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2065" windowHeight="14605"/>
  </bookViews>
  <sheets>
    <sheet name="805" sheetId="24" r:id="rId1"/>
    <sheet name="中国图书分类法 (3)" sheetId="11" r:id="rId2"/>
  </sheets>
  <definedNames>
    <definedName name="_xlnm._FilterDatabase" localSheetId="0" hidden="1">'805'!$A$9:$O$27338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<sst xmlns="http://schemas.openxmlformats.org/spreadsheetml/2006/main" count="191351" uniqueCount="53917">
  <si>
    <t>书之缘图书网（www.shuzhiyuan.com） 库存百万图书，全场低折扣批发！</t>
  </si>
  <si>
    <t>（1）批发价是定价乘以折扣，在书目上填好定数，批发价自动跳出。本目录最低折后1200元起批,对复本没有限制，就是说一种书一本也可以.</t>
  </si>
  <si>
    <t>（2）请不要更改书目，只需在定数栏直接填写所需的数量，保存后直接发送的邮箱shuzhiyuan918@163.com</t>
  </si>
  <si>
    <t>（3）联系电话:     010-60846281；17710290555  QQ:75881979  邮箱:shuzhiyuan918@163.com</t>
  </si>
  <si>
    <t>（4）汇款资料 ；  1；北京五车书源文化发展有限公司;开户行 名 称;中国银行股份有限公司北京林河开发区支行公 司 汇款账 号;319456208878；</t>
  </si>
  <si>
    <t xml:space="preserve">                  2；中国工商银行理财金卡;收款人：朱建峰.帐号6222080200030162138北京分行九龙山西大望路支行（更多资料请向客服索取）</t>
  </si>
  <si>
    <t>非常重要 订货人联系资料:姓名：            收货地址：                                联系电话：</t>
  </si>
  <si>
    <t>合作招投标：可提供1010－2008万批发资质,五年以上批发资质，中标记录遍布各省,中标金额超亿元.已通过ISO9001\ISO14001认证。</t>
  </si>
  <si>
    <t>条码</t>
  </si>
  <si>
    <t>图书编号</t>
  </si>
  <si>
    <t>书名</t>
  </si>
  <si>
    <t>出版社</t>
  </si>
  <si>
    <t>作者</t>
  </si>
  <si>
    <t>出版时间</t>
  </si>
  <si>
    <t>中图分类</t>
  </si>
  <si>
    <t>定价</t>
  </si>
  <si>
    <t>折扣</t>
  </si>
  <si>
    <t>定数</t>
  </si>
  <si>
    <t>实洋</t>
  </si>
  <si>
    <t>统计</t>
  </si>
  <si>
    <t>库存</t>
  </si>
  <si>
    <t>开本</t>
  </si>
  <si>
    <t>读者对象</t>
  </si>
  <si>
    <t>马克思主义学生读本：资本的秘密.1</t>
  </si>
  <si>
    <t>吉林出版集团股份有限公司</t>
  </si>
  <si>
    <t>杨勇</t>
  </si>
  <si>
    <t>2021-02-01</t>
  </si>
  <si>
    <t>A123-49</t>
  </si>
  <si>
    <t>16开</t>
  </si>
  <si>
    <t>大学</t>
  </si>
  <si>
    <t>毛泽东诗词品鉴</t>
  </si>
  <si>
    <t>台海</t>
  </si>
  <si>
    <t>良石 王会军 武焕平</t>
  </si>
  <si>
    <t>2025-08-01</t>
  </si>
  <si>
    <t>A44</t>
  </si>
  <si>
    <t>马克思的20个瞬间</t>
  </si>
  <si>
    <t>上海人民</t>
  </si>
  <si>
    <t>肖鹏等</t>
  </si>
  <si>
    <t>2022-11-01</t>
  </si>
  <si>
    <t>A712</t>
  </si>
  <si>
    <t>32开</t>
  </si>
  <si>
    <t xml:space="preserve">伟人的青少年时代：马克思  </t>
  </si>
  <si>
    <t>时代文艺</t>
  </si>
  <si>
    <t>赵春兴</t>
  </si>
  <si>
    <t>2023-03-09</t>
  </si>
  <si>
    <t>A712-49</t>
  </si>
  <si>
    <t>册</t>
  </si>
  <si>
    <t>中学|大学</t>
  </si>
  <si>
    <t>青少年走近伟人丛书·传记故事: 恩格斯</t>
  </si>
  <si>
    <t>国际文化</t>
  </si>
  <si>
    <t>皮波人物国际名人研究中心</t>
  </si>
  <si>
    <t>2024-02-01</t>
  </si>
  <si>
    <t>A721-49</t>
  </si>
  <si>
    <t>伟人的青少年时代:恩格斯</t>
  </si>
  <si>
    <t>郑春兴</t>
  </si>
  <si>
    <t>A722-49</t>
  </si>
  <si>
    <t>伟人的青少年时代：列 宁</t>
  </si>
  <si>
    <t>A731-49</t>
  </si>
  <si>
    <t>青少年走近伟人丛书·传记故事: 列宁</t>
  </si>
  <si>
    <t>A732-49</t>
  </si>
  <si>
    <t>伟大的青少年时代：斯大林</t>
  </si>
  <si>
    <t>A742-49</t>
  </si>
  <si>
    <t>毛泽东的读书心得：毛泽东的古诗情怀</t>
  </si>
  <si>
    <t xml:space="preserve">曾珺	</t>
  </si>
  <si>
    <t>2024-01-01</t>
  </si>
  <si>
    <t>A752</t>
  </si>
  <si>
    <t>马克思主义理论解释力提升体系建构</t>
  </si>
  <si>
    <t>广东人民</t>
  </si>
  <si>
    <t>肖宜芳</t>
  </si>
  <si>
    <t>2023-01-01</t>
  </si>
  <si>
    <t>A81</t>
  </si>
  <si>
    <t>马克思主义简明读本：解读《1844年经济学哲学手稿》</t>
  </si>
  <si>
    <t>闵凯</t>
  </si>
  <si>
    <t>A811.21</t>
  </si>
  <si>
    <t>《路易·波拿巴的雾月十八日》柯柏年译本考</t>
  </si>
  <si>
    <t>辽宁人民</t>
  </si>
  <si>
    <t>白云真</t>
  </si>
  <si>
    <t>2021-10-01</t>
  </si>
  <si>
    <t>A811.22</t>
  </si>
  <si>
    <t>马克思主义简明读本：解读《政治经济学批判》</t>
  </si>
  <si>
    <t>刘志丹</t>
  </si>
  <si>
    <t>《资本论》（第三卷）郭大力.王亚南译本考（精装）</t>
  </si>
  <si>
    <t>宋姗姗</t>
  </si>
  <si>
    <t>2021-04-01</t>
  </si>
  <si>
    <t>A811.23</t>
  </si>
  <si>
    <t>马克思道德批判理论:分析马克思主义视域下的研究</t>
  </si>
  <si>
    <t>郭展义</t>
  </si>
  <si>
    <t>2023-07-01</t>
  </si>
  <si>
    <t>A811.63</t>
  </si>
  <si>
    <t>马克思主义研究文库：解释学内部之争与马克思交往实践观</t>
  </si>
  <si>
    <t>赵全洲</t>
  </si>
  <si>
    <t>A811.64</t>
  </si>
  <si>
    <t>马克思主义视域中的福克斯数字劳动思想</t>
  </si>
  <si>
    <t>谢芳芳</t>
  </si>
  <si>
    <t>A811.66</t>
  </si>
  <si>
    <t>马克思历史观及其当代价值研究</t>
  </si>
  <si>
    <t>四川大学</t>
  </si>
  <si>
    <t>孙大飞</t>
  </si>
  <si>
    <t>2025-06-01</t>
  </si>
  <si>
    <t>A811.692</t>
  </si>
  <si>
    <t>马克思主义简明读本：人化的自然</t>
  </si>
  <si>
    <t>徐丽英</t>
  </si>
  <si>
    <t>A811.693</t>
  </si>
  <si>
    <t>纪念马克思诞辰200周年理论研讨会论文集（禁止网售）</t>
  </si>
  <si>
    <t>肖凤华</t>
  </si>
  <si>
    <t>2023-01-02</t>
  </si>
  <si>
    <t>A81-53</t>
  </si>
  <si>
    <t>列宁“帝国主义论”与当代垄断资本主义（禁止网售）</t>
  </si>
  <si>
    <t>李雪阳</t>
  </si>
  <si>
    <t>A821.64</t>
  </si>
  <si>
    <t>毛泽东读书心得：毛泽东借古喻今 (上）</t>
  </si>
  <si>
    <t>A84</t>
  </si>
  <si>
    <t>毛泽东读书心得：毛泽东借古喻今</t>
  </si>
  <si>
    <t>体系转化:“毛泽东思想和中国特色社会主义概论”混合式教学研究</t>
  </si>
  <si>
    <t>燕山大学</t>
  </si>
  <si>
    <t>马进军</t>
  </si>
  <si>
    <t>2026-01-01</t>
  </si>
  <si>
    <t>成长课堂: 毛泽东思想和中国特色社会主义 理论体系概论案例导学</t>
  </si>
  <si>
    <t>刘敏华</t>
  </si>
  <si>
    <t>《新民主主义论》导读</t>
  </si>
  <si>
    <t>中国民主法制</t>
  </si>
  <si>
    <t>康沛竹</t>
  </si>
  <si>
    <t>2023-03-01</t>
  </si>
  <si>
    <t>A841.24</t>
  </si>
  <si>
    <t>恰同学少年：毛泽东诗词解读</t>
  </si>
  <si>
    <t>长江文艺</t>
  </si>
  <si>
    <t>朱向前</t>
  </si>
  <si>
    <t>2025-11-01</t>
  </si>
  <si>
    <t>A841.4-49</t>
  </si>
  <si>
    <t>小学|中学</t>
  </si>
  <si>
    <t>毛泽东品国学：全新内容·典藏版</t>
  </si>
  <si>
    <t>卢志丹</t>
  </si>
  <si>
    <t>2020-01-01</t>
  </si>
  <si>
    <t>A841.6</t>
  </si>
  <si>
    <t>毛泽东引古论事</t>
  </si>
  <si>
    <t>曾珺</t>
  </si>
  <si>
    <t>A841.691</t>
  </si>
  <si>
    <t>毛泽东读书心得: 毛泽东品书论人</t>
  </si>
  <si>
    <t>毛泽东读书心得：毛泽东用《三国》</t>
  </si>
  <si>
    <t>孙宝义 刘春增 邹桂兰</t>
  </si>
  <si>
    <t>毛泽东读书心得：毛泽东读《二十四史》</t>
  </si>
  <si>
    <t>A841.692</t>
  </si>
  <si>
    <t>线装中华国粹：颜氏家训</t>
  </si>
  <si>
    <t>二十一世纪集团</t>
  </si>
  <si>
    <t>颜之推</t>
  </si>
  <si>
    <t>2018-12-02</t>
  </si>
  <si>
    <t>AB823.1</t>
  </si>
  <si>
    <t>9堂极简智慧课</t>
  </si>
  <si>
    <t>中国友谊</t>
  </si>
  <si>
    <t>特雷弗.科诺</t>
  </si>
  <si>
    <t>2020-05-01</t>
  </si>
  <si>
    <t>B</t>
  </si>
  <si>
    <t>名人传记丛书：释迦牟尼</t>
  </si>
  <si>
    <t>极简通识历史（中国哲学史·世界哲学史）（全二册）</t>
  </si>
  <si>
    <t>现代</t>
  </si>
  <si>
    <t>极简通识历史编</t>
  </si>
  <si>
    <t>2022-01-01</t>
  </si>
  <si>
    <t>哲学与教育：反思现实（全二册）</t>
  </si>
  <si>
    <t>华龄</t>
  </si>
  <si>
    <t>林城著</t>
  </si>
  <si>
    <t>2020-06-01</t>
  </si>
  <si>
    <t>马克思主义简明读本：改变世界的哲学</t>
  </si>
  <si>
    <t>张艳辉、魏月</t>
  </si>
  <si>
    <t>你一学就会的思维导图</t>
  </si>
  <si>
    <t>北京时代华文书局</t>
  </si>
  <si>
    <t>赵胤丞</t>
  </si>
  <si>
    <t>2019-03-01</t>
  </si>
  <si>
    <t>哲学教授送给孩子们的逻辑思考课</t>
  </si>
  <si>
    <t>冀剑制</t>
  </si>
  <si>
    <t>2019-06-01</t>
  </si>
  <si>
    <t>中学</t>
  </si>
  <si>
    <t xml:space="preserve">“诸子如是说”系列：荀子原来这样说	</t>
  </si>
  <si>
    <t>中国华侨</t>
  </si>
  <si>
    <t>姜正成</t>
  </si>
  <si>
    <t>2023-01-03</t>
  </si>
  <si>
    <t>B 222.6-49</t>
  </si>
  <si>
    <t>库恩砸来的烟灰缸：对范式革命的反思</t>
  </si>
  <si>
    <t>民主与建设</t>
  </si>
  <si>
    <t>(美)埃罗尔.莫里斯</t>
  </si>
  <si>
    <t>2020-12-01</t>
  </si>
  <si>
    <t>B0</t>
  </si>
  <si>
    <t>大地上的尺规:历史、科学与艺术的现代哲学剖析</t>
  </si>
  <si>
    <t>上海文艺</t>
  </si>
  <si>
    <t>巫怀宇</t>
  </si>
  <si>
    <t>刘同舫学术文丛：马克思的哲学立场</t>
  </si>
  <si>
    <t>人民</t>
  </si>
  <si>
    <t>刘同舫　</t>
  </si>
  <si>
    <t>2018-12-01</t>
  </si>
  <si>
    <t>B0-0</t>
  </si>
  <si>
    <t>刘同舫学术文丛：马克思的哲学主题</t>
  </si>
  <si>
    <t>刘同舫</t>
  </si>
  <si>
    <t>正义之后:马克思恩格斯正义观研究</t>
  </si>
  <si>
    <t>江苏人民</t>
  </si>
  <si>
    <t>王广</t>
  </si>
  <si>
    <t>2018-10-01</t>
  </si>
  <si>
    <t>马克思与尼采形而上学批判思想比较研究</t>
  </si>
  <si>
    <t>胡志刚</t>
  </si>
  <si>
    <t>主观主义概率观研究</t>
  </si>
  <si>
    <t>安徽师范大学</t>
  </si>
  <si>
    <t>季爱民</t>
  </si>
  <si>
    <t>2025-01-02</t>
  </si>
  <si>
    <t>B017</t>
  </si>
  <si>
    <t>马克思主义简明读本：实事求是</t>
  </si>
  <si>
    <t>吴自聪</t>
  </si>
  <si>
    <t>B022.2</t>
  </si>
  <si>
    <t>论本能系统的辩证唯物</t>
  </si>
  <si>
    <t>九州</t>
  </si>
  <si>
    <t>温勇增</t>
  </si>
  <si>
    <t>2017-01-01</t>
  </si>
  <si>
    <t>B024</t>
  </si>
  <si>
    <t>马克思主义学生读本：解读辩证唯物主义</t>
  </si>
  <si>
    <t>郭欣</t>
  </si>
  <si>
    <t>B02-49</t>
  </si>
  <si>
    <t>高能工作法</t>
  </si>
  <si>
    <t>群言</t>
  </si>
  <si>
    <t>帕特里克.巴尔著</t>
  </si>
  <si>
    <t>B026</t>
  </si>
  <si>
    <t>立即执行术</t>
  </si>
  <si>
    <t>橫山信弘</t>
  </si>
  <si>
    <t>2019-02-01</t>
  </si>
  <si>
    <t>b026</t>
  </si>
  <si>
    <t>高效赋能</t>
  </si>
  <si>
    <t>（英）本·伊利亚</t>
  </si>
  <si>
    <t>2020-08-01</t>
  </si>
  <si>
    <t>B026-49</t>
  </si>
  <si>
    <t>创意，未来的工作方式</t>
  </si>
  <si>
    <t>中信</t>
  </si>
  <si>
    <t>方军</t>
  </si>
  <si>
    <t>2017-03-01</t>
  </si>
  <si>
    <t>工作中无小事</t>
  </si>
  <si>
    <t>张艳玲</t>
  </si>
  <si>
    <t>猛虎工作法：能力是训练出来的</t>
  </si>
  <si>
    <t>罗塔．赛维尔特</t>
  </si>
  <si>
    <t>2018-05-01</t>
  </si>
  <si>
    <t xml:space="preserve">高效工作变革术 : 佐佐木常夫的取舍之道 </t>
  </si>
  <si>
    <t>文化发展</t>
  </si>
  <si>
    <t>【日】佐佐木常夫</t>
  </si>
  <si>
    <t>软银孙正义的高速PDCA工作法</t>
  </si>
  <si>
    <t>中华工商联合</t>
  </si>
  <si>
    <t>（日）三木雄信</t>
  </si>
  <si>
    <t>2021-01-01</t>
  </si>
  <si>
    <t>细节工作法</t>
  </si>
  <si>
    <t>科学技术文献</t>
  </si>
  <si>
    <t xml:space="preserve">（以）塞尔玛·洛贝尔 罗旭  </t>
  </si>
  <si>
    <t>2022-07-01</t>
  </si>
  <si>
    <t>聪明人的开会技巧</t>
  </si>
  <si>
    <t>湖南文艺</t>
  </si>
  <si>
    <t>萨拉·库珀（Sarah Cooper）</t>
  </si>
  <si>
    <t>精准做事</t>
  </si>
  <si>
    <t>广东旅游</t>
  </si>
  <si>
    <t>陈西</t>
  </si>
  <si>
    <t>2024-08-02</t>
  </si>
  <si>
    <t>马克思主义历史观与世界观的汇通</t>
  </si>
  <si>
    <t>甘肃人民</t>
  </si>
  <si>
    <t>黎学军</t>
  </si>
  <si>
    <t>B03</t>
  </si>
  <si>
    <t>哲学研究方法论：第二版 (全二册)</t>
  </si>
  <si>
    <t>华中科技大学</t>
  </si>
  <si>
    <t xml:space="preserve">欧阳康	</t>
  </si>
  <si>
    <t>2022-06-01</t>
  </si>
  <si>
    <t>B0-3</t>
  </si>
  <si>
    <t>马列主义常识公民读本：什么是历史唯物主义</t>
  </si>
  <si>
    <t>李程程</t>
  </si>
  <si>
    <t>2021-10-02</t>
  </si>
  <si>
    <t>B03-49</t>
  </si>
  <si>
    <t>善行善交 断九恶</t>
  </si>
  <si>
    <t>国文</t>
  </si>
  <si>
    <t>万平</t>
  </si>
  <si>
    <t>2025-03-01</t>
  </si>
  <si>
    <t>B038</t>
  </si>
  <si>
    <t>人生中总有些等待是值得的</t>
  </si>
  <si>
    <t>易风</t>
  </si>
  <si>
    <t>2019-07-01</t>
  </si>
  <si>
    <t>B08</t>
  </si>
  <si>
    <t>诺贝尔文学奖大系：创造进化论</t>
  </si>
  <si>
    <t>海峡文艺</t>
  </si>
  <si>
    <t>亨利·柏格森</t>
  </si>
  <si>
    <t>2023-09-01</t>
  </si>
  <si>
    <t>B083</t>
  </si>
  <si>
    <t>当代大学生生命教育探索与研究</t>
  </si>
  <si>
    <t>电子科技大学</t>
  </si>
  <si>
    <t>孙一峰</t>
  </si>
  <si>
    <t>2020-10-01</t>
  </si>
  <si>
    <t>诺奖得主人文译丛：创造进化论</t>
  </si>
  <si>
    <t>【法】亨利·伯格森</t>
  </si>
  <si>
    <t>2018-07-01</t>
  </si>
  <si>
    <t>"生命·实践"教育学研究.第四辑:优质均衡目标下的区域教育改革</t>
  </si>
  <si>
    <t>上海教育</t>
  </si>
  <si>
    <t>华东师范大学</t>
  </si>
  <si>
    <t>2020-11-01</t>
  </si>
  <si>
    <t>反本能生存学</t>
  </si>
  <si>
    <t>(美)李.戈德曼</t>
  </si>
  <si>
    <t>B086</t>
  </si>
  <si>
    <t>实用主义救了我：威廉·詹姆斯的心理课</t>
  </si>
  <si>
    <t>上海文化</t>
  </si>
  <si>
    <t>（美）约翰·卡格著</t>
  </si>
  <si>
    <t>B087</t>
  </si>
  <si>
    <t>波希米亚巴黎：文化、政治和资产阶级生活的边界（1830-1930）</t>
  </si>
  <si>
    <t>黑龙江人民</t>
  </si>
  <si>
    <t>[美]杰罗尔德·西格尔</t>
  </si>
  <si>
    <t>B089</t>
  </si>
  <si>
    <t>宽容</t>
  </si>
  <si>
    <t>(美)亨德里克.威廉</t>
  </si>
  <si>
    <t>2020-07-01</t>
  </si>
  <si>
    <t>B1</t>
  </si>
  <si>
    <t>理想图文藏书·房龙作品：宽容</t>
  </si>
  <si>
    <t>安徽文艺</t>
  </si>
  <si>
    <t>房龙</t>
  </si>
  <si>
    <t>2021-05-01</t>
  </si>
  <si>
    <t>异端:进击的哲学现场</t>
  </si>
  <si>
    <t>南海</t>
  </si>
  <si>
    <t xml:space="preserve">（美）史蒂文· 纳德勒 （美）本·纳德勒 著， </t>
  </si>
  <si>
    <t>2019-04-01</t>
  </si>
  <si>
    <t>B141-49</t>
  </si>
  <si>
    <t>北京联合</t>
  </si>
  <si>
    <t>【美】房龙</t>
  </si>
  <si>
    <t>2018-09-02</t>
  </si>
  <si>
    <t>B1-49</t>
  </si>
  <si>
    <t>中国哲学史</t>
  </si>
  <si>
    <t>科学普及</t>
  </si>
  <si>
    <t>胡适</t>
  </si>
  <si>
    <t>2025-12-01</t>
  </si>
  <si>
    <t>B2</t>
  </si>
  <si>
    <t>伟人的困惑： 治国者卷</t>
  </si>
  <si>
    <t>范炯</t>
  </si>
  <si>
    <t>中国哲学视阈下的传统学术史思想研究：以《明儒学案》为中心个案</t>
  </si>
  <si>
    <t>张圆圆</t>
  </si>
  <si>
    <t>2021-05-02</t>
  </si>
  <si>
    <t>中国哲学十讲</t>
  </si>
  <si>
    <t>煤炭工业</t>
  </si>
  <si>
    <t>李石岑</t>
  </si>
  <si>
    <t>2024-05-01</t>
  </si>
  <si>
    <t>中国哲学小讲</t>
  </si>
  <si>
    <t>应急管理</t>
  </si>
  <si>
    <t>（日）铃木大拙</t>
  </si>
  <si>
    <t>蒋维乔哲学史讲义</t>
  </si>
  <si>
    <t>蒋维乔</t>
  </si>
  <si>
    <t>大师讲哲学：中国哲学史大纲</t>
  </si>
  <si>
    <t>2025-04-02</t>
  </si>
  <si>
    <t>中国古代十大思想家</t>
  </si>
  <si>
    <t>周月亮</t>
  </si>
  <si>
    <t>2021-07-02</t>
  </si>
  <si>
    <t>大家学术文库：中国哲学十讲</t>
  </si>
  <si>
    <t>江西教育</t>
  </si>
  <si>
    <t>旧书新觉·第一辑：中书</t>
  </si>
  <si>
    <t>四川文艺</t>
  </si>
  <si>
    <t>刘咸炘</t>
  </si>
  <si>
    <t>简明中华哲学史（四色）</t>
  </si>
  <si>
    <t>北京工业大学</t>
  </si>
  <si>
    <t>鲁方华</t>
  </si>
  <si>
    <t xml:space="preserve">胡适文集：中国哲学史大纲（全二册）	</t>
  </si>
  <si>
    <t>北京理工大学</t>
  </si>
  <si>
    <t>2023-02-01</t>
  </si>
  <si>
    <t>中国哲学史大纲</t>
  </si>
  <si>
    <t>中国言实</t>
  </si>
  <si>
    <t>B21</t>
  </si>
  <si>
    <t>大家学术文库：中国哲学史大纲</t>
  </si>
  <si>
    <t>2019-09-01</t>
  </si>
  <si>
    <t>你终将活成自己喜欢的样子</t>
  </si>
  <si>
    <t>李维娜</t>
  </si>
  <si>
    <t>B21-49</t>
  </si>
  <si>
    <t>好命运不如好德行</t>
  </si>
  <si>
    <t>文山</t>
  </si>
  <si>
    <t>大局观:立少年格局 赢未来天地</t>
  </si>
  <si>
    <t>清岗</t>
  </si>
  <si>
    <t>2025-10-01</t>
  </si>
  <si>
    <t>岳麓书院国学文库：简帛思想文献研究.个案与方法</t>
  </si>
  <si>
    <t>东方</t>
  </si>
  <si>
    <t>郑吉雄 刘笑敢 梁涛</t>
  </si>
  <si>
    <t>B215</t>
  </si>
  <si>
    <t>品读经典 双色线装诸子百家（全4册）</t>
  </si>
  <si>
    <t>北京工艺美术</t>
  </si>
  <si>
    <t>孟子著</t>
  </si>
  <si>
    <t>B22</t>
  </si>
  <si>
    <t>晏子春秋全鉴【珍藏版】</t>
  </si>
  <si>
    <t>中国纺织</t>
  </si>
  <si>
    <t>(春秋)晏婴著</t>
  </si>
  <si>
    <t>2019-11-01</t>
  </si>
  <si>
    <t>先秦时期"他人"思想研究</t>
  </si>
  <si>
    <t>吴先伍</t>
  </si>
  <si>
    <t>国学经典文库：诸子百家</t>
  </si>
  <si>
    <t>延边大学</t>
  </si>
  <si>
    <t>张海澜/主编</t>
  </si>
  <si>
    <t>2025-01-01</t>
  </si>
  <si>
    <t>国学经典必读（全十二册）</t>
  </si>
  <si>
    <t>文津</t>
  </si>
  <si>
    <t>章太炎</t>
  </si>
  <si>
    <t>2017-07-01</t>
  </si>
  <si>
    <t>中国历代名著全译丛书：晏子春秋全译（修订版）</t>
  </si>
  <si>
    <t>贵州人民</t>
  </si>
  <si>
    <t>李万寿译注</t>
  </si>
  <si>
    <t>2017-02-01</t>
  </si>
  <si>
    <t>B220.4</t>
  </si>
  <si>
    <t>战国百家争鸣考论</t>
  </si>
  <si>
    <t>卢中阳</t>
  </si>
  <si>
    <t>B220.5</t>
  </si>
  <si>
    <t xml:space="preserve">此道之美: 先秦诸子人性艺术论	</t>
  </si>
  <si>
    <t>华文</t>
  </si>
  <si>
    <t>张学君</t>
  </si>
  <si>
    <t>注定不一样的中国思路：原初</t>
  </si>
  <si>
    <t>李新</t>
  </si>
  <si>
    <t>古典·哲学时代（全十二册）</t>
  </si>
  <si>
    <t>谢无量</t>
  </si>
  <si>
    <t>国学经典精粹丛书：易经</t>
  </si>
  <si>
    <t>于海英</t>
  </si>
  <si>
    <t>2023-12-01</t>
  </si>
  <si>
    <t>B221</t>
  </si>
  <si>
    <t>易经通俗讲稿</t>
  </si>
  <si>
    <t>孟昭旭</t>
  </si>
  <si>
    <t>2021-12-01</t>
  </si>
  <si>
    <t>《周易》新义</t>
  </si>
  <si>
    <t>薛飞</t>
  </si>
  <si>
    <t>2022-09-01</t>
  </si>
  <si>
    <t>易经</t>
  </si>
  <si>
    <t>岳麓</t>
  </si>
  <si>
    <t>贾太宏</t>
  </si>
  <si>
    <t>2025-05-01</t>
  </si>
  <si>
    <t>国学经典：易经（皮面烫金）</t>
  </si>
  <si>
    <t>沈阳</t>
  </si>
  <si>
    <t>（西周）</t>
  </si>
  <si>
    <t>国学经典丛书·名家注评本：周易</t>
  </si>
  <si>
    <t>唐明邦</t>
  </si>
  <si>
    <t>B221.1</t>
  </si>
  <si>
    <t>国学藏书线装版：周易全书(全四册)</t>
  </si>
  <si>
    <t>吉林出版集团有限责任公司</t>
  </si>
  <si>
    <t>林之满</t>
  </si>
  <si>
    <t>2011-07-01</t>
  </si>
  <si>
    <t>易辞深玩:《周易》封爻辞岐解辨正与义理阐释</t>
  </si>
  <si>
    <t>姚立江  勾淑玲</t>
  </si>
  <si>
    <t>2021-03-02</t>
  </si>
  <si>
    <t>B221.2</t>
  </si>
  <si>
    <t>周易集注</t>
  </si>
  <si>
    <t>来知德</t>
  </si>
  <si>
    <t>国学今读：周易 [插图版]</t>
  </si>
  <si>
    <t>佚名</t>
  </si>
  <si>
    <t>B221.4</t>
  </si>
  <si>
    <t>传统文化经典读本: 白话易经</t>
  </si>
  <si>
    <t>三秦</t>
  </si>
  <si>
    <t>秦磊</t>
  </si>
  <si>
    <t>2022-05-01</t>
  </si>
  <si>
    <t>字说易经</t>
  </si>
  <si>
    <t>顾作义，张中之 著</t>
  </si>
  <si>
    <t>B221.5</t>
  </si>
  <si>
    <t>品读经典 双色线装：周易全书 （全四册）</t>
  </si>
  <si>
    <t>（西周）姬昌著</t>
  </si>
  <si>
    <t>2019-12-01</t>
  </si>
  <si>
    <t>周易全鉴（第2版）</t>
  </si>
  <si>
    <t>东篱子</t>
  </si>
  <si>
    <t>2025-01-10</t>
  </si>
  <si>
    <t>周易文化导读</t>
  </si>
  <si>
    <t>任运忠</t>
  </si>
  <si>
    <t>易经中的蓍草</t>
  </si>
  <si>
    <t>作家</t>
  </si>
  <si>
    <t>许云超</t>
  </si>
  <si>
    <t>2019-08-01</t>
  </si>
  <si>
    <t>柏话易经</t>
  </si>
  <si>
    <t>柏俊俏</t>
  </si>
  <si>
    <t>2021-07-01</t>
  </si>
  <si>
    <t>周易与书法艺术</t>
  </si>
  <si>
    <t>王筱喻</t>
  </si>
  <si>
    <t>2019-01-01</t>
  </si>
  <si>
    <t>B221.5 J292.1</t>
  </si>
  <si>
    <t xml:space="preserve">儒学经典初级读本系列：周易初级读本 </t>
  </si>
  <si>
    <t>商务印书馆</t>
  </si>
  <si>
    <t>温海明 译注解读 温海明 寇哲明 英译</t>
  </si>
  <si>
    <t>B221-49</t>
  </si>
  <si>
    <t>周易入门：让你快速学会《周易》</t>
  </si>
  <si>
    <t>中译</t>
  </si>
  <si>
    <t>方塘</t>
  </si>
  <si>
    <t>2025-04-01</t>
  </si>
  <si>
    <t>国学趣读系列：漫画易经</t>
  </si>
  <si>
    <t>王鸿飞</t>
  </si>
  <si>
    <t>2026-02-01</t>
  </si>
  <si>
    <t xml:space="preserve">中华国学经典精粹：易经	</t>
  </si>
  <si>
    <t>周鹏鹏</t>
  </si>
  <si>
    <t>2024-12-01</t>
  </si>
  <si>
    <t>漫画趣读易经【禁止网售】</t>
  </si>
  <si>
    <t>延边人民</t>
  </si>
  <si>
    <t>武晶辉</t>
  </si>
  <si>
    <t>易经入门：让你快速学会《易经》</t>
  </si>
  <si>
    <t>孔学堂书局</t>
  </si>
  <si>
    <t>拾易谈</t>
  </si>
  <si>
    <t>无障碍阅读典藏版：论语·中庸·大学</t>
  </si>
  <si>
    <t>（春秋）孔丘等</t>
  </si>
  <si>
    <t>2021-12-02</t>
  </si>
  <si>
    <t>B222</t>
  </si>
  <si>
    <t>线装国学经典：孟子.荀子（全四册）</t>
  </si>
  <si>
    <t>荀子著</t>
  </si>
  <si>
    <t xml:space="preserve">孔子仁的美学意蕴 </t>
  </si>
  <si>
    <t>赖志明</t>
  </si>
  <si>
    <t>2024-06-01</t>
  </si>
  <si>
    <t>天边有一块乌云：儒学与存在主义</t>
  </si>
  <si>
    <t>刘东</t>
  </si>
  <si>
    <t>2018-04-01</t>
  </si>
  <si>
    <t>B222.005</t>
  </si>
  <si>
    <t>进退维谷 ：道势间的儒者</t>
  </si>
  <si>
    <t>戚卫红</t>
  </si>
  <si>
    <t>2021-03-01</t>
  </si>
  <si>
    <t>B222.05</t>
  </si>
  <si>
    <t>当代儒学.第13辑</t>
  </si>
  <si>
    <t>四川人民</t>
  </si>
  <si>
    <t>杨永明、郭萍</t>
  </si>
  <si>
    <t>儒魂：当代儒家的新古诗</t>
  </si>
  <si>
    <t>程皓月</t>
  </si>
  <si>
    <t>文化自信视域下儒学观念守正创新研究</t>
  </si>
  <si>
    <t>韩中谊</t>
  </si>
  <si>
    <t>生活中的儒家伦理（全两册）</t>
  </si>
  <si>
    <t>山东文艺</t>
  </si>
  <si>
    <t>傅永聚</t>
  </si>
  <si>
    <t>儒家文化与社区(乡村)文明</t>
  </si>
  <si>
    <t>青岛</t>
  </si>
  <si>
    <t>武宁，李翠著</t>
  </si>
  <si>
    <t>尼山文库：儒学义理的历史衍化</t>
  </si>
  <si>
    <t>山东教育</t>
  </si>
  <si>
    <t>朱汉民</t>
  </si>
  <si>
    <t>尼山文库：儒学与儒藏</t>
  </si>
  <si>
    <t>舒大刚 等</t>
  </si>
  <si>
    <t>儒家思想的当代诠释</t>
  </si>
  <si>
    <t>曾振宇</t>
  </si>
  <si>
    <t>2023-10-01</t>
  </si>
  <si>
    <t>先秦儒道旧义新知录</t>
  </si>
  <si>
    <t>生活.读书.新知三联书店</t>
  </si>
  <si>
    <t xml:space="preserve">何泽恒 著 </t>
  </si>
  <si>
    <t>B222.05/B958-53</t>
  </si>
  <si>
    <t>洙泗（第一辑）</t>
  </si>
  <si>
    <t>广西师范大学</t>
  </si>
  <si>
    <t>宋立林</t>
  </si>
  <si>
    <t>B222.05-53</t>
  </si>
  <si>
    <t>国学精粹：四书五经</t>
  </si>
  <si>
    <t>天津人民</t>
  </si>
  <si>
    <t>卢伊</t>
  </si>
  <si>
    <t>2017-09-01</t>
  </si>
  <si>
    <t>B222.1</t>
  </si>
  <si>
    <t>中国历代名著全译丛书：四书全译（修订版）</t>
  </si>
  <si>
    <t>刘俊田</t>
  </si>
  <si>
    <t>四书（无障碍阅读典藏版）</t>
  </si>
  <si>
    <t>（春秋）孔子</t>
  </si>
  <si>
    <t>2021-08-01</t>
  </si>
  <si>
    <t>东方智慧丛书：大学中庸选译（汉越对照）</t>
  </si>
  <si>
    <t>张葆全选释</t>
  </si>
  <si>
    <t>国学经典文库：大学中庸</t>
  </si>
  <si>
    <t>（春秋）子思/等著</t>
  </si>
  <si>
    <t>国学经典文库：四书五经</t>
  </si>
  <si>
    <t>（春秋）孔子/著</t>
  </si>
  <si>
    <t>中国历代名著全译：四书全译</t>
  </si>
  <si>
    <t>刘俊田  林松</t>
  </si>
  <si>
    <t>B222.14</t>
  </si>
  <si>
    <t>国学经典：四书全译（皮面 烫金）</t>
  </si>
  <si>
    <t>思履</t>
  </si>
  <si>
    <t>东方智慧丛书：大学中庸选译（汉印对照）</t>
  </si>
  <si>
    <t>张葆全</t>
  </si>
  <si>
    <t>2018-09-01</t>
  </si>
  <si>
    <t>传统文化经典读本:白话四书</t>
  </si>
  <si>
    <t>黄朴民等注译</t>
  </si>
  <si>
    <t>四书五经经典故事</t>
  </si>
  <si>
    <t>中国人民大学</t>
  </si>
  <si>
    <t>谢赓，北方</t>
  </si>
  <si>
    <t>2022-12-01</t>
  </si>
  <si>
    <t>B222.1-49</t>
  </si>
  <si>
    <t>名家注音注译美绘本：大学·中庸</t>
  </si>
  <si>
    <t>(春秋）曾子</t>
  </si>
  <si>
    <t>小学</t>
  </si>
  <si>
    <t xml:space="preserve">中华国学经典精粹：大学·中庸	</t>
  </si>
  <si>
    <t>（战国）曾参</t>
  </si>
  <si>
    <t>2022-08-01</t>
  </si>
  <si>
    <t>少年读国学：大学·中庸【注音】【彩绘】</t>
  </si>
  <si>
    <t>萧史</t>
  </si>
  <si>
    <t>《大学》《中庸》校释译论</t>
  </si>
  <si>
    <t>山东人民</t>
  </si>
  <si>
    <t>2018-01-01</t>
  </si>
  <si>
    <t>B222.15</t>
  </si>
  <si>
    <t>中国文化经纬：四书五经</t>
  </si>
  <si>
    <t>中国书籍</t>
  </si>
  <si>
    <t>张积</t>
  </si>
  <si>
    <t>读国学·诵经典：中庸全解</t>
  </si>
  <si>
    <t>（东周）子思</t>
  </si>
  <si>
    <t>2021-04-02</t>
  </si>
  <si>
    <t>大学全鉴：典藏诵读版</t>
  </si>
  <si>
    <t>（春秋）曾参</t>
  </si>
  <si>
    <t>2022-10-01</t>
  </si>
  <si>
    <t>《中庸》通解（禁止网售）</t>
  </si>
  <si>
    <t>杨朝明</t>
  </si>
  <si>
    <t>泗水边的《中庸》</t>
  </si>
  <si>
    <t>黄山书社</t>
  </si>
  <si>
    <t>许辉</t>
  </si>
  <si>
    <t>泗水边的《大学》</t>
  </si>
  <si>
    <t>2021-10-03</t>
  </si>
  <si>
    <t>大学义证 :明德明独善起身，亲民亲廉善天下</t>
  </si>
  <si>
    <t>天津社会科学院</t>
  </si>
  <si>
    <t>黎荔</t>
  </si>
  <si>
    <t>中华优秀传统文化经典：孔子家语译注</t>
  </si>
  <si>
    <t>张涛</t>
  </si>
  <si>
    <t>2017-11-01</t>
  </si>
  <si>
    <t>B222.2</t>
  </si>
  <si>
    <t>听张居正讲论语</t>
  </si>
  <si>
    <t>（明）张居正</t>
  </si>
  <si>
    <t>2017-04-01</t>
  </si>
  <si>
    <t>线装经典:孔子家语 孔子集语</t>
  </si>
  <si>
    <t>云南人民</t>
  </si>
  <si>
    <t>《线装经典》编委会</t>
  </si>
  <si>
    <t>孔子妙语论做人</t>
  </si>
  <si>
    <t>孙浩</t>
  </si>
  <si>
    <t>2024-07-01</t>
  </si>
  <si>
    <t>论语全书（无障碍阅读典藏版）</t>
  </si>
  <si>
    <t>国学经典：论语（皮面烫金）</t>
  </si>
  <si>
    <t>文诺愚</t>
  </si>
  <si>
    <t>孔子家语全鉴【珍藏版】</t>
  </si>
  <si>
    <t>名著阅读力养成丛书：论语通译</t>
  </si>
  <si>
    <t>浙江文艺</t>
  </si>
  <si>
    <t>张卫中注译  曹文轩编</t>
  </si>
  <si>
    <t>中国传统文化核心读本: 朱子家训·颜氏家训·孔子家语</t>
  </si>
  <si>
    <t>天地</t>
  </si>
  <si>
    <t>（清）朱用纯</t>
  </si>
  <si>
    <t>论语大家读</t>
  </si>
  <si>
    <t xml:space="preserve">崔之建 著	</t>
  </si>
  <si>
    <t>国学经典文库：孔子家语</t>
  </si>
  <si>
    <t>（汉）王肃/著</t>
  </si>
  <si>
    <t>线装藏书馆：论语 (全四册)</t>
  </si>
  <si>
    <t>光明日报</t>
  </si>
  <si>
    <t>春秋·孔子</t>
  </si>
  <si>
    <t>2012-06-01</t>
  </si>
  <si>
    <t>B222.21</t>
  </si>
  <si>
    <t>英汉双语国学经典：论语</t>
  </si>
  <si>
    <t>中州古籍</t>
  </si>
  <si>
    <t xml:space="preserve">[春秋]孔子	</t>
  </si>
  <si>
    <t>中国传统文化教育读本:大学·中庸·孟子</t>
  </si>
  <si>
    <t>河南大学</t>
  </si>
  <si>
    <t xml:space="preserve">《中国传统文化教育读本》编写组	</t>
  </si>
  <si>
    <t>国学经典文库：论语</t>
  </si>
  <si>
    <t>（春秋）孔子/等著</t>
  </si>
  <si>
    <t>论语</t>
  </si>
  <si>
    <t>陕西师范大学出版总社有限公司</t>
  </si>
  <si>
    <t>（春秋）孔丘</t>
  </si>
  <si>
    <t>论语趣注</t>
  </si>
  <si>
    <t>赵继璀</t>
  </si>
  <si>
    <t>B222.22</t>
  </si>
  <si>
    <t>名著阅读力养成丛书:少年维特的烦恼</t>
  </si>
  <si>
    <t>曹文轩</t>
  </si>
  <si>
    <t>论语新绎</t>
  </si>
  <si>
    <t>吴宏一</t>
  </si>
  <si>
    <t>《论语》校释译论</t>
  </si>
  <si>
    <t xml:space="preserve"> 杨树增</t>
  </si>
  <si>
    <t>B222.24</t>
  </si>
  <si>
    <t>论语对译与新解(注音)</t>
  </si>
  <si>
    <t>周金声</t>
  </si>
  <si>
    <t>2023-06-02</t>
  </si>
  <si>
    <t>论语全鉴:典藏诵读版</t>
  </si>
  <si>
    <t>孔夫子给孩子们的28堂修养课.论语·公治长篇：甲骨文版</t>
  </si>
  <si>
    <t>姚克克</t>
  </si>
  <si>
    <t>B222.2-49</t>
  </si>
  <si>
    <t>论语 心解(全二册)</t>
  </si>
  <si>
    <t>无生</t>
  </si>
  <si>
    <t>孔子学堂:修身养性大智慧</t>
  </si>
  <si>
    <t>欧阳彦一</t>
  </si>
  <si>
    <t>2023-04-02</t>
  </si>
  <si>
    <t>孔子学堂：安身立命大智慧</t>
  </si>
  <si>
    <t>孔子：儒家圣人的10堂修身课</t>
  </si>
  <si>
    <t>欧阳</t>
  </si>
  <si>
    <t>2023-04-03</t>
  </si>
  <si>
    <t>半小时漫画论语：孔子求职记</t>
  </si>
  <si>
    <t>卧猫</t>
  </si>
  <si>
    <t>给青少年讲论语：性格养成</t>
  </si>
  <si>
    <t>北京燕山</t>
  </si>
  <si>
    <t>樊登 著； 磨铁文化 出品</t>
  </si>
  <si>
    <t>给青少年讲论语：积极生活</t>
  </si>
  <si>
    <t>樊登 著</t>
  </si>
  <si>
    <t>中华优秀传统文化经典随身读：论语</t>
  </si>
  <si>
    <t>孔丘</t>
  </si>
  <si>
    <t>《论语》十问</t>
  </si>
  <si>
    <t>江苏凤凰教育</t>
  </si>
  <si>
    <t>李统兴</t>
  </si>
  <si>
    <t>2020-09-01</t>
  </si>
  <si>
    <t>论语故事</t>
  </si>
  <si>
    <t>花山文艺</t>
  </si>
  <si>
    <t>下村湖人</t>
  </si>
  <si>
    <t>2021-09-01</t>
  </si>
  <si>
    <t>注音亲子读本：论语画外话</t>
  </si>
  <si>
    <t>李路</t>
  </si>
  <si>
    <t>2016-08-01</t>
  </si>
  <si>
    <t>20开</t>
  </si>
  <si>
    <t>少年读国学·论语</t>
  </si>
  <si>
    <t>孔子诗传：论语故事朗诵诗</t>
  </si>
  <si>
    <t>辛龙</t>
  </si>
  <si>
    <t xml:space="preserve">美绘国学书系·文墨千秋：论语 </t>
  </si>
  <si>
    <t>肖卫</t>
  </si>
  <si>
    <t>《论语》64个人生智慧</t>
  </si>
  <si>
    <t>张瑞</t>
  </si>
  <si>
    <t>2024-08-01</t>
  </si>
  <si>
    <t>少年趣读漫画《论语》</t>
  </si>
  <si>
    <t>北方妇女儿童</t>
  </si>
  <si>
    <t>李鸿笙</t>
  </si>
  <si>
    <t>解“语”：语文教师教给青少年的《论语》课</t>
  </si>
  <si>
    <t>赵镇</t>
  </si>
  <si>
    <t>2017-12-01</t>
  </si>
  <si>
    <t>给青少年讲论语：乐在学习</t>
  </si>
  <si>
    <t>樊登</t>
  </si>
  <si>
    <t>在孔子的屋檐下:《论语》思维教育导读</t>
  </si>
  <si>
    <t>何春阳</t>
  </si>
  <si>
    <t>统编高中语文教科书指定阅读书系：孟子</t>
  </si>
  <si>
    <t>（战国）孟子</t>
  </si>
  <si>
    <t>微言大义:《论语》研读十讲</t>
  </si>
  <si>
    <t>安会茹</t>
  </si>
  <si>
    <t>2021-06-02</t>
  </si>
  <si>
    <t>B222.25</t>
  </si>
  <si>
    <t>论语言论评析(全二册)</t>
  </si>
  <si>
    <t>卞朝宁</t>
  </si>
  <si>
    <t>袁省吾</t>
  </si>
  <si>
    <t>孔丘思想评论：孔孟思想本源</t>
  </si>
  <si>
    <t>王卫华</t>
  </si>
  <si>
    <t>中国文化经纬：孔子和他的弟子们</t>
  </si>
  <si>
    <t>高专诚</t>
  </si>
  <si>
    <t>孔子学堂：用无可代替的智慧摆渡现代人生</t>
  </si>
  <si>
    <t>子曰·我曰：每一个中国人心中都有一个孔子</t>
  </si>
  <si>
    <t>中国经济</t>
  </si>
  <si>
    <t>杨树军</t>
  </si>
  <si>
    <t>2023-08-02</t>
  </si>
  <si>
    <t>论语精读(全二册)</t>
  </si>
  <si>
    <t>雷原著</t>
  </si>
  <si>
    <t>中人人格论：《论语》的法典化解读</t>
  </si>
  <si>
    <t>沈敏荣</t>
  </si>
  <si>
    <t>经典·孔子·论语</t>
  </si>
  <si>
    <t>曾昭旭编著</t>
  </si>
  <si>
    <t>2022-04-01</t>
  </si>
  <si>
    <t>儒学滥觞：孔子与早期儒学</t>
  </si>
  <si>
    <t>周海春</t>
  </si>
  <si>
    <t>泗水边的《论语》</t>
  </si>
  <si>
    <t>《孔子家语》新证</t>
  </si>
  <si>
    <t>中西书局</t>
  </si>
  <si>
    <t>宁镇疆</t>
  </si>
  <si>
    <t>怎样读懂《论语》</t>
  </si>
  <si>
    <t>哈尔滨</t>
  </si>
  <si>
    <t>李振宇</t>
  </si>
  <si>
    <t>聆听感悟大师经典：孔子名篇名句赏读</t>
  </si>
  <si>
    <t>阳光</t>
  </si>
  <si>
    <t>罗剑平</t>
  </si>
  <si>
    <t>唐宋八大家名篇注译： 王安石散文</t>
  </si>
  <si>
    <t>（宋）王安石</t>
  </si>
  <si>
    <t>中国人，你真的了解孔子吗？</t>
  </si>
  <si>
    <t>王大千</t>
  </si>
  <si>
    <t>论语读记</t>
  </si>
  <si>
    <t>王晓阳</t>
  </si>
  <si>
    <t>穿越时空，与孔子对话</t>
  </si>
  <si>
    <t>孙中兴</t>
  </si>
  <si>
    <t>2019-05-01</t>
  </si>
  <si>
    <t>大成之道：中国精神的气质，气度，气势和气象</t>
  </si>
  <si>
    <t>廖彬宇[著]</t>
  </si>
  <si>
    <t>国学经典鉴赏书系：论语鉴赏词典</t>
  </si>
  <si>
    <t>巴蜀书社</t>
  </si>
  <si>
    <t>付德岷</t>
  </si>
  <si>
    <t>B222.25-61</t>
  </si>
  <si>
    <t>高校社科文库：《论语》之道与奥林匹克伦理精神</t>
  </si>
  <si>
    <t>郑小九</t>
  </si>
  <si>
    <t>B222.25G803</t>
  </si>
  <si>
    <t>孔门十哲</t>
  </si>
  <si>
    <t>潘恩群</t>
  </si>
  <si>
    <t>2023-05-01</t>
  </si>
  <si>
    <t>B222.3</t>
  </si>
  <si>
    <t>名人传记丛书:孟子</t>
  </si>
  <si>
    <t>B222.5</t>
  </si>
  <si>
    <t>中华优秀传统文化经典随身读：孟子</t>
  </si>
  <si>
    <t>（战国）孟轲</t>
  </si>
  <si>
    <t>古典名著普及文库：孟子</t>
  </si>
  <si>
    <t>岳麓书社</t>
  </si>
  <si>
    <t>杨伯峻等</t>
  </si>
  <si>
    <t>孟子</t>
  </si>
  <si>
    <t>王应</t>
  </si>
  <si>
    <t>国学经典：孟子（皮面烫金）</t>
  </si>
  <si>
    <t>传统文化经典读本:白话孟子</t>
  </si>
  <si>
    <t>冉万里 陈洪海</t>
  </si>
  <si>
    <t>国学经典丛书·名家注译本：孟子</t>
  </si>
  <si>
    <t>徐洪兴</t>
  </si>
  <si>
    <t>B222.51</t>
  </si>
  <si>
    <t>国学经典文库：孟子</t>
  </si>
  <si>
    <t>（战国）梦珂/著</t>
  </si>
  <si>
    <t>名著阅读力养成丛书：孟子选注</t>
  </si>
  <si>
    <t xml:space="preserve">(战国)孟轲 著 </t>
  </si>
  <si>
    <t>B222.52</t>
  </si>
  <si>
    <t xml:space="preserve">《孟子》校释译论 </t>
  </si>
  <si>
    <t>马士远</t>
  </si>
  <si>
    <t>B222.54</t>
  </si>
  <si>
    <t>张居正直解《孟子》： 全2册</t>
  </si>
  <si>
    <t>张居正</t>
  </si>
  <si>
    <t>2024-01-02</t>
  </si>
  <si>
    <t>国学今读：孟子 [插图版]</t>
  </si>
  <si>
    <t>李诗雅</t>
  </si>
  <si>
    <t>义者之言：《孟子》选读</t>
  </si>
  <si>
    <t>黄荣华</t>
  </si>
  <si>
    <t>2023-04-01</t>
  </si>
  <si>
    <t>B222.5-49</t>
  </si>
  <si>
    <t>漫画讲透孟子</t>
  </si>
  <si>
    <t>江苏凤凰文艺</t>
  </si>
  <si>
    <t>小读客阅读研究社</t>
  </si>
  <si>
    <t>孟子与离娄-南怀瑾作品</t>
  </si>
  <si>
    <t>南怀瑾</t>
  </si>
  <si>
    <t>2014-10-01</t>
  </si>
  <si>
    <t>B222.55</t>
  </si>
  <si>
    <t>孟子述要</t>
  </si>
  <si>
    <t>周应之</t>
  </si>
  <si>
    <t>孟子与早期经学研究</t>
  </si>
  <si>
    <t>魏忠强著</t>
  </si>
  <si>
    <t>孟学研究：探《孟子》述孟学</t>
  </si>
  <si>
    <t>刘瑾辉</t>
  </si>
  <si>
    <t>B222.55-53</t>
  </si>
  <si>
    <t xml:space="preserve">荀子全鉴：典藏诵读版	</t>
  </si>
  <si>
    <t>荀子</t>
  </si>
  <si>
    <t>B222.6</t>
  </si>
  <si>
    <t>荀子传</t>
  </si>
  <si>
    <t>北岳文艺</t>
  </si>
  <si>
    <t>线装中华国粹：荀子</t>
  </si>
  <si>
    <t>荀况</t>
  </si>
  <si>
    <t>东方智慧丛书：荀子选译（汉缅对照）</t>
  </si>
  <si>
    <t>郭玉贤</t>
  </si>
  <si>
    <t>B222.64</t>
  </si>
  <si>
    <t>大中华文库：荀子（全二册）（汉韩对照）</t>
  </si>
  <si>
    <t>2015-08-01</t>
  </si>
  <si>
    <t>用世之道: 荀子详解</t>
  </si>
  <si>
    <t>郭庆祥</t>
  </si>
  <si>
    <t>2018-06-01</t>
  </si>
  <si>
    <t>B222.65</t>
  </si>
  <si>
    <t>荀子鉴赏辞典（文通版）</t>
  </si>
  <si>
    <t>上海辞书</t>
  </si>
  <si>
    <t>方勇</t>
  </si>
  <si>
    <t>直道而行：孟子与荀子</t>
  </si>
  <si>
    <t>张城</t>
  </si>
  <si>
    <t xml:space="preserve">中国文化经纬：神秘文化的启示·纬书与汉代文化	</t>
  </si>
  <si>
    <t>李中华</t>
  </si>
  <si>
    <t>B222.9</t>
  </si>
  <si>
    <t>礼仪与职业素养</t>
  </si>
  <si>
    <t>胡钰凤</t>
  </si>
  <si>
    <t>国学经典丛书·名家注译本：论语</t>
  </si>
  <si>
    <t>杨逢斌</t>
  </si>
  <si>
    <t>B2222.2</t>
  </si>
  <si>
    <t>国学微读：修齐治平中国观</t>
  </si>
  <si>
    <t>凤凰</t>
  </si>
  <si>
    <t>王小岩</t>
  </si>
  <si>
    <t>2024-10-02</t>
  </si>
  <si>
    <t>B222-49</t>
  </si>
  <si>
    <t>经典历史: 儒家道学</t>
  </si>
  <si>
    <t>李默</t>
  </si>
  <si>
    <t>无障碍阅读典藏版：老子·庄子</t>
  </si>
  <si>
    <t>（春秋）老子（战国）庄子</t>
  </si>
  <si>
    <t>B223</t>
  </si>
  <si>
    <t>品读经典 双色线装：老子.庄子 （全四册）</t>
  </si>
  <si>
    <t>老子.庄子著</t>
  </si>
  <si>
    <t>无我为：内观，治愈和道德经</t>
  </si>
  <si>
    <t>（韩）百纸</t>
  </si>
  <si>
    <t>爱读.国学经典：老子.庄子</t>
  </si>
  <si>
    <t>刘洪仁</t>
  </si>
  <si>
    <t>传统文化经典读本:白话老子.列子</t>
  </si>
  <si>
    <t>周生春  尹协理</t>
  </si>
  <si>
    <t>老庄语录200条</t>
  </si>
  <si>
    <t>中华文化促进会主持</t>
  </si>
  <si>
    <t>B223.05</t>
  </si>
  <si>
    <t>字说道家</t>
  </si>
  <si>
    <t>顾易</t>
  </si>
  <si>
    <t>中国文化经纬：老子与道家</t>
  </si>
  <si>
    <t>许抗生</t>
  </si>
  <si>
    <t>读老庄之道 悟生活智慧</t>
  </si>
  <si>
    <t>刘义林编著</t>
  </si>
  <si>
    <t>道德经（无障碍阅读典藏版）</t>
  </si>
  <si>
    <t>（春秋）老子</t>
  </si>
  <si>
    <t>B223.1</t>
  </si>
  <si>
    <t>中华智典：道德经哲学智慧</t>
  </si>
  <si>
    <t>2024-05-02</t>
  </si>
  <si>
    <t>国学经典：道德经（皮面 烫金）</t>
  </si>
  <si>
    <t>老子</t>
  </si>
  <si>
    <t>道德经音诵</t>
  </si>
  <si>
    <t>詹石窗</t>
  </si>
  <si>
    <t>国学经典文库：道德经</t>
  </si>
  <si>
    <t>（春秋）老子/著</t>
  </si>
  <si>
    <t>阚荣艳</t>
  </si>
  <si>
    <t>基于文化语境的《老子》英语译释研究</t>
  </si>
  <si>
    <t>赵志刚</t>
  </si>
  <si>
    <t>中国历代文化名人丛书：老子与道德经</t>
  </si>
  <si>
    <t>中国文史</t>
  </si>
  <si>
    <t>陈太明</t>
  </si>
  <si>
    <t>B223.11</t>
  </si>
  <si>
    <t>国学经典文库：老子</t>
  </si>
  <si>
    <t>王欣仪/主编</t>
  </si>
  <si>
    <t>国学经典精粹丛书：道德经</t>
  </si>
  <si>
    <t>[春秋]老子</t>
  </si>
  <si>
    <t>2023-08-01</t>
  </si>
  <si>
    <t>B223.14</t>
  </si>
  <si>
    <t>道德经全译本</t>
  </si>
  <si>
    <t>古吴轩</t>
  </si>
  <si>
    <t>【春秋】老子-著   叶玉麟-译</t>
  </si>
  <si>
    <t>2024-03-01</t>
  </si>
  <si>
    <t>《道德经》的人生智慧</t>
  </si>
  <si>
    <t>姜涛</t>
  </si>
  <si>
    <t>B223.1-49</t>
  </si>
  <si>
    <t>老子:道家圣人的10堂智慧课</t>
  </si>
  <si>
    <t>司徒司空</t>
  </si>
  <si>
    <t>图说国学：浮生进退皆自然</t>
  </si>
  <si>
    <t>吴海兵</t>
  </si>
  <si>
    <t>智者之言：《老子》选读</t>
  </si>
  <si>
    <t>中华国学经典精粹：道德经</t>
  </si>
  <si>
    <t xml:space="preserve">（春秋）老子	</t>
  </si>
  <si>
    <t>给孩子读的中国先贤故事：老子</t>
  </si>
  <si>
    <t>远方</t>
  </si>
  <si>
    <t>文昌</t>
  </si>
  <si>
    <t>漫画趣读道德经【禁止网售】</t>
  </si>
  <si>
    <t>张秀倩</t>
  </si>
  <si>
    <t>老子禅解</t>
  </si>
  <si>
    <t>谢国仲</t>
  </si>
  <si>
    <t>2022-04-04</t>
  </si>
  <si>
    <t>B223.15</t>
  </si>
  <si>
    <t>老子美学思想的当代意义</t>
  </si>
  <si>
    <t>李天道</t>
  </si>
  <si>
    <t>解语道德经</t>
  </si>
  <si>
    <t>清远小鹿</t>
  </si>
  <si>
    <t>读国学·诵经典：道德经（全解）</t>
  </si>
  <si>
    <t>韩非</t>
  </si>
  <si>
    <t>2021-02-02</t>
  </si>
  <si>
    <t>老子哲学与现代管理</t>
  </si>
  <si>
    <t>上海社会科学院</t>
  </si>
  <si>
    <t>隋广义</t>
  </si>
  <si>
    <t>2021-11-01</t>
  </si>
  <si>
    <t>老子新绎</t>
  </si>
  <si>
    <t>列子全鉴：典藏诵读版</t>
  </si>
  <si>
    <t>B223.2</t>
  </si>
  <si>
    <t>子海精华编：冲虚至德真经四解</t>
  </si>
  <si>
    <t>（周）列子 撰</t>
  </si>
  <si>
    <t>2024-11-03</t>
  </si>
  <si>
    <t>B223.24</t>
  </si>
  <si>
    <t>国学经典：庄子（皮面烫金）</t>
  </si>
  <si>
    <t>B223.5</t>
  </si>
  <si>
    <t xml:space="preserve">庄子全鉴：典藏诵读版	</t>
  </si>
  <si>
    <t>庄周</t>
  </si>
  <si>
    <t>相忘于江湖：庄子与战国时代</t>
  </si>
  <si>
    <t>张远山</t>
  </si>
  <si>
    <t>中华优秀传统文化经典随身读：庄子</t>
  </si>
  <si>
    <t>（战国）庄周</t>
  </si>
  <si>
    <t>中华轻典轻松读：庄子</t>
  </si>
  <si>
    <t>陈明星</t>
  </si>
  <si>
    <t>传统文化经典读本:白话庄子</t>
  </si>
  <si>
    <t>张玉良</t>
  </si>
  <si>
    <t>国学经典文库：庄子</t>
  </si>
  <si>
    <t>（战国）庄周/著</t>
  </si>
  <si>
    <t>B223.51</t>
  </si>
  <si>
    <t>新道家的自然世界：从庄子的角度看</t>
  </si>
  <si>
    <t>陆建华</t>
  </si>
  <si>
    <t>B223.52</t>
  </si>
  <si>
    <t xml:space="preserve">名著阅读力养成丛书：庄子选译 </t>
  </si>
  <si>
    <t>B223.54</t>
  </si>
  <si>
    <t>超值全彩国学馆：庄子全书</t>
  </si>
  <si>
    <t>2016-09-01</t>
  </si>
  <si>
    <t>B223.5-49</t>
  </si>
  <si>
    <t>无障碍阅读典藏版：庄子全书</t>
  </si>
  <si>
    <t>（战国）庄子</t>
  </si>
  <si>
    <t>2021-08-05</t>
  </si>
  <si>
    <t>听大师讲《庄子》</t>
  </si>
  <si>
    <t>邢群麟</t>
  </si>
  <si>
    <t>细读国学经典丛书：细读庄子</t>
  </si>
  <si>
    <t>研究</t>
  </si>
  <si>
    <t>卢盛江</t>
  </si>
  <si>
    <t>站在庄子的肩膀上</t>
  </si>
  <si>
    <t>罗慧玲</t>
  </si>
  <si>
    <t>2022-02-01</t>
  </si>
  <si>
    <t>统编高中语文教科书指定阅读书系：老子</t>
  </si>
  <si>
    <t>庄子</t>
  </si>
  <si>
    <t>独步庄内：对《庄子》内篇成书年代的一种研究</t>
  </si>
  <si>
    <t>郭志勇著</t>
  </si>
  <si>
    <t>B223.55</t>
  </si>
  <si>
    <t>国学经典丛书.名家注译本：庄子</t>
  </si>
  <si>
    <t xml:space="preserve">（战国）庄子	</t>
  </si>
  <si>
    <t>读书人典藏书系：庄子全编</t>
  </si>
  <si>
    <t>北京日报</t>
  </si>
  <si>
    <t>与庄共舞：人生的自救之道</t>
  </si>
  <si>
    <t>生活书店出版有限公司</t>
  </si>
  <si>
    <t>王蒙</t>
  </si>
  <si>
    <t>2014-01-01</t>
  </si>
  <si>
    <t>国学今读：道德经 [插图版]</t>
  </si>
  <si>
    <t xml:space="preserve">(春秋)老子著	</t>
  </si>
  <si>
    <t>B223-14</t>
  </si>
  <si>
    <t>中华传统文化核心读本:老子·庄子</t>
  </si>
  <si>
    <t>(春秋) 李耳</t>
  </si>
  <si>
    <t>B223-49</t>
  </si>
  <si>
    <t>大家精要:墨子</t>
  </si>
  <si>
    <t>陕西师范大学出版总社</t>
  </si>
  <si>
    <t>陈德军</t>
  </si>
  <si>
    <t>B224</t>
  </si>
  <si>
    <t xml:space="preserve">中华经典轻松读:墨子	</t>
  </si>
  <si>
    <t>范敦海</t>
  </si>
  <si>
    <t>历史的记忆：朱学兴盛的时期</t>
  </si>
  <si>
    <t>B224.05</t>
  </si>
  <si>
    <t>中国文化经纬：墨子与墨学</t>
  </si>
  <si>
    <t>孙中原</t>
  </si>
  <si>
    <t>B224.5</t>
  </si>
  <si>
    <t>爱者之言：墨子选读</t>
  </si>
  <si>
    <t>墨子精神研究</t>
  </si>
  <si>
    <t>刘丽琴</t>
  </si>
  <si>
    <t>2021-06-01</t>
  </si>
  <si>
    <t>B224.5-53</t>
  </si>
  <si>
    <t>墨子：平民圣人的10堂智慧课</t>
  </si>
  <si>
    <t>B224-49</t>
  </si>
  <si>
    <t>华夏第一相: 管仲</t>
  </si>
  <si>
    <t>中国铁道</t>
  </si>
  <si>
    <t>史海渔夫</t>
  </si>
  <si>
    <t>B226</t>
  </si>
  <si>
    <t>管仲：他为霸业而生</t>
  </si>
  <si>
    <t>余耀华</t>
  </si>
  <si>
    <t>B226.1</t>
  </si>
  <si>
    <t>管子全鉴：典藏诵读版</t>
  </si>
  <si>
    <t>管子全鉴【珍藏版】</t>
  </si>
  <si>
    <t>线装中华国粹：管子</t>
  </si>
  <si>
    <t>管仲</t>
  </si>
  <si>
    <t>2018-07-02</t>
  </si>
  <si>
    <t xml:space="preserve">“诸子如是说”系列：管子原来这样说	</t>
  </si>
  <si>
    <t>B226.15</t>
  </si>
  <si>
    <t>商君书全鉴【典藏版】</t>
  </si>
  <si>
    <t>[战国]商鞅 著 东篱子 译</t>
  </si>
  <si>
    <t>B226.2</t>
  </si>
  <si>
    <t>全民阅读·国学经典无障碍阅读书系：商君书</t>
  </si>
  <si>
    <t>敦煌文艺</t>
  </si>
  <si>
    <t>[战国]商鞅</t>
  </si>
  <si>
    <t>2023-12-02</t>
  </si>
  <si>
    <t>对话商鞅：探寻商鞅变法背后的管理心理</t>
  </si>
  <si>
    <t>曹辉</t>
  </si>
  <si>
    <t>大秦立法者：商鞅</t>
  </si>
  <si>
    <t>2022-01-02</t>
  </si>
  <si>
    <t>B226.25</t>
  </si>
  <si>
    <t>大家精要:韩非子</t>
  </si>
  <si>
    <t>李宪堂</t>
  </si>
  <si>
    <t>B226.5</t>
  </si>
  <si>
    <t>国学经典文库：韩非子</t>
  </si>
  <si>
    <t>（战国）韩非/著</t>
  </si>
  <si>
    <t>B226.51</t>
  </si>
  <si>
    <t>中华传统文化核心读本：韩非子精粹</t>
  </si>
  <si>
    <t>唐品主编</t>
  </si>
  <si>
    <t>2017-05-02</t>
  </si>
  <si>
    <t>B226.5-49</t>
  </si>
  <si>
    <t>韩非子新探</t>
  </si>
  <si>
    <t>王兆麟</t>
  </si>
  <si>
    <t>B226.55</t>
  </si>
  <si>
    <t>不可不读的国学经典：鬼谷子</t>
  </si>
  <si>
    <t>焦海利</t>
  </si>
  <si>
    <t>B228</t>
  </si>
  <si>
    <t>线状国学经典：鬼谷子全书（全四册）</t>
  </si>
  <si>
    <t>李楠著</t>
  </si>
  <si>
    <t>国学今读：鬼谷子 [插图版]</t>
  </si>
  <si>
    <t xml:space="preserve">(战国)鬼谷子 ；郭锦锋 译	</t>
  </si>
  <si>
    <t>一本谋略奇书：鬼谷子详析</t>
  </si>
  <si>
    <t>吉林文史</t>
  </si>
  <si>
    <t>敖奉君</t>
  </si>
  <si>
    <t>鬼谷子</t>
  </si>
  <si>
    <t>【战国】鬼谷子-著</t>
  </si>
  <si>
    <t>国学经典精粹丛书：鬼谷子</t>
  </si>
  <si>
    <t>2019-10-01</t>
  </si>
  <si>
    <t>B228.04</t>
  </si>
  <si>
    <t>精进：向鬼谷子学习成为一个很厉害的人</t>
  </si>
  <si>
    <t>栾丽音</t>
  </si>
  <si>
    <t>B228.05</t>
  </si>
  <si>
    <t>中华国学经典精粹:鬼谷子</t>
  </si>
  <si>
    <t>贾立芳</t>
  </si>
  <si>
    <t>B228-49</t>
  </si>
  <si>
    <t>天下第一诡术：鬼谷子智慧</t>
  </si>
  <si>
    <t>厦门大学</t>
  </si>
  <si>
    <t>夜问</t>
  </si>
  <si>
    <t>2015-02-01</t>
  </si>
  <si>
    <t>中国名人大传：吕不韦传</t>
  </si>
  <si>
    <t>贵州大学</t>
  </si>
  <si>
    <t>王恩远</t>
  </si>
  <si>
    <t>2024-09-01</t>
  </si>
  <si>
    <t>B229.2</t>
  </si>
  <si>
    <t>国家经典有话对你说系列：道德经·待人接物哲理书</t>
  </si>
  <si>
    <t>姜越</t>
  </si>
  <si>
    <t>2023-05-02</t>
  </si>
  <si>
    <t>B233.1-49</t>
  </si>
  <si>
    <t xml:space="preserve">淮南子全鉴：典藏诵读版	</t>
  </si>
  <si>
    <t>【西汉】刘安</t>
  </si>
  <si>
    <t>B234.4</t>
  </si>
  <si>
    <t>德音润泽：董仲舒名言品鉴</t>
  </si>
  <si>
    <t>曹迎春</t>
  </si>
  <si>
    <t>B234.55</t>
  </si>
  <si>
    <t>究天人与通古今: 董仲舒政治学说新闻</t>
  </si>
  <si>
    <t>王博</t>
  </si>
  <si>
    <t>古典名著白文本：论衡</t>
  </si>
  <si>
    <t>(东汉)王充</t>
  </si>
  <si>
    <t>2022-10-03</t>
  </si>
  <si>
    <t>B234.81</t>
  </si>
  <si>
    <t>子海精华编：太玄阐秘</t>
  </si>
  <si>
    <t xml:space="preserve">陈本礼	</t>
  </si>
  <si>
    <t>B234.995</t>
  </si>
  <si>
    <t>“西道孔子”扬雄与六朝之学</t>
  </si>
  <si>
    <t>汪文学著</t>
  </si>
  <si>
    <t>B234.995；I206.35</t>
  </si>
  <si>
    <t>大家精要:王弼</t>
  </si>
  <si>
    <t>武锋</t>
  </si>
  <si>
    <t>B235.25</t>
  </si>
  <si>
    <t>大家精要:嵆康</t>
  </si>
  <si>
    <t>张波</t>
  </si>
  <si>
    <t>B235.3</t>
  </si>
  <si>
    <t>大家精要:葛洪</t>
  </si>
  <si>
    <t>王作良</t>
  </si>
  <si>
    <t>B235.7</t>
  </si>
  <si>
    <t>止学：知止的人生智慧</t>
  </si>
  <si>
    <t>金城</t>
  </si>
  <si>
    <t>王福利著</t>
  </si>
  <si>
    <t>2017-10-07</t>
  </si>
  <si>
    <t>B241.1</t>
  </si>
  <si>
    <t>中华国学经典精萃：止学</t>
  </si>
  <si>
    <t>（隋）文中子</t>
  </si>
  <si>
    <t>B241.1-49</t>
  </si>
  <si>
    <t>漫画：止学</t>
  </si>
  <si>
    <t>海豚</t>
  </si>
  <si>
    <t>B241.4-49</t>
  </si>
  <si>
    <t>大家精要:孔颖达</t>
  </si>
  <si>
    <t>张鸿</t>
  </si>
  <si>
    <t>B241.95</t>
  </si>
  <si>
    <t>大家学术文库：中国通史（全两册）</t>
  </si>
  <si>
    <t>陈恭禄</t>
  </si>
  <si>
    <t>B244</t>
  </si>
  <si>
    <t>慧海拾珠:中华哲学千问</t>
  </si>
  <si>
    <t>三泰</t>
  </si>
  <si>
    <t>王永鸿   周成华</t>
  </si>
  <si>
    <t>B2-44</t>
  </si>
  <si>
    <t>理性的高扬：理学的形成、发展与式微</t>
  </si>
  <si>
    <t>刘玉敏</t>
  </si>
  <si>
    <t>B244.05</t>
  </si>
  <si>
    <t>渔樵问对</t>
  </si>
  <si>
    <t>开明</t>
  </si>
  <si>
    <t>云千重</t>
  </si>
  <si>
    <t>B244.31</t>
  </si>
  <si>
    <t>渔樵问对：透视天命</t>
  </si>
  <si>
    <t>谢普</t>
  </si>
  <si>
    <t>B244.35</t>
  </si>
  <si>
    <t>近思录全鉴【典藏版】</t>
  </si>
  <si>
    <t>（宋）朱熹</t>
  </si>
  <si>
    <t>B244.7</t>
  </si>
  <si>
    <t>近思录全鉴【珍藏版】</t>
  </si>
  <si>
    <t>朱熹</t>
  </si>
  <si>
    <t>B244.71</t>
  </si>
  <si>
    <t>经典国学读本：近思录</t>
  </si>
  <si>
    <t>广陵书社</t>
  </si>
  <si>
    <t>[宋]朱熹 吕祖谦</t>
  </si>
  <si>
    <t>中国历代名著全译丛书：近思录全译</t>
  </si>
  <si>
    <t>（南宋）朱熹，（南宋）吕祖谦撰集</t>
  </si>
  <si>
    <t>B244.74</t>
  </si>
  <si>
    <t>国学今读：近思录 [插图版]</t>
  </si>
  <si>
    <t>李天恕</t>
  </si>
  <si>
    <t>子海精华编：问学录 三鱼堂剩言</t>
  </si>
  <si>
    <t>[清]陆陇其</t>
  </si>
  <si>
    <t>B244.75</t>
  </si>
  <si>
    <t>大家精要:陆九渊</t>
  </si>
  <si>
    <t>李承贵</t>
  </si>
  <si>
    <t>B244.8</t>
  </si>
  <si>
    <t>大家精要:陈亮</t>
  </si>
  <si>
    <t>张焕玲</t>
  </si>
  <si>
    <t>B244.91</t>
  </si>
  <si>
    <t>大家精要:杨简</t>
  </si>
  <si>
    <t>B244.99</t>
  </si>
  <si>
    <t>大家精要:吕祖谦</t>
  </si>
  <si>
    <t>潘富恩</t>
  </si>
  <si>
    <t>儒道释博士论文丛书：三教关系视野中的陈景元思想研究</t>
  </si>
  <si>
    <t>隋思喜</t>
  </si>
  <si>
    <t>2011-11-01</t>
  </si>
  <si>
    <t>B244.995</t>
  </si>
  <si>
    <t>人生即修行：王阳明传</t>
  </si>
  <si>
    <t>梁启超等</t>
  </si>
  <si>
    <t>2025-05-02</t>
  </si>
  <si>
    <t>B248.2</t>
  </si>
  <si>
    <t>中国历史文化名人传丛书：天地行人.王夫之传</t>
  </si>
  <si>
    <t>聂茂</t>
  </si>
  <si>
    <t>2016-10-01</t>
  </si>
  <si>
    <t>王阳明：知行合一的心学大师</t>
  </si>
  <si>
    <t>端木自在 著</t>
  </si>
  <si>
    <t>王阳明全传(全二册)</t>
  </si>
  <si>
    <t>张兰亭,杨廷强</t>
  </si>
  <si>
    <t>无障碍阅读典藏版：传习录</t>
  </si>
  <si>
    <t>（明）王阳明</t>
  </si>
  <si>
    <t>心圣·王阳明</t>
  </si>
  <si>
    <t>许葆云</t>
  </si>
  <si>
    <t>明朝出了个王阳明</t>
  </si>
  <si>
    <t>李 根</t>
  </si>
  <si>
    <t>一心平天下·王阳明 (全二册）</t>
  </si>
  <si>
    <t>唐文立</t>
  </si>
  <si>
    <t>2021-06-05</t>
  </si>
  <si>
    <t>传习录·精编版</t>
  </si>
  <si>
    <t>谢晋</t>
  </si>
  <si>
    <t>2026-04-01</t>
  </si>
  <si>
    <t>国学经典丛书·名家注译本：传习录</t>
  </si>
  <si>
    <t>王阳明</t>
  </si>
  <si>
    <t>大家精要:王阳明</t>
  </si>
  <si>
    <t>孙婧</t>
  </si>
  <si>
    <t>漫画趣读传习录【禁止网售】</t>
  </si>
  <si>
    <t>金宇同</t>
  </si>
  <si>
    <t>传习录全解</t>
  </si>
  <si>
    <t>团结</t>
  </si>
  <si>
    <t>姜杰华</t>
  </si>
  <si>
    <t>B248.24</t>
  </si>
  <si>
    <t>传习录全鉴（典藏诵读版）</t>
  </si>
  <si>
    <t>（明）王明阳</t>
  </si>
  <si>
    <t>2025-01-22</t>
  </si>
  <si>
    <t>B248.2-49</t>
  </si>
  <si>
    <t>漫画王阳明：知行合一</t>
  </si>
  <si>
    <t>高美</t>
  </si>
  <si>
    <t>2024-04-01</t>
  </si>
  <si>
    <t>漫画王阳明：心学</t>
  </si>
  <si>
    <t>王阳明心学的智慧</t>
  </si>
  <si>
    <t>宿春礼</t>
  </si>
  <si>
    <t>中华国学经典精粹:传习录</t>
  </si>
  <si>
    <t xml:space="preserve">（明）王阳明	</t>
  </si>
  <si>
    <t>少年趣读: 传习录</t>
  </si>
  <si>
    <t>杨慧</t>
  </si>
  <si>
    <t>漫画趣读王阳明【禁止网售】</t>
  </si>
  <si>
    <t>王雨</t>
  </si>
  <si>
    <t>王阳明的心学智慧</t>
  </si>
  <si>
    <t>清心</t>
  </si>
  <si>
    <t>B248.25</t>
  </si>
  <si>
    <t>心之德业:阳明心学的本体学研究</t>
  </si>
  <si>
    <t>李旭著</t>
  </si>
  <si>
    <t>王阳明的智慧</t>
  </si>
  <si>
    <t>木梓 编</t>
  </si>
  <si>
    <t>日本的阳明学与中国研究</t>
  </si>
  <si>
    <t>邓红</t>
  </si>
  <si>
    <t>湖北美术</t>
  </si>
  <si>
    <t>李妍</t>
  </si>
  <si>
    <t>王阳明全集：全译本（全十册）</t>
  </si>
  <si>
    <t>天津古籍</t>
  </si>
  <si>
    <t>石玉译</t>
  </si>
  <si>
    <t>B248.2-53</t>
  </si>
  <si>
    <t>少年趣读! 王阳明（漫画版）</t>
  </si>
  <si>
    <t>张海君</t>
  </si>
  <si>
    <t>B248.25-49</t>
  </si>
  <si>
    <t>图解《传习录》</t>
  </si>
  <si>
    <t>浙江工商大学</t>
  </si>
  <si>
    <t>B248.25-64</t>
  </si>
  <si>
    <t>大家精要:黄绾</t>
  </si>
  <si>
    <t>刘聪</t>
  </si>
  <si>
    <t>B248.6</t>
  </si>
  <si>
    <t xml:space="preserve">中国历史文化名人传丛书：殉道勇士·李贽传 </t>
  </si>
  <si>
    <t>高志忠</t>
  </si>
  <si>
    <t>B248.91</t>
  </si>
  <si>
    <t>中国历史文化名人传丛书：殉道勇士·李贽传</t>
  </si>
  <si>
    <t>大家精要:李贽</t>
  </si>
  <si>
    <t>张献忠</t>
  </si>
  <si>
    <t>学而书馆：呻吟语</t>
  </si>
  <si>
    <t>吕坤</t>
  </si>
  <si>
    <t>2022-03-01</t>
  </si>
  <si>
    <t>B248.92</t>
  </si>
  <si>
    <t>湛若水小传</t>
  </si>
  <si>
    <t>黄明同</t>
  </si>
  <si>
    <t>B248.99</t>
  </si>
  <si>
    <t>南京历史文化名人系列丛书：焦竑传</t>
  </si>
  <si>
    <t>罗晓翔 著</t>
  </si>
  <si>
    <t>大家精要:朱舜水</t>
  </si>
  <si>
    <t>李甦平</t>
  </si>
  <si>
    <t>大家精要：聂 豹</t>
  </si>
  <si>
    <t>大家精要:钱德洪</t>
  </si>
  <si>
    <t>胡栋材</t>
  </si>
  <si>
    <t>大家精要:康顺之</t>
  </si>
  <si>
    <t>周群</t>
  </si>
  <si>
    <t>焦竑与晚明新儒思想的重构</t>
  </si>
  <si>
    <t>东方出版中心</t>
  </si>
  <si>
    <t>钱新祖</t>
  </si>
  <si>
    <t>B248.995</t>
  </si>
  <si>
    <t>胡居仁与陈献章</t>
  </si>
  <si>
    <t>浙江古籍</t>
  </si>
  <si>
    <t>吕妙芬著</t>
  </si>
  <si>
    <t>大家精要:刘宗周</t>
  </si>
  <si>
    <t>姚才刚</t>
  </si>
  <si>
    <t>清代学术概论</t>
  </si>
  <si>
    <t>梁启超</t>
  </si>
  <si>
    <t>B249</t>
  </si>
  <si>
    <t>史学名家经典书系：中国近三百年学术史</t>
  </si>
  <si>
    <t>世界知识</t>
  </si>
  <si>
    <t>B249.05</t>
  </si>
  <si>
    <t>中国历史文化名人传丛书：天地行人·王夫之传</t>
  </si>
  <si>
    <t>B249.2</t>
  </si>
  <si>
    <t>中国历史文化名人传丛书：史志巨擘·章学诚传</t>
  </si>
  <si>
    <t>王作光著</t>
  </si>
  <si>
    <t>2014-07-01</t>
  </si>
  <si>
    <t>B249.75/1</t>
  </si>
  <si>
    <t>大家精要:焦循</t>
  </si>
  <si>
    <t>陈居渊</t>
  </si>
  <si>
    <t>B249.8</t>
  </si>
  <si>
    <t>大家精要:李颙</t>
  </si>
  <si>
    <t>B249.9</t>
  </si>
  <si>
    <t>子海精华编：夏峰先生语录、朱子白鹿洞规条目</t>
  </si>
  <si>
    <t>[清]孫奇逢</t>
  </si>
  <si>
    <t>B249.91</t>
  </si>
  <si>
    <t>大家精要:凌延堪</t>
  </si>
  <si>
    <t>刘舫</t>
  </si>
  <si>
    <t>B249.95</t>
  </si>
  <si>
    <t>大家精要:魏源</t>
  </si>
  <si>
    <t>王林</t>
  </si>
  <si>
    <t>B252</t>
  </si>
  <si>
    <t>回望丛书：我的祖父谭嗣同</t>
  </si>
  <si>
    <t>谭训聪</t>
  </si>
  <si>
    <t>B254</t>
  </si>
  <si>
    <t>大家精要:谭嗣同</t>
  </si>
  <si>
    <t>王儒年</t>
  </si>
  <si>
    <t>B254.5</t>
  </si>
  <si>
    <t>大家文存·奥派评论丛书：康有为集（禁止网售）</t>
  </si>
  <si>
    <t>郑利民</t>
  </si>
  <si>
    <t>B258.1-53</t>
  </si>
  <si>
    <t>中国历史文化名人传丛书：戊戌悲歌·康有为传</t>
  </si>
  <si>
    <t>张建</t>
  </si>
  <si>
    <t>B258.5</t>
  </si>
  <si>
    <t>康有为传：变法旗手</t>
  </si>
  <si>
    <t>唐迪，徐帮学</t>
  </si>
  <si>
    <t>大家精要:康有为</t>
  </si>
  <si>
    <t>朱义禄</t>
  </si>
  <si>
    <t>中国名人大传：康有为传</t>
  </si>
  <si>
    <t>黄晶</t>
  </si>
  <si>
    <t>梁启超传</t>
  </si>
  <si>
    <t>李平</t>
  </si>
  <si>
    <t>B259.1</t>
  </si>
  <si>
    <t>大家精要:梁启超</t>
  </si>
  <si>
    <t>齐春风</t>
  </si>
  <si>
    <t>幽暗的现代性：梁启超的思想世界（1896-1906）</t>
  </si>
  <si>
    <t>王圣</t>
  </si>
  <si>
    <t>B259.15</t>
  </si>
  <si>
    <t>吴其昌</t>
  </si>
  <si>
    <t>聆听感悟大师经典：梁启超名篇名句赏读</t>
  </si>
  <si>
    <t>中国名人大传：梁启超传</t>
  </si>
  <si>
    <t>张琼</t>
  </si>
  <si>
    <t>传世励志经典：男儿志兮天下事·梁启超励志文选</t>
  </si>
  <si>
    <t>B259.1-53</t>
  </si>
  <si>
    <t>情趣人生:梁启超文学文选</t>
  </si>
  <si>
    <t>B259.15-53</t>
  </si>
  <si>
    <t>章太炎传【许寿裳 著】</t>
  </si>
  <si>
    <t>许寿裳</t>
  </si>
  <si>
    <t>B259.25</t>
  </si>
  <si>
    <t>大家精要:章太炎</t>
  </si>
  <si>
    <t>社约物与人：论人自由自己的约束</t>
  </si>
  <si>
    <t>2020-04-01</t>
  </si>
  <si>
    <t>B26</t>
  </si>
  <si>
    <t>清园百年书系：轮王元化</t>
  </si>
  <si>
    <t>胡晓明</t>
  </si>
  <si>
    <t>大师读书与做人：冯友兰读书与做人</t>
  </si>
  <si>
    <t>冯友兰</t>
  </si>
  <si>
    <t>B261</t>
  </si>
  <si>
    <t>冯友兰的伦理思想</t>
  </si>
  <si>
    <t>陈来</t>
  </si>
  <si>
    <t>2018-11-01</t>
  </si>
  <si>
    <t>B261.5</t>
  </si>
  <si>
    <t>新儒学义理要诠</t>
  </si>
  <si>
    <t>方旭东</t>
  </si>
  <si>
    <t>冯友兰人文哲思录</t>
  </si>
  <si>
    <t>图说国学：跟着梁漱溟学儒</t>
  </si>
  <si>
    <t>朱夏楠编著</t>
  </si>
  <si>
    <t>大家精要:马一浮</t>
  </si>
  <si>
    <t>刘乐恒</t>
  </si>
  <si>
    <t>唐君毅道德人格思想研究</t>
  </si>
  <si>
    <t>孙海霞</t>
  </si>
  <si>
    <t>慢品南怀瑾:境明，千里皆明</t>
  </si>
  <si>
    <t>王博  著</t>
  </si>
  <si>
    <t>2020-05-02</t>
  </si>
  <si>
    <t>B262.5</t>
  </si>
  <si>
    <t>黄枬森哲学思想研究</t>
  </si>
  <si>
    <t>金承志</t>
  </si>
  <si>
    <t>"竹内鲁迅"与"西田哲学"：基于东方思想传统的考察</t>
  </si>
  <si>
    <t>葛强</t>
  </si>
  <si>
    <t>B313.5</t>
  </si>
  <si>
    <t>世界：想象东亚·方法与实践·聚焦韩国“东亚论”二十年</t>
  </si>
  <si>
    <t>生活·读书·新知三联书店</t>
  </si>
  <si>
    <t>苑英奕 王浩银</t>
  </si>
  <si>
    <t>B313.5-53</t>
  </si>
  <si>
    <t>民国大师通识课:闻一多读中国神话</t>
  </si>
  <si>
    <t>辽宁美术</t>
  </si>
  <si>
    <t>闻一多</t>
  </si>
  <si>
    <t>B392.2</t>
  </si>
  <si>
    <t>心理学与生活</t>
  </si>
  <si>
    <t>王焕斌 冉亚权 徐越</t>
  </si>
  <si>
    <t>B48-49</t>
  </si>
  <si>
    <t xml:space="preserve">哲学的世界 </t>
  </si>
  <si>
    <t>电子工业</t>
  </si>
  <si>
    <t>马克·科恩</t>
  </si>
  <si>
    <t>B-49</t>
  </si>
  <si>
    <t>哲学系：终身在高处行走（第一辑）</t>
  </si>
  <si>
    <t>李子俊</t>
  </si>
  <si>
    <t>人文智慧译丛(第一辑).全七册</t>
  </si>
  <si>
    <t xml:space="preserve">[德]卡塔琳娜·加林、[德]克丽斯塔·施班鲍尔(M.A.) 著 </t>
  </si>
  <si>
    <t>100个最脑洞的哲学故事</t>
  </si>
  <si>
    <t>[意大利]罗伯特·卡萨提</t>
  </si>
  <si>
    <t>39个无法逾越的哲学故事</t>
  </si>
  <si>
    <t>[意]罗伯特·卡扎迪&amp;阿吉尔·瓦其著 唐甜 译</t>
  </si>
  <si>
    <t>给忙碌者的7天哲学课</t>
  </si>
  <si>
    <t>张智晧</t>
  </si>
  <si>
    <t>2023-06-01</t>
  </si>
  <si>
    <t>动物的语言：一场人类与非人类的哲学对话</t>
  </si>
  <si>
    <t>新世界</t>
  </si>
  <si>
    <t>（荷）伊娃.梅耶尔 著</t>
  </si>
  <si>
    <t>有趣的哲学故事</t>
  </si>
  <si>
    <t>左岸</t>
  </si>
  <si>
    <t>2022-11-08</t>
  </si>
  <si>
    <t>哲学何以解惑</t>
  </si>
  <si>
    <t>易菁</t>
  </si>
  <si>
    <t>趣味哲学启蒙：培养孩子的理性思维.人生认知篇</t>
  </si>
  <si>
    <t>中国妇女</t>
  </si>
  <si>
    <t>知吖亲子主编</t>
  </si>
  <si>
    <t>趣味哲学启蒙 培养孩子德理性思维. 生活认知编</t>
  </si>
  <si>
    <t>知吖亲子</t>
  </si>
  <si>
    <t>趣味哲学启蒙：培养孩子的理性思维.真理认知篇</t>
  </si>
  <si>
    <t>每个人的亚里士多德</t>
  </si>
  <si>
    <t>（美）莫提默·艾德勒</t>
  </si>
  <si>
    <t>塑造孩子正确的三观.世界观</t>
  </si>
  <si>
    <t>蒋诗棋</t>
  </si>
  <si>
    <t>塑造孩子正确的三观.价值观</t>
  </si>
  <si>
    <t>塑造孩子正确的三观.人生观</t>
  </si>
  <si>
    <t>后人类纪的共同生活</t>
  </si>
  <si>
    <t>吴冠军</t>
  </si>
  <si>
    <t>智者的思想:哲学</t>
  </si>
  <si>
    <t>汕头大学</t>
  </si>
  <si>
    <t>王子安</t>
  </si>
  <si>
    <t>哲学的故事：当我们谈论哲学时,我们在谈论什么</t>
  </si>
  <si>
    <t>重庆大学</t>
  </si>
  <si>
    <t>（德）安妮.鲁尼</t>
  </si>
  <si>
    <t>懒蚂蚁青少年科普丛书：哲学</t>
  </si>
  <si>
    <t>【英】戴夫·罗宾逊</t>
  </si>
  <si>
    <t>哲学关我什么事：生活中的哲学</t>
  </si>
  <si>
    <t>大城信哉</t>
  </si>
  <si>
    <t>中国学术文化名著文库：黄忏华西洋哲学史纲（全二册）</t>
  </si>
  <si>
    <t>吉林人民</t>
  </si>
  <si>
    <t>黄忏华</t>
  </si>
  <si>
    <t>B5</t>
  </si>
  <si>
    <t>西方哲学史导读</t>
  </si>
  <si>
    <t>郑黎明</t>
  </si>
  <si>
    <t>心理攸同：钱锺书与世界思潮</t>
  </si>
  <si>
    <t>龚刚</t>
  </si>
  <si>
    <t>简明西方哲学史（四色）</t>
  </si>
  <si>
    <t>袁鸣</t>
  </si>
  <si>
    <t>古典希腊的智术师修辞</t>
  </si>
  <si>
    <t>（美）约翰·波拉可斯</t>
  </si>
  <si>
    <t>B502</t>
  </si>
  <si>
    <t>高尔吉亚与新智术师修辞</t>
  </si>
  <si>
    <t>（美）布鲁斯·麦科米斯基</t>
  </si>
  <si>
    <t>普罗塔戈拉与逻各斯:希腊哲学与修辞研究</t>
  </si>
  <si>
    <t>（美）爱德华·夏帕</t>
  </si>
  <si>
    <t>大家精要:毕达哥拉斯</t>
  </si>
  <si>
    <t>李斯</t>
  </si>
  <si>
    <t>B502.14</t>
  </si>
  <si>
    <t>大家精要:德谟克利特</t>
  </si>
  <si>
    <t>闻骏</t>
  </si>
  <si>
    <t>B502.213</t>
  </si>
  <si>
    <t>苏格拉底评传</t>
  </si>
  <si>
    <t>（希）色诺芬</t>
  </si>
  <si>
    <t>B502.231</t>
  </si>
  <si>
    <t>西方经典·思想之旅：苏格拉底的申辩（插图版）</t>
  </si>
  <si>
    <t>（古希腊）柏拉图</t>
  </si>
  <si>
    <t>苏格拉底的申辩</t>
  </si>
  <si>
    <t>柏拉图传</t>
  </si>
  <si>
    <t>晓柏</t>
  </si>
  <si>
    <t>B502.232</t>
  </si>
  <si>
    <t>理想国 ：典藏版</t>
  </si>
  <si>
    <t>柏拉图</t>
  </si>
  <si>
    <t>拯救者的祭酒</t>
  </si>
  <si>
    <t>牛小兵</t>
  </si>
  <si>
    <t>大家精要:亚里士多德</t>
  </si>
  <si>
    <t>张井梅</t>
  </si>
  <si>
    <t>B502.233</t>
  </si>
  <si>
    <t>古希腊名哲言行录</t>
  </si>
  <si>
    <t>（谷希腊）第欧根尼.拉尔修</t>
  </si>
  <si>
    <t>B502.25</t>
  </si>
  <si>
    <t>柏拉图传统的证言： 公元前4世纪·公元16世纪</t>
  </si>
  <si>
    <t xml:space="preserve">[希]康斯坦蒂诺斯.斯塔伊克斯	</t>
  </si>
  <si>
    <t>B502.323</t>
  </si>
  <si>
    <t>大家精要:西塞罗</t>
  </si>
  <si>
    <t>栾爽</t>
  </si>
  <si>
    <t>B502.42</t>
  </si>
  <si>
    <t>沉思录</t>
  </si>
  <si>
    <t>B502.43</t>
  </si>
  <si>
    <t>马可·奥勒留</t>
  </si>
  <si>
    <t>世界人文经典译丛：沉思录</t>
  </si>
  <si>
    <t>（古罗马）马克·奥勒留  （古罗马）爱比克泰德</t>
  </si>
  <si>
    <t>（古罗马）马克·奥勒</t>
  </si>
  <si>
    <t>活了很久的智慧：东取《道德经》西问《沉思录》</t>
  </si>
  <si>
    <t>(古罗马)玛克斯，奥勒留</t>
  </si>
  <si>
    <t>大家精要:阿奎那</t>
  </si>
  <si>
    <t>刘素民</t>
  </si>
  <si>
    <t>B503.21</t>
  </si>
  <si>
    <t>房龙真知灼见系列：伊拉斯谟的故事</t>
  </si>
  <si>
    <t>美】亨德里克·威廉·房龙</t>
  </si>
  <si>
    <t>B503.914-49</t>
  </si>
  <si>
    <t>人人都该懂的启蒙运动</t>
  </si>
  <si>
    <t>浙江人民</t>
  </si>
  <si>
    <t>吉隆·奥哈拉 著 牛靖懿 译</t>
  </si>
  <si>
    <t>B504-49</t>
  </si>
  <si>
    <t>别尔嘉耶夫论自由与奴役</t>
  </si>
  <si>
    <t>中国商业</t>
  </si>
  <si>
    <t>（俄罗斯）别尔嘉耶夫</t>
  </si>
  <si>
    <t>2016-05-01</t>
  </si>
  <si>
    <t>B512.59</t>
  </si>
  <si>
    <t>大家精要:康德</t>
  </si>
  <si>
    <t>刘作</t>
  </si>
  <si>
    <t>B516.31</t>
  </si>
  <si>
    <t>黑格尔评传</t>
  </si>
  <si>
    <t>（苏）阿尔森.古留加</t>
  </si>
  <si>
    <t>B516.35</t>
  </si>
  <si>
    <t>人生的智慧</t>
  </si>
  <si>
    <t>(德)阿图尔·叔本华 著 梁玉梅 译</t>
  </si>
  <si>
    <t>B516.41</t>
  </si>
  <si>
    <t>叔本华的心灵睿语</t>
  </si>
  <si>
    <t>徐苑琳</t>
  </si>
  <si>
    <t>（德）叔本华</t>
  </si>
  <si>
    <t>尼采传</t>
  </si>
  <si>
    <t>B516.47</t>
  </si>
  <si>
    <t>孤独是夜空中最亮的星</t>
  </si>
  <si>
    <t>西苑</t>
  </si>
  <si>
    <t>（德）弗里德里希·威廉</t>
  </si>
  <si>
    <t>查拉图斯特拉如是说:经典文库.汉英对照</t>
  </si>
  <si>
    <t>（德）尼彩</t>
  </si>
  <si>
    <t>2022-07-03</t>
  </si>
  <si>
    <t>所谓高贵，就是对自己心存敬畏：尼采的智慧箴言</t>
  </si>
  <si>
    <t>(德)尼采 著</t>
  </si>
  <si>
    <t>大家精要:尼采</t>
  </si>
  <si>
    <t>王岩</t>
  </si>
  <si>
    <t>（德）弗里德里希·威廉·尼采</t>
  </si>
  <si>
    <t>B516.47-49</t>
  </si>
  <si>
    <t>尼采的哲思解忧课</t>
  </si>
  <si>
    <t>曹伟禾</t>
  </si>
  <si>
    <t>内心强大的心理学:每天读点尼采智慧</t>
  </si>
  <si>
    <t>李阳</t>
  </si>
  <si>
    <t>孩子们必读的诺贝尔文学经典：人生之意义与价值（奥伊肯卷）</t>
  </si>
  <si>
    <t>【德】R·奥伊肯</t>
  </si>
  <si>
    <t>B516.51</t>
  </si>
  <si>
    <t>大家精要:海德格尔</t>
  </si>
  <si>
    <t>胡自信</t>
  </si>
  <si>
    <t>B516.54</t>
  </si>
  <si>
    <t>诺奖得主人文译丛：近代思想的主潮</t>
  </si>
  <si>
    <t>鲁道夫·欧肯</t>
  </si>
  <si>
    <t>B516.59</t>
  </si>
  <si>
    <t>杜里舒与近代中国</t>
  </si>
  <si>
    <t>吉林大学</t>
  </si>
  <si>
    <t>存国龙</t>
  </si>
  <si>
    <t>B516.59 K250.7-53</t>
  </si>
  <si>
    <t>周国平论哲学：做自己的朋友</t>
  </si>
  <si>
    <t>周国平</t>
  </si>
  <si>
    <t>B-53</t>
  </si>
  <si>
    <t>叶秀山全集.第十二卷</t>
  </si>
  <si>
    <t>叶秀山</t>
  </si>
  <si>
    <t>叶秀山全集.第十卷</t>
  </si>
  <si>
    <t>叶秀山全集.第五卷</t>
  </si>
  <si>
    <t>叶秀山全集.第一卷</t>
  </si>
  <si>
    <t>叶秀山全集.第六卷</t>
  </si>
  <si>
    <t>叶秀山全集.第八卷</t>
  </si>
  <si>
    <t>叶秀山全集.第三卷</t>
  </si>
  <si>
    <t>叶秀山全集.第七卷</t>
  </si>
  <si>
    <t>叶秀山全集.第九卷</t>
  </si>
  <si>
    <t>叶秀山全集第二卷</t>
  </si>
  <si>
    <t>叶秀山全集.第四卷</t>
  </si>
  <si>
    <t>叶秀山全集.第十一卷</t>
  </si>
  <si>
    <t>挣脱时间的网：从芝诺的两个悖论说起</t>
  </si>
  <si>
    <t>文汇</t>
  </si>
  <si>
    <t>李德武</t>
  </si>
  <si>
    <t>大家精要:克尔凯郭尔</t>
  </si>
  <si>
    <t>易柳婷</t>
  </si>
  <si>
    <t>B534</t>
  </si>
  <si>
    <t>慧海拾珠:西方哲学千问</t>
  </si>
  <si>
    <t>B5-44</t>
  </si>
  <si>
    <t>西学源流：马基雅维里与共和主义</t>
  </si>
  <si>
    <t>甘阳  刘小枫 主编</t>
  </si>
  <si>
    <t>B546</t>
  </si>
  <si>
    <t>大家精要:葛兰西</t>
  </si>
  <si>
    <t>张羽佳</t>
  </si>
  <si>
    <t>哈佛百年经典:17,18世纪英国著名哲学家</t>
  </si>
  <si>
    <t>(英) 洛克, (英) 贝克莱, (英) 休谟著</t>
  </si>
  <si>
    <t>B561.2</t>
  </si>
  <si>
    <t>培根论人生成就</t>
  </si>
  <si>
    <t>（英）培根</t>
  </si>
  <si>
    <t>B561.21</t>
  </si>
  <si>
    <t>生命有何意义：培根的人生哲学</t>
  </si>
  <si>
    <t>培根</t>
  </si>
  <si>
    <t>听培根谈人生哲理</t>
  </si>
  <si>
    <t>大家精要:培根</t>
  </si>
  <si>
    <t>戴建平</t>
  </si>
  <si>
    <t xml:space="preserve">大家精要: 休谟 </t>
  </si>
  <si>
    <t>周小亮</t>
  </si>
  <si>
    <t>B561.291</t>
  </si>
  <si>
    <t>大家精要:哈奇森</t>
  </si>
  <si>
    <t>杨通林</t>
  </si>
  <si>
    <t>B561.299</t>
  </si>
  <si>
    <t>波普尔论开放社会与极权</t>
  </si>
  <si>
    <t>（英）卡尔·波普尔</t>
  </si>
  <si>
    <t>B561.59</t>
  </si>
  <si>
    <t>卡尔·波普的政治思想</t>
  </si>
  <si>
    <t>（英）杰里米·希尔默</t>
  </si>
  <si>
    <t>大家精要：波普尔</t>
  </si>
  <si>
    <t>大家精要：威廉姆斯</t>
  </si>
  <si>
    <t>陈德中</t>
  </si>
  <si>
    <t>大家精要:斯宾诺莎</t>
  </si>
  <si>
    <t>周晓亮</t>
  </si>
  <si>
    <t>B563.1</t>
  </si>
  <si>
    <t xml:space="preserve">法国理论.第八卷 </t>
  </si>
  <si>
    <t>陆兴华 张生主编</t>
  </si>
  <si>
    <t>B565</t>
  </si>
  <si>
    <t>第一哲学沉思录</t>
  </si>
  <si>
    <t>（法）笛卡尔</t>
  </si>
  <si>
    <t>B565.21</t>
  </si>
  <si>
    <t>大家精要:笛卡儿</t>
  </si>
  <si>
    <t>中国文化经纬：伏尔泰与孔子</t>
  </si>
  <si>
    <t>孟华</t>
  </si>
  <si>
    <t>B565.25</t>
  </si>
  <si>
    <t>大家精要:伏尔泰</t>
  </si>
  <si>
    <t>邓玉函</t>
  </si>
  <si>
    <t>传世励志经典：自由的奠基人-卢梭</t>
  </si>
  <si>
    <t xml:space="preserve">(法)罗曼·罗兰著	</t>
  </si>
  <si>
    <t>B565.26</t>
  </si>
  <si>
    <t>卢梭：孤独，是与生俱来的幸福</t>
  </si>
  <si>
    <t>(法)让·雅克卢梭</t>
  </si>
  <si>
    <t>卢梭评传</t>
  </si>
  <si>
    <t>（法）罗曼·罗兰</t>
  </si>
  <si>
    <t>B565.26-49</t>
  </si>
  <si>
    <t>论人的理智能力及其教育</t>
  </si>
  <si>
    <t>上海三联书店</t>
  </si>
  <si>
    <t>（法）爱尔维修</t>
  </si>
  <si>
    <t>B565.291</t>
  </si>
  <si>
    <t>创造进化论: 法兰西科学院院士的代表作</t>
  </si>
  <si>
    <t>B565.51</t>
  </si>
  <si>
    <t>大家精要:柏格森</t>
  </si>
  <si>
    <t>朱斌</t>
  </si>
  <si>
    <t>法国和英国著名哲学家</t>
  </si>
  <si>
    <t>(法) 勒内·笛卡尔 ... [等] 著</t>
  </si>
  <si>
    <t>B565.5-53</t>
  </si>
  <si>
    <t>德勒兹归来：不可思议的俄耳甫斯之新历险</t>
  </si>
  <si>
    <t>（德）马丁·汤姆·迪克</t>
  </si>
  <si>
    <t>B565.59</t>
  </si>
  <si>
    <t>福柯传</t>
  </si>
  <si>
    <t>王辉</t>
  </si>
  <si>
    <t>你好，德勒兹！  （漫画版）</t>
  </si>
  <si>
    <t>马丁·汤姆·迪克</t>
  </si>
  <si>
    <t>B565.59-49</t>
  </si>
  <si>
    <t>图说哲学</t>
  </si>
  <si>
    <t>龚耘</t>
  </si>
  <si>
    <t>B-64</t>
  </si>
  <si>
    <t>爱默生传:生为自由</t>
  </si>
  <si>
    <t>黑龙江教育</t>
  </si>
  <si>
    <t>詹姆斯·埃利奥特·卡伯特</t>
  </si>
  <si>
    <t>2021-01-02</t>
  </si>
  <si>
    <t>B712.41</t>
  </si>
  <si>
    <t>爱的先知·弗洛姆传</t>
  </si>
  <si>
    <t>（美）劳伦斯·费里德曼</t>
  </si>
  <si>
    <t>B712.59</t>
  </si>
  <si>
    <t>柯布自传</t>
  </si>
  <si>
    <t xml:space="preserve">(美)小约翰·柯布著	</t>
  </si>
  <si>
    <t>2023-06-03</t>
  </si>
  <si>
    <t>大家精要:弗洛姆</t>
  </si>
  <si>
    <t>宋奇</t>
  </si>
  <si>
    <t>大家精要:罗尔斯</t>
  </si>
  <si>
    <t>杨玉成</t>
  </si>
  <si>
    <t>趋势思考</t>
  </si>
  <si>
    <t>江西人民</t>
  </si>
  <si>
    <t>佐藤航阳</t>
  </si>
  <si>
    <t>B80</t>
  </si>
  <si>
    <t>如何思考会思考的机器</t>
  </si>
  <si>
    <t>[美]约翰·布罗克曼</t>
  </si>
  <si>
    <t>一眼识破真相的思考力</t>
  </si>
  <si>
    <t>丹尼尔·列维汀、 张建军</t>
  </si>
  <si>
    <t>（励志）积极思考的力量</t>
  </si>
  <si>
    <t>虞青</t>
  </si>
  <si>
    <t>世界思维名题:激发大脑无限潜能，挑战你的思维极限</t>
  </si>
  <si>
    <t>达夫</t>
  </si>
  <si>
    <t>2017-04-03</t>
  </si>
  <si>
    <t>第一性原理：重塑思维，破解人生困局</t>
  </si>
  <si>
    <t>在言外</t>
  </si>
  <si>
    <t>1分钟深度思考法</t>
  </si>
  <si>
    <t>（日）小川仁志</t>
  </si>
  <si>
    <t>思维心理学：思维风暴</t>
  </si>
  <si>
    <t>白虹</t>
  </si>
  <si>
    <t>思维导图应用宝典</t>
  </si>
  <si>
    <t>孙易新</t>
  </si>
  <si>
    <t>规模思想</t>
  </si>
  <si>
    <t>孙文龙 译</t>
  </si>
  <si>
    <t>B80-05</t>
  </si>
  <si>
    <t>事物的看法解密</t>
  </si>
  <si>
    <t>翡翠小太郎</t>
  </si>
  <si>
    <t>B804</t>
  </si>
  <si>
    <t>思维导图从入门到应用</t>
  </si>
  <si>
    <t>胡涵林</t>
  </si>
  <si>
    <t>人人都该懂得批判性思维</t>
  </si>
  <si>
    <t>（加）莎伦.M.凯</t>
  </si>
  <si>
    <t>判断力思维</t>
  </si>
  <si>
    <t>(日)鸟原隆志著</t>
  </si>
  <si>
    <t>思维导图</t>
  </si>
  <si>
    <t>徐茂升</t>
  </si>
  <si>
    <t>2018-02-01</t>
  </si>
  <si>
    <t>矩阵分析:最强职场思维导图</t>
  </si>
  <si>
    <t>（日）吉山勇树</t>
  </si>
  <si>
    <t>思维导图实战派：一学就会的思维可视化工具</t>
  </si>
  <si>
    <t>汪志鹏</t>
  </si>
  <si>
    <t>高效思考:用直观判断力有效预测未来</t>
  </si>
  <si>
    <t xml:space="preserve">高原 </t>
  </si>
  <si>
    <t>精进2：解锁万物的心智进化法</t>
  </si>
  <si>
    <t>采铜</t>
  </si>
  <si>
    <t>推倒阻碍思维的墙</t>
  </si>
  <si>
    <t xml:space="preserve">余力	</t>
  </si>
  <si>
    <t>好玩的逻辑思考练习册</t>
  </si>
  <si>
    <t>（日）北村良子</t>
  </si>
  <si>
    <t>B804.1</t>
  </si>
  <si>
    <t>逻辑思维Ⅱ：新鲜有趣的人生精进技巧</t>
  </si>
  <si>
    <t>中国财富</t>
  </si>
  <si>
    <t>郭志亮</t>
  </si>
  <si>
    <t>B804.1-49</t>
  </si>
  <si>
    <t>人人都要有逻辑思维</t>
  </si>
  <si>
    <t>谭守纪</t>
  </si>
  <si>
    <t>麦肯锡教我思考的武器</t>
  </si>
  <si>
    <t>大象</t>
  </si>
  <si>
    <t>安宅和人</t>
  </si>
  <si>
    <t>创造性思维工具</t>
  </si>
  <si>
    <t>[德]傅利安</t>
  </si>
  <si>
    <t>B804.4</t>
  </si>
  <si>
    <t>天才的46个法则:创新者宝典</t>
  </si>
  <si>
    <t>（美）马蒂·纽迈耶</t>
  </si>
  <si>
    <t>思维科学：创造力密码</t>
  </si>
  <si>
    <t>文若愚</t>
  </si>
  <si>
    <t>B804.4-49</t>
  </si>
  <si>
    <t>放空：无聊为什么能解锁创意与效率</t>
  </si>
  <si>
    <t>徐洁译</t>
  </si>
  <si>
    <t>和爸妈一起学创新</t>
  </si>
  <si>
    <t>涂子沛</t>
  </si>
  <si>
    <t>“战略”思维</t>
  </si>
  <si>
    <t>李树山</t>
  </si>
  <si>
    <t>B804-49</t>
  </si>
  <si>
    <t>当机立断：通过“数字·事实·逻辑”做决定</t>
  </si>
  <si>
    <t>[日本]日] 出口治明 著；黄宝虹 译</t>
  </si>
  <si>
    <t>深度思考:让所有事情都能正确入手</t>
  </si>
  <si>
    <t>【英】凯茜.拉舍</t>
  </si>
  <si>
    <t>有效思考:让人生快速精进</t>
  </si>
  <si>
    <t>迪安.德尔.塞斯托</t>
  </si>
  <si>
    <t>持续成长</t>
  </si>
  <si>
    <t>李尚龙</t>
  </si>
  <si>
    <t>认知破局：少年强者思维养成课（彩插版）</t>
  </si>
  <si>
    <t>现代教育</t>
  </si>
  <si>
    <t>郄亚威</t>
  </si>
  <si>
    <t>思路决定出路</t>
  </si>
  <si>
    <t>翟文明</t>
  </si>
  <si>
    <t>（哲学）思维决定人生</t>
  </si>
  <si>
    <t>王非</t>
  </si>
  <si>
    <t>（励志）改变生活和世界的拓展思维</t>
  </si>
  <si>
    <t>陈倩</t>
  </si>
  <si>
    <t>高效能思维</t>
  </si>
  <si>
    <t>连山</t>
  </si>
  <si>
    <t>转念的奇迹</t>
  </si>
  <si>
    <t>项兰雯</t>
  </si>
  <si>
    <t>思维风暴</t>
  </si>
  <si>
    <t>宋国文</t>
  </si>
  <si>
    <t>反垂直思维：如何愉快地搞定不想做而必须做的事</t>
  </si>
  <si>
    <t>（美）吉姆·卡斯卡特</t>
  </si>
  <si>
    <t>漫画儿童逆向思维</t>
  </si>
  <si>
    <t>一亩书田工作室</t>
  </si>
  <si>
    <t>2025-07-01</t>
  </si>
  <si>
    <t>盲点:聪明人都在做你想不到的事</t>
  </si>
  <si>
    <t>中国水利水电</t>
  </si>
  <si>
    <t xml:space="preserve">任白	</t>
  </si>
  <si>
    <t>解决人生难题的关键思维</t>
  </si>
  <si>
    <t>王希</t>
  </si>
  <si>
    <t>火鸡不想过圣诞：200个激发创造力的隐喻</t>
  </si>
  <si>
    <t>（英）彼得.肖</t>
  </si>
  <si>
    <t>深度思维</t>
  </si>
  <si>
    <t>隋继周</t>
  </si>
  <si>
    <t>漫画少年思维进阶</t>
  </si>
  <si>
    <t>早该这样用思维导图</t>
  </si>
  <si>
    <t>任洁</t>
  </si>
  <si>
    <t>摆脱错误的思考</t>
  </si>
  <si>
    <t>魏新编著</t>
  </si>
  <si>
    <t>思维导图法高校开发孩子的左右脑</t>
  </si>
  <si>
    <t>王心怡，孙易新著</t>
  </si>
  <si>
    <t>2018-03-04</t>
  </si>
  <si>
    <t>认知牢笼</t>
  </si>
  <si>
    <t>张向伟</t>
  </si>
  <si>
    <t>图解思考法：解决生活和工作难题的高级思维</t>
  </si>
  <si>
    <t>翟文明 楚淑慧</t>
  </si>
  <si>
    <t>B804-64</t>
  </si>
  <si>
    <t>最强大脑训练法</t>
  </si>
  <si>
    <t>邹雄彬</t>
  </si>
  <si>
    <t>2023-07-02</t>
  </si>
  <si>
    <t>B80-49</t>
  </si>
  <si>
    <t>写给孩子的思维课：思维力提升学习力</t>
  </si>
  <si>
    <t>吕晖</t>
  </si>
  <si>
    <t>赢在思维：二十六种思维，决定你的未来</t>
  </si>
  <si>
    <t>地震</t>
  </si>
  <si>
    <t>化保力</t>
  </si>
  <si>
    <t>牛津式高效沟通：如何有逻辑的说服他人</t>
  </si>
  <si>
    <t>【日】冈田昭人</t>
  </si>
  <si>
    <t>思维影响人生：用黄金思维解决生活难题</t>
  </si>
  <si>
    <t>问道 编著</t>
  </si>
  <si>
    <t>三分钟漫画.变通思维（成人版 ）</t>
  </si>
  <si>
    <t>钉小鹿研发中心 编著</t>
  </si>
  <si>
    <t>超强大脑俱乐部</t>
  </si>
  <si>
    <t>吉林摄影</t>
  </si>
  <si>
    <t>《意林》图书馆</t>
  </si>
  <si>
    <t>成长型四维：让孩子成为一个很厉害的人</t>
  </si>
  <si>
    <t>蒋诗琪</t>
  </si>
  <si>
    <t>思维方法的秘密</t>
  </si>
  <si>
    <t>东南大学</t>
  </si>
  <si>
    <t>崔伟</t>
  </si>
  <si>
    <t>2020-06-02</t>
  </si>
  <si>
    <t>漫画趣读变通思维 【禁止网售】</t>
  </si>
  <si>
    <t>汪婷</t>
  </si>
  <si>
    <t>简单的人生逻辑课</t>
  </si>
  <si>
    <t>【美】D.Q.麦克伦尼</t>
  </si>
  <si>
    <t>B81</t>
  </si>
  <si>
    <t>遮蔽与拯救:现象学中的现象与方法研究</t>
  </si>
  <si>
    <t xml:space="preserve">郑州大学 </t>
  </si>
  <si>
    <t>杜战涛</t>
  </si>
  <si>
    <t>B81-06</t>
  </si>
  <si>
    <t>逻辑思维脑科学训练题</t>
  </si>
  <si>
    <t>天津科学技术</t>
  </si>
  <si>
    <t>叶婷</t>
  </si>
  <si>
    <t>B812.2</t>
  </si>
  <si>
    <t>科学、哲学与认知视域下的现代归纳逻辑研究</t>
  </si>
  <si>
    <t>王磊</t>
  </si>
  <si>
    <t>B812.3</t>
  </si>
  <si>
    <t>逻辑学原来很有趣: 16位大师的精华课</t>
  </si>
  <si>
    <t>清华大学</t>
  </si>
  <si>
    <t>齐露露著</t>
  </si>
  <si>
    <t>B81-49</t>
  </si>
  <si>
    <t>逻辑新引·怎样辨别是非</t>
  </si>
  <si>
    <t>殷海光著</t>
  </si>
  <si>
    <t>逻辑思维：聪明人是如何思考的</t>
  </si>
  <si>
    <t>一读就能用的逻辑学</t>
  </si>
  <si>
    <t>长江</t>
  </si>
  <si>
    <t>刘漠</t>
  </si>
  <si>
    <t>杨树森逻辑学研究论集</t>
  </si>
  <si>
    <t>杨树森</t>
  </si>
  <si>
    <t>B81-53</t>
  </si>
  <si>
    <t>黑格尔与哲学史</t>
  </si>
  <si>
    <t>陈也奔</t>
  </si>
  <si>
    <t>B816.35</t>
  </si>
  <si>
    <t xml:space="preserve">论伦理精神	</t>
  </si>
  <si>
    <t>张康之</t>
  </si>
  <si>
    <t>2016-11-02</t>
  </si>
  <si>
    <t>B82</t>
  </si>
  <si>
    <t>中国书籍学术之光文库：中华民族传统道德的传承及其当代价值</t>
  </si>
  <si>
    <t>张晓昀</t>
  </si>
  <si>
    <t>中国书籍学术之光文库：道德有效性问题研究</t>
  </si>
  <si>
    <t>任辉</t>
  </si>
  <si>
    <t>幸福的科学：如何获得持久的幸福力</t>
  </si>
  <si>
    <t>拉杰洛格纳汗</t>
  </si>
  <si>
    <t>如何获得幸福</t>
  </si>
  <si>
    <t>(美)索尼娅，柳博米尔斯基</t>
  </si>
  <si>
    <t>超人类革命:生物科技将如何改变我们的未来?</t>
  </si>
  <si>
    <t>湖南科学技术</t>
  </si>
  <si>
    <t>吕克。费希（法）</t>
  </si>
  <si>
    <t>大师智慧书系：大师谈幸福</t>
  </si>
  <si>
    <t>张莹</t>
  </si>
  <si>
    <t>杨国荣作品系列：政治·伦理及其他</t>
  </si>
  <si>
    <t>杨国荣</t>
  </si>
  <si>
    <t>B82-051</t>
  </si>
  <si>
    <t>行政伦理的观念与视野</t>
  </si>
  <si>
    <t>中国德治思想与政治实践</t>
  </si>
  <si>
    <t>吴德义</t>
  </si>
  <si>
    <t>政治伦理规范与政治公信力</t>
  </si>
  <si>
    <t>杨静</t>
  </si>
  <si>
    <t>新纲常:探讨中国社会的道德根基</t>
  </si>
  <si>
    <t>何怀宏著</t>
  </si>
  <si>
    <t>2013-07-01</t>
  </si>
  <si>
    <t>B82-052</t>
  </si>
  <si>
    <t>生活秩序与道德生活的构建</t>
  </si>
  <si>
    <t>人民日报</t>
  </si>
  <si>
    <t>鲁芳著</t>
  </si>
  <si>
    <t>2018-03-01</t>
  </si>
  <si>
    <t>中国传统生态伦理观与美丽中国建设研究</t>
  </si>
  <si>
    <t>中国海洋大学</t>
  </si>
  <si>
    <t>许士密</t>
  </si>
  <si>
    <t>B82-058</t>
  </si>
  <si>
    <t>论人性:善恶并存 以善为主</t>
  </si>
  <si>
    <t>张宽政</t>
  </si>
  <si>
    <t>B82-061</t>
  </si>
  <si>
    <t>人性的社会解读</t>
  </si>
  <si>
    <t>东山</t>
  </si>
  <si>
    <t>跨文化视角下的伦理与道德研究</t>
  </si>
  <si>
    <t>中国民族文化</t>
  </si>
  <si>
    <t>朱战炜 王辰晖</t>
  </si>
  <si>
    <t>B82-092</t>
  </si>
  <si>
    <t>中华民族道德生活简史</t>
  </si>
  <si>
    <t>王泽应，陈丛兰，黄泰轲</t>
  </si>
  <si>
    <t>亚当·斯密论情感与道德</t>
  </si>
  <si>
    <t>（英）斯密</t>
  </si>
  <si>
    <t>B82-095.61</t>
  </si>
  <si>
    <t>世界人文经典译丛：道德情操论</t>
  </si>
  <si>
    <t>（英）亚当·斯密</t>
  </si>
  <si>
    <t>尺度：出言有尺，做事有余</t>
  </si>
  <si>
    <t>山西人民</t>
  </si>
  <si>
    <t>许彤</t>
  </si>
  <si>
    <t>B821</t>
  </si>
  <si>
    <t>顺境不张狂，逆境不绝望：74个自我成长的心理效应</t>
  </si>
  <si>
    <t>张涛编著</t>
  </si>
  <si>
    <t>最受北大学生欢迎的88个人生哲理</t>
  </si>
  <si>
    <t>孙朦</t>
  </si>
  <si>
    <t>2024-06-02</t>
  </si>
  <si>
    <t>大道至简：幸福的艺术</t>
  </si>
  <si>
    <t>钱静</t>
  </si>
  <si>
    <t>低调做人的智慧课</t>
  </si>
  <si>
    <t>企业管理</t>
  </si>
  <si>
    <t>李世化</t>
  </si>
  <si>
    <t>别跟自己过不去</t>
  </si>
  <si>
    <t>三吉</t>
  </si>
  <si>
    <t>顿悟时刻</t>
  </si>
  <si>
    <t>加博·赛普雷吉</t>
  </si>
  <si>
    <t>国学藏书线装版：处世绝学(全四卷)</t>
  </si>
  <si>
    <t>陈君慧</t>
  </si>
  <si>
    <t>人生幸福密码</t>
  </si>
  <si>
    <t>陈进峰</t>
  </si>
  <si>
    <t>2017-10-01</t>
  </si>
  <si>
    <t>通识书系·重拾民国经典：人生哲学</t>
  </si>
  <si>
    <t>首都经济贸易大学</t>
  </si>
  <si>
    <t>杜亚泉　著</t>
  </si>
  <si>
    <t>人生的蜕变: 个人深层文化意识的觉醒</t>
  </si>
  <si>
    <t>成功学大师的人生课（全四册）</t>
  </si>
  <si>
    <t>卡耐基</t>
  </si>
  <si>
    <t>2022-07-02</t>
  </si>
  <si>
    <t>人生九问：过好一生的九大智慧</t>
  </si>
  <si>
    <t>中国传媒大学</t>
  </si>
  <si>
    <t>巴伦一</t>
  </si>
  <si>
    <t>活了100万次的人生脚本</t>
  </si>
  <si>
    <t>程立</t>
  </si>
  <si>
    <t>2025-09-01</t>
  </si>
  <si>
    <t>B821.49</t>
  </si>
  <si>
    <t>夸爱人1000句：运用方法找到生活激情</t>
  </si>
  <si>
    <t>王奕鑫</t>
  </si>
  <si>
    <t>看淡世事沧桑，内心安然无恙：智者的修心课</t>
  </si>
  <si>
    <t>安然</t>
  </si>
  <si>
    <t>写给想哭的你</t>
  </si>
  <si>
    <t>松浦弥太郎</t>
  </si>
  <si>
    <t>所有问题都是可以解决的：写给所有人的困难解决书</t>
  </si>
  <si>
    <t>玛丽·弗里奥</t>
  </si>
  <si>
    <t>静下来才能看到自己</t>
  </si>
  <si>
    <t>王凡</t>
  </si>
  <si>
    <t>智鉴：智者的启示</t>
  </si>
  <si>
    <t>余静</t>
  </si>
  <si>
    <t>B821.-49</t>
  </si>
  <si>
    <t>马云：为什么考10名左右的孩子容易成功</t>
  </si>
  <si>
    <t>郑阳</t>
  </si>
  <si>
    <t>B821/49</t>
  </si>
  <si>
    <t>奥兹国奇幻之旅：一部有故事的奇境探秘减压神器(漫画)</t>
  </si>
  <si>
    <t>Trave.潘小欧</t>
  </si>
  <si>
    <t>2016-01-01</t>
  </si>
  <si>
    <t xml:space="preserve">B821-4           </t>
  </si>
  <si>
    <t>12开</t>
  </si>
  <si>
    <t>与黑天鹅共舞</t>
  </si>
  <si>
    <t>李欣频</t>
  </si>
  <si>
    <t>2020-10-11</t>
  </si>
  <si>
    <t>B821-49</t>
  </si>
  <si>
    <t>别在该动脑子的时候动感情</t>
  </si>
  <si>
    <t>采薇   著</t>
  </si>
  <si>
    <t>有些痛，总有一天我们会懂</t>
  </si>
  <si>
    <t>第十二只猫</t>
  </si>
  <si>
    <t>2017-07-02</t>
  </si>
  <si>
    <t>从今天起，做个不动声色的女子</t>
  </si>
  <si>
    <t>李嵘著</t>
  </si>
  <si>
    <t>2017-05-01</t>
  </si>
  <si>
    <t>好好做事：学诚法师与您分享佛陀的做事之道</t>
  </si>
  <si>
    <t>学诚法师</t>
  </si>
  <si>
    <t>不讨好别人，不将就自己</t>
  </si>
  <si>
    <t>西风南浦 著</t>
  </si>
  <si>
    <t>2019-04-02</t>
  </si>
  <si>
    <t>你点的赞，我都认真当成了喜欢</t>
  </si>
  <si>
    <t>飞象纪编辑部</t>
  </si>
  <si>
    <t>2018-08-01</t>
  </si>
  <si>
    <t>有见识的姑娘，活得更高级</t>
  </si>
  <si>
    <t>Jenny乔 著</t>
  </si>
  <si>
    <t>愿把余生活成诗</t>
  </si>
  <si>
    <t>王永光</t>
  </si>
  <si>
    <t>做一个温柔坚定的女子：不委屈，不妥协</t>
  </si>
  <si>
    <t>黑白格的时间</t>
  </si>
  <si>
    <t>与自己及握手言和</t>
  </si>
  <si>
    <t>廖宇静</t>
  </si>
  <si>
    <t xml:space="preserve">情商胜过智商（全三册) </t>
  </si>
  <si>
    <t xml:space="preserve">【美】刘墉 </t>
  </si>
  <si>
    <t>愿你在最好的时光里做你最想做的事</t>
  </si>
  <si>
    <t>马红丽</t>
  </si>
  <si>
    <t>人生感悟</t>
  </si>
  <si>
    <t>水淼</t>
  </si>
  <si>
    <t>人生思绪</t>
  </si>
  <si>
    <t>好的爱情，要有敢要的底气</t>
  </si>
  <si>
    <t>张德芬</t>
  </si>
  <si>
    <t>向上：开创无忧的人生</t>
  </si>
  <si>
    <t>弓场隆</t>
  </si>
  <si>
    <t>所谓的独立独行就是做自己</t>
  </si>
  <si>
    <t>陆 瑶</t>
  </si>
  <si>
    <t>方与圆的人生智慧课:做人做事的因果定律 （美绘插画版）</t>
  </si>
  <si>
    <t>文德</t>
  </si>
  <si>
    <t>悟道：遇见更好的自己</t>
  </si>
  <si>
    <t>夏梓郡</t>
  </si>
  <si>
    <t>人生就是要活得通透</t>
  </si>
  <si>
    <t>安中玉</t>
  </si>
  <si>
    <t>勇敢做自己，战胜恐惧：我命由我   天道</t>
  </si>
  <si>
    <t>曾廷琴</t>
  </si>
  <si>
    <t>你的格局有多大，世界就有多大</t>
  </si>
  <si>
    <t>武汉大学</t>
  </si>
  <si>
    <t>林熙泽</t>
  </si>
  <si>
    <t>再不奋斗你就老了：马云教给年轻人的成功哲学</t>
  </si>
  <si>
    <t>甘开全</t>
  </si>
  <si>
    <t>走好人生每一步: 写给年轻人的一生规划</t>
  </si>
  <si>
    <t>张笑恒</t>
  </si>
  <si>
    <t>其实你不需要那么多人喜欢你</t>
  </si>
  <si>
    <t>嘿，文艺青年</t>
  </si>
  <si>
    <t>苏茶</t>
  </si>
  <si>
    <t>做自己命运的摆渡人</t>
  </si>
  <si>
    <t>毛毛虫小姐</t>
  </si>
  <si>
    <t>戒了吧！完美主义</t>
  </si>
  <si>
    <t>张笑恒编著</t>
  </si>
  <si>
    <t>北大人生课</t>
  </si>
  <si>
    <t>李霞</t>
  </si>
  <si>
    <t>包容</t>
  </si>
  <si>
    <t>袁丽萍</t>
  </si>
  <si>
    <t>忙，是治疗一切坏情绪的良药</t>
  </si>
  <si>
    <t>马一帅</t>
  </si>
  <si>
    <t>青春，就是用来奋斗的</t>
  </si>
  <si>
    <t>不是路到尽头了，而是你该转弯了</t>
  </si>
  <si>
    <t>娄林</t>
  </si>
  <si>
    <t>没有等出来的美丽, 只有拼出来的光芒</t>
  </si>
  <si>
    <t>黄亚婷</t>
  </si>
  <si>
    <t>在不经意的年级，遇见最好的自己</t>
  </si>
  <si>
    <t>安雨</t>
  </si>
  <si>
    <t>刻意成长【孙瑞希 著】</t>
  </si>
  <si>
    <t>孙瑞希</t>
  </si>
  <si>
    <t>明白【涂梦珊 著】</t>
  </si>
  <si>
    <t xml:space="preserve">涂梦珊 </t>
  </si>
  <si>
    <t>做人要厚道 做事要精明</t>
  </si>
  <si>
    <t>何跃青</t>
  </si>
  <si>
    <t>给人生插花</t>
  </si>
  <si>
    <t>颜廷君</t>
  </si>
  <si>
    <t>伟大的励志书:快乐的人生</t>
  </si>
  <si>
    <t>（美）戴尔.卡耐基</t>
  </si>
  <si>
    <t>伟大的励志书:美好的人生</t>
  </si>
  <si>
    <t>(法)安德烈·莫罗阿</t>
  </si>
  <si>
    <t>漫画：上智</t>
  </si>
  <si>
    <t>叶晓源</t>
  </si>
  <si>
    <t>哈佛学生必须具备的15种优秀品质</t>
  </si>
  <si>
    <t>博文</t>
  </si>
  <si>
    <t>（哲学）世界名人给青少年上的哲理课</t>
  </si>
  <si>
    <t>胡宝林</t>
  </si>
  <si>
    <t>（励志）孩子要知道的人生哲理</t>
  </si>
  <si>
    <t>曹小会</t>
  </si>
  <si>
    <t>狼性生存法则</t>
  </si>
  <si>
    <t>徐保平</t>
  </si>
  <si>
    <t>（哲学）人一生不可不防的人生错误</t>
  </si>
  <si>
    <t>夏志强</t>
  </si>
  <si>
    <t>(哲学) 人一生不可不做的50件事</t>
  </si>
  <si>
    <t>问道</t>
  </si>
  <si>
    <t>（励志）低调做人的哲学</t>
  </si>
  <si>
    <t>（励志）轻松做人 快乐生活</t>
  </si>
  <si>
    <t>廖勇</t>
  </si>
  <si>
    <t>教你掌控自己的生活</t>
  </si>
  <si>
    <t>罗婷婷</t>
  </si>
  <si>
    <t>（励志）好心态成就好人生</t>
  </si>
  <si>
    <t>（励志）给心灵洗个澡</t>
  </si>
  <si>
    <t>人一生不可不知的人生经验</t>
  </si>
  <si>
    <t>(哲学)最受读者喜爱的哲学故事</t>
  </si>
  <si>
    <t>刘永谋</t>
  </si>
  <si>
    <t>（励志）抱怨世界不如改变自己</t>
  </si>
  <si>
    <t>严杰</t>
  </si>
  <si>
    <t>人生是一种态度</t>
  </si>
  <si>
    <t>王非庶</t>
  </si>
  <si>
    <t>中国谋略之藏心术</t>
  </si>
  <si>
    <t>孙颢</t>
  </si>
  <si>
    <t>长短一本经：反经</t>
  </si>
  <si>
    <t>享受不再纠结的人生</t>
  </si>
  <si>
    <t>陈廷</t>
  </si>
  <si>
    <t>心宽如海：世界无界，心容则容</t>
  </si>
  <si>
    <t>韦渡</t>
  </si>
  <si>
    <t>淡然：人生何必太强求</t>
  </si>
  <si>
    <t>牧原</t>
  </si>
  <si>
    <t>2024-04-02</t>
  </si>
  <si>
    <t>静修:拥有一颗平常心</t>
  </si>
  <si>
    <t>放手也是一种优雅转身</t>
  </si>
  <si>
    <t>文静编著</t>
  </si>
  <si>
    <t>有一种心态叫放下</t>
  </si>
  <si>
    <t>墨菲</t>
  </si>
  <si>
    <t>豁达是本草，心宽是良药</t>
  </si>
  <si>
    <t>安若素</t>
  </si>
  <si>
    <t>今天让你流泪的事,有一天你会笑着说出来</t>
  </si>
  <si>
    <t>苏小染</t>
  </si>
  <si>
    <t>让未来到来，让过去过去</t>
  </si>
  <si>
    <t>张小池</t>
  </si>
  <si>
    <t>此心安处，便是吾乡</t>
  </si>
  <si>
    <t>莫子涵</t>
  </si>
  <si>
    <t>此生明白要趁早：总有一种感悟让你瞬间长大</t>
  </si>
  <si>
    <t>杨雁</t>
  </si>
  <si>
    <t>一分钟放下，一辈子从容</t>
  </si>
  <si>
    <t>刘川编著</t>
  </si>
  <si>
    <t>生活很简单，不要太复杂</t>
  </si>
  <si>
    <t>刘川</t>
  </si>
  <si>
    <t>总有一天，你会对着过去的伤痛微笑</t>
  </si>
  <si>
    <t>文捷  著</t>
  </si>
  <si>
    <t>心安，是活着的最美</t>
  </si>
  <si>
    <t>素素</t>
  </si>
  <si>
    <t>世界如此变幻，心灵必须宁静</t>
  </si>
  <si>
    <t>金卫</t>
  </si>
  <si>
    <t>静心语录</t>
  </si>
  <si>
    <t>高飞</t>
  </si>
  <si>
    <t>不曾经历，何曾懂得</t>
  </si>
  <si>
    <t>许政芳</t>
  </si>
  <si>
    <t>慢下来,把日子过成诗</t>
  </si>
  <si>
    <t>夏悠然   著</t>
  </si>
  <si>
    <t>转角即是光明</t>
  </si>
  <si>
    <t>一米阳光</t>
  </si>
  <si>
    <t>即使痛彻心扉，也要对世界微笑</t>
  </si>
  <si>
    <t>米阳</t>
  </si>
  <si>
    <t>世上没有不带伤的人</t>
  </si>
  <si>
    <t>蔷薇花开</t>
  </si>
  <si>
    <t>用等待一朵花开的时间守望幸福</t>
  </si>
  <si>
    <t>蔷薇/17</t>
  </si>
  <si>
    <t>☆让心成为一片海【塑封】</t>
  </si>
  <si>
    <t>潇潇风雨</t>
  </si>
  <si>
    <t>世界很浮华，守住这颗心</t>
  </si>
  <si>
    <t>叶落成</t>
  </si>
  <si>
    <t>养好大气，必有福气:智者的修行课</t>
  </si>
  <si>
    <t>韦辰</t>
  </si>
  <si>
    <t>仰望星空：365天静心慧语</t>
  </si>
  <si>
    <t>宋昱   著</t>
  </si>
  <si>
    <t xml:space="preserve">看得破，跳得过：视角变了，世界就变了	</t>
  </si>
  <si>
    <t>贺梅子</t>
  </si>
  <si>
    <t>清幽岁月浅浅行</t>
  </si>
  <si>
    <t>孙郡锴　编著</t>
  </si>
  <si>
    <t>用生命的纯粹，拯救曾经迷失的自己</t>
  </si>
  <si>
    <t>孙俊锴</t>
  </si>
  <si>
    <t>不是世界太喧嚣，是你的内心太吵闹</t>
  </si>
  <si>
    <t>孙郡皆</t>
  </si>
  <si>
    <t>将来的你，一定会感谢现在微笑的自己</t>
  </si>
  <si>
    <t>孙郡锴</t>
  </si>
  <si>
    <t>总有一次心痛，让你瞬间长大</t>
  </si>
  <si>
    <t>七七</t>
  </si>
  <si>
    <t>看清世界，不如明白自己</t>
  </si>
  <si>
    <t>江南</t>
  </si>
  <si>
    <t>勿念过去，不惧将来</t>
  </si>
  <si>
    <t>孙浩著</t>
  </si>
  <si>
    <t>有一种智慧叫包容</t>
  </si>
  <si>
    <t>文思源</t>
  </si>
  <si>
    <t>不是世界不好,是你懂的太少:20几岁要懂得的人生道理</t>
  </si>
  <si>
    <t>宿文渊</t>
  </si>
  <si>
    <t>枕边小品：你的人生解答书</t>
  </si>
  <si>
    <t>文若愚 编;</t>
  </si>
  <si>
    <t>不听老人言,不光吃亏在眼前:你一辈子都要听的老话</t>
  </si>
  <si>
    <t>刘江川</t>
  </si>
  <si>
    <t>世上千寒，心中永暖：你要静心修心暖心</t>
  </si>
  <si>
    <t>吉家乐编著</t>
  </si>
  <si>
    <t>淡定的人生不寂寞</t>
  </si>
  <si>
    <t>邢思存 编著</t>
  </si>
  <si>
    <t>放下，才能幸福</t>
  </si>
  <si>
    <t>你的善良，也要有点锋芒</t>
  </si>
  <si>
    <t>宿文渊 编著</t>
  </si>
  <si>
    <t>扛得住,世界就是你的</t>
  </si>
  <si>
    <t>微阳</t>
  </si>
  <si>
    <t>不抱怨的世界</t>
  </si>
  <si>
    <t>包容(成就人生的智慧)</t>
  </si>
  <si>
    <t>愿你成为最好的女子：林徽因的女人哲学</t>
  </si>
  <si>
    <t>王宇</t>
  </si>
  <si>
    <t>不可不读的人性寓言故事：轻轻松松就能读懂人性</t>
  </si>
  <si>
    <t>丁丁</t>
  </si>
  <si>
    <t>人生加"减法"：复杂生活中的简单课</t>
  </si>
  <si>
    <t>舒雨</t>
  </si>
  <si>
    <t>在不完美的世界心生美好</t>
  </si>
  <si>
    <t>米雅</t>
  </si>
  <si>
    <t>简单：应对复杂世界的高级思维</t>
  </si>
  <si>
    <t>木鱼等</t>
  </si>
  <si>
    <t>把生活过成你想要的样子</t>
  </si>
  <si>
    <t>所有的为时已晚，其实都是恰逢其时</t>
  </si>
  <si>
    <t>文德编著</t>
  </si>
  <si>
    <t>自定义人生：做自己的成功教练</t>
  </si>
  <si>
    <t>好的爱情:陈果的爱情哲学课</t>
  </si>
  <si>
    <t>陈果</t>
  </si>
  <si>
    <t>亲爱的，一辈子做女生</t>
  </si>
  <si>
    <t>杨雅晴著</t>
  </si>
  <si>
    <t>对“应该”说不：做自由绽放的女子</t>
  </si>
  <si>
    <t>周慕姿</t>
  </si>
  <si>
    <t>人生三略：谋略胆略战略</t>
  </si>
  <si>
    <t>活得通透</t>
  </si>
  <si>
    <t>王一凌</t>
  </si>
  <si>
    <t>2026-03-01</t>
  </si>
  <si>
    <t>胜天半子：开启孩子的天赋</t>
  </si>
  <si>
    <t>张薇</t>
  </si>
  <si>
    <t>你的善良，不是拿来妥协的</t>
  </si>
  <si>
    <t>李建珍</t>
  </si>
  <si>
    <t>为什么要自我实现</t>
  </si>
  <si>
    <t xml:space="preserve">车建新、钱旭东 </t>
  </si>
  <si>
    <t>倒退一步，是为了更好地起跑</t>
  </si>
  <si>
    <t>颜白</t>
  </si>
  <si>
    <t>如果不能改变世界，那就改变自己</t>
  </si>
  <si>
    <t>漠风</t>
  </si>
  <si>
    <t>我才不要差不多的人生</t>
  </si>
  <si>
    <t>妙芙</t>
  </si>
  <si>
    <t>对得起时间，对得起自己</t>
  </si>
  <si>
    <t>谷润良</t>
  </si>
  <si>
    <t>方圆之间的人生哲学</t>
  </si>
  <si>
    <t>成长的一万种可能：找到自我发展的方向和力量</t>
  </si>
  <si>
    <t>（英）安迪.巴克等著</t>
  </si>
  <si>
    <t>晨型人</t>
  </si>
  <si>
    <t>江华  编著</t>
  </si>
  <si>
    <t>改变的七大力量</t>
  </si>
  <si>
    <t>刘育良</t>
  </si>
  <si>
    <t>漫画塔木德：给孩子的经商与处世之道</t>
  </si>
  <si>
    <t>张权</t>
  </si>
  <si>
    <t>三十岁的兵荒马乱：不是鸡汤，是生存指南</t>
  </si>
  <si>
    <t>龙颜</t>
  </si>
  <si>
    <t>静心的智慧：静下来，一切都会好</t>
  </si>
  <si>
    <t xml:space="preserve">梦芝	</t>
  </si>
  <si>
    <t>折腾吧，小青年</t>
  </si>
  <si>
    <t>李峙;小马</t>
  </si>
  <si>
    <t>最怕你的一生碌碌无为，还安慰自己平凡可贵</t>
  </si>
  <si>
    <t>老杨的猫头鹰著</t>
  </si>
  <si>
    <t>姑娘,脱贫比脱单更重要</t>
  </si>
  <si>
    <t>老杨的猫头鹰</t>
  </si>
  <si>
    <t>告别太累，学会接纳不完美的自己</t>
  </si>
  <si>
    <t>刘建华</t>
  </si>
  <si>
    <t>但行好事，莫问前程</t>
  </si>
  <si>
    <t>李鹏</t>
  </si>
  <si>
    <t>天暗下来，你就是光</t>
  </si>
  <si>
    <t>要么庸俗，要么孤独</t>
  </si>
  <si>
    <t xml:space="preserve">【日】松浦弥太郎	</t>
  </si>
  <si>
    <t>你所坚信的生活,最终都会实现</t>
  </si>
  <si>
    <t>她总/7.75</t>
  </si>
  <si>
    <t>谁的成长不是险死还生</t>
  </si>
  <si>
    <t>雾满拦江</t>
  </si>
  <si>
    <t>努力多久才可以喊累</t>
  </si>
  <si>
    <t>艾莉</t>
  </si>
  <si>
    <t>真实的人生,就要自己说了算</t>
  </si>
  <si>
    <t>恋爱中的小哲学</t>
  </si>
  <si>
    <t>岸见一郎</t>
  </si>
  <si>
    <t>妈妈，对不起</t>
  </si>
  <si>
    <t>【日】松浦普也</t>
  </si>
  <si>
    <t>2020-03-01</t>
  </si>
  <si>
    <t>主动掌控自己的人生</t>
  </si>
  <si>
    <t>采薇</t>
  </si>
  <si>
    <t>再艰难的人生，也要拼尽全力活好</t>
  </si>
  <si>
    <t>明天又是崭新的一天</t>
  </si>
  <si>
    <t>徐萌</t>
  </si>
  <si>
    <t>从1开始</t>
  </si>
  <si>
    <t>朱成高</t>
  </si>
  <si>
    <t>优秀的人，从不被情绪左右</t>
  </si>
  <si>
    <t>幸福的小种子</t>
  </si>
  <si>
    <t>你的正直善良，留给值得的人</t>
  </si>
  <si>
    <t>中国致公</t>
  </si>
  <si>
    <t>梁超</t>
  </si>
  <si>
    <t>人生要有大手笔</t>
  </si>
  <si>
    <t>迟双明</t>
  </si>
  <si>
    <t>一场美梦</t>
  </si>
  <si>
    <t>中国青年</t>
  </si>
  <si>
    <t>本社</t>
  </si>
  <si>
    <t>漫画塔木德</t>
  </si>
  <si>
    <t>潘常仲</t>
  </si>
  <si>
    <t>边走边悟:丰源益语</t>
  </si>
  <si>
    <t>包丰源</t>
  </si>
  <si>
    <t>听南怀瑾讲人生哲理</t>
  </si>
  <si>
    <t>徐海洋</t>
  </si>
  <si>
    <t>舍与得的人生智慧课</t>
  </si>
  <si>
    <t>杨翊峥</t>
  </si>
  <si>
    <t>包容：成就一生的智慧</t>
  </si>
  <si>
    <t>盛铎</t>
  </si>
  <si>
    <t>立家规·正家风丛书：读书·养性·思过【晋阶之道】</t>
  </si>
  <si>
    <t>范宸</t>
  </si>
  <si>
    <t>放下：人学会了放下，便能得大智慧</t>
  </si>
  <si>
    <t>有容乃大的力量:向南怀瑾学宽容</t>
  </si>
  <si>
    <t>人生有梦不觉寒: 释然的修行</t>
  </si>
  <si>
    <t>宋华</t>
  </si>
  <si>
    <t>人生哲理枕边书</t>
  </si>
  <si>
    <t xml:space="preserve"> 桑楚</t>
  </si>
  <si>
    <t>北大百年讲堂精华：北大哲学课</t>
  </si>
  <si>
    <t>贾丹丹</t>
  </si>
  <si>
    <t>有些事现在不做，一辈子都不会做了</t>
  </si>
  <si>
    <t>李原</t>
  </si>
  <si>
    <t>修身安心第一法</t>
  </si>
  <si>
    <t>高德</t>
  </si>
  <si>
    <t>与自己和解：心病还须心药医</t>
  </si>
  <si>
    <t>花荣</t>
  </si>
  <si>
    <t>李丽</t>
  </si>
  <si>
    <t>活出真我：【365日精进】在职场中修行系列</t>
  </si>
  <si>
    <t>伍注意</t>
  </si>
  <si>
    <t>简单的哲学</t>
  </si>
  <si>
    <t>（法）查尔斯.瓦格纳</t>
  </si>
  <si>
    <t>做人的艺术：高维认知下的人情世故</t>
  </si>
  <si>
    <t>崔宜中 编著</t>
  </si>
  <si>
    <t xml:space="preserve">林语堂的人生哲学	</t>
  </si>
  <si>
    <t xml:space="preserve">季羡林的哲学人生	</t>
  </si>
  <si>
    <t>b821-49</t>
  </si>
  <si>
    <t>不一样的你我，你一样的烟火</t>
  </si>
  <si>
    <t>王曼兮编著</t>
  </si>
  <si>
    <t>以感恩心做人,以责任心做事</t>
  </si>
  <si>
    <t>新华</t>
  </si>
  <si>
    <t>潘鸿生 著</t>
  </si>
  <si>
    <t>五格文化【余小曲 著】</t>
  </si>
  <si>
    <t>余小曲</t>
  </si>
  <si>
    <t>女人，你要温柔到老</t>
  </si>
  <si>
    <t>韦甜甜</t>
  </si>
  <si>
    <t>人活到极致，一定是素与简</t>
  </si>
  <si>
    <t>[日]山口势子</t>
  </si>
  <si>
    <t>你不必活成别人喜欢的模样</t>
  </si>
  <si>
    <t>独慕溪</t>
  </si>
  <si>
    <t>我不愿过被人选择的生活</t>
  </si>
  <si>
    <t>森风</t>
  </si>
  <si>
    <t>这么简单,却那么足够</t>
  </si>
  <si>
    <t xml:space="preserve">苏辛	</t>
  </si>
  <si>
    <t>不抱怨，把握人生的分寸感</t>
  </si>
  <si>
    <t>谭飞</t>
  </si>
  <si>
    <t>生命是最好的奢侈品</t>
  </si>
  <si>
    <t>赫文</t>
  </si>
  <si>
    <t>我热爱这拼尽全力的每一天</t>
  </si>
  <si>
    <t>所有发生，都是最好的安排</t>
  </si>
  <si>
    <t>风丽</t>
  </si>
  <si>
    <t>醒与悟：从认知牢笼到思维旷野</t>
  </si>
  <si>
    <t>彦普书坊编著</t>
  </si>
  <si>
    <t>优质一生</t>
  </si>
  <si>
    <t>张震</t>
  </si>
  <si>
    <t>当你开始爱自己，全世界都会来爱你</t>
  </si>
  <si>
    <t>周梵</t>
  </si>
  <si>
    <t>愿世间所有美好，与你环环相扣</t>
  </si>
  <si>
    <t>易小宛</t>
  </si>
  <si>
    <t>静心</t>
  </si>
  <si>
    <t>马银春</t>
  </si>
  <si>
    <t>顿悟</t>
  </si>
  <si>
    <t>人生三境</t>
  </si>
  <si>
    <t>当世界无法改变，请改变自己</t>
  </si>
  <si>
    <t>你若不勇敢 谁替你坚强</t>
  </si>
  <si>
    <t>邓涵兮</t>
  </si>
  <si>
    <t>你一定要知道的人生经验</t>
  </si>
  <si>
    <t>郑斌</t>
  </si>
  <si>
    <t>词解人生:成语中的生命智慧</t>
  </si>
  <si>
    <t>文嘉</t>
  </si>
  <si>
    <t>人生最曼妙的风景,就是内心的淡定与从容</t>
  </si>
  <si>
    <t>米苏</t>
  </si>
  <si>
    <t>总有一些感动,让我们瞬间长大</t>
  </si>
  <si>
    <t>郑一</t>
  </si>
  <si>
    <t>2024-01-05</t>
  </si>
  <si>
    <t>人生没时间遗憾 别嫌开始太晚：摩西奶奶的人生忠告</t>
  </si>
  <si>
    <t>王瑜</t>
  </si>
  <si>
    <t>活得要有姿态，让自己无可替代</t>
  </si>
  <si>
    <t>吴颖</t>
  </si>
  <si>
    <t>慢慢来，一切都来得及</t>
  </si>
  <si>
    <t>雅楠著</t>
  </si>
  <si>
    <t>《孙子兵法》的心理智慧</t>
  </si>
  <si>
    <t>蔡万刚</t>
  </si>
  <si>
    <t>塔木德智慧书</t>
  </si>
  <si>
    <t>徐苑琳 等</t>
  </si>
  <si>
    <t>再苦也要笑一笑，再难也要也要挺一挺</t>
  </si>
  <si>
    <t>查周</t>
  </si>
  <si>
    <t>做人别太敏感,也别太不敏感</t>
  </si>
  <si>
    <t>水微澜</t>
  </si>
  <si>
    <t>得意时看淡，失意时看开</t>
  </si>
  <si>
    <t>你就是不会放下:给自己的心灵松绑</t>
  </si>
  <si>
    <t>你就是不懂忍耐：格局和气度决定人生的高度</t>
  </si>
  <si>
    <t>宽心就会开心 ，舍得方能获得</t>
  </si>
  <si>
    <t>只有不努力到现在，没有到不了的远方</t>
  </si>
  <si>
    <t>建华</t>
  </si>
  <si>
    <t>你就是不懂包容:换位思考，路越走越宽</t>
  </si>
  <si>
    <t>海波</t>
  </si>
  <si>
    <t>你就是不舍吃亏:不计较、不纠结的智慧</t>
  </si>
  <si>
    <t>坐等的都是命运，敢拼的才是人生</t>
  </si>
  <si>
    <t>赵望锋 康纯佳</t>
  </si>
  <si>
    <t>人生这么长，慢一些又何妨</t>
  </si>
  <si>
    <t>舒娅</t>
  </si>
  <si>
    <t>拒绝力：不做不懂拒绝的老好人</t>
  </si>
  <si>
    <t>舒湄</t>
  </si>
  <si>
    <t>生活能给你的，一定是你能承受的</t>
  </si>
  <si>
    <t>陈启明</t>
  </si>
  <si>
    <t>做一个刚刚好的自己：你的善良必须有点锋芒</t>
  </si>
  <si>
    <t>谢涛</t>
  </si>
  <si>
    <t>复盘思维:人生进阶之法</t>
  </si>
  <si>
    <t>陈瑞武</t>
  </si>
  <si>
    <t>做个有出息的青少年 ：人生的智慧</t>
  </si>
  <si>
    <t>赵磊</t>
  </si>
  <si>
    <t>与最好的自己机遇</t>
  </si>
  <si>
    <t>张海波</t>
  </si>
  <si>
    <t>清明: 中国上乘智慧</t>
  </si>
  <si>
    <t>时事</t>
  </si>
  <si>
    <t>葛浩文</t>
  </si>
  <si>
    <t>空杯：归零的哲学</t>
  </si>
  <si>
    <t>蔚岚</t>
  </si>
  <si>
    <t>定力：处变的修养</t>
  </si>
  <si>
    <t>志辉</t>
  </si>
  <si>
    <t>厚道：人格的力量</t>
  </si>
  <si>
    <t>承之</t>
  </si>
  <si>
    <t>用此力量，战胜昨日的自己</t>
  </si>
  <si>
    <t>[澳]罗御轩</t>
  </si>
  <si>
    <t>日日抚慰：改变人生的心灵整理术</t>
  </si>
  <si>
    <t>【日】广濑裕子</t>
  </si>
  <si>
    <t>日日抚慰：大人的理想生活提案</t>
  </si>
  <si>
    <t>静心：战胜焦虑.抑郁的心理策略</t>
  </si>
  <si>
    <t>陈赞</t>
  </si>
  <si>
    <t>受益一生的成长心理课：越淡定越幸福</t>
  </si>
  <si>
    <t>欧平富</t>
  </si>
  <si>
    <t>无惧非凡</t>
  </si>
  <si>
    <t>朱莉安·格司里</t>
  </si>
  <si>
    <t>越通透，越体面</t>
  </si>
  <si>
    <t>乔诗伟</t>
  </si>
  <si>
    <t>没那个状态了：年轻人的人生通秀指南</t>
  </si>
  <si>
    <t>罗丽亚</t>
  </si>
  <si>
    <t>重塑自我：遇见未知的自己</t>
  </si>
  <si>
    <t>姜增华</t>
  </si>
  <si>
    <t>整合赢天下</t>
  </si>
  <si>
    <t>张小楠</t>
  </si>
  <si>
    <t>开悟: 觉醒</t>
  </si>
  <si>
    <t>隐忍</t>
  </si>
  <si>
    <t>王可飞</t>
  </si>
  <si>
    <t>人生到底什么最重要</t>
  </si>
  <si>
    <t>一较真你就输了，一认真你就赢了</t>
  </si>
  <si>
    <t>文明德</t>
  </si>
  <si>
    <t>生活之光</t>
  </si>
  <si>
    <t>春风文艺</t>
  </si>
  <si>
    <t>毛宏伟</t>
  </si>
  <si>
    <t>简单， 应对复杂世界的利器</t>
  </si>
  <si>
    <t>北方文艺</t>
  </si>
  <si>
    <t>姬晓安著</t>
  </si>
  <si>
    <t>漫画版让孩子长心眼</t>
  </si>
  <si>
    <t xml:space="preserve"> 柴梦欣</t>
  </si>
  <si>
    <t>人生之困【张民才 著】</t>
  </si>
  <si>
    <t>内蒙古科学技术</t>
  </si>
  <si>
    <t>张民才</t>
  </si>
  <si>
    <t>总有一次流泪让我们瞬间长大</t>
  </si>
  <si>
    <t>辰雪枫编著</t>
  </si>
  <si>
    <t>2017-08-01</t>
  </si>
  <si>
    <t xml:space="preserve">我们可以坦然接受不可控并尽力而为 </t>
  </si>
  <si>
    <t>［英］约翰·塞拉斯</t>
  </si>
  <si>
    <t>没有在成长中跌倒过的人，不足以谈人生</t>
  </si>
  <si>
    <t>辽海</t>
  </si>
  <si>
    <t>思考力：人生思维课</t>
  </si>
  <si>
    <t>博锋</t>
  </si>
  <si>
    <t>经历过依赖的痛，再走向独立的美</t>
  </si>
  <si>
    <t>静水</t>
  </si>
  <si>
    <t>3分钟漫画：为人处世（成人版 ）</t>
  </si>
  <si>
    <t>钉小鹿研发中心</t>
  </si>
  <si>
    <t>有一种活法叫不纠结</t>
  </si>
  <si>
    <t>成都时代</t>
  </si>
  <si>
    <t>杨敬敬</t>
  </si>
  <si>
    <t>做个会说话会办事会做人的女人</t>
  </si>
  <si>
    <t>2019-05-02</t>
  </si>
  <si>
    <t>平凡言语中的哲思</t>
  </si>
  <si>
    <t>徐文</t>
  </si>
  <si>
    <t>2021-08-02</t>
  </si>
  <si>
    <t>别在动脑子的时候动感情</t>
  </si>
  <si>
    <t>刘斌著</t>
  </si>
  <si>
    <t>2017-06-01</t>
  </si>
  <si>
    <t>你的形象价值百万</t>
  </si>
  <si>
    <t>郭龙江</t>
  </si>
  <si>
    <t>犹太人智慧</t>
  </si>
  <si>
    <t>郎东波</t>
  </si>
  <si>
    <t xml:space="preserve">有一种境界叫不较真 </t>
  </si>
  <si>
    <t>刘亚男</t>
  </si>
  <si>
    <t>过自己喜欢的生活，才是最好的活法</t>
  </si>
  <si>
    <t>梦梵</t>
  </si>
  <si>
    <t>水中的鱼也会口渴</t>
  </si>
  <si>
    <t>(虑)崔</t>
  </si>
  <si>
    <t>特别会处世的人这样做</t>
  </si>
  <si>
    <t>你当温柔,且有力量</t>
  </si>
  <si>
    <t>江西美术</t>
  </si>
  <si>
    <t>做一个刚刚好的女子</t>
  </si>
  <si>
    <t>康静文著</t>
  </si>
  <si>
    <t>方与圆</t>
  </si>
  <si>
    <t>你的第一本哲理书</t>
  </si>
  <si>
    <t>身心修行:包容</t>
  </si>
  <si>
    <t>别在吃苦的年纪选择安逸：年轻人要懂得的人生哲理</t>
  </si>
  <si>
    <t>所有开挂的人生，都是厚积薄发</t>
  </si>
  <si>
    <t>陈大力</t>
  </si>
  <si>
    <t>别睡太晚 别爱太满：女人幸福一生的必修课</t>
  </si>
  <si>
    <t>云南美术</t>
  </si>
  <si>
    <t>邓琼芳</t>
  </si>
  <si>
    <t>人生哲学：应该早早明白的道理</t>
  </si>
  <si>
    <t>嗨迪</t>
  </si>
  <si>
    <t>其实，我们都在被这世界温柔地爱着</t>
  </si>
  <si>
    <t>积雪草著</t>
  </si>
  <si>
    <t>别在吃苦的年纪选择安逸</t>
  </si>
  <si>
    <t>沉白</t>
  </si>
  <si>
    <t>有时真的很绝望</t>
  </si>
  <si>
    <t>【日】岸见一郎 著</t>
  </si>
  <si>
    <t>愿世间温暖与你相拥</t>
  </si>
  <si>
    <t>百花洲文艺</t>
  </si>
  <si>
    <t>卡娃微卡 著</t>
  </si>
  <si>
    <t>老人言 : 让你受益一生的老话</t>
  </si>
  <si>
    <t>刘江川　编著</t>
  </si>
  <si>
    <t>2018-11-03</t>
  </si>
  <si>
    <t>愿你是别人的公主,也是自己的女王</t>
  </si>
  <si>
    <t>本儿心</t>
  </si>
  <si>
    <t>抱怨的艺术：不委屈自己、不伤害他人的说话之道</t>
  </si>
  <si>
    <t>（美）盖伊·温奇博士</t>
  </si>
  <si>
    <t>2024-08-03</t>
  </si>
  <si>
    <t>努力活成自己喜欢的模样</t>
  </si>
  <si>
    <t>南京</t>
  </si>
  <si>
    <t>孙丽萍</t>
  </si>
  <si>
    <t>你的人生，不比如此辛苦</t>
  </si>
  <si>
    <t>李昕昕</t>
  </si>
  <si>
    <t>所谓成长，就是认知升级</t>
  </si>
  <si>
    <t>江苏凤凰科学技术</t>
  </si>
  <si>
    <t>壹读</t>
  </si>
  <si>
    <t>期待，开始好日子</t>
  </si>
  <si>
    <t>(美）维多利亚·莫瑞</t>
  </si>
  <si>
    <t>生活不易，敬之以美</t>
  </si>
  <si>
    <t>尤琳</t>
  </si>
  <si>
    <t>山下英子的家：断舍离手记</t>
  </si>
  <si>
    <t>山下英子</t>
  </si>
  <si>
    <t>舍得：受用一生的学问（漫画）</t>
  </si>
  <si>
    <t>成都地图</t>
  </si>
  <si>
    <t>席昆</t>
  </si>
  <si>
    <t>2023-11-01</t>
  </si>
  <si>
    <t>成都高手·都在学的24堂课</t>
  </si>
  <si>
    <t>甄知</t>
  </si>
  <si>
    <t>人生最美是淡然</t>
  </si>
  <si>
    <t>生活这件事：再难也别跟自己过不去</t>
  </si>
  <si>
    <t>李帆</t>
  </si>
  <si>
    <t>成大事者处世101箴言</t>
  </si>
  <si>
    <t>赵博</t>
  </si>
  <si>
    <t>2024-10-03</t>
  </si>
  <si>
    <t>姑娘，愿你与这个世界愉快相处</t>
  </si>
  <si>
    <t>柠檬心理</t>
  </si>
  <si>
    <t>超越自我的人生心理学</t>
  </si>
  <si>
    <t>刘洋</t>
  </si>
  <si>
    <t>别在该奋斗的时候选择安逸</t>
  </si>
  <si>
    <t>杨根深</t>
  </si>
  <si>
    <t xml:space="preserve">让成长引领人生方向 </t>
  </si>
  <si>
    <t>放下的力量</t>
  </si>
  <si>
    <t>冷锋</t>
  </si>
  <si>
    <t>初心不忘，一路芳华</t>
  </si>
  <si>
    <t>赵彩霞</t>
  </si>
  <si>
    <t>分寸的本质</t>
  </si>
  <si>
    <t>孙玉忠</t>
  </si>
  <si>
    <t>孩子读得懂的舍与得</t>
  </si>
  <si>
    <t>熊婧譞 编</t>
  </si>
  <si>
    <t>句悟人生</t>
  </si>
  <si>
    <t>木梓</t>
  </si>
  <si>
    <t>新派生活断舍离</t>
  </si>
  <si>
    <t>你看起来好像需要打个盹：树懒的哲学小书</t>
  </si>
  <si>
    <t>(加) 詹妮弗·麦卡特尼 (Jennifer McCartney) 著</t>
  </si>
  <si>
    <t>有些事现在不做，一辈子都不会做了：一个不会离开的男人</t>
  </si>
  <si>
    <t>韩梅梅</t>
  </si>
  <si>
    <t>小学问：解决你的7种人生焦虑</t>
  </si>
  <si>
    <t>黄执中 周玄毅 邱晨 马薇薇 胡渐彪</t>
  </si>
  <si>
    <t>坚持你所坚持的，相信你所相信的</t>
  </si>
  <si>
    <t>每日人物</t>
  </si>
  <si>
    <t>自我关爱</t>
  </si>
  <si>
    <t>英纳迪亚</t>
  </si>
  <si>
    <t>别做那只迷途的候鸟</t>
  </si>
  <si>
    <t>刘同</t>
  </si>
  <si>
    <t>做最好的自己：不抱怨，一切都会好（全五册不单发）</t>
  </si>
  <si>
    <t>心灵革命：19个改变人生的善意法则</t>
  </si>
  <si>
    <t>（意）皮耶罗·费鲁奇</t>
  </si>
  <si>
    <t>2022-03-02</t>
  </si>
  <si>
    <t>记忆中熟悉又陌生的面孔</t>
  </si>
  <si>
    <t>陶瓷兔子</t>
  </si>
  <si>
    <t xml:space="preserve">人生哲学：我的美丽人生 </t>
  </si>
  <si>
    <t>（日）佐伯千津</t>
  </si>
  <si>
    <t>别烦恼啦</t>
  </si>
  <si>
    <t>小池龙之介</t>
  </si>
  <si>
    <t>在一起</t>
  </si>
  <si>
    <t>（英）卢克·亚当·霍克 图  玛丽安·莱德洛 文  孟永文 译</t>
  </si>
  <si>
    <t>人生失去平衡怎么办</t>
  </si>
  <si>
    <t>让生命充满惊奇</t>
  </si>
  <si>
    <t>吴航虹编著</t>
  </si>
  <si>
    <t>人生三大学问：低调、淡定、舍得</t>
  </si>
  <si>
    <t>潘鸿生</t>
  </si>
  <si>
    <t>四位成功学大师的人生课（全四册）</t>
  </si>
  <si>
    <t>(英)查斯特菲尔德 等</t>
  </si>
  <si>
    <t>西方成功学之父给年轻人的人生忠告（全四册）</t>
  </si>
  <si>
    <t>斯迈尔斯</t>
  </si>
  <si>
    <t>小茜的快乐岁时记</t>
  </si>
  <si>
    <t>【日】柳木茜</t>
  </si>
  <si>
    <t>人生不必被安排（禁止网售）</t>
  </si>
  <si>
    <t>鲁细细</t>
  </si>
  <si>
    <t>跳跃成长：不断突破自我</t>
  </si>
  <si>
    <t>程不困，陈韵棋</t>
  </si>
  <si>
    <t>读经典长情商：从国学故事中学做人</t>
  </si>
  <si>
    <t>江苏大学</t>
  </si>
  <si>
    <t>余滔</t>
  </si>
  <si>
    <t>愿你往事不回首  余生不将就</t>
  </si>
  <si>
    <t>小野酱</t>
  </si>
  <si>
    <t>周国平人文讲演录：幸福的哲学</t>
  </si>
  <si>
    <t>周国平人文讲演录：阅读，作为信仰</t>
  </si>
  <si>
    <t>周国平人文讲演录：人生和性爱的难题</t>
  </si>
  <si>
    <t>知识迭代：在复杂世界中找到正确思考的逻辑</t>
  </si>
  <si>
    <t>冷哲</t>
  </si>
  <si>
    <t>唤醒潜能 ：自我进化的26堂课</t>
  </si>
  <si>
    <t xml:space="preserve">慕容歌 </t>
  </si>
  <si>
    <t>这些年我们都是吃了没有经验的亏</t>
  </si>
  <si>
    <t>月满天心著</t>
  </si>
  <si>
    <t>认知破局</t>
  </si>
  <si>
    <t>儿童思维启迪：你的善良必须带点锋芒</t>
  </si>
  <si>
    <t>走下去,便是前程万里</t>
  </si>
  <si>
    <t>河北科学技术</t>
  </si>
  <si>
    <t>考拉小巫</t>
  </si>
  <si>
    <t>人生不必太合群</t>
  </si>
  <si>
    <t>我想活的像个皮球一样</t>
  </si>
  <si>
    <t>文长长</t>
  </si>
  <si>
    <t>连接的秘密</t>
  </si>
  <si>
    <t>2024-10-01</t>
  </si>
  <si>
    <t>漫画趣读老人言【禁止网售】</t>
  </si>
  <si>
    <t>任欢</t>
  </si>
  <si>
    <t>漫画趣读塔木德【禁止网售】</t>
  </si>
  <si>
    <t>高琳</t>
  </si>
  <si>
    <t>先天优势的你，后天努力的我</t>
  </si>
  <si>
    <t>时间岛主编</t>
  </si>
  <si>
    <t>生命里的大是大非</t>
  </si>
  <si>
    <t>妈妈讲给女儿的悄悄话</t>
  </si>
  <si>
    <t>中国长安</t>
  </si>
  <si>
    <t>李昊</t>
  </si>
  <si>
    <t>爸爸讲给儿子的真心话</t>
  </si>
  <si>
    <t>藏拙的智慧:做个能成大器的人</t>
  </si>
  <si>
    <t>静心细语</t>
  </si>
  <si>
    <t>李贝林</t>
  </si>
  <si>
    <t xml:space="preserve">素心小语 </t>
  </si>
  <si>
    <t>赵凡</t>
  </si>
  <si>
    <t>你的世界，不会一直与晴朗擦肩</t>
  </si>
  <si>
    <t>崔慈芬</t>
  </si>
  <si>
    <t>2015-04-01</t>
  </si>
  <si>
    <t>喜悦之路</t>
  </si>
  <si>
    <t>菲约扎</t>
  </si>
  <si>
    <t>我们最后能拥有的</t>
  </si>
  <si>
    <t>宋涵</t>
  </si>
  <si>
    <t>只有时间不会撒谎</t>
  </si>
  <si>
    <t>审时度势：变通的智慧</t>
  </si>
  <si>
    <t>程敏</t>
  </si>
  <si>
    <t>大学之窗：永远不朽的学人精神</t>
  </si>
  <si>
    <t>(英)亚瑟.克里斯托弗.本森</t>
  </si>
  <si>
    <t>B821-53</t>
  </si>
  <si>
    <t>仰望星空：这个星球上站得最高的灵魂</t>
  </si>
  <si>
    <t>自由之旅 ：向极致的理想主义致敬</t>
  </si>
  <si>
    <t>亚瑟.克里斯托弗.本森</t>
  </si>
  <si>
    <t>跟王博士学论语</t>
  </si>
  <si>
    <t>伍志兵</t>
  </si>
  <si>
    <t>B822</t>
  </si>
  <si>
    <t>马克思主义简明读本：新时期的爱国主义</t>
  </si>
  <si>
    <t>吕航</t>
  </si>
  <si>
    <t>B822.1</t>
  </si>
  <si>
    <t>民国大师经典书系：新民说</t>
  </si>
  <si>
    <t>形势比人强：观念的力量</t>
  </si>
  <si>
    <t>吴主任</t>
  </si>
  <si>
    <t>B822.2</t>
  </si>
  <si>
    <t>中国名人大传：孔子传</t>
  </si>
  <si>
    <t>黄文莱</t>
  </si>
  <si>
    <t>给孩子读的中国先贤故事：孔子</t>
  </si>
  <si>
    <t>博裕</t>
  </si>
  <si>
    <t>B822.2-49</t>
  </si>
  <si>
    <t>劳模精神、劳动精神、工匠精神、内涵意义与时代价值</t>
  </si>
  <si>
    <t>北京市工会干部学院</t>
  </si>
  <si>
    <t>B822.9</t>
  </si>
  <si>
    <t>赢在上班时</t>
  </si>
  <si>
    <t>高城幸司</t>
  </si>
  <si>
    <t>新时代的敬业精神</t>
  </si>
  <si>
    <t>吴浩</t>
  </si>
  <si>
    <t>中职生工匠精神教育读本</t>
  </si>
  <si>
    <t>四川科学技术</t>
  </si>
  <si>
    <t>路美平</t>
  </si>
  <si>
    <t>劳模精神研究</t>
  </si>
  <si>
    <t>徐大慰</t>
  </si>
  <si>
    <t>工匠精神：价值型员工的进阶之路</t>
  </si>
  <si>
    <t>冷湖</t>
  </si>
  <si>
    <t>B822.9-49</t>
  </si>
  <si>
    <t>致加西亚的信</t>
  </si>
  <si>
    <t>把信送给加西亚</t>
  </si>
  <si>
    <t>（美）阿尔伯特·哈伯德</t>
  </si>
  <si>
    <t>全民微阅读系列：用心去工作</t>
  </si>
  <si>
    <t>刘力</t>
  </si>
  <si>
    <t>了凡四训·译解</t>
  </si>
  <si>
    <t>李新异</t>
  </si>
  <si>
    <t>B823.1</t>
  </si>
  <si>
    <t>中国历代名著全译丛书：颜氏家训全译（修订版）</t>
  </si>
  <si>
    <t>程小铭</t>
  </si>
  <si>
    <t>中国传统民俗文化：文化系列——中国古代家训</t>
  </si>
  <si>
    <t>李楠</t>
  </si>
  <si>
    <t>2022-09-02</t>
  </si>
  <si>
    <t xml:space="preserve">了凡四训.庭训格言 </t>
  </si>
  <si>
    <t xml:space="preserve"> 袁了凡  </t>
  </si>
  <si>
    <t>2020-06-03</t>
  </si>
  <si>
    <t>明清家法族规中的优秀德育思想及其当代价值研究</t>
  </si>
  <si>
    <t>刘宇</t>
  </si>
  <si>
    <t>2016-02-01</t>
  </si>
  <si>
    <t>家风家训故事365</t>
  </si>
  <si>
    <t>《家风家训故事365》编写组</t>
  </si>
  <si>
    <t>国学今读：孝经 [插图版]</t>
  </si>
  <si>
    <t>2022-04-03</t>
  </si>
  <si>
    <t>庭训格方全鉴:典藏版</t>
  </si>
  <si>
    <t>[清]康熙</t>
  </si>
  <si>
    <t>名家 家风</t>
  </si>
  <si>
    <t>强江海</t>
  </si>
  <si>
    <t>了凡四训全鉴（典藏诵读版）</t>
  </si>
  <si>
    <t>（明）袁黄</t>
  </si>
  <si>
    <t>2025-01-06</t>
  </si>
  <si>
    <t>孝经全鉴：典藏诵读版</t>
  </si>
  <si>
    <t>东篱子解译</t>
  </si>
  <si>
    <t xml:space="preserve">颜氏家训全鉴：典藏诵读版	</t>
  </si>
  <si>
    <t>颜氏家训全鉴【珍藏版】</t>
  </si>
  <si>
    <t>聪训斋语全鉴:典藏版</t>
  </si>
  <si>
    <t>张英</t>
  </si>
  <si>
    <t>三秦家风</t>
  </si>
  <si>
    <t>世界图书</t>
  </si>
  <si>
    <t>黄娜</t>
  </si>
  <si>
    <t>诫子书：传世家训修身箴言</t>
  </si>
  <si>
    <t>云岫</t>
  </si>
  <si>
    <t>中国礼乐文化丛书：“孝”与中华传统</t>
  </si>
  <si>
    <t>陈正红 著</t>
  </si>
  <si>
    <t>孝亦有道</t>
  </si>
  <si>
    <t>董晓鸣</t>
  </si>
  <si>
    <t>中华优秀传统文化经典随身读：颜氏家训</t>
  </si>
  <si>
    <t xml:space="preserve">(北齐)颜之推著	</t>
  </si>
  <si>
    <t>教子也烦恼：左宗棠的23封家书</t>
  </si>
  <si>
    <t>徐志频</t>
  </si>
  <si>
    <t>品读经典系列: 孝经（图文版）</t>
  </si>
  <si>
    <t>孔庆东</t>
  </si>
  <si>
    <t>向《颜氏家训》学早教</t>
  </si>
  <si>
    <t>潘畅</t>
  </si>
  <si>
    <t>2024-12-02</t>
  </si>
  <si>
    <t>成功家教事典剖析</t>
  </si>
  <si>
    <t>刘琦</t>
  </si>
  <si>
    <t>国学关键词著述：孝悌与君子</t>
  </si>
  <si>
    <t>韩德民</t>
  </si>
  <si>
    <t>中外家庭教育名篇名著选读</t>
  </si>
  <si>
    <t>郑州大学</t>
  </si>
  <si>
    <t>马锦华</t>
  </si>
  <si>
    <t>国学经典文库：治家格言</t>
  </si>
  <si>
    <t>（清）朱柏庐/著</t>
  </si>
  <si>
    <t>家风：好家风成就好孩子</t>
  </si>
  <si>
    <t>赵刚</t>
  </si>
  <si>
    <t>漫画家风家训：穷养男儿志</t>
  </si>
  <si>
    <t>B823.1-48</t>
  </si>
  <si>
    <t>孝道第一课</t>
  </si>
  <si>
    <t>中国国际广播</t>
  </si>
  <si>
    <t>高路</t>
  </si>
  <si>
    <t>B823.1-49</t>
  </si>
  <si>
    <t>中国家法：家风家教</t>
  </si>
  <si>
    <t>刘云生</t>
  </si>
  <si>
    <t>漫画家风家训：富养女儿德</t>
  </si>
  <si>
    <t>中华国学经典精粹：颜氏家训</t>
  </si>
  <si>
    <t>[北齐]颜之推</t>
  </si>
  <si>
    <t>中华国学经典精粹：了凡四训</t>
  </si>
  <si>
    <t>袁了凡</t>
  </si>
  <si>
    <t>少年读国学：孝经（注音版）</t>
  </si>
  <si>
    <t>读给孩子的家书家训</t>
  </si>
  <si>
    <t>陈秀娟</t>
  </si>
  <si>
    <t>历代家教美谈</t>
  </si>
  <si>
    <t>徐潜</t>
  </si>
  <si>
    <t>左手家风，右手教养</t>
  </si>
  <si>
    <t>李亚男编</t>
  </si>
  <si>
    <t>国学拼读与家风传承</t>
  </si>
  <si>
    <t>西南交通大学</t>
  </si>
  <si>
    <t>李湘黔</t>
  </si>
  <si>
    <t>漫画趣读了凡四训【禁止网售】</t>
  </si>
  <si>
    <t>曾国藩智慧经典丛书：曾国藩家教</t>
  </si>
  <si>
    <t>湖南人民</t>
  </si>
  <si>
    <t>曾国藩</t>
  </si>
  <si>
    <t>2018-06-02</t>
  </si>
  <si>
    <t>B823.1G78</t>
  </si>
  <si>
    <t>家风：奋斗的人生最精彩</t>
  </si>
  <si>
    <t>金国忠</t>
  </si>
  <si>
    <t>B823-49</t>
  </si>
  <si>
    <t>朋友是财富</t>
  </si>
  <si>
    <t>刘少影</t>
  </si>
  <si>
    <t>B824.2-49</t>
  </si>
  <si>
    <t>你不是记性差，只是没找对方法</t>
  </si>
  <si>
    <t>【日】池田义博</t>
  </si>
  <si>
    <t>B824.3</t>
  </si>
  <si>
    <t>论生态文明（教育部推荐）</t>
  </si>
  <si>
    <t>中国林业</t>
  </si>
  <si>
    <t>贾治邦</t>
  </si>
  <si>
    <t>B824.5</t>
  </si>
  <si>
    <t>情绪自由</t>
  </si>
  <si>
    <t>卢文建</t>
  </si>
  <si>
    <t>B824.6-49</t>
  </si>
  <si>
    <t xml:space="preserve">大家精要:焦竑 </t>
  </si>
  <si>
    <t>韩伟</t>
  </si>
  <si>
    <t>B824.99</t>
  </si>
  <si>
    <t>写给中学生的伦理学</t>
  </si>
  <si>
    <t>北京大学</t>
  </si>
  <si>
    <t>王海明 著</t>
  </si>
  <si>
    <t>B82-49</t>
  </si>
  <si>
    <t>因为爱，所以幸福</t>
  </si>
  <si>
    <t>陈娟坡</t>
  </si>
  <si>
    <t>让幸福来敲门</t>
  </si>
  <si>
    <t>【新西兰】理查德.韦伯斯特</t>
  </si>
  <si>
    <t>道德问题：人人应该了解的哲学常识（第二版）</t>
  </si>
  <si>
    <t>（英）迈克尔·帕尔默</t>
  </si>
  <si>
    <t>原味的幸福：不懂这些你注定一辈子不会开心</t>
  </si>
  <si>
    <t>易小欣</t>
  </si>
  <si>
    <t>无论世界怎样，你仍可以幸福</t>
  </si>
  <si>
    <t>卡耐基写给女人的幸福忠告</t>
  </si>
  <si>
    <t>)戴尔·卡耐基|译者:达夫</t>
  </si>
  <si>
    <t>淡定的女人最幸福</t>
  </si>
  <si>
    <t>越慢越美，越静越暖：慢一点，静一点，才能发现幸福的全部细节</t>
  </si>
  <si>
    <t>幸福是一种动力</t>
  </si>
  <si>
    <t>希微</t>
  </si>
  <si>
    <t>幸福是奋斗出来的</t>
  </si>
  <si>
    <t>于盛</t>
  </si>
  <si>
    <t>幸福要练习</t>
  </si>
  <si>
    <t>（美）戴维.迈尔斯</t>
  </si>
  <si>
    <t>卡耐基写给女人一生的幸福忠告</t>
  </si>
  <si>
    <t>清华幸福课：中国人自己的幸福实践手册</t>
  </si>
  <si>
    <t>曹丽清</t>
  </si>
  <si>
    <t xml:space="preserve">王颢 </t>
  </si>
  <si>
    <t>幸福是自己创造的</t>
  </si>
  <si>
    <t>李虹</t>
  </si>
  <si>
    <t>幸福等式：幸福与成功沉思录</t>
  </si>
  <si>
    <t>【荷】曼弗雷德·凯茨·德·弗里斯</t>
  </si>
  <si>
    <t>哈佛商业评论情商系列：幸福感</t>
  </si>
  <si>
    <t>（美）丹尼尔.吉尔波特</t>
  </si>
  <si>
    <t>你可以幸福！</t>
  </si>
  <si>
    <t>【美】威尔.鲍恩</t>
  </si>
  <si>
    <t>玫瑰岁月：女人的女朋友</t>
  </si>
  <si>
    <t>漓江</t>
  </si>
  <si>
    <t>赵婕</t>
  </si>
  <si>
    <t>每个姑娘都欠自己一个幸福的模样</t>
  </si>
  <si>
    <t>徐帮学</t>
  </si>
  <si>
    <t>幸福定律</t>
  </si>
  <si>
    <t>儿童九型人格教养法</t>
  </si>
  <si>
    <t>燕子</t>
  </si>
  <si>
    <t>B825</t>
  </si>
  <si>
    <t>厚黑学(全集典藏版)</t>
  </si>
  <si>
    <t>李宗吾</t>
  </si>
  <si>
    <t>2016-06-01</t>
  </si>
  <si>
    <t xml:space="preserve">学而书馆：菜根谭 </t>
  </si>
  <si>
    <t xml:space="preserve">(明) 洪应明 </t>
  </si>
  <si>
    <t>谈修养</t>
  </si>
  <si>
    <t>朱光潜 著</t>
  </si>
  <si>
    <t>国家经典有话对你说系列：菜根谭·正心修身美德书</t>
  </si>
  <si>
    <t>国家经典有话对你说系列：围炉夜话·人生真理智慧书</t>
  </si>
  <si>
    <t>国家经典有话对你说系列：小窗幽记·为人处世格言书</t>
  </si>
  <si>
    <t>无障碍阅读典藏版：菜根谭</t>
  </si>
  <si>
    <t>内心强大的女人最优雅</t>
  </si>
  <si>
    <t>戴尔.卡耐基</t>
  </si>
  <si>
    <t>人生三修：修心.修性.修行</t>
  </si>
  <si>
    <t xml:space="preserve"> 吉家乐</t>
  </si>
  <si>
    <t>中华智典：菜根谭修身智慧</t>
  </si>
  <si>
    <t>洪应明</t>
  </si>
  <si>
    <t>小窗幽记</t>
  </si>
  <si>
    <t>(明)陆绍珩</t>
  </si>
  <si>
    <t>大师谈道德：中国人的修养</t>
  </si>
  <si>
    <t>蔡元培</t>
  </si>
  <si>
    <t>经典名著：素书</t>
  </si>
  <si>
    <t>（汉）黄石公</t>
  </si>
  <si>
    <t>2024-05-04</t>
  </si>
  <si>
    <t>智慧女人必修课</t>
  </si>
  <si>
    <t>刘雅琳</t>
  </si>
  <si>
    <t>传世智慧奇书：素书</t>
  </si>
  <si>
    <t>(汉)黄石公</t>
  </si>
  <si>
    <t>国学今读：菜根谭 [插图版]</t>
  </si>
  <si>
    <t xml:space="preserve">(明)洪应明著	</t>
  </si>
  <si>
    <t>素书全鉴（典藏诵读版）</t>
  </si>
  <si>
    <t>小窗幽记全鉴：典藏诵读版</t>
  </si>
  <si>
    <t>【明】陈继儒</t>
  </si>
  <si>
    <t xml:space="preserve">幽梦影全鉴：典藏诵读版	</t>
  </si>
  <si>
    <t xml:space="preserve">围炉夜话全鉴：典藏诵读版	</t>
  </si>
  <si>
    <t>王永彬</t>
  </si>
  <si>
    <t>小窗幽记全鉴【珍藏版】</t>
  </si>
  <si>
    <t>陈继儒</t>
  </si>
  <si>
    <t>幽梦影全鉴【珍藏版】</t>
  </si>
  <si>
    <t>（清）涨潮</t>
  </si>
  <si>
    <t>国学经典丛书·名家注译本：菜根谭</t>
  </si>
  <si>
    <t xml:space="preserve">（明）洪应明	</t>
  </si>
  <si>
    <t>随时的修养：小窗幽记（插图版）</t>
  </si>
  <si>
    <t>菜根谭的智慧（精装）</t>
  </si>
  <si>
    <t>成长的奥秘</t>
  </si>
  <si>
    <t>湖南教育</t>
  </si>
  <si>
    <t>陈根法</t>
  </si>
  <si>
    <t>鸿儒国学讲堂：中国人的修养</t>
  </si>
  <si>
    <t>中国人的修养</t>
  </si>
  <si>
    <t>线装中华国粹:小窗幽记</t>
  </si>
  <si>
    <t>张秋林</t>
  </si>
  <si>
    <t>幽梦影</t>
  </si>
  <si>
    <t>（清）张潮</t>
  </si>
  <si>
    <t>中国道德修养：中国人的修养</t>
  </si>
  <si>
    <t>中华优美随笔:幽梦影</t>
  </si>
  <si>
    <t>张潮</t>
  </si>
  <si>
    <t>中国优美随笔：小窗幽记</t>
  </si>
  <si>
    <t>2023-02-02</t>
  </si>
  <si>
    <t>国学经典文库：围炉夜话</t>
  </si>
  <si>
    <t>（清）王永彬/著</t>
  </si>
  <si>
    <t>国学经典文库：菜根谭</t>
  </si>
  <si>
    <t>（明）洪应明/著</t>
  </si>
  <si>
    <t>不可不知的中华国学经典：幽梦影</t>
  </si>
  <si>
    <t>戴健</t>
  </si>
  <si>
    <t>不可不知的中华国学经典：围炉夜话</t>
  </si>
  <si>
    <t>常振涛</t>
  </si>
  <si>
    <t>国学经典丛书·名家注译本：围炉夜话</t>
  </si>
  <si>
    <t xml:space="preserve">（清）王永彬	</t>
  </si>
  <si>
    <t>国学经典丛书·名家注译本：小窗幽记</t>
  </si>
  <si>
    <t xml:space="preserve">[明]陈继儒	</t>
  </si>
  <si>
    <t>传统文化经典读本:白话菜根谭</t>
  </si>
  <si>
    <t xml:space="preserve">[明]洪应明	</t>
  </si>
  <si>
    <t>女人,就是要活出自己</t>
  </si>
  <si>
    <t>吉林科学技术</t>
  </si>
  <si>
    <t>曾雅娴</t>
  </si>
  <si>
    <t>B825.49</t>
  </si>
  <si>
    <t>做林徽因一样的女人</t>
  </si>
  <si>
    <t>拱瑞</t>
  </si>
  <si>
    <t>B825.5</t>
  </si>
  <si>
    <t>姑娘，精致比有趣更重要</t>
  </si>
  <si>
    <t>席音</t>
  </si>
  <si>
    <t xml:space="preserve">幸福女人的养成方法 </t>
  </si>
  <si>
    <t>三十几来得及：独立女性人生管理课</t>
  </si>
  <si>
    <t>卢璐著</t>
  </si>
  <si>
    <t>B825.5.49</t>
  </si>
  <si>
    <t>做一个优雅淡定的女子:不迷茫，不浮夸</t>
  </si>
  <si>
    <t>林希美</t>
  </si>
  <si>
    <t>B825.5-49</t>
  </si>
  <si>
    <t>优于行，雅于心</t>
  </si>
  <si>
    <t>舒雅</t>
  </si>
  <si>
    <t>完美女人的修成之道</t>
  </si>
  <si>
    <t xml:space="preserve"> 李灵琳 </t>
  </si>
  <si>
    <t>幸福女人的修心艺术：做个优雅知性的魅力女人</t>
  </si>
  <si>
    <t>写给有出息的女孩羊皮卷</t>
  </si>
  <si>
    <t>心蓝</t>
  </si>
  <si>
    <t>做一个心平气和的女人</t>
  </si>
  <si>
    <t>瀚文</t>
  </si>
  <si>
    <t>做一个不攀附、不将就的女子</t>
  </si>
  <si>
    <t>戴尔.卡耐基著</t>
  </si>
  <si>
    <t>做一个优雅睿智的女子</t>
  </si>
  <si>
    <t>女人30：岁月不饶人，你也不应饶过岁月</t>
  </si>
  <si>
    <t>候红霞</t>
  </si>
  <si>
    <t>做一个有修养 会保养的魅力女人</t>
  </si>
  <si>
    <t>万卷</t>
  </si>
  <si>
    <t>曲家琰</t>
  </si>
  <si>
    <t>做一个家庭稳 职场顺的智慧女人</t>
  </si>
  <si>
    <t>做一个有知性有才情的气质女人</t>
  </si>
  <si>
    <t>懂交际善博弈的高品味女人</t>
  </si>
  <si>
    <t xml:space="preserve">宽容是境界:宽容大度是人生的一种高境界	</t>
  </si>
  <si>
    <t>苏燕</t>
  </si>
  <si>
    <t>B825-49</t>
  </si>
  <si>
    <t>精英的人格魅力课</t>
  </si>
  <si>
    <t>【美】奥利维娅.福克斯.卡巴恩</t>
  </si>
  <si>
    <t>文艺女王养成手册:我活着,以我自己的方式美丽着</t>
  </si>
  <si>
    <t>嘉倩</t>
  </si>
  <si>
    <t>做气质里有花香的女人</t>
  </si>
  <si>
    <t>辰瑞</t>
  </si>
  <si>
    <t>修己：修炼好自己，才能修改好世界</t>
  </si>
  <si>
    <t>魅力：第一夫人教你的品位课</t>
  </si>
  <si>
    <t>延音</t>
  </si>
  <si>
    <t>中国活法.II</t>
  </si>
  <si>
    <t>张子毅</t>
  </si>
  <si>
    <t>做优雅的自己</t>
  </si>
  <si>
    <t>中国商务</t>
  </si>
  <si>
    <t>沈念</t>
  </si>
  <si>
    <t>赢在责任心，胜在自控力</t>
  </si>
  <si>
    <t>兰涛</t>
  </si>
  <si>
    <t>不曾爱过，怎会懂得:为爱带来奇迹的12堂启示课</t>
  </si>
  <si>
    <t>叶天心</t>
  </si>
  <si>
    <t>微微一笑很倾城【塑封】</t>
  </si>
  <si>
    <t>若云</t>
  </si>
  <si>
    <t>人品比能力更重要</t>
  </si>
  <si>
    <t>东阳  著</t>
  </si>
  <si>
    <t>你正常吗: 现代都市心灵慰藉书</t>
  </si>
  <si>
    <t>张仲勇</t>
  </si>
  <si>
    <t>生命里，总有一朵祥云为你缭绕</t>
  </si>
  <si>
    <t>吴国明</t>
  </si>
  <si>
    <t>奔跑吧，阿甘：为梦想跌倒，痛也值得</t>
  </si>
  <si>
    <t>陈煜伟</t>
  </si>
  <si>
    <t>为人处世老三篇：菜根谭·漫画版</t>
  </si>
  <si>
    <t>航空工业</t>
  </si>
  <si>
    <t>聪颖工作室</t>
  </si>
  <si>
    <t>为人处世老三篇：围炉夜话·漫画版</t>
  </si>
  <si>
    <t>为人处世老三篇：小窗幽记·漫画版</t>
  </si>
  <si>
    <t>人生三修：修心　修性　修行</t>
  </si>
  <si>
    <t>女人受用一生的气质课</t>
  </si>
  <si>
    <t>苏奕霏</t>
  </si>
  <si>
    <t>你若盛开,蝴蝶自来.2，做一个淡定优雅的女人</t>
  </si>
  <si>
    <t>雅楠</t>
  </si>
  <si>
    <t>女人的智慧是资本</t>
  </si>
  <si>
    <t>兰华</t>
  </si>
  <si>
    <t>女人的修养与处世智慧</t>
  </si>
  <si>
    <t>卢帼勤</t>
  </si>
  <si>
    <t>魅力是女人一生的修行</t>
  </si>
  <si>
    <t>朱胜军</t>
  </si>
  <si>
    <t>中国活法.III</t>
  </si>
  <si>
    <t>做优雅的巴黎女人（精装）</t>
  </si>
  <si>
    <t xml:space="preserve">[法]安妮·别列斯特 奥黛丽·迪万 卡洛琳·玛格丽特 </t>
  </si>
  <si>
    <t>品格论</t>
  </si>
  <si>
    <t>（英）塞缪尔.斯迈尔斯</t>
  </si>
  <si>
    <t>吕氏春秋鉴赏辞典·文通版</t>
  </si>
  <si>
    <t>徐福红</t>
  </si>
  <si>
    <t>礼物</t>
  </si>
  <si>
    <t>（美）斯宾塞.约翰逊</t>
  </si>
  <si>
    <t>术道无疆【吴舟 著】</t>
  </si>
  <si>
    <t>吴舟</t>
  </si>
  <si>
    <t xml:space="preserve">中华国学经典精粹：素书	</t>
  </si>
  <si>
    <t>（西汉）黄石公</t>
  </si>
  <si>
    <t>心自芬芳 不将不迎：鲁豫给女人的24堂幸福课</t>
  </si>
  <si>
    <t>六月鸢尾</t>
  </si>
  <si>
    <t>2019-03-02</t>
  </si>
  <si>
    <t>7招唤醒女神气质</t>
  </si>
  <si>
    <t>水纤纤 著</t>
  </si>
  <si>
    <t>《菜根谭》的智慧：古人教给青少年的人生成长课</t>
  </si>
  <si>
    <t>良冶</t>
  </si>
  <si>
    <t>菜根谭：每天学一点人生哲学（漫画）</t>
  </si>
  <si>
    <t>德宏民族</t>
  </si>
  <si>
    <t>若思</t>
  </si>
  <si>
    <t>做一个不将就的女子</t>
  </si>
  <si>
    <t>淡定的女人最优雅</t>
  </si>
  <si>
    <t>做一个让人无法拒绝的女子</t>
  </si>
  <si>
    <t>透过细节识男人</t>
  </si>
  <si>
    <t>这样做，可以塑造期望的自我</t>
  </si>
  <si>
    <t>卡耐基写给女人的优雅圣经：成为更美好的自己</t>
  </si>
  <si>
    <t>【美】戴尔.卡耐基</t>
  </si>
  <si>
    <t>魅力女性修炼手册</t>
  </si>
  <si>
    <t>侯辰</t>
  </si>
  <si>
    <t>B825-62</t>
  </si>
  <si>
    <t>我在春天里看到的：万事尽头，终将美好</t>
  </si>
  <si>
    <t>朱光潜</t>
  </si>
  <si>
    <t>B83</t>
  </si>
  <si>
    <t>经典名家：谈美书简</t>
  </si>
  <si>
    <t>朱光潜经典作品集：谈美书简</t>
  </si>
  <si>
    <t>像个孩子；谭美</t>
  </si>
  <si>
    <t>谈美书简</t>
  </si>
  <si>
    <t>西部幽默论</t>
  </si>
  <si>
    <t>西安</t>
  </si>
  <si>
    <t>权海帆</t>
  </si>
  <si>
    <t>美学的共鸣</t>
  </si>
  <si>
    <t xml:space="preserve">(法) 皮埃尔·勒马尔奇著、Pierre Lemarguis	</t>
  </si>
  <si>
    <t>中国古代人生美学研究</t>
  </si>
  <si>
    <t>B83-092</t>
  </si>
  <si>
    <t>中国文学理论与批评丛书：回到未来的中国美学</t>
  </si>
  <si>
    <t>高建平</t>
  </si>
  <si>
    <t>宗白华美学二十讲</t>
  </si>
  <si>
    <t>宗白华</t>
  </si>
  <si>
    <t>博雅经典阅读文丛：西方美学史</t>
  </si>
  <si>
    <t>姚睿娟</t>
  </si>
  <si>
    <t>B83-095</t>
  </si>
  <si>
    <t>悟道: 人生的72个大彻大悟</t>
  </si>
  <si>
    <t>B831-49</t>
  </si>
  <si>
    <t>形象：如何在不知不觉中改变你的人生</t>
  </si>
  <si>
    <t>桑楚 著</t>
  </si>
  <si>
    <t>B834.3</t>
  </si>
  <si>
    <t>“日常生活”与中国现代美学研究</t>
  </si>
  <si>
    <t>赖勤芳</t>
  </si>
  <si>
    <t>形象与礼仪：课程思政版</t>
  </si>
  <si>
    <t>张颖，唐娇，陈畅</t>
  </si>
  <si>
    <t>给忙碌者的7天美学课</t>
  </si>
  <si>
    <t>贺瑞麟</t>
  </si>
  <si>
    <t>B83-49</t>
  </si>
  <si>
    <t>（文学）写给青少年的美学故事</t>
  </si>
  <si>
    <t>常宏</t>
  </si>
  <si>
    <t>气质美学</t>
  </si>
  <si>
    <t>曹汝萍</t>
  </si>
  <si>
    <t>世界人文经典译丛：图说美学</t>
  </si>
  <si>
    <t>求阙集</t>
  </si>
  <si>
    <t>樊硕博</t>
  </si>
  <si>
    <t>B83-53</t>
  </si>
  <si>
    <t>生如蚁，美如神:怎样平凡而有诗意地过一生</t>
  </si>
  <si>
    <t>李泽厚刘纲纪美学通信</t>
  </si>
  <si>
    <t>杨斌</t>
  </si>
  <si>
    <t>当世界暗下来时,愿你仍信有光 : 尼克·胡哲的生命哲学</t>
  </si>
  <si>
    <t>韩雨</t>
  </si>
  <si>
    <t>B836.118.6</t>
  </si>
  <si>
    <t>心智</t>
  </si>
  <si>
    <t>（美）约翰·布罗克曼</t>
  </si>
  <si>
    <t>B84</t>
  </si>
  <si>
    <t>心理与历史十五讲</t>
  </si>
  <si>
    <t>胡波</t>
  </si>
  <si>
    <t>名家通识讲座书系：心理学十五讲·第二版</t>
  </si>
  <si>
    <t>黄希庭</t>
  </si>
  <si>
    <t>与内心的冲击和解</t>
  </si>
  <si>
    <t>【日】加藤谛三</t>
  </si>
  <si>
    <t>七堂极简心理课</t>
  </si>
  <si>
    <t>刘睿</t>
  </si>
  <si>
    <t>新世纪心理与心理教育文库：积极心理学</t>
  </si>
  <si>
    <t>任俊</t>
  </si>
  <si>
    <t>生活中的行为心理学</t>
  </si>
  <si>
    <t>周淑华</t>
  </si>
  <si>
    <t>非正常事件心里解析</t>
  </si>
  <si>
    <t>李尚鍹</t>
  </si>
  <si>
    <t>越自控，越快乐：30天快乐成瘾</t>
  </si>
  <si>
    <t>（美）杰弗瑞·萨德</t>
  </si>
  <si>
    <t>积极心理学：人生中容易被忽略的10种乐趣</t>
  </si>
  <si>
    <t>周一帆</t>
  </si>
  <si>
    <t>心理学入门</t>
  </si>
  <si>
    <t>彩云心理</t>
  </si>
  <si>
    <t>归属感</t>
  </si>
  <si>
    <t>（美）布琳·布朗</t>
  </si>
  <si>
    <t>窥探：穿越人性迷雾的认知跃迁</t>
  </si>
  <si>
    <t>王译葶</t>
  </si>
  <si>
    <t>费斯汀格法则</t>
  </si>
  <si>
    <t>田春燕</t>
  </si>
  <si>
    <t>2026-03-02</t>
  </si>
  <si>
    <t>基础心理学：汉，英</t>
  </si>
  <si>
    <t>陈中永</t>
  </si>
  <si>
    <t>2020-02-01</t>
  </si>
  <si>
    <t>心尖上的黑天鹅：治愈内隐的心伤</t>
  </si>
  <si>
    <t>周周</t>
  </si>
  <si>
    <t>新编心理学教程</t>
  </si>
  <si>
    <t>邓晓红，董一英</t>
  </si>
  <si>
    <t>反内耗心理学</t>
  </si>
  <si>
    <t>天津出版传媒集团</t>
  </si>
  <si>
    <t>马浩天</t>
  </si>
  <si>
    <t>请你帮助我生活</t>
  </si>
  <si>
    <t>(法)让娜·西奥-法金</t>
  </si>
  <si>
    <t>心理学新视野丛书：理论心理学·历史与反思</t>
  </si>
  <si>
    <t>姜永志 著</t>
  </si>
  <si>
    <t>B84-0</t>
  </si>
  <si>
    <t>不再争吵： 高冲突伴侣如何重建亲密关系</t>
  </si>
  <si>
    <t>[美]艾伦·E.弗路泽蒂</t>
  </si>
  <si>
    <t>B84-049</t>
  </si>
  <si>
    <t>行为心理学</t>
  </si>
  <si>
    <t>龚俊</t>
  </si>
  <si>
    <t>B84-063</t>
  </si>
  <si>
    <t>微行为心理学：5分钟洞悉微行为背后的奥秘</t>
  </si>
  <si>
    <t>王新菊</t>
  </si>
  <si>
    <t>行为心理学：华生的实用心理学课</t>
  </si>
  <si>
    <t xml:space="preserve">【美】约翰·华生	</t>
  </si>
  <si>
    <t xml:space="preserve">行为心理学 </t>
  </si>
  <si>
    <t>王敏</t>
  </si>
  <si>
    <t>姜巍</t>
  </si>
  <si>
    <t>精神分析引论</t>
  </si>
  <si>
    <t>（奥）西格蒙德.弗洛伊德</t>
  </si>
  <si>
    <t>B84-065</t>
  </si>
  <si>
    <t>我们内心的冲突</t>
  </si>
  <si>
    <t>（美）卡伦·霍妮</t>
  </si>
  <si>
    <t>中国书籍学术之光文库: 拉康精神分析学的能指问题</t>
  </si>
  <si>
    <t>杜超</t>
  </si>
  <si>
    <t>（美）卡伦.霍妮   著   才春新   译</t>
  </si>
  <si>
    <t>世界人文经典译丛：精神分析引论</t>
  </si>
  <si>
    <t>（奥）西格蒙德·弗洛伊德</t>
  </si>
  <si>
    <t>（美）卡伦.霍妮</t>
  </si>
  <si>
    <t>[美] 卡伦·霍妮</t>
  </si>
  <si>
    <t>世界心理学经典:自我分析与自我实现</t>
  </si>
  <si>
    <t>B84-069</t>
  </si>
  <si>
    <t>（美）卡伦.霍尼</t>
  </si>
  <si>
    <t>B841</t>
  </si>
  <si>
    <t>催眠术使用手册</t>
  </si>
  <si>
    <t>子良</t>
  </si>
  <si>
    <t>B841.4-49</t>
  </si>
  <si>
    <t>心理学与催眠术</t>
  </si>
  <si>
    <t>王磊荣</t>
  </si>
  <si>
    <t xml:space="preserve">终极心理测试:1000多个考题练习，让心理测试成为求职加分项	</t>
  </si>
  <si>
    <t>[英]迈克·布里翁</t>
  </si>
  <si>
    <t>B841.7</t>
  </si>
  <si>
    <t>心理测量学</t>
  </si>
  <si>
    <t>童辉杰</t>
  </si>
  <si>
    <t>世界经典心理测试题全集</t>
  </si>
  <si>
    <t xml:space="preserve">赵广娜,游一行	</t>
  </si>
  <si>
    <t>B841.7-49</t>
  </si>
  <si>
    <t>每天一个心理游戏</t>
  </si>
  <si>
    <t>许文静</t>
  </si>
  <si>
    <t>我们的后半生:情感沟通游戏（升级版）</t>
  </si>
  <si>
    <t>新世相</t>
  </si>
  <si>
    <t>女性情商课</t>
  </si>
  <si>
    <t>杨文利</t>
  </si>
  <si>
    <t>B842</t>
  </si>
  <si>
    <t>认知：从感觉到思维（禁止网售）</t>
  </si>
  <si>
    <t>邬茂鹏</t>
  </si>
  <si>
    <t>B842.1</t>
  </si>
  <si>
    <t>认知决定你的格局</t>
  </si>
  <si>
    <t>周翔 陆云良</t>
  </si>
  <si>
    <t>深思考</t>
  </si>
  <si>
    <t>爱德华：伯格</t>
  </si>
  <si>
    <t>B842.1-49</t>
  </si>
  <si>
    <t>触点引擎</t>
  </si>
  <si>
    <t>(美)大卫.林登</t>
  </si>
  <si>
    <t>B842.2</t>
  </si>
  <si>
    <t>敏感的力量</t>
  </si>
  <si>
    <t>黄志坚/9</t>
  </si>
  <si>
    <t>B842.2-49</t>
  </si>
  <si>
    <t>聪敏的孩子是如何记忆的</t>
  </si>
  <si>
    <t>风影</t>
  </si>
  <si>
    <t>2019-09-02</t>
  </si>
  <si>
    <t>B842.3</t>
  </si>
  <si>
    <t>（心理）提高你的记忆力</t>
  </si>
  <si>
    <t>李志鑫</t>
  </si>
  <si>
    <t xml:space="preserve">超级记忆术:很强很有效的记忆方法大全	</t>
  </si>
  <si>
    <t>许大鹏</t>
  </si>
  <si>
    <t>超级记忆力：3小时记忆力速成魔法书</t>
  </si>
  <si>
    <t xml:space="preserve">平田直也 </t>
  </si>
  <si>
    <t>世界记忆大师是这样炼成的</t>
  </si>
  <si>
    <t>聂东东</t>
  </si>
  <si>
    <t>思维心理学：超级记忆术</t>
  </si>
  <si>
    <t>于海娣</t>
  </si>
  <si>
    <t>人人都能掌握的高效记忆法</t>
  </si>
  <si>
    <t>朱选好</t>
  </si>
  <si>
    <t>记忆心理学：通过实验揭秘记忆规律</t>
  </si>
  <si>
    <t>赫尔曼.艾宾浩斯著</t>
  </si>
  <si>
    <t>一生受用的记忆提升宝典</t>
  </si>
  <si>
    <t>林彼得</t>
  </si>
  <si>
    <t>超级记忆力速成魔法书</t>
  </si>
  <si>
    <t>刘志华</t>
  </si>
  <si>
    <t>学霸都在用的超级记忆书</t>
  </si>
  <si>
    <t>蓝贵</t>
  </si>
  <si>
    <t>高效记忆的秘密</t>
  </si>
  <si>
    <t>胡庆文</t>
  </si>
  <si>
    <t>普通人也能掌握的超级记忆法</t>
  </si>
  <si>
    <t>王刚，裴照阳</t>
  </si>
  <si>
    <t>超级记忆术</t>
  </si>
  <si>
    <t>鸿雁</t>
  </si>
  <si>
    <t>梁新光</t>
  </si>
  <si>
    <t>一分钟超级记忆术</t>
  </si>
  <si>
    <t>【意】马戴奥·萨勒沃-著  储可凡-译</t>
  </si>
  <si>
    <t>深度记忆：如何有效记忆你想记住的一切</t>
  </si>
  <si>
    <t>钱智慧  译</t>
  </si>
  <si>
    <t>B842.3-49</t>
  </si>
  <si>
    <t>你只是看起来很专注:写给年轻人的专注力训练课</t>
  </si>
  <si>
    <t>孩子的第一本专注力训练书</t>
  </si>
  <si>
    <t>陈菲墨</t>
  </si>
  <si>
    <t>记忆魔法书：瞬间记住拯救宇宙的密码</t>
  </si>
  <si>
    <t>刘孔捷</t>
  </si>
  <si>
    <t>哈佛商业评论情商系列：专注力</t>
  </si>
  <si>
    <t>（美）丹尼尔.戈尔曼 等</t>
  </si>
  <si>
    <t>专注是人生最好的选择</t>
  </si>
  <si>
    <t>达蒙·扎哈拉迪斯</t>
  </si>
  <si>
    <t>记忆魔法师:学习考试实用记忆宝典</t>
  </si>
  <si>
    <t>袁文魁</t>
  </si>
  <si>
    <t>孩子的第一本想象力训练书</t>
  </si>
  <si>
    <t>毛华萍</t>
  </si>
  <si>
    <t>B842.4-49</t>
  </si>
  <si>
    <t>思维与陷阱</t>
  </si>
  <si>
    <t>史蒂夫·卡斯纳</t>
  </si>
  <si>
    <t>B842.5</t>
  </si>
  <si>
    <t>审辩式思维</t>
  </si>
  <si>
    <t>学林</t>
  </si>
  <si>
    <t>谢小庆</t>
  </si>
  <si>
    <t>B842.5-42</t>
  </si>
  <si>
    <t>波斯公主选驸马</t>
  </si>
  <si>
    <t>（波）帕维尔·莫托</t>
  </si>
  <si>
    <t>B842.5-49</t>
  </si>
  <si>
    <t>聪明人都用框架找答案</t>
  </si>
  <si>
    <t>(日)日本东大案例学习研究会</t>
  </si>
  <si>
    <t>提问力：有效推进工作的最佳技能</t>
  </si>
  <si>
    <t>（日）墓田吉昭</t>
  </si>
  <si>
    <t>逆思维心理学</t>
  </si>
  <si>
    <t>姚颖</t>
  </si>
  <si>
    <t>会减压才能从容领导</t>
  </si>
  <si>
    <t>刘一冰</t>
  </si>
  <si>
    <t>B842.6</t>
  </si>
  <si>
    <t>科学化解内心的焦虑</t>
  </si>
  <si>
    <t>柳毅</t>
  </si>
  <si>
    <t>告别焦虑：3步培养家庭松弛感</t>
  </si>
  <si>
    <t>彩色斑马童书馆</t>
  </si>
  <si>
    <t>情绪革命</t>
  </si>
  <si>
    <t>【美】约翰·辛德莱尔</t>
  </si>
  <si>
    <t>情绪心理学的12堂公开课</t>
  </si>
  <si>
    <t>张耀翔</t>
  </si>
  <si>
    <t>情绪心理学</t>
  </si>
  <si>
    <t>赵冬瑶</t>
  </si>
  <si>
    <t>共鸣:情绪分子的奇妙世界</t>
  </si>
  <si>
    <t>(美)甘德斯.柏特 著</t>
  </si>
  <si>
    <t>自控力:21天打败拖延</t>
  </si>
  <si>
    <t>蚂蚁著</t>
  </si>
  <si>
    <t>微情绪心理学</t>
  </si>
  <si>
    <t>马盛楠</t>
  </si>
  <si>
    <t>情商高就是会社交</t>
  </si>
  <si>
    <t>烟波</t>
  </si>
  <si>
    <t>儿童情商课：如何培养6-12岁孩子的高情商</t>
  </si>
  <si>
    <t>李世强</t>
  </si>
  <si>
    <t>儿童情绪管理全书</t>
  </si>
  <si>
    <t>摆脱焦虑</t>
  </si>
  <si>
    <t>唐·约瑟夫·戈韦</t>
  </si>
  <si>
    <t>高情商管理者的6个习惯</t>
  </si>
  <si>
    <t>马恰如</t>
  </si>
  <si>
    <t>所谓情商高,就是会说话 会办事 会做人</t>
  </si>
  <si>
    <t>中国电影</t>
  </si>
  <si>
    <t>清嘉</t>
  </si>
  <si>
    <t>B842.6-49</t>
  </si>
  <si>
    <t>每个推销员都缺一堂情商课</t>
  </si>
  <si>
    <t>郭士编著</t>
  </si>
  <si>
    <t>微表情心理学:写给年轻人的高效沟通课</t>
  </si>
  <si>
    <t>刘长俞</t>
  </si>
  <si>
    <t>把你的情商用起来</t>
  </si>
  <si>
    <t>叶舟</t>
  </si>
  <si>
    <t>哈佛情商课</t>
  </si>
  <si>
    <t>星野</t>
  </si>
  <si>
    <t>高情商社交术：你一开口，就是主场！</t>
  </si>
  <si>
    <t>鲍杰汉</t>
  </si>
  <si>
    <t>减压静心：马老师超越身心之道</t>
  </si>
  <si>
    <t>马建曙</t>
  </si>
  <si>
    <t>恋爱奇葩说</t>
  </si>
  <si>
    <t>大鱼文化女报时尚</t>
  </si>
  <si>
    <t>情商高,就是把情绪控制好</t>
  </si>
  <si>
    <t>于一鲁</t>
  </si>
  <si>
    <t>宠爱</t>
  </si>
  <si>
    <t>海菱</t>
  </si>
  <si>
    <t>微表情心理学</t>
  </si>
  <si>
    <t>王瀟</t>
  </si>
  <si>
    <t>自控力</t>
  </si>
  <si>
    <t>刘文华</t>
  </si>
  <si>
    <t>吕恒杰</t>
  </si>
  <si>
    <t>年轻人，你急什么？</t>
  </si>
  <si>
    <t>如何控制自己的情绪</t>
  </si>
  <si>
    <t>篱落</t>
  </si>
  <si>
    <t>空杯心态：做自己的减压教练</t>
  </si>
  <si>
    <t>罗金</t>
  </si>
  <si>
    <t>自我治愈心理学：别让你的自尊无药可医</t>
  </si>
  <si>
    <t>你的情商，决定你的人生高度</t>
  </si>
  <si>
    <t>心屋仁之助</t>
  </si>
  <si>
    <t>如何控制负面情绪：风行美国60年的情绪自控力课程</t>
  </si>
  <si>
    <t>(美) 约翰·A.辛德勒</t>
  </si>
  <si>
    <t>给不小心就太焦虑的你</t>
  </si>
  <si>
    <t>大野裕</t>
  </si>
  <si>
    <t>坏心情自愈法</t>
  </si>
  <si>
    <t>刘惠丞</t>
  </si>
  <si>
    <t>别让运气输给情绪</t>
  </si>
  <si>
    <t>喻凡</t>
  </si>
  <si>
    <t>情商决定命运</t>
  </si>
  <si>
    <t>孩子学情商的第一本书（修订版）</t>
  </si>
  <si>
    <t>黄惠娟</t>
  </si>
  <si>
    <t>孩子学习惯的第一本书(修订版)</t>
  </si>
  <si>
    <t>寿长华</t>
  </si>
  <si>
    <t>空杯心态：一辈子受用的身心减压课</t>
  </si>
  <si>
    <t>王蕾</t>
  </si>
  <si>
    <t>孩子的第一本抗压力训练书</t>
  </si>
  <si>
    <t>柳艾琳</t>
  </si>
  <si>
    <t>生气不如长志气：负面情绪如何转化为正能量</t>
  </si>
  <si>
    <t>蔡怡璇</t>
  </si>
  <si>
    <t>怪情绪心理学：做自己情绪的旁观者</t>
  </si>
  <si>
    <t>方向苹</t>
  </si>
  <si>
    <t>别让直性子毁了你</t>
  </si>
  <si>
    <t>冠诚</t>
  </si>
  <si>
    <t>超级自控力</t>
  </si>
  <si>
    <t>你以为的爱情，不过是暧昧</t>
  </si>
  <si>
    <t>隼人</t>
  </si>
  <si>
    <t>云金萍</t>
  </si>
  <si>
    <t>优秀的人，都是掌控情绪的高手</t>
  </si>
  <si>
    <t>高考生心理减压：家长、教师版</t>
  </si>
  <si>
    <t xml:space="preserve">舒闻铭 </t>
  </si>
  <si>
    <t>中考生心理减压：家长，教师版</t>
  </si>
  <si>
    <t>舒闻铭</t>
  </si>
  <si>
    <t>唯有柔软，才能精致</t>
  </si>
  <si>
    <t>李少聪</t>
  </si>
  <si>
    <t>心平气和也能够力量无限</t>
  </si>
  <si>
    <t>特立独行</t>
  </si>
  <si>
    <t>世界很大，有你刚好</t>
  </si>
  <si>
    <t>鹿满川</t>
  </si>
  <si>
    <t>别让坏脾气赶走好运气</t>
  </si>
  <si>
    <t>郑和生</t>
  </si>
  <si>
    <t>精准努力</t>
  </si>
  <si>
    <t>崔童</t>
  </si>
  <si>
    <t>所谓情商高，就是会办事儿</t>
  </si>
  <si>
    <t>能町光香著</t>
  </si>
  <si>
    <t>情绪控制</t>
  </si>
  <si>
    <t>博雅</t>
  </si>
  <si>
    <t>高校能人士的情商训练课</t>
  </si>
  <si>
    <t>王彦</t>
  </si>
  <si>
    <t>给你更多的爱</t>
  </si>
  <si>
    <t>李子翔</t>
  </si>
  <si>
    <t>高情商生长：剑桥大学12堂神奇的情商课</t>
  </si>
  <si>
    <t xml:space="preserve">杨文宇 </t>
  </si>
  <si>
    <t>高敏感性格也可以很幸福</t>
  </si>
  <si>
    <t>(日)长沼睦雄</t>
  </si>
  <si>
    <t>爱上情绪化的自己</t>
  </si>
  <si>
    <t>陈皓宜</t>
  </si>
  <si>
    <t>管理好情绪，做个内心强大的自己</t>
  </si>
  <si>
    <t>受用一生的情绪控制课：精华版</t>
  </si>
  <si>
    <t>胡子君</t>
  </si>
  <si>
    <t>自己拯救自己：情绪掌控术</t>
  </si>
  <si>
    <t>好习惯成就男孩一生</t>
  </si>
  <si>
    <t>好习惯成就女孩一生</t>
  </si>
  <si>
    <t>破焦心法:情绪管理的72项修炼</t>
  </si>
  <si>
    <t>秋水长天</t>
  </si>
  <si>
    <t>你凭什么让人喜欢你</t>
  </si>
  <si>
    <t>哈佛情商课：最新实用版</t>
  </si>
  <si>
    <t>张小宁</t>
  </si>
  <si>
    <t>聪明人不会输给情绪</t>
  </si>
  <si>
    <t>邓文庆</t>
  </si>
  <si>
    <t>孩子自控心理学</t>
  </si>
  <si>
    <t>李岩</t>
  </si>
  <si>
    <t>摆脱情绪勒索的40个练习</t>
  </si>
  <si>
    <t>苏殉慧</t>
  </si>
  <si>
    <t>摆脱低自尊的40个练习：找回爱与尊重的心灵课</t>
  </si>
  <si>
    <t>苏绚慧</t>
  </si>
  <si>
    <t>这才是孩子爱看的社交情商书</t>
  </si>
  <si>
    <t>2024-03-02</t>
  </si>
  <si>
    <t>这才是孩子爱看的成长减压书</t>
  </si>
  <si>
    <t>这才是孩子爱看的情绪管理书</t>
  </si>
  <si>
    <t>情绪是把刀</t>
  </si>
  <si>
    <t>王伟</t>
  </si>
  <si>
    <t>焦虑心理学</t>
  </si>
  <si>
    <t>纵横</t>
  </si>
  <si>
    <t>化焦虑为觉悟：内心锻炼术</t>
  </si>
  <si>
    <t>（日）秋山乔贤司</t>
  </si>
  <si>
    <t>共情陷阱：你为何总被别人的坏情绪伤害</t>
  </si>
  <si>
    <t>（法）克里斯多夫·阿格</t>
  </si>
  <si>
    <t>爱自己是一生浪漫的开始</t>
  </si>
  <si>
    <t>静听风</t>
  </si>
  <si>
    <t>走出压抑:为什么我们容易敏感和自卑</t>
  </si>
  <si>
    <t>【德】阿尔穆特·施曼-里德尔</t>
  </si>
  <si>
    <t>婚前必修7堂课</t>
  </si>
  <si>
    <t>张雁涵</t>
  </si>
  <si>
    <t>不生气的智慧:做情绪的主人</t>
  </si>
  <si>
    <t>王焕斌</t>
  </si>
  <si>
    <t>自控力心理学</t>
  </si>
  <si>
    <t>王坤</t>
  </si>
  <si>
    <t>一天一堂心理自控课</t>
  </si>
  <si>
    <t>女人受用一生的情商课</t>
  </si>
  <si>
    <t>超级自控力:有效管理自己的情绪和人生</t>
  </si>
  <si>
    <t>张姣飞</t>
  </si>
  <si>
    <t>这些年，我们犯的都是情绪失控的错</t>
  </si>
  <si>
    <t>孙平</t>
  </si>
  <si>
    <t>你为什么总是焦虑不安</t>
  </si>
  <si>
    <t>马永霞</t>
  </si>
  <si>
    <t>一天一堂情商提升课</t>
  </si>
  <si>
    <t>赵望锋</t>
  </si>
  <si>
    <t>超级自控力：打败拖延的有效方法</t>
  </si>
  <si>
    <t>倪彩著</t>
  </si>
  <si>
    <t>你就是脾气太坏: 如何控制自己的情绪</t>
  </si>
  <si>
    <t>超级自控力的8项修炼</t>
  </si>
  <si>
    <t>木子</t>
  </si>
  <si>
    <t>你现在的焦虑,不过是对未来的恐惧</t>
  </si>
  <si>
    <t>王磊荣 许成才</t>
  </si>
  <si>
    <t>你就是情商不高:激发你的情感潜能</t>
  </si>
  <si>
    <t>王超</t>
  </si>
  <si>
    <t>情商高就是会做人</t>
  </si>
  <si>
    <t>亚权</t>
  </si>
  <si>
    <t>快乐的人才漂亮:做个有出息的青少年</t>
  </si>
  <si>
    <t>脾气没了 便是晴天</t>
  </si>
  <si>
    <t>曹译夫</t>
  </si>
  <si>
    <t xml:space="preserve">写给为梦想而奋斗的你：【全五册不单发】	</t>
  </si>
  <si>
    <t>中国轻工业</t>
  </si>
  <si>
    <t>墨非</t>
  </si>
  <si>
    <t>大众心理畅销书：解压</t>
  </si>
  <si>
    <t>金盾</t>
  </si>
  <si>
    <t>周婷</t>
  </si>
  <si>
    <t>分手所需100步</t>
  </si>
  <si>
    <t>谛帕恭</t>
  </si>
  <si>
    <t>哈佛商业评论情商系列: 恢复力</t>
  </si>
  <si>
    <t>（美）丹尼尔·戈尔曼</t>
  </si>
  <si>
    <t>麦肯锡情绪管理课</t>
  </si>
  <si>
    <t>杨建兴</t>
  </si>
  <si>
    <t>饿怒症:  掌控饥饿，摆脱焦虑</t>
  </si>
  <si>
    <t>孙乃荣</t>
  </si>
  <si>
    <t>如何治愈受伤的心</t>
  </si>
  <si>
    <t>盖伊·温奇</t>
  </si>
  <si>
    <t>21天自律打卡：开启习惯养成之旅</t>
  </si>
  <si>
    <t>张卓宇</t>
  </si>
  <si>
    <t>2025-02-01</t>
  </si>
  <si>
    <t>拎得清：当你活得通透，才能过得舒心</t>
  </si>
  <si>
    <t>乔迦</t>
  </si>
  <si>
    <t>读懂你一生的情绪：情绪疗愈师成长手册</t>
  </si>
  <si>
    <t>三晋</t>
  </si>
  <si>
    <t>张迪薇</t>
  </si>
  <si>
    <t>有一种成熟叫不失控</t>
  </si>
  <si>
    <t>党博</t>
  </si>
  <si>
    <t>做一个情商高 会理财的幸福女人</t>
  </si>
  <si>
    <t>二次成长：按下重启键，人生2.0开启·······</t>
  </si>
  <si>
    <t>王甜</t>
  </si>
  <si>
    <t>情商高就是会为人处世</t>
  </si>
  <si>
    <t>焦庆峰</t>
  </si>
  <si>
    <t>女人不要输在情商上</t>
  </si>
  <si>
    <t>崔小西</t>
  </si>
  <si>
    <t>心理操纵术</t>
  </si>
  <si>
    <t>春之霖</t>
  </si>
  <si>
    <t>照着做，你就能掌控情绪</t>
  </si>
  <si>
    <t>情商课</t>
  </si>
  <si>
    <t>方木鱼</t>
  </si>
  <si>
    <t>情商高就是有共情力</t>
  </si>
  <si>
    <t>田童</t>
  </si>
  <si>
    <t>不要老说气话啦</t>
  </si>
  <si>
    <t>[日] 户田久实</t>
  </si>
  <si>
    <t>赶走忧虑：28天重回生活正规</t>
  </si>
  <si>
    <t>熊偌均</t>
  </si>
  <si>
    <t>掌控情绪：遇见更好的自己</t>
  </si>
  <si>
    <t>宁波</t>
  </si>
  <si>
    <t>草履虫</t>
  </si>
  <si>
    <t>制怒心理学</t>
  </si>
  <si>
    <t>曾杰</t>
  </si>
  <si>
    <t>逆变力：拥有成功者的隐藏特质</t>
  </si>
  <si>
    <t>富山和彦</t>
  </si>
  <si>
    <t>做个情绪稳定的女人</t>
  </si>
  <si>
    <t>肖卫-著</t>
  </si>
  <si>
    <t>引爆孩子自控力</t>
  </si>
  <si>
    <t xml:space="preserve">徐慧莉-著   </t>
  </si>
  <si>
    <t>女人高情商社交</t>
  </si>
  <si>
    <t>一步巴黎：1个月减轻精神压力</t>
  </si>
  <si>
    <t>(法)卡米卡</t>
  </si>
  <si>
    <t>情商高，就是做事讨人喜欢</t>
  </si>
  <si>
    <t>王涛</t>
  </si>
  <si>
    <t>姑娘，别让情绪害了你</t>
  </si>
  <si>
    <t xml:space="preserve">柠檬心理	</t>
  </si>
  <si>
    <t>用对你的爱</t>
  </si>
  <si>
    <t>张艳桦</t>
  </si>
  <si>
    <t>微表情心理学（没有看不透的人，没有搞不定的事！）</t>
  </si>
  <si>
    <t>吉林美术</t>
  </si>
  <si>
    <t>戴琦</t>
  </si>
  <si>
    <t>20堂心理减压课</t>
  </si>
  <si>
    <t>(美)玛莎.戴维斯，（美）伊丽莎白.埃谢尔曼</t>
  </si>
  <si>
    <t>情商训练仅需10天</t>
  </si>
  <si>
    <t>王长江</t>
  </si>
  <si>
    <t>情商: 为什么情商比智商更重要</t>
  </si>
  <si>
    <t>宿春君</t>
  </si>
  <si>
    <t>能控制情绪的人，方能控制人生</t>
  </si>
  <si>
    <t>李娟</t>
  </si>
  <si>
    <t>愈合</t>
  </si>
  <si>
    <t>羊三 编</t>
  </si>
  <si>
    <t xml:space="preserve">"0负担"情绪管理法 </t>
  </si>
  <si>
    <t>云南科技</t>
  </si>
  <si>
    <t>应溪</t>
  </si>
  <si>
    <t>零压人生</t>
  </si>
  <si>
    <t>米修·斯陀罗尼</t>
  </si>
  <si>
    <t>如何成为一个抗压的人</t>
  </si>
  <si>
    <t>道格，享施</t>
  </si>
  <si>
    <t>焦虑又怎样：把焦虑转化为内在动力的自我认知之路！</t>
  </si>
  <si>
    <t>弗兰齐丝卡&amp;#8226;赛柏特</t>
  </si>
  <si>
    <t>决定上限的，是你处理情绪的能力</t>
  </si>
  <si>
    <t>（美）斯蒂芬·克利德</t>
  </si>
  <si>
    <t>b842.6-49</t>
  </si>
  <si>
    <t>自律力：习惯如何不知不觉的影响你的人生</t>
  </si>
  <si>
    <t>你可以链接任何人</t>
  </si>
  <si>
    <t>一本书教你如何提高自己的情商</t>
  </si>
  <si>
    <t>2022-03-06</t>
  </si>
  <si>
    <t>情绪心理学：不生气，你就赢了</t>
  </si>
  <si>
    <t>挫折复原力：成功者都具备的隐藏素质</t>
  </si>
  <si>
    <t>王丹若</t>
  </si>
  <si>
    <t>情感无能</t>
  </si>
  <si>
    <t>（美）布琳·柯林斯</t>
  </si>
  <si>
    <t>培养孩子受用终生的41个好习惯</t>
  </si>
  <si>
    <t>佟易城</t>
  </si>
  <si>
    <t>漫画：赢在情商</t>
  </si>
  <si>
    <t>停止内耗：没有什么值得你为难自己</t>
  </si>
  <si>
    <t>焦虑就是怕</t>
  </si>
  <si>
    <t>情绪急救：不焦虑·不内耗·不自卑</t>
  </si>
  <si>
    <t>舒颜</t>
  </si>
  <si>
    <t>33天除焦记：心灵自愈</t>
  </si>
  <si>
    <t>时间岛</t>
  </si>
  <si>
    <t>微表情识谎术</t>
  </si>
  <si>
    <t>所谓命运,其实就是潜意识</t>
  </si>
  <si>
    <t>瑞典  卡琳泰恩</t>
  </si>
  <si>
    <t>B842.7-49</t>
  </si>
  <si>
    <t>暗示心理学:升级版</t>
  </si>
  <si>
    <t>赵铭磊</t>
  </si>
  <si>
    <t>超级心理暗示力</t>
  </si>
  <si>
    <t>智穷</t>
  </si>
  <si>
    <t>心理暗示:快速实现心理自愈</t>
  </si>
  <si>
    <t>魏星</t>
  </si>
  <si>
    <t>你真比黑猩猩聪明吗？: 追踪高智商动物的另类行为和心理</t>
  </si>
  <si>
    <t>（英）本·安布里奇</t>
  </si>
  <si>
    <t>B843.2-49</t>
  </si>
  <si>
    <t>儿童心理课</t>
  </si>
  <si>
    <t>含含妈咪</t>
  </si>
  <si>
    <t>B844.1</t>
  </si>
  <si>
    <t>妈妈的心灵课</t>
  </si>
  <si>
    <t>【英】温尼科特</t>
  </si>
  <si>
    <t>敏感型孩子的优势</t>
  </si>
  <si>
    <t>王松</t>
  </si>
  <si>
    <t>儿童情绪心理学</t>
  </si>
  <si>
    <t>当代世界</t>
  </si>
  <si>
    <t>庞向前</t>
  </si>
  <si>
    <t>读懂童年：曲韵儿童心理课</t>
  </si>
  <si>
    <t>曲韵</t>
  </si>
  <si>
    <t>很生气，怎么办？</t>
  </si>
  <si>
    <t>（日）菅野昭子</t>
  </si>
  <si>
    <t>一个女孩的精神分析治疗笔记</t>
  </si>
  <si>
    <t>(英)唐纳德.W.温尼科特</t>
  </si>
  <si>
    <t>1分钟读懂儿童心理学</t>
  </si>
  <si>
    <t>雷庭芳</t>
  </si>
  <si>
    <t>父母要懂的儿童心理学</t>
  </si>
  <si>
    <t>姜韦羽</t>
  </si>
  <si>
    <t>2024-01-07</t>
  </si>
  <si>
    <t>13岁前,妈妈要读的心理学</t>
  </si>
  <si>
    <t>胡琳</t>
  </si>
  <si>
    <t>一本书读懂儿童性格心理学</t>
  </si>
  <si>
    <t>李玲玲</t>
  </si>
  <si>
    <t>心理咨询师妈妈的科学育儿法：养育温暖而勇敢的孩子</t>
  </si>
  <si>
    <t>黄杏贞</t>
  </si>
  <si>
    <t>正面管教儿童心理学</t>
  </si>
  <si>
    <t>倪彩</t>
  </si>
  <si>
    <t>孩子:挑战</t>
  </si>
  <si>
    <t>【美】鲁道夫，德雷克斯</t>
  </si>
  <si>
    <t>不急不躁：好妈妈调教孩子的100个心理细节</t>
  </si>
  <si>
    <t>与原生家庭和解</t>
  </si>
  <si>
    <t>李小妃</t>
  </si>
  <si>
    <t>儿童人格心理学</t>
  </si>
  <si>
    <t>（奥地利）阿尔弗雷德 阿德勒 著 马鸣风 译</t>
  </si>
  <si>
    <t>李群峰</t>
  </si>
  <si>
    <t>儿童行为心理学</t>
  </si>
  <si>
    <t>李群锋</t>
  </si>
  <si>
    <t>走近孩子的心：真希望父母读过这本书</t>
  </si>
  <si>
    <t>杨小溪</t>
  </si>
  <si>
    <t>成就孩子好性格的100个细节</t>
  </si>
  <si>
    <t>郭志刚</t>
  </si>
  <si>
    <t>2022-03-03</t>
  </si>
  <si>
    <t>孩子的心里构架由父母搭建</t>
  </si>
  <si>
    <t>张永婷著</t>
  </si>
  <si>
    <t>为什么有些伤总是放不下</t>
  </si>
  <si>
    <t>(美)克罗尔·坎诺伊 著   李乔译</t>
  </si>
  <si>
    <t>孩子沟通心理学</t>
  </si>
  <si>
    <t>姚欢华</t>
  </si>
  <si>
    <t>B844.1 G782</t>
  </si>
  <si>
    <t>懂孩子,才会爱孩子:父母必知的0～6岁育儿心理</t>
  </si>
  <si>
    <t>木紫</t>
  </si>
  <si>
    <t>B844.11</t>
  </si>
  <si>
    <t>读懂宝宝的80种常见行为</t>
  </si>
  <si>
    <t>天津科技翻译</t>
  </si>
  <si>
    <t>黄燕萍</t>
  </si>
  <si>
    <t>2024-11-02</t>
  </si>
  <si>
    <t>呵护成长：学前儿童心理健康教育研究</t>
  </si>
  <si>
    <t>曲靖敏</t>
  </si>
  <si>
    <t>B844.12</t>
  </si>
  <si>
    <t>做宝宝的心灵哺育师</t>
  </si>
  <si>
    <t>宝宝这一年：3岁，规则意识建立关键期</t>
  </si>
  <si>
    <t>侯魏魏  著</t>
  </si>
  <si>
    <t>资深心理师育儿手记.0-3岁</t>
  </si>
  <si>
    <t>胡慎之 曾路</t>
  </si>
  <si>
    <t>B844.12-49</t>
  </si>
  <si>
    <t>资深心理师育儿手记·3~7岁</t>
  </si>
  <si>
    <t>胡慎之</t>
  </si>
  <si>
    <t>儿童行为心理学：懂孩子才是真的爱孩子</t>
  </si>
  <si>
    <t>刘莹莹</t>
  </si>
  <si>
    <t>B844.1-49</t>
  </si>
  <si>
    <t>每个好家庭都是一所好学校（儿童心理学）</t>
  </si>
  <si>
    <t>南歌子著</t>
  </si>
  <si>
    <t>加油！不完美的小孩（儿童心理学）</t>
  </si>
  <si>
    <t>嘘！我内心藏着另一个我（儿童心理学）</t>
  </si>
  <si>
    <t>漫画儿童钝感力</t>
  </si>
  <si>
    <t>华语教学</t>
  </si>
  <si>
    <t>锄豆文化 编绘</t>
  </si>
  <si>
    <t>好妈妈一定要懂得儿童习惯心理学</t>
  </si>
  <si>
    <t>王光梅</t>
  </si>
  <si>
    <t xml:space="preserve">蔡万刚 </t>
  </si>
  <si>
    <t>给孩子的心理学</t>
  </si>
  <si>
    <t>蔡宇哲,洪群宁</t>
  </si>
  <si>
    <t>一本书读懂孩子心里</t>
  </si>
  <si>
    <t>2021-09-02</t>
  </si>
  <si>
    <t>儿童行为问题管理手册</t>
  </si>
  <si>
    <t>文静</t>
  </si>
  <si>
    <t>B844.1-62</t>
  </si>
  <si>
    <t>68张思维导图读懂儿童心理学</t>
  </si>
  <si>
    <t>张聪</t>
  </si>
  <si>
    <t>B844.1-64</t>
  </si>
  <si>
    <t>图解儿童行为心理</t>
  </si>
  <si>
    <t>黑龙江科学技术</t>
  </si>
  <si>
    <t>刘忠纯，杨灿</t>
  </si>
  <si>
    <t>青年期常见心理问题与实践研究</t>
  </si>
  <si>
    <t>刘淼</t>
  </si>
  <si>
    <t>B844.2</t>
  </si>
  <si>
    <t>别让孩子困在青春期；亲子关系心理咨询实录</t>
  </si>
  <si>
    <t>青莲</t>
  </si>
  <si>
    <t>留白式教育:培养孩子的十九种黄金效应</t>
  </si>
  <si>
    <t>王梦豪</t>
  </si>
  <si>
    <t>孩子的心事你要懂</t>
  </si>
  <si>
    <t>谭宝屏</t>
  </si>
  <si>
    <t>B844.2-49</t>
  </si>
  <si>
    <t>让孩子保持阳光心态的枕边书</t>
  </si>
  <si>
    <t>卢帼芹</t>
  </si>
  <si>
    <t>让孩子保持阳光心态的枕边书 第2版</t>
  </si>
  <si>
    <t>心理健康：老年心理学</t>
  </si>
  <si>
    <t>B844.4</t>
  </si>
  <si>
    <t>圣母病</t>
  </si>
  <si>
    <t>侯虹斌</t>
  </si>
  <si>
    <t>B844.4-49</t>
  </si>
  <si>
    <t>懂心理的女人才幸福</t>
  </si>
  <si>
    <t>苏曼</t>
  </si>
  <si>
    <t>B844.5-49</t>
  </si>
  <si>
    <t xml:space="preserve">男人真相：知己知彼，方能迎男而解	</t>
  </si>
  <si>
    <t>薛好</t>
  </si>
  <si>
    <t>B844.6-49</t>
  </si>
  <si>
    <t>当你老了 老年人行为说明书</t>
  </si>
  <si>
    <t>平松纇</t>
  </si>
  <si>
    <t>B8444.4 R161.7</t>
  </si>
  <si>
    <t>父母一定要懂的孩子的心理学：青少年常见心理问题解析</t>
  </si>
  <si>
    <t>马璐璐</t>
  </si>
  <si>
    <t>B844-49</t>
  </si>
  <si>
    <t>男人是鲑鱼 女人是鳟鱼【渡边淳一作品】</t>
  </si>
  <si>
    <t>渡边淳一</t>
  </si>
  <si>
    <t>聪明女人们必懂的1000个心理学常识:图解案例版</t>
  </si>
  <si>
    <t>汇智书源</t>
  </si>
  <si>
    <t>2022-01-03</t>
  </si>
  <si>
    <t>B84-49</t>
  </si>
  <si>
    <t>左脑说，右脑笑：解密思维和创造力的大脑运行机制</t>
  </si>
  <si>
    <t>兰塞姆·斯蒂芬斯</t>
  </si>
  <si>
    <t>积极诠释力</t>
  </si>
  <si>
    <t>[美]蒂莫西? D. 威尔逊 (Timothy D. Wilson) 著</t>
  </si>
  <si>
    <t>旁观者效应： 好人为什么冷眼旁观</t>
  </si>
  <si>
    <t xml:space="preserve">(美) 凯瑟琳·A. 桑德森著,张蔚译	</t>
  </si>
  <si>
    <t>我想成为一个根系扎实的人</t>
  </si>
  <si>
    <t xml:space="preserve">申美京 </t>
  </si>
  <si>
    <t>心理学是什么</t>
  </si>
  <si>
    <t>崔丽娟</t>
  </si>
  <si>
    <t>心理学原来很有趣：16位大师的精华课</t>
  </si>
  <si>
    <t>陈玉新</t>
  </si>
  <si>
    <t>荣格心理术</t>
  </si>
  <si>
    <t>金对荣</t>
  </si>
  <si>
    <t>心理操控术</t>
  </si>
  <si>
    <t>王芸</t>
  </si>
  <si>
    <t>怪美的身体</t>
  </si>
  <si>
    <t>（美）凯蒂·斯图里诺</t>
  </si>
  <si>
    <t>微反应心理学：5分钟微反应背后的秘密</t>
  </si>
  <si>
    <t>魏忠</t>
  </si>
  <si>
    <t>有趣又好读的心里学</t>
  </si>
  <si>
    <t>雷媛媛</t>
  </si>
  <si>
    <t>面子心理学</t>
  </si>
  <si>
    <t>孙彪</t>
  </si>
  <si>
    <t>寻找复原力</t>
  </si>
  <si>
    <t>留佩萱</t>
  </si>
  <si>
    <t>抖抖心理学</t>
  </si>
  <si>
    <t xml:space="preserve">钟宇 </t>
  </si>
  <si>
    <t>医生说你可以沮丧，就算哭出来也没关系</t>
  </si>
  <si>
    <t>（日）平光源</t>
  </si>
  <si>
    <t>心灵瑜伽：怎样做一个快乐健康的自己</t>
  </si>
  <si>
    <t>马季</t>
  </si>
  <si>
    <t>幸福的最小行动</t>
  </si>
  <si>
    <t>[美] 刘轩  著</t>
  </si>
  <si>
    <t>孤独修心课：与孤独共处的9个习惯</t>
  </si>
  <si>
    <t>【日】和田秀树</t>
  </si>
  <si>
    <t>轻疗愈：找个心理医生聊聊也没关系（阳光践行版）</t>
  </si>
  <si>
    <t>（美）卡蒂.莫顿</t>
  </si>
  <si>
    <t>重口味心理学.2</t>
  </si>
  <si>
    <t>姚尧 著</t>
  </si>
  <si>
    <t>2018-02-04</t>
  </si>
  <si>
    <t>（心理）写给青少年的心理学</t>
  </si>
  <si>
    <t>杨家倩</t>
  </si>
  <si>
    <t>20 几岁，要懂点心理学</t>
  </si>
  <si>
    <t>连山编著</t>
  </si>
  <si>
    <t>心理罪Ⅰ：拽住情绪失控的缰绳</t>
  </si>
  <si>
    <t>最好的心理医生是自己 : 用心理学解决生活难题</t>
  </si>
  <si>
    <t>连山 著</t>
  </si>
  <si>
    <t>心理罪.Ⅱ,祛除心态弥漫的迷雾</t>
  </si>
  <si>
    <t>钝感的力量</t>
  </si>
  <si>
    <t>唐诺</t>
  </si>
  <si>
    <t>非常人 X 的现身</t>
  </si>
  <si>
    <t>刘仲彬</t>
  </si>
  <si>
    <t>读懂依恋：拥抱更好的亲密关系</t>
  </si>
  <si>
    <t>安妮特·库辛</t>
  </si>
  <si>
    <t>转运心法：重塑气运</t>
  </si>
  <si>
    <t>陆薇薇</t>
  </si>
  <si>
    <t>漫画秒懂幸福的勇气</t>
  </si>
  <si>
    <t>漫画秒懂被讨厌的勇气</t>
  </si>
  <si>
    <t>漫画秒懂被拒绝的勇气</t>
  </si>
  <si>
    <t>做自己的心理医生</t>
  </si>
  <si>
    <t>筱泓</t>
  </si>
  <si>
    <t>不要给我耍心机</t>
  </si>
  <si>
    <t>周成功</t>
  </si>
  <si>
    <t>所谓命运，大多是我们自己的选择</t>
  </si>
  <si>
    <t>（巴西）洛巴托　著，孙幼军　译写</t>
  </si>
  <si>
    <t>说话心理学:教你如何说漂亮话</t>
  </si>
  <si>
    <t>海潮</t>
  </si>
  <si>
    <t>鸿图</t>
  </si>
  <si>
    <t>2018-11-10</t>
  </si>
  <si>
    <t>微观心理学丛书：微心理解析</t>
  </si>
  <si>
    <t>微行为心理学</t>
  </si>
  <si>
    <t>张卉妍</t>
  </si>
  <si>
    <t>心理课知道答案：你一生爱读的54堂实用心理课</t>
  </si>
  <si>
    <t>心灵花园</t>
  </si>
  <si>
    <t>虫洞书简.2，给青少年的88堂创意课</t>
  </si>
  <si>
    <t>王溢嘉</t>
  </si>
  <si>
    <t>停止想太多：写给高敏者的职场突破指南</t>
  </si>
  <si>
    <t>王婷</t>
  </si>
  <si>
    <t>告别内耗</t>
  </si>
  <si>
    <t>黄珂</t>
  </si>
  <si>
    <t>做自己的疗愈师</t>
  </si>
  <si>
    <t>李海静</t>
  </si>
  <si>
    <t>一看就能用的心理学：抓住人和社会的本质</t>
  </si>
  <si>
    <t xml:space="preserve"> [日] 内藤谊人 著</t>
  </si>
  <si>
    <t>鸟笼效应</t>
  </si>
  <si>
    <t>卜涵秋</t>
  </si>
  <si>
    <t>不在乎的勇气</t>
  </si>
  <si>
    <t>(日)大岛信赖</t>
  </si>
  <si>
    <t>受益一生的心理学启示</t>
  </si>
  <si>
    <t>吴文铭</t>
  </si>
  <si>
    <t>一天一堂心理分析课（第2版）</t>
  </si>
  <si>
    <t>苏杰   金宏素</t>
  </si>
  <si>
    <t>心理学与宽心法</t>
  </si>
  <si>
    <t>郑荻凡</t>
  </si>
  <si>
    <t>每天读点拖延心理学</t>
  </si>
  <si>
    <t>苏成荣</t>
  </si>
  <si>
    <t>每天读点心理学故事</t>
  </si>
  <si>
    <t>熊秀英</t>
  </si>
  <si>
    <t xml:space="preserve">博弈心理学:日常生活中的心理策略	</t>
  </si>
  <si>
    <t>活学活用心里策略</t>
  </si>
  <si>
    <t>武志远</t>
  </si>
  <si>
    <t>谁都不敢欺骗你：你不可不知的心理分析法</t>
  </si>
  <si>
    <t>宋浩</t>
  </si>
  <si>
    <t>听心理学家讲故事</t>
  </si>
  <si>
    <t>累坚</t>
  </si>
  <si>
    <t xml:space="preserve">所有的坚强，都是伤痛的茧 </t>
  </si>
  <si>
    <t>李婷婷</t>
  </si>
  <si>
    <t>一本小小的心理学入门书</t>
  </si>
  <si>
    <t>小熊</t>
  </si>
  <si>
    <t>2025-01-05</t>
  </si>
  <si>
    <t>麻辣心理学</t>
  </si>
  <si>
    <t>中国文联</t>
  </si>
  <si>
    <t>金圣荣</t>
  </si>
  <si>
    <t>与恶魔对话</t>
  </si>
  <si>
    <t>佐藤光郎</t>
  </si>
  <si>
    <t>一瞬间改变：甩不掉的嫉妒和自卑</t>
  </si>
  <si>
    <t>(日)大岛信赖著</t>
  </si>
  <si>
    <t>一瞬间改变.动不动就感到焦虑</t>
  </si>
  <si>
    <t>（日）大岛信赖</t>
  </si>
  <si>
    <t>一瞬间改变·总是围着别人团团转</t>
  </si>
  <si>
    <t>高蕊</t>
  </si>
  <si>
    <t>共情心理学</t>
  </si>
  <si>
    <t>林海</t>
  </si>
  <si>
    <t>不要成为一只面对车灯的鹿:巧用七个心理学方法从容面对生活</t>
  </si>
  <si>
    <t>刘轩</t>
  </si>
  <si>
    <t>哈佛商业评论情商系列: 同理心</t>
  </si>
  <si>
    <t>马欣悦</t>
  </si>
  <si>
    <t>断瘾：网瘾心理治疗启示录</t>
  </si>
  <si>
    <t>银子</t>
  </si>
  <si>
    <t>影响</t>
  </si>
  <si>
    <t>【瑞典】亨瑞克·费克赛斯</t>
  </si>
  <si>
    <t>好奇心的秘密：天才是如何炼成的</t>
  </si>
  <si>
    <t>马里奥·利维奥</t>
  </si>
  <si>
    <t>学会悲伤</t>
  </si>
  <si>
    <t>(英)海伦.拉塞尔 著</t>
  </si>
  <si>
    <t>想想就开心！未必事事如意，依然天天开心的自我心理学</t>
  </si>
  <si>
    <t>【澳】路斯·哈里斯</t>
  </si>
  <si>
    <t>心理博弈</t>
  </si>
  <si>
    <t>推开心理咨询室的门编写组</t>
  </si>
  <si>
    <t>心理学专业的大学生，学什么？</t>
  </si>
  <si>
    <t>张文博</t>
  </si>
  <si>
    <t>在一起，更亲密</t>
  </si>
  <si>
    <t>（意）乔瓦尼·弗契多（Giovanni Frazzetto）</t>
  </si>
  <si>
    <t>怪诞心理学2： 不可思议的心理操控</t>
  </si>
  <si>
    <t>（英）怀斯曼　著，蒋涛　译</t>
  </si>
  <si>
    <t>心理学通俗读物：拖延心理学</t>
  </si>
  <si>
    <t>陈美锦</t>
  </si>
  <si>
    <t>当你又忙又美,何惧患得患失</t>
  </si>
  <si>
    <t>梁爽</t>
  </si>
  <si>
    <t>当你自律自控，才能又飒又爽</t>
  </si>
  <si>
    <t>二十几岁不可不知的心理学常识</t>
  </si>
  <si>
    <t>蔡践</t>
  </si>
  <si>
    <t>客户中心积极心理学</t>
  </si>
  <si>
    <t>石泉</t>
  </si>
  <si>
    <t xml:space="preserve">北大必修课：北大心理课	</t>
  </si>
  <si>
    <t>博文编著</t>
  </si>
  <si>
    <t>微表情与微动作心理学</t>
  </si>
  <si>
    <t>焦庆锋</t>
  </si>
  <si>
    <t>心理学越简单越实用</t>
  </si>
  <si>
    <t>亲密而独立：如何打造健康持久的亲密关系</t>
  </si>
  <si>
    <t>斯蒂芬妮·斯塔尔</t>
  </si>
  <si>
    <t>重生还是重演：如何成为一个厉害的高手</t>
  </si>
  <si>
    <t>石勇</t>
  </si>
  <si>
    <t>你其实不懂心理学</t>
  </si>
  <si>
    <t>南方</t>
  </si>
  <si>
    <t>安慰剂效应</t>
  </si>
  <si>
    <t xml:space="preserve">莉萨·兰金 </t>
  </si>
  <si>
    <t>2022-05-02</t>
  </si>
  <si>
    <t>在快的时代，你要慢</t>
  </si>
  <si>
    <t>亦喃</t>
  </si>
  <si>
    <t>走出心灵的误区</t>
  </si>
  <si>
    <t>（澳）约瑟夫·V</t>
  </si>
  <si>
    <t>用得上的心理学</t>
  </si>
  <si>
    <t>王明姬 姚兵</t>
  </si>
  <si>
    <t>2022-02-02</t>
  </si>
  <si>
    <t>冒险心理学: 我们如何摇摆于风险和稳妥</t>
  </si>
  <si>
    <t>[美]凯特 苏克尔</t>
  </si>
  <si>
    <t>帕金森定律</t>
  </si>
  <si>
    <t>徐志晶</t>
  </si>
  <si>
    <t>反操纵心理学：夺回人生主导权</t>
  </si>
  <si>
    <t>文峤</t>
  </si>
  <si>
    <t>愿你无畏地去爱</t>
  </si>
  <si>
    <t>尚鹏</t>
  </si>
  <si>
    <t>本能人性自由：自然心灵离我们又多远</t>
  </si>
  <si>
    <t>汤余</t>
  </si>
  <si>
    <t>允许你自己：遇见完整的自己</t>
  </si>
  <si>
    <t>丛非从</t>
  </si>
  <si>
    <t>走出孤独：疗愈情感饥渴的六种策略</t>
  </si>
  <si>
    <t xml:space="preserve"> 美 ) 科里·弗洛伊德 </t>
  </si>
  <si>
    <t>自我疗愈与心理学</t>
  </si>
  <si>
    <t xml:space="preserve">心理学讲义：如何帮你修复并重建危急的人际关系	</t>
  </si>
  <si>
    <t xml:space="preserve">吉林出版集团股份有限公司	</t>
  </si>
  <si>
    <t xml:space="preserve">袁丽萍	</t>
  </si>
  <si>
    <t>心理学入门故事</t>
  </si>
  <si>
    <t>心理学案例故事</t>
  </si>
  <si>
    <t>张冰</t>
  </si>
  <si>
    <t>故事疗愈：每个人的一生都是值得一读的小说</t>
  </si>
  <si>
    <t>埃文·波斯特</t>
  </si>
  <si>
    <t>摆脱匆忙症</t>
  </si>
  <si>
    <t>钉子心理互动组</t>
  </si>
  <si>
    <t>学会轻松</t>
  </si>
  <si>
    <t>（英）安东尼·迪本德著，曹聪译</t>
  </si>
  <si>
    <t>微反应心理学</t>
  </si>
  <si>
    <t>赵飞</t>
  </si>
  <si>
    <t>阿德勒理论导读</t>
  </si>
  <si>
    <t>[美]伊娃·德雷克斯·弗格森</t>
  </si>
  <si>
    <t>梦的解析</t>
  </si>
  <si>
    <t>殷世钞</t>
  </si>
  <si>
    <t>B845</t>
  </si>
  <si>
    <t>B845.1</t>
  </si>
  <si>
    <t>博雅经典阅读文丛：梦的解析（精装）</t>
  </si>
  <si>
    <t>（奥）弗洛伊德</t>
  </si>
  <si>
    <t>大16开</t>
  </si>
  <si>
    <t>西格蒙德·费洛伊德</t>
  </si>
  <si>
    <t>2021-03-04</t>
  </si>
  <si>
    <t>王全刚</t>
  </si>
  <si>
    <t>梦的解析：改变人类历史的划时代经典著作</t>
  </si>
  <si>
    <t>西格蒙德。弗洛伊德著</t>
  </si>
  <si>
    <t>世界人文经典译丛：梦的解析</t>
  </si>
  <si>
    <t>经典文库汉英对照：梦的解析</t>
  </si>
  <si>
    <t>佛洛依德</t>
  </si>
  <si>
    <t>梦的解析：潜意识心理研究</t>
  </si>
  <si>
    <t>新视野人文从书：梦境调查报告</t>
  </si>
  <si>
    <t>【荷兰】杜威·德拉埃斯马</t>
  </si>
  <si>
    <t>西格蒙德·弗洛伊德</t>
  </si>
  <si>
    <t>解梦大师</t>
  </si>
  <si>
    <t>刘跃辰</t>
  </si>
  <si>
    <t>B845.1-49</t>
  </si>
  <si>
    <t>你的生活环境 决定你的性格</t>
  </si>
  <si>
    <t>维吉尼·多得勒、 古斯塔夫-尼古拉斯·菲舍尔</t>
  </si>
  <si>
    <t>B845.6</t>
  </si>
  <si>
    <t>死去之前都是人生</t>
  </si>
  <si>
    <t>(美)迈克尔·赫布 著 邹熙 译</t>
  </si>
  <si>
    <t>B845.9-49</t>
  </si>
  <si>
    <t>微反应读心术</t>
  </si>
  <si>
    <t>2019-06-02</t>
  </si>
  <si>
    <t>B845-49</t>
  </si>
  <si>
    <t>我们时代的神经症人格</t>
  </si>
  <si>
    <t>卡伦·霍尼</t>
  </si>
  <si>
    <t>B846</t>
  </si>
  <si>
    <t>2021-06-04</t>
  </si>
  <si>
    <t>看透怪癖心理学</t>
  </si>
  <si>
    <t>叶鸿羽</t>
  </si>
  <si>
    <t>破碎的镜子：为什么我总觉得自己丑？</t>
  </si>
  <si>
    <t>（美）凯瑟琳?菲利普斯（Katharine A. Phillips）著，周艺新 译</t>
  </si>
  <si>
    <t>心里自助CBT：克服囤积癖</t>
  </si>
  <si>
    <t>(英)萨万·辛格 玛格丽特·胡珀 科林·琼斯 著</t>
  </si>
  <si>
    <t>危机干预:理解与行动</t>
  </si>
  <si>
    <t>（法）菲利普·库尔泰</t>
  </si>
  <si>
    <t>行动心理学:如何找到自己的动力之源</t>
  </si>
  <si>
    <t>毛晓磊</t>
  </si>
  <si>
    <t>B84-63</t>
  </si>
  <si>
    <t>图解心理学</t>
  </si>
  <si>
    <t>立群</t>
  </si>
  <si>
    <t>B84-64</t>
  </si>
  <si>
    <t>世界经典文学名著（全译本）：自卑与超越</t>
  </si>
  <si>
    <t>【奥】阿德勒</t>
  </si>
  <si>
    <t>B848</t>
  </si>
  <si>
    <t>自卑与超越</t>
  </si>
  <si>
    <t>[奥地利]阿德勒</t>
  </si>
  <si>
    <t>领导人格完善与心力提升</t>
  </si>
  <si>
    <t>顾凡</t>
  </si>
  <si>
    <t>阿德勒</t>
  </si>
  <si>
    <t>经典全译珍藏本：自卑与超越</t>
  </si>
  <si>
    <t>（奥）阿尔弗雷德·阿德勒 著</t>
  </si>
  <si>
    <t>自我超越的科学指南：理解生命</t>
  </si>
  <si>
    <t>理解人性</t>
  </si>
  <si>
    <t>九型人格心理学</t>
  </si>
  <si>
    <t>马北</t>
  </si>
  <si>
    <t>2020-03-04</t>
  </si>
  <si>
    <t>自卑与超越.2</t>
  </si>
  <si>
    <t>（奥）阿德勒著  刘丽译</t>
  </si>
  <si>
    <t>微人格心理学</t>
  </si>
  <si>
    <t>任远坤</t>
  </si>
  <si>
    <t>孙淑芬</t>
  </si>
  <si>
    <t>微人格与微心理</t>
  </si>
  <si>
    <t>李棕</t>
  </si>
  <si>
    <t>隐藏的人格</t>
  </si>
  <si>
    <t xml:space="preserve">黄国胜 </t>
  </si>
  <si>
    <t>自卑与超越：个体心里研究</t>
  </si>
  <si>
    <t>漫画塞利格曼效应</t>
  </si>
  <si>
    <t>百花文艺</t>
  </si>
  <si>
    <t>{奥}阿尔弗雷德·阿德勒 著</t>
  </si>
  <si>
    <t>世界上最伟大的推销员.实践篇</t>
  </si>
  <si>
    <t>（美）希尔 著</t>
  </si>
  <si>
    <t>性格心理学：别让直性子毁了你</t>
  </si>
  <si>
    <t>冠诚著</t>
  </si>
  <si>
    <t>开窍【笑儒 著】</t>
  </si>
  <si>
    <t>笑儒</t>
  </si>
  <si>
    <t>做个有气质有品位受欢迎的女人</t>
  </si>
  <si>
    <t>朱红</t>
  </si>
  <si>
    <t>B848.1-49</t>
  </si>
  <si>
    <t>贵气何来【谢普 著】</t>
  </si>
  <si>
    <t>优雅是如何炼成的：向赵雅芝学做优雅女人</t>
  </si>
  <si>
    <t xml:space="preserve">经典心理学：气质论 </t>
  </si>
  <si>
    <t>（美）斯泰拉·切斯</t>
  </si>
  <si>
    <t>写给男孩的哈佛气质课</t>
  </si>
  <si>
    <t xml:space="preserve">王子鱼  </t>
  </si>
  <si>
    <t>成功心理：墨菲定律</t>
  </si>
  <si>
    <t>B848.38-49</t>
  </si>
  <si>
    <t>你必须很努力，才能遇见好运气</t>
  </si>
  <si>
    <t xml:space="preserve">张偏偏 </t>
  </si>
  <si>
    <t>B848.4</t>
  </si>
  <si>
    <t>再见吧！拖延症：彻底告别拖延所带来的焦虑</t>
  </si>
  <si>
    <t>王楠</t>
  </si>
  <si>
    <t>内在进化：你要悄悄拔尖然后惊艳所有人</t>
  </si>
  <si>
    <t>魏渐   著</t>
  </si>
  <si>
    <t>职场妈妈别自责：与超能女性对话</t>
  </si>
  <si>
    <t>(美)乔安·S. 卢布林(Joann S. Lublin)著</t>
  </si>
  <si>
    <t>这些都不懂，还敢拼职场</t>
  </si>
  <si>
    <t>胡以贵 著</t>
  </si>
  <si>
    <t>墨菲定律</t>
  </si>
  <si>
    <t>阳知行</t>
  </si>
  <si>
    <t>你缺的不是努力，而是变现的能力</t>
  </si>
  <si>
    <t>临公子</t>
  </si>
  <si>
    <t>格局的力量</t>
  </si>
  <si>
    <t>詹姆斯.艾伦</t>
  </si>
  <si>
    <t>一个人，刚刚好</t>
  </si>
  <si>
    <t>梁知夏君</t>
  </si>
  <si>
    <t>走出舒适区</t>
  </si>
  <si>
    <t>艾玛·玛德琳</t>
  </si>
  <si>
    <t xml:space="preserve">商道：成大事必懂的8条潜规则	</t>
  </si>
  <si>
    <t>革文军</t>
  </si>
  <si>
    <t>大学生最重要的9个决定</t>
  </si>
  <si>
    <t>赵一</t>
  </si>
  <si>
    <t>指数级成长·从默默无闻到出类拔萃的五大行动法则</t>
  </si>
  <si>
    <t>（加）格里·洛维斯</t>
  </si>
  <si>
    <t>人性的优点：无数人生问题的答案之书</t>
  </si>
  <si>
    <t>戴尔·卡耐基</t>
  </si>
  <si>
    <t>女信力量</t>
  </si>
  <si>
    <t>林芳芳</t>
  </si>
  <si>
    <t>我的命运我做主</t>
  </si>
  <si>
    <t>振鲁</t>
  </si>
  <si>
    <t>满江树</t>
  </si>
  <si>
    <t>开启</t>
  </si>
  <si>
    <t>[英]尼克?塞内卡?扬克尔</t>
  </si>
  <si>
    <t xml:space="preserve">自信是所有问题的答案 </t>
  </si>
  <si>
    <t xml:space="preserve">唐·摩尔 </t>
  </si>
  <si>
    <t>极简行动力：每天干好一件事</t>
  </si>
  <si>
    <t>李梦媛</t>
  </si>
  <si>
    <t>精进：成为一个卓越的女人</t>
  </si>
  <si>
    <t>赵红瑾</t>
  </si>
  <si>
    <t>正能量：升级版.2，幸运的方法</t>
  </si>
  <si>
    <t>(英)理查德·怀斯曼</t>
  </si>
  <si>
    <t>为什么精英都是动机控</t>
  </si>
  <si>
    <t>日 池田贵将</t>
  </si>
  <si>
    <t>我更喜欢风雨中前行的自己</t>
  </si>
  <si>
    <t>衷曲无闻</t>
  </si>
  <si>
    <t>细节决定成败</t>
  </si>
  <si>
    <t>梦华</t>
  </si>
  <si>
    <t>做个会说话会办事会赚钱的女人</t>
  </si>
  <si>
    <t>孙溪岩</t>
  </si>
  <si>
    <t>哈佛凌晨四点半：哈佛大学送给青少年的好礼物</t>
  </si>
  <si>
    <t>二十一世纪</t>
  </si>
  <si>
    <t>韦秀英编著</t>
  </si>
  <si>
    <t>所谓好运气，不过是机会遇到了努力的你</t>
  </si>
  <si>
    <t>李小糖罐</t>
  </si>
  <si>
    <t>赢在好心态： 从憧憬到成功的心理突破</t>
  </si>
  <si>
    <t>【印】希夫·凯拉</t>
  </si>
  <si>
    <t>毕业三年，决定你一生的财富</t>
  </si>
  <si>
    <t>B848.4/49</t>
  </si>
  <si>
    <t>没有任何借口</t>
  </si>
  <si>
    <t>(美)杰伊·瑞芬博瑞(Jay Rifenbary)著</t>
  </si>
  <si>
    <t>B848.4/651</t>
  </si>
  <si>
    <t>成事法则</t>
  </si>
  <si>
    <t>洋松果职场说</t>
  </si>
  <si>
    <t>B848.4-46</t>
  </si>
  <si>
    <t>女性进化论：一部女性重建新生活的战术指南</t>
  </si>
  <si>
    <t>B848.449</t>
  </si>
  <si>
    <t>女性职场进阶手册：无畏</t>
  </si>
  <si>
    <t>陈丽芳</t>
  </si>
  <si>
    <t>为什么精英都有超强专注力</t>
  </si>
  <si>
    <t>(日)西多 昌規</t>
  </si>
  <si>
    <t>拼搏到无能为力，努力到感动自己</t>
  </si>
  <si>
    <t>2016-12-01</t>
  </si>
  <si>
    <t>B848.4-49</t>
  </si>
  <si>
    <t>做个有出息的孩子：第三版（2本套装）</t>
  </si>
  <si>
    <t>前途无量：写给年轻人的成长精进指南</t>
  </si>
  <si>
    <t xml:space="preserve">郭拽拽	</t>
  </si>
  <si>
    <t>30几岁，女人一生最重要的砍</t>
  </si>
  <si>
    <t>南小乐</t>
  </si>
  <si>
    <t>2018-08-02</t>
  </si>
  <si>
    <t>没有公主命 自备女王心</t>
  </si>
  <si>
    <t xml:space="preserve">醉于光阴 </t>
  </si>
  <si>
    <t>男人，好好经营你的30几岁</t>
  </si>
  <si>
    <t>李雪</t>
  </si>
  <si>
    <t>别让人生，输给了心情.2</t>
  </si>
  <si>
    <t>丁浩 著</t>
  </si>
  <si>
    <t>把事做得恰到好处</t>
  </si>
  <si>
    <t>奋斗是责任:奋斗是年轻人在人生中的一种责任</t>
  </si>
  <si>
    <t>所谓岁月静好:不过是敢向命运叫板</t>
  </si>
  <si>
    <t>丁鹏</t>
  </si>
  <si>
    <t>女人的资本</t>
  </si>
  <si>
    <t>所谓世间 .不就是你吗</t>
  </si>
  <si>
    <t>韦娜</t>
  </si>
  <si>
    <t>情商高的人，从来不会输在情绪上</t>
  </si>
  <si>
    <t>曾杰著</t>
  </si>
  <si>
    <t>顺着天赋做事，逆着性格做人</t>
  </si>
  <si>
    <t>吕明明</t>
  </si>
  <si>
    <t>自信的你真美</t>
  </si>
  <si>
    <t>（日）小初真由美</t>
  </si>
  <si>
    <t>墨菲定律：如何让你担心的事情不再发生</t>
  </si>
  <si>
    <t>硬派工作：以压倒性努力正面突破困境</t>
  </si>
  <si>
    <t>（日）见城彻 等</t>
  </si>
  <si>
    <t>这个世界,没有所谓的怀才不遇</t>
  </si>
  <si>
    <t>（美）奥利森.马登</t>
  </si>
  <si>
    <t>在输得起的年纪，遇见不服输的自己</t>
  </si>
  <si>
    <t>你有多努力，就有多幸运</t>
  </si>
  <si>
    <t>逆境成长：坚韧人格养成手册</t>
  </si>
  <si>
    <t>著   者：[美] 小乔治·S. 埃弗利. 道格拉斯·A. 斯特劳斯 丹尼斯·K. 麦科马克  译   者：丁瑶</t>
  </si>
  <si>
    <t>职场自我成长：你不是不够努力，而是不会努力</t>
  </si>
  <si>
    <t>[日]渡边秀和 译   者：陈怡萍</t>
  </si>
  <si>
    <t xml:space="preserve">关爱成长系列：做个更棒的女孩	</t>
  </si>
  <si>
    <t>周贞慧/14</t>
  </si>
  <si>
    <t>你不是失败，只是差一点成功</t>
  </si>
  <si>
    <t>(加)萨拉·刘易斯</t>
  </si>
  <si>
    <t>成功心理：突破自我</t>
  </si>
  <si>
    <t>大众心理系列课程辅导用书编写组</t>
  </si>
  <si>
    <t>优势练习：打破底层思维的进阶指南</t>
  </si>
  <si>
    <t>萧亮</t>
  </si>
  <si>
    <t>别让好脾气害了你</t>
  </si>
  <si>
    <t>周维丽</t>
  </si>
  <si>
    <t>稳定感</t>
  </si>
  <si>
    <t>（日）胜间和代</t>
  </si>
  <si>
    <t>从0到1的自我突破</t>
  </si>
  <si>
    <t>句醒人生：一句顶一万句</t>
  </si>
  <si>
    <t>重庆</t>
  </si>
  <si>
    <t>辰夕</t>
  </si>
  <si>
    <t>每天改变5%：让生活变得全新</t>
  </si>
  <si>
    <t>唐晓堃</t>
  </si>
  <si>
    <t>找到世界的隐藏逻辑</t>
  </si>
  <si>
    <t>让全世界都看见你</t>
  </si>
  <si>
    <t xml:space="preserve">[美]列维特	</t>
  </si>
  <si>
    <t>故宫猫：无论你是谁，都应该成为自己的王</t>
  </si>
  <si>
    <t>大明</t>
  </si>
  <si>
    <t>经营企业与经营人生</t>
  </si>
  <si>
    <t xml:space="preserve">济群	</t>
  </si>
  <si>
    <t>最好的男孩教育在西点</t>
  </si>
  <si>
    <t>何亚歌</t>
  </si>
  <si>
    <t>最好的未来，属于最努力的人</t>
  </si>
  <si>
    <t>你的努力终将战胜这残酷世界</t>
  </si>
  <si>
    <t>随风</t>
  </si>
  <si>
    <t>全力以赴，只为了不辜负自己</t>
  </si>
  <si>
    <t>晗翌</t>
  </si>
  <si>
    <t>走开！拖延症:写给拖延症患者的自救手册</t>
  </si>
  <si>
    <t>刘瑞军</t>
  </si>
  <si>
    <t>你的努力,终将成就更好的自己</t>
  </si>
  <si>
    <t>小小</t>
  </si>
  <si>
    <t>在平凡的世界里，做自己的英雄</t>
  </si>
  <si>
    <t>阿识学长</t>
  </si>
  <si>
    <t>靠谱：给年轻人的人生格局书</t>
  </si>
  <si>
    <t>犹太人凭什么成功：犹太人成功的10大法则</t>
  </si>
  <si>
    <t>华业</t>
  </si>
  <si>
    <t>李嘉诚给儿子的10句话</t>
  </si>
  <si>
    <t>司马中扬</t>
  </si>
  <si>
    <t>写给女人一生幸福的忠告</t>
  </si>
  <si>
    <t>2022-04-05</t>
  </si>
  <si>
    <t xml:space="preserve">卡耐基经典系列：人性的优点	</t>
  </si>
  <si>
    <t>思考致富（80周年黄金纪念版1937-2017）</t>
  </si>
  <si>
    <t>拿破仑·希尔</t>
  </si>
  <si>
    <t>2019-07-04</t>
  </si>
  <si>
    <t>你不必讨好这个世界</t>
  </si>
  <si>
    <t>阿莫学长</t>
  </si>
  <si>
    <t>人人都有领导力：释放潜能，让未来的你不断增值</t>
  </si>
  <si>
    <t>许锋</t>
  </si>
  <si>
    <t>余生，做一个自带光芒的女子</t>
  </si>
  <si>
    <t>格姐</t>
  </si>
  <si>
    <t>一个观点，不一定对</t>
  </si>
  <si>
    <t>黄章晋</t>
  </si>
  <si>
    <t>麦肯锡精英这样实践基本功</t>
  </si>
  <si>
    <t>【日】户塚隆将</t>
  </si>
  <si>
    <t>一辈子很长，要活出高级感</t>
  </si>
  <si>
    <t>吴静思</t>
  </si>
  <si>
    <t>你的自信，所向披靡</t>
  </si>
  <si>
    <t xml:space="preserve">（日）潮凪洋介，斯坦威 </t>
  </si>
  <si>
    <t>如何一直赢： 电竞冠军梅原大吾的胜负哲学</t>
  </si>
  <si>
    <t>【日】梅原大吾</t>
  </si>
  <si>
    <t>13个人格碎片: 强者之书</t>
  </si>
  <si>
    <t>【俄罗斯】叶戈尔&amp;#9642;戈尔特著 谷冉译</t>
  </si>
  <si>
    <t>越努力，越幸运</t>
  </si>
  <si>
    <t>鹏君</t>
  </si>
  <si>
    <t>也许：一个关于我们所有人无限潜力的故事（精装绘本）</t>
  </si>
  <si>
    <t>科比·雅玛达</t>
  </si>
  <si>
    <t>逆流而上的我</t>
  </si>
  <si>
    <t>加藤谛三</t>
  </si>
  <si>
    <t>刻意暂停</t>
  </si>
  <si>
    <t>(韩)全坟杓</t>
  </si>
  <si>
    <t>10年人生整理术</t>
  </si>
  <si>
    <t>杨媛</t>
  </si>
  <si>
    <t>无畏而自由:聪明女性如何转型并重塑事业</t>
  </si>
  <si>
    <t>温迪.萨克斯</t>
  </si>
  <si>
    <t>好心态影响孩子的一生</t>
  </si>
  <si>
    <t>孙钰</t>
  </si>
  <si>
    <t>读古人，学做事</t>
  </si>
  <si>
    <t>古山月</t>
  </si>
  <si>
    <t>怎样做一个勇敢超越的自己</t>
  </si>
  <si>
    <t>成功学原理</t>
  </si>
  <si>
    <t>（美）奥里森.马登</t>
  </si>
  <si>
    <t>世界上最伟大的励志书系列:一生的资本</t>
  </si>
  <si>
    <t>奥里森.马登</t>
  </si>
  <si>
    <t>世界上最伟大的励志书系列: 自己拯救自己</t>
  </si>
  <si>
    <t>【英】尔缪尔丶斯迈尔斯</t>
  </si>
  <si>
    <t>不要在该努力的时候选择放弃</t>
  </si>
  <si>
    <t>亦以歌</t>
  </si>
  <si>
    <t>伟大的励志书: 高贵的个性（畅销白金版）</t>
  </si>
  <si>
    <t>给忙碌者的7天心理学课</t>
  </si>
  <si>
    <t>林肇贤</t>
  </si>
  <si>
    <t>从头再来：翻身逆袭重新崛起</t>
  </si>
  <si>
    <t>杨美琴</t>
  </si>
  <si>
    <t>寒门逆袭素人的崛起</t>
  </si>
  <si>
    <t>千谋百计【杨武 著】</t>
  </si>
  <si>
    <t>杨武</t>
  </si>
  <si>
    <t>职场精英力:通往卓越的5堂素养课</t>
  </si>
  <si>
    <t>陈嫦芬 著</t>
  </si>
  <si>
    <t>三明治：我们与我们的城市</t>
  </si>
  <si>
    <t>李梓新</t>
  </si>
  <si>
    <t>格局逆袭.2.致富的逻辑</t>
  </si>
  <si>
    <t>宗宁</t>
  </si>
  <si>
    <t>刻意选择：学会用左手吃饭</t>
  </si>
  <si>
    <t>（美）罗希特.巴尔加瓦</t>
  </si>
  <si>
    <t>人生关键词</t>
  </si>
  <si>
    <t>黄俊华  著</t>
  </si>
  <si>
    <t>第一印象心理学：你都不知道别人怎么看你</t>
  </si>
  <si>
    <t>（美）安·德玛瑞斯</t>
  </si>
  <si>
    <t>复原的力量：5大高效能法则，助你逆势创造奇迹</t>
  </si>
  <si>
    <t>（美）邦妮.圣约翰 等</t>
  </si>
  <si>
    <t>精力管理</t>
  </si>
  <si>
    <t>你要悄悄地拔尖，然后惊艳所有人</t>
  </si>
  <si>
    <t>徐多多</t>
  </si>
  <si>
    <t>野蛮进化.2：赢家法则</t>
  </si>
  <si>
    <t>（美）蒂姆·S.格罗弗，（美）莎莉·莱赛·温克著，王正林译</t>
  </si>
  <si>
    <t>人生没有彩排，现在就是你的未来</t>
  </si>
  <si>
    <t>沈善书</t>
  </si>
  <si>
    <t>提高你的自信力</t>
  </si>
  <si>
    <t>青年人必须克服的20个人性弱点</t>
  </si>
  <si>
    <t>杰出青少年行动计划全书</t>
  </si>
  <si>
    <t>卡耐基成功学</t>
  </si>
  <si>
    <t>黄智鹏</t>
  </si>
  <si>
    <t>生活中的博弈论</t>
  </si>
  <si>
    <t>（社科）人一生不可不知的生活法则</t>
  </si>
  <si>
    <t>（心理）人一生不可不具备的黄金心态</t>
  </si>
  <si>
    <t>梁素娟</t>
  </si>
  <si>
    <t>（文学）想到才能做到</t>
  </si>
  <si>
    <t>（励志）找对方法做对事</t>
  </si>
  <si>
    <t>杨婧</t>
  </si>
  <si>
    <t>一年应该用心去做的事</t>
  </si>
  <si>
    <t>（励志）成功不仅靠勤奋</t>
  </si>
  <si>
    <t>（社科）细节决定成败</t>
  </si>
  <si>
    <t>（励志）学会选择 懂得放弃</t>
  </si>
  <si>
    <t>认识自我的5种方法</t>
  </si>
  <si>
    <t>成就女人一生的魅力与资本</t>
  </si>
  <si>
    <t>（哲学）乌龟的生活智慧</t>
  </si>
  <si>
    <t>林敏</t>
  </si>
  <si>
    <t>中国谋略之隐身道</t>
  </si>
  <si>
    <t>中国谋略之成事经</t>
  </si>
  <si>
    <t xml:space="preserve">什么样的人赚什么样的钱	</t>
  </si>
  <si>
    <t xml:space="preserve">会折腾的人最有钱：找对路子才能迈对步子	</t>
  </si>
  <si>
    <t>高一飞</t>
  </si>
  <si>
    <t>想法如果不改变，活法一定不体面</t>
  </si>
  <si>
    <t>高轶飞</t>
  </si>
  <si>
    <t>一生三靠：断、谋、说</t>
  </si>
  <si>
    <t>林伟宸</t>
  </si>
  <si>
    <t>相信,是万能的开始：正向心态如何创造奇迹</t>
  </si>
  <si>
    <t>任飞</t>
  </si>
  <si>
    <t>拆掉潜能的墙：世界上最神奇的潜能开发训练</t>
  </si>
  <si>
    <t>黄颖</t>
  </si>
  <si>
    <t>这样战胜你自己</t>
  </si>
  <si>
    <t>成长从来没有太晚的开始</t>
  </si>
  <si>
    <t>米歌</t>
  </si>
  <si>
    <t>世界再大，大不过这颗心</t>
  </si>
  <si>
    <t>韦明哲</t>
  </si>
  <si>
    <t>世界的模样，取决你凝视它的目光</t>
  </si>
  <si>
    <t>田文</t>
  </si>
  <si>
    <t>总有一天，你会活成你自己渴望的模样</t>
  </si>
  <si>
    <t>玖月</t>
  </si>
  <si>
    <t>在内心坍塌之前，找到心灵的出口</t>
  </si>
  <si>
    <t>在一样的世界里，发现不一样的美丽</t>
  </si>
  <si>
    <t>坚持，总能遇见更好的自己</t>
  </si>
  <si>
    <t>接受，是变好的开始</t>
  </si>
  <si>
    <t>晓艾</t>
  </si>
  <si>
    <t>那段奋不顾身的日子，叫青春</t>
  </si>
  <si>
    <t>浩子</t>
  </si>
  <si>
    <t>永远不要找别人要安全感: 改变从心开始</t>
  </si>
  <si>
    <t>鸪衣</t>
  </si>
  <si>
    <t>尽管去做，别辜负所有的坚持</t>
  </si>
  <si>
    <t>总有一天，所有人都会为你鼓掌</t>
  </si>
  <si>
    <t>刘颖</t>
  </si>
  <si>
    <t>在迷茫中觉醒，用几个瞬间成长</t>
  </si>
  <si>
    <t>耐得住寂寞，你想要的岁月都会给你</t>
  </si>
  <si>
    <t xml:space="preserve">孙郡锴著	</t>
  </si>
  <si>
    <t>学会改变，和最好的自己不期而遇</t>
  </si>
  <si>
    <t>宁愿笑着流泪，也不哭着后悔</t>
  </si>
  <si>
    <t>方道编著</t>
  </si>
  <si>
    <t>人生总会有办法：思路决定出路</t>
  </si>
  <si>
    <t>二十几岁，没有十年</t>
  </si>
  <si>
    <t>孙晴悦</t>
  </si>
  <si>
    <t>你一定要努力,但千万不能急</t>
  </si>
  <si>
    <t>阳光心态 : 能够打败失败的心理学</t>
  </si>
  <si>
    <t>杨婧编著</t>
  </si>
  <si>
    <t>内心强大，谁都伤不了你</t>
  </si>
  <si>
    <t>35岁前，搭建属于自己的舞台</t>
  </si>
  <si>
    <t xml:space="preserve">文德 </t>
  </si>
  <si>
    <t>会努力，才会有未来</t>
  </si>
  <si>
    <t>没有苟且，哪有远方</t>
  </si>
  <si>
    <t>不过低配的人生：你的努力，是为了不辜负自己</t>
  </si>
  <si>
    <t>人性的优点</t>
  </si>
  <si>
    <t>（美）戴尔·卡耐基</t>
  </si>
  <si>
    <t>效率整理术：高效能人士的8个习惯</t>
  </si>
  <si>
    <t>李春昉</t>
  </si>
  <si>
    <t>硅谷颠覆者：埃隆·马斯克的超人逻辑</t>
  </si>
  <si>
    <t>丹鸿</t>
  </si>
  <si>
    <t>只要你坚持，世界不会将你抛弃</t>
  </si>
  <si>
    <t>努力，是你最美的姿态</t>
  </si>
  <si>
    <t>苏丹</t>
  </si>
  <si>
    <t>你越强大,世界越公平</t>
  </si>
  <si>
    <t>苏墨</t>
  </si>
  <si>
    <t>逆商</t>
  </si>
  <si>
    <t>阳飞扬</t>
  </si>
  <si>
    <t>每天梦想练习</t>
  </si>
  <si>
    <t>吉喆</t>
  </si>
  <si>
    <t>力量:与大师一起读书成长</t>
  </si>
  <si>
    <t>季羡林</t>
  </si>
  <si>
    <t>人生逆转励志经典</t>
  </si>
  <si>
    <t>低谷破局</t>
  </si>
  <si>
    <t>刘文志</t>
  </si>
  <si>
    <t>底层崛起</t>
  </si>
  <si>
    <t>言畅</t>
  </si>
  <si>
    <t>寒门翻身术</t>
  </si>
  <si>
    <t>墨菲定律（真的可以帮你解决困扰人生的问题）</t>
  </si>
  <si>
    <t>李彩霞</t>
  </si>
  <si>
    <t>你的细节决定你的成败</t>
  </si>
  <si>
    <t>范祖军</t>
  </si>
  <si>
    <t>你的思路决定你的未来</t>
  </si>
  <si>
    <t>王萍萍</t>
  </si>
  <si>
    <t>真诚</t>
  </si>
  <si>
    <t>陈旭龙</t>
  </si>
  <si>
    <t>寒门贵子</t>
  </si>
  <si>
    <t>42工作室编</t>
  </si>
  <si>
    <t>职场新人生存指南</t>
  </si>
  <si>
    <t>考薇</t>
  </si>
  <si>
    <t>卡耐基人性的优点经典全集</t>
  </si>
  <si>
    <t>卡耐基写给女人</t>
  </si>
  <si>
    <t>只要不曾后退，慢一点又何妨</t>
  </si>
  <si>
    <t>清茗</t>
  </si>
  <si>
    <t>活着,就是为了折腾</t>
  </si>
  <si>
    <t>陌云</t>
  </si>
  <si>
    <t>喜欢现在的自己</t>
  </si>
  <si>
    <t>青松</t>
  </si>
  <si>
    <t>时间很脆弱，别再考验我</t>
  </si>
  <si>
    <t>夏安</t>
  </si>
  <si>
    <t>这个世界,不会辜负你的努力</t>
  </si>
  <si>
    <t>三味</t>
  </si>
  <si>
    <t>你努力的样子真好看</t>
  </si>
  <si>
    <t>景天</t>
  </si>
  <si>
    <t>愿世界所有美好，都恰逢其时</t>
  </si>
  <si>
    <t>谢可慧</t>
  </si>
  <si>
    <t>梦想很重要，行动力与梦想并存</t>
  </si>
  <si>
    <t>莫谷</t>
  </si>
  <si>
    <t>做个阳光上进有出息的女孩</t>
  </si>
  <si>
    <t>丁祥文</t>
  </si>
  <si>
    <t>松鼠君</t>
  </si>
  <si>
    <t>财富自由，其实很简单</t>
  </si>
  <si>
    <t>陈轩</t>
  </si>
  <si>
    <t>赢在猎场</t>
  </si>
  <si>
    <t>胡远</t>
  </si>
  <si>
    <t>谁不是咬牙坚持，才赢得掌声</t>
  </si>
  <si>
    <t>王东旭</t>
  </si>
  <si>
    <t>好的人生，上不封顶</t>
  </si>
  <si>
    <t>成长并不可怕，你何须畏手畏脚</t>
  </si>
  <si>
    <t>馄饨小皮</t>
  </si>
  <si>
    <t>未来会怎样，用力走下去就会知道</t>
  </si>
  <si>
    <t>文亮</t>
  </si>
  <si>
    <t>你的每一个坚持都让未来多一个选择</t>
  </si>
  <si>
    <t>潘小霜</t>
  </si>
  <si>
    <t>只有努力才能给你最大的安全感</t>
  </si>
  <si>
    <t>猫三思</t>
  </si>
  <si>
    <t>聪明女人的心灵法则</t>
  </si>
  <si>
    <t>柒幺幺</t>
  </si>
  <si>
    <t>我想去你的世界撒个欢</t>
  </si>
  <si>
    <t>绿北</t>
  </si>
  <si>
    <t>讲故事：说服他人和营销自己的核心技能</t>
  </si>
  <si>
    <t>孙洞</t>
  </si>
  <si>
    <t>如何面对生命中的取舍</t>
  </si>
  <si>
    <t>千智莲</t>
  </si>
  <si>
    <t>不要假装努力,结果不会陪你演戏</t>
  </si>
  <si>
    <t>冲过人生的险滩</t>
  </si>
  <si>
    <t>张桓</t>
  </si>
  <si>
    <t>为爱而生，优雅而立</t>
  </si>
  <si>
    <t>颜巧霞</t>
  </si>
  <si>
    <t>我就是那一只墙外的苹果</t>
  </si>
  <si>
    <t>蒋坤元</t>
  </si>
  <si>
    <t>孩子，格局决定你的人生上限</t>
  </si>
  <si>
    <t>刘千泉</t>
  </si>
  <si>
    <t>越来越好</t>
  </si>
  <si>
    <t>喜哈哈</t>
  </si>
  <si>
    <t>写给孩子的逆商课</t>
  </si>
  <si>
    <t>王艳丽</t>
  </si>
  <si>
    <t>工作赢在心态</t>
  </si>
  <si>
    <t>刘云鹏</t>
  </si>
  <si>
    <t>出手: 高手出手就是定局</t>
  </si>
  <si>
    <t>恒洋</t>
  </si>
  <si>
    <t>洞察世道：破解困局的核心谋略</t>
  </si>
  <si>
    <t>刘晚禾</t>
  </si>
  <si>
    <t>一年一个小目标</t>
  </si>
  <si>
    <t>司马燕燕</t>
  </si>
  <si>
    <t>意志的力量</t>
  </si>
  <si>
    <t xml:space="preserve">（美）詹姆斯·约瑟夫·沃尔什著	</t>
  </si>
  <si>
    <t>富足的力量</t>
  </si>
  <si>
    <t>吴卫华</t>
  </si>
  <si>
    <t>成大事者：我命由我不由天</t>
  </si>
  <si>
    <t>赵海娟</t>
  </si>
  <si>
    <t>好心态是这样培养出来的</t>
  </si>
  <si>
    <t>林珍</t>
  </si>
  <si>
    <t>别着急，反正一切来不及</t>
  </si>
  <si>
    <t>金小安</t>
  </si>
  <si>
    <t>不认命就拼命</t>
  </si>
  <si>
    <t>中国出版集团</t>
  </si>
  <si>
    <t>你的努力,终将让自己无可替代</t>
  </si>
  <si>
    <t>你有多努力，就有多自由</t>
  </si>
  <si>
    <t>清蓝</t>
  </si>
  <si>
    <t>执子之手，自信的人生如诗篇</t>
  </si>
  <si>
    <t>马季著</t>
  </si>
  <si>
    <t>你不必生来勇敢，天赋过人</t>
  </si>
  <si>
    <t>席慕蓉蓉</t>
  </si>
  <si>
    <t>所有命运赠送的礼物，早已在暗中标好了价格</t>
  </si>
  <si>
    <t>命运反复无常,你要洞察人心</t>
  </si>
  <si>
    <t>吕峥</t>
  </si>
  <si>
    <t>行动变现力:从白手起家到人生赢家</t>
  </si>
  <si>
    <t>博多</t>
  </si>
  <si>
    <t>心智力:如何从破产者变成亿万富翁！</t>
  </si>
  <si>
    <t>[德]博多·舍费尔</t>
  </si>
  <si>
    <t>闭嘴，我只想做自己</t>
  </si>
  <si>
    <t>（韩）金秀贤</t>
  </si>
  <si>
    <t>当众孤独【张立中 著】</t>
  </si>
  <si>
    <t xml:space="preserve">张立中  </t>
  </si>
  <si>
    <t>魅力:生产持久影响力的秘诀</t>
  </si>
  <si>
    <t>谢瑾瑜</t>
  </si>
  <si>
    <t>妈妈的自由</t>
  </si>
  <si>
    <t>羽茜</t>
  </si>
  <si>
    <t>从来如此，就对了吗</t>
  </si>
  <si>
    <t>萧俊杰</t>
  </si>
  <si>
    <t>柠檬水式生活</t>
  </si>
  <si>
    <t>（美）扎克·弗里曼的</t>
  </si>
  <si>
    <t>0.01秒！短不短？短！但，有时候,成功就是由0.01秒决定的</t>
  </si>
  <si>
    <t>王维</t>
  </si>
  <si>
    <t>你若不坚持，谁替你努力</t>
  </si>
  <si>
    <t>吴金娥  著</t>
  </si>
  <si>
    <t>放得下过去，才给得了未来</t>
  </si>
  <si>
    <t>李文香</t>
  </si>
  <si>
    <t>你有多自律，就有多自由</t>
  </si>
  <si>
    <t>卡西</t>
  </si>
  <si>
    <t>2020-06-05</t>
  </si>
  <si>
    <t>你若不敢输，就没机会赢</t>
  </si>
  <si>
    <t>岳中林</t>
  </si>
  <si>
    <t>如果明天就失业，你做好准备了吗?</t>
  </si>
  <si>
    <t>黄大米</t>
  </si>
  <si>
    <t>得道：跨越阶层·掌控人生·殿堂级思维方法</t>
  </si>
  <si>
    <t>史立峰</t>
  </si>
  <si>
    <t>唯有坚持 不负梦想</t>
  </si>
  <si>
    <t>中国画报</t>
  </si>
  <si>
    <t>人民网社交媒体部</t>
  </si>
  <si>
    <t>成功的惯性: 如何长期稳定地保持进步</t>
  </si>
  <si>
    <t>【日】佐藤传-著     付思聪-译</t>
  </si>
  <si>
    <t>漫画天赋觉醒</t>
  </si>
  <si>
    <t>陈鼎润</t>
  </si>
  <si>
    <t>生命苦短，我要留住美好：人生的破折号</t>
  </si>
  <si>
    <t>（美）琳达·埃利斯</t>
  </si>
  <si>
    <t>2016-04-01</t>
  </si>
  <si>
    <t>2018-08-04</t>
  </si>
  <si>
    <t>奥里森·马登成功学全解：精华版</t>
  </si>
  <si>
    <t>崔秀宇</t>
  </si>
  <si>
    <t>正能量社交：精华版</t>
  </si>
  <si>
    <t>马光磊</t>
  </si>
  <si>
    <t>自己拯救自己：自控力·升级版</t>
  </si>
  <si>
    <t>零压工作：构建职场幸福大厦</t>
  </si>
  <si>
    <t>刘建平，沈兰军</t>
  </si>
  <si>
    <t xml:space="preserve">王媛 </t>
  </si>
  <si>
    <t>我想成为你【佘桂荣 著】</t>
  </si>
  <si>
    <t>佘桂荣</t>
  </si>
  <si>
    <t>做自带光芒的优雅女人</t>
  </si>
  <si>
    <t>拉林</t>
  </si>
  <si>
    <t>你所走过的路，都是奇迹</t>
  </si>
  <si>
    <t>陈宝才</t>
  </si>
  <si>
    <t>和女人的世界好好谈谈</t>
  </si>
  <si>
    <t>你不必向这个世界证明什么</t>
  </si>
  <si>
    <t>你的人生要自己来导演</t>
  </si>
  <si>
    <t>赵丽荣</t>
  </si>
  <si>
    <t>在绝望中觉醒：献给身陷逆境还迷惘无知的你</t>
  </si>
  <si>
    <t>大鹏</t>
  </si>
  <si>
    <t>不要浪费时间在无效社交上</t>
  </si>
  <si>
    <t>王利利</t>
  </si>
  <si>
    <t>哈佛大学送给青少年的礼物</t>
  </si>
  <si>
    <t>李慧泉</t>
  </si>
  <si>
    <t>拼尽全力，只为成就更好的自己</t>
  </si>
  <si>
    <t>乔子青</t>
  </si>
  <si>
    <t>所有失去的都会以另一种方式归来</t>
  </si>
  <si>
    <t>谁都没有资格，轻易否定我</t>
  </si>
  <si>
    <t>嵇振颉</t>
  </si>
  <si>
    <t>你努力合群的样子，真的好孤独</t>
  </si>
  <si>
    <t>王浩帆</t>
  </si>
  <si>
    <t>一生时光如许有限，请不要荒凉了自己</t>
  </si>
  <si>
    <t>高紫铜</t>
  </si>
  <si>
    <t>愿你拥有打败一切的勇气</t>
  </si>
  <si>
    <t>慕新阳</t>
  </si>
  <si>
    <t>想太多，干不了大事：9个习惯摆脱犹豫不决</t>
  </si>
  <si>
    <t>（日）和田秀树</t>
  </si>
  <si>
    <t>认知觉醒 : 勇敢突破舒适圈</t>
  </si>
  <si>
    <t xml:space="preserve">李小木 </t>
  </si>
  <si>
    <t>你不普通【张凯毅 著】</t>
  </si>
  <si>
    <t>张凯毅</t>
  </si>
  <si>
    <t>有效学习，才能高效成长</t>
  </si>
  <si>
    <t>小猫倩倩</t>
  </si>
  <si>
    <t>逆转开局</t>
  </si>
  <si>
    <t>丁辉</t>
  </si>
  <si>
    <t>常胜智慧</t>
  </si>
  <si>
    <t>提问高手</t>
  </si>
  <si>
    <t>2026-05-01</t>
  </si>
  <si>
    <t>合伙人法则:互联网时代的互惠互利之道</t>
  </si>
  <si>
    <t>挫折必然定律:经历挫折才能成长</t>
  </si>
  <si>
    <t>苦难守恒定律:苦难是成功的垫脚石</t>
  </si>
  <si>
    <t>生活总有可取之处</t>
  </si>
  <si>
    <t>辰暖</t>
  </si>
  <si>
    <t>你和人间都值得</t>
  </si>
  <si>
    <t>杨红</t>
  </si>
  <si>
    <t>刘纪丹</t>
  </si>
  <si>
    <t>你有多强大，就有多温柔</t>
  </si>
  <si>
    <t>复利思维</t>
  </si>
  <si>
    <t>王智远</t>
  </si>
  <si>
    <t>每天微躺“10分钟：一本神奇的自我疗愈书</t>
  </si>
  <si>
    <t>风墟</t>
  </si>
  <si>
    <t>我们终其一生，只为优雅的告别过去的自己（塑封）</t>
  </si>
  <si>
    <t>尼尔·弗朗西斯</t>
  </si>
  <si>
    <t>做内心强大的完美女人</t>
  </si>
  <si>
    <t>影响力·意志力·创新力</t>
  </si>
  <si>
    <t>心若没有栖息地，青春只有迷茫</t>
  </si>
  <si>
    <t>女神 经过</t>
  </si>
  <si>
    <t xml:space="preserve">一诺　等编著	</t>
  </si>
  <si>
    <t>20-30岁，你拿这10年忙什么</t>
  </si>
  <si>
    <t>郑一 编著</t>
  </si>
  <si>
    <t>西点精英男人精神</t>
  </si>
  <si>
    <t>兰晓华</t>
  </si>
  <si>
    <t>感谢折磨你的人：自己是最大的敌人（第2版）</t>
  </si>
  <si>
    <t>你所以为的巧合，都是拼命努力的结果</t>
  </si>
  <si>
    <t>刘济川</t>
  </si>
  <si>
    <t>你只是看起来在努力</t>
  </si>
  <si>
    <t>郭春光</t>
  </si>
  <si>
    <t>七分做人的智慧  三分做事的细节·第2版</t>
  </si>
  <si>
    <t>张昌龙</t>
  </si>
  <si>
    <t>从0到1有多远：世界上到处都是有才华的穷人</t>
  </si>
  <si>
    <t>让现在的你，对得起未来的自己</t>
  </si>
  <si>
    <t>张瀚文</t>
  </si>
  <si>
    <t>让未来的你,感谢现在不将就的自己</t>
  </si>
  <si>
    <t>胡皓洋</t>
  </si>
  <si>
    <t>发现你自己，就能够赢得一个世界</t>
  </si>
  <si>
    <t>耿兴永</t>
  </si>
  <si>
    <t>你怎么才能想得通</t>
  </si>
  <si>
    <t>何钰地</t>
  </si>
  <si>
    <t>一定要知道的心理学启示</t>
  </si>
  <si>
    <t>别让心态害了你</t>
  </si>
  <si>
    <t>在不如意的人生里备起直追</t>
  </si>
  <si>
    <t>成为你想成为的人，活成自己喜欢的样子</t>
  </si>
  <si>
    <t>优秀的人，不会让人生输给情绪</t>
  </si>
  <si>
    <t>王华麟</t>
  </si>
  <si>
    <t>未来的你，会感谢现在敢闯的自己</t>
  </si>
  <si>
    <t>赢在执行</t>
  </si>
  <si>
    <t>你不可不知的职场常识</t>
  </si>
  <si>
    <t>霍翔</t>
  </si>
  <si>
    <t>2025-10-04</t>
  </si>
  <si>
    <t>第一印象心理学</t>
  </si>
  <si>
    <t>努力，是为了遇见更好的自己</t>
  </si>
  <si>
    <t>冬梅</t>
  </si>
  <si>
    <t>一生受用的墨菲定律</t>
  </si>
  <si>
    <t>杜若</t>
  </si>
  <si>
    <t>熬过最难熬的日子，便是春暖花开</t>
  </si>
  <si>
    <t>做最棒的男孩</t>
  </si>
  <si>
    <t>李震等</t>
  </si>
  <si>
    <t xml:space="preserve">你敢不敢为理想决绝一点儿 </t>
  </si>
  <si>
    <t xml:space="preserve">侯颖 </t>
  </si>
  <si>
    <t>做最棒的女孩</t>
  </si>
  <si>
    <t>陶玲</t>
  </si>
  <si>
    <t>别让梦想只是停在开始</t>
  </si>
  <si>
    <t>苗博</t>
  </si>
  <si>
    <t>每天进步一点点</t>
  </si>
  <si>
    <t>邵学良</t>
  </si>
  <si>
    <t>日常行为心理解析</t>
  </si>
  <si>
    <t>苏成荣著</t>
  </si>
  <si>
    <t>能力与格局</t>
  </si>
  <si>
    <t>龙泽</t>
  </si>
  <si>
    <t>内心强大不怯场</t>
  </si>
  <si>
    <t>李娜</t>
  </si>
  <si>
    <t>相信自己我很棒</t>
  </si>
  <si>
    <t>丽超</t>
  </si>
  <si>
    <t>高层主管工作笔记</t>
  </si>
  <si>
    <t>石油工业</t>
  </si>
  <si>
    <t>张如烟</t>
  </si>
  <si>
    <t>我走了很远的路，才来到你的面前</t>
  </si>
  <si>
    <t>小马哥</t>
  </si>
  <si>
    <t>所有的努力只为遇见更好的自己</t>
  </si>
  <si>
    <t>石磊</t>
  </si>
  <si>
    <t>关键突破</t>
  </si>
  <si>
    <t xml:space="preserve">吴静思，斯坦威 </t>
  </si>
  <si>
    <t>优雅无畏：“她”时代绽放</t>
  </si>
  <si>
    <t>王丽</t>
  </si>
  <si>
    <t>内在勇气</t>
  </si>
  <si>
    <t>林萃芬</t>
  </si>
  <si>
    <t>大局观：格局的力量</t>
  </si>
  <si>
    <t>高岩</t>
  </si>
  <si>
    <t>成长智慧丛书：狼道+鬼谷子+墨菲定律+羊皮卷（全四册）</t>
  </si>
  <si>
    <t>张振祥</t>
  </si>
  <si>
    <t>失败所需100步</t>
  </si>
  <si>
    <t>【泰】狄柏功</t>
  </si>
  <si>
    <t>心诚事享</t>
  </si>
  <si>
    <t>成就自己：让奋斗改变命运</t>
  </si>
  <si>
    <t>觉醒智慧：给自己一个美好的未来</t>
  </si>
  <si>
    <t>卢麒宇</t>
  </si>
  <si>
    <t>受益一生的成长心理课：越奋斗越成功</t>
  </si>
  <si>
    <t>李晓莹</t>
  </si>
  <si>
    <t>受益一生的成长心理课：越努力越幸运</t>
  </si>
  <si>
    <t>进阶力：从被动努力到主动进取</t>
  </si>
  <si>
    <t>叛逆天才： 拒绝一颗盲从的心,让自己闪闪发光</t>
  </si>
  <si>
    <t>[美]弗朗西斯卡·吉诺</t>
  </si>
  <si>
    <t>选谁赛道再奔跑：跑赢职场的关键思维</t>
  </si>
  <si>
    <t>七芊</t>
  </si>
  <si>
    <t>持续行动：从想到到做到</t>
  </si>
  <si>
    <t>Scalers</t>
  </si>
  <si>
    <t>职场达人修炼术：不懂这些，千万别来混职场</t>
  </si>
  <si>
    <t>（美）卡特，卡斯特</t>
  </si>
  <si>
    <t>看见目标:  4种策略帮你快速达成目标</t>
  </si>
  <si>
    <t>王静</t>
  </si>
  <si>
    <t>野口真人</t>
  </si>
  <si>
    <t>向上一步：硅谷创投女王的精神和物质双独立法则</t>
  </si>
  <si>
    <t>Magdalena Yesil</t>
  </si>
  <si>
    <t>无所求必满载而归</t>
  </si>
  <si>
    <t>代琮</t>
  </si>
  <si>
    <t>通天“手段”：突破困境的智慧法则</t>
  </si>
  <si>
    <t>通天手段：破局困境的底层逻辑</t>
  </si>
  <si>
    <t>池淑伟</t>
  </si>
  <si>
    <t>前方有路·未来可期</t>
  </si>
  <si>
    <t>杨淦舟</t>
  </si>
  <si>
    <t>黑马：给少年强者的思维指南</t>
  </si>
  <si>
    <t>锄豆文化</t>
  </si>
  <si>
    <t>少年不惧 未来可期</t>
  </si>
  <si>
    <t>年轻时，请找到与众不同的自己</t>
  </si>
  <si>
    <t>王家豪</t>
  </si>
  <si>
    <t>b848.4-49</t>
  </si>
  <si>
    <t>控场</t>
  </si>
  <si>
    <t>白饭如霜</t>
  </si>
  <si>
    <t>一认真，你就赢了</t>
  </si>
  <si>
    <t>龙小语著</t>
  </si>
  <si>
    <t>我不要一成不变的人生</t>
  </si>
  <si>
    <t>汤伟</t>
  </si>
  <si>
    <t>书鱼</t>
  </si>
  <si>
    <t>你的成就来自不变</t>
  </si>
  <si>
    <t>孙国生</t>
  </si>
  <si>
    <t>别在二十几岁，就过完了你的一生</t>
  </si>
  <si>
    <t>湖北科学技术</t>
  </si>
  <si>
    <t>慕颜歌 著，文通天下 出品</t>
  </si>
  <si>
    <t>成长可以走直线</t>
  </si>
  <si>
    <t>阿莉扎.里希特</t>
  </si>
  <si>
    <t>墨墨</t>
  </si>
  <si>
    <t>景天著</t>
  </si>
  <si>
    <t>理想图文藏书·卡耐基作品：无忧致胜</t>
  </si>
  <si>
    <t>重塑自我:如何成为一个很幸福的人</t>
  </si>
  <si>
    <t>尼尔.帕斯理查</t>
  </si>
  <si>
    <t>2017-03-03</t>
  </si>
  <si>
    <t>你要世俗地活着,才有不俗的未来</t>
  </si>
  <si>
    <t>苏芩</t>
  </si>
  <si>
    <t>致富秘诀：打开财富之门的12把钥匙</t>
  </si>
  <si>
    <t>[美]拿破仑·希尔</t>
  </si>
  <si>
    <t>试着说是</t>
  </si>
  <si>
    <t>（美）珊达·莱美斯</t>
  </si>
  <si>
    <t>为什么精英都是方法控</t>
  </si>
  <si>
    <t>【日】金武贵、 朱安宁</t>
  </si>
  <si>
    <t>创造你想要的世界（签章版）</t>
  </si>
  <si>
    <t>刘楠 著,博集天卷 出品</t>
  </si>
  <si>
    <t>奇才</t>
  </si>
  <si>
    <t>[美] 梅利莎· 席林 著</t>
  </si>
  <si>
    <t>差异优势</t>
  </si>
  <si>
    <t>约翰.c.马克斯维尔</t>
  </si>
  <si>
    <t>人生就是小欢喜</t>
  </si>
  <si>
    <t>夏与至</t>
  </si>
  <si>
    <t>为改变而生</t>
  </si>
  <si>
    <t>吴玲伟</t>
  </si>
  <si>
    <t>自我肯定的力量</t>
  </si>
  <si>
    <t>肖辉</t>
  </si>
  <si>
    <t>品格的力量</t>
  </si>
  <si>
    <t>塞廖尔.斯迈维斯</t>
  </si>
  <si>
    <t>意林励志·典藏系列：让幸运来敲门</t>
  </si>
  <si>
    <t>未来</t>
  </si>
  <si>
    <t>意林图书部</t>
  </si>
  <si>
    <t>意林励志·典藏系列：梦想101度</t>
  </si>
  <si>
    <t>《意林》图书部</t>
  </si>
  <si>
    <t>当你的才华还撑不起你的梦想时</t>
  </si>
  <si>
    <t>武汉</t>
  </si>
  <si>
    <t>特立独行的猫</t>
  </si>
  <si>
    <t>要努力，但不要急功近利</t>
  </si>
  <si>
    <t>周礼</t>
  </si>
  <si>
    <t>聚焦</t>
  </si>
  <si>
    <t>译林</t>
  </si>
  <si>
    <t>[美] 海蒂·格兰特·霍尔沃森，E.，托里·希金斯 著；张金凤 译</t>
  </si>
  <si>
    <t>向死而爱：一本写给当下女性的自励书</t>
  </si>
  <si>
    <t>黄梅/著</t>
  </si>
  <si>
    <t>决定你成功的不是情商，是逆商</t>
  </si>
  <si>
    <t>哈叔</t>
  </si>
  <si>
    <t>凭自己的努力，去过自己想要的生活</t>
  </si>
  <si>
    <t xml:space="preserve">十三夜	</t>
  </si>
  <si>
    <t>世界如此复杂,你要内心强大</t>
  </si>
  <si>
    <t>星汉</t>
  </si>
  <si>
    <t>当你的才华，还撑不起你的野心的时候</t>
  </si>
  <si>
    <t>罗健</t>
  </si>
  <si>
    <t>生活有点难，你笑得有点甜</t>
  </si>
  <si>
    <t>周檀 著</t>
  </si>
  <si>
    <t>永远不要停下前进的脚步</t>
  </si>
  <si>
    <t>石雷鹏</t>
  </si>
  <si>
    <t>我只是敢和别人不一样</t>
  </si>
  <si>
    <t>周宏翔</t>
  </si>
  <si>
    <t>能成事的人，都能抗事儿</t>
  </si>
  <si>
    <t>小川叔</t>
  </si>
  <si>
    <t>小人物 大气场</t>
  </si>
  <si>
    <t>做个有情商有财商有智商的女人（2版）</t>
  </si>
  <si>
    <t>2021-04-03</t>
  </si>
  <si>
    <t>20-30岁，让自己活得无所畏惧</t>
  </si>
  <si>
    <t>把事情做得恰到好处</t>
  </si>
  <si>
    <t>男孩成长导图</t>
  </si>
  <si>
    <t>吴利霞</t>
  </si>
  <si>
    <t>翻篇的能力【清咖墨韵 著】</t>
  </si>
  <si>
    <t>清咖墨韵</t>
  </si>
  <si>
    <t>蝶变：拼出高段位女人</t>
  </si>
  <si>
    <t>万卷出版有限责任公司</t>
  </si>
  <si>
    <t>犹太人凭什么赢</t>
  </si>
  <si>
    <t>乐渊 著</t>
  </si>
  <si>
    <t>谋局：做人要有智慧，做事要有策略</t>
  </si>
  <si>
    <t>你不努力谁也给不了你想要的生活</t>
  </si>
  <si>
    <t>你不奋斗，谁也给不了你美好的生活</t>
  </si>
  <si>
    <t>奋斗吧！不要给青春留遗憾</t>
  </si>
  <si>
    <t>世界很大，努力的人总能闪耀光芒</t>
  </si>
  <si>
    <t>苏林</t>
  </si>
  <si>
    <t>奋斗吧青春，莫要虚度时光</t>
  </si>
  <si>
    <t>文博</t>
  </si>
  <si>
    <t>你的奋斗,终将伟大</t>
  </si>
  <si>
    <t>洪雪珍</t>
  </si>
  <si>
    <t>卡耐基经典三部曲：人性的优点·人性的弱点·处世的艺术（全3册）</t>
  </si>
  <si>
    <t>如何成为一个靠谱的人</t>
  </si>
  <si>
    <t>华晓倩</t>
  </si>
  <si>
    <t>你有多自律，就有多自由 (升级版）</t>
  </si>
  <si>
    <t>卡西著</t>
  </si>
  <si>
    <t>黑马:扭转乾坤</t>
  </si>
  <si>
    <t>吴升刚</t>
  </si>
  <si>
    <t>一句话治愈内耗</t>
  </si>
  <si>
    <t>跳蚤效应：激发无限潜能</t>
  </si>
  <si>
    <t>赵卷卷</t>
  </si>
  <si>
    <t>感谢折磨你的人</t>
  </si>
  <si>
    <t>德群</t>
  </si>
  <si>
    <t>好心态.好性格.好习惯</t>
  </si>
  <si>
    <t>好思路 好方法 好经验</t>
  </si>
  <si>
    <t>（美）卡耐基</t>
  </si>
  <si>
    <t>没有想不到，只有做不到</t>
  </si>
  <si>
    <t>工作前5年，决定你的一生</t>
  </si>
  <si>
    <t>龙小语</t>
  </si>
  <si>
    <t>人性的优点全集</t>
  </si>
  <si>
    <t>（美）卡耐基　著</t>
  </si>
  <si>
    <t>2015-05-01</t>
  </si>
  <si>
    <t>你所羡慕的成功都是有备而来</t>
  </si>
  <si>
    <t>王国军</t>
  </si>
  <si>
    <t>职场基本功</t>
  </si>
  <si>
    <t>王鹏程</t>
  </si>
  <si>
    <t>成功的七大精神法则</t>
  </si>
  <si>
    <t>迪帕克·乔普拉</t>
  </si>
  <si>
    <t>哈佛凌晨四点半:让青少年用哈佛方式成长，像哈佛人一样成功</t>
  </si>
  <si>
    <t>张宁</t>
  </si>
  <si>
    <t>2019-01-02</t>
  </si>
  <si>
    <t>告别曾经弱小，你要内心强大</t>
  </si>
  <si>
    <t>我不愿向这个世界投降</t>
  </si>
  <si>
    <t>依豪</t>
  </si>
  <si>
    <t>做一个刚刚好的自己</t>
  </si>
  <si>
    <t>孙明一</t>
  </si>
  <si>
    <t>你的生活需要仪式感</t>
  </si>
  <si>
    <t>三月楚歌</t>
  </si>
  <si>
    <t>二十几岁的年纪，就要拼尽权利</t>
  </si>
  <si>
    <t>欧阳茜茜著</t>
  </si>
  <si>
    <t>你有多强大,世界就有多温柔</t>
  </si>
  <si>
    <t>彭文金</t>
  </si>
  <si>
    <t>不想认命，就拼命</t>
  </si>
  <si>
    <t>木谨</t>
  </si>
  <si>
    <t>意林青年励志馆29：别在该奋斗的年纪,选择安逸</t>
  </si>
  <si>
    <t>《意林》图书部编</t>
  </si>
  <si>
    <t>意意林青年励志馆30： 放弃其实不难,但坚持一定很酷</t>
  </si>
  <si>
    <t>你的努力，终将成就无可替代的你</t>
  </si>
  <si>
    <t>汤木著</t>
  </si>
  <si>
    <t>人生不言败</t>
  </si>
  <si>
    <t>愿世间的美好，都被温柔以待</t>
  </si>
  <si>
    <t>阿春牧羊犬</t>
  </si>
  <si>
    <t>你的幸运不会从天而降：女人幸福一生的6项修炼</t>
  </si>
  <si>
    <t>康海波</t>
  </si>
  <si>
    <t>永远不要找别人要安全感2</t>
  </si>
  <si>
    <t>优秀的人，都敢对自己下狠手</t>
  </si>
  <si>
    <t>陈立飞</t>
  </si>
  <si>
    <t>老汪谈职场:愿你既能站稳脚跟.又能眺望远方</t>
  </si>
  <si>
    <t>老汪</t>
  </si>
  <si>
    <t>嗨·你好·童言</t>
  </si>
  <si>
    <t>李笑笑</t>
  </si>
  <si>
    <t>你活成什么样，什么就是生活真相</t>
  </si>
  <si>
    <t>张军霞</t>
  </si>
  <si>
    <t>遇见全新的自己：遇见内心强大的自己</t>
  </si>
  <si>
    <t>内蒙古文化</t>
  </si>
  <si>
    <t>你总是太容易放过自己</t>
  </si>
  <si>
    <t>读者</t>
  </si>
  <si>
    <t>庆祝我们的失败</t>
  </si>
  <si>
    <t>夏尔.佩潘</t>
  </si>
  <si>
    <t>你的职场，不再孤独</t>
  </si>
  <si>
    <t>别让人生输给了心情</t>
  </si>
  <si>
    <t>2018-01-02</t>
  </si>
  <si>
    <t>我哪懂什么坚持,全靠死撑</t>
  </si>
  <si>
    <t>2018-05-02</t>
  </si>
  <si>
    <t>别让将来的你，讨厌现在不理智的自己</t>
  </si>
  <si>
    <t>钟惠</t>
  </si>
  <si>
    <t>欲望心理学</t>
  </si>
  <si>
    <t>周一南</t>
  </si>
  <si>
    <t>2019-04-03</t>
  </si>
  <si>
    <t>优秀的人，都是聪明的勤奋者</t>
  </si>
  <si>
    <t>Cindy, Juno著</t>
  </si>
  <si>
    <t>我们要赢的,是自己</t>
  </si>
  <si>
    <t>思小姐</t>
  </si>
  <si>
    <t>九型人格</t>
  </si>
  <si>
    <t>安泽</t>
  </si>
  <si>
    <t>与其在标准里迷茫，不如活出自己的模样</t>
  </si>
  <si>
    <t>熬过孤独的人才配说未来可期</t>
  </si>
  <si>
    <t>陈允皓</t>
  </si>
  <si>
    <t>做个内心强大的女人</t>
  </si>
  <si>
    <t>做个活得通透的女人</t>
  </si>
  <si>
    <t>胜者谋略</t>
  </si>
  <si>
    <t>戚风-著</t>
  </si>
  <si>
    <t>向上借势</t>
  </si>
  <si>
    <t>余檀-著</t>
  </si>
  <si>
    <t>高手布局【羽林 著】</t>
  </si>
  <si>
    <t>羽林-著</t>
  </si>
  <si>
    <t>破局高手【赖声焜 著】</t>
  </si>
  <si>
    <t>赖声焜-著</t>
  </si>
  <si>
    <t>阿德勒给孩子讲勇气</t>
  </si>
  <si>
    <t>【奥】阿德勒 著 读书堂 编译</t>
  </si>
  <si>
    <t>成功心理：记得要幸福</t>
  </si>
  <si>
    <t>广西科学技术</t>
  </si>
  <si>
    <t>(法)克里斯托夫.安德烈</t>
  </si>
  <si>
    <t>休息时就要远离工作：斯坦福颠覆传统成功理论的心理课程</t>
  </si>
  <si>
    <t>[美]艾玛·塞帕拉</t>
  </si>
  <si>
    <t>米苏夫人的闺蜜悄悄话：定个小目标</t>
  </si>
  <si>
    <t>米苏夫人</t>
  </si>
  <si>
    <t>重塑：经历·反思·社会·底层·孤独·奋斗六个切面，刨开自己</t>
  </si>
  <si>
    <t>吕不同</t>
  </si>
  <si>
    <t>重塑：为什么很多人辛苦一生，仍然活得不如他人（精装版）</t>
  </si>
  <si>
    <t>让今天的你,照亮未来的自己</t>
  </si>
  <si>
    <t>肖云峰</t>
  </si>
  <si>
    <t>换个角度，换份心情</t>
  </si>
  <si>
    <t>总要有一番努力，才不会辜负我们的人生</t>
  </si>
  <si>
    <t>林然</t>
  </si>
  <si>
    <t>一个人对了，他的世界也就错不了</t>
  </si>
  <si>
    <t>冯晓</t>
  </si>
  <si>
    <t>自制力：如何掌控自己的情绪和命运</t>
  </si>
  <si>
    <t xml:space="preserve">董楠	</t>
  </si>
  <si>
    <t>拒绝力：如何掌握办事的分寸和尺度</t>
  </si>
  <si>
    <t>韩紫</t>
  </si>
  <si>
    <t>重复力：如何把简单的事情做到极致</t>
  </si>
  <si>
    <t>梁译文</t>
  </si>
  <si>
    <t>自控力 : 如何平衡自己的时间和生活</t>
  </si>
  <si>
    <t>陈星宇</t>
  </si>
  <si>
    <t>为自己读书</t>
  </si>
  <si>
    <t>明珠絮语</t>
  </si>
  <si>
    <t>姑娘，你要学会自己长大</t>
  </si>
  <si>
    <t>你比别人差的不是才华，而是好好做事</t>
  </si>
  <si>
    <t>刘亿君</t>
  </si>
  <si>
    <t>在北大等你：北大送给青少年的礼物</t>
  </si>
  <si>
    <t>君成</t>
  </si>
  <si>
    <t>突破人生的心理障碍</t>
  </si>
  <si>
    <t>你的气场，终将成就独一无二的自己</t>
  </si>
  <si>
    <t>李问渠</t>
  </si>
  <si>
    <t>男人成功的法则</t>
  </si>
  <si>
    <t>谭波</t>
  </si>
  <si>
    <t>如何完善你的气场</t>
  </si>
  <si>
    <t>拼出你精彩的人生</t>
  </si>
  <si>
    <t>赢在忠诚</t>
  </si>
  <si>
    <t>胜之有道</t>
  </si>
  <si>
    <t>职场必备学习书</t>
  </si>
  <si>
    <t>怎样化解你工作中的困难</t>
  </si>
  <si>
    <t>你不认输，世界都给你让步</t>
  </si>
  <si>
    <t>只要有梦想，无论何时都是最好的开始</t>
  </si>
  <si>
    <t>所有美好的远方，都值得你为之奋勇向前</t>
  </si>
  <si>
    <t>只有敢想敢干，才配得上所期望的美好</t>
  </si>
  <si>
    <t>你的能力要学会用智慧表现出来</t>
  </si>
  <si>
    <t>刘加平</t>
  </si>
  <si>
    <t>会做人你就赢了</t>
  </si>
  <si>
    <t>卢倩倩</t>
  </si>
  <si>
    <t>未来的你，一定会感谢现在努力的自己</t>
  </si>
  <si>
    <t>杨玉萍</t>
  </si>
  <si>
    <t>你自以为的极限，只是别人的起点</t>
  </si>
  <si>
    <t>特立独行的猫著</t>
  </si>
  <si>
    <t>不要让未来的你，讨厌现在的自己（百万纪念版）</t>
  </si>
  <si>
    <t>你要永远"高傲"别被世俗叨扰</t>
  </si>
  <si>
    <t>一只兔尾</t>
  </si>
  <si>
    <t>潜龙：不鸣则已一鸣惊人</t>
  </si>
  <si>
    <t>从无人问津到万众瞩目：乾坤未定 你我皆黑马</t>
  </si>
  <si>
    <t>破局：突破思维边界</t>
  </si>
  <si>
    <t>漫画召唤孩子内心的巨人</t>
  </si>
  <si>
    <t>狠角:智慧 坚韧向上</t>
  </si>
  <si>
    <t>逆商：逆境翻盘的赢家门道</t>
  </si>
  <si>
    <t>薛林青</t>
  </si>
  <si>
    <t>漫画吉格勒定理</t>
  </si>
  <si>
    <t>行动变现：如何让我们的拼博更有价值</t>
  </si>
  <si>
    <t>杨小米 著</t>
  </si>
  <si>
    <t>柔软的力量：内心强大的人无须强势</t>
  </si>
  <si>
    <t>艾丽莎·马斯特罗莫纳科 劳伦·奥勒 著 谢璇 译</t>
  </si>
  <si>
    <t>做人有格局，做事顾大局</t>
  </si>
  <si>
    <t>王海山</t>
  </si>
  <si>
    <t>职场基本功.2，别让你的努力一文不值</t>
  </si>
  <si>
    <t>李文勇</t>
  </si>
  <si>
    <t>有趣可抵岁月漫长</t>
  </si>
  <si>
    <t>职场晋升101</t>
  </si>
  <si>
    <t>崔璀</t>
  </si>
  <si>
    <t>猛兽人生</t>
  </si>
  <si>
    <t>孙利来</t>
  </si>
  <si>
    <t>内向者的优势</t>
  </si>
  <si>
    <t>江苏凤凰美术</t>
  </si>
  <si>
    <t>张瀞仁著</t>
  </si>
  <si>
    <t>所有的不认可，只是因为你做的还不够好</t>
  </si>
  <si>
    <t>简爱</t>
  </si>
  <si>
    <t>一个人的修养，看失意时的善良</t>
  </si>
  <si>
    <t>老板凭啥提拔你：精装典藏版</t>
  </si>
  <si>
    <t>赵强</t>
  </si>
  <si>
    <t>闪耀独一无二的你</t>
  </si>
  <si>
    <t>庞杰斯 刘瑄庭 著，洪慧芳 译</t>
  </si>
  <si>
    <t>进入成人世界的9个密码</t>
  </si>
  <si>
    <t>杨思卓</t>
  </si>
  <si>
    <t>高绩效心智·拉开彼此差距的关键因素</t>
  </si>
  <si>
    <t>安妮</t>
  </si>
  <si>
    <t>出众，从改变习惯开始</t>
  </si>
  <si>
    <t>（德）马克·列克劳</t>
  </si>
  <si>
    <t>高效人士的问题解决术</t>
  </si>
  <si>
    <t>（日）森秀明</t>
  </si>
  <si>
    <t>没伞的孩子，必须努力奔跑</t>
  </si>
  <si>
    <t>你越迷茫，越要去闯（插图版）</t>
  </si>
  <si>
    <t>张卉研</t>
  </si>
  <si>
    <t>逆境心理学</t>
  </si>
  <si>
    <t>王志敏</t>
  </si>
  <si>
    <t>你没有退路，才有出路</t>
  </si>
  <si>
    <t>成长的边界:  超专业化时代为什么通才能成功</t>
  </si>
  <si>
    <t>【加】大卫·爱波斯坦  著</t>
  </si>
  <si>
    <t>复杂世界的明白人</t>
  </si>
  <si>
    <t>九边</t>
  </si>
  <si>
    <t>你所谓的稳定，不过是在浪费生命</t>
  </si>
  <si>
    <t>人间修炼指南</t>
  </si>
  <si>
    <t>半佛仙人著</t>
  </si>
  <si>
    <t>你是人间的小可爱</t>
  </si>
  <si>
    <t>初小轨</t>
  </si>
  <si>
    <t>不要放跑你的贵人</t>
  </si>
  <si>
    <t>魏新</t>
  </si>
  <si>
    <t>你的潜能在这里</t>
  </si>
  <si>
    <t>你的财富从哪里来</t>
  </si>
  <si>
    <t>亦红</t>
  </si>
  <si>
    <t>如何提升个人的执行力</t>
  </si>
  <si>
    <t>杨红书</t>
  </si>
  <si>
    <t>借助别人的力量壮大自己</t>
  </si>
  <si>
    <t>一茜</t>
  </si>
  <si>
    <t>气场改变命运</t>
  </si>
  <si>
    <t>魏民 编著</t>
  </si>
  <si>
    <t>让机会来找你</t>
  </si>
  <si>
    <t>阿英</t>
  </si>
  <si>
    <t>天赋决定孩子的未来</t>
  </si>
  <si>
    <t>张永婷</t>
  </si>
  <si>
    <t>"十商"助你成功</t>
  </si>
  <si>
    <t>张永婷 编著</t>
  </si>
  <si>
    <t>走出大学毕业生的尴尬困境</t>
  </si>
  <si>
    <t>如何战胜人性的弱点：小故事中的大道理</t>
  </si>
  <si>
    <t>西方成功学之父：给年轻人的人生忠告（全四册）</t>
  </si>
  <si>
    <t>心灵的富足</t>
  </si>
  <si>
    <t>[美]奥里森·斯威特·马登 著</t>
  </si>
  <si>
    <t>心态的力量：别让心态毁了你</t>
  </si>
  <si>
    <t>少年励志成长文学系列:学会坚持，我们一起全力以赴又何妨</t>
  </si>
  <si>
    <t>童沐恩</t>
  </si>
  <si>
    <t>爆发:打造核心竞争力</t>
  </si>
  <si>
    <t>陈韵棋 程不困</t>
  </si>
  <si>
    <t>哈佛凌晨四点半.小学图文版</t>
  </si>
  <si>
    <t>韦秀英等著</t>
  </si>
  <si>
    <t>优雅|:做勇敢和坚持的自己</t>
  </si>
  <si>
    <t>钟华清</t>
  </si>
  <si>
    <t>在哈佛精进：成为商业精英的九条训言</t>
  </si>
  <si>
    <t>张昱丰</t>
  </si>
  <si>
    <t>负向思考力：通往胜利的消极路线</t>
  </si>
  <si>
    <t>鲍勃·奈特</t>
  </si>
  <si>
    <t xml:space="preserve">预见：人生才不会迷茫 </t>
  </si>
  <si>
    <t>紫鑫 著</t>
  </si>
  <si>
    <t>我要做人生的甲方</t>
  </si>
  <si>
    <t>为什么迈克要穿白袜子</t>
  </si>
  <si>
    <t>（日）野吕英四郎</t>
  </si>
  <si>
    <t>通往卓越之路：像冠军一样思考，感受和行动</t>
  </si>
  <si>
    <t>(美)吉姆&amp;#9642;阿弗莱莫</t>
  </si>
  <si>
    <t>姑娘，你要学会经营自己</t>
  </si>
  <si>
    <t>少女猫著</t>
  </si>
  <si>
    <t>四两拨千斤</t>
  </si>
  <si>
    <t>你不努力，谁也给不了你想要的未来</t>
  </si>
  <si>
    <t>人生道场【吴舟 著】</t>
  </si>
  <si>
    <t>浙江教育</t>
  </si>
  <si>
    <t>(美)戴尔.卡耐基</t>
  </si>
  <si>
    <t>勇于逃避</t>
  </si>
  <si>
    <t>海南</t>
  </si>
  <si>
    <t>[韩] 尹乙</t>
  </si>
  <si>
    <t>韬晦藏锋【李昆仑 著】</t>
  </si>
  <si>
    <t>李昆仑</t>
  </si>
  <si>
    <t>赚钱思维 财富领悟之道</t>
  </si>
  <si>
    <t>袁建材</t>
  </si>
  <si>
    <t>漫画趣读墨菲定律【禁止网售】</t>
  </si>
  <si>
    <t>45°青年</t>
  </si>
  <si>
    <t xml:space="preserve">一个人，活出自己的宇宙（禁止网售）	</t>
  </si>
  <si>
    <t>刘娟</t>
  </si>
  <si>
    <t>微光破晓：草根的崛起</t>
  </si>
  <si>
    <t>无翼飞翔：普通人的逆袭心法</t>
  </si>
  <si>
    <t>谋事三要：一生必须做成的三件大事)</t>
  </si>
  <si>
    <t>算道与胜局</t>
  </si>
  <si>
    <t xml:space="preserve">子告解 译	</t>
  </si>
  <si>
    <t>青少年心理自助读物：自乐·卷土重来未可知</t>
  </si>
  <si>
    <t>李跃华</t>
  </si>
  <si>
    <t xml:space="preserve">青少年心理自助读物：自强·梅花香自苦寒来	</t>
  </si>
  <si>
    <t>雷大艳</t>
  </si>
  <si>
    <t xml:space="preserve">青少年心理自助读物：自立·莫待花谢空折枝	</t>
  </si>
  <si>
    <t xml:space="preserve">男人，对自己狠一点	</t>
  </si>
  <si>
    <t>郭碧莲</t>
  </si>
  <si>
    <t>2022-04-02</t>
  </si>
  <si>
    <t>缔造富豪：探寻富豪成功之路</t>
  </si>
  <si>
    <t>张美娜</t>
  </si>
  <si>
    <t>每天学点成功学全集</t>
  </si>
  <si>
    <t>人生瞬息万变，你要学会坚持</t>
  </si>
  <si>
    <t>哈佛凌晨四点半·高中实践版</t>
  </si>
  <si>
    <t>韦秀英</t>
  </si>
  <si>
    <t>你我皆是天命人</t>
  </si>
  <si>
    <t>三环</t>
  </si>
  <si>
    <t>高媛</t>
  </si>
  <si>
    <t>大脑知道答案</t>
  </si>
  <si>
    <t xml:space="preserve">（法）法比安·奥利卡尔	</t>
  </si>
  <si>
    <t>B848.5</t>
  </si>
  <si>
    <t>乐嘉性格色彩·写给恋爱的你</t>
  </si>
  <si>
    <t>乐嘉</t>
  </si>
  <si>
    <t>B848.6-49</t>
  </si>
  <si>
    <t>如何提升性格优势：9大维度解析性格的奥秘！</t>
  </si>
  <si>
    <t>[美]安妮·博格尔（Anne Bogel） 著</t>
  </si>
  <si>
    <t>被低估的内向者</t>
  </si>
  <si>
    <t>韩晓</t>
  </si>
  <si>
    <t>性格影响力</t>
  </si>
  <si>
    <t>尚波</t>
  </si>
  <si>
    <t>好性格是这样培养出来的</t>
  </si>
  <si>
    <t>你为什么总是说不出心里话?</t>
  </si>
  <si>
    <t>总有一种性格掌控你的命运</t>
  </si>
  <si>
    <t>李现</t>
  </si>
  <si>
    <t>每天读点内向者心理学</t>
  </si>
  <si>
    <t>金岩</t>
  </si>
  <si>
    <t>每天读点外向者心理学</t>
  </si>
  <si>
    <t xml:space="preserve">你若盛开，蝴蝶自来：受欢迎的女性情商课	</t>
  </si>
  <si>
    <t>让内向成为一种优势</t>
  </si>
  <si>
    <t>走出内向: 给孤独者的治愈之书</t>
  </si>
  <si>
    <t>（美）杰茜卡.潘</t>
  </si>
  <si>
    <t>别让性别害了你</t>
  </si>
  <si>
    <t>弥补你的性格缺陷:优化人生格局</t>
  </si>
  <si>
    <t xml:space="preserve">[美]伊恩·摩根·克罗恩 ，苏珊娜·斯塔比尔 </t>
  </si>
  <si>
    <t>郑一群</t>
  </si>
  <si>
    <t>2022-03-04</t>
  </si>
  <si>
    <t>认知税：为什么智商高的人也会做蠢事</t>
  </si>
  <si>
    <t>水木然</t>
  </si>
  <si>
    <t>B848.9-49</t>
  </si>
  <si>
    <t>你的善意终将改变这个世界</t>
  </si>
  <si>
    <t>（以) 莎莉·阿里森（Shari Arison）著,  陈慧健 译</t>
  </si>
  <si>
    <t>2015-09-01</t>
  </si>
  <si>
    <t>B8484.4-49</t>
  </si>
  <si>
    <t>当爱变成了情感操纵</t>
  </si>
  <si>
    <t>（美）佐治·K·西蒙</t>
  </si>
  <si>
    <t>B848-49</t>
  </si>
  <si>
    <t>讨好型人格</t>
  </si>
  <si>
    <t>米基·法恩</t>
  </si>
  <si>
    <t>君淮</t>
  </si>
  <si>
    <t>你若盛开,清风自来</t>
  </si>
  <si>
    <t>启航</t>
  </si>
  <si>
    <t>自卑者之书</t>
  </si>
  <si>
    <t>（奥）阿德勒</t>
  </si>
  <si>
    <t>团结出版</t>
  </si>
  <si>
    <t>骆玉香</t>
  </si>
  <si>
    <t>【奥地利】阿弗雷德.阿德勒</t>
  </si>
  <si>
    <t>心理学与九型人格：最新实用版</t>
  </si>
  <si>
    <t>性格心理学:如何成为一个有趣的人</t>
  </si>
  <si>
    <t>张丰</t>
  </si>
  <si>
    <t>九型人格：成就自我与他人的窍门第3版</t>
  </si>
  <si>
    <t>黄俊华</t>
  </si>
  <si>
    <t>九型人格：了解自我 影响他人的心理学</t>
  </si>
  <si>
    <t>九型人格：经典版</t>
  </si>
  <si>
    <t>(美)杰罗姆.瓦格纳</t>
  </si>
  <si>
    <t>反讨好心理学：不去讨好任何人</t>
  </si>
  <si>
    <t>申平平</t>
  </si>
  <si>
    <t>2024-11-01</t>
  </si>
  <si>
    <t>身价，这样提高</t>
  </si>
  <si>
    <t>维迪</t>
  </si>
  <si>
    <t xml:space="preserve">青少年心理自助读物：自尊·忠为衣兮信为裳	</t>
  </si>
  <si>
    <t>王少华</t>
  </si>
  <si>
    <t>那些美好女子教会我的事</t>
  </si>
  <si>
    <t>周雷</t>
  </si>
  <si>
    <t>2024-01-03</t>
  </si>
  <si>
    <t>B8487.4-49</t>
  </si>
  <si>
    <t>倦怠:为何我们不想工作</t>
  </si>
  <si>
    <t>波波夫</t>
  </si>
  <si>
    <t>B849</t>
  </si>
  <si>
    <t>101次迎难而上：心理咨询之道</t>
  </si>
  <si>
    <t>薛伟</t>
  </si>
  <si>
    <t>B849.1</t>
  </si>
  <si>
    <t>生活即变化</t>
  </si>
  <si>
    <t>【英】朱莉娅·塞穆尔</t>
  </si>
  <si>
    <t>B849.1-49</t>
  </si>
  <si>
    <t>如何才能没压力：遇见内心平衡的自己</t>
  </si>
  <si>
    <t>[英]马克·克洛普利 著，牟微微 译</t>
  </si>
  <si>
    <t>B849-49</t>
  </si>
  <si>
    <t>微反应应用心理学</t>
  </si>
  <si>
    <t>沈岳明</t>
  </si>
  <si>
    <t>九型人格应用心理学</t>
  </si>
  <si>
    <t>人际关系应用心理学</t>
  </si>
  <si>
    <t>贾海泉</t>
  </si>
  <si>
    <t>希望与绝对：康德宗教哲学研究的思想史意义</t>
  </si>
  <si>
    <t>[凤凰文库·纯粹哲学系列]尚文华</t>
  </si>
  <si>
    <t>B920</t>
  </si>
  <si>
    <t>唐长安的信仰</t>
  </si>
  <si>
    <t>朱鸿</t>
  </si>
  <si>
    <t>B928.2</t>
  </si>
  <si>
    <t>古代徽州宗教信仰研究</t>
  </si>
  <si>
    <t>丁希勤</t>
  </si>
  <si>
    <t>华文全球史088：法兰西宗教战争</t>
  </si>
  <si>
    <t>（英）爱德华·阿姆斯特朗</t>
  </si>
  <si>
    <t>B929.565</t>
  </si>
  <si>
    <t>中国神话真好看</t>
  </si>
  <si>
    <t>梁兴扬</t>
  </si>
  <si>
    <t>B932.2</t>
  </si>
  <si>
    <t>九说中国·第二辑：神话九章</t>
  </si>
  <si>
    <t xml:space="preserve">杨庆存 </t>
  </si>
  <si>
    <t>B932.2-49</t>
  </si>
  <si>
    <t>回到远古和神仙们聊天：简说神话传说</t>
  </si>
  <si>
    <t>广东教育</t>
  </si>
  <si>
    <t>王云超</t>
  </si>
  <si>
    <t>神话八讲</t>
  </si>
  <si>
    <t>杨靖</t>
  </si>
  <si>
    <t>B932.545</t>
  </si>
  <si>
    <t>女树男花：希腊神话中的植物爱经</t>
  </si>
  <si>
    <t xml:space="preserve">(法)弗朗索瓦丝·冯蒂希	</t>
  </si>
  <si>
    <t>高校社科文库：社会治理中的信仰价值研究</t>
  </si>
  <si>
    <t>徐秦法</t>
  </si>
  <si>
    <t>B933</t>
  </si>
  <si>
    <t>马衔山龙文化与黄河文明</t>
  </si>
  <si>
    <t>縢力</t>
  </si>
  <si>
    <t>符号中国：中国瑞兽祥禽（汉文、英文）</t>
  </si>
  <si>
    <t>中央民族大学</t>
  </si>
  <si>
    <t>符号中国编写组</t>
  </si>
  <si>
    <t>国学经典丛书·名家注译本：金刚经.心经.坛经</t>
  </si>
  <si>
    <t xml:space="preserve">胡永辉 周晓露 注译	</t>
  </si>
  <si>
    <t>B942.1</t>
  </si>
  <si>
    <t>百喻经新解</t>
  </si>
  <si>
    <t>太白文艺</t>
  </si>
  <si>
    <t>荆三隆</t>
  </si>
  <si>
    <t>圆觉经新解</t>
  </si>
  <si>
    <t>东雍解心经坛经</t>
  </si>
  <si>
    <t>东雍</t>
  </si>
  <si>
    <t>中国艺术研究院学术文库:《道行般若经》“格义”研究（软精装）</t>
  </si>
  <si>
    <t>唐嘉</t>
  </si>
  <si>
    <t>中华传统文化核心读本：百喻经全集</t>
  </si>
  <si>
    <t>（古印度）伽斯那</t>
  </si>
  <si>
    <t>B942.1-49</t>
  </si>
  <si>
    <t>佛光山金玉满堂系列：古今谭</t>
  </si>
  <si>
    <t>慈惠法师</t>
  </si>
  <si>
    <t>B94-49</t>
  </si>
  <si>
    <t>佛光山金玉满堂系列：人间音缘</t>
  </si>
  <si>
    <t>星云大师</t>
  </si>
  <si>
    <t>疑伪经研究与“文化汇流”</t>
  </si>
  <si>
    <t>方广昌</t>
  </si>
  <si>
    <t>B94-53</t>
  </si>
  <si>
    <t>庐山禅形【杨振雩 著】</t>
  </si>
  <si>
    <t>杨振雩</t>
  </si>
  <si>
    <t>B946.5</t>
  </si>
  <si>
    <t>日本禅</t>
  </si>
  <si>
    <t>【英】加文·布莱尔</t>
  </si>
  <si>
    <t>禅的历史</t>
  </si>
  <si>
    <t>[日]伊吹敦</t>
  </si>
  <si>
    <t>静坐禅</t>
  </si>
  <si>
    <t>时间岛 编</t>
  </si>
  <si>
    <t>生活禅 智慧道</t>
  </si>
  <si>
    <t>释颢编著</t>
  </si>
  <si>
    <t>B946.5-49</t>
  </si>
  <si>
    <t>南怀瑾与彼得.圣吉：关于禅.生命和认知的对话【南怀瑾作品】</t>
  </si>
  <si>
    <t>2014-12-01</t>
  </si>
  <si>
    <t>B946.5-53</t>
  </si>
  <si>
    <t>珍藏中国系列图书：中国的寺院·晨钟暮鼓</t>
  </si>
  <si>
    <t>希望</t>
  </si>
  <si>
    <t>贾文毓  孙轶  主编</t>
  </si>
  <si>
    <t>2022-09-05</t>
  </si>
  <si>
    <t>B947.2</t>
  </si>
  <si>
    <t>化感寺【周仲民 著】</t>
  </si>
  <si>
    <t>陕西旅游</t>
  </si>
  <si>
    <t>周仲民</t>
  </si>
  <si>
    <t>B947.241.4</t>
  </si>
  <si>
    <t>佛蕴禅思</t>
  </si>
  <si>
    <t>B948</t>
  </si>
  <si>
    <t>星云大师谈当代问题．壹，心宽天地宽</t>
  </si>
  <si>
    <t>星云大师著</t>
  </si>
  <si>
    <t>2015-03-01</t>
  </si>
  <si>
    <t>B948.49</t>
  </si>
  <si>
    <t>星云智慧</t>
  </si>
  <si>
    <t>B948-49</t>
  </si>
  <si>
    <t>星云大师谈当代问题．贰，心净国土净</t>
  </si>
  <si>
    <t>佛光山金玉满堂系列：人间万事</t>
  </si>
  <si>
    <t>静思语：礼仪之美</t>
  </si>
  <si>
    <t>释证严</t>
  </si>
  <si>
    <t>佛学文集：不一不异</t>
  </si>
  <si>
    <t>何欢欢</t>
  </si>
  <si>
    <t>B948-53</t>
  </si>
  <si>
    <t>白化文文集: 敦煌学与佛教杂稿</t>
  </si>
  <si>
    <t>白化文</t>
  </si>
  <si>
    <t>中国学术文化名著文库：梁启超中国佛学研究史</t>
  </si>
  <si>
    <t>B949.2</t>
  </si>
  <si>
    <t>中国文化二十四品:莲花净土：佛教的彼岸</t>
  </si>
  <si>
    <t>陈引池 苏畅</t>
  </si>
  <si>
    <t>中土佛音：汉传佛教经典的翻译与传播</t>
  </si>
  <si>
    <t>陈帅</t>
  </si>
  <si>
    <t>持盈守成：明清时期佛教</t>
  </si>
  <si>
    <t>熊江宁</t>
  </si>
  <si>
    <t>弘法利生：南传佛教史</t>
  </si>
  <si>
    <t>梁启超：中国佛学研究史</t>
  </si>
  <si>
    <t>丝路佛风：西域佛教史</t>
  </si>
  <si>
    <t>B949.245</t>
  </si>
  <si>
    <t>中国特色的佛教文化</t>
  </si>
  <si>
    <t>洪修平</t>
  </si>
  <si>
    <t>B949.2-49</t>
  </si>
  <si>
    <t>明旸法师年谱</t>
  </si>
  <si>
    <t>照诚 编著</t>
  </si>
  <si>
    <t>B949.92</t>
  </si>
  <si>
    <t>中国传统民俗文化：人物系列——中国古代高僧</t>
  </si>
  <si>
    <t>乔志霞</t>
  </si>
  <si>
    <t>李叔同：在爱和自由中行走</t>
  </si>
  <si>
    <t>粲金居士</t>
  </si>
  <si>
    <t>世间最美的情郎:仓央嘉措传（珍藏版）</t>
  </si>
  <si>
    <t>王臣著</t>
  </si>
  <si>
    <t>慢品李叔同：情深，万象皆深</t>
  </si>
  <si>
    <t>马艺文    著</t>
  </si>
  <si>
    <t>李叔同:名如何爱如何生命该如何</t>
  </si>
  <si>
    <t>马文戈</t>
  </si>
  <si>
    <t>白衣的智慧：弘法居士</t>
  </si>
  <si>
    <t>王望峰</t>
  </si>
  <si>
    <t>恒鹰传奇</t>
  </si>
  <si>
    <t>河南文艺</t>
  </si>
  <si>
    <t>郑旺盛</t>
  </si>
  <si>
    <t>大家精要:姚广孝</t>
  </si>
  <si>
    <t>何江海</t>
  </si>
  <si>
    <t xml:space="preserve">大家精要:吉藏 </t>
  </si>
  <si>
    <t>吴建伟</t>
  </si>
  <si>
    <t>大家精选:道 安</t>
  </si>
  <si>
    <t>崔涛</t>
  </si>
  <si>
    <t>大家精要：神秀</t>
  </si>
  <si>
    <t>曾晓红</t>
  </si>
  <si>
    <t>大家精要:鸠摩罗什</t>
  </si>
  <si>
    <t>尚永琪</t>
  </si>
  <si>
    <t>民国大师经典书系：一轮圆月耀天心</t>
  </si>
  <si>
    <t>李叔同</t>
  </si>
  <si>
    <t>纠缠不是禅</t>
  </si>
  <si>
    <t>康蚂</t>
  </si>
  <si>
    <t>B949.92-49</t>
  </si>
  <si>
    <t>辉煌鼎盛：隋唐五代时期佛教</t>
  </si>
  <si>
    <t>B949-2</t>
  </si>
  <si>
    <t>中国文化二十四品（全24册）</t>
  </si>
  <si>
    <t>徐兴无，陈洪等</t>
  </si>
  <si>
    <t>B958</t>
  </si>
  <si>
    <t>华夏根柢 百家津梁：卿希泰道家论集</t>
  </si>
  <si>
    <t>卿希泰</t>
  </si>
  <si>
    <t>B958-53</t>
  </si>
  <si>
    <t>儒佛道哲学的诗性智慧</t>
  </si>
  <si>
    <t>华雨檀</t>
  </si>
  <si>
    <t>帝王与道教</t>
  </si>
  <si>
    <t>李国荣</t>
  </si>
  <si>
    <t>B959.2</t>
  </si>
  <si>
    <t>中国学术文化名著文库：许地山道教史 傅勤家中国道教史</t>
  </si>
  <si>
    <t>许地山</t>
  </si>
  <si>
    <t>钟南山传奇</t>
  </si>
  <si>
    <t>孙治民</t>
  </si>
  <si>
    <t>2025-03-02</t>
  </si>
  <si>
    <t>中国传统民俗文化：人物系列——中国古代道士</t>
  </si>
  <si>
    <t>王烨</t>
  </si>
  <si>
    <t>2022-09-04</t>
  </si>
  <si>
    <t>B959.92</t>
  </si>
  <si>
    <t>大家精要:成玄英</t>
  </si>
  <si>
    <t>魏东</t>
  </si>
  <si>
    <t>大家精要:丘处机</t>
  </si>
  <si>
    <t>徐骆</t>
  </si>
  <si>
    <t xml:space="preserve">大家精要:杜光庭  </t>
  </si>
  <si>
    <t>张勇</t>
  </si>
  <si>
    <t>大家精要：陆修静</t>
  </si>
  <si>
    <t>王顺娣</t>
  </si>
  <si>
    <t>理想图文藏书·房龙作品：圣经的故事</t>
  </si>
  <si>
    <t xml:space="preserve">(美)房龙著	</t>
  </si>
  <si>
    <t>B971</t>
  </si>
  <si>
    <t>华文全球史：奥利弗·克伦威尔与清教徒革命</t>
  </si>
  <si>
    <t>【英】查尔斯·哈丁·费尔斯</t>
  </si>
  <si>
    <t>B976.3</t>
  </si>
  <si>
    <t>查理一世、查理二世与清教徒革命（1603--1660）</t>
  </si>
  <si>
    <t>（英）塞缪尔·罗森·加德纳</t>
  </si>
  <si>
    <t>图说世界著名教堂</t>
  </si>
  <si>
    <t>B977.1-49</t>
  </si>
  <si>
    <t>宗教改革运动、尼德兰革命与法兰西内战</t>
  </si>
  <si>
    <t>【英】阿瑟·亨利·约翰逊</t>
  </si>
  <si>
    <t>B979.5</t>
  </si>
  <si>
    <t>华文全球史078：圣巴塞洛缪大屠杀--宗教纷争、大国博弈与法兰西王国的衰落</t>
  </si>
  <si>
    <t>(英)亨利·怀特/37</t>
  </si>
  <si>
    <t>名人传记丛书: 耶稣</t>
  </si>
  <si>
    <t>B979.9</t>
  </si>
  <si>
    <t>大家精要:马丁·路德</t>
  </si>
  <si>
    <t>张云涛</t>
  </si>
  <si>
    <t>B979.951.6</t>
  </si>
  <si>
    <t>上海拉贝：饶家驹</t>
  </si>
  <si>
    <t>苏智良，王海鸥著</t>
  </si>
  <si>
    <t>B979.956.5</t>
  </si>
  <si>
    <t>子安宣邦作品集：国家与祭祀·国家神道的现状</t>
  </si>
  <si>
    <t>（日）子安宣邦</t>
  </si>
  <si>
    <t>B981</t>
  </si>
  <si>
    <t>《易林》与经学典籍关系及其人文价值研究</t>
  </si>
  <si>
    <t>汤太祥</t>
  </si>
  <si>
    <t>B992.2</t>
  </si>
  <si>
    <t>知华讲礼：中国人要了解的人文知识</t>
  </si>
  <si>
    <t>苏月 编著</t>
  </si>
  <si>
    <t>C12-49</t>
  </si>
  <si>
    <t>逻辑·语言·计算：马希文文选</t>
  </si>
  <si>
    <t>马希文 著</t>
  </si>
  <si>
    <t>C1-53</t>
  </si>
  <si>
    <t>走向学者之路</t>
  </si>
  <si>
    <t xml:space="preserve">陈文忠著	</t>
  </si>
  <si>
    <t>C3</t>
  </si>
  <si>
    <t>实验室认可与管理</t>
  </si>
  <si>
    <t>姜兆兴</t>
  </si>
  <si>
    <t>C311</t>
  </si>
  <si>
    <t>软科学研究</t>
  </si>
  <si>
    <t>山东省软科学办公室</t>
  </si>
  <si>
    <t>C322.752-53</t>
  </si>
  <si>
    <t>探享家.了不起的创造！</t>
  </si>
  <si>
    <t>鲍班贝</t>
  </si>
  <si>
    <t>C49</t>
  </si>
  <si>
    <t>探享家.城市,日常即旅程</t>
  </si>
  <si>
    <t>Lens</t>
  </si>
  <si>
    <t>北大人文课</t>
  </si>
  <si>
    <t>田维强</t>
  </si>
  <si>
    <t>社会科学一点通</t>
  </si>
  <si>
    <t>中国书籍文学馆-大师经典：胡适精品选</t>
  </si>
  <si>
    <t>C52</t>
  </si>
  <si>
    <t>白化文文集：人海栖迟</t>
  </si>
  <si>
    <t>容忍与自由</t>
  </si>
  <si>
    <t xml:space="preserve">经典文库：容忍与自由	</t>
  </si>
  <si>
    <t>四当室杂钞【种道群 著】</t>
  </si>
  <si>
    <t>种道群</t>
  </si>
  <si>
    <t>江標集</t>
  </si>
  <si>
    <t>黄政</t>
  </si>
  <si>
    <t>先唐文史考论</t>
  </si>
  <si>
    <t>刘运好</t>
  </si>
  <si>
    <t>张煦侯文史论集</t>
  </si>
  <si>
    <t>张煦侯</t>
  </si>
  <si>
    <t>胡适文集：容忍与自由</t>
  </si>
  <si>
    <t>傅统先全集（第四卷）</t>
  </si>
  <si>
    <t>张茂聪  主编</t>
  </si>
  <si>
    <t>傅统先全集（第五卷）</t>
  </si>
  <si>
    <t>傅统先全集（第七卷）</t>
  </si>
  <si>
    <t>傅统先全集（第八卷）</t>
  </si>
  <si>
    <t>傅统先全集（第九卷）</t>
  </si>
  <si>
    <t>傅统先全集（第十卷）</t>
  </si>
  <si>
    <t>傅统先全集（第十一卷）</t>
  </si>
  <si>
    <t>傅统先全集（第十二卷）（全二册）</t>
  </si>
  <si>
    <t>感悟名家经典：容忍与自由·胡适演讲录</t>
  </si>
  <si>
    <t>童书业杂著辑存</t>
  </si>
  <si>
    <t>童书业</t>
  </si>
  <si>
    <t>C53</t>
  </si>
  <si>
    <t>欧阳应霁Home系列(修订精装版套装12册)</t>
  </si>
  <si>
    <t>欧阳应霁</t>
  </si>
  <si>
    <t>问学: 思勉青年学术集刊.第2辑</t>
  </si>
  <si>
    <t>华东师范大学思勉人文高等研究院</t>
  </si>
  <si>
    <t>肝胆岁月</t>
  </si>
  <si>
    <t>王兴顺</t>
  </si>
  <si>
    <t>程憬文存</t>
  </si>
  <si>
    <t>陈泳超 编;清华大学国学研究院 主编</t>
  </si>
  <si>
    <t>徐景贤文存</t>
  </si>
  <si>
    <t>清华大学国学研究院</t>
  </si>
  <si>
    <t>杨鸿烈文存</t>
  </si>
  <si>
    <t>面向改革开放的哲学与文化思考（禁止网售）</t>
  </si>
  <si>
    <t>田丰</t>
  </si>
  <si>
    <t>王应榆史料集</t>
  </si>
  <si>
    <t>王应榆</t>
  </si>
  <si>
    <t>新时代呼唤理性共识: 基于知与行的理论探析</t>
  </si>
  <si>
    <t>李仁武主编</t>
  </si>
  <si>
    <t>陇上学人文存：刘敏卷</t>
  </si>
  <si>
    <t xml:space="preserve">范鹏，王福生，陈富荣 </t>
  </si>
  <si>
    <t>陇上学人文存：蹇长春卷</t>
  </si>
  <si>
    <t>范鹏</t>
  </si>
  <si>
    <t>陇上学人文存：汪受宽卷</t>
  </si>
  <si>
    <t>陇上学人文存: 吴福熙卷</t>
  </si>
  <si>
    <t>陇上学人文存: 张崇琛卷</t>
  </si>
  <si>
    <t>陇上学人文存: 白玉岱卷</t>
  </si>
  <si>
    <t>陇上学人文存：武文军卷</t>
  </si>
  <si>
    <t>陇上学人文存: 林立卷</t>
  </si>
  <si>
    <t>陇上学人文存：李清凌卷</t>
  </si>
  <si>
    <t>陇上学人文存：李正宇卷</t>
  </si>
  <si>
    <t>陇上学人文存：王希隆卷</t>
  </si>
  <si>
    <t>陇上学人文存：马德卷</t>
  </si>
  <si>
    <t>陇上学人文存：李蔚卷</t>
  </si>
  <si>
    <t>陇上学人文存：郑炳林卷</t>
  </si>
  <si>
    <t>60开</t>
  </si>
  <si>
    <t>陇上学人文存：郗慧民卷</t>
  </si>
  <si>
    <t>陇上学人文存：李并成卷</t>
  </si>
  <si>
    <t>陇上学人文存：包国宪卷</t>
  </si>
  <si>
    <t>陇上学人文存：任先行卷</t>
  </si>
  <si>
    <t>陇上学人文存：何士骥卷</t>
  </si>
  <si>
    <t>陇上学人文存：范鹏卷</t>
  </si>
  <si>
    <t>叶萌学术文选</t>
  </si>
  <si>
    <t>叶萌</t>
  </si>
  <si>
    <t>陇上学人文存：李黑虎卷</t>
  </si>
  <si>
    <t>陇上学人文存：辛安亭卷</t>
  </si>
  <si>
    <t>陇上学人文存：李含琳卷</t>
  </si>
  <si>
    <t>陇上学人文存：王福生卷</t>
  </si>
  <si>
    <t>龚鹏程作品:四海游思录.上</t>
  </si>
  <si>
    <t>龚鹏程</t>
  </si>
  <si>
    <t>《原道》第28辑</t>
  </si>
  <si>
    <t>陈明　著</t>
  </si>
  <si>
    <t>2015-11-01</t>
  </si>
  <si>
    <t>中国文史工具资料书举要：吴小如文集·讲稿编三</t>
  </si>
  <si>
    <t>吴小如</t>
  </si>
  <si>
    <t>我所不理解的生活·纪念珍藏版</t>
  </si>
  <si>
    <t>大师读书与做人：朱光潜读书与做人</t>
  </si>
  <si>
    <t>大师读书与做人:沈从文读书与做人</t>
  </si>
  <si>
    <t>沈从文</t>
  </si>
  <si>
    <t>2024-01-04</t>
  </si>
  <si>
    <t>中国的文化与文人</t>
  </si>
  <si>
    <t>任继愈</t>
  </si>
  <si>
    <t>龚鹏程：中西论衡</t>
  </si>
  <si>
    <t>课余漫笔</t>
  </si>
  <si>
    <t>郭士斌 , 司素娟</t>
  </si>
  <si>
    <t>有心插柳</t>
  </si>
  <si>
    <t>马传景</t>
  </si>
  <si>
    <t>日新集:《天津师范大学报》作品选编</t>
  </si>
  <si>
    <t>宁月茹，潘晖主编</t>
  </si>
  <si>
    <t>关系的魅力：鲁院讲义集.2</t>
  </si>
  <si>
    <t>邱华栋</t>
  </si>
  <si>
    <t xml:space="preserve">单读PLUS.喜剧的秘密：从脱口秀说起 </t>
  </si>
  <si>
    <t>贾行家，东东枪 特约主编</t>
  </si>
  <si>
    <t>看得见的时光</t>
  </si>
  <si>
    <t>园丁拾零</t>
  </si>
  <si>
    <t>邹克斯</t>
  </si>
  <si>
    <t>龚鹏程大学堂：我有金篦术</t>
  </si>
  <si>
    <t>晓沧斋文存</t>
  </si>
  <si>
    <t>陈钟英</t>
  </si>
  <si>
    <t>哈佛百年经典:哈佛经典讲座</t>
  </si>
  <si>
    <t>(美) 约翰斯顿, (美) 佩里, (美) 卡弗等著</t>
  </si>
  <si>
    <t>哈佛百年经典:穆勒文集</t>
  </si>
  <si>
    <t>(英) 穆勒, (苏格兰) 卡莱尔著</t>
  </si>
  <si>
    <t>傅统先全集（第一卷）</t>
  </si>
  <si>
    <t>张茂聪</t>
  </si>
  <si>
    <t>傅统先全集（第二卷）</t>
  </si>
  <si>
    <t>傅统先全集（第三卷）</t>
  </si>
  <si>
    <t>傅统先全集（第六卷）</t>
  </si>
  <si>
    <t>笔墨华夏</t>
  </si>
  <si>
    <t>周北川等</t>
  </si>
  <si>
    <t>思考的声音:刘广敏评论文集</t>
  </si>
  <si>
    <t>刘广敏</t>
  </si>
  <si>
    <t>山樵邑梦录【高福生 著】</t>
  </si>
  <si>
    <t>知识</t>
  </si>
  <si>
    <t>高福生</t>
  </si>
  <si>
    <t>C539</t>
  </si>
  <si>
    <t>房龙真知灼见系列：电波启示录</t>
  </si>
  <si>
    <t>【美】亨德里克·威廉·房龙</t>
  </si>
  <si>
    <t>给理想一个机会:新周刊年度精选</t>
  </si>
  <si>
    <t>《新周刊》杂志社</t>
  </si>
  <si>
    <t>C55</t>
  </si>
  <si>
    <t>坚韧地活，勇敢地爱：新周刊年度精选</t>
  </si>
  <si>
    <t>《新周刊》2017年度佳作：和生命里的美好击掌相笑</t>
  </si>
  <si>
    <t>《新周刊》2018年度佳作：江湖不急，未来可期（插图版）</t>
  </si>
  <si>
    <t>《新周刊》2018年度佳作：越过山丘，与命运和解（插图版）</t>
  </si>
  <si>
    <t>手工（第2版）</t>
  </si>
  <si>
    <t>张源</t>
  </si>
  <si>
    <t>2022-08-02</t>
  </si>
  <si>
    <t>C613.6</t>
  </si>
  <si>
    <t>科学探究能力模型与培养研究</t>
  </si>
  <si>
    <t>广西教育</t>
  </si>
  <si>
    <t>郭玉英 主编</t>
  </si>
  <si>
    <t>C633.72</t>
  </si>
  <si>
    <t>跟唐诗宋词学写作</t>
  </si>
  <si>
    <t>孙立权 姜士冬</t>
  </si>
  <si>
    <t>C634.343</t>
  </si>
  <si>
    <t>应用统计学</t>
  </si>
  <si>
    <t>陈磊</t>
  </si>
  <si>
    <t>C8</t>
  </si>
  <si>
    <t>统计学</t>
  </si>
  <si>
    <t>吴振荣</t>
  </si>
  <si>
    <t>统计学方法与实操</t>
  </si>
  <si>
    <t>张子丽</t>
  </si>
  <si>
    <t>C81</t>
  </si>
  <si>
    <t>删失数据模型中的压缩估计</t>
  </si>
  <si>
    <t>经济管理</t>
  </si>
  <si>
    <t>刘显慧</t>
  </si>
  <si>
    <t>C815</t>
  </si>
  <si>
    <t>疯狂STEM 数学：几何和统计</t>
  </si>
  <si>
    <t>（英）BrownBearBooks</t>
  </si>
  <si>
    <t>C8-49</t>
  </si>
  <si>
    <t>动一动，保健康</t>
  </si>
  <si>
    <t>中国人口</t>
  </si>
  <si>
    <t>王涛，高玉琪</t>
  </si>
  <si>
    <t>C883</t>
  </si>
  <si>
    <t>走进社会学</t>
  </si>
  <si>
    <t>吴越</t>
  </si>
  <si>
    <t>C91</t>
  </si>
  <si>
    <t>大加速：为什么我们的生活越来越快</t>
  </si>
  <si>
    <t>罗伯特·科尔维尔</t>
  </si>
  <si>
    <t>应用社会学导论</t>
  </si>
  <si>
    <t>风笑天</t>
  </si>
  <si>
    <t>总要学会面对这个复杂的世界</t>
  </si>
  <si>
    <t>刘霞</t>
  </si>
  <si>
    <t>社交礼仪</t>
  </si>
  <si>
    <t>张学林</t>
  </si>
  <si>
    <t>C912</t>
  </si>
  <si>
    <t>沟通、幽默、谈判心理学（套装共3册）</t>
  </si>
  <si>
    <t>晋翔著</t>
  </si>
  <si>
    <t>C912.1</t>
  </si>
  <si>
    <t>优雅女人的交际口才书</t>
  </si>
  <si>
    <t>孙豆豆</t>
  </si>
  <si>
    <t>行动迁跃:人生赢家管理指南</t>
  </si>
  <si>
    <t>田林著</t>
  </si>
  <si>
    <t>马红坤</t>
  </si>
  <si>
    <t>1分钟人脉沟通学</t>
  </si>
  <si>
    <t>领翔</t>
  </si>
  <si>
    <t>2023-11-02</t>
  </si>
  <si>
    <t>办公室社交兵法</t>
  </si>
  <si>
    <t>人性的弱点</t>
  </si>
  <si>
    <t>2016-03-01</t>
  </si>
  <si>
    <t>沟通心理学</t>
  </si>
  <si>
    <t>晋翔</t>
  </si>
  <si>
    <t>北大百年讲堂精华：北大心理课</t>
  </si>
  <si>
    <t>黄小林</t>
  </si>
  <si>
    <t>玩转人际关系心理学</t>
  </si>
  <si>
    <t>桑楚</t>
  </si>
  <si>
    <t xml:space="preserve">心理学与社交策略.2，打动人心的交际技巧	</t>
  </si>
  <si>
    <t>人际关系心理学</t>
  </si>
  <si>
    <t>心理学与说话策略:不同情景的实用沟通艺术</t>
  </si>
  <si>
    <t>康纯佳、 赵望锋</t>
  </si>
  <si>
    <t>管好自己我可以</t>
  </si>
  <si>
    <t>亦菲</t>
  </si>
  <si>
    <t>你比别人差的不是时间，而是自我管理</t>
  </si>
  <si>
    <t>王晓菲</t>
  </si>
  <si>
    <t>刘艳华</t>
  </si>
  <si>
    <t>2019-01-07</t>
  </si>
  <si>
    <t>酸葡萄效应:为什么总有人莫名其妙地讨厌你</t>
  </si>
  <si>
    <t>(日)榎本博明</t>
  </si>
  <si>
    <t>C912.11</t>
  </si>
  <si>
    <t>沟通的力量：重塑沟通的心智模式</t>
  </si>
  <si>
    <t>高畅</t>
  </si>
  <si>
    <t>讨喜：让对方接受你</t>
  </si>
  <si>
    <t>构建和谐愉快的人际关系</t>
  </si>
  <si>
    <t>袁书杰</t>
  </si>
  <si>
    <t>人际界限</t>
  </si>
  <si>
    <t>李丹昊</t>
  </si>
  <si>
    <t>如何正确求助：合情合理地获取资源和人脉</t>
  </si>
  <si>
    <t xml:space="preserve">海蒂 格兰特 </t>
  </si>
  <si>
    <t>人际关系的重建</t>
  </si>
  <si>
    <t>(德)托比亚斯·贝克</t>
  </si>
  <si>
    <t>沟通心理学:为何你说话别人总不爱听</t>
  </si>
  <si>
    <t>卢光光编著</t>
  </si>
  <si>
    <t>晕轮效应</t>
  </si>
  <si>
    <t>心静</t>
  </si>
  <si>
    <t>玩转社交心理学</t>
  </si>
  <si>
    <t>社交心理学</t>
  </si>
  <si>
    <t>苏雨秋</t>
  </si>
  <si>
    <t>心理学与人际交往</t>
  </si>
  <si>
    <t>晓敏</t>
  </si>
  <si>
    <t>职场沟通学</t>
  </si>
  <si>
    <t>邓兮</t>
  </si>
  <si>
    <t>朋友的朋友是朋友</t>
  </si>
  <si>
    <t>戴维·布尔库什著</t>
  </si>
  <si>
    <t>果敢</t>
  </si>
  <si>
    <t>对楚王问【王茂林 著】</t>
  </si>
  <si>
    <t>王茂林</t>
  </si>
  <si>
    <t>何为自我：分人理论</t>
  </si>
  <si>
    <t>（日）平野启一郎著</t>
  </si>
  <si>
    <t>融入的艺术</t>
  </si>
  <si>
    <t>【美】珍妮.马登内特</t>
  </si>
  <si>
    <t>吃亏心理学</t>
  </si>
  <si>
    <t>教你沟通的88个社交技巧</t>
  </si>
  <si>
    <t>开口就有吸引力</t>
  </si>
  <si>
    <t>风丽 编著</t>
  </si>
  <si>
    <t>生活需要分寸感:做人靠谱，做事有度</t>
  </si>
  <si>
    <t>2020-04-02</t>
  </si>
  <si>
    <t>跟谁都能处得来：72个妙招让你实现职场有效沟通</t>
  </si>
  <si>
    <t>美（莉尔。朗兹）</t>
  </si>
  <si>
    <t>米苏夫人的闺蜜悄悄话：沟通的艺术</t>
  </si>
  <si>
    <t>非情绪沟通:别让坏情绪拖累你的人生</t>
  </si>
  <si>
    <t>艾莉森·格林</t>
  </si>
  <si>
    <t>沟通心理学：把话说到点子上</t>
  </si>
  <si>
    <t>关系界限：为自己与他人，找到最舒适的相处方式</t>
  </si>
  <si>
    <t>吴姵莹</t>
  </si>
  <si>
    <t>鲁芳</t>
  </si>
  <si>
    <t>C912.114</t>
  </si>
  <si>
    <t>如何活出自主人生</t>
  </si>
  <si>
    <t>【德】莫妮卡·A.波尔</t>
  </si>
  <si>
    <t>C912.1149</t>
  </si>
  <si>
    <t>人性的弱点：80周年纪念版</t>
  </si>
  <si>
    <t>人民文学</t>
  </si>
  <si>
    <t>【美】戴尔·卡耐基</t>
  </si>
  <si>
    <t>C912.11-49</t>
  </si>
  <si>
    <t>好好听话：学诚法师与您分享佛陀的听话之道</t>
  </si>
  <si>
    <t>学诚法师著</t>
  </si>
  <si>
    <t>沟通的力量：正确表达的艺术</t>
  </si>
  <si>
    <t>王林琳</t>
  </si>
  <si>
    <t>择善而交：善于结交贵人，少弯路免掉坑</t>
  </si>
  <si>
    <t>肖玉静</t>
  </si>
  <si>
    <t>距离：恰到好处的人际关系</t>
  </si>
  <si>
    <t>周林墨</t>
  </si>
  <si>
    <t>三分钟漫画：别害怕冲突</t>
  </si>
  <si>
    <t>高子茗</t>
  </si>
  <si>
    <t>三分钟漫画图解：沟通技巧</t>
  </si>
  <si>
    <t>姜立鹏</t>
  </si>
  <si>
    <t>必修的人际关系整顿课</t>
  </si>
  <si>
    <t>李凯</t>
  </si>
  <si>
    <t>人际关系:99%从聊天开始</t>
  </si>
  <si>
    <t xml:space="preserve">说话心理学：智听版	</t>
  </si>
  <si>
    <t xml:space="preserve">读懂人心的艺术读心术	</t>
  </si>
  <si>
    <t>李鑫声</t>
  </si>
  <si>
    <t>写给孩子的社交课:社交力提升竞争力</t>
  </si>
  <si>
    <t>掌控关系</t>
  </si>
  <si>
    <t>熊太行</t>
  </si>
  <si>
    <t>给总是因为那句话而受伤的你</t>
  </si>
  <si>
    <t>(韩)朴相美</t>
  </si>
  <si>
    <t>深度输出</t>
  </si>
  <si>
    <t>（日）外山滋比古著，沈亦乐译</t>
  </si>
  <si>
    <t>我知道你在想什么</t>
  </si>
  <si>
    <t>(美)大卫李伯曼</t>
  </si>
  <si>
    <t>中国人的沟通之道：把话说妥当，才能把事办漂亮</t>
  </si>
  <si>
    <t>陈浩宇</t>
  </si>
  <si>
    <t>聪明人是怎样社交的</t>
  </si>
  <si>
    <t>（美）米尔顿·赖特</t>
  </si>
  <si>
    <t>如何给别人留下好印象：职场第一课.印象管理</t>
  </si>
  <si>
    <t>速溶综合研究所</t>
  </si>
  <si>
    <t>漫画强势：强者破局，庸者困局</t>
  </si>
  <si>
    <t>方飞</t>
  </si>
  <si>
    <t>跟任何人都能聊得来</t>
  </si>
  <si>
    <t>融智</t>
  </si>
  <si>
    <t>每天懂点人情世故</t>
  </si>
  <si>
    <t>人际交往的艺术</t>
  </si>
  <si>
    <t>赵涵</t>
  </si>
  <si>
    <t>卡耐基有效沟通经典全集</t>
  </si>
  <si>
    <t>5分钟沟通人心</t>
  </si>
  <si>
    <t>刘倬伦</t>
  </si>
  <si>
    <t>漫画图解:中国式沟通智慧</t>
  </si>
  <si>
    <t>杜赢</t>
  </si>
  <si>
    <t>社交分寸：做个复杂世界的明白人</t>
  </si>
  <si>
    <t>肖潇-编著</t>
  </si>
  <si>
    <t>识人高手：洞察人心，识人如鉴</t>
  </si>
  <si>
    <t>姜蒙-编著</t>
  </si>
  <si>
    <t>应酬的艺术</t>
  </si>
  <si>
    <t>肖潇-著</t>
  </si>
  <si>
    <t>3分钟漫画：社交的底层逻辑</t>
  </si>
  <si>
    <t>尚英丽</t>
  </si>
  <si>
    <t>沟通陷阱：如何识别沟通陷阱并实现职场跃迁</t>
  </si>
  <si>
    <t>南勇</t>
  </si>
  <si>
    <t>好老板胜过好老师</t>
  </si>
  <si>
    <t>梁枫著</t>
  </si>
  <si>
    <t>社交陷阱</t>
  </si>
  <si>
    <t>杜金笙</t>
  </si>
  <si>
    <t>倾听型对话术：新版</t>
  </si>
  <si>
    <t>佟凡</t>
  </si>
  <si>
    <t>一句话让人心动</t>
  </si>
  <si>
    <t>有效应酬是一门技术活</t>
  </si>
  <si>
    <t>人人离不开的人情世故</t>
  </si>
  <si>
    <t>跟谁都能交朋友</t>
  </si>
  <si>
    <t>对答如流</t>
  </si>
  <si>
    <t>接话破冰</t>
  </si>
  <si>
    <t>单天佶</t>
  </si>
  <si>
    <t>漫画.八面玲珑</t>
  </si>
  <si>
    <t>恒久远</t>
  </si>
  <si>
    <t>换句话说：多维度沟通的破冰话术</t>
  </si>
  <si>
    <t>万子杰</t>
  </si>
  <si>
    <t>会听比会说更重要</t>
  </si>
  <si>
    <t>李涵</t>
  </si>
  <si>
    <t>中国式人情世故</t>
  </si>
  <si>
    <t>刘慧滢</t>
  </si>
  <si>
    <t>男星人，女星人的沟通术</t>
  </si>
  <si>
    <t>（日）五百田达成</t>
  </si>
  <si>
    <t>视觉动物  :好印象就是好人设</t>
  </si>
  <si>
    <t>（瑞典）安吉拉·阿霍拉</t>
  </si>
  <si>
    <t>玩转读心术</t>
  </si>
  <si>
    <t>这些年，我们犯的都是不懂拒绝的错</t>
  </si>
  <si>
    <t>陈艺熙</t>
  </si>
  <si>
    <t>跟谁都能聊得来</t>
  </si>
  <si>
    <t>杨岳城</t>
  </si>
  <si>
    <t>一天一堂社交提升课</t>
  </si>
  <si>
    <t>王怡文</t>
  </si>
  <si>
    <t>懂心理，做事就是合人心意</t>
  </si>
  <si>
    <t>彩沄心理</t>
  </si>
  <si>
    <t>解码微反应</t>
  </si>
  <si>
    <t>说话心理策略</t>
  </si>
  <si>
    <t>王薪桥</t>
  </si>
  <si>
    <t>沟通是一种技术</t>
  </si>
  <si>
    <t>你就是“不好意思”：做一个强势的人</t>
  </si>
  <si>
    <t>李婉卿</t>
  </si>
  <si>
    <t>你为什么‘不好意思’</t>
  </si>
  <si>
    <t>陈元方</t>
  </si>
  <si>
    <t>关键沟通</t>
  </si>
  <si>
    <t>心理学与沟通的艺术</t>
  </si>
  <si>
    <t>黄开</t>
  </si>
  <si>
    <t>做个有出息的青少年 :如何与人高效沟通</t>
  </si>
  <si>
    <t>陈楠</t>
  </si>
  <si>
    <t>沟通的艺术</t>
  </si>
  <si>
    <t>杨超</t>
  </si>
  <si>
    <t>颂礼361问:人情世故智慧之道</t>
  </si>
  <si>
    <t>游戏型沟通力：基于MOKA对话型游戏</t>
  </si>
  <si>
    <t>冯雷,胡娜</t>
  </si>
  <si>
    <t>c912.11-49</t>
  </si>
  <si>
    <t>要赢，更要受欢迎</t>
  </si>
  <si>
    <t>斯科特·格伯著</t>
  </si>
  <si>
    <t>日常生活中的非暴力沟通</t>
  </si>
  <si>
    <t xml:space="preserve">[德] 冈迪·加斯勒 后浪 </t>
  </si>
  <si>
    <t>躬身入局：探寻儒家内圣外王的实践智慧</t>
  </si>
  <si>
    <t>慧言善为小达人（漫画版）</t>
  </si>
  <si>
    <t>高质量社交</t>
  </si>
  <si>
    <t>别让不好意思害了你</t>
  </si>
  <si>
    <t>为什么精英这样沟通最高效</t>
  </si>
  <si>
    <t>桦泽紫苑</t>
  </si>
  <si>
    <t>如何搞定难相处的人</t>
  </si>
  <si>
    <t>卡伦·左勒</t>
  </si>
  <si>
    <t>整理人际关系，一杯咖啡的时间就够了</t>
  </si>
  <si>
    <t xml:space="preserve">(韩)尹善铉	</t>
  </si>
  <si>
    <t>胡慎之的心理课2：重建亲密关系</t>
  </si>
  <si>
    <t>徐中民</t>
  </si>
  <si>
    <t>幽默沟通学</t>
  </si>
  <si>
    <t>罗盘</t>
  </si>
  <si>
    <t>不尴尬社交</t>
  </si>
  <si>
    <t>摩登著</t>
  </si>
  <si>
    <t>先做朋友 后做生意</t>
  </si>
  <si>
    <t>精准沟通：新鲜有趣的沟通精进技巧</t>
  </si>
  <si>
    <t>5分钟洞察人心</t>
  </si>
  <si>
    <t>交际心理学</t>
  </si>
  <si>
    <t>马甲</t>
  </si>
  <si>
    <t>开拓的艺术</t>
  </si>
  <si>
    <t>卡耐基：人性的弱点（精装）</t>
  </si>
  <si>
    <t>尺度的本质</t>
  </si>
  <si>
    <t>张玉忠</t>
  </si>
  <si>
    <t>处世高手</t>
  </si>
  <si>
    <t>心眼儿：人性与社交</t>
  </si>
  <si>
    <t>眼力</t>
  </si>
  <si>
    <t>别害怕冲突</t>
  </si>
  <si>
    <t>谷雨</t>
  </si>
  <si>
    <t>别高估人际关系，别低估人性规则</t>
  </si>
  <si>
    <t>田心</t>
  </si>
  <si>
    <t>披着羊皮的狼: 如果与控制型人格相处</t>
  </si>
  <si>
    <t>乔治·K.西蒙</t>
  </si>
  <si>
    <t>10秒沟通</t>
  </si>
  <si>
    <t>荒木真理子</t>
  </si>
  <si>
    <t>人际关系几何学</t>
  </si>
  <si>
    <t>涂道坤，涂依一</t>
  </si>
  <si>
    <t>三分钟漫画. 中国式沟通智慧（成人版 ）</t>
  </si>
  <si>
    <t>山东大学</t>
  </si>
  <si>
    <t>所谓情商高,就是懂交际</t>
  </si>
  <si>
    <t>少年励志成长文学系列:抬头、挺胸，向前走！</t>
  </si>
  <si>
    <t xml:space="preserve">如何摆平日常冲突 </t>
  </si>
  <si>
    <t>[美] 艾伯塔·弗雷德里克森</t>
  </si>
  <si>
    <t>颂礼365问</t>
  </si>
  <si>
    <t>懂得情绪价值</t>
  </si>
  <si>
    <t>高手识人：人生如棋识人识心</t>
  </si>
  <si>
    <t>张达</t>
  </si>
  <si>
    <t>漫画秒懂中国人的人情世故</t>
  </si>
  <si>
    <t>莫语-著</t>
  </si>
  <si>
    <t>漫画趣读分寸【禁止网售】</t>
  </si>
  <si>
    <t>选对礼·颂对人</t>
  </si>
  <si>
    <t>让孩子长点正能量心眼儿</t>
  </si>
  <si>
    <t>醒醒吧，老好人！</t>
  </si>
  <si>
    <t>[法]托马斯?德?昂桑布尔</t>
  </si>
  <si>
    <t>沟通高手</t>
  </si>
  <si>
    <t>会说话，会办事</t>
  </si>
  <si>
    <t>韩禹 编著</t>
  </si>
  <si>
    <t>C912.11-49；H019-49</t>
  </si>
  <si>
    <t>超实用的职场礼仪书</t>
  </si>
  <si>
    <t>C912.12</t>
  </si>
  <si>
    <t>二十几岁不可不知的社交礼仪常识</t>
  </si>
  <si>
    <t>2023-10-02</t>
  </si>
  <si>
    <t>C912.12-49</t>
  </si>
  <si>
    <t>说话心理学</t>
  </si>
  <si>
    <t>C912.13</t>
  </si>
  <si>
    <t>自我介绍的技术</t>
  </si>
  <si>
    <t>（日）</t>
  </si>
  <si>
    <t>玩转沟通心理学</t>
  </si>
  <si>
    <t>张卉硏</t>
  </si>
  <si>
    <t>好口才：简单有效的社交沟通</t>
  </si>
  <si>
    <t>孙海成</t>
  </si>
  <si>
    <t>C912.13-49</t>
  </si>
  <si>
    <t>有效沟通，顺畅交流</t>
  </si>
  <si>
    <t>申先菊</t>
  </si>
  <si>
    <t>开口说话：点到为止</t>
  </si>
  <si>
    <t>田春艳</t>
  </si>
  <si>
    <t>高效提问:如何上提问精准有效</t>
  </si>
  <si>
    <t>梁宇亮</t>
  </si>
  <si>
    <t>深度共情：换位思考实现有效沟通</t>
  </si>
  <si>
    <t>付海洋</t>
  </si>
  <si>
    <t>有话好好说：实现职场有效沟通的20个工具方法论</t>
  </si>
  <si>
    <t>杨继刚, 邹国琴, 解莉著</t>
  </si>
  <si>
    <t>懂心理才能会说话会做事</t>
  </si>
  <si>
    <t>杨可以 王瑜</t>
  </si>
  <si>
    <t>再也不怕跟陌生人打交道:跟谁都能聊得来</t>
  </si>
  <si>
    <t>马彦威</t>
  </si>
  <si>
    <t>译夫</t>
  </si>
  <si>
    <t>为什么你说话别人不爱听</t>
  </si>
  <si>
    <t>教练式沟通：直达人心的人际沟通技巧</t>
  </si>
  <si>
    <t>邓淼</t>
  </si>
  <si>
    <t>高情商就是说话让人舒服</t>
  </si>
  <si>
    <t>李旭影</t>
  </si>
  <si>
    <t>回话高手</t>
  </si>
  <si>
    <t>叶千结</t>
  </si>
  <si>
    <t>一开口会撩又会聊</t>
  </si>
  <si>
    <t>江西美街</t>
  </si>
  <si>
    <t>玛那熊</t>
  </si>
  <si>
    <t>场景致辞与即兴发言</t>
  </si>
  <si>
    <t>卢敬天</t>
  </si>
  <si>
    <t>漫画非暴力沟通：好好说话</t>
  </si>
  <si>
    <t>成熟大人的回嘴艺术</t>
  </si>
  <si>
    <t>[日] 片田珠美</t>
  </si>
  <si>
    <t>高效沟通：别输在不会表达上</t>
  </si>
  <si>
    <t>柳白</t>
  </si>
  <si>
    <t>学会表达  懂得沟通</t>
  </si>
  <si>
    <t>吴学刚 著</t>
  </si>
  <si>
    <t>情商高，就是说话让人愉快</t>
  </si>
  <si>
    <t>王晓霞</t>
  </si>
  <si>
    <t>有话直说：精准有效的高级沟通术</t>
  </si>
  <si>
    <t>（美）亚历克西娅·弗农</t>
  </si>
  <si>
    <t>1小时就懂的沟通课</t>
  </si>
  <si>
    <t>高手接话</t>
  </si>
  <si>
    <t xml:space="preserve">安中玉 编 著 </t>
  </si>
  <si>
    <t>夸朋友1000句</t>
  </si>
  <si>
    <t>少年漫读说话有招</t>
  </si>
  <si>
    <t>吕建国</t>
  </si>
  <si>
    <t>普通人的成事方法论</t>
  </si>
  <si>
    <t>[美] 拉里·维德尔（Larry Weidel）</t>
  </si>
  <si>
    <t>C912.1-49</t>
  </si>
  <si>
    <t>真相:通过控制交谈,获得你想要的事情真相</t>
  </si>
  <si>
    <t>玛丽安.卡琳奇</t>
  </si>
  <si>
    <t>写给孩子的自我管理课</t>
  </si>
  <si>
    <t>徐俊 边铁</t>
  </si>
  <si>
    <t>你是我最想要的朋友</t>
  </si>
  <si>
    <t>章岩</t>
  </si>
  <si>
    <t>卡耐基经典系列：人性的弱点</t>
  </si>
  <si>
    <t>每天学点社交学</t>
  </si>
  <si>
    <t>赵灵芝</t>
  </si>
  <si>
    <t>二十几岁如何投资自己</t>
  </si>
  <si>
    <t>水中鱼</t>
  </si>
  <si>
    <t>重要的事情最难说</t>
  </si>
  <si>
    <t>（美）夏皮罗，（美）巴克</t>
  </si>
  <si>
    <t>教你读懂和掌控周围的人</t>
  </si>
  <si>
    <t>刘海清</t>
  </si>
  <si>
    <t>中国谋略之防人术</t>
  </si>
  <si>
    <t>中国谋略之察人法</t>
  </si>
  <si>
    <t xml:space="preserve">你不可不知的人脉投资课	</t>
  </si>
  <si>
    <t xml:space="preserve">玩转职场的10条社交策略	</t>
  </si>
  <si>
    <t>刘汉</t>
  </si>
  <si>
    <t>幽默沟通学:零距离制胜的口才秘籍</t>
  </si>
  <si>
    <t>陈浩著</t>
  </si>
  <si>
    <t>2018-09-13</t>
  </si>
  <si>
    <t>你不是迷茫，而是自制力不强</t>
  </si>
  <si>
    <t>卡耐基人性的弱点经典全集</t>
  </si>
  <si>
    <t>元心语</t>
  </si>
  <si>
    <t>（四色）漫画儿童自主力</t>
  </si>
  <si>
    <t>解决学生社会交往中经常遇到的问题</t>
  </si>
  <si>
    <t>郝克云</t>
  </si>
  <si>
    <t>超级沟通力</t>
  </si>
  <si>
    <t>心理学与高效沟通</t>
  </si>
  <si>
    <t>丁颢</t>
  </si>
  <si>
    <t>每天学点幽默沟通学</t>
  </si>
  <si>
    <t>黄钟峣</t>
  </si>
  <si>
    <t>女孩的第一本人际交往书</t>
  </si>
  <si>
    <t>您为什么“不好意思”（第2版）</t>
  </si>
  <si>
    <t>每天学点实用心理策略</t>
  </si>
  <si>
    <t>徐林</t>
  </si>
  <si>
    <t>每天懂点社交心理策略</t>
  </si>
  <si>
    <t>超级交际学</t>
  </si>
  <si>
    <t>舒冬</t>
  </si>
  <si>
    <t>沟通心理学：你不可不知的说话心理策略</t>
  </si>
  <si>
    <t>艺熙</t>
  </si>
  <si>
    <t>别插手！让孩子独立的自我管理课</t>
  </si>
  <si>
    <t>范宸驿</t>
  </si>
  <si>
    <t>利他式表达【文山青 著】</t>
  </si>
  <si>
    <t>文山青</t>
  </si>
  <si>
    <t>我命由我不由天 : 拼爸拼妈不如拼自己</t>
  </si>
  <si>
    <t>黑龙江少年儿童</t>
  </si>
  <si>
    <t>悦读时光：超级自控力-管好自己就成功</t>
  </si>
  <si>
    <t>弓健</t>
  </si>
  <si>
    <t>理想图文藏书·卡耐基作品：情商无敌</t>
  </si>
  <si>
    <t>每天懂一点人际关系心理学</t>
  </si>
  <si>
    <t>(日)木瓜制造，原田玲仁等著</t>
  </si>
  <si>
    <t>2012-04-01</t>
  </si>
  <si>
    <t>改变人生的说话术</t>
  </si>
  <si>
    <t>岸正龙</t>
  </si>
  <si>
    <t>跟任何人都聊的来</t>
  </si>
  <si>
    <t>李金水</t>
  </si>
  <si>
    <t>社交心理学一本就够</t>
  </si>
  <si>
    <t>魅力交流指南</t>
  </si>
  <si>
    <t>别让自我设限束缚了你的人生</t>
  </si>
  <si>
    <t>沟通也要懂套路：怎么有技巧地说服他人</t>
  </si>
  <si>
    <t>姜朝川</t>
  </si>
  <si>
    <t>练达:如何成为社交高手</t>
  </si>
  <si>
    <t>林特特/8</t>
  </si>
  <si>
    <t>玩的就是"心计"：商场，职场无往不胜的智慧宝典</t>
  </si>
  <si>
    <t>辉浩</t>
  </si>
  <si>
    <t>灵活善变厚黑学</t>
  </si>
  <si>
    <t>文天行</t>
  </si>
  <si>
    <t>女人交际心理学</t>
  </si>
  <si>
    <t>C912.15-49</t>
  </si>
  <si>
    <t>拒绝：世间万物都有其规矩法度</t>
  </si>
  <si>
    <t>鹿平</t>
  </si>
  <si>
    <t>C912.3</t>
  </si>
  <si>
    <t>成就30多岁男人一生的社交处事智慧</t>
  </si>
  <si>
    <t>谈判心理学</t>
  </si>
  <si>
    <t>舒雪冬</t>
  </si>
  <si>
    <t>谈判口才与实用技巧</t>
  </si>
  <si>
    <t>陈峰</t>
  </si>
  <si>
    <t>社会管理学十讲</t>
  </si>
  <si>
    <t xml:space="preserve">徐彬主编 安建增副主编 </t>
  </si>
  <si>
    <t xml:space="preserve">谈判：四大情景与策略工具 </t>
  </si>
  <si>
    <t>尤塔·波特纳</t>
  </si>
  <si>
    <t>学会闲谈</t>
  </si>
  <si>
    <t>北京妇女儿童</t>
  </si>
  <si>
    <t>云岫 著</t>
  </si>
  <si>
    <t>C912.3.49</t>
  </si>
  <si>
    <t>分寸：一言一行，礼有分寸</t>
  </si>
  <si>
    <t>许多米</t>
  </si>
  <si>
    <t>C912.3-49</t>
  </si>
  <si>
    <t>沟通力法则</t>
  </si>
  <si>
    <t>（瑞典）拉尔斯-约翰·艾吉</t>
  </si>
  <si>
    <t>千门八将</t>
  </si>
  <si>
    <t>张广坤</t>
  </si>
  <si>
    <t>从社恐到社牛</t>
  </si>
  <si>
    <t>潘惊涛</t>
  </si>
  <si>
    <t>漫画中国式极简社交</t>
  </si>
  <si>
    <t>潘石</t>
  </si>
  <si>
    <t>漫画版弃猫效应</t>
  </si>
  <si>
    <t>彦普书坊</t>
  </si>
  <si>
    <t>心理学与谈判策略</t>
  </si>
  <si>
    <t>吴寒斌 高虹</t>
  </si>
  <si>
    <t>孩子应该知道的社会法则</t>
  </si>
  <si>
    <t>社交破圈：55387法则的底层逻辑</t>
  </si>
  <si>
    <t>秋水长天 编</t>
  </si>
  <si>
    <t>掌控谈判</t>
  </si>
  <si>
    <t>藤井一郎</t>
  </si>
  <si>
    <t>C912.35</t>
  </si>
  <si>
    <t>从对抗到共赢：像顶级谈判专家一样行动</t>
  </si>
  <si>
    <t>(法)杨杜泽,沈丽娟</t>
  </si>
  <si>
    <t>谈判心理学: 一开口就能就服所有人</t>
  </si>
  <si>
    <t>谈判艺术</t>
  </si>
  <si>
    <t>易吉林，孙卓</t>
  </si>
  <si>
    <t>现代谈判策略与技巧</t>
  </si>
  <si>
    <t>姚凤云</t>
  </si>
  <si>
    <t>改变命运的实用金口才系列：情商高就是会谈判</t>
  </si>
  <si>
    <t>C912.35-49</t>
  </si>
  <si>
    <t>谈判的力量</t>
  </si>
  <si>
    <t>郑立德</t>
  </si>
  <si>
    <t xml:space="preserve">极简人类史:一部影响人类历史的史学巨著	</t>
  </si>
  <si>
    <t xml:space="preserve">【美】海斯	</t>
  </si>
  <si>
    <t>C912.4-49</t>
  </si>
  <si>
    <t>房龙真知灼见系列：大象上树和搜巫者的故事</t>
  </si>
  <si>
    <t>影响力心理学</t>
  </si>
  <si>
    <t>苍洱</t>
  </si>
  <si>
    <t>C912.6-0</t>
  </si>
  <si>
    <t>跳出井底：人类发展与社会文化</t>
  </si>
  <si>
    <t>(美）杰弗瑞.简森.阿奈特</t>
  </si>
  <si>
    <t>社会心态与社会心理服务</t>
  </si>
  <si>
    <t>王晶</t>
  </si>
  <si>
    <t>社会心理学</t>
  </si>
  <si>
    <t>偏见</t>
  </si>
  <si>
    <t>(美)珍妮弗·埃伯哈特著</t>
  </si>
  <si>
    <t>C912.62</t>
  </si>
  <si>
    <t>新媒体环境下舆情信息演化规律与干预策略</t>
  </si>
  <si>
    <t>王治莹</t>
  </si>
  <si>
    <t>C912.63</t>
  </si>
  <si>
    <t>乌合之众：大众心理研究</t>
  </si>
  <si>
    <t>【法】古斯塔夫.勒庞</t>
  </si>
  <si>
    <t>C912.64</t>
  </si>
  <si>
    <t>自卑与超越+乌合之众（全2册）精装典藏版</t>
  </si>
  <si>
    <t>2021-10-05</t>
  </si>
  <si>
    <t>贾秀清</t>
  </si>
  <si>
    <t xml:space="preserve">乌合之众：大众心理研究	</t>
  </si>
  <si>
    <t>（法）古斯塔夫·勒庞</t>
  </si>
  <si>
    <t>乌合之众：群体心理研究</t>
  </si>
  <si>
    <t>乌合之众.2</t>
  </si>
  <si>
    <t>古斯塔夫 勒庞</t>
  </si>
  <si>
    <t>漫画少年读懂乌合之众: 孩子一定要知道的社会规则</t>
  </si>
  <si>
    <t>(法)古斯塔夫·勒庞 原著;秀春 绘</t>
  </si>
  <si>
    <t>古斯塔夫.勒庞</t>
  </si>
  <si>
    <t>乌合之众 : 英汉对照</t>
  </si>
  <si>
    <t>2022-07-04</t>
  </si>
  <si>
    <t>【法】古斯塔夫·勒庞</t>
  </si>
  <si>
    <t>[法] 古斯塔夫·勒庞 著</t>
  </si>
  <si>
    <t>（法）古斯塔夫.勒庞</t>
  </si>
  <si>
    <t>不较“真”的智慧:写给年轻人的社会心理学</t>
  </si>
  <si>
    <t>C912.6-49</t>
  </si>
  <si>
    <t>另一个你:在利他中找到第二个自己</t>
  </si>
  <si>
    <t>张汉阳</t>
  </si>
  <si>
    <t>C912.68</t>
  </si>
  <si>
    <t>人类学与都市文明</t>
  </si>
  <si>
    <t>李小明 刑海燕 韦小鹏</t>
  </si>
  <si>
    <t>C912.81</t>
  </si>
  <si>
    <t>城市里的“野蛮”人：如何在现代城市里健康生活</t>
  </si>
  <si>
    <t>(英) 古斯塔夫·米尔恩著</t>
  </si>
  <si>
    <t>图说智慧城市</t>
  </si>
  <si>
    <t>黄河水利</t>
  </si>
  <si>
    <t>蓝荣钦 王海波</t>
  </si>
  <si>
    <t>智慧城市发展研究</t>
  </si>
  <si>
    <t>刘遥</t>
  </si>
  <si>
    <t>当代地理科学译丛学术专属系列：农村</t>
  </si>
  <si>
    <t>（英）迈克尔·伍兹</t>
  </si>
  <si>
    <t>C912.82</t>
  </si>
  <si>
    <t>乡村振兴背景下乡规民约的完善与创新</t>
  </si>
  <si>
    <t>辛宇鹤</t>
  </si>
  <si>
    <t>村落效应：为什么在线时代，我们必须面对面重新连接</t>
  </si>
  <si>
    <t>（加）苏珊·平克（Susan Pinker）著</t>
  </si>
  <si>
    <t>C912.82-39</t>
  </si>
  <si>
    <t>房龙真知灼见系列：房龙地理</t>
  </si>
  <si>
    <t>C912.8-49</t>
  </si>
  <si>
    <t>图解简明房龙地理</t>
  </si>
  <si>
    <t>（美）威廉.房龙</t>
  </si>
  <si>
    <t>子语</t>
  </si>
  <si>
    <t>C912-13-49</t>
  </si>
  <si>
    <t>你一定要知道的社交礼仪</t>
  </si>
  <si>
    <t>C912-49</t>
  </si>
  <si>
    <t>可修习的社交礼仪</t>
  </si>
  <si>
    <t>贺楠</t>
  </si>
  <si>
    <t>社交与礼仪</t>
  </si>
  <si>
    <t>工作场所中的互联网:新技术如何改变工作</t>
  </si>
  <si>
    <t>(美)帕特里夏·华莱士著</t>
  </si>
  <si>
    <t>2010-05-01</t>
  </si>
  <si>
    <t>C913</t>
  </si>
  <si>
    <t>全球化的理论与实践：一种马克思主义的视角</t>
  </si>
  <si>
    <t>丰子义</t>
  </si>
  <si>
    <t>异常的正常家庭</t>
  </si>
  <si>
    <t>(韩)</t>
  </si>
  <si>
    <t>有限全球化：世界新秩序的诞生</t>
  </si>
  <si>
    <t>郑永年</t>
  </si>
  <si>
    <t>李白长安离职的秘密</t>
  </si>
  <si>
    <t>王新安</t>
  </si>
  <si>
    <t>想念,却不想见的人</t>
  </si>
  <si>
    <t>肆一</t>
  </si>
  <si>
    <t>性学与爱情心理学</t>
  </si>
  <si>
    <t>弗洛伊德</t>
  </si>
  <si>
    <t>C913.1</t>
  </si>
  <si>
    <t>诗性风月:传统中国语境中的情爱精神研究</t>
  </si>
  <si>
    <t>汪文学</t>
  </si>
  <si>
    <t>论青年亲密关系解除的善意表达</t>
  </si>
  <si>
    <t>黄勤锦</t>
  </si>
  <si>
    <t>女人越独立，活得越高级</t>
  </si>
  <si>
    <t>怦然心动</t>
  </si>
  <si>
    <t>苏月</t>
  </si>
  <si>
    <t>C913.1.62</t>
  </si>
  <si>
    <t>职场冷暴力</t>
  </si>
  <si>
    <t>新星</t>
  </si>
  <si>
    <t>【法】玛丽-弗朗斯·伊里戈扬 著</t>
  </si>
  <si>
    <t>C913.11</t>
  </si>
  <si>
    <t>重启人生：如何走出原生家庭阴影</t>
  </si>
  <si>
    <t>金尚</t>
  </si>
  <si>
    <t>洞见人的渴望：家庭系统疗愈师的27个真是的案集</t>
  </si>
  <si>
    <t>赵中华</t>
  </si>
  <si>
    <t>加害人家属</t>
  </si>
  <si>
    <t>(日)铃木伸元</t>
  </si>
  <si>
    <t>走出原生家庭</t>
  </si>
  <si>
    <t>现在我们怎样做父亲</t>
  </si>
  <si>
    <t>大卫·腾绅 著，阮诗芸 译</t>
  </si>
  <si>
    <t>家人的使用说明书</t>
  </si>
  <si>
    <t xml:space="preserve">黑川伊保子   </t>
  </si>
  <si>
    <t>C913.11-49</t>
  </si>
  <si>
    <t>婆媳共建美好家风</t>
  </si>
  <si>
    <t>甘肃科学技术</t>
  </si>
  <si>
    <t>陈盛主编</t>
  </si>
  <si>
    <t>越亲密越痛苦：拨开母子关系的迷雾</t>
  </si>
  <si>
    <t>李涵 著</t>
  </si>
  <si>
    <t>婆媳和睦相处小妙招</t>
  </si>
  <si>
    <t>在亲密关系中成长</t>
  </si>
  <si>
    <t>（美）丽萨·罗伯邦</t>
  </si>
  <si>
    <t>C913.13</t>
  </si>
  <si>
    <t>如何30天改变你的妻子</t>
  </si>
  <si>
    <t>辛慧颖</t>
  </si>
  <si>
    <t>C913.13-49</t>
  </si>
  <si>
    <t>所有童话都是婚前男女看的</t>
  </si>
  <si>
    <t>苹果</t>
  </si>
  <si>
    <t>婚姻不只一张床，还有理解与爱</t>
  </si>
  <si>
    <t>申俊霞 编著</t>
  </si>
  <si>
    <t>我希望我女儿活得“自私”</t>
  </si>
  <si>
    <t>（韩）郑莲喜</t>
  </si>
  <si>
    <t>幸福女人读婚姻</t>
  </si>
  <si>
    <t>任任艾</t>
  </si>
  <si>
    <t>幸福的女人会说话：婚姻篇</t>
  </si>
  <si>
    <t>米亚</t>
  </si>
  <si>
    <t>婚姻的勇气</t>
  </si>
  <si>
    <t>懂老公的女人最幸福</t>
  </si>
  <si>
    <t>婚内失恋</t>
  </si>
  <si>
    <t>邓慧文 著</t>
  </si>
  <si>
    <t>男人向左，女人向右</t>
  </si>
  <si>
    <t>婚姻的真相（禁止网售）</t>
  </si>
  <si>
    <t>李子勋 著</t>
  </si>
  <si>
    <t>牵手一生</t>
  </si>
  <si>
    <t>少林木子</t>
  </si>
  <si>
    <t>何以安居：找对人生合伙人</t>
  </si>
  <si>
    <t>礼物：赠给男人</t>
  </si>
  <si>
    <t>孙静 著</t>
  </si>
  <si>
    <t>C913.14</t>
  </si>
  <si>
    <t>身为女性的选择</t>
  </si>
  <si>
    <t>（日）上野千鹤子</t>
  </si>
  <si>
    <t>让女人受益一生的7堂幸福关系课</t>
  </si>
  <si>
    <t xml:space="preserve">于珈懿 </t>
  </si>
  <si>
    <t>C913.1-49</t>
  </si>
  <si>
    <t xml:space="preserve">两个人的100个基本：亲密关系指南 </t>
  </si>
  <si>
    <t>（日）松浦弥太郎</t>
  </si>
  <si>
    <t>秒懂男女关系的第一本书</t>
  </si>
  <si>
    <t>杨颖</t>
  </si>
  <si>
    <t>爱的供养</t>
  </si>
  <si>
    <t>水竹</t>
  </si>
  <si>
    <t>只爱一个人</t>
  </si>
  <si>
    <t>巨英</t>
  </si>
  <si>
    <t>最好不相见</t>
  </si>
  <si>
    <t>王英</t>
  </si>
  <si>
    <t>把平凡的日子过得像诗一样</t>
  </si>
  <si>
    <t>翠脆生生</t>
  </si>
  <si>
    <t>你这么可爱，可惜不会谈恋爱</t>
  </si>
  <si>
    <t>王圈圈</t>
  </si>
  <si>
    <t>风住尘香，你在心房</t>
  </si>
  <si>
    <t>泠艺萱著</t>
  </si>
  <si>
    <t>待到时光静好，与你相伴天涯</t>
  </si>
  <si>
    <t>馨小空</t>
  </si>
  <si>
    <t>单身时代</t>
  </si>
  <si>
    <t>(美)玫瑰著</t>
  </si>
  <si>
    <t>亲密关系：爱情是哲学更是艺术</t>
  </si>
  <si>
    <t>恋爱关系时间手册：渣男，止步！</t>
  </si>
  <si>
    <t>林子</t>
  </si>
  <si>
    <t>婚恋清醒指南</t>
  </si>
  <si>
    <t>杨珈珈</t>
  </si>
  <si>
    <t>往事不回首，余生不将就</t>
  </si>
  <si>
    <t>乔话</t>
  </si>
  <si>
    <t>爱商：揭秘婚恋关系中的领导力</t>
  </si>
  <si>
    <t>幸福的女人会说话 ：恋爱篇</t>
  </si>
  <si>
    <t>愿你流年温暖,爱情无恙</t>
  </si>
  <si>
    <t>你的选择对象， 决定你的生活质量</t>
  </si>
  <si>
    <t>颜亦欢</t>
  </si>
  <si>
    <t>亲爱的，其实你不懂爱</t>
  </si>
  <si>
    <t>圻双瑜</t>
  </si>
  <si>
    <t>婚姻不是爱情的穷途末路</t>
  </si>
  <si>
    <t>彭霞</t>
  </si>
  <si>
    <t>爱，就爱的漂亮</t>
  </si>
  <si>
    <t>刘阳</t>
  </si>
  <si>
    <t>爱情觉醒地图</t>
  </si>
  <si>
    <t>总有一个人,倾其所有来爱你</t>
  </si>
  <si>
    <t>月满天心</t>
  </si>
  <si>
    <t>涂磊的爱情手册</t>
  </si>
  <si>
    <t>涂磊</t>
  </si>
  <si>
    <t>别再说我恋爱脑：亲密关系、金钱与自我</t>
  </si>
  <si>
    <t>孙能能</t>
  </si>
  <si>
    <t>乐嘉作品：写给单身的你  如何通往自己想要的幸福</t>
  </si>
  <si>
    <t>那些阻挡爱的障碍</t>
  </si>
  <si>
    <t>沈万九</t>
  </si>
  <si>
    <t>两个人很美好，一个人也自在</t>
  </si>
  <si>
    <t>吴迪</t>
  </si>
  <si>
    <t>嫁人不能靠运气:好女孩的24堂恋爱成长课</t>
  </si>
  <si>
    <t>徐徐</t>
  </si>
  <si>
    <t>最深爱的，最寂寞</t>
  </si>
  <si>
    <t>吴若权</t>
  </si>
  <si>
    <t>男人不坏、只要用对方式去爱</t>
  </si>
  <si>
    <t>我若不勇敢，谁替我坚强.爱情篇</t>
  </si>
  <si>
    <t>夏橙</t>
  </si>
  <si>
    <t>浪漫爱情心理学</t>
  </si>
  <si>
    <t>【美】纳撒尼尔·布兰登</t>
  </si>
  <si>
    <t>姑娘，总会有爱翻山越岭找到你</t>
  </si>
  <si>
    <t>没人比我更懂你</t>
  </si>
  <si>
    <t>某顺</t>
  </si>
  <si>
    <t>好姑娘的爱情升级手册</t>
  </si>
  <si>
    <t>辛香兰</t>
  </si>
  <si>
    <t>男人来自火星 女人来自金星 熟男时代</t>
  </si>
  <si>
    <t>(美)约翰·格雷(John Gray)，(美)阿尔让那·亚尔达(Arjuna Ardagh)著</t>
  </si>
  <si>
    <t>男人来自火星，女人来自金星:职场沟通篇</t>
  </si>
  <si>
    <t>（美）约翰·格雷</t>
  </si>
  <si>
    <t>男人来自火星，女人来自金星：亲密关系篇</t>
  </si>
  <si>
    <t xml:space="preserve">[美]约翰·格雷 </t>
  </si>
  <si>
    <t>女人约会全攻略</t>
  </si>
  <si>
    <t>东华大学</t>
  </si>
  <si>
    <t>若谷</t>
  </si>
  <si>
    <t>幸福的出路: 亲密关系的幻想 真相与抉择</t>
  </si>
  <si>
    <t>王星，王珊</t>
  </si>
  <si>
    <t>C913.1-53</t>
  </si>
  <si>
    <t>求职简单：1500次场景再现，找工作不难</t>
  </si>
  <si>
    <t xml:space="preserve">唐日新 </t>
  </si>
  <si>
    <t>C913.2</t>
  </si>
  <si>
    <t>生涯线:7大策略重塑你的职业生涯</t>
  </si>
  <si>
    <t>[美国]戴维·范鲁伊 ( David L. Van Rooy) 著、粟志敏 等 译</t>
  </si>
  <si>
    <t>30岁前，你一定要去小公司</t>
  </si>
  <si>
    <t>施伟德</t>
  </si>
  <si>
    <t xml:space="preserve">优势变现：让你的爱好和优势成为变现资本 </t>
  </si>
  <si>
    <t>约翰.威廉姆斯</t>
  </si>
  <si>
    <t>不懂心理学,如何拼职场</t>
  </si>
  <si>
    <t>张吉亮</t>
  </si>
  <si>
    <t>终极求职信</t>
  </si>
  <si>
    <t>马丁·耶特</t>
  </si>
  <si>
    <t>职场的逻辑</t>
  </si>
  <si>
    <t>格总</t>
  </si>
  <si>
    <t>进阶：成为快速升职加薪的少数人</t>
  </si>
  <si>
    <t>杨萃先</t>
  </si>
  <si>
    <t>给职场人的5堂逻辑思考课.成为解决问题的高手</t>
  </si>
  <si>
    <t xml:space="preserve">深泽真太郎 </t>
  </si>
  <si>
    <t>青年人必读的求职圣经：求职密码</t>
  </si>
  <si>
    <t>金金</t>
  </si>
  <si>
    <t>即学即用:职场新人通关密码</t>
  </si>
  <si>
    <t>吴静思著</t>
  </si>
  <si>
    <t>C913.2-49</t>
  </si>
  <si>
    <t>通往高手之路</t>
  </si>
  <si>
    <t>赵晓璃</t>
  </si>
  <si>
    <t>不讲道理的职场</t>
  </si>
  <si>
    <t>【日】永田稔</t>
  </si>
  <si>
    <t>这才是我要的工作</t>
  </si>
  <si>
    <t>[美]克里斯·吉耶博</t>
  </si>
  <si>
    <t>能力突围</t>
  </si>
  <si>
    <t xml:space="preserve">焱公子 </t>
  </si>
  <si>
    <t xml:space="preserve">反击老板：现查现用·与老板博弈	</t>
  </si>
  <si>
    <t>宁凌志 编</t>
  </si>
  <si>
    <t>职场高手</t>
  </si>
  <si>
    <t>张玲</t>
  </si>
  <si>
    <t>管理学·员工培训：职业精神</t>
  </si>
  <si>
    <t>你所有的努力,都该被看见</t>
  </si>
  <si>
    <t>重塑</t>
  </si>
  <si>
    <t>刘兴亮，白玉珊 著</t>
  </si>
  <si>
    <t>职场有意思:从接线员到京东副总裁的职场精进法</t>
  </si>
  <si>
    <t>李曦</t>
  </si>
  <si>
    <t>延展力: 未来职场的创造性重构与自我迭代</t>
  </si>
  <si>
    <t>(美)凯瑞.维尔叶</t>
  </si>
  <si>
    <t>一口气漫画职场立足和晋升宝典</t>
  </si>
  <si>
    <t>飞跃：从月薪3000到年薪百万的职场成长书</t>
  </si>
  <si>
    <t>张良计</t>
  </si>
  <si>
    <t>笑熬职场</t>
  </si>
  <si>
    <t>南小橘</t>
  </si>
  <si>
    <t>职场对话</t>
  </si>
  <si>
    <t>陆伟</t>
  </si>
  <si>
    <t>逆向而生：我的职业提升之路</t>
  </si>
  <si>
    <t>李启畅</t>
  </si>
  <si>
    <t>终极能力测试</t>
  </si>
  <si>
    <t>（英）吉姆·巴雷特</t>
  </si>
  <si>
    <t>C913.2-62</t>
  </si>
  <si>
    <t>玩到极致：一代娱乐族的青春与繁荣</t>
  </si>
  <si>
    <t>《博客天下》杂志社</t>
  </si>
  <si>
    <t>C913.3</t>
  </si>
  <si>
    <t>独身主义</t>
  </si>
  <si>
    <t>[意]西尔维娅·拉扎里斯 [韩]婕·安珍素</t>
  </si>
  <si>
    <t xml:space="preserve">生活管理：酒鬼一家	</t>
  </si>
  <si>
    <t>国民老岳父公</t>
  </si>
  <si>
    <t>酒鬼一家：一起实现的事</t>
  </si>
  <si>
    <t>老炭头著</t>
  </si>
  <si>
    <t>中国传统民俗文化：文化系列——中国古代娱乐</t>
  </si>
  <si>
    <t>C913.3-092</t>
  </si>
  <si>
    <t>生活需要节奏感</t>
  </si>
  <si>
    <t>李思圆</t>
  </si>
  <si>
    <t>C913.3-49</t>
  </si>
  <si>
    <t>猎物人：物质文明简史</t>
  </si>
  <si>
    <t>生活宜简，不宜满</t>
  </si>
  <si>
    <t>庞金玲</t>
  </si>
  <si>
    <t>郑重其事的每一天</t>
  </si>
  <si>
    <t>姚瑶</t>
  </si>
  <si>
    <t>不太多，不太少：瑞典幸福生活的秘密</t>
  </si>
  <si>
    <t>[瑞典] 罗拉·A. 阿克斯特伦 著, 博集天卷 出品</t>
  </si>
  <si>
    <t>周一就开始想周五去哪里喝一杯</t>
  </si>
  <si>
    <t>查兹·赫顿</t>
  </si>
  <si>
    <t>24开</t>
  </si>
  <si>
    <t>选择的艺术：从混乱到清晰</t>
  </si>
  <si>
    <t>莎拉.莱恩</t>
  </si>
  <si>
    <t>C913.49</t>
  </si>
  <si>
    <t>别让数码产品伤了孩子</t>
  </si>
  <si>
    <t>（韩）申宜真</t>
  </si>
  <si>
    <t>C913.5</t>
  </si>
  <si>
    <t>老龄化</t>
  </si>
  <si>
    <t>[美]哈瑞·穆迪  詹妮弗·萨瑟</t>
  </si>
  <si>
    <t>C913.6</t>
  </si>
  <si>
    <t>无薪主妇</t>
  </si>
  <si>
    <t>上野</t>
  </si>
  <si>
    <t>C913.68</t>
  </si>
  <si>
    <t>高校社科文库：社会保障管理学</t>
  </si>
  <si>
    <t>张民省</t>
  </si>
  <si>
    <t>C913.7</t>
  </si>
  <si>
    <t>骗钱那些事. 1</t>
  </si>
  <si>
    <t>何通讯</t>
  </si>
  <si>
    <t>C913.8</t>
  </si>
  <si>
    <t>骗钱那些事. 2</t>
  </si>
  <si>
    <t>老发烧：并不想美的和你们一样</t>
  </si>
  <si>
    <t>张璇</t>
  </si>
  <si>
    <t>C913-53</t>
  </si>
  <si>
    <t>你的第一本社会学</t>
  </si>
  <si>
    <t>宿文渊编著</t>
  </si>
  <si>
    <t>C91-49</t>
  </si>
  <si>
    <t>走向“新野之学问”：知识生产和社会实践的结合</t>
  </si>
  <si>
    <t>山东画报</t>
  </si>
  <si>
    <t>陈志勤</t>
  </si>
  <si>
    <t>C915</t>
  </si>
  <si>
    <t>自疗&gt;治疗：叙事从我开始</t>
  </si>
  <si>
    <t>钟耀林</t>
  </si>
  <si>
    <t>C916</t>
  </si>
  <si>
    <t>社会服务学习概论</t>
  </si>
  <si>
    <t>顾林生</t>
  </si>
  <si>
    <t>社区运营管理</t>
  </si>
  <si>
    <t>张洋，张进，李红艳</t>
  </si>
  <si>
    <t>C916.2</t>
  </si>
  <si>
    <t>探索与前行：社会组织研究论文集</t>
  </si>
  <si>
    <t>徐彬 主编</t>
  </si>
  <si>
    <t>C916-53</t>
  </si>
  <si>
    <t>尺度的本质【杨文忠 著】</t>
  </si>
  <si>
    <t>杨文忠</t>
  </si>
  <si>
    <t>C92.11-49</t>
  </si>
  <si>
    <t>懂心理的女人会幸福:如何获得两性中的关系</t>
  </si>
  <si>
    <t>C921</t>
  </si>
  <si>
    <t>漫画图解:办事艺术</t>
  </si>
  <si>
    <t>C921.11-49</t>
  </si>
  <si>
    <t>高校社科文库：伪满时期东北地区人口研究</t>
  </si>
  <si>
    <t>李强</t>
  </si>
  <si>
    <t>C924.24</t>
  </si>
  <si>
    <t>过程决定成败</t>
  </si>
  <si>
    <t>乔尔 布洛克纳</t>
  </si>
  <si>
    <t>C93</t>
  </si>
  <si>
    <t>给忙碌者的极简管理学</t>
  </si>
  <si>
    <t>张维懿</t>
  </si>
  <si>
    <t>管理学基础（第4版）</t>
  </si>
  <si>
    <t>中央广播电视大学</t>
  </si>
  <si>
    <t>王绪君</t>
  </si>
  <si>
    <t>简单化</t>
  </si>
  <si>
    <t>克里斯·布吕格</t>
  </si>
  <si>
    <t>中国与西方的管理学比较</t>
  </si>
  <si>
    <t>刘迺强</t>
  </si>
  <si>
    <t>峪中对:管理机制对话录</t>
  </si>
  <si>
    <t>陈安，白瑞珍</t>
  </si>
  <si>
    <t>完美管理7思维</t>
  </si>
  <si>
    <t>看手机</t>
  </si>
  <si>
    <t>金字塔原理应用手册</t>
  </si>
  <si>
    <t>懂管理看这本就够了</t>
  </si>
  <si>
    <t>奇点极简管理</t>
  </si>
  <si>
    <t>趣哥 著</t>
  </si>
  <si>
    <t>故事效能：打造高人气人设</t>
  </si>
  <si>
    <t>(英)加文.埃斯勒</t>
  </si>
  <si>
    <t>联结型管理者</t>
  </si>
  <si>
    <t>(美)杰米.罗卡</t>
  </si>
  <si>
    <t>管理的常识（事情一来，就让你知道怎么管）</t>
  </si>
  <si>
    <t>鲁克德</t>
  </si>
  <si>
    <t>这样管理更高效</t>
  </si>
  <si>
    <t>谢国计</t>
  </si>
  <si>
    <t>话要这么说,人要这样带</t>
  </si>
  <si>
    <t>山岸和实、 蓝朔</t>
  </si>
  <si>
    <t>管理赋能:激发管理潜能的格局思维</t>
  </si>
  <si>
    <t>尼克·克雷格</t>
  </si>
  <si>
    <t>跟着大师学管理</t>
  </si>
  <si>
    <t>德鲁克的管理金律（插图版）</t>
  </si>
  <si>
    <t>龚俊恒</t>
  </si>
  <si>
    <t>应用型本科经济管理类专业基础课精品教材：管理学</t>
  </si>
  <si>
    <t xml:space="preserve">刘琳	</t>
  </si>
  <si>
    <t>把一招练成绝招：当管理学遇上文艺复兴大师</t>
  </si>
  <si>
    <t>刘顺仁</t>
  </si>
  <si>
    <t>c93</t>
  </si>
  <si>
    <t>管理实用全书：一本书读通管理学</t>
  </si>
  <si>
    <t>司徒达贤</t>
  </si>
  <si>
    <t>中国现代管理学研究.理论与实践</t>
  </si>
  <si>
    <t>李墨溪</t>
  </si>
  <si>
    <t>别让管理输给表达</t>
  </si>
  <si>
    <t>王清莹 著</t>
  </si>
  <si>
    <t>C93-05</t>
  </si>
  <si>
    <t>实用管理口才与技巧</t>
  </si>
  <si>
    <t>刘相阳</t>
  </si>
  <si>
    <t>教练式沟通：直达人心的管理口才技巧</t>
  </si>
  <si>
    <t>黄路建</t>
  </si>
  <si>
    <t>读心：管理一定要懂的心理学</t>
  </si>
  <si>
    <t>李亚轩 著</t>
  </si>
  <si>
    <t>C93-051</t>
  </si>
  <si>
    <t>每天读点管理心理学</t>
  </si>
  <si>
    <t>王斌</t>
  </si>
  <si>
    <t>管理心理学</t>
  </si>
  <si>
    <t>魏永宏</t>
  </si>
  <si>
    <t>刘毅</t>
  </si>
  <si>
    <t>现代管理心理学理论与实践研究</t>
  </si>
  <si>
    <t>季芳</t>
  </si>
  <si>
    <t>中国当代研学丛书：超越现代西方管理思想</t>
  </si>
  <si>
    <t>中央编译</t>
  </si>
  <si>
    <t>蒋显荣</t>
  </si>
  <si>
    <t>C93-091</t>
  </si>
  <si>
    <t>德鲁克管理思想</t>
  </si>
  <si>
    <t>C93-097.12</t>
  </si>
  <si>
    <t>为什么精英可以快速积累财富</t>
  </si>
  <si>
    <t>富田和成</t>
  </si>
  <si>
    <t>C931.2-49</t>
  </si>
  <si>
    <t>目标的力量</t>
  </si>
  <si>
    <t>（英）布莱恩·梅恩</t>
  </si>
  <si>
    <t>移动办公</t>
  </si>
  <si>
    <t>[中国]邓俊杰</t>
  </si>
  <si>
    <t>C931.4</t>
  </si>
  <si>
    <t>新编办公室工作实务</t>
  </si>
  <si>
    <t>赵爱华等</t>
  </si>
  <si>
    <t>新公务员必备公文写作技巧范例</t>
  </si>
  <si>
    <t>焦子恒</t>
  </si>
  <si>
    <t>C931.46</t>
  </si>
  <si>
    <t>办公室公文写作技巧与范文</t>
  </si>
  <si>
    <t>谭小芳</t>
  </si>
  <si>
    <t>文件管理理论与实践</t>
  </si>
  <si>
    <t>潘连根</t>
  </si>
  <si>
    <t>秘书的情商比智商更重要:秘书不可不修的8堂情商课</t>
  </si>
  <si>
    <t>谭一平</t>
  </si>
  <si>
    <t>2020-08-02</t>
  </si>
  <si>
    <t>C931.46-49</t>
  </si>
  <si>
    <t>高效会议指南：1小时就能懂得会议议事规则</t>
  </si>
  <si>
    <t>（加）佩格.费郎西斯</t>
  </si>
  <si>
    <t>C931.47</t>
  </si>
  <si>
    <t>管理信息系统（第2版）</t>
  </si>
  <si>
    <t>宫宇</t>
  </si>
  <si>
    <t>C931.6</t>
  </si>
  <si>
    <t>超级询问学（如何问，别人才肯说，如何说，别人才肯答）</t>
  </si>
  <si>
    <t>C932.2</t>
  </si>
  <si>
    <t>全球智库指南</t>
  </si>
  <si>
    <t>杜骏飞</t>
  </si>
  <si>
    <t>C932.81-62</t>
  </si>
  <si>
    <t>智库是怎样炼成的？——国外智库国际化案例研究</t>
  </si>
  <si>
    <t>柯银斌 吕晓莉 主编</t>
  </si>
  <si>
    <t>2016-11-01</t>
  </si>
  <si>
    <t>C932.82</t>
  </si>
  <si>
    <t>领导力思维</t>
  </si>
  <si>
    <t>张永春</t>
  </si>
  <si>
    <t>C933</t>
  </si>
  <si>
    <t>正向领导：好管理就是激活团队能量</t>
  </si>
  <si>
    <t>陶尚云  译</t>
  </si>
  <si>
    <t>2020-04-03</t>
  </si>
  <si>
    <t>逆向领导力：沃顿商学院力荐的领导力课程</t>
  </si>
  <si>
    <t>(美) 比尔·特雷热</t>
  </si>
  <si>
    <t>复合型领导力：激发组织效能的十堂管理课</t>
  </si>
  <si>
    <t>埃里克·道格拉斯 著</t>
  </si>
  <si>
    <t>领导力全项修炼</t>
  </si>
  <si>
    <t>廉勇</t>
  </si>
  <si>
    <t>管理者自画像</t>
  </si>
  <si>
    <t>刘啸</t>
  </si>
  <si>
    <t>领导力法则</t>
  </si>
  <si>
    <t>陆禹萌</t>
  </si>
  <si>
    <t>领导力陷阱</t>
  </si>
  <si>
    <t>(英)乔·欧文</t>
  </si>
  <si>
    <t>领导力是怎样炼成的</t>
  </si>
  <si>
    <t>伟宸</t>
  </si>
  <si>
    <t>2024-02-02</t>
  </si>
  <si>
    <t>格局：将帅型领导法则</t>
  </si>
  <si>
    <t>领导人才</t>
  </si>
  <si>
    <t>李军</t>
  </si>
  <si>
    <t>领导选任</t>
  </si>
  <si>
    <t>王文新</t>
  </si>
  <si>
    <t>领导角色</t>
  </si>
  <si>
    <t>孙立櫵</t>
  </si>
  <si>
    <t>领导心理</t>
  </si>
  <si>
    <t>胡月星</t>
  </si>
  <si>
    <t>制度建立后，看你如何去执行</t>
  </si>
  <si>
    <t>范建华</t>
  </si>
  <si>
    <t>乘坐领导力的过山车：日常工作中的领导力心理学</t>
  </si>
  <si>
    <t>做个好领导其实很简单</t>
  </si>
  <si>
    <t>领导力要素</t>
  </si>
  <si>
    <t>（美）约翰</t>
  </si>
  <si>
    <t>天生领袖：激活潜在领导力的FED法则</t>
  </si>
  <si>
    <t>（英）史蒂夫.拉德克利夫</t>
  </si>
  <si>
    <t>领导掌控力</t>
  </si>
  <si>
    <t>自变：迈向自变的人生，成为自变领导者</t>
  </si>
  <si>
    <t>任建平</t>
  </si>
  <si>
    <t>领导力就是不装：游戏化思维引领管理变革</t>
  </si>
  <si>
    <t>李顺军</t>
  </si>
  <si>
    <t>领导力</t>
  </si>
  <si>
    <t>一线总监的10堂领导课</t>
  </si>
  <si>
    <t>王莹</t>
  </si>
  <si>
    <t>领导力行为学</t>
  </si>
  <si>
    <t>（英）尼古劳斯·迪米特里亚迪斯   亚历山德罗斯·萨艾考杰斯</t>
  </si>
  <si>
    <t>高效决策</t>
  </si>
  <si>
    <t>(英)乔斯·凡·罗增(J</t>
  </si>
  <si>
    <t>领导致辞,就看这一本</t>
  </si>
  <si>
    <t>杨洪峰</t>
  </si>
  <si>
    <t>C933.2</t>
  </si>
  <si>
    <t>中层领导说话处事方略</t>
  </si>
  <si>
    <t>易尚</t>
  </si>
  <si>
    <t>怎么说掏心窝子话,团队才肯卖力干</t>
  </si>
  <si>
    <t>尚文</t>
  </si>
  <si>
    <t>领导沟通</t>
  </si>
  <si>
    <t>周敏</t>
  </si>
  <si>
    <t>我赢定了：鲍威尔生活和领导的艺术</t>
  </si>
  <si>
    <t>(美)科林·鲍威尔（Colin Powell）著</t>
  </si>
  <si>
    <t>不懂说话怎么做领导</t>
  </si>
  <si>
    <t>韩笑</t>
  </si>
  <si>
    <t>脱稿演讲与即兴发言：领导干部版</t>
  </si>
  <si>
    <t>李真顺</t>
  </si>
  <si>
    <t>脱稿演讲与即兴发言：职场沟通版</t>
  </si>
  <si>
    <t>西乡隆盛：巨变时代的领导力</t>
  </si>
  <si>
    <t>（日）童门冬二</t>
  </si>
  <si>
    <t>C933.22-49</t>
  </si>
  <si>
    <t>领导口才训练手册</t>
  </si>
  <si>
    <t>李洪伙，柳杨军</t>
  </si>
  <si>
    <t>C933.2-62</t>
  </si>
  <si>
    <t>领导风格</t>
  </si>
  <si>
    <t>来丽梅</t>
  </si>
  <si>
    <t>C933.32</t>
  </si>
  <si>
    <t>高校社科文库：国外领导人才培训模式比较研究</t>
  </si>
  <si>
    <t xml:space="preserve"> 杨光富著	</t>
  </si>
  <si>
    <t>C933.4</t>
  </si>
  <si>
    <t>健康心态需要自我认知</t>
  </si>
  <si>
    <t>曹颖，陈宗波</t>
  </si>
  <si>
    <t>C933.41,B848</t>
  </si>
  <si>
    <t>好习惯:所谓的好习惯，就是会自律</t>
  </si>
  <si>
    <t>默声</t>
  </si>
  <si>
    <t>C933.41-49</t>
  </si>
  <si>
    <t>自理：如何成为别人眼中很厉害的人</t>
  </si>
  <si>
    <t>扬扬</t>
  </si>
  <si>
    <t>懒鸟效应：激发孩子的成长力</t>
  </si>
  <si>
    <t>2026-04-03</t>
  </si>
  <si>
    <t>自律的你真美</t>
  </si>
  <si>
    <t>美崎荣一郎</t>
  </si>
  <si>
    <t>你的所有迷茫终将败于自律</t>
  </si>
  <si>
    <t>慕如雪</t>
  </si>
  <si>
    <t>漫画：赢在自律</t>
  </si>
  <si>
    <t>漫画孩子领导力</t>
  </si>
  <si>
    <t>吉林出版集团</t>
  </si>
  <si>
    <t>小飞云</t>
  </si>
  <si>
    <t>C933.-49</t>
  </si>
  <si>
    <t>卖掉法拉利的高僧系列：唤醒心中的领导者.2</t>
  </si>
  <si>
    <t>罗宾.夏玛著</t>
  </si>
  <si>
    <t>2012-11-01</t>
  </si>
  <si>
    <t>C933-49</t>
  </si>
  <si>
    <t>合作式工作法</t>
  </si>
  <si>
    <t>迈克尔·霍尔</t>
  </si>
  <si>
    <t>先发制人：海豹突击队团队管理的10大黄金法则</t>
  </si>
  <si>
    <t>布伦特.格里森</t>
  </si>
  <si>
    <t>领导者是天生的吗：亚历山大大帝领导力案例研究</t>
  </si>
  <si>
    <t>领导力的本质：向松下幸之助和稻盛和夫学习</t>
  </si>
  <si>
    <t>加藤靖庆</t>
  </si>
  <si>
    <t>（美）比尔.乔治</t>
  </si>
  <si>
    <t>为什么精英都有超级领导力</t>
  </si>
  <si>
    <t>埃琳娜.L.博特略</t>
  </si>
  <si>
    <t>中层领导力.行为习惯篇</t>
  </si>
  <si>
    <t>(美)约翰.马克斯维尔</t>
  </si>
  <si>
    <t>指挥大师的领导课</t>
  </si>
  <si>
    <t>【以】亿泰</t>
  </si>
  <si>
    <t xml:space="preserve">领导成事手段	</t>
  </si>
  <si>
    <t>方道 解译</t>
  </si>
  <si>
    <t>C933-5</t>
  </si>
  <si>
    <t>决策智能：链接数据、行为和结果的新智能</t>
  </si>
  <si>
    <t>【美】罗莉安.普拉特</t>
  </si>
  <si>
    <t>C934</t>
  </si>
  <si>
    <t>韬略通鉴.国际篇</t>
  </si>
  <si>
    <t>红旗</t>
  </si>
  <si>
    <t>董书城著</t>
  </si>
  <si>
    <t>强智解厄学</t>
  </si>
  <si>
    <t>李昆仑著</t>
  </si>
  <si>
    <t>高效能人生：平衡的法则</t>
  </si>
  <si>
    <t>迈克尔.海亚特</t>
  </si>
  <si>
    <t>C934.49</t>
  </si>
  <si>
    <t>谋略之道</t>
  </si>
  <si>
    <t>申圣云</t>
  </si>
  <si>
    <t>C934.-49</t>
  </si>
  <si>
    <t>谋定天下:历史深处的智慧</t>
  </si>
  <si>
    <t>C934-49</t>
  </si>
  <si>
    <t>中国人的谋略之道</t>
  </si>
  <si>
    <t>李元秀编著</t>
  </si>
  <si>
    <t>破局的通天智慧</t>
  </si>
  <si>
    <t>深谋远虑</t>
  </si>
  <si>
    <t>写给少年的成长手册：漫画少年韬略</t>
  </si>
  <si>
    <t>张强</t>
  </si>
  <si>
    <t>漫画谋略之道</t>
  </si>
  <si>
    <t>于海沃</t>
  </si>
  <si>
    <t>反直觉：为什么我门总是容易情绪化决策（精装）</t>
  </si>
  <si>
    <t>（英）理查德·肖顿</t>
  </si>
  <si>
    <t>2020-01-03</t>
  </si>
  <si>
    <t>即断力</t>
  </si>
  <si>
    <t>（日）小关尚纪</t>
  </si>
  <si>
    <t>借势谋局【张达 著】</t>
  </si>
  <si>
    <t>智变与赢道</t>
  </si>
  <si>
    <t>子浩 编译</t>
  </si>
  <si>
    <t>天下无谋</t>
  </si>
  <si>
    <t>祝马殿</t>
  </si>
  <si>
    <t>管理：贵在人心</t>
  </si>
  <si>
    <t>C93-49</t>
  </si>
  <si>
    <t>你需要懂一点微管理</t>
  </si>
  <si>
    <t>吴学刚</t>
  </si>
  <si>
    <t>有趣又好读的管理学</t>
  </si>
  <si>
    <t xml:space="preserve">应急管理 </t>
  </si>
  <si>
    <t>梦芝</t>
  </si>
  <si>
    <t>关键时刻，刘邦就是这么干的</t>
  </si>
  <si>
    <t>欧阳彦之</t>
  </si>
  <si>
    <t>事要这样做，人要这样带</t>
  </si>
  <si>
    <t>杨耘硕</t>
  </si>
  <si>
    <t>关键选择：起底27个人赚钱的逻辑</t>
  </si>
  <si>
    <t>（英）伊恩·麦克雷</t>
  </si>
  <si>
    <t>复盘的技术</t>
  </si>
  <si>
    <t>（日）井上达彦著，王广涛 宋晓煜译</t>
  </si>
  <si>
    <t>故事赋能：21个场景打造职场高光时刻</t>
  </si>
  <si>
    <t xml:space="preserve"> [美]保罗·史密斯（Paul Smith） 著； 信任 译</t>
  </si>
  <si>
    <t>历史深处的管理智慧2：战略决策与经营运作</t>
  </si>
  <si>
    <t>刘文瑞</t>
  </si>
  <si>
    <t>孙子妙语论管人</t>
  </si>
  <si>
    <t>谭晓明</t>
  </si>
  <si>
    <t>哈佛管理课</t>
  </si>
  <si>
    <t>元金萍</t>
  </si>
  <si>
    <t>管理，越管越轻松</t>
  </si>
  <si>
    <t>散财聚人法则：得人心者得天下</t>
  </si>
  <si>
    <t>管理陷阱：比能力更关键的，是正确的管理认知</t>
  </si>
  <si>
    <t>斯特凡斯特恩</t>
  </si>
  <si>
    <t>所谓懂管理,就是会带人</t>
  </si>
  <si>
    <t>倪燕</t>
  </si>
  <si>
    <t>北大必修课：北大管理课</t>
  </si>
  <si>
    <t>你的第一本管理学</t>
  </si>
  <si>
    <t>谭慧</t>
  </si>
  <si>
    <t>管理者如何让人长期追随</t>
  </si>
  <si>
    <t>【美】马歇尔·古德史密斯</t>
  </si>
  <si>
    <t>超值典藏版大全集：卓有成效的管理者大全集</t>
  </si>
  <si>
    <t>超值典藏书系 丛书编委会编</t>
  </si>
  <si>
    <t>管理是个技术活</t>
  </si>
  <si>
    <t>（美）芭芭拉·米切尔</t>
  </si>
  <si>
    <t>谷歌时间管理课：3个月跃迁高效能人士</t>
  </si>
  <si>
    <t>陈广琪</t>
  </si>
  <si>
    <t>C935</t>
  </si>
  <si>
    <t>为什么时间总是不够用</t>
  </si>
  <si>
    <t>Marc Reklau</t>
  </si>
  <si>
    <t>让你的时间多一倍</t>
  </si>
  <si>
    <t>【法】法比安·奥利卡尔</t>
  </si>
  <si>
    <t>C935.49</t>
  </si>
  <si>
    <t>养成良好习惯，高效管理时间</t>
  </si>
  <si>
    <t>（英）杰米·希尔</t>
  </si>
  <si>
    <t>c935-49</t>
  </si>
  <si>
    <t>学习，就是要高效: 时间管理达人如是说</t>
  </si>
  <si>
    <t>徐丹妮</t>
  </si>
  <si>
    <t>C935-49</t>
  </si>
  <si>
    <t xml:space="preserve">为什么你的时间不值钱：写给穷忙族的时间管理课	</t>
  </si>
  <si>
    <t>段媛</t>
  </si>
  <si>
    <t>不瞎忙，不穷忙：哈佛时间管理课</t>
  </si>
  <si>
    <t>崔智东</t>
  </si>
  <si>
    <t>不要把时间浪费在无效信息上：职场第一课，信息管理</t>
  </si>
  <si>
    <t>优秀儿童时间管理手册：30天让孩子生活更自律</t>
  </si>
  <si>
    <t>乔子清</t>
  </si>
  <si>
    <t>你和别人拼的不是时间，而是时间管理</t>
  </si>
  <si>
    <t>每天学点时间管理</t>
  </si>
  <si>
    <t>汤涛 陈国荣</t>
  </si>
  <si>
    <t>高效能人士的超级整理法</t>
  </si>
  <si>
    <t>王志琴</t>
  </si>
  <si>
    <t>解码拖延症</t>
  </si>
  <si>
    <t>李春润 李蕾</t>
  </si>
  <si>
    <t>终结拖延症的49种方法</t>
  </si>
  <si>
    <t>海韵</t>
  </si>
  <si>
    <t>一学就会的时间管理术:一天不止24小时</t>
  </si>
  <si>
    <t>儿童时间管理训练</t>
  </si>
  <si>
    <t>康英杰</t>
  </si>
  <si>
    <t>聪明人是如何管理时间的</t>
  </si>
  <si>
    <t>教孩子时间管理</t>
  </si>
  <si>
    <t>方黎明</t>
  </si>
  <si>
    <t>职场加速·时间管理:每天多出2小时</t>
  </si>
  <si>
    <t>波波羊 蒋志军</t>
  </si>
  <si>
    <t>儿童读物：孩子的时间管理课</t>
  </si>
  <si>
    <t>郑红山，江艳丽</t>
  </si>
  <si>
    <t xml:space="preserve">青少年心理自助读物：自警·莫向光阴惰寸功	</t>
  </si>
  <si>
    <t>梁立中</t>
  </si>
  <si>
    <t>谁偷走了我的时间:高效时间管理手册</t>
  </si>
  <si>
    <t>C935-62</t>
  </si>
  <si>
    <t>高绩效团队：打造强悍竞争力的学习型团队</t>
  </si>
  <si>
    <t xml:space="preserve"> 琳达&amp;#8226;亨曼</t>
  </si>
  <si>
    <t>C936</t>
  </si>
  <si>
    <t>小团队高效管理手册</t>
  </si>
  <si>
    <t>（日）中田仁之</t>
  </si>
  <si>
    <t>会销演讲系列丛书: 引爆执行力</t>
  </si>
  <si>
    <t>彭博</t>
  </si>
  <si>
    <t>高效能团队设计</t>
  </si>
  <si>
    <t>赵伟</t>
  </si>
  <si>
    <t>好团队是带出来的:团队管理的49个关键</t>
  </si>
  <si>
    <t>吕国荣 邹华英</t>
  </si>
  <si>
    <t>给你一个好团队：怎样把庸才变将才</t>
  </si>
  <si>
    <t>中国计划</t>
  </si>
  <si>
    <t>领导激励</t>
  </si>
  <si>
    <t>团队：人在一起叫聚会 心在一起是团队</t>
  </si>
  <si>
    <t>王志彬</t>
  </si>
  <si>
    <t xml:space="preserve">高成长型团队 </t>
  </si>
  <si>
    <t xml:space="preserve">惠特尼·约翰逊 </t>
  </si>
  <si>
    <t>可复制的小团队管理法</t>
  </si>
  <si>
    <t>周云炜-著</t>
  </si>
  <si>
    <t>理想团队第一课</t>
  </si>
  <si>
    <t>王二乐著</t>
  </si>
  <si>
    <t>组织行为学(第2版)</t>
  </si>
  <si>
    <t>索柏民，李森，涂华斌主编</t>
  </si>
  <si>
    <t>最高级的聪明是靠谱</t>
  </si>
  <si>
    <t>丽莎 著</t>
  </si>
  <si>
    <t>C936-49</t>
  </si>
  <si>
    <t>高效忍者</t>
  </si>
  <si>
    <t>（英）格雷厄姆·阿尔科特（Graham Allcott），译者：李文怡、易汕</t>
  </si>
  <si>
    <t>有声有色有山河:中国人的精神传统</t>
  </si>
  <si>
    <t>C955.2</t>
  </si>
  <si>
    <t>中国符号：中国水. 大道似水</t>
  </si>
  <si>
    <t>冯旭</t>
  </si>
  <si>
    <t>十秒入戏:中国本土的墨菲定律</t>
  </si>
  <si>
    <t>王子居</t>
  </si>
  <si>
    <t>理想图文藏书·人生文库:中国人的精神</t>
  </si>
  <si>
    <t>辜鸿铭</t>
  </si>
  <si>
    <t>沙海老兵系列丛书：老兵精神研究</t>
  </si>
  <si>
    <t>新疆生产建设兵团</t>
  </si>
  <si>
    <t>辛敏</t>
  </si>
  <si>
    <t>沙海老兵系列丛书：沙海老兵口述史</t>
  </si>
  <si>
    <t>李书群</t>
  </si>
  <si>
    <t>2024-04-03</t>
  </si>
  <si>
    <t>论人的精神需要</t>
  </si>
  <si>
    <t>杨蔚</t>
  </si>
  <si>
    <t>国民性十论</t>
  </si>
  <si>
    <t>（日）芳贺矢一 著 李冬木 译</t>
  </si>
  <si>
    <t>C955.313</t>
  </si>
  <si>
    <t>『日本人论』中的日本人</t>
  </si>
  <si>
    <t>南京大学</t>
  </si>
  <si>
    <t>（日）筑岛谦三  著，汪平，黄博  译</t>
  </si>
  <si>
    <t>2008-04-01</t>
  </si>
  <si>
    <t>德国人：一个民族的双重历史</t>
  </si>
  <si>
    <t>（德）埃米尔&amp;#9642;路德维希著</t>
  </si>
  <si>
    <t>C955.561.1</t>
  </si>
  <si>
    <t>传世励志经典：美国精神—美国历史文献中的励志精品</t>
  </si>
  <si>
    <t>【美】查尔斯·W·爱略特</t>
  </si>
  <si>
    <t>C955.712.1-49</t>
  </si>
  <si>
    <t>人物志：精计本</t>
  </si>
  <si>
    <t>李志敏</t>
  </si>
  <si>
    <t>C96-092</t>
  </si>
  <si>
    <t>STEAM:硅谷是如何培养创新人才的</t>
  </si>
  <si>
    <t>（日）杨·吉原麻里子</t>
  </si>
  <si>
    <t>C961</t>
  </si>
  <si>
    <t>人选对了，事就成了</t>
  </si>
  <si>
    <t>赵知易</t>
  </si>
  <si>
    <t>用人：迅速打开工作局面的管理智慧</t>
  </si>
  <si>
    <t>陈丽红</t>
  </si>
  <si>
    <t>C962</t>
  </si>
  <si>
    <t>筛出黄金人才</t>
  </si>
  <si>
    <t>许锋　著</t>
  </si>
  <si>
    <t>2012-12-01</t>
  </si>
  <si>
    <t>中国谋略之统御术</t>
  </si>
  <si>
    <t>C962-49</t>
  </si>
  <si>
    <t>漫画识人用人之道</t>
  </si>
  <si>
    <t>驭人经：识人用人谋略要诀</t>
  </si>
  <si>
    <t>2026-05-02</t>
  </si>
  <si>
    <t>潜能归来</t>
  </si>
  <si>
    <t>C963-49</t>
  </si>
  <si>
    <t>佛山经济转型升级中的人才高质量发展研究</t>
  </si>
  <si>
    <t>李远辉</t>
  </si>
  <si>
    <t>C964.2</t>
  </si>
  <si>
    <t>打造具有竞争力的人才发展环境</t>
  </si>
  <si>
    <t>杨鹏</t>
  </si>
  <si>
    <t>印度竞争力：全球化人才是如何培养的</t>
  </si>
  <si>
    <t>（日）桑杰夫·辛哈</t>
  </si>
  <si>
    <t>C964.351</t>
  </si>
  <si>
    <t>日本职业技能开发制度变迁及经验借鉴</t>
  </si>
  <si>
    <t>陈玉杰</t>
  </si>
  <si>
    <t>C975</t>
  </si>
  <si>
    <t>教练式培训技术</t>
  </si>
  <si>
    <t>黄巧颖</t>
  </si>
  <si>
    <t>市场化背景下职业资格证书制度体系研究</t>
  </si>
  <si>
    <t>吕海涛</t>
  </si>
  <si>
    <t xml:space="preserve">劳动者终身职业培训体系：理论逻辑与构建策略研究	</t>
  </si>
  <si>
    <t>闫志利</t>
  </si>
  <si>
    <t>超级高效术:让你的生活，工作和学习快人一步</t>
  </si>
  <si>
    <t>朱丹</t>
  </si>
  <si>
    <t>CHENGGONGLIZHI</t>
  </si>
  <si>
    <t>公共证成与美好生活：政治至善论的新路径</t>
  </si>
  <si>
    <t>惠春寿</t>
  </si>
  <si>
    <t>D0</t>
  </si>
  <si>
    <t>开放教育融媒体教材：政治学原理</t>
  </si>
  <si>
    <t>国家开放大学</t>
  </si>
  <si>
    <t>燕继荣</t>
  </si>
  <si>
    <t>习近平谈治国理政·第三卷</t>
  </si>
  <si>
    <t>外文</t>
  </si>
  <si>
    <t>习近平 著</t>
  </si>
  <si>
    <t>D-0</t>
  </si>
  <si>
    <t>马克思主义简明读本：什么是共产主义？</t>
  </si>
  <si>
    <t>曾筱琪  著</t>
  </si>
  <si>
    <t>D0-0</t>
  </si>
  <si>
    <t>马克思主义简明读本：共产主义理想</t>
  </si>
  <si>
    <t>全永丽</t>
  </si>
  <si>
    <t>重申启蒙：论一种积极参与的政治</t>
  </si>
  <si>
    <t>斯蒂芬·埃里克·布隆纳</t>
  </si>
  <si>
    <t>D0-02</t>
  </si>
  <si>
    <t>当代国家理论：基础与前沿</t>
  </si>
  <si>
    <t>郭忠华</t>
  </si>
  <si>
    <t>D03</t>
  </si>
  <si>
    <t>通往强盛之路</t>
  </si>
  <si>
    <t>杨国超</t>
  </si>
  <si>
    <t>西方国家制度史和国家理论研究：从文艺复兴到20世纪初</t>
  </si>
  <si>
    <t>沈汉</t>
  </si>
  <si>
    <t>依照人民的意愿：共和主义民主的理论与模式</t>
  </si>
  <si>
    <t>菲利浦·佩蒂特</t>
  </si>
  <si>
    <t>D033</t>
  </si>
  <si>
    <t>马克思主义学生读本：什么是封建主义？</t>
  </si>
  <si>
    <t>刘京、陈文瑛</t>
  </si>
  <si>
    <t>D033.2-49</t>
  </si>
  <si>
    <t>灾难2.0：新媒体与现代应急管理</t>
  </si>
  <si>
    <t>亚当·克罗</t>
  </si>
  <si>
    <t>D035</t>
  </si>
  <si>
    <t>行政组织学（第3版）</t>
  </si>
  <si>
    <t>张成福</t>
  </si>
  <si>
    <t>人民日报学术文库：社会安全与危机管理研究</t>
  </si>
  <si>
    <t>刘智勇</t>
  </si>
  <si>
    <t>大数据：政府治理新时代</t>
  </si>
  <si>
    <t>台湾</t>
  </si>
  <si>
    <t>新玉言 李克</t>
  </si>
  <si>
    <t>英语文化与国家安全:汉，英</t>
  </si>
  <si>
    <t>梁晓晖 编</t>
  </si>
  <si>
    <t>数字政府2.0</t>
  </si>
  <si>
    <t>张建锋</t>
  </si>
  <si>
    <t>公共部门人力资源管理</t>
  </si>
  <si>
    <t xml:space="preserve">张强，吴克昌主编	</t>
  </si>
  <si>
    <t>D035.2</t>
  </si>
  <si>
    <t>所谓会管理,就是会管人</t>
  </si>
  <si>
    <t>河北人民</t>
  </si>
  <si>
    <t xml:space="preserve">高文斐/8	</t>
  </si>
  <si>
    <t>D035.2-49</t>
  </si>
  <si>
    <t>地方应急管理</t>
  </si>
  <si>
    <t>广东省应急管理厅</t>
  </si>
  <si>
    <t>D035.29</t>
  </si>
  <si>
    <t>应急管理新常态的多维度建构</t>
  </si>
  <si>
    <t>张建等</t>
  </si>
  <si>
    <t>公共管理学新编</t>
  </si>
  <si>
    <t>史云贵</t>
  </si>
  <si>
    <t>D035-0</t>
  </si>
  <si>
    <t>政务元宇宙</t>
  </si>
  <si>
    <t>孟庆国</t>
  </si>
  <si>
    <t>D035-39</t>
  </si>
  <si>
    <t>数字政府：从数字到智慧的升级路径</t>
  </si>
  <si>
    <t>严谨</t>
  </si>
  <si>
    <t>非常规突发事件应急管理多元信息分层递阶可视化融合研究</t>
  </si>
  <si>
    <t>靖鲲鹏</t>
  </si>
  <si>
    <t>行政管理与费用管控实操手册</t>
  </si>
  <si>
    <t>杨光瑶</t>
  </si>
  <si>
    <t>D035-62</t>
  </si>
  <si>
    <t>R语言在政治学中的应用</t>
  </si>
  <si>
    <t>吴江</t>
  </si>
  <si>
    <t>D0-39</t>
  </si>
  <si>
    <t>马列主义常识公民读本：什么是无产阶级革命</t>
  </si>
  <si>
    <t>于元</t>
  </si>
  <si>
    <t>D04</t>
  </si>
  <si>
    <t>心理学统治世界2：群体篇·大众心理（禁止网售）</t>
  </si>
  <si>
    <t>勒庞</t>
  </si>
  <si>
    <t>D0-49</t>
  </si>
  <si>
    <t>心理学统治世界3：战争篇·理性操控（禁止网售）</t>
  </si>
  <si>
    <t>[法]古斯塔夫·勒庞</t>
  </si>
  <si>
    <t>寻求平等机会：平等主义正义的理论与实践</t>
  </si>
  <si>
    <t>[加]莱斯利·雅各布斯</t>
  </si>
  <si>
    <t>D081</t>
  </si>
  <si>
    <t>正序论：现代社会的平等、正义与秩序</t>
  </si>
  <si>
    <t>（加）贝淡宁</t>
  </si>
  <si>
    <t>民主政治建设思想研究</t>
  </si>
  <si>
    <t>邓纯东</t>
  </si>
  <si>
    <t>D082-35</t>
  </si>
  <si>
    <t>族群冲突中的外来干预</t>
  </si>
  <si>
    <t>罗伯特</t>
  </si>
  <si>
    <t>D091</t>
  </si>
  <si>
    <t>廉价的代价：资本主义、自然与星球未来</t>
  </si>
  <si>
    <t xml:space="preserve">(美)拉杰·帕特尔	</t>
  </si>
  <si>
    <t>D091.5</t>
  </si>
  <si>
    <t>马克思主义简明读本：社会主义五百年</t>
  </si>
  <si>
    <t>巩瑞波、王文奇</t>
  </si>
  <si>
    <t>D091.6</t>
  </si>
  <si>
    <t>大同释义: 中国社会变迁史</t>
  </si>
  <si>
    <t>上海交通大学</t>
  </si>
  <si>
    <t>吕思勉 著</t>
  </si>
  <si>
    <t>D092</t>
  </si>
  <si>
    <t>决策与抉择：十五朝兴亡启示录</t>
  </si>
  <si>
    <t>周萌</t>
  </si>
  <si>
    <t>D092.2</t>
  </si>
  <si>
    <t>鸿儒国学讲堂：先秦政治思想史</t>
  </si>
  <si>
    <t>帝鉴图说:张居正编写的万历课本(全2册)</t>
  </si>
  <si>
    <t>D092.2-49</t>
  </si>
  <si>
    <t>晚清社会思想之变迁</t>
  </si>
  <si>
    <t>刘仁坤</t>
  </si>
  <si>
    <t>D092.52</t>
  </si>
  <si>
    <t>理想图文藏书·大师新编：容忍比自由更重要--胡适读本</t>
  </si>
  <si>
    <t>D092.6</t>
  </si>
  <si>
    <t>贡斯当论代社会制度与政治</t>
  </si>
  <si>
    <t>（法）贡斯当</t>
  </si>
  <si>
    <t>D095.65</t>
  </si>
  <si>
    <t>美国式幸福</t>
  </si>
  <si>
    <t>[美]亚瑟．C．布鲁克斯</t>
  </si>
  <si>
    <t>D097.125.3</t>
  </si>
  <si>
    <t>习近平谈治国理政.第四卷</t>
  </si>
  <si>
    <t>习近平</t>
  </si>
  <si>
    <t>D2-0</t>
  </si>
  <si>
    <t>入党教材：根据党的十九大精神编写</t>
  </si>
  <si>
    <t>张荣臣</t>
  </si>
  <si>
    <t>2020-01-06</t>
  </si>
  <si>
    <t>D219</t>
  </si>
  <si>
    <t>世界海洋法译丛.欧洲卷.I</t>
  </si>
  <si>
    <t>张海文</t>
  </si>
  <si>
    <t>D22.5</t>
  </si>
  <si>
    <t>中国共产党行为模式的若干类型研究:1921-1949</t>
  </si>
  <si>
    <t>杨琳</t>
  </si>
  <si>
    <t>D23</t>
  </si>
  <si>
    <t xml:space="preserve">红船	</t>
  </si>
  <si>
    <t>黄亚洲</t>
  </si>
  <si>
    <t>D231</t>
  </si>
  <si>
    <t>大党伟力：百年大党何以风华正茂</t>
  </si>
  <si>
    <t>黄明哲</t>
  </si>
  <si>
    <t>D23-49</t>
  </si>
  <si>
    <t>党的故事 ：  学生诵读本</t>
  </si>
  <si>
    <t>汤年华</t>
  </si>
  <si>
    <t>梦想起航：中国共产党创立的故事</t>
  </si>
  <si>
    <t>新世纪</t>
  </si>
  <si>
    <t>陈向阳</t>
  </si>
  <si>
    <t>上海·党的诞生地”系列研究丛书：城市·空间与中共建党</t>
  </si>
  <si>
    <t>苏智良 姚霏 张玉菡</t>
  </si>
  <si>
    <t>D235.51-53</t>
  </si>
  <si>
    <t>上海党的诞生地系列研究丛书：人物·思想与中共建党</t>
  </si>
  <si>
    <t>苏智良</t>
  </si>
  <si>
    <t>初心不变·再展新程：中国共产党德清纪事</t>
  </si>
  <si>
    <t>刘华新</t>
  </si>
  <si>
    <t>D235.554</t>
  </si>
  <si>
    <t>中国共产党四川历史十讲</t>
  </si>
  <si>
    <t>中共四川省委党研室,中共四川省委党校</t>
  </si>
  <si>
    <t>D235.71</t>
  </si>
  <si>
    <t>全面增强党的执政本领八讲</t>
  </si>
  <si>
    <t>刘炳香、 岳宗强</t>
  </si>
  <si>
    <t>D25</t>
  </si>
  <si>
    <t>中国共产党核心执政理念研究</t>
  </si>
  <si>
    <t>济南</t>
  </si>
  <si>
    <t>王清涛，梁飞</t>
  </si>
  <si>
    <t>理论强党</t>
  </si>
  <si>
    <t>《党建》杂志社</t>
  </si>
  <si>
    <t>D26</t>
  </si>
  <si>
    <t>马克思主义简明读本：与时俱进</t>
  </si>
  <si>
    <t>张晗</t>
  </si>
  <si>
    <t>D261</t>
  </si>
  <si>
    <t>共享发展：改革开放以来中国共产党公平公正思想研究</t>
  </si>
  <si>
    <t>黄娟</t>
  </si>
  <si>
    <t>党委中心组学习参考</t>
  </si>
  <si>
    <t>党委中心组学习参考编写</t>
  </si>
  <si>
    <t>D261.1</t>
  </si>
  <si>
    <t>马克思主义简明读本：求真务实</t>
  </si>
  <si>
    <t>李金宝</t>
  </si>
  <si>
    <t>D261.3</t>
  </si>
  <si>
    <t>中国共产党人“心学”：学习论道</t>
  </si>
  <si>
    <t>《中国共产党人“心学”》编写组</t>
  </si>
  <si>
    <t>D261.42</t>
  </si>
  <si>
    <t>中国共产党人“心学”：学习论理</t>
  </si>
  <si>
    <t>中国共产党人“心学”：学习论谈</t>
  </si>
  <si>
    <t>编写组</t>
  </si>
  <si>
    <t xml:space="preserve">党员手册 </t>
  </si>
  <si>
    <t>金钊</t>
  </si>
  <si>
    <t>2020-01-09</t>
  </si>
  <si>
    <t>D261.42-62</t>
  </si>
  <si>
    <t>中国马克思主义宣传机构建设理论研究</t>
  </si>
  <si>
    <t>才华 著</t>
  </si>
  <si>
    <t>D261.5</t>
  </si>
  <si>
    <t>马克思主义简明读本：民主集中制</t>
  </si>
  <si>
    <t>王英洁</t>
  </si>
  <si>
    <t>D262.11</t>
  </si>
  <si>
    <t>做执着的追梦人</t>
  </si>
  <si>
    <t>于立志</t>
  </si>
  <si>
    <t>D262.3</t>
  </si>
  <si>
    <t>新时代如何激励干部担当有为</t>
  </si>
  <si>
    <t>马丽</t>
  </si>
  <si>
    <t>根据党的十九大精神编写：发展党员工作实用方法与规程一本通</t>
  </si>
  <si>
    <t>2019-11-03</t>
  </si>
  <si>
    <t>D262.4</t>
  </si>
  <si>
    <t>中国高等院校巡视整改有关问题研究</t>
  </si>
  <si>
    <t>沈水根</t>
  </si>
  <si>
    <t>D262.6</t>
  </si>
  <si>
    <t>信仰的种子：经典红色故事100篇</t>
  </si>
  <si>
    <t>苏进</t>
  </si>
  <si>
    <t>D263</t>
  </si>
  <si>
    <t>党建专题研究自选集</t>
  </si>
  <si>
    <t>郑权</t>
  </si>
  <si>
    <t>D26-53</t>
  </si>
  <si>
    <t>基层党组织选举工作一本通</t>
  </si>
  <si>
    <t>陈永法 著</t>
  </si>
  <si>
    <t>D267</t>
  </si>
  <si>
    <t>党支部工作就该这样干</t>
  </si>
  <si>
    <t>党务工作实用方法与规程一本通</t>
  </si>
  <si>
    <t>2019-03-03</t>
  </si>
  <si>
    <t>党支部工作实用方法与规范一本通</t>
  </si>
  <si>
    <t>觉色：书记怎么干</t>
  </si>
  <si>
    <t>鲍善冰</t>
  </si>
  <si>
    <t>非公有制经济组织和新社会组织党务工作手册</t>
  </si>
  <si>
    <t>非公有制经济组织和新社会组织党务工作手册编写组</t>
  </si>
  <si>
    <t>D267.1-62</t>
  </si>
  <si>
    <t>乡村振兴战略下西南地区农村基层党组织建设实践创新研究</t>
  </si>
  <si>
    <t>黄亦君</t>
  </si>
  <si>
    <t>D267.2</t>
  </si>
  <si>
    <t>农村基层党建百问百答</t>
  </si>
  <si>
    <t>何丞</t>
  </si>
  <si>
    <t>D267.2-44</t>
  </si>
  <si>
    <t>支部建在连上:对高校学生党建的理论指导与实践探索</t>
  </si>
  <si>
    <t>赵纪新</t>
  </si>
  <si>
    <t>D267.6</t>
  </si>
  <si>
    <t>OEC管理:大学生党建创新模式研究</t>
  </si>
  <si>
    <t>高校党建实践与探索</t>
  </si>
  <si>
    <t>丁志华</t>
  </si>
  <si>
    <t>光荣啊,共青团：中国共青团百年史话</t>
  </si>
  <si>
    <t>张艳萍</t>
  </si>
  <si>
    <t>D293</t>
  </si>
  <si>
    <t>心理学助力工会工作</t>
  </si>
  <si>
    <t>D412.6</t>
  </si>
  <si>
    <t>新时代工会工作改革创新.2019</t>
  </si>
  <si>
    <t>屈增国</t>
  </si>
  <si>
    <t>以德润心：中铁建设集团道德讲堂操作实务</t>
  </si>
  <si>
    <t>梅洪亮</t>
  </si>
  <si>
    <t>D412.62-53</t>
  </si>
  <si>
    <t>农民公共精神培育的思想政治教育路经研究</t>
  </si>
  <si>
    <t>甘永宗</t>
  </si>
  <si>
    <t>D422.62</t>
  </si>
  <si>
    <t>乡村振兴视域下乡风文明建设路径研究</t>
  </si>
  <si>
    <t>周秋琴</t>
  </si>
  <si>
    <t>农村民生利益百问百答</t>
  </si>
  <si>
    <t>盖翊中</t>
  </si>
  <si>
    <t>D422.6-44</t>
  </si>
  <si>
    <t>长城下的农耕者</t>
  </si>
  <si>
    <t>马卫庆 著</t>
  </si>
  <si>
    <t>D422.7-64</t>
  </si>
  <si>
    <t>土地为王：金正大在希望的田野上</t>
  </si>
  <si>
    <t xml:space="preserve">蓝狮子 著 陈宏坤 </t>
  </si>
  <si>
    <t>D426.76</t>
  </si>
  <si>
    <t>中华美德纂要(全六册)</t>
  </si>
  <si>
    <t>中共中央党校</t>
  </si>
  <si>
    <t>中共中央党校出版社</t>
  </si>
  <si>
    <t>D432.4</t>
  </si>
  <si>
    <t>我们是共产主义接班人</t>
  </si>
  <si>
    <t>曹韧</t>
  </si>
  <si>
    <t>D432.51-49</t>
  </si>
  <si>
    <t>（彩图）漫画青少年"三生"教育：万千父母都揪心的成长教育</t>
  </si>
  <si>
    <t>万平 （2025）Z1N970号</t>
  </si>
  <si>
    <t>D432.62</t>
  </si>
  <si>
    <t>你和什么人在一起，决定你是什么样的人</t>
  </si>
  <si>
    <t>李正道</t>
  </si>
  <si>
    <t>这才是孩子爱看的规矩养成书</t>
  </si>
  <si>
    <t>学会自己长大【白金修订版】</t>
  </si>
  <si>
    <t>和云峰</t>
  </si>
  <si>
    <t>中华诚信故事</t>
  </si>
  <si>
    <t>陕西人民美术</t>
  </si>
  <si>
    <t>韦爱萍</t>
  </si>
  <si>
    <t>中华友善故事</t>
  </si>
  <si>
    <t>中华敬业故事</t>
  </si>
  <si>
    <t>美德书</t>
  </si>
  <si>
    <t>【美】贝内特</t>
  </si>
  <si>
    <t>青年马克思主义者培养工程机制建设研究</t>
  </si>
  <si>
    <t>李廷宪</t>
  </si>
  <si>
    <t>立德与树人：青少年社会主义核心价值观培育研究</t>
  </si>
  <si>
    <t>李群山</t>
  </si>
  <si>
    <t xml:space="preserve">青少年思想政治教育原理与实务	</t>
  </si>
  <si>
    <t>祁志钢，韩丽丽主编</t>
  </si>
  <si>
    <t xml:space="preserve">青少年心理自助读物：自谦·学问茫茫无尽期	</t>
  </si>
  <si>
    <t>孙莹水</t>
  </si>
  <si>
    <t>赢在道德修养：漫画版</t>
  </si>
  <si>
    <t>D432.63</t>
  </si>
  <si>
    <t>给青年的十二封信</t>
  </si>
  <si>
    <t>给青年的十二封信（禁止网售）</t>
  </si>
  <si>
    <t>中国当代儿童文化研究：青春文学与青少年亚文化研究</t>
  </si>
  <si>
    <t>浙江少年儿童</t>
  </si>
  <si>
    <t>张国龙</t>
  </si>
  <si>
    <t>D432.64</t>
  </si>
  <si>
    <t>高校社科文库：20世纪60年代美国青年反战思潮研究</t>
  </si>
  <si>
    <t>张永红</t>
  </si>
  <si>
    <t>D437.12</t>
  </si>
  <si>
    <t>从附属到独立：从女权思想进化之路看女性自由之路</t>
  </si>
  <si>
    <t>张继萍</t>
  </si>
  <si>
    <t>D441.9</t>
  </si>
  <si>
    <t>基层妇联规范化建设工作手册</t>
  </si>
  <si>
    <t>台州市路桥区妇女联合会编</t>
  </si>
  <si>
    <t>D442.6-62</t>
  </si>
  <si>
    <t>华中抗日根据地、苏皖边区的妇女东源与妇女解放</t>
  </si>
  <si>
    <t>吴云峰著</t>
  </si>
  <si>
    <t>2021-11-17</t>
  </si>
  <si>
    <t>D442.9</t>
  </si>
  <si>
    <t>日本贫困女子</t>
  </si>
  <si>
    <t>[日]饭岛裕子 著</t>
  </si>
  <si>
    <t>D443.137</t>
  </si>
  <si>
    <t>世界期待一个怎样的中国</t>
  </si>
  <si>
    <t>财新传媒编辑部</t>
  </si>
  <si>
    <t>D5</t>
  </si>
  <si>
    <t>地理与世界霸权</t>
  </si>
  <si>
    <t>（英）詹姆斯·费尔格里夫</t>
  </si>
  <si>
    <t>全球化与比较公共管理</t>
  </si>
  <si>
    <t>杰瑞萨特</t>
  </si>
  <si>
    <t>D523</t>
  </si>
  <si>
    <t>人类命运:治理简史</t>
  </si>
  <si>
    <t>五洲传播</t>
  </si>
  <si>
    <t>D523-09</t>
  </si>
  <si>
    <t>谍海风云：世界著名谍战和间谍</t>
  </si>
  <si>
    <t>刘丙海</t>
  </si>
  <si>
    <t>D526-49</t>
  </si>
  <si>
    <t>哈佛历史丛书:一本书读完人类谍战的历史</t>
  </si>
  <si>
    <t>崔佳</t>
  </si>
  <si>
    <t>西方社会结构的演变: 从中古到20世纪</t>
  </si>
  <si>
    <t>D56</t>
  </si>
  <si>
    <t>行最大的善：实效利他主义改变我们的生活</t>
  </si>
  <si>
    <t>（澳）彼得·辛格</t>
  </si>
  <si>
    <t>D57/B822.2</t>
  </si>
  <si>
    <t>回声文库：西方婚姻史</t>
  </si>
  <si>
    <t>（比）让-克洛德·布洛涅</t>
  </si>
  <si>
    <t>D581</t>
  </si>
  <si>
    <t>机制·政策·文化</t>
  </si>
  <si>
    <t>黄望莉</t>
  </si>
  <si>
    <t>D6</t>
  </si>
  <si>
    <t>“一带一路”沿线国家哈萨克斯坦的中国认同</t>
  </si>
  <si>
    <t>范晓玲著</t>
  </si>
  <si>
    <t>今日中国:政治主张</t>
  </si>
  <si>
    <t>书单</t>
  </si>
  <si>
    <t>国家传播学论丛（第一辑）</t>
  </si>
  <si>
    <t>杨柏岭 丁云亮主编</t>
  </si>
  <si>
    <t>2025-01-03</t>
  </si>
  <si>
    <t>新百年新中国</t>
  </si>
  <si>
    <t>张维为</t>
  </si>
  <si>
    <t>D60</t>
  </si>
  <si>
    <t>新时代中国社会政策执行与创新研究</t>
  </si>
  <si>
    <t>徐毅成</t>
  </si>
  <si>
    <t>D601</t>
  </si>
  <si>
    <t>状元文章：金榜题名</t>
  </si>
  <si>
    <t>刘杰</t>
  </si>
  <si>
    <t>D602-53</t>
  </si>
  <si>
    <t>民生随笔</t>
  </si>
  <si>
    <t>邵宁</t>
  </si>
  <si>
    <t>D609</t>
  </si>
  <si>
    <t>中国做对了什么：国际政要精英全球访谈</t>
  </si>
  <si>
    <t>环球时报.环球网</t>
  </si>
  <si>
    <t>D609.9-53</t>
  </si>
  <si>
    <t>看见·看不见</t>
  </si>
  <si>
    <t>翟红刚 秦翼</t>
  </si>
  <si>
    <t>无界散文：工说工有理</t>
  </si>
  <si>
    <t>关明</t>
  </si>
  <si>
    <t>马克思主义三化十二论</t>
  </si>
  <si>
    <t>朱妙宽</t>
  </si>
  <si>
    <t>D61</t>
  </si>
  <si>
    <t>中国改革开放全景录：江苏卷</t>
  </si>
  <si>
    <t>夏锦文</t>
  </si>
  <si>
    <t>马克思主义中国化学术史（禁止网售）</t>
  </si>
  <si>
    <t>周全华</t>
  </si>
  <si>
    <t>新时代：改革在开发</t>
  </si>
  <si>
    <t>李海青</t>
  </si>
  <si>
    <t>中国改革开放全景录（重庆卷）</t>
  </si>
  <si>
    <t xml:space="preserve">中共重庆市委党史研究室 </t>
  </si>
  <si>
    <t>中国的渐进式改革</t>
  </si>
  <si>
    <t>杨连宁</t>
  </si>
  <si>
    <t>攻坚:全面深化改革总体战略研究</t>
  </si>
  <si>
    <t>唐卓</t>
  </si>
  <si>
    <t>理论自觉与规律探索</t>
  </si>
  <si>
    <t>赵智奎著</t>
  </si>
  <si>
    <t>马列主义常识公民读本：中国化马克思主义的创新成果</t>
  </si>
  <si>
    <t>高世鹰  孔德生</t>
  </si>
  <si>
    <t>多维视角下马克思主义中国化探究</t>
  </si>
  <si>
    <t>孙一峰著</t>
  </si>
  <si>
    <t>中国式现代化</t>
  </si>
  <si>
    <t>人民日报理论部</t>
  </si>
  <si>
    <t>马克思主义简明读本：改革是中国的第二次革命</t>
  </si>
  <si>
    <t>杨冬珍</t>
  </si>
  <si>
    <t>马克思主义简明读本：中国现代化历程</t>
  </si>
  <si>
    <t>孔德生、齐朝霞</t>
  </si>
  <si>
    <t>马克思主义简明读本：马克思主义中国化</t>
  </si>
  <si>
    <t>王颖</t>
  </si>
  <si>
    <t>“中国梦”对马克思主义中国化的贡献研究</t>
  </si>
  <si>
    <t>陈乐香</t>
  </si>
  <si>
    <t>富起来 强起来:改革开放40年</t>
  </si>
  <si>
    <t>武力  王蕾</t>
  </si>
  <si>
    <t>马克思主义早期传播研究:兼论河北的区域实践</t>
  </si>
  <si>
    <t>刘建民</t>
  </si>
  <si>
    <t>中国特色社会主义专题教育教学案例</t>
  </si>
  <si>
    <t>王峰</t>
  </si>
  <si>
    <t>D610</t>
  </si>
  <si>
    <t>光明社科文库: 新时代中国特色社会主义思想"五进"研究</t>
  </si>
  <si>
    <t>张雨</t>
  </si>
  <si>
    <t>统一战线九讲</t>
  </si>
  <si>
    <t>艾新强</t>
  </si>
  <si>
    <t>D613</t>
  </si>
  <si>
    <t>开放发展思想研究</t>
  </si>
  <si>
    <t>D61-53</t>
  </si>
  <si>
    <t>理解新时代：若干重大理论问题研究（禁止网售）</t>
  </si>
  <si>
    <t>贾立政</t>
  </si>
  <si>
    <t>D616</t>
  </si>
  <si>
    <t>社会主义核心价值观的多维视域</t>
  </si>
  <si>
    <t>刘志山</t>
  </si>
  <si>
    <t>新时代：中国道路的延伸与使命</t>
  </si>
  <si>
    <t>北京大学法治研究中心</t>
  </si>
  <si>
    <t>中国梦专题教育教学案例</t>
  </si>
  <si>
    <t>赵朝峰</t>
  </si>
  <si>
    <t>社会主义核心价值体系系统建设研究</t>
  </si>
  <si>
    <t>王占峰著</t>
  </si>
  <si>
    <t>社会建设思想研究</t>
  </si>
  <si>
    <t>马列主义常识公民读本：什么是科学发展观</t>
  </si>
  <si>
    <t>孟繁琨</t>
  </si>
  <si>
    <t>马列主义常识公民读本：中国特色社会主义的发展战略</t>
  </si>
  <si>
    <t>姜琳琳  孔德生</t>
  </si>
  <si>
    <t>郑永年论中国：中国的文明复兴</t>
  </si>
  <si>
    <t>2022-11-07</t>
  </si>
  <si>
    <t>复兴之路：国家博物馆课程学习绘本</t>
  </si>
  <si>
    <t>中国国家博物馆</t>
  </si>
  <si>
    <t>2016-07-01</t>
  </si>
  <si>
    <t>治心的学问：核心价值观六讲</t>
  </si>
  <si>
    <t>黄相怀</t>
  </si>
  <si>
    <t>马克思主义简明读本：人与自然的和谐</t>
  </si>
  <si>
    <t>王健</t>
  </si>
  <si>
    <t>马克思主义简明读本：解放思想</t>
  </si>
  <si>
    <t>王春荣</t>
  </si>
  <si>
    <t>马克思主义简明读本：中国特色社会主义道路</t>
  </si>
  <si>
    <t>陈茉</t>
  </si>
  <si>
    <t>今日中国：和谐社会</t>
  </si>
  <si>
    <t>朱建刚</t>
  </si>
  <si>
    <t>改革开放与社会主义核心价值体系建设</t>
  </si>
  <si>
    <t>孙伟平  张传开主编</t>
  </si>
  <si>
    <t>中国价值观的国际传播研究</t>
  </si>
  <si>
    <t>李辽宁</t>
  </si>
  <si>
    <t>中国追求:社会主义核心价值观绘本</t>
  </si>
  <si>
    <t>天津市滨海新区汉沽少年儿童图书</t>
  </si>
  <si>
    <t>D616-49</t>
  </si>
  <si>
    <t>与这个时代温暖相拥</t>
  </si>
  <si>
    <t>读者丛书编辑组</t>
  </si>
  <si>
    <t>中国梦三字经</t>
  </si>
  <si>
    <t>李国堂</t>
  </si>
  <si>
    <t>“一国两制”与基本法：二十年回顾与展望</t>
  </si>
  <si>
    <t>王振民</t>
  </si>
  <si>
    <t>D618</t>
  </si>
  <si>
    <t>我们的十年</t>
  </si>
  <si>
    <t>北京人民</t>
  </si>
  <si>
    <t>北京广播电视台编著</t>
  </si>
  <si>
    <t>D619.13</t>
  </si>
  <si>
    <t>红船精神之江新故事:英文</t>
  </si>
  <si>
    <t>本书编</t>
  </si>
  <si>
    <t>D619.55</t>
  </si>
  <si>
    <t>共和国图典</t>
  </si>
  <si>
    <t>《共和国图典》编委会 主编</t>
  </si>
  <si>
    <t>1999-08-01</t>
  </si>
  <si>
    <t>D619.64</t>
  </si>
  <si>
    <t>协商治理的当代发展（禁止网售）</t>
  </si>
  <si>
    <t>谈火生</t>
  </si>
  <si>
    <t>D621</t>
  </si>
  <si>
    <t>新开局：中国制度的变革与巩固</t>
  </si>
  <si>
    <t>北京大学法治研究中心 著</t>
  </si>
  <si>
    <t>马克思主义简明读本：人民代表大会制度</t>
  </si>
  <si>
    <t>李彦秋</t>
  </si>
  <si>
    <t>高校社科文库：绩效评估视野下地方政府有效性的制度建构</t>
  </si>
  <si>
    <t xml:space="preserve"> 张玉著	</t>
  </si>
  <si>
    <t>D625</t>
  </si>
  <si>
    <t>国家战略与政府治理现代化</t>
  </si>
  <si>
    <t>章文光 主编</t>
  </si>
  <si>
    <t>不见面审批</t>
  </si>
  <si>
    <t xml:space="preserve">周海南 </t>
  </si>
  <si>
    <t>D625.53</t>
  </si>
  <si>
    <t>助力复工复产百佳案例  第一辑</t>
  </si>
  <si>
    <t>浙江干部培训教材编审指导委员会编</t>
  </si>
  <si>
    <t>D625.55</t>
  </si>
  <si>
    <t>社会治理创新：地方实践与共同体构建</t>
  </si>
  <si>
    <t>朱盼玲</t>
  </si>
  <si>
    <t>D625.653</t>
  </si>
  <si>
    <t>网络环境下地方政府危机公关能力提升研究</t>
  </si>
  <si>
    <t>杨军 著;</t>
  </si>
  <si>
    <t>D625-39</t>
  </si>
  <si>
    <t>全力推进新时代县城治理能力建设</t>
  </si>
  <si>
    <t>李宗楼 王义德主编</t>
  </si>
  <si>
    <t>D625-53</t>
  </si>
  <si>
    <t>马克思主义简明读本：政治协商制度</t>
  </si>
  <si>
    <t>董树彬、刘秀玲</t>
  </si>
  <si>
    <t>D627</t>
  </si>
  <si>
    <t>走进人民大会堂的中国智囊：议政的智慧</t>
  </si>
  <si>
    <t xml:space="preserve">余玮，吴志菲著	</t>
  </si>
  <si>
    <t>2012-03-01</t>
  </si>
  <si>
    <t>D627-53</t>
  </si>
  <si>
    <t>制度与思想:行政文化的比较研究</t>
  </si>
  <si>
    <t>姚琪</t>
  </si>
  <si>
    <t>D63</t>
  </si>
  <si>
    <t>高校社科文库：政府官员问责制度研究·基于中国内地和香港的比较分析</t>
  </si>
  <si>
    <t>赵蕾</t>
  </si>
  <si>
    <t>政府权责清单制度实施效果评价研究</t>
  </si>
  <si>
    <t>叶勇 林仁镇</t>
  </si>
  <si>
    <t>改革开放以来的中国国家治理模式及改革</t>
  </si>
  <si>
    <t>白智立</t>
  </si>
  <si>
    <t>D630.1</t>
  </si>
  <si>
    <t>强国之治：体系与能力的双重现代化</t>
  </si>
  <si>
    <t>新模式:走向共享共治的多元治理 中国发展新动态《2015》</t>
  </si>
  <si>
    <t>新征程：迈向现代化的国家治理</t>
  </si>
  <si>
    <t xml:space="preserve">北京大学法治研究中心 </t>
  </si>
  <si>
    <t>新动能：再造国家治理能力·中国发展动态·2017</t>
  </si>
  <si>
    <t>大国治理:大智慧与大视野</t>
  </si>
  <si>
    <t>人民论坛</t>
  </si>
  <si>
    <t>牡丹的绽放:服务型政府的知识扩散</t>
  </si>
  <si>
    <t>杨妍著</t>
  </si>
  <si>
    <t>网络环境下政府公信力提升研究</t>
  </si>
  <si>
    <t>D630.1-39</t>
  </si>
  <si>
    <t>信息技术驱动下科层制组织的发展研究</t>
  </si>
  <si>
    <t>苗俊玲</t>
  </si>
  <si>
    <t>新时代推进国家治理体系和治理能力现代化400问</t>
  </si>
  <si>
    <t>吴四伍</t>
  </si>
  <si>
    <t>D630.1-44</t>
  </si>
  <si>
    <t>善政之思：小故事中的治理智慧</t>
  </si>
  <si>
    <t>祖言</t>
  </si>
  <si>
    <t>D630.1-49</t>
  </si>
  <si>
    <t>100：必读100部经典</t>
  </si>
  <si>
    <t>付惟龙著</t>
  </si>
  <si>
    <t>2017-12-04</t>
  </si>
  <si>
    <t>D630.3</t>
  </si>
  <si>
    <t>领导道德</t>
  </si>
  <si>
    <t>鄯爱红</t>
  </si>
  <si>
    <t>“互联网+”背景下公共部门人力资料管理</t>
  </si>
  <si>
    <t>马辰威</t>
  </si>
  <si>
    <t>学者文库：网络群体性事件及其防范和治理研究</t>
  </si>
  <si>
    <t>中国社会</t>
  </si>
  <si>
    <t>D630.8</t>
  </si>
  <si>
    <t>中亚政治思潮影响下的新疆意识形态安全研究</t>
  </si>
  <si>
    <t>王英姿</t>
  </si>
  <si>
    <t>D631</t>
  </si>
  <si>
    <t>人民警察职业伦理研究</t>
  </si>
  <si>
    <t>卢军著</t>
  </si>
  <si>
    <t>D631.19</t>
  </si>
  <si>
    <t>分坤何以生产：城市低保家庭的贫困状况研究</t>
  </si>
  <si>
    <t>李正东等著</t>
  </si>
  <si>
    <t>D632.1</t>
  </si>
  <si>
    <t xml:space="preserve">慈善信托理论与实务 </t>
  </si>
  <si>
    <t xml:space="preserve">邢成,和晋予 </t>
  </si>
  <si>
    <t>高校社科文库：社会保障权实施成本研究</t>
  </si>
  <si>
    <t xml:space="preserve"> 庞凤喜</t>
  </si>
  <si>
    <t>中国智慧：第七届中国公益慈善项目交流展示会思想集萃</t>
  </si>
  <si>
    <t>中国公民慈善项目交流展示会组委会办公室</t>
  </si>
  <si>
    <t>D632.1-53</t>
  </si>
  <si>
    <t>慈善三人谈</t>
  </si>
  <si>
    <t xml:space="preserve">蒋勋功 雷安青 </t>
  </si>
  <si>
    <t>马列主义常识公民读本：什么是社会主义民族区域自治制度</t>
  </si>
  <si>
    <t>张春宇</t>
  </si>
  <si>
    <t>D633.2</t>
  </si>
  <si>
    <t>我国公共政策评估体系探索与构建</t>
  </si>
  <si>
    <t>李蕾</t>
  </si>
  <si>
    <t>D63-31</t>
  </si>
  <si>
    <t>链政经济：区块链如何服务新时代治国理政</t>
  </si>
  <si>
    <t>吴桐</t>
  </si>
  <si>
    <t>D63-39</t>
  </si>
  <si>
    <t>政务流程分析与优化</t>
  </si>
  <si>
    <t>刘劲宇，于刚强 主编</t>
  </si>
  <si>
    <t>金钉：寻找中国人的美国记忆</t>
  </si>
  <si>
    <t>沈卫红</t>
  </si>
  <si>
    <t>D634.371.2</t>
  </si>
  <si>
    <t>新时期宗教工作与管理</t>
  </si>
  <si>
    <t>新玉言</t>
  </si>
  <si>
    <t>D635</t>
  </si>
  <si>
    <t>农村基层党建中的精英吸纳与塑造研究：基于西沟村精英群体的深度调查</t>
  </si>
  <si>
    <t>张嘉凌</t>
  </si>
  <si>
    <t>D638</t>
  </si>
  <si>
    <t>新时代村务契约化管理实用手册</t>
  </si>
  <si>
    <t>陈 明</t>
  </si>
  <si>
    <t>D638-62</t>
  </si>
  <si>
    <t>思想政治教育片论</t>
  </si>
  <si>
    <t>朱喜坤</t>
  </si>
  <si>
    <t>2015-12-01</t>
  </si>
  <si>
    <t>D64</t>
  </si>
  <si>
    <t>思想政治教育学元理论研究</t>
  </si>
  <si>
    <t>宋锡辉</t>
  </si>
  <si>
    <t>人性自由视域中的思想政治教育研究</t>
  </si>
  <si>
    <t>袁晓妹</t>
  </si>
  <si>
    <t>思想政治教育人性走向</t>
  </si>
  <si>
    <t>杨鑫铨</t>
  </si>
  <si>
    <t>中国传统文化教学与教育创新</t>
  </si>
  <si>
    <t>王燕</t>
  </si>
  <si>
    <t>初心永恒:江苏四种革命精神简明读本</t>
  </si>
  <si>
    <t>江苏省档案馆，中共江苏省委党史工作办公室</t>
  </si>
  <si>
    <t>D642</t>
  </si>
  <si>
    <t>红色记忆丛书·48：横戈铁马</t>
  </si>
  <si>
    <t>海南省文化交流促进会</t>
  </si>
  <si>
    <t>红色记忆丛书·49：抗战时期的地方武装</t>
  </si>
  <si>
    <t>红色记忆丛书·50：抗日烽火中的文化救亡</t>
  </si>
  <si>
    <t>新媒体时代红色旅游教育元素融入高校思政教育研究</t>
  </si>
  <si>
    <t>刘云鹤</t>
  </si>
  <si>
    <t>红色家书：纸上的纪录片</t>
  </si>
  <si>
    <t>陈学晶</t>
  </si>
  <si>
    <t>永恒的力量: 苏区精神</t>
  </si>
  <si>
    <t>中共江西省委宣传部</t>
  </si>
  <si>
    <t>永恒的力量: 长征精神</t>
  </si>
  <si>
    <t xml:space="preserve"> 江西教育</t>
  </si>
  <si>
    <t>中共江西省委宣传</t>
  </si>
  <si>
    <t>红色记忆丛书.47：先烈英魂</t>
  </si>
  <si>
    <t>D642-47</t>
  </si>
  <si>
    <t>武义红色六杰</t>
  </si>
  <si>
    <t>中共武义县委党史研究室 编</t>
  </si>
  <si>
    <t>D642-49</t>
  </si>
  <si>
    <t>红色记忆丛书 ·第一辑·1：初识新四军</t>
  </si>
  <si>
    <t>海南省文化交流促进会编</t>
  </si>
  <si>
    <t>红色记忆丛书 ·第一辑·2：忘不了的长征路</t>
  </si>
  <si>
    <t>红色记忆丛书 ·第一辑·3：回忆皖南事变的严峻日子</t>
  </si>
  <si>
    <t>红色记忆丛书 ·第一辑·4：长征夜行军</t>
  </si>
  <si>
    <t>红色记忆丛书 ·第一辑·5：抗日英雄三姐妹</t>
  </si>
  <si>
    <t>红色记忆丛书 ·第一辑·6：一名文艺兵的抗战经历</t>
  </si>
  <si>
    <t>红色记忆丛书 ·第一辑·7：回忆在抗联的战斗生活</t>
  </si>
  <si>
    <t>红色记忆丛书·第1辑9：水上游击建奇功</t>
  </si>
  <si>
    <t>红色记忆丛书 ·第一辑 ·10：挺进冀中 四战四捷</t>
  </si>
  <si>
    <t>红色记忆丛书 ·第一辑·8：神兵巧伏雁门关</t>
  </si>
  <si>
    <t>红色记忆丛书 ·第一辑·12：血染银元献给党</t>
  </si>
  <si>
    <t>红色记忆丛书 ·第一辑·11：潜入军统电台的巾帼英雄</t>
  </si>
  <si>
    <t>红色记忆丛书 ·第一辑·13：让雷锋精神永放光茫</t>
  </si>
  <si>
    <t>红色记忆丛书 .46：红军不怕远征难</t>
  </si>
  <si>
    <t>红色记忆丛书 ·第一辑·16：朝鲜战场的“基层”英雄</t>
  </si>
  <si>
    <t>红色记忆丛书 ·第一辑·19：粉碎日军“铁壁合围”</t>
  </si>
  <si>
    <t>红色记忆丛书 ·第一辑·20：浴血保卫中央苏区</t>
  </si>
  <si>
    <t>红色记忆丛书 ·第一辑·18：翻越长白山入朝参战</t>
  </si>
  <si>
    <t>红色记忆丛书·第一辑·17：：威震冀中平原的齐会歼灭战</t>
  </si>
  <si>
    <t>红色记忆丛书 ·第一辑·21：突破天险腊子口</t>
  </si>
  <si>
    <t>红色记忆丛书 ·第一辑·22：亲历台儿庄战役</t>
  </si>
  <si>
    <t>红色记忆丛书 ·第一辑·23：战斗在雷琼海峡地下交通线上的英雄们</t>
  </si>
  <si>
    <t>红色记忆丛书 ·第一辑·24：山海关保卫战</t>
  </si>
  <si>
    <t>红色记忆丛书 ·第一辑·25：从延安走向世界的外交家</t>
  </si>
  <si>
    <t>红色记忆丛书 ·第一辑·27：彭德怀在太行的故事</t>
  </si>
  <si>
    <t>海南省文化交流促进会, 编</t>
  </si>
  <si>
    <t>红色记忆丛书 ·第一辑·26：抗联战士血战天梯</t>
  </si>
  <si>
    <t>红色记忆丛书 ·第一辑·28：血雨腥风中的潜伏英雄</t>
  </si>
  <si>
    <t>湖南省文化交流促进会</t>
  </si>
  <si>
    <t>红色记忆丛书·第1辑30：平北抗日第一枪</t>
  </si>
  <si>
    <t>红色记忆丛书·第1辑29：潜伏敌后的特工之花</t>
  </si>
  <si>
    <t>南海省文化交流促进会</t>
  </si>
  <si>
    <t>红色记忆丛书 ·第一辑·31：血战大鱼山岛</t>
  </si>
  <si>
    <t>红色记忆丛书 ·第一辑·32：广阳伏击战</t>
  </si>
  <si>
    <t>红色记忆丛书·第1辑34：炮火中的抗日少年先锋</t>
  </si>
  <si>
    <t>红色记忆丛书.第一辑.33：黄土岭烽烟公布</t>
  </si>
  <si>
    <t>红色记忆丛书 ·第一辑·35：虎口夺粮</t>
  </si>
  <si>
    <t>红色记忆丛书 ·第一辑·36：血与火的地道战</t>
  </si>
  <si>
    <t>红色记忆丛书 ·第一辑·38：关辉的南北岱崮保卫战</t>
  </si>
  <si>
    <t>红色记忆丛书 ·第一辑·37：中原突围惊与险</t>
  </si>
  <si>
    <t>红色记忆丛书 ·第一辑·39：神仙山保卫战</t>
  </si>
  <si>
    <t>红色记忆丛书 ·第一辑·40：抗美援朝中的常胜将军</t>
  </si>
  <si>
    <t>红色记忆丛书 .41：我的父亲母亲</t>
  </si>
  <si>
    <t>红色记忆丛书 .42：父辈旗帜</t>
  </si>
  <si>
    <t>红色记忆丛书.43：铁骨铮铮的新四军</t>
  </si>
  <si>
    <t>红色记忆丛书 .45：中国抗日战争中的国际友人</t>
  </si>
  <si>
    <t>红色记忆丛书 .44：骁勇善战八路军</t>
  </si>
  <si>
    <t>红色记忆从书·51：黎明前的暗战</t>
  </si>
  <si>
    <t xml:space="preserve">红色记忆丛书·52: 影视剧原型人物的传奇故事 </t>
  </si>
  <si>
    <t>红色记忆丛书·53：鱼水情深深似海</t>
  </si>
  <si>
    <t xml:space="preserve">红色记忆丛书·54: 白山黑水抗联魂 </t>
  </si>
  <si>
    <t>红色记忆丛书·57: 战火纷飞 伉俪情深</t>
  </si>
  <si>
    <t>红色记忆丛书·55：抗日硝烟中的后方医院</t>
  </si>
  <si>
    <t>红色记忆丛书·56：根据地烽火</t>
  </si>
  <si>
    <t>红色记忆丛书·58: 抗战烽火中的兵工生产</t>
  </si>
  <si>
    <t>铁骨忠魂：父辈的红军岁月</t>
  </si>
  <si>
    <t>江西高校</t>
  </si>
  <si>
    <t>南昌市史志办公室，中共南昌市委老干部局</t>
  </si>
  <si>
    <t>传承红色基因　争当时代新人</t>
  </si>
  <si>
    <t>陈森</t>
  </si>
  <si>
    <t>红色薪火系列：1927红色记忆</t>
  </si>
  <si>
    <t>周金堂</t>
  </si>
  <si>
    <t>2026-04-02</t>
  </si>
  <si>
    <t>红色薪火系列：井冈山精神放光芒.第一册</t>
  </si>
  <si>
    <t>孙伟</t>
  </si>
  <si>
    <t>红色薪火系列：井冈山精神放光芒.第二册</t>
  </si>
  <si>
    <t>红色薪火系列：井冈山精神放光芒.第三册</t>
  </si>
  <si>
    <t>陈洪生</t>
  </si>
  <si>
    <t>思想政治教育研究论丛.第七辑</t>
  </si>
  <si>
    <t>余斌，王建军 主编</t>
  </si>
  <si>
    <t>D64-53</t>
  </si>
  <si>
    <t>百部青少年爱国主义教育读本：红色征程系列·建军的故事</t>
  </si>
  <si>
    <t>刘京蕾</t>
  </si>
  <si>
    <t>D647-49</t>
  </si>
  <si>
    <t>红色薪火系列：红色启航</t>
  </si>
  <si>
    <t xml:space="preserve">秦利 </t>
  </si>
  <si>
    <t>国家治理现代文化的道德治理与法律治理</t>
  </si>
  <si>
    <t>马振清著</t>
  </si>
  <si>
    <t>D648</t>
  </si>
  <si>
    <t>学者文库：论道德模范的社会功能</t>
  </si>
  <si>
    <t>张文杰</t>
  </si>
  <si>
    <t>新时代女工精神</t>
  </si>
  <si>
    <t>付丁丁</t>
  </si>
  <si>
    <t>德润人心</t>
  </si>
  <si>
    <t>辽宁省精神文明建设知道委员会办公室</t>
  </si>
  <si>
    <t>红色经典丛书：雷锋语录</t>
  </si>
  <si>
    <t>雷锋等</t>
  </si>
  <si>
    <t>国学关键词著述：信义与追求</t>
  </si>
  <si>
    <t>符号中国：中国传统美德（汉文、英文）</t>
  </si>
  <si>
    <t>符号中国 编著</t>
  </si>
  <si>
    <t>文明社区建设读本</t>
  </si>
  <si>
    <t>谭泽晶</t>
  </si>
  <si>
    <t>D648.3</t>
  </si>
  <si>
    <t>公民美育论：美丽中国建设的教育途径</t>
  </si>
  <si>
    <t>郑富兴</t>
  </si>
  <si>
    <t>重建精神家园</t>
  </si>
  <si>
    <t>葛洪泽</t>
  </si>
  <si>
    <t>跨越时空的井冈山精神</t>
  </si>
  <si>
    <t>中共江西省委宣传部，中共江西省委党史研究室著</t>
  </si>
  <si>
    <t>D648.4</t>
  </si>
  <si>
    <t>永恒的力量：井冈山精神</t>
  </si>
  <si>
    <t>中共江西省委宣带</t>
  </si>
  <si>
    <t>后扶贫视域下脱贫者的心理与经济行为研究</t>
  </si>
  <si>
    <t>刘凤英 等</t>
  </si>
  <si>
    <t>D663.2  F325.15</t>
  </si>
  <si>
    <t>高校社科文库：变迁中的乡村知识群体与乡村社会</t>
  </si>
  <si>
    <t>李庆真</t>
  </si>
  <si>
    <t>D663.5；C912.82</t>
  </si>
  <si>
    <t>统战视域下民主党派与现代国家治理研究</t>
  </si>
  <si>
    <t>邱永文</t>
  </si>
  <si>
    <t>D665</t>
  </si>
  <si>
    <t>我们的社会</t>
  </si>
  <si>
    <t>银湖沙龙</t>
  </si>
  <si>
    <t>D668</t>
  </si>
  <si>
    <t>奇迹：发展背后的中国经验</t>
  </si>
  <si>
    <t>和中清</t>
  </si>
  <si>
    <t>d668</t>
  </si>
  <si>
    <t xml:space="preserve">留守中国：中国农村留守儿童妇女老人调查（禁止网售）	</t>
  </si>
  <si>
    <t>刘旦</t>
  </si>
  <si>
    <t>D669</t>
  </si>
  <si>
    <t>社会现象透视丛书：疯狂上网</t>
  </si>
  <si>
    <t>张永婷编著</t>
  </si>
  <si>
    <t>社会现象透视丛书：疯狂崇拜</t>
  </si>
  <si>
    <t>魏民</t>
  </si>
  <si>
    <t>断裂与更生：社会工作视域中的刑满释放人员社会适应研究</t>
  </si>
  <si>
    <t>谭祖雪 张江龙</t>
  </si>
  <si>
    <t>农村儿童幼年留守经历的社会化失败隐患：带孩子出发或把爱留下</t>
  </si>
  <si>
    <t>胡彩云，韩丽娜</t>
  </si>
  <si>
    <t>远逝的芳华:中国早期电影人的婚恋研究</t>
  </si>
  <si>
    <t>杨新磊</t>
  </si>
  <si>
    <t>D669.1</t>
  </si>
  <si>
    <t>离婚：巨变时代乡村社会之殇</t>
  </si>
  <si>
    <t>陈讯</t>
  </si>
  <si>
    <t>社会变迁中的家庭：家庭社会学</t>
  </si>
  <si>
    <t>潘允康</t>
  </si>
  <si>
    <t>疯狂婚恋:没有爱的婚姻是可怕的</t>
  </si>
  <si>
    <t>就业赛道怎么选</t>
  </si>
  <si>
    <t>韩秀云</t>
  </si>
  <si>
    <t>D669.2</t>
  </si>
  <si>
    <t>社会现象透视丛书：疯狂跳槽</t>
  </si>
  <si>
    <t>社会现象透视丛书：疯狂创业</t>
  </si>
  <si>
    <t>西部地区小城镇公共服务研究</t>
  </si>
  <si>
    <t>陈海勇</t>
  </si>
  <si>
    <t>D669.3</t>
  </si>
  <si>
    <t>志愿者管理与服务技能培训研究</t>
  </si>
  <si>
    <t>陈盼</t>
  </si>
  <si>
    <t>D669.3 C975</t>
  </si>
  <si>
    <t>互联网时代城市社区管理模式研究</t>
  </si>
  <si>
    <t>东北师范大学</t>
  </si>
  <si>
    <t>张淼</t>
  </si>
  <si>
    <t>D669.3-39</t>
  </si>
  <si>
    <t>如何做好文明实践志愿服务</t>
  </si>
  <si>
    <t>谭建光</t>
  </si>
  <si>
    <t>D669.3-53</t>
  </si>
  <si>
    <t>摩登天空.4,去柏林蹦迪！</t>
  </si>
  <si>
    <t>摩登天空传媒</t>
  </si>
  <si>
    <t>D669.5</t>
  </si>
  <si>
    <t>中国社会养老保障广义缺口问题研究</t>
  </si>
  <si>
    <t>刘杨</t>
  </si>
  <si>
    <t>D669.6</t>
  </si>
  <si>
    <t>学者文库：精神保障农村老年保障的新视域</t>
  </si>
  <si>
    <t>周绍斌</t>
  </si>
  <si>
    <t>政府购买居家养老服务绩效评价研究</t>
  </si>
  <si>
    <t>河北大学</t>
  </si>
  <si>
    <t>孙金明</t>
  </si>
  <si>
    <t>是馅饼还是陷阱:让你过得轻松的避坑手册</t>
  </si>
  <si>
    <t>陈为正</t>
  </si>
  <si>
    <t>D669.8</t>
  </si>
  <si>
    <t>阳光下的罪恶：骗术大揭秘</t>
  </si>
  <si>
    <t>卢孟来</t>
  </si>
  <si>
    <t>老爸老妈枕边安全书</t>
  </si>
  <si>
    <t>李增星</t>
  </si>
  <si>
    <t>D669.8-49</t>
  </si>
  <si>
    <t>你真的安全吗:一看就懂的反诈指南</t>
  </si>
  <si>
    <t>陈国平</t>
  </si>
  <si>
    <t>D669.8-62</t>
  </si>
  <si>
    <t>光明社科文库：西部地区基层社会治理创新与规范化建设研究</t>
  </si>
  <si>
    <t>朱懿</t>
  </si>
  <si>
    <t>D676.1</t>
  </si>
  <si>
    <t>教化与皇权之间:西汉中后期政治文化专题研究</t>
  </si>
  <si>
    <t>张立克</t>
  </si>
  <si>
    <t>D691</t>
  </si>
  <si>
    <t>读史有学问：三千年来激荡人心的继位史</t>
  </si>
  <si>
    <t>长短经全鉴【典藏版】</t>
  </si>
  <si>
    <t>诸葛静一</t>
  </si>
  <si>
    <t>经典历史: 改革图强</t>
  </si>
  <si>
    <t>赶考路上:甲申1644史鉴</t>
  </si>
  <si>
    <t>刘剑</t>
  </si>
  <si>
    <t>D691,49-49</t>
  </si>
  <si>
    <t>明代阁臣：三杨内阁</t>
  </si>
  <si>
    <t>宋立杰</t>
  </si>
  <si>
    <t>D691.21</t>
  </si>
  <si>
    <t>中国当代研学丛书：安邦之道·宋代社会保障文化研究</t>
  </si>
  <si>
    <t>郭文佳</t>
  </si>
  <si>
    <t>D691.22</t>
  </si>
  <si>
    <t xml:space="preserve">清代科举落第制度研究 </t>
  </si>
  <si>
    <t>贺晓燕</t>
  </si>
  <si>
    <t>D691.3</t>
  </si>
  <si>
    <t>中国传统民俗文化：政治经济制度系列——中国古代科举</t>
  </si>
  <si>
    <t>陈薛俊怡</t>
  </si>
  <si>
    <t>三贤日记四种</t>
  </si>
  <si>
    <t>张振刚</t>
  </si>
  <si>
    <t>会待功名就，扁舟寄此身:李兵谈科举与考试文化</t>
  </si>
  <si>
    <t>李兵</t>
  </si>
  <si>
    <t>D691.3-49</t>
  </si>
  <si>
    <t>中国传统民俗文化：人物系列——中国古代太监</t>
  </si>
  <si>
    <t>徐静茹</t>
  </si>
  <si>
    <t>2022-09-03</t>
  </si>
  <si>
    <t>D691.42</t>
  </si>
  <si>
    <t>中国传统民俗文化：政治经济制度系列——中国古代官制</t>
  </si>
  <si>
    <t>王俊</t>
  </si>
  <si>
    <t>中国当代研学丛书：唐代职官管理简论</t>
  </si>
  <si>
    <t>张东光</t>
  </si>
  <si>
    <t>历史上最有争议的太监</t>
  </si>
  <si>
    <t>史明月</t>
  </si>
  <si>
    <t>2024-07-02</t>
  </si>
  <si>
    <t>清代吉林机构及印章图录</t>
  </si>
  <si>
    <t>杨川</t>
  </si>
  <si>
    <t>历代状元文章汇编</t>
  </si>
  <si>
    <t>吴新三</t>
  </si>
  <si>
    <t>D691.46</t>
  </si>
  <si>
    <t>金榜题名：中国历代状元文章</t>
  </si>
  <si>
    <t>华胥</t>
  </si>
  <si>
    <t>选士与科举:中国考试制度史</t>
  </si>
  <si>
    <t>沈兼士</t>
  </si>
  <si>
    <t>中华状元逸趣</t>
  </si>
  <si>
    <t>孙自筠</t>
  </si>
  <si>
    <t>D691.46-49</t>
  </si>
  <si>
    <t>帝工斗：王朝的命运--极简吏治三千年</t>
  </si>
  <si>
    <t>柯胜雨</t>
  </si>
  <si>
    <t>D691.49</t>
  </si>
  <si>
    <t>贞观政要全鉴：典藏诵读版</t>
  </si>
  <si>
    <t>吴兢</t>
  </si>
  <si>
    <t>D691.5</t>
  </si>
  <si>
    <t>贞观政要全鉴【珍藏版】</t>
  </si>
  <si>
    <t>额问题给</t>
  </si>
  <si>
    <t>透视元代文人精神文化</t>
  </si>
  <si>
    <t>赵其钧</t>
  </si>
  <si>
    <t>D691.71</t>
  </si>
  <si>
    <t>鸿儒国学讲堂：中国历代党争史（新版）</t>
  </si>
  <si>
    <t>王桐龄</t>
  </si>
  <si>
    <t>D691.74</t>
  </si>
  <si>
    <t>皇帝的小玩具：清代宫廷的娱乐文化</t>
  </si>
  <si>
    <t>山东科学技术</t>
  </si>
  <si>
    <t>万秀锋</t>
  </si>
  <si>
    <t>D691.9</t>
  </si>
  <si>
    <t>古代人的日常生活（典藏版）</t>
  </si>
  <si>
    <t>讲历史的王老师</t>
  </si>
  <si>
    <t>2021-11-11</t>
  </si>
  <si>
    <t>古代人的日常生活：古代也有“996”工作制？（典藏版）</t>
  </si>
  <si>
    <t>将历史的王老师</t>
  </si>
  <si>
    <t>D691.93-49</t>
  </si>
  <si>
    <t>清代徽州乡土文献萃编:新安女行录·新安女史征</t>
  </si>
  <si>
    <t>李琳琦</t>
  </si>
  <si>
    <t>D691.968</t>
  </si>
  <si>
    <t>中国传统民俗文化：人物系列——中国古代乞丐</t>
  </si>
  <si>
    <t>D691.98</t>
  </si>
  <si>
    <t>历史的博弈：帝道与臣道的较量</t>
  </si>
  <si>
    <t>欧阳悟道</t>
  </si>
  <si>
    <t>D691-49</t>
  </si>
  <si>
    <t>历史爱好者的谋略百科：将相略</t>
  </si>
  <si>
    <t>抗战以来</t>
  </si>
  <si>
    <t>邹韬奋</t>
  </si>
  <si>
    <t>D693.09-53</t>
  </si>
  <si>
    <t>韬奋时事论文集</t>
  </si>
  <si>
    <t>中国书籍学术之光文库：近代东北乡村新型知识分子群体研究(1905-1931)</t>
  </si>
  <si>
    <t>杨晓军</t>
  </si>
  <si>
    <t>D693.71</t>
  </si>
  <si>
    <t>现代社会调查在中国的兴起（1897-1937）</t>
  </si>
  <si>
    <t xml:space="preserve">李章鹏  </t>
  </si>
  <si>
    <t>D693.79</t>
  </si>
  <si>
    <t>90后来了 :正在成为中坚力量的一代</t>
  </si>
  <si>
    <t>林洪泽</t>
  </si>
  <si>
    <t>D731.268</t>
  </si>
  <si>
    <t>参与的力量：一个投行人士的儿童福利院援助之旅</t>
  </si>
  <si>
    <t>(日)慎泰俊</t>
  </si>
  <si>
    <t>D731.37</t>
  </si>
  <si>
    <t>以市民为中心的社区治理|：奈良町的居住与福祉</t>
  </si>
  <si>
    <t xml:space="preserve">[日]黑田睦子 著 </t>
  </si>
  <si>
    <t>D731.38</t>
  </si>
  <si>
    <t>梦想中的小屋</t>
  </si>
  <si>
    <t>(日)YADOKARI著</t>
  </si>
  <si>
    <t>D731.383</t>
  </si>
  <si>
    <t>东京新青年</t>
  </si>
  <si>
    <t>廖宇靖</t>
  </si>
  <si>
    <t>D731.385</t>
  </si>
  <si>
    <t>戴国辉讲台湾：与日本人对话</t>
  </si>
  <si>
    <t>戴国辉</t>
  </si>
  <si>
    <t>D731.389</t>
  </si>
  <si>
    <t>何为“成田”：战后日本的悲剧</t>
  </si>
  <si>
    <t>(日)宇泽弘文</t>
  </si>
  <si>
    <t>D731.39</t>
  </si>
  <si>
    <t>新加坡公共政策传播策略 : 政府如何把握民意有效施政</t>
  </si>
  <si>
    <t>周兆呈</t>
  </si>
  <si>
    <t>D733.909</t>
  </si>
  <si>
    <t>新加坡特色的选举制度 : 人民行动党每选必胜的奥秘</t>
  </si>
  <si>
    <t>[新加坡]林金圣</t>
  </si>
  <si>
    <t>D733.924</t>
  </si>
  <si>
    <t>高效政府：新加坡式公共管理</t>
  </si>
  <si>
    <t>JonS.T.Quah</t>
  </si>
  <si>
    <t>D733.93</t>
  </si>
  <si>
    <t>新加坡基层组织 : 政府与人民之间的缓冲力量</t>
  </si>
  <si>
    <t>张春阳</t>
  </si>
  <si>
    <t>D733.931</t>
  </si>
  <si>
    <t>唐人街：毛岛往事（禁止网售）</t>
  </si>
  <si>
    <t xml:space="preserve">[法]帕斯卡尔·修（PascaleSiew）	</t>
  </si>
  <si>
    <t>D748.438</t>
  </si>
  <si>
    <t>国歌：欧洲民族国家在音乐中的形成</t>
  </si>
  <si>
    <t>（法）迪迪埃·法兰克福</t>
  </si>
  <si>
    <t>D750.25</t>
  </si>
  <si>
    <t>智人之路：基因新证重写六十万年人类史</t>
  </si>
  <si>
    <t>（德）约翰内斯·克劳泽</t>
  </si>
  <si>
    <t>D750.38</t>
  </si>
  <si>
    <t>美国独行：西方世界的末日</t>
  </si>
  <si>
    <t>(加)马克·斯坦恩 著 姚遥 译</t>
  </si>
  <si>
    <t>D750.69</t>
  </si>
  <si>
    <t>欧洲从封建社会向资本主义社会过渡研究:形态学的考察</t>
  </si>
  <si>
    <t>D750.9</t>
  </si>
  <si>
    <t>“一带一路”国别概览:乌克兰</t>
  </si>
  <si>
    <t>大连海事大学</t>
  </si>
  <si>
    <t>刘柏威</t>
  </si>
  <si>
    <t>D751.13</t>
  </si>
  <si>
    <t>你所不知道的美国</t>
  </si>
  <si>
    <t>（法）帕特里克·波诺</t>
  </si>
  <si>
    <t>D771.2</t>
  </si>
  <si>
    <t>论美国的民主:经典文库.汉英对照（全二册)</t>
  </si>
  <si>
    <t>(法)托克维尔</t>
  </si>
  <si>
    <t>D771.209</t>
  </si>
  <si>
    <t>世界经典译丛：论美国的民主</t>
  </si>
  <si>
    <t>（法）托克维尔</t>
  </si>
  <si>
    <t>永不消逝的墨迹:美国曾格案始末</t>
  </si>
  <si>
    <t>理查德·克鲁格</t>
  </si>
  <si>
    <t>美国政治王朝：从亚当斯到克林顿</t>
  </si>
  <si>
    <t>﹝美﹞斯蒂芬·赫斯（Stephen Hess） 著, 严春松 译</t>
  </si>
  <si>
    <t>D771.221</t>
  </si>
  <si>
    <t>大西洋移民：1607-1860</t>
  </si>
  <si>
    <t>(美)马库斯·李·汉森</t>
  </si>
  <si>
    <t>D771.238</t>
  </si>
  <si>
    <t>美国的伤痛与救赎</t>
  </si>
  <si>
    <t>赵和锋</t>
  </si>
  <si>
    <t>D771.28</t>
  </si>
  <si>
    <t>冲动的美国</t>
  </si>
  <si>
    <t>(美)保罗.罗伯茨</t>
  </si>
  <si>
    <t>隐形的社群：秘鲁的客家人</t>
  </si>
  <si>
    <t>柯裴</t>
  </si>
  <si>
    <t>D777.838</t>
  </si>
  <si>
    <t>马克思主义简明读本：和平共处五项原则</t>
  </si>
  <si>
    <t>陶莹</t>
  </si>
  <si>
    <t>D801</t>
  </si>
  <si>
    <t>南海文明图谱:复原南海的历史基因</t>
  </si>
  <si>
    <t>新华社国际部</t>
  </si>
  <si>
    <t>D81</t>
  </si>
  <si>
    <t xml:space="preserve">大国青年：中国大学生国际观研究 </t>
  </si>
  <si>
    <t>马明策、张玲</t>
  </si>
  <si>
    <t>现象学与家园学:塞普现象学研究文选</t>
  </si>
  <si>
    <t>德  汉斯.莱纳</t>
  </si>
  <si>
    <t>D81-06</t>
  </si>
  <si>
    <t>战争与和平</t>
  </si>
  <si>
    <t>李巨镰</t>
  </si>
  <si>
    <t>D814.2</t>
  </si>
  <si>
    <t>得道多助平天下：为中国崛起谋与策</t>
  </si>
  <si>
    <t>D81-53</t>
  </si>
  <si>
    <t>艰难的转变：冷战的初次缓和</t>
  </si>
  <si>
    <t>葛腾飞</t>
  </si>
  <si>
    <t>D819</t>
  </si>
  <si>
    <t>1945:大国博弈下的世界秩序新格局</t>
  </si>
  <si>
    <t>迈克尔·内伯格</t>
  </si>
  <si>
    <t>中国有话说</t>
  </si>
  <si>
    <t>阮宗泽</t>
  </si>
  <si>
    <t>D82</t>
  </si>
  <si>
    <t>中国之治终结西方时代</t>
  </si>
  <si>
    <t>（巴西）奥利弗.施延克尔</t>
  </si>
  <si>
    <t>中国不能缺席</t>
  </si>
  <si>
    <t>晚清外交七十年：重建中国与皇帝逊位</t>
  </si>
  <si>
    <t>李书纬</t>
  </si>
  <si>
    <t>D829</t>
  </si>
  <si>
    <t>中国文化二十四品:风月同天：中国与东亚</t>
  </si>
  <si>
    <t>张伯伟 卞东波</t>
  </si>
  <si>
    <t>D829.31</t>
  </si>
  <si>
    <t>书斋风云录：对日关系、地区秩序及中国史论集</t>
  </si>
  <si>
    <t>王少普</t>
  </si>
  <si>
    <t>D829.313-53</t>
  </si>
  <si>
    <t>中国近现代稀见史料丛刊【第4辑】：英轺日记两种</t>
  </si>
  <si>
    <t xml:space="preserve">载振 唐文治著	</t>
  </si>
  <si>
    <t>D829.561</t>
  </si>
  <si>
    <t>挫败中立：1954—1964年的老挝与冷战</t>
  </si>
  <si>
    <t>代兵</t>
  </si>
  <si>
    <t>D833.43</t>
  </si>
  <si>
    <t>欧洲外交史：1815-1914</t>
  </si>
  <si>
    <t>【英】罗伯特.巴尔曼.莫厄特</t>
  </si>
  <si>
    <t>D850.9</t>
  </si>
  <si>
    <t>美国帝国思想的对外政策含义：对国家身份、意识形态和国际秩序观的历史解读</t>
  </si>
  <si>
    <t>胡欣</t>
  </si>
  <si>
    <t>D871.20</t>
  </si>
  <si>
    <t>法律实施前沿问题研究</t>
  </si>
  <si>
    <t>吴红艳</t>
  </si>
  <si>
    <t>D90</t>
  </si>
  <si>
    <t>法律职业伦理</t>
  </si>
  <si>
    <t>王继福</t>
  </si>
  <si>
    <t>D90-053</t>
  </si>
  <si>
    <t>报复与宽恕的博弈:被害人困境的法律心理学研究</t>
  </si>
  <si>
    <t>李婕</t>
  </si>
  <si>
    <t>D90-054</t>
  </si>
  <si>
    <t>中国传统法律文化概论</t>
  </si>
  <si>
    <t>程维荣</t>
  </si>
  <si>
    <t>D909.2</t>
  </si>
  <si>
    <t>高校社科文库：世界主要国家和地区学前教育法律研究及启示</t>
  </si>
  <si>
    <t xml:space="preserve"> 沙莉　著	</t>
  </si>
  <si>
    <t>D912.104</t>
  </si>
  <si>
    <t>国外全民阅读法律政策译价</t>
  </si>
  <si>
    <t>中国新闻出版研究院</t>
  </si>
  <si>
    <t>2015-07-01</t>
  </si>
  <si>
    <t>生物安全新时代：自然、技术的风险共识与法律规制</t>
  </si>
  <si>
    <t>夏巍 ； 原浩</t>
  </si>
  <si>
    <t>廉洁合规：国际标准与中国因应</t>
  </si>
  <si>
    <t xml:space="preserve">吴秀尧，卢雯雯，潘国振	</t>
  </si>
  <si>
    <t>D912.114</t>
  </si>
  <si>
    <t>碳排放权交易规则及合同争议解决</t>
  </si>
  <si>
    <t>法律</t>
  </si>
  <si>
    <t>黄瑞</t>
  </si>
  <si>
    <t>D912.604</t>
  </si>
  <si>
    <t>世界版权条约</t>
  </si>
  <si>
    <t>张大伟</t>
  </si>
  <si>
    <t>D913</t>
  </si>
  <si>
    <t>性别与法律研究续编</t>
  </si>
  <si>
    <t>刘梦，蔡锋主编</t>
  </si>
  <si>
    <t>D913.04</t>
  </si>
  <si>
    <t>人人都该懂的100个品牌保护常识</t>
  </si>
  <si>
    <t>张月梅</t>
  </si>
  <si>
    <t>D913.4</t>
  </si>
  <si>
    <t>知识产权运营与技术转移</t>
  </si>
  <si>
    <t>于立彪 陈柏强</t>
  </si>
  <si>
    <t>D913.404</t>
  </si>
  <si>
    <t>刑法效力论</t>
  </si>
  <si>
    <t>李富友著</t>
  </si>
  <si>
    <t>D914.04</t>
  </si>
  <si>
    <t>犯罪与刑罚经济分析初探</t>
  </si>
  <si>
    <t>张学永</t>
  </si>
  <si>
    <t>D914.1-05</t>
  </si>
  <si>
    <t>罪犯的矫正主体性研究</t>
  </si>
  <si>
    <t>钱洪良</t>
  </si>
  <si>
    <t>D916.7</t>
  </si>
  <si>
    <t xml:space="preserve">智慧监狱	</t>
  </si>
  <si>
    <t>孙培梁</t>
  </si>
  <si>
    <t>D916.7-39</t>
  </si>
  <si>
    <t>犯罪侧写师手记</t>
  </si>
  <si>
    <t>（韩）李珍淑</t>
  </si>
  <si>
    <t>D917.2</t>
  </si>
  <si>
    <t>看字识人：教你玩转笔迹分析</t>
  </si>
  <si>
    <t>罗峻，著</t>
  </si>
  <si>
    <t>D918.92</t>
  </si>
  <si>
    <t>司法会计基础理论研究</t>
  </si>
  <si>
    <t>牟文华</t>
  </si>
  <si>
    <t>D918.95</t>
  </si>
  <si>
    <t>刑事DNA证据的法理基础和应用价值</t>
  </si>
  <si>
    <t>汪枫</t>
  </si>
  <si>
    <t>D919.2</t>
  </si>
  <si>
    <t>死亡时间推断法医学研究</t>
  </si>
  <si>
    <t>刘良</t>
  </si>
  <si>
    <t>D919.4</t>
  </si>
  <si>
    <t>法治变革中国</t>
  </si>
  <si>
    <t>何兵</t>
  </si>
  <si>
    <t>D920.0</t>
  </si>
  <si>
    <t>社会主义核心价值观融入法治体系构建研究</t>
  </si>
  <si>
    <t>蒋青青</t>
  </si>
  <si>
    <t>法治与德治理论研究</t>
  </si>
  <si>
    <t>梁海峰</t>
  </si>
  <si>
    <t>马克思主义法学理论在当代中国的新发展</t>
  </si>
  <si>
    <t>蒋传光</t>
  </si>
  <si>
    <t>D920.2</t>
  </si>
  <si>
    <t>法治中国专题教育教学案例</t>
  </si>
  <si>
    <t>高超</t>
  </si>
  <si>
    <t>D920.4</t>
  </si>
  <si>
    <t xml:space="preserve">漫画法律常识1000问 </t>
  </si>
  <si>
    <t>李萌</t>
  </si>
  <si>
    <t>写给老板的法律课</t>
  </si>
  <si>
    <t>梁俊景</t>
  </si>
  <si>
    <t>D920.5</t>
  </si>
  <si>
    <t>农民懂法律树新风百问百答</t>
  </si>
  <si>
    <t>武玉坤</t>
  </si>
  <si>
    <t>我的权益我做主</t>
  </si>
  <si>
    <t>共青团北京丰台区委员会</t>
  </si>
  <si>
    <t>法律常识1000问</t>
  </si>
  <si>
    <t>这才是孩子爱看的法律启蒙书</t>
  </si>
  <si>
    <t>一看就懂的法律常识</t>
  </si>
  <si>
    <t>李叔凡</t>
  </si>
  <si>
    <t>律师爸爸保护孩子的28堂法律课</t>
  </si>
  <si>
    <t>连世昌</t>
  </si>
  <si>
    <t>讲好真话</t>
  </si>
  <si>
    <t>赵振宇</t>
  </si>
  <si>
    <t>D921.04</t>
  </si>
  <si>
    <t>宪法与澳门基本法</t>
  </si>
  <si>
    <t>任进</t>
  </si>
  <si>
    <t>D921.94</t>
  </si>
  <si>
    <t>行政法学:理论与案例</t>
  </si>
  <si>
    <t>罗文剑 主编</t>
  </si>
  <si>
    <t>D922.101</t>
  </si>
  <si>
    <t>两宋职官法研究</t>
  </si>
  <si>
    <t>贾秋宇</t>
  </si>
  <si>
    <t>D922.114</t>
  </si>
  <si>
    <t>清朝监察立法制度及其历史镜鉴研究</t>
  </si>
  <si>
    <t>薛秀娟</t>
  </si>
  <si>
    <t>D922.114.2</t>
  </si>
  <si>
    <t>唐宋涉外法律及其比较研究:以外国人来华为中心</t>
  </si>
  <si>
    <t>吕英亭</t>
  </si>
  <si>
    <t>D922.132</t>
  </si>
  <si>
    <t>黄海勇引渡案法理聚焦</t>
  </si>
  <si>
    <t>赵秉志</t>
  </si>
  <si>
    <t>D922.144</t>
  </si>
  <si>
    <t>道路交通事故损害赔偿101问</t>
  </si>
  <si>
    <t>翟常波 著</t>
  </si>
  <si>
    <t>D922.145</t>
  </si>
  <si>
    <t>教育行政执法实证研究</t>
  </si>
  <si>
    <t>张丽</t>
  </si>
  <si>
    <t>D922.164</t>
  </si>
  <si>
    <t>文化遗产保护法制建设</t>
  </si>
  <si>
    <t>天津大学</t>
  </si>
  <si>
    <t>单雯翔</t>
  </si>
  <si>
    <t>高校图书馆服务中的法律问题研究</t>
  </si>
  <si>
    <t>何承斌</t>
  </si>
  <si>
    <t>全民防控新冠肺炎-法律导读</t>
  </si>
  <si>
    <t>郑雪倩</t>
  </si>
  <si>
    <t>D922.165</t>
  </si>
  <si>
    <t>你的密码安全么？：安全使用密码技术的法律规定</t>
  </si>
  <si>
    <t>原浩</t>
  </si>
  <si>
    <t>D922.17</t>
  </si>
  <si>
    <t>物业管理法规</t>
  </si>
  <si>
    <t>胡佳宵</t>
  </si>
  <si>
    <t>D922.181</t>
  </si>
  <si>
    <t>信访制度的理论探索及法制化路径研究</t>
  </si>
  <si>
    <t>田文利</t>
  </si>
  <si>
    <t>D922.182.04</t>
  </si>
  <si>
    <t>未成年人保护法律知识百问百答</t>
  </si>
  <si>
    <t>米振荣</t>
  </si>
  <si>
    <t>2022-05-03</t>
  </si>
  <si>
    <t>D922.183.5</t>
  </si>
  <si>
    <t>财经法规与会计职业道德（第二版）</t>
  </si>
  <si>
    <t>胡煜, 蒋晶晶</t>
  </si>
  <si>
    <t>D922.2</t>
  </si>
  <si>
    <t>财经法规与会计职业道德</t>
  </si>
  <si>
    <t>战晓纬</t>
  </si>
  <si>
    <t>税法</t>
  </si>
  <si>
    <t>彭伟</t>
  </si>
  <si>
    <t>D922.22</t>
  </si>
  <si>
    <t>个税新法新政全知全解</t>
  </si>
  <si>
    <t>程平</t>
  </si>
  <si>
    <t>D922.222</t>
  </si>
  <si>
    <t>股东的涉税法律风险分析与实践应用</t>
  </si>
  <si>
    <t>李雪萍</t>
  </si>
  <si>
    <t>D922.222.4</t>
  </si>
  <si>
    <t>律师看法：资本市场那些事</t>
  </si>
  <si>
    <t xml:space="preserve">谢菊萍 </t>
  </si>
  <si>
    <t>D922.280.4</t>
  </si>
  <si>
    <t>发展与选择:农村合作金融的现实异化与法制创新</t>
  </si>
  <si>
    <t>邢琳</t>
  </si>
  <si>
    <t>融资租赁案件解析与实践指导</t>
  </si>
  <si>
    <t>北京市汇融律师事务所，零壹租凭智库</t>
  </si>
  <si>
    <t>D922.282.5</t>
  </si>
  <si>
    <t>商业银行信贷法律风险管理70问</t>
  </si>
  <si>
    <t>李敏</t>
  </si>
  <si>
    <t>保险法一本通</t>
  </si>
  <si>
    <t>徐小帆</t>
  </si>
  <si>
    <t>D922.284</t>
  </si>
  <si>
    <t>汽车保险法律法规</t>
  </si>
  <si>
    <t xml:space="preserve">靳光盈	</t>
  </si>
  <si>
    <t>私募股权LP的法律探究</t>
  </si>
  <si>
    <t>北京市道可特律师事务所</t>
  </si>
  <si>
    <t>D922.287.4</t>
  </si>
  <si>
    <t>经济法基础</t>
  </si>
  <si>
    <t>会计专业技术资格考试辅导教材</t>
  </si>
  <si>
    <t>D922.29</t>
  </si>
  <si>
    <t>经济法理论与实务研究</t>
  </si>
  <si>
    <t>孟咸美等著</t>
  </si>
  <si>
    <t>高等职业教育“十三五”创新规划教材：经济法</t>
  </si>
  <si>
    <t>王艳，秦雪洁</t>
  </si>
  <si>
    <t xml:space="preserve">经济法（第2版）	</t>
  </si>
  <si>
    <t>仇兆波</t>
  </si>
  <si>
    <t>股权设计与法律实务一本通：图解全新版</t>
  </si>
  <si>
    <t>徐芳</t>
  </si>
  <si>
    <t>D922.29.914-64</t>
  </si>
  <si>
    <t>资产管理法律理论与实务</t>
  </si>
  <si>
    <t>顾长河</t>
  </si>
  <si>
    <t>D922.291.4</t>
  </si>
  <si>
    <t>企业法律实务（第三版）</t>
  </si>
  <si>
    <t>谈萧</t>
  </si>
  <si>
    <t>D922.291.91</t>
  </si>
  <si>
    <t>企业不可不知的法律常识</t>
  </si>
  <si>
    <t>年年</t>
  </si>
  <si>
    <t>D922.291.914</t>
  </si>
  <si>
    <t>困境与突围：企业重整与可持续发展指南</t>
  </si>
  <si>
    <t>包君生</t>
  </si>
  <si>
    <t>法商管理学  （全二册）</t>
  </si>
  <si>
    <t>刘纪鹏</t>
  </si>
  <si>
    <t>大学生创新创业的法律保障机制研究</t>
  </si>
  <si>
    <t>雷厉</t>
  </si>
  <si>
    <t>民营企业法律顾问指南</t>
  </si>
  <si>
    <t>张民元</t>
  </si>
  <si>
    <t>D922.291.91-62</t>
  </si>
  <si>
    <t>5天读懂新电商法</t>
  </si>
  <si>
    <t>谢普 编著</t>
  </si>
  <si>
    <t>D922.294.4</t>
  </si>
  <si>
    <t xml:space="preserve">涉外经济法新问题研究 </t>
  </si>
  <si>
    <t xml:space="preserve">燕山大学 </t>
  </si>
  <si>
    <t>石小娟</t>
  </si>
  <si>
    <t>D922.295.4</t>
  </si>
  <si>
    <t>民航法规与实务</t>
  </si>
  <si>
    <t xml:space="preserve">王玫 主编	</t>
  </si>
  <si>
    <t>D922.296</t>
  </si>
  <si>
    <t>工程建设法规实务</t>
  </si>
  <si>
    <t>李鹏波</t>
  </si>
  <si>
    <t>D922.297</t>
  </si>
  <si>
    <t>建设工程法规</t>
  </si>
  <si>
    <t>崔建鑫</t>
  </si>
  <si>
    <t>房地产法理论与实务</t>
  </si>
  <si>
    <t>孟咸美，孟昕，俞崇坤著</t>
  </si>
  <si>
    <t>D922.384</t>
  </si>
  <si>
    <t>房屋征收补偿典型案例解析：新视角·新观点·新思路（禁止网售）</t>
  </si>
  <si>
    <t>北京京润律师事务所</t>
  </si>
  <si>
    <t>D922.385</t>
  </si>
  <si>
    <t>劳动者权益保护研究</t>
  </si>
  <si>
    <t>经济日报</t>
  </si>
  <si>
    <t>夏圣坤</t>
  </si>
  <si>
    <t>D922.504</t>
  </si>
  <si>
    <t>中国当代劳动法前沿问题探究</t>
  </si>
  <si>
    <t>李培志</t>
  </si>
  <si>
    <t xml:space="preserve">劳动合同法律常识小全书：案例自测实用版 </t>
  </si>
  <si>
    <t>中国法制</t>
  </si>
  <si>
    <t xml:space="preserve">全民普法图书中心 </t>
  </si>
  <si>
    <t>D922.52-49</t>
  </si>
  <si>
    <t>解密劳动争议的十七个难点问题</t>
  </si>
  <si>
    <t>泰和泰律师事务所劳动人事法律中心</t>
  </si>
  <si>
    <t>D922.591.5-62</t>
  </si>
  <si>
    <t>野生动物保护与执法培训手册</t>
  </si>
  <si>
    <t xml:space="preserve">张立 </t>
  </si>
  <si>
    <t>D922.680.4</t>
  </si>
  <si>
    <t>生态文明与中国环境法治</t>
  </si>
  <si>
    <t>顾世华</t>
  </si>
  <si>
    <t>D922.684</t>
  </si>
  <si>
    <t xml:space="preserve">我国生态环境保护法治化路径的研究	</t>
  </si>
  <si>
    <t>张莉</t>
  </si>
  <si>
    <t>融合新闻报道伦理与法规：理论及案例分析</t>
  </si>
  <si>
    <t>贾丽云 著</t>
  </si>
  <si>
    <t>D922.84</t>
  </si>
  <si>
    <t>有“典”无忧：名律师讲《民法典》</t>
  </si>
  <si>
    <t>邢益强</t>
  </si>
  <si>
    <t>D923</t>
  </si>
  <si>
    <t>民商法教育教学问题研究</t>
  </si>
  <si>
    <t>李跃利</t>
  </si>
  <si>
    <t>快速读懂民法典.人格权编----有尊严的活着</t>
  </si>
  <si>
    <t>娄智财</t>
  </si>
  <si>
    <t>D923.04</t>
  </si>
  <si>
    <t>快速读懂民法典.婚姻家庭编----如何让家庭更幸福</t>
  </si>
  <si>
    <t>刘磊</t>
  </si>
  <si>
    <t>快速读懂民法典.物权编----我的财产我做主</t>
  </si>
  <si>
    <t>路韫韬</t>
  </si>
  <si>
    <t>快速读懂民法典.继承编----继承难题不再愁</t>
  </si>
  <si>
    <t>蔡国华</t>
  </si>
  <si>
    <t>快速读懂民法典.合同编 ---- 一纸契约保权益</t>
  </si>
  <si>
    <t>钟兰安</t>
  </si>
  <si>
    <t>快速读懂民法典.总则编----民法典的前世今生</t>
  </si>
  <si>
    <t>民法典文化解读</t>
  </si>
  <si>
    <t>2022-05-06</t>
  </si>
  <si>
    <t>给孩子看的漫画民法典</t>
  </si>
  <si>
    <t xml:space="preserve">百姓身边的民法宝典.合同篇	</t>
  </si>
  <si>
    <t>江荣</t>
  </si>
  <si>
    <t>民商事办案法律规范适用全典（全六卷）</t>
  </si>
  <si>
    <t>司伟</t>
  </si>
  <si>
    <t>D923.05</t>
  </si>
  <si>
    <t>漫画民法典</t>
  </si>
  <si>
    <t>《民法总论》十二讲</t>
  </si>
  <si>
    <t>赵万一</t>
  </si>
  <si>
    <t>D923.14-53</t>
  </si>
  <si>
    <t>人身损害赔偿101问</t>
  </si>
  <si>
    <t>辛艳</t>
  </si>
  <si>
    <t>D923.15</t>
  </si>
  <si>
    <t>物权数字化: 中国经济第四极</t>
  </si>
  <si>
    <t>姚海涛</t>
  </si>
  <si>
    <t>D923.24</t>
  </si>
  <si>
    <t>担保法实务札记：担保纠纷裁判思路精解</t>
  </si>
  <si>
    <t>司伟，肖峰</t>
  </si>
  <si>
    <t>“一带一路”倡议下传统文化表达的私法保护研究</t>
  </si>
  <si>
    <t>中国广播电视</t>
  </si>
  <si>
    <t>詹艳</t>
  </si>
  <si>
    <t>D923.404</t>
  </si>
  <si>
    <t>企业商业秘密管理及风险应对指引</t>
  </si>
  <si>
    <t>陈浩</t>
  </si>
  <si>
    <t>知识创富：360解读知识产权维权与运营68例</t>
  </si>
  <si>
    <t>国家版权贸易基地</t>
  </si>
  <si>
    <t>D923.405</t>
  </si>
  <si>
    <t>民法典背景下财产继承实操指南（禁止网售）</t>
  </si>
  <si>
    <t>D923.54</t>
  </si>
  <si>
    <t>婚姻家庭法悦读</t>
  </si>
  <si>
    <t>梁文莉</t>
  </si>
  <si>
    <t>D923.6</t>
  </si>
  <si>
    <t>房屋买卖合同纠纷裁判精要与实务指南</t>
  </si>
  <si>
    <t>程新文</t>
  </si>
  <si>
    <t>D923.64</t>
  </si>
  <si>
    <t>买卖合同研究</t>
  </si>
  <si>
    <t>张建鹰</t>
  </si>
  <si>
    <t>买卖合同纠纷101问</t>
  </si>
  <si>
    <t>李欣欣 刘祎</t>
  </si>
  <si>
    <t>D923.65</t>
  </si>
  <si>
    <t>现代商务合同文书范本精选手册</t>
  </si>
  <si>
    <t>D923.6-62</t>
  </si>
  <si>
    <t>写给婚姻的第一本法律常识</t>
  </si>
  <si>
    <t xml:space="preserve">吴绍媛 </t>
  </si>
  <si>
    <t>D923.9</t>
  </si>
  <si>
    <t>给女人的法律书</t>
  </si>
  <si>
    <t>司文沛 张爱彤</t>
  </si>
  <si>
    <t>D923.904</t>
  </si>
  <si>
    <t>围城内外说法律</t>
  </si>
  <si>
    <t>孙洪林 孙鸣民</t>
  </si>
  <si>
    <t>人人都该懂点婚姻法</t>
  </si>
  <si>
    <t>张明英</t>
  </si>
  <si>
    <t>D923.905</t>
  </si>
  <si>
    <t>传统文化视角下的亲子法律问题研究</t>
  </si>
  <si>
    <t>邹小琴 著</t>
  </si>
  <si>
    <t>D923.924</t>
  </si>
  <si>
    <t>民法典农村普法宣传系列连环画·第一辑·人格权编·1</t>
  </si>
  <si>
    <t>黑龙江美术</t>
  </si>
  <si>
    <t>冯向辉</t>
  </si>
  <si>
    <t>D923-49</t>
  </si>
  <si>
    <t>中国古代重刑主义的形成及其影响（禁止网售）</t>
  </si>
  <si>
    <t>黄瑞敏</t>
  </si>
  <si>
    <t>D924.02</t>
  </si>
  <si>
    <t>新编民事案件案由适用法律规范指引(全2册)</t>
  </si>
  <si>
    <t>司伟编著</t>
  </si>
  <si>
    <t>D925.105</t>
  </si>
  <si>
    <t>互联网诉讼实务精要及案例详解</t>
  </si>
  <si>
    <t>姚克枫</t>
  </si>
  <si>
    <t>民事证据研究</t>
  </si>
  <si>
    <t>李自玉</t>
  </si>
  <si>
    <t>D925.113.4</t>
  </si>
  <si>
    <t>高校社科文库：纠纷解决的法律机制研究</t>
  </si>
  <si>
    <t>邵俊武</t>
  </si>
  <si>
    <t>D925.114.4</t>
  </si>
  <si>
    <t>单位小组式纠纷解决机制：基于法律经济学的视角</t>
  </si>
  <si>
    <t>米传振</t>
  </si>
  <si>
    <t>审判中心主义视角下 刑事诉讼热点问题研究</t>
  </si>
  <si>
    <t>沈红卫</t>
  </si>
  <si>
    <t>D925.204</t>
  </si>
  <si>
    <t>刑事大案要案中的法治理性</t>
  </si>
  <si>
    <t>D925.205</t>
  </si>
  <si>
    <t>仲裁原理与案例研习</t>
  </si>
  <si>
    <t xml:space="preserve">刘丹	</t>
  </si>
  <si>
    <t>D925.704</t>
  </si>
  <si>
    <t>诚信社会的司法指数研究2019</t>
  </si>
  <si>
    <t>孙大伟</t>
  </si>
  <si>
    <t>D926</t>
  </si>
  <si>
    <t>司法行政信息化设计与实践</t>
  </si>
  <si>
    <t>陈雪松</t>
  </si>
  <si>
    <t>D926.1</t>
  </si>
  <si>
    <t>价值运营:律师，律所如何做品牌传播推广</t>
  </si>
  <si>
    <t>付中</t>
  </si>
  <si>
    <t>D926.54</t>
  </si>
  <si>
    <t>公证的力量：公证文化建设的理论与实践之路</t>
  </si>
  <si>
    <t>向海平</t>
  </si>
  <si>
    <t>D926.64</t>
  </si>
  <si>
    <t>社区矫正工作实务</t>
  </si>
  <si>
    <t>王红星 著</t>
  </si>
  <si>
    <t>D926.7</t>
  </si>
  <si>
    <t>“互联网+”背景下佛山市商事登记流程再造研究</t>
  </si>
  <si>
    <t>霍颖瑜</t>
  </si>
  <si>
    <t>D927.653.229.191.4-39</t>
  </si>
  <si>
    <t>中国法制史十五讲</t>
  </si>
  <si>
    <t>张晋藩</t>
  </si>
  <si>
    <t>D929</t>
  </si>
  <si>
    <t>中国传统民俗文化：政治经济制度系列——中国古代法律</t>
  </si>
  <si>
    <t>石雨祺</t>
  </si>
  <si>
    <t>D929.2</t>
  </si>
  <si>
    <t>情感，循吏与明清时期司法实践</t>
  </si>
  <si>
    <t>徐忠明</t>
  </si>
  <si>
    <t>D929.4</t>
  </si>
  <si>
    <t>西夏司法制度略论【修订版】</t>
  </si>
  <si>
    <t>姜歆</t>
  </si>
  <si>
    <t>D929.463</t>
  </si>
  <si>
    <t>从司法为民到大众司法：陕甘宁边区大众化司法制度研究·1937--1949.增订本</t>
  </si>
  <si>
    <t>候欣一</t>
  </si>
  <si>
    <t>D929.6</t>
  </si>
  <si>
    <t>新民说：法政纠结--北洋政府时期“罗文干案”的告诉与审断</t>
  </si>
  <si>
    <t>杨天宏</t>
  </si>
  <si>
    <t>琉球共和社会宪法的潜能:群岛.亚洲.越境的思想</t>
  </si>
  <si>
    <t>川满信一</t>
  </si>
  <si>
    <t>D931.31</t>
  </si>
  <si>
    <t>社会保障法制的将来构想</t>
  </si>
  <si>
    <t>(日)菊池馨实</t>
  </si>
  <si>
    <t>D931.321.82</t>
  </si>
  <si>
    <t>尼日尔共和国劳动法典</t>
  </si>
  <si>
    <t>马英红</t>
  </si>
  <si>
    <t>D943.625</t>
  </si>
  <si>
    <t>威科法律译丛：简明欧洲信息技术法</t>
  </si>
  <si>
    <t>[德]阿尔弗雷德·路比勒斯巴赫</t>
  </si>
  <si>
    <t>D950.28</t>
  </si>
  <si>
    <t>俄罗斯联邦民法典，第一部分</t>
  </si>
  <si>
    <t>张建文</t>
  </si>
  <si>
    <t>D951.23</t>
  </si>
  <si>
    <t>自由与联合：论1707年英格兰与苏格兰的议会联合（禁止网售）</t>
  </si>
  <si>
    <t>戴鹏飞</t>
  </si>
  <si>
    <t>D956.11</t>
  </si>
  <si>
    <t>英国版权法</t>
  </si>
  <si>
    <t>D956.134</t>
  </si>
  <si>
    <t>廉洁合规：英国反贿赂治理之道</t>
  </si>
  <si>
    <t>吴秀尧</t>
  </si>
  <si>
    <t>D956.14</t>
  </si>
  <si>
    <t>高校社科文库：法国劳动合同法概要</t>
  </si>
  <si>
    <t>郑爱青</t>
  </si>
  <si>
    <t>D956.525</t>
  </si>
  <si>
    <t>高校社科文库：美国上诉法院标准研究</t>
  </si>
  <si>
    <t xml:space="preserve">奉晓政著	</t>
  </si>
  <si>
    <t>D971.251</t>
  </si>
  <si>
    <t>美国监狱:美国资本和权力的游戏</t>
  </si>
  <si>
    <t>(美)肖恩·鲍尔著</t>
  </si>
  <si>
    <t>D971.267</t>
  </si>
  <si>
    <t>世界海洋法译丛.亚洲卷</t>
  </si>
  <si>
    <t>张海文 ，张桂红</t>
  </si>
  <si>
    <t>D993.5</t>
  </si>
  <si>
    <t>世界海洋法译丛.欧洲卷II</t>
  </si>
  <si>
    <t>世界海洋法译丛.欧洲卷III</t>
  </si>
  <si>
    <t>世界海洋法译从.非洲卷</t>
  </si>
  <si>
    <t>世界海洋法译丛.大洋洲卷</t>
  </si>
  <si>
    <t>世界海洋法译丛.海上边界协定（1942-1991）</t>
  </si>
  <si>
    <t>世界海洋法译丛.海洋法争端解决国际案例汇编</t>
  </si>
  <si>
    <t>世界海洋法译丛.美洲卷I</t>
  </si>
  <si>
    <t>世界海洋法译丛.美洲卷II</t>
  </si>
  <si>
    <t>世界海洋法译丛.海上边界国家实践发展现状I</t>
  </si>
  <si>
    <t>世界海洋法译丛：海上边界国家实践发展现状.II</t>
  </si>
  <si>
    <t>世界海洋法译从.海上边界国家实践发展现状III</t>
  </si>
  <si>
    <t>世界海洋法译丛.海上边界国家实践发展现状IV</t>
  </si>
  <si>
    <t>国际私法</t>
  </si>
  <si>
    <t xml:space="preserve">余丽萍、 张丽珍	</t>
  </si>
  <si>
    <t>D997</t>
  </si>
  <si>
    <t>双重国籍问题与海外侨胞权益保护</t>
  </si>
  <si>
    <t>李安山</t>
  </si>
  <si>
    <t>D998</t>
  </si>
  <si>
    <t>高校社科文库：国际人权法视阈下的健康权保护研究</t>
  </si>
  <si>
    <t>孙晓云</t>
  </si>
  <si>
    <t>D998.2</t>
  </si>
  <si>
    <t>高校社科文库：外层空间法专论</t>
  </si>
  <si>
    <t>李寿平</t>
  </si>
  <si>
    <t>D999.1</t>
  </si>
  <si>
    <t>军事知识大观</t>
  </si>
  <si>
    <t>E</t>
  </si>
  <si>
    <t>高等教育公共基础课精品系列规划教材：大学生军事理论教程</t>
  </si>
  <si>
    <t>刘蔚</t>
  </si>
  <si>
    <t>E0</t>
  </si>
  <si>
    <t>战略传播：美国实现国家安全与军事战略的重要手段</t>
  </si>
  <si>
    <t>李健</t>
  </si>
  <si>
    <t>E0-059</t>
  </si>
  <si>
    <t xml:space="preserve">曾国藩智慧经典丛书:曾国藩兵法	</t>
  </si>
  <si>
    <t>E092.52</t>
  </si>
  <si>
    <t>房龙真知灼见系列：忧患意识常在心间</t>
  </si>
  <si>
    <t>E11-49</t>
  </si>
  <si>
    <t>号角：世界经典制服徽章艺术（修订版）5</t>
  </si>
  <si>
    <t>唐思 谢亮等</t>
  </si>
  <si>
    <t>E127</t>
  </si>
  <si>
    <t>号角：世界经典制服徽章艺术（修订版）6</t>
  </si>
  <si>
    <t>指文号角工作室编著</t>
  </si>
  <si>
    <t>号角：世界经典制服徽章艺术（修订版）7</t>
  </si>
  <si>
    <t>号角：世界经典制服徽章艺术VIII</t>
  </si>
  <si>
    <t>指文号角工作室</t>
  </si>
  <si>
    <t>号角：世界经典制服徽章艺术（修订版）9</t>
  </si>
  <si>
    <t>震撼世界的军事博览</t>
  </si>
  <si>
    <t>山西经济</t>
  </si>
  <si>
    <t>倪青义</t>
  </si>
  <si>
    <t>E1-49</t>
  </si>
  <si>
    <t>战争艺术：骑兵论</t>
  </si>
  <si>
    <t>(英)弗雷德里克</t>
  </si>
  <si>
    <t>E151</t>
  </si>
  <si>
    <t>战场决胜者：重骑兵千年战史（上)</t>
  </si>
  <si>
    <t>王勇</t>
  </si>
  <si>
    <t>E151-49</t>
  </si>
  <si>
    <t>战场决胜者：重骑兵千年战史（下）</t>
  </si>
  <si>
    <t>龙语者</t>
  </si>
  <si>
    <t>铁血文库：世界顶级狙击手</t>
  </si>
  <si>
    <t>米尔斯等</t>
  </si>
  <si>
    <t>E156</t>
  </si>
  <si>
    <t>神兵劲旅: 特种部队的历史</t>
  </si>
  <si>
    <t>E156-49</t>
  </si>
  <si>
    <t>华文全球史：卡尔十二世与瑞典帝国的崩溃</t>
  </si>
  <si>
    <t>【英】罗伯特·尼斯贝特·贝恩</t>
  </si>
  <si>
    <t>E19</t>
  </si>
  <si>
    <t>战争事典：征服罗马</t>
  </si>
  <si>
    <t>宋毅</t>
  </si>
  <si>
    <t>世界间谍秘史（第1部）：秘密战3000年（修订版）</t>
  </si>
  <si>
    <t xml:space="preserve">指文烽火工作室  </t>
  </si>
  <si>
    <t>世界间谍秘史：秘密战3000年 第2部</t>
  </si>
  <si>
    <t>秘密战3000年：公元17世纪到现代（修订版）第3部</t>
  </si>
  <si>
    <t>书房点兵系列之特战奇兵</t>
  </si>
  <si>
    <t>房兵  著</t>
  </si>
  <si>
    <t xml:space="preserve">战争事典：高飞长剑下楼兰	</t>
  </si>
  <si>
    <t>指文烽火工作室</t>
  </si>
  <si>
    <t>战争事典:克复安南.明成祖朱棣的惩越战争</t>
  </si>
  <si>
    <t>指文烽火工作室  编</t>
  </si>
  <si>
    <t>战争事典:太阳王的利剑与荣耀</t>
  </si>
  <si>
    <t xml:space="preserve">战争事典:千年俄土恩怨	</t>
  </si>
  <si>
    <t>战争事典:黄金家族的血腥内斗</t>
  </si>
  <si>
    <t>战争事典:争夺蛮荒</t>
  </si>
  <si>
    <t>战争事典:从罗马的利剑到诺曼的铁蹄</t>
  </si>
  <si>
    <t xml:space="preserve">战争事典:凡尔登英雄的双面人生	</t>
  </si>
  <si>
    <t>战争事典 :五败十字军骑士的车堡</t>
  </si>
  <si>
    <t>指纹烽火工作室  编</t>
  </si>
  <si>
    <t>战争事典：“狮心王”与萨拉丁的争锋（勋章款）</t>
  </si>
  <si>
    <t xml:space="preserve">战争事典：17世纪东亚海上霸权之争	</t>
  </si>
  <si>
    <t>战争事典:塞人的最后荣光</t>
  </si>
  <si>
    <t>2019-01-04</t>
  </si>
  <si>
    <t>战争事典:八王之乱,何止王八</t>
  </si>
  <si>
    <t xml:space="preserve">战争事典：龙与狼的最后较量	</t>
  </si>
  <si>
    <t>战争事典：打开潘多拉魔盒</t>
  </si>
  <si>
    <t>指纹</t>
  </si>
  <si>
    <t>战争事典：东欧的第一位沙皇与霸主</t>
  </si>
  <si>
    <t>战争事典：并立于东亚大陆的狼与龙</t>
  </si>
  <si>
    <t>战争事典：南明弘光之覆亡·乌克兰哥萨克起义·秦帝国的崩溃</t>
  </si>
  <si>
    <t>战争事典：安史之乱·印加帝国覆灭记·普鲁士海军军官佩剑史</t>
  </si>
  <si>
    <t xml:space="preserve">指纹烽火工作室  </t>
  </si>
  <si>
    <t>战争事典 :维京人征服英格兰·唐代吐蕃简史·莫卧儿皇位之争</t>
  </si>
  <si>
    <t>战争事典 :地中海上的较量.唐宪宗平藩淄青.清朝旧式战船</t>
  </si>
  <si>
    <t>战争事典 :一战后期毒气战.平叛战争.信玄西上作战疑点</t>
  </si>
  <si>
    <t>战争事典:万历朝鲜碧蹄馆之战·清初三藩之乱·平叛战争</t>
  </si>
  <si>
    <t>战场决胜者：统帅、战士和罪魁  上下（全2册）</t>
  </si>
  <si>
    <t>张炜晨</t>
  </si>
  <si>
    <t>战争事典：1866年普奥战争</t>
  </si>
  <si>
    <t>指文烽火工作室 著</t>
  </si>
  <si>
    <t>战争事典:布尔战争</t>
  </si>
  <si>
    <t>战争事典：古代远东战船</t>
  </si>
  <si>
    <t>指文烽火工作室著</t>
  </si>
  <si>
    <t>影响世界历史进程的100次战争</t>
  </si>
  <si>
    <t>铁血文库: 维京的黄昏</t>
  </si>
  <si>
    <t>战场决胜者:线式战术时代的战争艺术</t>
  </si>
  <si>
    <t>烽火工作室</t>
  </si>
  <si>
    <t>战争事典:通往权力之路</t>
  </si>
  <si>
    <t>指文烽火工作室 编</t>
  </si>
  <si>
    <t>战争事典:帝国强军 :(欧洲八大古战精锐)</t>
  </si>
  <si>
    <t xml:space="preserve">指文峰火工作室 </t>
  </si>
  <si>
    <t>E192</t>
  </si>
  <si>
    <t>军团与方阵:希腊罗马步兵对战实录</t>
  </si>
  <si>
    <t>(英)麦克·科尔</t>
  </si>
  <si>
    <t>华文全球史：滑铁卢战役·一部军事史</t>
  </si>
  <si>
    <t>（美）约翰·科德曼·罗普斯</t>
  </si>
  <si>
    <t>E194.1</t>
  </si>
  <si>
    <t>血色要塞：普热梅希尔之围与欧洲浩劫的降临</t>
  </si>
  <si>
    <t>（英）亚历山大.沃森</t>
  </si>
  <si>
    <t>E194.3</t>
  </si>
  <si>
    <t>日德兰1916：胜败攸关12小时</t>
  </si>
  <si>
    <t>（英）安格斯·康斯塔姆</t>
  </si>
  <si>
    <t>华文全球史：索姆河战役·第一次世界大战的幽灵</t>
  </si>
  <si>
    <t>英）约翰·巴肯</t>
  </si>
  <si>
    <t>E194.4</t>
  </si>
  <si>
    <t>巨人的对决：日德兰海战中的英德主力舰</t>
  </si>
  <si>
    <t>张宇翔</t>
  </si>
  <si>
    <t>一看就懂的外国战争大事典（四色）</t>
  </si>
  <si>
    <t>农村读物</t>
  </si>
  <si>
    <t>一看就懂丛书编写组</t>
  </si>
  <si>
    <t>E19-49</t>
  </si>
  <si>
    <t>哈佛历史丛书:一本书读完特种作战的历史</t>
  </si>
  <si>
    <t>海战事典:颠沛在命运波涛中的战舰</t>
  </si>
  <si>
    <t>查攸吟</t>
  </si>
  <si>
    <t>海战事典:海权与日本近代国家命运</t>
  </si>
  <si>
    <t>指文董旻杰工作室</t>
  </si>
  <si>
    <t>血祭沧海：世界经典海战实录</t>
  </si>
  <si>
    <t>雄狮突起：陆军的历史</t>
  </si>
  <si>
    <t>雄鹰展翅 : 空军的历史（双色版）</t>
  </si>
  <si>
    <t>刘丙海, 黄学爵</t>
  </si>
  <si>
    <t>海战事典:跨海围攻</t>
  </si>
  <si>
    <t>王子午</t>
  </si>
  <si>
    <t>海战事典:印巴战争中的海军作战</t>
  </si>
  <si>
    <t>海战事典:地中海的舰队与帝国</t>
  </si>
  <si>
    <t>海战事典：二战德国的巡洋作战</t>
  </si>
  <si>
    <t>董旻杰</t>
  </si>
  <si>
    <t>海战事典: 日俄战争前后的俄国海军</t>
  </si>
  <si>
    <t>哈佛历史丛书:一本书读完人类战争的历史</t>
  </si>
  <si>
    <t>战争事典:热兵器时代</t>
  </si>
  <si>
    <t>指文工作室</t>
  </si>
  <si>
    <t>E195</t>
  </si>
  <si>
    <t>最后的空战:剑指柏林.1944年春-终战</t>
  </si>
  <si>
    <t>顾剑著</t>
  </si>
  <si>
    <t>E195.2</t>
  </si>
  <si>
    <t xml:space="preserve">指文战争：帝国苍穹 二战德军昼间防空战 </t>
  </si>
  <si>
    <t>杨佳豪</t>
  </si>
  <si>
    <t>指文战史:帝国苍穹.二战东线德国仆从国空战史</t>
  </si>
  <si>
    <t>陶力</t>
  </si>
  <si>
    <t>经典百年海战大观 ： 纳尔维克港"困兽犹斗”</t>
  </si>
  <si>
    <t>田树珍</t>
  </si>
  <si>
    <t xml:space="preserve">经典百年海战大观：“威尔士亲王”号覆没记 </t>
  </si>
  <si>
    <t>经典百年海战大观  ：“斯比伯爵”号覆灭记</t>
  </si>
  <si>
    <t>经典百年海战大观 ：塔兰托之夜</t>
  </si>
  <si>
    <t>经典百年海战大观 ：血战莱特湾</t>
  </si>
  <si>
    <t xml:space="preserve">经典全景二战丛书：海战惊魂	</t>
  </si>
  <si>
    <t xml:space="preserve">经典全景二战丛书：大漠狼烟	</t>
  </si>
  <si>
    <t xml:space="preserve">经典全景二战丛书：大洋烽火	</t>
  </si>
  <si>
    <t xml:space="preserve">经典全景二战丛书：夺岛之战	</t>
  </si>
  <si>
    <t xml:space="preserve">经典全景二战丛书：“皇家方舟”号沉没记	</t>
  </si>
  <si>
    <t xml:space="preserve">经典全景二战丛书：马里亚纳海战	</t>
  </si>
  <si>
    <t xml:space="preserve">经典全景二战丛书：二战决胜局	</t>
  </si>
  <si>
    <t xml:space="preserve">经典全景二战丛书：海上争雄	</t>
  </si>
  <si>
    <t xml:space="preserve">经典全景二战丛书：血战太平洋	</t>
  </si>
  <si>
    <t xml:space="preserve">经典全景二战丛书：巴丹半岛拉锯战	</t>
  </si>
  <si>
    <t xml:space="preserve">经典全景二战丛书：二战烽火录	</t>
  </si>
  <si>
    <t>经典全景二战丛书：二战恩仇纪实</t>
  </si>
  <si>
    <t>经典百年海战大观：“沙恩霍斯特”号覆灭记</t>
  </si>
  <si>
    <t>经典百年海战大观：突袭珍珠港</t>
  </si>
  <si>
    <t>经典百年海战大观：“俾斯麦”号覆灭记</t>
  </si>
  <si>
    <t>怒海翻腾:第二次世界大战大西洋战事</t>
  </si>
  <si>
    <t>胡元斌</t>
  </si>
  <si>
    <t>雷霆万钧:第二次世界大战著名空战</t>
  </si>
  <si>
    <t>血染尘埃:第二次世界大战著名陆战</t>
  </si>
  <si>
    <t>胡元斌 严锴</t>
  </si>
  <si>
    <t>燃烧的岛链（上下册）</t>
  </si>
  <si>
    <t>高尔登&amp;#8226;普朗格</t>
  </si>
  <si>
    <t>e195.2</t>
  </si>
  <si>
    <t>巨人之间：第二次世界大战中的波罗的海战事</t>
  </si>
  <si>
    <t>普里特·巴塔</t>
  </si>
  <si>
    <t>从失败到胜利:1944年夏季东线的决定性与非决定性战役</t>
  </si>
  <si>
    <t>(英）C.J.迪克著  小小冰人译</t>
  </si>
  <si>
    <t>从胜利到僵局</t>
  </si>
  <si>
    <t>(英)C.J.迪克著  郭伟猛译</t>
  </si>
  <si>
    <t>铁血文库：诺曼底战役</t>
  </si>
  <si>
    <t>（美）卡拉瑟斯</t>
  </si>
  <si>
    <t>二战经典战役系列丛书：鹰袭不列颠</t>
  </si>
  <si>
    <t>白隼</t>
  </si>
  <si>
    <t>二战经典战役系列丛书：喋血列宁格勒</t>
  </si>
  <si>
    <t>白隼编著</t>
  </si>
  <si>
    <t>二战经典战役系列丛书：偷袭珍珠港（图文版）</t>
  </si>
  <si>
    <t>二战经典战役系列丛书：血洗莱特湾</t>
  </si>
  <si>
    <t>二战经典战役系列丛书：浴血阿登</t>
  </si>
  <si>
    <t>二战经典战役系列丛书：对决大西洋</t>
  </si>
  <si>
    <t>二战经典战役系列丛书：死战中途岛（图文版）</t>
  </si>
  <si>
    <t>二战经典战役系列丛书：攻克柏林</t>
  </si>
  <si>
    <t>二战经典战役系列丛书：激战马里亚纳（图文版）</t>
  </si>
  <si>
    <t>诺曼底的六支军队:D日到巴黎解放</t>
  </si>
  <si>
    <t>（英）约翰.基根</t>
  </si>
  <si>
    <t>图说二战战役：海上霸主</t>
  </si>
  <si>
    <t>申文平</t>
  </si>
  <si>
    <t>图说二战战役：海上决战</t>
  </si>
  <si>
    <t>图说二战战役：广岛上空的“蘑菇云”</t>
  </si>
  <si>
    <t>图说二战战役：狼群出动</t>
  </si>
  <si>
    <t>图说二战战役：西西里大反攻</t>
  </si>
  <si>
    <t>图说二战战役：浴血阿拉曼</t>
  </si>
  <si>
    <t>二战战役：法西斯的覆灭·攻克柏林</t>
  </si>
  <si>
    <t>杨隽</t>
  </si>
  <si>
    <t>E195.2-49</t>
  </si>
  <si>
    <t>图说太平洋战争</t>
  </si>
  <si>
    <t>殷占堂</t>
  </si>
  <si>
    <t>E195.2-64</t>
  </si>
  <si>
    <t>喋血蓝天：世界经典空战实录</t>
  </si>
  <si>
    <t>E195-49</t>
  </si>
  <si>
    <t>国防忧患意识教育论</t>
  </si>
  <si>
    <t>陈胜武</t>
  </si>
  <si>
    <t>E251</t>
  </si>
  <si>
    <t>大同军与雁北社会</t>
  </si>
  <si>
    <t>孙瑜著</t>
  </si>
  <si>
    <t>E289.253</t>
  </si>
  <si>
    <t>中国藏军</t>
  </si>
  <si>
    <t>廖立</t>
  </si>
  <si>
    <t>2009-05-01</t>
  </si>
  <si>
    <t>E289.75</t>
  </si>
  <si>
    <t xml:space="preserve">中国传统民俗文化：政治经济制度系列——中国古代军队	</t>
  </si>
  <si>
    <t>E291</t>
  </si>
  <si>
    <t>中国传统民俗文化：政治经济制度系列——中国古代战争</t>
  </si>
  <si>
    <t>王欣</t>
  </si>
  <si>
    <t>兵戈征戎：中国历代经典战争实录</t>
  </si>
  <si>
    <t>刘丙海，黄学爵编著</t>
  </si>
  <si>
    <t>一看就懂的中国战争大事典（四色）</t>
  </si>
  <si>
    <t>E291-49</t>
  </si>
  <si>
    <t>经典历史： 风云战役</t>
  </si>
  <si>
    <t>中国历代战争之汉末烽烟</t>
  </si>
  <si>
    <t>中国地图</t>
  </si>
  <si>
    <t>沈忱，何昆　著</t>
  </si>
  <si>
    <t>E293.42-49</t>
  </si>
  <si>
    <t>当大明遇上大清.2</t>
  </si>
  <si>
    <t>宿巍</t>
  </si>
  <si>
    <t>E294</t>
  </si>
  <si>
    <t>清朝涉外战争史</t>
  </si>
  <si>
    <t>徐圣言</t>
  </si>
  <si>
    <t>E294.9</t>
  </si>
  <si>
    <t>中华5000年军事故事</t>
  </si>
  <si>
    <t>段军龙</t>
  </si>
  <si>
    <t>E29-49</t>
  </si>
  <si>
    <t>晚晴军政启示录.2.帝国命运的决战</t>
  </si>
  <si>
    <t>宗承璟</t>
  </si>
  <si>
    <t>E295.2</t>
  </si>
  <si>
    <t>历史不能忘系列11：中国海军抗战</t>
  </si>
  <si>
    <t>李鑫</t>
  </si>
  <si>
    <t>E296.63-49</t>
  </si>
  <si>
    <t>红色广东丛书：工农武装起义与红色政权的建立</t>
  </si>
  <si>
    <t>E297.2</t>
  </si>
  <si>
    <t>红星照耀北国：追寻红二十四军</t>
  </si>
  <si>
    <t>李德平</t>
  </si>
  <si>
    <t>日本军鉴 ：关原之战</t>
  </si>
  <si>
    <t xml:space="preserve"> 指纹军鉴工作室    </t>
  </si>
  <si>
    <t>2021-01-03</t>
  </si>
  <si>
    <t>E313.9</t>
  </si>
  <si>
    <t>日本武士战争史</t>
  </si>
  <si>
    <t>日本·军鉴:真田丸</t>
  </si>
  <si>
    <t>指文军鉴工作室</t>
  </si>
  <si>
    <t>E313.9-49</t>
  </si>
  <si>
    <t xml:space="preserve">日本军鉴:萨长证权	</t>
  </si>
  <si>
    <t xml:space="preserve">日本军鉴：从瓜岛到冲绳的溃灭之路	</t>
  </si>
  <si>
    <t>日本·军鉴： 百年日俄博弈</t>
  </si>
  <si>
    <t xml:space="preserve">日本军鉴：亲访关东看风云	</t>
  </si>
  <si>
    <t xml:space="preserve">椰林怒火：从平也战役到安禄会战 </t>
  </si>
  <si>
    <t>一剑文化</t>
  </si>
  <si>
    <t>E330.9-49</t>
  </si>
  <si>
    <t>指文战史：奠边府战役</t>
  </si>
  <si>
    <t>E333.9</t>
  </si>
  <si>
    <t>战场决胜者 ：欧洲佣兵战争史	(修订版)</t>
  </si>
  <si>
    <t>指文峰火工作室 著</t>
  </si>
  <si>
    <t>E509</t>
  </si>
  <si>
    <t>俄罗斯边海防法律法规</t>
  </si>
  <si>
    <t>刘肖岩译</t>
  </si>
  <si>
    <t>E512.26</t>
  </si>
  <si>
    <t>通往斯大林格勒之路</t>
  </si>
  <si>
    <t>(英)约翰·埃里克森著</t>
  </si>
  <si>
    <t>E512.9</t>
  </si>
  <si>
    <t>巴巴罗萨脱轨.第一卷</t>
  </si>
  <si>
    <t>（美）戴维.M.格兰茨</t>
  </si>
  <si>
    <t>巴巴罗萨脱轨 第2卷 斯摩棱斯克交战(1941年7月10日-9月10日)</t>
  </si>
  <si>
    <t>(美)戴维·M.格兰茨(David M.Glantz) 著 小小冰人 译</t>
  </si>
  <si>
    <t>斯大林格勒战役</t>
  </si>
  <si>
    <t>(法)鲍里斯.洛朗</t>
  </si>
  <si>
    <t>二战经典战役系列丛书：血守斯大林格勒</t>
  </si>
  <si>
    <t>图说二战战役：巴巴罗萨行动</t>
  </si>
  <si>
    <t>二战经典战役系列丛书：闪击波兰（图文版）</t>
  </si>
  <si>
    <t>E513.9</t>
  </si>
  <si>
    <t>德国无限制潜艇战</t>
  </si>
  <si>
    <t>(美)伯顿.杰西.亨德里克</t>
  </si>
  <si>
    <t>E516.9</t>
  </si>
  <si>
    <t>经典百年海战大观 ：潜航猎杀</t>
  </si>
  <si>
    <t>俾斯麦战争中的普鲁士军队 1860-1867</t>
  </si>
  <si>
    <t>(英)布鲁斯·巴塞特-珀威尔(Bruce Basset-Powell) 著 王骏恺 译</t>
  </si>
  <si>
    <t>决胜波罗的海:瑞典帝国百年战史1611-1721</t>
  </si>
  <si>
    <t>亨里克.O.伦德</t>
  </si>
  <si>
    <t>E532.9</t>
  </si>
  <si>
    <t>希腊独立战争：1821-1833</t>
  </si>
  <si>
    <t>沃尔特·艾利森·菲利普斯</t>
  </si>
  <si>
    <t>E545.9</t>
  </si>
  <si>
    <t>亚历山大继业者战争(2册)</t>
  </si>
  <si>
    <t>江苏文艺</t>
  </si>
  <si>
    <t>(英)鲍勃·本尼特(Bob Bennett),(英)麦克·罗伯茨(Mike Roberts) 著 张晓媛 译</t>
  </si>
  <si>
    <t>华文全球史：西班牙无敌舰队</t>
  </si>
  <si>
    <t>加勒特·马丁利</t>
  </si>
  <si>
    <t>E551.9</t>
  </si>
  <si>
    <t>西班牙无敌舰队</t>
  </si>
  <si>
    <t>（美）罗伯特·哈钦森</t>
  </si>
  <si>
    <t>英国桑赫斯特皇家军事学院：领导者的摇篮</t>
  </si>
  <si>
    <t>（世界著名军事院校系列）编写组</t>
  </si>
  <si>
    <t>2023-08-03</t>
  </si>
  <si>
    <t>E561.3</t>
  </si>
  <si>
    <t>皇家军骑士的乐园:桑赫斯特皇家军事学院</t>
  </si>
  <si>
    <t>华文全球史083：皇家海军史</t>
  </si>
  <si>
    <t>【英】大卫·麦克道尔·汉内</t>
  </si>
  <si>
    <t>E561.53</t>
  </si>
  <si>
    <t>英国皇家海军 从无畏舰到斯卡帕湾 第2卷 从一战爆发至日德兰海战前夕 1914-1916</t>
  </si>
  <si>
    <t>(英)亚瑟·雅各布·马德尔 著 杨坚 译</t>
  </si>
  <si>
    <t>拿破仑的法兰西军魂:圣西尔军事专科学校</t>
  </si>
  <si>
    <t>E565.3</t>
  </si>
  <si>
    <t>深度揭示二战史实 全景再现历史细节：越过马其诺：法国的灭亡</t>
  </si>
  <si>
    <t>白衣 编著</t>
  </si>
  <si>
    <t>E565.9</t>
  </si>
  <si>
    <t>二战经典战役系列丛书：突袭法兰西</t>
  </si>
  <si>
    <t xml:space="preserve">战争游戏：电子游戏与武装冲突的未来 </t>
  </si>
  <si>
    <t xml:space="preserve">(美)科里·米德 </t>
  </si>
  <si>
    <t>E712.3</t>
  </si>
  <si>
    <t>勇敢者的圣地:美国海军军官学校</t>
  </si>
  <si>
    <t>复合体: 军事如何入侵我们每日的生活</t>
  </si>
  <si>
    <t xml:space="preserve">（美）尼克·图尔斯	</t>
  </si>
  <si>
    <t>E712-05</t>
  </si>
  <si>
    <t>经典文库·英汉双语：海权论</t>
  </si>
  <si>
    <t>（美）阿尔弗雷德·塞耶·马汉</t>
  </si>
  <si>
    <t>2023-03-02</t>
  </si>
  <si>
    <t>E815</t>
  </si>
  <si>
    <t>鬼谷子：六韬</t>
  </si>
  <si>
    <t>E829</t>
  </si>
  <si>
    <t>万箭千刀一夜杀：世界经典闪击战</t>
  </si>
  <si>
    <t>伴随编辑部</t>
  </si>
  <si>
    <t>E838</t>
  </si>
  <si>
    <t>六韬·三略</t>
  </si>
  <si>
    <t>李慧敏</t>
  </si>
  <si>
    <t>E89</t>
  </si>
  <si>
    <t>六韬 三略全鉴【珍藏版】</t>
  </si>
  <si>
    <t>(周)姜尚，(汉)黄石公著</t>
  </si>
  <si>
    <t>2024-04-04</t>
  </si>
  <si>
    <t>E892</t>
  </si>
  <si>
    <t>中国传统民俗文化：文化系列——中国古代兵书</t>
  </si>
  <si>
    <t>E892.2</t>
  </si>
  <si>
    <t>学而书馆：三十六计</t>
  </si>
  <si>
    <t>【明】佚名</t>
  </si>
  <si>
    <t>国学经典：三十六计（皮面 烫金）</t>
  </si>
  <si>
    <t>线装国学经典：三十六计（全四册）</t>
  </si>
  <si>
    <t>三十六计的心理智慧.2,活学活用谋略智慧</t>
  </si>
  <si>
    <t>张翰文著</t>
  </si>
  <si>
    <t>国学典藏.线装书系：三十六计.孙子兵法（全四册）普及版</t>
  </si>
  <si>
    <t>孙武著</t>
  </si>
  <si>
    <t>孙子兵法 .孙膑兵法. 三十六计</t>
  </si>
  <si>
    <t>（春秋）孙武</t>
  </si>
  <si>
    <t>三十六计全解</t>
  </si>
  <si>
    <t>李明宇</t>
  </si>
  <si>
    <t>孙子兵法：三十六计（全译本）</t>
  </si>
  <si>
    <t>【春秋】孙武</t>
  </si>
  <si>
    <t>符号中国：古代兵书（汉文、英文）</t>
  </si>
  <si>
    <t>国学经典文库：孙子兵法·三十六计</t>
  </si>
  <si>
    <t>（春秋）孙武/等著</t>
  </si>
  <si>
    <t>国学经典丛书·名家注译本：鬼谷子·三十六计</t>
  </si>
  <si>
    <t>方弘毅</t>
  </si>
  <si>
    <t>中国历代兵法精粹</t>
  </si>
  <si>
    <t>漫画趣读孙子兵法【禁止网售】</t>
  </si>
  <si>
    <t>温跃霞</t>
  </si>
  <si>
    <t>E892.24-49</t>
  </si>
  <si>
    <t>三十六计【无障碍阅读版】</t>
  </si>
  <si>
    <t>吉林教育</t>
  </si>
  <si>
    <t>金浩</t>
  </si>
  <si>
    <t>E892.2-49</t>
  </si>
  <si>
    <t>漫画趣读三十六计【禁止网售】</t>
  </si>
  <si>
    <t>周少同</t>
  </si>
  <si>
    <t>大中华文库：孙子兵法（汉语—老挝语对照）</t>
  </si>
  <si>
    <t xml:space="preserve">（春秋）孙武 </t>
  </si>
  <si>
    <t>E892.25</t>
  </si>
  <si>
    <t>大中华文库：孙子兵法（汉语—马来语对照）</t>
  </si>
  <si>
    <t>国学经典：孙子兵法（皮面烫金）</t>
  </si>
  <si>
    <t>孙武</t>
  </si>
  <si>
    <t>品读经典 双色线装：孙子兵法（全四册）</t>
  </si>
  <si>
    <t>国学经典精粹丛书：孙子兵法</t>
  </si>
  <si>
    <t>国学今读：孙子兵法 【插图版】</t>
  </si>
  <si>
    <t xml:space="preserve">（春秋）孙武	</t>
  </si>
  <si>
    <t>孙子兵法全鉴（典藏诵读版）</t>
  </si>
  <si>
    <t>2025-01-04</t>
  </si>
  <si>
    <t>中国古代文史经典读本：孙子兵法诗文选评</t>
  </si>
  <si>
    <t>上海古籍</t>
  </si>
  <si>
    <t>黄朴民</t>
  </si>
  <si>
    <t>孙子兵法</t>
  </si>
  <si>
    <t>孙红丹</t>
  </si>
  <si>
    <t>漫画素书</t>
  </si>
  <si>
    <t>E892.33-49</t>
  </si>
  <si>
    <t>权书图说精解</t>
  </si>
  <si>
    <t>(宋)苏洵 著</t>
  </si>
  <si>
    <t>E892.441</t>
  </si>
  <si>
    <t>反恐处突新思维：美军非致命性武器运用和体系建设研究</t>
  </si>
  <si>
    <t>汪川</t>
  </si>
  <si>
    <t>E92</t>
  </si>
  <si>
    <t xml:space="preserve">单兵装备:二战美国海军陆战队单兵武器（上）	</t>
  </si>
  <si>
    <t>指文战甲工作室</t>
  </si>
  <si>
    <t>单兵装备:捷克式的同胞兄弟</t>
  </si>
  <si>
    <t xml:space="preserve">单兵装备：夺命石榴.英国早期手榴弹与枪榴弹发展史	</t>
  </si>
  <si>
    <t xml:space="preserve">单兵装备:绅士的武器二战英联邦国家冲锋枪发展史	</t>
  </si>
  <si>
    <t xml:space="preserve">单兵装备:恩菲尔德的杰作二战英系步枪发展史	</t>
  </si>
  <si>
    <t xml:space="preserve">指文战甲工作室  </t>
  </si>
  <si>
    <t>单兵装备:老当益壮.两次世界大战中的刘易斯轻机枪</t>
  </si>
  <si>
    <t>单兵装备:冷战中的美国步枪</t>
  </si>
  <si>
    <t>丁远江</t>
  </si>
  <si>
    <t>（四色）人类发现之旅——兵器发展的历程</t>
  </si>
  <si>
    <t>李哲</t>
  </si>
  <si>
    <t>E92-091</t>
  </si>
  <si>
    <t>哈佛历史丛书:一本书读完人类兵器的历史</t>
  </si>
  <si>
    <t>明帝国的新技术战争</t>
  </si>
  <si>
    <t>李湖光</t>
  </si>
  <si>
    <t>E92-092</t>
  </si>
  <si>
    <t>轻兵器100年（下）</t>
  </si>
  <si>
    <t>（英）多尔帝</t>
  </si>
  <si>
    <t>2019-01-03</t>
  </si>
  <si>
    <t>E922</t>
  </si>
  <si>
    <t>二战陆军单兵装备:美国</t>
  </si>
  <si>
    <t>赫英斌</t>
  </si>
  <si>
    <t>轻武器典藏手册：世界著名手枪.I</t>
  </si>
  <si>
    <t xml:space="preserve">《轻武器系列丛书》编委会编	</t>
  </si>
  <si>
    <t>E922.11-49</t>
  </si>
  <si>
    <t>狙击图文史：影响人类战争的400年（彩色精装典藏版）</t>
  </si>
  <si>
    <t>[英]帕特·法里</t>
  </si>
  <si>
    <t>E922.12</t>
  </si>
  <si>
    <t>轻武器典藏手册：世界著名步枪.1</t>
  </si>
  <si>
    <t>《轻武器系列丛书》编委会</t>
  </si>
  <si>
    <t>E922.12-49</t>
  </si>
  <si>
    <t>轻武器典藏手册:世界著名冲锋枪1</t>
  </si>
  <si>
    <t>《轻武器系列丛书》编委会编</t>
  </si>
  <si>
    <t>E922.13-49</t>
  </si>
  <si>
    <t>轻武器典藏手册:世界著名机枪.1</t>
  </si>
  <si>
    <t>轻武器系列丛书编委会</t>
  </si>
  <si>
    <t>E922.1-49</t>
  </si>
  <si>
    <t>聪颖宝贝科普馆：枪械家族（精装彩绘版）</t>
  </si>
  <si>
    <t>胡君宇</t>
  </si>
  <si>
    <t>手握的威慑力量:枪械</t>
  </si>
  <si>
    <t>百科图解：枪械知识</t>
  </si>
  <si>
    <t>瀚鼎文化工作室  编著</t>
  </si>
  <si>
    <t>E922.1-64</t>
  </si>
  <si>
    <t>战争决胜者： 冷兵器时代的战争艺术</t>
  </si>
  <si>
    <t>E922.8</t>
  </si>
  <si>
    <t xml:space="preserve">初识“陆战之王”坦克的威力 </t>
  </si>
  <si>
    <t>E923.1-49</t>
  </si>
  <si>
    <t>聪颖宝贝科普馆：强悍战车（精装彩绘版）</t>
  </si>
  <si>
    <t>2024-07-03</t>
  </si>
  <si>
    <t>E923-49</t>
  </si>
  <si>
    <t>一看就懂的兵器发展大事典（四色）</t>
  </si>
  <si>
    <t>E92-49</t>
  </si>
  <si>
    <t>世界经典武器装备系列丛书：经典陆战武器装备</t>
  </si>
  <si>
    <t>李斌</t>
  </si>
  <si>
    <t>走近神秘的武器家族</t>
  </si>
  <si>
    <t>亚太军力巡视:深度解读日本海上核心战力</t>
  </si>
  <si>
    <t>曹晓光</t>
  </si>
  <si>
    <t>E925.6</t>
  </si>
  <si>
    <t>世界舰艇：英国战列巡洋舰全史</t>
  </si>
  <si>
    <t>江泓</t>
  </si>
  <si>
    <t>世界舰艇:日本驱逐舰全史</t>
  </si>
  <si>
    <t>潘越</t>
  </si>
  <si>
    <t>E925.6-093.13</t>
  </si>
  <si>
    <t>英国驱逐舰从起步到第二次世界大战</t>
  </si>
  <si>
    <t>（美）诺曼.弗里德曼著</t>
  </si>
  <si>
    <t>E925.6-095.61</t>
  </si>
  <si>
    <t>英国战列巡洋舰:1905-1920</t>
  </si>
  <si>
    <t>约翰.罗伯茨</t>
  </si>
  <si>
    <t>E925.61-095.61</t>
  </si>
  <si>
    <t>海洋舰艇知多少（四色）</t>
  </si>
  <si>
    <t>E925.6-49</t>
  </si>
  <si>
    <t>绘本中的炮舰外交：近现代中国与大航海时代</t>
  </si>
  <si>
    <t>姚开阳</t>
  </si>
  <si>
    <t>E925.6-64</t>
  </si>
  <si>
    <t xml:space="preserve">世界航空母舰全览(修订版)	</t>
  </si>
  <si>
    <t>E925.671</t>
  </si>
  <si>
    <t>日本航空母舰全史</t>
  </si>
  <si>
    <t>决胜制海权：航母海战史</t>
  </si>
  <si>
    <t>胡长秀等</t>
  </si>
  <si>
    <t>E925.671-091</t>
  </si>
  <si>
    <t>世界经典武器装备：经典海战武器装备</t>
  </si>
  <si>
    <t>E925-49</t>
  </si>
  <si>
    <t>卫星技术.应用篇（英文第3版）</t>
  </si>
  <si>
    <t>阿尼尔.K.迈尼</t>
  </si>
  <si>
    <t>E926</t>
  </si>
  <si>
    <t>传奇战机</t>
  </si>
  <si>
    <t>（意)里卡多·尼科利 庞旭译</t>
  </si>
  <si>
    <t>E926.31</t>
  </si>
  <si>
    <t>聪颖宝贝科普馆：先进战机（精装彩绘版）</t>
  </si>
  <si>
    <t>E926.3-49</t>
  </si>
  <si>
    <t>世界经典武器装备系列丛书：经典空战武器装备</t>
  </si>
  <si>
    <t>E926-49</t>
  </si>
  <si>
    <t>世界经典武器装备系列丛书：经典导弹武器装备</t>
  </si>
  <si>
    <t>E927-49</t>
  </si>
  <si>
    <t>个人与团队管理： 第四版（上册）</t>
  </si>
  <si>
    <t>（英）卡伦.霍勒姆斯</t>
  </si>
  <si>
    <t>F</t>
  </si>
  <si>
    <t>新编经济应用文读写教程</t>
  </si>
  <si>
    <t>彭海河</t>
  </si>
  <si>
    <t>企业战略管理</t>
  </si>
  <si>
    <t>孙焱林</t>
  </si>
  <si>
    <t>F 272.1</t>
  </si>
  <si>
    <t>独一无二的领导者</t>
  </si>
  <si>
    <t>孙越</t>
  </si>
  <si>
    <t>F 272.91</t>
  </si>
  <si>
    <t>创新经济学</t>
  </si>
  <si>
    <t xml:space="preserve">洪银兴 </t>
  </si>
  <si>
    <t>F0</t>
  </si>
  <si>
    <t>理论的终结</t>
  </si>
  <si>
    <t>(美)理查德.布克斯塔伯</t>
  </si>
  <si>
    <t>辩证经济学：解构卅大经济悖论</t>
  </si>
  <si>
    <t>周扬明</t>
  </si>
  <si>
    <t>机器人来了：人工智能时代的人类生存法则</t>
  </si>
  <si>
    <t>【美】 约翰.普利亚诺</t>
  </si>
  <si>
    <t>人类经济学</t>
  </si>
  <si>
    <t>(美)朱莉.A.尼尔森</t>
  </si>
  <si>
    <t>十八大以来的中国政治经济学</t>
  </si>
  <si>
    <t>王健君</t>
  </si>
  <si>
    <t>经济学能量观</t>
  </si>
  <si>
    <t>陈亚君</t>
  </si>
  <si>
    <t>斯坦福极简经济学：如何果断的权衡利益得失</t>
  </si>
  <si>
    <t>[美]泰勒</t>
  </si>
  <si>
    <t>推开经济学之门</t>
  </si>
  <si>
    <t xml:space="preserve">程蹊 陈全功 </t>
  </si>
  <si>
    <t>经济学（第2版）</t>
  </si>
  <si>
    <t>张艳</t>
  </si>
  <si>
    <t>马克思主义政治经济学基础理论研究（Ⅰ）</t>
  </si>
  <si>
    <t>王天义</t>
  </si>
  <si>
    <t>2023-08-04</t>
  </si>
  <si>
    <t>F0-0</t>
  </si>
  <si>
    <t>马克思主义政治经济学基础理论研究·Ⅱ</t>
  </si>
  <si>
    <t>赵锦辉</t>
  </si>
  <si>
    <t>马克思主义政治经济学基础理论研究·Ⅲ</t>
  </si>
  <si>
    <t>马克思中观经济学 拯救世界的经济学（普及版）</t>
  </si>
  <si>
    <t>郎咸平著</t>
  </si>
  <si>
    <t>2018-11-17</t>
  </si>
  <si>
    <t>马克思政治经济学的深邃目光</t>
  </si>
  <si>
    <t>张开</t>
  </si>
  <si>
    <t>发展当代中国马克思主义政治经济学</t>
  </si>
  <si>
    <t>丁堡骏</t>
  </si>
  <si>
    <t>马克思主义简明读本：经济危机理论</t>
  </si>
  <si>
    <t>金运</t>
  </si>
  <si>
    <t>不可或缺的人造生活:产品</t>
  </si>
  <si>
    <t>F014.1-49</t>
  </si>
  <si>
    <t>马克思主义简明读本：劳动价值论</t>
  </si>
  <si>
    <t>刘元胜</t>
  </si>
  <si>
    <t>F014.2</t>
  </si>
  <si>
    <t>市场经济与城市管理</t>
  </si>
  <si>
    <t>高博文</t>
  </si>
  <si>
    <t>F014.3</t>
  </si>
  <si>
    <t>创造新需求</t>
  </si>
  <si>
    <t>滕泰,张海冰</t>
  </si>
  <si>
    <t>F014.32</t>
  </si>
  <si>
    <t>经济效益分析:理论与方法</t>
  </si>
  <si>
    <t>孔玉生</t>
  </si>
  <si>
    <t>F014.35</t>
  </si>
  <si>
    <t>公益资本论</t>
  </si>
  <si>
    <t>【日】福武总一郎，卢德之 著</t>
  </si>
  <si>
    <t>F014.391</t>
  </si>
  <si>
    <t>单身经济： 新时代消费红利与商业变革</t>
  </si>
  <si>
    <t>曾涛</t>
  </si>
  <si>
    <t>F014.5</t>
  </si>
  <si>
    <t>消费的阴影:对全球环境的影响</t>
  </si>
  <si>
    <t>彼得。道维尼</t>
  </si>
  <si>
    <t>生存论消费哲学</t>
  </si>
  <si>
    <t>鲍金</t>
  </si>
  <si>
    <t>F014.5-05</t>
  </si>
  <si>
    <t>重新定义增长:重塑世界经济的新发展模式</t>
  </si>
  <si>
    <t>(德)马丁·R. 斯塔奇</t>
  </si>
  <si>
    <t>F014.9</t>
  </si>
  <si>
    <t>社交币</t>
  </si>
  <si>
    <t>张凯元</t>
  </si>
  <si>
    <t>F014.9-49</t>
  </si>
  <si>
    <t>应用型本科经济管理类专业基础课精品教材：宏观经济学</t>
  </si>
  <si>
    <t>高志文</t>
  </si>
  <si>
    <t>F015</t>
  </si>
  <si>
    <t>经济学的世界:人人都要懂的总体经济学</t>
  </si>
  <si>
    <t>高希均</t>
  </si>
  <si>
    <t>F015-49</t>
  </si>
  <si>
    <t>经济学的世界：人人都要懂的个体经济学</t>
  </si>
  <si>
    <t>F016-49</t>
  </si>
  <si>
    <t>劳动力资本论</t>
  </si>
  <si>
    <t>刘冠军 任洲鸿</t>
  </si>
  <si>
    <t>F04</t>
  </si>
  <si>
    <t>写给老板的经济课</t>
  </si>
  <si>
    <t>时新哲</t>
  </si>
  <si>
    <t>F0-49</t>
  </si>
  <si>
    <t>惊呆了！经济学超简单</t>
  </si>
  <si>
    <t>（日）泉美智子</t>
  </si>
  <si>
    <t>从零开始学经济</t>
  </si>
  <si>
    <t>王君</t>
  </si>
  <si>
    <t>体验奇妙的经济世界（第1阶）</t>
  </si>
  <si>
    <t>财商教育编写中心编</t>
  </si>
  <si>
    <t>谁煮了亚当·斯密的晚餐？ 女性与经济学的故事</t>
  </si>
  <si>
    <t>中国科学技术大学</t>
  </si>
  <si>
    <t>凯特琳</t>
  </si>
  <si>
    <t>经济逻辑5版</t>
  </si>
  <si>
    <t>（美）马克.史库森</t>
  </si>
  <si>
    <t>小白经济学</t>
  </si>
  <si>
    <t>苏秦</t>
  </si>
  <si>
    <t>反常识经济学2:为什么不向美丽征税</t>
  </si>
  <si>
    <t>史蒂夫·兰兹伯格 (Steven Landsburg)、 王楠岽 满减</t>
  </si>
  <si>
    <t>反常识经济学.4,性越多越安全</t>
  </si>
  <si>
    <t>史蒂夫·兰兹伯格</t>
  </si>
  <si>
    <t>反常识经济.3：为什么常识会撒谎</t>
  </si>
  <si>
    <t>史蒂夫.兰兹伯格 著</t>
  </si>
  <si>
    <t>大杯咖啡经济学:价格与生活的经济学</t>
  </si>
  <si>
    <t xml:space="preserve">吉本佳生、 朱悦玮 </t>
  </si>
  <si>
    <t>（经济）生活中的经济学</t>
  </si>
  <si>
    <t>朱广平</t>
  </si>
  <si>
    <t>哈佛大学经济课</t>
  </si>
  <si>
    <t>陈晋</t>
  </si>
  <si>
    <t>让财富找到你：有温度的经济学</t>
  </si>
  <si>
    <t>温义飞</t>
  </si>
  <si>
    <t>哈佛经济学笔记3 ：中国挑战</t>
  </si>
  <si>
    <t>陈晋　著</t>
  </si>
  <si>
    <t>北大百年讲课精华：北大经济课</t>
  </si>
  <si>
    <t>郭海峰</t>
  </si>
  <si>
    <t>30分钟学会用数字想问题</t>
  </si>
  <si>
    <t>深泽真太郎</t>
  </si>
  <si>
    <t>拼凑真相：认清纷繁世界的十大数据法则</t>
  </si>
  <si>
    <t>（英）蒂姆·哈福德  著 郑晓云</t>
  </si>
  <si>
    <t>吃货经济学</t>
  </si>
  <si>
    <t>中国财政经济</t>
  </si>
  <si>
    <t xml:space="preserve">两课经济学 </t>
  </si>
  <si>
    <t>约翰·奎金</t>
  </si>
  <si>
    <t>夜间经济学</t>
  </si>
  <si>
    <t>鬼虎子</t>
  </si>
  <si>
    <t>哈佛极简经济学</t>
  </si>
  <si>
    <t>【美】罗伯特·L.海尔布隆纳</t>
  </si>
  <si>
    <t>经济常识一本全</t>
  </si>
  <si>
    <t>欧俊</t>
  </si>
  <si>
    <t>从零开始读懂经济学</t>
  </si>
  <si>
    <t>每天一堂生活经济课</t>
  </si>
  <si>
    <t>梁小民</t>
  </si>
  <si>
    <t>鹤老师说经济：揭开财富自由的底层逻辑</t>
  </si>
  <si>
    <t xml:space="preserve">鹤老师 </t>
  </si>
  <si>
    <t xml:space="preserve">财富从哪来 </t>
  </si>
  <si>
    <t>从小学习经济学</t>
  </si>
  <si>
    <t>董新兴</t>
  </si>
  <si>
    <t>经济学关我什么事：生活中的经济学</t>
  </si>
  <si>
    <t>文安德·冯·彼特尔斯多夫</t>
  </si>
  <si>
    <t>f0-49</t>
  </si>
  <si>
    <t>中国书籍学研丛刊：经济理论与探索</t>
  </si>
  <si>
    <t>广东财经大学学报编辑部</t>
  </si>
  <si>
    <t>F0-53</t>
  </si>
  <si>
    <t>脑尖：改变一生的80堂思维课</t>
  </si>
  <si>
    <t>岑嵘</t>
  </si>
  <si>
    <t>吴奎罡论文选</t>
  </si>
  <si>
    <t>吴奎罡</t>
  </si>
  <si>
    <t>后增长</t>
  </si>
  <si>
    <t>（英）蒂姆·杰克逊</t>
  </si>
  <si>
    <t>F061.2</t>
  </si>
  <si>
    <t>管理全球共同体: 气候变化经济学</t>
  </si>
  <si>
    <t>(美)威廉·D.诺德豪斯</t>
  </si>
  <si>
    <t>F061.3</t>
  </si>
  <si>
    <t>工程经济学（第2版）</t>
  </si>
  <si>
    <t>郑杰珂</t>
  </si>
  <si>
    <t>F062</t>
  </si>
  <si>
    <t>科学经济学原理：看见“看不见的手”</t>
  </si>
  <si>
    <t>汪涛</t>
  </si>
  <si>
    <t>F062.3</t>
  </si>
  <si>
    <t>技术创新理论与实践</t>
  </si>
  <si>
    <t>王晓进</t>
  </si>
  <si>
    <t>F062.4</t>
  </si>
  <si>
    <t>图说经济学</t>
  </si>
  <si>
    <t>张体</t>
  </si>
  <si>
    <t>F0-64</t>
  </si>
  <si>
    <t xml:space="preserve"> 后稀缺：自动化与未来工作</t>
  </si>
  <si>
    <t>（美）亚伦·贝纳纳夫</t>
  </si>
  <si>
    <t>F069.9</t>
  </si>
  <si>
    <t>校友经济学研究：校友经济现象的学科构建</t>
  </si>
  <si>
    <t>边慧敏</t>
  </si>
  <si>
    <t>经济思想管窥</t>
  </si>
  <si>
    <t>田学斌</t>
  </si>
  <si>
    <t>F09</t>
  </si>
  <si>
    <t>经济思想史研究.第2辑</t>
  </si>
  <si>
    <t>王立胜</t>
  </si>
  <si>
    <t>F091</t>
  </si>
  <si>
    <t>世界经典经济学名著（全译本）：国富论（全二册）</t>
  </si>
  <si>
    <t>(英)亚当.斯密</t>
  </si>
  <si>
    <t>F091.33</t>
  </si>
  <si>
    <t>蜜蜂的寓言</t>
  </si>
  <si>
    <t>（荷）伯纳德·曼德维尔</t>
  </si>
  <si>
    <t>国富论</t>
  </si>
  <si>
    <t>[英]斯密</t>
  </si>
  <si>
    <t>亚当斯密</t>
  </si>
  <si>
    <t>哈佛百年经典:国富论</t>
  </si>
  <si>
    <t>(英) 亚当·斯密著</t>
  </si>
  <si>
    <t>新供给主义经济学</t>
  </si>
  <si>
    <t>滕泰</t>
  </si>
  <si>
    <t>F091.352.4</t>
  </si>
  <si>
    <t>国富策：读《管子》知天下财富（修订版）</t>
  </si>
  <si>
    <t>翟玉忠</t>
  </si>
  <si>
    <t>F092.2</t>
  </si>
  <si>
    <t>盐铁记【精编版】</t>
  </si>
  <si>
    <t>【西汉】桓宽</t>
  </si>
  <si>
    <t>全球通胀与衰退</t>
  </si>
  <si>
    <t>F11</t>
  </si>
  <si>
    <t>弹性生长</t>
  </si>
  <si>
    <t>大趋势:世界的终结与开始</t>
  </si>
  <si>
    <t xml:space="preserve">川口盛之助	</t>
  </si>
  <si>
    <t>变暖的世界:全球变暖的经济模型</t>
  </si>
  <si>
    <t>威廉</t>
  </si>
  <si>
    <t>国际经济学科前沿研究报告</t>
  </si>
  <si>
    <t>桑百川，李计广</t>
  </si>
  <si>
    <t>F11-0</t>
  </si>
  <si>
    <t>增长陷阱:欧美经济衰落和创新的假象</t>
  </si>
  <si>
    <t>[瑞典]弗雷德里克·埃</t>
  </si>
  <si>
    <t>F113.4</t>
  </si>
  <si>
    <t>趋势：2021环球趋势案例</t>
  </si>
  <si>
    <t>《趋势：2021环球趋势案例》编写组</t>
  </si>
  <si>
    <t>金砖国家：新兴大国合作新模式</t>
  </si>
  <si>
    <t>危机经济学</t>
  </si>
  <si>
    <t>努里埃尔·鲁比尼（Nouriel Roubini ) ,斯蒂芬·米姆（Stephen Mihm）</t>
  </si>
  <si>
    <t>F113.7-49</t>
  </si>
  <si>
    <t>经济制裁：有效与人道的权衡</t>
  </si>
  <si>
    <t>田斌</t>
  </si>
  <si>
    <t>F115</t>
  </si>
  <si>
    <t>新常态改变中国3.0:世界经济与中国机会</t>
  </si>
  <si>
    <t>[美]比尔.盖茨等</t>
  </si>
  <si>
    <t>F11-53</t>
  </si>
  <si>
    <t>海盗经济</t>
  </si>
  <si>
    <t>史蒂文·约翰逊</t>
  </si>
  <si>
    <t>F119</t>
  </si>
  <si>
    <t>横越未知：从无限劳动力到无限计算力</t>
  </si>
  <si>
    <t>[中国]周健工</t>
  </si>
  <si>
    <t>F12</t>
  </si>
  <si>
    <t>中国经济：实践探索与学理解说（精装）</t>
  </si>
  <si>
    <t>蔡昉</t>
  </si>
  <si>
    <t>不要害怕中国·与崛起的中国好好相处</t>
  </si>
  <si>
    <t>（法）菲利普·巴莱</t>
  </si>
  <si>
    <t>供给侧改革【精装】</t>
  </si>
  <si>
    <t>腾泰 范必等</t>
  </si>
  <si>
    <t>供给侧改革,下一步怎么办</t>
  </si>
  <si>
    <t>腾泰</t>
  </si>
  <si>
    <t>读懂新常态: 大变局与新动力.2</t>
  </si>
  <si>
    <t>吴敬琏，厉以宁，林毅夫等</t>
  </si>
  <si>
    <t>三去一降一补: 深化供给测结构性改革</t>
  </si>
  <si>
    <t>厉以宁</t>
  </si>
  <si>
    <t>当代中国公共经济与民间经济关系优化研究</t>
  </si>
  <si>
    <t>王彦林</t>
  </si>
  <si>
    <t>互联网革命与中国业态变革</t>
  </si>
  <si>
    <t>中国国际经济交流中心课题组</t>
  </si>
  <si>
    <t>新经济与旧体制</t>
  </si>
  <si>
    <t>樊纲</t>
  </si>
  <si>
    <t>财经郎眼.12.万物互联：你无法逃避的商业新生态</t>
  </si>
  <si>
    <t>郎咸平等</t>
  </si>
  <si>
    <t>前有险滩:全球动荡时代的中国自处之道</t>
  </si>
  <si>
    <t>张明</t>
  </si>
  <si>
    <t>走向“十四五”中国经济金融新格局</t>
  </si>
  <si>
    <t>《径山报告》课题组</t>
  </si>
  <si>
    <t>经济谚语</t>
  </si>
  <si>
    <t>吴建生</t>
  </si>
  <si>
    <t>经济建设思想研究</t>
  </si>
  <si>
    <t xml:space="preserve">邓纯东	</t>
  </si>
  <si>
    <t>F120.2</t>
  </si>
  <si>
    <t>中国微观经济发展的政治经济学</t>
  </si>
  <si>
    <t>宋宇</t>
  </si>
  <si>
    <t>中国特色社会主义政治经济学重大原则</t>
  </si>
  <si>
    <t>程恩富</t>
  </si>
  <si>
    <t>今天为何需要政治经济学</t>
  </si>
  <si>
    <t>刘伟</t>
  </si>
  <si>
    <t>中国特色社会主义政治经济学是怎样一门科学</t>
  </si>
  <si>
    <t>张宇</t>
  </si>
  <si>
    <t>中国特色社会主义政治经济学的创新发展</t>
  </si>
  <si>
    <t>洪银兴</t>
  </si>
  <si>
    <t>中国特色社会主义政治经济学论纲</t>
  </si>
  <si>
    <t>逄锦聚</t>
  </si>
  <si>
    <t>所有制理论与社会主义政治经济学创新</t>
  </si>
  <si>
    <t>吴宣恭</t>
  </si>
  <si>
    <t>中国特色社会主义政治经济学的国家主体性</t>
  </si>
  <si>
    <t>中国特色社会主义政治经济学新飞跃</t>
  </si>
  <si>
    <t>中国特色社会主义政治经济学的解释力和话语权</t>
  </si>
  <si>
    <t>谢地</t>
  </si>
  <si>
    <t>中国特色社会主义政治经济学的逻辑主线和体系结构</t>
  </si>
  <si>
    <t>李建平</t>
  </si>
  <si>
    <t>建设中国特色社会主义政治经济学话语体系</t>
  </si>
  <si>
    <t>胡家勇</t>
  </si>
  <si>
    <t>中国特色社会主义政治经济学与经济学中国时代</t>
  </si>
  <si>
    <t>周文</t>
  </si>
  <si>
    <t>中国特色社会主义政治经济学的重大现实价值</t>
  </si>
  <si>
    <t>邱海平</t>
  </si>
  <si>
    <t>中国特色社会主义政治经济学和历史研究</t>
  </si>
  <si>
    <t>武力</t>
  </si>
  <si>
    <t>中国特色社会主义政治经济学体系研究</t>
  </si>
  <si>
    <t>颜鹏飞</t>
  </si>
  <si>
    <t>马克思主义简明读本：中国特色社会主义基本经济制度</t>
  </si>
  <si>
    <t>李锐</t>
  </si>
  <si>
    <t>创新作为经济发展第一动力的战略研究 从‘十三五’到2049</t>
  </si>
  <si>
    <t>许元荣</t>
  </si>
  <si>
    <t>F120.4</t>
  </si>
  <si>
    <t>温州民营经济解悟：以乐清为例</t>
  </si>
  <si>
    <t xml:space="preserve">陈明乾 </t>
  </si>
  <si>
    <t>F121.23</t>
  </si>
  <si>
    <t>连接力：社交时代的个体生存法则</t>
  </si>
  <si>
    <t>刘sir</t>
  </si>
  <si>
    <t>F121.23-49</t>
  </si>
  <si>
    <t>商行大道: 我与民营经济40年</t>
  </si>
  <si>
    <t>郭运敏</t>
  </si>
  <si>
    <t>F121.23-53</t>
  </si>
  <si>
    <t>高校社科文库：开放经济条件下中国产业结构优化升级研究</t>
  </si>
  <si>
    <t xml:space="preserve"> 涂涛涛 著	</t>
  </si>
  <si>
    <t>F121.3</t>
  </si>
  <si>
    <t>高校社科文库：区域自主创新能力及其对产业结构调整影响的实证研究</t>
  </si>
  <si>
    <t>彭建娟</t>
  </si>
  <si>
    <t>宏观经济变动与企业技术创新</t>
  </si>
  <si>
    <t>路媛媛</t>
  </si>
  <si>
    <t>F123.16  F279.23</t>
  </si>
  <si>
    <t>读懂十三五.2</t>
  </si>
  <si>
    <t>吴敬琏、厉以宁、林毅夫等</t>
  </si>
  <si>
    <t>F123.3</t>
  </si>
  <si>
    <t>读懂“十四五”新发展格局下的改革议程</t>
  </si>
  <si>
    <t>刘世锦</t>
  </si>
  <si>
    <t>中国经济与管理.2019.第一辑</t>
  </si>
  <si>
    <t>颜廷君  顾建光</t>
  </si>
  <si>
    <t>F123-53</t>
  </si>
  <si>
    <t>再创均衡</t>
  </si>
  <si>
    <t>陈雳</t>
  </si>
  <si>
    <t>F124</t>
  </si>
  <si>
    <t>2020大布局</t>
  </si>
  <si>
    <t>邱震海</t>
  </si>
  <si>
    <t>经济大棋局,中国怎么办:关于中国经济的真相与实践</t>
  </si>
  <si>
    <t xml:space="preserve">瞭望智库 编著	</t>
  </si>
  <si>
    <t>战略与路径: 迈向2049的中国</t>
  </si>
  <si>
    <t>贾康等著</t>
  </si>
  <si>
    <t>大破局：中国经济新机遇</t>
  </si>
  <si>
    <t>叶檀</t>
  </si>
  <si>
    <t>开启"十四五“时期高质量发展新局面的中咨思考</t>
  </si>
  <si>
    <t>苟护生</t>
  </si>
  <si>
    <t>今日中国:经济奇迹</t>
  </si>
  <si>
    <t>朱建纲，颜晓峰</t>
  </si>
  <si>
    <t>重构增长秩序:不确定性年代与内生平衡增长</t>
  </si>
  <si>
    <t>张文魁</t>
  </si>
  <si>
    <t>F124.1</t>
  </si>
  <si>
    <t>探寻中国经济增长新动能：工银投行宏观经济与行业展望</t>
  </si>
  <si>
    <t>李峰 主编</t>
  </si>
  <si>
    <t>高校社科文库：经济增长的内生动力·基于管理投入的研究</t>
  </si>
  <si>
    <t>周卫民</t>
  </si>
  <si>
    <t>稳增长: 中国经济基本盘</t>
  </si>
  <si>
    <t>中国优势</t>
  </si>
  <si>
    <t>王煜全</t>
  </si>
  <si>
    <t>F124.3</t>
  </si>
  <si>
    <t>碳红利：看清财富分水岭驾驭经济新趋势</t>
  </si>
  <si>
    <t>林安</t>
  </si>
  <si>
    <t>F124.5</t>
  </si>
  <si>
    <t>新发展格局</t>
  </si>
  <si>
    <t>王昌林</t>
  </si>
  <si>
    <t>治国理政思想专题研究文库：绿色发展思想研究</t>
  </si>
  <si>
    <t>F124.5-53</t>
  </si>
  <si>
    <t>只争朝夕不负韶华：决胜全面小孔迈向新征程</t>
  </si>
  <si>
    <t>吴冰主编</t>
  </si>
  <si>
    <t>F124.7</t>
  </si>
  <si>
    <t>全面建成小康社会，奔向美好生活新时代</t>
  </si>
  <si>
    <t>杨静，张晨，封世蓝 著</t>
  </si>
  <si>
    <t>奋力迈上共同富裕之路</t>
  </si>
  <si>
    <t>马建堂</t>
  </si>
  <si>
    <t>今日中国：全面小康</t>
  </si>
  <si>
    <t>小康中国</t>
  </si>
  <si>
    <t>《小康》杂志社</t>
  </si>
  <si>
    <t>F124.7-53</t>
  </si>
  <si>
    <t>创新发展思想研究</t>
  </si>
  <si>
    <t>F124-53</t>
  </si>
  <si>
    <t>“一带一路”：引领包容性全球化</t>
  </si>
  <si>
    <t>刘卫东</t>
  </si>
  <si>
    <t>F125</t>
  </si>
  <si>
    <t>“一带一路”青年命运共同体</t>
  </si>
  <si>
    <t>苏晖阳</t>
  </si>
  <si>
    <t>从"一带一路"到世界大陆桥</t>
  </si>
  <si>
    <t>黑尔佳</t>
  </si>
  <si>
    <t>国家战略：“一带一路”热点问题深度分析</t>
  </si>
  <si>
    <t>郝玉柱,孙志伟</t>
  </si>
  <si>
    <t>“”一带一路” 合作项目落地与战略对接</t>
  </si>
  <si>
    <t>中国（深圳）综合开发研究院</t>
  </si>
  <si>
    <t>构建开放型经济体的战略研究从“十三五”到2049</t>
  </si>
  <si>
    <t>黄剑辉</t>
  </si>
  <si>
    <t>再谋“一带一路”建设新棋局：宏图、目标与方略</t>
  </si>
  <si>
    <t>卢伟</t>
  </si>
  <si>
    <t>中国西部周边国家“丝路合作伙伴关系”研究报告</t>
  </si>
  <si>
    <t xml:space="preserve">马丽蓉 主编；闵捷 副主编 </t>
  </si>
  <si>
    <t>崛起大战略：“一带一路”倡议全剖析</t>
  </si>
  <si>
    <t>F125.5</t>
  </si>
  <si>
    <t>中日经济与中日合作</t>
  </si>
  <si>
    <t>逯新红</t>
  </si>
  <si>
    <t>2018-10-10</t>
  </si>
  <si>
    <t>F125.531.3</t>
  </si>
  <si>
    <t>合作共赢：共建中非命运共同体研究</t>
  </si>
  <si>
    <t>宋微</t>
  </si>
  <si>
    <t>F125.54</t>
  </si>
  <si>
    <t>看好中国: 一位智库学者的全球演讲</t>
  </si>
  <si>
    <t>王文</t>
  </si>
  <si>
    <t>F12-53</t>
  </si>
  <si>
    <t>改革大道行思录:吴敬琏近文选（2013—2017）</t>
  </si>
  <si>
    <t>吴敬琏</t>
  </si>
  <si>
    <t>“一带一路”倡议研究</t>
  </si>
  <si>
    <t>F125-53</t>
  </si>
  <si>
    <t>重返全球与新丝绸之路</t>
  </si>
  <si>
    <t>(印度)狄伯杰 （中国）冯威 译</t>
  </si>
  <si>
    <t>电商扶贫添动能</t>
  </si>
  <si>
    <t>国务院扶贫开发领导小组办公室综合司</t>
  </si>
  <si>
    <t>F126</t>
  </si>
  <si>
    <t>海外专家谈中国扶贫：英.汉</t>
  </si>
  <si>
    <t xml:space="preserve">（荷）斯蒂芬·彼得曼	</t>
  </si>
  <si>
    <t>脱贫攻坚前沿问题研究</t>
  </si>
  <si>
    <t>国务院扶贫办政策法规司</t>
  </si>
  <si>
    <t>脱贫攻坚干部培训十讲</t>
  </si>
  <si>
    <t>中国减贫奇迹怎样炼成：扶贫扶志故事选</t>
  </si>
  <si>
    <t>国务院扶贫办政策发规司等</t>
  </si>
  <si>
    <t>中国减贫奇迹怎样炼成：脱贫攻坚案例选</t>
  </si>
  <si>
    <t>决战决胜脱贫攻坚十二讲</t>
  </si>
  <si>
    <t>刘鹏</t>
  </si>
  <si>
    <t>中国西部农村居民消费结构变动研究</t>
  </si>
  <si>
    <t>宗成华</t>
  </si>
  <si>
    <t>F126.1</t>
  </si>
  <si>
    <t>改革开放以来中国市场消费、企业发展与治理体制供给研究</t>
  </si>
  <si>
    <t>侯仕军</t>
  </si>
  <si>
    <t>中国城镇居民文化消费行为研究</t>
  </si>
  <si>
    <t>王晓彦,胡德宝</t>
  </si>
  <si>
    <t>圈层经济：企业如何针对圈层做产品、做市场</t>
  </si>
  <si>
    <t>罗小林</t>
  </si>
  <si>
    <t>社会网络与贫富差距:经验事实与实证分析</t>
  </si>
  <si>
    <t>何金财</t>
  </si>
  <si>
    <t>F126.2</t>
  </si>
  <si>
    <t>人类减贫史上的中国奇迹</t>
  </si>
  <si>
    <t>F126-53</t>
  </si>
  <si>
    <t>政协委员文库:扶贫经济与产业发展</t>
  </si>
  <si>
    <t>林嘉騋</t>
  </si>
  <si>
    <t>衣食住行1949年以来的中国民生变迁</t>
  </si>
  <si>
    <t>F126-64</t>
  </si>
  <si>
    <t>8开</t>
  </si>
  <si>
    <t>新发展格局下西部陆海新通道建设高质量发展研究</t>
  </si>
  <si>
    <t>杨耀源</t>
  </si>
  <si>
    <t>F127</t>
  </si>
  <si>
    <t>怎样拓展鲁渝扶贫协作</t>
  </si>
  <si>
    <t>郭春甫</t>
  </si>
  <si>
    <t>县域产业布局与县域经济发展</t>
  </si>
  <si>
    <t>陈东强</t>
  </si>
  <si>
    <t>产业集聚的原生性特征与地区转型发展</t>
  </si>
  <si>
    <t>朱华友 李涵 胡天宇</t>
  </si>
  <si>
    <t>从总部基地到零工社区：中关村丰台科技园创新实践</t>
  </si>
  <si>
    <t>中关村科技园区丰台园管理委员会 组编</t>
  </si>
  <si>
    <t>F127.13</t>
  </si>
  <si>
    <t>20世纪中国科学口述史：中关村科学城的兴起-1953-1966</t>
  </si>
  <si>
    <t>胡亚东</t>
  </si>
  <si>
    <t>难忘的岁月</t>
  </si>
  <si>
    <t>白芸生</t>
  </si>
  <si>
    <t>F127.223</t>
  </si>
  <si>
    <t>探索与发展</t>
  </si>
  <si>
    <t>戴明予</t>
  </si>
  <si>
    <t>国民经济和社会发展研究</t>
  </si>
  <si>
    <t>魏旺拴主编</t>
  </si>
  <si>
    <t>F127.25</t>
  </si>
  <si>
    <t>环境启动经济：地方政府经济服务职能个案研究</t>
  </si>
  <si>
    <t>张继亮</t>
  </si>
  <si>
    <t>F127.351</t>
  </si>
  <si>
    <t>高铁产业的辐射带动效应研究：以宁夏回族自治区为例</t>
  </si>
  <si>
    <t>王瑛</t>
  </si>
  <si>
    <t>F127.43</t>
  </si>
  <si>
    <t>共富：江苏的探索与经验</t>
  </si>
  <si>
    <t>F127.53</t>
  </si>
  <si>
    <t>泛长三角区域合作背景下的江苏经济创新发展研究</t>
  </si>
  <si>
    <t>西南财经大学</t>
  </si>
  <si>
    <t>朱舜，高丽娜</t>
  </si>
  <si>
    <t>践行五大发展理念与县域治理</t>
  </si>
  <si>
    <t>F127.54</t>
  </si>
  <si>
    <t>“石头山寨”扶贫队长的日记</t>
  </si>
  <si>
    <t>吴清健著</t>
  </si>
  <si>
    <t>F127.544</t>
  </si>
  <si>
    <t>菜篮子革命：从共同购买到合作找幸福</t>
  </si>
  <si>
    <t>台湾主妇联盟生活消费合作社</t>
  </si>
  <si>
    <t>F127.58</t>
  </si>
  <si>
    <t>战略性新兴产业生态化发展研究:以湖南省为例</t>
  </si>
  <si>
    <t>中国原子能</t>
  </si>
  <si>
    <t>何燕子</t>
  </si>
  <si>
    <t>F127.64</t>
  </si>
  <si>
    <t>政协委员文库：爱在郴州</t>
  </si>
  <si>
    <t>潘碧灵</t>
  </si>
  <si>
    <t>F127.643-53</t>
  </si>
  <si>
    <t>中国省域经济外交研究: 以广东省为例</t>
  </si>
  <si>
    <t>梁刚华</t>
  </si>
  <si>
    <t>F127.65</t>
  </si>
  <si>
    <t>广东扶贫之路</t>
  </si>
  <si>
    <t>李锦顺</t>
  </si>
  <si>
    <t>走好共同富裕的广东路</t>
  </si>
  <si>
    <t>郑志国</t>
  </si>
  <si>
    <t>工业化先行地区经济增长的动能转换：佛山样本</t>
  </si>
  <si>
    <t>朱宇婷</t>
  </si>
  <si>
    <t>F127.653</t>
  </si>
  <si>
    <t>先行者：未来新经济的探索</t>
  </si>
  <si>
    <t>成都新经济发展研究院</t>
  </si>
  <si>
    <t>F127.711</t>
  </si>
  <si>
    <t>摘帽记</t>
  </si>
  <si>
    <t>周云和</t>
  </si>
  <si>
    <t>F127.714</t>
  </si>
  <si>
    <t>怎样攻克深度贫困</t>
  </si>
  <si>
    <t>覃志敏</t>
  </si>
  <si>
    <t>F127.719</t>
  </si>
  <si>
    <t>怎样回引本土人才</t>
  </si>
  <si>
    <t>李博</t>
  </si>
  <si>
    <t>怎样抓党建促脱贫攻坚</t>
  </si>
  <si>
    <t>袁美秀</t>
  </si>
  <si>
    <t>怎样巩固脱贫成果</t>
  </si>
  <si>
    <t>吕方</t>
  </si>
  <si>
    <t>深化扶贫领域改革：贵州探索</t>
  </si>
  <si>
    <t>向德平</t>
  </si>
  <si>
    <t>F127.73</t>
  </si>
  <si>
    <t>协调发展思想研究</t>
  </si>
  <si>
    <t>邓纯东主编</t>
  </si>
  <si>
    <t>F127-53</t>
  </si>
  <si>
    <t>图解丝绸之路经济带</t>
  </si>
  <si>
    <t>西安地图</t>
  </si>
  <si>
    <t>庞闻</t>
  </si>
  <si>
    <t>F127-64</t>
  </si>
  <si>
    <t>账本里的中国</t>
  </si>
  <si>
    <t>许德友</t>
  </si>
  <si>
    <t>F129</t>
  </si>
  <si>
    <t>中国传统民俗文化：政治经济制度系列——中国古代经济</t>
  </si>
  <si>
    <t>F129.2</t>
  </si>
  <si>
    <t>半小时漫画中国史·经济篇</t>
  </si>
  <si>
    <t>F129-49</t>
  </si>
  <si>
    <t>电动汽车充电技术</t>
  </si>
  <si>
    <t>李健平 著</t>
  </si>
  <si>
    <t>F13</t>
  </si>
  <si>
    <t>改革再出发:博鳌亚洲论坛2018年年会</t>
  </si>
  <si>
    <t>博鳌亚洲论坛</t>
  </si>
  <si>
    <t>F130.4-53</t>
  </si>
  <si>
    <t>日本通商产业政策史:通商和贸易政策1980-2000</t>
  </si>
  <si>
    <t>安琸</t>
  </si>
  <si>
    <t>F131.30</t>
  </si>
  <si>
    <t>三低主义</t>
  </si>
  <si>
    <t>三浦展</t>
  </si>
  <si>
    <t>F131.36</t>
  </si>
  <si>
    <t xml:space="preserve">南亚经济开放与“一带一路”合作	</t>
  </si>
  <si>
    <t>刘宗义</t>
  </si>
  <si>
    <t>F135.04</t>
  </si>
  <si>
    <t>彩虹之国：南非财富世界之旅</t>
  </si>
  <si>
    <t>李华伟著</t>
  </si>
  <si>
    <t>F147.8</t>
  </si>
  <si>
    <t>史密斯先生到中国：三个苏格兰人与不列颠全球帝国的崛起</t>
  </si>
  <si>
    <t>（美）韩洁西</t>
  </si>
  <si>
    <t>F156.19</t>
  </si>
  <si>
    <t>关于价格和货币流通状况的历史（第4卷）</t>
  </si>
  <si>
    <t>托马斯图克</t>
  </si>
  <si>
    <t>F156.194.1</t>
  </si>
  <si>
    <t>关于价格和货币流通状况的历史（第5卷）</t>
  </si>
  <si>
    <t>贫富之惑：美国如何才能消除贫困</t>
  </si>
  <si>
    <t>(美)彼得.埃德尔曼</t>
  </si>
  <si>
    <t>F171.247</t>
  </si>
  <si>
    <t>中国境外重要病媒生物</t>
  </si>
  <si>
    <t>郭天宇,许荣满</t>
  </si>
  <si>
    <t>F184</t>
  </si>
  <si>
    <t>经济管理专业本科教育教学改革与创新</t>
  </si>
  <si>
    <t>韦克俭</t>
  </si>
  <si>
    <t>F2</t>
  </si>
  <si>
    <t xml:space="preserve">创新型政府：构建公共与私人部门共生共赢关系 </t>
  </si>
  <si>
    <t>玛丽安娜·马祖卡托</t>
  </si>
  <si>
    <t>F20</t>
  </si>
  <si>
    <t>工商管理导论</t>
  </si>
  <si>
    <t>岳志春</t>
  </si>
  <si>
    <t>F203.9</t>
  </si>
  <si>
    <t>极简GDP史</t>
  </si>
  <si>
    <t>[英]黛安娜·科伊尔</t>
  </si>
  <si>
    <t>F222.33</t>
  </si>
  <si>
    <t>经济指标简史</t>
  </si>
  <si>
    <t>扎卡里&amp;#8226;卡拉贝尔</t>
  </si>
  <si>
    <t>F222-09</t>
  </si>
  <si>
    <t>面板数据模型回归系数估计及Hausman检验统计量的统计诊断</t>
  </si>
  <si>
    <t>杨婷</t>
  </si>
  <si>
    <t>F224.0</t>
  </si>
  <si>
    <t>向上管理·赢得高层支持的项目管理之道</t>
  </si>
  <si>
    <t>【美】迈克尔·坎贝尔</t>
  </si>
  <si>
    <t>F224.5</t>
  </si>
  <si>
    <t>不懂项目管理，你还拼职场？（升级版）</t>
  </si>
  <si>
    <t>李治</t>
  </si>
  <si>
    <t>项目评价理论与实物</t>
  </si>
  <si>
    <t>董华</t>
  </si>
  <si>
    <t>高校社科文库：财务哲学·财务行为“三维一体”的哲学沉思</t>
  </si>
  <si>
    <t>杨俊亮</t>
  </si>
  <si>
    <t>F23</t>
  </si>
  <si>
    <t>出纳入门一点通</t>
  </si>
  <si>
    <t>亦玲编著</t>
  </si>
  <si>
    <t>公司战略与风险管理（全三册）</t>
  </si>
  <si>
    <t>北京科学技术</t>
  </si>
  <si>
    <t>田明主编</t>
  </si>
  <si>
    <t>会计英语</t>
  </si>
  <si>
    <t>雷霞</t>
  </si>
  <si>
    <t>手把手教你学会计</t>
  </si>
  <si>
    <t>李宏伟</t>
  </si>
  <si>
    <t>F230</t>
  </si>
  <si>
    <t>你的随身财务手册</t>
  </si>
  <si>
    <t>猫大叔</t>
  </si>
  <si>
    <t>基础会计</t>
  </si>
  <si>
    <t>李云宏</t>
  </si>
  <si>
    <t>会计训练营:新手学出纳</t>
  </si>
  <si>
    <t>许建德</t>
  </si>
  <si>
    <t>会计训练营.新手学做账</t>
  </si>
  <si>
    <t>于秉汝</t>
  </si>
  <si>
    <t>会计训练营.新手学会计</t>
  </si>
  <si>
    <t>于炳汝</t>
  </si>
  <si>
    <t>会计学</t>
  </si>
  <si>
    <t>沈萍，高红玫主编</t>
  </si>
  <si>
    <t>2013-02-01</t>
  </si>
  <si>
    <t>会计入门一点通</t>
  </si>
  <si>
    <t>会计学原理（四版）</t>
  </si>
  <si>
    <t>刘方池，高燕</t>
  </si>
  <si>
    <t>会计学导论</t>
  </si>
  <si>
    <t>孙芹</t>
  </si>
  <si>
    <t xml:space="preserve">基础会计	</t>
  </si>
  <si>
    <t>会计真账实操全图解:全新升级版</t>
  </si>
  <si>
    <t>赵英东</t>
  </si>
  <si>
    <t>F230-64</t>
  </si>
  <si>
    <t>会计学就这么好玩（全彩图解版）</t>
  </si>
  <si>
    <t>雷智翔</t>
  </si>
  <si>
    <t>会计实操从新手到高手:图解实例版</t>
  </si>
  <si>
    <t>索晓辉</t>
  </si>
  <si>
    <t>会计做账实务与缴税纳税实操大全</t>
  </si>
  <si>
    <t>张英伟</t>
  </si>
  <si>
    <t>F231</t>
  </si>
  <si>
    <t>财报入门与实战技巧</t>
  </si>
  <si>
    <t>王征 李晓波</t>
  </si>
  <si>
    <t>F231.5</t>
  </si>
  <si>
    <t>财报一看就懂：财报高手教你提升创业投资赚钱力</t>
  </si>
  <si>
    <t>薛兆亨</t>
  </si>
  <si>
    <t>财务报表分析：框架与应用</t>
  </si>
  <si>
    <t>杨小舟</t>
  </si>
  <si>
    <t>透过财报看管理：透视财报背后的管理秘密</t>
  </si>
  <si>
    <t>汤婧平 著</t>
  </si>
  <si>
    <t>牛角包一样的会计：芝麻开门-财务报表的奥秘</t>
  </si>
  <si>
    <t>马津</t>
  </si>
  <si>
    <t>人人都看得懂的财报书</t>
  </si>
  <si>
    <t>孟庆宇</t>
  </si>
  <si>
    <t>F231.5-49</t>
  </si>
  <si>
    <t>手把手教你学查账</t>
  </si>
  <si>
    <t>方文彬</t>
  </si>
  <si>
    <t>F231.6</t>
  </si>
  <si>
    <t>即学即用！菜鸟学出纳（图解案例版）</t>
  </si>
  <si>
    <t>北京铨瑞会计师事务所</t>
  </si>
  <si>
    <t>F231.7</t>
  </si>
  <si>
    <t>出纳实操从新手到高手</t>
  </si>
  <si>
    <t>运玉贞</t>
  </si>
  <si>
    <t>业财融合信息化：用友 U8V10.1</t>
  </si>
  <si>
    <t>王顺金</t>
  </si>
  <si>
    <t>F232</t>
  </si>
  <si>
    <t>会计信息系统应用</t>
  </si>
  <si>
    <t>刘秀艳</t>
  </si>
  <si>
    <t>初级会计实务</t>
  </si>
  <si>
    <t>会计专业教材研究院</t>
  </si>
  <si>
    <t>F233</t>
  </si>
  <si>
    <t>手把手教你学出纳</t>
  </si>
  <si>
    <t>基础会计实务</t>
  </si>
  <si>
    <t>段明月等</t>
  </si>
  <si>
    <t>出纳就这么容易:全彩图解版</t>
  </si>
  <si>
    <t>雷志祥</t>
  </si>
  <si>
    <t>F233-64</t>
  </si>
  <si>
    <t>成本会计学</t>
  </si>
  <si>
    <t>张璐</t>
  </si>
  <si>
    <t>F234.2</t>
  </si>
  <si>
    <t>成本会计实务</t>
  </si>
  <si>
    <t>缪金和，王立群，崔维瑜</t>
  </si>
  <si>
    <t>成本会计（第2版）</t>
  </si>
  <si>
    <t>李兴，钟顺东，韩开军主编</t>
  </si>
  <si>
    <t>成本会计</t>
  </si>
  <si>
    <t>许凤玉</t>
  </si>
  <si>
    <t>管理会计：使用者视角</t>
  </si>
  <si>
    <t>孙毅</t>
  </si>
  <si>
    <t>F234.3</t>
  </si>
  <si>
    <t>老会计教你怎么做好财会工作：真账实操版</t>
  </si>
  <si>
    <t>朱菲菲</t>
  </si>
  <si>
    <t>F234.4</t>
  </si>
  <si>
    <t>财务会计研究</t>
  </si>
  <si>
    <t>周国光</t>
  </si>
  <si>
    <t>小会计成长记.2,财务经理是怎样炼成的</t>
  </si>
  <si>
    <t>默默</t>
  </si>
  <si>
    <t>小会计成长记.第2版</t>
  </si>
  <si>
    <t>2022-06-08</t>
  </si>
  <si>
    <t>财务会计与审计管理</t>
  </si>
  <si>
    <t>胡云慧</t>
  </si>
  <si>
    <t>新编中级财务会计实训教程</t>
  </si>
  <si>
    <t>王萌，叶显楚，王夏</t>
  </si>
  <si>
    <t>中级财务会计（本科教材）</t>
  </si>
  <si>
    <t>邹丽</t>
  </si>
  <si>
    <t xml:space="preserve">审计学 </t>
  </si>
  <si>
    <t>王雪彬</t>
  </si>
  <si>
    <t>F239.0</t>
  </si>
  <si>
    <t>人力资源管理必备制度与表格范例</t>
  </si>
  <si>
    <t>尹晓峰　著</t>
  </si>
  <si>
    <t>F241</t>
  </si>
  <si>
    <t>草根创业的100种方法</t>
  </si>
  <si>
    <t>白 晓</t>
  </si>
  <si>
    <t>F241.4</t>
  </si>
  <si>
    <t>从零到富：普通人财富积累的诀窍</t>
  </si>
  <si>
    <t>激情创业:让不可能变为可能</t>
  </si>
  <si>
    <t>周励新</t>
  </si>
  <si>
    <t>人人都要有创业者精神</t>
  </si>
  <si>
    <t xml:space="preserve">Linda Rottenberg </t>
  </si>
  <si>
    <t>2019-01-20</t>
  </si>
  <si>
    <t>12堂关键创业课:99%的创业都死于不懂这些道理</t>
  </si>
  <si>
    <t>王 杉</t>
  </si>
  <si>
    <t>顺势而为：少走弯路，就是最近的路</t>
  </si>
  <si>
    <t>耿伟</t>
  </si>
  <si>
    <t>从0到1学做公司</t>
  </si>
  <si>
    <t>张世平</t>
  </si>
  <si>
    <t>北大创业13讲: 国民创业简明教程</t>
  </si>
  <si>
    <t>郭蕾</t>
  </si>
  <si>
    <t>穿越塞冬：创业者的融资策略与独角兽思维</t>
  </si>
  <si>
    <t>(美)史蒂夫·霍夫曼</t>
  </si>
  <si>
    <t>创新创业基础</t>
  </si>
  <si>
    <t>王炎彬，孔原 主编</t>
  </si>
  <si>
    <t>创新创业理论与实践</t>
  </si>
  <si>
    <t xml:space="preserve">姜淑凤,王世刚 </t>
  </si>
  <si>
    <t>白手起家：如何获取第一桶金</t>
  </si>
  <si>
    <t>百条创新创业经典名句集锦</t>
  </si>
  <si>
    <t>周欢伟 主编</t>
  </si>
  <si>
    <t>低成本创业</t>
  </si>
  <si>
    <t>利和</t>
  </si>
  <si>
    <t>金蝉定律:创业成功的核心秘密</t>
  </si>
  <si>
    <t>F241.4-49</t>
  </si>
  <si>
    <t>创业我有100招</t>
  </si>
  <si>
    <t>朝羲</t>
  </si>
  <si>
    <t>年入百万：高收入者的底层逻辑</t>
  </si>
  <si>
    <t>元创业：业务变现的终极指南</t>
  </si>
  <si>
    <t>迈克尔.麦克福尔</t>
  </si>
  <si>
    <t>F241.4-62</t>
  </si>
  <si>
    <t>小而美: 赚钱法则</t>
  </si>
  <si>
    <t>李妥</t>
  </si>
  <si>
    <t>活出自己：新女性IP成长指南</t>
  </si>
  <si>
    <t>彭洁，谢菁</t>
  </si>
  <si>
    <t>和爸妈一起学创业</t>
  </si>
  <si>
    <t>F241.4-9</t>
  </si>
  <si>
    <t>如何管理员工才会听，怎么带员工才愿干</t>
  </si>
  <si>
    <t>F241-49</t>
  </si>
  <si>
    <t>超越：人力资源转型与思维框架突破</t>
  </si>
  <si>
    <t>张玉新</t>
  </si>
  <si>
    <t>F243</t>
  </si>
  <si>
    <t>老HR手把手教你从有证书到会干活</t>
  </si>
  <si>
    <t>崔学良</t>
  </si>
  <si>
    <t>人力资源管理基础与实务</t>
  </si>
  <si>
    <t>朱凤丽 主编</t>
  </si>
  <si>
    <t>培训与人力资源开发</t>
  </si>
  <si>
    <t>赵大伟</t>
  </si>
  <si>
    <t>双重劳动：效益倍增的时间分工法则</t>
  </si>
  <si>
    <t>陈冰</t>
  </si>
  <si>
    <t>F243.1</t>
  </si>
  <si>
    <t>EXCEL人力资源管理</t>
  </si>
  <si>
    <t>杨阳</t>
  </si>
  <si>
    <t>F243-39</t>
  </si>
  <si>
    <t>人力资源管理实操手册</t>
  </si>
  <si>
    <t>阿东</t>
  </si>
  <si>
    <t>F243-62</t>
  </si>
  <si>
    <t>薪酬管理实操全流程演练（实战案例版）</t>
  </si>
  <si>
    <t>邹善童</t>
  </si>
  <si>
    <t>F244</t>
  </si>
  <si>
    <t>当代最低工资问题研究</t>
  </si>
  <si>
    <t>人明日报</t>
  </si>
  <si>
    <t>胡永健</t>
  </si>
  <si>
    <t>F244.2</t>
  </si>
  <si>
    <t xml:space="preserve">众创空间3.0新模式 </t>
  </si>
  <si>
    <t>聚咖啡众创空间</t>
  </si>
  <si>
    <t>F249.2</t>
  </si>
  <si>
    <t>创业精神与创新路径</t>
  </si>
  <si>
    <t>中国农业</t>
  </si>
  <si>
    <t>蔡派</t>
  </si>
  <si>
    <t>F249.214</t>
  </si>
  <si>
    <t>创业雷区：中国创业者的前车之鉴</t>
  </si>
  <si>
    <t>罗春秋</t>
  </si>
  <si>
    <t>做对：创业决策和执行的历练</t>
  </si>
  <si>
    <t>林锐</t>
  </si>
  <si>
    <t>天性：长久需求和无限商机之源</t>
  </si>
  <si>
    <t>创业者：不一样的孙陶然</t>
  </si>
  <si>
    <t>邓蕾</t>
  </si>
  <si>
    <t>全球创猎者</t>
  </si>
  <si>
    <t>郝杰</t>
  </si>
  <si>
    <t>立业者</t>
  </si>
  <si>
    <t>沈清华</t>
  </si>
  <si>
    <t>平台经济·就业劳动用工</t>
  </si>
  <si>
    <t>曹佳</t>
  </si>
  <si>
    <t>F249.26</t>
  </si>
  <si>
    <t>就业是民生之本</t>
  </si>
  <si>
    <t>窦进科</t>
  </si>
  <si>
    <t>F249.275.21</t>
  </si>
  <si>
    <t>创业是发展之源</t>
  </si>
  <si>
    <t>义乌创客:从中国小商品商贩到国际创客</t>
  </si>
  <si>
    <t>许馨苓</t>
  </si>
  <si>
    <t>F249.27553</t>
  </si>
  <si>
    <t>延安情结</t>
  </si>
  <si>
    <t>--</t>
  </si>
  <si>
    <t>F251</t>
  </si>
  <si>
    <t>面向服务大规模定制的供应链运作</t>
  </si>
  <si>
    <t>姚建明</t>
  </si>
  <si>
    <t>F252</t>
  </si>
  <si>
    <t>供应链管理实务</t>
  </si>
  <si>
    <t>阮喜珍</t>
  </si>
  <si>
    <t xml:space="preserve">物流决策与优化： 微课版	</t>
  </si>
  <si>
    <t>吕磊，郭红霞 等</t>
  </si>
  <si>
    <t>货物学（第3版）</t>
  </si>
  <si>
    <t>赵颖</t>
  </si>
  <si>
    <t>物流运筹学</t>
  </si>
  <si>
    <t>姚文斌</t>
  </si>
  <si>
    <t>仓配中心规划与运营</t>
  </si>
  <si>
    <t>新物流：新零售时代的供应链变革与机遇</t>
  </si>
  <si>
    <t>王先庆</t>
  </si>
  <si>
    <t>F252.1</t>
  </si>
  <si>
    <t>物流服务质量管理</t>
  </si>
  <si>
    <t>黄福华 张毅 著</t>
  </si>
  <si>
    <t>变革与创新：智慧供应链的发展与构建</t>
  </si>
  <si>
    <t>但是</t>
  </si>
  <si>
    <t>F252.1-39</t>
  </si>
  <si>
    <t>智慧物流</t>
  </si>
  <si>
    <t>李文锋</t>
  </si>
  <si>
    <t>面向智慧物流的人机服务隐式互操作</t>
  </si>
  <si>
    <t>李文锋,杨林</t>
  </si>
  <si>
    <t>高科技条件下的冷链物流创新发展研究</t>
  </si>
  <si>
    <t>冷凯君</t>
  </si>
  <si>
    <t>F252.8</t>
  </si>
  <si>
    <t>物流成本核算与控制</t>
  </si>
  <si>
    <t>郭建，魏晓兰</t>
  </si>
  <si>
    <t>F253.7</t>
  </si>
  <si>
    <t>物流自动化系统</t>
  </si>
  <si>
    <t xml:space="preserve">冉文学 </t>
  </si>
  <si>
    <t>F253.9</t>
  </si>
  <si>
    <t>物流设施与设备</t>
  </si>
  <si>
    <t>冯国壁</t>
  </si>
  <si>
    <t>物流经济地理（第4版）</t>
  </si>
  <si>
    <t xml:space="preserve">李旸 </t>
  </si>
  <si>
    <t>F259.22</t>
  </si>
  <si>
    <t>转型: 法国老牌物流公司GT 运输的组织进化之旅</t>
  </si>
  <si>
    <t>[法]米歇尔·萨尔特</t>
  </si>
  <si>
    <t>F259.356.53</t>
  </si>
  <si>
    <t>产业经济学新编</t>
  </si>
  <si>
    <t>聂亚珍，陈冬梅著</t>
  </si>
  <si>
    <t>F260</t>
  </si>
  <si>
    <t>产业集群创新演化机制研究：基于复杂自适应系统视角</t>
  </si>
  <si>
    <t>余慧</t>
  </si>
  <si>
    <t>F263</t>
  </si>
  <si>
    <t>产业集群创新网络与集群升级</t>
  </si>
  <si>
    <t>赫连志巍</t>
  </si>
  <si>
    <t>产业区块链：中国核心技术自主创新的重要突破口</t>
  </si>
  <si>
    <t>汤道生</t>
  </si>
  <si>
    <t>F269.2</t>
  </si>
  <si>
    <t>日本通商产业政策史（1980-2000）总论</t>
  </si>
  <si>
    <t>【日】尾高煌之助</t>
  </si>
  <si>
    <t>F269.313.2</t>
  </si>
  <si>
    <t>实战现代项目管理</t>
  </si>
  <si>
    <t>樊小雷</t>
  </si>
  <si>
    <t>F27</t>
  </si>
  <si>
    <t>大众创业当老板：看懂财务报表</t>
  </si>
  <si>
    <t>F270</t>
  </si>
  <si>
    <t>狼性执行：企业如何打造卓越执行力</t>
  </si>
  <si>
    <t xml:space="preserve">李睿  </t>
  </si>
  <si>
    <t>你的团队离成功只差一位合伙人</t>
  </si>
  <si>
    <t>郭昭晖</t>
  </si>
  <si>
    <t>纵横家的策辫</t>
  </si>
  <si>
    <t>公司合作文化:基于博弈论的解析</t>
  </si>
  <si>
    <t>王梓木</t>
  </si>
  <si>
    <t>高校社科文库：企业战略管理中企业社会责任融入问题研究</t>
  </si>
  <si>
    <t xml:space="preserve"> 刘娜著	</t>
  </si>
  <si>
    <t>引爆能量，业绩倍增:50个最实用的顶级销售秘诀</t>
  </si>
  <si>
    <t>商业真经:商界领袖的商道智慧</t>
  </si>
  <si>
    <t>成杰著</t>
  </si>
  <si>
    <t>创业，从无到有</t>
  </si>
  <si>
    <t>余茂生</t>
  </si>
  <si>
    <t>弘扬企业文化 争做优秀员工</t>
  </si>
  <si>
    <t>刘东辉</t>
  </si>
  <si>
    <t>决战大数据（升级版）：大数据的关键思考</t>
  </si>
  <si>
    <t>车品觉</t>
  </si>
  <si>
    <t>F270.7</t>
  </si>
  <si>
    <t>开放教育融媒体教材：企业信息管理</t>
  </si>
  <si>
    <t>姜同强</t>
  </si>
  <si>
    <t>博士生导师学术文库：青年创业团队道德敏感性的发展与绩效--分析与对策</t>
  </si>
  <si>
    <t>邓丽芳</t>
  </si>
  <si>
    <t>F270-05</t>
  </si>
  <si>
    <t>创业百问：新手开公司前需了解的事</t>
  </si>
  <si>
    <t>F270-44</t>
  </si>
  <si>
    <t>狼性管理：企业傲然生存的狼性管理法则</t>
  </si>
  <si>
    <t>李睿</t>
  </si>
  <si>
    <t>F270-49</t>
  </si>
  <si>
    <t>影响世界的十八个定律</t>
  </si>
  <si>
    <t>李英伟 编</t>
  </si>
  <si>
    <t>绕着大毛球飞行：寻找工作的从容轨道（经典版）</t>
  </si>
  <si>
    <t>【美】戈登.麦肯齐(Gordon Mackenzie)</t>
  </si>
  <si>
    <t>赚钱其实没那么难</t>
  </si>
  <si>
    <t>迩半坡</t>
  </si>
  <si>
    <t>F270-53</t>
  </si>
  <si>
    <t>职场书面沟通完全指南（图解版）</t>
  </si>
  <si>
    <t>[日]吉泽准特 译者 巩露霞</t>
  </si>
  <si>
    <t>F270-62</t>
  </si>
  <si>
    <t>企业招标采购实务</t>
  </si>
  <si>
    <t>杜敏,繆兴锋 著</t>
  </si>
  <si>
    <t>F271</t>
  </si>
  <si>
    <t xml:space="preserve">避免败局：股权设计七步通 </t>
  </si>
  <si>
    <t>杨维维</t>
  </si>
  <si>
    <t>F271.2</t>
  </si>
  <si>
    <t>低风险股权布局：股权战略落地实战指南</t>
  </si>
  <si>
    <t>慧杰</t>
  </si>
  <si>
    <t>股权资本</t>
  </si>
  <si>
    <t>林正光</t>
  </si>
  <si>
    <t>股权战略  构建共赢体系.引爆财富效应</t>
  </si>
  <si>
    <t>臧其超</t>
  </si>
  <si>
    <t>股权合伙：做好避坑设计，创新组织模式</t>
  </si>
  <si>
    <t>人人都是股权架构师</t>
  </si>
  <si>
    <t>王吉</t>
  </si>
  <si>
    <t>小武聊股权：一本书搞定股权设计</t>
  </si>
  <si>
    <t>耿小武</t>
  </si>
  <si>
    <t>股权实操36课</t>
  </si>
  <si>
    <t>李曙光</t>
  </si>
  <si>
    <t>F271.2-49</t>
  </si>
  <si>
    <t>橙海战略:企业有限资源竞争战略</t>
  </si>
  <si>
    <t>赵明</t>
  </si>
  <si>
    <t>F271.3</t>
  </si>
  <si>
    <t>商业向心力 : 重新定义现代商业竞争</t>
  </si>
  <si>
    <t>杜鸣皓</t>
  </si>
  <si>
    <t>制度为王</t>
  </si>
  <si>
    <t>F271-49</t>
  </si>
  <si>
    <t>我的企业管理之道</t>
  </si>
  <si>
    <t>赖小民主</t>
  </si>
  <si>
    <t>F272</t>
  </si>
  <si>
    <t>执行:OKR就这么用</t>
  </si>
  <si>
    <t>晁冠群</t>
  </si>
  <si>
    <t>自驱力觉醒</t>
  </si>
  <si>
    <t>吕嵘</t>
  </si>
  <si>
    <t>多样性团队</t>
  </si>
  <si>
    <t>(英)马修·萨伊德著</t>
  </si>
  <si>
    <t>意会时刻：用人文科学解决棘手的商业难题</t>
  </si>
  <si>
    <t>[美]克里斯琴·马兹比尔格（Christian Madsbjerg）;[丹]米凯尔?拉斯马森（Mikkel B. Ras</t>
  </si>
  <si>
    <t>五维运营智慧：优秀企业家管理密码</t>
  </si>
  <si>
    <t>朱坤福</t>
  </si>
  <si>
    <t>转型密码:新常态下的创富法则</t>
  </si>
  <si>
    <t>谢家宜</t>
  </si>
  <si>
    <t>战胜内卷：  突破增长  实现跃迁</t>
  </si>
  <si>
    <t>陈明</t>
  </si>
  <si>
    <t>新手主管轻松带人</t>
  </si>
  <si>
    <t>王凤奎</t>
  </si>
  <si>
    <t>高效管理的52个关键</t>
  </si>
  <si>
    <t>【英】伊芙·普尔</t>
  </si>
  <si>
    <t>数据思维型</t>
  </si>
  <si>
    <t>李博轩</t>
  </si>
  <si>
    <t>破绽：风口上的独角兽</t>
  </si>
  <si>
    <t>陈歆磊</t>
  </si>
  <si>
    <t>体验曲线：让企业盈利恒丰的365个体验</t>
  </si>
  <si>
    <t>蔡伯伟</t>
  </si>
  <si>
    <t>黑天鹅时代的商业逻辑：资本，模式与人性</t>
  </si>
  <si>
    <t>蒋东文</t>
  </si>
  <si>
    <t>伟大的商业游戏</t>
  </si>
  <si>
    <t>【美】杰克·斯塔克</t>
  </si>
  <si>
    <t>高校社科文库：基于行为生态学的企业战略演化研究</t>
  </si>
  <si>
    <t>何强</t>
  </si>
  <si>
    <t>如是道:问题都是想出来的</t>
  </si>
  <si>
    <t>曾伟</t>
  </si>
  <si>
    <t>鲨鱼经济学.2</t>
  </si>
  <si>
    <t>(瑞典)斯蒂芬，安吉瑟斯</t>
  </si>
  <si>
    <t>设计性公司：如何打造创意不竭的文化</t>
  </si>
  <si>
    <t>马晓艺</t>
  </si>
  <si>
    <t>掌控权：突破惯性的企业权力构架</t>
  </si>
  <si>
    <t>姜新</t>
  </si>
  <si>
    <t>运营突破：100个管理难题的落地解决方案</t>
  </si>
  <si>
    <t>孟志强</t>
  </si>
  <si>
    <t xml:space="preserve">把执行做到极致：落地提升版	</t>
  </si>
  <si>
    <t>李春蕾</t>
  </si>
  <si>
    <t>顶尖咨询师工作法则：调研与量化诊断</t>
  </si>
  <si>
    <t>尚明准</t>
  </si>
  <si>
    <t>成为敏感而体贴的公司</t>
  </si>
  <si>
    <t>从一到圆：论企业系统与集约管理</t>
  </si>
  <si>
    <t xml:space="preserve">李维 </t>
  </si>
  <si>
    <t>不懂解决问题，怎么做管理</t>
  </si>
  <si>
    <t>水藏玺</t>
  </si>
  <si>
    <t>企业基因</t>
  </si>
  <si>
    <t>徐淼</t>
  </si>
  <si>
    <t>极简流程管理：流程管理越简单越好</t>
  </si>
  <si>
    <t>蒋宏光</t>
  </si>
  <si>
    <t>项目中标后，看你如何抓落实</t>
  </si>
  <si>
    <t>张常规</t>
  </si>
  <si>
    <t>公司做强研究</t>
  </si>
  <si>
    <t>张杰著</t>
  </si>
  <si>
    <t>IBM商业价值报告：传统企业逆袭</t>
  </si>
  <si>
    <t>IBM商业价值研究院</t>
  </si>
  <si>
    <t>IBM商业价值报告.认知型企业：驾驭富数据时代</t>
  </si>
  <si>
    <t>IBM商业价值研究院，平台经济：后疫情时代，获得更大生存空间</t>
  </si>
  <si>
    <t>IBM商业价值报告.数据信任：用技术，实现更紧密的关系</t>
  </si>
  <si>
    <t>IBM 商业价值报告.危机与技术拯救</t>
  </si>
  <si>
    <t>IBM商业价值研究院 著</t>
  </si>
  <si>
    <t>管理得越少，管理得越好</t>
  </si>
  <si>
    <t>王晓岗著</t>
  </si>
  <si>
    <t>用纪律和制度说话</t>
  </si>
  <si>
    <t>王湘棣</t>
  </si>
  <si>
    <t>世界500强高效管理笔记--像大公司一样起舞</t>
  </si>
  <si>
    <t>李世化著</t>
  </si>
  <si>
    <t>商业的本质</t>
  </si>
  <si>
    <t>宋政隆</t>
  </si>
  <si>
    <t>在家创业应有的姿势</t>
  </si>
  <si>
    <t>（英）科林.巴罗</t>
  </si>
  <si>
    <t>长期价值: 百年可口可乐的经营策略</t>
  </si>
  <si>
    <t>(英) 内维尔·艾斯戴尔</t>
  </si>
  <si>
    <t>重塑商业模式：企业如何应对颠覆性变革</t>
  </si>
  <si>
    <t>(荷)汉克.沃尔伯达</t>
  </si>
  <si>
    <t>赢家智慧</t>
  </si>
  <si>
    <t>庄恩岳</t>
  </si>
  <si>
    <t>创业学</t>
  </si>
  <si>
    <t>陈联疆</t>
  </si>
  <si>
    <t>魔杯:星巴克前总裁的团队再造课</t>
  </si>
  <si>
    <t>[美]霍华德·毕哈</t>
  </si>
  <si>
    <t>极简创业法</t>
  </si>
  <si>
    <t>历培霞</t>
  </si>
  <si>
    <t>企业管理的创新模式</t>
  </si>
  <si>
    <t>敖翔</t>
  </si>
  <si>
    <t>中国传统文化与企业管理研究</t>
  </si>
  <si>
    <t>王锋</t>
  </si>
  <si>
    <t>公司影响力</t>
  </si>
  <si>
    <t>张义福</t>
  </si>
  <si>
    <t>商业模式测评 : 如何透析企业命运</t>
  </si>
  <si>
    <t>李东</t>
  </si>
  <si>
    <t>职业经理十项管理训练（全三册）</t>
  </si>
  <si>
    <t>章哲</t>
  </si>
  <si>
    <t>创业思维</t>
  </si>
  <si>
    <t>（日）马田隆明</t>
  </si>
  <si>
    <t>缔造冠军企业</t>
  </si>
  <si>
    <t>创新设计之道：改革创新项目的实战方法</t>
  </si>
  <si>
    <t>（日）横田幸信</t>
  </si>
  <si>
    <t xml:space="preserve">高等职业教育精品教材.工商管理类：企业管理	</t>
  </si>
  <si>
    <t>钱坤</t>
  </si>
  <si>
    <t>人本获利时代:七大核心理念开启全新商业模式</t>
  </si>
  <si>
    <t>[美]戴尔·帕特里奇</t>
  </si>
  <si>
    <t>超越执行力:从传统巨头到新经济独角兽的制胜策略</t>
  </si>
  <si>
    <t>田林（Edward TiAnderson）</t>
  </si>
  <si>
    <t>潮流变现</t>
  </si>
  <si>
    <t>赵丽华</t>
  </si>
  <si>
    <t>义言道商：东方领导力</t>
  </si>
  <si>
    <t>暗趋势：藏在科技浪潮中的商业机会</t>
  </si>
  <si>
    <t>F272.1</t>
  </si>
  <si>
    <t>企业战略演化的生态性</t>
  </si>
  <si>
    <t>增长新思维：逆势增长的7大系统</t>
  </si>
  <si>
    <t>姜岚昕</t>
  </si>
  <si>
    <t>战略执行:如何将战略举措转化为卓越成果</t>
  </si>
  <si>
    <t>[美] 艾伦·P.布拉奇（Alan P. Brache） [美]山姆·鲍德利-斯科特 (Sam B 著</t>
  </si>
  <si>
    <t>以“笨”制胜：解读“植物医生”发展之道</t>
  </si>
  <si>
    <t>罗蔼轩</t>
  </si>
  <si>
    <t>智能战略</t>
  </si>
  <si>
    <t>曾鸣</t>
  </si>
  <si>
    <t>哥伦比亚商学院商业策略课</t>
  </si>
  <si>
    <t>伦纳德·谢尔曼 著,博集天卷 出品</t>
  </si>
  <si>
    <t>企业战略学：让企业立于不败，胜而后战的科学成功系统</t>
  </si>
  <si>
    <t>王紫杰</t>
  </si>
  <si>
    <t>开放式创新网络与后发企业赶超能力的关系研究</t>
  </si>
  <si>
    <t>崔海云</t>
  </si>
  <si>
    <t>F272.1-39</t>
  </si>
  <si>
    <t>麦肯锡经营战略系列：麦肯锡无边界时代经营战略</t>
  </si>
  <si>
    <t>大前研一等著</t>
  </si>
  <si>
    <t>F272.1-49</t>
  </si>
  <si>
    <t>向计划要结果：年度经营计划的有效制订与高效落实</t>
  </si>
  <si>
    <t>陈楠华 罗荣生 王怡文 著</t>
  </si>
  <si>
    <t>F272.15</t>
  </si>
  <si>
    <t>通向管理自由之路：从1到100的管理实践</t>
  </si>
  <si>
    <t>陈鑫</t>
  </si>
  <si>
    <t>F272.2</t>
  </si>
  <si>
    <t>HEHUOSIWEL合伙思维</t>
  </si>
  <si>
    <t>孙伟力</t>
  </si>
  <si>
    <t>F272.3</t>
  </si>
  <si>
    <t>颠覆 定位</t>
  </si>
  <si>
    <t>李宝华</t>
  </si>
  <si>
    <t>人本经营之道</t>
  </si>
  <si>
    <t>【日】堀场雅夫</t>
  </si>
  <si>
    <t>你的品牌需要一个讲故事的人</t>
  </si>
  <si>
    <t>【美】理查德·克莱沃宁 著，陶尚芸 译</t>
  </si>
  <si>
    <t>决策那点事儿</t>
  </si>
  <si>
    <t>吴文学</t>
  </si>
  <si>
    <t>深度IP：管理者个人品牌养成记</t>
  </si>
  <si>
    <t>苏静 张瑞杰</t>
  </si>
  <si>
    <t>阿米巴经营</t>
  </si>
  <si>
    <t>陈伟</t>
  </si>
  <si>
    <t>简单领导</t>
  </si>
  <si>
    <t>(德)博多·舍费尔</t>
  </si>
  <si>
    <t>新人类时代：新时代精英的24种思考·行动方式</t>
  </si>
  <si>
    <t>（日）山口周</t>
  </si>
  <si>
    <t>路演商战</t>
  </si>
  <si>
    <t>成旺坤</t>
  </si>
  <si>
    <t>一本书读懂企业管理与运营</t>
  </si>
  <si>
    <t>朱正华 郭耀纯 王俊杰</t>
  </si>
  <si>
    <t>拐点法则</t>
  </si>
  <si>
    <t>韩铁林</t>
  </si>
  <si>
    <t>基石：企业长青必备的八个基因</t>
  </si>
  <si>
    <t>王靖飞</t>
  </si>
  <si>
    <t>合伙人模式</t>
  </si>
  <si>
    <t>广州经济</t>
  </si>
  <si>
    <t>严兆海著</t>
  </si>
  <si>
    <t>企业经营管理概论</t>
  </si>
  <si>
    <t>刘永龙</t>
  </si>
  <si>
    <t>品牌运营与管理研究</t>
  </si>
  <si>
    <t>苌丽萍，崔玉艳，张扬</t>
  </si>
  <si>
    <t>阿米巴合伙制</t>
  </si>
  <si>
    <t>帅超</t>
  </si>
  <si>
    <t>现代企业内部控制学</t>
  </si>
  <si>
    <t xml:space="preserve">闻佳凤，仲怀公主编	</t>
  </si>
  <si>
    <t>决策思维</t>
  </si>
  <si>
    <t>张静</t>
  </si>
  <si>
    <t>F272.31</t>
  </si>
  <si>
    <t>阿米巴经营模式导入102问</t>
  </si>
  <si>
    <t>广东经济</t>
  </si>
  <si>
    <t>陈扬名，罗燕如</t>
  </si>
  <si>
    <t>2021-08-03</t>
  </si>
  <si>
    <t>F272.3-44</t>
  </si>
  <si>
    <t>横财:全球变暖，生意兴隆</t>
  </si>
  <si>
    <t>（美）麦肯齐.芬克</t>
  </si>
  <si>
    <t>F272.3-49</t>
  </si>
  <si>
    <t>绩效管理实操全流程演练</t>
  </si>
  <si>
    <t>F272.5</t>
  </si>
  <si>
    <t>绩效： 淘汰KPI的3A目标管理</t>
  </si>
  <si>
    <t>周子人</t>
  </si>
  <si>
    <t>绩效管理必备制度与表格范例</t>
  </si>
  <si>
    <t>孙季勤 编著</t>
  </si>
  <si>
    <t>中层抓绩效 基层出结果</t>
  </si>
  <si>
    <t>马媛</t>
  </si>
  <si>
    <t>超越绩效：成长型企业KPI开发与实操</t>
  </si>
  <si>
    <t>（日）中尾隆一郎</t>
  </si>
  <si>
    <t>激发与超越</t>
  </si>
  <si>
    <t>李铁军</t>
  </si>
  <si>
    <t>薪酬激励与绩效考核</t>
  </si>
  <si>
    <t>岳文赫-著</t>
  </si>
  <si>
    <t>老HR手把手教你搞定绩效管理</t>
  </si>
  <si>
    <t>吴新刚</t>
  </si>
  <si>
    <t>绩效管理</t>
  </si>
  <si>
    <t>贾清萍</t>
  </si>
  <si>
    <t>基于过程视角的创业者调节焦点对创业决策的影响机制研究</t>
  </si>
  <si>
    <t>詹雪梅</t>
  </si>
  <si>
    <t>新管理者生存指南</t>
  </si>
  <si>
    <t>史蒂芬.海因斯</t>
  </si>
  <si>
    <t>F272.62</t>
  </si>
  <si>
    <t>有数：用冷静的数据思维·解复杂的商业问题</t>
  </si>
  <si>
    <t>王曦</t>
  </si>
  <si>
    <t>F272.7</t>
  </si>
  <si>
    <t>数据化转型</t>
  </si>
  <si>
    <t>(美)托马斯?达文波特　（Thomas H. Davenport）</t>
  </si>
  <si>
    <t>成为数据分析师:6步练就数据思维</t>
  </si>
  <si>
    <t>托马斯&amp;#8226;达文波特 (Thomas H. Davenport)、 金镇浩 (Jinho Kim)</t>
  </si>
  <si>
    <t>从犀牛到独角兽</t>
  </si>
  <si>
    <t xml:space="preserve">维克多·奥洛夫斯基	</t>
  </si>
  <si>
    <t>数字化颠覆</t>
  </si>
  <si>
    <t>【英】延斯·P.弗兰丁【英】吉纳维芙·M.格拉蒙【英】塞拉·Q.考克斯 著 风君 译</t>
  </si>
  <si>
    <t>AI企业管理：减本增效的7大应用场景</t>
  </si>
  <si>
    <t>江西科学技术</t>
  </si>
  <si>
    <t>王忠帅 张运建</t>
  </si>
  <si>
    <t>ERP沙盘模拟企业经营原理与实训教程</t>
  </si>
  <si>
    <t>王秀梅，王盛</t>
  </si>
  <si>
    <t>组织的数字化转型（禁止网售）</t>
  </si>
  <si>
    <t>机械工业</t>
  </si>
  <si>
    <t>陈春花</t>
  </si>
  <si>
    <t>F272.9</t>
  </si>
  <si>
    <t>高效团队的带人技巧</t>
  </si>
  <si>
    <t>林科炯</t>
  </si>
  <si>
    <t>带团队：有效将下属变铁杆的管理技术</t>
  </si>
  <si>
    <t>（美）塞缪尔·A卡尔伯特</t>
  </si>
  <si>
    <t>谷歌团队五法则</t>
  </si>
  <si>
    <t>曹春玲   译</t>
  </si>
  <si>
    <t>如何领导天才团队</t>
  </si>
  <si>
    <t>美-琳达.希尔</t>
  </si>
  <si>
    <t>如何创建天才团队</t>
  </si>
  <si>
    <t>[美]里奇·卡尔加德</t>
  </si>
  <si>
    <t>如何成为创意组织</t>
  </si>
  <si>
    <t>（美）凯斯.索耶</t>
  </si>
  <si>
    <t>世界精英的带人术</t>
  </si>
  <si>
    <t>【日】赤羽雄二</t>
  </si>
  <si>
    <t>狼性团队:企业如何打造精英团队</t>
  </si>
  <si>
    <t>神经质组织：引领组织变革的成功之道</t>
  </si>
  <si>
    <t>智力协作:如何破除“谷仓效应”</t>
  </si>
  <si>
    <t>(美)海蒂·K.加德纳</t>
  </si>
  <si>
    <t>新合伙制.2,（落地工具版）</t>
  </si>
  <si>
    <t>张子凡</t>
  </si>
  <si>
    <t>正向领导力：引爆团队能量的管理法则</t>
  </si>
  <si>
    <t>豆大巾帷</t>
  </si>
  <si>
    <t>跨坎中层：如何打造团队结高效的小团队</t>
  </si>
  <si>
    <t>危机公关</t>
  </si>
  <si>
    <t>（英）凯特.哈特莉</t>
  </si>
  <si>
    <t>全能团队 : 用最少的人做最多的事</t>
  </si>
  <si>
    <t>喻雄辉</t>
  </si>
  <si>
    <t>智能组织</t>
  </si>
  <si>
    <t>吕诚伦</t>
  </si>
  <si>
    <t>带团队:不会带队伍，只能自己累</t>
  </si>
  <si>
    <t>带团队：不会带团队 只能自己累</t>
  </si>
  <si>
    <t>齐川</t>
  </si>
  <si>
    <t>掌控团队</t>
  </si>
  <si>
    <t>弗瑞德.麦肯兹</t>
  </si>
  <si>
    <t xml:space="preserve">用会议激发团队效能：说服的逻辑 </t>
  </si>
  <si>
    <t>堀公俊</t>
  </si>
  <si>
    <t>用会议场域设计激发团队效能</t>
  </si>
  <si>
    <t>袁媛</t>
  </si>
  <si>
    <t>用会议激发团队效能：视觉化共识</t>
  </si>
  <si>
    <t>（日）堀公俊 加藤彰</t>
  </si>
  <si>
    <t>创新团队：打造一支能够改变世界的梦幻战队</t>
  </si>
  <si>
    <t>(美)沙恩，斯诺</t>
  </si>
  <si>
    <t>职场社交商</t>
  </si>
  <si>
    <t>[美]基思·法拉奇</t>
  </si>
  <si>
    <t xml:space="preserve">组织的逻辑 </t>
  </si>
  <si>
    <t>雷·菲斯曼</t>
  </si>
  <si>
    <t>共情沟通</t>
  </si>
  <si>
    <t>合伙制：重新定义企业的组织形式</t>
  </si>
  <si>
    <t>解银坤</t>
  </si>
  <si>
    <t>2021-01-08</t>
  </si>
  <si>
    <t>不要只问结果:如何打造一支灵活应变的团队</t>
  </si>
  <si>
    <t>（日）山北阳平</t>
  </si>
  <si>
    <t>万号大学: 打造客户中心学习型组织</t>
  </si>
  <si>
    <t>李梁，潘红梅</t>
  </si>
  <si>
    <t>真正领导者：团队领导的自我修养</t>
  </si>
  <si>
    <t>[英]约翰·麦克拉克伦、[英] 卡伦·米格著</t>
  </si>
  <si>
    <t>行政办公管理必备制度与表格范例</t>
  </si>
  <si>
    <t>孙超</t>
  </si>
  <si>
    <t>外企秘书工作手记</t>
  </si>
  <si>
    <t>上接战略 下接绩效：组织学习新范式</t>
  </si>
  <si>
    <t>田俊园</t>
  </si>
  <si>
    <t>高绩效团队五项修炼：目标必达的33个高效方法</t>
  </si>
  <si>
    <t>舒瀚霆</t>
  </si>
  <si>
    <t>团队精进五项修炼：团队成长的45个关键技能</t>
  </si>
  <si>
    <t>趋势与挑战：远程挑战创建与管理</t>
  </si>
  <si>
    <t>（保）彼得·伊万诺夫</t>
  </si>
  <si>
    <t>案自经齐：案例萃取技术</t>
  </si>
  <si>
    <t>王兴权，陆九奇</t>
  </si>
  <si>
    <t>F272.9  2</t>
  </si>
  <si>
    <t>高效领导： 成功领导的行动指南</t>
  </si>
  <si>
    <t>约翰·阿代尔</t>
  </si>
  <si>
    <t>F272.91</t>
  </si>
  <si>
    <t>悬崖:企业领导人的12个险象</t>
  </si>
  <si>
    <t>莫少昆</t>
  </si>
  <si>
    <t>赛道红利·看透选择背后的逻辑</t>
  </si>
  <si>
    <t>（英）萨拉·罗岑图勒</t>
  </si>
  <si>
    <t>领导力:发掘自身潜能,精于领导技艺</t>
  </si>
  <si>
    <t xml:space="preserve">大卫·皮尔比姆著	</t>
  </si>
  <si>
    <t>高效领导力</t>
  </si>
  <si>
    <t>盛巍</t>
  </si>
  <si>
    <t>领导力：从起步到卓越</t>
  </si>
  <si>
    <t>[美]安妮·布鲁斯 [美]斯蒂芬妮·M.蒙坦内兹 著，郭然 殷海江 译 /斯坦威出品</t>
  </si>
  <si>
    <t>领导用人的100个关键细节</t>
  </si>
  <si>
    <t>肖正</t>
  </si>
  <si>
    <t>企业领导语言艺术：如何说员工才会听，如何做员工才愿干</t>
  </si>
  <si>
    <t>邱开杰</t>
  </si>
  <si>
    <t>激活总裁领导力</t>
  </si>
  <si>
    <t>齐乃波</t>
  </si>
  <si>
    <t>畅所欲言：优秀领导者如何打造坦诚文化</t>
  </si>
  <si>
    <t>道格·克兰德尔</t>
  </si>
  <si>
    <t>带人的艺术</t>
  </si>
  <si>
    <t>（日）吉田幸弘</t>
  </si>
  <si>
    <t>落实：领导者的想法变成员工做法的管理策略</t>
  </si>
  <si>
    <t>管对:为什么好人主管不一定是好主管</t>
  </si>
  <si>
    <t>刘锦绣</t>
  </si>
  <si>
    <t>领导力精进:成就极致领导力的21个管理细节</t>
  </si>
  <si>
    <t>（美）马歇尔·莱特尔</t>
  </si>
  <si>
    <t>中国职业女性崛起：职业女性的高管之路</t>
  </si>
  <si>
    <t>（德）蓓萨笛</t>
  </si>
  <si>
    <t>轻松做中层</t>
  </si>
  <si>
    <t>（德）亚历山大·格罗斯</t>
  </si>
  <si>
    <t>职业经理人的五项修炼</t>
  </si>
  <si>
    <t>余世维主讲</t>
  </si>
  <si>
    <t>金牌内训师：企业内训师四维修炼</t>
  </si>
  <si>
    <t>白英</t>
  </si>
  <si>
    <t>领导力3.0</t>
  </si>
  <si>
    <t>1分钟领导智慧</t>
  </si>
  <si>
    <t xml:space="preserve">北京联合 </t>
  </si>
  <si>
    <t>掌控管理</t>
  </si>
  <si>
    <t xml:space="preserve">约翰·麦克斯韦尔 </t>
  </si>
  <si>
    <t>平衡：打造超级团队的二元领导力法则</t>
  </si>
  <si>
    <t>（美）约克·威林克</t>
  </si>
  <si>
    <t>卓越经理人</t>
  </si>
  <si>
    <t>奥黛丽.唐</t>
  </si>
  <si>
    <t>卓越领导力：优秀企业管理者的成功之道</t>
  </si>
  <si>
    <t>智荣</t>
  </si>
  <si>
    <t>F272.91-49</t>
  </si>
  <si>
    <t>企业领导学通俗读物：高情商管理</t>
  </si>
  <si>
    <t>沈培亮</t>
  </si>
  <si>
    <t>危机铸就领袖</t>
  </si>
  <si>
    <t>南希·科恩</t>
  </si>
  <si>
    <t>留住人才：新酬与股权激励技巧（全新版）</t>
  </si>
  <si>
    <t>F272.92</t>
  </si>
  <si>
    <t>职业传承：长寿时代的人力管理</t>
  </si>
  <si>
    <t>Lisa Taylor（丽莎·泰勒）</t>
  </si>
  <si>
    <t>企业培训与发展的七个趋势：保持员工需求与组织目标一致的策略</t>
  </si>
  <si>
    <t>泰里克 一步雷兹</t>
  </si>
  <si>
    <t>最有效人力资源管理方式：人力资源外包</t>
  </si>
  <si>
    <t>张进财</t>
  </si>
  <si>
    <t>培训案例全书</t>
  </si>
  <si>
    <t>陈龙海 化保力 陈飞</t>
  </si>
  <si>
    <t>培训游戏全书</t>
  </si>
  <si>
    <t>韩庭卫</t>
  </si>
  <si>
    <t>员工心法：合格员工的修炼之路</t>
  </si>
  <si>
    <t>刘兆阳</t>
  </si>
  <si>
    <t>员工管理实用必备全书：解决员工管理过程中的所有问题</t>
  </si>
  <si>
    <t>肖剑 编著</t>
  </si>
  <si>
    <t>所谓管理好.就是会授权</t>
  </si>
  <si>
    <t>吴强</t>
  </si>
  <si>
    <t>敏捷共创：让学习直接创造成果</t>
  </si>
  <si>
    <t>高松</t>
  </si>
  <si>
    <t>传统与现代的碰撞：知识型员工的工作疏离感</t>
  </si>
  <si>
    <t xml:space="preserve">孙秀明 </t>
  </si>
  <si>
    <t>使命必达:MBA商学院最受欢迎的员工管理课</t>
  </si>
  <si>
    <t>思华  著</t>
  </si>
  <si>
    <t>员工沉默行为：影响因素与作用机制</t>
  </si>
  <si>
    <t>毛畅果</t>
  </si>
  <si>
    <t>零成本1001种有效激励员工好方法</t>
  </si>
  <si>
    <t xml:space="preserve">（美）鲍勃.纳尔逊 </t>
  </si>
  <si>
    <t>责任与忠诚:升级版</t>
  </si>
  <si>
    <t>慕小刚著</t>
  </si>
  <si>
    <t>卓越的培训师都会讲故事:用故事的形式大幅度提高学习成效</t>
  </si>
  <si>
    <t>【英】玛格丽特·帕金</t>
  </si>
  <si>
    <t>离开公司你什么都不是:精装典藏版</t>
  </si>
  <si>
    <t>HR入行宝典：老HR手把手教你从入门到不可替代</t>
  </si>
  <si>
    <t>宋文艳</t>
  </si>
  <si>
    <t>管理就是要做好员工激励</t>
  </si>
  <si>
    <t>张冉</t>
  </si>
  <si>
    <t>优秀人才要什么，你懂吗？</t>
  </si>
  <si>
    <t>马克</t>
  </si>
  <si>
    <t>如何说员工才肯听，怎样管员工才肯干</t>
  </si>
  <si>
    <t>员工！加油！</t>
  </si>
  <si>
    <t>一对一沟通术</t>
  </si>
  <si>
    <t>（日）小仓广</t>
  </si>
  <si>
    <t>人才盘点: 通用模型与模板</t>
  </si>
  <si>
    <t>奇文</t>
  </si>
  <si>
    <t xml:space="preserve">非人力资源经理的人力资源管理（全新修订版）	</t>
  </si>
  <si>
    <t>周昌湘</t>
  </si>
  <si>
    <t>创业,请从会用人开始</t>
  </si>
  <si>
    <t>Lisa</t>
  </si>
  <si>
    <t>团队倍增法：从11人到20万人的奇迹</t>
  </si>
  <si>
    <t>刘海旭</t>
  </si>
  <si>
    <t>薪酬管理</t>
  </si>
  <si>
    <t xml:space="preserve">张广科，黄瑞芹主编	</t>
  </si>
  <si>
    <t>员工关系管理</t>
  </si>
  <si>
    <t xml:space="preserve">余祖伟，张仕华　主编	</t>
  </si>
  <si>
    <t>员工招聘与培训管理</t>
  </si>
  <si>
    <t>韩杰</t>
  </si>
  <si>
    <t>培训幽默全书</t>
  </si>
  <si>
    <t>F272.921</t>
  </si>
  <si>
    <t>内训师 核心技能手册</t>
  </si>
  <si>
    <t>上接战略　下接绩效 : 培训就该这样搞 --十周年升级版</t>
  </si>
  <si>
    <t>田俊国</t>
  </si>
  <si>
    <t>企业就是你的船</t>
  </si>
  <si>
    <t>金跃军 著</t>
  </si>
  <si>
    <t>行动学习：让培训直接产生绩效</t>
  </si>
  <si>
    <t>刘世龙</t>
  </si>
  <si>
    <t>团队</t>
  </si>
  <si>
    <t>余世雄</t>
  </si>
  <si>
    <t>激励：让员工自觉工作的116个技巧</t>
  </si>
  <si>
    <t>F272.923</t>
  </si>
  <si>
    <t>人力资源总监教你做薪酬:操作实务与设计技巧（实用案例版）</t>
  </si>
  <si>
    <t>张明辉</t>
  </si>
  <si>
    <t>成也薪酬 败也薪酬：让老板发的每一分工资都有效</t>
  </si>
  <si>
    <t>股权激励（激活企业活力、打造高效团队的制胜法则）</t>
  </si>
  <si>
    <t>邱清荣</t>
  </si>
  <si>
    <t>股权激励:精装珍藏版</t>
  </si>
  <si>
    <t>管理就是用好你身边的人</t>
  </si>
  <si>
    <t>杨大川</t>
  </si>
  <si>
    <t>手把手教你做薪酬管理</t>
  </si>
  <si>
    <t>周野</t>
  </si>
  <si>
    <t>老HR手把手教你搞定薪酬设计</t>
  </si>
  <si>
    <t>许江武</t>
  </si>
  <si>
    <t>培训故事全书</t>
  </si>
  <si>
    <t>陈飞</t>
  </si>
  <si>
    <t>F272.92-49</t>
  </si>
  <si>
    <t>漫画用人之道</t>
  </si>
  <si>
    <t>撸起袖子加油干：实干型员工的8种干法</t>
  </si>
  <si>
    <t>金跃军</t>
  </si>
  <si>
    <t>管好员工就靠这几招（ 超值典藏书系）</t>
  </si>
  <si>
    <t>《超值典藏书系》丛书编委会　编著</t>
  </si>
  <si>
    <t>责任比能力更重要（浓缩20年“员工职业心态”金牌课程精华）</t>
  </si>
  <si>
    <t>蔡鲲鹏 著</t>
  </si>
  <si>
    <t>管理的支点：企业人力资源管理案例甄选（一）</t>
  </si>
  <si>
    <t>李直</t>
  </si>
  <si>
    <t>F272.92-53</t>
  </si>
  <si>
    <t>超值典藏版大全集：给你一个团队你能怎么管 大全集</t>
  </si>
  <si>
    <t>丛书编委会</t>
  </si>
  <si>
    <t>F272.9-49</t>
  </si>
  <si>
    <t>新机制:新时代下企业机制落地全案(全彩图解版)</t>
  </si>
  <si>
    <t>张晓东</t>
  </si>
  <si>
    <t>F272.9-64</t>
  </si>
  <si>
    <t>企业生命之源</t>
  </si>
  <si>
    <t>荀振英</t>
  </si>
  <si>
    <t>F272-05</t>
  </si>
  <si>
    <t>责任时代:变革与创新(全二册)</t>
  </si>
  <si>
    <t>孙继荣</t>
  </si>
  <si>
    <t>CSR3.0与可持续创新创业:原则，方法与实践</t>
  </si>
  <si>
    <t>龙成志</t>
  </si>
  <si>
    <t>解放企业：我的企业文化方法论</t>
  </si>
  <si>
    <t>蒲坚</t>
  </si>
  <si>
    <t>你所做即你所是：打造企业文化的策略和技巧</t>
  </si>
  <si>
    <t>本·霍洛维茨</t>
  </si>
  <si>
    <t>CI设计与应用（职业教材）</t>
  </si>
  <si>
    <t>王大勇</t>
  </si>
  <si>
    <t>社会经济的力量</t>
  </si>
  <si>
    <t>甄红军</t>
  </si>
  <si>
    <t>现代公司社会责任研究</t>
  </si>
  <si>
    <t>李红军</t>
  </si>
  <si>
    <t>逆向管理：成为上司器重的稀缺型员工</t>
  </si>
  <si>
    <t>罗澜</t>
  </si>
  <si>
    <t>F272-49</t>
  </si>
  <si>
    <t>麦肯锡经营战略系列：麦肯锡变革期体制转换战略</t>
  </si>
  <si>
    <t>麦克斯维尔成功法则</t>
  </si>
  <si>
    <t>[美]约翰·C.麦克斯维尔</t>
  </si>
  <si>
    <t>褚时健经营哲学:褚时健经营为王</t>
  </si>
  <si>
    <t>张小军</t>
  </si>
  <si>
    <t>挺住才有出路</t>
  </si>
  <si>
    <t>冯仑</t>
  </si>
  <si>
    <t>创造你的成长空间</t>
  </si>
  <si>
    <t>（英）德里克·德雷伯</t>
  </si>
  <si>
    <t>企业管理：不东</t>
  </si>
  <si>
    <t>文厨</t>
  </si>
  <si>
    <t>胜在制度，赢在执行</t>
  </si>
  <si>
    <t>拓展训练简史</t>
  </si>
  <si>
    <t>李冈-</t>
  </si>
  <si>
    <t>精准管理：管理是学问，更是一门技术活</t>
  </si>
  <si>
    <t xml:space="preserve">赵晓军	</t>
  </si>
  <si>
    <t>扛责任，拿结果，带着答案来找我</t>
  </si>
  <si>
    <t>齐磊</t>
  </si>
  <si>
    <t>执行：员工版</t>
  </si>
  <si>
    <t>余世维 著</t>
  </si>
  <si>
    <t>执行：干部版</t>
  </si>
  <si>
    <t>永不放弃：我向马云学创业</t>
  </si>
  <si>
    <t>肖森舟 赵秀彦</t>
  </si>
  <si>
    <t>从小白到经理实战手册</t>
  </si>
  <si>
    <t>范平</t>
  </si>
  <si>
    <t>F272-62</t>
  </si>
  <si>
    <t>终极创业指南: 来自领先风投的营销策略、实战案例与有效建议</t>
  </si>
  <si>
    <t xml:space="preserve">（美）汤姆.霍根 </t>
  </si>
  <si>
    <t>总裁修炼手册</t>
  </si>
  <si>
    <t>刘博</t>
  </si>
  <si>
    <t>行动学习实践手册</t>
  </si>
  <si>
    <t>沈现斌，张东成 著</t>
  </si>
  <si>
    <t>精益制造：现场改善秒懂秘:流动化</t>
  </si>
  <si>
    <t>[日]茂木一雄</t>
  </si>
  <si>
    <t>F273</t>
  </si>
  <si>
    <t>超级裂变：十倍速增长，打造无限裂变模式</t>
  </si>
  <si>
    <t>林一鸣</t>
  </si>
  <si>
    <t>工具，还是武器？</t>
  </si>
  <si>
    <t>布拉德.史密斯</t>
  </si>
  <si>
    <t>把名帅作为方法：精益创业的全攻全守之道</t>
  </si>
  <si>
    <t>唐日新</t>
  </si>
  <si>
    <t>F273.1</t>
  </si>
  <si>
    <t>开启创新基因：如何在最饱和的市场找到破局之路</t>
  </si>
  <si>
    <t>著者：[日]山田英二  译者：殷国梁  后浪图书  出品</t>
  </si>
  <si>
    <t>斯坦福社会创新评论.2</t>
  </si>
  <si>
    <t>斯坦福社会创新评论编辑部</t>
  </si>
  <si>
    <t>斯坦福社会创新评论.3</t>
  </si>
  <si>
    <t>组织创新氛围对员工创新行为的影响研究</t>
  </si>
  <si>
    <t>于睿</t>
  </si>
  <si>
    <t>斯坦福社会创新品论.5</t>
  </si>
  <si>
    <t>斯坦福社会创新</t>
  </si>
  <si>
    <t>精益创新：实现管理现在与创造未来的有限平衡</t>
  </si>
  <si>
    <t>（美）维杰伊.戈文达拉场</t>
  </si>
  <si>
    <t>斯坦福社会创新评论.7</t>
  </si>
  <si>
    <t>变革性创新</t>
  </si>
  <si>
    <t>(美)珍妮弗，米勒</t>
  </si>
  <si>
    <t xml:space="preserve">方舟: 数字经济创新史 </t>
  </si>
  <si>
    <t xml:space="preserve">赵小兵 </t>
  </si>
  <si>
    <t>产品智造:企业如何创新创优</t>
  </si>
  <si>
    <t>冯叔君 冯一舟 余倩</t>
  </si>
  <si>
    <t>创新理论与新旧动能转换能力开发</t>
  </si>
  <si>
    <t>孔令明</t>
  </si>
  <si>
    <t>创新型企业家：创新性企业家孵化工程</t>
  </si>
  <si>
    <t>严兆海</t>
  </si>
  <si>
    <t>终身创造力</t>
  </si>
  <si>
    <t>斯科特·科克伦</t>
  </si>
  <si>
    <t>个人品牌影响力</t>
  </si>
  <si>
    <t>薇安，碧云，陈韵棋</t>
  </si>
  <si>
    <t>基于三螺旋理论的企业技术协同创新风险测评及控制研究</t>
  </si>
  <si>
    <t>佟林杰 著</t>
  </si>
  <si>
    <t xml:space="preserve">人工智能与向零创新：认知技术决胜企业未来 </t>
  </si>
  <si>
    <t xml:space="preserve">托尼·布比尔 </t>
  </si>
  <si>
    <t>F273.1-39</t>
  </si>
  <si>
    <t>中小企业产吕锻造密码:系统打造市场爆品的八个密码</t>
  </si>
  <si>
    <t>张雷</t>
  </si>
  <si>
    <t>F273.2</t>
  </si>
  <si>
    <t xml:space="preserve">品牌化思维：引爆用户购买力的十五大品牌逻辑	</t>
  </si>
  <si>
    <t xml:space="preserve">[瑞典]托马斯·迦得 著，王晓敏 胡远航 译 /斯坦威出品	</t>
  </si>
  <si>
    <t>解开共享经济的密码：产消合一逻辑</t>
  </si>
  <si>
    <t>沈蕾</t>
  </si>
  <si>
    <t>别让产品死于运营：产品运营进阶指南</t>
  </si>
  <si>
    <t>龚光鹤 著</t>
  </si>
  <si>
    <t>体验至上：打造科技爆品的思维的方法</t>
  </si>
  <si>
    <t>汤历漫</t>
  </si>
  <si>
    <t>聪明的产品经理如何思考</t>
  </si>
  <si>
    <t>朱正华，唐润秋等</t>
  </si>
  <si>
    <t>老板，这种设计没人买！</t>
  </si>
  <si>
    <t>川岛蓉子</t>
  </si>
  <si>
    <t>品牌赋能</t>
  </si>
  <si>
    <t>（美）布鲁斯·特克尔</t>
  </si>
  <si>
    <t>个人品牌价值力</t>
  </si>
  <si>
    <t>薇安，商华，彭洁</t>
  </si>
  <si>
    <t>个人品牌变现力</t>
  </si>
  <si>
    <t>薇安，木兰子墨，程不困</t>
  </si>
  <si>
    <t>品牌管理：战略，方法与实务</t>
  </si>
  <si>
    <t>熊凯 王娟</t>
  </si>
  <si>
    <t>品牌思维：六个德国杰出品牌的案例分析</t>
  </si>
  <si>
    <t>多米尼克·穆尔特如</t>
  </si>
  <si>
    <t>品牌管理</t>
  </si>
  <si>
    <t>徐玲等</t>
  </si>
  <si>
    <t xml:space="preserve">品牌之王：超级品牌管理日志	</t>
  </si>
  <si>
    <t>彭雅青</t>
  </si>
  <si>
    <t>F273.2-49</t>
  </si>
  <si>
    <t>机遇与挑战:企业市场营销策划新形势</t>
  </si>
  <si>
    <t>白浅</t>
  </si>
  <si>
    <t>F274</t>
  </si>
  <si>
    <t>销售渠道把控经</t>
  </si>
  <si>
    <t>没有做不好的客服:一本走向钻石级客服的必备宝典</t>
  </si>
  <si>
    <t>单戈 著</t>
  </si>
  <si>
    <t>突破:挖掘情绪触点满足客户需求</t>
  </si>
  <si>
    <t>【美】琳达·古德曼 米歇尔·赫林</t>
  </si>
  <si>
    <t>客户管理必备制度与表格范例</t>
  </si>
  <si>
    <t>杜帅 编著</t>
  </si>
  <si>
    <t xml:space="preserve">成功处理客户异议的46个策略	</t>
  </si>
  <si>
    <t>张超</t>
  </si>
  <si>
    <t>互动：Facebook20年高效运营策略</t>
  </si>
  <si>
    <t xml:space="preserve">（美）詹妮弗.杜尔斯基	</t>
  </si>
  <si>
    <t>企业中台,成就智慧品牌</t>
  </si>
  <si>
    <t>百胜智库</t>
  </si>
  <si>
    <t>第一级火箭：推动成长型企业产品销量迅速增长的超级创意方法</t>
  </si>
  <si>
    <t>李辉</t>
  </si>
  <si>
    <t>横向营销</t>
  </si>
  <si>
    <t xml:space="preserve">费南多·德里亚斯迪贝斯；菲利普·科特勒 </t>
  </si>
  <si>
    <t>营销团队激励机制研究</t>
  </si>
  <si>
    <t>康玉林</t>
  </si>
  <si>
    <t>经销商管理动作分解培训（升级版）</t>
  </si>
  <si>
    <t>魏庆</t>
  </si>
  <si>
    <t>销售团队这样带（修订升级版）</t>
  </si>
  <si>
    <t>要做好销售，先带好团队</t>
  </si>
  <si>
    <t>戴佳晋等</t>
  </si>
  <si>
    <t>成交一定有方法</t>
  </si>
  <si>
    <t>陈庆</t>
  </si>
  <si>
    <t>走红思维</t>
  </si>
  <si>
    <t>布伦达.本斯</t>
  </si>
  <si>
    <t>供应链与供应链竞争的纵向结构与合同选择</t>
  </si>
  <si>
    <t>赵海霞</t>
  </si>
  <si>
    <t>联系：建立商业合作关系的七项原则</t>
  </si>
  <si>
    <t>帕特里克·加尔文</t>
  </si>
  <si>
    <t>爆款打造 从入门到精通</t>
  </si>
  <si>
    <t>韩博</t>
  </si>
  <si>
    <t>F274-39</t>
  </si>
  <si>
    <t>数字化转型中业财融合及其实现路径研究</t>
  </si>
  <si>
    <t>吴娟</t>
  </si>
  <si>
    <t>F275</t>
  </si>
  <si>
    <t>写给老板的财务课</t>
  </si>
  <si>
    <t>王长余</t>
  </si>
  <si>
    <t>财务高效管理实务方案</t>
  </si>
  <si>
    <t>李永正 常洪瑜 常诚</t>
  </si>
  <si>
    <t>生财有道</t>
  </si>
  <si>
    <t>李研</t>
  </si>
  <si>
    <t>数据资本时代</t>
  </si>
  <si>
    <t xml:space="preserve">[奥]维克托·迈尔-舍恩伯格, [德]托马斯·拉姆什	</t>
  </si>
  <si>
    <t>即学即会财务常识 120例</t>
  </si>
  <si>
    <t>企业财务管理操作实务大全</t>
  </si>
  <si>
    <t>贺志东</t>
  </si>
  <si>
    <t>财务越简单越好.1，管好财务，做对决策</t>
  </si>
  <si>
    <t>陈冠声</t>
  </si>
  <si>
    <t>财务越简单越好 2 懂财务的老板才赚钱</t>
  </si>
  <si>
    <t>付国强</t>
  </si>
  <si>
    <t>财务越简单越好.3，企业经营，财务为先</t>
  </si>
  <si>
    <t>张振先</t>
  </si>
  <si>
    <t>资本规划与价值管理</t>
  </si>
  <si>
    <t>王江洪</t>
  </si>
  <si>
    <t>总经理财务一本通</t>
  </si>
  <si>
    <t>刘亚莉</t>
  </si>
  <si>
    <t>总经理一定要学会算这本账：全面预算管理</t>
  </si>
  <si>
    <t>汤婧平</t>
  </si>
  <si>
    <t>RPA机器人 在财务中的应用</t>
  </si>
  <si>
    <t>付阳  主编</t>
  </si>
  <si>
    <t>老板财务利润管控</t>
  </si>
  <si>
    <t>熊玲</t>
  </si>
  <si>
    <t>融资就这么简单：策略+操作+案例</t>
  </si>
  <si>
    <t>李金山 马定强</t>
  </si>
  <si>
    <t>F275.1</t>
  </si>
  <si>
    <t>高校社科文库：企业社会资本论</t>
  </si>
  <si>
    <t>融资路演，讲好故事:快速打动投资人的融资技巧</t>
  </si>
  <si>
    <t>沈宇庭</t>
  </si>
  <si>
    <t>企业投资财会管理操作实务大全</t>
  </si>
  <si>
    <t>催收账款一本通</t>
  </si>
  <si>
    <t>F275.1-49</t>
  </si>
  <si>
    <t>创业股权众筹与融资一本通:图解版</t>
  </si>
  <si>
    <t>蒋杰</t>
  </si>
  <si>
    <t>F275.1-64</t>
  </si>
  <si>
    <t>即学即用！菜鸟学会计（图解案例版）</t>
  </si>
  <si>
    <t>F275.2</t>
  </si>
  <si>
    <t>企业会计操作实务大全</t>
  </si>
  <si>
    <t>牛角包一样的会计.融资那些事儿</t>
  </si>
  <si>
    <t>现代财务会计与企业管理</t>
  </si>
  <si>
    <t>郭艳蕊，李果著</t>
  </si>
  <si>
    <t>财务分析与决策研究</t>
  </si>
  <si>
    <t>耿丽君</t>
  </si>
  <si>
    <t>牛角包一样的会计：财务专家的开店秘诀</t>
  </si>
  <si>
    <t>牛角包一样的会计：成功走向资本市场.淘金记</t>
  </si>
  <si>
    <t>牛角包一样的会计：风险管理和内部控制.驯龙记</t>
  </si>
  <si>
    <t>牛角包一样的会计.寻羊奇遇记.财务专家的投资手记</t>
  </si>
  <si>
    <t>企业综合仿真会计设计性实验</t>
  </si>
  <si>
    <t>潘玉香</t>
  </si>
  <si>
    <t>F275.2-33</t>
  </si>
  <si>
    <t>企业资本成本计算研究</t>
  </si>
  <si>
    <t>章道云</t>
  </si>
  <si>
    <t>F275.3</t>
  </si>
  <si>
    <t>企业盈利关键点:全面预算管理</t>
  </si>
  <si>
    <t>钱力,胡能武</t>
  </si>
  <si>
    <t>F275.4</t>
  </si>
  <si>
    <t>AI豆包省钱赚钱指南</t>
  </si>
  <si>
    <t>小野说</t>
  </si>
  <si>
    <t>F275-39</t>
  </si>
  <si>
    <t>Excel 2016会计与财务实战技巧精粹辞典（全视频版）</t>
  </si>
  <si>
    <t>王国胜</t>
  </si>
  <si>
    <t>Excel财会报表设计·制作·处理从新手到高手</t>
  </si>
  <si>
    <t>德胜书坊编著</t>
  </si>
  <si>
    <t>AI时代信息差创富指南</t>
  </si>
  <si>
    <t>砚秋</t>
  </si>
  <si>
    <t>Excel在财务管理中的应用</t>
  </si>
  <si>
    <t>丁丽莉</t>
  </si>
  <si>
    <t>Excel财经数据处理与分析</t>
  </si>
  <si>
    <t xml:space="preserve">雷金东 蒙丹	</t>
  </si>
  <si>
    <t>豆包生财66招</t>
  </si>
  <si>
    <t>温澜</t>
  </si>
  <si>
    <t>中国书籍学研丛刊：公司财务与会计研究</t>
  </si>
  <si>
    <t>F275-53</t>
  </si>
  <si>
    <t>革新 ： 科技改变生活</t>
  </si>
  <si>
    <t>日经商务周刊</t>
  </si>
  <si>
    <t>F276</t>
  </si>
  <si>
    <t>公司财务管理 （第2版）</t>
  </si>
  <si>
    <t>张梅</t>
  </si>
  <si>
    <t>合伙人原则</t>
  </si>
  <si>
    <t>戴维.盖奇</t>
  </si>
  <si>
    <t>F276.2</t>
  </si>
  <si>
    <t>左手老板, 右手人力</t>
  </si>
  <si>
    <t>杨钢</t>
  </si>
  <si>
    <t>F276.3</t>
  </si>
  <si>
    <t>团队是设计出来的(执行篇)</t>
  </si>
  <si>
    <t>刘一寒</t>
  </si>
  <si>
    <t>我的中小企业论</t>
  </si>
  <si>
    <t>[日]宫内义彦</t>
  </si>
  <si>
    <t>小企业极简商业模式</t>
  </si>
  <si>
    <t>（日）高井洋子</t>
  </si>
  <si>
    <t>四两拨千斤：小企业的生存发展智慧</t>
  </si>
  <si>
    <t>[英]安迪 ·库特</t>
  </si>
  <si>
    <t>中小企业财务管理问题研究</t>
  </si>
  <si>
    <t>张顺华</t>
  </si>
  <si>
    <t>创业成败：关于挑战，机遇和创新</t>
  </si>
  <si>
    <t>(澳)安德鲁·格里菲思</t>
  </si>
  <si>
    <t>小公司日常管理工作一本通</t>
  </si>
  <si>
    <t>中小企业做大做强180问</t>
  </si>
  <si>
    <t>王福振</t>
  </si>
  <si>
    <t>F276.3-44</t>
  </si>
  <si>
    <t>一看就懂的中小企业会计实操全图解</t>
  </si>
  <si>
    <t>顶尖云财务</t>
  </si>
  <si>
    <t>F276.3-64</t>
  </si>
  <si>
    <t>平台幻觉：科技巨头时代的赢家与输家</t>
  </si>
  <si>
    <t>王喆斐</t>
  </si>
  <si>
    <t>F276.44</t>
  </si>
  <si>
    <t>科技创业公司的财务管理</t>
  </si>
  <si>
    <t>艾尔&amp;#8226;比曼尼</t>
  </si>
  <si>
    <t>永远是创业第一天</t>
  </si>
  <si>
    <t>杨静娴</t>
  </si>
  <si>
    <t>互联网四大</t>
  </si>
  <si>
    <t>（美）斯科特·加洛韦</t>
  </si>
  <si>
    <t>个人创业操作全书</t>
  </si>
  <si>
    <t>文新</t>
  </si>
  <si>
    <t>F276.5</t>
  </si>
  <si>
    <t>简明财报分析指南：教你如何挖掘好公司</t>
  </si>
  <si>
    <t>程郡</t>
  </si>
  <si>
    <t>F276.6</t>
  </si>
  <si>
    <t>郎咸平开讲：公司是什么</t>
  </si>
  <si>
    <t>郎咸平</t>
  </si>
  <si>
    <t>重度垂直运营：移动互联网时代的垂直化运营实践</t>
  </si>
  <si>
    <t>肖聪 著</t>
  </si>
  <si>
    <t>小公司股权合伙一本通</t>
  </si>
  <si>
    <t>金晓玲-著</t>
  </si>
  <si>
    <t>可怜天下CEO：一个 非常典型公司的管理手记</t>
  </si>
  <si>
    <t>齐一民</t>
  </si>
  <si>
    <t>公司战略与风险管理</t>
  </si>
  <si>
    <t>立信会计</t>
  </si>
  <si>
    <t>注册会计师考试教研组主编</t>
  </si>
  <si>
    <t>企业上市财务方略</t>
  </si>
  <si>
    <t>姚海新</t>
  </si>
  <si>
    <t>公司特质风险研究：基于中国股票市场的视角</t>
  </si>
  <si>
    <t>花冯涛</t>
  </si>
  <si>
    <t>新公司经营管理120问</t>
  </si>
  <si>
    <t>未知</t>
  </si>
  <si>
    <t>F276.6-44</t>
  </si>
  <si>
    <t>指数型组织实施手册</t>
  </si>
  <si>
    <t>弗郎西斯科</t>
  </si>
  <si>
    <t>F276.6-62</t>
  </si>
  <si>
    <t>一看就懂的新公司财务管理全图解</t>
  </si>
  <si>
    <t>F276.6-64</t>
  </si>
  <si>
    <t>一看就懂的新公司管理全图解（第2版）</t>
  </si>
  <si>
    <t>一看就懂的新公司开办全图解（第2版）</t>
  </si>
  <si>
    <t>杨小丽</t>
  </si>
  <si>
    <t>科创板上市实务精要</t>
  </si>
  <si>
    <t>袁森庚等著</t>
  </si>
  <si>
    <t>F279</t>
  </si>
  <si>
    <t>回归商业常识</t>
  </si>
  <si>
    <t>（美）麦克·霍夫林格</t>
  </si>
  <si>
    <t>瞬时竞争力：快经济时代的6大制胜战略</t>
  </si>
  <si>
    <t>[英]丽塔?麦克格兰斯（Rita Gunther McGrath） 著;姚虹 译</t>
  </si>
  <si>
    <t>F279.1</t>
  </si>
  <si>
    <t>超越精益</t>
  </si>
  <si>
    <t>【美】德拉博.奈延格尔</t>
  </si>
  <si>
    <t>世界精英正念课</t>
  </si>
  <si>
    <t>(日) 荻野淳也等著</t>
  </si>
  <si>
    <t>F279.129</t>
  </si>
  <si>
    <t>超越财富：家族企业的传承与革新</t>
  </si>
  <si>
    <t>赵晶</t>
  </si>
  <si>
    <t>F279.16</t>
  </si>
  <si>
    <t>褚时健经营哲学:褚时健.管理至上</t>
  </si>
  <si>
    <t>F279.23</t>
  </si>
  <si>
    <t>褚时健经营哲学:褚时健.人生干法</t>
  </si>
  <si>
    <t>中小企业顶层升维系统</t>
  </si>
  <si>
    <t>重新定义中国创客：好公司成长手册</t>
  </si>
  <si>
    <t>戴自更</t>
  </si>
  <si>
    <t>中国企业故事.1</t>
  </si>
  <si>
    <t>杨定坤主编</t>
  </si>
  <si>
    <t>企业利润改善：企业利润增长的创新实践之道</t>
  </si>
  <si>
    <t>李善奎</t>
  </si>
  <si>
    <t>全员创利：中国式阿米巴经营</t>
  </si>
  <si>
    <t>巫兴伦</t>
  </si>
  <si>
    <t>国地税合并和金税时代企业财税规范与纳税设计</t>
  </si>
  <si>
    <t>肖良林</t>
  </si>
  <si>
    <t>商人御法：法家领导智慧（全两册）</t>
  </si>
  <si>
    <t>曲龙</t>
  </si>
  <si>
    <t>本质II：增长的本质</t>
  </si>
  <si>
    <t>施星辉</t>
  </si>
  <si>
    <t>论企业形象：如何成为受赞誉的企业</t>
  </si>
  <si>
    <t>胡钰, 汪帅东、 王嘉婧</t>
  </si>
  <si>
    <t>把世界带给孩子:一个美国记者眼中的VIPKID</t>
  </si>
  <si>
    <t>陈友勋</t>
  </si>
  <si>
    <t>市场分割条件下中国企业横向整合战略选择、管理模式与绩效的关系研究</t>
  </si>
  <si>
    <t>罗芳</t>
  </si>
  <si>
    <t>灰度管理法</t>
  </si>
  <si>
    <t>钮勤章</t>
  </si>
  <si>
    <t>冯仑创业演讲精髓典藏版：关键时冯仑说了什么</t>
  </si>
  <si>
    <t>君越</t>
  </si>
  <si>
    <t>华与华·超级符号案例集2</t>
  </si>
  <si>
    <t>华杉</t>
  </si>
  <si>
    <t>业绩评价与激励机制案例</t>
  </si>
  <si>
    <t>乔鹏程</t>
  </si>
  <si>
    <t>国企混改新时代</t>
  </si>
  <si>
    <t>兰有金</t>
  </si>
  <si>
    <t>F279.241</t>
  </si>
  <si>
    <t>中国式合伙人</t>
  </si>
  <si>
    <t>何勇</t>
  </si>
  <si>
    <t>F279.242</t>
  </si>
  <si>
    <t>韧性：中小微企业的坚守与转型</t>
  </si>
  <si>
    <t>《韧性：中小微企业的坚守与转型》编委会</t>
  </si>
  <si>
    <t>F279.243</t>
  </si>
  <si>
    <t>一本书读懂企业融资</t>
  </si>
  <si>
    <t>许晓恒 田斌</t>
  </si>
  <si>
    <t>中国中小企业投资"一带一路"沿线国家操作指南</t>
  </si>
  <si>
    <t>F279.243-62</t>
  </si>
  <si>
    <t>中信创造力:金融与实业协同发展竞争力</t>
  </si>
  <si>
    <t>F279.244</t>
  </si>
  <si>
    <t>集团型企业劳动关系管理</t>
  </si>
  <si>
    <t>陆敬波</t>
  </si>
  <si>
    <t>高校社科文库：国际合资战略与经营支配权·基于20世纪90年代中日合资企业的分析</t>
  </si>
  <si>
    <t>F279.244.3</t>
  </si>
  <si>
    <t>以用户为本：马化腾的商业管理智慧</t>
  </si>
  <si>
    <t>F279.244.4</t>
  </si>
  <si>
    <t>百度李彦宏：中国大脑的智能战</t>
  </si>
  <si>
    <t>独角兽文库：连接一切·腾讯的互联网思维</t>
  </si>
  <si>
    <t>刘帅</t>
  </si>
  <si>
    <t>腾讯你学得会</t>
  </si>
  <si>
    <t>陈昱</t>
  </si>
  <si>
    <t>中外故事书系：中国老字号故事</t>
  </si>
  <si>
    <t>齐鲁书社</t>
  </si>
  <si>
    <t>杨建明 王忆莲</t>
  </si>
  <si>
    <t>2020-07-02</t>
  </si>
  <si>
    <t>F279.24-49</t>
  </si>
  <si>
    <t>他们正在改变中国(全二册)</t>
  </si>
  <si>
    <t>财经媒体40人著</t>
  </si>
  <si>
    <t>F279.245</t>
  </si>
  <si>
    <t>中国家族企业生态40年</t>
  </si>
  <si>
    <t>中国民营经济研究会家族企业委员会</t>
  </si>
  <si>
    <t>义言道商：中国商人与家族管理</t>
  </si>
  <si>
    <t>民营企业劳动用工实用手册</t>
  </si>
  <si>
    <t>徐小安</t>
  </si>
  <si>
    <t>F279.245-62</t>
  </si>
  <si>
    <t>上市风云录【甘露 著】</t>
  </si>
  <si>
    <t>甘露</t>
  </si>
  <si>
    <t>F279.246</t>
  </si>
  <si>
    <t>央企控股上市公司董事会治理有效性研究</t>
  </si>
  <si>
    <t>孙文</t>
  </si>
  <si>
    <t>上市公司盈余管理 : 案例及实证</t>
  </si>
  <si>
    <t>金莲花</t>
  </si>
  <si>
    <t>中国式股权激励</t>
  </si>
  <si>
    <t>胡禹成</t>
  </si>
  <si>
    <t xml:space="preserve">登陆科创板：科创企业上市指引与案例解析 </t>
  </si>
  <si>
    <t>朱英娴</t>
  </si>
  <si>
    <t>科创版 实务操作全解码</t>
  </si>
  <si>
    <t>徐海宁</t>
  </si>
  <si>
    <t>无实际控制人上市公司财务行为研究</t>
  </si>
  <si>
    <t>郭芙蓉</t>
  </si>
  <si>
    <t>国际并购游戏规则：如何提高中国走出企业成功率</t>
  </si>
  <si>
    <t>吕立山</t>
  </si>
  <si>
    <t>F279.247</t>
  </si>
  <si>
    <t>跨国布局</t>
  </si>
  <si>
    <t>陈学慧</t>
  </si>
  <si>
    <t>企业战略管理中湖北企业文化与社会责任融入问题研究</t>
  </si>
  <si>
    <t>湖北企业文化研究中心</t>
  </si>
  <si>
    <t>F279.276.3</t>
  </si>
  <si>
    <t>极简企业史:中国商业文明的一种记忆.1979-2018</t>
  </si>
  <si>
    <t>何丹 等</t>
  </si>
  <si>
    <t>F279.297.3</t>
  </si>
  <si>
    <t>高校社科文库：韩国赶超经济中的财阀制度研究</t>
  </si>
  <si>
    <t>刘洪钟</t>
  </si>
  <si>
    <t>F279.312.6</t>
  </si>
  <si>
    <t>小林一三: 日本城市文化奠基人</t>
  </si>
  <si>
    <t>(日) 老川庆喜</t>
  </si>
  <si>
    <t>F279.313.3</t>
  </si>
  <si>
    <t>阿米巴经营：稻盛和夫的核心管理法</t>
  </si>
  <si>
    <t>冷糊</t>
  </si>
  <si>
    <t>最创意：博报堂新人培训课</t>
  </si>
  <si>
    <t>（日）高桥宣行</t>
  </si>
  <si>
    <t>稻盛和夫工作法</t>
  </si>
  <si>
    <t>黄震</t>
  </si>
  <si>
    <t>第一资本：新兴公司何以引领市场</t>
  </si>
  <si>
    <t>(美)玛丽.柯伦.哈克特</t>
  </si>
  <si>
    <t>F279.712</t>
  </si>
  <si>
    <t>硅谷精英的创业秘籍</t>
  </si>
  <si>
    <t>龚雅雯</t>
  </si>
  <si>
    <t>F279.712.3</t>
  </si>
  <si>
    <t>硅谷创业启示录</t>
  </si>
  <si>
    <t>(美)亚力山德拉·沃尔夫</t>
  </si>
  <si>
    <t>德鲁克的秘密诀理</t>
  </si>
  <si>
    <t>崔雪梅</t>
  </si>
  <si>
    <t>F279.712.3-49</t>
  </si>
  <si>
    <t>优步：算法重新定义工作</t>
  </si>
  <si>
    <t>（美）亚历克斯，罗森布拉特</t>
  </si>
  <si>
    <t>F279.712.444</t>
  </si>
  <si>
    <t>网飞传奇</t>
  </si>
  <si>
    <t>(美)吉娜，基延 著</t>
  </si>
  <si>
    <t>阅后即焚：Snapchat</t>
  </si>
  <si>
    <t>(美)比利.加拉格尔</t>
  </si>
  <si>
    <t>新时代工程项目管理创新与实践研究</t>
  </si>
  <si>
    <t>林远忠</t>
  </si>
  <si>
    <t>F284</t>
  </si>
  <si>
    <t>城市更新</t>
  </si>
  <si>
    <t>秦虹，苏鑫</t>
  </si>
  <si>
    <t>F291.1</t>
  </si>
  <si>
    <t>城市更新理论与操作实践</t>
  </si>
  <si>
    <t>曲建 罗宇 刘祥</t>
  </si>
  <si>
    <t>城市运营核心逻辑：美好生活的责任与荣耀</t>
  </si>
  <si>
    <t>佳兆业集团控股经济研究院</t>
  </si>
  <si>
    <t>F293</t>
  </si>
  <si>
    <t>城市不动产的创新集聚效应研究</t>
  </si>
  <si>
    <t>程小燕</t>
  </si>
  <si>
    <t>F293.3</t>
  </si>
  <si>
    <t xml:space="preserve">千亿之路:房地产企业规模跳涨的成功法则	</t>
  </si>
  <si>
    <t>明源地产研究院</t>
  </si>
  <si>
    <t>金牌操盘手</t>
  </si>
  <si>
    <t>吕谦歌</t>
  </si>
  <si>
    <t>房地产测量</t>
  </si>
  <si>
    <t>陈晨，昌永红</t>
  </si>
  <si>
    <t>高等教育房地产类专业精品教材：不动产经纪</t>
  </si>
  <si>
    <t>张玉阳 刘永胜 主编</t>
  </si>
  <si>
    <t>房地产测绘</t>
  </si>
  <si>
    <t>李元希</t>
  </si>
  <si>
    <t>房地产经纪</t>
  </si>
  <si>
    <t>章鸿雁</t>
  </si>
  <si>
    <t>房地产统计</t>
  </si>
  <si>
    <t xml:space="preserve">安淑名 </t>
  </si>
  <si>
    <t xml:space="preserve">房地产经济学	</t>
  </si>
  <si>
    <t>曾福林，刘可定主编</t>
  </si>
  <si>
    <t>F293.30</t>
  </si>
  <si>
    <t>物业智能化管理 (第二版)</t>
  </si>
  <si>
    <t>黄峥</t>
  </si>
  <si>
    <t>F293.33</t>
  </si>
  <si>
    <t>物业财务管理</t>
  </si>
  <si>
    <t>熊璐瑛</t>
  </si>
  <si>
    <t>房地产企业会计</t>
  </si>
  <si>
    <t>李爱华，白蕾</t>
  </si>
  <si>
    <t>物业管理招投标实务</t>
  </si>
  <si>
    <t>裴艳慧，伍爱春</t>
  </si>
  <si>
    <t>物业管理实务</t>
  </si>
  <si>
    <t>吴耀伟</t>
  </si>
  <si>
    <t>物业管理统计</t>
  </si>
  <si>
    <t>王艳，刘霖</t>
  </si>
  <si>
    <t>朱余锋</t>
  </si>
  <si>
    <t>物业设备维护与管理</t>
  </si>
  <si>
    <t>戴凤微</t>
  </si>
  <si>
    <t>房地产企业会计真账实操全图解：全新升级版</t>
  </si>
  <si>
    <t>贾丽丽</t>
  </si>
  <si>
    <t>F293.33-64</t>
  </si>
  <si>
    <t>熵变·“后地产”时代的智慧经营方略</t>
  </si>
  <si>
    <t>苏海云</t>
  </si>
  <si>
    <t>F293.34</t>
  </si>
  <si>
    <t>全国房地产优秀案例3</t>
  </si>
  <si>
    <t>中国房地产协会</t>
  </si>
  <si>
    <t>物业八好管理</t>
  </si>
  <si>
    <t>辛咨萱</t>
  </si>
  <si>
    <t>F293.347</t>
  </si>
  <si>
    <t>物业安全与消防设施设备管理研究</t>
  </si>
  <si>
    <t>陈远栋 刘玮玮 李乃幸</t>
  </si>
  <si>
    <t>物业管理实操从入门到精通</t>
  </si>
  <si>
    <t>薛立  金益民  王可欣-著</t>
  </si>
  <si>
    <t xml:space="preserve">物业管理应用文写作	</t>
  </si>
  <si>
    <t>孟化</t>
  </si>
  <si>
    <t>海外置业投资一本通</t>
  </si>
  <si>
    <t>李晨</t>
  </si>
  <si>
    <t>F293.35</t>
  </si>
  <si>
    <t>房地产策划</t>
  </si>
  <si>
    <t xml:space="preserve">陈英存	</t>
  </si>
  <si>
    <t>房地产投资分析</t>
  </si>
  <si>
    <t>马静怡</t>
  </si>
  <si>
    <t>房地产估价</t>
  </si>
  <si>
    <t>覃芳</t>
  </si>
  <si>
    <t>王珍莲</t>
  </si>
  <si>
    <t>F293.353</t>
  </si>
  <si>
    <t>一日售馨：房地产销售实战从入门到精通</t>
  </si>
  <si>
    <t>安致丞</t>
  </si>
  <si>
    <t>F293.35-49</t>
  </si>
  <si>
    <t>小屋赚大钱:巧用一间房,一步步实现财务自由</t>
  </si>
  <si>
    <t>(荷)贾斯珀，里贝斯</t>
  </si>
  <si>
    <t>F293.357-62</t>
  </si>
  <si>
    <t>城市公共基础设施投资效益优化模式与评价方法研究</t>
  </si>
  <si>
    <t>黄慧霞 著</t>
  </si>
  <si>
    <t>F294.1</t>
  </si>
  <si>
    <t>城乡一体化建设及改革创新研究</t>
  </si>
  <si>
    <t>蒋大国</t>
  </si>
  <si>
    <t>F299.2</t>
  </si>
  <si>
    <t>中国城乡发展一体化的战略研究从“十三五”到2049</t>
  </si>
  <si>
    <t>冯俏彬，黄锟，樊继达</t>
  </si>
  <si>
    <t>新时代幸福城市建设研究</t>
  </si>
  <si>
    <t>谢兆岗 回俊青</t>
  </si>
  <si>
    <t>智慧城市建设实务研究</t>
  </si>
  <si>
    <t>毛光烈著</t>
  </si>
  <si>
    <t>F299.21</t>
  </si>
  <si>
    <t>基于结构转型、时空质均衡演化的新型城镇化质量提升研究</t>
  </si>
  <si>
    <t>胡星</t>
  </si>
  <si>
    <t>“城中村”的社会变迁 : 透过体育看中国城市化发展</t>
  </si>
  <si>
    <t>崔雪梅，李婉铭著</t>
  </si>
  <si>
    <t>光明社科文库：环城市乡村地区多途径城镇化研究--发展模式.动力机制与质量评估</t>
  </si>
  <si>
    <t>钟栎娜</t>
  </si>
  <si>
    <t>高校社科文库：农村城镇化与环境问题·以于庄的个案研究为例</t>
  </si>
  <si>
    <t>于光君</t>
  </si>
  <si>
    <t>F299.21；X322.2</t>
  </si>
  <si>
    <t>可复制的“淄博”：城市品牌营销密码</t>
  </si>
  <si>
    <t>董岩峰</t>
  </si>
  <si>
    <t>F299.23</t>
  </si>
  <si>
    <t>商业地产策划与投资运营</t>
  </si>
  <si>
    <t>董金社</t>
  </si>
  <si>
    <t>F299.233</t>
  </si>
  <si>
    <t>大转折：中国房地产启示录</t>
  </si>
  <si>
    <t>《时代周报》社主编</t>
  </si>
  <si>
    <t>规则的博弈: 中国房地产观察</t>
  </si>
  <si>
    <t>牛建宏</t>
  </si>
  <si>
    <t>共和国地产印迹（全二册）</t>
  </si>
  <si>
    <t>中国房地产报社</t>
  </si>
  <si>
    <t>中国的房地产业向何处去</t>
  </si>
  <si>
    <t>赵李南</t>
  </si>
  <si>
    <t>家的书 ：写给年轻人的租房·买房·装修全攻略</t>
  </si>
  <si>
    <t>考薇著</t>
  </si>
  <si>
    <t>房地产基本制度与政策</t>
  </si>
  <si>
    <t>裴玮</t>
  </si>
  <si>
    <t>F299.233.0</t>
  </si>
  <si>
    <t>我国房地产宏观调控政策效果研究</t>
  </si>
  <si>
    <t>牛静敏</t>
  </si>
  <si>
    <t>F299.233.1</t>
  </si>
  <si>
    <t>冯仑的谜：万通的那套办法</t>
  </si>
  <si>
    <t xml:space="preserve">中国财富 </t>
  </si>
  <si>
    <t>F299.233.3</t>
  </si>
  <si>
    <t>品味匠鑫:鑫苑集团品质地产方法论</t>
  </si>
  <si>
    <t>鑫苑集团</t>
  </si>
  <si>
    <t>谁在拯救万科:影响世界的权利、资本、知识的角逐</t>
  </si>
  <si>
    <t>韦桂华</t>
  </si>
  <si>
    <t>房企数字化制胜</t>
  </si>
  <si>
    <t>F299.233.3-39</t>
  </si>
  <si>
    <t>买套好房子</t>
  </si>
  <si>
    <t>2020-01-02</t>
  </si>
  <si>
    <t>F299.233.5</t>
  </si>
  <si>
    <t>房市</t>
  </si>
  <si>
    <t>杜帅</t>
  </si>
  <si>
    <t>租赁十年： 中国住房租赁行业发展纪实</t>
  </si>
  <si>
    <t xml:space="preserve">刘昕	</t>
  </si>
  <si>
    <t>买房可以很简单：实操版（禁止网售）</t>
  </si>
  <si>
    <t>子安 佩娜 等</t>
  </si>
  <si>
    <t>F299.233.53</t>
  </si>
  <si>
    <t>王健林的谜：万达的那套办法</t>
  </si>
  <si>
    <t>F299.273.13</t>
  </si>
  <si>
    <t>大西安三六九</t>
  </si>
  <si>
    <t>中共西安市委等</t>
  </si>
  <si>
    <t>F299.274.11</t>
  </si>
  <si>
    <t>中国书籍学术之光文库：中国特色治理现代化视阈下的上海发展道路研究</t>
  </si>
  <si>
    <t>吴超</t>
  </si>
  <si>
    <t>F299.275.1</t>
  </si>
  <si>
    <t>江苏特色小镇.2020</t>
  </si>
  <si>
    <t>李荣锦</t>
  </si>
  <si>
    <t>F299.275.3</t>
  </si>
  <si>
    <t>城市土地低碳利用研究:以长沙市为例</t>
  </si>
  <si>
    <t>毛德华等著</t>
  </si>
  <si>
    <t>F299.276.41</t>
  </si>
  <si>
    <t>聚变：产业集聚、空间重塑与城市高质量发展</t>
  </si>
  <si>
    <t>常晓鸣</t>
  </si>
  <si>
    <t>F299.277.11</t>
  </si>
  <si>
    <t>新时代背景下重庆新型城镇化实现路径研究</t>
  </si>
  <si>
    <t>李坤、殷朝华</t>
  </si>
  <si>
    <t>F299.277.19</t>
  </si>
  <si>
    <t>神山奇迹 : 一个偏远山村变身绿色硅谷的故事</t>
  </si>
  <si>
    <t>（日）筱原匡</t>
  </si>
  <si>
    <t>F299.313</t>
  </si>
  <si>
    <t>美国商业地产入门</t>
  </si>
  <si>
    <t>北美购房网</t>
  </si>
  <si>
    <t>F299.712.335</t>
  </si>
  <si>
    <t>生物经济与农业绿色转型</t>
  </si>
  <si>
    <t>邓心安</t>
  </si>
  <si>
    <t>F303.4</t>
  </si>
  <si>
    <t>副业高手</t>
  </si>
  <si>
    <t>F307.5</t>
  </si>
  <si>
    <t>"一代一路"沿线国家农业国际竞争力研究</t>
  </si>
  <si>
    <t>李晓峰</t>
  </si>
  <si>
    <t>F31</t>
  </si>
  <si>
    <t>中国农业真相：修订版</t>
  </si>
  <si>
    <t>臧云鹏著</t>
  </si>
  <si>
    <t>F32</t>
  </si>
  <si>
    <t>人民日报学术文库：乡村振兴的途径与对策研究</t>
  </si>
  <si>
    <t>F320.3</t>
  </si>
  <si>
    <t>怎解乡愁：乡村振兴的乐和实验</t>
  </si>
  <si>
    <t>廖晓义</t>
  </si>
  <si>
    <t>我们的美丽家园：中国乡村振兴故事·治理有效篇</t>
  </si>
  <si>
    <t>中国农网</t>
  </si>
  <si>
    <t>F320.3-53</t>
  </si>
  <si>
    <t>新农村土地经营知识问答</t>
  </si>
  <si>
    <t>何剑云</t>
  </si>
  <si>
    <t>F321</t>
  </si>
  <si>
    <t>三权分置下农地流转激励与保障机制研究</t>
  </si>
  <si>
    <t>神谷浩史的</t>
  </si>
  <si>
    <t>F321.1</t>
  </si>
  <si>
    <t>从土地财政到数据财政</t>
  </si>
  <si>
    <t>国家行政学院</t>
  </si>
  <si>
    <t>九次方大数据研究院</t>
  </si>
  <si>
    <t>F321.1-39</t>
  </si>
  <si>
    <t>联合的逻辑:农民合作社联合运行机制研究</t>
  </si>
  <si>
    <t>谭智心</t>
  </si>
  <si>
    <t>F321.42</t>
  </si>
  <si>
    <t>乡村振兴视域下农村三产融合发展研究</t>
  </si>
  <si>
    <t>黄曙霞</t>
  </si>
  <si>
    <t>F323</t>
  </si>
  <si>
    <t>山村旧事（全二册）</t>
  </si>
  <si>
    <t>崔玉堂</t>
  </si>
  <si>
    <t>农业技术选择与供给效率评价：基于广东新型农业经营主体视角</t>
  </si>
  <si>
    <t>刘丽辉</t>
  </si>
  <si>
    <t>F323.3</t>
  </si>
  <si>
    <t xml:space="preserve">人文情绪导向设计:休闲农业的设计理论与方法.以京津周边为例	</t>
  </si>
  <si>
    <t>于雷</t>
  </si>
  <si>
    <t>F323.4</t>
  </si>
  <si>
    <t>农民工创业政策创新实证研究</t>
  </si>
  <si>
    <t>操家齐</t>
  </si>
  <si>
    <t>F323.6</t>
  </si>
  <si>
    <t>农民就业创业百问百答</t>
  </si>
  <si>
    <t>胡延华 李世超</t>
  </si>
  <si>
    <t>F323.6-44</t>
  </si>
  <si>
    <t xml:space="preserve">中国西部地区农村老年贫困问题研究 </t>
  </si>
  <si>
    <t xml:space="preserve">章晓英 </t>
  </si>
  <si>
    <t>F323.8</t>
  </si>
  <si>
    <t>乡村扶贫人：与70位“老村长”面对面</t>
  </si>
  <si>
    <t>陈海保</t>
  </si>
  <si>
    <t>决战贫困中的村庄：定点观测报告（2020）</t>
  </si>
  <si>
    <t>中国扶贫发展中心</t>
  </si>
  <si>
    <t>中央和国家机关驻村第一书记扶贫典型案例集</t>
  </si>
  <si>
    <t>中央和国家机关工委编</t>
  </si>
  <si>
    <t>农业治理的逻辑:农业项目的运作机制分析</t>
  </si>
  <si>
    <t>龚为纲 著</t>
  </si>
  <si>
    <t>F323.9</t>
  </si>
  <si>
    <t>内部控制视角下农业企业财务风险识别及控制研究</t>
  </si>
  <si>
    <t>王亚</t>
  </si>
  <si>
    <t>F324</t>
  </si>
  <si>
    <t>戈壁母亲的女儿们：兵团第二代女性口述故事</t>
  </si>
  <si>
    <t>余靖华</t>
  </si>
  <si>
    <t>F324.1</t>
  </si>
  <si>
    <t>珍藏中国系列图书:中国的农业·五谷飘香</t>
  </si>
  <si>
    <t>F32-49</t>
  </si>
  <si>
    <t>任玉岭论“三农”</t>
  </si>
  <si>
    <t>许立</t>
  </si>
  <si>
    <t>F32-53</t>
  </si>
  <si>
    <t>粮食生产主体功能区补偿机制研究:以黑龙江省为例</t>
  </si>
  <si>
    <t>焦晋鹏</t>
  </si>
  <si>
    <t>F326.11</t>
  </si>
  <si>
    <t>近代徽州茶业兴衰录</t>
  </si>
  <si>
    <t>郑建新</t>
  </si>
  <si>
    <t>f326.12</t>
  </si>
  <si>
    <t>林业绿色经济理论与实践</t>
  </si>
  <si>
    <t>柯水发，李红勋等</t>
  </si>
  <si>
    <t>F326.23</t>
  </si>
  <si>
    <t>近代东北森林资源产业化研究（1878-1931年）</t>
  </si>
  <si>
    <t>郑宇</t>
  </si>
  <si>
    <t>F326.273</t>
  </si>
  <si>
    <t>中国传统民俗文化：科技系列——中国古代养殖</t>
  </si>
  <si>
    <t>F326.39</t>
  </si>
  <si>
    <t>中国鱼：一个鱼头和千岛湖的故事</t>
  </si>
  <si>
    <t>郑家平</t>
  </si>
  <si>
    <t>F326.475.54</t>
  </si>
  <si>
    <t>嬗变：油溪桥村乡村振兴发展道路</t>
  </si>
  <si>
    <t>李 健</t>
  </si>
  <si>
    <t>F327,.644</t>
  </si>
  <si>
    <t>赤溪:“中国扶贫第一村”纪实</t>
  </si>
  <si>
    <t>福建人民</t>
  </si>
  <si>
    <t>王绍据</t>
  </si>
  <si>
    <t>F327.573</t>
  </si>
  <si>
    <t>农村集体经营性建设用地入市试点改革：广东南海实践</t>
  </si>
  <si>
    <t>吴彩容</t>
  </si>
  <si>
    <t>F327.654</t>
  </si>
  <si>
    <t>脱贫攻坚与乡村振兴有效衔接研究</t>
  </si>
  <si>
    <t>黄启学等</t>
  </si>
  <si>
    <t>F327.673</t>
  </si>
  <si>
    <t>空间、手艺和仪式：农耕文化的整合记忆</t>
  </si>
  <si>
    <t>胡绍宗</t>
  </si>
  <si>
    <t>F329</t>
  </si>
  <si>
    <t>英国土地制度史</t>
  </si>
  <si>
    <t>沈汉 著</t>
  </si>
  <si>
    <t>F356.19</t>
  </si>
  <si>
    <t>工业工程基础.第2版</t>
  </si>
  <si>
    <t>主编蒋国璋, 周敏, 江志刚</t>
  </si>
  <si>
    <t>F402</t>
  </si>
  <si>
    <t>工业互联网：技术与实践（第2版）</t>
  </si>
  <si>
    <t xml:space="preserve">魏毅寅 柴旭东 </t>
  </si>
  <si>
    <t>F403-39</t>
  </si>
  <si>
    <t>现代班组长安全管理：图解案例版(第2版)</t>
  </si>
  <si>
    <t>王延臣</t>
  </si>
  <si>
    <t>F406.6-64</t>
  </si>
  <si>
    <t>落地生根： 让智能制造回归价值</t>
  </si>
  <si>
    <t>于琪</t>
  </si>
  <si>
    <t>F407.4</t>
  </si>
  <si>
    <t>自动驾驶：出行方式和产业模式大变革</t>
  </si>
  <si>
    <t>[日]川原英司等著</t>
  </si>
  <si>
    <t>F407.471</t>
  </si>
  <si>
    <t>汽车服务企业管理</t>
  </si>
  <si>
    <t>冉广仁</t>
  </si>
  <si>
    <t>F407.471.6</t>
  </si>
  <si>
    <t>5G新动能:数字经济时代的加速器</t>
  </si>
  <si>
    <t>人民邮电</t>
  </si>
  <si>
    <t>陈晓华, 吴家富主编</t>
  </si>
  <si>
    <t>F407.63</t>
  </si>
  <si>
    <t>小微施工企业会计`纳税`查帐 .真账实操</t>
  </si>
  <si>
    <t>索晓辉 编著</t>
  </si>
  <si>
    <t>F407.906.72</t>
  </si>
  <si>
    <t>施工企业内部控制</t>
  </si>
  <si>
    <t>刘正昶，商德福 编著</t>
  </si>
  <si>
    <t>F407.923</t>
  </si>
  <si>
    <t>建筑企业财务管理.第3版</t>
  </si>
  <si>
    <t>齐景华，童雨</t>
  </si>
  <si>
    <t>F407.967.2</t>
  </si>
  <si>
    <t>无边界的新工业革命：德国工业4.0与“中国制造2025”</t>
  </si>
  <si>
    <t>[德]乌尔里希·森德勒（Ulrich Sendler）主编</t>
  </si>
  <si>
    <t>F416.4</t>
  </si>
  <si>
    <t>甲壳虫的全球史</t>
  </si>
  <si>
    <t>（德）伯恩哈德.里格尔</t>
  </si>
  <si>
    <t>F416.471</t>
  </si>
  <si>
    <t>转型：工业4.0时代的按需印刷</t>
  </si>
  <si>
    <t>陈成稳</t>
  </si>
  <si>
    <t>F416.84</t>
  </si>
  <si>
    <t>中国工业产业政策效应研究：基于提高全要素生产率的视角</t>
  </si>
  <si>
    <t>吴永超</t>
  </si>
  <si>
    <t>F424</t>
  </si>
  <si>
    <t>中国生态工业系统与循环经济发展战略研究（全三卷）</t>
  </si>
  <si>
    <t>王静康</t>
  </si>
  <si>
    <t>F424.1</t>
  </si>
  <si>
    <t>珍藏中国系列图书：中国的工业·钢花飞红</t>
  </si>
  <si>
    <t>F42-49</t>
  </si>
  <si>
    <t>王道的经营 : 儒家思想的40年企业实践及辉煌成果大全集（套装全6册）</t>
  </si>
  <si>
    <t>施振荣 著</t>
  </si>
  <si>
    <t>F426</t>
  </si>
  <si>
    <t>国家安全视角下的中俄能源合作战略研究</t>
  </si>
  <si>
    <t>扈剑晖</t>
  </si>
  <si>
    <t>F426.2</t>
  </si>
  <si>
    <t>能源的未来：产业，能源与经济协同论</t>
  </si>
  <si>
    <t>顾为东</t>
  </si>
  <si>
    <t>世界能源之巅的300个梦想：神华成功探秘</t>
  </si>
  <si>
    <t>沈严正 编著</t>
  </si>
  <si>
    <t>F426.21</t>
  </si>
  <si>
    <t>天然气分布式能源产业发展研究</t>
  </si>
  <si>
    <t>杨竞</t>
  </si>
  <si>
    <t>F426.22</t>
  </si>
  <si>
    <t>中冶品牌故事</t>
  </si>
  <si>
    <t>中国冶金科工股份有限公司</t>
  </si>
  <si>
    <t>F426.3</t>
  </si>
  <si>
    <t>双元网络赋能视角下新兴市场企业创新的实证研究</t>
  </si>
  <si>
    <t>北京</t>
  </si>
  <si>
    <t>高照军</t>
  </si>
  <si>
    <t>F426.4</t>
  </si>
  <si>
    <t>数字化车间建设管理体系研究与实践</t>
  </si>
  <si>
    <t>胡毅</t>
  </si>
  <si>
    <t>制造业升级与经济增长</t>
  </si>
  <si>
    <t>中国制造业转型升级之佛山实践</t>
  </si>
  <si>
    <t>吴彩荣</t>
  </si>
  <si>
    <t>工业定制：工业4.0时代的生产与营销变革</t>
  </si>
  <si>
    <t>刘晓东</t>
  </si>
  <si>
    <t>中国制造业技术创新和产业升级演变</t>
  </si>
  <si>
    <t>李新功</t>
  </si>
  <si>
    <t>优秀企业的逻辑</t>
  </si>
  <si>
    <t>宋瑞卿</t>
  </si>
  <si>
    <t>突破性技术创新机制案例研究</t>
  </si>
  <si>
    <t>李占强</t>
  </si>
  <si>
    <t>20世纪中国科学口述史:民国时期机电技术</t>
  </si>
  <si>
    <t>王守泰等口述</t>
  </si>
  <si>
    <t>黄治淮</t>
  </si>
  <si>
    <t>发现中国汽车商业模式</t>
  </si>
  <si>
    <t>何伟</t>
  </si>
  <si>
    <t>F426.471</t>
  </si>
  <si>
    <t>有限理性下基于产出不确定的汽车供应链协调优化</t>
  </si>
  <si>
    <t>马超，刘静著</t>
  </si>
  <si>
    <t>中国轿车风云1953-2010</t>
  </si>
  <si>
    <t>欧阳敏</t>
  </si>
  <si>
    <t>2012-01-01</t>
  </si>
  <si>
    <t>船政规章文件汇编</t>
  </si>
  <si>
    <t>陈悦  编纂</t>
  </si>
  <si>
    <t>F426.474</t>
  </si>
  <si>
    <t>三线建设之光：英雄攀枝花的三线情缘</t>
  </si>
  <si>
    <t>朱云生</t>
  </si>
  <si>
    <t>F426.48</t>
  </si>
  <si>
    <t>中国航空工业史丛书.人物.史料资料：修史撷英</t>
  </si>
  <si>
    <t>中国航空工业史编修办公室</t>
  </si>
  <si>
    <t>F426.5-53  K062.53</t>
  </si>
  <si>
    <t>海信史2003--2019</t>
  </si>
  <si>
    <t>迟宇宙</t>
  </si>
  <si>
    <t>F426.6</t>
  </si>
  <si>
    <t>中国书籍学术之光文库：公共管理视角下电力建设与发展研究案例分析</t>
  </si>
  <si>
    <t>李兵水</t>
  </si>
  <si>
    <t>F426.61</t>
  </si>
  <si>
    <t>乡村供电所运营维护与安全管理</t>
  </si>
  <si>
    <t>张刚，吕沛，王军主编</t>
  </si>
  <si>
    <t>F426.61-62</t>
  </si>
  <si>
    <t>小米之道:互联网预言家看小米-附雷军内部讲话</t>
  </si>
  <si>
    <t>克莱.舍基</t>
  </si>
  <si>
    <t>F426.63</t>
  </si>
  <si>
    <t>雷军的谜：小米的那套办法</t>
  </si>
  <si>
    <t>闫岩</t>
  </si>
  <si>
    <t>口碑爆裂：小米营销实战</t>
  </si>
  <si>
    <t>张岩</t>
  </si>
  <si>
    <t>5G时代: 经济增长新引擎</t>
  </si>
  <si>
    <t>孙松林</t>
  </si>
  <si>
    <t>口碑:雷军和他的小米之道</t>
  </si>
  <si>
    <t>丁会仁</t>
  </si>
  <si>
    <t>独角兽文库：奇虎360·互联网颠覆者</t>
  </si>
  <si>
    <t>F426.67</t>
  </si>
  <si>
    <t>生生不息：一个中国企业的进化与转型</t>
  </si>
  <si>
    <t>范海涛</t>
  </si>
  <si>
    <t>从美丽事业到共同富裕</t>
  </si>
  <si>
    <t>林宏伟 茅立帅 郭志刚</t>
  </si>
  <si>
    <t>F426.78</t>
  </si>
  <si>
    <t>衣被天下：明清江南丝绸史研究</t>
  </si>
  <si>
    <t>范金民</t>
  </si>
  <si>
    <t>F426.81</t>
  </si>
  <si>
    <t>茅台创造力：驱动创新的力量</t>
  </si>
  <si>
    <t>张小军著</t>
  </si>
  <si>
    <t>F426.82</t>
  </si>
  <si>
    <t>茅台定力：大变革时代的战略密码</t>
  </si>
  <si>
    <t>茅台工匠力: 通往高品质之路</t>
  </si>
  <si>
    <t>茅台美誉力：从产品到企业的影响力变革</t>
  </si>
  <si>
    <t>在这里读懂习酒</t>
  </si>
  <si>
    <t>茅台文化力：聚合发展之势</t>
  </si>
  <si>
    <t>白酒风云录：中国白酒企业史--1949-2024.浓香潮来</t>
  </si>
  <si>
    <t>白酒风云录:中国白酒企业史(1949-2024)-清香风起</t>
  </si>
  <si>
    <t>张小军, 马玥, 熊玥伽著</t>
  </si>
  <si>
    <t>创变百年：老字号咀香园的传承与发展（禁止网售）</t>
  </si>
  <si>
    <t>谭华健</t>
  </si>
  <si>
    <t>母婴.中国：乳业追梦人</t>
  </si>
  <si>
    <t>包亚婷</t>
  </si>
  <si>
    <t>煮酒论品牌：中国酒业品牌管理评论</t>
  </si>
  <si>
    <t>唐文龙</t>
  </si>
  <si>
    <t>滨海汉沽盐渔史话</t>
  </si>
  <si>
    <t>王雅鸣</t>
  </si>
  <si>
    <t>古井企业文化传播手册</t>
  </si>
  <si>
    <t>安徽古井集团有限责任公司</t>
  </si>
  <si>
    <t>F426.82-62</t>
  </si>
  <si>
    <t>踩上抖音之路</t>
  </si>
  <si>
    <t>郭长棋</t>
  </si>
  <si>
    <t>F426.86</t>
  </si>
  <si>
    <t>色彩传奇:缔造中国本土快时尚商业帝国</t>
  </si>
  <si>
    <t>谢平华著</t>
  </si>
  <si>
    <t>你好，这是我们的名片</t>
  </si>
  <si>
    <t xml:space="preserve">蒋友柏	</t>
  </si>
  <si>
    <t>F426.9</t>
  </si>
  <si>
    <t>加快水利改革发展与供给侧结构性改革论文集</t>
  </si>
  <si>
    <t>董力</t>
  </si>
  <si>
    <t>F426.9-53</t>
  </si>
  <si>
    <t>工程建设企业境外合规经营指南：哈萨克斯坦</t>
  </si>
  <si>
    <t>中国市场</t>
  </si>
  <si>
    <t>中国石油工程建设有限公司</t>
  </si>
  <si>
    <t>F426.9-62</t>
  </si>
  <si>
    <t>高校社科文库：东北老工业基地国有企业自主创新能力研究</t>
  </si>
  <si>
    <t>李俊江</t>
  </si>
  <si>
    <t>F427.3</t>
  </si>
  <si>
    <t>大东郊：成华老工业基地的历史岁月</t>
  </si>
  <si>
    <t>周明生</t>
  </si>
  <si>
    <t>F429.711</t>
  </si>
  <si>
    <t>涩泽荣一: 日本企业之父</t>
  </si>
  <si>
    <t>【日】宫本又郎</t>
  </si>
  <si>
    <t>F431.35</t>
  </si>
  <si>
    <t xml:space="preserve">丰田协商力 </t>
  </si>
  <si>
    <t>加藤裕治</t>
  </si>
  <si>
    <t>F431.364</t>
  </si>
  <si>
    <t xml:space="preserve">丰田现场力 </t>
  </si>
  <si>
    <t>日本OJT解决方案股份有限公司</t>
  </si>
  <si>
    <t>久保田权四郎:日本匠人之魂</t>
  </si>
  <si>
    <t>(日) 泽井实</t>
  </si>
  <si>
    <t>丰田生产方式导入与实践诀窍</t>
  </si>
  <si>
    <t>竹内钲造</t>
  </si>
  <si>
    <t>翻转获利：丰田精实管理的实战笔记</t>
  </si>
  <si>
    <t>江守智</t>
  </si>
  <si>
    <t>驱动本田：本田制造的三大核心法则</t>
  </si>
  <si>
    <t>【美】杰弗里·罗斯费德</t>
  </si>
  <si>
    <t>工匠之国：日本制造如何走向卓越</t>
  </si>
  <si>
    <t>(日)北康利 著</t>
  </si>
  <si>
    <t>F431.364-49</t>
  </si>
  <si>
    <t>井深大</t>
  </si>
  <si>
    <t>（日）一条和生</t>
  </si>
  <si>
    <t>F431.366</t>
  </si>
  <si>
    <t>经营心得帖：在不确定的世界坚实发展</t>
  </si>
  <si>
    <t>(日)松下幸之助著</t>
  </si>
  <si>
    <t>丸田芳郎：花王“中兴之祖”</t>
  </si>
  <si>
    <t>(日)佐佐木聪</t>
  </si>
  <si>
    <t>F431.367</t>
  </si>
  <si>
    <t>你不了解的资生堂</t>
  </si>
  <si>
    <t>赵慧</t>
  </si>
  <si>
    <t>安藤百福:“方便面之父”的进退之道</t>
  </si>
  <si>
    <t>(日)榊原清则 著</t>
  </si>
  <si>
    <t>F431.368</t>
  </si>
  <si>
    <t>爱丽思欧雅玛的经营理念</t>
  </si>
  <si>
    <t>大山健太郎</t>
  </si>
  <si>
    <t>"獭祭"的口头禅：打造持续创新的经营模式</t>
  </si>
  <si>
    <t>婴井博志</t>
  </si>
  <si>
    <t>诺基亚总裁自述.重压之下</t>
  </si>
  <si>
    <t>【芬】约玛·奥利拉</t>
  </si>
  <si>
    <t>F453.166</t>
  </si>
  <si>
    <t xml:space="preserve">ZARA传：全球快时尚帝国崛起的秘密 </t>
  </si>
  <si>
    <t>（西）哈维尔·R.布兰科  赫苏斯·萨尔加多</t>
  </si>
  <si>
    <t>F455.168</t>
  </si>
  <si>
    <t>鞋狗：青少版</t>
  </si>
  <si>
    <t>【美菲儿。奈特】</t>
  </si>
  <si>
    <t>F471</t>
  </si>
  <si>
    <t>美国石油工业的演变</t>
  </si>
  <si>
    <t>刘牧</t>
  </si>
  <si>
    <t>2019-10-02</t>
  </si>
  <si>
    <t>F471.262</t>
  </si>
  <si>
    <t>重塑制造业</t>
  </si>
  <si>
    <t>苏珊娜?伯杰（Suzanne Berger） 著，廖丽华 译</t>
  </si>
  <si>
    <t>F471.264</t>
  </si>
  <si>
    <t>波音鬼怪工厂</t>
  </si>
  <si>
    <t>蒲晓勃 许泽</t>
  </si>
  <si>
    <t>F471.265</t>
  </si>
  <si>
    <t>叛逆精神：乔布斯与苹果企业文化</t>
  </si>
  <si>
    <t>【美】卢克·多梅尔</t>
  </si>
  <si>
    <t>F471.266</t>
  </si>
  <si>
    <t>认知破坏：苹果的颠覆性创新法则</t>
  </si>
  <si>
    <t>（日）河南顺一</t>
  </si>
  <si>
    <t>虚拟现实： 万象的新开端</t>
  </si>
  <si>
    <t>美  杰伦</t>
  </si>
  <si>
    <t>iPhone简史</t>
  </si>
  <si>
    <t>[美] 布莱恩·麦切特(Brian Merchant)</t>
  </si>
  <si>
    <t>追随你的心:用苹果撬动世界</t>
  </si>
  <si>
    <t>史蒂夫·乔布斯</t>
  </si>
  <si>
    <t>良知与勇气</t>
  </si>
  <si>
    <t>科学</t>
  </si>
  <si>
    <t>约翰·霍金斯</t>
  </si>
  <si>
    <t>F471.267</t>
  </si>
  <si>
    <t>战壕笔记:可口可乐全球副总裁分享世界著名品牌的经营本质</t>
  </si>
  <si>
    <t>(西)马科斯·德金托著</t>
  </si>
  <si>
    <t>F471.268</t>
  </si>
  <si>
    <t>把世界装进瓶子：可口可乐百年传奇</t>
  </si>
  <si>
    <t>弗雷德里克.艾伦</t>
  </si>
  <si>
    <t xml:space="preserve">王致和: 用心做好一件事	</t>
  </si>
  <si>
    <t>张永和</t>
  </si>
  <si>
    <t>F4726.82</t>
  </si>
  <si>
    <t>元宇宙基石:Web3.0与分布式存储</t>
  </si>
  <si>
    <t>焜耀研究院</t>
  </si>
  <si>
    <t>F49</t>
  </si>
  <si>
    <t>信息时代的经济变革：网络经济与管理研究</t>
  </si>
  <si>
    <t>李萌昕</t>
  </si>
  <si>
    <t>变轨：数字经济及其货币演进</t>
  </si>
  <si>
    <t>周子衡</t>
  </si>
  <si>
    <t>元宇宙与碳中和</t>
  </si>
  <si>
    <t>熊焰</t>
  </si>
  <si>
    <t>元宇宙力构建美学新世界</t>
  </si>
  <si>
    <t>贾伟</t>
  </si>
  <si>
    <t>元宇宙商业时代：重构互联网产业与数字经济未来</t>
  </si>
  <si>
    <t>马兆林</t>
  </si>
  <si>
    <t>物权数字化与数证经济</t>
  </si>
  <si>
    <t>线装书局</t>
  </si>
  <si>
    <t>无界:数字镜像世界的到来</t>
  </si>
  <si>
    <t>李凯龙著</t>
  </si>
  <si>
    <t>迭代：“商业新物种”经典案例</t>
  </si>
  <si>
    <t>倪卫涛</t>
  </si>
  <si>
    <t>元宇宙的商业机会</t>
  </si>
  <si>
    <t>数字化转型与制度变革</t>
  </si>
  <si>
    <t>中国发展</t>
  </si>
  <si>
    <t>马源</t>
  </si>
  <si>
    <t>大玩家，移动互联平台掌中的秩序和符号</t>
  </si>
  <si>
    <t>刘天一</t>
  </si>
  <si>
    <t>智能机器如何思考</t>
  </si>
  <si>
    <t>肖恩·格里什</t>
  </si>
  <si>
    <t>通证经济</t>
  </si>
  <si>
    <t>徐明星 等</t>
  </si>
  <si>
    <t>元宇宙时代</t>
  </si>
  <si>
    <t xml:space="preserve"> (韩)金相允</t>
  </si>
  <si>
    <t>互联网经济的未来之路</t>
  </si>
  <si>
    <t xml:space="preserve">连接未来：从古登堡到谷歌的网络革命 </t>
  </si>
  <si>
    <t>汤姆·惠勒</t>
  </si>
  <si>
    <t>数字经济驱动的全球化</t>
  </si>
  <si>
    <t>王世渝</t>
  </si>
  <si>
    <t>F491</t>
  </si>
  <si>
    <t>从结绳记事到数字经济时代</t>
  </si>
  <si>
    <t>刘彦</t>
  </si>
  <si>
    <t>F492</t>
  </si>
  <si>
    <t>数字经济： 从数字到智慧的升级路径</t>
  </si>
  <si>
    <t>数字时代: 构建安全共赢新生态</t>
  </si>
  <si>
    <t>翟尤,李南</t>
  </si>
  <si>
    <t>F492.3</t>
  </si>
  <si>
    <t>数字经济引导高质量发展</t>
  </si>
  <si>
    <t>金江军</t>
  </si>
  <si>
    <t>基于服务生态系统视角的企业服务创新研究：以ICT产业为例</t>
  </si>
  <si>
    <t>王雷</t>
  </si>
  <si>
    <t>F492.6</t>
  </si>
  <si>
    <t>大重构 :互联网新经济 2008-2018</t>
  </si>
  <si>
    <t>时代周报社</t>
  </si>
  <si>
    <t>F492-09</t>
  </si>
  <si>
    <t>一本书读懂元宇宙</t>
  </si>
  <si>
    <t>F49-49</t>
  </si>
  <si>
    <t xml:space="preserve">图解元宇宙 </t>
  </si>
  <si>
    <t>孙飞, 徐久景, 史晓平</t>
  </si>
  <si>
    <t>F49-64</t>
  </si>
  <si>
    <t>疯狂STEM 工程和技术:水陆运输</t>
  </si>
  <si>
    <t xml:space="preserve">【英】Brown Bear Books </t>
  </si>
  <si>
    <t>F511.3-49</t>
  </si>
  <si>
    <t>国际货运代理实务（第2版）</t>
  </si>
  <si>
    <t>陶春柳</t>
  </si>
  <si>
    <t>F511.41</t>
  </si>
  <si>
    <t>国际货代基础</t>
  </si>
  <si>
    <t>唐玉藏</t>
  </si>
  <si>
    <t>天堑变通途</t>
  </si>
  <si>
    <t>F511.9-49</t>
  </si>
  <si>
    <t>中国交通现代化的战略研究：从十三五到2049</t>
  </si>
  <si>
    <t>盛磊</t>
  </si>
  <si>
    <t>F512.3</t>
  </si>
  <si>
    <t>中国传统民俗文化：政治经济制度系列——中国古代交通</t>
  </si>
  <si>
    <t>F512.9</t>
  </si>
  <si>
    <t>封闭与开发: 安吉古代交通遗存</t>
  </si>
  <si>
    <t>刘晓</t>
  </si>
  <si>
    <t>城市轨道交通客运服务礼仪</t>
  </si>
  <si>
    <t>余莉，李洁 主编</t>
  </si>
  <si>
    <t>F530.9</t>
  </si>
  <si>
    <t>铁的路的谜</t>
  </si>
  <si>
    <t>陈光中</t>
  </si>
  <si>
    <t>F532.9</t>
  </si>
  <si>
    <t>大国速度 艰难起步:第一部完整讲述中国铁路发展史的作品</t>
  </si>
  <si>
    <t>杨红光</t>
  </si>
  <si>
    <t>高铁简史</t>
  </si>
  <si>
    <t>李香红</t>
  </si>
  <si>
    <t>遗失在西方的中国史: 20世纪初的中国铁路旧影</t>
  </si>
  <si>
    <t>中国工人</t>
  </si>
  <si>
    <t>邱丽媛</t>
  </si>
  <si>
    <t>F532.9-64</t>
  </si>
  <si>
    <t>世界名画中的大航海</t>
  </si>
  <si>
    <t>张杰</t>
  </si>
  <si>
    <t>F551.9</t>
  </si>
  <si>
    <t>大航海时代的台湾海峡与周边世界（第一卷）</t>
  </si>
  <si>
    <t>徐晓望</t>
  </si>
  <si>
    <t>大航海时代的台湾海峡与周边世界.第二卷</t>
  </si>
  <si>
    <t>航海改变世界</t>
  </si>
  <si>
    <t>[德]雅恩·m.维特</t>
  </si>
  <si>
    <t>房龙真知灼见系列：航行七大洋的故事</t>
  </si>
  <si>
    <t>F551.9-49</t>
  </si>
  <si>
    <t>海帆远影：中国古代航海知识读本</t>
  </si>
  <si>
    <t>上海书店</t>
  </si>
  <si>
    <t>中国航海博物馆</t>
  </si>
  <si>
    <t>F552.6-49</t>
  </si>
  <si>
    <t>中国传统民俗文化：政治经济制度系列——中国古代航海</t>
  </si>
  <si>
    <t>F552.9</t>
  </si>
  <si>
    <t>民航商务英语</t>
  </si>
  <si>
    <t>翟静</t>
  </si>
  <si>
    <t>F56</t>
  </si>
  <si>
    <t xml:space="preserve">航空都市 : 创新未来城市版图 </t>
  </si>
  <si>
    <t>孙天尧,韩淼</t>
  </si>
  <si>
    <t>F560.1</t>
  </si>
  <si>
    <t xml:space="preserve">航空客户关系管理 </t>
  </si>
  <si>
    <t>张丹平,雷轶</t>
  </si>
  <si>
    <t>F560.6</t>
  </si>
  <si>
    <t>民航服务心理</t>
  </si>
  <si>
    <t>巫英慧</t>
  </si>
  <si>
    <t>F560.9</t>
  </si>
  <si>
    <t>民航服务英语</t>
  </si>
  <si>
    <t>王雪宁</t>
  </si>
  <si>
    <t>民航广播词实务（本科教材）</t>
  </si>
  <si>
    <t>朱林莉</t>
  </si>
  <si>
    <t>民航客舱服务与管理</t>
  </si>
  <si>
    <t>黄华  阮澎飞</t>
  </si>
  <si>
    <t>校企合作视域下空乘人才培养研究</t>
  </si>
  <si>
    <t>龚艾蒂著</t>
  </si>
  <si>
    <t>F562</t>
  </si>
  <si>
    <t>奢侈品的秘密</t>
  </si>
  <si>
    <t>【法】劳伦斯.皮科</t>
  </si>
  <si>
    <t>F565.68</t>
  </si>
  <si>
    <t>百年车风景：成都交通与影像</t>
  </si>
  <si>
    <t>F572.89</t>
  </si>
  <si>
    <t>不壮游，人生何以辽阔</t>
  </si>
  <si>
    <t xml:space="preserve">小炎  </t>
  </si>
  <si>
    <t>F59</t>
  </si>
  <si>
    <t>旅游管理与中外旅游人才培养模式比较研究</t>
  </si>
  <si>
    <t>朱蔚琦</t>
  </si>
  <si>
    <t>F590</t>
  </si>
  <si>
    <t>国际经济法与旅游产业</t>
  </si>
  <si>
    <t>王菁</t>
  </si>
  <si>
    <t>旅游学原理、方法与实训</t>
  </si>
  <si>
    <t>张金霞</t>
  </si>
  <si>
    <t>旅游管理信息系统（第2版）</t>
  </si>
  <si>
    <t>于世宏</t>
  </si>
  <si>
    <t>F590.6</t>
  </si>
  <si>
    <t>旅游企业公共关系理论、方法与案例</t>
  </si>
  <si>
    <t>周在泉 史常凯 主编</t>
  </si>
  <si>
    <t>F590.65</t>
  </si>
  <si>
    <t xml:space="preserve">旅游企业财务管理	</t>
  </si>
  <si>
    <t>刘清</t>
  </si>
  <si>
    <t>F590.66</t>
  </si>
  <si>
    <t>重塑旅游营销：后疫情时代旅行社门店获客新攻略</t>
  </si>
  <si>
    <t>孙志强</t>
  </si>
  <si>
    <t>F590.8</t>
  </si>
  <si>
    <t>中国旅游与高等职业教育研究</t>
  </si>
  <si>
    <t>梅振华</t>
  </si>
  <si>
    <t>F590-05</t>
  </si>
  <si>
    <t>疯狂旅游</t>
  </si>
  <si>
    <t>F592</t>
  </si>
  <si>
    <t>旅游客体文化研究</t>
  </si>
  <si>
    <t>邹德文</t>
  </si>
  <si>
    <t>新时代旅游国际化与战略转型研究</t>
  </si>
  <si>
    <t>张跃西</t>
  </si>
  <si>
    <t>F592.3</t>
  </si>
  <si>
    <t>我国博物馆旅游发展探析</t>
  </si>
  <si>
    <t>朱万峰  等</t>
  </si>
  <si>
    <t>乡村振兴战略下乡村旅游发展探索</t>
  </si>
  <si>
    <t>徐立娣</t>
  </si>
  <si>
    <t>旅游景区综合发展研究</t>
  </si>
  <si>
    <t>王鸣柳</t>
  </si>
  <si>
    <t>乡村旅游讲解员素养提升教程</t>
  </si>
  <si>
    <t>刘立成</t>
  </si>
  <si>
    <t>绿色发展背景下旅游经济增长研究</t>
  </si>
  <si>
    <t>贺腊梅</t>
  </si>
  <si>
    <t>研学旅行工作导案</t>
  </si>
  <si>
    <t>彭其斌</t>
  </si>
  <si>
    <t>“一带一路” 视野下内蒙古自治区与蒙俄跨境旅游合作</t>
  </si>
  <si>
    <t>杨娇</t>
  </si>
  <si>
    <t>F592.726</t>
  </si>
  <si>
    <t>“以旅游为引擎，推动长江经济带绿色发展”研究</t>
  </si>
  <si>
    <t>F592.75</t>
  </si>
  <si>
    <t>杭州智慧旅游规划研究</t>
  </si>
  <si>
    <t>杭州智慧旅游规划课题组著</t>
  </si>
  <si>
    <t>F592.755.1</t>
  </si>
  <si>
    <t>长沙历史文化资源与旅游开发利用：长沙文化研究专栏优秀论文集</t>
  </si>
  <si>
    <t>薛其林</t>
  </si>
  <si>
    <t>F592.763.3-53</t>
  </si>
  <si>
    <t>中国书籍学术之光文库：新时代乡村旅游提质增效--来自贵州的乡村发展实践</t>
  </si>
  <si>
    <t>邓小海著</t>
  </si>
  <si>
    <t>F592.773</t>
  </si>
  <si>
    <t>快递实务</t>
  </si>
  <si>
    <t xml:space="preserve">徐兰	</t>
  </si>
  <si>
    <t>F618.1</t>
  </si>
  <si>
    <t>财新图书：财经媒体写作指南</t>
  </si>
  <si>
    <t>李菁</t>
  </si>
  <si>
    <t>F-62</t>
  </si>
  <si>
    <t>呼叫中心运营与管理</t>
  </si>
  <si>
    <t>陈玉林</t>
  </si>
  <si>
    <t>F626.3</t>
  </si>
  <si>
    <t>无处不在：快递 改变中国</t>
  </si>
  <si>
    <t>中国邮政快递报社</t>
  </si>
  <si>
    <t>F632.3</t>
  </si>
  <si>
    <t>小米营销法</t>
  </si>
  <si>
    <t>黄志伟</t>
  </si>
  <si>
    <t>F632.4</t>
  </si>
  <si>
    <t>小米进化论：创建未来商业生态</t>
  </si>
  <si>
    <t>吴越舟</t>
  </si>
  <si>
    <t>为联接世界而生：任正非的商业管理智慧</t>
  </si>
  <si>
    <t>F632.765.3</t>
  </si>
  <si>
    <t>伟大的磨难：华为启示录</t>
  </si>
  <si>
    <t>王永昌</t>
  </si>
  <si>
    <t>任正非的迷：华为的那套办法</t>
  </si>
  <si>
    <t xml:space="preserve">闫岩	</t>
  </si>
  <si>
    <t>华为基因:任正非的商业哲学与华为精神</t>
  </si>
  <si>
    <t xml:space="preserve">冷湖 </t>
  </si>
  <si>
    <t>独角兽文库：华为的突围</t>
  </si>
  <si>
    <t>华为傻创新:持续成功创新企业的中国典范</t>
  </si>
  <si>
    <t>成海清</t>
  </si>
  <si>
    <t>华为崛起</t>
  </si>
  <si>
    <t>王民盛</t>
  </si>
  <si>
    <t>华为核心竞争力:华为人才培养的16条规则</t>
  </si>
  <si>
    <t>吴帝聪 李治明</t>
  </si>
  <si>
    <t>理念·制度·人：华为组织与文化的底层逻辑</t>
  </si>
  <si>
    <t xml:space="preserve">田涛 </t>
  </si>
  <si>
    <t>板凳要坐十年冷：内部解密华为人才管理“士兵”如何成长为“将军”</t>
  </si>
  <si>
    <t>庞金玲，蒋国强</t>
  </si>
  <si>
    <t>华为狼性管理丛书：华为狼性执行力 (禁止网售)</t>
  </si>
  <si>
    <t>郭楚凡</t>
  </si>
  <si>
    <t>华为狼性管理丛书：华为狼性营销 (禁止网售)</t>
  </si>
  <si>
    <t>华为狼性管理丛书：华为奋斗者驱动力 (禁止网售)</t>
  </si>
  <si>
    <t>郭楚凡著</t>
  </si>
  <si>
    <t>任正非找北</t>
  </si>
  <si>
    <t>王育琨</t>
  </si>
  <si>
    <t>华为管理法：任正非的企业管理心得</t>
  </si>
  <si>
    <t>黄志伟 编著</t>
  </si>
  <si>
    <t>华为营销法</t>
  </si>
  <si>
    <t>黄志伟-著</t>
  </si>
  <si>
    <t>华为狼性管理丛书：华为领导力 (禁止网售)</t>
  </si>
  <si>
    <t>F632.765.3-62</t>
  </si>
  <si>
    <t xml:space="preserve">中国传统民俗文化：政治经济制度系列——中国古代邮驿	</t>
  </si>
  <si>
    <t>F632.9</t>
  </si>
  <si>
    <t>资深营销总监教你搞定工业品营销:23年工业品营销手记</t>
  </si>
  <si>
    <t>吴越舟著</t>
  </si>
  <si>
    <t>F674</t>
  </si>
  <si>
    <t>商务英语跨文化翻译技巧与实践研究</t>
  </si>
  <si>
    <t>刘海燕</t>
  </si>
  <si>
    <t>F7</t>
  </si>
  <si>
    <t>365天商务英语口语大全</t>
  </si>
  <si>
    <t>方振宇</t>
  </si>
  <si>
    <t>商务英语教学与人才培养研究</t>
  </si>
  <si>
    <t>骆薇</t>
  </si>
  <si>
    <t>预见未来商业</t>
  </si>
  <si>
    <t>王祚彦</t>
  </si>
  <si>
    <t>F71</t>
  </si>
  <si>
    <t>新商业逻辑：思考改变世界</t>
  </si>
  <si>
    <t>荆涛</t>
  </si>
  <si>
    <t>5G商业模式：重塑商业化未来</t>
  </si>
  <si>
    <t>廖大宇</t>
  </si>
  <si>
    <t>从0到1学商业模式</t>
  </si>
  <si>
    <t>胡江伟</t>
  </si>
  <si>
    <t>商业模式革新</t>
  </si>
  <si>
    <t>邱栋</t>
  </si>
  <si>
    <t>消费的革命</t>
  </si>
  <si>
    <t>卜玉强</t>
  </si>
  <si>
    <t>共享经济</t>
  </si>
  <si>
    <t>放牛哥</t>
  </si>
  <si>
    <t>商业模式与战略共舞</t>
  </si>
  <si>
    <t>李庆丰</t>
  </si>
  <si>
    <t>无边界经济：通证时代的商业变革</t>
  </si>
  <si>
    <t>通证经济实验室</t>
  </si>
  <si>
    <t>F710-49</t>
  </si>
  <si>
    <t>去规模化: 小经济的大机会</t>
  </si>
  <si>
    <t>郝曼特.塔内佳</t>
  </si>
  <si>
    <t>F712</t>
  </si>
  <si>
    <t>得粉丝者得天下</t>
  </si>
  <si>
    <t>俞婷</t>
  </si>
  <si>
    <t>F712.49</t>
  </si>
  <si>
    <t>商务管理师岗位技能职业培训手册</t>
  </si>
  <si>
    <t>王曙光，赵永秀</t>
  </si>
  <si>
    <t>F712.62</t>
  </si>
  <si>
    <t>广告设计</t>
  </si>
  <si>
    <t>邱意之</t>
  </si>
  <si>
    <t>F7123.81</t>
  </si>
  <si>
    <t>商业的未来</t>
  </si>
  <si>
    <t>F713</t>
  </si>
  <si>
    <t>新商业思维（第二辑）</t>
  </si>
  <si>
    <t>刘国华</t>
  </si>
  <si>
    <t>给生活做减法</t>
  </si>
  <si>
    <t>（加）凯特·芙兰达斯</t>
  </si>
  <si>
    <t>商道</t>
  </si>
  <si>
    <t>信安</t>
  </si>
  <si>
    <t>人本商道：如何构建无边界共生社群</t>
  </si>
  <si>
    <t>陈长春</t>
  </si>
  <si>
    <t>刷新品牌：用大数据重塑营销模式</t>
  </si>
  <si>
    <t>高端训</t>
  </si>
  <si>
    <t>把工作折腾成你想要的样子</t>
  </si>
  <si>
    <t>实体经济的春天</t>
  </si>
  <si>
    <t xml:space="preserve"> 王潇</t>
  </si>
  <si>
    <t>产权的政治学墨西哥的制度转型</t>
  </si>
  <si>
    <t>(美)史蒂芬·哈伯、</t>
  </si>
  <si>
    <t>F713.19</t>
  </si>
  <si>
    <t>3分钟打动人心的销售技巧</t>
  </si>
  <si>
    <t>刘瑞军编著</t>
  </si>
  <si>
    <t>2019-06-04</t>
  </si>
  <si>
    <t>F713.3</t>
  </si>
  <si>
    <t>从零开始学采购</t>
  </si>
  <si>
    <t>刘畅</t>
  </si>
  <si>
    <t>一句封神：1句话胜过100个销售高手</t>
  </si>
  <si>
    <t>尹雨诗</t>
  </si>
  <si>
    <t xml:space="preserve">销售真相：99%的普通销售都不懂的销售法则 </t>
  </si>
  <si>
    <t>迈克·温伯格</t>
  </si>
  <si>
    <t>7秒成交：高手签单就是不一样</t>
  </si>
  <si>
    <t>倪建伟</t>
  </si>
  <si>
    <t>一点破冰：1个点子胜过100个销售高手</t>
  </si>
  <si>
    <t>汪豪</t>
  </si>
  <si>
    <t>销售就是会提问</t>
  </si>
  <si>
    <t>（日）青木毅</t>
  </si>
  <si>
    <t>销售巨人：听20位大咖讲述堪称范本的成交过程</t>
  </si>
  <si>
    <t>销售就是卖服务：突破营销困境的黄金法则</t>
  </si>
  <si>
    <t>(美)哈利.贝克维斯</t>
  </si>
  <si>
    <t>超级转化率</t>
  </si>
  <si>
    <t>（美）大卫·芬雷布</t>
  </si>
  <si>
    <t>抢单手记</t>
  </si>
  <si>
    <t>销售怎样说，客户才肯听，销售如何做，客户才愿买</t>
  </si>
  <si>
    <t>37岁你能致富又退休吗</t>
  </si>
  <si>
    <t>沈旺成</t>
  </si>
  <si>
    <t>销售的艺术（全五册）</t>
  </si>
  <si>
    <t>如何说客户才会听，怎么听客户才会说</t>
  </si>
  <si>
    <t>王力</t>
  </si>
  <si>
    <t>成交：化妆品销售口才训练课</t>
  </si>
  <si>
    <t>销售管理必备制度与表格范例</t>
  </si>
  <si>
    <t>深度销售</t>
  </si>
  <si>
    <t xml:space="preserve">朱圣金	</t>
  </si>
  <si>
    <t>销售就是玩转朋友圈</t>
  </si>
  <si>
    <t>（美）邓普顿</t>
  </si>
  <si>
    <t>高绩效销售的5大习惯</t>
  </si>
  <si>
    <t xml:space="preserve">伊恩·米尔斯 </t>
  </si>
  <si>
    <t>爆棚：营销快速变现的29个法则</t>
  </si>
  <si>
    <t>米卡</t>
  </si>
  <si>
    <t>痴迷</t>
  </si>
  <si>
    <t>（英）罗伯特·迈厄尔</t>
  </si>
  <si>
    <t>销售高手的18项关键</t>
  </si>
  <si>
    <t>钱敏</t>
  </si>
  <si>
    <t>引爆IP红利</t>
  </si>
  <si>
    <t>水青衣</t>
  </si>
  <si>
    <t>销售学：销售需要洞察力</t>
  </si>
  <si>
    <t>[日]杉山彰泰</t>
  </si>
  <si>
    <t>销售的细节</t>
  </si>
  <si>
    <t>2024-05-03</t>
  </si>
  <si>
    <t>不会讲故事，怎么做销售</t>
  </si>
  <si>
    <t>老陆</t>
  </si>
  <si>
    <t>成交高手：大推销员的成交法则和秘诀</t>
  </si>
  <si>
    <t>宿愿</t>
  </si>
  <si>
    <t>伟大推销员的成功之道</t>
  </si>
  <si>
    <t>郭玲玲</t>
  </si>
  <si>
    <t>区块链+资产数字化:破解实体经济困局</t>
  </si>
  <si>
    <t>刘军稳著</t>
  </si>
  <si>
    <t>把话说到客户心理去</t>
  </si>
  <si>
    <t>销售冠军都是时间管理高手</t>
  </si>
  <si>
    <t>文化发展有限公司</t>
  </si>
  <si>
    <t>培杰</t>
  </si>
  <si>
    <t>重新定义销售</t>
  </si>
  <si>
    <t>蔡富强</t>
  </si>
  <si>
    <t>攻与谋:复杂销售技巧与案例</t>
  </si>
  <si>
    <t>张晓群</t>
  </si>
  <si>
    <t>你的销售错在哪里</t>
  </si>
  <si>
    <t>意志力销售法</t>
  </si>
  <si>
    <t>杨朝福</t>
  </si>
  <si>
    <t>销冠的诀窍</t>
  </si>
  <si>
    <t>如何说客户才会听，如何做客户才会买</t>
  </si>
  <si>
    <t>刘金来</t>
  </si>
  <si>
    <t>2018-03-05</t>
  </si>
  <si>
    <t>从零开始做传销:销售新手不可不知的销售技巧</t>
  </si>
  <si>
    <t>描小刚</t>
  </si>
  <si>
    <t>情境销售</t>
  </si>
  <si>
    <t>罗恩·沃尔佩</t>
  </si>
  <si>
    <t>雪球销售法</t>
  </si>
  <si>
    <t>（美）莫·邦内尔</t>
  </si>
  <si>
    <t>赢单</t>
  </si>
  <si>
    <t>从菜鸟到销冠</t>
  </si>
  <si>
    <t>江苗</t>
  </si>
  <si>
    <t>好销售都是讲故事高手</t>
  </si>
  <si>
    <t>(日) 川上徹也</t>
  </si>
  <si>
    <t>如何说客户才会听,怎样做客户才会买</t>
  </si>
  <si>
    <t>李晓龙</t>
  </si>
  <si>
    <t>销售心理学 销售技巧 客户心态</t>
  </si>
  <si>
    <t>赵迪</t>
  </si>
  <si>
    <t>利他性销售</t>
  </si>
  <si>
    <t>你的第一本销售学</t>
  </si>
  <si>
    <t>品牌思维:世界一线品牌的7大不败奥秘</t>
  </si>
  <si>
    <t>(德)沃尔夫冈.谢弗</t>
  </si>
  <si>
    <t>一个优秀销售员的自我修炼</t>
  </si>
  <si>
    <t>托马斯.赫伯特.拉塞尔著</t>
  </si>
  <si>
    <t>销售沟通学</t>
  </si>
  <si>
    <t>陆冰</t>
  </si>
  <si>
    <t>流量口：销售就是做渠道</t>
  </si>
  <si>
    <t>黄特</t>
  </si>
  <si>
    <t>不会讲故事，你就别干销售</t>
  </si>
  <si>
    <t>顾梓悦</t>
  </si>
  <si>
    <t>顶尖导购从讲故事开始</t>
  </si>
  <si>
    <t>陈待忠，陈咏雪</t>
  </si>
  <si>
    <t>所谓会销售，就是情商高</t>
  </si>
  <si>
    <t>销售与口才</t>
  </si>
  <si>
    <t>萧杰著</t>
  </si>
  <si>
    <t>销售赋能</t>
  </si>
  <si>
    <t>毕马威</t>
  </si>
  <si>
    <t>销售员的成功技巧</t>
  </si>
  <si>
    <t>销售就是玩转情商</t>
  </si>
  <si>
    <t>销售就是要玩转细节</t>
  </si>
  <si>
    <t>顶级销售的111条军规</t>
  </si>
  <si>
    <t>马丁·林贝克</t>
  </si>
  <si>
    <t>卖手成交思维</t>
  </si>
  <si>
    <t>刘建林</t>
  </si>
  <si>
    <t>特许权使用费海关估价与稽查案例研究</t>
  </si>
  <si>
    <t>谷儒堂</t>
  </si>
  <si>
    <t>人人都需要的销售演讲力</t>
  </si>
  <si>
    <t>周宇霖</t>
  </si>
  <si>
    <t>F713.3  H019</t>
  </si>
  <si>
    <t>新零售</t>
  </si>
  <si>
    <t>王大国</t>
  </si>
  <si>
    <t>F713.32</t>
  </si>
  <si>
    <t>连锁新零售暨社交电商思维模式</t>
  </si>
  <si>
    <t>李松 刘凯</t>
  </si>
  <si>
    <t>全渠道零售：新零售时代的渠道跨界与融合</t>
  </si>
  <si>
    <t>C2B定制模式：新零售时代如何满足个性化需求</t>
  </si>
  <si>
    <t>小微零售企业会计`纳税`查帐:真账实操</t>
  </si>
  <si>
    <t>无界零售：新零售落地整体解决方案</t>
  </si>
  <si>
    <t>乔一凡</t>
  </si>
  <si>
    <t>新零售实践：智能商业时代的零售进阶路径</t>
  </si>
  <si>
    <t>杜凤林</t>
  </si>
  <si>
    <t>精准零售</t>
  </si>
  <si>
    <t>罗晨</t>
  </si>
  <si>
    <t>电商的终局</t>
  </si>
  <si>
    <t>黄若 著</t>
  </si>
  <si>
    <t>精细化零售: 实战营销</t>
  </si>
  <si>
    <t>陈申华</t>
  </si>
  <si>
    <t>就该这样做直销</t>
  </si>
  <si>
    <t>郑德明</t>
  </si>
  <si>
    <t>F713.32-49</t>
  </si>
  <si>
    <t>零售运营手册</t>
  </si>
  <si>
    <t>曾弘毅</t>
  </si>
  <si>
    <t>F713.32-62</t>
  </si>
  <si>
    <t>成交： 胜在细节</t>
  </si>
  <si>
    <t>F713.3-49</t>
  </si>
  <si>
    <t>销售口才与实战技巧</t>
  </si>
  <si>
    <t>滕龙江</t>
  </si>
  <si>
    <t>故事力思维</t>
  </si>
  <si>
    <t>安东尼·塔斯加尔</t>
  </si>
  <si>
    <t>成交力:成为批量签单高手的3个秘诀</t>
  </si>
  <si>
    <t>贺嘉</t>
  </si>
  <si>
    <t>销售不跟踪，一切都成空</t>
  </si>
  <si>
    <t>郑秀珍</t>
  </si>
  <si>
    <t>高效签单</t>
  </si>
  <si>
    <t>乔中阳</t>
  </si>
  <si>
    <t>世界上最伟大的推销员</t>
  </si>
  <si>
    <t>超级销售力</t>
  </si>
  <si>
    <t>王海亮</t>
  </si>
  <si>
    <t>世界上最伟大的推销员：精华卷</t>
  </si>
  <si>
    <t>典藏版大全集：销售圣经</t>
  </si>
  <si>
    <t>推销的艺术</t>
  </si>
  <si>
    <t>销售赢单实战笔记</t>
  </si>
  <si>
    <t>俞赛前</t>
  </si>
  <si>
    <t>销售就是搞定人心</t>
  </si>
  <si>
    <t>连永明 著</t>
  </si>
  <si>
    <t>如何成为一名优秀的推销员</t>
  </si>
  <si>
    <t>漫画图解销售高情商</t>
  </si>
  <si>
    <t>人人都是销售高手：狼性销售精英养成课</t>
  </si>
  <si>
    <t>话术破局，成交为王</t>
  </si>
  <si>
    <t xml:space="preserve">流量掘金：裂变增长私域新视角 </t>
  </si>
  <si>
    <t>陶小开</t>
  </si>
  <si>
    <t>F713.356.2</t>
  </si>
  <si>
    <t>全微时代:微营销实战攻略</t>
  </si>
  <si>
    <t>谭贤</t>
  </si>
  <si>
    <t>F713.36</t>
  </si>
  <si>
    <t>社群经济+社区O2O:重构商业模式与营销实战</t>
  </si>
  <si>
    <t>移动互联网时代:O2O战略落地方法与营销实战</t>
  </si>
  <si>
    <t>移动互联网时代：LBS+O2O客户定位与营销实战</t>
  </si>
  <si>
    <t>周旭阳</t>
  </si>
  <si>
    <t>Excel在电商运营数据管理中的应用</t>
  </si>
  <si>
    <t>微商成长手册：简单而实用的创业学习手册</t>
  </si>
  <si>
    <t>任淑美</t>
  </si>
  <si>
    <t>中职电子商务创新创业</t>
  </si>
  <si>
    <t>张雪玲</t>
  </si>
  <si>
    <t>商务网络信息生态链价值的协同创造</t>
  </si>
  <si>
    <t>张海涛</t>
  </si>
  <si>
    <t>人机平台：商业未来行动路线图</t>
  </si>
  <si>
    <t>【美】安德鲁·麦卡菲（Andrew McAfee）；埃里克·布莱恩约弗森（Erik Brynjolfsson）</t>
  </si>
  <si>
    <t>手机掘金实战宝典</t>
  </si>
  <si>
    <t>高连兴 常洛瑜</t>
  </si>
  <si>
    <t>跨境电商，创富攻略</t>
  </si>
  <si>
    <t>贵州民族</t>
  </si>
  <si>
    <t>王潇</t>
  </si>
  <si>
    <t>步步微赢：全网营销这样玩</t>
  </si>
  <si>
    <t>石建鹏</t>
  </si>
  <si>
    <t>很毒很毒的病毒营销:互联网+时代的营销新玩法</t>
  </si>
  <si>
    <t>陈轩著</t>
  </si>
  <si>
    <t>新电商时代</t>
  </si>
  <si>
    <t>易观“互联网 ”研究院</t>
  </si>
  <si>
    <t>amazon大卖家 (第二版)</t>
  </si>
  <si>
    <t>海猫跨境编委会</t>
  </si>
  <si>
    <t>移动商务网页设计与制作（第二版）</t>
  </si>
  <si>
    <t xml:space="preserve"> 魏利华</t>
  </si>
  <si>
    <t>跨境电子商务基础</t>
  </si>
  <si>
    <t xml:space="preserve">黄毅	</t>
  </si>
  <si>
    <t>跨境电商产品描述英文写作</t>
  </si>
  <si>
    <t>贺宇涛</t>
  </si>
  <si>
    <t>解密电商视觉：从摄影到设计</t>
  </si>
  <si>
    <t>张瀛</t>
  </si>
  <si>
    <t>F713.361.2</t>
  </si>
  <si>
    <t>加密经济学：引爆区块链新时代</t>
  </si>
  <si>
    <t>龚健等</t>
  </si>
  <si>
    <t>F713.361.3</t>
  </si>
  <si>
    <t>区块链技术原理及应用</t>
  </si>
  <si>
    <t>马永仁</t>
  </si>
  <si>
    <t>商业区块链：开启加密经济新时代</t>
  </si>
  <si>
    <t>威廉·穆贾雅 著；林华 等 译</t>
  </si>
  <si>
    <t>区块链金融</t>
  </si>
  <si>
    <t>深圳前海瀚德互联网金融研究院</t>
  </si>
  <si>
    <t>区块链：赋能万物的事实机器</t>
  </si>
  <si>
    <t>[美]保罗·维格纳（Paul Vigna）；[美]迈克尔·凯西(Michael J．Casey</t>
  </si>
  <si>
    <t>监管区块链： 代码之治</t>
  </si>
  <si>
    <t>王卫亮</t>
  </si>
  <si>
    <t>刘振友</t>
  </si>
  <si>
    <t>商用区块链</t>
  </si>
  <si>
    <t>(美)贾伊.艾冉</t>
  </si>
  <si>
    <t>区块链思维</t>
  </si>
  <si>
    <t>方丽菲</t>
  </si>
  <si>
    <t>万物互‘链’：区块链重塑世界</t>
  </si>
  <si>
    <t>段守平</t>
  </si>
  <si>
    <t>尖峰对话区块链</t>
  </si>
  <si>
    <t>区块链财富革命</t>
  </si>
  <si>
    <t>李光斗</t>
  </si>
  <si>
    <t>区块链技术与产业创新发展</t>
  </si>
  <si>
    <t>张颖</t>
  </si>
  <si>
    <t>区块链: 看得见的信任</t>
  </si>
  <si>
    <t>叶春晓</t>
  </si>
  <si>
    <t>F713.361.3-49</t>
  </si>
  <si>
    <t>风口区块链</t>
  </si>
  <si>
    <t>顾炳文</t>
  </si>
  <si>
    <t>F713.3613</t>
  </si>
  <si>
    <t>绝对成交高效客户开发内训手册</t>
  </si>
  <si>
    <t>（美）杰布.布朗特</t>
  </si>
  <si>
    <t>F713.3-62</t>
  </si>
  <si>
    <t>跟单高手【金跃军 著】</t>
  </si>
  <si>
    <t>跨境电商操作实务：基于速卖通平台</t>
  </si>
  <si>
    <t>宋磊</t>
  </si>
  <si>
    <t>F713.365</t>
  </si>
  <si>
    <t>势不可当：微信小程序智慧零售</t>
  </si>
  <si>
    <t>谭朝</t>
  </si>
  <si>
    <t>F713.365.2</t>
  </si>
  <si>
    <t>淘宝/天猫电商运营与数据分析</t>
  </si>
  <si>
    <t>从流量到留量：让你的产品实现低成本持续增长</t>
  </si>
  <si>
    <t>谢涵博，陈松月著</t>
  </si>
  <si>
    <t>副业经营： 打造私域流浪，实现多元化收入</t>
  </si>
  <si>
    <t xml:space="preserve">王东 </t>
  </si>
  <si>
    <t>超级留量：精细化运营实战笔记</t>
  </si>
  <si>
    <t>陈松月 谢涵博</t>
  </si>
  <si>
    <t>漫威宇宙</t>
  </si>
  <si>
    <t xml:space="preserve">（美）肖恩·豪 </t>
  </si>
  <si>
    <t>秒销：社交营销的流量变现模式·模式版</t>
  </si>
  <si>
    <t>陈爱民</t>
  </si>
  <si>
    <t>网红经济3.0</t>
  </si>
  <si>
    <t>15天打造爆品</t>
  </si>
  <si>
    <t>网络营销实务</t>
  </si>
  <si>
    <t>张达东</t>
  </si>
  <si>
    <t>平台治理：在线市场的设计、运营与监管</t>
  </si>
  <si>
    <t>王勇 戎珂</t>
  </si>
  <si>
    <t>超越营销：微博的数字商业逻辑</t>
  </si>
  <si>
    <t>陈刚  王雅娟</t>
  </si>
  <si>
    <t>微商思维.2： 龚文祥谈新个体创业</t>
  </si>
  <si>
    <t>龚文祥</t>
  </si>
  <si>
    <t>从0到1做微商</t>
  </si>
  <si>
    <t>刘建</t>
  </si>
  <si>
    <t>赵啦啦谈如何转型社交新零售</t>
  </si>
  <si>
    <t>赵啦啦</t>
  </si>
  <si>
    <t>微商招商运营全案：实用技巧、销售话术及案例分享</t>
  </si>
  <si>
    <t>文乐</t>
  </si>
  <si>
    <t>微商5.0：新零售业态下的实体微商</t>
  </si>
  <si>
    <t>蔡湫雨</t>
  </si>
  <si>
    <t>短视频这么玩更赚钱</t>
  </si>
  <si>
    <t>李非黛</t>
  </si>
  <si>
    <t>淘宝、天猫网上开店爆品爆款一本通</t>
  </si>
  <si>
    <t>短视频创富--起号+短视频运营+直播带货一本通</t>
  </si>
  <si>
    <t>头号玩家-著</t>
  </si>
  <si>
    <t>抖音这么玩更引流：全彩图解版</t>
  </si>
  <si>
    <t>江中原</t>
  </si>
  <si>
    <t>DOU+投放从入门到精通</t>
  </si>
  <si>
    <t>社交电商新零售:团队裂变和业绩倍增解决方案</t>
  </si>
  <si>
    <t>郑清元 王九山 吴智银</t>
  </si>
  <si>
    <t xml:space="preserve">爆款短视频 : 7天打造你的百万粉丝 </t>
  </si>
  <si>
    <t>白雪</t>
  </si>
  <si>
    <t>直播就该这么玩</t>
  </si>
  <si>
    <t>冯安然</t>
  </si>
  <si>
    <t>8小时玩赚爆款短视频</t>
  </si>
  <si>
    <t>百度霸屏：全网络营销之道</t>
  </si>
  <si>
    <t>王九山</t>
  </si>
  <si>
    <t>视频号变现</t>
  </si>
  <si>
    <t>孙岳密</t>
  </si>
  <si>
    <t>"短视频+直播"这样带货</t>
  </si>
  <si>
    <t>从0到1学做自媒体运营</t>
  </si>
  <si>
    <t>郭春光 高长利 赵洪波</t>
  </si>
  <si>
    <t>互联网营销师：国家职业能力评价通用知识精编</t>
  </si>
  <si>
    <t>中国礼仪休闲用品工业协会编</t>
  </si>
  <si>
    <t>图解服务细节066:让食品网店销售额增加10倍的技巧</t>
  </si>
  <si>
    <t>长山卫</t>
  </si>
  <si>
    <t>电商运营营销一本通</t>
  </si>
  <si>
    <t>赵钢</t>
  </si>
  <si>
    <t>一本书打造电商主播</t>
  </si>
  <si>
    <t>井应天</t>
  </si>
  <si>
    <t>直播带货</t>
  </si>
  <si>
    <t>张标</t>
  </si>
  <si>
    <t>天天爆单：手把手教你直播带货</t>
  </si>
  <si>
    <t>马俪榕</t>
  </si>
  <si>
    <t>被看见的力量：快手是什么</t>
  </si>
  <si>
    <t>快手研究院</t>
  </si>
  <si>
    <t>直播时代: 快手是什么.II</t>
  </si>
  <si>
    <t>粉丝效应 ：从用户到粉丝，从流量到增量</t>
  </si>
  <si>
    <t>(美)戴维.米尔曼.斯科特</t>
  </si>
  <si>
    <t>TikTok爆款密码：从0到1做爆出海电商</t>
  </si>
  <si>
    <t>零基础玩转短视频</t>
  </si>
  <si>
    <t>头号玩家</t>
  </si>
  <si>
    <t>网店运营</t>
  </si>
  <si>
    <t>付强 都亚萍</t>
  </si>
  <si>
    <t>开挂扩张：拼多多到底做对了什么</t>
  </si>
  <si>
    <t>卢诗翰</t>
  </si>
  <si>
    <t>直播带货80招</t>
  </si>
  <si>
    <t>陈待忠</t>
  </si>
  <si>
    <t>网络营销</t>
  </si>
  <si>
    <t>刘新燕，陈志浩</t>
  </si>
  <si>
    <t>视频号爆款攻略</t>
  </si>
  <si>
    <t>金朝-著</t>
  </si>
  <si>
    <t>人人可做 爆款带货主播</t>
  </si>
  <si>
    <t>霍文智</t>
  </si>
  <si>
    <t>社群营销从入门到精通</t>
  </si>
  <si>
    <t>郭相臣</t>
  </si>
  <si>
    <t xml:space="preserve">F713.365.2 </t>
  </si>
  <si>
    <t>AI创富：零基础AI赚钱实操指南</t>
  </si>
  <si>
    <t>邓川  吴晓丹</t>
  </si>
  <si>
    <t>F713.365.2-39</t>
  </si>
  <si>
    <t>运营升阶笔记</t>
  </si>
  <si>
    <t>张亮</t>
  </si>
  <si>
    <t>F713.365.2-44</t>
  </si>
  <si>
    <t>淘宝直播书</t>
  </si>
  <si>
    <t>陆雨苗</t>
  </si>
  <si>
    <t>F713.365.2-49</t>
  </si>
  <si>
    <t>兴趣电商</t>
  </si>
  <si>
    <t>马涛</t>
  </si>
  <si>
    <t>电商创业手记：家具电商实战心得</t>
  </si>
  <si>
    <t>春戈</t>
  </si>
  <si>
    <t>解密Instagram：一款拍照软件如何改变社交</t>
  </si>
  <si>
    <t>(美)莎拉.弗莱尔</t>
  </si>
  <si>
    <t>抖音运营变现手册</t>
  </si>
  <si>
    <t>F713.365.2-62</t>
  </si>
  <si>
    <t>新引爆点:抖音运营从0到1实战指南</t>
  </si>
  <si>
    <t>头条易</t>
  </si>
  <si>
    <t>社区O2O营销实战手册</t>
  </si>
  <si>
    <t>F713.36-62</t>
  </si>
  <si>
    <t>一看就懂的微信营销 全图解:升级版</t>
  </si>
  <si>
    <t>郑彬</t>
  </si>
  <si>
    <t>F713.36-64</t>
  </si>
  <si>
    <t>超级话题：如何让你的营销像病毒一样传播</t>
  </si>
  <si>
    <t>肖大侠</t>
  </si>
  <si>
    <t>F713.5</t>
  </si>
  <si>
    <t>30分钟教会你软文营销:十类软文的写作技巧</t>
  </si>
  <si>
    <t>周慧敏</t>
  </si>
  <si>
    <t>2022-01-04</t>
  </si>
  <si>
    <t>F713.50</t>
  </si>
  <si>
    <t>国货崛起：传统品版如何突围</t>
  </si>
  <si>
    <t>-吕秀兰</t>
  </si>
  <si>
    <t>市场营销学 第5版</t>
  </si>
  <si>
    <t>兰苓</t>
  </si>
  <si>
    <t>内容是营销之本: 内容营销策略的实用指南</t>
  </si>
  <si>
    <t>[美]丽贝卡·利布(Rebecca、lieb)、、[美]贾米·西曼斯基(Jaimy、szymanski)</t>
  </si>
  <si>
    <t>科特勒营销学新解</t>
  </si>
  <si>
    <t>陈姣</t>
  </si>
  <si>
    <t>简约策划: 赋能市场策划入门的五个逻辑</t>
  </si>
  <si>
    <t>林轶 著</t>
  </si>
  <si>
    <t>30天学会MBA市场营销学：来自欧美知名商学院的12门市场营销核心课程</t>
  </si>
  <si>
    <t>科林.巴罗</t>
  </si>
  <si>
    <t>深度营销：没有卖不好只有不好卖</t>
  </si>
  <si>
    <t>杨青</t>
  </si>
  <si>
    <t>市场营销基础</t>
  </si>
  <si>
    <t>马 峰</t>
  </si>
  <si>
    <t>软文营销入门与实战技巧</t>
  </si>
  <si>
    <t>陈楠华</t>
  </si>
  <si>
    <t>业界大成之宝典：市场营销</t>
  </si>
  <si>
    <t>(英)罗杰·A.凯林 史蒂文·W.哈特利 著</t>
  </si>
  <si>
    <t>营销破局：玩转营销十八般武艺</t>
  </si>
  <si>
    <t>姚永斌 黄志东</t>
  </si>
  <si>
    <t>开练:潜意识营销才是超级营销</t>
  </si>
  <si>
    <t>鹭江</t>
  </si>
  <si>
    <t>军师唐堂</t>
  </si>
  <si>
    <t>社群营销：方法技巧.案例分析.应用实战营销</t>
  </si>
  <si>
    <t>武永梅</t>
  </si>
  <si>
    <t>市场营销变革与创新</t>
  </si>
  <si>
    <t xml:space="preserve">王向娟 </t>
  </si>
  <si>
    <t>爆品战略.案例篇</t>
  </si>
  <si>
    <t>江苏凤凰少年儿童</t>
  </si>
  <si>
    <t xml:space="preserve">金错刀	</t>
  </si>
  <si>
    <t>实体店：卖什么都不如卖体验</t>
  </si>
  <si>
    <t>黄会超</t>
  </si>
  <si>
    <t>营销策划(第二版)</t>
  </si>
  <si>
    <t>周玫</t>
  </si>
  <si>
    <t>市场营销管理:理论与应用（慕课版）</t>
  </si>
  <si>
    <t>王艳</t>
  </si>
  <si>
    <t xml:space="preserve">市场营销理论与实践	</t>
  </si>
  <si>
    <t>邱雪峰</t>
  </si>
  <si>
    <t>科特勒的营销秘诀</t>
  </si>
  <si>
    <t>F713.50-49</t>
  </si>
  <si>
    <t>漫画私域爆破</t>
  </si>
  <si>
    <t>杨平</t>
  </si>
  <si>
    <t>超级参与者：热点秒移时代赢得持续引爆的新势力</t>
  </si>
  <si>
    <t>（澳）杰里米.海曼斯</t>
  </si>
  <si>
    <t>高管战略营销：十步打造销售模式</t>
  </si>
  <si>
    <t>石真语</t>
  </si>
  <si>
    <t>促销</t>
  </si>
  <si>
    <t>罗迪.穆林</t>
  </si>
  <si>
    <t>吆喝:营销就是会讲故事</t>
  </si>
  <si>
    <t>张宏裕  著</t>
  </si>
  <si>
    <t>F713.5-49</t>
  </si>
  <si>
    <t>每天一堂北大销售心理课</t>
  </si>
  <si>
    <t>Brent</t>
  </si>
  <si>
    <t>F713.55</t>
  </si>
  <si>
    <t>“剁手”心理学：如何在与客户的心理博弈中，获得更多</t>
  </si>
  <si>
    <t>（法）尼古拉·盖冈</t>
  </si>
  <si>
    <t>世界上没有沟通不了的客户</t>
  </si>
  <si>
    <t>江华</t>
  </si>
  <si>
    <t>玩转营销心理学</t>
  </si>
  <si>
    <t>心理学与销售策略</t>
  </si>
  <si>
    <t>谭芳</t>
  </si>
  <si>
    <t>销售中的心理学策略</t>
  </si>
  <si>
    <t>李会影</t>
  </si>
  <si>
    <t>顶级销售员心理素质训练</t>
  </si>
  <si>
    <t>谭小芳 任莹慧</t>
  </si>
  <si>
    <t>从零开始做销售:销售新手不可不知的销售心理学</t>
  </si>
  <si>
    <t>苗小刚</t>
  </si>
  <si>
    <t>消费行为心理学</t>
  </si>
  <si>
    <t>书胜</t>
  </si>
  <si>
    <t xml:space="preserve">图解服务的细节：习惯购买的力量	</t>
  </si>
  <si>
    <t>松村清</t>
  </si>
  <si>
    <t>怎么卖客户才会买</t>
  </si>
  <si>
    <t>刘峰睿</t>
  </si>
  <si>
    <t>销售就是要学会动脑筋</t>
  </si>
  <si>
    <t>焦庆锋主编</t>
  </si>
  <si>
    <t>销售心理学</t>
  </si>
  <si>
    <t>郜绍辉</t>
  </si>
  <si>
    <t>2020-12-03</t>
  </si>
  <si>
    <t>销售一定要会的心理学</t>
  </si>
  <si>
    <t>李华</t>
  </si>
  <si>
    <t>顾客行为心理学</t>
  </si>
  <si>
    <t>顾客情绪心理学</t>
  </si>
  <si>
    <t>威研</t>
  </si>
  <si>
    <t>销售心理学：成功的销售从心理开始</t>
  </si>
  <si>
    <t>新零售成交心理学：攻心式销售特训</t>
  </si>
  <si>
    <t>尤军丽</t>
  </si>
  <si>
    <t>销售攻心战</t>
  </si>
  <si>
    <t>陈特军</t>
  </si>
  <si>
    <t>体验制胜:极致消费者体验的10大黄金法则</t>
  </si>
  <si>
    <t>许丽萍</t>
  </si>
  <si>
    <t>消费者行为心理学</t>
  </si>
  <si>
    <t>牧之</t>
  </si>
  <si>
    <t>F713.55-49</t>
  </si>
  <si>
    <t>你的第一本销售心理学</t>
  </si>
  <si>
    <t>一本书读懂销售心理学</t>
  </si>
  <si>
    <t>重新定义营销</t>
  </si>
  <si>
    <t>F713.56</t>
  </si>
  <si>
    <t>宅族经济:撼动万亿市场的新消费群体</t>
  </si>
  <si>
    <t>原田曜平</t>
  </si>
  <si>
    <t>F713.58</t>
  </si>
  <si>
    <t>消费语境下广告的图像叙事与审美</t>
  </si>
  <si>
    <t>孙永</t>
  </si>
  <si>
    <t>F713.8</t>
  </si>
  <si>
    <t>广告的超越：中国4A十年蓝皮书</t>
  </si>
  <si>
    <t>丁俊杰</t>
  </si>
  <si>
    <t>广告符号意义研究</t>
  </si>
  <si>
    <t>梁建飞</t>
  </si>
  <si>
    <t>以红之名：奥美中国草创</t>
  </si>
  <si>
    <t>宋秩铭</t>
  </si>
  <si>
    <t>广告的游戏：骗术、艺术与真相</t>
  </si>
  <si>
    <t>（加）保罗·罗斯福</t>
  </si>
  <si>
    <t>计算广告学</t>
  </si>
  <si>
    <t>本书编写组</t>
  </si>
  <si>
    <t>F713.80</t>
  </si>
  <si>
    <t>计算广告学-智能媒体时代的广告研究新思维</t>
  </si>
  <si>
    <t>刘庆振，赵磊著</t>
  </si>
  <si>
    <t>科学的广告</t>
  </si>
  <si>
    <t>(美)克劳德.霍普金斯</t>
  </si>
  <si>
    <t>曹大勇</t>
  </si>
  <si>
    <t>F713.81</t>
  </si>
  <si>
    <t>广告设计与制作</t>
  </si>
  <si>
    <t>李冬影</t>
  </si>
  <si>
    <t>做个好文案</t>
  </si>
  <si>
    <t>屈磊</t>
  </si>
  <si>
    <t>F713.812</t>
  </si>
  <si>
    <t>高能文案变现课</t>
  </si>
  <si>
    <t>职场水教授</t>
  </si>
  <si>
    <t>一句话文案高手</t>
  </si>
  <si>
    <t>卖货文案与营销策略</t>
  </si>
  <si>
    <t>苏白</t>
  </si>
  <si>
    <t>爆款文案</t>
  </si>
  <si>
    <t>陈特军,谢绫丹著</t>
  </si>
  <si>
    <t>爆品文案：短视频时代内容变现</t>
  </si>
  <si>
    <t>王昕明</t>
  </si>
  <si>
    <t>文案功夫：成为金牌文案的6大核心能力</t>
  </si>
  <si>
    <t>乐剑峰</t>
  </si>
  <si>
    <t>爆款文案一句话就够了</t>
  </si>
  <si>
    <t>文有为</t>
  </si>
  <si>
    <t>创意方案与营销策划撰写技巧及实例全书</t>
  </si>
  <si>
    <t>萧 潇</t>
  </si>
  <si>
    <t>爆款文案写作指南：故事营销的24堂核心课程</t>
  </si>
  <si>
    <t>李洛克</t>
  </si>
  <si>
    <t>F713.812-62</t>
  </si>
  <si>
    <t>微博广告研究</t>
  </si>
  <si>
    <t>徐艟</t>
  </si>
  <si>
    <t>F713.8-39</t>
  </si>
  <si>
    <t xml:space="preserve">玩转苹果流量生态：解锁App流量新密码 </t>
  </si>
  <si>
    <t>史建刚</t>
  </si>
  <si>
    <t>F713.852</t>
  </si>
  <si>
    <t>广告争夺战：互联网数据霸主与广告巨头的博弈</t>
  </si>
  <si>
    <t>肯·奥莱塔</t>
  </si>
  <si>
    <t>新媒体美工设计营销实战手册</t>
  </si>
  <si>
    <t>蒋珍珍</t>
  </si>
  <si>
    <t>F713.852.62</t>
  </si>
  <si>
    <t>微文案：碎片时代的文案创意手册</t>
  </si>
  <si>
    <t>朱冰 著</t>
  </si>
  <si>
    <t>F713.8-62</t>
  </si>
  <si>
    <t>博报堂创意训练手册</t>
  </si>
  <si>
    <t>博报堂品牌创新设计局 著</t>
  </si>
  <si>
    <t>F713.87</t>
  </si>
  <si>
    <t>从零开始玩抖音</t>
  </si>
  <si>
    <t>李鲆</t>
  </si>
  <si>
    <t>F71-49</t>
  </si>
  <si>
    <t>IP生态商业制胜法则</t>
  </si>
  <si>
    <t>袁俊</t>
  </si>
  <si>
    <t>F715</t>
  </si>
  <si>
    <t>成败由心:松下幸之助先生的经营哲学</t>
  </si>
  <si>
    <t>(日) 江口克彦</t>
  </si>
  <si>
    <t>塔里木: 犹太人的创业与致富圣经</t>
  </si>
  <si>
    <t>犹太人的生意经：精华版</t>
  </si>
  <si>
    <t>李嘉诚讲给年轻人的财富课</t>
  </si>
  <si>
    <t>秦浦</t>
  </si>
  <si>
    <t>总裁商业思维</t>
  </si>
  <si>
    <t>商业领军之道: 新商战王者之路</t>
  </si>
  <si>
    <t>于建民</t>
  </si>
  <si>
    <t>红利思维</t>
  </si>
  <si>
    <t>尤增荣</t>
  </si>
  <si>
    <t>打法：商业变局中的方法论</t>
  </si>
  <si>
    <t>李翔</t>
  </si>
  <si>
    <t>胡雪岩的经商之道</t>
  </si>
  <si>
    <t xml:space="preserve">张广明	</t>
  </si>
  <si>
    <t>商业思维: 开启财富之门的金钥匙</t>
  </si>
  <si>
    <t>李代广</t>
  </si>
  <si>
    <t>胡雪岩与《孙子兵法》</t>
  </si>
  <si>
    <t>上官觉人</t>
  </si>
  <si>
    <t>经商三绝</t>
  </si>
  <si>
    <t>李嘉诚的管, 王永庆的营</t>
  </si>
  <si>
    <t>章晓谦</t>
  </si>
  <si>
    <t>成就一生的绝妙金口才系列：优秀的人总会赢在谈判上</t>
  </si>
  <si>
    <t>F715.4</t>
  </si>
  <si>
    <t xml:space="preserve">生意是谈出来的（修订本） </t>
  </si>
  <si>
    <t xml:space="preserve">张笑恒 </t>
  </si>
  <si>
    <t>哈佛经典谈判课</t>
  </si>
  <si>
    <t xml:space="preserve">【英】德雷克·阿顿（Derek Arden） </t>
  </si>
  <si>
    <t xml:space="preserve">一开口就赢谈判: 12天掌握商务洽谈的96个口才技巧	</t>
  </si>
  <si>
    <t>若水</t>
  </si>
  <si>
    <t>F715.4  H019</t>
  </si>
  <si>
    <t>别输在不敢提要求上：敢提要求胜过十倍默默努力</t>
  </si>
  <si>
    <t xml:space="preserve">（美）琳达·拜厄斯·斯温德林 </t>
  </si>
  <si>
    <t>F715.4-49</t>
  </si>
  <si>
    <t>新零售，变了:逆势突围的24个获利模式</t>
  </si>
  <si>
    <t>潘进丁</t>
  </si>
  <si>
    <t>F715.54</t>
  </si>
  <si>
    <t>豆包赚钱手册：零基础玩转AI变现</t>
  </si>
  <si>
    <t>山西科学技术</t>
  </si>
  <si>
    <t>丁俊松</t>
  </si>
  <si>
    <t>F715-39</t>
  </si>
  <si>
    <t>AI商业破局</t>
  </si>
  <si>
    <t>刘青野 编著</t>
  </si>
  <si>
    <t>胡雪岩经商十二条戒律</t>
  </si>
  <si>
    <t>F715-49</t>
  </si>
  <si>
    <t>吃醋的人生</t>
  </si>
  <si>
    <t>交流力：商务沟通能力的33个黄金法则</t>
  </si>
  <si>
    <t>【日】金武贵</t>
  </si>
  <si>
    <t>白手起家的第一桶金</t>
  </si>
  <si>
    <t>财富圈：从第一桶金到身家过亿的秘密</t>
  </si>
  <si>
    <t>凌洛妍</t>
  </si>
  <si>
    <t>学会用DeepSeek精准赚钱</t>
  </si>
  <si>
    <t>程琳</t>
  </si>
  <si>
    <t>F716</t>
  </si>
  <si>
    <t>书把手教宝妈开一家赚钱小店</t>
  </si>
  <si>
    <t>李松</t>
  </si>
  <si>
    <t>F717</t>
  </si>
  <si>
    <t>向日本超市店长学习合法经营之道</t>
  </si>
  <si>
    <t>【日】《食品商业》编辑部</t>
  </si>
  <si>
    <t>顶尖店长这样当（升级版）</t>
  </si>
  <si>
    <t>卖什么也别卖东西</t>
  </si>
  <si>
    <t>王建四</t>
  </si>
  <si>
    <t>鞋服店VIP盈利系统</t>
  </si>
  <si>
    <t>F717.5</t>
  </si>
  <si>
    <t>服装旺店的秘密:升级版</t>
  </si>
  <si>
    <t>服装探秘</t>
  </si>
  <si>
    <t>导购应该这样管：服装旺店导购管理的38个秘籍</t>
  </si>
  <si>
    <t>欧阳海淼</t>
  </si>
  <si>
    <t>2022-12-02</t>
  </si>
  <si>
    <t>怎样开一家花店：花店经营手册</t>
  </si>
  <si>
    <t>张迪</t>
  </si>
  <si>
    <t>F717.5-62</t>
  </si>
  <si>
    <t>连锁联盟：新零售时代实体店崛起之道</t>
  </si>
  <si>
    <t>耿启俭 李亮德</t>
  </si>
  <si>
    <t>F717.6</t>
  </si>
  <si>
    <t>超市攻略：网购与后疫情时代的零售新引擎</t>
  </si>
  <si>
    <t>孙维维</t>
  </si>
  <si>
    <t>新手学开店实操手册</t>
  </si>
  <si>
    <t>F717-62</t>
  </si>
  <si>
    <t>商务精英都在用的礼仪</t>
  </si>
  <si>
    <t>王佩仪</t>
  </si>
  <si>
    <t>F718</t>
  </si>
  <si>
    <t>日本商务礼仪与会话实例</t>
  </si>
  <si>
    <t>潘幼芳 编著</t>
  </si>
  <si>
    <t>公共关系与商务礼仪</t>
  </si>
  <si>
    <t>周瑜</t>
  </si>
  <si>
    <t>光明社科文库：服务设计思维与方法</t>
  </si>
  <si>
    <t>刘军</t>
  </si>
  <si>
    <t>F719</t>
  </si>
  <si>
    <t>让顾客购买</t>
  </si>
  <si>
    <t>(美)托马斯，A,斯图尔特</t>
  </si>
  <si>
    <t>开家生意火爆的餐饮酒店</t>
  </si>
  <si>
    <t>邵德春</t>
  </si>
  <si>
    <t>情与商： 没有情商就是硬伤</t>
  </si>
  <si>
    <t>陈文强</t>
  </si>
  <si>
    <t>F719.0</t>
  </si>
  <si>
    <t>民宿</t>
  </si>
  <si>
    <t>王祖良等</t>
  </si>
  <si>
    <t>F719.2</t>
  </si>
  <si>
    <t>酒店人力资源管理</t>
  </si>
  <si>
    <t>徐锦屏</t>
  </si>
  <si>
    <t>前厅服务与管理</t>
  </si>
  <si>
    <t>李琦，王丹凤</t>
  </si>
  <si>
    <t>田力</t>
  </si>
  <si>
    <t>漫步民宿，我的25段返璞之旅</t>
  </si>
  <si>
    <t>丛琳</t>
  </si>
  <si>
    <t>酒店管理概论</t>
  </si>
  <si>
    <t>李伟清</t>
  </si>
  <si>
    <t>民宿网Airbnb 带你住进全世界人的家</t>
  </si>
  <si>
    <t>詹育雯</t>
  </si>
  <si>
    <t>F719.2-39</t>
  </si>
  <si>
    <t>酒店信息管理系统</t>
  </si>
  <si>
    <t>李花，桑子华，沈洁</t>
  </si>
  <si>
    <t>外卖运营完全攻略</t>
  </si>
  <si>
    <t>李龙雨</t>
  </si>
  <si>
    <t>2022-01-06</t>
  </si>
  <si>
    <t>F719.3</t>
  </si>
  <si>
    <t xml:space="preserve">海底捞魔鬼管理的18堂课	</t>
  </si>
  <si>
    <t>屈玉蓉</t>
  </si>
  <si>
    <t>张勇的谜：海底捞的那套办法</t>
  </si>
  <si>
    <t>民国趣读老字号·老饭馆儿</t>
  </si>
  <si>
    <t>老字号</t>
  </si>
  <si>
    <t>服务的细节:餐饮营销3:让顾客感动的小餐饮店”纪念日营销“</t>
  </si>
  <si>
    <t>（日）福田雅纪</t>
  </si>
  <si>
    <t>服务的细节：餐饮营销.打造顾客支持型餐饮店7步骤</t>
  </si>
  <si>
    <t>{日}久保正英</t>
  </si>
  <si>
    <t>餐饮营销:让餐饮店坐满女顾客的色彩营销</t>
  </si>
  <si>
    <t xml:space="preserve"> (日)池田早苗</t>
  </si>
  <si>
    <t>西贝的服务员为什么总爱笑：贾国龙激励3万员工的管理哲学</t>
  </si>
  <si>
    <t>贾林男 著</t>
  </si>
  <si>
    <t>王品，你没有全尝到</t>
  </si>
  <si>
    <t xml:space="preserve">苑辉 采访、编写 </t>
  </si>
  <si>
    <t>东京五星烤肉店</t>
  </si>
  <si>
    <t>北京美术摄影</t>
  </si>
  <si>
    <t>岸朝子,日本东京</t>
  </si>
  <si>
    <t>2019-12-08</t>
  </si>
  <si>
    <t>商务宴请的艺术</t>
  </si>
  <si>
    <t>餐饮服务与管理</t>
  </si>
  <si>
    <t xml:space="preserve">赵学斌 </t>
  </si>
  <si>
    <t>餐饮企业会计真帐实操全图解</t>
  </si>
  <si>
    <t>张洪伟</t>
  </si>
  <si>
    <t>2019-05-11</t>
  </si>
  <si>
    <t>F719.3-64</t>
  </si>
  <si>
    <t>娱乐品牌营销</t>
  </si>
  <si>
    <t>柴俊</t>
  </si>
  <si>
    <t>F719.5</t>
  </si>
  <si>
    <t>家政服务公司经营与管理</t>
  </si>
  <si>
    <t>张永清，赵炳富</t>
  </si>
  <si>
    <t>F719.9</t>
  </si>
  <si>
    <t>儒商同仁堂（上下）</t>
  </si>
  <si>
    <t>连丽如 贾建国</t>
  </si>
  <si>
    <t>F721.8</t>
  </si>
  <si>
    <t>史玉柱的致命营销：关键时史玉柱做了什么</t>
  </si>
  <si>
    <t>李一涵著</t>
  </si>
  <si>
    <t>F723.0</t>
  </si>
  <si>
    <t>超级符号理论与实例</t>
  </si>
  <si>
    <t>徐卫华</t>
  </si>
  <si>
    <t>未来，相信而看见：马云的商业管理智慧</t>
  </si>
  <si>
    <t>F724.6</t>
  </si>
  <si>
    <t>农村电商新生态</t>
  </si>
  <si>
    <t>独角兽文库：阿里巴巴·裂变之路</t>
  </si>
  <si>
    <t>淘宝天猫SEO从入门到精通</t>
  </si>
  <si>
    <t>当代跨境电商发展研究与探索</t>
  </si>
  <si>
    <t>马潇野</t>
  </si>
  <si>
    <t>阿里巴巴管理法</t>
  </si>
  <si>
    <t>戚风</t>
  </si>
  <si>
    <t>阿里巴巴经营法:</t>
  </si>
  <si>
    <t>陈伟-编著</t>
  </si>
  <si>
    <t>淘宝天猫网店实战宝典</t>
  </si>
  <si>
    <t>胡冬申</t>
  </si>
  <si>
    <t>农旅特产电商视觉营销</t>
  </si>
  <si>
    <t>吴春红</t>
  </si>
  <si>
    <t>F724.72</t>
  </si>
  <si>
    <t>医药系统营销之道</t>
  </si>
  <si>
    <t>王泓涛</t>
  </si>
  <si>
    <t>F724.73</t>
  </si>
  <si>
    <t>中国天然气价格规制改革与政策模拟</t>
  </si>
  <si>
    <t>张希栋</t>
  </si>
  <si>
    <t>F724.741</t>
  </si>
  <si>
    <t>中国食盐经营市场化改革研究</t>
  </si>
  <si>
    <t>王可山,郝玉柱,刘永胜</t>
  </si>
  <si>
    <t>F724.782</t>
  </si>
  <si>
    <t>饥渴的巨龙</t>
  </si>
  <si>
    <t>苏珊娜·木塔西奇</t>
  </si>
  <si>
    <t>现代财务管理与审计</t>
  </si>
  <si>
    <t>张书玲</t>
  </si>
  <si>
    <t>F725</t>
  </si>
  <si>
    <t>无限之选2019-2020中国餐厅指南</t>
  </si>
  <si>
    <t>李赛铱</t>
  </si>
  <si>
    <t>F726</t>
  </si>
  <si>
    <t>破局：中国服务经济15年崛起与突破之路</t>
  </si>
  <si>
    <t>F726.9</t>
  </si>
  <si>
    <t>服务经济崛起：“互联网+”时代的服务业升级与服务化创新</t>
  </si>
  <si>
    <t xml:space="preserve">程晓，邓顺国，文丹枫 著;	</t>
  </si>
  <si>
    <t>广东生产性服务业发展与制造业升级研究</t>
  </si>
  <si>
    <t>程晓静</t>
  </si>
  <si>
    <t>民宿社区共生情商力</t>
  </si>
  <si>
    <t>张佰明</t>
  </si>
  <si>
    <t>F726.92</t>
  </si>
  <si>
    <t>旅游市场发展与酒店管理研究</t>
  </si>
  <si>
    <t>韩茜</t>
  </si>
  <si>
    <t>外卖骑手这样做：从“小白”到“跑单王”</t>
  </si>
  <si>
    <t>李静莎</t>
  </si>
  <si>
    <t>F726.93</t>
  </si>
  <si>
    <t>美的约定：百丽雅30年美业服务心法</t>
  </si>
  <si>
    <t>F726.99</t>
  </si>
  <si>
    <t>我国养老产业生态位构建与评价研究</t>
  </si>
  <si>
    <t xml:space="preserve">尹凡 </t>
  </si>
  <si>
    <t>道破核心</t>
  </si>
  <si>
    <t>赵旭洲</t>
  </si>
  <si>
    <t>F727</t>
  </si>
  <si>
    <t>北京中轴线文化游典：商街· 灯火相接</t>
  </si>
  <si>
    <t>杨澄</t>
  </si>
  <si>
    <t>F727.1</t>
  </si>
  <si>
    <t>旧区小店：澳门老店号口述历史</t>
  </si>
  <si>
    <t>林发钦</t>
  </si>
  <si>
    <t>F727.659</t>
  </si>
  <si>
    <t>读书文丛：山里山外</t>
  </si>
  <si>
    <t>王振忠</t>
  </si>
  <si>
    <t>F729</t>
  </si>
  <si>
    <t>安徽师范大学徽学普及丛书:“解码徽商”《仁心济世》</t>
  </si>
  <si>
    <t>张恺 著</t>
  </si>
  <si>
    <t>近代徽州布商研究—以商业账簿为中心</t>
  </si>
  <si>
    <t>马勇虎</t>
  </si>
  <si>
    <t>徽商发展报告 2019</t>
  </si>
  <si>
    <t>王唤明 张道刚 马顺生 编著</t>
  </si>
  <si>
    <t>中国楚商</t>
  </si>
  <si>
    <t>刘浩睿</t>
  </si>
  <si>
    <t>齐商文化浅说</t>
  </si>
  <si>
    <t>石志丹</t>
  </si>
  <si>
    <t>F729.2</t>
  </si>
  <si>
    <t xml:space="preserve">中国传统民俗文化：政治经济制度系列——中国古代贸易	</t>
  </si>
  <si>
    <t>中国传统民俗文化：政治经济制度系列——中国古代商号</t>
  </si>
  <si>
    <t>中国史略丛刊:中国商业史</t>
  </si>
  <si>
    <t>王孝通 著</t>
  </si>
  <si>
    <t>F7292</t>
  </si>
  <si>
    <t>九型人格销售经</t>
  </si>
  <si>
    <t>F731.55-49</t>
  </si>
  <si>
    <t>三百年老店:日常生活的经营智慧</t>
  </si>
  <si>
    <t>中川御世子</t>
  </si>
  <si>
    <t>F733.13</t>
  </si>
  <si>
    <t>工艺制胜</t>
  </si>
  <si>
    <t>[日]中川政七</t>
  </si>
  <si>
    <t>东京站前局酒屋名店探访</t>
  </si>
  <si>
    <t>(日)KUNIROKU等著   黄哗译</t>
  </si>
  <si>
    <t>F733.136.93</t>
  </si>
  <si>
    <t>20世纪前中部与东部非洲贸易</t>
  </si>
  <si>
    <t>刘伟才</t>
  </si>
  <si>
    <t>F734.9</t>
  </si>
  <si>
    <t>亚马逊死亡指数</t>
  </si>
  <si>
    <t>[日]城田真琴</t>
  </si>
  <si>
    <t>F737.124.6</t>
  </si>
  <si>
    <t>识表寻踪：职场小白的Excel商务应用秘籍</t>
  </si>
  <si>
    <t>(日)日花弘子</t>
  </si>
  <si>
    <t>F7-39</t>
  </si>
  <si>
    <t>世界贸易大变革</t>
  </si>
  <si>
    <t xml:space="preserve">伍拾	</t>
  </si>
  <si>
    <t>F74</t>
  </si>
  <si>
    <t>贸易的真相</t>
  </si>
  <si>
    <t>李俊慧</t>
  </si>
  <si>
    <t>国际贸易学</t>
  </si>
  <si>
    <t>陈敏</t>
  </si>
  <si>
    <t>国际市场营销学</t>
  </si>
  <si>
    <t>汤定娜</t>
  </si>
  <si>
    <t>F740.2</t>
  </si>
  <si>
    <t>金融创新与国际贸易经济发展</t>
  </si>
  <si>
    <t>曾嘉</t>
  </si>
  <si>
    <t>F740.4</t>
  </si>
  <si>
    <t>国际贸易实务</t>
  </si>
  <si>
    <t xml:space="preserve">陈志涛，刘倩，崔艳芳	</t>
  </si>
  <si>
    <t>国际贸易实务(第二版)</t>
  </si>
  <si>
    <t>田中宝 朱燕萍</t>
  </si>
  <si>
    <t>国际贸易实务（英文版）</t>
  </si>
  <si>
    <t>任燕</t>
  </si>
  <si>
    <t xml:space="preserve">外贸单证实务：英汉对照	</t>
  </si>
  <si>
    <t>周锰珍</t>
  </si>
  <si>
    <t>F740.44</t>
  </si>
  <si>
    <t>国际服装商务（第2版）</t>
  </si>
  <si>
    <t>姚蕾  郭燕</t>
  </si>
  <si>
    <t>F746.83</t>
  </si>
  <si>
    <t>高校社科文库：出口贸易环境优化与转型升级问题研究</t>
  </si>
  <si>
    <t>王世文</t>
  </si>
  <si>
    <t>F752.62</t>
  </si>
  <si>
    <t>汇率变动对中国企业出口的影响</t>
  </si>
  <si>
    <t>田朔</t>
  </si>
  <si>
    <t>国家出口潜力和影响因素研究</t>
  </si>
  <si>
    <t>袁春晓</t>
  </si>
  <si>
    <t>国家宝藏：瓷器改变世界</t>
  </si>
  <si>
    <t>江建新</t>
  </si>
  <si>
    <t>F752.658.7</t>
  </si>
  <si>
    <t>景泰蓝的海外贸易:晚清到共和国百年商史</t>
  </si>
  <si>
    <t>郑轶伟</t>
  </si>
  <si>
    <t>“丝绸之路经济带”倡议背景下推进中国与中亚五国 贸易投资便利化研究"</t>
  </si>
  <si>
    <t>韩东</t>
  </si>
  <si>
    <t>F752.736</t>
  </si>
  <si>
    <t>中美贸易摩擦:怎么看、怎么办</t>
  </si>
  <si>
    <t>人民日报海外版</t>
  </si>
  <si>
    <t>F752.771.2</t>
  </si>
  <si>
    <t>河南自贸试验区制度创新路径及产业转型升级策略研究</t>
  </si>
  <si>
    <t>韩二东</t>
  </si>
  <si>
    <t>F752.861</t>
  </si>
  <si>
    <t>躬耕海岛：海南自贸港田斌学术论文选</t>
  </si>
  <si>
    <t>F752.866-53</t>
  </si>
  <si>
    <t>清宫藏鸦片战争后粤海关税收报告</t>
  </si>
  <si>
    <t>叶农、黄素芳 整理</t>
  </si>
  <si>
    <t>F752.9</t>
  </si>
  <si>
    <t>茶瓷之路：怀壶碗盏的风情世界</t>
  </si>
  <si>
    <t>周滨</t>
  </si>
  <si>
    <t>中国外经贸改革与展望</t>
  </si>
  <si>
    <t>金旭主编</t>
  </si>
  <si>
    <t>F752-53</t>
  </si>
  <si>
    <t>中国书籍学研丛刊：企业与商务经济研究</t>
  </si>
  <si>
    <t>F7-53</t>
  </si>
  <si>
    <t>国别商务英语教育探索</t>
  </si>
  <si>
    <t>朱文忠</t>
  </si>
  <si>
    <t>新时代·新地标：中华地标品牌探索与发展</t>
  </si>
  <si>
    <t>李涛</t>
  </si>
  <si>
    <t>F760.5</t>
  </si>
  <si>
    <t>逻辑思维训练手册</t>
  </si>
  <si>
    <t>[日]照屋华子</t>
  </si>
  <si>
    <t>F7-62</t>
  </si>
  <si>
    <t>我国茶叶类地理标志产品的生产与消费研究</t>
  </si>
  <si>
    <t>占辉武</t>
  </si>
  <si>
    <t>F762.05</t>
  </si>
  <si>
    <t>旅游工艺品设计与开发实践</t>
  </si>
  <si>
    <t>杨丰齐</t>
  </si>
  <si>
    <t>F762.7</t>
  </si>
  <si>
    <t>汽车市场营销</t>
  </si>
  <si>
    <t>F766</t>
  </si>
  <si>
    <t>汽车市场调查与预测</t>
  </si>
  <si>
    <t>熊金凤</t>
  </si>
  <si>
    <t>汽车顾问式销售</t>
  </si>
  <si>
    <t>孙丽君</t>
  </si>
  <si>
    <t>汽车营销项目化教程</t>
  </si>
  <si>
    <t>付慧敏</t>
  </si>
  <si>
    <t>服装店销售高手养成记</t>
  </si>
  <si>
    <t>周新文</t>
  </si>
  <si>
    <t>F768.3</t>
  </si>
  <si>
    <t>就应该这样卖服装</t>
  </si>
  <si>
    <t>李朝阳</t>
  </si>
  <si>
    <t>服装销售业绩倍增实战手册</t>
  </si>
  <si>
    <t>F768.3-62</t>
  </si>
  <si>
    <t>成为最赚钱的家具建材经销商</t>
  </si>
  <si>
    <t>李治江</t>
  </si>
  <si>
    <t>F768.5</t>
  </si>
  <si>
    <t>家具这样卖才对</t>
  </si>
  <si>
    <t>元博</t>
  </si>
  <si>
    <t>赞助人的回报：艺术品投资的几个问题</t>
  </si>
  <si>
    <t>（美）理查德·J.泽克豪</t>
  </si>
  <si>
    <t>F768.7</t>
  </si>
  <si>
    <t>写给妈妈的玩具购买指南</t>
  </si>
  <si>
    <t>茱莉亚.塞蒂莫</t>
  </si>
  <si>
    <t>F786.6-62</t>
  </si>
  <si>
    <t>老板纳税筹划一本通</t>
  </si>
  <si>
    <t>陈光</t>
  </si>
  <si>
    <t>F810.423</t>
  </si>
  <si>
    <t>一本书读懂税收筹划</t>
  </si>
  <si>
    <t>高瑞锋</t>
  </si>
  <si>
    <t>税务新规详解及税务实操大全</t>
  </si>
  <si>
    <t>王桦宇</t>
  </si>
  <si>
    <t>纳税筹划</t>
  </si>
  <si>
    <t>杨孝海  严晓云</t>
  </si>
  <si>
    <t>智慧化税费申报与管理（本科教材）</t>
  </si>
  <si>
    <t>陈璐</t>
  </si>
  <si>
    <t>一看就懂的税务会计全图解</t>
  </si>
  <si>
    <t>涂振旗</t>
  </si>
  <si>
    <t>F810.42-64</t>
  </si>
  <si>
    <t>客户特征对公司债券发行定价的影响研究：基于供应链信息传递的视角</t>
  </si>
  <si>
    <t>贺易</t>
  </si>
  <si>
    <t>F810.5</t>
  </si>
  <si>
    <t>增税VS减支:财政困境下的政策选择</t>
  </si>
  <si>
    <t>(美)阿尔贝托·阿莱西纳</t>
  </si>
  <si>
    <t>F811.0</t>
  </si>
  <si>
    <t>国际财务管理理论与实务</t>
  </si>
  <si>
    <t>李巧巧</t>
  </si>
  <si>
    <t>F811.2</t>
  </si>
  <si>
    <t>西方主权债务危机的当代特质性</t>
  </si>
  <si>
    <t>刘爱文</t>
  </si>
  <si>
    <t>F811.5</t>
  </si>
  <si>
    <t>公共采购国际规则研究</t>
  </si>
  <si>
    <t>孟晔编著</t>
  </si>
  <si>
    <t>F812.2</t>
  </si>
  <si>
    <t>一本书读懂企业所得税汇算清缴</t>
  </si>
  <si>
    <t>裴玉梅</t>
  </si>
  <si>
    <t>F812.242</t>
  </si>
  <si>
    <t>高等职业教育“十三五”创新型规划教材：纳税实务</t>
  </si>
  <si>
    <t xml:space="preserve">梁萍	</t>
  </si>
  <si>
    <t>F812.42</t>
  </si>
  <si>
    <t>经济新常态下税收与企业创新</t>
  </si>
  <si>
    <t>郑婷婷, 万旭仙, 吴晓娟, 黄云生著</t>
  </si>
  <si>
    <t>F812.422</t>
  </si>
  <si>
    <t>聪明老板不缴糊涂税：企业纳税误区一点通</t>
  </si>
  <si>
    <t>F812.423</t>
  </si>
  <si>
    <t>写给老板的税务课</t>
  </si>
  <si>
    <t>李非凡</t>
  </si>
  <si>
    <t>建筑房地产企业税务稽查防控策略</t>
  </si>
  <si>
    <t>肖太寿</t>
  </si>
  <si>
    <t>小公司财税管控一本通</t>
  </si>
  <si>
    <t>包红霏  李南芳  李舒窈-著</t>
  </si>
  <si>
    <t>税务实操管理与风险防控大全</t>
  </si>
  <si>
    <t>王桦宇主编</t>
  </si>
  <si>
    <t>税收101问</t>
  </si>
  <si>
    <t>贾康</t>
  </si>
  <si>
    <t>F812.423-44</t>
  </si>
  <si>
    <t>企业所得税汇算清缴填表指南</t>
  </si>
  <si>
    <t>祝春敖 编著</t>
  </si>
  <si>
    <t>F812.424-62</t>
  </si>
  <si>
    <t>土地增值税清算实务指南</t>
  </si>
  <si>
    <t>刘熠</t>
  </si>
  <si>
    <t>中国传统民俗文化：政治经济制度系列——中国古代赋税</t>
  </si>
  <si>
    <t>F812.92</t>
  </si>
  <si>
    <t>高校社科文库：清代赋税法律制度研究（1644年-1840年）</t>
  </si>
  <si>
    <t>尚春霞</t>
  </si>
  <si>
    <t>F812.949</t>
  </si>
  <si>
    <t>中国近代财政集权与分权之博弈</t>
  </si>
  <si>
    <t>余治国</t>
  </si>
  <si>
    <t>F812.95</t>
  </si>
  <si>
    <t>中国书籍学术之光文库: 中美英税制比较研究</t>
  </si>
  <si>
    <t>范秀娟</t>
  </si>
  <si>
    <t>F815.613.2</t>
  </si>
  <si>
    <t>失去的年代：美国债务危机的起因与漫长复苏</t>
  </si>
  <si>
    <t>（美）陈庚辛 等译</t>
  </si>
  <si>
    <t>F817.126</t>
  </si>
  <si>
    <t xml:space="preserve">量子货币 </t>
  </si>
  <si>
    <t>戴维·欧瑞尔</t>
  </si>
  <si>
    <t>F82</t>
  </si>
  <si>
    <t>负利率</t>
  </si>
  <si>
    <t>王广宇</t>
  </si>
  <si>
    <t>F821.0</t>
  </si>
  <si>
    <t>世界钱币2000年</t>
  </si>
  <si>
    <t>伯纳德.克鲁格</t>
  </si>
  <si>
    <t>F821.9</t>
  </si>
  <si>
    <t>华文全球史：货币大历史·金融霸权与大国兴衰六百年</t>
  </si>
  <si>
    <t>威廉·阿瑟·肖</t>
  </si>
  <si>
    <t>人民币国际化：企业如何战略决策</t>
  </si>
  <si>
    <t>李科  陈平</t>
  </si>
  <si>
    <t>F822</t>
  </si>
  <si>
    <t>穿越周期：  人民币汇率改革与人民币国际化</t>
  </si>
  <si>
    <t>失衡式增长:人民币汇率与货币政策</t>
  </si>
  <si>
    <t>傅勇</t>
  </si>
  <si>
    <t>F822.0</t>
  </si>
  <si>
    <t>货币政策透明度：理论与中国的经验研究</t>
  </si>
  <si>
    <t>卜振兴</t>
  </si>
  <si>
    <t>世界金融大变局下的中国选择</t>
  </si>
  <si>
    <t>王永利</t>
  </si>
  <si>
    <t>F822.9</t>
  </si>
  <si>
    <t>走向世界的人民币：全球视野下的中国货币史</t>
  </si>
  <si>
    <t>[以]荷尼夫/著</t>
  </si>
  <si>
    <t>货币之感：华尔街复苏与美国经济萧条的逻辑</t>
  </si>
  <si>
    <t>乔治</t>
  </si>
  <si>
    <t>F827.121</t>
  </si>
  <si>
    <t>危机的逻辑</t>
  </si>
  <si>
    <t>王松 张劲帆</t>
  </si>
  <si>
    <t>F83</t>
  </si>
  <si>
    <t>区块链金融时代</t>
  </si>
  <si>
    <t>庞引明,李伯宇,宋智礼编</t>
  </si>
  <si>
    <t>从零开始新股民炒股入门:图解实战版</t>
  </si>
  <si>
    <t>张莲</t>
  </si>
  <si>
    <t>F830</t>
  </si>
  <si>
    <t>从零开始看懂盘口分析:图解实战版</t>
  </si>
  <si>
    <t>林菊芳</t>
  </si>
  <si>
    <t>从零开始学股市技术分析大全：图解实战版</t>
  </si>
  <si>
    <t>刘益杰</t>
  </si>
  <si>
    <t>金融科技：重塑金融生态新格局</t>
  </si>
  <si>
    <t>陈建可</t>
  </si>
  <si>
    <t>大金融思想沙龙.第二辑</t>
  </si>
  <si>
    <t>中国人民大学国际货币研究所编</t>
  </si>
  <si>
    <t>北大百年讲堂精华：北大金融课</t>
  </si>
  <si>
    <t>叶檀财经三分钟理财课.基金与保险篇</t>
  </si>
  <si>
    <t>叶檀财经</t>
  </si>
  <si>
    <t>金融不死：用好金融工具,破解经济困局</t>
  </si>
  <si>
    <t>伯特兰.巴德尔</t>
  </si>
  <si>
    <t>智能时代的银行精细化管理</t>
  </si>
  <si>
    <t>孙军正</t>
  </si>
  <si>
    <t>F830.2</t>
  </si>
  <si>
    <t>贪婪的七宗罪</t>
  </si>
  <si>
    <t>【英】斯图尔特.西姆</t>
  </si>
  <si>
    <t>元宇宙：银行体系建设初探</t>
  </si>
  <si>
    <t>朱云涛</t>
  </si>
  <si>
    <t>F830.22</t>
  </si>
  <si>
    <t>中央银行学（第2版）</t>
  </si>
  <si>
    <t xml:space="preserve">毛泽盛 </t>
  </si>
  <si>
    <t>F830.31</t>
  </si>
  <si>
    <t>赢在开门红： 重建真诚服务新思维</t>
  </si>
  <si>
    <t>F830.33</t>
  </si>
  <si>
    <t>赢在开门红：重建有效沟通新思维</t>
  </si>
  <si>
    <t>孙正军</t>
  </si>
  <si>
    <t>投资银行学</t>
  </si>
  <si>
    <t>周少甫</t>
  </si>
  <si>
    <t>商业银行经营管理（本科教材）</t>
  </si>
  <si>
    <t>韩宗英</t>
  </si>
  <si>
    <t>银行理财经理业绩提升动作分解</t>
  </si>
  <si>
    <t>殷国辉</t>
  </si>
  <si>
    <t>F830.4</t>
  </si>
  <si>
    <t>银行柜面业务处理</t>
  </si>
  <si>
    <t>蔡昌</t>
  </si>
  <si>
    <t>金融企业会计</t>
  </si>
  <si>
    <t>方萍主编</t>
  </si>
  <si>
    <t>F830.42</t>
  </si>
  <si>
    <t>众筹创业实战应用大全</t>
  </si>
  <si>
    <t>刘柯</t>
  </si>
  <si>
    <t>F830.45</t>
  </si>
  <si>
    <t>众筹很盲</t>
  </si>
  <si>
    <t>金满铮</t>
  </si>
  <si>
    <t>众筹融资: “双创”时代企业变革新路径</t>
  </si>
  <si>
    <t>陈云</t>
  </si>
  <si>
    <t>比特币传奇</t>
  </si>
  <si>
    <t>F830.46</t>
  </si>
  <si>
    <t>一种金融创新实验</t>
  </si>
  <si>
    <t xml:space="preserve">数字资产研究院 </t>
  </si>
  <si>
    <t>读懂Libra</t>
  </si>
  <si>
    <t>《比较》研究部编</t>
  </si>
  <si>
    <t>金融大趋势:智慧金融实战指南</t>
  </si>
  <si>
    <t>零壹财经·零壹智库著</t>
  </si>
  <si>
    <t>F830.49</t>
  </si>
  <si>
    <t>5G金融：科技引领时代变革</t>
  </si>
  <si>
    <t>莫开伟，陈名银，邱泉</t>
  </si>
  <si>
    <t>一面成熟，一面天真——金融与互联网的融合之道</t>
  </si>
  <si>
    <t>杨峻</t>
  </si>
  <si>
    <t>零基础学信贷</t>
  </si>
  <si>
    <t>周麒麟</t>
  </si>
  <si>
    <t>F830.51</t>
  </si>
  <si>
    <t>借钱心理学</t>
  </si>
  <si>
    <t>文澜</t>
  </si>
  <si>
    <t>F830.589</t>
  </si>
  <si>
    <t>负债转盈：逆风翻盘 财富秘籍</t>
  </si>
  <si>
    <t>虞梦莹 著</t>
  </si>
  <si>
    <t>我的第一本理财入门书:财商决定财富(插图版)</t>
  </si>
  <si>
    <t>F830.59</t>
  </si>
  <si>
    <t>手把手教你学基金投资</t>
  </si>
  <si>
    <t>桂阳</t>
  </si>
  <si>
    <t>一看就懂的理财产品全攻略:图解版</t>
  </si>
  <si>
    <t>理财投资百科</t>
  </si>
  <si>
    <t>新理财：零基础学理财，五步迈入新中产</t>
  </si>
  <si>
    <t>张殚</t>
  </si>
  <si>
    <t>互联网金融体系与投资行为研究</t>
  </si>
  <si>
    <t>中国广播影视</t>
  </si>
  <si>
    <t>田杰</t>
  </si>
  <si>
    <t>财务自由</t>
  </si>
  <si>
    <t>张伟</t>
  </si>
  <si>
    <t>探秘资管前沿：风险平价量化投资</t>
  </si>
  <si>
    <t>吴鹏</t>
  </si>
  <si>
    <t>这样做，迈出投资第一步</t>
  </si>
  <si>
    <t>兴全基金理财实验室</t>
  </si>
  <si>
    <t>突围：88位基金经理的投资原则</t>
  </si>
  <si>
    <t>金融界</t>
  </si>
  <si>
    <t xml:space="preserve">收入倍增理财学:做自己和家人的理财达人	</t>
  </si>
  <si>
    <t>珞奇</t>
  </si>
  <si>
    <t>熟经济：香帅财富报告</t>
  </si>
  <si>
    <t>香帅</t>
  </si>
  <si>
    <t>私募股权投资解决方案</t>
  </si>
  <si>
    <t>向凌云</t>
  </si>
  <si>
    <t>私募股权七日通</t>
  </si>
  <si>
    <t>冯斌</t>
  </si>
  <si>
    <t>性格与投资：构建自我驱动的投资组合</t>
  </si>
  <si>
    <t>（新加坡）潘添礼</t>
  </si>
  <si>
    <t>指数基金投资从新手到高手</t>
  </si>
  <si>
    <t>罗斌</t>
  </si>
  <si>
    <t>财富自由之路.III</t>
  </si>
  <si>
    <t>（德）博多.舍费尔</t>
  </si>
  <si>
    <t>股权投资术：人人都学得会的股权财富课</t>
  </si>
  <si>
    <t>于智超</t>
  </si>
  <si>
    <t>你的第一本投资学</t>
  </si>
  <si>
    <t>时机</t>
  </si>
  <si>
    <t>(英)裴马修</t>
  </si>
  <si>
    <t>普通人的财富奋斗</t>
  </si>
  <si>
    <t>曾鹏宇</t>
  </si>
  <si>
    <t>基金投资攻略 (升级版)</t>
  </si>
  <si>
    <t>投资学</t>
  </si>
  <si>
    <t>屠新曙</t>
  </si>
  <si>
    <t>投资与理财（第2版）</t>
  </si>
  <si>
    <t xml:space="preserve">张蕙兰	</t>
  </si>
  <si>
    <t>富足的习惯【祖臣雷 著】</t>
  </si>
  <si>
    <t>祖臣雷</t>
  </si>
  <si>
    <t>F830.593</t>
  </si>
  <si>
    <t>赚钱的诀窍</t>
  </si>
  <si>
    <t>臣雷</t>
  </si>
  <si>
    <t>百年版图</t>
  </si>
  <si>
    <t>宜信财富</t>
  </si>
  <si>
    <t>钱本草：财富调和治道精要</t>
  </si>
  <si>
    <t>财富自由从0到1：可复制的多渠道财富增长</t>
  </si>
  <si>
    <t>阿汝娜</t>
  </si>
  <si>
    <t>F830.593-49</t>
  </si>
  <si>
    <t>元宝AI创富的1000种方案</t>
  </si>
  <si>
    <t>F830.59-36</t>
  </si>
  <si>
    <t>暗知识：机器认知如何颠覆商业和社会</t>
  </si>
  <si>
    <t>(美)Anna Kiper著</t>
  </si>
  <si>
    <t>F830.59-39</t>
  </si>
  <si>
    <t>“懒”有道理：豆包AI帮你赚钱变现法则</t>
  </si>
  <si>
    <t>刘未晞</t>
  </si>
  <si>
    <t>赢面:运用大数据和人工智能技术辅助投资决策</t>
  </si>
  <si>
    <t>谢冶博</t>
  </si>
  <si>
    <t>不内卷也致富</t>
  </si>
  <si>
    <t>硅谷创投课（互联网时代淘金指南）</t>
  </si>
  <si>
    <t>加里.维纳查克</t>
  </si>
  <si>
    <t>豆包AI新时代赚钱指南</t>
  </si>
  <si>
    <t>从零开始学理财:女性版</t>
  </si>
  <si>
    <t>F830.59-49</t>
  </si>
  <si>
    <t>你的理财问题，徐建明有答案</t>
  </si>
  <si>
    <t>徐建明</t>
  </si>
  <si>
    <t>大众理财经：理财和你有多少钱没关系</t>
  </si>
  <si>
    <t>投资人看世界:数智时代投资新赛道</t>
  </si>
  <si>
    <t>张瑞主编</t>
  </si>
  <si>
    <t>富爸爸：如何创办自己的公司</t>
  </si>
  <si>
    <t>【美】加勒特.萨顿</t>
  </si>
  <si>
    <t>钱包君，是时候该醒醒了啊！</t>
  </si>
  <si>
    <t>倾心蓝田</t>
  </si>
  <si>
    <t>赚钱有道：发掘身边的隐性利润</t>
  </si>
  <si>
    <t>胡华清 编著</t>
  </si>
  <si>
    <t>人闲钱不闲，你不理财财不理你</t>
  </si>
  <si>
    <t>杨婧 编著</t>
  </si>
  <si>
    <t>价值生长</t>
  </si>
  <si>
    <t>子皮</t>
  </si>
  <si>
    <t>财富池</t>
  </si>
  <si>
    <t>吕晓彤</t>
  </si>
  <si>
    <t>女人财务自由通识课：3 步帮你成为金钱的朋友</t>
  </si>
  <si>
    <t>【美】芭芭拉·休森</t>
  </si>
  <si>
    <t>大癫狂：群体性疯狂与大众幻想</t>
  </si>
  <si>
    <t>【英】查尔斯·麦凯著 冯春译</t>
  </si>
  <si>
    <t>金融投资400年:投资者必读金融理财宝典</t>
  </si>
  <si>
    <t>【英】查尔斯·马凯</t>
  </si>
  <si>
    <t>写给女人的投资启蒙书</t>
  </si>
  <si>
    <t>韩桥</t>
  </si>
  <si>
    <t>路径：加速实现财务自由</t>
  </si>
  <si>
    <t>(美）彼德.默劳克</t>
  </si>
  <si>
    <t>神奇的财富法则</t>
  </si>
  <si>
    <t>贺禾</t>
  </si>
  <si>
    <t>全线赚钱:看完就能用的赚钱方法</t>
  </si>
  <si>
    <t>陈钱 编著</t>
  </si>
  <si>
    <t>从零开始读懂投资理财学</t>
  </si>
  <si>
    <t>慢慢变富的88个习惯</t>
  </si>
  <si>
    <t>刘乾雍</t>
  </si>
  <si>
    <t>AI时代精准赚钱,小投资 大回报</t>
  </si>
  <si>
    <t>熊婧譞</t>
  </si>
  <si>
    <t>看准</t>
  </si>
  <si>
    <t>饭爷</t>
  </si>
  <si>
    <t>复盘：财富循环</t>
  </si>
  <si>
    <t>新疆文化</t>
  </si>
  <si>
    <t>赵昉</t>
  </si>
  <si>
    <t>长期价值：实现财富持续增值的投资指南</t>
  </si>
  <si>
    <t>远方青木</t>
  </si>
  <si>
    <t>F830.59-62</t>
  </si>
  <si>
    <t>投资基本功： 图解固定收益类产品投资入门</t>
  </si>
  <si>
    <t>闫威</t>
  </si>
  <si>
    <t>F830.59-64</t>
  </si>
  <si>
    <t>国际结算</t>
  </si>
  <si>
    <t>冯平</t>
  </si>
  <si>
    <t>F830.73</t>
  </si>
  <si>
    <t>理财学院：银行理财产品一本通</t>
  </si>
  <si>
    <t>F830.9</t>
  </si>
  <si>
    <t>白银日内短线看盘与实战技巧</t>
  </si>
  <si>
    <t>[中国]王征;李晓波</t>
  </si>
  <si>
    <t>平稳盈利：期权投资之立体思维与实战技巧</t>
  </si>
  <si>
    <t>龙世奇，王凯元，刘智咏</t>
  </si>
  <si>
    <t>精品沙龙营销</t>
  </si>
  <si>
    <t>理财学院：债券及债券基金投资从入门到精通</t>
  </si>
  <si>
    <t>曾增</t>
  </si>
  <si>
    <t>F830.91</t>
  </si>
  <si>
    <t>学炒股从新手到高手</t>
  </si>
  <si>
    <t>实战K线图从新手到高手</t>
  </si>
  <si>
    <t>邱超群</t>
  </si>
  <si>
    <t>空头大师：百年来全球股市猎杀者</t>
  </si>
  <si>
    <t>胡冰</t>
  </si>
  <si>
    <t>K线操练大全1：K线形态操练</t>
  </si>
  <si>
    <t>铁手</t>
  </si>
  <si>
    <t>中国股民的第一堂课：读懂股市入门</t>
  </si>
  <si>
    <t>吴国平</t>
  </si>
  <si>
    <t>买卖先机之三：涨停解码</t>
  </si>
  <si>
    <t>涨停之鹰</t>
  </si>
  <si>
    <t>擒牛周期:太极十二招图解</t>
  </si>
  <si>
    <t>杜明学</t>
  </si>
  <si>
    <t>顺势而投：实战版</t>
  </si>
  <si>
    <t>孙艺玮，江海</t>
  </si>
  <si>
    <t>从零开始学趋势</t>
  </si>
  <si>
    <t>江海</t>
  </si>
  <si>
    <t>看盘方法与技巧一本通</t>
  </si>
  <si>
    <t>老牛</t>
  </si>
  <si>
    <t>2025-08-11</t>
  </si>
  <si>
    <t>稳赢投资:上班族股市制胜之道</t>
  </si>
  <si>
    <t>吴飞</t>
  </si>
  <si>
    <t>穿越牛熊</t>
  </si>
  <si>
    <t>银国宏</t>
  </si>
  <si>
    <t>炒股就这几招（金牛版）</t>
  </si>
  <si>
    <t>李幛喆</t>
  </si>
  <si>
    <t>吴国平操盘手记.主力布局策略</t>
  </si>
  <si>
    <t>吴国平操盘手记：主力选股策略（第4版）</t>
  </si>
  <si>
    <t xml:space="preserve">吴国平	</t>
  </si>
  <si>
    <t>吴国平操盘手记：主力出货策略</t>
  </si>
  <si>
    <t>江恩华尔街45年</t>
  </si>
  <si>
    <t>江恩</t>
  </si>
  <si>
    <t>A股操盘宝典</t>
  </si>
  <si>
    <t>荣跃</t>
  </si>
  <si>
    <t>股市炼金术大全集</t>
  </si>
  <si>
    <t>赵涛  吴晶</t>
  </si>
  <si>
    <t>股市合力投资法：华尔街著名基金经理二十年成功之道</t>
  </si>
  <si>
    <t>郭亚夫</t>
  </si>
  <si>
    <t>操盘手</t>
  </si>
  <si>
    <t>阙又上 著,  悦读纪 出品</t>
  </si>
  <si>
    <t>证券投资基本操作实训</t>
  </si>
  <si>
    <t>北京正远未来教育科技股份有限公司</t>
  </si>
  <si>
    <t>证券投资学精讲</t>
  </si>
  <si>
    <t>蔡金汉，刘源，欧阳伟如</t>
  </si>
  <si>
    <t>证券投资分析</t>
  </si>
  <si>
    <t>翟瑞卿</t>
  </si>
  <si>
    <t>人工智能在量化交易中的应用与实战</t>
  </si>
  <si>
    <t>李晓波</t>
  </si>
  <si>
    <t>F830.91-39</t>
  </si>
  <si>
    <t>白话A股：“段子手”股民的忏悔录</t>
  </si>
  <si>
    <t>魔力理财</t>
  </si>
  <si>
    <t>F830.91-49</t>
  </si>
  <si>
    <t>外汇投资交易快速入门:全新版</t>
  </si>
  <si>
    <t>诸天一</t>
  </si>
  <si>
    <t>F830.92</t>
  </si>
  <si>
    <t>区块链赋能多层次资本市场</t>
  </si>
  <si>
    <t>丁竞渊</t>
  </si>
  <si>
    <t>F830.9-39</t>
  </si>
  <si>
    <t>半小时漫画经济学.2，金融危机篇</t>
  </si>
  <si>
    <t>F830.99-49</t>
  </si>
  <si>
    <t>漫画生活中的金融</t>
  </si>
  <si>
    <t>（加）陈思进</t>
  </si>
  <si>
    <t>F830-49</t>
  </si>
  <si>
    <t xml:space="preserve">眉山金融论剑 </t>
  </si>
  <si>
    <t xml:space="preserve">陈平 </t>
  </si>
  <si>
    <t>从零开始读懂金融学</t>
  </si>
  <si>
    <t>麦肯锡金钱管理法</t>
  </si>
  <si>
    <t>胡静</t>
  </si>
  <si>
    <t>全球金融大变局</t>
  </si>
  <si>
    <t>乔依德</t>
  </si>
  <si>
    <t>F831</t>
  </si>
  <si>
    <t>国际金融理论与实务</t>
  </si>
  <si>
    <t xml:space="preserve">谢琼 吴启新	</t>
  </si>
  <si>
    <t>国际金融实务</t>
  </si>
  <si>
    <t xml:space="preserve">冷静，张宗英主编	</t>
  </si>
  <si>
    <t>危机、挑战与变革：未来十年中国经济的风险</t>
  </si>
  <si>
    <t>F831.5</t>
  </si>
  <si>
    <t>世界金融百年沧桑记忆.3</t>
  </si>
  <si>
    <t>姜建清</t>
  </si>
  <si>
    <t>F831.9</t>
  </si>
  <si>
    <t xml:space="preserve">零碳金融：碳中和的发展转型 </t>
  </si>
  <si>
    <t>F832</t>
  </si>
  <si>
    <t>金融模式</t>
  </si>
  <si>
    <t>任泽平</t>
  </si>
  <si>
    <t>绿色金融： 政策与产品</t>
  </si>
  <si>
    <t xml:space="preserve">清华大学国家金融研究院绿色金融研究中心 </t>
  </si>
  <si>
    <t>共享金融:金融新业态</t>
  </si>
  <si>
    <t>姚余栋、 杨涛</t>
  </si>
  <si>
    <t>中国金融养老之路的战略研究从“十三五”到2049</t>
  </si>
  <si>
    <t>姚余栋</t>
  </si>
  <si>
    <t>科创板投资策略十讲:制度、交易与案例分析</t>
  </si>
  <si>
    <t>武超则, 张玉龙编著</t>
  </si>
  <si>
    <t>中国金融的力量</t>
  </si>
  <si>
    <t>钱军</t>
  </si>
  <si>
    <t>资本博弈:金融热点问题聚焦</t>
  </si>
  <si>
    <t>苗萌</t>
  </si>
  <si>
    <t>中国现代金融体系战略研究-从“十三五”到2049</t>
  </si>
  <si>
    <t>刘薇</t>
  </si>
  <si>
    <t>F832.1</t>
  </si>
  <si>
    <t>金融强国之路·第八辑：中国道路下的金融改革与创新</t>
  </si>
  <si>
    <t>金融创新与民营经济发展研究</t>
  </si>
  <si>
    <t>程艳</t>
  </si>
  <si>
    <t>互联网金融风险及监管措施</t>
  </si>
  <si>
    <t>衷凤英著</t>
  </si>
  <si>
    <t>F832.2</t>
  </si>
  <si>
    <t>高校社科文库：国库现金管理创新</t>
  </si>
  <si>
    <t xml:space="preserve"> 邓晓兰著	</t>
  </si>
  <si>
    <t>F832.21</t>
  </si>
  <si>
    <t>金融的力量：中国建设银行优秀学术论文选编</t>
  </si>
  <si>
    <t>田国立</t>
  </si>
  <si>
    <t>F832.2-53</t>
  </si>
  <si>
    <t>监管科技:框架与实践</t>
  </si>
  <si>
    <t>陈辉</t>
  </si>
  <si>
    <t>F832.29</t>
  </si>
  <si>
    <t>金融工程及其在中国的应用研究</t>
  </si>
  <si>
    <t>谢一青</t>
  </si>
  <si>
    <t>金融机构舆情管理纵横谈</t>
  </si>
  <si>
    <t>中国金融</t>
  </si>
  <si>
    <t>张忠宁</t>
  </si>
  <si>
    <t>F832.3</t>
  </si>
  <si>
    <t>农业银行：扶贫精细化管理</t>
  </si>
  <si>
    <t>F832.33</t>
  </si>
  <si>
    <t>流动性监管与商业银行风险研究</t>
  </si>
  <si>
    <t>黄叶苨</t>
  </si>
  <si>
    <t>秋言物语</t>
  </si>
  <si>
    <t>社会科学文献</t>
  </si>
  <si>
    <t>马小秋著</t>
  </si>
  <si>
    <t>F832.39</t>
  </si>
  <si>
    <t>社会资本视角下的县域小微企业信用互助问题研究</t>
  </si>
  <si>
    <t>徐隆</t>
  </si>
  <si>
    <t>F832.4</t>
  </si>
  <si>
    <t>信贷约束， 农业规模经营与约束缓解机制研究</t>
  </si>
  <si>
    <t>柳凌韵</t>
  </si>
  <si>
    <t>F832.43</t>
  </si>
  <si>
    <t>深度玩透信用卡实战手册:全新版</t>
  </si>
  <si>
    <t>华天财经</t>
  </si>
  <si>
    <t>F832.46</t>
  </si>
  <si>
    <t>轻松掌握信用卡与个人贷款:省钱、赚钱、提升额度</t>
  </si>
  <si>
    <t>新手学邮币卡投资实战交易与技巧</t>
  </si>
  <si>
    <t>李晓波 王征</t>
  </si>
  <si>
    <t>F832.48</t>
  </si>
  <si>
    <t>双向直接投资与经济增长的互动研究</t>
  </si>
  <si>
    <t>靳娜</t>
  </si>
  <si>
    <t>政信行业概论和实务：政信规划教材</t>
  </si>
  <si>
    <t>经济科学</t>
  </si>
  <si>
    <t>政信投资集团</t>
  </si>
  <si>
    <t>投资大趋势（全3册）</t>
  </si>
  <si>
    <t>央视财经</t>
  </si>
  <si>
    <t>投资人的逻辑：投融资策略与上市思维</t>
  </si>
  <si>
    <t>疯狂投资</t>
  </si>
  <si>
    <t>投资悟道</t>
  </si>
  <si>
    <t>隋广义主编</t>
  </si>
  <si>
    <t>投资大趋势.基金明星篇</t>
  </si>
  <si>
    <t>央视财经编</t>
  </si>
  <si>
    <t>投资大趋势.私幕大咖篇</t>
  </si>
  <si>
    <t>投资大趋势.券商天团篇</t>
  </si>
  <si>
    <t>新时代下的中国金融使命</t>
  </si>
  <si>
    <t>绿法（国际）联盟研究院</t>
  </si>
  <si>
    <t>F832.5</t>
  </si>
  <si>
    <t>我们的金融时代</t>
  </si>
  <si>
    <t>杨灵修</t>
  </si>
  <si>
    <t>中国艺术金融评论.第一辑</t>
  </si>
  <si>
    <t>西沐</t>
  </si>
  <si>
    <t>2017年中国资产管理行业发展报告</t>
  </si>
  <si>
    <t>巴曙松</t>
  </si>
  <si>
    <t>F832.51</t>
  </si>
  <si>
    <t>私募的进化：金融超级蓝海中的跌宕十年</t>
  </si>
  <si>
    <t>格上研究中心</t>
  </si>
  <si>
    <t>债券通与金融开放新突破</t>
  </si>
  <si>
    <t>互联互通的金融大时代：小加随笔</t>
  </si>
  <si>
    <t>李小加</t>
  </si>
  <si>
    <t>2018-10-11</t>
  </si>
  <si>
    <t>炒股生命周期理论与实战</t>
  </si>
  <si>
    <t>刘光富 著</t>
  </si>
  <si>
    <t>投资简单：超实用股市入门书</t>
  </si>
  <si>
    <t>陈立峰</t>
  </si>
  <si>
    <t>星榜：资本变局与科创改革</t>
  </si>
  <si>
    <t>高凤勇，布娜新</t>
  </si>
  <si>
    <t>融资变现工具:资产证券化</t>
  </si>
  <si>
    <t>朱少平著</t>
  </si>
  <si>
    <t>古典哲学与投资</t>
  </si>
  <si>
    <t>唐伟元</t>
  </si>
  <si>
    <t>价值的力量：39位知名投资人教你的股市长赢之道</t>
  </si>
  <si>
    <t>雪球</t>
  </si>
  <si>
    <t>股市真面目：揭开中国股市成长之谜（上）</t>
  </si>
  <si>
    <t>股市真面目：揭开中国股市成长之谜（下）</t>
  </si>
  <si>
    <t>证券兴起：我与中国资本市场</t>
  </si>
  <si>
    <t>中国外商直接投资的环境效应研究</t>
  </si>
  <si>
    <t>李杰锋</t>
  </si>
  <si>
    <t>2026-01-03</t>
  </si>
  <si>
    <t>F832.6</t>
  </si>
  <si>
    <t xml:space="preserve">广州金融服务创新发展(2021) </t>
  </si>
  <si>
    <t>徐维军等</t>
  </si>
  <si>
    <t>F832.765.1</t>
  </si>
  <si>
    <t>大数据区块链金融: 贵阳的实践与思考</t>
  </si>
  <si>
    <t>王玉祥  杨东  刘文献</t>
  </si>
  <si>
    <t>F832.773.1</t>
  </si>
  <si>
    <t>流动的盛宴 :中国金融记事2008-2018</t>
  </si>
  <si>
    <t>《时代周报》社</t>
  </si>
  <si>
    <t>F832.96</t>
  </si>
  <si>
    <t>票据革命：中国票据市场的震荡、变革与重构</t>
  </si>
  <si>
    <t>张立洲</t>
  </si>
  <si>
    <t>F832.97</t>
  </si>
  <si>
    <t>牧羊人的哲学课:人文视角下的金融真相. Ⅱ</t>
  </si>
  <si>
    <t>肖小跑</t>
  </si>
  <si>
    <t>F83-49</t>
  </si>
  <si>
    <t>一部金融创新与金融监管的启示录：火柴大王</t>
  </si>
  <si>
    <t>（美）弗兰克·帕特诺伊（Frank Partnoy）著，郭宁，汪涛 译</t>
  </si>
  <si>
    <t>2014-05-01</t>
  </si>
  <si>
    <t>F835.324.8</t>
  </si>
  <si>
    <t>英格兰银行简史</t>
  </si>
  <si>
    <t>孙立新</t>
  </si>
  <si>
    <t>F835.619</t>
  </si>
  <si>
    <t>投资: 嘉信理财持续创新之道</t>
  </si>
  <si>
    <t xml:space="preserve">查尔斯&amp;#9642;施瓦尔著	</t>
  </si>
  <si>
    <t>F837.123</t>
  </si>
  <si>
    <t>市场推手</t>
  </si>
  <si>
    <t xml:space="preserve">罗伯特.格雷菲尔德 </t>
  </si>
  <si>
    <t>侯说巴菲特</t>
  </si>
  <si>
    <t>候跃</t>
  </si>
  <si>
    <t>F837.124..8</t>
  </si>
  <si>
    <t>财务自由新思维：索罗斯的投资哲学</t>
  </si>
  <si>
    <t>苑举正</t>
  </si>
  <si>
    <t>F837.124.8</t>
  </si>
  <si>
    <t>投资人和你想的不一样</t>
  </si>
  <si>
    <t>(美)斯科特.库珀</t>
  </si>
  <si>
    <t>巴菲特的投资秘诀</t>
  </si>
  <si>
    <t>毛定娟</t>
  </si>
  <si>
    <t xml:space="preserve">股票魔术师 </t>
  </si>
  <si>
    <t xml:space="preserve">[美]埃德温·拉斐尔 </t>
  </si>
  <si>
    <t>F837.125</t>
  </si>
  <si>
    <t>股票大作手回忆录</t>
  </si>
  <si>
    <t>(美)埃德温·勒菲弗</t>
  </si>
  <si>
    <t>闪电崩盘：金融市场的投资陷阱</t>
  </si>
  <si>
    <t>（英）利亚姆·沃恩</t>
  </si>
  <si>
    <t>F837.125.9</t>
  </si>
  <si>
    <t>亲历纽交所</t>
  </si>
  <si>
    <t>F837.129</t>
  </si>
  <si>
    <t>每个人都要懂的保险:全新升级版</t>
  </si>
  <si>
    <t>F84</t>
  </si>
  <si>
    <t>看懂门道.买对保险:正确购险的108个常识</t>
  </si>
  <si>
    <t>李伦春</t>
  </si>
  <si>
    <t>这样买保险不吃亏：保险行家手把手教你买对保险</t>
  </si>
  <si>
    <t>何四炎</t>
  </si>
  <si>
    <t>F842</t>
  </si>
  <si>
    <t>相互保险:定义保险新方式</t>
  </si>
  <si>
    <t>相互保险:创新保险新方式</t>
  </si>
  <si>
    <t xml:space="preserve">陈辉 </t>
  </si>
  <si>
    <t>相互保险：开创保险新未来</t>
  </si>
  <si>
    <t>相互保险：理论与实务教程</t>
  </si>
  <si>
    <t>走进友邦</t>
  </si>
  <si>
    <t>陈玉新编著</t>
  </si>
  <si>
    <t>F842.3</t>
  </si>
  <si>
    <t>保险科技</t>
  </si>
  <si>
    <t>魏丽</t>
  </si>
  <si>
    <t>F842.6</t>
  </si>
  <si>
    <t>湖南社会保险30年</t>
  </si>
  <si>
    <t>陈林</t>
  </si>
  <si>
    <t>F842.61</t>
  </si>
  <si>
    <t>高校社科文库：中国机动车保险欺诈·经济理论与实证分析</t>
  </si>
  <si>
    <t xml:space="preserve"> 叶明华著	</t>
  </si>
  <si>
    <t>F842.63</t>
  </si>
  <si>
    <t>新时代医院医疗保险质量管理概论</t>
  </si>
  <si>
    <t>骆慧云</t>
  </si>
  <si>
    <t>F842.684</t>
  </si>
  <si>
    <t>中国再保险行业发展报告（2023)</t>
  </si>
  <si>
    <t>和春雷</t>
  </si>
  <si>
    <t>F842.69</t>
  </si>
  <si>
    <t>后谷歌时代：大数据的没落与区块链经济的崛起</t>
  </si>
  <si>
    <t>乔治.吉尔德</t>
  </si>
  <si>
    <t>F9-49</t>
  </si>
  <si>
    <t>调酒项目策划与实践</t>
  </si>
  <si>
    <t>吴卫东，刘勋</t>
  </si>
  <si>
    <t>F972.19</t>
  </si>
  <si>
    <t>故事经济学</t>
  </si>
  <si>
    <t>【美】罗伯特.麦基等著</t>
  </si>
  <si>
    <t>Fo-49</t>
  </si>
  <si>
    <t>XG（精装）林少华看村上：从《挪威的森林》到刺杀其实团长</t>
  </si>
  <si>
    <t>林少华</t>
  </si>
  <si>
    <t>G</t>
  </si>
  <si>
    <t>中学生咬文嚼字手册</t>
  </si>
  <si>
    <t>葛全德（2017）第163449号</t>
  </si>
  <si>
    <t xml:space="preserve">G </t>
  </si>
  <si>
    <t>近代中国教育研究机构考察:学术史的视角</t>
  </si>
  <si>
    <t>王有春</t>
  </si>
  <si>
    <t>G 529.5</t>
  </si>
  <si>
    <t>象棋流行布局大全</t>
  </si>
  <si>
    <t>李艾东</t>
  </si>
  <si>
    <t>G 文化 教育 体育 科学</t>
  </si>
  <si>
    <t>媒介融合视阈下的跨文化传播研究</t>
  </si>
  <si>
    <t>沈毅玲</t>
  </si>
  <si>
    <t>G0</t>
  </si>
  <si>
    <t>中国人的人文精神</t>
  </si>
  <si>
    <t>张岱年</t>
  </si>
  <si>
    <t>G02</t>
  </si>
  <si>
    <t>黑眼睛对着蓝眼睛</t>
  </si>
  <si>
    <t>祖慰</t>
  </si>
  <si>
    <t>G04</t>
  </si>
  <si>
    <t>王道与霸道:中国和平崛起的文化自觉与路径选择</t>
  </si>
  <si>
    <t>赵金科</t>
  </si>
  <si>
    <t>中西文化对比</t>
  </si>
  <si>
    <t>刘英杰</t>
  </si>
  <si>
    <t>缭绕的足音：中西文化的异域旅行</t>
  </si>
  <si>
    <t>湖南师范大学</t>
  </si>
  <si>
    <t>刘白</t>
  </si>
  <si>
    <t>少儿学围棋：中级篇</t>
  </si>
  <si>
    <t>辽宁科学技术</t>
  </si>
  <si>
    <t>李智 编</t>
  </si>
  <si>
    <t>G0891.3-49</t>
  </si>
  <si>
    <t>文化:关于社会、艺术、权力和技术的新科学</t>
  </si>
  <si>
    <t>(美)约翰·布罗克曼</t>
  </si>
  <si>
    <t>G11</t>
  </si>
  <si>
    <t>走向理性 ：西方思想文化大视野</t>
  </si>
  <si>
    <t>赵林</t>
  </si>
  <si>
    <t>文化全球化解读与跨文化交际中的文化整合探索</t>
  </si>
  <si>
    <t>胡爱民</t>
  </si>
  <si>
    <t>破壁书：网络文化关键词</t>
  </si>
  <si>
    <t>邵燕君 主编 王玉玊 副主编</t>
  </si>
  <si>
    <t>G112</t>
  </si>
  <si>
    <t>世界文化1000问（漫画版）</t>
  </si>
  <si>
    <t>刘一霸</t>
  </si>
  <si>
    <t>G11-49</t>
  </si>
  <si>
    <t>中国书籍学研丛刊：早期东西文化交流研究</t>
  </si>
  <si>
    <t>宋亦箫</t>
  </si>
  <si>
    <t>G115</t>
  </si>
  <si>
    <t>跨文化交际：社会主义核心价值观视角</t>
  </si>
  <si>
    <t>王丽皓</t>
  </si>
  <si>
    <t>跨文化研究理论与实践</t>
  </si>
  <si>
    <t>张卫东</t>
  </si>
  <si>
    <t>G115-53</t>
  </si>
  <si>
    <t>"猫"眼看世界:一部互联网文化史</t>
  </si>
  <si>
    <t>伊丽丝·怀特（ELYSE WHITE） 著</t>
  </si>
  <si>
    <t>G119</t>
  </si>
  <si>
    <t>私塾习字课</t>
  </si>
  <si>
    <t>侯吉谅</t>
  </si>
  <si>
    <t>G12</t>
  </si>
  <si>
    <t>中国特色社会主义文化自信的前提追问与基础建构研究：基于马克思唯物史观的理论视域</t>
  </si>
  <si>
    <t>长春</t>
  </si>
  <si>
    <t>王书梅</t>
  </si>
  <si>
    <t>快乐围棋.基本战术</t>
  </si>
  <si>
    <t>杜维新</t>
  </si>
  <si>
    <t>快乐围棋.布局基础</t>
  </si>
  <si>
    <t>今日中国：文化自信</t>
  </si>
  <si>
    <t>中国人的文化自信：典藏本（禁止网售）</t>
  </si>
  <si>
    <t>赵宇飞</t>
  </si>
  <si>
    <t>致我们正在消逝的文化印记：民间礼俗</t>
  </si>
  <si>
    <t>阎晓明</t>
  </si>
  <si>
    <t>G122</t>
  </si>
  <si>
    <t>致我们正在消逝的文化印记：声音记忆</t>
  </si>
  <si>
    <t>致我们正在消逝的文化印记：职业传承</t>
  </si>
  <si>
    <t>非遗展陈述事研究</t>
  </si>
  <si>
    <t>李峰</t>
  </si>
  <si>
    <t>文化遗产保护理念进步</t>
  </si>
  <si>
    <t>文化遗产保护人才培养</t>
  </si>
  <si>
    <t>“马拉松跑”与中国城市文化发展研究</t>
  </si>
  <si>
    <t>鲁力</t>
  </si>
  <si>
    <t>G122;G822.87</t>
  </si>
  <si>
    <t>文化遗产保护科技支撑</t>
  </si>
  <si>
    <t>G122-53</t>
  </si>
  <si>
    <t>文化遗产保护安全保障</t>
  </si>
  <si>
    <t>文化遗产保护资源普查</t>
  </si>
  <si>
    <t>文化遗产保护国际视野</t>
  </si>
  <si>
    <t>博物馆的原生态保护</t>
  </si>
  <si>
    <t>现代中国文化与文学.第10辑</t>
  </si>
  <si>
    <t>李怡，毛迅主编</t>
  </si>
  <si>
    <t>2012-02-01</t>
  </si>
  <si>
    <t>G122-55</t>
  </si>
  <si>
    <t>我国公共文化服务的测度理论.方法与实践</t>
  </si>
  <si>
    <t>魏和清</t>
  </si>
  <si>
    <t>G123</t>
  </si>
  <si>
    <t>公共文化治理导论</t>
  </si>
  <si>
    <t>曹爱军</t>
  </si>
  <si>
    <t>故事之光:从创意到创造:超级IP指南</t>
  </si>
  <si>
    <t>周弘璟</t>
  </si>
  <si>
    <t>G124</t>
  </si>
  <si>
    <t>中国文化产品出口贸易问题研究</t>
  </si>
  <si>
    <t>吴建军</t>
  </si>
  <si>
    <t>中国文化崛起的战略研究·从“十三五”到2049</t>
  </si>
  <si>
    <t>李波</t>
  </si>
  <si>
    <t>移动互联网时代文化产业商业模式</t>
  </si>
  <si>
    <t>陈少峰</t>
  </si>
  <si>
    <t>G124-39</t>
  </si>
  <si>
    <t>文明远扬：文化走出去内容、形式和途径创新</t>
  </si>
  <si>
    <t>王春林</t>
  </si>
  <si>
    <t>G125</t>
  </si>
  <si>
    <t>文化建设思想研究</t>
  </si>
  <si>
    <t>G12-53</t>
  </si>
  <si>
    <t>2017年文化观察选粹</t>
  </si>
  <si>
    <t>金浪</t>
  </si>
  <si>
    <t>2018年文化观察选粹</t>
  </si>
  <si>
    <t>2019年文化观察选粹</t>
  </si>
  <si>
    <t>人文之蕴: 北京城的空间记忆</t>
  </si>
  <si>
    <t>刘凤云</t>
  </si>
  <si>
    <t>G127.1</t>
  </si>
  <si>
    <t>京腔京韵话北京-守艺·一脉延承</t>
  </si>
  <si>
    <t>杨金风</t>
  </si>
  <si>
    <t>老北京的四季盛景</t>
  </si>
  <si>
    <t>何羿翯</t>
  </si>
  <si>
    <t>北京798艺术区·艺梦工厂</t>
  </si>
  <si>
    <t xml:space="preserve">北京教育 </t>
  </si>
  <si>
    <t>王天骄</t>
  </si>
  <si>
    <t>G127.1-49</t>
  </si>
  <si>
    <t>天津记忆第三十种：守望家园·天津市非物质文化遗产散论</t>
  </si>
  <si>
    <t>王振良</t>
  </si>
  <si>
    <t>G127.21</t>
  </si>
  <si>
    <t>燕赵华章 非遗冀忆</t>
  </si>
  <si>
    <t>李景生</t>
  </si>
  <si>
    <t>G127.22</t>
  </si>
  <si>
    <t>幽燕文化丛书：榆关札记</t>
  </si>
  <si>
    <t>王凤华</t>
  </si>
  <si>
    <t>G127.223</t>
  </si>
  <si>
    <t>东北非物质文化遗产从书: 民间建筑技艺卷</t>
  </si>
  <si>
    <t>东北大学</t>
  </si>
  <si>
    <t>刘铁梁，王凯旋</t>
  </si>
  <si>
    <t>G127.3</t>
  </si>
  <si>
    <t>东北非物质文化遗产丛书： 民间手工技艺卷</t>
  </si>
  <si>
    <t>东北非物质文化遗产从书： 民间信仰卷</t>
  </si>
  <si>
    <t>东北非物质文化遗产从书: 民间服饰卷</t>
  </si>
  <si>
    <t>东北非物质文化遗产从书: 民间礼俗卷</t>
  </si>
  <si>
    <t>东北非物质文化遗产从书： 民间饮食技艺与习俗卷</t>
  </si>
  <si>
    <t>王凯旋</t>
  </si>
  <si>
    <t>东北非物质文化遗产从书： 民间体育技能与传统医药卷</t>
  </si>
  <si>
    <t>东北非物质文化遗产丛书： 民间表演艺术卷</t>
  </si>
  <si>
    <t>东北非物质文化遗产丛书： 民间文学卷</t>
  </si>
  <si>
    <t>东北非物质文化遗产从书: 民间岁时节日卷</t>
  </si>
  <si>
    <t>城市文化与文化城市：哈尔滨·城市记忆与文化思考</t>
  </si>
  <si>
    <t>庄鸿雁</t>
  </si>
  <si>
    <t>G127.351</t>
  </si>
  <si>
    <t>昆仑文化研究丛书:昆仑文化论文集</t>
  </si>
  <si>
    <t>王韬</t>
  </si>
  <si>
    <t>G127.44-53</t>
  </si>
  <si>
    <t>韩国内容产业与山东文化产业竞争力提升</t>
  </si>
  <si>
    <t>江志全</t>
  </si>
  <si>
    <t>G127.52</t>
  </si>
  <si>
    <t>尼山新六艺：非遗</t>
  </si>
  <si>
    <t>张继平·张广漠</t>
  </si>
  <si>
    <t>G127.523</t>
  </si>
  <si>
    <t>运河迢迢洗铅华，画舫悠悠录文渊</t>
  </si>
  <si>
    <t>张兴龙</t>
  </si>
  <si>
    <t>G127.533</t>
  </si>
  <si>
    <t>2016—2017安徽文化发展蓝皮书</t>
  </si>
  <si>
    <t>曾凡银,邢军</t>
  </si>
  <si>
    <t>G127.54</t>
  </si>
  <si>
    <t>茶·街·庙：泉州城乡人文区位考察与研讨</t>
  </si>
  <si>
    <t>王铭铭</t>
  </si>
  <si>
    <t>G127.573</t>
  </si>
  <si>
    <t>根与魂：三明非物质文化遗产</t>
  </si>
  <si>
    <t>洪明轩</t>
  </si>
  <si>
    <t>台湾论学</t>
  </si>
  <si>
    <t>余秋雨著</t>
  </si>
  <si>
    <t>G127.58-53</t>
  </si>
  <si>
    <t>文化产业高质量发展研究：以湖北省为例</t>
  </si>
  <si>
    <t>黄龙</t>
  </si>
  <si>
    <t>G127.63</t>
  </si>
  <si>
    <t>奥派评论丛书·名家文丛：黄伟宗集（禁止网售）</t>
  </si>
  <si>
    <t>黄伟宗著</t>
  </si>
  <si>
    <t>G127.6-53</t>
  </si>
  <si>
    <t>区非遗逐个睇.佛山篇（彩绘版）</t>
  </si>
  <si>
    <t>彭嘉志</t>
  </si>
  <si>
    <t>G127.65-49</t>
  </si>
  <si>
    <t>武陵山地区非物质文化遗产的传承与保护研究</t>
  </si>
  <si>
    <t>谭军著</t>
  </si>
  <si>
    <t>G127.7</t>
  </si>
  <si>
    <t>脾气</t>
  </si>
  <si>
    <t>谈资</t>
  </si>
  <si>
    <t>G127.711</t>
  </si>
  <si>
    <t>锦里风流：成都生活的印象</t>
  </si>
  <si>
    <t>十六个汉字里的日本</t>
  </si>
  <si>
    <t>姜建强</t>
  </si>
  <si>
    <t>G131.3</t>
  </si>
  <si>
    <t>日本文化关键词(岩波新书精选)</t>
  </si>
  <si>
    <t>（日）藤田正胜 著</t>
  </si>
  <si>
    <t>速读日本文化</t>
  </si>
  <si>
    <t>(日)大久保乔树</t>
  </si>
  <si>
    <t>关西初识</t>
  </si>
  <si>
    <t>聂华，姚洋</t>
  </si>
  <si>
    <t>100个日本</t>
  </si>
  <si>
    <t>奥奈拉</t>
  </si>
  <si>
    <t>日本文化研究</t>
  </si>
  <si>
    <t>荆苗苗 刘晓昱 张华</t>
  </si>
  <si>
    <t>门里看京都</t>
  </si>
  <si>
    <t>李远[著]</t>
  </si>
  <si>
    <t>G131.32</t>
  </si>
  <si>
    <t>制造东京：东京城市文化指南</t>
  </si>
  <si>
    <t>G131.3-62</t>
  </si>
  <si>
    <t>欧洲现代性城市与空间文化批评</t>
  </si>
  <si>
    <t>李琳</t>
  </si>
  <si>
    <t>G150</t>
  </si>
  <si>
    <t>断裂的乡村：走过不曾如此空心的西班牙</t>
  </si>
  <si>
    <t>朱金玉</t>
  </si>
  <si>
    <t>G155.1</t>
  </si>
  <si>
    <t>怪客思维：像斜杠科学家一样思考</t>
  </si>
  <si>
    <t>（美）比尔·奈,科里·S. 鲍威尔</t>
  </si>
  <si>
    <t>G171.2</t>
  </si>
  <si>
    <t>智慧社会：从数字到智慧的升级路径</t>
  </si>
  <si>
    <t>G201</t>
  </si>
  <si>
    <t>图解力：信息图表设计，一张图读懂枯燥数据</t>
  </si>
  <si>
    <t>柏承能</t>
  </si>
  <si>
    <t>G202</t>
  </si>
  <si>
    <t>信息分析方法与实践</t>
  </si>
  <si>
    <t>杨良斌</t>
  </si>
  <si>
    <t>IT传：信息技术250年</t>
  </si>
  <si>
    <t>（日）中野明</t>
  </si>
  <si>
    <t>G202-091</t>
  </si>
  <si>
    <t>畅聊科技：写给大众的信息技术小史（第2版）</t>
  </si>
  <si>
    <t>［美］维奈·特里维迪</t>
  </si>
  <si>
    <t>新媒体与新平台环境下高职师范生信息化应用能力培养与提升</t>
  </si>
  <si>
    <t>程林钢</t>
  </si>
  <si>
    <t>G203</t>
  </si>
  <si>
    <t>互联网没有记忆</t>
  </si>
  <si>
    <t>《美》艾比  史密斯 拉姆齐</t>
  </si>
  <si>
    <t>2020-11-11</t>
  </si>
  <si>
    <t>科技大数据：因你而改变</t>
  </si>
  <si>
    <t>戴国强</t>
  </si>
  <si>
    <t>信息管理基础</t>
  </si>
  <si>
    <t>何计容</t>
  </si>
  <si>
    <t>信息管理领域热点问题研究</t>
  </si>
  <si>
    <t>王一华</t>
  </si>
  <si>
    <t>多而不乱:信息爆炸时代精准判断的新技能</t>
  </si>
  <si>
    <t>寇玉冰</t>
  </si>
  <si>
    <t>G203-49</t>
  </si>
  <si>
    <t>城市传播:媒介与城市互动的视角</t>
  </si>
  <si>
    <t>邓庄</t>
  </si>
  <si>
    <t>G206</t>
  </si>
  <si>
    <t>学者文库：动态阅读·关于图像和文字互动关系的研究</t>
  </si>
  <si>
    <t>晏虹辉</t>
  </si>
  <si>
    <t>新媒体运营实战 从入门到精通</t>
  </si>
  <si>
    <t>G206.2</t>
  </si>
  <si>
    <t xml:space="preserve">融媒体云平台下的电视台生产系统	</t>
  </si>
  <si>
    <t>张京</t>
  </si>
  <si>
    <t>爆文写作的9大变现技巧</t>
  </si>
  <si>
    <t>中国书籍学术之光文库：微博准社会交往实证研究</t>
  </si>
  <si>
    <t>毛良斌</t>
  </si>
  <si>
    <t>新媒体：微传播与融媒发展</t>
  </si>
  <si>
    <t>黄楚新</t>
  </si>
  <si>
    <t>媒体融合时代的视听内容生产与审美接受</t>
  </si>
  <si>
    <t>冷淞</t>
  </si>
  <si>
    <t>新媒体运营从入门到精通</t>
  </si>
  <si>
    <t>裴立超</t>
  </si>
  <si>
    <t>中国网络视频产业发展战略研究</t>
  </si>
  <si>
    <t xml:space="preserve"> 靳戈</t>
  </si>
  <si>
    <t>后自媒体时代的内容创业</t>
  </si>
  <si>
    <t>一点资讯</t>
  </si>
  <si>
    <t>微博平台科学传播多维数据研究</t>
  </si>
  <si>
    <t>王艳丽 钟琦</t>
  </si>
  <si>
    <t>新媒体运营</t>
  </si>
  <si>
    <t>李东临</t>
  </si>
  <si>
    <t>媒介融合背景下传统新闻媒体转型研究</t>
  </si>
  <si>
    <t>陈莹</t>
  </si>
  <si>
    <t>新媒体语境下网络舆情监控、预警及应对机制</t>
  </si>
  <si>
    <t>董黎丽</t>
  </si>
  <si>
    <t>新媒体背景下公共舆论的多元建构</t>
  </si>
  <si>
    <t>宋琳琳</t>
  </si>
  <si>
    <t>爆款文案变现</t>
  </si>
  <si>
    <t xml:space="preserve">吕白 </t>
  </si>
  <si>
    <t>抖音.快手.小红书爆款文案写作</t>
  </si>
  <si>
    <t>文爵士</t>
  </si>
  <si>
    <t>媒介产业经营与管理</t>
  </si>
  <si>
    <t>郭军帅</t>
  </si>
  <si>
    <t>网络传播概论（本科教材）</t>
  </si>
  <si>
    <t>风险认知、专家角色与媒体效应：社交媒体风险沟通研究</t>
  </si>
  <si>
    <t>赖泽栋</t>
  </si>
  <si>
    <t>新媒体文案创作与美工设计</t>
  </si>
  <si>
    <t>苏高</t>
  </si>
  <si>
    <t>G206.2 J524.3</t>
  </si>
  <si>
    <t>媒介与修辞</t>
  </si>
  <si>
    <t>蒋原伦</t>
  </si>
  <si>
    <t>G206.2-53</t>
  </si>
  <si>
    <t>自媒体团队实战解密:7天快速冲刺让运营脱胎换骨:全彩图解版</t>
  </si>
  <si>
    <t>李非黛 著</t>
  </si>
  <si>
    <t>G206.2-64</t>
  </si>
  <si>
    <t>我国社交媒体演进的可视化知识图谱研究</t>
  </si>
  <si>
    <t xml:space="preserve">党琼 </t>
  </si>
  <si>
    <t>汶川地震集体记忆的媒介书写研究</t>
  </si>
  <si>
    <t>G206.3</t>
  </si>
  <si>
    <t>计算传播</t>
  </si>
  <si>
    <t>刘峰，王虎</t>
  </si>
  <si>
    <t>G206-39</t>
  </si>
  <si>
    <t>法治新闻治法精神方略论</t>
  </si>
  <si>
    <t>郭克宏</t>
  </si>
  <si>
    <t>G210</t>
  </si>
  <si>
    <t>新闻传播学研究生学位论文写作教程</t>
  </si>
  <si>
    <t>王大丽</t>
  </si>
  <si>
    <t>民主侦探： 调查性新闻的经济学</t>
  </si>
  <si>
    <t>(美)詹姆斯·T.汉密尔顿(James T.Hamilton)</t>
  </si>
  <si>
    <t>G210-05</t>
  </si>
  <si>
    <t>新闻三十六计</t>
  </si>
  <si>
    <t>黄勇 著</t>
  </si>
  <si>
    <t>G212</t>
  </si>
  <si>
    <t>突发公共事件报道的变迁研究</t>
  </si>
  <si>
    <t>高婷</t>
  </si>
  <si>
    <t>新闻传媒写作精要与范例实用大全</t>
  </si>
  <si>
    <t>胡小英</t>
  </si>
  <si>
    <t>G212.2</t>
  </si>
  <si>
    <t>新媒体行业写作与推广108招：打造专业内容，成就企业品牌</t>
  </si>
  <si>
    <t>陈志红</t>
  </si>
  <si>
    <t>新闻编辑学</t>
  </si>
  <si>
    <t>谭云明  郑坚</t>
  </si>
  <si>
    <t>G213</t>
  </si>
  <si>
    <t>新闻从业者职业认同危机研究</t>
  </si>
  <si>
    <t>丁汉青</t>
  </si>
  <si>
    <t>G214</t>
  </si>
  <si>
    <t>书香故人来</t>
  </si>
  <si>
    <t>俞晓群</t>
  </si>
  <si>
    <t>G217.2</t>
  </si>
  <si>
    <t>传播媒介娱乐史纲</t>
  </si>
  <si>
    <t>文然</t>
  </si>
  <si>
    <t>G219</t>
  </si>
  <si>
    <t>网络舆论引导机制研究</t>
  </si>
  <si>
    <t>薛宝琴</t>
  </si>
  <si>
    <t>学者文库：穿越边界--科学社交视域下的科学传播研究</t>
  </si>
  <si>
    <t>侯蓉英</t>
  </si>
  <si>
    <t>G219.1</t>
  </si>
  <si>
    <t>网络舆情学</t>
  </si>
  <si>
    <t>曾胜泉</t>
  </si>
  <si>
    <t>G219.2</t>
  </si>
  <si>
    <t>反思与重塑:网络时代的中国传媒品牌建设</t>
  </si>
  <si>
    <t>宋祖华</t>
  </si>
  <si>
    <t>人民日报学术文库：中国特色新闻媒介体制 构成分析与发展前景</t>
  </si>
  <si>
    <t>秦汉</t>
  </si>
  <si>
    <t>新闻传播概论</t>
  </si>
  <si>
    <t>刘文阁</t>
  </si>
  <si>
    <t>新时期的媒体融合与数字传播</t>
  </si>
  <si>
    <t>毕书清</t>
  </si>
  <si>
    <t>媒体融合转型新阶段与应用型传媒人才培养新逻辑</t>
  </si>
  <si>
    <t>许志强，王雪梅</t>
  </si>
  <si>
    <t>西部省级媒体媒介融合模式及机制研究</t>
  </si>
  <si>
    <t>党东耀</t>
  </si>
  <si>
    <t>G219.276.7</t>
  </si>
  <si>
    <t>主流媒体直播探索的理论诠释与实践解读</t>
  </si>
  <si>
    <t>刘琴</t>
  </si>
  <si>
    <t>G222.2</t>
  </si>
  <si>
    <t>播音主持要诀阐释（升级版）</t>
  </si>
  <si>
    <t>刘文静</t>
  </si>
  <si>
    <t>融媒体时代电视新闻节目的创新转型发展研究</t>
  </si>
  <si>
    <t>袁海明</t>
  </si>
  <si>
    <t>G222.3</t>
  </si>
  <si>
    <t>电视创作技巧与导演艺术</t>
  </si>
  <si>
    <t>俞敏武</t>
  </si>
  <si>
    <t>融媒体时代电视新闻节目的创新与转型发展研究</t>
  </si>
  <si>
    <t>陈硕,刘淏,何向向</t>
  </si>
  <si>
    <t>世界广播电视发展概况与管理体制研究</t>
  </si>
  <si>
    <t>广店总局</t>
  </si>
  <si>
    <t>G229.1</t>
  </si>
  <si>
    <t>电视媒体融合创意论</t>
  </si>
  <si>
    <t>白传之</t>
  </si>
  <si>
    <t>G229.2</t>
  </si>
  <si>
    <t>互为与互动的镜像:中国电视真人秀研究</t>
  </si>
  <si>
    <t>张贞贞</t>
  </si>
  <si>
    <t>赵玉明近作文集</t>
  </si>
  <si>
    <t>赵玉明著</t>
  </si>
  <si>
    <t>G229.2-53</t>
  </si>
  <si>
    <t>突围：我国电视经济节目发展历程研究</t>
  </si>
  <si>
    <t>董华峰</t>
  </si>
  <si>
    <t>G229.29</t>
  </si>
  <si>
    <t>HBO的内容战略</t>
  </si>
  <si>
    <t>小比尔.梅西</t>
  </si>
  <si>
    <t>G229.712</t>
  </si>
  <si>
    <t>快乐围棋.官子基础</t>
  </si>
  <si>
    <t>G23</t>
  </si>
  <si>
    <t>行走书香间：阅读与出版研究</t>
  </si>
  <si>
    <t>杨虎</t>
  </si>
  <si>
    <t>G230</t>
  </si>
  <si>
    <t>新媒体音乐编辑与传播</t>
  </si>
  <si>
    <t>G232</t>
  </si>
  <si>
    <t>流光与书影：大时代浪潮中的出版人</t>
  </si>
  <si>
    <t>中国大百科全书</t>
  </si>
  <si>
    <t>马晓芸</t>
  </si>
  <si>
    <t>G23-53</t>
  </si>
  <si>
    <t>大师必读书与做人:傅雷读书与做人</t>
  </si>
  <si>
    <t>傅雷</t>
  </si>
  <si>
    <t>G236</t>
  </si>
  <si>
    <t xml:space="preserve">书架上的近代中国：一个人的阅读史 </t>
  </si>
  <si>
    <t>唐小兵</t>
  </si>
  <si>
    <t>2015年书评选粹</t>
  </si>
  <si>
    <t>黄德海</t>
  </si>
  <si>
    <t>鲁迅文学院“百草园”书系：听雨夜读</t>
  </si>
  <si>
    <t>西流</t>
  </si>
  <si>
    <t>2024-09-03</t>
  </si>
  <si>
    <t>回望朱自清：朱自清书评集</t>
  </si>
  <si>
    <t>朱自清</t>
  </si>
  <si>
    <t>文学的祖国.新版</t>
  </si>
  <si>
    <t>薛忆沩</t>
  </si>
  <si>
    <t>2015-10-01</t>
  </si>
  <si>
    <t>读在大好时光（签名本）</t>
  </si>
  <si>
    <t>魏小河</t>
  </si>
  <si>
    <t>独立日：冒犯经典</t>
  </si>
  <si>
    <t>在读Reading第一辑典藏套装（《读在大好时光》+《私语书》+《冒犯经典》）</t>
  </si>
  <si>
    <t>魏小河 黎戈</t>
  </si>
  <si>
    <t>光明社科文库: 新媒体时代高校学术期刊媒介融合问题研究</t>
  </si>
  <si>
    <t>孟耀</t>
  </si>
  <si>
    <t>G237.5</t>
  </si>
  <si>
    <t>期刊编辑素养与专业提升</t>
  </si>
  <si>
    <t>陈巨澜</t>
  </si>
  <si>
    <t>独立书店瞰北京</t>
  </si>
  <si>
    <t>慕月 刘二囍 著</t>
  </si>
  <si>
    <t>G239</t>
  </si>
  <si>
    <t>童书之光</t>
  </si>
  <si>
    <t>吴双英</t>
  </si>
  <si>
    <t>G239.2</t>
  </si>
  <si>
    <t>东方之珠  ：与改革开放同行</t>
  </si>
  <si>
    <t>沈敏</t>
  </si>
  <si>
    <t>G239.22-53</t>
  </si>
  <si>
    <t>做个好书店：成功运营书店的高级修养</t>
  </si>
  <si>
    <t>三石</t>
  </si>
  <si>
    <t>G239.23</t>
  </si>
  <si>
    <t>新时代新征程：出版高质量发展与人才培养（禁止网售）</t>
  </si>
  <si>
    <t>韬奋基金会秘书处</t>
  </si>
  <si>
    <t>G239.2-53</t>
  </si>
  <si>
    <t>随泰坦尼克沉没的书之瑰宝</t>
  </si>
  <si>
    <t>谢泼德</t>
  </si>
  <si>
    <t>G239.561.9</t>
  </si>
  <si>
    <t>作为武器的图书:二战时期以全球市场为目标的宣传、出版与较量</t>
  </si>
  <si>
    <t>约翰·B·亨奇</t>
  </si>
  <si>
    <t>G239.712</t>
  </si>
  <si>
    <t>智能文娱：泛娱乐思维与变革</t>
  </si>
  <si>
    <t>刘婷婷</t>
  </si>
  <si>
    <t>G241.3-39</t>
  </si>
  <si>
    <t>生活的文化和文化的生活</t>
  </si>
  <si>
    <t>陈慧</t>
  </si>
  <si>
    <t>G241.3-49</t>
  </si>
  <si>
    <t>图解儿童经络按摩:升级版</t>
  </si>
  <si>
    <t>刘清国</t>
  </si>
  <si>
    <t>G244.1-64</t>
  </si>
  <si>
    <t>后万隆·行动之书</t>
  </si>
  <si>
    <t>高世名</t>
  </si>
  <si>
    <t>G245</t>
  </si>
  <si>
    <t>感觉田野（行动之书）</t>
  </si>
  <si>
    <t>现代大型会议的“台前”和“幕后”</t>
  </si>
  <si>
    <t>关晓，陈顺</t>
  </si>
  <si>
    <t>国际展会实务(双语版)</t>
  </si>
  <si>
    <t>崔勇</t>
  </si>
  <si>
    <t>新闻出版一本通</t>
  </si>
  <si>
    <t>G2-49</t>
  </si>
  <si>
    <t>媒介仪式与社会再现：三十六载除夕舞台的传播学解读</t>
  </si>
  <si>
    <t>王娟</t>
  </si>
  <si>
    <t>G249.2</t>
  </si>
  <si>
    <t>数字图书馆门户网站新模式：开源软件的应用</t>
  </si>
  <si>
    <t>樊 姗</t>
  </si>
  <si>
    <t>G250.76</t>
  </si>
  <si>
    <t>数据库技术及其在数字图书馆中的应用</t>
  </si>
  <si>
    <t>陈庆标</t>
  </si>
  <si>
    <t>数字图书馆服务与管理</t>
  </si>
  <si>
    <t>杨静，景玉枝 主编</t>
  </si>
  <si>
    <t>数字图书馆建设路径与服务模式创新研究</t>
  </si>
  <si>
    <t>李玮</t>
  </si>
  <si>
    <t>数字图书馆特色资源共享与服务研究</t>
  </si>
  <si>
    <t>刘娟  徐耀</t>
  </si>
  <si>
    <t>数字图书馆动态知识管理研究</t>
  </si>
  <si>
    <t>周义刚</t>
  </si>
  <si>
    <t>G251</t>
  </si>
  <si>
    <t>图书馆管理与服务创新研究</t>
  </si>
  <si>
    <t>郭晓红</t>
  </si>
  <si>
    <t>G252</t>
  </si>
  <si>
    <t>图书用户行为研究</t>
  </si>
  <si>
    <t>张洪忠</t>
  </si>
  <si>
    <t>G252.0</t>
  </si>
  <si>
    <t>魔法时刻：在注意力分散的时代大声朗读的神奇力量</t>
  </si>
  <si>
    <t>梅根·考克斯·戈登</t>
  </si>
  <si>
    <t>G252.17</t>
  </si>
  <si>
    <t>型男爱读书</t>
  </si>
  <si>
    <t>（美）美国型男爱读书</t>
  </si>
  <si>
    <t>图书馆全民阅读推广与服务模式构建研究</t>
  </si>
  <si>
    <t>肖三霞</t>
  </si>
  <si>
    <t>影响的焦虑：基于新媒介影响的阅读考察</t>
  </si>
  <si>
    <t>杨沉</t>
  </si>
  <si>
    <t>高校经典阅读推广理论与实践</t>
  </si>
  <si>
    <t>朱原谅</t>
  </si>
  <si>
    <t>新媒体时代数字化阅读推广模式研究</t>
  </si>
  <si>
    <t>李承阳</t>
  </si>
  <si>
    <t>数字“新声活”全民阅读时代“听书”的调查研究</t>
  </si>
  <si>
    <t>刘冰</t>
  </si>
  <si>
    <t>G252.17-39</t>
  </si>
  <si>
    <t xml:space="preserve">阅读是心灵的呼吸：中共广东省委党校读书文萃（禁止网售）	</t>
  </si>
  <si>
    <t>李青</t>
  </si>
  <si>
    <t>G252.17-53</t>
  </si>
  <si>
    <t>社会科学文献检索与利用（第3版）</t>
  </si>
  <si>
    <t>王立诚　主编</t>
  </si>
  <si>
    <t>G252.7</t>
  </si>
  <si>
    <t>工具书使用指南</t>
  </si>
  <si>
    <t>王富</t>
  </si>
  <si>
    <t>G252.7-62</t>
  </si>
  <si>
    <t>琼瑶集</t>
  </si>
  <si>
    <t>韦力</t>
  </si>
  <si>
    <t>G253.53</t>
  </si>
  <si>
    <t>数据仓库与数据挖掘概念、方法及图书馆应用</t>
  </si>
  <si>
    <t>朱东妹</t>
  </si>
  <si>
    <t>G25-39</t>
  </si>
  <si>
    <t>信息检索与毕业论文研究</t>
  </si>
  <si>
    <t>龚文静  著</t>
  </si>
  <si>
    <t>G254.9</t>
  </si>
  <si>
    <t>空间最近邻查询方法研究</t>
  </si>
  <si>
    <t>刘佳</t>
  </si>
  <si>
    <t>G254.926</t>
  </si>
  <si>
    <t>大学生信息素养教程</t>
  </si>
  <si>
    <t>罗源</t>
  </si>
  <si>
    <t>G254.97</t>
  </si>
  <si>
    <t>电子书刊制作实训教程</t>
  </si>
  <si>
    <t>胡飞龙</t>
  </si>
  <si>
    <t>2020-08-08</t>
  </si>
  <si>
    <t>G255.75</t>
  </si>
  <si>
    <t>戴震的文献学理论与实践成就</t>
  </si>
  <si>
    <t>石开玉</t>
  </si>
  <si>
    <t>G256</t>
  </si>
  <si>
    <t>中国图书三千年</t>
  </si>
  <si>
    <t>潘美月</t>
  </si>
  <si>
    <t>G256.1</t>
  </si>
  <si>
    <t>古典文献研究.第二十二辑.下卷</t>
  </si>
  <si>
    <t>程章燦</t>
  </si>
  <si>
    <t>G256.1-55</t>
  </si>
  <si>
    <t>《献帝春秋》钩沉:从数字人文角度看古籍辑佚</t>
  </si>
  <si>
    <t>张立</t>
  </si>
  <si>
    <t>Ｇ256.2</t>
  </si>
  <si>
    <t>校勘学</t>
  </si>
  <si>
    <t>钱玄</t>
  </si>
  <si>
    <t>G256.3</t>
  </si>
  <si>
    <t>武学：武术史与武术文献学（第三辑）（禁止网售）</t>
  </si>
  <si>
    <t>马廉祯</t>
  </si>
  <si>
    <t>G257.33</t>
  </si>
  <si>
    <t>图书馆社会教育职能研究</t>
  </si>
  <si>
    <t>陈瑜</t>
  </si>
  <si>
    <t>G258</t>
  </si>
  <si>
    <t>高校图书馆推进家庭阅读实证研究</t>
  </si>
  <si>
    <t>张德刚</t>
  </si>
  <si>
    <t>G258.6</t>
  </si>
  <si>
    <t>高校图书馆数字资源建设与服务创新研究</t>
  </si>
  <si>
    <t>马亚玲</t>
  </si>
  <si>
    <t>高校图书馆创新建设与管理</t>
  </si>
  <si>
    <t>陈长英</t>
  </si>
  <si>
    <t>高校图书馆从传统走向大数据</t>
  </si>
  <si>
    <t>张敷欣 等</t>
  </si>
  <si>
    <t>联盟价值共创的高校医学图书馆学科服务实践与创新</t>
  </si>
  <si>
    <t>张容</t>
  </si>
  <si>
    <t>高校图书馆管理工作研究</t>
  </si>
  <si>
    <t>于永丽</t>
  </si>
  <si>
    <t>中小学图书馆员基本素养与基本技能系列丛书：读者工作</t>
  </si>
  <si>
    <t>G258.69</t>
  </si>
  <si>
    <t>书香草原：图书馆与文化传承</t>
  </si>
  <si>
    <t>陈春燕</t>
  </si>
  <si>
    <t>G259.2</t>
  </si>
  <si>
    <t>中国传统民俗文化：收藏系列——中国古代藏书</t>
  </si>
  <si>
    <t>李楠、李杰</t>
  </si>
  <si>
    <t>G259.29</t>
  </si>
  <si>
    <t>文物修复与保护</t>
  </si>
  <si>
    <t>李金桥  卢文玉</t>
  </si>
  <si>
    <t>G26</t>
  </si>
  <si>
    <t>中国收藏基本知识：收藏的一半是故事 （彩图版）</t>
  </si>
  <si>
    <t>柳建明</t>
  </si>
  <si>
    <t>G262</t>
  </si>
  <si>
    <t>纸币圈那些事</t>
  </si>
  <si>
    <t>胡晓鹏</t>
  </si>
  <si>
    <t>G262.2-53</t>
  </si>
  <si>
    <t>收藏赏玩指南：琥珀</t>
  </si>
  <si>
    <t>林靖淇</t>
  </si>
  <si>
    <t>G262.3</t>
  </si>
  <si>
    <t>收藏赏玩指南:翡翠</t>
  </si>
  <si>
    <t>冷雪峰编著</t>
  </si>
  <si>
    <t>中国珍藏镜鉴书系：宝石收藏品鉴</t>
  </si>
  <si>
    <t>吕陌涵</t>
  </si>
  <si>
    <t>中国珍藏镜鉴书系：钻石收藏品鉴</t>
  </si>
  <si>
    <t>中国珍藏镜鉴书系：玉雕收藏品鉴</t>
  </si>
  <si>
    <t>贾振明</t>
  </si>
  <si>
    <t>中国珍藏镜鉴书系：南红玛瑙收藏品鉴</t>
  </si>
  <si>
    <t>阎伯川</t>
  </si>
  <si>
    <t>中国珍藏镜鉴书系：观赏后收藏品鉴</t>
  </si>
  <si>
    <t>皱岚阳</t>
  </si>
  <si>
    <t>收藏赏玩指南:明清家具</t>
  </si>
  <si>
    <t>林婧琪</t>
  </si>
  <si>
    <t>G262.5</t>
  </si>
  <si>
    <t>收藏赏玩指南：蜜蜡</t>
  </si>
  <si>
    <t>G262.7</t>
  </si>
  <si>
    <t>中国珍藏镜鉴书系：鼻烟壶收藏品鉴</t>
  </si>
  <si>
    <t>G262.8</t>
  </si>
  <si>
    <t>中国珍藏镜鉴书系：名研收藏品鉴</t>
  </si>
  <si>
    <t>林靖琪</t>
  </si>
  <si>
    <t>姚泽民将文玩核桃</t>
  </si>
  <si>
    <t>姚泽民</t>
  </si>
  <si>
    <t>G262.9</t>
  </si>
  <si>
    <t>中国珍藏镜鉴书系：奇石收藏品鉴</t>
  </si>
  <si>
    <t>冷雪峰</t>
  </si>
  <si>
    <t>中国珍藏镜鉴书系：四大名石收藏品鉴</t>
  </si>
  <si>
    <t>夏弦月</t>
  </si>
  <si>
    <t>中国珍藏镜鉴书系：紫檀收藏品鉴</t>
  </si>
  <si>
    <t>收藏的易趣</t>
  </si>
  <si>
    <t>G262-49</t>
  </si>
  <si>
    <t>博物馆的藏品保护</t>
  </si>
  <si>
    <t>G264.2</t>
  </si>
  <si>
    <t>普通高等院校美术·艺术设计专业教材：文博展馆空间设计</t>
  </si>
  <si>
    <t>王雄</t>
  </si>
  <si>
    <t>G265</t>
  </si>
  <si>
    <t>博物馆的陈列展览</t>
  </si>
  <si>
    <t>G265-53</t>
  </si>
  <si>
    <t>伟大的博物馆：佛罗伦萨皮蒂宫</t>
  </si>
  <si>
    <t xml:space="preserve">【意】西尔维斯特拉-贝托莱蒂	</t>
  </si>
  <si>
    <t>G267.546</t>
  </si>
  <si>
    <t>博物馆的学术研究</t>
  </si>
  <si>
    <t>G269.23</t>
  </si>
  <si>
    <t>博物馆的文化责任</t>
  </si>
  <si>
    <t>博物馆的观众服务</t>
  </si>
  <si>
    <t>博物馆的多样化发展</t>
  </si>
  <si>
    <t>G269.23-53</t>
  </si>
  <si>
    <t>新媒体时代博物馆发展探究</t>
  </si>
  <si>
    <t>宁娟</t>
  </si>
  <si>
    <t>G269.27</t>
  </si>
  <si>
    <t>伟大博物馆：开罗埃及博物馆</t>
  </si>
  <si>
    <t xml:space="preserve">【意】西尔维娅-埃诺迪	</t>
  </si>
  <si>
    <t>G269.411</t>
  </si>
  <si>
    <t>伟大博物馆：圣彼得堡冬宫博物馆</t>
  </si>
  <si>
    <t xml:space="preserve">【意】亚历山大-弗雷格伦特	</t>
  </si>
  <si>
    <t>G269.512</t>
  </si>
  <si>
    <t>伟大的博物馆：雅典考古博物馆</t>
  </si>
  <si>
    <t>(意)卢卡.莫扎蒂</t>
  </si>
  <si>
    <t>G269.545</t>
  </si>
  <si>
    <t>伟大的博物馆：伦敦大英博物馆</t>
  </si>
  <si>
    <t xml:space="preserve">(意)卢卡·莫扎蒂	</t>
  </si>
  <si>
    <t>G269.561</t>
  </si>
  <si>
    <t>伟大的博物馆：巴黎卢浮宫</t>
  </si>
  <si>
    <t xml:space="preserve">亚历山德拉-弗雷格兰特	</t>
  </si>
  <si>
    <t>G269.565</t>
  </si>
  <si>
    <t>博物馆的市场营销</t>
  </si>
  <si>
    <t>G269-23</t>
  </si>
  <si>
    <t>言情小说：弦上的星光</t>
  </si>
  <si>
    <t>顾浅意</t>
  </si>
  <si>
    <t>G274.5</t>
  </si>
  <si>
    <t>建筑工程资料管理实训</t>
  </si>
  <si>
    <t>骆萍</t>
  </si>
  <si>
    <t>G275.3</t>
  </si>
  <si>
    <t>人学视域下现代人事档案管理问题研究</t>
  </si>
  <si>
    <t>彭宗忠</t>
  </si>
  <si>
    <t>G275.39</t>
  </si>
  <si>
    <t>高校社科文库：社会转型期档案利用政策研究</t>
  </si>
  <si>
    <t>黄霄羽</t>
  </si>
  <si>
    <t>G279.2</t>
  </si>
  <si>
    <t>科学史的起跳板</t>
  </si>
  <si>
    <t>田松</t>
  </si>
  <si>
    <t>G3</t>
  </si>
  <si>
    <t>科学史笔记（禁止网售）</t>
  </si>
  <si>
    <t>吴国盛</t>
  </si>
  <si>
    <t xml:space="preserve">颜峻笔记系列：一两个梦	</t>
  </si>
  <si>
    <t>颜峻  著</t>
  </si>
  <si>
    <t xml:space="preserve">G3 </t>
  </si>
  <si>
    <t>学妖与四姨太效应: 科学文化对话集.增补版</t>
  </si>
  <si>
    <t>田松，刘华杰 著</t>
  </si>
  <si>
    <t>G301</t>
  </si>
  <si>
    <t>科学家在社会中的角色：一项比较研究</t>
  </si>
  <si>
    <t>（以色列）约瑟夫·本-戴维  著 刘晓 译</t>
  </si>
  <si>
    <t>美与科学革命</t>
  </si>
  <si>
    <t>中国大百科</t>
  </si>
  <si>
    <t>（英）詹姆斯.W.麦卡里斯特</t>
  </si>
  <si>
    <t>生命的曲线</t>
  </si>
  <si>
    <t>（英）特奥多.安德列.库克</t>
  </si>
  <si>
    <t>这不科学！：如何科学地思考伪科学（修订第7 版）</t>
  </si>
  <si>
    <t>(美)小西奥多.席克</t>
  </si>
  <si>
    <t>基于跨组织关系演化的知识链关系治理研究</t>
  </si>
  <si>
    <t>胡园园</t>
  </si>
  <si>
    <t>G302</t>
  </si>
  <si>
    <t>预言家【陈仓 著】</t>
  </si>
  <si>
    <t>陈仓</t>
  </si>
  <si>
    <t>G303</t>
  </si>
  <si>
    <t>积极生活的理由</t>
  </si>
  <si>
    <t>孙周兴</t>
  </si>
  <si>
    <t>G303-05</t>
  </si>
  <si>
    <t>离线: 重启试试</t>
  </si>
  <si>
    <t>李婷</t>
  </si>
  <si>
    <t>G303-49</t>
  </si>
  <si>
    <t>未来生命通史</t>
  </si>
  <si>
    <t>(英）克里斯·托马斯</t>
  </si>
  <si>
    <t>创造的本源</t>
  </si>
  <si>
    <t>【美】爱德华。威</t>
  </si>
  <si>
    <t>G305</t>
  </si>
  <si>
    <t>即刻创新</t>
  </si>
  <si>
    <t>(英)</t>
  </si>
  <si>
    <t>2020-03-12</t>
  </si>
  <si>
    <t>技术创新方法</t>
  </si>
  <si>
    <t>创造学基础（本科教材）</t>
  </si>
  <si>
    <t>李洪奎</t>
  </si>
  <si>
    <t>电学专利实务指南（第2版）</t>
  </si>
  <si>
    <t>仇蕾安</t>
  </si>
  <si>
    <t>G306.3-62</t>
  </si>
  <si>
    <t>化学专利实务指南（第2版）</t>
  </si>
  <si>
    <t>随想录：思考创新与哲学</t>
  </si>
  <si>
    <t>黄真</t>
  </si>
  <si>
    <t>G31-53</t>
  </si>
  <si>
    <t>中国技能人才发展状况研究</t>
  </si>
  <si>
    <t>李广义，弓秀云</t>
  </si>
  <si>
    <t>G316</t>
  </si>
  <si>
    <t>薪情: 科技工作者薪酬调查</t>
  </si>
  <si>
    <t>杨光,王燕妮著</t>
  </si>
  <si>
    <t>中国书籍学术之光文库：帝国边缘--明代东北亚陆路传播史</t>
  </si>
  <si>
    <t>牟邵义</t>
  </si>
  <si>
    <t>G319.310.9</t>
  </si>
  <si>
    <t>初心不惑：社会学所40年</t>
  </si>
  <si>
    <t>上海社会科学院社会学研究所</t>
  </si>
  <si>
    <t>G322.235.1</t>
  </si>
  <si>
    <t>中美科技巨头</t>
  </si>
  <si>
    <t>(日)田中道昭著</t>
  </si>
  <si>
    <t>G327.12</t>
  </si>
  <si>
    <t>中国传统生态智慧</t>
  </si>
  <si>
    <t>宋国彬</t>
  </si>
  <si>
    <t>G332</t>
  </si>
  <si>
    <t>不忘初心：一个教师的教学实践与感悟</t>
  </si>
  <si>
    <t>芦津华</t>
  </si>
  <si>
    <t>G4</t>
  </si>
  <si>
    <t>五新行动：面向未来的学校变革</t>
  </si>
  <si>
    <t>张浩强 陈丽</t>
  </si>
  <si>
    <t>当代“名校·名师·名课”教育观察与实践</t>
  </si>
  <si>
    <t>姜世香</t>
  </si>
  <si>
    <t>无沟通不教育</t>
  </si>
  <si>
    <t>马志太</t>
  </si>
  <si>
    <t>观品教育</t>
  </si>
  <si>
    <t>陈希良</t>
  </si>
  <si>
    <t>教育者的自我修炼</t>
  </si>
  <si>
    <t>林格　编著</t>
  </si>
  <si>
    <t>G40</t>
  </si>
  <si>
    <t>教育学原理:333教育综合必备宝典</t>
  </si>
  <si>
    <t>小米学姐</t>
  </si>
  <si>
    <t>教育学考研逻辑图</t>
  </si>
  <si>
    <t>欣途考研教育学教研中心</t>
  </si>
  <si>
    <t xml:space="preserve">G40 </t>
  </si>
  <si>
    <t>创新创业教育译丛：创业教育研究手册（第一卷）综合视角</t>
  </si>
  <si>
    <t>（法）阿兰·法约尔</t>
  </si>
  <si>
    <t>G40-012</t>
  </si>
  <si>
    <t>好素质是这样培养出来的</t>
  </si>
  <si>
    <t>如何让孩子更出色:孩子要养成的7种优点</t>
  </si>
  <si>
    <t>创新教育:电子游戏助力孩子学习之道</t>
  </si>
  <si>
    <t>大卫.威廉森.沙弗</t>
  </si>
  <si>
    <t>美育实践</t>
  </si>
  <si>
    <t>潘青 主编</t>
  </si>
  <si>
    <t>G40-014</t>
  </si>
  <si>
    <t>高等职业院校劳动教育学习与训练</t>
  </si>
  <si>
    <t>谢宏兰</t>
  </si>
  <si>
    <t>G40-015</t>
  </si>
  <si>
    <t>劳动教育</t>
  </si>
  <si>
    <t>汪永智</t>
  </si>
  <si>
    <t>高校劳动教育育人模式构建的基本策略研究</t>
  </si>
  <si>
    <t>严实</t>
  </si>
  <si>
    <t>素质教育背景下劳动育人多维度研究</t>
  </si>
  <si>
    <t>石英</t>
  </si>
  <si>
    <t>劳动教育与实践</t>
  </si>
  <si>
    <t>贺天住</t>
  </si>
  <si>
    <t>劳动教育教程. 数字版</t>
  </si>
  <si>
    <t>晏然</t>
  </si>
  <si>
    <t>自然怪咖生活周记</t>
  </si>
  <si>
    <t>黄一峰</t>
  </si>
  <si>
    <t>G40-02</t>
  </si>
  <si>
    <t>中国教育管理哲学</t>
  </si>
  <si>
    <t>楚红丽</t>
  </si>
  <si>
    <t>回到原点做教育</t>
  </si>
  <si>
    <t>赵海吉</t>
  </si>
  <si>
    <t>G40-03</t>
  </si>
  <si>
    <t>耕耘：我的教育思考与实践</t>
  </si>
  <si>
    <t>李竹林</t>
  </si>
  <si>
    <t>为生活而教</t>
  </si>
  <si>
    <t>胡兵祥</t>
  </si>
  <si>
    <t>“四有”教育</t>
  </si>
  <si>
    <t>春天是用来“挥霍”的</t>
  </si>
  <si>
    <t>李竹平</t>
  </si>
  <si>
    <t>谈一线教师的教育科研</t>
  </si>
  <si>
    <t>李建荣</t>
  </si>
  <si>
    <t>自主和美教育实践论</t>
  </si>
  <si>
    <t>杨骞著</t>
  </si>
  <si>
    <t>教育选择:家庭的权利与责任</t>
  </si>
  <si>
    <t>约翰·E孔斯</t>
  </si>
  <si>
    <t>G40-052</t>
  </si>
  <si>
    <t>社工伴学：学校社会工作实务探索（第一辑）</t>
  </si>
  <si>
    <t>赵怀娟  王杰 主编</t>
  </si>
  <si>
    <t>贫困生的有效教学与有效投入</t>
  </si>
  <si>
    <t>埃里克</t>
  </si>
  <si>
    <t>G40-056</t>
  </si>
  <si>
    <t>教育技术【马维和 著】</t>
  </si>
  <si>
    <t>马维和</t>
  </si>
  <si>
    <t>G40-057</t>
  </si>
  <si>
    <t>质量与权益：教师管理政策与实践</t>
  </si>
  <si>
    <t>张瑞芳</t>
  </si>
  <si>
    <t>G40-059.3</t>
  </si>
  <si>
    <t>传承与建构：课程与教学理论探索</t>
  </si>
  <si>
    <t>杨明全</t>
  </si>
  <si>
    <t>转型与提升：教师教育的改革与发展</t>
  </si>
  <si>
    <t xml:space="preserve">肖甦	</t>
  </si>
  <si>
    <t>效率与公平：择校的理论、政策与实践</t>
  </si>
  <si>
    <t>曾晓洁</t>
  </si>
  <si>
    <t>流动与融合：教育国际化的世界图景</t>
  </si>
  <si>
    <t>藤珺</t>
  </si>
  <si>
    <t>创新与创业：21世纪教育的新常态</t>
  </si>
  <si>
    <t>马健生</t>
  </si>
  <si>
    <t>光荣与梦想：世界一流大学建设</t>
  </si>
  <si>
    <t>刘宝存</t>
  </si>
  <si>
    <t>理念与制度：现代大学治理</t>
  </si>
  <si>
    <t>王晓辉，刘敏</t>
  </si>
  <si>
    <t>爱与智慧：中国十大教育经典教育理念</t>
  </si>
  <si>
    <t xml:space="preserve">陈锋,叶双双，武计苓	</t>
  </si>
  <si>
    <t>G40-092</t>
  </si>
  <si>
    <t>儒家文化之当代解读系列丛书：修己立人·儒家与教育</t>
  </si>
  <si>
    <t>向世陵</t>
  </si>
  <si>
    <t>传统儒家人格教育思想资源的当代转化研究</t>
  </si>
  <si>
    <t>孙德玉</t>
  </si>
  <si>
    <t>近现代皖籍教育家研究:教育家办学的历史观照</t>
  </si>
  <si>
    <t>G40-092.5</t>
  </si>
  <si>
    <t>名家谈教育丛书：陆费逵谈教育</t>
  </si>
  <si>
    <t>陆费逵</t>
  </si>
  <si>
    <t>G40-092.6</t>
  </si>
  <si>
    <t>教育.让梦想成真</t>
  </si>
  <si>
    <t>朱永新</t>
  </si>
  <si>
    <t>G40-092.7</t>
  </si>
  <si>
    <t xml:space="preserve">学校的公共性与民主主义·走向杜威的审美经验论 </t>
  </si>
  <si>
    <t>（日）上野正道</t>
  </si>
  <si>
    <t>G40-097.12</t>
  </si>
  <si>
    <t>立德树人：成就最好的学生和老师</t>
  </si>
  <si>
    <t>邓跃成</t>
  </si>
  <si>
    <t>G41</t>
  </si>
  <si>
    <t>道德教育悖论观象研究</t>
  </si>
  <si>
    <t>倾心育德 静待花开</t>
  </si>
  <si>
    <t>马友平 黄青春</t>
  </si>
  <si>
    <t>素养立意的单元教学设计</t>
  </si>
  <si>
    <t>徐和平</t>
  </si>
  <si>
    <t>G42</t>
  </si>
  <si>
    <t>教学与发展</t>
  </si>
  <si>
    <t>(苏)列·符·赞科夫</t>
  </si>
  <si>
    <t>教师的语言</t>
  </si>
  <si>
    <t>张哲</t>
  </si>
  <si>
    <t>教育教学管理</t>
  </si>
  <si>
    <t>田方</t>
  </si>
  <si>
    <t>以案说理：有效教学需要什么</t>
  </si>
  <si>
    <t>田立君</t>
  </si>
  <si>
    <t>G420</t>
  </si>
  <si>
    <t>讲述与聆听</t>
  </si>
  <si>
    <t>成都市教育局</t>
  </si>
  <si>
    <t>核心素养国际对比研究</t>
  </si>
  <si>
    <t>罗明礼</t>
  </si>
  <si>
    <t>发现与探索：指向教学改进的教研实践</t>
  </si>
  <si>
    <t>潘建军</t>
  </si>
  <si>
    <t>G420-53</t>
  </si>
  <si>
    <t>别拿基因当借口</t>
  </si>
  <si>
    <t>(英)戴维·申克</t>
  </si>
  <si>
    <t>G421</t>
  </si>
  <si>
    <t>脑力的升级手册</t>
  </si>
  <si>
    <t>(美)杰夫.布朗</t>
  </si>
  <si>
    <t>G421-62</t>
  </si>
  <si>
    <t>创课的勇气与艺术</t>
  </si>
  <si>
    <t>孙建锋</t>
  </si>
  <si>
    <t>G423</t>
  </si>
  <si>
    <t>课程力：成就卓越教室</t>
  </si>
  <si>
    <t>福建教育</t>
  </si>
  <si>
    <t>钟发全  谢芝玥</t>
  </si>
  <si>
    <t>2020-11-02</t>
  </si>
  <si>
    <t>G423.04</t>
  </si>
  <si>
    <t>教科书的记忆：1978-2018（全二册）</t>
  </si>
  <si>
    <t>石欧</t>
  </si>
  <si>
    <t>G423.3-092</t>
  </si>
  <si>
    <t xml:space="preserve">教学的技术 </t>
  </si>
  <si>
    <t xml:space="preserve">王永福 </t>
  </si>
  <si>
    <t>G424</t>
  </si>
  <si>
    <t>PBL在“未来”提升学生核心素养的项目化学习</t>
  </si>
  <si>
    <t>黄强</t>
  </si>
  <si>
    <t>G424.21</t>
  </si>
  <si>
    <t>在课堂成就课堂</t>
  </si>
  <si>
    <t>阮红旗　主编</t>
  </si>
  <si>
    <t>高效课堂之道</t>
  </si>
  <si>
    <t>学思达.II：张辉诚的创新教学心法</t>
  </si>
  <si>
    <t>张辉诚</t>
  </si>
  <si>
    <t>学思达.I：张辉诚的翻转教学实践</t>
  </si>
  <si>
    <t>班主任艺术管理解析与课堂组织提问艺术研究</t>
  </si>
  <si>
    <t>李文东  何发  刘利成</t>
  </si>
  <si>
    <t>G424.21、G451.6</t>
  </si>
  <si>
    <t>北京榜样教师好声音</t>
  </si>
  <si>
    <t>四川教育</t>
  </si>
  <si>
    <t>郑超</t>
  </si>
  <si>
    <t>G424.21-53</t>
  </si>
  <si>
    <t>考试高手</t>
  </si>
  <si>
    <t>[日] 鬼头政人 著</t>
  </si>
  <si>
    <t>G424.74</t>
  </si>
  <si>
    <t>智能信息技术创新教育理论与应用研究</t>
  </si>
  <si>
    <t>谢添德</t>
  </si>
  <si>
    <t>G43</t>
  </si>
  <si>
    <t>ITtoo1s3.0平台下小学学科教学方式创新研究</t>
  </si>
  <si>
    <t>冯海欧</t>
  </si>
  <si>
    <t>G434</t>
  </si>
  <si>
    <t>活动理论视域下数字化学习资源</t>
  </si>
  <si>
    <t>杨世鉴</t>
  </si>
  <si>
    <t>基于区域实践的线上教学研究：坚守与创新</t>
  </si>
  <si>
    <t>刘庆华</t>
  </si>
  <si>
    <t>学科教学与信息技术应用·理科</t>
  </si>
  <si>
    <t>赵鹏</t>
  </si>
  <si>
    <t>学科教学与信息技术应用·文科</t>
  </si>
  <si>
    <t>袁磊</t>
  </si>
  <si>
    <t>信息化教学项目实践</t>
  </si>
  <si>
    <t>祝爱芬</t>
  </si>
  <si>
    <t>翱翔在互联网+的世界里：面向新型农民的互联网学习方式探索</t>
  </si>
  <si>
    <t>周哲</t>
  </si>
  <si>
    <t>信息技术在学科教学中的应用与实践</t>
  </si>
  <si>
    <t>智学主编</t>
  </si>
  <si>
    <t>G43-53</t>
  </si>
  <si>
    <t>儿童教育心理学</t>
  </si>
  <si>
    <t>G44</t>
  </si>
  <si>
    <t>自我教育语境中的人本管理之道</t>
  </si>
  <si>
    <t>程文晋，付华著</t>
  </si>
  <si>
    <t>兴趣心理概论</t>
  </si>
  <si>
    <t>丹拥军</t>
  </si>
  <si>
    <t>中国当代研学丛书：教育学与心理学关系的发展研究</t>
  </si>
  <si>
    <t>罗德红</t>
  </si>
  <si>
    <t>(奥地利)阿德勒 著</t>
  </si>
  <si>
    <t>阿德勒心理学经典文丛:儿童教育心理学·儿童的人格形成与培养</t>
  </si>
  <si>
    <t>【澳】阿尔弗雷德·阿德勒</t>
  </si>
  <si>
    <t>阿尔弗雷德·阿德勒</t>
  </si>
  <si>
    <t>21世纪心理学专业前沿丛书:现代技术与教育心理学</t>
  </si>
  <si>
    <t>牟书，宋灵青　编著</t>
  </si>
  <si>
    <t xml:space="preserve">剑桥学习高手：超实用学习方法 </t>
  </si>
  <si>
    <t>韩振宇</t>
  </si>
  <si>
    <t>G442</t>
  </si>
  <si>
    <t>新世纪心理与心理健康教育文库：学习心理学</t>
  </si>
  <si>
    <t>王小明</t>
  </si>
  <si>
    <t>2018-07-04</t>
  </si>
  <si>
    <t>现象式学习</t>
  </si>
  <si>
    <t>科丝婷.罗卡</t>
  </si>
  <si>
    <t>如何高效学习</t>
  </si>
  <si>
    <t>沙牛著</t>
  </si>
  <si>
    <t>改变厌学情绪并不难</t>
  </si>
  <si>
    <t>G442-49</t>
  </si>
  <si>
    <t>你好AI，给孩子的高效学习法</t>
  </si>
  <si>
    <t>憨爸</t>
  </si>
  <si>
    <t>积极心理学与教师心理生活调适</t>
  </si>
  <si>
    <t>张旭东</t>
  </si>
  <si>
    <t>G443</t>
  </si>
  <si>
    <t>团体心理行为训练</t>
  </si>
  <si>
    <t>王昕</t>
  </si>
  <si>
    <t>G444</t>
  </si>
  <si>
    <t>积极心理健康：幸福快乐的科学</t>
  </si>
  <si>
    <t>小学生心理建设53例</t>
  </si>
  <si>
    <t>李美晔；刘燕华；李澍晔</t>
  </si>
  <si>
    <t xml:space="preserve">青春期女孩，你要懂得保护自己	</t>
  </si>
  <si>
    <t>养育青春期女孩</t>
  </si>
  <si>
    <t>（美）玛丽·皮弗</t>
  </si>
  <si>
    <t>女孩成长导图</t>
  </si>
  <si>
    <t>心育路上的跋涉</t>
  </si>
  <si>
    <t>王晓梅</t>
  </si>
  <si>
    <t>心灵成长教练指南</t>
  </si>
  <si>
    <t>创客匠人老蒋 许炜甜</t>
  </si>
  <si>
    <t>留学本无忧</t>
  </si>
  <si>
    <t>林加羽</t>
  </si>
  <si>
    <t>孩子教育：61个神奇的心理效应</t>
  </si>
  <si>
    <t>杨泰山</t>
  </si>
  <si>
    <t>读信·读心: 高中生心理读本</t>
  </si>
  <si>
    <t>孙晓青 著</t>
  </si>
  <si>
    <t>高校辅导员心理健康教育能力研究</t>
  </si>
  <si>
    <t>汪峰 主编</t>
  </si>
  <si>
    <t>大学生心理健康教育</t>
  </si>
  <si>
    <t>黄娟 主编</t>
  </si>
  <si>
    <t>积极心理学视角下大学生极端心理危机的影响因素与干预机制研究</t>
  </si>
  <si>
    <t>董秀娜</t>
  </si>
  <si>
    <t>且听心语</t>
  </si>
  <si>
    <t>龙林</t>
  </si>
  <si>
    <t>王珲</t>
  </si>
  <si>
    <t>人性密码（彩插版）</t>
  </si>
  <si>
    <t>G444-49</t>
  </si>
  <si>
    <t>这才是孩子爱看的心理自助书</t>
  </si>
  <si>
    <t>给男孩女孩的阳光成长书：致我们天真的小迷茫</t>
  </si>
  <si>
    <t>肖云峰 著</t>
  </si>
  <si>
    <t>新班级教育:学生发展多元评价的崇文实践</t>
  </si>
  <si>
    <t>俞国娣，虞大明，邵建辉</t>
  </si>
  <si>
    <t>G449.7</t>
  </si>
  <si>
    <t>教师与教育: 教师是一门专业</t>
  </si>
  <si>
    <t>宁吉海</t>
  </si>
  <si>
    <t>G451</t>
  </si>
  <si>
    <t>师道： 教师的非凡旅程</t>
  </si>
  <si>
    <t>沈凌</t>
  </si>
  <si>
    <t>G451.2</t>
  </si>
  <si>
    <t>国内外教师专业发展研究科学知识图谱分析:1996-2016</t>
  </si>
  <si>
    <t>王雪松</t>
  </si>
  <si>
    <t>慧心慧语:智慧班主任养成记</t>
  </si>
  <si>
    <t>苏慧迎</t>
  </si>
  <si>
    <t>G451.6</t>
  </si>
  <si>
    <t>教师职业道德解读</t>
  </si>
  <si>
    <t>蔡连国</t>
  </si>
  <si>
    <t>班主任的教育智慧</t>
  </si>
  <si>
    <t>王桂芹</t>
  </si>
  <si>
    <t>赢在与班主任高校沟通</t>
  </si>
  <si>
    <t>黄静怡</t>
  </si>
  <si>
    <t>教师职业道德修养</t>
  </si>
  <si>
    <t>路炳辉主编</t>
  </si>
  <si>
    <t>乡村班主任</t>
  </si>
  <si>
    <t>周开金</t>
  </si>
  <si>
    <t>非典型班主任</t>
  </si>
  <si>
    <t>晏光勇</t>
  </si>
  <si>
    <t>班主任心法</t>
  </si>
  <si>
    <t>做一辈子班主任</t>
  </si>
  <si>
    <t>项延唐</t>
  </si>
  <si>
    <t>G451.6-53</t>
  </si>
  <si>
    <t>【社科】教育的应然样态：我的教育理解</t>
  </si>
  <si>
    <t>王国强</t>
  </si>
  <si>
    <t>G4-53</t>
  </si>
  <si>
    <t>追寻：每一个生命的光亮</t>
  </si>
  <si>
    <t>张坤浩</t>
  </si>
  <si>
    <t>集美行远</t>
  </si>
  <si>
    <t>余小刚</t>
  </si>
  <si>
    <t>立教留痕</t>
  </si>
  <si>
    <t>李维兵</t>
  </si>
  <si>
    <t>诗意的舞蹈</t>
  </si>
  <si>
    <t>林雪芹</t>
  </si>
  <si>
    <t>"慢"孩子"慢"教育</t>
  </si>
  <si>
    <t>董新民等</t>
  </si>
  <si>
    <t>学校应该是一个有诗意的地方</t>
  </si>
  <si>
    <t>柳袁照</t>
  </si>
  <si>
    <t>教育：谈何容易</t>
  </si>
  <si>
    <t>王开东</t>
  </si>
  <si>
    <t>静待花开</t>
  </si>
  <si>
    <t>吴正涛</t>
  </si>
  <si>
    <t>山容海润·立教圆梦：珠海市第三中学课程体系系列文集</t>
  </si>
  <si>
    <t>李革</t>
  </si>
  <si>
    <t>为师二十载：写给我列车上的同行者</t>
  </si>
  <si>
    <t>宋叶静</t>
  </si>
  <si>
    <t>晓耕录【周祖威 著】</t>
  </si>
  <si>
    <t>周祖威</t>
  </si>
  <si>
    <t>心向彼岸，道在路上： 一位青年特级教师的成长省思</t>
  </si>
  <si>
    <t>骆正位</t>
  </si>
  <si>
    <t>教育的创新与坚守</t>
  </si>
  <si>
    <t>吕清太 著</t>
  </si>
  <si>
    <t>东岳教育论丛：第一辑</t>
  </si>
  <si>
    <t>徐继存</t>
  </si>
  <si>
    <t>东岳教育论丛.第二辑</t>
  </si>
  <si>
    <t>冯永刚</t>
  </si>
  <si>
    <t>追求知音的教学境界</t>
  </si>
  <si>
    <t>胡传志 主编</t>
  </si>
  <si>
    <t>小小沟通家：孩子与老师的沟通秘籍</t>
  </si>
  <si>
    <t>G456-49</t>
  </si>
  <si>
    <t>校园文化活动设计和组织指南</t>
  </si>
  <si>
    <t>王征，谢承红</t>
  </si>
  <si>
    <t>G47</t>
  </si>
  <si>
    <t>学校积极领导力评论</t>
  </si>
  <si>
    <t>侯龙龙</t>
  </si>
  <si>
    <t>行业特色校园文化建设探索</t>
  </si>
  <si>
    <t>陈涛</t>
  </si>
  <si>
    <t>中国教师报十五周年文丛：重新定义学校</t>
  </si>
  <si>
    <t>王占伟</t>
  </si>
  <si>
    <t>北京名校长好声音</t>
  </si>
  <si>
    <t>郑超主</t>
  </si>
  <si>
    <t>G471.2</t>
  </si>
  <si>
    <t>校长领导力</t>
  </si>
  <si>
    <t>均优教育研究院</t>
  </si>
  <si>
    <t>智慧校园及其发展新思路</t>
  </si>
  <si>
    <t>黄江涛</t>
  </si>
  <si>
    <t>G47-39</t>
  </si>
  <si>
    <t>数字化校园探索与信息化管理能力</t>
  </si>
  <si>
    <t>初晓</t>
  </si>
  <si>
    <t>老师早,身体好</t>
  </si>
  <si>
    <t>孙建光</t>
  </si>
  <si>
    <t>G478.2</t>
  </si>
  <si>
    <t>春晖满园话健康：送给老师的10堂保健课</t>
  </si>
  <si>
    <t>学生安全知识简明手册系列丛书：学生公共卫生安全知识简明手册</t>
  </si>
  <si>
    <t>吕宪波、孙茜</t>
  </si>
  <si>
    <t>G478-49</t>
  </si>
  <si>
    <t>健康教育成就美好少年</t>
  </si>
  <si>
    <t>陈华</t>
  </si>
  <si>
    <t>G479</t>
  </si>
  <si>
    <t>妈妈送给青春期女儿的私房书</t>
  </si>
  <si>
    <t>杨建秋</t>
  </si>
  <si>
    <t>爸爸送给青春期儿子的私房书</t>
  </si>
  <si>
    <t>成长的秘密·青春期男孩生理知识手册</t>
  </si>
  <si>
    <t>沧浪</t>
  </si>
  <si>
    <t>成长的秘密·青春期女孩生理知识手册</t>
  </si>
  <si>
    <t xml:space="preserve">沧浪	</t>
  </si>
  <si>
    <t xml:space="preserve">新世纪心理与心理教育文库：学校心理咨询	</t>
  </si>
  <si>
    <t>陈永胜 郑日昌</t>
  </si>
  <si>
    <t>做孩子的心理医生</t>
  </si>
  <si>
    <t>白丽洁</t>
  </si>
  <si>
    <t>做孩子的心理医生：案例实用版</t>
  </si>
  <si>
    <t>赋权型性教育丛书：一句话性教育</t>
  </si>
  <si>
    <t>方刚</t>
  </si>
  <si>
    <t>儿童性教育知识小百科</t>
  </si>
  <si>
    <t>推荐科学</t>
  </si>
  <si>
    <t>风信子</t>
  </si>
  <si>
    <t>蜕变绽放：青春期女孩成长秘密书（彩绘版）</t>
  </si>
  <si>
    <t>破浪重生：青春期男孩成长必修课（彩绘版）</t>
  </si>
  <si>
    <t>给青春期女孩的100个引导</t>
  </si>
  <si>
    <t>翟晓斐   何小宁</t>
  </si>
  <si>
    <t>我的青春世界：中职生青春健康教育</t>
  </si>
  <si>
    <t xml:space="preserve"> 王美丽</t>
  </si>
  <si>
    <t>探索生活大奥秘：青春期的秘密</t>
  </si>
  <si>
    <t>纸上魔方</t>
  </si>
  <si>
    <t>G479-49</t>
  </si>
  <si>
    <t>你好！青春期</t>
  </si>
  <si>
    <t>韩雨霏</t>
  </si>
  <si>
    <t>青春期男孩手册</t>
  </si>
  <si>
    <t>G479-62</t>
  </si>
  <si>
    <t>青春期男孩成长手册: 男孩你该如何保护自己</t>
  </si>
  <si>
    <t>李震</t>
  </si>
  <si>
    <t>写给父母的第一本不尴尬性教育指南</t>
  </si>
  <si>
    <t>(韩)卢河延 等</t>
  </si>
  <si>
    <t>青春期成长守护指南</t>
  </si>
  <si>
    <t>一只学霸</t>
  </si>
  <si>
    <t>小男生心里的秘密：爸爸妈妈送给男孩的青春期手册</t>
  </si>
  <si>
    <t>西安交通大学</t>
  </si>
  <si>
    <t>徐其浪</t>
  </si>
  <si>
    <t>小女生心理的秘密:爸爸妈妈送给女孩的青春期手册</t>
  </si>
  <si>
    <t>（社科）社会科学一本通</t>
  </si>
  <si>
    <t>G49</t>
  </si>
  <si>
    <t>留学真心话.2，北京地区国际教育全规划</t>
  </si>
  <si>
    <t>谢强</t>
  </si>
  <si>
    <t>G51</t>
  </si>
  <si>
    <t>职业化校长36法则</t>
  </si>
  <si>
    <t>刘春晖</t>
  </si>
  <si>
    <t>G512.74</t>
  </si>
  <si>
    <t>从非智力因素到社会与情感能力: 燕国材教授的学术人生</t>
  </si>
  <si>
    <t>G51-53</t>
  </si>
  <si>
    <t>当代教育史学前沿研究丛书：教育史学前沿研究（上下卷）</t>
  </si>
  <si>
    <t>周洪宇</t>
  </si>
  <si>
    <t>G519</t>
  </si>
  <si>
    <t>廿一世纪初的前言后语-南怀瑾作品</t>
  </si>
  <si>
    <t>G52</t>
  </si>
  <si>
    <t>我们的未来</t>
  </si>
  <si>
    <t xml:space="preserve">银湖沙龙	</t>
  </si>
  <si>
    <t>遇见未来：上海·杨浦教育二十年</t>
  </si>
  <si>
    <t>卲宁</t>
  </si>
  <si>
    <t>新时代中国教育改革理论创新研究</t>
  </si>
  <si>
    <t>张华春</t>
  </si>
  <si>
    <t>G521</t>
  </si>
  <si>
    <t>国民素质简论</t>
  </si>
  <si>
    <t>申铁铸</t>
  </si>
  <si>
    <t>G522.3</t>
  </si>
  <si>
    <t>教育创业沉浮录</t>
  </si>
  <si>
    <t>郑仁强</t>
  </si>
  <si>
    <t>G522.8</t>
  </si>
  <si>
    <t>周国平致家长: 做不焦虑的父母</t>
  </si>
  <si>
    <t xml:space="preserve">周国平	</t>
  </si>
  <si>
    <t>G52-53</t>
  </si>
  <si>
    <t>耘思：教育随笔</t>
  </si>
  <si>
    <t>周正祥</t>
  </si>
  <si>
    <t>教育的最小行动</t>
  </si>
  <si>
    <t>陈海波</t>
  </si>
  <si>
    <t>返璞归真说教育</t>
  </si>
  <si>
    <t>李镇西</t>
  </si>
  <si>
    <t>2022-02-03</t>
  </si>
  <si>
    <t>温情润泽·静待花开：名师成长历程中的学思与感悟</t>
  </si>
  <si>
    <t>聂燕</t>
  </si>
  <si>
    <t>与孩子们一起成长</t>
  </si>
  <si>
    <t xml:space="preserve">王俊卿	</t>
  </si>
  <si>
    <t>中国当代教育名家论教育</t>
  </si>
  <si>
    <t>陶西平</t>
  </si>
  <si>
    <t>当代中国合作型教育行政构建研究</t>
  </si>
  <si>
    <t>G526</t>
  </si>
  <si>
    <t>民国教育督导研究</t>
  </si>
  <si>
    <t>吴长宏</t>
  </si>
  <si>
    <t>G526.4</t>
  </si>
  <si>
    <t>“三区”支教献我力</t>
  </si>
  <si>
    <t>高龙红</t>
  </si>
  <si>
    <t>G527</t>
  </si>
  <si>
    <t>北京东城学校老照片：追寻中国教育历史印迹</t>
  </si>
  <si>
    <t>中华书局</t>
  </si>
  <si>
    <t>鲁天龙编著</t>
  </si>
  <si>
    <t>2013-05-01</t>
  </si>
  <si>
    <t>G527.1-64</t>
  </si>
  <si>
    <t>基于校内外统筹的全纳学区就学需求与空间计划研究</t>
  </si>
  <si>
    <t>刘冬</t>
  </si>
  <si>
    <t>G527.41</t>
  </si>
  <si>
    <t>区域学习中心建设的上城探索</t>
  </si>
  <si>
    <t>郑一峰</t>
  </si>
  <si>
    <t>G527.551</t>
  </si>
  <si>
    <t>高校社科文库：区域视野中的乡村、学校与社会 1905-1931·清末民初东北乡村教育研究</t>
  </si>
  <si>
    <t>G529</t>
  </si>
  <si>
    <t>中国教育活动通史（八卷套装）</t>
  </si>
  <si>
    <t>中国传统民俗文化：文化系列——中国古代教育</t>
  </si>
  <si>
    <t>李楠、陈幼实</t>
  </si>
  <si>
    <t>G529.2</t>
  </si>
  <si>
    <t>我们大家都是同学：鲁院讲义集1</t>
  </si>
  <si>
    <t>G53</t>
  </si>
  <si>
    <t>龚鹏程大学堂：浑身是打</t>
  </si>
  <si>
    <t>陪孩子找到自己的路</t>
  </si>
  <si>
    <t>杨佳恬</t>
  </si>
  <si>
    <t>G552.1</t>
  </si>
  <si>
    <t>澳大利亚国际教育发展与启示</t>
  </si>
  <si>
    <t xml:space="preserve">周悦	</t>
  </si>
  <si>
    <t>G561.1</t>
  </si>
  <si>
    <t>布朗神父探案全集：梅鲁神山的红月亮</t>
  </si>
  <si>
    <t xml:space="preserve">（英）G.K.切斯特顿	</t>
  </si>
  <si>
    <t>G561.65</t>
  </si>
  <si>
    <t>选择平等·美国的择校，宪法与社会</t>
  </si>
  <si>
    <t>约瑟夫·P维特里迪</t>
  </si>
  <si>
    <t>G571.2</t>
  </si>
  <si>
    <t>学习的升级【禁止网售】</t>
  </si>
  <si>
    <t>【美】约翰.库奇</t>
  </si>
  <si>
    <t>G571.20</t>
  </si>
  <si>
    <t>众生喧器：公众如何影响K-12标准化教育改革</t>
  </si>
  <si>
    <t>高原</t>
  </si>
  <si>
    <t>G571.21</t>
  </si>
  <si>
    <t>西方教育史经典名著译丛:学校的变革</t>
  </si>
  <si>
    <t>〔美〕克雷明　著，单中恵，马晓斌　译</t>
  </si>
  <si>
    <t>G572.9</t>
  </si>
  <si>
    <t>中国传统儿童教育研究</t>
  </si>
  <si>
    <t>赵玉岩</t>
  </si>
  <si>
    <t>G61</t>
  </si>
  <si>
    <t>好性格是管教出来的</t>
  </si>
  <si>
    <t>孟海霞</t>
  </si>
  <si>
    <t>高校社科文库：我心目中的学校--儿童视角的教育研究</t>
  </si>
  <si>
    <t>黄力</t>
  </si>
  <si>
    <t>有吸收力的心灵</t>
  </si>
  <si>
    <t>蒙台梭利</t>
  </si>
  <si>
    <t>美国幼儿园老师这样养孩子</t>
  </si>
  <si>
    <t>沙沙心语</t>
  </si>
  <si>
    <t>胎教故事：每天5分钟妈妈的声音</t>
  </si>
  <si>
    <t>福建科学技术</t>
  </si>
  <si>
    <t>正弘 著  金承研 绘</t>
  </si>
  <si>
    <t>怀孕胎教百科</t>
  </si>
  <si>
    <t>艾贝母婴研究中心</t>
  </si>
  <si>
    <t>孕产育儿百科：宝宝早教（彩图版）</t>
  </si>
  <si>
    <t>单若冰</t>
  </si>
  <si>
    <t>3-6岁儿童学习与发育指南</t>
  </si>
  <si>
    <t>李艳</t>
  </si>
  <si>
    <t>0-3岁儿童学习与发育指南</t>
  </si>
  <si>
    <t>儿童学研究丛书：儿童主体论</t>
  </si>
  <si>
    <t>荣庭伟</t>
  </si>
  <si>
    <t>儿童学研究丛书：儿童自传课程论</t>
  </si>
  <si>
    <t>冯加渔,张华</t>
  </si>
  <si>
    <t>胎教一天一页</t>
  </si>
  <si>
    <t>我国学前教育公益性评价指标体系构建与运用</t>
  </si>
  <si>
    <t>天也冷</t>
  </si>
  <si>
    <t>G610</t>
  </si>
  <si>
    <t>童年的秘密</t>
  </si>
  <si>
    <t>【意】蒙台梭利   著</t>
  </si>
  <si>
    <t xml:space="preserve">（意)玛利亚 · 蒙台梭利 </t>
  </si>
  <si>
    <t>孩子的大脑</t>
  </si>
  <si>
    <t>徐井才</t>
  </si>
  <si>
    <t>（意大利）蒙台梭利</t>
  </si>
  <si>
    <t>宝宝脑力开发指南</t>
  </si>
  <si>
    <t>乐妈咪孕育团队著</t>
  </si>
  <si>
    <t>平衡孩子的左右脑</t>
  </si>
  <si>
    <t>吴航虹</t>
  </si>
  <si>
    <t>蒙台梭利幼儿教育丛书:为了新世界的教育.童年的教育</t>
  </si>
  <si>
    <t>(意)玛丽亚·蒙台梭利|</t>
  </si>
  <si>
    <t>蒙台梭利幼儿教育丛书:有吸收力的心理</t>
  </si>
  <si>
    <t xml:space="preserve">(意)玛丽亚·蒙台梭利	</t>
  </si>
  <si>
    <t>妈妈育儿必备手册:胎教宝典</t>
  </si>
  <si>
    <t>朱华</t>
  </si>
  <si>
    <t>G610.8</t>
  </si>
  <si>
    <t>孕产育儿百科：孕期胎教（彩图版）</t>
  </si>
  <si>
    <t>纪向虹</t>
  </si>
  <si>
    <t>宝宝品德培养故事：学会关爱他人</t>
  </si>
  <si>
    <t>阳光三采</t>
  </si>
  <si>
    <t>G611</t>
  </si>
  <si>
    <t>宝宝品德培养故事：尝试与坚持</t>
  </si>
  <si>
    <t>宝宝品德培养故事：学会宽容待人</t>
  </si>
  <si>
    <t>宝宝品德培养故事：积极乐观生活</t>
  </si>
  <si>
    <t>宝宝品德培养故事：培养自信心</t>
  </si>
  <si>
    <t>小环境 大智慧</t>
  </si>
  <si>
    <t>冯振艳</t>
  </si>
  <si>
    <t>G6113</t>
  </si>
  <si>
    <t>好玩的童年:实现儿童“完整美好”的园本探索</t>
  </si>
  <si>
    <t>陈仙红</t>
  </si>
  <si>
    <t>G612</t>
  </si>
  <si>
    <t>幼儿园教育科研质量提升路径</t>
  </si>
  <si>
    <t>云朵家园：以信息技术创新家园社区教育一体化机制的研究</t>
  </si>
  <si>
    <t>宗颖</t>
  </si>
  <si>
    <t>G612-39</t>
  </si>
  <si>
    <t>学前教育信息技术应用</t>
  </si>
  <si>
    <t>穆红霞</t>
  </si>
  <si>
    <t>妈妈问，宝宝说（全6册）</t>
  </si>
  <si>
    <t>G613</t>
  </si>
  <si>
    <t>乡土文化润泽教育芬芳:中山市“香山文化”幼儿教育活动案例集</t>
  </si>
  <si>
    <t>金仁萍</t>
  </si>
  <si>
    <t>童画童语：对话教育理念下支持幼儿多元表达的申花样态</t>
  </si>
  <si>
    <t>金文</t>
  </si>
  <si>
    <t xml:space="preserve">日行小人国:幼儿园的100个经典故事	</t>
  </si>
  <si>
    <t>徐帮强著</t>
  </si>
  <si>
    <t>0-6岁给孩子一个好性格</t>
  </si>
  <si>
    <t>子曰诗云</t>
  </si>
  <si>
    <t>汉字日课：写给孩子的识字书</t>
  </si>
  <si>
    <t>陈霜</t>
  </si>
  <si>
    <t>G613.2</t>
  </si>
  <si>
    <t>童谣·佳肴·客乡情:客家文化在学前教育中的研究与应用</t>
  </si>
  <si>
    <t>黄映梅</t>
  </si>
  <si>
    <t>我的第一本古诗词捉迷藏.彩图版（全四册）</t>
  </si>
  <si>
    <t>吴金蕊</t>
  </si>
  <si>
    <t>低幼|小学</t>
  </si>
  <si>
    <t>高情商孩子的表达课</t>
  </si>
  <si>
    <t>天津人民美术</t>
  </si>
  <si>
    <t>王莉</t>
  </si>
  <si>
    <t>开发幼儿语言运用能力的实践探索</t>
  </si>
  <si>
    <t>王海澜 主编</t>
  </si>
  <si>
    <t>悟本·体验·成长：幼儿园传统文化主题教育活动课程</t>
  </si>
  <si>
    <t>张春丽，李素英</t>
  </si>
  <si>
    <t>幼儿园传统文化活动设计</t>
  </si>
  <si>
    <t>吕一中</t>
  </si>
  <si>
    <t>好奇宝宝认动物系列:鸭子活在沙漠里吗？</t>
  </si>
  <si>
    <t>毕椿岚</t>
  </si>
  <si>
    <t>G613.3</t>
  </si>
  <si>
    <t>经典故事助力幼儿成长：幼儿园基于传统美德故事的课程实践</t>
  </si>
  <si>
    <t>李伟</t>
  </si>
  <si>
    <t>童心创智 计算思维：指向计算机思维培养的低龄段儿童编程教育实践研究</t>
  </si>
  <si>
    <t>上海科学技术文献</t>
  </si>
  <si>
    <t>姜嵘</t>
  </si>
  <si>
    <t>儿童健康管理全书</t>
  </si>
  <si>
    <t>辛芝荣</t>
  </si>
  <si>
    <t>有声伴读宝贝安全故事.居家安全</t>
  </si>
  <si>
    <t>有声伴读宝贝安全故事.户外安全</t>
  </si>
  <si>
    <t>有声伴读宝贝安全故事.安全防护</t>
  </si>
  <si>
    <t>有声伴读宝贝安全故事.安全自救</t>
  </si>
  <si>
    <t>好习惯伴一生</t>
  </si>
  <si>
    <t>郑少华</t>
  </si>
  <si>
    <t>今晚七点半，数学妈妈的游戏课（全5册）</t>
  </si>
  <si>
    <t>本编写组</t>
  </si>
  <si>
    <t>G613.4</t>
  </si>
  <si>
    <t xml:space="preserve">助梦童心：传统文化与幼儿美术教育 </t>
  </si>
  <si>
    <t>文化艺术</t>
  </si>
  <si>
    <t xml:space="preserve">王楠  彭佳乐 </t>
  </si>
  <si>
    <t>G613.6</t>
  </si>
  <si>
    <t>跟老婆一起带孩子做游戏</t>
  </si>
  <si>
    <t>（英）尼尔·辛克莱</t>
  </si>
  <si>
    <t>G613.7</t>
  </si>
  <si>
    <t>陪孩子玩到入园0-1岁亲子早教游戏</t>
  </si>
  <si>
    <t>夏秀英</t>
  </si>
  <si>
    <t>陪孩子玩到入园：1~3岁亲子早教游戏</t>
  </si>
  <si>
    <t>0-6岁早教游戏育儿计划.实操宝典（全二册）</t>
  </si>
  <si>
    <t>胡敏</t>
  </si>
  <si>
    <t>蒙台梭利早教游戏训练</t>
  </si>
  <si>
    <t>青蓝图书</t>
  </si>
  <si>
    <t>乐享亲子好时光：和妈妈一起玩益智玩具</t>
  </si>
  <si>
    <t>河南科学技术</t>
  </si>
  <si>
    <t>〔日〕寺西惠里子 著，江景丽 译</t>
  </si>
  <si>
    <t>把笑声还给孩子：思维导图版</t>
  </si>
  <si>
    <t>王洁</t>
  </si>
  <si>
    <t>全脑开发提升学习力（第三辑）（3~6岁儿童脑力训练游戏）</t>
  </si>
  <si>
    <t>肖程程</t>
  </si>
  <si>
    <t>和孩子“玩”到一起去：74个创意亲子游戏</t>
  </si>
  <si>
    <t>北京摄影美术</t>
  </si>
  <si>
    <t>吴晓鸥</t>
  </si>
  <si>
    <t>游戏在幼儿教育中的指导策略研究</t>
  </si>
  <si>
    <t>李佳</t>
  </si>
  <si>
    <t>引领·规划·成长：幼儿教师的专业发展</t>
  </si>
  <si>
    <t>黄志静</t>
  </si>
  <si>
    <t>G615</t>
  </si>
  <si>
    <t>宝宝3岁，如何轻松适应幼儿园</t>
  </si>
  <si>
    <t>徐宁</t>
  </si>
  <si>
    <t>G616</t>
  </si>
  <si>
    <t>婴幼儿脑力发育指南</t>
  </si>
  <si>
    <t>麦露迪·德·雅格</t>
  </si>
  <si>
    <t>G61-62</t>
  </si>
  <si>
    <t>戴国煇讲台湾：台湾与台湾人.追求自我认同</t>
  </si>
  <si>
    <t>戴国煇</t>
  </si>
  <si>
    <t>G618</t>
  </si>
  <si>
    <t>陪孩子走过小学6年</t>
  </si>
  <si>
    <t>G62</t>
  </si>
  <si>
    <t>德养之道 唯名与器：一个小学校长的德育创新与实践</t>
  </si>
  <si>
    <t>柯中明</t>
  </si>
  <si>
    <t>G621</t>
  </si>
  <si>
    <t>引领孩子过有品质的道德生活: 名师工作室教育成果与实践表达</t>
  </si>
  <si>
    <t>心路：小学生道德教育精品案例集</t>
  </si>
  <si>
    <t>何炜 吴晓静</t>
  </si>
  <si>
    <t>G621.6</t>
  </si>
  <si>
    <t>研学旅行：在五育融合中润泽童年</t>
  </si>
  <si>
    <t>金莹</t>
  </si>
  <si>
    <t>小学生核心素养研究</t>
  </si>
  <si>
    <t>张桂杰</t>
  </si>
  <si>
    <t>静水深流:和谐教育的思考与探索</t>
  </si>
  <si>
    <t>王安巍</t>
  </si>
  <si>
    <t>G622.0</t>
  </si>
  <si>
    <t>新时代学习：小学生个性化学习的绿城探索</t>
  </si>
  <si>
    <t>陈啸剑</t>
  </si>
  <si>
    <t>让经历伴随成长：城市小学育人新探索</t>
  </si>
  <si>
    <t>娄屹兰</t>
  </si>
  <si>
    <t>小学生激励性评价改革的理论与实践：基于深圳市荔湾小学的探索</t>
  </si>
  <si>
    <t>李莹</t>
  </si>
  <si>
    <t>论小学教学</t>
  </si>
  <si>
    <t>（苏）列·符·赞科夫</t>
  </si>
  <si>
    <t>儿童对话与学科育人</t>
  </si>
  <si>
    <t>张燕</t>
  </si>
  <si>
    <t>温暖的味道:阳光校长的教育幸福</t>
  </si>
  <si>
    <t>刘青文</t>
  </si>
  <si>
    <t>课程领导力：小学校长能力提升的实践案例</t>
  </si>
  <si>
    <t>周锦连</t>
  </si>
  <si>
    <t>G622.3</t>
  </si>
  <si>
    <t>童心课堂：基于儿童学习机制的实践研究</t>
  </si>
  <si>
    <t>潘磊， 胡芸</t>
  </si>
  <si>
    <t>G622.42</t>
  </si>
  <si>
    <t>精准教学：小学课堂教学变革的采三探索</t>
  </si>
  <si>
    <t>黄升昊</t>
  </si>
  <si>
    <t>G622.421</t>
  </si>
  <si>
    <t>盐有味 品有道:从“问题驱动”走向“问题解决”的课堂教学实践</t>
  </si>
  <si>
    <t>刘建周</t>
  </si>
  <si>
    <t>引爆孩子学习力</t>
  </si>
  <si>
    <t>许萍萍</t>
  </si>
  <si>
    <t>G622.46</t>
  </si>
  <si>
    <t>孩子自驱型成长训练手册</t>
  </si>
  <si>
    <t>好妈妈应该这样辅导孩子写作业</t>
  </si>
  <si>
    <t>鲁鹏程</t>
  </si>
  <si>
    <t>小学生思维导图学习法：创造力</t>
  </si>
  <si>
    <t>小学生思维导图学习法：记忆力</t>
  </si>
  <si>
    <t>小学生思维导图学习法（全六册)</t>
  </si>
  <si>
    <t>小学道德与法治课程内涵与教学法</t>
  </si>
  <si>
    <t>王华斌</t>
  </si>
  <si>
    <t>G623.102</t>
  </si>
  <si>
    <t>学前教育中的语言艺术与表现形式研究</t>
  </si>
  <si>
    <t>李佳音</t>
  </si>
  <si>
    <t>G623.2</t>
  </si>
  <si>
    <t>向儿童学习的语文：基于习得的小学语文教学实践</t>
  </si>
  <si>
    <t>许彦达</t>
  </si>
  <si>
    <t>G623.20</t>
  </si>
  <si>
    <t>基于核心素养的小学语文智慧课堂教学模型的建构与实践</t>
  </si>
  <si>
    <t>林爱珠</t>
  </si>
  <si>
    <t>G623.202</t>
  </si>
  <si>
    <t>名师从这里起步</t>
  </si>
  <si>
    <t>密云县小学语文名师工作室</t>
  </si>
  <si>
    <t>小学生演说能力培养策略探究</t>
  </si>
  <si>
    <t>张丽娟</t>
  </si>
  <si>
    <t>小学语文合作学习的课堂教学游戏与运用</t>
  </si>
  <si>
    <t>罗远林</t>
  </si>
  <si>
    <t>优化学习: 信息技术与小学语文教学深度融合的实践探索</t>
  </si>
  <si>
    <t>马益彬</t>
  </si>
  <si>
    <t>心语课堂:新课程下小学语文教学实践与研究</t>
  </si>
  <si>
    <t xml:space="preserve">邱鑫	</t>
  </si>
  <si>
    <t>文言文教学新视角</t>
  </si>
  <si>
    <t>姚晓芳</t>
  </si>
  <si>
    <t>在研究中快乐实践:探寻小学语文课堂教学真谛</t>
  </si>
  <si>
    <t>凌琳</t>
  </si>
  <si>
    <t>语文课上的滋养与成长：小学语文阅读与习作教学探索</t>
  </si>
  <si>
    <t>邱梦桦</t>
  </si>
  <si>
    <t>优秀传统文化融入小学语文教学研究</t>
  </si>
  <si>
    <t>舒洪沫</t>
  </si>
  <si>
    <t>小学语文教育创新实践研究</t>
  </si>
  <si>
    <t>走进国学经典:国学经典与小学语文教学融合研究</t>
  </si>
  <si>
    <t>河北教育</t>
  </si>
  <si>
    <t>王剑华</t>
  </si>
  <si>
    <t>"涵化语文" 教育实践探索</t>
  </si>
  <si>
    <t>荀以勇</t>
  </si>
  <si>
    <t>语文课上的风景：我的12堂课</t>
  </si>
  <si>
    <t>景洪春</t>
  </si>
  <si>
    <t>案例铺路：小学语文教学案例评析</t>
  </si>
  <si>
    <t>张先华，罗良建</t>
  </si>
  <si>
    <t>从“分层”走向“共进”</t>
  </si>
  <si>
    <t>余姐</t>
  </si>
  <si>
    <t>徽派语文的教学智慧</t>
  </si>
  <si>
    <t>张治勇 牛莉 武宏钧</t>
  </si>
  <si>
    <t>为生长而教：信息化时代小学语文智慧课堂</t>
  </si>
  <si>
    <t>屈小玲</t>
  </si>
  <si>
    <t>小学语文差异教学策略：让每个儿童按照自己的节奏成长</t>
  </si>
  <si>
    <t>陈红，刘芹</t>
  </si>
  <si>
    <t>研而有声:基于核心素养下小学语文教学的探索与实践</t>
  </si>
  <si>
    <t>陈月容，黄秀英</t>
  </si>
  <si>
    <t>儿童课程与教学变构：小学语文“意 创”之法</t>
  </si>
  <si>
    <t>杨建英</t>
  </si>
  <si>
    <t>名师成长系列书系：故事语文教学</t>
  </si>
  <si>
    <t>姚建武</t>
  </si>
  <si>
    <t>基于核心素养下的高阶思维培养：小学语文思维训练课教程</t>
  </si>
  <si>
    <t>江晓明</t>
  </si>
  <si>
    <t>跟着罗蓉老师教语文:小学语文单元整体教学课堂实录</t>
  </si>
  <si>
    <t xml:space="preserve">罗荣	</t>
  </si>
  <si>
    <t>小学语文学习评价研究</t>
  </si>
  <si>
    <t>王先云</t>
  </si>
  <si>
    <t>基于核心素养的小学生语文生本教育</t>
  </si>
  <si>
    <t>赖菊香</t>
  </si>
  <si>
    <t>G623.203</t>
  </si>
  <si>
    <t>读名人传记: 树远大理想</t>
  </si>
  <si>
    <t>王忠慧</t>
  </si>
  <si>
    <t>G623.232</t>
  </si>
  <si>
    <t>理趣：阅读教学的审美境界与实践路径</t>
  </si>
  <si>
    <t>汪玥</t>
  </si>
  <si>
    <t>让阅读自然发生：小学语文自然阅读教学的理论与实践研究</t>
  </si>
  <si>
    <t>冯永</t>
  </si>
  <si>
    <t>将整本书阅读融入课程：小学生整本书阅读指导教学设计集</t>
  </si>
  <si>
    <t>目标 思维 素养：小学语文阅读教学策略研究</t>
  </si>
  <si>
    <t>张安全</t>
  </si>
  <si>
    <t>小学中高年级习作教学序列化实践研究</t>
  </si>
  <si>
    <t>韩首兴</t>
  </si>
  <si>
    <t>G623.242</t>
  </si>
  <si>
    <t>小学习作教学的突围与实践</t>
  </si>
  <si>
    <t>李玉勤</t>
  </si>
  <si>
    <t>情智共生点亮习作课堂 （全二册）</t>
  </si>
  <si>
    <t>贺婧</t>
  </si>
  <si>
    <t>名师名校名校长书系：小学诗画作文课程的实践研究</t>
  </si>
  <si>
    <t>姚凤</t>
  </si>
  <si>
    <t>基于多元智能开发的小学英语教学研究</t>
  </si>
  <si>
    <t>吴燕</t>
  </si>
  <si>
    <t>G623.312</t>
  </si>
  <si>
    <t>1+X课程建设的理论与实践</t>
  </si>
  <si>
    <t>邓黎莉，钱荷琴</t>
  </si>
  <si>
    <t>教之乐，研之果:小学英语教学的思考与实践</t>
  </si>
  <si>
    <t>汪文华</t>
  </si>
  <si>
    <t>名师成长书系：单元整体教学促进小学英语教学改进的区域实践与探索</t>
  </si>
  <si>
    <t>谢宽平</t>
  </si>
  <si>
    <t>对话 实践 成长：基于课堂实践的小学英语教学实践</t>
  </si>
  <si>
    <t>颜少佳</t>
  </si>
  <si>
    <t>小学英语课堂教师纠错性反馈信念与实践</t>
  </si>
  <si>
    <t>张晓华</t>
  </si>
  <si>
    <t>研究与实践：思维导图在小学英语课堂中的应用</t>
  </si>
  <si>
    <t>黎洁丽</t>
  </si>
  <si>
    <t>思维导图在小学英语教学中的应用</t>
  </si>
  <si>
    <t>韩丽萍</t>
  </si>
  <si>
    <t>拥抱阅读：小学英语“整本书阅读“教学实践</t>
  </si>
  <si>
    <t>雷旭</t>
  </si>
  <si>
    <t>小学数学智慧教学</t>
  </si>
  <si>
    <t>胡秀去，丘珊莲</t>
  </si>
  <si>
    <t>G623.502</t>
  </si>
  <si>
    <t>加减乘除三十年:隆秀美小学数学教学经验谈</t>
  </si>
  <si>
    <t>隆秀美</t>
  </si>
  <si>
    <t>追梦路上：一位数学教师的行与思</t>
  </si>
  <si>
    <t>赵一峰</t>
  </si>
  <si>
    <t>基于数学思想方法的小学数学教学</t>
  </si>
  <si>
    <t>姚冬梅</t>
  </si>
  <si>
    <t>核心素养理念下.小学数学课型教学研究与案例</t>
  </si>
  <si>
    <t>孟庆云</t>
  </si>
  <si>
    <t>让儿童思维在审辩中生长</t>
  </si>
  <si>
    <t>蒋巧君主编</t>
  </si>
  <si>
    <t>让学习真正发生</t>
  </si>
  <si>
    <t>严育洪</t>
  </si>
  <si>
    <t>教之趣 研之乐：我的小学数学教研之路</t>
  </si>
  <si>
    <t>林焕好</t>
  </si>
  <si>
    <t>兴趣数学“教与学”：小学数学兴趣教学研思录</t>
  </si>
  <si>
    <t>赵莉</t>
  </si>
  <si>
    <t>名师成长书系：创新学习研究与探索</t>
  </si>
  <si>
    <t>叶迎春</t>
  </si>
  <si>
    <t>名师成长书系:小学数学活动课程学研究</t>
  </si>
  <si>
    <t>梁星梅</t>
  </si>
  <si>
    <t>名师成长书系：薪火之路·小学数学教学实践与省思</t>
  </si>
  <si>
    <t>吴永明</t>
  </si>
  <si>
    <t>小学数学学科综合与实践教学案例研究</t>
  </si>
  <si>
    <t>俞洁文 主编</t>
  </si>
  <si>
    <t>从容智慧地行走:一位小学数学教师的行与思</t>
  </si>
  <si>
    <t>张乾</t>
  </si>
  <si>
    <t>寻找教与学的最佳契合点:促进小学生数学深度学习的实践研究</t>
  </si>
  <si>
    <t>孙明洁</t>
  </si>
  <si>
    <t>小学数学中“转化思想“的渗透教学</t>
  </si>
  <si>
    <t>罗宜填</t>
  </si>
  <si>
    <t>魔术改变数学:小学数学魔术的开发与教学</t>
  </si>
  <si>
    <t>王金发，阳海林</t>
  </si>
  <si>
    <t>善学勤思：小学数学课堂实践与超越</t>
  </si>
  <si>
    <t>傅卓英</t>
  </si>
  <si>
    <t>小学数学解决问题教学设计的支架</t>
  </si>
  <si>
    <t>甄慰，李巧儿</t>
  </si>
  <si>
    <t>课例透析：小学三年级数学教学案例集</t>
  </si>
  <si>
    <t>辽宁大学</t>
  </si>
  <si>
    <t>吴新君</t>
  </si>
  <si>
    <t>小学数学十大核心词分析与案例解读</t>
  </si>
  <si>
    <t>杨永丽</t>
  </si>
  <si>
    <t>小学数学教学设计理论与实践</t>
  </si>
  <si>
    <t>邵瑞青</t>
  </si>
  <si>
    <t>指向核心素养的小学数学教学探索与实践</t>
  </si>
  <si>
    <t>刘静娴, 姚畅</t>
  </si>
  <si>
    <t>作业改革,从这里启航</t>
  </si>
  <si>
    <t>牛玉娟</t>
  </si>
  <si>
    <t>师者情怀：傅学燕与小学数学行思录</t>
  </si>
  <si>
    <t>傅学燕</t>
  </si>
  <si>
    <t>G623.502-53</t>
  </si>
  <si>
    <t>小学信息技术教育与教学</t>
  </si>
  <si>
    <t>胡欣华</t>
  </si>
  <si>
    <t>G623.582</t>
  </si>
  <si>
    <t>我的第一堂科学知识课系列：图解水的世界</t>
  </si>
  <si>
    <t>（韩）李暎兰</t>
  </si>
  <si>
    <t>G623.6</t>
  </si>
  <si>
    <t>博物启蒙课程的设计与实施</t>
  </si>
  <si>
    <t>王怀玉</t>
  </si>
  <si>
    <t>G623.62</t>
  </si>
  <si>
    <t>基于核心素养的小学科学课堂教学的探索与研究</t>
  </si>
  <si>
    <t>尹慧</t>
  </si>
  <si>
    <t>思与行：小学科学教学情境的设计与应用</t>
  </si>
  <si>
    <t>姚晖</t>
  </si>
  <si>
    <t>科学素养导向下的小学科学教育实践</t>
  </si>
  <si>
    <t>成艳萍，马颖琳编著</t>
  </si>
  <si>
    <t>大美力行</t>
  </si>
  <si>
    <t>寇忠泉</t>
  </si>
  <si>
    <t>G623.702</t>
  </si>
  <si>
    <t>纯美滤思</t>
  </si>
  <si>
    <t>廖全明</t>
  </si>
  <si>
    <t>美的绽放：四川省寇忠泉名师鼎兴工作室民歌教学研究录</t>
  </si>
  <si>
    <t>G623.712</t>
  </si>
  <si>
    <t>相遇新体系 如歌的行走</t>
  </si>
  <si>
    <t>邓婉雁</t>
  </si>
  <si>
    <t>中国当代儿童文化研究：玩转儿童戏剧·小学戏剧教育的理论与实践</t>
  </si>
  <si>
    <t>萧萍</t>
  </si>
  <si>
    <t>小学音乐课堂实操手册</t>
  </si>
  <si>
    <t>尚世杰</t>
  </si>
  <si>
    <t>上善若水 水品育人：小学美术教育教学探索</t>
  </si>
  <si>
    <t>张嘉敏</t>
  </si>
  <si>
    <t>G623.752</t>
  </si>
  <si>
    <t xml:space="preserve">小学体育教育实践与探索	</t>
  </si>
  <si>
    <t>石峻 谈力群</t>
  </si>
  <si>
    <t>G623.82</t>
  </si>
  <si>
    <t>立健行 明教育：一位体育教师35年的教育情怀</t>
  </si>
  <si>
    <t>姚立明</t>
  </si>
  <si>
    <t>字的家族：天地动植物篇</t>
  </si>
  <si>
    <t>邱昭瑜</t>
  </si>
  <si>
    <t>G624</t>
  </si>
  <si>
    <t>满分仔漫画.小学数学同步练习.一年级.上册.基础篇</t>
  </si>
  <si>
    <t>少年儿童</t>
  </si>
  <si>
    <t xml:space="preserve">读客小学生学习研究社编	</t>
  </si>
  <si>
    <t>满分仔漫画.小学数学同步练习.一年级.上册.应用篇</t>
  </si>
  <si>
    <t>满分仔漫画.小学语文同步练习.一年级.上册.基础篇</t>
  </si>
  <si>
    <t>满分仔漫画·小学语文同步练习·一年级·下册·基础篇</t>
  </si>
  <si>
    <t>读客小学生学习研究社编</t>
  </si>
  <si>
    <t>满分仔漫画·小学数学同步练习·一年级·下册·基础篇</t>
  </si>
  <si>
    <t>小学生安全自护手册</t>
  </si>
  <si>
    <t>陈昕  编著</t>
  </si>
  <si>
    <t>G624.103</t>
  </si>
  <si>
    <t>大教育书系：窦桂梅·写给亲爱的同学</t>
  </si>
  <si>
    <t>窦桂梅</t>
  </si>
  <si>
    <t>G624.153</t>
  </si>
  <si>
    <t>世界书局国语新课本</t>
  </si>
  <si>
    <t>吴研因</t>
  </si>
  <si>
    <t>G624.201</t>
  </si>
  <si>
    <t>经典民国老课本：商务女子国文教科书</t>
  </si>
  <si>
    <t xml:space="preserve">戴克敦 蒋维乔 庄俞 沈颐	</t>
  </si>
  <si>
    <t>经典民国老课本：商务新学制国语教科书</t>
  </si>
  <si>
    <t xml:space="preserve">吴研因 庄适 沈圻	</t>
  </si>
  <si>
    <t>经典民国老课本：大东书局新生活国语教科书</t>
  </si>
  <si>
    <t xml:space="preserve">蒋息岑 沈百英 施松椒	</t>
  </si>
  <si>
    <t>经典民国老课本：商务共和国教科书新国文</t>
  </si>
  <si>
    <t>庄俞</t>
  </si>
  <si>
    <t>大语文日课.童喜喜说写365（全12册）</t>
  </si>
  <si>
    <t>童喜喜</t>
  </si>
  <si>
    <t>G624.203</t>
  </si>
  <si>
    <t>小学生必背古诗文</t>
  </si>
  <si>
    <t>周光凡</t>
  </si>
  <si>
    <t xml:space="preserve">藏在课本里的”星“人物 </t>
  </si>
  <si>
    <t>中华优秀传统文化读本.第三册</t>
  </si>
  <si>
    <t>郭丹</t>
  </si>
  <si>
    <t>2019-01-15</t>
  </si>
  <si>
    <t>统编版·小学生必背古诗词75首</t>
  </si>
  <si>
    <t>方舟</t>
  </si>
  <si>
    <t>一周一首古诗词 . 三年级</t>
  </si>
  <si>
    <t xml:space="preserve">尹建莉	</t>
  </si>
  <si>
    <t>小学生必背古诗词70首</t>
  </si>
  <si>
    <t xml:space="preserve">童承基，费蔚著	</t>
  </si>
  <si>
    <t>小学生古诗常识</t>
  </si>
  <si>
    <t>童承基编著</t>
  </si>
  <si>
    <t>名著阅读力养成丛书：小学生古诗文130篇</t>
  </si>
  <si>
    <t>董承基</t>
  </si>
  <si>
    <t>中华国学歌（1）</t>
  </si>
  <si>
    <t>尤静波编著</t>
  </si>
  <si>
    <t>中华国学歌（2）</t>
  </si>
  <si>
    <t>中华国学歌（3）</t>
  </si>
  <si>
    <t>小学生必背古诗词120首 （盒装全三册）（彩图注音版）</t>
  </si>
  <si>
    <t>薛娟</t>
  </si>
  <si>
    <t>颠覆传统的文学讲堂：爆趣大语文.高阶下</t>
  </si>
  <si>
    <t>胡彬彬</t>
  </si>
  <si>
    <t>颠覆传统的文学讲堂：爆趣大语文.进阶上</t>
  </si>
  <si>
    <t>颠覆 传统的文学讲堂：爆趣大语文.高阶.上</t>
  </si>
  <si>
    <t>颠覆 传统的文学讲堂：爆趣大语文.初阶上</t>
  </si>
  <si>
    <t>小学语文常用汉字音形义释析</t>
  </si>
  <si>
    <t>周伟英</t>
  </si>
  <si>
    <t>画说语文.宋代篇</t>
  </si>
  <si>
    <t>窦昕</t>
  </si>
  <si>
    <t>薛瑞萍教古诗.中年级</t>
  </si>
  <si>
    <t>薛瑞萍</t>
  </si>
  <si>
    <t>跟着名著学读写</t>
  </si>
  <si>
    <t>唱晓旭</t>
  </si>
  <si>
    <t>画说语文·元代篇</t>
  </si>
  <si>
    <t>陆尧</t>
  </si>
  <si>
    <t>字的家族.生活器物篇篇</t>
  </si>
  <si>
    <t>G624.223</t>
  </si>
  <si>
    <t>陪孩子学汉字.第一辑（上）</t>
  </si>
  <si>
    <t>大连理工大学</t>
  </si>
  <si>
    <t>安慎</t>
  </si>
  <si>
    <t>2022-05-05</t>
  </si>
  <si>
    <t>蝴蝶老师教你读小说</t>
  </si>
  <si>
    <t>胡冬梅</t>
  </si>
  <si>
    <t>G624.233</t>
  </si>
  <si>
    <t xml:space="preserve">如何培养小学生的高效写作方法 </t>
  </si>
  <si>
    <t>董苓苓</t>
  </si>
  <si>
    <t>G624.243</t>
  </si>
  <si>
    <t>崔永元:名师作文课.基础篇</t>
  </si>
  <si>
    <t>崔永元</t>
  </si>
  <si>
    <t>崔永元:名师作文课.实战篇</t>
  </si>
  <si>
    <t>孩子你是自由的作家</t>
  </si>
  <si>
    <t>甘肃文化</t>
  </si>
  <si>
    <t>张艳平</t>
  </si>
  <si>
    <t>作文大怪兽（精装绘本）</t>
  </si>
  <si>
    <t>何捷</t>
  </si>
  <si>
    <t>作文魔法师（精装绘本）</t>
  </si>
  <si>
    <t>名师1对1：小学生作文快速入门与提高（青少年读物）</t>
  </si>
  <si>
    <t>李锡琴</t>
  </si>
  <si>
    <t>名师1对1：小学生作文快速入门与提高（一年级）</t>
  </si>
  <si>
    <t>我的第一本思维导图作文书</t>
  </si>
  <si>
    <t>高诗佳</t>
  </si>
  <si>
    <t>g624.243</t>
  </si>
  <si>
    <t>思维导图画出好作文：小学作文轻松入门</t>
  </si>
  <si>
    <t>江伟英</t>
  </si>
  <si>
    <t>美国小学生的第一本视觉单词书:英文</t>
  </si>
  <si>
    <t>(美)威尔顿·欧文</t>
  </si>
  <si>
    <t>G624.313</t>
  </si>
  <si>
    <t>小学生日常对话英语听力:林克妈妈的呼力直通车-1-(升级版)</t>
  </si>
  <si>
    <t>湖北教育</t>
  </si>
  <si>
    <t>林克妈妈</t>
  </si>
  <si>
    <t>思维的乐趣:指向思维进阶的数学课堂</t>
  </si>
  <si>
    <t>宋健泳</t>
  </si>
  <si>
    <t>G624.502</t>
  </si>
  <si>
    <t>觉醒吧！数学思维</t>
  </si>
  <si>
    <t>彭佳</t>
  </si>
  <si>
    <t>G624.503</t>
  </si>
  <si>
    <t>创客小学堂之小小机器人</t>
  </si>
  <si>
    <t>胡泊</t>
  </si>
  <si>
    <t>G624.583</t>
  </si>
  <si>
    <t>妙趣的科学实验：诺琳实验室·基础版  （彩图版）</t>
  </si>
  <si>
    <t>诺琳童书</t>
  </si>
  <si>
    <t>G624.63</t>
  </si>
  <si>
    <t>开心练手艺：青少年综合实践活动</t>
  </si>
  <si>
    <t>刘俊岭</t>
  </si>
  <si>
    <t>G624-753</t>
  </si>
  <si>
    <t>小学新班主任入门</t>
  </si>
  <si>
    <t>冯润胜</t>
  </si>
  <si>
    <t>G625.1</t>
  </si>
  <si>
    <t>教育如此存在：教师与社会情感课题的学习与实践</t>
  </si>
  <si>
    <t>丁岚</t>
  </si>
  <si>
    <t>小学文明礼仪教育系列微班会</t>
  </si>
  <si>
    <t>黄雪萍</t>
  </si>
  <si>
    <t>G625.5</t>
  </si>
  <si>
    <t>引爆孩子专注力</t>
  </si>
  <si>
    <t>小学，我来了：资深校长陪你读小学.一年级</t>
  </si>
  <si>
    <t>肖信斌</t>
  </si>
  <si>
    <t>小学，我来了：资深校长陪你读小学.二年级</t>
  </si>
  <si>
    <t>小学，我来了：资深校长陪你读小学.三年级</t>
  </si>
  <si>
    <t>小学教育发展新论</t>
  </si>
  <si>
    <t>孙百娥</t>
  </si>
  <si>
    <t>G62-53</t>
  </si>
  <si>
    <t>在实践中感悟·在感悟中成长：我的教育故事</t>
  </si>
  <si>
    <t>赵国弟</t>
  </si>
  <si>
    <t>点亮童年：党旗下的100个教育故事</t>
  </si>
  <si>
    <t>崇文教育集团党委编</t>
  </si>
  <si>
    <t>与幸福同行:一位蜗牛校长的教育手记</t>
  </si>
  <si>
    <t>江文龙</t>
  </si>
  <si>
    <t>G627.1-53</t>
  </si>
  <si>
    <t>让每个孩子成为最好的自己</t>
  </si>
  <si>
    <t>徐连佳</t>
  </si>
  <si>
    <t>G63</t>
  </si>
  <si>
    <t>勤志：坚守中创新教育之道（禁止网售）</t>
  </si>
  <si>
    <t>李新生</t>
  </si>
  <si>
    <t>中国书籍学术之光文库：灵机一动中迸发的智慧火花</t>
  </si>
  <si>
    <t>刘强</t>
  </si>
  <si>
    <t>阳光教室系列：有效学生训导70式</t>
  </si>
  <si>
    <t>黄咏絮</t>
  </si>
  <si>
    <t>丈量</t>
  </si>
  <si>
    <t>陶妙如</t>
  </si>
  <si>
    <t>心界</t>
  </si>
  <si>
    <t>教坛雨露</t>
  </si>
  <si>
    <t>乔伟</t>
  </si>
  <si>
    <t>高中学生主题教育活动设计与实践</t>
  </si>
  <si>
    <t>杨忠顺</t>
  </si>
  <si>
    <t>G631</t>
  </si>
  <si>
    <t>我的责任我担当：初中培育学生责任素养的实践研究</t>
  </si>
  <si>
    <t>宋朝华，钟海武</t>
  </si>
  <si>
    <t>中学德育案例多维解析</t>
  </si>
  <si>
    <t>陈健</t>
  </si>
  <si>
    <t>中学德育课堂优质课教学实录和评价</t>
  </si>
  <si>
    <t>吴望民 李丽编著</t>
  </si>
  <si>
    <t>中学德育课程实践活动探索</t>
  </si>
  <si>
    <t>刘建良主编</t>
  </si>
  <si>
    <t>新时代德育新课程：“问题导向”初中地方德育课程研究与实践</t>
  </si>
  <si>
    <t>宋玉良</t>
  </si>
  <si>
    <t>近代中国中小学公民教育研究.1895--1936</t>
  </si>
  <si>
    <t>翟楠</t>
  </si>
  <si>
    <t>G631.6</t>
  </si>
  <si>
    <t>美好教育的探索与实践</t>
  </si>
  <si>
    <t>杭州北苑教育集团课题组</t>
  </si>
  <si>
    <t>G631-53</t>
  </si>
  <si>
    <t>赤足前行:“五位一体”励志教育研究与实践</t>
  </si>
  <si>
    <t>欧阳资仁</t>
  </si>
  <si>
    <t>G632</t>
  </si>
  <si>
    <t>且歌且行【王乃冬 著】</t>
  </si>
  <si>
    <t>王乃冬</t>
  </si>
  <si>
    <t>G632.0</t>
  </si>
  <si>
    <t>谁输在起跑线上</t>
  </si>
  <si>
    <t xml:space="preserve">吴树  </t>
  </si>
  <si>
    <t>合作教育理念的实践与探索</t>
  </si>
  <si>
    <t>汤天维</t>
  </si>
  <si>
    <t>读书·励志·长才</t>
  </si>
  <si>
    <t>田树林</t>
  </si>
  <si>
    <t>让每一个生命都收获成功：基于大数据构建学生成长助力系统</t>
  </si>
  <si>
    <t>章继刚</t>
  </si>
  <si>
    <t>混合式深度教学设计与实践：走向智能互联时代的中小学教学探索</t>
  </si>
  <si>
    <t>何一茹</t>
  </si>
  <si>
    <t>严中样本：农村高中育人新视界</t>
  </si>
  <si>
    <t>吴志芳/李祝勤</t>
  </si>
  <si>
    <t>教育实践话语的意义阐释</t>
  </si>
  <si>
    <t>周兴国</t>
  </si>
  <si>
    <t xml:space="preserve">守护心灵—学生成长导师制探索	</t>
  </si>
  <si>
    <t>胡学平 王雁主编</t>
  </si>
  <si>
    <t>陪着孩子，慢慢变优秀</t>
  </si>
  <si>
    <t>吴贤友</t>
  </si>
  <si>
    <t>知章书院：普通高中人文教育的新载体</t>
  </si>
  <si>
    <t>程益明</t>
  </si>
  <si>
    <t>走向卓越: 打招区域强校的"景成"行动</t>
  </si>
  <si>
    <t>曹纺平</t>
  </si>
  <si>
    <t>真知微言·力学笃行：萧山十一中科研行</t>
  </si>
  <si>
    <t>高建祥</t>
  </si>
  <si>
    <t>周国平致教师：点亮孩子的心灵</t>
  </si>
  <si>
    <t>G632.0-53</t>
  </si>
  <si>
    <t>名师大讲堂</t>
  </si>
  <si>
    <t>姜立民</t>
  </si>
  <si>
    <t>爱要大声说出来</t>
  </si>
  <si>
    <t>叶德元</t>
  </si>
  <si>
    <t>G632.16</t>
  </si>
  <si>
    <t>钱塘新模式：综合实践活动课程建设的区域探索</t>
  </si>
  <si>
    <t>钱晓华</t>
  </si>
  <si>
    <t>G632.3</t>
  </si>
  <si>
    <t xml:space="preserve">快乐生活 幸福成长：常州市金坛中小学综合实践基地校本课程实施方案	</t>
  </si>
  <si>
    <t>戴锁庆，李俊，陈瑜</t>
  </si>
  <si>
    <t>选课走班，我们在行动</t>
  </si>
  <si>
    <t>陈志科</t>
  </si>
  <si>
    <t>“公能”课程丛书:课程与学科</t>
  </si>
  <si>
    <t>邬学青</t>
  </si>
  <si>
    <t>多元选择 个性发展:高中特色课程建设研究</t>
  </si>
  <si>
    <t>王建</t>
  </si>
  <si>
    <t>中小学学科课程教学实施策略研究</t>
  </si>
  <si>
    <t>高有华</t>
  </si>
  <si>
    <t>中小学综合实践活动设计与指引</t>
  </si>
  <si>
    <t>李兆义</t>
  </si>
  <si>
    <t>支架梦想·共进前行:广东省暨广州市吴和贵名教师工作室成果集</t>
  </si>
  <si>
    <t>吴和贵</t>
  </si>
  <si>
    <t>G632.3-53</t>
  </si>
  <si>
    <t>当代课堂教学系列：中学教师教学的策略与技巧</t>
  </si>
  <si>
    <t>(英)林恩·奥弗拉，(英)玛格丽特·桑斯特著</t>
  </si>
  <si>
    <t>2013-03-01</t>
  </si>
  <si>
    <t>G632.4</t>
  </si>
  <si>
    <t>阳光教师系列: 踏上教师专业之路</t>
  </si>
  <si>
    <t xml:space="preserve">陈汉森　著	</t>
  </si>
  <si>
    <t>2014-04-01</t>
  </si>
  <si>
    <t>素养本位的时代课堂</t>
  </si>
  <si>
    <t>唐彩斌 王云英</t>
  </si>
  <si>
    <t>G632.421</t>
  </si>
  <si>
    <t>创新教育模式：让课堂“活”起来</t>
  </si>
  <si>
    <t>[美]盖尔·H.格里高利 著，韩雪 译</t>
  </si>
  <si>
    <t>阳光教室系列: 有效课堂管理70式</t>
  </si>
  <si>
    <t>周朱瑞华　著</t>
  </si>
  <si>
    <t>目标引领 活动达成--初中课堂精品案例展示</t>
  </si>
  <si>
    <t>汤胜 主编</t>
  </si>
  <si>
    <t>物理前概念与解题心智</t>
  </si>
  <si>
    <t>陈庆军  吴能平编著</t>
  </si>
  <si>
    <t>五步助学法</t>
  </si>
  <si>
    <t>刘玉兰</t>
  </si>
  <si>
    <t>学霸笔记. 数十位清华学霸亲授学习秘籍</t>
  </si>
  <si>
    <t>《学霸笔记》编辑部</t>
  </si>
  <si>
    <t>G632.46</t>
  </si>
  <si>
    <t>等你在清华</t>
  </si>
  <si>
    <t>李联飞</t>
  </si>
  <si>
    <t>如何培养中学生的高效学习方法</t>
  </si>
  <si>
    <t>晓平   著</t>
  </si>
  <si>
    <t>6～12岁，孩子不爱学习怎么办</t>
  </si>
  <si>
    <t>中小学生都在看的记忆魔法书</t>
  </si>
  <si>
    <t>崔中红</t>
  </si>
  <si>
    <t xml:space="preserve">高中生提高学习品质的30个关键 </t>
  </si>
  <si>
    <t>中国纺织有限公司</t>
  </si>
  <si>
    <t xml:space="preserve">路宝全，徐雅楠 </t>
  </si>
  <si>
    <t>为什么孩子上了辅导班成绩也没有提升呢？</t>
  </si>
  <si>
    <t xml:space="preserve">（韩）庾京准	</t>
  </si>
  <si>
    <t>你在为谁读书.第二季：成就优秀的自己</t>
  </si>
  <si>
    <t>尚阳</t>
  </si>
  <si>
    <t>你在为谁读书.第三季：有效的学习方法</t>
  </si>
  <si>
    <t>好方法胜过好老师</t>
  </si>
  <si>
    <t>李景龙</t>
  </si>
  <si>
    <t>你的神秘，藏着小小的努力</t>
  </si>
  <si>
    <t>愿你的脚踏实地，都能换来骄傲到底</t>
  </si>
  <si>
    <t>坚持是你的姿态，认真起来无可代替</t>
  </si>
  <si>
    <t>学习没有那么难（全三册）</t>
  </si>
  <si>
    <t>刘称莲</t>
  </si>
  <si>
    <t>初中生学习的“五力”校正法</t>
  </si>
  <si>
    <t>张开宏</t>
  </si>
  <si>
    <t>兰州市中考命题思路及考试分析.2019年</t>
  </si>
  <si>
    <t>马秉禄</t>
  </si>
  <si>
    <t>G632.474</t>
  </si>
  <si>
    <t>阳光教师系列: 有效学生评估70式</t>
  </si>
  <si>
    <t xml:space="preserve">胡纬　著	</t>
  </si>
  <si>
    <t>考试不可怕：帮孩子在考试中成长</t>
  </si>
  <si>
    <t>柴一兵</t>
  </si>
  <si>
    <t>新时代考试招生制度改革研究</t>
  </si>
  <si>
    <t>张家勇</t>
  </si>
  <si>
    <t>g632.474</t>
  </si>
  <si>
    <t xml:space="preserve">小学数学数形结合典型案例研究	</t>
  </si>
  <si>
    <t>俞洁文 编著</t>
  </si>
  <si>
    <t>G632.502</t>
  </si>
  <si>
    <t>审辩式思维：创生激荡心灵的课堂</t>
  </si>
  <si>
    <t>田树林，刘强主编</t>
  </si>
  <si>
    <t>G633</t>
  </si>
  <si>
    <t>中学思想政治课人文课堂营造和创新教学研究</t>
  </si>
  <si>
    <t>庄蕾蕾</t>
  </si>
  <si>
    <t>G633.202</t>
  </si>
  <si>
    <t>初中道德与法治课程与教学研究</t>
  </si>
  <si>
    <t>张雪芹</t>
  </si>
  <si>
    <t>让学生在活动中成长:初中道德与法治活动课程的开发与实施</t>
  </si>
  <si>
    <t>王芳，董志</t>
  </si>
  <si>
    <t>乐学 乐群 乐信—积极心理学视野下的政治课有效教学</t>
  </si>
  <si>
    <t>李凯  程新桂</t>
  </si>
  <si>
    <t>道德与法制慧教学实践</t>
  </si>
  <si>
    <t>彭玉斌</t>
  </si>
  <si>
    <t>道法有道</t>
  </si>
  <si>
    <t>石波，咸万林</t>
  </si>
  <si>
    <t>名师成长书系：中小学课程思政的设计与实践</t>
  </si>
  <si>
    <t>骆新华</t>
  </si>
  <si>
    <t>情境教学在高中思想政治学科中的运用研究</t>
  </si>
  <si>
    <t>李亚川</t>
  </si>
  <si>
    <t>中学思想政治课教学策略的优化</t>
  </si>
  <si>
    <t>张聚成</t>
  </si>
  <si>
    <t>加拿大社会科课程研究</t>
  </si>
  <si>
    <t>郑璐</t>
  </si>
  <si>
    <t>零距离语文：初中语文探索与实践研究</t>
  </si>
  <si>
    <t>周永福</t>
  </si>
  <si>
    <t>G633.302</t>
  </si>
  <si>
    <t>我和我的语文：新语文.融教学探索手记</t>
  </si>
  <si>
    <t>陕西人民</t>
  </si>
  <si>
    <t>邱俊</t>
  </si>
  <si>
    <t>诗词文化与核心素养培养</t>
  </si>
  <si>
    <t>魏定坤</t>
  </si>
  <si>
    <t>魅力语文：中职语文综合实践课程与学科核心素养提升</t>
  </si>
  <si>
    <t>叶肖曼</t>
  </si>
  <si>
    <t>高中语文与生活化教学</t>
  </si>
  <si>
    <t>彭小波</t>
  </si>
  <si>
    <t>中学语文课堂模型建构研究</t>
  </si>
  <si>
    <t>罗灿</t>
  </si>
  <si>
    <t>我的语文教育之路</t>
  </si>
  <si>
    <t>何梅</t>
  </si>
  <si>
    <t>与教育拔河</t>
  </si>
  <si>
    <t>杨林河</t>
  </si>
  <si>
    <t>语文教育学</t>
  </si>
  <si>
    <t>曹明海</t>
  </si>
  <si>
    <t>寻找梦中的桃花源：我的语文教育求思录</t>
  </si>
  <si>
    <t>孔德静</t>
  </si>
  <si>
    <t>书中语 笔下文:初中语文单元主题"读悟写"一体式训练</t>
  </si>
  <si>
    <t>阳丽丽</t>
  </si>
  <si>
    <t>核心素养·名师课堂:深度语文</t>
  </si>
  <si>
    <t xml:space="preserve">王开东	</t>
  </si>
  <si>
    <t>中国语文教育研究丛书：语文工具论</t>
  </si>
  <si>
    <t>顾之川</t>
  </si>
  <si>
    <t>语文课堂的多维观察</t>
  </si>
  <si>
    <t>李卫东</t>
  </si>
  <si>
    <t>共享语文场</t>
  </si>
  <si>
    <t>陈世东</t>
  </si>
  <si>
    <t>教育理论与教学方法</t>
  </si>
  <si>
    <t>孙建柱</t>
  </si>
  <si>
    <t>诗词谱曲章 经典咏传唱：中小学经典诗词教学吟唱探索</t>
  </si>
  <si>
    <t>谢汉明</t>
  </si>
  <si>
    <t>教学反思构建初中语文有效课堂</t>
  </si>
  <si>
    <t>张雪霞</t>
  </si>
  <si>
    <t>擦亮“徽派语文”的牌子：语文教研员关于“语文”的思考与实践</t>
  </si>
  <si>
    <t>俞路 俞仁凤</t>
  </si>
  <si>
    <t>自由品读 适度介入：初中语文教学手记</t>
  </si>
  <si>
    <t>王茂</t>
  </si>
  <si>
    <t xml:space="preserve">教海拾贝：一位语文教师的教研笔记	</t>
  </si>
  <si>
    <t>陈宏宝</t>
  </si>
  <si>
    <t>初中语文目标教学浅论</t>
  </si>
  <si>
    <t>汤胜</t>
  </si>
  <si>
    <t>唤醒生命的灵性：高中语文互动式逻辑课堂建构</t>
  </si>
  <si>
    <t>孙伟琼</t>
  </si>
  <si>
    <t>匀速奔跑在读写的丛林间：中学语文自育式读写教学策略研究</t>
  </si>
  <si>
    <t>张五芳</t>
  </si>
  <si>
    <t>核心素养视角下的高中生物教学探索与实践</t>
  </si>
  <si>
    <t>陈福玲</t>
  </si>
  <si>
    <t>好玩的语文课：黄明勇老师教语文</t>
  </si>
  <si>
    <t>黄明勇</t>
  </si>
  <si>
    <t>语文教学中的批判性思维培养</t>
  </si>
  <si>
    <t>易晓</t>
  </si>
  <si>
    <t>高中语文课堂教学实践与探索</t>
  </si>
  <si>
    <t>罗黔平</t>
  </si>
  <si>
    <t>语文教学中的人文素养价值探索</t>
  </si>
  <si>
    <t>王爱淳</t>
  </si>
  <si>
    <t>享受语文</t>
  </si>
  <si>
    <t>韩建华</t>
  </si>
  <si>
    <t>语用化语文教学</t>
  </si>
  <si>
    <t>赵长河</t>
  </si>
  <si>
    <t>中职语文教学探索与发展研究</t>
  </si>
  <si>
    <t>长春吉林文史</t>
  </si>
  <si>
    <t>马艳秋</t>
  </si>
  <si>
    <t>中小学语文教学课程与应用研究</t>
  </si>
  <si>
    <t>徐方亮</t>
  </si>
  <si>
    <t>构建培养语文核心素养的课堂</t>
  </si>
  <si>
    <t>李树渭著</t>
  </si>
  <si>
    <t>回归素朴本真的语文教学</t>
  </si>
  <si>
    <t>王培坤</t>
  </si>
  <si>
    <t>语文叙事</t>
  </si>
  <si>
    <t>姚秋艳</t>
  </si>
  <si>
    <t>G633.302.53</t>
  </si>
  <si>
    <t>走进阅读课程与阅读教学现场：语文课堂教学实践成果</t>
  </si>
  <si>
    <t>冯淑娟</t>
  </si>
  <si>
    <t>G633.332</t>
  </si>
  <si>
    <t>高中古诗文阅读教学与策略研究</t>
  </si>
  <si>
    <t>张晓辉</t>
  </si>
  <si>
    <t>基于大观念的高中语文整本书阅读教学的思考和实践</t>
  </si>
  <si>
    <t>刘劲凤</t>
  </si>
  <si>
    <t>阅读，打开语文核心素养之门</t>
  </si>
  <si>
    <t>吴莹</t>
  </si>
  <si>
    <t>初中语文审辩式阅读教学案例汇编</t>
  </si>
  <si>
    <t>戴月</t>
  </si>
  <si>
    <t>本真阅读的诗意行走</t>
  </si>
  <si>
    <t>刘勇</t>
  </si>
  <si>
    <t>高中作文思维与序列化实践研究</t>
  </si>
  <si>
    <t>梁军磊</t>
  </si>
  <si>
    <t>G633.342</t>
  </si>
  <si>
    <t>叙事类写作教学的守正与出新</t>
  </si>
  <si>
    <t>中国名族文化</t>
  </si>
  <si>
    <t>谢国荣</t>
  </si>
  <si>
    <t>初中作品有效教学研究与实践</t>
  </si>
  <si>
    <t>刘峰</t>
  </si>
  <si>
    <t>中国语文教育研究丛书：写作教学研究</t>
  </si>
  <si>
    <t>郑桂华</t>
  </si>
  <si>
    <t>作文教学的起点—养育作文的教学思索与实践</t>
  </si>
  <si>
    <t>金星闪</t>
  </si>
  <si>
    <t>创意练笔</t>
  </si>
  <si>
    <t>卿平海，张速</t>
  </si>
  <si>
    <t>听出这一堂语文</t>
  </si>
  <si>
    <t>黄华伟</t>
  </si>
  <si>
    <t>G633.362</t>
  </si>
  <si>
    <t>玩转英语课堂的微视频：初中英语课堂微视频的设计与实施</t>
  </si>
  <si>
    <t>曾素文</t>
  </si>
  <si>
    <t>G633.412</t>
  </si>
  <si>
    <t>因地制宜，适切教研：核心素养视角下的初中英语教学策略</t>
  </si>
  <si>
    <t>巫伟民</t>
  </si>
  <si>
    <t>核心素养背景下初中英语高效课堂</t>
  </si>
  <si>
    <t>马祥丽</t>
  </si>
  <si>
    <t>初中英语话题整合及话题下教学的实践与思考</t>
  </si>
  <si>
    <t>宗 健</t>
  </si>
  <si>
    <t>教海拾贝：彭建伦高中英语名师工作室教育教学思考和实践</t>
  </si>
  <si>
    <t>彭建伦</t>
  </si>
  <si>
    <t>赢在高考：基于学科素养的主题语境策略解读</t>
  </si>
  <si>
    <t>李新定</t>
  </si>
  <si>
    <t>高中英语课堂教学及其模式创新</t>
  </si>
  <si>
    <t>闫淑梅</t>
  </si>
  <si>
    <t>走向思维的英语教学：初中英语“思维课堂”的教学实践与思考</t>
  </si>
  <si>
    <t>崔怀亮</t>
  </si>
  <si>
    <t>中小学课堂教学实用指南：英语文化背景</t>
  </si>
  <si>
    <t>杨晓钰</t>
  </si>
  <si>
    <t>中小学课堂教学实用指南:  英语小诗、格言和故事</t>
  </si>
  <si>
    <t>罗义蕴</t>
  </si>
  <si>
    <t>高中英语课堂与教学模式研究</t>
  </si>
  <si>
    <t>谢耀红 战明华 赵志敏</t>
  </si>
  <si>
    <t>基于核心素养的高中英语阅读教学策略研究</t>
  </si>
  <si>
    <t>葛坦花</t>
  </si>
  <si>
    <t>核心素养下初中英语教学</t>
  </si>
  <si>
    <t>田士芳</t>
  </si>
  <si>
    <t>名师成长书系：初中英语翻转课堂探秘</t>
  </si>
  <si>
    <t>洪宇</t>
  </si>
  <si>
    <t>构建区域教研共同体的探索：培养初中生自主能力的英语教学模式研究与实践</t>
  </si>
  <si>
    <t>何润青</t>
  </si>
  <si>
    <t>基础教育改革与发展丛书·第二辑：中学英语教学设计与案例分析</t>
  </si>
  <si>
    <t>苏州大学</t>
  </si>
  <si>
    <t>魏惠</t>
  </si>
  <si>
    <t>高中英语有效教学的研究与实践</t>
  </si>
  <si>
    <t>梁冠华</t>
  </si>
  <si>
    <t xml:space="preserve">高中英语教学规划与操作的100个问题 </t>
  </si>
  <si>
    <t>王宗迎</t>
  </si>
  <si>
    <t>指向核心素养的高中英语主题单元教学策略</t>
  </si>
  <si>
    <t>夏竹慧</t>
  </si>
  <si>
    <t>指向核心素养的高中英语教学设计</t>
  </si>
  <si>
    <t>任美琴</t>
  </si>
  <si>
    <t>基于主题意义探究的初中英语单元话题复习课研究与实践</t>
  </si>
  <si>
    <t>周丽</t>
  </si>
  <si>
    <t>中学英语教学方法论（单色）</t>
  </si>
  <si>
    <t>刘丽平</t>
  </si>
  <si>
    <t>高中英语课堂教学的基本课型与设计</t>
  </si>
  <si>
    <t>朱志文</t>
  </si>
  <si>
    <t>中职英语混合式教学模式研究</t>
  </si>
  <si>
    <t>王慧</t>
  </si>
  <si>
    <t>创新与坚守: 30年教育之路思与行</t>
  </si>
  <si>
    <t>雷颖</t>
  </si>
  <si>
    <t>我的教育守望</t>
  </si>
  <si>
    <t>郭浩</t>
  </si>
  <si>
    <t>G633.412-53</t>
  </si>
  <si>
    <t>杏坛撷珍：一位初中英语教师的行与思</t>
  </si>
  <si>
    <t>施红玉</t>
  </si>
  <si>
    <t>初中英语教学与备课策略研究：黄宇明名教师工作室教育文集</t>
  </si>
  <si>
    <t>黄宇明</t>
  </si>
  <si>
    <t>史海蠡测</t>
  </si>
  <si>
    <t>张志胜，陈家华，陈娇</t>
  </si>
  <si>
    <t>G633.512</t>
  </si>
  <si>
    <t>帮助学生寻找幸福生活密码</t>
  </si>
  <si>
    <t>毛经文</t>
  </si>
  <si>
    <t>行远自迩</t>
  </si>
  <si>
    <t>张铁城</t>
  </si>
  <si>
    <t>地方文化特色历史课堂与学科体系的构建</t>
  </si>
  <si>
    <t>刘金林</t>
  </si>
  <si>
    <t>历史教学法的改革和创新</t>
  </si>
  <si>
    <t>罗超</t>
  </si>
  <si>
    <t>初中历史学科时空观念核心素养培养研究</t>
  </si>
  <si>
    <t>陈昔安</t>
  </si>
  <si>
    <t>跨领域初中历史教学</t>
  </si>
  <si>
    <t>陈泽群,朱命有</t>
  </si>
  <si>
    <t>我们探寻的地理教育世界</t>
  </si>
  <si>
    <t>吴岱峰</t>
  </si>
  <si>
    <t>G633.55</t>
  </si>
  <si>
    <t>高中地理课程与教学研究</t>
  </si>
  <si>
    <t>哈尔滨地图</t>
  </si>
  <si>
    <t>轩群英</t>
  </si>
  <si>
    <t>G633.552</t>
  </si>
  <si>
    <t>培养高中生地理核心素养的探索与实践</t>
  </si>
  <si>
    <t>李启云</t>
  </si>
  <si>
    <t>走在地理教育探索的路上</t>
  </si>
  <si>
    <t>杨士军</t>
  </si>
  <si>
    <t>高中地理课堂观察的实践</t>
  </si>
  <si>
    <t>李玉钧</t>
  </si>
  <si>
    <t>行思录:吴岱峰中学地理教育三十年</t>
  </si>
  <si>
    <t xml:space="preserve">吴岱峰著	</t>
  </si>
  <si>
    <t>且思且记—我这样写地理教学反思</t>
  </si>
  <si>
    <t>曹军</t>
  </si>
  <si>
    <t>初中地理教师培训研究</t>
  </si>
  <si>
    <t>任黎娜  主编</t>
  </si>
  <si>
    <t>G633.553</t>
  </si>
  <si>
    <t>民国时期中学数学课程史论</t>
  </si>
  <si>
    <t>曹春燕</t>
  </si>
  <si>
    <t>G633.6</t>
  </si>
  <si>
    <t>聚焦课堂教学：中学数学教师的实践与研究</t>
  </si>
  <si>
    <t>魏国良</t>
  </si>
  <si>
    <t>G633.602</t>
  </si>
  <si>
    <t>给高中数学教与学的建议</t>
  </si>
  <si>
    <t>卢镇豪</t>
  </si>
  <si>
    <t>新起点：初高中数学衔接教程研究</t>
  </si>
  <si>
    <t>钱江，杜锐</t>
  </si>
  <si>
    <t>初中数学思维律动课堂的探究</t>
  </si>
  <si>
    <t>邹常志</t>
  </si>
  <si>
    <t>初中数学探究式课堂教学实践与研究</t>
  </si>
  <si>
    <t>汪艳，邹磊</t>
  </si>
  <si>
    <t>高中数学核心素养的培养与探索研究</t>
  </si>
  <si>
    <t>张绍坤</t>
  </si>
  <si>
    <t>高中数学教学探究与实践</t>
  </si>
  <si>
    <t>林朝冰</t>
  </si>
  <si>
    <t>高中数学解题策略研究</t>
  </si>
  <si>
    <t>成波</t>
  </si>
  <si>
    <t>初中数学思想方法教学目标管理系统的构建与思考</t>
  </si>
  <si>
    <t>董磊</t>
  </si>
  <si>
    <t>基于核心素养的高中数学教学设计案例</t>
  </si>
  <si>
    <t>王跃辉，莫定勇，赵文平</t>
  </si>
  <si>
    <t>高中数学模式与思维创新研究</t>
  </si>
  <si>
    <t>中国</t>
  </si>
  <si>
    <t>魏宝玲，顾春辉</t>
  </si>
  <si>
    <t>教数学，悟师道</t>
  </si>
  <si>
    <t>潘荣杰</t>
  </si>
  <si>
    <t>聚焦理解：高中数学教与学的实践与思考</t>
  </si>
  <si>
    <t>刘永泉</t>
  </si>
  <si>
    <t>谈学品教:初中数学教与学的创新实践</t>
  </si>
  <si>
    <t>黄金雄</t>
  </si>
  <si>
    <t>初中教学分享教学</t>
  </si>
  <si>
    <t>张河源</t>
  </si>
  <si>
    <t>数学方法论视角下中学数学课程的创新教学探索</t>
  </si>
  <si>
    <t>檀小华</t>
  </si>
  <si>
    <t>谐趣：数学教学的风景线</t>
  </si>
  <si>
    <t>廖壁娥</t>
  </si>
  <si>
    <t>高中语文教育教学的实践与反思</t>
  </si>
  <si>
    <t>张丕友</t>
  </si>
  <si>
    <t>数字教材应用的初中数学课堂实践</t>
  </si>
  <si>
    <t>袁华  李德虎</t>
  </si>
  <si>
    <t>初高中数学衔接与高中数学文化初探</t>
  </si>
  <si>
    <t>周芳明</t>
  </si>
  <si>
    <t>肖凌戆的高中数学教学主张</t>
  </si>
  <si>
    <t>肖凌戆</t>
  </si>
  <si>
    <t>高中数学深度学习问题设计研究及其案例</t>
  </si>
  <si>
    <t>基于融合技术的数学高品质课堂建构</t>
  </si>
  <si>
    <t>幸世强</t>
  </si>
  <si>
    <t>留白，数学教学的艺术</t>
  </si>
  <si>
    <t>俞波</t>
  </si>
  <si>
    <t>基于小组合作学习的高中数学“问题解决”活动</t>
  </si>
  <si>
    <t>李定平</t>
  </si>
  <si>
    <t>基于核心素养下的高中数学微专题教学案例设计</t>
  </si>
  <si>
    <t>吴爱明</t>
  </si>
  <si>
    <t>中学数学教师的文化成长研究</t>
  </si>
  <si>
    <t>王贤华</t>
  </si>
  <si>
    <t>基于核心素养的中小学编程教育探究</t>
  </si>
  <si>
    <t>刘凤兰</t>
  </si>
  <si>
    <t>G633.672</t>
  </si>
  <si>
    <t>中学信息技术的行与思：温利英教师工作室活动研究纪实</t>
  </si>
  <si>
    <t>温利英</t>
  </si>
  <si>
    <t>公益小学堂的行与思：新思维下的技术教育实践</t>
  </si>
  <si>
    <t>劳浩勋</t>
  </si>
  <si>
    <t>且教且反思：高中物理教学探究</t>
  </si>
  <si>
    <t>曾长兴</t>
  </si>
  <si>
    <t>G633.72</t>
  </si>
  <si>
    <t xml:space="preserve">高中物理教学实践研究 </t>
  </si>
  <si>
    <t>孙丽 戴似梅 刘春瑜</t>
  </si>
  <si>
    <t>促进认知发展的物理探究教学观研究</t>
  </si>
  <si>
    <t>王文清</t>
  </si>
  <si>
    <t>高中物理综合教学研究与设计</t>
  </si>
  <si>
    <t>刘震</t>
  </si>
  <si>
    <t>中学物理教学技能理论与实践</t>
  </si>
  <si>
    <t>程小健 编著</t>
  </si>
  <si>
    <t>高中物理教与学：同行互助促成长</t>
  </si>
  <si>
    <t>华琳，钟路, 邱锦辉主编</t>
  </si>
  <si>
    <t>高中物理习题实验化的实践与探索</t>
  </si>
  <si>
    <t>黄正玉</t>
  </si>
  <si>
    <t>教学“私房菜”:高中物理题“境”构建实例解析</t>
  </si>
  <si>
    <t>吕国通</t>
  </si>
  <si>
    <t>高中物理深度学习中的教与学</t>
  </si>
  <si>
    <t>解凤英</t>
  </si>
  <si>
    <t>高中物理教学方略</t>
  </si>
  <si>
    <t>李健华</t>
  </si>
  <si>
    <t>基于STEM的PBL教学案例</t>
  </si>
  <si>
    <t>刘靖林</t>
  </si>
  <si>
    <t>初中物理课时教学标准</t>
  </si>
  <si>
    <t>付艳平</t>
  </si>
  <si>
    <t>他山之石：初中物理课堂学生能力培养研究</t>
  </si>
  <si>
    <t>杨庆辉</t>
  </si>
  <si>
    <t>G633.72-53</t>
  </si>
  <si>
    <t>基于新课标的高中化学教学设计</t>
  </si>
  <si>
    <t>刘凯</t>
  </si>
  <si>
    <t>G633.82</t>
  </si>
  <si>
    <t>基于化学核心素养理念下的教学实践研究</t>
  </si>
  <si>
    <t>黄荣 冯常坪 黄传印</t>
  </si>
  <si>
    <t>基于核心素养下的高中化学教学</t>
  </si>
  <si>
    <t>何贵明</t>
  </si>
  <si>
    <t>化学教育科学研究方法</t>
  </si>
  <si>
    <t>闫蒙钢</t>
  </si>
  <si>
    <t>化学教学实验研究</t>
  </si>
  <si>
    <t>熊言林</t>
  </si>
  <si>
    <t>中学化学名师成长案例研究</t>
  </si>
  <si>
    <t>闫蒙钢 主编</t>
  </si>
  <si>
    <t>初中化学实验创新的探索与实践</t>
  </si>
  <si>
    <t>杨晓琳</t>
  </si>
  <si>
    <t>项目化学习：初中化学学习方式的变革</t>
  </si>
  <si>
    <t>符爱琴</t>
  </si>
  <si>
    <t>高中化学新课程课堂教学的创新与实践</t>
  </si>
  <si>
    <t>辽宁教育电子音像</t>
  </si>
  <si>
    <t>蒲生龙</t>
  </si>
  <si>
    <t>熊言林中学化学教育研究论集</t>
  </si>
  <si>
    <t>G633.82-53</t>
  </si>
  <si>
    <t>新课标高中化学必修教学标准</t>
  </si>
  <si>
    <t>中学化学教学标准组</t>
  </si>
  <si>
    <t>G633.83</t>
  </si>
  <si>
    <t>我是生物学教师（禁止网售）</t>
  </si>
  <si>
    <t>夏献平</t>
  </si>
  <si>
    <t>G633.912</t>
  </si>
  <si>
    <t>新一轮课改背景下 高中生物教学研究与实践</t>
  </si>
  <si>
    <t>肖安庆，杨忠顺</t>
  </si>
  <si>
    <t xml:space="preserve">中学生物教学技能实训与教育实习	</t>
  </si>
  <si>
    <t>涂传林主编</t>
  </si>
  <si>
    <t>核心素养下的高中生物学实验教学策略</t>
  </si>
  <si>
    <t>张玉代</t>
  </si>
  <si>
    <t>高中生物实验教学创新与实践</t>
  </si>
  <si>
    <t>王更强</t>
  </si>
  <si>
    <t>高中生物有效教与自主学：基于诱思探究教学理论</t>
  </si>
  <si>
    <t>谢晓霜</t>
  </si>
  <si>
    <t>初中生物常用教学模式解析</t>
  </si>
  <si>
    <t>何小霞</t>
  </si>
  <si>
    <t>高中生物课例研究</t>
  </si>
  <si>
    <t>朱文艺</t>
  </si>
  <si>
    <t>新视角下的中小学音乐教育与教学研究</t>
  </si>
  <si>
    <t>于力</t>
  </si>
  <si>
    <t>G633.951.2</t>
  </si>
  <si>
    <t>高中音乐教学方法创新与实践</t>
  </si>
  <si>
    <t>宋瑞兰</t>
  </si>
  <si>
    <t>初中体育训练理论与方法</t>
  </si>
  <si>
    <t>G633.962</t>
  </si>
  <si>
    <t>让经典更加经典：体育游戏的变化</t>
  </si>
  <si>
    <t>王世勋</t>
  </si>
  <si>
    <t>校园足球中小学衔接实操</t>
  </si>
  <si>
    <t>王艳惠,朱文彬,侯树梅</t>
  </si>
  <si>
    <t>G633.963</t>
  </si>
  <si>
    <t>课堂上的思维导图：高中语文阅读提升法</t>
  </si>
  <si>
    <t>侯璨敏</t>
  </si>
  <si>
    <t>G634</t>
  </si>
  <si>
    <t>读古诗学礼仪</t>
  </si>
  <si>
    <t>黛帕</t>
  </si>
  <si>
    <t>思维进阶：常态课不能绕过的素养</t>
  </si>
  <si>
    <t>中职生安全小百科</t>
  </si>
  <si>
    <t>沈耀星</t>
  </si>
  <si>
    <t>G634.201</t>
  </si>
  <si>
    <t>初中生课外10分钟经典阅读丛书：十五岁的快乐与烦恼</t>
  </si>
  <si>
    <t>沧浪主编</t>
  </si>
  <si>
    <t>G634.3</t>
  </si>
  <si>
    <t>词律要览与词牌例释：中学生填词入门</t>
  </si>
  <si>
    <t>倪荣桂, 任兰</t>
  </si>
  <si>
    <t>G634.301</t>
  </si>
  <si>
    <t>中国传统价值观当代诠释 ：国学文选(全四册）</t>
  </si>
  <si>
    <t xml:space="preserve">莫砺锋 </t>
  </si>
  <si>
    <t>中学经典古文课·家国情怀卷</t>
  </si>
  <si>
    <t>赵新华  郑国民 主编</t>
  </si>
  <si>
    <t>G634.303</t>
  </si>
  <si>
    <t>跟大师学语文：经典语文课</t>
  </si>
  <si>
    <t>鲁迅</t>
  </si>
  <si>
    <t>初中国学读本(一)</t>
  </si>
  <si>
    <t>曹胜高</t>
  </si>
  <si>
    <t>初中国学读本（二）</t>
  </si>
  <si>
    <t>初中国学读本（三）</t>
  </si>
  <si>
    <t>[清]曹胜高</t>
  </si>
  <si>
    <t>经典新课程丛书·快乐读书吧：高中生必背优秀诗文</t>
  </si>
  <si>
    <t>筱禾</t>
  </si>
  <si>
    <t>趣玩诗词系列：寻寻觅觅：飞花令</t>
  </si>
  <si>
    <t>张祥斌</t>
  </si>
  <si>
    <t>2022-06-02</t>
  </si>
  <si>
    <t>读读小古文</t>
  </si>
  <si>
    <t>周慕白</t>
  </si>
  <si>
    <t>中小学传统文化艺术读本.先秦-唐</t>
  </si>
  <si>
    <t>山东美术</t>
  </si>
  <si>
    <t>陈静</t>
  </si>
  <si>
    <t>中小学传统文化艺术读本. 五代-清</t>
  </si>
  <si>
    <t>书香暑假：阅读与写作指南</t>
  </si>
  <si>
    <t>广东教育杂志社：主编</t>
  </si>
  <si>
    <t>吃透古诗文：夏昆带你学语文 初中卷</t>
  </si>
  <si>
    <t>夏昆</t>
  </si>
  <si>
    <t>中学生同步作文与阅读训练.7年级.下</t>
  </si>
  <si>
    <t>宋思德</t>
  </si>
  <si>
    <t>高中生古代诗歌素读</t>
  </si>
  <si>
    <t>张怡春</t>
  </si>
  <si>
    <t>怅望千秋: 唐诗之旅</t>
  </si>
  <si>
    <t>李元洛</t>
  </si>
  <si>
    <t>语文第二课堂：七年级下.远方的仪式感</t>
  </si>
  <si>
    <t>语文第二课堂：八年级下.四季花开花落</t>
  </si>
  <si>
    <t>汉字中的中国故事</t>
  </si>
  <si>
    <t>方燕红等编著</t>
  </si>
  <si>
    <t>漫画诗词312首快乐诵读丛书：诗词接龙（全六册）</t>
  </si>
  <si>
    <t>泰山</t>
  </si>
  <si>
    <t>王成功</t>
  </si>
  <si>
    <t>笑背古诗词（全两册）</t>
  </si>
  <si>
    <t>胖乐胖乐</t>
  </si>
  <si>
    <t>国学与闻</t>
  </si>
  <si>
    <t>饶晓</t>
  </si>
  <si>
    <t>从阅读走向作文</t>
  </si>
  <si>
    <t>金星闪 张曙</t>
  </si>
  <si>
    <t>文心</t>
  </si>
  <si>
    <t>长江少年儿童</t>
  </si>
  <si>
    <t>夏丐尊 叶圣陶</t>
  </si>
  <si>
    <t>跟大师写文章：写作杂谈</t>
  </si>
  <si>
    <t>G634.313</t>
  </si>
  <si>
    <t>特级教师的三十堂现代文阅读课</t>
  </si>
  <si>
    <t>陆继椿</t>
  </si>
  <si>
    <t>G634.333</t>
  </si>
  <si>
    <t>我是中国人 所以我知道 :中国学生必会的名著考点2000问</t>
  </si>
  <si>
    <t>初中生课外10分钟经典阅读丛书:青春，羞涩的“小痘痘”·(初中二年级）</t>
  </si>
  <si>
    <t>思维导图阅读法：小学卷</t>
  </si>
  <si>
    <t>尹丽芳</t>
  </si>
  <si>
    <t>2019-10-03</t>
  </si>
  <si>
    <t>中学生如何整本读经典·第一季：重新阅读一本书</t>
  </si>
  <si>
    <t>王召强</t>
  </si>
  <si>
    <t>中学生如何整本读经典·第二季：读者的自我修养</t>
  </si>
  <si>
    <t>最美汉语：初中语文现代文语言赏析</t>
  </si>
  <si>
    <t>文贵良</t>
  </si>
  <si>
    <t>心灵物语：心若向往 无所畏惧</t>
  </si>
  <si>
    <t>严文科</t>
  </si>
  <si>
    <t>青春读写课：吹动心灵的四季</t>
  </si>
  <si>
    <t>石恢</t>
  </si>
  <si>
    <t>文言智慧故事中学生读本（识见篇）</t>
  </si>
  <si>
    <t>杨振中</t>
  </si>
  <si>
    <t>上海著名中学生推荐书系：唤醒尘世间的上帝</t>
  </si>
  <si>
    <t>黄蓉华</t>
  </si>
  <si>
    <t>50堂高效阅读课-好文笔都是读出来的</t>
  </si>
  <si>
    <t>陈默</t>
  </si>
  <si>
    <t>致成长的你.中外诗歌</t>
  </si>
  <si>
    <t>晨朵</t>
  </si>
  <si>
    <t>致成长的你.古诗词</t>
  </si>
  <si>
    <t>致成长的你.古文</t>
  </si>
  <si>
    <t>致成长的你.散文</t>
  </si>
  <si>
    <t>名师导读：两个小八路</t>
  </si>
  <si>
    <t>李心田</t>
  </si>
  <si>
    <t>名师导读：闪闪的红星</t>
  </si>
  <si>
    <t>名师导读：小英雄雨来</t>
  </si>
  <si>
    <t>管桦</t>
  </si>
  <si>
    <t>经典双语晨读</t>
  </si>
  <si>
    <t>李立金</t>
  </si>
  <si>
    <t>名著带你“飞”：初中名著阅读导引</t>
  </si>
  <si>
    <t>李劲</t>
  </si>
  <si>
    <t>语文名著引读丛书：红岩引读</t>
  </si>
  <si>
    <t>湖北省教育科学研究院组织</t>
  </si>
  <si>
    <t>2024-09-06</t>
  </si>
  <si>
    <t>大师国学馆：梁启超作文入门 夏丐尊开明作文讲义28篇</t>
  </si>
  <si>
    <t>梁启超 夏丐尊</t>
  </si>
  <si>
    <t>G634.343</t>
  </si>
  <si>
    <t>爱追剧？那你的作文有救了</t>
  </si>
  <si>
    <t>郭建华</t>
  </si>
  <si>
    <t>北大清华学长的写作黑科技</t>
  </si>
  <si>
    <t>《意林》编辑部</t>
  </si>
  <si>
    <t>这样写作文，我家孩子上了北大</t>
  </si>
  <si>
    <t>阿吾</t>
  </si>
  <si>
    <t>作文金句小纸条</t>
  </si>
  <si>
    <t>启文</t>
  </si>
  <si>
    <t>高中议论文思辨训练</t>
  </si>
  <si>
    <t>吴丹霞</t>
  </si>
  <si>
    <t>神秘补习班:神奇三兄弟（全二册）</t>
  </si>
  <si>
    <t>高中作文写作技法指津</t>
  </si>
  <si>
    <t>文建华</t>
  </si>
  <si>
    <t>心有一片沃土:说说作文那些事</t>
  </si>
  <si>
    <t>袁小园</t>
  </si>
  <si>
    <t>从西湖到瓦尔登湖</t>
  </si>
  <si>
    <t>郭初阳  汤萌</t>
  </si>
  <si>
    <t>古典名著里的写作课：一本名著读出生花妙笔</t>
  </si>
  <si>
    <t>刘黎平</t>
  </si>
  <si>
    <t>古典名著里的写作课</t>
  </si>
  <si>
    <t>三维背景下高中真实文体写作教程</t>
  </si>
  <si>
    <t>王尔楷</t>
  </si>
  <si>
    <t>写作进阶：中学生写作潜能开发·培优卷</t>
  </si>
  <si>
    <t>葛桂斌</t>
  </si>
  <si>
    <t>“石破天经”大嘴吧：新初中单词篇</t>
  </si>
  <si>
    <t>石践</t>
  </si>
  <si>
    <t>G634.413</t>
  </si>
  <si>
    <t>"石破天惊"大嘴巴.新高中单词篇</t>
  </si>
  <si>
    <t>高中英语语法语用研究与实践</t>
  </si>
  <si>
    <t>杨正仁,陶银烜</t>
  </si>
  <si>
    <t>教你成为写作达人：初中版</t>
  </si>
  <si>
    <t>优可名师编写组主编</t>
  </si>
  <si>
    <t>中学英语实用语法</t>
  </si>
  <si>
    <t>李静</t>
  </si>
  <si>
    <t>环保与生活</t>
  </si>
  <si>
    <t>开封市第十四中学</t>
  </si>
  <si>
    <t>G634.591</t>
  </si>
  <si>
    <t>教师用书.学思书系教育随笔系列：发现数学之美</t>
  </si>
  <si>
    <t>张安军</t>
  </si>
  <si>
    <t>G634.603</t>
  </si>
  <si>
    <t>中学数学学习方法论</t>
  </si>
  <si>
    <t>管国文  胡炳生</t>
  </si>
  <si>
    <t>高中数学常见题型解析：基于培育数学核心素养的试题研究</t>
  </si>
  <si>
    <t>袁景涛</t>
  </si>
  <si>
    <t>G634.605</t>
  </si>
  <si>
    <t>C++语言中学版</t>
  </si>
  <si>
    <t>张文双</t>
  </si>
  <si>
    <t>G634.673</t>
  </si>
  <si>
    <t>高中物理实验读本</t>
  </si>
  <si>
    <t>蒋天林</t>
  </si>
  <si>
    <t>G634.73</t>
  </si>
  <si>
    <t>高中物理学习的知识建构与结论</t>
  </si>
  <si>
    <t>陶守佳，唐华昌</t>
  </si>
  <si>
    <t>走进物理</t>
  </si>
  <si>
    <t xml:space="preserve">马彦军，姚强	</t>
  </si>
  <si>
    <t>2024-06-03</t>
  </si>
  <si>
    <t>野外求知：初中地理野外考察</t>
  </si>
  <si>
    <t>刘伟，唐文红</t>
  </si>
  <si>
    <t>跟田田老师一起学剪纸：剪纸在中小学综合实践活动中的开发和利用</t>
  </si>
  <si>
    <t>田田</t>
  </si>
  <si>
    <t>G634.955.1</t>
  </si>
  <si>
    <t>课外体育锻炼面面观</t>
  </si>
  <si>
    <t>孙英俊 刘军 夏国波</t>
  </si>
  <si>
    <t>G634.963</t>
  </si>
  <si>
    <t>做一名幸福的教师</t>
  </si>
  <si>
    <t>刘正荣</t>
  </si>
  <si>
    <t>2019-09-03</t>
  </si>
  <si>
    <t>G635.1</t>
  </si>
  <si>
    <t>校本教师发展的理论与实践研究</t>
  </si>
  <si>
    <t>贺慧敏</t>
  </si>
  <si>
    <t>G635.12</t>
  </si>
  <si>
    <t>教师专业发展:路径与策略</t>
  </si>
  <si>
    <t>查晓虎</t>
  </si>
  <si>
    <t>教科研修炼：优秀教师专业成长之需</t>
  </si>
  <si>
    <t>李锦宏</t>
  </si>
  <si>
    <t>做幸福的老师</t>
  </si>
  <si>
    <t>翟幸福</t>
  </si>
  <si>
    <t>G635.1-53</t>
  </si>
  <si>
    <t>中学新班主任入门</t>
  </si>
  <si>
    <t>G635.16</t>
  </si>
  <si>
    <t>爱的絮语：一个班主任的心路历程与教育手记</t>
  </si>
  <si>
    <t>四川民族</t>
  </si>
  <si>
    <t>谭先科 王昌田</t>
  </si>
  <si>
    <t>初中班主任工作实践中的班级管理研究</t>
  </si>
  <si>
    <t>万黎</t>
  </si>
  <si>
    <t>共智汇:上海市班主任带头人吴晓云工作室建设“实”录</t>
  </si>
  <si>
    <t>吴晓云</t>
  </si>
  <si>
    <t>把最好的给你：一位班主任的行思录</t>
  </si>
  <si>
    <t>赵学东</t>
  </si>
  <si>
    <t>G635.16-53</t>
  </si>
  <si>
    <t>全球化背景下学生科学与阅读暨公民素养的培养</t>
  </si>
  <si>
    <t>强新志</t>
  </si>
  <si>
    <t>G635.5</t>
  </si>
  <si>
    <t>智慧课堂：初中优秀主题班会课例</t>
  </si>
  <si>
    <t>陈汉城，陈艳红，卢艳红</t>
  </si>
  <si>
    <t>有规划的人生更精彩：基于学生画像的生涯规划导航课</t>
  </si>
  <si>
    <t>张治</t>
  </si>
  <si>
    <t>我们为卓越而来</t>
  </si>
  <si>
    <t>刘导</t>
  </si>
  <si>
    <t>新高考3+1+2背景下的中学生学涯规划</t>
  </si>
  <si>
    <t>蒋嫦娥</t>
  </si>
  <si>
    <t>游学看美国:跟随中美青年大使体悟美国中学生活</t>
  </si>
  <si>
    <t>朱小棣 任兴华</t>
  </si>
  <si>
    <t>阳光教室系列: 建立学生自我形象70式</t>
  </si>
  <si>
    <t>刘兆瑛</t>
  </si>
  <si>
    <t>基于核心素养背景下高中体验式班级主题文化构建</t>
  </si>
  <si>
    <t>邵秀珠</t>
  </si>
  <si>
    <t>中学生生活素养活动设计</t>
  </si>
  <si>
    <t>中小学主题班会设计</t>
  </si>
  <si>
    <t>罗庆松</t>
  </si>
  <si>
    <t>情系杏坊语丝丝</t>
  </si>
  <si>
    <t>孙维涛</t>
  </si>
  <si>
    <t>G63-53</t>
  </si>
  <si>
    <t>驿路梅香:一位西部中学教育工作者的践思行</t>
  </si>
  <si>
    <t>张冬梅</t>
  </si>
  <si>
    <t>校园观察</t>
  </si>
  <si>
    <t>周存军</t>
  </si>
  <si>
    <t>教师教育随笔集（四）：做终身学习的教师</t>
  </si>
  <si>
    <t>马锐雄</t>
  </si>
  <si>
    <t>行走：夜莺教育随笔</t>
  </si>
  <si>
    <t>赵士元</t>
  </si>
  <si>
    <t>教有所思:李淑华教育手记</t>
  </si>
  <si>
    <t>李淑华</t>
  </si>
  <si>
    <t>船山故里办新学</t>
  </si>
  <si>
    <t>肖高君</t>
  </si>
  <si>
    <t>致真于行:大连市福佳中学教育管理践行录</t>
  </si>
  <si>
    <t>陈桂芝</t>
  </si>
  <si>
    <t>G637</t>
  </si>
  <si>
    <t>做孩子最好的老师：教育读书会.第一季</t>
  </si>
  <si>
    <t>胡宇东</t>
  </si>
  <si>
    <t>把细小的事情做到极致</t>
  </si>
  <si>
    <t>周虹</t>
  </si>
  <si>
    <t>守护初心 追寻梦想：乡村全封闭初中学校管理探究</t>
  </si>
  <si>
    <t>余耀洪</t>
  </si>
  <si>
    <t>校长的超越</t>
  </si>
  <si>
    <t>G637.1</t>
  </si>
  <si>
    <t>以理治校：一位中学校长的办学思想及现实策略</t>
  </si>
  <si>
    <t>干亚清</t>
  </si>
  <si>
    <t>中小学校园足球文化氛围营造与建设</t>
  </si>
  <si>
    <t>周活新</t>
  </si>
  <si>
    <t>G637.3</t>
  </si>
  <si>
    <t>双射线模式：松散型教育集团治理新范式</t>
  </si>
  <si>
    <t>王红</t>
  </si>
  <si>
    <t>G639</t>
  </si>
  <si>
    <t>世界上最聪明的孩子们</t>
  </si>
  <si>
    <t>【美】阿曼达·里普利</t>
  </si>
  <si>
    <t>G639.1</t>
  </si>
  <si>
    <t>小别离，大格局：中小学生微留学实例分享</t>
  </si>
  <si>
    <t>陈晓颜 主编</t>
  </si>
  <si>
    <t>教育公平与教育效率</t>
  </si>
  <si>
    <t>倪小敏 单中惠 勾月</t>
  </si>
  <si>
    <t>图解国别 中高等教育制度</t>
  </si>
  <si>
    <t>杜修平</t>
  </si>
  <si>
    <t>G639.1-64</t>
  </si>
  <si>
    <t>农村地区基础教育研究</t>
  </si>
  <si>
    <t>刘运辉</t>
  </si>
  <si>
    <t>G639.2</t>
  </si>
  <si>
    <t>薄弱学校品质提升的探索与研究</t>
  </si>
  <si>
    <t>张曙</t>
  </si>
  <si>
    <t>基础教育与教学发展研究</t>
  </si>
  <si>
    <t>王笑寒</t>
  </si>
  <si>
    <t>写在中小学教育的边缘</t>
  </si>
  <si>
    <t>钱理群</t>
  </si>
  <si>
    <t>G639.21</t>
  </si>
  <si>
    <t>基础教育改革研究</t>
  </si>
  <si>
    <t>周兴国 朱家存 李宜江 编著</t>
  </si>
  <si>
    <t>数学时代的基础教育数字化发展</t>
  </si>
  <si>
    <t>邢西深</t>
  </si>
  <si>
    <t>G639.2-39</t>
  </si>
  <si>
    <t>格致校史稿（第二卷）</t>
  </si>
  <si>
    <t>上海市格致中学</t>
  </si>
  <si>
    <t>G639.285.1</t>
  </si>
  <si>
    <t>Hello,侨中（“Hello，中山”手绘漫画系列）</t>
  </si>
  <si>
    <t>吴粤萍</t>
  </si>
  <si>
    <t>G639.286.53-64</t>
  </si>
  <si>
    <t>G20国家教育研究丛书（全10册盒装不单发）</t>
  </si>
  <si>
    <t>同济大学</t>
  </si>
  <si>
    <t>田慧生 朱永新</t>
  </si>
  <si>
    <t>G639.313</t>
  </si>
  <si>
    <t>合作共生：美国的U-S伙伴协作</t>
  </si>
  <si>
    <t>张永军</t>
  </si>
  <si>
    <t>G639.712</t>
  </si>
  <si>
    <t>中国书籍学术之光文库：创新能力培养新视野</t>
  </si>
  <si>
    <t>余华东</t>
  </si>
  <si>
    <t>G640</t>
  </si>
  <si>
    <t>大学生学习过程评价研究</t>
  </si>
  <si>
    <t>牛亏环</t>
  </si>
  <si>
    <t>光明社科文库: 大学通识教育比较研究</t>
  </si>
  <si>
    <t>甫玉龙，于颖，申福广</t>
  </si>
  <si>
    <t>光明社科文库: 全面发展视域下高校第二课堂素质育人新解</t>
  </si>
  <si>
    <t>宋洪峰</t>
  </si>
  <si>
    <t>教育研究方法论与高等教育学建构</t>
  </si>
  <si>
    <t>王洪才</t>
  </si>
  <si>
    <t>大学生素质训练</t>
  </si>
  <si>
    <t>马小洪</t>
  </si>
  <si>
    <t>高校教育管理理论与实践研究</t>
  </si>
  <si>
    <t>高禹</t>
  </si>
  <si>
    <t>高等教育管理与实践应用</t>
  </si>
  <si>
    <t>杨崇崇</t>
  </si>
  <si>
    <t>云技术及大数据在高校生活中的应用</t>
  </si>
  <si>
    <t>仇丹丹</t>
  </si>
  <si>
    <t>G640-39</t>
  </si>
  <si>
    <t>北京高校新时代新思想学习研究</t>
  </si>
  <si>
    <t>郭春燕等</t>
  </si>
  <si>
    <t>G641</t>
  </si>
  <si>
    <t>新时代大学生社会主义核心价值观培育创新研究</t>
  </si>
  <si>
    <t>周颖</t>
  </si>
  <si>
    <t>中国书籍学术之光文库：新时代大学生思想观念状况调查研究</t>
  </si>
  <si>
    <t>高校社科文库：精神生产视野中的思想政治教育</t>
  </si>
  <si>
    <t xml:space="preserve"> 宋成剑著	</t>
  </si>
  <si>
    <t>思想引领 立德树人</t>
  </si>
  <si>
    <t>陆世宏</t>
  </si>
  <si>
    <t>高校思想政治理论课话语体系建设研究</t>
  </si>
  <si>
    <t>蒲丽霞</t>
  </si>
  <si>
    <t>书院制视阈下高校“三全育人”实施路径创新研究</t>
  </si>
  <si>
    <t>赵静</t>
  </si>
  <si>
    <t>思想政治理论课教学体系建设成果集</t>
  </si>
  <si>
    <t>王习明</t>
  </si>
  <si>
    <t>毓秀微风构筑师生精神家园</t>
  </si>
  <si>
    <t>樊伟主编</t>
  </si>
  <si>
    <t>构建外语院校特色思政工作体系的理论思考与实践探索</t>
  </si>
  <si>
    <t>博士生导师学术文库：高校意识形态工作领导权、话语权研究</t>
  </si>
  <si>
    <t>申文杰</t>
  </si>
  <si>
    <t>马克思主义研究文库：思想政治理论课线上线下混合式教学案例</t>
  </si>
  <si>
    <t>吴九占，郭宇</t>
  </si>
  <si>
    <t>青春作伴·走读丽水：思想政治理论课实践教学优秀成果集萃</t>
  </si>
  <si>
    <t>龚志伟</t>
  </si>
  <si>
    <t>新时代大学生思想道德修养与法律教育实践研究</t>
  </si>
  <si>
    <t>丁洁</t>
  </si>
  <si>
    <t>高校思想政治工作中的心理教育机制的构建研究</t>
  </si>
  <si>
    <t>邹泉</t>
  </si>
  <si>
    <t>大学生思想政治教育与心理健康教育融合及实践</t>
  </si>
  <si>
    <t>高校思想政治理论课教学质量建设研究</t>
  </si>
  <si>
    <t>叶荣国</t>
  </si>
  <si>
    <t>大学生忠诚观培育研究</t>
  </si>
  <si>
    <t>高媛媛</t>
  </si>
  <si>
    <t>课程思政教学研究 第2辑 . 第1卷：总第3卷</t>
  </si>
  <si>
    <t>董尚文</t>
  </si>
  <si>
    <t>公共管理实践教学课程思政案例精选</t>
  </si>
  <si>
    <t>祝建华</t>
  </si>
  <si>
    <t>新时代大学生社会主义核心价值观培育研究</t>
  </si>
  <si>
    <t>白勤</t>
  </si>
  <si>
    <t>红色文化资源融入大学生思想道德教育的路径与机制研究</t>
  </si>
  <si>
    <t>王娇</t>
  </si>
  <si>
    <t>高校课程思政的思考与探索</t>
  </si>
  <si>
    <t>蒋英</t>
  </si>
  <si>
    <t>四川大学思想政治理论课教学改革研究</t>
  </si>
  <si>
    <t>李建华</t>
  </si>
  <si>
    <t>学者文库：大学生思想政治教育的理论与实践</t>
  </si>
  <si>
    <t>张慧荣</t>
  </si>
  <si>
    <t>执行与创新 : 当代大学生社会主义核心价值观培育研究</t>
  </si>
  <si>
    <t>王培</t>
  </si>
  <si>
    <t>“互联网+”时代高校思想政治教育创新研究</t>
  </si>
  <si>
    <t>徐原</t>
  </si>
  <si>
    <t>高校思想政治教育生态论研究</t>
  </si>
  <si>
    <t>陈艳芳</t>
  </si>
  <si>
    <t>践行渐悟:高校思政课实践教学的探索与实践</t>
  </si>
  <si>
    <t>甘玲</t>
  </si>
  <si>
    <t>大学生法制与安全教育</t>
  </si>
  <si>
    <t>姚天金</t>
  </si>
  <si>
    <t>思想道德与法治实践教程</t>
  </si>
  <si>
    <t>杨丽莉等</t>
  </si>
  <si>
    <t>新时代的“中国之治”:燕山大学研究生思想政治理论课教研成果集</t>
  </si>
  <si>
    <t>王新华，陈步伟</t>
  </si>
  <si>
    <t>当代大学生社会主义信仰培育研究</t>
  </si>
  <si>
    <t>陈孔祥</t>
  </si>
  <si>
    <t>G641.2</t>
  </si>
  <si>
    <t>形势与政策：国家开放大学版（2023年春季）</t>
  </si>
  <si>
    <t>形势与政策</t>
  </si>
  <si>
    <t>G641.41</t>
  </si>
  <si>
    <t>大学生时事教育参考教材：形式与政策</t>
  </si>
  <si>
    <t>张红玲</t>
  </si>
  <si>
    <t>形势与政策(第三版)</t>
  </si>
  <si>
    <t>高校法治工作理论与实践</t>
  </si>
  <si>
    <t>曲沛</t>
  </si>
  <si>
    <t>G641.5</t>
  </si>
  <si>
    <t>思想道德与法治学习指导</t>
  </si>
  <si>
    <t>（思想道德与法治学习指导）编写组</t>
  </si>
  <si>
    <t>G641.6</t>
  </si>
  <si>
    <t>现实关切的学理回应:“思想道德修养与法律基础”疑问与解答</t>
  </si>
  <si>
    <t>王习胜，王艳主编</t>
  </si>
  <si>
    <t>大学生思想道德修养</t>
  </si>
  <si>
    <t>陆丙辉主编 李靖副主编</t>
  </si>
  <si>
    <t>名师访谈录—告别成长的迷茫</t>
  </si>
  <si>
    <t>路丙辉 主编</t>
  </si>
  <si>
    <t>重大青年做前锋:我们这样玩转校园微信公共号</t>
  </si>
  <si>
    <t>吴昊</t>
  </si>
  <si>
    <t>G641-39</t>
  </si>
  <si>
    <t>思想的光芒：新时代大学生读马列经典感悟集</t>
  </si>
  <si>
    <t>王国斌, 朱长兵, 马松红主编</t>
  </si>
  <si>
    <t>G641-53</t>
  </si>
  <si>
    <t>新时代高等工程科技人才培养</t>
  </si>
  <si>
    <t>马新成</t>
  </si>
  <si>
    <t>G642.0</t>
  </si>
  <si>
    <t>高校社科文库：大学学科文化研究</t>
  </si>
  <si>
    <t>蒋洪池</t>
  </si>
  <si>
    <t>G642.3</t>
  </si>
  <si>
    <t>学生赛事与国际化人才培养</t>
  </si>
  <si>
    <t>谌华侨</t>
  </si>
  <si>
    <t>新时代大学课程发展与变革研究</t>
  </si>
  <si>
    <t>一流学科的生成与治理：宏观政策与微观机理</t>
  </si>
  <si>
    <t>李春林</t>
  </si>
  <si>
    <t>制度化及智能化背景下水产实验教学中心管理与实践</t>
  </si>
  <si>
    <t>江新琴</t>
  </si>
  <si>
    <t>G642.423</t>
  </si>
  <si>
    <t xml:space="preserve">如何让大学在一生中发挥最大作用	</t>
  </si>
  <si>
    <t xml:space="preserve">[美] 斯基普·唐宁著，孔雅兰译	</t>
  </si>
  <si>
    <t>G642.46-62</t>
  </si>
  <si>
    <t>我们为什么要考研</t>
  </si>
  <si>
    <t>考虫</t>
  </si>
  <si>
    <t>G643</t>
  </si>
  <si>
    <t>考入名校</t>
  </si>
  <si>
    <t>强化工程能力提升的专业学位硕士研究生应用型人才培养模式的研究与实践：以船舶与海洋工程领域为例</t>
  </si>
  <si>
    <t>于利民</t>
  </si>
  <si>
    <t>高校社科文库：研究生教育与国家创新体系</t>
  </si>
  <si>
    <t>谢桂华</t>
  </si>
  <si>
    <t>G643；332.0</t>
  </si>
  <si>
    <t>新建本科院校科研创新团队建设与管理</t>
  </si>
  <si>
    <t>李巍</t>
  </si>
  <si>
    <t>G644</t>
  </si>
  <si>
    <t>高校科技成果转化对策研究:以秦皇岛市为例</t>
  </si>
  <si>
    <t>高校辅导员角色定位与作业发挥研究</t>
  </si>
  <si>
    <t>陶辉</t>
  </si>
  <si>
    <t>G645.1</t>
  </si>
  <si>
    <t>高校辅导员工作实录</t>
  </si>
  <si>
    <t>春风化雨 桃李芬芳-高校辅导员工作案例集萃</t>
  </si>
  <si>
    <t>闵永新主编</t>
  </si>
  <si>
    <t>高校辅导员工作实战方略</t>
  </si>
  <si>
    <t>路丙辉</t>
  </si>
  <si>
    <t>2025-01-09</t>
  </si>
  <si>
    <t>高校辅导员队伍素质能力提升策略研究</t>
  </si>
  <si>
    <t>郑利群等</t>
  </si>
  <si>
    <t>高校青年教师工程实践的探索与创新</t>
  </si>
  <si>
    <t>于颖</t>
  </si>
  <si>
    <t>G645.12</t>
  </si>
  <si>
    <t>新时代应用型高校“双师型”师资队伍建设与创新发展研究</t>
  </si>
  <si>
    <t>姜鑫</t>
  </si>
  <si>
    <t>“微时代”高校学生工作的行与思</t>
  </si>
  <si>
    <t>谭秋浩</t>
  </si>
  <si>
    <t>G645.5</t>
  </si>
  <si>
    <t>大学生社交礼仪实用教程</t>
  </si>
  <si>
    <t>鞠荣丽</t>
  </si>
  <si>
    <t>全人发展语境下高校学生工作的知与行</t>
  </si>
  <si>
    <t>千帆竞发奋楫者进：新时代大学生入校体验</t>
  </si>
  <si>
    <t>唐永超</t>
  </si>
  <si>
    <t>苔花盛开：高校资助育人读本</t>
  </si>
  <si>
    <t>刘晓宇 陆振铮 项家春主编</t>
  </si>
  <si>
    <t>G645.5-44</t>
  </si>
  <si>
    <t>高校大学生社团建设的理论研究与管理探索</t>
  </si>
  <si>
    <t>孟祥宾</t>
  </si>
  <si>
    <t>G645.57</t>
  </si>
  <si>
    <t>价值驱动型学校改进：理论与实践（禁止网售）</t>
  </si>
  <si>
    <t>郑航</t>
  </si>
  <si>
    <t>G647</t>
  </si>
  <si>
    <t>湖湘文化融人湖南高校文化建设的实践研究:以怀化学院为例</t>
  </si>
  <si>
    <t>田光辉</t>
  </si>
  <si>
    <t>高校社科文库：大学文化自觉管理的向度、模型与方略</t>
  </si>
  <si>
    <t xml:space="preserve"> 丁钢著	</t>
  </si>
  <si>
    <t>高校师生协同创新工作坊研究</t>
  </si>
  <si>
    <t>守正传承 以文化人</t>
  </si>
  <si>
    <t>范锋</t>
  </si>
  <si>
    <t>新时代高校校园文化建设概论</t>
  </si>
  <si>
    <t>冯刚，孙雷</t>
  </si>
  <si>
    <t>大学专业速查手册：全二册</t>
  </si>
  <si>
    <t>新高考研究室</t>
  </si>
  <si>
    <t>黄河交通学院文化与制度建设</t>
  </si>
  <si>
    <t>汤迪操</t>
  </si>
  <si>
    <t>带你走进大学城</t>
  </si>
  <si>
    <t>张晓冬</t>
  </si>
  <si>
    <t>G647.32</t>
  </si>
  <si>
    <t>高考志愿填报参考书：清晰志愿</t>
  </si>
  <si>
    <t>赵军波</t>
  </si>
  <si>
    <t>精准选择:高考志愿填报指南</t>
  </si>
  <si>
    <t>储殷</t>
  </si>
  <si>
    <t>高考头等事:院校、专业选择与志愿填报</t>
  </si>
  <si>
    <t>熊丙奇</t>
  </si>
  <si>
    <t>大学专业 解读与选择</t>
  </si>
  <si>
    <t>山东高校专业宣讲团</t>
  </si>
  <si>
    <t>普通高校招生专业填报指导手册：考大学选好专业</t>
  </si>
  <si>
    <t xml:space="preserve">山东省高等教育评估所	</t>
  </si>
  <si>
    <t>G647.32-62</t>
  </si>
  <si>
    <t>大学生职业取向与职业规划</t>
  </si>
  <si>
    <t>龚芸</t>
  </si>
  <si>
    <t>G647.38</t>
  </si>
  <si>
    <t>50个热门职业360°全解读</t>
  </si>
  <si>
    <t>丁兆梅，杨和根著</t>
  </si>
  <si>
    <t>全民微阅读系列：毕业就能创业</t>
  </si>
  <si>
    <t>王丽卿</t>
  </si>
  <si>
    <t>大学生毕业指导手册</t>
  </si>
  <si>
    <t>姜运仓</t>
  </si>
  <si>
    <t>创亨科技：北京工业大沉迷创新创业风采录</t>
  </si>
  <si>
    <t>马立民，王丽君</t>
  </si>
  <si>
    <t>大学生职业发展指导</t>
  </si>
  <si>
    <t>田永伟, 吴迪主编</t>
  </si>
  <si>
    <t>大学生创新创业教育新模式研究</t>
  </si>
  <si>
    <t>白云莉</t>
  </si>
  <si>
    <t>大学生创新创业实验教程</t>
  </si>
  <si>
    <t>萨杜也发拆包</t>
  </si>
  <si>
    <t>大学生创新创业</t>
  </si>
  <si>
    <t>王焱</t>
  </si>
  <si>
    <t>大学生职业生涯规划与就业指导</t>
  </si>
  <si>
    <t>周清</t>
  </si>
  <si>
    <t>大学生就业指导</t>
  </si>
  <si>
    <t>丛立，陈伟</t>
  </si>
  <si>
    <t>大学生就业指导实训教程（第2版）</t>
  </si>
  <si>
    <t>李莉</t>
  </si>
  <si>
    <t>大学生职业规划与就业指导</t>
  </si>
  <si>
    <t>沙楠</t>
  </si>
  <si>
    <t>高职院校大学生创新与创业基础</t>
  </si>
  <si>
    <t>徐宜宜</t>
  </si>
  <si>
    <t>创新创业教育</t>
  </si>
  <si>
    <t>丁晓亮</t>
  </si>
  <si>
    <t>高校社科文库：高校突发事件应对策略论</t>
  </si>
  <si>
    <t>G647.4</t>
  </si>
  <si>
    <t>高校预算绩效管理工作的推进探索</t>
  </si>
  <si>
    <t>郝福锦著</t>
  </si>
  <si>
    <t>G647.5</t>
  </si>
  <si>
    <t>高校财务绩效评价体系研究</t>
  </si>
  <si>
    <t>朱雪娟</t>
  </si>
  <si>
    <t>学海博物：上海高校藏品故事</t>
  </si>
  <si>
    <t>中共上海市教育卫生工作委员会</t>
  </si>
  <si>
    <t>G648.451</t>
  </si>
  <si>
    <t>我国民办高等教育投资决策与风险评估研究</t>
  </si>
  <si>
    <t>沈国琪著</t>
  </si>
  <si>
    <t>G648.7</t>
  </si>
  <si>
    <t>民办高校思想政治教育建设路径研究</t>
  </si>
  <si>
    <t>杨宗兴</t>
  </si>
  <si>
    <t>喧闹的骡子: 留学生与中国现代文化</t>
  </si>
  <si>
    <t>李兆忠</t>
  </si>
  <si>
    <t>G648.9</t>
  </si>
  <si>
    <t>与历史见证者对话:讲述燕大故事</t>
  </si>
  <si>
    <t>李曦达</t>
  </si>
  <si>
    <t>G649,282,23</t>
  </si>
  <si>
    <t>为青春念书：中学生留美亲历实录</t>
  </si>
  <si>
    <t>假亦真</t>
  </si>
  <si>
    <t>G649.1</t>
  </si>
  <si>
    <t>图书世界著名大学: 顶尖学府之魂</t>
  </si>
  <si>
    <t xml:space="preserve">魏新	</t>
  </si>
  <si>
    <t>G649.1-49</t>
  </si>
  <si>
    <t xml:space="preserve">看教育：名家答问录 </t>
  </si>
  <si>
    <t>马国川</t>
  </si>
  <si>
    <t>G649.2</t>
  </si>
  <si>
    <t>天骄之殇</t>
  </si>
  <si>
    <t>高等教育管理理论研究与实践探索</t>
  </si>
  <si>
    <t>王立梅</t>
  </si>
  <si>
    <t>文化自信  大学之道：大学文化研究论文辑刊二</t>
  </si>
  <si>
    <t xml:space="preserve">学院制：区域课程供给新模式 </t>
  </si>
  <si>
    <t>郭鸿</t>
  </si>
  <si>
    <t>创业教育</t>
  </si>
  <si>
    <t>寇尚乾</t>
  </si>
  <si>
    <t>成渝地区双城经济圈高等教育国际化改革路径研究</t>
  </si>
  <si>
    <t>彭万</t>
  </si>
  <si>
    <t>高等教育管理与心理学研究</t>
  </si>
  <si>
    <t>吴杰</t>
  </si>
  <si>
    <t>G649.21</t>
  </si>
  <si>
    <t>新形势下高等工程教育实践教学体系构建与实践</t>
  </si>
  <si>
    <t>徐向伟</t>
  </si>
  <si>
    <t>中国现代高等教育制度源流研究：1949-1957</t>
  </si>
  <si>
    <t>刘岸冰</t>
  </si>
  <si>
    <t>G649.22</t>
  </si>
  <si>
    <t>校长观点：大学的改革与未来</t>
  </si>
  <si>
    <t>林建华 著</t>
  </si>
  <si>
    <t>G649.2-53</t>
  </si>
  <si>
    <t>实景探校大学城：100所优质“双一流”建设高校全解析（上下册）</t>
  </si>
  <si>
    <t>G649.28</t>
  </si>
  <si>
    <t>模糊多属性决策方法及在大学评价中的应用研究</t>
  </si>
  <si>
    <t>李兴国</t>
  </si>
  <si>
    <t>灰色的调色板 : 我在美院</t>
  </si>
  <si>
    <t>章燕紫</t>
  </si>
  <si>
    <t>G649.281</t>
  </si>
  <si>
    <t>百年清华口述史</t>
  </si>
  <si>
    <t>赵丽明</t>
  </si>
  <si>
    <t>清华十二景</t>
  </si>
  <si>
    <t>杨国华</t>
  </si>
  <si>
    <t>清华学府往事系列:清华百年演义</t>
  </si>
  <si>
    <t>李子迟</t>
  </si>
  <si>
    <t>北大清华的9种性格</t>
  </si>
  <si>
    <t>杨凡</t>
  </si>
  <si>
    <t>G649.281-49</t>
  </si>
  <si>
    <t>百年恰风华: 燕上大学校庆工作实际</t>
  </si>
  <si>
    <t>王伟伟</t>
  </si>
  <si>
    <t>G649.282.23-53</t>
  </si>
  <si>
    <t>理想大学城</t>
  </si>
  <si>
    <t>G649.28-49</t>
  </si>
  <si>
    <t>遇见大学城</t>
  </si>
  <si>
    <t>苏娜</t>
  </si>
  <si>
    <t>学府遗珍：清末至一九五三年高校徽章集藏</t>
  </si>
  <si>
    <t>徐一良</t>
  </si>
  <si>
    <t>G649.28-64</t>
  </si>
  <si>
    <t>民族国家进程中的近代大学：从尊经书院到国产四川大学</t>
  </si>
  <si>
    <t>万涛</t>
  </si>
  <si>
    <t>G649.287.11</t>
  </si>
  <si>
    <t>少年行：1840—1911晚清留学生历史现场</t>
  </si>
  <si>
    <t>G649.29</t>
  </si>
  <si>
    <t>中国早期大学校长角色研究</t>
  </si>
  <si>
    <t>李欣然</t>
  </si>
  <si>
    <t>清华与“一战”：美籍教授的中国经验</t>
  </si>
  <si>
    <t>陈怀宇著</t>
  </si>
  <si>
    <t>弘扬传统 艰苦创业:史维祥口述史</t>
  </si>
  <si>
    <t>史维祥</t>
  </si>
  <si>
    <t>中国传统民俗文化：文化系列——中国古代书院</t>
  </si>
  <si>
    <t>G649.299</t>
  </si>
  <si>
    <t>中国近现代稀见史料丛刊·第5辑：《申报》所见晚清书院课题课案汇录(全2册)</t>
  </si>
  <si>
    <t>吴钦根 辑录</t>
  </si>
  <si>
    <t>南菁书院与近世学术</t>
  </si>
  <si>
    <t>g649.299.533-53</t>
  </si>
  <si>
    <t>日本国精英铸造所:早稻田大学</t>
  </si>
  <si>
    <t>G649.313.8</t>
  </si>
  <si>
    <t>大和民族之魂:东京大学</t>
  </si>
  <si>
    <t>中国近现代稀见史料丛刊·第5辑：东游考察学校记</t>
  </si>
  <si>
    <t>关赓麟,孔繁文,吴国聪</t>
  </si>
  <si>
    <t>G649.313-53</t>
  </si>
  <si>
    <t>俄国革命的讲坛:圣彼得堡大学</t>
  </si>
  <si>
    <t>G649.512.8</t>
  </si>
  <si>
    <t>白桦林里的学府:莫斯科大学</t>
  </si>
  <si>
    <t>德意志的思想圣地:慕尼黑大学</t>
  </si>
  <si>
    <t>G649.516.8</t>
  </si>
  <si>
    <t xml:space="preserve">现代大学之母:柏林大学	</t>
  </si>
  <si>
    <t>思想者的俱乐部:海德堡大学</t>
  </si>
  <si>
    <t>北欧的知识巨轮:斯德哥尔摩大学</t>
  </si>
  <si>
    <t>G649.532.8</t>
  </si>
  <si>
    <t>再别诗人的康桥:剑桥大学</t>
  </si>
  <si>
    <t>G649.561.8</t>
  </si>
  <si>
    <t xml:space="preserve">神灵者的殿堂:牛津大学	</t>
  </si>
  <si>
    <t>苏格兰的思想堡垒:爱丁堡大学</t>
  </si>
  <si>
    <t>荣誉的至高:伦敦大学</t>
  </si>
  <si>
    <t>荷兰王国的知识中心:莱顿大学</t>
  </si>
  <si>
    <t>G649.563.8</t>
  </si>
  <si>
    <t>欧洲大学之母:巴黎大学</t>
  </si>
  <si>
    <t>G649.565.8</t>
  </si>
  <si>
    <t>儒家教育与哈佛大学通识教育</t>
  </si>
  <si>
    <t>田雪芹</t>
  </si>
  <si>
    <t>G649.712</t>
  </si>
  <si>
    <t>北美最美的常春藤:康奈尔大学</t>
  </si>
  <si>
    <t>G649.712.8</t>
  </si>
  <si>
    <t>高科技者的麦加城:麻省理工学院</t>
  </si>
  <si>
    <t>奥克兰的知识花园:加州大学</t>
  </si>
  <si>
    <t>青年才俊的王国：哈佛大学</t>
  </si>
  <si>
    <t>光明与真理的讲堂:耶鲁大学</t>
  </si>
  <si>
    <t>世界数学之都:普林斯顿大学</t>
  </si>
  <si>
    <t>西岸的“哈佛”：斯坦福大学</t>
  </si>
  <si>
    <t>上帝的智慧宫:哥伦比亚大学</t>
  </si>
  <si>
    <t>鲑去来:我的美国留学往事</t>
  </si>
  <si>
    <t>钱志龙</t>
  </si>
  <si>
    <t>法律的颜色：一段被遗忘的美国政府种族隔离史</t>
  </si>
  <si>
    <t>王志欣</t>
  </si>
  <si>
    <t>G649.712.9</t>
  </si>
  <si>
    <t>名师是怎样炼成的</t>
  </si>
  <si>
    <t>张淑伟</t>
  </si>
  <si>
    <t>G650</t>
  </si>
  <si>
    <t>我的木译年华：北京师范大学研究生主题征文优秀作品集</t>
  </si>
  <si>
    <t>应中正主编</t>
  </si>
  <si>
    <t>G659.281-53</t>
  </si>
  <si>
    <t xml:space="preserve">赭麓记忆:安徽师范大学口述实录	</t>
  </si>
  <si>
    <t>G659.285.4</t>
  </si>
  <si>
    <t>徽州近代师范教育史（1905--1949）</t>
  </si>
  <si>
    <t>方光禄 许向峰 章慧敏等</t>
  </si>
  <si>
    <t>G659.29</t>
  </si>
  <si>
    <t>你就是孩子的起跑线</t>
  </si>
  <si>
    <t xml:space="preserve"> 杨清瑕 著</t>
  </si>
  <si>
    <t>G677</t>
  </si>
  <si>
    <t>母亲传承给孩子的四季生活</t>
  </si>
  <si>
    <t xml:space="preserve">(日)麻希 </t>
  </si>
  <si>
    <t>G68</t>
  </si>
  <si>
    <t>高校社科文库：职业教育资源论</t>
  </si>
  <si>
    <t>田秀萍</t>
  </si>
  <si>
    <t>G71</t>
  </si>
  <si>
    <t>高职德育研究</t>
  </si>
  <si>
    <t>冯玉梓</t>
  </si>
  <si>
    <t>G711</t>
  </si>
  <si>
    <t>高职院校思政课实践教学模式探索</t>
  </si>
  <si>
    <t>王丽英,赵静怡著</t>
  </si>
  <si>
    <t>高职院校思政课实践教学研究</t>
  </si>
  <si>
    <t>王媛 郭旭</t>
  </si>
  <si>
    <t>鸿文德育模式</t>
  </si>
  <si>
    <t>张翼</t>
  </si>
  <si>
    <t>高职院校课程思政理论研究与实践探索</t>
  </si>
  <si>
    <t>石文斌</t>
  </si>
  <si>
    <t>G711-53</t>
  </si>
  <si>
    <t>职业教育智慧教学</t>
  </si>
  <si>
    <t>程美</t>
  </si>
  <si>
    <t>G712.0</t>
  </si>
  <si>
    <t>职业教育教学资源建设与创新研究</t>
  </si>
  <si>
    <t>韦鹏</t>
  </si>
  <si>
    <t>高等职业院校教师制度与青年教师职业发展研究</t>
  </si>
  <si>
    <t>杨爽</t>
  </si>
  <si>
    <t>G715</t>
  </si>
  <si>
    <t>高等职业教育“十三五”规划新形态教材：大学生就业与创业指导</t>
  </si>
  <si>
    <t>张子睿</t>
  </si>
  <si>
    <t>G717.38</t>
  </si>
  <si>
    <t>邓向荣</t>
  </si>
  <si>
    <t>中职生职业生涯规划</t>
  </si>
  <si>
    <t>周武杰</t>
  </si>
  <si>
    <t>助力县域乡村振兴的农村中等职业学校教学改革研究与实践</t>
  </si>
  <si>
    <t>蒲伟  主编</t>
  </si>
  <si>
    <t>G718.3</t>
  </si>
  <si>
    <t xml:space="preserve">中等职业学校建设的实践与思考	</t>
  </si>
  <si>
    <t>丁卫东</t>
  </si>
  <si>
    <t>赵玉星</t>
  </si>
  <si>
    <t>匠心筑梦：北京新城职业学校教学探索与研究成果集</t>
  </si>
  <si>
    <t>刘慧金</t>
  </si>
  <si>
    <t>G718.3-53</t>
  </si>
  <si>
    <t>服务学生发展   成就出彩人生</t>
  </si>
  <si>
    <t>刘英霞</t>
  </si>
  <si>
    <t>G718.5</t>
  </si>
  <si>
    <t>足迹：在辅导员岗位上闪光</t>
  </si>
  <si>
    <t>蔡建宇</t>
  </si>
  <si>
    <t>2018-05-11</t>
  </si>
  <si>
    <t>创新校园文化的途径与方法</t>
  </si>
  <si>
    <t>代祖良</t>
  </si>
  <si>
    <t>崇德尚能  责行天下:滨州职业学院校园文化建设实录</t>
  </si>
  <si>
    <t>吴树罡</t>
  </si>
  <si>
    <t>高校校园文化建设成果文库：德业兼修 知行合一</t>
  </si>
  <si>
    <t>谢列卫</t>
  </si>
  <si>
    <t>师道：高职院校教学管理之育人漫谈</t>
  </si>
  <si>
    <t>李海峰</t>
  </si>
  <si>
    <t>高职院校校企文化融通的探索与实践</t>
  </si>
  <si>
    <t>王荣才  吴红</t>
  </si>
  <si>
    <t>高职院校人力资源创新管理研究</t>
  </si>
  <si>
    <t>曹艳敏</t>
  </si>
  <si>
    <t>职业院校“双师型”教师培养研究</t>
  </si>
  <si>
    <t>方莹</t>
  </si>
  <si>
    <t xml:space="preserve"> 高职院校“三全育人”探索与实践:以秦皇岛职业技术学院为个案研究</t>
  </si>
  <si>
    <t>张景刚</t>
  </si>
  <si>
    <t>技能型社会建设背景下职业教育高质量发展研究</t>
  </si>
  <si>
    <t>贾旻 闫卫平</t>
  </si>
  <si>
    <t>G719.2</t>
  </si>
  <si>
    <t>中国职业教育理论与实践探索</t>
  </si>
  <si>
    <t>深化产教融合对策及案例研究</t>
  </si>
  <si>
    <t>高校社科文库：我国高职院校国际交流与合作研究</t>
  </si>
  <si>
    <t>黄华</t>
  </si>
  <si>
    <t>G719.21</t>
  </si>
  <si>
    <t>中等职业教育混合所有制改革研究</t>
  </si>
  <si>
    <t>王辉,于万成</t>
  </si>
  <si>
    <t>大职教理念下中职学校人才培养4.0模式研究</t>
  </si>
  <si>
    <t>张德成 梁甘冷</t>
  </si>
  <si>
    <t>大学记： 哈尔滨开放大学.2021版</t>
  </si>
  <si>
    <t>林国峰，关龙艳 主编</t>
  </si>
  <si>
    <t>G724.82</t>
  </si>
  <si>
    <t>守望乡村教育</t>
  </si>
  <si>
    <t>李玉玺  编著</t>
  </si>
  <si>
    <t>G725</t>
  </si>
  <si>
    <t>源自大山 痴情守望</t>
  </si>
  <si>
    <t>周宏</t>
  </si>
  <si>
    <t>乡村学校课程改革20问</t>
  </si>
  <si>
    <t>杭州市教育科学研究所</t>
  </si>
  <si>
    <t>G725-44</t>
  </si>
  <si>
    <t>开口吧，孩子！特教妈妈的六堂课</t>
  </si>
  <si>
    <t>陈淑芬</t>
  </si>
  <si>
    <t>G766</t>
  </si>
  <si>
    <t>图解儿童感觉统合训练：全彩图解实操版</t>
  </si>
  <si>
    <t>朝华</t>
  </si>
  <si>
    <t>李俊平</t>
  </si>
  <si>
    <t>G768-64</t>
  </si>
  <si>
    <t>中国特殊教育知行录</t>
  </si>
  <si>
    <t>马建强</t>
  </si>
  <si>
    <t>G769.2-53</t>
  </si>
  <si>
    <t>问题是最好的老师： 青少年教育的黄金圈法则</t>
  </si>
  <si>
    <t>胡敏著</t>
  </si>
  <si>
    <t>G775</t>
  </si>
  <si>
    <t>男孩危机</t>
  </si>
  <si>
    <t>（美）沃伦·法雷尔</t>
  </si>
  <si>
    <t xml:space="preserve">制造白痴：电子产品如何威胁下一代 </t>
  </si>
  <si>
    <t>米歇尔·德米尔热</t>
  </si>
  <si>
    <t>学校学不到的成长课.这样才能交到好朋友</t>
  </si>
  <si>
    <t xml:space="preserve">【日】株式会社旺文社	</t>
  </si>
  <si>
    <t>学校学不到的成长课.小学生也要学的整理术</t>
  </si>
  <si>
    <t>学校学不到的成长课.我要变成健康小达人</t>
  </si>
  <si>
    <t>学校学不到的成长课.我的人生梦想启蒙书</t>
  </si>
  <si>
    <t>学校学不到的成长课.从零开始接触互联网</t>
  </si>
  <si>
    <t>【日】株式会社旺文社</t>
  </si>
  <si>
    <t>育人与铸魂：新时期绵阳地方青少年教育发展史</t>
  </si>
  <si>
    <t>张嘉友</t>
  </si>
  <si>
    <t>半小时漫画青春期：生理篇</t>
  </si>
  <si>
    <t>陈磊·半小时漫画团队著</t>
  </si>
  <si>
    <t>G775-49</t>
  </si>
  <si>
    <t>新旧教育的变与感【南怀瑾作品】</t>
  </si>
  <si>
    <t>G775-53</t>
  </si>
  <si>
    <t>老年远程教育导读</t>
  </si>
  <si>
    <t>中国老年大学协会远程教育工作委员会</t>
  </si>
  <si>
    <t>G777</t>
  </si>
  <si>
    <t>孩子注意力不集中，妈妈怎么办</t>
  </si>
  <si>
    <t>杜红春</t>
  </si>
  <si>
    <t>G78</t>
  </si>
  <si>
    <t>孩子，妈妈陪你慢慢长大：典藏版</t>
  </si>
  <si>
    <t>吴文君</t>
  </si>
  <si>
    <t>妈妈这样定规矩，孩子最有自控力</t>
  </si>
  <si>
    <t>何艳娟</t>
  </si>
  <si>
    <t>停止吼叫，教育孩子请别任性</t>
  </si>
  <si>
    <t>孩子，你的天赋妈妈懂</t>
  </si>
  <si>
    <t>黄子谦</t>
  </si>
  <si>
    <t>没有教不好的孩子，只有不会教的父母：好妈妈胜过好老师</t>
  </si>
  <si>
    <t>马丽琴</t>
  </si>
  <si>
    <t>没有原则的父母，教不出有教养的孩子</t>
  </si>
  <si>
    <t>刘小军</t>
  </si>
  <si>
    <t>没有教不好的孩子，只有不会教的父母:仪式感，让孩子幸福满满</t>
  </si>
  <si>
    <t>马利琴</t>
  </si>
  <si>
    <t>没有教不好的孩子，只有不会教的父母：给孩子正面管教的100招</t>
  </si>
  <si>
    <t xml:space="preserve">陈琼 </t>
  </si>
  <si>
    <t>慢慢爱，最幸福：半步之外温和管教指南</t>
  </si>
  <si>
    <t xml:space="preserve">张丽姗 </t>
  </si>
  <si>
    <t>好妈妈胜过好课堂</t>
  </si>
  <si>
    <t>陪孩子快乐走过初中三年</t>
  </si>
  <si>
    <t>东子</t>
  </si>
  <si>
    <t>嘘！告诉你一个秘密:父母和孩子的私密教育悄悄话</t>
  </si>
  <si>
    <t>智爱宝妈</t>
  </si>
  <si>
    <t>亲子关系对了，孩子的世界就对了</t>
  </si>
  <si>
    <t>吴在天</t>
  </si>
  <si>
    <t>养育男孩 ：好妈妈不打不骂培养男孩</t>
  </si>
  <si>
    <t>梅子</t>
  </si>
  <si>
    <t>孩子是父母最好的老师</t>
  </si>
  <si>
    <t>今天我们如何做父亲：梁启超谈家庭教育</t>
  </si>
  <si>
    <t>聪明妈妈的故事教养法</t>
  </si>
  <si>
    <t>怎么说孩子才会听 如何听孩子才肯说</t>
  </si>
  <si>
    <t>安徽人民</t>
  </si>
  <si>
    <t>蒙谨著</t>
  </si>
  <si>
    <t>养孩子就是一场修行：新手妈妈减压经典</t>
  </si>
  <si>
    <t>[澳]萨拉·娜塔莉</t>
  </si>
  <si>
    <t>不监督不发火，让孩子主动学习</t>
  </si>
  <si>
    <t>孩子要严管:规则成就孩子未来</t>
  </si>
  <si>
    <t>黄芳</t>
  </si>
  <si>
    <t>2018-10-02</t>
  </si>
  <si>
    <t>做一个爱笑的女子:不虚荣，不攀附</t>
  </si>
  <si>
    <t>翎 馨</t>
  </si>
  <si>
    <t>让爱回家【李新异 著】</t>
  </si>
  <si>
    <t>靠近你：当孩子感觉被懂了，一切变得容易</t>
  </si>
  <si>
    <t>周艳</t>
  </si>
  <si>
    <t>如何陪孩子跨越阶层</t>
  </si>
  <si>
    <t>如何说孩子才能和平相处</t>
  </si>
  <si>
    <t>（美）法伯，（美）玛兹丽施 等</t>
  </si>
  <si>
    <t>你为什么是你？出生次序之书</t>
  </si>
  <si>
    <t>(美)凯文.莱曼   苏丽侠  译</t>
  </si>
  <si>
    <t>好父母全书：全能教育</t>
  </si>
  <si>
    <t>【德】卡尔·威特</t>
  </si>
  <si>
    <t>好父母全书：散养教育</t>
  </si>
  <si>
    <t>【法】让·雅克·卢梭</t>
  </si>
  <si>
    <t>好父母全书：另类式教育</t>
  </si>
  <si>
    <t>亨利亚当斯</t>
  </si>
  <si>
    <t>好父母全书：快乐教育</t>
  </si>
  <si>
    <t>【英】赫伯特·斯冰塞</t>
  </si>
  <si>
    <t>不控制的父母，不焦虑的孩子</t>
  </si>
  <si>
    <t>天天</t>
  </si>
  <si>
    <t>锻炼孩子成长的内心世界</t>
  </si>
  <si>
    <t>于晓</t>
  </si>
  <si>
    <t>破解孩子内心世界的秘密</t>
  </si>
  <si>
    <t>于晓编著</t>
  </si>
  <si>
    <t>没有教不好的孩子,只有不会教的父母</t>
  </si>
  <si>
    <t>培养有好性格的孩子</t>
  </si>
  <si>
    <t>金凤</t>
  </si>
  <si>
    <t>孩子，这10件事你越早明白越好</t>
  </si>
  <si>
    <t>谈旭</t>
  </si>
  <si>
    <t>教孩子理财那些事儿</t>
  </si>
  <si>
    <t>富家益</t>
  </si>
  <si>
    <t>智慧家长指南</t>
  </si>
  <si>
    <t>连环画</t>
  </si>
  <si>
    <t>刘韬</t>
  </si>
  <si>
    <t>陪伴式成长，和孩子一起成为更好的自己（修订版）</t>
  </si>
  <si>
    <t>【美】苏珊·施蒂费尔曼</t>
  </si>
  <si>
    <t>孩子的成功离不开挫折教育</t>
  </si>
  <si>
    <t>唐雪芬</t>
  </si>
  <si>
    <t>孩子毛病都是惯出来的</t>
  </si>
  <si>
    <t>理查德.瓦茨</t>
  </si>
  <si>
    <t>妈妈会沟通，孩子更优秀</t>
  </si>
  <si>
    <t>赵雅丽</t>
  </si>
  <si>
    <t>最好的养育就是好好和孩子说话</t>
  </si>
  <si>
    <t>蔡中元</t>
  </si>
  <si>
    <t>不要用爱伤害我</t>
  </si>
  <si>
    <t xml:space="preserve">张德芬空间 </t>
  </si>
  <si>
    <t>孩子到底在想什么</t>
  </si>
  <si>
    <t>刮刮油  著</t>
  </si>
  <si>
    <t>好品格带来好成绩</t>
  </si>
  <si>
    <t>景洋老师</t>
  </si>
  <si>
    <t>这样教育，我家孩子上了哈佛</t>
  </si>
  <si>
    <t>走进原生家庭，找回爱与亲密的力量</t>
  </si>
  <si>
    <t>温霍尔德</t>
  </si>
  <si>
    <t>父母的非暴力沟通话术</t>
  </si>
  <si>
    <t>陪伴式成长：和孩子一起成为更好的自己</t>
  </si>
  <si>
    <t>苏珊·施蒂费尔曼</t>
  </si>
  <si>
    <t>激发式教育</t>
  </si>
  <si>
    <t>玛格特·马克尔·比斯诺</t>
  </si>
  <si>
    <t>正能量养育</t>
  </si>
  <si>
    <t>王淑俐</t>
  </si>
  <si>
    <t>启动孩子的优势潜能教养法</t>
  </si>
  <si>
    <t>潘美礽 蔡翠华</t>
  </si>
  <si>
    <t>父母是孩子最好的音乐老师</t>
  </si>
  <si>
    <t>郑又慧</t>
  </si>
  <si>
    <t>好教育成就好孩子：解密熊孩变学霸的45条法则</t>
  </si>
  <si>
    <t>房超平</t>
  </si>
  <si>
    <t>2018-04-04</t>
  </si>
  <si>
    <t>好性格决定孩子的一生</t>
  </si>
  <si>
    <t xml:space="preserve">这些问题孩子最爱问 这样回答孩子最爱听	</t>
  </si>
  <si>
    <t>梁秋丽</t>
  </si>
  <si>
    <t>家庭培育浅谈</t>
  </si>
  <si>
    <t>周予奋</t>
  </si>
  <si>
    <t>华文传记：致父亲</t>
  </si>
  <si>
    <t>(奥)弗兰茨·卡夫卡</t>
  </si>
  <si>
    <t>教子有方：中国传统家风家训教育读本</t>
  </si>
  <si>
    <t xml:space="preserve">北京顺义区社区教育中心	</t>
  </si>
  <si>
    <t>故事知道怎么办：藏在绘本里的育儿智慧</t>
  </si>
  <si>
    <t>杨涤</t>
  </si>
  <si>
    <t>魏坤琳的科学养育宝典</t>
  </si>
  <si>
    <t>魏坤琳著</t>
  </si>
  <si>
    <t>爱从懂得开始</t>
  </si>
  <si>
    <t>陈雪</t>
  </si>
  <si>
    <t>2019-06-03</t>
  </si>
  <si>
    <t>送孩子去常春藤:20位常春藤妈妈的教育手记</t>
  </si>
  <si>
    <t>陈屹 张连英 迟昀螮</t>
  </si>
  <si>
    <t>别担心孩子没问题</t>
  </si>
  <si>
    <t>毛妍力</t>
  </si>
  <si>
    <t>如何培养孩子的情商</t>
  </si>
  <si>
    <t>单红</t>
  </si>
  <si>
    <t>孩子18岁前，父亲要做的50件事</t>
  </si>
  <si>
    <t>潘福江 著</t>
  </si>
  <si>
    <t>没有伞的孩子必须努力：受益终生的积极心态培养书</t>
  </si>
  <si>
    <t>家嘉   著</t>
  </si>
  <si>
    <t>好妈妈不吼不叫教育孩子的100招</t>
  </si>
  <si>
    <t>10开</t>
  </si>
  <si>
    <t>赵中华：国学中的亲子智慧</t>
  </si>
  <si>
    <t>亲子关系：孩子一生价值千万的财富</t>
  </si>
  <si>
    <t>万莹</t>
  </si>
  <si>
    <t>如何说少年才会听 怎么听少年才肯说</t>
  </si>
  <si>
    <t>(美)阿黛尔·法伯(Adeld Faber)，伊莱恩·玛兹丽施(Elaine Mazlish)著</t>
  </si>
  <si>
    <t>教养：余世维说如何培养优秀孩子</t>
  </si>
  <si>
    <t xml:space="preserve"> 余世维 著</t>
  </si>
  <si>
    <t>年糕妈妈陪你在家早教 （彩插版）</t>
  </si>
  <si>
    <t>李丹阳</t>
  </si>
  <si>
    <t>积极养育：被肯定的孩子更优秀</t>
  </si>
  <si>
    <t>（韩 ）丁玧琼</t>
  </si>
  <si>
    <t>不打不骂教出好孩子</t>
  </si>
  <si>
    <t>不宠不惯，富养女孩的100个细节</t>
  </si>
  <si>
    <t>晓丹　著</t>
  </si>
  <si>
    <t>2018-07-03</t>
  </si>
  <si>
    <t>不吼不叫，穷养男孩的100个细节</t>
  </si>
  <si>
    <t>晓丹</t>
  </si>
  <si>
    <t>如何说,男孩才肯听 如何教,男孩才优秀</t>
  </si>
  <si>
    <t>如何说女孩才肯听，如何教女孩才优秀</t>
  </si>
  <si>
    <t>从容养育: 成长自我，成就孩子</t>
  </si>
  <si>
    <t>罗罗</t>
  </si>
  <si>
    <t>成长型养育:用成长型思维,培养孩子未来核心竞争力</t>
  </si>
  <si>
    <t>高寿岩</t>
  </si>
  <si>
    <t>育儿沟通极简法则</t>
  </si>
  <si>
    <t>风铎</t>
  </si>
  <si>
    <t>好妈妈不打不骂养育男孩100个细节</t>
  </si>
  <si>
    <t>孩子需要家庭仪式感</t>
  </si>
  <si>
    <t>〔德〕梅兰妮葛列瑟</t>
  </si>
  <si>
    <t>好妈妈不娇不惯养育女孩100个细节（插图版）</t>
  </si>
  <si>
    <t>听邵珊老师讲合力养育</t>
  </si>
  <si>
    <t>邵珊</t>
  </si>
  <si>
    <t>隔代育儿不是那么简单：我的隔代育儿生活</t>
  </si>
  <si>
    <t>张思莱</t>
  </si>
  <si>
    <t>把孩子送入剑桥的12堂超级家长课</t>
  </si>
  <si>
    <t>邓雯文</t>
  </si>
  <si>
    <t>孩子,家庭和外部世界</t>
  </si>
  <si>
    <t>【英】唐纳德.温尼科特</t>
  </si>
  <si>
    <t>博恩熊育儿经</t>
  </si>
  <si>
    <t>斯坦·博恩斯坦，简·博恩斯坦 著</t>
  </si>
  <si>
    <t>好家风成就好孩子:普通家庭的孩子如何成才</t>
  </si>
  <si>
    <t>许道成</t>
  </si>
  <si>
    <t>妈妈这样说，孩子最优秀</t>
  </si>
  <si>
    <t>（日）谷　亚由未</t>
  </si>
  <si>
    <t>父母是孩子最好的老师</t>
  </si>
  <si>
    <t>把话说到孩子心里去</t>
  </si>
  <si>
    <t xml:space="preserve">捕捉儿童敏感期 </t>
  </si>
  <si>
    <t xml:space="preserve">李芷怡 </t>
  </si>
  <si>
    <t>怎么说, 孩子才会听: 如何听, 孩子才肯说</t>
  </si>
  <si>
    <t>牛牛爸爸</t>
  </si>
  <si>
    <t>家有儿女.2，男孩，你的强大最重要</t>
  </si>
  <si>
    <t>王志艳</t>
  </si>
  <si>
    <t>松弛感养育</t>
  </si>
  <si>
    <t>赵宝海</t>
  </si>
  <si>
    <t>培养完美女孩</t>
  </si>
  <si>
    <t>卜翔宇</t>
  </si>
  <si>
    <t>孩子的性格由妈妈决定</t>
  </si>
  <si>
    <t>秦野悦子</t>
  </si>
  <si>
    <t>让男孩像男孩那样长大</t>
  </si>
  <si>
    <t>邓雪</t>
  </si>
  <si>
    <t>真正的教育在家庭</t>
  </si>
  <si>
    <t>陈妍</t>
  </si>
  <si>
    <t>让女孩像女孩那样长大（家庭教育）</t>
  </si>
  <si>
    <t>好好跟孩子说话：陪孩子度过叛逆期</t>
  </si>
  <si>
    <t>潘苑丽</t>
  </si>
  <si>
    <t>当妈妈是一场修行</t>
  </si>
  <si>
    <t>李银慧</t>
  </si>
  <si>
    <t>世界著名家族教子羊皮卷</t>
  </si>
  <si>
    <t>斯波克博士教育羊皮卷</t>
  </si>
  <si>
    <t>爸爸来自火星，妈妈来自金星，地球宝宝诞生</t>
  </si>
  <si>
    <t>杨宇彬</t>
  </si>
  <si>
    <t>爸爸来自火星，妈妈来自金星.当青春期来敲门</t>
  </si>
  <si>
    <t xml:space="preserve">杨宇彬 </t>
  </si>
  <si>
    <t>守望孩子，静待花开</t>
  </si>
  <si>
    <t>王道国  高晓蓉</t>
  </si>
  <si>
    <t>巴菲特给儿女的一生忠告:精装版</t>
  </si>
  <si>
    <t>白虹 陈立 编著</t>
  </si>
  <si>
    <t>培养社会精英的经典教程：牛津家训·精华卷</t>
  </si>
  <si>
    <t>柳杨</t>
  </si>
  <si>
    <t>全球成功教育范例：卡尔·威特的教育</t>
  </si>
  <si>
    <t>（德）卡尔·威特</t>
  </si>
  <si>
    <t>陪着陪着就长大了</t>
  </si>
  <si>
    <t>钟煜</t>
  </si>
  <si>
    <t xml:space="preserve">养育女孩：写给中国父母的女儿养成手册	</t>
  </si>
  <si>
    <t>犹太人教子枕边书</t>
  </si>
  <si>
    <t>孩子，有梦才能高飞</t>
  </si>
  <si>
    <t>年轻父母家教学：引着孩子走一程</t>
  </si>
  <si>
    <t>薛伯钧</t>
  </si>
  <si>
    <t>大父母.2，国外企业家成长课</t>
  </si>
  <si>
    <t>赵若言</t>
  </si>
  <si>
    <t>与孩子一起坚毅</t>
  </si>
  <si>
    <t>张国庆</t>
  </si>
  <si>
    <t>孩子的教养</t>
  </si>
  <si>
    <t>操控型父母的内心世界</t>
  </si>
  <si>
    <t>吴娟瑜</t>
  </si>
  <si>
    <t>穷养男孩，其实是让他能吃苦</t>
  </si>
  <si>
    <t>妈妈心态决定孩子状态</t>
  </si>
  <si>
    <t>妈妈的能量决定家庭的温度</t>
  </si>
  <si>
    <t>王瑶著</t>
  </si>
  <si>
    <t>方法对了,难管的孩子也好管</t>
  </si>
  <si>
    <t>郇涛</t>
  </si>
  <si>
    <t>妈妈的教养，爸爸的品行，决定孩子的素质</t>
  </si>
  <si>
    <t>教养力:给女孩温暖教育</t>
  </si>
  <si>
    <t>30天成为高手父母：和孩子说话是艺术</t>
  </si>
  <si>
    <t>沛东</t>
  </si>
  <si>
    <t>49天成为教育高手</t>
  </si>
  <si>
    <t>父母有招：7招成为高手父母</t>
  </si>
  <si>
    <t>胡梦湘</t>
  </si>
  <si>
    <t>夸孩子我有1000句</t>
  </si>
  <si>
    <t>21天成为家教高手</t>
  </si>
  <si>
    <t>张钦文</t>
  </si>
  <si>
    <t>关键沟通【李旭影 著】</t>
  </si>
  <si>
    <t>温柔管教</t>
  </si>
  <si>
    <t>父母这样说，孩子才有幸福力</t>
  </si>
  <si>
    <t>陈禹良</t>
  </si>
  <si>
    <t>孩子你必须要知道成长中的56个生存铁律</t>
  </si>
  <si>
    <t>赞美效应:告别说教，点亮成长</t>
  </si>
  <si>
    <t>金枝 著</t>
  </si>
  <si>
    <t>正向教养</t>
  </si>
  <si>
    <t>妈妈送给青春期女儿的枕边书(第2版)</t>
  </si>
  <si>
    <t>胡坤 著</t>
  </si>
  <si>
    <t>父母送给青春期男孩的枕边书</t>
  </si>
  <si>
    <t>把话说进孩子心里</t>
  </si>
  <si>
    <t>小学6年全知道.第2版</t>
  </si>
  <si>
    <t>李勇 袁小鸣</t>
  </si>
  <si>
    <t>有爱的管教更有效:儿童心理专家跟你一起养育孩子</t>
  </si>
  <si>
    <t>赵红梅</t>
  </si>
  <si>
    <t>这样和孩子定规矩,孩子不抵触</t>
  </si>
  <si>
    <t>王贺军</t>
  </si>
  <si>
    <t>别让孩子伤在敏感期</t>
  </si>
  <si>
    <t>只有不会教的父母,没有管不好的孩子</t>
  </si>
  <si>
    <t>晏良云</t>
  </si>
  <si>
    <t>妈妈的情绪，影响孩子的未来</t>
  </si>
  <si>
    <t>罗清军</t>
  </si>
  <si>
    <t>养育女孩：让孩子幸福一生的教养细节</t>
  </si>
  <si>
    <t>（日）正司昌子</t>
  </si>
  <si>
    <t>养育男孩:影响孩子一生的亲子沟通法</t>
  </si>
  <si>
    <t>朝妻秀子</t>
  </si>
  <si>
    <t>孩子自主成长78记：父子同行心得</t>
  </si>
  <si>
    <t>姚飞、姚嘉弈  著</t>
  </si>
  <si>
    <t>重塑家庭教育</t>
  </si>
  <si>
    <t>蔡仲淮</t>
  </si>
  <si>
    <t>让孩子受益一生的养育指南：赋予孩子成长的力量</t>
  </si>
  <si>
    <t>朱世勇</t>
  </si>
  <si>
    <t>教子请别太任性：父母送给孩子10份最珍贵的礼物</t>
  </si>
  <si>
    <t>杨冰 著</t>
  </si>
  <si>
    <t>亲子沟通的方法</t>
  </si>
  <si>
    <t>赵焱</t>
  </si>
  <si>
    <t>一起走过孩子的春天.第二辑</t>
  </si>
  <si>
    <t>江灿权</t>
  </si>
  <si>
    <t>18开</t>
  </si>
  <si>
    <t>没有不聪明的大脑 只有不会训练的父母</t>
  </si>
  <si>
    <t>(南非)麦露迪·德·雅格</t>
  </si>
  <si>
    <t>这样教，儿女快乐上哈佛</t>
  </si>
  <si>
    <t>于巾帼</t>
  </si>
  <si>
    <t>这样培养孩子的好品格</t>
  </si>
  <si>
    <t>陆传文</t>
  </si>
  <si>
    <t>正面聊天.1</t>
  </si>
  <si>
    <t>迈克尔·帕克</t>
  </si>
  <si>
    <t>正面聊天(2)</t>
  </si>
  <si>
    <t>(澳）迈克尔.帕克</t>
  </si>
  <si>
    <t>孩子 ，愿你成为你自己：写给年轻的父母， 和他们的男孩、女孩</t>
  </si>
  <si>
    <t>陈晓</t>
  </si>
  <si>
    <t>家庭功能失调与家庭教育</t>
  </si>
  <si>
    <t>徐雯茜</t>
  </si>
  <si>
    <t>拯救夹心娃</t>
  </si>
  <si>
    <t>胡善林</t>
  </si>
  <si>
    <t>为母则刚：妈妈越强大，孩子越出色</t>
  </si>
  <si>
    <t>詹小玲</t>
  </si>
  <si>
    <t>孩子最好的起跑线,是父母的远见</t>
  </si>
  <si>
    <t>羔小羊</t>
  </si>
  <si>
    <t>呵护宝贝内心的高能量</t>
  </si>
  <si>
    <t>冰释</t>
  </si>
  <si>
    <t>成功智力 比智商更重要的潜能</t>
  </si>
  <si>
    <t>孙云晓</t>
  </si>
  <si>
    <t>正面管教：请给孩子更好的</t>
  </si>
  <si>
    <t>岳彩燕</t>
  </si>
  <si>
    <t>美国故事大王教你和孩子说话</t>
  </si>
  <si>
    <t>（美）雅格.阿伯特</t>
  </si>
  <si>
    <t>儿童成长的心理奥秘：优秀的孩子这样长的</t>
  </si>
  <si>
    <t>[加]黛博拉·麦克纳马拉</t>
  </si>
  <si>
    <t>爱孩子，你爱对了吗</t>
  </si>
  <si>
    <t>沈振宇</t>
  </si>
  <si>
    <t>我知女儿心：妈妈须知的青春期女孩100个密码</t>
  </si>
  <si>
    <t>绾绾</t>
  </si>
  <si>
    <t>别急，让孩子慢慢长大</t>
  </si>
  <si>
    <t>成墨初</t>
  </si>
  <si>
    <t xml:space="preserve">管孩子不如懂孩子:心理咨询师的育儿笔记	</t>
  </si>
  <si>
    <t>资优教养: 释放孩子的天赋</t>
  </si>
  <si>
    <t>王意中</t>
  </si>
  <si>
    <t>没有教不好的孩子,只有不会教的父母：改变教养方式，熊孩子变乖孩子</t>
  </si>
  <si>
    <t xml:space="preserve">没有教不好的孩子，只有不会教的父母：这样定规矩，孩子不会抵触	</t>
  </si>
  <si>
    <t>好父母胜过好老师</t>
  </si>
  <si>
    <t>静涛</t>
  </si>
  <si>
    <t>好妈妈不娇不惯培养女孩300个细节</t>
  </si>
  <si>
    <t>李厚泽.静涛</t>
  </si>
  <si>
    <t>好妈妈这样给孩子定规距</t>
  </si>
  <si>
    <t>不是孩子不优秀，而是父母管太多</t>
  </si>
  <si>
    <t>胡玲美</t>
  </si>
  <si>
    <t>父母爱孩子的必修课：怎样给孩子讲故事</t>
  </si>
  <si>
    <t>接力</t>
  </si>
  <si>
    <t>小雨姐姐（2014）第164195号</t>
  </si>
  <si>
    <t>一次管一生的教育</t>
  </si>
  <si>
    <t>齐大辉</t>
  </si>
  <si>
    <t>代际和解</t>
  </si>
  <si>
    <t>温澜 著</t>
  </si>
  <si>
    <t>陪伴式成长，和孩子一起成为更好的自己</t>
  </si>
  <si>
    <t>（美）苏珊·施蒂费尔曼</t>
  </si>
  <si>
    <t>让孩子受益一生的阅读养成书</t>
  </si>
  <si>
    <t>梅叶挺</t>
  </si>
  <si>
    <t>好妈妈就是好老师</t>
  </si>
  <si>
    <t>毛日华</t>
  </si>
  <si>
    <t>如何培养孩子的学习能力</t>
  </si>
  <si>
    <t>潘鸿升</t>
  </si>
  <si>
    <t>如何培养孩子的领导能力</t>
  </si>
  <si>
    <t>如何培养孩子的抗挫能力</t>
  </si>
  <si>
    <t>犹太人教子圣经</t>
  </si>
  <si>
    <t>7~8岁叛逆期，妈妈要懂的心理学</t>
  </si>
  <si>
    <t>岳贤伦</t>
  </si>
  <si>
    <t>2021-11-04</t>
  </si>
  <si>
    <t>成长比成绩更重要：一位母亲的高考陪读笔记</t>
  </si>
  <si>
    <t>余昧</t>
  </si>
  <si>
    <t>别跟孩子哭穷,别让孩子炫富</t>
  </si>
  <si>
    <t>玲珑</t>
  </si>
  <si>
    <t>失去自我的爱,是对孩子最深的害</t>
  </si>
  <si>
    <t xml:space="preserve">月下客 </t>
  </si>
  <si>
    <t>家庭教育的48种实用方法</t>
  </si>
  <si>
    <t>邓思贤</t>
  </si>
  <si>
    <t>家庭教育丛书（全六册）</t>
  </si>
  <si>
    <t>李异鸣主编</t>
  </si>
  <si>
    <t>读懂孩子心的沟通术</t>
  </si>
  <si>
    <t>程瑞鹏著</t>
  </si>
  <si>
    <t>2019-08-05</t>
  </si>
  <si>
    <t>父母是孩子的未来</t>
  </si>
  <si>
    <t>戴玉梅</t>
  </si>
  <si>
    <t>图解儿童逆反心理</t>
  </si>
  <si>
    <t>（英）恰恰姆 著</t>
  </si>
  <si>
    <t>2021-11-22</t>
  </si>
  <si>
    <t>研读（西游记）,顿悟家庭教育: 好家长必备</t>
  </si>
  <si>
    <t>刘小彦</t>
  </si>
  <si>
    <t>解放父母 解放孩子</t>
  </si>
  <si>
    <t>（美）法伯，（美）玛兹丽施　著</t>
  </si>
  <si>
    <t>好父母的说话之道</t>
  </si>
  <si>
    <t>温迪.摩戈尔</t>
  </si>
  <si>
    <t>不吼不叫  博士妈妈高效教养法</t>
  </si>
  <si>
    <t>（美）画云博士</t>
  </si>
  <si>
    <t>面向未来的养育：如何让孩子拥有创造力、协作能力、毅力和积极的心态（带英文注释）</t>
  </si>
  <si>
    <t>【美】玛德琳·莱文</t>
  </si>
  <si>
    <t>孤身育儿</t>
  </si>
  <si>
    <t>（日）藤田结子</t>
  </si>
  <si>
    <t>这样你爱你刚刚好 ： 我未来的孩子</t>
  </si>
  <si>
    <t>妈妈总是有办法:升级版</t>
  </si>
  <si>
    <t>张丹丹著</t>
  </si>
  <si>
    <t>不吼不叫陪伴式成长</t>
  </si>
  <si>
    <t>赵勇-著</t>
  </si>
  <si>
    <t>妈妈情绪稳定，孩子才有安全感</t>
  </si>
  <si>
    <t>周一凡-著</t>
  </si>
  <si>
    <t>跟孩子深度交谈</t>
  </si>
  <si>
    <t>养出有目标感的孩子</t>
  </si>
  <si>
    <t>李丽-著</t>
  </si>
  <si>
    <t>管教有招【罗俊英 著】</t>
  </si>
  <si>
    <t>罗俊英</t>
  </si>
  <si>
    <t>接住孩子的情绪</t>
  </si>
  <si>
    <t>蒋欢娜</t>
  </si>
  <si>
    <t>表扬和批评的父母话术</t>
  </si>
  <si>
    <t>吴玉荣</t>
  </si>
  <si>
    <t>有边界感的妈妈，孩子自觉又主动</t>
  </si>
  <si>
    <t>陈欢欢</t>
  </si>
  <si>
    <t>妈妈的修行课：用孩子的逻辑化解孩子的情绪</t>
  </si>
  <si>
    <t>父母的认知觉醒</t>
  </si>
  <si>
    <t>鲁梦</t>
  </si>
  <si>
    <t>学会接纳孩子的不完美</t>
  </si>
  <si>
    <t>司文沛</t>
  </si>
  <si>
    <t>听孩子说，胜过对孩子说</t>
  </si>
  <si>
    <t>王双双</t>
  </si>
  <si>
    <t>从卡内基到常春藤：好性格让孩子受用终生</t>
  </si>
  <si>
    <t>谷勇青</t>
  </si>
  <si>
    <t>顺应心理，孩子更合作——和孩子一同幸福成长的心理魔法（音频典藏版）</t>
  </si>
  <si>
    <t>维尼老师</t>
  </si>
  <si>
    <t>刚刚好的养育：如何培养高情商的孩子</t>
  </si>
  <si>
    <t>鱼爸 著，知简晓行 出品</t>
  </si>
  <si>
    <t>亲子旅行：让孩子更独立——旅途中的育儿心理学</t>
  </si>
  <si>
    <t>青春河边巢</t>
  </si>
  <si>
    <t>成长，最美的遇见</t>
  </si>
  <si>
    <t>范慧凤</t>
  </si>
  <si>
    <t>陪伴，就是最好的教育-名师陪孩子走进北大</t>
  </si>
  <si>
    <t>王翠连</t>
  </si>
  <si>
    <t>父母家教艺术全集（全五册）</t>
  </si>
  <si>
    <t>养成一生有用的好习惯</t>
  </si>
  <si>
    <t>新教育研究院 编著</t>
  </si>
  <si>
    <t>爱需要方法</t>
  </si>
  <si>
    <t>左辉</t>
  </si>
  <si>
    <t>不吼不叫：妈妈这样教，孩子一定喜欢·初中版</t>
  </si>
  <si>
    <t>教养.2</t>
  </si>
  <si>
    <t>余世维</t>
  </si>
  <si>
    <t>抓住敏感期，孩子更优秀：好父母都会捕捉孩子的敏感期</t>
  </si>
  <si>
    <t>李芷怡</t>
  </si>
  <si>
    <t>从小培养自主学习的孩子：孩子自主学习的秘密和习惯养成</t>
  </si>
  <si>
    <t>刑天</t>
  </si>
  <si>
    <t xml:space="preserve">好妈妈不吼不叫：正面管教孩子的100个细节 </t>
  </si>
  <si>
    <t>唐昕</t>
  </si>
  <si>
    <t>不吼不叫,把孩子培养好</t>
  </si>
  <si>
    <t>青影，林楠</t>
  </si>
  <si>
    <t>父母是孩子的引领者</t>
  </si>
  <si>
    <t>李建军</t>
  </si>
  <si>
    <t>培养大格局男孩【漫画版】</t>
  </si>
  <si>
    <t>冯子舒</t>
  </si>
  <si>
    <t>养育高品格女孩</t>
  </si>
  <si>
    <t>妈妈的规矩 孩子的未来【漫画版】</t>
  </si>
  <si>
    <t>于书全，张海君</t>
  </si>
  <si>
    <t>点醒父母</t>
  </si>
  <si>
    <t>韩丽</t>
  </si>
  <si>
    <t>妈妈有边界 孩子更自律</t>
  </si>
  <si>
    <t>隔代教育</t>
  </si>
  <si>
    <t>木梓著</t>
  </si>
  <si>
    <t>一声爸爸，一生榜样</t>
  </si>
  <si>
    <t>李亚男</t>
  </si>
  <si>
    <t>柔性的专断：耶鲁女孩成长手记</t>
  </si>
  <si>
    <t>郭力</t>
  </si>
  <si>
    <t>如何培养孩子的沟通力</t>
  </si>
  <si>
    <t>张小雪</t>
  </si>
  <si>
    <t>如何培养孩子的学习力</t>
  </si>
  <si>
    <t>有温度的教育孩子才不抵触：让孩子从“要我做”到“我要做”</t>
  </si>
  <si>
    <t>糖粒儿</t>
  </si>
  <si>
    <t>家教2：曾仕强教养子女10堂课</t>
  </si>
  <si>
    <t>曾仕强</t>
  </si>
  <si>
    <t>放开母爱的羁绊：妈妈会“偷懒”，孩子更优秀</t>
  </si>
  <si>
    <t>宋美艳</t>
  </si>
  <si>
    <t>孩子, 愿你成为最好的自己</t>
  </si>
  <si>
    <t>吴晓波 著</t>
  </si>
  <si>
    <t>不强势的妈妈</t>
  </si>
  <si>
    <t>谢文华</t>
  </si>
  <si>
    <t>好妈妈不吼不叫教子方法（全二册）</t>
  </si>
  <si>
    <t>哈尔滨工业大学</t>
  </si>
  <si>
    <t>静修幸福亲子系列：妈妈，爱我你就抱抱我</t>
  </si>
  <si>
    <t>西南师范大学</t>
  </si>
  <si>
    <t>张晓红</t>
  </si>
  <si>
    <t>亲子从家庭美育做起</t>
  </si>
  <si>
    <t>候令</t>
  </si>
  <si>
    <t>2020-03-02</t>
  </si>
  <si>
    <t>孩子的气质靠培养</t>
  </si>
  <si>
    <t>吴航红</t>
  </si>
  <si>
    <t>改变孩子一生的100个行为细节</t>
  </si>
  <si>
    <t>培养孩子的领导力</t>
  </si>
  <si>
    <t>李玉青</t>
  </si>
  <si>
    <t>教出好孩子，其实很简单</t>
  </si>
  <si>
    <t>杨慧姝编著</t>
  </si>
  <si>
    <t>孩子的言行举止这样培养</t>
  </si>
  <si>
    <t>魏中华编著</t>
  </si>
  <si>
    <t>听懂孩子的话，读懂孩子的心</t>
  </si>
  <si>
    <t>孩子的懂事是教出来的</t>
  </si>
  <si>
    <t>孩子的优秀实训练出来的</t>
  </si>
  <si>
    <t>宝宝这一年：1岁，安全感建立关键期</t>
  </si>
  <si>
    <t>侯魏魏　著</t>
  </si>
  <si>
    <t>2015-02-04</t>
  </si>
  <si>
    <t>向上吧，少年</t>
  </si>
  <si>
    <t>王德义</t>
  </si>
  <si>
    <t>别让孩子输在情商:全新增订版</t>
  </si>
  <si>
    <t>钟思佳 黄蕊</t>
  </si>
  <si>
    <t>孩子，你能行：激发孩子的无限潜能</t>
  </si>
  <si>
    <t>杨冰</t>
  </si>
  <si>
    <t>有效教养</t>
  </si>
  <si>
    <t>王淑敏</t>
  </si>
  <si>
    <t>育儿智慧分享者：我们都欠孩子一堂财商课</t>
  </si>
  <si>
    <t>水湄物语</t>
  </si>
  <si>
    <t>妈妈觉醒，孩子幸福:给孩子一个更好的原生家庭</t>
  </si>
  <si>
    <t>陈航武</t>
  </si>
  <si>
    <t>教养在生活的细节里:妈妈是永远的老师</t>
  </si>
  <si>
    <t>蔡颖卿</t>
  </si>
  <si>
    <t>最好的成绩，是让孩子爱上学习</t>
  </si>
  <si>
    <t>彭菊仙</t>
  </si>
  <si>
    <t>了不起的孩子（如何培养高情商、抗挫折能力强的孩子）</t>
  </si>
  <si>
    <t xml:space="preserve">大河原美以 </t>
  </si>
  <si>
    <t>懂比爱更重要.女孩篇</t>
  </si>
  <si>
    <t>郭婷</t>
  </si>
  <si>
    <t>懂比爱更重要.男孩篇</t>
  </si>
  <si>
    <t>漫画：赢在教养</t>
  </si>
  <si>
    <t>孩子，你要有格局</t>
  </si>
  <si>
    <t>努力做一个不强势的妈妈</t>
  </si>
  <si>
    <t>孩子都需要被看见</t>
  </si>
  <si>
    <t>教养升级（全四册）</t>
  </si>
  <si>
    <t>周育如</t>
  </si>
  <si>
    <t>孩子成才的秘密</t>
  </si>
  <si>
    <t>刘先杰</t>
  </si>
  <si>
    <t>父母的精准回应</t>
  </si>
  <si>
    <t>王应美</t>
  </si>
  <si>
    <t>好父母修炼手册</t>
  </si>
  <si>
    <t>齐军</t>
  </si>
  <si>
    <t>敢于放手的教育</t>
  </si>
  <si>
    <t>禾心</t>
  </si>
  <si>
    <t>妈妈的精准回应</t>
  </si>
  <si>
    <t>不急不火教孩子60招</t>
  </si>
  <si>
    <t>胡丽英</t>
  </si>
  <si>
    <t>2011-05-01</t>
  </si>
  <si>
    <t>中国式家庭教育的误区</t>
  </si>
  <si>
    <t>鸿儒文轩</t>
  </si>
  <si>
    <t>犹太人教子圣经全集</t>
  </si>
  <si>
    <t>鸿儒文轩主编</t>
  </si>
  <si>
    <t>高校社科文库：多维度下的抑郁青少年的亲子关系研究</t>
  </si>
  <si>
    <t>高万红</t>
  </si>
  <si>
    <t>G78；R749.4</t>
  </si>
  <si>
    <t>父母：挑战</t>
  </si>
  <si>
    <t>（美）鲁道夫德雷克斯</t>
  </si>
  <si>
    <t>G780</t>
  </si>
  <si>
    <t>陪伴式成长：走进孩子的内心</t>
  </si>
  <si>
    <t>[意]安娜·奥利维里奥·费拉里斯</t>
  </si>
  <si>
    <t>家长教育学</t>
  </si>
  <si>
    <t>（苏）瓦.亚.苏霍姆林斯基</t>
  </si>
  <si>
    <t>孩子的敏感是宝藏：把“高敏感”变成“高天赋”</t>
  </si>
  <si>
    <t>蹲下来和孩子一起成长</t>
  </si>
  <si>
    <t>好妈妈都懂的心理学</t>
  </si>
  <si>
    <t>凌想</t>
  </si>
  <si>
    <t>2023-12-03</t>
  </si>
  <si>
    <t>不强势的父母：教育孩子要懂心理学</t>
  </si>
  <si>
    <t>孔文静</t>
  </si>
  <si>
    <t>倾听孩子</t>
  </si>
  <si>
    <t>陶杏华 王宁</t>
  </si>
  <si>
    <t>智慧的父母【李旭影 著】</t>
  </si>
  <si>
    <t>G780-49</t>
  </si>
  <si>
    <t>由内而外的教养：做好父母，从接纳自己开始</t>
  </si>
  <si>
    <t>影响力：游戏大王的高情商育儿法</t>
  </si>
  <si>
    <t>刘勇赫</t>
  </si>
  <si>
    <t>G781</t>
  </si>
  <si>
    <t xml:space="preserve">破解育儿密码：顺利度过3~6岁成长关键期 </t>
  </si>
  <si>
    <t>殷晓莉</t>
  </si>
  <si>
    <t>陪孩子走过关键六年：科学早教成就满分父母</t>
  </si>
  <si>
    <t>化学工业</t>
  </si>
  <si>
    <t>张侃</t>
  </si>
  <si>
    <t>别让双休日的放任毁了孩子</t>
  </si>
  <si>
    <t>0-6岁女孩养育法</t>
  </si>
  <si>
    <t>0-6岁男孩养育法</t>
  </si>
  <si>
    <t>孩子爱顶嘴，妈妈怎么办</t>
  </si>
  <si>
    <t>亲亲宝贝</t>
  </si>
  <si>
    <t>蒙台梭利家庭教育实用手册</t>
  </si>
  <si>
    <t>【意】基娅拉.皮洛迪</t>
  </si>
  <si>
    <t>别以为你懂孩子的心</t>
  </si>
  <si>
    <t>周令瑜</t>
  </si>
  <si>
    <t>引导式亲子对话术</t>
  </si>
  <si>
    <t>(日)本田千织</t>
  </si>
  <si>
    <t>明桥大二快乐家庭育儿：跨越0～3岁关键期</t>
  </si>
  <si>
    <t xml:space="preserve">明桥大二 </t>
  </si>
  <si>
    <t>关注孩子的需要：0～3岁，关键期实用育儿法</t>
  </si>
  <si>
    <t>费里芳 著</t>
  </si>
  <si>
    <t>家庭中的蒙台梭利早教</t>
  </si>
  <si>
    <t>蒂姆.赛尔丁</t>
  </si>
  <si>
    <t>0-1岁育儿关键期</t>
  </si>
  <si>
    <t>（英）佩内洛普.利奇</t>
  </si>
  <si>
    <t>30天，成为接纳的父母</t>
  </si>
  <si>
    <t>邵一杰</t>
  </si>
  <si>
    <t>自律的孩子更成功</t>
  </si>
  <si>
    <t>朱凌</t>
  </si>
  <si>
    <t>3~6岁对了，一辈子就对了</t>
  </si>
  <si>
    <t>王银杰著</t>
  </si>
  <si>
    <t>父母的成长：一个爸爸的亲子感悟</t>
  </si>
  <si>
    <t>张尚</t>
  </si>
  <si>
    <t>非暴力亲子沟通的25个公式</t>
  </si>
  <si>
    <t>凌希</t>
  </si>
  <si>
    <t>全球成功教育范例：斯托夫人的教育</t>
  </si>
  <si>
    <t>（美）斯托夫人</t>
  </si>
  <si>
    <t>3岁入园期，陪孩子顺利走进幼儿园</t>
  </si>
  <si>
    <t>爸爸的陪伴：厚道的童年日记</t>
  </si>
  <si>
    <t>厚爸著</t>
  </si>
  <si>
    <t>别让孩子错过0-6岁敏感期</t>
  </si>
  <si>
    <t>水电费</t>
  </si>
  <si>
    <t>育儿早教新主张</t>
  </si>
  <si>
    <t>梁芙蓉</t>
  </si>
  <si>
    <t>让孩子乖乖听话，  妈妈有办法</t>
  </si>
  <si>
    <t>汤维</t>
  </si>
  <si>
    <t>反宠效应：教育孩子绝技</t>
  </si>
  <si>
    <t>妈妈，爱我请你帮帮我</t>
  </si>
  <si>
    <t>家庭与儿童早期社会性发展：交互发展理论的视角</t>
  </si>
  <si>
    <t>王一集 著</t>
  </si>
  <si>
    <t>超级父母时间管理术</t>
  </si>
  <si>
    <t>邢子凯</t>
  </si>
  <si>
    <t>这样爱我刚刚好：我的0-1岁孩子</t>
  </si>
  <si>
    <t>这样你爱你刚刚好  我的1-2岁孩子</t>
  </si>
  <si>
    <t>如何培养孩子的受挫力</t>
  </si>
  <si>
    <t>张淑芬</t>
  </si>
  <si>
    <t>不焦虑妈妈养育手册:0-6岁，五招教出好孩子</t>
  </si>
  <si>
    <t>陈敏莹</t>
  </si>
  <si>
    <t>孩子的敏感期，教养的关键期</t>
  </si>
  <si>
    <t>[加]卢欣 著</t>
  </si>
  <si>
    <t>父母的天职．回归教育本质，完善孩子人格建构</t>
  </si>
  <si>
    <t>胡萍</t>
  </si>
  <si>
    <t>父母的天职：重塑自我，陪孩子一起成长</t>
  </si>
  <si>
    <t>不愿写!不会写！写的慢！孩子不爱写作业，妈妈怎么办？</t>
  </si>
  <si>
    <t>好妈妈这样定规矩,轻松“搞定”熊孩子</t>
  </si>
  <si>
    <t>韩佳宸</t>
  </si>
  <si>
    <t>宝宝要入园，妈妈早准备:孩子上幼儿园家长必做的心理建设</t>
  </si>
  <si>
    <t>沈佳慧</t>
  </si>
  <si>
    <t>2岁宝宝的关键教养：2岁，自我意识建立关键期</t>
  </si>
  <si>
    <t>候魏魏</t>
  </si>
  <si>
    <t>3岁宝宝的关键教养：3岁，规则意识建立关键期</t>
  </si>
  <si>
    <t>亲子教育理论与实践</t>
  </si>
  <si>
    <t>王晓娟</t>
  </si>
  <si>
    <t>读懂孩子的世界: 父母和网络少年的27堂成长沟通课</t>
  </si>
  <si>
    <t>G782</t>
  </si>
  <si>
    <t>儿童教养课</t>
  </si>
  <si>
    <t>话说对了，孩子就会听了</t>
  </si>
  <si>
    <t>【日】杉山美奈子</t>
  </si>
  <si>
    <t>和孩子一起玩，是最好的陪伴</t>
  </si>
  <si>
    <t>叶萱</t>
  </si>
  <si>
    <t>没有教不好的孩子，只有不会教的父母：用最好的方法，养最棒的孩子</t>
  </si>
  <si>
    <t>孩子从来不是被说服的</t>
  </si>
  <si>
    <t>王莲君，朱彤彤</t>
  </si>
  <si>
    <t>不懂孩子内心的父母，培养不出优秀的孩子</t>
  </si>
  <si>
    <t>晓平</t>
  </si>
  <si>
    <t>陪孩子走过小学六年：送给亲爱的小学生</t>
  </si>
  <si>
    <t>内蒙古人民</t>
  </si>
  <si>
    <t>刘燕华（2018）第168669号</t>
  </si>
  <si>
    <t>9-11岁,决定孩子的一生</t>
  </si>
  <si>
    <t>凌子谦</t>
  </si>
  <si>
    <t>我要坚持到所有人都放弃</t>
  </si>
  <si>
    <t>张钰莲</t>
  </si>
  <si>
    <t>蒙台梭利家庭教育实用手册.情绪管理</t>
  </si>
  <si>
    <t>蒙台梭利家庭教育实用手册.探索自然</t>
  </si>
  <si>
    <t>如何哄孩子</t>
  </si>
  <si>
    <t>(美)戴维.博根尼奇</t>
  </si>
  <si>
    <t>青春期孩子的正面管教</t>
  </si>
  <si>
    <t>王莉著</t>
  </si>
  <si>
    <t>数字小公民成长指南</t>
  </si>
  <si>
    <t>（美）理查德.库拉塔</t>
  </si>
  <si>
    <t>青春期66个问题，父母趁早要知道</t>
  </si>
  <si>
    <t>向阳</t>
  </si>
  <si>
    <t>2020-10-02</t>
  </si>
  <si>
    <t>非暴力管教</t>
  </si>
  <si>
    <t>章冉</t>
  </si>
  <si>
    <t>与孩子谈心：26堂高效亲子沟通课</t>
  </si>
  <si>
    <t>邱淳孝</t>
  </si>
  <si>
    <t>与渴望联结（全4册）</t>
  </si>
  <si>
    <t>林文采</t>
  </si>
  <si>
    <t>如何打败孩子的拖延</t>
  </si>
  <si>
    <t>林洪波著</t>
  </si>
  <si>
    <t>优秀孩子成长细节全书</t>
  </si>
  <si>
    <t>张鹏</t>
  </si>
  <si>
    <t>用对方法带孩子，轻松做爸妈：0～6岁家庭程序育儿法</t>
  </si>
  <si>
    <t>廖笙光</t>
  </si>
  <si>
    <t>别让“家”伤了孩子的心</t>
  </si>
  <si>
    <t>师晓霞 著</t>
  </si>
  <si>
    <t>陪孩子走过0-6岁敏感期</t>
  </si>
  <si>
    <t>徐小东</t>
  </si>
  <si>
    <t>弹性养育:给孩子有界限的爱和规矩</t>
  </si>
  <si>
    <t>刘汝兰著</t>
  </si>
  <si>
    <t>教养力：给父母的12条顺势养育法则</t>
  </si>
  <si>
    <t>罗利娜</t>
  </si>
  <si>
    <t>教育的觉醒</t>
  </si>
  <si>
    <t>王瑞君</t>
  </si>
  <si>
    <t>引导孩子成为学习优秀生的父母之道</t>
  </si>
  <si>
    <t>范树怀</t>
  </si>
  <si>
    <t>隔代育儿经:92个场景化祖孙教养示例</t>
  </si>
  <si>
    <t>王老墨</t>
  </si>
  <si>
    <t>读懂青春期</t>
  </si>
  <si>
    <t>途龙-编著</t>
  </si>
  <si>
    <t>儿童教育：孩子的成长,妈妈的修行 世上没有完美的小孩 也没有完美的父母</t>
  </si>
  <si>
    <t>云香</t>
  </si>
  <si>
    <t>愿你和孩子把日子过成诗</t>
  </si>
  <si>
    <t>冯尘</t>
  </si>
  <si>
    <t>父母若无远虑，孩子就有近忧</t>
  </si>
  <si>
    <t>霍庆芩</t>
  </si>
  <si>
    <t>现在让孩子吃苦，以后才不受苦</t>
  </si>
  <si>
    <t>史旭栋</t>
  </si>
  <si>
    <t>你知道如何培养孩子的自信和独立吗？</t>
  </si>
  <si>
    <t xml:space="preserve">（徳）瑞塔.梅斯梅尔  著  邵安  译  </t>
  </si>
  <si>
    <t>别让你的执着毁了孩子</t>
  </si>
  <si>
    <t>廖信林</t>
  </si>
  <si>
    <t>成功励志：剑桥家训</t>
  </si>
  <si>
    <t>养育男孩:德国阳光管教法则</t>
  </si>
  <si>
    <t>孩子的社交</t>
  </si>
  <si>
    <t>陪孩子走过小学六年</t>
  </si>
  <si>
    <t>丽罡</t>
  </si>
  <si>
    <t>父母是孩子永不退休的班主任</t>
  </si>
  <si>
    <t>白鹭</t>
  </si>
  <si>
    <t>读懂孩子心理:陪孩子走过小学和初中</t>
  </si>
  <si>
    <t>李晓晴</t>
  </si>
  <si>
    <t>一个孩子教不好，两个孩子不好教</t>
  </si>
  <si>
    <t>别替孩子走路，别给孩子挖坑</t>
  </si>
  <si>
    <t>陈文姬</t>
  </si>
  <si>
    <t>志玲姐姐给小朋友的修养课</t>
  </si>
  <si>
    <t xml:space="preserve">林志玲著	</t>
  </si>
  <si>
    <t>儿童叛逆心理学</t>
  </si>
  <si>
    <t>妈妈，我真的想跟你聊聊（漫画版）</t>
  </si>
  <si>
    <t>杜峣</t>
  </si>
  <si>
    <t>父之脊梁：为孩子点亮心中的灯塔</t>
  </si>
  <si>
    <t>男孩青春叛逆,父母要处理好的事</t>
  </si>
  <si>
    <t>金环</t>
  </si>
  <si>
    <t>快乐成长：陪孩子度过10-18岁青春叛逆期</t>
  </si>
  <si>
    <t>肖虎</t>
  </si>
  <si>
    <t>g782</t>
  </si>
  <si>
    <t>6～12岁，孩子不听话怎么办</t>
  </si>
  <si>
    <t>杰出孩子要养成的人性优点</t>
  </si>
  <si>
    <t>路畅</t>
  </si>
  <si>
    <t>别和叛逆期孩子较劲</t>
  </si>
  <si>
    <t xml:space="preserve">聂秀清	</t>
  </si>
  <si>
    <t>六星父母教养法</t>
  </si>
  <si>
    <t>王卫等</t>
  </si>
  <si>
    <t>陪儿子一起上小学</t>
  </si>
  <si>
    <t>李玲俐</t>
  </si>
  <si>
    <t>我家孩子为什么这样做</t>
  </si>
  <si>
    <t>（日）小笠原惠</t>
  </si>
  <si>
    <t>青春期的叛逆教养</t>
  </si>
  <si>
    <t>林博</t>
  </si>
  <si>
    <t>说真话的勇气</t>
  </si>
  <si>
    <t>胡秀清</t>
  </si>
  <si>
    <t>别让五乱毁了孩子</t>
  </si>
  <si>
    <t>16岁牛津女孩：妈妈做对了什么？</t>
  </si>
  <si>
    <t>李丹歌</t>
  </si>
  <si>
    <t>拥抱时刻:5分钟游戏魔法 高效陪伴孩子</t>
  </si>
  <si>
    <t>（意）阿尔贝托·佩莱依</t>
  </si>
  <si>
    <t>二孩家庭：父母和大宝二宝沟通有道</t>
  </si>
  <si>
    <t>让孩子掌控情绪:帮助孩子战胜焦虑，恐惧和不安的养育课</t>
  </si>
  <si>
    <t>欧阳瑾</t>
  </si>
  <si>
    <t>养孩子，不是女人一个人的事儿</t>
  </si>
  <si>
    <t>纵艺</t>
  </si>
  <si>
    <t>西尔斯亲密育儿经</t>
  </si>
  <si>
    <t>（美）威廉·西尔斯 玛莎·西尔斯</t>
  </si>
  <si>
    <t>妈妈送给青春期女儿的书</t>
  </si>
  <si>
    <t>田萍</t>
  </si>
  <si>
    <t>用孩子得逻辑化解孩子的情绪</t>
  </si>
  <si>
    <t>王劲松</t>
  </si>
  <si>
    <t>父母这样说，给孩子受用一生的幸福力</t>
  </si>
  <si>
    <t>大野萌子</t>
  </si>
  <si>
    <t>培养孩子就是培养大脑</t>
  </si>
  <si>
    <t>七月</t>
  </si>
  <si>
    <t>全面捕捉儿童敏感期</t>
  </si>
  <si>
    <t>静女夭夭</t>
  </si>
  <si>
    <t>父母是孩子最好的玩具</t>
  </si>
  <si>
    <t>薛莎莎</t>
  </si>
  <si>
    <t>非暴力沟通：为何家会伤人</t>
  </si>
  <si>
    <t>张亚凌</t>
  </si>
  <si>
    <t>哈佛妈妈的海豚教养法</t>
  </si>
  <si>
    <t>（加）希米·康</t>
  </si>
  <si>
    <t>粗放式妈妈的谏言</t>
  </si>
  <si>
    <t>（日）立石美津子著</t>
  </si>
  <si>
    <t>粗放式妈妈的妙招</t>
  </si>
  <si>
    <t>“好家风 好家教”书系：爱和规矩成就独一无二的好孩子</t>
  </si>
  <si>
    <t>温柔教养的父母话术</t>
  </si>
  <si>
    <t>李静-著</t>
  </si>
  <si>
    <t>父母的修养是孩子最好的心理营养</t>
  </si>
  <si>
    <t>李丹丹</t>
  </si>
  <si>
    <t>拒绝敏感：与孩子一起成长</t>
  </si>
  <si>
    <t>段云波</t>
  </si>
  <si>
    <t>不暴燥.不胆怯.不散漫：孩子都是最好的</t>
  </si>
  <si>
    <t>一定要告诉儿子的那些事</t>
  </si>
  <si>
    <t>闫晗</t>
  </si>
  <si>
    <t>如何在数学时代养育孩子</t>
  </si>
  <si>
    <t>[美]戴安娜·格雷伯</t>
  </si>
  <si>
    <t>高效陪伴孩子共度小学时光</t>
  </si>
  <si>
    <t>张子桐</t>
  </si>
  <si>
    <t>孩子，为自己的未来读书</t>
  </si>
  <si>
    <t>王义霖</t>
  </si>
  <si>
    <t>夸孩子一句顶万句</t>
  </si>
  <si>
    <t>你长大的背影</t>
  </si>
  <si>
    <t>周晴</t>
  </si>
  <si>
    <t>与渴望联结(全七册)</t>
  </si>
  <si>
    <t>你的亲子关系价值千万</t>
  </si>
  <si>
    <t>年糕妈妈李丹阳</t>
  </si>
  <si>
    <t>从怕学习到爱学习</t>
  </si>
  <si>
    <t>张萌</t>
  </si>
  <si>
    <t>遇见天使： 达人父母养育札记</t>
  </si>
  <si>
    <t>郝景芳</t>
  </si>
  <si>
    <t>陪孩子度过7-9岁叛逆期</t>
  </si>
  <si>
    <t>会教育，不焦虑</t>
  </si>
  <si>
    <t>晨光</t>
  </si>
  <si>
    <t>潘从红</t>
  </si>
  <si>
    <t>小学六年影响孩子的一生</t>
  </si>
  <si>
    <t>会社交的孩子才有竞争力</t>
  </si>
  <si>
    <t>沈玉英</t>
  </si>
  <si>
    <t>7~9岁，叛逆期来了</t>
  </si>
  <si>
    <t>贾杜晶</t>
  </si>
  <si>
    <t>（美）塔拉·伊根</t>
  </si>
  <si>
    <t>三分钟漫画：父母非暴力沟通</t>
  </si>
  <si>
    <t>马静之</t>
  </si>
  <si>
    <t>G782-49</t>
  </si>
  <si>
    <t>三分钟漫画：正面管教</t>
  </si>
  <si>
    <t>父母话术（漫画版）</t>
  </si>
  <si>
    <t>给孩子的毅力培养手册：帮助孩子培养成长型思维和提高抗压能力</t>
  </si>
  <si>
    <t>（美）艾丽莎·尼博森</t>
  </si>
  <si>
    <t>G782-62</t>
  </si>
  <si>
    <t>AI时代妈妈的育儿经</t>
  </si>
  <si>
    <t>李涵 编著</t>
  </si>
  <si>
    <t>G78-39</t>
  </si>
  <si>
    <t>新时代父母成长课堂66问</t>
  </si>
  <si>
    <t>张晓阳</t>
  </si>
  <si>
    <t>G78-44</t>
  </si>
  <si>
    <t>一本书读懂孩子的情商和智商（禁止网售）</t>
  </si>
  <si>
    <t>中原农民</t>
  </si>
  <si>
    <t>刘金权</t>
  </si>
  <si>
    <t>2024-03-03</t>
  </si>
  <si>
    <t>急不得，慢不得</t>
  </si>
  <si>
    <t>张文质</t>
  </si>
  <si>
    <t xml:space="preserve">硬核父母的五项修炼：家庭教育的常识与真相 </t>
  </si>
  <si>
    <t>曹廷珲</t>
  </si>
  <si>
    <t>G78-49</t>
  </si>
  <si>
    <t>放养，让孩子想孩子那样成长</t>
  </si>
  <si>
    <t>范晓军</t>
  </si>
  <si>
    <t>哈佛家训:一位哈佛博士的教子课本 （美绘插画版）</t>
  </si>
  <si>
    <t>文章</t>
  </si>
  <si>
    <t>三分钟漫画：父母的语言</t>
  </si>
  <si>
    <t>马静</t>
  </si>
  <si>
    <t>三分钟漫画：孩子学习方法</t>
  </si>
  <si>
    <t>父母不焦虑，孩子懂规矩</t>
  </si>
  <si>
    <t>陆昕慈</t>
  </si>
  <si>
    <t>哈佛家训</t>
  </si>
  <si>
    <t>夏中祥</t>
  </si>
  <si>
    <t>爱的教养：亲子三分钟共情陪伴养育指南</t>
  </si>
  <si>
    <t xml:space="preserve">朵妈陪娃团队 </t>
  </si>
  <si>
    <t>什么时候能宠孩子，什么时候不能宠</t>
  </si>
  <si>
    <t>【日】东千裕</t>
  </si>
  <si>
    <t>哈佛家训·精华卷</t>
  </si>
  <si>
    <t>向名贤家训学教子</t>
  </si>
  <si>
    <t>徐向明</t>
  </si>
  <si>
    <t>哈佛家训（用哈佛的智慧，点亮自己的人生）</t>
  </si>
  <si>
    <t>苏豫</t>
  </si>
  <si>
    <t>养育男孩，妈妈有办法</t>
  </si>
  <si>
    <t>龙春华</t>
  </si>
  <si>
    <t>卡普儿童行为手册（1-4岁）</t>
  </si>
  <si>
    <t>（美）哈韦.卡普</t>
  </si>
  <si>
    <t>G78-62</t>
  </si>
  <si>
    <t>数码时代教养指南：培养3.0版下一代</t>
  </si>
  <si>
    <t>(美)吉姆.泰勒</t>
  </si>
  <si>
    <t>犹太父母如何教育青春期孩子：放手，才能强大</t>
  </si>
  <si>
    <t>【美】温迪·莫戈尔</t>
  </si>
  <si>
    <t>G789.382</t>
  </si>
  <si>
    <t>漫画巴菲特给儿女一生的忠告</t>
  </si>
  <si>
    <t>G789.712-62</t>
  </si>
  <si>
    <t>学习科学：友善用脑</t>
  </si>
  <si>
    <t>李荐</t>
  </si>
  <si>
    <t>G791</t>
  </si>
  <si>
    <t>聪明的孩子是如何学习的</t>
  </si>
  <si>
    <t>周一凡</t>
  </si>
  <si>
    <t>好妈妈的家庭作业辅导课</t>
  </si>
  <si>
    <t>单婷婷</t>
  </si>
  <si>
    <t>未来的超脑少年在哪里</t>
  </si>
  <si>
    <t>《超脑少年团》节目组</t>
  </si>
  <si>
    <t>如何成为学习高手</t>
  </si>
  <si>
    <t>祁子凯</t>
  </si>
  <si>
    <t>培养孩子的自驱力</t>
  </si>
  <si>
    <t xml:space="preserve">李小妃 </t>
  </si>
  <si>
    <t>给孩子的第一本学习方法书</t>
  </si>
  <si>
    <t>常娟</t>
  </si>
  <si>
    <t>脑科学学习法</t>
  </si>
  <si>
    <t>(美)芭芭拉.奥克利</t>
  </si>
  <si>
    <t>唤醒孩子学习天赋</t>
  </si>
  <si>
    <t>赵邈</t>
  </si>
  <si>
    <t>孩子不学习，妈妈怎么办</t>
  </si>
  <si>
    <t>2019-12-02</t>
  </si>
  <si>
    <t xml:space="preserve">G791 </t>
  </si>
  <si>
    <t>做孩子最好的学习规划师</t>
  </si>
  <si>
    <t>日 佐藤亮子</t>
  </si>
  <si>
    <t>G791  G78</t>
  </si>
  <si>
    <t>聪明学习: 与时间和智力无关的奇妙方法</t>
  </si>
  <si>
    <t>（瑞士）斯蒂芬妮·里茨勒  法比安·格罗利蒙德</t>
  </si>
  <si>
    <t>G791-49</t>
  </si>
  <si>
    <t>30天让孩子掌握学习技能</t>
  </si>
  <si>
    <t>翰墨</t>
  </si>
  <si>
    <t>直面不确定性·如何从危机中获益</t>
  </si>
  <si>
    <t>大辉</t>
  </si>
  <si>
    <t>阅读的艺术</t>
  </si>
  <si>
    <t>【澳】戴蒙·杨</t>
  </si>
  <si>
    <t>G792</t>
  </si>
  <si>
    <t>让孩子爱上阅读：英国爸爸的读书养成法</t>
  </si>
  <si>
    <t>（英）亚历克斯·约翰逊</t>
  </si>
  <si>
    <t>学霸速读记忆法</t>
  </si>
  <si>
    <t>郭亮 著</t>
  </si>
  <si>
    <t>读书方法：我想读好一本书</t>
  </si>
  <si>
    <t>钱闯</t>
  </si>
  <si>
    <t>书灯下的流年【陈武 著】</t>
  </si>
  <si>
    <t>陈武</t>
  </si>
  <si>
    <t>人间书店</t>
  </si>
  <si>
    <t>安琪</t>
  </si>
  <si>
    <t>人间书话·第二辑</t>
  </si>
  <si>
    <t>重构阅读思维：“法”“事”“情”“人”阅读法深度解析</t>
  </si>
  <si>
    <t>包君成</t>
  </si>
  <si>
    <t>关键词阅读术： 10分钟获得10小时的信息量</t>
  </si>
  <si>
    <t>（日）村上悠子</t>
  </si>
  <si>
    <t>先生教书：写给学生与公众的读书札记</t>
  </si>
  <si>
    <t>李琦</t>
  </si>
  <si>
    <t>深度阅读</t>
  </si>
  <si>
    <t>徐捷</t>
  </si>
  <si>
    <t>浪漫经典情.哲学卷:  觉知，觉醒</t>
  </si>
  <si>
    <t>天津教育</t>
  </si>
  <si>
    <t>陈艳敏</t>
  </si>
  <si>
    <t>2020-01-05</t>
  </si>
  <si>
    <t>漫漫经典情.文学卷：且行，且歌</t>
  </si>
  <si>
    <t>漫漫经典情·艺术卷：美轮,美奂</t>
  </si>
  <si>
    <t>浪漫经典情-自然卷:  安然，安在</t>
  </si>
  <si>
    <t>格致文库：苍茫的留恋</t>
  </si>
  <si>
    <t>高恒文</t>
  </si>
  <si>
    <t>高效阅读的秘密</t>
  </si>
  <si>
    <t>（日）斋藤孝</t>
  </si>
  <si>
    <t>西姆博尔斯卡选读札记.I</t>
  </si>
  <si>
    <t>维斯瓦娃·西姆博尔斯卡</t>
  </si>
  <si>
    <t>希姆博尔斯卡选读札记.II</t>
  </si>
  <si>
    <t>维斯瓦娃·希姆博尔斯卡</t>
  </si>
  <si>
    <t>视觉笔记：如何高效阅读一本书</t>
  </si>
  <si>
    <t>詹茜</t>
  </si>
  <si>
    <t>作家谈阅读：读书知味</t>
  </si>
  <si>
    <t>肖复兴</t>
  </si>
  <si>
    <t>G792-49</t>
  </si>
  <si>
    <t>人生哲学青年读物：青年与学问</t>
  </si>
  <si>
    <t>唐君毅</t>
  </si>
  <si>
    <t>悦读之旅</t>
  </si>
  <si>
    <t>叶帮义</t>
  </si>
  <si>
    <t>中国少年成长智慧书:书山寻经，滋养心灵</t>
  </si>
  <si>
    <t>G792-53</t>
  </si>
  <si>
    <t>治学杂语·理学札记</t>
  </si>
  <si>
    <t>蒙文通</t>
  </si>
  <si>
    <t>G795-53</t>
  </si>
  <si>
    <t>旧书新觉·第一辑：尊闻录</t>
  </si>
  <si>
    <t>熊十力</t>
  </si>
  <si>
    <t>现代体育科学学科体系研究</t>
  </si>
  <si>
    <t>席玉宝 叶世俊 卢玉</t>
  </si>
  <si>
    <t>G80</t>
  </si>
  <si>
    <t>打造爆款:为个体进行商业赋能</t>
  </si>
  <si>
    <t>刘少阳</t>
  </si>
  <si>
    <t>G80-052</t>
  </si>
  <si>
    <t>体育文明探究</t>
  </si>
  <si>
    <t>翟继勇</t>
  </si>
  <si>
    <t>G80-054</t>
  </si>
  <si>
    <t>中国传统民俗文化：文化系列——中国古代体育</t>
  </si>
  <si>
    <t>G8012.92</t>
  </si>
  <si>
    <t>运动解剖学实用学习手册</t>
  </si>
  <si>
    <t>沙川华</t>
  </si>
  <si>
    <t>G804.4</t>
  </si>
  <si>
    <t>运动人体行为语义计算技术</t>
  </si>
  <si>
    <t>G804.62</t>
  </si>
  <si>
    <t>生活是一场比赛：世界顶级运动员教你致胜技巧</t>
  </si>
  <si>
    <t>(英)乔纳森·法代</t>
  </si>
  <si>
    <t>G804.8</t>
  </si>
  <si>
    <t>跑者脑力训练手册</t>
  </si>
  <si>
    <t>[美】杰夫。布朗</t>
  </si>
  <si>
    <t>G804.87-62</t>
  </si>
  <si>
    <t>户外运动与户外安全防护研究</t>
  </si>
  <si>
    <t>应急管理版社</t>
  </si>
  <si>
    <t>张斌彬</t>
  </si>
  <si>
    <t>G806</t>
  </si>
  <si>
    <t>大学生运动与健康促进研究</t>
  </si>
  <si>
    <t>彭玉林</t>
  </si>
  <si>
    <t>新时期高校体育教学改革研究</t>
  </si>
  <si>
    <t>卜宪贵</t>
  </si>
  <si>
    <t>G807.4</t>
  </si>
  <si>
    <t>当代艺术高校体育发展研究</t>
  </si>
  <si>
    <t>秦光宇</t>
  </si>
  <si>
    <t>"三创:精神融入办学育人全过程</t>
  </si>
  <si>
    <t>阿迪萨嘎嘚瑟</t>
  </si>
  <si>
    <t>产学研背景下体育专业人才培养模式的改革与创新</t>
  </si>
  <si>
    <t>雷涛</t>
  </si>
  <si>
    <t>高校体育教学与运动训练研究</t>
  </si>
  <si>
    <t>常德庆  姜书慧  张磊</t>
  </si>
  <si>
    <t>大学体育与健康</t>
  </si>
  <si>
    <t>韩聪  主编</t>
  </si>
  <si>
    <t>高职体育教学与健康研究</t>
  </si>
  <si>
    <t>张明月</t>
  </si>
  <si>
    <t>大学体育与健康教育</t>
  </si>
  <si>
    <t>黎年茂等</t>
  </si>
  <si>
    <t>体能增长与健身训练</t>
  </si>
  <si>
    <t xml:space="preserve">尹承昊主编	</t>
  </si>
  <si>
    <t>2018-05-05</t>
  </si>
  <si>
    <t>G808.14</t>
  </si>
  <si>
    <t>力量训练解析</t>
  </si>
  <si>
    <t>尹承昊</t>
  </si>
  <si>
    <t>体能增长与健身训练II</t>
  </si>
  <si>
    <t>抗阻训练技巧：美国国家体能协会专用指导手册（ 第3版）</t>
  </si>
  <si>
    <t>美国国家体能协会编，陈柏龄译</t>
  </si>
  <si>
    <t>少儿体能运动模型</t>
  </si>
  <si>
    <t>人民体育</t>
  </si>
  <si>
    <t>迟永军 许吉多 周龙峰</t>
  </si>
  <si>
    <t>G808.17</t>
  </si>
  <si>
    <t>当体育遇上商业:体育赛事管理及营销</t>
  </si>
  <si>
    <t xml:space="preserve">（丹）乌尔里克·瓦格纳 拉斯穆斯·K. 斯托姆 （英）克劳斯·尼尔森	</t>
  </si>
  <si>
    <t>G808.22</t>
  </si>
  <si>
    <t>亚索赛事锦囊</t>
  </si>
  <si>
    <t xml:space="preserve"> (美) 巴特·亚索</t>
  </si>
  <si>
    <t>G808.2-49</t>
  </si>
  <si>
    <t>集邮电台：冬奥盛典 方寸铭记</t>
  </si>
  <si>
    <t>任永信主编</t>
  </si>
  <si>
    <t>G811.212</t>
  </si>
  <si>
    <t>奥运会的全球史</t>
  </si>
  <si>
    <t>(英)大卫·戈德布拉特</t>
  </si>
  <si>
    <t>G811.219</t>
  </si>
  <si>
    <t>运动起源</t>
  </si>
  <si>
    <t>（英）加里·贝尔斯基 （英）尼尔·法恩著，诸葛雯译</t>
  </si>
  <si>
    <t>G811.9</t>
  </si>
  <si>
    <t>中国体育产业发展问题的伦理审视</t>
  </si>
  <si>
    <t>李龙</t>
  </si>
  <si>
    <t>G812</t>
  </si>
  <si>
    <t>从农村到市民："城中村"居民体育生活社会空间转向研究</t>
  </si>
  <si>
    <t>G812.4</t>
  </si>
  <si>
    <t>我国体育公共服务现状及体系构建研究</t>
  </si>
  <si>
    <t>孙克诚</t>
  </si>
  <si>
    <t>新农村建设背景下我国农村体育生活方式现代化研究</t>
  </si>
  <si>
    <t>余涛  崔琼</t>
  </si>
  <si>
    <t>G812.42</t>
  </si>
  <si>
    <t>凤鸣：校庆六十年征文·山东体育学院校报优秀作品精选</t>
  </si>
  <si>
    <t>张云龙</t>
  </si>
  <si>
    <t>G812.5-53</t>
  </si>
  <si>
    <t>向你展示肌肉运动之美</t>
  </si>
  <si>
    <t>G819-49</t>
  </si>
  <si>
    <t>体适能之田径锻炼方法</t>
  </si>
  <si>
    <t>张文涛</t>
  </si>
  <si>
    <t>G82</t>
  </si>
  <si>
    <t>田径运动教学与训练</t>
  </si>
  <si>
    <t>陆霞</t>
  </si>
  <si>
    <t>G820.2</t>
  </si>
  <si>
    <t>天生是英雄</t>
  </si>
  <si>
    <t>麦克杜格尔</t>
  </si>
  <si>
    <t>G822</t>
  </si>
  <si>
    <t>跑步上瘾</t>
  </si>
  <si>
    <t>郑素素</t>
  </si>
  <si>
    <t>青少年女子长跑远动员基础训练阶段研究</t>
  </si>
  <si>
    <t>骆学锋</t>
  </si>
  <si>
    <t>G822.32</t>
  </si>
  <si>
    <t>百马人生，跑向波士顿</t>
  </si>
  <si>
    <t>田同生</t>
  </si>
  <si>
    <t>G822.8</t>
  </si>
  <si>
    <t>全球马拉松 专著 七大洲54场经典马拉松完全指南</t>
  </si>
  <si>
    <t xml:space="preserve"> (英)休奇·琼斯</t>
  </si>
  <si>
    <t>G822.873-62</t>
  </si>
  <si>
    <t>陈氏太极拳老架图片·口令</t>
  </si>
  <si>
    <t>张金菊</t>
  </si>
  <si>
    <t>G825.11</t>
  </si>
  <si>
    <t>一分钟练出魔鬼身材：韩国健身女神教你60招完美曲线操</t>
  </si>
  <si>
    <t>【韩】崔玄真</t>
  </si>
  <si>
    <t>G831.3</t>
  </si>
  <si>
    <t>全民健康操</t>
  </si>
  <si>
    <t>刘海山</t>
  </si>
  <si>
    <t>大学生形体礼仪基础教程</t>
  </si>
  <si>
    <t>马宏燕</t>
  </si>
  <si>
    <t>轻运动: 简单到不可能失败的健身指南</t>
  </si>
  <si>
    <t>（挪）斯坦·莫腾</t>
  </si>
  <si>
    <t>G833-62</t>
  </si>
  <si>
    <t>绿杉王朝：波士顿凯尔特人传</t>
  </si>
  <si>
    <t>冯逸明</t>
  </si>
  <si>
    <t>G841.671.2</t>
  </si>
  <si>
    <t>勇士王朝：硅谷和科技缔造的伟大球队</t>
  </si>
  <si>
    <t>【美】埃里克.马林诺夫斯基</t>
  </si>
  <si>
    <t>新编排球入门与提高</t>
  </si>
  <si>
    <t>鹿军士</t>
  </si>
  <si>
    <t>G842</t>
  </si>
  <si>
    <t>气排球运动与方法</t>
  </si>
  <si>
    <t>刘智华</t>
  </si>
  <si>
    <t>G842.2</t>
  </si>
  <si>
    <t>全民健身计划系列丛书：足球</t>
  </si>
  <si>
    <t>G843-49</t>
  </si>
  <si>
    <t>快乐乒乓球</t>
  </si>
  <si>
    <t>张玉卿</t>
  </si>
  <si>
    <t>G846</t>
  </si>
  <si>
    <t>乒乓球</t>
  </si>
  <si>
    <t>唐东阳</t>
  </si>
  <si>
    <t>跟着运动健将一起练: 羽毛球</t>
  </si>
  <si>
    <t>王颐</t>
  </si>
  <si>
    <t>G847</t>
  </si>
  <si>
    <t>科技化的运动:体育</t>
  </si>
  <si>
    <t>G8-49</t>
  </si>
  <si>
    <t>非传统挥杆：精准实用的A挥杆技术</t>
  </si>
  <si>
    <t>[英]大卫·利百特（David Leadbetter）  [美]罗恩·卡斯普里斯克（Ron Kaspriske）</t>
  </si>
  <si>
    <t>G849.319</t>
  </si>
  <si>
    <t>中国书籍学术之光文库：江南武术文化史论纲</t>
  </si>
  <si>
    <t>郭守靖</t>
  </si>
  <si>
    <t>G852</t>
  </si>
  <si>
    <t xml:space="preserve">九宫旋转十二桩法	</t>
  </si>
  <si>
    <t>陈永霞</t>
  </si>
  <si>
    <t xml:space="preserve">武当武术大典：武当九宫门拳械功法阐秘（上册）	</t>
  </si>
  <si>
    <t>王炳生，郑卫生</t>
  </si>
  <si>
    <t>大数据时代中国传统武术的发展与创新</t>
  </si>
  <si>
    <t>王立军</t>
  </si>
  <si>
    <t>非物质文化遗产丛书：西北旺少林五虎棍</t>
  </si>
  <si>
    <t>李俊玲</t>
  </si>
  <si>
    <t>游走的手脚·中华武术</t>
  </si>
  <si>
    <t>符号中国：武术（汉文、英文）</t>
  </si>
  <si>
    <t>武术: 奚氏武术集粹</t>
  </si>
  <si>
    <t>吴维叔</t>
  </si>
  <si>
    <t>武当武术大典：武当九宫门拳械功法阐秘（下册）</t>
  </si>
  <si>
    <t>郑卫生，王炳生</t>
  </si>
  <si>
    <t xml:space="preserve">武术套路普修教程	</t>
  </si>
  <si>
    <t>梅汉超</t>
  </si>
  <si>
    <t xml:space="preserve">峨眉武术教程	</t>
  </si>
  <si>
    <t>吴信良</t>
  </si>
  <si>
    <t xml:space="preserve">武当熊门功夫秘典	</t>
  </si>
  <si>
    <t>蒋剑，臧重光</t>
  </si>
  <si>
    <t>武当武术大典：武当流通门武功阐秘</t>
  </si>
  <si>
    <t>凌召</t>
  </si>
  <si>
    <t>G852.019</t>
  </si>
  <si>
    <t xml:space="preserve">武当武术大典：武当流通门技击阐秘	</t>
  </si>
  <si>
    <t>健康、传承、弘扬：高校体育教育新模式</t>
  </si>
  <si>
    <t>薛文忠，杨萍著</t>
  </si>
  <si>
    <t>G852.02</t>
  </si>
  <si>
    <t>巴蜀武术天下奇</t>
  </si>
  <si>
    <t xml:space="preserve">郑光路 </t>
  </si>
  <si>
    <t>G852.092</t>
  </si>
  <si>
    <t>吕紫剑专辑：武当太乙火龙掌、武当太乙八卦双刀、武当太乙八卦鸡爪钺</t>
  </si>
  <si>
    <t>吕紫剑</t>
  </si>
  <si>
    <t>G852.1</t>
  </si>
  <si>
    <t>太极文化与健身</t>
  </si>
  <si>
    <t>姚剑文</t>
  </si>
  <si>
    <t>G852.11</t>
  </si>
  <si>
    <t>太极功法二十四势</t>
  </si>
  <si>
    <t>于子顺</t>
  </si>
  <si>
    <t>吴式太极拳经典十六式势</t>
  </si>
  <si>
    <t>杨式太极拳推手入门</t>
  </si>
  <si>
    <t>庞大明</t>
  </si>
  <si>
    <t xml:space="preserve">关永年专辑:太极内功养生术	</t>
  </si>
  <si>
    <t>关永年</t>
  </si>
  <si>
    <t>老子·太极拳本原</t>
  </si>
  <si>
    <t>张文鼎</t>
  </si>
  <si>
    <t>陈氏太极拳</t>
  </si>
  <si>
    <t>陈国灿</t>
  </si>
  <si>
    <t>非物质文化遗产丛书：王其和太极拳</t>
  </si>
  <si>
    <t>杜军明 著</t>
  </si>
  <si>
    <t>零基础学习吴式方架太极拳（第2版）</t>
  </si>
  <si>
    <t>二十四式太极拳：大众普及本</t>
  </si>
  <si>
    <t>温佐思</t>
  </si>
  <si>
    <t>中华传统医学养生丛书：太极拳养生图谱</t>
  </si>
  <si>
    <t>柳书琴</t>
  </si>
  <si>
    <t>G852.11-64</t>
  </si>
  <si>
    <t>全民健身计划系列丛书：长拳</t>
  </si>
  <si>
    <t>G852.12</t>
  </si>
  <si>
    <t xml:space="preserve">武当武术大典：武当三十二势长拳	</t>
  </si>
  <si>
    <t>金一明</t>
  </si>
  <si>
    <t>G852.121.9</t>
  </si>
  <si>
    <t>武术基础拳（彩图版）</t>
  </si>
  <si>
    <t>李文彬 尚芝蓉专辑：尚氏形意、拳械抉微</t>
  </si>
  <si>
    <t>李文彬 尚芝蓉</t>
  </si>
  <si>
    <t>G852.14</t>
  </si>
  <si>
    <t>形意五行拳及应用</t>
  </si>
  <si>
    <t>杨维</t>
  </si>
  <si>
    <t>中华武术经典珍藏丛书:少林十三抓技击真传</t>
  </si>
  <si>
    <t>朱晓东</t>
  </si>
  <si>
    <t>G852.15</t>
  </si>
  <si>
    <t>少林正宗内功五拳</t>
  </si>
  <si>
    <t>梁海龙</t>
  </si>
  <si>
    <t xml:space="preserve">少林洪门功夫秘典	</t>
  </si>
  <si>
    <t xml:space="preserve">王树田专辑：八卦连环掌、八卦龙形剑、对擒拿	</t>
  </si>
  <si>
    <t>王树田</t>
  </si>
  <si>
    <t>G852.16</t>
  </si>
  <si>
    <t>中国武术绝招丛书：杨氏八卦掌十六式</t>
  </si>
  <si>
    <t>杨维，杨乃文 著</t>
  </si>
  <si>
    <t>2025-06-02</t>
  </si>
  <si>
    <t>浑元翻子拳</t>
  </si>
  <si>
    <t>洪常锁</t>
  </si>
  <si>
    <t>G852.19</t>
  </si>
  <si>
    <t xml:space="preserve">安天荣专辑：霍氏八极拳	</t>
  </si>
  <si>
    <t>安天荣</t>
  </si>
  <si>
    <t xml:space="preserve">邵善康专辑：醉拳、杨式太极剑	</t>
  </si>
  <si>
    <t>邵善康</t>
  </si>
  <si>
    <t>张业金专辑：岳家拳技击术</t>
  </si>
  <si>
    <t>张业金</t>
  </si>
  <si>
    <t>养生态能拳</t>
  </si>
  <si>
    <t>雷斌 著</t>
  </si>
  <si>
    <t>G852.19；R212</t>
  </si>
  <si>
    <t xml:space="preserve">王培生专辑：吴式太极枪	</t>
  </si>
  <si>
    <t>王培生</t>
  </si>
  <si>
    <t>G852.23</t>
  </si>
  <si>
    <t xml:space="preserve">张耀忠专辑：太极玄门剑	</t>
  </si>
  <si>
    <t>张耀忠</t>
  </si>
  <si>
    <t>G852.24</t>
  </si>
  <si>
    <t>李文彬 董平专辑：流星锤技法要旨</t>
  </si>
  <si>
    <t>李文彬 董平</t>
  </si>
  <si>
    <t>G852.28</t>
  </si>
  <si>
    <t>徒手格斗：南美洲国际特警训练营防卫术</t>
  </si>
  <si>
    <t>尹伟</t>
  </si>
  <si>
    <t>G852.4</t>
  </si>
  <si>
    <t>少林防身自卫绝技</t>
  </si>
  <si>
    <t>凌昆</t>
  </si>
  <si>
    <t>全民健身计划系列丛书：散打</t>
  </si>
  <si>
    <t xml:space="preserve">武术散打普修教程	</t>
  </si>
  <si>
    <t>梁亚东</t>
  </si>
  <si>
    <t>自我防卫手册</t>
  </si>
  <si>
    <t>王洋</t>
  </si>
  <si>
    <t>G852.4-62</t>
  </si>
  <si>
    <t>漫画图解：洗髓经</t>
  </si>
  <si>
    <t>马寅中</t>
  </si>
  <si>
    <t>G852.6-49</t>
  </si>
  <si>
    <t>漫画图解：易筋经</t>
  </si>
  <si>
    <t>强身健体 八段锦 五禽戏</t>
  </si>
  <si>
    <t>李 昆</t>
  </si>
  <si>
    <t>G852.9</t>
  </si>
  <si>
    <t>八段锦（彩图）</t>
  </si>
  <si>
    <t>张逢</t>
  </si>
  <si>
    <t>中华优秀传统体育文化对外译介跨文化传播研究</t>
  </si>
  <si>
    <t xml:space="preserve">刘卫华	</t>
  </si>
  <si>
    <t>徽州民俗体育研究</t>
  </si>
  <si>
    <t>卢玉</t>
  </si>
  <si>
    <t>武当秘传功夫</t>
  </si>
  <si>
    <t xml:space="preserve">蒋剑	</t>
  </si>
  <si>
    <t>G852-49</t>
  </si>
  <si>
    <t>中华武术大揭秘</t>
  </si>
  <si>
    <t>武学：少林学（第四辑）</t>
  </si>
  <si>
    <t>G852-53</t>
  </si>
  <si>
    <t>当妈是一场邂逅与修行</t>
  </si>
  <si>
    <t>林雅萍</t>
  </si>
  <si>
    <t>G87</t>
  </si>
  <si>
    <t>计算机视觉算法与智能车应用</t>
  </si>
  <si>
    <t>刘洪哲等</t>
  </si>
  <si>
    <t>G872.1-39</t>
  </si>
  <si>
    <t>航空体育课程模块构建</t>
  </si>
  <si>
    <t>李金华</t>
  </si>
  <si>
    <t>G875</t>
  </si>
  <si>
    <t>航空体育课程设计</t>
  </si>
  <si>
    <t>遥控模型飞机入门新编</t>
  </si>
  <si>
    <t>吕涛</t>
  </si>
  <si>
    <t>G875.3</t>
  </si>
  <si>
    <t xml:space="preserve">魅力纸飞机:纸模型飞机的制作、放飞与比赛	</t>
  </si>
  <si>
    <t>管杰，李家茂，杨烜 著</t>
  </si>
  <si>
    <t>遥控像真模型飞机入门</t>
  </si>
  <si>
    <t>吕涛 著</t>
  </si>
  <si>
    <t>终生健身:找回灵活使用身体的本能</t>
  </si>
  <si>
    <t>（美）马可.博尔赫斯</t>
  </si>
  <si>
    <t>2019-12-17</t>
  </si>
  <si>
    <t>G883</t>
  </si>
  <si>
    <t>10秒钟拉伸训练法治疗驼背!</t>
  </si>
  <si>
    <t>藤本阳平</t>
  </si>
  <si>
    <t>健身女神：  我要马甲线</t>
  </si>
  <si>
    <t>赵雨菲</t>
  </si>
  <si>
    <t>一步巴黎：3个月收获健康生活</t>
  </si>
  <si>
    <t>桑德拉</t>
  </si>
  <si>
    <t>G883-49</t>
  </si>
  <si>
    <t>柔道的戒律</t>
  </si>
  <si>
    <t>晋松</t>
  </si>
  <si>
    <t>G886.4</t>
  </si>
  <si>
    <t xml:space="preserve">跆拳道实用教程	</t>
  </si>
  <si>
    <t>杜七</t>
  </si>
  <si>
    <t>G886.9</t>
  </si>
  <si>
    <t>全民健身计划系列丛书：跆拳道</t>
  </si>
  <si>
    <t>智慧棋道:少儿学国际象棋-攻杀练习篇</t>
  </si>
  <si>
    <t>徐槿</t>
  </si>
  <si>
    <t>G891</t>
  </si>
  <si>
    <t>智慧棋道:少儿学国际象棋-初级篇</t>
  </si>
  <si>
    <t>猪小见学棋记:围棋零基础到15级</t>
  </si>
  <si>
    <t>符号中国：中国棋艺（汉文、英文）</t>
  </si>
  <si>
    <t>国际象棋精要词解.词典</t>
  </si>
  <si>
    <t>蜀蓉棋艺</t>
  </si>
  <si>
    <t>G891.1</t>
  </si>
  <si>
    <t>国际象棋入门与提高</t>
  </si>
  <si>
    <t>新疆科学技术</t>
  </si>
  <si>
    <t>张建峰</t>
  </si>
  <si>
    <t>象棋绝妙残局【珍藏版】</t>
  </si>
  <si>
    <t>刘立民</t>
  </si>
  <si>
    <t>G891.2</t>
  </si>
  <si>
    <t>中国象棋经典布局系列：中炮过河车对屏风马左马盘河</t>
  </si>
  <si>
    <t>安徽科学技术</t>
  </si>
  <si>
    <t>朱宝位</t>
  </si>
  <si>
    <t>象棋实战丛书：实战中局谋略攻杀（畅销版）</t>
  </si>
  <si>
    <t>傅宝胜</t>
  </si>
  <si>
    <t>象棋精妙杀着系列：象棋妙杀速胜精编</t>
  </si>
  <si>
    <t>吴雁滨</t>
  </si>
  <si>
    <t>象棋大师系列：象棋特级大师绝杀神招（修订版）</t>
  </si>
  <si>
    <t>象棋连将杀·八至十步杀</t>
  </si>
  <si>
    <t>王聚群</t>
  </si>
  <si>
    <t>新编中国象棋入门与提高</t>
  </si>
  <si>
    <t>速成象棋自学宝典：象棋入门</t>
  </si>
  <si>
    <t>彭宏贞</t>
  </si>
  <si>
    <t>象棋大百科(全二册)</t>
  </si>
  <si>
    <t>程明松主编</t>
  </si>
  <si>
    <t>2010-04-01</t>
  </si>
  <si>
    <t>象棋精要词解.词典</t>
  </si>
  <si>
    <t>象棋入门与提高</t>
  </si>
  <si>
    <t>象棋训练星级题库.一星级：零基础到入门</t>
  </si>
  <si>
    <t>刘锦祺著</t>
  </si>
  <si>
    <t>象棋训练星级题库.二星级：业余五级到业余四级</t>
  </si>
  <si>
    <t>象棋训练星级题库.三星级：业余四级到业余三级</t>
  </si>
  <si>
    <t>象棋中局战术大全</t>
  </si>
  <si>
    <t>李艾乐</t>
  </si>
  <si>
    <t>象棋典型杀法大全</t>
  </si>
  <si>
    <t>象棋经典名局大全</t>
  </si>
  <si>
    <t>象棋残局定式大全</t>
  </si>
  <si>
    <t>象棋布局陷阱大全</t>
  </si>
  <si>
    <t>想起零起点进阶教程.上册</t>
  </si>
  <si>
    <t>张晨</t>
  </si>
  <si>
    <t>G891.2-49</t>
  </si>
  <si>
    <t>少儿象棋入门</t>
  </si>
  <si>
    <t>少儿棋牌图书编委会</t>
  </si>
  <si>
    <t>少儿象棋练习册(初级编)</t>
  </si>
  <si>
    <t>成海文</t>
  </si>
  <si>
    <t>少儿象棋练习册（提高篇）</t>
  </si>
  <si>
    <t>图说少儿象棋-入门</t>
  </si>
  <si>
    <t>黄少龙</t>
  </si>
  <si>
    <t>图说少儿象棋--提高</t>
  </si>
  <si>
    <t>雅玩集：棋经十三篇</t>
  </si>
  <si>
    <t>张拟</t>
  </si>
  <si>
    <t>G891.3</t>
  </si>
  <si>
    <t>围棋实战技巧丛书:围棋收官技巧秘籍</t>
  </si>
  <si>
    <t>秦正安</t>
  </si>
  <si>
    <t>围棋实战技巧丛书:围棋中盘基本功秘籍</t>
  </si>
  <si>
    <t>新编围棋入门与提高</t>
  </si>
  <si>
    <t>速成围棋：入门篇.下</t>
  </si>
  <si>
    <t>黄焰著</t>
  </si>
  <si>
    <t>速成围棋：基础篇.中</t>
  </si>
  <si>
    <t>黄焰</t>
  </si>
  <si>
    <t>围棋胜负手应对</t>
  </si>
  <si>
    <t>赵余宏</t>
  </si>
  <si>
    <t>围棋死活精选</t>
  </si>
  <si>
    <t>吴振宇</t>
  </si>
  <si>
    <t>围棋入门与提高</t>
  </si>
  <si>
    <t>寄青霞馆弈选（全8册）</t>
  </si>
  <si>
    <t>伊小林</t>
  </si>
  <si>
    <t>寄青霞馆弈选续编(全8册）</t>
  </si>
  <si>
    <t>（清）王存善</t>
  </si>
  <si>
    <t>“阿尔法狗”二十大震撼瞬间</t>
  </si>
  <si>
    <t>贾罡璐</t>
  </si>
  <si>
    <t>2018-03-02</t>
  </si>
  <si>
    <t>围棋死活精训.提高篇.2,1段-3段</t>
  </si>
  <si>
    <t>吴天</t>
  </si>
  <si>
    <t>围棋长棋秘籍之官子篇·初级.下(10级～1段)</t>
  </si>
  <si>
    <t>爱棋道教研组</t>
  </si>
  <si>
    <t>新速成围棋.4</t>
  </si>
  <si>
    <t>黄焰围棋图书系列：新速成围棋,5</t>
  </si>
  <si>
    <t>围棋入门 一学就会</t>
  </si>
  <si>
    <t>刘延博</t>
  </si>
  <si>
    <t>精讲围棋.提高篇</t>
  </si>
  <si>
    <t xml:space="preserve">李智 </t>
  </si>
  <si>
    <t>围棋</t>
  </si>
  <si>
    <t>我眼中的Master</t>
  </si>
  <si>
    <t>孟泰龄</t>
  </si>
  <si>
    <t>G891.3-39</t>
  </si>
  <si>
    <t>新版围棋死活专项训练.5级篇</t>
  </si>
  <si>
    <t>G891.3-44</t>
  </si>
  <si>
    <t>新版围棋死活专项训练.1级篇</t>
  </si>
  <si>
    <t>新版围棋手筋专项训练.5级篇</t>
  </si>
  <si>
    <t>新版围棋手筋专项训练.1级篇</t>
  </si>
  <si>
    <t>李世石围棋教室.基础篇（全三册）</t>
  </si>
  <si>
    <t>李世石</t>
  </si>
  <si>
    <t>2014-02-01</t>
  </si>
  <si>
    <t>G891.3-49</t>
  </si>
  <si>
    <t>李世石围棋教室．提高篇（全三册）</t>
  </si>
  <si>
    <t>儿童围棋教室：初级教程.1</t>
  </si>
  <si>
    <t>常昊 主编</t>
  </si>
  <si>
    <t>儿童围棋教室：初级教程.2</t>
  </si>
  <si>
    <t>常昊  主编</t>
  </si>
  <si>
    <t>儿童围棋教室：初级教程.三</t>
  </si>
  <si>
    <t>少儿围棋标准化同步训练.第三册</t>
  </si>
  <si>
    <t>张杰 编著</t>
  </si>
  <si>
    <t>少儿围棋标准化教程.第三册</t>
  </si>
  <si>
    <t>快乐围棋.棋力提高阶段</t>
  </si>
  <si>
    <t>张真如</t>
  </si>
  <si>
    <t>儿童学围棋.格言篇</t>
  </si>
  <si>
    <t>周立孟</t>
  </si>
  <si>
    <t>小朋友学围棋</t>
  </si>
  <si>
    <t>张学中编著</t>
  </si>
  <si>
    <t>速成围棋姐妹篇：聪明围棋阶梯教室.6</t>
  </si>
  <si>
    <t>（韩）阳地出版社  著， 黄焰 译</t>
  </si>
  <si>
    <t>速成围棋姐妹篇：聪明围棋阶梯教室9</t>
  </si>
  <si>
    <t>速成围棋姊妹篇：聪明围棋阶梯教室13</t>
  </si>
  <si>
    <t>速成围棋姊妹篇：聪明围棋阶梯教室15</t>
  </si>
  <si>
    <t>2015-06-01</t>
  </si>
  <si>
    <t>速成围棋姊妹篇：聪明围棋阶梯教室·7</t>
  </si>
  <si>
    <t>(韩)阳地出版社著</t>
  </si>
  <si>
    <t>速成围棋姊妹篇：聪明围棋阶梯教室8</t>
  </si>
  <si>
    <t>速成围棋姐妹篇：聪明围棋阶梯教室11</t>
  </si>
  <si>
    <t>速成围棋姐妹篇：聪明围棋阶梯教室12</t>
  </si>
  <si>
    <t>速成围棋姐妹篇：聪明围棋阶梯教室14</t>
  </si>
  <si>
    <t>速成围棋姐妹篇：聪明围棋阶梯教室17</t>
  </si>
  <si>
    <t>葛道场棋书系列：围棋手筋精训.启蒙篇.下.8级-2纪</t>
  </si>
  <si>
    <t>葛玉红</t>
  </si>
  <si>
    <t>何云波围棋文集(全四册)</t>
  </si>
  <si>
    <t>何云波</t>
  </si>
  <si>
    <t>G891.3-53</t>
  </si>
  <si>
    <t>智慧棋道:少儿学国际象棋（战术练习篇）</t>
  </si>
  <si>
    <t>徐瑾</t>
  </si>
  <si>
    <t>G891.49</t>
  </si>
  <si>
    <t>五子棋实战解密</t>
  </si>
  <si>
    <t>任治国 许瑞明</t>
  </si>
  <si>
    <t>G891.9</t>
  </si>
  <si>
    <t>五子棋入门与提高</t>
  </si>
  <si>
    <t>桥牌攻防进阶有效思路</t>
  </si>
  <si>
    <t>李宏程 编著</t>
  </si>
  <si>
    <t>G892</t>
  </si>
  <si>
    <t>晶莹圆润：和田玉收藏与鉴赏</t>
  </si>
  <si>
    <t>玮珏　编著</t>
  </si>
  <si>
    <t>G894</t>
  </si>
  <si>
    <t>风情百态:木雕·根雕收藏与鉴赏</t>
  </si>
  <si>
    <t>金帛</t>
  </si>
  <si>
    <t>人间珠玉：翡翠珠宝收藏与鉴赏</t>
  </si>
  <si>
    <t>夏洋</t>
  </si>
  <si>
    <t>名贵石种:寿山石收藏与鉴赏</t>
  </si>
  <si>
    <t>远古精灵：玛瑙·琥珀收藏与鉴赏</t>
  </si>
  <si>
    <t>苏易</t>
  </si>
  <si>
    <t>时代印记：印章-印石收藏与鉴赏</t>
  </si>
  <si>
    <t>青铜</t>
  </si>
  <si>
    <t>异彩纷呈：杂项收藏于鉴赏</t>
  </si>
  <si>
    <t>玮珏</t>
  </si>
  <si>
    <t>章石皇后：鸡血石收藏与鉴赏</t>
  </si>
  <si>
    <t>白羽编著</t>
  </si>
  <si>
    <t>天工雕琢：观赏石收藏与鉴赏</t>
  </si>
  <si>
    <t>苏 易</t>
  </si>
  <si>
    <t>鬼斧神工：根雕·木雕·玉雕·石雕收藏与鉴赏</t>
  </si>
  <si>
    <t>肖斌</t>
  </si>
  <si>
    <t>恋恋情怀：摆件.手把件收藏与鉴赏</t>
  </si>
  <si>
    <t>收藏的门道</t>
  </si>
  <si>
    <t>西风</t>
  </si>
  <si>
    <t>明心问道：佛珠收藏与鉴赏</t>
  </si>
  <si>
    <t>韦钰</t>
  </si>
  <si>
    <t>邮票上的木文化</t>
  </si>
  <si>
    <t>吴静和　编著</t>
  </si>
  <si>
    <t>G894.4-64</t>
  </si>
  <si>
    <t>古雅极品：古典家具收藏与鉴赏</t>
  </si>
  <si>
    <t>金帛, 编著</t>
  </si>
  <si>
    <t>G894；TS666.202</t>
  </si>
  <si>
    <t>经典历史：文体娱乐</t>
  </si>
  <si>
    <t>G89-49</t>
  </si>
  <si>
    <t>拓展训练理论与实践</t>
  </si>
  <si>
    <t>李桂英</t>
  </si>
  <si>
    <t>G895</t>
  </si>
  <si>
    <t>钓鱼高手技巧百题</t>
  </si>
  <si>
    <t>沈凡</t>
  </si>
  <si>
    <t>G897</t>
  </si>
  <si>
    <t>游戏世界：虚拟媒介与儿童日常高分玩耍</t>
  </si>
  <si>
    <t>（英）塞斯·吉丁斯</t>
  </si>
  <si>
    <t>2019-07-07</t>
  </si>
  <si>
    <t>G898</t>
  </si>
  <si>
    <t>符号中国：中国传统游戏（汉文、英文）</t>
  </si>
  <si>
    <t>飞镖运动</t>
  </si>
  <si>
    <t>《飞镖运动》编写组编</t>
  </si>
  <si>
    <t>G898.1</t>
  </si>
  <si>
    <t>数学披萨</t>
  </si>
  <si>
    <t>（波）安娜·路德维希卡 著绘</t>
  </si>
  <si>
    <t>G898.2</t>
  </si>
  <si>
    <t>今晚七点半 ，超强大脑 游戏来啦（全三册）</t>
  </si>
  <si>
    <t>曲少云</t>
  </si>
  <si>
    <t>游戏养育力：塑造孩子的智商、情商、逆商和爱商</t>
  </si>
  <si>
    <t>张善风</t>
  </si>
  <si>
    <t>最强大脑：“魔方墙找茬王”郑才千的学神秘笈</t>
  </si>
  <si>
    <t>郑才千</t>
  </si>
  <si>
    <t>提升能力的科学游戏</t>
  </si>
  <si>
    <t>陈书凯</t>
  </si>
  <si>
    <t>开发智力的数学谜题</t>
  </si>
  <si>
    <t>青少年脑力游戏厅：挑战智慧的侦探游戏</t>
  </si>
  <si>
    <t>（科普）孩子最爱玩的全脑思维游戏</t>
  </si>
  <si>
    <t>黎娜</t>
  </si>
  <si>
    <t>每天一堂最有趣的思维游戏课</t>
  </si>
  <si>
    <t>宋师道</t>
  </si>
  <si>
    <t>每天一堂最经典的智力游戏课</t>
  </si>
  <si>
    <t>思维的盛宴：全世界聪明人都在做的200个思维游戏</t>
  </si>
  <si>
    <t>斗南 主编</t>
  </si>
  <si>
    <t>图说世界趣味谜题（青少版）</t>
  </si>
  <si>
    <t>萨姆·劳埃德</t>
  </si>
  <si>
    <t>脑动力过关游戏</t>
  </si>
  <si>
    <t>刘玉成</t>
  </si>
  <si>
    <t>越玩越聪明180个空间思维游戏</t>
  </si>
  <si>
    <t>刘荔</t>
  </si>
  <si>
    <t>越玩越聪明的188个数学思维游戏</t>
  </si>
  <si>
    <t>聪明人都在玩的图形思维游戏</t>
  </si>
  <si>
    <t>【美】伊凡·莫斯科维奇</t>
  </si>
  <si>
    <t>聪明人都在玩的数字思维游戏</t>
  </si>
  <si>
    <t>越玩越聪明的180个逻辑思维游戏</t>
  </si>
  <si>
    <t>聪明人都在玩的逻辑思维游戏</t>
  </si>
  <si>
    <t>爱迪生创意思维游戏精选</t>
  </si>
  <si>
    <t>张蓉</t>
  </si>
  <si>
    <t>福尔摩斯侦探推理游戏精选</t>
  </si>
  <si>
    <t>爱因斯坦逻辑思维游戏精选</t>
  </si>
  <si>
    <t>最强大脑:精华卷</t>
  </si>
  <si>
    <t>朱建国</t>
  </si>
  <si>
    <t>越玩越聪明的思维游戏</t>
  </si>
  <si>
    <t>阿志</t>
  </si>
  <si>
    <t>越玩越聪明的999个数独游戏</t>
  </si>
  <si>
    <t>慕容漪汐</t>
  </si>
  <si>
    <t>经典脑力大挑战：聪明孩子喜欢的益智谜题</t>
  </si>
  <si>
    <t>（英）劳伦·法恩斯沃思</t>
  </si>
  <si>
    <t>数独：从入门到精通【第二版】</t>
  </si>
  <si>
    <t>慕容漪汐著</t>
  </si>
  <si>
    <t>数独有意思:让你更聪明的600个数独游戏</t>
  </si>
  <si>
    <t>小乔</t>
  </si>
  <si>
    <t>数独训练营:从入门到精通的500题</t>
  </si>
  <si>
    <t>一分钟益智游戏大集合</t>
  </si>
  <si>
    <t>（西）安吉尔.纳瓦罗</t>
  </si>
  <si>
    <t>2019-11-11</t>
  </si>
  <si>
    <t>这样玩孩子智商高情商高</t>
  </si>
  <si>
    <t>程玉秋</t>
  </si>
  <si>
    <t>儿童游戏力训练</t>
  </si>
  <si>
    <t>（精装绘本）果冻精灵建造站</t>
  </si>
  <si>
    <t>[波]亚努什·维热科夫斯基</t>
  </si>
  <si>
    <t>潜能开发青少年思维能力训练丛书：越玩越聪明的脑筋急转弯</t>
  </si>
  <si>
    <t>梅越平</t>
  </si>
  <si>
    <t>天马任我行：丰富想象力的思维游戏</t>
  </si>
  <si>
    <t>盛文林</t>
  </si>
  <si>
    <t>我思故我在：培养思考力的思维游戏</t>
  </si>
  <si>
    <t>天黑请闭眼：增强观察力的思维游戏</t>
  </si>
  <si>
    <t xml:space="preserve">盛文林	</t>
  </si>
  <si>
    <t>过目忘不掉:开拓记忆力的思维游戏</t>
  </si>
  <si>
    <t>别对我撒谎: 提高判断力的思维游戏</t>
  </si>
  <si>
    <t>金宝贝亲子益智游戏365（1-3岁）</t>
  </si>
  <si>
    <t>南希·威尔逊·豪尔</t>
  </si>
  <si>
    <t>低幼</t>
  </si>
  <si>
    <t>金宝贝亲子益智游戏365（0-1岁）</t>
  </si>
  <si>
    <t>苏珊·伊丽莎白·戴维斯</t>
  </si>
  <si>
    <t>金宝贝亲子益智游戏365（3-5岁）</t>
  </si>
  <si>
    <t>犹太人的趣味数独(基础篇)</t>
  </si>
  <si>
    <t>吉奥拉·M.贝内德克</t>
  </si>
  <si>
    <t>犹太人的趣味数独（中级篇）</t>
  </si>
  <si>
    <t>吉奥拉</t>
  </si>
  <si>
    <t>让孩子更聪明的科学游戏</t>
  </si>
  <si>
    <t>陶红亮</t>
  </si>
  <si>
    <t>哈佛学生最喜欢的数字游戏</t>
  </si>
  <si>
    <t>《学生悦读文库》编写组</t>
  </si>
  <si>
    <t>哈佛学生最喜欢的脑筋急转弯</t>
  </si>
  <si>
    <t>让孩子爱上思考的600个快乐思维游戏</t>
  </si>
  <si>
    <t>才永发</t>
  </si>
  <si>
    <t>5分钟思维游戏</t>
  </si>
  <si>
    <t>张春红</t>
  </si>
  <si>
    <t>哈佛经典思维游戏大全</t>
  </si>
  <si>
    <t>董晓丽</t>
  </si>
  <si>
    <t>小小知识探险家：哇！动物百科贴纸游戏书（注音版）</t>
  </si>
  <si>
    <t>萨斯威蒙·松索恩维卡兰</t>
  </si>
  <si>
    <t>小小知识探险家：哇！世界奇观百科贴纸游戏书（注音版）</t>
  </si>
  <si>
    <t>妮查·皮查凡妮奇</t>
  </si>
  <si>
    <t>小小知识探险家：哇！恐龙百科（注音版）（贴纸游戏书）</t>
  </si>
  <si>
    <t>江西</t>
  </si>
  <si>
    <t>妮查</t>
  </si>
  <si>
    <t>脑筋急转弯999问</t>
  </si>
  <si>
    <t>稻草人工作室</t>
  </si>
  <si>
    <t>凝月垂泪【散文集】</t>
  </si>
  <si>
    <t>马艳梅</t>
  </si>
  <si>
    <t>99游戏提升孩子专注力（全三册）</t>
  </si>
  <si>
    <t>许正典</t>
  </si>
  <si>
    <t>2020-02-02</t>
  </si>
  <si>
    <t>福尔摩斯思维习惯养成术：说谎的嫌疑人</t>
  </si>
  <si>
    <t>于雷责</t>
  </si>
  <si>
    <t>福尔摩斯思维习惯养成术：关键的蛛丝马迹</t>
  </si>
  <si>
    <t>福尔摩斯思维习惯养成术：罪犯的阴谋</t>
  </si>
  <si>
    <t>标准数独解题技法学与练</t>
  </si>
  <si>
    <t>郭论  主编</t>
  </si>
  <si>
    <t>让孩子越玩越聪明的·财富游戏</t>
  </si>
  <si>
    <t>全世界聪明人都在玩的500个经典思维游戏</t>
  </si>
  <si>
    <t>重置：游戏业的崩溃与复苏</t>
  </si>
  <si>
    <t>（美）杰森·施赖尔</t>
  </si>
  <si>
    <t>G898.3</t>
  </si>
  <si>
    <t>军事: 娱乐复合体</t>
  </si>
  <si>
    <t>【美】提姆-莱诺</t>
  </si>
  <si>
    <t>美国的数字陆军:关于工作及战争的游戏</t>
  </si>
  <si>
    <t>【美】罗伯逊·艾伦</t>
  </si>
  <si>
    <t>游戏战争:9.11后的军事视频游戏</t>
  </si>
  <si>
    <t>（美）马修.托马斯.佩恩</t>
  </si>
  <si>
    <t>雅趣小书：博戏录</t>
  </si>
  <si>
    <t>崇文书局</t>
  </si>
  <si>
    <t>（宋）李清照</t>
  </si>
  <si>
    <t>G899</t>
  </si>
  <si>
    <t>（社科）一本书学会交往礼仪</t>
  </si>
  <si>
    <t>陈明慧</t>
  </si>
  <si>
    <t>G912.1</t>
  </si>
  <si>
    <t>梅拉宾法则</t>
  </si>
  <si>
    <t>树橙文化</t>
  </si>
  <si>
    <t>G912.11-49</t>
  </si>
  <si>
    <t>跟任何人都聊得来</t>
  </si>
  <si>
    <t>好感话术</t>
  </si>
  <si>
    <t>【韩】吴秀香</t>
  </si>
  <si>
    <t>黎明</t>
  </si>
  <si>
    <t>G912.1-49</t>
  </si>
  <si>
    <t>懂得选择 不要放弃</t>
  </si>
  <si>
    <t xml:space="preserve">李昊 </t>
  </si>
  <si>
    <t>人人要懂的金钱心理学</t>
  </si>
  <si>
    <t>【美】华莱士·沃特尔斯【美】查尔斯·哈尼尔【美乔治·克拉森】</t>
  </si>
  <si>
    <t>G912.69</t>
  </si>
  <si>
    <t>结不了婚都怪老妈？ 如何跟自己的妈妈好好相处</t>
  </si>
  <si>
    <t>【日】五百田达成</t>
  </si>
  <si>
    <t>G913.11-49</t>
  </si>
  <si>
    <t>非线性成长：不确定时代下的职业发展和商业通关策略</t>
  </si>
  <si>
    <t>黄有璨</t>
  </si>
  <si>
    <t>G913.2-49</t>
  </si>
  <si>
    <t>上班族的元气恢复课</t>
  </si>
  <si>
    <t>天宇</t>
  </si>
  <si>
    <t>现代秘书办公实务</t>
  </si>
  <si>
    <t xml:space="preserve">张东	</t>
  </si>
  <si>
    <t>G931.46</t>
  </si>
  <si>
    <t>（励志）领导的说话艺术</t>
  </si>
  <si>
    <t>G933.2</t>
  </si>
  <si>
    <t>怦然心动的工作整理魔法</t>
  </si>
  <si>
    <t>近藤麻理惠</t>
  </si>
  <si>
    <t>G935</t>
  </si>
  <si>
    <t>引爆执行力</t>
  </si>
  <si>
    <t>夏靓</t>
  </si>
  <si>
    <t>G936</t>
  </si>
  <si>
    <t>艺术学的文化视野</t>
  </si>
  <si>
    <t>于平</t>
  </si>
  <si>
    <t>GO-53</t>
  </si>
  <si>
    <t>大魔术师</t>
  </si>
  <si>
    <t>魔宙解谜</t>
  </si>
  <si>
    <t>H</t>
  </si>
  <si>
    <t>语言学通论</t>
  </si>
  <si>
    <t>王鸿滨</t>
  </si>
  <si>
    <t>H0</t>
  </si>
  <si>
    <t>话语符号历史模态重构爱国语境</t>
  </si>
  <si>
    <t>杨敏</t>
  </si>
  <si>
    <t>鸿儒国学讲堂：中国语言与文化</t>
  </si>
  <si>
    <t>罗常培</t>
  </si>
  <si>
    <t>技术语境下的电子会话分析</t>
  </si>
  <si>
    <t>王春</t>
  </si>
  <si>
    <t>社会语言学概论</t>
  </si>
  <si>
    <t>王淑文</t>
  </si>
  <si>
    <t>乔治·米德符号自我理论研究</t>
  </si>
  <si>
    <t>冯月季</t>
  </si>
  <si>
    <t>精准化表达</t>
  </si>
  <si>
    <t>伍秀良</t>
  </si>
  <si>
    <t>H0  C912.11</t>
  </si>
  <si>
    <t>南欧国家语言政策研究</t>
  </si>
  <si>
    <t>郭彬彬</t>
  </si>
  <si>
    <t>H002</t>
  </si>
  <si>
    <t>二语学习者文化语用能力研究</t>
  </si>
  <si>
    <t>朱燕</t>
  </si>
  <si>
    <t>H003</t>
  </si>
  <si>
    <t xml:space="preserve">语言生态监测概论 </t>
  </si>
  <si>
    <t xml:space="preserve">肖自辉,范俊军	</t>
  </si>
  <si>
    <t>H0-05</t>
  </si>
  <si>
    <t>汉语句子理解的认知老化研究</t>
  </si>
  <si>
    <t>柳鑫淼</t>
  </si>
  <si>
    <t>H018.4</t>
  </si>
  <si>
    <t>说服是门说话艺术：怎样说到别人心坎上</t>
  </si>
  <si>
    <t>H019</t>
  </si>
  <si>
    <t>让世界听你说</t>
  </si>
  <si>
    <t>程俊杰  徐丽秀</t>
  </si>
  <si>
    <t>俞敏洪的说话之道</t>
  </si>
  <si>
    <t>张笑恒　著</t>
  </si>
  <si>
    <t>演讲的魔力</t>
  </si>
  <si>
    <t>闫伟</t>
  </si>
  <si>
    <t>掌控演说【成杰 著】</t>
  </si>
  <si>
    <t>成杰</t>
  </si>
  <si>
    <t>逻辑思维与口才</t>
  </si>
  <si>
    <t>即学即会演讲致辞范本</t>
  </si>
  <si>
    <t>高谋</t>
  </si>
  <si>
    <t>演讲与口才知识</t>
  </si>
  <si>
    <t>演讲力：掌握人生关键时刻</t>
  </si>
  <si>
    <t>许晋杭</t>
  </si>
  <si>
    <t>马云:我能说服任何人</t>
  </si>
  <si>
    <t>王鹏</t>
  </si>
  <si>
    <t>演说力：七箭打造完美演说</t>
  </si>
  <si>
    <t>蔡瀚霆</t>
  </si>
  <si>
    <t>演讲与口才</t>
  </si>
  <si>
    <t>刘德胜</t>
  </si>
  <si>
    <t>孩子的语言</t>
  </si>
  <si>
    <t>三维表达术</t>
  </si>
  <si>
    <t>曹茜著</t>
  </si>
  <si>
    <t>销售口才实战训练</t>
  </si>
  <si>
    <t>曹海</t>
  </si>
  <si>
    <t>实用口才技巧训练</t>
  </si>
  <si>
    <t>武利莉</t>
  </si>
  <si>
    <t>打动人心的幽默口才</t>
  </si>
  <si>
    <t>郑月玲</t>
  </si>
  <si>
    <t>脱稿讲话与即兴发言</t>
  </si>
  <si>
    <t>姜秀莎</t>
  </si>
  <si>
    <t>超级幽默术：任何场合都能成为焦点</t>
  </si>
  <si>
    <t>把话说得婉转动听</t>
  </si>
  <si>
    <t>李安平</t>
  </si>
  <si>
    <t>修炼好口才的第一本书</t>
  </si>
  <si>
    <t>超级演说力</t>
  </si>
  <si>
    <t>韩德智</t>
  </si>
  <si>
    <t>2023-05-04</t>
  </si>
  <si>
    <t>中国瓷器出口之路的语言交际研究</t>
  </si>
  <si>
    <t>刘立煌</t>
  </si>
  <si>
    <t>教练式沟通:直达人心的销售口才技巧</t>
  </si>
  <si>
    <t>黄利君</t>
  </si>
  <si>
    <t>一句话打动客户：成就金牌销售员的62个关键</t>
  </si>
  <si>
    <t>大学生公众演讲艺术的自我效能培养研究</t>
  </si>
  <si>
    <t>孙贺</t>
  </si>
  <si>
    <t>高难度谈话</t>
  </si>
  <si>
    <t>俞桦滨</t>
  </si>
  <si>
    <t>高质量对话</t>
  </si>
  <si>
    <t>行动式演说</t>
  </si>
  <si>
    <t>杨延光</t>
  </si>
  <si>
    <t>演讲高手</t>
  </si>
  <si>
    <t>幽默与口才</t>
  </si>
  <si>
    <t>若沐</t>
  </si>
  <si>
    <t>若沐著</t>
  </si>
  <si>
    <t>即兴演讲 精准表达</t>
  </si>
  <si>
    <t>孙玉中</t>
  </si>
  <si>
    <t>演讲学（第四版）</t>
  </si>
  <si>
    <t>李元授 邹昆山 主编</t>
  </si>
  <si>
    <t>洛夫诗歌演诵集</t>
  </si>
  <si>
    <t>洛夫，胡乐民 著；洛夫 朗读</t>
  </si>
  <si>
    <t>演讲与口才实训教程</t>
  </si>
  <si>
    <t>俞泉</t>
  </si>
  <si>
    <t>汉字文化视角丛书：“北京官话”与汉语的近代转变</t>
  </si>
  <si>
    <t>申小龙</t>
  </si>
  <si>
    <t>H019.3</t>
  </si>
  <si>
    <t>反驳话术</t>
  </si>
  <si>
    <t>陈泽安</t>
  </si>
  <si>
    <t>H019-49</t>
  </si>
  <si>
    <t>演说变现：说出你的财富自由</t>
  </si>
  <si>
    <t>换个方式说</t>
  </si>
  <si>
    <t>谭松</t>
  </si>
  <si>
    <t>受用一生的说话技巧：用你的巧嘴说动别人的双腿</t>
  </si>
  <si>
    <t>秘祖利 著</t>
  </si>
  <si>
    <t>说话的艺术  张口就能吸引人  句句说到心坎里</t>
  </si>
  <si>
    <t>韩云朋</t>
  </si>
  <si>
    <t>懂幽默的人跟谁都聊得来</t>
  </si>
  <si>
    <t>刘楠</t>
  </si>
  <si>
    <t>改变命运的实用金口才系列：如何培养卓越口才</t>
  </si>
  <si>
    <t>刘少影编著</t>
  </si>
  <si>
    <t>成就一生的绝妙金口才系列：会说话才能把事办漂亮</t>
  </si>
  <si>
    <t>快速社交：一开口就打动人</t>
  </si>
  <si>
    <t>周宇章</t>
  </si>
  <si>
    <t>高效对话</t>
  </si>
  <si>
    <t>你一定要懂的说话技巧</t>
  </si>
  <si>
    <t>三分钟漫画：接话的艺术</t>
  </si>
  <si>
    <t>会说话的人，把生意做成印钞机</t>
  </si>
  <si>
    <t>高效演讲： 一开口就让人喜欢你</t>
  </si>
  <si>
    <t>腾龙江</t>
  </si>
  <si>
    <t>精准表达:别输在不会表达上</t>
  </si>
  <si>
    <t>即兴演讲：抓住沟通的瞬间  开口即赢得人心</t>
  </si>
  <si>
    <t>回话技术：把握住沟通技巧  用语言打动人心</t>
  </si>
  <si>
    <t>成功口才：跟任何人都聊得来</t>
  </si>
  <si>
    <t>高桂萍</t>
  </si>
  <si>
    <t>故事魔力</t>
  </si>
  <si>
    <t xml:space="preserve">（美）丽萨·克龙	</t>
  </si>
  <si>
    <t>顶尖话术</t>
  </si>
  <si>
    <t>中国对外翻译</t>
  </si>
  <si>
    <t>会表达：你就赢了</t>
  </si>
  <si>
    <t>高宇栋</t>
  </si>
  <si>
    <t>说服力</t>
  </si>
  <si>
    <t>陈海燕 著</t>
  </si>
  <si>
    <t>快演讲：四步成就演讲奇迹</t>
  </si>
  <si>
    <t>高情商说话术</t>
  </si>
  <si>
    <t>（日）小川直树</t>
  </si>
  <si>
    <t>学会说话</t>
  </si>
  <si>
    <t>女人要懂的说话攻心术</t>
  </si>
  <si>
    <t>子衿</t>
  </si>
  <si>
    <t>11天成为受欢迎的说话高手</t>
  </si>
  <si>
    <t>11成为受欢迎的幽默高手</t>
  </si>
  <si>
    <t>孩子学口才的第一本书</t>
  </si>
  <si>
    <t>懂幽默的人  跟任何人都聊得来</t>
  </si>
  <si>
    <t>欣溶</t>
  </si>
  <si>
    <t>别输在不会表达上</t>
  </si>
  <si>
    <t>冠诚 著</t>
  </si>
  <si>
    <t>说话有道 回话有招</t>
  </si>
  <si>
    <t>回话有段位</t>
  </si>
  <si>
    <t>能说会道</t>
  </si>
  <si>
    <t>滴水不漏回话</t>
  </si>
  <si>
    <t>好口才伴我成长</t>
  </si>
  <si>
    <t>彭博 袁玲玲 房玉玲</t>
  </si>
  <si>
    <t>说话有道：视频学习版</t>
  </si>
  <si>
    <t>把话说到点子上</t>
  </si>
  <si>
    <t>陈建伟</t>
  </si>
  <si>
    <t>卡耐基教你如何说话全集</t>
  </si>
  <si>
    <t>魅力口才·说话技巧</t>
  </si>
  <si>
    <t>王云腾</t>
  </si>
  <si>
    <t>卡耐基好口才打天下全集</t>
  </si>
  <si>
    <t>幽默聊天学</t>
  </si>
  <si>
    <t>幽默就是说话让人舒服</t>
  </si>
  <si>
    <t>王荣华</t>
  </si>
  <si>
    <t>张嘴就来【禁止网售】</t>
  </si>
  <si>
    <t>邓明</t>
  </si>
  <si>
    <t>接话有招</t>
  </si>
  <si>
    <t>小S徐熙娣的说话之道</t>
  </si>
  <si>
    <t>荣楚欧</t>
  </si>
  <si>
    <t>沟通力：成为更棒的自己</t>
  </si>
  <si>
    <t>J.罗伯特·帕金森   艾琳·M·帕金森 著</t>
  </si>
  <si>
    <t>这样说话受欢迎</t>
  </si>
  <si>
    <t>张永译</t>
  </si>
  <si>
    <t>高水平接话</t>
  </si>
  <si>
    <t>高段位接话</t>
  </si>
  <si>
    <t>井然</t>
  </si>
  <si>
    <t>别让不会说话害你一生</t>
  </si>
  <si>
    <t>孙红颖</t>
  </si>
  <si>
    <t>10天学会演讲:魅力演讲的艺术</t>
  </si>
  <si>
    <t>钱钱</t>
  </si>
  <si>
    <t>会表达就是说话让人舒服</t>
  </si>
  <si>
    <t>牛津</t>
  </si>
  <si>
    <t>别输在不会幽默上</t>
  </si>
  <si>
    <t>高学森</t>
  </si>
  <si>
    <t>演说改变命运：向马云学习说话之道</t>
  </si>
  <si>
    <t>李伟英</t>
  </si>
  <si>
    <t>闲聊高手</t>
  </si>
  <si>
    <t>语言赋能.实践篇</t>
  </si>
  <si>
    <t>(日) 浦上大辅</t>
  </si>
  <si>
    <t>特别会说话.2</t>
  </si>
  <si>
    <t>大唐雷音寺</t>
  </si>
  <si>
    <t>口才智慧：来自世界顶级大学公开课的观点和技巧</t>
  </si>
  <si>
    <t>善沟通 : 讨人喜欢的说话方式</t>
  </si>
  <si>
    <t>宇琦</t>
  </si>
  <si>
    <t>超强实用口才书：会说话·完美表达的艺术</t>
  </si>
  <si>
    <t>徐春燕</t>
  </si>
  <si>
    <t>会说话就是生产力</t>
  </si>
  <si>
    <t>女人受用一生的口才课</t>
  </si>
  <si>
    <t>金萍</t>
  </si>
  <si>
    <t>实用职场口才与技巧</t>
  </si>
  <si>
    <t xml:space="preserve">1分钟说服其他人：影响人心的实用技巧	</t>
  </si>
  <si>
    <t>让你少奋斗十年的口才技巧</t>
  </si>
  <si>
    <t>李姝</t>
  </si>
  <si>
    <t>女人受益一生的口才课:珍藏版</t>
  </si>
  <si>
    <t>超级聊天学</t>
  </si>
  <si>
    <t>话说对了,事说成了</t>
  </si>
  <si>
    <t>陈楠华  王怡文   汪广周编著</t>
  </si>
  <si>
    <t>懂幽默，跟谁聊天都受欢迎</t>
  </si>
  <si>
    <t>李志编著</t>
  </si>
  <si>
    <t>做个口才好情商高的女人</t>
  </si>
  <si>
    <t>雨秋</t>
  </si>
  <si>
    <t>每天学点说话技巧</t>
  </si>
  <si>
    <t>国荣</t>
  </si>
  <si>
    <t>说得就是好听</t>
  </si>
  <si>
    <t>女孩的第一本口才攻略书</t>
  </si>
  <si>
    <t xml:space="preserve">赵英凯	</t>
  </si>
  <si>
    <t>演讲口才与实用技巧</t>
  </si>
  <si>
    <t>说话有趣，做人知趣</t>
  </si>
  <si>
    <t>桂斌</t>
  </si>
  <si>
    <t>引爆演说：你的演说价值百万</t>
  </si>
  <si>
    <t>徐一栋</t>
  </si>
  <si>
    <t>成为真正会表达的人</t>
  </si>
  <si>
    <t>高效职场口才与技巧</t>
  </si>
  <si>
    <t>幽默与口才：瞬间赢得他人好感的口才艺术</t>
  </si>
  <si>
    <t>黎夏</t>
  </si>
  <si>
    <t>2017-07-06</t>
  </si>
  <si>
    <t>聪明女人魅力口才修炼课：别让不会说话害了你</t>
  </si>
  <si>
    <t>岳晓</t>
  </si>
  <si>
    <t>2017-07-07</t>
  </si>
  <si>
    <t>超级慧说话:一学就会的场景沟通和表达法</t>
  </si>
  <si>
    <t>周思慧</t>
  </si>
  <si>
    <t>幽默口才</t>
  </si>
  <si>
    <t>麦肯锡公众表达课:准确发现痛点，才能有效说服</t>
  </si>
  <si>
    <t>说服语言艺术通俗读物：说服力的十堂课</t>
  </si>
  <si>
    <t>（加）科特 · W. 莫滕森</t>
  </si>
  <si>
    <t>说话潜台词</t>
  </si>
  <si>
    <t>尚伟</t>
  </si>
  <si>
    <t>闲谈高手</t>
  </si>
  <si>
    <t>阿麦</t>
  </si>
  <si>
    <t>听懂潜台词【蒋诗棋 著】</t>
  </si>
  <si>
    <t>应对话术</t>
  </si>
  <si>
    <t>精准表达：一开口就能直抵人心的说话术</t>
  </si>
  <si>
    <t>陈立之</t>
  </si>
  <si>
    <t>理想图文藏书·卡耐基作品：路在嘴上</t>
  </si>
  <si>
    <t>三分钟漫画. 即兴演讲（成人版 ）</t>
  </si>
  <si>
    <t>做一个会说话 会交际的聪明女人</t>
  </si>
  <si>
    <t xml:space="preserve">万卷	</t>
  </si>
  <si>
    <t xml:space="preserve">曲家琰	</t>
  </si>
  <si>
    <t>幽默与口才全集：让你大受欢迎的幽默口才</t>
  </si>
  <si>
    <t>徐枫</t>
  </si>
  <si>
    <t>2022-10-02</t>
  </si>
  <si>
    <t xml:space="preserve">北大口才课 : 让你大受欢迎的说话技巧 </t>
  </si>
  <si>
    <t>情商高的女人会说话</t>
  </si>
  <si>
    <t>富强</t>
  </si>
  <si>
    <t>回话的技术</t>
  </si>
  <si>
    <t>高文雯</t>
  </si>
  <si>
    <t>这样说话最讨人喜欢</t>
  </si>
  <si>
    <t>赵红霞</t>
  </si>
  <si>
    <t>特别会说话的人这样说</t>
  </si>
  <si>
    <t>接话高手</t>
  </si>
  <si>
    <t>如何高效沟通：妙语连珠</t>
  </si>
  <si>
    <t>所谓情商高，就是会说话</t>
  </si>
  <si>
    <t>端木自在编</t>
  </si>
  <si>
    <t>你的第一本口才书</t>
  </si>
  <si>
    <t>别输在不会说话上</t>
  </si>
  <si>
    <t>走近语言表演</t>
  </si>
  <si>
    <t>曲悦</t>
  </si>
  <si>
    <t>怎样有逻辑地说服别人</t>
  </si>
  <si>
    <t>泰歌</t>
  </si>
  <si>
    <t>会说话的女子优雅有香气</t>
  </si>
  <si>
    <t>罗诗雨</t>
  </si>
  <si>
    <t>一辈子在说话，三年学闭嘴</t>
  </si>
  <si>
    <t>古兆伟</t>
  </si>
  <si>
    <t>跟着名嘴学说话:一句话直抵人心</t>
  </si>
  <si>
    <t>侯爱兵</t>
  </si>
  <si>
    <t>优秀的人从来不会输在表达上</t>
  </si>
  <si>
    <t>漫画图解：回话技术</t>
  </si>
  <si>
    <t>【日】佐佐木圭一</t>
  </si>
  <si>
    <t>马云的超级沟通力：语言释放格局</t>
  </si>
  <si>
    <t>刘志则 高佳奇</t>
  </si>
  <si>
    <t>2020-07-04</t>
  </si>
  <si>
    <t>情商高不高，开口就知道</t>
  </si>
  <si>
    <t>别输在不会聊天</t>
  </si>
  <si>
    <t>卢东杰</t>
  </si>
  <si>
    <t>语言艺术：情商高就是会说话会办事</t>
  </si>
  <si>
    <t>邢延国</t>
  </si>
  <si>
    <t>超级说服力</t>
  </si>
  <si>
    <t>别输在不会表达上2</t>
  </si>
  <si>
    <t>2017-12-02</t>
  </si>
  <si>
    <t>成事话术</t>
  </si>
  <si>
    <t>冯健斌</t>
  </si>
  <si>
    <t>回话的技术：滴水不漏的临场说话术</t>
  </si>
  <si>
    <t xml:space="preserve">说话聊天学：会说话让你更受他人欢迎	</t>
  </si>
  <si>
    <t>这样表达，一开口就让人信服</t>
  </si>
  <si>
    <t>郎梦蝶</t>
  </si>
  <si>
    <t>高情商就是会讲故事</t>
  </si>
  <si>
    <t>文景</t>
  </si>
  <si>
    <t>孙靖煜</t>
  </si>
  <si>
    <t>发言高手</t>
  </si>
  <si>
    <t>精准说话的艺术</t>
  </si>
  <si>
    <t>苏千语</t>
  </si>
  <si>
    <t>羊三</t>
  </si>
  <si>
    <t>口服才能心服:如何有效地打动人心</t>
  </si>
  <si>
    <t>风靡日本的高情商职场沟通术：会说话的人运气都不会太差</t>
  </si>
  <si>
    <t>（日）矢野香</t>
  </si>
  <si>
    <t>反驳的艺术</t>
  </si>
  <si>
    <t>[比]纳坦·乌伊汤达</t>
  </si>
  <si>
    <t>跟马云学口才</t>
  </si>
  <si>
    <t>2018-04-07</t>
  </si>
  <si>
    <t>别让不会说话害了你</t>
  </si>
  <si>
    <t>孩子一学就会的黄金口才课</t>
  </si>
  <si>
    <t>吴琼</t>
  </si>
  <si>
    <t>如何讲话有逻辑，怎样说服有力量</t>
  </si>
  <si>
    <t>朗世荣</t>
  </si>
  <si>
    <t>家语妈妈情商口才课</t>
  </si>
  <si>
    <t>贾静</t>
  </si>
  <si>
    <t>吴淡如：说话的艺术</t>
  </si>
  <si>
    <t>吴淡如</t>
  </si>
  <si>
    <t>1000句高情商话语开启非凡人生</t>
  </si>
  <si>
    <t>破局话术</t>
  </si>
  <si>
    <t>王志和</t>
  </si>
  <si>
    <t>回话有术一问一答</t>
  </si>
  <si>
    <t>景汐-著</t>
  </si>
  <si>
    <t>回话有招</t>
  </si>
  <si>
    <t>蓝海战略之口才修炼</t>
  </si>
  <si>
    <t>漫画图解:即兴演讲</t>
  </si>
  <si>
    <t>H019-64</t>
  </si>
  <si>
    <t>身体语言密码</t>
  </si>
  <si>
    <t>H026.3-49</t>
  </si>
  <si>
    <t>洪琳</t>
  </si>
  <si>
    <t>词项的语境敏感机制</t>
  </si>
  <si>
    <t>马欣欣</t>
  </si>
  <si>
    <t>H030</t>
  </si>
  <si>
    <t>名言佳句</t>
  </si>
  <si>
    <t>易胜</t>
  </si>
  <si>
    <t>H033</t>
  </si>
  <si>
    <t>句句有梗</t>
  </si>
  <si>
    <t xml:space="preserve"> 商玉艳</t>
  </si>
  <si>
    <t>传世励志经典：世界伟人箴言录</t>
  </si>
  <si>
    <t>永恒的经典: 受用终身的1000条名人名言</t>
  </si>
  <si>
    <t>刘晓树</t>
  </si>
  <si>
    <t>励志名言集锦</t>
  </si>
  <si>
    <t>岳安明</t>
  </si>
  <si>
    <t>一语胜万言</t>
  </si>
  <si>
    <t>张伟鸿</t>
  </si>
  <si>
    <t>跨越时空的对话</t>
  </si>
  <si>
    <t>张艺</t>
  </si>
  <si>
    <t>高燃金句：金句如珠出口华章</t>
  </si>
  <si>
    <t>H033.3</t>
  </si>
  <si>
    <t>锦囊妙句</t>
  </si>
  <si>
    <t>H033.3-49</t>
  </si>
  <si>
    <t>“读 品 悟”感动全集书系:给孩子一生受用的座右铭</t>
  </si>
  <si>
    <t>刘宏武</t>
  </si>
  <si>
    <t>H033-49</t>
  </si>
  <si>
    <t>精准表达：一秒破冰</t>
  </si>
  <si>
    <t>H0-49</t>
  </si>
  <si>
    <t>表达者红利</t>
  </si>
  <si>
    <t>嘉琪</t>
  </si>
  <si>
    <t>说笑： 有效有范儿的表达技巧</t>
  </si>
  <si>
    <t>思文</t>
  </si>
  <si>
    <t>出口成章</t>
  </si>
  <si>
    <t>每个词语都是一只歌唱的小鸟</t>
  </si>
  <si>
    <t>(英)丹尼尔·塔米特</t>
  </si>
  <si>
    <t>心灵书写：让写作通往疗愈</t>
  </si>
  <si>
    <t>冰千里</t>
  </si>
  <si>
    <t>H05-05</t>
  </si>
  <si>
    <t>拿来就用的极简写作法法</t>
  </si>
  <si>
    <t>郑连根</t>
  </si>
  <si>
    <t>H052</t>
  </si>
  <si>
    <t>藏在课本里的写作秘密</t>
  </si>
  <si>
    <t>H052-49</t>
  </si>
  <si>
    <t>好奇的研究者：研究论文写作指南</t>
  </si>
  <si>
    <t>贵州教育</t>
  </si>
  <si>
    <t>布鲁斯·巴伦杰</t>
  </si>
  <si>
    <t>H052-62</t>
  </si>
  <si>
    <t>外国语言文学与文化交流研究专辑</t>
  </si>
  <si>
    <t>王晓东</t>
  </si>
  <si>
    <t>H0-53</t>
  </si>
  <si>
    <t>张世禄全集（全11卷）</t>
  </si>
  <si>
    <t>张世禄</t>
  </si>
  <si>
    <t>朱自清自编文集：语文零拾</t>
  </si>
  <si>
    <t>青少年写作智力开发</t>
  </si>
  <si>
    <t>陆九奇</t>
  </si>
  <si>
    <t>H05-49</t>
  </si>
  <si>
    <t>古典风格：21世纪写作指南</t>
  </si>
  <si>
    <t>（美）弗朗西斯-诺尔·托马斯</t>
  </si>
  <si>
    <t>H05-62</t>
  </si>
  <si>
    <t>写作高手速成手册</t>
  </si>
  <si>
    <t xml:space="preserve">竹村俊助 </t>
  </si>
  <si>
    <t>翻译与语言哲学</t>
  </si>
  <si>
    <t>刘宓庆</t>
  </si>
  <si>
    <t>H059</t>
  </si>
  <si>
    <t>翻译跨学科研究（第一卷）</t>
  </si>
  <si>
    <t>许明</t>
  </si>
  <si>
    <t>现代口译理论与实践</t>
  </si>
  <si>
    <t>赵硕</t>
  </si>
  <si>
    <t>应用翻译教程</t>
  </si>
  <si>
    <t>李萍</t>
  </si>
  <si>
    <t>外语翻译理论与应用</t>
  </si>
  <si>
    <t>任小凤</t>
  </si>
  <si>
    <t>中华翻译文摘（汉英对照）</t>
  </si>
  <si>
    <t>罗选民</t>
  </si>
  <si>
    <t>H059-53</t>
  </si>
  <si>
    <t>辞书研究文库：术语编纂论</t>
  </si>
  <si>
    <t>郑述谱</t>
  </si>
  <si>
    <t>H083</t>
  </si>
  <si>
    <t>中国书籍学术之光文库：意义的转绎--汉语隐喻的计算释义</t>
  </si>
  <si>
    <t>周昌乐</t>
  </si>
  <si>
    <t>H087</t>
  </si>
  <si>
    <t>基于续论的外语学习者互动协同应用研究</t>
  </si>
  <si>
    <t>张秀芹 著</t>
  </si>
  <si>
    <t>H09</t>
  </si>
  <si>
    <t>漢语研究叢稿</t>
  </si>
  <si>
    <t xml:space="preserve">王鸿滨,李亚明著	</t>
  </si>
  <si>
    <t>H1</t>
  </si>
  <si>
    <t>汉语与中华传统文化研究</t>
  </si>
  <si>
    <t>蔡英杰</t>
  </si>
  <si>
    <t>现代性视域下的中国语言文学研究</t>
  </si>
  <si>
    <t>编委会</t>
  </si>
  <si>
    <t>汉语话语指研究</t>
  </si>
  <si>
    <t>唐善生</t>
  </si>
  <si>
    <t>中日语言文化比较研究</t>
  </si>
  <si>
    <t>刘齐文</t>
  </si>
  <si>
    <t>高手发言【祖臣雷 著】</t>
  </si>
  <si>
    <t>H109</t>
  </si>
  <si>
    <t>近代国语运动研究</t>
  </si>
  <si>
    <t>崔明海</t>
  </si>
  <si>
    <t>H1-09</t>
  </si>
  <si>
    <t>中国古代语言学简史</t>
  </si>
  <si>
    <t xml:space="preserve">王功龙	</t>
  </si>
  <si>
    <t>白化文文集：古代汉语常识二十讲</t>
  </si>
  <si>
    <t>白话文</t>
  </si>
  <si>
    <t>H109.2</t>
  </si>
  <si>
    <t>高校社科文库：中国古代语言学文献教程</t>
  </si>
  <si>
    <t>谏学</t>
  </si>
  <si>
    <t>【北宋】王旦</t>
  </si>
  <si>
    <t>六世纪语文教育史</t>
  </si>
  <si>
    <t>高光新</t>
  </si>
  <si>
    <t>中古语文初学集（禁止网售）</t>
  </si>
  <si>
    <t>真大成</t>
  </si>
  <si>
    <t>H109.2-53</t>
  </si>
  <si>
    <t>张柏青古汉语研究论集</t>
  </si>
  <si>
    <t>张柏青</t>
  </si>
  <si>
    <t>鲍善淳语文学论集</t>
  </si>
  <si>
    <t>鲍善淳</t>
  </si>
  <si>
    <t>高校社科文库：现代汉语母语教育史研究</t>
  </si>
  <si>
    <t>H109.4</t>
  </si>
  <si>
    <t>清华语言学博士丛书：现代汉语焦点研究</t>
  </si>
  <si>
    <t>祁峰</t>
  </si>
  <si>
    <t>现代汉语中的功能范畴</t>
  </si>
  <si>
    <t>熊仲儒</t>
  </si>
  <si>
    <t>佛典语言研究论集</t>
  </si>
  <si>
    <t>储泰松</t>
  </si>
  <si>
    <t>H111</t>
  </si>
  <si>
    <t>国学经典规范读本:笠翁对韵(彩图版)</t>
  </si>
  <si>
    <t>冯国超</t>
  </si>
  <si>
    <t>H1194.1</t>
  </si>
  <si>
    <t>汉字文化视角丛书：汉字的语言性与语言功能</t>
  </si>
  <si>
    <t>H12</t>
  </si>
  <si>
    <t>汉字里的中国·咬文嚼字文库：汉字的味道</t>
  </si>
  <si>
    <t>陈文波</t>
  </si>
  <si>
    <t>汉字专字问题初探</t>
  </si>
  <si>
    <t>张为</t>
  </si>
  <si>
    <t>符号中国：汉字（汉文、英文）</t>
  </si>
  <si>
    <t>汉语言文字理论与应用研究</t>
  </si>
  <si>
    <t>陈露</t>
  </si>
  <si>
    <t>汉字心学（禁止网售）</t>
  </si>
  <si>
    <t>H12-05</t>
  </si>
  <si>
    <t>讲练结合，专项训练：错字库</t>
  </si>
  <si>
    <t>王书恒</t>
  </si>
  <si>
    <t>H124.1</t>
  </si>
  <si>
    <t>咬文嚼字文库.慧眼书系：字误百解</t>
  </si>
  <si>
    <t>黄安靖</t>
  </si>
  <si>
    <t>咬文嚼字文库·慧眼书系：字辨百题</t>
  </si>
  <si>
    <t>刘志基,鹏宇</t>
  </si>
  <si>
    <t>书写汉字的要求</t>
  </si>
  <si>
    <t>西泠印社</t>
  </si>
  <si>
    <t>刘栋慧</t>
  </si>
  <si>
    <t>H124.7</t>
  </si>
  <si>
    <t>汉字百讲</t>
  </si>
  <si>
    <t>余世存</t>
  </si>
  <si>
    <t>H12-49</t>
  </si>
  <si>
    <t>趣说繁简字</t>
  </si>
  <si>
    <t>读懂汉字：人类与生活</t>
  </si>
  <si>
    <t>子默</t>
  </si>
  <si>
    <t>读懂汉字：自然与社会</t>
  </si>
  <si>
    <t>汉字王国</t>
  </si>
  <si>
    <t>任犀然</t>
  </si>
  <si>
    <t>老浦识字</t>
  </si>
  <si>
    <t>浦寅</t>
  </si>
  <si>
    <t>每个孩子都想读的汉字王国</t>
  </si>
  <si>
    <t>刘爽</t>
  </si>
  <si>
    <t>字解人生:汉字中的生命智慧</t>
  </si>
  <si>
    <t>有趣的汉字王国：汉字风云会2</t>
  </si>
  <si>
    <t>汉字风云会栏目组</t>
  </si>
  <si>
    <t>汉字细说.第一辑</t>
  </si>
  <si>
    <t>林藜</t>
  </si>
  <si>
    <t>汉字里的中国·咬文嚼字文库：汉字的故事</t>
  </si>
  <si>
    <t>龙子仲</t>
  </si>
  <si>
    <t>有故事的汉字·第二辑：自然万物篇 （注音版）</t>
  </si>
  <si>
    <t>苏真</t>
  </si>
  <si>
    <t>有故事的汉字:第二辑:多彩生活篇</t>
  </si>
  <si>
    <t>苏真编著</t>
  </si>
  <si>
    <t>有故事的汉字·第二辑：自我认知篇</t>
  </si>
  <si>
    <t>有故事的汉字.第3辑-天地认知篇</t>
  </si>
  <si>
    <t>有故事的汉字.第三辑.从我说起篇（注音版）</t>
  </si>
  <si>
    <t>有故事的汉字 第3辑（全3册）</t>
  </si>
  <si>
    <t>有故事的汉字·第四辑：人文历史篇（注音版）</t>
  </si>
  <si>
    <t>魅力汉字</t>
  </si>
  <si>
    <t>四川辞书</t>
  </si>
  <si>
    <t>郑春兰</t>
  </si>
  <si>
    <t>汉字钩玄</t>
  </si>
  <si>
    <t>张琪</t>
  </si>
  <si>
    <t>808中日韩通用汉子字理读本（全2册）</t>
  </si>
  <si>
    <t>北京文化硅谷</t>
  </si>
  <si>
    <t>安徒生童话: 彩色注音版</t>
  </si>
  <si>
    <t>安徒生</t>
  </si>
  <si>
    <t>2019-01-14</t>
  </si>
  <si>
    <t>H125.4</t>
  </si>
  <si>
    <t>沈石溪激情动物小说（拼音版）：母牛蓝铃</t>
  </si>
  <si>
    <t>沈石溪</t>
  </si>
  <si>
    <t>沈石溪激情动物小说（拼音版）：和平豹</t>
  </si>
  <si>
    <t>沈石溪激情动物小说（拼音版）：头羊之争</t>
  </si>
  <si>
    <t>完全图解中国手语：一看就懂的通用手语</t>
  </si>
  <si>
    <t>卢祥（2021）第092568号</t>
  </si>
  <si>
    <t>H126.3-64</t>
  </si>
  <si>
    <t>核心词研究丛书: 西汉核心词研究</t>
  </si>
  <si>
    <t>吴宝安</t>
  </si>
  <si>
    <t>2011-10-01</t>
  </si>
  <si>
    <t>H131</t>
  </si>
  <si>
    <t>《宋书》《魏书》语词南北差异比较研究</t>
  </si>
  <si>
    <t>现代汉语词语内部形式研究</t>
  </si>
  <si>
    <t>王吉辉</t>
  </si>
  <si>
    <t>H136</t>
  </si>
  <si>
    <t>咬文嚼字文库·慧眼书系：词辨百话</t>
  </si>
  <si>
    <t>曹志彪 何伟渔</t>
  </si>
  <si>
    <t>现代汉语语篇语义网络研究</t>
  </si>
  <si>
    <t>孙秋月</t>
  </si>
  <si>
    <t>大智慧：不可不读百位名人十句经典</t>
  </si>
  <si>
    <t>杨晓光</t>
  </si>
  <si>
    <t>H136.3</t>
  </si>
  <si>
    <t>学而书馆：格言联璧</t>
  </si>
  <si>
    <t xml:space="preserve">(清)金缨	</t>
  </si>
  <si>
    <t>风靡知识圈的跨界公开课：中国成语批判</t>
  </si>
  <si>
    <t>甘德安</t>
  </si>
  <si>
    <t>汉语谦辞及其英译研究</t>
  </si>
  <si>
    <t>桂徐贵、许岚</t>
  </si>
  <si>
    <t>句解人生:古典名句中的生命智慧</t>
  </si>
  <si>
    <t>永恒的经典: 警示后人的1000条中华古训</t>
  </si>
  <si>
    <t>毕军</t>
  </si>
  <si>
    <t>图说中华文化故事.16,战国成语与秦文化：百发百中</t>
  </si>
  <si>
    <t>周功鑫</t>
  </si>
  <si>
    <t>图说中华文化故事.17,战国成语与秦文化：得寸进尺</t>
  </si>
  <si>
    <t>图说中华文化故事.19，战国成语与秦文化：一字千金</t>
  </si>
  <si>
    <t>国学藏书线装版：中华典故全集 (全四卷)</t>
  </si>
  <si>
    <t>成语星球：围观古人读书</t>
  </si>
  <si>
    <t>彭兰玉</t>
  </si>
  <si>
    <t>H136.31</t>
  </si>
  <si>
    <t>齐国成语典故今读</t>
  </si>
  <si>
    <t>郭丽</t>
  </si>
  <si>
    <t>线装藏书馆：中华成语典故（全四册）</t>
  </si>
  <si>
    <t>图说中华文化故事.11,战国成语与秦文化：作法自毙</t>
  </si>
  <si>
    <t>图说中华文化故事.12，战国成语与秦文化：两虎相争</t>
  </si>
  <si>
    <t>图说中华文化故事.13,战国成语与秦文化：息囊在彼</t>
  </si>
  <si>
    <t>图说中华文化故事.14,战国成语与秦文化：羽毛未丰</t>
  </si>
  <si>
    <t>图说中华文化故事.15,战国成语与秦文化：鸡鸣狗盗</t>
  </si>
  <si>
    <t>图说中华文化故事.18,战国成语与秦文化：睚眦必报</t>
  </si>
  <si>
    <t>图说中华文化故事.20,战国成语与秦文化：穷图匕见</t>
  </si>
  <si>
    <t>国学经典文库：中华成语典故</t>
  </si>
  <si>
    <t>有故事的中国成语 (全三册)</t>
  </si>
  <si>
    <t>芷蕙</t>
  </si>
  <si>
    <t>H136.31-49</t>
  </si>
  <si>
    <t>唐诗中的成语</t>
  </si>
  <si>
    <t>单昌学 著</t>
  </si>
  <si>
    <t>注音美绘成语三百篇  开卷有益篇</t>
  </si>
  <si>
    <t>王晓鹏</t>
  </si>
  <si>
    <t>注音美绘成语三百篇  画龙点睛篇</t>
  </si>
  <si>
    <t>王钢侃成语:心中有数.成语家的数字宝宝</t>
  </si>
  <si>
    <t>王钢</t>
  </si>
  <si>
    <t>王钢侃成语:逆流而上.成语里的奋斗故事</t>
  </si>
  <si>
    <t>王钢侃成语:风行水上.成语里的精彩生活</t>
  </si>
  <si>
    <t>王钢侃成语:世间百态.成语里的多彩故事</t>
  </si>
  <si>
    <t>王钢侃成语:水滴石穿.成语里的励志故事</t>
  </si>
  <si>
    <t>王钢侃成语：智勇双全.成语家的出众人才</t>
  </si>
  <si>
    <t>王钢著</t>
  </si>
  <si>
    <t>王钢侃成语:妙不可言.成语家的花鸟鱼虫</t>
  </si>
  <si>
    <t>老王聊历史：1.先秦成语大会</t>
  </si>
  <si>
    <t>经典老人言 : 让你受益一生的老话</t>
  </si>
  <si>
    <t>H136.33</t>
  </si>
  <si>
    <t>格言联璧全鉴：典藏诵读版</t>
  </si>
  <si>
    <t>格言联璧全鉴【珍藏版】</t>
  </si>
  <si>
    <t>金兰生</t>
  </si>
  <si>
    <t>舌华录全鉴【典藏版】</t>
  </si>
  <si>
    <t>岘山飞思</t>
  </si>
  <si>
    <t>沈福忠</t>
  </si>
  <si>
    <t>风吹哪页读哪页</t>
  </si>
  <si>
    <t>飞扬文室 编</t>
  </si>
  <si>
    <t>锦囊</t>
  </si>
  <si>
    <t xml:space="preserve">北京联合  </t>
  </si>
  <si>
    <t>青少年最爱读的500个经典成语故事:  警示篇</t>
  </si>
  <si>
    <t>高伟杰</t>
  </si>
  <si>
    <t>H136.3-49</t>
  </si>
  <si>
    <t>成语与地理科学</t>
  </si>
  <si>
    <t>曾承</t>
  </si>
  <si>
    <t>漫画千古名言老人言</t>
  </si>
  <si>
    <t>范金锋</t>
  </si>
  <si>
    <t>H136.3-61</t>
  </si>
  <si>
    <t>一分钟学会庆典贺词</t>
  </si>
  <si>
    <t>王密枢</t>
  </si>
  <si>
    <t>H136.4</t>
  </si>
  <si>
    <t>基于隐喻理论的惯用语认知语义对比研究</t>
  </si>
  <si>
    <t>姚巍</t>
  </si>
  <si>
    <t>2017年《咬文嚼字》合订本</t>
  </si>
  <si>
    <t>《咬文嚼字》编辑部</t>
  </si>
  <si>
    <t>H14</t>
  </si>
  <si>
    <t xml:space="preserve">2018年《咬文嚼字》合订本 </t>
  </si>
  <si>
    <t xml:space="preserve">《咬文爵字》编辑部	</t>
  </si>
  <si>
    <t>《齐民要术》 词汇语法研究</t>
  </si>
  <si>
    <t>汪维辉</t>
  </si>
  <si>
    <t>H141</t>
  </si>
  <si>
    <t>论元结构与汉语构式</t>
  </si>
  <si>
    <t>熊仲儒　</t>
  </si>
  <si>
    <t>H14-53</t>
  </si>
  <si>
    <t>人民日报学术文库：现代汉语重动句研究</t>
  </si>
  <si>
    <t>孙红玲</t>
  </si>
  <si>
    <t>H146</t>
  </si>
  <si>
    <t>现代汉语词法句法联动关系的计量研究</t>
  </si>
  <si>
    <t>刘贤俊</t>
  </si>
  <si>
    <t>面向二语教学的现代汉语介词研究</t>
  </si>
  <si>
    <t>H146.2</t>
  </si>
  <si>
    <t>中国书籍学研丛刊：汉语框式介词的生成语法研究</t>
  </si>
  <si>
    <t>孙文统</t>
  </si>
  <si>
    <t>汉语肢体动词发展史研究:以六组基本词为中心</t>
  </si>
  <si>
    <t>杨荣贤</t>
  </si>
  <si>
    <t>现代汉语三大类实词多功能性的多维思考</t>
  </si>
  <si>
    <t>刘江</t>
  </si>
  <si>
    <t>清华语言学博士丛书：汉语受事话题句历史演变研究</t>
  </si>
  <si>
    <t>袁建惠</t>
  </si>
  <si>
    <t>H146.3</t>
  </si>
  <si>
    <t>汉子姐姐给孩子的成语汉子书：举手投足·动作篇</t>
  </si>
  <si>
    <t>H1-49</t>
  </si>
  <si>
    <t>汉子姐姐给孩子的成语汉子书：数一数二概念篇</t>
  </si>
  <si>
    <t>让孩子受益一生的写作陪伴书</t>
  </si>
  <si>
    <t>H15</t>
  </si>
  <si>
    <t>投资人最喜欢这样的商业计划书</t>
  </si>
  <si>
    <t>刘向东</t>
  </si>
  <si>
    <t>2022-01-05</t>
  </si>
  <si>
    <t>H152.3</t>
  </si>
  <si>
    <t>快速打动投资人：优质商业计划书精彩集锦（第2版）</t>
  </si>
  <si>
    <t>党政机关公文与军队机关公文之比较</t>
  </si>
  <si>
    <t>蔡振康</t>
  </si>
  <si>
    <t>大学生论文写作基础</t>
  </si>
  <si>
    <t>罗爱华</t>
  </si>
  <si>
    <t>即学即会行政文书范本</t>
  </si>
  <si>
    <t>营销策划文案写作指要</t>
  </si>
  <si>
    <t>陈建中，吕波编著</t>
  </si>
  <si>
    <t>好好写作</t>
  </si>
  <si>
    <t>谭泽兴 主编</t>
  </si>
  <si>
    <t>艺术文章写作概念</t>
  </si>
  <si>
    <t>陈池瑜</t>
  </si>
  <si>
    <t>实用公文写作一本通</t>
  </si>
  <si>
    <t>闻一鸣等</t>
  </si>
  <si>
    <t>应用文写作(第二版）</t>
  </si>
  <si>
    <t>曾军，胡胜强</t>
  </si>
  <si>
    <t>新编应用文写作教程</t>
  </si>
  <si>
    <t>强金国</t>
  </si>
  <si>
    <t>应用文写作教程</t>
  </si>
  <si>
    <t>杨迪</t>
  </si>
  <si>
    <t>新编行政公文写作技能指导与范例全书</t>
  </si>
  <si>
    <t>胡珊瑚</t>
  </si>
  <si>
    <t>2017-04-02</t>
  </si>
  <si>
    <t>新编办公室文秘写作技能指导与范例全书</t>
  </si>
  <si>
    <t>新编党务公文写作技能指导与范例全书</t>
  </si>
  <si>
    <t>中国文化通识小丛书：语林啄木</t>
  </si>
  <si>
    <t>金文明</t>
  </si>
  <si>
    <t>H1-53</t>
  </si>
  <si>
    <t>张涤华语言学研究论集</t>
  </si>
  <si>
    <t xml:space="preserve">张涤华 著	</t>
  </si>
  <si>
    <t>辞书研究文库：汉语语文辞书发展史</t>
  </si>
  <si>
    <t>徐时仪</t>
  </si>
  <si>
    <t>H16-09</t>
  </si>
  <si>
    <t>无障碍阅读典藏版：说文解字</t>
  </si>
  <si>
    <t>（汉）许慎</t>
  </si>
  <si>
    <t>H161</t>
  </si>
  <si>
    <t>国学经典文库：说文解字</t>
  </si>
  <si>
    <t>（东汉）许慎/著</t>
  </si>
  <si>
    <t>许慎与《说文解字》</t>
  </si>
  <si>
    <t>王云英</t>
  </si>
  <si>
    <t>H161-49</t>
  </si>
  <si>
    <t>中国语言资源调查手册·汉语方言</t>
  </si>
  <si>
    <t>教育部语言文字信息管理司 中国语言资源保护研究中心 编著</t>
  </si>
  <si>
    <t>H1-62</t>
  </si>
  <si>
    <t>100年汉语新词新语大辞典(1912年-2011年)(全三册)</t>
  </si>
  <si>
    <t>宋子然</t>
  </si>
  <si>
    <t>H164</t>
  </si>
  <si>
    <t>致我们正在消逝的文化印记：百变方言</t>
  </si>
  <si>
    <t>H17</t>
  </si>
  <si>
    <t>味儿正腔圆·老北京俗语民谣</t>
  </si>
  <si>
    <t>冯蒸</t>
  </si>
  <si>
    <t>H172.1-49</t>
  </si>
  <si>
    <t>朔州方言比较研究</t>
  </si>
  <si>
    <t>崔  霞</t>
  </si>
  <si>
    <t>H172.2</t>
  </si>
  <si>
    <t>重庆语文</t>
  </si>
  <si>
    <t>四川美术</t>
  </si>
  <si>
    <t>蜂窝煤图、文</t>
  </si>
  <si>
    <t>H172.3</t>
  </si>
  <si>
    <t>孟庆惠方言学文集</t>
  </si>
  <si>
    <t>孟庆慧</t>
  </si>
  <si>
    <t>H172.4-53</t>
  </si>
  <si>
    <t>舟山话语文化</t>
  </si>
  <si>
    <t>杨惠</t>
  </si>
  <si>
    <t>H173</t>
  </si>
  <si>
    <t>基于域外文献的南方汉语研究论集</t>
  </si>
  <si>
    <t>李炜</t>
  </si>
  <si>
    <t>H17-53</t>
  </si>
  <si>
    <t>粤语勾漏片封开开建话语音研究</t>
  </si>
  <si>
    <t>候兴泉著</t>
  </si>
  <si>
    <t>H178</t>
  </si>
  <si>
    <t>六说文学教育</t>
  </si>
  <si>
    <t>陈平原</t>
  </si>
  <si>
    <t>H19</t>
  </si>
  <si>
    <t>基于核心素养的语文教学实践</t>
  </si>
  <si>
    <t>孙丽华</t>
  </si>
  <si>
    <t>这样教书很幸福</t>
  </si>
  <si>
    <t>弭新凤</t>
  </si>
  <si>
    <t>基于学情的语文新课堂</t>
  </si>
  <si>
    <t>于立国</t>
  </si>
  <si>
    <t>慧心慧语（文学）</t>
  </si>
  <si>
    <t>张晓慧</t>
  </si>
  <si>
    <t>名家论语文丛书：语文教学反思论</t>
  </si>
  <si>
    <t>倪文锦</t>
  </si>
  <si>
    <t>敬畏母语：程翔语文教育行思录</t>
  </si>
  <si>
    <t>程翔</t>
  </si>
  <si>
    <t>自能语文：单元化教学设计课案</t>
  </si>
  <si>
    <t>孙玉红</t>
  </si>
  <si>
    <t>大学国文</t>
  </si>
  <si>
    <t>雄安锋</t>
  </si>
  <si>
    <t>H193</t>
  </si>
  <si>
    <t>基于汉语口语测试语料的多视角应用研究</t>
  </si>
  <si>
    <t>赵琪凤 等</t>
  </si>
  <si>
    <t>H193.2</t>
  </si>
  <si>
    <t>中职生口语交际与应用</t>
  </si>
  <si>
    <t>水电费个</t>
  </si>
  <si>
    <t>大学生语文与写作</t>
  </si>
  <si>
    <t>吕书宝</t>
  </si>
  <si>
    <t>H193.9</t>
  </si>
  <si>
    <t>国学经典规范读本:幼学琼林(普及版)</t>
  </si>
  <si>
    <t>H194.1</t>
  </si>
  <si>
    <t>翰林学士写的中华历史故事书：蒙求（上下册）</t>
  </si>
  <si>
    <t>王晓岩</t>
  </si>
  <si>
    <t>中国历代名著全译丛书：幼学故事琼林全译（修订版）</t>
  </si>
  <si>
    <t>叶光大</t>
  </si>
  <si>
    <t>《三字经》 说什么</t>
  </si>
  <si>
    <t>汪孝杰</t>
  </si>
  <si>
    <t>国家经典有话对你说系列：千字文·古典文化启蒙书</t>
  </si>
  <si>
    <t>国家经典有话对你说系列：增广贤文·古训谚语精华书</t>
  </si>
  <si>
    <t>国家经典有话对你说系列：朱子家训·修身齐家明德书</t>
  </si>
  <si>
    <t>国家经典有话对你说系列：龙文鞭影·历史进化明智书</t>
  </si>
  <si>
    <t>无障碍阅读典藏版：三字经·百家姓·千字文</t>
  </si>
  <si>
    <t>田文主编</t>
  </si>
  <si>
    <t>无障碍阅读典藏版：古文观止</t>
  </si>
  <si>
    <t>（清）吴楚材</t>
  </si>
  <si>
    <t>国学经典：古文观止（全二册）（皮面烫金）</t>
  </si>
  <si>
    <t>吴楚材</t>
  </si>
  <si>
    <t>传世经典完美典藏：古文观止（无障碍阅读学生版）</t>
  </si>
  <si>
    <t>大美中文课之：古文观止新编（全三册）</t>
  </si>
  <si>
    <t>奥森书友会</t>
  </si>
  <si>
    <t>国学今读：增广贤文 [插图版]</t>
  </si>
  <si>
    <t>于江山</t>
  </si>
  <si>
    <t>弟子规全鉴：典藏诵读版</t>
  </si>
  <si>
    <t>【清】李毓秀</t>
  </si>
  <si>
    <t>幼学琼林全鉴：典藏诵读版</t>
  </si>
  <si>
    <t>【明】程登吉</t>
  </si>
  <si>
    <t>蒙学经典全鉴：典藏诵读版</t>
  </si>
  <si>
    <t>幼学琼林全鉴【珍藏版】</t>
  </si>
  <si>
    <t>程登吉</t>
  </si>
  <si>
    <t>读故事学《千字文》</t>
  </si>
  <si>
    <t>孙丹林</t>
  </si>
  <si>
    <t>名著阅读力养成丛书：古文观止 （全二册）</t>
  </si>
  <si>
    <t>新古文观止120篇</t>
  </si>
  <si>
    <t>陈洪彦</t>
  </si>
  <si>
    <t>国学经典丛书·名家注译本：古文观止</t>
  </si>
  <si>
    <t xml:space="preserve">（清）吴楚材	</t>
  </si>
  <si>
    <t>青春美文精品集萃丛书·“美好童心”系列—童心是神采飞扬的笑意</t>
  </si>
  <si>
    <t>《语文报》编写组</t>
  </si>
  <si>
    <t>青春美文精品集萃丛书·“美好时代”系列—美好生命的放歌</t>
  </si>
  <si>
    <t>《中学生博览》杂志社</t>
  </si>
  <si>
    <t>爱读.国学经典：三字经.百家姓.千字文</t>
  </si>
  <si>
    <t>薛瑾</t>
  </si>
  <si>
    <t>爱读.国学经典：弟子规.增广贤文.幼学琼林</t>
  </si>
  <si>
    <t>卢平忠</t>
  </si>
  <si>
    <t>中国娃娃讲国学: 弟子规（儿童注音美绘本）</t>
  </si>
  <si>
    <t>甘肃少年儿童</t>
  </si>
  <si>
    <t>韩田鹿</t>
  </si>
  <si>
    <t>中华传统文化核心读本:三字经·百家姓·千字文·千家诗</t>
  </si>
  <si>
    <t>（南宋）王应麟</t>
  </si>
  <si>
    <t>线装典藏版：古文观止(全四册)</t>
  </si>
  <si>
    <t>[清]吴楚材 吴调侯</t>
  </si>
  <si>
    <t>笠翁对韵:名家插图珍藏版</t>
  </si>
  <si>
    <t xml:space="preserve">李渔	</t>
  </si>
  <si>
    <t>品读经典系列: 百家姓</t>
  </si>
  <si>
    <t>品读经典: 弟子规（图文版）</t>
  </si>
  <si>
    <t>（清)李毓秀</t>
  </si>
  <si>
    <t>三字经节简注本</t>
  </si>
  <si>
    <t>王应麟</t>
  </si>
  <si>
    <t>增广贤文</t>
  </si>
  <si>
    <t>周希陶（清）</t>
  </si>
  <si>
    <t>最美的中国话：笠公对韵（齐白石插画收藏版）</t>
  </si>
  <si>
    <t>李渔著；齐白石绘</t>
  </si>
  <si>
    <t xml:space="preserve">红皮精装升级版 :三字经  </t>
  </si>
  <si>
    <t>（南宋）王应麟　著</t>
  </si>
  <si>
    <t>名著点读：古文观止（此书只做馆配）</t>
  </si>
  <si>
    <t xml:space="preserve">少年读国学丛书：少年读《三字经》	</t>
  </si>
  <si>
    <t>学《弟子规》，做中华好老师</t>
  </si>
  <si>
    <t>张振鹏著</t>
  </si>
  <si>
    <t>少年读国学：三字经（注音版）</t>
  </si>
  <si>
    <t>少年读国学：百家姓（注音版）</t>
  </si>
  <si>
    <t>少年读国学：弟子规[四色注音]</t>
  </si>
  <si>
    <t>少年读国学：千字文（注音版）</t>
  </si>
  <si>
    <t>三字经·百家姓·千字文</t>
  </si>
  <si>
    <t>龙文鞭影大通解</t>
  </si>
  <si>
    <t>经典国学读本：三字经·百家姓·千字文·弟子规（外二种）</t>
  </si>
  <si>
    <t>广陵书社编</t>
  </si>
  <si>
    <t>幼学琼林（全译解说本）</t>
  </si>
  <si>
    <t>海峡书局</t>
  </si>
  <si>
    <t>（明）程登吉编撰（清）邹圣脉增补</t>
  </si>
  <si>
    <t>三字经·百家姓·千字文: 外二种，全译解说本</t>
  </si>
  <si>
    <t>周兴嗣</t>
  </si>
  <si>
    <t>线装中华国粹：三字经 百家姓</t>
  </si>
  <si>
    <t>戴小明编译</t>
  </si>
  <si>
    <t>2018-12-03</t>
  </si>
  <si>
    <t>品读经典系列: 千字文（图文版）</t>
  </si>
  <si>
    <t>（南北朝）周兴嗣</t>
  </si>
  <si>
    <t>中华国学经典精粹：增广贤文</t>
  </si>
  <si>
    <t>周希陶</t>
  </si>
  <si>
    <t>治家之经：《朱子家训》</t>
  </si>
  <si>
    <t>西南交通大</t>
  </si>
  <si>
    <t>夏芬</t>
  </si>
  <si>
    <t>国学经典文库：增广贤文</t>
  </si>
  <si>
    <t>（清）周希陶/著</t>
  </si>
  <si>
    <t>国学经典文库：三字经 ·百家姓·千字文</t>
  </si>
  <si>
    <t>（宋）王应麟/等著</t>
  </si>
  <si>
    <t>国学经典文库：古文观止</t>
  </si>
  <si>
    <t>（清）吴楚材/等选编</t>
  </si>
  <si>
    <t>不可不知的中华国学经典：三字经 百家姓 千字文 弟子规</t>
  </si>
  <si>
    <t>吴远琴 译注</t>
  </si>
  <si>
    <t>传统文化经典读本:白话幼学琼林</t>
  </si>
  <si>
    <t>(明)程登吉撰;王黎雅等注</t>
  </si>
  <si>
    <t>传统文化经典读本:白话蒙学十三篇</t>
  </si>
  <si>
    <t>齐蒙</t>
  </si>
  <si>
    <t>弟子规全评（国学典藏版）</t>
  </si>
  <si>
    <t>三辰影库音像</t>
  </si>
  <si>
    <t>宋娜燕飞</t>
  </si>
  <si>
    <t>漫画趣读 古文观止【禁止网售】</t>
  </si>
  <si>
    <t>王晓洁</t>
  </si>
  <si>
    <t>H194.1-49</t>
  </si>
  <si>
    <t>请听琅琅儿时音</t>
  </si>
  <si>
    <t>系列丛书编委会</t>
  </si>
  <si>
    <t>H194.4</t>
  </si>
  <si>
    <t>青春美文精品集萃丛书·“美好童心”系列—童心是天真烂漫的智慧</t>
  </si>
  <si>
    <t>走过粤港澳：茅盾青少年文学院第二届征文作品集</t>
  </si>
  <si>
    <t>赵庆铂</t>
  </si>
  <si>
    <t>H194.5</t>
  </si>
  <si>
    <t>长篇小说：相遇</t>
  </si>
  <si>
    <t>宋尾</t>
  </si>
  <si>
    <t>致青春中国青少年成长系列:我的动物朋友</t>
  </si>
  <si>
    <t>谢晨</t>
  </si>
  <si>
    <t>阅读伴我成长：阳光下的纸飞机·2018年小学卷</t>
  </si>
  <si>
    <t>“阅读伴我成长”系列丛书编委会</t>
  </si>
  <si>
    <t>阅读伴我成长：以梦为马的时光(2018年中学卷）</t>
  </si>
  <si>
    <t>阅读伴我成长系列丛书编委会</t>
  </si>
  <si>
    <t>阅读伴我成长：书山仰止的生涯·2019年中学卷</t>
  </si>
  <si>
    <t>本书编委会</t>
  </si>
  <si>
    <t>聆听时代的声音.2021年中学卷</t>
  </si>
  <si>
    <t>青少年校园美文精品集萃丛书·少年的你系列-少年的你是婉转动听的旋律</t>
  </si>
  <si>
    <t>青少年校园美文精品集萃丛书·少年的你系列-少年的你是浪漫明秀的诗篇</t>
  </si>
  <si>
    <t>青少年校园美文精品集萃丛书·青春伴读系列-青春是长河奔流的风帆</t>
  </si>
  <si>
    <t>青少年校园美文精品集萃丛书·青春伴读系列-青春是以梦为马的征途</t>
  </si>
  <si>
    <t>青少年校园美文精品集萃丛书·成长同行系列-成长是乘风破浪的勇气</t>
  </si>
  <si>
    <t>青少年校园美文精品集萃丛书·成长同行系列-成长是坚韧不拔的毅力</t>
  </si>
  <si>
    <t>青少年校园美文精品集萃丛书·成长同行系列-成长是披荆斩棘的武器</t>
  </si>
  <si>
    <t>青少年校园美文精品集萃丛书·成长同行系列-成长是明辨是非的能力</t>
  </si>
  <si>
    <t>青少年校园美文精品集萃丛书·成长同行系列-成长是悦耳动听的旋律</t>
  </si>
  <si>
    <t>青少年校园美文精品集萃丛书·成长同行系列-成长是冬日暖阳的守护</t>
  </si>
  <si>
    <t>青少年校园美文精品集萃丛书·成长同行系列-成长是回忆沙滩的足迹</t>
  </si>
  <si>
    <t>青少年校园美文精品集萃丛书·成长同行系列-成长是万物可期的美好</t>
  </si>
  <si>
    <t>青少年校园美文精品集萃丛书·青春伴读系列-青春是一去不返的江河</t>
  </si>
  <si>
    <t>《作文与考试》杂志社</t>
  </si>
  <si>
    <t>青少年校园美文精品集萃丛书·青春伴读系列-青春是燃烧激情的火焰</t>
  </si>
  <si>
    <t>青少年校园美文精品集萃丛书·青春伴读系列-青春是华丽乐章的序曲</t>
  </si>
  <si>
    <t>青少年校园美文精品集萃丛书·青春伴读系列-青春是苦中带甜的领悟</t>
  </si>
  <si>
    <t>青少年校园美文精品集萃丛书·青春伴读系列-青春是神采飞扬的笑脸</t>
  </si>
  <si>
    <t>青少年校园美文精品集萃丛书·青春伴读系列-青春是天马行空的探索</t>
  </si>
  <si>
    <t>青少年校园美文精品集萃丛书·青春伴读系列-青春是念念不忘的执着</t>
  </si>
  <si>
    <t>青少年校园美文精品集萃丛书·少年的你系列-少年的你是岁月最好的礼物</t>
  </si>
  <si>
    <t>青少年校园美文精品集萃丛书·少年的你系列-少年的你是驾驭时光的舵手</t>
  </si>
  <si>
    <t>青少年校园美文精品集萃丛书·少年的你系列-少年的你是破浪而去的航船</t>
  </si>
  <si>
    <t>青少年校园美文精品集萃丛书·少年的你系列-少年的你是迎风展翅的雏鹰</t>
  </si>
  <si>
    <t>青少年校园美文精品集萃丛书·青春伴读系列-青春是细话初心的梦想</t>
  </si>
  <si>
    <t>青少年校园美文精品集萃丛书·少年的你系列-少年的你是异彩纷呈的画卷</t>
  </si>
  <si>
    <t>青少年校园美文精品集萃丛书·青春伴读系列-青春是永不言败的希望</t>
  </si>
  <si>
    <t>青少年校园美文精品集萃丛书·成长同行系列-成长是逐梦远方的旅途</t>
  </si>
  <si>
    <t>青少年校园美文精品集萃丛书·成长同行系列-成长是镌刻心间的印记</t>
  </si>
  <si>
    <t>青少年校园美文精品集萃丛书·成长同行系列-成长是缤纷璀璨的时光</t>
  </si>
  <si>
    <t>青少年校园美文精品集萃丛书·少年的你系列-少年的你是奇思妙想的魔法师</t>
  </si>
  <si>
    <t>青少年校园美文精品集萃丛书·少年的你系列-少年的你是勇往直前的追梦人</t>
  </si>
  <si>
    <t>青少年校园美文精品集萃丛书·少年的你系列-少年的你是无所畏惧的探险家</t>
  </si>
  <si>
    <t>青春美文精品集萃丛书·“自由的你”系列—自由的你是蓝天飘动的白云</t>
  </si>
  <si>
    <t>青春美文精品集萃丛书·“时光不老”系列—时光是美好瞬间的定格器</t>
  </si>
  <si>
    <t>青春美文精品集萃丛书·“时光不老”系列—时光是青春毕业的纪念册</t>
  </si>
  <si>
    <t>青春美文精品集萃丛书·“时光不老”系列—时光是最后一排的悄悄话</t>
  </si>
  <si>
    <t>青春美文精品集萃丛书·“时光不老”系列—时光是穿越时空的纸飞机</t>
  </si>
  <si>
    <t>青春美文精品集萃丛书·“时光不老”系列—时光是追逐梦想的接力棒</t>
  </si>
  <si>
    <t>青春美文精品集萃丛书·“时光不老”系列—时光是成长岁月的千纸鹤</t>
  </si>
  <si>
    <t>青春美文精品集萃丛书·“自由的你”系列—自由的你是欢快歌唱的云雀</t>
  </si>
  <si>
    <t>青春美文精品集萃丛书·“自由的你”系列—自由的你是山间嬉戏的小溪</t>
  </si>
  <si>
    <t>青春美文精品集萃丛书·“自由的你”系列—自由的你是奔涌无畏的浪花</t>
  </si>
  <si>
    <t>青春美文精品集萃丛书·“自由的你”系列—自由的你是搏击长空的雄鹰</t>
  </si>
  <si>
    <t>青春美文精品集萃丛书·“自由的你”系列—自由的你是指尖滑过的音符</t>
  </si>
  <si>
    <t>青春美文精品集萃丛书·“时光不老”系列—时光是演绎青春的五线谱</t>
  </si>
  <si>
    <t>青春美文精品集萃丛书·“时光不老”系列—时光是走进教室的脚步声</t>
  </si>
  <si>
    <t>青春美文精品集萃丛书·“时光不老”系列—时光是勾画未来的草稿本</t>
  </si>
  <si>
    <t>青春美文精品集萃丛书·“时光不老”系列—时光是描绘梦想的油画棒</t>
  </si>
  <si>
    <t>青春美文精品集萃丛书·“时光不老”系列—时光是划过黑板的粉笔屑</t>
  </si>
  <si>
    <t>青春文学精品集萃丛书·“希望”系列—希望是划破黑夜的闪电</t>
  </si>
  <si>
    <t>青春文学精品集萃丛书·“希望”系列—希望是夜空中最亮的星</t>
  </si>
  <si>
    <t>《语文报》编写组 选编</t>
  </si>
  <si>
    <t>青春美文精品集萃丛书·“真诚的美好”系列—真诚是照亮夜空的光芒</t>
  </si>
  <si>
    <t>青春美文精品集萃丛书·“真诚的美好”系列—真诚是超越隔阂的渡桥</t>
  </si>
  <si>
    <t>青春美文精品集萃丛书·“时光不老”系列—时光是点石成金的魔法棒</t>
  </si>
  <si>
    <t>青春美文精品集萃丛书·“真诚的美好”系列—真诚是涤荡尘埃的清泉</t>
  </si>
  <si>
    <t>青春美文精品集萃丛书·“梦想”系列—梦想是沙漠深处的绿洲</t>
  </si>
  <si>
    <t>《中学生博览》杂志社  选编</t>
  </si>
  <si>
    <t>青春美文精品集萃丛书·“梦想”系列—梦想是照亮旅途的明灯</t>
  </si>
  <si>
    <t>青春美文精品集萃丛书·“梦想”系列—梦想是翩翩起舞的彩蝶</t>
  </si>
  <si>
    <t>青春美文精品集萃丛书·“梦想”系列—梦想是点石成金的魔法</t>
  </si>
  <si>
    <t>青春美文精品集萃丛书·“梦想”系列—梦想是璀璨夺目的星光</t>
  </si>
  <si>
    <t>青春美文精品集萃丛书·“梦想”系列—梦想是五彩斑斓的画笔</t>
  </si>
  <si>
    <t>青春美文精品集萃丛书·“真诚的美好”系列—真诚是温暖世间的阳光</t>
  </si>
  <si>
    <t>青春美文精品集萃丛书·“回忆长廊”系列—回忆是收集星星的口袋</t>
  </si>
  <si>
    <t>青春美文精品集萃丛书·“回忆长廊”系列—回忆是映射光影的镜子</t>
  </si>
  <si>
    <t>青春美文精品集萃丛书·“美好时代”系列—美好生活的乐趣</t>
  </si>
  <si>
    <t>青春美文精品集萃丛书·“美好时代”系列—美好理想的追求</t>
  </si>
  <si>
    <t>青春文学精品集萃丛书·“希望”系列—希望是擦去烦恼的橡皮</t>
  </si>
  <si>
    <t>青春文学精品集萃丛书·“希望”系列—希望是开往春天的地铁</t>
  </si>
  <si>
    <t>青春美文精品集萃丛书·“陪伴”系列—陪伴是坚实有力的臂膀</t>
  </si>
  <si>
    <t>青春美文精品集萃丛书·难忘童年系列：童年是枕头边的洋娃娃</t>
  </si>
  <si>
    <t>青春美文精品集萃丛书·“回忆长廊”系列—回忆是挂着愿望的风铃</t>
  </si>
  <si>
    <t>青春美文精品集萃丛书·“回忆长廊”系列—回忆是系着春意的纸鸢</t>
  </si>
  <si>
    <t>青春美文精品集萃丛书·“时光不老”系列—时光是那时初见的小欢喜</t>
  </si>
  <si>
    <t>《中学生博览》编写组</t>
  </si>
  <si>
    <t>青春美文精品集萃丛书·“难忘童年”系列—童年是操场上的纸风筝</t>
  </si>
  <si>
    <t>青春美文精品集萃丛书·“难忘童年”系列—童年是微风中的蒲公英</t>
  </si>
  <si>
    <t>青春美文精品集萃丛书·“难忘童年”系列—童年是日记中的小秘密</t>
  </si>
  <si>
    <t>青春美文精品集萃丛书·“难忘童年”系列—童年是池塘边的小脚印</t>
  </si>
  <si>
    <t>青春美文精品集萃丛书·“难忘童年”系列—童年是黑板上的手抄报</t>
  </si>
  <si>
    <t>青春美文精品集萃丛书·“难忘童年”系列—童年是脖子上的红领巾</t>
  </si>
  <si>
    <t>青春美文精品集萃丛书·“难忘童年”系列—童年是阳光下的竹蜻蜓</t>
  </si>
  <si>
    <t>青春美文精品集萃丛书·“难忘童年”系列—童年是抽屉里的棒棒糖</t>
  </si>
  <si>
    <t>青春美文精品集萃丛书·“难忘童年”系列—童年是书包里的幸运星</t>
  </si>
  <si>
    <t>青春美文精品集萃丛书·“陪伴”系列—陪伴是持之以恒的守护</t>
  </si>
  <si>
    <t>青春美文精品集萃丛书·“陪伴”系列—陪伴是冬日午后的暖阳</t>
  </si>
  <si>
    <t>青春美文精品集萃丛书·“回忆长廊”系列—回忆是画满童真的彩纸</t>
  </si>
  <si>
    <t>青春美文精品集萃丛书·“回忆长廊”系列—回忆是带着希望的纸鹤</t>
  </si>
  <si>
    <t>青春美文精品集萃丛书·“拿手好戏”系列—澄澈是天空的拿手好戏</t>
  </si>
  <si>
    <t>青春美文精品集萃丛书·“陪伴”系列—陪伴是义无反顾的执着</t>
  </si>
  <si>
    <t>青春美文精品集萃丛书·“陪伴”系列—陪伴是天长地久的拥有</t>
  </si>
  <si>
    <t>青春美文精品集萃丛书·“陪伴”系列—陪伴是润物无声的感动</t>
  </si>
  <si>
    <t>青春美文精品集萃丛书·“拿手好戏”系列—绽放是花朵的拿手好戏</t>
  </si>
  <si>
    <t>青春美文精品集萃丛书·“拿手好戏”系列—包容是大自然的拿手好戏</t>
  </si>
  <si>
    <t>青春美文精品集萃丛书·“拿手好戏”系列—自信是青春的拿手好戏</t>
  </si>
  <si>
    <t>青春美文精品集萃丛书·“拿手好戏”系列—旋律是音符的拿手好戏</t>
  </si>
  <si>
    <t>青春美文精品集萃丛书·“拿手好戏”系列—多姿是海洋的拿手好戏</t>
  </si>
  <si>
    <t>青春美文精品集萃丛书·“陪伴”系列—陪伴是岁月静好的温馨</t>
  </si>
  <si>
    <t>青春美文精品集萃丛书·“陪伴”系列—陪伴是苦尽甘来的喜悦</t>
  </si>
  <si>
    <t>青春美文精品集萃丛书·“美好童心”系列—童心是五彩缤纷的愿望</t>
  </si>
  <si>
    <t>青春美文精品集萃丛书·“美好童心”系列—童心是翱翔天际的想象</t>
  </si>
  <si>
    <t>青春美文精品集萃丛书·“美好童心”系列—童心是发现世界的眼睛</t>
  </si>
  <si>
    <t>青春美文精品集萃丛书·“美好童心”系列—童心是妙趣横生的话语</t>
  </si>
  <si>
    <t>青春美文精品集萃丛书·“美好童心”系列—童心是朝气蓬勃的活力</t>
  </si>
  <si>
    <t>青春美文精品集萃丛书·“美好童心”系列—童心是飞向云端的梦想</t>
  </si>
  <si>
    <t>青春美文精品集萃丛书·“美好童心”系列—童心是跳跃指尖的精灵</t>
  </si>
  <si>
    <t>青春美文精品集萃丛书·“美好时代”系列—美好梦想的火花</t>
  </si>
  <si>
    <t>青春美文精品集萃丛书·“美好时代”系列—美好青春的畅游</t>
  </si>
  <si>
    <t>青春美文精品集萃丛书·“拿手好戏”系列—壮丽是山河的拿手好戏</t>
  </si>
  <si>
    <t>青春美文精品集萃丛书·“拿手好戏”系列—成长是生活的拿手好戏</t>
  </si>
  <si>
    <t>青春美文精品集萃丛书·“拿手好戏”系列—欢乐是童年的拿手好戏</t>
  </si>
  <si>
    <t>青春文学精品集萃丛书·“希望”系列—希望是暴风雨中的海燕</t>
  </si>
  <si>
    <t>青春文学精品集萃丛书·“希望”系列—希望是藏在云朵里的小天使</t>
  </si>
  <si>
    <t>青春美文精品集萃丛书·“真诚的美好”系列—真诚是消融寒冰的春风</t>
  </si>
  <si>
    <t>青春美文精品集萃丛书·“真诚的美好”系列—真诚是激荡青春的乐章</t>
  </si>
  <si>
    <t>青春美文精品集萃丛书·“真诚的美好”系列—真诚是滋润心灵的雨露</t>
  </si>
  <si>
    <t>青春美文精品集萃丛书·“美好时代”系列—美好未来的期盼</t>
  </si>
  <si>
    <t>青春文学精品集萃丛书·“希望”系列—希望是抚平伤痛的双手</t>
  </si>
  <si>
    <t>青春文学精品集萃丛书·“希望”系列—希望是迎风向阳的微笑</t>
  </si>
  <si>
    <t>《语文报》 编写组</t>
  </si>
  <si>
    <t>青春文学精品集萃丛书·“希望”系列—希望是照亮前路的心灯</t>
  </si>
  <si>
    <t>青春文学精品集萃丛书·“年轻的我们”系列—我们的爱与忧伤</t>
  </si>
  <si>
    <t>青春文学精品集萃丛书·“年轻的我们”系列—我们的陪伴与分享</t>
  </si>
  <si>
    <t>青春文学精品集萃丛书·“年轻的我们”系列—我们的执着与坚强</t>
  </si>
  <si>
    <t>青春文学精品集萃丛书·“年轻的我们”系列—我们的怀念与向往</t>
  </si>
  <si>
    <t xml:space="preserve">青春文学精品集萃丛书·“年轻的我们”系列—我们的青春与成长 </t>
  </si>
  <si>
    <t>青春文学精品集萃丛书·“幸福”系列-幸福是畅游理想的海洋</t>
  </si>
  <si>
    <t>青春文学精品集萃丛书·“幸福”系列-幸福是分享的一块蜜糖</t>
  </si>
  <si>
    <t>青春文学精品集萃丛书·“幸福”系列-幸福是手拉手的小小约定</t>
  </si>
  <si>
    <t>青春文学精品集萃丛书·“幸福”系列-幸福是悄悄长高的时光</t>
  </si>
  <si>
    <t>青春文学精品集萃丛书·“幸福”系列-幸福是校园里无忧的欢唱</t>
  </si>
  <si>
    <t>青春文学精品集萃丛书·“幸福”系列-幸福是爸爸结实的臂膀</t>
  </si>
  <si>
    <t>青春文学精品集萃丛书·“幸福”系列-幸福是睡前枕边的故事</t>
  </si>
  <si>
    <t>青春文学精品集萃丛书·“守望成长”系列—雪花是冬季的守望者</t>
  </si>
  <si>
    <t>青春文学精品集萃丛书·“守望成长”系列—鸣蝉是夏日的守望者</t>
  </si>
  <si>
    <t>语文报 编写组</t>
  </si>
  <si>
    <t>青春文学精品集萃丛书·“守望成长”系列—彩虹是春雨的守望者</t>
  </si>
  <si>
    <t>青春文学精品集萃丛书·“守望成长”系列—蝴蝶是花丛的守望者</t>
  </si>
  <si>
    <t>青春文学精品集萃丛书·“守望成长”系列—浪花是海洋的守望者</t>
  </si>
  <si>
    <t>青春文学精品集萃丛书·“守望成长”系列—云朵是蓝天的守望者</t>
  </si>
  <si>
    <t>写封信给你爱的人</t>
  </si>
  <si>
    <t>（广东第二课堂）编辑部</t>
  </si>
  <si>
    <t>小作家写作文</t>
  </si>
  <si>
    <t>王琰</t>
  </si>
  <si>
    <t>小荷文荟</t>
  </si>
  <si>
    <t>《小荷文荟》编委会</t>
  </si>
  <si>
    <t>国学经典文库：弟子规</t>
  </si>
  <si>
    <t>（清）李毓秀/著</t>
  </si>
  <si>
    <t xml:space="preserve">国际中文教育70年发展之路与未来展望 </t>
  </si>
  <si>
    <t>高丽娟</t>
  </si>
  <si>
    <t>H195</t>
  </si>
  <si>
    <t>汉语作为第二语言教学的学科理论研究</t>
  </si>
  <si>
    <t xml:space="preserve">李泉 </t>
  </si>
  <si>
    <t>H195.3</t>
  </si>
  <si>
    <t>中国书籍学术之光文库：国际汉语教学案例理论与实践</t>
  </si>
  <si>
    <t>王巍</t>
  </si>
  <si>
    <t>外国留学生手写汉字笔画错误提取的智能方法研究</t>
  </si>
  <si>
    <t>白浩</t>
  </si>
  <si>
    <t>汉语国际传播中外国人汉字习得研究</t>
  </si>
  <si>
    <t>徐茗</t>
  </si>
  <si>
    <t>实用型汉语口语交际课例 : 把口语对话的课堂还给学生</t>
  </si>
  <si>
    <t>田甜</t>
  </si>
  <si>
    <t>“一带一路”背景下东北亚地区汉语言文化传播与交流</t>
  </si>
  <si>
    <t>肖潇</t>
  </si>
  <si>
    <t xml:space="preserve">H195.3 </t>
  </si>
  <si>
    <t>汉语语法教学课件设计100例</t>
  </si>
  <si>
    <t>赵俊峰 主编</t>
  </si>
  <si>
    <t>H195.3-39</t>
  </si>
  <si>
    <t>上接战略 下接绩效：培训落地新方法</t>
  </si>
  <si>
    <t>H272.921</t>
  </si>
  <si>
    <t>中国书籍学术之光文库: 衔接理论视角下英语政治演讲语篇的连贯性研究</t>
  </si>
  <si>
    <t>陈曦</t>
  </si>
  <si>
    <t>H31</t>
  </si>
  <si>
    <t>大家学英语：朗氏版</t>
  </si>
  <si>
    <t>（德）史蒂文斯　著</t>
  </si>
  <si>
    <t>看视频学英语：生活就像一坛老酒</t>
  </si>
  <si>
    <t>刘宇光</t>
  </si>
  <si>
    <t>职来职往我的职场英语宝典</t>
  </si>
  <si>
    <t>杨钰</t>
  </si>
  <si>
    <t>图解英语快速入门：一看就会</t>
  </si>
  <si>
    <t>（奥）乔纳森.克莱顿等</t>
  </si>
  <si>
    <t>林克妈妈“猜猜我是什么”幼儿英语系列二：听故事读句子</t>
  </si>
  <si>
    <t>麦肯锡教我学英语：忙碌者如何坚持语言学习</t>
  </si>
  <si>
    <t>（日）赤羽雄二</t>
  </si>
  <si>
    <t>新编英语现查先用速学宝典</t>
  </si>
  <si>
    <t>朱红杰，王乐乐</t>
  </si>
  <si>
    <t>英国语文6.英汉对照</t>
  </si>
  <si>
    <t>托马斯</t>
  </si>
  <si>
    <t>零起点英语金牌入门</t>
  </si>
  <si>
    <t>路过心上的美文</t>
  </si>
  <si>
    <t>英语话语多维探析与跨文化交际</t>
  </si>
  <si>
    <t>王向丹</t>
  </si>
  <si>
    <t>英语语言学与英语翻译理论研究</t>
  </si>
  <si>
    <t>冯爱琴</t>
  </si>
  <si>
    <t>高职实用英语综合教程</t>
  </si>
  <si>
    <t>陈海飞</t>
  </si>
  <si>
    <t>图解少儿英语国际音标一学就会</t>
  </si>
  <si>
    <t>宋德伟</t>
  </si>
  <si>
    <t>H311</t>
  </si>
  <si>
    <t>从零开始学英语,速成英语发音王 （第2版）</t>
  </si>
  <si>
    <t>朱子熹</t>
  </si>
  <si>
    <t>2021-09-03</t>
  </si>
  <si>
    <t>多维人文学术研究丛书：英语词汇的多维研究与应用</t>
  </si>
  <si>
    <t>李建民</t>
  </si>
  <si>
    <t>H313</t>
  </si>
  <si>
    <t>儿童英语单词漫画书</t>
  </si>
  <si>
    <t>李昕恬</t>
  </si>
  <si>
    <t>零基础快学英语单词</t>
  </si>
  <si>
    <t>李文昊</t>
  </si>
  <si>
    <t>恋词：考研英语全真题源报刊7000词识记与应用大全（蓝色）</t>
  </si>
  <si>
    <t>华东理工大学</t>
  </si>
  <si>
    <t>朱伟</t>
  </si>
  <si>
    <t>书卷多情：汉文，英文</t>
  </si>
  <si>
    <t>俞敏洪</t>
  </si>
  <si>
    <t>H313.3</t>
  </si>
  <si>
    <t>图解300句俚语：看幽默漫画哈哈笑，英语俚语记得牢！</t>
  </si>
  <si>
    <t>柏莱恩</t>
  </si>
  <si>
    <t>21天搞定全部英语语法</t>
  </si>
  <si>
    <t>耿小辉</t>
  </si>
  <si>
    <t>H314</t>
  </si>
  <si>
    <t>美国家庭万用英文写作 （全四册）</t>
  </si>
  <si>
    <t>浙江大学</t>
  </si>
  <si>
    <t>（美）洪贤珠</t>
  </si>
  <si>
    <t>H315</t>
  </si>
  <si>
    <t>每天背点好英语:精选短文158篇·初级（青少版）</t>
  </si>
  <si>
    <t>于书丽</t>
  </si>
  <si>
    <t>每天背点好英文:精选短文158篇·中级（青少版）</t>
  </si>
  <si>
    <t>叶红婷</t>
  </si>
  <si>
    <t>如何写好学术论文</t>
  </si>
  <si>
    <t>[美] 詹姆斯·D .莱斯特</t>
  </si>
  <si>
    <t>英汉对比与英语写作研究</t>
  </si>
  <si>
    <t>李晓婕</t>
  </si>
  <si>
    <t>你的文章太胖了！</t>
  </si>
  <si>
    <t>（美）海伦·索德著，文意昕译</t>
  </si>
  <si>
    <t>热词新语翻译谭（六）</t>
  </si>
  <si>
    <t>陈德彰</t>
  </si>
  <si>
    <t>H315.9</t>
  </si>
  <si>
    <t>文化透视与英汉文学翻译</t>
  </si>
  <si>
    <t>张成文</t>
  </si>
  <si>
    <t>英汉文化翻译教学与实践研究</t>
  </si>
  <si>
    <t>陈璐、罗颖、汪银萍</t>
  </si>
  <si>
    <t>跨文化视域下英语翻译的解读</t>
  </si>
  <si>
    <t>欧敏鸿</t>
  </si>
  <si>
    <t>英美文化与英汉翻译研究</t>
  </si>
  <si>
    <t>赵秀丽</t>
  </si>
  <si>
    <t>翻译硕士 汉语写作与百科知识448： 学霸带你解析真题（共两册）</t>
  </si>
  <si>
    <t>时代云图考试研究中心</t>
  </si>
  <si>
    <t>H315.9-44</t>
  </si>
  <si>
    <t>从《黑奴吁天录》到《喧哗与骚动》</t>
  </si>
  <si>
    <t>邹海仑</t>
  </si>
  <si>
    <t>H315.9-53</t>
  </si>
  <si>
    <t>图说中华文化故事：战国成语与楚文化（全10册）</t>
  </si>
  <si>
    <t>H316.31</t>
  </si>
  <si>
    <t>王钢侃成语：谦谦君子.成语家的榜样人物</t>
  </si>
  <si>
    <t>H316.31-49</t>
  </si>
  <si>
    <t>美国语文.6 :英汉对照</t>
  </si>
  <si>
    <t>(美)</t>
  </si>
  <si>
    <t>H319</t>
  </si>
  <si>
    <t>汉英对照·宋词一百首</t>
  </si>
  <si>
    <t>姚育言</t>
  </si>
  <si>
    <t>H319.1：I</t>
  </si>
  <si>
    <t>基于现代教育技术的大学英语教学改革路径探析</t>
  </si>
  <si>
    <t>于明波</t>
  </si>
  <si>
    <t>H319.3</t>
  </si>
  <si>
    <t>光明社科文库: 大学英语新课程体系探索</t>
  </si>
  <si>
    <t>谢小苑</t>
  </si>
  <si>
    <t>高校英语教育多元化教学模式研究</t>
  </si>
  <si>
    <t>李贵君</t>
  </si>
  <si>
    <t>多模态视角下英语教育教学理论与实践研究</t>
  </si>
  <si>
    <t>鲁毅</t>
  </si>
  <si>
    <t>英语教学研究</t>
  </si>
  <si>
    <t>杨淑玲</t>
  </si>
  <si>
    <t>高校英语课堂教学改革与大学生交际能力培养</t>
  </si>
  <si>
    <t>杨海娟</t>
  </si>
  <si>
    <t>二语习得研究方法探析</t>
  </si>
  <si>
    <t>张艳璐</t>
  </si>
  <si>
    <t>大学英语教学研究</t>
  </si>
  <si>
    <t>沈黎</t>
  </si>
  <si>
    <t>认知隐喻视角下的大学英语教学研究</t>
  </si>
  <si>
    <t>李爱华</t>
  </si>
  <si>
    <t>小学作文创新模式探究</t>
  </si>
  <si>
    <t>任萍</t>
  </si>
  <si>
    <t>高职英语教学理论及实践应用研究</t>
  </si>
  <si>
    <t>孙晓茜</t>
  </si>
  <si>
    <t>大学英语课堂混合式教学体系构建</t>
  </si>
  <si>
    <t>张艳芳</t>
  </si>
  <si>
    <t>多元视角下的大学英语教学与发展研究</t>
  </si>
  <si>
    <t>刘云霞</t>
  </si>
  <si>
    <t>大学英语教学方法与策略研究</t>
  </si>
  <si>
    <t>刘琼</t>
  </si>
  <si>
    <t>新媒体时代下的大学英语教学方法创新探索</t>
  </si>
  <si>
    <t>刘娜</t>
  </si>
  <si>
    <t>认知语言学视域下的英语教学研究</t>
  </si>
  <si>
    <t>赵燕</t>
  </si>
  <si>
    <t>高校英语教学路径探究</t>
  </si>
  <si>
    <t>张晓晶</t>
  </si>
  <si>
    <t>高职PGT英语口语教程</t>
  </si>
  <si>
    <t>刘升民</t>
  </si>
  <si>
    <t>H319.32</t>
  </si>
  <si>
    <t>基于移动学习系统的大学英语教学研究</t>
  </si>
  <si>
    <t>任彦卿</t>
  </si>
  <si>
    <t>H319.34</t>
  </si>
  <si>
    <t>互联网+视域下大学英语教学的创新探索</t>
  </si>
  <si>
    <t>苑丽英</t>
  </si>
  <si>
    <t>"石破天惊"大嘴巴：新六级单词篇</t>
  </si>
  <si>
    <t>“石破天惊”大嘴巴：新四级单词篇</t>
  </si>
  <si>
    <t>实用英语简捷语法</t>
  </si>
  <si>
    <t>朱晓博</t>
  </si>
  <si>
    <t>H319.35</t>
  </si>
  <si>
    <t>高职场景英语教程.2</t>
  </si>
  <si>
    <t>宋晗</t>
  </si>
  <si>
    <t>H319.39</t>
  </si>
  <si>
    <t>大学实用英语综合教程</t>
  </si>
  <si>
    <t>马海旭</t>
  </si>
  <si>
    <t>长篇小说：瑞士的鲁滨逊一家：英文版</t>
  </si>
  <si>
    <t>（瑞士）约翰·达维德</t>
  </si>
  <si>
    <t>H319.4</t>
  </si>
  <si>
    <t>双语名著无障碍阅读丛书：西顿动物故事集（英汉对照）</t>
  </si>
  <si>
    <t>【加拿大】欧内斯特·汤普森·西顿</t>
  </si>
  <si>
    <t>美国学生世界历史：经典插图.英汉对照</t>
  </si>
  <si>
    <t>[美]希利尔</t>
  </si>
  <si>
    <t>感动一生的美文全集:英汉双语</t>
  </si>
  <si>
    <t>青闰</t>
  </si>
  <si>
    <t>心灵鸡汤全集:英汉双语</t>
  </si>
  <si>
    <t>小故事大道理全集:英汉双语</t>
  </si>
  <si>
    <t>感动世界的文字：每天读点世界名著（英汉双语版）</t>
  </si>
  <si>
    <t>周芬</t>
  </si>
  <si>
    <t>智者语录.追求幸福:英汉对照</t>
  </si>
  <si>
    <t>丁云 高若天</t>
  </si>
  <si>
    <t>智者语录.绝不平庸:英汉对照</t>
  </si>
  <si>
    <t>吴静</t>
  </si>
  <si>
    <t>实用英语美文精选</t>
  </si>
  <si>
    <t>秦东红</t>
  </si>
  <si>
    <t>小飞侠彼得·潘（英汉对照）</t>
  </si>
  <si>
    <t>（英）巴利</t>
  </si>
  <si>
    <t>2021-06-03</t>
  </si>
  <si>
    <t>契诃夫短篇小说选集</t>
  </si>
  <si>
    <t>（俄）契诃夫</t>
  </si>
  <si>
    <t>伊索寓言:英汉对照</t>
  </si>
  <si>
    <t>(古希腊)伊索著</t>
  </si>
  <si>
    <t>简.爱英文（全两册）</t>
  </si>
  <si>
    <t>夏洛蒂·勃朗特</t>
  </si>
  <si>
    <t>莎士比亚四大喜剧（英汉对照）：第十二夜</t>
  </si>
  <si>
    <t>莎士比亚</t>
  </si>
  <si>
    <t xml:space="preserve">杨红樱中英双语国际馆·亲爱的笨笨猪2：装满歌声的罐子	</t>
  </si>
  <si>
    <t>杨红樱</t>
  </si>
  <si>
    <t>H319.4 I</t>
  </si>
  <si>
    <t>感动世界的文字:英语小故事大全集 青少版 （入门篇）</t>
  </si>
  <si>
    <t>高振忠</t>
  </si>
  <si>
    <t>H319.4:1</t>
  </si>
  <si>
    <t>论语·大学·中庸：英汉对照</t>
  </si>
  <si>
    <t>(春秋)孔子 等</t>
  </si>
  <si>
    <t>H319.4:B</t>
  </si>
  <si>
    <t>圆桌议事:英汉对照</t>
  </si>
  <si>
    <t>陈沫等</t>
  </si>
  <si>
    <t>H319.4:D</t>
  </si>
  <si>
    <t>智者语录.成功人生:英汉对照</t>
  </si>
  <si>
    <t>H319.4:H</t>
  </si>
  <si>
    <t>中译经典文库·世界文学名著：汤姆叔叔的小屋</t>
  </si>
  <si>
    <t>(美)斯托夫人</t>
  </si>
  <si>
    <t>H319.4:I</t>
  </si>
  <si>
    <t>恋爱中的女人：英文</t>
  </si>
  <si>
    <t>（英）劳伦斯</t>
  </si>
  <si>
    <t>杨红樱中英双语国际馆·亲爱的笨笨猪1：巧克力饼屋</t>
  </si>
  <si>
    <t>杨红樱  著</t>
  </si>
  <si>
    <t>杨红樱中英双语国际馆·亲爱的笨笨猪3：会跳舞的尾巴</t>
  </si>
  <si>
    <t>新月集：英汉对照</t>
  </si>
  <si>
    <t>（印）拉宾德拉纳特。泰戈尔</t>
  </si>
  <si>
    <t>莎士比亚四大悲剧（英汉对照）：奥斯罗</t>
  </si>
  <si>
    <t>【英】莎士比亚</t>
  </si>
  <si>
    <t>莎士比亚四大悲剧（英汉对照）：哈姆莱特</t>
  </si>
  <si>
    <t>莎士比亚四大悲剧（英汉对照）：李尔王</t>
  </si>
  <si>
    <t xml:space="preserve">【英】莎士比亚	</t>
  </si>
  <si>
    <t>莎士比亚四大悲剧（英汉对照）：麦克白</t>
  </si>
  <si>
    <t>莎士比亚四大喜剧（英汉对照）：威尼斯商人</t>
  </si>
  <si>
    <t>莎士比亚四大喜剧（英汉对照）：仲夏夜之梦</t>
  </si>
  <si>
    <t>一个青年艺术家的肖像</t>
  </si>
  <si>
    <t>果麦文化</t>
  </si>
  <si>
    <t>H319.4：I</t>
  </si>
  <si>
    <t>双语名著无障碍阅读丛书：水孩子（英汉对照）</t>
  </si>
  <si>
    <t xml:space="preserve">(英)查尔斯·金斯利	</t>
  </si>
  <si>
    <t>震撼世界的声音：英语演讲名篇集萃.汉英对照</t>
  </si>
  <si>
    <t>权英焕</t>
  </si>
  <si>
    <t>我的爱情美文：最美不过初相见（英汉对照）</t>
  </si>
  <si>
    <t>刘媛媛</t>
  </si>
  <si>
    <t>心灵鸡汤：温暖心灵的幸福瞬间</t>
  </si>
  <si>
    <t>[美] 杰克·坎菲尔德(Jack Canfield)</t>
  </si>
  <si>
    <t>开到荼縻：世界上最感人的英文爱情故事(英文最经典)</t>
  </si>
  <si>
    <t>崔喜哲，李凯编译</t>
  </si>
  <si>
    <t>H319.4:I14</t>
  </si>
  <si>
    <t>电影艺术与英语电影鉴赏</t>
  </si>
  <si>
    <t>张兴华，韩梅，张兴梅编著</t>
  </si>
  <si>
    <t>H319.4：J</t>
  </si>
  <si>
    <t>美国学生世界地理：英汉对照</t>
  </si>
  <si>
    <t xml:space="preserve">[美]希利尔	</t>
  </si>
  <si>
    <t>H319.4:K</t>
  </si>
  <si>
    <t>英语国家社会与文化（下）</t>
  </si>
  <si>
    <t>冉志晗</t>
  </si>
  <si>
    <t>H319.4：K</t>
  </si>
  <si>
    <t>了解英美一本就够:汉英对照</t>
  </si>
  <si>
    <t>郑杰</t>
  </si>
  <si>
    <t>感动世界的文字:英语小故事大全集提高篇.青少版</t>
  </si>
  <si>
    <t>上人外语</t>
  </si>
  <si>
    <t>H319.4；1</t>
  </si>
  <si>
    <t>英语口语:零基础入门</t>
  </si>
  <si>
    <t>H319.9</t>
  </si>
  <si>
    <t>狂说会道：练就地道口语</t>
  </si>
  <si>
    <t>刘冠奇</t>
  </si>
  <si>
    <t>会说中文就会说英文</t>
  </si>
  <si>
    <t>MV美语Rambo Show：Rambo教你地道美式口语</t>
  </si>
  <si>
    <t>美 史浩辰</t>
  </si>
  <si>
    <t>像美国人一样讲话：地道美语 800句</t>
  </si>
  <si>
    <t>马方旭</t>
  </si>
  <si>
    <t>跟着说!英语脱口秀大全</t>
  </si>
  <si>
    <t>成星瑶</t>
  </si>
  <si>
    <t>地道英语脱口而出：从单词到句子</t>
  </si>
  <si>
    <t>黄银蒲</t>
  </si>
  <si>
    <t>地道英语脱口而出.从句子到会话</t>
  </si>
  <si>
    <t>张淑芳</t>
  </si>
  <si>
    <t>365天英语会话“袋”着走.生活英语</t>
  </si>
  <si>
    <t>刘荷清</t>
  </si>
  <si>
    <t>一个人也能学好英语</t>
  </si>
  <si>
    <t>创想外语研发团队</t>
  </si>
  <si>
    <t>听美国之音学英文：科技·人文</t>
  </si>
  <si>
    <t>朱英 编译</t>
  </si>
  <si>
    <t>别输在不懂沟通上</t>
  </si>
  <si>
    <t>范晟晟</t>
  </si>
  <si>
    <t>我的第一本英语口语书</t>
  </si>
  <si>
    <t>袁鹏</t>
  </si>
  <si>
    <t>大学生实用英语口语</t>
  </si>
  <si>
    <t>彭浩</t>
  </si>
  <si>
    <t>实用.英语口语</t>
  </si>
  <si>
    <t>马华</t>
  </si>
  <si>
    <t>用英文到国外走一走</t>
  </si>
  <si>
    <t>蔡永林</t>
  </si>
  <si>
    <t>数字故事与中国大学生英语口语能力研究</t>
  </si>
  <si>
    <t>韦启卫</t>
  </si>
  <si>
    <t>就这900句玩转口语（全新修订升级版）</t>
  </si>
  <si>
    <t>振宇英语口语系列100万册升级版：日常应急口语放口袋</t>
  </si>
  <si>
    <t>漫画图解美国人从早到晚说的英语</t>
  </si>
  <si>
    <t>李舒静</t>
  </si>
  <si>
    <t>H319.9-64</t>
  </si>
  <si>
    <t>零起点法语  语法入门</t>
  </si>
  <si>
    <t>王珊珊</t>
  </si>
  <si>
    <t>H324</t>
  </si>
  <si>
    <t>零起点德语金牌入门:发音单词句子会话一本通</t>
  </si>
  <si>
    <t>(德)沃纳·马尔特，(德)保罗·雷奥哈德，王颖主编</t>
  </si>
  <si>
    <t>H33</t>
  </si>
  <si>
    <t>中国书籍学术之光文库：德语新闻报道语篇连贯的认知研究</t>
  </si>
  <si>
    <t>郎曼</t>
  </si>
  <si>
    <t>H335</t>
  </si>
  <si>
    <t>从零快学西班牙语</t>
  </si>
  <si>
    <t>（西）卡洛斯·皮莱斯</t>
  </si>
  <si>
    <t>H34</t>
  </si>
  <si>
    <t>零起点日语金牌入门</t>
  </si>
  <si>
    <t>[日] 相原凉，[日] 山本纯一，段育文</t>
  </si>
  <si>
    <t>H36</t>
  </si>
  <si>
    <t>从零快学日语入门</t>
  </si>
  <si>
    <t>[日]相原凉</t>
  </si>
  <si>
    <t>漫画图解 一看就会 实用日语单词·日常实用：白金版</t>
  </si>
  <si>
    <t>柠檬树日语教学团队</t>
  </si>
  <si>
    <t>H363</t>
  </si>
  <si>
    <t>多场景超实用日语关键词6000</t>
  </si>
  <si>
    <t>李忆玉</t>
  </si>
  <si>
    <t>64开</t>
  </si>
  <si>
    <t>日语拟声拟态词基础研究</t>
  </si>
  <si>
    <t>曹金波</t>
  </si>
  <si>
    <t>H364.2</t>
  </si>
  <si>
    <t>日语学习者''请求许可句‘’的研究</t>
  </si>
  <si>
    <t xml:space="preserve">李莹	</t>
  </si>
  <si>
    <t>H364.3</t>
  </si>
  <si>
    <t>人间失格:日汉对照</t>
  </si>
  <si>
    <t>太宰治</t>
  </si>
  <si>
    <t>H369.4：I</t>
  </si>
  <si>
    <t>大中华文库：唐宋文选（全二册）（汉日对照）</t>
  </si>
  <si>
    <t>韩愈等著</t>
  </si>
  <si>
    <t>H369.4:I264.2</t>
  </si>
  <si>
    <t>日本语语言学校都在教的日语会话课</t>
  </si>
  <si>
    <t>(日)冈田麻理</t>
  </si>
  <si>
    <t>H369.9</t>
  </si>
  <si>
    <t>振宇锐智口语系列100万册升级版：脱口说日语--会说中文就会流利说日语</t>
  </si>
  <si>
    <t>[日] 相原凉  [日] 山本纯一</t>
  </si>
  <si>
    <t>侗台语核心词研究</t>
  </si>
  <si>
    <t>陈孝玲　著</t>
  </si>
  <si>
    <t>H410.3</t>
  </si>
  <si>
    <t>韩语语法：初级（附赠韩语语法练习题）</t>
  </si>
  <si>
    <t>段育文</t>
  </si>
  <si>
    <t>H554</t>
  </si>
  <si>
    <t>365天韩语口语大全：本书学会标准韩国语</t>
  </si>
  <si>
    <t>金在哲 著</t>
  </si>
  <si>
    <t>H559.4</t>
  </si>
  <si>
    <t>大中华文库：史记选（全三册）（汉韩对照）</t>
  </si>
  <si>
    <t>(汉)司马迁</t>
  </si>
  <si>
    <t>H559.4：K</t>
  </si>
  <si>
    <t>大中华文库：儒林外史（全3卷）（汉语-印地语对照版）</t>
  </si>
  <si>
    <t>吴敬梓</t>
  </si>
  <si>
    <t>H712.94:1</t>
  </si>
  <si>
    <t>顶级销售员口才情景训练</t>
  </si>
  <si>
    <t>H713.3</t>
  </si>
  <si>
    <t>父母的天赋：让孩子的天赋自由生长</t>
  </si>
  <si>
    <t>H781</t>
  </si>
  <si>
    <t>学生国学启蒙词典系列丛书：三字经·百家姓·增广贤文</t>
  </si>
  <si>
    <t xml:space="preserve">孙运生	</t>
  </si>
  <si>
    <t>H8.5</t>
  </si>
  <si>
    <t>世界语运动风云录</t>
  </si>
  <si>
    <t>东北林业大学</t>
  </si>
  <si>
    <t>孙明孝</t>
  </si>
  <si>
    <t>H91-09</t>
  </si>
  <si>
    <t>长篇小说：威尼斯神偷</t>
  </si>
  <si>
    <t>果麦|（德）柯奈莉亚·冯克/著，洪果/译|G</t>
  </si>
  <si>
    <t>HB6，HB8</t>
  </si>
  <si>
    <t>我的儿子安珂</t>
  </si>
  <si>
    <t>人民美术</t>
  </si>
  <si>
    <t>胡莘华编文</t>
  </si>
  <si>
    <t>2008-07-01</t>
  </si>
  <si>
    <t>I</t>
  </si>
  <si>
    <t>红橄榄</t>
  </si>
  <si>
    <t>马建刚 冯晓燕</t>
  </si>
  <si>
    <t>2013-12-01</t>
  </si>
  <si>
    <t>小老鼠莉莉的好品格大作战（全9册）</t>
  </si>
  <si>
    <t xml:space="preserve">【美】凯文·亨克斯 著/绘	</t>
  </si>
  <si>
    <t>跟着诗人回家</t>
  </si>
  <si>
    <t>林东林</t>
  </si>
  <si>
    <t>长篇小说 神秘森林</t>
  </si>
  <si>
    <t xml:space="preserve">（爱尔兰）塔娜·法兰奇	</t>
  </si>
  <si>
    <t>2019-08-15</t>
  </si>
  <si>
    <t>一寸相思(全二册)</t>
  </si>
  <si>
    <t xml:space="preserve">紫微流年 </t>
  </si>
  <si>
    <t>丝路书香书系.丝路大冒险：洛阳之唐三彩失窃案</t>
  </si>
  <si>
    <t>王柳</t>
  </si>
  <si>
    <t>写给孩子的动物文学：刺猬住进我家</t>
  </si>
  <si>
    <t>【俄】米.普利什文</t>
  </si>
  <si>
    <t>写给孩子的动物文学：兔子的猫妈妈</t>
  </si>
  <si>
    <t>【饿】维.比安基</t>
  </si>
  <si>
    <t>小牛顿科学故事馆--交通的故事</t>
  </si>
  <si>
    <t>小牛顿科学教育公司编辑团队</t>
  </si>
  <si>
    <t>小牛顿科学故事馆：宇宙的故事</t>
  </si>
  <si>
    <t xml:space="preserve">彩虹几度 </t>
  </si>
  <si>
    <t>川端康成</t>
  </si>
  <si>
    <t>中篇小说：默笙时代</t>
  </si>
  <si>
    <t>翁筱</t>
  </si>
  <si>
    <t>I 01-49</t>
  </si>
  <si>
    <t>支配宇宙的7: 超越想象力的数学</t>
  </si>
  <si>
    <t>戴维&amp;#8226;达林、阿格尼乔&amp;#8226;班纳吉著戴维&amp;#8226;达林、阿格尼乔&amp;#8226;班纳吉编肖瑶译</t>
  </si>
  <si>
    <t>长篇小说：一不小心和你到永远</t>
  </si>
  <si>
    <t>夏悠然</t>
  </si>
  <si>
    <t>I 242.4</t>
  </si>
  <si>
    <t>看见自己绚丽的影子【散文集】</t>
  </si>
  <si>
    <t>李良旭</t>
  </si>
  <si>
    <t>I 267</t>
  </si>
  <si>
    <t>名家名译 全译本:雾都孤儿</t>
  </si>
  <si>
    <t>查尔斯.狄更新</t>
  </si>
  <si>
    <t>I 561.44</t>
  </si>
  <si>
    <t>中篇小说：开屏术</t>
  </si>
  <si>
    <t>田耳</t>
  </si>
  <si>
    <t>I.6329</t>
  </si>
  <si>
    <t>小说界文库·第二辑：小夜曲</t>
  </si>
  <si>
    <t xml:space="preserve">《小说界》编辑部 </t>
  </si>
  <si>
    <t>I.6730</t>
  </si>
  <si>
    <t>吸引密码:99%赢在懂得表达</t>
  </si>
  <si>
    <t>邓英</t>
  </si>
  <si>
    <t>I.C912.11-49</t>
  </si>
  <si>
    <t>域外故事会：恶作剧（第五辑）</t>
  </si>
  <si>
    <t>（美）夏洛特.阿姆斯特朗</t>
  </si>
  <si>
    <t>I.I712.45</t>
  </si>
  <si>
    <t>剩下他孤身一人的夜晚“精读堂”讲座选.第一卷</t>
  </si>
  <si>
    <t>戴冰</t>
  </si>
  <si>
    <t>I0</t>
  </si>
  <si>
    <t>文体诗学</t>
  </si>
  <si>
    <t>皇甫修文</t>
  </si>
  <si>
    <t>2015-04-30</t>
  </si>
  <si>
    <t>朱光潜经典作品集：谈文学</t>
  </si>
  <si>
    <t>海登·怀特的元史学理论与当代中国文艺研究</t>
  </si>
  <si>
    <t>杨杰</t>
  </si>
  <si>
    <t>外国文论与比较诗学·2023年卷（第9辑）</t>
  </si>
  <si>
    <t>周启超</t>
  </si>
  <si>
    <t>伊格尔顿文艺理论研究</t>
  </si>
  <si>
    <t>诗与远方：文学与人生十讲</t>
  </si>
  <si>
    <t>蒋德均</t>
  </si>
  <si>
    <t>文学研究导论</t>
  </si>
  <si>
    <t>余晓红 杨四平主编</t>
  </si>
  <si>
    <t>岛村抱月自然主义文艺思想研究</t>
  </si>
  <si>
    <t>余祖发</t>
  </si>
  <si>
    <t>I0-02</t>
  </si>
  <si>
    <t>中国文艺次心理学思想史</t>
  </si>
  <si>
    <t>燕良轼</t>
  </si>
  <si>
    <t>I0-05</t>
  </si>
  <si>
    <t>文学与人生（第2版）</t>
  </si>
  <si>
    <t>赵平</t>
  </si>
  <si>
    <t>时光的追逐者</t>
  </si>
  <si>
    <t>李婧</t>
  </si>
  <si>
    <t>I01-53</t>
  </si>
  <si>
    <t>文学是,诗意的历险:许钧与勒克莱齐奥对话录</t>
  </si>
  <si>
    <t>许韵,(法）勒克莱齐奥</t>
  </si>
  <si>
    <t>I04</t>
  </si>
  <si>
    <t>叙事形式与主体评价</t>
  </si>
  <si>
    <t>江守义</t>
  </si>
  <si>
    <t>I045</t>
  </si>
  <si>
    <t>沈从文文集 第十一卷：废邮存底</t>
  </si>
  <si>
    <t>I04-53</t>
  </si>
  <si>
    <t>彼方之道：中国文学翻译策略的关联探索</t>
  </si>
  <si>
    <t>席东</t>
  </si>
  <si>
    <t>I046</t>
  </si>
  <si>
    <t>1898-1908翻文学之"变相“研究</t>
  </si>
  <si>
    <t>文学翻译：大文学，小翻译</t>
  </si>
  <si>
    <t>黄伟珍</t>
  </si>
  <si>
    <t>翻译家的对话.IV</t>
  </si>
  <si>
    <t>中国作家协会外联部</t>
  </si>
  <si>
    <t>I046-53</t>
  </si>
  <si>
    <t>民间的诗学</t>
  </si>
  <si>
    <t>杨位俭</t>
  </si>
  <si>
    <t>I052</t>
  </si>
  <si>
    <t>比较文学视阈下的哈罗德·布鲁姆影响诗学研究</t>
  </si>
  <si>
    <t>翟乃海 著</t>
  </si>
  <si>
    <t>诗人的圆桌：关于自然、人文、诗学的跨文化对话</t>
  </si>
  <si>
    <t>吉狄马加</t>
  </si>
  <si>
    <t>于坚说.I,为什么是诗，而不是没有</t>
  </si>
  <si>
    <t>于坚</t>
  </si>
  <si>
    <t>I052-53</t>
  </si>
  <si>
    <t>吉狄马加文集：与群山一起聆听</t>
  </si>
  <si>
    <t>站在虚构这边</t>
  </si>
  <si>
    <t>欧阳江河</t>
  </si>
  <si>
    <t>笔耕岁月：彭放文论别集</t>
  </si>
  <si>
    <t>彭晓川</t>
  </si>
  <si>
    <t>I0-53</t>
  </si>
  <si>
    <t>在纸上的诗意游走</t>
  </si>
  <si>
    <t>高军</t>
  </si>
  <si>
    <t>米萝文存：维纳斯启示录（美学编）</t>
  </si>
  <si>
    <t>易洪斌</t>
  </si>
  <si>
    <t>文学与我们的世界:勒克莱齐奥在华文学演讲录</t>
  </si>
  <si>
    <t>勒克莱齐奥</t>
  </si>
  <si>
    <t>文心探秘</t>
  </si>
  <si>
    <t>郭久麟</t>
  </si>
  <si>
    <t>给年轻编剧的信</t>
  </si>
  <si>
    <t>宋方金</t>
  </si>
  <si>
    <t>I053.5</t>
  </si>
  <si>
    <t>电影剧作观念选编</t>
  </si>
  <si>
    <t>刘纯羽</t>
  </si>
  <si>
    <t>现代小说技巧讲堂</t>
  </si>
  <si>
    <t>刘恪</t>
  </si>
  <si>
    <t>I054</t>
  </si>
  <si>
    <t>小说运转的秘密</t>
  </si>
  <si>
    <t xml:space="preserve">[英]玛戈特·利夫西 </t>
  </si>
  <si>
    <t>放手写吧：如何写出小说并成功出版</t>
  </si>
  <si>
    <t>（美）詹姆斯·斯科特·贝尔著，褚旭译</t>
  </si>
  <si>
    <t>伴我半生：一个人的微阅读</t>
  </si>
  <si>
    <t>侯德云</t>
  </si>
  <si>
    <t>你的世界充满我的梦想</t>
  </si>
  <si>
    <t>夏阳</t>
  </si>
  <si>
    <t>如何发现微型小说内部的秘密</t>
  </si>
  <si>
    <t>谢志强</t>
  </si>
  <si>
    <t xml:space="preserve">匠人坊： 小说技法十二讲 </t>
  </si>
  <si>
    <t>李浩</t>
  </si>
  <si>
    <t>故事力法则：迅速收服人心的影响力技巧</t>
  </si>
  <si>
    <t>( 美 ) 哈迪娅·努里丁</t>
  </si>
  <si>
    <t>短篇小说之所以短</t>
  </si>
  <si>
    <t>（英）凡妮莎·格比</t>
  </si>
  <si>
    <t>白化文文集：闲谈写对联</t>
  </si>
  <si>
    <t>I056</t>
  </si>
  <si>
    <t>现代童话美学研究</t>
  </si>
  <si>
    <t>周晓波</t>
  </si>
  <si>
    <t>I058</t>
  </si>
  <si>
    <t>论儿童文学的诗性品质</t>
  </si>
  <si>
    <t>侯颖</t>
  </si>
  <si>
    <t>方卫平学术文库:儿童文学教程.第二卷</t>
  </si>
  <si>
    <t>方卫平</t>
  </si>
  <si>
    <t>方卫平学术文库:享受图画书.第四卷</t>
  </si>
  <si>
    <t>方卫平学术文库:理论逻辑与文学空间.第五卷（精装版）</t>
  </si>
  <si>
    <t>方卫平学术文库:儿童文学的历史与重建.第六卷</t>
  </si>
  <si>
    <t>方卫平学术文库:批评与阐述.第七卷（精装版）</t>
  </si>
  <si>
    <t>方卫平学术文库:儿童文学现场与对话.第八卷</t>
  </si>
  <si>
    <t>方卫平学术文库:童年与童年的文化.第九卷</t>
  </si>
  <si>
    <t>八十年代文学批评研究</t>
  </si>
  <si>
    <t>安静</t>
  </si>
  <si>
    <t>I06</t>
  </si>
  <si>
    <t>我的批评观</t>
  </si>
  <si>
    <t>阎晶明</t>
  </si>
  <si>
    <t>批评作为一种生活</t>
  </si>
  <si>
    <t>李一铭</t>
  </si>
  <si>
    <t>中外名家精品荟萃：昔日重现</t>
  </si>
  <si>
    <t>冯化平</t>
  </si>
  <si>
    <t>新时代文学写作景观</t>
  </si>
  <si>
    <t>杨庆详</t>
  </si>
  <si>
    <t>I06-53</t>
  </si>
  <si>
    <t>谁在自铸新词:周泽雄谈文</t>
  </si>
  <si>
    <t>周泽雄</t>
  </si>
  <si>
    <t>当代作家作品精选·文学评论卷：批评的锋芒</t>
  </si>
  <si>
    <t>郭大章</t>
  </si>
  <si>
    <t>补丁历险记</t>
  </si>
  <si>
    <t>张凡军</t>
  </si>
  <si>
    <t>I1</t>
  </si>
  <si>
    <t>8本消失的书</t>
  </si>
  <si>
    <t>（意）乔治·凡·斯特拉坦</t>
  </si>
  <si>
    <t>I106</t>
  </si>
  <si>
    <t>领读：青山见我应如是</t>
  </si>
  <si>
    <t>东周社</t>
  </si>
  <si>
    <t>外国散文戏剧名作欣赏</t>
  </si>
  <si>
    <t>方平</t>
  </si>
  <si>
    <t>大学生经典诵读指南</t>
  </si>
  <si>
    <t>张炜</t>
  </si>
  <si>
    <t>精读名著：法国文学</t>
  </si>
  <si>
    <t>精读名著编委会</t>
  </si>
  <si>
    <t>精读名著：亚非拉文学</t>
  </si>
  <si>
    <t>大师眼中的大师</t>
  </si>
  <si>
    <t>查尔斯.艾略特</t>
  </si>
  <si>
    <t>文学为何如此美妙</t>
  </si>
  <si>
    <t>启蒙与艺术的心灵史</t>
  </si>
  <si>
    <t>黄燎宇</t>
  </si>
  <si>
    <t>句子的手艺</t>
  </si>
  <si>
    <t>程巍</t>
  </si>
  <si>
    <t>说不尽的经典</t>
  </si>
  <si>
    <t>陈众议</t>
  </si>
  <si>
    <t>弗洛伊德的躺椅与尼采的天空：德奥世纪末的美学景观</t>
  </si>
  <si>
    <t>李双志</t>
  </si>
  <si>
    <t>东大教授世界文学讲义.1</t>
  </si>
  <si>
    <t>(日)沼野充义编著</t>
  </si>
  <si>
    <t>东大教授世界文学讲义.2</t>
  </si>
  <si>
    <t>沼野充义</t>
  </si>
  <si>
    <t>东大教授世界文学讲义.3</t>
  </si>
  <si>
    <t>(日)沼野充义</t>
  </si>
  <si>
    <t>东大教授世界文学讲义.4</t>
  </si>
  <si>
    <t>东大教授世界文学讲义.5</t>
  </si>
  <si>
    <t xml:space="preserve">[日]沼野充义 </t>
  </si>
  <si>
    <t>东大教授世界文学讲义（全五册）</t>
  </si>
  <si>
    <t>世界文学名著精华（全二册）</t>
  </si>
  <si>
    <t>雁鸣 文辉 武夫 宗义</t>
  </si>
  <si>
    <t>中外名家精品荟萃:蓦然回首</t>
  </si>
  <si>
    <t>高校社科文库：中外散文诗比较研究</t>
  </si>
  <si>
    <t>黄永健</t>
  </si>
  <si>
    <t>I106.2</t>
  </si>
  <si>
    <t>中外五行诗歌研究: 无限五弦</t>
  </si>
  <si>
    <t>艾龙</t>
  </si>
  <si>
    <t>如何读一首诗</t>
  </si>
  <si>
    <t>托马斯·福斯特</t>
  </si>
  <si>
    <t>诗探索.:2016年·第三辑：理论卷·作品卷（全二册）</t>
  </si>
  <si>
    <t>林莽主编</t>
  </si>
  <si>
    <t>2016-09-21</t>
  </si>
  <si>
    <t>I106.2-55</t>
  </si>
  <si>
    <t>诗探索9:2018年·第一辑：理论卷·作品卷（全二册）</t>
  </si>
  <si>
    <t>吴思敬、林莽</t>
  </si>
  <si>
    <t>巨匠与杰作</t>
  </si>
  <si>
    <t>I106.4</t>
  </si>
  <si>
    <t>外国小说名作欣赏</t>
  </si>
  <si>
    <t>萧乾 等</t>
  </si>
  <si>
    <t>慢读与快感：短篇小说十三讲</t>
  </si>
  <si>
    <t>习斗</t>
  </si>
  <si>
    <t>幻想文学：阅读与经典</t>
  </si>
  <si>
    <t>彭懿</t>
  </si>
  <si>
    <t>小说与生活—中外先当代小说名篇中的生活观念</t>
  </si>
  <si>
    <t>张公善</t>
  </si>
  <si>
    <t>潜行的风景：现代小说评论集</t>
  </si>
  <si>
    <t>赵洪涛</t>
  </si>
  <si>
    <t>I106.4-53</t>
  </si>
  <si>
    <t>精准解读：散文的质朴与真情</t>
  </si>
  <si>
    <t>吴新财</t>
  </si>
  <si>
    <t>I106.6</t>
  </si>
  <si>
    <t>跟着名家读散文</t>
  </si>
  <si>
    <t>观砚</t>
  </si>
  <si>
    <t>I106.6-49</t>
  </si>
  <si>
    <t>生活启蒙：国际安徒生奖获奖作家导读</t>
  </si>
  <si>
    <t>张公善 编著</t>
  </si>
  <si>
    <t>I106.8</t>
  </si>
  <si>
    <t>书包里的名著</t>
  </si>
  <si>
    <t>《书包里的名著》编委会</t>
  </si>
  <si>
    <t>I106-49</t>
  </si>
  <si>
    <t>带你走进文学</t>
  </si>
  <si>
    <t>文学思想研究. 第一辑</t>
  </si>
  <si>
    <t>广州大学文学思想研究中心</t>
  </si>
  <si>
    <t>I106-53</t>
  </si>
  <si>
    <t>文字的风度</t>
  </si>
  <si>
    <t>辛峰</t>
  </si>
  <si>
    <t>无限阅读</t>
  </si>
  <si>
    <t xml:space="preserve">骆以军 </t>
  </si>
  <si>
    <t>相思湖作家群评论选</t>
  </si>
  <si>
    <t>东西</t>
  </si>
  <si>
    <t>中外文学交流史: 中国—美国卷</t>
  </si>
  <si>
    <t>钱林森 周宁</t>
  </si>
  <si>
    <t>I109</t>
  </si>
  <si>
    <t>中外文学交流史: 中国. 朝韩卷</t>
  </si>
  <si>
    <t>大家学术文库：文学大纲（全两册）</t>
  </si>
  <si>
    <t>郑振铎</t>
  </si>
  <si>
    <t>百年中外文学学术交流史论（上下卷）</t>
  </si>
  <si>
    <t>王晓平 鲍国华 石祥 等</t>
  </si>
  <si>
    <t>2019 鲁迅文学院国际写作计划.4</t>
  </si>
  <si>
    <t xml:space="preserve">吉狄马加	</t>
  </si>
  <si>
    <t>I109.5</t>
  </si>
  <si>
    <t>慧海拾珠:西方文学千问</t>
  </si>
  <si>
    <t>2022-06-03</t>
  </si>
  <si>
    <t>I109-44</t>
  </si>
  <si>
    <t>哈佛历史丛书:一本书读完人类文学的历史</t>
  </si>
  <si>
    <t>I109-49</t>
  </si>
  <si>
    <t>中华艺术5000年</t>
  </si>
  <si>
    <t xml:space="preserve">夏德美 童小珍	</t>
  </si>
  <si>
    <t>世界文学5000年</t>
  </si>
  <si>
    <t>刘琳</t>
  </si>
  <si>
    <t>图说世界文学史</t>
  </si>
  <si>
    <t>徐峥</t>
  </si>
  <si>
    <t>I109-64</t>
  </si>
  <si>
    <t>文学履途:漫游在伟大故事诞生之地</t>
  </si>
  <si>
    <t>纽约时报主编</t>
  </si>
  <si>
    <t>I11</t>
  </si>
  <si>
    <t>孩子,我们一起读诗</t>
  </si>
  <si>
    <t>乐读</t>
  </si>
  <si>
    <t>I12</t>
  </si>
  <si>
    <t>王志泽</t>
  </si>
  <si>
    <t>2017-10-02</t>
  </si>
  <si>
    <t>给爱人读诗</t>
  </si>
  <si>
    <t>果麦</t>
  </si>
  <si>
    <t>三月，有人呼唤我的名字【经典诗歌】（全五册）</t>
  </si>
  <si>
    <t>悦读纪编著</t>
  </si>
  <si>
    <t>天真的歌（余光中作品）</t>
  </si>
  <si>
    <t>余光中</t>
  </si>
  <si>
    <t>哈佛百年经典:史诗与传说</t>
  </si>
  <si>
    <t>佚名著</t>
  </si>
  <si>
    <t>多维人文学术研究丛书：诗赋取士与诗歌用韵研究·对诗韵超时稳定现象的考察</t>
  </si>
  <si>
    <t>杨春俏</t>
  </si>
  <si>
    <t>I1207.21</t>
  </si>
  <si>
    <t>走近鲁迅：鲁迅致曹靖华</t>
  </si>
  <si>
    <t>广陵书</t>
  </si>
  <si>
    <t>I1210.7</t>
  </si>
  <si>
    <t>许尔千山万水身：仓央嘉措诗传</t>
  </si>
  <si>
    <t>闫晗编著</t>
  </si>
  <si>
    <t>I122-749</t>
  </si>
  <si>
    <t>连谏中短篇小说集（全二册）</t>
  </si>
  <si>
    <t>连谏</t>
  </si>
  <si>
    <t>I1247.5</t>
  </si>
  <si>
    <t>中篇小说：啊朋友再见</t>
  </si>
  <si>
    <t>宋阿曼</t>
  </si>
  <si>
    <t>I1247.7</t>
  </si>
  <si>
    <t>我的100位日本朋友</t>
  </si>
  <si>
    <t>朱成山</t>
  </si>
  <si>
    <t>I125</t>
  </si>
  <si>
    <t>忠诚与背叛：告诉你一个真实的红岩</t>
  </si>
  <si>
    <t>何建明 著</t>
  </si>
  <si>
    <t>如花在野，一日一安【散文集】</t>
  </si>
  <si>
    <t>吕林熹</t>
  </si>
  <si>
    <t>I126</t>
  </si>
  <si>
    <t>季节书【散文集】</t>
  </si>
  <si>
    <t>屈邵龙</t>
  </si>
  <si>
    <t>I1267</t>
  </si>
  <si>
    <t>长篇小说：浪击而不沉</t>
  </si>
  <si>
    <t>星野空</t>
  </si>
  <si>
    <t>I131</t>
  </si>
  <si>
    <t>川端康成短篇小说集：花的圆舞曲</t>
  </si>
  <si>
    <t>（日）川端康成 著</t>
  </si>
  <si>
    <t>I131.45</t>
  </si>
  <si>
    <t>推理小说：K和N的悲剧</t>
  </si>
  <si>
    <t>花城</t>
  </si>
  <si>
    <t>（日）高野和明</t>
  </si>
  <si>
    <t>短篇小说：羅生門</t>
  </si>
  <si>
    <t>芥川龙之介</t>
  </si>
  <si>
    <t>渡边淳一作品：化妆（全二册）</t>
  </si>
  <si>
    <t>（日）渡边淳一</t>
  </si>
  <si>
    <t>I1313.45</t>
  </si>
  <si>
    <t>和企鹅一起生活</t>
  </si>
  <si>
    <t>[日]小川糸</t>
  </si>
  <si>
    <t>I1313.65</t>
  </si>
  <si>
    <t>狗狗、企鹅和我【散文集】</t>
  </si>
  <si>
    <t>唯美阅读：感恩父母·无私奉献</t>
  </si>
  <si>
    <t>一路开花 陈晓辉</t>
  </si>
  <si>
    <t>2023-02-03</t>
  </si>
  <si>
    <t>I14</t>
  </si>
  <si>
    <t>唯美阅读：我在未来等着你</t>
  </si>
  <si>
    <t xml:space="preserve">一路开花，陈晓辉主编	</t>
  </si>
  <si>
    <t>唯美阅读：只要坚持·梦想就会实现</t>
  </si>
  <si>
    <t xml:space="preserve">醉美文摘：感恩父母 亲情故事	</t>
  </si>
  <si>
    <t xml:space="preserve">一路花开 陈晓辉	</t>
  </si>
  <si>
    <t>醉美文摘：将来的你·一定感谢现在拼搏的自己</t>
  </si>
  <si>
    <t>醉美文摘：你不努力·谁也给不了你想要的生活</t>
  </si>
  <si>
    <t>2023-02-04</t>
  </si>
  <si>
    <t xml:space="preserve">醉美文摘：我和春天有个约会	</t>
  </si>
  <si>
    <t>醉美文摘：在最美的流年遇见你</t>
  </si>
  <si>
    <t>醉美文摘：谁的青春不曾迷茫</t>
  </si>
  <si>
    <t>罗生门·未来【作品集】</t>
  </si>
  <si>
    <t>蔡骏</t>
  </si>
  <si>
    <t>（文学）启迪人生的智慧故事大全</t>
  </si>
  <si>
    <t>（科普）青少年成长故事</t>
  </si>
  <si>
    <t>李卫平</t>
  </si>
  <si>
    <t>世界经典侦探小说</t>
  </si>
  <si>
    <t>王春祥</t>
  </si>
  <si>
    <t>世界经典推理小说</t>
  </si>
  <si>
    <t>世界经典悬疑故事</t>
  </si>
  <si>
    <t>张金勇</t>
  </si>
  <si>
    <t>生而服从：机器人故障指南</t>
  </si>
  <si>
    <t>（澳）乔纳森·斯特拉罕</t>
  </si>
  <si>
    <t>想看 在看 看过</t>
  </si>
  <si>
    <t>布莱恩·赫特</t>
  </si>
  <si>
    <t>永恒的经典: 修身励志的160个哲理故事</t>
  </si>
  <si>
    <t>大师的灵感笔记：亨利·詹姆斯从未动笔的小说</t>
  </si>
  <si>
    <t>[爱尔兰]科尔姆?托比等 著 编 [英]菲利普?霍恩</t>
  </si>
  <si>
    <t>推理要在晚餐后：扑克牌杀人</t>
  </si>
  <si>
    <t>绿蒂</t>
  </si>
  <si>
    <t>我是不是你所有心思中最温暖的一段</t>
  </si>
  <si>
    <t>读者杂志社</t>
  </si>
  <si>
    <t>思念，是对这个世界的深情告白</t>
  </si>
  <si>
    <t>愿每一种孤独都有懂得陪伴</t>
  </si>
  <si>
    <t>一切安排都是刚刚好</t>
  </si>
  <si>
    <t>《读者》杂志社编</t>
  </si>
  <si>
    <t>科幻小说：时间旅行者年鉴(Ⅳ).叠余历史</t>
  </si>
  <si>
    <t>范德米尔著</t>
  </si>
  <si>
    <t>科幻小说：时间旅行者年鉴II.岁月裂隙</t>
  </si>
  <si>
    <t>(美)安.范德米尔</t>
  </si>
  <si>
    <t>意林感动卷</t>
  </si>
  <si>
    <t>意林编辑部</t>
  </si>
  <si>
    <t>世界十大古典喜剧故事</t>
  </si>
  <si>
    <t>一生低首紫罗兰·周瘦鹃文集：长相思</t>
  </si>
  <si>
    <t>[法]大仲马</t>
  </si>
  <si>
    <t>一生低首紫罗兰·周瘦鹃文集：人生的片段</t>
  </si>
  <si>
    <t>[法]莫泊桑</t>
  </si>
  <si>
    <t>心灵悦读:震撼心灵的战争故事</t>
  </si>
  <si>
    <t>张玉蕾</t>
  </si>
  <si>
    <t>心灵悦读:快乐心灵的真情故事</t>
  </si>
  <si>
    <t xml:space="preserve">青影	</t>
  </si>
  <si>
    <t>心灵悦读:快乐心灵的推理故事</t>
  </si>
  <si>
    <t xml:space="preserve">苏宇文	</t>
  </si>
  <si>
    <t>心灵悦读:快乐心灵的动人故事</t>
  </si>
  <si>
    <t>心灵悦读:快乐心灵的感恩故事</t>
  </si>
  <si>
    <t>心灵悦读:快乐心灵的亲情故事</t>
  </si>
  <si>
    <t>心灵悦读:快乐心灵的哲理故事</t>
  </si>
  <si>
    <t>心灵悦读:快乐心灵的小故事大道理</t>
  </si>
  <si>
    <t>苏宇文</t>
  </si>
  <si>
    <t>心灵悦读:快乐心灵的语文故事</t>
  </si>
  <si>
    <t xml:space="preserve">张玉蕾	</t>
  </si>
  <si>
    <t>幽默的艺术</t>
  </si>
  <si>
    <t>游一行</t>
  </si>
  <si>
    <t>心碎博物馆</t>
  </si>
  <si>
    <t>【克罗】奥斯卡.维斯蒂卡</t>
  </si>
  <si>
    <t>世界奇异故事·第二季</t>
  </si>
  <si>
    <t>（日）海野十三</t>
  </si>
  <si>
    <t>世界十大古典悲剧故事</t>
  </si>
  <si>
    <t>中篇小说：戏衣</t>
  </si>
  <si>
    <t>荆歌</t>
  </si>
  <si>
    <t>I147.7</t>
  </si>
  <si>
    <t>燕子号与亚马逊号：向"北极”进发</t>
  </si>
  <si>
    <t>【英】亚瑟.兰塞姆</t>
  </si>
  <si>
    <t>I156.84</t>
  </si>
  <si>
    <t>巴黎圣母院 【无障碍阅读版】</t>
  </si>
  <si>
    <t>（法）维克多.雨果</t>
  </si>
  <si>
    <t>I1565.44</t>
  </si>
  <si>
    <t>那些科学家们彻夜忧虑的问题</t>
  </si>
  <si>
    <t>I16</t>
  </si>
  <si>
    <t>中国书籍文学馆·精品赏析：青葱岁月</t>
  </si>
  <si>
    <t>高梦龄</t>
  </si>
  <si>
    <t>中国书籍文学馆·精品赏析: 感时伤怀</t>
  </si>
  <si>
    <t>赵宏兴</t>
  </si>
  <si>
    <t>中国书籍文学馆·精品赏析：旧梦重温</t>
  </si>
  <si>
    <t>石耿立</t>
  </si>
  <si>
    <t>中国书籍文学馆·精品赏析：私房心语</t>
  </si>
  <si>
    <t>孙洪师</t>
  </si>
  <si>
    <t>中国书籍文学馆·精品赏析：哲思妙悟</t>
  </si>
  <si>
    <t>高维生</t>
  </si>
  <si>
    <t>中国书籍文学馆·精品赏析：温情蜜意</t>
  </si>
  <si>
    <t>吴佳骏</t>
  </si>
  <si>
    <t>中国书籍文学馆·精品赏析：自然风情</t>
  </si>
  <si>
    <t>蒋蓝</t>
  </si>
  <si>
    <t>中国书籍文学馆.精品赏析：咀嚼人生</t>
  </si>
  <si>
    <t>杨晓华</t>
  </si>
  <si>
    <t>读史有学问：三千年来激荡人心的精彩讲话.中国卷</t>
  </si>
  <si>
    <t>赵博    著</t>
  </si>
  <si>
    <t>世界上最具智慧的演讲全集</t>
  </si>
  <si>
    <t>文翰</t>
  </si>
  <si>
    <t>2023-03-22</t>
  </si>
  <si>
    <t>世界上最具影响力的演讲词</t>
  </si>
  <si>
    <t>斗南</t>
  </si>
  <si>
    <t>文明的灯塔</t>
  </si>
  <si>
    <t>幸福生活与美的追求</t>
  </si>
  <si>
    <t>哈佛必知的名家前言与序言</t>
  </si>
  <si>
    <t>（美）查尔斯·艾略特（Charles W·Eliot）</t>
  </si>
  <si>
    <t>我允许你,在我心上行走:全世界最美的情书(修订珍藏版)</t>
  </si>
  <si>
    <t>张进步</t>
  </si>
  <si>
    <t>大师智慧书系：大师谈人生</t>
  </si>
  <si>
    <t>曾雪梅</t>
  </si>
  <si>
    <t>大师智慧书系：大师谈艺术</t>
  </si>
  <si>
    <t>大师智慧书系：大师谈自然</t>
  </si>
  <si>
    <t>孙葳</t>
  </si>
  <si>
    <t>大师智慧书系：大师谈生活</t>
  </si>
  <si>
    <t>大师智慧书系：大师谈名人</t>
  </si>
  <si>
    <t>大师智慧书系：大师谈读书</t>
  </si>
  <si>
    <t>董瑞光</t>
  </si>
  <si>
    <t>大师智慧书系：大师谈生命</t>
  </si>
  <si>
    <t>大师智慧书系：大师谈亲情</t>
  </si>
  <si>
    <t>杨智英</t>
  </si>
  <si>
    <t>大师智慧书系：大师谈爱情</t>
  </si>
  <si>
    <t>大师智慧书系：大师谈思想</t>
  </si>
  <si>
    <t>半间</t>
  </si>
  <si>
    <t>大师智慧书系：大师谈人世</t>
  </si>
  <si>
    <t>金晶</t>
  </si>
  <si>
    <t>大师智慧书系：大师谈经典</t>
  </si>
  <si>
    <t>杨春雷</t>
  </si>
  <si>
    <t>大师智慧书系：大师谈风景</t>
  </si>
  <si>
    <t>中国少年成长智慧书:练会金口才，铸就演讲家</t>
  </si>
  <si>
    <t>美文阅读精品：世界上最优美的哲理美文</t>
  </si>
  <si>
    <t>世界上最优美的亲情美文</t>
  </si>
  <si>
    <t>哈佛百年经典:名著之前言与序言</t>
  </si>
  <si>
    <t>(英) 卡克斯顿等著</t>
  </si>
  <si>
    <t>诗与远方系列-(全9册)</t>
  </si>
  <si>
    <t>（文学）最受读者喜爱的神话故事</t>
  </si>
  <si>
    <t>I17</t>
  </si>
  <si>
    <t>给孩子的神话故事</t>
  </si>
  <si>
    <t>贾文轩</t>
  </si>
  <si>
    <t>心灵悦读:快乐心灵的小寓言大启示</t>
  </si>
  <si>
    <t>苏语文</t>
  </si>
  <si>
    <t>小泉八云精怪故事集</t>
  </si>
  <si>
    <t>小泉八云</t>
  </si>
  <si>
    <t>远离抑郁症的1000个笑话</t>
  </si>
  <si>
    <t>赵鑫</t>
  </si>
  <si>
    <t>陪孩子读诗</t>
  </si>
  <si>
    <t>党勇</t>
  </si>
  <si>
    <t>I18</t>
  </si>
  <si>
    <t>（文学）感动小学生的亲情故事</t>
  </si>
  <si>
    <t>高格</t>
  </si>
  <si>
    <t>（文学）影响孩子一生的成才故事（外国卷）</t>
  </si>
  <si>
    <t>（文学）影响孩子一生的成才故事（中国卷）</t>
  </si>
  <si>
    <t>儿童作品集：妈妈睡前给我读童谣</t>
  </si>
  <si>
    <t>叶子兮</t>
  </si>
  <si>
    <t>阅读让你有出息.影响女孩一生的78个自立故事</t>
  </si>
  <si>
    <t>赵雪峰</t>
  </si>
  <si>
    <t xml:space="preserve">中外寓言故事：扫描畅听版	</t>
  </si>
  <si>
    <t>汪惠民</t>
  </si>
  <si>
    <t>世界鬼怪地图</t>
  </si>
  <si>
    <t>（意）费德丽卡·麦格林</t>
  </si>
  <si>
    <t>少年励志金故事·情商篇：同学都喜欢我</t>
  </si>
  <si>
    <t>意林.少年版</t>
  </si>
  <si>
    <t>语文第二堂课（一年级1）：阳光的味道</t>
  </si>
  <si>
    <t>语文第二堂课（一年级2）：花开的旋律</t>
  </si>
  <si>
    <t>语文第二堂课（二年级3）：梦想的芬芳</t>
  </si>
  <si>
    <t>语文第二课堂（三年级5）：诗意的故乡</t>
  </si>
  <si>
    <t>语文第二课堂（三年级6）：平凡的日子</t>
  </si>
  <si>
    <t>语文第二堂课（五年级9）：长大的旅程</t>
  </si>
  <si>
    <t>语文第二课堂（五年级10）：秋日的私语</t>
  </si>
  <si>
    <t>我是一个小孩</t>
  </si>
  <si>
    <t>梅子涵</t>
  </si>
  <si>
    <t>红气球世界儿童文学甄选：我把春天捉住了</t>
  </si>
  <si>
    <t>红气球世界儿童文学臻选：花香漂浮的地方</t>
  </si>
  <si>
    <t>红气球世界儿童文学甄选：吹梦的人</t>
  </si>
  <si>
    <t>红气球世界儿童文学甄选：在鱼缸里上堂课</t>
  </si>
  <si>
    <t>红气球世界儿童文学甄选：想也想不明白的事</t>
  </si>
  <si>
    <t>吃烧饼的剑客</t>
  </si>
  <si>
    <t>至可爱的爸爸.至亲爱的妈妈.和妈妈一起读童话.和爸爸一起讲故事（全四册）</t>
  </si>
  <si>
    <t>徐鲁</t>
  </si>
  <si>
    <t>孩子必看的世界经典寓言故事100（全四册）</t>
  </si>
  <si>
    <t>王小骞</t>
  </si>
  <si>
    <t>七色花（二年级）【快乐读书吧】</t>
  </si>
  <si>
    <t>高山</t>
  </si>
  <si>
    <t>365夜故事【无障碍阅读版】</t>
  </si>
  <si>
    <t>百年童话典藏：意大利金典大美绘本</t>
  </si>
  <si>
    <t>『丹』安徒生  等</t>
  </si>
  <si>
    <t>影响孩子一生的101个知识童话：水星卷</t>
  </si>
  <si>
    <t>禹田文化</t>
  </si>
  <si>
    <t>皇帝和苍头燕雀</t>
  </si>
  <si>
    <t>粟周熊</t>
  </si>
  <si>
    <t>会跳舞的狐狸</t>
  </si>
  <si>
    <t>潜鸟的故事</t>
  </si>
  <si>
    <t>瓢虫旅行家</t>
  </si>
  <si>
    <t>会说话的树</t>
  </si>
  <si>
    <t>纯美儿童文学读本：谁不喜欢玩</t>
  </si>
  <si>
    <t>纯美儿童文学读本：记得那年花下</t>
  </si>
  <si>
    <t>写给孩子的动物文学：会走路的牛奶</t>
  </si>
  <si>
    <t>【波】杨.格拉鲍夫斯基 等</t>
  </si>
  <si>
    <t>写给孩子的动物文学：勘察加河里的熊渔夫</t>
  </si>
  <si>
    <t>【俄】叶.恰鲁欣</t>
  </si>
  <si>
    <t>写给孩子的动物文学：野狼逐鹿记</t>
  </si>
  <si>
    <t>【俄】维.比安基</t>
  </si>
  <si>
    <t>睡前胎教故事：准爸爸胎教故事（彩图版）</t>
  </si>
  <si>
    <t>宋朝的腔调</t>
  </si>
  <si>
    <t>石继航</t>
  </si>
  <si>
    <t>I2017.2</t>
  </si>
  <si>
    <t>汉语新文学通论</t>
  </si>
  <si>
    <t>朱寿桐</t>
  </si>
  <si>
    <t>I206</t>
  </si>
  <si>
    <t>军旅文学鉴赏</t>
  </si>
  <si>
    <t>朱慧玲</t>
  </si>
  <si>
    <t>中华经典美文选读</t>
  </si>
  <si>
    <t>何举芳</t>
  </si>
  <si>
    <t>西部文学论</t>
  </si>
  <si>
    <t xml:space="preserve">肖云儒	</t>
  </si>
  <si>
    <t>晚清民国时期中国文学的欢场书写研究</t>
  </si>
  <si>
    <t>黄静</t>
  </si>
  <si>
    <t>中国文论的中国化研究</t>
  </si>
  <si>
    <t>邱明丰</t>
  </si>
  <si>
    <t>为接受史辩护</t>
  </si>
  <si>
    <t>陈文忠</t>
  </si>
  <si>
    <t>I206.09</t>
  </si>
  <si>
    <t>宋元文学名作欣赏</t>
  </si>
  <si>
    <t>袁行霈 等</t>
  </si>
  <si>
    <t>I206.2</t>
  </si>
  <si>
    <t>先秦文学名作欣赏</t>
  </si>
  <si>
    <t>吴小如 等</t>
  </si>
  <si>
    <t>中国书籍学研丛刊：《邵明文选》新探</t>
  </si>
  <si>
    <t>高明峰</t>
  </si>
  <si>
    <t>汉魏变革之际文学研究</t>
  </si>
  <si>
    <t>张立峰</t>
  </si>
  <si>
    <t>高校社科文库:追寻“诗窖”遗珍·王仁裕文学创作研究</t>
  </si>
  <si>
    <t>蒲向明</t>
  </si>
  <si>
    <t>历代经典百篇美文赏析</t>
  </si>
  <si>
    <t>李雪芹</t>
  </si>
  <si>
    <t>唐代文质论研究</t>
  </si>
  <si>
    <t>陆双祖</t>
  </si>
  <si>
    <t>文心雕龙全鉴【珍藏版】</t>
  </si>
  <si>
    <t>今译古文佳句</t>
  </si>
  <si>
    <t>老北大讲义：文学研究法</t>
  </si>
  <si>
    <t>姚永朴</t>
  </si>
  <si>
    <t>戊戌集：宋元明清文学论稿</t>
  </si>
  <si>
    <t>傅承洲</t>
  </si>
  <si>
    <t>聆听感悟大师经典：柳宗元名篇名句赏读</t>
  </si>
  <si>
    <t>罗建平</t>
  </si>
  <si>
    <t>聆听感悟大师经典：李商隐名篇名句赏读</t>
  </si>
  <si>
    <t>聆听感悟大师经典：欧阳修名篇名句赏读</t>
  </si>
  <si>
    <t>聆听感悟大师经典：王安石名篇名句赏读</t>
  </si>
  <si>
    <t>聆听感悟大师经典：韩愈名篇名句赏读</t>
  </si>
  <si>
    <t>聆听感悟大师经典：屈原名篇名句赏读</t>
  </si>
  <si>
    <t>聆听感悟大师经典：杜甫名篇名句赏读</t>
  </si>
  <si>
    <t>聆听感悟大师经典：白居易名篇名句赏读</t>
  </si>
  <si>
    <t>聆听感悟大师经典：苏轼名篇名句赏读</t>
  </si>
  <si>
    <t>世说新语</t>
  </si>
  <si>
    <t>【南朝宋】刘义庆-著</t>
  </si>
  <si>
    <t>经典国学读本：文心雕龍</t>
  </si>
  <si>
    <t>[南朝]刘勰</t>
  </si>
  <si>
    <t xml:space="preserve">大师国学经典书系：经典常谈 诗文常谈 </t>
  </si>
  <si>
    <t>中国古代叙事文学研究</t>
  </si>
  <si>
    <t>王昊</t>
  </si>
  <si>
    <t>《文心雕龙》导读</t>
  </si>
  <si>
    <t>【南朝梁】刘勰</t>
  </si>
  <si>
    <t>中国古典文学名篇精粹</t>
  </si>
  <si>
    <t>张广明</t>
  </si>
  <si>
    <t>拨云寻径：古典中国实用文类美学</t>
  </si>
  <si>
    <t>柯庆明</t>
  </si>
  <si>
    <t>文学常识丛书：人和政通</t>
  </si>
  <si>
    <t>翟民</t>
  </si>
  <si>
    <t>I206.2-49</t>
  </si>
  <si>
    <t>寻根对接·中国传统文论培育社会主义核心价值观研究</t>
  </si>
  <si>
    <t>邓心强</t>
  </si>
  <si>
    <t>I206.2-53</t>
  </si>
  <si>
    <t>海外中国古典文学研究譯叢.第一辑</t>
  </si>
  <si>
    <t>蒋寅</t>
  </si>
  <si>
    <t>邱鸣皋文集</t>
  </si>
  <si>
    <t>邱鸣皋著</t>
  </si>
  <si>
    <t>蒋立甫古典文学研究论集</t>
  </si>
  <si>
    <t>蒋立甫</t>
  </si>
  <si>
    <t>古典文学论集</t>
  </si>
  <si>
    <t>吴振华</t>
  </si>
  <si>
    <t xml:space="preserve">充满生机的沃土新芽	</t>
  </si>
  <si>
    <t>余晓红 主编</t>
  </si>
  <si>
    <t>宋代文学与文献考论</t>
  </si>
  <si>
    <t>张剑</t>
  </si>
  <si>
    <t>I206.44</t>
  </si>
  <si>
    <t>黄庭坚集全鉴【典藏版】</t>
  </si>
  <si>
    <t>黄庭坚</t>
  </si>
  <si>
    <t>I206.441</t>
  </si>
  <si>
    <t>宋濂与明初文坛</t>
  </si>
  <si>
    <t>任永安</t>
  </si>
  <si>
    <t>I206.48</t>
  </si>
  <si>
    <t>高步瀛历代文举要研究</t>
  </si>
  <si>
    <t>刘晓亮</t>
  </si>
  <si>
    <t>I206.5</t>
  </si>
  <si>
    <t>大家文存·奥派评论丛书：黄遵宪集</t>
  </si>
  <si>
    <t>龙杨志编</t>
  </si>
  <si>
    <t>I206.5-53</t>
  </si>
  <si>
    <t>林贤治自选集：重现的镜子</t>
  </si>
  <si>
    <t>林贤治著</t>
  </si>
  <si>
    <t>现代作家研究（2011年卷）</t>
  </si>
  <si>
    <t>中国现代文学馆编</t>
  </si>
  <si>
    <t>I206.6</t>
  </si>
  <si>
    <t>《歌谣》周刊与新文学的建构</t>
  </si>
  <si>
    <t>张敏  著</t>
  </si>
  <si>
    <t>我不知道风是在哪一个方向吹：徐志摩诗传</t>
  </si>
  <si>
    <t>吴韵汐</t>
  </si>
  <si>
    <t>理论的踪迹</t>
  </si>
  <si>
    <t>汤拥华</t>
  </si>
  <si>
    <t>在湖畔与大师相遇</t>
  </si>
  <si>
    <t>钟桂松</t>
  </si>
  <si>
    <t>民国旧体文论与文学研究.二</t>
  </si>
  <si>
    <t>黄霖 主编</t>
  </si>
  <si>
    <t>聆听感悟大师经典：郁达夫名篇名句赏读</t>
  </si>
  <si>
    <t>聆听感悟大师经典：林徽因名篇名句赏读</t>
  </si>
  <si>
    <t>聆听感悟大师经典：朱自清名篇名句赏读</t>
  </si>
  <si>
    <t>聆听感悟大师经典：徐志摩名篇名句赏读</t>
  </si>
  <si>
    <t>聆听感悟大师经典：许地山名篇名句赏读</t>
  </si>
  <si>
    <t>聆听感悟大师经典：萧红名篇名句赏读</t>
  </si>
  <si>
    <t>俗雅文津【徐德明 著】</t>
  </si>
  <si>
    <t xml:space="preserve">徐德明　著	</t>
  </si>
  <si>
    <t>中国现代叙事文学的情感与叙述</t>
  </si>
  <si>
    <t xml:space="preserve">方维保	</t>
  </si>
  <si>
    <t xml:space="preserve">中国现当代文学的学科观念与教学实践	</t>
  </si>
  <si>
    <t>方维保 杨四平主编</t>
  </si>
  <si>
    <t>中国现代作家的爱欲抒写</t>
  </si>
  <si>
    <t>叶永胜</t>
  </si>
  <si>
    <t>域外之镜中的留学生形象：以现代留日作家的创作为考察中心</t>
  </si>
  <si>
    <t>朱美禄 编</t>
  </si>
  <si>
    <t>2011-09-01</t>
  </si>
  <si>
    <t>寄堂丛谈: 新文学论说集</t>
  </si>
  <si>
    <t>解志熙</t>
  </si>
  <si>
    <t>I206.6-53</t>
  </si>
  <si>
    <t>奥派评论丛书·大家文存·：黄药眠集（禁止网售）</t>
  </si>
  <si>
    <t>刘红娟</t>
  </si>
  <si>
    <t>现代文学风景谭【程致中 著】</t>
  </si>
  <si>
    <t>程致中</t>
  </si>
  <si>
    <t>传媒时代的文学重生</t>
  </si>
  <si>
    <t xml:space="preserve">杨早 </t>
  </si>
  <si>
    <t>I206.7</t>
  </si>
  <si>
    <t>粤派批评丛书.名家文丛: 江冰集（禁止网售）</t>
  </si>
  <si>
    <t>江冰</t>
  </si>
  <si>
    <t>郭小东集（禁止网售）</t>
  </si>
  <si>
    <t>郭小东</t>
  </si>
  <si>
    <t>当代文艺理论家如是说</t>
  </si>
  <si>
    <t>王文革、李明军、熊元义 编</t>
  </si>
  <si>
    <t>中国当代作家论： 路遥论</t>
  </si>
  <si>
    <t>杨晓帆</t>
  </si>
  <si>
    <t>中国当代作家论：格非论</t>
  </si>
  <si>
    <t>陈斯拉</t>
  </si>
  <si>
    <t>中国当代作家论：王蒙论</t>
  </si>
  <si>
    <t>中国当代作家论：昌耀论</t>
  </si>
  <si>
    <t>张光昕</t>
  </si>
  <si>
    <t>中国当代作家论：王小波论</t>
  </si>
  <si>
    <t>房伟</t>
  </si>
  <si>
    <t>中国当代作家论：余华论</t>
  </si>
  <si>
    <t>刘旭</t>
  </si>
  <si>
    <t>中国书籍文学馆.名家文存：从传承到重塑</t>
  </si>
  <si>
    <t>新世纪初德文文化语境与文学现象</t>
  </si>
  <si>
    <t>杨剑龙等著</t>
  </si>
  <si>
    <t>2017-04-13</t>
  </si>
  <si>
    <t>重建我们的精神立场</t>
  </si>
  <si>
    <t>何言宏</t>
  </si>
  <si>
    <t>幻变的蝴蝶: 先锋之后的文学景观</t>
  </si>
  <si>
    <t>张清华</t>
  </si>
  <si>
    <t>高邮文化与汪曾祺的文学创作</t>
  </si>
  <si>
    <t>苗思露</t>
  </si>
  <si>
    <t>中国当代作家论：贾平凹论</t>
  </si>
  <si>
    <t>苏沙丽</t>
  </si>
  <si>
    <t>中国当代作家论：阿城论</t>
  </si>
  <si>
    <t>杨肖</t>
  </si>
  <si>
    <t>中国当代作家论：张炜论</t>
  </si>
  <si>
    <t>赵月斌</t>
  </si>
  <si>
    <t>于中国当代作家论：坚论</t>
  </si>
  <si>
    <t>谢有顺 著</t>
  </si>
  <si>
    <t>中国当代作家论：苏童论</t>
  </si>
  <si>
    <t>张学昕</t>
  </si>
  <si>
    <t>2019-07-11</t>
  </si>
  <si>
    <t>韩东论</t>
  </si>
  <si>
    <t>谢有顺</t>
  </si>
  <si>
    <t>中国当代作家论：陈映真论</t>
  </si>
  <si>
    <t>中国当代作家论：刘恒论</t>
  </si>
  <si>
    <t>中国当代作家论：二月河论</t>
  </si>
  <si>
    <t>郝敏波</t>
  </si>
  <si>
    <t>女作家学刊·第一辑</t>
  </si>
  <si>
    <t>阎纯德</t>
  </si>
  <si>
    <t xml:space="preserve">东北流亡文学史料与研究丛书.研究卷：骆宾基 : 时代与政治洪流里中国现代作家的一种范型	</t>
  </si>
  <si>
    <t>常勤毅</t>
  </si>
  <si>
    <t>我曾经和这个世界肝胆相照:2719文学对话录</t>
  </si>
  <si>
    <t>金理 编选</t>
  </si>
  <si>
    <t>出东北记：从东北书写到算法时代的文学</t>
  </si>
  <si>
    <t>黄平</t>
  </si>
  <si>
    <t>智慧与悲智:杨降的文学世界</t>
  </si>
  <si>
    <t>吕约</t>
  </si>
  <si>
    <t>火凤凰新批评文丛：无后</t>
  </si>
  <si>
    <t>李一</t>
  </si>
  <si>
    <t>火凤凰新批评文丛：大荒以西</t>
  </si>
  <si>
    <t>张晓琴</t>
  </si>
  <si>
    <t>火凤凰新批评文丛：无法命名的个人</t>
  </si>
  <si>
    <t>杨庆祥</t>
  </si>
  <si>
    <t>火凤凰新批评文丛：历史是精神的蒙难</t>
  </si>
  <si>
    <t>何同杉</t>
  </si>
  <si>
    <t>大地上的歌吟：赵德发创作评传</t>
  </si>
  <si>
    <t>李恒昌</t>
  </si>
  <si>
    <t>文艺民俗学视野下的马识途创作研究</t>
  </si>
  <si>
    <t>张旻昉</t>
  </si>
  <si>
    <t>''康巴作家群”作品的生态思想研究</t>
  </si>
  <si>
    <t>高琳佳</t>
  </si>
  <si>
    <t>孙犁读本：孙犁评论选</t>
  </si>
  <si>
    <t>孙晓玲  李屏锦</t>
  </si>
  <si>
    <t>重估中国当代文学价值</t>
  </si>
  <si>
    <t>李朝全</t>
  </si>
  <si>
    <t>我们文学的疾病</t>
  </si>
  <si>
    <t>傅翔</t>
  </si>
  <si>
    <t>中国“70后”文学研究（第一辑）</t>
  </si>
  <si>
    <t>张丽军</t>
  </si>
  <si>
    <t>钱穆文艺思想研究</t>
  </si>
  <si>
    <t>芮宏明</t>
  </si>
  <si>
    <t>命运与寓言：2017春讲，余华 张清华卷</t>
  </si>
  <si>
    <t>华中科技大学中国当代写作研究中心</t>
  </si>
  <si>
    <t>大地上的长恋：张炜创作评传</t>
  </si>
  <si>
    <t>新世纪文学的历史现场</t>
  </si>
  <si>
    <t>吴景明</t>
  </si>
  <si>
    <t>20世纪80年代以来中国女性主义文学批评研究</t>
  </si>
  <si>
    <t>赵洪霞</t>
  </si>
  <si>
    <t>应似飞鸿踏雪泥</t>
  </si>
  <si>
    <t>郭虹</t>
  </si>
  <si>
    <t>I206.7-</t>
  </si>
  <si>
    <t>远行人必有故事：远行</t>
  </si>
  <si>
    <t>I206.753</t>
  </si>
  <si>
    <t>陈思和文集：告别橙色梦（禁止网售）</t>
  </si>
  <si>
    <t>陈思和</t>
  </si>
  <si>
    <t>I206.7-53</t>
  </si>
  <si>
    <t>名家文丛·奥派评论丛书：刘斯奋集（禁止网售）</t>
  </si>
  <si>
    <t>刘斯奋著</t>
  </si>
  <si>
    <t>粤派批评丛书.名家文丛:谢望新集（禁止网售）</t>
  </si>
  <si>
    <t>谢望新</t>
  </si>
  <si>
    <t>粤派评论丛书·名家文丛：饶芃子集（禁止网售）</t>
  </si>
  <si>
    <t>饶芃子</t>
  </si>
  <si>
    <t>名家文丛·粤派评论丛书：李钟声集（禁止网售）</t>
  </si>
  <si>
    <t>李钟声著</t>
  </si>
  <si>
    <t>中国书籍文学馆-名家文存：重新发现文学</t>
  </si>
  <si>
    <t>雷达</t>
  </si>
  <si>
    <t>文学中国评论集</t>
  </si>
  <si>
    <t>贺紹俊</t>
  </si>
  <si>
    <t>文学的草场与星空</t>
  </si>
  <si>
    <t>孟繁华</t>
  </si>
  <si>
    <t>似你所见</t>
  </si>
  <si>
    <t>何向阳</t>
  </si>
  <si>
    <t>我们该以何种方式与传统对话</t>
  </si>
  <si>
    <t>何同彬</t>
  </si>
  <si>
    <t>会议室与山丘</t>
  </si>
  <si>
    <t>李敬泽</t>
  </si>
  <si>
    <t>黎明时分的拾荒者：第四个十年集</t>
  </si>
  <si>
    <t>程德培</t>
  </si>
  <si>
    <t>或此或彼1985-2015</t>
  </si>
  <si>
    <t>吴亮</t>
  </si>
  <si>
    <t>如何讲述新的中国故事</t>
  </si>
  <si>
    <t>北京十月文艺</t>
  </si>
  <si>
    <t>李云雷</t>
  </si>
  <si>
    <t>搁在南方春雨里的诗笔：戴希文学作品评论集</t>
  </si>
  <si>
    <t>新锐批评家丛书：又一种声音</t>
  </si>
  <si>
    <t>王朝军</t>
  </si>
  <si>
    <t>格致文库：经典悸动</t>
  </si>
  <si>
    <t>邢小群</t>
  </si>
  <si>
    <t>文艺百家谈 .2019年.第1-2辑</t>
  </si>
  <si>
    <t>安徽省文学艺术界联合会</t>
  </si>
  <si>
    <t>文影拾趣</t>
  </si>
  <si>
    <t>山鹰</t>
  </si>
  <si>
    <t>新腔【张怡微 著】</t>
  </si>
  <si>
    <t>张怡微</t>
  </si>
  <si>
    <t>故事识别【张怡微 著】</t>
  </si>
  <si>
    <t>说文探艺</t>
  </si>
  <si>
    <t>张从海</t>
  </si>
  <si>
    <t>场域的角力：文学及其周边</t>
  </si>
  <si>
    <t>廖斌</t>
  </si>
  <si>
    <t>回望汪曾祺: 夜读汪曾祺</t>
  </si>
  <si>
    <t>王干</t>
  </si>
  <si>
    <t>回望汪曾祺：林斤澜谈汪曾祺</t>
  </si>
  <si>
    <t>林斤澜</t>
  </si>
  <si>
    <t>老舍与中外文化综论</t>
  </si>
  <si>
    <t>谢昭新</t>
  </si>
  <si>
    <t>艺海观澜：新语境下的文艺论丛</t>
  </si>
  <si>
    <t>楚惬</t>
  </si>
  <si>
    <t>藻鉴菁华:文艺评论集</t>
  </si>
  <si>
    <t>张辉利</t>
  </si>
  <si>
    <t>回望朱自清：朱自清学术文选（精装版）</t>
  </si>
  <si>
    <t>朱自清著</t>
  </si>
  <si>
    <t>I206:G12-53</t>
  </si>
  <si>
    <t>俗话诗说</t>
  </si>
  <si>
    <t>I206-49</t>
  </si>
  <si>
    <t>叶圣陶</t>
  </si>
  <si>
    <t>大家文存·奥派评论丛书：梁宗岱集（禁止网售）</t>
  </si>
  <si>
    <t>付祥喜编</t>
  </si>
  <si>
    <t>I206-53</t>
  </si>
  <si>
    <t>奥派评论丛书·名家文丛：黄树森集（禁止网售）</t>
  </si>
  <si>
    <t>黄树森</t>
  </si>
  <si>
    <t>文学连云港70年： 云雾散开</t>
  </si>
  <si>
    <t>智性批评与文学之心</t>
  </si>
  <si>
    <t>刘艳</t>
  </si>
  <si>
    <t>容膝斋纵谈集</t>
  </si>
  <si>
    <t>石竹</t>
  </si>
  <si>
    <t>直言【潘凯雄 著】</t>
  </si>
  <si>
    <t>潘凯雄</t>
  </si>
  <si>
    <t>西部文学论坛文论萃编</t>
  </si>
  <si>
    <t>四川作家协会</t>
  </si>
  <si>
    <t>安徽大学文学院文典学术论丛：文学的跨界诠释</t>
  </si>
  <si>
    <t>王泽庆</t>
  </si>
  <si>
    <t>赵庆元学术文存</t>
  </si>
  <si>
    <t>赵庆元</t>
  </si>
  <si>
    <t xml:space="preserve">东北流亡文学史料与研究丛书·研究卷：舒群论	</t>
  </si>
  <si>
    <t>郑兴</t>
  </si>
  <si>
    <t>I207</t>
  </si>
  <si>
    <t>方卫平学术文库:中国儿童文学理论批评史.第一卷</t>
  </si>
  <si>
    <t>中国古代白话小说传播研究</t>
  </si>
  <si>
    <t>王平</t>
  </si>
  <si>
    <t>I207.1</t>
  </si>
  <si>
    <t>今古传奇：神魔与世俗的小说世界</t>
  </si>
  <si>
    <t>陈洪</t>
  </si>
  <si>
    <t>I207.11</t>
  </si>
  <si>
    <t>明月遥寄相思意</t>
  </si>
  <si>
    <t>华里</t>
  </si>
  <si>
    <t>I207.2</t>
  </si>
  <si>
    <t>己亥：余世存读龚自珍</t>
  </si>
  <si>
    <t>诗词会意</t>
  </si>
  <si>
    <t>周汝昌</t>
  </si>
  <si>
    <t>满腹经纶</t>
  </si>
  <si>
    <t>栩源</t>
  </si>
  <si>
    <t>诗词曲赏析与写作</t>
  </si>
  <si>
    <t>李世英</t>
  </si>
  <si>
    <t>苏东坡说：苏东坡诗文中的故事</t>
  </si>
  <si>
    <t>崔铭 崔诗晨著</t>
  </si>
  <si>
    <t>诗中自有情滋味：重温最美诗词里的离恨别愁</t>
  </si>
  <si>
    <t>陶然</t>
  </si>
  <si>
    <t>中国最美古典诗词：现实卷</t>
  </si>
  <si>
    <t>陈昌恭</t>
  </si>
  <si>
    <t>诗中自有禅滋味:重温最美诗词的空灵禅境</t>
  </si>
  <si>
    <t>李清秋  著</t>
  </si>
  <si>
    <t>花开只为蝶恋香：古诗词中的花间之意</t>
  </si>
  <si>
    <t>夏若颜</t>
  </si>
  <si>
    <t>心有桃花源，自在水云间：古典诗词的镜与韵</t>
  </si>
  <si>
    <t>慕清秋</t>
  </si>
  <si>
    <t>中国当代研学丛书：古典诗词欣赏</t>
  </si>
  <si>
    <t>姚国军</t>
  </si>
  <si>
    <t>当代著名作家美文典藏：送你一瓣月光</t>
  </si>
  <si>
    <t>惠 敏</t>
  </si>
  <si>
    <t>枕边诗词：遇见至美宋词</t>
  </si>
  <si>
    <t>黄峻峰</t>
  </si>
  <si>
    <t>老梁讲古诗词(全4册)</t>
  </si>
  <si>
    <t xml:space="preserve">梁宏达、大红妈妈 </t>
  </si>
  <si>
    <t>飞花令里品诗词（全4册）</t>
  </si>
  <si>
    <t>赵梓伊</t>
  </si>
  <si>
    <t>用古诗词提高你的演讲力</t>
  </si>
  <si>
    <t>卓俊科</t>
  </si>
  <si>
    <t>中华最美古诗词鉴赏（珍藏版）</t>
  </si>
  <si>
    <t>吴玲</t>
  </si>
  <si>
    <t>苏轼诗词全鉴【珍藏版】</t>
  </si>
  <si>
    <t>苏轼</t>
  </si>
  <si>
    <t>水自东流人自西:浮生读诗记</t>
  </si>
  <si>
    <t>邹金灿</t>
  </si>
  <si>
    <t>向上吧！诗词：蒹葭苍苍，白露为霜（节气卷）</t>
  </si>
  <si>
    <t>向上吧！诗词：每逢佳节倍思亲（亲情卷）</t>
  </si>
  <si>
    <t>向上吧！诗词：腹有诗书气自华(哲思卷)</t>
  </si>
  <si>
    <t>向上吧！诗词：一衰烟任平生（咏史卷）</t>
  </si>
  <si>
    <t>微光·青年批评家集丛·第二辑：有声的左翼·诗朗诵与革命文艺的身体技术</t>
  </si>
  <si>
    <t>康凌</t>
  </si>
  <si>
    <t>人间词话鉴赏辞典:文通版</t>
  </si>
  <si>
    <t>黄霖</t>
  </si>
  <si>
    <t>一生钟爱古诗词</t>
  </si>
  <si>
    <t>徐中立</t>
  </si>
  <si>
    <t>中国诗词名篇赏析.下册</t>
  </si>
  <si>
    <t>李定广</t>
  </si>
  <si>
    <t>邂逅古诗词里最美的爱情 ：古诗词中的绝美情书</t>
  </si>
  <si>
    <t>卿一</t>
  </si>
  <si>
    <t>向上吧! 诗词：落花时节又逢君.友情卷</t>
  </si>
  <si>
    <t>点睛之笔：陶文鹏说诗</t>
  </si>
  <si>
    <t>陶文鹏</t>
  </si>
  <si>
    <t>点睛之笔： 陶文鹏谈词</t>
  </si>
  <si>
    <t>世间最美的遇见：唐诗21讲</t>
  </si>
  <si>
    <t>霍明坤</t>
  </si>
  <si>
    <t>2023-09-03</t>
  </si>
  <si>
    <t>世间最美的遇见：宋词21讲</t>
  </si>
  <si>
    <t>华山文艺</t>
  </si>
  <si>
    <t>闲时花下酒</t>
  </si>
  <si>
    <t>颜小凰</t>
  </si>
  <si>
    <t>名家读古诗</t>
  </si>
  <si>
    <t>西渡</t>
  </si>
  <si>
    <t>清雅诗词: 古文今译有多美</t>
  </si>
  <si>
    <t>黄俊峰</t>
  </si>
  <si>
    <t>晚清民初中晚唐诗派研究</t>
  </si>
  <si>
    <t>黄培</t>
  </si>
  <si>
    <t>I207.209</t>
  </si>
  <si>
    <t>魏晋南北朝诗论史</t>
  </si>
  <si>
    <t>梅运生</t>
  </si>
  <si>
    <t>诗词格律诠解</t>
  </si>
  <si>
    <t>张小燕</t>
  </si>
  <si>
    <t>I207.21</t>
  </si>
  <si>
    <t>每个孩子都想读的声律启蒙</t>
  </si>
  <si>
    <t>林溪</t>
  </si>
  <si>
    <t xml:space="preserve">《训蒙骈句》探源精解	</t>
  </si>
  <si>
    <t>司守谦</t>
  </si>
  <si>
    <t>简而全的诗词格律常识 : 极简诗学</t>
  </si>
  <si>
    <t>相长昕</t>
  </si>
  <si>
    <t>28开</t>
  </si>
  <si>
    <t>中华优秀传统文化经典随身读：声律启蒙</t>
  </si>
  <si>
    <t>(清)车万育</t>
  </si>
  <si>
    <t>声律启蒙:清新美绘收藏版</t>
  </si>
  <si>
    <t>（清）车万育</t>
  </si>
  <si>
    <t>声律启蒙·笠翁对韵：典雅精装版</t>
  </si>
  <si>
    <t>中图文库编委会编</t>
  </si>
  <si>
    <t>美丽的中国话：声律启蒙（齐白石插画收藏版）</t>
  </si>
  <si>
    <t>车万育著；齐白石绘</t>
  </si>
  <si>
    <t>少年读国学：声律启蒙（注音版）</t>
  </si>
  <si>
    <t>经典国学读本:学诗百法</t>
  </si>
  <si>
    <t>国学经典丛书·名家注译本：笠翁对韵.声律启蒙</t>
  </si>
  <si>
    <t xml:space="preserve">[清]李渔	</t>
  </si>
  <si>
    <t>清灵体：现代自由体诗歌创作方法指南</t>
  </si>
  <si>
    <t>李清灵</t>
  </si>
  <si>
    <t>I207.21-62</t>
  </si>
  <si>
    <t>在最美唐诗里邂逅最美的爱情</t>
  </si>
  <si>
    <t>王海侠</t>
  </si>
  <si>
    <t>I207.22</t>
  </si>
  <si>
    <t>鱼跃于渊，有鸟高飞：生活在《诗经》里的动物</t>
  </si>
  <si>
    <t>池墨</t>
  </si>
  <si>
    <t>中国学术文化名著文库：闻一多唐诗杂论</t>
  </si>
  <si>
    <t>百首唐诗鉴赏</t>
  </si>
  <si>
    <t>中国古典诗学理想：温柔敦厚</t>
  </si>
  <si>
    <t>中国历代名著全译·丛书：诗品全译</t>
  </si>
  <si>
    <t>徐达 译</t>
  </si>
  <si>
    <t>诗学散论【魏耕原 著】</t>
  </si>
  <si>
    <t>魏耕原</t>
  </si>
  <si>
    <t>中国现当代诗歌名作欣赏</t>
  </si>
  <si>
    <t>谢冕 等</t>
  </si>
  <si>
    <t>感叹诗学</t>
  </si>
  <si>
    <t>敬文东</t>
  </si>
  <si>
    <t>曲径通幽：宋诗名作欣赏</t>
  </si>
  <si>
    <t>周啸天</t>
  </si>
  <si>
    <t>中国书籍学术之光文库：中唐吴中诗派研究</t>
  </si>
  <si>
    <t>冯淑然</t>
  </si>
  <si>
    <t>寻找话语的森林:朱朱研究集</t>
  </si>
  <si>
    <t>张桃子洲 编</t>
  </si>
  <si>
    <t>我们不能活反了:王小妮研究集</t>
  </si>
  <si>
    <t>诗歌中的声音：西渡研究集</t>
  </si>
  <si>
    <t>王东东</t>
  </si>
  <si>
    <t>唐诗类型的文化阐释</t>
  </si>
  <si>
    <t>高春燕</t>
  </si>
  <si>
    <t>高校社科文库：清代乾嘉骈文研究</t>
  </si>
  <si>
    <t>颜建华</t>
  </si>
  <si>
    <t>春风十里，卷上珠帘：唐诗</t>
  </si>
  <si>
    <t>古墨 著</t>
  </si>
  <si>
    <t>愿做长安一片月:全唐诗精读精析</t>
  </si>
  <si>
    <t>江湖夜雨</t>
  </si>
  <si>
    <t>中国醉美的古诗词</t>
  </si>
  <si>
    <t>吴礼明</t>
  </si>
  <si>
    <t>诗说新语:李白们是怎样作诗的</t>
  </si>
  <si>
    <t>野莽</t>
  </si>
  <si>
    <t>2019-02-02</t>
  </si>
  <si>
    <t>枕边诗词：当白话遇到古诗文</t>
  </si>
  <si>
    <t>黄艳华</t>
  </si>
  <si>
    <t>枕边诗词：遇见至美古诗词</t>
  </si>
  <si>
    <t>毛毛</t>
  </si>
  <si>
    <t>随园诗话全鉴：典藏诵读版</t>
  </si>
  <si>
    <t>袁枚</t>
  </si>
  <si>
    <t>随园诗话全鉴【珍藏版】</t>
  </si>
  <si>
    <t>清 袁枚</t>
  </si>
  <si>
    <t>夏可可</t>
  </si>
  <si>
    <t>满腹经纶：白金版</t>
  </si>
  <si>
    <t>九说中国·第二辑：词曲吟唱的中国</t>
  </si>
  <si>
    <t>陈建华  著</t>
  </si>
  <si>
    <t>中国古代文史经典读本：刘禹锡白居易诗选评</t>
  </si>
  <si>
    <t>肖瑞峰，彭万隆</t>
  </si>
  <si>
    <t>星河诗丛：星河·2022夏季卷</t>
  </si>
  <si>
    <t>黄纪云 等</t>
  </si>
  <si>
    <t>星河诗丛：星河·2022秋季卷</t>
  </si>
  <si>
    <t>黄纪云</t>
  </si>
  <si>
    <t>星河诗丛：星河.2023夏季卷</t>
  </si>
  <si>
    <t>中国古典文学观止丛书：诗骚观止</t>
  </si>
  <si>
    <t>陕西人民教育</t>
  </si>
  <si>
    <t>有诗之年：那些我们未曾读够的古诗经典</t>
  </si>
  <si>
    <t>行川</t>
  </si>
  <si>
    <t>诗意随处闪耀</t>
  </si>
  <si>
    <t>唐诗诞生的地方</t>
  </si>
  <si>
    <t>李振华 丁慧琴  著</t>
  </si>
  <si>
    <t>曾缄诗选评</t>
  </si>
  <si>
    <t>邓建秋</t>
  </si>
  <si>
    <t>陌上红尘，情与谁共：谁在唐诗里醉舞霓裳</t>
  </si>
  <si>
    <t>八月安妮</t>
  </si>
  <si>
    <t>残蝉身世香蕁興：《樂府補题》研究</t>
  </si>
  <si>
    <t>姚道生</t>
  </si>
  <si>
    <t>上海诗歌四十年：1978--2018</t>
  </si>
  <si>
    <t>孙琴安</t>
  </si>
  <si>
    <t>聆听感悟大师经典：李白名篇名句赏读</t>
  </si>
  <si>
    <t>中国诗歌田野调查</t>
  </si>
  <si>
    <t>周瑟瑟</t>
  </si>
  <si>
    <t>当代西部诗潮论</t>
  </si>
  <si>
    <t>朱自清自编文集：诗言志辩</t>
  </si>
  <si>
    <t>名家读宋元明清诗</t>
  </si>
  <si>
    <t>中华优秀传统文化名家讲座：尚永亮说唐诗</t>
  </si>
  <si>
    <t>尚永亮</t>
  </si>
  <si>
    <t>淘尽盛唐好诗</t>
  </si>
  <si>
    <t>梓冰 选编</t>
  </si>
  <si>
    <t>唐庚诗白首赏析</t>
  </si>
  <si>
    <t>孙仲父</t>
  </si>
  <si>
    <t>国学经典丛书·名家注译本：随园诗话</t>
  </si>
  <si>
    <t>袁牧</t>
  </si>
  <si>
    <t>中国当代诗集：有人写诗</t>
  </si>
  <si>
    <t>华楠</t>
  </si>
  <si>
    <t>才高八斗，学富五车</t>
  </si>
  <si>
    <t>中华千年文萃：诗苑</t>
  </si>
  <si>
    <t>中华千年文萃:赋赏</t>
  </si>
  <si>
    <t>唐诗宋词私学课堂 (全五册)</t>
  </si>
  <si>
    <t>俞陛云、李霁野 著</t>
  </si>
  <si>
    <t>诗经讲评之风人深致</t>
  </si>
  <si>
    <t>苏缨</t>
  </si>
  <si>
    <t>古中国的爱情与战争:《诗经》的回响</t>
  </si>
  <si>
    <t>王士元</t>
  </si>
  <si>
    <t>I207.222</t>
  </si>
  <si>
    <t>你有蔓草.我有桃花:《诗经》越古老.越美好</t>
  </si>
  <si>
    <t>尔雅</t>
  </si>
  <si>
    <t>大师讲国学：《诗经》讲义稿</t>
  </si>
  <si>
    <t>傅新年</t>
  </si>
  <si>
    <t>最美不过诗经:在古诗词里邂逅最美的爱情</t>
  </si>
  <si>
    <t>《诗经》文学的贵族时代</t>
  </si>
  <si>
    <t>赵运涛</t>
  </si>
  <si>
    <t>诗经：风物图典注析</t>
  </si>
  <si>
    <t>杨维清</t>
  </si>
  <si>
    <t>三千年前那朵静夜的莲开</t>
  </si>
  <si>
    <t>白莲梅</t>
  </si>
  <si>
    <t>鸿儒国学讲堂：诗经讲义稿</t>
  </si>
  <si>
    <t>傅斯年</t>
  </si>
  <si>
    <t>十三经精解：诗经精解</t>
  </si>
  <si>
    <t>刘松来</t>
  </si>
  <si>
    <t>桃之夭夭,伊人袅袅:诗经原来这么美</t>
  </si>
  <si>
    <t>诗自远方来：《诗经》二十六讲</t>
  </si>
  <si>
    <t>民国大师经典书系：傅斯年讲诗经</t>
  </si>
  <si>
    <t>《诗经》分题材选讲</t>
  </si>
  <si>
    <t>侯文学</t>
  </si>
  <si>
    <t>诗经集校集注集评（全15册）</t>
  </si>
  <si>
    <t>魯洪生</t>
  </si>
  <si>
    <t>I207.222-53</t>
  </si>
  <si>
    <t>楚天空阔歌声长</t>
  </si>
  <si>
    <t>程墨</t>
  </si>
  <si>
    <t>I207.223</t>
  </si>
  <si>
    <t>中国古典文学观止丛书：历代小赋观止</t>
  </si>
  <si>
    <t>I207.224</t>
  </si>
  <si>
    <t>有趣又好读的古诗文</t>
  </si>
  <si>
    <t>张园</t>
  </si>
  <si>
    <t>I207.22-49</t>
  </si>
  <si>
    <t>意林：藏在节目里的古诗词</t>
  </si>
  <si>
    <t>人民大学</t>
  </si>
  <si>
    <t>章雪峰</t>
  </si>
  <si>
    <t>给孩子的唐诗</t>
  </si>
  <si>
    <t>2025-01-07</t>
  </si>
  <si>
    <t>给孩子的古诗故事</t>
  </si>
  <si>
    <t>安宝儿妈妈</t>
  </si>
  <si>
    <t>2024-03-04</t>
  </si>
  <si>
    <t>新世纪诗歌理论批评重要文献选读</t>
  </si>
  <si>
    <t>周军</t>
  </si>
  <si>
    <t>I207.22-53</t>
  </si>
  <si>
    <t>以“古”为新：时代激流中的诗学、戏曲与文化</t>
  </si>
  <si>
    <t>陈均</t>
  </si>
  <si>
    <t>唐诗流韵润九州</t>
  </si>
  <si>
    <t>郭殿枕</t>
  </si>
  <si>
    <t>当代诗人自选诗：与诗相约</t>
  </si>
  <si>
    <t>罗振亚</t>
  </si>
  <si>
    <t>当代诗人自选诗：诗想的踪迹</t>
  </si>
  <si>
    <t>张德明</t>
  </si>
  <si>
    <t>世界的裂隙穿过诗人的心脏</t>
  </si>
  <si>
    <t>耿占春 刘文飞 高兴</t>
  </si>
  <si>
    <t>古典诗学的现代关照：中国诗学研究前沿国际论坛论文集</t>
  </si>
  <si>
    <t xml:space="preserve">张宏生 </t>
  </si>
  <si>
    <t>顾浩八韵诗评论集</t>
  </si>
  <si>
    <t xml:space="preserve">王同书 徐念一	</t>
  </si>
  <si>
    <t>楚辞与汉代文学论集</t>
  </si>
  <si>
    <t>潘啸龙</t>
  </si>
  <si>
    <t>吕进:诗学隽语与泰华诗歌</t>
  </si>
  <si>
    <t>曾心</t>
  </si>
  <si>
    <t xml:space="preserve">I207.22-53 </t>
  </si>
  <si>
    <t>中国古典文学观止丛书：汉魏六朝乐府观止</t>
  </si>
  <si>
    <t>赵光勇</t>
  </si>
  <si>
    <t>I207.226</t>
  </si>
  <si>
    <t>从唐诗中汲取写作智慧</t>
  </si>
  <si>
    <t>I207.227</t>
  </si>
  <si>
    <t>晚唐诗歌艺术识要</t>
  </si>
  <si>
    <t>关龙艳</t>
  </si>
  <si>
    <t>I207.227.42</t>
  </si>
  <si>
    <t>品读经典系列：读唐诗学做人</t>
  </si>
  <si>
    <t>高峰展望：唐诗名作欣赏</t>
  </si>
  <si>
    <t xml:space="preserve">一腔诗意向唐朝 </t>
  </si>
  <si>
    <t>徐昌才</t>
  </si>
  <si>
    <t>爱那么短，遗忘却那么长：玄机诗评</t>
  </si>
  <si>
    <t>董岩</t>
  </si>
  <si>
    <t>读唐诗</t>
  </si>
  <si>
    <t>易中天</t>
  </si>
  <si>
    <t>唐诗三百首（绝美图文典藏版）</t>
  </si>
  <si>
    <t>陈引驰</t>
  </si>
  <si>
    <t>中国古代文史经典读本：杜牧诗文选评</t>
  </si>
  <si>
    <t>吴在庆</t>
  </si>
  <si>
    <t>一卷大唐的风华</t>
  </si>
  <si>
    <t>白落梅</t>
  </si>
  <si>
    <t>中国古典文学观止丛书：唐诗观止</t>
  </si>
  <si>
    <t>跟着唐诗回唐朝</t>
  </si>
  <si>
    <t>朱丽</t>
  </si>
  <si>
    <t>唐诗带你游长安（网店禁止销售）</t>
  </si>
  <si>
    <t>闫赵玉</t>
  </si>
  <si>
    <t>鸿儒国学讲堂：唐诗杂论</t>
  </si>
  <si>
    <t>花间一壶酒: 品味唐诗里的气度情怀</t>
  </si>
  <si>
    <t>刘懿庭</t>
  </si>
  <si>
    <t>符号中国：唐诗（汉文、英文）</t>
  </si>
  <si>
    <t>唐诗三百首新赏</t>
  </si>
  <si>
    <t>邱燮友</t>
  </si>
  <si>
    <t>中华经典轻松读:唐诗</t>
  </si>
  <si>
    <t>郭汉尧</t>
  </si>
  <si>
    <t>痛切的自觉： 明末清初杜诗学考论</t>
  </si>
  <si>
    <t>张家壮</t>
  </si>
  <si>
    <t>I207.227.423</t>
  </si>
  <si>
    <t>杜诗学与重庆文化</t>
  </si>
  <si>
    <t>刘明华 著</t>
  </si>
  <si>
    <t>萧云从诗歌笺注【萧云从 著】</t>
  </si>
  <si>
    <t>萧云从</t>
  </si>
  <si>
    <t>I207.227.48</t>
  </si>
  <si>
    <t>晚清战争词研究</t>
  </si>
  <si>
    <t>董继兵</t>
  </si>
  <si>
    <t>I207.227.52</t>
  </si>
  <si>
    <t>人间词话：蓦然回首，已在灯火阑珊处</t>
  </si>
  <si>
    <t>王国维</t>
  </si>
  <si>
    <t>I207.23</t>
  </si>
  <si>
    <t>纳兰词:一往情深深几许</t>
  </si>
  <si>
    <t>刘增妍/19</t>
  </si>
  <si>
    <t>柳永及其词之研究=A Study of Liu Yong and His Lyrics (中英合版）</t>
  </si>
  <si>
    <t>梁丽芳</t>
  </si>
  <si>
    <t>品读经典系列：读宋词 品人生</t>
  </si>
  <si>
    <t>殷旭</t>
  </si>
  <si>
    <t>品读经典系列：读宋词 修境界</t>
  </si>
  <si>
    <t>品读经典系列：读宋词 学审美</t>
  </si>
  <si>
    <t>唐宋婉约词史研究</t>
  </si>
  <si>
    <t>王小荣</t>
  </si>
  <si>
    <t>彩图全解经典读本.理想藏书：纳兰词</t>
  </si>
  <si>
    <t>任思源</t>
  </si>
  <si>
    <t>人间词话</t>
  </si>
  <si>
    <t xml:space="preserve">学尔书馆	</t>
  </si>
  <si>
    <t>中国书籍学研丛刊：传承与革新-柳永词考论</t>
  </si>
  <si>
    <t>在最美宋词里邂逅最美的爱情</t>
  </si>
  <si>
    <t>宋默</t>
  </si>
  <si>
    <t>梦里不知身是客 : 李煜词传</t>
  </si>
  <si>
    <t>蕴玉 编著</t>
  </si>
  <si>
    <t>中国当代研学丛书：温婉的风景·唐宋婉约词史研究</t>
  </si>
  <si>
    <t>一生钟爱： 纳兰词</t>
  </si>
  <si>
    <t>岳彬</t>
  </si>
  <si>
    <t>风情雅韵在宋词</t>
  </si>
  <si>
    <t>人到情多情转博：纳兰词传</t>
  </si>
  <si>
    <t>十寸山</t>
  </si>
  <si>
    <t>相逢如初见，回首已一生：纳兰容若词传（全二册）</t>
  </si>
  <si>
    <t>王臣</t>
  </si>
  <si>
    <t>原来情深,最是孤独:纳兰容若的词与情</t>
  </si>
  <si>
    <t>纪云裳</t>
  </si>
  <si>
    <t>人生若只如初见：纳兰词传</t>
  </si>
  <si>
    <t>李清秋</t>
  </si>
  <si>
    <t>一江春水千古愁：李煜词传</t>
  </si>
  <si>
    <t>豪放词全鉴：典藏诵读版</t>
  </si>
  <si>
    <t xml:space="preserve">婉约词全鉴：典藏诵读版	</t>
  </si>
  <si>
    <t>人间词话全鉴：典藏诵读版</t>
  </si>
  <si>
    <t>秦观诗词全鉴【典藏版】</t>
  </si>
  <si>
    <t>[北宋]秦观</t>
  </si>
  <si>
    <t>豪放词全鉴【珍藏版】</t>
  </si>
  <si>
    <t>东栗子</t>
  </si>
  <si>
    <t>李清照词传：半生烟雨一世情</t>
  </si>
  <si>
    <t>移然</t>
  </si>
  <si>
    <t>有情风万里卷潮来：经典·东坡·词</t>
  </si>
  <si>
    <t>刘少雄</t>
  </si>
  <si>
    <t>词学通论</t>
  </si>
  <si>
    <t>吴梅</t>
  </si>
  <si>
    <t>中国古典文学观止丛书：宋词观止</t>
  </si>
  <si>
    <t>杨恩成</t>
  </si>
  <si>
    <t>宋词：一朵开在绝情谷的情花</t>
  </si>
  <si>
    <t>章紫含</t>
  </si>
  <si>
    <t>人间词话：全彩图注本</t>
  </si>
  <si>
    <t>至美宋词（精装畅销版）</t>
  </si>
  <si>
    <t xml:space="preserve"> 桑妮  著三乘 绘</t>
  </si>
  <si>
    <t>名家精注精评本：纳兰性德集</t>
  </si>
  <si>
    <t>施议对</t>
  </si>
  <si>
    <t>2024-10-04</t>
  </si>
  <si>
    <t>聆听感悟大师经典：辛弃疾名篇名句赏读</t>
  </si>
  <si>
    <t>鸿儒国学讲堂：词学启蒙</t>
  </si>
  <si>
    <t>龙榆生 吴梅</t>
  </si>
  <si>
    <t>鸿儒国学讲堂：词境浅说</t>
  </si>
  <si>
    <t>俞陛云</t>
  </si>
  <si>
    <t>经典国学读本：人间词话</t>
  </si>
  <si>
    <t>从宋词中汲取写作智慧</t>
  </si>
  <si>
    <t>品读经典系列: 人间词话（图文版）</t>
  </si>
  <si>
    <t>纳兰容若词传：人生若只如初见（第二卷）</t>
  </si>
  <si>
    <t xml:space="preserve">词谱辨正	</t>
  </si>
  <si>
    <t>张培阳</t>
  </si>
  <si>
    <t>符号中国：宋词（汉文、英文）</t>
  </si>
  <si>
    <t>晚清民国的唐宋词选本研究:以光宣时期为中心</t>
  </si>
  <si>
    <t>刘兴晖</t>
  </si>
  <si>
    <t>中国古代诗词研究：人间词话</t>
  </si>
  <si>
    <t>宋词吟诵基础</t>
  </si>
  <si>
    <t>王长海</t>
  </si>
  <si>
    <t>中华千年文萃:词坊</t>
  </si>
  <si>
    <t>人间词话讲评</t>
  </si>
  <si>
    <t>苏 缨</t>
  </si>
  <si>
    <t>词谱辨析</t>
  </si>
  <si>
    <t>李田</t>
  </si>
  <si>
    <t>秋色连波，不关风月：宋词原来这么美</t>
  </si>
  <si>
    <t>I207.23-49</t>
  </si>
  <si>
    <t>词学范畴研究论集</t>
  </si>
  <si>
    <t>杨柏岭</t>
  </si>
  <si>
    <t>I207.23-53</t>
  </si>
  <si>
    <t>品读经典系列：读元曲学写作</t>
  </si>
  <si>
    <t>I207.24</t>
  </si>
  <si>
    <t xml:space="preserve">元曲全鉴：典藏诵读版	</t>
  </si>
  <si>
    <t>古风清音：元曲精选集</t>
  </si>
  <si>
    <t>许松华</t>
  </si>
  <si>
    <t>最是元曲销魂</t>
  </si>
  <si>
    <t>李翠香</t>
  </si>
  <si>
    <t>从元曲中汲取写作智慧</t>
  </si>
  <si>
    <t>中华千年文萃:曲厅</t>
  </si>
  <si>
    <t>休闲元曲鉴赏辞典</t>
  </si>
  <si>
    <t>杨合鸣等著</t>
  </si>
  <si>
    <t>I207.24-61</t>
  </si>
  <si>
    <t>国学经典鉴赏书系：古文观止鉴赏辞典</t>
  </si>
  <si>
    <t>傅德岷</t>
  </si>
  <si>
    <t>国学经典鉴赏书系：元曲鉴赏辞典</t>
  </si>
  <si>
    <t>有故事的中国诗词 (全三册)</t>
  </si>
  <si>
    <t>洪蓝</t>
  </si>
  <si>
    <t>I207.2-49</t>
  </si>
  <si>
    <t>你没有古人浪漫：遇见美妙古诗词</t>
  </si>
  <si>
    <t>书法</t>
  </si>
  <si>
    <t>凯荟文化</t>
  </si>
  <si>
    <t>中国当代研学丛书：中国现代新诗的语言与形式</t>
  </si>
  <si>
    <t>赵彬</t>
  </si>
  <si>
    <t>I207.25</t>
  </si>
  <si>
    <t>新月派译诗研究</t>
  </si>
  <si>
    <t>李红绿</t>
  </si>
  <si>
    <t>诗说桐庐</t>
  </si>
  <si>
    <t>董利荣</t>
  </si>
  <si>
    <t>I207.2-53</t>
  </si>
  <si>
    <t>走向文明诗学</t>
  </si>
  <si>
    <t>张大为</t>
  </si>
  <si>
    <t>读诗读词读中华</t>
  </si>
  <si>
    <t>王争亚</t>
  </si>
  <si>
    <t>梅运生诗词论著辑要</t>
  </si>
  <si>
    <t>通往诗学的交叉小径</t>
  </si>
  <si>
    <t>王永</t>
  </si>
  <si>
    <t>朱自清自编文集：新诗杂话</t>
  </si>
  <si>
    <t>I207.25-53</t>
  </si>
  <si>
    <t>学生版诗词曲鉴赏辞典（全两册）</t>
  </si>
  <si>
    <t>I207.2-61</t>
  </si>
  <si>
    <t>中国历代戏剧精选读本</t>
  </si>
  <si>
    <t>乔继堂</t>
  </si>
  <si>
    <t>I207.3</t>
  </si>
  <si>
    <t>逍遥与散诞：十六世纪北方贬官士大夫及其曲家场域</t>
  </si>
  <si>
    <t xml:space="preserve">[新加坡] 陈靝沅 </t>
  </si>
  <si>
    <t>20世纪中国戏剧理论批评史（全三册）</t>
  </si>
  <si>
    <t>周宁</t>
  </si>
  <si>
    <t>I207.309</t>
  </si>
  <si>
    <t>山西电影文学史</t>
  </si>
  <si>
    <t>韩玉峰</t>
  </si>
  <si>
    <t>I207.35</t>
  </si>
  <si>
    <t>对联写作例谈【蒲运乾 著】</t>
  </si>
  <si>
    <t>蒲运乾 著</t>
  </si>
  <si>
    <t>I207.36</t>
  </si>
  <si>
    <t>中国文化经纬：中国四大古典悲剧</t>
  </si>
  <si>
    <t>周先慎</t>
  </si>
  <si>
    <t>I207.37</t>
  </si>
  <si>
    <t>中国古代文史经典读本：西厢记选评</t>
  </si>
  <si>
    <t>李梦生</t>
  </si>
  <si>
    <t>中国古代文史经典读本：关汉卿戏曲选评</t>
  </si>
  <si>
    <t>翁敏华 著</t>
  </si>
  <si>
    <t>中国古典文学观止丛书：元曲观止</t>
  </si>
  <si>
    <t xml:space="preserve">冯文楼 </t>
  </si>
  <si>
    <t>文化中国·边缘话题：挚诚情缘·千古遗恨《长生殿》</t>
  </si>
  <si>
    <t>乔力</t>
  </si>
  <si>
    <t>文化中国·边缘话题：爱情范本·纯真明朗《西厢记》</t>
  </si>
  <si>
    <t>文化中国·边缘话题：离合兴亡·文人情怀《桃花扇》</t>
  </si>
  <si>
    <t>中国历代白话小说精选读本</t>
  </si>
  <si>
    <t>李晓丽</t>
  </si>
  <si>
    <t>I207.4</t>
  </si>
  <si>
    <t>中国当代研学丛书：古典小说与诗词歌曲解析</t>
  </si>
  <si>
    <t>石麟</t>
  </si>
  <si>
    <t>走过传统: 网络古言小说与明清小说的不完全观察</t>
  </si>
  <si>
    <t>胡睛</t>
  </si>
  <si>
    <t>我即菩提: 书袋狼品西游</t>
  </si>
  <si>
    <t>王荣栋</t>
  </si>
  <si>
    <t>I207.404</t>
  </si>
  <si>
    <t>中国文言小说发展研究</t>
  </si>
  <si>
    <t>王恒展</t>
  </si>
  <si>
    <t>I207.409</t>
  </si>
  <si>
    <t>中国话本小说与英美民间故事的比较研究</t>
  </si>
  <si>
    <t>石松</t>
  </si>
  <si>
    <t>I207.41</t>
  </si>
  <si>
    <t>中国古典文学观止丛书：明清小说观止</t>
  </si>
  <si>
    <t>魏崇新</t>
  </si>
  <si>
    <t>梓里寻珠第一种：传承与突破·近代天津小说发展综论</t>
  </si>
  <si>
    <t>李云</t>
  </si>
  <si>
    <t>符号中国：四大名著（汉文、英文）</t>
  </si>
  <si>
    <t>《红楼梦》情理探源新论</t>
  </si>
  <si>
    <t>刘秀玲</t>
  </si>
  <si>
    <t>I207.411</t>
  </si>
  <si>
    <t>千年回响：《红楼梦》对《史记》的接受与传承</t>
  </si>
  <si>
    <t>张萍</t>
  </si>
  <si>
    <t>林妹妹、宝姐姐、史大姑娘，你更喜欢谁？</t>
  </si>
  <si>
    <t>刘心武</t>
  </si>
  <si>
    <t>红楼故事犹温热</t>
  </si>
  <si>
    <t>李国文著</t>
  </si>
  <si>
    <t>尺素寸心品红楼</t>
  </si>
  <si>
    <t>叶心怡</t>
  </si>
  <si>
    <t>若说没奇缘，今生偏又遇着他：诗说红楼十二钗</t>
  </si>
  <si>
    <t>宣逸玲</t>
  </si>
  <si>
    <t>红楼梦：情爱表象背后的人文意蕴</t>
  </si>
  <si>
    <t>孙卫卫</t>
  </si>
  <si>
    <t>真金白银说红楼</t>
  </si>
  <si>
    <t>张麒</t>
  </si>
  <si>
    <t>《红楼梦》研究：红楼梦家治检讨</t>
  </si>
  <si>
    <t>步应华</t>
  </si>
  <si>
    <t>经典·曹雪芹·红楼梦</t>
  </si>
  <si>
    <t>郑明娳编著</t>
  </si>
  <si>
    <t>红楼夺目红</t>
  </si>
  <si>
    <t>周汝昌 著</t>
  </si>
  <si>
    <t>王蒙陪读红楼梦（全四册）</t>
  </si>
  <si>
    <t>(清) 曹雪芹, (清) 高鹗著 ; 冯统一点校 ; 王蒙评点</t>
  </si>
  <si>
    <t>酔爱红楼</t>
  </si>
  <si>
    <t>芦哲峰</t>
  </si>
  <si>
    <t>霓裳钗影话红楼</t>
  </si>
  <si>
    <t>河海大学</t>
  </si>
  <si>
    <t>潇妃燕著</t>
  </si>
  <si>
    <t>红楼一梦入金陵</t>
  </si>
  <si>
    <t>地平线策划工作室·通·识·书·系：诗性红楼撷英</t>
  </si>
  <si>
    <t>吴伟凡　著</t>
  </si>
  <si>
    <t>红楼梦意象的文化阐释</t>
  </si>
  <si>
    <t>余晓红</t>
  </si>
  <si>
    <t>《红楼梦》版本异文修辞诗学研究</t>
  </si>
  <si>
    <t>郑昀</t>
  </si>
  <si>
    <t>《红楼梦》文本与评点研究</t>
  </si>
  <si>
    <t>《红楼梦》与顺治皇帝的爱情故事（全四册）</t>
  </si>
  <si>
    <t>张国星</t>
  </si>
  <si>
    <t>红楼谈梦：红楼梦中人访谈录</t>
  </si>
  <si>
    <t>快嘴小生</t>
  </si>
  <si>
    <t>朴而不俗 直而不拙</t>
  </si>
  <si>
    <t>I207.411-53</t>
  </si>
  <si>
    <t>安知不是梦中身：百看红楼</t>
  </si>
  <si>
    <t>百合</t>
  </si>
  <si>
    <t>豪端蕴秀：读懂红楼不是梦</t>
  </si>
  <si>
    <t>张惠</t>
  </si>
  <si>
    <t>中国艺术研究院学术文库：红楼梦及其戏剧研究</t>
  </si>
  <si>
    <t>鲍鹏山品水浒</t>
  </si>
  <si>
    <t>鲍鹏山</t>
  </si>
  <si>
    <t>I207.412</t>
  </si>
  <si>
    <t>读奇书，论奇人：水浒人物揭秘</t>
  </si>
  <si>
    <t>冰云</t>
  </si>
  <si>
    <t>水浒解“毒”</t>
  </si>
  <si>
    <t>郭相宏  著</t>
  </si>
  <si>
    <t>水浒新论</t>
  </si>
  <si>
    <t>柳忘言</t>
  </si>
  <si>
    <t>《水浒传》中的文化秘密码</t>
  </si>
  <si>
    <t>李之亮</t>
  </si>
  <si>
    <t>三国红颜</t>
  </si>
  <si>
    <t>陆昱乔</t>
  </si>
  <si>
    <t>I207.413</t>
  </si>
  <si>
    <t>蜗牛看西游.2，解读取经路上的江湖迷局</t>
  </si>
  <si>
    <t>牵着蜗牛散步</t>
  </si>
  <si>
    <t>I207.414</t>
  </si>
  <si>
    <t>刘荫柏讲西游</t>
  </si>
  <si>
    <t>刘荫柏</t>
  </si>
  <si>
    <t>蒋凡讲是说新语</t>
  </si>
  <si>
    <t>蒋凡</t>
  </si>
  <si>
    <t>I207.419</t>
  </si>
  <si>
    <t>云霞满纸情与性：读《金瓶》说女人</t>
  </si>
  <si>
    <t>曾庆雨</t>
  </si>
  <si>
    <t>《歧路灯》清代抄本异文研究</t>
  </si>
  <si>
    <t>王冰</t>
  </si>
  <si>
    <t>中国现当代小说名作欣赏</t>
  </si>
  <si>
    <t>陈思和 等</t>
  </si>
  <si>
    <t>I207.42</t>
  </si>
  <si>
    <t>李俊虎作品集：经典的背景</t>
  </si>
  <si>
    <t>李俊虎</t>
  </si>
  <si>
    <t>文学与人生：墨白小说研究与教学</t>
  </si>
  <si>
    <t>龚奎林</t>
  </si>
  <si>
    <t>风中结缘：论小说六家</t>
  </si>
  <si>
    <t>金理著</t>
  </si>
  <si>
    <t>小说的现状与未来</t>
  </si>
  <si>
    <t xml:space="preserve">格非 </t>
  </si>
  <si>
    <t>新世纪小说风景线：70后、80后卷</t>
  </si>
  <si>
    <t>疏延祥</t>
  </si>
  <si>
    <t>四川乡土小说论</t>
  </si>
  <si>
    <t>向荣</t>
  </si>
  <si>
    <t>东方化文学的可能性研究：20世纪乡土文学传统中的贺享雍小说研究</t>
  </si>
  <si>
    <t>现代白话小说语言艺术：从朦胧到自觉</t>
  </si>
  <si>
    <t>周思源</t>
  </si>
  <si>
    <t>回望张恨水：张恨水小说图志</t>
  </si>
  <si>
    <t>宋海东</t>
  </si>
  <si>
    <t>《三体》的思想世界</t>
  </si>
  <si>
    <t>郭绍敏</t>
  </si>
  <si>
    <t>转首关河气象新：1949-1955年华东地区小说研究</t>
  </si>
  <si>
    <t>张红娟</t>
  </si>
  <si>
    <t>林海听涛与《冠军教父》</t>
  </si>
  <si>
    <t>桫椤</t>
  </si>
  <si>
    <t>I207.425</t>
  </si>
  <si>
    <t>茅盾文学奖获奖作品的传播</t>
  </si>
  <si>
    <t>郝丹</t>
  </si>
  <si>
    <t>长篇小说：血红与《巫神纪》</t>
  </si>
  <si>
    <t>西篱</t>
  </si>
  <si>
    <t>长篇小说：骷髅精灵与《星战风暴》</t>
  </si>
  <si>
    <t>乌兰其木格</t>
  </si>
  <si>
    <t>希行与《诛砂》</t>
  </si>
  <si>
    <t>薛静</t>
  </si>
  <si>
    <t>贾平凹《古炉》论</t>
  </si>
  <si>
    <t>20世纪后20年长篇小说文体革新现象研究</t>
  </si>
  <si>
    <t>刘霞云 著</t>
  </si>
  <si>
    <t>张天笑小说研究论文集</t>
  </si>
  <si>
    <t>王启东 刘立苹</t>
  </si>
  <si>
    <t>I207.42-53</t>
  </si>
  <si>
    <t>网开一面看文学：中国网络小说批评</t>
  </si>
  <si>
    <t>中国现代小说评论文集：小说说小</t>
  </si>
  <si>
    <t>郜元宝</t>
  </si>
  <si>
    <t>当代名家小说研究</t>
  </si>
  <si>
    <t>北望园文论系列丛书：夏鲁平短篇小说艺术论</t>
  </si>
  <si>
    <t>李明晖</t>
  </si>
  <si>
    <t>I207.427-53</t>
  </si>
  <si>
    <t>中国历代传记精选读本</t>
  </si>
  <si>
    <t>王清淮</t>
  </si>
  <si>
    <t>I207.5</t>
  </si>
  <si>
    <t>个人的故事，时代的缩影</t>
  </si>
  <si>
    <t>徐洪军</t>
  </si>
  <si>
    <t>I207.5-53</t>
  </si>
  <si>
    <t>“和而不同”与中国散文</t>
  </si>
  <si>
    <t>李继凯</t>
  </si>
  <si>
    <t>I207.6</t>
  </si>
  <si>
    <t>散文文体自觉与审美诉求（禁止网售）</t>
  </si>
  <si>
    <t>吴周文</t>
  </si>
  <si>
    <t>天地之心与散文境界（禁止网售）</t>
  </si>
  <si>
    <t>王兆胜</t>
  </si>
  <si>
    <t>中国白话散文百年史</t>
  </si>
  <si>
    <t>唐小林</t>
  </si>
  <si>
    <t>书信.第二辑</t>
  </si>
  <si>
    <t>赵红娟</t>
  </si>
  <si>
    <t>刘禹锡公文书牍导读</t>
  </si>
  <si>
    <t>程宏亮</t>
  </si>
  <si>
    <t>联语雅韵·北京楹联里的记忆</t>
  </si>
  <si>
    <t>李冬红等</t>
  </si>
  <si>
    <t>王阳明散文研究</t>
  </si>
  <si>
    <t>华建新</t>
  </si>
  <si>
    <t>I207.60</t>
  </si>
  <si>
    <t>中国文化二十四品:文苑英华：言志的诗和明道的文</t>
  </si>
  <si>
    <t>孙立尧</t>
  </si>
  <si>
    <t>I207.62</t>
  </si>
  <si>
    <t>劝世章：人生起落的世事哲思</t>
  </si>
  <si>
    <t>岳阳楼记正义</t>
  </si>
  <si>
    <t>何宇明</t>
  </si>
  <si>
    <t>中国古典文学观止丛书：唐宋八大家文观止</t>
  </si>
  <si>
    <t>张学忠</t>
  </si>
  <si>
    <t>中国古典文学观止丛书：历代小品文观止</t>
  </si>
  <si>
    <t>夏咸淳</t>
  </si>
  <si>
    <t>中国古典文学观止丛书：先秦两汉文观止</t>
  </si>
  <si>
    <t>张新科</t>
  </si>
  <si>
    <t>古典函套线装：古文名篇鉴赏 (全四卷)</t>
  </si>
  <si>
    <t>王爽</t>
  </si>
  <si>
    <t>古陌花开缓缓归：经典古文细读</t>
  </si>
  <si>
    <t>苗蔚霞</t>
  </si>
  <si>
    <t>唐宋八大家名篇注译：韩愈散文</t>
  </si>
  <si>
    <t>（唐）韩愈</t>
  </si>
  <si>
    <t>唐宋八大家名篇注译：柳宗元散文</t>
  </si>
  <si>
    <t>(唐)柳宗元</t>
  </si>
  <si>
    <t>唐宋八大家名篇注译：欧阳修散文</t>
  </si>
  <si>
    <t>(宋)欧阳修</t>
  </si>
  <si>
    <t>唐宋八大家名篇注译： 苏洵散文</t>
  </si>
  <si>
    <t>（宋）苏洵</t>
  </si>
  <si>
    <t>唐宋八大家名篇注译：苏轼散文</t>
  </si>
  <si>
    <t>(宋)苏轼</t>
  </si>
  <si>
    <t>唐宋八大家名篇注译：苏辙散文</t>
  </si>
  <si>
    <t>（宋）苏辙</t>
  </si>
  <si>
    <t>唐宋八大家名篇注译：曾巩散文</t>
  </si>
  <si>
    <t>（宋）曾巩</t>
  </si>
  <si>
    <t>名家读古文（二）</t>
  </si>
  <si>
    <t>唐宋散文品读</t>
  </si>
  <si>
    <t>吴振华 编著</t>
  </si>
  <si>
    <t>唐宋散文十六讲</t>
  </si>
  <si>
    <t>闫泽平</t>
  </si>
  <si>
    <t>文学常识丛书：谈古喻今</t>
  </si>
  <si>
    <t>I207.62-49</t>
  </si>
  <si>
    <t>少年读国学丛书：少年读楹联</t>
  </si>
  <si>
    <t>I207.6-49</t>
  </si>
  <si>
    <t>文化的截屏：现代散文面面观</t>
  </si>
  <si>
    <t>陈亚丽</t>
  </si>
  <si>
    <t>I207.65</t>
  </si>
  <si>
    <t>散文的文化传承与文化创新（禁止网售）</t>
  </si>
  <si>
    <t>梁艳萍</t>
  </si>
  <si>
    <t>精神的表情：现代散文论</t>
  </si>
  <si>
    <t>丁晓原</t>
  </si>
  <si>
    <t>I207.67</t>
  </si>
  <si>
    <t>“文以载道”与中国散文（禁止网售）</t>
  </si>
  <si>
    <t>杨庆存</t>
  </si>
  <si>
    <t>家族文化再造与中国当代散文</t>
  </si>
  <si>
    <t>葛杰</t>
  </si>
  <si>
    <t>红孩谈散文：散文是说我的世界</t>
  </si>
  <si>
    <t>红孩（2018）第207401号</t>
  </si>
  <si>
    <t>中国现代书话研究</t>
  </si>
  <si>
    <t>徐敏</t>
  </si>
  <si>
    <t>黄裳谈片</t>
  </si>
  <si>
    <t>只缘胸次有江湖：王充闾谈散文</t>
  </si>
  <si>
    <t>王充闾</t>
  </si>
  <si>
    <t>I207.67-53</t>
  </si>
  <si>
    <t>静看花开【袁瑞珍 著】</t>
  </si>
  <si>
    <t>袁瑞珍</t>
  </si>
  <si>
    <t>粤派批评丛书.大家文存:钟敬文集（禁止网售）</t>
  </si>
  <si>
    <t>包莹</t>
  </si>
  <si>
    <t>I207.7-53</t>
  </si>
  <si>
    <t>动物小说的艺术世界</t>
  </si>
  <si>
    <t>沈石溪　主编</t>
  </si>
  <si>
    <t>2011-08-02</t>
  </si>
  <si>
    <t>I207.8</t>
  </si>
  <si>
    <t>百年中国儿童诗歌史略</t>
  </si>
  <si>
    <t>河北少年儿童</t>
  </si>
  <si>
    <t>袁增欣</t>
  </si>
  <si>
    <t>中国儿童文学发展面面观</t>
  </si>
  <si>
    <t>申景梅</t>
  </si>
  <si>
    <t>方卫平学术文库:儿童文学的中国想象.第三卷</t>
  </si>
  <si>
    <t>束沛德自选集：耕耘与守望、坚守与超越、缘分与担当 (全三册）</t>
  </si>
  <si>
    <t>束沛德</t>
  </si>
  <si>
    <t>I207.8-53</t>
  </si>
  <si>
    <t>人人都能学会的写作变现指南</t>
  </si>
  <si>
    <t>齐帆齐</t>
  </si>
  <si>
    <t>I207.999-62</t>
  </si>
  <si>
    <t>国学经典：人间词话（皮面烫金）</t>
  </si>
  <si>
    <t>I207-23</t>
  </si>
  <si>
    <t>新著国语文学史</t>
  </si>
  <si>
    <t>凌独见</t>
  </si>
  <si>
    <t>I209</t>
  </si>
  <si>
    <t>中国文学史略：中国文学史概要</t>
  </si>
  <si>
    <t>胡怀琛</t>
  </si>
  <si>
    <t>中英文学交流系年（全二册）</t>
  </si>
  <si>
    <t>葛桂录</t>
  </si>
  <si>
    <t>中国学术文化名著文库：郑振铎中国俗文化学史（全二册）</t>
  </si>
  <si>
    <t>I209.2</t>
  </si>
  <si>
    <t>中国传统民俗文化：艺术系列——中国古代文学</t>
  </si>
  <si>
    <t>刘师培经典文存：中国文学讲义</t>
  </si>
  <si>
    <t>刘师培</t>
  </si>
  <si>
    <t>先秦文学史论</t>
  </si>
  <si>
    <t>景明</t>
  </si>
  <si>
    <t>文学史的认知与阐释：李昌集自选论文集</t>
  </si>
  <si>
    <t>李昌集</t>
  </si>
  <si>
    <t>I209.2-53</t>
  </si>
  <si>
    <t>中国当代研学丛书：从文人意识到平民意识</t>
  </si>
  <si>
    <t>郭长保</t>
  </si>
  <si>
    <t>I209.6</t>
  </si>
  <si>
    <t>《鲁迅研究月刊》东北流亡文学史料研究汇编</t>
  </si>
  <si>
    <t>王霞</t>
  </si>
  <si>
    <t xml:space="preserve">东北流亡文学史料与研究丛书·史料卷：《新文学史料》东北流亡文学史料研究汇编	</t>
  </si>
  <si>
    <t>郭娟</t>
  </si>
  <si>
    <t>新文学运动史</t>
  </si>
  <si>
    <t>（比）文宝峰</t>
  </si>
  <si>
    <t>文学史的当代讲述: 钱基博和他的《现代中国文学史》</t>
  </si>
  <si>
    <t>姜晓云</t>
  </si>
  <si>
    <t>故纸新知：现代文坛史料考释</t>
  </si>
  <si>
    <t>陈建军</t>
  </si>
  <si>
    <t>20世纪早期中国文学史编纂研究</t>
  </si>
  <si>
    <t>陈宇</t>
  </si>
  <si>
    <t>我的文学年代</t>
  </si>
  <si>
    <t>程光炜</t>
  </si>
  <si>
    <t>I209.7</t>
  </si>
  <si>
    <t>新时期文艺思潮概览</t>
  </si>
  <si>
    <t>云德</t>
  </si>
  <si>
    <t>I209.9</t>
  </si>
  <si>
    <t>京派文学思想研究</t>
  </si>
  <si>
    <t>钱果长</t>
  </si>
  <si>
    <t>I209.91</t>
  </si>
  <si>
    <t>东北流亡文学史料与研究丛书·研究卷：东北流亡作家的整体性审美追求</t>
  </si>
  <si>
    <t>谢淑玲</t>
  </si>
  <si>
    <t>I209.93</t>
  </si>
  <si>
    <t xml:space="preserve">东北流亡文学史料与研究丛书·研究卷：地域文化视域下的东北流亡文学	</t>
  </si>
  <si>
    <t xml:space="preserve">姚韫 阎丽杰	</t>
  </si>
  <si>
    <t>东北流亡文学史料与研究丛书·研究卷：东北流亡文学总论</t>
  </si>
  <si>
    <t>白长青</t>
  </si>
  <si>
    <t>古道西风：现当代丝绸之路文学研究</t>
  </si>
  <si>
    <t>荀羽琨</t>
  </si>
  <si>
    <t>I209.94</t>
  </si>
  <si>
    <t>六朝江东士族文学研究</t>
  </si>
  <si>
    <t xml:space="preserve">吴正岚 </t>
  </si>
  <si>
    <t>I209.953.1</t>
  </si>
  <si>
    <t>岭南文化读本：岭南文学艺术</t>
  </si>
  <si>
    <t>董上德</t>
  </si>
  <si>
    <t>I209.965</t>
  </si>
  <si>
    <t>寻求别样的人们：鲁迅在南京</t>
  </si>
  <si>
    <t>徐昭武</t>
  </si>
  <si>
    <t>2020-09-02</t>
  </si>
  <si>
    <t>I210</t>
  </si>
  <si>
    <t>鲁迅致姚克信札</t>
  </si>
  <si>
    <t>姜异</t>
  </si>
  <si>
    <t>I210..7</t>
  </si>
  <si>
    <t>鲁迅文集（全6册）</t>
  </si>
  <si>
    <t xml:space="preserve">鲁迅 </t>
  </si>
  <si>
    <t>I210.2</t>
  </si>
  <si>
    <t>朝花夕拾·野草</t>
  </si>
  <si>
    <t>现代名家精选文库：鲁迅作品精选</t>
  </si>
  <si>
    <t>中国书籍文学馆-大师经典：鲁迅精品选</t>
  </si>
  <si>
    <t>鲁迅作品精选（全十册）</t>
  </si>
  <si>
    <t>鲁迅作品集. 散文卷</t>
  </si>
  <si>
    <t>经典阅读·鲁迅作品集·小说卷</t>
  </si>
  <si>
    <t>鲁迅精选集</t>
  </si>
  <si>
    <t>人间清醒: 鲁迅作品精选集</t>
  </si>
  <si>
    <t>鲁迅经典全集（全10册）</t>
  </si>
  <si>
    <t>青少年文库 ：朝花夕拾·野草</t>
  </si>
  <si>
    <t>鲁迅著</t>
  </si>
  <si>
    <t>2017-10-16</t>
  </si>
  <si>
    <t>鲁迅选集：散文、散文诗、诗、书信</t>
  </si>
  <si>
    <t>鲁迅选集.杂感.Ⅰ</t>
  </si>
  <si>
    <t>鲁迅作品集：故事新编·花边文学</t>
  </si>
  <si>
    <t>朝花夕拾：鲁迅精品集</t>
  </si>
  <si>
    <t>经典文学名著·全译本：朝花夕拾.呐喊(鲁迅小说)</t>
  </si>
  <si>
    <t>朝花夕拾 呐喊【无障碍阅读版】</t>
  </si>
  <si>
    <t>鲁迅 著</t>
  </si>
  <si>
    <t>鲁迅作品精选集：长夜青灯·自在独行</t>
  </si>
  <si>
    <t>匠心文学（全译本）：朝花夕拾</t>
  </si>
  <si>
    <t xml:space="preserve">鲁迅	</t>
  </si>
  <si>
    <t>I210.4</t>
  </si>
  <si>
    <t>鲁迅文集精选（全十册）</t>
  </si>
  <si>
    <t>朝花夕拾【鲁迅散文】</t>
  </si>
  <si>
    <t>经典名著：朝花夕拾</t>
  </si>
  <si>
    <t>传世励志经典：良药醒世笔为旗·鲁迅励志文选</t>
  </si>
  <si>
    <t>藤野先生</t>
  </si>
  <si>
    <t>我们要批评家:鲁迅杂文精选集</t>
  </si>
  <si>
    <t>鲁迅散文：朝花夕拾</t>
  </si>
  <si>
    <t>理想图文藏书·大师新编：冷眼柔肠的巨人</t>
  </si>
  <si>
    <t>鲁迅作品集:华盖续集编</t>
  </si>
  <si>
    <t>名著点读：朝花夕拾</t>
  </si>
  <si>
    <t>鲁讯杂文选【无障碍阅读版】</t>
  </si>
  <si>
    <t>鲁讯</t>
  </si>
  <si>
    <t>走近鲁迅：鲁迅诗话</t>
  </si>
  <si>
    <t>走近鲁迅：鲁迅杂文选</t>
  </si>
  <si>
    <t>美绘经典系列：朝花夕拾</t>
  </si>
  <si>
    <t>2019-05-03</t>
  </si>
  <si>
    <t>鲁迅精选文集：朝花夕拾</t>
  </si>
  <si>
    <t>新疆青少年</t>
  </si>
  <si>
    <t>鲁迅精选文集：热风</t>
  </si>
  <si>
    <t>名家散文必读:鲁迅精品散文集</t>
  </si>
  <si>
    <t>鲁迅散文精选:白衣胜雪（禁止网售）</t>
  </si>
  <si>
    <t>鲁迅杂文精选：拿来主义</t>
  </si>
  <si>
    <t>朝花夕拾【散文集】</t>
  </si>
  <si>
    <t>鲁迅杂文全集（全二册）</t>
  </si>
  <si>
    <t>感悟名家经典：无花的蔷薇</t>
  </si>
  <si>
    <t>感悟名家经典：秋夜</t>
  </si>
  <si>
    <t>中国现代作家旧体诗从：鲁迅集</t>
  </si>
  <si>
    <t>I210.5</t>
  </si>
  <si>
    <t>走近鲁迅：鲁迅诗歌</t>
  </si>
  <si>
    <t>鲁迅精选文集：野草</t>
  </si>
  <si>
    <t>狂人日记:鲁迅经典小说集</t>
  </si>
  <si>
    <t>I210.6</t>
  </si>
  <si>
    <t>经典名著：呐喊</t>
  </si>
  <si>
    <t>经典名著：故乡</t>
  </si>
  <si>
    <t>故事新编</t>
  </si>
  <si>
    <t>鲁迅小说全集</t>
  </si>
  <si>
    <t>美绘经典系列：呐喊</t>
  </si>
  <si>
    <t>美绘经典系列：故乡</t>
  </si>
  <si>
    <t>鲁迅小说：呐喊</t>
  </si>
  <si>
    <t>感悟名家经典：狂人日记</t>
  </si>
  <si>
    <t>鲁迅致 郑振铎信札</t>
  </si>
  <si>
    <t>黄乔生</t>
  </si>
  <si>
    <t>I210.7</t>
  </si>
  <si>
    <t>鲁迅致台静农信札</t>
  </si>
  <si>
    <t>鲁迅致 赵家璧信札</t>
  </si>
  <si>
    <t>走进鲁迅：鲁迅致增田涉</t>
  </si>
  <si>
    <t>鲁迅精选文集：两地书</t>
  </si>
  <si>
    <t xml:space="preserve">大师讲文学：中国小说史略 </t>
  </si>
  <si>
    <t>I210.91</t>
  </si>
  <si>
    <t>老北大讲义：中国小说史略</t>
  </si>
  <si>
    <t>鲁迅作品集：中国小说史略.汉文学史纲要</t>
  </si>
  <si>
    <t xml:space="preserve">严家炎全集：论鲁迅的复调小说 </t>
  </si>
  <si>
    <t>严家炎</t>
  </si>
  <si>
    <t>I210.96-53</t>
  </si>
  <si>
    <t>中国当代研学丛书：鲁迅作品中的“家”</t>
  </si>
  <si>
    <t>苏克军</t>
  </si>
  <si>
    <t>I210.97</t>
  </si>
  <si>
    <t>聆听感悟大师经典：鲁迅名篇名句赏读</t>
  </si>
  <si>
    <t>走近鲁迅-鲁迅小说里的人物</t>
  </si>
  <si>
    <t>周作人</t>
  </si>
  <si>
    <t>《朝花夕拾》新解</t>
  </si>
  <si>
    <t>冯益萍</t>
  </si>
  <si>
    <t>鲁迅的文化自觉和文学传统</t>
  </si>
  <si>
    <t>I210-53</t>
  </si>
  <si>
    <t>蔡锷诗文集</t>
  </si>
  <si>
    <t>I211</t>
  </si>
  <si>
    <t>这才是我想要的语文书.唐传奇分册</t>
  </si>
  <si>
    <t>叶开</t>
  </si>
  <si>
    <t>在白话里邂逅古诗文</t>
  </si>
  <si>
    <t>I211-49</t>
  </si>
  <si>
    <t>章回小说：镜花缘</t>
  </si>
  <si>
    <t>李汝珍</t>
  </si>
  <si>
    <t>I212.4</t>
  </si>
  <si>
    <t>中国历代名著全译丛书：陶渊明集全译（修订版）</t>
  </si>
  <si>
    <t>包景诚</t>
  </si>
  <si>
    <t>I213.722</t>
  </si>
  <si>
    <t>陶渊明集全鉴：典藏版</t>
  </si>
  <si>
    <t>晋（陶渊明）</t>
  </si>
  <si>
    <t>经典国学读本：陶渊明集</t>
  </si>
  <si>
    <t>[晋]陶潜</t>
  </si>
  <si>
    <t>国学经典丛书·名家注译本：陶渊明诗文选集</t>
  </si>
  <si>
    <t xml:space="preserve">（晋）陶渊明	</t>
  </si>
  <si>
    <t>中华文史名著精选精译精注：陈子昂集【全民阅读版】</t>
  </si>
  <si>
    <t>王岚 导读</t>
  </si>
  <si>
    <t>I214.212</t>
  </si>
  <si>
    <t>韩愈集全鉴【典藏版】</t>
  </si>
  <si>
    <t>I214.232</t>
  </si>
  <si>
    <t>韩愈集全鉴【珍藏版】</t>
  </si>
  <si>
    <t>韩愈</t>
  </si>
  <si>
    <t>中华文史名著精选精译精注：杜牧集【全民阅读版】</t>
  </si>
  <si>
    <t>吴鸥 导读</t>
  </si>
  <si>
    <t>I214.242</t>
  </si>
  <si>
    <t>经典国学读本：柳宗元诗文选</t>
  </si>
  <si>
    <t>柳宗元</t>
  </si>
  <si>
    <t>中华文史名著精选精译精注：二程集【全民阅读版】</t>
  </si>
  <si>
    <t>郭齐 导读</t>
  </si>
  <si>
    <t>I214.411</t>
  </si>
  <si>
    <t>曾枣庄三苏研究丛刊：三蘇選集</t>
  </si>
  <si>
    <t>曾枣庄</t>
  </si>
  <si>
    <t>曾枣庄三苏研究丛刊：三蘇文兿理論作品選注</t>
  </si>
  <si>
    <t>王安石集全鉴：典藏版</t>
  </si>
  <si>
    <t>王安石</t>
  </si>
  <si>
    <t>I214.412</t>
  </si>
  <si>
    <t>欧阳修集全鉴【珍藏版】</t>
  </si>
  <si>
    <t>欧阳修</t>
  </si>
  <si>
    <t>中华文史名著精选精译精注：欧阳修集【全民阅读版】</t>
  </si>
  <si>
    <t>林冠群 周济夫 导读</t>
  </si>
  <si>
    <t>中华文史名著精选精译精注：王安石集【全民阅读版】</t>
  </si>
  <si>
    <t>马秀娟 导读</t>
  </si>
  <si>
    <t>中华文史名著精选精译精注：曾巩集【全民阅读版】</t>
  </si>
  <si>
    <t>祝尚书 导读</t>
  </si>
  <si>
    <t>全彩古典名画珍藏本：李清照集</t>
  </si>
  <si>
    <t>李清照</t>
  </si>
  <si>
    <t>2025-07-02</t>
  </si>
  <si>
    <t>I214.42</t>
  </si>
  <si>
    <t>全彩古典名画珍藏本: 苏轼集</t>
  </si>
  <si>
    <t>拙轩集</t>
  </si>
  <si>
    <t>(金)王寂</t>
  </si>
  <si>
    <t>I214.642</t>
  </si>
  <si>
    <t>中华文史名著精选精译精注：顾炎武集【全民阅读版】</t>
  </si>
  <si>
    <t>李永祜 郭成韬 导读</t>
  </si>
  <si>
    <t>I214.92</t>
  </si>
  <si>
    <t>中华文史名著精选精译精注：袁枚集【全民阅读版】</t>
  </si>
  <si>
    <t>李灵年 李泽平 导读</t>
  </si>
  <si>
    <t>白华庄藏稿钞</t>
  </si>
  <si>
    <t>上海社会科学</t>
  </si>
  <si>
    <t>沈寓</t>
  </si>
  <si>
    <t>舆我周旋集</t>
  </si>
  <si>
    <t>魏元樞</t>
  </si>
  <si>
    <t>中篇小说：上海的狐步舞</t>
  </si>
  <si>
    <t>穆时英</t>
  </si>
  <si>
    <t>I2146.7</t>
  </si>
  <si>
    <t>中国近现代稀见史料丛刊.第七辑：杨没累集</t>
  </si>
  <si>
    <t>杨没累 著</t>
  </si>
  <si>
    <t>I215.02</t>
  </si>
  <si>
    <t>中国近现代稀见史料丛刊.第七辑：王振声诗文书信集</t>
  </si>
  <si>
    <t>王振声 著</t>
  </si>
  <si>
    <t>师说：痴玩雅趣</t>
  </si>
  <si>
    <t>I216.1</t>
  </si>
  <si>
    <t>百年大师经典：朱自清卷</t>
  </si>
  <si>
    <t>百年大师经典：老舍卷</t>
  </si>
  <si>
    <t>老舍</t>
  </si>
  <si>
    <t>百年大师经典：许地山卷</t>
  </si>
  <si>
    <t>百年大师经典：施蛰存卷</t>
  </si>
  <si>
    <t>张雪</t>
  </si>
  <si>
    <t>百年大师经典：王国维卷</t>
  </si>
  <si>
    <t>百年大师经典: 林徽因卷</t>
  </si>
  <si>
    <t>林徽因</t>
  </si>
  <si>
    <t>百年大师经典：闻一多卷</t>
  </si>
  <si>
    <t>百年大师经典：戴望舒卷</t>
  </si>
  <si>
    <t>戴望舒</t>
  </si>
  <si>
    <t xml:space="preserve">唯有你，让我希望有来生:女子爱情之美 </t>
  </si>
  <si>
    <t xml:space="preserve">冰心 沈从文 </t>
  </si>
  <si>
    <t>以温柔的方式过一生：女子生活之美</t>
  </si>
  <si>
    <t>冰心</t>
  </si>
  <si>
    <t>你是人间的四月天（全二册）</t>
  </si>
  <si>
    <t>林微因</t>
  </si>
  <si>
    <t>I216.2</t>
  </si>
  <si>
    <t>我喜欢这世界,也喜欢你</t>
  </si>
  <si>
    <t>庐隐</t>
  </si>
  <si>
    <t>相遇，只为住进你心里</t>
  </si>
  <si>
    <t>梁遇春</t>
  </si>
  <si>
    <t>大家文存·奥派评论丛书：梁启超集（禁止网售）</t>
  </si>
  <si>
    <t>付详喜，陈舒婷编</t>
  </si>
  <si>
    <t>现代名家经典文库：钱玄同作品精装</t>
  </si>
  <si>
    <t>钱玄同</t>
  </si>
  <si>
    <t>现代名家经典文库：老舍作品精选</t>
  </si>
  <si>
    <t>现代名家精选文库：陆小曼作品精选</t>
  </si>
  <si>
    <t>陆小曼</t>
  </si>
  <si>
    <t>现代名家经典文库：朱湘作品精选</t>
  </si>
  <si>
    <t>朱湘</t>
  </si>
  <si>
    <t>现代名家经典文库：许地山作品精选</t>
  </si>
  <si>
    <t>现代名家经典文库：戴望舒作品精选</t>
  </si>
  <si>
    <t>现代名家经典文库：胡也频作品精选</t>
  </si>
  <si>
    <t>胡也频</t>
  </si>
  <si>
    <t>现代名家经典文库：鲁彦作品精选</t>
  </si>
  <si>
    <t>鲁彦</t>
  </si>
  <si>
    <t>现代名家经典文库：刘半农作品精选</t>
  </si>
  <si>
    <t>刘半农</t>
  </si>
  <si>
    <t>现代名家经典文库：柔石作品精选</t>
  </si>
  <si>
    <t>柔石</t>
  </si>
  <si>
    <t>现代名家经典文库：郑振铎作品精选</t>
  </si>
  <si>
    <t>现代名家经典文库：朱自清作品精选</t>
  </si>
  <si>
    <t>现代名家经典文库：徐志摩作品精选</t>
  </si>
  <si>
    <t>徐志摩</t>
  </si>
  <si>
    <t>现代名家经典文库：卢隐作品精选</t>
  </si>
  <si>
    <t>卢隐</t>
  </si>
  <si>
    <t>现代名家经典文库：萧红作品精选</t>
  </si>
  <si>
    <t>萧红</t>
  </si>
  <si>
    <t>现代名家经典文库：石评梅作品精选</t>
  </si>
  <si>
    <t>石评梅</t>
  </si>
  <si>
    <t>现代名家经典文库：苏曼殊作品精选</t>
  </si>
  <si>
    <t>苏曼殊</t>
  </si>
  <si>
    <t>现代名家经典文库：林徽因作品精选</t>
  </si>
  <si>
    <t>现代名家经典文库：胡适作品精选</t>
  </si>
  <si>
    <t>中国名家经典文集: 夏丏尊文集</t>
  </si>
  <si>
    <t>夏丏尊</t>
  </si>
  <si>
    <t>中国名家经典文集：萧红文集</t>
  </si>
  <si>
    <t>2023-01-22</t>
  </si>
  <si>
    <t>中国名家经典文集: 庐隐文集</t>
  </si>
  <si>
    <t>读给孩子的故乡与童年：老舍与北京</t>
  </si>
  <si>
    <t>读给孩子的故乡与童年：李劼人与成都</t>
  </si>
  <si>
    <t>李劼人著</t>
  </si>
  <si>
    <t>读给孩子的故乡与童年：沈从文与凤凰</t>
  </si>
  <si>
    <t>沈从文主编</t>
  </si>
  <si>
    <t>林徽因作品集：你是人间四月天</t>
  </si>
  <si>
    <t>林徽因  著</t>
  </si>
  <si>
    <t>中国书籍文学馆：萧红精品选</t>
  </si>
  <si>
    <t>中国书籍文学馆·大师经典：朱自清精品选</t>
  </si>
  <si>
    <t>中国书籍文学管·大师经典：戴望舒精品选</t>
  </si>
  <si>
    <t>中国书籍文学馆.大师经典：李叔同精品选</t>
  </si>
  <si>
    <t>中国书籍文学馆-大师经典：梁遇春精品选</t>
  </si>
  <si>
    <t>中国书籍文学馆-大师经典：林徽因精品选</t>
  </si>
  <si>
    <t>中国书籍文学馆·大师经典：庐隠精品选</t>
  </si>
  <si>
    <t>中国书籍文学馆-大师经典：鲁彦精品选</t>
  </si>
  <si>
    <t>中国书籍文学馆.大师经典：苏曼殊精品选</t>
  </si>
  <si>
    <t>中国书籍文学馆-大师经典：闻一多精品选</t>
  </si>
  <si>
    <t>中国书籍文学馆-大师经典：夏丐尊精品选</t>
  </si>
  <si>
    <t>夏丐尊</t>
  </si>
  <si>
    <t>中国书籍文学馆-大师经典：徐志摩精品选</t>
  </si>
  <si>
    <t>中国书籍文学馆·大师经典：许地山精品选</t>
  </si>
  <si>
    <t>中国书籍文学馆.大师经典：章衣萍精品选</t>
  </si>
  <si>
    <t>章衣萍</t>
  </si>
  <si>
    <t>中国书籍文学馆-大师经典：郑振铎精品选</t>
  </si>
  <si>
    <t>中国书籍文学馆 : 朱湘精品选</t>
  </si>
  <si>
    <t>朱湘 著</t>
  </si>
  <si>
    <t>中国书籍文学馆·大师经典：邹韬奋精品选</t>
  </si>
  <si>
    <t>柔石精品选</t>
  </si>
  <si>
    <t>穆时英精品选</t>
  </si>
  <si>
    <t>中国书籍文学馆-大师经典：王统照精品选</t>
  </si>
  <si>
    <t>王统照</t>
  </si>
  <si>
    <t>中国书籍文学馆-大师经典：张资平精品选</t>
  </si>
  <si>
    <t>张资平</t>
  </si>
  <si>
    <t>故乡的六月旧梦</t>
  </si>
  <si>
    <t>春风沉醉的晚上【散文集】</t>
  </si>
  <si>
    <t>郁达夫</t>
  </si>
  <si>
    <t>新文学选集第二辑：巴金选集</t>
  </si>
  <si>
    <t>新文学选集编辑委员会</t>
  </si>
  <si>
    <t>经典名著：你是人间的四月天</t>
  </si>
  <si>
    <t>林薇因</t>
  </si>
  <si>
    <t>林徽因文集：你是那人间四月天</t>
  </si>
  <si>
    <t>你是人间四月天【林徽因 著】</t>
  </si>
  <si>
    <t>你若安好，便是晴天</t>
  </si>
  <si>
    <t>闻一多作品集</t>
  </si>
  <si>
    <t>在我的灵魂上，他会洒下月光</t>
  </si>
  <si>
    <t>老舍作品集 .小说卷</t>
  </si>
  <si>
    <t xml:space="preserve">老舍	</t>
  </si>
  <si>
    <t>传世励志经典：谁叫灵雨洒空山·许地山励志文选</t>
  </si>
  <si>
    <t>传世励志经典：要活，要活着奋斗·郁达夫励志文选</t>
  </si>
  <si>
    <t xml:space="preserve">郁达夫著	</t>
  </si>
  <si>
    <t>经典文集：秋天，这秋天</t>
  </si>
  <si>
    <t>春风满洛城</t>
  </si>
  <si>
    <t>经典文集：红荷之魂</t>
  </si>
  <si>
    <t>林徽因精选集</t>
  </si>
  <si>
    <t>遇见你之前，我以为我受得了寂寞</t>
  </si>
  <si>
    <t>沈文从</t>
  </si>
  <si>
    <t>东北流亡文学史料与研究丛书.作品卷：水塔</t>
  </si>
  <si>
    <t xml:space="preserve">雷加	</t>
  </si>
  <si>
    <t>东北流亡文学史料与研究丛书.作品卷：东路线上</t>
  </si>
  <si>
    <t xml:space="preserve">塞克	</t>
  </si>
  <si>
    <t>林徽因诗文集</t>
  </si>
  <si>
    <t>水样的春愁：郁达夫精读</t>
  </si>
  <si>
    <t>红烛：闻一多精读</t>
  </si>
  <si>
    <t>我的诗的故乡</t>
  </si>
  <si>
    <t>朱英诞</t>
  </si>
  <si>
    <t>你是人间四月天</t>
  </si>
  <si>
    <t>理想图文藏书·大师新编：云中吟唱的歌手</t>
  </si>
  <si>
    <t>理想图文藏书·大师新编：不甘沉沦的汉子</t>
  </si>
  <si>
    <t>生命的韵律:朱自清美学文选</t>
  </si>
  <si>
    <t>你是人间四月天：林徽因精品集</t>
  </si>
  <si>
    <t>徐志摩精品集：再别康桥</t>
  </si>
  <si>
    <t>回望朱自清：朱自清精品文选</t>
  </si>
  <si>
    <t>回望萧红：有如青杏般的滋味·萧红诗歌戏剧选</t>
  </si>
  <si>
    <t>美绘经典系列：茶馆·柳家大院</t>
  </si>
  <si>
    <t xml:space="preserve"> 老舍 著 </t>
  </si>
  <si>
    <t>现代名家美文经典文库：一首桃花</t>
  </si>
  <si>
    <t>桃花流水在人间</t>
  </si>
  <si>
    <t>你是那人间的四月天</t>
  </si>
  <si>
    <t>2021-04-09</t>
  </si>
  <si>
    <t>民国才女经典书系:心若向阳，无畏伤悲</t>
  </si>
  <si>
    <t>中国现代散文集：小城三月</t>
  </si>
  <si>
    <t>林薇因文集：你是那人间四月天</t>
  </si>
  <si>
    <t>萧红文集：生死场</t>
  </si>
  <si>
    <t>名家作品精选：闻一多作品精选</t>
  </si>
  <si>
    <t>人间四月:林徽因精选文集</t>
  </si>
  <si>
    <t>林世堂文集（全三册）</t>
  </si>
  <si>
    <t>林世堂</t>
  </si>
  <si>
    <t>I217</t>
  </si>
  <si>
    <t>岁月之歌：全国青年作家优秀作品选</t>
  </si>
  <si>
    <t>汪家弘</t>
  </si>
  <si>
    <t>I217.1</t>
  </si>
  <si>
    <t>花开四季：全国青年作家优秀作品选</t>
  </si>
  <si>
    <t>此生若能牵手，谁愿颠沛流离</t>
  </si>
  <si>
    <t>关熙潮</t>
  </si>
  <si>
    <t>掩于岁月深处的青葱记忆</t>
  </si>
  <si>
    <t>真理的力量:新时代大学生读马列经典感悟集</t>
  </si>
  <si>
    <t>刘海霞</t>
  </si>
  <si>
    <t>泰来作协文萃</t>
  </si>
  <si>
    <t>李齐军</t>
  </si>
  <si>
    <t>红棉灼灼：讴歌广东老区征文优秀作品集</t>
  </si>
  <si>
    <t>广东省老区建设促进会</t>
  </si>
  <si>
    <t>文学里的中国：当代经典书系（全十册）</t>
  </si>
  <si>
    <t>铁凝</t>
  </si>
  <si>
    <t>魅力肥西之：时代颂歌</t>
  </si>
  <si>
    <t>赵宏兴  张建春</t>
  </si>
  <si>
    <t>中国最佳文学作品选：短篇小说卷</t>
  </si>
  <si>
    <t>王晓君</t>
  </si>
  <si>
    <t>中国最佳文学作品选：散文卷</t>
  </si>
  <si>
    <t>中国文学佳作选:短篇小说卷 （禁止网售）</t>
  </si>
  <si>
    <t>中国文学佳作选.小小说卷</t>
  </si>
  <si>
    <t>任晓燕</t>
  </si>
  <si>
    <t>中国文学佳作选【散文卷】</t>
  </si>
  <si>
    <t>中国文学佳作选：中短篇小说卷</t>
  </si>
  <si>
    <t>上金梵烟【散文集】</t>
  </si>
  <si>
    <t>高宝平</t>
  </si>
  <si>
    <t>岁月和鸣</t>
  </si>
  <si>
    <t>吴树福，李冬云</t>
  </si>
  <si>
    <t>虚构一场雪：溪上文学年选.2018</t>
  </si>
  <si>
    <t>方向明</t>
  </si>
  <si>
    <t>2017中国年度作品. 中篇小说</t>
  </si>
  <si>
    <t>2017中国年度作品. 微信小说</t>
  </si>
  <si>
    <t>冰峰</t>
  </si>
  <si>
    <t>2016中国高校文学作品排行榜.诗歌卷</t>
  </si>
  <si>
    <t>中国高校文学作品征集评审委员会</t>
  </si>
  <si>
    <t>2018中国年度作品.短篇小说</t>
  </si>
  <si>
    <t>付秀莹</t>
  </si>
  <si>
    <t>2019中国年度作品. 短篇小说</t>
  </si>
  <si>
    <t>黄咏梅</t>
  </si>
  <si>
    <t>2019中国年度作品.中篇小说</t>
  </si>
  <si>
    <t>2019中国年度作品.散文诗</t>
  </si>
  <si>
    <t>邹岳汉</t>
  </si>
  <si>
    <t>2019中国年度作品.诗歌</t>
  </si>
  <si>
    <t>林莽</t>
  </si>
  <si>
    <t>中国年度作品2019.散文</t>
  </si>
  <si>
    <t>贾兴安</t>
  </si>
  <si>
    <t xml:space="preserve">2019中国年度作品.微型小说 </t>
  </si>
  <si>
    <t>2020中国年度作品·短篇小说</t>
  </si>
  <si>
    <t>2020中国年度作品.散文诗</t>
  </si>
  <si>
    <t>君子之文:聊城大学精品文学创作集</t>
  </si>
  <si>
    <t>秦治洲 康健 齐如林主编</t>
  </si>
  <si>
    <t>中华人民共和国成立70周年优秀文学作品精选. 戏剧卷</t>
  </si>
  <si>
    <t>傅谨</t>
  </si>
  <si>
    <t>斯文不坠：新时代大学生诗文选</t>
  </si>
  <si>
    <t>张永杰 肖珍珍</t>
  </si>
  <si>
    <t>第十届辽宁文学奖获奖作品集</t>
  </si>
  <si>
    <t>滕贞甫</t>
  </si>
  <si>
    <t>2022辽宁文学.小说卷</t>
  </si>
  <si>
    <t>金方</t>
  </si>
  <si>
    <t>2022辽宁文学.儿童文学卷</t>
  </si>
  <si>
    <t>2022辽宁文学.诗歌卷</t>
  </si>
  <si>
    <t>2023辽宁文学. 散文儿童文学卷</t>
  </si>
  <si>
    <t>李海岩</t>
  </si>
  <si>
    <t>2023辽宁文学.诗歌卷</t>
  </si>
  <si>
    <t>2023辽宁文学.小说卷</t>
  </si>
  <si>
    <t>2023辽宁文学.评论卷</t>
  </si>
  <si>
    <t>一个精选集 ： 很高兴见到你</t>
  </si>
  <si>
    <t>韩寒主编</t>
  </si>
  <si>
    <t>短篇小说：和喜欢的一切在一起</t>
  </si>
  <si>
    <t>一个工作室</t>
  </si>
  <si>
    <t>短篇小说：可以不可以</t>
  </si>
  <si>
    <t>你们人类的爱情真难攻破</t>
  </si>
  <si>
    <t>韩寒</t>
  </si>
  <si>
    <t>喜看家乡新变化</t>
  </si>
  <si>
    <t>灵宝市教育体育局</t>
  </si>
  <si>
    <t>东风里有歌</t>
  </si>
  <si>
    <t>徐强</t>
  </si>
  <si>
    <t>甘棠树下【散文集】</t>
  </si>
  <si>
    <t>张大文</t>
  </si>
  <si>
    <t>军微荣耀： 宿州市退役军人·军嫂风采正文获奖作品选</t>
  </si>
  <si>
    <t>刘楚仁</t>
  </si>
  <si>
    <t>我想停下来，听听那风看看那云：女子阅世之美</t>
  </si>
  <si>
    <t>致凌云</t>
  </si>
  <si>
    <t>大山圆梦</t>
  </si>
  <si>
    <t>蔡良</t>
  </si>
  <si>
    <t>看生命云卷云舒</t>
  </si>
  <si>
    <t>远人</t>
  </si>
  <si>
    <t>当代中国生态文学读本:有种寂静呢喃</t>
  </si>
  <si>
    <t>当代中国生态文学读本:倾听一片萌芽</t>
  </si>
  <si>
    <t>长篇小说：屋顶有群星</t>
  </si>
  <si>
    <t>拾掇70年的片段：我和我的祖国</t>
  </si>
  <si>
    <t>“学习强国”学习平台</t>
  </si>
  <si>
    <t>拾掇70年的片段:我和我的祖国</t>
  </si>
  <si>
    <t>征文选编</t>
  </si>
  <si>
    <t>东江流韵</t>
  </si>
  <si>
    <t>渭源文学作品集</t>
  </si>
  <si>
    <t>《飞天》全国诗歌散文大奖赛获奖作品集：丝路的春天与河</t>
  </si>
  <si>
    <t>马青山</t>
  </si>
  <si>
    <t>作家眼中的天堂镇</t>
  </si>
  <si>
    <t>仁谦才华</t>
  </si>
  <si>
    <t>万物正生长（禁止网售）</t>
  </si>
  <si>
    <t>陈梓睿</t>
  </si>
  <si>
    <t>红星照耀 我的福州</t>
  </si>
  <si>
    <t>中共福州市委宣传部</t>
  </si>
  <si>
    <t>荷花淀派名家名作精读（全二册）</t>
  </si>
  <si>
    <t>苗雨时 许振东</t>
  </si>
  <si>
    <t>孙犁文学家获奖作品集（全三册）</t>
  </si>
  <si>
    <t>王凤</t>
  </si>
  <si>
    <t>愿你已放下， 常驻光明里</t>
  </si>
  <si>
    <t>寒露</t>
  </si>
  <si>
    <t>21号院的灯光</t>
  </si>
  <si>
    <t>孙红英</t>
  </si>
  <si>
    <t xml:space="preserve">福建师范大学“散文行动”优秀作品选（三）： 相伴	</t>
  </si>
  <si>
    <t>余岱宗</t>
  </si>
  <si>
    <t>世间一切，都是遇见</t>
  </si>
  <si>
    <t>十点读书主编</t>
  </si>
  <si>
    <t xml:space="preserve">素心:极简至美的时光  </t>
  </si>
  <si>
    <t>李小奔等</t>
  </si>
  <si>
    <t>文苑初鸣集（第二辑）</t>
  </si>
  <si>
    <t>一片丹心向阳开:我与宁馨的故事(上）</t>
  </si>
  <si>
    <t>萧云</t>
  </si>
  <si>
    <t>百卉园：汉语言文学专业学生原创作品选</t>
  </si>
  <si>
    <t>耿宝强</t>
  </si>
  <si>
    <t>第二十届新概念作文 绽放 B卷 获奖作品精选</t>
  </si>
  <si>
    <t>刘奔三</t>
  </si>
  <si>
    <t>第十一届辽宁文学奖、第十二届辽宁优秀儿童文学奖  获奖作品集</t>
  </si>
  <si>
    <t>I217.1  I287</t>
  </si>
  <si>
    <t>琦君文集：忧愁风雨</t>
  </si>
  <si>
    <t>琦君</t>
  </si>
  <si>
    <t>I217.2</t>
  </si>
  <si>
    <t>字里行间</t>
  </si>
  <si>
    <t>余斌</t>
  </si>
  <si>
    <t>文生小记</t>
  </si>
  <si>
    <t>张敏胜</t>
  </si>
  <si>
    <t>明天更好</t>
  </si>
  <si>
    <t>邹佩</t>
  </si>
  <si>
    <t>悠悠故乡愁</t>
  </si>
  <si>
    <t>张玉川</t>
  </si>
  <si>
    <t>彼时年华</t>
  </si>
  <si>
    <t>吕广波</t>
  </si>
  <si>
    <t>杀魂</t>
  </si>
  <si>
    <t>刘循文</t>
  </si>
  <si>
    <t>中国当代文学：心田</t>
  </si>
  <si>
    <t>宫淑琴</t>
  </si>
  <si>
    <t xml:space="preserve">陈君葆全集.文集(全二册) </t>
  </si>
  <si>
    <t>陈君葆</t>
  </si>
  <si>
    <t>陈君葆全集(全二册)</t>
  </si>
  <si>
    <t>日月星辰悄悄【散文集】</t>
  </si>
  <si>
    <t>洪露</t>
  </si>
  <si>
    <t>林贤治自选集：看灵魂</t>
  </si>
  <si>
    <t>林贤治</t>
  </si>
  <si>
    <t>大草原的启蒙【张承志 著】</t>
  </si>
  <si>
    <t>张承志著</t>
  </si>
  <si>
    <t>东墙西向:吕刚文轮选</t>
  </si>
  <si>
    <t>吕刚</t>
  </si>
  <si>
    <t>原音</t>
  </si>
  <si>
    <t>武俊含</t>
  </si>
  <si>
    <t>在水一方【闫云霞 著】</t>
  </si>
  <si>
    <t>宁夏人民</t>
  </si>
  <si>
    <t>闫云霞</t>
  </si>
  <si>
    <t>致青春中国青少年成长书系：记得那时还年少</t>
  </si>
  <si>
    <t>苏岩</t>
  </si>
  <si>
    <t>经典名家：孙犁文集</t>
  </si>
  <si>
    <t>孙犁</t>
  </si>
  <si>
    <t>2023-02-25</t>
  </si>
  <si>
    <t>读给孩子的故乡与童年：汪曾祺与高邮</t>
  </si>
  <si>
    <t>汪曾祺</t>
  </si>
  <si>
    <t>时间的家愁</t>
  </si>
  <si>
    <t>世界那么大，只有我和你</t>
  </si>
  <si>
    <t xml:space="preserve">朱小川 </t>
  </si>
  <si>
    <t>短篇小说：骑手为什么歌唱母亲【张承志作品】第一卷</t>
  </si>
  <si>
    <t>张承志</t>
  </si>
  <si>
    <t>2014-07-19</t>
  </si>
  <si>
    <t>张承志作品系列·卷三·长篇小说·金牧场</t>
  </si>
  <si>
    <t>张承志　著</t>
  </si>
  <si>
    <t>张承志作品系列.第6卷，散文.黄土高原</t>
  </si>
  <si>
    <t>2014-12-19</t>
  </si>
  <si>
    <t>张承志作品系列.第7卷，散文 思想（上）</t>
  </si>
  <si>
    <t>2014-11-01</t>
  </si>
  <si>
    <t>张承志作品系列.第8卷，散文.思想（下）</t>
  </si>
  <si>
    <t>如果我能追上太阳</t>
  </si>
  <si>
    <t>孙怡冰</t>
  </si>
  <si>
    <t>中国书籍文学馆·小说林：连队之河</t>
  </si>
  <si>
    <t>刘跃清</t>
  </si>
  <si>
    <t>唯你住在我心尖【胡昔希 著】</t>
  </si>
  <si>
    <t>胡昔希</t>
  </si>
  <si>
    <t>心灵的风景【散文集】</t>
  </si>
  <si>
    <t>李子玉</t>
  </si>
  <si>
    <t>晨边那抹微蓝:我在哥大读本科</t>
  </si>
  <si>
    <t>谢舟遥</t>
  </si>
  <si>
    <t>青春的荣耀90后先锋作家二十佳作品精选: 拔尖计划进清华</t>
  </si>
  <si>
    <t>青春的荣耀90后先锋作家二十佳作品精选:耳边奔跑的花田</t>
  </si>
  <si>
    <t>林卓宇</t>
  </si>
  <si>
    <t>青春的荣耀90后先锋作家二十佳作品精选：风是年少的故乡</t>
  </si>
  <si>
    <t>李泽凯</t>
  </si>
  <si>
    <t>青春的荣耀90后先锋作家二十佳作品精选：两粒种子,一片森林</t>
  </si>
  <si>
    <t>王黎冰</t>
  </si>
  <si>
    <t>青春的荣耀90后先锋作家二十佳作品精选:那季落花不悲戚</t>
  </si>
  <si>
    <t>青春的荣耀90后先锋作家二十佳作品精选:幻瞳</t>
  </si>
  <si>
    <t>雷雯霨</t>
  </si>
  <si>
    <t>青春的荣耀90后先锋作家二十佳作品精选:鸟眺望的地方叫作远方</t>
  </si>
  <si>
    <t>潘云贵</t>
  </si>
  <si>
    <t>青春的荣耀90后先锋作家二十佳作品精选:野地上的行走</t>
  </si>
  <si>
    <t>黄宇</t>
  </si>
  <si>
    <t>青春的荣耀90后先锋作家二十佳作品精选:鱼鳞上的月光</t>
  </si>
  <si>
    <t>高澍苇</t>
  </si>
  <si>
    <t>青春的荣耀90后先锋作家二十佳作品精选:迷失的雨季</t>
  </si>
  <si>
    <t>林峰</t>
  </si>
  <si>
    <t>郭风精品选</t>
  </si>
  <si>
    <t>郭风著</t>
  </si>
  <si>
    <t>影山笔耕路</t>
  </si>
  <si>
    <t>曹源</t>
  </si>
  <si>
    <t>海陵红粟文学丛书：本色·爱</t>
  </si>
  <si>
    <t>董小潭</t>
  </si>
  <si>
    <t>小诗花集</t>
  </si>
  <si>
    <t>鲁立</t>
  </si>
  <si>
    <t>蝴蝶守家</t>
  </si>
  <si>
    <t>李爱眉</t>
  </si>
  <si>
    <t>短篇小说：白洋淀纪事</t>
  </si>
  <si>
    <t>愿你走过泥泞，依旧美丽</t>
  </si>
  <si>
    <t>王茜</t>
  </si>
  <si>
    <t>九天流云【王波 著】</t>
  </si>
  <si>
    <t>王波</t>
  </si>
  <si>
    <t>春秋杂记</t>
  </si>
  <si>
    <t>杨志奇</t>
  </si>
  <si>
    <t>长歌集</t>
  </si>
  <si>
    <t>凭风</t>
  </si>
  <si>
    <t>杨沫杨沫文集：卷壹--青春之歌</t>
  </si>
  <si>
    <t>杨沫</t>
  </si>
  <si>
    <t>祖厉河恋歌</t>
  </si>
  <si>
    <t>王文澜</t>
  </si>
  <si>
    <t>老树着花</t>
  </si>
  <si>
    <t>袁占才</t>
  </si>
  <si>
    <t>青春美文系列：给一堵墙让路</t>
  </si>
  <si>
    <t>周海亮</t>
  </si>
  <si>
    <t>如是观（散文集）</t>
  </si>
  <si>
    <t>陶晖</t>
  </si>
  <si>
    <t>作家经典文库：白洋淀纪事</t>
  </si>
  <si>
    <t xml:space="preserve">繆林翔诗文集：一缕光 </t>
  </si>
  <si>
    <t>缪林翔</t>
  </si>
  <si>
    <t>霍达文集.卷七，报告文学卷：仰恩之子</t>
  </si>
  <si>
    <t>霍达</t>
  </si>
  <si>
    <t>霍达文集.卷九，影视文学卷：苍天圣土</t>
  </si>
  <si>
    <t>霍达著</t>
  </si>
  <si>
    <t>再次走近你:嵇超英诗文集</t>
  </si>
  <si>
    <t>嵇超英</t>
  </si>
  <si>
    <t>中国当代文学作品综合集：旭日桐林·迦南文苑</t>
  </si>
  <si>
    <t>陈雅灵</t>
  </si>
  <si>
    <t>冬夜絮语【李纯普 著】</t>
  </si>
  <si>
    <t>李纯普</t>
  </si>
  <si>
    <t>尚未走远·散文卷(全二册)</t>
  </si>
  <si>
    <t>王犁/26</t>
  </si>
  <si>
    <t>夏野士集</t>
  </si>
  <si>
    <t>陈寿楠</t>
  </si>
  <si>
    <t>刘增人文选</t>
  </si>
  <si>
    <t>刘增人</t>
  </si>
  <si>
    <t>泉韵咏流芳</t>
  </si>
  <si>
    <t>冶金</t>
  </si>
  <si>
    <t>今日宜远游</t>
  </si>
  <si>
    <t>四月交响曲（姚雪垠抗战作品选）</t>
  </si>
  <si>
    <t>姚雪垠</t>
  </si>
  <si>
    <t>劲草:苏长仙诗文集</t>
  </si>
  <si>
    <t>广西民族</t>
  </si>
  <si>
    <t>苏长仙</t>
  </si>
  <si>
    <t>李健吾文集（全十一册）</t>
  </si>
  <si>
    <t>李健吾</t>
  </si>
  <si>
    <t>格致文库: 因了心意</t>
  </si>
  <si>
    <t>赵婷人</t>
  </si>
  <si>
    <t>无界散文：白菜花</t>
  </si>
  <si>
    <t>赵树理全集（全五册）</t>
  </si>
  <si>
    <t>董大中</t>
  </si>
  <si>
    <t>格致文库：因了心意</t>
  </si>
  <si>
    <t>赵亭人</t>
  </si>
  <si>
    <t>权文学文集.中篇小说卷（全四册）</t>
  </si>
  <si>
    <t>权文学著</t>
  </si>
  <si>
    <t>生命总该绚烂一次</t>
  </si>
  <si>
    <t>退耕集（禁止网售）</t>
  </si>
  <si>
    <t>鲍朝卿著</t>
  </si>
  <si>
    <t>苏青文集·散文卷.上：我的女友们</t>
  </si>
  <si>
    <t>苏青</t>
  </si>
  <si>
    <t>公刘文存：小说剧本报告文学卷（全9卷）（平装）</t>
  </si>
  <si>
    <t>公刘著，刘粹编</t>
  </si>
  <si>
    <t>公刘文存：小说剧本报告文学卷（全9卷）</t>
  </si>
  <si>
    <t>炼金岁月（禁止网售）</t>
  </si>
  <si>
    <t>李道节</t>
  </si>
  <si>
    <t>雨润秋气清（禁止网售）</t>
  </si>
  <si>
    <t>胡安品</t>
  </si>
  <si>
    <t>清风集（禁止网售）</t>
  </si>
  <si>
    <t>陈绪德</t>
  </si>
  <si>
    <t>松柏常青：成光诗文集（禁止网售）</t>
  </si>
  <si>
    <t xml:space="preserve">成光著	</t>
  </si>
  <si>
    <t>无人在意的赖安比尔菲的成年前后</t>
  </si>
  <si>
    <t>萧荼</t>
  </si>
  <si>
    <t>我是爬行者小江：新版</t>
  </si>
  <si>
    <t>江一燕</t>
  </si>
  <si>
    <t>开满鲜花的土地:小说 报告文学</t>
  </si>
  <si>
    <t>广西作家协会</t>
  </si>
  <si>
    <t>冬后有春【莫昌楦 著】</t>
  </si>
  <si>
    <t>莫昌楦</t>
  </si>
  <si>
    <t>岁月如歌:阆中市离退休教育工作者文集</t>
  </si>
  <si>
    <t>汤勇</t>
  </si>
  <si>
    <t>金鹤文集</t>
  </si>
  <si>
    <t>朱金鹤</t>
  </si>
  <si>
    <t>王火文集（共十卷十二册）</t>
  </si>
  <si>
    <t>王火</t>
  </si>
  <si>
    <t>每一粒沙都有一个地址【散文集】</t>
  </si>
  <si>
    <t>姜文彬</t>
  </si>
  <si>
    <t>笑喻集</t>
  </si>
  <si>
    <t>刘光</t>
  </si>
  <si>
    <t>有文学就没有世界末日</t>
  </si>
  <si>
    <t>金色映像</t>
  </si>
  <si>
    <t>轻语华香</t>
  </si>
  <si>
    <t>迦琦</t>
  </si>
  <si>
    <t>当代中国生态文学读本：拂晓绿边山冈</t>
  </si>
  <si>
    <t>马识途文集: 中短篇小说【精编版】</t>
  </si>
  <si>
    <t>马识途</t>
  </si>
  <si>
    <t>无果:胡亮文论集</t>
  </si>
  <si>
    <t>胡亮</t>
  </si>
  <si>
    <t>心路【杨存时 著】</t>
  </si>
  <si>
    <t>杨存时</t>
  </si>
  <si>
    <t>粉丝与知音</t>
  </si>
  <si>
    <t>欢喜八事</t>
  </si>
  <si>
    <t>曹雪松文集</t>
  </si>
  <si>
    <t>曹雪松</t>
  </si>
  <si>
    <t>闻心集</t>
  </si>
  <si>
    <t>何定昌</t>
  </si>
  <si>
    <t>无花果:邹杰散文诗词作品选</t>
  </si>
  <si>
    <t>邹杰</t>
  </si>
  <si>
    <t>大地红</t>
  </si>
  <si>
    <t>秦不渝</t>
  </si>
  <si>
    <t>春天记得叫醒我</t>
  </si>
  <si>
    <t>王耀栋</t>
  </si>
  <si>
    <t>定西纪律</t>
  </si>
  <si>
    <t>一路皆风景</t>
  </si>
  <si>
    <t>胡林芳</t>
  </si>
  <si>
    <t>野枸杞</t>
  </si>
  <si>
    <t>金耀东</t>
  </si>
  <si>
    <t>透过心灵的阳光 (全二册）</t>
  </si>
  <si>
    <t>蒲黎生</t>
  </si>
  <si>
    <t>嫩寒锁梦【散文集】</t>
  </si>
  <si>
    <t>吴世刚</t>
  </si>
  <si>
    <t>陌上花开：二爨堂吟稿</t>
  </si>
  <si>
    <t>张平生</t>
  </si>
  <si>
    <t>夜宿炳灵寺【散文集】</t>
  </si>
  <si>
    <t>焦玉洁</t>
  </si>
  <si>
    <t>新韵集【王兴田 著】</t>
  </si>
  <si>
    <t>王兴田</t>
  </si>
  <si>
    <t>傅雷作品集 约翰·克利斯朵夫（全四册）</t>
  </si>
  <si>
    <t>（法）罗曼·罗兰著 傅雷译</t>
  </si>
  <si>
    <t>自选文集：文缘与使命</t>
  </si>
  <si>
    <t>张子正</t>
  </si>
  <si>
    <t>小说集：追逐一座城</t>
  </si>
  <si>
    <t>季天然</t>
  </si>
  <si>
    <t>润【刘心武 著】</t>
  </si>
  <si>
    <t>短篇小说：回望岁月深处的美好</t>
  </si>
  <si>
    <t>刺猬进村</t>
  </si>
  <si>
    <t>我的另一个舌头</t>
  </si>
  <si>
    <t>恕【刘心武 著】</t>
  </si>
  <si>
    <t>刘心武 著</t>
  </si>
  <si>
    <t>这一刻，我读懂了你:一个中学生的心声</t>
  </si>
  <si>
    <t>刘屹</t>
  </si>
  <si>
    <t>伊人芳踪</t>
  </si>
  <si>
    <t>杨唐杰</t>
  </si>
  <si>
    <t>中篇小说：真想做一个晴耕雨读的地主</t>
  </si>
  <si>
    <t>王祥夫</t>
  </si>
  <si>
    <t>白马河之恋</t>
  </si>
  <si>
    <t>泾河</t>
  </si>
  <si>
    <t>乔光福诗文选（全2册）</t>
  </si>
  <si>
    <t>乔光福著</t>
  </si>
  <si>
    <t>短篇小说：嘎嗒辣椒</t>
  </si>
  <si>
    <t>田邦利</t>
  </si>
  <si>
    <t>短篇小说：明日封神</t>
  </si>
  <si>
    <t>星推官</t>
  </si>
  <si>
    <t>鲁迅文学院“百草园”书系：守望集</t>
  </si>
  <si>
    <t>张脉峰</t>
  </si>
  <si>
    <t>枫林秋深【唐友明 著】</t>
  </si>
  <si>
    <t>唐友明</t>
  </si>
  <si>
    <t>皎洁月光</t>
  </si>
  <si>
    <t>海天</t>
  </si>
  <si>
    <t>姚嘉卉</t>
  </si>
  <si>
    <t>新实力·中国当代散文名家书系：连云小镇</t>
  </si>
  <si>
    <t>张文宝</t>
  </si>
  <si>
    <t>孙犁读本：孙犁晚作选</t>
  </si>
  <si>
    <t>孙犁读本：孙犁作品·少年读本</t>
  </si>
  <si>
    <t>孙晓玲 李屏锦</t>
  </si>
  <si>
    <t>流年心语</t>
  </si>
  <si>
    <t>李现科</t>
  </si>
  <si>
    <t>短篇小说：青音</t>
  </si>
  <si>
    <t>美合子</t>
  </si>
  <si>
    <t>独屋里的灯【散文集】</t>
  </si>
  <si>
    <t xml:space="preserve">马野	</t>
  </si>
  <si>
    <t>天边那片棉花云</t>
  </si>
  <si>
    <t>何冠雄</t>
  </si>
  <si>
    <t>长夜所思【余阿记 著】</t>
  </si>
  <si>
    <t>余阿记</t>
  </si>
  <si>
    <t>短篇小说：冰山笔记</t>
  </si>
  <si>
    <t>萧青</t>
  </si>
  <si>
    <t>老院子【散文集】</t>
  </si>
  <si>
    <t>寇梦天</t>
  </si>
  <si>
    <t>苇园拾集（文学）</t>
  </si>
  <si>
    <t>马培云</t>
  </si>
  <si>
    <t>一直很安静【卿玉 著】</t>
  </si>
  <si>
    <t>卿玉</t>
  </si>
  <si>
    <t>日出日落【东雍 著】</t>
  </si>
  <si>
    <t>一往情深</t>
  </si>
  <si>
    <t>陈永往</t>
  </si>
  <si>
    <t>烽火丹心</t>
  </si>
  <si>
    <t>林思翔</t>
  </si>
  <si>
    <t>桃花坞语结集:桃叶渡</t>
  </si>
  <si>
    <t>王传敏</t>
  </si>
  <si>
    <t>无言浪花彩虹情</t>
  </si>
  <si>
    <t>林华</t>
  </si>
  <si>
    <t>梁晓声文集.中篇小说（全9卷）</t>
  </si>
  <si>
    <t>梁晓声</t>
  </si>
  <si>
    <t>回望汪曾祺·雾湿葡萄波尔多：汪曾祺地域文集·张家口卷</t>
  </si>
  <si>
    <t>徐强选编</t>
  </si>
  <si>
    <t>回望汪曾祺：岂惯京华十丈尘·汪曾祺地域文集·北京卷</t>
  </si>
  <si>
    <t>回望汪曾祺：笳吹弦诵有余音·汪曾祺地域文集·昆明卷</t>
  </si>
  <si>
    <t>清夜无尘【纪实散文】</t>
  </si>
  <si>
    <t>贾海修</t>
  </si>
  <si>
    <t>三味时间集</t>
  </si>
  <si>
    <t>吴建新</t>
  </si>
  <si>
    <t>母亲和我们：韩天航中短篇小说选集（一）</t>
  </si>
  <si>
    <t>韩天航</t>
  </si>
  <si>
    <t>花开花落的思念【散文集】</t>
  </si>
  <si>
    <t>刘艺洁</t>
  </si>
  <si>
    <t>路桦文集（全二册）</t>
  </si>
  <si>
    <t>路桦</t>
  </si>
  <si>
    <t>石挥谈艺录：海阔天空</t>
  </si>
  <si>
    <t>石挥</t>
  </si>
  <si>
    <t>中国小说100强：牛皮</t>
  </si>
  <si>
    <t>何立伟</t>
  </si>
  <si>
    <t>昔在集（英汉对照）</t>
  </si>
  <si>
    <t>刘晓艺</t>
  </si>
  <si>
    <t>春之祭：骆一禾诗文选</t>
  </si>
  <si>
    <t xml:space="preserve">骆一禾 </t>
  </si>
  <si>
    <t>2020-12-12</t>
  </si>
  <si>
    <t xml:space="preserve">日月西东：从苏州到马德里 </t>
  </si>
  <si>
    <t>时间文丛：星核的儿子· 骆一禾纪念诗文集</t>
  </si>
  <si>
    <t>陈冬冬</t>
  </si>
  <si>
    <t>时间文丛：火焰上的辩词·吉狄马加诗文集</t>
  </si>
  <si>
    <t>被捡起的时光：散文卷.诗歌卷</t>
  </si>
  <si>
    <t>焦文学</t>
  </si>
  <si>
    <t>读家记忆：拥抱一场江南雨</t>
  </si>
  <si>
    <t>读家记忆：南有嘉禾</t>
  </si>
  <si>
    <t>王嘉木</t>
  </si>
  <si>
    <t>读家记忆：拾光记</t>
  </si>
  <si>
    <t>吴隽煊</t>
  </si>
  <si>
    <t>读家记忆：香蕉子的故事</t>
  </si>
  <si>
    <t>祝悠行</t>
  </si>
  <si>
    <t>红尘冰心:王晓武律师诗文集</t>
  </si>
  <si>
    <t>王晓武</t>
  </si>
  <si>
    <t>长篇小说：你最珍贵</t>
  </si>
  <si>
    <t>胭脂水</t>
  </si>
  <si>
    <t>I217.5</t>
  </si>
  <si>
    <t>我与沉默的橡树</t>
  </si>
  <si>
    <t>张炜著</t>
  </si>
  <si>
    <t>I217.62</t>
  </si>
  <si>
    <t>I218.31</t>
  </si>
  <si>
    <t>新时代文学作品集.中短篇小说卷</t>
  </si>
  <si>
    <t>滕贞莆</t>
  </si>
  <si>
    <t>新时代文学作品集.长篇小说卷：上下卷</t>
  </si>
  <si>
    <t>吉林农民作家作品选（全二册）</t>
  </si>
  <si>
    <t>吉林省作家协会</t>
  </si>
  <si>
    <t>I218.34</t>
  </si>
  <si>
    <t>黄土情韵: 镇原文学作品选·诗歌散文卷</t>
  </si>
  <si>
    <t>中共镇原县委宣传部</t>
  </si>
  <si>
    <t>I218.424</t>
  </si>
  <si>
    <t>新时代 新宿松</t>
  </si>
  <si>
    <t>I218.544</t>
  </si>
  <si>
    <t>当代岭南文化名家: 潘鹤（禁止网售）</t>
  </si>
  <si>
    <t>慎海雄</t>
  </si>
  <si>
    <t>I218.65</t>
  </si>
  <si>
    <t>当代岭南文化名家：关山月（禁止网售）</t>
  </si>
  <si>
    <t>当代岭南文化名家：马镇坤（禁止网售）</t>
  </si>
  <si>
    <t>林超,马勇</t>
  </si>
  <si>
    <t>当代岭南文化名家：吴松营（禁止网售）</t>
  </si>
  <si>
    <t>吴松营</t>
  </si>
  <si>
    <t>当代岭南文化名家：梁素珍（禁止网售）</t>
  </si>
  <si>
    <t>当代岭南文化名家:李孟昱（禁止网售）</t>
  </si>
  <si>
    <t>当代岭南文化名家：陈翘（禁止网售）</t>
  </si>
  <si>
    <t>当代岭南文化名家：郑南（禁止网售）</t>
  </si>
  <si>
    <t>郑南，朱明 编著</t>
  </si>
  <si>
    <t>当代岭南文化名家：关国栋（禁止网售）</t>
  </si>
  <si>
    <t>当代岭南文化名家·马思聪（禁止网售）</t>
  </si>
  <si>
    <t>马之庸</t>
  </si>
  <si>
    <t>重庆作家作品年度选.文学评论卷</t>
  </si>
  <si>
    <t>王本朝</t>
  </si>
  <si>
    <t>I218.719</t>
  </si>
  <si>
    <t>重庆作家作品年度选   诗歌卷</t>
  </si>
  <si>
    <t>王顺斌</t>
  </si>
  <si>
    <t>I218.719  I227</t>
  </si>
  <si>
    <t>重庆作家作品年度选·儿童文学卷</t>
  </si>
  <si>
    <t>重庆市作家协会 编</t>
  </si>
  <si>
    <t>I218.719 I287</t>
  </si>
  <si>
    <t>中国朗诵诗集：小学生朗诵诗100首</t>
  </si>
  <si>
    <t>叶延滨 杨志学 主编</t>
  </si>
  <si>
    <t>I22</t>
  </si>
  <si>
    <t>传世励志经典：崇高的价值--历代经典励志诗词</t>
  </si>
  <si>
    <t>历代书法咏论</t>
  </si>
  <si>
    <t>杨克炎</t>
  </si>
  <si>
    <t>给孩子读诗</t>
  </si>
  <si>
    <t>果麦 著</t>
  </si>
  <si>
    <t>诗景延安（诗集）</t>
  </si>
  <si>
    <t>曹树蓬</t>
  </si>
  <si>
    <t>当代许氏诗词选</t>
  </si>
  <si>
    <t>徐成霞 主编</t>
  </si>
  <si>
    <t>楚辞全鉴：典藏诵读版</t>
  </si>
  <si>
    <t>【战国】屈原</t>
  </si>
  <si>
    <t>I22.3</t>
  </si>
  <si>
    <t>中国学术文化名著文库：郑振铎中国文学史（全二册）</t>
  </si>
  <si>
    <t>I222</t>
  </si>
  <si>
    <t>古诗词中的中华美德</t>
  </si>
  <si>
    <t>方笑一等</t>
  </si>
  <si>
    <t>中国历代诗词精选读本</t>
  </si>
  <si>
    <t>皂林诗钞</t>
  </si>
  <si>
    <t>陈勇</t>
  </si>
  <si>
    <t>无障碍阅读典藏版：唐诗宋词元曲</t>
  </si>
  <si>
    <t>肖文飒主编</t>
  </si>
  <si>
    <t>经典名著：人一生要读的古诗词</t>
  </si>
  <si>
    <t>秦圃</t>
  </si>
  <si>
    <t>国学经典：诗经（全二册）（皮面 烫金）</t>
  </si>
  <si>
    <t>沐言非</t>
  </si>
  <si>
    <t>品读经典 双子线装： 诗经.楚辞 （全四册）</t>
  </si>
  <si>
    <t>品读经典：双色线装：唐诗宋词元曲（全四册）</t>
  </si>
  <si>
    <t>史晓东</t>
  </si>
  <si>
    <t>陆游诗词全鉴【典藏版】</t>
  </si>
  <si>
    <t>陆游</t>
  </si>
  <si>
    <t>你应该熟读的中国古诗</t>
  </si>
  <si>
    <t>中国最美诗词曲：飞花令 · 元曲</t>
  </si>
  <si>
    <t>中国最美诗词曲：飞花令 · 宋词</t>
  </si>
  <si>
    <t>陶红亮 编著</t>
  </si>
  <si>
    <t>中国最美诗词曲：飞花令 · 纳兰诗词</t>
  </si>
  <si>
    <t>屈原宋玉辞赋译注</t>
  </si>
  <si>
    <t>袁梅</t>
  </si>
  <si>
    <t>诗文童心</t>
  </si>
  <si>
    <t>黄乃斌编著</t>
  </si>
  <si>
    <t>景宁古诗</t>
  </si>
  <si>
    <t>景宁畲族自治县诗词学会编</t>
  </si>
  <si>
    <t>幽韵雅集·古诗词选：美人怜 · 一枝红艳露凝香</t>
  </si>
  <si>
    <t>韩玉龙编著</t>
  </si>
  <si>
    <t>幽韵雅集·古诗词选：花韵·自在飞花轻似梦</t>
  </si>
  <si>
    <t>何薇 编著</t>
  </si>
  <si>
    <t>幽韵雅集·古诗词选：麈雅·酒痕空伴素衣尘</t>
  </si>
  <si>
    <t>幽韵雅集·古诗词选：月清·月明欲素愁不眠</t>
  </si>
  <si>
    <t>幽韵雅集·古诗词选：竹冷·林断山明竹隐墙</t>
  </si>
  <si>
    <t>幽韵雅集·古诗词选：雪旷·天涯霜雪霁寒宵</t>
  </si>
  <si>
    <t>唐婷婷</t>
  </si>
  <si>
    <t>幽韵雅集·古诗词选：石隽·预拂青山一片石</t>
  </si>
  <si>
    <t>唐婷婷 编著</t>
  </si>
  <si>
    <t>幽韵雅集·古诗词选：金石古·松竹岁寒金石友</t>
  </si>
  <si>
    <t>张逸尘 编著</t>
  </si>
  <si>
    <t>幽韵雅集·古诗词选：棋闲·闲敲棋子落灯花</t>
  </si>
  <si>
    <t>孟祥静</t>
  </si>
  <si>
    <t>幽韵雅集·古诗词选：僧淡·白云常伴老僧闲</t>
  </si>
  <si>
    <t>幽韵雅集·古诗词选：琴寂·朱弦已为佳人绝</t>
  </si>
  <si>
    <t>幽韵雅集·古诗词选：山水奇·云住青山水到渊</t>
  </si>
  <si>
    <t>孟祥静 编著</t>
  </si>
  <si>
    <t>幽韵雅集·古诗词选：剑侠 · 一剑霜寒十四州</t>
  </si>
  <si>
    <t>沿着古诗词壮游中国</t>
  </si>
  <si>
    <t>赵健</t>
  </si>
  <si>
    <t>国学经典文库：唐诗·宋词·元曲</t>
  </si>
  <si>
    <t>苏智恒/主编</t>
  </si>
  <si>
    <t>传统文化经典读本:绝句三百首注译</t>
  </si>
  <si>
    <t xml:space="preserve">陈昊等	</t>
  </si>
  <si>
    <t>诗词试译</t>
  </si>
  <si>
    <t>姚中晋</t>
  </si>
  <si>
    <t>I222.2</t>
  </si>
  <si>
    <t>中国历代名著全译丛书：诗经全译（修订版）</t>
  </si>
  <si>
    <t>唐莫</t>
  </si>
  <si>
    <t>更好的方法读诗经</t>
  </si>
  <si>
    <t>柏华</t>
  </si>
  <si>
    <t>彩图全解：诗经</t>
  </si>
  <si>
    <t>风诗的情韵：李山讲《诗经》</t>
  </si>
  <si>
    <t>李山</t>
  </si>
  <si>
    <t>诗经·楚辞（无障碍阅读典藏版）</t>
  </si>
  <si>
    <t>国学今读：诗经 [插图版]</t>
  </si>
  <si>
    <t>牧归荑</t>
  </si>
  <si>
    <t>诗经绘</t>
  </si>
  <si>
    <t>易中天译</t>
  </si>
  <si>
    <t>名著阅读力养成丛书：诗经</t>
  </si>
  <si>
    <t>国学经典丛书·名家注译本：诗经</t>
  </si>
  <si>
    <t>赵逵夫</t>
  </si>
  <si>
    <t>诗经与楚辞精品</t>
  </si>
  <si>
    <t>韦凤娟</t>
  </si>
  <si>
    <t>中华优秀传统文化经典随身读：诗经</t>
  </si>
  <si>
    <t xml:space="preserve"> [春秋]孔丘</t>
  </si>
  <si>
    <t xml:space="preserve">少年读国学丛书：诗经（彩绘）	</t>
  </si>
  <si>
    <t>读给孩子的诗经</t>
  </si>
  <si>
    <t>陈茵</t>
  </si>
  <si>
    <t>经典国学读本：诗经</t>
  </si>
  <si>
    <t>东方智慧丛书：诗经选译（汉英对照）</t>
  </si>
  <si>
    <t>陈丕武 选释 沈菲 译 关瑞琳 尹红 刘荣 绘</t>
  </si>
  <si>
    <t>东方智慧丛书：诗经选译（汉印对照）</t>
  </si>
  <si>
    <t>陈丕武</t>
  </si>
  <si>
    <t>名家选评中国文学经典丛书：诗经举要</t>
  </si>
  <si>
    <t>诗经里的博物学</t>
  </si>
  <si>
    <t>李超</t>
  </si>
  <si>
    <t>国学经典文库：诗经</t>
  </si>
  <si>
    <t>林靖/编选</t>
  </si>
  <si>
    <t>中华经典轻松读：诗经（诗集）</t>
  </si>
  <si>
    <t>i222.2</t>
  </si>
  <si>
    <t>中国古体诗集：诗集全译</t>
  </si>
  <si>
    <t>周振甫</t>
  </si>
  <si>
    <t>兴于诗：《诗经》选读</t>
  </si>
  <si>
    <t>I222.2-49</t>
  </si>
  <si>
    <t>白话格律楚辞（古典诗歌）</t>
  </si>
  <si>
    <t>丁鲁</t>
  </si>
  <si>
    <t>2022-11-03</t>
  </si>
  <si>
    <t>I222.3</t>
  </si>
  <si>
    <t>楚辞选：宋元绘画插图版</t>
  </si>
  <si>
    <t>张天漫</t>
  </si>
  <si>
    <t>骚赋楚韵:楚辞精选集</t>
  </si>
  <si>
    <t xml:space="preserve">美绘国学书系·泼墨山河：楚辞 </t>
  </si>
  <si>
    <t>弘丰 译注</t>
  </si>
  <si>
    <t>经典国学读本：楚辞</t>
  </si>
  <si>
    <t>[战国]屈原</t>
  </si>
  <si>
    <t>名家选评中国文学经典丛书：楚辞举要</t>
  </si>
  <si>
    <t>清人辞赋选释</t>
  </si>
  <si>
    <t>张成林</t>
  </si>
  <si>
    <t>I222.4</t>
  </si>
  <si>
    <t>名家解读经典：程千帆推荐·古代辞赋</t>
  </si>
  <si>
    <t>程章灿</t>
  </si>
  <si>
    <t xml:space="preserve">传统文化经典读本: 名赋百篇评注	</t>
  </si>
  <si>
    <t>张崇琛</t>
  </si>
  <si>
    <t>给孩子的唯美唐诗（全2卷）（彩绘注音版）</t>
  </si>
  <si>
    <t>白惟良  张欣卉</t>
  </si>
  <si>
    <t>I222.472</t>
  </si>
  <si>
    <t xml:space="preserve">乐府诗集全鉴：典藏诵读版	</t>
  </si>
  <si>
    <t>郭茂倩</t>
  </si>
  <si>
    <t>I222.6</t>
  </si>
  <si>
    <t>乐府诗选:唐伯虎插图版</t>
  </si>
  <si>
    <t>唐咏章</t>
  </si>
  <si>
    <t>五朝千家诗·唐代</t>
  </si>
  <si>
    <t>邓亚文</t>
  </si>
  <si>
    <t>I222.7</t>
  </si>
  <si>
    <t>近体诗精华读本：五朝千家诗. 明清</t>
  </si>
  <si>
    <t>邓亚文 著</t>
  </si>
  <si>
    <t>I222.72</t>
  </si>
  <si>
    <t>五朝千家诗·宋元</t>
  </si>
  <si>
    <t>最美流年遇见最美古诗词</t>
  </si>
  <si>
    <t>柳七公子</t>
  </si>
  <si>
    <t>国学经典丛书·名家注译本：古诗选</t>
  </si>
  <si>
    <t xml:space="preserve">（清）王夫之	</t>
  </si>
  <si>
    <t>国学经典丛书·名家注译本：千家诗</t>
  </si>
  <si>
    <t>王星</t>
  </si>
  <si>
    <t>中华国学经典精粹：千家诗</t>
  </si>
  <si>
    <t>(宋)谢枋得</t>
  </si>
  <si>
    <t>像古人一样读故事：野藤斋教读《千家诗》</t>
  </si>
  <si>
    <t>张仁贤</t>
  </si>
  <si>
    <t>国学经典文库：千家诗</t>
  </si>
  <si>
    <t>（宋）谢枋得/编选</t>
  </si>
  <si>
    <t>给孩子的古诗[彩绘注音]</t>
  </si>
  <si>
    <t>周谅</t>
  </si>
  <si>
    <t>经典国学读本：三曹诗选</t>
  </si>
  <si>
    <t>曹操  曹丕  曹植</t>
  </si>
  <si>
    <t>I222.736.1</t>
  </si>
  <si>
    <t>讲给孩子的唐宋诗</t>
  </si>
  <si>
    <t>谢韩</t>
  </si>
  <si>
    <t>I222.74</t>
  </si>
  <si>
    <t>明清西溪南诗词选</t>
  </si>
  <si>
    <t>吴有祥  吴军航编著</t>
  </si>
  <si>
    <t>中国历代名著全译丛书：唐诗三百首全译（修订版）</t>
  </si>
  <si>
    <t>陈敬容</t>
  </si>
  <si>
    <t>I222.742</t>
  </si>
  <si>
    <t>中国历代名著全译丛书：唐诗三百首全译</t>
  </si>
  <si>
    <t>沙灵娜  何年 注释</t>
  </si>
  <si>
    <t>唐诗三百首</t>
  </si>
  <si>
    <t xml:space="preserve">蘅塘退士 </t>
  </si>
  <si>
    <t>唐诗三百首（无障碍阅读典藏版）</t>
  </si>
  <si>
    <t>蘅塘退士</t>
  </si>
  <si>
    <t>国学经典：唐诗三百首（皮面烫金）</t>
  </si>
  <si>
    <t>奥森文库大美中文课系列：大美中文课之唐诗千八百首（全三册）</t>
  </si>
  <si>
    <t>唐风唐韵:唐诗三百首精选</t>
  </si>
  <si>
    <t>南山</t>
  </si>
  <si>
    <t>《比红儿诗》注</t>
  </si>
  <si>
    <t>(唐) 罗虬</t>
  </si>
  <si>
    <t>小鲸鱼童书：唐诗三百首·音频版  （全二册）（彩图注音版）</t>
  </si>
  <si>
    <t>鱼非鱼 编</t>
  </si>
  <si>
    <t xml:space="preserve">（清）蘅塘退士	</t>
  </si>
  <si>
    <t>名家视角丛书：唐诗精选</t>
  </si>
  <si>
    <t>霍松林 编选</t>
  </si>
  <si>
    <t>中华文史名著精选精译精注：孟浩然集【全民阅读版】</t>
  </si>
  <si>
    <t>邓安生 孙佩军 导读</t>
  </si>
  <si>
    <t>中华文史名著精选精译精注：王维集【全民阅读版】</t>
  </si>
  <si>
    <t>邓安生等导读</t>
  </si>
  <si>
    <t>李白诗歌选读</t>
  </si>
  <si>
    <t>纪准</t>
  </si>
  <si>
    <t>给孩子的唯美唐诗（全3册）</t>
  </si>
  <si>
    <t>张欣卉</t>
  </si>
  <si>
    <t>读给孩子的唐诗</t>
  </si>
  <si>
    <t>青葫芦</t>
  </si>
  <si>
    <t>唐诗三百首【无障碍阅读版】</t>
  </si>
  <si>
    <t>名家解读经典：林庚推荐-唐诗</t>
  </si>
  <si>
    <t>袁行霈</t>
  </si>
  <si>
    <t>经典国学读本：唐诗三百首</t>
  </si>
  <si>
    <t>[清]蘅塘退士</t>
  </si>
  <si>
    <t>经典国学读本：李白诗选</t>
  </si>
  <si>
    <t>（唐）李白</t>
  </si>
  <si>
    <t>经典国学读本：白居易诗选</t>
  </si>
  <si>
    <t>白居易</t>
  </si>
  <si>
    <t>经典国学读本：杜甫诗选</t>
  </si>
  <si>
    <t>（唐）杜甫</t>
  </si>
  <si>
    <t>经典国学读本：孟浩然诗集</t>
  </si>
  <si>
    <t>孟浩然</t>
  </si>
  <si>
    <t>经典国学读本：杜牧诗选</t>
  </si>
  <si>
    <t>杜牧</t>
  </si>
  <si>
    <t>经典国学读本：李商隐诗选</t>
  </si>
  <si>
    <t>(唐) 李商隐</t>
  </si>
  <si>
    <t>蘅塘居士</t>
  </si>
  <si>
    <t>一禅陪你读唐诗</t>
  </si>
  <si>
    <t xml:space="preserve">一禅小和尚 </t>
  </si>
  <si>
    <t>东方智慧丛书：唐诗选译（汉印对照）</t>
  </si>
  <si>
    <t>才学娟</t>
  </si>
  <si>
    <t>东方智慧丛书：唐诗选译（汉越对照）</t>
  </si>
  <si>
    <t>国学经典文库：唐诗三百首</t>
  </si>
  <si>
    <t>（清）蘅塘退士/编</t>
  </si>
  <si>
    <t>武芳</t>
  </si>
  <si>
    <t>传统文化经典读本:唐诗三百首评注</t>
  </si>
  <si>
    <t xml:space="preserve">[清]蘅塘退士 编；王友怀 评注；续之；章武	</t>
  </si>
  <si>
    <t>中国历代名著全译丛书：宋诗精华录全译（全二册）（修订版）</t>
  </si>
  <si>
    <t>陈衍选编</t>
  </si>
  <si>
    <t>I222.744</t>
  </si>
  <si>
    <t>中华文史名著精选精译精注：萨都剌集【全民阅读版】</t>
  </si>
  <si>
    <t>章培恒 安平秋 马樟根</t>
  </si>
  <si>
    <t>I222.747</t>
  </si>
  <si>
    <t>经典名著：仓央嘉措诗选</t>
  </si>
  <si>
    <t xml:space="preserve">仓央嘉措	</t>
  </si>
  <si>
    <t>I222.749</t>
  </si>
  <si>
    <t>郑板桥诗词文选</t>
  </si>
  <si>
    <t>（清）郑燮</t>
  </si>
  <si>
    <t>王友亮集</t>
  </si>
  <si>
    <t>(清)王友亮撰</t>
  </si>
  <si>
    <t>中华文史名著精选精译精注：吴伟业集【全民阅读版】</t>
  </si>
  <si>
    <t>黄永年 马雪芹 导读</t>
  </si>
  <si>
    <t xml:space="preserve">时术丛书：鸣坚白斋诗存  </t>
  </si>
  <si>
    <t>（清）沈石友</t>
  </si>
  <si>
    <t>宋词精品:附历代词精品</t>
  </si>
  <si>
    <t>吴熊和、肖瑞峰、</t>
  </si>
  <si>
    <t>I222.8</t>
  </si>
  <si>
    <t>传统文化经典读本:婉约词三百首注析</t>
  </si>
  <si>
    <t>李明 张弛 卢兴轩等</t>
  </si>
  <si>
    <t>传统文化经典读本:豪放词三百首注析</t>
  </si>
  <si>
    <t>刘筑琴</t>
  </si>
  <si>
    <t>花间集</t>
  </si>
  <si>
    <t>（唐）温庭筠等</t>
  </si>
  <si>
    <t>I222.82</t>
  </si>
  <si>
    <t>《花间集》研究</t>
  </si>
  <si>
    <t>赵丽著</t>
  </si>
  <si>
    <t>中华传统文化核心读本:婉约词.豪放词</t>
  </si>
  <si>
    <t>林音等</t>
  </si>
  <si>
    <t xml:space="preserve">(唐)温庭筠等 </t>
  </si>
  <si>
    <t>名家解读经典：唐圭璋推荐-唐宋词</t>
  </si>
  <si>
    <t>钟振振</t>
  </si>
  <si>
    <t>I222.84</t>
  </si>
  <si>
    <t>名家选评中国文学经典丛书：明清词举要</t>
  </si>
  <si>
    <t>孙文光</t>
  </si>
  <si>
    <t>唐宋词举要</t>
  </si>
  <si>
    <t>李煜词全鉴【珍藏版】</t>
  </si>
  <si>
    <t>李煜</t>
  </si>
  <si>
    <t>I222.843.2</t>
  </si>
  <si>
    <t>国学经典丛书·名家注评本：李煜词全集</t>
  </si>
  <si>
    <t>2023-09-02</t>
  </si>
  <si>
    <t>中国历代名著全译丛书：宋词三百首全译（全二册）（修订版）</t>
  </si>
  <si>
    <t>沙灵娜</t>
  </si>
  <si>
    <t>I222.844</t>
  </si>
  <si>
    <t>宋词三百首全译</t>
  </si>
  <si>
    <t>沙灵娜译注</t>
  </si>
  <si>
    <t>画说宋词:汉英对照（平装）</t>
  </si>
  <si>
    <t>许渊冲</t>
  </si>
  <si>
    <t>宋词三百首（无障碍阅读典藏版）</t>
  </si>
  <si>
    <t>（清）朱孝臧</t>
  </si>
  <si>
    <t>国学经典：宋词三百首（皮面烫金）</t>
  </si>
  <si>
    <t xml:space="preserve">宋词三百首全鉴:典藏版	</t>
  </si>
  <si>
    <t>朱祖谋</t>
  </si>
  <si>
    <t>给孩子的宋词</t>
  </si>
  <si>
    <t>绝妙好词全鉴【典藏版】</t>
  </si>
  <si>
    <t>[宋]周密</t>
  </si>
  <si>
    <t>浮世清歌：宋词三百首精选</t>
  </si>
  <si>
    <t xml:space="preserve">国学经典丛书·名家注译本：宋词三百首	</t>
  </si>
  <si>
    <t xml:space="preserve">(清)上彊村民	</t>
  </si>
  <si>
    <t>梦里不知身是客：宋朝词人的诗酒年华</t>
  </si>
  <si>
    <t>叶楚桥</t>
  </si>
  <si>
    <t>宋词三百首</t>
  </si>
  <si>
    <t>中华优秀传统文化经典随身读：宋词三百首</t>
  </si>
  <si>
    <t>（清）上疆村民编</t>
  </si>
  <si>
    <t>古代文史名著选择丛书：辛弃疾词选译（珍藏版）</t>
  </si>
  <si>
    <t>章培恒，安平秋，马樟根</t>
  </si>
  <si>
    <t>小山词</t>
  </si>
  <si>
    <t>（宋）晏几道</t>
  </si>
  <si>
    <t>只此宋词: 许渊冲英译唯美宋词 (全二册)</t>
  </si>
  <si>
    <t>许渊冲 著</t>
  </si>
  <si>
    <t>读给孩子的宋词</t>
  </si>
  <si>
    <t>经典国学读本：乐章集</t>
  </si>
  <si>
    <t>[宋]柳永</t>
  </si>
  <si>
    <t>经典国学读本: 片玉词</t>
  </si>
  <si>
    <t>【北宋】周邦彦</t>
  </si>
  <si>
    <t>经典国学读本：李清照集附朱淑真词</t>
  </si>
  <si>
    <t>经典国学读本：辛弃疾词</t>
  </si>
  <si>
    <t>辛弃疾</t>
  </si>
  <si>
    <t>经典国学读本：秦观诗词选</t>
  </si>
  <si>
    <t>秦观</t>
  </si>
  <si>
    <t>经典国学读本：张玉田词</t>
  </si>
  <si>
    <t>（南宋）张炎</t>
  </si>
  <si>
    <t>国学经典文库：宋词三百首</t>
  </si>
  <si>
    <t>（清）朱孝藏/编选</t>
  </si>
  <si>
    <t>国学经典文库：豪放词婉约词</t>
  </si>
  <si>
    <t>林靖/主编</t>
  </si>
  <si>
    <t>中华经典轻松读·宋词</t>
  </si>
  <si>
    <t>田苗</t>
  </si>
  <si>
    <t>国学经典丛书·名家注译本：苏轼辛弃疾词选</t>
  </si>
  <si>
    <t>传统文化经典读本:宋词三百首注析</t>
  </si>
  <si>
    <t>(清)上彊村民编;周鹏飞 王黎雅</t>
  </si>
  <si>
    <t>传统文化经典读本:绝妙好词注析</t>
  </si>
  <si>
    <t>(宋)周密 编选;秦寰明，萧鹏注析</t>
  </si>
  <si>
    <t>传统文化经典读本:宋词三百首今译</t>
  </si>
  <si>
    <t>李道纲 姚敏杰</t>
  </si>
  <si>
    <t>唐诗宋词细品慢讲 （全十册）</t>
  </si>
  <si>
    <t>唐宋诗词名家精品类编：壮岁旌旗拥万夫--辛弃疾集</t>
  </si>
  <si>
    <t>辛弃疾 著 邓红梅 编撰</t>
  </si>
  <si>
    <t>I222.844.2</t>
  </si>
  <si>
    <t>纳兰词（无障碍阅读典藏版）</t>
  </si>
  <si>
    <t>（清）纳兰性德</t>
  </si>
  <si>
    <t>I222.849</t>
  </si>
  <si>
    <t>纳兰性德全集：纳兰词·人生若只如初见</t>
  </si>
  <si>
    <t>纳兰性德</t>
  </si>
  <si>
    <t>纳兰词全编新注</t>
  </si>
  <si>
    <t>经典名著：纳兰词</t>
  </si>
  <si>
    <t>[清]纳兰性德</t>
  </si>
  <si>
    <t>国学经典丛书·名家注译本：纳兰词</t>
  </si>
  <si>
    <t xml:space="preserve">（清）纳兰容若	</t>
  </si>
  <si>
    <t>纳兰词：凡尘最美的情花</t>
  </si>
  <si>
    <t>纳兰容若</t>
  </si>
  <si>
    <t>经典国学读本：纳兰词</t>
  </si>
  <si>
    <t>纳兰词传</t>
  </si>
  <si>
    <t>国学经典文库：纳兰词</t>
  </si>
  <si>
    <t>（清）纳兰性德/著</t>
  </si>
  <si>
    <t>彩图元曲三百首</t>
  </si>
  <si>
    <t>I222.9</t>
  </si>
  <si>
    <t>元曲三百首</t>
  </si>
  <si>
    <t xml:space="preserve">学而书馆  编辑组 </t>
  </si>
  <si>
    <t>元曲三百首（无障碍阅读典藏版）</t>
  </si>
  <si>
    <t>国学经典：元曲三百首（皮面烫金）</t>
  </si>
  <si>
    <t>国学经典丛书·名家注译本：元曲三百首</t>
  </si>
  <si>
    <t xml:space="preserve">墙峻峰 </t>
  </si>
  <si>
    <t>上都散曲</t>
  </si>
  <si>
    <t>郭海鹏</t>
  </si>
  <si>
    <t>元曲精品:附明杂剧精品</t>
  </si>
  <si>
    <t>王季思</t>
  </si>
  <si>
    <t>中华优秀传统文化经典随身读：元曲三百首</t>
  </si>
  <si>
    <t>叶嘉莹</t>
  </si>
  <si>
    <t>元曲三百首【无障碍阅读版】</t>
  </si>
  <si>
    <t>齐新雨</t>
  </si>
  <si>
    <t>线装中华国粹：元曲三百首</t>
  </si>
  <si>
    <t>周游</t>
  </si>
  <si>
    <t>东方智慧丛书:元曲选译（汉泰对照）</t>
  </si>
  <si>
    <t>王燕 选释，黄婷婷 译，李贞莹 绘</t>
  </si>
  <si>
    <t>东方智慧丛书：元曲选译（汉柬对照）</t>
  </si>
  <si>
    <t>传统文化经典读本:元曲三百首注译</t>
  </si>
  <si>
    <t>焦文彬</t>
  </si>
  <si>
    <t>诗经</t>
  </si>
  <si>
    <t>I2222.2</t>
  </si>
  <si>
    <t>菊解闲人意</t>
  </si>
  <si>
    <t>郑金辉</t>
  </si>
  <si>
    <t>I2227</t>
  </si>
  <si>
    <t>中篇小说：扑火</t>
  </si>
  <si>
    <t>巧克力阿华甜</t>
  </si>
  <si>
    <t>I2247.7</t>
  </si>
  <si>
    <t>漫画图解顺口溜</t>
  </si>
  <si>
    <t>路军丽</t>
  </si>
  <si>
    <t>I22-49</t>
  </si>
  <si>
    <t>匠心文学（全译本）：你是人间四月天--林微因诗选</t>
  </si>
  <si>
    <t>I226</t>
  </si>
  <si>
    <t xml:space="preserve">志摩的诗：徐志摩诗全集	</t>
  </si>
  <si>
    <t>经典名著：徐志摩诗选</t>
  </si>
  <si>
    <t>经典名著：林徽因诗选</t>
  </si>
  <si>
    <t xml:space="preserve">林徽因	</t>
  </si>
  <si>
    <t>经典名著：戴望舒诗选</t>
  </si>
  <si>
    <t xml:space="preserve">戴望舒	</t>
  </si>
  <si>
    <t>中国节日朗诵诗选</t>
  </si>
  <si>
    <t>高昌，张贤明</t>
  </si>
  <si>
    <t>林徽因诗歌精选</t>
  </si>
  <si>
    <t>戴望舒诗歌精选</t>
  </si>
  <si>
    <t xml:space="preserve">东北流亡文学史料与研究丛书.作品卷 : 流亡者之歌	</t>
  </si>
  <si>
    <t>穆木天</t>
  </si>
  <si>
    <t>中国现代作家旧体诗丛:胡适集</t>
  </si>
  <si>
    <t>延安诗钞</t>
  </si>
  <si>
    <t>卢帧</t>
  </si>
  <si>
    <t>朱湘诗全编</t>
  </si>
  <si>
    <t>繁星·春水【冰心 著】</t>
  </si>
  <si>
    <t>冰心著</t>
  </si>
  <si>
    <t>译林名著精选：繁星.春水</t>
  </si>
  <si>
    <t>再别康桥(全二册)【徐志摩 著】</t>
  </si>
  <si>
    <t>林徽因诗歌精选集：答案很长，我准备用一生的时间来回答</t>
  </si>
  <si>
    <t>闻一多诗选</t>
  </si>
  <si>
    <t>朱自清自编交集：优贤博弈斋诗钞</t>
  </si>
  <si>
    <t>范子平</t>
  </si>
  <si>
    <t>回望郁达夫：郁达夫诗词</t>
  </si>
  <si>
    <t>美绘经典系列：繁星春水</t>
  </si>
  <si>
    <t>冰心 著，有容书邦 发行</t>
  </si>
  <si>
    <t>血祭九一八</t>
  </si>
  <si>
    <t>党宪宗著</t>
  </si>
  <si>
    <t>I226.3</t>
  </si>
  <si>
    <t>中国散文诗一百年大系（全八册）</t>
  </si>
  <si>
    <t>高伟</t>
  </si>
  <si>
    <t>I226.6</t>
  </si>
  <si>
    <t>民国才女经典书系：梦回依旧滞年华</t>
  </si>
  <si>
    <t>吕碧城</t>
  </si>
  <si>
    <t>I226.8</t>
  </si>
  <si>
    <t>当代作家精品·诗歌卷——木棉花开的春天</t>
  </si>
  <si>
    <t>高霞</t>
  </si>
  <si>
    <t>I227</t>
  </si>
  <si>
    <t>当代作家精品·诗歌卷：潕水谣·雄黄诗选</t>
  </si>
  <si>
    <t>雄黄</t>
  </si>
  <si>
    <t>D小说家的诗：过程</t>
  </si>
  <si>
    <t>林白</t>
  </si>
  <si>
    <t>飘落的诗雨【朱丽 著】</t>
  </si>
  <si>
    <t>我的航程【贾志波 著】</t>
  </si>
  <si>
    <t>贾志波</t>
  </si>
  <si>
    <t>让心静下来</t>
  </si>
  <si>
    <t>陈春江著</t>
  </si>
  <si>
    <t>心远斋诗摭</t>
  </si>
  <si>
    <t>陈晓林</t>
  </si>
  <si>
    <t>绿叶集</t>
  </si>
  <si>
    <t>周勃生</t>
  </si>
  <si>
    <t>简 的诗</t>
  </si>
  <si>
    <t>简</t>
  </si>
  <si>
    <t>南兮诗选</t>
  </si>
  <si>
    <t>南兮</t>
  </si>
  <si>
    <t>清灵之音 : 孔孚山水诗选</t>
  </si>
  <si>
    <t xml:space="preserve"> 孔孚</t>
  </si>
  <si>
    <t>新世纪诗典.第六季</t>
  </si>
  <si>
    <t>伊沙编选</t>
  </si>
  <si>
    <t>月光迷路 草木生长</t>
  </si>
  <si>
    <t>郦波</t>
  </si>
  <si>
    <t>中国，一个老兵的故事</t>
  </si>
  <si>
    <t>湖北人民</t>
  </si>
  <si>
    <t>刘益善</t>
  </si>
  <si>
    <t>孤鹰一旅山无数：海阳诗词选（禁止网售）</t>
  </si>
  <si>
    <t>高海洋</t>
  </si>
  <si>
    <t>痴竹诗集（二）</t>
  </si>
  <si>
    <t>莫礼荣</t>
  </si>
  <si>
    <t>痴竹诗集·二</t>
  </si>
  <si>
    <t>阳光明媚的日子</t>
  </si>
  <si>
    <t>王晓超</t>
  </si>
  <si>
    <t>洛兵诗集：路过你，谢谢你</t>
  </si>
  <si>
    <t>洛兵</t>
  </si>
  <si>
    <t>海子抒情诗全集：评注典藏版</t>
  </si>
  <si>
    <t>海子</t>
  </si>
  <si>
    <t>将逝之诗</t>
  </si>
  <si>
    <t>古戈尔·权斯莱特</t>
  </si>
  <si>
    <t>在特朗斯特罗默墓前</t>
  </si>
  <si>
    <t>杨烁</t>
  </si>
  <si>
    <t>我不是你的灌木丛</t>
  </si>
  <si>
    <t>生命是奇异的堆积【史明礼 著】</t>
  </si>
  <si>
    <t>史明礼</t>
  </si>
  <si>
    <t>站在秦岭之巅【井贵泉 著】</t>
  </si>
  <si>
    <t>井贵泉</t>
  </si>
  <si>
    <t>名不虚传:杨森君短诗选</t>
  </si>
  <si>
    <t>杨森君</t>
  </si>
  <si>
    <t>听火的心跳</t>
  </si>
  <si>
    <t>张戈</t>
  </si>
  <si>
    <t>记忆重庆</t>
  </si>
  <si>
    <t>周勇，傅德岷 编</t>
  </si>
  <si>
    <t>长路流歌：张吉义歌词作品</t>
  </si>
  <si>
    <t>张吉义</t>
  </si>
  <si>
    <t>中国当代诗集：坐在无限星河之底</t>
  </si>
  <si>
    <t>酒中的窗户.李亚伟集1984-2015</t>
  </si>
  <si>
    <t>李亚伟</t>
  </si>
  <si>
    <t>一沙一世界：伊沙集1988—2015</t>
  </si>
  <si>
    <t>伊沙</t>
  </si>
  <si>
    <t>害怕: 王小妮1988-2015</t>
  </si>
  <si>
    <t>王小妮</t>
  </si>
  <si>
    <t>重量·芒克集1971-2010</t>
  </si>
  <si>
    <t>芒克</t>
  </si>
  <si>
    <t>一个人大摆宴席:汤养宗集1984-2015</t>
  </si>
  <si>
    <t>汤养宗</t>
  </si>
  <si>
    <t>2017年度诗人选</t>
  </si>
  <si>
    <t>朱零</t>
  </si>
  <si>
    <t>疼痛的拇指【丰古 著】</t>
  </si>
  <si>
    <t>丰古</t>
  </si>
  <si>
    <t>桃花诗意行</t>
  </si>
  <si>
    <t>在光里奔跑</t>
  </si>
  <si>
    <t>武稚</t>
  </si>
  <si>
    <t>中国当代散文诗·2017</t>
  </si>
  <si>
    <t>当代诗人自选诗：食物链</t>
  </si>
  <si>
    <t>商震</t>
  </si>
  <si>
    <t>当代诗人自选诗：早班火车</t>
  </si>
  <si>
    <t>宋晓杰</t>
  </si>
  <si>
    <t>当代诗人自选诗：一个说明</t>
  </si>
  <si>
    <t>当代诗人自选诗:云翻过了那座山</t>
  </si>
  <si>
    <t>离离</t>
  </si>
  <si>
    <t>当代诗人自选诗：献给缓慢退隐的时空</t>
  </si>
  <si>
    <t>李昌鹏</t>
  </si>
  <si>
    <t>当代诗人自选诗: 哀歌与颂</t>
  </si>
  <si>
    <t>邹进</t>
  </si>
  <si>
    <t>当代诗人自选诗：那一年的风花雪月</t>
  </si>
  <si>
    <t>丁永才</t>
  </si>
  <si>
    <t>当代诗人自选诗：冤家语</t>
  </si>
  <si>
    <t>孔瀛</t>
  </si>
  <si>
    <t>当代诗人自选诗：比这三年更安静</t>
  </si>
  <si>
    <t>王大块</t>
  </si>
  <si>
    <t>当代诗人自选诗：悲悯的土地</t>
  </si>
  <si>
    <t>迟云</t>
  </si>
  <si>
    <t>当代诗人自选诗：万物有核</t>
  </si>
  <si>
    <t>徐东</t>
  </si>
  <si>
    <t>秋风贴【魏琪 著】</t>
  </si>
  <si>
    <t>魏琪</t>
  </si>
  <si>
    <t>当代诗人自选诗：失语者</t>
  </si>
  <si>
    <t>若寒</t>
  </si>
  <si>
    <t>当代诗人自选诗：造一座城</t>
  </si>
  <si>
    <t>张夷</t>
  </si>
  <si>
    <t>当代诗人自选诗：夜的大衣</t>
  </si>
  <si>
    <t>当代诗人自选诗：最后的情书</t>
  </si>
  <si>
    <t>殷俊</t>
  </si>
  <si>
    <t>当代诗人自选诗：还原为石头的月亮</t>
  </si>
  <si>
    <t>当代诗人自选诗：夜之书·虞山</t>
  </si>
  <si>
    <t>浦君芝</t>
  </si>
  <si>
    <t>当代诗人自选诗：这一天已来临</t>
  </si>
  <si>
    <t>邹小雅</t>
  </si>
  <si>
    <t>当代诗人自选诗：一意</t>
  </si>
  <si>
    <t>许文波</t>
  </si>
  <si>
    <t>当代诗人自选诗：象·十三辙</t>
  </si>
  <si>
    <t>木叶</t>
  </si>
  <si>
    <t>当代诗人自选诗：秋天的庭院</t>
  </si>
  <si>
    <t>王晓明</t>
  </si>
  <si>
    <t>当代诗人自选诗: 露珠</t>
  </si>
  <si>
    <t>老木</t>
  </si>
  <si>
    <t>草地边上【范明 著】</t>
  </si>
  <si>
    <t>范明</t>
  </si>
  <si>
    <t>青春，每一片炽热的火焰：樱花诗赛获奖作品集</t>
  </si>
  <si>
    <t>屈文谦</t>
  </si>
  <si>
    <t>逆光：让关爱的阳光，着凉每一位残疾人的心灵</t>
  </si>
  <si>
    <t>刘海新</t>
  </si>
  <si>
    <t>河岳间</t>
  </si>
  <si>
    <t>王琪</t>
  </si>
  <si>
    <t>月光推门【蒋雪峰 著】</t>
  </si>
  <si>
    <t>蒋雪峰</t>
  </si>
  <si>
    <t>古镇流年【陈永笛 著】</t>
  </si>
  <si>
    <t>陈永笛</t>
  </si>
  <si>
    <t>总道人间惆怅：史啸虎诗词选</t>
  </si>
  <si>
    <t>史啸虎</t>
  </si>
  <si>
    <t>旅行者</t>
  </si>
  <si>
    <t>严建文</t>
  </si>
  <si>
    <t>闲韵野律</t>
  </si>
  <si>
    <t>李晓明</t>
  </si>
  <si>
    <t>银鞍白马度春风</t>
  </si>
  <si>
    <t>马悦豪</t>
  </si>
  <si>
    <t>桐乡运河诗咏</t>
  </si>
  <si>
    <t>张金荣</t>
  </si>
  <si>
    <t>旌旗在望</t>
  </si>
  <si>
    <t>刘立云</t>
  </si>
  <si>
    <t>青春的荣耀90后先锋作家二十佳作品精选:云影下的涅槃</t>
  </si>
  <si>
    <t>原筱菲</t>
  </si>
  <si>
    <t>山丁子果之恋</t>
  </si>
  <si>
    <t>祁丙连</t>
  </si>
  <si>
    <t xml:space="preserve">晨露 </t>
  </si>
  <si>
    <t>尚同</t>
  </si>
  <si>
    <t>向美而行</t>
  </si>
  <si>
    <t>莲韵  著</t>
  </si>
  <si>
    <t>我单纯地爱着你（禁止网售）</t>
  </si>
  <si>
    <t>王军</t>
  </si>
  <si>
    <t>词咏民声【歌词集】</t>
  </si>
  <si>
    <t>张永民</t>
  </si>
  <si>
    <t>千树飞雪【诗集】</t>
  </si>
  <si>
    <t>乔信琳</t>
  </si>
  <si>
    <t>新时代金品朗诵诗选：和谷诗集</t>
  </si>
  <si>
    <t>和谷</t>
  </si>
  <si>
    <t>新时代精品朗诵诗选：诗心盈路</t>
  </si>
  <si>
    <t>心盈</t>
  </si>
  <si>
    <t>新时代精品朗诵诗选：有一朵花开在湖边</t>
  </si>
  <si>
    <t>新时代精品朗诵诗选:我把赞歌唱给你</t>
  </si>
  <si>
    <t>朱明东</t>
  </si>
  <si>
    <t>新时代精品朗诵诗选：红豆情</t>
  </si>
  <si>
    <t>高国镜</t>
  </si>
  <si>
    <t>新时代精品朗诵诗选：只想明媚地遇见</t>
  </si>
  <si>
    <t>凌翔</t>
  </si>
  <si>
    <t>音乐女神</t>
  </si>
  <si>
    <t>劲草（2020）第084256号</t>
  </si>
  <si>
    <t>新时代精品朗诵诗选：似是而非的日子</t>
  </si>
  <si>
    <t>越兮</t>
  </si>
  <si>
    <t>新时代精品朗诵诗选：寄秋书</t>
  </si>
  <si>
    <t>胡岚</t>
  </si>
  <si>
    <t>用温暖的笑把岁月丈量</t>
  </si>
  <si>
    <t>张冬娈</t>
  </si>
  <si>
    <t>新时代精品朗诵诗选：孤帆远影</t>
  </si>
  <si>
    <t>孙香芹</t>
  </si>
  <si>
    <t>新时代精品朗诵诗选：无处安放</t>
  </si>
  <si>
    <t>黄冬冬</t>
  </si>
  <si>
    <t>当代中国诗集：跫音</t>
  </si>
  <si>
    <t>金倜</t>
  </si>
  <si>
    <t>未名和时间</t>
  </si>
  <si>
    <t>邵连秀</t>
  </si>
  <si>
    <t>北斗诗选【黄伟祥 著】</t>
  </si>
  <si>
    <t>黄伟祥</t>
  </si>
  <si>
    <t>爬满状语从句的房子</t>
  </si>
  <si>
    <t>义海</t>
  </si>
  <si>
    <t>如茵诗歌集萃</t>
  </si>
  <si>
    <t>如茵</t>
  </si>
  <si>
    <t>冰心散文奖: 花开一扇门</t>
  </si>
  <si>
    <t>怡霖</t>
  </si>
  <si>
    <t>让一切光源都熄灭：沙鸥诗集</t>
  </si>
  <si>
    <t xml:space="preserve">沙鸥 </t>
  </si>
  <si>
    <t xml:space="preserve">中国当代诗集：风在悬崖落了空 </t>
  </si>
  <si>
    <t>黄锐</t>
  </si>
  <si>
    <t>最美的二十四节气诗词</t>
  </si>
  <si>
    <t>李颜垒</t>
  </si>
  <si>
    <t>八百诗【诗集】</t>
  </si>
  <si>
    <t>云淡云飞</t>
  </si>
  <si>
    <t>红色经典文学丛书：南泥湾</t>
  </si>
  <si>
    <t>贺敬之</t>
  </si>
  <si>
    <t>当代作家精品.诗歌卷: 栖身之所</t>
  </si>
  <si>
    <t>谭莉著</t>
  </si>
  <si>
    <t>茉莉的邂逅【散文集】</t>
  </si>
  <si>
    <t>唐士莉</t>
  </si>
  <si>
    <t>未经许可的悲伤</t>
  </si>
  <si>
    <t>邵以默</t>
  </si>
  <si>
    <t>新时代精品朗诵诗选：永明诗</t>
  </si>
  <si>
    <t>胡永明</t>
  </si>
  <si>
    <t>短歌集：春日和猫</t>
  </si>
  <si>
    <t>游天杰</t>
  </si>
  <si>
    <t>清雅诗词</t>
  </si>
  <si>
    <t>时运天成纳百福</t>
  </si>
  <si>
    <t>放鹤梅花河:诗文书法集</t>
  </si>
  <si>
    <t xml:space="preserve">夏猛 </t>
  </si>
  <si>
    <t>素颜之美</t>
  </si>
  <si>
    <t>沈力男</t>
  </si>
  <si>
    <t>天空一无所有   为何给我安慰</t>
  </si>
  <si>
    <t>午休时间的海（诗集）</t>
  </si>
  <si>
    <t>姜红霞</t>
  </si>
  <si>
    <t>新世纪诗典.第七季</t>
  </si>
  <si>
    <t>沐燚轩诗词集（全2册）</t>
  </si>
  <si>
    <t>吴进荣</t>
  </si>
  <si>
    <t>沧崎踏歌：双语诗集</t>
  </si>
  <si>
    <t>曾艳丽</t>
  </si>
  <si>
    <t>诗集：青春心语</t>
  </si>
  <si>
    <t>上官卿文</t>
  </si>
  <si>
    <t>将帅诗词</t>
  </si>
  <si>
    <t>李殿仁</t>
  </si>
  <si>
    <t>想给父亲做一回父亲</t>
  </si>
  <si>
    <t>云亮</t>
  </si>
  <si>
    <t>寄韵无锡古运河</t>
  </si>
  <si>
    <t>吴九盛</t>
  </si>
  <si>
    <t>天空一无所有，为何给我安慰:海子诗传</t>
  </si>
  <si>
    <t>母亲的北京城【陈克锋 著】</t>
  </si>
  <si>
    <t>陈克锋</t>
  </si>
  <si>
    <t>诗集：西域留痕</t>
  </si>
  <si>
    <t>刘亚博</t>
  </si>
  <si>
    <t>高家胡同【高发奎 著】</t>
  </si>
  <si>
    <t>高发奎</t>
  </si>
  <si>
    <t>人间烟火【马勃 著】</t>
  </si>
  <si>
    <t>马勃</t>
  </si>
  <si>
    <t>侣人星球【达瓦次里 著】</t>
  </si>
  <si>
    <t>达瓦次里</t>
  </si>
  <si>
    <t>诗画北京</t>
  </si>
  <si>
    <t>中国诗歌网优秀作品选：诗歌点亮生活（全两册）</t>
  </si>
  <si>
    <t>在猎户星座下：朵渔诗选2015-2017</t>
  </si>
  <si>
    <t>朵渔</t>
  </si>
  <si>
    <t>追蝴蝶：朵渔诗选1998-2008</t>
  </si>
  <si>
    <t>朵渔  著</t>
  </si>
  <si>
    <t xml:space="preserve">最后的黑暗：朵渔诗选·2009-2012 </t>
  </si>
  <si>
    <t>危险的中年：朵渔诗选2013-2015</t>
  </si>
  <si>
    <t>未央歌集</t>
  </si>
  <si>
    <t>辛铭</t>
  </si>
  <si>
    <t>擎天树:银杏诗传</t>
  </si>
  <si>
    <t>吴维民</t>
  </si>
  <si>
    <t>韵涵情深【史一海 著】</t>
  </si>
  <si>
    <t>史一海</t>
  </si>
  <si>
    <t>衍水行吟【王占元 著】</t>
  </si>
  <si>
    <t>王占元</t>
  </si>
  <si>
    <t>当代诗集：如心</t>
  </si>
  <si>
    <t>素恕</t>
  </si>
  <si>
    <t>猫的两个夜晚</t>
  </si>
  <si>
    <t>黑丰</t>
  </si>
  <si>
    <t>竹笑：同芥川龙之介东游</t>
  </si>
  <si>
    <t>柏桦</t>
  </si>
  <si>
    <t>梦里田园</t>
  </si>
  <si>
    <t>刘正功</t>
  </si>
  <si>
    <t xml:space="preserve">中国诗人：灯火清谈 </t>
  </si>
  <si>
    <t>刘湘</t>
  </si>
  <si>
    <t>周围</t>
  </si>
  <si>
    <t>柳沄</t>
  </si>
  <si>
    <t>中国诗人：行旅西部</t>
  </si>
  <si>
    <t>王金海</t>
  </si>
  <si>
    <t>中国诗人：未曾想到</t>
  </si>
  <si>
    <t>李陈陈</t>
  </si>
  <si>
    <t>中国诗人：问天堂</t>
  </si>
  <si>
    <t>王炳利</t>
  </si>
  <si>
    <t>中国诗人：干净的雪</t>
  </si>
  <si>
    <t>了然</t>
  </si>
  <si>
    <t>中国诗人：上国呦鸣</t>
  </si>
  <si>
    <t>许春夏</t>
  </si>
  <si>
    <t>一座山的高度</t>
  </si>
  <si>
    <t>肖峰</t>
  </si>
  <si>
    <t>中国诗人.手指间的温凉</t>
  </si>
  <si>
    <t>篁竹瑾</t>
  </si>
  <si>
    <t>中国诗人:时光胎记</t>
  </si>
  <si>
    <t>李利军</t>
  </si>
  <si>
    <t>中国当代诗集：白火焰</t>
  </si>
  <si>
    <t>邓晓燕</t>
  </si>
  <si>
    <t>中国诗人:花开时刻</t>
  </si>
  <si>
    <t>周庆</t>
  </si>
  <si>
    <t>中国诗人：行走在人间</t>
  </si>
  <si>
    <t>卢维东</t>
  </si>
  <si>
    <t xml:space="preserve">中国诗人：献诗或颂词 </t>
  </si>
  <si>
    <t>萧习华</t>
  </si>
  <si>
    <t>中国诗人: 云水悠长</t>
  </si>
  <si>
    <t>李良振</t>
  </si>
  <si>
    <t>中国当代诗集：意外</t>
  </si>
  <si>
    <t>文风</t>
  </si>
  <si>
    <t>中国诗人:一轮月一盏星一琉璃</t>
  </si>
  <si>
    <t>卿墨</t>
  </si>
  <si>
    <t>中国诗人：初（汉英对照）</t>
  </si>
  <si>
    <t>女口日木</t>
  </si>
  <si>
    <t>中国诗人:用方言与麦子对话</t>
  </si>
  <si>
    <t xml:space="preserve">中国诗人：变奏 </t>
  </si>
  <si>
    <t>童启松</t>
  </si>
  <si>
    <t>在最深的呼吸里 （当代诗集）</t>
  </si>
  <si>
    <t>娄国耀</t>
  </si>
  <si>
    <t>烟波江上</t>
  </si>
  <si>
    <t>刘汉俊</t>
  </si>
  <si>
    <t>中国当代诗集：时间从不留下倒影</t>
  </si>
  <si>
    <t>哈岩凌</t>
  </si>
  <si>
    <t>中国诗人：遗落的羽衣</t>
  </si>
  <si>
    <t>归去来兮</t>
  </si>
  <si>
    <t>东北流亡文学史料与研究丛书·作品卷：我的家在黑龙江</t>
  </si>
  <si>
    <t>高兰</t>
  </si>
  <si>
    <t>中国诗人：月光修辞</t>
  </si>
  <si>
    <t>老戏</t>
  </si>
  <si>
    <t>孙担担</t>
  </si>
  <si>
    <t>花开的声音：至乐斋诗抄第四部</t>
  </si>
  <si>
    <t>殷雄</t>
  </si>
  <si>
    <t>西湖寻梦</t>
  </si>
  <si>
    <t>李益</t>
  </si>
  <si>
    <t>金华诗歌双年选，2019-2020</t>
  </si>
  <si>
    <t>冰水</t>
  </si>
  <si>
    <t>在故乡的诗意里飞翔：姚家齐现代诗歌精选</t>
  </si>
  <si>
    <t>姚家齐</t>
  </si>
  <si>
    <t>原来一切在故乡</t>
  </si>
  <si>
    <t>韩辉升</t>
  </si>
  <si>
    <t>北纬42°的蓝【诗集】</t>
  </si>
  <si>
    <t>王晶晶</t>
  </si>
  <si>
    <t>中国诗人·拂云斋诗钞</t>
  </si>
  <si>
    <t>卞宝泰</t>
  </si>
  <si>
    <t>时间之 间</t>
  </si>
  <si>
    <t>李皓</t>
  </si>
  <si>
    <t>望地书</t>
  </si>
  <si>
    <t>冉冉</t>
  </si>
  <si>
    <t>中国当代诗集：中国诗人.梦闲词</t>
  </si>
  <si>
    <t>流动的生命</t>
  </si>
  <si>
    <t>杜微</t>
  </si>
  <si>
    <t>掠过弹孔的风音（诗集）</t>
  </si>
  <si>
    <t>东来</t>
  </si>
  <si>
    <t>湖海吟稿</t>
  </si>
  <si>
    <t>石成林</t>
  </si>
  <si>
    <t>今夜酒有几分醉</t>
  </si>
  <si>
    <t>秦岭</t>
  </si>
  <si>
    <t>365天空下的湖影: 汉.英</t>
  </si>
  <si>
    <t>偲力</t>
  </si>
  <si>
    <t>当我与人间相恋</t>
  </si>
  <si>
    <t>宫睿男</t>
  </si>
  <si>
    <t>荷塘诗词选</t>
  </si>
  <si>
    <t>晚霞似画【徐忠 著】</t>
  </si>
  <si>
    <t>徐忠</t>
  </si>
  <si>
    <t>诗性阅读：时间 所不能伤害的·中学生新诗选读100首</t>
  </si>
  <si>
    <t>诗歌文学：钟放诗选</t>
  </si>
  <si>
    <t>钟放</t>
  </si>
  <si>
    <t>你是我所有的女性称谓</t>
  </si>
  <si>
    <t>李宏伟著</t>
  </si>
  <si>
    <t>十二束绝句 【王敖 著】</t>
  </si>
  <si>
    <t>王敖</t>
  </si>
  <si>
    <t>借一束月光的温柔（诗集）</t>
  </si>
  <si>
    <t>郑义伟</t>
  </si>
  <si>
    <t>后来的傍晚</t>
  </si>
  <si>
    <t>蔡大虎</t>
  </si>
  <si>
    <t>桃乡之歌</t>
  </si>
  <si>
    <t>孙其昌</t>
  </si>
  <si>
    <t>刹那【诗集】</t>
  </si>
  <si>
    <t>星河.2022.春季卷</t>
  </si>
  <si>
    <t>星河诗丛：星河·2022冬季卷</t>
  </si>
  <si>
    <t>中国当代诗集：对天真的结局严阵以待</t>
  </si>
  <si>
    <t>梁鸿鹰</t>
  </si>
  <si>
    <t>星河诗丛：星河·2023春季卷</t>
  </si>
  <si>
    <t>星河诗丛：星河.2023秋季卷</t>
  </si>
  <si>
    <t>黄纪云  骆苡</t>
  </si>
  <si>
    <t>诗收获.2018年.冬之卷</t>
  </si>
  <si>
    <t>李少君</t>
  </si>
  <si>
    <t>诗收获.2019年春之卷</t>
  </si>
  <si>
    <t>雷平阳</t>
  </si>
  <si>
    <t>一个饺子的距离:梁洪诗集</t>
  </si>
  <si>
    <t>梁洪</t>
  </si>
  <si>
    <t>人间有大爱： 抗击新冠肺炎疫情诗选</t>
  </si>
  <si>
    <t>石一宁</t>
  </si>
  <si>
    <t>新时代颂:石才夫朗诵诗选</t>
  </si>
  <si>
    <t>石才夫</t>
  </si>
  <si>
    <t>北岳诗库：污点</t>
  </si>
  <si>
    <t>阿登</t>
  </si>
  <si>
    <t>北岳诗库：自然疗法</t>
  </si>
  <si>
    <t>侯良学</t>
  </si>
  <si>
    <t>北岳诗库：像虚词掉进大海</t>
  </si>
  <si>
    <t>王志彦</t>
  </si>
  <si>
    <t>北岳诗库：红桦树</t>
  </si>
  <si>
    <t>耿红丽著</t>
  </si>
  <si>
    <t>北岳诗库：北张的孤独</t>
  </si>
  <si>
    <t>孙伟著</t>
  </si>
  <si>
    <t>北岳诗库：提灯的人</t>
  </si>
  <si>
    <t>温秀丽 著</t>
  </si>
  <si>
    <t>北岳诗库: 一个人的爱情</t>
  </si>
  <si>
    <t>梁生智</t>
  </si>
  <si>
    <t>北岳诗库：仿佛的清欢</t>
  </si>
  <si>
    <t>张奕</t>
  </si>
  <si>
    <t>北岳诗库：都是暂时的</t>
  </si>
  <si>
    <t>杨秀清</t>
  </si>
  <si>
    <t>北岳诗库：路过人间</t>
  </si>
  <si>
    <t>蒋言礼</t>
  </si>
  <si>
    <t>北岳诗库：眉间书</t>
  </si>
  <si>
    <t>荫丽娟</t>
  </si>
  <si>
    <t>北岳诗库：时间之上</t>
  </si>
  <si>
    <t>赵建雄</t>
  </si>
  <si>
    <t>一个人的列车（诗集）</t>
  </si>
  <si>
    <t>葛平</t>
  </si>
  <si>
    <t>北岳诗库：摩羯鱼</t>
  </si>
  <si>
    <t>闫海育</t>
  </si>
  <si>
    <t>致万物：徐俊国诗选.2004-2018</t>
  </si>
  <si>
    <t>徐俊国著</t>
  </si>
  <si>
    <t>2019年诗歌选粹</t>
  </si>
  <si>
    <t>邰筐</t>
  </si>
  <si>
    <t>清和吟</t>
  </si>
  <si>
    <t>马友</t>
  </si>
  <si>
    <t>复旦诗选2019.拾音器</t>
  </si>
  <si>
    <t>王子瓜</t>
  </si>
  <si>
    <t>汉诗三百首.2019年卷</t>
  </si>
  <si>
    <t>赖廷阶 曹谁</t>
  </si>
  <si>
    <t>新诗学. 叁</t>
  </si>
  <si>
    <t>柳宗宣</t>
  </si>
  <si>
    <t>桩号73【诗集】</t>
  </si>
  <si>
    <t>李鲁平</t>
  </si>
  <si>
    <t>一心一意集</t>
  </si>
  <si>
    <t>冯凯</t>
  </si>
  <si>
    <t>心河雅集</t>
  </si>
  <si>
    <t>王登峰</t>
  </si>
  <si>
    <t xml:space="preserve">枝叶·繁花 ：余怒诗选2005—2020 </t>
  </si>
  <si>
    <t>余怒</t>
  </si>
  <si>
    <t>梧桐自语</t>
  </si>
  <si>
    <t>任勇</t>
  </si>
  <si>
    <t>万物流向彼此：中国女诗人诗选. 2021</t>
  </si>
  <si>
    <t>施施然</t>
  </si>
  <si>
    <t>明光河</t>
  </si>
  <si>
    <t>李森</t>
  </si>
  <si>
    <t>2021年诗歌选粹：向度</t>
  </si>
  <si>
    <t>片羽：胡亮诗选（2019-2022）</t>
  </si>
  <si>
    <t>2022年诗歌选粹:维度</t>
  </si>
  <si>
    <t>沼泽</t>
  </si>
  <si>
    <t>岳桦</t>
  </si>
  <si>
    <t>天真美如诗: 郭力家诗句集</t>
  </si>
  <si>
    <t>郭力家</t>
  </si>
  <si>
    <t>李容艳诗词选</t>
  </si>
  <si>
    <t>李容艳</t>
  </si>
  <si>
    <t>抵达</t>
  </si>
  <si>
    <t>guo</t>
  </si>
  <si>
    <t>春暖花开四十年</t>
  </si>
  <si>
    <t>李少君，丁鹏  主编</t>
  </si>
  <si>
    <t>吴文昌诗词选</t>
  </si>
  <si>
    <t>吴文昌</t>
  </si>
  <si>
    <t>黄春华诗词选</t>
  </si>
  <si>
    <t>黄春华</t>
  </si>
  <si>
    <t xml:space="preserve">沈鹏云诗词选 </t>
  </si>
  <si>
    <t xml:space="preserve"> 沈鹏云</t>
  </si>
  <si>
    <t>张福有诗词选</t>
  </si>
  <si>
    <t>张福有</t>
  </si>
  <si>
    <t>刘丰田诗词选</t>
  </si>
  <si>
    <t>刘丰田</t>
  </si>
  <si>
    <t>陈静诗词选</t>
  </si>
  <si>
    <t>微澜荡漾</t>
  </si>
  <si>
    <t>大朵朵</t>
  </si>
  <si>
    <t>你那多情的眼神</t>
  </si>
  <si>
    <t>石国辉</t>
  </si>
  <si>
    <t>七点（禁止网售）</t>
  </si>
  <si>
    <t>桃叶姬</t>
  </si>
  <si>
    <t>你护送我到春天（禁止网售）</t>
  </si>
  <si>
    <t>王芳</t>
  </si>
  <si>
    <t>不种瓜果种春风（禁止网售）</t>
  </si>
  <si>
    <t>贾岩著</t>
  </si>
  <si>
    <t>万物的动静（禁止网售）</t>
  </si>
  <si>
    <t>吴少东</t>
  </si>
  <si>
    <t>诗意的行走【徐燕著】（禁止网售）</t>
  </si>
  <si>
    <t>徐燕著</t>
  </si>
  <si>
    <t>蓝【孙启放 著】</t>
  </si>
  <si>
    <t>孙启放</t>
  </si>
  <si>
    <t>吉狄马加文集：彝人之歌</t>
  </si>
  <si>
    <t>吉狄马加文集：我，雪豹······</t>
  </si>
  <si>
    <t>中国当代诗集：归羽</t>
  </si>
  <si>
    <t>许俊</t>
  </si>
  <si>
    <t>2025-12-02</t>
  </si>
  <si>
    <t>从西陵渡到天台山</t>
  </si>
  <si>
    <t>东方浩 著</t>
  </si>
  <si>
    <t>外套【陈运能 著】</t>
  </si>
  <si>
    <t>陈运能 著</t>
  </si>
  <si>
    <t>当代作家精品.诗歌卷：雪是停在云里的鱼群</t>
  </si>
  <si>
    <t>芦花格格</t>
  </si>
  <si>
    <t>一个人的江湖</t>
  </si>
  <si>
    <t>玫红</t>
  </si>
  <si>
    <t>腊梅花开</t>
  </si>
  <si>
    <t>张变芳方</t>
  </si>
  <si>
    <t>阳光,回忆</t>
  </si>
  <si>
    <t>东禾</t>
  </si>
  <si>
    <t>唯有山川可以告诉</t>
  </si>
  <si>
    <t>庞白</t>
  </si>
  <si>
    <t>落物集【李祥祥 著】</t>
  </si>
  <si>
    <t>李祥祥</t>
  </si>
  <si>
    <t>相思湖作家群诗歌选</t>
  </si>
  <si>
    <t>2021中国年度诗歌</t>
  </si>
  <si>
    <t>谢青芸</t>
  </si>
  <si>
    <t>飞鹰雅韵·蓝天随吟：靳文雅诗词集</t>
  </si>
  <si>
    <t>二战编委会</t>
  </si>
  <si>
    <t>大地星辰</t>
  </si>
  <si>
    <t>汤松波</t>
  </si>
  <si>
    <t>豆娘新章</t>
  </si>
  <si>
    <t>清荷铃子</t>
  </si>
  <si>
    <t>穿过河流的目光【散文集】</t>
  </si>
  <si>
    <t>唐蔓琳</t>
  </si>
  <si>
    <t>胡躍先诗稿</t>
  </si>
  <si>
    <t>胡跃</t>
  </si>
  <si>
    <t>日月行吟</t>
  </si>
  <si>
    <t>董先明</t>
  </si>
  <si>
    <t>无心地看着这一切</t>
  </si>
  <si>
    <t>谢小青</t>
  </si>
  <si>
    <t>巴金文学院：莫须有·马嘶诗集</t>
  </si>
  <si>
    <t>马嘶 著</t>
  </si>
  <si>
    <t>灵魂密码【瘦西鸿 著】</t>
  </si>
  <si>
    <t>瘦西鸿</t>
  </si>
  <si>
    <t>小河秋意图</t>
  </si>
  <si>
    <t>朱光明</t>
  </si>
  <si>
    <t>水往高处流</t>
  </si>
  <si>
    <t>曹琨</t>
  </si>
  <si>
    <t>张新泉的诗</t>
  </si>
  <si>
    <t>张新泉</t>
  </si>
  <si>
    <t>整个世界慢慢灰暗下来</t>
  </si>
  <si>
    <t>龚静染</t>
  </si>
  <si>
    <t>北京时间的背针</t>
  </si>
  <si>
    <t>家谱【梁平 著】</t>
  </si>
  <si>
    <t>梁平</t>
  </si>
  <si>
    <t>当代诗人自选诗：诗歌散记</t>
  </si>
  <si>
    <t>大解</t>
  </si>
  <si>
    <t>当代诗人自选诗：晚安</t>
  </si>
  <si>
    <t>人邻</t>
  </si>
  <si>
    <t>当代诗人自选诗：感情用事</t>
  </si>
  <si>
    <t>当代诗人自选诗：花神引</t>
  </si>
  <si>
    <t>茱萸</t>
  </si>
  <si>
    <t>新世纪诗歌：一个人的编年史</t>
  </si>
  <si>
    <t>当代诗人自选诗：城南记</t>
  </si>
  <si>
    <t>路也</t>
  </si>
  <si>
    <t>当代诗人自选诗：我为诱饵</t>
  </si>
  <si>
    <t>余幼幼</t>
  </si>
  <si>
    <t>当代诗人自选诗：石榴马</t>
  </si>
  <si>
    <t>华万里</t>
  </si>
  <si>
    <t>当代诗人自选诗：回澜之诗</t>
  </si>
  <si>
    <t>杨然</t>
  </si>
  <si>
    <t>当代诗人自选诗：立场</t>
  </si>
  <si>
    <t>吉木狼格</t>
  </si>
  <si>
    <t>时间的爬虫</t>
  </si>
  <si>
    <t>赵晓梦</t>
  </si>
  <si>
    <t>世界突然安静【诗集】</t>
  </si>
  <si>
    <t>曾蒙</t>
  </si>
  <si>
    <t>城中书【周荣桥 著】</t>
  </si>
  <si>
    <t>周荣桥</t>
  </si>
  <si>
    <t>当代诗人自选诗：站在你左边的耳朵</t>
  </si>
  <si>
    <t>罗荣</t>
  </si>
  <si>
    <t>时光的背景【李旭 著】</t>
  </si>
  <si>
    <t>李旭</t>
  </si>
  <si>
    <t>身体里的故乡【诗集】</t>
  </si>
  <si>
    <t>印子君</t>
  </si>
  <si>
    <t>向死而生【辛星 著】</t>
  </si>
  <si>
    <t>辛星</t>
  </si>
  <si>
    <t>生命之河：羽弓诗集</t>
  </si>
  <si>
    <t>羽弓</t>
  </si>
  <si>
    <t>烟火集</t>
  </si>
  <si>
    <t>高若栋</t>
  </si>
  <si>
    <t>身体里的豹子</t>
  </si>
  <si>
    <t>马青虹</t>
  </si>
  <si>
    <t>生命四重奏</t>
  </si>
  <si>
    <t>向以先</t>
  </si>
  <si>
    <t>必然</t>
  </si>
  <si>
    <t>金占明</t>
  </si>
  <si>
    <t>漂泊的云【王云萍 著】</t>
  </si>
  <si>
    <t>王云萍</t>
  </si>
  <si>
    <t>70后中国汉诗年选</t>
  </si>
  <si>
    <t>吕煊 雪鹰</t>
  </si>
  <si>
    <t>闯海天涯,诗与生活</t>
  </si>
  <si>
    <t>张亚</t>
  </si>
  <si>
    <t>草木有情且美:一个人的草木诗经</t>
  </si>
  <si>
    <t>子梵梅</t>
  </si>
  <si>
    <t>太阳点名:诗歌精选集</t>
  </si>
  <si>
    <t>2019中国青年诗人作品选</t>
  </si>
  <si>
    <t>龚学敏</t>
  </si>
  <si>
    <t>微笑之境【孙霄兵 著】</t>
  </si>
  <si>
    <t>孙霄兵</t>
  </si>
  <si>
    <t>石星光诗歌集：石子吟</t>
  </si>
  <si>
    <t>石星光</t>
  </si>
  <si>
    <t>胡杨礼赞</t>
  </si>
  <si>
    <t>大河晴澜【宗孝祖 著】</t>
  </si>
  <si>
    <t>宗孝祖</t>
  </si>
  <si>
    <t>陇军崛起从书：你不能煮沸大海</t>
  </si>
  <si>
    <t>孟子为</t>
  </si>
  <si>
    <t>普味斋诗词选</t>
  </si>
  <si>
    <t>孙志勇</t>
  </si>
  <si>
    <t>岁月留吟</t>
  </si>
  <si>
    <t>赵世林</t>
  </si>
  <si>
    <t>花儿漫过野风的山岗</t>
  </si>
  <si>
    <t>马学武</t>
  </si>
  <si>
    <t>诗集：心头一抹玫瑰红</t>
  </si>
  <si>
    <t>王玉良</t>
  </si>
  <si>
    <t>古酒浅酌【左延伟 著】</t>
  </si>
  <si>
    <t>左延伟</t>
  </si>
  <si>
    <t>王生瑞文学作品集：情缘</t>
  </si>
  <si>
    <t>王生瑞</t>
  </si>
  <si>
    <t>当代诗人原创诗歌作品选</t>
  </si>
  <si>
    <t>晏冰/25</t>
  </si>
  <si>
    <t>人间诗话：伍德诗选</t>
  </si>
  <si>
    <t>伍德</t>
  </si>
  <si>
    <t>我在德令哈数星星</t>
  </si>
  <si>
    <t>崔吉俊</t>
  </si>
  <si>
    <t>郁小龙诗选：梦雪</t>
  </si>
  <si>
    <t>郁小龙</t>
  </si>
  <si>
    <t>高原小镇【驰子 著】</t>
  </si>
  <si>
    <t>驰子</t>
  </si>
  <si>
    <t>空灵赋【王长根 著】</t>
  </si>
  <si>
    <t>王长根</t>
  </si>
  <si>
    <t>等于鸟鸣【陈宝全 著】</t>
  </si>
  <si>
    <t>陈宝全</t>
  </si>
  <si>
    <t>心生繁花</t>
  </si>
  <si>
    <t>统洒丁小诗</t>
  </si>
  <si>
    <t>郑有仁</t>
  </si>
  <si>
    <t>借月唱晚：魏义诗词选</t>
  </si>
  <si>
    <t>魏义</t>
  </si>
  <si>
    <t>最美的遇见</t>
  </si>
  <si>
    <t>李慧  著</t>
  </si>
  <si>
    <t>中华正气歌</t>
  </si>
  <si>
    <t>罗雄</t>
  </si>
  <si>
    <t>大河·不朽者</t>
  </si>
  <si>
    <t>未名诗集</t>
  </si>
  <si>
    <t>未名</t>
  </si>
  <si>
    <t>如园梅语</t>
  </si>
  <si>
    <t>赵殿栋</t>
  </si>
  <si>
    <t>芳菲那年,静待花开</t>
  </si>
  <si>
    <t>刘嘉昊</t>
  </si>
  <si>
    <t>诗人的花园</t>
  </si>
  <si>
    <t>肖继孝</t>
  </si>
  <si>
    <t>诗集：冰月流光</t>
  </si>
  <si>
    <t>刘洋  著</t>
  </si>
  <si>
    <t>星星在水之流动</t>
  </si>
  <si>
    <t>白蕙侨</t>
  </si>
  <si>
    <t>秋的马更加骨峻如风【诗集】</t>
  </si>
  <si>
    <t>子禾</t>
  </si>
  <si>
    <t>流淌【张佐平 著】</t>
  </si>
  <si>
    <t>张佐平</t>
  </si>
  <si>
    <t>照进彼此【马文秀 著】</t>
  </si>
  <si>
    <t>马文秀</t>
  </si>
  <si>
    <t>第35届青春诗会诗丛：幽居志</t>
  </si>
  <si>
    <t>徐晓</t>
  </si>
  <si>
    <t>第35届青春诗会诗丛：失眠术</t>
  </si>
  <si>
    <t>童作焉</t>
  </si>
  <si>
    <t>第35届青春诗会诗丛：扫雪记</t>
  </si>
  <si>
    <t>年微漾</t>
  </si>
  <si>
    <t xml:space="preserve">《第三十五届青春诗会丛书》命运遗迹 </t>
  </si>
  <si>
    <t>第35届青春诗会诗丛：靠山而居</t>
  </si>
  <si>
    <t>漆宇勤</t>
  </si>
  <si>
    <t>第35届青春诗会诗丛：活着若无不妥</t>
  </si>
  <si>
    <t>胡飞白</t>
  </si>
  <si>
    <t>第35届青春诗会诗丛：欢歌</t>
  </si>
  <si>
    <t>马泽平</t>
  </si>
  <si>
    <t>第35届青春诗会诗丛：槐树开始下雪</t>
  </si>
  <si>
    <t>敬丹樱</t>
  </si>
  <si>
    <t>第35届青春诗会诗丛：从麦地里长出来</t>
  </si>
  <si>
    <t>黍不语</t>
  </si>
  <si>
    <t>第35届青春诗会诗丛：长假</t>
  </si>
  <si>
    <t>35届青春诗会诗丛：不可测量的闪电</t>
  </si>
  <si>
    <t>孔令剑</t>
  </si>
  <si>
    <t>第35届青春诗会诗丛：纸上音阶</t>
  </si>
  <si>
    <t>纳兰</t>
  </si>
  <si>
    <t>第35届青春诗会诗丛：养一只虎</t>
  </si>
  <si>
    <t>吴素贞</t>
  </si>
  <si>
    <t>第35届青春诗会诗丛：好久不见</t>
  </si>
  <si>
    <t>林珊</t>
  </si>
  <si>
    <t>岁月之痕：一个医生的诗</t>
  </si>
  <si>
    <t>大连</t>
  </si>
  <si>
    <t>张泰昌</t>
  </si>
  <si>
    <t>礼赞</t>
  </si>
  <si>
    <t>宁明</t>
  </si>
  <si>
    <t>廖基瑜诗词集</t>
  </si>
  <si>
    <t>廖基瑜</t>
  </si>
  <si>
    <t>爸爸们的诗</t>
  </si>
  <si>
    <t>奥森</t>
  </si>
  <si>
    <t>妈妈们的诗</t>
  </si>
  <si>
    <t>奥林</t>
  </si>
  <si>
    <t>远近之间【黄其锋 著】</t>
  </si>
  <si>
    <t>黄其锋</t>
  </si>
  <si>
    <t>尘缘【葛海晔 著】</t>
  </si>
  <si>
    <t>葛海晔</t>
  </si>
  <si>
    <t>草露集</t>
  </si>
  <si>
    <t>金渭生</t>
  </si>
  <si>
    <t>落叶有声【冯旭荣 著】</t>
  </si>
  <si>
    <t>冯旭荣</t>
  </si>
  <si>
    <t>大自然的跫音</t>
  </si>
  <si>
    <t>王剑明</t>
  </si>
  <si>
    <t>夏语</t>
  </si>
  <si>
    <t>韩仕伟</t>
  </si>
  <si>
    <t>河山之颂【陈明富 著】</t>
  </si>
  <si>
    <t>陈明富</t>
  </si>
  <si>
    <t>顺着山梁走【肖照越 著】</t>
  </si>
  <si>
    <t>肖照越</t>
  </si>
  <si>
    <t>钢铁乐章</t>
  </si>
  <si>
    <t>李永刚</t>
  </si>
  <si>
    <t>飞头獠</t>
  </si>
  <si>
    <t>卫东青</t>
  </si>
  <si>
    <t>匍匐前进【吴选印 著】</t>
  </si>
  <si>
    <t>吴选印</t>
  </si>
  <si>
    <t>沙漠玫瑰</t>
  </si>
  <si>
    <t>榆钱儿</t>
  </si>
  <si>
    <t>张铎</t>
  </si>
  <si>
    <t>城市之鸟【屈子信 著】</t>
  </si>
  <si>
    <t>屈子信</t>
  </si>
  <si>
    <t>目送莲花</t>
  </si>
  <si>
    <t>晓光</t>
  </si>
  <si>
    <t>西安诗歌地图</t>
  </si>
  <si>
    <t>曹祎黎</t>
  </si>
  <si>
    <t>六月荷</t>
  </si>
  <si>
    <t>刘美健</t>
  </si>
  <si>
    <t>孟姜女故里丛书·卷三：桃花诗集</t>
  </si>
  <si>
    <t xml:space="preserve">和谷 赵建铜	</t>
  </si>
  <si>
    <t>长安自古帝王都</t>
  </si>
  <si>
    <t>熊召政</t>
  </si>
  <si>
    <t>月亮玫瑰</t>
  </si>
  <si>
    <t>毕堃霖</t>
  </si>
  <si>
    <t>屏山晚学集续集</t>
  </si>
  <si>
    <t>汪晨曦</t>
  </si>
  <si>
    <t>俟河之清</t>
  </si>
  <si>
    <t>陈幸</t>
  </si>
  <si>
    <t>傍晚的和声</t>
  </si>
  <si>
    <t>杨健民</t>
  </si>
  <si>
    <t>云想故乡</t>
  </si>
  <si>
    <t>洪安和</t>
  </si>
  <si>
    <t>一扇窗</t>
  </si>
  <si>
    <t>马振霖</t>
  </si>
  <si>
    <t>最是凝香处</t>
  </si>
  <si>
    <t>杨娅娜</t>
  </si>
  <si>
    <t>李肇星新诗集</t>
  </si>
  <si>
    <t>李肇星</t>
  </si>
  <si>
    <t>自言自语</t>
  </si>
  <si>
    <t>刘其文</t>
  </si>
  <si>
    <t>行走的时光</t>
  </si>
  <si>
    <t>闲花落【一树 著】</t>
  </si>
  <si>
    <t>一树</t>
  </si>
  <si>
    <t>和铃央央【刘未央 著】</t>
  </si>
  <si>
    <t>刘未央</t>
  </si>
  <si>
    <t>睡在一朵云上</t>
  </si>
  <si>
    <t>林巧思</t>
  </si>
  <si>
    <t>百年新诗百部典藏：慕尼黑诗草--白天鹅、长椅及其他</t>
  </si>
  <si>
    <t>王桂林</t>
  </si>
  <si>
    <t>百年新诗百部典藏：秋风起</t>
  </si>
  <si>
    <t>吴投文</t>
  </si>
  <si>
    <t>百年新诗百部典藏：结绳</t>
  </si>
  <si>
    <t>一如</t>
  </si>
  <si>
    <t>百年新诗百部典藏：一滴水</t>
  </si>
  <si>
    <t>雪丰谷</t>
  </si>
  <si>
    <t>百年新诗百部典藏：诗行间的凝望</t>
  </si>
  <si>
    <t>陈士杰</t>
  </si>
  <si>
    <t>百年新诗百部典藏：水乡桓台</t>
  </si>
  <si>
    <t>巩本勇</t>
  </si>
  <si>
    <t>百年新诗百部典藏：我忍住疼痛，像一片阿司匹林</t>
  </si>
  <si>
    <t>李不嫁</t>
  </si>
  <si>
    <t>百年新诗百部典藏：组章</t>
  </si>
  <si>
    <t>雪鹰</t>
  </si>
  <si>
    <t>百年新诗百部典藏：风从东方来</t>
  </si>
  <si>
    <t>孙思</t>
  </si>
  <si>
    <t>百年新诗百部典藏：时间的玫瑰</t>
  </si>
  <si>
    <t>宫白云</t>
  </si>
  <si>
    <t>百年新诗百部典藏：从家园来到家园去</t>
  </si>
  <si>
    <t>庄伟杰</t>
  </si>
  <si>
    <t>百年新诗百部典藏：若水穿尘</t>
  </si>
  <si>
    <t>李金昆</t>
  </si>
  <si>
    <t>百年新诗百部典藏：对灵魂说……</t>
  </si>
  <si>
    <t>潇潇</t>
  </si>
  <si>
    <t>百年新诗百部典藏：破冰斧</t>
  </si>
  <si>
    <t>北塔</t>
  </si>
  <si>
    <t>百年新诗百部典藏：青鱼游向大街</t>
  </si>
  <si>
    <t>百年新诗百部典藏：普遍的鹰</t>
  </si>
  <si>
    <t>姚辉</t>
  </si>
  <si>
    <t>百年新诗百部典藏：果然</t>
  </si>
  <si>
    <t>林之云</t>
  </si>
  <si>
    <t>百年新诗百部典藏：白马与陶罐</t>
  </si>
  <si>
    <t>耿建华</t>
  </si>
  <si>
    <t>百年新诗百部典藏：仓库乐园</t>
  </si>
  <si>
    <t>李美贞</t>
  </si>
  <si>
    <t>百年新诗百部典藏：大风福利</t>
  </si>
  <si>
    <t>师力斌</t>
  </si>
  <si>
    <t>百年新诗百部典藏：假如拒绝一直停在刀上</t>
  </si>
  <si>
    <t>花语</t>
  </si>
  <si>
    <t>百年新诗百部典藏：出墙</t>
  </si>
  <si>
    <t>包剑良</t>
  </si>
  <si>
    <t>百年新诗百部典藏：叹息</t>
  </si>
  <si>
    <t>赵雪松</t>
  </si>
  <si>
    <t>百年新诗百部典藏：屋顶上的藤萝</t>
  </si>
  <si>
    <t>梦天岚</t>
  </si>
  <si>
    <t>百年新诗百部典藏：你是我的句号</t>
  </si>
  <si>
    <t>弥生</t>
  </si>
  <si>
    <t>百年新诗百部典藏：呓语</t>
  </si>
  <si>
    <t>岩峰</t>
  </si>
  <si>
    <t>百年新诗百部典藏：走在宽广的大道上</t>
  </si>
  <si>
    <t>马晓康</t>
  </si>
  <si>
    <t>百年新诗百部典藏：海水继续滚动</t>
  </si>
  <si>
    <t>三色堇</t>
  </si>
  <si>
    <t>百年新诗百部典藏：阳光穿透白雪</t>
  </si>
  <si>
    <t>李成恩</t>
  </si>
  <si>
    <t>百年新诗百部典藏：农历是一条汗水流成的河</t>
  </si>
  <si>
    <t>霍竹山</t>
  </si>
  <si>
    <t>百年新诗百部典藏：我命运中的那些飞沙</t>
  </si>
  <si>
    <t>马启代</t>
  </si>
  <si>
    <t>百年新诗百部典藏：站在水泥地里的树想回到山野</t>
  </si>
  <si>
    <t>鄢子河</t>
  </si>
  <si>
    <t>百年新诗百部典藏：感叹号</t>
  </si>
  <si>
    <t>王立世</t>
  </si>
  <si>
    <t>百年新诗百部典藏：无限江山</t>
  </si>
  <si>
    <t>张况</t>
  </si>
  <si>
    <t>百年新诗百部典藏：两个人的小人间</t>
  </si>
  <si>
    <t>百年新诗百部典藏：孤烟</t>
  </si>
  <si>
    <t>木樨颜</t>
  </si>
  <si>
    <t>百年新诗百部典藏：恬淡课</t>
  </si>
  <si>
    <t>方文竹</t>
  </si>
  <si>
    <t>百年新诗百部典藏：底色</t>
  </si>
  <si>
    <t>周永</t>
  </si>
  <si>
    <t>绿洲文库：遥远的驯鹰人</t>
  </si>
  <si>
    <t>杨钊</t>
  </si>
  <si>
    <t>荆棘与花冠</t>
  </si>
  <si>
    <t>徐丽萍</t>
  </si>
  <si>
    <t>边疆的白杨</t>
  </si>
  <si>
    <t>王晖</t>
  </si>
  <si>
    <t>我的远方【散文集】</t>
  </si>
  <si>
    <t>周志刚</t>
  </si>
  <si>
    <t>随行漫韵</t>
  </si>
  <si>
    <t>王俊锁</t>
  </si>
  <si>
    <t>百年新诗百部典藏:弧线</t>
  </si>
  <si>
    <t>陈红为</t>
  </si>
  <si>
    <t>百年新诗百部典藏:伊维尔教堂的落雪</t>
  </si>
  <si>
    <t>潘红莉著</t>
  </si>
  <si>
    <t>人间一趟：在海子的诗里看见少年</t>
  </si>
  <si>
    <t>海子著</t>
  </si>
  <si>
    <t>漫游：于坚诗选</t>
  </si>
  <si>
    <t>阳光打在地上：海子名诗美图版</t>
  </si>
  <si>
    <t>生活笔记,以及我们如何找到被拒绝的幻觉</t>
  </si>
  <si>
    <t>杨海崧</t>
  </si>
  <si>
    <t>余之诗【余秋雨著】</t>
  </si>
  <si>
    <t>中国小说100强：下弦月</t>
  </si>
  <si>
    <t>吕新</t>
  </si>
  <si>
    <t>在自然这边</t>
  </si>
  <si>
    <t xml:space="preserve">哨兵 </t>
  </si>
  <si>
    <t xml:space="preserve">80年代新诗经典：独白与对话 </t>
  </si>
  <si>
    <t>李元胜</t>
  </si>
  <si>
    <t>月亮上弦 月亮下弦</t>
  </si>
  <si>
    <t>王宏超</t>
  </si>
  <si>
    <t>心田的山楂树</t>
  </si>
  <si>
    <t>孙照海</t>
  </si>
  <si>
    <t>故乡流云</t>
  </si>
  <si>
    <t>柯长安</t>
  </si>
  <si>
    <t>远航小诗集【第一部】</t>
  </si>
  <si>
    <t>汪梅珍</t>
  </si>
  <si>
    <t>滴翠诗丛选粹（1986-2016）</t>
  </si>
  <si>
    <t>芜湖诗词学会</t>
  </si>
  <si>
    <t>北峡诗词选</t>
  </si>
  <si>
    <t>刘彪</t>
  </si>
  <si>
    <t>"凤阳是个好地方"全国诗词大赛优秀作品集</t>
  </si>
  <si>
    <t>王连侠</t>
  </si>
  <si>
    <t>流淌的岁月在指尖疯狂</t>
  </si>
  <si>
    <t>张旭升</t>
  </si>
  <si>
    <t>蓝旋律【李根华 著】</t>
  </si>
  <si>
    <t>李根华</t>
  </si>
  <si>
    <t>朝向未来：温立新原创歌词选</t>
  </si>
  <si>
    <t>温立新</t>
  </si>
  <si>
    <t>诗收获.2018年.秋之卷</t>
  </si>
  <si>
    <t>统编高中语文教科书指定阅读书系：臧克家诗选.老马</t>
  </si>
  <si>
    <t>臧克家</t>
  </si>
  <si>
    <t>我的河【费一飞 著】</t>
  </si>
  <si>
    <t>费一飞</t>
  </si>
  <si>
    <t>燕园诗情</t>
  </si>
  <si>
    <t>马跃超，马榕蔚</t>
  </si>
  <si>
    <t>中国当代诗集：二人集</t>
  </si>
  <si>
    <t>草灰集</t>
  </si>
  <si>
    <t>刘天柱</t>
  </si>
  <si>
    <t>海龙囤</t>
  </si>
  <si>
    <t>笑阅人生</t>
  </si>
  <si>
    <t>王洪章</t>
  </si>
  <si>
    <t>短笛横吹</t>
  </si>
  <si>
    <t>刘双立</t>
  </si>
  <si>
    <t>低吟浅唱</t>
  </si>
  <si>
    <t>王启万</t>
  </si>
  <si>
    <t>雪菊花开</t>
  </si>
  <si>
    <t>宋碧波</t>
  </si>
  <si>
    <t>指间蓝【奎子 著】</t>
  </si>
  <si>
    <t>奎子</t>
  </si>
  <si>
    <t>荏苒【张卫华 著】</t>
  </si>
  <si>
    <t>张卫华</t>
  </si>
  <si>
    <t>孤雁几秋声【成林 著】</t>
  </si>
  <si>
    <t>成林</t>
  </si>
  <si>
    <t>Ｉ227</t>
  </si>
  <si>
    <t>万物有生有命：芄兰的时候</t>
  </si>
  <si>
    <t>莫非</t>
  </si>
  <si>
    <t>I227 J429.5</t>
  </si>
  <si>
    <t>聆听格桑花开</t>
  </si>
  <si>
    <t>王小军</t>
  </si>
  <si>
    <t>I227.2</t>
  </si>
  <si>
    <t>中国爱情诗歌精选</t>
  </si>
  <si>
    <t xml:space="preserve">名师导读： 童年	</t>
  </si>
  <si>
    <t>万建平著</t>
  </si>
  <si>
    <t>满族口头遗产传统说部丛书：松水凤楼传（上下册）</t>
  </si>
  <si>
    <t>谷长春主编</t>
  </si>
  <si>
    <t>I227.3</t>
  </si>
  <si>
    <t>中国农民工</t>
  </si>
  <si>
    <t>胡延宁</t>
  </si>
  <si>
    <t>诗歌皇后萧观音</t>
  </si>
  <si>
    <t>徐志达</t>
  </si>
  <si>
    <t>仙华山传说</t>
  </si>
  <si>
    <t>洪国荣编著</t>
  </si>
  <si>
    <t>从老牛湾出发（诗集）</t>
  </si>
  <si>
    <t>刘景侠</t>
  </si>
  <si>
    <t>叙事长诗：阿普笃慕</t>
  </si>
  <si>
    <t>柏叶</t>
  </si>
  <si>
    <t>玉孤志:甪直王胜体诗传(精装)</t>
  </si>
  <si>
    <t>张广天</t>
  </si>
  <si>
    <t>山丹民俗文化丛书：山丹故事</t>
  </si>
  <si>
    <t>周多星</t>
  </si>
  <si>
    <t>生命赞歌：献给黄大年</t>
  </si>
  <si>
    <t>许华应</t>
  </si>
  <si>
    <t>中国当代叙事诗:孙子</t>
  </si>
  <si>
    <t>双氏兔儿爷</t>
  </si>
  <si>
    <t>韩春鸣</t>
  </si>
  <si>
    <t>万物有生有命：一叶一洞天</t>
  </si>
  <si>
    <t>I227.3 J429.5</t>
  </si>
  <si>
    <t>相思湖作家群小说选</t>
  </si>
  <si>
    <t>I227.5</t>
  </si>
  <si>
    <t>当代作家作品集精选·散文集：唐诗写意</t>
  </si>
  <si>
    <t>海叶</t>
  </si>
  <si>
    <t>I227.6</t>
  </si>
  <si>
    <t>岁月静好【散文集】</t>
  </si>
  <si>
    <t>芷兰</t>
  </si>
  <si>
    <t>飘落的云影【散文集】</t>
  </si>
  <si>
    <t>陈兴玲</t>
  </si>
  <si>
    <t>行走的灯火【散文集】</t>
  </si>
  <si>
    <t>老秋</t>
  </si>
  <si>
    <t>2021中国年度散文诗</t>
  </si>
  <si>
    <t>茶韵诗语</t>
  </si>
  <si>
    <t>冼冠华</t>
  </si>
  <si>
    <t>I227.7</t>
  </si>
  <si>
    <t>短篇小说：想念年少的你</t>
  </si>
  <si>
    <t>不朽</t>
  </si>
  <si>
    <t>中国诗人: 泥香</t>
  </si>
  <si>
    <t>白甫易</t>
  </si>
  <si>
    <t>中国诗人：风雅集</t>
  </si>
  <si>
    <t>焦元</t>
  </si>
  <si>
    <t>清风诗集</t>
  </si>
  <si>
    <t>王家富 著</t>
  </si>
  <si>
    <t>红叶词话</t>
  </si>
  <si>
    <t>王科健</t>
  </si>
  <si>
    <t>I227.8</t>
  </si>
  <si>
    <t>中国诗人：拂云斋词钞</t>
  </si>
  <si>
    <t>中国诗人：梦闲词心</t>
  </si>
  <si>
    <t>此处宜人【左代富 著】</t>
  </si>
  <si>
    <t>左代富</t>
  </si>
  <si>
    <t>郑李平词集</t>
  </si>
  <si>
    <t>郑李平</t>
  </si>
  <si>
    <t>昆仑拾贝</t>
  </si>
  <si>
    <t>张建青 著</t>
  </si>
  <si>
    <t>延安，延安</t>
  </si>
  <si>
    <t>牛维维</t>
  </si>
  <si>
    <t>I227.9</t>
  </si>
  <si>
    <t>枝傲富苑</t>
  </si>
  <si>
    <t>赵厚庆</t>
  </si>
  <si>
    <t>美好的大人</t>
  </si>
  <si>
    <t>啾啾妹-LIIN 著</t>
  </si>
  <si>
    <t>I228.2</t>
  </si>
  <si>
    <t>胖虎上山</t>
  </si>
  <si>
    <t>不二马</t>
  </si>
  <si>
    <t>I228.5</t>
  </si>
  <si>
    <t>宋仁年戏曲影视作品选</t>
  </si>
  <si>
    <t>中国戏剧</t>
  </si>
  <si>
    <t>宋仁年</t>
  </si>
  <si>
    <t>I23</t>
  </si>
  <si>
    <t>若你安好便是晴天</t>
  </si>
  <si>
    <t>李九思</t>
  </si>
  <si>
    <t>文学连云港70年： 海浪搭建的舞台</t>
  </si>
  <si>
    <t>蒯天</t>
  </si>
  <si>
    <t>I230</t>
  </si>
  <si>
    <t>太平村的锣声：马智立剧作选</t>
  </si>
  <si>
    <t>马智立</t>
  </si>
  <si>
    <t>陈晓峰导演戏剧作品集 :中场</t>
  </si>
  <si>
    <t>陈晓峰</t>
  </si>
  <si>
    <t>无界聚集</t>
  </si>
  <si>
    <t>冯大庆</t>
  </si>
  <si>
    <t>萤火：巴布戏剧集</t>
  </si>
  <si>
    <t>陈立</t>
  </si>
  <si>
    <t>后海也是海</t>
  </si>
  <si>
    <t>傅玲</t>
  </si>
  <si>
    <t>为了一个梦</t>
  </si>
  <si>
    <t>吴彤</t>
  </si>
  <si>
    <t>秘而不宣的日常生活</t>
  </si>
  <si>
    <t>林蔚然</t>
  </si>
  <si>
    <t>老白小白</t>
  </si>
  <si>
    <t>王甦</t>
  </si>
  <si>
    <t>水月敦煌</t>
  </si>
  <si>
    <t>何奇</t>
  </si>
  <si>
    <t>汪曾祺别集.20：撞墙集</t>
  </si>
  <si>
    <t>I232</t>
  </si>
  <si>
    <t>茶馆</t>
  </si>
  <si>
    <t>I234</t>
  </si>
  <si>
    <t>国学经典：茶馆（皮面烫金）</t>
  </si>
  <si>
    <t>茶馆【老舍 著】</t>
  </si>
  <si>
    <t>中国当代话剧剧本：幺幺洞捌</t>
  </si>
  <si>
    <t>赖声川</t>
  </si>
  <si>
    <t>赖声川剧作集·第二辑：隐藏的宝藏</t>
  </si>
  <si>
    <t>海上花开</t>
  </si>
  <si>
    <t>李新民</t>
  </si>
  <si>
    <t>北梁人家</t>
  </si>
  <si>
    <t>杨硕</t>
  </si>
  <si>
    <t>苏东坡</t>
  </si>
  <si>
    <t>范伟</t>
  </si>
  <si>
    <t>西夏盛典</t>
  </si>
  <si>
    <t>画眉</t>
  </si>
  <si>
    <t>苑彬</t>
  </si>
  <si>
    <t>武杨话剧小品选集</t>
  </si>
  <si>
    <t>武杨</t>
  </si>
  <si>
    <t>西汉风云之大风起兮</t>
  </si>
  <si>
    <t>葛俊超</t>
  </si>
  <si>
    <t>I234.109</t>
  </si>
  <si>
    <t>解说影像，一份情怀</t>
  </si>
  <si>
    <t>毕伟</t>
  </si>
  <si>
    <t>I235</t>
  </si>
  <si>
    <t>长城影视</t>
  </si>
  <si>
    <t>母华敏</t>
  </si>
  <si>
    <t>鲁北影韵</t>
  </si>
  <si>
    <t>丁志峰</t>
  </si>
  <si>
    <t>I235.1</t>
  </si>
  <si>
    <t>和平崛起</t>
  </si>
  <si>
    <t>阎志硕</t>
  </si>
  <si>
    <t>镜头下的岁月【郭凯波 著】</t>
  </si>
  <si>
    <t>郭凯波</t>
  </si>
  <si>
    <t>一出好戏</t>
  </si>
  <si>
    <t>黄渤、 黄湛中</t>
  </si>
  <si>
    <t>话说《周易》</t>
  </si>
  <si>
    <t>王万顺</t>
  </si>
  <si>
    <t>I235.1  B221-49</t>
  </si>
  <si>
    <t>我们与恶的距离</t>
  </si>
  <si>
    <t>吕莳媛 公共电视</t>
  </si>
  <si>
    <t>I235.2</t>
  </si>
  <si>
    <t>周维先自选集：月亮花</t>
  </si>
  <si>
    <t>周维先</t>
  </si>
  <si>
    <t>周维先自选集：早春一吻</t>
  </si>
  <si>
    <t>周维先自选集：半个冒险家</t>
  </si>
  <si>
    <t>猎场</t>
  </si>
  <si>
    <t>姜伟，李丽娜</t>
  </si>
  <si>
    <t>大棋局：从《开罗宣言》到《波茨坦公告》</t>
  </si>
  <si>
    <t>魏纪奎</t>
  </si>
  <si>
    <t>招商囧途</t>
  </si>
  <si>
    <t>张永江</t>
  </si>
  <si>
    <t>民国偶像·喋血青春：灰雁（全二册）</t>
  </si>
  <si>
    <t>铁翎</t>
  </si>
  <si>
    <t>西北汉子</t>
  </si>
  <si>
    <t>哦，阿里郎</t>
  </si>
  <si>
    <t>冷箭：电视文学剧本</t>
  </si>
  <si>
    <t>郝岩，王传珍著</t>
  </si>
  <si>
    <t>《聊斋俚曲集》校注（全二册）</t>
  </si>
  <si>
    <t>张泰</t>
  </si>
  <si>
    <t>I237</t>
  </si>
  <si>
    <t>宋元戏文订律（全二册）</t>
  </si>
  <si>
    <t>许建中</t>
  </si>
  <si>
    <t>中国十大古典喜剧故事</t>
  </si>
  <si>
    <t>中国十大古典悲剧故事</t>
  </si>
  <si>
    <t>名家解读经典：王季思推古代戏曲</t>
  </si>
  <si>
    <t>大中华文库：西厢记（汉文,印地文对照）</t>
  </si>
  <si>
    <t>（元）王实甫</t>
  </si>
  <si>
    <t>I237.1</t>
  </si>
  <si>
    <t>名著阅读力养成丛书：西厢记</t>
  </si>
  <si>
    <t>中华文史名著精选精译精注：关汉卿集【全民阅读版】</t>
  </si>
  <si>
    <t>黄仕忠</t>
  </si>
  <si>
    <t>国学经典丛书·名家注译本：西厢记</t>
  </si>
  <si>
    <t>王实甫</t>
  </si>
  <si>
    <t>今天的虫子会吃鸟</t>
  </si>
  <si>
    <t xml:space="preserve">[美] 雷扎&amp;#8226;法拉兹曼 </t>
  </si>
  <si>
    <t>I238.2</t>
  </si>
  <si>
    <t>一米阳光: 2020南通戏剧小品集</t>
  </si>
  <si>
    <t>南通市文化艺术创作研究中心编</t>
  </si>
  <si>
    <t>I238.8</t>
  </si>
  <si>
    <t>王兴华作品精选集</t>
  </si>
  <si>
    <t>王兴华</t>
  </si>
  <si>
    <t>I239</t>
  </si>
  <si>
    <t>三元传奇（全两册）</t>
  </si>
  <si>
    <t>詹永鸿</t>
  </si>
  <si>
    <t>I239.8</t>
  </si>
  <si>
    <t>长篇小说：我听见你的孤独</t>
  </si>
  <si>
    <t>沈肯尼</t>
  </si>
  <si>
    <t>I24.5</t>
  </si>
  <si>
    <t>中篇小说：奇妙故事集</t>
  </si>
  <si>
    <t>I24.7</t>
  </si>
  <si>
    <t>国学经典丛书·名家注译本：世说新语</t>
  </si>
  <si>
    <t xml:space="preserve">（南朝宋）刘义庆	</t>
  </si>
  <si>
    <t>I241.1</t>
  </si>
  <si>
    <t>中华经典诗文之美：古代短篇小说</t>
  </si>
  <si>
    <t>陈大康</t>
  </si>
  <si>
    <t>I242</t>
  </si>
  <si>
    <t>中国古典文学名著精品书系(全五册）</t>
  </si>
  <si>
    <t>韦凤娟 韩传达；霍松林 霍有明；吴熊和.肖瑞峰.沈松勤.王季思.董上德等编</t>
  </si>
  <si>
    <t>中国古典文学四大名著：水浒传（章回小说）</t>
  </si>
  <si>
    <t>（明）施耐庵　著</t>
  </si>
  <si>
    <t>搜神记</t>
  </si>
  <si>
    <t>干宝</t>
  </si>
  <si>
    <t>名家解读经典：王利器推荐·古代文言小说</t>
  </si>
  <si>
    <t>王利器</t>
  </si>
  <si>
    <t>子海精华编：管城碩記</t>
  </si>
  <si>
    <t>[清]徐文靖</t>
  </si>
  <si>
    <t>I242.1</t>
  </si>
  <si>
    <t>子海精华编:挥麈录</t>
  </si>
  <si>
    <t>[宋]王明清</t>
  </si>
  <si>
    <t>子海精华编：五杂组</t>
  </si>
  <si>
    <t>[明]谢肇淛</t>
  </si>
  <si>
    <t>中国历代名著全译丛书：唐宋传奇集全译（修订版）</t>
  </si>
  <si>
    <t>邱瑞祥</t>
  </si>
  <si>
    <t>智囊全集</t>
  </si>
  <si>
    <t>［明］冯梦龙</t>
  </si>
  <si>
    <t>中国古典小说丛书：阅薇草堂笔记</t>
  </si>
  <si>
    <t>（清）纪昀</t>
  </si>
  <si>
    <t>古典小说：世说新语</t>
  </si>
  <si>
    <t>（南朝宋）刘义庆</t>
  </si>
  <si>
    <t>国学经典：聊斋志异（皮面烫金）</t>
  </si>
  <si>
    <t>蒲松龄</t>
  </si>
  <si>
    <t>品读经典 双色线装：聊斋志异 （全四册）</t>
  </si>
  <si>
    <t>蒲松龄著</t>
  </si>
  <si>
    <t>线装藏书馆：智囊（全四册）</t>
  </si>
  <si>
    <t>冯梦龙著</t>
  </si>
  <si>
    <t xml:space="preserve">世说新语全鉴：典藏诵读版	</t>
  </si>
  <si>
    <t xml:space="preserve">[南朝宋]刘义庆	</t>
  </si>
  <si>
    <t>阅微草堂笔记全鉴：典藏诵读版</t>
  </si>
  <si>
    <t xml:space="preserve">智囊全鉴：典藏诵读版	</t>
  </si>
  <si>
    <t>【明】冯梦龙</t>
  </si>
  <si>
    <t>世说新语全鉴【珍藏版】</t>
  </si>
  <si>
    <t>刘义庆</t>
  </si>
  <si>
    <t>搜神记全鉴【典藏版】</t>
  </si>
  <si>
    <t>（晋）干宝</t>
  </si>
  <si>
    <t>子不语全鉴【典藏版】</t>
  </si>
  <si>
    <t>名著阅读力养成丛书：聊斋志异</t>
  </si>
  <si>
    <t>【清】蒲松龄</t>
  </si>
  <si>
    <t>名著阅读力养成丛书：阅微草堂笔记</t>
  </si>
  <si>
    <t>中国东晋时代笔记小说：搜神记</t>
  </si>
  <si>
    <t>（东晋）干宝</t>
  </si>
  <si>
    <t>笔记小说：聊斋志异（全四册）（世界语全译本）</t>
  </si>
  <si>
    <t>孙明孝著</t>
  </si>
  <si>
    <t>笔记小说 ：智囊</t>
  </si>
  <si>
    <t>冯梦龙</t>
  </si>
  <si>
    <t>全民阅读国学经典无障碍悦读书系：智囊-白话精华版</t>
  </si>
  <si>
    <t>(明)冯梦龙</t>
  </si>
  <si>
    <t xml:space="preserve">中国古典故事集：聊斋故事	</t>
  </si>
  <si>
    <t>陆澹安</t>
  </si>
  <si>
    <t>中国古典小说丛书：唐宋传奇</t>
  </si>
  <si>
    <t>笔记小说名篇译注：孙旭升名篇译注系列之二</t>
  </si>
  <si>
    <t>孙旭升</t>
  </si>
  <si>
    <t>智囊全集：全注全译·珍藏版（全六卷）</t>
  </si>
  <si>
    <t>（明）冯梦龙</t>
  </si>
  <si>
    <t>阅读名著.彩色插图版:聊斋志异(笔记小说)</t>
  </si>
  <si>
    <t>宋词三百首【无障碍阅读版】</t>
  </si>
  <si>
    <t>王丽编</t>
  </si>
  <si>
    <t>经典国学读本：世说新语</t>
  </si>
  <si>
    <t>[南朝宋]刘义庆</t>
  </si>
  <si>
    <t>笔记小说：聊斋志异</t>
  </si>
  <si>
    <t>中华优美随笔：世说新语</t>
  </si>
  <si>
    <t>（南北朝）刘义庆</t>
  </si>
  <si>
    <t>中国优美随笔：阅微草堂笔记</t>
  </si>
  <si>
    <t>国学经典文库：世说新语</t>
  </si>
  <si>
    <t>（南朝）刘义庆/著</t>
  </si>
  <si>
    <t>国学经典丛书.名家注译本：阅微草堂笔记</t>
  </si>
  <si>
    <t>纪昀</t>
  </si>
  <si>
    <t>统编高中语文教科书指定阅读书系：聊斋志异</t>
  </si>
  <si>
    <t>漫画趣读智囊【禁止网售】</t>
  </si>
  <si>
    <t>张进杰</t>
  </si>
  <si>
    <t>历代名著精选集：世说新语</t>
  </si>
  <si>
    <t xml:space="preserve">(南朝宋)刘义庆撰	</t>
  </si>
  <si>
    <t>章回小说 :镜花缘（全二册）</t>
  </si>
  <si>
    <t>(清) 李汝珍</t>
  </si>
  <si>
    <t>I242.2</t>
  </si>
  <si>
    <t>中国古典故事集：唐宋传奇</t>
  </si>
  <si>
    <t>古典小说：西湖二集</t>
  </si>
  <si>
    <t>周清原</t>
  </si>
  <si>
    <t>I242.3</t>
  </si>
  <si>
    <t>古典小说：醒世恒言（全二册）</t>
  </si>
  <si>
    <t>古典小说：喻世明言</t>
  </si>
  <si>
    <t xml:space="preserve">警世通言全鉴：典藏诵读版	</t>
  </si>
  <si>
    <t xml:space="preserve">[明]冯梦龙	</t>
  </si>
  <si>
    <t>喻世明言全鉴：典藏诵读版</t>
  </si>
  <si>
    <t>喻世明言全鉴【珍藏版】</t>
  </si>
  <si>
    <t>警世通言全鉴【珍藏版】</t>
  </si>
  <si>
    <t>中国古典小说丛书：二刻拍案惊奇（全2册）</t>
  </si>
  <si>
    <t>(明)凌濛初著</t>
  </si>
  <si>
    <t>中国古典小说：石点头</t>
  </si>
  <si>
    <t>（明）天然痴叟</t>
  </si>
  <si>
    <t>中国古典小说：初刻拍案惊奇</t>
  </si>
  <si>
    <t>中国古典小说丛书：醉醒石·八洞天</t>
  </si>
  <si>
    <t>【清】五色石主人</t>
  </si>
  <si>
    <t>I242.3  I242.7</t>
  </si>
  <si>
    <t>部编版语文教材配套阅读名著书系:红楼梦 · 九年级 （上下册）（章回小说）</t>
  </si>
  <si>
    <t>曹雪芹</t>
  </si>
  <si>
    <t>I242.4</t>
  </si>
  <si>
    <t>部编版语文教材配套阅读名著书系：西游记 · 七年级 （全二册）章回小说</t>
  </si>
  <si>
    <t>吴承恩</t>
  </si>
  <si>
    <t>中华经典小说集·四大名著：红楼梦</t>
  </si>
  <si>
    <t>中华经典小说集·四大名著：三国演义</t>
  </si>
  <si>
    <t>罗贯中</t>
  </si>
  <si>
    <t>中华经典小说集·四大名著：水浒传</t>
  </si>
  <si>
    <t>施耐庵</t>
  </si>
  <si>
    <t>中华经典小说集·四大名著：西游记</t>
  </si>
  <si>
    <t>名师导读：四大名著（全四册）</t>
  </si>
  <si>
    <t xml:space="preserve">曹雪芹 </t>
  </si>
  <si>
    <t>古典小说：薛刚反唐</t>
  </si>
  <si>
    <t>（清）佚名</t>
  </si>
  <si>
    <t>古典小说：说岳全传</t>
  </si>
  <si>
    <t>（清）钱彩</t>
  </si>
  <si>
    <t>古典小说：儒林外史</t>
  </si>
  <si>
    <t>（清）吴敬梓</t>
  </si>
  <si>
    <t>中国古典小说丛书：平山冷燕</t>
  </si>
  <si>
    <t>（清）荻岸山人</t>
  </si>
  <si>
    <t>古典小说：小五义</t>
  </si>
  <si>
    <t>古典小说：绿牡丹</t>
  </si>
  <si>
    <t>二如亭主人</t>
  </si>
  <si>
    <t>中国古典小说丛书：二十年目睹之怪现状（全2册）</t>
  </si>
  <si>
    <t>(清)吴趼人著</t>
  </si>
  <si>
    <t>古典小说：万花楼</t>
  </si>
  <si>
    <t>（清）李雨堂</t>
  </si>
  <si>
    <t>中国古典小说丛书：儿女英雄传(全二册)</t>
  </si>
  <si>
    <t>（清）文康</t>
  </si>
  <si>
    <t>古典小说：续小五义</t>
  </si>
  <si>
    <t>古典小说：杨家将演义</t>
  </si>
  <si>
    <t>古典小说：七剑十三侠(全二册)</t>
  </si>
  <si>
    <t>唐芸洲</t>
  </si>
  <si>
    <t>古典小说：彭公案</t>
  </si>
  <si>
    <t>【清】贪梦道人</t>
  </si>
  <si>
    <t>古典小说：廿载繁华梦</t>
  </si>
  <si>
    <t>【清】黄小配</t>
  </si>
  <si>
    <t>古典小说：南史演义</t>
  </si>
  <si>
    <t>【清】杜刚</t>
  </si>
  <si>
    <t>古典小说：济公全传（全二册）</t>
  </si>
  <si>
    <t>【清】郭小亭</t>
  </si>
  <si>
    <t>经典书香.中国古典历史演义小说丛书：东周列国志（全2册）</t>
  </si>
  <si>
    <t xml:space="preserve">(明)冯梦龙著	</t>
  </si>
  <si>
    <t>经典书香.中国古典历史演义小说丛书:说岳全传</t>
  </si>
  <si>
    <t>（清)钱彩，（清）金丰著</t>
  </si>
  <si>
    <t>经典书香.中国古典历史演义小说丛书：隋唐演义（全2册）</t>
  </si>
  <si>
    <t xml:space="preserve">(清)禇人获著	</t>
  </si>
  <si>
    <t>中华国学经典：隋唐演义(章回小说)</t>
  </si>
  <si>
    <t>（清）褚人获</t>
  </si>
  <si>
    <t>中国古典四大文学名著之一：水浒传</t>
  </si>
  <si>
    <t>三国演义：简读本</t>
  </si>
  <si>
    <t>品读经典：双色线装：西游记：（全四册）</t>
  </si>
  <si>
    <t>东周列国志：青少版</t>
  </si>
  <si>
    <t>老残游记全鉴【典藏版】</t>
  </si>
  <si>
    <t>清（刘鹗）</t>
  </si>
  <si>
    <t>包公案全鉴【典藏版】</t>
  </si>
  <si>
    <t>安遇时</t>
  </si>
  <si>
    <t>中国古典文学四大名著：三国演义(章回小说)</t>
  </si>
  <si>
    <t>罗贯中,王欢 改编,神界漫画 绘</t>
  </si>
  <si>
    <t>章回小说：西游记-辞海版-扫码畅听版</t>
  </si>
  <si>
    <t>章回小说：水浒传（扫码畅听版）</t>
  </si>
  <si>
    <t>（明）施耐庵著，华育方舟译</t>
  </si>
  <si>
    <t>红章回小说：红楼梦-辞海版-扫码畅听版</t>
  </si>
  <si>
    <t>最新语文新课标必读丛书：西游记</t>
  </si>
  <si>
    <t>2017-06-30</t>
  </si>
  <si>
    <t>国家统编语文教科书·名著阅读力养成丛书：水浒传（全二册）</t>
  </si>
  <si>
    <t>（明）施耐庵</t>
  </si>
  <si>
    <t>名著阅读力养成丛书：西游记（全二册）</t>
  </si>
  <si>
    <t>[明]吴承恩</t>
  </si>
  <si>
    <t>世界儿童文学精选：三国演义  （注音版）</t>
  </si>
  <si>
    <t>（明）罗贯中</t>
  </si>
  <si>
    <t>世界儿童文学精选：红楼梦（注音版）</t>
  </si>
  <si>
    <t xml:space="preserve"> (清)曹雪芹著</t>
  </si>
  <si>
    <t>名著阅读力养成丛书：三国演义全本（全两册）</t>
  </si>
  <si>
    <t>亚东图书馆足本：西游记（全二册）</t>
  </si>
  <si>
    <t>暂无</t>
  </si>
  <si>
    <t>2013-11-01</t>
  </si>
  <si>
    <t>章回小说：红楼梦</t>
  </si>
  <si>
    <t>(清)曹雪芹，(清)高鹗</t>
  </si>
  <si>
    <t>章回小说：水浒传</t>
  </si>
  <si>
    <t>(明)施耐庵</t>
  </si>
  <si>
    <t>章回小说：三国演义</t>
  </si>
  <si>
    <t>(清)曹雪琴</t>
  </si>
  <si>
    <t>罗贯中 著</t>
  </si>
  <si>
    <t>水浒传（精装典藏本）</t>
  </si>
  <si>
    <t>（明）施耐庵 著</t>
  </si>
  <si>
    <t>儒林外史:汉阿文对照版  (全三卷)</t>
  </si>
  <si>
    <t>李国文陪读三国演义（全三册）（精装）</t>
  </si>
  <si>
    <t>中华传统文化核心读本: 东周列国志</t>
  </si>
  <si>
    <t>中华传统文化核心读本: 隋唐演义</t>
  </si>
  <si>
    <t>四川天地</t>
  </si>
  <si>
    <t>褚人获著</t>
  </si>
  <si>
    <t>中华传统文化核心读本: 封神演义</t>
  </si>
  <si>
    <t>（明）许仲琳</t>
  </si>
  <si>
    <t>中国古典小说丛书：狄家将</t>
  </si>
  <si>
    <t>【清】李雨堂</t>
  </si>
  <si>
    <t>中国古典小说丛书：续西游记（全2册）</t>
  </si>
  <si>
    <t>(明)无名氏著</t>
  </si>
  <si>
    <t xml:space="preserve">中国古典小说丛书：蓝公案·郭公案	</t>
  </si>
  <si>
    <t>【清】佚名</t>
  </si>
  <si>
    <t>中国古典小说：大八义（全2册）</t>
  </si>
  <si>
    <t>(清)佚名著</t>
  </si>
  <si>
    <t>中国古典小说丛书：包公案 . 海公案</t>
  </si>
  <si>
    <t>(明)安遇时著:(清)李春芳著</t>
  </si>
  <si>
    <t>中国古典小说丛书：说唐三传</t>
  </si>
  <si>
    <t>【清】无名氏</t>
  </si>
  <si>
    <t>中国古典小说丛书：说唐全传</t>
  </si>
  <si>
    <t>中国古典小说丛书：痛史</t>
  </si>
  <si>
    <t>【清】吴研人</t>
  </si>
  <si>
    <t>中国古典小说丛书：罗通扫北·薛仁贵征东</t>
  </si>
  <si>
    <t>中国古典小说丛书：于公案.荆公案</t>
  </si>
  <si>
    <t>中国古典小说丛书：两汉演义（全二册）</t>
  </si>
  <si>
    <t>【清】清源道</t>
  </si>
  <si>
    <t>中国古典小说丛书：禅真逸史</t>
  </si>
  <si>
    <t>【明】方汝浩</t>
  </si>
  <si>
    <t>中国古典小说丛书：热血痕</t>
  </si>
  <si>
    <t>【清】李亮丞</t>
  </si>
  <si>
    <t>中国古典小说丛书：北史演义</t>
  </si>
  <si>
    <t>中国古典小说：双凤奇缘.木兰奇女传</t>
  </si>
  <si>
    <t>(清)雪樵主人著:(清)佚名著</t>
  </si>
  <si>
    <t>中国古典小说丛书：狄公案</t>
  </si>
  <si>
    <t>（清）不题撰人</t>
  </si>
  <si>
    <t>中国古典小说丛书：残唐五代史演义</t>
  </si>
  <si>
    <t>【明】罗贯中</t>
  </si>
  <si>
    <t>中国古典小说丛书：三宝太监西洋记（全2册）</t>
  </si>
  <si>
    <t>(明)二南里人著</t>
  </si>
  <si>
    <t>中国古典小说丛书：刘公案</t>
  </si>
  <si>
    <t>中国古典小说丛书：岭南逸史</t>
  </si>
  <si>
    <t>【清】花溪逸士</t>
  </si>
  <si>
    <t>中国古典小说丛书：英烈传.续英烈传</t>
  </si>
  <si>
    <t>【清】郭勋</t>
  </si>
  <si>
    <t>中国古典小说丛书：歧路灯（全2册）</t>
  </si>
  <si>
    <t>(清)李海观著</t>
  </si>
  <si>
    <t>中国古典小说丛书：荡寇志（全两册）</t>
  </si>
  <si>
    <t>（清）渝万春</t>
  </si>
  <si>
    <t>中国古典小说丛书：赵太祖三下南唐</t>
  </si>
  <si>
    <t>(清)好古主人著</t>
  </si>
  <si>
    <t>中国古典小说丛书：后水浒传</t>
  </si>
  <si>
    <t>【清】青莲室主人</t>
  </si>
  <si>
    <t>中国古典小说丛书：红楼梦补</t>
  </si>
  <si>
    <t>【清】归锄子</t>
  </si>
  <si>
    <t>长篇小说：市声</t>
  </si>
  <si>
    <t>【清】姬文</t>
  </si>
  <si>
    <t>中国古典小说丛书：粉妆楼全传</t>
  </si>
  <si>
    <t>中国古典小说丛书：飞龙全传</t>
  </si>
  <si>
    <t>【清】吴璿</t>
  </si>
  <si>
    <t>中国古典小说丛书：后红楼梦</t>
  </si>
  <si>
    <t>【清】逍遥子</t>
  </si>
  <si>
    <t>四大名著烫金精装版(全四册)</t>
  </si>
  <si>
    <t>金圣叹批评本水浒(全3册)</t>
  </si>
  <si>
    <t>[明] 施耐庵 著</t>
  </si>
  <si>
    <t>俞樾全集：七侠五义（全2册）</t>
  </si>
  <si>
    <t>（清）石玉昆 述 （清）俞樾 重编</t>
  </si>
  <si>
    <t>章回小说：红楼梦（音频注释版）（全二册）</t>
  </si>
  <si>
    <t>（清）曹雪芹等</t>
  </si>
  <si>
    <t>西游记（音频注释版）（全二册）</t>
  </si>
  <si>
    <t>（明）吴承恩</t>
  </si>
  <si>
    <t xml:space="preserve">章回小说：三国演义（音频注释版）	</t>
  </si>
  <si>
    <t>[明]罗贯中</t>
  </si>
  <si>
    <t>章回小说：水浒全传（音频注释版）（全二册）</t>
  </si>
  <si>
    <t>（明）施耐庵 罗贯中</t>
  </si>
  <si>
    <t xml:space="preserve">章回小说：三国演义	</t>
  </si>
  <si>
    <t xml:space="preserve">章回小说：水浒传	</t>
  </si>
  <si>
    <t>施耐安</t>
  </si>
  <si>
    <t>章回小说：西游记</t>
  </si>
  <si>
    <t xml:space="preserve">吴承恩	</t>
  </si>
  <si>
    <t>文学名著：儒林外史（彩图注音版）章回小说</t>
  </si>
  <si>
    <t>老残游记</t>
  </si>
  <si>
    <t>刘鹗</t>
  </si>
  <si>
    <t>美绘国学书系·醉墨红尘：儒林外史 （精装彩绘版）</t>
  </si>
  <si>
    <t>美绘国学书系·醉墨红尘：镜花缘</t>
  </si>
  <si>
    <t>线装中华国粹：镜花缘</t>
  </si>
  <si>
    <t>嗨米图书.足本典藏版：红楼梦（全二册）</t>
  </si>
  <si>
    <t>嗨米图书.足本典藏版：三国演义（全二册）</t>
  </si>
  <si>
    <t>嗨米图书.足本典藏版：西游记（全二册）</t>
  </si>
  <si>
    <t>嗨米图书.足本典藏版：水浒传（全二册）</t>
  </si>
  <si>
    <t>国学经典文库：东周列国志（章回小说）</t>
  </si>
  <si>
    <t>（明）冯梦龙/著</t>
  </si>
  <si>
    <t>国学经典文库：西游记</t>
  </si>
  <si>
    <t>（明）吴承恩/著</t>
  </si>
  <si>
    <t>国学经典文学：水浒传（章回小说）</t>
  </si>
  <si>
    <t>（明）施耐庵/著</t>
  </si>
  <si>
    <t>国学经典文库：红楼梦（章回小说）</t>
  </si>
  <si>
    <t>（清）曹雪芹/等著</t>
  </si>
  <si>
    <t>国学经典文库：三国演义（章回小说）</t>
  </si>
  <si>
    <t>（明）罗贯中/著</t>
  </si>
  <si>
    <t>线装藏书馆：西游记（全四册）</t>
  </si>
  <si>
    <t xml:space="preserve"> 吴承恩</t>
  </si>
  <si>
    <t>章回小说:西游记(全二册)</t>
  </si>
  <si>
    <t>清 李汝珍</t>
  </si>
  <si>
    <t>中国清代章回小说：狄青全传</t>
  </si>
  <si>
    <t>中国古典小说普及文库：白蛇全传</t>
  </si>
  <si>
    <t>梦花馆主</t>
  </si>
  <si>
    <t>为孩子解答《西游记》里的不解之谜（全二册）</t>
  </si>
  <si>
    <t>六神磊磊</t>
  </si>
  <si>
    <t>I242.4-49</t>
  </si>
  <si>
    <t>品读经典 双色线装：三国演义 （全四册）</t>
  </si>
  <si>
    <t>罗贯中著</t>
  </si>
  <si>
    <t>I242.5</t>
  </si>
  <si>
    <t>古典小说：连城壁</t>
  </si>
  <si>
    <t>（清）李渔</t>
  </si>
  <si>
    <t>I242.7</t>
  </si>
  <si>
    <t>长篇小说：致新年快乐</t>
  </si>
  <si>
    <t>须一瓜</t>
  </si>
  <si>
    <t>I245.5</t>
  </si>
  <si>
    <t>匠心文学（全译本）：生死场</t>
  </si>
  <si>
    <t>I245.6</t>
  </si>
  <si>
    <t>长篇小说：刚刚</t>
  </si>
  <si>
    <t>刘按</t>
  </si>
  <si>
    <t>I2457.5</t>
  </si>
  <si>
    <t>沈从文文集 第一卷：蜜柑</t>
  </si>
  <si>
    <t>I246</t>
  </si>
  <si>
    <t>沈从文文集 第二卷：龙朱</t>
  </si>
  <si>
    <t>沈从文文集 第三卷：石子船</t>
  </si>
  <si>
    <t>沈从文文集 第四卷：虎雏</t>
  </si>
  <si>
    <t>沈从文文集 第五卷：阿黑小史</t>
  </si>
  <si>
    <t>沈从文文集 第七卷：长河</t>
  </si>
  <si>
    <t>沈从文文集 第八卷：神巫之爱</t>
  </si>
  <si>
    <t>老舍小说全集（全10册）</t>
  </si>
  <si>
    <t>青少年文库 ：骆驼祥子·月牙儿(长篇小说)</t>
  </si>
  <si>
    <t>老舍著</t>
  </si>
  <si>
    <t>九十九度中：林徽因诗歌精选集</t>
  </si>
  <si>
    <t>民国才女经典书系：海滨故人</t>
  </si>
  <si>
    <t>章回小说：五代十演义（现代白话版）</t>
  </si>
  <si>
    <t>蔡东潘</t>
  </si>
  <si>
    <t>I246.4</t>
  </si>
  <si>
    <t>章回小说：唐史演义【现代白话版】</t>
  </si>
  <si>
    <t>章回小说：明史演义</t>
  </si>
  <si>
    <t>蔡东藩</t>
  </si>
  <si>
    <t>章回小说：南北史演义（全两册）</t>
  </si>
  <si>
    <t>刘子儒</t>
  </si>
  <si>
    <t>中国历代通俗演义：前汉演义（上）</t>
  </si>
  <si>
    <t>中国历代通俗演义：前汉演义（下）</t>
  </si>
  <si>
    <t>中国历代通俗演义：后汉演义（上）</t>
  </si>
  <si>
    <t>中国历代通俗演义：后汉演义（下）</t>
  </si>
  <si>
    <t>中国历代通俗演义：两晋演义（上）</t>
  </si>
  <si>
    <t>中国历代通俗演义：两晋演义（下）</t>
  </si>
  <si>
    <t>中国历代通俗演义：南北史演义（上）</t>
  </si>
  <si>
    <t>中国历代通俗演义：南北史演义（下）</t>
  </si>
  <si>
    <t>中国历代通俗演义：唐史演义（上）</t>
  </si>
  <si>
    <t>中国历代通俗演义：唐史演义（下）</t>
  </si>
  <si>
    <t>中国历代通俗演义：五代史演义</t>
  </si>
  <si>
    <t>中国历代通俗演义：宋史演义（上）</t>
  </si>
  <si>
    <t>中国历代通俗演义：宋史演义（下）</t>
  </si>
  <si>
    <t>中国历代通俗演义：元史演义</t>
  </si>
  <si>
    <t>中国历代通俗演义：明史演义（上）</t>
  </si>
  <si>
    <t>中国历代通俗演义：明史演义（下）</t>
  </si>
  <si>
    <t>中国历代通俗演义：清史演义（上）</t>
  </si>
  <si>
    <t>中国历代通俗演义：清史演义（下）</t>
  </si>
  <si>
    <t>中国历代通俗演义：民国演义（上）</t>
  </si>
  <si>
    <t>蔡东潘 许廑父</t>
  </si>
  <si>
    <t>中国历代通俗演义：民国演义（中）</t>
  </si>
  <si>
    <t>中国历代通俗演义：民国演义（下）</t>
  </si>
  <si>
    <t>蔡东潘 许</t>
  </si>
  <si>
    <t>中国历代通俗演义前汉演义 精装典藏版(全两册）</t>
  </si>
  <si>
    <t>蔡东藩　著</t>
  </si>
  <si>
    <t>2011-06-01</t>
  </si>
  <si>
    <t>中国历代通俗演义南北史演义 精装典藏版（全两册）</t>
  </si>
  <si>
    <t>中国历代通俗演义两晋演义 精装典藏版(全两册）</t>
  </si>
  <si>
    <t>中国历代通俗演义民国演义 精装典藏版(全两册）</t>
  </si>
  <si>
    <t>中国历代通俗演义清史演义 精装典藏版(全两册）</t>
  </si>
  <si>
    <t>中国历代通俗演义元史演义（精装典藏版)</t>
  </si>
  <si>
    <t>中国历代通俗演义：五代史通俗演义</t>
  </si>
  <si>
    <t>中国历代通俗演义：宋史通俗演义（全二册）</t>
  </si>
  <si>
    <t>中国历代通俗演义：元史通俗演义</t>
  </si>
  <si>
    <t>中国历代通俗演义：清史通俗演义(全二册)</t>
  </si>
  <si>
    <t>中国历代通俗演义：民国通俗演义（全三册）</t>
  </si>
  <si>
    <t>中国历代通俗演义（全十一卷，共二十一册）</t>
  </si>
  <si>
    <t>蔡东藩历朝通俗演义：前汉通俗演义（全二册）</t>
  </si>
  <si>
    <t>蔡东藩历朝通俗演义: 后汉通俗演义（全二册）</t>
  </si>
  <si>
    <t>蔡东藩历朝通俗演义：两晋通俗演义（全二册）</t>
  </si>
  <si>
    <t>蔡东藩历朝通俗演义: 五代史通俗演义</t>
  </si>
  <si>
    <t>蔡东藩历朝通俗演义: 南北史通俗演义（全二册）</t>
  </si>
  <si>
    <t>蔡东藩历朝通俗演义:唐史通俗演义（全二册）</t>
  </si>
  <si>
    <t xml:space="preserve">蔡东藩	</t>
  </si>
  <si>
    <t>蔡东藩历朝通俗演义：宋史通俗演义（全二册）</t>
  </si>
  <si>
    <t>蔡东藩历朝通俗演义: 元史通俗演义</t>
  </si>
  <si>
    <t>蔡东藩历朝通俗演义：明史通俗演义（全二册）</t>
  </si>
  <si>
    <t>蔡东藩历朝通俗演义: 清史通俗演义 (全二册)</t>
  </si>
  <si>
    <t>蔡东藩历朝通俗演义: 民国通俗演义（全三册）</t>
  </si>
  <si>
    <t>金粉世家（全3册）</t>
  </si>
  <si>
    <t>张恨水</t>
  </si>
  <si>
    <t>中国现代章回小说：啼笑因缘·全本</t>
  </si>
  <si>
    <t>张恨水作品典藏·小说十种:啼笑因缘</t>
  </si>
  <si>
    <t>张恨水作品典藏·小说十种:夜深沉</t>
  </si>
  <si>
    <t>张恨水作品典藏·小说十种::金粉世家（全二册）</t>
  </si>
  <si>
    <t>历朝通俗演义（插图版）：前汉演义.1，秦朝覆亡</t>
  </si>
  <si>
    <t>2021-07-04</t>
  </si>
  <si>
    <t>历朝通俗演义（插图版）：两晋演义.3，刘裕代晋</t>
  </si>
  <si>
    <t>历朝通俗演义（插图版）:南北朝演义.3,南北统一</t>
  </si>
  <si>
    <t>历朝通俗演义（插图版）:唐史演义.1，贞观之治</t>
  </si>
  <si>
    <t>历朝通俗演义（插图版）：唐史演义.3，朋党之争</t>
  </si>
  <si>
    <t>历朝通俗演义（插图版）：五代史演义.1，五代纷争</t>
  </si>
  <si>
    <t>历朝通俗演义（插图版）:宋史演义.1, 陈桥兵变</t>
  </si>
  <si>
    <t>历朝通俗演义（插图版）：宋史演义.2, 靖康之难</t>
  </si>
  <si>
    <t>历朝通俗演义（插图版）：元史演义.2，濠南起义</t>
  </si>
  <si>
    <t>历朝通俗演义（插图版）：明史演义.1，太祖登基</t>
  </si>
  <si>
    <t>历朝通俗演义（插图版）：明史演义.2，弘治中兴</t>
  </si>
  <si>
    <t>历朝通俗演义（插图版）：清史演义.2，内忧外患</t>
  </si>
  <si>
    <t xml:space="preserve">历朝通俗演义（插图版）：清史演义.3，丧权辱国	</t>
  </si>
  <si>
    <t>历朝通俗演义（插图版）：民国演义.2，袁氏复辟</t>
  </si>
  <si>
    <t xml:space="preserve">蔡东藩      </t>
  </si>
  <si>
    <t>历朝通俗演义（插图版）：民国演义.3，军阀混战</t>
  </si>
  <si>
    <t xml:space="preserve">唐宫二十朝演义（上中下）	</t>
  </si>
  <si>
    <t>许啸天</t>
  </si>
  <si>
    <t>明宫十六朝演义（全三册）</t>
  </si>
  <si>
    <t>清宫十三朝演义（全三册）</t>
  </si>
  <si>
    <t>经典名著阅读丛书：骆驼祥子</t>
  </si>
  <si>
    <t>刘佳辉</t>
  </si>
  <si>
    <t>I246.5</t>
  </si>
  <si>
    <t>长篇小说：骆驼祥子</t>
  </si>
  <si>
    <t>长篇小说：呼兰河传</t>
  </si>
  <si>
    <t>民国武侠小说典藏文库·还珠楼主卷：黑蚂蚁</t>
  </si>
  <si>
    <t>还珠楼主</t>
  </si>
  <si>
    <t>民国武侠小说典藏文库·刘云若卷：冰弦弹月记</t>
  </si>
  <si>
    <t>刘云若</t>
  </si>
  <si>
    <t>长篇小说：萧红与呼兰河</t>
  </si>
  <si>
    <t>长篇小说：四世同堂（全二册）</t>
  </si>
  <si>
    <t>老舍 著</t>
  </si>
  <si>
    <t>2022-02-11</t>
  </si>
  <si>
    <t>武侠宗师平江不肖生作品集：玉玦金环录</t>
  </si>
  <si>
    <t>平江不肖生</t>
  </si>
  <si>
    <t>近代侠义英雄传（全三册）</t>
  </si>
  <si>
    <t>经典名著：边城</t>
  </si>
  <si>
    <t>经典名著：骆驼祥子</t>
  </si>
  <si>
    <t>国学经典：四世同堂(全二册)（皮面烫金）</t>
  </si>
  <si>
    <t>经典名著：呼兰河传</t>
  </si>
  <si>
    <t>老舍精品作品集（箱装全十册）</t>
  </si>
  <si>
    <t>长篇小说：正红旗下</t>
  </si>
  <si>
    <t>长篇小说：二马</t>
  </si>
  <si>
    <t xml:space="preserve">老舍经典系列：骆驼祥子 · 二马 </t>
  </si>
  <si>
    <t>萧红精选集·珍藏版：马伯乐·完整版</t>
  </si>
  <si>
    <t>边城：名家读评本</t>
  </si>
  <si>
    <t xml:space="preserve">沈从文	</t>
  </si>
  <si>
    <t>中篇小说：林家铺子（茅盾精读）</t>
  </si>
  <si>
    <t>茅盾</t>
  </si>
  <si>
    <t>现当代长篇小说典藏插图本：死水微澜</t>
  </si>
  <si>
    <t>李劼人</t>
  </si>
  <si>
    <t>暖心美读书.名师导读：边城（美绘版）</t>
  </si>
  <si>
    <t xml:space="preserve">经典文学名著精选丛书：骆驼祥子	</t>
  </si>
  <si>
    <t>李汝珍著</t>
  </si>
  <si>
    <t>侠义小说：四海群龙记（全二册）</t>
  </si>
  <si>
    <t>姚民哀</t>
  </si>
  <si>
    <t>海滨故人:庐隐小说精选集</t>
  </si>
  <si>
    <t>张恨水作品典藏·小说十种:春明外史（全二册）</t>
  </si>
  <si>
    <t>张恨水 著</t>
  </si>
  <si>
    <t>张恨水作品典藏·小说十种:傲霜花</t>
  </si>
  <si>
    <t>四世同堂(全二册)</t>
  </si>
  <si>
    <t>长篇小说：赵子·日牛天赐传</t>
  </si>
  <si>
    <t>长篇小说：骆驼祥子·青少版</t>
  </si>
  <si>
    <t>经典文学名著：骆驼祥子(长篇小说)</t>
  </si>
  <si>
    <t>经典文学名著：呼兰河传（长篇小说）</t>
  </si>
  <si>
    <t>回望萧红：生死场·萧红中篇小说</t>
  </si>
  <si>
    <t xml:space="preserve">回望萧红：呼兰河传·萧红长篇小说 </t>
  </si>
  <si>
    <t>回望萧红：马伯乐· 萧红短篇小说选</t>
  </si>
  <si>
    <t>回望郁达夫：她是一个弱女子·郁达夫中篇小说选</t>
  </si>
  <si>
    <t>美绘经典系列：呼兰河传</t>
  </si>
  <si>
    <t>美绘经典系列：边城</t>
  </si>
  <si>
    <t>萧红文学：马伯乐</t>
  </si>
  <si>
    <t xml:space="preserve">民国武侠小说典藏文库.还珠楼主卷：蛮荒俠隐  </t>
  </si>
  <si>
    <t>还珠楼主著</t>
  </si>
  <si>
    <t>I246.58</t>
  </si>
  <si>
    <t>侠义小说：江湖异闻录</t>
  </si>
  <si>
    <t>I246.7</t>
  </si>
  <si>
    <t>武侠宗师平江不肖生作品集：拳术见闻录</t>
  </si>
  <si>
    <t>东北流亡文学史料与研究丛书.作品卷：生死场</t>
  </si>
  <si>
    <t>东北流亡文学史料与研究丛书.作品卷：没有祖国的孩子</t>
  </si>
  <si>
    <t>舒群</t>
  </si>
  <si>
    <t>东北流亡文学史料与研究丛书.作品卷：伊瓦鲁河畔</t>
  </si>
  <si>
    <t>白朗</t>
  </si>
  <si>
    <t>中篇小说：巴金小说</t>
  </si>
  <si>
    <t>巴金</t>
  </si>
  <si>
    <t>中篇小说：我这一辈子</t>
  </si>
  <si>
    <t>春风沉醉的晚上:郁达夫小说精选集</t>
  </si>
  <si>
    <t>回望萧红：旷野的呼喊·萧红短篇小说选</t>
  </si>
  <si>
    <t>回望萧红：红的果园-萧红短篇小说选</t>
  </si>
  <si>
    <t>回望郁达夫：春潮 · 郁达夫短篇小说选</t>
  </si>
  <si>
    <t>萧红文集：小城三月</t>
  </si>
  <si>
    <t>中篇小说：边城及其他</t>
  </si>
  <si>
    <t>感悟名家经典：断魂枪</t>
  </si>
  <si>
    <t>枕边闲书：古典中的雅趣【散文集】</t>
  </si>
  <si>
    <t>（清）沈复 李娟译</t>
  </si>
  <si>
    <t>I246.9</t>
  </si>
  <si>
    <t>有情众生</t>
  </si>
  <si>
    <t>汪曾祺 著</t>
  </si>
  <si>
    <t>I247</t>
  </si>
  <si>
    <t>长篇小说：别跑，小裁缝</t>
  </si>
  <si>
    <t>王美雪</t>
  </si>
  <si>
    <t>科幻小说：潜梦者</t>
  </si>
  <si>
    <t>陈猛</t>
  </si>
  <si>
    <t>赵树理手稿（精装版）</t>
  </si>
  <si>
    <t>王娇萍  著</t>
  </si>
  <si>
    <t>鲁迅文学院·百草园文集：未来的前妻</t>
  </si>
  <si>
    <t>薛舒</t>
  </si>
  <si>
    <t>长篇小说：爱情往东</t>
  </si>
  <si>
    <t>叶紫</t>
  </si>
  <si>
    <t>中国书籍文学馆:关于饕餮的故事梗概</t>
  </si>
  <si>
    <t>叶兆言</t>
  </si>
  <si>
    <t>中国书籍文学馆：寓言与迷宫</t>
  </si>
  <si>
    <t>庄晓明</t>
  </si>
  <si>
    <t>中国书籍文学馆：巧花</t>
  </si>
  <si>
    <t>孙华炳</t>
  </si>
  <si>
    <t>2019-2020 中国好小说.短篇卷</t>
  </si>
  <si>
    <t>小说选刊选编</t>
  </si>
  <si>
    <t>2019-2020 中国好小说.中篇卷</t>
  </si>
  <si>
    <t>小说选刊</t>
  </si>
  <si>
    <t>小说集：我的时间里住过你</t>
  </si>
  <si>
    <t>王希翀</t>
  </si>
  <si>
    <t>小说集：北鸟南飞</t>
  </si>
  <si>
    <t>蒋亦乔</t>
  </si>
  <si>
    <t>病中逃亡</t>
  </si>
  <si>
    <t>温亚军</t>
  </si>
  <si>
    <t>长篇小说：所有深爱的，都是秘密</t>
  </si>
  <si>
    <t>沐清雨</t>
  </si>
  <si>
    <t>2017中国年度作品.散文</t>
  </si>
  <si>
    <t>贾兴安 主编</t>
  </si>
  <si>
    <t>中长篇小说集：梨园记</t>
  </si>
  <si>
    <t>刘广袤</t>
  </si>
  <si>
    <t>短篇小说：你向前，我向左</t>
  </si>
  <si>
    <t>朱建平</t>
  </si>
  <si>
    <t>2017中国年度作品.短篇小说</t>
  </si>
  <si>
    <t>长篇小说：世上无难事，只要爱上你</t>
  </si>
  <si>
    <t>时梧</t>
  </si>
  <si>
    <t>小说集：馨香重</t>
  </si>
  <si>
    <t>碧嶂长春</t>
  </si>
  <si>
    <t>情悔1:底线(小说集)</t>
  </si>
  <si>
    <t>丁一鹤</t>
  </si>
  <si>
    <t>槐树湾纪事</t>
  </si>
  <si>
    <t>汪破窖</t>
  </si>
  <si>
    <t>生活变奏曲</t>
  </si>
  <si>
    <t>严苏</t>
  </si>
  <si>
    <t xml:space="preserve">2019中国小说排行榜 </t>
  </si>
  <si>
    <t xml:space="preserve">向萍乔永真 </t>
  </si>
  <si>
    <t>咬人的城镇【小说集】</t>
  </si>
  <si>
    <t>赵广建</t>
  </si>
  <si>
    <t>童年是永不消失的塔：在草原</t>
  </si>
  <si>
    <t>马珍</t>
  </si>
  <si>
    <t>长篇小说：过路客</t>
  </si>
  <si>
    <t>王承志著</t>
  </si>
  <si>
    <t>张炜文存.11: 存在的执拗（插图珍藏版）</t>
  </si>
  <si>
    <t>长篇小说：玉琮迷踪</t>
  </si>
  <si>
    <t>｛加拿大｝文章</t>
  </si>
  <si>
    <t>推理林在晚餐后：会讲话的死人·第1辑</t>
  </si>
  <si>
    <t>长编小说：翻译官</t>
  </si>
  <si>
    <t>繆娟  著</t>
  </si>
  <si>
    <t>中国当代小说：书中人</t>
  </si>
  <si>
    <t>阿微木依萝</t>
  </si>
  <si>
    <t>刘以鬯</t>
  </si>
  <si>
    <t>鲁迅文学院“百草园”书系：遗落是风</t>
  </si>
  <si>
    <t>震海</t>
  </si>
  <si>
    <t>花山鸿儒文库·第一辑·小说卷：大雪</t>
  </si>
  <si>
    <t>晒土地【尹文武 著】</t>
  </si>
  <si>
    <t>尹文武</t>
  </si>
  <si>
    <t>希望你很好,未来都是暖色调</t>
  </si>
  <si>
    <t>三倍糖</t>
  </si>
  <si>
    <t>小说集：六月半【付秀莹 著】</t>
  </si>
  <si>
    <t>付秀莹 著</t>
  </si>
  <si>
    <t>小说集：空山草马</t>
  </si>
  <si>
    <t>葛水平</t>
  </si>
  <si>
    <t>中国当代著名女作家大系.小说卷：天高地远</t>
  </si>
  <si>
    <t>孙惠芬</t>
  </si>
  <si>
    <t>把灯光调亮</t>
  </si>
  <si>
    <t>张抗抗 著</t>
  </si>
  <si>
    <t>短篇小说：围龙屋的女人</t>
  </si>
  <si>
    <t>陈映霞</t>
  </si>
  <si>
    <t>迷情兴安岭【小说集】</t>
  </si>
  <si>
    <t>袁玮冰</t>
  </si>
  <si>
    <t>人生如寄：汪曾祺经典作品集（全六册)</t>
  </si>
  <si>
    <t xml:space="preserve">汪曾祺 </t>
  </si>
  <si>
    <t>长篇小说：慢夏</t>
  </si>
  <si>
    <t>破折号yiyi</t>
  </si>
  <si>
    <t>人间邂逅</t>
  </si>
  <si>
    <t>绿洲文库：红柳坡</t>
  </si>
  <si>
    <t>张靖</t>
  </si>
  <si>
    <t>名家小写文集：此河彼岸</t>
  </si>
  <si>
    <t>吕翼</t>
  </si>
  <si>
    <t>重庆作家作品年度选 小说卷</t>
  </si>
  <si>
    <t>重庆市作家协会</t>
  </si>
  <si>
    <t>精卫9号</t>
  </si>
  <si>
    <t>王诘</t>
  </si>
  <si>
    <t>嗯，很甜·张晓风小说精选</t>
  </si>
  <si>
    <t>张晓风</t>
  </si>
  <si>
    <t>赵树理选集</t>
  </si>
  <si>
    <t>赵树理</t>
  </si>
  <si>
    <t>短篇小说：N个国王和他们的疆土</t>
  </si>
  <si>
    <t>I247. 7</t>
  </si>
  <si>
    <t>那年，军校</t>
  </si>
  <si>
    <t>朱光</t>
  </si>
  <si>
    <t>I247..5</t>
  </si>
  <si>
    <t>言情小说：不能恋爱的秘密</t>
  </si>
  <si>
    <t>云仔</t>
  </si>
  <si>
    <t>I247.1</t>
  </si>
  <si>
    <t>长篇小说：撑住！进度条君</t>
  </si>
  <si>
    <t>喂小饱</t>
  </si>
  <si>
    <t>I247.2</t>
  </si>
  <si>
    <t>章回小说：宣平溪畔</t>
  </si>
  <si>
    <t>陶鸿飞 著</t>
  </si>
  <si>
    <t>I247.4</t>
  </si>
  <si>
    <t>短篇小说：善良的蝴蝶</t>
  </si>
  <si>
    <t>小聪哥</t>
  </si>
  <si>
    <t>黑夜给了我明亮的眼睛:女真中篇小说选</t>
  </si>
  <si>
    <t>女真</t>
  </si>
  <si>
    <t>中国古典小说丛书：反三国演义（全二册）</t>
  </si>
  <si>
    <t>周大荒</t>
  </si>
  <si>
    <t>清气满乾坤 :林中长专</t>
  </si>
  <si>
    <t>冯秉瑞</t>
  </si>
  <si>
    <t>长篇小说：座头鲸赫连么么</t>
  </si>
  <si>
    <t>刘克襄</t>
  </si>
  <si>
    <t>I247.5</t>
  </si>
  <si>
    <t>长篇小说：刀尖.2</t>
  </si>
  <si>
    <t>麦家</t>
  </si>
  <si>
    <t>长篇小说：刀尖.1</t>
  </si>
  <si>
    <t>长篇小说：第一信号</t>
  </si>
  <si>
    <t>彭海燕</t>
  </si>
  <si>
    <t>长篇小说：尾气</t>
  </si>
  <si>
    <t>慢三</t>
  </si>
  <si>
    <t>长篇小说：邮轮碎片</t>
  </si>
  <si>
    <t>长篇小说：时空裂穴（全三册）</t>
  </si>
  <si>
    <t>阿卡 著</t>
  </si>
  <si>
    <t>长篇小说：九如巷</t>
  </si>
  <si>
    <t>渝夫</t>
  </si>
  <si>
    <t>长篇小说：启点才赋</t>
  </si>
  <si>
    <t>肖方浩</t>
  </si>
  <si>
    <t>长篇小说：致漂泊的你</t>
  </si>
  <si>
    <t>姜杰</t>
  </si>
  <si>
    <t>嬗变:滇越铁路三部曲之一</t>
  </si>
  <si>
    <t>王福永</t>
  </si>
  <si>
    <t>长篇小说：谢家皇后·卷二</t>
  </si>
  <si>
    <t>人民交通股份有限公司</t>
  </si>
  <si>
    <t>越人歌</t>
  </si>
  <si>
    <t>长篇小说：谢家皇后·卷三</t>
  </si>
  <si>
    <t>长篇小说：谢家皇后·卷四</t>
  </si>
  <si>
    <t>长篇小说：谢家皇后 .卷五</t>
  </si>
  <si>
    <t>长篇小说：如山、古树和我</t>
  </si>
  <si>
    <t>素黑</t>
  </si>
  <si>
    <t>科幻小说：天启.异类战争</t>
  </si>
  <si>
    <t xml:space="preserve">周波 著	</t>
  </si>
  <si>
    <t>长篇小说：星座宫恋人</t>
  </si>
  <si>
    <t>曹金跃著</t>
  </si>
  <si>
    <t>长篇小说：长安乱</t>
  </si>
  <si>
    <t>长篇小说：像少年啦飞驰</t>
  </si>
  <si>
    <t>长篇小说：连环罪4.迷雾之城</t>
  </si>
  <si>
    <t>墨绿青苔</t>
  </si>
  <si>
    <t>长篇小说：九冥·门鸠的森林</t>
  </si>
  <si>
    <t>小鬼扛刀</t>
  </si>
  <si>
    <t>长篇小说：咬尾蛇</t>
  </si>
  <si>
    <t>李忠钦</t>
  </si>
  <si>
    <t>长篇小说：彼岸花</t>
  </si>
  <si>
    <t>庆山</t>
  </si>
  <si>
    <t>长篇小说：食罪者.2</t>
  </si>
  <si>
    <t>宇尘</t>
  </si>
  <si>
    <t>长篇小说；食罪者.3</t>
  </si>
  <si>
    <t>中篇小说 ：少女时</t>
  </si>
  <si>
    <t>木木喵喵</t>
  </si>
  <si>
    <t>长篇小说：一千种风的味道</t>
  </si>
  <si>
    <t>黄山</t>
  </si>
  <si>
    <t>长篇小说：最初之前</t>
  </si>
  <si>
    <t>张皓宸</t>
  </si>
  <si>
    <t>长篇小说：艋舺.英雄赤女</t>
  </si>
  <si>
    <t xml:space="preserve">千南寻 </t>
  </si>
  <si>
    <t>长篇小说：第七次爱上你</t>
  </si>
  <si>
    <t>肖柏瀚</t>
  </si>
  <si>
    <t>中篇小说：祝安妮</t>
  </si>
  <si>
    <t>原城大总裁</t>
  </si>
  <si>
    <t>长篇历史小说：天下苍生--嘉靖1562</t>
  </si>
  <si>
    <t>萧盛</t>
  </si>
  <si>
    <t>推理小说：匿踪人1</t>
  </si>
  <si>
    <t>VANISHED PERSON 五里珑</t>
  </si>
  <si>
    <t>好父母胜过好学校</t>
  </si>
  <si>
    <t>陈冰著</t>
  </si>
  <si>
    <t>长篇小说；夜行者·第一季(全4册)</t>
  </si>
  <si>
    <t>南无袈裟理科佛</t>
  </si>
  <si>
    <t>长篇小说：局中人.1</t>
  </si>
  <si>
    <t>刘誉</t>
  </si>
  <si>
    <t>中篇小说：赠尔情深</t>
  </si>
  <si>
    <t>长篇小说：局中人.2</t>
  </si>
  <si>
    <t>长篇小说：他来时有星光</t>
  </si>
  <si>
    <t>北风未眠   著</t>
  </si>
  <si>
    <t>长篇小说：梦未央</t>
  </si>
  <si>
    <t>冷宁</t>
  </si>
  <si>
    <t>长篇小说：今生有你，甜又暖.1</t>
  </si>
  <si>
    <t>囧囧有妖</t>
  </si>
  <si>
    <t>长篇小说：今生有你，甜又暖.2</t>
  </si>
  <si>
    <t>长篇小说：我的青春有你</t>
  </si>
  <si>
    <t>郑文畯</t>
  </si>
  <si>
    <t>长篇小说：玉竹谱</t>
  </si>
  <si>
    <t>倪霞</t>
  </si>
  <si>
    <t>长篇小说：乱世草医</t>
  </si>
  <si>
    <t>肖学文</t>
  </si>
  <si>
    <t>长篇小说：夜照亮了夜</t>
  </si>
  <si>
    <t>鲍磊</t>
  </si>
  <si>
    <t>长篇小说：海风拂面</t>
  </si>
  <si>
    <t>高寒</t>
  </si>
  <si>
    <t>长篇小说：仿佛有个约定</t>
  </si>
  <si>
    <t>汤华平</t>
  </si>
  <si>
    <t>长篇小说：青春是远方流动的河</t>
  </si>
  <si>
    <t>七日：罪恶游戏</t>
  </si>
  <si>
    <t>我的读书小马甲</t>
  </si>
  <si>
    <t>长篇小说：当我足够好，才会遇见你</t>
  </si>
  <si>
    <t>朱沐</t>
  </si>
  <si>
    <t>长篇小说：九品“女村官”</t>
  </si>
  <si>
    <t>谷智生</t>
  </si>
  <si>
    <t>长篇小说：那就不要离开我2</t>
  </si>
  <si>
    <t>南书百城</t>
  </si>
  <si>
    <t>中篇小说：败给对你的心动</t>
  </si>
  <si>
    <t>淑汀</t>
  </si>
  <si>
    <t>中篇小说：小甜茶</t>
  </si>
  <si>
    <t>绿桥乔</t>
  </si>
  <si>
    <t>言情小说：北风知我意</t>
  </si>
  <si>
    <t>北流  著</t>
  </si>
  <si>
    <t>长篇小说：听见他的心跳声</t>
  </si>
  <si>
    <t>北风未眠</t>
  </si>
  <si>
    <t>长篇小说：迷海</t>
  </si>
  <si>
    <t>李吉军</t>
  </si>
  <si>
    <t>中篇小说：同学,来拼桌吗?</t>
  </si>
  <si>
    <t>盐盐</t>
  </si>
  <si>
    <t>中篇小说：予我小梨心</t>
  </si>
  <si>
    <t>又欠</t>
  </si>
  <si>
    <t>中篇小说：心动延迟</t>
  </si>
  <si>
    <t>砂梨</t>
  </si>
  <si>
    <t>中篇小说：趁初心萌动</t>
  </si>
  <si>
    <t>鹿笙</t>
  </si>
  <si>
    <t>长篇小说：想做他怀里的猫</t>
  </si>
  <si>
    <t>李寻乐</t>
  </si>
  <si>
    <t>长篇小说：莫斯卡托</t>
  </si>
  <si>
    <t>是辞</t>
  </si>
  <si>
    <t>中篇小说：你是朝朝暮暮</t>
  </si>
  <si>
    <t>杨清霖</t>
  </si>
  <si>
    <t>宝庆传奇</t>
  </si>
  <si>
    <t>汪鑫</t>
  </si>
  <si>
    <t>中篇小说：心间软刺</t>
  </si>
  <si>
    <t>笙歌</t>
  </si>
  <si>
    <t>中篇小说: 夜落闻声来</t>
  </si>
  <si>
    <t>半颗青橙</t>
  </si>
  <si>
    <t>长篇小说：情书只有风在听（全二册）</t>
  </si>
  <si>
    <t>十二相识</t>
  </si>
  <si>
    <t>长篇小说：甜醋</t>
  </si>
  <si>
    <t xml:space="preserve">萌晞晞，大鱼文化 </t>
  </si>
  <si>
    <t>中篇小说：追逐月亮</t>
  </si>
  <si>
    <t>江月初照</t>
  </si>
  <si>
    <t>长篇小说：不匿名暗恋</t>
  </si>
  <si>
    <t>葫禄</t>
  </si>
  <si>
    <t>长篇小说：11个秘密</t>
  </si>
  <si>
    <t>坏蓝眼睛著</t>
  </si>
  <si>
    <t>长篇小说：傅知何</t>
  </si>
  <si>
    <t>萝北二饼</t>
  </si>
  <si>
    <t>长篇小说：他似星辰</t>
  </si>
  <si>
    <t>半颗青城</t>
  </si>
  <si>
    <t>长篇小说：“蓄意”已久</t>
  </si>
  <si>
    <t>拂十页-著</t>
  </si>
  <si>
    <t>长篇小说：山药</t>
  </si>
  <si>
    <t>向立成</t>
  </si>
  <si>
    <t>长篇小说：李毓秀传奇</t>
  </si>
  <si>
    <t>长篇小说：挹娄玉蝉</t>
  </si>
  <si>
    <t>谢全真</t>
  </si>
  <si>
    <t>长篇小说：镜泊岩(全二册）</t>
  </si>
  <si>
    <t>李文富</t>
  </si>
  <si>
    <t>2021-06-12</t>
  </si>
  <si>
    <t>长篇小说：最后的"阅兵"</t>
  </si>
  <si>
    <t>史家杰</t>
  </si>
  <si>
    <t>传记小说：情祭大西北</t>
  </si>
  <si>
    <t>李宝珠</t>
  </si>
  <si>
    <t>长篇小说：寻常人家</t>
  </si>
  <si>
    <t>韩庆先</t>
  </si>
  <si>
    <t>长篇小说：晨曦里的村庄</t>
  </si>
  <si>
    <t>程明先 著</t>
  </si>
  <si>
    <t>范小青文集.长篇小说：城市表情</t>
  </si>
  <si>
    <t>范小青</t>
  </si>
  <si>
    <t>范小青文集.长篇小说：赤脚医生万泉和</t>
  </si>
  <si>
    <t>范小青文集-长篇小说：裤裆巷风流记</t>
  </si>
  <si>
    <t>范小青文集-长篇小说: 我的名字叫王村</t>
  </si>
  <si>
    <t>范小青文集·长篇小说：老岸</t>
  </si>
  <si>
    <t>长篇小说：三年二班（全二册）</t>
  </si>
  <si>
    <t>魔女嗯嗯</t>
  </si>
  <si>
    <t>长篇小说：南极绝恋</t>
  </si>
  <si>
    <t>吴有音著</t>
  </si>
  <si>
    <t>科幻小说：未来.人类的征途</t>
  </si>
  <si>
    <t>今何在</t>
  </si>
  <si>
    <t>G小调进行曲:影视版1</t>
  </si>
  <si>
    <t>小妮子</t>
  </si>
  <si>
    <t>G小调进行曲:影视版2</t>
  </si>
  <si>
    <t>长篇小说：唐宋间迷失的帝国3.铁血中原</t>
  </si>
  <si>
    <t>奎文阁</t>
  </si>
  <si>
    <t>2013-04-01</t>
  </si>
  <si>
    <t>赖世雄零起点英语1：入门篇</t>
  </si>
  <si>
    <t>赖世雄</t>
  </si>
  <si>
    <t>长篇小说：偷生</t>
  </si>
  <si>
    <t>小饭</t>
  </si>
  <si>
    <t>长篇小说：大唐悬疑录2.璇玑图密码</t>
  </si>
  <si>
    <t>唐隐</t>
  </si>
  <si>
    <t>长篇历史小说：三国谍影--暗战定军山</t>
  </si>
  <si>
    <t>何慕</t>
  </si>
  <si>
    <t>而今迈步：从头越</t>
  </si>
  <si>
    <t>陈伙成</t>
  </si>
  <si>
    <t>长篇小说：雪峰山决战</t>
  </si>
  <si>
    <t>林家品</t>
  </si>
  <si>
    <t>长篇小说：兵贩子</t>
  </si>
  <si>
    <t>长篇小说：老街的生命</t>
  </si>
  <si>
    <t>唐浩明作品典藏系列：张之洞（全三册）</t>
  </si>
  <si>
    <t>唐浩明</t>
  </si>
  <si>
    <t>长篇小说：正道</t>
  </si>
  <si>
    <t>何常在</t>
  </si>
  <si>
    <t>长篇小说：漂洋过海来看你</t>
  </si>
  <si>
    <t>长篇小说：村山多加</t>
  </si>
  <si>
    <t>神奈川</t>
  </si>
  <si>
    <t>渐台月：未央弦歌</t>
  </si>
  <si>
    <t>乔岳</t>
  </si>
  <si>
    <t>长篇小说：翻盘</t>
  </si>
  <si>
    <t>邰治冶</t>
  </si>
  <si>
    <t>长篇小说：网女缤纷</t>
  </si>
  <si>
    <t>沈涌</t>
  </si>
  <si>
    <t>卿，见信如晤</t>
  </si>
  <si>
    <t>檀丽</t>
  </si>
  <si>
    <t>叉仔：与深圳一起成长</t>
  </si>
  <si>
    <t>张黎明</t>
  </si>
  <si>
    <t>长篇小说：玉落尘音（禁止网售）</t>
  </si>
  <si>
    <t>罗晓峰</t>
  </si>
  <si>
    <t>长篇小说：拳探</t>
  </si>
  <si>
    <t>溪云</t>
  </si>
  <si>
    <t>长篇小说：江河激荡</t>
  </si>
  <si>
    <t>丞卫</t>
  </si>
  <si>
    <t>长篇小说：妙莲的约定</t>
  </si>
  <si>
    <t>妙莲 著</t>
  </si>
  <si>
    <t>长篇小说：走过路过（禁止网售）</t>
  </si>
  <si>
    <t xml:space="preserve">唤醒沉睡的资产：公募REITs实操指南 </t>
  </si>
  <si>
    <t>翟晨曦</t>
  </si>
  <si>
    <t>你也能读懂的《道德经》</t>
  </si>
  <si>
    <t>王不才</t>
  </si>
  <si>
    <t>长篇小说：生于七十年代</t>
  </si>
  <si>
    <t xml:space="preserve">长篇小说：细妹--与深圳一起成长 </t>
  </si>
  <si>
    <t>自传体小说：岁月烟雨（禁止网售）</t>
  </si>
  <si>
    <t>张平增</t>
  </si>
  <si>
    <t xml:space="preserve">长篇小说：从这里开始 </t>
  </si>
  <si>
    <t xml:space="preserve">旷达,潘秋婷 </t>
  </si>
  <si>
    <t>长篇小说：佛罗伦萨的最后致意</t>
  </si>
  <si>
    <t>陈唐</t>
  </si>
  <si>
    <t>现代文学名家经典合集-(全6册)</t>
  </si>
  <si>
    <t>黄金团 【樊希安 莉】</t>
  </si>
  <si>
    <t>樊希安</t>
  </si>
  <si>
    <t>长篇小说：云顶学院事件簿.1</t>
  </si>
  <si>
    <t>璇儿  著</t>
  </si>
  <si>
    <t>长篇小说：将军夫人的当家日记</t>
  </si>
  <si>
    <t>花日绯 著</t>
  </si>
  <si>
    <t>推理小说：赫拉的毒药</t>
  </si>
  <si>
    <t>远书 著</t>
  </si>
  <si>
    <t>言情小说：独家专宠</t>
  </si>
  <si>
    <t>岁正</t>
  </si>
  <si>
    <t>侦探小说：隔世侦缉档案.1</t>
  </si>
  <si>
    <t>璇儿 著</t>
  </si>
  <si>
    <t>我当心理咨询师遇到的那些怪诞事件2</t>
  </si>
  <si>
    <t>胡定乐 著,博集天卷 出品</t>
  </si>
  <si>
    <t>竹王传奇：苗文、汉文对照</t>
  </si>
  <si>
    <t>梁雪华著</t>
  </si>
  <si>
    <t>长篇小说：与你相遇好幸运</t>
  </si>
  <si>
    <t>微我以酒</t>
  </si>
  <si>
    <t>长篇小说：浮光深处终遇你</t>
  </si>
  <si>
    <t>轻轻</t>
  </si>
  <si>
    <t>长篇小说：春风佛我</t>
  </si>
  <si>
    <t>笙歌著</t>
  </si>
  <si>
    <t>长篇小说：曾有一个人爱我</t>
  </si>
  <si>
    <t>晋馨</t>
  </si>
  <si>
    <t>长篇小说：一生向晚.2</t>
  </si>
  <si>
    <t>奇葩七</t>
  </si>
  <si>
    <t>长篇小说：与他隔着一片海</t>
  </si>
  <si>
    <t>天爱</t>
  </si>
  <si>
    <t>长篇小说：徐徐图之</t>
  </si>
  <si>
    <t>翼苏</t>
  </si>
  <si>
    <t>长篇小说：美人仵作</t>
  </si>
  <si>
    <t>云吉锦绣</t>
  </si>
  <si>
    <t>长篇小说：遥不可及的你.2</t>
  </si>
  <si>
    <t>姜辜</t>
  </si>
  <si>
    <t>长篇小说：凌睿，是你赠我美丽泡沫</t>
  </si>
  <si>
    <t>天蓝</t>
  </si>
  <si>
    <t>长篇小说：我不能恋爱的女朋友</t>
  </si>
  <si>
    <t>志怪小说：烟雨阁传说之饕餮盛宴</t>
  </si>
  <si>
    <t>十月十二 著</t>
  </si>
  <si>
    <t>长篇小说：月夜天将变</t>
  </si>
  <si>
    <t>海珠</t>
  </si>
  <si>
    <t>长篇小说：未亡日（全二册）</t>
  </si>
  <si>
    <t>藤萍</t>
  </si>
  <si>
    <t>长篇小说：魂国志：天机之谜</t>
  </si>
  <si>
    <t>杭松</t>
  </si>
  <si>
    <t>长篇小说：九宫夜谭</t>
  </si>
  <si>
    <t>璇儿</t>
  </si>
  <si>
    <t>长篇小说：心理支配者.Ⅱ</t>
  </si>
  <si>
    <t>翼苏著</t>
  </si>
  <si>
    <t>长篇小说：失踪法则</t>
  </si>
  <si>
    <t>绿丝</t>
  </si>
  <si>
    <t>长篇小说：天眼奇侠录</t>
  </si>
  <si>
    <t>田国鹏</t>
  </si>
  <si>
    <t>长篇小说：不知今夕何年</t>
  </si>
  <si>
    <t>橘子宸</t>
  </si>
  <si>
    <t>长篇小说：冬将军来的夏天</t>
  </si>
  <si>
    <t>甘耀明</t>
  </si>
  <si>
    <t>中篇小说：双十一</t>
  </si>
  <si>
    <t>林那北</t>
  </si>
  <si>
    <t>长篇小说：逐雪令.下卷</t>
  </si>
  <si>
    <t>苏非影</t>
  </si>
  <si>
    <t>长篇小说：夜鸟</t>
  </si>
  <si>
    <t>莫峻</t>
  </si>
  <si>
    <t>长篇小说：海棠花未眠(全2册)</t>
  </si>
  <si>
    <t xml:space="preserve">烟罗 </t>
  </si>
  <si>
    <t>长篇小说：冰恍</t>
  </si>
  <si>
    <t>若羽芳华</t>
  </si>
  <si>
    <t>长篇小说：人工天才</t>
  </si>
  <si>
    <t>亢霖</t>
  </si>
  <si>
    <t>长篇小说：绅探</t>
  </si>
  <si>
    <t>赵晶婧</t>
  </si>
  <si>
    <t>长篇小说：我等风雪又一年</t>
  </si>
  <si>
    <t>阿Q</t>
  </si>
  <si>
    <t>长篇小说：月儿弯弯</t>
  </si>
  <si>
    <t>繁钱</t>
  </si>
  <si>
    <t>长篇小说：无法阻挡傲娇的他</t>
  </si>
  <si>
    <t>海殊 著</t>
  </si>
  <si>
    <t>长篇小说：燃烧</t>
  </si>
  <si>
    <t>陈育新</t>
  </si>
  <si>
    <t>长篇小说：盛夏式暗恋2</t>
  </si>
  <si>
    <t>花里著</t>
  </si>
  <si>
    <t>长篇小说：天机十二宫之上爻堂</t>
  </si>
  <si>
    <t>长篇小说：遇见你的奇迹</t>
  </si>
  <si>
    <t>米娅</t>
  </si>
  <si>
    <t>长篇小说：海棠经雨胭脂透</t>
  </si>
  <si>
    <t>钱丽</t>
  </si>
  <si>
    <t>长篇小说：开挂贼生</t>
  </si>
  <si>
    <t>姚看江湖</t>
  </si>
  <si>
    <t>长篇小说：死亡海域·血脉之誓</t>
  </si>
  <si>
    <t>老钟</t>
  </si>
  <si>
    <t>长篇小说：我爱你，这是最好的安排</t>
  </si>
  <si>
    <t>月光码头</t>
  </si>
  <si>
    <t>长篇小说：总裁的第二次初恋.2</t>
  </si>
  <si>
    <t>风魂</t>
  </si>
  <si>
    <t>长篇小说：总裁的第二次初恋.3</t>
  </si>
  <si>
    <t>长篇小说：这么好看的人.属于我</t>
  </si>
  <si>
    <t>李小太</t>
  </si>
  <si>
    <t>长篇小说：我所不喜欢的秦先生</t>
  </si>
  <si>
    <t>六夕叔</t>
  </si>
  <si>
    <t>长篇小说：致骄傲的你</t>
  </si>
  <si>
    <t>风晓</t>
  </si>
  <si>
    <t>长篇小说：与你清晨日暮(全两册)</t>
  </si>
  <si>
    <t>北倾</t>
  </si>
  <si>
    <t>短篇小说：整形科</t>
  </si>
  <si>
    <t>萌梗笔记</t>
  </si>
  <si>
    <t>长篇小说：假婚真爱 .下册</t>
  </si>
  <si>
    <t>熊猫远</t>
  </si>
  <si>
    <t xml:space="preserve">长篇小说：初恋来自千年前 </t>
  </si>
  <si>
    <t>鹿拾尔</t>
  </si>
  <si>
    <t>长篇小说：他总爱招惹我</t>
  </si>
  <si>
    <t>言姝</t>
  </si>
  <si>
    <t>长篇小说：说喜欢你可以吗</t>
  </si>
  <si>
    <t>戚悦</t>
  </si>
  <si>
    <t>长篇小说：宋先生，请冷静</t>
  </si>
  <si>
    <t>维安晚晴/9</t>
  </si>
  <si>
    <t>长篇小说：应是南枝向暖（全二册）</t>
  </si>
  <si>
    <t>析伽</t>
  </si>
  <si>
    <t>长篇小说：游刃</t>
  </si>
  <si>
    <t>卫雨</t>
  </si>
  <si>
    <t>言情小说：假高冷的顾先生</t>
  </si>
  <si>
    <t>狸子小姐</t>
  </si>
  <si>
    <t>长篇小说：孤独而耀眼的太阳</t>
  </si>
  <si>
    <t>秘象贵州系列丛书：黔中护宝记</t>
  </si>
  <si>
    <t>王剑平</t>
  </si>
  <si>
    <t>秘象贵州系列丛书：瓤耶之心</t>
  </si>
  <si>
    <t>夹缝貉</t>
  </si>
  <si>
    <t>幻想小说：水藏蛮王酒</t>
  </si>
  <si>
    <t>刘莉娟</t>
  </si>
  <si>
    <t>长篇小说：西游志.弑天之战</t>
  </si>
  <si>
    <t>情何以堪</t>
  </si>
  <si>
    <t>长篇小说：夏日纸鸢</t>
  </si>
  <si>
    <t>魔安</t>
  </si>
  <si>
    <t>长篇小说：深度沦陷</t>
  </si>
  <si>
    <t>酥芙蕾</t>
  </si>
  <si>
    <t xml:space="preserve">长篇小说：深度沦陷.2 </t>
  </si>
  <si>
    <t>长篇小说：炽吻</t>
  </si>
  <si>
    <t>迟暮</t>
  </si>
  <si>
    <t>长篇小说：每次告白都死机</t>
  </si>
  <si>
    <t>林音</t>
  </si>
  <si>
    <t>长篇小说：秋色揽星河（全两册）</t>
  </si>
  <si>
    <t>绘秋</t>
  </si>
  <si>
    <t>长篇小说：冬夜回信（全二册）</t>
  </si>
  <si>
    <t>林格啾</t>
  </si>
  <si>
    <t>长篇小说：檐下风</t>
  </si>
  <si>
    <t>楠烟九</t>
  </si>
  <si>
    <t>长篇小说：无刺小玫瑰（全二册）</t>
  </si>
  <si>
    <t>春与鸢</t>
  </si>
  <si>
    <t>长篇小说：不准偷偷喜欢我（全二册）</t>
  </si>
  <si>
    <t>莫妮打</t>
  </si>
  <si>
    <t>长篇小说：有暇</t>
  </si>
  <si>
    <t xml:space="preserve">黄伟康 </t>
  </si>
  <si>
    <t>长篇小说：嘘托邦</t>
  </si>
  <si>
    <t>姜丰著</t>
  </si>
  <si>
    <t>长篇小说：夏妄冬生</t>
  </si>
  <si>
    <t>采舟伴月</t>
  </si>
  <si>
    <t>长篇小说：恋恋不晚期</t>
  </si>
  <si>
    <t>瑞曲有银票</t>
  </si>
  <si>
    <t>长篇小说：乌龙对白</t>
  </si>
  <si>
    <t>禾灼</t>
  </si>
  <si>
    <t>中篇小说：苹果核里的桃先生</t>
  </si>
  <si>
    <t>七格著</t>
  </si>
  <si>
    <t>长篇小说：回乡时代</t>
  </si>
  <si>
    <t>尹马</t>
  </si>
  <si>
    <t>长篇小说：水月亮</t>
  </si>
  <si>
    <t>姜民权</t>
  </si>
  <si>
    <t>长篇小说：暖阳</t>
  </si>
  <si>
    <t>魏欣</t>
  </si>
  <si>
    <t>长篇小说：草木轮回</t>
  </si>
  <si>
    <t>李康美</t>
  </si>
  <si>
    <t>长篇小说：春雨落长河</t>
  </si>
  <si>
    <t>江天雪意</t>
  </si>
  <si>
    <t xml:space="preserve">长篇小说：我是第一书记 </t>
  </si>
  <si>
    <t>钟良义</t>
  </si>
  <si>
    <t>长篇小说：非情勿扰</t>
  </si>
  <si>
    <t>八重樱妖</t>
  </si>
  <si>
    <t>长篇小说：雪之坐标</t>
  </si>
  <si>
    <t>秋水</t>
  </si>
  <si>
    <t>长篇小说：雪之日记</t>
  </si>
  <si>
    <t>长篇小说：少年屠龙传（全八册）</t>
  </si>
  <si>
    <t>管平潮 著；读客文化 出品</t>
  </si>
  <si>
    <t>法医学之父：宋慈大传</t>
  </si>
  <si>
    <t>王宏甲</t>
  </si>
  <si>
    <t>长篇小说：诺门罕之锤</t>
  </si>
  <si>
    <t>郭雪波</t>
  </si>
  <si>
    <t>长篇小说：赤那·狼子</t>
  </si>
  <si>
    <t>郭雪波著</t>
  </si>
  <si>
    <t>长篇小说：九尾狐</t>
  </si>
  <si>
    <t>中国当代幻想小说：平安地球</t>
  </si>
  <si>
    <t>周大新</t>
  </si>
  <si>
    <t>天体悬浮=The Stars Adrift</t>
  </si>
  <si>
    <t>长篇小说：阿胶传奇（禁止网售）</t>
  </si>
  <si>
    <t>长篇小说：十二射浮光（全二册）</t>
  </si>
  <si>
    <t xml:space="preserve">零度寂寞 著	</t>
  </si>
  <si>
    <t>长篇小说：苏曼殊情传</t>
  </si>
  <si>
    <t>涂国文 著</t>
  </si>
  <si>
    <t>微动作心理学</t>
  </si>
  <si>
    <t>李扬</t>
  </si>
  <si>
    <t>长篇小说：女仆女王小女人</t>
  </si>
  <si>
    <t>杜书妍</t>
  </si>
  <si>
    <t>长篇小说：广院爱情故事</t>
  </si>
  <si>
    <t>张瑾</t>
  </si>
  <si>
    <t>长篇小说：推官君无咎(全3册)</t>
  </si>
  <si>
    <t>苏桥</t>
  </si>
  <si>
    <t>长篇小说：热血少年（全二册）</t>
  </si>
  <si>
    <t>汤祈岑，徐晓露</t>
  </si>
  <si>
    <t>长篇小说 神犬小七·3（全二册）</t>
  </si>
  <si>
    <t>张云帆</t>
  </si>
  <si>
    <t>长篇小说：小娇娇</t>
  </si>
  <si>
    <t>西子绪</t>
  </si>
  <si>
    <t>长篇小说 小温柔.1</t>
  </si>
  <si>
    <t>春风榴火</t>
  </si>
  <si>
    <t>长篇小说：小温柔:.2</t>
  </si>
  <si>
    <t>长篇小说：甫坤传奇</t>
  </si>
  <si>
    <t>王艺博</t>
  </si>
  <si>
    <t>最完美的女孩．vol.2:另一个自己</t>
  </si>
  <si>
    <t>叶聪灵</t>
  </si>
  <si>
    <t>把财富留给孩子，不如把孩子变成财富</t>
  </si>
  <si>
    <t>长篇小说：蝾螈（全2册）</t>
  </si>
  <si>
    <t>王惟肖</t>
  </si>
  <si>
    <t>长篇小说：在人间</t>
  </si>
  <si>
    <t>（苏）高尔基</t>
  </si>
  <si>
    <t>2020-05-04</t>
  </si>
  <si>
    <t>长篇小说：夺位.手机江湖的腥风血雨 2</t>
  </si>
  <si>
    <t>南华</t>
  </si>
  <si>
    <t>长篇小说：不好意思,我也是第一次当大人</t>
  </si>
  <si>
    <t>苑子文</t>
  </si>
  <si>
    <t>长篇小说： 狗样的假期</t>
  </si>
  <si>
    <t>孟瑶</t>
  </si>
  <si>
    <t>长篇小说：爱人.同志（全两册）</t>
  </si>
  <si>
    <t>唐栋 蒲逊著</t>
  </si>
  <si>
    <t>长篇小说：归来去 2</t>
  </si>
  <si>
    <t>高璇</t>
  </si>
  <si>
    <t>长篇小说：燕妮的心事</t>
  </si>
  <si>
    <t>中篇小说：未来机器城</t>
  </si>
  <si>
    <t>暴走团队</t>
  </si>
  <si>
    <t>长篇小说：特战荣耀.大结局</t>
  </si>
  <si>
    <t>纷舞妖姬</t>
  </si>
  <si>
    <t>长篇小说：人间游戏.共生</t>
  </si>
  <si>
    <t>钟宇</t>
  </si>
  <si>
    <t>长篇小说：人间.下</t>
  </si>
  <si>
    <t>长篇小说：我们最好的十年</t>
  </si>
  <si>
    <t>苑子豪,儒意欣欣 出品</t>
  </si>
  <si>
    <t>长篇小说：旧京，旧京</t>
  </si>
  <si>
    <t>范若丁</t>
  </si>
  <si>
    <t>长篇小说：格子间女人</t>
  </si>
  <si>
    <t>舒仪</t>
  </si>
  <si>
    <t>长篇小说：灵魂追凶.2</t>
  </si>
  <si>
    <t>向林</t>
  </si>
  <si>
    <t>张炜自选集之：外省书</t>
  </si>
  <si>
    <t>张炜自选集之：能不忆蜀葵</t>
  </si>
  <si>
    <t>张炜自选集之：柏慧</t>
  </si>
  <si>
    <t>张炜自选集之：远河远山</t>
  </si>
  <si>
    <t>蒋韵自选集：隐秘盛开</t>
  </si>
  <si>
    <t>蒋韵</t>
  </si>
  <si>
    <t>长篇小说：魔术师</t>
  </si>
  <si>
    <t>于正</t>
  </si>
  <si>
    <t>言情小说：无污染无公害.2</t>
  </si>
  <si>
    <t>Priest</t>
  </si>
  <si>
    <t>长篇小说：特战荣耀.2</t>
  </si>
  <si>
    <t>长篇小说：特战荣耀.3</t>
  </si>
  <si>
    <t>长篇小说：影匿者</t>
  </si>
  <si>
    <t>金凌云</t>
  </si>
  <si>
    <t>人间游戏三部曲（全三册）</t>
  </si>
  <si>
    <t xml:space="preserve">钟宇	</t>
  </si>
  <si>
    <t>长篇小说：靡香国没有婚礼</t>
  </si>
  <si>
    <t>苏芩著</t>
  </si>
  <si>
    <t xml:space="preserve">长篇小说：深渊游戏.Ⅱ,海妖王号 </t>
  </si>
  <si>
    <t xml:space="preserve">水千丞 </t>
  </si>
  <si>
    <t>长篇小说：疯人演绎法.2</t>
  </si>
  <si>
    <t>方洋</t>
  </si>
  <si>
    <t>长篇小说：逆袭侦查组2.营救嫌疑人</t>
  </si>
  <si>
    <t>张小猫</t>
  </si>
  <si>
    <t>长篇小说：大国手</t>
  </si>
  <si>
    <t>冯大树  奔雷</t>
  </si>
  <si>
    <t>长篇小说：时光会记得</t>
  </si>
  <si>
    <t>独木舟</t>
  </si>
  <si>
    <t>魔术悬疑小说：魔术会（全三册）</t>
  </si>
  <si>
    <t>巫童</t>
  </si>
  <si>
    <t>长篇小说：海岸线恋人</t>
  </si>
  <si>
    <t>唐泽</t>
  </si>
  <si>
    <t xml:space="preserve">小城好汉之英特迈往 </t>
  </si>
  <si>
    <t>长篇小说：深渊游戏·III，轮回镇</t>
  </si>
  <si>
    <t>水千丞</t>
  </si>
  <si>
    <t>心理大师（全4册）</t>
  </si>
  <si>
    <t>长篇小说：微甜</t>
  </si>
  <si>
    <t>云鲸航</t>
  </si>
  <si>
    <t>幻想小说：异化者（全二册）</t>
  </si>
  <si>
    <t>言七苦</t>
  </si>
  <si>
    <t>中篇小说：叶有慧</t>
  </si>
  <si>
    <t>张西</t>
  </si>
  <si>
    <t>中篇小说：北方的河</t>
  </si>
  <si>
    <t>长篇小说：我要逆风去</t>
  </si>
  <si>
    <t>未再</t>
  </si>
  <si>
    <t>长篇历史小说：破局者 曹操</t>
  </si>
  <si>
    <t>燕拾叁</t>
  </si>
  <si>
    <t>成君忆版《三国演义》：烈火三国（全两册）长篇小说</t>
  </si>
  <si>
    <t>成君忆</t>
  </si>
  <si>
    <t>张炜少年书系: 林子深处</t>
  </si>
  <si>
    <t>长篇小说：万物生长</t>
  </si>
  <si>
    <t>冯唐</t>
  </si>
  <si>
    <t>长篇小说：测谎者</t>
  </si>
  <si>
    <t>李晓平</t>
  </si>
  <si>
    <t>长篇小说：法眼</t>
  </si>
  <si>
    <t>木森</t>
  </si>
  <si>
    <t>长篇小说：圣婴</t>
  </si>
  <si>
    <t>刁斗</t>
  </si>
  <si>
    <t>长篇小说：我哥刁北年表</t>
  </si>
  <si>
    <t>长篇小说：我的秃头老师</t>
  </si>
  <si>
    <t>长篇小说：我年轻时候的女朋友</t>
  </si>
  <si>
    <t>长篇小说：大都义侠</t>
  </si>
  <si>
    <t>门岿</t>
  </si>
  <si>
    <t>长篇小说：猫眼侦探·第1季--芯存者</t>
  </si>
  <si>
    <t>颜桥</t>
  </si>
  <si>
    <t>长篇小说：琉璃.琉器</t>
  </si>
  <si>
    <t>张弛</t>
  </si>
  <si>
    <t>长篇小说：喀什噶尔</t>
  </si>
  <si>
    <t>王刚</t>
  </si>
  <si>
    <t>长篇小说:天下粮田</t>
  </si>
  <si>
    <t>高峰</t>
  </si>
  <si>
    <t>长篇小说：步行桥</t>
  </si>
  <si>
    <t>李晓丹</t>
  </si>
  <si>
    <t>长篇小说：吉祥时光</t>
  </si>
  <si>
    <t>张之路</t>
  </si>
  <si>
    <t>长篇小说：会飞的九爷</t>
  </si>
  <si>
    <t>陆涛</t>
  </si>
  <si>
    <t>2017-08-03</t>
  </si>
  <si>
    <t>中篇小说：恭请牢记</t>
  </si>
  <si>
    <t>杨少衡</t>
  </si>
  <si>
    <t>长篇小说：棱镜.2</t>
  </si>
  <si>
    <t>许开祯</t>
  </si>
  <si>
    <t>中国当代长篇小说：阿麦从军·全新修订版  （全三册）</t>
  </si>
  <si>
    <t>鲜橙</t>
  </si>
  <si>
    <t>一个南方的生活样本</t>
  </si>
  <si>
    <t>康赫</t>
  </si>
  <si>
    <t>长篇小说：有人必须死</t>
  </si>
  <si>
    <t>李非</t>
  </si>
  <si>
    <t>长篇小说：铁家伙</t>
  </si>
  <si>
    <t>韩辰辰</t>
  </si>
  <si>
    <t>长篇小说：一心居</t>
  </si>
  <si>
    <t>蔡要要</t>
  </si>
  <si>
    <t>长篇小说：虎变--辞典的准备</t>
  </si>
  <si>
    <t>贾勤</t>
  </si>
  <si>
    <t>长篇小说：烟花三月</t>
  </si>
  <si>
    <t>李景文</t>
  </si>
  <si>
    <t>长篇小说：义无反顾爱上你</t>
  </si>
  <si>
    <t>水何采采</t>
  </si>
  <si>
    <t>长篇小说：爱转角遇见了谁</t>
  </si>
  <si>
    <t>顾七夕</t>
  </si>
  <si>
    <t>历史小说：打回老家去</t>
  </si>
  <si>
    <t>历史人物小说：大汉开国·丞相萧何</t>
  </si>
  <si>
    <t>萧风，刘星亮，萧垠 著</t>
  </si>
  <si>
    <t>周维先自选集:鄂尔多斯之恋（全二册）</t>
  </si>
  <si>
    <t>中国书籍文学馆.小说林：父亲和他的兄弟</t>
  </si>
  <si>
    <t>长篇小说：大唐贤相房玄龄</t>
  </si>
  <si>
    <t>中国书籍文学馆.小说林：咖啡长廊</t>
  </si>
  <si>
    <t>中国书籍文学馆：六如偈</t>
  </si>
  <si>
    <t>葛芳 著</t>
  </si>
  <si>
    <t>中国书籍文学馆：推开昨天的半扇门</t>
  </si>
  <si>
    <t>王苏红，王玉彬著</t>
  </si>
  <si>
    <t>中国书籍文学馆: 韭菜街</t>
  </si>
  <si>
    <t>罗望子</t>
  </si>
  <si>
    <t xml:space="preserve">中国书籍文学馆：驼囊	</t>
  </si>
  <si>
    <t>肖元生</t>
  </si>
  <si>
    <t>中国书籍文学馆：贵人</t>
  </si>
  <si>
    <t xml:space="preserve">叶炜	</t>
  </si>
  <si>
    <t>长篇历史小说：武则天传奇</t>
  </si>
  <si>
    <t>暮浅安著</t>
  </si>
  <si>
    <t>李俊虎作品集：婚姻之痒</t>
  </si>
  <si>
    <t>李俊虎作品集：母系氏家</t>
  </si>
  <si>
    <t>李骏虎作品集：众生之路</t>
  </si>
  <si>
    <t>李骏虎</t>
  </si>
  <si>
    <t>前面就是麦季：李俊虎中篇小说选</t>
  </si>
  <si>
    <t>李骏虎作品集：奋斗期的爱情</t>
  </si>
  <si>
    <t>长篇小说：隋文帝</t>
  </si>
  <si>
    <t>丑人</t>
  </si>
  <si>
    <t>长篇小说：为爱独行</t>
  </si>
  <si>
    <t>姜丹迪</t>
  </si>
  <si>
    <t>灿若秋叶：一个乳腺癌患者的手记</t>
  </si>
  <si>
    <t>石 杰</t>
  </si>
  <si>
    <t>长篇历史小说：崇祯皇帝（全三册）</t>
  </si>
  <si>
    <t>长篇历史小说：大唐廉相陆贽</t>
  </si>
  <si>
    <t>秦勇</t>
  </si>
  <si>
    <t>2024-05-05</t>
  </si>
  <si>
    <t>长篇小说:王莽</t>
  </si>
  <si>
    <t>宋福聚</t>
  </si>
  <si>
    <t>长篇小说: 忽必烈</t>
  </si>
  <si>
    <t>刘恩铭</t>
  </si>
  <si>
    <t>历史小说: 孝庄皇后</t>
  </si>
  <si>
    <t>陈之喆</t>
  </si>
  <si>
    <t>长篇小说: 五代十国</t>
  </si>
  <si>
    <t>长篇小说：锦绣庄园</t>
  </si>
  <si>
    <t>曼兑</t>
  </si>
  <si>
    <t>长篇小说: 西夏王</t>
  </si>
  <si>
    <t>韩银梅</t>
  </si>
  <si>
    <t>茶神传奇</t>
  </si>
  <si>
    <t>吴志高</t>
  </si>
  <si>
    <t>传记小说：隋炀帝</t>
  </si>
  <si>
    <t>长篇小说：宋太祖</t>
  </si>
  <si>
    <t>郭建勋</t>
  </si>
  <si>
    <t>历史小说：大宋景德</t>
  </si>
  <si>
    <t xml:space="preserve">詹明荣	</t>
  </si>
  <si>
    <t>人生如剧，来不及彩排</t>
  </si>
  <si>
    <t>褚乃贺</t>
  </si>
  <si>
    <t>长篇小说：唐明皇--风流天子风云事</t>
  </si>
  <si>
    <t>左云霖</t>
  </si>
  <si>
    <t>长篇小说：凤栖碧悟枝</t>
  </si>
  <si>
    <t xml:space="preserve">吴修利	</t>
  </si>
  <si>
    <t>长篇小说：租界</t>
  </si>
  <si>
    <t>小白</t>
  </si>
  <si>
    <t>长篇小说：二择</t>
  </si>
  <si>
    <t>宁伽</t>
  </si>
  <si>
    <t>长篇小说：万物花开</t>
  </si>
  <si>
    <t>林白 著</t>
  </si>
  <si>
    <t>长篇小说：大鳄.2,七牌梭哈局</t>
  </si>
  <si>
    <t>仇晓慧</t>
  </si>
  <si>
    <t>长篇小说：玻璃虫</t>
  </si>
  <si>
    <t>林白  著</t>
  </si>
  <si>
    <t>中篇小说：世界</t>
  </si>
  <si>
    <t>袁凌 著</t>
  </si>
  <si>
    <t>长篇小说：无名指</t>
  </si>
  <si>
    <t>李陀</t>
  </si>
  <si>
    <t>中篇小说：暗经验</t>
  </si>
  <si>
    <t>李宏伟 著</t>
  </si>
  <si>
    <t>长篇小说：斯德哥尔摩情人</t>
  </si>
  <si>
    <t>陆俊文</t>
  </si>
  <si>
    <t>大风向野</t>
  </si>
  <si>
    <t>练明乔</t>
  </si>
  <si>
    <t>长篇小说：战斗.2，阿里铁军销售主管养成笔记</t>
  </si>
  <si>
    <t>张永钢</t>
  </si>
  <si>
    <t>长篇小说：吹哨人</t>
  </si>
  <si>
    <t>薛晓路，焦华静</t>
  </si>
  <si>
    <t>长篇小说：最帅逆行（全2册）</t>
  </si>
  <si>
    <t>红豆</t>
  </si>
  <si>
    <t>侦探小说：午夜旋涡</t>
  </si>
  <si>
    <t>房建辉</t>
  </si>
  <si>
    <t>长篇小说：赠你余生柔情 （全两册）</t>
  </si>
  <si>
    <t>阿铃</t>
  </si>
  <si>
    <t>青春的荣耀90后先锋作家二十佳作品精选:我在勐巴拉等你</t>
  </si>
  <si>
    <t>楼屹</t>
  </si>
  <si>
    <t>青春的荣耀90后先锋作家二十佳作品精选：我的缥缈时光</t>
  </si>
  <si>
    <t>岳冰</t>
  </si>
  <si>
    <t>长篇小说：选天录.望古神话</t>
  </si>
  <si>
    <t>跳舞</t>
  </si>
  <si>
    <t>长篇小说：迷离际</t>
  </si>
  <si>
    <t>杨小洋</t>
  </si>
  <si>
    <t>中篇小说：孤独秀</t>
  </si>
  <si>
    <t>盛非</t>
  </si>
  <si>
    <t>长篇小说：稔子花</t>
  </si>
  <si>
    <t>欧科富 著</t>
  </si>
  <si>
    <t>长篇小说：师者</t>
  </si>
  <si>
    <t>毛香菊</t>
  </si>
  <si>
    <t>幻想小说：两小无猜</t>
  </si>
  <si>
    <t xml:space="preserve">吕天逸 </t>
  </si>
  <si>
    <t xml:space="preserve">长篇小说：狗夫200天 </t>
  </si>
  <si>
    <t xml:space="preserve">陈紫莲 </t>
  </si>
  <si>
    <t>长篇小说：元周记</t>
  </si>
  <si>
    <t>杨早</t>
  </si>
  <si>
    <t>长篇小说：大清赌王</t>
  </si>
  <si>
    <t>朱晓翔</t>
  </si>
  <si>
    <t>长篇小说：逍遥王爷野蛮妃</t>
  </si>
  <si>
    <t>陌上紫鸢</t>
  </si>
  <si>
    <t>言情小说：多情皇子特工妃</t>
  </si>
  <si>
    <t>李海舟</t>
  </si>
  <si>
    <t>人生总要有一次说走就走的旅行：普罗旺斯风情笔记</t>
  </si>
  <si>
    <t>朱云乔</t>
  </si>
  <si>
    <t>长篇小说：绝世仙罗</t>
  </si>
  <si>
    <t>石子狂徒</t>
  </si>
  <si>
    <t>长篇小说：遇见你是最美的开始</t>
  </si>
  <si>
    <t>宁婉心</t>
  </si>
  <si>
    <t>长篇小说 ：沿途风景，最美是你</t>
  </si>
  <si>
    <t>芭阿柚</t>
  </si>
  <si>
    <t>长篇小说：缘分让我们慢慢靠近</t>
  </si>
  <si>
    <t>暖思</t>
  </si>
  <si>
    <t>言情小说 ：花开半夏暖倾城</t>
  </si>
  <si>
    <t>亭后西栗</t>
  </si>
  <si>
    <t>言情小说：秀丽江山(套装共4册)</t>
  </si>
  <si>
    <t>李歆</t>
  </si>
  <si>
    <t>言情小说：平生相见，不如怀念</t>
  </si>
  <si>
    <t>姜永宁</t>
  </si>
  <si>
    <t>长篇小说：万食如意  全2册</t>
  </si>
  <si>
    <t>中国华桥</t>
  </si>
  <si>
    <t>金陵雪</t>
  </si>
  <si>
    <t>长篇小说：石魂</t>
  </si>
  <si>
    <t>陈进昌</t>
  </si>
  <si>
    <t>长篇小说：天舞纪.II，龙御四极</t>
  </si>
  <si>
    <t>步非烟</t>
  </si>
  <si>
    <t>科幻小说：怪兽宇宙之神农架野人</t>
  </si>
  <si>
    <t>张瑞超</t>
  </si>
  <si>
    <t>长篇小说：爱拼才会赢</t>
  </si>
  <si>
    <t>王国威</t>
  </si>
  <si>
    <t>传记小说：舌战</t>
  </si>
  <si>
    <t>长篇小说：桔颂</t>
  </si>
  <si>
    <t>马昌华</t>
  </si>
  <si>
    <t>此心安处</t>
  </si>
  <si>
    <t>尚景建，董珊珊</t>
  </si>
  <si>
    <t>长篇小说：英雄简史</t>
  </si>
  <si>
    <t>舒中民</t>
  </si>
  <si>
    <t>长篇小说：千年遗咒</t>
  </si>
  <si>
    <t>张瀚卓</t>
  </si>
  <si>
    <t>长篇小说：老马</t>
  </si>
  <si>
    <t>孔锐</t>
  </si>
  <si>
    <t>长篇小说：她们</t>
  </si>
  <si>
    <t>闫忠录</t>
  </si>
  <si>
    <t>长篇小说：十月望楚</t>
  </si>
  <si>
    <t>濂汉</t>
  </si>
  <si>
    <t>长篇小说：罪与赎·万象惊魂记（全二册）</t>
  </si>
  <si>
    <t>西百草</t>
  </si>
  <si>
    <t>长篇小说：篦子道</t>
  </si>
  <si>
    <t>刀 文</t>
  </si>
  <si>
    <t>长篇小说：笔落三千年</t>
  </si>
  <si>
    <t>李禹东</t>
  </si>
  <si>
    <t>长篇小说：夏日槐花</t>
  </si>
  <si>
    <t>蒋岭</t>
  </si>
  <si>
    <t>长篇小说：无穷花开</t>
  </si>
  <si>
    <t>皇甫卫明</t>
  </si>
  <si>
    <t>中篇小说：香河四重奏</t>
  </si>
  <si>
    <t>刘仁前</t>
  </si>
  <si>
    <t>美人鱼去看心理医生：自我觉醒的心旅行</t>
  </si>
  <si>
    <t>胡慧嫚</t>
  </si>
  <si>
    <t>长篇小说：情在何处（全两册）</t>
  </si>
  <si>
    <t>长篇小说：风起兮</t>
  </si>
  <si>
    <t>董玲玲</t>
  </si>
  <si>
    <t>长篇小说：天地公心</t>
  </si>
  <si>
    <t>王秀琴著</t>
  </si>
  <si>
    <t>长篇小说：夜光杯里的黑影</t>
  </si>
  <si>
    <t>王毓</t>
  </si>
  <si>
    <t>长篇小说：月夜无声</t>
  </si>
  <si>
    <t>君山</t>
  </si>
  <si>
    <t>长篇小说：敦煌牧歌</t>
  </si>
  <si>
    <t>边牧</t>
  </si>
  <si>
    <t>长篇小说：梦醒时分总是情</t>
  </si>
  <si>
    <t>唐国强</t>
  </si>
  <si>
    <t>长篇小说：雀尕飞</t>
  </si>
  <si>
    <t>彭小琴</t>
  </si>
  <si>
    <t>长篇小说：小家碧玉（全二册）</t>
  </si>
  <si>
    <t>唐华英</t>
  </si>
  <si>
    <t>长篇小说：铁鞋</t>
  </si>
  <si>
    <t>朱彩辉</t>
  </si>
  <si>
    <t>长篇小说：幸福就在不远处（全两册）</t>
  </si>
  <si>
    <t>魏蕴晓</t>
  </si>
  <si>
    <t>长篇小说：因为近在咫尺，所以更难开口</t>
  </si>
  <si>
    <t>七叔</t>
  </si>
  <si>
    <t>长篇小说：你，终是我握不住的流沙</t>
  </si>
  <si>
    <t>赵大海</t>
  </si>
  <si>
    <t>中篇小说：从浪平出发</t>
  </si>
  <si>
    <t>姚茂勤</t>
  </si>
  <si>
    <t>长篇小说：绝望重生录</t>
  </si>
  <si>
    <t>古孟祥</t>
  </si>
  <si>
    <t>蔺州硝烟</t>
  </si>
  <si>
    <t>高雁</t>
  </si>
  <si>
    <t>侠义小说：江湖奇侠传（全三册）</t>
  </si>
  <si>
    <t>幻想小说：仰望星空</t>
  </si>
  <si>
    <t>蔡永洪</t>
  </si>
  <si>
    <t>长篇小说:曾国藩（全三册）</t>
  </si>
  <si>
    <t>唐浩明 著</t>
  </si>
  <si>
    <t>撸撸姐的超本格事件簿</t>
  </si>
  <si>
    <t xml:space="preserve">陆华	</t>
  </si>
  <si>
    <t>长篇小说：野心博物馆</t>
  </si>
  <si>
    <t>残小说</t>
  </si>
  <si>
    <t>推理作家的信条</t>
  </si>
  <si>
    <t>王稼骏</t>
  </si>
  <si>
    <t>长篇小说：逐星记</t>
  </si>
  <si>
    <t>陆烨华</t>
  </si>
  <si>
    <t>长篇小说：世界的误算2，生而为人</t>
  </si>
  <si>
    <t>宋钊-著</t>
  </si>
  <si>
    <t>科幻小说：熊猫茶神</t>
  </si>
  <si>
    <t>王若我</t>
  </si>
  <si>
    <t>科幻小说：熊猫食侠传</t>
  </si>
  <si>
    <t>石中华</t>
  </si>
  <si>
    <t>科幻小说：熊猫珍妮出川记</t>
  </si>
  <si>
    <t>李文娟</t>
  </si>
  <si>
    <t>科幻小说：熊猫蜀安</t>
  </si>
  <si>
    <t>李蓬</t>
  </si>
  <si>
    <t>2020-11-12</t>
  </si>
  <si>
    <t>科幻小说：老蚺和他的食铁兽</t>
  </si>
  <si>
    <t>杨启云</t>
  </si>
  <si>
    <t>科幻小说：熊猫挫妖记</t>
  </si>
  <si>
    <t>邱洪 著</t>
  </si>
  <si>
    <t>长篇小说：虚拟街头漂流记</t>
  </si>
  <si>
    <t>宠物先生</t>
  </si>
  <si>
    <t>长篇小说：世界的误算.3,永生之惑</t>
  </si>
  <si>
    <t>宋钊</t>
  </si>
  <si>
    <t>长篇小说: 暗数杀人笔记</t>
  </si>
  <si>
    <t>虫安 著</t>
  </si>
  <si>
    <t>长篇小说：客房服务员</t>
  </si>
  <si>
    <t>冯丽丽</t>
  </si>
  <si>
    <t>长篇小说：我开动物园那些年.Ⅲ</t>
  </si>
  <si>
    <t>拉棉花糖的兔子</t>
  </si>
  <si>
    <t>长篇小说：我开动物园那些年.完结篇</t>
  </si>
  <si>
    <t>长篇小说：荒野猎人</t>
  </si>
  <si>
    <t>文泽尔</t>
  </si>
  <si>
    <t>古剑奇谭Ⅰ:琴心剑魄（全二册）</t>
  </si>
  <si>
    <t xml:space="preserve">某树，宁昼 </t>
  </si>
  <si>
    <t>神渊古纪：烽烟绘卷（全二册）</t>
  </si>
  <si>
    <t>某树，逐风</t>
  </si>
  <si>
    <t>长篇小说：巴别塔之梦</t>
  </si>
  <si>
    <t>青稞</t>
  </si>
  <si>
    <t>推理小说：助手的自我修养</t>
  </si>
  <si>
    <t>长篇小说：学姐的秘密</t>
  </si>
  <si>
    <t>付强</t>
  </si>
  <si>
    <t>中篇小说：消失的罪行</t>
  </si>
  <si>
    <t>武士零 著</t>
  </si>
  <si>
    <t>长篇小说：山河无恙</t>
  </si>
  <si>
    <t>杜卫东 著</t>
  </si>
  <si>
    <t>长篇小说：彷徨的杀意</t>
  </si>
  <si>
    <t xml:space="preserve"> 陈俊霖</t>
  </si>
  <si>
    <t>长篇小说：白凛世纪.2，迁徒</t>
  </si>
  <si>
    <t>余卓轩</t>
  </si>
  <si>
    <t>长篇小说：天使降临之塔</t>
  </si>
  <si>
    <t>里卡多 著</t>
  </si>
  <si>
    <t>长篇小说：特奎拉日升</t>
  </si>
  <si>
    <t>侦探小说：受限福尔摩斯机</t>
  </si>
  <si>
    <t>梅絮</t>
  </si>
  <si>
    <t>长篇小说：床下的旅行箱</t>
  </si>
  <si>
    <t>巫昂</t>
  </si>
  <si>
    <t xml:space="preserve">长篇小说：岛城往事  </t>
  </si>
  <si>
    <t>唐彦</t>
  </si>
  <si>
    <t>长篇小说：白凛世纪.3，悬夜</t>
  </si>
  <si>
    <t>长篇小说：杭州搁浅</t>
  </si>
  <si>
    <t>拟南芥</t>
  </si>
  <si>
    <t>侦探小说：动物城2333</t>
  </si>
  <si>
    <t>王小和</t>
  </si>
  <si>
    <t>长篇小说：睡在我上铺的兄弟</t>
  </si>
  <si>
    <t>高晓松</t>
  </si>
  <si>
    <t>奋斗者：侯沧海商路笔记（长篇小说）</t>
  </si>
  <si>
    <t>小桥老树  著</t>
  </si>
  <si>
    <t>长篇小说：道魂之大西宝藏</t>
  </si>
  <si>
    <t>西狂峰</t>
  </si>
  <si>
    <t>长篇小说：柳毅传奇</t>
  </si>
  <si>
    <t>张逸云</t>
  </si>
  <si>
    <t>2019-12-05</t>
  </si>
  <si>
    <t>红色经典文学丛书：风云初记.精简版</t>
  </si>
  <si>
    <t>红色经典文学丛书：铁道游击队</t>
  </si>
  <si>
    <t>知侠</t>
  </si>
  <si>
    <t>红色经典文学丛书：活人塘</t>
  </si>
  <si>
    <t>陈登科</t>
  </si>
  <si>
    <t>红色经典文学丛书：无名高地有了名</t>
  </si>
  <si>
    <t>红色经典文学丛书：苦菜花</t>
  </si>
  <si>
    <t>冯德英</t>
  </si>
  <si>
    <t>全世爱：典藏版</t>
  </si>
  <si>
    <t>苏小懒</t>
  </si>
  <si>
    <t>红色经典文学丛书：红色娘子军</t>
  </si>
  <si>
    <t>红色经典文学丛书：小城春秋白皮</t>
  </si>
  <si>
    <t>高云览</t>
  </si>
  <si>
    <t>红色经典文学丛书：敌后武工队</t>
  </si>
  <si>
    <t>冯志</t>
  </si>
  <si>
    <t>中篇小说：少年与鼠</t>
  </si>
  <si>
    <t>2020-08-03</t>
  </si>
  <si>
    <t>中篇小说：良霞</t>
  </si>
  <si>
    <t>李凤群</t>
  </si>
  <si>
    <t>中篇小说：种桃树李树春风</t>
  </si>
  <si>
    <t xml:space="preserve">余一鸣等著	</t>
  </si>
  <si>
    <t>中篇小说：月煞</t>
  </si>
  <si>
    <t>孙频</t>
  </si>
  <si>
    <t>中篇小说：篮名单</t>
  </si>
  <si>
    <t>狐桃君/著</t>
  </si>
  <si>
    <t>走向世界的中国作家：马车</t>
  </si>
  <si>
    <t>陈世旭</t>
  </si>
  <si>
    <t>长篇小说：今晚吃烧烤</t>
  </si>
  <si>
    <t>程青</t>
  </si>
  <si>
    <t>长篇小说：一剑青葱</t>
  </si>
  <si>
    <t>李柳</t>
  </si>
  <si>
    <t>长篇小说：第1923次日落</t>
  </si>
  <si>
    <t>张莺藐</t>
  </si>
  <si>
    <t>长篇小说：翅膀之末（全二册）</t>
  </si>
  <si>
    <t>长篇小说：素年不相迟（全二册）</t>
  </si>
  <si>
    <t>殷寻</t>
  </si>
  <si>
    <t>长篇小说：恋上,一个人</t>
  </si>
  <si>
    <t>梅子黄时雨</t>
  </si>
  <si>
    <t>长篇小说：素年不相迟.2（全二册）</t>
  </si>
  <si>
    <t xml:space="preserve">殷寻	</t>
  </si>
  <si>
    <t>短篇小说：请慢一点忘记我</t>
  </si>
  <si>
    <t>余儒海</t>
  </si>
  <si>
    <t>长篇小说：华胥引（全二册）</t>
  </si>
  <si>
    <t>唐七</t>
  </si>
  <si>
    <t>长篇小说：岁月是朵两生花</t>
  </si>
  <si>
    <t>言情小说：三生三世枕上书（全两册）</t>
  </si>
  <si>
    <t>长篇小说：澳门人家</t>
  </si>
  <si>
    <t>梁振华</t>
  </si>
  <si>
    <t>幻想小说：2月937日晴</t>
  </si>
  <si>
    <t>天宫雁</t>
  </si>
  <si>
    <t>幻想小说：忘却的航程</t>
  </si>
  <si>
    <t>分形橙子</t>
  </si>
  <si>
    <t>长篇小说：梦在初遇时</t>
  </si>
  <si>
    <t>叶暮寒</t>
  </si>
  <si>
    <t>长篇小说：瓦厂地</t>
  </si>
  <si>
    <t>廖天锡</t>
  </si>
  <si>
    <t>长篇小说：黄河英雄儿女传</t>
  </si>
  <si>
    <t>郭军平</t>
  </si>
  <si>
    <t>幻想小说：机械师记事簿</t>
  </si>
  <si>
    <t>长篇小说：谍战黑水</t>
  </si>
  <si>
    <t>杨宓</t>
  </si>
  <si>
    <t>长篇小说：山风点火</t>
  </si>
  <si>
    <t>李文贵</t>
  </si>
  <si>
    <t>长篇小说：百年寂寞花</t>
  </si>
  <si>
    <t>汪蓬蓬</t>
  </si>
  <si>
    <t>长篇小说：好运诀</t>
  </si>
  <si>
    <t>忆扬著</t>
  </si>
  <si>
    <t>历史小说：大宋帝国之中原乱</t>
  </si>
  <si>
    <t>丁牧</t>
  </si>
  <si>
    <t>言情小说：所谓的你爱我</t>
  </si>
  <si>
    <t>雪伦</t>
  </si>
  <si>
    <t>长篇小说：笔锋</t>
  </si>
  <si>
    <t>郭鹰</t>
  </si>
  <si>
    <t>推理小说：揪出背后的人</t>
  </si>
  <si>
    <t>赵骏</t>
  </si>
  <si>
    <t>中篇小说：明年有橘收</t>
  </si>
  <si>
    <t>翁新华</t>
  </si>
  <si>
    <t>历史小说：铲平王传</t>
  </si>
  <si>
    <t>高珍华</t>
  </si>
  <si>
    <t>长篇小说；最是梧桐暖（全二册）</t>
  </si>
  <si>
    <t>马艳芬</t>
  </si>
  <si>
    <t>长篇小说：衣胞地</t>
  </si>
  <si>
    <t>李明官</t>
  </si>
  <si>
    <t>倾世大医系列：香艾吟(长篇小说)</t>
  </si>
  <si>
    <t>洛紫苏</t>
  </si>
  <si>
    <t>长篇小说：百草媚</t>
  </si>
  <si>
    <t>苏曼凌</t>
  </si>
  <si>
    <t>跟孤独的人说说话</t>
  </si>
  <si>
    <t>李轻松</t>
  </si>
  <si>
    <t>长篇小说: 青弋江儿女</t>
  </si>
  <si>
    <t>许祚禄</t>
  </si>
  <si>
    <t>长篇小说：只为途中与你相见</t>
  </si>
  <si>
    <t>婉约</t>
  </si>
  <si>
    <t>长篇小说：寻凶者觅</t>
  </si>
  <si>
    <t>岳勇</t>
  </si>
  <si>
    <t>名家谈品人生系列：人生四书（全四册）</t>
  </si>
  <si>
    <t>推理小说：罗宋探案·天使</t>
  </si>
  <si>
    <t>空城</t>
  </si>
  <si>
    <t>长篇小说：荣光</t>
  </si>
  <si>
    <t>长篇小说：玄夜案</t>
  </si>
  <si>
    <t>长篇小说：紫金坦克 （全两册）</t>
  </si>
  <si>
    <t>方鲁凝</t>
  </si>
  <si>
    <t>传记小说：陈宝箴（全三册）</t>
  </si>
  <si>
    <t>韩魏年</t>
  </si>
  <si>
    <t>长篇小说：上善若水</t>
  </si>
  <si>
    <t>赵国栋</t>
  </si>
  <si>
    <t>寂静证词.窃语</t>
  </si>
  <si>
    <t>不明眼</t>
  </si>
  <si>
    <t>寂静证词.呢喃</t>
  </si>
  <si>
    <t>长篇小说：契机</t>
  </si>
  <si>
    <t>幻想小说：万相之王.1,空相少年</t>
  </si>
  <si>
    <t>天蚕土豆</t>
  </si>
  <si>
    <t>长篇小说：倾尽天下 （全两册）</t>
  </si>
  <si>
    <t>韦</t>
  </si>
  <si>
    <t>长篇小说:神探王妃</t>
  </si>
  <si>
    <t>浅尊酌海</t>
  </si>
  <si>
    <t>长篇小说：奇遇办</t>
  </si>
  <si>
    <t>伊谢尔伦的风</t>
  </si>
  <si>
    <t>长篇小说：七侍郎</t>
  </si>
  <si>
    <t>渝州夜来</t>
  </si>
  <si>
    <t>长篇小说：这届和亲的公主不行</t>
  </si>
  <si>
    <t>石佳 著</t>
  </si>
  <si>
    <t>长篇小说：反派来自二次元</t>
  </si>
  <si>
    <t>木小木</t>
  </si>
  <si>
    <t>长篇小说：面具之下</t>
  </si>
  <si>
    <t>王巧琳</t>
  </si>
  <si>
    <t>长篇小说：仙君请留步</t>
  </si>
  <si>
    <t>若止未央</t>
  </si>
  <si>
    <t>长篇小说：非仙勿扰</t>
  </si>
  <si>
    <t>重故</t>
  </si>
  <si>
    <t>长篇小说：喜剧女王</t>
  </si>
  <si>
    <t>罗小葶</t>
  </si>
  <si>
    <t>中国环境</t>
  </si>
  <si>
    <t>幻想小说：星辰半书·时间交易书</t>
  </si>
  <si>
    <t>李惟七</t>
  </si>
  <si>
    <t>长篇小说：暴风为你加冕</t>
  </si>
  <si>
    <t>那夏著</t>
  </si>
  <si>
    <t>长篇小说：满袖天风</t>
  </si>
  <si>
    <t>长篇小说：踩着星星奔向你</t>
  </si>
  <si>
    <t>总攻大人</t>
  </si>
  <si>
    <t>长篇小说：谁许一世共白头.壹</t>
  </si>
  <si>
    <t>冷亦蓝</t>
  </si>
  <si>
    <t>言情小说：可摘星.壹</t>
  </si>
  <si>
    <t>一两 著</t>
  </si>
  <si>
    <t>言情小说：可摘星·贰</t>
  </si>
  <si>
    <t>一两</t>
  </si>
  <si>
    <t>言情小说：深情呼叫</t>
  </si>
  <si>
    <t>7号同学</t>
  </si>
  <si>
    <t>长篇小说：景泰蓝传奇</t>
  </si>
  <si>
    <t>小辉</t>
  </si>
  <si>
    <t>长篇小说：窈窈春日长</t>
  </si>
  <si>
    <t>阿曜曜</t>
  </si>
  <si>
    <t>推理小说：无边业火</t>
  </si>
  <si>
    <t>荔枝杀</t>
  </si>
  <si>
    <t>长篇小说：霸王别姬传奇</t>
  </si>
  <si>
    <t>中国书店</t>
  </si>
  <si>
    <t>徐建东著</t>
  </si>
  <si>
    <t>大收藏之无常寻</t>
  </si>
  <si>
    <t>凤青钗</t>
  </si>
  <si>
    <t>长篇小说：你微笑时很美.1</t>
  </si>
  <si>
    <t>青浼</t>
  </si>
  <si>
    <t>长篇小说：你微笑时很美.2</t>
  </si>
  <si>
    <t>青浼 著</t>
  </si>
  <si>
    <t xml:space="preserve">长篇小说：你微笑时很美3 </t>
  </si>
  <si>
    <t>长篇小说：你微笑时很美.4</t>
  </si>
  <si>
    <t xml:space="preserve">青浼 </t>
  </si>
  <si>
    <t>长篇小说：你微笑时很美.5</t>
  </si>
  <si>
    <t>长篇小说：狼王（全二册）</t>
  </si>
  <si>
    <t>林家成著</t>
  </si>
  <si>
    <t>惊天大狗.第一部（全二册）</t>
  </si>
  <si>
    <t>九年</t>
  </si>
  <si>
    <t>地狱猎兵 第一部 【上下册】</t>
  </si>
  <si>
    <t>墨熊</t>
  </si>
  <si>
    <t>幻想小说：地狱猎兵.第二部（全二册）</t>
  </si>
  <si>
    <t>墨熊 著</t>
  </si>
  <si>
    <t>幻想小说：弗林效应</t>
  </si>
  <si>
    <t xml:space="preserve">郑军 </t>
  </si>
  <si>
    <t>幻想小说：我的时代</t>
  </si>
  <si>
    <t>郑军</t>
  </si>
  <si>
    <t>幻想小说：标准9</t>
  </si>
  <si>
    <t>长篇小说：神藏.1，小道士进城</t>
  </si>
  <si>
    <t>打眼</t>
  </si>
  <si>
    <t>长篇小说：警察锅哥1·乌龙第一锅</t>
  </si>
  <si>
    <t xml:space="preserve">常书欣  </t>
  </si>
  <si>
    <t>长篇小说：云暮无声照人归·腊月初八奇事录</t>
  </si>
  <si>
    <t>一枚铜钱</t>
  </si>
  <si>
    <t>长篇小说：钝悟</t>
  </si>
  <si>
    <t>汪洁洋</t>
  </si>
  <si>
    <t>长篇小说：计划中的局外人.中</t>
  </si>
  <si>
    <t>中国民主法治</t>
  </si>
  <si>
    <t>樊落</t>
  </si>
  <si>
    <t>科学幻想小说：马丁的机器人超市</t>
  </si>
  <si>
    <t>理想主义罗曼史</t>
  </si>
  <si>
    <t>王扬灵</t>
  </si>
  <si>
    <t>长篇小说：我的莫格利男孩（全两册）</t>
  </si>
  <si>
    <t>阿如</t>
  </si>
  <si>
    <t>长篇小说：楼兰</t>
  </si>
  <si>
    <t xml:space="preserve">吴蔚 </t>
  </si>
  <si>
    <t>长篇小说：仙庾岭</t>
  </si>
  <si>
    <t>曹光辉</t>
  </si>
  <si>
    <t>青谷子：全2册</t>
  </si>
  <si>
    <t>焦彥章</t>
  </si>
  <si>
    <t>玉手定乾坤:孝庄太后</t>
  </si>
  <si>
    <t>推理小说：谷中复古相机店的日常之谜</t>
  </si>
  <si>
    <t>（日）柊彩夏花</t>
  </si>
  <si>
    <t>幻想小说：看见你的记忆</t>
  </si>
  <si>
    <t>云际</t>
  </si>
  <si>
    <t>中篇小说：雪漫月影</t>
  </si>
  <si>
    <t>梁惜玉</t>
  </si>
  <si>
    <t>长篇小说：空桥上的少年</t>
  </si>
  <si>
    <t xml:space="preserve">蔡伯鑫 </t>
  </si>
  <si>
    <t>长篇小说：春河</t>
  </si>
  <si>
    <t xml:space="preserve">洛凡 </t>
  </si>
  <si>
    <t>长篇小说：怪绘本</t>
  </si>
  <si>
    <t>九道督</t>
  </si>
  <si>
    <t>长篇小说：似是故人来</t>
  </si>
  <si>
    <t>野野的风</t>
  </si>
  <si>
    <t>推理小说：门里门外</t>
  </si>
  <si>
    <t>金仲伯</t>
  </si>
  <si>
    <t>言情小说: 氤氲散</t>
  </si>
  <si>
    <t>刀下留糖</t>
  </si>
  <si>
    <t>长篇小说：不慕长生</t>
  </si>
  <si>
    <t>重楼</t>
  </si>
  <si>
    <t>长篇小说：黑轴--荒原大字</t>
  </si>
  <si>
    <t>顾非鱼</t>
  </si>
  <si>
    <t>长篇小说：岁月有光，我心有你</t>
  </si>
  <si>
    <t>考拉</t>
  </si>
  <si>
    <t>幻想小说：黑轴.2，赤道王朝</t>
  </si>
  <si>
    <t>我的人生我做主</t>
  </si>
  <si>
    <t>李贞</t>
  </si>
  <si>
    <t>长篇小说: 热土</t>
  </si>
  <si>
    <t>赵斌录</t>
  </si>
  <si>
    <t>侠义小说：双龙英雄演天记</t>
  </si>
  <si>
    <t>刘明义</t>
  </si>
  <si>
    <t>言情小说：天作之合.1</t>
  </si>
  <si>
    <t>姜之鱼</t>
  </si>
  <si>
    <t>幻想小说：黑轴.3，高黎神仙</t>
  </si>
  <si>
    <t>幻想小说：黑轴.4，智慧之轴</t>
  </si>
  <si>
    <t>长篇小说：窃窃晚风</t>
  </si>
  <si>
    <t>知稔</t>
  </si>
  <si>
    <t>长篇小说：医行一路</t>
  </si>
  <si>
    <t>当生</t>
  </si>
  <si>
    <t>长篇小说：铸剑十年</t>
  </si>
  <si>
    <t>长篇小说：被迫嫁给男神（全两册）</t>
  </si>
  <si>
    <t>车厘酒</t>
  </si>
  <si>
    <t>长长的秘密：源德公寓疑案（禁止网售）</t>
  </si>
  <si>
    <t>吕舒怀</t>
  </si>
  <si>
    <t>长篇小说：花开岁月</t>
  </si>
  <si>
    <t>肖彭</t>
  </si>
  <si>
    <t>周瑜：赤壁英雄美少年</t>
  </si>
  <si>
    <t>刘素平</t>
  </si>
  <si>
    <t>盐都</t>
  </si>
  <si>
    <t>张奎</t>
  </si>
  <si>
    <t>眼缘：郑局廷中篇小说选</t>
  </si>
  <si>
    <t>郑局廷</t>
  </si>
  <si>
    <t>长篇小说：青春无尘</t>
  </si>
  <si>
    <t>何仁军</t>
  </si>
  <si>
    <t>长篇小说: 西阳之花</t>
  </si>
  <si>
    <t>千里</t>
  </si>
  <si>
    <t>长篇小说：非常囚徒</t>
  </si>
  <si>
    <t>长篇小说：沙苑人家</t>
  </si>
  <si>
    <t>邢根民</t>
  </si>
  <si>
    <t>长篇小说：剪寇</t>
  </si>
  <si>
    <t>刘慧敏</t>
  </si>
  <si>
    <t>津子围长篇小说集：爱的河流</t>
  </si>
  <si>
    <t>津子围</t>
  </si>
  <si>
    <t xml:space="preserve">长篇小说：军旗飘飘 </t>
  </si>
  <si>
    <t>骆烨</t>
  </si>
  <si>
    <t>丝绸之路 望长安I</t>
  </si>
  <si>
    <t>风威</t>
  </si>
  <si>
    <t>长篇小说：乡村情怀</t>
  </si>
  <si>
    <t>陈国清著</t>
  </si>
  <si>
    <t>长篇小说：女经理人</t>
  </si>
  <si>
    <t>魏魏梓</t>
  </si>
  <si>
    <t>长篇小说：情感通用处方</t>
  </si>
  <si>
    <t>长篇小说：路石</t>
  </si>
  <si>
    <t>吴昌荣</t>
  </si>
  <si>
    <t>长篇小说：岁月轮渡</t>
  </si>
  <si>
    <t>赵舒娴</t>
  </si>
  <si>
    <t>长篇小说：江湾往事</t>
  </si>
  <si>
    <t>叶坚 著</t>
  </si>
  <si>
    <t>长篇小说：时尚之歌</t>
  </si>
  <si>
    <t>朱剑冰</t>
  </si>
  <si>
    <t>长篇小说：风雨广州湾</t>
  </si>
  <si>
    <t>华轩</t>
  </si>
  <si>
    <t>长篇小说：江岸向北</t>
  </si>
  <si>
    <t>雪静</t>
  </si>
  <si>
    <t>长篇小说：返乡记</t>
  </si>
  <si>
    <t>蔡晓安</t>
  </si>
  <si>
    <t>长篇小说：小城律师</t>
  </si>
  <si>
    <t>余安平</t>
  </si>
  <si>
    <t>长篇小说：一路奔袭</t>
  </si>
  <si>
    <t>李万军</t>
  </si>
  <si>
    <t>长篇小说：初晨，是我故意忘记你1</t>
  </si>
  <si>
    <t>籽月</t>
  </si>
  <si>
    <t>i247.5</t>
  </si>
  <si>
    <t>长篇小说：初晨，是我故意忘记你2</t>
  </si>
  <si>
    <t>长篇小说：少女心未眠（全两册）</t>
  </si>
  <si>
    <t>猫形云</t>
  </si>
  <si>
    <t>八零后：八十年代的青春故事</t>
  </si>
  <si>
    <t>吴亚</t>
  </si>
  <si>
    <t>长篇小说：花开花落,只为遇见你</t>
  </si>
  <si>
    <t>伊达公主</t>
  </si>
  <si>
    <t>我想和你好好的</t>
  </si>
  <si>
    <t>彼岸花主</t>
  </si>
  <si>
    <t xml:space="preserve">长篇小说：下一站，等我	</t>
  </si>
  <si>
    <t>张庆龙</t>
  </si>
  <si>
    <t>长篇小说：真爱幻境</t>
  </si>
  <si>
    <t>长篇小说：桃花债</t>
  </si>
  <si>
    <t>大风刮过</t>
  </si>
  <si>
    <t>长篇小说：女人的落差</t>
  </si>
  <si>
    <t>杨瑞芝</t>
  </si>
  <si>
    <t>云海英雄传：雪落风吟(长篇历史小说)</t>
  </si>
  <si>
    <t>长篇小说：绝对循环.天下霸唱</t>
  </si>
  <si>
    <t>天下霸唱</t>
  </si>
  <si>
    <t>长篇小说：母题</t>
  </si>
  <si>
    <t>任来</t>
  </si>
  <si>
    <t>长篇小说：全世界我只想和你在一起</t>
  </si>
  <si>
    <t>米西亚</t>
  </si>
  <si>
    <t>全世界我只想和你在一起.2</t>
  </si>
  <si>
    <t>长篇小说：彩裳</t>
  </si>
  <si>
    <t>唐堂</t>
  </si>
  <si>
    <t>中国当代作家长篇小说文库：爱情底片</t>
  </si>
  <si>
    <t>文清丽 著</t>
  </si>
  <si>
    <t>长篇小说：再婚进行时</t>
  </si>
  <si>
    <t>李榕著</t>
  </si>
  <si>
    <t>中国当代作家长篇小说文库：云彩下的天空</t>
  </si>
  <si>
    <t>弋铧</t>
  </si>
  <si>
    <t>中篇小说：一个人的岛</t>
  </si>
  <si>
    <t xml:space="preserve">长篇小说：鄂尔多斯山的女儿 </t>
  </si>
  <si>
    <t xml:space="preserve">陈晓兰 </t>
  </si>
  <si>
    <t>长篇小说：陪读妈妈（全二册）</t>
  </si>
  <si>
    <t>亮眉侠</t>
  </si>
  <si>
    <t xml:space="preserve">长篇小说：转世天狼 </t>
  </si>
  <si>
    <t>宁新路</t>
  </si>
  <si>
    <t>公开的情书【新编版】</t>
  </si>
  <si>
    <t>勒凡</t>
  </si>
  <si>
    <t>长篇小说：广厦</t>
  </si>
  <si>
    <t>张虹</t>
  </si>
  <si>
    <t xml:space="preserve">伊犁有一条汉人街 </t>
  </si>
  <si>
    <t>觉罗康林</t>
  </si>
  <si>
    <t>长篇小说：亲爱的安娜</t>
  </si>
  <si>
    <t>卢然 著</t>
  </si>
  <si>
    <t>精品名家小说文库：傻瓜的诗篇</t>
  </si>
  <si>
    <t>格非</t>
  </si>
  <si>
    <t>精典名家小说文库：长征食谱</t>
  </si>
  <si>
    <t>龙一</t>
  </si>
  <si>
    <t>经典名家小说文库：报告政府</t>
  </si>
  <si>
    <t>韩少功</t>
  </si>
  <si>
    <t>经典名家小说文库：天下</t>
  </si>
  <si>
    <t>精典名家小说文库：生命中最黑暗的夜晚</t>
  </si>
  <si>
    <t>张翔</t>
  </si>
  <si>
    <t xml:space="preserve">精典名家小说文库：淡绿色的月亮 </t>
  </si>
  <si>
    <t>长篇小说：重新生活</t>
  </si>
  <si>
    <t>张平</t>
  </si>
  <si>
    <t>长篇小说：西凉马超</t>
  </si>
  <si>
    <t>陈玉福</t>
  </si>
  <si>
    <t>长篇小说：金谷银山</t>
  </si>
  <si>
    <t>关肚山</t>
  </si>
  <si>
    <t>长篇小说：乡村第一书记</t>
  </si>
  <si>
    <t>忽培元</t>
  </si>
  <si>
    <t>长篇小说：卧槽马</t>
  </si>
  <si>
    <t>陈刚</t>
  </si>
  <si>
    <t>长篇小说：猎霾战队1.，唯一幸存者</t>
  </si>
  <si>
    <t>长篇小说：猎霾战队2，盗贼玲珑</t>
  </si>
  <si>
    <t>长篇小说：猎霾战队.3 ，迷雾天使</t>
  </si>
  <si>
    <t xml:space="preserve">猴神：大西国宝藏（全二册）	</t>
  </si>
  <si>
    <t>张云</t>
  </si>
  <si>
    <t>长篇小说：余零图残卷</t>
  </si>
  <si>
    <t>马拉</t>
  </si>
  <si>
    <t>长篇小说：惊变二十三天</t>
  </si>
  <si>
    <t>赤蝶飞飞</t>
  </si>
  <si>
    <t>长篇小说：最后的房客</t>
  </si>
  <si>
    <t>王栋</t>
  </si>
  <si>
    <t>长篇小说：换枪</t>
  </si>
  <si>
    <t>栾文胜</t>
  </si>
  <si>
    <t>长篇小说：双排扣</t>
  </si>
  <si>
    <t>唐达天</t>
  </si>
  <si>
    <t>矫健天局三部曲：换位游戏</t>
  </si>
  <si>
    <t>矫健</t>
  </si>
  <si>
    <t>矫健天局三部曲：楼王之谜</t>
  </si>
  <si>
    <t>长篇小说：烟火</t>
  </si>
  <si>
    <t>长篇小说：幸福的尤刚</t>
  </si>
  <si>
    <t>吴楚</t>
  </si>
  <si>
    <t>长篇小说：生死守护</t>
  </si>
  <si>
    <t xml:space="preserve">长篇小说：朱家旺 </t>
  </si>
  <si>
    <t>长篇小说：百年天一</t>
  </si>
  <si>
    <t>黄若</t>
  </si>
  <si>
    <t>长篇小说：与光与影与空（全三册）</t>
  </si>
  <si>
    <t>X程序</t>
  </si>
  <si>
    <t>遇见你是美丽的错误</t>
  </si>
  <si>
    <t>韩兆若</t>
  </si>
  <si>
    <t>致青春中国青少年成长书系:猫王传奇之掣雷行(幻想小说)</t>
  </si>
  <si>
    <t>李楚贤</t>
  </si>
  <si>
    <t>致青春中国青少年成长书系：果核</t>
  </si>
  <si>
    <t>致青春中国青少年成长书系:反S联盟（幻想小说）</t>
  </si>
  <si>
    <t>赵月琪</t>
  </si>
  <si>
    <t>致青春中国青少年成长书系：十五日</t>
  </si>
  <si>
    <t>武捷宇</t>
  </si>
  <si>
    <t>长篇小说: 鲜红与淡绿</t>
  </si>
  <si>
    <t>长篇小说：欲戴王冠</t>
  </si>
  <si>
    <t>长篇小说：熟年</t>
  </si>
  <si>
    <t>伊北</t>
  </si>
  <si>
    <t>长篇小说：丢掉那少年</t>
  </si>
  <si>
    <t>倪一宁</t>
  </si>
  <si>
    <t>长篇小说：伤藤</t>
  </si>
  <si>
    <t>黄丹丽</t>
  </si>
  <si>
    <t>长篇小说：哮喘</t>
  </si>
  <si>
    <t>马担牛</t>
  </si>
  <si>
    <t>长篇小说：少年的战争</t>
  </si>
  <si>
    <t>殷沈超</t>
  </si>
  <si>
    <t>长篇小说：十七岁你喜欢谁(全二册)</t>
  </si>
  <si>
    <t>樱十六著</t>
  </si>
  <si>
    <t>推理小说：幽幽谷宅院.消失的密码</t>
  </si>
  <si>
    <t>高腾</t>
  </si>
  <si>
    <t>长篇小说：我在两个人的车站等你</t>
  </si>
  <si>
    <t>佘强</t>
  </si>
  <si>
    <t>长篇小说：槐荫花影</t>
  </si>
  <si>
    <t>亦凡</t>
  </si>
  <si>
    <t>长篇小说：白口罩</t>
  </si>
  <si>
    <t>须一瓜  著</t>
  </si>
  <si>
    <t>长篇小说：大风</t>
  </si>
  <si>
    <t>长篇小说：猛虎图</t>
  </si>
  <si>
    <t>哲贵 著</t>
  </si>
  <si>
    <t>长篇小说：白衣胜雪</t>
  </si>
  <si>
    <t>申剑</t>
  </si>
  <si>
    <t>中篇小说：上海底片</t>
  </si>
  <si>
    <t>滕肖澜 著</t>
  </si>
  <si>
    <t>长篇小说：众生--迷宫</t>
  </si>
  <si>
    <t>黄孝阳</t>
  </si>
  <si>
    <t>短篇小说：倒立生活</t>
  </si>
  <si>
    <t>王威廉著</t>
  </si>
  <si>
    <t>长篇小说：贴地飞行</t>
  </si>
  <si>
    <t>姚鄂梅</t>
  </si>
  <si>
    <t>长篇小说：锦绣记</t>
  </si>
  <si>
    <t>季栋梁</t>
  </si>
  <si>
    <t>中篇小说：封在石头里的梦</t>
  </si>
  <si>
    <t>长篇小说：这个年月</t>
  </si>
  <si>
    <t>刘绍棠 著</t>
  </si>
  <si>
    <t>长篇小说：解码游戏</t>
  </si>
  <si>
    <t>孙康青</t>
  </si>
  <si>
    <t>长篇小说：身外之海</t>
  </si>
  <si>
    <t>李唐</t>
  </si>
  <si>
    <t>长篇小说：游戏是不能忘记的</t>
  </si>
  <si>
    <t>晓航 著</t>
  </si>
  <si>
    <t>中篇小说：愤怒青年</t>
  </si>
  <si>
    <t>马笑泉</t>
  </si>
  <si>
    <t>长篇小说：万物春生</t>
  </si>
  <si>
    <t>林为攀  著，新经典  出品</t>
  </si>
  <si>
    <t>中篇小说：义乌之囚</t>
  </si>
  <si>
    <t>陈河</t>
  </si>
  <si>
    <t>长篇小说：故事星球</t>
  </si>
  <si>
    <t>彭扬</t>
  </si>
  <si>
    <t>长篇小说：好日子就要来了</t>
  </si>
  <si>
    <t>东紫</t>
  </si>
  <si>
    <t>长篇小说：活水</t>
  </si>
  <si>
    <t>长篇小说：景恒街</t>
  </si>
  <si>
    <t>笛安</t>
  </si>
  <si>
    <t>长篇小说：去洞庭</t>
  </si>
  <si>
    <t>郑小驴</t>
  </si>
  <si>
    <t>长篇小说：停车暂借问</t>
  </si>
  <si>
    <t>钟晓阳</t>
  </si>
  <si>
    <t>长篇小说：哀伤记</t>
  </si>
  <si>
    <t>长篇小说：遗恨</t>
  </si>
  <si>
    <t>长篇小说：京西之南</t>
  </si>
  <si>
    <t>凸凹</t>
  </si>
  <si>
    <t>中篇小说：我的阴阳两界</t>
  </si>
  <si>
    <t>王小波</t>
  </si>
  <si>
    <t>百花人文：捍疆卫士张自忠</t>
  </si>
  <si>
    <t>张秋铧</t>
  </si>
  <si>
    <t>谍报传奇·辛西娅</t>
  </si>
  <si>
    <t>丁贵明</t>
  </si>
  <si>
    <t>长篇小说：捉影【编外神探·第一季】</t>
  </si>
  <si>
    <t>冯华</t>
  </si>
  <si>
    <t>长篇小说：照见星星的她</t>
  </si>
  <si>
    <t xml:space="preserve">随侯珠	</t>
  </si>
  <si>
    <t>长篇小说：风从海上来</t>
  </si>
  <si>
    <t>长篇小说：激荡</t>
  </si>
  <si>
    <t>四声部</t>
  </si>
  <si>
    <t>言情小说：最初的相遇,最后的别离（全2册）</t>
  </si>
  <si>
    <t>推理小说：待我有罪时.2</t>
  </si>
  <si>
    <t>丁墨  著</t>
  </si>
  <si>
    <t>长篇小说：致命亲爱的</t>
  </si>
  <si>
    <t>长篇小说：谁说我，不爱你（全二册）</t>
  </si>
  <si>
    <t>长篇小说：致命亲爱的.2</t>
  </si>
  <si>
    <t>长篇小说：神探王妃.3</t>
  </si>
  <si>
    <t>浅樽的海</t>
  </si>
  <si>
    <t>长篇小说：茉莉</t>
  </si>
  <si>
    <t>俞瑶</t>
  </si>
  <si>
    <t>幻想小说：亲爱的主人（全2册）</t>
  </si>
  <si>
    <t>米希亚  著</t>
  </si>
  <si>
    <t>长篇小说：北川有鱼</t>
  </si>
  <si>
    <t>乔虞</t>
  </si>
  <si>
    <t>丽日熔金</t>
  </si>
  <si>
    <t>杜安隐</t>
  </si>
  <si>
    <t>长篇小说：怪侠欧阳德</t>
  </si>
  <si>
    <t>郝赫</t>
  </si>
  <si>
    <t>槐南一梦：最美的年华留给自己</t>
  </si>
  <si>
    <t>蓝蓝似水</t>
  </si>
  <si>
    <t>长篇小说：日升日落</t>
  </si>
  <si>
    <t>杨宏</t>
  </si>
  <si>
    <t>长篇小说： 家风--屋檐下</t>
  </si>
  <si>
    <t>曲扬</t>
  </si>
  <si>
    <t>中国当代长篇小说：碧玉蟾（上下册）</t>
  </si>
  <si>
    <t>苗雨新著</t>
  </si>
  <si>
    <t>长篇历史小说:龙盘虎踞</t>
  </si>
  <si>
    <t>王志国</t>
  </si>
  <si>
    <t xml:space="preserve">百年百部中篇正典：拂晓前的葬礼·小鲍庄	</t>
  </si>
  <si>
    <t>王志国关外三朝长篇系列：三燕王朝</t>
  </si>
  <si>
    <t xml:space="preserve">布老虎长篇小说：宽街	</t>
  </si>
  <si>
    <t>薛燕平</t>
  </si>
  <si>
    <t>柳条边风尘旧录：风起边关（全三册）</t>
  </si>
  <si>
    <t>倪成仁</t>
  </si>
  <si>
    <t>长篇小说：落樱之前尘如梦</t>
  </si>
  <si>
    <t>可儿</t>
  </si>
  <si>
    <t>中国当代长篇小说：战国红</t>
  </si>
  <si>
    <t>一条河与一座城</t>
  </si>
  <si>
    <t>刘丽莹</t>
  </si>
  <si>
    <t>东北流亡文学史料与研究丛书·作品卷：万宝山</t>
  </si>
  <si>
    <t>李辉英</t>
  </si>
  <si>
    <t>东北流亡学史料与研究丛书.作品卷 : 边陲线上</t>
  </si>
  <si>
    <t>骆宾基</t>
  </si>
  <si>
    <t xml:space="preserve">中国当代长篇小说：王的背影	</t>
  </si>
  <si>
    <t>周建新</t>
  </si>
  <si>
    <t>建筑师</t>
  </si>
  <si>
    <t>罗迅</t>
  </si>
  <si>
    <t>镜里镜外</t>
  </si>
  <si>
    <t>罗瓶瓶</t>
  </si>
  <si>
    <t>长篇小说：初晨,是我故意忘记你.1</t>
  </si>
  <si>
    <t>长篇小说：初晨，是我故意忘记你.2</t>
  </si>
  <si>
    <t>长篇小说：小温暖（全2册）</t>
  </si>
  <si>
    <t>鹿随</t>
  </si>
  <si>
    <t>长篇小说：蓝鸟</t>
  </si>
  <si>
    <t>俞胜</t>
  </si>
  <si>
    <t>历史小说：望海埚</t>
  </si>
  <si>
    <t>于永铎</t>
  </si>
  <si>
    <t>长篇小说:安东的孩子</t>
  </si>
  <si>
    <t>叶长青</t>
  </si>
  <si>
    <t>言情小说：陌上云暮迟迟归</t>
  </si>
  <si>
    <t>安以陌</t>
  </si>
  <si>
    <t>长篇小说：土司大传</t>
  </si>
  <si>
    <t>莫永甫</t>
  </si>
  <si>
    <t>长篇小说: 抗联一师</t>
  </si>
  <si>
    <t>孙春平</t>
  </si>
  <si>
    <t>长篇小说:柳条边</t>
  </si>
  <si>
    <t>侠义小说：断水刀法</t>
  </si>
  <si>
    <t>天山嘉遁</t>
  </si>
  <si>
    <t>长篇小说：教练，我想打冰球</t>
  </si>
  <si>
    <t>辽宁少年儿童</t>
  </si>
  <si>
    <t>刘新剑</t>
  </si>
  <si>
    <t>长篇小说：掮客</t>
  </si>
  <si>
    <t>缪娟</t>
  </si>
  <si>
    <t>长篇小说：痴恋</t>
  </si>
  <si>
    <t>彩云著</t>
  </si>
  <si>
    <t>长篇小说：任性遇傲娇(全三册)</t>
  </si>
  <si>
    <t>明月听风</t>
  </si>
  <si>
    <t>长篇小说：悠悠岁月</t>
  </si>
  <si>
    <t>人凯</t>
  </si>
  <si>
    <t>长篇小说：冷婚时代</t>
  </si>
  <si>
    <t>江心</t>
  </si>
  <si>
    <t>长篇小说：发菜</t>
  </si>
  <si>
    <t>梵向山</t>
  </si>
  <si>
    <t>长篇小说：商谍</t>
  </si>
  <si>
    <t>戴培钧</t>
  </si>
  <si>
    <t>长篇小说：龙门守望者</t>
  </si>
  <si>
    <t>长篇小说：二宝协奏曲</t>
  </si>
  <si>
    <t>长篇小说：万岁，职场</t>
  </si>
  <si>
    <t>芸香</t>
  </si>
  <si>
    <t>长篇小说：摇滚黑天鹅</t>
  </si>
  <si>
    <t>十一尘</t>
  </si>
  <si>
    <t>长篇小说：因爱而幸</t>
  </si>
  <si>
    <t>许偲歌</t>
  </si>
  <si>
    <t>长篇小说：梦后的春天</t>
  </si>
  <si>
    <t>王启祥</t>
  </si>
  <si>
    <t>长篇小说：一只梦想远方的蝴蝶</t>
  </si>
  <si>
    <t>张群克</t>
  </si>
  <si>
    <t>长篇小说：金魂界线</t>
  </si>
  <si>
    <t>阿米</t>
  </si>
  <si>
    <t>长篇小说：行走人间</t>
  </si>
  <si>
    <t>张宇瑾</t>
  </si>
  <si>
    <t>长篇小说：米露露求爱记（全2册）</t>
  </si>
  <si>
    <t>莫非勒 著</t>
  </si>
  <si>
    <t>长篇小说：日夜书</t>
  </si>
  <si>
    <t>中篇小说：北地爱情（小文艺·口袋文库）</t>
  </si>
  <si>
    <t>邵丽</t>
  </si>
  <si>
    <t>长篇小说：死钥匙</t>
  </si>
  <si>
    <t>[美]D.M.普利</t>
  </si>
  <si>
    <t>长篇小说：传奇编年史·攻沙.1</t>
  </si>
  <si>
    <t>泛东流</t>
  </si>
  <si>
    <t>长篇小说：传奇编年史·攻沙（卷二）</t>
  </si>
  <si>
    <t>陈征</t>
  </si>
  <si>
    <t>长篇小说：怪鸟</t>
  </si>
  <si>
    <t>傅星</t>
  </si>
  <si>
    <t>长篇小说：传奇编年史：攻沙(肆)</t>
  </si>
  <si>
    <t>长篇小说：大汉光武1:少年游</t>
  </si>
  <si>
    <t>酒徒</t>
  </si>
  <si>
    <t>科幻小说：AI迷航</t>
  </si>
  <si>
    <t>肖遥</t>
  </si>
  <si>
    <t>长篇小说：天涯双探.青衣奇盗</t>
  </si>
  <si>
    <t>七名</t>
  </si>
  <si>
    <t>长篇小说：朝阳警事.1</t>
  </si>
  <si>
    <t>卓牧闲</t>
  </si>
  <si>
    <t>科幻小说：AI迷航.2 ，复活爱因斯坦</t>
  </si>
  <si>
    <t>长篇小说：锦瑟</t>
  </si>
  <si>
    <t>范迁</t>
  </si>
  <si>
    <t>长篇小说：天涯双探 2 .暴雪荒村</t>
  </si>
  <si>
    <t>科幻小说：AI迷航.3.无限永生大结局</t>
  </si>
  <si>
    <t xml:space="preserve">肖遥著	</t>
  </si>
  <si>
    <t>长篇小说：蛋镇电影院</t>
  </si>
  <si>
    <t>朱山坡</t>
  </si>
  <si>
    <t>长篇小说：寻找朱莉美</t>
  </si>
  <si>
    <t>长篇小说：流芳记</t>
  </si>
  <si>
    <t>李亚</t>
  </si>
  <si>
    <t>长篇小说：惠比寿花园广场</t>
  </si>
  <si>
    <t>黑孩</t>
  </si>
  <si>
    <t>长篇小说：萌食妻神·1，美食良缘</t>
  </si>
  <si>
    <t>紫伊</t>
  </si>
  <si>
    <t>长篇小说：弹弓神警</t>
  </si>
  <si>
    <t>常书欣著</t>
  </si>
  <si>
    <t>长篇小说：朝阳警事.3</t>
  </si>
  <si>
    <t>长篇小说: 萌食妻神2.终成眷属</t>
  </si>
  <si>
    <t>紫伊281</t>
  </si>
  <si>
    <t>中国当代长篇小说：我不可告人的乡愁（注释版）</t>
  </si>
  <si>
    <t>林俊颖</t>
  </si>
  <si>
    <t>长篇小说：萌食妻神·3，侯府风波</t>
  </si>
  <si>
    <t>长篇小说:大汉光武.3,关山月</t>
  </si>
  <si>
    <t>长篇小说：苗疆道事.第五卷.青铜时代  （苗疆蛊事前传）</t>
  </si>
  <si>
    <t>长篇小说：苗疆道事.第六卷.黑铁年代</t>
  </si>
  <si>
    <t>长篇小说：苗疆道事.第七卷.黄金年代 （苗疆蛊事前传）</t>
  </si>
  <si>
    <t>长篇小说：苗疆道事.第八卷.黑暗年代（苗疆蛊事前传）</t>
  </si>
  <si>
    <t>长篇小说：萌食妻神.4，祸起宫墙</t>
  </si>
  <si>
    <t>长篇小说：大汉光武.4.帝王业</t>
  </si>
  <si>
    <t>长篇小说：侯大利刑侦笔记2.辨骨寻凶</t>
  </si>
  <si>
    <t>小桥老树</t>
  </si>
  <si>
    <t>中国当代长篇小说：长命泉</t>
  </si>
  <si>
    <t>红柯  著</t>
  </si>
  <si>
    <t xml:space="preserve">长篇小说：浦东人家 </t>
  </si>
  <si>
    <t>陶玲芬</t>
  </si>
  <si>
    <t xml:space="preserve">中国当代长篇小说：老板不见了 </t>
  </si>
  <si>
    <t>陈佳勇</t>
  </si>
  <si>
    <t>长篇小说：清明幻河图</t>
  </si>
  <si>
    <t>那多 著</t>
  </si>
  <si>
    <t>长篇小说：出走的女人·衣物语</t>
  </si>
  <si>
    <t>姚鄂梅 著</t>
  </si>
  <si>
    <t>长篇小说：出走的女人.真相</t>
  </si>
  <si>
    <t>中篇小说：环线车</t>
  </si>
  <si>
    <t>长篇小说:晨昏线</t>
  </si>
  <si>
    <t>詹东新 著</t>
  </si>
  <si>
    <t>2020-12-02</t>
  </si>
  <si>
    <t>长篇小说：侯大利刑侦笔记3.鉴证风云</t>
  </si>
  <si>
    <t>长篇小说：大唐明月（全3册）</t>
  </si>
  <si>
    <t>蓝云舒  著</t>
  </si>
  <si>
    <t>长篇小说：河湾里</t>
  </si>
  <si>
    <t>园歌</t>
  </si>
  <si>
    <t xml:space="preserve">长篇小说：天体悬浮  </t>
  </si>
  <si>
    <t>纪实小说：成为和平饭店</t>
  </si>
  <si>
    <t>陈丹燕 著</t>
  </si>
  <si>
    <t>长篇小说:苗疆道事.14</t>
  </si>
  <si>
    <t>南无袈裟理科佛  著</t>
  </si>
  <si>
    <t>长篇小说：苗疆道事.13，混乱年代</t>
  </si>
  <si>
    <t xml:space="preserve">阮途记：飞廉的江湖奇谈 </t>
  </si>
  <si>
    <t>舒飞廉著</t>
  </si>
  <si>
    <t xml:space="preserve">大耍儿全集（1-4卷） </t>
  </si>
  <si>
    <t xml:space="preserve">天下霸唱	</t>
  </si>
  <si>
    <t>长篇小说：李作家和他的乡村朋友</t>
  </si>
  <si>
    <t>李约热</t>
  </si>
  <si>
    <t>长篇小说：个人主义的孤岛</t>
  </si>
  <si>
    <t>唐颖</t>
  </si>
  <si>
    <t>幻想小说：青年世代</t>
  </si>
  <si>
    <t>李佳蓬</t>
  </si>
  <si>
    <t>长篇小说：黄金海岸</t>
  </si>
  <si>
    <t>老王子</t>
  </si>
  <si>
    <t>域外故事会·第二辑：海上梦魇</t>
  </si>
  <si>
    <t>安布罗斯·比尔斯</t>
  </si>
  <si>
    <t>长篇小说：鹊桥仙</t>
  </si>
  <si>
    <t>萧耳</t>
  </si>
  <si>
    <t>高渊</t>
  </si>
  <si>
    <t>长篇小说：创业的游戏</t>
  </si>
  <si>
    <t>萧一申</t>
  </si>
  <si>
    <t>长篇小说：爱因斯坦的头发</t>
  </si>
  <si>
    <t>孙颙</t>
  </si>
  <si>
    <t>长篇小说: 岁运并临</t>
  </si>
  <si>
    <t>丑甲</t>
  </si>
  <si>
    <t>长篇小说:筑城</t>
  </si>
  <si>
    <t>芦转萍</t>
  </si>
  <si>
    <t>长篇小说：狂热</t>
  </si>
  <si>
    <t>王若虚</t>
  </si>
  <si>
    <t>中篇小说：拍卖师阿独</t>
  </si>
  <si>
    <t xml:space="preserve">孙颙 </t>
  </si>
  <si>
    <t>长篇小说：哲学的瞌睡</t>
  </si>
  <si>
    <t>孙顒</t>
  </si>
  <si>
    <t>长篇小说：西去的骑手</t>
  </si>
  <si>
    <t>红柯著</t>
  </si>
  <si>
    <t>长篇小说：大河</t>
  </si>
  <si>
    <t>红柯</t>
  </si>
  <si>
    <t>长篇小说：乌尔禾</t>
  </si>
  <si>
    <t>红柯作品系列：百鸟朝凤</t>
  </si>
  <si>
    <t>长乐里：盛世如我愿</t>
  </si>
  <si>
    <t>骁骑校</t>
  </si>
  <si>
    <t>长篇小说：生活挺甜（全两册）</t>
  </si>
  <si>
    <t>徐婠</t>
  </si>
  <si>
    <t>长篇小说：寻泷</t>
  </si>
  <si>
    <t>傅亮</t>
  </si>
  <si>
    <t>长篇小说：通天神</t>
  </si>
  <si>
    <t>肖燕</t>
  </si>
  <si>
    <t>长篇小说：长河未央</t>
  </si>
  <si>
    <t>陈光军   陈芮伊</t>
  </si>
  <si>
    <t>张炜文存.1：古船（插图珍藏版）</t>
  </si>
  <si>
    <t>张炜文存.2: 九月寓言 (插图珍藏版)</t>
  </si>
  <si>
    <t>张炜文存.3:家族 (插图珍藏版)</t>
  </si>
  <si>
    <t>张炜文存.4:远河远山 刺猬歌（插图珍藏版 ）</t>
  </si>
  <si>
    <t>张炜文存.6: 忆阿雅 (插图珍藏版)</t>
  </si>
  <si>
    <t>张炜文存.7: 秋天的愤怒 (插图珍藏版)</t>
  </si>
  <si>
    <t>张炜文存.8: 镶牙馆美谈（插图珍藏版）</t>
  </si>
  <si>
    <t>乡望三题:乡志</t>
  </si>
  <si>
    <t>愚石</t>
  </si>
  <si>
    <t>长篇小说：天虫</t>
  </si>
  <si>
    <t>长篇小说：小妖的金色城堡</t>
  </si>
  <si>
    <t>饶雪漫</t>
  </si>
  <si>
    <t>长篇小说：甜酸</t>
  </si>
  <si>
    <t>长篇小说：秘果</t>
  </si>
  <si>
    <t>长篇小说：沙漏.II</t>
  </si>
  <si>
    <t xml:space="preserve">饶雪漫   </t>
  </si>
  <si>
    <t>长篇小说：沙漏.Ⅲ</t>
  </si>
  <si>
    <t>长篇小说：离歌.I</t>
  </si>
  <si>
    <t>饶雪嫚</t>
  </si>
  <si>
    <t>长篇小说：离歌.Ⅲ</t>
  </si>
  <si>
    <t>长篇小说：离歌.II</t>
  </si>
  <si>
    <t>长篇小说：此时不必问去哪里</t>
  </si>
  <si>
    <t>长篇小说：缘来是缘</t>
  </si>
  <si>
    <t>孙启玉</t>
  </si>
  <si>
    <t xml:space="preserve">长篇小说：挑山工	</t>
  </si>
  <si>
    <t>李焕文</t>
  </si>
  <si>
    <t>长篇小说:跨越</t>
  </si>
  <si>
    <t>董兆元</t>
  </si>
  <si>
    <t>长篇小说：玫瑰湖畔</t>
  </si>
  <si>
    <t>张苏楠</t>
  </si>
  <si>
    <t>长篇小说：微山湖三部曲（全三册）</t>
  </si>
  <si>
    <t>余秋玲</t>
  </si>
  <si>
    <t>长篇小说：王牌男主播</t>
  </si>
  <si>
    <t>陶晓</t>
  </si>
  <si>
    <t>长篇小说：同心圆</t>
  </si>
  <si>
    <t>千越</t>
  </si>
  <si>
    <t>历史小说：古琴</t>
  </si>
  <si>
    <t>宋兆梅</t>
  </si>
  <si>
    <t>长篇小说：木棉</t>
  </si>
  <si>
    <t>冯敬鸿</t>
  </si>
  <si>
    <t>长篇小说：今夜有太阳</t>
  </si>
  <si>
    <t>言情小说：结爱.犀燃烛照（全2册）</t>
  </si>
  <si>
    <t>施定柔</t>
  </si>
  <si>
    <t>长篇小说：燕云台(壹)</t>
  </si>
  <si>
    <t>蒋胜男</t>
  </si>
  <si>
    <t>长篇小说：醉玲珑（全三册珍藏版）</t>
  </si>
  <si>
    <t>十四夜</t>
  </si>
  <si>
    <t>长篇小说：相夫.婚姻治疗师前传</t>
  </si>
  <si>
    <t>怀旧船长</t>
  </si>
  <si>
    <t>长篇小说：陶潜和樱子</t>
  </si>
  <si>
    <t>刘争争著</t>
  </si>
  <si>
    <t>骆驼祥子</t>
  </si>
  <si>
    <t>长篇小说：武动乾坤15，雷霆祖符</t>
  </si>
  <si>
    <t>长篇小说：武动乾坤3，幕府探宝</t>
  </si>
  <si>
    <t>长篇小说：机村史诗V.轻雷</t>
  </si>
  <si>
    <t>阿来 著</t>
  </si>
  <si>
    <t>长篇小说：机村史诗3，达瑟与达戈</t>
  </si>
  <si>
    <t>长篇小说：只在此刻的拥抱</t>
  </si>
  <si>
    <t>丁丁张</t>
  </si>
  <si>
    <t>长篇小说：双眼台风</t>
  </si>
  <si>
    <t>长篇小说：空中城</t>
  </si>
  <si>
    <t>夏芒</t>
  </si>
  <si>
    <t>长篇小说：鹿门歌（全三册）</t>
  </si>
  <si>
    <t>凝陇</t>
  </si>
  <si>
    <t>长篇小说：保姆大人</t>
  </si>
  <si>
    <t>中篇小说：九州·黑暗之子</t>
  </si>
  <si>
    <t>唐缺</t>
  </si>
  <si>
    <t>长篇小说：大约在冬季</t>
  </si>
  <si>
    <t>长篇小说：战友小宝</t>
  </si>
  <si>
    <t>漠北狼，果麦文化 出品</t>
  </si>
  <si>
    <t>长篇小说：鸵鸟小姐与狐狸先生</t>
  </si>
  <si>
    <t>biack.f</t>
  </si>
  <si>
    <t>长篇小说：惊世大海滩</t>
  </si>
  <si>
    <t>原来你是我最想留住的幸运</t>
  </si>
  <si>
    <t>长篇小说：新奋斗时代</t>
  </si>
  <si>
    <t>唐与桉</t>
  </si>
  <si>
    <t>长篇小说：请对我撒谎</t>
  </si>
  <si>
    <t>长篇小说：你好，1978（全二册）</t>
  </si>
  <si>
    <t>空港：云霄路上</t>
  </si>
  <si>
    <t>叶小辛</t>
  </si>
  <si>
    <t>长篇小说：永远天真多情的我们</t>
  </si>
  <si>
    <t>七弦弄月</t>
  </si>
  <si>
    <t>言情小说：思念成诚(典藏版)</t>
  </si>
  <si>
    <t>君子以泽</t>
  </si>
  <si>
    <t>长篇小说：唐婉的心事</t>
  </si>
  <si>
    <t>夏炎</t>
  </si>
  <si>
    <t>言情小说：你好消防员（全二册）</t>
  </si>
  <si>
    <t>舞清影521</t>
  </si>
  <si>
    <t>言情小说：结爱 .南岳北关(全二册）</t>
  </si>
  <si>
    <t>长篇小说：草莓·爱的交换  第二季</t>
  </si>
  <si>
    <t>一草著</t>
  </si>
  <si>
    <t>长篇小说：破城</t>
  </si>
  <si>
    <t>陈书缘</t>
  </si>
  <si>
    <t>长篇小说：紧急升空</t>
  </si>
  <si>
    <t>桑甜著</t>
  </si>
  <si>
    <t>长篇小说：孩子,抬起头</t>
  </si>
  <si>
    <t>长篇小说：傲骨（上下册）</t>
  </si>
  <si>
    <t xml:space="preserve">中篇小说：甜蜜点 </t>
  </si>
  <si>
    <t>长篇小说：彩虹的重力</t>
  </si>
  <si>
    <t>（加）施定柔</t>
  </si>
  <si>
    <t>王阳明：让良知自由</t>
  </si>
  <si>
    <t>赵柏田</t>
  </si>
  <si>
    <t>长篇小说: 盛华·贰</t>
  </si>
  <si>
    <t>闲听落花</t>
  </si>
  <si>
    <t>长篇小说：盛华·叁</t>
  </si>
  <si>
    <t>长篇小说：盛华·肆</t>
  </si>
  <si>
    <t>长篇小说：盛华·伍</t>
  </si>
  <si>
    <t>长篇小说：盛华·陸</t>
  </si>
  <si>
    <t>长篇小说：草莓·终场：愿有人替我去爱你</t>
  </si>
  <si>
    <t>一草</t>
  </si>
  <si>
    <t>长篇小说：至少还有你</t>
  </si>
  <si>
    <t xml:space="preserve">长篇小说：薄冰  </t>
  </si>
  <si>
    <t>陈东枪枪</t>
  </si>
  <si>
    <t xml:space="preserve">长篇小说：保卫国师大人（全三册）	</t>
  </si>
  <si>
    <t xml:space="preserve">风行水云间	</t>
  </si>
  <si>
    <t>长篇小说：我的花园</t>
  </si>
  <si>
    <t>中日图解山海经</t>
  </si>
  <si>
    <t>何中夏</t>
  </si>
  <si>
    <t>长篇小说：左眼中的世界--谜居.轮回（全两册）</t>
  </si>
  <si>
    <t>兰思思</t>
  </si>
  <si>
    <t>长篇小说：逐梦时代</t>
  </si>
  <si>
    <t>茅立师</t>
  </si>
  <si>
    <t>长篇小说：机村史诗 之 荒芜</t>
  </si>
  <si>
    <t>阿来</t>
  </si>
  <si>
    <t>长篇小说：轻雷</t>
  </si>
  <si>
    <t>再别康桥：徐志摩精读</t>
  </si>
  <si>
    <t>长篇历史小说: 天圣令.肆</t>
  </si>
  <si>
    <t>长篇历史小说：天圣令.贰</t>
  </si>
  <si>
    <t>长篇历史小说：天圣令.叁</t>
  </si>
  <si>
    <t>长篇小说：云归楼</t>
  </si>
  <si>
    <t>马宇龙</t>
  </si>
  <si>
    <t>幻想小说:脑控</t>
  </si>
  <si>
    <t>郭羽</t>
  </si>
  <si>
    <t>长篇小说：惊蛰</t>
  </si>
  <si>
    <t>杜阳林</t>
  </si>
  <si>
    <t>长篇小说：爱人同志</t>
  </si>
  <si>
    <t>艾伟</t>
  </si>
  <si>
    <t>长篇小说：四海为仙（全14册）</t>
  </si>
  <si>
    <t>管平潮</t>
  </si>
  <si>
    <t>长篇小说：爱人有罪</t>
  </si>
  <si>
    <t>长篇小说：滚尘</t>
  </si>
  <si>
    <t>亲爱的桂花树</t>
  </si>
  <si>
    <t>中篇小说：世界上最丑的女人</t>
  </si>
  <si>
    <t>[波兰]奥尔加·托卡尔</t>
  </si>
  <si>
    <t>长篇小说: 廊桥梦密码</t>
  </si>
  <si>
    <t>陈酿</t>
  </si>
  <si>
    <t>长篇小说：旷世烟火</t>
  </si>
  <si>
    <t xml:space="preserve">长篇小说：赫德的情人 </t>
  </si>
  <si>
    <t>长篇小说：大裁缝</t>
  </si>
  <si>
    <t>禹风</t>
  </si>
  <si>
    <t>中篇小说:月色朦胧</t>
  </si>
  <si>
    <t>长篇小说：冰的罪证</t>
  </si>
  <si>
    <t>王彪</t>
  </si>
  <si>
    <t xml:space="preserve">长篇小说：南方 </t>
  </si>
  <si>
    <t>长篇小说: 越野赛跑</t>
  </si>
  <si>
    <t>长篇小说：逍遥游.1，利州情（精修典藏版）</t>
  </si>
  <si>
    <t>月关</t>
  </si>
  <si>
    <t>长篇小说：逍遥游.2，陇右行（精修典藏版）</t>
  </si>
  <si>
    <t>长篇小说：逍遥游.3，长安乱（精修典藏版）</t>
  </si>
  <si>
    <t>长篇小说：逍遥游.4，西市王（精修典藏版）</t>
  </si>
  <si>
    <t>长篇小说：逍遥游.5，十年缘（精修典藏版）</t>
  </si>
  <si>
    <t>长篇小说：逍遥游.6，稻粱谋（精修典藏版）</t>
  </si>
  <si>
    <t>长篇小说：逍遥游.7，名利场（精修典藏版）</t>
  </si>
  <si>
    <t>长篇小说：逍遥游.8，千年计（精修典藏版）</t>
  </si>
  <si>
    <t xml:space="preserve">中国当代中篇小说集：漫游者 </t>
  </si>
  <si>
    <t>长篇小说：半糖时刻</t>
  </si>
  <si>
    <t>骆平</t>
  </si>
  <si>
    <t xml:space="preserve">长篇小说：尘幻传说.1，群英始现 </t>
  </si>
  <si>
    <t>捌贰零期</t>
  </si>
  <si>
    <t>长篇小说：钟此一人·锦鲤是个技术活</t>
  </si>
  <si>
    <t>唐欣恬</t>
  </si>
  <si>
    <t>长篇小说：中国大港</t>
  </si>
  <si>
    <t>刘克中</t>
  </si>
  <si>
    <t>长篇小说：王者时刻.1（套书 不单发）</t>
  </si>
  <si>
    <t>浙江人民美术</t>
  </si>
  <si>
    <t>蝴蝶蓝</t>
  </si>
  <si>
    <t>长篇小说：王者时刻.2（套书 不单发）</t>
  </si>
  <si>
    <t>长篇小说：王者时刻.3（套书 不单发）</t>
  </si>
  <si>
    <t>长篇小说：王者时刻.4（套书 不单发）</t>
  </si>
  <si>
    <t>长篇小说：王者时刻.5（套书 不单发）</t>
  </si>
  <si>
    <t>中篇小说：春暖花开的时候（全二册）</t>
  </si>
  <si>
    <t>言情小说：我的孤独，只剩爱你</t>
  </si>
  <si>
    <t xml:space="preserve">吴沉水 </t>
  </si>
  <si>
    <t>长篇小说：唐·宫</t>
  </si>
  <si>
    <t>马原</t>
  </si>
  <si>
    <t xml:space="preserve">20世纪中国科学口述史:李书华自述	</t>
  </si>
  <si>
    <t>李书华</t>
  </si>
  <si>
    <t>2017中国中篇小说年选</t>
  </si>
  <si>
    <t>推理小说：床底的陌生人</t>
  </si>
  <si>
    <t>徐浪</t>
  </si>
  <si>
    <t>短篇小说：花脸小姐</t>
  </si>
  <si>
    <t>屋里丝丝著</t>
  </si>
  <si>
    <t>一团金子:李约热小说集</t>
  </si>
  <si>
    <t>中篇小说：夜色也曾温柔</t>
  </si>
  <si>
    <t>李新勇</t>
  </si>
  <si>
    <t>星际迷碟系列：星际勇士</t>
  </si>
  <si>
    <t>柯梦兰</t>
  </si>
  <si>
    <t>长篇小说：云球·第一部</t>
  </si>
  <si>
    <t>白丁</t>
  </si>
  <si>
    <t>长篇小说：云球·第二部</t>
  </si>
  <si>
    <t>长篇小说：云球·第三部</t>
  </si>
  <si>
    <t>长篇小说：云球·第四部</t>
  </si>
  <si>
    <t>长篇小说：恋爱宝典（全二册）</t>
  </si>
  <si>
    <t>蒋峰</t>
  </si>
  <si>
    <t>民国爱情传奇：金玉良缘·梁思成与林徽因</t>
  </si>
  <si>
    <t>黄志能</t>
  </si>
  <si>
    <t>民国爱情传奇：似水姻缘·沈从文与张兆和</t>
  </si>
  <si>
    <t>乌合</t>
  </si>
  <si>
    <t>民国爱情传奇：仙侣奇缘.郁达夫与王映霞</t>
  </si>
  <si>
    <t>民国爱情传奇：师生情缘·鲁迅与许广平</t>
  </si>
  <si>
    <t>崔冬靖</t>
  </si>
  <si>
    <t>民国爱情传奇：诗梦奇缘--冰心与吴文藻</t>
  </si>
  <si>
    <t>七色佳花</t>
  </si>
  <si>
    <t>长篇小说：和莉莉一起跳舞的七个夜晚</t>
  </si>
  <si>
    <t>孙健敏著</t>
  </si>
  <si>
    <t>长篇小说：下河东</t>
  </si>
  <si>
    <t>姬妮</t>
  </si>
  <si>
    <t>长篇小说：小满一过就望麦黄</t>
  </si>
  <si>
    <t>小说眼·看中国丛书: 透明的废墟</t>
  </si>
  <si>
    <t>侠义小说：纤纤剑</t>
  </si>
  <si>
    <t>王度庐</t>
  </si>
  <si>
    <t>名家经典：边城（珍藏版）</t>
  </si>
  <si>
    <t>沈丛文著</t>
  </si>
  <si>
    <t>长篇小说：花好月圆愿永年</t>
  </si>
  <si>
    <t>诺纤</t>
  </si>
  <si>
    <t>三晋百部长篇小说文库：龙族</t>
  </si>
  <si>
    <t>孙涛</t>
  </si>
  <si>
    <t>三晋百部长篇小说文库：大梦醒来迟</t>
  </si>
  <si>
    <t>王东满</t>
  </si>
  <si>
    <t>长篇小说：莫念西风凉</t>
  </si>
  <si>
    <t>安之默</t>
  </si>
  <si>
    <t>吕新作品系列:梅雨</t>
  </si>
  <si>
    <t>吕新作品系列：我理解的青苔</t>
  </si>
  <si>
    <t>吕新作品系列:阮郎归</t>
  </si>
  <si>
    <t>吕新作品系列：发现</t>
  </si>
  <si>
    <t>吕新作品系列：消逝的农具</t>
  </si>
  <si>
    <t>吕新作品系列:乌</t>
  </si>
  <si>
    <t>长篇小说：璇玑图</t>
  </si>
  <si>
    <t>寒冰泉</t>
  </si>
  <si>
    <t>吕新作品系列：游园惊梦</t>
  </si>
  <si>
    <t>吕新作品系列：隐蔽</t>
  </si>
  <si>
    <t>吕新作品系列: 荒书</t>
  </si>
  <si>
    <t>吕新作品系列：草青</t>
  </si>
  <si>
    <t>吕新作品系列：光线</t>
  </si>
  <si>
    <t>三晋百部长篇小说文库：毒吻</t>
  </si>
  <si>
    <t>哲夫</t>
  </si>
  <si>
    <t>长篇小说：肥田粉</t>
  </si>
  <si>
    <t>白占全</t>
  </si>
  <si>
    <t>吕新作品系列：我把十八年前的那场鹅毛大雪想出来了</t>
  </si>
  <si>
    <t>晋军新方阵·第五辑：烛房羽客</t>
  </si>
  <si>
    <t>马牛</t>
  </si>
  <si>
    <t>三晋百部长篇小说文库：水旱码头</t>
  </si>
  <si>
    <t>刘维颖</t>
  </si>
  <si>
    <t>吕新作品系列：掩面</t>
  </si>
  <si>
    <t>三晋百部长篇小说文库：野狐峪</t>
  </si>
  <si>
    <t>彭图</t>
  </si>
  <si>
    <t>三晋百部长篇小说文库：五汉街</t>
  </si>
  <si>
    <t>田澎中</t>
  </si>
  <si>
    <t>鲍贝作品系列：转山</t>
  </si>
  <si>
    <t>鲍贝</t>
  </si>
  <si>
    <t>吕新作品系列（全十九册 ）</t>
  </si>
  <si>
    <t>言情小说：花烬</t>
  </si>
  <si>
    <t>若非著</t>
  </si>
  <si>
    <t>长篇小说：白银谷（全两册）</t>
  </si>
  <si>
    <t>成一</t>
  </si>
  <si>
    <t>长篇小说：真把爱情当回事</t>
  </si>
  <si>
    <t>张儒学著</t>
  </si>
  <si>
    <t>长篇小说：奇侠精忠传（全五卷）</t>
  </si>
  <si>
    <t>赵焕亭</t>
  </si>
  <si>
    <t>献给爱与远方的文字：我爱故我在</t>
  </si>
  <si>
    <t>悲夫</t>
  </si>
  <si>
    <t>长篇小说：尉官正年轻</t>
  </si>
  <si>
    <t>刘静</t>
  </si>
  <si>
    <t>长篇小说：大漠航天人</t>
  </si>
  <si>
    <t>戈壁绿影</t>
  </si>
  <si>
    <t>长篇小说：羊凹岭</t>
  </si>
  <si>
    <t>袁省梅</t>
  </si>
  <si>
    <t>长篇小说：锅盖头</t>
  </si>
  <si>
    <t>裴指海</t>
  </si>
  <si>
    <t>中篇小说：整个世界都在下雪</t>
  </si>
  <si>
    <t>曾剑</t>
  </si>
  <si>
    <t>万里长城万里长:2020年军旅小说十家</t>
  </si>
  <si>
    <t>长篇小说：临津江的黎明</t>
  </si>
  <si>
    <t>李迁</t>
  </si>
  <si>
    <t>历史小说：茶道青红（修订珍藏版）</t>
  </si>
  <si>
    <t>长篇小说：盛装</t>
  </si>
  <si>
    <t>雷志龙，雁无痕 著</t>
  </si>
  <si>
    <t>中篇小说：向死之先</t>
  </si>
  <si>
    <t>陈鹏</t>
  </si>
  <si>
    <t>长篇小说：单行道</t>
  </si>
  <si>
    <t>贾新城</t>
  </si>
  <si>
    <t>长篇小说：龙岩岭</t>
  </si>
  <si>
    <t>石瑛  著</t>
  </si>
  <si>
    <t>长篇小说：拆弹女兵</t>
  </si>
  <si>
    <t>康燕宁</t>
  </si>
  <si>
    <t>长篇小说：大河之魂</t>
  </si>
  <si>
    <t>梅玉</t>
  </si>
  <si>
    <t>淑女文学馆·班花朵朵系列：电影初体验（长篇小说）</t>
  </si>
  <si>
    <t>兔女巫工作窝</t>
  </si>
  <si>
    <t>淑女文学馆·浪漫星语系列：白羊座.裙摆是花开的地方（长篇小说）</t>
  </si>
  <si>
    <t>短发夏天著</t>
  </si>
  <si>
    <t>淑女文学馆·浪漫星语系列：摩羯座：寄给青春一座城(长篇小说)</t>
  </si>
  <si>
    <t>熊小暖著</t>
  </si>
  <si>
    <t>淑女文学馆.浪漫星宇系列：双鱼座.浪漫满分灰姑娘 (长篇小说)</t>
  </si>
  <si>
    <t>水果熊</t>
  </si>
  <si>
    <t>现代文学名家名篇:鲁迅散文名篇</t>
  </si>
  <si>
    <t>长篇小说：天堂邮局</t>
  </si>
  <si>
    <t>韩小瑞</t>
  </si>
  <si>
    <t>长篇小说：五个兄弟五颗星</t>
  </si>
  <si>
    <t>石钟山</t>
  </si>
  <si>
    <t>长篇小说：月印京西</t>
  </si>
  <si>
    <t>王锦秋</t>
  </si>
  <si>
    <t>长篇小说：往事茁壮</t>
  </si>
  <si>
    <t>马金萍</t>
  </si>
  <si>
    <t>侠义小说：独步天涯</t>
  </si>
  <si>
    <t>常博涵</t>
  </si>
  <si>
    <t>长篇小说：御龙在天1,三国龙战</t>
  </si>
  <si>
    <t>潘海天，刘铭旭</t>
  </si>
  <si>
    <t>长篇小说：中坚夫妻</t>
  </si>
  <si>
    <t>焦阳</t>
  </si>
  <si>
    <t>长篇小说：红草原</t>
  </si>
  <si>
    <t>王怀宇</t>
  </si>
  <si>
    <t>长篇小说：青春不毕业</t>
  </si>
  <si>
    <t>赵欣</t>
  </si>
  <si>
    <t>长篇小说：归原</t>
  </si>
  <si>
    <t>江北</t>
  </si>
  <si>
    <t>长篇小说：山月如水</t>
  </si>
  <si>
    <t>肖鹏</t>
  </si>
  <si>
    <t>长篇小说：首席拍档</t>
  </si>
  <si>
    <t>长篇小说：凛冬</t>
  </si>
  <si>
    <t xml:space="preserve">李西闽 </t>
  </si>
  <si>
    <t>长篇小说：暴马丁香</t>
  </si>
  <si>
    <t>吕凤君</t>
  </si>
  <si>
    <t>长篇小说：大步向前</t>
  </si>
  <si>
    <t>修瑞</t>
  </si>
  <si>
    <t>张炜中短篇小说年编 :请挽救艺术家</t>
  </si>
  <si>
    <t>张炜, 著</t>
  </si>
  <si>
    <t>2012-08-01</t>
  </si>
  <si>
    <t>张炜中短篇小说年编:秋天的愤怒</t>
  </si>
  <si>
    <t>长篇小说：风携伊人来</t>
  </si>
  <si>
    <t xml:space="preserve">长篇历史小说：圆圆魂 </t>
  </si>
  <si>
    <t>叶辛</t>
  </si>
  <si>
    <t xml:space="preserve">长篇小说：第一恋爱轻喜剧 </t>
  </si>
  <si>
    <t>不是风动</t>
  </si>
  <si>
    <t>无高考，不青春</t>
  </si>
  <si>
    <t>董鸣鶴</t>
  </si>
  <si>
    <t>长篇小说：如果爱情只是路过</t>
  </si>
  <si>
    <t>水眉伊人</t>
  </si>
  <si>
    <t>长篇小说：厄尔尼诺</t>
  </si>
  <si>
    <t>苏昱 著</t>
  </si>
  <si>
    <t>长篇小说：你就是世界，世界就是你</t>
  </si>
  <si>
    <t>尹喻</t>
  </si>
  <si>
    <t>长篇小说：苍穹之恋</t>
  </si>
  <si>
    <t>周建</t>
  </si>
  <si>
    <t>长篇小说：着迷</t>
  </si>
  <si>
    <t>千树</t>
  </si>
  <si>
    <t>长篇小说：乡村蜡笔画（禁止网售）</t>
  </si>
  <si>
    <t>李文里</t>
  </si>
  <si>
    <t>长篇小说：小岗村的年轻人</t>
  </si>
  <si>
    <t>李国斌</t>
  </si>
  <si>
    <t xml:space="preserve">长篇小说：长夜余火.2 </t>
  </si>
  <si>
    <t>爱潜水的乌贼</t>
  </si>
  <si>
    <t>长篇小说：金滩残梦</t>
  </si>
  <si>
    <t>张骅</t>
  </si>
  <si>
    <t>长篇小说：李木匠的春天</t>
  </si>
  <si>
    <t>李圣祥</t>
  </si>
  <si>
    <t>长篇小说：新娘</t>
  </si>
  <si>
    <t>吴克敬</t>
  </si>
  <si>
    <t>长篇小说：异人崛起.6（套书 不单发）</t>
  </si>
  <si>
    <t>辰东</t>
  </si>
  <si>
    <t>长篇小说：北城以北（禁止网售）</t>
  </si>
  <si>
    <t>张璞玉著</t>
  </si>
  <si>
    <t>长篇小说：异人崛起.8（套书 不单发）</t>
  </si>
  <si>
    <t>长篇历史小说：汉乡.龙图腾.4</t>
  </si>
  <si>
    <t>子与2</t>
  </si>
  <si>
    <t>长篇小说：湖边的伊甸园</t>
  </si>
  <si>
    <t>李前锋</t>
  </si>
  <si>
    <t>长篇小说：b 小调旧时光</t>
  </si>
  <si>
    <t>石一枫</t>
  </si>
  <si>
    <t>我在路上的时候最爱你</t>
  </si>
  <si>
    <t>长篇小说：梁祝蝴蝶梦</t>
  </si>
  <si>
    <t>王立</t>
  </si>
  <si>
    <t>长篇小说：酒神.2（典藏版）（套书 不单发）</t>
  </si>
  <si>
    <t>唐家三少</t>
  </si>
  <si>
    <t>长篇小说：浪漫是晴天绘本里的雨</t>
  </si>
  <si>
    <t>银八</t>
  </si>
  <si>
    <t>长篇小说：战争零距离</t>
  </si>
  <si>
    <t>杨文森</t>
  </si>
  <si>
    <t>长篇小说：慌张仙人掌</t>
  </si>
  <si>
    <t>一只西飞雁</t>
  </si>
  <si>
    <t>长篇小说：火苗</t>
  </si>
  <si>
    <t>顾坚</t>
  </si>
  <si>
    <t>长篇小说：酒神.7（典藏版）（套书 不单发）</t>
  </si>
  <si>
    <t>中篇小说：魔方</t>
  </si>
  <si>
    <t>戴子</t>
  </si>
  <si>
    <t>长篇小说：惊梦三生·隔世相逢</t>
  </si>
  <si>
    <t>笑影</t>
  </si>
  <si>
    <t>长篇小说：当你恋爱时.2</t>
  </si>
  <si>
    <t>蓝白色</t>
  </si>
  <si>
    <t>长篇小说：丝难</t>
  </si>
  <si>
    <t>何成斌</t>
  </si>
  <si>
    <t>长篇小说：酒神.15（典藏版）（套书 不单发）</t>
  </si>
  <si>
    <t>长篇小说：异人崛起.11（套书 不单发）</t>
  </si>
  <si>
    <t>长篇小说：创业者之歌（禁止网售）</t>
  </si>
  <si>
    <t>陈荣付</t>
  </si>
  <si>
    <t>长篇小说：把朋友变成男朋友的第一天</t>
  </si>
  <si>
    <t>慕容素衣</t>
  </si>
  <si>
    <t>长篇小说：周末修禧 1</t>
  </si>
  <si>
    <t>油酥饼</t>
  </si>
  <si>
    <t>长篇小说：黑猫五魁</t>
  </si>
  <si>
    <t>呼噜唐</t>
  </si>
  <si>
    <t>安徽省中长篇小说精品工程丛书：大浍水</t>
  </si>
  <si>
    <t>苗秀侠</t>
  </si>
  <si>
    <t>长篇小说|：周末修禧.2</t>
  </si>
  <si>
    <t>长篇小说：千尺雪</t>
  </si>
  <si>
    <t>范婉</t>
  </si>
  <si>
    <t>长篇小说：怀念芳草</t>
  </si>
  <si>
    <t>夏葆升</t>
  </si>
  <si>
    <t>长篇小说：冰雪恋熊猫</t>
  </si>
  <si>
    <t>长篇小说：第二次呼吸</t>
  </si>
  <si>
    <t>后生</t>
  </si>
  <si>
    <t>长篇小说：青春艳阳天（禁止网售）</t>
  </si>
  <si>
    <t>方新苗</t>
  </si>
  <si>
    <t>长篇小说：你好，刘秀青</t>
  </si>
  <si>
    <t>何荣芳</t>
  </si>
  <si>
    <t>安徽省中长篇小说精品工程丛书：桂花王</t>
  </si>
  <si>
    <t>沈俊峰</t>
  </si>
  <si>
    <t>山上的云朵：2019-2020年安徽省中短篇小说精品集</t>
  </si>
  <si>
    <t>陈先发</t>
  </si>
  <si>
    <t>长篇小说：南开门</t>
  </si>
  <si>
    <t>郭明辉</t>
  </si>
  <si>
    <t>长篇小说：还乡记</t>
  </si>
  <si>
    <t>叶炜</t>
  </si>
  <si>
    <t>长篇小说：徽州儿女</t>
  </si>
  <si>
    <t>张万金</t>
  </si>
  <si>
    <t>长篇小说：雪域高原（禁止网售）</t>
  </si>
  <si>
    <t>贺贵成</t>
  </si>
  <si>
    <t>长篇小说：肝胆记</t>
  </si>
  <si>
    <t>长篇小说：恋恋浮城.1</t>
  </si>
  <si>
    <t>蓬莱客</t>
  </si>
  <si>
    <t>长篇小说：恋恋浮城.2</t>
  </si>
  <si>
    <t>长篇小说：四夷译字传奇.1</t>
  </si>
  <si>
    <t>小狐濡尾</t>
  </si>
  <si>
    <t xml:space="preserve">长篇小说：一街两城	</t>
  </si>
  <si>
    <t>刘加云</t>
  </si>
  <si>
    <t>长篇小说：听风</t>
  </si>
  <si>
    <t>高愉</t>
  </si>
  <si>
    <t>长篇小说：四夷译字传奇.2</t>
  </si>
  <si>
    <t>长篇小说：软肋</t>
  </si>
  <si>
    <t>扁平竹</t>
  </si>
  <si>
    <t>长篇小说：你是我的遥遥归期.1</t>
  </si>
  <si>
    <t>川澜</t>
  </si>
  <si>
    <t>长篇小说：长夜余火.3</t>
  </si>
  <si>
    <t>长篇小说：神印王座外传.天守之神（套书 不单发）</t>
  </si>
  <si>
    <t>在热爱的世界里闪闪发光</t>
  </si>
  <si>
    <t>苑子文、苑子豪</t>
  </si>
  <si>
    <t>长篇小说：心动</t>
  </si>
  <si>
    <t>夜蔓-著</t>
  </si>
  <si>
    <t>长篇小说：你是我的遥遥归期.2</t>
  </si>
  <si>
    <t>长篇小说：九天星云传（全二册）</t>
  </si>
  <si>
    <t>百里云声</t>
  </si>
  <si>
    <t>长篇小说：致我们暖暖的小时光</t>
  </si>
  <si>
    <t>赵乾乾</t>
  </si>
  <si>
    <t>长篇小说：陈蜗牛的追爱日记2笨鸟先肥</t>
  </si>
  <si>
    <t>梧桐私语</t>
  </si>
  <si>
    <t>林海音文集：春风</t>
  </si>
  <si>
    <t>林海音</t>
  </si>
  <si>
    <t>长篇小说：进击的男孩</t>
  </si>
  <si>
    <t>大表哥许添</t>
  </si>
  <si>
    <t>长篇小说：纯真如你</t>
  </si>
  <si>
    <t>晚情</t>
  </si>
  <si>
    <t>长篇小说：X生存手札.天心月狐</t>
  </si>
  <si>
    <t>小佚</t>
  </si>
  <si>
    <t>长篇小说：良辰多喜欢（珍藏版）</t>
  </si>
  <si>
    <t>原城</t>
  </si>
  <si>
    <t>长篇小说：原来你是这样的馆长大人</t>
  </si>
  <si>
    <t>所言非言</t>
  </si>
  <si>
    <t>未来：因你而在.上</t>
  </si>
  <si>
    <t>长篇小说：了不起的女朋友们</t>
  </si>
  <si>
    <t>历知辛</t>
  </si>
  <si>
    <t>长篇小说：了不起的女朋友们.完结篇</t>
  </si>
  <si>
    <t>历知幸</t>
  </si>
  <si>
    <t>长篇小说：黑森林骑士</t>
  </si>
  <si>
    <t>陈星梅</t>
  </si>
  <si>
    <t>言情小说：撩表心意（全两册）</t>
  </si>
  <si>
    <t>红九</t>
  </si>
  <si>
    <t>长篇小说：窈窕珍馐1</t>
  </si>
  <si>
    <t>缘何故</t>
  </si>
  <si>
    <t>长篇小说：窈窕珍馐2</t>
  </si>
  <si>
    <t>长篇小说：隐形钉子</t>
  </si>
  <si>
    <t>长篇小说：满眼星河</t>
  </si>
  <si>
    <t>桑玠</t>
  </si>
  <si>
    <t xml:space="preserve">长篇小说：闪耀的你 </t>
  </si>
  <si>
    <t xml:space="preserve">墨西柯，大鱼文化 </t>
  </si>
  <si>
    <t>长篇小说：我终究是爱你的</t>
  </si>
  <si>
    <t>张小娴</t>
  </si>
  <si>
    <t>长篇小说：假面</t>
  </si>
  <si>
    <t>夏茗悠</t>
  </si>
  <si>
    <t>长篇小说：最初的相遇，最后的离别（全二册）</t>
  </si>
  <si>
    <t>长篇小说：不是每个故事都有结局</t>
  </si>
  <si>
    <t>王豖</t>
  </si>
  <si>
    <t>长篇小说：操盘笔记</t>
  </si>
  <si>
    <t>五连阳</t>
  </si>
  <si>
    <t>长篇小说：采勿惊龙 .鬼雨法螺</t>
  </si>
  <si>
    <t>二郎神犬马</t>
  </si>
  <si>
    <t>长篇小说：我的朋友陈白露小姐·金屋一梦</t>
  </si>
  <si>
    <t>海棠</t>
  </si>
  <si>
    <t>长篇小说：镜中蔷薇</t>
  </si>
  <si>
    <t>长篇小说：一朝锦绣（全二册）</t>
  </si>
  <si>
    <t>长篇小说：放弃我-抓紧我 (全二册)</t>
  </si>
  <si>
    <t>苏静初 著</t>
  </si>
  <si>
    <t>长篇小说：遇见弗洛伊德的眼泪</t>
  </si>
  <si>
    <t>盈风</t>
  </si>
  <si>
    <t>长篇小说：无常店</t>
  </si>
  <si>
    <t>温酒</t>
  </si>
  <si>
    <t xml:space="preserve">言情小说：三生三世十里桃花.纪念版	</t>
  </si>
  <si>
    <t>长篇小说：后宫 . 如懿传.1</t>
  </si>
  <si>
    <t>流潋紫</t>
  </si>
  <si>
    <t>长篇小说：后宫如懿传.4</t>
  </si>
  <si>
    <t>2017-06-04</t>
  </si>
  <si>
    <t>言情小说：亲爱的路人</t>
  </si>
  <si>
    <t>长篇小说：请和孤单的我吃饭吧</t>
  </si>
  <si>
    <t>陈晨</t>
  </si>
  <si>
    <t>四幕戏：完结篇</t>
  </si>
  <si>
    <t>长篇小说：大唐辟邪司.1.长安惊变</t>
  </si>
  <si>
    <t>王晴川</t>
  </si>
  <si>
    <t>中国当代长篇小说：顾念的奇缘（全二册）</t>
  </si>
  <si>
    <t>梦溪石</t>
  </si>
  <si>
    <t>长篇小说：北京人在北京·沸雪</t>
  </si>
  <si>
    <t>琉玄</t>
  </si>
  <si>
    <t>亦舒.19：爱情只是古老传说</t>
  </si>
  <si>
    <t>亦舒</t>
  </si>
  <si>
    <t>长篇小说：花雨枪</t>
  </si>
  <si>
    <t>夏生</t>
  </si>
  <si>
    <t>长篇小说：致年少回不去的爱</t>
  </si>
  <si>
    <t>长篇小说：大唐辟邪司.2</t>
  </si>
  <si>
    <t>王晴川 著,博集天卷 出品</t>
  </si>
  <si>
    <t>长篇小说：双面人格的夏天</t>
  </si>
  <si>
    <t>孙未</t>
  </si>
  <si>
    <t>长篇小说：下雨时蔷薇会开</t>
  </si>
  <si>
    <t>海棠著</t>
  </si>
  <si>
    <t>长篇小说：持剑者心伤</t>
  </si>
  <si>
    <t>朱炫</t>
  </si>
  <si>
    <t>长篇小说：一如年少</t>
  </si>
  <si>
    <t>楚飞</t>
  </si>
  <si>
    <t>长篇小说:一粒红尘.II</t>
  </si>
  <si>
    <t>独木舟 著,</t>
  </si>
  <si>
    <t>长篇小说：时光之蜗</t>
  </si>
  <si>
    <t>莲沐初光</t>
  </si>
  <si>
    <t>长篇小说：春空鹤梦</t>
  </si>
  <si>
    <t>素描</t>
  </si>
  <si>
    <t>长篇小说：采珠勿惊龙.3，暗涌玄冥</t>
  </si>
  <si>
    <t>推理小说：读心师·暗夜行者</t>
  </si>
  <si>
    <t>长篇小说：曼曼归途</t>
  </si>
  <si>
    <t>中篇小说：今晚月色好美</t>
  </si>
  <si>
    <t>秋微</t>
  </si>
  <si>
    <t>长篇小说：我和你的漫长时光</t>
  </si>
  <si>
    <t xml:space="preserve">俪歌 </t>
  </si>
  <si>
    <t>长篇小说：日月如移越少年</t>
  </si>
  <si>
    <t>狄戈</t>
  </si>
  <si>
    <t>长篇小说：钟形罩瓶</t>
  </si>
  <si>
    <t xml:space="preserve">西尔维娅·普拉斯	</t>
  </si>
  <si>
    <t>自传体小说：总角流年</t>
  </si>
  <si>
    <t>严风华</t>
  </si>
  <si>
    <t>长篇小说：林中无路</t>
  </si>
  <si>
    <t>楚荷</t>
  </si>
  <si>
    <t>中篇小说：第二故乡的恋歌</t>
  </si>
  <si>
    <t>壮民</t>
  </si>
  <si>
    <t>故土钩沉【赖宜康 著】</t>
  </si>
  <si>
    <t>赖亦康</t>
  </si>
  <si>
    <t>2022中国年度科幻小说</t>
  </si>
  <si>
    <t>辛丽芳</t>
  </si>
  <si>
    <t>长篇小说：故土</t>
  </si>
  <si>
    <t>曾元孝</t>
  </si>
  <si>
    <t>长篇小说：深海浪花</t>
  </si>
  <si>
    <t>叶胜利</t>
  </si>
  <si>
    <t>长篇小说：燥</t>
  </si>
  <si>
    <t>王桦</t>
  </si>
  <si>
    <t>金色面具.拱门</t>
  </si>
  <si>
    <t>长篇小说：流年似水</t>
  </si>
  <si>
    <t>麦克阿瑟(郑青)</t>
  </si>
  <si>
    <t>长篇小说：那山那人</t>
  </si>
  <si>
    <t>林烯</t>
  </si>
  <si>
    <t>代号铁魂 :304次列车抗日传奇</t>
  </si>
  <si>
    <t>张蓉生</t>
  </si>
  <si>
    <t>长篇小说：欢乐颂：典藏版(全3册)</t>
  </si>
  <si>
    <t>阿耐</t>
  </si>
  <si>
    <t>长篇小说：九州·斛珠夫人</t>
  </si>
  <si>
    <t>萧如瑟</t>
  </si>
  <si>
    <t>长篇小说：男人若海</t>
  </si>
  <si>
    <t>赵建风</t>
  </si>
  <si>
    <t>长篇小说：光芒纪.1.微光</t>
  </si>
  <si>
    <t>恻恻轻寒</t>
  </si>
  <si>
    <t>长篇小说：妹方</t>
  </si>
  <si>
    <t>长篇小说：光芒纪.2.斑斓</t>
  </si>
  <si>
    <t>侧侧轻寒</t>
  </si>
  <si>
    <t>长篇小说：光芒纪·3.颖耀</t>
  </si>
  <si>
    <t>长篇小说：影子里的恋人</t>
  </si>
  <si>
    <t>长篇小说：光芒纪.4.星芒</t>
  </si>
  <si>
    <t>长篇小说：阿难.走出印度</t>
  </si>
  <si>
    <t>虹影 著</t>
  </si>
  <si>
    <t>长篇小说：上海滩的贾斯汀.比伯</t>
  </si>
  <si>
    <t>老王子[著]</t>
  </si>
  <si>
    <t>科学幻想小说：潜能者们</t>
  </si>
  <si>
    <t>大头马著</t>
  </si>
  <si>
    <t>长篇小说：姐妹物语</t>
  </si>
  <si>
    <t>马凯琳</t>
  </si>
  <si>
    <t>长篇小说：我在三十岁的第一年</t>
  </si>
  <si>
    <t>毛利 著</t>
  </si>
  <si>
    <t>长篇小说：我不是精英</t>
  </si>
  <si>
    <t>金子</t>
  </si>
  <si>
    <t>中篇小说：爱的信笺</t>
  </si>
  <si>
    <t>黄石OK</t>
  </si>
  <si>
    <t>长篇小说：戮仙.3</t>
  </si>
  <si>
    <t>萧鼎</t>
  </si>
  <si>
    <t>长篇小说：从前小桃园</t>
  </si>
  <si>
    <t>姜明明</t>
  </si>
  <si>
    <t>侦探小说：神探弗洛伊德.II</t>
  </si>
  <si>
    <t xml:space="preserve">时雪唯 </t>
  </si>
  <si>
    <t>长篇小说：镇墓兽.3,地下城</t>
  </si>
  <si>
    <t>言情小说：我在三十岁的第一年.Ⅱ</t>
  </si>
  <si>
    <t>毛利</t>
  </si>
  <si>
    <t>长篇小说： 镜子（禁止网售）</t>
  </si>
  <si>
    <t>王一</t>
  </si>
  <si>
    <t>长篇小说：萤火与雪窗（禁止网售）</t>
  </si>
  <si>
    <t>长篇小说：大城小城</t>
  </si>
  <si>
    <t>贺享雍</t>
  </si>
  <si>
    <t>长篇小说：陈家湾</t>
  </si>
  <si>
    <t>陈学知</t>
  </si>
  <si>
    <t>长篇小说：单身狗（上下册）</t>
  </si>
  <si>
    <t>夜神翼</t>
  </si>
  <si>
    <t>长篇小说：杨天乐买房记</t>
  </si>
  <si>
    <t>杨时旸 著</t>
  </si>
  <si>
    <t>言情小说：地狱的星辰（全二册）</t>
  </si>
  <si>
    <t>苏苏</t>
  </si>
  <si>
    <t>长篇小说:大茶商</t>
  </si>
  <si>
    <t>杨绍淮</t>
  </si>
  <si>
    <t xml:space="preserve">长篇小说：余生，请多指教.2  </t>
  </si>
  <si>
    <t>柏林石匠</t>
  </si>
  <si>
    <t>长篇小说:南荣家的越</t>
  </si>
  <si>
    <t>历史小说:鸦片战争（全二册）</t>
  </si>
  <si>
    <t>王晓秦</t>
  </si>
  <si>
    <t>长篇纪实小说：井喷</t>
  </si>
  <si>
    <t>选民</t>
  </si>
  <si>
    <t>长篇小说：盘破门</t>
  </si>
  <si>
    <t>黄勇</t>
  </si>
  <si>
    <t>长篇小说：香山梦</t>
  </si>
  <si>
    <t>胡雪松</t>
  </si>
  <si>
    <t>他们的来生: 献给所有的器官移植者</t>
  </si>
  <si>
    <t xml:space="preserve">钟孝林	</t>
  </si>
  <si>
    <t>宋育仁:隐没的传奇</t>
  </si>
  <si>
    <t>伍奕</t>
  </si>
  <si>
    <t>长篇小说：半罐局长</t>
  </si>
  <si>
    <t>李明春</t>
  </si>
  <si>
    <t>长篇小说：宝马河</t>
  </si>
  <si>
    <t>陈 曦</t>
  </si>
  <si>
    <t>长篇小说：长大</t>
  </si>
  <si>
    <t>zhuzhu6p</t>
  </si>
  <si>
    <t>长篇小说:沧海蛮荒·九州共主大禹</t>
  </si>
  <si>
    <t>青少年红色阅读：在地下</t>
  </si>
  <si>
    <t>长篇小说：超禁忌秘密2--特异人的世界</t>
  </si>
  <si>
    <t>宁航一</t>
  </si>
  <si>
    <t>长篇小说:九州.木石之墟</t>
  </si>
  <si>
    <t>长篇小说：佛兰德镜子</t>
  </si>
  <si>
    <t>dome</t>
  </si>
  <si>
    <t>三人行：鲁迅与许广平.朱安</t>
  </si>
  <si>
    <t>曾智中</t>
  </si>
  <si>
    <t>长篇小说:乡村志.盛世小民</t>
  </si>
  <si>
    <t xml:space="preserve">贺享雍  </t>
  </si>
  <si>
    <t>长篇小说：村医之家</t>
  </si>
  <si>
    <t>乡村志：村医之家</t>
  </si>
  <si>
    <t>长篇小说:见素抱朴·西汉大儒杨雄</t>
  </si>
  <si>
    <t>洪忠佩</t>
  </si>
  <si>
    <t>长篇小说：镇墓兽.4，鲛人泪</t>
  </si>
  <si>
    <t>短篇小说：去屠宰场谈恋爱好吗</t>
  </si>
  <si>
    <t xml:space="preserve">兔草 </t>
  </si>
  <si>
    <t>长篇小说:千年宋井</t>
  </si>
  <si>
    <t>余源鹏</t>
  </si>
  <si>
    <t>自传体小说：织巢</t>
  </si>
  <si>
    <t xml:space="preserve">西西 </t>
  </si>
  <si>
    <t>长篇小说:我可能得了抑郁症了!</t>
  </si>
  <si>
    <t>张爱财</t>
  </si>
  <si>
    <t>中篇小说:津门往事</t>
  </si>
  <si>
    <t>幻想小说：暗月纪元（全三册）</t>
  </si>
  <si>
    <t>仐三</t>
  </si>
  <si>
    <t>幻想小说：超级生物</t>
  </si>
  <si>
    <t>金子息</t>
  </si>
  <si>
    <t xml:space="preserve">沧海蛮荒：九州共主大禹 （禁止网售）	</t>
  </si>
  <si>
    <t xml:space="preserve">远人 </t>
  </si>
  <si>
    <t>青山夕阳：大明文宗杨升庵</t>
  </si>
  <si>
    <t>聂作平</t>
  </si>
  <si>
    <t xml:space="preserve">大道孤行：千古智圣诸葛亮（禁止网售）	</t>
  </si>
  <si>
    <t>四川历史名人丛书·传记系列：汤汤水命·秦蜀郡守李冰</t>
  </si>
  <si>
    <t>(英)北巡出版社编,张琨译</t>
  </si>
  <si>
    <t xml:space="preserve">盛世长歌：大唐诗仙李白 </t>
  </si>
  <si>
    <t xml:space="preserve">李浩 </t>
  </si>
  <si>
    <t xml:space="preserve">见素抱朴：西汉大儒扬雄 </t>
  </si>
  <si>
    <t>算尽天机：西汉历家落下闳</t>
  </si>
  <si>
    <t>刘甚甫</t>
  </si>
  <si>
    <t>言情小说：人生苦短甜长</t>
  </si>
  <si>
    <t>安思源</t>
  </si>
  <si>
    <t>没有奶奶们查不出的事儿：喂，你哪位？</t>
  </si>
  <si>
    <t>兆斜</t>
  </si>
  <si>
    <t>中篇小说:我的父亲王不死</t>
  </si>
  <si>
    <t>阿薇木依萝</t>
  </si>
  <si>
    <t>长篇小说：归离（全3册）</t>
  </si>
  <si>
    <t>长篇小说：老婆粉了解一下.2</t>
  </si>
  <si>
    <t>春刀寒</t>
  </si>
  <si>
    <t>马识途文集：风雨人生（精编版）</t>
  </si>
  <si>
    <t>中国当代长篇小说：东京爱情故事</t>
  </si>
  <si>
    <t>木懒懒</t>
  </si>
  <si>
    <t>长篇小说：刺猬小姐与日落先生</t>
  </si>
  <si>
    <t>杨娟</t>
  </si>
  <si>
    <t>长篇小说：长征路上的扶贫人</t>
  </si>
  <si>
    <t>扎西措</t>
  </si>
  <si>
    <t>时代三部曲1：燕燕于飞</t>
  </si>
  <si>
    <t>时代三部曲2：村暖花开</t>
  </si>
  <si>
    <t>长篇小说:时代三部曲3·土地之子</t>
  </si>
  <si>
    <t>贺享雍  著</t>
  </si>
  <si>
    <t>长篇小说：醉玲珑（全三册）</t>
  </si>
  <si>
    <t>言情小说：我的砍价女王</t>
  </si>
  <si>
    <t>睡懒觉的喵</t>
  </si>
  <si>
    <t>长篇小说：来自天堂的呼唤</t>
  </si>
  <si>
    <t>罗杨德吉</t>
  </si>
  <si>
    <t>没有奶奶们查不出的事儿2：恭喜你发财</t>
  </si>
  <si>
    <t>言情小说：倒霉女神和她的幸运宠物</t>
  </si>
  <si>
    <t>酸菜仙儿</t>
  </si>
  <si>
    <t>长虹贯日：千秋女帝武则天</t>
  </si>
  <si>
    <t>长篇小说：创业时代（全二册）</t>
  </si>
  <si>
    <t xml:space="preserve"> 付遥</t>
  </si>
  <si>
    <t>长篇小说：起飞，降落（全二册）</t>
  </si>
  <si>
    <t>长篇小说：橘子甜</t>
  </si>
  <si>
    <t>澄以</t>
  </si>
  <si>
    <t>长篇小说：千帆过境尽余生</t>
  </si>
  <si>
    <t>十里酒香</t>
  </si>
  <si>
    <t>长篇小说：奋勉</t>
  </si>
  <si>
    <t>蔡文华</t>
  </si>
  <si>
    <t>长篇小说：鬼门</t>
  </si>
  <si>
    <t>长篇小说：千帆过境尽余生.2</t>
  </si>
  <si>
    <t>长篇小说：五十分之一 (大结局)</t>
  </si>
  <si>
    <t>长篇小说：千帆过境尽余生.3</t>
  </si>
  <si>
    <t>言情小说：处处小温柔</t>
  </si>
  <si>
    <t>禾一</t>
  </si>
  <si>
    <t>长篇小说: 中国结</t>
  </si>
  <si>
    <t>扣子</t>
  </si>
  <si>
    <t>今古学考</t>
  </si>
  <si>
    <t>廖平</t>
  </si>
  <si>
    <t>长篇小说：无尽告白（全二册）</t>
  </si>
  <si>
    <t>白羽摘雕工</t>
  </si>
  <si>
    <t>长篇小说：青梅(全两册)</t>
  </si>
  <si>
    <t>平林漠漠</t>
  </si>
  <si>
    <t>言情小说：余生请别乱指教</t>
  </si>
  <si>
    <t>苏素</t>
  </si>
  <si>
    <t>长篇小说：穗穗</t>
  </si>
  <si>
    <t>白头不渝</t>
  </si>
  <si>
    <t>长篇小说：喜欢两个人</t>
  </si>
  <si>
    <t>帘十里</t>
  </si>
  <si>
    <t>长篇小说：千万种心动（全二册）</t>
  </si>
  <si>
    <t>时星草</t>
  </si>
  <si>
    <t>中篇小说：月季</t>
  </si>
  <si>
    <t>唐一惟</t>
  </si>
  <si>
    <t>长篇小说：偷藏你的可爱</t>
  </si>
  <si>
    <t>夏光</t>
  </si>
  <si>
    <t>长篇小说：奈何先生</t>
  </si>
  <si>
    <t>红樱</t>
  </si>
  <si>
    <t>长篇小说：宝贝</t>
  </si>
  <si>
    <t>琵琶</t>
  </si>
  <si>
    <t>长篇小说：妄与她（完结篇）</t>
  </si>
  <si>
    <t>曲小蛐</t>
  </si>
  <si>
    <t>长篇小说：一笙一念</t>
  </si>
  <si>
    <t>时玖远</t>
  </si>
  <si>
    <t>长篇小说：经年知我意</t>
  </si>
  <si>
    <t>元小夕</t>
  </si>
  <si>
    <t>言情小说：他怎么还不逃.2</t>
  </si>
  <si>
    <t>长篇小说：怦燃心动</t>
  </si>
  <si>
    <t>长篇小说：心动真理</t>
  </si>
  <si>
    <t>八野真</t>
  </si>
  <si>
    <t>长篇小说：人间热恋（全2册）</t>
  </si>
  <si>
    <t>山栀子</t>
  </si>
  <si>
    <t>长篇小说：亲爱</t>
  </si>
  <si>
    <t>燕窝</t>
  </si>
  <si>
    <t>长篇小说：蓝金子</t>
  </si>
  <si>
    <t>流涛</t>
  </si>
  <si>
    <t>长篇小说：橘子青橘子红</t>
  </si>
  <si>
    <t>溪洋（2019）第248111号</t>
  </si>
  <si>
    <t>长篇小说：斗瓷</t>
  </si>
  <si>
    <t>边庭</t>
  </si>
  <si>
    <t>长篇小说：小家庭</t>
  </si>
  <si>
    <t>欧阳静茹</t>
  </si>
  <si>
    <t>长篇小说：海公主号上的日与夜</t>
  </si>
  <si>
    <t>李正宇</t>
  </si>
  <si>
    <t xml:space="preserve">长篇小说：斗破苍穹之大主宰.9（全18册不单发）	</t>
  </si>
  <si>
    <t>长篇小说：斗破苍穹之大主宰.10（全18册不单发）</t>
  </si>
  <si>
    <t xml:space="preserve">长篇小说：斗破苍穹之大主宰.7（全18册不单发）	</t>
  </si>
  <si>
    <t xml:space="preserve">长篇小说：斗破苍穹之大主宰.8（全18册不单发）	</t>
  </si>
  <si>
    <t xml:space="preserve">长篇小说：魔兽剑圣异界纵横. 至尊白金版.11 （全12册不单发）	</t>
  </si>
  <si>
    <t xml:space="preserve">长篇小说：魔兽剑圣异界纵横. 至尊白金版.12 （全12册不单发）	</t>
  </si>
  <si>
    <t xml:space="preserve">长篇小说：魔兽剑圣异界纵横. 至尊白金版.2 （全12册不单发）	</t>
  </si>
  <si>
    <t>2018-08-06</t>
  </si>
  <si>
    <t xml:space="preserve">长篇小说：魔兽剑圣异界纵横. 至尊白金版.3 （全12册不单发）	</t>
  </si>
  <si>
    <t>2018-09-06</t>
  </si>
  <si>
    <t>长篇小说：魔兽剑圣异界纵横. 至尊白金版.6 （全12册不单发）</t>
  </si>
  <si>
    <t>天蚕土豆 著</t>
  </si>
  <si>
    <t xml:space="preserve">长篇小说：魔兽剑圣异界纵横. 至尊白金版.7 （全12册不单发）	</t>
  </si>
  <si>
    <t>2018-11-02</t>
  </si>
  <si>
    <t xml:space="preserve">长篇小说：斗破苍穹之大主宰.3（全18册不单发）	</t>
  </si>
  <si>
    <t xml:space="preserve"> 天蚕土豆</t>
  </si>
  <si>
    <t xml:space="preserve">长篇小说：斗破苍穹之大主宰.2（全18册不单发）	</t>
  </si>
  <si>
    <t>2018-09-10</t>
  </si>
  <si>
    <t xml:space="preserve">长篇小说：魔兽剑圣异界纵横. 至尊白金版.8 （全12册不单发）	</t>
  </si>
  <si>
    <t xml:space="preserve">长篇小说：斗破苍穹之大主宰.4（全18册不单发）	</t>
  </si>
  <si>
    <t>2018-12-10</t>
  </si>
  <si>
    <t xml:space="preserve">长篇小说：斗破苍穹之大主宰.6（全18册不单发）	</t>
  </si>
  <si>
    <t xml:space="preserve">长篇小说：魔兽剑圣异界纵横. 至尊白金版.9 （全12册不单发）	</t>
  </si>
  <si>
    <t>推理小说：傒囊·三目之婴</t>
  </si>
  <si>
    <t>言情小说：惊蛰</t>
  </si>
  <si>
    <t>兰若一</t>
  </si>
  <si>
    <t>公事公办:申论的秘密（长篇小说）</t>
  </si>
  <si>
    <t>杨粟裕</t>
  </si>
  <si>
    <t>推理小说：山都·幽怨之铃</t>
  </si>
  <si>
    <t>侦探小说：余罪，我的刑侦笔记 5</t>
  </si>
  <si>
    <t>长篇小说：设计者（全两册）</t>
  </si>
  <si>
    <t>唐小蓝</t>
  </si>
  <si>
    <t>长篇小说：全职太太</t>
  </si>
  <si>
    <t>水湄伊人</t>
  </si>
  <si>
    <t>长篇小说：天机十二宫.1,诡局</t>
  </si>
  <si>
    <t>长篇小说：古董诡局</t>
  </si>
  <si>
    <t>尹剑翔</t>
  </si>
  <si>
    <t>长篇小说：敌人的樱花</t>
  </si>
  <si>
    <t>王定国</t>
  </si>
  <si>
    <t>长篇小说:风透湘莲花满庭.国无二君（第二卷）</t>
  </si>
  <si>
    <t>满碧乔</t>
  </si>
  <si>
    <t>星魂勇士系列丛书：星海荣耀</t>
  </si>
  <si>
    <t>苏学军</t>
  </si>
  <si>
    <t>星魂勇士系列丛书：记忆漫游者</t>
  </si>
  <si>
    <t>星魂勇士系列丛书：古陆双星</t>
  </si>
  <si>
    <t>长篇小说:成长</t>
  </si>
  <si>
    <t>王海鸰</t>
  </si>
  <si>
    <t>长篇小说：我的1997</t>
  </si>
  <si>
    <t>长篇小说：高腔</t>
  </si>
  <si>
    <t>马平</t>
  </si>
  <si>
    <t>长篇小说：大泼猴.4，灭无为</t>
  </si>
  <si>
    <t>甲鱼不是龟 著</t>
  </si>
  <si>
    <t>长篇小说：大泼猴.5，乱三界</t>
  </si>
  <si>
    <t>长篇小说：大泼猴.8，苦证道</t>
  </si>
  <si>
    <t>长篇小说：大浦东</t>
  </si>
  <si>
    <t>李康</t>
  </si>
  <si>
    <t>长篇小说：黄土高天</t>
  </si>
  <si>
    <t>七子著</t>
  </si>
  <si>
    <t>长篇小说：面朝大海</t>
  </si>
  <si>
    <t>杨政</t>
  </si>
  <si>
    <t>长篇小说：少年碟中谍</t>
  </si>
  <si>
    <t>解淑平</t>
  </si>
  <si>
    <t>长篇小说：狗仔夜行</t>
  </si>
  <si>
    <t>郑读</t>
  </si>
  <si>
    <t>形婚记</t>
  </si>
  <si>
    <t>毛冷瞪</t>
  </si>
  <si>
    <t>天堂向左</t>
  </si>
  <si>
    <t>尹学芸</t>
  </si>
  <si>
    <t>勿忘我</t>
  </si>
  <si>
    <t>黄世中</t>
  </si>
  <si>
    <t>她和他的魔法时刻3：克拉恩的女城主</t>
  </si>
  <si>
    <t>蜜桃工作室 编</t>
  </si>
  <si>
    <t>2018-02-02</t>
  </si>
  <si>
    <t>长篇小说：白日梦</t>
  </si>
  <si>
    <t>张书林</t>
  </si>
  <si>
    <t>长篇小说：追逐夕阳的旅行</t>
  </si>
  <si>
    <t>许宣知</t>
  </si>
  <si>
    <t>长篇小说:诺言</t>
  </si>
  <si>
    <t>郑远奉</t>
  </si>
  <si>
    <t>传记小说：苏母纪</t>
  </si>
  <si>
    <t>奉友湘</t>
  </si>
  <si>
    <t>长篇小说：草木人生</t>
  </si>
  <si>
    <t>陈立明</t>
  </si>
  <si>
    <t>长篇小说：青春不为少年留</t>
  </si>
  <si>
    <t>祁镇平</t>
  </si>
  <si>
    <t>长篇小说：枣红了</t>
  </si>
  <si>
    <t>长篇小说：刀客遁</t>
  </si>
  <si>
    <t>马步升</t>
  </si>
  <si>
    <t>长篇小说：秦琼</t>
  </si>
  <si>
    <t>刘义</t>
  </si>
  <si>
    <t>长篇小说：大地之子</t>
  </si>
  <si>
    <t>北斗</t>
  </si>
  <si>
    <t>长篇小说：跳锅庄舞的女人</t>
  </si>
  <si>
    <t>刘晋涛</t>
  </si>
  <si>
    <t>长篇小说：火魂</t>
  </si>
  <si>
    <t>邓四林</t>
  </si>
  <si>
    <t>历史小说：蔡文姬--弱女琴声</t>
  </si>
  <si>
    <t>任经钊</t>
  </si>
  <si>
    <t>长篇小说：青白盐</t>
  </si>
  <si>
    <t>长篇小说：诡案组·第2季.3</t>
  </si>
  <si>
    <t>求无欲</t>
  </si>
  <si>
    <t>长篇小说："义顺"30年</t>
  </si>
  <si>
    <t>杨文君</t>
  </si>
  <si>
    <t>长篇小说：焕金</t>
  </si>
  <si>
    <t>赵龙</t>
  </si>
  <si>
    <t>长篇小说：悠悠祖厉河</t>
  </si>
  <si>
    <t>孙志诚</t>
  </si>
  <si>
    <t>长篇小说：凉州会谈</t>
  </si>
  <si>
    <t>尕藏才旦</t>
  </si>
  <si>
    <t>长篇小说：少年姜维</t>
  </si>
  <si>
    <t>魏润民</t>
  </si>
  <si>
    <t>长篇小说：吟风轩的春天</t>
  </si>
  <si>
    <t>常凌乾</t>
  </si>
  <si>
    <t>长篇小说：奔</t>
  </si>
  <si>
    <t>李亚琴</t>
  </si>
  <si>
    <t>长篇小说：昨夜兰台</t>
  </si>
  <si>
    <t>长篇小说：雨美人</t>
  </si>
  <si>
    <t>子嫣</t>
  </si>
  <si>
    <t>王生瑞文学作品集：天马之乡传奇</t>
  </si>
  <si>
    <t>长篇小说：纸片恋人（上）</t>
  </si>
  <si>
    <t>楚寒衣青   著</t>
  </si>
  <si>
    <t>长篇小说：二狗成长记</t>
  </si>
  <si>
    <t>青龙</t>
  </si>
  <si>
    <t>长篇小说：蔡文姬--家国碎梦</t>
  </si>
  <si>
    <t>长篇小说：洋芋花开</t>
  </si>
  <si>
    <t>红霞</t>
  </si>
  <si>
    <t>长篇小说：古堡往事</t>
  </si>
  <si>
    <t>高禧 胡全基著</t>
  </si>
  <si>
    <t>长篇小说：长河</t>
  </si>
  <si>
    <t>裴云天</t>
  </si>
  <si>
    <t>中篇小说：风吹叶落</t>
  </si>
  <si>
    <t>高月</t>
  </si>
  <si>
    <t>长篇小说：子归城. 根居地</t>
  </si>
  <si>
    <t>刘岸</t>
  </si>
  <si>
    <t>长篇小说：浮槎</t>
  </si>
  <si>
    <t>赵楠</t>
  </si>
  <si>
    <t>科幻小说 ：镜像恋人</t>
  </si>
  <si>
    <t>武夫刚</t>
  </si>
  <si>
    <t>科幻小说：安琪的行星</t>
  </si>
  <si>
    <t>全球华语科幻星云奖组委会</t>
  </si>
  <si>
    <t xml:space="preserve">幻想小说：星舰联盟之偃师千乘 </t>
  </si>
  <si>
    <t>罗隆翔</t>
  </si>
  <si>
    <t>长篇小说:扶摇直上</t>
  </si>
  <si>
    <t>宋庆莲</t>
  </si>
  <si>
    <t>长篇小说：水帘洞传奇</t>
  </si>
  <si>
    <t>漆寨芳</t>
  </si>
  <si>
    <t>长篇小说：玉堂酱园传</t>
  </si>
  <si>
    <t>张启晨</t>
  </si>
  <si>
    <t>长篇小说：雨竹</t>
  </si>
  <si>
    <t>董小翠</t>
  </si>
  <si>
    <t>长篇小说：京杭之恋</t>
  </si>
  <si>
    <t>长篇小说：月有阴晴圆缺</t>
  </si>
  <si>
    <t>幽灵公主</t>
  </si>
  <si>
    <t>长篇小说：一粒红尘（2）</t>
  </si>
  <si>
    <t>中篇小说：直立行走</t>
  </si>
  <si>
    <t>宋小词</t>
  </si>
  <si>
    <t>中篇小说：蝴蝶飞</t>
  </si>
  <si>
    <t>赵玫</t>
  </si>
  <si>
    <t>长篇小说：南方有乔木.纪念版</t>
  </si>
  <si>
    <t xml:space="preserve">小狐濡尾	</t>
  </si>
  <si>
    <t>言情小说：一千零一夜</t>
  </si>
  <si>
    <t>林桑榆</t>
  </si>
  <si>
    <t>长篇小说：凤唳九天（全二册）</t>
  </si>
  <si>
    <t>晓云</t>
  </si>
  <si>
    <t>长篇小说：其实喜欢你呀</t>
  </si>
  <si>
    <t>熊婷</t>
  </si>
  <si>
    <t>大地葵花：中国北方梨园弟子抗战的传奇史诗</t>
  </si>
  <si>
    <t>叶雪松</t>
  </si>
  <si>
    <t>长篇小说：漳河流金</t>
  </si>
  <si>
    <t>应健</t>
  </si>
  <si>
    <t>唐浩明版张之洞（全三册）</t>
  </si>
  <si>
    <t>长篇小说：明朝有意抱琴来</t>
  </si>
  <si>
    <t>王杭丽</t>
  </si>
  <si>
    <t>长篇小说：向家湾</t>
  </si>
  <si>
    <t>向梅芳</t>
  </si>
  <si>
    <t>中国文化常识</t>
  </si>
  <si>
    <t>吕思勉</t>
  </si>
  <si>
    <t>长篇小说：暴风眼</t>
  </si>
  <si>
    <t>长篇小说：烽火银花</t>
  </si>
  <si>
    <t xml:space="preserve">宋文盛 </t>
  </si>
  <si>
    <t>长篇小说：洼地</t>
  </si>
  <si>
    <t>孙凤鸣</t>
  </si>
  <si>
    <t>长篇小说：安德系列·飞行中的阴影</t>
  </si>
  <si>
    <t>（美）奥森·斯科特·卡德</t>
  </si>
  <si>
    <t>长篇小说：天神英雄组</t>
  </si>
  <si>
    <t>尼罗</t>
  </si>
  <si>
    <t>长篇小说：地球是天上一颗星</t>
  </si>
  <si>
    <t>老石头</t>
  </si>
  <si>
    <t>长篇小说：天行健. 烈火之城</t>
  </si>
  <si>
    <t>长城</t>
  </si>
  <si>
    <t>燕垒生</t>
  </si>
  <si>
    <t>长篇小说:檀上弓</t>
  </si>
  <si>
    <t>慕时因</t>
  </si>
  <si>
    <t>长篇小说：解连环</t>
  </si>
  <si>
    <t>四木</t>
  </si>
  <si>
    <t>长篇小说:剑王朝 3 盛会</t>
  </si>
  <si>
    <t>无罪  著</t>
  </si>
  <si>
    <t>长篇小说：北京女子图鉴</t>
  </si>
  <si>
    <t>余姗姗</t>
  </si>
  <si>
    <t>长篇小说：谋天子</t>
  </si>
  <si>
    <t>林千羽</t>
  </si>
  <si>
    <t>言情小说：春秋判</t>
  </si>
  <si>
    <t xml:space="preserve">叶无酒 </t>
  </si>
  <si>
    <t>短篇小说：两个人 第一辑.超能恋爱</t>
  </si>
  <si>
    <t>宋小君等</t>
  </si>
  <si>
    <t>长篇小说：大荒祭</t>
  </si>
  <si>
    <t>长篇小说：我的斯诺克先生</t>
  </si>
  <si>
    <t>长篇小说：以“声”相许</t>
  </si>
  <si>
    <t>默默安然</t>
  </si>
  <si>
    <t>长篇小说：巴山剑场.1</t>
  </si>
  <si>
    <t>无罪</t>
  </si>
  <si>
    <t>长篇小说：我的妄想症男友</t>
  </si>
  <si>
    <t>叶子</t>
  </si>
  <si>
    <t>长篇小说：设计师</t>
  </si>
  <si>
    <t>常叁思</t>
  </si>
  <si>
    <t>科幻小说：超感追击</t>
  </si>
  <si>
    <t>早安夏天</t>
  </si>
  <si>
    <t>长篇小说：东四牌楼东（全二册）</t>
  </si>
  <si>
    <t>江旋</t>
  </si>
  <si>
    <t>长篇小说：永夜君王.卷二,阴谋.阳谋</t>
  </si>
  <si>
    <t>烟雨江南.著</t>
  </si>
  <si>
    <t>言情小说：一场遇见爱情的旅行（全两册）</t>
  </si>
  <si>
    <t>王焰珍   西童</t>
  </si>
  <si>
    <t>长篇小说：白夜奇异事件薄.3</t>
  </si>
  <si>
    <t>长篇小说：筑梦情缘</t>
  </si>
  <si>
    <t>景扬</t>
  </si>
  <si>
    <t>长篇小说：剑王朝.6. 旧事</t>
  </si>
  <si>
    <t>长篇小说：逐光者</t>
  </si>
  <si>
    <t>蔚空</t>
  </si>
  <si>
    <t>侦探小说：明日记忆定格</t>
  </si>
  <si>
    <t>莫一一</t>
  </si>
  <si>
    <t>长篇小说：二两皇妃千千岁.4</t>
  </si>
  <si>
    <t>元宝儿</t>
  </si>
  <si>
    <t>长篇小说：偶像怎么可以这么甜</t>
  </si>
  <si>
    <t>猫小橘</t>
  </si>
  <si>
    <t>长篇小说：青柠时代6</t>
  </si>
  <si>
    <t xml:space="preserve">长江 </t>
  </si>
  <si>
    <t>梅吉</t>
  </si>
  <si>
    <t>幻想小说：龙虾星球</t>
  </si>
  <si>
    <t xml:space="preserve"> 烟雨江南</t>
  </si>
  <si>
    <t>长篇小说：骊歌行（全二册）</t>
  </si>
  <si>
    <t>风弄</t>
  </si>
  <si>
    <t>长篇历史小说·大宋宫词：东京梦华</t>
  </si>
  <si>
    <t>唐蓉</t>
  </si>
  <si>
    <t>长篇小说：设计师.2</t>
  </si>
  <si>
    <t>长篇小说：司南 · 神机卷</t>
  </si>
  <si>
    <t>长篇小说：生活家</t>
  </si>
  <si>
    <t>李可</t>
  </si>
  <si>
    <t>长篇小说：理想型娱乐圈（全2册）</t>
  </si>
  <si>
    <t>醉饮长歌</t>
  </si>
  <si>
    <t>长篇小说：恋爱的气味在发酵·浪漫唯美互动游戏书</t>
  </si>
  <si>
    <t>吴语乐</t>
  </si>
  <si>
    <t>长篇小说：了不起的他们</t>
  </si>
  <si>
    <t>未夕</t>
  </si>
  <si>
    <t>长篇小说：你看雨时很近</t>
  </si>
  <si>
    <t>云葭</t>
  </si>
  <si>
    <t>幻想小说：裂山海</t>
  </si>
  <si>
    <t>流水著</t>
  </si>
  <si>
    <t>长篇小说：君如良药添松糖 (全二册)</t>
  </si>
  <si>
    <t>茉上霜</t>
  </si>
  <si>
    <t>言情小说：云偷吻我的记忆</t>
  </si>
  <si>
    <t>夏风颜</t>
  </si>
  <si>
    <t>长篇小说：她变成了蘑菇1</t>
  </si>
  <si>
    <t>青花燃</t>
  </si>
  <si>
    <t>言情小说：晴天遇暴雨（全二册）</t>
  </si>
  <si>
    <t>言情小说：晴天遇暴雨.完结篇（全二册）</t>
  </si>
  <si>
    <t xml:space="preserve">明月听风 </t>
  </si>
  <si>
    <t>长篇小说：她变成了蘑菇.2</t>
  </si>
  <si>
    <t>长篇小说：她变成了蘑菇（全三册）</t>
  </si>
  <si>
    <t>长篇小说：欢迎来到新世界</t>
  </si>
  <si>
    <t>玄默</t>
  </si>
  <si>
    <t>言情小说：作对（全二册）</t>
  </si>
  <si>
    <t xml:space="preserve">岑利 </t>
  </si>
  <si>
    <t>长篇小说：她真漂亮</t>
  </si>
  <si>
    <t>凉禅</t>
  </si>
  <si>
    <t>中国当代奇幻小说：如月</t>
  </si>
  <si>
    <t>长篇小说：二蓝神事务所（全两册）</t>
  </si>
  <si>
    <t>明</t>
  </si>
  <si>
    <t>长篇小说：金嘉轩去了哪里</t>
  </si>
  <si>
    <t xml:space="preserve">徐徐图之 </t>
  </si>
  <si>
    <t>长篇小说：盛夏绵绵冰</t>
  </si>
  <si>
    <t>一只飞雁</t>
  </si>
  <si>
    <t>长篇小说：三千天热恋</t>
  </si>
  <si>
    <t>南之情</t>
  </si>
  <si>
    <t xml:space="preserve">长篇小说：沉默回响 </t>
  </si>
  <si>
    <t xml:space="preserve">几一川 </t>
  </si>
  <si>
    <t>长篇小说：水族馆冷艳火</t>
  </si>
  <si>
    <t>岛頔</t>
  </si>
  <si>
    <t xml:space="preserve">长篇小说：金嘉轩去了哪里.2 </t>
  </si>
  <si>
    <t>长篇小说：奶茶千杯少</t>
  </si>
  <si>
    <t>鲁迅文学院“百草园”书系：若爱无期，无关岁月</t>
  </si>
  <si>
    <t>杨柳芳</t>
  </si>
  <si>
    <t>鲁迅文学院“百草园”书系：栀子花香</t>
  </si>
  <si>
    <t>何凯旋</t>
  </si>
  <si>
    <t>鲁迅文学院“百草园”书系：万物无邪</t>
  </si>
  <si>
    <t>朱朝敏</t>
  </si>
  <si>
    <t>中国当代原创文学：切莫声张</t>
  </si>
  <si>
    <t>王掩</t>
  </si>
  <si>
    <t>2017-11-02</t>
  </si>
  <si>
    <t>长篇小说：案件调查录.3</t>
  </si>
  <si>
    <t>安澜悠然</t>
  </si>
  <si>
    <t>长篇小说：你随意我干杯</t>
  </si>
  <si>
    <t>刘静好</t>
  </si>
  <si>
    <t>长篇小说：山女的忏悔</t>
  </si>
  <si>
    <t>袁晓机</t>
  </si>
  <si>
    <t>长篇小说：伐木之夜</t>
  </si>
  <si>
    <t>索耳</t>
  </si>
  <si>
    <t xml:space="preserve">窒息的家:宣木瓜别墅 </t>
  </si>
  <si>
    <t xml:space="preserve">须一瓜；读客文化 </t>
  </si>
  <si>
    <t xml:space="preserve">淑女文学馆：女生都是小怪物.2，半塘女孩玻璃心	</t>
  </si>
  <si>
    <t>欧阳夏飞</t>
  </si>
  <si>
    <t>长篇小说：推理补眠中</t>
  </si>
  <si>
    <t>长篇小说：冬夜有微光</t>
  </si>
  <si>
    <t>亚未</t>
  </si>
  <si>
    <t>推理小说：如影随形</t>
  </si>
  <si>
    <t>羽森森</t>
  </si>
  <si>
    <t>长篇小说：月光漫过珍珠夏</t>
  </si>
  <si>
    <t>张芸欣</t>
  </si>
  <si>
    <t>长篇小说：那个奇妙的染君女王</t>
  </si>
  <si>
    <t>苏缠绵</t>
  </si>
  <si>
    <t>长篇小说：银灵幻影 Ⅲ 颠覆之战</t>
  </si>
  <si>
    <t>安幻凝</t>
  </si>
  <si>
    <t>长篇小说：千金逍遥纪.4.灵医驾到</t>
  </si>
  <si>
    <t>萌晞晞</t>
  </si>
  <si>
    <t>长篇小说：十二花信·霓裳风华录芙蓉篇--世子妃攻略①</t>
  </si>
  <si>
    <t>萧小船  编</t>
  </si>
  <si>
    <t>长篇小说：夏风微微起，好像熊抱你.1</t>
  </si>
  <si>
    <t>夏半秋</t>
  </si>
  <si>
    <t>长篇小说：折星时代.Ⅲ</t>
  </si>
  <si>
    <t>影筱语</t>
  </si>
  <si>
    <t>长篇小说：木兰帝.流光姬</t>
  </si>
  <si>
    <t>灯火阑珊</t>
  </si>
  <si>
    <t>长篇小说：十二花信·霓裳风华录.海棠篇-一品书女.2</t>
  </si>
  <si>
    <t>雷一茗</t>
  </si>
  <si>
    <t>长篇小说：世界第一的女王陛下.Ⅳ，星夜霓光（大结局）</t>
  </si>
  <si>
    <t>忘川睛</t>
  </si>
  <si>
    <t>长篇小说：脱线萌星易容记.Ⅲ</t>
  </si>
  <si>
    <t>沐沐紫</t>
  </si>
  <si>
    <t>长篇小说：我想去你心里，住一生</t>
  </si>
  <si>
    <t xml:space="preserve">吉林摄影 </t>
  </si>
  <si>
    <t>凌霜降</t>
  </si>
  <si>
    <t>长篇小说：微甜少女触心记②花样青春</t>
  </si>
  <si>
    <t>马晓艳著</t>
  </si>
  <si>
    <t>长篇小说：千凰令（七）风起星海</t>
  </si>
  <si>
    <t>长篇小说：隔壁那只猫 ,收到请回家</t>
  </si>
  <si>
    <t>杨木冉</t>
  </si>
  <si>
    <t>长篇小说：海盐公主.鸾凤引.叁</t>
  </si>
  <si>
    <t>程铭</t>
  </si>
  <si>
    <t>长篇小说：亲爱的弗洛伊德（全二册）</t>
  </si>
  <si>
    <t>玖月晞</t>
  </si>
  <si>
    <t>言情小说：余生，请多指教</t>
  </si>
  <si>
    <t>长篇小说：一路繁花相送(全二册)</t>
  </si>
  <si>
    <t>青衫落拓</t>
  </si>
  <si>
    <t>言情小说：时间都知道（全二册）</t>
  </si>
  <si>
    <t>随侯珠</t>
  </si>
  <si>
    <t>2018-01-03</t>
  </si>
  <si>
    <t>言情小说：孤芳不自赏（全二册）</t>
  </si>
  <si>
    <t>中篇小说：小情书.2，小桥流水</t>
  </si>
  <si>
    <t>烟罗</t>
  </si>
  <si>
    <t>使徒：迷失者的续命游戏（长篇小说）</t>
  </si>
  <si>
    <t>冰河</t>
  </si>
  <si>
    <t>长篇小说：少年的你，如此美丽</t>
  </si>
  <si>
    <t>长篇小说：我念你如初</t>
  </si>
  <si>
    <t>顾西爵</t>
  </si>
  <si>
    <t>长篇小说：抵抗者</t>
  </si>
  <si>
    <t>何顿</t>
  </si>
  <si>
    <t>长篇小说：1927，南昌城</t>
  </si>
  <si>
    <t>蒋泽先</t>
  </si>
  <si>
    <t>言情小说：叫我如何不想他</t>
  </si>
  <si>
    <t>长篇小说：亲爱的苏格拉底（全2册）</t>
  </si>
  <si>
    <t>言情小说：你过来,我有个恋爱想和你谈谈</t>
  </si>
  <si>
    <t>满城烟火</t>
  </si>
  <si>
    <t>长篇小说：一生有你</t>
  </si>
  <si>
    <t>午歌</t>
  </si>
  <si>
    <t>长篇小说：不会谈恋爱的我</t>
  </si>
  <si>
    <t>金国栋</t>
  </si>
  <si>
    <t>长篇小说：重启时光的女孩.上册</t>
  </si>
  <si>
    <t>长篇小说：重启时光的女孩.下</t>
  </si>
  <si>
    <t>长篇小说：知更鸟女孩.4, 末日风暴</t>
  </si>
  <si>
    <t>吴超/10.75</t>
  </si>
  <si>
    <t>中国芯传奇</t>
  </si>
  <si>
    <t xml:space="preserve">孙博，曾晓文著	</t>
  </si>
  <si>
    <t>长篇小说：让我爱你，永远为期</t>
  </si>
  <si>
    <t>锦竹</t>
  </si>
  <si>
    <t>长篇小说：江山如画(全二册)</t>
  </si>
  <si>
    <t>四十铃兰</t>
  </si>
  <si>
    <t>长篇小说：江湖小香风 全三册</t>
  </si>
  <si>
    <t>一度君华</t>
  </si>
  <si>
    <t>长篇小说：他跑进时间的海洋</t>
  </si>
  <si>
    <t>海殊</t>
  </si>
  <si>
    <t>最佳天后 全2册</t>
  </si>
  <si>
    <t>陶嘉月</t>
  </si>
  <si>
    <t>言情小说：风月不相关:1</t>
  </si>
  <si>
    <t>白鹭成双</t>
  </si>
  <si>
    <t>长篇小说：风月不相关2</t>
  </si>
  <si>
    <t>白鹭成双，魅丽文化</t>
  </si>
  <si>
    <t>长篇小说：落月迷香(全二册)</t>
  </si>
  <si>
    <t>长篇小说：世味余年(全2册)</t>
  </si>
  <si>
    <t>江雪落</t>
  </si>
  <si>
    <t>长篇小说：同学录</t>
  </si>
  <si>
    <t>书海沧生</t>
  </si>
  <si>
    <t>长篇小说：同学录2·完结篇</t>
  </si>
  <si>
    <t>书海沧生/12</t>
  </si>
  <si>
    <t>长篇小说：暗药师</t>
  </si>
  <si>
    <t>童亮</t>
  </si>
  <si>
    <t>长篇小说：末日解剖</t>
  </si>
  <si>
    <t>谢宗玉著</t>
  </si>
  <si>
    <t xml:space="preserve">长篇小说：虞美人之剑指江山(全二册) </t>
  </si>
  <si>
    <t>闻情解佩著</t>
  </si>
  <si>
    <t>长篇小说：海火</t>
  </si>
  <si>
    <t>徐小斌</t>
  </si>
  <si>
    <t>言情小说：平行爱恋</t>
  </si>
  <si>
    <t>苏一珊</t>
  </si>
  <si>
    <t>长篇小说：公子成双.3</t>
  </si>
  <si>
    <t>溪畔茶著</t>
  </si>
  <si>
    <t>长篇小说：喂食者协会</t>
  </si>
  <si>
    <t>那多</t>
  </si>
  <si>
    <t>长篇小说：幽灵旗.把你的命交给我</t>
  </si>
  <si>
    <t>推理小说：撒乌耳亡</t>
  </si>
  <si>
    <t>辛酉</t>
  </si>
  <si>
    <t>长篇小说：第九行诗（全2册）</t>
  </si>
  <si>
    <t>时衿</t>
  </si>
  <si>
    <t>长篇小说：围堵可爱的他</t>
  </si>
  <si>
    <t>墨书白</t>
  </si>
  <si>
    <t>长篇小说：隔壁班纪同学2</t>
  </si>
  <si>
    <t>一枕</t>
  </si>
  <si>
    <t>长篇小说：恋爱正在侦查中</t>
  </si>
  <si>
    <t>我是落落</t>
  </si>
  <si>
    <t>言情小说：初次爱你，为时不晚.2</t>
  </si>
  <si>
    <t xml:space="preserve">准拟佳期,   </t>
  </si>
  <si>
    <t>长篇小说：如风，致你.2</t>
  </si>
  <si>
    <t>临渊鱼儿</t>
  </si>
  <si>
    <t>长篇小说：赠你一夜星空（全二册）</t>
  </si>
  <si>
    <t>皎皎</t>
  </si>
  <si>
    <t>长篇小说：真相</t>
  </si>
  <si>
    <t>高淑霞</t>
  </si>
  <si>
    <t>长篇小说：棉棉许汀舟</t>
  </si>
  <si>
    <t>何处听雨</t>
  </si>
  <si>
    <t>名家名篇系列: 谁的等待恰逢花开</t>
  </si>
  <si>
    <t>陈小荣</t>
  </si>
  <si>
    <t>长篇小说：晚一点见</t>
  </si>
  <si>
    <t>苏钱钱</t>
  </si>
  <si>
    <t>长篇小说：一念微甜</t>
  </si>
  <si>
    <t>伊安然  著</t>
  </si>
  <si>
    <t>长篇小说：使命担当</t>
  </si>
  <si>
    <t>爱有引力</t>
  </si>
  <si>
    <t xml:space="preserve">蓝瓦著	</t>
  </si>
  <si>
    <t>长篇小说：灵契.III,度众生</t>
  </si>
  <si>
    <t>与沫</t>
  </si>
  <si>
    <t>长篇小说：我们最好的时光</t>
  </si>
  <si>
    <t>末那大叔</t>
  </si>
  <si>
    <t>长篇小说：请你这样“围攻”我.2</t>
  </si>
  <si>
    <t>蒋牧童/9</t>
  </si>
  <si>
    <t>长篇小说：我愿春风款款来</t>
  </si>
  <si>
    <t>时白</t>
  </si>
  <si>
    <t>长篇小说：春江花月夜：珍藏版（全三册）</t>
  </si>
  <si>
    <t>多多，白马时光</t>
  </si>
  <si>
    <t>全娱乐圈都知道他喜欢我</t>
  </si>
  <si>
    <t>相思</t>
  </si>
  <si>
    <t>长篇小说：我家队长悄悄喜欢我</t>
  </si>
  <si>
    <t>茶泡饭</t>
  </si>
  <si>
    <t>长篇小说：围成门</t>
  </si>
  <si>
    <t>田品</t>
  </si>
  <si>
    <t>长篇小说：超能男友营业中</t>
  </si>
  <si>
    <t>密云未雨</t>
  </si>
  <si>
    <t>长篇小说： 反差人设.2</t>
  </si>
  <si>
    <t>吕天逸</t>
  </si>
  <si>
    <t>长篇小说：爱丽丝之冬.上</t>
  </si>
  <si>
    <t>草灯大人</t>
  </si>
  <si>
    <t>长篇小说：磐石</t>
  </si>
  <si>
    <t>唐竹英</t>
  </si>
  <si>
    <t>长篇小说：千分之一喜欢</t>
  </si>
  <si>
    <t>兜兜有铜钱</t>
  </si>
  <si>
    <t>长篇小说：百分百心动.2</t>
  </si>
  <si>
    <t>战西野</t>
  </si>
  <si>
    <t>长篇小说：摸棋</t>
  </si>
  <si>
    <t>王根宝</t>
  </si>
  <si>
    <t>长篇小说：王牌利刃.3，谁与争锋</t>
  </si>
  <si>
    <t>卿卫军</t>
  </si>
  <si>
    <t>长篇小说：王牌利刃.2，峥嵘岁月</t>
  </si>
  <si>
    <t>中篇小说：男人相对论</t>
  </si>
  <si>
    <t>长篇小说：清安稚语</t>
  </si>
  <si>
    <t>渲洇</t>
  </si>
  <si>
    <t>长篇小说：亲爱的陌生人（全二册）</t>
  </si>
  <si>
    <t>柳暗花溟</t>
  </si>
  <si>
    <t>长篇小说：永无止尽的约会</t>
  </si>
  <si>
    <t>长篇小说：王牌利刃.4，超级战兵</t>
  </si>
  <si>
    <t>长篇小说:轩辕诀4：傲绝天下</t>
  </si>
  <si>
    <t>茶弦</t>
  </si>
  <si>
    <t>长篇小说：幸福之叶</t>
  </si>
  <si>
    <t>陈玉慧</t>
  </si>
  <si>
    <t>长篇小说：婚姻的鞋子爱情的脚</t>
  </si>
  <si>
    <t>梦笔锦书</t>
  </si>
  <si>
    <t>长篇小说：热流</t>
  </si>
  <si>
    <t>李铁</t>
  </si>
  <si>
    <t>中篇小说：风中阁楼</t>
  </si>
  <si>
    <t>周伟</t>
  </si>
  <si>
    <t>传记小说：神医扁鹊</t>
  </si>
  <si>
    <t>郑一民</t>
  </si>
  <si>
    <t>长篇小说：糖心初恋</t>
  </si>
  <si>
    <t>竺库</t>
  </si>
  <si>
    <t>长篇小说：甜甜圈圈住你</t>
  </si>
  <si>
    <t>长篇小说：致命迷人的他</t>
  </si>
  <si>
    <t>洛艺湘</t>
  </si>
  <si>
    <t>长篇小说：奈何世子要娶我</t>
  </si>
  <si>
    <t>梧虞</t>
  </si>
  <si>
    <t>长篇小说：你踩在我心上了</t>
  </si>
  <si>
    <t>稚初</t>
  </si>
  <si>
    <t>长篇小说：我所喜欢的她</t>
  </si>
  <si>
    <t>莫离</t>
  </si>
  <si>
    <t>长篇小说：春江水暖</t>
  </si>
  <si>
    <t>闻人可轻</t>
  </si>
  <si>
    <t>长篇小说: 天高云远</t>
  </si>
  <si>
    <t>詹政伟</t>
  </si>
  <si>
    <t>长篇小说：生死边缘</t>
  </si>
  <si>
    <t>愚清</t>
  </si>
  <si>
    <t>长篇小说：蓝桉跑过少年时.2</t>
  </si>
  <si>
    <t>岑桑</t>
  </si>
  <si>
    <t>言情小说：遇见你就烂漫</t>
  </si>
  <si>
    <t>蝶之灵</t>
  </si>
  <si>
    <t>长篇小说：百分百喜欢你</t>
  </si>
  <si>
    <t>长篇小说：鲁南风雷</t>
  </si>
  <si>
    <t>张文东</t>
  </si>
  <si>
    <t>言情小说：隔墙有爱</t>
  </si>
  <si>
    <t>田反</t>
  </si>
  <si>
    <t>长篇小说：陪你很久很久</t>
  </si>
  <si>
    <t>长篇小说：古琴</t>
  </si>
  <si>
    <t>郝炜华</t>
  </si>
  <si>
    <t>长篇小说：因为有爱</t>
  </si>
  <si>
    <t>潘吉</t>
  </si>
  <si>
    <t>长篇小说：回答时间的恋人</t>
  </si>
  <si>
    <t>王宇昆</t>
  </si>
  <si>
    <t>中篇小说：亡灵的歌唱</t>
  </si>
  <si>
    <t>长篇小说：我和我的猫都想你了</t>
  </si>
  <si>
    <t>公子凉夜</t>
  </si>
  <si>
    <t xml:space="preserve">长篇小说：但使洲颜改	</t>
  </si>
  <si>
    <t>科幻小说：长生</t>
  </si>
  <si>
    <t>长篇小说：摇摆的青春  5.12爱情故事</t>
  </si>
  <si>
    <t>党鹏</t>
  </si>
  <si>
    <t>长篇小说： 最后的乡土（全两册）</t>
  </si>
  <si>
    <t>正清</t>
  </si>
  <si>
    <t>长篇小说：亲爱的面试官</t>
  </si>
  <si>
    <t>白羽</t>
  </si>
  <si>
    <t>言情小说：蓝眼泪</t>
  </si>
  <si>
    <t>晓梦</t>
  </si>
  <si>
    <t>长篇小说：追梦无悔</t>
  </si>
  <si>
    <t>长篇小说：又想骗我谈恋爱</t>
  </si>
  <si>
    <t>鹿尧</t>
  </si>
  <si>
    <t>长篇小说：最美的青春</t>
  </si>
  <si>
    <t>长篇小说：小河山</t>
  </si>
  <si>
    <t>长宇宙</t>
  </si>
  <si>
    <t>长篇小说：嫂娘</t>
  </si>
  <si>
    <t>韩继普</t>
  </si>
  <si>
    <t>长篇小说：无冕皇后（全两册）</t>
  </si>
  <si>
    <t>晴朗海月</t>
  </si>
  <si>
    <t>言情小说：晚安我的睡不着小姐</t>
  </si>
  <si>
    <t>七宝酥</t>
  </si>
  <si>
    <t>长篇小说:每一秒的你，我都喜欢(全二册)</t>
  </si>
  <si>
    <t>温初礼</t>
  </si>
  <si>
    <t>长篇小说：学霸他又自闭了</t>
  </si>
  <si>
    <t>妍欣言</t>
  </si>
  <si>
    <t>我怎么就这么喜欢你</t>
  </si>
  <si>
    <t>陆玖鱼</t>
  </si>
  <si>
    <t>长江往事: 血拼</t>
  </si>
  <si>
    <t>韩飞</t>
  </si>
  <si>
    <t>长篇小说：周学长不可能错过你</t>
  </si>
  <si>
    <t>花娆</t>
  </si>
  <si>
    <t>长篇小说：你别笑了，我会心动</t>
  </si>
  <si>
    <t>呦呦鹿鸣</t>
  </si>
  <si>
    <t>长篇小说：我无法停止喜欢你（全二册）</t>
  </si>
  <si>
    <t>爱喝水</t>
  </si>
  <si>
    <t>长篇小说：是晴天了，我来见你</t>
  </si>
  <si>
    <t>夏不绿</t>
  </si>
  <si>
    <t>长篇小说：庄先生多陷阱</t>
  </si>
  <si>
    <t>萧筱晗</t>
  </si>
  <si>
    <t>长篇小说：喜欢我，请回答</t>
  </si>
  <si>
    <t>十桑</t>
  </si>
  <si>
    <t>长篇小说：甜甜的风，喜欢的你</t>
  </si>
  <si>
    <t>有三</t>
  </si>
  <si>
    <t>长篇小说：小学渣，别看我看书</t>
  </si>
  <si>
    <t>醒风</t>
  </si>
  <si>
    <t>长篇小说：隔壁财神来我班.1</t>
  </si>
  <si>
    <t>南城花开</t>
  </si>
  <si>
    <t>长篇小说：因为我是仙女呀.2（禁止网售）</t>
  </si>
  <si>
    <t>长篇小说：不耽误我喜欢你</t>
  </si>
  <si>
    <t>长篇小说：暖暖甜月光</t>
  </si>
  <si>
    <t>森木岛屿</t>
  </si>
  <si>
    <t>长篇小说：你就仗着我喜欢</t>
  </si>
  <si>
    <t>又棉子</t>
  </si>
  <si>
    <t>长篇小说：一朝心动，满盘皆你</t>
  </si>
  <si>
    <t>白鲸梦</t>
  </si>
  <si>
    <t>长篇小说：春风乍起</t>
  </si>
  <si>
    <t>阿回卅</t>
  </si>
  <si>
    <t>长篇小说：和你不仅是喜欢</t>
  </si>
  <si>
    <t>飒飒</t>
  </si>
  <si>
    <t>长篇小说：小不忍则卖大萌</t>
  </si>
  <si>
    <t>初玖</t>
  </si>
  <si>
    <t>言情小说：不止宠爱</t>
  </si>
  <si>
    <t>声声曼</t>
  </si>
  <si>
    <t>长篇小说：劝你趁早喜欢我</t>
  </si>
  <si>
    <t>薄骨生香</t>
  </si>
  <si>
    <t>长篇小说：天生般配</t>
  </si>
  <si>
    <t>山花文艺</t>
  </si>
  <si>
    <t>长篇小说：被甜蜜击中的我们</t>
  </si>
  <si>
    <t>长篇小说：呐，余生请打扰</t>
  </si>
  <si>
    <t>言七</t>
  </si>
  <si>
    <t>长篇小说：穆医生他怎么这样</t>
  </si>
  <si>
    <t>顾汐润</t>
  </si>
  <si>
    <t>长篇小说：同学请听好</t>
  </si>
  <si>
    <t>爱夏</t>
  </si>
  <si>
    <t>言情小说：他的一切，让我心动</t>
  </si>
  <si>
    <t>海汐</t>
  </si>
  <si>
    <t>长篇小说：刺猬法则（全两册）</t>
  </si>
  <si>
    <t>含胭</t>
  </si>
  <si>
    <t>长篇小说：还是对他心动了</t>
  </si>
  <si>
    <t>本喵不吃鱼</t>
  </si>
  <si>
    <t>长篇小说：你是人间小桃源</t>
  </si>
  <si>
    <t>瑞迟</t>
  </si>
  <si>
    <t>长篇小说：恰似心上人来</t>
  </si>
  <si>
    <t>长篇小说：好看的小酒窝</t>
  </si>
  <si>
    <t>长篇小说：我和我喜欢的你</t>
  </si>
  <si>
    <t>长篇小说：你的眼底有颗星</t>
  </si>
  <si>
    <t>长篇小说：天生般配·完结篇</t>
  </si>
  <si>
    <t>言情小说：沈医生先动的心</t>
  </si>
  <si>
    <t>时年</t>
  </si>
  <si>
    <t>长篇小说：一看你就喜欢我</t>
  </si>
  <si>
    <t>深井冰的冰</t>
  </si>
  <si>
    <t>长篇小说：医得我心2</t>
  </si>
  <si>
    <t>长篇小说：丞相，你今天宠我了吗？</t>
  </si>
  <si>
    <t>古点</t>
  </si>
  <si>
    <t>长篇小说：半青</t>
  </si>
  <si>
    <t>长篇小说：你好呀，江律师</t>
  </si>
  <si>
    <t>顾苏</t>
  </si>
  <si>
    <t>长篇小说：去看星星好不好</t>
  </si>
  <si>
    <t>咬春饼</t>
  </si>
  <si>
    <t>长篇小说：不愧是你.2</t>
  </si>
  <si>
    <t>闪灵</t>
  </si>
  <si>
    <t>长篇小说：我妈不让我谈恋爱</t>
  </si>
  <si>
    <t>撒空空</t>
  </si>
  <si>
    <t>长篇小说：人间小河山</t>
  </si>
  <si>
    <t>长篇小说：折桃</t>
  </si>
  <si>
    <t>长篇小说：送你一颗小桃心</t>
  </si>
  <si>
    <t>苏幸安</t>
  </si>
  <si>
    <t>长篇小说：甘之如饴</t>
  </si>
  <si>
    <t>孟中得</t>
  </si>
  <si>
    <t>长篇小说：去看星星好不好.2（完结篇）</t>
  </si>
  <si>
    <t>全世界都知道我爱你</t>
  </si>
  <si>
    <t>长篇小说：想做你的小尾巴</t>
  </si>
  <si>
    <t>黎鲤尔</t>
  </si>
  <si>
    <t>长篇小说：也许</t>
  </si>
  <si>
    <t>太千 著</t>
  </si>
  <si>
    <t>长篇小说：你偏爱的我都有（全两册）</t>
  </si>
  <si>
    <t>消失绿缇</t>
  </si>
  <si>
    <t>长篇小说：赐我一生</t>
  </si>
  <si>
    <t>南奚川</t>
  </si>
  <si>
    <t>长篇小说：一寸小欢喜</t>
  </si>
  <si>
    <t>长篇小说：如风轻吻你</t>
  </si>
  <si>
    <t xml:space="preserve">亦落芩，大鱼文化 </t>
  </si>
  <si>
    <t>长篇小说：当你微笑时</t>
  </si>
  <si>
    <t>唐之风</t>
  </si>
  <si>
    <t xml:space="preserve">言情小说：他疾驰于风 </t>
  </si>
  <si>
    <t>长篇小说：欢迎光临，我的星星</t>
  </si>
  <si>
    <t>虾响响</t>
  </si>
  <si>
    <t>长篇小说：藏匿喜欢</t>
  </si>
  <si>
    <t>修竹</t>
  </si>
  <si>
    <t>长篇小说：他在深海之中</t>
  </si>
  <si>
    <t>长篇小说：烈犬</t>
  </si>
  <si>
    <t>江有无</t>
  </si>
  <si>
    <t>关中枭雄系列: 兔儿岭</t>
  </si>
  <si>
    <t>贺绪林</t>
  </si>
  <si>
    <t>根据地</t>
  </si>
  <si>
    <t>党益民　著</t>
  </si>
  <si>
    <t>长篇小说：曾经唐门</t>
  </si>
  <si>
    <t>郭群</t>
  </si>
  <si>
    <t>长篇小说：西门里</t>
  </si>
  <si>
    <t>李顺行</t>
  </si>
  <si>
    <t>长篇小说：如歌岁月</t>
  </si>
  <si>
    <t>杨治功</t>
  </si>
  <si>
    <t>长篇小说：神树墕</t>
  </si>
  <si>
    <t>田宏伟</t>
  </si>
  <si>
    <t>长篇小说：书院门</t>
  </si>
  <si>
    <t>南岩 著</t>
  </si>
  <si>
    <t>长篇小说：真爱满满</t>
  </si>
  <si>
    <t>夏溪</t>
  </si>
  <si>
    <t>长篇小说：雀儿</t>
  </si>
  <si>
    <t>周养俊</t>
  </si>
  <si>
    <t>长篇小说：窑坪往事</t>
  </si>
  <si>
    <t>啸鹰</t>
  </si>
  <si>
    <t>长篇小说：呼啸的枪声</t>
  </si>
  <si>
    <t>郭钊 著</t>
  </si>
  <si>
    <t>长篇小说：青春火花</t>
  </si>
  <si>
    <t>孙绍佩</t>
  </si>
  <si>
    <t>长篇小说：村路</t>
  </si>
  <si>
    <t>路西平 著</t>
  </si>
  <si>
    <t>长篇小说：意想不到</t>
  </si>
  <si>
    <t>袁世云</t>
  </si>
  <si>
    <t>长篇小说：同官县</t>
  </si>
  <si>
    <t>付建卿</t>
  </si>
  <si>
    <t>长篇小说：重任</t>
  </si>
  <si>
    <t>刁碧清</t>
  </si>
  <si>
    <t>长篇小说：远方的霓虹</t>
  </si>
  <si>
    <t>邱布银</t>
  </si>
  <si>
    <t>短篇小说：小镇五夫</t>
  </si>
  <si>
    <t>欧阳廷亮</t>
  </si>
  <si>
    <t>长篇小说：咸的人</t>
  </si>
  <si>
    <t>王闷闷</t>
  </si>
  <si>
    <t>长篇小说：蕴空山传奇</t>
  </si>
  <si>
    <t>董卓武</t>
  </si>
  <si>
    <t>长篇小说：西堡子</t>
  </si>
  <si>
    <t>范亚利</t>
  </si>
  <si>
    <t>长篇小说：旭日</t>
  </si>
  <si>
    <t>刘海泉</t>
  </si>
  <si>
    <t>长篇小说：秦河东流（全二册）</t>
  </si>
  <si>
    <t>刘集全</t>
  </si>
  <si>
    <t>长篇小说：凤凰坪</t>
  </si>
  <si>
    <t>程清彦</t>
  </si>
  <si>
    <t>长篇小说：乱世生涯·声闻于天</t>
  </si>
  <si>
    <t>阮班鹤</t>
  </si>
  <si>
    <t>推理小说：佛头遗案</t>
  </si>
  <si>
    <t>楮实子</t>
  </si>
  <si>
    <t>长篇历史小说：苻坚大帝（全二册）</t>
  </si>
  <si>
    <t>曹玉娟</t>
  </si>
  <si>
    <t>长篇小说：茶都风云</t>
  </si>
  <si>
    <t>王澍宇</t>
  </si>
  <si>
    <t>长篇小说：流火季(全二册)</t>
  </si>
  <si>
    <t>侯波</t>
  </si>
  <si>
    <t>长篇小说：漩水湾</t>
  </si>
  <si>
    <t>寒江</t>
  </si>
  <si>
    <t>长篇小说：单身逆袭记</t>
  </si>
  <si>
    <t>赵格羽</t>
  </si>
  <si>
    <t>长篇小说：我遇见你是在深秋</t>
  </si>
  <si>
    <t>若子书</t>
  </si>
  <si>
    <t>长篇小说：小哥哥,官宣吧</t>
  </si>
  <si>
    <t>不知火</t>
  </si>
  <si>
    <t>长篇小说：数字搏击</t>
  </si>
  <si>
    <t>丁奉</t>
  </si>
  <si>
    <t>长篇小说：遇他时春风和煦</t>
  </si>
  <si>
    <t>韦恩</t>
  </si>
  <si>
    <t>长篇小说：味</t>
  </si>
  <si>
    <t>秦直道</t>
  </si>
  <si>
    <t>长篇小说：浮生</t>
  </si>
  <si>
    <t>任静</t>
  </si>
  <si>
    <t>长篇小说：远乡</t>
  </si>
  <si>
    <t>云涛</t>
  </si>
  <si>
    <t>长篇小说：苔花</t>
  </si>
  <si>
    <t>西望</t>
  </si>
  <si>
    <t>中篇小说：中国式青春</t>
  </si>
  <si>
    <t>华子胥</t>
  </si>
  <si>
    <t xml:space="preserve">长篇小说：袁家村	</t>
  </si>
  <si>
    <t>董信义 著</t>
  </si>
  <si>
    <t>长篇小说：枣儿香枣儿圆</t>
  </si>
  <si>
    <t>刘洪鹏</t>
  </si>
  <si>
    <t>长篇小说：一号木三杆洞</t>
  </si>
  <si>
    <t>远山观月</t>
  </si>
  <si>
    <t>长篇小说: 凤凰涅槃</t>
  </si>
  <si>
    <t>李宏</t>
  </si>
  <si>
    <t>当代作家精品·小说卷: 后山村的水根</t>
  </si>
  <si>
    <t>长篇小说：剪刀小姐的偏差爱情（全两册)</t>
  </si>
  <si>
    <t>理智  著</t>
  </si>
  <si>
    <t>长篇小说：月光着陆</t>
  </si>
  <si>
    <t>薄皮大陷</t>
  </si>
  <si>
    <t>长篇小说：大夏帝国</t>
  </si>
  <si>
    <t>高仲冈</t>
  </si>
  <si>
    <t>长篇小说：思君令人恼</t>
  </si>
  <si>
    <t>然澈</t>
  </si>
  <si>
    <t>长篇小说：甜杏仁</t>
  </si>
  <si>
    <t>苏画弦</t>
  </si>
  <si>
    <t>长篇小说： 任清风徐来·2</t>
  </si>
  <si>
    <t>长篇小说：我宠着呢.2</t>
  </si>
  <si>
    <t>墨西柯</t>
  </si>
  <si>
    <t>长篇小说：少女蛋</t>
  </si>
  <si>
    <t>哥舒意</t>
  </si>
  <si>
    <t>长篇小说：权臣之女（全二册）</t>
  </si>
  <si>
    <t>福多多</t>
  </si>
  <si>
    <t>长篇小说：亡者归来</t>
  </si>
  <si>
    <t>异青人</t>
  </si>
  <si>
    <t>长篇小说：火车在春天里停了一个小时</t>
  </si>
  <si>
    <t>舍曼</t>
  </si>
  <si>
    <t>长篇小说：浮生若梦（全二册）</t>
  </si>
  <si>
    <t>帘重[著]</t>
  </si>
  <si>
    <t>少年福尔摩斯.1, 冰裂纹花瓶杀人事件</t>
  </si>
  <si>
    <t>上海上海科学院</t>
  </si>
  <si>
    <t>皇帝陛下的玉米</t>
  </si>
  <si>
    <t>侦探小说：少女福尔摩斯.2.丧钟馆杀人事件</t>
  </si>
  <si>
    <t>侦探小说：少女福尔摩斯.3，冰雾山庄杀人事件</t>
  </si>
  <si>
    <t>言情小说：加油！郝运香</t>
  </si>
  <si>
    <t>幸存者游戏</t>
  </si>
  <si>
    <t>巫其格</t>
  </si>
  <si>
    <t>长篇小说：十年三月三十日</t>
  </si>
  <si>
    <t xml:space="preserve">苏念 </t>
  </si>
  <si>
    <t>秋夜雨寒</t>
  </si>
  <si>
    <t>长篇小说：覆帝记·暗涌狂澜（全两册）</t>
  </si>
  <si>
    <t>鲜于冶銋</t>
  </si>
  <si>
    <t>长篇小说：覆帝记3·地隐时移（上下）</t>
  </si>
  <si>
    <t>长篇小说：覆帝记·苍莽迷途（全两册）</t>
  </si>
  <si>
    <t>长篇小说：覆帝记1·唏嘘国殇（全二册）</t>
  </si>
  <si>
    <t>长篇小说：生死裁决-追寻</t>
  </si>
  <si>
    <t>张海生</t>
  </si>
  <si>
    <t>长篇小说：天下无毒.暗夜毒影</t>
  </si>
  <si>
    <t>云川纵</t>
  </si>
  <si>
    <t>唐伯虎笔墨惊奇.书画案</t>
  </si>
  <si>
    <t>王悬</t>
  </si>
  <si>
    <t>长篇小说：遇见独角兽小姐（全两册）</t>
  </si>
  <si>
    <t>尼莫小鱼</t>
  </si>
  <si>
    <t>长篇小说：爆款女王</t>
  </si>
  <si>
    <t>鹿呦呦</t>
  </si>
  <si>
    <t>长篇小说：沉爱</t>
  </si>
  <si>
    <t>苏苏铁木</t>
  </si>
  <si>
    <t>当代中国手机小说名家典藏： 洁白的手帕</t>
  </si>
  <si>
    <t>长篇小说：回家</t>
  </si>
  <si>
    <t>白云</t>
  </si>
  <si>
    <t xml:space="preserve">长篇历史小说：索伦铁骑 --- 一代名将海兰察（全二册）	</t>
  </si>
  <si>
    <t>涂君平</t>
  </si>
  <si>
    <t>边陲草原静悄悄</t>
  </si>
  <si>
    <t>叶鸣</t>
  </si>
  <si>
    <t>穹庐传（一）：王爷的末日</t>
  </si>
  <si>
    <t>姜兆文</t>
  </si>
  <si>
    <t>穹庐传（二）：梦断金戈</t>
  </si>
  <si>
    <t>穹庐传（三）：雕开睡眼</t>
  </si>
  <si>
    <t>长篇小说：铁马中原</t>
  </si>
  <si>
    <t>陈计中</t>
  </si>
  <si>
    <t>长篇小说：东归英雄传</t>
  </si>
  <si>
    <t>长篇小说：关东女侠秘史（全二册）</t>
  </si>
  <si>
    <t>长篇小说：牡丹夫人</t>
  </si>
  <si>
    <t>江兆文</t>
  </si>
  <si>
    <t>消失的草原帝国：大辽残照</t>
  </si>
  <si>
    <t>王樵夫</t>
  </si>
  <si>
    <t>龙族</t>
  </si>
  <si>
    <t>任建国</t>
  </si>
  <si>
    <t>长篇小说：天醒之路.1（套书 不单发）</t>
  </si>
  <si>
    <t>长篇小说：斗罗大陆.第五部,重生唐三.1（套书 不单发）</t>
  </si>
  <si>
    <t>长篇小说：斗罗大陆.第五部,重生唐三.2（套书 不单发）</t>
  </si>
  <si>
    <t xml:space="preserve">长篇小说：斗罗大陆.第五部,重生唐三.3（套书 不单发）	</t>
  </si>
  <si>
    <t>长篇小说：斗罗大陆.第五部,重生唐三.4（套书 不单发）</t>
  </si>
  <si>
    <t>长篇小说：斗罗大陆.第五部,重生唐三.5（套书 不单发）</t>
  </si>
  <si>
    <t>长篇小说：斗罗大陆.第五部,重生唐三.6 （套书 不单发）</t>
  </si>
  <si>
    <t>长篇小说：神澜奇域.苍穹珠.2（套书 不单发）</t>
  </si>
  <si>
    <t>长篇小说：斗罗大陆.第五部,重生唐三.7（套书 不单发）</t>
  </si>
  <si>
    <t>长篇小说：天醒之路.2（套书 不单发）</t>
  </si>
  <si>
    <t>蝴蝶兰</t>
  </si>
  <si>
    <t>长篇小说：斗罗大陆.第五部,重生唐三.8（套书 不单发）</t>
  </si>
  <si>
    <t>长篇小说：神澜奇域.苍穹珠.3（套书 不单发）</t>
  </si>
  <si>
    <t>长篇小说：斗罗大陆.第五部,重生唐三.9（套书 不单发）</t>
  </si>
  <si>
    <t>长篇小说：斗罗大陆.第五部，重生唐三.11（套书 不单发）</t>
  </si>
  <si>
    <t>长篇小说：天醒之路.3（套书 不单发）</t>
  </si>
  <si>
    <t>长篇小说：天醒之路.4（套书 不单发）</t>
  </si>
  <si>
    <t>长篇小说：斗罗大陆.第五部,重生唐三.12（套书 不单发）</t>
  </si>
  <si>
    <t>长篇小说：斗罗大陆.第五部,重生唐三.13（套书 不单发）</t>
  </si>
  <si>
    <t>长篇小说：半星.2</t>
  </si>
  <si>
    <t>丁墨</t>
  </si>
  <si>
    <t>长篇小说：斗罗大陆.第五部,重生唐三.14（套书 不单发）</t>
  </si>
  <si>
    <t>长篇小说：天醒之路.5（套书 不单发）</t>
  </si>
  <si>
    <t>长篇小说：斗罗大陆.第五部，重生唐三.15（套书 不单发）</t>
  </si>
  <si>
    <t>长篇小说：斗罗大陆.第五部,重生唐三.16（套书 不单发）</t>
  </si>
  <si>
    <t>长篇小说：斗罗大陆.第五部,重生唐三.17（套书 不单发）</t>
  </si>
  <si>
    <t>长篇小说：斗罗大陆.第五部,重生唐三.18（套书 不单发）</t>
  </si>
  <si>
    <t xml:space="preserve">长篇小说：斗罗大陆.第五部,重生唐三.19（套书 不单发）	</t>
  </si>
  <si>
    <t>长篇小说：斗罗大陆.第五部,重生唐三.20（套书 不单发）</t>
  </si>
  <si>
    <t>长篇小说：暗里着迷 (全两册)</t>
  </si>
  <si>
    <t>南北逐风</t>
  </si>
  <si>
    <t>长篇小说：小玫瑰</t>
  </si>
  <si>
    <t xml:space="preserve">长篇小说：小玫瑰.2 </t>
  </si>
  <si>
    <t>战匈奴：趣说汉匈百年战争史</t>
  </si>
  <si>
    <t>冬郎</t>
  </si>
  <si>
    <t>言情小说：顾盼而歌</t>
  </si>
  <si>
    <t>晚乔</t>
  </si>
  <si>
    <t xml:space="preserve">长篇小说：余生请多宠爱	</t>
  </si>
  <si>
    <t>W十一</t>
  </si>
  <si>
    <t>长篇小说：恋爱大设计（职场浮世绘系列）</t>
  </si>
  <si>
    <t>刘林</t>
  </si>
  <si>
    <t>长篇小说：提灯去见少年郎</t>
  </si>
  <si>
    <t xml:space="preserve">矢厘  </t>
  </si>
  <si>
    <t>等等，这个婚约有猫腻</t>
  </si>
  <si>
    <t>艾拟</t>
  </si>
  <si>
    <t>长篇小说：虽然初恋姗姗来迟</t>
  </si>
  <si>
    <t>正月初三</t>
  </si>
  <si>
    <t>长篇小说：恋爱晴空一万里</t>
  </si>
  <si>
    <t>森木</t>
  </si>
  <si>
    <t>长篇小说：恋恋如星辰</t>
  </si>
  <si>
    <t>长篇小说：梅花便落满了南山</t>
  </si>
  <si>
    <t>野榈</t>
  </si>
  <si>
    <t>长篇小说：是甜蜜.也是麻烦</t>
  </si>
  <si>
    <t>子非鱼</t>
  </si>
  <si>
    <t>长篇小说：别怪我无理取闹</t>
  </si>
  <si>
    <t>长篇小说：爱像蓝天白云.你像暴风雨</t>
  </si>
  <si>
    <t>长篇小说：你看南风吹</t>
  </si>
  <si>
    <t>长篇小说：和他一起春光明媚</t>
  </si>
  <si>
    <t>长篇小说：小可爱你过来</t>
  </si>
  <si>
    <t>奚尧著</t>
  </si>
  <si>
    <t>2020-05-15</t>
  </si>
  <si>
    <t>长篇小说：他听见林叶低语</t>
  </si>
  <si>
    <t>三川</t>
  </si>
  <si>
    <t>长篇小说：初恋驾到么么哒</t>
  </si>
  <si>
    <t>三师公和二缺</t>
  </si>
  <si>
    <t>长篇小说：甜鹿撞心上</t>
  </si>
  <si>
    <t>灼灼不停</t>
  </si>
  <si>
    <t>长篇小说：小哥哥你甜度爆表啦</t>
  </si>
  <si>
    <t>涯余</t>
  </si>
  <si>
    <t>长篇小说：想跟你撒个野</t>
  </si>
  <si>
    <t>长篇小说：亲一口我的小可爱</t>
  </si>
  <si>
    <t>焚柏</t>
  </si>
  <si>
    <t>中国当代纪实小说：寻找支格阿尔</t>
  </si>
  <si>
    <t>郭菲著</t>
  </si>
  <si>
    <t>蔡襄：千古万古清风</t>
  </si>
  <si>
    <t>幻想小说：贞观幽明谭</t>
  </si>
  <si>
    <t>幻想小说：贞观绮丽谭</t>
  </si>
  <si>
    <t>剑无痕</t>
  </si>
  <si>
    <t>献乐谋</t>
  </si>
  <si>
    <t>丝绸之路丛书：八里荒轶事</t>
  </si>
  <si>
    <t>陈应松</t>
  </si>
  <si>
    <t>长篇小说：新生</t>
  </si>
  <si>
    <t>黄朴著</t>
  </si>
  <si>
    <t>玫瑰予秃鹫</t>
  </si>
  <si>
    <t>风晓樱寒</t>
  </si>
  <si>
    <t>长篇小说：夺梦.2</t>
  </si>
  <si>
    <t>羊城晚报</t>
  </si>
  <si>
    <t>非天夜翔</t>
  </si>
  <si>
    <t>长篇小说：夺梦.3</t>
  </si>
  <si>
    <t>长篇小说：夺梦.4</t>
  </si>
  <si>
    <t>长篇小说：劝你趁早喜欢我（全二册）</t>
  </si>
  <si>
    <t>叶裴然</t>
  </si>
  <si>
    <t>幻想小说：她的4.3亿年（全二册）</t>
  </si>
  <si>
    <t>长篇小说：幕后猎手.上册</t>
  </si>
  <si>
    <t>羲和清零</t>
  </si>
  <si>
    <t>长篇小说：幕后猎手.下册</t>
  </si>
  <si>
    <t>长篇小说：世界一级基建狂魔（全二册）</t>
  </si>
  <si>
    <t>言朝暮</t>
  </si>
  <si>
    <t>长篇小说：狮舞花开</t>
  </si>
  <si>
    <t>黄继坚</t>
  </si>
  <si>
    <t>长篇小说：重返盛夏</t>
  </si>
  <si>
    <t>见归舟</t>
  </si>
  <si>
    <t>长篇小说：爱上你，星星落在我头上</t>
  </si>
  <si>
    <t>风为裳</t>
  </si>
  <si>
    <t>长篇小说：花样冤家</t>
  </si>
  <si>
    <t>吉吴轩</t>
  </si>
  <si>
    <t>丹心照汗青：曾焕乾传</t>
  </si>
  <si>
    <t>长篇小说：空巢</t>
  </si>
  <si>
    <t>幻想小说：未来大陆</t>
  </si>
  <si>
    <t>岱平</t>
  </si>
  <si>
    <t>长篇小说：春山</t>
  </si>
  <si>
    <t>海峡</t>
  </si>
  <si>
    <t>惠芝涌</t>
  </si>
  <si>
    <t>长篇小说：非常同学</t>
  </si>
  <si>
    <t>薄暮冰轮</t>
  </si>
  <si>
    <t>长篇小说：满足（全二册）</t>
  </si>
  <si>
    <t>长篇小说：峄南之桐</t>
  </si>
  <si>
    <t>小圆镜</t>
  </si>
  <si>
    <t>长篇小说：缺席者</t>
  </si>
  <si>
    <t>甄妮</t>
  </si>
  <si>
    <t>长篇小说：本能靠近</t>
  </si>
  <si>
    <t>长篇小说：斗破苍穹.5，佛怒火莲</t>
  </si>
  <si>
    <t>长篇小说：斗破苍穹.6，炼药师大会</t>
  </si>
  <si>
    <t>长篇小说：斗破苍穹.7，大战云岚宗</t>
  </si>
  <si>
    <t>长篇小说：斗破苍穹.8，逃亡之路</t>
  </si>
  <si>
    <t>长篇小说：斗破苍穹.9，迦南学院</t>
  </si>
  <si>
    <t>长篇小说：斗破苍穹.10，天焚炼气塔</t>
  </si>
  <si>
    <t>长篇小说：斗破苍穹.11，强榜交锋</t>
  </si>
  <si>
    <t>长篇小说：斗破苍穹.12，陨落心炎</t>
  </si>
  <si>
    <t>长篇小说：斗破苍穹.13，绝处逢生</t>
  </si>
  <si>
    <t>长篇小说：一生一世笑苍穹.3,阴差阳错(全二册)</t>
  </si>
  <si>
    <t>君子江山</t>
  </si>
  <si>
    <t>长篇小说：一生一世笑苍穹.4,水深火热（全二册）</t>
  </si>
  <si>
    <t>长篇小说：斗破苍穹.3，寻找异火</t>
  </si>
  <si>
    <t>长篇小说：斗破苍穹.21，勇闯中域</t>
  </si>
  <si>
    <t>长篇小说：斗破苍穹.16，重归黑角域</t>
  </si>
  <si>
    <t>长篇小说：斗破苍穹.17，三千焱炎火</t>
  </si>
  <si>
    <t>我本爱孤独，直到有了你</t>
  </si>
  <si>
    <t>叶落无心</t>
  </si>
  <si>
    <t>长篇小说：帝医风华.3，长生秘方现元凶（全2册）</t>
  </si>
  <si>
    <t>阿彩</t>
  </si>
  <si>
    <t>长篇小说：凤凰错.4,爱恒别离分骨肉(全2册)</t>
  </si>
  <si>
    <t>长篇小说：凤凰错.5,逆命阴阳华发生（全二册）</t>
  </si>
  <si>
    <t>阿彩 著,  悦读纪 出品</t>
  </si>
  <si>
    <t>长篇小说：知我如你，情深不负（全二册）</t>
  </si>
  <si>
    <t>传记小说:张之洞（全三册）</t>
  </si>
  <si>
    <t>长篇小说：如果不遇江少陵(全二册)</t>
  </si>
  <si>
    <t>江少陵</t>
  </si>
  <si>
    <t>言情小说：时光不及你倾城（全二册）</t>
  </si>
  <si>
    <t>双凝</t>
  </si>
  <si>
    <t>长篇小说：许我偷偷看向你（全二册）</t>
  </si>
  <si>
    <t>歌月</t>
  </si>
  <si>
    <t>长篇小说：人海之中遇见你(全二册)</t>
  </si>
  <si>
    <t>叶非夜著</t>
  </si>
  <si>
    <t>长篇小说：我的巴赫先生</t>
  </si>
  <si>
    <t>红枣</t>
  </si>
  <si>
    <t>长篇小说：我不是随便的人（全二册）</t>
  </si>
  <si>
    <t>在坚硬的世界里，修得一颗温柔心</t>
  </si>
  <si>
    <t>苏心</t>
  </si>
  <si>
    <t>2017-10-04</t>
  </si>
  <si>
    <t>长篇小说：傲世神医.3,情之所起（全两册）</t>
  </si>
  <si>
    <t>芙子</t>
  </si>
  <si>
    <t>言情小说：被遗忘的秘密</t>
  </si>
  <si>
    <t>乌云冉冉</t>
  </si>
  <si>
    <t>长篇小说:沃土</t>
  </si>
  <si>
    <t>言情小说：彼岸千缘 (全二册)</t>
  </si>
  <si>
    <t>清清楚楚</t>
  </si>
  <si>
    <t>长篇小说：炮灰朵朵开</t>
  </si>
  <si>
    <t>金大</t>
  </si>
  <si>
    <t>言情小说：公爵（全二册）</t>
  </si>
  <si>
    <t>燕子回时[著]</t>
  </si>
  <si>
    <t>长篇小说：食愛而肥</t>
  </si>
  <si>
    <t>摇摆鲸</t>
  </si>
  <si>
    <t>长篇小说：默许浮生</t>
  </si>
  <si>
    <t>乌云冉冉 著,  悦读纪 出品</t>
  </si>
  <si>
    <t>长篇小说：时光因你灿若星河(全二册)</t>
  </si>
  <si>
    <t>堇颜</t>
  </si>
  <si>
    <t>长篇小说：女盟列传（全二册）</t>
  </si>
  <si>
    <t>青湘</t>
  </si>
  <si>
    <t>木槿花西月锦绣(典藏版共6册)</t>
  </si>
  <si>
    <t>海飘雪</t>
  </si>
  <si>
    <t>长篇小说：白发王妃(全二册)</t>
  </si>
  <si>
    <t>莫言殇</t>
  </si>
  <si>
    <t>长篇小说：云穹之未来断点</t>
  </si>
  <si>
    <t>骷髅精灵</t>
  </si>
  <si>
    <t>长篇小说：你心向上，我心向你（全二册）</t>
  </si>
  <si>
    <t>十尾兔</t>
  </si>
  <si>
    <t>时间在左，尘缘在右</t>
  </si>
  <si>
    <t>苏欣</t>
  </si>
  <si>
    <t>长篇小说：告白倒计时</t>
  </si>
  <si>
    <t>蒙淇淇</t>
  </si>
  <si>
    <t>人行世界：异人行</t>
  </si>
  <si>
    <t>七马</t>
  </si>
  <si>
    <t>美国首航中国的商船：中国皇后号</t>
  </si>
  <si>
    <t>丁维忠</t>
  </si>
  <si>
    <t>长篇小说：汶水滩（全三卷）</t>
  </si>
  <si>
    <t>杜焕常</t>
  </si>
  <si>
    <t>言情小说：萌妃七七.完结篇（全2册）</t>
  </si>
  <si>
    <t>忘记呼吸的猫</t>
  </si>
  <si>
    <t>若无盔甲怎护软肋·做一个智慧通透的女子</t>
  </si>
  <si>
    <t>九爷</t>
  </si>
  <si>
    <t>长篇小说:天狼星下</t>
  </si>
  <si>
    <t>一生低首紫罗兰·周瘦鹃文集：新秋海棠</t>
  </si>
  <si>
    <t>周瘦娟</t>
  </si>
  <si>
    <t>长篇小说 :追爱，百转千回</t>
  </si>
  <si>
    <t>若之</t>
  </si>
  <si>
    <t>长篇小说：深情暗恋</t>
  </si>
  <si>
    <t>苏向暖</t>
  </si>
  <si>
    <t>长篇小说: 夜空中最闪耀的星</t>
  </si>
  <si>
    <t>木子玲  著</t>
  </si>
  <si>
    <t>长篇小说：你别唱歌，我怕听了会哭</t>
  </si>
  <si>
    <t>苒倾叶</t>
  </si>
  <si>
    <t>长篇小说：45度的幸福仰望</t>
  </si>
  <si>
    <t>欧若</t>
  </si>
  <si>
    <t>长篇小说：我不愿让你一个人</t>
  </si>
  <si>
    <t>何乐逸</t>
  </si>
  <si>
    <t>长篇小说：倾城时光，与你共享</t>
  </si>
  <si>
    <t>长篇小说：人生若只如初见</t>
  </si>
  <si>
    <t>墨萱</t>
  </si>
  <si>
    <t>长篇小说：不因你远离我而放弃</t>
  </si>
  <si>
    <t>言情小说：帝王蛊，妾本无心（全二册）</t>
  </si>
  <si>
    <t>残月</t>
  </si>
  <si>
    <t>长篇小说:感谢我的世界里，你曾来过</t>
  </si>
  <si>
    <t>内蒙古</t>
  </si>
  <si>
    <t>顾七兮</t>
  </si>
  <si>
    <t>长篇小说：锦绣良缘（全二册）</t>
  </si>
  <si>
    <t>长篇小说：遇见，良辰美景</t>
  </si>
  <si>
    <t>晴空微暖</t>
  </si>
  <si>
    <t>言情小说：遇见对的那个你</t>
  </si>
  <si>
    <t>追月逐花 著</t>
  </si>
  <si>
    <t>长篇小说：爱，原来那么暖</t>
  </si>
  <si>
    <t>狐小妹</t>
  </si>
  <si>
    <t>长篇小说：十年，许你情深如故</t>
  </si>
  <si>
    <t>静文</t>
  </si>
  <si>
    <t>长篇小说：爱你，明媚如初</t>
  </si>
  <si>
    <t>长篇小说：回首又见他</t>
  </si>
  <si>
    <t>张牧歌 杨静玲 编著</t>
  </si>
  <si>
    <t>长篇小说：时光未老，终于等到你</t>
  </si>
  <si>
    <t>长篇小说：若你我从此转身拥抱</t>
  </si>
  <si>
    <t>莲花清秋</t>
  </si>
  <si>
    <t>长篇小说：男身在左 女神在右</t>
  </si>
  <si>
    <t>长篇小说：那么远的天堂，那么近的你</t>
  </si>
  <si>
    <t>那澜</t>
  </si>
  <si>
    <t>长篇小说:你终究是爱我的</t>
  </si>
  <si>
    <t>言情小说：皇后奋斗记（全二册）</t>
  </si>
  <si>
    <t>长篇小说：时光告诉我，爱还在这里等你</t>
  </si>
  <si>
    <t>羽贝子</t>
  </si>
  <si>
    <t>时光流逝，你依然在这里</t>
  </si>
  <si>
    <t>追月逐花</t>
  </si>
  <si>
    <t>言情小说：如果爱情可以转弯</t>
  </si>
  <si>
    <t>遇见你，在我最美的年华</t>
  </si>
  <si>
    <t>长篇小说：谢谢你曾经爱过我</t>
  </si>
  <si>
    <t>梁欢欢</t>
  </si>
  <si>
    <t>黄土地</t>
  </si>
  <si>
    <t>刘传芹</t>
  </si>
  <si>
    <t>长篇小说：龙脉</t>
  </si>
  <si>
    <t>陈廷佑</t>
  </si>
  <si>
    <t>长篇历史小说：曹操传（全二册）</t>
  </si>
  <si>
    <t>张小莉</t>
  </si>
  <si>
    <t>长篇小说：选调生</t>
  </si>
  <si>
    <t>刘旭峰</t>
  </si>
  <si>
    <t>长篇小说：远走高飞</t>
  </si>
  <si>
    <t>柳岱林</t>
  </si>
  <si>
    <t>长篇小说：轩辕黄帝</t>
  </si>
  <si>
    <t>长篇小说：玉兮玉兮</t>
  </si>
  <si>
    <t>阎英明</t>
  </si>
  <si>
    <t>长篇小说：老秋</t>
  </si>
  <si>
    <t>毕永生</t>
  </si>
  <si>
    <t>鬼谷子局：第4季:鏖战中原（全二册）</t>
  </si>
  <si>
    <t xml:space="preserve">寒川子 </t>
  </si>
  <si>
    <t>鬼谷子的局.第2季.四子出山(全三册)</t>
  </si>
  <si>
    <t>寒川子</t>
  </si>
  <si>
    <t>鬼谷子的局.第3季.合纵连横（全3册）</t>
  </si>
  <si>
    <t>长篇小说：鬼谷子的局.第5季.天下归一（全四册））</t>
  </si>
  <si>
    <t>长篇小说：崔一</t>
  </si>
  <si>
    <t>长篇小说：相声神探</t>
  </si>
  <si>
    <t>王晓磊</t>
  </si>
  <si>
    <t>长篇小说：相声神探2，报菜名</t>
  </si>
  <si>
    <t>石晓磊</t>
  </si>
  <si>
    <t>鲁迅文学奖中篇小说奖获奖作品：封锁</t>
  </si>
  <si>
    <t xml:space="preserve">长篇小说：魔兽剑圣异界纵横. 至尊白金版.10 （全12册不单发）	</t>
  </si>
  <si>
    <t xml:space="preserve">长篇小说：斗破苍穹之大主宰.12（全18册不单发）	</t>
  </si>
  <si>
    <t>2019-01-13</t>
  </si>
  <si>
    <t xml:space="preserve">长篇小说：斗破苍穹之大主宰.13（全18册不单发）	</t>
  </si>
  <si>
    <t xml:space="preserve">长篇小说：斗破苍穹之大主宰.14（全18册不单发）	</t>
  </si>
  <si>
    <t xml:space="preserve">长篇小说：斗破苍穹之大主宰.11（全18册不单发）	</t>
  </si>
  <si>
    <t>2019-07-02</t>
  </si>
  <si>
    <t xml:space="preserve">长篇小说：斗破苍穹之大主宰.16（全18册不单发）	</t>
  </si>
  <si>
    <t>天蚕土豆　著</t>
  </si>
  <si>
    <t>长篇小说：公爵日记</t>
  </si>
  <si>
    <t>白泽·路寒　著</t>
  </si>
  <si>
    <t xml:space="preserve">长篇小说：斗破苍穹之大主宰.17（全18册不单发）	</t>
  </si>
  <si>
    <t xml:space="preserve">长篇小说：飞剑问道.2（套书 不单发）	</t>
  </si>
  <si>
    <t>湖南少年儿童</t>
  </si>
  <si>
    <t>我吃西红柿</t>
  </si>
  <si>
    <t>长篇小说：异人崛起.2（套书 不单发）</t>
  </si>
  <si>
    <t>长篇小说：异人崛起.3（套书 不单发）</t>
  </si>
  <si>
    <t>长篇小说：异人崛起.4（套书 不单发）</t>
  </si>
  <si>
    <t>2018-09-07</t>
  </si>
  <si>
    <t>长篇小说：斗罗大陆.第四部,终极斗罗.4（套书 不单发）</t>
  </si>
  <si>
    <t>长篇小说：斗罗大陆.第四部,终极斗罗.2（套书 不单发）</t>
  </si>
  <si>
    <t>长篇小说：琴帝.12（典藏版）（套书 不单发）</t>
  </si>
  <si>
    <t>长篇小说：飞剑问道.3（套书 不单发）</t>
  </si>
  <si>
    <t>长篇小说：飞剑问道.5（套书 不单发）</t>
  </si>
  <si>
    <t xml:space="preserve">长篇小说：飞剑问道.6（套书 不单发）	</t>
  </si>
  <si>
    <t>2019-03-22</t>
  </si>
  <si>
    <t>长篇小说：异人崛起.5（套书 不单发）</t>
  </si>
  <si>
    <t>长篇小说：斗罗大陆.第四部,终极斗罗.1（套书 不单发）</t>
  </si>
  <si>
    <t>长篇小说: 驭兽斋.②,至尊铠甲</t>
  </si>
  <si>
    <t>雨魔</t>
  </si>
  <si>
    <t>长篇小说：驭兽寨.①,苍穹浩瀚</t>
  </si>
  <si>
    <t>长篇小说：驭兽寨.③义薄云天</t>
  </si>
  <si>
    <t>长篇小说：驭兽寨.4,师传星野</t>
  </si>
  <si>
    <t>长篇小说：斗罗大陆.第四部,终极斗罗.3（套书 不单发）</t>
  </si>
  <si>
    <t>长篇小说：斗罗大陆.第四部,终极斗罗.5（套书 不单发）</t>
  </si>
  <si>
    <t>长篇小说：斗罗大陆.第四部,终极斗罗.6（套书 不单发）</t>
  </si>
  <si>
    <t>长篇小说：斗罗大陆.第四部,终极斗罗.8（套书 不单发）</t>
  </si>
  <si>
    <t>长篇小说：斗罗大陆.第四部，终极斗罗.7（套书 不单发）</t>
  </si>
  <si>
    <t>长篇小说：斗罗大陆.第四部,终极斗罗.10（套书 不单发）</t>
  </si>
  <si>
    <t>长篇小说： 驭兽斋6·对奕天下</t>
  </si>
  <si>
    <t>长篇小说：斗罗大陆.第四部,终极斗罗.12（套书 不单发）</t>
  </si>
  <si>
    <t>长篇小说：斗罗大陆.第四部,终极斗罗.11（套书 不单发）</t>
  </si>
  <si>
    <t>长篇小说：斗罗大陆.第四部,终极斗罗.13（套书 不单发）</t>
  </si>
  <si>
    <t>长篇小说：斗罗大陆.第四部,终极斗罗.14（套书 不单发）</t>
  </si>
  <si>
    <t>长篇小说：神澜奇域.海龙珠.2（套书 不单发）</t>
  </si>
  <si>
    <t>长篇小说：斗罗大陆.第四部,终极斗罗.16（套书 不单发）</t>
  </si>
  <si>
    <t xml:space="preserve">长篇小说：神澜奇域.海龙珠.3（套书 不单发）	</t>
  </si>
  <si>
    <t>长篇小说：斗罗大陆.第四部,终极斗罗.17（套书 不单发）</t>
  </si>
  <si>
    <t>长篇小说：斗罗大陆.第四部，终极斗罗.18（套书 不单发）</t>
  </si>
  <si>
    <t>长篇小说：斗罗大陆.第四部,终极斗罗.19（套书 不单发）</t>
  </si>
  <si>
    <t>湖北少年儿童</t>
  </si>
  <si>
    <t>长篇小说：斗罗大陆.第四部，终极斗罗.20（套书 不单发）</t>
  </si>
  <si>
    <t>长篇小说：斗罗大陆.第四部,终极斗罗.22（套书 不单发）</t>
  </si>
  <si>
    <t>2020-09-11</t>
  </si>
  <si>
    <t>长篇小说：斗罗大陆.第四部,终极斗罗.24（套书 不单发）</t>
  </si>
  <si>
    <t>长篇小说：斗罗大陆.第四部,终极斗罗.27（套书 不单发）</t>
  </si>
  <si>
    <t>长篇小说：斗罗大陆.第五部,重生唐三.10（套书 不单发）</t>
  </si>
  <si>
    <t>斗罗大陆:动画版.2（套书 不单发）</t>
  </si>
  <si>
    <t>企鹅影视</t>
  </si>
  <si>
    <t>长篇小说：神印王座.第二部,皓月当空.1（套书 不单发）</t>
  </si>
  <si>
    <t>长篇历史小说：霸汉(全十册)</t>
  </si>
  <si>
    <t>龙人</t>
  </si>
  <si>
    <t>长篇小说：乱世猎人·珍藏版（全14册）</t>
  </si>
  <si>
    <t>龙人著</t>
  </si>
  <si>
    <t>狭义小说：剑宗作品集（全八册）</t>
  </si>
  <si>
    <t>剑宗</t>
  </si>
  <si>
    <t>长篇小说：山椒鱼</t>
  </si>
  <si>
    <t xml:space="preserve">拟南芥	</t>
  </si>
  <si>
    <t>职网：职场不相信眼泪（长篇小说）</t>
  </si>
  <si>
    <t>高辉</t>
  </si>
  <si>
    <t>长篇小说：债务人</t>
  </si>
  <si>
    <t>太极炜昌</t>
  </si>
  <si>
    <t>言情小说：征服六个你.2</t>
  </si>
  <si>
    <t>无影有踪</t>
  </si>
  <si>
    <t>长篇小说：相公请接招</t>
  </si>
  <si>
    <t>福著</t>
  </si>
  <si>
    <t>长篇小说：岁岁相见欢</t>
  </si>
  <si>
    <t>连九少</t>
  </si>
  <si>
    <t>长篇小说：佳偶都绝色</t>
  </si>
  <si>
    <t>李李翔</t>
  </si>
  <si>
    <t>幻想小说：男友来自E世界</t>
  </si>
  <si>
    <t>长篇小说：你一来就是晴天.2</t>
  </si>
  <si>
    <t>铁扇公主</t>
  </si>
  <si>
    <t>言情小说：天际.  执世者.1</t>
  </si>
  <si>
    <t>校长是亲妈</t>
  </si>
  <si>
    <t>长篇小说：直到遇见你，我只喜欢你</t>
  </si>
  <si>
    <t>言情小说：为你着迷</t>
  </si>
  <si>
    <t>虫小扁</t>
  </si>
  <si>
    <t>长篇小说：想和你度过漫漫时光</t>
  </si>
  <si>
    <t>相心</t>
  </si>
  <si>
    <t>长篇小说：承蒙你深爱</t>
  </si>
  <si>
    <t>沈南肆</t>
  </si>
  <si>
    <t>长篇小说：让我先说喜欢你</t>
  </si>
  <si>
    <t>长篇小说：我的男朋友超可爱</t>
  </si>
  <si>
    <t>锦橙</t>
  </si>
  <si>
    <t>长篇小说：想看你脸红</t>
  </si>
  <si>
    <t>长篇小说：晴时有风，我有你</t>
  </si>
  <si>
    <t>程亦清</t>
  </si>
  <si>
    <t>长篇小说：我喜欢糖，更喜欢你</t>
  </si>
  <si>
    <t>南顷</t>
  </si>
  <si>
    <t>言情小说：在夏月晚安时想你</t>
  </si>
  <si>
    <t>叶非夜</t>
  </si>
  <si>
    <t>长篇小说：一觉醒来嫁人了</t>
  </si>
  <si>
    <t>龙柒</t>
  </si>
  <si>
    <t>幻想小说：质能转换器八号</t>
  </si>
  <si>
    <t>夏邦</t>
  </si>
  <si>
    <t>长篇小说：与他的神秘约定</t>
  </si>
  <si>
    <t>推理小说：全世界都在等我们</t>
  </si>
  <si>
    <t>刘志松</t>
  </si>
  <si>
    <t>长篇小说：助理建筑师.完结篇（全2册）</t>
  </si>
  <si>
    <t>长篇小说：演技派</t>
  </si>
  <si>
    <t>长篇小说：余生有你，甜又暖.3</t>
  </si>
  <si>
    <t>亲密关系就是你与自己的关系：看见爱情更好的样子</t>
  </si>
  <si>
    <t>许深</t>
  </si>
  <si>
    <t>长篇小说：盲灯</t>
  </si>
  <si>
    <t>苏他</t>
  </si>
  <si>
    <t>长篇小说：恋爱消消乐</t>
  </si>
  <si>
    <t>糯米团子</t>
  </si>
  <si>
    <t xml:space="preserve">推理小说：全世界都在等我们.2 </t>
  </si>
  <si>
    <t>长篇小说：乔韶不需要安慰</t>
  </si>
  <si>
    <t>幻想小说：群雄逐鹿</t>
  </si>
  <si>
    <t>易修罗</t>
  </si>
  <si>
    <t>长篇小说：兔子生气了</t>
  </si>
  <si>
    <t>公主与恶龙</t>
  </si>
  <si>
    <t>长篇小说：正式官宣喜欢你</t>
  </si>
  <si>
    <t>长篇小说：失控</t>
  </si>
  <si>
    <t>君约</t>
  </si>
  <si>
    <t>幻想小说：群雄逐鹿.2</t>
  </si>
  <si>
    <t>长篇小说：了了悸动</t>
  </si>
  <si>
    <t>慕吱</t>
  </si>
  <si>
    <t>中标.2</t>
  </si>
  <si>
    <t>阁策</t>
  </si>
  <si>
    <t>长篇小说：红云浪漫</t>
  </si>
  <si>
    <t>李太学</t>
  </si>
  <si>
    <t>长篇小说：父亲的草原母亲的河</t>
  </si>
  <si>
    <t>长篇小说：下辈子还做我老爸</t>
  </si>
  <si>
    <t>长篇小说：聚德里36号</t>
  </si>
  <si>
    <t>长篇小说：温情上海滩</t>
  </si>
  <si>
    <t>长篇小说：苏州河畔</t>
  </si>
  <si>
    <t>长篇小说：热血兵团</t>
  </si>
  <si>
    <t>开往塔克拉玛干的火车</t>
  </si>
  <si>
    <t xml:space="preserve">新疆生产建设兵团	</t>
  </si>
  <si>
    <t>刘永涛</t>
  </si>
  <si>
    <t>冰心儿童文学奖实力作家童书馆:魅之影</t>
  </si>
  <si>
    <t>西雨客</t>
  </si>
  <si>
    <t>长篇小说：早春的世纪人生</t>
  </si>
  <si>
    <t>岳朝蓉</t>
  </si>
  <si>
    <t>丝路书香书系·丝路大冒险·第3册：河西走廊之黑水国传说</t>
  </si>
  <si>
    <t>意林轻文库·萌萌部落系列：我的江湖，不可能这么萌（长篇小说）</t>
  </si>
  <si>
    <t>小熊不骨</t>
  </si>
  <si>
    <t>淑女文学馆·浪漫星语系列：天蝎座2:假面双生花(长篇小说)</t>
  </si>
  <si>
    <t>大漠荒草</t>
  </si>
  <si>
    <t>淑女文学馆·公主天下系列：蓬莱公主·凤华令2(长篇小说)</t>
  </si>
  <si>
    <t>张北斗</t>
  </si>
  <si>
    <t>淑女文学馆·我的奇妙校园系列：嘘，我的老师来自火星1(长篇小说)</t>
  </si>
  <si>
    <t xml:space="preserve">短发夏天	</t>
  </si>
  <si>
    <t>淑女文学馆·我的奇妙校园系列：嘘，我的老师来自火星.2（长篇小说）</t>
  </si>
  <si>
    <t>短发夏天</t>
  </si>
  <si>
    <t>长篇小说：我曾记得那男孩</t>
  </si>
  <si>
    <t>简蔓</t>
  </si>
  <si>
    <t>如意萌萌兽:汪.你的忠犬请签收.1（长篇小说）</t>
  </si>
  <si>
    <t xml:space="preserve">折耳熊	</t>
  </si>
  <si>
    <t>意林轻文库·美少年系列：拜托了,龙子3 大家长之战(长篇小说)</t>
  </si>
  <si>
    <t>惊歌</t>
  </si>
  <si>
    <t>意林轻文库·绘梦古风系列：萝莉将军3.蜀中乱（长篇小说）</t>
  </si>
  <si>
    <t>纪出矣</t>
  </si>
  <si>
    <t>意林轻文库·星梦男神系列:射手座男友·绮罗星辰·1(长篇小说)</t>
  </si>
  <si>
    <t>悦小喵</t>
  </si>
  <si>
    <t>长篇小说：男生向左,女生向右</t>
  </si>
  <si>
    <t>巨龙蛋壳</t>
  </si>
  <si>
    <t>意林轻文库·绘梦古风系列：灼灼繁花，煌煌天下①（长篇小说）</t>
  </si>
  <si>
    <t>别角晚水</t>
  </si>
  <si>
    <t>意林轻文库·美少年系列：不存在的男朋友.1（长篇小说）</t>
  </si>
  <si>
    <t>意林轻文库·绘梦古风系列：赝妃传奇（三）逆战（长篇小说）</t>
  </si>
  <si>
    <t>西西东东</t>
  </si>
  <si>
    <t>小文学魅力悦读系列:逃之妖妖2(长篇小说)</t>
  </si>
  <si>
    <t>银羽</t>
  </si>
  <si>
    <t>意林轻文库·美少年系列：：拜托了龙子2.真假龙女(长篇小说)</t>
  </si>
  <si>
    <t>意林轻文库·萌萌部落系列：听说萌主未满级(长篇小说)</t>
  </si>
  <si>
    <t>小R</t>
  </si>
  <si>
    <t>意林轻文库·绘梦古风系列：灼灼繁花，煌煌天下.2（长篇小说）</t>
  </si>
  <si>
    <t>小小姐生肖萌萌兽系列:如意萌萌兽.萌龙改造计划①(长篇小说)</t>
  </si>
  <si>
    <t>皇竹草</t>
  </si>
  <si>
    <t>意林轻文库·星梦男神系列：天秤座男友·观花魅影①(长篇小说)</t>
  </si>
  <si>
    <t>淑女文学馆·欢乐联萌系列:公主高萌.1（长篇小说）</t>
  </si>
  <si>
    <t>江九夏</t>
  </si>
  <si>
    <t>意林轻文库·萌萌部落系列：皇城第一偶像天团.3（长篇小说）</t>
  </si>
  <si>
    <t>意林轻文库·星梦男神系列:水瓶座男友.仲夏骊歌1(长篇小说)</t>
  </si>
  <si>
    <t>意林轻文库·美少年系列：奇怪的他.1(长篇小说)</t>
  </si>
  <si>
    <t>意林轻文库·小文学系列：报告！神探2，女侠请接招（长篇小说）</t>
  </si>
  <si>
    <t>沉香子</t>
  </si>
  <si>
    <t>长篇小说：报告！神探1.师父请上座</t>
  </si>
  <si>
    <t>春山三月</t>
  </si>
  <si>
    <t>长篇小说：我曾告别那男孩</t>
  </si>
  <si>
    <t>简蔓 著</t>
  </si>
  <si>
    <t>长篇小说：鲸落在深海</t>
  </si>
  <si>
    <t>风浅 著</t>
  </si>
  <si>
    <t>意林轻文库·小文学系列：报告！神探.3,殿下请留步（长篇小说）</t>
  </si>
  <si>
    <t>灵机寿著</t>
  </si>
  <si>
    <t>意林轻文库·绘梦古风系列：灼灼繁华，煌煌天下3（长篇小说）</t>
  </si>
  <si>
    <t>別角晚水</t>
  </si>
  <si>
    <t>意林轻文库·美少年系列：不存在的男朋友2（长篇小说）</t>
  </si>
  <si>
    <t>意林轻文库·萌萌部落系列：皇城第一偶像天团.4（长篇小说）</t>
  </si>
  <si>
    <t>意林轻文库·告白的年华诗系列：记得绿罗裙(长篇小说)</t>
  </si>
  <si>
    <t>淡蓝蓝蓝</t>
  </si>
  <si>
    <t>意林·灵气少女系列：加油吧,全能少女骑士.2(长篇小说)</t>
  </si>
  <si>
    <t>梵卓</t>
  </si>
  <si>
    <t>意林轻文库·萌微甜小时代系列：鲸落在深海.2（长篇小说）</t>
  </si>
  <si>
    <t>风浅</t>
  </si>
  <si>
    <t>长篇小说：慌慌张张.念念不忘</t>
  </si>
  <si>
    <t>淑女文学馆·公主天下系列：蓬莱公主·凤华令·3（长篇小说）</t>
  </si>
  <si>
    <t>长篇小说：只准和我做同桌</t>
  </si>
  <si>
    <t xml:space="preserve">长篇小说：蓝桉跑过少年时1 </t>
  </si>
  <si>
    <t>岑桑著</t>
  </si>
  <si>
    <t>长篇小说：今日份恋爱请查收</t>
  </si>
  <si>
    <t>长篇小说：数字小姐姐奇妙初恋</t>
  </si>
  <si>
    <t>长篇小说：拳拳心动</t>
  </si>
  <si>
    <t>长篇小说：初次遇见.请多喜欢</t>
  </si>
  <si>
    <t>小布爱吃蛋挞</t>
  </si>
  <si>
    <t>长篇小说：风轻轻，等你喜欢我</t>
  </si>
  <si>
    <t>提拉诺</t>
  </si>
  <si>
    <t>长篇小说：我等月亮拥抱你</t>
  </si>
  <si>
    <t>谈轻</t>
  </si>
  <si>
    <t>长篇小说：你好，建筑师先生</t>
  </si>
  <si>
    <t>我走地下道</t>
  </si>
  <si>
    <t>长篇小说：那时喜欢你.2</t>
  </si>
  <si>
    <t>长篇小说：万千春光不如你（全2册）</t>
  </si>
  <si>
    <t>赏雨时节</t>
  </si>
  <si>
    <t>长篇小说：对不起，欧尼酱.2</t>
  </si>
  <si>
    <t>阮笙绿</t>
  </si>
  <si>
    <t>长篇小说：喀纳斯谎言.2，天坑之咒</t>
  </si>
  <si>
    <t>西门</t>
  </si>
  <si>
    <t>长篇小说：苏心无恙</t>
  </si>
  <si>
    <t>贝晓莞</t>
  </si>
  <si>
    <t>长篇小说：今生有热风.2</t>
  </si>
  <si>
    <t>容光</t>
  </si>
  <si>
    <t>直到春天过去:时光典藏版（全二册）</t>
  </si>
  <si>
    <t>明前雨后</t>
  </si>
  <si>
    <t>长篇小说：怪你过分美丽（全2册）</t>
  </si>
  <si>
    <t>长篇小说：重拾倦爱</t>
  </si>
  <si>
    <t xml:space="preserve">莫菲勒著	</t>
  </si>
  <si>
    <t>长篇小说：我喜欢的样子你都有</t>
  </si>
  <si>
    <t>福禄丸子</t>
  </si>
  <si>
    <t xml:space="preserve">浪花一朵朵：修订纪念版（共2册）	</t>
  </si>
  <si>
    <t>酒小七</t>
  </si>
  <si>
    <t>长篇小说：爱如繁星</t>
  </si>
  <si>
    <t>匪我思存</t>
  </si>
  <si>
    <t>邱华栋文集：白昼的喘息</t>
  </si>
  <si>
    <t>邱华栋文集：大鱼、小鱼和虾米</t>
  </si>
  <si>
    <t>邱华栋文集：单筒望远镜</t>
  </si>
  <si>
    <t>邱华栋文集：花儿与黎明</t>
  </si>
  <si>
    <t>邱华栋文集：贾奈达之城</t>
  </si>
  <si>
    <t>邱华栋文集：骑飞鱼的人</t>
  </si>
  <si>
    <t>邱华栋文集：前面有什么</t>
  </si>
  <si>
    <t>邱华栋文集：时间的囚徒</t>
  </si>
  <si>
    <t>邱华栋文集：手上的星光</t>
  </si>
  <si>
    <t>邱华栋文集：夏天的禁忌</t>
  </si>
  <si>
    <t>一生不舍少女心（精装纪念版）</t>
  </si>
  <si>
    <t>王珣</t>
  </si>
  <si>
    <t>长篇小说：温暖的弦</t>
  </si>
  <si>
    <t>安宁</t>
  </si>
  <si>
    <t>长篇小说:凉生，我们可不可以不忧伤  5·明月归(典藏版)</t>
  </si>
  <si>
    <t>乐小米</t>
  </si>
  <si>
    <t>邱华栋文集：长生</t>
  </si>
  <si>
    <t>长篇小说：凉生，我们可不可以不忧伤4 彩云散（典藏版）</t>
  </si>
  <si>
    <t>乐小米 著</t>
  </si>
  <si>
    <t>长篇小说：Sir，我可以喜欢你吗</t>
  </si>
  <si>
    <t>鹿路鹿</t>
  </si>
  <si>
    <t>长篇小说：王小姐的极简失恋史</t>
  </si>
  <si>
    <t>乌小白</t>
  </si>
  <si>
    <t>长篇小说：山猫之谜</t>
  </si>
  <si>
    <t>魏姣</t>
  </si>
  <si>
    <t>长篇小说：地产风云</t>
  </si>
  <si>
    <t>王采瑢</t>
  </si>
  <si>
    <t>长篇小说：十年锦灰</t>
  </si>
  <si>
    <t>清扬婉兮</t>
  </si>
  <si>
    <t>长篇小说：思如意</t>
  </si>
  <si>
    <t>冷馨莹</t>
  </si>
  <si>
    <t>长篇小说：春日漫漫，我很想你</t>
  </si>
  <si>
    <t>云上</t>
  </si>
  <si>
    <t>长篇小说：我是真的想过和你过余生</t>
  </si>
  <si>
    <t>张静安  著</t>
  </si>
  <si>
    <t>长篇小说：深谋者</t>
  </si>
  <si>
    <t>黄晓阳</t>
  </si>
  <si>
    <t>长篇小说：凉生,我们可不可以不忧伤.3 子夜歌(典藏版)</t>
  </si>
  <si>
    <t>长篇小说：你是我掌心上不变的暖</t>
  </si>
  <si>
    <t>孤钵</t>
  </si>
  <si>
    <t>言情小说：月魄在天</t>
  </si>
  <si>
    <t>蓝色狮</t>
  </si>
  <si>
    <t>我愿为你摆渡红尘</t>
  </si>
  <si>
    <t>宿雨</t>
  </si>
  <si>
    <t>长篇小说：暴跌</t>
  </si>
  <si>
    <t>陈锟</t>
  </si>
  <si>
    <t>长篇小说：想你的时候微微甜</t>
  </si>
  <si>
    <t>科幻小说：来临之日（全二册）</t>
  </si>
  <si>
    <t>欧阳乾</t>
  </si>
  <si>
    <t>长篇小说：道修·罗传奇</t>
  </si>
  <si>
    <t>长篇小说：周周复年年</t>
  </si>
  <si>
    <t>长篇小说：凉生,我们可不可以不忧伤.2 如梦令</t>
  </si>
  <si>
    <t>长篇小说：凉生,我们可不可以不忧伤.1--陌上郎(典藏版)</t>
  </si>
  <si>
    <t>陌上郎</t>
  </si>
  <si>
    <t>长篇小说：余生不再为你难过.2</t>
  </si>
  <si>
    <t>顾白白</t>
  </si>
  <si>
    <t>长篇小说：感官盛爱</t>
  </si>
  <si>
    <t>宋啦</t>
  </si>
  <si>
    <t>长篇小说：若春和景明(全2册)</t>
  </si>
  <si>
    <t xml:space="preserve">玖月晞	</t>
  </si>
  <si>
    <t xml:space="preserve">柯云路改革四部曲:龙年档案 </t>
  </si>
  <si>
    <t xml:space="preserve">柯云路 </t>
  </si>
  <si>
    <t>周梅森历史小说经典：黑坟</t>
  </si>
  <si>
    <t>周梅森</t>
  </si>
  <si>
    <t>长篇小说：绝佳拍档</t>
  </si>
  <si>
    <t>南野琳儿</t>
  </si>
  <si>
    <t>长篇小说：青城.2</t>
  </si>
  <si>
    <t>长篇小说：若你我从此不离不弃</t>
  </si>
  <si>
    <t>寻找罗麦：从小说到电影</t>
  </si>
  <si>
    <t>长篇小说：逆行</t>
  </si>
  <si>
    <t>池总渣</t>
  </si>
  <si>
    <t>长篇小说：好孕进行曲</t>
  </si>
  <si>
    <t>相非相</t>
  </si>
  <si>
    <t>科幻小说：冒死记录.5</t>
  </si>
  <si>
    <t>张海帆</t>
  </si>
  <si>
    <t>长篇小说：余生唯一的你</t>
  </si>
  <si>
    <t>灭绝，魅丽文化</t>
  </si>
  <si>
    <t>长篇小说：你的余生，我来奉陪 (全二册)</t>
  </si>
  <si>
    <t>回子捷</t>
  </si>
  <si>
    <t>长篇小说：亿万年星光2</t>
  </si>
  <si>
    <t>风浅，魅丽文化</t>
  </si>
  <si>
    <t>长篇小说：我意浓浓</t>
  </si>
  <si>
    <t>云拿月，魅丽文化</t>
  </si>
  <si>
    <t>长篇小说：我的时光里,满满都是你（全二册）</t>
  </si>
  <si>
    <t>长篇小说：脱身</t>
  </si>
  <si>
    <t>汪启楠</t>
  </si>
  <si>
    <t>长篇小说：岁月知云意</t>
  </si>
  <si>
    <t>容光，魅丽文化</t>
  </si>
  <si>
    <t>长篇小说：请开始你的表演(全二册)</t>
  </si>
  <si>
    <t>轻轻[著]</t>
  </si>
  <si>
    <t>长篇小说：凤舞缭乱(全二册)</t>
  </si>
  <si>
    <t>Vivibear</t>
  </si>
  <si>
    <t>长篇小说：兰陵萧美娘（全2册）</t>
  </si>
  <si>
    <t>云遥</t>
  </si>
  <si>
    <t>长篇小说：镇香令 (全三册)</t>
  </si>
  <si>
    <t>沐水游 著</t>
  </si>
  <si>
    <t>长篇小说：肖洱的船（全2册）</t>
  </si>
  <si>
    <t>粥小九</t>
  </si>
  <si>
    <t>长篇小说：西游.2，金箍棒</t>
  </si>
  <si>
    <t>磨剑少爷</t>
  </si>
  <si>
    <t>长篇小说：今生晚晚情</t>
  </si>
  <si>
    <t>青颜如风，魅丽文化</t>
  </si>
  <si>
    <t>长篇小说：蚂蝗</t>
  </si>
  <si>
    <t>米可</t>
  </si>
  <si>
    <t>长篇小说：凤西宸宫（全二册）</t>
  </si>
  <si>
    <t>转身</t>
  </si>
  <si>
    <t>长篇小说：今天开始喜欢你.2</t>
  </si>
  <si>
    <t>鹤见鹤 青罗扇子 纪出矣 白三 周定嘉</t>
  </si>
  <si>
    <t>长篇小说：初恋多关照.2</t>
  </si>
  <si>
    <t>小布爱吃蛋挞，魅丽文化</t>
  </si>
  <si>
    <t>长篇小说：晚安，我的美梦小姐</t>
  </si>
  <si>
    <t>陆宝，</t>
  </si>
  <si>
    <t>长篇小说：都挺好.完结篇</t>
  </si>
  <si>
    <t>长篇小说：都挺好</t>
  </si>
  <si>
    <t>阿耐/17.5</t>
  </si>
  <si>
    <t xml:space="preserve">长篇小说：季凉川，爱了你这么多年 3 甜婚篇 </t>
  </si>
  <si>
    <t>左瞳</t>
  </si>
  <si>
    <t>2018-11-13</t>
  </si>
  <si>
    <t>长篇小说：季凉川，爱了你这么多年. 红豆篇 (4)</t>
  </si>
  <si>
    <t>长篇小说：季凉川，爱了你这么多年.盛宠篇（2）</t>
  </si>
  <si>
    <t>长篇小说：他心蔓蔓</t>
  </si>
  <si>
    <t>苏清绾</t>
  </si>
  <si>
    <t>长篇小说：儒期而至.上</t>
  </si>
  <si>
    <t>漠兮，魅丽文化</t>
  </si>
  <si>
    <t>长篇小说：带风轻吻你</t>
  </si>
  <si>
    <t>长篇小说：深谋者2</t>
  </si>
  <si>
    <t>长篇小说：青山见我多妩媚·少年情</t>
  </si>
  <si>
    <t>伊人睽睽，魅丽文化</t>
  </si>
  <si>
    <t>长篇小说：全世界我只想和你在一起.4</t>
  </si>
  <si>
    <t>长篇小说：奢宠2</t>
  </si>
  <si>
    <t>阿舒</t>
  </si>
  <si>
    <t>长篇小说：权门告白</t>
  </si>
  <si>
    <t>鱼歌，魅丽文化</t>
  </si>
  <si>
    <t xml:space="preserve">长篇小说: 星光的彼端（全2册） </t>
  </si>
  <si>
    <t>青罗扇子</t>
  </si>
  <si>
    <t>长篇历史小说：荆州杀</t>
  </si>
  <si>
    <t>李蔷薇</t>
  </si>
  <si>
    <t>长篇小说：微雨千城.2</t>
  </si>
  <si>
    <t>冰冰七月，魅丽文化</t>
  </si>
  <si>
    <t>长篇小说：绣衣直指1(全两册)</t>
  </si>
  <si>
    <t>贴木儿苏和</t>
  </si>
  <si>
    <t>长篇小说：迷路在纽约</t>
  </si>
  <si>
    <t>长篇小说：天价宝贝</t>
  </si>
  <si>
    <t>安知晓</t>
  </si>
  <si>
    <t>长篇小说：醉太平</t>
  </si>
  <si>
    <t>朱苏进</t>
  </si>
  <si>
    <t>中篇小说：射天狼</t>
  </si>
  <si>
    <t>长篇小说：炮群</t>
  </si>
  <si>
    <t>中篇小说：接近于无限透明</t>
  </si>
  <si>
    <t>长篇小说：我的兄弟叫顺溜</t>
  </si>
  <si>
    <t>长篇小说：别惹前台</t>
  </si>
  <si>
    <t>平凡心著</t>
  </si>
  <si>
    <t>长篇小说：士为知己（全3册）</t>
  </si>
  <si>
    <t>长篇小说：不迟</t>
  </si>
  <si>
    <t>羽芊</t>
  </si>
  <si>
    <t>长篇小说：极客先生攻略 （全2册）</t>
  </si>
  <si>
    <t>拂衣</t>
  </si>
  <si>
    <t>长篇小说：怒海潜龙.1</t>
  </si>
  <si>
    <t>且听沧海</t>
  </si>
  <si>
    <t>长篇小说：舍不得星星.2</t>
  </si>
  <si>
    <t>画盏眠</t>
  </si>
  <si>
    <t>中篇小说：多情即长生</t>
  </si>
  <si>
    <t xml:space="preserve">陈四百	</t>
  </si>
  <si>
    <t>长篇小说：意大利初恋日记.2</t>
  </si>
  <si>
    <t>长篇小说：学长请留步.3</t>
  </si>
  <si>
    <t>不二哥著</t>
  </si>
  <si>
    <t>长篇小说：重症监护室2</t>
  </si>
  <si>
    <t>荀午</t>
  </si>
  <si>
    <t>长篇小说：隐身防晒霜(全2册)</t>
  </si>
  <si>
    <t>安逸</t>
  </si>
  <si>
    <t>长篇小说：南京往事 （全二册）</t>
  </si>
  <si>
    <t>长篇小说：岁岁与君好</t>
  </si>
  <si>
    <t>长篇小说：一栋人间烟火(全二册)</t>
  </si>
  <si>
    <t>Superpanda</t>
  </si>
  <si>
    <t>长篇小说：亿万宝贝（全2册）</t>
  </si>
  <si>
    <t>长篇小说：他在暮色星光下</t>
  </si>
  <si>
    <t>长篇小说：葱茏夏已至</t>
  </si>
  <si>
    <t>尚方宝剑</t>
  </si>
  <si>
    <t>长篇小说：天降初恋么么哒</t>
  </si>
  <si>
    <t>乔小诺</t>
  </si>
  <si>
    <t>长篇小说：甜而不知娇</t>
  </si>
  <si>
    <t>浅水色 著</t>
  </si>
  <si>
    <t>长篇小说：骄傲如你 2</t>
  </si>
  <si>
    <t>唐微微</t>
  </si>
  <si>
    <t>长篇小说：陆见倾心</t>
  </si>
  <si>
    <t>奚六</t>
  </si>
  <si>
    <t>长篇小说：送你一片薄荷糖</t>
  </si>
  <si>
    <t>金里</t>
  </si>
  <si>
    <t>长篇小说：十二事务所（全二册）</t>
  </si>
  <si>
    <t>钟晓生</t>
  </si>
  <si>
    <t>长篇小说：每天和可爱的你</t>
  </si>
  <si>
    <t>翘遥</t>
  </si>
  <si>
    <t>长篇小说：十二点的辛德瑞拉（全二册）</t>
  </si>
  <si>
    <t>板栗子</t>
  </si>
  <si>
    <t>长篇小说：傲娇系男神3</t>
  </si>
  <si>
    <t>潇潇红尘</t>
  </si>
  <si>
    <t>长篇小说：可爱不长久，爱我才长久</t>
  </si>
  <si>
    <t>苏二月</t>
  </si>
  <si>
    <t>长篇小说：才不要和老板谈恋爱(全二册)</t>
  </si>
  <si>
    <t>叶斐然</t>
  </si>
  <si>
    <t>长篇小说：时光和你都很美.2</t>
  </si>
  <si>
    <t>长篇小说：凤鸣长安.2</t>
  </si>
  <si>
    <t>长安微暖</t>
  </si>
  <si>
    <t>岁月如刀·我来领教</t>
  </si>
  <si>
    <t>言情小说：橙白蜜事（全两册）</t>
  </si>
  <si>
    <t>储昭离</t>
  </si>
  <si>
    <t>长篇小说：蓝指环</t>
  </si>
  <si>
    <t>艾米</t>
  </si>
  <si>
    <t>言情小说：不逢不若（全二册）</t>
  </si>
  <si>
    <t>十四阙 著</t>
  </si>
  <si>
    <t>长篇小说：心心又念念</t>
  </si>
  <si>
    <t>纪十年</t>
  </si>
  <si>
    <t>长篇小说：围堵可爱的他.2</t>
  </si>
  <si>
    <t>长篇小说：你可不可以喜欢我</t>
  </si>
  <si>
    <t>长篇小说：丝绸美人（全二册）</t>
  </si>
  <si>
    <t>汀洲</t>
  </si>
  <si>
    <t>长篇小说：听说我们不曾落泪 2</t>
  </si>
  <si>
    <t>长篇小说：月亮来见我</t>
  </si>
  <si>
    <t>桑榆</t>
  </si>
  <si>
    <t>长篇小说：戒不掉的喜欢.2</t>
  </si>
  <si>
    <t>陌言川</t>
  </si>
  <si>
    <t>长篇小说：蜜谋已久</t>
  </si>
  <si>
    <t>初尘</t>
  </si>
  <si>
    <t>长篇小说：徐徐图她</t>
  </si>
  <si>
    <t>江山不孝</t>
  </si>
  <si>
    <t>长篇小说：此致敬你</t>
  </si>
  <si>
    <t>木子喵喵</t>
  </si>
  <si>
    <t>长篇小说：丝丝入口.2</t>
  </si>
  <si>
    <t>夏夜微凉</t>
  </si>
  <si>
    <t>长篇小说：红豆几度</t>
  </si>
  <si>
    <t>七星</t>
  </si>
  <si>
    <t>长篇小说：池于思陆嫣</t>
  </si>
  <si>
    <t>夏微言</t>
  </si>
  <si>
    <t>长篇小说：又甜又灿烂</t>
  </si>
  <si>
    <t>车里酒</t>
  </si>
  <si>
    <t>长篇小说：给你一口甜蜜</t>
  </si>
  <si>
    <t>云九尘</t>
  </si>
  <si>
    <t>长篇小说：怪你太耀眼.2</t>
  </si>
  <si>
    <t>一字眉</t>
  </si>
  <si>
    <t>长篇小说：偷偷加颗糖</t>
  </si>
  <si>
    <t>江迢迢</t>
  </si>
  <si>
    <t>长篇小说：君子难为.1</t>
  </si>
  <si>
    <t>长篇小说：君子难为.2</t>
  </si>
  <si>
    <t>长篇小说：凤鸣长安.3</t>
  </si>
  <si>
    <t>长篇小说：云中歌.3，忆流年</t>
  </si>
  <si>
    <t>桐华</t>
  </si>
  <si>
    <t>长篇小说：半粒星辰</t>
  </si>
  <si>
    <t>长欢喜</t>
  </si>
  <si>
    <t>长篇小说：国民系可爱先生</t>
  </si>
  <si>
    <t>小北</t>
  </si>
  <si>
    <t>长篇小说：风知道</t>
  </si>
  <si>
    <t>沈熊猫</t>
  </si>
  <si>
    <t>长篇小说：余生不再为你难过.3</t>
  </si>
  <si>
    <t>言情小说：她怎么还不表白我</t>
  </si>
  <si>
    <t>福禄丸子著</t>
  </si>
  <si>
    <t>长篇小说：林深时见夏.2</t>
  </si>
  <si>
    <t>千淳果果</t>
  </si>
  <si>
    <t>长篇小说：小雨天与心上人（全两册）</t>
  </si>
  <si>
    <t>十里菱歌</t>
  </si>
  <si>
    <t>长篇小说：凤鸣长安.4</t>
  </si>
  <si>
    <t>长篇小说：红豆几度.2</t>
  </si>
  <si>
    <t>长篇小说：学长你有理</t>
  </si>
  <si>
    <t>陈小仙</t>
  </si>
  <si>
    <t>长篇小说：隔壁有只可爱多</t>
  </si>
  <si>
    <t>柚子多肉</t>
  </si>
  <si>
    <t>长篇小说：甜西瓜给你</t>
  </si>
  <si>
    <t>巫念顾</t>
  </si>
  <si>
    <t>长篇小说：余生唯一的你.2</t>
  </si>
  <si>
    <t>灭绝</t>
  </si>
  <si>
    <t>长篇小说：又甜又灿烂.2</t>
  </si>
  <si>
    <t>车厘酒著</t>
  </si>
  <si>
    <t>长篇小说：小甜莉</t>
  </si>
  <si>
    <t>逐心</t>
  </si>
  <si>
    <t>长篇小说：深海里的星星.  珍藏版.2</t>
  </si>
  <si>
    <t>独木舟著</t>
  </si>
  <si>
    <t>长篇小说：读心追凶Ⅱ·人格拼图</t>
  </si>
  <si>
    <t>奔放的老牛</t>
  </si>
  <si>
    <t>长篇小说：小甜蜜.3</t>
  </si>
  <si>
    <t xml:space="preserve"> 薏米</t>
  </si>
  <si>
    <t>长篇小说：小甜蜜.4</t>
  </si>
  <si>
    <t>薏米</t>
  </si>
  <si>
    <t>言情小说：蜜恋已久</t>
  </si>
  <si>
    <t>长篇小说：三叉戟之纵横四海</t>
  </si>
  <si>
    <t>吕铮</t>
  </si>
  <si>
    <t>长篇小说：她心跳砰砰.2</t>
  </si>
  <si>
    <t>纪南方</t>
  </si>
  <si>
    <t>长篇小说：她心跳砰砰.1</t>
  </si>
  <si>
    <t>长篇小说：少女星</t>
  </si>
  <si>
    <t>长篇小说：我宠着呢</t>
  </si>
  <si>
    <t>墨西柯著</t>
  </si>
  <si>
    <t>长篇小说：你的味道我喜欢</t>
  </si>
  <si>
    <t>二月生著</t>
  </si>
  <si>
    <t>长篇小说：暮云深2·山河雪（全二册）（禁止网售）</t>
  </si>
  <si>
    <t>戎葵</t>
  </si>
  <si>
    <t>长篇小说：良辰末迟.1，琼楼卷</t>
  </si>
  <si>
    <t>中篇小说：今天开始喜欢你</t>
  </si>
  <si>
    <t>白三</t>
  </si>
  <si>
    <t>长篇小说：泛鹿庄园</t>
  </si>
  <si>
    <t>乔维安</t>
  </si>
  <si>
    <t>长篇小说：冬至白昼最短.2</t>
  </si>
  <si>
    <t>啊Q</t>
  </si>
  <si>
    <t xml:space="preserve">长篇小说：秋水揽星河 </t>
  </si>
  <si>
    <t>青黎著</t>
  </si>
  <si>
    <t>长篇小说：曼曼喜欢你</t>
  </si>
  <si>
    <t>猫尾茶</t>
  </si>
  <si>
    <t>幻想小说：当她归来</t>
  </si>
  <si>
    <t>君素</t>
  </si>
  <si>
    <t>长篇小说：少女星.2</t>
  </si>
  <si>
    <t>长篇小说：暗恋直播</t>
  </si>
  <si>
    <t>莱弗</t>
  </si>
  <si>
    <t>长篇小说：月亮总会奔你而来</t>
  </si>
  <si>
    <t>归渔</t>
  </si>
  <si>
    <t>长篇小说：与你处处都是小美好.2</t>
  </si>
  <si>
    <t>苏画炫</t>
  </si>
  <si>
    <t>言情小说：百年好合</t>
  </si>
  <si>
    <t>长篇小说：猫的情书</t>
  </si>
  <si>
    <t>温清欢</t>
  </si>
  <si>
    <t>长篇小说：请回答如何成为你的女朋友</t>
  </si>
  <si>
    <t>烤糖</t>
  </si>
  <si>
    <t>长篇小说：看我怦怦拳</t>
  </si>
  <si>
    <t>林富</t>
  </si>
  <si>
    <t>骑在屋顶上的马</t>
  </si>
  <si>
    <t>彻夜流香</t>
  </si>
  <si>
    <t>长篇小说：暗恋自救指南（全两册）</t>
  </si>
  <si>
    <t>长篇小说：我的私人劳家卓</t>
  </si>
  <si>
    <t>长篇小说：我的私人劳家卓.2</t>
  </si>
  <si>
    <t>言情小说：春日颂</t>
  </si>
  <si>
    <t>小红杏</t>
  </si>
  <si>
    <t>长篇小说：声入我心</t>
  </si>
  <si>
    <t>傅周</t>
  </si>
  <si>
    <t>中篇小说：百年好合.2</t>
  </si>
  <si>
    <t>长篇小说：徐徐恋长空</t>
  </si>
  <si>
    <t>甜蜜之家</t>
  </si>
  <si>
    <t>江苏凤凰文友</t>
  </si>
  <si>
    <t>殳俏</t>
  </si>
  <si>
    <t>长篇小说：此心晏晏.2</t>
  </si>
  <si>
    <t>桑琅</t>
  </si>
  <si>
    <t>长篇小说：十八味的甜（全二册）</t>
  </si>
  <si>
    <t>茴笙</t>
  </si>
  <si>
    <t>言情小说：繁星降临</t>
  </si>
  <si>
    <t>墨泠著</t>
  </si>
  <si>
    <t>长篇小说：岁月静好，我不惹你</t>
  </si>
  <si>
    <t>姚璎著</t>
  </si>
  <si>
    <t>中篇小说：白色游泳衣</t>
  </si>
  <si>
    <t>徐浩峰</t>
  </si>
  <si>
    <t>长篇小说：谁说我们要离婚(全2册)</t>
  </si>
  <si>
    <t>长篇小说：三年十一班（全二册）</t>
  </si>
  <si>
    <t>长篇小说：三惹君心（全二册）</t>
  </si>
  <si>
    <t>野蛮生长与泥泞之诗（全二册）</t>
  </si>
  <si>
    <t>长篇小说：临时保镖</t>
  </si>
  <si>
    <t>绿野千鹤</t>
  </si>
  <si>
    <t>长篇小说：爱慕你，我也是</t>
  </si>
  <si>
    <t>十三罗萨</t>
  </si>
  <si>
    <t>长篇小说：听说你暗恋了我十年</t>
  </si>
  <si>
    <t>阎阎</t>
  </si>
  <si>
    <t>长篇小说：燃尽浪漫.2</t>
  </si>
  <si>
    <t>赵十余</t>
  </si>
  <si>
    <t>长篇小说：小玫瑰风</t>
  </si>
  <si>
    <t>繁浅</t>
  </si>
  <si>
    <t>长篇小说： 轻轻的亲亲.2</t>
  </si>
  <si>
    <t>长篇小说： 嘉州思我意.2</t>
  </si>
  <si>
    <t>长篇小说：桃心甜甜圈</t>
  </si>
  <si>
    <t>长篇小说：甜甜圈你</t>
  </si>
  <si>
    <t>颜一弋</t>
  </si>
  <si>
    <t>言情小说：悄悄遇他心.2</t>
  </si>
  <si>
    <t>图样先森</t>
  </si>
  <si>
    <t>长篇小说：把世界捧给你</t>
  </si>
  <si>
    <t xml:space="preserve">鹿仙贝 </t>
  </si>
  <si>
    <t>长篇小说：心悦臣服</t>
  </si>
  <si>
    <t>长篇小说：今宵有酒（全2册）</t>
  </si>
  <si>
    <t>长篇小说：假面人</t>
  </si>
  <si>
    <t>长篇小说：不可言说的秘密（全二册）</t>
  </si>
  <si>
    <t>谢楼南</t>
  </si>
  <si>
    <t>长篇小说：热恋你.2</t>
  </si>
  <si>
    <t>鹿灵</t>
  </si>
  <si>
    <t>长篇小说：你的眉眼真好看</t>
  </si>
  <si>
    <t>长篇小说：偷走他的心</t>
  </si>
  <si>
    <t>宁岸</t>
  </si>
  <si>
    <t>长篇小说：掌门今天睁眼了吗</t>
  </si>
  <si>
    <t>橘刀疤</t>
  </si>
  <si>
    <t>长篇小说：小樱桃</t>
  </si>
  <si>
    <t>长篇小说：春莺来信</t>
  </si>
  <si>
    <t>江小绿</t>
  </si>
  <si>
    <t>长篇小说：白杨少年</t>
  </si>
  <si>
    <t>明开夜合</t>
  </si>
  <si>
    <t>长篇小说：黎明之前抱抱你</t>
  </si>
  <si>
    <t>薇薇一点甜</t>
  </si>
  <si>
    <t>长篇小说：苏苏的在逃男友</t>
  </si>
  <si>
    <t>长篇小说：喜欢你</t>
  </si>
  <si>
    <t>折纸蚂蚁</t>
  </si>
  <si>
    <t>长篇小说：心动倒计时</t>
  </si>
  <si>
    <t>白玉京在马上</t>
  </si>
  <si>
    <t>长篇小说：我的安徒生(全2册)</t>
  </si>
  <si>
    <t>长篇小说：原来我只喜欢你 .2</t>
  </si>
  <si>
    <t>陈初茶</t>
  </si>
  <si>
    <t>长篇小说：莲破</t>
  </si>
  <si>
    <t>长篇小说：首席拍卖师（全二册）</t>
  </si>
  <si>
    <t>青芒</t>
  </si>
  <si>
    <t>长篇小说：假面人.2</t>
  </si>
  <si>
    <t>磨剑少爷 著</t>
  </si>
  <si>
    <t>长篇小说：假面人.3</t>
  </si>
  <si>
    <t>魔剑少爷 著</t>
  </si>
  <si>
    <t>长篇小说：热恋至上</t>
  </si>
  <si>
    <t>慕汐醉</t>
  </si>
  <si>
    <t>长篇小说：草莓酥</t>
  </si>
  <si>
    <t>卿白衣</t>
  </si>
  <si>
    <t>长篇小说：我的忧郁小姐</t>
  </si>
  <si>
    <t>长篇小说：小夜曲·2（禁止网售）</t>
  </si>
  <si>
    <t>长篇小说：一瞬心动</t>
  </si>
  <si>
    <t>长篇小说：滴答，想你（全2册）</t>
  </si>
  <si>
    <t>禾中</t>
  </si>
  <si>
    <t>长篇小说：婆婆的镯子</t>
  </si>
  <si>
    <t>长篇小说：不是风动，是心动</t>
  </si>
  <si>
    <t>长篇小说：狐狸在手</t>
  </si>
  <si>
    <t>囡囝囚团</t>
  </si>
  <si>
    <t>长篇小说：借我温柔.2</t>
  </si>
  <si>
    <t>红刺北</t>
  </si>
  <si>
    <t>长篇小说：白桃乌龙卷</t>
  </si>
  <si>
    <t>蘑菇神力</t>
  </si>
  <si>
    <t>长篇小说：借我温柔</t>
  </si>
  <si>
    <t>长篇小说：生死追击</t>
  </si>
  <si>
    <t>白涵</t>
  </si>
  <si>
    <t>长篇小说：假小子</t>
  </si>
  <si>
    <t>三千风雪著</t>
  </si>
  <si>
    <t>长篇小说：耳无尘事扰（全二册）</t>
  </si>
  <si>
    <t>长篇小说：朱颜（全二册）</t>
  </si>
  <si>
    <t>沧月</t>
  </si>
  <si>
    <t>言情小说：你是我的光芒</t>
  </si>
  <si>
    <t>水果店的瓶子</t>
  </si>
  <si>
    <t>长篇小说：小甜蜜.下</t>
  </si>
  <si>
    <t>长篇小说：恋爱生物钟</t>
  </si>
  <si>
    <t>苏一姗</t>
  </si>
  <si>
    <t>长篇小说：此意久久.2</t>
  </si>
  <si>
    <t xml:space="preserve">当代作家精品·小说卷：四月天	</t>
  </si>
  <si>
    <t>黄跃华</t>
  </si>
  <si>
    <t>长篇小说：朱颜（完结篇）（全二册）</t>
  </si>
  <si>
    <t xml:space="preserve">长篇小说：荨麻 </t>
  </si>
  <si>
    <t>长篇小说：迷雾</t>
  </si>
  <si>
    <t>亦晨</t>
  </si>
  <si>
    <t xml:space="preserve">长篇小说：苍耳	</t>
  </si>
  <si>
    <t>长篇小说：祸国.来宜（全二册）</t>
  </si>
  <si>
    <t xml:space="preserve">十四阙 </t>
  </si>
  <si>
    <t>言情小说：一厘米的阳光</t>
  </si>
  <si>
    <t>墨宝非宝</t>
  </si>
  <si>
    <t>长篇小说：华灯之上.完结篇（全2册）</t>
  </si>
  <si>
    <t xml:space="preserve">扣子 </t>
  </si>
  <si>
    <t>长篇小说：华灯之上（全2册）</t>
  </si>
  <si>
    <t>长篇小说：还是很想他</t>
  </si>
  <si>
    <t>王郁曦</t>
  </si>
  <si>
    <t>长篇小说：我不上你的当（ 全二册）</t>
  </si>
  <si>
    <t xml:space="preserve">酱子贝 </t>
  </si>
  <si>
    <t>长篇小说：蔚蓝九万米</t>
  </si>
  <si>
    <t>长篇小说：你快哄我呀.2</t>
  </si>
  <si>
    <t>顾南西</t>
  </si>
  <si>
    <t>长篇小说：苍耳.2</t>
  </si>
  <si>
    <t>长篇小说：惹不起</t>
  </si>
  <si>
    <t xml:space="preserve">消失绿缇 </t>
  </si>
  <si>
    <t>言情小说：越界招惹.2</t>
  </si>
  <si>
    <t>傅九</t>
  </si>
  <si>
    <t>长篇小说：姐妹</t>
  </si>
  <si>
    <t>朱墨</t>
  </si>
  <si>
    <t>长篇小说：陷落美好</t>
  </si>
  <si>
    <t>黄鱼听雷</t>
  </si>
  <si>
    <t>长篇小说：南城待月归</t>
  </si>
  <si>
    <t>公子衍</t>
  </si>
  <si>
    <t>言情小说：敦煌有梦</t>
  </si>
  <si>
    <t>长篇小说：欢乐颂（全四册）</t>
  </si>
  <si>
    <t>长篇小说：苍梧谣（完结篇）</t>
  </si>
  <si>
    <t>言情小说：心跳与热风</t>
  </si>
  <si>
    <t>月初姣姣</t>
  </si>
  <si>
    <t xml:space="preserve">长篇小说：我才是你的真爱粉 </t>
  </si>
  <si>
    <t>扶桑知我</t>
  </si>
  <si>
    <t>长篇小说：雪酿凉凉</t>
  </si>
  <si>
    <t xml:space="preserve">执葱一根著 </t>
  </si>
  <si>
    <t>长篇小说：假小子.2</t>
  </si>
  <si>
    <t>三千风雪</t>
  </si>
  <si>
    <t>长篇小说：星河灿灿</t>
  </si>
  <si>
    <t>桃禾枝</t>
  </si>
  <si>
    <t>长篇小说：为你摘下满天星（全二册）</t>
  </si>
  <si>
    <t xml:space="preserve">夜蔓 </t>
  </si>
  <si>
    <t>言情小说：给你一杯升糖特调</t>
  </si>
  <si>
    <t>赵轻寒</t>
  </si>
  <si>
    <t>言情小说：恰好 喜欢</t>
  </si>
  <si>
    <t>长篇小说：蜂蜜拌奶茶</t>
  </si>
  <si>
    <t>言情小说：为君赴宴</t>
  </si>
  <si>
    <t>长篇小说：你是我的光芒.2</t>
  </si>
  <si>
    <t>长篇小说：千窍芯（全两册）</t>
  </si>
  <si>
    <t>桃花面</t>
  </si>
  <si>
    <t>长篇小说：喜欢你时超甜.2</t>
  </si>
  <si>
    <t>长篇小说：可我偏要.2</t>
  </si>
  <si>
    <t xml:space="preserve">画盏眠 </t>
  </si>
  <si>
    <t>长篇小说：寇越</t>
  </si>
  <si>
    <t>品丰</t>
  </si>
  <si>
    <t>长篇小说：等烟火满怀（全二册）</t>
  </si>
  <si>
    <t>长篇小说：归路</t>
  </si>
  <si>
    <t>长篇小说：袖中美人.2</t>
  </si>
  <si>
    <t>寒菽</t>
  </si>
  <si>
    <t>言情小说：春日颂.2</t>
  </si>
  <si>
    <t>长篇小说：探窗</t>
  </si>
  <si>
    <t>人生一假</t>
  </si>
  <si>
    <t>长篇小说： 袖中美人</t>
  </si>
  <si>
    <t xml:space="preserve">江苏凤凰文艺 </t>
  </si>
  <si>
    <t>长篇小说：揽光芒</t>
  </si>
  <si>
    <t>北途川</t>
  </si>
  <si>
    <t>长篇小说：只为你心动</t>
  </si>
  <si>
    <t>倪多喜</t>
  </si>
  <si>
    <t>言情小说：小镇做题家</t>
  </si>
  <si>
    <t>赵熙之</t>
  </si>
  <si>
    <t>言情小说：天才女友</t>
  </si>
  <si>
    <t xml:space="preserve">素光同 </t>
  </si>
  <si>
    <t>言情小说：只想和你好好的（全二册）</t>
  </si>
  <si>
    <t>东北西顾</t>
  </si>
  <si>
    <t>长篇小说：夏日再临（全二册）</t>
  </si>
  <si>
    <t>长篇小说：夏至（全二册）</t>
  </si>
  <si>
    <t>天涯双探6：无头迷案</t>
  </si>
  <si>
    <t>长篇小说：居家型男友（全2册）</t>
  </si>
  <si>
    <t>长篇小说：砂糖樱桃</t>
  </si>
  <si>
    <t>萧小船</t>
  </si>
  <si>
    <t>长篇小说：沉入春光</t>
  </si>
  <si>
    <t>长篇小说：林家小斐</t>
  </si>
  <si>
    <t>彩虹糖</t>
  </si>
  <si>
    <t>长篇小说：绿月光与白衬衣</t>
  </si>
  <si>
    <t>西方木头</t>
  </si>
  <si>
    <t>长篇小说：六字距离</t>
  </si>
  <si>
    <t>筱露</t>
  </si>
  <si>
    <t>长篇小说：以子之名</t>
  </si>
  <si>
    <t>长篇小说：南城待月归.2</t>
  </si>
  <si>
    <t>长篇小说：你的春日晴空，请签收</t>
  </si>
  <si>
    <t>微凉</t>
  </si>
  <si>
    <t xml:space="preserve">长篇小说：我的繁星海潮 </t>
  </si>
  <si>
    <t>凉蝉</t>
  </si>
  <si>
    <t>长篇小说：不过六千里</t>
  </si>
  <si>
    <t>长安如昼</t>
  </si>
  <si>
    <t>长篇小说：心动游戏指南</t>
  </si>
  <si>
    <t>小央</t>
  </si>
  <si>
    <t>幻想小说：你是我的光芒.3</t>
  </si>
  <si>
    <t>长篇小说：小声说爱他</t>
  </si>
  <si>
    <t xml:space="preserve">戚拾酒，大鱼文化 </t>
  </si>
  <si>
    <t>长篇小说：心有邻兮</t>
  </si>
  <si>
    <t>周颖若</t>
  </si>
  <si>
    <t>幻想小说：草萤有耀</t>
  </si>
  <si>
    <t>松风alge</t>
  </si>
  <si>
    <t>长篇小说：暴雪将至</t>
  </si>
  <si>
    <t>巫山</t>
  </si>
  <si>
    <t>长篇小说：英俊少年</t>
  </si>
  <si>
    <t>伊沙 著</t>
  </si>
  <si>
    <t>长篇小说：他每天都记不住我是谁（全2册）</t>
  </si>
  <si>
    <t>刀上漂</t>
  </si>
  <si>
    <t>长篇小说:樱桃结</t>
  </si>
  <si>
    <t>瑾余</t>
  </si>
  <si>
    <t>长篇小说：温乔入我怀（全二册）</t>
  </si>
  <si>
    <t>请叫我山大王著</t>
  </si>
  <si>
    <t>推理小说：迭代（全两册）</t>
  </si>
  <si>
    <t>长篇小说：请你坐在月明里（全二册）</t>
  </si>
  <si>
    <t>勖力</t>
  </si>
  <si>
    <t>长篇小说：妈妈的梦想（全二册）</t>
  </si>
  <si>
    <t>迷迭兰</t>
  </si>
  <si>
    <t>长篇小说：爱人请回答</t>
  </si>
  <si>
    <t>刘真</t>
  </si>
  <si>
    <t>长篇小说：我去1992</t>
  </si>
  <si>
    <t>家庭装</t>
  </si>
  <si>
    <t xml:space="preserve">长篇小说：剩唐·壹 </t>
  </si>
  <si>
    <t>孙宇</t>
  </si>
  <si>
    <t xml:space="preserve">长篇小说：剩唐·贰 </t>
  </si>
  <si>
    <t>孙宇著</t>
  </si>
  <si>
    <t>科幻小说：超界3.永劫之境</t>
  </si>
  <si>
    <t>赫尔墨斯 著</t>
  </si>
  <si>
    <t>长篇小说：在不安的世界安静地活</t>
  </si>
  <si>
    <t>长篇小说：哪吒. 业火红莲</t>
  </si>
  <si>
    <t>马御</t>
  </si>
  <si>
    <t>与梦想有关的岁月</t>
  </si>
  <si>
    <t>王明月</t>
  </si>
  <si>
    <t>长篇小说：婚久不昏</t>
  </si>
  <si>
    <t>晓月</t>
  </si>
  <si>
    <t>长篇小说：吴承恩捉妖记 .下</t>
  </si>
  <si>
    <t xml:space="preserve">有时右逝 著	</t>
  </si>
  <si>
    <t>长篇小说：日月的容曜.壹,诺言</t>
  </si>
  <si>
    <t>小春</t>
  </si>
  <si>
    <t>长篇小说：甜爱与祥德</t>
  </si>
  <si>
    <t>鲁阁下</t>
  </si>
  <si>
    <t>长篇小说;最后的御厨· 厨道风云</t>
  </si>
  <si>
    <t>圆太极</t>
  </si>
  <si>
    <t>长篇小说：人设</t>
  </si>
  <si>
    <t xml:space="preserve">长篇小说：日月的容曜. 贰,希望	</t>
  </si>
  <si>
    <t>小春 著</t>
  </si>
  <si>
    <t>长篇小说：爱过你</t>
  </si>
  <si>
    <t>长篇小说：日月的容曜.叁,荣耀</t>
  </si>
  <si>
    <t>长篇小说：最明朗日子的香味</t>
  </si>
  <si>
    <t>加肥猫</t>
  </si>
  <si>
    <t>长篇小说：时空典当行</t>
  </si>
  <si>
    <t>何常在 著</t>
  </si>
  <si>
    <t>长篇小说：成化十四年·大结局（全2册）</t>
  </si>
  <si>
    <t>长篇小说：我们都一样,年轻又彷徨</t>
  </si>
  <si>
    <t xml:space="preserve">今天比昨天更喜欢你 </t>
  </si>
  <si>
    <t>长篇小说：问黑白</t>
  </si>
  <si>
    <t>谢卓明</t>
  </si>
  <si>
    <t>长篇小说：典当行.狂澜</t>
  </si>
  <si>
    <t>长篇小说：别爱上我</t>
  </si>
  <si>
    <t>辛酋</t>
  </si>
  <si>
    <t>中篇小说：空岛·信客</t>
  </si>
  <si>
    <t>余秋雨</t>
  </si>
  <si>
    <t>我们总是孤独成长</t>
  </si>
  <si>
    <t xml:space="preserve">李尚龙 </t>
  </si>
  <si>
    <t>长篇小说：五味子</t>
  </si>
  <si>
    <t>懒兔子</t>
  </si>
  <si>
    <t>长篇小说：滇娇传(全2册)</t>
  </si>
  <si>
    <t>耳根</t>
  </si>
  <si>
    <t xml:space="preserve">请给我一个能遛狗的男朋友 </t>
  </si>
  <si>
    <t xml:space="preserve">七朗 </t>
  </si>
  <si>
    <t>中国小说100强：天堂口</t>
  </si>
  <si>
    <t>肖江虹</t>
  </si>
  <si>
    <t>长篇小说：山神</t>
  </si>
  <si>
    <t>飞影</t>
  </si>
  <si>
    <t>长篇小说：谢谢你医生</t>
  </si>
  <si>
    <t>笙离</t>
  </si>
  <si>
    <t>长篇小说：她和她的群岛</t>
  </si>
  <si>
    <t>易难</t>
  </si>
  <si>
    <t>长篇小说：遥遥（全二册）</t>
  </si>
  <si>
    <t>长篇小说：五环外的女人</t>
  </si>
  <si>
    <t xml:space="preserve">伊北  </t>
  </si>
  <si>
    <t>侦探小说：不死之徒</t>
  </si>
  <si>
    <t xml:space="preserve">于雷  </t>
  </si>
  <si>
    <t>中国小说100强：妇女闲聊录</t>
  </si>
  <si>
    <t>中国小说100强：关关雎鸠</t>
  </si>
  <si>
    <t>林森</t>
  </si>
  <si>
    <t>中国小说100强：天上的眼睛</t>
  </si>
  <si>
    <t>弋舟</t>
  </si>
  <si>
    <t>中国小说100强：花匠与看门人</t>
  </si>
  <si>
    <t>中国小说100强：血色草原</t>
  </si>
  <si>
    <t>中国小说100强：生死恋</t>
  </si>
  <si>
    <t>中国小说100强：幻想村庄</t>
  </si>
  <si>
    <t>中国小说100强：三个三重奏</t>
  </si>
  <si>
    <t>宁肯</t>
  </si>
  <si>
    <t>中国小说100强：那五</t>
  </si>
  <si>
    <t>邓友梅</t>
  </si>
  <si>
    <t>中国小说100强：认罪书</t>
  </si>
  <si>
    <t>乔叶</t>
  </si>
  <si>
    <t>中国小说100强：麦河(全二册)</t>
  </si>
  <si>
    <t>关仁山</t>
  </si>
  <si>
    <t>中国小说100强：风过耳</t>
  </si>
  <si>
    <t>中国小说100强：黑白男女</t>
  </si>
  <si>
    <t>刘庆邦</t>
  </si>
  <si>
    <t>中国小说100强：虚证</t>
  </si>
  <si>
    <t>刘恒</t>
  </si>
  <si>
    <t>中国小说100强：生命是劳动与仁慈</t>
  </si>
  <si>
    <t>刘醒龙</t>
  </si>
  <si>
    <t>中国小说100强：秉德女人</t>
  </si>
  <si>
    <t>中国小说100强：感谢何其大</t>
  </si>
  <si>
    <t>中国小说100强：水与火的缠绵</t>
  </si>
  <si>
    <t>池莉</t>
  </si>
  <si>
    <t>中国小说100强：生命树</t>
  </si>
  <si>
    <t>中国小说100强：爱人同志</t>
  </si>
  <si>
    <t>中国小说100强：变数</t>
  </si>
  <si>
    <t>张欣</t>
  </si>
  <si>
    <t>中国小说100强：一个故事刚刚开始</t>
  </si>
  <si>
    <t>中国小说100强：零炮楼</t>
  </si>
  <si>
    <t>张者</t>
  </si>
  <si>
    <t>中国小说100强：都市猫语</t>
  </si>
  <si>
    <t>张翎</t>
  </si>
  <si>
    <t>中国小说100强：四面八方（全二册）</t>
  </si>
  <si>
    <t>徐贵祥</t>
  </si>
  <si>
    <t>中国小说100强：花雕</t>
  </si>
  <si>
    <t>海飞</t>
  </si>
  <si>
    <t>中国小说100强：花纹</t>
  </si>
  <si>
    <t>海男</t>
  </si>
  <si>
    <t>中国小说100强：古炉(全二册)</t>
  </si>
  <si>
    <t>贾平凹</t>
  </si>
  <si>
    <t>中国小说100强：永远有多远</t>
  </si>
  <si>
    <t>中国小说100强：一根水做的绳子</t>
  </si>
  <si>
    <t>鬼子</t>
  </si>
  <si>
    <t>中国小说100强：秀发</t>
  </si>
  <si>
    <t>中国小说100强：鼠药</t>
  </si>
  <si>
    <t>中国小说100强：羽毛</t>
  </si>
  <si>
    <t>鲁敏</t>
  </si>
  <si>
    <t xml:space="preserve">中国小说100强：美食家 </t>
  </si>
  <si>
    <t>陆文夫</t>
  </si>
  <si>
    <t>中国小说100强：农民帝国（全二册）</t>
  </si>
  <si>
    <t>蒋子龙</t>
  </si>
  <si>
    <t>中国小说100强：夏天，有客到</t>
  </si>
  <si>
    <t>腾肖澜</t>
  </si>
  <si>
    <t>中国小说100强：大老郑的女人</t>
  </si>
  <si>
    <t>魏微</t>
  </si>
  <si>
    <t>中国小说100强：像水一样柔软</t>
  </si>
  <si>
    <t>胡学文</t>
  </si>
  <si>
    <t>中国小说100强：赤脚医生万泉和</t>
  </si>
  <si>
    <t>中国小说100强：碧色寨</t>
  </si>
  <si>
    <t>范稳</t>
  </si>
  <si>
    <t>中国小说100强：七根孔雀羽毛</t>
  </si>
  <si>
    <t>张楚</t>
  </si>
  <si>
    <t>中国小说100强：石化岛</t>
  </si>
  <si>
    <t>中国小说100强：少年张冲六章</t>
  </si>
  <si>
    <t>杨争光</t>
  </si>
  <si>
    <t>中国小说100强：走出盆地</t>
  </si>
  <si>
    <t>中国小说100强：天下大势</t>
  </si>
  <si>
    <t>中国小说100强：正午的供词</t>
  </si>
  <si>
    <t>中国小说100强：风中的母亲</t>
  </si>
  <si>
    <t>中国小说100强：模范青年</t>
  </si>
  <si>
    <t>阿乙</t>
  </si>
  <si>
    <t>中国小说100强：旋转的记忆</t>
  </si>
  <si>
    <t>阿成</t>
  </si>
  <si>
    <t>中国小说100强：奥达的马队</t>
  </si>
  <si>
    <t>中国小说100强：我想去西安</t>
  </si>
  <si>
    <t>中国小说100强：豹子最后的舞蹈</t>
  </si>
  <si>
    <t>中国小说100强：布偶</t>
  </si>
  <si>
    <t>中国小说100强：喜剧</t>
  </si>
  <si>
    <t>陈彦</t>
  </si>
  <si>
    <t>中国小说100强：空的窗</t>
  </si>
  <si>
    <t>陈染</t>
  </si>
  <si>
    <t>中国小说100强：贴地飞行</t>
  </si>
  <si>
    <t>中国小说100强：宇宙里的昆城</t>
  </si>
  <si>
    <t>钟求是</t>
  </si>
  <si>
    <t>中国小说100强：雨把烟打湿了</t>
  </si>
  <si>
    <t>中国小说100强：家肴</t>
  </si>
  <si>
    <t>中国小说100强：海火</t>
  </si>
  <si>
    <t>中国小说100强：镜子与刀</t>
  </si>
  <si>
    <t>徐则臣</t>
  </si>
  <si>
    <t>中国小说100强：通天河</t>
  </si>
  <si>
    <t>徐坤</t>
  </si>
  <si>
    <t>中国小说100强：太阳底下</t>
  </si>
  <si>
    <t>罗伟章</t>
  </si>
  <si>
    <t>中国小说100强：生存</t>
  </si>
  <si>
    <t>尤凤伟</t>
  </si>
  <si>
    <t>中国小说100强：第三把手</t>
  </si>
  <si>
    <t>王手</t>
  </si>
  <si>
    <t>中国小说100强：秋风庭院</t>
  </si>
  <si>
    <t>王跃文</t>
  </si>
  <si>
    <t>中国小说100强：小阑干</t>
  </si>
  <si>
    <t>中国小说100强：木佛</t>
  </si>
  <si>
    <t>冯骥才</t>
  </si>
  <si>
    <t>中国小说100强：我和上帝有个约</t>
  </si>
  <si>
    <t>北村</t>
  </si>
  <si>
    <t>中国小说100强：老虎大福</t>
  </si>
  <si>
    <t>叶广芩</t>
  </si>
  <si>
    <t>中国小说100强：桃花源记</t>
  </si>
  <si>
    <t>中国小说100强：嗍螺蛳</t>
  </si>
  <si>
    <t>中国小说100强：玻璃唇</t>
  </si>
  <si>
    <t>中国小说100强：我的表情</t>
  </si>
  <si>
    <t>朱辉</t>
  </si>
  <si>
    <t>中国小说100强：我们共同消失</t>
  </si>
  <si>
    <t>虹影</t>
  </si>
  <si>
    <t>中国小说100强：巴克夏的温柔</t>
  </si>
  <si>
    <t>中国小说100强：只有一个太阳</t>
  </si>
  <si>
    <t>张洁</t>
  </si>
  <si>
    <t>中国小说100强：县城里的友谊</t>
  </si>
  <si>
    <t>中国小说100强：想起草原</t>
  </si>
  <si>
    <t>邓一光</t>
  </si>
  <si>
    <t>中国小说100强：呼吸</t>
  </si>
  <si>
    <t>孙甘露</t>
  </si>
  <si>
    <t>中国小说100强：不安</t>
  </si>
  <si>
    <t>陈继明</t>
  </si>
  <si>
    <t>中国小说100强：野色失痕</t>
  </si>
  <si>
    <t>索南才让</t>
  </si>
  <si>
    <t>中国小说100强：爸爸爸</t>
  </si>
  <si>
    <t>中国小说100强：工作人</t>
  </si>
  <si>
    <t>张抗抗</t>
  </si>
  <si>
    <t>中国小说100强：浪漫的黑炮</t>
  </si>
  <si>
    <t>张贤亮</t>
  </si>
  <si>
    <t>中国小说100强：白卵石海滩</t>
  </si>
  <si>
    <t>中国小说100强：花花传奇</t>
  </si>
  <si>
    <t>长篇小说：偏财</t>
  </si>
  <si>
    <t>余山有白</t>
  </si>
  <si>
    <t>推理小说：魔法戒条</t>
  </si>
  <si>
    <t>名家小写文集：飞翔的嗷叫</t>
  </si>
  <si>
    <t>袁姣素</t>
  </si>
  <si>
    <t>名家小写文集：微暗的发光体</t>
  </si>
  <si>
    <t>易清华</t>
  </si>
  <si>
    <t>名家小写文集：叶丽亚</t>
  </si>
  <si>
    <t>刘照如</t>
  </si>
  <si>
    <t>幕后玩家</t>
  </si>
  <si>
    <t>青面鱼</t>
  </si>
  <si>
    <t>陈再见</t>
  </si>
  <si>
    <t>琴声落地</t>
  </si>
  <si>
    <t>王哲珠 著</t>
  </si>
  <si>
    <t>长篇小说：是梦</t>
  </si>
  <si>
    <t>独秀女作家文丛：不能掉头</t>
  </si>
  <si>
    <t>杨映川</t>
  </si>
  <si>
    <t>长篇小说：金融街没有爱情（全二册）</t>
  </si>
  <si>
    <t>刘玥</t>
  </si>
  <si>
    <t>长篇小说：七千里流亡</t>
  </si>
  <si>
    <t>刘可牧</t>
  </si>
  <si>
    <t>中国当代幻想小说：我消失的影子</t>
  </si>
  <si>
    <t>高博洋</t>
  </si>
  <si>
    <t>长篇小说：云上</t>
  </si>
  <si>
    <t>赵波著</t>
  </si>
  <si>
    <t>只要最后是你就好</t>
  </si>
  <si>
    <t>兰心</t>
  </si>
  <si>
    <t>刘醒龙文集：寂寞歌唱</t>
  </si>
  <si>
    <t>刘醒龙文集：生命是劳动与仁慈</t>
  </si>
  <si>
    <t>长篇小说：我的女神·我的妈</t>
  </si>
  <si>
    <t>奇道</t>
  </si>
  <si>
    <t>长篇小说：一个女兵的悄悄话</t>
  </si>
  <si>
    <t>陕西师范大学</t>
  </si>
  <si>
    <t>严歌苓</t>
  </si>
  <si>
    <t>长篇小说：夜的勋章似少年的光</t>
  </si>
  <si>
    <t>孟盛</t>
  </si>
  <si>
    <t>长篇小说：再见，我们的时光</t>
  </si>
  <si>
    <t>解小邪</t>
  </si>
  <si>
    <t>长篇小说：一梦年少模样</t>
  </si>
  <si>
    <t>城郭</t>
  </si>
  <si>
    <t>女儿花红【白中玉 著】</t>
  </si>
  <si>
    <t>白中玉</t>
  </si>
  <si>
    <t>废名长篇小说.二</t>
  </si>
  <si>
    <t>秘密后花园（Ⅰ）</t>
  </si>
  <si>
    <t>（英）奥马拉　绘</t>
  </si>
  <si>
    <t>科学幻想小说：爱因斯坦密件</t>
  </si>
  <si>
    <t>王晋康</t>
  </si>
  <si>
    <t>做个会讲故事的好妈妈</t>
  </si>
  <si>
    <t>保拉.圣塔戈斯提诺</t>
  </si>
  <si>
    <t>故国千门难锁梦：清初词人的生死抉择</t>
  </si>
  <si>
    <t>沈尘色 著</t>
  </si>
  <si>
    <t>人生若只如初见：清代词人的情感故事</t>
  </si>
  <si>
    <t>恋他芳草不多时：道咸词人的寥落穷愁</t>
  </si>
  <si>
    <t>燕子不来花自落：乾嘉词人的盛世悲歌</t>
  </si>
  <si>
    <t>长篇小说：天网猎狐</t>
  </si>
  <si>
    <t>情殇孤月</t>
  </si>
  <si>
    <t>长篇小说：红豆生南国</t>
  </si>
  <si>
    <t>覃覃</t>
  </si>
  <si>
    <t>读家记忆：柠檬梦</t>
  </si>
  <si>
    <t>唐奕然</t>
  </si>
  <si>
    <t>城市班主任</t>
  </si>
  <si>
    <t>中篇小说：北方狩猎</t>
  </si>
  <si>
    <t>魏市宁</t>
  </si>
  <si>
    <t>长篇小说：恶作剧女孩</t>
  </si>
  <si>
    <t>羽笙烟</t>
  </si>
  <si>
    <t>长篇小说：锦上花</t>
  </si>
  <si>
    <t>赵凝</t>
  </si>
  <si>
    <t>长篇小说：出走的少女</t>
  </si>
  <si>
    <t>马叛 宫主冰</t>
  </si>
  <si>
    <t>锦衾灿兮(全两册)</t>
  </si>
  <si>
    <t>长篇小说：反转人生（全二册）</t>
  </si>
  <si>
    <t>超时空拯救</t>
  </si>
  <si>
    <t>雪城小玲，陈思进</t>
  </si>
  <si>
    <t>都市小说：终极战兵.3,决战风云</t>
  </si>
  <si>
    <t>梁七少  著</t>
  </si>
  <si>
    <t>长篇小说：特种王牌.2,攻心为上</t>
  </si>
  <si>
    <t>魔剑少爷</t>
  </si>
  <si>
    <t>都市小说：特种王牌.3,绝密反击</t>
  </si>
  <si>
    <t>双鱼记</t>
  </si>
  <si>
    <t>长篇小说：完美恋爱</t>
  </si>
  <si>
    <t>笑佳人</t>
  </si>
  <si>
    <t>科幻文学群星榜：使命·拯救人类</t>
  </si>
  <si>
    <t>刘维佳</t>
  </si>
  <si>
    <t>科幻文学群星榜：蛹唱</t>
  </si>
  <si>
    <t>迟卉</t>
  </si>
  <si>
    <t>中篇小说：西斯廷快车</t>
  </si>
  <si>
    <t>高萨</t>
  </si>
  <si>
    <t>长篇小说：牡丹花正开</t>
  </si>
  <si>
    <t>张慧敏</t>
  </si>
  <si>
    <t>科幻文学群星榜-第二卷：：秘密纵队</t>
  </si>
  <si>
    <t>叶永烈</t>
  </si>
  <si>
    <t>长篇历史小说：徽班进京</t>
  </si>
  <si>
    <t>徐金云</t>
  </si>
  <si>
    <t>长篇小说：失语人</t>
  </si>
  <si>
    <t>张冰丽</t>
  </si>
  <si>
    <t>长篇历史小说：三国风云(诸葛亮与司马懿--洛神甄宓)（全二册）</t>
  </si>
  <si>
    <t>胡晓明，胡晓晖</t>
  </si>
  <si>
    <t>长篇小说：时光倾城</t>
  </si>
  <si>
    <t>严利</t>
  </si>
  <si>
    <t>长篇小说：特务连</t>
  </si>
  <si>
    <t>烽火西路</t>
  </si>
  <si>
    <t>黎杰</t>
  </si>
  <si>
    <t>幻想小说：梦域空间与龙巢基地的狩梦试炼</t>
  </si>
  <si>
    <t>琴月</t>
  </si>
  <si>
    <t>幻想小说：梦域空间与塔兰幽浮魅影</t>
  </si>
  <si>
    <t>东京历史逃走</t>
  </si>
  <si>
    <t>胡川安</t>
  </si>
  <si>
    <t>长篇小说：我不会给你写信</t>
  </si>
  <si>
    <t>庞婕蕾</t>
  </si>
  <si>
    <t>长篇小说：一蹭茵光阴变身缘</t>
  </si>
  <si>
    <t>长篇小说：你是这世界，写给我的情书.2</t>
  </si>
  <si>
    <t>里灰</t>
  </si>
  <si>
    <t>长篇小说：阮陈恩静（纪念版）</t>
  </si>
  <si>
    <t>吕亦涵著</t>
  </si>
  <si>
    <t>长篇小说：就这样走过高考</t>
  </si>
  <si>
    <t>屈诗雨</t>
  </si>
  <si>
    <t>长篇小说：阮陈恩静.2,黎恩</t>
  </si>
  <si>
    <t>吕亦涵</t>
  </si>
  <si>
    <t>长篇小说：夜色将至</t>
  </si>
  <si>
    <t>薇拉</t>
  </si>
  <si>
    <t>长篇小说：清清的石盘河</t>
  </si>
  <si>
    <t>王德友</t>
  </si>
  <si>
    <t>长篇小说:孤城</t>
  </si>
  <si>
    <t>李秋亚</t>
  </si>
  <si>
    <t>中篇小说：夏至（全二册）</t>
  </si>
  <si>
    <t>周弯弯</t>
  </si>
  <si>
    <t>长篇小说：看不见影子的少年</t>
  </si>
  <si>
    <t>伍大周</t>
  </si>
  <si>
    <t>大清十二帝奇闻秘史</t>
  </si>
  <si>
    <t>刘家平   著</t>
  </si>
  <si>
    <t>长篇小说：格斗兵王.2</t>
  </si>
  <si>
    <t>野兵</t>
  </si>
  <si>
    <t>长篇小说：命中注定属于你</t>
  </si>
  <si>
    <t>长篇小说：天天都有大太阳</t>
  </si>
  <si>
    <t>康志刚</t>
  </si>
  <si>
    <t>作家与故乡:城南旧事</t>
  </si>
  <si>
    <t>长篇小说：金牌建筑师</t>
  </si>
  <si>
    <t>香雪</t>
  </si>
  <si>
    <t>长篇小说：余生爱你如初</t>
  </si>
  <si>
    <t>长篇小说：深藏不露</t>
  </si>
  <si>
    <t>退戈</t>
  </si>
  <si>
    <t>长篇小说：好天气会再来</t>
  </si>
  <si>
    <t>长篇小说：奔赴山海，奔赴你</t>
  </si>
  <si>
    <t>抹茶丸子</t>
  </si>
  <si>
    <t>长篇小说：我曾偷吻星光</t>
  </si>
  <si>
    <t>长篇小说：星落成海</t>
  </si>
  <si>
    <t>挖坑萝卜</t>
  </si>
  <si>
    <t>长篇小说：十六和四十一</t>
  </si>
  <si>
    <t>三水小草，大鱼文化</t>
  </si>
  <si>
    <t>长篇小说：一线生机</t>
  </si>
  <si>
    <t>石章鱼</t>
  </si>
  <si>
    <t>中篇小说：林小兵从军记.2</t>
  </si>
  <si>
    <t>三辰影库电子音像</t>
  </si>
  <si>
    <t>李建林</t>
  </si>
  <si>
    <t>长篇小说：一线生机.2</t>
  </si>
  <si>
    <t xml:space="preserve">  石章鱼</t>
  </si>
  <si>
    <t>长篇小说：终极战兵2.血岛之战</t>
  </si>
  <si>
    <t>梁七少</t>
  </si>
  <si>
    <t>长篇小说：贞观大闲人·2</t>
  </si>
  <si>
    <t>关云</t>
  </si>
  <si>
    <t>长篇小说:贞观大闲人.3</t>
  </si>
  <si>
    <t>长篇小说：井中人</t>
  </si>
  <si>
    <t>洪放</t>
  </si>
  <si>
    <t>长篇小说：铁血战将.3，巅峰对决</t>
  </si>
  <si>
    <t>三棱军刺</t>
  </si>
  <si>
    <t xml:space="preserve">言情小说：烟火 </t>
  </si>
  <si>
    <t xml:space="preserve">I247.5 </t>
  </si>
  <si>
    <t>子寒之一：温暖的记忆(自传体小说)</t>
  </si>
  <si>
    <t>赵彦青</t>
  </si>
  <si>
    <t xml:space="preserve">I247.5  </t>
  </si>
  <si>
    <t>长篇小说：超界·2狼蛛与红火蚁</t>
  </si>
  <si>
    <t>赫尔墨斯</t>
  </si>
  <si>
    <t xml:space="preserve">I247.5   </t>
  </si>
  <si>
    <t>长篇小说：学霸的爱情习题</t>
  </si>
  <si>
    <t>I247.5|</t>
  </si>
  <si>
    <t>长篇小说：日出东方</t>
  </si>
  <si>
    <t>I247.51</t>
  </si>
  <si>
    <t>北京大妞与袖犬的自驾奇遇</t>
  </si>
  <si>
    <t>藤逮逮</t>
  </si>
  <si>
    <t>I247.52</t>
  </si>
  <si>
    <t>长篇小说：东方国传说</t>
  </si>
  <si>
    <t>泽旺著</t>
  </si>
  <si>
    <t>I247.53</t>
  </si>
  <si>
    <t>离开我，遇见我</t>
  </si>
  <si>
    <t>沈肯尼[著]</t>
  </si>
  <si>
    <t>科幻小说：失落世界（全两册）</t>
  </si>
  <si>
    <t>猎户座悬臂著</t>
  </si>
  <si>
    <t>I247.55</t>
  </si>
  <si>
    <t>推理小说：极限失控</t>
  </si>
  <si>
    <t>痴蝶飞飞</t>
  </si>
  <si>
    <t>2025-11-02</t>
  </si>
  <si>
    <t>I247.56</t>
  </si>
  <si>
    <t>长篇小说：我嫌弃的样子你都有</t>
  </si>
  <si>
    <t>小布爱吃蛋挞著</t>
  </si>
  <si>
    <t>2019-09-15</t>
  </si>
  <si>
    <t>I247.57</t>
  </si>
  <si>
    <t>长篇小说：顾禹洋，请别再放在我的手</t>
  </si>
  <si>
    <t>念晨</t>
  </si>
  <si>
    <t>言情小说：许你浮生若梦</t>
  </si>
  <si>
    <t>长篇小说：弑夫</t>
  </si>
  <si>
    <t>曾维浩著</t>
  </si>
  <si>
    <t>长篇小说：在你生命中的那一天（全二册）</t>
  </si>
  <si>
    <t>长篇小说：人间我来过</t>
  </si>
  <si>
    <t>那多著</t>
  </si>
  <si>
    <t>长篇小说：明月度关山（全二册）</t>
  </si>
  <si>
    <t>舞清影</t>
  </si>
  <si>
    <t>长篇小说：东都岁时记（全三册）</t>
  </si>
  <si>
    <t>写离声著</t>
  </si>
  <si>
    <t>长篇小说：飞剑问道.7（套书 不单发）</t>
  </si>
  <si>
    <t>我吃西红柿著</t>
  </si>
  <si>
    <t>长篇小说：异人崛起.7（套书 不单发）</t>
  </si>
  <si>
    <t>中篇小说：中北路空无一人</t>
  </si>
  <si>
    <t>方方</t>
  </si>
  <si>
    <t>长篇小说：从始至终</t>
  </si>
  <si>
    <t>黎幺</t>
  </si>
  <si>
    <t>言情小说：你的胡子我的围巾（全二册）</t>
  </si>
  <si>
    <t>映漾</t>
  </si>
  <si>
    <t>长篇小说：电竞天使（全两册）</t>
  </si>
  <si>
    <t>紫百合</t>
  </si>
  <si>
    <t>长篇小说：大小姐们</t>
  </si>
  <si>
    <t>豚二</t>
  </si>
  <si>
    <t>长篇小说：妙手红妆</t>
  </si>
  <si>
    <t>大梦guitar原著</t>
  </si>
  <si>
    <t>长篇小说：零点.1</t>
  </si>
  <si>
    <t>骠骑著</t>
  </si>
  <si>
    <t>幻想小说：大国工业.第一卷</t>
  </si>
  <si>
    <t>玄蓝狐著</t>
  </si>
  <si>
    <t>长篇小说：世界第一的公主殿下.V.大结局</t>
  </si>
  <si>
    <t>长篇小说：抚生.孤暮朝夕</t>
  </si>
  <si>
    <t>辛夷坞 著</t>
  </si>
  <si>
    <t>言情小说：挚野2：完结篇</t>
  </si>
  <si>
    <t>长篇小说：金色的年华</t>
  </si>
  <si>
    <t>穆建欣著</t>
  </si>
  <si>
    <t>长篇小说：我大概是恋爱了吧</t>
  </si>
  <si>
    <t>森木岛屿著</t>
  </si>
  <si>
    <t>长篇小说：青夙诀</t>
  </si>
  <si>
    <t>之臻</t>
  </si>
  <si>
    <t>长篇小说：半星.1</t>
  </si>
  <si>
    <t>丁墨著</t>
  </si>
  <si>
    <t>长篇小说：阿南和阿蛮（全二册）</t>
  </si>
  <si>
    <t>映漾著</t>
  </si>
  <si>
    <t>长篇小说：为了遥远的过去</t>
  </si>
  <si>
    <t>长篇小说：是谁家新燕(全二册)</t>
  </si>
  <si>
    <t>帘重著</t>
  </si>
  <si>
    <t>名人传【无障碍阅读版】</t>
  </si>
  <si>
    <t xml:space="preserve">长篇小说：斗破苍穹之大主宰.15（全18册不单发）	</t>
  </si>
  <si>
    <t>2019-11-02</t>
  </si>
  <si>
    <t>长篇小说：来而不往非你也</t>
  </si>
  <si>
    <t>西子绪著</t>
  </si>
  <si>
    <t>意林轻文库·星梦男神系列：巨蟹座男友·八音霓裳(长篇小说)</t>
  </si>
  <si>
    <t>悦小喵著</t>
  </si>
  <si>
    <t>长篇小说：我们的轻熟时光（全二册）</t>
  </si>
  <si>
    <t>蒙淇淇[著]</t>
  </si>
  <si>
    <t>2018-06-21</t>
  </si>
  <si>
    <t>长篇小说：傲娇系男神2</t>
  </si>
  <si>
    <t>潇潇红尘著</t>
  </si>
  <si>
    <t>2019-04-15</t>
  </si>
  <si>
    <t>长篇小说：骄傲系男神 4</t>
  </si>
  <si>
    <t>长篇小说：深海里的星星.珍藏版，1</t>
  </si>
  <si>
    <t>2020-03-05</t>
  </si>
  <si>
    <t>长篇小说：忆你思甜</t>
  </si>
  <si>
    <t>南风语著</t>
  </si>
  <si>
    <t>长篇小说：长线伏行.2</t>
  </si>
  <si>
    <t>蔡必贵著</t>
  </si>
  <si>
    <t>长篇小说：悲观主义的花朵</t>
  </si>
  <si>
    <t>廖一梅著</t>
  </si>
  <si>
    <t>言情小说: 当我足够爱,才敢失去你</t>
  </si>
  <si>
    <t>朱沐[著]</t>
  </si>
  <si>
    <t>I247.57/3206</t>
  </si>
  <si>
    <t>量子群星闪耀时</t>
  </si>
  <si>
    <t>人民交通</t>
  </si>
  <si>
    <t>王江山</t>
  </si>
  <si>
    <t>I247.59</t>
  </si>
  <si>
    <t>二十八舰之瞒天过海（全二册）</t>
  </si>
  <si>
    <t>念远怀人 著</t>
  </si>
  <si>
    <t>意林轻文库·萌萌部落系列：皇城第一偶像天团.2(长篇小说)</t>
  </si>
  <si>
    <t>七弦弄月著</t>
  </si>
  <si>
    <t>中篇小说：谁杀死了阿哈</t>
  </si>
  <si>
    <t>“汪曾祺华语小说奖”作品丛书：玛多娜生意</t>
  </si>
  <si>
    <t>I247.7</t>
  </si>
  <si>
    <t>短篇小说：我偏爱那些不切实际的浪漫</t>
  </si>
  <si>
    <t>银谷</t>
  </si>
  <si>
    <t>短篇小说：告别薇安</t>
  </si>
  <si>
    <t>短篇小说：带你去看海</t>
  </si>
  <si>
    <t>陈华清</t>
  </si>
  <si>
    <t>当代作家精品·小说卷: 那一片海市蜃楼</t>
  </si>
  <si>
    <t>步绾</t>
  </si>
  <si>
    <t>当代作家精品·小说卷: 大红请柬</t>
  </si>
  <si>
    <t>陈志宏</t>
  </si>
  <si>
    <t>祖传：张林朝短篇小说集</t>
  </si>
  <si>
    <t>张林朝</t>
  </si>
  <si>
    <t>短篇小说：怪谈故事集.龙的基因</t>
  </si>
  <si>
    <t>短篇小说：怪谈故事集. 时空自由行</t>
  </si>
  <si>
    <t>中篇小说：水神</t>
  </si>
  <si>
    <t>范小青文集-短篇小说集：鹰扬巷</t>
  </si>
  <si>
    <t>范小青文集-短篇小说集：梦幻快递</t>
  </si>
  <si>
    <t>范小青文集·短篇小说：动荡的日子</t>
  </si>
  <si>
    <t>短篇小说：受戒</t>
  </si>
  <si>
    <t>大望丛书：狼王（中篇小说）</t>
  </si>
  <si>
    <t>科幻小说：无人永生</t>
  </si>
  <si>
    <t>译世等</t>
  </si>
  <si>
    <t>世界不敌我爱你</t>
  </si>
  <si>
    <t>短篇小说：雨狗空间</t>
  </si>
  <si>
    <t>卧斧</t>
  </si>
  <si>
    <t>望云而行：2021年中国短篇小说20家  （精装）</t>
  </si>
  <si>
    <t>短篇小说：你是夏天，是风是雨是秘密</t>
  </si>
  <si>
    <t>小花作者</t>
  </si>
  <si>
    <t>短篇小说：你不用很好.我喜欢就好</t>
  </si>
  <si>
    <t>小花</t>
  </si>
  <si>
    <t>幻想小说：长生塔</t>
  </si>
  <si>
    <t>短篇小说：断桥</t>
  </si>
  <si>
    <t>潘军</t>
  </si>
  <si>
    <t>短篇小说：茂密的扎干林</t>
  </si>
  <si>
    <t>黄聪</t>
  </si>
  <si>
    <t>短篇小说：雄关漫道</t>
  </si>
  <si>
    <t>陈位洲</t>
  </si>
  <si>
    <t>短篇小说：今生盛宴</t>
  </si>
  <si>
    <t>符浩</t>
  </si>
  <si>
    <t>李思纯中短篇小说集</t>
  </si>
  <si>
    <t>李思纯</t>
  </si>
  <si>
    <t>短篇小说：炎阳下</t>
  </si>
  <si>
    <t>袁鸣谷</t>
  </si>
  <si>
    <t>临界点.2 , 2016未来科幻大师奖精选集</t>
  </si>
  <si>
    <t>未来科幻大师奖组委会</t>
  </si>
  <si>
    <t>中篇小说：隔道无雨</t>
  </si>
  <si>
    <t>方紫鸾</t>
  </si>
  <si>
    <t xml:space="preserve">中篇小说：蛀空	</t>
  </si>
  <si>
    <t>月下</t>
  </si>
  <si>
    <t>短篇小说：故乡的候鸟</t>
  </si>
  <si>
    <t>阿拉提·阿斯木</t>
  </si>
  <si>
    <t>长河=The River（英文版）</t>
  </si>
  <si>
    <t>马金莲</t>
  </si>
  <si>
    <t>短篇小说：盲目地注视</t>
  </si>
  <si>
    <t>黄国峻</t>
  </si>
  <si>
    <t>脱线森林：有我陪着你，什么都不怕</t>
  </si>
  <si>
    <t>夏正正</t>
  </si>
  <si>
    <t>中篇小说：我曾赤诚天真爱过你</t>
  </si>
  <si>
    <t>没有漫漫无尽黑夜</t>
  </si>
  <si>
    <t>董江威</t>
  </si>
  <si>
    <t>短篇小说：此乃异类</t>
  </si>
  <si>
    <t>果仁</t>
  </si>
  <si>
    <t>短篇小说：孤独的调频</t>
  </si>
  <si>
    <t>阿丁</t>
  </si>
  <si>
    <t>中篇小说：每一个成年人都是劫后余生</t>
  </si>
  <si>
    <t>卢岚岚</t>
  </si>
  <si>
    <t>长篇小说：厌作人间语</t>
  </si>
  <si>
    <t>短篇小说：因风飞过蔷薇</t>
  </si>
  <si>
    <t>胡向真</t>
  </si>
  <si>
    <t>中篇小说：波湖谣</t>
  </si>
  <si>
    <t>矫健 中短篇小说集</t>
  </si>
  <si>
    <t>短篇小说：再见，牛魔王</t>
  </si>
  <si>
    <t>短篇小说：一个女孩的大雾之夜</t>
  </si>
  <si>
    <t>短篇小说：唯不忘相思</t>
  </si>
  <si>
    <t>张秋寒</t>
  </si>
  <si>
    <t>短篇小说：突然想告白</t>
  </si>
  <si>
    <t>中国书籍文学馆.小说林：追赶养蜂人</t>
  </si>
  <si>
    <t>刘荣书</t>
  </si>
  <si>
    <t>中国书籍文学馆.小说林：梅林深处</t>
  </si>
  <si>
    <t>中国书籍文学馆.小说林：天缺一角</t>
  </si>
  <si>
    <t>中国书籍文学馆·小说林：换一个地方</t>
  </si>
  <si>
    <t>中国书籍文学馆.小说林：一根刺</t>
  </si>
  <si>
    <t>陈然</t>
  </si>
  <si>
    <t>中国书籍文学馆·小说林：午夜漫游</t>
  </si>
  <si>
    <t>刘剑波</t>
  </si>
  <si>
    <t>中国书籍文学馆.小说林：在都市里晃荡</t>
  </si>
  <si>
    <t>中篇小说：三个深夜喝酒的人</t>
  </si>
  <si>
    <t>李惊涛</t>
  </si>
  <si>
    <t>中国书籍文学馆.小说林：金店十二钗</t>
  </si>
  <si>
    <t>何正坤</t>
  </si>
  <si>
    <t>中国书籍文学馆.小说林：里下河的杨树村</t>
  </si>
  <si>
    <t>肖德林</t>
  </si>
  <si>
    <t>中国书籍文学馆·小说林：朱元璋的电影梦</t>
  </si>
  <si>
    <t>谢方儿</t>
  </si>
  <si>
    <t>中国书籍文学馆：人是怎样长出翅膀来的</t>
  </si>
  <si>
    <t>张亦辉</t>
  </si>
  <si>
    <t>南来北往谁是客</t>
  </si>
  <si>
    <t>中国书籍文学馆：漂亮的疤痕</t>
  </si>
  <si>
    <t>王大进</t>
  </si>
  <si>
    <t>短篇小说：和辛夷在一起的星期三</t>
  </si>
  <si>
    <t>中篇小说：吴小丽一周的琐屑生活</t>
  </si>
  <si>
    <t>陈武著</t>
  </si>
  <si>
    <t>短篇小说：世界上最荒凉的动物园</t>
  </si>
  <si>
    <t>苏童</t>
  </si>
  <si>
    <t>中国书籍文学馆·小说林：香格里拉118号</t>
  </si>
  <si>
    <t>常君</t>
  </si>
  <si>
    <t>中国书籍文学馆：骚江</t>
  </si>
  <si>
    <t>中国书籍文学馆：迟到的火车</t>
  </si>
  <si>
    <t>梁工</t>
  </si>
  <si>
    <t>中国书籍文学馆：一颗大树想要飞</t>
  </si>
  <si>
    <t>汤成难</t>
  </si>
  <si>
    <t>中国书籍文学馆：真假爱情</t>
  </si>
  <si>
    <t>凌鼎年</t>
  </si>
  <si>
    <t>中国书籍文学馆：第三想象综合征</t>
  </si>
  <si>
    <t>张嵩山</t>
  </si>
  <si>
    <t>中国书籍文学馆: 有人敲门</t>
  </si>
  <si>
    <t>刘晶林</t>
  </si>
  <si>
    <t>中国书籍文学馆：隔着马路呼喊你的名字</t>
  </si>
  <si>
    <t>中国书籍文学馆：过去日子的碎片</t>
  </si>
  <si>
    <t>万芊</t>
  </si>
  <si>
    <t>中国书籍文化馆：吹口哨的发动机</t>
  </si>
  <si>
    <t>中国书籍文学馆：吴城往事</t>
  </si>
  <si>
    <t>王啸峰</t>
  </si>
  <si>
    <t>中国书籍文学馆：渔鼓殇</t>
  </si>
  <si>
    <t>李洁冰</t>
  </si>
  <si>
    <t>中国书籍文学馆：擒贼记</t>
  </si>
  <si>
    <t>庞余亮</t>
  </si>
  <si>
    <t>中国书籍文学馆：为什么没有项羽呢</t>
  </si>
  <si>
    <t>刘东衢</t>
  </si>
  <si>
    <t>还乡:李俊虎短篇小说选</t>
  </si>
  <si>
    <t xml:space="preserve">文学连云港70年·小说卷：海风登陆之处 </t>
  </si>
  <si>
    <t>凸凹作品自选集小说卷：欢悦</t>
  </si>
  <si>
    <t>中篇小说：搭子</t>
  </si>
  <si>
    <t>张忌</t>
  </si>
  <si>
    <t>短篇小说：给世界的小情书</t>
  </si>
  <si>
    <t>沈嘉柯</t>
  </si>
  <si>
    <t>短篇小说：到老挝去</t>
  </si>
  <si>
    <t>吴剑华</t>
  </si>
  <si>
    <t>短篇小说：流徙客</t>
  </si>
  <si>
    <t>张婧柽</t>
  </si>
  <si>
    <t>短篇小说：秘密</t>
  </si>
  <si>
    <t>短篇小说：软肋</t>
  </si>
  <si>
    <t>短篇小说：我不是嫦娥</t>
  </si>
  <si>
    <t>濮颖</t>
  </si>
  <si>
    <t>最后一次逃跑</t>
  </si>
  <si>
    <t>姜红兰</t>
  </si>
  <si>
    <t>寻找贾小朵</t>
  </si>
  <si>
    <t>袁华</t>
  </si>
  <si>
    <t>中篇小说：喇叭的腔</t>
  </si>
  <si>
    <t>短篇小说：恋恋深圳</t>
  </si>
  <si>
    <t>潭影</t>
  </si>
  <si>
    <t>短篇小说：桃花镇上桃花事</t>
  </si>
  <si>
    <t>短篇小说：青光</t>
  </si>
  <si>
    <t>吕黎明</t>
  </si>
  <si>
    <t>中篇小说：草把龙</t>
  </si>
  <si>
    <t>陶永喜</t>
  </si>
  <si>
    <t>中篇小说:青精灵</t>
  </si>
  <si>
    <t>彭忠彦</t>
  </si>
  <si>
    <t>中篇小说：红绒花</t>
  </si>
  <si>
    <t>冬如</t>
  </si>
  <si>
    <t>短篇小说：正午时踏进光焰</t>
  </si>
  <si>
    <t xml:space="preserve">郑爽	</t>
  </si>
  <si>
    <t>短篇小说：天边一星子</t>
  </si>
  <si>
    <t>邓安庆 著</t>
  </si>
  <si>
    <t>人造神祇：中国人工智能科幻小说佳作选</t>
  </si>
  <si>
    <t>刘维佳 编</t>
  </si>
  <si>
    <t>明日杀机:中国惊险悬疑科幻小说佳作选</t>
  </si>
  <si>
    <t>刘维佳著</t>
  </si>
  <si>
    <t>红色经典文学丛书：赤色小子</t>
  </si>
  <si>
    <t>张品成</t>
  </si>
  <si>
    <t>红色经典文学丛书：找红军</t>
  </si>
  <si>
    <t>鲁彦周</t>
  </si>
  <si>
    <t>红色经典文学丛书：小侦察员</t>
  </si>
  <si>
    <t>峻青</t>
  </si>
  <si>
    <t>走向世界的中国作家：矮凳桥风情</t>
  </si>
  <si>
    <t>与其同在</t>
  </si>
  <si>
    <t>储福金</t>
  </si>
  <si>
    <t>短篇小说：一只虫子的旅行</t>
  </si>
  <si>
    <t>活石</t>
  </si>
  <si>
    <t>中篇小说：罗裙</t>
  </si>
  <si>
    <t>胡炎</t>
  </si>
  <si>
    <t>短篇小说：我看见的都是不存在的</t>
  </si>
  <si>
    <t>短篇小说：漂流岛</t>
  </si>
  <si>
    <t>简宽</t>
  </si>
  <si>
    <t>书体信小说：寄给你全宇宙的爱</t>
  </si>
  <si>
    <t>银教授</t>
  </si>
  <si>
    <t>这是TA的故事</t>
  </si>
  <si>
    <t>亿林，菲菲著</t>
  </si>
  <si>
    <t>幻想小说：红袖</t>
  </si>
  <si>
    <t>阿缺</t>
  </si>
  <si>
    <t>幻想小说：时间的孩子</t>
  </si>
  <si>
    <t>顾适等著</t>
  </si>
  <si>
    <t>短篇小说：城南旧事</t>
  </si>
  <si>
    <t>张炜自选集之：夜莺</t>
  </si>
  <si>
    <t>短篇小说：爆发力</t>
  </si>
  <si>
    <t>杨晓升</t>
  </si>
  <si>
    <t>中篇小说：琴断口</t>
  </si>
  <si>
    <t>舅舅的花园</t>
  </si>
  <si>
    <t>王升山</t>
  </si>
  <si>
    <t>王十月中短篇小说选：人罪</t>
  </si>
  <si>
    <t>王十月</t>
  </si>
  <si>
    <t>中篇小说：上上下下</t>
  </si>
  <si>
    <t>薛友津</t>
  </si>
  <si>
    <t>界碑:西元中短篇小说选</t>
  </si>
  <si>
    <t>西元</t>
  </si>
  <si>
    <t>莫塔：吕魁中短篇小说选</t>
  </si>
  <si>
    <t>吕魁</t>
  </si>
  <si>
    <t>戏法：杨洪军中短篇小说选</t>
  </si>
  <si>
    <t>杨洪军</t>
  </si>
  <si>
    <t>说说爱情吧</t>
  </si>
  <si>
    <t>短篇小说：瓶兰花树</t>
  </si>
  <si>
    <t>曹家桥</t>
  </si>
  <si>
    <t>中篇小说：雪落西门</t>
  </si>
  <si>
    <t>刘鹏艳</t>
  </si>
  <si>
    <t>短篇小说：只对你心动</t>
  </si>
  <si>
    <t>魏满十四碎</t>
  </si>
  <si>
    <t>短篇小说：姚家弄的猫</t>
  </si>
  <si>
    <t>殷建红</t>
  </si>
  <si>
    <t>卡达菲魔箱：陈九中短篇小说选</t>
  </si>
  <si>
    <t>陈九</t>
  </si>
  <si>
    <t>短篇小说：最漫长的那一夜</t>
  </si>
  <si>
    <t>科幻小说：分泌</t>
  </si>
  <si>
    <t>彭思萌</t>
  </si>
  <si>
    <t>中篇小说：他人史</t>
  </si>
  <si>
    <t>短篇小说：恶魔师</t>
  </si>
  <si>
    <t>杨典</t>
  </si>
  <si>
    <t>致青春中国青少年成长书系:我曾经有过一个小说人物(短篇小说)</t>
  </si>
  <si>
    <t>郭其俊</t>
  </si>
  <si>
    <t>短篇小说:我的“痘痘”</t>
  </si>
  <si>
    <t>神目志AR</t>
  </si>
  <si>
    <t>孙华巍</t>
  </si>
  <si>
    <t>中国当代短篇小说：六异录</t>
  </si>
  <si>
    <t>朱大可</t>
  </si>
  <si>
    <t>和唯一知道星星为什么会发光的人一起散步</t>
  </si>
  <si>
    <t>蒋方舟</t>
  </si>
  <si>
    <t xml:space="preserve">非正常职业研究中心 </t>
  </si>
  <si>
    <t>惊人院</t>
  </si>
  <si>
    <t>幻想小说：龙的呼吸阀</t>
  </si>
  <si>
    <t>未来事务管理局</t>
  </si>
  <si>
    <t>短篇小说：少年、胭脂与灵怪</t>
  </si>
  <si>
    <t>周恺著</t>
  </si>
  <si>
    <t>短篇小说: 半笔海水</t>
  </si>
  <si>
    <t>蒋汉阳</t>
  </si>
  <si>
    <t>短篇小说：本命年短信</t>
  </si>
  <si>
    <t>王手 著</t>
  </si>
  <si>
    <t>短篇小说：满月</t>
  </si>
  <si>
    <t>孟小书</t>
  </si>
  <si>
    <t>短篇小说：南园村故事</t>
  </si>
  <si>
    <t>谢尚发 著</t>
  </si>
  <si>
    <t>人生最焦虑的就是吃些什么</t>
  </si>
  <si>
    <t>刘汀</t>
  </si>
  <si>
    <t>短篇小说：消失的女儿</t>
  </si>
  <si>
    <t>短篇小说：数青梅</t>
  </si>
  <si>
    <t>胡弃暗</t>
  </si>
  <si>
    <t>短篇小说：神童与录音机</t>
  </si>
  <si>
    <t>林培源</t>
  </si>
  <si>
    <t>短篇小说：热带</t>
  </si>
  <si>
    <t>小说月报军旅小说·新世纪卷：醉里挑灯看剑</t>
  </si>
  <si>
    <t>《小说月报》编辑部</t>
  </si>
  <si>
    <t>小说月报2017年精品集</t>
  </si>
  <si>
    <t>《小说月报》编辑部 编</t>
  </si>
  <si>
    <t>短篇小说：孔雀眼</t>
  </si>
  <si>
    <t>佟惠军</t>
  </si>
  <si>
    <t>斯文不坠：新时代大学生小说选</t>
  </si>
  <si>
    <t xml:space="preserve">周福岩 </t>
  </si>
  <si>
    <t>东北流亡文学史料与研究丛书.作品卷：复仇之路</t>
  </si>
  <si>
    <t>马加</t>
  </si>
  <si>
    <t>东北流亡文学史料与研究丛书.作品卷：呼兰河边</t>
  </si>
  <si>
    <t>罗烽</t>
  </si>
  <si>
    <t>日出江花：《鸭绿江》小说精品选1946-1996</t>
  </si>
  <si>
    <t>韩春燕</t>
  </si>
  <si>
    <t>大风雪里</t>
  </si>
  <si>
    <t>师田手</t>
  </si>
  <si>
    <t>中篇小说:地火升腾</t>
  </si>
  <si>
    <t>何喜东</t>
  </si>
  <si>
    <t xml:space="preserve">短篇小说：枕边的波西米亚	</t>
  </si>
  <si>
    <t>短篇小说：白布条</t>
  </si>
  <si>
    <t>霍昊天</t>
  </si>
  <si>
    <t>中篇小说：再见，女人花</t>
  </si>
  <si>
    <t>李春辉</t>
  </si>
  <si>
    <t>短篇小说：与大师约会</t>
  </si>
  <si>
    <t>莫言著</t>
  </si>
  <si>
    <t>2012-10-01</t>
  </si>
  <si>
    <t>中篇小说：夏娃看言情的时候 亚当在干什么</t>
  </si>
  <si>
    <t xml:space="preserve">中篇小说：嫉妒  </t>
  </si>
  <si>
    <t>张玲玲</t>
  </si>
  <si>
    <t>中国当代短篇小说集：杀死柏拉图</t>
  </si>
  <si>
    <t>苏瓷瓷</t>
  </si>
  <si>
    <t>中国当代短篇小说集：这大地熄灭了</t>
  </si>
  <si>
    <t>甫跃辉</t>
  </si>
  <si>
    <t>短篇小说：无处诉说的生活</t>
  </si>
  <si>
    <t>李浩 著</t>
  </si>
  <si>
    <t>中篇小说：象人渡</t>
  </si>
  <si>
    <t>王苏辛</t>
  </si>
  <si>
    <t>2019收获文学排行榜短篇小说集</t>
  </si>
  <si>
    <t xml:space="preserve">收获》文学杂志社 </t>
  </si>
  <si>
    <t>短篇小说:迎面而来</t>
  </si>
  <si>
    <t>短篇小说：久病成仙</t>
  </si>
  <si>
    <t>曹畅洲</t>
  </si>
  <si>
    <t>短篇小说：伊春</t>
  </si>
  <si>
    <t>赵松</t>
  </si>
  <si>
    <t>短篇小说：衣钵  （田耳作品）</t>
  </si>
  <si>
    <t>短篇小说：药水弄往事</t>
  </si>
  <si>
    <t>任晓雯</t>
  </si>
  <si>
    <t>短篇小说：不检点与倍缠绵书</t>
  </si>
  <si>
    <t>彭建斌 著</t>
  </si>
  <si>
    <t>幻想小说：未世</t>
  </si>
  <si>
    <t>短篇小说：蚂蚁是什么时候来的</t>
  </si>
  <si>
    <t>陈言</t>
  </si>
  <si>
    <t>中篇小说：今夜通宵杀敌</t>
  </si>
  <si>
    <t>郑在欢</t>
  </si>
  <si>
    <t>中篇小说：烟雾镇</t>
  </si>
  <si>
    <t>丁颜</t>
  </si>
  <si>
    <t xml:space="preserve">小说界文库：只要想起一生中后悔的事（全六册） </t>
  </si>
  <si>
    <t>小说界编</t>
  </si>
  <si>
    <t>中篇小说：夜游神</t>
  </si>
  <si>
    <t>孙一圣著</t>
  </si>
  <si>
    <t>中篇小说：初冬</t>
  </si>
  <si>
    <t>中篇小说：月球</t>
  </si>
  <si>
    <t>郭爽著</t>
  </si>
  <si>
    <t>幻想小说：龙骨星船</t>
  </si>
  <si>
    <t>羽南音</t>
  </si>
  <si>
    <t>幻想小说：春天来临的方式</t>
  </si>
  <si>
    <t>微像文化 编</t>
  </si>
  <si>
    <t>短篇小说：仙境</t>
  </si>
  <si>
    <t>哲贵</t>
  </si>
  <si>
    <t>短篇小说：取出疯石</t>
  </si>
  <si>
    <t>周婉京</t>
  </si>
  <si>
    <t>短篇小说：冯玛丽的玫瑰花园</t>
  </si>
  <si>
    <t>樊健军</t>
  </si>
  <si>
    <t>中篇小说：寂静连绵的山脉</t>
  </si>
  <si>
    <t>彭剑斌著</t>
  </si>
  <si>
    <t>中篇小说：鸭镇往事</t>
  </si>
  <si>
    <t>曹寇</t>
  </si>
  <si>
    <t>短篇小说：别让我消失</t>
  </si>
  <si>
    <t>刘书语</t>
  </si>
  <si>
    <t>短篇小说：耘：每当有人醒来</t>
  </si>
  <si>
    <t xml:space="preserve">张莉 编选	</t>
  </si>
  <si>
    <t>中篇小说：曼珠沙华</t>
  </si>
  <si>
    <t>池上</t>
  </si>
  <si>
    <t>短篇小说：迷影</t>
  </si>
  <si>
    <t>程波</t>
  </si>
  <si>
    <t>小说界文库·第二辑：女孩和女人们的生活</t>
  </si>
  <si>
    <t>《小说界》编辑部 编</t>
  </si>
  <si>
    <t>短篇小说：连枝苑</t>
  </si>
  <si>
    <t>叶杨莉</t>
  </si>
  <si>
    <t>中篇小说：夜莺与四季</t>
  </si>
  <si>
    <t>社会写真系列：中国式问候</t>
  </si>
  <si>
    <t>《故事会》编辑部</t>
  </si>
  <si>
    <t>2025-09-03</t>
  </si>
  <si>
    <t>张炜文存.9: 草楼铺之歌 (插图珍藏版)</t>
  </si>
  <si>
    <t>短篇小说：蛰伏</t>
  </si>
  <si>
    <t>中篇小说：唱情歌</t>
  </si>
  <si>
    <t>短篇小说：斗鱼</t>
  </si>
  <si>
    <t>中篇小说：若即若离</t>
  </si>
  <si>
    <t>短篇小说：52赫兹的回声</t>
  </si>
  <si>
    <t>短篇小说：左半边翅膀</t>
  </si>
  <si>
    <t>短篇小说：全世界有你就好</t>
  </si>
  <si>
    <t>苑子豪</t>
  </si>
  <si>
    <t>中篇小说 ：八部半</t>
  </si>
  <si>
    <t>黄昱宁</t>
  </si>
  <si>
    <t>长篇小说：小野兽</t>
  </si>
  <si>
    <t>艾明雅</t>
  </si>
  <si>
    <t>短篇小说：我想陪你去麦加</t>
  </si>
  <si>
    <t>简直</t>
  </si>
  <si>
    <t>中篇小说：拉萨河女神</t>
  </si>
  <si>
    <t>汪曾祺别集.1：茱萸小集</t>
  </si>
  <si>
    <t>汪曾祺别集.3: 羊舍一夕</t>
  </si>
  <si>
    <t>汪曾祺别集.7：非往事集</t>
  </si>
  <si>
    <t>汪曾祺别集.8：拟故事集</t>
  </si>
  <si>
    <t>汪曾祺别集.6：故里杂记</t>
  </si>
  <si>
    <t>汪曾祺别集.2：鸡毛集</t>
  </si>
  <si>
    <t>汪曾祺别集.4：受戒集</t>
  </si>
  <si>
    <t>短篇小说：尖叫的河</t>
  </si>
  <si>
    <t>北乔</t>
  </si>
  <si>
    <t>短篇小说：招摇过海</t>
  </si>
  <si>
    <t>周钰昌</t>
  </si>
  <si>
    <t>中篇小说：牛全德与红萝卜（上下册）</t>
  </si>
  <si>
    <t>曹文轩朗读本：黑夜施把雕刻刀</t>
  </si>
  <si>
    <t>曹文轩朗读本：火焰之舞</t>
  </si>
  <si>
    <t>曹文轩朗读本：秃鹤</t>
  </si>
  <si>
    <t>曹文轩朗读本：岩石上的王</t>
  </si>
  <si>
    <t>曹文轩朗读本：远去的灵魂</t>
  </si>
  <si>
    <t>暖心美读书·名师导读美绘版：微纪元</t>
  </si>
  <si>
    <t>刘慈欣</t>
  </si>
  <si>
    <t>2017中国短篇小说年选</t>
  </si>
  <si>
    <t>洪治纲 著</t>
  </si>
  <si>
    <t>短篇小说：地下春天</t>
  </si>
  <si>
    <t>梁空</t>
  </si>
  <si>
    <t>晋军新方阵·第三辑：陌生人的玩笑</t>
  </si>
  <si>
    <t>李晋瑞</t>
  </si>
  <si>
    <t>晋军新方阵·第三辑：东庄里点灯西庄里明</t>
  </si>
  <si>
    <t>邓学义</t>
  </si>
  <si>
    <t>晋军新方阵·第三辑：半面妆</t>
  </si>
  <si>
    <t>李燕容</t>
  </si>
  <si>
    <t>小说眼·看中国丛书：不娶你娶谁</t>
  </si>
  <si>
    <t>吕新作品系列：圆寂的天</t>
  </si>
  <si>
    <t>吕新作品系列：芬芳</t>
  </si>
  <si>
    <t>吕新作品系列：中国屏风</t>
  </si>
  <si>
    <t>吕新作品系列:晕黄的欢乐</t>
  </si>
  <si>
    <t>吕新作品系列：我听见青草附近有大声音</t>
  </si>
  <si>
    <t>吕新作品系列：空旷之年</t>
  </si>
  <si>
    <t>中篇小说：天上的恋人</t>
  </si>
  <si>
    <t>短篇小说：玄关</t>
  </si>
  <si>
    <t>杨凤喜</t>
  </si>
  <si>
    <t>短篇小说：李丽正在离开</t>
  </si>
  <si>
    <t>手指</t>
  </si>
  <si>
    <t>中篇小说：相思树</t>
  </si>
  <si>
    <t>中篇小说：燕子，燕子飞</t>
  </si>
  <si>
    <t>吴克敏</t>
  </si>
  <si>
    <t>2022年中短篇小说选粹: 幻</t>
  </si>
  <si>
    <t>中篇小说：傀儡之城</t>
  </si>
  <si>
    <t>寒知了</t>
  </si>
  <si>
    <t>中篇小说：那年，我拔自己成刀</t>
  </si>
  <si>
    <t>房昊</t>
  </si>
  <si>
    <t>张炜中短篇小说年编：钻玉米地</t>
  </si>
  <si>
    <t>短篇小说：秋雨洗葡萄（精装）</t>
  </si>
  <si>
    <t>本社  编</t>
  </si>
  <si>
    <t>张炜中短篇小说年编：狐狸和酒</t>
  </si>
  <si>
    <t>张炜中短篇小说年编：鸽子的结局</t>
  </si>
  <si>
    <t>张炜　著</t>
  </si>
  <si>
    <t>中篇小说：青青河边草（禁止网售）</t>
  </si>
  <si>
    <t>短篇小说：秋雨（禁止网售）</t>
  </si>
  <si>
    <t>何立洁</t>
  </si>
  <si>
    <t>在卫运河艾墩甸的高坡上</t>
  </si>
  <si>
    <t>中篇小说：远远的天边有座山</t>
  </si>
  <si>
    <t>高满航</t>
  </si>
  <si>
    <t>中篇小说：登山道</t>
  </si>
  <si>
    <t>程迎兵</t>
  </si>
  <si>
    <t>绽放：当代中短篇小说精品选（全二卷）</t>
  </si>
  <si>
    <t>郭艳</t>
  </si>
  <si>
    <t>中篇小说：会飞的将军</t>
  </si>
  <si>
    <t>曾皓</t>
  </si>
  <si>
    <t>新生代作家小说精选大系：云落凡尘</t>
  </si>
  <si>
    <t>丁东亚</t>
  </si>
  <si>
    <t>2025-12-03</t>
  </si>
  <si>
    <t>林海音文集：晓云</t>
  </si>
  <si>
    <t>短篇小说：特别的一天</t>
  </si>
  <si>
    <t>吴念真</t>
  </si>
  <si>
    <t>短篇小说：千夜一夜</t>
  </si>
  <si>
    <t>中篇小说：生还之日</t>
  </si>
  <si>
    <t>E伯爵</t>
  </si>
  <si>
    <t>我们从未不认识：林宥嘉音乐小说概念书</t>
  </si>
  <si>
    <t>林宥嘉 万金油著</t>
  </si>
  <si>
    <t>短篇小说：那时，我们还不相爱</t>
  </si>
  <si>
    <t>飞行官小北</t>
  </si>
  <si>
    <t>短篇小说：在我失恋后最难过的那段时间里</t>
  </si>
  <si>
    <t>短篇小说：相逢的人会再相逢</t>
  </si>
  <si>
    <t>短篇小说：十年后，我不认识你（捂脸）……</t>
  </si>
  <si>
    <t>郭敬明</t>
  </si>
  <si>
    <t>短篇小说：初次爱你，请多关照</t>
  </si>
  <si>
    <t>咪蒙</t>
  </si>
  <si>
    <t>短篇小说：假如我被困在同一天</t>
  </si>
  <si>
    <t>王左中右</t>
  </si>
  <si>
    <t>短篇小说：私人岛屿</t>
  </si>
  <si>
    <t>盛可以</t>
  </si>
  <si>
    <t>短篇小说：转场</t>
  </si>
  <si>
    <t>杨奋</t>
  </si>
  <si>
    <t>中篇小说：而黎明将至</t>
  </si>
  <si>
    <t>杨仕芳</t>
  </si>
  <si>
    <t>中篇小说：冰冷的月</t>
  </si>
  <si>
    <t>泽让闼</t>
  </si>
  <si>
    <t>短篇小说：青藏时光</t>
  </si>
  <si>
    <t>格绒追美</t>
  </si>
  <si>
    <t>短篇小说：少吃点，毕竟那又不是爱</t>
  </si>
  <si>
    <t>花大钱</t>
  </si>
  <si>
    <t>中篇小说：只有月亮听得见</t>
  </si>
  <si>
    <t>康玲玲</t>
  </si>
  <si>
    <t>短篇小说：倒退症</t>
  </si>
  <si>
    <t>杨斐</t>
  </si>
  <si>
    <t>中篇小说：一半阴影一半明亮</t>
  </si>
  <si>
    <t>小已</t>
  </si>
  <si>
    <t>短篇小说：梁金山</t>
  </si>
  <si>
    <t>短篇小说：奇食物语</t>
  </si>
  <si>
    <t>终月冥</t>
  </si>
  <si>
    <t>中篇小说：武若的飞翔</t>
  </si>
  <si>
    <t>曾瓶</t>
  </si>
  <si>
    <t>中篇小说：女神</t>
  </si>
  <si>
    <t>中篇小说：奇葩奇葩处处衰</t>
  </si>
  <si>
    <t>中篇小说：尘归尘，土归土</t>
  </si>
  <si>
    <t>章泥</t>
  </si>
  <si>
    <t>短篇小说：忧伤的西瓜</t>
  </si>
  <si>
    <t>安昌河</t>
  </si>
  <si>
    <t>短篇小说：蓝霜狐</t>
  </si>
  <si>
    <t>中篇小说：伊拉克的石头</t>
  </si>
  <si>
    <t>羌人六</t>
  </si>
  <si>
    <t>短篇小说:网红养成记</t>
  </si>
  <si>
    <t>吴清缘</t>
  </si>
  <si>
    <t>中篇小说：结尾与开始</t>
  </si>
  <si>
    <t>短篇小说：大月亮及其他</t>
  </si>
  <si>
    <t>陆源</t>
  </si>
  <si>
    <t>短篇小说:造物小说家</t>
  </si>
  <si>
    <t>短篇小说：你是宇宙安排的邂逅</t>
  </si>
  <si>
    <t>张皓宸著</t>
  </si>
  <si>
    <t>短篇小说：我先爱为敬</t>
  </si>
  <si>
    <t>宋小君</t>
  </si>
  <si>
    <t>短篇小说：鱼在夜里游过</t>
  </si>
  <si>
    <t>九诺</t>
  </si>
  <si>
    <t>中篇小说：裂谷</t>
  </si>
  <si>
    <t>泉著</t>
  </si>
  <si>
    <t>短篇小说：逝去的蝴蝶胸针</t>
  </si>
  <si>
    <t>梁玲</t>
  </si>
  <si>
    <t>中篇小说：跑山鸡</t>
  </si>
  <si>
    <t>雪静 著</t>
  </si>
  <si>
    <t>看病的学问：值得了解的30个医学常识</t>
  </si>
  <si>
    <t>上海科技教育</t>
  </si>
  <si>
    <t>杨秉辉</t>
  </si>
  <si>
    <t>我不是好老师，他们也不是好学生</t>
  </si>
  <si>
    <t>短篇小说：星期天早上的远足</t>
  </si>
  <si>
    <t>苗炜</t>
  </si>
  <si>
    <t>中篇小说：女人与猫</t>
  </si>
  <si>
    <t>中篇小说：能不忆江南</t>
  </si>
  <si>
    <t>聂鑫森</t>
  </si>
  <si>
    <t>中篇小说：寻找叶丽雅</t>
  </si>
  <si>
    <t>中篇小说：出门 回家</t>
  </si>
  <si>
    <t>中篇小说：仫佬山村故事</t>
  </si>
  <si>
    <t>杨衍瑶</t>
  </si>
  <si>
    <t>中篇小说：柿子红了</t>
  </si>
  <si>
    <t>宋彬</t>
  </si>
  <si>
    <t>庆山小说：安妮宝贝时期作品：1998-2013</t>
  </si>
  <si>
    <t>科幻小说：变型战争</t>
  </si>
  <si>
    <t>科幻小说：太阳坠落之时</t>
  </si>
  <si>
    <t>全球华语科幻星云奖组委员会</t>
  </si>
  <si>
    <t>短篇小说:火圈</t>
  </si>
  <si>
    <t>短篇小说：归去来</t>
  </si>
  <si>
    <t>韩少功著</t>
  </si>
  <si>
    <t>短篇小说：清歌</t>
  </si>
  <si>
    <t>项静</t>
  </si>
  <si>
    <t>中篇小说：新贵</t>
  </si>
  <si>
    <t>中篇小说：黄蝴蝶</t>
  </si>
  <si>
    <t>祁媛</t>
  </si>
  <si>
    <t>通红的月亮:王旭之小说集</t>
  </si>
  <si>
    <t>王旭之</t>
  </si>
  <si>
    <t>超人新纪元：王晋康科幻作品集</t>
  </si>
  <si>
    <t>短篇小说：晚安,我亲爱的孤独</t>
  </si>
  <si>
    <t>此生只爱一次,好吗</t>
  </si>
  <si>
    <t>蔡成</t>
  </si>
  <si>
    <t>短篇小说：遇见陆小雪</t>
  </si>
  <si>
    <t>陈崇正</t>
  </si>
  <si>
    <t>短篇小说:绝非兵家常事</t>
  </si>
  <si>
    <t>王昆</t>
  </si>
  <si>
    <t>短篇小说：闪亮的铁轨</t>
  </si>
  <si>
    <t>杨遥</t>
  </si>
  <si>
    <t>短篇小说：小镇及其他</t>
  </si>
  <si>
    <t>短篇小说：玉龙湖</t>
  </si>
  <si>
    <t>短篇小说：糖衣炮弹7.“恋恋”之交</t>
  </si>
  <si>
    <t>糖糖主编</t>
  </si>
  <si>
    <t>鲁迅文学院“百草园”书系：我在迈阿密</t>
  </si>
  <si>
    <t>娜彧</t>
  </si>
  <si>
    <t>鲁迅文学院“百草园”书系：钻石时代</t>
  </si>
  <si>
    <t>王秀云</t>
  </si>
  <si>
    <t>鲁迅文学院“百草园”书系：吃了豹子胆</t>
  </si>
  <si>
    <t>黄金明</t>
  </si>
  <si>
    <t>鲁迅文学院“百草园”书系：活命</t>
  </si>
  <si>
    <t>张行健</t>
  </si>
  <si>
    <t>鲁迅文学院·百草园书糸：狂欢</t>
  </si>
  <si>
    <t>王齐君</t>
  </si>
  <si>
    <t>鲁迅文学院“百草园”书系：谁予解惑</t>
  </si>
  <si>
    <t>杨武凤</t>
  </si>
  <si>
    <t>鲁迅文学院“百草园”书系：金波的星期九</t>
  </si>
  <si>
    <t>祝红蕾</t>
  </si>
  <si>
    <t>鲁迅文学院.百草园文集：靠近</t>
  </si>
  <si>
    <t>刘浪  著</t>
  </si>
  <si>
    <t>鲁迅文学院·百草园书系：在我之上</t>
  </si>
  <si>
    <t>雪归  著</t>
  </si>
  <si>
    <t>鲁迅文学院“百草园”书系：哑巴的气味</t>
  </si>
  <si>
    <t>鲁迅文学院“百草园”书系：一切都还好</t>
  </si>
  <si>
    <t>鲁迅文学院·百草园：不该对生活发脾气</t>
  </si>
  <si>
    <t>林超然</t>
  </si>
  <si>
    <t>鲁迅文学院“百草园”书系：给你一把水果刀</t>
  </si>
  <si>
    <t>奚同发</t>
  </si>
  <si>
    <t>鲁迅文学院"百草园"书系：穿军装的牧马人</t>
  </si>
  <si>
    <t>鲁迅文学院“百草园”书系：关东遗韵</t>
  </si>
  <si>
    <t>葛均义</t>
  </si>
  <si>
    <t>鲁迅文学院“百草园”书系：最后的草原</t>
  </si>
  <si>
    <t>又央</t>
  </si>
  <si>
    <t>鲁迅文学院“百草园”书系：今年夏天</t>
  </si>
  <si>
    <t>鲁迅文学院“百草园”书系：日常生活</t>
  </si>
  <si>
    <t>夏鲁平</t>
  </si>
  <si>
    <t>鲁迅文学院“百草园”书系：内伤</t>
  </si>
  <si>
    <t>鲁迅文学院“百草园”书系：我的两个世界</t>
  </si>
  <si>
    <t>张爽</t>
  </si>
  <si>
    <t>鲁迅文学院“百草园”书系：凤还巢</t>
  </si>
  <si>
    <t>楸立</t>
  </si>
  <si>
    <t>去林芝看桃花</t>
  </si>
  <si>
    <t>江子</t>
  </si>
  <si>
    <t>中篇小说：一丈红</t>
  </si>
  <si>
    <t>短篇小说：风从晒布路吹过</t>
  </si>
  <si>
    <t>倪海兰</t>
  </si>
  <si>
    <t>短篇小说：柔软</t>
  </si>
  <si>
    <t>何丽萍</t>
  </si>
  <si>
    <t>短篇小说：完美爱情标本店</t>
  </si>
  <si>
    <t>殷小棠</t>
  </si>
  <si>
    <t>短篇小说：你是一棵吉祥草</t>
  </si>
  <si>
    <t>安谅</t>
  </si>
  <si>
    <t>在这善变的世界里，我想和你看一看永远</t>
  </si>
  <si>
    <t>余言</t>
  </si>
  <si>
    <t>短篇小说：乖，把剑放下</t>
  </si>
  <si>
    <t>吞茶嚼花，白马时光 出品</t>
  </si>
  <si>
    <t>短篇小说：出镜</t>
  </si>
  <si>
    <t>短篇小说：你跑什么跑</t>
  </si>
  <si>
    <t>中篇小说：确认过眼神，遇见对的人</t>
  </si>
  <si>
    <t>许七年著</t>
  </si>
  <si>
    <t>中篇小说：我们终将各自安好</t>
  </si>
  <si>
    <t>简白</t>
  </si>
  <si>
    <t>短篇小说：天气预报说明天有你</t>
  </si>
  <si>
    <t>孟瑞</t>
  </si>
  <si>
    <t>短篇小说：暗香盈袖</t>
  </si>
  <si>
    <t>四月默</t>
  </si>
  <si>
    <t>短篇小说：老婆上树</t>
  </si>
  <si>
    <t>晓苏</t>
  </si>
  <si>
    <t>短篇小说：你的感冒很梵高</t>
  </si>
  <si>
    <t>短篇小说：愿有深情可回首，方不见和你讲个故事</t>
  </si>
  <si>
    <t>方不见</t>
  </si>
  <si>
    <t>中篇小说：兜了个圈子</t>
  </si>
  <si>
    <t>中篇小说: 头顶三尺</t>
  </si>
  <si>
    <t>中篇小说：康志刚小说集</t>
  </si>
  <si>
    <t>关仁山文集：落魄天</t>
  </si>
  <si>
    <t>关仁山著</t>
  </si>
  <si>
    <t>短篇小说：爱情从来不迟到</t>
  </si>
  <si>
    <t>短篇小说：老兵</t>
  </si>
  <si>
    <t>玉兰带:苗雨田中短篇小说集</t>
  </si>
  <si>
    <t>苗雨田</t>
  </si>
  <si>
    <t>中篇小说：但见群山默</t>
  </si>
  <si>
    <t>中篇小说：梧桐</t>
  </si>
  <si>
    <t>金仁顺 著</t>
  </si>
  <si>
    <t>中篇小说：礼拜六的快行列车</t>
  </si>
  <si>
    <t xml:space="preserve">邵丽 </t>
  </si>
  <si>
    <t>中篇小说：陕北人家</t>
  </si>
  <si>
    <t>莫艾</t>
  </si>
  <si>
    <t>中篇小说：在路上</t>
  </si>
  <si>
    <t>余祖军</t>
  </si>
  <si>
    <t>中篇小说：寻找一只鸟</t>
  </si>
  <si>
    <t>文金</t>
  </si>
  <si>
    <t>短篇小说：海，蓝给自己看</t>
  </si>
  <si>
    <t>张妮</t>
  </si>
  <si>
    <t>中篇小说：在西安</t>
  </si>
  <si>
    <t>毕华勇</t>
  </si>
  <si>
    <t>马拉短篇小说集：广州美人</t>
  </si>
  <si>
    <t>中篇小说：和谐的比例</t>
  </si>
  <si>
    <t>梦萌</t>
  </si>
  <si>
    <t>《山丹丹文丛.第一辑》:唢呐情话</t>
  </si>
  <si>
    <t>李留华</t>
  </si>
  <si>
    <t>中国爱情小说精选</t>
  </si>
  <si>
    <t>赵宏兴编著</t>
  </si>
  <si>
    <t>刚需房</t>
  </si>
  <si>
    <t>计虹</t>
  </si>
  <si>
    <t>短篇小说：恋爱选，我超甜</t>
  </si>
  <si>
    <t>短篇小说：昆仑山上一棵草</t>
  </si>
  <si>
    <t>中篇小说：刺玫</t>
  </si>
  <si>
    <t>二月里来好春光</t>
  </si>
  <si>
    <t>刘紫剑</t>
  </si>
  <si>
    <t>短篇小说：失重</t>
  </si>
  <si>
    <t>陈忠实</t>
  </si>
  <si>
    <t xml:space="preserve">海鸥墓园 </t>
  </si>
  <si>
    <t>郑然后浪</t>
  </si>
  <si>
    <t>幻想小说：奥德赛博</t>
  </si>
  <si>
    <t>糖匪</t>
  </si>
  <si>
    <t>名著点读：城南旧事</t>
  </si>
  <si>
    <t>短篇小说：星辰亿万颗，你只有一个</t>
  </si>
  <si>
    <t>回望汪曾祺：汪味小说选</t>
  </si>
  <si>
    <t>庞余亮选编</t>
  </si>
  <si>
    <t>一生低首紫罗兰·周瘦鹃文集：喜相逢</t>
  </si>
  <si>
    <t>周瘦鹃</t>
  </si>
  <si>
    <t>一生低首紫罗兰·周瘦鹃文集：落花怨</t>
  </si>
  <si>
    <t>一生低首紫罗兰·周瘦鹃文集：女冠子</t>
  </si>
  <si>
    <t>我的大爹：韩天航中短篇小说选集（二）</t>
  </si>
  <si>
    <t>养父：韩天航中短篇小说选集（三）</t>
  </si>
  <si>
    <t>重返石库门：韩天航中短篇小说选集（四）</t>
  </si>
  <si>
    <t>美绘经典系列：城南旧事</t>
  </si>
  <si>
    <t>短篇小说：总有一只汪，让你爱上这个世界</t>
  </si>
  <si>
    <t>糖豆豆</t>
  </si>
  <si>
    <t>淑女文学馆·浪漫星语系列：星光淑女会2,你的青春，温柔在侧（中篇小说）</t>
  </si>
  <si>
    <t>阿朱</t>
  </si>
  <si>
    <t>邱华栋文集：城市中的马群</t>
  </si>
  <si>
    <t>邱华栋文集：可供消费的人生</t>
  </si>
  <si>
    <t>邱华栋文集：来自生活的威胁</t>
  </si>
  <si>
    <t>邱华栋文集：西北偏北</t>
  </si>
  <si>
    <t>邱华栋文集：十三种情态</t>
  </si>
  <si>
    <t>邱华栋文集：十一种想象</t>
  </si>
  <si>
    <t>邱华栋文集：时装人</t>
  </si>
  <si>
    <t>邱华栋文集：午夜狂欢</t>
  </si>
  <si>
    <t>短篇小说：隐疾</t>
  </si>
  <si>
    <t>中篇小说：血色星期五</t>
  </si>
  <si>
    <t>陈汗</t>
  </si>
  <si>
    <t>中篇小说：港岛之恋</t>
  </si>
  <si>
    <t>短篇小说：像我这样可爱的无赖</t>
  </si>
  <si>
    <t>刘华剑</t>
  </si>
  <si>
    <t>北漂往事：徐则臣短篇小说集</t>
  </si>
  <si>
    <t>短篇小说：为什么要把小说写得那么烂</t>
  </si>
  <si>
    <t>短篇小说：几朵花</t>
  </si>
  <si>
    <t>暮乐鸟</t>
  </si>
  <si>
    <t xml:space="preserve">我循着火光而来 </t>
  </si>
  <si>
    <t>张悦然</t>
  </si>
  <si>
    <t>我在等风，也在等你</t>
  </si>
  <si>
    <t>雨彤</t>
  </si>
  <si>
    <t>短篇小说：北京女子图鉴</t>
  </si>
  <si>
    <t>短篇小说：笨故事集</t>
  </si>
  <si>
    <t>周云蓬</t>
  </si>
  <si>
    <t>短篇小说：往后余生，目光所至都是你</t>
  </si>
  <si>
    <t>程一</t>
  </si>
  <si>
    <t>中篇小说：穿越人海 拥抱你</t>
  </si>
  <si>
    <t>范子文，范子豪</t>
  </si>
  <si>
    <t>短篇小说：脱缰之马</t>
  </si>
  <si>
    <t>朱岳</t>
  </si>
  <si>
    <t>中国小说100强：老屋小记</t>
  </si>
  <si>
    <t>史铁生</t>
  </si>
  <si>
    <t>中国小说100强：悬崖之光</t>
  </si>
  <si>
    <t>扎西达娃</t>
  </si>
  <si>
    <t>中国小说100强：受戒</t>
  </si>
  <si>
    <t>中国小说100强：林斤澜小说经典</t>
  </si>
  <si>
    <t>中国小说100强：爱情诗</t>
  </si>
  <si>
    <t>金仁顺</t>
  </si>
  <si>
    <t>中国小说100强：西省列传</t>
  </si>
  <si>
    <t>中国小说100强：金风玉露一相逢</t>
  </si>
  <si>
    <t>李修文</t>
  </si>
  <si>
    <t>中国小说100强：天上有块云</t>
  </si>
  <si>
    <t>名家小写文集：不能说出的秘密</t>
  </si>
  <si>
    <t>名家小写文集：穿越热带低压</t>
  </si>
  <si>
    <t>徐国方</t>
  </si>
  <si>
    <t>名家小写文集：父亲的悬崖</t>
  </si>
  <si>
    <t>吴海中</t>
  </si>
  <si>
    <t>名家小写文集：赶山者</t>
  </si>
  <si>
    <t>名家小写文集：讲给你一个人听的故事</t>
  </si>
  <si>
    <t>徐永</t>
  </si>
  <si>
    <t>名家小写文集：似曾相识</t>
  </si>
  <si>
    <t>朱子青</t>
  </si>
  <si>
    <t>名家小写文集：湾里一蔸蝴蝶花</t>
  </si>
  <si>
    <t>小牛</t>
  </si>
  <si>
    <t>名家小写文集：幸福是奔跑</t>
  </si>
  <si>
    <t>李子胜</t>
  </si>
  <si>
    <t>短篇小说：研究怪兽的人</t>
  </si>
  <si>
    <t>兔草</t>
  </si>
  <si>
    <t>中国当代原创文学：空中稻田</t>
  </si>
  <si>
    <t>卫鸦 著</t>
  </si>
  <si>
    <t>中国当代原创文学：锅圈岩</t>
  </si>
  <si>
    <t>宫敏捷</t>
  </si>
  <si>
    <t xml:space="preserve">聂震宁小说选：长乐 </t>
  </si>
  <si>
    <t>聂震宁</t>
  </si>
  <si>
    <t>夜是怎样黑下来的</t>
  </si>
  <si>
    <t>中篇小说：上岭阉牛</t>
  </si>
  <si>
    <t>凡一平</t>
  </si>
  <si>
    <t>鲁迅的胡子：蒋一谈短篇小说选 (插图本)</t>
  </si>
  <si>
    <t>蒋一谈</t>
  </si>
  <si>
    <t>长篇小说：一念，春分</t>
  </si>
  <si>
    <t>陈麒凌</t>
  </si>
  <si>
    <t>中短篇小说集：喊魂</t>
  </si>
  <si>
    <t>黄镌</t>
  </si>
  <si>
    <t>推理小说：汪汪神探--我的警犬会说话</t>
  </si>
  <si>
    <t>张晚诚</t>
  </si>
  <si>
    <t>（彩绘版）林海音儿童文学精选集：小红鞋</t>
  </si>
  <si>
    <t>（彩绘版）林海音儿童文学精选集：周记本</t>
  </si>
  <si>
    <t>（彩绘版）林海音儿童文学精选集：冬青树</t>
  </si>
  <si>
    <t>科幻小说：放过世界</t>
  </si>
  <si>
    <t>咸菜 等</t>
  </si>
  <si>
    <t>木吉他的夏天</t>
  </si>
  <si>
    <t>短篇小说：花糖纸</t>
  </si>
  <si>
    <t>科幻文学群星榜-第四卷：乔装打扮</t>
  </si>
  <si>
    <t>科幻文学群星榜-第一卷：暗斗</t>
  </si>
  <si>
    <t>科幻文学群星榜-第五卷：如梦初醒</t>
  </si>
  <si>
    <t>暖心美读书·名师导读美绘版：水流轻轻</t>
  </si>
  <si>
    <t>谢倩霓</t>
  </si>
  <si>
    <t>（文学）名家作品精选:陈应松作品精选</t>
  </si>
  <si>
    <t>2025-05-04</t>
  </si>
  <si>
    <t>中篇小说：我要敬您一杯酒</t>
  </si>
  <si>
    <t>熊湘鄂</t>
  </si>
  <si>
    <t>闪耀: 四川科幻作家精选集</t>
  </si>
  <si>
    <t>吴显奎</t>
  </si>
  <si>
    <t>鲁迅文学院“百草园”书系：明月如霜</t>
  </si>
  <si>
    <t>2024-09-02</t>
  </si>
  <si>
    <t>鲁迅文学院“百草园”书系：有一种爱亘古绵长</t>
  </si>
  <si>
    <t>朱东锷</t>
  </si>
  <si>
    <t>鲁迅文学院“百草园”书系：终极博弈</t>
  </si>
  <si>
    <t>张和平</t>
  </si>
  <si>
    <t>鲁迅文学院“百草园”书系：遥远的妃子</t>
  </si>
  <si>
    <t>中篇小说：与狂风一起旅行</t>
  </si>
  <si>
    <t>感悟名家经典：人妖</t>
  </si>
  <si>
    <t>短篇小说：我愿做你的欢喜，套路你的余生</t>
  </si>
  <si>
    <t>雷垒</t>
  </si>
  <si>
    <t>Ｉ247.7</t>
  </si>
  <si>
    <t>老梁趣谈十二生肖</t>
  </si>
  <si>
    <t>梁宏达著</t>
  </si>
  <si>
    <t>I247.8</t>
  </si>
  <si>
    <t>向爱则暖</t>
  </si>
  <si>
    <t>范云鹤</t>
  </si>
  <si>
    <t>中国书籍文学馆.微小说卷：珠子的舞蹈</t>
  </si>
  <si>
    <t>中国书籍文学馆-微小说卷：倒立行走</t>
  </si>
  <si>
    <t>中国书籍文学馆·小说林：爱人树</t>
  </si>
  <si>
    <t>许仙</t>
  </si>
  <si>
    <t>中国书籍文学馆·小说林：大玩家</t>
  </si>
  <si>
    <t>杨海林</t>
  </si>
  <si>
    <t>故事汇：老汉聊斋之世事箴言</t>
  </si>
  <si>
    <t>谏言</t>
  </si>
  <si>
    <t>核心价值观的故事从书：校训的故事</t>
  </si>
  <si>
    <t>袁翔 周立文</t>
  </si>
  <si>
    <t>“小橘灯”青春励志故事：艺术求美卷</t>
  </si>
  <si>
    <t>刘素梅</t>
  </si>
  <si>
    <t>“小橘灯”青春励志故事：创业求实卷</t>
  </si>
  <si>
    <t>没有结局的结局</t>
  </si>
  <si>
    <t>戴希</t>
  </si>
  <si>
    <t>你好，有故事的陌生人</t>
  </si>
  <si>
    <t>丛平平</t>
  </si>
  <si>
    <t>王永宽</t>
  </si>
  <si>
    <t>张忠良</t>
  </si>
  <si>
    <t>2015中国微型小说年选</t>
  </si>
  <si>
    <t>中国小说学会</t>
  </si>
  <si>
    <t>当代中国闪小说精华选粹：幽默卷</t>
  </si>
  <si>
    <t>蔡中锋</t>
  </si>
  <si>
    <t>当代中国闪小说精华选粹：传奇卷</t>
  </si>
  <si>
    <t>当代中国闪小说精华选粹：情感卷</t>
  </si>
  <si>
    <t>行走红尘</t>
  </si>
  <si>
    <t>孙丽红</t>
  </si>
  <si>
    <t>廉政文化读本：独持清德陈廷敬</t>
  </si>
  <si>
    <t>钟小俊</t>
  </si>
  <si>
    <t>风起于青蘋之末：全国廉政主题微小说大赛获奖作品辑</t>
  </si>
  <si>
    <t>王纪峰</t>
  </si>
  <si>
    <t xml:space="preserve">我为什么至今一个人:都市独身男女的真情告白	</t>
  </si>
  <si>
    <t>2021中国年度微型小说</t>
  </si>
  <si>
    <t>黄彦</t>
  </si>
  <si>
    <t>12个我</t>
  </si>
  <si>
    <t>安定医院郝医生</t>
  </si>
  <si>
    <t>微阅读1+1工程（第二辑）：云很白</t>
  </si>
  <si>
    <t>伍中正</t>
  </si>
  <si>
    <t>和你在一起才是全世界·3，比哈特</t>
  </si>
  <si>
    <t>大柠</t>
  </si>
  <si>
    <t>您热爱的一切，生活都会给你</t>
  </si>
  <si>
    <t>京著</t>
  </si>
  <si>
    <t>小说集：场景</t>
  </si>
  <si>
    <t>郭忠凯</t>
  </si>
  <si>
    <t>箭塔村故事集【卢树盈 著】</t>
  </si>
  <si>
    <t>卢树盈 著</t>
  </si>
  <si>
    <t>当代中国手机小说名家典藏：爱情空间</t>
  </si>
  <si>
    <t>夏雪勤</t>
  </si>
  <si>
    <t>当代中国手机小说名家典藏:苍天亦怒</t>
  </si>
  <si>
    <t>马宝山</t>
  </si>
  <si>
    <t>当代中国手机小说名家典藏:与美女相遇</t>
  </si>
  <si>
    <t>刘黎莹</t>
  </si>
  <si>
    <t>初心永恒:五好讲解员红色旅游故事汇</t>
  </si>
  <si>
    <t>文化和旅游部资源开发司</t>
  </si>
  <si>
    <t>I247.81</t>
  </si>
  <si>
    <t>千古谋臣：那些改变历史的智慧与谋略</t>
  </si>
  <si>
    <t>徐岩</t>
  </si>
  <si>
    <t>听你的</t>
  </si>
  <si>
    <t xml:space="preserve">脑洞大会：真相,可不止一个！	</t>
  </si>
  <si>
    <t>上海金孵文化传播有限公司</t>
  </si>
  <si>
    <t>返航</t>
  </si>
  <si>
    <t>邵根松</t>
  </si>
  <si>
    <t>脑洞大开.睡不着博物馆</t>
  </si>
  <si>
    <t>脑洞故事版编</t>
  </si>
  <si>
    <t>脑洞大会：关不上的时光机</t>
  </si>
  <si>
    <t xml:space="preserve">梅艺璇、大斯、刘英冬、马甲小姐 </t>
  </si>
  <si>
    <t>想把我唱给你听</t>
  </si>
  <si>
    <t xml:space="preserve">昔央 著	</t>
  </si>
  <si>
    <t>形色藏人【吴雨初 著】</t>
  </si>
  <si>
    <t>北京十月文艺/西藏人民</t>
  </si>
  <si>
    <t>吴雨初 著</t>
  </si>
  <si>
    <t>品读心灵鸡汤:做自己命运的设计师</t>
  </si>
  <si>
    <t>陈晓辉   一路生花</t>
  </si>
  <si>
    <t>品读心灵鸡汤:和青春里的那些委屈握手言和</t>
  </si>
  <si>
    <t>品读心灵鸡汤:那些年我们学会了承受时光</t>
  </si>
  <si>
    <t>品读心灵鸡汤:赢过昨天的自己</t>
  </si>
  <si>
    <t>品读心灵鸡汤:青春在左·阳光在右</t>
  </si>
  <si>
    <t>陈晓辉</t>
  </si>
  <si>
    <t>品读心灵鸡汤:用爱点亮人生</t>
  </si>
  <si>
    <t>品读心灵鸡汤:叛逆到底是什么颜色</t>
  </si>
  <si>
    <t>你一个人过的好吗</t>
  </si>
  <si>
    <t>陈末</t>
  </si>
  <si>
    <t>散文集:愿余生与你相逢</t>
  </si>
  <si>
    <t>仲尼</t>
  </si>
  <si>
    <t>在吗【韩国辉 著】</t>
  </si>
  <si>
    <t>韩国辉</t>
  </si>
  <si>
    <t>中国书籍文学馆·散文苑：生命旅行</t>
  </si>
  <si>
    <t>沈乔生</t>
  </si>
  <si>
    <t>皋亭人家</t>
  </si>
  <si>
    <t>吴关荣</t>
  </si>
  <si>
    <t>世界有颗后悔药</t>
  </si>
  <si>
    <t>乘风破浪的唐朝女子</t>
  </si>
  <si>
    <t>扶兰</t>
  </si>
  <si>
    <t>在最好的时光遇见你</t>
  </si>
  <si>
    <t>雅诗 著</t>
  </si>
  <si>
    <t>寒门诡将</t>
  </si>
  <si>
    <t>中国“轻一代：女性的心灵图谱</t>
  </si>
  <si>
    <t>蔡岫，梁明霞</t>
  </si>
  <si>
    <t>当代著名作家美文典藏： 一朵文字，落地生香</t>
  </si>
  <si>
    <t>张海英</t>
  </si>
  <si>
    <t>有趣的女子会好命</t>
  </si>
  <si>
    <t xml:space="preserve">欧阳茜茜	</t>
  </si>
  <si>
    <t>我喜欢的样子你都有</t>
  </si>
  <si>
    <t>文学</t>
  </si>
  <si>
    <t>真好！这个时候遇见你</t>
  </si>
  <si>
    <t>一水间</t>
  </si>
  <si>
    <t>世界那么大，还是遇见你</t>
  </si>
  <si>
    <t>米妍</t>
  </si>
  <si>
    <t>风筝 风筝：汉文、英文、法文</t>
  </si>
  <si>
    <t>许峰著</t>
  </si>
  <si>
    <t>滴水藏海: 3分钟典藏故事.7--思维的翅膀</t>
  </si>
  <si>
    <t>党政类.扶危济困：感天动地的扶贫故事</t>
  </si>
  <si>
    <t>故事会编辑部</t>
  </si>
  <si>
    <t>都会有，都会好</t>
  </si>
  <si>
    <t>艺石故事集</t>
  </si>
  <si>
    <t>张伯荣</t>
  </si>
  <si>
    <t>四季三餐都随你</t>
  </si>
  <si>
    <t>简猫</t>
  </si>
  <si>
    <t>沉默的凶手：烧脑笔记2</t>
  </si>
  <si>
    <t>X脑力研究所</t>
  </si>
  <si>
    <t>造浪者：互联网大佬们没告诉你的事都在这儿了</t>
  </si>
  <si>
    <t>差评君</t>
  </si>
  <si>
    <t>中华文史故事·第三辑：悲剧故事</t>
  </si>
  <si>
    <t>张巨才</t>
  </si>
  <si>
    <t>中华文史故事·第一辑：辞赋故事</t>
  </si>
  <si>
    <t>中华文史故事·第三辑:公案故事</t>
  </si>
  <si>
    <t>中华文史故事· 第三辑:情恋故事</t>
  </si>
  <si>
    <t>中华文史故事·第三辑:权谋故事</t>
  </si>
  <si>
    <t>中华文史故事·第二辑：商人故事</t>
  </si>
  <si>
    <t>中华文史故事·第二辑：太监故事</t>
  </si>
  <si>
    <t>中华文史故事·第二辑：文人故事</t>
  </si>
  <si>
    <t>中华文史故事·第三辑:喜剧故事</t>
  </si>
  <si>
    <t>中华文史故事·第四辑:侠客故事</t>
  </si>
  <si>
    <t>金针绣鸳鸯：科学方法故事</t>
  </si>
  <si>
    <t>陈梅</t>
  </si>
  <si>
    <t>云帆济沧海：科学机遇故事</t>
  </si>
  <si>
    <t>倾一世温柔，暖一场相遇</t>
  </si>
  <si>
    <t>欧南著</t>
  </si>
  <si>
    <t>4×100米恋爱</t>
  </si>
  <si>
    <t>夜灵眸</t>
  </si>
  <si>
    <t>包公故事</t>
  </si>
  <si>
    <t>许高彬 著</t>
  </si>
  <si>
    <t>2024-07-04</t>
  </si>
  <si>
    <t>人生之歌（禁止网售）</t>
  </si>
  <si>
    <t>叶秀松编著</t>
  </si>
  <si>
    <t>枣庄抗日六女杰</t>
  </si>
  <si>
    <t>董业明</t>
  </si>
  <si>
    <t>露明·浮生梦</t>
  </si>
  <si>
    <t>朱熙</t>
  </si>
  <si>
    <t>中国当代故事作品集：2018我们都爱短故事</t>
  </si>
  <si>
    <t>“我们都爱短故事”编辑小组</t>
  </si>
  <si>
    <t>2021我们都爱短故事</t>
  </si>
  <si>
    <t xml:space="preserve">”我们都爱短故事“编辑小组选编	</t>
  </si>
  <si>
    <t>科幻小说：宇宙超度指南</t>
  </si>
  <si>
    <t>李诞</t>
  </si>
  <si>
    <t>日食记：用自己喜欢的方式吃一生</t>
  </si>
  <si>
    <t>姜老刀</t>
  </si>
  <si>
    <t>我想和你虚度余生</t>
  </si>
  <si>
    <t>跃入人海 破浪前行</t>
  </si>
  <si>
    <t>脑洞故事：他在零点重启</t>
  </si>
  <si>
    <t>贺兰邪</t>
  </si>
  <si>
    <t>每一次努力都是幸运的伏笔</t>
  </si>
  <si>
    <t>苏小晗</t>
  </si>
  <si>
    <t>不远的远方--西藏</t>
  </si>
  <si>
    <t>索朗仁称</t>
  </si>
  <si>
    <t>高氏孝贤故事</t>
  </si>
  <si>
    <t>高忠诚</t>
  </si>
  <si>
    <t>再见了，我的男孩</t>
  </si>
  <si>
    <t>佩灵著，天麦出品，有容书邦发行</t>
  </si>
  <si>
    <t>汶河岸边：依汶故事</t>
  </si>
  <si>
    <t>百万悬赏</t>
  </si>
  <si>
    <t>杨力</t>
  </si>
  <si>
    <t>绰号里的廉政故事</t>
  </si>
  <si>
    <t>张壮年</t>
  </si>
  <si>
    <t>总有一个人，温暖你远方</t>
  </si>
  <si>
    <t>鹦鹉螺船长</t>
  </si>
  <si>
    <t xml:space="preserve">鹿鹿 </t>
  </si>
  <si>
    <t>纵有疾风起，人生不言弃</t>
  </si>
  <si>
    <t>《读者·原创版》编辑部</t>
  </si>
  <si>
    <t>相聚有缘后会无期</t>
  </si>
  <si>
    <t>长篇小说：我的爱情生病了</t>
  </si>
  <si>
    <t>边想等</t>
  </si>
  <si>
    <t>所有的人生磨难，不过是命运馈赠的礼物</t>
  </si>
  <si>
    <t>怡安</t>
  </si>
  <si>
    <t>中国当代故事集：今昔物语集</t>
  </si>
  <si>
    <t>纪妖</t>
  </si>
  <si>
    <t>阳光正好</t>
  </si>
  <si>
    <t>西西</t>
  </si>
  <si>
    <t>我的鲜肉时代</t>
  </si>
  <si>
    <t>丁浩</t>
  </si>
  <si>
    <t>请别在该奋斗的年纪选择安逸</t>
  </si>
  <si>
    <t>李慕雪</t>
  </si>
  <si>
    <t>那些伤不起的年轻人</t>
  </si>
  <si>
    <t>二白</t>
  </si>
  <si>
    <t>如何让女人免于心碎</t>
  </si>
  <si>
    <t>半岛璞</t>
  </si>
  <si>
    <t>请听我说,这些美好的时光</t>
  </si>
  <si>
    <t>爱十二梦【李佳璐 著】</t>
  </si>
  <si>
    <t>李佳璐</t>
  </si>
  <si>
    <t>桃花酿：大理爱情故事</t>
  </si>
  <si>
    <t>西湘</t>
  </si>
  <si>
    <t xml:space="preserve">风物志：毛丹青与日本47个都道府县的见闻趣事 </t>
  </si>
  <si>
    <t>毛丹青</t>
  </si>
  <si>
    <t>唐代皇帝祭天故事</t>
  </si>
  <si>
    <t>王效锋</t>
  </si>
  <si>
    <t>关中之关【朱鸿 著】（禁止网售）</t>
  </si>
  <si>
    <t>你可以很强大:有能力爱自己，有余力爱别人</t>
  </si>
  <si>
    <t>米粒</t>
  </si>
  <si>
    <t>故事作品集：淡淡的木樨香</t>
  </si>
  <si>
    <t>陈志国</t>
  </si>
  <si>
    <t>冰心儿童文学奖实力作家童书馆:旧时之舞</t>
  </si>
  <si>
    <t>何君华</t>
  </si>
  <si>
    <t>冰心儿童文学奖实力作家童书馆:第九年</t>
  </si>
  <si>
    <t>王璐琪</t>
  </si>
  <si>
    <t>中国重要农业遗产地之旅丛书：旱丰辛夷</t>
  </si>
  <si>
    <t>苑利   主编    张 池  著</t>
  </si>
  <si>
    <t>所有遗憾,都是对未来的成全</t>
  </si>
  <si>
    <t>小新著</t>
  </si>
  <si>
    <t>我有一个超能力，超级喜欢你</t>
  </si>
  <si>
    <t>艾鹿薇</t>
  </si>
  <si>
    <t>为你抵挡世界的风雪（禁止网售）</t>
  </si>
  <si>
    <t>真实故事计划主编</t>
  </si>
  <si>
    <t>善哉善哉，就你话多</t>
  </si>
  <si>
    <t>明安 著</t>
  </si>
  <si>
    <t>历史的迷题.2，体会历史背后的相臣之道</t>
  </si>
  <si>
    <t>黎靖</t>
  </si>
  <si>
    <t>历史的迷题.1，探寻历史背后的君王智慧</t>
  </si>
  <si>
    <t>王铂</t>
  </si>
  <si>
    <t>你最近还好吗</t>
  </si>
  <si>
    <t>前任博物馆</t>
  </si>
  <si>
    <t>姑娘，请野蛮生长</t>
  </si>
  <si>
    <t>周檀</t>
  </si>
  <si>
    <t>世上有个你，每天都欢喜</t>
  </si>
  <si>
    <t>钟离欢喜</t>
  </si>
  <si>
    <t>恋爱选我，满分甜</t>
  </si>
  <si>
    <t>不是你想的那样</t>
  </si>
  <si>
    <t>刘子慕</t>
  </si>
  <si>
    <t>宇宙超度指南</t>
  </si>
  <si>
    <t>后来，我们交换了青春</t>
  </si>
  <si>
    <t>李光凯 著</t>
  </si>
  <si>
    <t>读者文摘全集 精华版：爱情故事</t>
  </si>
  <si>
    <t>冯有才</t>
  </si>
  <si>
    <t>读者文摘全集 精华版:   成长故事</t>
  </si>
  <si>
    <t>读者文摘全集精华版：职场故事</t>
  </si>
  <si>
    <t>小故事 大哲理</t>
  </si>
  <si>
    <t>高宏群</t>
  </si>
  <si>
    <t>悦读好故事系列丛书：夺命光碟</t>
  </si>
  <si>
    <t>廖静</t>
  </si>
  <si>
    <t>悦读好故事系列丛书：迷恋游戏的男孩</t>
  </si>
  <si>
    <t>顾文显</t>
  </si>
  <si>
    <t>猫先生的七十二变</t>
  </si>
  <si>
    <t>江俊博</t>
  </si>
  <si>
    <t>爱你这回事,时间都记得</t>
  </si>
  <si>
    <t>牧鸯</t>
  </si>
  <si>
    <t>如果我们用力说再见</t>
  </si>
  <si>
    <t>夏茵丹</t>
  </si>
  <si>
    <t>一个人的小小酒馆：等你到零点零一分</t>
  </si>
  <si>
    <t>是我虚构了浪漫</t>
  </si>
  <si>
    <t>石尹 著</t>
  </si>
  <si>
    <t>听来的故事</t>
  </si>
  <si>
    <t>塔里的女孩</t>
  </si>
  <si>
    <t>有幸被爱 无畏山海</t>
  </si>
  <si>
    <t>温血动物著</t>
  </si>
  <si>
    <t>男朋友变成了猫</t>
  </si>
  <si>
    <t>肖爻悄悄</t>
  </si>
  <si>
    <t>红色薪火系列：井冈山革命故事</t>
  </si>
  <si>
    <t>井冈山革命故事编写组</t>
  </si>
  <si>
    <t>国韵小小说(全6册)</t>
  </si>
  <si>
    <t>上海图书馆编</t>
  </si>
  <si>
    <t>I247.82</t>
  </si>
  <si>
    <t>长篇小说：那天夜里</t>
  </si>
  <si>
    <t>小小说：白马</t>
  </si>
  <si>
    <t>陈毓</t>
  </si>
  <si>
    <t>当代著名作家美文典藏: 画在墙上的鱼</t>
  </si>
  <si>
    <t>孙玉秀</t>
  </si>
  <si>
    <t>小小说：不约之约</t>
  </si>
  <si>
    <t>李泽贵</t>
  </si>
  <si>
    <t>青梅竹马【万芊 著】</t>
  </si>
  <si>
    <t>妈妈打电话的地方</t>
  </si>
  <si>
    <t>谢志强 著</t>
  </si>
  <si>
    <t>蓝莓谷</t>
  </si>
  <si>
    <t>小小说集：密码</t>
  </si>
  <si>
    <t>李耀洪</t>
  </si>
  <si>
    <t>2016中国微型小说年选</t>
  </si>
  <si>
    <t>卢翎</t>
  </si>
  <si>
    <t>2021中国年度小小说</t>
  </si>
  <si>
    <t>寻找夏洛：梅兰书屋小小说精品选</t>
  </si>
  <si>
    <t>高美兰</t>
  </si>
  <si>
    <t>面具：微型小说集（小小说）</t>
  </si>
  <si>
    <t>刘厚勤</t>
  </si>
  <si>
    <t>小说集：儿女</t>
  </si>
  <si>
    <t>全民微阅读系列：妈妈的味道</t>
  </si>
  <si>
    <t>陆梦</t>
  </si>
  <si>
    <t>全民微阅读系列：最后的箫声</t>
  </si>
  <si>
    <t>全民微阅读系列：遇见另一个自己</t>
  </si>
  <si>
    <t>焦辉</t>
  </si>
  <si>
    <t>全民微阅读系列：会说话的蚂蚁</t>
  </si>
  <si>
    <t>汝荣兴</t>
  </si>
  <si>
    <t>全民微阅读系列：虚拟回家</t>
  </si>
  <si>
    <t>美人锥</t>
  </si>
  <si>
    <t>全民微阅读系列：红尘如烟</t>
  </si>
  <si>
    <t>王维新</t>
  </si>
  <si>
    <t>全民微阅读系列：一路同行</t>
  </si>
  <si>
    <t>朱士元</t>
  </si>
  <si>
    <t>全民微阅读系列：享受阳光</t>
  </si>
  <si>
    <t>徐水法</t>
  </si>
  <si>
    <t>全民微阅读系列：守候一株鸢尾</t>
  </si>
  <si>
    <t>徐建英</t>
  </si>
  <si>
    <t>全民微阅读系列：连心锁</t>
  </si>
  <si>
    <t>饶建中</t>
  </si>
  <si>
    <t>全民微阅读系列：舌尖上的刺刀</t>
  </si>
  <si>
    <t>蒋玉巧</t>
  </si>
  <si>
    <t>全民微阅读系列：遇见</t>
  </si>
  <si>
    <t>谢松良</t>
  </si>
  <si>
    <t>全民微阅读系列：英雄寂寞</t>
  </si>
  <si>
    <t>阿杜</t>
  </si>
  <si>
    <t>全民微阅读系列:丁香洁</t>
  </si>
  <si>
    <t>非花非雾</t>
  </si>
  <si>
    <t>2024-09-04</t>
  </si>
  <si>
    <t>全民微阅读系列：乡里乡亲</t>
  </si>
  <si>
    <t>侯淑玉</t>
  </si>
  <si>
    <t>全民微阅读系列：海殇</t>
  </si>
  <si>
    <t>李济超</t>
  </si>
  <si>
    <t>全民微阅读系列：布老虎</t>
  </si>
  <si>
    <t>全民微阅读系列:心花朵朵</t>
  </si>
  <si>
    <t xml:space="preserve">胡玲 </t>
  </si>
  <si>
    <t>全民微阅读系列：最佳人选</t>
  </si>
  <si>
    <t>海华</t>
  </si>
  <si>
    <t>全民微阅读系列：鄞江谣</t>
  </si>
  <si>
    <t>练建安</t>
  </si>
  <si>
    <t>全民微阅读系列：自由行走的油菜花</t>
  </si>
  <si>
    <t>邹建玲</t>
  </si>
  <si>
    <t>全民微阅读系列：寻找嘴巴</t>
  </si>
  <si>
    <t>陈耀宗</t>
  </si>
  <si>
    <t>全民微阅读系列：突然长大</t>
  </si>
  <si>
    <t>徐宗义</t>
  </si>
  <si>
    <t>全民微阅读系列：寂寞在歌唱</t>
  </si>
  <si>
    <t>全民微阅读：一匹有思想的马</t>
  </si>
  <si>
    <t>申平</t>
  </si>
  <si>
    <t>全民微阅读系列：顺风车</t>
  </si>
  <si>
    <t>陈树龙</t>
  </si>
  <si>
    <t>全民微阅读系列：墨药</t>
  </si>
  <si>
    <t>李永生</t>
  </si>
  <si>
    <t>全民微阅读系列：天上都是脚板印</t>
  </si>
  <si>
    <t>刘正权</t>
  </si>
  <si>
    <t>全民微阅读系列：北极的春天</t>
  </si>
  <si>
    <t>全民微阅读系列：花痴</t>
  </si>
  <si>
    <t>唐波清</t>
  </si>
  <si>
    <t>全民微阅读系列：一棵树的风花雪月</t>
  </si>
  <si>
    <t>闵凡利</t>
  </si>
  <si>
    <t>全民微阅读系列：倒长的树</t>
  </si>
  <si>
    <t>张玉兰</t>
  </si>
  <si>
    <t>全民微阅读系列：蘑菇转了一个弯</t>
  </si>
  <si>
    <t>王凤国</t>
  </si>
  <si>
    <t>全民微阅读系列:1989年的春节</t>
  </si>
  <si>
    <t>陈树茂</t>
  </si>
  <si>
    <t xml:space="preserve">全民微阅读系列：左右人生	</t>
  </si>
  <si>
    <t>羊白</t>
  </si>
  <si>
    <t>全民微阅读系列：纸上的百合花</t>
  </si>
  <si>
    <t>贺向花</t>
  </si>
  <si>
    <t>全民微阅读系列：见证善良</t>
  </si>
  <si>
    <t>夏妙录</t>
  </si>
  <si>
    <t xml:space="preserve">全民微阅读系列：射中良心	</t>
  </si>
  <si>
    <t>余显斌</t>
  </si>
  <si>
    <t>全民微阅读系列：茄庄往事</t>
  </si>
  <si>
    <t>赵文辉</t>
  </si>
  <si>
    <t>全民微阅读系列：温暖的距离</t>
  </si>
  <si>
    <t>张以进</t>
  </si>
  <si>
    <t>全民微阅读系列：榕树花开</t>
  </si>
  <si>
    <t>孙晓燕</t>
  </si>
  <si>
    <t>全民微阅读系列：命运敲门声</t>
  </si>
  <si>
    <t>何葆国</t>
  </si>
  <si>
    <t>全民微阅读系列：远去的红裙子</t>
  </si>
  <si>
    <t>韦健华</t>
  </si>
  <si>
    <t>全民微阅读系列：一树樱花落</t>
  </si>
  <si>
    <t>张玉玲</t>
  </si>
  <si>
    <t>全民微阅读系列：嘴巴里的栅栏</t>
  </si>
  <si>
    <t>游睿</t>
  </si>
  <si>
    <t>全民微阅读系列：通往梦城的火车</t>
  </si>
  <si>
    <t>常聪慧</t>
  </si>
  <si>
    <t>全民微阅读系：请听清风倾诉</t>
  </si>
  <si>
    <t>全民微阅读系列：紫桑葚</t>
  </si>
  <si>
    <t>全民微阅读系列：我的名字叫纯</t>
  </si>
  <si>
    <t>刘国芳</t>
  </si>
  <si>
    <t>全民微阅读系列：生命属于音乐的歌手</t>
  </si>
  <si>
    <t>罗治台</t>
  </si>
  <si>
    <t>全民微阅读系列：南岭的诱惑</t>
  </si>
  <si>
    <t>黄忠美</t>
  </si>
  <si>
    <t>全民微阅读系列:补丁</t>
  </si>
  <si>
    <t>张格娟</t>
  </si>
  <si>
    <t>全民微阅读系列：一九八九年的蓖麻</t>
  </si>
  <si>
    <t>纪富强</t>
  </si>
  <si>
    <t>全民微阅读系列：台风眼</t>
  </si>
  <si>
    <t>苗忠表</t>
  </si>
  <si>
    <t>全民微阅读系列：长尾巴的城市</t>
  </si>
  <si>
    <t>张红静</t>
  </si>
  <si>
    <t>全民微阅读系列：停留杨柳岸</t>
  </si>
  <si>
    <t>全民微阅读系列：陆与岛的想入非非</t>
  </si>
  <si>
    <t>陆地</t>
  </si>
  <si>
    <t>全民微阅读系列：幸福的高度</t>
  </si>
  <si>
    <t>全民微阅读系列：阿姆斯的珍宝</t>
  </si>
  <si>
    <t>吴作望</t>
  </si>
  <si>
    <t>全民微阅读：撕毁的信任</t>
  </si>
  <si>
    <t>杨永汉</t>
  </si>
  <si>
    <t>全民微阅读系列：雨中的奔跑</t>
  </si>
  <si>
    <t>明晓东</t>
  </si>
  <si>
    <t>全民微阅读系列：一双离家出走的皮鞋</t>
  </si>
  <si>
    <t>王培静</t>
  </si>
  <si>
    <t>全民微阅读系列：明天还会发生什么</t>
  </si>
  <si>
    <t>全民微阅读系列：笼中鸟</t>
  </si>
  <si>
    <t>刘琛琛</t>
  </si>
  <si>
    <t>全民微阅读系列：你怎么乱敲门</t>
  </si>
  <si>
    <t>白旭初</t>
  </si>
  <si>
    <t>全民微阅读系列：会写字的蛇</t>
  </si>
  <si>
    <t>马新亭</t>
  </si>
  <si>
    <t>全民微阅读系列：豆豆香·枣枣甜</t>
  </si>
  <si>
    <t>徐成龙</t>
  </si>
  <si>
    <t xml:space="preserve">全民微阅读系列：母爱的存单	</t>
  </si>
  <si>
    <t>傅友福</t>
  </si>
  <si>
    <t>全民微阅读系列：一只从水井跳出的青蛙</t>
  </si>
  <si>
    <t>马卫</t>
  </si>
  <si>
    <t>全民微阅读系列：天降红雪</t>
  </si>
  <si>
    <t>吕啸天</t>
  </si>
  <si>
    <t>全民微阅读系列：飘香的秋天</t>
  </si>
  <si>
    <t>冯伟山</t>
  </si>
  <si>
    <t>全民微阅读系列：麦色浪漫</t>
  </si>
  <si>
    <t>全民微阅读系列：收获反面</t>
  </si>
  <si>
    <t>全民微阅读系列：没有翅膀的飞翔</t>
  </si>
  <si>
    <t>刘清才</t>
  </si>
  <si>
    <t>全民微阅读系列：想做人的猴子</t>
  </si>
  <si>
    <t>张爱国</t>
  </si>
  <si>
    <t>全民微阅读系列：让我抱抱你</t>
  </si>
  <si>
    <t>刘桂先</t>
  </si>
  <si>
    <t>全民微阅读系列：你的秘密我知道</t>
  </si>
  <si>
    <t>彭明凯</t>
  </si>
  <si>
    <t>全民微阅读：像夜莺一样飞翔</t>
  </si>
  <si>
    <t>吴明华</t>
  </si>
  <si>
    <t>全民微阅读系列：翱翔的雄鹰</t>
  </si>
  <si>
    <t>吴连广</t>
  </si>
  <si>
    <t>全民微阅读系列:给城市擦泪</t>
  </si>
  <si>
    <t>廖玉群</t>
  </si>
  <si>
    <t>全民微阅读系列：水中望月</t>
  </si>
  <si>
    <t>秦德龙</t>
  </si>
  <si>
    <t>全民微阅读系列：蓝蓝的天上白云飘</t>
  </si>
  <si>
    <t>孙传侠</t>
  </si>
  <si>
    <t>全民微阅读系列：草原一夜</t>
  </si>
  <si>
    <t>高玉芳</t>
  </si>
  <si>
    <t>全民微阅读系列：白鸦</t>
  </si>
  <si>
    <t>邢庆杰</t>
  </si>
  <si>
    <t>全民微阅读系列:找·寂寞</t>
  </si>
  <si>
    <t>丁迎新</t>
  </si>
  <si>
    <t>全民微阅读系列:那样美好</t>
  </si>
  <si>
    <t>薛兆平</t>
  </si>
  <si>
    <t>全民微阅读系列：不喜欢春天的女孩</t>
  </si>
  <si>
    <t>孙智慧</t>
  </si>
  <si>
    <t>全民微阅读系列：一个有预感的男人</t>
  </si>
  <si>
    <t>崔立</t>
  </si>
  <si>
    <t>全民微阅读系列：雪花那个飘</t>
  </si>
  <si>
    <t>李德霞</t>
  </si>
  <si>
    <t>全民微阅读系列：故乡的沙路</t>
  </si>
  <si>
    <t>全民微阅读系列：半个月亮爬上来</t>
  </si>
  <si>
    <t>常伟</t>
  </si>
  <si>
    <t>全民微阅读系列：槐花飘香的季节</t>
  </si>
  <si>
    <t>全民微阅读系列：喊一嗓子</t>
  </si>
  <si>
    <t>马文利</t>
  </si>
  <si>
    <t>全民微阅读系列：诚实培训班</t>
  </si>
  <si>
    <t>李代金</t>
  </si>
  <si>
    <t xml:space="preserve">全民微阅读系列：鱼图腾	</t>
  </si>
  <si>
    <t>蔡楠</t>
  </si>
  <si>
    <t>全民微阅读系列：一个人的车站</t>
  </si>
  <si>
    <t>徐树建</t>
  </si>
  <si>
    <t xml:space="preserve">全民微阅读系列：简单爱	</t>
  </si>
  <si>
    <t>芦芙荭</t>
  </si>
  <si>
    <t>全民微阅读系列：天下无骗</t>
  </si>
  <si>
    <t>林美兰</t>
  </si>
  <si>
    <t>全民微阅读系列：流水的营盘</t>
  </si>
  <si>
    <t>程多宝</t>
  </si>
  <si>
    <t>全民微阅读系列：南京的太阳</t>
  </si>
  <si>
    <t>全民微阅读系列：白开水</t>
  </si>
  <si>
    <t>桃子</t>
  </si>
  <si>
    <t>全民微阅读系列：春来花自开</t>
  </si>
  <si>
    <t>飞鸟</t>
  </si>
  <si>
    <t>全民微阅读系列：遍地绽放的阳光</t>
  </si>
  <si>
    <t>韦如辉</t>
  </si>
  <si>
    <t>红彤彤的校徽</t>
  </si>
  <si>
    <t>万芊著</t>
  </si>
  <si>
    <t>你今年一百岁</t>
  </si>
  <si>
    <t>莫灵元</t>
  </si>
  <si>
    <t xml:space="preserve">过目不忘：50则进入中考高考的微妙小说.2	</t>
  </si>
  <si>
    <t>中国微型小说学会编</t>
  </si>
  <si>
    <t xml:space="preserve">过目不忘：50则进入中考的微型小说.3	</t>
  </si>
  <si>
    <t xml:space="preserve">过目不忘：50则进入中考的微型小说.4	</t>
  </si>
  <si>
    <t xml:space="preserve">过目不忘：50则进入中考的微型小说 .5	</t>
  </si>
  <si>
    <t xml:space="preserve">过目不忘:50则进入中考高考的微型小说.8	</t>
  </si>
  <si>
    <t xml:space="preserve">过目不忘：50则进入中考的微型小说.9	</t>
  </si>
  <si>
    <t>过目不忘：50则进入中考高考的微型小说.10</t>
  </si>
  <si>
    <t>我们那时候: 许心龙小小说精选</t>
  </si>
  <si>
    <t>许心龙</t>
  </si>
  <si>
    <t>七月的枣八月的梨</t>
  </si>
  <si>
    <t>马国兴</t>
  </si>
  <si>
    <t>那些字不会被风忽略</t>
  </si>
  <si>
    <t>像幸福一样幸福</t>
  </si>
  <si>
    <t>吉他琴的呜咽</t>
  </si>
  <si>
    <t>走一回父亲走过的路</t>
  </si>
  <si>
    <t>传奇:李方微小说精选集</t>
  </si>
  <si>
    <t>李方</t>
  </si>
  <si>
    <t>课外阅读能力提升丛书：穷孩子</t>
  </si>
  <si>
    <t>袁炳发</t>
  </si>
  <si>
    <t>中国文学名家小小说精选丛书：两支银凤钗</t>
  </si>
  <si>
    <t>程思良 著</t>
  </si>
  <si>
    <t>中国文学名家小小说精选丛书：三奶奶的小木船</t>
  </si>
  <si>
    <t>吴建 著</t>
  </si>
  <si>
    <t>中国文学名家小小说精选丛书：回家吃午饭</t>
  </si>
  <si>
    <t>厉周吉 著</t>
  </si>
  <si>
    <t>中国文学名家小小说精选丛书：玫瑰送给谁</t>
  </si>
  <si>
    <t>谢林涛 著</t>
  </si>
  <si>
    <t>中国文学名家小小说精选丛书：无法抵达的旅程</t>
  </si>
  <si>
    <t>瑞娴 著</t>
  </si>
  <si>
    <t>中国文学名家小小说精选丛书：油菜花开</t>
  </si>
  <si>
    <t>王奎 著</t>
  </si>
  <si>
    <t>中国文学名家小小说精选丛书：借一步说话</t>
  </si>
  <si>
    <t>刘正权 著</t>
  </si>
  <si>
    <t>中国文学名家小小说精选丛书：妈妈的味道</t>
  </si>
  <si>
    <t>王立红 著</t>
  </si>
  <si>
    <t>中国文学名家小小说精选丛书：一个人待会儿</t>
  </si>
  <si>
    <t>胡玲 著</t>
  </si>
  <si>
    <t>中国文学名家小小说精选丛书：一场南辕北辙的爱</t>
  </si>
  <si>
    <t>魏东侠 著</t>
  </si>
  <si>
    <t>中国文学名家小小说精选丛书：台风刮来的爱情</t>
  </si>
  <si>
    <t>刘长虹 著</t>
  </si>
  <si>
    <t>中国文学名家小小说精选丛书：谈判全靠伸指头</t>
  </si>
  <si>
    <t>陈国凡 著</t>
  </si>
  <si>
    <t>中国文学名家小小说精选丛书：雨，一直下</t>
  </si>
  <si>
    <t>付秋菊 著</t>
  </si>
  <si>
    <t>中国文学名家小小说精选丛书：三百六十五个妈妈</t>
  </si>
  <si>
    <t>郭艳平 著</t>
  </si>
  <si>
    <t>中国文学名家小小说精选丛书：羊城飘雪</t>
  </si>
  <si>
    <t>黄超鹏 著</t>
  </si>
  <si>
    <t>中国文学名家小小说精选丛书：送你一枚红叶</t>
  </si>
  <si>
    <t>厉剑童 著</t>
  </si>
  <si>
    <t>中国文学名家小小说精选丛书：西瓜熟了</t>
  </si>
  <si>
    <t>孙全鹏 著</t>
  </si>
  <si>
    <t>中国文学名家小小说精选丛书：别推那扇门</t>
  </si>
  <si>
    <t>刘怀远 著</t>
  </si>
  <si>
    <t>中国文学名家小小说精选丛书：解救一头狮子</t>
  </si>
  <si>
    <t>石渔 著</t>
  </si>
  <si>
    <t>中国文学名家小小说精选丛书：最美的年华遇上你</t>
  </si>
  <si>
    <t>张军兰 著</t>
  </si>
  <si>
    <t>中国文学名家小小说精选丛书：盗取芳心</t>
  </si>
  <si>
    <t>吕金华 著</t>
  </si>
  <si>
    <t>中国文学名家小小说精选丛书：芦苇花开</t>
  </si>
  <si>
    <t>中国文学名家小小说精选丛书：那悦耳的声音</t>
  </si>
  <si>
    <t>吴宏鹏 著</t>
  </si>
  <si>
    <t>中国文学名家小小说精选丛书：光阴的故事</t>
  </si>
  <si>
    <t>崔立 著</t>
  </si>
  <si>
    <t>中国文学名家小小说精选丛书：种在城里的麦子</t>
  </si>
  <si>
    <t>韦如辉 著</t>
  </si>
  <si>
    <t>中国文学名家小小说精选丛书：听闻远方有风</t>
  </si>
  <si>
    <t>苏三皮 著</t>
  </si>
  <si>
    <t>中国文学名家小小说精选丛书：向春天的火车</t>
  </si>
  <si>
    <t>迟占勇 著</t>
  </si>
  <si>
    <t>中国文学名家小小说精选丛书：追踪野狼谷</t>
  </si>
  <si>
    <t>杨福久 著</t>
  </si>
  <si>
    <t>中国文学名家小小说精选丛书：别了,羊儿洼</t>
  </si>
  <si>
    <t>相裕亭 著</t>
  </si>
  <si>
    <t>中国文学名家小小说精选丛书：没有季节可以错过</t>
  </si>
  <si>
    <t>徐全庆 著</t>
  </si>
  <si>
    <t>中国文学名家小小说精选丛书：被风吹走的影子</t>
  </si>
  <si>
    <t>红墨 著</t>
  </si>
  <si>
    <t>中国文学名家小小说精选丛书：猜猜谁来埋单</t>
  </si>
  <si>
    <t>刘万里 著</t>
  </si>
  <si>
    <t>中国文学名家小小说精选丛书：一束光的力量</t>
  </si>
  <si>
    <t>杨柳芳 著</t>
  </si>
  <si>
    <t>中国文学名家小小说精选丛书：折叠空间</t>
  </si>
  <si>
    <t>刘琛琛 著</t>
  </si>
  <si>
    <t>中国文学名家小小说精选丛书：我是你眼里的一尾游鱼</t>
  </si>
  <si>
    <t>金卉 著</t>
  </si>
  <si>
    <t>中国文学名家小小说精选丛书：绘在心灵上的花朵</t>
  </si>
  <si>
    <t>沈岳明 著</t>
  </si>
  <si>
    <t>中国文学名家小小说精选丛书：最美的化妆</t>
  </si>
  <si>
    <t>闫岩 著</t>
  </si>
  <si>
    <t>中国文学名家小小说精选丛书：我在紫薇树下等你</t>
  </si>
  <si>
    <t>陈华清 著</t>
  </si>
  <si>
    <t>中国文学名家小小说精选丛书：陪我看月亮</t>
  </si>
  <si>
    <t>贾淑玲 著</t>
  </si>
  <si>
    <t>中国文学名家小小说精选丛书：抬头看啊看星星</t>
  </si>
  <si>
    <t>中国文学名家小小说精选丛书：幸福只隔一扇门</t>
  </si>
  <si>
    <t>蒋玉巧 著</t>
  </si>
  <si>
    <t>中国文学名家小小说精选丛书：两平方米麦亩</t>
  </si>
  <si>
    <t>张中杰 著</t>
  </si>
  <si>
    <t>中国文学名家小小说精选丛书：在雨夜的叩门声里</t>
  </si>
  <si>
    <t>何也 著</t>
  </si>
  <si>
    <t>中国文学名家小小说精选丛书：马牛羊的春天</t>
  </si>
  <si>
    <t>陈秀荣 著</t>
  </si>
  <si>
    <t>中国文学名家小小说精选丛书：穿越历史的微笑</t>
  </si>
  <si>
    <t>陈顶云 著</t>
  </si>
  <si>
    <t>中国文学名家小小说精选丛书：路石桥传奇</t>
  </si>
  <si>
    <t>刘博文 著</t>
  </si>
  <si>
    <t>中国文学名家小小说精选丛书：东施的困惑</t>
  </si>
  <si>
    <t>陈福荣 著</t>
  </si>
  <si>
    <t>中国文学名家小小说精选丛书：守候一株鸢尾</t>
  </si>
  <si>
    <t>徐建英 著</t>
  </si>
  <si>
    <t>中国文学名家小小说精选丛书：红月亮，蓝星星</t>
  </si>
  <si>
    <t>中国文学名家小小说精选丛书：人间温度计</t>
  </si>
  <si>
    <t>北京孩子</t>
  </si>
  <si>
    <t>张文超</t>
  </si>
  <si>
    <t>I247.84</t>
  </si>
  <si>
    <t>长篇小说：南先生很难不动心</t>
  </si>
  <si>
    <t>I2475</t>
  </si>
  <si>
    <t>关公神话传说</t>
  </si>
  <si>
    <t>李小刚</t>
  </si>
  <si>
    <t>I2477.5</t>
  </si>
  <si>
    <t xml:space="preserve">中国小说100强：香炉山 </t>
  </si>
  <si>
    <t>叶弥</t>
  </si>
  <si>
    <t>I2477.7</t>
  </si>
  <si>
    <t>千秋功过谁评说：细说历史上那些宰相</t>
  </si>
  <si>
    <t>丁振宇</t>
  </si>
  <si>
    <t>I247-81</t>
  </si>
  <si>
    <t>铎尔孟的红楼梦</t>
  </si>
  <si>
    <t>[法]郑碧贤 著</t>
  </si>
  <si>
    <t>I25</t>
  </si>
  <si>
    <t>逐梦成钢【莫永甫 著】</t>
  </si>
  <si>
    <t>跟着妈妈去战斗：双枪老太婆邓惠中烈士故事</t>
  </si>
  <si>
    <t>最后的粉匠村落</t>
  </si>
  <si>
    <t>曹保明</t>
  </si>
  <si>
    <t>解码大地深处【吕天琳 著】</t>
  </si>
  <si>
    <t>吕天琳</t>
  </si>
  <si>
    <t xml:space="preserve">“两山”之路:“美丽中国”的浙江样本	</t>
  </si>
  <si>
    <t>孙侃</t>
  </si>
  <si>
    <t>金城往事</t>
  </si>
  <si>
    <t>斯培森</t>
  </si>
  <si>
    <t>界岸人家2:一个中国村庄的个体生命史</t>
  </si>
  <si>
    <t>黄建</t>
  </si>
  <si>
    <t>从城祭到国祭</t>
  </si>
  <si>
    <t>冲天</t>
  </si>
  <si>
    <t>董晨鹏</t>
  </si>
  <si>
    <t>苏北花开：从薄弱乡村到最美乡村</t>
  </si>
  <si>
    <t>陈恒礼</t>
  </si>
  <si>
    <t>平安高地:社会治理的"江苏样本"</t>
  </si>
  <si>
    <t>王志高</t>
  </si>
  <si>
    <t>湘灵·越秀·华年·1934-1949</t>
  </si>
  <si>
    <t>周湘玟</t>
  </si>
  <si>
    <t>人间正是艳阳天 : 湖南湘西十八洞的故事</t>
  </si>
  <si>
    <t>彭学明</t>
  </si>
  <si>
    <t>灵魂的重量</t>
  </si>
  <si>
    <t>李本深</t>
  </si>
  <si>
    <t>心桥永恒：中国港珠澳大桥启示录</t>
  </si>
  <si>
    <t>喻季欣</t>
  </si>
  <si>
    <t>共和国血脉（全二册）</t>
  </si>
  <si>
    <t>雷献和</t>
  </si>
  <si>
    <t>触摸一座城市的温度</t>
  </si>
  <si>
    <t>邓仕勇 白雪</t>
  </si>
  <si>
    <t>余江宅改</t>
  </si>
  <si>
    <t>徐冰</t>
  </si>
  <si>
    <t>冰山上的新来客: 我在帕米尔高原支教</t>
  </si>
  <si>
    <t>刘洁</t>
  </si>
  <si>
    <t>黎明之前:广州起义纪事（禁止网售）</t>
  </si>
  <si>
    <t>陈典松</t>
  </si>
  <si>
    <t>朝着小康奔跑：佛山·凉山东西部扶贫协作纪实（禁止网售）</t>
  </si>
  <si>
    <t>周崇贤</t>
  </si>
  <si>
    <t>湾区古港（禁止网售）</t>
  </si>
  <si>
    <t>邱少梅</t>
  </si>
  <si>
    <t>布衣院士【陈晓琳 著】</t>
  </si>
  <si>
    <t>陈晓琳</t>
  </si>
  <si>
    <t>善者仁行：李建辉女士纪事</t>
  </si>
  <si>
    <t>谢文杰</t>
  </si>
  <si>
    <t>长篇报告文学：王占鳌</t>
  </si>
  <si>
    <t>吴望星</t>
  </si>
  <si>
    <t>九寨祥云【陈新 著】</t>
  </si>
  <si>
    <t>陈新</t>
  </si>
  <si>
    <t>丰碑：襄渝铁路建设纪实</t>
  </si>
  <si>
    <t>李春芝</t>
  </si>
  <si>
    <t>南京大屠杀</t>
  </si>
  <si>
    <t>何建明</t>
  </si>
  <si>
    <t>守望初心</t>
  </si>
  <si>
    <t>余艳</t>
  </si>
  <si>
    <t>以身许国</t>
  </si>
  <si>
    <t>王寿君</t>
  </si>
  <si>
    <t>“两弹一艇”那些事：一位亲历见证者的记述</t>
  </si>
  <si>
    <t>李鹰翔</t>
  </si>
  <si>
    <t>两弹中的年轻人</t>
  </si>
  <si>
    <t>刘书鹤</t>
  </si>
  <si>
    <t>岁月有痕</t>
  </si>
  <si>
    <t>刘明</t>
  </si>
  <si>
    <t>尘封的历史：汉学先驱邓嗣禹和他的师友们</t>
  </si>
  <si>
    <t>彭靖</t>
  </si>
  <si>
    <t>丝路·青春：创作.演出与教学纪实</t>
  </si>
  <si>
    <t>王贤俊</t>
  </si>
  <si>
    <t xml:space="preserve">畅销随笔 ：我的幸福生活 </t>
  </si>
  <si>
    <t>黄燎原</t>
  </si>
  <si>
    <t>李淼罪案故事.第一卷.如坠深渊</t>
  </si>
  <si>
    <t xml:space="preserve">李淼	</t>
  </si>
  <si>
    <t>杨度(全三册)【唐浩明 著】</t>
  </si>
  <si>
    <t>有关萧红的一百个细节</t>
  </si>
  <si>
    <t>句芒</t>
  </si>
  <si>
    <t>一代水圣李仪祉</t>
  </si>
  <si>
    <t>高鸿</t>
  </si>
  <si>
    <t>战典12：华北野战部队征战纪实</t>
  </si>
  <si>
    <t>战典9：第二野战军征战纪实</t>
  </si>
  <si>
    <t>战典10：第三野战军征战纪实</t>
  </si>
  <si>
    <t>战典8：第一野战军征战纪实</t>
  </si>
  <si>
    <t>山顶阳光</t>
  </si>
  <si>
    <t>王成章</t>
  </si>
  <si>
    <t>扛住：倒下，还能站起来</t>
  </si>
  <si>
    <t>赵凯</t>
  </si>
  <si>
    <t>荣归:香港回归的前前后后（1842-1997）</t>
  </si>
  <si>
    <t>余玮</t>
  </si>
  <si>
    <t>人生如逆旅，我亦是行人：苏东坡传</t>
  </si>
  <si>
    <t>谢依</t>
  </si>
  <si>
    <t>21世纪的中国与非洲</t>
  </si>
  <si>
    <t>赵忆宁 著</t>
  </si>
  <si>
    <t>随波听涛【散文集】</t>
  </si>
  <si>
    <t>张天一</t>
  </si>
  <si>
    <t>大儒冯敏昌</t>
  </si>
  <si>
    <t>谢凤琴</t>
  </si>
  <si>
    <t>闽江口风暴</t>
  </si>
  <si>
    <t>林苔菁</t>
  </si>
  <si>
    <t>华南川商</t>
  </si>
  <si>
    <t>郭晓林</t>
  </si>
  <si>
    <t>爱那么短，遗忘那么长</t>
  </si>
  <si>
    <t>木嘉</t>
  </si>
  <si>
    <t>大海商</t>
  </si>
  <si>
    <t>陈子铭</t>
  </si>
  <si>
    <t>魅力轴城</t>
  </si>
  <si>
    <t>何中华</t>
  </si>
  <si>
    <t>华年有记</t>
  </si>
  <si>
    <t>叶秋文</t>
  </si>
  <si>
    <t>英雄归来:83张抗战英烈死亡证书背后的故事</t>
  </si>
  <si>
    <t>乐文城</t>
  </si>
  <si>
    <t>将我放你心上如印记</t>
  </si>
  <si>
    <t>徐中强</t>
  </si>
  <si>
    <t>红色经典文学丛书：冀中的地道战</t>
  </si>
  <si>
    <t>周而复</t>
  </si>
  <si>
    <t>低天空：珠三角女工的痛与爱</t>
  </si>
  <si>
    <t>丁燕</t>
  </si>
  <si>
    <t>高珍华中篇小说选集：名臣邹应龙</t>
  </si>
  <si>
    <t>爱有多深</t>
  </si>
  <si>
    <t>罗鸣</t>
  </si>
  <si>
    <t>百年印潮涌西冷</t>
  </si>
  <si>
    <t>陈博君</t>
  </si>
  <si>
    <t>爱与热爱,让我们勇往直前</t>
  </si>
  <si>
    <t>于月仙</t>
  </si>
  <si>
    <t>武汉！武汉！:2020站“疫”口述实录</t>
  </si>
  <si>
    <t>中央广播电视总台中</t>
  </si>
  <si>
    <t>《作家文摘》名家忆文系列：故人情深</t>
  </si>
  <si>
    <t>作家文摘</t>
  </si>
  <si>
    <t>那四年,青春模样</t>
  </si>
  <si>
    <t>徐梦媞</t>
  </si>
  <si>
    <t>点击青春</t>
  </si>
  <si>
    <t>中国老年</t>
  </si>
  <si>
    <t>朱学文</t>
  </si>
  <si>
    <t>苏维埃血脉:中共中央至中央苏区秘密交通线纪实</t>
  </si>
  <si>
    <t>李元健</t>
  </si>
  <si>
    <t>京城十案</t>
  </si>
  <si>
    <t>萨苏</t>
  </si>
  <si>
    <t>战地女记者：镜头中的反恐透视录</t>
  </si>
  <si>
    <t>沉石</t>
  </si>
  <si>
    <t>谁是最可爱的人：和平年代的英雄精神</t>
  </si>
  <si>
    <t>杨朝晖</t>
  </si>
  <si>
    <t>缪斯之子</t>
  </si>
  <si>
    <t>无问城乡：上海松江改革田野调查纪实</t>
  </si>
  <si>
    <t>郭涛涛</t>
  </si>
  <si>
    <t>王健林：万达广场的背后</t>
  </si>
  <si>
    <t>周璇</t>
  </si>
  <si>
    <t>宗庆后：有一种人生叫“大器晚成”</t>
  </si>
  <si>
    <t>风华人物：李四光·信仰的力量</t>
  </si>
  <si>
    <t>才云鹏</t>
  </si>
  <si>
    <t>乱世先生【一丁 著】</t>
  </si>
  <si>
    <t>一丁</t>
  </si>
  <si>
    <t>吴贻芳：最是那心底的一抹浪漫</t>
  </si>
  <si>
    <t>林彬</t>
  </si>
  <si>
    <t>他们俩:徐志摩和陆小曼的浪漫爱情</t>
  </si>
  <si>
    <t xml:space="preserve">台海   </t>
  </si>
  <si>
    <t>大厂小镇【嬴春衣 著】（禁止网售）</t>
  </si>
  <si>
    <t>嬴春衣</t>
  </si>
  <si>
    <t>朋友：习近平与贾大山交往纪事</t>
  </si>
  <si>
    <t>李春雷　</t>
  </si>
  <si>
    <t xml:space="preserve">文艺先声：中国共产党第一次大型文艺代表团出访纪实	</t>
  </si>
  <si>
    <t>王元周</t>
  </si>
  <si>
    <t>穿越喀斯特</t>
  </si>
  <si>
    <t>谢朝平，刘月诗</t>
  </si>
  <si>
    <t>苏氏三杰（全三册）</t>
  </si>
  <si>
    <t>寒松</t>
  </si>
  <si>
    <t>踏歌壮乡行: 与广西共奋进见证新发展</t>
  </si>
  <si>
    <t>陈星</t>
  </si>
  <si>
    <t>民国爱情故事·冰心与吴文藻：爱如繁星</t>
  </si>
  <si>
    <t>王佳佳</t>
  </si>
  <si>
    <t>民国爱情故事·梁思成与林徽因：君子美人</t>
  </si>
  <si>
    <t>民国爱情故事·鲁迅与许广平：以沫相濡</t>
  </si>
  <si>
    <t>民国爱情故事-萧红与萧军: 黄金时代</t>
  </si>
  <si>
    <t>郭敏利</t>
  </si>
  <si>
    <t>民国爱情故事-钱锺书与杨绛:围城绝恋</t>
  </si>
  <si>
    <t>苏眉心</t>
  </si>
  <si>
    <t>民国爱情故事-徐志摩与陆小曼: 怦然心动</t>
  </si>
  <si>
    <t>韩佩珊</t>
  </si>
  <si>
    <t>民国爱情故事-郁达夫与王映霞: 昙花之恋</t>
  </si>
  <si>
    <t>张金梦</t>
  </si>
  <si>
    <t>那里的孩子需要梦想</t>
  </si>
  <si>
    <t>余义林</t>
  </si>
  <si>
    <t>圆明园防渗之争</t>
  </si>
  <si>
    <t>赵永新</t>
  </si>
  <si>
    <t>我不是药神：同名电影原型陆勇经历纪实</t>
  </si>
  <si>
    <t>高仲泰</t>
  </si>
  <si>
    <t>雏鹰飞过帕米尔</t>
  </si>
  <si>
    <t>毕然</t>
  </si>
  <si>
    <t>加油站的故事</t>
  </si>
  <si>
    <t>李迪</t>
  </si>
  <si>
    <t>上海表情</t>
  </si>
  <si>
    <t>二十年之诉</t>
  </si>
  <si>
    <t>杨黎光</t>
  </si>
  <si>
    <t>满目青山：开发区建设篇</t>
  </si>
  <si>
    <t>冯益民</t>
  </si>
  <si>
    <t>西藏的孩子</t>
  </si>
  <si>
    <t>鹰萨·罗布次仁　著</t>
  </si>
  <si>
    <t>2013-08-01</t>
  </si>
  <si>
    <t>烽火少年行-林声传</t>
  </si>
  <si>
    <t>康启昌</t>
  </si>
  <si>
    <t>驻村第一书记</t>
  </si>
  <si>
    <t>报告文学：雄风北来</t>
  </si>
  <si>
    <t>刘国强</t>
  </si>
  <si>
    <t>战石油：长庆崛起笔记</t>
  </si>
  <si>
    <t>高凯</t>
  </si>
  <si>
    <t>拔河兮：脱贫攻坚临潭记</t>
  </si>
  <si>
    <t>情牵也迷里【钟素艳 著】</t>
  </si>
  <si>
    <t>钟素艳</t>
  </si>
  <si>
    <t>长篇报告文学 :时代答卷</t>
  </si>
  <si>
    <t>共和国脊梁:沈阳国防工业人的故事</t>
  </si>
  <si>
    <t>共和国脊梁一沈阳国防工业人的故事编委会</t>
  </si>
  <si>
    <t>誓言无声</t>
  </si>
  <si>
    <t>风鹏正举</t>
  </si>
  <si>
    <t>腾贞甫</t>
  </si>
  <si>
    <t>用理想剪裁天下</t>
  </si>
  <si>
    <t>绿子午【高凯 著】</t>
  </si>
  <si>
    <t>锦绣乡村</t>
  </si>
  <si>
    <t>生为赤子:唐湜与他的文友们</t>
  </si>
  <si>
    <t>曹凌云</t>
  </si>
  <si>
    <t xml:space="preserve">人生的川流：作家渠川的往事 </t>
  </si>
  <si>
    <t>浦东史诗</t>
  </si>
  <si>
    <t xml:space="preserve">何建明 </t>
  </si>
  <si>
    <t>可爱的共和国人</t>
  </si>
  <si>
    <t>2021-12-10</t>
  </si>
  <si>
    <t>空巢：我在这世上太孤独</t>
  </si>
  <si>
    <t xml:space="preserve">弋舟 </t>
  </si>
  <si>
    <t>张文宏医生</t>
  </si>
  <si>
    <t>程小莹</t>
  </si>
  <si>
    <t>似是故人来【沈轶伦 著】</t>
  </si>
  <si>
    <t>沈铁伦</t>
  </si>
  <si>
    <t>革命者</t>
  </si>
  <si>
    <t xml:space="preserve">何建明 著 </t>
  </si>
  <si>
    <t>万里云天【詹东新 著】</t>
  </si>
  <si>
    <t>詹东新</t>
  </si>
  <si>
    <t>三个老头一台戏:我们的养老院生活</t>
  </si>
  <si>
    <t>周密</t>
  </si>
  <si>
    <t>地震三书【李西闽著】</t>
  </si>
  <si>
    <t>李西闽著</t>
  </si>
  <si>
    <t xml:space="preserve">我心飞扬： “华虹520精神”纪事 </t>
  </si>
  <si>
    <t>中国之翼</t>
  </si>
  <si>
    <t>初心永恒</t>
  </si>
  <si>
    <t>曹庆文</t>
  </si>
  <si>
    <t>保大叔的故事</t>
  </si>
  <si>
    <t>张琨著</t>
  </si>
  <si>
    <t>大别山上</t>
  </si>
  <si>
    <t>安徽教育</t>
  </si>
  <si>
    <t>潘小平</t>
  </si>
  <si>
    <t>长篇报告文学:东望大海</t>
  </si>
  <si>
    <t>袁亚平</t>
  </si>
  <si>
    <t>大国治村</t>
  </si>
  <si>
    <t>李英</t>
  </si>
  <si>
    <t>一片叶子的重量：脱贫攻坚的“黄杜行动”</t>
  </si>
  <si>
    <t>王国平</t>
  </si>
  <si>
    <t>永不褪色的记忆：郑州刑警故事</t>
  </si>
  <si>
    <t>赵佳 主编</t>
  </si>
  <si>
    <t>20世纪中国科学口述史:我的南极之旅</t>
  </si>
  <si>
    <t>金涛　著</t>
  </si>
  <si>
    <t>大别山岁月</t>
  </si>
  <si>
    <t>葛红国，裴志海</t>
  </si>
  <si>
    <t>改革家李冲</t>
  </si>
  <si>
    <t>周智海</t>
  </si>
  <si>
    <t>2020-09-09</t>
  </si>
  <si>
    <t xml:space="preserve">中华女杰纪清漪 </t>
  </si>
  <si>
    <t>诸天寅</t>
  </si>
  <si>
    <t>温暖的记忆：林西县精准扶贫工作纪实</t>
  </si>
  <si>
    <t>陈秀民</t>
  </si>
  <si>
    <t>大国担当:中国人民解放军援塞医疗队抗击埃博拉疫情纪实</t>
  </si>
  <si>
    <t>贡米</t>
  </si>
  <si>
    <t>任林举</t>
  </si>
  <si>
    <t>高危时刻</t>
  </si>
  <si>
    <t>心有大我 至诚报国:黄大年</t>
  </si>
  <si>
    <t>吴晶  陈聪</t>
  </si>
  <si>
    <t>平民大律师</t>
  </si>
  <si>
    <t>邱苏滨</t>
  </si>
  <si>
    <t>最后的龙爪沟</t>
  </si>
  <si>
    <t>孙翠翠</t>
  </si>
  <si>
    <t>长篇报告文学：海兰江畔稻花香</t>
  </si>
  <si>
    <t>李春良</t>
  </si>
  <si>
    <t>拾荒，拾荒!: 百名老兵讲述的北大荒往事</t>
  </si>
  <si>
    <t>追梦之歌：记李国荣和她的团队</t>
  </si>
  <si>
    <t>李发锁</t>
  </si>
  <si>
    <t>我的记者梦（禁止网售）</t>
  </si>
  <si>
    <t>谢敬华</t>
  </si>
  <si>
    <t>季羡林在北大</t>
  </si>
  <si>
    <t>胡光利</t>
  </si>
  <si>
    <t>共和国国情报告：命脉—中国水利调查</t>
  </si>
  <si>
    <t>陈启文著</t>
  </si>
  <si>
    <t>刘先平大自然文学文集典藏（全15册）</t>
  </si>
  <si>
    <t>刘先平</t>
  </si>
  <si>
    <t>雨花忠魂-雨花英烈系列纪实文学：热血荐轩辕·李耘生烈士传</t>
  </si>
  <si>
    <t>张晓惠</t>
  </si>
  <si>
    <t>雨花忠魂·雨花英烈系列纪实文学：落英祭·恽代英烈士传</t>
  </si>
  <si>
    <t>徐良文 于扬子</t>
  </si>
  <si>
    <t>雨花忠魂·雨花英烈系列纪实文学：去留肝胆·朱克靖烈士传</t>
  </si>
  <si>
    <t>雨花忠魂·雨花英烈系列纪实文学：流火·邓中夏烈士传</t>
  </si>
  <si>
    <t>龚正著</t>
  </si>
  <si>
    <t>雨花忠魂·雨花英烈系列纪实文学：残酷的美丽·冷少农烈士传</t>
  </si>
  <si>
    <t>雨花忠魂·雨花英烈系列纪实文学：爱莲说·何宝珍烈士传</t>
  </si>
  <si>
    <t>雨花忠魂-雨花英烈系列纪实文学：忠贞·吕惠生烈士传</t>
  </si>
  <si>
    <t xml:space="preserve">辛易	</t>
  </si>
  <si>
    <t>雨花忠魂·雨花英烈系列纪实文学：红骨·黄励烈士传</t>
  </si>
  <si>
    <t>雨花忠魂·雨花英烈系列纪实文学：青春永铸·晓庄十烈十传</t>
  </si>
  <si>
    <t>蒋琏</t>
  </si>
  <si>
    <t>雨花忠魂·雨花英烈系列纪实文学：飙风铁骨·顾衡烈士传</t>
  </si>
  <si>
    <t>邹雷</t>
  </si>
  <si>
    <t>雨花忠魂·雨花英烈系列纪实文学：夜行者·毛福轩烈士传</t>
  </si>
  <si>
    <t>周荣池</t>
  </si>
  <si>
    <t>雨花忠魂·雨花英烈系列纪实文学：碧血雨花飞·郭纲琳烈士传</t>
  </si>
  <si>
    <t>雨花忠魂·雨花英烈系列纪实文学：文心涅槃·谢文锦烈士传</t>
  </si>
  <si>
    <t>周新天</t>
  </si>
  <si>
    <t>雨花忠魂-雨花英烈系列纪实文学: 世纪守望·徐楚光烈士传</t>
  </si>
  <si>
    <t>雨花忠魂-雨花英烈系列纪实文学：栽种一颗碧桃·施滉烈士传</t>
  </si>
  <si>
    <t>蒋亚林</t>
  </si>
  <si>
    <t>雨花忠魂-雨花英烈系列纪实文学：雄关漫道·陈原道烈士传</t>
  </si>
  <si>
    <t>当代作家精品·报告文学卷：乐群记</t>
  </si>
  <si>
    <t>魏然森</t>
  </si>
  <si>
    <t>三毛的万水千山：你是锦瑟 我为流年</t>
  </si>
  <si>
    <t>西风多少恨  吹不散眉弯</t>
  </si>
  <si>
    <t>元帅的女儿【贺捷生 著】</t>
  </si>
  <si>
    <t>贺捷生</t>
  </si>
  <si>
    <t>中国当代纪实文学:大桥</t>
  </si>
  <si>
    <t>湘江长歌</t>
  </si>
  <si>
    <t>何建明国家报告精选集：那山，那水</t>
  </si>
  <si>
    <t>何建明国家报告精选集：落泪是金</t>
  </si>
  <si>
    <t>何建明国家报告精选集：山神</t>
  </si>
  <si>
    <t xml:space="preserve">冰海荣光：“雪龙”号船南极救援脱困全纪录	</t>
  </si>
  <si>
    <t>盖广生主编</t>
  </si>
  <si>
    <t>青年战“疫”</t>
  </si>
  <si>
    <t>程永忠，廖浩君主编</t>
  </si>
  <si>
    <t>宝鼎英雄：亓伟的故事</t>
  </si>
  <si>
    <t>攀煤公司</t>
  </si>
  <si>
    <t>翱翔吧！雄鹰</t>
  </si>
  <si>
    <t>濛垭崖上：人物传记选编</t>
  </si>
  <si>
    <t>陈世桢</t>
  </si>
  <si>
    <t>废墟上的“小太阳”</t>
  </si>
  <si>
    <t>向思宇</t>
  </si>
  <si>
    <t>旷野独骑:一个铁血骑士的十年传奇</t>
  </si>
  <si>
    <t>高富华</t>
  </si>
  <si>
    <t>站在世界之巅：中国两次登顶珠峰纪实1955-1975</t>
  </si>
  <si>
    <t>刘俍</t>
  </si>
  <si>
    <t>生命的召唤： 贡嘎山四十年任务纪实</t>
  </si>
  <si>
    <t>林强</t>
  </si>
  <si>
    <t>沸腾的山村【刘裕国 著】</t>
  </si>
  <si>
    <t>刘裕国</t>
  </si>
  <si>
    <t>有种生活风格，叫小镇</t>
  </si>
  <si>
    <t>何培钧 著</t>
  </si>
  <si>
    <t>聪明的妈妈像傻瓜：让孩子独立成长的81种教养智慧</t>
  </si>
  <si>
    <t>古路之路</t>
  </si>
  <si>
    <t>模拟人生</t>
  </si>
  <si>
    <t>真实故事计划</t>
  </si>
  <si>
    <t>幸福歌声传四方：雪域讲给世界的脱贫故事</t>
  </si>
  <si>
    <t xml:space="preserve">达真 </t>
  </si>
  <si>
    <t>你们是最美的天使</t>
  </si>
  <si>
    <t>谭楷</t>
  </si>
  <si>
    <t>大国能源：中国石油西南油气田开发全景纪实</t>
  </si>
  <si>
    <t>赵郭明</t>
  </si>
  <si>
    <t>茅盾：却忆清凉山下路</t>
  </si>
  <si>
    <t>丰子恺：水光山色与人亲</t>
  </si>
  <si>
    <t>强强之歌</t>
  </si>
  <si>
    <t>黄碧功</t>
  </si>
  <si>
    <t>母亲的岁月【陈鑫明 著】</t>
  </si>
  <si>
    <t>陈鑫明</t>
  </si>
  <si>
    <t>盛夏的果实【李萍 著】</t>
  </si>
  <si>
    <t>筑梦八步沙</t>
  </si>
  <si>
    <t>李学辉</t>
  </si>
  <si>
    <t>山湾梦谷</t>
  </si>
  <si>
    <t>刘辉</t>
  </si>
  <si>
    <t>爸爸说：写在孩子入学前</t>
  </si>
  <si>
    <t>许珂</t>
  </si>
  <si>
    <t>九八·九江：纪念98抗洪胜利20周年</t>
  </si>
  <si>
    <t>葛羽哲</t>
  </si>
  <si>
    <t>不忘本来</t>
  </si>
  <si>
    <t>廖舒静</t>
  </si>
  <si>
    <t>赵顺合：我参加了奇袭白虎团</t>
  </si>
  <si>
    <t>有令俊</t>
  </si>
  <si>
    <t>一片丹心向阳开:最美奋斗者，阎肃的艺术人生</t>
  </si>
  <si>
    <t>仇秀莉</t>
  </si>
  <si>
    <t>无论什么底色，都可以活出光芒</t>
  </si>
  <si>
    <t>李光凯</t>
  </si>
  <si>
    <t>爱的风景：人间大爱的纪实写真</t>
  </si>
  <si>
    <t>“创新报国70年”大型报告文学丛书：飞蝗物语（禁止网售）</t>
  </si>
  <si>
    <t>十村记·精准扶贫路：多彩照金</t>
  </si>
  <si>
    <t>李清霞，张航智</t>
  </si>
  <si>
    <t>十村记·精准扶贫路:张庄之问</t>
  </si>
  <si>
    <t>刘先琴</t>
  </si>
  <si>
    <t>十村记·精准扶贫路：花茂沃土</t>
  </si>
  <si>
    <t>杨俊江</t>
  </si>
  <si>
    <t>十村记·精准扶贫路：神山梦圆</t>
  </si>
  <si>
    <t>张昱煜</t>
  </si>
  <si>
    <t>十村记·精准扶贫路：春满骆驼湾</t>
  </si>
  <si>
    <t>吕校策</t>
  </si>
  <si>
    <t>长安骨董客</t>
  </si>
  <si>
    <t>宗鸣安</t>
  </si>
  <si>
    <t>豆棚瓜架婆婆妈</t>
  </si>
  <si>
    <t>马瑞芳</t>
  </si>
  <si>
    <t>回望郁达夫：郁达夫与王映霞</t>
  </si>
  <si>
    <t>美丽与哀愁：窦漪房</t>
  </si>
  <si>
    <t>李古寅</t>
  </si>
  <si>
    <t>明主与暴君: 武则天</t>
  </si>
  <si>
    <t>长篇小说：戈壁母亲</t>
  </si>
  <si>
    <t>戈壁母亲的爱情故事</t>
  </si>
  <si>
    <t>张光辉</t>
  </si>
  <si>
    <t>老兵列传</t>
  </si>
  <si>
    <t>和平方舟的孩子</t>
  </si>
  <si>
    <t>简平</t>
  </si>
  <si>
    <t>2022-03-05</t>
  </si>
  <si>
    <t>雨花忠魂-雨花英烈系列纪实文学:丹心如虹·谭寿林烈士传</t>
  </si>
  <si>
    <t>雨花忠魂·雨花英烈系列纪实文学：生命的荣光·朱务平烈士传</t>
  </si>
  <si>
    <t>吴万群</t>
  </si>
  <si>
    <t>雨花忠魂·雨花英烈系列纪实文学：青春绝唱·贺瑞麟烈士传</t>
  </si>
  <si>
    <t>雨花忠魂·雨花英烈系列纪实文学：青春祭·邓振询烈士传</t>
  </si>
  <si>
    <t>吴光辉</t>
  </si>
  <si>
    <t>海魂：两个人的哨所与一座小岛</t>
  </si>
  <si>
    <t>雨花忠魂-雨花英烈系列纪实文学：以身殉志·邓演达烈士传</t>
  </si>
  <si>
    <t>雨花忠魂-雨花英烈系列纪实文学：金子·杨峻德烈士传</t>
  </si>
  <si>
    <t>雨花忠魂-雨花英烈系列纪实文学: 血花红染胜男儿· 张应春烈士传</t>
  </si>
  <si>
    <t>雨花忠魂·雨花英烈系列纪实文学：新生·成贻宾烈士传</t>
  </si>
  <si>
    <t>雨花忠魂·雨花英烈系列纪实文学：英雄史诗·袁国平烈士传</t>
  </si>
  <si>
    <t>浦玉生</t>
  </si>
  <si>
    <t>雨花忠魂·雨花英雄系列纪实文学：逐潮竞川·孙津川烈士传</t>
  </si>
  <si>
    <t>肖振才</t>
  </si>
  <si>
    <t>雨花忠魂·雨花英烈系列纪实文学：任凭风吹雨打·罗登贤烈士传</t>
  </si>
  <si>
    <t>龚正</t>
  </si>
  <si>
    <t>雨花忠魂-雨花英烈系列纪实文学：红灯永远照亮中国·吴振鹏烈士传</t>
  </si>
  <si>
    <t>曹峰峻</t>
  </si>
  <si>
    <t>当代著名作家精品·报告文学卷: 大潮奔涌</t>
  </si>
  <si>
    <t>江苏凤凤凰文艺</t>
  </si>
  <si>
    <t>雨花忠魂-雨花英烈系列纪实文学:八月桂花遍地开·黄瑞生烈士传</t>
  </si>
  <si>
    <t>辛易</t>
  </si>
  <si>
    <t>雨花忠魂-雨花英烈系列纪实文学: 在崖上·王崇典烈士传</t>
  </si>
  <si>
    <t>雨花忠魂-雨花英烈系列纪实文学: 犹有花枝俏·白丁香烈士传</t>
  </si>
  <si>
    <t>孙骏毅</t>
  </si>
  <si>
    <t>雨花忠魂-雨花英烈系列纪实文学: 青春风骨·高文华烈士传</t>
  </si>
  <si>
    <t>雨花忠魂-雨花英烈系列纪实文学: 血色梅花·陈君起烈士传</t>
  </si>
  <si>
    <t>杜怀超</t>
  </si>
  <si>
    <t>雨花忠魂·雨花英烈系列纪实文学：魂系漕河四月奇·汪裕先烈士传</t>
  </si>
  <si>
    <t>赵永生</t>
  </si>
  <si>
    <t>雨花忠魂-雨花英烈系列纪实文学: 红云漫天·蒋云烈士传</t>
  </si>
  <si>
    <t>徐向林</t>
  </si>
  <si>
    <t>雨花忠魂-雨花英雄系列纪实文学：山丹丹花开·胡廷俊烈士传</t>
  </si>
  <si>
    <t>雨花忠魂-雨花英烈系列纪实文学：铁血飞雁·赵景升烈士传</t>
  </si>
  <si>
    <t>陈绍龙</t>
  </si>
  <si>
    <t>医路星光：致敬70年峥嵘岁月</t>
  </si>
  <si>
    <t>赵柳方</t>
  </si>
  <si>
    <t>雨花忠魂-雨花英烈系列纪实文学：向光明飞翔·朱杏南烈士传</t>
  </si>
  <si>
    <t>梁弓</t>
  </si>
  <si>
    <t>雨花忠魂-雨花英烈系列纪实文学：长虹祭·陈处泰烈士传</t>
  </si>
  <si>
    <t>雨花忠魂-雨花英烈系列纪实文学:浩气长存·周镐烈士传</t>
  </si>
  <si>
    <t>胡继云</t>
  </si>
  <si>
    <t>李银江</t>
  </si>
  <si>
    <t>刘猛</t>
  </si>
  <si>
    <t>我到新疆去</t>
  </si>
  <si>
    <t>库尔班江·赛买提</t>
  </si>
  <si>
    <t>美沙酮门诊：戒毒工作实录</t>
  </si>
  <si>
    <t>润物细无声: 弯柳树村扶贫纪事</t>
  </si>
  <si>
    <t>尚伟民</t>
  </si>
  <si>
    <t>范武子</t>
  </si>
  <si>
    <t>刘培义</t>
  </si>
  <si>
    <t>李春雷短篇报告文学精选</t>
  </si>
  <si>
    <t>李春雷</t>
  </si>
  <si>
    <t>夜会四时堂:人生没有无解的难题</t>
  </si>
  <si>
    <t>小野</t>
  </si>
  <si>
    <t>烈火丹心【王维爽 著】</t>
  </si>
  <si>
    <t>王维爽</t>
  </si>
  <si>
    <t>夕阳还在山那边【马相明 著】</t>
  </si>
  <si>
    <t>马相明</t>
  </si>
  <si>
    <t>陆小曼：悄悄是别离的笙萧</t>
  </si>
  <si>
    <t>凉月满天</t>
  </si>
  <si>
    <t>过了三十岁 我还是少年</t>
  </si>
  <si>
    <t>郭志凯</t>
  </si>
  <si>
    <t>公木先生</t>
  </si>
  <si>
    <t>高昌</t>
  </si>
  <si>
    <t>木兰花开：第一书记扶贫手记</t>
  </si>
  <si>
    <t>秦皇岛市文学艺术界联合会编著</t>
  </si>
  <si>
    <t>满乡忠烈</t>
  </si>
  <si>
    <t>邵新枝，崔印刚</t>
  </si>
  <si>
    <t>红色经典类：赣红谣</t>
  </si>
  <si>
    <t>凌翼著</t>
  </si>
  <si>
    <t>暗夜里，还亮着灯</t>
  </si>
  <si>
    <t>周牧</t>
  </si>
  <si>
    <t>默之书:野孩子的默剧出走</t>
  </si>
  <si>
    <t>姚尚德</t>
  </si>
  <si>
    <t>我在珠峰当向导</t>
  </si>
  <si>
    <t>扎西次仁</t>
  </si>
  <si>
    <t>红桥: 王尽美在山桥</t>
  </si>
  <si>
    <t>梦里不知身是客【胡元 著】</t>
  </si>
  <si>
    <t>胡元</t>
  </si>
  <si>
    <t>I251</t>
  </si>
  <si>
    <t>120个回望: 纪念高考恢复40周年</t>
  </si>
  <si>
    <t>祝毅 主编</t>
  </si>
  <si>
    <t>张抗抗文学回忆录</t>
  </si>
  <si>
    <t>李致文库：我与巴金（第一卷）</t>
  </si>
  <si>
    <t>李致</t>
  </si>
  <si>
    <t>白化文文集:北大熏习录</t>
  </si>
  <si>
    <t>那时的大学</t>
  </si>
  <si>
    <t>不锈时光</t>
  </si>
  <si>
    <t>任曙林</t>
  </si>
  <si>
    <t>总是纸短情长，无非他乡故乡</t>
  </si>
  <si>
    <t>别山举水</t>
  </si>
  <si>
    <t>诗与远方【山星 著】</t>
  </si>
  <si>
    <t>山星</t>
  </si>
  <si>
    <t>金融流水【龚文宣 著】</t>
  </si>
  <si>
    <t>龚文宣</t>
  </si>
  <si>
    <t>趋光岁月</t>
  </si>
  <si>
    <t>田定丰</t>
  </si>
  <si>
    <t>童年的回忆</t>
  </si>
  <si>
    <t>张五常</t>
  </si>
  <si>
    <t>幸福黎民</t>
  </si>
  <si>
    <t>贾维庸著</t>
  </si>
  <si>
    <t>东北流亡文学史料与研究丛书.史料卷：漂泊生涯-马加回忆录</t>
  </si>
  <si>
    <t>出发·我的如谜人生</t>
  </si>
  <si>
    <t>张芬之 著</t>
  </si>
  <si>
    <t>向着生命的彼岸</t>
  </si>
  <si>
    <t>李明媚</t>
  </si>
  <si>
    <t>南流江边旧时光</t>
  </si>
  <si>
    <t>张一明</t>
  </si>
  <si>
    <t>亲历者（禁止网售）</t>
  </si>
  <si>
    <t>林雪</t>
  </si>
  <si>
    <t>《老照片》温情系列：我的同学</t>
  </si>
  <si>
    <t>《老照片》编辑部</t>
  </si>
  <si>
    <t>我把临高当故乡</t>
  </si>
  <si>
    <t>王贵章</t>
  </si>
  <si>
    <t>我家【林天澍 著】</t>
  </si>
  <si>
    <t>林天澍著</t>
  </si>
  <si>
    <t>中国当代回忆录作品集：师友追梦</t>
  </si>
  <si>
    <t>秦绿枝</t>
  </si>
  <si>
    <t>中国当代回忆录：母校</t>
  </si>
  <si>
    <t>柴剑虹</t>
  </si>
  <si>
    <t>横断面：文学陕军亲历纪实</t>
  </si>
  <si>
    <t>王蓬</t>
  </si>
  <si>
    <t>我的马来往事</t>
  </si>
  <si>
    <t>林子仪</t>
  </si>
  <si>
    <t>聚是一团火  散是满天星</t>
  </si>
  <si>
    <t>王熙远</t>
  </si>
  <si>
    <t>红色延安口述.历史：我要去延安</t>
  </si>
  <si>
    <t>任文</t>
  </si>
  <si>
    <t>璜塘湾【胡宇 著】</t>
  </si>
  <si>
    <t>胡宇</t>
  </si>
  <si>
    <t>回望巴金：记巴金</t>
  </si>
  <si>
    <t>黄裳</t>
  </si>
  <si>
    <t>I251：I267</t>
  </si>
  <si>
    <t>时代·大家</t>
  </si>
  <si>
    <t>《时代周报》编写组编</t>
  </si>
  <si>
    <t>I253</t>
  </si>
  <si>
    <t>知止不殆：我的人生之路</t>
  </si>
  <si>
    <t>王林生</t>
  </si>
  <si>
    <t>中国当代新闻报道作品集：我们的党支部</t>
  </si>
  <si>
    <t>北京师范大学</t>
  </si>
  <si>
    <t>杨定坤</t>
  </si>
  <si>
    <t>我只想成为英雄背后的普通人</t>
  </si>
  <si>
    <t>相遇在中国</t>
  </si>
  <si>
    <t>五洲传播中心</t>
  </si>
  <si>
    <t>追问世界的形状</t>
  </si>
  <si>
    <t>逆袭之道（全二册）</t>
  </si>
  <si>
    <t>杨军</t>
  </si>
  <si>
    <t>网络史记:2009-2017</t>
  </si>
  <si>
    <t>狸美美</t>
  </si>
  <si>
    <t>树的乐土：牛文娟新闻作品集</t>
  </si>
  <si>
    <t>牛文娟</t>
  </si>
  <si>
    <t>半生流泪终不悔:郑晋鸣笔下的新闻人物</t>
  </si>
  <si>
    <t>郑晋鸣</t>
  </si>
  <si>
    <t>生而摇滚 【郭小寒 著】</t>
  </si>
  <si>
    <t>郭小寒</t>
  </si>
  <si>
    <t>附赠朴树亲笔信：海胆</t>
  </si>
  <si>
    <t>雷晓宇</t>
  </si>
  <si>
    <t>音乐纵横三人谈系列：瞿小松、谢嘉幸与文化名流.影视对话录</t>
  </si>
  <si>
    <t>丁旭东</t>
  </si>
  <si>
    <t>翔宇花开念君情</t>
  </si>
  <si>
    <t>蒋念文</t>
  </si>
  <si>
    <t>记录中国:复旦大学新闻学院学生新闻作品集</t>
  </si>
  <si>
    <t>朱佳</t>
  </si>
  <si>
    <t>这个时代的审美</t>
  </si>
  <si>
    <t>李蕾，果麦文化 出品</t>
  </si>
  <si>
    <t>长安新语</t>
  </si>
  <si>
    <t>欣丝路</t>
  </si>
  <si>
    <t>永远在路上</t>
  </si>
  <si>
    <t>李秀萍</t>
  </si>
  <si>
    <t>足迹.Ⅱ:广东工商职业学院五年发展巡礼</t>
  </si>
  <si>
    <t>莫秀全 韩治国</t>
  </si>
  <si>
    <t>I253.4</t>
  </si>
  <si>
    <t>梧院人物群像</t>
  </si>
  <si>
    <t>大嘎达</t>
  </si>
  <si>
    <t>四十再当妈？</t>
  </si>
  <si>
    <t>方英，储冬爱等著</t>
  </si>
  <si>
    <t>I253.7</t>
  </si>
  <si>
    <t>梦萦清华园：清华子女忆清华</t>
  </si>
  <si>
    <t>张丛著</t>
  </si>
  <si>
    <t>I254</t>
  </si>
  <si>
    <t>全民微阅读系列：时间存折</t>
  </si>
  <si>
    <t>I2547.82</t>
  </si>
  <si>
    <t>长篇小说：怪医笔记.2</t>
  </si>
  <si>
    <t>狼医生</t>
  </si>
  <si>
    <t>I257</t>
  </si>
  <si>
    <t xml:space="preserve">儿童粮仓.童话馆：蓝鲸的眼睛 </t>
  </si>
  <si>
    <t>冰波</t>
  </si>
  <si>
    <t>I257.7</t>
  </si>
  <si>
    <t>莫西￥艾格 小机器人与小恐龙相伴成长的科学幻想童话故事（全十册）</t>
  </si>
  <si>
    <t>未来有趣</t>
  </si>
  <si>
    <t>I257.8</t>
  </si>
  <si>
    <t>北京中轴线文化游典：美文· 诵古通今</t>
  </si>
  <si>
    <t>蔡紫</t>
  </si>
  <si>
    <t>I26</t>
  </si>
  <si>
    <t>跟大师来读书：小时候书【散文集】</t>
  </si>
  <si>
    <t>废名</t>
  </si>
  <si>
    <t>跟老师来读书: 我的读书方法【散文集】</t>
  </si>
  <si>
    <t>百年经典散文：天南海北</t>
  </si>
  <si>
    <t>谢冕</t>
  </si>
  <si>
    <t>百年经典散文：励志修身</t>
  </si>
  <si>
    <t>百年经典散文：哲理美文</t>
  </si>
  <si>
    <t>百年经典散文：纯情私语</t>
  </si>
  <si>
    <t>百年经典散文：游踪漫影</t>
  </si>
  <si>
    <t>百年经典散文：闲情谐趣</t>
  </si>
  <si>
    <t>百年经典散文：亲情无限</t>
  </si>
  <si>
    <t>你的名字.我的心事</t>
  </si>
  <si>
    <t>孤独是一种力量</t>
  </si>
  <si>
    <t>简媜 等著</t>
  </si>
  <si>
    <t xml:space="preserve">再见时光里的一瞥惊鸿	</t>
  </si>
  <si>
    <t>齐明月</t>
  </si>
  <si>
    <t>大家文存·奥派评论丛书：黄秋耘集（禁止网售）</t>
  </si>
  <si>
    <t>吴琪</t>
  </si>
  <si>
    <t>I260.7-53</t>
  </si>
  <si>
    <t>老子与莎士比亚的对话</t>
  </si>
  <si>
    <t>[美]菲利普·德波伊 著 李崇华</t>
  </si>
  <si>
    <t>I261.063</t>
  </si>
  <si>
    <t>中华经典诗文之美：笔记小品</t>
  </si>
  <si>
    <t>胡晓明 张炼红 编著</t>
  </si>
  <si>
    <t>I262</t>
  </si>
  <si>
    <t>中华经典诗文之美：先秦两汉散文</t>
  </si>
  <si>
    <t>刘永翔</t>
  </si>
  <si>
    <t>中国历代散文精选读本</t>
  </si>
  <si>
    <t>董义连</t>
  </si>
  <si>
    <t>传世励志经典:家书谱传承--中国古代励志家书</t>
  </si>
  <si>
    <t>原野</t>
  </si>
  <si>
    <t>名家解读经典：周振甫推荐·古代散文</t>
  </si>
  <si>
    <t>文史合璧.先秦卷</t>
  </si>
  <si>
    <t>沈董妹，陈桂声　著</t>
  </si>
  <si>
    <t>中华经典诗文之美：唐宋散文</t>
  </si>
  <si>
    <t>侯毓信</t>
  </si>
  <si>
    <t>I264</t>
  </si>
  <si>
    <t>名家选评中国文学经典丛书：唐宋散文举要</t>
  </si>
  <si>
    <t>安徽师范大学出版社</t>
  </si>
  <si>
    <t>唐宋八大家散文全鉴：典藏诵读版</t>
  </si>
  <si>
    <t>I264.2</t>
  </si>
  <si>
    <t>唐宋八大家散文全鉴【珍藏版】</t>
  </si>
  <si>
    <t>唐宋八大家散文</t>
  </si>
  <si>
    <t>国学经典文库：唐宋八大家</t>
  </si>
  <si>
    <t>寒窑赋</t>
  </si>
  <si>
    <t>（宋）吕蒙正</t>
  </si>
  <si>
    <t>I264.41</t>
  </si>
  <si>
    <t>陶庵梦忆;西湖梦寻全鉴【典藏版】</t>
  </si>
  <si>
    <t>（明）张岱</t>
  </si>
  <si>
    <t>I264.8</t>
  </si>
  <si>
    <t>浮生六记</t>
  </si>
  <si>
    <t>[清]沈复</t>
  </si>
  <si>
    <t>I264.9</t>
  </si>
  <si>
    <t>纸短情长三部曲：影梅庵忆语</t>
  </si>
  <si>
    <t>[清]冒辟疆</t>
  </si>
  <si>
    <t>纸短情长三部曲：秋灯锁忆</t>
  </si>
  <si>
    <t>[清]蒋坦</t>
  </si>
  <si>
    <t>闲情偶寄</t>
  </si>
  <si>
    <t>李渔</t>
  </si>
  <si>
    <t>秋灯琐忆：外两篇</t>
  </si>
  <si>
    <t>（清）蒋坦</t>
  </si>
  <si>
    <t>沈复、 半枝半影</t>
  </si>
  <si>
    <t>(清)沈复</t>
  </si>
  <si>
    <t>浮生六记【珍藏版】</t>
  </si>
  <si>
    <t>【清】沈复</t>
  </si>
  <si>
    <t>浮生六记·秋灯琐忆</t>
  </si>
  <si>
    <t>（清）沈复</t>
  </si>
  <si>
    <t>图解《闲情偶寄》</t>
  </si>
  <si>
    <t>闲情偶寄全鉴：典藏诵读版</t>
  </si>
  <si>
    <t>都是</t>
  </si>
  <si>
    <t>闲情偶寄全鉴【珍藏版】</t>
  </si>
  <si>
    <t>浮生六记：浮生若梦，为欢几何</t>
  </si>
  <si>
    <t>国学经典丛书·名家注译本：浮生六记</t>
  </si>
  <si>
    <t>（清）沈 复</t>
  </si>
  <si>
    <t>《浮生六记》精讲</t>
  </si>
  <si>
    <t>（清）沈复原</t>
  </si>
  <si>
    <t>中国近现代稀见史料丛刊·第5辑：翁同书手札系年考</t>
  </si>
  <si>
    <t>(清)翁同书</t>
  </si>
  <si>
    <t>中华文史名著精选精译精注：方苞姚鼐集【全民阅读版】</t>
  </si>
  <si>
    <t>杨荣祥 导读</t>
  </si>
  <si>
    <t>中华优美随笔：浮生六记</t>
  </si>
  <si>
    <t>中国古典生活美学：闲情寄偶</t>
  </si>
  <si>
    <t>冯仑：看得见未来才有未来</t>
  </si>
  <si>
    <t>韩啸</t>
  </si>
  <si>
    <t>I265</t>
  </si>
  <si>
    <t>极简的阅读：成为一个不惑、不忧、不惧的人【力透时空的演讲】</t>
  </si>
  <si>
    <t>中国近现代稀见史料丛刊.第七辑：豫敬日记.洗俗斋诗草</t>
  </si>
  <si>
    <t>豫敬 著</t>
  </si>
  <si>
    <t>中国近现代稀见史料丛刊.第七辑：潘曾绶日记（全二册）</t>
  </si>
  <si>
    <t>潘曾绶著</t>
  </si>
  <si>
    <t>中国近现代稀见史料丛刊.第七辑：常熟翁氏友朋书札（全二册）</t>
  </si>
  <si>
    <t>李红英 整理</t>
  </si>
  <si>
    <t>中国近现代稀见史料丛刊 第七辑：耆龄日记</t>
  </si>
  <si>
    <t>耆龄 著</t>
  </si>
  <si>
    <t>国家图书馆藏未刊稿丛书：黄陶楼先生日记（全2册）</t>
  </si>
  <si>
    <t>（清）黄彭年著</t>
  </si>
  <si>
    <t>中国近现代稀见史料丛刊·第5辑：额勒和布日记（全2册）</t>
  </si>
  <si>
    <t>额勒和布 著；芦婷婷 整理</t>
  </si>
  <si>
    <t>I265.2</t>
  </si>
  <si>
    <t>给新青年的三十场演讲：梁启超演讲选</t>
  </si>
  <si>
    <t>I266</t>
  </si>
  <si>
    <t>慢慢，走走又停停:沈从文的旅行</t>
  </si>
  <si>
    <t>文学精读·许地山</t>
  </si>
  <si>
    <t>散文精读：朱光潜</t>
  </si>
  <si>
    <t>自己的园地</t>
  </si>
  <si>
    <t>有味儿：老舍笔下的人生百味</t>
  </si>
  <si>
    <t>有趣儿：老舍笔下的人生幽默</t>
  </si>
  <si>
    <t>梁实秋经典散文精选集：世间风物好</t>
  </si>
  <si>
    <t>梁实秋</t>
  </si>
  <si>
    <t>背影【散文集】</t>
  </si>
  <si>
    <t>中国儿童文学经典：有情世界</t>
  </si>
  <si>
    <t>丰子恺</t>
  </si>
  <si>
    <t>故都的秋【散文集】</t>
  </si>
  <si>
    <t>故乡的野菜【散文集】</t>
  </si>
  <si>
    <t>我所知道的康桥【散文集】</t>
  </si>
  <si>
    <t>永久的憧憬和追求</t>
  </si>
  <si>
    <t>活出生命的本真</t>
  </si>
  <si>
    <t>金庸</t>
  </si>
  <si>
    <t>乐得暂时忘记：朱自清散文精选</t>
  </si>
  <si>
    <t>散文集：餐桌学堂</t>
  </si>
  <si>
    <t>一路开花（2020）第174401号</t>
  </si>
  <si>
    <t>散文集：天使和魔鬼的较量</t>
  </si>
  <si>
    <t>一路开花/13</t>
  </si>
  <si>
    <t>百年梦忆:梁实秋人生自述</t>
  </si>
  <si>
    <t>梁实秋《读书与做人》</t>
  </si>
  <si>
    <t>永远的背影:朱自清读书与做人</t>
  </si>
  <si>
    <t>心若向阳，无畏悲伤</t>
  </si>
  <si>
    <t>2020-01-26</t>
  </si>
  <si>
    <t>师说：吃心妄想</t>
  </si>
  <si>
    <t>梁秋实 汪曾祺 周作人</t>
  </si>
  <si>
    <t>大师读书与做人：胡适读书与做人</t>
  </si>
  <si>
    <t>自己的园地【散文集】</t>
  </si>
  <si>
    <t>萧红散文集：又见春天</t>
  </si>
  <si>
    <t>经典名著：湘行散记</t>
  </si>
  <si>
    <t>沈从文文集 第十卷：怯步集</t>
  </si>
  <si>
    <t>沈从文文集 第十二卷：创作杂谈</t>
  </si>
  <si>
    <t>红色经典文学丛书：可爱的中国</t>
  </si>
  <si>
    <t>方志敏</t>
  </si>
  <si>
    <t>名家作品精选集（全十册）</t>
  </si>
  <si>
    <t>许地山等</t>
  </si>
  <si>
    <t>庐隐作品集</t>
  </si>
  <si>
    <t>名家谈品人生系列：不忘初心 方得始终</t>
  </si>
  <si>
    <t>丰子凯</t>
  </si>
  <si>
    <t>瓦屋纸窗，清泉绿茶：周作人散文精选集</t>
  </si>
  <si>
    <t xml:space="preserve"> 周作人</t>
  </si>
  <si>
    <t>传世励志经典：以德为邻心自清·朱自清励志文选</t>
  </si>
  <si>
    <t>传世励志经典：志节者万世之业·孙中山励志文选</t>
  </si>
  <si>
    <t>孙中山</t>
  </si>
  <si>
    <t>传世励志经典：最温柔的刀锋-瞿秋白励志文选</t>
  </si>
  <si>
    <t>瞿秋白</t>
  </si>
  <si>
    <t>传世励志经典：穿过岁月握你的手-林微因励志文选</t>
  </si>
  <si>
    <t>中国现代散文集：背影</t>
  </si>
  <si>
    <t>落花生【许地山 著】</t>
  </si>
  <si>
    <t>一半是现实，一半是梦想：中国近现代励志散文</t>
  </si>
  <si>
    <t>朱自清  郁达夫</t>
  </si>
  <si>
    <t>胡适精选集</t>
  </si>
  <si>
    <t>朱自清精选集</t>
  </si>
  <si>
    <t>浮生如梦(梁实秋著)</t>
  </si>
  <si>
    <t>梁实秋 等</t>
  </si>
  <si>
    <t xml:space="preserve">民国印象：唯有时间，懂得爱	</t>
  </si>
  <si>
    <t>你若成长，事事皆可成长</t>
  </si>
  <si>
    <t>只生欢喜，不生愁</t>
  </si>
  <si>
    <t>梁秋实</t>
  </si>
  <si>
    <t>人生看得几清明：朱自清散文集</t>
  </si>
  <si>
    <t>徐志摩散文精选</t>
  </si>
  <si>
    <t>万家灯火【散文集】</t>
  </si>
  <si>
    <t>双雪涛</t>
  </si>
  <si>
    <t>朱自清谈诗歌文艺</t>
  </si>
  <si>
    <t>我爱这世间的味道【散文集】</t>
  </si>
  <si>
    <t>自洽自适过一生（散文集）</t>
  </si>
  <si>
    <t>名家散文珍藏系列：丰子恺散文（第二辑）</t>
  </si>
  <si>
    <t>你是人间的四月：林微因精读</t>
  </si>
  <si>
    <t>雨巷：戴望舒精读</t>
  </si>
  <si>
    <t>叶圣陶精读：藕与莼菜</t>
  </si>
  <si>
    <t>暖心美读书·名师导读美绘版：荷塘月色</t>
  </si>
  <si>
    <t>教育部新编语文教材推荐阅读书系：湘行散记</t>
  </si>
  <si>
    <t>湘行散记【散文集】</t>
  </si>
  <si>
    <t>沈从文著</t>
  </si>
  <si>
    <t>张恨水全集：二十五周年纪念版·权威版（全六十四册）</t>
  </si>
  <si>
    <t>现代文学名家名篇:郁达夫小说名篇</t>
  </si>
  <si>
    <t>现代文学</t>
  </si>
  <si>
    <t>张恨水散文全集·小月旦</t>
  </si>
  <si>
    <t>张恨水散文全集:最后关头</t>
  </si>
  <si>
    <t>理想图文藏书·大师新编：荷塘漫步的赤子</t>
  </si>
  <si>
    <t>中国少年成长智慧书：遍观天下，胸有丘壑</t>
  </si>
  <si>
    <t>中国少年成长智慧书:学会舍得，成就未来</t>
  </si>
  <si>
    <t>中国百年传世经典：去，过你爱的生活【散文集】</t>
  </si>
  <si>
    <t>中国百年传世经典：越活越简单【散文集】</t>
  </si>
  <si>
    <t>梁实秋的自在人生：我看世间一切有情</t>
  </si>
  <si>
    <t>做个寂寞的闲人【散文集】</t>
  </si>
  <si>
    <t>从现在开始回忆【散文集】</t>
  </si>
  <si>
    <t>控诉【散文集】</t>
  </si>
  <si>
    <t>巴金 著</t>
  </si>
  <si>
    <t>中国儿童文学传世经典：落花生</t>
  </si>
  <si>
    <t>老舍与济南</t>
  </si>
  <si>
    <t>李耀，周长风</t>
  </si>
  <si>
    <t>中国儿童文学传世经典：故乡的野菜</t>
  </si>
  <si>
    <t>梁实秋散文：慢品烟火色，闲观岁月长</t>
  </si>
  <si>
    <t>梁实秋 著</t>
  </si>
  <si>
    <t>礼俗之美：丰子恺岁时书【散文集】</t>
  </si>
  <si>
    <t>丰子恺 著</t>
  </si>
  <si>
    <t>极简的阅读：到山中去</t>
  </si>
  <si>
    <t>丰子恺等著</t>
  </si>
  <si>
    <t>极简的阅读：茶，汤和好天气</t>
  </si>
  <si>
    <t>极简的阅读：哇哦！这些姑娘好有才</t>
  </si>
  <si>
    <t>极简的阅读：哇哈！这些老头真有趣</t>
  </si>
  <si>
    <t>极简阅读：过日子（周作人著）</t>
  </si>
  <si>
    <t>极简的阅读：在荒乱的生活中，求一点上进</t>
  </si>
  <si>
    <t>钱穆</t>
  </si>
  <si>
    <t>极简的阅读：得半日之闲，抵十年尘梦</t>
  </si>
  <si>
    <t>周作人  著</t>
  </si>
  <si>
    <t>随时的修养.II: 匆匆</t>
  </si>
  <si>
    <t>朱自清  著</t>
  </si>
  <si>
    <t>回望朱自清：朱自清序跋集</t>
  </si>
  <si>
    <t>幽默的生活家【散文集】</t>
  </si>
  <si>
    <t>梅子黄时雨【散文集】</t>
  </si>
  <si>
    <t>丰子恺  季羡林 汪曾祺  等著</t>
  </si>
  <si>
    <t>云淡风轻 岁月安好：林徽因散文精选集</t>
  </si>
  <si>
    <t>恋爱的水罐：文化名家谈爱情</t>
  </si>
  <si>
    <t>名人与生活文丛：摇曳秋风遗念长·文化名家谈怀旧</t>
  </si>
  <si>
    <t>名人与生活文丛：佳茗似佳人·文化名家与闲居</t>
  </si>
  <si>
    <t>名人与生活文丛：壶中日月长·文化名家谈饮酒</t>
  </si>
  <si>
    <t>陆文夫等</t>
  </si>
  <si>
    <t>走近鲁迅：鲁迅印象</t>
  </si>
  <si>
    <t>回望萧红：春意挂上了树梢·萧红散文选</t>
  </si>
  <si>
    <t>回望郁达夫：我的梦，我的青春·郁达夫散文选</t>
  </si>
  <si>
    <t>回望郁达夫：屐痕处处.郁达夫散文选</t>
  </si>
  <si>
    <t>美绘经典系列：白鹅</t>
  </si>
  <si>
    <t>美绘经典系列：荷塘月色</t>
  </si>
  <si>
    <t>美绘经典系列：猫</t>
  </si>
  <si>
    <t>美绘经典系列：鸟的天堂</t>
  </si>
  <si>
    <t>品读经典系列: 朱自清散文经典</t>
  </si>
  <si>
    <t>现代名家美文经典文库：海滩上种花</t>
  </si>
  <si>
    <t>现代名家美文经典文库：落花生</t>
  </si>
  <si>
    <t>现代名家美文经典文库：差不多先生传</t>
  </si>
  <si>
    <t>时光知味，醉美了流年：朱自清文集</t>
  </si>
  <si>
    <t>人生若只如初见:徐志摩文集</t>
  </si>
  <si>
    <t>生活本来有趣【散文集】</t>
  </si>
  <si>
    <t>王萌</t>
  </si>
  <si>
    <t>生命原本从容【散文集】</t>
  </si>
  <si>
    <t>给生活以情调</t>
  </si>
  <si>
    <t>我爱着，这鲜活的人生</t>
  </si>
  <si>
    <t>清馨民国风：留学生活</t>
  </si>
  <si>
    <t>梁启超 胡适等</t>
  </si>
  <si>
    <t>清馨民国风：成长的记忆</t>
  </si>
  <si>
    <t>梁启超，胡适　等著，孙立明　编</t>
  </si>
  <si>
    <t>清馨民国风：域外见闻</t>
  </si>
  <si>
    <t>梁启超、胡适  等著</t>
  </si>
  <si>
    <t>清馨民国风：闲雅生活</t>
  </si>
  <si>
    <t>梁启超,胡适等　著,朱丹　编</t>
  </si>
  <si>
    <t>民国才女经典书系：陌上花开，谁念缓归卷春深</t>
  </si>
  <si>
    <t>雷妍</t>
  </si>
  <si>
    <t>民国才女经典书系：柔肠一寸愁千缕</t>
  </si>
  <si>
    <t xml:space="preserve">名家散文必读:巴金精品散文集	</t>
  </si>
  <si>
    <t>名家散文必读: 冰心精品散文集</t>
  </si>
  <si>
    <t>名家散文必读:林海音精品散文集</t>
  </si>
  <si>
    <t>名家散文必读：林徽因精品散文集</t>
  </si>
  <si>
    <t>名家散文必读：沈从文精品散文集</t>
  </si>
  <si>
    <t>名家散文必读：朱自清精品散文集</t>
  </si>
  <si>
    <t>名家散文必读: 萧红精品散文集</t>
  </si>
  <si>
    <t>名家散文必读：徐志摩精品散文集</t>
  </si>
  <si>
    <t>梁秋实散文精选：雅舍小品</t>
  </si>
  <si>
    <t>万般滋味，都是生活</t>
  </si>
  <si>
    <t>丰子恺著</t>
  </si>
  <si>
    <t>老舍散文精选：不如归去（禁止网售）</t>
  </si>
  <si>
    <t>徐志摩散文精选: 一叶诗情</t>
  </si>
  <si>
    <t>朱自清散文精选：缺月疏桐</t>
  </si>
  <si>
    <t>雅舍小品</t>
  </si>
  <si>
    <t>朱自清精选文集：荷塘月色</t>
  </si>
  <si>
    <t>今生只活得深情二字</t>
  </si>
  <si>
    <t>长篇小说：人生适意最难得</t>
  </si>
  <si>
    <t>心守一事去生活</t>
  </si>
  <si>
    <t>许地山散文：落花生</t>
  </si>
  <si>
    <t>张恨水散文:人到无求品自高</t>
  </si>
  <si>
    <t>民国大才子郁达夫的经典美文集：故都的秋</t>
  </si>
  <si>
    <t>红色薪火系列：品读红色家书 (注音版)</t>
  </si>
  <si>
    <t>品读红色家书编写组</t>
  </si>
  <si>
    <t>感悟名家经典：想北平</t>
  </si>
  <si>
    <t>感悟名家经典：故都的秋</t>
  </si>
  <si>
    <t>感悟名家经典：毋忘草</t>
  </si>
  <si>
    <t>梁遇春散文:泪与笑</t>
  </si>
  <si>
    <t>梁实秋雅舍小品：旧事新知风雨声</t>
  </si>
  <si>
    <t>I266.1</t>
  </si>
  <si>
    <t>大师必读书与做人:巴金读书与做人</t>
  </si>
  <si>
    <t>传世励志经典：洒落笔尖的温情·郑振铎励志文选</t>
  </si>
  <si>
    <t>正儿八经【赵昂 著】</t>
  </si>
  <si>
    <t>赵昂</t>
  </si>
  <si>
    <t>随时的修养：万物静观皆自得</t>
  </si>
  <si>
    <t>缘缘堂随笔</t>
  </si>
  <si>
    <t>回望郁达夫：郁达夫杂文选</t>
  </si>
  <si>
    <t>萍踪忆语</t>
  </si>
  <si>
    <t>名人与生活文丛：仁山静水·文化名家在旅途</t>
  </si>
  <si>
    <t>朱自清等</t>
  </si>
  <si>
    <t>I266.4</t>
  </si>
  <si>
    <t>读者信箱: 精编版</t>
  </si>
  <si>
    <t>萍踪寄语：初集、二集</t>
  </si>
  <si>
    <t>邹</t>
  </si>
  <si>
    <t>我愿意舍弃一切，以想念你终此一生：朱生豪情书集</t>
  </si>
  <si>
    <t xml:space="preserve">朱生豪 </t>
  </si>
  <si>
    <t>I266.5</t>
  </si>
  <si>
    <t>我们从未失散，一直在心底重逢</t>
  </si>
  <si>
    <t>陆小曼.徐志摩</t>
  </si>
  <si>
    <t>我的灵魂不曾有一天离开你</t>
  </si>
  <si>
    <t>朱生豪</t>
  </si>
  <si>
    <t>世事如书，纸短情长:那些温暖一个世纪的书信</t>
  </si>
  <si>
    <t>回望郁达夫：郁达夫日记</t>
  </si>
  <si>
    <t>见字如面:中国名家经典收藏版</t>
  </si>
  <si>
    <t>跨越时空的回信</t>
  </si>
  <si>
    <t>中共江西省委党建工作领导小组</t>
  </si>
  <si>
    <t>名人与生活文丛：民食天地-文化名家谈饮食</t>
  </si>
  <si>
    <t>I266：TS971.2</t>
  </si>
  <si>
    <t>一个演员的库藏记忆</t>
  </si>
  <si>
    <t>李立群</t>
  </si>
  <si>
    <t>I267</t>
  </si>
  <si>
    <t>一个演员的生活笔记</t>
  </si>
  <si>
    <t>我们小时候·珍藏版：烟斗上小人儿的话</t>
  </si>
  <si>
    <t>宗璞</t>
  </si>
  <si>
    <t>我们小时候·珍藏版：描画的日子</t>
  </si>
  <si>
    <t>琦君文集：红纱灯</t>
  </si>
  <si>
    <t>事迹与心迹【散文集】</t>
  </si>
  <si>
    <t>刀下晴空: 志在行医的日子2</t>
  </si>
  <si>
    <t>钟尚志</t>
  </si>
  <si>
    <t>艺·述【散文集】</t>
  </si>
  <si>
    <t>梁波罗   著</t>
  </si>
  <si>
    <t>荷马之旅：读书与远行</t>
  </si>
  <si>
    <t>理由</t>
  </si>
  <si>
    <t>记忆三书.家族合照【散文集】</t>
  </si>
  <si>
    <t>周志文 著</t>
  </si>
  <si>
    <t>记忆三书.同学少年【散文集】</t>
  </si>
  <si>
    <t>间隔年：给青春一场壮行</t>
  </si>
  <si>
    <t>中国间隔年公益基金</t>
  </si>
  <si>
    <t>江晓原作品系列：人我书前</t>
  </si>
  <si>
    <t>江晓原 著</t>
  </si>
  <si>
    <t>中国当代序跋作品集：写在人间</t>
  </si>
  <si>
    <t>吕正惠</t>
  </si>
  <si>
    <t>中国当代散文集：京城烟火味儿</t>
  </si>
  <si>
    <t>徐定茂</t>
  </si>
  <si>
    <t>皮囊</t>
  </si>
  <si>
    <t>蔡崇达</t>
  </si>
  <si>
    <t>我与白鹿原</t>
  </si>
  <si>
    <t>愿你历经沧桑，内心安然无恙</t>
  </si>
  <si>
    <t>星言</t>
  </si>
  <si>
    <t>散文集：人生弦外有余音</t>
  </si>
  <si>
    <t>李国文</t>
  </si>
  <si>
    <t>愿你余生鲜衣怒马【散文集】</t>
  </si>
  <si>
    <t>刘应著</t>
  </si>
  <si>
    <t>去哪里　都在风的方向里</t>
  </si>
  <si>
    <t>吴瑛著</t>
  </si>
  <si>
    <t>阵风吹过时光的琴弦【散文集】</t>
  </si>
  <si>
    <t>孔瑞平</t>
  </si>
  <si>
    <t>2019-11-06</t>
  </si>
  <si>
    <t>你是爬上我额头的藤蔓：窗内窗外都有阳光</t>
  </si>
  <si>
    <t>江南文人的眼: 追寻嘉兴文化名人的足迹</t>
  </si>
  <si>
    <t>子仪</t>
  </si>
  <si>
    <t xml:space="preserve">小镇代有奇人出【散文集】	</t>
  </si>
  <si>
    <t>何柏源</t>
  </si>
  <si>
    <t>时光碎语系列：读雨</t>
  </si>
  <si>
    <t>站成大树的姿势【散文集】</t>
  </si>
  <si>
    <t>郑百顺</t>
  </si>
  <si>
    <t>纺织生命的阳光【散文集】</t>
  </si>
  <si>
    <t>与喜欢的世界深情相依：短的是光阴，长的是爱的凝眸</t>
  </si>
  <si>
    <t>崔修建</t>
  </si>
  <si>
    <t>每一寸光阴都是眷恋的时光【散文集】</t>
  </si>
  <si>
    <t>张海霞</t>
  </si>
  <si>
    <t>爱的眼睛和耳朵: 退后一步，静待花开</t>
  </si>
  <si>
    <t>遥远的清音【散文集】</t>
  </si>
  <si>
    <t>邱保华著</t>
  </si>
  <si>
    <t>苦棟（散文集）</t>
  </si>
  <si>
    <t>过正则   著</t>
  </si>
  <si>
    <t>爱比受多了一颗心：周淑娟领读《红楼梦》</t>
  </si>
  <si>
    <t>周淑娟</t>
  </si>
  <si>
    <t>待到梨花落【散文集】</t>
  </si>
  <si>
    <t>炉小夫</t>
  </si>
  <si>
    <t>寻找另一条河流【散文集】</t>
  </si>
  <si>
    <t>左左</t>
  </si>
  <si>
    <t>小河流水静静淌【散文集】</t>
  </si>
  <si>
    <t>邹安超</t>
  </si>
  <si>
    <t>回望【散文集】</t>
  </si>
  <si>
    <t>戴荣里</t>
  </si>
  <si>
    <t>应知故乡事【散文集】</t>
  </si>
  <si>
    <t>马浩</t>
  </si>
  <si>
    <t>春宴【散文集】</t>
  </si>
  <si>
    <t>胡容尔</t>
  </si>
  <si>
    <t>翠微【散文集】</t>
  </si>
  <si>
    <t>萍词水语：萍水河考察笔记</t>
  </si>
  <si>
    <t>杨启友</t>
  </si>
  <si>
    <t>青灯有味【散文集】</t>
  </si>
  <si>
    <t>翁德汉</t>
  </si>
  <si>
    <t xml:space="preserve">乡村简史【散文集】	</t>
  </si>
  <si>
    <t>郭苏华</t>
  </si>
  <si>
    <t>在隧洞中穿行【散文集】</t>
  </si>
  <si>
    <t>孙善文</t>
  </si>
  <si>
    <t>拾花记【散文集】</t>
  </si>
  <si>
    <t>胡笑兰</t>
  </si>
  <si>
    <t>尖叫的农具: 当代中国农耕文化记忆</t>
  </si>
  <si>
    <t>徐斌</t>
  </si>
  <si>
    <t xml:space="preserve">安神的气息【散文集】	</t>
  </si>
  <si>
    <t>蒋曼</t>
  </si>
  <si>
    <t>当代作家精品·散文卷: 草木诗心：张籍诗歌中的植物世界</t>
  </si>
  <si>
    <t>风住尘香【散文集】</t>
  </si>
  <si>
    <t>江雪</t>
  </si>
  <si>
    <t>岁月随影:叶振环散文自选集</t>
  </si>
  <si>
    <t>叶振环</t>
  </si>
  <si>
    <t>在乡愁里穿行【散文集】</t>
  </si>
  <si>
    <t>王剑波</t>
  </si>
  <si>
    <t>穿越心灵的步履【散文集】</t>
  </si>
  <si>
    <t>况味【散文集】</t>
  </si>
  <si>
    <t>刘忠惠著</t>
  </si>
  <si>
    <t>蒲公英【散文集】</t>
  </si>
  <si>
    <t>赵洪生</t>
  </si>
  <si>
    <t>神州走笔</t>
  </si>
  <si>
    <t>刘世胜</t>
  </si>
  <si>
    <t>情牵梦绕的地方</t>
  </si>
  <si>
    <t>付本忠</t>
  </si>
  <si>
    <t>清浅时光【散文集】</t>
  </si>
  <si>
    <t>滕敏杰</t>
  </si>
  <si>
    <t>青春悦读·当代精美散文读本：为自己画个月亮</t>
  </si>
  <si>
    <t>古保祥</t>
  </si>
  <si>
    <t>青春悦读·当代精美散文读本：约好了春天开花</t>
  </si>
  <si>
    <t>孙道荣</t>
  </si>
  <si>
    <t>青春悦读·当代精美散文读本：追寻花开的足迹</t>
  </si>
  <si>
    <t>王继颖　</t>
  </si>
  <si>
    <t>青春悦读·当代精美散文读本：人生三道茶</t>
  </si>
  <si>
    <t>叶兆言散文精选：唱情歌的季节</t>
  </si>
  <si>
    <t>叶兆言散文精选：枕边的书</t>
  </si>
  <si>
    <t>叶兆文散文精选：婚姻证明之痒</t>
  </si>
  <si>
    <t>季羡林作品精选：不负韶华好读书·神奇的丝瓜·咪咪二世（全三册）</t>
  </si>
  <si>
    <t>晶莹的泪珠：陈忠实给孩子的散文</t>
  </si>
  <si>
    <t xml:space="preserve">陈忠实 </t>
  </si>
  <si>
    <t>周国平论阅读：做大师的学生</t>
  </si>
  <si>
    <t>我的房事</t>
  </si>
  <si>
    <t>焦桐</t>
  </si>
  <si>
    <t>咏叹之年</t>
  </si>
  <si>
    <t>散文集：梦回</t>
  </si>
  <si>
    <t>杨牧之</t>
  </si>
  <si>
    <t>看得见的幸运，看不见的努力 【散文集】</t>
  </si>
  <si>
    <t>井底之蛙</t>
  </si>
  <si>
    <t>红尘距离【散文集】（禁止网售）</t>
  </si>
  <si>
    <t>周闻道</t>
  </si>
  <si>
    <t>陈思和文集：星空遥远（散文）（禁止网售）</t>
  </si>
  <si>
    <t>陈思和 著</t>
  </si>
  <si>
    <t>徐而缓之唱四方【散文集】（禁止网售）</t>
  </si>
  <si>
    <t>徐而缓</t>
  </si>
  <si>
    <t>你不需要讨好这个世界【散文集】</t>
  </si>
  <si>
    <t>雾锁东江</t>
  </si>
  <si>
    <t>人生从来不是等你准备好了才开始</t>
  </si>
  <si>
    <t>羽不白</t>
  </si>
  <si>
    <t>人生的关键,不在于拿了一副好牌，而是要打好一副烂牌</t>
  </si>
  <si>
    <t>何小九</t>
  </si>
  <si>
    <t>在平凡的日子里，活出高贵</t>
  </si>
  <si>
    <t>火山灰</t>
  </si>
  <si>
    <t>时光煮酒，流年生香【散文集】</t>
  </si>
  <si>
    <t>张阳蕊</t>
  </si>
  <si>
    <t>我宁愿在北上广哭着拼命【散文集】</t>
  </si>
  <si>
    <t>时光小偷</t>
  </si>
  <si>
    <t>学会优秀，让仍无可替代</t>
  </si>
  <si>
    <t>雨晴</t>
  </si>
  <si>
    <t>雁翔</t>
  </si>
  <si>
    <t>散文集：敬你一杯烈酒</t>
  </si>
  <si>
    <t>江夜雨，林慕白</t>
  </si>
  <si>
    <t xml:space="preserve">那曾见的鲜活眼眉与骨肉 </t>
  </si>
  <si>
    <t>艾云</t>
  </si>
  <si>
    <t>得到你的一百种方式</t>
  </si>
  <si>
    <t xml:space="preserve">崔书馨 </t>
  </si>
  <si>
    <t>岁月知道我爱你</t>
  </si>
  <si>
    <t>文化妞儿</t>
  </si>
  <si>
    <t>恋物者言</t>
  </si>
  <si>
    <t>叶倾城</t>
  </si>
  <si>
    <t>百家小集：人生的容量</t>
  </si>
  <si>
    <t>赵勇</t>
  </si>
  <si>
    <t>八公分的味道【散文集】</t>
  </si>
  <si>
    <t>黄孝纪</t>
  </si>
  <si>
    <t>百家小集： 晚凉笔墨【散文集】</t>
  </si>
  <si>
    <t>岭南漫记【散文集】</t>
  </si>
  <si>
    <t>胡辙</t>
  </si>
  <si>
    <t>红飘带【散文集】（禁止网售）</t>
  </si>
  <si>
    <t>张锡杰</t>
  </si>
  <si>
    <t>踏遍青山歌未老</t>
  </si>
  <si>
    <t>回忆一些事:文学，风物与诗意的行吟</t>
  </si>
  <si>
    <t>另一个长安【散文集】</t>
  </si>
  <si>
    <t>王小洲</t>
  </si>
  <si>
    <t>静听长安【散文集】</t>
  </si>
  <si>
    <t>老笨散文集</t>
  </si>
  <si>
    <t>王贤雅</t>
  </si>
  <si>
    <t>在河之洲【散文集】</t>
  </si>
  <si>
    <t>王凌琴</t>
  </si>
  <si>
    <t>追影记【散文集】</t>
  </si>
  <si>
    <t>陈德智</t>
  </si>
  <si>
    <t>西部散文系列：金色河谷</t>
  </si>
  <si>
    <t>青海人民</t>
  </si>
  <si>
    <t>李万华</t>
  </si>
  <si>
    <t>厚声【散文集】</t>
  </si>
  <si>
    <t>读者丛书：那段岁月，那份爱</t>
  </si>
  <si>
    <t>读者丛书：春暖花开的日子</t>
  </si>
  <si>
    <t>读者丛书：青春打滚的季节</t>
  </si>
  <si>
    <t>读者丛书·国家记忆读本：在一个时代里行走</t>
  </si>
  <si>
    <t>2020-07-03</t>
  </si>
  <si>
    <t>读者丛书：飞翔，是我的姿态</t>
  </si>
  <si>
    <t>读者丛书编写组</t>
  </si>
  <si>
    <t>读者丛书·国家记忆读本：遇见你，真好</t>
  </si>
  <si>
    <t>读者丛书:人生菜单上的选择</t>
  </si>
  <si>
    <t>读者文丛：大时代下的生活叙事</t>
  </si>
  <si>
    <t>手拉手跑的幸福</t>
  </si>
  <si>
    <t xml:space="preserve">读者丛书：当你从我的窗下走过	</t>
  </si>
  <si>
    <t>读者丛书：叫醒世界的花开</t>
  </si>
  <si>
    <t>读者丛书：时间足够你爱</t>
  </si>
  <si>
    <t>读者丛书：在云上写诗</t>
  </si>
  <si>
    <t>读者丛书：开往火烧云的火车</t>
  </si>
  <si>
    <t>你的孩子可以上清华【散文集】</t>
  </si>
  <si>
    <t>桂千富</t>
  </si>
  <si>
    <t>我的家乡我的家</t>
  </si>
  <si>
    <t>陈建国</t>
  </si>
  <si>
    <t>崇高的卑微【散文集】</t>
  </si>
  <si>
    <t>刘智远</t>
  </si>
  <si>
    <t>希望长在泥土里【散文集】</t>
  </si>
  <si>
    <t>马慧娟</t>
  </si>
  <si>
    <t>心力:林森散文集</t>
  </si>
  <si>
    <t>刘林森</t>
  </si>
  <si>
    <t>晓风寒语【散文集】</t>
  </si>
  <si>
    <t>陈小庆</t>
  </si>
  <si>
    <t>散文集：你不必背负全世界</t>
  </si>
  <si>
    <t>马德</t>
  </si>
  <si>
    <t>散文集：与你在最美的词上坐一坐</t>
  </si>
  <si>
    <t>白音格力</t>
  </si>
  <si>
    <t>中国人的淡定从何处来</t>
  </si>
  <si>
    <t>当然也不是都那么OK</t>
  </si>
  <si>
    <t>路嘉怡</t>
  </si>
  <si>
    <t>我敢活成自己想要的样子</t>
  </si>
  <si>
    <t>谢园</t>
  </si>
  <si>
    <t>左手的缪斯【散文集】</t>
  </si>
  <si>
    <t>诸葛堡子【散文集】</t>
  </si>
  <si>
    <t>瘳建华</t>
  </si>
  <si>
    <t>读者精华文摘:与世界温柔相待</t>
  </si>
  <si>
    <t>读者精华文摘：每条路都有不得不跋涉的理由</t>
  </si>
  <si>
    <t>读者精华文摘：我用微笑，温暖你的泪水</t>
  </si>
  <si>
    <t>读者精华文摘: 坐在路边鼓掌的人</t>
  </si>
  <si>
    <t>读者精华文摘:我愿给你最好的时光</t>
  </si>
  <si>
    <t>读者精华文摘:落在沼泽地里的花瓣</t>
  </si>
  <si>
    <t>读者精华文摘:从伤感到月亮的距离</t>
  </si>
  <si>
    <t>读者精华文摘:牵着蜗牛去散步</t>
  </si>
  <si>
    <t>读者精华文摘·每一种成长都曾与寒冷为邻</t>
  </si>
  <si>
    <t>时光精粹:因为热爱，所以奔跑</t>
  </si>
  <si>
    <t>时光精粹:接纳这个不完美的世界</t>
  </si>
  <si>
    <t>时光精粹:爱就是不断地忘却和遇见</t>
  </si>
  <si>
    <t>时文精粹：让生活浓烈地爱上你</t>
  </si>
  <si>
    <t>一路开花   陈晓辉</t>
  </si>
  <si>
    <t>时光精粹:痛·是认真活过的证据</t>
  </si>
  <si>
    <t>时文精粹:把生活过成最美的诗句</t>
  </si>
  <si>
    <t>叶浅韵</t>
  </si>
  <si>
    <t>时文精粹：不可放弃的努力</t>
  </si>
  <si>
    <t>蒋光宇</t>
  </si>
  <si>
    <t>时光精粹:行走在路上的身体和灵魂</t>
  </si>
  <si>
    <t>王飙</t>
  </si>
  <si>
    <t>时光精粹:青春似酒</t>
  </si>
  <si>
    <t>余红</t>
  </si>
  <si>
    <t>时光精粹:让你看到更好的自己</t>
  </si>
  <si>
    <t>邢淑兰</t>
  </si>
  <si>
    <t>时光精粹:年少的时光</t>
  </si>
  <si>
    <t>李亚利</t>
  </si>
  <si>
    <t>时光精粹:时光深处的柔软</t>
  </si>
  <si>
    <t>时光精粹:月色中的栀子花香</t>
  </si>
  <si>
    <t>若荷</t>
  </si>
  <si>
    <t>时文精粹：纸上月光</t>
  </si>
  <si>
    <t>查一路</t>
  </si>
  <si>
    <t>时光精粹:走过人生的月缺花残</t>
  </si>
  <si>
    <t>包利民</t>
  </si>
  <si>
    <t>中国当代散文集：最美文·人生没有多余的珠子</t>
  </si>
  <si>
    <t>最美文:赢在那一会儿的坚持</t>
  </si>
  <si>
    <t>最美文:让·我的青春不寂寞</t>
  </si>
  <si>
    <t>最美文:那时，青春不懂爱</t>
  </si>
  <si>
    <t>最美文:陌生人是尚未认识的朋友</t>
  </si>
  <si>
    <t>最美文:你与成功的距离</t>
  </si>
  <si>
    <t>最美文:让春天听见我的心跳</t>
  </si>
  <si>
    <t>最美文:多少爱在时光中来不及</t>
  </si>
  <si>
    <t>最美文:财富从不对欢乐说NO</t>
  </si>
  <si>
    <t>最美文:给别人翅膀，你也能飞翔</t>
  </si>
  <si>
    <t>品读心灵鸡汤:爱是世界通用的语言</t>
  </si>
  <si>
    <t>品读心灵鸡汤:放飞心灵的风筝</t>
  </si>
  <si>
    <t>不畏将来,不念过去【散文集】</t>
  </si>
  <si>
    <t xml:space="preserve">半夏                                          </t>
  </si>
  <si>
    <t>风的秘诀【散文集】</t>
  </si>
  <si>
    <t>2019-11-05</t>
  </si>
  <si>
    <t>池鱼和笼鸟的距离【散文集】</t>
  </si>
  <si>
    <t>高方</t>
  </si>
  <si>
    <t>向低飞的麻雀致敬【散文集】</t>
  </si>
  <si>
    <t>感恩最小的露珠【散文集】</t>
  </si>
  <si>
    <t>王继颖</t>
  </si>
  <si>
    <t>一滴海水里的世界【散文集】</t>
  </si>
  <si>
    <t>李雪峰</t>
  </si>
  <si>
    <t>弱种子也要发芽【散文集】</t>
  </si>
  <si>
    <t>刘克升</t>
  </si>
  <si>
    <t>遍地都是六便士，他却抬头看月亮</t>
  </si>
  <si>
    <t>郝平等</t>
  </si>
  <si>
    <t>去做一个堂吉诃德吧</t>
  </si>
  <si>
    <t>姚洋等</t>
  </si>
  <si>
    <t>沙棘林集【散文集】</t>
  </si>
  <si>
    <t>王忠禄</t>
  </si>
  <si>
    <t>失梦庄园【散文】</t>
  </si>
  <si>
    <t>世界上另一个我</t>
  </si>
  <si>
    <t>有你说晚安 ，我才好入眠</t>
  </si>
  <si>
    <t>洛凡</t>
  </si>
  <si>
    <t>我想陪你路过所有夜晚</t>
  </si>
  <si>
    <t>夜听</t>
  </si>
  <si>
    <t>愿你从心所欲，任性而活</t>
  </si>
  <si>
    <t xml:space="preserve">景天 </t>
  </si>
  <si>
    <t>人生何不尽兴【散文集】</t>
  </si>
  <si>
    <t>蔡澜</t>
  </si>
  <si>
    <t>2023-03-03</t>
  </si>
  <si>
    <t>逍遥游【散文集】</t>
  </si>
  <si>
    <t>青青边愁【散文集】</t>
  </si>
  <si>
    <t>2022-11-02</t>
  </si>
  <si>
    <t>日不落家【散文集】</t>
  </si>
  <si>
    <t>吃好，喝好，日子过好【散文集】</t>
  </si>
  <si>
    <t xml:space="preserve">蔡澜	</t>
  </si>
  <si>
    <t>人在局外</t>
  </si>
  <si>
    <t>赵天宇</t>
  </si>
  <si>
    <t>散文集：不退让是年轻人最好的体面</t>
  </si>
  <si>
    <t>中国当代散文集：生为女子</t>
  </si>
  <si>
    <t>放风【散文集】</t>
  </si>
  <si>
    <t>狗子</t>
  </si>
  <si>
    <t>生于一九五九</t>
  </si>
  <si>
    <t>大仙</t>
  </si>
  <si>
    <t>生命唯愿爱与自由【散文集】</t>
  </si>
  <si>
    <t>李银河</t>
  </si>
  <si>
    <t>背影渐远【散文集】</t>
  </si>
  <si>
    <t>我将前往的远方【散文集】</t>
  </si>
  <si>
    <t>郭强生 著</t>
  </si>
  <si>
    <t>若有来生 我愿为鸟【散文集】</t>
  </si>
  <si>
    <t>滴水著</t>
  </si>
  <si>
    <t>切肤之琴</t>
  </si>
  <si>
    <t xml:space="preserve">赵雅楠 </t>
  </si>
  <si>
    <t>《青年文摘》《读者》签约作家《沈嘉柯精选集》(全三册)</t>
  </si>
  <si>
    <t>心灵处方【散文集】</t>
  </si>
  <si>
    <t>毕淑敏</t>
  </si>
  <si>
    <t>改变人生的七堂课</t>
  </si>
  <si>
    <t>任卫红</t>
  </si>
  <si>
    <t>父子夜谈【散文集】</t>
  </si>
  <si>
    <t>王以培</t>
  </si>
  <si>
    <t>优人一等的心【散文集】</t>
  </si>
  <si>
    <t>朱成玉</t>
  </si>
  <si>
    <t>2017-11-10</t>
  </si>
  <si>
    <t>仿佛多年前【散文集】</t>
  </si>
  <si>
    <t>丁立梅</t>
  </si>
  <si>
    <t>花未央，人未老：精装纪念版</t>
  </si>
  <si>
    <t>青春这么美，永远不告别:郭保林散文精选</t>
  </si>
  <si>
    <t>郭保林</t>
  </si>
  <si>
    <t>背影: 朱自清散文精选</t>
  </si>
  <si>
    <t>王干文集：说不尽的王干</t>
  </si>
  <si>
    <t xml:space="preserve">初清华编	</t>
  </si>
  <si>
    <t>王干文集：灌水时代</t>
  </si>
  <si>
    <t>王干文集：王干随笔选</t>
  </si>
  <si>
    <t>王干文集：静夜思·另一种心情</t>
  </si>
  <si>
    <t>王干文集：废墟之花</t>
  </si>
  <si>
    <t>王干文集：观潮·论人·读典</t>
  </si>
  <si>
    <t>王干文集：闲谈围棋，热看足球</t>
  </si>
  <si>
    <t>王干文集：边缘与暧昧</t>
  </si>
  <si>
    <t>王干文集：过着平静如水的日子</t>
  </si>
  <si>
    <t>王干文集：博客，我的小家园</t>
  </si>
  <si>
    <t>艺术是历史的乡愁【散文集】</t>
  </si>
  <si>
    <t>巴音博罗</t>
  </si>
  <si>
    <t>一切都是美好的安排</t>
  </si>
  <si>
    <t>艾润</t>
  </si>
  <si>
    <t>中国书籍文学馆.轻散文卷：半梦半醒之间</t>
  </si>
  <si>
    <t>郝炜</t>
  </si>
  <si>
    <t>中国书籍文学馆-轻散文卷：纸上滋味</t>
  </si>
  <si>
    <t>陶文瑜</t>
  </si>
  <si>
    <t>中国书籍文学馆.名家文存：边看边说</t>
  </si>
  <si>
    <t>白烨</t>
  </si>
  <si>
    <t>中国书籍文学馆.散文苑：善良如嘉木</t>
  </si>
  <si>
    <t>中国书籍文学馆.散文苑：弄堂风</t>
  </si>
  <si>
    <t>俞小红</t>
  </si>
  <si>
    <t>中国书籍文学馆.散文苑：潺潺有声</t>
  </si>
  <si>
    <t>中国书籍文学馆·散文苑：流年里的花开</t>
  </si>
  <si>
    <t>张岚</t>
  </si>
  <si>
    <t>中国书籍文学馆.散文苑：私生活</t>
  </si>
  <si>
    <t>中国书籍文学馆.散文苑：心有菩提</t>
  </si>
  <si>
    <t>葛丽萍</t>
  </si>
  <si>
    <t>中国书籍文学馆·散文苑: 来吧，我的灵魂说</t>
  </si>
  <si>
    <t>心灵瑜伽：如果爱，请这样爱</t>
  </si>
  <si>
    <t>心灵瑜伽：相信自己 相信明媚</t>
  </si>
  <si>
    <t>路勇 著</t>
  </si>
  <si>
    <t>世界因我而美好一点</t>
  </si>
  <si>
    <t>生命是场博弈，过程便是奖赏（散文集）</t>
  </si>
  <si>
    <t>周维先自选集: 坐看云起</t>
  </si>
  <si>
    <t>中国书籍文学馆·散文苑：遥知不是雪</t>
  </si>
  <si>
    <t>梅子著</t>
  </si>
  <si>
    <t>你的风情我的眼【散文集】</t>
  </si>
  <si>
    <t>姜琍敏</t>
  </si>
  <si>
    <t>中国书籍文学馆.散文苑：乡村映像</t>
  </si>
  <si>
    <t>李雪冰</t>
  </si>
  <si>
    <t>南观音堂旧事【散文集】</t>
  </si>
  <si>
    <t>浦仲诚</t>
  </si>
  <si>
    <t>一个人的旅程【散文集】</t>
  </si>
  <si>
    <t>陈必武</t>
  </si>
  <si>
    <t>中国书籍文学馆·散文苑：那时·那地·那情景</t>
  </si>
  <si>
    <t>王厚成</t>
  </si>
  <si>
    <t>漂泊【散文集】</t>
  </si>
  <si>
    <t>黄毓璜</t>
  </si>
  <si>
    <t>青红皂白（散文集）</t>
  </si>
  <si>
    <t>诸荣会著</t>
  </si>
  <si>
    <t>东篱下【散文集】</t>
  </si>
  <si>
    <t>王明皓</t>
  </si>
  <si>
    <t>观自在（散文集）</t>
  </si>
  <si>
    <t>孔灏著</t>
  </si>
  <si>
    <t>中国书籍文学馆：蓝调江南</t>
  </si>
  <si>
    <t>金曾豪</t>
  </si>
  <si>
    <t>分割的空间【散文集】</t>
  </si>
  <si>
    <t>晓华</t>
  </si>
  <si>
    <t>中国书籍文学馆：夜长梦不多</t>
  </si>
  <si>
    <t>子川</t>
  </si>
  <si>
    <t>中国书籍文学馆：墙上的名字</t>
  </si>
  <si>
    <t>傅晓红</t>
  </si>
  <si>
    <t>中国书籍文学馆：江南殇</t>
  </si>
  <si>
    <t>山谷</t>
  </si>
  <si>
    <t>中国书籍文学馆：海州湾的阳光</t>
  </si>
  <si>
    <t>徐明德</t>
  </si>
  <si>
    <t>银杏教会我们成长【散文集】</t>
  </si>
  <si>
    <t xml:space="preserve">中国书籍文学馆：诗余录	</t>
  </si>
  <si>
    <t>小海</t>
  </si>
  <si>
    <t>那一年最美好的冬天【散文集】</t>
  </si>
  <si>
    <t>刘胜</t>
  </si>
  <si>
    <t>一座城的风雅往事【散文集】</t>
  </si>
  <si>
    <t>刘海永</t>
  </si>
  <si>
    <t>李俊虎作品集：毕竟东流去</t>
  </si>
  <si>
    <t>文学连云港70年： 连山连海的心事</t>
  </si>
  <si>
    <t>魏 虹</t>
  </si>
  <si>
    <t>我周围的世界</t>
  </si>
  <si>
    <t>王业芬</t>
  </si>
  <si>
    <t>一个人一座城【散文集】</t>
  </si>
  <si>
    <t>王树兴</t>
  </si>
  <si>
    <t>菰蒲深处说汪老【散文集】</t>
  </si>
  <si>
    <t>金实秋</t>
  </si>
  <si>
    <t>琐亿汪老【散文集】</t>
  </si>
  <si>
    <t>姚维儒</t>
  </si>
  <si>
    <t>我在鸟儿的鸣叫中醒来【散文集】</t>
  </si>
  <si>
    <t>编余絮语录【散文集】</t>
  </si>
  <si>
    <t>徐兆淮</t>
  </si>
  <si>
    <t>李立散文随笔选：润物有声</t>
  </si>
  <si>
    <t>李立</t>
  </si>
  <si>
    <t>非遗文化说义乌</t>
  </si>
  <si>
    <t>徐家骏</t>
  </si>
  <si>
    <t>有雨的云【散文集】</t>
  </si>
  <si>
    <t>蔡骥鸣</t>
  </si>
  <si>
    <t>青春语录：年方二八</t>
  </si>
  <si>
    <t>夏羽</t>
  </si>
  <si>
    <t>约会后的一声叹息【散文集】</t>
  </si>
  <si>
    <t>华文经典：觅我游踪五十年</t>
  </si>
  <si>
    <t>我想给你一个家</t>
  </si>
  <si>
    <t>文昊天</t>
  </si>
  <si>
    <t>虚度：何为理想生活</t>
  </si>
  <si>
    <t>祝小兔  宽宽</t>
  </si>
  <si>
    <t>有的路只能一个人走【散文集】</t>
  </si>
  <si>
    <t>走着走着 就遇见一树花开【散文集】</t>
  </si>
  <si>
    <t>小隐</t>
  </si>
  <si>
    <t>与时光相认【散文集】</t>
  </si>
  <si>
    <t>蔡瑛</t>
  </si>
  <si>
    <t>2019-06-06</t>
  </si>
  <si>
    <t>一个人的凤凰【散文集】</t>
  </si>
  <si>
    <t>谢德才</t>
  </si>
  <si>
    <t>你是一树一树的花开【散文集】</t>
  </si>
  <si>
    <t>窗外风</t>
  </si>
  <si>
    <t>在黎明倾听时间【散文集】</t>
  </si>
  <si>
    <t>程琼莲</t>
  </si>
  <si>
    <t>让痛像月光一样美【散文集】</t>
  </si>
  <si>
    <t xml:space="preserve">余茹	</t>
  </si>
  <si>
    <t>行走在时光的边沿【散文集】</t>
  </si>
  <si>
    <t>范春兰</t>
  </si>
  <si>
    <t>那一湾秀美的月牙泉【散文集】</t>
  </si>
  <si>
    <t>单玫</t>
  </si>
  <si>
    <t>孤独，既定的选择【散文集】</t>
  </si>
  <si>
    <t>西子谦</t>
  </si>
  <si>
    <t>留一个温暖的背影给你【散文集】</t>
  </si>
  <si>
    <t>彭万香</t>
  </si>
  <si>
    <t>青春的荣耀90后先锋作家二十佳作品精选:青春在疼痛中成长</t>
  </si>
  <si>
    <t>孟祥宁</t>
  </si>
  <si>
    <t>青春的荣耀90后先锋作家二十佳作品精选:千里暮云平</t>
  </si>
  <si>
    <t>江锦</t>
  </si>
  <si>
    <t>青春的荣耀90后先锋作家二十佳作品精选：青春的告别礼</t>
  </si>
  <si>
    <t>张婷</t>
  </si>
  <si>
    <t>青春的荣耀90后先锋作家二十佳作品精选：修炼成精的一条鱼</t>
  </si>
  <si>
    <t>李楚楚</t>
  </si>
  <si>
    <t>青春的荣耀90后先锋作家二十佳作品精选:我在,梦特芳丹酒吧</t>
  </si>
  <si>
    <t>去赴一场烂漫的花事（散文）</t>
  </si>
  <si>
    <t>容紫云</t>
  </si>
  <si>
    <t>时光里的色彩</t>
  </si>
  <si>
    <t>刘丽芬</t>
  </si>
  <si>
    <t>纸上年华【散文集】</t>
  </si>
  <si>
    <t>张简</t>
  </si>
  <si>
    <t>成长是痛，也是幸福</t>
  </si>
  <si>
    <t>莫言</t>
  </si>
  <si>
    <t>和好玩的事物打成一片【散文集】</t>
  </si>
  <si>
    <t>祁筱慈</t>
  </si>
  <si>
    <t>你是我输不起的明天</t>
  </si>
  <si>
    <t>性淡如菊</t>
  </si>
  <si>
    <t>总有一天，你会对时光微笑</t>
  </si>
  <si>
    <t>范泽木</t>
  </si>
  <si>
    <t>天下美文.哲理卷:风会记得那朵花的香</t>
  </si>
  <si>
    <t>天下美文.幸福卷：愿你被世界幸福相待</t>
  </si>
  <si>
    <t>遇见你，才是最好的时光：让所有人心动的爱情</t>
  </si>
  <si>
    <t>天下美文爱情卷:在最美的年华遇见你</t>
  </si>
  <si>
    <t>天下美文.修心卷:世上最美的风景,不如回家的路</t>
  </si>
  <si>
    <t>愿有岁月可回首，且以深情共白头：听听民国那时他们的爱情</t>
  </si>
  <si>
    <t>汪晓寒　著</t>
  </si>
  <si>
    <t>青春是下着雨的晴天</t>
  </si>
  <si>
    <t>康育川</t>
  </si>
  <si>
    <t>纵使人生荒凉,也要内心繁华</t>
  </si>
  <si>
    <t>侠客等</t>
  </si>
  <si>
    <t>且以明媚过一生【散文集】</t>
  </si>
  <si>
    <t>微风不定，幽香成径：元曲</t>
  </si>
  <si>
    <t>文舒 著</t>
  </si>
  <si>
    <t>星光不问赶路人</t>
  </si>
  <si>
    <t>李航</t>
  </si>
  <si>
    <t>第二届：林语堂散文奖获奖作品集</t>
  </si>
  <si>
    <t>黄荣才</t>
  </si>
  <si>
    <t>美好终会遇见美好【散文集】</t>
  </si>
  <si>
    <t>白音格力著</t>
  </si>
  <si>
    <t>人生不过一场绚烂花事</t>
  </si>
  <si>
    <t>张海霞著</t>
  </si>
  <si>
    <t>做个清风朗月人【散文集】</t>
  </si>
  <si>
    <t>康娜</t>
  </si>
  <si>
    <t>散文集：情到深处是诗经</t>
  </si>
  <si>
    <t>做自己看上的事，爱自己看上的人</t>
  </si>
  <si>
    <t>月印万川</t>
  </si>
  <si>
    <t>散文集：心无尘，自清净</t>
  </si>
  <si>
    <t>勾漱秋</t>
  </si>
  <si>
    <t>空翅【散文集】</t>
  </si>
  <si>
    <t>菡萏</t>
  </si>
  <si>
    <t>梦里家山【散文集】</t>
  </si>
  <si>
    <t>跑者无疆【散文集】</t>
  </si>
  <si>
    <t>示单</t>
  </si>
  <si>
    <t>天涯漫步：张国俊诗词散文散</t>
  </si>
  <si>
    <t>张国俊</t>
  </si>
  <si>
    <t>向海而蓝【散文集】</t>
  </si>
  <si>
    <t>上官康地著</t>
  </si>
  <si>
    <t>孙犁散文精选：时常有吹过我的心头</t>
  </si>
  <si>
    <t>用云朵织成的蓝围巾【散文集】</t>
  </si>
  <si>
    <t>王举芳</t>
  </si>
  <si>
    <t>假如时光可以倒流【散文集】</t>
  </si>
  <si>
    <t>卖相思豆的女孩你在哪【散文集】</t>
  </si>
  <si>
    <t>掀开人生的灰布</t>
  </si>
  <si>
    <t>林玉椿</t>
  </si>
  <si>
    <t>每一座城，都有自己的记忆【散文集】</t>
  </si>
  <si>
    <t>做一根有思想的芦苇【散文集】</t>
  </si>
  <si>
    <t>散文集:每一株小草都有梦想</t>
  </si>
  <si>
    <t>李红都</t>
  </si>
  <si>
    <t>散文集:最后的安息</t>
  </si>
  <si>
    <t>一路开花</t>
  </si>
  <si>
    <t>两片树叶的故事【散文集】</t>
  </si>
  <si>
    <t>散文集:心田上的野百合</t>
  </si>
  <si>
    <t>送你一把剑【散文集】</t>
  </si>
  <si>
    <t>长孙金成</t>
  </si>
  <si>
    <t>心程</t>
  </si>
  <si>
    <t>高志新</t>
  </si>
  <si>
    <t>这片海, 汹涌澎湃【散文集】</t>
  </si>
  <si>
    <t>中国散文学会</t>
  </si>
  <si>
    <t>古堡月色【散文集】</t>
  </si>
  <si>
    <t>老村庄【散文集】</t>
  </si>
  <si>
    <t>顾成兴</t>
  </si>
  <si>
    <t>我们不是生来强大【散文集】</t>
  </si>
  <si>
    <t>沉香红</t>
  </si>
  <si>
    <t>一根思想的芦苇【散文集】</t>
  </si>
  <si>
    <t>薛梅</t>
  </si>
  <si>
    <t>生命之花【散文集】</t>
  </si>
  <si>
    <t>海陵红粟文学丛书：泰州先生</t>
  </si>
  <si>
    <t>徐同华</t>
  </si>
  <si>
    <t>海陵红粟文学丛书：雪窗煨芋</t>
  </si>
  <si>
    <t>陈爱兰</t>
  </si>
  <si>
    <t>海陵红粟文学丛书：长住美与深情里</t>
  </si>
  <si>
    <t>姜伟婧</t>
  </si>
  <si>
    <t>海陵红粟文学丛书：碧清的河</t>
  </si>
  <si>
    <t>沙黑</t>
  </si>
  <si>
    <t>海陵红粟文学丛书：日涉居笔记</t>
  </si>
  <si>
    <t>李晓东</t>
  </si>
  <si>
    <t>海陵红粟文学丛书：青藜</t>
  </si>
  <si>
    <t>刘渝庆</t>
  </si>
  <si>
    <t>海陵红粟文学丛书：草木底色</t>
  </si>
  <si>
    <t>王太生</t>
  </si>
  <si>
    <t>种一朵月亮花【散文集】</t>
  </si>
  <si>
    <t>当代作家作品精选·散文卷：留一页荷 在心间</t>
  </si>
  <si>
    <t>谭丽琼</t>
  </si>
  <si>
    <t>热血苕乡【散文集】</t>
  </si>
  <si>
    <t>吉怀康</t>
  </si>
  <si>
    <t>志趣童年</t>
  </si>
  <si>
    <t>简歌</t>
  </si>
  <si>
    <t>季羡林百年散文精华</t>
  </si>
  <si>
    <t>随缘而喜:我的人生哲学</t>
  </si>
  <si>
    <t>散文集：消逝在酒馆里的岁月</t>
  </si>
  <si>
    <t>马语</t>
  </si>
  <si>
    <t>心灵的窗口【散文集】</t>
  </si>
  <si>
    <t>中国当代散文集：四季芬芳</t>
  </si>
  <si>
    <t>周景雨</t>
  </si>
  <si>
    <t>泠泠之音【散文集】</t>
  </si>
  <si>
    <t>泠昤</t>
  </si>
  <si>
    <t>远方遐想【散文集】</t>
  </si>
  <si>
    <t>刘凤池</t>
  </si>
  <si>
    <t>梦思故国静听箫: 我的祖父周立波（下）</t>
  </si>
  <si>
    <t xml:space="preserve">周仰之 </t>
  </si>
  <si>
    <t>美利坚笔记【散文集】</t>
  </si>
  <si>
    <t>郭扬华</t>
  </si>
  <si>
    <t>散文集：环湖散记</t>
  </si>
  <si>
    <t>康景赫</t>
  </si>
  <si>
    <t>散文集：你能上北大</t>
  </si>
  <si>
    <t>姚贤</t>
  </si>
  <si>
    <t>新视点文集（全七册）</t>
  </si>
  <si>
    <t>高瞻</t>
  </si>
  <si>
    <t>华阳湖的故事【散文集】</t>
  </si>
  <si>
    <t>谢雪丽</t>
  </si>
  <si>
    <t>乡音【散文集】</t>
  </si>
  <si>
    <t>成秋菊</t>
  </si>
  <si>
    <t>留一段白给天空记忆</t>
  </si>
  <si>
    <t>职人不足道</t>
  </si>
  <si>
    <t>霹雳</t>
  </si>
  <si>
    <t>日用之道【散文集】</t>
  </si>
  <si>
    <t>高一强</t>
  </si>
  <si>
    <t>严家炎全集（全十册）</t>
  </si>
  <si>
    <t>几多城色乡风【散文集】</t>
  </si>
  <si>
    <t>张国云</t>
  </si>
  <si>
    <t>地丁草【散文集】</t>
  </si>
  <si>
    <t>荣生</t>
  </si>
  <si>
    <t>冰心散文奖：月照长河</t>
  </si>
  <si>
    <t>徐祯霞</t>
  </si>
  <si>
    <t>冰心散文奖：寂静里，尘世向暖</t>
  </si>
  <si>
    <t>李俏红</t>
  </si>
  <si>
    <t>冰心散文奖：花事于人渐有涯</t>
  </si>
  <si>
    <t>申瑞瑾</t>
  </si>
  <si>
    <t>第八届冰心散文奖获奖作品集（全二册）</t>
  </si>
  <si>
    <t>周明</t>
  </si>
  <si>
    <t xml:space="preserve">冰心散文奖：初一十五看月亮	</t>
  </si>
  <si>
    <t>初曰春</t>
  </si>
  <si>
    <t>不要害怕事与愿违，时间从来不会亏待于你</t>
  </si>
  <si>
    <t>别在最好的时光里满腹委屈</t>
  </si>
  <si>
    <t>子暮</t>
  </si>
  <si>
    <t>未来有无数可能，你又何必止步不前</t>
  </si>
  <si>
    <t>毛大毛</t>
  </si>
  <si>
    <t>说一万遍我爱你，不如好好在一起</t>
  </si>
  <si>
    <t>林熙</t>
  </si>
  <si>
    <t>劫波渡尽，桃花满坡</t>
  </si>
  <si>
    <t>汪曾祺书信集</t>
  </si>
  <si>
    <t>玫瑰记【散文集】</t>
  </si>
  <si>
    <t>简儿</t>
  </si>
  <si>
    <t>每个生命都不简单【散文集】</t>
  </si>
  <si>
    <t>晒自己的太阳【散文集】</t>
  </si>
  <si>
    <t>黄森林</t>
  </si>
  <si>
    <t>三分历史七分文学【散文集】</t>
  </si>
  <si>
    <t>宋宗祧</t>
  </si>
  <si>
    <t>穿肠而过的温暖【散文集】</t>
  </si>
  <si>
    <t>日日有爱, 岁岁花开【散文集】</t>
  </si>
  <si>
    <t>幸福草</t>
  </si>
  <si>
    <t>水车转啊转【散文集】</t>
  </si>
  <si>
    <t>生活，与诗意言和【散文集】</t>
  </si>
  <si>
    <t>张淑萍</t>
  </si>
  <si>
    <t>秋高雁声声【散文集】</t>
  </si>
  <si>
    <t>高丽君</t>
  </si>
  <si>
    <t>草根迷恋泥土的味道【散文集】</t>
  </si>
  <si>
    <t>岳强</t>
  </si>
  <si>
    <t>2020-01-07</t>
  </si>
  <si>
    <t>细香【散文集】</t>
  </si>
  <si>
    <t>胡慧玲</t>
  </si>
  <si>
    <t>和灵魂握个手【散文集】</t>
  </si>
  <si>
    <t>朱国平</t>
  </si>
  <si>
    <t>触摸心灵的阳光【散文集】</t>
  </si>
  <si>
    <t>吴晓明</t>
  </si>
  <si>
    <t>不似天涯，是吾乡【散文集】</t>
  </si>
  <si>
    <t>杨华</t>
  </si>
  <si>
    <t>2020-01-08</t>
  </si>
  <si>
    <t>窗边的五柳书【散文集】</t>
  </si>
  <si>
    <t>陈柏清</t>
  </si>
  <si>
    <t>人间有味是清欢</t>
  </si>
  <si>
    <t>陈鲁民</t>
  </si>
  <si>
    <t>闲敲棋子落灯花【散文集】</t>
  </si>
  <si>
    <t>一蓑烟雨任平生【散文集】</t>
  </si>
  <si>
    <t>冷眼向洋看世界【散文集】</t>
  </si>
  <si>
    <t>绝景须向险处觅【散文集】</t>
  </si>
  <si>
    <t>晓风残月杨柳岸【散文集】</t>
  </si>
  <si>
    <t>遥看那片绿【散文集】</t>
  </si>
  <si>
    <t>刘春燕</t>
  </si>
  <si>
    <t>醒寄与花同【散文集】</t>
  </si>
  <si>
    <t>周苇杭</t>
  </si>
  <si>
    <t>封存的影子【散文集】</t>
  </si>
  <si>
    <t>冯东</t>
  </si>
  <si>
    <t>把每一个日子都过成诗【散文集】</t>
  </si>
  <si>
    <t>张素燕</t>
  </si>
  <si>
    <t>一生为一件事而来【散文集】</t>
  </si>
  <si>
    <t>袁秋茜</t>
  </si>
  <si>
    <t>阳光暖暖, 流年珊珊【散文集】</t>
  </si>
  <si>
    <t>徐宏敏</t>
  </si>
  <si>
    <t>让梦想开花【散文集】</t>
  </si>
  <si>
    <t>蒋光平</t>
  </si>
  <si>
    <t>终南听雨【散文集】</t>
  </si>
  <si>
    <t>独自歌唱【散文集】</t>
  </si>
  <si>
    <t>柯国伟</t>
  </si>
  <si>
    <t>第101朵花开【散文集】</t>
  </si>
  <si>
    <t>宋灵慧</t>
  </si>
  <si>
    <t>在最深的红尘里相逢【散文集】</t>
  </si>
  <si>
    <t>周晓丹</t>
  </si>
  <si>
    <t>终南豆架【散文集】</t>
  </si>
  <si>
    <t>陈嘉瑞</t>
  </si>
  <si>
    <t>三生石上【散文集】</t>
  </si>
  <si>
    <t>赵武明</t>
  </si>
  <si>
    <t>狗这一生【散文集】</t>
  </si>
  <si>
    <t>刘霄</t>
  </si>
  <si>
    <t>从前慢，往事暖【散文集】</t>
  </si>
  <si>
    <t>隋维霞</t>
  </si>
  <si>
    <t>散步的路口【散文集】</t>
  </si>
  <si>
    <t>史丽娜</t>
  </si>
  <si>
    <t>枯枝上的春天【散文集】</t>
  </si>
  <si>
    <t>王选信</t>
  </si>
  <si>
    <t>江苏散文·秋实卷</t>
  </si>
  <si>
    <t>江苏散文学会</t>
  </si>
  <si>
    <t>江苏散文·春华卷</t>
  </si>
  <si>
    <t>望南坡【散文集】</t>
  </si>
  <si>
    <t>吉方君</t>
  </si>
  <si>
    <t>乡村少年成长密码【散文集】</t>
  </si>
  <si>
    <t>吴再柱</t>
  </si>
  <si>
    <t>画一页山水如梦【散文集】</t>
  </si>
  <si>
    <t>张春峰</t>
  </si>
  <si>
    <t>松风落笔·岁月生香【散文集】</t>
  </si>
  <si>
    <t>白洋情韵【散文集】</t>
  </si>
  <si>
    <t>化晓梅</t>
  </si>
  <si>
    <t>记忆灵魂的脉动【散文集】</t>
  </si>
  <si>
    <t>苗培兴</t>
  </si>
  <si>
    <t>静处在光阴的拐角【散文集】</t>
  </si>
  <si>
    <t>张春岭</t>
  </si>
  <si>
    <t>但惜夏日长【散文集】</t>
  </si>
  <si>
    <t>陶怡</t>
  </si>
  <si>
    <t>人间五月天【散文集】</t>
  </si>
  <si>
    <t>湛岳</t>
  </si>
  <si>
    <t>不要跟我讨论是否幸福【散文集】</t>
  </si>
  <si>
    <t>何百源</t>
  </si>
  <si>
    <t>心灵的破晓【散文集】</t>
  </si>
  <si>
    <t>穆蕾蕾</t>
  </si>
  <si>
    <t>当代作家精品·散文卷：一粟中的沧海</t>
  </si>
  <si>
    <t>弹奏塞罕坝的歌【散文集】</t>
  </si>
  <si>
    <t>刘芳</t>
  </si>
  <si>
    <t>人的美丽是心底的明媚</t>
  </si>
  <si>
    <t>汪彤</t>
  </si>
  <si>
    <t>当代作家精品·散文卷: 闲处风景</t>
  </si>
  <si>
    <t>常晓军</t>
  </si>
  <si>
    <t>风说云知道【散文集】</t>
  </si>
  <si>
    <t>民族与建设</t>
  </si>
  <si>
    <t>钟燕</t>
  </si>
  <si>
    <t>等着幸福来敲门【散文集】</t>
  </si>
  <si>
    <t>洪丽</t>
  </si>
  <si>
    <t>当代作家精品·散文卷: 山河远阔 花木倾城</t>
  </si>
  <si>
    <t>酒慧慧</t>
  </si>
  <si>
    <t>当代作家精品·散文卷: 故乡山月明</t>
  </si>
  <si>
    <t>陈晓晖</t>
  </si>
  <si>
    <t>当代作家精品·散文卷:岁月静美 端坐如莲</t>
  </si>
  <si>
    <t>张秋月</t>
  </si>
  <si>
    <t>当代作家精品·散文奖: 灯火可亲</t>
  </si>
  <si>
    <t>张立新</t>
  </si>
  <si>
    <t>当代作家精品·散文卷: 散落的阳光</t>
  </si>
  <si>
    <t>何晓李</t>
  </si>
  <si>
    <t>时间也没过去多久</t>
  </si>
  <si>
    <t>养只柴犬</t>
  </si>
  <si>
    <t>遇见，真好【散文集】</t>
  </si>
  <si>
    <t>雨儿的世界</t>
  </si>
  <si>
    <t>当代著名作家美文典藏： 一条游向老家的鱼</t>
  </si>
  <si>
    <t>曹学林</t>
  </si>
  <si>
    <t>当代著名作家美文典藏：远方自由，近处从容</t>
  </si>
  <si>
    <t>石兵</t>
  </si>
  <si>
    <t>当代著名作家美文典藏：人生处处，总有相思凋碧树</t>
  </si>
  <si>
    <t>当代著名作家美文典藏：浪是海的花，心是灵的魂</t>
  </si>
  <si>
    <t>张君燕</t>
  </si>
  <si>
    <t>当代著名作家美文典藏：风烟俱净，岁月安好</t>
  </si>
  <si>
    <t>当代著名作家美文典藏：一个人的湖</t>
  </si>
  <si>
    <t>项丽敏</t>
  </si>
  <si>
    <t>当代著名作家美文典藏：花开屋外，福藏心中</t>
  </si>
  <si>
    <t>若蝶</t>
  </si>
  <si>
    <t>当代著名作家美文典藏：飘在水上的花</t>
  </si>
  <si>
    <t>罗有高</t>
  </si>
  <si>
    <t>当代著名作家美文典藏：行走的风暴</t>
  </si>
  <si>
    <t>丁尚明</t>
  </si>
  <si>
    <t>当代著名作家美文典藏：月亮是盏不灭的灯</t>
  </si>
  <si>
    <t>陈少林</t>
  </si>
  <si>
    <t>当代著名作家美文典藏：别让纸墙挡住脚步</t>
  </si>
  <si>
    <t>张鹰</t>
  </si>
  <si>
    <t>当代著名作家美文典藏: 玫瑰开在耳垂上</t>
  </si>
  <si>
    <t>当代著名作家美文典藏：我心里永远住着一个春风少年</t>
  </si>
  <si>
    <t>云海</t>
  </si>
  <si>
    <t>锋利的预言【散文集】</t>
  </si>
  <si>
    <t>丘脊梁</t>
  </si>
  <si>
    <t>欲戴王冠，必承其重【散文集】</t>
  </si>
  <si>
    <t>纪海龙</t>
  </si>
  <si>
    <t>向着明亮那方【散文集】</t>
  </si>
  <si>
    <t>张周燕</t>
  </si>
  <si>
    <t>你是我的一只眼【诗哥卷】</t>
  </si>
  <si>
    <t>武俊奎</t>
  </si>
  <si>
    <t>彼岸的林子【散文集】</t>
  </si>
  <si>
    <t>谢枚琼</t>
  </si>
  <si>
    <t>梨园小憩【散文集】</t>
  </si>
  <si>
    <t>范金华</t>
  </si>
  <si>
    <t>深情的回眸【散文集】</t>
  </si>
  <si>
    <t>红孩 秋实 主编</t>
  </si>
  <si>
    <t>鸿烈: 西散原创年度优秀作品精选</t>
  </si>
  <si>
    <t>梅雨墨</t>
  </si>
  <si>
    <t>当代作家精品·散文集：试灯与踏雪</t>
  </si>
  <si>
    <t>吕敏讷</t>
  </si>
  <si>
    <t>天涯逐风【散文集】</t>
  </si>
  <si>
    <t>马玉琼</t>
  </si>
  <si>
    <t>这一世，若不珍惜，谁能许你未来</t>
  </si>
  <si>
    <t>杨杨</t>
  </si>
  <si>
    <t>说了再见之后，再也没再见【散文集】</t>
  </si>
  <si>
    <t>万诗语</t>
  </si>
  <si>
    <t>寻不到的故乡【散文集】</t>
  </si>
  <si>
    <t>莫云</t>
  </si>
  <si>
    <t>心若从容,无所畏惧【散文集】</t>
  </si>
  <si>
    <t>林清玄</t>
  </si>
  <si>
    <t>晴窗观云【散文集】</t>
  </si>
  <si>
    <t>李世权</t>
  </si>
  <si>
    <t>我心安好，便是幸福</t>
  </si>
  <si>
    <t>从容生活，温柔处世</t>
  </si>
  <si>
    <t>总有一种柔软，让人生坚定从容</t>
  </si>
  <si>
    <t>那一场繁华如锦的相遇【散文集】</t>
  </si>
  <si>
    <t>潘丽萍</t>
  </si>
  <si>
    <t>热闹的孤独（散文）</t>
  </si>
  <si>
    <t>曾令琪</t>
  </si>
  <si>
    <t>巨蟹座攻星记：你虽柔软，却有力量</t>
  </si>
  <si>
    <t>林小仙</t>
  </si>
  <si>
    <t>你那么孤单，却偏说一个人真好【散文集】</t>
  </si>
  <si>
    <t>我想一辈子都活在骄傲里【散文集】</t>
  </si>
  <si>
    <t>这世界从未与你相配过【散文集】</t>
  </si>
  <si>
    <t>我和这个世界不熟【散文集】</t>
  </si>
  <si>
    <t>我只是不愿意将就【散文集】</t>
  </si>
  <si>
    <t>我们都在大大的绝望里，小小地努力着</t>
  </si>
  <si>
    <t>笑起来像个孩子，冷起来是个迷【散文集】</t>
  </si>
  <si>
    <t>不是温柔的人，却做尽了温柔的事【散文集】</t>
  </si>
  <si>
    <t>你值得世间所有的美好【散文集】</t>
  </si>
  <si>
    <t>天涯之梦【散文集】</t>
  </si>
  <si>
    <t>陆汉洲</t>
  </si>
  <si>
    <t>爱情石缘【散文集】</t>
  </si>
  <si>
    <t>谢向东</t>
  </si>
  <si>
    <t>流觞记【散文集】</t>
  </si>
  <si>
    <t>扶风</t>
  </si>
  <si>
    <t>做幸福的乡村教师（散文）</t>
  </si>
  <si>
    <t xml:space="preserve">黄鉴古 </t>
  </si>
  <si>
    <t>名家谈品人生系列：活着这回事.本来是如此单纯</t>
  </si>
  <si>
    <t>名家谈品人生系列：把平凡的日子过得有滋有味</t>
  </si>
  <si>
    <t xml:space="preserve">汪曾祺	</t>
  </si>
  <si>
    <t>名家谈品人生系列：美是一生的修行</t>
  </si>
  <si>
    <t xml:space="preserve"> 十方世界,自在生活</t>
  </si>
  <si>
    <t>过了二十岁，要有瘦一辈子的本事</t>
  </si>
  <si>
    <t>万特特</t>
  </si>
  <si>
    <t>别装了 ，你不会喜欢合群【散文集】</t>
  </si>
  <si>
    <t>山僧扫雨</t>
  </si>
  <si>
    <t>季羡林散文精选集:阳关大道,独木桥,都走过了</t>
  </si>
  <si>
    <t>美、在此时,此身,此地:朱光潜散文精选集</t>
  </si>
  <si>
    <t>回望如初见【散文集】</t>
  </si>
  <si>
    <t>赵之昱绘，梁宾宾</t>
  </si>
  <si>
    <t>当代作家精品·散文卷：大地苍茫</t>
  </si>
  <si>
    <t>金国泉</t>
  </si>
  <si>
    <t>鸟声中的乡愁【散文集】</t>
  </si>
  <si>
    <t>祖克慰</t>
  </si>
  <si>
    <t>2019-03-05</t>
  </si>
  <si>
    <t>知知而行行【散文集】</t>
  </si>
  <si>
    <t>赵晖（2018）第289952号</t>
  </si>
  <si>
    <t>尘埃里盛开一朵明亮的花【散文集】</t>
  </si>
  <si>
    <t>空山寄语【散文集】</t>
  </si>
  <si>
    <t>2019-03-04</t>
  </si>
  <si>
    <t>古典空间的文化密码【散文集】</t>
  </si>
  <si>
    <t>张艳庭</t>
  </si>
  <si>
    <t>迎风之灯【散文集】</t>
  </si>
  <si>
    <t>李木生</t>
  </si>
  <si>
    <t>时光的掌纹【散文集】</t>
  </si>
  <si>
    <t>王崇菊</t>
  </si>
  <si>
    <t>2019-01-05</t>
  </si>
  <si>
    <t>中学生现代文阅读经典文选:雪夜</t>
  </si>
  <si>
    <t>当代中国</t>
  </si>
  <si>
    <t>时光深处 泡桐花开</t>
  </si>
  <si>
    <t>时磊英</t>
  </si>
  <si>
    <t>四季花解语【散文集】</t>
  </si>
  <si>
    <t>寿乐英</t>
  </si>
  <si>
    <t>寄给一个失恋人的信</t>
  </si>
  <si>
    <t>因为有你，人间欢喜</t>
  </si>
  <si>
    <t>陈雨虹</t>
  </si>
  <si>
    <t>春趣集【散文集】</t>
  </si>
  <si>
    <t>李忠春</t>
  </si>
  <si>
    <t>这个世界要这么玩</t>
  </si>
  <si>
    <t>张纯洁</t>
  </si>
  <si>
    <t>亲情与友情</t>
  </si>
  <si>
    <t>裘婉华</t>
  </si>
  <si>
    <t>张炜自选集之：去看阿尔卑斯山</t>
  </si>
  <si>
    <t>束风【散文集】</t>
  </si>
  <si>
    <t>段章</t>
  </si>
  <si>
    <t>远山集【散文集】</t>
  </si>
  <si>
    <t>江竺晏 著</t>
  </si>
  <si>
    <t>人生得意须尽欢【散文集】</t>
  </si>
  <si>
    <t>吴俣阳</t>
  </si>
  <si>
    <t>曾有人这样生活【散文集】</t>
  </si>
  <si>
    <t>一字一句皆入魂【散文集】</t>
  </si>
  <si>
    <t>林默</t>
  </si>
  <si>
    <t>愿所有相遇，都恰逢其时</t>
  </si>
  <si>
    <t>花开花落缘起缘灭【散文集】</t>
  </si>
  <si>
    <t>西雅</t>
  </si>
  <si>
    <t>大地往事：一个火车司机的半生（禁止网售）</t>
  </si>
  <si>
    <t>徐三保</t>
  </si>
  <si>
    <t>有一种幸福叫微幸福【散文集】</t>
  </si>
  <si>
    <t>谢东</t>
  </si>
  <si>
    <t>将帅美文</t>
  </si>
  <si>
    <t>悄吟文丛:风情</t>
  </si>
  <si>
    <t>习习</t>
  </si>
  <si>
    <t>悄吟文丛:此生</t>
  </si>
  <si>
    <t>悄吟文丛:拈花</t>
  </si>
  <si>
    <t>沙爽</t>
  </si>
  <si>
    <t>悄吟文丛:草木禅心</t>
  </si>
  <si>
    <t>刘梅花</t>
  </si>
  <si>
    <t>悄吟文丛:读爱，在花开的春野（）</t>
  </si>
  <si>
    <t>悄吟文丛:浮世的恩典</t>
  </si>
  <si>
    <t>悄吟文丛:每张面孔都是一部经书</t>
  </si>
  <si>
    <t>悄吟文丛:我去地坛，只为能与他相遇</t>
  </si>
  <si>
    <t>杨海帝</t>
  </si>
  <si>
    <t>果蔬园里的光明</t>
  </si>
  <si>
    <t>曹文生</t>
  </si>
  <si>
    <t>别问，是缘是劫【散文集】</t>
  </si>
  <si>
    <t>把世界抱进摇篮【散文集】</t>
  </si>
  <si>
    <t>陈海强</t>
  </si>
  <si>
    <t>芍药是芍药 牡丹是牡丹【散文集】</t>
  </si>
  <si>
    <t>诗意的错觉【散文集】</t>
  </si>
  <si>
    <t>陈雄</t>
  </si>
  <si>
    <t>纸上的忧伤【散文集】</t>
  </si>
  <si>
    <t>崖壁上的鸽子【散文集】</t>
  </si>
  <si>
    <t>冰雪之旅：大兴安岭纪行</t>
  </si>
  <si>
    <t>王昕朋</t>
  </si>
  <si>
    <t>湖是海的家【散文集】</t>
  </si>
  <si>
    <t>张海燕</t>
  </si>
  <si>
    <t>散文集：懂吗  懂了</t>
  </si>
  <si>
    <t>贾维国</t>
  </si>
  <si>
    <t>桃李笔下的王干【散文集】</t>
  </si>
  <si>
    <t>颜德义</t>
  </si>
  <si>
    <t>汉上风日长【散文集】</t>
  </si>
  <si>
    <t>刘谷</t>
  </si>
  <si>
    <t>城市书：上海生活【散文集】</t>
  </si>
  <si>
    <t>罗海</t>
  </si>
  <si>
    <t>杰出的企业领导者是怎样锻造出来的</t>
  </si>
  <si>
    <t>谢立仁</t>
  </si>
  <si>
    <t>闲人小文【散文集】</t>
  </si>
  <si>
    <t>赵锦铭</t>
  </si>
  <si>
    <t>愿你游历半生，归来仍似少年</t>
  </si>
  <si>
    <t>姚霁珊 著</t>
  </si>
  <si>
    <t>新时期洞口县优秀散文精选</t>
  </si>
  <si>
    <t>谢璞</t>
  </si>
  <si>
    <t>文脉中国散文库：乡梦村庄</t>
  </si>
  <si>
    <t>吴鸿璋·主编</t>
  </si>
  <si>
    <t>润物无声</t>
  </si>
  <si>
    <t>马立远</t>
  </si>
  <si>
    <t>在路上，遇见时光</t>
  </si>
  <si>
    <t>卢海娟</t>
  </si>
  <si>
    <t>辙迹漫语【散文集】</t>
  </si>
  <si>
    <t>贾载明  著</t>
  </si>
  <si>
    <t>我爱天下一切狗【散文集】</t>
  </si>
  <si>
    <t>山高水阔书香远</t>
  </si>
  <si>
    <t>李忠著</t>
  </si>
  <si>
    <t>凉州往事【散文集】</t>
  </si>
  <si>
    <t>雪漠 著;</t>
  </si>
  <si>
    <t>梧桐树下【浦仲诚 著】</t>
  </si>
  <si>
    <t>我是那只逃走的狍子</t>
  </si>
  <si>
    <t>刘德远</t>
  </si>
  <si>
    <t>久远的味道【生彦 著】</t>
  </si>
  <si>
    <t>生彦</t>
  </si>
  <si>
    <t>次第花开【葛丽萍 著】</t>
  </si>
  <si>
    <t>生正逢时【散文集】</t>
  </si>
  <si>
    <t>时鹏寿</t>
  </si>
  <si>
    <t>像老人一样喝茶【散文集】</t>
  </si>
  <si>
    <t>龚江南</t>
  </si>
  <si>
    <t>素衣闲坐赏杏花【散文集】</t>
  </si>
  <si>
    <t>吕秀彬</t>
  </si>
  <si>
    <t>与虞山为邻【散文集】</t>
  </si>
  <si>
    <t>俞建峰</t>
  </si>
  <si>
    <t>世味烹开饮到醇【散文集】</t>
  </si>
  <si>
    <t>灵子</t>
  </si>
  <si>
    <t>寻找·第三辑【散文集】</t>
  </si>
  <si>
    <t>李雪涛 著</t>
  </si>
  <si>
    <t>逐梦群山【散文集】</t>
  </si>
  <si>
    <t>寻找.第四辑【散文集】</t>
  </si>
  <si>
    <t>宽看世界：在读写思想行的空间中</t>
  </si>
  <si>
    <t>杨其宽著</t>
  </si>
  <si>
    <t>散文集：原野来风</t>
  </si>
  <si>
    <t>肖创彬</t>
  </si>
  <si>
    <t>愿全世界的花都好好地开（精装纪念版）</t>
  </si>
  <si>
    <t>定立梅</t>
  </si>
  <si>
    <t>语之可13：万里写入襟怀间</t>
  </si>
  <si>
    <t>《作家文摘》报社主编</t>
  </si>
  <si>
    <t>语之可15：人间有味是清欢</t>
  </si>
  <si>
    <t xml:space="preserve">《作家文摘》报社	</t>
  </si>
  <si>
    <t>灵性签【散文集】</t>
  </si>
  <si>
    <t>林幸谦</t>
  </si>
  <si>
    <t>少年，醒一醒【散文集】</t>
  </si>
  <si>
    <t>曹卢</t>
  </si>
  <si>
    <t>擦肩而过：肖复兴散文新作选</t>
  </si>
  <si>
    <t>五味子: 走进你我的多彩人生</t>
  </si>
  <si>
    <t>钮敏</t>
  </si>
  <si>
    <t>回家：四代人的老照片</t>
  </si>
  <si>
    <t>章珺</t>
  </si>
  <si>
    <t>鹤顶凤冠：冯骥才序文精选</t>
  </si>
  <si>
    <t>名家美文集:水墨里的声音</t>
  </si>
  <si>
    <t>致青春中国青少年成长书系：数着牛奶过日子</t>
  </si>
  <si>
    <t>杜依淇</t>
  </si>
  <si>
    <t>致青春中国青少年成长书系:今天我拥有10分钟彩虹</t>
  </si>
  <si>
    <t>致青春中国青少年成长系列:我走在深圳的春天里</t>
  </si>
  <si>
    <t>我的征途是星辰大海【散文集】</t>
  </si>
  <si>
    <t>全职爸爸【散文集】</t>
  </si>
  <si>
    <t>心流：棋盘上的她</t>
  </si>
  <si>
    <t>赵勇权</t>
  </si>
  <si>
    <t>磐安古村落文化丛书: 桑梓誉重归名宗</t>
  </si>
  <si>
    <t>陈新森</t>
  </si>
  <si>
    <t>麦克风试音【散文集】</t>
  </si>
  <si>
    <t>运河南端:《运河·南端》优秀作品选</t>
  </si>
  <si>
    <t>叶艳萍</t>
  </si>
  <si>
    <t>似水流年【散文集】</t>
  </si>
  <si>
    <t>吴抄金</t>
  </si>
  <si>
    <t>冰心散文奖:旖旎深处</t>
  </si>
  <si>
    <t>王力丽</t>
  </si>
  <si>
    <t>冰心散文奖: 摇椅上总有一本书</t>
  </si>
  <si>
    <t xml:space="preserve"> 冰心散文奖:那年我18岁</t>
  </si>
  <si>
    <t>赵国春</t>
  </si>
  <si>
    <t>冰心散文奖:不负情思不负风</t>
  </si>
  <si>
    <t xml:space="preserve"> 冯小军</t>
  </si>
  <si>
    <t>在最美的时光里,遇见最好的爱情</t>
  </si>
  <si>
    <t>刘绍棠文集：四类手记【散文集】</t>
  </si>
  <si>
    <t>刘绍棠  著</t>
  </si>
  <si>
    <t>悠悠我心：梁惠王古诗词二十讲</t>
  </si>
  <si>
    <t>史杰鹏</t>
  </si>
  <si>
    <t>故乡的味道【散文集】</t>
  </si>
  <si>
    <t>遆存磊</t>
  </si>
  <si>
    <t>散文集:时光深处的优雅</t>
  </si>
  <si>
    <t>只有一个人生【散文集】</t>
  </si>
  <si>
    <t>周国平 著</t>
  </si>
  <si>
    <t>云上:再见啦!母亲大人</t>
  </si>
  <si>
    <t>不良生</t>
  </si>
  <si>
    <t>醒客的世界【散文集】</t>
  </si>
  <si>
    <t>岁月与性情: 我的心灵自传</t>
  </si>
  <si>
    <t>周国平著</t>
  </si>
  <si>
    <t>我喜欢生命根底里的宁静</t>
  </si>
  <si>
    <t>2022-07-07</t>
  </si>
  <si>
    <t>百花谭文丛: 灵氛回响</t>
  </si>
  <si>
    <t>陈建华</t>
  </si>
  <si>
    <t>百花谭文丛: 花屿小记</t>
  </si>
  <si>
    <t>张宗子</t>
  </si>
  <si>
    <t>2013-2014《散文海外版》精品集：原来姹紫嫣红开遍</t>
  </si>
  <si>
    <t>薛印胜</t>
  </si>
  <si>
    <t>西风消息【散文集】</t>
  </si>
  <si>
    <t>我是音乐黑洞【散文集】</t>
  </si>
  <si>
    <t>郑立行</t>
  </si>
  <si>
    <t>消失的乡村【散文集】</t>
  </si>
  <si>
    <t>耿立</t>
  </si>
  <si>
    <t>散文2016精选集</t>
  </si>
  <si>
    <t>《散语》编辑部</t>
  </si>
  <si>
    <t>新百花散文书系：费振钟散文选集</t>
  </si>
  <si>
    <t>费振钟</t>
  </si>
  <si>
    <t>散文2017精品集</t>
  </si>
  <si>
    <t>《散文》编辑部 编</t>
  </si>
  <si>
    <t>散文集:在你的转身处等你</t>
  </si>
  <si>
    <t>段奇清</t>
  </si>
  <si>
    <t>散文集:你若盛开 清香自来</t>
  </si>
  <si>
    <t xml:space="preserve">散文集:生离死有多远	</t>
  </si>
  <si>
    <t>王征桦</t>
  </si>
  <si>
    <t>散文集:只为那偶然的一遇</t>
  </si>
  <si>
    <t>许冬林</t>
  </si>
  <si>
    <t>散文集:骑车天路上的小幸福</t>
  </si>
  <si>
    <t>散文集:木盒里的七彩光</t>
  </si>
  <si>
    <t>陈亦权</t>
  </si>
  <si>
    <t>散文集:阳光划破你的脸</t>
  </si>
  <si>
    <t>散文集:每朵花本应芬芳</t>
  </si>
  <si>
    <t>我看红楼梦中人【散文集】</t>
  </si>
  <si>
    <t>陈苏梅</t>
  </si>
  <si>
    <t>遇见你，所以爱【散文集】</t>
  </si>
  <si>
    <t>时光染红了流年【散文集】</t>
  </si>
  <si>
    <t>槐花白，槐花香【散文集】</t>
  </si>
  <si>
    <t>湖光海韵【散文集】</t>
  </si>
  <si>
    <t>喊一声大地我热泪盈眶【散文集】</t>
  </si>
  <si>
    <t>史鹏钊</t>
  </si>
  <si>
    <t>剪一片月色藏入江底【散文集】</t>
  </si>
  <si>
    <t>愿有岁月可回首【散文集】</t>
  </si>
  <si>
    <t>陈晋华</t>
  </si>
  <si>
    <t>生命的四分之三是海洋【散文集】</t>
  </si>
  <si>
    <t>李双丽著</t>
  </si>
  <si>
    <t>母亲的季候</t>
  </si>
  <si>
    <t>章方松</t>
  </si>
  <si>
    <t>远逝的青春岁月【散文集】</t>
  </si>
  <si>
    <t>郭冬贵</t>
  </si>
  <si>
    <t>圣地寻芳</t>
  </si>
  <si>
    <t>陈齐贵</t>
  </si>
  <si>
    <t>盛文书丛：湿地锦年</t>
  </si>
  <si>
    <t>曲子清</t>
  </si>
  <si>
    <t>绿水青山多妩媚</t>
  </si>
  <si>
    <t>王秀杰</t>
  </si>
  <si>
    <t>她和他们</t>
  </si>
  <si>
    <t>杨俊文</t>
  </si>
  <si>
    <t>流年暗香【散文集】</t>
  </si>
  <si>
    <t>袁敏</t>
  </si>
  <si>
    <t>海上温州【散文集】</t>
  </si>
  <si>
    <t>中国当代散文集：一生不借谁的光</t>
  </si>
  <si>
    <t>马鹏程</t>
  </si>
  <si>
    <t>我的襄平我的城</t>
  </si>
  <si>
    <t>票根记【散文集】</t>
  </si>
  <si>
    <t>马继远</t>
  </si>
  <si>
    <t>我和幸福只差一个你：你若不离不弃，我必生死相依</t>
  </si>
  <si>
    <t>生活在美人鱼的故乡.第二集</t>
  </si>
  <si>
    <t>张维理著</t>
  </si>
  <si>
    <t>清欢自渡【散文集】</t>
  </si>
  <si>
    <t>韦树丛</t>
  </si>
  <si>
    <t>一个老越剧迷的心声【散文集】</t>
  </si>
  <si>
    <t>王云兴</t>
  </si>
  <si>
    <t>韩少功作品系列：漫长的假期</t>
  </si>
  <si>
    <t>玥读英超</t>
  </si>
  <si>
    <t>吴昊玥 著</t>
  </si>
  <si>
    <t>品中国文人：圣贤传</t>
  </si>
  <si>
    <t>刘小川</t>
  </si>
  <si>
    <t>趁早【散文集】</t>
  </si>
  <si>
    <t>舒国治精选集【散文集】</t>
  </si>
  <si>
    <t>舒国治</t>
  </si>
  <si>
    <t>中国当代散文集：盛夏的事</t>
  </si>
  <si>
    <t>中国当代散文集：从你的全世界错过</t>
  </si>
  <si>
    <t>林特特</t>
  </si>
  <si>
    <t>图瓦大地【散文集】</t>
  </si>
  <si>
    <t>鲍尔吉·原野</t>
  </si>
  <si>
    <t>角儿睹记【散文集】</t>
  </si>
  <si>
    <t>顾炳兴</t>
  </si>
  <si>
    <t>榆林道【散文集】</t>
  </si>
  <si>
    <t xml:space="preserve">胡成 </t>
  </si>
  <si>
    <t>旧时天气【散文集】</t>
  </si>
  <si>
    <t>孙洁</t>
  </si>
  <si>
    <t>东方微笑醉天下【散文集】</t>
  </si>
  <si>
    <t>陆新</t>
  </si>
  <si>
    <t>通往自己的路上【散文集】</t>
  </si>
  <si>
    <t>陆梅</t>
  </si>
  <si>
    <t>张炜文存.10: 穿行于夜色的松林 (插图珍藏版)</t>
  </si>
  <si>
    <t>张炜文存.16: 归旅记 (插图珍藏版)</t>
  </si>
  <si>
    <t>张炜文存.12: 去看阿尔卑斯山 (插图珍藏版)</t>
  </si>
  <si>
    <t>张炜文存.13: 我们需要的大陆 (插图珍藏版)</t>
  </si>
  <si>
    <t>张炜文存.14: 悲愤与狂喜 (插图珍藏版)</t>
  </si>
  <si>
    <t>张炜文存.15:  从沙龙到小屋（插图珍藏版）</t>
  </si>
  <si>
    <t>家乡那方水土【散文集】</t>
  </si>
  <si>
    <t>郭宝花编</t>
  </si>
  <si>
    <t>孤独禅【散文集】</t>
  </si>
  <si>
    <t>蒋婵琴</t>
  </si>
  <si>
    <t>蔬食者【散文集】</t>
  </si>
  <si>
    <t>蓝紫青灰</t>
  </si>
  <si>
    <t>四季之味道【散文集】</t>
  </si>
  <si>
    <t>崔中华</t>
  </si>
  <si>
    <t>岁月流过母亲河【散文集】</t>
  </si>
  <si>
    <t xml:space="preserve">李剑 著 </t>
  </si>
  <si>
    <t>最美的背影【散文集】</t>
  </si>
  <si>
    <t>赵顺年</t>
  </si>
  <si>
    <t>英子的乡恋： 林海音散文</t>
  </si>
  <si>
    <t>最好的女子</t>
  </si>
  <si>
    <t>黄佟佟</t>
  </si>
  <si>
    <t>与酒神同行</t>
  </si>
  <si>
    <t>情商是什么？关于生活智慧的44个故事</t>
  </si>
  <si>
    <t>李晓懿</t>
  </si>
  <si>
    <t>不怕青春太疼痛，只怕青春没来过</t>
  </si>
  <si>
    <t>明星煌</t>
  </si>
  <si>
    <t>名著阅读力养成丛书：昆明的雨</t>
  </si>
  <si>
    <t>名著阅读力养成丛书：想念地坛</t>
  </si>
  <si>
    <t>张晓风散文：故事中的风沙与皮箱</t>
  </si>
  <si>
    <t>张晓风散文：细细的潮音</t>
  </si>
  <si>
    <t>张晓风散文：他曾经幼小</t>
  </si>
  <si>
    <t>汪曾祺别集.14：梦见沈从文先生</t>
  </si>
  <si>
    <t>古艺【冯骥才 著】</t>
  </si>
  <si>
    <t>汪曾祺别集.9：烧花集</t>
  </si>
  <si>
    <t>汪曾祺别集.11：桥边散文</t>
  </si>
  <si>
    <t>汪曾祺别集.16：梨园集</t>
  </si>
  <si>
    <t>汪曾祺别集.10：揉面集</t>
  </si>
  <si>
    <t>王屋山居手记【散文集】</t>
  </si>
  <si>
    <t>青青</t>
  </si>
  <si>
    <t xml:space="preserve">知足知不足: 季慕林精读 </t>
  </si>
  <si>
    <t>季慕林</t>
  </si>
  <si>
    <t>不负热爱：活出发光的自己</t>
  </si>
  <si>
    <t>黄澜</t>
  </si>
  <si>
    <t>人生如梦，我投入的却是真情</t>
  </si>
  <si>
    <t>在江之南【散文集】</t>
  </si>
  <si>
    <t xml:space="preserve">陆春祥笔记新说系列：水边的修辞 </t>
  </si>
  <si>
    <t>陆春祥</t>
  </si>
  <si>
    <t>何谓文化【散文集】</t>
  </si>
  <si>
    <t>心有欢喜过生活：林清玄经典散文精选</t>
  </si>
  <si>
    <t>林清玄 著</t>
  </si>
  <si>
    <t>世上千寒，心中永暖· 安暖篇</t>
  </si>
  <si>
    <t>毕淑敏  著</t>
  </si>
  <si>
    <t>名家散文自选集：周国平散文自选集</t>
  </si>
  <si>
    <t>2017中国散文年选</t>
  </si>
  <si>
    <t>韩小蕙</t>
  </si>
  <si>
    <t>生在平用: 黄佩华散文集</t>
  </si>
  <si>
    <t>黄佩华</t>
  </si>
  <si>
    <t>屈指家山：牙韩彰散文集</t>
  </si>
  <si>
    <t>牙韩彰</t>
  </si>
  <si>
    <t>家园气象:黄鹏散文集</t>
  </si>
  <si>
    <t>黄鹏</t>
  </si>
  <si>
    <t>花山画语【散文集】</t>
  </si>
  <si>
    <t>黄鹂</t>
  </si>
  <si>
    <t>孔雀翎上的雪峰【散文集】</t>
  </si>
  <si>
    <t>龙仁青</t>
  </si>
  <si>
    <t xml:space="preserve">走读大地： 去奈斯那	</t>
  </si>
  <si>
    <t>无界散文：香巴拉</t>
  </si>
  <si>
    <t>晋军新方阵·第二辑：汉家文章</t>
  </si>
  <si>
    <t>汉家</t>
  </si>
  <si>
    <t>秋吻落叶集【散文集】</t>
  </si>
  <si>
    <t>石金平</t>
  </si>
  <si>
    <t>晋军新方阵·第三辑: 抱一为天下式</t>
  </si>
  <si>
    <t>晋侯</t>
  </si>
  <si>
    <t>晋军新方阵.第三辑：黄雀鲊</t>
  </si>
  <si>
    <t>李金山</t>
  </si>
  <si>
    <t>走读大地：风中的瓦楞草</t>
  </si>
  <si>
    <t>孙喜玲</t>
  </si>
  <si>
    <t>走读大地：大地理想</t>
  </si>
  <si>
    <t>傅菲</t>
  </si>
  <si>
    <t>走读大地：鸟的光阴</t>
  </si>
  <si>
    <t>津渡</t>
  </si>
  <si>
    <t>无界散文：太符观的秘密</t>
  </si>
  <si>
    <t>韩守林</t>
  </si>
  <si>
    <t>去西藏，声声慢【散文集】</t>
  </si>
  <si>
    <t>悲悯与怜爱【散文集】</t>
  </si>
  <si>
    <t>汪政</t>
  </si>
  <si>
    <t>无界散文：树梢上的风景</t>
  </si>
  <si>
    <t>张梅霞</t>
  </si>
  <si>
    <t>无界散文：爱你 爱人间烟火</t>
  </si>
  <si>
    <t>贾平凹游记【散文集】</t>
  </si>
  <si>
    <t>花间闲话【散文集】</t>
  </si>
  <si>
    <t>吴冠南</t>
  </si>
  <si>
    <t>爱与哀愁【散文集】</t>
  </si>
  <si>
    <t>李  津</t>
  </si>
  <si>
    <t>格致文库: 伺母日记</t>
  </si>
  <si>
    <t>曹乃谦</t>
  </si>
  <si>
    <t>格致文库：蝴蝶飞何园</t>
  </si>
  <si>
    <t>格致文库：吃的品味</t>
  </si>
  <si>
    <t>画外【散文集】</t>
  </si>
  <si>
    <t>怀一</t>
  </si>
  <si>
    <t>格致文库：民国文事</t>
  </si>
  <si>
    <t>介子平</t>
  </si>
  <si>
    <t>杯酒文章【散文集】</t>
  </si>
  <si>
    <t>于水</t>
  </si>
  <si>
    <t>格致文库: 午梦斋题画</t>
  </si>
  <si>
    <t>刘二刚</t>
  </si>
  <si>
    <t>汪曾祺生活三书：人间有戏</t>
  </si>
  <si>
    <t>汪曾祺生活三书：人间草木</t>
  </si>
  <si>
    <t>汪曾祺生活三书：人间至味</t>
  </si>
  <si>
    <t>阡陌情【散文集】</t>
  </si>
  <si>
    <t>武建华</t>
  </si>
  <si>
    <t>我的故乡下雪了【散文集】</t>
  </si>
  <si>
    <t>王雁翔</t>
  </si>
  <si>
    <t>苹果与女人【散文集】</t>
  </si>
  <si>
    <t>韩振远</t>
  </si>
  <si>
    <t>故乡不是风景画【散文集】</t>
  </si>
  <si>
    <t>张金厚</t>
  </si>
  <si>
    <t>短笛无腔信口吹【散文集】</t>
  </si>
  <si>
    <t>乔忠延</t>
  </si>
  <si>
    <t>表里山河经行处【散文集】</t>
  </si>
  <si>
    <t>张玉</t>
  </si>
  <si>
    <t>温暖以待【散文集】</t>
  </si>
  <si>
    <t>石国平</t>
  </si>
  <si>
    <t>格致文库:梦里家山</t>
  </si>
  <si>
    <t>林鹏</t>
  </si>
  <si>
    <t>看水东流【散文集】</t>
  </si>
  <si>
    <t>吴开岭</t>
  </si>
  <si>
    <t>梦海探秘【散文集】</t>
  </si>
  <si>
    <t>谭曙方</t>
  </si>
  <si>
    <t>写在人生的插页【散文集】</t>
  </si>
  <si>
    <t>聂还贵</t>
  </si>
  <si>
    <t>乡约如酒【散文集】</t>
  </si>
  <si>
    <t>王改瑛</t>
  </si>
  <si>
    <t>人是泥捏的【散文集】</t>
  </si>
  <si>
    <t>聂耳</t>
  </si>
  <si>
    <t>白头知匮集【散文集】</t>
  </si>
  <si>
    <t>乡土印记【散文集】</t>
  </si>
  <si>
    <t xml:space="preserve">孙莱芙 </t>
  </si>
  <si>
    <t>心中的雪【散文集】</t>
  </si>
  <si>
    <t>侯讵望</t>
  </si>
  <si>
    <t>玫瑰余香录【散文集】</t>
  </si>
  <si>
    <t>夏宇</t>
  </si>
  <si>
    <t>箸代笔【散文集】</t>
  </si>
  <si>
    <t>王睴</t>
  </si>
  <si>
    <t>2022年散文随笔选粹：记忆</t>
  </si>
  <si>
    <t>2023年散文随笔选粹·读人</t>
  </si>
  <si>
    <t>上都时光【散文集】</t>
  </si>
  <si>
    <t>金仁顺散文集：白如百合</t>
  </si>
  <si>
    <t>凡圣之间【散文集】</t>
  </si>
  <si>
    <t>我的文化人生只修不改</t>
  </si>
  <si>
    <t>不远的遇见</t>
  </si>
  <si>
    <t>潘依诺著</t>
  </si>
  <si>
    <t>花开的声音</t>
  </si>
  <si>
    <t>金建韺</t>
  </si>
  <si>
    <t>鲍尔吉·原野散文精选集：河在河的远方</t>
  </si>
  <si>
    <t>鲍尔吉·原野著</t>
  </si>
  <si>
    <t>鲍尔吉·原野散文精选集：爱情常常发生在河边【散文集】</t>
  </si>
  <si>
    <t>鲍尔吉.原野</t>
  </si>
  <si>
    <t>鲍尔吉·原野散文精选集：把我们的心地打扫干净（平装）</t>
  </si>
  <si>
    <t>土豆发芽当花看【散文集】</t>
  </si>
  <si>
    <t>耿艳菊</t>
  </si>
  <si>
    <t>一个字的故乡</t>
  </si>
  <si>
    <t>鲜花在每一个脚印开放</t>
  </si>
  <si>
    <t>法搜</t>
  </si>
  <si>
    <t>最是人间留不住【散文集】</t>
  </si>
  <si>
    <t>服不服</t>
  </si>
  <si>
    <t>鲍尔吉.原野散文精选集：去加格达奇的火车</t>
  </si>
  <si>
    <t>光阴磨【散文集】</t>
  </si>
  <si>
    <t>苦茶</t>
  </si>
  <si>
    <t>猎物志</t>
  </si>
  <si>
    <t>衣水</t>
  </si>
  <si>
    <t>味蕾上的乡愁【散文集】</t>
  </si>
  <si>
    <t>江少宾</t>
  </si>
  <si>
    <t>鲍尔吉·原野散文精选集：去加格达奇的火车</t>
  </si>
  <si>
    <t>鲍尔吉·原野散文精选集：爱情常常发生在河边</t>
  </si>
  <si>
    <t>鲍尔吉·原野散文精选集：从我的梦中打马走过</t>
  </si>
  <si>
    <t>石头剪刀布【散文集】</t>
  </si>
  <si>
    <t>开在时间上的花【散文集】</t>
  </si>
  <si>
    <t>所有的时光一直都很美</t>
  </si>
  <si>
    <t>韩清</t>
  </si>
  <si>
    <t>梦笔生花</t>
  </si>
  <si>
    <t>曲歌</t>
  </si>
  <si>
    <t>在碎片中寻找【散文集】</t>
  </si>
  <si>
    <t>兴安</t>
  </si>
  <si>
    <t>失散的欢年【散文集】</t>
  </si>
  <si>
    <t>奔跑如风【散文集】</t>
  </si>
  <si>
    <t>鲁求平</t>
  </si>
  <si>
    <t>我见青山</t>
  </si>
  <si>
    <t>赵连伟</t>
  </si>
  <si>
    <t>青春文学精品集萃丛书·“希望”系列—希望是寒冬盛开的蜡梅</t>
  </si>
  <si>
    <t>青春文学精品集萃丛书·“快乐”系列—快乐是美妙的幻想曲</t>
  </si>
  <si>
    <t>青春文学精品集萃丛书·“快乐”系列—快乐是明朗的协奏曲</t>
  </si>
  <si>
    <t>青春文学精品集萃丛书·“快乐”系列—快乐是恢宏的交响曲</t>
  </si>
  <si>
    <t>青春文学精品集萃丛书·“快乐”系列—快乐是灵动的变奏曲</t>
  </si>
  <si>
    <t>青春文学精品集萃丛书·“快乐”系列—快乐是悠扬的钢琴曲</t>
  </si>
  <si>
    <t>青春文学精品集萃丛书·“快乐”系列—快乐是婉转的小夜曲</t>
  </si>
  <si>
    <t>青春文学精品集萃丛书·“快乐”系列—快乐是铿锵的进行曲</t>
  </si>
  <si>
    <t>青春文学精品集萃丛书·“快乐”系列—快乐是优雅的圆舞曲</t>
  </si>
  <si>
    <t>中国梦·西部情 （禁止网售）</t>
  </si>
  <si>
    <t>怀念是春天的草（禁止网售）</t>
  </si>
  <si>
    <t>王道琼</t>
  </si>
  <si>
    <t>恰同学少年【散文集】</t>
  </si>
  <si>
    <t>容尚谦 著</t>
  </si>
  <si>
    <t>匆匆行色（禁止网售）</t>
  </si>
  <si>
    <t>如果深情与戏不曾老去【散文集】</t>
  </si>
  <si>
    <t>顾素玄</t>
  </si>
  <si>
    <t>唯有相思不曾闲:闺阁女子的爱情信物（散文集）</t>
  </si>
  <si>
    <t>灵犀</t>
  </si>
  <si>
    <t>脱落的青春【散文集】</t>
  </si>
  <si>
    <t>周典静</t>
  </si>
  <si>
    <t>木棉花开【散文集】（禁止网售）</t>
  </si>
  <si>
    <t>何源</t>
  </si>
  <si>
    <t>敬畏群山；吉狄马加文学文化演讲</t>
  </si>
  <si>
    <t>i267</t>
  </si>
  <si>
    <t>别样红（禁止网售）</t>
  </si>
  <si>
    <t>王维红</t>
  </si>
  <si>
    <t>吉狄马加文集：词语的盐</t>
  </si>
  <si>
    <t>柴扉集【散文集】</t>
  </si>
  <si>
    <t>张国领</t>
  </si>
  <si>
    <t>偏偏念着你的暖【散文集】</t>
  </si>
  <si>
    <t>庆红</t>
  </si>
  <si>
    <t>最是那一回眸（禁止网售）</t>
  </si>
  <si>
    <t>秋日素笺（禁止网售）</t>
  </si>
  <si>
    <t>姚彩霞</t>
  </si>
  <si>
    <t>垓下的月色【散文集】</t>
  </si>
  <si>
    <t>谢思球</t>
  </si>
  <si>
    <t>徽茶文化故事</t>
  </si>
  <si>
    <t>朱洪平</t>
  </si>
  <si>
    <t>遥寄当年【散文集】</t>
  </si>
  <si>
    <t>开启生命的智慧【散文集】</t>
  </si>
  <si>
    <t>陈公</t>
  </si>
  <si>
    <t>白露生【散文集】</t>
  </si>
  <si>
    <t>许含章</t>
  </si>
  <si>
    <t>镜水秋月【散文集】</t>
  </si>
  <si>
    <t>葛新</t>
  </si>
  <si>
    <t>曲水流觞【散文集】</t>
  </si>
  <si>
    <t>张永中</t>
  </si>
  <si>
    <t xml:space="preserve">林海音文集：台北行	</t>
  </si>
  <si>
    <t>你的委屈终成治愈（精装纪念版）</t>
  </si>
  <si>
    <t>一生不舍少女心</t>
  </si>
  <si>
    <t>王 珣</t>
  </si>
  <si>
    <t>名家散文精选:天·人·情·思</t>
  </si>
  <si>
    <t>莫语</t>
  </si>
  <si>
    <t>慢时光 暖浮生【散文集】</t>
  </si>
  <si>
    <t>琴儿</t>
  </si>
  <si>
    <t>姑嫂塔【散文集】</t>
  </si>
  <si>
    <t>当代作家精品·散文卷: 老屋</t>
  </si>
  <si>
    <t>徐其白</t>
  </si>
  <si>
    <t>当代作家精品·散文集：光阴在左</t>
  </si>
  <si>
    <t>润雨</t>
  </si>
  <si>
    <t>举头望明月【散文集】</t>
  </si>
  <si>
    <t>你是我的人间烟火【散文集】</t>
  </si>
  <si>
    <t>段段</t>
  </si>
  <si>
    <t>我心光明【散文集】</t>
  </si>
  <si>
    <t>把爱做到菜里面【散文集】</t>
  </si>
  <si>
    <t>魏翰</t>
  </si>
  <si>
    <t>你最珍贵： 美味是幸福的奖赏</t>
  </si>
  <si>
    <t>张际星</t>
  </si>
  <si>
    <t>我们都一样，年轻又彷徨【散文集】</t>
  </si>
  <si>
    <t>世界很美，而你正好有空【散文集】</t>
  </si>
  <si>
    <t>片刻</t>
  </si>
  <si>
    <t>若真有情，愿你爱得尽兴【散文集】</t>
  </si>
  <si>
    <t>勺布斯</t>
  </si>
  <si>
    <t>阿司匹林博物馆【散文集】</t>
  </si>
  <si>
    <t>赵越</t>
  </si>
  <si>
    <t>让人生无忧</t>
  </si>
  <si>
    <t>林清玄 著,博集天卷 出品</t>
  </si>
  <si>
    <t>柔软的时光【散文集】</t>
  </si>
  <si>
    <t xml:space="preserve">林清玄 博集天卷 </t>
  </si>
  <si>
    <t>我自我的田渠归来【散文集】</t>
  </si>
  <si>
    <t>趁，此身未老</t>
  </si>
  <si>
    <t>阿Sam 著</t>
  </si>
  <si>
    <t>有一种风雅趁年华【散文集】</t>
  </si>
  <si>
    <t>白落梅 著</t>
  </si>
  <si>
    <t>别怕，去谈恋爱吧【散文集】</t>
  </si>
  <si>
    <t>邓达</t>
  </si>
  <si>
    <t>世间所有相遇都是久别重逢</t>
  </si>
  <si>
    <t>有一种风雅趁年华</t>
  </si>
  <si>
    <t>岁月静好，现世安稳【散文集】</t>
  </si>
  <si>
    <t>你是我今年最美的修行: 自传体散文</t>
  </si>
  <si>
    <t>蔬食记忆【散文集】</t>
  </si>
  <si>
    <t>漓江边【散文集】</t>
  </si>
  <si>
    <t>沈伟东</t>
  </si>
  <si>
    <t>荷美覃塘</t>
  </si>
  <si>
    <t>潘大林</t>
  </si>
  <si>
    <t>看见天峨:文学名家天峨行</t>
  </si>
  <si>
    <t>北行记【散文集】</t>
  </si>
  <si>
    <t>阿德</t>
  </si>
  <si>
    <t>去额尔古纳的几种方式</t>
  </si>
  <si>
    <t>种稻记【散文集】</t>
  </si>
  <si>
    <t>董谦</t>
  </si>
  <si>
    <t>玻璃栈道（散文集）</t>
  </si>
  <si>
    <t>陈彤</t>
  </si>
  <si>
    <t>日本人的"真面目" 2</t>
  </si>
  <si>
    <t>林江东</t>
  </si>
  <si>
    <t>玫瑰岁月:母亲的愿力</t>
  </si>
  <si>
    <t>失物集【散文集】</t>
  </si>
  <si>
    <t>康棣</t>
  </si>
  <si>
    <t>女儿与父亲【散文集】</t>
  </si>
  <si>
    <t>山川面目【散文集】</t>
  </si>
  <si>
    <t>李婉</t>
  </si>
  <si>
    <t>相思湖作家群散文选【散文集】</t>
  </si>
  <si>
    <t>2021中国年度散文</t>
  </si>
  <si>
    <t>2021中国年度精短散文</t>
  </si>
  <si>
    <t>葛一敏</t>
  </si>
  <si>
    <t>走进白马： 探寻东亚的古老部族</t>
  </si>
  <si>
    <t>向远木</t>
  </si>
  <si>
    <t>是谁惹恼了你【散文集】</t>
  </si>
  <si>
    <t>太桥旦增</t>
  </si>
  <si>
    <t>一串风铃</t>
  </si>
  <si>
    <t>太氏富</t>
  </si>
  <si>
    <t>放下就解脱【散文集】</t>
  </si>
  <si>
    <t>浅草【散文集】</t>
  </si>
  <si>
    <t>唐有益</t>
  </si>
  <si>
    <t>塞纳河畔的无名少女【散文集】</t>
  </si>
  <si>
    <t>冯至</t>
  </si>
  <si>
    <t>故乡故人（禁止网售）</t>
  </si>
  <si>
    <t>胡华强</t>
  </si>
  <si>
    <t>我的文学地图【散文集】</t>
  </si>
  <si>
    <t>黑马</t>
  </si>
  <si>
    <t>我与三弟争上【散文集】</t>
  </si>
  <si>
    <t>胡跃先</t>
  </si>
  <si>
    <t>在繁华的世界勇敢地活【散文集】</t>
  </si>
  <si>
    <t>天湖小舟</t>
  </si>
  <si>
    <t>成都人·20年纪念版【散文集】</t>
  </si>
  <si>
    <t>林文询</t>
  </si>
  <si>
    <t>感受德意志【散文集】</t>
  </si>
  <si>
    <t>杨武能</t>
  </si>
  <si>
    <t>成都作家书系.第一辑：锦瑟流年</t>
  </si>
  <si>
    <t>凌仕江</t>
  </si>
  <si>
    <t>赴一场人神之恋的爱情【散文集】</t>
  </si>
  <si>
    <t>曹蓉</t>
  </si>
  <si>
    <t>结伴而行【郭松 著】</t>
  </si>
  <si>
    <t>郭松</t>
  </si>
  <si>
    <t>西蜀寻隐（禁止网售）</t>
  </si>
  <si>
    <t>通往未来的列车【散文集】</t>
  </si>
  <si>
    <t>曾杲</t>
  </si>
  <si>
    <t>中国当代散文：未竟的告白</t>
  </si>
  <si>
    <t>烟雨三国【散文集】</t>
  </si>
  <si>
    <t>一梭烟雨</t>
  </si>
  <si>
    <t>泥尘【散文集】</t>
  </si>
  <si>
    <t>林雅迪</t>
  </si>
  <si>
    <t>流淌的心曲（禁止网售）</t>
  </si>
  <si>
    <t>周依春</t>
  </si>
  <si>
    <t>给孩子的辛福成长书</t>
  </si>
  <si>
    <t>烟火巴蜀【散文集】</t>
  </si>
  <si>
    <t>蓝勇</t>
  </si>
  <si>
    <t xml:space="preserve">大作家牵手小读者：生我之门	</t>
  </si>
  <si>
    <t>高建群</t>
  </si>
  <si>
    <t>意林励志·典藏系列：儿行千里</t>
  </si>
  <si>
    <t>秦岭是做父亲山【散文集】</t>
  </si>
  <si>
    <t>阮杰</t>
  </si>
  <si>
    <t>聆听的瞬间【散文集】</t>
  </si>
  <si>
    <t>水菱</t>
  </si>
  <si>
    <t>临荷而立：刘育华散文集</t>
  </si>
  <si>
    <t>刘育华</t>
  </si>
  <si>
    <t>老河【散文集】</t>
  </si>
  <si>
    <t>栎风</t>
  </si>
  <si>
    <t>我是一个爱美嗜成的人【散文集】</t>
  </si>
  <si>
    <t>礼物【散文集】</t>
  </si>
  <si>
    <t>莫子易</t>
  </si>
  <si>
    <t>老家味道·山东卷</t>
  </si>
  <si>
    <t>陈欣然</t>
  </si>
  <si>
    <t>双美集【散文集】</t>
  </si>
  <si>
    <t>中国百年传世经典：自在度时光【散文集】</t>
  </si>
  <si>
    <t>寻找中国之美：少年双城记（北京与南京篇）</t>
  </si>
  <si>
    <t>傅国涌</t>
  </si>
  <si>
    <t>拎起寂寞的影子【散文集】</t>
  </si>
  <si>
    <t>亲爱的丫头.2【散文集】</t>
  </si>
  <si>
    <t>柯继铭</t>
  </si>
  <si>
    <t>一场风花雪月的盐城【散文集】</t>
  </si>
  <si>
    <t>曾丹著</t>
  </si>
  <si>
    <t>人间有情系列(全四册)</t>
  </si>
  <si>
    <t>林徽因、老舍、朱生豪、朱自清</t>
  </si>
  <si>
    <t>春秋（全四册）</t>
  </si>
  <si>
    <t>小马连环</t>
  </si>
  <si>
    <t xml:space="preserve">春秋.3：强国逐鹿  </t>
  </si>
  <si>
    <t>中国当代散文集：怀沙集</t>
  </si>
  <si>
    <t>止庵</t>
  </si>
  <si>
    <t>7女人一生的美妙螺旋</t>
  </si>
  <si>
    <t>凉月满天 著</t>
  </si>
  <si>
    <t>翠屹云天：普定散文集</t>
  </si>
  <si>
    <t>普定县文学艺术界联合会</t>
  </si>
  <si>
    <t>春风微澜 【田文祥 著】</t>
  </si>
  <si>
    <t>田文祥</t>
  </si>
  <si>
    <t>陇原当代文学典藏.散文卷：走笔河山</t>
  </si>
  <si>
    <t>王若冰</t>
  </si>
  <si>
    <t>行者致心【散文集】</t>
  </si>
  <si>
    <t>罗嫚</t>
  </si>
  <si>
    <t>美文生活【散文集】</t>
  </si>
  <si>
    <t>嘉昌</t>
  </si>
  <si>
    <t>眷恋这样的时光【散文集】</t>
  </si>
  <si>
    <t>孙菊英</t>
  </si>
  <si>
    <t>2024-01-10</t>
  </si>
  <si>
    <t>旋转在石磨上的岁月【散文集】</t>
  </si>
  <si>
    <t>娥眉月【散文集】</t>
  </si>
  <si>
    <t>燕滦</t>
  </si>
  <si>
    <t>我的廿四书【赵玉柱 著】</t>
  </si>
  <si>
    <t>赵玉柱</t>
  </si>
  <si>
    <t>与岁月交往</t>
  </si>
  <si>
    <t>李世仁</t>
  </si>
  <si>
    <t>行旅书【散文集】</t>
  </si>
  <si>
    <t>爱的印记：我们的感悟【散文集】</t>
  </si>
  <si>
    <t>洪海鹰</t>
  </si>
  <si>
    <t>且把时光煮成茶</t>
  </si>
  <si>
    <t>达文梅</t>
  </si>
  <si>
    <t>寻路芳华</t>
  </si>
  <si>
    <t>贺彩娜</t>
  </si>
  <si>
    <t>散文集：洄泉记忆</t>
  </si>
  <si>
    <t>郑天敏</t>
  </si>
  <si>
    <t xml:space="preserve">月是故乡明【散文集】	</t>
  </si>
  <si>
    <t>赵汉山</t>
  </si>
  <si>
    <t>仇池十九泉</t>
  </si>
  <si>
    <t>张兮仁</t>
  </si>
  <si>
    <t>不曾相爱的爱情：尹高洁散文集</t>
  </si>
  <si>
    <t>尹高洁</t>
  </si>
  <si>
    <t>留鸟:北方乡村的生命纪实</t>
  </si>
  <si>
    <t>刘大胜</t>
  </si>
  <si>
    <t>来过【散文集】</t>
  </si>
  <si>
    <t>张阳宁</t>
  </si>
  <si>
    <t>远去的村庄【散文集】</t>
  </si>
  <si>
    <t>林目清</t>
  </si>
  <si>
    <t>岁月的味道（禁止网售）</t>
  </si>
  <si>
    <t>韦刚强</t>
  </si>
  <si>
    <t>溪水无盐（禁止网售）</t>
  </si>
  <si>
    <t>孙维庭</t>
  </si>
  <si>
    <t>拨响尘封的心弦【散文集】</t>
  </si>
  <si>
    <t>邓才生</t>
  </si>
  <si>
    <t>人生有信</t>
  </si>
  <si>
    <t>十二幅画【散文集】</t>
  </si>
  <si>
    <t>十万春花如梦里</t>
  </si>
  <si>
    <t xml:space="preserve"> 肖复兴</t>
  </si>
  <si>
    <t>园花寂寞红【散文集】</t>
  </si>
  <si>
    <t>深夜月当花:刘心武作品精读</t>
  </si>
  <si>
    <t>人间草木【散文集】</t>
  </si>
  <si>
    <t>汪曾祺说戏散文41篇：说戏</t>
  </si>
  <si>
    <t>夏天的一条街道</t>
  </si>
  <si>
    <t>折得疏梅香满袖</t>
  </si>
  <si>
    <t>叶兆言著</t>
  </si>
  <si>
    <t>散文集：时间深处的花园</t>
  </si>
  <si>
    <t>田艺苗</t>
  </si>
  <si>
    <t>言之无文，行而不远【散文集】</t>
  </si>
  <si>
    <t>山西笔记【散文集】</t>
  </si>
  <si>
    <t>李琳之</t>
  </si>
  <si>
    <t>春风，拽着人们奔跑【散文集】</t>
  </si>
  <si>
    <t>糜建国</t>
  </si>
  <si>
    <t>世界上最疼我的人走了【散文集】</t>
  </si>
  <si>
    <t>当代作家精品·散文卷：日子，是一朵一朵的花开</t>
  </si>
  <si>
    <t>古娟华</t>
  </si>
  <si>
    <t>行走，让生命一路芬芳【散文集】</t>
  </si>
  <si>
    <t>阳光拂过草原</t>
  </si>
  <si>
    <t>高彩梅</t>
  </si>
  <si>
    <t>梦中的绿草地【散文集】</t>
  </si>
  <si>
    <t>素心如简</t>
  </si>
  <si>
    <t>尹维鸿,颜英</t>
  </si>
  <si>
    <t>当代作家作品精选·散文集:一意孤行</t>
  </si>
  <si>
    <t>无为</t>
  </si>
  <si>
    <t>淘金岁月【散文集】</t>
  </si>
  <si>
    <t>把自己种在晴天里【孙雯 著】</t>
  </si>
  <si>
    <t>孙雯</t>
  </si>
  <si>
    <t>遇到今天的我，你是幸运的:张丽钧散文集</t>
  </si>
  <si>
    <t>张丽钧</t>
  </si>
  <si>
    <t>多想在平庸的生活拥抱你</t>
  </si>
  <si>
    <t>冯骥才 等著</t>
  </si>
  <si>
    <t>如今正好，别说来日方长【散文集】</t>
  </si>
  <si>
    <t>我有一只猫，足以慰风尘【散文集】</t>
  </si>
  <si>
    <t>张好好</t>
  </si>
  <si>
    <t>中国当代散文：婆娑大地</t>
  </si>
  <si>
    <t>醒着的梦话【散文集】</t>
  </si>
  <si>
    <t>田凌艳</t>
  </si>
  <si>
    <t>飘逸香醇得耒阳【散文集】</t>
  </si>
  <si>
    <t>欧阳正平 著</t>
  </si>
  <si>
    <t>両山夜话</t>
  </si>
  <si>
    <t>高国强</t>
  </si>
  <si>
    <t>中国传统记忆丛书：图说老家风</t>
  </si>
  <si>
    <t>矫友田</t>
  </si>
  <si>
    <t>中国传统记忆丛书：图说老祖师</t>
  </si>
  <si>
    <t>无悔的异国岁月</t>
  </si>
  <si>
    <t>中国传统记忆丛书：图说老婚俗</t>
  </si>
  <si>
    <t>图说老游戏</t>
  </si>
  <si>
    <t>励志美文：芳草未歇</t>
  </si>
  <si>
    <t>李丹崖</t>
  </si>
  <si>
    <t>果麦图书：记忆盒子</t>
  </si>
  <si>
    <t>漪然</t>
  </si>
  <si>
    <t>不负岁月不负卿【散文集】</t>
  </si>
  <si>
    <t>记得早先少年时</t>
  </si>
  <si>
    <t>相见何如不见时【散文集】</t>
  </si>
  <si>
    <t>所有错过，无需重逢【散文集】</t>
  </si>
  <si>
    <t>林青霞等著；潘耀明主编</t>
  </si>
  <si>
    <t>东野圭吾：天才小说家</t>
  </si>
  <si>
    <t>高彬峻  著</t>
  </si>
  <si>
    <t>鲁迅文学院·百草园文集：我们如何变得陌生</t>
  </si>
  <si>
    <t>川妮  著</t>
  </si>
  <si>
    <t>鲁迅文学院“百草园”书系：梅兰竹菊</t>
  </si>
  <si>
    <t>王博生</t>
  </si>
  <si>
    <t>鲁迅文学院.百草园文集：田野的深度</t>
  </si>
  <si>
    <t>范晓波  著</t>
  </si>
  <si>
    <t>鲁迅文学院“百草园”书系：枣园遐思</t>
  </si>
  <si>
    <t>王新艳</t>
  </si>
  <si>
    <t>鲁迅文学院“百草园”书系：半醒的群山</t>
  </si>
  <si>
    <t>刘荣哲</t>
  </si>
  <si>
    <t>鲁迅文学院·百草园书系：木版年画</t>
  </si>
  <si>
    <t>曹想荣   著</t>
  </si>
  <si>
    <t>鲁迅文学院“百草园”书系：纸上的旷野</t>
  </si>
  <si>
    <t>李木马</t>
  </si>
  <si>
    <t>鲁迅文学院“百草园”书系：低飞的诗意</t>
  </si>
  <si>
    <t>王韵</t>
  </si>
  <si>
    <t>鲁迅文学院.百草园文集：情觅何处</t>
  </si>
  <si>
    <t>张凤齐  著</t>
  </si>
  <si>
    <t>鲁迅文学院·百草园文集：每一个人都是一个时代</t>
  </si>
  <si>
    <t>石华鹏  著</t>
  </si>
  <si>
    <t>鲁迅文学院·百草园文集：时间的影子</t>
  </si>
  <si>
    <t>卢一心   著</t>
  </si>
  <si>
    <t>鲁迅文学院“百草园”书系：城市上空的麦田</t>
  </si>
  <si>
    <t>班琳丽</t>
  </si>
  <si>
    <t>鲁迅文学院·百草园文集：生死漫步</t>
  </si>
  <si>
    <t>夏小露  著</t>
  </si>
  <si>
    <t>鲁迅文学院“百草园”书系：生活因旅游而精彩</t>
  </si>
  <si>
    <t>李德合</t>
  </si>
  <si>
    <t>鲁迅文学院“百草园”书系：城市很近家很远</t>
  </si>
  <si>
    <t>孟学祥</t>
  </si>
  <si>
    <t>鲁迅文学院·百草园文集：口音里的乡愁</t>
  </si>
  <si>
    <t>黄桂元 著</t>
  </si>
  <si>
    <t>鲁迅文学院·百草园文集：黄河流经的村落</t>
  </si>
  <si>
    <t xml:space="preserve">张行建   著 </t>
  </si>
  <si>
    <t>鲁迅文学院“百草园”书系：再见，时光</t>
  </si>
  <si>
    <t>水墨清荷</t>
  </si>
  <si>
    <t>鲁迅文学院“百草园”书系：白发亲娘</t>
  </si>
  <si>
    <t>许震</t>
  </si>
  <si>
    <t>散文集：乡间游戏</t>
  </si>
  <si>
    <t>宋长征 著</t>
  </si>
  <si>
    <t>2017-08-02</t>
  </si>
  <si>
    <t>我若不勇敢，谁替我坚强之梦想，需要勇敢一下【散文集】</t>
  </si>
  <si>
    <t>我若不勇敢,谁替我坚强之勇敢,才配有未来【散文集】</t>
  </si>
  <si>
    <t>夏橙等</t>
  </si>
  <si>
    <t>在疲惫的世间任性地活【散文集】</t>
  </si>
  <si>
    <t>德鲁伊</t>
  </si>
  <si>
    <t>你来这一趟这珍贵的人间【散文集】</t>
  </si>
  <si>
    <t>写不长</t>
  </si>
  <si>
    <t>你当善良，且有力量【散文集】</t>
  </si>
  <si>
    <t>剧不终</t>
  </si>
  <si>
    <t>懂,是尘世最美的情话【散文集】</t>
  </si>
  <si>
    <t>端木婉清</t>
  </si>
  <si>
    <t>带着味蕾去远方【散文集】</t>
  </si>
  <si>
    <t>潘七七</t>
  </si>
  <si>
    <t>我走过最长的路是你的套路【散文集】</t>
  </si>
  <si>
    <t>路小佳</t>
  </si>
  <si>
    <t>我会笑得大方，走得坦荡【散文集】</t>
  </si>
  <si>
    <t>欣公子</t>
  </si>
  <si>
    <t>你配得上更好的幸福【散文集】</t>
  </si>
  <si>
    <t>烟柳依依【散文集】</t>
  </si>
  <si>
    <t>文匯</t>
  </si>
  <si>
    <t>陈其昌</t>
  </si>
  <si>
    <t>深圳情浓【散文集】</t>
  </si>
  <si>
    <t>蓝运彰</t>
  </si>
  <si>
    <t xml:space="preserve">遥远的童话【散文集】	</t>
  </si>
  <si>
    <t>梅玉文</t>
  </si>
  <si>
    <t>南方叙事丛书：走过这片田野</t>
  </si>
  <si>
    <t>叶明镜</t>
  </si>
  <si>
    <t>康桥情怀【散文集】</t>
  </si>
  <si>
    <t>姚海洪</t>
  </si>
  <si>
    <t>散文集：喜欢你，是一首诗的样子</t>
  </si>
  <si>
    <t>名家励志臻选：你好吗</t>
  </si>
  <si>
    <t>张晓峰</t>
  </si>
  <si>
    <t>散文集：愿每个女孩都被温柔以待</t>
  </si>
  <si>
    <t>杨熹文</t>
  </si>
  <si>
    <t>无违: 无违于自己，无违于天地</t>
  </si>
  <si>
    <t>散文集:愿你不再脆弱 ，也无需假装坚强</t>
  </si>
  <si>
    <t>桃啃笙</t>
  </si>
  <si>
    <t>只属于你我的山海经</t>
  </si>
  <si>
    <t>马叛</t>
  </si>
  <si>
    <t>生活上瘾指南：有趣的灵魂在当下</t>
  </si>
  <si>
    <t>人生一直在告别</t>
  </si>
  <si>
    <t>回忆是生命的礼物【散文集】</t>
  </si>
  <si>
    <t>丰子恺、季羡林、史铁生等著</t>
  </si>
  <si>
    <t>迟来的告白 : 我和我妈妈</t>
  </si>
  <si>
    <t>黄惠侦  著</t>
  </si>
  <si>
    <t>对自己狠一点,才能活得鲜衣怒马</t>
  </si>
  <si>
    <t>余生有你，人间值得</t>
  </si>
  <si>
    <t>安桥</t>
  </si>
  <si>
    <t>灵魂背书【散文集】</t>
  </si>
  <si>
    <t>远村行走：寻访中国最后的山村</t>
  </si>
  <si>
    <t>秦明</t>
  </si>
  <si>
    <t>名家名篇系列：爬满青藤的阳台</t>
  </si>
  <si>
    <t>散文集：我们终将孤独地长大</t>
  </si>
  <si>
    <t>石月</t>
  </si>
  <si>
    <t>知道了【散文集】</t>
  </si>
  <si>
    <t>陈相飞</t>
  </si>
  <si>
    <t>木樨花下【散文集】</t>
  </si>
  <si>
    <t>李文萍</t>
  </si>
  <si>
    <t>一江名赣【散文集】</t>
  </si>
  <si>
    <t>罗铮</t>
  </si>
  <si>
    <t>贤行润身：我的生活随想录</t>
  </si>
  <si>
    <t xml:space="preserve">觉解人生:冯友兰散文 </t>
  </si>
  <si>
    <t>叶圣陶散文：踏花归去马蹄香</t>
  </si>
  <si>
    <t>叶圣陶著</t>
  </si>
  <si>
    <t>季羡林散文：心是莲花开</t>
  </si>
  <si>
    <t>季羡林 著</t>
  </si>
  <si>
    <t>人苦不自知:金克木散文</t>
  </si>
  <si>
    <t>金克木</t>
  </si>
  <si>
    <t>经典散文精华本：朱光潜散文·美是一生的修行</t>
  </si>
  <si>
    <t>极简的阅读：回忆让我情不自禁</t>
  </si>
  <si>
    <t>民国好食光【散文集】</t>
  </si>
  <si>
    <t>钟小萌</t>
  </si>
  <si>
    <t>世情薄</t>
  </si>
  <si>
    <t>不管怎么样，这就是20岁的我们</t>
  </si>
  <si>
    <t>whatYOUNeed</t>
  </si>
  <si>
    <t>散文集：亲爱的夏绿蒂</t>
  </si>
  <si>
    <t>丁雯静</t>
  </si>
  <si>
    <t>我用一整个青春去爱你：每个人心中都有一首粤语歌</t>
  </si>
  <si>
    <t>淘漉音乐 主编</t>
  </si>
  <si>
    <t>飞行者【散文集】</t>
  </si>
  <si>
    <t>飞行手记【散文集】</t>
  </si>
  <si>
    <t>午后文学时光.1</t>
  </si>
  <si>
    <t>午后文学时光.2022</t>
  </si>
  <si>
    <t>未来好不好，走过去才知道【散文集】</t>
  </si>
  <si>
    <t>彭彦花著</t>
  </si>
  <si>
    <t>新实力·中国当代散文名家书系：掬云得月</t>
  </si>
  <si>
    <t>新实力·中国当代散文名家书系：向经典深度致敬</t>
  </si>
  <si>
    <t>飞花之梦【散文集】</t>
  </si>
  <si>
    <t>夏歌</t>
  </si>
  <si>
    <t>新实力·中国当代散文名家书系: 看见即热爱</t>
  </si>
  <si>
    <t>新实力·中国当代散文名家书系：人生的最美</t>
  </si>
  <si>
    <t>王义新</t>
  </si>
  <si>
    <t>新势力.中国当代散文名家书系：回望老庄</t>
  </si>
  <si>
    <t>温小牛著</t>
  </si>
  <si>
    <t>新实力·中国当代散文名家书系：边缘行走</t>
  </si>
  <si>
    <t>张建春</t>
  </si>
  <si>
    <t>关仁山文集：给生命来点幽默</t>
  </si>
  <si>
    <t>回不去的故乡【散文集】</t>
  </si>
  <si>
    <t>袁学骏</t>
  </si>
  <si>
    <t>别人眼里没有你想要的人生【散文集】</t>
  </si>
  <si>
    <t>炫歌</t>
  </si>
  <si>
    <t>世间所有的不期而遇，都是最好的安排</t>
  </si>
  <si>
    <t>淡淡淡蓝</t>
  </si>
  <si>
    <t>满城芬芳【散文集】</t>
  </si>
  <si>
    <t>曹勤学</t>
  </si>
  <si>
    <t>茵波梦影：在莱茵河拐弯儿的地方</t>
  </si>
  <si>
    <t>梁东方</t>
  </si>
  <si>
    <t>我是时空中的一粒微尘【散文集】</t>
  </si>
  <si>
    <t>毕毕勇</t>
  </si>
  <si>
    <t>幸福在哪里【散文集】</t>
  </si>
  <si>
    <t>史罕明</t>
  </si>
  <si>
    <t>别问时间都去哪儿了【散文集】</t>
  </si>
  <si>
    <t>朴实</t>
  </si>
  <si>
    <t>往事心痕【散文集】</t>
  </si>
  <si>
    <t>袁峰</t>
  </si>
  <si>
    <t>我从沙漠来【散文集】</t>
  </si>
  <si>
    <t>暮千雪 著</t>
  </si>
  <si>
    <t>人生滋味【散文集】</t>
  </si>
  <si>
    <t>赵治安 著</t>
  </si>
  <si>
    <t>心静如莲【散文集】</t>
  </si>
  <si>
    <t>黄开林</t>
  </si>
  <si>
    <t>筑巢记【散文集】</t>
  </si>
  <si>
    <t>魏远垠</t>
  </si>
  <si>
    <t>一棵树给人的荣耀【散文集】</t>
  </si>
  <si>
    <t xml:space="preserve">留住乡愁【散文集】	</t>
  </si>
  <si>
    <t>赵攀强</t>
  </si>
  <si>
    <t>梦回乡关【散文集】</t>
  </si>
  <si>
    <t>刘省平</t>
  </si>
  <si>
    <t>一纸流年【散文集】</t>
  </si>
  <si>
    <t>侯玲 著</t>
  </si>
  <si>
    <t>散文集：人间天真</t>
  </si>
  <si>
    <t>花如掌灯</t>
  </si>
  <si>
    <t>生命之根【散文集】</t>
  </si>
  <si>
    <t>耿俊平</t>
  </si>
  <si>
    <t>被风吻过的日子【散文集】</t>
  </si>
  <si>
    <t>木兮</t>
  </si>
  <si>
    <t>你在我的记忆深处【散文集】</t>
  </si>
  <si>
    <t>郭熙元</t>
  </si>
  <si>
    <t>背馍记【散文集】</t>
  </si>
  <si>
    <t>马腾驰</t>
  </si>
  <si>
    <t>淡如【散文集】</t>
  </si>
  <si>
    <t>迂蓬</t>
  </si>
  <si>
    <t>岁月留痕【散文集】</t>
  </si>
  <si>
    <t>华野</t>
  </si>
  <si>
    <t>石俊荣</t>
  </si>
  <si>
    <t>花本无心自在开【散文集】</t>
  </si>
  <si>
    <t>穿越麦地【散文集】</t>
  </si>
  <si>
    <t>裴亚莉</t>
  </si>
  <si>
    <t>当代作家精品·散文卷: 草木深处，花香流年</t>
  </si>
  <si>
    <t>再见沔河【散文集】</t>
  </si>
  <si>
    <t>姿态【散文集】</t>
  </si>
  <si>
    <t>马秀川</t>
  </si>
  <si>
    <t>土生土长【散文集】</t>
  </si>
  <si>
    <t>谷子</t>
  </si>
  <si>
    <t>心中那片海【散文集】</t>
  </si>
  <si>
    <t>廉涛</t>
  </si>
  <si>
    <t>你是落在我生命里的一束光</t>
  </si>
  <si>
    <t>王利萍</t>
  </si>
  <si>
    <t>时间深处的琴声【散文集】</t>
  </si>
  <si>
    <t>安雅琴</t>
  </si>
  <si>
    <t>生命之羽【散文集】</t>
  </si>
  <si>
    <t>耿峻平 著</t>
  </si>
  <si>
    <t>行走的黄土高原（散文集）</t>
  </si>
  <si>
    <t>宇鹏</t>
  </si>
  <si>
    <t>《山丹丹文丛.第一辑》: 山那边的故乡</t>
  </si>
  <si>
    <t>米宏清</t>
  </si>
  <si>
    <t>静悟斋散笔:郭志东散文随笔作品集</t>
  </si>
  <si>
    <t>郭志东</t>
  </si>
  <si>
    <t>塬畔的树(散文)</t>
  </si>
  <si>
    <t>李拥军</t>
  </si>
  <si>
    <t>生命重于泰山【散文集】</t>
  </si>
  <si>
    <t>冯郑州</t>
  </si>
  <si>
    <t>当代中国散文名家典藏：淡墨诗散文选</t>
  </si>
  <si>
    <t>淡墨</t>
  </si>
  <si>
    <t>当代中国散文名家典藏：花草含情</t>
  </si>
  <si>
    <t>黄国钦</t>
  </si>
  <si>
    <t>当代中国散文名家典藏：心灵的边际</t>
  </si>
  <si>
    <t>厚夫</t>
  </si>
  <si>
    <t>当代中国散文名家典藏：客居在城市的玉米</t>
  </si>
  <si>
    <t>湖底的河流【散文集】</t>
  </si>
  <si>
    <t>彭家河</t>
  </si>
  <si>
    <t>幸福【散文集】</t>
  </si>
  <si>
    <t>马交菊</t>
  </si>
  <si>
    <t>做一个淡淡的女子：不争不抢.不浮不躁</t>
  </si>
  <si>
    <t>米夏</t>
  </si>
  <si>
    <t>不如随心去生活</t>
  </si>
  <si>
    <t>齐心</t>
  </si>
  <si>
    <t xml:space="preserve">慢崛起:平民子弟的逆袭之道	</t>
  </si>
  <si>
    <t>钟二毛</t>
  </si>
  <si>
    <t>不是世界不好,是你见的太少【散文集】</t>
  </si>
  <si>
    <t>渡渡</t>
  </si>
  <si>
    <t>时光：一个人的杨树浦叙事</t>
  </si>
  <si>
    <t>刘翔</t>
  </si>
  <si>
    <t>吴露生自选集：舞蹈·人文世界的追忆</t>
  </si>
  <si>
    <t>吴露生</t>
  </si>
  <si>
    <t>日知文丛：矮纸斜行</t>
  </si>
  <si>
    <t>张新颖</t>
  </si>
  <si>
    <t>日知文丛：望道路上</t>
  </si>
  <si>
    <t>张广智</t>
  </si>
  <si>
    <t>老关中（吕向阳 著）（禁止网售）</t>
  </si>
  <si>
    <t>吕向阳</t>
  </si>
  <si>
    <t>一别两乡关【散文集】</t>
  </si>
  <si>
    <t>孟姜女故里丛书·卷二：故里记忆</t>
  </si>
  <si>
    <t>唐朝背影（禁止网售）</t>
  </si>
  <si>
    <t>中国当代散文集：故园荒芜</t>
  </si>
  <si>
    <t>次第生活</t>
  </si>
  <si>
    <t>刘国欣著</t>
  </si>
  <si>
    <t>皇朝背影【和谷 著】（禁止网售）</t>
  </si>
  <si>
    <t>和谷著</t>
  </si>
  <si>
    <t>青铜之礼（禁止网售）</t>
  </si>
  <si>
    <t>长安之安（网店禁止销售）</t>
  </si>
  <si>
    <t>肖云儒</t>
  </si>
  <si>
    <t>渭河所谓【王若冰 著】（禁止网售）</t>
  </si>
  <si>
    <t>王若冰著</t>
  </si>
  <si>
    <t>生态秦岭动物趣：白忠德秦岭动物生态美文集（网店禁止销售）</t>
  </si>
  <si>
    <t>白忠德</t>
  </si>
  <si>
    <t>人生三境（全三册）</t>
  </si>
  <si>
    <t>老舍的京韵传奇</t>
  </si>
  <si>
    <t>于浩燕</t>
  </si>
  <si>
    <t>不要慌，太阳下山有月光</t>
  </si>
  <si>
    <t>史铁生  汪曾祺  梁秋实  等著</t>
  </si>
  <si>
    <t>岁月欢喜一步步，成就人间朝与暮</t>
  </si>
  <si>
    <t>季羡林 汪曾祺  史铁生  等著</t>
  </si>
  <si>
    <t>岁月【散文集】</t>
  </si>
  <si>
    <t>方元茂</t>
  </si>
  <si>
    <t>青梅絮语【散文集】</t>
  </si>
  <si>
    <t>叶荣宗</t>
  </si>
  <si>
    <t>云村听月【散文集】</t>
  </si>
  <si>
    <t>陈建平</t>
  </si>
  <si>
    <t>霜叶红于二月花【散文集】</t>
  </si>
  <si>
    <t>陈孙华</t>
  </si>
  <si>
    <t>蟋蟀在野【散文集】</t>
  </si>
  <si>
    <t>林肖</t>
  </si>
  <si>
    <t>人生关键词【散文集】</t>
  </si>
  <si>
    <t>胡映泉</t>
  </si>
  <si>
    <t>水磨秋色【散文集】</t>
  </si>
  <si>
    <t>杨园攀</t>
  </si>
  <si>
    <t>微米萤光【散文集】</t>
  </si>
  <si>
    <t>金瑞芳</t>
  </si>
  <si>
    <t>橄榄树下的集结：第二届三毛散文奖获奖作品选</t>
  </si>
  <si>
    <t>来其</t>
  </si>
  <si>
    <t>回乡的岁月【散文集】</t>
  </si>
  <si>
    <t>苏宇霖</t>
  </si>
  <si>
    <t>闲中岁月【散文集】</t>
  </si>
  <si>
    <t>张坤铃</t>
  </si>
  <si>
    <t>散文集：自私</t>
  </si>
  <si>
    <t>火锅</t>
  </si>
  <si>
    <t>李肇星散文集</t>
  </si>
  <si>
    <t>亲亲我的小太阳【散文集】</t>
  </si>
  <si>
    <t>张国龙（2021）第149599号</t>
  </si>
  <si>
    <t>做一个有境界的女子：不自轻，不自弃</t>
  </si>
  <si>
    <t>一支香颂，一个人</t>
  </si>
  <si>
    <t>刘西鸿</t>
  </si>
  <si>
    <t>不完美即是人生</t>
  </si>
  <si>
    <t>魏棻卿</t>
  </si>
  <si>
    <t>心怀正向的信念</t>
  </si>
  <si>
    <t>允许自己做自己</t>
  </si>
  <si>
    <t xml:space="preserve">魏棻卿 </t>
  </si>
  <si>
    <t>一个不大的房间 : 你和我，书店和作家们</t>
  </si>
  <si>
    <t>袁赟</t>
  </si>
  <si>
    <t>女人都是外星人【散文集】</t>
  </si>
  <si>
    <t>思君令人老 努力加餐饭【散文集】</t>
  </si>
  <si>
    <t>散文集：何必活得那么辛苦</t>
  </si>
  <si>
    <t>蔡澜著</t>
  </si>
  <si>
    <t>她传奇</t>
  </si>
  <si>
    <t>他传奇</t>
  </si>
  <si>
    <t>爱传奇</t>
  </si>
  <si>
    <t>周瘦鹃自编精品集：花前续记</t>
  </si>
  <si>
    <t>周瘦鹃自编精品集：花弄影集</t>
  </si>
  <si>
    <t>回望张恨水：遗珠晶莹（全二册）</t>
  </si>
  <si>
    <t>张伍</t>
  </si>
  <si>
    <t>一生低首紫罗兰·周瘦鹃文集：紫罗兰盦序跋文</t>
  </si>
  <si>
    <t>一生低首紫罗兰·周瘦鹃文集：礼拜六的晚上</t>
  </si>
  <si>
    <t>趁年轻，快乐活【散文集】</t>
  </si>
  <si>
    <t>世界很大，我在这里【散文集】</t>
  </si>
  <si>
    <t>暗恋你，做你一辈子的暖男</t>
  </si>
  <si>
    <t>掌心里的目光【散文集】</t>
  </si>
  <si>
    <t>蝶舞沧海</t>
  </si>
  <si>
    <t>心灵瑜伽:在温暖的世界里幸福地活着</t>
  </si>
  <si>
    <t>路勇</t>
  </si>
  <si>
    <t>心里瑜伽: 别让生活耗尽你的美好</t>
  </si>
  <si>
    <t>冷小暖</t>
  </si>
  <si>
    <t>心灵瑜伽: 美好人生无巨细【散文集】</t>
  </si>
  <si>
    <t>给我水，我就开花【散文集】</t>
  </si>
  <si>
    <t>章中林</t>
  </si>
  <si>
    <t>心灵瑜伽: 好好爱，没有谁比你更重要</t>
  </si>
  <si>
    <t>心灵瑜伽:爱上烟火遇见暖</t>
  </si>
  <si>
    <t>心灵瑜伽:每一个日子孕沙成珠</t>
  </si>
  <si>
    <t>南桥北年【散文集】</t>
  </si>
  <si>
    <t>张婉妤</t>
  </si>
  <si>
    <t>晴心集【散文集】</t>
  </si>
  <si>
    <t>王建平</t>
  </si>
  <si>
    <t>小说家的散文:故事与事故</t>
  </si>
  <si>
    <t>福建师范大学【散文行动】优秀作品选.二 ：看见自己</t>
  </si>
  <si>
    <t>何君</t>
  </si>
  <si>
    <t>非鱼集【散文集】</t>
  </si>
  <si>
    <t>陈碧珍</t>
  </si>
  <si>
    <t>播音系男生【散文集】</t>
  </si>
  <si>
    <t>李子璇</t>
  </si>
  <si>
    <t>月光洒满乡愁【散文集】</t>
  </si>
  <si>
    <t>谭现锁</t>
  </si>
  <si>
    <t>满城梨花香【散文集】</t>
  </si>
  <si>
    <t>邓汉平</t>
  </si>
  <si>
    <t>在希望的田野上【散文集】</t>
  </si>
  <si>
    <t>滕豫</t>
  </si>
  <si>
    <t>当下的你，最好的你（散文）</t>
  </si>
  <si>
    <t>杜昆阳</t>
  </si>
  <si>
    <t>人间星河不及你【散文集】</t>
  </si>
  <si>
    <t>慕亦凡</t>
  </si>
  <si>
    <t>我的长江我的家.绿色生态文学系列：森林笔记</t>
  </si>
  <si>
    <t>董宏猷</t>
  </si>
  <si>
    <t>这个世界你要懂</t>
  </si>
  <si>
    <t>你不要急于过"标配"的人生</t>
  </si>
  <si>
    <t>整景婶儿</t>
  </si>
  <si>
    <t>邱华栋文集：虚构的真实</t>
  </si>
  <si>
    <t>邱文东文集：创造梦境的人</t>
  </si>
  <si>
    <t>邱华栋文集：时光漫步</t>
  </si>
  <si>
    <t>邱华栋文集：来自天堂的声音</t>
  </si>
  <si>
    <t>绝不过低层次的人生</t>
  </si>
  <si>
    <t>富书</t>
  </si>
  <si>
    <t>你的委屈，终成治愈</t>
  </si>
  <si>
    <t>余生很长，何必慌张（散文）</t>
  </si>
  <si>
    <t>管他努力有没有回报，拼过才是人生</t>
  </si>
  <si>
    <t>顾一宸</t>
  </si>
  <si>
    <t>做个带刺的女孩，也能温暖世界</t>
  </si>
  <si>
    <t>华一</t>
  </si>
  <si>
    <t>以取悦自己的方式过一生</t>
  </si>
  <si>
    <t>海欧亭亭</t>
  </si>
  <si>
    <t>龙舟人生【散文集】</t>
  </si>
  <si>
    <t>渠魁，袁艺文著</t>
  </si>
  <si>
    <t>散文集:失恋这件小事</t>
  </si>
  <si>
    <t>大年年著，天麦出品，有容书邦发行</t>
  </si>
  <si>
    <t>清玄说：换个角度看生活  （彩绘版）</t>
  </si>
  <si>
    <t>冲吧！大小姐【散文集】</t>
  </si>
  <si>
    <t>穆熙妍</t>
  </si>
  <si>
    <t>心安是归处：琦君创作60周年美文精选</t>
  </si>
  <si>
    <t xml:space="preserve">琦君 </t>
  </si>
  <si>
    <t>痴：生而为人，活得像自己才是最难</t>
  </si>
  <si>
    <t>吕晓涡</t>
  </si>
  <si>
    <t>散文集：寻迹北京问年华</t>
  </si>
  <si>
    <t>陆波</t>
  </si>
  <si>
    <t>且以温暖度余生</t>
  </si>
  <si>
    <t>孙来利</t>
  </si>
  <si>
    <t>今天也很爱你</t>
  </si>
  <si>
    <t>概率论</t>
  </si>
  <si>
    <t>此生只为一人去</t>
  </si>
  <si>
    <t>淳，见【散文集】</t>
  </si>
  <si>
    <t>小魁</t>
  </si>
  <si>
    <t>一间中国的房间</t>
  </si>
  <si>
    <t>蔡小蓉</t>
  </si>
  <si>
    <t>娜就出发吧</t>
  </si>
  <si>
    <t>谢娜</t>
  </si>
  <si>
    <t>散文集：人间热闹事</t>
  </si>
  <si>
    <t>东岸的黄昏【散文集】</t>
  </si>
  <si>
    <t>为醋举杯.当我们不再是小清新</t>
  </si>
  <si>
    <t>这世界有太多不合逻辑的事</t>
  </si>
  <si>
    <t>老猫</t>
  </si>
  <si>
    <t>有些女孩吟了不该吟的诗（精装）</t>
  </si>
  <si>
    <t>你笑起来就是好天气【散文集】</t>
  </si>
  <si>
    <t>王义博</t>
  </si>
  <si>
    <t>散文集：她什么都好，除了遥不可及</t>
  </si>
  <si>
    <t>蔡方华</t>
  </si>
  <si>
    <t>好好活着【散文集】</t>
  </si>
  <si>
    <t xml:space="preserve">陈忠实	</t>
  </si>
  <si>
    <t>一切都还来得及：刘心武经典散文</t>
  </si>
  <si>
    <t>亲爱的你</t>
  </si>
  <si>
    <t>人间值得一回游: 刘白羽经典散文</t>
  </si>
  <si>
    <t>刘白羽</t>
  </si>
  <si>
    <t>莫问他乡与故乡【散文集】</t>
  </si>
  <si>
    <t>季羡林  著</t>
  </si>
  <si>
    <t>忆着烟村旧风景【散文集】</t>
  </si>
  <si>
    <t xml:space="preserve">季羡林 著 </t>
  </si>
  <si>
    <t>寸草丹心万里程</t>
  </si>
  <si>
    <t>时间的女儿</t>
  </si>
  <si>
    <t>八月长安</t>
  </si>
  <si>
    <t>文典一览</t>
  </si>
  <si>
    <t>还烦恼吗【散文集】</t>
  </si>
  <si>
    <t>百年智慧:季羡林的110个故事</t>
  </si>
  <si>
    <t>梁志刚</t>
  </si>
  <si>
    <t>蔡澜谈爱情【散文集】</t>
  </si>
  <si>
    <t>中国当代散文集：红尘万丈</t>
  </si>
  <si>
    <t>铁鱼</t>
  </si>
  <si>
    <t>名家小写文集：阳光地带</t>
  </si>
  <si>
    <t>杨召海</t>
  </si>
  <si>
    <t>中国散文60强：在群山的中央</t>
  </si>
  <si>
    <t>马丽华</t>
  </si>
  <si>
    <t>中国散文60强：叩问沧桑</t>
  </si>
  <si>
    <t>中国散文60强：半生多事</t>
  </si>
  <si>
    <t>中国散文60强：月亮冒雨而来</t>
  </si>
  <si>
    <t>车前子</t>
  </si>
  <si>
    <t>中国散文60强：生命是热烈跳动的音符</t>
  </si>
  <si>
    <t>卞毓方</t>
  </si>
  <si>
    <t>中国散文60强：盘点</t>
  </si>
  <si>
    <t>石舒清</t>
  </si>
  <si>
    <t>中国散文60强：西津古渡</t>
  </si>
  <si>
    <t>中国散文60强：公主海渡</t>
  </si>
  <si>
    <t>叶梅</t>
  </si>
  <si>
    <t>中国散文60强：冻土的家园</t>
  </si>
  <si>
    <t>冯秋子</t>
  </si>
  <si>
    <t>中国散文60强：我有一个奇迹</t>
  </si>
  <si>
    <t>中国散文60强：我二十一岁那年</t>
  </si>
  <si>
    <t>中国散文60强：水知道</t>
  </si>
  <si>
    <t>中国散文60强：拾柴火</t>
  </si>
  <si>
    <t>刘庚邦</t>
  </si>
  <si>
    <t>中国散文60强：临渊与寻鹤</t>
  </si>
  <si>
    <t>中国散文60强：回眸与神圣的不</t>
  </si>
  <si>
    <t>中国散文60强：幽暗里的光</t>
  </si>
  <si>
    <t>孙郁</t>
  </si>
  <si>
    <t>中国散文60强：耕堂犁歌</t>
  </si>
  <si>
    <t>中国散文60强：街与道的宗教</t>
  </si>
  <si>
    <t>中国散文60强：火凤凰</t>
  </si>
  <si>
    <t>中国散文60强：读无尽岁月</t>
  </si>
  <si>
    <t>中国散文60强：河山纵深之处</t>
  </si>
  <si>
    <t>杨献平</t>
  </si>
  <si>
    <t>中国散文60强：舍斯托夫的往事</t>
  </si>
  <si>
    <t>中国散文60强：我不是徐霞客</t>
  </si>
  <si>
    <t>中国散文60强：随遇而安</t>
  </si>
  <si>
    <t>中国散文60强：长路与短句</t>
  </si>
  <si>
    <t>中国散文60强：梦的杂想</t>
  </si>
  <si>
    <t>张中行</t>
  </si>
  <si>
    <t>中国散文60强：长相依</t>
  </si>
  <si>
    <t>中国散文60强：纸与笔的温情</t>
  </si>
  <si>
    <t>中国散文60强：毕竟东流去</t>
  </si>
  <si>
    <t>朱增泉</t>
  </si>
  <si>
    <t>中国散文60强：魔术师的技艺</t>
  </si>
  <si>
    <t>张锐锋</t>
  </si>
  <si>
    <t>中国散文60强：黄昏过钓台</t>
  </si>
  <si>
    <t>中国散文60强：美丽的陨落</t>
  </si>
  <si>
    <t>中国散文60强：与昨天为邻</t>
  </si>
  <si>
    <t>邵燕祥</t>
  </si>
  <si>
    <t>中国散文60强：看遍人生风景</t>
  </si>
  <si>
    <t>中国散文60强：野外的事情</t>
  </si>
  <si>
    <t>周华城</t>
  </si>
  <si>
    <t>中国散文60强：聋天使</t>
  </si>
  <si>
    <t>周晓枫</t>
  </si>
  <si>
    <t>中国散文60强：放牧汉字</t>
  </si>
  <si>
    <t>周涛</t>
  </si>
  <si>
    <t>中国散文60强：秘密的温柔</t>
  </si>
  <si>
    <t>庞培</t>
  </si>
  <si>
    <t>中国散文60强：客有可人</t>
  </si>
  <si>
    <t>中国散文60强：天元</t>
  </si>
  <si>
    <t>南帆</t>
  </si>
  <si>
    <t>中国散文60强：月迹</t>
  </si>
  <si>
    <t>中国散文60强：文章西汉两司马</t>
  </si>
  <si>
    <t>夏坚勇</t>
  </si>
  <si>
    <t>中国散文60强：冷循环</t>
  </si>
  <si>
    <t>中国散文60强：不亦乐呼二十四</t>
  </si>
  <si>
    <t>流沙河</t>
  </si>
  <si>
    <t>中国散文60强：他们深深打动了我</t>
  </si>
  <si>
    <t>阎纲</t>
  </si>
  <si>
    <t>中国散文60强：眼为什么望向窗外</t>
  </si>
  <si>
    <t>中国散文60强：天堂一定很美</t>
  </si>
  <si>
    <t>彭程</t>
  </si>
  <si>
    <t>中国散文60强：山高流水长</t>
  </si>
  <si>
    <t>中国散文60强：寂寞书</t>
  </si>
  <si>
    <t>中国散文60强：完美的假定</t>
  </si>
  <si>
    <t>中国散文60强：思望</t>
  </si>
  <si>
    <t>中国散文60强：缺席的旷野</t>
  </si>
  <si>
    <t>中国散文60强：谁是最后记得我的那个人</t>
  </si>
  <si>
    <t>谢宗玉</t>
  </si>
  <si>
    <t>中国散文60强：云南黄昏的秩序</t>
  </si>
  <si>
    <t>中国散文60强：极夜行路人</t>
  </si>
  <si>
    <t>筱敏</t>
  </si>
  <si>
    <t>中国散文60强：似锦</t>
  </si>
  <si>
    <t>塞壬</t>
  </si>
  <si>
    <t>中国散文60强：你这人兽神杂处的地方</t>
  </si>
  <si>
    <t>陈善壎</t>
  </si>
  <si>
    <t>中国散文60强：从天空到大地</t>
  </si>
  <si>
    <t>中国散文60强：人间笔记</t>
  </si>
  <si>
    <t>中国散文60强：夜在当代讲述什么</t>
  </si>
  <si>
    <t>刘烨园</t>
  </si>
  <si>
    <t>名家小写文集：穿过心底的温暖</t>
  </si>
  <si>
    <t>郭茂媛</t>
  </si>
  <si>
    <t>名家小写文集：淡淡的桂香等你来</t>
  </si>
  <si>
    <t>杨罗先</t>
  </si>
  <si>
    <t>名家小写文集：发光的虫子</t>
  </si>
  <si>
    <t>孟大鸣</t>
  </si>
  <si>
    <t>名家小写文集：房间的河流</t>
  </si>
  <si>
    <t>名家小写文集：风在土地上吹过</t>
  </si>
  <si>
    <t>晓寒</t>
  </si>
  <si>
    <t>名家小写文集：浮尘</t>
  </si>
  <si>
    <t>文河</t>
  </si>
  <si>
    <t>名家小写文集：好多路都荒了</t>
  </si>
  <si>
    <t>向善华</t>
  </si>
  <si>
    <t>名家小写文集：捡回来的时光</t>
  </si>
  <si>
    <t>张文志</t>
  </si>
  <si>
    <t>名家小写文集：老黄的幸福生活</t>
  </si>
  <si>
    <t>王祥天</t>
  </si>
  <si>
    <t>名家小写文集：离心最近的花开</t>
  </si>
  <si>
    <t>乐祥涛</t>
  </si>
  <si>
    <t>名家小写文集：溜河风</t>
  </si>
  <si>
    <t>李兆庆</t>
  </si>
  <si>
    <t>名家小写文集：妈妈的心灵花园</t>
  </si>
  <si>
    <t>王珍</t>
  </si>
  <si>
    <t>名家小写文集：四季的倾听</t>
  </si>
  <si>
    <t>沈天鸿</t>
  </si>
  <si>
    <t>名家小写文集：向一块石头学习</t>
  </si>
  <si>
    <t>庐江良</t>
  </si>
  <si>
    <t>名家小写文集：永远的纤绳</t>
  </si>
  <si>
    <t>钱国丹</t>
  </si>
  <si>
    <t>名家小写文集：在烛光里遐想</t>
  </si>
  <si>
    <t>张灵均</t>
  </si>
  <si>
    <t>名家小写文集：八斗岭上</t>
  </si>
  <si>
    <t>家门口的四季</t>
  </si>
  <si>
    <t>康素爱萝</t>
  </si>
  <si>
    <t>野地里来，野地里长</t>
  </si>
  <si>
    <t>蚂蚁搬家要落雨</t>
  </si>
  <si>
    <t>苇编:以手抵心的生活</t>
  </si>
  <si>
    <t>周小麦 王加婷</t>
  </si>
  <si>
    <t xml:space="preserve">柿曲：一枚果实的巅峰时刻 </t>
  </si>
  <si>
    <t>周华诚等</t>
  </si>
  <si>
    <t>乡居文丛：渔猎·消逝的渔歌  （精装彩插版）</t>
  </si>
  <si>
    <t>草白</t>
  </si>
  <si>
    <t>中国当代散文集：在大地上寻找花朵</t>
  </si>
  <si>
    <t>徐迅雷</t>
  </si>
  <si>
    <t>独秀女作家文丛：好水如风</t>
  </si>
  <si>
    <t>张燕玲</t>
  </si>
  <si>
    <t>独秀女作家文丛：锦上添叶</t>
  </si>
  <si>
    <t xml:space="preserve">雅活书系：惊蛰如此美好  </t>
  </si>
  <si>
    <t>中国当代原创文学：木与刀</t>
  </si>
  <si>
    <t xml:space="preserve">中国当代散文集：我们忧伤的身体 </t>
  </si>
  <si>
    <t>世间的陀螺：写给亲人、故乡和远去的旧时光</t>
  </si>
  <si>
    <t>韩浩月</t>
  </si>
  <si>
    <t>散文集：檐上的月亮</t>
  </si>
  <si>
    <t>散文集：从前，有个王村</t>
  </si>
  <si>
    <t>酸枣小孩</t>
  </si>
  <si>
    <t>散文集：平原纪</t>
  </si>
  <si>
    <t>爪哇岛</t>
  </si>
  <si>
    <t>声在树间</t>
  </si>
  <si>
    <t>于兰</t>
  </si>
  <si>
    <t>散文集：村野的温度</t>
  </si>
  <si>
    <t>李新立</t>
  </si>
  <si>
    <t>散文集：我有蒲草</t>
  </si>
  <si>
    <t>王加婷</t>
  </si>
  <si>
    <t>极度文丛·黑陶作品系列：中国册页</t>
  </si>
  <si>
    <t>黑陶</t>
  </si>
  <si>
    <t>毕淑敏双语美文：梦想不会寂寞：汉英双语</t>
  </si>
  <si>
    <t>海德堡笔记</t>
  </si>
  <si>
    <t>张华清</t>
  </si>
  <si>
    <t>向度文丛：大地书写</t>
  </si>
  <si>
    <t xml:space="preserve">江南旧闻录：故园归梦长  </t>
  </si>
  <si>
    <t>朱学东</t>
  </si>
  <si>
    <t>中国当代散文：碗和钵</t>
  </si>
  <si>
    <t>彭程作品系列：大地的泉眼</t>
  </si>
  <si>
    <t>夜晚灼烫：凝定的时间肖像</t>
  </si>
  <si>
    <t>彭程作品系列：阅读的季节</t>
  </si>
  <si>
    <t>彭程作品系列: 心的方向</t>
  </si>
  <si>
    <t>独坐羊狮慕【散文集】</t>
  </si>
  <si>
    <t>极度文丛·黑陶作品系列：百千万亿册书</t>
  </si>
  <si>
    <t>愿你自在如风永少年，山川湖海都走遍(散文）</t>
  </si>
  <si>
    <t>重庆作家作品年度选·散文卷</t>
  </si>
  <si>
    <t>二十一世纪中国作家经典文库：在春深·一饮一江山</t>
  </si>
  <si>
    <t>经典文库编委会著</t>
  </si>
  <si>
    <t>二十一世纪中国作家经典文库：在天边·此心安处是吾乡</t>
  </si>
  <si>
    <t>二十一世纪中国作家经典文库：在春深·春种一棵树</t>
  </si>
  <si>
    <t>二十一世纪中国作家经典文库：在云端·消失的光年</t>
  </si>
  <si>
    <t>名家散文必读：张爱玲精品散文集</t>
  </si>
  <si>
    <t>张爱玲</t>
  </si>
  <si>
    <t>我的青春里有琴音</t>
  </si>
  <si>
    <t>刘雨潇</t>
  </si>
  <si>
    <t>空谷足音：听，有风拂过山冈（全2册）</t>
  </si>
  <si>
    <t>李菲</t>
  </si>
  <si>
    <t>百年行吟【诗歌集】</t>
  </si>
  <si>
    <t>周明星</t>
  </si>
  <si>
    <t>现当代经典散文品读：诗意的栖居</t>
  </si>
  <si>
    <t>徐宏杰</t>
  </si>
  <si>
    <t>现当代经典散文品读：现实浇灌理想</t>
  </si>
  <si>
    <t xml:space="preserve">许宏杰	</t>
  </si>
  <si>
    <t>现当代经典散文品读：文化的清泉</t>
  </si>
  <si>
    <t>岁月回眸【朱典淼 著】</t>
  </si>
  <si>
    <t>朱典淼 著</t>
  </si>
  <si>
    <t>长河流声</t>
  </si>
  <si>
    <t>吴象彬</t>
  </si>
  <si>
    <t>安之若树【散文集】</t>
  </si>
  <si>
    <t>张秀云</t>
  </si>
  <si>
    <t>林清玄散文精选: 清梦独行</t>
  </si>
  <si>
    <t>林清玄著</t>
  </si>
  <si>
    <t>余光中散文精选：纵笔神游</t>
  </si>
  <si>
    <t>汪曾祺散文精选：有味清欢</t>
  </si>
  <si>
    <t>你的孤独， 比这世界更动人</t>
  </si>
  <si>
    <t>借你一双翅膀去飞翔 :沈嘉柯散文精选集（禁止网售）</t>
  </si>
  <si>
    <t xml:space="preserve">沈嘉柯 </t>
  </si>
  <si>
    <t>你是这世界写给我最美的情书</t>
  </si>
  <si>
    <t>小岩井</t>
  </si>
  <si>
    <t>（彩绘版）林海音儿童文学精选集：奶奶的傻瓜相机</t>
  </si>
  <si>
    <t>（彩绘版）林海音儿童文学精选集：我的童玩</t>
  </si>
  <si>
    <t>读家记忆：行走中的小时光</t>
  </si>
  <si>
    <t>陈欣尔</t>
  </si>
  <si>
    <t>鲜花开满山谷【散文集】</t>
  </si>
  <si>
    <t>卓玛</t>
  </si>
  <si>
    <t>让生命还乡:王充闾经典散文</t>
  </si>
  <si>
    <t>我心灵的觉醒【散文集】</t>
  </si>
  <si>
    <t>岁月多情似故人:孙犁经典散文</t>
  </si>
  <si>
    <t>蔡澜经典散文：活着·就该尽点儿兴</t>
  </si>
  <si>
    <t>你要做的,只不过是发现生活之美</t>
  </si>
  <si>
    <t>今生只活得平静二字</t>
  </si>
  <si>
    <t>林海音[著]</t>
  </si>
  <si>
    <t>林清玄生活美学作品:人生不乐复何如</t>
  </si>
  <si>
    <t>一脚乡村一脚城</t>
  </si>
  <si>
    <t>常河</t>
  </si>
  <si>
    <t>刘克襄精选集：溪涧的旅次</t>
  </si>
  <si>
    <t>小圃花开，领取而今现在</t>
  </si>
  <si>
    <t>翻滚吧！男人，还有喵导</t>
  </si>
  <si>
    <t>林育贤</t>
  </si>
  <si>
    <t>散文集:画屏春</t>
  </si>
  <si>
    <t>刘贞</t>
  </si>
  <si>
    <t>张晓风散文精选：愁乡石</t>
  </si>
  <si>
    <t>散文集：生活需要幸福感</t>
  </si>
  <si>
    <t>林昭仪 著</t>
  </si>
  <si>
    <t>今天过得比昨日快乐</t>
  </si>
  <si>
    <t>毕淑敏心灵四书：毕淑敏的心灵课</t>
  </si>
  <si>
    <t>晓风·孩子：风很调皮，阳光喜欢和我猜谜</t>
  </si>
  <si>
    <t>散文集：饕餮书</t>
  </si>
  <si>
    <t>蔡珠儿</t>
  </si>
  <si>
    <t>琦君散文精品集:母心与佛心</t>
  </si>
  <si>
    <t>年轻人，你是否有很多问号</t>
  </si>
  <si>
    <t>十五个槜李【散文集】</t>
  </si>
  <si>
    <t>桐乡桃园槜李文化有限公司</t>
  </si>
  <si>
    <t>大地公民【散文集】</t>
  </si>
  <si>
    <t>张羊羊</t>
  </si>
  <si>
    <t>冯骥才作品中学生典藏版：精神的殿堂（禁止网售）</t>
  </si>
  <si>
    <t>山西教育</t>
  </si>
  <si>
    <t>2022-05-04</t>
  </si>
  <si>
    <t>校长优先【散文集】</t>
  </si>
  <si>
    <t>何夏寿</t>
  </si>
  <si>
    <t xml:space="preserve">在这坚硬的世界里，修得一颗柔软心 </t>
  </si>
  <si>
    <t>林清玄清欢三卷：境明，千里皆明</t>
  </si>
  <si>
    <t>林清玄清欢三卷：情深，万象皆深</t>
  </si>
  <si>
    <t>林清玄清欢三卷：心美，一切皆美</t>
  </si>
  <si>
    <t>那年，我们高三【散文集】</t>
  </si>
  <si>
    <t>张惠娟</t>
  </si>
  <si>
    <t>散文集：我的5000个沙盘</t>
  </si>
  <si>
    <t>-王黎明</t>
  </si>
  <si>
    <t>岁月何曾隔两乡|:上沟村三十年纪</t>
  </si>
  <si>
    <t>潮水在倾情咏唱：走进北戴河新区</t>
  </si>
  <si>
    <t>秦皇岛市文学艺术界联合会</t>
  </si>
  <si>
    <t>刹那【张卫华 著】</t>
  </si>
  <si>
    <t>鲁迅文学院“百草园”书系：像玫瑰和亚里士多德</t>
  </si>
  <si>
    <t>中国文学名家散文精选丛书：在时间的纵轴上</t>
  </si>
  <si>
    <t>采薇 著</t>
  </si>
  <si>
    <t>中国文学名家散文精选丛书：我挽春风去远方</t>
  </si>
  <si>
    <t>剑钧 著</t>
  </si>
  <si>
    <t>中国文学名家散文精选丛书：恋恋深州城</t>
  </si>
  <si>
    <t>张爱丽 著</t>
  </si>
  <si>
    <t>中国文学名家散文精选丛书：暖石斋随笔</t>
  </si>
  <si>
    <t>冯传友 著</t>
  </si>
  <si>
    <t>中国文学名家散文精选丛书：花木长红</t>
  </si>
  <si>
    <t>谷雨 著</t>
  </si>
  <si>
    <t>中国文学名家散文精选丛书：高密度的甜</t>
  </si>
  <si>
    <t>鲍丰彩 著</t>
  </si>
  <si>
    <t>中国文学名家散文精选丛书：穿旗袍的鱼</t>
  </si>
  <si>
    <t>中国文学名家散文精选丛书：大树之下</t>
  </si>
  <si>
    <t>中国文学名家散文精选丛书：水韵江南</t>
  </si>
  <si>
    <t>刘兴华 著</t>
  </si>
  <si>
    <t>中国文学名家散文精选丛书：蜀地行吟</t>
  </si>
  <si>
    <t>朱晓剑 著</t>
  </si>
  <si>
    <t>中国文学名家散文精选丛书：墨香时光</t>
  </si>
  <si>
    <t>郭书霞 著</t>
  </si>
  <si>
    <t>中国文学名家散文精选丛书：大地山河微有影</t>
  </si>
  <si>
    <t>芷妍 著</t>
  </si>
  <si>
    <t>中国文学名家散文精选丛书：熬过无人问津的岁月</t>
  </si>
  <si>
    <t>韩夏明 著</t>
  </si>
  <si>
    <t>中国文学名家散文精选丛书：云河击壤</t>
  </si>
  <si>
    <t>谭践 著</t>
  </si>
  <si>
    <t>中国文学名家散文精选丛书：穿越十二背后</t>
  </si>
  <si>
    <t>中国文学名家散文精选丛书：十字路口</t>
  </si>
  <si>
    <t>张格娟 著</t>
  </si>
  <si>
    <t>中国文学名家散文精选丛书：积树居絮语</t>
  </si>
  <si>
    <t>姜晓铭 著</t>
  </si>
  <si>
    <t>中国文学名家散文精选丛书：煮一壶月光做酒</t>
  </si>
  <si>
    <t>朱旭 著</t>
  </si>
  <si>
    <t>中国文学名家散文精选丛书：浓荫满天</t>
  </si>
  <si>
    <t>聿君 著</t>
  </si>
  <si>
    <t>中国文学名家散文精选丛书：秋天的情意</t>
  </si>
  <si>
    <t>姚远萍 著</t>
  </si>
  <si>
    <t>中国文学名家散文精选丛书：人生物语</t>
  </si>
  <si>
    <t>薛桂英 著</t>
  </si>
  <si>
    <t>中国文学名家散文精选丛书：掌上画鸟</t>
  </si>
  <si>
    <t>中国文学名家散文精选丛书：时光愿意作证</t>
  </si>
  <si>
    <t>程华 著</t>
  </si>
  <si>
    <t>中国文学名家散文精选丛书：泥土温润的光芒</t>
  </si>
  <si>
    <t>刘学刚 著</t>
  </si>
  <si>
    <t>中国文学名家散文精选丛书：青春，闪着弧光的岁月</t>
  </si>
  <si>
    <t>中国文学名家散文精选丛书：守住自己的原色</t>
  </si>
  <si>
    <t>中国文学名家散文精选丛书：灯味小集</t>
  </si>
  <si>
    <t>许新宇 著</t>
  </si>
  <si>
    <t>中国文学名家散文精选丛书：心底的温柔</t>
  </si>
  <si>
    <t>中国文学名家散文精选丛书：则见风月暗消磨</t>
  </si>
  <si>
    <t>禾塘 著</t>
  </si>
  <si>
    <t>中国文学名家散文精选丛书：让灵魂也面海而居</t>
  </si>
  <si>
    <t>中国文学名家散文精选丛书：遇见美好</t>
  </si>
  <si>
    <t>张学玲 著</t>
  </si>
  <si>
    <t>中国文学名家散文精选丛书：天涯游踪</t>
  </si>
  <si>
    <t>徐东军 著</t>
  </si>
  <si>
    <t>中国文学名家散文精选丛书：风中的修辞</t>
  </si>
  <si>
    <t>李云芳 著</t>
  </si>
  <si>
    <t>中国文学名家散文精选丛书：野草的歌唱</t>
  </si>
  <si>
    <t>卢江良 著</t>
  </si>
  <si>
    <t>中国文学名家散文精选丛书：一入烟萝</t>
  </si>
  <si>
    <t>刘世芬 著</t>
  </si>
  <si>
    <t>中国文学名家散文精选丛书：与兰为伴</t>
  </si>
  <si>
    <t>陈小江 著</t>
  </si>
  <si>
    <t>中国文学名家散文精选丛书：一碗羊肉汤</t>
  </si>
  <si>
    <t>王芳 著</t>
  </si>
  <si>
    <t>中国文学名家散文精选丛书：野性木里</t>
  </si>
  <si>
    <t>中国文学名家散文精选丛书：书果飘香</t>
  </si>
  <si>
    <t>袁滨 著</t>
  </si>
  <si>
    <t>中国文学名家散文精选丛书：医生眼里的生命之轻</t>
  </si>
  <si>
    <t>徐美芳 著</t>
  </si>
  <si>
    <t>中国文学名家散文精选丛书：垂杨风影</t>
  </si>
  <si>
    <t>张期鹏 著</t>
  </si>
  <si>
    <t>中国文学名家散文精选丛书：一枕归期</t>
  </si>
  <si>
    <t>若非 著</t>
  </si>
  <si>
    <t>中国文学名家散文精选丛书：人生况味容细说</t>
  </si>
  <si>
    <t>中国文学名家散文精选丛书：大美月湖</t>
  </si>
  <si>
    <t>中国文学名家散文精选丛书：喧嚣中的乌托邦</t>
  </si>
  <si>
    <t>尧鑫 著</t>
  </si>
  <si>
    <t>中国文学名家散文精选丛书：在河之洲</t>
  </si>
  <si>
    <t>刘云霞 著</t>
  </si>
  <si>
    <t>中国文学名家散文精选丛书：故土家园</t>
  </si>
  <si>
    <t>林晓文 著</t>
  </si>
  <si>
    <t>中国文学名家散文精选丛书：倚窗而坐</t>
  </si>
  <si>
    <t>卢一心 著</t>
  </si>
  <si>
    <t>中国文学名家散文精选丛书：诗酒山川</t>
  </si>
  <si>
    <t>阿滢 著</t>
  </si>
  <si>
    <t>中国文学名家散文精选丛书：月光的种子</t>
  </si>
  <si>
    <t>张红静 著</t>
  </si>
  <si>
    <t>凉月微弄【散文集】</t>
  </si>
  <si>
    <t>戴志刚</t>
  </si>
  <si>
    <t>我喜欢辽阔的地方【散文集】</t>
  </si>
  <si>
    <t>2015-01-01</t>
  </si>
  <si>
    <t>下田：写给城市的稻米书</t>
  </si>
  <si>
    <t>周华诚</t>
  </si>
  <si>
    <t>羽之书· 我不可能成为一个作家</t>
  </si>
  <si>
    <t>徐昂</t>
  </si>
  <si>
    <t>我们的心灵：心灵的万千气象</t>
  </si>
  <si>
    <t>人在天涯【散文集】</t>
  </si>
  <si>
    <t>周良沛</t>
  </si>
  <si>
    <t>自由 由我：不被定义的40岁</t>
  </si>
  <si>
    <t>徐菁菁等</t>
  </si>
  <si>
    <t>面朝大海，春暖花开</t>
  </si>
  <si>
    <t>编辑部</t>
  </si>
  <si>
    <t>生活，别来无恙【散文集】</t>
  </si>
  <si>
    <t>写一封无法送抵的信【散文集】</t>
  </si>
  <si>
    <t>只为与你相遇【散文集】</t>
  </si>
  <si>
    <t>《读者，原创版》编辑部</t>
  </si>
  <si>
    <t>大美中国：江南叙事</t>
  </si>
  <si>
    <t>大美中国：追鸿笔记</t>
  </si>
  <si>
    <t>大美中国：旅行中遇见美好</t>
  </si>
  <si>
    <t>大美中国：读山品水</t>
  </si>
  <si>
    <t>胡明刚</t>
  </si>
  <si>
    <t>大美中国：最美的风景在路上</t>
  </si>
  <si>
    <t>陈振林</t>
  </si>
  <si>
    <t>感悟名家经典：择偶记</t>
  </si>
  <si>
    <t>感悟名家经典：我所知道的康桥</t>
  </si>
  <si>
    <t>感悟名家经典：春桃</t>
  </si>
  <si>
    <t>感悟名家经典：云萝姑娘</t>
  </si>
  <si>
    <t>感悟名家经典：生死场</t>
  </si>
  <si>
    <t>大美中国：奔赴山海</t>
  </si>
  <si>
    <t>金明春</t>
  </si>
  <si>
    <t>大美中国：山河故园</t>
  </si>
  <si>
    <t>寇洵</t>
  </si>
  <si>
    <t>大美中国：失眠者的海</t>
  </si>
  <si>
    <t>大美中国：诗情履趣共潮生</t>
  </si>
  <si>
    <t>叶静</t>
  </si>
  <si>
    <t>大美中国：行走的光芒</t>
  </si>
  <si>
    <t>李汀</t>
  </si>
  <si>
    <t>大美中国：最忆是杭州</t>
  </si>
  <si>
    <t>赵健雄</t>
  </si>
  <si>
    <t>大美中国：旅途</t>
  </si>
  <si>
    <t>大美中国：陌生的停靠</t>
  </si>
  <si>
    <t>徐迅</t>
  </si>
  <si>
    <t>大美中国：轻舟已过万重山</t>
  </si>
  <si>
    <t>大美中国：心随真爱一起走</t>
  </si>
  <si>
    <t>汪云飞</t>
  </si>
  <si>
    <t>大美中国：睁开你的眼睛</t>
  </si>
  <si>
    <t>王童</t>
  </si>
  <si>
    <t>大美中国：扶风而行</t>
  </si>
  <si>
    <t>禾源</t>
  </si>
  <si>
    <t>大美中国：从杜甫草堂到浅草寺</t>
  </si>
  <si>
    <t>大美中国：趁时光未老，去远行</t>
  </si>
  <si>
    <t>范宇</t>
  </si>
  <si>
    <t>大美中国：铿锵川藏行</t>
  </si>
  <si>
    <t>宗清</t>
  </si>
  <si>
    <t>大美中国：假如我们不曾相遇</t>
  </si>
  <si>
    <t>沈琳</t>
  </si>
  <si>
    <t>大美中国：追逐一条溪流</t>
  </si>
  <si>
    <t>张恒</t>
  </si>
  <si>
    <t>大美中国：龙年的龙脊</t>
  </si>
  <si>
    <t>王诚林</t>
  </si>
  <si>
    <t>大美中国：美美的景致</t>
  </si>
  <si>
    <t>大美中国：面对大海的迎宾宫殿</t>
  </si>
  <si>
    <t>于向阳</t>
  </si>
  <si>
    <t>大美中国：千年府城，岁月沉香</t>
  </si>
  <si>
    <t>卢云芬</t>
  </si>
  <si>
    <t>大美中国：山水情怀在心间</t>
  </si>
  <si>
    <t>大美中国：天下行囊</t>
  </si>
  <si>
    <t>程绍国</t>
  </si>
  <si>
    <t>大美中国：影像中的往事</t>
  </si>
  <si>
    <t>大美中国：遇见，是一场灿烂的绽放</t>
  </si>
  <si>
    <t>赵峰晏</t>
  </si>
  <si>
    <t>大美中国：云端歌行</t>
  </si>
  <si>
    <t>莫道青春留不住</t>
  </si>
  <si>
    <t>张际松</t>
  </si>
  <si>
    <t>点亮心灯</t>
  </si>
  <si>
    <t>格尔木，我的天堂【散文集】</t>
  </si>
  <si>
    <t>王启瑛</t>
  </si>
  <si>
    <t>镜中的水仙花【散文集】</t>
  </si>
  <si>
    <t>童年话语：小学课文，成长的见证</t>
  </si>
  <si>
    <t>岳瀚著</t>
  </si>
  <si>
    <t>我的村庄【散文集】</t>
  </si>
  <si>
    <t>北辰</t>
  </si>
  <si>
    <t>Ｉ267</t>
  </si>
  <si>
    <t>琦君文集：文与情</t>
  </si>
  <si>
    <t>I267.1</t>
  </si>
  <si>
    <t>味绿居闲话</t>
  </si>
  <si>
    <t xml:space="preserve">严克勤 </t>
  </si>
  <si>
    <t>果儿小典</t>
  </si>
  <si>
    <t>崔岱远</t>
  </si>
  <si>
    <t>毕竟流行去</t>
  </si>
  <si>
    <t>翟永明</t>
  </si>
  <si>
    <t>想象都市</t>
  </si>
  <si>
    <t>陈平原 著</t>
  </si>
  <si>
    <t>芭蕉飕飕【尹明善 著】</t>
  </si>
  <si>
    <t>尹明善</t>
  </si>
  <si>
    <t>就这么漂来漂去</t>
  </si>
  <si>
    <t>愿你历尽沧桑，依旧温暖善良（随笔）</t>
  </si>
  <si>
    <t>欣欣熳 著</t>
  </si>
  <si>
    <t>你笑起来真像好天气</t>
  </si>
  <si>
    <t>南木大叔</t>
  </si>
  <si>
    <t>因为刚好遇见你</t>
  </si>
  <si>
    <t>每个孤独的灵魂都值得被看见</t>
  </si>
  <si>
    <t>阿紫</t>
  </si>
  <si>
    <t>你是这世间所有的美妙</t>
  </si>
  <si>
    <t>曾焱冰</t>
  </si>
  <si>
    <t>愿漂泊的人都有酒喝,愿孤独的人都会唱歌</t>
  </si>
  <si>
    <t>宋小君 等 著</t>
  </si>
  <si>
    <t>家宴</t>
  </si>
  <si>
    <t>张成</t>
  </si>
  <si>
    <t>浮石绘·话：用水墨段子与世界谈谈</t>
  </si>
  <si>
    <t>浮石</t>
  </si>
  <si>
    <t>我与译林：半生书缘一世情</t>
  </si>
  <si>
    <t>李景端</t>
  </si>
  <si>
    <t>那么远，这么近:一位金融家的文化探索之旅</t>
  </si>
  <si>
    <t>陈思进</t>
  </si>
  <si>
    <t>艺术经典丛书：聚散一杯酒</t>
  </si>
  <si>
    <t>郑重</t>
  </si>
  <si>
    <t>对雪（禁止网售）</t>
  </si>
  <si>
    <t>石汉平</t>
  </si>
  <si>
    <t>爱情异托邦</t>
  </si>
  <si>
    <t>马小盐</t>
  </si>
  <si>
    <t>萤火人</t>
  </si>
  <si>
    <t>燕七</t>
  </si>
  <si>
    <t>林贤治自选集：山之民</t>
  </si>
  <si>
    <t>林贤治自选集：大海那边</t>
  </si>
  <si>
    <t>路边的刺玫</t>
  </si>
  <si>
    <t>王学江</t>
  </si>
  <si>
    <t>关于这个世界，你不快乐什么</t>
  </si>
  <si>
    <t>张佳玮</t>
  </si>
  <si>
    <t>闺蜜</t>
  </si>
  <si>
    <t>我知道没有人值得我羡慕</t>
  </si>
  <si>
    <t>咸泡饭</t>
  </si>
  <si>
    <t>一个人的义无反顾</t>
  </si>
  <si>
    <t>生生如夏花</t>
  </si>
  <si>
    <t>罗华 著</t>
  </si>
  <si>
    <t>有点痛，有点暖</t>
  </si>
  <si>
    <t>笑以苛</t>
  </si>
  <si>
    <t>时光精粹:掌声总在成功后</t>
  </si>
  <si>
    <t>小鱼干是我的，你也是我的</t>
  </si>
  <si>
    <t>郭斯特著</t>
  </si>
  <si>
    <t>我愿乘风破浪，只为人间烟火</t>
  </si>
  <si>
    <t>庆哥</t>
  </si>
  <si>
    <t xml:space="preserve">畅销随笔 ：我的名字叫chi  </t>
  </si>
  <si>
    <t>不要在下雨时想念阳光</t>
  </si>
  <si>
    <t>曾慧君</t>
  </si>
  <si>
    <t>《点亮智慧的心灯》系列套装(全三册)</t>
  </si>
  <si>
    <t>吴燕妮</t>
  </si>
  <si>
    <t>幺蛾子——漫画俗话说沧州</t>
  </si>
  <si>
    <t>杜玉寒注   孙建绘</t>
  </si>
  <si>
    <t>先行到失败中去【唐晓渡 著】</t>
  </si>
  <si>
    <t>唐晓渡</t>
  </si>
  <si>
    <t>中国书籍文学馆·名家文存：时代侧面的旁白</t>
  </si>
  <si>
    <t>中国书籍文学馆·名家文存：叙说所有</t>
  </si>
  <si>
    <t>中国书籍文学馆·名家文存：隔行通气</t>
  </si>
  <si>
    <t>时代侧面的旁白</t>
  </si>
  <si>
    <t>张颐武</t>
  </si>
  <si>
    <t>中国书籍文学馆.名家文存：槐香入梦</t>
  </si>
  <si>
    <t>周立民</t>
  </si>
  <si>
    <t>中国书籍文学馆·名家文存：介入与超越</t>
  </si>
  <si>
    <t>白化文文集: 承泽副墨</t>
  </si>
  <si>
    <t>中国书籍文学馆：书人书事</t>
  </si>
  <si>
    <t>张昌平</t>
  </si>
  <si>
    <t>人与自己的内心有多远</t>
  </si>
  <si>
    <t>忆汪情深【陈武 著】</t>
  </si>
  <si>
    <t>王若三随笔集</t>
  </si>
  <si>
    <t>王若三</t>
  </si>
  <si>
    <t>思念与往事</t>
  </si>
  <si>
    <t>刘正华</t>
  </si>
  <si>
    <t>苦雨斋旧事</t>
  </si>
  <si>
    <t>我的真文字</t>
  </si>
  <si>
    <t>2015-11-09</t>
  </si>
  <si>
    <t>我们只是讲道理</t>
  </si>
  <si>
    <t>三表（李焕新）</t>
  </si>
  <si>
    <t>依旧有声：我的新水墨实验</t>
  </si>
  <si>
    <t>杜世&amp;#17973;</t>
  </si>
  <si>
    <t>青春的荣耀90后先锋作家二十佳作品精选:大江大河说风流</t>
  </si>
  <si>
    <t>张元</t>
  </si>
  <si>
    <t>青春的荣耀90后先锋作家二十佳作品精选:思想的子弹</t>
  </si>
  <si>
    <t>张文胜</t>
  </si>
  <si>
    <t>最好的成长：是走遍万水千山：写给那些在外打拼的人们</t>
  </si>
  <si>
    <t>木木</t>
  </si>
  <si>
    <t>如果生命可以再度青春</t>
  </si>
  <si>
    <t>翟妍</t>
  </si>
  <si>
    <t>林继中文艺随笔选</t>
  </si>
  <si>
    <t>林继中</t>
  </si>
  <si>
    <t>散文集：雨幕深处的呼喊</t>
  </si>
  <si>
    <t>散文集：一颗甜甜的巧克力</t>
  </si>
  <si>
    <t>散文集:再被狐狸骗一次</t>
  </si>
  <si>
    <t>一路花开</t>
  </si>
  <si>
    <t>一只悲怆的苹果【杂文集】</t>
  </si>
  <si>
    <t>一路开花/12</t>
  </si>
  <si>
    <t>散文集:小时候的鬼样子</t>
  </si>
  <si>
    <t>书人书事【黄树芳 著】</t>
  </si>
  <si>
    <t>黄树芳</t>
  </si>
  <si>
    <t>每日文案</t>
  </si>
  <si>
    <t>石慧</t>
  </si>
  <si>
    <t>一个人的小美好</t>
  </si>
  <si>
    <t>冯梅</t>
  </si>
  <si>
    <t>一路断想 惟有时光</t>
  </si>
  <si>
    <t>书香，生命中最美的遇见</t>
  </si>
  <si>
    <t>小人物背后的人性光辉</t>
  </si>
  <si>
    <t>程学武</t>
  </si>
  <si>
    <t>淡墨清音</t>
  </si>
  <si>
    <t>吴瑛</t>
  </si>
  <si>
    <t>当代著名作家美文典藏：追梦路·让灵魂发光</t>
  </si>
  <si>
    <t>今朝陌上又花开【张岚 著】</t>
  </si>
  <si>
    <t>家乡的土掌房</t>
  </si>
  <si>
    <t>尹绍敏</t>
  </si>
  <si>
    <t>内心优雅,自有力量</t>
  </si>
  <si>
    <t>霍思荔</t>
  </si>
  <si>
    <t>吃货最怕做饿梦（畅销随笔）</t>
  </si>
  <si>
    <t>喵个不停</t>
  </si>
  <si>
    <t>小胖君的蘑菇手记</t>
  </si>
  <si>
    <t>小胖君</t>
  </si>
  <si>
    <t>真正的优雅，温柔了时光</t>
  </si>
  <si>
    <t>柏轻舟</t>
  </si>
  <si>
    <t>这个世界，知道有你在</t>
  </si>
  <si>
    <t>Peter Su</t>
  </si>
  <si>
    <t>我们说好不走散</t>
  </si>
  <si>
    <t>狐鬼启示录：梁晓声说《聊斋》</t>
  </si>
  <si>
    <t xml:space="preserve">梁晓声 </t>
  </si>
  <si>
    <t>不负过往，不惧孤独</t>
  </si>
  <si>
    <t>程一 著</t>
  </si>
  <si>
    <t>不一样【萧敬腾 著】</t>
  </si>
  <si>
    <t>萧敬腾</t>
  </si>
  <si>
    <t>座无虚席:经典和大师的昼与夜</t>
  </si>
  <si>
    <t xml:space="preserve">韩浩月 </t>
  </si>
  <si>
    <t>陪伴，是世上最奢侈的礼物</t>
  </si>
  <si>
    <t>Peter Su著</t>
  </si>
  <si>
    <t>清醒的头脑依然是这个时代的稀缺品</t>
  </si>
  <si>
    <t>牛皮明明</t>
  </si>
  <si>
    <t>在人生这场最大的冒险中，遇见你</t>
  </si>
  <si>
    <t>陈子淏</t>
  </si>
  <si>
    <t>朱光潜随笔：美在从容生活间</t>
  </si>
  <si>
    <t>天才远离法学</t>
  </si>
  <si>
    <t>何柏生</t>
  </si>
  <si>
    <t>一路兵歌 【罗克军 著】</t>
  </si>
  <si>
    <t>罗克军</t>
  </si>
  <si>
    <t>随笔作品集：邂逅漠北</t>
  </si>
  <si>
    <t>富春</t>
  </si>
  <si>
    <t>生活，总会给你答案</t>
  </si>
  <si>
    <t>七月娃娃</t>
  </si>
  <si>
    <t>后来的我们</t>
  </si>
  <si>
    <t>刘若英</t>
  </si>
  <si>
    <t>悄吟文丛:从异乡到异乡</t>
  </si>
  <si>
    <t>高安侠</t>
  </si>
  <si>
    <t>在深圳（随笔）</t>
  </si>
  <si>
    <t>中国当代随笔作品集：活在喧嚣之外</t>
  </si>
  <si>
    <t>雪漠</t>
  </si>
  <si>
    <t>美在清华：清华美学随笔</t>
  </si>
  <si>
    <t>若非此刻，更待何时</t>
  </si>
  <si>
    <t xml:space="preserve">刘思伽	</t>
  </si>
  <si>
    <t>园有棘：李建永杂文自选集</t>
  </si>
  <si>
    <t>李建永</t>
  </si>
  <si>
    <t>黑白梦华录II</t>
  </si>
  <si>
    <t>王勤伯</t>
  </si>
  <si>
    <t>诗经消息</t>
  </si>
  <si>
    <t>文雄画杰  ：中西文坛艺坛人物</t>
  </si>
  <si>
    <t>冯骥才作品：书房一世界</t>
  </si>
  <si>
    <t>中国当代随笔作品集：爱你，怨你，思念你·我的北大荒</t>
  </si>
  <si>
    <t>刘进元</t>
  </si>
  <si>
    <t>表演者（言）</t>
  </si>
  <si>
    <t>电影频道（今日影评）栏目</t>
  </si>
  <si>
    <t>吃和远方</t>
  </si>
  <si>
    <t>程磊</t>
  </si>
  <si>
    <t>路在脚下，心在远方【天翔 著】</t>
  </si>
  <si>
    <t>天翔</t>
  </si>
  <si>
    <t>寻找西康</t>
  </si>
  <si>
    <t>汪文智</t>
  </si>
  <si>
    <t>宝贝·宝贝【周国平 著】</t>
  </si>
  <si>
    <t>女朋友们</t>
  </si>
  <si>
    <t>宁远,杨菲朵,尤琳著</t>
  </si>
  <si>
    <t>心向阳光</t>
  </si>
  <si>
    <t>不过四十</t>
  </si>
  <si>
    <t>安欣</t>
  </si>
  <si>
    <t>废名讲中国诗文：少时读书</t>
  </si>
  <si>
    <t>为什么唐朝会出李白</t>
  </si>
  <si>
    <t>祝勇</t>
  </si>
  <si>
    <t>大女生</t>
  </si>
  <si>
    <t>杨澜著</t>
  </si>
  <si>
    <t>随笔作品集：不任性的灵魂</t>
  </si>
  <si>
    <t xml:space="preserve">我老曹：行踪 </t>
  </si>
  <si>
    <t>曹景行</t>
  </si>
  <si>
    <t>石英人性文化随笔选</t>
  </si>
  <si>
    <t>老薛小画：必须觉悟</t>
  </si>
  <si>
    <t>薛继业</t>
  </si>
  <si>
    <t>爱无止息：不只是孕育笔记</t>
  </si>
  <si>
    <t>王海荣</t>
  </si>
  <si>
    <t>正才之风:周泽雄谈人</t>
  </si>
  <si>
    <t>活着活着就老了</t>
  </si>
  <si>
    <t>千山之外【安意如 著】</t>
  </si>
  <si>
    <t>安意如</t>
  </si>
  <si>
    <t>愿为你赴一场前路不明的旅途</t>
  </si>
  <si>
    <t>愿你有英雄呵护,也有勇气独立</t>
  </si>
  <si>
    <t>小乐子的人生智慧.1</t>
  </si>
  <si>
    <t>杂文集：小乐子的人生智慧.2</t>
  </si>
  <si>
    <t>有一种约定无须记怀：乐嘉性格色彩情感随笔</t>
  </si>
  <si>
    <t>文史专家</t>
  </si>
  <si>
    <t>郭德纲</t>
  </si>
  <si>
    <t>郭德纲讲市井文化：你要高雅</t>
  </si>
  <si>
    <t>郭德纲 著</t>
  </si>
  <si>
    <t>固执一生,不忘天真</t>
  </si>
  <si>
    <t>原来是西门大嫂著</t>
  </si>
  <si>
    <t>理想的院子：八千元在北京郊区建成三个小院</t>
  </si>
  <si>
    <t>杨阿里</t>
  </si>
  <si>
    <t>千年北邙</t>
  </si>
  <si>
    <t>司卫平</t>
  </si>
  <si>
    <t>（文学）中国当代随笔作品集：鸿爪处处</t>
  </si>
  <si>
    <t>阮金思</t>
  </si>
  <si>
    <t>2025-05-03</t>
  </si>
  <si>
    <t>2016中国杂文年选</t>
  </si>
  <si>
    <t>向继东</t>
  </si>
  <si>
    <t xml:space="preserve">2016中国随笔年选 </t>
  </si>
  <si>
    <t>朱航满</t>
  </si>
  <si>
    <t>2017中国杂文年选</t>
  </si>
  <si>
    <t>向继东 著</t>
  </si>
  <si>
    <t>格致文库：有梦楼随笔</t>
  </si>
  <si>
    <t>启之</t>
  </si>
  <si>
    <t>晋军新方阵·第三辑：谁谓河广</t>
  </si>
  <si>
    <t>卢静</t>
  </si>
  <si>
    <t>无界散文：故乡风物</t>
  </si>
  <si>
    <t>无界散文：时光里</t>
  </si>
  <si>
    <t>苗保先</t>
  </si>
  <si>
    <t>格致文库：漂.移</t>
  </si>
  <si>
    <t>张小苏</t>
  </si>
  <si>
    <t>格致文库：白石老人的虫子</t>
  </si>
  <si>
    <t>信马由缰【散文集】</t>
  </si>
  <si>
    <t>韩羽</t>
  </si>
  <si>
    <t>格致文库: 有梦楼随笔</t>
  </si>
  <si>
    <t>毛姆VS康德：两杯烈酒</t>
  </si>
  <si>
    <t>刘世芬</t>
  </si>
  <si>
    <t>万物的叶尖：中国创意写作：2022</t>
  </si>
  <si>
    <t>肖水</t>
  </si>
  <si>
    <t>西塞山前白鹭飞</t>
  </si>
  <si>
    <t>张建智</t>
  </si>
  <si>
    <t>扶贫笔记</t>
  </si>
  <si>
    <t>一座湖的前世今生</t>
  </si>
  <si>
    <t>吴光辉著</t>
  </si>
  <si>
    <t>未必说【叶匡政 著】</t>
  </si>
  <si>
    <t>叶匡政</t>
  </si>
  <si>
    <t>泊心堂记</t>
  </si>
  <si>
    <t>淡定是最好的优雅</t>
  </si>
  <si>
    <t xml:space="preserve">慕容素衣 著 </t>
  </si>
  <si>
    <t>好想知道你近况</t>
  </si>
  <si>
    <t>吉建芳</t>
  </si>
  <si>
    <t>学习，在一起的幸福</t>
  </si>
  <si>
    <t>邓惠文</t>
  </si>
  <si>
    <t>疯狂又脆弱 坚定又柔软</t>
  </si>
  <si>
    <t>孤独远行</t>
  </si>
  <si>
    <t>阿Sam</t>
  </si>
  <si>
    <t>红尘相遇，一念一生</t>
  </si>
  <si>
    <t>桑妮</t>
  </si>
  <si>
    <t>练习一个人（签名版）</t>
  </si>
  <si>
    <t>陶立夏 著,博集天卷 出品</t>
  </si>
  <si>
    <t>你这么累，不如回家种棵菜</t>
  </si>
  <si>
    <t>厨花君</t>
  </si>
  <si>
    <t>在时光里流浪</t>
  </si>
  <si>
    <t>因为懂得 所以慈悲:张爱玲的倾城往事</t>
  </si>
  <si>
    <t>逐梦奋行</t>
  </si>
  <si>
    <t>罗保华</t>
  </si>
  <si>
    <t>一个人的温柔时刻</t>
  </si>
  <si>
    <t>李小岩</t>
  </si>
  <si>
    <t>影的告白: 廖伟棠电影随笔集</t>
  </si>
  <si>
    <t>廖伟棠</t>
  </si>
  <si>
    <t>如果这可以是首歌</t>
  </si>
  <si>
    <t>姚谦</t>
  </si>
  <si>
    <t>择一城而短居</t>
  </si>
  <si>
    <t>刘耿主编</t>
  </si>
  <si>
    <t>回望巴金：闲话巴金</t>
  </si>
  <si>
    <t>爻爻斋闲话</t>
  </si>
  <si>
    <t>文涛</t>
  </si>
  <si>
    <t>心中的大佛【傅惟慈 著】</t>
  </si>
  <si>
    <t>傅惟慈</t>
  </si>
  <si>
    <t>我们都是时光里的路人</t>
  </si>
  <si>
    <t>郭明波</t>
  </si>
  <si>
    <t>故纸边上的圈点</t>
  </si>
  <si>
    <t>伍立杨</t>
  </si>
  <si>
    <t>全世界都会宠爱这样的你</t>
  </si>
  <si>
    <t>马叛著</t>
  </si>
  <si>
    <t>未央桥畔【张同武 著】</t>
  </si>
  <si>
    <t>张同武</t>
  </si>
  <si>
    <t>微风轩书话</t>
  </si>
  <si>
    <t>魏铎</t>
  </si>
  <si>
    <t>尘世的梦浮桥【苏枕书 著】</t>
  </si>
  <si>
    <t>苏枕书 著</t>
  </si>
  <si>
    <t>让我去那花花世界</t>
  </si>
  <si>
    <t>三十不设限</t>
  </si>
  <si>
    <t>好好过</t>
  </si>
  <si>
    <t>李若彤</t>
  </si>
  <si>
    <t>有情：现代中国的这些人、文、事</t>
  </si>
  <si>
    <t>迷恋记</t>
  </si>
  <si>
    <t>风吹小集</t>
  </si>
  <si>
    <t>滁州古建筑的前世今生</t>
  </si>
  <si>
    <t>滁州市文联编;黄玉才著</t>
  </si>
  <si>
    <t>王明阳在滁州</t>
  </si>
  <si>
    <t>张祥林</t>
  </si>
  <si>
    <t>醉翁亭畔话醉翁</t>
  </si>
  <si>
    <t>滁州市文联编  裘新江著</t>
  </si>
  <si>
    <t>朱元璋与淮西集团</t>
  </si>
  <si>
    <t>滁州市文联编 ; 贾鸿彬著</t>
  </si>
  <si>
    <t>故事里的琅琊山</t>
  </si>
  <si>
    <t>滁州市文联编  张国富著</t>
  </si>
  <si>
    <t>滁州民俗面面观</t>
  </si>
  <si>
    <t>滁州市文联编 ; 王道琼著</t>
  </si>
  <si>
    <t>见梅思迁</t>
  </si>
  <si>
    <t>王瑾琦</t>
  </si>
  <si>
    <t>我再好莱坞演过一次电影：天大杂说录</t>
  </si>
  <si>
    <t>齐一民著</t>
  </si>
  <si>
    <t>时光深处</t>
  </si>
  <si>
    <t>郭瑾</t>
  </si>
  <si>
    <t>郑国江词画人生</t>
  </si>
  <si>
    <t>郑国江</t>
  </si>
  <si>
    <t>声音</t>
  </si>
  <si>
    <t>阮庆岳</t>
  </si>
  <si>
    <t>认错:歌者李骥和他的独特人生</t>
  </si>
  <si>
    <t>李骥</t>
  </si>
  <si>
    <t>汪曾祺散文31篇画作89幅:文与画</t>
  </si>
  <si>
    <t>天那边：青藏高原创作随笔</t>
  </si>
  <si>
    <t>刘斌 著</t>
  </si>
  <si>
    <t>开门见山：故乡雁荡杂忆</t>
  </si>
  <si>
    <t>各自爱（插图修订版）</t>
  </si>
  <si>
    <t>黎戈</t>
  </si>
  <si>
    <t>我与书的自传</t>
  </si>
  <si>
    <t>上海远东</t>
  </si>
  <si>
    <t>张泽贤　著</t>
  </si>
  <si>
    <t>我遇见了所有的不平凡，缺没有遇见平凡的你</t>
  </si>
  <si>
    <t>熊显华</t>
  </si>
  <si>
    <t>当时酣醉</t>
  </si>
  <si>
    <t>杨檎</t>
  </si>
  <si>
    <t>给生活加点香菜</t>
  </si>
  <si>
    <t>黄金日著</t>
  </si>
  <si>
    <t>尤墨书坊:我看可以</t>
  </si>
  <si>
    <t xml:space="preserve">韦辛夷	</t>
  </si>
  <si>
    <t>尤墨书坊:也就这么一说</t>
  </si>
  <si>
    <t>岳海波</t>
  </si>
  <si>
    <t>尤墨书坊：见字如画</t>
  </si>
  <si>
    <t>张丽华</t>
  </si>
  <si>
    <t>尤墨书坊:倒骑驴</t>
  </si>
  <si>
    <t xml:space="preserve">李勇	</t>
  </si>
  <si>
    <t>尤墨书坊：自以为是</t>
  </si>
  <si>
    <t>李兆虬</t>
  </si>
  <si>
    <t>尤墨书坊：看不到自己</t>
  </si>
  <si>
    <t>作品集：18个女生的18岁</t>
  </si>
  <si>
    <t>今日夕</t>
  </si>
  <si>
    <t>鲁迅文学院“百草园”书系：乡愁是一杯酒杯</t>
  </si>
  <si>
    <t>郑天枝</t>
  </si>
  <si>
    <t>有你，世界才完整</t>
  </si>
  <si>
    <t>猫语猫寻</t>
  </si>
  <si>
    <t>梧塍记</t>
  </si>
  <si>
    <t xml:space="preserve">李中林	</t>
  </si>
  <si>
    <t>无常之美【寒烟 著】</t>
  </si>
  <si>
    <t>寒烟</t>
  </si>
  <si>
    <t>把生活折腾成自己想要的样子</t>
  </si>
  <si>
    <t>音衣九</t>
  </si>
  <si>
    <t>人生不止一种选择（随笔）</t>
  </si>
  <si>
    <t>鲍春来</t>
  </si>
  <si>
    <t>贾如幸福慢点来</t>
  </si>
  <si>
    <t>贾静雯</t>
  </si>
  <si>
    <t>向着你的方向生长</t>
  </si>
  <si>
    <t>轻一点儿</t>
  </si>
  <si>
    <t>世界是自己的，活出你喜欢的样子</t>
  </si>
  <si>
    <t>凤凰枝文丛: 会心不远</t>
  </si>
  <si>
    <t xml:space="preserve">高克勤 </t>
  </si>
  <si>
    <t>凤凰枝文丛: 云鹿居漫笔</t>
  </si>
  <si>
    <t xml:space="preserve">朱玉麒 </t>
  </si>
  <si>
    <t>凤凰枝文丛:三升斋随笔</t>
  </si>
  <si>
    <t>荣新江著</t>
  </si>
  <si>
    <t>他在红尘外</t>
  </si>
  <si>
    <t>许晓</t>
  </si>
  <si>
    <t>新实力.中国当代散文名家书系：独自欢</t>
  </si>
  <si>
    <t>中国当代散文名家书系: 此生我什么也不是</t>
  </si>
  <si>
    <t>远方的季节</t>
  </si>
  <si>
    <t>皇甫卫明 著</t>
  </si>
  <si>
    <t>断舍离</t>
  </si>
  <si>
    <t>愿你今天所有的努力，都是明日幸运的铺垫</t>
  </si>
  <si>
    <t>苗君甫</t>
  </si>
  <si>
    <t>万物生长的音阶</t>
  </si>
  <si>
    <t>胡晓宜</t>
  </si>
  <si>
    <t>西路行吟【刘省平 著】</t>
  </si>
  <si>
    <t>触摸历史的细节</t>
  </si>
  <si>
    <t>全世界只有我可以欺负你</t>
  </si>
  <si>
    <t>随笔作品集：倾听生命的低语</t>
  </si>
  <si>
    <t>鲁先圣</t>
  </si>
  <si>
    <t>蠹鱼文丛：定庵随笔</t>
  </si>
  <si>
    <t>沈定庵</t>
  </si>
  <si>
    <t>日知文丛：斜晖脉脉水悠悠</t>
  </si>
  <si>
    <t>日知文丛：实斋笔记</t>
  </si>
  <si>
    <t>章开沅</t>
  </si>
  <si>
    <t>日知文丛：言辞的余波</t>
  </si>
  <si>
    <t>方维规</t>
  </si>
  <si>
    <t>掬云偶拾·陈武随笔: 书房杂记</t>
  </si>
  <si>
    <t>掬云偶拾·陈武随笔: 艺影可亲</t>
  </si>
  <si>
    <t>掬云偶拾·陈武随笔: 风过书窗</t>
  </si>
  <si>
    <t>掬云偶拾·陈武随笔: 杂花生树</t>
  </si>
  <si>
    <t>掬云偶拾·陈武随笔: 掬雲居序跋</t>
  </si>
  <si>
    <t>中国当代随笔作品集：误读全书</t>
  </si>
  <si>
    <t>萧萧树</t>
  </si>
  <si>
    <t>伤花怒放的影像人生</t>
  </si>
  <si>
    <t>老踏</t>
  </si>
  <si>
    <t>沿着河走：黄河流域民间艺术考察手记</t>
  </si>
  <si>
    <t>乔晓光著</t>
  </si>
  <si>
    <t>非物质文化遗产丛书：和香技艺</t>
  </si>
  <si>
    <t>孙亮</t>
  </si>
  <si>
    <t>活着，就要热气腾腾</t>
  </si>
  <si>
    <t>无关枯荣 永不凋谢：颜强足球随笔</t>
  </si>
  <si>
    <t>颜强</t>
  </si>
  <si>
    <t>即使生命如尘，仍愿岁月如歌</t>
  </si>
  <si>
    <t xml:space="preserve">晚秋 著  </t>
  </si>
  <si>
    <t>青春的梦，在青春做完</t>
  </si>
  <si>
    <t>苑子文 苑子豪</t>
  </si>
  <si>
    <t>扛住就不会输</t>
  </si>
  <si>
    <t>梁佑宁</t>
  </si>
  <si>
    <t>我的音乐走过你的四季</t>
  </si>
  <si>
    <t>网易音乐人</t>
  </si>
  <si>
    <t>古画里的中国</t>
  </si>
  <si>
    <t>孟晖</t>
  </si>
  <si>
    <t>深过最深之水：日本艺术行走随笔</t>
  </si>
  <si>
    <t>洁尘</t>
  </si>
  <si>
    <t>好诗好在哪里</t>
  </si>
  <si>
    <t>都靓</t>
  </si>
  <si>
    <t>她们走在美的光影里（随笔）</t>
  </si>
  <si>
    <t>古茗</t>
  </si>
  <si>
    <t>你也在等人吗</t>
  </si>
  <si>
    <t>北方有佳人</t>
  </si>
  <si>
    <t>跟着插画师去旅行</t>
  </si>
  <si>
    <t>馨竹</t>
  </si>
  <si>
    <t>他们的她们</t>
  </si>
  <si>
    <t>你喜欢，不如我喜欢</t>
  </si>
  <si>
    <t>甘北</t>
  </si>
  <si>
    <t>去乡下盖间房子（随笔）</t>
  </si>
  <si>
    <t>朱子一</t>
  </si>
  <si>
    <t>愿你喜欢被岁月修改的自己</t>
  </si>
  <si>
    <t>吹云记</t>
  </si>
  <si>
    <t>活成你自己</t>
  </si>
  <si>
    <t>徐利</t>
  </si>
  <si>
    <t>我对你的爱，小心翼翼</t>
  </si>
  <si>
    <t>彭治国</t>
  </si>
  <si>
    <t>慢时光，牵牛而过</t>
  </si>
  <si>
    <t>行走的耳朵</t>
  </si>
  <si>
    <t>悠长的赏云假期</t>
  </si>
  <si>
    <t>郭子鹰</t>
  </si>
  <si>
    <t>声音的密纹：一个人的音乐记忆</t>
  </si>
  <si>
    <t>路转溪桥，忽见</t>
  </si>
  <si>
    <t>璐璐</t>
  </si>
  <si>
    <t>从前慢书系：养一缸荷  养一缸菱</t>
  </si>
  <si>
    <t>千年笔记 永恒的光：袖中锦</t>
  </si>
  <si>
    <t>留学那些事儿：中国海外留学生征文大赛精选（禁止网售）</t>
  </si>
  <si>
    <t>对外经济贸易大学</t>
  </si>
  <si>
    <t>汪洋</t>
  </si>
  <si>
    <t>2021-11-03</t>
  </si>
  <si>
    <t>燃烧的琴弦：中国音乐家的成才之路</t>
  </si>
  <si>
    <t>张振涛</t>
  </si>
  <si>
    <t>岁月思絮</t>
  </si>
  <si>
    <t xml:space="preserve">朱典淼	</t>
  </si>
  <si>
    <t>微笑向暖，安之若素</t>
  </si>
  <si>
    <t>积雪草</t>
  </si>
  <si>
    <t>从外公废名身边走来：去探寻生活的"诗与远方"</t>
  </si>
  <si>
    <t>文璐</t>
  </si>
  <si>
    <t>民国大师经典书系：人生与读书 (全二册)</t>
  </si>
  <si>
    <t>有趣 有品 有种</t>
  </si>
  <si>
    <t>潘阳</t>
  </si>
  <si>
    <t>树里树外：和青年教师聊聊成长的那些事儿</t>
  </si>
  <si>
    <t>李红鸣</t>
  </si>
  <si>
    <t>母语：我爱极了做妈妈</t>
  </si>
  <si>
    <t>陈晓楠</t>
  </si>
  <si>
    <t>日尝时光：下班陪你进厨房</t>
  </si>
  <si>
    <t>苏宇铃</t>
  </si>
  <si>
    <t>食光蜜语</t>
  </si>
  <si>
    <t>宇文正</t>
  </si>
  <si>
    <t>旧物是好物·2：年少的欢喜</t>
  </si>
  <si>
    <t>红肚兜儿 著;邵欣 摄影</t>
  </si>
  <si>
    <t>每一个日子都温暖如春</t>
  </si>
  <si>
    <t>许辉著</t>
  </si>
  <si>
    <t>没有人应该坚强一辈子</t>
  </si>
  <si>
    <t>艾 莉</t>
  </si>
  <si>
    <t>亲爱的生活</t>
  </si>
  <si>
    <t>茉莉</t>
  </si>
  <si>
    <t>林文月散文经典之作：蒙娜丽莎微笑的嘴角</t>
  </si>
  <si>
    <t>林文月</t>
  </si>
  <si>
    <t>撕几页青春换一个努力的自己</t>
  </si>
  <si>
    <t>文吉儿</t>
  </si>
  <si>
    <t>修辞立其诚张岱年文化随笔</t>
  </si>
  <si>
    <t>日日有感日日谈.2018卷</t>
  </si>
  <si>
    <t>王三堂</t>
  </si>
  <si>
    <t>与马可.波罗同行:读《看不见的城市》插图本</t>
  </si>
  <si>
    <t>薛忆沩　著</t>
  </si>
  <si>
    <t>早生贵子：帮不了你养娃，但能帮你觉悟</t>
  </si>
  <si>
    <t>感悟名家经典：多鼠斋杂谈</t>
  </si>
  <si>
    <t>大美中国：江月初照</t>
  </si>
  <si>
    <t>张秉正</t>
  </si>
  <si>
    <t>大美中国：追书走世界</t>
  </si>
  <si>
    <t>刘文起</t>
  </si>
  <si>
    <t>凭一张地图 【余光中作品】</t>
  </si>
  <si>
    <t>I267.3</t>
  </si>
  <si>
    <t>科普大师经典馆·贾祖璋：鸟类的生活</t>
  </si>
  <si>
    <t>贾祖璋</t>
  </si>
  <si>
    <t>科普大师经典馆·贾祖璋：生物素描</t>
  </si>
  <si>
    <t>科普大师经典馆·贾祖璋：花与文学</t>
  </si>
  <si>
    <t>千秋寂寞心,古典诗词感发</t>
  </si>
  <si>
    <t>龙平</t>
  </si>
  <si>
    <t>诗意的远方：西行日记</t>
  </si>
  <si>
    <t>杨洪波</t>
  </si>
  <si>
    <t>I267.4</t>
  </si>
  <si>
    <t>绝地撒哈拉（游记）</t>
  </si>
  <si>
    <t>金飞豹　著</t>
  </si>
  <si>
    <t>牵着世界的手</t>
  </si>
  <si>
    <t>江秀凯</t>
  </si>
  <si>
    <t>让世界看见我：盲人曹晟康的环球之旅</t>
  </si>
  <si>
    <t>曹晟康 高钰 施聪</t>
  </si>
  <si>
    <t>西藏是毒,也是解药：骑行西藏的28天朝圣之旅</t>
  </si>
  <si>
    <t>梅里</t>
  </si>
  <si>
    <t>岁月与旅行（第一辑）</t>
  </si>
  <si>
    <t>中国旅游</t>
  </si>
  <si>
    <t>同程百旅会《岁月与旅行》</t>
  </si>
  <si>
    <t>离距离</t>
  </si>
  <si>
    <t>吹拂英伦的海风</t>
  </si>
  <si>
    <t>陈义海</t>
  </si>
  <si>
    <t>遇见你，在佛的国</t>
  </si>
  <si>
    <t>汤向阳</t>
  </si>
  <si>
    <t>从老欧洲到新英格兰</t>
  </si>
  <si>
    <t>风景在路上【王唯唯 著】</t>
  </si>
  <si>
    <t>王唯唯</t>
  </si>
  <si>
    <t>纸上游天下·中国当代游记精选：一路风尘，一路成长</t>
  </si>
  <si>
    <t>庄文勤</t>
  </si>
  <si>
    <t>纸上游天下·中国当代游记精选: 行走的风景</t>
  </si>
  <si>
    <t>陈丽桔</t>
  </si>
  <si>
    <t>游记作品集：东游西荡</t>
  </si>
  <si>
    <t>袁林</t>
  </si>
  <si>
    <t>最美的相遇在路上</t>
  </si>
  <si>
    <t>燕如</t>
  </si>
  <si>
    <t>酒鬼一家的旅行</t>
  </si>
  <si>
    <t>老炭头 著,博集天卷 出品</t>
  </si>
  <si>
    <t>奇遇之旅【子初 著】</t>
  </si>
  <si>
    <t>子初</t>
  </si>
  <si>
    <t>流动的边界（游记）</t>
  </si>
  <si>
    <t>爱米鱼</t>
  </si>
  <si>
    <t>心·镜</t>
  </si>
  <si>
    <t xml:space="preserve">索以 </t>
  </si>
  <si>
    <t>烟雨凤凰</t>
  </si>
  <si>
    <t>蒋子丹</t>
  </si>
  <si>
    <t>而我只想去巴黎</t>
  </si>
  <si>
    <t>张朴</t>
  </si>
  <si>
    <t>穿越66号公路</t>
  </si>
  <si>
    <t>江凌</t>
  </si>
  <si>
    <t>东瞻西望:四海行旅记趣</t>
  </si>
  <si>
    <t>李传锋</t>
  </si>
  <si>
    <t>域外古城【冯骥才 著】</t>
  </si>
  <si>
    <t>域外古艺【冯骥才 著】</t>
  </si>
  <si>
    <t>环球86天美食游记</t>
  </si>
  <si>
    <t>韩伟 著</t>
  </si>
  <si>
    <t>梁衡游记</t>
  </si>
  <si>
    <t>梁衡</t>
  </si>
  <si>
    <t>有一种遇见在岭南（禁止网售）</t>
  </si>
  <si>
    <t>梵香</t>
  </si>
  <si>
    <t>红尘</t>
  </si>
  <si>
    <t>多米,我们走吧</t>
  </si>
  <si>
    <t>林硠涯</t>
  </si>
  <si>
    <t>行无国界：罗维孝丝路骑行</t>
  </si>
  <si>
    <t>罗维孝</t>
  </si>
  <si>
    <t>背包印度:一个中国女孩的冒险</t>
  </si>
  <si>
    <t>【美】汤姆-卡特</t>
  </si>
  <si>
    <t>日本浮光：私人旅日印记</t>
  </si>
  <si>
    <t>李丁</t>
  </si>
  <si>
    <t>人文蜀地：一份记者的行走笔记</t>
  </si>
  <si>
    <t>封面新闻</t>
  </si>
  <si>
    <t>出走：用旅行找到生命的亮点</t>
  </si>
  <si>
    <t xml:space="preserve">黄丽穗	</t>
  </si>
  <si>
    <t>同游记</t>
  </si>
  <si>
    <t>曾镜同</t>
  </si>
  <si>
    <t>德国四季</t>
  </si>
  <si>
    <t>搭车上路，一个人的八万公里</t>
  </si>
  <si>
    <t>金一诺</t>
  </si>
  <si>
    <t>周瘦鹃自编精品集：行云集</t>
  </si>
  <si>
    <t>发现之旅</t>
  </si>
  <si>
    <t>二更君</t>
  </si>
  <si>
    <t>一堂好课</t>
  </si>
  <si>
    <t>周晓晗</t>
  </si>
  <si>
    <t>I267.49</t>
  </si>
  <si>
    <t>那年那信</t>
  </si>
  <si>
    <t>敬一丹</t>
  </si>
  <si>
    <t>I267.5</t>
  </si>
  <si>
    <t>李致文存：我的书信（第五卷）</t>
  </si>
  <si>
    <t>图说红色家书</t>
  </si>
  <si>
    <t>张丁</t>
  </si>
  <si>
    <t>我的舅舅杨宪益</t>
  </si>
  <si>
    <t>赵蘅</t>
  </si>
  <si>
    <t xml:space="preserve">见字如面.第二季: 永不消逝的挂念	</t>
  </si>
  <si>
    <t>关正文</t>
  </si>
  <si>
    <t>飞鸿眷故土：上虞乡贤研究会来信选编</t>
  </si>
  <si>
    <t>花开总有时:早产儿小慢妈妈的真情笔记</t>
  </si>
  <si>
    <t>小慢妈妈</t>
  </si>
  <si>
    <t>与子书</t>
  </si>
  <si>
    <t>徐新松、宋勤英、徐谦</t>
  </si>
  <si>
    <t>中国当代书信集：两地书</t>
  </si>
  <si>
    <t>本社编</t>
  </si>
  <si>
    <t>每个人都了不起：潇湘家书.2020</t>
  </si>
  <si>
    <t>潇湘家书活动组委会编</t>
  </si>
  <si>
    <t>基鹏医生的抗疫纪事</t>
  </si>
  <si>
    <t>基鹏</t>
  </si>
  <si>
    <t>指尖跳过的日子【石冬梅 著】</t>
  </si>
  <si>
    <t>石冬梅</t>
  </si>
  <si>
    <t>与癌共舞十七年: 我的患癌日记</t>
  </si>
  <si>
    <t>张立华</t>
  </si>
  <si>
    <t>我爱问连岳.6</t>
  </si>
  <si>
    <t>连岳</t>
  </si>
  <si>
    <t>骆一禾.情书</t>
  </si>
  <si>
    <t>骆一禾</t>
  </si>
  <si>
    <t>近现代书信丛刊：谭正壁友朋书札</t>
  </si>
  <si>
    <t>樊昕</t>
  </si>
  <si>
    <t>陈桥驿致斩生禾手札集:附致寒声信</t>
  </si>
  <si>
    <t>刘涛，赵柱家</t>
  </si>
  <si>
    <t>爱是一种好得不得了的"病毒"</t>
  </si>
  <si>
    <t>忘不了,是因为你不想忘</t>
  </si>
  <si>
    <t>武汉抗疫日记</t>
  </si>
  <si>
    <t>新浪微博新浪读书</t>
  </si>
  <si>
    <t>泥土就在我身旁：苇岸日记（全三册）</t>
  </si>
  <si>
    <t>苇岸</t>
  </si>
  <si>
    <t>身边的小豆豆</t>
  </si>
  <si>
    <t>华中师范大学</t>
  </si>
  <si>
    <t>严杏</t>
  </si>
  <si>
    <t>第84封情书：一名60后女文青的青春往事</t>
  </si>
  <si>
    <t>骆淑景</t>
  </si>
  <si>
    <t>中国当代作品集：珠穆朗玛日记</t>
  </si>
  <si>
    <t>王少勇</t>
  </si>
  <si>
    <t>走出复旦</t>
  </si>
  <si>
    <t>放电管</t>
  </si>
  <si>
    <t>我陪你长大【苏琼 著】</t>
  </si>
  <si>
    <t>苏琼</t>
  </si>
  <si>
    <t>Ｉ２６７．５</t>
  </si>
  <si>
    <t>田园在上：中国首届晴耕雨读田园诗歌大赛获奖作品集</t>
  </si>
  <si>
    <t>曾凡华，刘继芳</t>
  </si>
  <si>
    <t>I267227</t>
  </si>
  <si>
    <t>楹联上的成都记忆</t>
  </si>
  <si>
    <t>吴刚  谭良啸</t>
  </si>
  <si>
    <t>I269</t>
  </si>
  <si>
    <t>天津记忆第二十六种：析津联话</t>
  </si>
  <si>
    <t>章用秀</t>
  </si>
  <si>
    <t>中华官箴对联集</t>
  </si>
  <si>
    <t>梁石</t>
  </si>
  <si>
    <t>I269.6</t>
  </si>
  <si>
    <t>嵌名联雅集:文友传略</t>
  </si>
  <si>
    <t>张石山</t>
  </si>
  <si>
    <t>I269.7</t>
  </si>
  <si>
    <t>三分管人，七分带人：带团队就是这几招</t>
  </si>
  <si>
    <t>I272.92</t>
  </si>
  <si>
    <t>闪小说阅读系列：当代闪小说精选·点评本</t>
  </si>
  <si>
    <t>程思良</t>
  </si>
  <si>
    <t>I274.82</t>
  </si>
  <si>
    <t>笑林广记全鉴【珍藏版】</t>
  </si>
  <si>
    <t>（清）游戏主纂辑</t>
  </si>
  <si>
    <t>I276.8</t>
  </si>
  <si>
    <t>在词语中间</t>
  </si>
  <si>
    <t>I277</t>
  </si>
  <si>
    <t>春语</t>
  </si>
  <si>
    <t>拍手为歌</t>
  </si>
  <si>
    <t>江淑梅</t>
  </si>
  <si>
    <t>I277.252</t>
  </si>
  <si>
    <t>北京中轴线文化游典：传说· 幻影婆娑</t>
  </si>
  <si>
    <t>I277.3</t>
  </si>
  <si>
    <t>金山区民间故事作品集：枫泾民间传说拾遗</t>
  </si>
  <si>
    <t>郁林兴</t>
  </si>
  <si>
    <t>老北京的传说</t>
  </si>
  <si>
    <t>马燕晖</t>
  </si>
  <si>
    <t>随口说故事</t>
  </si>
  <si>
    <t>刘昌刚  麻明进</t>
  </si>
  <si>
    <t>青龙瞎话儿</t>
  </si>
  <si>
    <t>苏俊田</t>
  </si>
  <si>
    <t>耿瑛中国民间故事集</t>
  </si>
  <si>
    <t>耿瑛</t>
  </si>
  <si>
    <t>山海经民间故事系列：黄河传说故事.钱塘潮传说故事.花鸟传说故事 （全三册）</t>
  </si>
  <si>
    <t>阿拉善文史集 ：溜溜的黑骏马</t>
  </si>
  <si>
    <t>马 英</t>
  </si>
  <si>
    <t>丝罗山民间故事集【钟新强 著】</t>
  </si>
  <si>
    <t>钟新强</t>
  </si>
  <si>
    <t>悟空传</t>
  </si>
  <si>
    <t>熊亮</t>
  </si>
  <si>
    <t>孟姜女故里丛书·卷一：孟姜女传说</t>
  </si>
  <si>
    <t>王赵民</t>
  </si>
  <si>
    <t>丝路明珠·红色记忆：新疆兵团第十二师民间故事荟萃</t>
  </si>
  <si>
    <t>中共新疆生产建设兵团第十二师委员会宣传部</t>
  </si>
  <si>
    <t>百读不厌的经典故事：中国民间故事（下）（彩色插图本）</t>
  </si>
  <si>
    <t>刘守华</t>
  </si>
  <si>
    <t>优秀孩子成长好故事：黄金寓言（插图版）</t>
  </si>
  <si>
    <t>汤祥龙</t>
  </si>
  <si>
    <t>I277.4</t>
  </si>
  <si>
    <t>当代作家精品.寓言卷：花言鹊语</t>
  </si>
  <si>
    <t>王宏理</t>
  </si>
  <si>
    <t>事缓则圆【陈仓 著】</t>
  </si>
  <si>
    <t>三秦社</t>
  </si>
  <si>
    <t>陈仓著</t>
  </si>
  <si>
    <t>国学经典文库：中华寓言故事</t>
  </si>
  <si>
    <t>魔法神奇果</t>
  </si>
  <si>
    <t>钱欣保</t>
  </si>
  <si>
    <t>布谷鸟：王以培寓言童话集</t>
  </si>
  <si>
    <t>王以培著</t>
  </si>
  <si>
    <t>I277.4/21</t>
  </si>
  <si>
    <t>中华远古神话衍说·三皇五帝：创世之母--女娲神话</t>
  </si>
  <si>
    <t>刘勤 等著</t>
  </si>
  <si>
    <t>I277.5</t>
  </si>
  <si>
    <t>中华远古神话衍说·三皇五帝：神明圣德--帝喾神话</t>
  </si>
  <si>
    <t xml:space="preserve">中华远古神话衍说·三皇五帝：礼乐治国--颛顼神话 </t>
  </si>
  <si>
    <t>中华远古神话衍说·三皇五帝：农皇药神--神农神话</t>
  </si>
  <si>
    <t>中华远古神话衍说·三皇五帝：德胜孝祖--舜帝神话</t>
  </si>
  <si>
    <t>中华远古神话衍说·三皇五帝：禅让之始--尧帝神话</t>
  </si>
  <si>
    <t>龙生九子：神话与传说</t>
  </si>
  <si>
    <t>西湖民间故事（典藏版）</t>
  </si>
  <si>
    <t>杭州市文化局编</t>
  </si>
  <si>
    <t>山西神话传说丛书：黄帝神话传说</t>
  </si>
  <si>
    <t>黄金龙</t>
  </si>
  <si>
    <t>山西神话传说丛书：杨家将传说故事</t>
  </si>
  <si>
    <t>刘同彪</t>
  </si>
  <si>
    <t>山西神话传说丛书：牛郎织女神话传说</t>
  </si>
  <si>
    <t>毛巧晖</t>
  </si>
  <si>
    <t>山西神话传说丛书：山西神话故事集萃</t>
  </si>
  <si>
    <t>亢西民，崔楠</t>
  </si>
  <si>
    <t>山西神话传说丛书：舜帝神话传说</t>
  </si>
  <si>
    <t>高忠严</t>
  </si>
  <si>
    <t>山西神话传说丛书：大禹神话传说</t>
  </si>
  <si>
    <t>毛巧晖，白宁</t>
  </si>
  <si>
    <t>山西神话传说丛书：帝尧神话传说</t>
  </si>
  <si>
    <t>山西神话传说丛书：炎帝神话传说</t>
  </si>
  <si>
    <t>山西神话传说丛书：伏羲女娲神话传说</t>
  </si>
  <si>
    <t>高中严</t>
  </si>
  <si>
    <t>七言藏头字谜歌谣300首</t>
  </si>
  <si>
    <t>梁镇海</t>
  </si>
  <si>
    <t>I277.8</t>
  </si>
  <si>
    <t>超级花生逗：讲冷笑话2</t>
  </si>
  <si>
    <t>超级花生逗</t>
  </si>
  <si>
    <t>看灯谜 辩是非：红楼梦灯谜漫谈</t>
  </si>
  <si>
    <t>王建新</t>
  </si>
  <si>
    <t>重庆作家作品年度选·报告文学卷</t>
  </si>
  <si>
    <t>I281.719</t>
  </si>
  <si>
    <t>冰心精选集：小橘灯</t>
  </si>
  <si>
    <t>I286</t>
  </si>
  <si>
    <t>冰心儿童文学集：小桔灯·繁星.春水·寄小读者（全三册）</t>
  </si>
  <si>
    <t>美绘经典系列：荷花</t>
  </si>
  <si>
    <t>红色经典文学丛书：少年印刷工</t>
  </si>
  <si>
    <t>I286.4</t>
  </si>
  <si>
    <t>红色经典文学丛书：地下儿童团</t>
  </si>
  <si>
    <t>胡国树</t>
  </si>
  <si>
    <t xml:space="preserve">寄小读者	</t>
  </si>
  <si>
    <t>I286.6</t>
  </si>
  <si>
    <t>美绘经典系列：小桔灯</t>
  </si>
  <si>
    <t>冰心 著</t>
  </si>
  <si>
    <t>彩色金箍棒</t>
  </si>
  <si>
    <t>周永刚</t>
  </si>
  <si>
    <t>I287</t>
  </si>
  <si>
    <t>长篇小说：汤姆·索亚历险记</t>
  </si>
  <si>
    <t>姚锦熔</t>
  </si>
  <si>
    <t>中国儿童文学新经典：童话卷（下）</t>
  </si>
  <si>
    <t>樊发稼</t>
  </si>
  <si>
    <t>2018-04-03</t>
  </si>
  <si>
    <t>名著阅读力养成丛书：沙滩上的童话</t>
  </si>
  <si>
    <t>金波</t>
  </si>
  <si>
    <t>2021年儿童文学选粹：探索</t>
  </si>
  <si>
    <t>崔昕平</t>
  </si>
  <si>
    <t>2022年儿童文学选粹: 景深</t>
  </si>
  <si>
    <t>2023儿童文学选粹：新芒</t>
  </si>
  <si>
    <t xml:space="preserve">短篇儿童小说：一把密码锁 </t>
  </si>
  <si>
    <t>郭姜燕</t>
  </si>
  <si>
    <t>唯有少年心：《读友·少年文学》十周年珍藏版.下</t>
  </si>
  <si>
    <t>《读友》杂志社著</t>
  </si>
  <si>
    <t>2018-04-02</t>
  </si>
  <si>
    <t>2017冰心奖获奖作家年度优秀作品选·美文卷</t>
  </si>
  <si>
    <t>2018冰心奖获奖作家年度优秀作品选.美文卷</t>
  </si>
  <si>
    <t>儿童文学：我想象</t>
  </si>
  <si>
    <t>常立</t>
  </si>
  <si>
    <t>2018年冰心儿童文学新作奖获奖作品集</t>
  </si>
  <si>
    <t>方晟欢</t>
  </si>
  <si>
    <t>刘耀辉诗意成长书系: 布伦迪巴</t>
  </si>
  <si>
    <t>刘耀辉</t>
  </si>
  <si>
    <t>2017年选系列丛书：2017年中国儿童文学精选</t>
  </si>
  <si>
    <t>孙建江</t>
  </si>
  <si>
    <t>读首好诗，再和孩子说晚安（全5册）</t>
  </si>
  <si>
    <t>I287.2</t>
  </si>
  <si>
    <t>新时代儿童诗选: 谁带小猫去散步</t>
  </si>
  <si>
    <t>汪昭余</t>
  </si>
  <si>
    <t>伴孩子长大的童谣</t>
  </si>
  <si>
    <t>盛桐</t>
  </si>
  <si>
    <t>徐鲁温暖童年系列：散步的小树</t>
  </si>
  <si>
    <t>中国绘·大师给孩子的诗与歌：用目光倾听（精装绘本）</t>
  </si>
  <si>
    <t>中国绘·大师给孩子的诗与歌：弟弟有片小果园 (精装绘本)</t>
  </si>
  <si>
    <t>中国绘·大师给孩子的诗与歌：鸟声洗净了早晨（精装绘本）</t>
  </si>
  <si>
    <t>中国绘·大师给孩子的诗与歌：一年年长大（精装绘本）</t>
  </si>
  <si>
    <t>中国绘·大师给孩子的诗与歌：在我和你之间（精装绘本）</t>
  </si>
  <si>
    <t>百年百部中国儿童文学经典书系：说话（彩绘注音版）</t>
  </si>
  <si>
    <t>心灵探测师：徐彦利少儿科幻获奖作品精选集</t>
  </si>
  <si>
    <t>徐彦利</t>
  </si>
  <si>
    <t>I287.4</t>
  </si>
  <si>
    <t>航天科普系列小说：神舟飞船.3·宇宙有尽头吗</t>
  </si>
  <si>
    <t>崔岸儿</t>
  </si>
  <si>
    <t>曹文轩非常典雅系列：哑号</t>
  </si>
  <si>
    <t>曹文轩 著</t>
  </si>
  <si>
    <t>中国童年：八月的染屋（儿童小说）</t>
  </si>
  <si>
    <t>彭学军</t>
  </si>
  <si>
    <t>淑女文学馆·浪漫星语系列：浪漫星雨.双子卷：半是明媚，半是忧伤(儿童小说)</t>
  </si>
  <si>
    <t>暖心美读书·名师导读：苍狼·警犬66号</t>
  </si>
  <si>
    <t>儿童自我成长小说“野棉花”三部曲（全3册）</t>
  </si>
  <si>
    <t>I287.45</t>
  </si>
  <si>
    <t>长篇小说：3班 异闻录</t>
  </si>
  <si>
    <t>戴琰</t>
  </si>
  <si>
    <t>金曾豪少儿文集：凤凰山谷·戴领结的鹅【珍藏版】</t>
  </si>
  <si>
    <t>金曾豪少儿文集：青角牛传奇</t>
  </si>
  <si>
    <t>金曾豪少儿文集：狼的故事·狐的故事</t>
  </si>
  <si>
    <t>金曾豪少儿文集：苍狼·白色野猪</t>
  </si>
  <si>
    <t>金曾豪少儿文集：绝谷猞猁·紫色的猫</t>
  </si>
  <si>
    <t>儿童中篇小说：陪你长大.孩子，请善待他人</t>
  </si>
  <si>
    <t>儿童中篇小说：陪你长大.孩子，请你正视自己</t>
  </si>
  <si>
    <t>长篇小说：林子</t>
  </si>
  <si>
    <t>阿娅</t>
  </si>
  <si>
    <t>叶萍儿童成长小说系列：魏薇薇</t>
  </si>
  <si>
    <t>叶萍</t>
  </si>
  <si>
    <t>儿童小说：红柳花开</t>
  </si>
  <si>
    <t>中国首部少年侦探小说：神探鹰之队（全五册）</t>
  </si>
  <si>
    <t>董恒波</t>
  </si>
  <si>
    <t>中篇小说：神探鹰之队·1，谁绑架了波斯猫</t>
  </si>
  <si>
    <t>长篇小说：战将传奇2 .东方之门</t>
  </si>
  <si>
    <t>长篇小说：战将传奇3 招摇公主</t>
  </si>
  <si>
    <t>长篇小说：战将传奇4 南方之门</t>
  </si>
  <si>
    <t xml:space="preserve">长篇小说：战将传奇5 大战兽族 </t>
  </si>
  <si>
    <t>科幻小说：外星鼠在地球</t>
  </si>
  <si>
    <t>杨 鹏</t>
  </si>
  <si>
    <t>长篇小说：奔跑吧.大明</t>
  </si>
  <si>
    <t>陆樱</t>
  </si>
  <si>
    <t>长篇小说:疯狂的小岛</t>
  </si>
  <si>
    <t>中篇小说：黄的海 蓝的蓝</t>
  </si>
  <si>
    <t>阳光姐姐小书房成长写作系列：书迷小组在行动</t>
  </si>
  <si>
    <t>伍美珍</t>
  </si>
  <si>
    <t>阳光姐姐小书房成长写作系列:我的朋友是铁三角(长篇小说)</t>
  </si>
  <si>
    <t>（四色）冰心儿童文学获奖作品集——冰钰谷</t>
  </si>
  <si>
    <t>胡莹</t>
  </si>
  <si>
    <t>（四色）冰心儿童文学获奖作品集——镜像世界</t>
  </si>
  <si>
    <t>程景春</t>
  </si>
  <si>
    <t>长篇小说：我们都是好孩子</t>
  </si>
  <si>
    <t>黄丽娟</t>
  </si>
  <si>
    <t>红色经典文学丛书：烽火三少年</t>
  </si>
  <si>
    <t>邱勋</t>
  </si>
  <si>
    <t>高能校园侦探团（全三册）</t>
  </si>
  <si>
    <t>陆杨</t>
  </si>
  <si>
    <t>红色经典文学丛书:微山湖上</t>
  </si>
  <si>
    <t>红色经典文学丛书：野妹子（徐光耀）</t>
  </si>
  <si>
    <t>任大星</t>
  </si>
  <si>
    <t>红色经典文学丛书：滚在刺刀尖是上的日子</t>
  </si>
  <si>
    <t>徐光耀</t>
  </si>
  <si>
    <t>红色经典文学丛书：杨司令的少先队</t>
  </si>
  <si>
    <t>郭墟</t>
  </si>
  <si>
    <t>红色经典文学丛书：小砍刀的故事</t>
  </si>
  <si>
    <t>勤耕</t>
  </si>
  <si>
    <t>红色经典文学丛书：他高高举起雪亮的小马枪</t>
  </si>
  <si>
    <t>中国少年派：命运的魔术师</t>
  </si>
  <si>
    <t xml:space="preserve">黄春华 </t>
  </si>
  <si>
    <t>长篇小说：她是我最好的朋友</t>
  </si>
  <si>
    <t>儿童小说：黑板后的尼克王国</t>
  </si>
  <si>
    <t>儿童文学光荣榜:青春奏鸣曲(长篇小说)</t>
  </si>
  <si>
    <t>长篇小说：亲爱的你</t>
  </si>
  <si>
    <t>袁京京</t>
  </si>
  <si>
    <t>长篇小说：战将传奇第一辑（全五册）</t>
  </si>
  <si>
    <t xml:space="preserve">长篇小说：战将传奇1 战将令牌 </t>
  </si>
  <si>
    <t>长篇小说：不可思议遇见你·雪丁香</t>
  </si>
  <si>
    <t>张之路  左泓</t>
  </si>
  <si>
    <t>长篇小说：不可思议遇见你·蝉为谁鸣</t>
  </si>
  <si>
    <t>儿童小说：男生日记</t>
  </si>
  <si>
    <t>长篇小说：漂亮老师</t>
  </si>
  <si>
    <t>淘气包马小跳27:樱桃小镇(中篇小说)</t>
  </si>
  <si>
    <t>淘气包马小跳.1：贪玩老爸</t>
  </si>
  <si>
    <t>儿童小说：好一个格仁</t>
  </si>
  <si>
    <t>李维</t>
  </si>
  <si>
    <t>淘气包马小跳3：笨女孩安琪儿（中篇小说）</t>
  </si>
  <si>
    <t>淘气包马小跳4：四个调皮蛋（中篇小说）</t>
  </si>
  <si>
    <t>淘气包马小跳.16，跳跳电视台</t>
  </si>
  <si>
    <t>淘气包马小跳.11: 小大人丁文涛</t>
  </si>
  <si>
    <t>长城少年之“文明解码”：指纹瓦的幻影.1（长篇小说）</t>
  </si>
  <si>
    <t>伍旭升</t>
  </si>
  <si>
    <t>长篇小说：我家有个风火轮</t>
  </si>
  <si>
    <t>张曼娟</t>
  </si>
  <si>
    <t>曹文轩金色童年系列：蓝花泪</t>
  </si>
  <si>
    <t>新蕾</t>
  </si>
  <si>
    <t>曹文轩金色童年系列：沉寂的田野</t>
  </si>
  <si>
    <t>曹文轩金色童年系列：那人儿在何方</t>
  </si>
  <si>
    <t>太阳大冒险3: 出乎意料的真相</t>
  </si>
  <si>
    <t>曹琳琳</t>
  </si>
  <si>
    <t>成长1+1儿童文学系列：成长是多么不容易（儿童小说）</t>
  </si>
  <si>
    <t>成长1+1儿童文学系列：女生究竟是一种什么生物(长篇小说)</t>
  </si>
  <si>
    <t>长篇小说：炸进时间旋涡</t>
  </si>
  <si>
    <t>星河</t>
  </si>
  <si>
    <t>成长1+1儿童文学系列：守护天使（儿童小说）</t>
  </si>
  <si>
    <t>谈凤霞</t>
  </si>
  <si>
    <t>儿童文学系列·成长1+1：六年级的时间维度(长篇小说)</t>
  </si>
  <si>
    <t>简艾</t>
  </si>
  <si>
    <t>中篇小说：快乐的老提1.与裤子有点瓜葛的名字</t>
  </si>
  <si>
    <t>谢华</t>
  </si>
  <si>
    <t>中篇小说：快乐的老提2.与考试没有关系的囧事</t>
  </si>
  <si>
    <t>蛮糖部落4：来自大洋彼岸的风</t>
  </si>
  <si>
    <t>王菲菲</t>
  </si>
  <si>
    <t>阳光姐姐小书房：青蛙王子副班长</t>
  </si>
  <si>
    <t>明天</t>
  </si>
  <si>
    <t>辫子姐姐心灵花园 :我不想长大</t>
  </si>
  <si>
    <t>郁雨君</t>
  </si>
  <si>
    <t>2017-02-14</t>
  </si>
  <si>
    <t>辫子姐姐心灵花园：让我回到小时候</t>
  </si>
  <si>
    <t>2015-09-03</t>
  </si>
  <si>
    <t>辫子姐姐心灵花园:一千零一个愿望(长篇小说)</t>
  </si>
  <si>
    <t>辫子姐姐心灵花园：谁来和我交换秘密（长篇小说）</t>
  </si>
  <si>
    <t>童年小咕咚:家在59203号箱房(长篇小说)</t>
  </si>
  <si>
    <t>青梅 著，钟兆慧 绘</t>
  </si>
  <si>
    <t>日记体小说：男生日记</t>
  </si>
  <si>
    <t>杨红樱著 ; 黄中南，蔡明亮绘</t>
  </si>
  <si>
    <t>长篇小说：假小子戴安</t>
  </si>
  <si>
    <t>杨红樱著</t>
  </si>
  <si>
    <t>动物世界沈石溪画本：兵猴（美绘注音版）</t>
  </si>
  <si>
    <t>中篇小说：鸵鸟囚徒</t>
  </si>
  <si>
    <t>袁博</t>
  </si>
  <si>
    <t>史前动物传奇：剑齿虎家族--王者归来</t>
  </si>
  <si>
    <t>孙云晓教育文学系列：少年探险家(长篇小说)</t>
  </si>
  <si>
    <t>最美童心·纪朵朵的城市梦：朵朵爱心基金(中篇小说)</t>
  </si>
  <si>
    <t>曾维惠</t>
  </si>
  <si>
    <t>袁博史前动物传奇:饥饿的猿人</t>
  </si>
  <si>
    <t>原创儿童文学书系：蒸汽夜莺</t>
  </si>
  <si>
    <t>儿童小说: 我要好好地长大</t>
  </si>
  <si>
    <t>青少年益智科幻系列：大战超能机器人(全三册)</t>
  </si>
  <si>
    <t>姜永育</t>
  </si>
  <si>
    <t>儿童小说：家犬往事·青少版</t>
  </si>
  <si>
    <t>张学东</t>
  </si>
  <si>
    <t>淑女文学馆·浪漫星语系列：双子座.闯进你的孤单地球(长篇小说)</t>
  </si>
  <si>
    <t>淑女文学馆·浪漫星语系列：摩羯座2.寄给少年薄荷云（长篇小说）</t>
  </si>
  <si>
    <t>熊小暖</t>
  </si>
  <si>
    <t xml:space="preserve">少年中国书系:石上生花 </t>
  </si>
  <si>
    <t>福建少年儿童</t>
  </si>
  <si>
    <t>王苗著</t>
  </si>
  <si>
    <t>少年中国书系:腾格里沙漠的少年</t>
  </si>
  <si>
    <t>赵剑云</t>
  </si>
  <si>
    <t>刘先平大自然文学画馆:麋鹿找家</t>
  </si>
  <si>
    <t>安徽美术</t>
  </si>
  <si>
    <t>刘先平大自然文学画馆：追踪雪豹</t>
  </si>
  <si>
    <t>刘先平大自然文学画馆:爱在山野</t>
  </si>
  <si>
    <t>刘先平大自然文学画馆:寻找大树杜鹃王</t>
  </si>
  <si>
    <t>星际小搭档（全三册）</t>
  </si>
  <si>
    <t>那果著</t>
  </si>
  <si>
    <t>长篇小说：留守的伙伴</t>
  </si>
  <si>
    <t>曾一珊</t>
  </si>
  <si>
    <t>儿童文学：超人学校</t>
  </si>
  <si>
    <t>李志伟</t>
  </si>
  <si>
    <t>校园树精灵系列·1：魔法火柴（长篇小说）</t>
  </si>
  <si>
    <t>李牧雨</t>
  </si>
  <si>
    <t>寻仙使苑小桃1：圣光碎片</t>
  </si>
  <si>
    <t>余良丽</t>
  </si>
  <si>
    <t>寻仙使苑小桃2：机车少年</t>
  </si>
  <si>
    <t>【苏】比安基</t>
  </si>
  <si>
    <t>寻仙使苑小桃3：双子星座</t>
  </si>
  <si>
    <t>丛琳琳</t>
  </si>
  <si>
    <t>长篇小说：白马可心的非常夏日</t>
  </si>
  <si>
    <t>儿童小说：蝴蝶仙界传奇之小仙子变成了灰姑娘</t>
  </si>
  <si>
    <t>蒲灵娟</t>
  </si>
  <si>
    <t>儿童小说：蝴蝶仙界传奇之妖王和小王子</t>
  </si>
  <si>
    <t>儿童小说：蝴蝶仙界传奇之时光中的黑女巫</t>
  </si>
  <si>
    <t>长篇小说：明仔奇遇记.3.人质危机</t>
  </si>
  <si>
    <t>中篇小说：警犬出击</t>
  </si>
  <si>
    <t>儿童小说：魔法城.1：冰封雪境的王座</t>
  </si>
  <si>
    <t>赖尔</t>
  </si>
  <si>
    <t>儿童小说：魔法城.2：无垠海国的密谋</t>
  </si>
  <si>
    <t>儿童小说：魔法城.4:奇峰灵族的倔起</t>
  </si>
  <si>
    <t>儿童小说：魔法城.5：浮空圣岛的精灵</t>
  </si>
  <si>
    <t>儿童小说：魔法城.6:圣尼拉的归来</t>
  </si>
  <si>
    <t>TJ</t>
  </si>
  <si>
    <t>长篇小说：爱唱歌的大嘴牛</t>
  </si>
  <si>
    <t>常新港著</t>
  </si>
  <si>
    <t>常新港励志成长系列·幻想季：树叶兄弟(长篇小说)</t>
  </si>
  <si>
    <t>常新港（2013）第194140号</t>
  </si>
  <si>
    <t>黑鹤动物文学精品系列：黄昏夜鹰</t>
  </si>
  <si>
    <t>格日勒其木格·黑鹤</t>
  </si>
  <si>
    <t>长篇小说：没人真的不在乎</t>
  </si>
  <si>
    <t>最佳射手 ：梦想起航</t>
  </si>
  <si>
    <t>张桓荣</t>
  </si>
  <si>
    <t>长篇小说：口袋神探08,5号车厢的谜团</t>
  </si>
  <si>
    <t>凯叔</t>
  </si>
  <si>
    <t>沈石溪作品漫画版：最后的中国战象：小象拔刺</t>
  </si>
  <si>
    <t>沈石溪著</t>
  </si>
  <si>
    <t>沈石溪作品漫画版：最后的中国战象：老象恩仇记</t>
  </si>
  <si>
    <t>沈溪石</t>
  </si>
  <si>
    <t>沈石溪作品漫画版：最后的中国战象：最后一头战象</t>
  </si>
  <si>
    <t>沈石溪作品漫画版：最后的中国战象：象王之冢</t>
  </si>
  <si>
    <t>沈石溪作品漫画版：最后的中国战象：大象巡警</t>
  </si>
  <si>
    <t>沈石溪作品漫画版：最后的中国战象：象群的征途</t>
  </si>
  <si>
    <t>中篇小说：墙壁里的大胡子老头</t>
  </si>
  <si>
    <t>程晓蕾</t>
  </si>
  <si>
    <t>长篇小说：拯救贝斯</t>
  </si>
  <si>
    <t>俩色风景</t>
  </si>
  <si>
    <t>“粉笔灰”合淘气包们：拉钩上吊一百年不许变</t>
  </si>
  <si>
    <t>蒋岭 著</t>
  </si>
  <si>
    <t>长篇小说：清河公主·洙宛传</t>
  </si>
  <si>
    <t xml:space="preserve">沧海·镜　著	</t>
  </si>
  <si>
    <t>儿童长篇小说：小海神兽录. 青丘狐与女娲神.1</t>
  </si>
  <si>
    <t>墨清清 周飞</t>
  </si>
  <si>
    <t>儿童长篇小说：：绝妙蝴蝶镖（昆虫冒险队系列）</t>
  </si>
  <si>
    <t>一剑阳光</t>
  </si>
  <si>
    <t>儿童侦探小说：夜光狼侠2. 唤醒绝世灵狐</t>
  </si>
  <si>
    <t>古净</t>
  </si>
  <si>
    <t>儿童侦探小说：夜光狼侠3. 跃向夜光之蓝</t>
  </si>
  <si>
    <t>儿童小说：决战虫人：奇入！昆虫帝国</t>
  </si>
  <si>
    <t>儿童长篇小说：小海神兽录.凤凰鸟与西王母.2</t>
  </si>
  <si>
    <t>周飞</t>
  </si>
  <si>
    <t>儿童科幻小说：时间猎人1.  时间规划师之路</t>
  </si>
  <si>
    <t>卫斯卡</t>
  </si>
  <si>
    <t>中篇小说：海底人秘传.1 圣哈王后裔</t>
  </si>
  <si>
    <t>张剑彬</t>
  </si>
  <si>
    <t>中篇小说：海底人秘传 2，逃亡海底森林</t>
  </si>
  <si>
    <t>中篇小说：海底人秘传.3· 复活的龙王鲸</t>
  </si>
  <si>
    <t>科幻小说：时空的角落.①,凛夜与怪猫</t>
  </si>
  <si>
    <t>长篇小说：时空的角落.②,寻雪与迷失之城</t>
  </si>
  <si>
    <t>科幻小说：时空的角落.③,雪卿与神秘星人</t>
  </si>
  <si>
    <t>中篇小说：海底人秘传 4，深海鲸王镇</t>
  </si>
  <si>
    <t>长篇小说：无尽夏与秋海棠</t>
  </si>
  <si>
    <t>长篇小说：神兽录.夸父神与精卫鸟</t>
  </si>
  <si>
    <t>墨清清，周飞</t>
  </si>
  <si>
    <t>长篇小说：平阳公主.解琳琅（贰）</t>
  </si>
  <si>
    <t>马鹿君</t>
  </si>
  <si>
    <t>长篇小说：迷藏.V. 古道迷云</t>
  </si>
  <si>
    <t>胡伟红</t>
  </si>
  <si>
    <t>长篇小说：花与守梦人.7，海公主的祝福</t>
  </si>
  <si>
    <t>陈心昭</t>
  </si>
  <si>
    <t>长篇小说：迷藏.VI，终极之迷（大结局）</t>
  </si>
  <si>
    <t>长篇小说：女生宿舍3.微雨向晴（大结局）</t>
  </si>
  <si>
    <t>男生郝帅系列：我的朋友是只猫</t>
  </si>
  <si>
    <t>梁安早</t>
  </si>
  <si>
    <t>长篇小说：老姑母的船形别墅</t>
  </si>
  <si>
    <t>小兰安缇</t>
  </si>
  <si>
    <t>中篇小说：梦溶窗棂</t>
  </si>
  <si>
    <t>周昊</t>
  </si>
  <si>
    <t>长篇小说：夏风吹过公主裙（禁止网售）</t>
  </si>
  <si>
    <t>米梅</t>
  </si>
  <si>
    <t>许友彬·请你留下来系列：再见大傻瓜（注音版）（中篇小说）</t>
  </si>
  <si>
    <t>许友彬</t>
  </si>
  <si>
    <t>大哥头的烦恼系列：大哥头与小妹头(长篇小说)</t>
  </si>
  <si>
    <t>邓秀茵</t>
  </si>
  <si>
    <t>大哥头的烦恼系列：大哥头与单眼皮（长篇小说）</t>
  </si>
  <si>
    <t>[马来西亚]邓秀茵</t>
  </si>
  <si>
    <t>小大人系列：纯纯的守护神(长篇小说)</t>
  </si>
  <si>
    <t>【马来西亚】邓秀茵/8.5</t>
  </si>
  <si>
    <t>常新港励志成长系列：无花的成长树（长篇小说）</t>
  </si>
  <si>
    <t>常新港</t>
  </si>
  <si>
    <t>谢智慧甜涩青春系列：约定(长篇小说)</t>
  </si>
  <si>
    <t>谢智慧</t>
  </si>
  <si>
    <t>谢智慧甜涩青春系列:洛克山(儿童长篇小说)</t>
  </si>
  <si>
    <t>清新成长系列：66频道（儿童长篇小说）</t>
  </si>
  <si>
    <t>谢智慧清新成长系列： 抓着友情的裤脚</t>
  </si>
  <si>
    <t>三三诗意成长小说：骑单车的少女(儿童长篇小说)</t>
  </si>
  <si>
    <t>三三</t>
  </si>
  <si>
    <t>三三诗意成长小说：我童年的秘密</t>
  </si>
  <si>
    <t>三三诗意成长小说：舞蹈课(儿童长篇小说)</t>
  </si>
  <si>
    <t>黑鹤非常勇敢系列：楼顶上的熊（注音版）</t>
  </si>
  <si>
    <t>格日勒其木格?黑鹤</t>
  </si>
  <si>
    <t>“淘气包爱上学”系列2:女生不好惹（长篇小说）</t>
  </si>
  <si>
    <t>迟慧</t>
  </si>
  <si>
    <t>“淘气包爱上学”系列4：变化多端的魔法课（长篇小说）</t>
  </si>
  <si>
    <t>万永富等编</t>
  </si>
  <si>
    <t>“淘气包爱上学”系列1:搞笑运动会（长篇小说）</t>
  </si>
  <si>
    <t>红色中国少年励志系列：北斗当空（儿童小说）</t>
  </si>
  <si>
    <t>小豆子爱上学系列：班级里的酷男生--学会交际沟通（长篇小说）</t>
  </si>
  <si>
    <t>肖定丽</t>
  </si>
  <si>
    <t>小豆子爱上学系列：家有天才父母·学会勇敢面对（长篇小说）</t>
  </si>
  <si>
    <t>小豆子爱上学系列：都是马虎惹的祸</t>
  </si>
  <si>
    <t>小豆子爱上学系列：我能长成我自己（长篇小说）</t>
  </si>
  <si>
    <t>小豆子爱上学系列：大人有时也淘气 . 学会包容理解（长篇小说）</t>
  </si>
  <si>
    <t>小豆子爱上学系列：欢乐校园故事多·学会合作分享(长篇小说)</t>
  </si>
  <si>
    <t>小豆子爱上学系列：做好孩子并不难-学会努力上进（长篇小说）</t>
  </si>
  <si>
    <t>小豆子爱上学系列：我不是笨小孩（注音版）（长篇小说）</t>
  </si>
  <si>
    <t>小豆子爱上学系列：向粗心说再见（注音版）</t>
  </si>
  <si>
    <t>翌平新阳刚主义少年成长书系：早安.跆拳道（儿童小说）</t>
  </si>
  <si>
    <t>翌平</t>
  </si>
  <si>
    <t>中篇小说：幸福排列组合</t>
  </si>
  <si>
    <t>商晓娜</t>
  </si>
  <si>
    <t>中篇小说：抬起头来要微笑</t>
  </si>
  <si>
    <t>中篇小说：如果远方有奇迹</t>
  </si>
  <si>
    <t>长篇小说：北腿</t>
  </si>
  <si>
    <t>长篇小说：孩子们去哪了1--校外追梦</t>
  </si>
  <si>
    <t>李岫青</t>
  </si>
  <si>
    <t>长篇小说：孩子们去哪了2--仙界迷踪</t>
  </si>
  <si>
    <t>孩子们去哪儿了：3落入魔掌（儿童小说）</t>
  </si>
  <si>
    <t>长篇小说：破镜战纪--暗域的召唤</t>
  </si>
  <si>
    <t>陈柳环</t>
  </si>
  <si>
    <t>丝路书香书系·丝路大冒险·第1册：西安密码之玄奘袈裟</t>
  </si>
  <si>
    <t>丝路书香书系·丝路大冒险·第5册：青海道之外星疑云</t>
  </si>
  <si>
    <t>长篇小说：驴背上的骑士</t>
  </si>
  <si>
    <t>李学斌著</t>
  </si>
  <si>
    <t>沈石溪动物小说系列:象王泪(注音插图版)</t>
  </si>
  <si>
    <t>岭南儿童文学名家黄庆云全集：刑场上的婚礼</t>
  </si>
  <si>
    <t>黄庆云</t>
  </si>
  <si>
    <t>沈石溪动物小说系列: 苦豺制度 (注音插画版)</t>
  </si>
  <si>
    <t>沈石溪动物小说系列: 天命 (注音插画版)</t>
  </si>
  <si>
    <t>儿童小说：手机惹出大麻烦</t>
  </si>
  <si>
    <t>长篇小说：思路大冒险，第9册.伊犁之奇石水怪</t>
  </si>
  <si>
    <t>长篇小说：丝路大冒险，第10册.昆仑之永生幻境</t>
  </si>
  <si>
    <t>淑女文学馆·萌灵小说系列：寻妖记.1（长篇小说）</t>
  </si>
  <si>
    <t>梵花镜开</t>
  </si>
  <si>
    <t>淑女文学馆·浪漫星语系列:水瓶座2.星舞飞扬少年蓝（长篇小说）</t>
  </si>
  <si>
    <t>猫小橘  著</t>
  </si>
  <si>
    <t>淑女文学馆·浪漫星语系列:金牛座②.时光温暖倔强心（长篇小说）</t>
  </si>
  <si>
    <t>淑女文学馆·浪漫星语系列：狮子座.3.你若盛开,便是晴天(长篇小说)</t>
  </si>
  <si>
    <t>千子星</t>
  </si>
  <si>
    <t>淑女文学馆·浪漫星语系列：浪漫星语.金牛卷.别碰我的小倔强(长篇小说)</t>
  </si>
  <si>
    <t>小文学成长物语系列:初次成长，请多指教(长篇小说)</t>
  </si>
  <si>
    <t>辛瑞拉</t>
  </si>
  <si>
    <t>小文学魅力悦读系列:星隐百物语1.寻找女王号（长篇小说）</t>
  </si>
  <si>
    <t>夏日紫</t>
  </si>
  <si>
    <t>小文学魅力悦读系列：星隐百物语2.重返落日镇(长篇小说)</t>
  </si>
  <si>
    <t xml:space="preserve">夏日紫	</t>
  </si>
  <si>
    <t>淑女文学馆·欢萌拍档系列:石隐记.3.星辰夜旅人（长篇小说）</t>
  </si>
  <si>
    <t xml:space="preserve">梵花静开	</t>
  </si>
  <si>
    <t>淑女文学馆·浪漫星语系列：白羊座2.成长是花开的声音（长篇小说）</t>
  </si>
  <si>
    <t>淑女文学馆·浪漫星语系列：双鱼座②灰姑娘,华丽转身(长篇小说)</t>
  </si>
  <si>
    <t>淑女文学馆·浪漫星语系列：狮子座2,你若骄阳，路过盛夏(长篇小说)</t>
  </si>
  <si>
    <t>淑女文学馆·学科学趣小说系列：学霸奇妙物语.1.九品发明家(长篇小说)</t>
  </si>
  <si>
    <t>夏至</t>
  </si>
  <si>
    <t>小文学·爱的便利贴系列：总有一个人，陪你走过无声黑夜</t>
  </si>
  <si>
    <t>林潇</t>
  </si>
  <si>
    <t>淑女文学馆·浪漫星语系列：射手座2,会有霓光落彼岸(长篇小说)</t>
  </si>
  <si>
    <t>李洋洋  著</t>
  </si>
  <si>
    <t>淑女文学馆·花年锦时系列：十六岁,晴天似雨天1(长篇小说)</t>
  </si>
  <si>
    <t xml:space="preserve">淡蓝蓝蓝	</t>
  </si>
  <si>
    <t>淑女文学馆·公主天下系列：仙乐公主·如梦令1(长篇小说)</t>
  </si>
  <si>
    <t>季无云著</t>
  </si>
  <si>
    <t>淑女文学馆·浪漫星语系列：金牛座3.心上有朵紫丁香（长篇小说）</t>
  </si>
  <si>
    <t>淑女文学馆·浪漫星语系列：巨蟹座2.剪一颗星辰，别在发间（长篇小说）</t>
  </si>
  <si>
    <t>淑女文学馆·花年锦时系列：十五岁,花开未眠1.单车少年（长篇小说）</t>
  </si>
  <si>
    <t>淑女文学馆·毕业季.告别篇：落在操场上的竹蜻蜓（长篇小说）</t>
  </si>
  <si>
    <t>淑女文学馆·欢乐联萌系列：千金当道.四（长篇小说）</t>
  </si>
  <si>
    <t>沈君野</t>
  </si>
  <si>
    <t>淑女文学馆·日光倾城系列：浅蓝色时光舞步.3(长篇小说)</t>
  </si>
  <si>
    <t>李洋洋</t>
  </si>
  <si>
    <t>淑女文学馆·浪漫星语系列：巨蟹座3,饮一杯青春，不加糖（大结局）</t>
  </si>
  <si>
    <t>淑女文学馆·欢乐联萌系列：千金当道.5(长篇小说)</t>
  </si>
  <si>
    <t>神空驱动2：爱因斯坦-罗森桥(科幻小说)</t>
  </si>
  <si>
    <t xml:space="preserve">丙等星 </t>
  </si>
  <si>
    <t>杨杨和赵闯科学小说：恐龙记·鲁雄的大地征途</t>
  </si>
  <si>
    <t>杨杨和赵闯科学小说：恐龙记·里安的荒原战争</t>
  </si>
  <si>
    <t>杨杨和赵闯科学小说：恐龙记·尔玛的丛林秘史</t>
  </si>
  <si>
    <t>杨杨和赵闯科学小说：恐龙记·高远的天空传说</t>
  </si>
  <si>
    <t>长篇小说：我们囧囧的小时光</t>
  </si>
  <si>
    <t>镜花缘【阅读指导版】</t>
  </si>
  <si>
    <t>(清)李汝珍</t>
  </si>
  <si>
    <t>儿童小说：天上星</t>
  </si>
  <si>
    <t>姚晓虹著</t>
  </si>
  <si>
    <t>鸿儒文学馆·儿童小说原创系列：开往梦想舞台的列车</t>
  </si>
  <si>
    <t>周耗</t>
  </si>
  <si>
    <t>鸿儒文学馆·儿童小说原创系列：毕业歌</t>
  </si>
  <si>
    <t xml:space="preserve">儿童粮仓.小说馆：麻瓜赫敏 </t>
  </si>
  <si>
    <t>儿童粮仓.小说馆：小蟀神</t>
  </si>
  <si>
    <t>卢振中</t>
  </si>
  <si>
    <t>儿童粮仓·小说馆：滑板兄弟</t>
  </si>
  <si>
    <t>海上丝绸之路大冒险.第五部：马达加斯加海滩上的狂欢节</t>
  </si>
  <si>
    <t>好望角杀人浪：海上丝绸之路大冒险（第六部）</t>
  </si>
  <si>
    <t>2020-09-04</t>
  </si>
  <si>
    <t>中国名家动物小说精品：蛇岛上的秘密</t>
  </si>
  <si>
    <t>肖显志</t>
  </si>
  <si>
    <t>中国名家动物小说精品：神农架探秘</t>
  </si>
  <si>
    <t>留守儿童成长故事系列：乡下孩子与城里娃</t>
  </si>
  <si>
    <t>徐继东</t>
  </si>
  <si>
    <t>2020-06-04</t>
  </si>
  <si>
    <t>动物小说大王沈石溪·致敬生命书系：保姆蟒</t>
  </si>
  <si>
    <t>动物小说大王沈石溪致敬生命书系：绝妙智慧狼妻（儿童读物）</t>
  </si>
  <si>
    <t>动物小说大王沈石溪致敬生命书系：豪迈王者. 鸡王（儿童读物）</t>
  </si>
  <si>
    <t>动物小说大王沈石溪致敬生命书系：壮美生命 情豹布哈依（儿童读物）</t>
  </si>
  <si>
    <t>动物小说大王沈石溪致敬生命书系：传奇野性·藏獒渡魂</t>
  </si>
  <si>
    <t>读家记忆：小鱼儿与范潇潇</t>
  </si>
  <si>
    <t>杨如许</t>
  </si>
  <si>
    <t>读家记忆:光影奇缘</t>
  </si>
  <si>
    <t>陈峤</t>
  </si>
  <si>
    <t>满天星系列：运气转换仪</t>
  </si>
  <si>
    <t xml:space="preserve">龚房芳 </t>
  </si>
  <si>
    <t>i287.45</t>
  </si>
  <si>
    <t>安武林朗读本：泥巴男生</t>
  </si>
  <si>
    <t>安武林</t>
  </si>
  <si>
    <t>贝窝成长记：管好自己我能行·提高自控力</t>
  </si>
  <si>
    <t>贝窝成长记：我是真的很不错</t>
  </si>
  <si>
    <t>暖心美读书.名师导读：亲亲我的妈妈</t>
  </si>
  <si>
    <t>黄培佳</t>
  </si>
  <si>
    <t>长篇小说：红蜻蜓，绿蝈蝈</t>
  </si>
  <si>
    <t>安徽少年儿童</t>
  </si>
  <si>
    <t>许俊文</t>
  </si>
  <si>
    <t>中国儿童文学精粹：成长小说· 经典卷</t>
  </si>
  <si>
    <t>雨街   刘诚龙</t>
  </si>
  <si>
    <t>I287.47</t>
  </si>
  <si>
    <t>中国儿童文学精粹：成长小说· 新锐卷</t>
  </si>
  <si>
    <t>中国儿童文学精粹：幻想小说·经典卷</t>
  </si>
  <si>
    <t>中国儿童文学精粹：幻想小说· 新锐卷</t>
  </si>
  <si>
    <t>中国儿童文学精粹：幽默小说·经典卷</t>
  </si>
  <si>
    <t>中国儿童文学精粹：幽默小说·新锐卷</t>
  </si>
  <si>
    <t>中国儿童文学精粹：动物小说· 经典卷</t>
  </si>
  <si>
    <t>短篇小说: 海绵锋利</t>
  </si>
  <si>
    <t>阳光姐姐美美熊：勇敢熊，奇异熊，孤单熊，无敌熊，成长熊，温暖熊 （全6册）</t>
  </si>
  <si>
    <t>短篇小说：那一场槐花雪</t>
  </si>
  <si>
    <t>祝绘涛</t>
  </si>
  <si>
    <t>红色经典文学丛书：火线上的孩子们</t>
  </si>
  <si>
    <t>陈伯吹</t>
  </si>
  <si>
    <t>红色经典文学丛书：长长的流水</t>
  </si>
  <si>
    <t>红色经典文学丛书：雪花飘飘</t>
  </si>
  <si>
    <t>杨塑</t>
  </si>
  <si>
    <t>红色经典文学丛书：四百生灵</t>
  </si>
  <si>
    <t>短篇小说：不能说的秘密</t>
  </si>
  <si>
    <t>秦爱梅</t>
  </si>
  <si>
    <t>冰心儿童文学奖获奖作家文库：美好的理想</t>
  </si>
  <si>
    <t>冰心儿童文学奖获奖作家文库：一种美味</t>
  </si>
  <si>
    <t>儿童小说：请允许我有一个秘密</t>
  </si>
  <si>
    <t>儿童小说：给点阳光就灿烂</t>
  </si>
  <si>
    <t>徐光梅著</t>
  </si>
  <si>
    <t>林海音儿童文学全集.全新增订版：薇薇的周记</t>
  </si>
  <si>
    <t>曹文轩小经典：鸭宝河</t>
  </si>
  <si>
    <t>儿童小说：护林员的春天（禁止网售）</t>
  </si>
  <si>
    <t>薛涛</t>
  </si>
  <si>
    <t>中国当代实力派儿童文学作家精品书系：童年的爆米花</t>
  </si>
  <si>
    <t>杨老黑著</t>
  </si>
  <si>
    <t>短篇小说：恐龙公主</t>
  </si>
  <si>
    <t>龚房芳</t>
  </si>
  <si>
    <t>短篇小说：桔梗花开</t>
  </si>
  <si>
    <t>儿童科幻小说：疯狂卫星人2.长城砖</t>
  </si>
  <si>
    <t>赵华</t>
  </si>
  <si>
    <t>儿童科幻小说：石头飞船</t>
  </si>
  <si>
    <t>常新港心灵成长系列：极地故事（短篇小说）</t>
  </si>
  <si>
    <t>常新港心灵成长系列：积雪的舞蹈(短篇小说)</t>
  </si>
  <si>
    <t>儿童小说：沂蒙山里的孩子</t>
  </si>
  <si>
    <t>刘茂甲</t>
  </si>
  <si>
    <t>沈石溪动物小说：斑羚飞渡与斑鸠诱子</t>
  </si>
  <si>
    <t>沈石溪动物小说：野犀牛独闯象群</t>
  </si>
  <si>
    <t>沈石溪动物小说：猫狗之间的情缘</t>
  </si>
  <si>
    <t>沈石溪动物小说：孔雀屏后的白天鹅</t>
  </si>
  <si>
    <t>沈石溪动物小说：挑战独牙象的黑熊</t>
  </si>
  <si>
    <t>沈石溪动物小说：牧羊犬与羊王</t>
  </si>
  <si>
    <t>沈石溪动物小说口袋本系列（全八册）</t>
  </si>
  <si>
    <t>曹文轩纯美短篇口袋本（全八册）</t>
  </si>
  <si>
    <t>曹文轩纯美短篇小说：银鸽环</t>
  </si>
  <si>
    <t>曹文轩纯美短篇小说：绿纱幔</t>
  </si>
  <si>
    <t>曹文轩纯美短篇小说：蓝雨点</t>
  </si>
  <si>
    <t>曹文轩纯美短篇小说：金月亮</t>
  </si>
  <si>
    <t>曹文轩纯美短篇小说：灰瘦马</t>
  </si>
  <si>
    <t>曹文轩纯美短篇小说：红手帕</t>
  </si>
  <si>
    <t>曹文轩纯美短篇小说：黑水手</t>
  </si>
  <si>
    <t>曹文轩纯美短篇小说：紫桔梗</t>
  </si>
  <si>
    <t>曹文轩纯美短篇小说：褐茅屋</t>
  </si>
  <si>
    <t>曹文轩纯美短篇小说：赤灯火</t>
  </si>
  <si>
    <t>曹文轩纯美短篇小说：白瓷杯</t>
  </si>
  <si>
    <t>中篇小说：金色假期</t>
  </si>
  <si>
    <t>薛涛儿童小说名家导读本：小城池（中篇小说）</t>
  </si>
  <si>
    <t>三三诗意成长小说：时光中的孩子(儿童短篇小说)</t>
  </si>
  <si>
    <t>三三诗意成长小说：三十三只黑山羊（儿童短篇小说）</t>
  </si>
  <si>
    <t>短篇小说：小豌豆的一年级寒假</t>
  </si>
  <si>
    <t>小蜜瓜的一年级寒假.注音版（儿童小说）</t>
  </si>
  <si>
    <t>翌平新阳刚主义少年成长书系：流向大海的河.儿童小说（注音版）</t>
  </si>
  <si>
    <t>翌平新阳刚主义少年成长书系：迷失的弹丸（儿童小说）</t>
  </si>
  <si>
    <t>杨鹏大奖小说：太空三国战</t>
  </si>
  <si>
    <t>杨鹏大奖小说：耳朵里的城市</t>
  </si>
  <si>
    <t>杨鹏大奖小说：鬼马小魔猫</t>
  </si>
  <si>
    <t>杨鹏大奖小说：时光错位的旅馆</t>
  </si>
  <si>
    <t>杨鹏大奖小说:为儿子睡觉的爸爸</t>
  </si>
  <si>
    <t>杨鹏大奖小说:宇宙少年特警</t>
  </si>
  <si>
    <t>冰心儿童文学奖实力作家童书馆:双生花朵</t>
  </si>
  <si>
    <t>王天宁</t>
  </si>
  <si>
    <t>冰心儿童文学奖实力作家童书馆:魔法学校神秘事件簿</t>
  </si>
  <si>
    <t>郝天晓</t>
  </si>
  <si>
    <t>短篇小说：永远的油麻地</t>
  </si>
  <si>
    <t>曹文轩著</t>
  </si>
  <si>
    <t>曹文轩短篇小说金卷典藏版第2册:石头爷爷</t>
  </si>
  <si>
    <t>曹文轩短篇小说金卷典藏版第3册: 独臂男孩</t>
  </si>
  <si>
    <t>曹文轩短篇小说金卷典藏版第4册: 哑牛</t>
  </si>
  <si>
    <t>曹文轩短篇小说金卷典藏版第5册:野鸭河</t>
  </si>
  <si>
    <t>曹文轩短篇小说金卷典藏版第6册：男孩的田野</t>
  </si>
  <si>
    <t>曹文轩短篇小说金卷典藏版第7册:第五只轮子</t>
  </si>
  <si>
    <t>曹文轩短篇小说金卷典藏版第9册:一只叫凤的鸽子</t>
  </si>
  <si>
    <t>曹文轩短篇小说金卷典藏版第10册:雨露麻</t>
  </si>
  <si>
    <t>曹文轩短篇小说金卷典藏版第1册：红枣儿</t>
  </si>
  <si>
    <t>淑女文学馆·欢乐联萌系列:妮萌③彩虹糖号（中篇小说）</t>
  </si>
  <si>
    <t>小小姐编辑部</t>
  </si>
  <si>
    <t>淑女文学馆·浪漫星语系列：星光淑女会3.你如恒星，执着闪亮(短篇小说)</t>
  </si>
  <si>
    <t>刘刚</t>
  </si>
  <si>
    <t>果味少女图鉴：气质女孩的情商修炼书</t>
  </si>
  <si>
    <t>短篇小说：马尾天神</t>
  </si>
  <si>
    <t xml:space="preserve">小熊包子系列：第二季（全四册）	</t>
  </si>
  <si>
    <t>宇志飞扬</t>
  </si>
  <si>
    <t>《少年文艺》名家精品文丛：守望麦田（彩绘版）</t>
  </si>
  <si>
    <t>曹文轩 张抗抗 董宏猷 两色风景 等著</t>
  </si>
  <si>
    <t>《少年文艺》名家精品文丛：青柠时代（彩绘版）</t>
  </si>
  <si>
    <t>沈石溪 谢倩霓 彭柳蓉 戴中明 等著</t>
  </si>
  <si>
    <t>（彩绘版）中国当代儿童文学：木桌分界线</t>
  </si>
  <si>
    <t>常新港 等</t>
  </si>
  <si>
    <t>《少年文艺》名家精品文丛：写给身边的你（彩绘版）</t>
  </si>
  <si>
    <t>张之路 等</t>
  </si>
  <si>
    <t>2017-06-02</t>
  </si>
  <si>
    <t>《少年文艺》金榜名家书系:看了蚂蚁又看云(短篇小说)</t>
  </si>
  <si>
    <t>鸿儒文学馆·儿童小说原创系列：追寻一朵叫童话的蒲公英</t>
  </si>
  <si>
    <t>顾鹰</t>
  </si>
  <si>
    <t xml:space="preserve">儿童粮仓.小说馆：大鱼飞来 </t>
  </si>
  <si>
    <t>常星儿</t>
  </si>
  <si>
    <t>儿童粮仓.小说馆：特长生</t>
  </si>
  <si>
    <t>牧铃</t>
  </si>
  <si>
    <t xml:space="preserve">儿童粮仓.小说馆：护林员的春天 </t>
  </si>
  <si>
    <t xml:space="preserve">儿童粮仓.小说馆：大森林的小卫士 </t>
  </si>
  <si>
    <t>湘女</t>
  </si>
  <si>
    <t xml:space="preserve">儿童粮仓.小说馆：天堂的味道 </t>
  </si>
  <si>
    <t xml:space="preserve">儿童粮仓·小说馆：琥珀色的眼睛 </t>
  </si>
  <si>
    <t>李秋沅</t>
  </si>
  <si>
    <t>儿童粮仓·小说馆：漫画人物和可有可无的尾巴</t>
  </si>
  <si>
    <t>儿童粮仓·童话馆：黑轴灯盏</t>
  </si>
  <si>
    <t>儿童粮仓·小说馆：相逢一个个童年</t>
  </si>
  <si>
    <t xml:space="preserve">儿童粮仓·小说馆：画框里的猫 </t>
  </si>
  <si>
    <t>殷健灵</t>
  </si>
  <si>
    <t>儿童粮仓.小说馆：五美图</t>
  </si>
  <si>
    <t xml:space="preserve">李建树 </t>
  </si>
  <si>
    <t xml:space="preserve">儿童粮仓.小说馆：鼓掌员的荣誉 </t>
  </si>
  <si>
    <t xml:space="preserve">儿童粮仓.小说馆：白羽毛 </t>
  </si>
  <si>
    <t>儿童粮仓.小说馆：不曾改变的呼吸</t>
  </si>
  <si>
    <t>谢倩霓著</t>
  </si>
  <si>
    <t xml:space="preserve">儿童粮仓.小说馆：飞马烽火桥 </t>
  </si>
  <si>
    <t>北董</t>
  </si>
  <si>
    <t xml:space="preserve">儿童粮仓.小说馆：狐狸女儿阿梦 </t>
  </si>
  <si>
    <t xml:space="preserve">儿童粮仓.小说馆：为我唱首歌吧 </t>
  </si>
  <si>
    <t>舒辉波</t>
  </si>
  <si>
    <t>儿童粮仓·小说馆：在北方的森林和草原</t>
  </si>
  <si>
    <t xml:space="preserve">儿童粮仓.小说馆：大师兄 </t>
  </si>
  <si>
    <t>沈虎根</t>
  </si>
  <si>
    <t xml:space="preserve">儿童粮仓·小说馆：朋友 </t>
  </si>
  <si>
    <t>张玉清</t>
  </si>
  <si>
    <t>儿童粮仓·小说馆：结婚纱的少年</t>
  </si>
  <si>
    <t>王勇英</t>
  </si>
  <si>
    <t xml:space="preserve">儿童粮仓·小说馆：打开豹笼 </t>
  </si>
  <si>
    <t>儿童粮仓·小说馆：两小无猜</t>
  </si>
  <si>
    <t>韩青辰</t>
  </si>
  <si>
    <t>儿童粮仓小说馆：青纱帐里的梦</t>
  </si>
  <si>
    <t>杨啸</t>
  </si>
  <si>
    <t>儿童粮仓·小说馆：牛屎凹漫记</t>
  </si>
  <si>
    <t>杨老黑</t>
  </si>
  <si>
    <t>儿童粮仓·小说馆：清香清香的栀子花</t>
  </si>
  <si>
    <t>儿童粮仓·小说馆：三色圆珠笔</t>
  </si>
  <si>
    <t>留守儿童成长故事系列：那油菜花开的日子</t>
  </si>
  <si>
    <t>静静的书系列:慢慢</t>
  </si>
  <si>
    <t>周静</t>
  </si>
  <si>
    <t>静静的书系列:阿杏</t>
  </si>
  <si>
    <t>短篇小说：落叶松林的霸王龙</t>
  </si>
  <si>
    <t>经典民国老课本：世界书局模范公民训练册</t>
  </si>
  <si>
    <t>陆伯羽</t>
  </si>
  <si>
    <t>I287.5</t>
  </si>
  <si>
    <t>爱探索的二年级（彩色注音版）</t>
  </si>
  <si>
    <t>两色风景</t>
  </si>
  <si>
    <t>蟾王</t>
  </si>
  <si>
    <t>武斌</t>
  </si>
  <si>
    <t>大师密码A：机智无敌闯通关【彩绘】</t>
  </si>
  <si>
    <t>郑栗儿</t>
  </si>
  <si>
    <t>快乐西游第一辑：横空出世[四色注音]</t>
  </si>
  <si>
    <t>图豆教育</t>
  </si>
  <si>
    <t>（四色）冰心儿童文学获奖作品集——哥哥的神秘异星</t>
  </si>
  <si>
    <t>刘奇</t>
  </si>
  <si>
    <t>（四色）冰心儿童文学获奖作品集——奇怪故事集</t>
  </si>
  <si>
    <t>叶万安</t>
  </si>
  <si>
    <t>红色经典文学丛书：鸡毛信</t>
  </si>
  <si>
    <t xml:space="preserve">华山	</t>
  </si>
  <si>
    <t>历史大冒险：跟着赵括上战场</t>
  </si>
  <si>
    <t>大郭 著；渔小千 绘</t>
  </si>
  <si>
    <t>汉武帝也写“检讨书”</t>
  </si>
  <si>
    <t>大郭</t>
  </si>
  <si>
    <t>我为秦始皇修皇陵</t>
  </si>
  <si>
    <t>爱国教育红色经典：中华女儿</t>
  </si>
  <si>
    <t>严锴</t>
  </si>
  <si>
    <t>爱国教育红色经典：革命家庭</t>
  </si>
  <si>
    <t>爱国教育红色经典：洪湖赤卫队</t>
  </si>
  <si>
    <t>爱国教育红色经典：青春之歌</t>
  </si>
  <si>
    <t>爱国教育红色经典：党的女儿</t>
  </si>
  <si>
    <t>爱国教育红色经典：上甘岭</t>
  </si>
  <si>
    <t>爱国教育红色经典：鸡毛信</t>
  </si>
  <si>
    <t>爱国教育红色经典：赵一曼</t>
  </si>
  <si>
    <t>爱国教育红色经典：地雷战</t>
  </si>
  <si>
    <t>爱国教育红色经典：董存瑞</t>
  </si>
  <si>
    <t>爱国教育红色经典：英雄小八路</t>
  </si>
  <si>
    <t>爱国教育红色经典：烈火中永生</t>
  </si>
  <si>
    <t>爱国教育红色经典：小英雄雨来</t>
  </si>
  <si>
    <t>汤姆猫成长同行记（全十册）（彩绘注音版）</t>
  </si>
  <si>
    <t>熊静</t>
  </si>
  <si>
    <t>米仓山下的小瓦房【李姗姗 著】</t>
  </si>
  <si>
    <t>李珊珊</t>
  </si>
  <si>
    <t>糖果姐妹淘：跑来跑去的路（拼音版）</t>
  </si>
  <si>
    <t>两色风景 著</t>
  </si>
  <si>
    <t>快乐的小公鸡</t>
  </si>
  <si>
    <t>金吉泰</t>
  </si>
  <si>
    <t>沈石溪生肖故事</t>
  </si>
  <si>
    <t>沈石溪编著</t>
  </si>
  <si>
    <t>神奇图书馆.人体大冒险</t>
  </si>
  <si>
    <t>儿童诗歌：今天真好</t>
  </si>
  <si>
    <t>林良文</t>
  </si>
  <si>
    <t>我自己读童话：兔子也疯狂（注音版）</t>
  </si>
  <si>
    <t>陈国先</t>
  </si>
  <si>
    <t>小小孩爱读书：一年纪的典点点（注音版）</t>
  </si>
  <si>
    <t>关义军</t>
  </si>
  <si>
    <t>小小孩爱读书：二年纪的花蕾蕾（注音版）</t>
  </si>
  <si>
    <t>成长不烦恼1：妈妈的味道</t>
  </si>
  <si>
    <t>成长不烦恼.2：偶像的力量</t>
  </si>
  <si>
    <t>成长不烦恼3：了不起的梦想家</t>
  </si>
  <si>
    <t>一年级，没问题：3.谁动了测试卷？（注音版）</t>
  </si>
  <si>
    <t>成长不烦恼5:闹别扭的星期一</t>
  </si>
  <si>
    <t>成长不烦恼.6：漂洋过海的礼物</t>
  </si>
  <si>
    <t>一年级，没问题：4. 作业作业你别烦</t>
  </si>
  <si>
    <t>成长不烦恼9：影剧院事件</t>
  </si>
  <si>
    <t>成长不烦恼7：两个人的梦想秀</t>
  </si>
  <si>
    <t>独闯澳洲无人区</t>
  </si>
  <si>
    <t>吴志远</t>
  </si>
  <si>
    <t>学生励志国学小故事：忠孝·诚信·好学篇</t>
  </si>
  <si>
    <t>孟祥宇</t>
  </si>
  <si>
    <t>学生励志国学小故事：谦虚·有节·智慧篇</t>
  </si>
  <si>
    <t>刘森 闻小华 编著</t>
  </si>
  <si>
    <t>写给孩子的66个中华历史经典故事</t>
  </si>
  <si>
    <t>孩子 你为什么要优秀</t>
  </si>
  <si>
    <t>生命里的第一课</t>
  </si>
  <si>
    <t>小魔王和大可爱们</t>
  </si>
  <si>
    <t>走进蜜蜂王国：听妈妈讲那蜜蜂王国里的趣事</t>
  </si>
  <si>
    <t>麻毅</t>
  </si>
  <si>
    <t>布马哥哥给孩子的成长书（第二辑）：人际交往我能行</t>
  </si>
  <si>
    <t>童心布马</t>
  </si>
  <si>
    <t>布马哥哥给孩子的成长书（第二辑）：习惯让我更优秀</t>
  </si>
  <si>
    <t>布马哥哥给孩子的成长书（第二辑）：管好自己就能赢</t>
  </si>
  <si>
    <t>童心布马 著</t>
  </si>
  <si>
    <t>中华五千年故事会.1：偃师造人</t>
  </si>
  <si>
    <t>章创生</t>
  </si>
  <si>
    <t>中华五千年故事会.2:神童王勃</t>
  </si>
  <si>
    <t>中华五千年故事会.3：女娟救父</t>
  </si>
  <si>
    <t>孩子，一定要吃学习的苦</t>
  </si>
  <si>
    <t>我与共和国一起成长：煎饼花</t>
  </si>
  <si>
    <t>I287.59</t>
  </si>
  <si>
    <t>慈母和我的书：梁晓声给孩子的散文</t>
  </si>
  <si>
    <t>I287.6</t>
  </si>
  <si>
    <t>每一朵花都在微笑：丁立梅给孩子的散文</t>
  </si>
  <si>
    <t xml:space="preserve">丁立梅 </t>
  </si>
  <si>
    <t>熊孩子驾到：真心话大告白（全两册）</t>
  </si>
  <si>
    <t>叶子紫</t>
  </si>
  <si>
    <t>梦寻江南系列：水天堂</t>
  </si>
  <si>
    <t>安武林作品：爱的另一个名字</t>
  </si>
  <si>
    <t>你好，小读者</t>
  </si>
  <si>
    <t>秦文君</t>
  </si>
  <si>
    <t>青春暖时光：半碗月亮</t>
  </si>
  <si>
    <t>山东济南</t>
  </si>
  <si>
    <t>陈晓辉 一路开花</t>
  </si>
  <si>
    <t>青春暖时光：通往父爱的路有多远</t>
  </si>
  <si>
    <t>长篇小说：曾经少年</t>
  </si>
  <si>
    <t>中国童年：童年的探寻</t>
  </si>
  <si>
    <t>韦伶</t>
  </si>
  <si>
    <t>《少年文艺》名家精品文丛：七色书简（彩绘版）</t>
  </si>
  <si>
    <t>季羡林 金波 孙云晓 孙卫卫 等著</t>
  </si>
  <si>
    <t>武汉女孩阿念日记</t>
  </si>
  <si>
    <t>吴尚哲</t>
  </si>
  <si>
    <t>安武林最新原创散文集：看不见的故事 看不见的珍藏</t>
  </si>
  <si>
    <t>给孩子的好习惯童话书【彩图版】</t>
  </si>
  <si>
    <t>李维明</t>
  </si>
  <si>
    <t>I287.7</t>
  </si>
  <si>
    <t>“开开”“心心”最重要（全5册）</t>
  </si>
  <si>
    <t>杨颖虹</t>
  </si>
  <si>
    <t>中国儿童文学精粹：动物小说· 新锐卷</t>
  </si>
  <si>
    <t>马戏团离镇</t>
  </si>
  <si>
    <t>杨红樱中英双语国际馆·爱的教育童话：寻找快活林</t>
  </si>
  <si>
    <t>寻找美人鱼（全2册）</t>
  </si>
  <si>
    <t>名家童话天天读：稻草人</t>
  </si>
  <si>
    <t>注音美绘谜语三百首</t>
  </si>
  <si>
    <t>李雪松</t>
  </si>
  <si>
    <t>银镯子的秘密</t>
  </si>
  <si>
    <t>追寻一朵叫童话的蒲公英</t>
  </si>
  <si>
    <t>爬月亮【儿童文学】</t>
  </si>
  <si>
    <t>野牵牛的秋天</t>
  </si>
  <si>
    <t>倪泽徐</t>
  </si>
  <si>
    <t>（四色）冰心儿童文学获奖作品集——火星任务</t>
  </si>
  <si>
    <t>（四色）冰心儿童文学获奖作品集——少年美木</t>
  </si>
  <si>
    <t>（四色）冰心儿童文学获奖作品集——失去记忆的罐子</t>
  </si>
  <si>
    <t>芷涵</t>
  </si>
  <si>
    <t>（四色）冰心儿童文学获奖作品集——世界第一怪女孩</t>
  </si>
  <si>
    <t>（四色）冰心儿童文学获奖作品集——外星人钓鱼</t>
  </si>
  <si>
    <t>（四色）冰心儿童文学获奖作品集：羽毛男孩</t>
  </si>
  <si>
    <t>钟锐</t>
  </si>
  <si>
    <t>（四色）冰心儿童文学获奖作品集——追星的白猫先生</t>
  </si>
  <si>
    <t>孙君飞</t>
  </si>
  <si>
    <t>搜寻梦的精灵（童话故事）</t>
  </si>
  <si>
    <t>快乐鸟系列拼音读物：阿笨猫和发明家</t>
  </si>
  <si>
    <t xml:space="preserve">周锐幽默系列：动物英雄	</t>
  </si>
  <si>
    <t>周锐</t>
  </si>
  <si>
    <t>周锐幽默系列：要不要买一个岛</t>
  </si>
  <si>
    <t>薛叔叔哲学童话：河对岸</t>
  </si>
  <si>
    <t>薛叔叔哲学童话：上树猴子与上网老熊(绘本)</t>
  </si>
  <si>
    <t>王</t>
  </si>
  <si>
    <t>薛叔叔哲学童话 :看家狗在演出(绘本)</t>
  </si>
  <si>
    <t>薛涛著</t>
  </si>
  <si>
    <t>苏梅幽默童话系列：熊班长和熊小兵：最高机密（儿童读物）</t>
  </si>
  <si>
    <t>苏梅</t>
  </si>
  <si>
    <t>谭旭东童话系列：森林里的蘑菇车</t>
  </si>
  <si>
    <t>谭旭东</t>
  </si>
  <si>
    <t>两色风景童话系列：万能发明家</t>
  </si>
  <si>
    <t>两色风景童话系列：最佳代言人</t>
  </si>
  <si>
    <t>两色风景童话系列：百变机器人</t>
  </si>
  <si>
    <t>冰波童话精选系列：大脚板鸭子</t>
  </si>
  <si>
    <t xml:space="preserve">冰波童话精选系列：大象的耳朵	</t>
  </si>
  <si>
    <t>冰波童话精选系列：会变大变小的狮子</t>
  </si>
  <si>
    <t>冰波童话精选系列：绿色的帆船</t>
  </si>
  <si>
    <t>中国现代童话：邻家猪女孩</t>
  </si>
  <si>
    <t>王紫嫣</t>
  </si>
  <si>
    <t>南瓜村的嘟嘟龙</t>
  </si>
  <si>
    <t>我们都长大了</t>
  </si>
  <si>
    <t>中国文化精灵城堡漫游记05：中国书房里的小妖儿</t>
  </si>
  <si>
    <t>顺子著</t>
  </si>
  <si>
    <t>杨红樱童话全集：仙女蜜儿（彩插版）</t>
  </si>
  <si>
    <t>杨红樱童话全集：没有尾巴的狼（彩图版）</t>
  </si>
  <si>
    <t>杨红樱童话系列：神秘的女老师</t>
  </si>
  <si>
    <t>会弹钢琴的小蚂蚁</t>
  </si>
  <si>
    <t>致青春中国青少年成长书系:土杏仁</t>
  </si>
  <si>
    <t>林凡</t>
  </si>
  <si>
    <t>致青春中国青少年成长书系:黑屋怪事</t>
  </si>
  <si>
    <t>王淑宁</t>
  </si>
  <si>
    <t>纯美小树叶童话·第二季：星星与月亮之约</t>
  </si>
  <si>
    <t>飞天小魔女4：讨厌、讨厌有怪兽</t>
  </si>
  <si>
    <t>廖健宏 林秀穗</t>
  </si>
  <si>
    <t>飞天小魔女5：倒数第二封信</t>
  </si>
  <si>
    <t>林秀穗,廖健宏</t>
  </si>
  <si>
    <t>树精灵和雪人</t>
  </si>
  <si>
    <t>魏晓曦</t>
  </si>
  <si>
    <t>奥利雅的奶牛</t>
  </si>
  <si>
    <t>你好，小木耳.2:小木耳和盗梦大王</t>
  </si>
  <si>
    <t>商晓娜　著，积木童画　绘</t>
  </si>
  <si>
    <t>小人物的励志故事·小蚂蚁的成长史诗：蚂蚁特工.2.黄金特工</t>
  </si>
  <si>
    <t>宋果果 著</t>
  </si>
  <si>
    <t>孙幼军童话经典美绘注音版:熊猫噜噜奇遇记</t>
  </si>
  <si>
    <t>孙幼军</t>
  </si>
  <si>
    <t>名著阅读力养成丛书:项链神奇咒语</t>
  </si>
  <si>
    <t>夏辇</t>
  </si>
  <si>
    <t>曹文轩朗读本：沉默的田野</t>
  </si>
  <si>
    <t>曹文轩朗读本：甜橙树</t>
  </si>
  <si>
    <t>中国当代童话作品集：2018中国年度童话</t>
  </si>
  <si>
    <t>高洪波 方卫平</t>
  </si>
  <si>
    <t>野孩子系列:巫婆与三杈树</t>
  </si>
  <si>
    <t>马传思</t>
  </si>
  <si>
    <t>野孩子系列：雾岛传说</t>
  </si>
  <si>
    <t>神秘的雾岛③：生命·勇敢·希望</t>
  </si>
  <si>
    <t>朵朵大嘴和乌鸦: 榆树镇的夏天</t>
  </si>
  <si>
    <t>神话，你好</t>
  </si>
  <si>
    <t>一苇</t>
  </si>
  <si>
    <t>给孩子的中国神话：晚安，神话</t>
  </si>
  <si>
    <t>圣诞老人是女孩</t>
  </si>
  <si>
    <t>儿童粮仓.童话馆：彩虹一样的街梯</t>
  </si>
  <si>
    <t>儿童粮仓.童话馆：我梦中的音乐树</t>
  </si>
  <si>
    <t>饶远</t>
  </si>
  <si>
    <t>儿童粮仓·童话馆：多出一个昨天</t>
  </si>
  <si>
    <t>李东华</t>
  </si>
  <si>
    <t>中小学生阅读文库：稻草人</t>
  </si>
  <si>
    <t>鲁琳鲁拉之精灵奇缘</t>
  </si>
  <si>
    <t>陈赏</t>
  </si>
  <si>
    <t>冰波经典美文悦读：蓝鲸的眼睛</t>
  </si>
  <si>
    <t>海边童话：歌声和炉火</t>
  </si>
  <si>
    <t>海边童话：第一次乘船</t>
  </si>
  <si>
    <t>海边童话：迷路海水浴场</t>
  </si>
  <si>
    <t>霞子作品：“呸猫”的故事 (注音版)</t>
  </si>
  <si>
    <t>霞子</t>
  </si>
  <si>
    <t xml:space="preserve">小狗的小房子(二年级上册)【快乐读书吧】	</t>
  </si>
  <si>
    <t>冰心儿童文学奖实力作家童书馆:葵花灯的笼子</t>
  </si>
  <si>
    <t>吉葡乐</t>
  </si>
  <si>
    <t>冰心儿童文学奖实力作家童书馆:看不见的森林</t>
  </si>
  <si>
    <t>渭北</t>
  </si>
  <si>
    <t>汤素兰治愈系童话：小房子【彩绘】</t>
  </si>
  <si>
    <t>汤素兰</t>
  </si>
  <si>
    <t>拼音读物：鼠妈妈的怪孩子（彩图版）</t>
  </si>
  <si>
    <t>扬州童话精选</t>
  </si>
  <si>
    <t>余晓晴</t>
  </si>
  <si>
    <t xml:space="preserve">儿童粮仓.童话馆：雪镇上的美丽传说 </t>
  </si>
  <si>
    <t>车培晶</t>
  </si>
  <si>
    <t>儿童粮仓.童话馆：小喜鹊加加</t>
  </si>
  <si>
    <t>金近</t>
  </si>
  <si>
    <t>儿童粮仓.童话馆：兔儿树</t>
  </si>
  <si>
    <t>康复昆</t>
  </si>
  <si>
    <t>儿童粮仓.童话馆：最后一匹狼</t>
  </si>
  <si>
    <t xml:space="preserve">儿童粮仓.童话馆：神秘的眼睛 </t>
  </si>
  <si>
    <t xml:space="preserve">周基亭 </t>
  </si>
  <si>
    <t xml:space="preserve">儿童粮仓·童话馆：会唱歌的鱼 </t>
  </si>
  <si>
    <t>戴达</t>
  </si>
  <si>
    <t>儿童粮仓.童话馆：老鼠学校来了一位猫老师</t>
  </si>
  <si>
    <t>萧袤</t>
  </si>
  <si>
    <t xml:space="preserve">儿童粮仓.童话馆：月亮上找到你的笑 </t>
  </si>
  <si>
    <t>儿童粮仓.童话馆：小溪流的歌</t>
  </si>
  <si>
    <t>严文井</t>
  </si>
  <si>
    <t>儿童粮仓.童话馆：爱梦想的树</t>
  </si>
  <si>
    <t>吕丽娜</t>
  </si>
  <si>
    <t xml:space="preserve">儿童粮仓.童话馆：送你一匹飞翔的马 </t>
  </si>
  <si>
    <t>儿童粮仓.童话馆：太阳系警察</t>
  </si>
  <si>
    <t xml:space="preserve">儿童粮仓.童话馆：顽皮的月亮娃娃 </t>
  </si>
  <si>
    <t>儿童粮仓.童话馆：紫叶儿</t>
  </si>
  <si>
    <t>儿童粮仓.童话馆：面包狼的家</t>
  </si>
  <si>
    <t>皮朝晖</t>
  </si>
  <si>
    <t>儿童粮仓·童话馆：猫的旅行</t>
  </si>
  <si>
    <t>儿童粮仓·童话馆：野葡萄</t>
  </si>
  <si>
    <t>葛翠琳</t>
  </si>
  <si>
    <t>儿童粮仓.童话馆：半半的半个童话</t>
  </si>
  <si>
    <t>洪汛涛</t>
  </si>
  <si>
    <t>儿童粮仓·童话馆：纺织娘和蜘蛛的下午茶</t>
  </si>
  <si>
    <t>张秋生</t>
  </si>
  <si>
    <t xml:space="preserve">儿童粮仓.童话馆：飞往月亮的猫 </t>
  </si>
  <si>
    <t>儿童粮仓·童话馆：跳动的手指</t>
  </si>
  <si>
    <t>葛冰</t>
  </si>
  <si>
    <t xml:space="preserve">儿童粮仓.童话馆：花儿仙子 </t>
  </si>
  <si>
    <t>黄一辉</t>
  </si>
  <si>
    <t>儿童粮仓.童话馆：银狐和女孩</t>
  </si>
  <si>
    <t xml:space="preserve">汤素兰 </t>
  </si>
  <si>
    <t>儿童粮仓·小说馆：三束红玫瑰</t>
  </si>
  <si>
    <t>儿童粮仓·童话馆：宝葫芦的秘密</t>
  </si>
  <si>
    <t>张天翼</t>
  </si>
  <si>
    <t>儿童粮仓.童话馆：小贝流浪记</t>
  </si>
  <si>
    <t xml:space="preserve">张继楼童话集	</t>
  </si>
  <si>
    <t>张继楼</t>
  </si>
  <si>
    <t>2019-08-04</t>
  </si>
  <si>
    <t>奇兵兵与怪博士.偷时光的小老鼠</t>
  </si>
  <si>
    <t>于爱全</t>
  </si>
  <si>
    <t>奇兵兵与怪博士.怪鱼遇上魔法石</t>
  </si>
  <si>
    <t>满天星系列：营救小熊行动</t>
  </si>
  <si>
    <t>周学军</t>
  </si>
  <si>
    <t>狐狸盗宝记</t>
  </si>
  <si>
    <t>钱欣葆</t>
  </si>
  <si>
    <t>写给孩子的中国神话故事</t>
  </si>
  <si>
    <t>刘丽云</t>
  </si>
  <si>
    <t>米花糖注音童话：兔子部落</t>
  </si>
  <si>
    <t>米吉卡</t>
  </si>
  <si>
    <t>米花糖注音童话：完美拍档</t>
  </si>
  <si>
    <t>米花糖注音童话：糖果小镇</t>
  </si>
  <si>
    <t>魔法猫王</t>
  </si>
  <si>
    <t>张菊秀</t>
  </si>
  <si>
    <t>飞猪故事.3：飞往天鹅湖（注音版）</t>
  </si>
  <si>
    <t>赵菱</t>
  </si>
  <si>
    <t>淑女文学馆·浪漫星语系列：射手座3.会有极光闪间</t>
  </si>
  <si>
    <t>I287.75</t>
  </si>
  <si>
    <t>金刚师</t>
  </si>
  <si>
    <t>I287.8</t>
  </si>
  <si>
    <t>屠龙族</t>
  </si>
  <si>
    <t>熊亮著绘</t>
  </si>
  <si>
    <t>有笑点的科普书：屎来粪多学院【精装绘本】</t>
  </si>
  <si>
    <t>张东君</t>
  </si>
  <si>
    <t>小天命：生祠与明代政治</t>
  </si>
  <si>
    <t>[美]施珊珊</t>
  </si>
  <si>
    <t>粤派批评丛书·名家文丛：林岗集（禁止网售）</t>
  </si>
  <si>
    <t>林岗</t>
  </si>
  <si>
    <t>冯梦龙“三言”精选绘本故事</t>
  </si>
  <si>
    <t>孟昭洋</t>
  </si>
  <si>
    <t>中国兵器史</t>
  </si>
  <si>
    <t>周炜</t>
  </si>
  <si>
    <t>能演讲的手工立体绘本书</t>
  </si>
  <si>
    <t>多多编  张文绮绘</t>
  </si>
  <si>
    <t>注音美绘：安徒生童话</t>
  </si>
  <si>
    <t>任蓉蓉</t>
  </si>
  <si>
    <t>注音美绘：一千零一夜</t>
  </si>
  <si>
    <t>王嘉佳    王晓鹏</t>
  </si>
  <si>
    <t xml:space="preserve">注音美绘：伊索 寓言 </t>
  </si>
  <si>
    <t>孙尚前</t>
  </si>
  <si>
    <t>注音美绘365夜故事</t>
  </si>
  <si>
    <t>钱友梅 钱友珍 刘振君 于宁</t>
  </si>
  <si>
    <t>注音美绘格林童话</t>
  </si>
  <si>
    <t>绘本《西游记》故事：无底洞除妖（平装绘本）</t>
  </si>
  <si>
    <t>安思旭文；田宇等图</t>
  </si>
  <si>
    <t>快乐西游1：齐天大圣（AR版）</t>
  </si>
  <si>
    <t>上海华图图豆文化传播有限公司</t>
  </si>
  <si>
    <t>黑鹤作品：我和小狼（精装绘本）</t>
  </si>
  <si>
    <t>蓝利鸟绘本库：费尼斯达的羽毛笔</t>
  </si>
  <si>
    <t>程安娜撒芸佩</t>
  </si>
  <si>
    <t>金榜题名：我的状元梦</t>
  </si>
  <si>
    <t>方寸星河</t>
  </si>
  <si>
    <t>超级飞侠3D互动图画故事书--挪威的地精传说</t>
  </si>
  <si>
    <t>奥飞娱乐</t>
  </si>
  <si>
    <t>熊猫俏俏历险记（全5册）</t>
  </si>
  <si>
    <t>薛舟文</t>
  </si>
  <si>
    <t>尼娜公主奇遇记：雪娃娃</t>
  </si>
  <si>
    <t>张菡</t>
  </si>
  <si>
    <t>外国名人绘本故事：童话世界国王.安徒生(汉英对照)</t>
  </si>
  <si>
    <t>胡媛媛</t>
  </si>
  <si>
    <t>野孩子系列: 住在山上的鲸鱼</t>
  </si>
  <si>
    <t>旧书新觉·第二辑：八股文小史</t>
  </si>
  <si>
    <t>卢前</t>
  </si>
  <si>
    <t>故事奇想树:再来仙岛夏令营</t>
  </si>
  <si>
    <t>林哲璋</t>
  </si>
  <si>
    <t>公共卫生科普绘本：写给妈妈的日记（精装绘本）</t>
  </si>
  <si>
    <t>辛月  文，覃敏  图</t>
  </si>
  <si>
    <t>和妈妈在一起</t>
  </si>
  <si>
    <t>小头目优玛2：卡里卡里树</t>
  </si>
  <si>
    <t>张友渔</t>
  </si>
  <si>
    <t>小头目优玛3：卡嘟里的危机</t>
  </si>
  <si>
    <t>小头目优玛4：失踪的桧木精灵</t>
  </si>
  <si>
    <t>小头目优玛5：最后的礼赞</t>
  </si>
  <si>
    <t>阿凡提的故事1.卖树荫  兔送信</t>
  </si>
  <si>
    <t>余非鱼</t>
  </si>
  <si>
    <t>2017-08-06</t>
  </si>
  <si>
    <t>阿凡提的故事3.偷东西的驴  吝啬鬼</t>
  </si>
  <si>
    <t>阿凡提的故事5.寻开心  宝驴</t>
  </si>
  <si>
    <t>中国故事：走马镇 （彩绘版）</t>
  </si>
  <si>
    <t>袁曼玲</t>
  </si>
  <si>
    <t>图解名著：图解大林和小林</t>
  </si>
  <si>
    <t>张天翼 著</t>
  </si>
  <si>
    <t>快乐的大眼睛（儿童读物） 全三册</t>
  </si>
  <si>
    <t>高浩容</t>
  </si>
  <si>
    <t>亚洲好书榜：绝世乞丐帅相公·1  （彩绘版）</t>
  </si>
  <si>
    <t>鲸鱼合合</t>
  </si>
  <si>
    <t>【平装绘本】儿童职业启蒙绘本 （全10册不单卖）</t>
  </si>
  <si>
    <t>尤艳芳 刘舜华</t>
  </si>
  <si>
    <t>（精装绘本）和爸妈--游中国</t>
  </si>
  <si>
    <t>2021-05-03</t>
  </si>
  <si>
    <t>有故事的成语·半小时漫画帝王将相：军师篇之运筹帷幄  （彩图）</t>
  </si>
  <si>
    <t>大脚先生（2019）第110093号</t>
  </si>
  <si>
    <t>有故事的成语·半小时漫画帝王将相：军师篇之神机妙算（彩图）</t>
  </si>
  <si>
    <t>大脚先生</t>
  </si>
  <si>
    <t>有故事的成语·半小时漫画帝王将相：武将篇之所向披靡 （彩图）</t>
  </si>
  <si>
    <t>大脚先生（2019）第110094号</t>
  </si>
  <si>
    <t>有故事的成语·半小时漫画帝王将相：帝王篇之文韬武略（彩图）</t>
  </si>
  <si>
    <t>大脚先生（2019）第110098号</t>
  </si>
  <si>
    <t>有故事的成语·半小时漫画帝王将相：武将篇之骁勇善战（彩图）</t>
  </si>
  <si>
    <t>有故事的成语·半小时漫画帝王将相：帝王篇之胸怀天下（彩图）</t>
  </si>
  <si>
    <t>中国童话绘本: 红叶林音乐会（精装绘本）</t>
  </si>
  <si>
    <t>中国童话绘本：小月牙的眼泪（精装绘本）</t>
  </si>
  <si>
    <t>中国童话绘本：我们都爱树（精装绘本）</t>
  </si>
  <si>
    <t>曹文轩传世系列:爷爷的拐杖【精装绘本】</t>
  </si>
  <si>
    <t>中篇小说：猫与庄造与两个女人</t>
  </si>
  <si>
    <t>（日）谷崎润</t>
  </si>
  <si>
    <t>I3113.45</t>
  </si>
  <si>
    <t>一切都是因为你</t>
  </si>
  <si>
    <t>（韩）李钟硕，（韩）罗太柱</t>
  </si>
  <si>
    <t>I312.625</t>
  </si>
  <si>
    <t>长篇小说：潜入谎言之海</t>
  </si>
  <si>
    <t>[韩]金琸桓 译者 胡椒筒</t>
  </si>
  <si>
    <t>I312.645</t>
  </si>
  <si>
    <t>中篇小说：父母面试</t>
  </si>
  <si>
    <t>（韩）李喜荣</t>
  </si>
  <si>
    <t>给贤南哥的信</t>
  </si>
  <si>
    <t>(韩)赵南柱[等]著</t>
  </si>
  <si>
    <t>日记体小说：李夕夜，不再沉默</t>
  </si>
  <si>
    <t>崔真英</t>
  </si>
  <si>
    <t xml:space="preserve">幻想小说：再次重逢的世界 </t>
  </si>
  <si>
    <t>黄麻瓜</t>
  </si>
  <si>
    <t>长篇小说：我要活下去</t>
  </si>
  <si>
    <t>（韩）金琸桓</t>
  </si>
  <si>
    <t>长篇小说：阳台见（全二册）</t>
  </si>
  <si>
    <t>【韩】金柱希</t>
  </si>
  <si>
    <t>长篇小说：橘子的滋味</t>
  </si>
  <si>
    <t>(韩)赵南柱</t>
  </si>
  <si>
    <t>中篇小说：七只猫眼</t>
  </si>
  <si>
    <t>（韩）崔宰勋</t>
  </si>
  <si>
    <t>从此鲜花赠自己</t>
  </si>
  <si>
    <t xml:space="preserve">【韩】跳舞蜗牛-著  </t>
  </si>
  <si>
    <t>I312.665</t>
  </si>
  <si>
    <t>这辈子没有一天活得轻松</t>
  </si>
  <si>
    <t>(韩)朴光洙</t>
  </si>
  <si>
    <t>为什么让人思念的总在于远方</t>
  </si>
  <si>
    <t>（韩）朴正银</t>
  </si>
  <si>
    <t>朴赞郁的蒙太奇【散文集】</t>
  </si>
  <si>
    <t>朴赞郁</t>
  </si>
  <si>
    <t xml:space="preserve">我的梦想是辞职                 </t>
  </si>
  <si>
    <t>（韩）朴诗恩</t>
  </si>
  <si>
    <t>蟋蟀来电话了</t>
  </si>
  <si>
    <t>（韩）姜小泉</t>
  </si>
  <si>
    <t>I312.682</t>
  </si>
  <si>
    <t>韩国童话大师姜小泉写给孩子的诗：蟋蟀来电话了  （彩绘版）</t>
  </si>
  <si>
    <t>儿童中篇小说：又选错的班长</t>
  </si>
  <si>
    <t>薛舟</t>
  </si>
  <si>
    <t>I312.684</t>
  </si>
  <si>
    <t>中篇小说：王老师的秘密存钱罐</t>
  </si>
  <si>
    <t>金美姬</t>
  </si>
  <si>
    <t>合不来的同桌</t>
  </si>
  <si>
    <t>(韩)李恩在</t>
  </si>
  <si>
    <t>【精装绘本】布拉迪斯拉发国际插画双年展获奖书系：赛马的故事</t>
  </si>
  <si>
    <t>赵恩瑛</t>
  </si>
  <si>
    <t>I312.685</t>
  </si>
  <si>
    <t>纽扣女巫的神奇玩具店</t>
  </si>
  <si>
    <t>郑兰熙</t>
  </si>
  <si>
    <t>（精装绘本）白色画布</t>
  </si>
  <si>
    <t>(韩)李贤珠著</t>
  </si>
  <si>
    <t>I312.685/18:9</t>
  </si>
  <si>
    <t>长篇小说：下町火箭2.高迪计划</t>
  </si>
  <si>
    <t xml:space="preserve">池井户润 </t>
  </si>
  <si>
    <t>I313</t>
  </si>
  <si>
    <t>我之谜</t>
  </si>
  <si>
    <t>（日）寺山修司</t>
  </si>
  <si>
    <t>渡边淳一作品：男人是鲑鱼 女人是鳟鱼</t>
  </si>
  <si>
    <t>（日）渡边淳一 著   王超伟 译</t>
  </si>
  <si>
    <t>日本文学的文化意蕴和美学理念</t>
  </si>
  <si>
    <t>张以</t>
  </si>
  <si>
    <t>I313.06</t>
  </si>
  <si>
    <t>村上春树图解词典</t>
  </si>
  <si>
    <t>【日】中村邦夫</t>
  </si>
  <si>
    <t>I313.065</t>
  </si>
  <si>
    <t>现代文学路上的迷途羔羊</t>
  </si>
  <si>
    <t>王中忱</t>
  </si>
  <si>
    <t>宫泽贤治这样读</t>
  </si>
  <si>
    <t>安吾人生谈</t>
  </si>
  <si>
    <t>（日)坂口安吾</t>
  </si>
  <si>
    <t>I313.06-53</t>
  </si>
  <si>
    <t>正是麦秋时</t>
  </si>
  <si>
    <t>郑民钦</t>
  </si>
  <si>
    <t>I313.072</t>
  </si>
  <si>
    <t>初夏谒日光</t>
  </si>
  <si>
    <t>初冬小阳春</t>
  </si>
  <si>
    <t>狂言机器人</t>
  </si>
  <si>
    <t>野村萬斎</t>
  </si>
  <si>
    <t>I313.073</t>
  </si>
  <si>
    <t>继承与超越：芥川龙之介文学的现代性批判研究</t>
  </si>
  <si>
    <t>周倩</t>
  </si>
  <si>
    <t>I313.074</t>
  </si>
  <si>
    <t>当我们谈论东野圭吾时，我们在谈论什么</t>
  </si>
  <si>
    <t>彭麦峰</t>
  </si>
  <si>
    <t>当我们谈论村上春树时，我们在谈论什么</t>
  </si>
  <si>
    <t>回忆·自我·书写：《蜻蛉日记》叙事艺术研究</t>
  </si>
  <si>
    <t>楚永娟</t>
  </si>
  <si>
    <t>I313.076</t>
  </si>
  <si>
    <t>日本古典名著图读书系：枕草子图典</t>
  </si>
  <si>
    <t>(日)清少纳言</t>
  </si>
  <si>
    <t>你一定想知道的日本文学简史</t>
  </si>
  <si>
    <t>清水义范</t>
  </si>
  <si>
    <t>I313.09</t>
  </si>
  <si>
    <t>东瀛艺术图库：日本文学</t>
  </si>
  <si>
    <t>唐月梅编</t>
  </si>
  <si>
    <t>小说集：影</t>
  </si>
  <si>
    <t>（日）小泉八云</t>
  </si>
  <si>
    <t>I313.15</t>
  </si>
  <si>
    <t>陈舜臣随笔集：麒麟之志</t>
  </si>
  <si>
    <t>（日）陈舜臣</t>
  </si>
  <si>
    <t>短篇小说：浮世猫态</t>
  </si>
  <si>
    <t>夏目漱石</t>
  </si>
  <si>
    <t>阴翳之美·谷崎润一郎精品集（全5册）</t>
  </si>
  <si>
    <t>谷崎润一郎</t>
  </si>
  <si>
    <t>寒冬雨意遥</t>
  </si>
  <si>
    <t>I313.22</t>
  </si>
  <si>
    <t xml:space="preserve">风雅和歌.秋：漫山秋色浓 </t>
  </si>
  <si>
    <t>夏野芳草碧</t>
  </si>
  <si>
    <t>春苑桃花红</t>
  </si>
  <si>
    <t>四季的俳意：与谢芜村俳句集</t>
  </si>
  <si>
    <t>与谢芜村</t>
  </si>
  <si>
    <t>I313.24</t>
  </si>
  <si>
    <t>事物的味道，我尝的太早了</t>
  </si>
  <si>
    <t>I313.25</t>
  </si>
  <si>
    <t>爱啊美啊人生啊</t>
  </si>
  <si>
    <t>【日】石川啄木 著 周作人 译</t>
  </si>
  <si>
    <t>秋天，一夜之间</t>
  </si>
  <si>
    <t xml:space="preserve">金子美铃	</t>
  </si>
  <si>
    <t>黑田杏子俳句选译</t>
  </si>
  <si>
    <t>（日）黑田杏子</t>
  </si>
  <si>
    <t>云</t>
  </si>
  <si>
    <t xml:space="preserve">(日) 山村暮鸟著	</t>
  </si>
  <si>
    <t xml:space="preserve">金子美铃诗歌精选集：我寂寞的时候，别人不知道 </t>
  </si>
  <si>
    <t>（日）金子美铃</t>
  </si>
  <si>
    <t>今昔物语: 浮世绘插图珍藏版（全三册）</t>
  </si>
  <si>
    <t>北京社校注_周作人</t>
  </si>
  <si>
    <t>I313.42</t>
  </si>
  <si>
    <t>名家名译全译本：源氏物语（全二册）</t>
  </si>
  <si>
    <t>（日）紫式部 著</t>
  </si>
  <si>
    <t>I313.43</t>
  </si>
  <si>
    <t>日本古典名著图读书系：源氏物语图典</t>
  </si>
  <si>
    <t>(日)紫式部著</t>
  </si>
  <si>
    <t>日本古典名著图读书系：伊势物语图典</t>
  </si>
  <si>
    <t>（日）无名氏</t>
  </si>
  <si>
    <t>世界经典文学名著（全译本）：我是猫</t>
  </si>
  <si>
    <t>夏石漱石</t>
  </si>
  <si>
    <t>I313.44</t>
  </si>
  <si>
    <t>长篇小说：我是猫</t>
  </si>
  <si>
    <t>长篇小说：逃走的伸子</t>
  </si>
  <si>
    <t>（日）宫本百合子著，曹逸冰译</t>
  </si>
  <si>
    <t>夏日漱石</t>
  </si>
  <si>
    <t>长篇小说：明暗</t>
  </si>
  <si>
    <t>（日）夏目漱石</t>
  </si>
  <si>
    <t xml:space="preserve"> (日)夏目漱石著</t>
  </si>
  <si>
    <t>长篇小说：三四郎</t>
  </si>
  <si>
    <t>(日) 夏目漱石著</t>
  </si>
  <si>
    <t>我是猫：文艺珍藏版</t>
  </si>
  <si>
    <t>长篇小说:三四郎</t>
  </si>
  <si>
    <t>汪明</t>
  </si>
  <si>
    <t>XG我是猫</t>
  </si>
  <si>
    <t>长篇小说:亚尔斯兰战记.4</t>
  </si>
  <si>
    <t>田中芳树</t>
  </si>
  <si>
    <t>I313.45</t>
  </si>
  <si>
    <t>长篇小说：七个会议</t>
  </si>
  <si>
    <t>（日）池井户润</t>
  </si>
  <si>
    <t>短篇小说: 叛逆女儿，完美母亲</t>
  </si>
  <si>
    <t>凑佳苗</t>
  </si>
  <si>
    <t>黑猫文库·小说之神：读你的故事.下</t>
  </si>
  <si>
    <t>相泽沙呼</t>
  </si>
  <si>
    <t>中篇小说：自转时公转的都小姐</t>
  </si>
  <si>
    <t>(日)山本文绪</t>
  </si>
  <si>
    <t>短篇小说：一篇恋爱小说</t>
  </si>
  <si>
    <t>长篇小说：坡道上的家</t>
  </si>
  <si>
    <t>(日)角田光代</t>
  </si>
  <si>
    <t>长篇小说：陆王</t>
  </si>
  <si>
    <t>池井户润</t>
  </si>
  <si>
    <t>长篇小说：民王</t>
  </si>
  <si>
    <t>川端康成短篇小说集：：阵雨中的车站</t>
  </si>
  <si>
    <t>（日）川端康成</t>
  </si>
  <si>
    <t>川端康成中篇小说集：睡美人</t>
  </si>
  <si>
    <t>川端康成中篇小说集：雪国</t>
  </si>
  <si>
    <t>川端康成 著</t>
  </si>
  <si>
    <t>川端康成中篇小说集：千纸鹤</t>
  </si>
  <si>
    <t>川端康成中篇小说集：伊豆的舞女</t>
  </si>
  <si>
    <t>川端康成中篇小说集：古都</t>
  </si>
  <si>
    <t>川端康成长篇小说集：山音</t>
  </si>
  <si>
    <t xml:space="preserve"> [日] 川端康成 著</t>
  </si>
  <si>
    <t>川端康成短篇小说集：藤花与草莓</t>
  </si>
  <si>
    <t>日本经典文学：小说灯笼  (中篇小说)</t>
  </si>
  <si>
    <t>（日）太宰治</t>
  </si>
  <si>
    <t>短篇小说：罗生门</t>
  </si>
  <si>
    <t>宋刚</t>
  </si>
  <si>
    <t>长篇历史小说：汉武帝</t>
  </si>
  <si>
    <t>【日】吉川幸次郎</t>
  </si>
  <si>
    <t xml:space="preserve">幻想小说：散步的侵略者 </t>
  </si>
  <si>
    <t xml:space="preserve">前川知大 </t>
  </si>
  <si>
    <t>雪国·舞姬：川端康成经典名作集（全五册）</t>
  </si>
  <si>
    <t>长篇小说：玻璃海绵</t>
  </si>
  <si>
    <t xml:space="preserve">[日]向田邦子 译 者：王秀娟 </t>
  </si>
  <si>
    <t xml:space="preserve">光之领地 </t>
  </si>
  <si>
    <t xml:space="preserve">(日)津岛佑子 </t>
  </si>
  <si>
    <t>长篇小说：丝带</t>
  </si>
  <si>
    <t>【日】小川糸著</t>
  </si>
  <si>
    <t>中篇小说：山月记</t>
  </si>
  <si>
    <t>（日）中岛敦；施霞</t>
  </si>
  <si>
    <t>推理小说：诱饵搜查官5：味觉·撒旦之血</t>
  </si>
  <si>
    <t>（日）山田正纪</t>
  </si>
  <si>
    <t xml:space="preserve">推理小说：诱饵搜查官4：嗅觉·由佳娃娃的诅咒	</t>
  </si>
  <si>
    <t>推理小说：诱饵搜查官3--听觉·双胞胎异案录</t>
  </si>
  <si>
    <t>长篇小说：颓败与重生</t>
  </si>
  <si>
    <t>（日）羽田圭介</t>
  </si>
  <si>
    <t>长篇小说：侠饭.2,辛辣人生</t>
  </si>
  <si>
    <t>福泽彻三</t>
  </si>
  <si>
    <t>长篇小说：雷兽</t>
  </si>
  <si>
    <t>高桥由太</t>
  </si>
  <si>
    <t>长篇小说：告别吧！完结篇</t>
  </si>
  <si>
    <t>西加奈子</t>
  </si>
  <si>
    <t>长篇小说：受害者游戏</t>
  </si>
  <si>
    <t>（日）秋吉理香子</t>
  </si>
  <si>
    <t>地狱变 ：芥川龙之介小说精选</t>
  </si>
  <si>
    <t xml:space="preserve">芥川龙之介 </t>
  </si>
  <si>
    <t>长篇小说：涟漪的夜晚</t>
  </si>
  <si>
    <t>[日]木皿泉 著；毛叶枫 译</t>
  </si>
  <si>
    <t>推理小说：很久很久以前，在某一个地方，果然..</t>
  </si>
  <si>
    <t>[日] 青柳碧人</t>
  </si>
  <si>
    <t>中篇小说 校对女孩：河野悦子，平凡不简单！（第一季）</t>
  </si>
  <si>
    <t>（日）宫木彩子</t>
  </si>
  <si>
    <t>校对女孩·第二季：河野悦子，平凡不简单</t>
  </si>
  <si>
    <t>校对女孩：河野悦子，平凡不简单！（第三季）</t>
  </si>
  <si>
    <t>长篇小说：在这世界的角落</t>
  </si>
  <si>
    <t>(日)河野史代</t>
  </si>
  <si>
    <t>短篇小说：人类的天敌</t>
  </si>
  <si>
    <t>森村诚一</t>
  </si>
  <si>
    <t>长篇小说：樱花盛放</t>
  </si>
  <si>
    <t>辻村深月、 吕灵芝</t>
  </si>
  <si>
    <t>废墟中的少女侦探.2</t>
  </si>
  <si>
    <t>（日）相泽沙呼 著</t>
  </si>
  <si>
    <t>长篇小说：只是丢了手机而已</t>
  </si>
  <si>
    <t>（日）志驾晃</t>
  </si>
  <si>
    <t>长篇小说：暗幕下的格尔尼卡</t>
  </si>
  <si>
    <t>(日) 原田舞叶 著</t>
  </si>
  <si>
    <t>长篇小说：只是打算喝一杯而已</t>
  </si>
  <si>
    <t>(日)志驾晃</t>
  </si>
  <si>
    <t xml:space="preserve">长篇小说：下町火箭 </t>
  </si>
  <si>
    <t xml:space="preserve">[日]池井户润 </t>
  </si>
  <si>
    <t>间谍小说：代号D机关·第四部</t>
  </si>
  <si>
    <t>【日】柳广司 著</t>
  </si>
  <si>
    <t>长篇小说：下町火箭3.幽灵</t>
  </si>
  <si>
    <t>长篇小说：下町火箭4, 八咫鸦</t>
  </si>
  <si>
    <t>(日)池井户润 著</t>
  </si>
  <si>
    <t>我的父亲手冢治虫</t>
  </si>
  <si>
    <t>[日]手冢真</t>
  </si>
  <si>
    <t>长篇小说：鸟居密室</t>
  </si>
  <si>
    <t>(日)岛田庄司著</t>
  </si>
  <si>
    <t xml:space="preserve">短篇小说：盘上之夜  </t>
  </si>
  <si>
    <t>（日）宫内悠介</t>
  </si>
  <si>
    <t>长篇小说：盲剑楼奇谭（全二册）</t>
  </si>
  <si>
    <t>[日]岛田庄司 著</t>
  </si>
  <si>
    <t>中篇小说：来不及说谢谢你</t>
  </si>
  <si>
    <t>[日]泷波由香理 著</t>
  </si>
  <si>
    <t>推理小说：恶寒</t>
  </si>
  <si>
    <t>（日）伊冈瞬</t>
  </si>
  <si>
    <t>长篇小说：我的恋人</t>
  </si>
  <si>
    <t>（日）上田岳弘</t>
  </si>
  <si>
    <t>幻想小说：太阳·行星</t>
  </si>
  <si>
    <t>长篇小说：龙与雀斑公主</t>
  </si>
  <si>
    <t>细田守</t>
  </si>
  <si>
    <t>幻想小说：塔与重力</t>
  </si>
  <si>
    <t>(日)上田岳弘著</t>
  </si>
  <si>
    <t>经典名著：人间失格</t>
  </si>
  <si>
    <t>[日]太宰治</t>
  </si>
  <si>
    <t>长篇小说：当你还是异类的时候</t>
  </si>
  <si>
    <t>（日）岛田雅彦著，李停译</t>
  </si>
  <si>
    <t>推理小说：谋杀喜剧之13人</t>
  </si>
  <si>
    <t>（日）芦边拓</t>
  </si>
  <si>
    <t>中篇小说：人间失格</t>
  </si>
  <si>
    <t>(日)大宰冶</t>
  </si>
  <si>
    <t>银河铁道之夜:小说集</t>
  </si>
  <si>
    <t>（日）宫泽贤治</t>
  </si>
  <si>
    <t>枕草子【散文集】</t>
  </si>
  <si>
    <t>【日】清少纳言</t>
  </si>
  <si>
    <t>中篇小说：都会中的孤岛</t>
  </si>
  <si>
    <t>(日)坂日安吾</t>
  </si>
  <si>
    <t>关于爱与美</t>
  </si>
  <si>
    <t>(日)太宰治</t>
  </si>
  <si>
    <t>中篇小说：汤岛之恋</t>
  </si>
  <si>
    <t>(日)泉镜花</t>
  </si>
  <si>
    <t>长篇小说：五重塔</t>
  </si>
  <si>
    <t>(日)幸田露伴</t>
  </si>
  <si>
    <t>长篇小说：黑夜白昼</t>
  </si>
  <si>
    <t>柴崎友香</t>
  </si>
  <si>
    <t>银河铁道之夜</t>
  </si>
  <si>
    <t>(日)宫泽贤治</t>
  </si>
  <si>
    <t>中篇小说：十三夜</t>
  </si>
  <si>
    <t>樋口一叶</t>
  </si>
  <si>
    <t>长篇小说：半泽直树.1,修罗场</t>
  </si>
  <si>
    <t>推理小说：看不见的雨</t>
  </si>
  <si>
    <t xml:space="preserve">[日] 誉田哲也 </t>
  </si>
  <si>
    <t>长篇小说：半泽直树.2，逆流而上</t>
  </si>
  <si>
    <t>长篇小说：半泽直树.4,银翼的伊卡洛斯</t>
  </si>
  <si>
    <t>[日]池井户润</t>
  </si>
  <si>
    <t>短篇小说：虚构的彷徨</t>
  </si>
  <si>
    <t>中篇小说：他非昔日他</t>
  </si>
  <si>
    <t>长篇小说：痴人之爱</t>
  </si>
  <si>
    <t>（日）谷崎润一郎</t>
  </si>
  <si>
    <t>短篇小说：富岳白景</t>
  </si>
  <si>
    <t>（日）大宰冶</t>
  </si>
  <si>
    <t>短篇小说：东京八景</t>
  </si>
  <si>
    <t>朱航</t>
  </si>
  <si>
    <t>中篇小说：少将滋干之母</t>
  </si>
  <si>
    <t>推理小说：爱的轮回式</t>
  </si>
  <si>
    <t>（日）乾胡桃</t>
  </si>
  <si>
    <t>推理小说：爱的告别式</t>
  </si>
  <si>
    <t>丁楠</t>
  </si>
  <si>
    <t>缝合人心的手</t>
  </si>
  <si>
    <t>推理小说：沉默的声音</t>
  </si>
  <si>
    <t>佐藤青南</t>
  </si>
  <si>
    <t>长篇小说：会错意的冬日</t>
  </si>
  <si>
    <t>（日）似鸟鸡</t>
  </si>
  <si>
    <t>长篇小说：螺旋之底</t>
  </si>
  <si>
    <t>深木章子著</t>
  </si>
  <si>
    <t>推理小说：宛如碧风吹过</t>
  </si>
  <si>
    <t>(日)仓知淳著</t>
  </si>
  <si>
    <t>推理小说：鲁邦的女儿</t>
  </si>
  <si>
    <t>（日）横关大</t>
  </si>
  <si>
    <t>推理小说：癌症消失的陷阱--完全治愈之谜</t>
  </si>
  <si>
    <t>（日）岩木一麻</t>
  </si>
  <si>
    <t>推理小说：衣更月一族</t>
  </si>
  <si>
    <t xml:space="preserve">[日] 深木章子 </t>
  </si>
  <si>
    <t>推理小说：复苏杀人者</t>
  </si>
  <si>
    <t>(日)知念实希人</t>
  </si>
  <si>
    <t>推理小说：火焰的凶器</t>
  </si>
  <si>
    <t>[日]知念实希人</t>
  </si>
  <si>
    <t>长篇小说：狂乱连锁</t>
  </si>
  <si>
    <t>[日] 真梨幸子</t>
  </si>
  <si>
    <t>长篇小说：喜鹊的计谋</t>
  </si>
  <si>
    <t>（日）才羽乐</t>
  </si>
  <si>
    <t>长篇小说：这个不可以报销.1,财务部的森诺小姐</t>
  </si>
  <si>
    <t>青木祐子</t>
  </si>
  <si>
    <t>长篇小说：这个不可以报销.2,财务部的森若小姐</t>
  </si>
  <si>
    <t>[日] 青木祐子</t>
  </si>
  <si>
    <t>长篇小说: 这个不可以报销.3，财务部的森若小姐</t>
  </si>
  <si>
    <t>长篇小说：这个不可以报销.4,财务部的森若小姐</t>
  </si>
  <si>
    <t>长篇小说：这个不可以报销.5，森若小姐，你就准了我的报销吧</t>
  </si>
  <si>
    <t>长篇小说：这个不可以报销.6,财务部的森若小姐</t>
  </si>
  <si>
    <t>中篇小说：吉祥寺的朝日奈</t>
  </si>
  <si>
    <t>[日] 中田永一</t>
  </si>
  <si>
    <t>长篇小说：哲学家的密室.上</t>
  </si>
  <si>
    <t>（日）笠井洁</t>
  </si>
  <si>
    <t>长篇小说：哲学家的密室.下</t>
  </si>
  <si>
    <t>推理小说：欺瞒的动机</t>
  </si>
  <si>
    <t>深木章子</t>
  </si>
  <si>
    <t xml:space="preserve">首里之马 </t>
  </si>
  <si>
    <t>（日）高山羽根子</t>
  </si>
  <si>
    <t xml:space="preserve">长篇小说：人间 </t>
  </si>
  <si>
    <t>又吉直树</t>
  </si>
  <si>
    <t>长篇小说：犬王</t>
  </si>
  <si>
    <t>古川日出男</t>
  </si>
  <si>
    <t>短篇小说：柠檬</t>
  </si>
  <si>
    <t>彭永甜</t>
  </si>
  <si>
    <t>中篇小说：古都</t>
  </si>
  <si>
    <t>人间失格</t>
  </si>
  <si>
    <t>长篇小说：掌心里的京都</t>
  </si>
  <si>
    <t>（日）绵矢莉莎</t>
  </si>
  <si>
    <t>长篇小说：星辰陨落之后</t>
  </si>
  <si>
    <t>[日] 泽田瞳子 著；董纾含 译</t>
  </si>
  <si>
    <t>长篇小说：柔嫩的脸颊</t>
  </si>
  <si>
    <t>（日）桐野夏生</t>
  </si>
  <si>
    <t>长篇小说:贝尔蒙特公园</t>
  </si>
  <si>
    <t>（日）黑孩</t>
  </si>
  <si>
    <t>长篇小说：个人的体验</t>
  </si>
  <si>
    <t xml:space="preserve">(日)大江健三郎	</t>
  </si>
  <si>
    <t>中篇小说：少年们想从侧面看烟花</t>
  </si>
  <si>
    <t>岩井俊二 著，王纯 译</t>
  </si>
  <si>
    <t>长篇小说：八犬传.2，妖猫退治</t>
  </si>
  <si>
    <t>（日）曲亭马琴</t>
  </si>
  <si>
    <t>长篇小说：八犬传.伍:京都物语</t>
  </si>
  <si>
    <t xml:space="preserve">曲亭马琴	</t>
  </si>
  <si>
    <t>长篇小说：庭守之犬</t>
  </si>
  <si>
    <t>岩井俊二</t>
  </si>
  <si>
    <t>长篇小说：剧演的终章</t>
  </si>
  <si>
    <t>（日）平野启一郎</t>
  </si>
  <si>
    <t>长篇小说：额田女王</t>
  </si>
  <si>
    <t>井上靖</t>
  </si>
  <si>
    <t>长篇小说：我·抛弃了的·女人</t>
  </si>
  <si>
    <t>（日）远藤周作</t>
  </si>
  <si>
    <t>长篇小说：梦境救援</t>
  </si>
  <si>
    <t>高一君</t>
  </si>
  <si>
    <t>长篇小说：幽灵</t>
  </si>
  <si>
    <t>中篇小说：铜锣烧也有春天</t>
  </si>
  <si>
    <t>（日）多利安助川</t>
  </si>
  <si>
    <t>推理小说：老虎残梦</t>
  </si>
  <si>
    <t>（日）桃野杂派</t>
  </si>
  <si>
    <t>幻想小说：两百年的孩子</t>
  </si>
  <si>
    <t>许金龙</t>
  </si>
  <si>
    <t>长篇小说：陨落的星星</t>
  </si>
  <si>
    <t>郭勇</t>
  </si>
  <si>
    <t>推理小说：亡者在放学后归来</t>
  </si>
  <si>
    <t>短篇小说：爱有多少（白石一文著）</t>
  </si>
  <si>
    <t>白石一文</t>
  </si>
  <si>
    <t>长篇小说：生锈的滑轮</t>
  </si>
  <si>
    <t>[ 日 ] 若竹七海</t>
  </si>
  <si>
    <t>长篇小说：鱼河岸小店</t>
  </si>
  <si>
    <t>西加奈子 著，博集天卷 出品</t>
  </si>
  <si>
    <t>长篇小说：门</t>
  </si>
  <si>
    <t>长篇小说：一定有人在祈祷着</t>
  </si>
  <si>
    <t>山田宗树</t>
  </si>
  <si>
    <t>长篇小说：黑暗者飘香的谎言</t>
  </si>
  <si>
    <t>(日)下村敦史</t>
  </si>
  <si>
    <t>我也不想这样【彩图版】</t>
  </si>
  <si>
    <t>细川貂貂</t>
  </si>
  <si>
    <t>即使结婚了，依然要热恋呀！</t>
  </si>
  <si>
    <t>shin5</t>
  </si>
  <si>
    <t>长篇小说:心情愉快的他们</t>
  </si>
  <si>
    <t>石井睦美</t>
  </si>
  <si>
    <t>夫人是疯狂的水果</t>
  </si>
  <si>
    <t>（日）柚木麻子</t>
  </si>
  <si>
    <t>长篇小说：无人知晓的真由子</t>
  </si>
  <si>
    <t>（日）今村夏子  吕灵芝</t>
  </si>
  <si>
    <t>长篇小说：上野不忍池</t>
  </si>
  <si>
    <t>推理小说：前男友的遗书</t>
  </si>
  <si>
    <t>(日)新川帆立</t>
  </si>
  <si>
    <t>长篇小说：婚活食堂.1</t>
  </si>
  <si>
    <t>（日）山口慧以子著 吕雷宁译</t>
  </si>
  <si>
    <t>长篇小说：婚活食堂.2</t>
  </si>
  <si>
    <t>（日）山口慧以子著 郑世凤译</t>
  </si>
  <si>
    <t>长篇小说：婚活食堂.3</t>
  </si>
  <si>
    <t>（日）山口惠以子 著  郑世凤 译</t>
  </si>
  <si>
    <t>短篇小说: 伊豆的舞女</t>
  </si>
  <si>
    <t>(日)川端康成</t>
  </si>
  <si>
    <t>川端康成代表作：雪国（典藏版）</t>
  </si>
  <si>
    <t xml:space="preserve">[日]川端康成 </t>
  </si>
  <si>
    <t>长篇小说：皇室料理番</t>
  </si>
  <si>
    <t>（日）杉森久英</t>
  </si>
  <si>
    <t>中篇小说：田园的忧郁</t>
  </si>
  <si>
    <t>（日）佐藤春夫</t>
  </si>
  <si>
    <t>长篇小说：不回家的诱惑</t>
  </si>
  <si>
    <t>[日]山本文绪</t>
  </si>
  <si>
    <t>短篇小说：桌上的猫和狗</t>
  </si>
  <si>
    <t>安西水丸</t>
  </si>
  <si>
    <t>短篇小说：谢谢你回来</t>
  </si>
  <si>
    <t>【日】东直子</t>
  </si>
  <si>
    <t>长篇小说：阳光劫匪日常与袭击</t>
  </si>
  <si>
    <t>【日】伊坂幸太郎</t>
  </si>
  <si>
    <t>短篇小说：淑女的品格</t>
  </si>
  <si>
    <t>山本文绪</t>
  </si>
  <si>
    <t>长篇小说：银匙</t>
  </si>
  <si>
    <t>[日] 中勘助</t>
  </si>
  <si>
    <t>长篇小说：金阁寺</t>
  </si>
  <si>
    <t>(日)三岛由纪夫</t>
  </si>
  <si>
    <t>三岛由纪夫作品精选集·第一辑（全四册）</t>
  </si>
  <si>
    <t xml:space="preserve">（日）三岛由纪夫	</t>
  </si>
  <si>
    <t>（日）三岛由纪夫</t>
  </si>
  <si>
    <t>长篇小说：假面的告白</t>
  </si>
  <si>
    <t>中篇小说：潮骚</t>
  </si>
  <si>
    <t xml:space="preserve">短篇小说：白痴	</t>
  </si>
  <si>
    <t>（日）坂口安吾</t>
  </si>
  <si>
    <t>长篇小说：汤岛之恋--泉镜花</t>
  </si>
  <si>
    <t>泉镜花</t>
  </si>
  <si>
    <t>长篇小说:抱着黄金飞翔</t>
  </si>
  <si>
    <t>（日）高村薰/18.25</t>
  </si>
  <si>
    <t>寻回犬李奥的奇妙物语</t>
  </si>
  <si>
    <t>推理小说：两钱铜币</t>
  </si>
  <si>
    <t>（日）江户川乱步</t>
  </si>
  <si>
    <t>短篇小说：猫妖婆婆</t>
  </si>
  <si>
    <t>(日)冈本绮堂</t>
  </si>
  <si>
    <t>黑猫小夜曲</t>
  </si>
  <si>
    <t>长篇小说：假面自白</t>
  </si>
  <si>
    <t>长篇小说：春雪</t>
  </si>
  <si>
    <t>长篇小说：人间失格</t>
  </si>
  <si>
    <t>短篇小说：罗生门（全新珍藏本）</t>
  </si>
  <si>
    <t>长篇小说：起风了</t>
  </si>
  <si>
    <t>(日)堀辰雄</t>
  </si>
  <si>
    <t>日本现代长篇小说：金阁寺</t>
  </si>
  <si>
    <t>中篇小说：雪国</t>
  </si>
  <si>
    <t>[日]川端康成</t>
  </si>
  <si>
    <t>长篇小说：孤独小说家</t>
  </si>
  <si>
    <t>（日）石田衣良</t>
  </si>
  <si>
    <t>妖猫传：沙门空海.大唐鬼宴4（长篇小说）</t>
  </si>
  <si>
    <t>梦枕貘</t>
  </si>
  <si>
    <t>妖猫传：沙门空海之大唐鬼宴 2（长篇小说）</t>
  </si>
  <si>
    <t>（日）梦枕獏</t>
  </si>
  <si>
    <t>妖猫传3：沙门空海之大唐鬼宴(长篇小说)</t>
  </si>
  <si>
    <t>短篇小说：山月记</t>
  </si>
  <si>
    <t>中岛敦</t>
  </si>
  <si>
    <t>推理小说：写乐杀人事件</t>
  </si>
  <si>
    <t>（日）高桥克彦著；果露怡译</t>
  </si>
  <si>
    <t>长篇小说：真田太平记（套装全12册）</t>
  </si>
  <si>
    <t>吉林</t>
  </si>
  <si>
    <t xml:space="preserve">日）池波正太郞	</t>
  </si>
  <si>
    <t>长篇小说：再见，黑鸟</t>
  </si>
  <si>
    <t>（日）伊坂幸太郎</t>
  </si>
  <si>
    <t>渡边淳一作品：女人的手 (短篇小说)</t>
  </si>
  <si>
    <t>(日)渡边淳一</t>
  </si>
  <si>
    <t>渡边淳一作品：化身（长篇小说）</t>
  </si>
  <si>
    <t>渡边淳一作品：浮舟（长篇小说）</t>
  </si>
  <si>
    <t>[日本]（日）渡边淳一</t>
  </si>
  <si>
    <t>渡边淳一作品：幻觉（言情小说）</t>
  </si>
  <si>
    <t>渡边淳一作品:影绘(自传体小说)</t>
  </si>
  <si>
    <t>（日）渡边淳一 著，侯为 译</t>
  </si>
  <si>
    <t>长篇小说：魂断阿寒湖</t>
  </si>
  <si>
    <t>[日本]（日）渡边淳一 著  文杰若，芳子译</t>
  </si>
  <si>
    <t>渡边淳一作品：风闻(短篇小说)</t>
  </si>
  <si>
    <t>（日）渡边淳一 著，时卫国 译</t>
  </si>
  <si>
    <t>渡边淳一作品：我永远的家（珍藏纪念精装版）</t>
  </si>
  <si>
    <t>候为</t>
  </si>
  <si>
    <t>2017-09-02</t>
  </si>
  <si>
    <t>渡边淳一作品：浮岛(长篇小说)</t>
  </si>
  <si>
    <t>长篇小说：麻醉</t>
  </si>
  <si>
    <t>长篇小说:美丘</t>
  </si>
  <si>
    <t>石田</t>
  </si>
  <si>
    <t>渡边淳一作品：不可告人的夜</t>
  </si>
  <si>
    <t>渡边淳一作品：爱在原野尽头(长篇小说)</t>
  </si>
  <si>
    <t>渡边淳一作品：泡沫(长篇小说)</t>
  </si>
  <si>
    <t>渡边淳一作品：瞬间（长篇小说）</t>
  </si>
  <si>
    <t>不分手的理由</t>
  </si>
  <si>
    <t xml:space="preserve">渡边淳一 </t>
  </si>
  <si>
    <t>长篇小说：向世界倾诉爱</t>
  </si>
  <si>
    <t>（日）片山恭一</t>
  </si>
  <si>
    <t>长篇小说：流冰之旅</t>
  </si>
  <si>
    <t>长篇小说：浮舟</t>
  </si>
  <si>
    <t>长篇小说：紫丁香冷的街道</t>
  </si>
  <si>
    <t>渡边淳一著</t>
  </si>
  <si>
    <t>短篇小说：仁医</t>
  </si>
  <si>
    <t>短篇小说集：恋川</t>
  </si>
  <si>
    <t>长篇小说：孤舟</t>
  </si>
  <si>
    <t>短篇小说：岁月</t>
  </si>
  <si>
    <t>长篇小说：浮岛</t>
  </si>
  <si>
    <t>长篇小说：女优</t>
  </si>
  <si>
    <t>紫阳花日记:阅读体验版</t>
  </si>
  <si>
    <t>一个漫长炎热的夏日</t>
  </si>
  <si>
    <t>推理小说：罪之声</t>
  </si>
  <si>
    <t>（日）盐田武士</t>
  </si>
  <si>
    <t>经典书单第1辑：如果你在人群中感到格格不入（共五册）</t>
  </si>
  <si>
    <t>长篇小说：生活万岁</t>
  </si>
  <si>
    <t>【日】土桥章宏</t>
  </si>
  <si>
    <t>晚霞映天使</t>
  </si>
  <si>
    <t>（日）浅田次郎</t>
  </si>
  <si>
    <t>长篇小说：原来我们都没长大</t>
  </si>
  <si>
    <t xml:space="preserve">燃烬	</t>
  </si>
  <si>
    <t>那个世界的终结: 手冢治虫小说集成</t>
  </si>
  <si>
    <t>（日）手冢治虫著，于忍等译</t>
  </si>
  <si>
    <t>长篇小说：少年与犬</t>
  </si>
  <si>
    <t>驰星周</t>
  </si>
  <si>
    <t xml:space="preserve">纯粹译丛：韩素音的月亮 </t>
  </si>
  <si>
    <t>（日）茅野裕城子</t>
  </si>
  <si>
    <t>长篇小说：青花</t>
  </si>
  <si>
    <t>【日】陈舜臣</t>
  </si>
  <si>
    <t xml:space="preserve">推理小说：恋与禁忌的述语论理  </t>
  </si>
  <si>
    <t>（日）井上真伪</t>
  </si>
  <si>
    <t>那些可能性早已料及:圣女的毒怀</t>
  </si>
  <si>
    <t>井上真伪</t>
  </si>
  <si>
    <t>长篇小说：爱的接力棒</t>
  </si>
  <si>
    <t>[日]濑尾麻衣子</t>
  </si>
  <si>
    <t>人间失格（漫画版）</t>
  </si>
  <si>
    <t>三岛由纪夫作品：春雪</t>
  </si>
  <si>
    <t>三岛由纪夫作品：金阁寺</t>
  </si>
  <si>
    <t xml:space="preserve">三岛由纪夫 </t>
  </si>
  <si>
    <t>三岛由纪夫作品：潮骚</t>
  </si>
  <si>
    <t>三岛由纪夫</t>
  </si>
  <si>
    <t>三岛由纪夫作品：爱的饥渴</t>
  </si>
  <si>
    <t>中篇小说：I 的悲伤</t>
  </si>
  <si>
    <t>(日)米泽僡信</t>
  </si>
  <si>
    <t>川端康成作品精选：伊豆舞女</t>
  </si>
  <si>
    <t>川端康成作品精选：日本的美与我</t>
  </si>
  <si>
    <t>长篇小说：最后一个日本王（全三册）</t>
  </si>
  <si>
    <t>山冈庄八　著</t>
  </si>
  <si>
    <t>特鲁克岛的夏天： 百岁俳人回忆录</t>
  </si>
  <si>
    <t>（日）金子兜太著</t>
  </si>
  <si>
    <t>I313.55</t>
  </si>
  <si>
    <t>反抗跟踪：与跟踪狂的700日斗争</t>
  </si>
  <si>
    <t>（日）内泽旬子</t>
  </si>
  <si>
    <t>逆势突围</t>
  </si>
  <si>
    <t>平井一天</t>
  </si>
  <si>
    <t>枕草子</t>
  </si>
  <si>
    <t>I313.63</t>
  </si>
  <si>
    <t>周作人日译经典系列：枕草子</t>
  </si>
  <si>
    <t>散文集：枕草子</t>
  </si>
  <si>
    <t>淸少纳言（日）</t>
  </si>
  <si>
    <t>清少纳言</t>
  </si>
  <si>
    <t>东野圭吾作品：挑战</t>
  </si>
  <si>
    <t>东野圭吾</t>
  </si>
  <si>
    <t>I313.65</t>
  </si>
  <si>
    <t>大江健三郎人生成长散文系列：宽松的纽带</t>
  </si>
  <si>
    <t>大江健三郎</t>
  </si>
  <si>
    <t>别生气啦【散文集】</t>
  </si>
  <si>
    <t>【日】小池龙之介</t>
  </si>
  <si>
    <t>贫困旅行记【散文集】</t>
  </si>
  <si>
    <t>(日)柘植义春著</t>
  </si>
  <si>
    <t>青眉抄【散文集】</t>
  </si>
  <si>
    <t xml:space="preserve">﹝日﹞上村松园	</t>
  </si>
  <si>
    <t>奥州小道【散文集】</t>
  </si>
  <si>
    <t>松尾芭蕉</t>
  </si>
  <si>
    <t>阴翳礼赞</t>
  </si>
  <si>
    <t>陈舜臣随笔集：1964年的便笺</t>
  </si>
  <si>
    <t>陈舜臣</t>
  </si>
  <si>
    <t>陈舜臣随笔集：披蝶而舞</t>
  </si>
  <si>
    <t>陈舜臣随笔集：爱唠叨的幸兵卫</t>
  </si>
  <si>
    <t>陈舜臣随笔集：随缘护花</t>
  </si>
  <si>
    <t>陈舜臣随笔集：三灯书斋</t>
  </si>
  <si>
    <t>陈舜臣随笔集：仙药与鲸</t>
  </si>
  <si>
    <t>陈舜臣随笔集：桃李章</t>
  </si>
  <si>
    <t>陈舜臣  著；齐膺军  译</t>
  </si>
  <si>
    <t>陈舜臣随笔集：东眺西望</t>
  </si>
  <si>
    <t>陈舜臣随笔集：史林有声</t>
  </si>
  <si>
    <t>陈舜臣随笔集：雨过天青</t>
  </si>
  <si>
    <t>陈舜臣随笔集：作为地球人</t>
  </si>
  <si>
    <t>陈舜臣随笔集：论语抄</t>
  </si>
  <si>
    <t>陈舜臣随笔集：英雄长在</t>
  </si>
  <si>
    <t>陈舜臣随笔集：逆旅主人</t>
  </si>
  <si>
    <t>众生相：盐野七生看电影</t>
  </si>
  <si>
    <t xml:space="preserve">（日）盐野七生	</t>
  </si>
  <si>
    <t xml:space="preserve">东野圭吾作品：挑战 </t>
  </si>
  <si>
    <t>（日）东野圭吾</t>
  </si>
  <si>
    <t>日本现代随笔作品集：阳台人的植物生活</t>
  </si>
  <si>
    <t>（日）伊藤正幸</t>
  </si>
  <si>
    <t>南方纪行（东瀛文人 印象中国系列）</t>
  </si>
  <si>
    <t>[日]佐藤春夫 著，胡令远、叶海唐 译</t>
  </si>
  <si>
    <t>中国色彩</t>
  </si>
  <si>
    <t>[日]村松梢风 著，徐静波 译</t>
  </si>
  <si>
    <t>热情的去向【散文集】</t>
  </si>
  <si>
    <t>[日] 堀田善卫</t>
  </si>
  <si>
    <t>村上T：我喜爱的T恤们</t>
  </si>
  <si>
    <t>（日）村上春树</t>
  </si>
  <si>
    <t>轻声说再见</t>
  </si>
  <si>
    <t>一个人生活 【散文集】</t>
  </si>
  <si>
    <t xml:space="preserve">谷川俊太郎 </t>
  </si>
  <si>
    <t>西川美和：围绕电影的X</t>
  </si>
  <si>
    <t>(日)西川美和著</t>
  </si>
  <si>
    <t>阴翳礼赞（精装）</t>
  </si>
  <si>
    <t>(日)谷崎润一郎</t>
  </si>
  <si>
    <t>北野武的孤独时刻</t>
  </si>
  <si>
    <t>北野武</t>
  </si>
  <si>
    <t>今天也一直在看着你</t>
  </si>
  <si>
    <t>(日）角田光代</t>
  </si>
  <si>
    <t>今天也是招人嫌的便当</t>
  </si>
  <si>
    <t>[日]香织</t>
  </si>
  <si>
    <t>建筑家猫</t>
  </si>
  <si>
    <t>田秀娟</t>
  </si>
  <si>
    <t>十年后工作图鉴</t>
  </si>
  <si>
    <t>[日] 落合阳一，[日] 堀江贵文</t>
  </si>
  <si>
    <t>山之四季</t>
  </si>
  <si>
    <t>(日)高村光太郎</t>
  </si>
  <si>
    <t>小川糸疗愈馆（全四册）</t>
  </si>
  <si>
    <t xml:space="preserve">[日]小川糸	</t>
  </si>
  <si>
    <t>和风之心【散文集】</t>
  </si>
  <si>
    <t>(日) 小泉八云, 著</t>
  </si>
  <si>
    <t>丝绸之路</t>
  </si>
  <si>
    <t>(日)大村一朗</t>
  </si>
  <si>
    <t>2023-11-03</t>
  </si>
  <si>
    <t>孩子的季节【散文集】</t>
  </si>
  <si>
    <t>（日）佐野洋子</t>
  </si>
  <si>
    <t>我伤感的青春【散文集】</t>
  </si>
  <si>
    <t>男人不专注 女人不反省【散文集】</t>
  </si>
  <si>
    <t>渡边淳一作品：留白</t>
  </si>
  <si>
    <t>渡边淳一作品：二十湖记</t>
  </si>
  <si>
    <t>日本文学经典：枕草子</t>
  </si>
  <si>
    <t>原来如此的对谈</t>
  </si>
  <si>
    <t>(日) 河合隼雄（河合隼雄）、吉本芭娜娜（吉本ばなな） 著；余梦娇 译；读客文化 出品</t>
  </si>
  <si>
    <t>心是一切温柔的起点</t>
  </si>
  <si>
    <t>渡边和子</t>
  </si>
  <si>
    <t>愿人心温暖，万物复苏</t>
  </si>
  <si>
    <t>日本娘们</t>
  </si>
  <si>
    <t>日本现代随笔作品：美人的事</t>
  </si>
  <si>
    <t>上村松园</t>
  </si>
  <si>
    <t>日本现代随笔作品：更有早行人</t>
  </si>
  <si>
    <t>禁止绝望</t>
  </si>
  <si>
    <t>（日）松山洋</t>
  </si>
  <si>
    <t>日本现代民间故事作品集：全怪谈拾遗</t>
  </si>
  <si>
    <t>（日）田中贡太郎</t>
  </si>
  <si>
    <t>I313.73</t>
  </si>
  <si>
    <t>古事记</t>
  </si>
  <si>
    <t>【日】安万侣</t>
  </si>
  <si>
    <t>怪谈(精装版)</t>
  </si>
  <si>
    <t>民间故事集：世界奇妙物语</t>
  </si>
  <si>
    <t>田中贡太郎</t>
  </si>
  <si>
    <t>日本古典名著图读书系：竹取物语图典</t>
  </si>
  <si>
    <t>(日)无名氏</t>
  </si>
  <si>
    <t>日本童谣</t>
  </si>
  <si>
    <t>（日）宫泽贤治 著</t>
  </si>
  <si>
    <t>I313.82</t>
  </si>
  <si>
    <t>孩子的国度</t>
  </si>
  <si>
    <t>郭尔雅</t>
  </si>
  <si>
    <t>金子美铃物语：全都喜欢上</t>
  </si>
  <si>
    <t>金子美铃</t>
  </si>
  <si>
    <t>给孩子的伊索寓言（精装绘本）</t>
  </si>
  <si>
    <t>(日)谷川俊太郎</t>
  </si>
  <si>
    <t>金子美铃全集.2,谁能对我说真话</t>
  </si>
  <si>
    <t>金子美铃全集.3,我悄悄地长大了</t>
  </si>
  <si>
    <t>寂寞呀：西条八十童谣全集</t>
  </si>
  <si>
    <t>西条八十</t>
  </si>
  <si>
    <t>金子美玲的诗：全部都喜欢</t>
  </si>
  <si>
    <t>金子美玲（日）</t>
  </si>
  <si>
    <t>侦探小说：手偶侦探团（全4册）</t>
  </si>
  <si>
    <t xml:space="preserve">（日）如月和佐	</t>
  </si>
  <si>
    <t>I313.84</t>
  </si>
  <si>
    <t>侦探小说：手偶侦探团 2，百变舞台剧</t>
  </si>
  <si>
    <t>（日）如月和佐</t>
  </si>
  <si>
    <t>侦探小说：手偶侦探团3.奇迹演唱会</t>
  </si>
  <si>
    <t>（日）如月合佐</t>
  </si>
  <si>
    <t>儿童文学：怪盗RED 少年侦探的挑战2</t>
  </si>
  <si>
    <t>（日）秋木真</t>
  </si>
  <si>
    <t>泪水潸然【精装绘本】</t>
  </si>
  <si>
    <t>内田麟太郎</t>
  </si>
  <si>
    <t>I313.85</t>
  </si>
  <si>
    <t>古道具店.2,微小生命的奇迹</t>
  </si>
  <si>
    <t>（日）楠章子</t>
  </si>
  <si>
    <t>元气小子·做好事真棒！(精装绘本)</t>
  </si>
  <si>
    <t>（日）楠茂宣 文，（日）福田岩绪 图，纪鑫 译</t>
  </si>
  <si>
    <t>小美和小味（精装绘本）</t>
  </si>
  <si>
    <t>(日)坪井树里</t>
  </si>
  <si>
    <t>那种可能性早已料及</t>
  </si>
  <si>
    <t>你从未读过的世界童话2：水晶国的妖精</t>
  </si>
  <si>
    <t>【日】矢崎源九郎</t>
  </si>
  <si>
    <t>I313.88</t>
  </si>
  <si>
    <t>勿忘草</t>
  </si>
  <si>
    <t>曾杨</t>
  </si>
  <si>
    <t>美绘经典系列：去年的树</t>
  </si>
  <si>
    <t>新美南吉</t>
  </si>
  <si>
    <t>散散的完满</t>
  </si>
  <si>
    <t>(日)山村暮鸟</t>
  </si>
  <si>
    <t>小川未明童话（精装儿童读物）</t>
  </si>
  <si>
    <t>小川未明</t>
  </si>
  <si>
    <t>宫崎骏灵感之源：宫泽贤治童话</t>
  </si>
  <si>
    <t>侦探小说：手偶侦探团，4.神秘队友</t>
  </si>
  <si>
    <t>I3131.84</t>
  </si>
  <si>
    <t>短篇小说：湖面如镜</t>
  </si>
  <si>
    <t>(马来)贺淑芳</t>
  </si>
  <si>
    <t>I338.45</t>
  </si>
  <si>
    <t>邓秀茵小大人系列：遇见小时光</t>
  </si>
  <si>
    <t>短篇小说：沙龙祖母</t>
  </si>
  <si>
    <t xml:space="preserve">（马来）张贵兴 </t>
  </si>
  <si>
    <t>邓秀茵小大人系列：月亮城(儿童长篇小说)</t>
  </si>
  <si>
    <t>I338.84</t>
  </si>
  <si>
    <t>邓秀茵小大人系列：A座8楼（长篇小说）</t>
  </si>
  <si>
    <t>红蜻蜓少年长篇小说书系:梦想青年旅舍（儿童长篇小说）</t>
  </si>
  <si>
    <t>邓秀茵小大人系列：一封迟来的信(儿童长篇小说)</t>
  </si>
  <si>
    <t>（马来西亚）邓秀茵</t>
  </si>
  <si>
    <t>红蜻蜓少年长篇小说书系：再见，小天使（儿童长篇小说）</t>
  </si>
  <si>
    <t>大头哥的烦恼系列：大哥头与巴伟男（长篇小说）</t>
  </si>
  <si>
    <t>红蜻蜓少年长篇小说书系：有你，世界不一样</t>
  </si>
  <si>
    <t>沈雨仙　著</t>
  </si>
  <si>
    <t>红蜻蜓少年长篇小说书系：别偷看我的日记(儿童长篇小说)</t>
  </si>
  <si>
    <t>谢智慧清新成长系列：命运抽奖(儿童长篇小说)</t>
  </si>
  <si>
    <t>谢智慧清新成长系列：深夜甜品店(儿童长篇小说)</t>
  </si>
  <si>
    <t>（马来西亚）谢智慧</t>
  </si>
  <si>
    <t>许友彬“快乐学堂”系列：拯救海龟计划（长篇小说）</t>
  </si>
  <si>
    <t>（马来西亚）许友彬</t>
  </si>
  <si>
    <t>许友彬“快乐学堂”系列：快乐四人组(儿童长篇小说)</t>
  </si>
  <si>
    <t>邓秀茵小大人系列：请你原谅我（长篇小说）</t>
  </si>
  <si>
    <t>清新成长系列：隐形法宝帮帮我（长篇小说）</t>
  </si>
  <si>
    <t>谢智慧著</t>
  </si>
  <si>
    <t>许友彬“幻想成长”三部曲1：交换记忆（长篇小说）</t>
  </si>
  <si>
    <t>魔法比萨店系列：魔法比萨店1.快乐不见了（注音版）</t>
  </si>
  <si>
    <t>任何天气都开心【散文集】</t>
  </si>
  <si>
    <t>(新加坡)李凯馨著</t>
  </si>
  <si>
    <t>I339</t>
  </si>
  <si>
    <t>科幻小说：绝望俱乐部</t>
  </si>
  <si>
    <t>（新加坡）王清佩</t>
  </si>
  <si>
    <t>2019-10-10</t>
  </si>
  <si>
    <t>I339.45</t>
  </si>
  <si>
    <t>散文集：来者，必去</t>
  </si>
  <si>
    <t>尤今</t>
  </si>
  <si>
    <t>I339.65</t>
  </si>
  <si>
    <t xml:space="preserve">说好的，重逢有期 </t>
  </si>
  <si>
    <t>(新加坡)阿果</t>
  </si>
  <si>
    <t>吃喝玩乐【散文集】</t>
  </si>
  <si>
    <t>【新加坡】蔡澜-著</t>
  </si>
  <si>
    <t>小船儿划过鱼群，划过繁星：泰戈尔诗选</t>
  </si>
  <si>
    <t>本社部</t>
  </si>
  <si>
    <t>I35</t>
  </si>
  <si>
    <t>你是最好的妻子：一个真实的爱情故事</t>
  </si>
  <si>
    <t>【印度】阿杰,K.潘迪</t>
  </si>
  <si>
    <t>I351</t>
  </si>
  <si>
    <t>聆听感悟大师经典：泰戈尔名篇名句赏读</t>
  </si>
  <si>
    <t>I351.065</t>
  </si>
  <si>
    <t>愿望的实现</t>
  </si>
  <si>
    <t>泰戈尔</t>
  </si>
  <si>
    <t>I351.15</t>
  </si>
  <si>
    <t>新月集·飞鸟集</t>
  </si>
  <si>
    <t>（印）泰戈尔</t>
  </si>
  <si>
    <t>I351.25</t>
  </si>
  <si>
    <t>《飞鸟集》汉译七言诗</t>
  </si>
  <si>
    <t>张湘平</t>
  </si>
  <si>
    <t>泰戈尔诗选</t>
  </si>
  <si>
    <t xml:space="preserve">生如夏花 : 泰戈尔经典诗选	</t>
  </si>
  <si>
    <t>经典名著：泰戈尔诗选</t>
  </si>
  <si>
    <t>[印]拉宾德拉纳特·泰戈尔</t>
  </si>
  <si>
    <t>生如夏花 : 泰戈尔诗选</t>
  </si>
  <si>
    <t>泰戈尔经典诗选</t>
  </si>
  <si>
    <t>（印）泰戈尔著，郑振铎译</t>
  </si>
  <si>
    <t>【印】泰戈尔</t>
  </si>
  <si>
    <t>外国经典诗歌珍藏丛书：泰戈尔诗集</t>
  </si>
  <si>
    <t>柳鸣九</t>
  </si>
  <si>
    <t>理想图文藏书·大师新编：泰戈尔诗选</t>
  </si>
  <si>
    <t>印度现代诗集：新月集</t>
  </si>
  <si>
    <t>泰戈尔著</t>
  </si>
  <si>
    <t>孩子们必读的诺贝尔文学经典：翅膀的痕迹（泰戈尔卷）</t>
  </si>
  <si>
    <t>（印）R.泰戈尔著</t>
  </si>
  <si>
    <t>名著点读:泰戈尔诗选</t>
  </si>
  <si>
    <t>葛润霞</t>
  </si>
  <si>
    <t>现代名家美文经典文库：飞鸟集</t>
  </si>
  <si>
    <t>名著精华必读系列：泰戈尔诗选</t>
  </si>
  <si>
    <t>【印】拉宾德拉纳特·泰戈尔</t>
  </si>
  <si>
    <t>飞鸟集.新月集（全两册）</t>
  </si>
  <si>
    <t>新思路文库：火河(长篇小说)</t>
  </si>
  <si>
    <t>（印）古拉杜因·海德尔 著；朱瑾 译</t>
  </si>
  <si>
    <t>I351.45</t>
  </si>
  <si>
    <t>甘地书信选集</t>
  </si>
  <si>
    <t>(印)甘地</t>
  </si>
  <si>
    <t>I351.65</t>
  </si>
  <si>
    <t>泰戈尔散文精选【散文集】</t>
  </si>
  <si>
    <t>名家散文必读:泰戈尔精品散文集</t>
  </si>
  <si>
    <t>世界经典神话丛书：印度神话</t>
  </si>
  <si>
    <t>I351.73</t>
  </si>
  <si>
    <t>愿望的实现(二年级)【快乐读书吧】</t>
  </si>
  <si>
    <t xml:space="preserve">（印）泰戈尔	</t>
  </si>
  <si>
    <t>I351.88</t>
  </si>
  <si>
    <t>恋人【郑浩承 著】</t>
  </si>
  <si>
    <t>（韩）郑浩承</t>
  </si>
  <si>
    <t>I3612.688</t>
  </si>
  <si>
    <t>长篇小说：格沃尔格·马尔兹佩图尼</t>
  </si>
  <si>
    <t>（亚美)穆拉灿著 黄雅婷译</t>
  </si>
  <si>
    <t>I369.45</t>
  </si>
  <si>
    <t>书楼探踪. 浙江卷</t>
  </si>
  <si>
    <t>I37</t>
  </si>
  <si>
    <t>日谈天方夜谭</t>
  </si>
  <si>
    <t>林丰民</t>
  </si>
  <si>
    <t>I371.077</t>
  </si>
  <si>
    <t xml:space="preserve">经典名著: 一千零一夜 </t>
  </si>
  <si>
    <t>张洁等译</t>
  </si>
  <si>
    <t>I371.73</t>
  </si>
  <si>
    <t>一千零一夜</t>
  </si>
  <si>
    <t>杨欢　改编</t>
  </si>
  <si>
    <t>神奇的丝路民间故事：阿拉伯民间故事</t>
  </si>
  <si>
    <t>姜永仁，余玉萍</t>
  </si>
  <si>
    <t>有声双语经典 (全十册)(第一辑)</t>
  </si>
  <si>
    <t>（古希腊）伊索 等</t>
  </si>
  <si>
    <t>一千零一夜【无障碍阅读版】</t>
  </si>
  <si>
    <t>名家名译全译本：一千零一夜</t>
  </si>
  <si>
    <t>哈佛百年经典:一千零一夜</t>
  </si>
  <si>
    <t>（阿拉伯）佚名著</t>
  </si>
  <si>
    <t xml:space="preserve">经典名著：一千零一夜 </t>
  </si>
  <si>
    <t>经典名著：辛巴达航海历险记</t>
  </si>
  <si>
    <t>爸爸破坏王</t>
  </si>
  <si>
    <t>穆罕默德·礼萨·法里迪</t>
  </si>
  <si>
    <t>I373.85</t>
  </si>
  <si>
    <t>长篇小说：伊斯坦布尔的幸福</t>
  </si>
  <si>
    <t>贾文浩</t>
  </si>
  <si>
    <t>I374.45</t>
  </si>
  <si>
    <t>长篇小说: 奇异世界里的10分38秒</t>
  </si>
  <si>
    <t>(土耳其)艾丽芙.沙法克</t>
  </si>
  <si>
    <t>经典名著：纪伯伦诗选</t>
  </si>
  <si>
    <t>（黎巴嫩）纪伯伦</t>
  </si>
  <si>
    <t>I378.25</t>
  </si>
  <si>
    <t>纪伯伦诗歌精选</t>
  </si>
  <si>
    <t>纪伯伦</t>
  </si>
  <si>
    <t>外国经典诗歌珍藏丛书：纪伯伦诗选</t>
  </si>
  <si>
    <t>随时的修养.II：我的心曾悲伤七次</t>
  </si>
  <si>
    <t>【黎巴嫩】纪伯伦</t>
  </si>
  <si>
    <t>长篇小说：K.的绝命之旅</t>
  </si>
  <si>
    <t>(沙特阿拉伯)阿齐兹.穆罕默德</t>
  </si>
  <si>
    <t>I384.45</t>
  </si>
  <si>
    <t>晓玲叮当-快乐童话2-美绘拼音版-本诠释快乐真谛的魔法书（快乐收购员）</t>
  </si>
  <si>
    <t>胡平 高晓玲</t>
  </si>
  <si>
    <t>I387.8</t>
  </si>
  <si>
    <t>中篇小说：青梅竹马</t>
  </si>
  <si>
    <t>（日）樋口一叶</t>
  </si>
  <si>
    <t>I3I3.44</t>
  </si>
  <si>
    <t>世界经典神话丛书：非洲神话</t>
  </si>
  <si>
    <t>I407.3</t>
  </si>
  <si>
    <t xml:space="preserve">小学语文教材指定阅读书系：非洲民间故事(五年级)【快乐读书吧】	</t>
  </si>
  <si>
    <t>摄影基础教程</t>
  </si>
  <si>
    <t>冉玉杰</t>
  </si>
  <si>
    <t>I41</t>
  </si>
  <si>
    <t>新思路文库：思慕宫 (长篇小说)</t>
  </si>
  <si>
    <t>（埃及）纳吉布·马哈福兹 著；陈中耀 陈英英 译</t>
  </si>
  <si>
    <t>I411.45</t>
  </si>
  <si>
    <t>新思路文库：怡心园(长篇小说)</t>
  </si>
  <si>
    <t>世界经典神话丛书：埃及神话</t>
  </si>
  <si>
    <t>I411.73</t>
  </si>
  <si>
    <t>长篇小说：桑戈马尔守夜者</t>
  </si>
  <si>
    <t>（法）法图.迪奥梅</t>
  </si>
  <si>
    <t>I434.45</t>
  </si>
  <si>
    <t>长篇小说： 母狮的忏悔</t>
  </si>
  <si>
    <t>米亚·科托</t>
  </si>
  <si>
    <t>I471.45</t>
  </si>
  <si>
    <t>长篇小说：耶酥撒冷</t>
  </si>
  <si>
    <t>(莫桑比克)米亚·科托</t>
  </si>
  <si>
    <t>长篇小说：梦游之地</t>
  </si>
  <si>
    <t>(莫桑比克）米亚·科托</t>
  </si>
  <si>
    <t>哈佛百年经典:欧洲大陆戏剧</t>
  </si>
  <si>
    <t>(西) 卡尔德隆等著</t>
  </si>
  <si>
    <t>I503</t>
  </si>
  <si>
    <t>欧洲近代三大家哲理散文：精华本</t>
  </si>
  <si>
    <t xml:space="preserve">李代广	</t>
  </si>
  <si>
    <t>I506.4</t>
  </si>
  <si>
    <t>东洋镜·第九辑：中国工艺美术图鉴（全二册）</t>
  </si>
  <si>
    <t>【日】关野贞【日】伊东忠太等著</t>
  </si>
  <si>
    <t>I509.2-64</t>
  </si>
  <si>
    <t>孤独者走进梦幻共和国</t>
  </si>
  <si>
    <t>高兴</t>
  </si>
  <si>
    <t>I510.06</t>
  </si>
  <si>
    <t>世界经典神话丛书：俄罗斯神话</t>
  </si>
  <si>
    <t>I512</t>
  </si>
  <si>
    <t>追寻大师的足迹</t>
  </si>
  <si>
    <t>刘文飞</t>
  </si>
  <si>
    <t>I512.06</t>
  </si>
  <si>
    <t>樱桃园记</t>
  </si>
  <si>
    <t>童道明</t>
  </si>
  <si>
    <t>契诃夫论文学</t>
  </si>
  <si>
    <t>[俄]安东·契诃夫</t>
  </si>
  <si>
    <t>I512.064</t>
  </si>
  <si>
    <t>一本书读懂契诃夫</t>
  </si>
  <si>
    <t>袁子茵著</t>
  </si>
  <si>
    <t>普希金与俄苏文艺思想研究</t>
  </si>
  <si>
    <t>吴晓都</t>
  </si>
  <si>
    <t>聆听感悟大师经典：屠格涅夫名篇名句赏读</t>
  </si>
  <si>
    <t>聆听感悟大师经典：托尔斯泰名篇名句赏读</t>
  </si>
  <si>
    <t>聆听感悟大师经典：陀思妥耶夫斯基名篇名句赏读</t>
  </si>
  <si>
    <t>聆听感悟大师经典：高尔基名篇名句赏读</t>
  </si>
  <si>
    <t>I512.065</t>
  </si>
  <si>
    <t>俄国文学新论</t>
  </si>
  <si>
    <t>I512.06-53</t>
  </si>
  <si>
    <t>重返埃及：当代俄罗斯民族精神探究</t>
  </si>
  <si>
    <t>孙婷</t>
  </si>
  <si>
    <t>I512.074</t>
  </si>
  <si>
    <t>俄罗斯文学之父·普希金全集.9,书信</t>
  </si>
  <si>
    <t>（俄罗斯）普希金</t>
  </si>
  <si>
    <t>I512.14</t>
  </si>
  <si>
    <t>海燕之歌: 高尔基中短篇作品精选</t>
  </si>
  <si>
    <t>(苏)高尔基著</t>
  </si>
  <si>
    <t>I512.15</t>
  </si>
  <si>
    <t>时代的喧嚣</t>
  </si>
  <si>
    <t xml:space="preserve">(俄)曼德尔施塔姆著	</t>
  </si>
  <si>
    <t>经典名著：普希金诗选</t>
  </si>
  <si>
    <t xml:space="preserve">（俄罗斯）亚历山大·谢尔盖耶维奇·普希金	</t>
  </si>
  <si>
    <t>I512.24</t>
  </si>
  <si>
    <t>名著阅读力养成丛书：麻雀</t>
  </si>
  <si>
    <t>伊凡</t>
  </si>
  <si>
    <t>外国经典诗歌珍藏丛书：莱蒙托夫诗选（精装）</t>
  </si>
  <si>
    <t>（俄罗斯）莱蒙托夫</t>
  </si>
  <si>
    <t>我的忧伤透着纯净的光：普希金抒情诗选</t>
  </si>
  <si>
    <t>同义反覆:汉俄对照</t>
  </si>
  <si>
    <t>（俄罗斯）德拉戈莫申科</t>
  </si>
  <si>
    <t>I512.25</t>
  </si>
  <si>
    <t>无所归依：别列列申诗选</t>
  </si>
  <si>
    <t>（俄）别列列申</t>
  </si>
  <si>
    <t>时间：扎博洛茨基诗选</t>
  </si>
  <si>
    <t>(俄罗斯)扎博洛茨基</t>
  </si>
  <si>
    <t>永不泯灭的光：蒲宁诗选</t>
  </si>
  <si>
    <t xml:space="preserve">(俄罗斯)蒲宁	</t>
  </si>
  <si>
    <t>法国侯爵：克雷洛夫剧作集</t>
  </si>
  <si>
    <t>克雷洛夫</t>
  </si>
  <si>
    <t>I512.34</t>
  </si>
  <si>
    <t>俄苏文学经典译著·长篇小说：叶甫盖尼·奥涅金</t>
  </si>
  <si>
    <t xml:space="preserve">生活.读书.新知三联书店	</t>
  </si>
  <si>
    <t>（俄罗斯）普希金 著 吕荧 译</t>
  </si>
  <si>
    <t>I512.44</t>
  </si>
  <si>
    <t>世界经典文学名著（全译本）：复活</t>
  </si>
  <si>
    <t>（俄罗斯）列夫托尔斯泰</t>
  </si>
  <si>
    <t>世界经典文学名著（全译本）：安娜·卡列尼娜</t>
  </si>
  <si>
    <t xml:space="preserve">（俄罗斯）列夫·托尔斯泰	</t>
  </si>
  <si>
    <t>世界经典文学名著（全译本）：战争与和平（全二册）</t>
  </si>
  <si>
    <t xml:space="preserve">（俄）列夫·托尔斯泰	</t>
  </si>
  <si>
    <t>世界经典文学名著（全译本）：契科夫短篇小说集</t>
  </si>
  <si>
    <t xml:space="preserve">(俄罗斯) 契诃夫著	</t>
  </si>
  <si>
    <t>世界经典文学名著（全译本）：猎人笔记</t>
  </si>
  <si>
    <t>（俄罗斯）屠格涅夫</t>
  </si>
  <si>
    <t>短篇小说：作弄</t>
  </si>
  <si>
    <t>契科夫</t>
  </si>
  <si>
    <t>中篇小说：猎人笔记</t>
  </si>
  <si>
    <t>屠格涅夫</t>
  </si>
  <si>
    <t>世界文学名著全译本：安娜.卡列尼娜(全二册)长篇小说</t>
  </si>
  <si>
    <t>托尔斯泰</t>
  </si>
  <si>
    <t>长篇小说：彼得堡之恋</t>
  </si>
  <si>
    <t>【俄】冈察洛夫</t>
  </si>
  <si>
    <t>普希金小说选</t>
  </si>
  <si>
    <t>（俄）普希金</t>
  </si>
  <si>
    <t>长篇小说：安娜·卡列尼娜 （全二册）</t>
  </si>
  <si>
    <t xml:space="preserve">列夫·托尔斯泰 </t>
  </si>
  <si>
    <t>库普林中短篇小说选：石榴石手镯</t>
  </si>
  <si>
    <t>[俄罗斯] 库普林 著</t>
  </si>
  <si>
    <t>作家经典文库：猎人笔记</t>
  </si>
  <si>
    <t>[俄]屠格涅夫</t>
  </si>
  <si>
    <t>长篇小说：父与子-辞海版-扫码畅听版</t>
  </si>
  <si>
    <t>（俄）伊凡·谢尔盖耶维奇·屠格涅夫著，华育方舟编译</t>
  </si>
  <si>
    <t>猎人笔记</t>
  </si>
  <si>
    <t>名家名译书系:死魂灵</t>
  </si>
  <si>
    <t xml:space="preserve">【俄】 果戈理 著，鲁迅 译	</t>
  </si>
  <si>
    <t>名家名译书系：复活</t>
  </si>
  <si>
    <t>【俄】列夫·托尔斯泰</t>
  </si>
  <si>
    <t>难以忘怀的经典·俄罗斯文学卷：第六病室·契科夫短片小说选</t>
  </si>
  <si>
    <t>白夜：陀思妥耶夫斯基中短篇小说选</t>
  </si>
  <si>
    <t xml:space="preserve">[俄]陀思妥耶夫斯基	</t>
  </si>
  <si>
    <t>村中三日：托尔斯泰中短篇小说选</t>
  </si>
  <si>
    <t xml:space="preserve">[俄]列夫.托尔斯泰	</t>
  </si>
  <si>
    <t>伊凡.谢尔盖耶维奇，屠格涅夫</t>
  </si>
  <si>
    <t>经典文学名著:复活</t>
  </si>
  <si>
    <t>列夫.托尔斯泰</t>
  </si>
  <si>
    <t>长篇小说：白痴（上中下）</t>
  </si>
  <si>
    <t>陀思妥耶夫斯基</t>
  </si>
  <si>
    <t>长篇小说：卡拉马左夫兄弟（全三册）</t>
  </si>
  <si>
    <t>[俄]陀思妥耶夫斯基</t>
  </si>
  <si>
    <t>名家名译全译本：变色龙</t>
  </si>
  <si>
    <t>（俄罗斯）契诃夫</t>
  </si>
  <si>
    <t>名家名译 全译本:父与子</t>
  </si>
  <si>
    <t>（俄罗斯）伊凡·谢尔盖耶维奇·屠格涅夫</t>
  </si>
  <si>
    <t>长篇小说：当代英雄</t>
  </si>
  <si>
    <t>[俄罗斯]莱蒙托夫</t>
  </si>
  <si>
    <t>经典名著：复活</t>
  </si>
  <si>
    <t xml:space="preserve">(俄罗斯) 托尔斯泰著 </t>
  </si>
  <si>
    <t xml:space="preserve">经典名著：猎人笔记 </t>
  </si>
  <si>
    <t xml:space="preserve"> (俄罗斯) 屠格涅夫著 </t>
  </si>
  <si>
    <t>世界文学名著名译典藏：战争与和平（全4册）</t>
  </si>
  <si>
    <t>俄苏文学经典译著·长篇小说：在人间</t>
  </si>
  <si>
    <t xml:space="preserve">（苏）高尔基 著 </t>
  </si>
  <si>
    <t>I512.45</t>
  </si>
  <si>
    <t>经典名著阅读丛书：童年</t>
  </si>
  <si>
    <t>（苏）马克西姆.高尔基</t>
  </si>
  <si>
    <t>世界经典文学名著（全译本）：我的大学</t>
  </si>
  <si>
    <t xml:space="preserve">（苏）高尔基	</t>
  </si>
  <si>
    <t>【苏联】马克西姆·高尔基</t>
  </si>
  <si>
    <t>长篇小说：我的大学</t>
  </si>
  <si>
    <t xml:space="preserve">(苏)高尔基著	</t>
  </si>
  <si>
    <t>长篇小说: 母亲</t>
  </si>
  <si>
    <t>（苏联）高尔基</t>
  </si>
  <si>
    <t>经典名著: 钢铁是怎样炼成的</t>
  </si>
  <si>
    <t>(苏)尼·奥斯特洛夫斯基著 ; 王媛译</t>
  </si>
  <si>
    <t>2024-03-11</t>
  </si>
  <si>
    <t>经典名著: 童年</t>
  </si>
  <si>
    <t>(苏)马克西姆·高尔基著 ; 杨敏译</t>
  </si>
  <si>
    <t>2024-03-06</t>
  </si>
  <si>
    <t xml:space="preserve">长篇小说：时空书信 </t>
  </si>
  <si>
    <t>（俄罗斯）米哈伊尔·希什金</t>
  </si>
  <si>
    <t>中学生名师导读文库：钢铁是怎样炼成的</t>
  </si>
  <si>
    <t>【苏】奥斯特洛夫斯基</t>
  </si>
  <si>
    <t>世界文学名著青少版.经典名著：我的大学</t>
  </si>
  <si>
    <t>(苏)高尔基</t>
  </si>
  <si>
    <t>长篇小说：钢铁是怎样炼成的-扫描畅听版</t>
  </si>
  <si>
    <t>[苏联]尼古拉·阿列克谢耶维奇·奥斯特洛夫斯基著华育方舟编译</t>
  </si>
  <si>
    <t>中篇小说：欢乐的葬礼</t>
  </si>
  <si>
    <t>柳德米拉·乌利茨卡</t>
  </si>
  <si>
    <t>长篇小说：钢铁是怎样炼成的（青少年成长必读经典书系）</t>
  </si>
  <si>
    <t>【青少年成长必读经典书系】编委会</t>
  </si>
  <si>
    <t>名著名家名译系列:母亲</t>
  </si>
  <si>
    <t>名著名家名译系列：我的大学</t>
  </si>
  <si>
    <t>[苏]高尔基</t>
  </si>
  <si>
    <t>名著名家名译系列：在人间</t>
  </si>
  <si>
    <t>长篇小说：童年</t>
  </si>
  <si>
    <t>[俄]高尔基  著</t>
  </si>
  <si>
    <t xml:space="preserve">中篇小说：一束令人头晕目眩的阳光 </t>
  </si>
  <si>
    <t>（俄罗斯）伊·阿·蒲宁</t>
  </si>
  <si>
    <t>难以忘怀的经典·俄罗斯文学卷：古丽雅的道路</t>
  </si>
  <si>
    <t>（苏）叶·伊琳娜</t>
  </si>
  <si>
    <t>米佳的爱情：蒲宁中短篇小说选</t>
  </si>
  <si>
    <t>汪剑钊</t>
  </si>
  <si>
    <t>秋与春：谢尔古年科夫诗意小说</t>
  </si>
  <si>
    <t xml:space="preserve">[俄]谢尔古年科夫	</t>
  </si>
  <si>
    <t xml:space="preserve">高尔基自传体三部曲（童年 在人间 我的大学）全三册	</t>
  </si>
  <si>
    <t>高尔基</t>
  </si>
  <si>
    <t>孩子们必读的诺贝尔文学经典：日瓦戈医生（全二册）（帕斯捷尔纳克卷）</t>
  </si>
  <si>
    <t>（苏）帕斯捷尔纳克</t>
  </si>
  <si>
    <t>诺贝尔文学奖大系：阿尔谢尼耶夫的一生</t>
  </si>
  <si>
    <t>伊凡·亚历克塞维奇·蒲宁</t>
  </si>
  <si>
    <t>诺贝尔文学奖大系：日瓦戈医生（全二册）</t>
  </si>
  <si>
    <t>（苏联）帕斯捷尔纳克</t>
  </si>
  <si>
    <t>名著点读：童年（附校本学案手册）</t>
  </si>
  <si>
    <t>经典文学名著：钢铁是怎样炼成的</t>
  </si>
  <si>
    <t>（苏）奥斯特洛夫斯基</t>
  </si>
  <si>
    <t>阅读名著.彩色插图版:钢铁是怎样炼成的(长篇小说)</t>
  </si>
  <si>
    <t>红色经典丛书: 母亲</t>
  </si>
  <si>
    <t xml:space="preserve">（苏）高尔基著	</t>
  </si>
  <si>
    <t>长篇小说：钢铁是怎样炼成的</t>
  </si>
  <si>
    <t>（苏）尼·奥斯特洛夫斯基</t>
  </si>
  <si>
    <t xml:space="preserve">高尔基自传三部曲：童年在人间我的大学（全三册）	</t>
  </si>
  <si>
    <t>（苏）玛克西姆·高尔基(Maxim Gorky) 著</t>
  </si>
  <si>
    <t>经典名著：钢铁是怎样炼成的</t>
  </si>
  <si>
    <t>（苏）奥斯特洛夫斯基 著</t>
  </si>
  <si>
    <t>经典名著：童年</t>
  </si>
  <si>
    <t>（苏）高尔基 著</t>
  </si>
  <si>
    <t>经典名著：在人间</t>
  </si>
  <si>
    <t xml:space="preserve"> (苏) 高尔基著 </t>
  </si>
  <si>
    <t>经典名著：我的大学</t>
  </si>
  <si>
    <t>经典名著：母亲</t>
  </si>
  <si>
    <t>经典名著：卓娅和舒拉的故事</t>
  </si>
  <si>
    <t xml:space="preserve">(苏) 科斯莫杰米扬斯卡娅著 </t>
  </si>
  <si>
    <t>名师导读：钢铁是怎样炼成的</t>
  </si>
  <si>
    <t>奥斯特洛夫斯基</t>
  </si>
  <si>
    <t>童年</t>
  </si>
  <si>
    <t>两个人的车站:布拉金斯基、梁赞诺夫名作品</t>
  </si>
  <si>
    <t>【俄】埃·韦·布拉金斯基【俄】埃·亚·梁赞诺夫</t>
  </si>
  <si>
    <t>I512.45/I512.35</t>
  </si>
  <si>
    <t>爬满常春藤的塔楼</t>
  </si>
  <si>
    <t xml:space="preserve">[俄]茨维塔耶娃	</t>
  </si>
  <si>
    <t>I512.55</t>
  </si>
  <si>
    <t>萨哈林岛【散文集】</t>
  </si>
  <si>
    <t>I512.64</t>
  </si>
  <si>
    <t>金蔷薇</t>
  </si>
  <si>
    <t>[俄]康·巴乌斯托夫斯基 著； 李时 译</t>
  </si>
  <si>
    <t>I512.65</t>
  </si>
  <si>
    <t>林中水滴【散文集】</t>
  </si>
  <si>
    <t>(俄罗斯)普里什文</t>
  </si>
  <si>
    <t>大自然的日历【散文集】</t>
  </si>
  <si>
    <t xml:space="preserve">[俄]普里什文	</t>
  </si>
  <si>
    <t>金蔷薇【散文集】</t>
  </si>
  <si>
    <t>（俄罗斯）帕乌斯托夫斯基</t>
  </si>
  <si>
    <t>快乐读书吧：克雷洛夫寓言</t>
  </si>
  <si>
    <t>I512.74</t>
  </si>
  <si>
    <t>经典名著：克雷洛夫寓言</t>
  </si>
  <si>
    <t xml:space="preserve">(俄罗斯) 克雷洛夫著 </t>
  </si>
  <si>
    <t>长篇小说：丑八怪</t>
  </si>
  <si>
    <t>（俄罗斯）弗拉基米尔·热列兹尼科夫</t>
  </si>
  <si>
    <t>I512.84</t>
  </si>
  <si>
    <t>经典名著：驼鹿的谜局</t>
  </si>
  <si>
    <t xml:space="preserve"> (苏) 比安基著 </t>
  </si>
  <si>
    <t>经典名著：雪地寻踪</t>
  </si>
  <si>
    <t xml:space="preserve">(苏) 比安基著 </t>
  </si>
  <si>
    <t>瓦西里金，到黑板前面来！</t>
  </si>
  <si>
    <t>维多利亚·莱德曼</t>
  </si>
  <si>
    <t>I512.85</t>
  </si>
  <si>
    <t>经典名著：探险小队员</t>
  </si>
  <si>
    <t>超能太阳鸭奇趣拼读故事书系列(共5册)</t>
  </si>
  <si>
    <t>俄罗斯罗马动画//枫海影业|译者:糖垛</t>
  </si>
  <si>
    <t>经典名著: 小鹿斑比</t>
  </si>
  <si>
    <t>(奥)费利克斯·萨尔腾著 ; 包芬芬译</t>
  </si>
  <si>
    <t>2024-03-05</t>
  </si>
  <si>
    <t>I512.88</t>
  </si>
  <si>
    <t xml:space="preserve">经典名著：小老鼠琵科 </t>
  </si>
  <si>
    <t>(苏) 比安基著</t>
  </si>
  <si>
    <t>世界坟墓中的安娜.尹</t>
  </si>
  <si>
    <t>｛波兰｝奥尔加</t>
  </si>
  <si>
    <t>I513</t>
  </si>
  <si>
    <t>聆听感悟大师经典：显克微支名篇名句赏读</t>
  </si>
  <si>
    <t>I513.064</t>
  </si>
  <si>
    <t>诺贝尔文学奖大系：你往何处去（全二册）</t>
  </si>
  <si>
    <t>亨利克·显克微支</t>
  </si>
  <si>
    <t>I513.44</t>
  </si>
  <si>
    <t>小说集：玩偶与珍珠</t>
  </si>
  <si>
    <t>（波）奥尔加·托卡尔丘克</t>
  </si>
  <si>
    <t>I513.45</t>
  </si>
  <si>
    <t>孩子们必读的诺贝尔文学经典：喜剧演员（莱蒙特卷）</t>
  </si>
  <si>
    <t>（波）莱蒙特</t>
  </si>
  <si>
    <t>诺贝尔文学奖大系：农夫（全2册）</t>
  </si>
  <si>
    <t>(波兰）莱蒙特</t>
  </si>
  <si>
    <t>吉米探案：钻石牙齿</t>
  </si>
  <si>
    <t>[波兰]瑞法-斯卡瑞凯 著;托马斯-卢希尼亚克</t>
  </si>
  <si>
    <t>I513.85</t>
  </si>
  <si>
    <t>波兰童年</t>
  </si>
  <si>
    <t>湖南美术</t>
  </si>
  <si>
    <t>（波)马尔泽娜.索娃</t>
  </si>
  <si>
    <t>关于来洛尼亚王国的13个童话故事（增订插图版）</t>
  </si>
  <si>
    <t xml:space="preserve">(波兰)莱谢克?柯拉柯夫斯基 著 </t>
  </si>
  <si>
    <t>I513.88</t>
  </si>
  <si>
    <t>长篇小说：太阳花</t>
  </si>
  <si>
    <t xml:space="preserve">作家 </t>
  </si>
  <si>
    <t>克鲁迪</t>
  </si>
  <si>
    <t>I515.45</t>
  </si>
  <si>
    <t xml:space="preserve">当我们彷徨又自由：德国文学通识讲义  </t>
  </si>
  <si>
    <t>（韩）洪振豪</t>
  </si>
  <si>
    <t>I516.06</t>
  </si>
  <si>
    <t>一本书读懂歌德</t>
  </si>
  <si>
    <t>I516.064</t>
  </si>
  <si>
    <t>聆听感悟大师经典：歌德名篇名句赏读</t>
  </si>
  <si>
    <t>聆听感悟大师经典：海涅名篇名句赏读</t>
  </si>
  <si>
    <t>俄罗斯作家列米佐夫创作研究</t>
  </si>
  <si>
    <t>张娟，魏钊</t>
  </si>
  <si>
    <t>I516.065</t>
  </si>
  <si>
    <t>克林索尔的最后夏天</t>
  </si>
  <si>
    <t>水婷</t>
  </si>
  <si>
    <t>I516.15</t>
  </si>
  <si>
    <t>哈佛百年经典:浮士德悲剧</t>
  </si>
  <si>
    <t>(德) 歌德著</t>
  </si>
  <si>
    <t>I516.34</t>
  </si>
  <si>
    <t>少年维特的烦恼</t>
  </si>
  <si>
    <t>（德）歌德　著，</t>
  </si>
  <si>
    <t>2022-06-04</t>
  </si>
  <si>
    <t>I516.44</t>
  </si>
  <si>
    <t>中篇小说：茵梦湖</t>
  </si>
  <si>
    <t>高中莆等</t>
  </si>
  <si>
    <t>少年维特之烦恼</t>
  </si>
  <si>
    <t>约翰·沃尔夫冈·冯·歌德</t>
  </si>
  <si>
    <t>书信体小说：少年维持特之烦恼</t>
  </si>
  <si>
    <t>（德）歌德</t>
  </si>
  <si>
    <t>名家名译全译本：少年维特之烦恼</t>
  </si>
  <si>
    <t>（德）约翰.沃尔夫冈.冯.歌德</t>
  </si>
  <si>
    <t>书信体小说：少年维特的烦恼</t>
  </si>
  <si>
    <t>【德】歌德</t>
  </si>
  <si>
    <t>【俄】屠格涅夫</t>
  </si>
  <si>
    <t>书信体小说：少年维特之烦恼</t>
  </si>
  <si>
    <t>经典名著：少年维特之烦恼</t>
  </si>
  <si>
    <t>（德）歌德 著</t>
  </si>
  <si>
    <t>(德)施托姆著</t>
  </si>
  <si>
    <t>I516.44/22</t>
  </si>
  <si>
    <t xml:space="preserve">长篇小说：边境行走 </t>
  </si>
  <si>
    <t>（德）施益坚</t>
  </si>
  <si>
    <t>I516.45</t>
  </si>
  <si>
    <t>悉达多</t>
  </si>
  <si>
    <t>（德)赫尔曼.黑塞</t>
  </si>
  <si>
    <t>长篇小说:女药剂师</t>
  </si>
  <si>
    <t>沈锡良</t>
  </si>
  <si>
    <t>长篇小说：十三封自杀告别信</t>
  </si>
  <si>
    <t>(德)科斯汀.吉尔</t>
  </si>
  <si>
    <t>长篇小说：悉达多</t>
  </si>
  <si>
    <t>（德）赫尔曼·黑塞</t>
  </si>
  <si>
    <t>长篇小说：小小法国酒馆</t>
  </si>
  <si>
    <t xml:space="preserve">[德] 妮娜.乔治 </t>
  </si>
  <si>
    <t>长篇小说：荒原狼</t>
  </si>
  <si>
    <t>(德) 赫尔曼·黑塞</t>
  </si>
  <si>
    <t>长篇小说:松岛</t>
  </si>
  <si>
    <t>[德] 玛丽昂·波施曼 著</t>
  </si>
  <si>
    <t>长篇小说：罗生门玫瑰</t>
  </si>
  <si>
    <t>（德）英格丽特.诺尔</t>
  </si>
  <si>
    <t>名家名译 全译本:安妮日记</t>
  </si>
  <si>
    <t>（德）安妮. 弗兰克</t>
  </si>
  <si>
    <t>域外故事会：错位（第四辑）</t>
  </si>
  <si>
    <t>（德）托马斯.曼</t>
  </si>
  <si>
    <t>长篇小说：家乡博物馆</t>
  </si>
  <si>
    <t>西格弗里德·伦茨</t>
  </si>
  <si>
    <t>日记体小说：安妮日记</t>
  </si>
  <si>
    <t>（德）安妮·弗兰克</t>
  </si>
  <si>
    <t>你的奥尔加</t>
  </si>
  <si>
    <t>本哈德.施林克</t>
  </si>
  <si>
    <t>译林名著精选：安妮日记（全译本）</t>
  </si>
  <si>
    <t>（德国）安妮·弗兰克 著，续文 译</t>
  </si>
  <si>
    <t>长篇小说：遇见你是我生命中最好的事</t>
  </si>
  <si>
    <t>〔德〕大卫·萨菲尔</t>
  </si>
  <si>
    <t>长篇小说：白马王子</t>
  </si>
  <si>
    <t>（德国）大卫·萨菲尔</t>
  </si>
  <si>
    <t>变身莎士比亚</t>
  </si>
  <si>
    <t>（德）大卫·萨菲尔</t>
  </si>
  <si>
    <t>长篇小说：寻找丢失的钥匙</t>
  </si>
  <si>
    <t xml:space="preserve">日记体小说：安妮日记 </t>
  </si>
  <si>
    <t>长篇小说：小心,沙漠有人</t>
  </si>
  <si>
    <t>《德》沃尔夫冈 赫伦多夫著</t>
  </si>
  <si>
    <t>孩子们必读的诺贝尔文学经典： 魔山（全二册）（托马斯.曼卷）</t>
  </si>
  <si>
    <t>托马斯.曼</t>
  </si>
  <si>
    <t>【德】安妮.弗兰克</t>
  </si>
  <si>
    <t>孩子们必读的诺贝尔文学经典：荒原狼（黑塞卷）</t>
  </si>
  <si>
    <t>（德）H.黑塞</t>
  </si>
  <si>
    <t>孩子们必读的诺贝尔文学经典：亚特兰蒂斯（霍普特曼卷）</t>
  </si>
  <si>
    <t>（德）霍普特曼</t>
  </si>
  <si>
    <t>长篇小说：伊达</t>
  </si>
  <si>
    <t xml:space="preserve"> [德] 卡塔琳娜·阿德勒 著；李晓旸 译</t>
  </si>
  <si>
    <t>经典文学名著：安妮日记</t>
  </si>
  <si>
    <t>（德）弗兰克</t>
  </si>
  <si>
    <t>悉达多：追寻自我，洞悉人生</t>
  </si>
  <si>
    <t>赫尔曼·黑塞著</t>
  </si>
  <si>
    <t>诺贝尔文学奖获奖者小说坊：死湖情澜</t>
  </si>
  <si>
    <t>（德）海泽</t>
  </si>
  <si>
    <t>经典名著：安妮日记</t>
  </si>
  <si>
    <t>（德）安妮.弗兰克 著</t>
  </si>
  <si>
    <t>长篇小说：群狼环伺</t>
  </si>
  <si>
    <t>(德)布鲁诺.阿皮兹</t>
  </si>
  <si>
    <t>死亡阅读者</t>
  </si>
  <si>
    <t>（德）米夏埃尔.索克斯</t>
  </si>
  <si>
    <t>I516.55</t>
  </si>
  <si>
    <t>莱茵河转</t>
  </si>
  <si>
    <t>王泰智  译</t>
  </si>
  <si>
    <t>I516.64</t>
  </si>
  <si>
    <t>歌德谈话录</t>
  </si>
  <si>
    <t>（德）爱克曼</t>
  </si>
  <si>
    <t>散文集：渐行渐远的马蹄</t>
  </si>
  <si>
    <t>乌尔里希·苏尔夫</t>
  </si>
  <si>
    <t>I516.65</t>
  </si>
  <si>
    <t>红色经典文学丛书：狱中书简</t>
  </si>
  <si>
    <t>(德)罗莎.卢森堡 著 杨莉译</t>
  </si>
  <si>
    <t>单向街</t>
  </si>
  <si>
    <t>【德】瓦尔特·本雅明 著  陶林 译</t>
  </si>
  <si>
    <t>她的空难和她</t>
  </si>
  <si>
    <t>【德】朱莉安·科普克 著; 普贝琪</t>
  </si>
  <si>
    <t>经典名著：莱辛寓言</t>
  </si>
  <si>
    <t>（德）莱辛 著</t>
  </si>
  <si>
    <t>I516.74</t>
  </si>
  <si>
    <t>当代外国儿童文学名家：小不点和安东(中篇小说)</t>
  </si>
  <si>
    <t>埃里希·凯特纳</t>
  </si>
  <si>
    <t>I516.84</t>
  </si>
  <si>
    <t>小小变色龙:大冒险家多米尼克和雅恩兄弟（平装绘本）</t>
  </si>
  <si>
    <t xml:space="preserve">  (德)乔治.贝雷斯</t>
  </si>
  <si>
    <t>I516.85</t>
  </si>
  <si>
    <t>小小变色龙：小怪物的施林克的尴尬（平装绘本）</t>
  </si>
  <si>
    <t>（德）苏珊·克莱勒</t>
  </si>
  <si>
    <t>小小变色龙:安东和小擦星匠（平装绘本）</t>
  </si>
  <si>
    <t xml:space="preserve">（德）玛尔利斯·巴德利 等著	</t>
  </si>
  <si>
    <t>小小变色龙:小精灵历险记（平装绘本）</t>
  </si>
  <si>
    <t xml:space="preserve">  (德)克里斯蒂娜.墨尔茨</t>
  </si>
  <si>
    <t>小小变色龙:小女巫，别生气（平装绘本）</t>
  </si>
  <si>
    <t>（德）安内特·赫尔措格</t>
  </si>
  <si>
    <t>“极星”号！漂流北极</t>
  </si>
  <si>
    <t>（德）卡塔琳娜·韦斯-图德</t>
  </si>
  <si>
    <t>豪夫童话全集</t>
  </si>
  <si>
    <t>I516.88</t>
  </si>
  <si>
    <t>杨译童书经典：格林童话（上）</t>
  </si>
  <si>
    <t>格林兄弟</t>
  </si>
  <si>
    <t>杨译童书经典：格林童话（中）</t>
  </si>
  <si>
    <t>格林兄弟著</t>
  </si>
  <si>
    <t>杨译童书经典：豪夫童话（下）</t>
  </si>
  <si>
    <t>威廉·豪夫</t>
  </si>
  <si>
    <t>杨译童书经典：格林童话（下）</t>
  </si>
  <si>
    <t>世界名著好享读:格林童话</t>
  </si>
  <si>
    <t>(德)雅克布·格林  威廉·格林</t>
  </si>
  <si>
    <t>经典名著: 吹牛大王历险记</t>
  </si>
  <si>
    <t>(德)埃·拉斯柏，(德)戈·毕尔格著 ; 尹丹编译</t>
  </si>
  <si>
    <t xml:space="preserve">经典名著: 格林童话	</t>
  </si>
  <si>
    <t>(德)格林兄弟著 ; 窦佳琪译</t>
  </si>
  <si>
    <t>格林童话</t>
  </si>
  <si>
    <t>潘子立</t>
  </si>
  <si>
    <t>(德)雅各布，格林</t>
  </si>
  <si>
    <t>爱丽丝漫游奇境</t>
  </si>
  <si>
    <t>(英)刘易斯，卡罗尔</t>
  </si>
  <si>
    <t>吹牛大王历险记-辞海版-扫码畅听版</t>
  </si>
  <si>
    <t>埃里希.拉斯伯</t>
  </si>
  <si>
    <t>格林童话-辞海版-扫码畅听版</t>
  </si>
  <si>
    <t>雅各布.格林</t>
  </si>
  <si>
    <t>世界文学名著名译典藏全译插图版：格林童话精选</t>
  </si>
  <si>
    <t>（德）雅各布.格林</t>
  </si>
  <si>
    <t>成长必读：格林童话</t>
  </si>
  <si>
    <t>译林名著精选：吹牛大王历险记（插图版·全译本）</t>
  </si>
  <si>
    <t>（德）毕尔格</t>
  </si>
  <si>
    <t>有声双语经典：格林童话</t>
  </si>
  <si>
    <t>(德)雅各布·格林(Jacob Grimm)</t>
  </si>
  <si>
    <t>助考必读名著：格林童话</t>
  </si>
  <si>
    <t>外国文学名家精选书系:格林童话</t>
  </si>
  <si>
    <t>格林童话(3年级上册)【快乐读书吧】</t>
  </si>
  <si>
    <t xml:space="preserve">（德）格林兄弟	</t>
  </si>
  <si>
    <t>格林童话【无障碍阅读版】</t>
  </si>
  <si>
    <t>最美不过童话.1</t>
  </si>
  <si>
    <t>（美）普尔曼　著，文泽尔　译</t>
  </si>
  <si>
    <t>最美不过童话.2</t>
  </si>
  <si>
    <t>（英）普尔曼　著，文泽尔　译</t>
  </si>
  <si>
    <t>名家名译 全译本:吹牛大王历险记</t>
  </si>
  <si>
    <t>鲁道尔夫.埃里希.拉斯博</t>
  </si>
  <si>
    <t>名家名译全译本：格林童话</t>
  </si>
  <si>
    <t>（德）格林兄弟</t>
  </si>
  <si>
    <t>经典名著： 格林童话</t>
  </si>
  <si>
    <t>（德）格林兄弟著 郭艳红编译</t>
  </si>
  <si>
    <t xml:space="preserve">经典名著：豪夫童话 </t>
  </si>
  <si>
    <t xml:space="preserve">(德) 威廉·豪夫著 </t>
  </si>
  <si>
    <t>经典名著：吹牛大王历险记</t>
  </si>
  <si>
    <t xml:space="preserve"> (德) 毕尔格著 </t>
  </si>
  <si>
    <t>和格林比肩的童话大师：豪夫童话</t>
  </si>
  <si>
    <t>诺奖童话大师：黑塞童话</t>
  </si>
  <si>
    <t>赫尔曼·黑塞</t>
  </si>
  <si>
    <t>聆听感悟大师经典：茨威格名篇名句赏读</t>
  </si>
  <si>
    <t>I521.065</t>
  </si>
  <si>
    <t>长篇小说：城堡</t>
  </si>
  <si>
    <t>（奥地利）卡夫卡</t>
  </si>
  <si>
    <t>I521.45</t>
  </si>
  <si>
    <t>卡夫卡著</t>
  </si>
  <si>
    <t>经典名著：一个陌生女人的来信</t>
  </si>
  <si>
    <t>[奥]斯蒂芬·茨威格</t>
  </si>
  <si>
    <t>审判</t>
  </si>
  <si>
    <t>（奥地利）弗兰兹.卡夫卡</t>
  </si>
  <si>
    <t>爱情短经典（全七册）</t>
  </si>
  <si>
    <t>云南美术出社</t>
  </si>
  <si>
    <t>施笃姆</t>
  </si>
  <si>
    <t>名家名译 全译本:一个陌生女人的来信</t>
  </si>
  <si>
    <t>（奥）斯蒂芬·茨威格</t>
  </si>
  <si>
    <t>名家名译全译本：变形记</t>
  </si>
  <si>
    <t>（奥）弗兰茨·卡夫卡</t>
  </si>
  <si>
    <t xml:space="preserve">长篇小说：时间的进程	</t>
  </si>
  <si>
    <t>韩瑞祥</t>
  </si>
  <si>
    <t>卡夫卡短篇小说集：乡村医生</t>
  </si>
  <si>
    <t>（奥）卡夫卡</t>
  </si>
  <si>
    <t>名家名译 全译本:小鹿斑比</t>
  </si>
  <si>
    <t xml:space="preserve">（奥）费利克斯.萨尔腾 著	</t>
  </si>
  <si>
    <t>I521.88</t>
  </si>
  <si>
    <t>经典名著：小鹿斑比</t>
  </si>
  <si>
    <t>啥都管</t>
  </si>
  <si>
    <t>哈里·戈贝尔事件的真相（全两册）</t>
  </si>
  <si>
    <t>（瑞士）若埃尔·迪克</t>
  </si>
  <si>
    <t>I522.45</t>
  </si>
  <si>
    <t>亲近文学 走进名著：海蒂:彩图注音版</t>
  </si>
  <si>
    <t>(瑞士)约翰娜·斯比里原著</t>
  </si>
  <si>
    <t>2008-05-01</t>
  </si>
  <si>
    <t>I522.84</t>
  </si>
  <si>
    <t>名家名译 全译本：海蒂</t>
  </si>
  <si>
    <t>（瑞士）约翰娜 斯比丽</t>
  </si>
  <si>
    <t>长篇小说：小天使海蒂（彩绘注音版）</t>
  </si>
  <si>
    <t>（瑞士）约翰娜·斯比丽</t>
  </si>
  <si>
    <t>长篇小说：小海蒂（儿童文学）</t>
  </si>
  <si>
    <t>【瑞士】斯比丽</t>
  </si>
  <si>
    <t xml:space="preserve">经典名著：小海蒂 </t>
  </si>
  <si>
    <t xml:space="preserve">(瑞士) 斯比丽著 </t>
  </si>
  <si>
    <t>布拉迪斯拉发国际插画双年展（BIB)获奖书系:深夜入睡</t>
  </si>
  <si>
    <t>罗纳德·孔乔</t>
  </si>
  <si>
    <t>I522.85</t>
  </si>
  <si>
    <t>红帽子童书:熊妈妈的故事会(精装绘本)</t>
  </si>
  <si>
    <t>安妮.克罗萨</t>
  </si>
  <si>
    <t>童话作品集：瑞士最美童话</t>
  </si>
  <si>
    <t>[瑞士]迪尔克·费英格</t>
  </si>
  <si>
    <t>I522.88</t>
  </si>
  <si>
    <t>名家名译全译本：好兵帅克</t>
  </si>
  <si>
    <t>雅洛斯拉夫.哈谢克</t>
  </si>
  <si>
    <t>I524.45</t>
  </si>
  <si>
    <t>布拉格故事集：青青校树(中篇小说)</t>
  </si>
  <si>
    <t>（捷克）兹旦内克·斯维拉克</t>
  </si>
  <si>
    <t>七次获诺奖提名的童话大师：恰佩克童话</t>
  </si>
  <si>
    <t>卡雷尔·恰佩克</t>
  </si>
  <si>
    <t>I524.88</t>
  </si>
  <si>
    <t>世界经典神话丛书：北欧神话</t>
  </si>
  <si>
    <t>I530.73</t>
  </si>
  <si>
    <t>孩子们必读的诺贝尔文学经典：夏夜里的人们 (西兰帕卷)</t>
  </si>
  <si>
    <t>（芬）F.西兰帕 著</t>
  </si>
  <si>
    <t>I531.45</t>
  </si>
  <si>
    <t>长篇小说：杀手安德斯及其全部含义</t>
  </si>
  <si>
    <t>约纳斯</t>
  </si>
  <si>
    <t>I532</t>
  </si>
  <si>
    <t>长篇小说：熊镇.2</t>
  </si>
  <si>
    <t>[瑞典]弗雷德里克·巴克曼</t>
  </si>
  <si>
    <t>诺贝尔文学奖大系：荒原与爱情</t>
  </si>
  <si>
    <t>埃里克·卡尔费尔德</t>
  </si>
  <si>
    <t>I532.25</t>
  </si>
  <si>
    <t>长篇小说：睡魔的谎言</t>
  </si>
  <si>
    <t>拉尔斯.克卜勒</t>
  </si>
  <si>
    <t>I532.45</t>
  </si>
  <si>
    <t>长篇小说：跟踪狂</t>
  </si>
  <si>
    <t>傅力</t>
  </si>
  <si>
    <t>短篇小说：诡计</t>
  </si>
  <si>
    <t>哈坎·奈塞尔</t>
  </si>
  <si>
    <t>长篇小说：养蜂人之死</t>
  </si>
  <si>
    <t>拉斯</t>
  </si>
  <si>
    <t>中篇小说：在我离开之前</t>
  </si>
  <si>
    <t xml:space="preserve">弗雷德里克·巴克曼 </t>
  </si>
  <si>
    <t>长篇小说：永生之书（全二册）</t>
  </si>
  <si>
    <t>(瑞典)加比·格莱希曼著</t>
  </si>
  <si>
    <t>孩子们必读的诺贝尔文学经典：查理十二世的人马</t>
  </si>
  <si>
    <t>(瑞典)海顿斯坦姆</t>
  </si>
  <si>
    <t>长篇小说：流沙刑</t>
  </si>
  <si>
    <t>莫琳.派森.吉莉特</t>
  </si>
  <si>
    <t>越简单，越美好</t>
  </si>
  <si>
    <t>（瑞典）罗敷</t>
  </si>
  <si>
    <t>I532.65</t>
  </si>
  <si>
    <t>经典名著: 尼尔斯骑鹅旅行记</t>
  </si>
  <si>
    <t>(瑞典)塞尔玛·拉格洛芙著 ; 王先哲译</t>
  </si>
  <si>
    <t>I532.88</t>
  </si>
  <si>
    <t>尼尔斯骑鹅旅行记</t>
  </si>
  <si>
    <t>（瑞典）塞尔玛.拉格洛夫</t>
  </si>
  <si>
    <t>孩子们必读的诺贝尔文学经典:尼尔斯骑鹅旅行记（全二册）（拉格洛芙卷）</t>
  </si>
  <si>
    <t>(瑞典) 拉格洛芙, 著</t>
  </si>
  <si>
    <t>诺贝尔文学奖大系：尼尔斯骑鹅旅行记</t>
  </si>
  <si>
    <t>（瑞典）拉格落夫</t>
  </si>
  <si>
    <t>名家名译全译本：尼尔斯骑鹅旅行记</t>
  </si>
  <si>
    <t xml:space="preserve">（瑞典）塞尔玛·拉格洛夫	</t>
  </si>
  <si>
    <t>经典名著：尼尔斯骑鹅历险记</t>
  </si>
  <si>
    <t>(瑞典) 拉格洛夫著</t>
  </si>
  <si>
    <t>[瑞典]塞尔玛·拉格洛芙</t>
  </si>
  <si>
    <t>长篇小说：我的人生空虚，我想干票大的</t>
  </si>
  <si>
    <t>【挪威】阿澜·卢</t>
  </si>
  <si>
    <t>I533.45</t>
  </si>
  <si>
    <t>长篇小说：焦渴</t>
  </si>
  <si>
    <t>（挪威）.尤.奈斯博</t>
  </si>
  <si>
    <t>长篇小说：螳螂</t>
  </si>
  <si>
    <t xml:space="preserve">（挪）尤·奈斯博	</t>
  </si>
  <si>
    <t>长篇小说：我是个年轻人，我心情不太好</t>
  </si>
  <si>
    <t xml:space="preserve">(挪)阿澜·卢(Erlend Loe)著	</t>
  </si>
  <si>
    <t>长篇小说：我不喜欢人类，我想住进森林</t>
  </si>
  <si>
    <t>[挪威]阿澜·卢</t>
  </si>
  <si>
    <t>长篇小说：比利牛斯山的城堡</t>
  </si>
  <si>
    <t>[挪]乔斯坦·贾德</t>
  </si>
  <si>
    <t>孩子们必读的诺贝尔文学经典：阿恩（比昂松卷）</t>
  </si>
  <si>
    <t>（挪）B.比昂松著</t>
  </si>
  <si>
    <t>孩子们必读的诺贝尔文学经典：大地的成长（汉姆生卷）</t>
  </si>
  <si>
    <t>（挪）K.汉姆生</t>
  </si>
  <si>
    <t>孩子们必读的诺贝尔文学经典：花环（温赛特卷）</t>
  </si>
  <si>
    <t>(挪）温赛特</t>
  </si>
  <si>
    <t>诺贝尔文学奖大系：大地的成长</t>
  </si>
  <si>
    <t>（挪威）汉姆生</t>
  </si>
  <si>
    <t>诺贝尔文学奖大系：新娘.女主人.十字架（全三册)</t>
  </si>
  <si>
    <t>（挪威） 温塞特</t>
  </si>
  <si>
    <t>复活节岛的秘密</t>
  </si>
  <si>
    <t>苏涛</t>
  </si>
  <si>
    <t>I533.55</t>
  </si>
  <si>
    <t>人猿之间：黑猩猩尤里乌斯传</t>
  </si>
  <si>
    <t>（挪）阿尔弗莱德</t>
  </si>
  <si>
    <t>I533.65</t>
  </si>
  <si>
    <t>诺贝尔文学奖大系：明娜</t>
  </si>
  <si>
    <t>（丹）耶勒鲁普</t>
  </si>
  <si>
    <t>I534.44</t>
  </si>
  <si>
    <t>长篇小说：她的秘密人生</t>
  </si>
  <si>
    <t>(丹)安娜·艾克博</t>
  </si>
  <si>
    <t>I534.45</t>
  </si>
  <si>
    <t>孩子们必读的诺贝尔文学经典: 幸运儿彼尔（全二册）（彭托皮丹卷）</t>
  </si>
  <si>
    <t>（丹麦）H.彭托皮丹</t>
  </si>
  <si>
    <t xml:space="preserve">【精装绘本】布拉迪斯拉发国际插画双年展获奖书系:她是塔希吗? </t>
  </si>
  <si>
    <t>弗朗索瓦?大卫</t>
  </si>
  <si>
    <t>I534.85</t>
  </si>
  <si>
    <t>安徒生童话</t>
  </si>
  <si>
    <t>（丹麦）安徒生</t>
  </si>
  <si>
    <t>2021-11-05</t>
  </si>
  <si>
    <t>I534.88</t>
  </si>
  <si>
    <t>经典名著: 安徒生童话</t>
  </si>
  <si>
    <t>(丹)安徒生著 ; 王媛译</t>
  </si>
  <si>
    <t>名家名译 全译本:安徒生童话</t>
  </si>
  <si>
    <t>汉斯.克里斯蒂安.安徒生</t>
  </si>
  <si>
    <t>安徒生-辞海版-扫码畅听版</t>
  </si>
  <si>
    <t>汉斯.克里斯蒂.安徒生</t>
  </si>
  <si>
    <t>外国文学名家精选书系:安徒生童话</t>
  </si>
  <si>
    <t>安徒生童话【无障碍阅读版】</t>
  </si>
  <si>
    <t>（丹）汉斯·克里斯蒂安·安徒生</t>
  </si>
  <si>
    <t>名家名译全译本:海的女儿</t>
  </si>
  <si>
    <t>（丹）汉斯.克里斯蒂安.安徒生 著</t>
  </si>
  <si>
    <t>外语教学与研究</t>
  </si>
  <si>
    <t>(丹)汉斯·安徒生著</t>
  </si>
  <si>
    <t>2009-09-01</t>
  </si>
  <si>
    <t>经典名著：安徒生童话</t>
  </si>
  <si>
    <t>（丹）安徒生 著</t>
  </si>
  <si>
    <t>名家名译世界文学名著：安徒生童话</t>
  </si>
  <si>
    <t>安徒生、 石琴娥</t>
  </si>
  <si>
    <t>长篇小说：黑信封</t>
  </si>
  <si>
    <t>(罗) 马内阿</t>
  </si>
  <si>
    <t>I542.45</t>
  </si>
  <si>
    <t xml:space="preserve">诺曼·马内阿作品集：十月，八点钟 </t>
  </si>
  <si>
    <t>（罗）诺曼·马内阿</t>
  </si>
  <si>
    <t>太阳船上的孩子(小说集)</t>
  </si>
  <si>
    <t>[塞尔维亚] 雅丝米娜·米哈伊洛维奇</t>
  </si>
  <si>
    <t>I543.15</t>
  </si>
  <si>
    <t>爱情故事的两个版本</t>
  </si>
  <si>
    <t>[塞尔维亚] 雅丝米娜?米哈伊洛维奇  米洛拉德?帕维奇</t>
  </si>
  <si>
    <t>长篇小说：巴黎之吻</t>
  </si>
  <si>
    <t>I543.45</t>
  </si>
  <si>
    <t>域外故事会：恐怖电梯（第五辑）</t>
  </si>
  <si>
    <t>（保加利亚）诺艾尔.卡莱夫</t>
  </si>
  <si>
    <t>I544.45</t>
  </si>
  <si>
    <t>归宿：爱中国，爱保加利亚</t>
  </si>
  <si>
    <t>韩裴</t>
  </si>
  <si>
    <t>I544.55</t>
  </si>
  <si>
    <t>哈佛百年经典:希腊戏剧</t>
  </si>
  <si>
    <t>(古希腊) 埃斯库罗斯 ... [等] 著</t>
  </si>
  <si>
    <t>I545.32</t>
  </si>
  <si>
    <t>长篇小说：数星星的孩子</t>
  </si>
  <si>
    <t>(希)梅奈劳斯.朗特米斯</t>
  </si>
  <si>
    <t>I545.45</t>
  </si>
  <si>
    <t>希腊罗马神话故事：赫拉克勒斯（彩图版）</t>
  </si>
  <si>
    <t>洪佩奇</t>
  </si>
  <si>
    <t>2014-08-01</t>
  </si>
  <si>
    <t>I545.73</t>
  </si>
  <si>
    <t>希腊罗马神话故事：奥德赛</t>
  </si>
  <si>
    <t>希腊罗马神话故事．埃涅阿斯：名画全彩版</t>
  </si>
  <si>
    <t>洪佩奇，洪叶</t>
  </si>
  <si>
    <t>经典名著：古希腊神话故事</t>
  </si>
  <si>
    <t>温兰芳</t>
  </si>
  <si>
    <t>希腊神话故事-辞海版-扫码畅听版</t>
  </si>
  <si>
    <t>古斯塔夫.施瓦布</t>
  </si>
  <si>
    <t>希腊神话故事集</t>
  </si>
  <si>
    <t>[美]纳撒尼尔·霍桑，译者 任小红，绘者 狮央，果麦文化 出品</t>
  </si>
  <si>
    <t>希腊神话故事</t>
  </si>
  <si>
    <t>古斯塔夫</t>
  </si>
  <si>
    <t xml:space="preserve">伊索寓言：英汉对照 </t>
  </si>
  <si>
    <t>伊索</t>
  </si>
  <si>
    <t>I545.74</t>
  </si>
  <si>
    <t>作家经典文库：伊索寓言</t>
  </si>
  <si>
    <t>快乐读书吧：伊索寓言</t>
  </si>
  <si>
    <t>伊索寓言</t>
  </si>
  <si>
    <t>（古希腊）伊索</t>
  </si>
  <si>
    <t>【古希腊】伊索</t>
  </si>
  <si>
    <t>名家名译全译本：伊索寓言</t>
  </si>
  <si>
    <t>经典名著：伊索寓言</t>
  </si>
  <si>
    <t xml:space="preserve">(古希腊) 伊索著 </t>
  </si>
  <si>
    <t>世界经典神话丛书：罗马神话</t>
  </si>
  <si>
    <t>I546</t>
  </si>
  <si>
    <t>为了另一种小说：卡尔维诺小说理论研究</t>
  </si>
  <si>
    <t>陈曲</t>
  </si>
  <si>
    <t>I546.074</t>
  </si>
  <si>
    <t>名家名译全译本：神曲</t>
  </si>
  <si>
    <t>（意）但丁</t>
  </si>
  <si>
    <t>I546.23</t>
  </si>
  <si>
    <t>哈佛百年经典:神曲</t>
  </si>
  <si>
    <t>(意) 但丁著</t>
  </si>
  <si>
    <t>古罗马戏剧全集 普劳图斯（全三册）</t>
  </si>
  <si>
    <t>王焕生</t>
  </si>
  <si>
    <t>I546.32</t>
  </si>
  <si>
    <t>世界经典文学名著（全译本）：十日谈（全二册）</t>
  </si>
  <si>
    <t>薄伽丘</t>
  </si>
  <si>
    <t>I546.43</t>
  </si>
  <si>
    <t>十日谈</t>
  </si>
  <si>
    <t>（意）乔万尼.薄伽丘</t>
  </si>
  <si>
    <t>名家名译 全译本:十日谈</t>
  </si>
  <si>
    <t>乔万尼.薄伽丘</t>
  </si>
  <si>
    <t>哈佛百年经典:约婚夫妇</t>
  </si>
  <si>
    <t>(意) 曼佐尼原著</t>
  </si>
  <si>
    <t>I546.44</t>
  </si>
  <si>
    <t>长篇小说:诽谤</t>
  </si>
  <si>
    <t>（意）罗莎·文特雷拉  储可凡  译</t>
  </si>
  <si>
    <t>I546.45</t>
  </si>
  <si>
    <t>短篇小说：无足轻重的小误会</t>
  </si>
  <si>
    <t>【意】安东尼奥·塔布齐 著，汤荻 译</t>
  </si>
  <si>
    <t>一部反普鲁斯特主义的小说：一切为时已晚</t>
  </si>
  <si>
    <t>【意】安东尼奥·塔布奇 著，崔鹏飞 译</t>
  </si>
  <si>
    <t>长篇小说：寻找伊莎贝尔</t>
  </si>
  <si>
    <t>【意】安东尼奥·塔布奇 著，陈英，张燕燕 译</t>
  </si>
  <si>
    <t>长篇小说：三个女人</t>
  </si>
  <si>
    <t>（意）达契亚·玛拉依妮</t>
  </si>
  <si>
    <t>长篇小说：最后的精灵</t>
  </si>
  <si>
    <t>[意]希瓦娜·达玛利</t>
  </si>
  <si>
    <t>长篇小说：追恐龙的男孩</t>
  </si>
  <si>
    <t xml:space="preserve">【意】贾科莫.马扎里奥	</t>
  </si>
  <si>
    <t>孩子们必读的诺贝尔文学经典：母亲（黛莱达卷）</t>
  </si>
  <si>
    <t>（意）黛莱达</t>
  </si>
  <si>
    <t>孩子们必读的诺贝尔文学经典: 已故的帕斯卡尔（皮兰德娄卷）</t>
  </si>
  <si>
    <t>(意)皮兰德娄</t>
  </si>
  <si>
    <t>诺贝尔文学奖大系：邪恶之路</t>
  </si>
  <si>
    <t xml:space="preserve">（意大利）黛莱达	</t>
  </si>
  <si>
    <t>诺贝尔文学奖获奖者小说坊：人生游戏</t>
  </si>
  <si>
    <t>长篇小说：我生命的第一天</t>
  </si>
  <si>
    <t>(意)保罗·格诺维塞著</t>
  </si>
  <si>
    <t xml:space="preserve">我的女儿90岁 </t>
  </si>
  <si>
    <t xml:space="preserve">吉娜·柯勒蒂 </t>
  </si>
  <si>
    <t>I546.55</t>
  </si>
  <si>
    <t>理想图文藏书·人生文库: 达·芬奇笔记</t>
  </si>
  <si>
    <t xml:space="preserve">（意大利）达·芬奇 著 米子 译	</t>
  </si>
  <si>
    <t>I546.63</t>
  </si>
  <si>
    <t>达·芬奇手记：珍藏版</t>
  </si>
  <si>
    <t>达芬奇</t>
  </si>
  <si>
    <t>自然文学译丛：野男孩</t>
  </si>
  <si>
    <t>保罗.科涅蒂</t>
  </si>
  <si>
    <t>I546.65</t>
  </si>
  <si>
    <t>占卜师的预言【作品集】</t>
  </si>
  <si>
    <t>泰尔扎尼</t>
  </si>
  <si>
    <t>随笔作品集：爱的小哲学</t>
  </si>
  <si>
    <t>(意)维拖·曼库索</t>
  </si>
  <si>
    <t>一半是爱，一半是自由</t>
  </si>
  <si>
    <t>赵振华 译</t>
  </si>
  <si>
    <t>意大利现代散文集：山林间</t>
  </si>
  <si>
    <t>（意）毛罗</t>
  </si>
  <si>
    <t>世界经典文学名著（全译本）：爱的教育</t>
  </si>
  <si>
    <t>（意）亚米契斯</t>
  </si>
  <si>
    <t>I546.84</t>
  </si>
  <si>
    <t>作家经典文库：爱的教育</t>
  </si>
  <si>
    <t>亚米契斯</t>
  </si>
  <si>
    <t>尤利西斯.摩尔推理冒险系列：3旋转的镜屋(长篇小说)</t>
  </si>
  <si>
    <t>（意）巴卡拉里奥</t>
  </si>
  <si>
    <t>尤利西斯.摩尔推理冒险系列：2 神秘的地图(长篇小说)</t>
  </si>
  <si>
    <t>(意)帕多文尼高·巴卡拉里奥著</t>
  </si>
  <si>
    <t>尤利西斯.摩尔推理冒险系列5-神秘的来者(长篇小说)</t>
  </si>
  <si>
    <t>[意]帕多文尼高·巴卡拉里奥</t>
  </si>
  <si>
    <t>尤利西斯.摩尔推理冒险系列(全九册)</t>
  </si>
  <si>
    <t>帕多文尼高.巴卡拉里奥</t>
  </si>
  <si>
    <t>尤利西斯.摩尔推理冒险系列.8：闪电之王(长篇小说)</t>
  </si>
  <si>
    <t>[意]帕多文尼高.巴卡拉里奥  著</t>
  </si>
  <si>
    <t>长篇小说：运送孩子的火车</t>
  </si>
  <si>
    <t xml:space="preserve">[意]薇奥拉·阿尔多内 </t>
  </si>
  <si>
    <t>译林名著精选：爱的教育（名家导读.插图本）</t>
  </si>
  <si>
    <t>埃德蒙多·德·亚米契斯</t>
  </si>
  <si>
    <t>日记体小说：爱的教育</t>
  </si>
  <si>
    <t>[意]亚米契斯</t>
  </si>
  <si>
    <t>（意）阿米琪斯</t>
  </si>
  <si>
    <t>【意】亚米契斯</t>
  </si>
  <si>
    <t>小说：爱的教育</t>
  </si>
  <si>
    <t>(意) 埃迪蒙托·德·亚米契斯</t>
  </si>
  <si>
    <t>名著点读：爱的教育</t>
  </si>
  <si>
    <t>（意）德丶亚米契斯</t>
  </si>
  <si>
    <t>经典文学名著：爱的教育(日记体小说)</t>
  </si>
  <si>
    <t>捣蛋鬼日记【无障碍阅读版】</t>
  </si>
  <si>
    <t>（意）万巴</t>
  </si>
  <si>
    <t>爱的教育【无障碍阅读版】</t>
  </si>
  <si>
    <t>经典名著：爱的教育</t>
  </si>
  <si>
    <t>（意）亚米契夫 著</t>
  </si>
  <si>
    <t xml:space="preserve">经典名著：捣蛋鬼日记 </t>
  </si>
  <si>
    <t xml:space="preserve">(意) 万巴著 </t>
  </si>
  <si>
    <t>小小变色龙:艾玛和阿布杜拉（平装绘本）</t>
  </si>
  <si>
    <t>（德）卡蒂·罗曼</t>
  </si>
  <si>
    <t>I546.85</t>
  </si>
  <si>
    <t>木偶奇遇记</t>
  </si>
  <si>
    <t>【意】卡尔洛.科洛迪</t>
  </si>
  <si>
    <t>I546.88</t>
  </si>
  <si>
    <t>世界文学名著大全（青少年彩绘版）：木偶奇遇记</t>
  </si>
  <si>
    <t>（意）科洛迪</t>
  </si>
  <si>
    <t>经典名著: 木偶奇遇记</t>
  </si>
  <si>
    <t>(意)卡洛科洛迪 著 侯烨 译</t>
  </si>
  <si>
    <t>木偶奇遇记:清新美绘珍藏版</t>
  </si>
  <si>
    <t>卡洛·科洛迪</t>
  </si>
  <si>
    <t>青鸟</t>
  </si>
  <si>
    <t>【比】梅特林克</t>
  </si>
  <si>
    <t>阅读名著.彩色插图版:木偶奇遇记</t>
  </si>
  <si>
    <t>卡洛.科洛迪</t>
  </si>
  <si>
    <t>经典名著：木偶奇遇记</t>
  </si>
  <si>
    <t>（意）科洛迪 著</t>
  </si>
  <si>
    <t>西班牙与西班牙语.每周文学通史：西班牙文学.中古时期</t>
  </si>
  <si>
    <t>I551.09</t>
  </si>
  <si>
    <t>巴罗哈小说散文选</t>
  </si>
  <si>
    <t>皮奥·巴罗哈</t>
  </si>
  <si>
    <t>I551.15</t>
  </si>
  <si>
    <t>小银和我</t>
  </si>
  <si>
    <t>胡安·拉蒙·希梅内斯</t>
  </si>
  <si>
    <t>I551.25</t>
  </si>
  <si>
    <t>孩子们必读的诺贝尔文学经典:小毛炉与我（西梅内斯卷）</t>
  </si>
  <si>
    <t>（西）西梅内斯</t>
  </si>
  <si>
    <t>诺贝尔文学奖大系：不该爱的女人</t>
  </si>
  <si>
    <t>贝纳文特</t>
  </si>
  <si>
    <t>I551.35</t>
  </si>
  <si>
    <t>名家名译 全译本:堂吉诃德（全二册）</t>
  </si>
  <si>
    <t>（西）塞万提斯·萨维德拉</t>
  </si>
  <si>
    <t>I551.43</t>
  </si>
  <si>
    <t>阅读名著.彩色插图版:堂吉何德(长篇小说)</t>
  </si>
  <si>
    <t xml:space="preserve">经典名著：唐·吉诃德 </t>
  </si>
  <si>
    <t>(西) 塞万提斯著</t>
  </si>
  <si>
    <t>短篇小说：醉男醉女</t>
  </si>
  <si>
    <t>[西]伊巴涅思</t>
  </si>
  <si>
    <t>I551.44</t>
  </si>
  <si>
    <t>高山上的小邮局</t>
  </si>
  <si>
    <t>[西班牙]安赫莱斯·多尼亚特</t>
  </si>
  <si>
    <t>I551.45</t>
  </si>
  <si>
    <t>长篇小说：你愿意陪我喝杯茶吗</t>
  </si>
  <si>
    <t>（西）弗朗西斯 . 米亚莱斯</t>
  </si>
  <si>
    <t>长篇小说：隐形人</t>
  </si>
  <si>
    <t>刘皓</t>
  </si>
  <si>
    <t>侦探小说：水之眼</t>
  </si>
  <si>
    <t>多明戈·维拉尔</t>
  </si>
  <si>
    <t>侦探小说：水手之死</t>
  </si>
  <si>
    <t>（西）多明戈，维拉尔</t>
  </si>
  <si>
    <t>长篇小说：等你呼唤我的名字</t>
  </si>
  <si>
    <t>[西班牙]阿尔伯特·埃斯皮诺萨</t>
  </si>
  <si>
    <t>长篇小说：午夜琴声</t>
  </si>
  <si>
    <t>（西）米克尔·圣地亚哥 著，宋杨竹 译</t>
  </si>
  <si>
    <t xml:space="preserve">长篇小说：第十四街船长餐厅 </t>
  </si>
  <si>
    <t>玛丽亚·杜埃尼亚斯</t>
  </si>
  <si>
    <t>西班牙现代作品集：照着想象去生活</t>
  </si>
  <si>
    <t>[西]搂大卫　著</t>
  </si>
  <si>
    <t>I551.65</t>
  </si>
  <si>
    <t>这一生都是你的机会</t>
  </si>
  <si>
    <t>（西）亚历士</t>
  </si>
  <si>
    <t>长篇小说：量子少年.2，寻找永恒之子</t>
  </si>
  <si>
    <t>轩乐</t>
  </si>
  <si>
    <t>I551.84</t>
  </si>
  <si>
    <t>小小孩大梦想系列：阿加莎·克里斯蒂（精装绘本）</t>
  </si>
  <si>
    <t>【西班牙】玛丽亚·伊莎贝尔·桑切斯·维加拉</t>
  </si>
  <si>
    <t>I551.85</t>
  </si>
  <si>
    <t>小小孩大梦想系列：弗里达·卡罗（精装绘本）</t>
  </si>
  <si>
    <t>我们皮肤下的旅程</t>
  </si>
  <si>
    <t>若阿金·阿瑞那</t>
  </si>
  <si>
    <t>I552.55</t>
  </si>
  <si>
    <t>长篇小说：一天</t>
  </si>
  <si>
    <t>大卫.尼克斯</t>
  </si>
  <si>
    <t>I56</t>
  </si>
  <si>
    <t>杰克曼探案集：一切还不算太晚</t>
  </si>
  <si>
    <t>【英】简·艾萨克</t>
  </si>
  <si>
    <t>I56.45</t>
  </si>
  <si>
    <t>优雅的发现</t>
  </si>
  <si>
    <t>埃洛伊丝.米勒</t>
  </si>
  <si>
    <t>I561.06</t>
  </si>
  <si>
    <t>福斯特文学作品：创作思想及写作技巧研究</t>
  </si>
  <si>
    <t>石姝慧</t>
  </si>
  <si>
    <t>批评理论如何运用？: 英美文学理论、批评与学术史论稿</t>
  </si>
  <si>
    <t>张和龙</t>
  </si>
  <si>
    <t>创伤记忆、空间文化与身份认同:英美文学的跨文化阐释</t>
  </si>
  <si>
    <t>沈奕利[等]著</t>
  </si>
  <si>
    <t>一本书读懂莎士比亚</t>
  </si>
  <si>
    <t>I561.063</t>
  </si>
  <si>
    <t>聆听感悟大师经典：莎士比亚名篇名句赏读</t>
  </si>
  <si>
    <t>聆听感悟大师经典：狄更斯名篇名句赏读</t>
  </si>
  <si>
    <t>I561.064</t>
  </si>
  <si>
    <t>英国维多利亚时期文学中的“家庭”政治</t>
  </si>
  <si>
    <t>中国当代研究丛书：创作之谜·以约翰·福尔斯及其创作为例</t>
  </si>
  <si>
    <t>潘家云</t>
  </si>
  <si>
    <t>I561.065</t>
  </si>
  <si>
    <t>一怒之下</t>
  </si>
  <si>
    <t>（英）杰夫·戴尔</t>
  </si>
  <si>
    <t>聆听感悟大师经典：萧伯纳名篇名句赏读</t>
  </si>
  <si>
    <t>聆听感悟大师经典：哈代名篇名句赏读</t>
  </si>
  <si>
    <t>威廉·布莱克诗歌译评</t>
  </si>
  <si>
    <t>王艳霞</t>
  </si>
  <si>
    <t>I561.072</t>
  </si>
  <si>
    <t>英美经典诗歌的结构艺术</t>
  </si>
  <si>
    <t>宋建福 著</t>
  </si>
  <si>
    <t>莎士比亚的戏剧世界</t>
  </si>
  <si>
    <t xml:space="preserve">张冲 </t>
  </si>
  <si>
    <t>I561.073</t>
  </si>
  <si>
    <t>解读简·奥斯汀小说中的女性形象</t>
  </si>
  <si>
    <t>李汝城</t>
  </si>
  <si>
    <t>I561.074</t>
  </si>
  <si>
    <t>英国小说批评教程</t>
  </si>
  <si>
    <t>刘晓燕</t>
  </si>
  <si>
    <t>莎士比亚全集（全12册）</t>
  </si>
  <si>
    <t>(英)威廉.莎士比亚</t>
  </si>
  <si>
    <t>I561.13</t>
  </si>
  <si>
    <t>莎士比亚全集（全十册）</t>
  </si>
  <si>
    <t>（英）威廉.莎士比亚</t>
  </si>
  <si>
    <t>莎士比亚十四行诗</t>
  </si>
  <si>
    <t>【英】威廉.莎士比亚</t>
  </si>
  <si>
    <t>I561.23</t>
  </si>
  <si>
    <t>以吻封缄： 莎士比亚抒情诗精选</t>
  </si>
  <si>
    <t>经典名著：莎士比亚诗选</t>
  </si>
  <si>
    <t xml:space="preserve">（英）威廉·莎士比亚	</t>
  </si>
  <si>
    <t>莎士比亚诗歌精选</t>
  </si>
  <si>
    <t>(英)莎士比亚</t>
  </si>
  <si>
    <t>外国经典诗歌珍藏丛书：莎士比亚诗选</t>
  </si>
  <si>
    <t>屠岸</t>
  </si>
  <si>
    <t>外国经典诗歌珍藏丛书：济慈诗选</t>
  </si>
  <si>
    <t>I561.24</t>
  </si>
  <si>
    <t>(英)济慈</t>
  </si>
  <si>
    <t>外国经典诗歌珍藏丛书：华兹华斯诗选</t>
  </si>
  <si>
    <t xml:space="preserve">（英）华兹华斯	</t>
  </si>
  <si>
    <t>哈代诗选</t>
  </si>
  <si>
    <t>【英】托马斯·哈代</t>
  </si>
  <si>
    <t>英国现代诗集：像风一样活</t>
  </si>
  <si>
    <t>（英）虹影</t>
  </si>
  <si>
    <t>I561.25</t>
  </si>
  <si>
    <t>世界经典文学名著（全译本）：莎士比亚悲剧</t>
  </si>
  <si>
    <t>I561.33</t>
  </si>
  <si>
    <t>世界经典文学名著（全译本）：莎士比亚喜剧</t>
  </si>
  <si>
    <t>文艺复兴时期英国戏剧选（全两册）</t>
  </si>
  <si>
    <t>(英)克里斯托弗.马洛 等著</t>
  </si>
  <si>
    <t>莎士比亚四大悲剧（插图典藏版）</t>
  </si>
  <si>
    <t>莎士比亚四大喜剧（插图典藏版）</t>
  </si>
  <si>
    <t>名家名译全译本:罗密欧与朱丽叶</t>
  </si>
  <si>
    <t>（英）威廉·莎士比亚</t>
  </si>
  <si>
    <t>莎士比亚悲喜剧（全二册）</t>
  </si>
  <si>
    <t>莎士比亚戏剧集：维洛那二绅士·错误的喜剧·驯悍记</t>
  </si>
  <si>
    <t>（英）莎士比亚</t>
  </si>
  <si>
    <t>莎士比亚戏剧集：皆大欢喜.温莎的风流娘儿们</t>
  </si>
  <si>
    <t>威廉·莎士比亚</t>
  </si>
  <si>
    <t>莎士比亚戏剧集：罗密欧与朱丽叶·哈姆莱特</t>
  </si>
  <si>
    <t>莎士比亚戏剧集：第十二夜·特洛伊罗斯与克瑞西达</t>
  </si>
  <si>
    <t>莎士比亚戏剧集：奥瑟罗.李尔王</t>
  </si>
  <si>
    <t>莎士比亚戏剧集：女王殉爱记·血海歼仇记</t>
  </si>
  <si>
    <t>莎士比亚戏剧集：科里奥兰纳斯·裘力斯·凯撒</t>
  </si>
  <si>
    <t>威廉.莎士比亚</t>
  </si>
  <si>
    <t xml:space="preserve">莎士比亚戏剧集：亨利四世（上篇）.亨利四世（下篇）	</t>
  </si>
  <si>
    <t>莎士比亚戏剧集：辛白林·泰尔亲王配力克里斯</t>
  </si>
  <si>
    <t>经典文学名著：哈姆莱特</t>
  </si>
  <si>
    <t>名家名译 全译本:哈姆雷特</t>
  </si>
  <si>
    <t xml:space="preserve">（英）威廉.莎士比亚 著	</t>
  </si>
  <si>
    <t xml:space="preserve">莎士比亚戏剧精选集 </t>
  </si>
  <si>
    <t>哈佛百年经典:伊丽莎白时期戏剧 第2卷</t>
  </si>
  <si>
    <t>[英]托马斯·德克 [英]本·德森 等 著</t>
  </si>
  <si>
    <t>经典名著：奥赛罗·李尔王</t>
  </si>
  <si>
    <t>(英) 莎士比亚著</t>
  </si>
  <si>
    <t xml:space="preserve">经典名著：王子复仇记 </t>
  </si>
  <si>
    <t>孩子们必读的诺贝尔文学经典：圣女贞德（萧伯纳卷）</t>
  </si>
  <si>
    <t xml:space="preserve">（英）G.萧伯纳 </t>
  </si>
  <si>
    <t>I561.35</t>
  </si>
  <si>
    <t>诺贝尔文学奖大系：圣女贞德</t>
  </si>
  <si>
    <t>萧伯纳</t>
  </si>
  <si>
    <t>长篇小说：雾都孤儿</t>
  </si>
  <si>
    <t>狄更斯</t>
  </si>
  <si>
    <t>I561.44</t>
  </si>
  <si>
    <t>世界经典文学名著（全译本）：大卫·科波菲尔（全二册）</t>
  </si>
  <si>
    <t>（英）查尔斯·狄更新</t>
  </si>
  <si>
    <t>世界经典文学名著（全译本）：鲁滨孙漂流记</t>
  </si>
  <si>
    <t>（英）丹尼尔·笛福</t>
  </si>
  <si>
    <t>长篇小说：雾都孤儿（精装典藏版）</t>
  </si>
  <si>
    <t>[英] 狄更斯 著</t>
  </si>
  <si>
    <t>长篇小说：格列佛游记</t>
  </si>
  <si>
    <t>【英】乔纳森·斯威夫特</t>
  </si>
  <si>
    <t xml:space="preserve">长篇小说：简·爱 </t>
  </si>
  <si>
    <t xml:space="preserve">夏洛蒂·勃朗特 </t>
  </si>
  <si>
    <t xml:space="preserve">长篇小说：鲁滨逊漂流记	</t>
  </si>
  <si>
    <t>(英)丹尼尔.笛福</t>
  </si>
  <si>
    <t>长篇小说：简·爱</t>
  </si>
  <si>
    <t xml:space="preserve">(英)夏洛蒂·勃朗特著	</t>
  </si>
  <si>
    <t>长篇小:格列佛游记</t>
  </si>
  <si>
    <t>乔纳森。斯威夫特</t>
  </si>
  <si>
    <t>经典名著: 简·爱</t>
  </si>
  <si>
    <t xml:space="preserve">（英）勃朗特 </t>
  </si>
  <si>
    <t>2024-03-10</t>
  </si>
  <si>
    <t>经典名著: 傲慢与偏见</t>
  </si>
  <si>
    <t>(英)简·奥斯汀著 ; 王月译</t>
  </si>
  <si>
    <t>男孩心灵成长经典伴读:鲁滨孙漂流记</t>
  </si>
  <si>
    <t>(法) 凡尔纳　著，蒋梦 阿真　译</t>
  </si>
  <si>
    <t>经典名著: 格列佛游记</t>
  </si>
  <si>
    <t>(英)乔纳森·斯威夫特著 ; 高书印译</t>
  </si>
  <si>
    <t>长篇小说：简.爱</t>
  </si>
  <si>
    <t>夏洛蒂.勃朗特</t>
  </si>
  <si>
    <t>西班牙摩尔人和地中海巴巴里海盗的故事</t>
  </si>
  <si>
    <t>（英）斯坦利·莱恩-普洱</t>
  </si>
  <si>
    <t>作家经典文库：格列佛游记</t>
  </si>
  <si>
    <t>乔纳森·斯威夫特</t>
  </si>
  <si>
    <t>中学生名师导读文库：格列佛游记</t>
  </si>
  <si>
    <t>[英]乔纳森·斯威夫特</t>
  </si>
  <si>
    <t>长篇小说：鲁滨逊漂流记</t>
  </si>
  <si>
    <t>格列佛游记</t>
  </si>
  <si>
    <t>（英）乔纳森·斯威夫特</t>
  </si>
  <si>
    <t>名家名译全译本：大卫.科波菲尔(全二册）</t>
  </si>
  <si>
    <t>查尔斯.狄更斯</t>
  </si>
  <si>
    <t>名家名译 全译本:苔丝</t>
  </si>
  <si>
    <t>（英）托马斯·哈代</t>
  </si>
  <si>
    <t>长篇小说：鲁滨孙漂流记-辞海版-扫码畅听版</t>
  </si>
  <si>
    <t>丹尼尔.笛福</t>
  </si>
  <si>
    <t>长篇小说：格列佛游记-辞海版-扫码畅听版</t>
  </si>
  <si>
    <t>乔纳森.斯威夫特</t>
  </si>
  <si>
    <t>最新语文必读丛书：格列佛游记</t>
  </si>
  <si>
    <t>(英)斯威夫特</t>
  </si>
  <si>
    <t>2017-11-09</t>
  </si>
  <si>
    <t>名家名译书系：简·爱</t>
  </si>
  <si>
    <t>（英）夏洛蒂·勃朗特</t>
  </si>
  <si>
    <t>名家名译书系：呼啸山庄</t>
  </si>
  <si>
    <t xml:space="preserve">(英)艾米丽·勃朗特著	</t>
  </si>
  <si>
    <t>长篇小说：简爱</t>
  </si>
  <si>
    <t>（英）夏洛蒂，勃朗特</t>
  </si>
  <si>
    <t>长篇小说：德伯家的苔丝</t>
  </si>
  <si>
    <t>哈代</t>
  </si>
  <si>
    <t>经典爱情三部曲(简.爱.傲慢与偏见.呼啸山庄)(全3册)</t>
  </si>
  <si>
    <t>(英)夏洛蒂.勃朗特</t>
  </si>
  <si>
    <t>长篇小说：简·爱（全二册）</t>
  </si>
  <si>
    <t>译林名著精选：格列佛游记（名家导读·全译插图本）</t>
  </si>
  <si>
    <t>（英）乔纳森·斯威夫特 著，杨昊成 译</t>
  </si>
  <si>
    <t>【英】丹尼尔·笛福</t>
  </si>
  <si>
    <t>简·爱  （全译本）</t>
  </si>
  <si>
    <t>【英】勃朗特</t>
  </si>
  <si>
    <t>长篇小说：鲁滨孙漂流记</t>
  </si>
  <si>
    <t>（英）笛福</t>
  </si>
  <si>
    <t>（英）斯威夫特</t>
  </si>
  <si>
    <t>长篇小说：理智与情感</t>
  </si>
  <si>
    <t>【英】奥斯丁</t>
  </si>
  <si>
    <t>诺贝尔文学奖大系：福尔赛世家（全三册）</t>
  </si>
  <si>
    <t>约翰·高尔斯华绥</t>
  </si>
  <si>
    <t>名著点读：简爱（长篇小说）</t>
  </si>
  <si>
    <t>卫华</t>
  </si>
  <si>
    <t>经典文学名著:格列佛游记（长篇小说）</t>
  </si>
  <si>
    <t>张明芳</t>
  </si>
  <si>
    <t>必读文学名著：雾都孤儿（彩图注音版）</t>
  </si>
  <si>
    <t>（英）狄更斯</t>
  </si>
  <si>
    <t>长篇小说：简·爱（彩图注音版）</t>
  </si>
  <si>
    <t>【英】夏洛蒂.勃朗特</t>
  </si>
  <si>
    <t xml:space="preserve">文学名著：格列佛游记（彩图注音版）	</t>
  </si>
  <si>
    <t xml:space="preserve">必读文学名著：呼啸山庄（彩图注音版）	</t>
  </si>
  <si>
    <t>艾米莉.勃朗特</t>
  </si>
  <si>
    <t>经典文学名著:傲慢与偏见(全译本)</t>
  </si>
  <si>
    <t>（英）简.奥斯丁</t>
  </si>
  <si>
    <t>阅读名著.彩色插图版:呼啸山庄(长篇小说)</t>
  </si>
  <si>
    <t>阅读名著.彩色插图版:格列佛游记(长篇小说)</t>
  </si>
  <si>
    <t>圣诞颂歌</t>
  </si>
  <si>
    <t>名家名译 全译本:鲁宾逊漂流记</t>
  </si>
  <si>
    <t>名家名译全译本：格列佛游记</t>
  </si>
  <si>
    <t>（英）乔纳森.斯威夫特</t>
  </si>
  <si>
    <t>名家名译 全译本:金银岛</t>
  </si>
  <si>
    <t>（英）罗伯特.路易斯.史蒂文森</t>
  </si>
  <si>
    <t>名家名译 全译本:理智与情感</t>
  </si>
  <si>
    <t>（英）简.奥斯汀 著</t>
  </si>
  <si>
    <t>名家名译 全译本:月亮宝石</t>
  </si>
  <si>
    <t>（英）威尔基.柯林斯著</t>
  </si>
  <si>
    <t>名家名译全译本:爱玛</t>
  </si>
  <si>
    <t>任小红/10</t>
  </si>
  <si>
    <t>经典名著：格列佛游记</t>
  </si>
  <si>
    <t xml:space="preserve">(英) 斯威夫特著 </t>
  </si>
  <si>
    <t>经典名著：简·爱</t>
  </si>
  <si>
    <t xml:space="preserve">(英) 勃朗特著 </t>
  </si>
  <si>
    <t>经典名著：雾都孤儿</t>
  </si>
  <si>
    <t>(英) 狄更斯著</t>
  </si>
  <si>
    <t>经典名著：大卫·科波菲尔</t>
  </si>
  <si>
    <t xml:space="preserve">经典名著：傲慢与偏见 </t>
  </si>
  <si>
    <t xml:space="preserve"> (英) 奥斯汀著 </t>
  </si>
  <si>
    <t>经典名著：苔丝</t>
  </si>
  <si>
    <t>(英) 托马斯·哈代著</t>
  </si>
  <si>
    <t>经典名著：金银岛</t>
  </si>
  <si>
    <t>（英）史蒂文森 著</t>
  </si>
  <si>
    <t>经典名著：呼啸山庄</t>
  </si>
  <si>
    <t>名家名译世界文学名著:苔丝（全两册）</t>
  </si>
  <si>
    <t>(英)托马斯·哈代著</t>
  </si>
  <si>
    <t>世界文学名著名译典藏全译插图版：金银岛</t>
  </si>
  <si>
    <t>（英）史蒂文森</t>
  </si>
  <si>
    <t>长篇小说：致命的白色</t>
  </si>
  <si>
    <t>（美）罗伯特·加尔布雷斯  著</t>
  </si>
  <si>
    <t>I561.45</t>
  </si>
  <si>
    <t>如何拥有属于自己的动物园</t>
  </si>
  <si>
    <t>（英）琼.莫莎德</t>
  </si>
  <si>
    <t>RY纸牌屋3 最后一击精装</t>
  </si>
  <si>
    <t>迈克尔·道布斯</t>
  </si>
  <si>
    <t>长篇小说：纸牌屋2.玩转王国</t>
  </si>
  <si>
    <t>（英）迈克尔.道布斯</t>
  </si>
  <si>
    <t>世界经典文学名著（全译本）：月亮和六便士</t>
  </si>
  <si>
    <t>[英]毛姆</t>
  </si>
  <si>
    <t>世界经典文学名著（全译本）：福尔摩斯探案集（全二册）</t>
  </si>
  <si>
    <t>（英）柯南·道尔</t>
  </si>
  <si>
    <t>推理小说：阴谋与爱情</t>
  </si>
  <si>
    <t>卞若琳</t>
  </si>
  <si>
    <t>幻想小说：隐身人</t>
  </si>
  <si>
    <t>（英）赫伯特·乔治·威尔斯著</t>
  </si>
  <si>
    <t>长篇小说：与罗斯玛丽的夏日</t>
  </si>
  <si>
    <t>(英)莉比.佩吉</t>
  </si>
  <si>
    <t xml:space="preserve">长篇小说：莎翁遗稿之谜 </t>
  </si>
  <si>
    <t>(英）马丁.多列奥</t>
  </si>
  <si>
    <t>推理小说：女神探希娃.遗嘱之更</t>
  </si>
  <si>
    <t>(英)帕特丽夏·温沃斯著</t>
  </si>
  <si>
    <t>推理小说：惴惴独行</t>
  </si>
  <si>
    <t>推理小说：女神探希娃.新婚杀机</t>
  </si>
  <si>
    <t>推理小说：女神探希娃·怡水别墅谋杀案</t>
  </si>
  <si>
    <t>[英] 帕特丽夏·温沃斯著   任菲译</t>
  </si>
  <si>
    <t>推理小说：女神探希娃.燃烧的披肩</t>
  </si>
  <si>
    <t>[英]帕特丽夏·温沃斯著</t>
  </si>
  <si>
    <t>推理小说：女神探希娃.教堂谋杀案</t>
  </si>
  <si>
    <t>推理小说：女神探希娃·分身诡计</t>
  </si>
  <si>
    <t>[英]帕特丽夏·温沃斯 著，郜冰冰 译</t>
  </si>
  <si>
    <t>推理小说：女神探希娃.凶宅梦魇</t>
  </si>
  <si>
    <t>推理小说：女神探希娃·致命贪念</t>
  </si>
  <si>
    <t>推理小说：女神探希娃·遗珠血案</t>
  </si>
  <si>
    <t>推理小说：女神探希娃.两个重婚者</t>
  </si>
  <si>
    <t>推理小说：女神探希娃.悬崖旅馆</t>
  </si>
  <si>
    <t>推理小说：女神探希娃.染血的外套</t>
  </si>
  <si>
    <t>推理小说：女神探希娃.格兰奇庄园谋杀案</t>
  </si>
  <si>
    <t>推理小说：女神探希娃·拉特老宅</t>
  </si>
  <si>
    <t>推理小说：情迷布里克</t>
  </si>
  <si>
    <t>[英]帕特丽夏·温沃斯</t>
  </si>
  <si>
    <t>推理小说：地窖残影</t>
  </si>
  <si>
    <t>[英】帕特丽夏·温沃斯</t>
  </si>
  <si>
    <t>推理小说：暗道惊魂</t>
  </si>
  <si>
    <t>帕特丽夏·温沃斯</t>
  </si>
  <si>
    <t>推理小说：红事白事</t>
  </si>
  <si>
    <t>推理小说：眼观其声</t>
  </si>
  <si>
    <t>推理小说：匿名杀意</t>
  </si>
  <si>
    <t>帕特丽夏.温沃斯</t>
  </si>
  <si>
    <t>推理小说：女神探希娃.指纹谜案</t>
  </si>
  <si>
    <t>推理小说：2号继承人</t>
  </si>
  <si>
    <t>长篇小说：月亮与六便士</t>
  </si>
  <si>
    <t>【英】威廉·萨摩赛特·毛姆</t>
  </si>
  <si>
    <t>中篇小说：凯茜妈妈的重生日记</t>
  </si>
  <si>
    <t>(英)特蕾西·布鲁姆(Tracy Bloom)著</t>
  </si>
  <si>
    <t>（英）毛姆</t>
  </si>
  <si>
    <t>侦探小说：福尔摩斯探案集</t>
  </si>
  <si>
    <t>（美）阿瑟·柯南道尔</t>
  </si>
  <si>
    <t>长篇小说：人生的枷锁(全二册)</t>
  </si>
  <si>
    <t xml:space="preserve">(英)毛姆	</t>
  </si>
  <si>
    <t>长篇小说：人生的枷锁</t>
  </si>
  <si>
    <t>长篇小说：失物守护者</t>
  </si>
  <si>
    <t>（英）霍根</t>
  </si>
  <si>
    <t>侦探小说：福尔摩斯探案（全三册）</t>
  </si>
  <si>
    <t>（英）亚瑟·柯南·道尔</t>
  </si>
  <si>
    <t>长篇小说：往事不曾离去</t>
  </si>
  <si>
    <t>(英)  朱利安·费罗斯</t>
  </si>
  <si>
    <t>X号病人：芥川龙之介的病历</t>
  </si>
  <si>
    <t>[英] 戴维·皮斯（David Peace） 著</t>
  </si>
  <si>
    <t xml:space="preserve">长篇小说：天意 </t>
  </si>
  <si>
    <t>（英）安妮塔·布鲁克纳（Anita Brookner）著; 锡兵 译</t>
  </si>
  <si>
    <t>2017-11-03</t>
  </si>
  <si>
    <t>长篇小说：单日人，双日人</t>
  </si>
  <si>
    <t>（英）菲莉西亚·叶 著</t>
  </si>
  <si>
    <t>纪实小说：莉莉的梦想--甜甜</t>
  </si>
  <si>
    <t>王秀莉</t>
  </si>
  <si>
    <t>长篇小说：义贼</t>
  </si>
  <si>
    <t>凯瑟琳·朗德尔</t>
  </si>
  <si>
    <t>神秘博士：血囚房</t>
  </si>
  <si>
    <t>（英）詹姆斯?戈斯</t>
  </si>
  <si>
    <t>科幻小说：玛莎的故事</t>
  </si>
  <si>
    <t>[英]丹˙阿布尼特，大卫˙罗登，史蒂夫˙洛克利&amp;保罗˙路易斯，罗伯特˙希尔曼，西蒙˙乔维特 著; 金雪妮  译</t>
  </si>
  <si>
    <t>神秘博士：侧影</t>
  </si>
  <si>
    <t>[英]贾斯廷˙理查兹 著; 王爽  译;</t>
  </si>
  <si>
    <t>BBC神秘博士: 四维深渊</t>
  </si>
  <si>
    <t>(英) 特雷沃.巴克森代尔</t>
  </si>
  <si>
    <t>神秘博士：耀眼的黑暗</t>
  </si>
  <si>
    <t>(英)马克.米查洛斯基</t>
  </si>
  <si>
    <t>神秘博士：异种</t>
  </si>
  <si>
    <t>(英)贾斯廷，理查兹</t>
  </si>
  <si>
    <t>神秘博士 ： 美好博士</t>
  </si>
  <si>
    <t>（英）朱诺.道森</t>
  </si>
  <si>
    <t>长篇小说：治疗</t>
  </si>
  <si>
    <t>[英]戴维˙洛奇;罗贻荣;</t>
  </si>
  <si>
    <t>中篇小说：难言之隐</t>
  </si>
  <si>
    <t xml:space="preserve">[英]戴维˙洛奇;石鸣; </t>
  </si>
  <si>
    <t>长篇小说：见鬼的爱情</t>
  </si>
  <si>
    <t>雷钧</t>
  </si>
  <si>
    <t>长篇小说：常看电影的人们</t>
  </si>
  <si>
    <t>(英)戴维.洛奇</t>
  </si>
  <si>
    <t>神秘博士：死亡寒冬</t>
  </si>
  <si>
    <t>（英）詹姆斯.戈斯</t>
  </si>
  <si>
    <t>神秘博士：闪光的人</t>
  </si>
  <si>
    <t>（英）卡文·斯科特</t>
  </si>
  <si>
    <t>长篇小说：想······</t>
  </si>
  <si>
    <t>【英】戴维·洛奇</t>
  </si>
  <si>
    <t>神秘博士：镜中玛莎</t>
  </si>
  <si>
    <t>贾斯廷·理查兹</t>
  </si>
  <si>
    <t>经典名著：月亮与六便士</t>
  </si>
  <si>
    <t>[英]威廉·萨默塞特·毛姆</t>
  </si>
  <si>
    <t>经典名著：一九八四</t>
  </si>
  <si>
    <t>[英]乔治·奥维尔</t>
  </si>
  <si>
    <t>福尔摩斯探案全集（全8册）</t>
  </si>
  <si>
    <t>[英]亚瑟·柯南道尔</t>
  </si>
  <si>
    <t>（英）威廉.萨默塞特.毛姆</t>
  </si>
  <si>
    <t>嵌式阅读：福尔摩斯探案精选（全二册）</t>
  </si>
  <si>
    <t>【英】柯南道尔</t>
  </si>
  <si>
    <t>长篇小说：刀锋</t>
  </si>
  <si>
    <t>{英}威廉.萨默塞特.毛姆</t>
  </si>
  <si>
    <t>长篇小说：意外的目击者</t>
  </si>
  <si>
    <t>（英）德蕾莎</t>
  </si>
  <si>
    <t>长篇小说：水中疑云</t>
  </si>
  <si>
    <t>（英）凯琳·斯戴曼</t>
  </si>
  <si>
    <t>典藏美绘本：福尔摩斯探案全集(全两册)</t>
  </si>
  <si>
    <t>柯南道尔</t>
  </si>
  <si>
    <t>长篇小说：崭新中国</t>
  </si>
  <si>
    <t>谢福芸</t>
  </si>
  <si>
    <t>长篇小说：乔治与龙酒馆的诗歌之夜</t>
  </si>
  <si>
    <t>(英)斯蒂芬妮.巴特兰</t>
  </si>
  <si>
    <t>长篇小说：失望的总和</t>
  </si>
  <si>
    <t>刘竹君</t>
  </si>
  <si>
    <t>儿童文学：克里斯托曼奇历代记·1，魔法生活</t>
  </si>
  <si>
    <t>（英）戴安娜·韦恩</t>
  </si>
  <si>
    <t>长篇小说：克里斯托曼奇历代记.3，卡普罗纳的魔法师门</t>
  </si>
  <si>
    <t>琼斯</t>
  </si>
  <si>
    <t>长篇小说：对话终极</t>
  </si>
  <si>
    <t>哈尼夫库雷西</t>
  </si>
  <si>
    <t>域外故事会·第一辑：特伦特绝案</t>
  </si>
  <si>
    <t>埃·克·本特利</t>
  </si>
  <si>
    <t>域外故事会 ·第一辑：盲眼神探</t>
  </si>
  <si>
    <t>（英）欧内斯特·布拉马</t>
  </si>
  <si>
    <t>长篇小说：亲爱的伯德太太</t>
  </si>
  <si>
    <t>王颖译</t>
  </si>
  <si>
    <t>长篇小说：安德鲁不想孤独终老</t>
  </si>
  <si>
    <t xml:space="preserve">（英）理查德·罗珀 </t>
  </si>
  <si>
    <t>域外故事会·第二辑：幽灵侦探</t>
  </si>
  <si>
    <t>【英】威廉·霍奇森  著</t>
  </si>
  <si>
    <t>域外故事会·第二辑：潘神大帝</t>
  </si>
  <si>
    <t>阿瑟·梅琴</t>
  </si>
  <si>
    <t>域外故事会·第二辑：魔鬼海盗</t>
  </si>
  <si>
    <t>威廉·霍奇森</t>
  </si>
  <si>
    <t>域外故事神秘小说系列：孤岛柳林</t>
  </si>
  <si>
    <t>【英】阿尔杰农·布莱克五德  著</t>
  </si>
  <si>
    <t>域外故事会·第二辑：边陲幽屋</t>
  </si>
  <si>
    <t>长篇小说：深水</t>
  </si>
  <si>
    <t>（英）黛西·约翰逊</t>
  </si>
  <si>
    <t xml:space="preserve">中篇小说：夜莺之眼 </t>
  </si>
  <si>
    <t>(英) A.S.拜厄特</t>
  </si>
  <si>
    <t>域外故事会：利箭追凶（第三辑）</t>
  </si>
  <si>
    <t>（英）克林顿.巴德利</t>
  </si>
  <si>
    <t>域外故事会：牛津惨案（第三辑）</t>
  </si>
  <si>
    <t>（英）亚当.布鲁姆</t>
  </si>
  <si>
    <t>域外故事会：法拉第葬礼（第三辑）</t>
  </si>
  <si>
    <t>（英）玛格丽.阿林厄姆</t>
  </si>
  <si>
    <t>域外故事会：斯芬克斯之谜（第三辑）</t>
  </si>
  <si>
    <t>（英）罗纳德.诺克斯</t>
  </si>
  <si>
    <t>域外故事会：剑桥谋杀案（第三辑）</t>
  </si>
  <si>
    <t>域外故事会：帕丁顿谜案（第三辑）</t>
  </si>
  <si>
    <t>（英）约翰.罗德</t>
  </si>
  <si>
    <t>域外故事会：无须立案（第三辑）</t>
  </si>
  <si>
    <t>域外故事会：校庆狂欢夜</t>
  </si>
  <si>
    <t>（英）多萝茜·塞耶斯著，张爽译</t>
  </si>
  <si>
    <t>尼古拉斯·布莱克桂冠推理全集: 罪证疑云</t>
  </si>
  <si>
    <t>尼古拉斯·布莱克</t>
  </si>
  <si>
    <t>尼古拉斯·布莱克桂冠推理全集：死亡之壳</t>
  </si>
  <si>
    <t xml:space="preserve">【英】尼古拉斯·布莱克 </t>
  </si>
  <si>
    <t>尼古拉斯·布莱克桂冠推理全集：酿造厄运</t>
  </si>
  <si>
    <t>尼古拉斯·布莱克桂冠推理全集：禽兽该死</t>
  </si>
  <si>
    <t>尼古拉斯·布莱克桂冠推理全集：饰盒之谜</t>
  </si>
  <si>
    <t>尼古拉斯.布莱克桂冠推理全集：奇境幻影</t>
  </si>
  <si>
    <t>尼古拉斯</t>
  </si>
  <si>
    <t>尼古拉斯·布莱克著桂冠理全集：谋杀笔记</t>
  </si>
  <si>
    <t>【英】尼古拉斯·布莱克</t>
  </si>
  <si>
    <t>尼古拉斯·布莱克推理小说全集：死后黎明</t>
  </si>
  <si>
    <t>尼古拉斯.布莱克桂冠推理全集：暗夜无声</t>
  </si>
  <si>
    <t>尼古拉斯·布莱克桂冠推理全集:诡异篇章</t>
  </si>
  <si>
    <t>尼古拉斯·布莱克桂冠推理全集：游轮魅影</t>
  </si>
  <si>
    <t>尼古拉斯·布莱克桂冠推理全集：夺命蠕虫</t>
  </si>
  <si>
    <t>尼古拉斯.布莱克桂冠推理全集：生死寻踪</t>
  </si>
  <si>
    <t>（英）尼古拉斯.布莱克 著</t>
  </si>
  <si>
    <t>尼古拉斯·布莱克著桂冠理全集：雪藏祸心</t>
  </si>
  <si>
    <t>尼古拉斯.布莱克桂冠推理全集：亡者归来</t>
  </si>
  <si>
    <t>幻想小说：绿房</t>
  </si>
  <si>
    <t xml:space="preserve">（英）沃尔特·德拉梅尔著，刘敏霞译	</t>
  </si>
  <si>
    <t>域外故事会：暮光故事（第四辑）</t>
  </si>
  <si>
    <t>（英）马乔丽.鲍文</t>
  </si>
  <si>
    <t>域外故事会：房上暗影（第四辑）</t>
  </si>
  <si>
    <t>（英）马克.汉森</t>
  </si>
  <si>
    <t>域外故事会：逆时针转（第四辑）</t>
  </si>
  <si>
    <t>（英）奥利弗.奥尼恩斯</t>
  </si>
  <si>
    <t>域外故事会：没有女人的世界（第四辑）</t>
  </si>
  <si>
    <t>（英）约翰.弗恩</t>
  </si>
  <si>
    <t>域外故事会：怪事连连（第五辑）</t>
  </si>
  <si>
    <t>（英）杰拉尔德.克尔什</t>
  </si>
  <si>
    <t>域外故事会：宿醉广场（第五辑）</t>
  </si>
  <si>
    <t>（英）帕特里克·汉密尔顿著</t>
  </si>
  <si>
    <t>域外故事会：亡命不夜城（第五辑）</t>
  </si>
  <si>
    <t>（英）杰拉尔德·克尔什著，魏兰译</t>
  </si>
  <si>
    <t>域外故事会：寂寞囚徒（第五辑）</t>
  </si>
  <si>
    <t>（美）帕特里克·汉密尔顿著，邹文华译</t>
  </si>
  <si>
    <t>长篇小说：岛屿之书</t>
  </si>
  <si>
    <t>[英]艾米·利普特罗特</t>
  </si>
  <si>
    <t>长篇小说：摄影师的妻子</t>
  </si>
  <si>
    <t>苏珊</t>
  </si>
  <si>
    <t>长篇小说:爱尔迈特</t>
  </si>
  <si>
    <t>吴刚</t>
  </si>
  <si>
    <t>长篇小说：寻找马洛里</t>
  </si>
  <si>
    <t>长篇小说：纵横交错的世界</t>
  </si>
  <si>
    <t xml:space="preserve">（英）阿莉·史密斯	</t>
  </si>
  <si>
    <t>长篇小说：罗马战士.诸王之王</t>
  </si>
  <si>
    <t>(英)西德博特姆</t>
  </si>
  <si>
    <t>布朗神父探案全集：花园谜案</t>
  </si>
  <si>
    <t>[英]G.K.切斯特顿 著；</t>
  </si>
  <si>
    <t>布朗神父探案全集：盗贼的乐园</t>
  </si>
  <si>
    <t xml:space="preserve">（英）切斯特顿	</t>
  </si>
  <si>
    <t>长篇小说：罗马战士.北方之狼</t>
  </si>
  <si>
    <t>[英]哈里·西德博特姆 著</t>
  </si>
  <si>
    <t>长篇小说：罗马战士.里海之门</t>
  </si>
  <si>
    <t>杰克曼探案集：灰烬之下</t>
  </si>
  <si>
    <t>【英】简·艾萨克 著</t>
  </si>
  <si>
    <t>杰克曼探案集：隐藏的谎言</t>
  </si>
  <si>
    <t>007典藏系列（第二辑）：择日而亡</t>
  </si>
  <si>
    <t>伊恩.弗莱明 著</t>
  </si>
  <si>
    <t>肯·福莱特悬疑经典·第二辑（全五册）</t>
  </si>
  <si>
    <t>【英】肯·福莱特</t>
  </si>
  <si>
    <t>长篇小说：恋情的终结</t>
  </si>
  <si>
    <t>（英）格林</t>
  </si>
  <si>
    <t>长篇小说：密使</t>
  </si>
  <si>
    <t>【英】格雷厄姆·格林</t>
  </si>
  <si>
    <t>长篇小说：人性的因素</t>
  </si>
  <si>
    <t>韦清琦</t>
  </si>
  <si>
    <t>长篇小说：斯坦布尔列车</t>
  </si>
  <si>
    <t>[英]格雷厄姆·格林</t>
  </si>
  <si>
    <t>长篇小说：亲爱的妹妹</t>
  </si>
  <si>
    <t>[英]罗莎蒙德·勒普顿</t>
  </si>
  <si>
    <t>长篇小说：心理游戏</t>
  </si>
  <si>
    <t>【英】安杰拉马森斯</t>
  </si>
  <si>
    <t>长篇小说：大洋之间的光</t>
  </si>
  <si>
    <t>［英］ M. L. 斯特德曼（M. L. Stedman）</t>
  </si>
  <si>
    <t>长篇小说：对我说谎</t>
  </si>
  <si>
    <t>萨宾.达兰特</t>
  </si>
  <si>
    <t>长篇小说：无声尖叫</t>
  </si>
  <si>
    <t>（英）马森斯</t>
  </si>
  <si>
    <t>长篇小说：小小的世界</t>
  </si>
  <si>
    <t>克里斯蒂娜.贝克.克兰</t>
  </si>
  <si>
    <t>长篇小说：孤儿列车</t>
  </si>
  <si>
    <t>克里斯蒂娜·贝克·克兰 著</t>
  </si>
  <si>
    <t>长篇小说：光之逝</t>
  </si>
  <si>
    <t>(英)约瑟夫.鲁德亚德.吉卜林</t>
  </si>
  <si>
    <t>长篇小说：上海之死</t>
  </si>
  <si>
    <t>长篇小说：你转身之后</t>
  </si>
  <si>
    <t>（英）乔乔.莫伊斯</t>
  </si>
  <si>
    <t>队列之末.I:有的人没有</t>
  </si>
  <si>
    <t>（美）福特·马多克斯</t>
  </si>
  <si>
    <t>双面女间谍的爱情与谎言</t>
  </si>
  <si>
    <t>【英】黛博拉·麦克唐纳</t>
  </si>
  <si>
    <t>末日迁徒</t>
  </si>
  <si>
    <t>莫欣.哈米德</t>
  </si>
  <si>
    <t>长篇小说：教授与疯子</t>
  </si>
  <si>
    <t>【英】西蒙·温切斯特</t>
  </si>
  <si>
    <t>长篇小说:海上明信片</t>
  </si>
  <si>
    <t>【英】维多利亚.希斯洛普</t>
  </si>
  <si>
    <t>长篇小说：美丽的谎言</t>
  </si>
  <si>
    <t xml:space="preserve">（英国）爱尔凡·马斯提尔	</t>
  </si>
  <si>
    <t>世界经典动物小说精粹：莱茜回家</t>
  </si>
  <si>
    <t>[英国]埃里克·奈特</t>
  </si>
  <si>
    <t>路易斯岛三部曲：路易斯人</t>
  </si>
  <si>
    <t xml:space="preserve">(英)彼得·梅(Peter May)著	</t>
  </si>
  <si>
    <t>路易斯岛三部曲 ：黑屋</t>
  </si>
  <si>
    <t>（英）彼得·梅</t>
  </si>
  <si>
    <t>路易斯岛三部曲:棋子</t>
  </si>
  <si>
    <t>（英国）彼得·梅</t>
  </si>
  <si>
    <t>长篇小说：执着</t>
  </si>
  <si>
    <t>大卫·萨菲尔、</t>
  </si>
  <si>
    <t>幻想小说：绞刑架之舞</t>
  </si>
  <si>
    <t>（英）安娜·戴</t>
  </si>
  <si>
    <t>长篇小说：杜兰葛山庄</t>
  </si>
  <si>
    <t>（英）安妮塔·布鲁克纳</t>
  </si>
  <si>
    <t>学生语文必读丛书：福尔摩斯探案集</t>
  </si>
  <si>
    <t>2012-09-06</t>
  </si>
  <si>
    <t>古典推理文库：皮卡迪利谋杀案</t>
  </si>
  <si>
    <t>（英）安东尼，伯克莱</t>
  </si>
  <si>
    <t>长篇小说：云上的秘密</t>
  </si>
  <si>
    <t>（英）P.Z.莱辛</t>
  </si>
  <si>
    <t>长篇小说：她过去的爱情</t>
  </si>
  <si>
    <t>朱利安&amp;#8226;巴恩斯</t>
  </si>
  <si>
    <t>长篇小说：人类之子</t>
  </si>
  <si>
    <t>（英）P.D.詹姆斯(P.D. James) 著；于素芳 译</t>
  </si>
  <si>
    <t>长篇小说：爱，以及其他</t>
  </si>
  <si>
    <t>【英】朱利安·巴恩斯</t>
  </si>
  <si>
    <t>长篇小说：尚待商榷的爱情</t>
  </si>
  <si>
    <t>（英）朱利安·巴恩斯</t>
  </si>
  <si>
    <t>科幻小说：觉醒I·提取</t>
  </si>
  <si>
    <t>（英）RR海伍德 著 陈磊 译</t>
  </si>
  <si>
    <t>科幻小说：觉醒.Ⅱ,执行</t>
  </si>
  <si>
    <t>（英）R.R.海伍德  陈磊 译</t>
  </si>
  <si>
    <t>科幻小说：觉醒 Ⅲ·灭绝</t>
  </si>
  <si>
    <t>长篇小说：绿松石之约</t>
  </si>
  <si>
    <t>克莱儿·麦克福尔</t>
  </si>
  <si>
    <t>孩子们必读的诺贝尔文学经典：在天堂里（全二册）（海泽卷）</t>
  </si>
  <si>
    <t>孩子们必读的诺贝尔文学经典：有产业的人（高尔斯华绥卷）</t>
  </si>
  <si>
    <t>（英）高尔斯华绥</t>
  </si>
  <si>
    <t>长篇小说：俄罗斯之爱</t>
  </si>
  <si>
    <t>（英）弗莱明</t>
  </si>
  <si>
    <t>长篇小说：霹雳风暴</t>
  </si>
  <si>
    <t>长篇小说：天赐之女</t>
  </si>
  <si>
    <t>〔英〕麦克.凯里M. R. Carey，张瑾 译</t>
  </si>
  <si>
    <t>长篇小说：永不言弃</t>
  </si>
  <si>
    <t>[英]乔乔·莫伊斯，张源译</t>
  </si>
  <si>
    <t>长篇小说：想你</t>
  </si>
  <si>
    <t>[英]凯特·埃伯利恩</t>
  </si>
  <si>
    <t>长篇小说：当我们在一起</t>
  </si>
  <si>
    <t>经典文学名著：福尔摩斯探案集（侦探小说）</t>
  </si>
  <si>
    <t>（英）柯南.道尔</t>
  </si>
  <si>
    <t>长篇小说：	碟形世界-零魔法巫师2,逃跑的魔咒</t>
  </si>
  <si>
    <t>《英》特里 普拉切特著</t>
  </si>
  <si>
    <t>长篇小说：摇滚乐队.3，新手死神</t>
  </si>
  <si>
    <t>（英）特里·普拉切特</t>
  </si>
  <si>
    <t>长篇小说：新手死神2,灵魂收割者</t>
  </si>
  <si>
    <t>（英)特里·普拉切特</t>
  </si>
  <si>
    <t>长篇小说：新手死神.5,时间盗贼</t>
  </si>
  <si>
    <t>新手死神五部曲（全五册)</t>
  </si>
  <si>
    <t>长篇小说：献祭的少女</t>
  </si>
  <si>
    <t>[英]亚历克斯·麦克利兹</t>
  </si>
  <si>
    <t>肯·福莱特悬疑经典（全五册）</t>
  </si>
  <si>
    <t>长篇小说：鹰翼行动</t>
  </si>
  <si>
    <t>长篇小说：危险的财富</t>
  </si>
  <si>
    <t>长篇小说：大黄蜂奇航</t>
  </si>
  <si>
    <t>长篇小说：边缘人的战争</t>
  </si>
  <si>
    <t>（英）肯·福莱特</t>
  </si>
  <si>
    <t>长篇小说：万能管家吉夫斯2,非常好，吉夫斯</t>
  </si>
  <si>
    <t>（英）P.G.伍德豪斯</t>
  </si>
  <si>
    <t>长篇小说：万能管家吉夫斯</t>
  </si>
  <si>
    <t>（英）P.G.伍德豪斯 （P.G.Wodehouse） 著；王林园 译；读客文化 出品</t>
  </si>
  <si>
    <t>科幻小说：乌有多</t>
  </si>
  <si>
    <t>【英】尼尔·盖曼</t>
  </si>
  <si>
    <t>长篇小说：林中女孩</t>
  </si>
  <si>
    <t>贝丝.刘易斯</t>
  </si>
  <si>
    <t>长篇小说：万能管家吉夫斯.3,谢谢你，吉夫斯</t>
  </si>
  <si>
    <t>长篇小说：亲爱的小孩</t>
  </si>
  <si>
    <t>（英）露西·狄伦 著 周星竹 译</t>
  </si>
  <si>
    <t>长篇小说：长恨书</t>
  </si>
  <si>
    <t>凯瑟琳·休斯</t>
  </si>
  <si>
    <t>万能管家吉夫斯5，伍斯特家训</t>
  </si>
  <si>
    <t>[英]P.G.伍德豪斯</t>
  </si>
  <si>
    <t>万能管家吉夫斯4：行啦，吉夫斯</t>
  </si>
  <si>
    <t>长篇小说：刺客之死</t>
  </si>
  <si>
    <t>[英]肯·福莱特</t>
  </si>
  <si>
    <t>长篇小说：送奶工</t>
  </si>
  <si>
    <t>安娜·伯恩斯</t>
  </si>
  <si>
    <t>长篇小说：暗夜与黎明(全二册)</t>
  </si>
  <si>
    <t>(英)肯·福莱特</t>
  </si>
  <si>
    <t>短篇小说：烟与镜</t>
  </si>
  <si>
    <t>（英）尼尔·盖曼</t>
  </si>
  <si>
    <t>高能预警：尼尔·盖曼 后背发凉短篇集</t>
  </si>
  <si>
    <t>尼尔·盖曼</t>
  </si>
  <si>
    <t>长篇小说：看得见风景的房间</t>
  </si>
  <si>
    <t>（英）E.M.福斯特著，吴文权 高韵译</t>
  </si>
  <si>
    <t>长篇小说：失踪的女儿</t>
  </si>
  <si>
    <t>（英）卡拉·亨特</t>
  </si>
  <si>
    <t>【英】詹姆斯.卡罗尔</t>
  </si>
  <si>
    <t>时光边缘的男人</t>
  </si>
  <si>
    <t>[英]马特·海格</t>
  </si>
  <si>
    <t>长篇小说：奇迹唱片行</t>
  </si>
  <si>
    <t>蕾秋.乔伊斯</t>
  </si>
  <si>
    <t>长篇小说：寻找邓巴</t>
  </si>
  <si>
    <t>（英）爱德华·圣奥宾，未读 出品</t>
  </si>
  <si>
    <t>长篇小说：消失的孩子</t>
  </si>
  <si>
    <t>【英】爱芙妮·韦勒姆</t>
  </si>
  <si>
    <t>幻想小说：混沌行走.I,永不放下的猎刀</t>
  </si>
  <si>
    <t>（英）帕特里克·内斯</t>
  </si>
  <si>
    <t>幻想小说：混沌行走.II,重返新世界</t>
  </si>
  <si>
    <t xml:space="preserve">【英】帕特里克·内斯 </t>
  </si>
  <si>
    <t>幻想小说：混沌行走·III，燃烧的土地</t>
  </si>
  <si>
    <t>中篇小说：时间机器 + 隐身人</t>
  </si>
  <si>
    <t>首都师范大学</t>
  </si>
  <si>
    <t>威尔斯</t>
  </si>
  <si>
    <t>经典名著：新探案记</t>
  </si>
  <si>
    <t>（英）柯南.道儿著</t>
  </si>
  <si>
    <t>经典名著：冒险追踪记</t>
  </si>
  <si>
    <t>经典名著：归来探案记</t>
  </si>
  <si>
    <t>(英) 阿瑟·柯南·道尔著</t>
  </si>
  <si>
    <t>长篇小说：塔龙传奇.塔龙</t>
  </si>
  <si>
    <t>朱莉.柯格瓦</t>
  </si>
  <si>
    <t>长篇小说：塔龙传奇.叛徒</t>
  </si>
  <si>
    <t>长篇小说：战士</t>
  </si>
  <si>
    <t>朱莉·柯格瓦</t>
  </si>
  <si>
    <t>长篇小说：夜阑之家</t>
  </si>
  <si>
    <t>凯瑟琳?班纳</t>
  </si>
  <si>
    <t>世界尽头的水井：全2册</t>
  </si>
  <si>
    <t>张雪黎</t>
  </si>
  <si>
    <t>二十世纪百大英文小说（全四册）</t>
  </si>
  <si>
    <t>英  约瑟夫</t>
  </si>
  <si>
    <t>科幻小说：大空战</t>
  </si>
  <si>
    <t>（英）赫伯特.乔治.威尔斯</t>
  </si>
  <si>
    <t>科幻小说：昏睡百年</t>
  </si>
  <si>
    <t>科幻小说：神食</t>
  </si>
  <si>
    <t>(英)赫伯特.乔治.威尔斯</t>
  </si>
  <si>
    <t>短篇小说：人性的迷失</t>
  </si>
  <si>
    <t>王晋华</t>
  </si>
  <si>
    <t>长篇小说:动物庄园</t>
  </si>
  <si>
    <t>伊丽莎白女王与埃塞克斯伯爵</t>
  </si>
  <si>
    <t>（英）利顿.斯特莱切 著</t>
  </si>
  <si>
    <t>I561.55</t>
  </si>
  <si>
    <t>寻找Gobi</t>
  </si>
  <si>
    <t>（英）迪恩.莱纳德</t>
  </si>
  <si>
    <t>费雯·丽:永远的乱世佳人</t>
  </si>
  <si>
    <t>(英) 肯德拉·宾/18</t>
  </si>
  <si>
    <t>跑步锻造灵魂</t>
  </si>
  <si>
    <t>[英] 亚德哈罗南德.芬恩 著</t>
  </si>
  <si>
    <t>给妈妈的60张明信片</t>
  </si>
  <si>
    <t>瑞秋?查德威克（Rachael Chadwic）</t>
  </si>
  <si>
    <t xml:space="preserve">无情之地：冰峰168小时 </t>
  </si>
  <si>
    <t xml:space="preserve">乔·辛普森 </t>
  </si>
  <si>
    <t>她这样的一生: 爱琳娜·马克思传</t>
  </si>
  <si>
    <t>[英]瑞秋·霍姆斯</t>
  </si>
  <si>
    <t>婚姻夺走的王位，自己抢回来：两国王后埃莉诺</t>
  </si>
  <si>
    <t>（英）德斯蒙德.苏厄德</t>
  </si>
  <si>
    <t>新镀金时代</t>
  </si>
  <si>
    <t xml:space="preserve">詹姆斯·克拉布特里 </t>
  </si>
  <si>
    <t>隐形生产线</t>
  </si>
  <si>
    <t>（英）白晓红　著</t>
  </si>
  <si>
    <t>世界经典文学名著（全译本）：培根随笔集</t>
  </si>
  <si>
    <t>(英)培根</t>
  </si>
  <si>
    <t>I561.63</t>
  </si>
  <si>
    <t>基础教育阅读工程：培根随笔</t>
  </si>
  <si>
    <t>【英】培根</t>
  </si>
  <si>
    <t>传世励志经典：养得胸中一段春·培根励志文选</t>
  </si>
  <si>
    <t>培根精选集</t>
  </si>
  <si>
    <t>培根随笔</t>
  </si>
  <si>
    <t>（英）弗朗西斯.培根</t>
  </si>
  <si>
    <t>青少年文库 ：培根随笔</t>
  </si>
  <si>
    <t>(英)培根著</t>
  </si>
  <si>
    <t>2013-10-01</t>
  </si>
  <si>
    <t>名著点读：培根随笔（此书只做馆配）</t>
  </si>
  <si>
    <t>经典文学名著：培根随笔集</t>
  </si>
  <si>
    <t>（英）弗兰西斯.培根</t>
  </si>
  <si>
    <t>名家名译 全译本:培根随笔集</t>
  </si>
  <si>
    <t>（英）弗朗西斯.培根 著</t>
  </si>
  <si>
    <t>真理是一颗日光下的珍珠</t>
  </si>
  <si>
    <t>[英]培根 著;</t>
  </si>
  <si>
    <t>人生必读的哈佛经典：英国古典名家随笔</t>
  </si>
  <si>
    <t>I561.64</t>
  </si>
  <si>
    <t>哈佛百年经典:比格尔号上的旅行</t>
  </si>
  <si>
    <t>(英) 查尔斯·罗伯特·达尔文著</t>
  </si>
  <si>
    <t>万物得时：写给乡间生灵的自然手记（博物图鉴版）</t>
  </si>
  <si>
    <t>[英]伊迪丝·霍尔登</t>
  </si>
  <si>
    <t>美好的生活：失败与想象力不可或缺</t>
  </si>
  <si>
    <t>罗琳著</t>
  </si>
  <si>
    <t>I561.65</t>
  </si>
  <si>
    <t>徒步金角湾:伊斯坦布尔之旅</t>
  </si>
  <si>
    <t xml:space="preserve">杰森·古德温 </t>
  </si>
  <si>
    <t>聆听:与一只鸟相遇的最好方式</t>
  </si>
  <si>
    <t>（英）西蒙·巴恩斯</t>
  </si>
  <si>
    <t>间谍的工具箱</t>
  </si>
  <si>
    <t>(英)史蒂芬.特威格</t>
  </si>
  <si>
    <t xml:space="preserve">我做错了什么？ 一个产后精神疾病康复者的自白	</t>
  </si>
  <si>
    <t>[英]劳拉·多克里尔</t>
  </si>
  <si>
    <t xml:space="preserve">美好的生活：失败与想象力不可或缺 </t>
  </si>
  <si>
    <t>（美）J.K.罗琳</t>
  </si>
  <si>
    <t>白沙：来自外部世界的经历</t>
  </si>
  <si>
    <t xml:space="preserve">英国现代随笔作品集：此刻 </t>
  </si>
  <si>
    <t>唇齿相依论男女D.H.劳伦斯非虚构作品集</t>
  </si>
  <si>
    <t>【英】戴维·赫伯特·劳伦斯</t>
  </si>
  <si>
    <t>今日大吉,诸事不宜</t>
  </si>
  <si>
    <t>(英)露比.艾略特</t>
  </si>
  <si>
    <t>我的星期天和星期一之间少了一天</t>
  </si>
  <si>
    <t>卡特琳·鲍尔范德</t>
  </si>
  <si>
    <t>活着为了相爱：残酷战争下笃定一生的爱情誓言</t>
  </si>
  <si>
    <t>（英）克里斯·巴克</t>
  </si>
  <si>
    <t>哈佛百年经典:英国与美国名家随笔</t>
  </si>
  <si>
    <t>(英) 威廉·梅克比斯·萨克雷, 约翰·亨利·纽曼, 马修·阿诺德著</t>
  </si>
  <si>
    <t>鸟的魅力：博物图鉴版</t>
  </si>
  <si>
    <t>（英）爱德华·格雷 著</t>
  </si>
  <si>
    <t>长篇小说：宇宙里的爸爸</t>
  </si>
  <si>
    <t>史蒂文·伦顿</t>
  </si>
  <si>
    <t>I561.84</t>
  </si>
  <si>
    <t>长篇小说：铁路边的孩子们</t>
  </si>
  <si>
    <t>伊迪斯.内斯比特</t>
  </si>
  <si>
    <t>燕子号与亚马逊号：皮克特人和殉难者</t>
  </si>
  <si>
    <t>燕子号与亚马逊号：雾海迷航</t>
  </si>
  <si>
    <t>燕子号与亚马逊号：逃离龙虎岛</t>
  </si>
  <si>
    <t>燕子号与亚马逊号：秘密水域</t>
  </si>
  <si>
    <t>燕子号与亚马逊号：燕子谷历险</t>
  </si>
  <si>
    <t>小书虫读经典：纳尼亚传奇Ⅶ·最后的战斗</t>
  </si>
  <si>
    <t>[英]C.S.刘易斯</t>
  </si>
  <si>
    <t>长篇小说：纳尼亚传奇.IV，银椅子</t>
  </si>
  <si>
    <t>（英）C.S刘易斯</t>
  </si>
  <si>
    <t>小书虫读经典：纳尼亚传奇I·狮子、女巫和衣橱</t>
  </si>
  <si>
    <t>小书虫读经典：纳尼亚传奇-凯斯普王子</t>
  </si>
  <si>
    <t>C·S刘易斯</t>
  </si>
  <si>
    <t>小书虫读经典：纳尼亚传奇-黎明行者号3</t>
  </si>
  <si>
    <t>小书虫读经典：纳尼亚传奇V·马和他的孩子</t>
  </si>
  <si>
    <t>小书虫读经典：纳尼亚传奇Ⅵ·魔法师的外甥</t>
  </si>
  <si>
    <t>莫波格经典战争题材儿童小说：火烈鸟男孩</t>
  </si>
  <si>
    <t>【英】迈克尔·莫波格</t>
  </si>
  <si>
    <t>中篇小说：神奇校船.1，疯狂电影迷</t>
  </si>
  <si>
    <t>【英】亚历山大.麦考尔.史密斯</t>
  </si>
  <si>
    <t>中篇小说：神奇校船.2，勇闯鲨鱼岛</t>
  </si>
  <si>
    <t>中篇小说：神奇校船.3，冲刺袋鼠崖</t>
  </si>
  <si>
    <t>钢铁苍穹科幻小说系列：塔拉尼斯之鹰(长篇小说)</t>
  </si>
  <si>
    <t>（英）艾利克斯·伍尔夫</t>
  </si>
  <si>
    <t>贝尔写给你的丛林求生小说：小象海蒂的72小时</t>
  </si>
  <si>
    <t>（英）贝尔·格里尔斯</t>
  </si>
  <si>
    <t>纳尼亚传奇：能言马与男孩..</t>
  </si>
  <si>
    <t>（英）C.S.刘易斯</t>
  </si>
  <si>
    <t>纳尼亚传奇：最后一战.</t>
  </si>
  <si>
    <t>长篇小说：碟形世界2，实习女巫和小小自由人</t>
  </si>
  <si>
    <t>特里.普拉切特</t>
  </si>
  <si>
    <t>长篇小说：碟形世界3,实习女巫和空帽子</t>
  </si>
  <si>
    <t>长篇小说：碟形世界4,实习女巫和冬神</t>
  </si>
  <si>
    <t>纳尼亚传奇3：黎明踏暗号(长篇小说)</t>
  </si>
  <si>
    <t>纳尼亚传奇5：能言马与男孩(长篇小说)</t>
  </si>
  <si>
    <t>长篇小说：驯龙高手.6，英雄指南之致命恶龙</t>
  </si>
  <si>
    <t>[英]克蕾西达·考威尔</t>
  </si>
  <si>
    <t>长篇小说：驯龙高手.5，龙的传说之命运交错</t>
  </si>
  <si>
    <t>(英)克蕾西达·考威尔著</t>
  </si>
  <si>
    <t>斯普拉特在行动2·章鱼迷境</t>
  </si>
  <si>
    <t>【英】吉莲·克洛斯</t>
  </si>
  <si>
    <t>2017-02-02</t>
  </si>
  <si>
    <t>长篇小说：斯普拉特在行动3·巨猿阴谋</t>
  </si>
  <si>
    <t>【英】吉莲?克洛斯</t>
  </si>
  <si>
    <t>长篇小说：斯普拉特在行动5：绿手风波</t>
  </si>
  <si>
    <t>斯普拉特在行动6：变脸惊魂</t>
  </si>
  <si>
    <t>纳尼亚传奇： 狮子、女巫和魔橱（儿童长篇小说）</t>
  </si>
  <si>
    <t>(英)C.S.刘易斯</t>
  </si>
  <si>
    <t>i561.84</t>
  </si>
  <si>
    <t>长篇小说：纳尼亚传奇.银椅</t>
  </si>
  <si>
    <t>纳尼亚传奇 ：凯宾斯王子(儿童长篇小说)</t>
  </si>
  <si>
    <t>C.S.刘易斯</t>
  </si>
  <si>
    <t>儿童长篇小说：纳尼亚传奇.能言马与男孩</t>
  </si>
  <si>
    <t>纳尼亚传奇：魔法师的外甥(儿童长篇小说)</t>
  </si>
  <si>
    <t>儿童长篇小说：纳尼亚传奇.最后一战</t>
  </si>
  <si>
    <t>儿童长篇小说：纳尼亚传奇. 黎明踏浪号</t>
  </si>
  <si>
    <t>长篇小说：飞行战犬</t>
  </si>
  <si>
    <t>（英）达米恩?路易斯</t>
  </si>
  <si>
    <t>长篇小说：丛林故事</t>
  </si>
  <si>
    <t>【英】约瑟夫.罗德亚德.吉卜林</t>
  </si>
  <si>
    <t>拜拜了，“坏”情绪（全六册）</t>
  </si>
  <si>
    <t>（英）凯蒂·道格拉斯著，（英）迈克·戈登绘</t>
  </si>
  <si>
    <t>I561.85</t>
  </si>
  <si>
    <t>地心奇遇(男孩的地理冒险书)</t>
  </si>
  <si>
    <t>约翰·汤森</t>
  </si>
  <si>
    <t>命悬山巅(男孩的地理冒险书)</t>
  </si>
  <si>
    <t>激流勇进(男孩的地理冒险书)</t>
  </si>
  <si>
    <t xml:space="preserve">约翰·汤森 </t>
  </si>
  <si>
    <t>2016-08-02</t>
  </si>
  <si>
    <t>小熊维尼的故事</t>
  </si>
  <si>
    <t>艾伦·亚历山大·米尔恩 ，译者  钟姗</t>
  </si>
  <si>
    <t>嘭!编程超有趣</t>
  </si>
  <si>
    <t>(英)罗博·汉森|</t>
  </si>
  <si>
    <t xml:space="preserve">狗狗“青蛙”的夏天 </t>
  </si>
  <si>
    <t>(英)玛格丽特·埃莉诺·利·惠布利</t>
  </si>
  <si>
    <t>I561.88</t>
  </si>
  <si>
    <t>遇见格伦德尔</t>
  </si>
  <si>
    <t>苏尼缇南西</t>
  </si>
  <si>
    <t>智胜火山巨魔</t>
  </si>
  <si>
    <t>柳林风声</t>
  </si>
  <si>
    <t>【英】肯尼斯.格雷厄姆</t>
  </si>
  <si>
    <t>爱丽丝漫游奇境记(含中英两册)</t>
  </si>
  <si>
    <t>[英]路易斯·卡罗尔 著,马爱农 译,晓华 Emma 朗读</t>
  </si>
  <si>
    <t>经典童话·畅销全球百年：有趣的彼得兔  （精装彩图版）</t>
  </si>
  <si>
    <t>（英）毕翠克丝·波特</t>
  </si>
  <si>
    <t>外国文学名家精选书系：小飞侠彼得 . 潘</t>
  </si>
  <si>
    <t>詹姆斯·马修·巴利</t>
  </si>
  <si>
    <t>经典名著: 水孩子</t>
  </si>
  <si>
    <t>(英)查尔斯·金斯利著 ; 窦佳琪译</t>
  </si>
  <si>
    <t>快乐鸟：爱丽丝梦游仙境</t>
  </si>
  <si>
    <t>（英）刘易斯·卡罗尔</t>
  </si>
  <si>
    <t>爱丽丝漫游奇境-辞海版-扫码畅听版</t>
  </si>
  <si>
    <t>刘易斯.卡罗尔</t>
  </si>
  <si>
    <t>【英】肯尼斯·格雷厄姆 著  胡雨 改编·</t>
  </si>
  <si>
    <t>花狐狸童书馆·世界大奖小说书系：小木狗奇遇记</t>
  </si>
  <si>
    <t>(英）马杰里·威廉姆斯·比安科</t>
  </si>
  <si>
    <t>小飞侠彼得·潘</t>
  </si>
  <si>
    <t>（英）詹姆斯·巴里</t>
  </si>
  <si>
    <t>译林名著精选：柳林风声（插图版·全译本）</t>
  </si>
  <si>
    <t>肯尼斯.格雷厄姆</t>
  </si>
  <si>
    <t>【英】格雷厄姆</t>
  </si>
  <si>
    <t>诺贝尔文学奖大系：丛林故事</t>
  </si>
  <si>
    <t>(英）拉迪亚德·吉卜林</t>
  </si>
  <si>
    <t>睡前的奇幻之旅（精装绘本）</t>
  </si>
  <si>
    <t>（英）托马斯·胡德</t>
  </si>
  <si>
    <t>现代名家美文经典文库：夜莺与玫瑰</t>
  </si>
  <si>
    <t>王尔德</t>
  </si>
  <si>
    <t>名家名译 全译本:快乐王子</t>
  </si>
  <si>
    <t>（英）奥斯卡·王尔德</t>
  </si>
  <si>
    <t>名家名译 全译本:水孩子</t>
  </si>
  <si>
    <t>（英）查尔斯.金斯利 著</t>
  </si>
  <si>
    <t xml:space="preserve">经典名著：彼得·潘 </t>
  </si>
  <si>
    <t xml:space="preserve">(英) 巴里著 </t>
  </si>
  <si>
    <t>经典名著：狼孩历险记</t>
  </si>
  <si>
    <t>（英）吉卜林 著</t>
  </si>
  <si>
    <t xml:space="preserve">经典名著：柳林中的风声 </t>
  </si>
  <si>
    <t xml:space="preserve"> (英) 格雷厄姆著 </t>
  </si>
  <si>
    <t>经典名著：爱丽丝漫游奇境记</t>
  </si>
  <si>
    <t>（英）卡罗尔 著</t>
  </si>
  <si>
    <t>经典名著：水孩子</t>
  </si>
  <si>
    <t>（英）金斯莱 著</t>
  </si>
  <si>
    <t>经典名著：王尔德童话</t>
  </si>
  <si>
    <t>（英）王尔德 著</t>
  </si>
  <si>
    <t>爱丽丝漫游仙境</t>
  </si>
  <si>
    <t>彼得·潘</t>
  </si>
  <si>
    <t>水孩子</t>
  </si>
  <si>
    <t>查尔斯·金斯利</t>
  </si>
  <si>
    <t>随时的修养.II：当你老了</t>
  </si>
  <si>
    <t>（爱尔兰）叶芝 著</t>
  </si>
  <si>
    <t>I562.25</t>
  </si>
  <si>
    <t>世界经典文学名著（全译本）：牛虻</t>
  </si>
  <si>
    <t>（爱尔兰）伏尼契 著</t>
  </si>
  <si>
    <t>I562.44</t>
  </si>
  <si>
    <t>名家名译全译本：牛虻</t>
  </si>
  <si>
    <t>（英）艾捷尔·丽莲·伏尼契</t>
  </si>
  <si>
    <t>经典名著：牛虻</t>
  </si>
  <si>
    <t>长篇小说：回不去的我们</t>
  </si>
  <si>
    <t>帕特里夏·吉布尼</t>
  </si>
  <si>
    <t>I562.45</t>
  </si>
  <si>
    <t>长篇小说：丢失的孩子</t>
  </si>
  <si>
    <t>[爱尔兰]帕特里夏·吉布尼</t>
  </si>
  <si>
    <t>长篇小说：被偷走的女孩</t>
  </si>
  <si>
    <t>吴建</t>
  </si>
  <si>
    <t>回望徐志摩：玛丽玛丽</t>
  </si>
  <si>
    <t>域外故事神秘小说系列：神秘的卡弥拉</t>
  </si>
  <si>
    <t>【爱尔兰】谢里登·拉·法纽  著</t>
  </si>
  <si>
    <t>长篇小说：只有他知道一切</t>
  </si>
  <si>
    <t>利兹。纽金特</t>
  </si>
  <si>
    <t>长篇小说：看不见的客人</t>
  </si>
  <si>
    <t>塔娜</t>
  </si>
  <si>
    <t>长篇小说：真相是你的谎言</t>
  </si>
  <si>
    <t>利兹.纽金特</t>
  </si>
  <si>
    <t>长篇小说：在海上</t>
  </si>
  <si>
    <t>（爱尔兰）保罗·林奇</t>
  </si>
  <si>
    <t xml:space="preserve">一片流云：乔伊斯短篇小说集	</t>
  </si>
  <si>
    <t>（爱尔兰）乔伊斯</t>
  </si>
  <si>
    <t>孩子们必读的诺贝尔文学经典：凯尔特的薄暮（叶芝卷）</t>
  </si>
  <si>
    <t>I562.65</t>
  </si>
  <si>
    <t>长篇小说：她的罪名</t>
  </si>
  <si>
    <t>（荷兰）苏珊.斯密斯</t>
  </si>
  <si>
    <t>I563.45</t>
  </si>
  <si>
    <t>侦探小说：漆画屏风奇案</t>
  </si>
  <si>
    <t>（荷）高罗佩</t>
  </si>
  <si>
    <t>侦探小说: 黄金谜案</t>
  </si>
  <si>
    <t>(荷)高罗佩</t>
  </si>
  <si>
    <t>侦探小说：广州迷案</t>
  </si>
  <si>
    <t>侦探小说：红阁子奇案</t>
  </si>
  <si>
    <t>高罗佩</t>
  </si>
  <si>
    <t>侦探小说：太子棺奇案</t>
  </si>
  <si>
    <t>侦探小说：朝云观奇案</t>
  </si>
  <si>
    <t>侦探小说：铜钟谜案</t>
  </si>
  <si>
    <t>侦探小说：铁针谜案</t>
  </si>
  <si>
    <t>侦探小说：湖滨谜案</t>
  </si>
  <si>
    <t>大唐狄公探案全译高罗佩绣像本（全十六册）</t>
  </si>
  <si>
    <t xml:space="preserve">（荷）高罗佩 </t>
  </si>
  <si>
    <t>侦探小说：红阁子谜案</t>
  </si>
  <si>
    <t>侦探小说：黑狐谜案</t>
  </si>
  <si>
    <t>侦探小说：御珠谜案</t>
  </si>
  <si>
    <t>侦探小说：晨猿·暮虎</t>
  </si>
  <si>
    <t>侦探小说：广州谜案</t>
  </si>
  <si>
    <t>侦探小说：黄金谜案</t>
  </si>
  <si>
    <t>长篇小说：迷宫谜案</t>
  </si>
  <si>
    <t>侦探小说：漆画屏风谜案</t>
  </si>
  <si>
    <t>侦探小说：太子棺谜案</t>
  </si>
  <si>
    <t>侦探小说：项链·葫芦</t>
  </si>
  <si>
    <t>侦探小说：紫云寺谜案</t>
  </si>
  <si>
    <t>侦探小说：朝云观谜案</t>
  </si>
  <si>
    <t>侦探小说：柳园图谜案</t>
  </si>
  <si>
    <t>长篇小说：命运晚餐</t>
  </si>
  <si>
    <t>【荷】荷曼.柯赫</t>
  </si>
  <si>
    <t>长篇小说：冰激凌家族</t>
  </si>
  <si>
    <t>（荷）恩斯特.凡德奎斯特</t>
  </si>
  <si>
    <t>我的原始生活:新西兰荒野生存之旅</t>
  </si>
  <si>
    <t>何欢</t>
  </si>
  <si>
    <t>I563.55</t>
  </si>
  <si>
    <t>活着：写在生命最后的100天</t>
  </si>
  <si>
    <t>（荷）劳拉·马斯康特 著</t>
  </si>
  <si>
    <t>I563.65</t>
  </si>
  <si>
    <t>【精装绘本】淘气的乒乓猫：乒乓猫玩音乐</t>
  </si>
  <si>
    <t>【荷】米斯·博豪宇斯</t>
  </si>
  <si>
    <t>I563.85</t>
  </si>
  <si>
    <t>小约翰</t>
  </si>
  <si>
    <t>(荷)弗雷德里克.凡.伊登</t>
  </si>
  <si>
    <t>I563.88</t>
  </si>
  <si>
    <t>经典名著: 神秘岛</t>
  </si>
  <si>
    <t>(法)儒勒·凡尔纳著 ; 樊猛译</t>
  </si>
  <si>
    <t>I564.44</t>
  </si>
  <si>
    <t>长篇小说：有话对你说</t>
  </si>
  <si>
    <t>（英）哈尼夫·库雷西</t>
  </si>
  <si>
    <t>I564.45</t>
  </si>
  <si>
    <t>太冷、太热、太早、太迟：美好生活的什锦拼盘</t>
  </si>
  <si>
    <t>[比利时]托马斯·冈兹格</t>
  </si>
  <si>
    <t>经典名著:  八十天环游地球</t>
  </si>
  <si>
    <t>(法)儒勒·凡尔纳著 ; 庞冬译</t>
  </si>
  <si>
    <t>I564.55</t>
  </si>
  <si>
    <t>哈佛百年经典（函套 套装共38册）</t>
  </si>
  <si>
    <t>I564.64</t>
  </si>
  <si>
    <t>诺奖得主人文译丛：生命物语</t>
  </si>
  <si>
    <t>莫里斯·梅特林克</t>
  </si>
  <si>
    <t>诺奖得主人文译丛：智慧与命运</t>
  </si>
  <si>
    <t>孩子们必读的诺贝尔文学经典：花的智慧（梅特林克卷）</t>
  </si>
  <si>
    <t>（比）梅特林克</t>
  </si>
  <si>
    <t>I564.65</t>
  </si>
  <si>
    <t>诺奖得主人文译丛：自然物语</t>
  </si>
  <si>
    <t>名家名译 全译本：青鸟</t>
  </si>
  <si>
    <t>（比）莫里斯.梅特林克著</t>
  </si>
  <si>
    <t>I564.88</t>
  </si>
  <si>
    <t>诺奖少年（插图版） (全五册)</t>
  </si>
  <si>
    <t xml:space="preserve">（英）拉迪亚德·吉卜林	</t>
  </si>
  <si>
    <t>方卫平学术文库: 法国儿童文学史论.第十卷</t>
  </si>
  <si>
    <t>I565</t>
  </si>
  <si>
    <t>和经典保持接触</t>
  </si>
  <si>
    <t>郭宏安</t>
  </si>
  <si>
    <t>I565.06</t>
  </si>
  <si>
    <t>二十世纪法国文学在中国的译介与接受</t>
  </si>
  <si>
    <t>许钧</t>
  </si>
  <si>
    <t>一本书读懂雨果</t>
  </si>
  <si>
    <t>I565.064</t>
  </si>
  <si>
    <t>聆听感悟大师经典：大仲马名篇名句赏读</t>
  </si>
  <si>
    <t>聆听感悟大师经典：卢梭名篇名句赏读</t>
  </si>
  <si>
    <t>聆听感悟大师经典：雨果名篇名句赏读</t>
  </si>
  <si>
    <t>聆听感悟大师经典：司汤达名篇名句赏读</t>
  </si>
  <si>
    <t>聆听感悟大师经典：巴尔扎克名篇名句赏读</t>
  </si>
  <si>
    <t>纪德精选集·精装典藏版（全二册）</t>
  </si>
  <si>
    <t>（法）安德烈·纪德    李玉民</t>
  </si>
  <si>
    <t>I565.15</t>
  </si>
  <si>
    <t>外国经典诗歌珍藏丛书：雨果诗选</t>
  </si>
  <si>
    <t>I565.24</t>
  </si>
  <si>
    <t>（法）雨果著</t>
  </si>
  <si>
    <t>外国经典适合珍藏丛书：阿波利奈尔诗选</t>
  </si>
  <si>
    <t xml:space="preserve">（法）阿波利奈尔	</t>
  </si>
  <si>
    <t>外国经典诗歌珍藏丛书：波德莱尔诗选</t>
  </si>
  <si>
    <t>理想图文藏书·人生文库：恶之花</t>
  </si>
  <si>
    <t xml:space="preserve">（法国）夏尔·波德莱尔 著  </t>
  </si>
  <si>
    <t>诗画译丛:动物寓言集或俄耳甫斯的随从队列(精装)</t>
  </si>
  <si>
    <t>纪尧姆.阿波利奈尔诗</t>
  </si>
  <si>
    <t>外国经典诗歌珍藏丛书：阿波利奈尔诗选</t>
  </si>
  <si>
    <t>（法）阿波利奈尔</t>
  </si>
  <si>
    <t>I565.25</t>
  </si>
  <si>
    <t>诗画译丛:生来没有母亲的女孩的诗画集</t>
  </si>
  <si>
    <t>弗郎西斯.皮卡比亚</t>
  </si>
  <si>
    <t>诺贝尔文学奖大系：米赫尔</t>
  </si>
  <si>
    <t>(法)弗雷德里克·米斯特拉尔</t>
  </si>
  <si>
    <t>马振骋译文集:贺拉斯</t>
  </si>
  <si>
    <t>[法]皮埃尔·高乃依</t>
  </si>
  <si>
    <t>I565.34</t>
  </si>
  <si>
    <t>困在时间里的父亲</t>
  </si>
  <si>
    <t>(法)弗洛里安.泽勒 著</t>
  </si>
  <si>
    <t>I565.35</t>
  </si>
  <si>
    <t>马振聘译文集：小酒店爱情一叶</t>
  </si>
  <si>
    <t>（法）埃米尔·左拉</t>
  </si>
  <si>
    <t>I565.44</t>
  </si>
  <si>
    <t>世界经典文学名著（全译本）：欧也妮.葛朗台</t>
  </si>
  <si>
    <t>(法)巴尔扎克著</t>
  </si>
  <si>
    <t>世界经典文学名著（全译本）：巴黎圣母院</t>
  </si>
  <si>
    <t>(法)雨果</t>
  </si>
  <si>
    <t>世界经典文学名著（全译本）：高老头</t>
  </si>
  <si>
    <t>(法)巴尔扎克</t>
  </si>
  <si>
    <t>世界经典文学名著（全译本）：悲惨世界（全二册）</t>
  </si>
  <si>
    <t>雨果（法）</t>
  </si>
  <si>
    <t>世界经典文学名著（全译本）：忏悔录（全二册）</t>
  </si>
  <si>
    <t>（法）卢梭</t>
  </si>
  <si>
    <t>短篇小说：爱情游戏</t>
  </si>
  <si>
    <t>莫泊桑</t>
  </si>
  <si>
    <t>长篇小说：红与黑</t>
  </si>
  <si>
    <t>司汤达、 郑克鲁</t>
  </si>
  <si>
    <t>基础教育阅读工程：茶花女</t>
  </si>
  <si>
    <t>【法】小仲马</t>
  </si>
  <si>
    <t>（法）司汤达</t>
  </si>
  <si>
    <t>长篇小说：欧也妮·葛朗台</t>
  </si>
  <si>
    <t>（法）巴尔扎克</t>
  </si>
  <si>
    <t>长篇小说:包法利夫人</t>
  </si>
  <si>
    <t>（法）福楼拜</t>
  </si>
  <si>
    <t>最后一课：都德小说精选</t>
  </si>
  <si>
    <t>（法）都德  著</t>
  </si>
  <si>
    <t>2021-11-02</t>
  </si>
  <si>
    <t>巴尔扎克中篇小说选</t>
  </si>
  <si>
    <t>科幻小说：地心游记</t>
  </si>
  <si>
    <t>【法】凡尔纳</t>
  </si>
  <si>
    <t>科幻小说：从地球到月球</t>
  </si>
  <si>
    <t>凡尔纳科幻经典（全7册）（精装典藏版）</t>
  </si>
  <si>
    <t>（法）儒勒·凡尔纳</t>
  </si>
  <si>
    <t>科幻小说：格兰特船长的儿女</t>
  </si>
  <si>
    <t>长篇小说：三个火枪手（全两册）</t>
  </si>
  <si>
    <t>【法】大仲马 著</t>
  </si>
  <si>
    <t>长篇小说:巴黎圣母院</t>
  </si>
  <si>
    <t>雨果</t>
  </si>
  <si>
    <t>长篇小说：茶花女</t>
  </si>
  <si>
    <t>小仲马</t>
  </si>
  <si>
    <t>经典名著: 格兰特船长的儿女</t>
  </si>
  <si>
    <t>(法)儒勒·凡尔纳著 ; 伍裕霞，宋甜甜，常小丽译</t>
  </si>
  <si>
    <t>经典名著: 地心游记</t>
  </si>
  <si>
    <t>(法)儒勒·凡尔纳著 ; 徐明皓译</t>
  </si>
  <si>
    <t xml:space="preserve">经典名著: 爱丽丝漫游奇境	</t>
  </si>
  <si>
    <t xml:space="preserve"> (英)刘易斯·卡罗尔著 ; 李娟译</t>
  </si>
  <si>
    <t>经典名著: 金银岛</t>
  </si>
  <si>
    <t>(英)罗伯特·路易斯·史蒂文森著 ; 马丽译</t>
  </si>
  <si>
    <t>长篇小说：巴黎圣母院</t>
  </si>
  <si>
    <t>李玉民</t>
  </si>
  <si>
    <t>长篇小说：约翰·克利斯朵夫（全三册）</t>
  </si>
  <si>
    <t xml:space="preserve">罗曼·罗兰	</t>
  </si>
  <si>
    <t>科幻小说：海底两万里</t>
  </si>
  <si>
    <t>（法）儒勒，凡尔纳</t>
  </si>
  <si>
    <t xml:space="preserve">长篇小说：包法利夫人 </t>
  </si>
  <si>
    <t xml:space="preserve">福楼拜 </t>
  </si>
  <si>
    <t>中学生名师导读文库：高老头</t>
  </si>
  <si>
    <t xml:space="preserve">[法]巴尔扎克	</t>
  </si>
  <si>
    <t>名家名译 全译本:三个火枪手</t>
  </si>
  <si>
    <t>(法)亚历山大.仲马</t>
  </si>
  <si>
    <t>名家名译全译本：高老头</t>
  </si>
  <si>
    <t>（法）奥诺雷·德·巴尔扎克</t>
  </si>
  <si>
    <t>名家名译全译本:漂亮朋友</t>
  </si>
  <si>
    <t>（法）居伊·德·莫泊桑</t>
  </si>
  <si>
    <t>名家名译 全译本:海底两万里</t>
  </si>
  <si>
    <t xml:space="preserve">儒勒.凡尔纳	</t>
  </si>
  <si>
    <t>名家名译 全译本:神秘岛</t>
  </si>
  <si>
    <t>儒勒.凡尔纳</t>
  </si>
  <si>
    <t>名家名译全译本：格兰特船长的女儿</t>
  </si>
  <si>
    <t xml:space="preserve">（法）大仲马  </t>
  </si>
  <si>
    <t>海底两万里</t>
  </si>
  <si>
    <t>(法)儒勒·凡尔纳著</t>
  </si>
  <si>
    <t>凡尔纳科幻小说系列：格兰特船长的儿女</t>
  </si>
  <si>
    <t>凡尔纳科幻小说系列：神秘岛</t>
  </si>
  <si>
    <t>长篇小说：欧也妮.葛朗台</t>
  </si>
  <si>
    <t>名家名译书系：三个火枪手</t>
  </si>
  <si>
    <t>（法）大仲马</t>
  </si>
  <si>
    <t>名著新译书系：红与黑</t>
  </si>
  <si>
    <t>科幻小说：八十天环游地球</t>
  </si>
  <si>
    <t>中图联盟</t>
  </si>
  <si>
    <t>长篇小说：高老头（精装珍藏版）</t>
  </si>
  <si>
    <t>巴尔扎克</t>
  </si>
  <si>
    <t>成长必读：海底两万里(科幻小说)</t>
  </si>
  <si>
    <t>科学幻想小说：海底两万里</t>
  </si>
  <si>
    <t xml:space="preserve"> 儒勒</t>
  </si>
  <si>
    <t>[法]儒勒·凡尔纳</t>
  </si>
  <si>
    <t>傅雷译作全编·注释版：巴尔扎克作品--贝姨</t>
  </si>
  <si>
    <t>【法】奥诺雷·德·巴尔扎克</t>
  </si>
  <si>
    <t>傅雷译作全编：巴尔扎克作品《幻灭》</t>
  </si>
  <si>
    <t>奥诺雷。德，巴尔扎克</t>
  </si>
  <si>
    <t>傅雷译作全编·注释版：老实人 天真汉 嘉尔曼 高龙巴</t>
  </si>
  <si>
    <t>（法）普罗斯佩·梅里美</t>
  </si>
  <si>
    <t>诺贝尔文学奖大系：约翰·克利斯朵夫（全4册）</t>
  </si>
  <si>
    <t>（法国）罗曼·罗兰</t>
  </si>
  <si>
    <t>名著点读：欧也妮.葛朗台</t>
  </si>
  <si>
    <t>巴尔扎克著</t>
  </si>
  <si>
    <t>名著点读：海底两万里（此书只做馆配）</t>
  </si>
  <si>
    <t>凡尔纳著</t>
  </si>
  <si>
    <t>经典文学名著：欧也妮.葛朗台（长篇小说）</t>
  </si>
  <si>
    <t>文学名著：悲惨世界（彩图注音版）</t>
  </si>
  <si>
    <t>（法）维克多·雨果</t>
  </si>
  <si>
    <t>必读文学名著：基督山伯爵（彩图注音版）</t>
  </si>
  <si>
    <t>科幻小说：海底两万里(彩图注音版)</t>
  </si>
  <si>
    <t>经典文学名著:神秘岛(科幻小说)</t>
  </si>
  <si>
    <t>经典文学名著:海底两万里（科幻小说）</t>
  </si>
  <si>
    <t>儒勒·凡尔纳</t>
  </si>
  <si>
    <t>经典文学名著:茶花女</t>
  </si>
  <si>
    <t>儿童长篇小说:基督山伯爵(彩色插图版)</t>
  </si>
  <si>
    <t>大仲马</t>
  </si>
  <si>
    <t>阅读名著.彩色插图版:海底两万里(科幻小说)</t>
  </si>
  <si>
    <t>阅读名著.彩色插图版:八十天环游地球</t>
  </si>
  <si>
    <t>格兰特船长的女儿【无障碍阅读版】</t>
  </si>
  <si>
    <t>莫泊桑短篇小说精选【无障碍阅读版】</t>
  </si>
  <si>
    <t>（法）莫泊桑</t>
  </si>
  <si>
    <t>名家名译全译本:八十天环游地球</t>
  </si>
  <si>
    <t>（法）阿尔封斯·都德</t>
  </si>
  <si>
    <t>名家名译 全译本:约翰.克利斯朵夫（全两册）</t>
  </si>
  <si>
    <t>名家名译全译本：最后一课</t>
  </si>
  <si>
    <t>科幻小说：神秘岛</t>
  </si>
  <si>
    <t>经典名著：格兰特船长的儿女</t>
  </si>
  <si>
    <t xml:space="preserve">(法) 凡尔纳著 </t>
  </si>
  <si>
    <t>经典名著：八十天环游地球</t>
  </si>
  <si>
    <t>（法）凡尔纳著</t>
  </si>
  <si>
    <t>经典名著：十五少年漂流记</t>
  </si>
  <si>
    <t>（法）凡尔纳 著</t>
  </si>
  <si>
    <t>经典名著：地心游记</t>
  </si>
  <si>
    <t>经典名著：海底两万里</t>
  </si>
  <si>
    <t>(法)凡尔纳 著</t>
  </si>
  <si>
    <t>经典名著：茶花女</t>
  </si>
  <si>
    <t xml:space="preserve">(法) 小仲马著 </t>
  </si>
  <si>
    <t>经典名著：机器岛</t>
  </si>
  <si>
    <t>讽德诵功</t>
  </si>
  <si>
    <t xml:space="preserve">经典名著：羊脂球 </t>
  </si>
  <si>
    <t>(法) 莫泊桑著</t>
  </si>
  <si>
    <t>经典名著：高老头</t>
  </si>
  <si>
    <t>（法）巴尔扎克 著</t>
  </si>
  <si>
    <t>经典名著：项链</t>
  </si>
  <si>
    <t xml:space="preserve">(法) 莫泊桑著 </t>
  </si>
  <si>
    <t>经典名著：绿光</t>
  </si>
  <si>
    <t>经典名著：欧也妮·葛朗台</t>
  </si>
  <si>
    <t xml:space="preserve"> (法) 巴尔扎克著</t>
  </si>
  <si>
    <t>经典名著：神秘岛</t>
  </si>
  <si>
    <t xml:space="preserve"> (法) 凡尔纳著 </t>
  </si>
  <si>
    <t>经典名著：红与黑</t>
  </si>
  <si>
    <t>（法）司汤达 著</t>
  </si>
  <si>
    <t>经典名著：三剑客</t>
  </si>
  <si>
    <t>（法）大仲马 著</t>
  </si>
  <si>
    <t>经典名著：悲惨世界</t>
  </si>
  <si>
    <t>（法）雨果 著</t>
  </si>
  <si>
    <t>经典名著：烽火岛</t>
  </si>
  <si>
    <t>经典名著：蓓根的五亿法郎</t>
  </si>
  <si>
    <t>(法) 凡尔纳著</t>
  </si>
  <si>
    <t>经典名著：巴黎圣母院</t>
  </si>
  <si>
    <t xml:space="preserve">(法) 雨果著 </t>
  </si>
  <si>
    <t xml:space="preserve">经典名著：包法利夫人 </t>
  </si>
  <si>
    <t xml:space="preserve">(法) 福楼拜著 </t>
  </si>
  <si>
    <t>经典名著：基督山伯爵</t>
  </si>
  <si>
    <t xml:space="preserve">世界文学名著名译典藏全译插图版：海底两万里 </t>
  </si>
  <si>
    <t>世界文学名著名译典藏全译插图版：八十天环游地球</t>
  </si>
  <si>
    <t>（法）儒勒.凡尔纳</t>
  </si>
  <si>
    <t>世界文学名著名译典藏全译插图版：高老头</t>
  </si>
  <si>
    <t>长篇小说：约翰·克利斯朵夫（全两册）</t>
  </si>
  <si>
    <t>罗曼.罗兰</t>
  </si>
  <si>
    <t>海底两万里:科普版</t>
  </si>
  <si>
    <t>凡尔纳科幻小说：少年简读版（全四册）</t>
  </si>
  <si>
    <t>凡尔纳</t>
  </si>
  <si>
    <t>长篇小说: 灵魂兄弟</t>
  </si>
  <si>
    <t>[法]达维德.迪奥普 高方</t>
  </si>
  <si>
    <t>I565.45</t>
  </si>
  <si>
    <t>短篇小说：面具后的女人</t>
  </si>
  <si>
    <t>陈波</t>
  </si>
  <si>
    <t>中篇小说：我就是这样变笨的</t>
  </si>
  <si>
    <t>（法）马丁.帕日 著</t>
  </si>
  <si>
    <t>鼠疫</t>
  </si>
  <si>
    <t>(法)阿尔贝.加缪</t>
  </si>
  <si>
    <t>圣埃克苏佩里作品集（全四册）</t>
  </si>
  <si>
    <t>【法】圣埃克苏佩里</t>
  </si>
  <si>
    <t>短篇小说：纪念天使协奏曲</t>
  </si>
  <si>
    <t>（法）埃里克.埃马纽埃尔.施米特</t>
  </si>
  <si>
    <t xml:space="preserve">经典名著: 安妮日记 </t>
  </si>
  <si>
    <t>(德)安妮·弗兰克著 ; 王慧超译</t>
  </si>
  <si>
    <t>经典名著：局外人</t>
  </si>
  <si>
    <t>[法]阿尔贝·加缪</t>
  </si>
  <si>
    <t xml:space="preserve">法国现代长篇小说：鼠疫 </t>
  </si>
  <si>
    <t>（法）阿贝尔·加缪</t>
  </si>
  <si>
    <t xml:space="preserve">长篇小说：身体日记  </t>
  </si>
  <si>
    <t>（法）达尼埃尔·佩纳克</t>
  </si>
  <si>
    <t>长篇小说：永恒的孩子</t>
  </si>
  <si>
    <t>（法）菲利普·福雷斯特</t>
  </si>
  <si>
    <t>长篇小说：搭车人</t>
  </si>
  <si>
    <t>（法）西尔万·普吕多姆</t>
  </si>
  <si>
    <t>长篇小说：大莫纳</t>
  </si>
  <si>
    <t>（法）阿兰-傅尼埃著，许志强译</t>
  </si>
  <si>
    <t>域外故事会：亚特兰蒂斯女王（第四辑）</t>
  </si>
  <si>
    <t>（法）皮埃尔.伯努瓦</t>
  </si>
  <si>
    <t>长篇小说：温柔之歌</t>
  </si>
  <si>
    <t>[法]蕾拉·斯利玛尼</t>
  </si>
  <si>
    <t>马库斯·马尔特野心之作：男孩</t>
  </si>
  <si>
    <t>（法）马库斯·马尔特</t>
  </si>
  <si>
    <t>长篇小说：布莱希特的情人</t>
  </si>
  <si>
    <t>[法] 雅克-皮埃尔·阿梅特</t>
  </si>
  <si>
    <t>长篇小说：幸福的另一种含义</t>
  </si>
  <si>
    <t>[法]马克.李维</t>
  </si>
  <si>
    <t>长篇小说：她和他</t>
  </si>
  <si>
    <t>[法]马克·李维</t>
  </si>
  <si>
    <t>长篇小说：我们之间</t>
  </si>
  <si>
    <t>[法]马克·李维（Marc Levy）</t>
  </si>
  <si>
    <t>长篇小说：她不是我妈妈</t>
  </si>
  <si>
    <t xml:space="preserve">(法)米歇尔·普西(Michel Bussi)著	</t>
  </si>
  <si>
    <t>长篇小说：七日永恒</t>
  </si>
  <si>
    <t>（法）马克·李维著</t>
  </si>
  <si>
    <t>推理小说：时间杀手</t>
  </si>
  <si>
    <t>米歇尔。普西</t>
  </si>
  <si>
    <t>长篇小说：生命的课堂</t>
  </si>
  <si>
    <t>（法）尼古拉斯.瓦尼耶</t>
  </si>
  <si>
    <t>长篇小说：纸女孩</t>
  </si>
  <si>
    <t>[法] 纪尧姆·米索</t>
  </si>
  <si>
    <t>我们之间的距离</t>
  </si>
  <si>
    <t>马克·李维</t>
  </si>
  <si>
    <t>长篇小说：霸都亚纳</t>
  </si>
  <si>
    <t>（法）赫勒</t>
  </si>
  <si>
    <t>长篇小说：不需要爱的夏天</t>
  </si>
  <si>
    <t>[法]帕特里克?拉佩尔</t>
  </si>
  <si>
    <t>长篇小说：人生苦短欲望长</t>
  </si>
  <si>
    <t xml:space="preserve">（法）帕特里克.拉佩尔	</t>
  </si>
  <si>
    <t>长篇小说：善良的人</t>
  </si>
  <si>
    <t>乔纳森·利特尔</t>
  </si>
  <si>
    <t>冰岛萨迦：格里姆尔传奇（精装彩图版）</t>
  </si>
  <si>
    <t>（法）热雷米·莫罗</t>
  </si>
  <si>
    <t>不确定宣言：帕雅克之伤</t>
  </si>
  <si>
    <t xml:space="preserve">[法] 费德里克·帕雅克 </t>
  </si>
  <si>
    <t>不确定宣言：不可救药的戈比诺</t>
  </si>
  <si>
    <t>（法）费德里克·帕雅克著，晨枫译</t>
  </si>
  <si>
    <t>不确定宣言：与佩索阿一起</t>
  </si>
  <si>
    <t>(法)费德里克，帕雅克 著</t>
  </si>
  <si>
    <t>不确定的宣言：狄金森，茨维塔耶娃</t>
  </si>
  <si>
    <t>（法）费德里克，帕雅克 著</t>
  </si>
  <si>
    <t>中篇小说：厨刀</t>
  </si>
  <si>
    <t>让·季奥诺等著、戴望舒译</t>
  </si>
  <si>
    <t>长篇小说：必须牺牲卡米尔</t>
  </si>
  <si>
    <t xml:space="preserve">（法）皮耶尔?勒迈特（Pierre Lemaitre）	</t>
  </si>
  <si>
    <t>长篇小说：火光之色</t>
  </si>
  <si>
    <t>（法）皮耶尔·勒迈特</t>
  </si>
  <si>
    <t>长篇小说：天上再见</t>
  </si>
  <si>
    <t>皮耶尔·勒迈特</t>
  </si>
  <si>
    <t>孩子们必读的诺贝尔文学经典: 鼠疫（加缪卷）</t>
  </si>
  <si>
    <t>（法）加缪</t>
  </si>
  <si>
    <t>孩子们必读的诺贝尔文学经典：违背道德的人（纪德卷）</t>
  </si>
  <si>
    <t>（法）纪德</t>
  </si>
  <si>
    <t>傅雷译作全编：人生五大问题；恋爱与牺牲；服尔德传</t>
  </si>
  <si>
    <t xml:space="preserve">(法）安德烈.莫罗阿	</t>
  </si>
  <si>
    <t>诺贝尔文学奖大系：蒂博一家(全四册）</t>
  </si>
  <si>
    <t xml:space="preserve">（法国）马丁·杜·加尔	</t>
  </si>
  <si>
    <t>长篇小说：南线邮航</t>
  </si>
  <si>
    <t>（法）圣-澳克苏佩里</t>
  </si>
  <si>
    <t>i565.45</t>
  </si>
  <si>
    <t>长篇小说：空军飞行员</t>
  </si>
  <si>
    <t>（法）圣-埃克苏佩里</t>
  </si>
  <si>
    <t>长篇小说：橡树下的男孩</t>
  </si>
  <si>
    <t xml:space="preserve">[法] 阿涅丝·勒迪歌 </t>
  </si>
  <si>
    <t>诺贝尔文学奖获奖者小说坊：田园交响曲</t>
  </si>
  <si>
    <t xml:space="preserve">黑色印记 </t>
  </si>
  <si>
    <t>法 黛博拉-海薇-贝尔特拉</t>
  </si>
  <si>
    <t>长篇小说：追寻逝去的时光（全三册）</t>
  </si>
  <si>
    <t>（法）马塞尔·普鲁斯特</t>
  </si>
  <si>
    <t>长篇小说：锦上添花</t>
  </si>
  <si>
    <t>奥雷莉.瓦洛涅</t>
  </si>
  <si>
    <t>长篇小说：两个英国女孩与欧陆</t>
  </si>
  <si>
    <t>【法】亨利-皮埃尔·罗什</t>
  </si>
  <si>
    <t xml:space="preserve">埃德蒙·雅贝斯文集：相似之书 </t>
  </si>
  <si>
    <t>埃德蒙·雅贝斯</t>
  </si>
  <si>
    <t>长篇小说：深夜寂静</t>
  </si>
  <si>
    <t>[法]雅居塔·艾利卡瓦佐维克（Jakuta Alikavazovic） 著</t>
  </si>
  <si>
    <t>真爱咖啡馆</t>
  </si>
  <si>
    <t>萨布丽娜</t>
  </si>
  <si>
    <t>加缭救赎三部曲（全三册）</t>
  </si>
  <si>
    <t xml:space="preserve">（法）阿尔贝·加繆	</t>
  </si>
  <si>
    <t>推理小说：混乱之王</t>
  </si>
  <si>
    <t>（法）保罗。霍尔特</t>
  </si>
  <si>
    <t>推理小说：犯罪七大奇迹</t>
  </si>
  <si>
    <t>（法）保罗.霍尔特</t>
  </si>
  <si>
    <t>推理小说:血色迷雾</t>
  </si>
  <si>
    <t>保罗.霍尔特</t>
  </si>
  <si>
    <t>盆栽女人</t>
  </si>
  <si>
    <t>余培</t>
  </si>
  <si>
    <t>长篇小说：我余生的第一天</t>
  </si>
  <si>
    <t>维尔吉妮·格里马尔蒂</t>
  </si>
  <si>
    <t>I565.5</t>
  </si>
  <si>
    <t>没有她，我就无法成为自己：马克龙夫妇的浪漫爱情</t>
  </si>
  <si>
    <t>（法）卡罗琳·德里安</t>
  </si>
  <si>
    <t>I565.55</t>
  </si>
  <si>
    <t>萤火虫的勇气：我在儿科重症当心理师</t>
  </si>
  <si>
    <t>（法）穆里叶·德罗马著</t>
  </si>
  <si>
    <t>宁愿天真</t>
  </si>
  <si>
    <t>（法）吕克·贝松</t>
  </si>
  <si>
    <t>传世励志经典：人间有味是清欢·蒙田励志文选</t>
  </si>
  <si>
    <t>(法)蒙田</t>
  </si>
  <si>
    <t>I565.63</t>
  </si>
  <si>
    <t>蒙田精选集</t>
  </si>
  <si>
    <t>蒙田</t>
  </si>
  <si>
    <t>磨坊信札【散文集】</t>
  </si>
  <si>
    <t xml:space="preserve">阿尔丰斯·都德 </t>
  </si>
  <si>
    <t>I565.64</t>
  </si>
  <si>
    <t>一个孤独漫步者的遐想</t>
  </si>
  <si>
    <t>（法）让.雅克</t>
  </si>
  <si>
    <t>青鸟文丛:静默</t>
  </si>
  <si>
    <t>〔法〕维罗妮克·普兰</t>
  </si>
  <si>
    <t>I565.65</t>
  </si>
  <si>
    <t>西西弗神话</t>
  </si>
  <si>
    <t>（法﹞阿尔贝·加缪</t>
  </si>
  <si>
    <t>传世励志经典：光活着是不够的·加缪励志文选</t>
  </si>
  <si>
    <t xml:space="preserve">（法）加缪　著	</t>
  </si>
  <si>
    <t>加缪精选集</t>
  </si>
  <si>
    <t>(法)加缪(Albert</t>
  </si>
  <si>
    <t>法国现代随笔作品集：我为什么自己的书一本没写</t>
  </si>
  <si>
    <t>马塞尔·贝纳布</t>
  </si>
  <si>
    <t xml:space="preserve">法国现代书信集：追忆往还录 </t>
  </si>
  <si>
    <t>日本的妖怪【随笔】</t>
  </si>
  <si>
    <t>布里切特·小山-理查德</t>
  </si>
  <si>
    <t>论行走</t>
  </si>
  <si>
    <t>【法】弗雷德里克·格鲁</t>
  </si>
  <si>
    <t>2019-08-03</t>
  </si>
  <si>
    <t>论好运</t>
  </si>
  <si>
    <t>【法】弗雷德里克·勒诺瓦</t>
  </si>
  <si>
    <t>论爱美</t>
  </si>
  <si>
    <t>夏尔·佩潘</t>
  </si>
  <si>
    <t>小王子的情书集</t>
  </si>
  <si>
    <t>张博</t>
  </si>
  <si>
    <t xml:space="preserve">经典名著：拉封丹寓言 </t>
  </si>
  <si>
    <t>(法) 拉封丹著</t>
  </si>
  <si>
    <t>I565.74</t>
  </si>
  <si>
    <t>儿童小说：苦儿流浪记</t>
  </si>
  <si>
    <t>（法）埃克多·马洛</t>
  </si>
  <si>
    <t>I565.84</t>
  </si>
  <si>
    <t>欧赫贝的秘密1：科尔内留斯的旅行</t>
  </si>
  <si>
    <t>（法）弗朗索瓦</t>
  </si>
  <si>
    <t>2019-02-04</t>
  </si>
  <si>
    <t>经典名著：苦儿流浪记</t>
  </si>
  <si>
    <t xml:space="preserve"> (法) 马洛著</t>
  </si>
  <si>
    <t>驴皮公主（精装绘本）</t>
  </si>
  <si>
    <t>[法]埃德蒙·波顿</t>
  </si>
  <si>
    <t>I565.85</t>
  </si>
  <si>
    <t>夏日纪事【漫画】</t>
  </si>
  <si>
    <t>(法)克里斯多夫.夏布特</t>
  </si>
  <si>
    <t>法国现代儿童图画故事：磁·石头的沉默 （精装漫画版）</t>
  </si>
  <si>
    <t>（法）卢卡·阿拉里</t>
  </si>
  <si>
    <t>【引进版·精装绘本】国际安徒生大奖：泰迪熊多多人间奇遇记</t>
  </si>
  <si>
    <t>[法]汤米·温格尔</t>
  </si>
  <si>
    <t>比利时逻辑思维启蒙绘本：小老鼠捉迷藏</t>
  </si>
  <si>
    <t>浙江摄影</t>
  </si>
  <si>
    <t>(法)奥德蕾.布凯</t>
  </si>
  <si>
    <t>比利时逻辑思维启蒙绘本：小老鼠的礼物</t>
  </si>
  <si>
    <t>（法）奥德蕾.布凯</t>
  </si>
  <si>
    <t>比利时逻辑思维启蒙绘本：小老鼠开派对</t>
  </si>
  <si>
    <t>考拉贝贝自己来:第一辑（全9册）（儿童读物）</t>
  </si>
  <si>
    <t xml:space="preserve">安妮.古特曼 </t>
  </si>
  <si>
    <t>小企鹅去钓鱼</t>
  </si>
  <si>
    <t>桑德里娜?波，娜塔莉?洛朗</t>
  </si>
  <si>
    <t>小王子:视频导读版（精装）</t>
  </si>
  <si>
    <t>圣-埃克苏佩里</t>
  </si>
  <si>
    <t>I565.88</t>
  </si>
  <si>
    <t>小王子</t>
  </si>
  <si>
    <t>圣埃克苏佩里</t>
  </si>
  <si>
    <t>经典名著: 列那狐的故事</t>
  </si>
  <si>
    <t>(法)玛特·季诺著 尹丹编译</t>
  </si>
  <si>
    <t>小王子-辞海版-扫码畅听版</t>
  </si>
  <si>
    <t>安托万德.圣.埃克苏佩里</t>
  </si>
  <si>
    <t>名著阅读力养成丛书：小王子</t>
  </si>
  <si>
    <t>（法）圣埃克苏佩里</t>
  </si>
  <si>
    <t>孩子们必读的诺贝尔文学经典：苔依丝（法朗士卷）</t>
  </si>
  <si>
    <t>(法)法朗士</t>
  </si>
  <si>
    <t>傅雷译作全编·注译版：巴尔扎克作品·邦斯舅舅--都尔的本堂神甫</t>
  </si>
  <si>
    <t>傅雷译作全编·注译版：巴尔扎克作品·夏倍上校·亚尔培·萨伐龙</t>
  </si>
  <si>
    <t>名著点读：小王子</t>
  </si>
  <si>
    <t>安东尼</t>
  </si>
  <si>
    <t>阅读名著.彩色插图版:列那狐的故事</t>
  </si>
  <si>
    <t>吉罗夫人</t>
  </si>
  <si>
    <t>【法】安托万·德·圣埃克苏佩里</t>
  </si>
  <si>
    <t>经典名著：小王子</t>
  </si>
  <si>
    <t>(法) 埃克苏佩里著</t>
  </si>
  <si>
    <t>经典名著：列那狐的故事</t>
  </si>
  <si>
    <t>(法) 勒鲁瓦·阿莱著</t>
  </si>
  <si>
    <t>列那狐</t>
  </si>
  <si>
    <t>威廉.卡克斯顿</t>
  </si>
  <si>
    <t>世界童话的鼻祖：佩罗童话</t>
  </si>
  <si>
    <t>(法)夏尔·佩罗</t>
  </si>
  <si>
    <t>（精装）小王子</t>
  </si>
  <si>
    <t>[法] 安东尼·德·圣埃克苏佩里</t>
  </si>
  <si>
    <t xml:space="preserve"> （法）司汤达</t>
  </si>
  <si>
    <t>I565-44</t>
  </si>
  <si>
    <t>大洋洲文学研究（第4辑）</t>
  </si>
  <si>
    <t>詹春娟</t>
  </si>
  <si>
    <t>I600.6</t>
  </si>
  <si>
    <t>爱已成诗</t>
  </si>
  <si>
    <t>朗·丽芙</t>
  </si>
  <si>
    <t>I611.25</t>
  </si>
  <si>
    <t>梦见爱情（中英对照）</t>
  </si>
  <si>
    <t>域外故事会·第一辑：双轮马车谜案</t>
  </si>
  <si>
    <t>费格斯·休姆</t>
  </si>
  <si>
    <t>I611.44</t>
  </si>
  <si>
    <t>长篇小说：千千万万都是你</t>
  </si>
  <si>
    <t>（澳）艾米莉 . 斯普尔</t>
  </si>
  <si>
    <t>I611.45</t>
  </si>
  <si>
    <t>长篇小说：失物招领</t>
  </si>
  <si>
    <t>(澳)布鲁克·戴维斯</t>
  </si>
  <si>
    <t>长篇小说：诺亚.格拉斯之死</t>
  </si>
  <si>
    <t>（澳大利亚）盖尔.琼斯</t>
  </si>
  <si>
    <t>长篇小说：克莱的桥</t>
  </si>
  <si>
    <t>酷似</t>
  </si>
  <si>
    <t>长篇小说：被遗忘的花园</t>
  </si>
  <si>
    <t>凯特.莫顿</t>
  </si>
  <si>
    <t>域外故事会：尖叫的深坑（第四辑）</t>
  </si>
  <si>
    <t>(澳) 亚瑟·里斯著，吴宝康译</t>
  </si>
  <si>
    <t>长篇小说：罗茜效应</t>
  </si>
  <si>
    <t>格雷姆.辛普生</t>
  </si>
  <si>
    <t>长篇小说：她和他的秘密</t>
  </si>
  <si>
    <t xml:space="preserve">[澳]迈克尔·罗伯森 </t>
  </si>
  <si>
    <t>长篇小说：破碎海岸</t>
  </si>
  <si>
    <t>（澳）彼得·坦普</t>
  </si>
  <si>
    <t>推理小说：碎裂</t>
  </si>
  <si>
    <t>（澳)迈克尔，罗伯森</t>
  </si>
  <si>
    <t>长篇小说：古王国传奇3.莉芮尔</t>
  </si>
  <si>
    <t>佳思.尼克斯</t>
  </si>
  <si>
    <t>长篇小说：她一生的秘密</t>
  </si>
  <si>
    <t>（澳）凯特·莫顿 (Kate Morton)  著；文微 译</t>
  </si>
  <si>
    <t>长篇小说：园书</t>
  </si>
  <si>
    <t>[澳]布拉恩·卡斯特罗</t>
  </si>
  <si>
    <t xml:space="preserve">长篇小说：街巷 </t>
  </si>
  <si>
    <t>（澳）布莱恩·卡斯特罗</t>
  </si>
  <si>
    <t>长篇小说：哭声</t>
  </si>
  <si>
    <t>海伦</t>
  </si>
  <si>
    <t>长篇小说：失落之书</t>
  </si>
  <si>
    <t>【澳】东妮·乔丹</t>
  </si>
  <si>
    <t>孤岛的诗歌</t>
  </si>
  <si>
    <t>琼.伦敦</t>
  </si>
  <si>
    <t>长篇小说：悠长的告别</t>
  </si>
  <si>
    <t>杰西·布拉凯德</t>
  </si>
  <si>
    <t>长篇小说：大小谎言</t>
  </si>
  <si>
    <t>（澳）莉安·莫里亚蒂</t>
  </si>
  <si>
    <t>长篇小说：海上孤独家</t>
  </si>
  <si>
    <t>(澳)乔治.约翰斯顿</t>
  </si>
  <si>
    <t>从人群走向荒漠：我与澳大利亚原住民的故事（彩图版）</t>
  </si>
  <si>
    <t>（澳）周小平</t>
  </si>
  <si>
    <t>I611.55</t>
  </si>
  <si>
    <t>幸福双响：从自闭症孩子到知名艺术家</t>
  </si>
  <si>
    <t>【澳】朱迪.夏普</t>
  </si>
  <si>
    <t>企鹅布鲁姆</t>
  </si>
  <si>
    <t>（澳）卡梅隆·布鲁姆（Cameron Bloom），（澳）布拉德里·特雷弗·格里夫（Bradley Trevor Gre</t>
  </si>
  <si>
    <t>澳大利亚现代回忆录：蛋壳头骨</t>
  </si>
  <si>
    <t xml:space="preserve">[澳】布里.李 </t>
  </si>
  <si>
    <t>比莉的成长日记（全2册）</t>
  </si>
  <si>
    <t>[澳）莎莉·瑞萍著</t>
  </si>
  <si>
    <t>I611.85</t>
  </si>
  <si>
    <t>列王的纷争：新兵</t>
  </si>
  <si>
    <t>(新西兰)史蒂芬.利顿</t>
  </si>
  <si>
    <t>I612.45</t>
  </si>
  <si>
    <t>长篇小说：彩排</t>
  </si>
  <si>
    <t>（新西兰）卡顿</t>
  </si>
  <si>
    <t>长篇小说：明(全二册)</t>
  </si>
  <si>
    <t xml:space="preserve">（新西兰）埃莉诺·卡顿，马爱农 于晓红 译	</t>
  </si>
  <si>
    <t>名师名校名校长书系列：快乐学习,快乐成长</t>
  </si>
  <si>
    <t>马慧</t>
  </si>
  <si>
    <t>I633.412</t>
  </si>
  <si>
    <t>关迺忠编曲作品集：又见邓丽君-民族管弦乐·五线谱总谱</t>
  </si>
  <si>
    <t>关迺忠 著</t>
  </si>
  <si>
    <t>I647.61</t>
  </si>
  <si>
    <t>长篇小说：安尼尔的鬼魂</t>
  </si>
  <si>
    <t>迈克尔.翁达杰</t>
  </si>
  <si>
    <t>I711.45</t>
  </si>
  <si>
    <t>长篇小说：雪光之下</t>
  </si>
  <si>
    <t>（加）露易丝·佩妮著</t>
  </si>
  <si>
    <t>未来的最后一年</t>
  </si>
  <si>
    <t>罗伯特·查尔斯·威尔森</t>
  </si>
  <si>
    <t>少年华盛顿·布莱克云船漂流记</t>
  </si>
  <si>
    <t>艾西.伊杜吉安</t>
  </si>
  <si>
    <t>推理小说：伽马什探长系列（全五册）</t>
  </si>
  <si>
    <t>（加）佩妮</t>
  </si>
  <si>
    <t xml:space="preserve">长篇小说：猫的桌子 </t>
  </si>
  <si>
    <t>（加）迈克尔·翁达杰</t>
  </si>
  <si>
    <t>长篇小说：被选中的少女</t>
  </si>
  <si>
    <t>（加）伊娃·斯塔赫涅克 著；赖小婵 译</t>
  </si>
  <si>
    <t>长篇小说：单身在线</t>
  </si>
  <si>
    <t>王平常</t>
  </si>
  <si>
    <t>幻想小说：星河远人（全两册）</t>
  </si>
  <si>
    <t>亦舒07: 幸运星</t>
  </si>
  <si>
    <t>长篇小说：没有悲伤的城市</t>
  </si>
  <si>
    <t>刘勇军</t>
  </si>
  <si>
    <t>亦舒作品：有生之年辑（全五册）</t>
  </si>
  <si>
    <t>亦舒17：我爱，我不爱</t>
  </si>
  <si>
    <t>亦舒 著，博集天卷 出品</t>
  </si>
  <si>
    <t>亦舒20：我们不是天使</t>
  </si>
  <si>
    <t>亦舒作品：流光飞舞辑（全五册）</t>
  </si>
  <si>
    <t>赫尔辛基罗卡曼迪欧家族背后的真相</t>
  </si>
  <si>
    <t>扬.马特尔（Yann Martel）著，郭国良 译</t>
  </si>
  <si>
    <t>标本师的魔幻剧本</t>
  </si>
  <si>
    <t>扬.马特尔 著,郭国良/高淑贤 译</t>
  </si>
  <si>
    <t>长篇小说：寻龙公主1.最后的纳姆萨拉</t>
  </si>
  <si>
    <t>(加) 克莉丝汀?西卡尔利</t>
  </si>
  <si>
    <t>长篇小说：寻龙公主.2.笼中王后</t>
  </si>
  <si>
    <t>[加]克莉丝汀 西卡尔利</t>
  </si>
  <si>
    <t>长篇小说:寻龙公主.3,织天女神</t>
  </si>
  <si>
    <t>长篇小说：与父亲的最后道别</t>
  </si>
  <si>
    <t>乔伊.科穆</t>
  </si>
  <si>
    <t>长篇小说：猫眼</t>
  </si>
  <si>
    <t>（加）玛格丽特.阿特伍德</t>
  </si>
  <si>
    <t>外国小说文库：新罕布什尔旅馆</t>
  </si>
  <si>
    <t>（加）约翰·欧文</t>
  </si>
  <si>
    <t>长篇小说：放熊归山</t>
  </si>
  <si>
    <t>(加)约翰.欧文</t>
  </si>
  <si>
    <t>长篇小说：无人幸免</t>
  </si>
  <si>
    <t>（加）奥马尔.阿卡德</t>
  </si>
  <si>
    <t>长篇小说：走错未来的人</t>
  </si>
  <si>
    <t>埃朗·马斯塔伊</t>
  </si>
  <si>
    <t>长篇小说：童年漫游者</t>
  </si>
  <si>
    <t xml:space="preserve">【加】安德烈·亚历克西斯 </t>
  </si>
  <si>
    <t>长篇小说：可怕的乖孩子</t>
  </si>
  <si>
    <t>（加）凯瑟琳·奥斯汀</t>
  </si>
  <si>
    <t>长篇小说：邻家夫妇</t>
  </si>
  <si>
    <t>莎丽.拉佩纳</t>
  </si>
  <si>
    <t>扼住命运的咽喉——我是如何战胜全身瘫痪和癌症的</t>
  </si>
  <si>
    <t>柯兆龙</t>
  </si>
  <si>
    <t>I711.55</t>
  </si>
  <si>
    <t>神秘到开放：一段理解现代中国的旅程</t>
  </si>
  <si>
    <t>(加)亚历山大.特鲁多</t>
  </si>
  <si>
    <t>曾经少年</t>
  </si>
  <si>
    <t>大卫·吉尔莫</t>
  </si>
  <si>
    <t>亦舒作品·如梦之梦辑：舒云集</t>
  </si>
  <si>
    <t>I711.65</t>
  </si>
  <si>
    <t>凡尘中开悟2：世界是一个大教室你逃课了吗</t>
  </si>
  <si>
    <t>世界经典文学名著（全译本）：绿山墙的安妮</t>
  </si>
  <si>
    <t>[加] 蒙哥马利</t>
  </si>
  <si>
    <t>I711.84</t>
  </si>
  <si>
    <t>外国文学名家精选书系:绿山墙的安妮</t>
  </si>
  <si>
    <t>（加）露西·莫德·蒙格马利</t>
  </si>
  <si>
    <t>名家名译 全译本:绿山墙的安妮</t>
  </si>
  <si>
    <t>露西.莫德.蒙哥马利</t>
  </si>
  <si>
    <t>长篇小说：绿山墙的安妮（注音）</t>
  </si>
  <si>
    <t>(加拿大）露西.莫德.蒙哥玛利</t>
  </si>
  <si>
    <t>成长必读:绿山墙的安妮(长篇小说)</t>
  </si>
  <si>
    <t>（加）露西·莫德·蒙格玛丽</t>
  </si>
  <si>
    <t>红发安妮系列：白杨山庄的安妮(长篇小说)</t>
  </si>
  <si>
    <t>译林名著精选：绿山墙的安妮（名家导读.全译本）</t>
  </si>
  <si>
    <t>露西·莫德·蒙哥马利, 郭萍萍</t>
  </si>
  <si>
    <t>儿童长篇小说:绿山墙的安妮(彩色插图版)</t>
  </si>
  <si>
    <t>经典名著：绿山墙的安妮</t>
  </si>
  <si>
    <t>（加）蒙格马利 著</t>
  </si>
  <si>
    <t>长篇小说：绿山墙的安妮</t>
  </si>
  <si>
    <t>（加）露西.莫德.蒙格马利</t>
  </si>
  <si>
    <t>我的野生动物朋友.1</t>
  </si>
  <si>
    <t>[加]欧内斯特·汤普森·西顿</t>
  </si>
  <si>
    <t>I711.85</t>
  </si>
  <si>
    <t>青少年文库 ：小战马:西顿动物故事</t>
  </si>
  <si>
    <t>(加)西顿著</t>
  </si>
  <si>
    <t>名家名译 全译本:西顿野生动物故事集</t>
  </si>
  <si>
    <t>（加）欧内斯 .汤普森.西顿 著</t>
  </si>
  <si>
    <t>经典名著：小战马 红脖子</t>
  </si>
  <si>
    <t>（英）西顿 著</t>
  </si>
  <si>
    <t>狼岛【平装绘本】</t>
  </si>
  <si>
    <t>报瓯</t>
  </si>
  <si>
    <t>2017-03-12</t>
  </si>
  <si>
    <t>长篇小说：绕日飞行</t>
  </si>
  <si>
    <t>保拉 美国</t>
  </si>
  <si>
    <t>I712</t>
  </si>
  <si>
    <t>长篇小说：岛上的女儿们</t>
  </si>
  <si>
    <t>(美)珍妮·梅拉米德著</t>
  </si>
  <si>
    <t>乔治·斯沃德的勇士叙述</t>
  </si>
  <si>
    <t>(美)德尔菲娜·瑞德·舍特</t>
  </si>
  <si>
    <t>I712.06</t>
  </si>
  <si>
    <t>古典传统在美国</t>
  </si>
  <si>
    <t>(美)卡尔·理查德著</t>
  </si>
  <si>
    <t>I712.064</t>
  </si>
  <si>
    <t>聆听感悟大师经典：马克·吐温名篇名句赏读</t>
  </si>
  <si>
    <t>一本书读懂海明威</t>
  </si>
  <si>
    <t>陈昊 编著</t>
  </si>
  <si>
    <t>I712.065</t>
  </si>
  <si>
    <t>聆听感悟大师经典：德莱塞名篇名句赏读</t>
  </si>
  <si>
    <t>美国现代主义诗人及其经典诗歌研究</t>
  </si>
  <si>
    <t>董务刚</t>
  </si>
  <si>
    <t>I712.072</t>
  </si>
  <si>
    <t>托马斯.品钦早期小说的叙事迷宫</t>
  </si>
  <si>
    <t>侯桂杰著</t>
  </si>
  <si>
    <t>I712.074</t>
  </si>
  <si>
    <t>超级武器与假想敌: 现代美军与科幻作品关系史</t>
  </si>
  <si>
    <t>（澳）史蒂芬·戴德曼 著 李相影 译</t>
  </si>
  <si>
    <t>中国当代作家论：严歌苓论</t>
  </si>
  <si>
    <t>纳博科夫小说叙事研究</t>
  </si>
  <si>
    <t>邱畅</t>
  </si>
  <si>
    <t>20世纪英美小说多位研究</t>
  </si>
  <si>
    <t>杭宏</t>
  </si>
  <si>
    <t>乔伊斯·卡罗尔·欧茨的传统与现代</t>
  </si>
  <si>
    <t>高颖娜</t>
  </si>
  <si>
    <t>长篇小说：知更鸟女孩2－沉默之歌</t>
  </si>
  <si>
    <t>[美]查克·温迪格</t>
  </si>
  <si>
    <t>I712.15</t>
  </si>
  <si>
    <t>见证树：弗罗斯特诗选</t>
  </si>
  <si>
    <t>（美）罗伯特·弗罗斯特</t>
  </si>
  <si>
    <t>I712.24</t>
  </si>
  <si>
    <t>这世界，静默如初：狄金森经典诗选（全2册）</t>
  </si>
  <si>
    <t>枕底无花梦不香：天使岛中国移民的诗歌与历史</t>
  </si>
  <si>
    <t>（美）麦礼谦等</t>
  </si>
  <si>
    <t>统编高中语文教科书指定阅读书系：惠特曼诗选</t>
  </si>
  <si>
    <t>（美）惠特曼</t>
  </si>
  <si>
    <t>巴别塔诗典系列：心智场</t>
  </si>
  <si>
    <t>[美]格雷戈里.柯索</t>
  </si>
  <si>
    <t>I712.25</t>
  </si>
  <si>
    <t>巴别塔诗典：梦魇之书</t>
  </si>
  <si>
    <t>高威·金耐尔</t>
  </si>
  <si>
    <t>紧急中的冥想</t>
  </si>
  <si>
    <t>弗兰克.奥哈拉</t>
  </si>
  <si>
    <t>疯子与扫把:英汉对照</t>
  </si>
  <si>
    <t>迈克·帕尔玛著</t>
  </si>
  <si>
    <t>诺贝尔文学奖大系：进入黑夜的漫长旅程</t>
  </si>
  <si>
    <t>尤金·奥尼尔</t>
  </si>
  <si>
    <t>I712.35</t>
  </si>
  <si>
    <t>长篇小说：第九小时</t>
  </si>
  <si>
    <t>爱丽丝</t>
  </si>
  <si>
    <t>I712.43</t>
  </si>
  <si>
    <t>短篇小说：五月是个结婚月</t>
  </si>
  <si>
    <t xml:space="preserve">(美)欧·亨利 </t>
  </si>
  <si>
    <t>I712.44</t>
  </si>
  <si>
    <t>长篇小说:嘉莉妹妹</t>
  </si>
  <si>
    <t>方华文</t>
  </si>
  <si>
    <t>短篇小说：杰克·伦敦小说精选</t>
  </si>
  <si>
    <t>【美】杰克·伦敦</t>
  </si>
  <si>
    <t>长篇小说：野性的呼唤</t>
  </si>
  <si>
    <t>（美）杰克·伦敦</t>
  </si>
  <si>
    <t>长篇小说：我的生活与冒险</t>
  </si>
  <si>
    <t>[美]沃尔特·惠特曼</t>
  </si>
  <si>
    <t>中篇小说：百万英镑</t>
  </si>
  <si>
    <t>（美）马克·吐温</t>
  </si>
  <si>
    <t>长篇小说：汤姆叔叔的小屋</t>
  </si>
  <si>
    <t>(美)比彻.斯托夫人</t>
  </si>
  <si>
    <t>名家名译 全译本:汤姆叔叔的小屋</t>
  </si>
  <si>
    <t>（美）哈丽叶特·比切·斯托夫人</t>
  </si>
  <si>
    <t>名家名译 全译本:小妇人</t>
  </si>
  <si>
    <t>路易莎.梅.奥尔科特</t>
  </si>
  <si>
    <t xml:space="preserve">名家名.全译本：欧·亨利短篇小说选	</t>
  </si>
  <si>
    <t>（美））欧·亨利</t>
  </si>
  <si>
    <t>长篇小说：汤姆叔叔的小屋（扫码畅听版）</t>
  </si>
  <si>
    <t>（美）哈里耶特·比彻·斯陀夫人著，华育方舟编译</t>
  </si>
  <si>
    <t>短篇小说：欧·亨利短篇小说精选</t>
  </si>
  <si>
    <t>欧·亨利</t>
  </si>
  <si>
    <t>名著阅读力养成丛书：热爱生命-杰克.伦敦小说精选</t>
  </si>
  <si>
    <t>杰克.伦敦</t>
  </si>
  <si>
    <t>世界经典动物小说精粹：白牙</t>
  </si>
  <si>
    <t>[美国]杰克·伦敦</t>
  </si>
  <si>
    <t>百万英镑：马克·吐温中短篇小说选</t>
  </si>
  <si>
    <t>马克·吐温</t>
  </si>
  <si>
    <t>世界文学名著（简读版）（第1辑）</t>
  </si>
  <si>
    <t>谭旭东/主编 央美阳光/编绘</t>
  </si>
  <si>
    <t>必读文学名著：格兰特船长的儿女（彩图注音版）</t>
  </si>
  <si>
    <t>必读文学名著：野性的呼唤（彩图注音版）</t>
  </si>
  <si>
    <t>阅读名著.彩色插图版:汤姆叔叔的小屋(长篇小说)</t>
  </si>
  <si>
    <t>名家名译 全译本:珍妮姑娘</t>
  </si>
  <si>
    <t>（美)德莱赛 著</t>
  </si>
  <si>
    <t>名家名译 全译本:热爱生命</t>
  </si>
  <si>
    <t>名家名译 全译本:王子与贫儿</t>
  </si>
  <si>
    <t>（美）马克.吐温 著</t>
  </si>
  <si>
    <t>名家名译 全译本:嘉莉妹妹</t>
  </si>
  <si>
    <t>西奥多.德莱塞</t>
  </si>
  <si>
    <t>经典名著：王子与贫儿</t>
  </si>
  <si>
    <t>经典名著：汤姆叔叔的小屋</t>
  </si>
  <si>
    <t>(美) 比彻·斯托著</t>
  </si>
  <si>
    <t>经典名著：百万英镑</t>
  </si>
  <si>
    <t>(美) 马克·吐温著</t>
  </si>
  <si>
    <t>经典名著：白牙</t>
  </si>
  <si>
    <t>（美）杰克.伦敦 著</t>
  </si>
  <si>
    <t>经典名著：热爱生命</t>
  </si>
  <si>
    <t xml:space="preserve">(美) 杰克·伦敦著 </t>
  </si>
  <si>
    <t>经典名著：麦琪的礼物</t>
  </si>
  <si>
    <t>(美) 欧·亨利著</t>
  </si>
  <si>
    <t>长篇小说：小妇人（全二册）</t>
  </si>
  <si>
    <t>（美）路易莎·梅·奥尔科特</t>
  </si>
  <si>
    <t>银白的寂静:杰克·伦敦小说精选集</t>
  </si>
  <si>
    <t>[美]杰克·伦敦</t>
  </si>
  <si>
    <t>(美)马克·吐温著</t>
  </si>
  <si>
    <t>I712.44/78</t>
  </si>
  <si>
    <t>唐娜·塔特作品系列：校园秘史</t>
  </si>
  <si>
    <t>唐娜·塔特</t>
  </si>
  <si>
    <t>I712.45</t>
  </si>
  <si>
    <t>长篇小说：时间旅行者的妻子</t>
  </si>
  <si>
    <t>（美）奥德丽·尼芬格</t>
  </si>
  <si>
    <t>长篇小说：奥吉和我</t>
  </si>
  <si>
    <t>【美】R·J·帕拉西奥（2017）第322746号</t>
  </si>
  <si>
    <t>长篇小说：本源</t>
  </si>
  <si>
    <t>[美]丹·布朗  著</t>
  </si>
  <si>
    <t>世界博览会</t>
  </si>
  <si>
    <t>[美]E.L.多克托罗</t>
  </si>
  <si>
    <t>长篇小说：安宁之路</t>
  </si>
  <si>
    <t>（美）华莱士</t>
  </si>
  <si>
    <t>长篇小说：安息角</t>
  </si>
  <si>
    <t>华莱士</t>
  </si>
  <si>
    <t>传记小说：硬着颈项的人</t>
  </si>
  <si>
    <t>（美）珍妮特·沃尔斯</t>
  </si>
  <si>
    <t xml:space="preserve">长篇小说：老人与海	</t>
  </si>
  <si>
    <t>海明威</t>
  </si>
  <si>
    <t>长篇小说：人鱼公司</t>
  </si>
  <si>
    <t>[美]卡罗林·米克尔森 著，湖丽婷/周梓瑶 译</t>
  </si>
  <si>
    <t>中篇小说：吴川是个黄女孩</t>
  </si>
  <si>
    <t>世界经典文学名著（全译本）：了不起的盖茨比</t>
  </si>
  <si>
    <t>[美] 菲茨杰拉尔德</t>
  </si>
  <si>
    <t>世界经典文学名著（全译本）：丧钟为谁而鸣（全二册）</t>
  </si>
  <si>
    <t>（美）海明威</t>
  </si>
  <si>
    <t>世界经典文学名著（全译本）：夜色温柔</t>
  </si>
  <si>
    <t>（美）弗.司各特.菲茨杰拉德</t>
  </si>
  <si>
    <t>旋木情缘</t>
  </si>
  <si>
    <t>堂娜法萨诺</t>
  </si>
  <si>
    <t>世界经典文学名著（全译本）：沙乡年鉴</t>
  </si>
  <si>
    <t>（美）利奥波德</t>
  </si>
  <si>
    <t>长篇小说：恩宠之家</t>
  </si>
  <si>
    <t>（美）辛西娅·戴佩思·斯温妮，译者 胡绯</t>
  </si>
  <si>
    <t>长篇小说：蒲公英醇夏</t>
  </si>
  <si>
    <t>[美]雷·布拉德伯里</t>
  </si>
  <si>
    <t>长篇小说：请你找到我</t>
  </si>
  <si>
    <t>{美}蕾娜·丹菲尔德</t>
  </si>
  <si>
    <t>推理小说：间谍之死</t>
  </si>
  <si>
    <t>[美]丹·马里兰 著</t>
  </si>
  <si>
    <t>长篇小说：和费兰克在一起</t>
  </si>
  <si>
    <t>王臻译</t>
  </si>
  <si>
    <t>侦探小说：谜案鉴赏</t>
  </si>
  <si>
    <t>(美)莉比.菲舍尔</t>
  </si>
  <si>
    <t>长篇小说：记忆的黑洞</t>
  </si>
  <si>
    <t xml:space="preserve">[美] 萨拉·谢泼德（Sara Shepard） </t>
  </si>
  <si>
    <t>长篇小说：天使的孩子</t>
  </si>
  <si>
    <t>（美）丹尼尔·斯蒂尔</t>
  </si>
  <si>
    <t>长篇小说：黑男孩</t>
  </si>
  <si>
    <t xml:space="preserve">科尔森·怀特黑德 </t>
  </si>
  <si>
    <t>科幻小说：入侵</t>
  </si>
  <si>
    <t xml:space="preserve">亨德里克·威廉·房龙 著 朱子仪 译 </t>
  </si>
  <si>
    <t>长篇小说：热与光</t>
  </si>
  <si>
    <t>［美］珍妮弗·黑格　著，李家隆  译</t>
  </si>
  <si>
    <t>长篇小说：奔跑的查理</t>
  </si>
  <si>
    <t>(美)查理.恩格   林贤聪  译</t>
  </si>
  <si>
    <t>侦探小说：养蜂人的门徒</t>
  </si>
  <si>
    <t>劳拉·金</t>
  </si>
  <si>
    <t>侦探小说：东方历险记</t>
  </si>
  <si>
    <t>（美）劳拉·金著</t>
  </si>
  <si>
    <t>侦探小说：蜜蜂的语言</t>
  </si>
  <si>
    <t>(美)劳拉·金</t>
  </si>
  <si>
    <t>侦探小说：蜂房之神</t>
  </si>
  <si>
    <t>长篇小说：影子少女</t>
  </si>
  <si>
    <t>郭国良</t>
  </si>
  <si>
    <t>长篇小说：消失的药剂师</t>
  </si>
  <si>
    <t>（美）莎拉 . 彭纳</t>
  </si>
  <si>
    <t>长篇小说：心是孤独的猎手</t>
  </si>
  <si>
    <t xml:space="preserve">(美)卡森·麦卡勒斯著	</t>
  </si>
  <si>
    <t>长篇小说:太阳照常升起</t>
  </si>
  <si>
    <t>海明威、 冯涛</t>
  </si>
  <si>
    <t>伯纳黛特，你要去哪</t>
  </si>
  <si>
    <t>玛利亚·森普尔</t>
  </si>
  <si>
    <t>长篇小说：她被给予的人生</t>
  </si>
  <si>
    <t xml:space="preserve">爱伦·玛丽·怀斯曼 </t>
  </si>
  <si>
    <t>伤心咖啡馆之歌</t>
  </si>
  <si>
    <t>（美）卡森·麦卡勒斯</t>
  </si>
  <si>
    <t>严歌苓长篇典藏版：一个女人的史诗</t>
  </si>
  <si>
    <t>长篇小说：永恒先生</t>
  </si>
  <si>
    <t>(美) 亚伦·锡尔</t>
  </si>
  <si>
    <t>长篇小说：月光狂想曲</t>
  </si>
  <si>
    <t>迈克尔</t>
  </si>
  <si>
    <t>短篇小说：不能与不会</t>
  </si>
  <si>
    <t>[美] 莉迪亚·戴维斯</t>
  </si>
  <si>
    <t>长篇小说：不可能的堡垒</t>
  </si>
  <si>
    <t>（美）詹森·雷库拉克</t>
  </si>
  <si>
    <t>短篇小说：拾贝人</t>
  </si>
  <si>
    <t>(美) 安东尼.多尔</t>
  </si>
  <si>
    <t>长篇小说：盐之屋</t>
  </si>
  <si>
    <t>（美）哈拉·艾兰</t>
  </si>
  <si>
    <t>纪实小说：战斗的日子</t>
  </si>
  <si>
    <t>（美）里克.阿特鑫森 著</t>
  </si>
  <si>
    <t>长篇小说：奔腾年代</t>
  </si>
  <si>
    <t>（美）劳拉.希伦布兰德 著</t>
  </si>
  <si>
    <t xml:space="preserve">短篇小说：夏日踟躇 </t>
  </si>
  <si>
    <t>李渝</t>
  </si>
  <si>
    <t>长篇小说：说来有点可笑</t>
  </si>
  <si>
    <t>【美】内德.维齐尼</t>
  </si>
  <si>
    <t>长篇小说：漫长的告别</t>
  </si>
  <si>
    <t>雷蒙德·钱德勒</t>
  </si>
  <si>
    <t>冰与火之歌.权力的游戏</t>
  </si>
  <si>
    <t>乔治.R.R.马丁</t>
  </si>
  <si>
    <t>长篇小说：冰与火之歌.权力的游戏.3</t>
  </si>
  <si>
    <t>冰与火之歌：权力的游戏.4</t>
  </si>
  <si>
    <t xml:space="preserve">乔治·R.R马丁	</t>
  </si>
  <si>
    <t>经典名著: 小妇人</t>
  </si>
  <si>
    <t>(美)路易莎·梅·奥尔科特著 ; 包芬芬译</t>
  </si>
  <si>
    <t xml:space="preserve">经典名著:  老人与海 </t>
  </si>
  <si>
    <t>(美)欧内斯特·海明威著 ; 张绍民译</t>
  </si>
  <si>
    <t>2024-03-13</t>
  </si>
  <si>
    <t>经典名著: 长腿叔叔</t>
  </si>
  <si>
    <t>(美)简·韦伯斯特著 ; 侯烨译</t>
  </si>
  <si>
    <t>科幻小说：巨龙的黎明</t>
  </si>
  <si>
    <t>(美) 理查德·A.纳克</t>
  </si>
  <si>
    <t>长篇小说：萨尔--巨龙的黄昏</t>
  </si>
  <si>
    <t>(美)克里斯蒂.高登</t>
  </si>
  <si>
    <t>短篇小说：女勇士</t>
  </si>
  <si>
    <t>[美]汤婷婷</t>
  </si>
  <si>
    <t>魔姬·第一卷，觉醒</t>
  </si>
  <si>
    <t>[美]刘慧骅 著</t>
  </si>
  <si>
    <t>科幻小说：地球的呼唤</t>
  </si>
  <si>
    <t>（美）奥森.斯科特</t>
  </si>
  <si>
    <t>科幻小说：地球的新生</t>
  </si>
  <si>
    <t>科幻小说：钢铁海滩 （全二册）</t>
  </si>
  <si>
    <t>[美]约翰瓦利,[加]仇春卉</t>
  </si>
  <si>
    <t>短篇小说：夏日遇见狄更斯</t>
  </si>
  <si>
    <t>[美]雷˙布拉德伯里,刘媛</t>
  </si>
  <si>
    <t>短篇小说：暗夜独行客</t>
  </si>
  <si>
    <t xml:space="preserve"> [美]雷布拉德伯里著;夏笳，等译;</t>
  </si>
  <si>
    <t>长篇小说：了不起的盖茨比</t>
  </si>
  <si>
    <t>（美）弗朗西斯·斯科特·基·菲茨杰拉德</t>
  </si>
  <si>
    <t>海明威全集：丧钟 为谁而鸣(全两册)</t>
  </si>
  <si>
    <t>海明威全集：海明威诗集</t>
  </si>
  <si>
    <t>海明威全集：岛在湾流中（全二册）</t>
  </si>
  <si>
    <t>海明威全集:乞力马扎罗山(全二册)</t>
  </si>
  <si>
    <t>海明威全集：渡河入林</t>
  </si>
  <si>
    <t>推理小说：永远留在我身边</t>
  </si>
  <si>
    <t>（美）迈克奥默</t>
  </si>
  <si>
    <t>长篇小说：亲密伤痕</t>
  </si>
  <si>
    <t>(美)艾米莉.吉芬</t>
  </si>
  <si>
    <t xml:space="preserve">侦探小说：沉默的天使  </t>
  </si>
  <si>
    <t>（美）卡勒·卡尔</t>
  </si>
  <si>
    <t>长篇小说：黑暗之中</t>
  </si>
  <si>
    <t>吴宝康译</t>
  </si>
  <si>
    <t>长篇小说：猎物</t>
  </si>
  <si>
    <t>（美）史黛西·威林厄姆</t>
  </si>
  <si>
    <t xml:space="preserve">长篇小说：间谍 </t>
  </si>
  <si>
    <t>【美】詹姆斯.库柏</t>
  </si>
  <si>
    <t>长篇小说：老人与海</t>
  </si>
  <si>
    <t>[美] 海明威 著；李亚飞 译</t>
  </si>
  <si>
    <t>长篇小说：母体代码</t>
  </si>
  <si>
    <t>（美）卡罗尔·斯蒂弗斯</t>
  </si>
  <si>
    <t>独自生还</t>
  </si>
  <si>
    <t>孙璐</t>
  </si>
  <si>
    <t>自传体小说：生命暗章</t>
  </si>
  <si>
    <t>（美）李怀瑜</t>
  </si>
  <si>
    <t>短篇小说：如此灿烂，这个城市</t>
  </si>
  <si>
    <t>(美)杰伊·麦金纳尼</t>
  </si>
  <si>
    <t>长篇小说：一九一九年</t>
  </si>
  <si>
    <t>(美)约翰，多斯，帕索斯</t>
  </si>
  <si>
    <t>北纬四十二度</t>
  </si>
  <si>
    <t>朱世达译</t>
  </si>
  <si>
    <t>长篇小说：赚大钱</t>
  </si>
  <si>
    <t>（美）金斯.帕索斯</t>
  </si>
  <si>
    <t>长篇小说：小兵多多</t>
  </si>
  <si>
    <t>（美）蕫夔</t>
  </si>
  <si>
    <t>长篇小说：愚人沙利</t>
  </si>
  <si>
    <t>刘海波</t>
  </si>
  <si>
    <t>短篇小说：形与色的故事</t>
  </si>
  <si>
    <t>劳伦斯·布洛克</t>
  </si>
  <si>
    <t>短篇小说：骇浪故事集</t>
  </si>
  <si>
    <t>（美）劳伦斯.布洛克</t>
  </si>
  <si>
    <t>短篇小说：世界开始的地方</t>
  </si>
  <si>
    <t>伏波</t>
  </si>
  <si>
    <t>长篇小说：丽赛的故事</t>
  </si>
  <si>
    <t>(美)金,陈宗琛,彭临桂</t>
  </si>
  <si>
    <t>长篇小说：银色之星</t>
  </si>
  <si>
    <t>珍妮特·沃尔斯； 廖美琳</t>
  </si>
  <si>
    <t>长篇小说：地狱（插图珍藏版）</t>
  </si>
  <si>
    <t>(美)丹·布朗(Dan Brown)著</t>
  </si>
  <si>
    <t>长篇小说：奥尔特校园手记</t>
  </si>
  <si>
    <t>（美）科蒂斯·希登费尔德</t>
  </si>
  <si>
    <t>长篇小说：安德鲁的大脑</t>
  </si>
  <si>
    <t>(美)E. L.多克托罗(E. L. Doctorow)著</t>
  </si>
  <si>
    <t>长篇小说：舞男</t>
  </si>
  <si>
    <t>2016-08-03</t>
  </si>
  <si>
    <t>长篇小说：荒野丛林三部曲II：丛林之下</t>
  </si>
  <si>
    <t>(美)科林·梅洛伊著</t>
  </si>
  <si>
    <t>长篇小说：致命绑架</t>
  </si>
  <si>
    <t>[美]T.R.蕾根</t>
  </si>
  <si>
    <t>长篇小说：金钵记</t>
  </si>
  <si>
    <t>亨利.詹姆斯</t>
  </si>
  <si>
    <t>【美】亨利·詹姆斯</t>
  </si>
  <si>
    <t>长篇小说：爱因斯坦的预言</t>
  </si>
  <si>
    <t>[美]罗伯特·马斯洛</t>
  </si>
  <si>
    <t>长篇小说：米尔伍德的贱民</t>
  </si>
  <si>
    <t xml:space="preserve">[美]杰夫·惠勒 </t>
  </si>
  <si>
    <t>长篇小说：米尔伍德的厄兆</t>
  </si>
  <si>
    <t>杰夫惠勒</t>
  </si>
  <si>
    <t>长篇小说：王后的毒药师</t>
  </si>
  <si>
    <t>[美]杰夫·惠勒</t>
  </si>
  <si>
    <t>长篇小说：小偷的女儿</t>
  </si>
  <si>
    <t>长篇小说：大美人</t>
  </si>
  <si>
    <t>（美）詹姆斯·哈金斯 著 海力洪 译</t>
  </si>
  <si>
    <t>长篇小说：黑曜石之眼（精装）</t>
  </si>
  <si>
    <t>（美）伊丽莎白·霍尔 著 王捷 译</t>
  </si>
  <si>
    <t>长篇小说：埋葬忍冬花的女孩</t>
  </si>
  <si>
    <t>（美）艾米莉·卡朋特 著；孙伊 译</t>
  </si>
  <si>
    <t>荒野丛林三部曲III： 丛林王国(长篇小说)</t>
  </si>
  <si>
    <t>长篇小说：谋杀狄更新（上下）</t>
  </si>
  <si>
    <t>【美】丹·西蒙斯</t>
  </si>
  <si>
    <t>长篇小说：巧克力的时代(全三册)</t>
  </si>
  <si>
    <t>加.泽文</t>
  </si>
  <si>
    <t>长篇小说：雷切帝国·正义号的觉醒</t>
  </si>
  <si>
    <t>[美]安·莱基</t>
  </si>
  <si>
    <t xml:space="preserve">长篇小说：猩红色的天空下 </t>
  </si>
  <si>
    <t>（美）马克·苏利</t>
  </si>
  <si>
    <t>长篇小说：雷切帝国·2,巨剑号的陨落</t>
  </si>
  <si>
    <t>[美]安·萊基</t>
  </si>
  <si>
    <t>长篇小说：对不起</t>
  </si>
  <si>
    <t>(美) 梅琳达</t>
  </si>
  <si>
    <t>长篇小说：血手印系列--人体解读师</t>
  </si>
  <si>
    <t>陈罗皓,肖维青</t>
  </si>
  <si>
    <t>康奈尔·伍里奇黑色悬疑小说系列：黑色幽会</t>
  </si>
  <si>
    <t>(美) 康奈尔·伍里奇</t>
  </si>
  <si>
    <t>康奈尔·伍里奇黑色悬疑小说系列：黑色帷帘</t>
  </si>
  <si>
    <t>长篇小说：黑衣新娘</t>
  </si>
  <si>
    <t xml:space="preserve">康奈尔·伍里奇黑色悬疑小说系列：黑色罪证	</t>
  </si>
  <si>
    <t>康奈尔·伍里奇黑色悬疑小说系列：黑夜天使</t>
  </si>
  <si>
    <t>（美）康奈尔·伍里奇</t>
  </si>
  <si>
    <t>康奈尔·伍里奇黑色悬疑小说系列：幻影女郎</t>
  </si>
  <si>
    <t>康奈尔·伍里奇黑色悬疑小说系列：我嫁给了一个死人</t>
  </si>
  <si>
    <t>长篇小说：入夜</t>
  </si>
  <si>
    <t>域外故事会·第一辑：以齿为证</t>
  </si>
  <si>
    <t>多萝茜·塞耶斯</t>
  </si>
  <si>
    <t>域外故事会 ·第一辑：二次谋杀奇案</t>
  </si>
  <si>
    <t>（英）玛格丽·阿林厄姆</t>
  </si>
  <si>
    <t>域外故事会 . 第一辑：金鱼</t>
  </si>
  <si>
    <t>域外故事会 ·第一辑：不翼而飞的尸体</t>
  </si>
  <si>
    <t>（美）克雷克·赖斯</t>
  </si>
  <si>
    <t>域外故事会 ·第一辑：神探阿布勒</t>
  </si>
  <si>
    <t>（美）梅尔维尔·波斯特</t>
  </si>
  <si>
    <t>域外故事会：莫格街谋杀案（第一辑）</t>
  </si>
  <si>
    <t>（美）爱伦.坡</t>
  </si>
  <si>
    <t>2026-03-03</t>
  </si>
  <si>
    <t>长篇小说：牛仔裤的夏天</t>
  </si>
  <si>
    <t>（美）安·布拉谢尔（美） 著</t>
  </si>
  <si>
    <t>康奈尔·伍里奇黑色悬疑小说系列：厄运石</t>
  </si>
  <si>
    <t>[美]康奈尔·伍里奇</t>
  </si>
  <si>
    <t>康奈尔·伍里奇黑色悬疑小说系列：黑色恐惧之路</t>
  </si>
  <si>
    <t>康奈尔·伍里奇黑色悬疑小说系列：后窗</t>
  </si>
  <si>
    <t>康奈尔·伍里奇黑色悬疑小说系列：华尔兹终曲</t>
  </si>
  <si>
    <t>康奈尔·伍里奇黑色悬疑小说系列：恐惧</t>
  </si>
  <si>
    <t>康奈尔·伍里奇黑色悬疑小说系列：黎明死亡线</t>
  </si>
  <si>
    <t>康奈尔·伍里奇黑色悬疑小说系列：谋杀者小夜曲</t>
  </si>
  <si>
    <t>长篇小说：死亡舞伴</t>
  </si>
  <si>
    <t>（美）康奈尔 伍里奇</t>
  </si>
  <si>
    <t>康奈尔·伍里奇黑色悬疑小说系列：野蛮新娘</t>
  </si>
  <si>
    <t>康奈尔·伍里奇黑色悬疑小说系列：夜有千双眼(长篇小说)</t>
  </si>
  <si>
    <t>长篇小说：火星俱乐部</t>
  </si>
  <si>
    <t>【美】蕾切尔·库什纳</t>
  </si>
  <si>
    <t>长篇小说：乌莎来自大熊座</t>
  </si>
  <si>
    <t>（美）格兰蒂.范德拉</t>
  </si>
  <si>
    <t>域外故事会·第二辑：克休尔胡的召唤</t>
  </si>
  <si>
    <t>【美】霍华德·拉夫克赖福特</t>
  </si>
  <si>
    <t>域外故事会·第二辑：生死兄弟</t>
  </si>
  <si>
    <t>【美】弗朗西斯·克劳福德</t>
  </si>
  <si>
    <t>域外故事会·第二辑：做局</t>
  </si>
  <si>
    <t>【美】伊迪丝·沃顿</t>
  </si>
  <si>
    <t>长篇小说：另一个鼓手</t>
  </si>
  <si>
    <t>【美】威廉·凯利著 谭怡琦译</t>
  </si>
  <si>
    <t>域外故事会：神秘女孩（第三辑）</t>
  </si>
  <si>
    <t>（美）卡罗琳.威尔斯</t>
  </si>
  <si>
    <t>域外故事会·第三辑：毒笔</t>
  </si>
  <si>
    <t>（美）阿瑟·里夫著，马庆军译</t>
  </si>
  <si>
    <t>域外故事会：末路狂欢（第五辑）</t>
  </si>
  <si>
    <t>（美）爱德华.安德森</t>
  </si>
  <si>
    <t>域外故事会：绝命钢琴师（第五辑）</t>
  </si>
  <si>
    <t>（美）戴维.古迪斯</t>
  </si>
  <si>
    <t>域外故事会：一瓶毒酒（第五辑）</t>
  </si>
  <si>
    <t>长篇小说：老人与海-辞海版-扫码畅听版</t>
  </si>
  <si>
    <t>欧内斯特.海明威</t>
  </si>
  <si>
    <t>长篇小说：杜鲁与妮尔</t>
  </si>
  <si>
    <t>[美]格雷格·内里</t>
  </si>
  <si>
    <t>长篇小说：同名人</t>
  </si>
  <si>
    <t>（美）裘帕·拉希莉著</t>
  </si>
  <si>
    <t>长篇小说：孤儿故事</t>
  </si>
  <si>
    <t>帕姆.杰诺芙</t>
  </si>
  <si>
    <t>长篇小说：低地</t>
  </si>
  <si>
    <t>（美）裘帕·拉希莉</t>
  </si>
  <si>
    <t>短篇小说：十二月十日</t>
  </si>
  <si>
    <t>乔治.桑德斯</t>
  </si>
  <si>
    <t>短篇小说：天堂主题公园</t>
  </si>
  <si>
    <t>（美）乔治·桑德斯</t>
  </si>
  <si>
    <t>长篇小说：人质</t>
  </si>
  <si>
    <t>(美)斯蒂芬妮.品特福 著</t>
  </si>
  <si>
    <t>长篇小说:福尔摩斯与钻石女王</t>
  </si>
  <si>
    <t>（美)海耶斯</t>
  </si>
  <si>
    <t>中篇小说：了不起的盖茨比</t>
  </si>
  <si>
    <t>F·S菲兹杰拉德</t>
  </si>
  <si>
    <t>长篇小说：岛上书店书系.玛格丽特小镇</t>
  </si>
  <si>
    <t>（美）泽文</t>
  </si>
  <si>
    <t>长篇小说：暗杀大师.死亡信使</t>
  </si>
  <si>
    <t>（美）丹尼尔.席尔瓦</t>
  </si>
  <si>
    <t>你要像喜欢甜一样喜欢苦</t>
  </si>
  <si>
    <t>（美）斯蒂芬妮.丹勒</t>
  </si>
  <si>
    <t>长篇小说：长大后的世界</t>
  </si>
  <si>
    <t>（美）罗曼 .阿拉姆</t>
  </si>
  <si>
    <t>2017-03-04</t>
  </si>
  <si>
    <t>短篇小说：就说你和他们一样</t>
  </si>
  <si>
    <t>[美]乌文.阿克潘</t>
  </si>
  <si>
    <t>长篇小说：幸存女孩</t>
  </si>
  <si>
    <t>【美】赖利.塞杰（Riley Sager）</t>
  </si>
  <si>
    <t>长篇小说：按需知密</t>
  </si>
  <si>
    <t>[美]卡伦·克利夫兰 著, 博集天卷 出品</t>
  </si>
  <si>
    <t>长篇小说：完美婚姻</t>
  </si>
  <si>
    <t>［美］米歇尔·里奇曼（Michelle Richmond） 著,博集天卷 出品</t>
  </si>
  <si>
    <t>长篇小说：龙牙</t>
  </si>
  <si>
    <t>[美] 迈克尔·克莱顿 著</t>
  </si>
  <si>
    <t>长篇小说：约翰的预言</t>
  </si>
  <si>
    <t>斯蒂芬·金 著</t>
  </si>
  <si>
    <t>长篇小说：无法完成的告别</t>
  </si>
  <si>
    <t>［美］大卫·利维森 著</t>
  </si>
  <si>
    <t>长篇小说：时间里的痴人</t>
  </si>
  <si>
    <t>珍妮弗伊根</t>
  </si>
  <si>
    <t>科幻小说：快乐贩卖机</t>
  </si>
  <si>
    <t>（美）凯蒂.威廉斯</t>
  </si>
  <si>
    <t>长篇小说：哈利的秘密树林</t>
  </si>
  <si>
    <t xml:space="preserve"> 乔恩·柯恩</t>
  </si>
  <si>
    <t>侦探小说：黑色回声</t>
  </si>
  <si>
    <t>（美）迈克尔·康奈利</t>
  </si>
  <si>
    <t>长篇小说:分歧者.3，忠诚者</t>
  </si>
  <si>
    <t>（美）维罗尼卡·罗斯 著</t>
  </si>
  <si>
    <t>长篇小说：你是我一切的一切</t>
  </si>
  <si>
    <t>（美）尼古拉·尹</t>
  </si>
  <si>
    <t>传记小说:艾丽斯自传(精装)</t>
  </si>
  <si>
    <t>格特鲁德.斯泰因</t>
  </si>
  <si>
    <t>长篇小说：人间天堂(全两册)</t>
  </si>
  <si>
    <t>费朗西斯·斯科特·基·菲茨杰拉德</t>
  </si>
  <si>
    <t>长篇小说：豆树青青</t>
  </si>
  <si>
    <t>芭芭拉·金索沃</t>
  </si>
  <si>
    <t>长篇小说：我想陪你到时光尽头.与狗狗相伴的那些日子</t>
  </si>
  <si>
    <t>德瑞.凯</t>
  </si>
  <si>
    <t>长篇小说：岛上的人</t>
  </si>
  <si>
    <t xml:space="preserve">（美）亚当·哈斯特 著 </t>
  </si>
  <si>
    <t>长篇小说：柠檬的滋味</t>
  </si>
  <si>
    <t>弗吉尼亚·E·伍尔芙</t>
  </si>
  <si>
    <t>短篇小说:市场街的斯宾诺莎</t>
  </si>
  <si>
    <t>I.B.辛格</t>
  </si>
  <si>
    <t>长篇小说：怪屋女孩.2，空城</t>
  </si>
  <si>
    <t>兰萨姆·里格斯、</t>
  </si>
  <si>
    <t>长篇小说：灰烬余火.2，暗夜火炬</t>
  </si>
  <si>
    <t>萨巴.塔希尔</t>
  </si>
  <si>
    <t>长篇小说：红血女王.2，玻璃之剑</t>
  </si>
  <si>
    <t>维多利亚·艾薇亚德</t>
  </si>
  <si>
    <t>长篇小说：沉睡的野兽</t>
  </si>
  <si>
    <t>【美】彼得内尔·范·阿斯戴尔</t>
  </si>
  <si>
    <t>长篇小说：死亡刻痕.2，命运歧路</t>
  </si>
  <si>
    <t>（美）维罗尼卡·罗斯著</t>
  </si>
  <si>
    <t>长篇小说：谁惧死亡</t>
  </si>
  <si>
    <t>（美）尼迪·奥科拉弗</t>
  </si>
  <si>
    <t>幻想小说：莉莉丝的孩子.2,成年礼</t>
  </si>
  <si>
    <t>（美）奥克塔维娅.E.巴特勒</t>
  </si>
  <si>
    <t>中篇小说：我失落的城市</t>
  </si>
  <si>
    <t>[美]菲茨杰拉德著, 林惠敏译</t>
  </si>
  <si>
    <t>时光之轮：世界之眼1</t>
  </si>
  <si>
    <t>[美]罗伯特乔丹</t>
  </si>
  <si>
    <t>长篇小说:黑屋中的小美人</t>
  </si>
  <si>
    <t>卡琳.斯劳特</t>
  </si>
  <si>
    <t>长篇小说：纽约2140.（全3册）</t>
  </si>
  <si>
    <t>（美）金·斯坦利·罗宾逊</t>
  </si>
  <si>
    <t>长篇小说：谁在说谎</t>
  </si>
  <si>
    <t>（美）卡伦.M.麦克马纳斯</t>
  </si>
  <si>
    <t>科幻小说：安迪密恩</t>
  </si>
  <si>
    <t>丹.西蒙斯</t>
  </si>
  <si>
    <t>长篇小说：上帝鸟</t>
  </si>
  <si>
    <t>（美）詹姆斯·麦克布莱德</t>
  </si>
  <si>
    <t xml:space="preserve">长篇小说：诡异之夏 </t>
  </si>
  <si>
    <t xml:space="preserve">(美)丹·西蒙斯 </t>
  </si>
  <si>
    <t>长篇小说：知更鸟女孩3·神秘人</t>
  </si>
  <si>
    <t>[美] 查克·温迪格/11</t>
  </si>
  <si>
    <t>长篇小说：追影子的人.2，触摸你</t>
  </si>
  <si>
    <t>凯利.布兰特</t>
  </si>
  <si>
    <t>长篇小说：追影子的人.3，面对你</t>
  </si>
  <si>
    <t>长篇小说：寻找牧神的男孩</t>
  </si>
  <si>
    <t>【美】弗雷德里克斯·S.德宾  著</t>
  </si>
  <si>
    <t>长篇小说：剩下来的孩子</t>
  </si>
  <si>
    <t>莉安侬·纳文</t>
  </si>
  <si>
    <t>爱人消失的那一天</t>
  </si>
  <si>
    <t>【美】金伯利.贝尔</t>
  </si>
  <si>
    <t>长篇小说：消失的时间</t>
  </si>
  <si>
    <t>【美】杰夫·阿伯特</t>
  </si>
  <si>
    <t>长篇小说：知更鸟女孩5：遗失的羽毛</t>
  </si>
  <si>
    <t>查克·温迪格，白马时光 出品</t>
  </si>
  <si>
    <t>长篇小说：亲爱的谎言</t>
  </si>
  <si>
    <t>朱莉.布恩汀</t>
  </si>
  <si>
    <t>长篇小说：小小人</t>
  </si>
  <si>
    <t>杰西·安德鲁斯</t>
  </si>
  <si>
    <t>长篇小说：卡拉与海明</t>
  </si>
  <si>
    <t xml:space="preserve">（美）凯·布拉特 </t>
  </si>
  <si>
    <t>科幻小说：末世之路（全两册）</t>
  </si>
  <si>
    <t xml:space="preserve">[美] 梅格·埃利森 </t>
  </si>
  <si>
    <t>长篇小说:追影子的女孩</t>
  </si>
  <si>
    <t>（美）杰夫·阿伯特著 李娟  译</t>
  </si>
  <si>
    <t>孩子们必读的诺贝尔文学经典：大街（全二册）（刘易斯卷）</t>
  </si>
  <si>
    <t>（美）刘易斯</t>
  </si>
  <si>
    <t>孩子们必读的诺贝尔文学经典：老人与海（海明威卷）</t>
  </si>
  <si>
    <t>(美）海明威</t>
  </si>
  <si>
    <t>孩子们必读的诺贝尔文学经典：我弥留之际（福克纳卷）</t>
  </si>
  <si>
    <t>（美）福克纳</t>
  </si>
  <si>
    <t>孩子们必读的诺贝尔文学经典：喧哗与骚动（福克纳卷）</t>
  </si>
  <si>
    <t>（美）W.福克纳 著</t>
  </si>
  <si>
    <t>长篇小说：偷灵魂的男孩</t>
  </si>
  <si>
    <t>荷莉·佩恩</t>
  </si>
  <si>
    <t>长篇小说：19分钟的眼泪</t>
  </si>
  <si>
    <t>[美]朱迪·皮考特</t>
  </si>
  <si>
    <t>中国文学新力量·海外华文女作家：我是欧文太太</t>
  </si>
  <si>
    <t>陈谦</t>
  </si>
  <si>
    <t>长篇小说：雨野原传奇.I，巨龙守护者</t>
  </si>
  <si>
    <t>[美]罗宾.霍布</t>
  </si>
  <si>
    <t>长篇小说：雨野原传奇II,巨龙隐地</t>
  </si>
  <si>
    <t>长篇小说：雨野原传奇III，巨龙高城</t>
  </si>
  <si>
    <t>罗宾.霍布</t>
  </si>
  <si>
    <t>长篇小说：雨野原传奇IV，巨龙之血</t>
  </si>
  <si>
    <t>推理小说：不可能犯罪诊断书.5</t>
  </si>
  <si>
    <t>[美]爱德华·霍克</t>
  </si>
  <si>
    <t>诺贝尔文学奖大系：巴比特</t>
  </si>
  <si>
    <t xml:space="preserve">（美）辛克莱.刘易斯	</t>
  </si>
  <si>
    <t>诺贝尔文学奖大系：喧哗与骚动</t>
  </si>
  <si>
    <t>威廉·福克纳</t>
  </si>
  <si>
    <t>诺贝尔文学奖大系：永别了，武器</t>
  </si>
  <si>
    <t>长篇小说：骸骨迷宫</t>
  </si>
  <si>
    <t>弗朗西斯卡·海格</t>
  </si>
  <si>
    <t>长篇小说：双生梦魇</t>
  </si>
  <si>
    <t>艾菲尼缇.柯娜</t>
  </si>
  <si>
    <t>长篇小说：梦游者</t>
  </si>
  <si>
    <t>(美)克利斯·波杰里安(Chris Bohjalian)著</t>
  </si>
  <si>
    <t>长篇小说：小镇疑云</t>
  </si>
  <si>
    <t>(美)麦克·哈维(Michael Harvey)著</t>
  </si>
  <si>
    <t>谜罪3：消失的女人(长篇小说)</t>
  </si>
  <si>
    <t xml:space="preserve">（美）卡琳·斯劳特	</t>
  </si>
  <si>
    <t>文学名著：永别了，武器（彩图注音版）长篇小说</t>
  </si>
  <si>
    <t>阅读名著.彩色插图版:老人与海(长篇小说)</t>
  </si>
  <si>
    <t>长篇小说：冠军早晨</t>
  </si>
  <si>
    <t>【美】库尔特·冯内古特</t>
  </si>
  <si>
    <t>名家名译 全译本:夜色温柔</t>
  </si>
  <si>
    <t>长篇小说：时光倒流的女孩</t>
  </si>
  <si>
    <t>（美）加泽文</t>
  </si>
  <si>
    <t>长篇小说：莉莉和章鱼</t>
  </si>
  <si>
    <t>[美]史蒂文·罗利</t>
  </si>
  <si>
    <t>长篇小说：魔鬼在你身后（全3册）</t>
  </si>
  <si>
    <t>（美）丹·西蒙斯著</t>
  </si>
  <si>
    <t>长篇小说：暗杀大师.秘密仆人</t>
  </si>
  <si>
    <t>【美】丹尼尔·席尔瓦</t>
  </si>
  <si>
    <t>长篇小说：小小小小的火</t>
  </si>
  <si>
    <t>美）伍绮诗(Celeste Ng) 著；孙璐 译</t>
  </si>
  <si>
    <t>长篇小说：火星崛起.3,晨色之星</t>
  </si>
  <si>
    <t>陈岳辰</t>
  </si>
  <si>
    <t>2017-10-10</t>
  </si>
  <si>
    <t>长篇小说：蒲公英王朝.七王之战</t>
  </si>
  <si>
    <t>【美】刘宇昆</t>
  </si>
  <si>
    <t>长篇小说:沙丘.4，沙丘神帝</t>
  </si>
  <si>
    <t>弗兰克.赫伯特</t>
  </si>
  <si>
    <t>长篇小说：太年轻</t>
  </si>
  <si>
    <t>苏凤凰文艺</t>
  </si>
  <si>
    <t xml:space="preserve">美）加·泽文	</t>
  </si>
  <si>
    <t xml:space="preserve">外国小说文库：苹果酒屋的规则	</t>
  </si>
  <si>
    <t>（美）约翰·欧文</t>
  </si>
  <si>
    <t>长篇小说：极地恶灵(全两册)</t>
  </si>
  <si>
    <t>《美》丹 西蒙斯著</t>
  </si>
  <si>
    <t>长篇小说：盖普眼中的世界</t>
  </si>
  <si>
    <t>美）约翰·欧文(John Irving)</t>
  </si>
  <si>
    <t>长篇小说：漫长的分离</t>
  </si>
  <si>
    <t>凯蒂·北村  著  叶琳 译</t>
  </si>
  <si>
    <t>【美】弗朗西斯·斯格特·菲茨杰拉德</t>
  </si>
  <si>
    <t>长篇小说：沙丘5.沙丘异端</t>
  </si>
  <si>
    <t>《美》弗兰克 赫伯特著</t>
  </si>
  <si>
    <t>长篇小说：布隆夫曼脱单历险记</t>
  </si>
  <si>
    <t>丹尼尔</t>
  </si>
  <si>
    <t>长篇小说：回不去的旅人</t>
  </si>
  <si>
    <t>[美]杰西·鲍尔 著 任秋红 译</t>
  </si>
  <si>
    <t>长篇小说: 她的骑士男孩</t>
  </si>
  <si>
    <t>【美】 金·菲利普斯</t>
  </si>
  <si>
    <t>长篇小说：第四只手</t>
  </si>
  <si>
    <t>《美》约翰 欧文著</t>
  </si>
  <si>
    <t>长篇小说：有产生活启示录</t>
  </si>
  <si>
    <t>（美）王勤玫</t>
  </si>
  <si>
    <t>幻想小说：时间足够你爱</t>
  </si>
  <si>
    <t>（美）罗伯特·海因莱因</t>
  </si>
  <si>
    <t xml:space="preserve">长篇小说：黑色大丽花	</t>
  </si>
  <si>
    <t>（美）詹姆斯·艾尔罗伊</t>
  </si>
  <si>
    <t>长篇小说：谁家有女初长成</t>
  </si>
  <si>
    <t>长篇小说：永夜漂流</t>
  </si>
  <si>
    <t>任菲</t>
  </si>
  <si>
    <t>长篇小说：新来的男孩</t>
  </si>
  <si>
    <t>（美）特蕾西·雪佛兰</t>
  </si>
  <si>
    <t>GoGoGo!诺玛小姐</t>
  </si>
  <si>
    <t>GE MIN MAN  双子杀手</t>
  </si>
  <si>
    <t>美国泰坦图书</t>
  </si>
  <si>
    <t>长篇小说：最长的一分钟</t>
  </si>
  <si>
    <t>（美）贾森.雷诺慈</t>
  </si>
  <si>
    <t>中篇小说：离岸流</t>
  </si>
  <si>
    <t>凌岚</t>
  </si>
  <si>
    <t>美国现代长篇小说：黑女巫</t>
  </si>
  <si>
    <t>（美）劳里·福里斯特</t>
  </si>
  <si>
    <t>香河</t>
  </si>
  <si>
    <t>（美）罗伯特  奥伦 巴特勒</t>
  </si>
  <si>
    <t>【美】海鸣威</t>
  </si>
  <si>
    <t>经典名著：老人与海·太阳升起</t>
  </si>
  <si>
    <t>(美) 海明威著</t>
  </si>
  <si>
    <t>经典名著：飘</t>
  </si>
  <si>
    <t xml:space="preserve">(美) 玛格丽特·米切尔著 </t>
  </si>
  <si>
    <t>（美）卡森.麦卡勒斯</t>
  </si>
  <si>
    <t>海明威全集：丧钟为谁而鸣(上下册)（塑封）</t>
  </si>
  <si>
    <t>长篇小说：摘金奇缘.2</t>
  </si>
  <si>
    <t>（美）关凯文</t>
  </si>
  <si>
    <t>福克纳短篇小说集：献给爱米丽的一朵玫瑰花</t>
  </si>
  <si>
    <t>长篇小说：罗斯玛丽的婴儿</t>
  </si>
  <si>
    <t>[美]艾拉·莱文</t>
  </si>
  <si>
    <t>长篇小说：罗斯玛丽的儿子</t>
  </si>
  <si>
    <t>柯清心译</t>
  </si>
  <si>
    <t>长篇小说：系统的笤帚</t>
  </si>
  <si>
    <t>[美]大卫?福斯特?华莱士  译 者：何江</t>
  </si>
  <si>
    <t>阿孙塔于美丽晚餐</t>
  </si>
  <si>
    <t>韩阳</t>
  </si>
  <si>
    <t>逃跑的乔茜（精装）</t>
  </si>
  <si>
    <t>拉塔?塞普提斯</t>
  </si>
  <si>
    <t>长篇小说：四面风</t>
  </si>
  <si>
    <t>(美)克莉丝汀</t>
  </si>
  <si>
    <t>长篇小说：最后的城堡</t>
  </si>
  <si>
    <t>丹尼斯</t>
  </si>
  <si>
    <t>长篇小说：亡父</t>
  </si>
  <si>
    <t xml:space="preserve">唐纳德.巴塞尔姆 </t>
  </si>
  <si>
    <t>幻想小说：零号仿生人</t>
  </si>
  <si>
    <t xml:space="preserve">尼克·凯尔曼 </t>
  </si>
  <si>
    <t>韬奋译述爱情小说三种</t>
  </si>
  <si>
    <t>长篇小说：雨王亨德森</t>
  </si>
  <si>
    <t>(美)索尔·贝娄著</t>
  </si>
  <si>
    <t>I712.45/600</t>
  </si>
  <si>
    <t>长篇小说：众魔之城2--暗夜二重奏</t>
  </si>
  <si>
    <t>[美]维多利亚·舒瓦</t>
  </si>
  <si>
    <t>I712.454</t>
  </si>
  <si>
    <t>中篇小说:书信奇缘</t>
  </si>
  <si>
    <t>（美）劳丽·艾丽斯·艾克斯等</t>
  </si>
  <si>
    <t>I712.5</t>
  </si>
  <si>
    <t>黑色系列:爱尔兰人</t>
  </si>
  <si>
    <t>查尔斯.狄更斯.勃兰特</t>
  </si>
  <si>
    <t>I712.55</t>
  </si>
  <si>
    <t xml:space="preserve">辞世之路：美国的临终医助 </t>
  </si>
  <si>
    <t>（美）安·诺依曼 著 王惠 译</t>
  </si>
  <si>
    <t>天空的另一半.2</t>
  </si>
  <si>
    <t>（美）尼可拉斯·D.克里斯多夫</t>
  </si>
  <si>
    <t>当明天和意外撞了个满怀</t>
  </si>
  <si>
    <t>凯特。鲍勒</t>
  </si>
  <si>
    <t>约翰·斯坦贝克传</t>
  </si>
  <si>
    <t>[美]杰伊·帕里尼 著</t>
  </si>
  <si>
    <t>国际授华医疗队在战时中国（1937-1945）</t>
  </si>
  <si>
    <t xml:space="preserve">（美）罗伯特·孟乐克著	</t>
  </si>
  <si>
    <t>跑起来，只为认真对自己</t>
  </si>
  <si>
    <t>（美）汤姆·福尔曼</t>
  </si>
  <si>
    <t>我快要幸福了：一个作家和抑郁症的搏斗</t>
  </si>
  <si>
    <t>戴芬妮·默金</t>
  </si>
  <si>
    <t>唱片不死</t>
  </si>
  <si>
    <t>埃里克·斯皮兹纳格尔</t>
  </si>
  <si>
    <t>二战梦魇：美国记者亚洲战场逃亡录</t>
  </si>
  <si>
    <t>[美]比尔&amp;#8226;赖瑟</t>
  </si>
  <si>
    <t>房龙真知灼见系列：给圣彼得的报告</t>
  </si>
  <si>
    <t>海明威全集：危险夏日</t>
  </si>
  <si>
    <t>海明威全集：海明威新闻集（全二册）</t>
  </si>
  <si>
    <t>【美】海明威</t>
  </si>
  <si>
    <t>作家经典文库：寂静的春天</t>
  </si>
  <si>
    <t>（美）蕾切尔.卡森</t>
  </si>
  <si>
    <t>甜蜜巴士：蜜蜂养大的女孩</t>
  </si>
  <si>
    <t>梅雷迪斯·梅</t>
  </si>
  <si>
    <t>我在硅谷最后一周</t>
  </si>
  <si>
    <t>(美)科里.佩恩</t>
  </si>
  <si>
    <t>杀器 ：现代美国狙击手</t>
  </si>
  <si>
    <t>[美] 克里斯·马丁</t>
  </si>
  <si>
    <t>托兰历史系列：约翰·托兰自传--我眼中动荡的20世纪</t>
  </si>
  <si>
    <t>（美）约翰·托兰</t>
  </si>
  <si>
    <t>纪实文学：美国梦</t>
  </si>
  <si>
    <t>[美]特克尔著</t>
  </si>
  <si>
    <t>我是我的光明</t>
  </si>
  <si>
    <t>（美）哈本·吉尔玛 著  张朔然 译</t>
  </si>
  <si>
    <t>莎士比亚公司</t>
  </si>
  <si>
    <t>西尔维娅</t>
  </si>
  <si>
    <t>漫长的告别</t>
  </si>
  <si>
    <t>[美]帕蒂·戴维斯</t>
  </si>
  <si>
    <t>一万天的奇迹：一位抗癌女性的坚韧人生</t>
  </si>
  <si>
    <t>【美】朱莉·叶·威廉姆斯</t>
  </si>
  <si>
    <t>利弹穿心</t>
  </si>
  <si>
    <t>（美）米卡尔·吉尔摩</t>
  </si>
  <si>
    <t>女神误落人间：玛丽莲·梦露的风华绝唱</t>
  </si>
  <si>
    <t>达尔文·波特</t>
  </si>
  <si>
    <t>恋爱中的海明威</t>
  </si>
  <si>
    <t>【美】A.E.霍奇纳</t>
  </si>
  <si>
    <t>尽管到最后，你还是成为你自己</t>
  </si>
  <si>
    <t>【美】大卫 利普斯基</t>
  </si>
  <si>
    <t>宇宙中最微小的光</t>
  </si>
  <si>
    <t>(美)萨拉·西格尔</t>
  </si>
  <si>
    <t>魔丸的诞生</t>
  </si>
  <si>
    <t>【美】乔纳森.艾格</t>
  </si>
  <si>
    <t>不完美的我</t>
  </si>
  <si>
    <t>妮科尔</t>
  </si>
  <si>
    <t>红星照耀中国(全三册)（少年版）</t>
  </si>
  <si>
    <t>埃德加·斯诺</t>
  </si>
  <si>
    <t>散文：瓦尔登湖</t>
  </si>
  <si>
    <t>[美]亨利·戴维·梭罗</t>
  </si>
  <si>
    <t>I712.64</t>
  </si>
  <si>
    <t>散文集：瓦尔登湖</t>
  </si>
  <si>
    <t>（美）亨利·戴维·梭罗</t>
  </si>
  <si>
    <t>纽约</t>
  </si>
  <si>
    <t>华盛顿·欧文</t>
  </si>
  <si>
    <t>瓦尔登湖【散文集】</t>
  </si>
  <si>
    <t>［美］亨利戴维梭罗</t>
  </si>
  <si>
    <t>2020-11-04</t>
  </si>
  <si>
    <t>夏日山间：世界上最静心的地方</t>
  </si>
  <si>
    <t>【美】约翰.缪尔</t>
  </si>
  <si>
    <t>瓦尔登湖</t>
  </si>
  <si>
    <t>瓦尔登湖：让灵魂诗意的栖居（全两册）</t>
  </si>
  <si>
    <t>（美）亨利.戴维.梭罗</t>
  </si>
  <si>
    <t>瓦尔登湖:为生活 做减法   为思想 做加法</t>
  </si>
  <si>
    <t>（美）亨利·戴维·梭罗著   高格译</t>
  </si>
  <si>
    <t>瓦尔登湖（散文）</t>
  </si>
  <si>
    <t>憨人国外旅游记</t>
  </si>
  <si>
    <t>（美）马克.吐温</t>
  </si>
  <si>
    <t>极简的阅读.II：瓦尔登湖</t>
  </si>
  <si>
    <t>亨利·戴维，梭罗</t>
  </si>
  <si>
    <t>远足：博物图鉴版</t>
  </si>
  <si>
    <t>芳草天涯: 寻访文学和电影的现场</t>
  </si>
  <si>
    <t>李黎</t>
  </si>
  <si>
    <t>I712.65</t>
  </si>
  <si>
    <t>半生书缘: 寻访世纪文学心灵</t>
  </si>
  <si>
    <t>一千个陌生人的生与死</t>
  </si>
  <si>
    <t>钱怡羊</t>
  </si>
  <si>
    <t>流动的盛宴：修复版</t>
  </si>
  <si>
    <t>（美）欧内斯特·海明威</t>
  </si>
  <si>
    <t>给布里安娜的卡片【散文集】</t>
  </si>
  <si>
    <t>著   者：[美] 希瑟·麦克马拉米（Heather McManamy） [美] 威廉·克洛伊尔（William Cro</t>
  </si>
  <si>
    <t xml:space="preserve"> 人类世 : 无比矛盾和谐的生命笔记</t>
  </si>
  <si>
    <t xml:space="preserve">中译 </t>
  </si>
  <si>
    <t xml:space="preserve">约翰· 格林著 王凌译 </t>
  </si>
  <si>
    <t xml:space="preserve">夏季走过山间 </t>
  </si>
  <si>
    <t xml:space="preserve">缪尔,刘路易,刘英凯 </t>
  </si>
  <si>
    <t>没有成功是偶然【散文集】</t>
  </si>
  <si>
    <t>（美）刘墉</t>
  </si>
  <si>
    <t>沙乡年鉴</t>
  </si>
  <si>
    <t>（美）奥尔多·利奥波德</t>
  </si>
  <si>
    <t>究竟之旅</t>
  </si>
  <si>
    <t xml:space="preserve">（美）理查德·伯恩斯坦 著，新经典 出品	</t>
  </si>
  <si>
    <t>海明威全集：海明威书信集（全二册）</t>
  </si>
  <si>
    <t>散文集：不疯魔，不成活</t>
  </si>
  <si>
    <t>刘墉</t>
  </si>
  <si>
    <t>属于你的巴黎【散文集】</t>
  </si>
  <si>
    <t>（美）埃莉诺·布朗</t>
  </si>
  <si>
    <t>芒果街.我自己的小屋</t>
  </si>
  <si>
    <t>桑德拉.希斯内罗丝</t>
  </si>
  <si>
    <t>卖掉房子去旅行</t>
  </si>
  <si>
    <t>（美）琳妮·马丁 著 范晓郁 于杨 史国强 译</t>
  </si>
  <si>
    <t>人生海海，自在独行.点一盏心灯（全三册）</t>
  </si>
  <si>
    <t>生生世世未了缘：人生的活法</t>
  </si>
  <si>
    <t>全民自黑的英国：其实是一本全面的英国文化观察笔记</t>
  </si>
  <si>
    <t>（美）比尔·布莱森 (Bill Bryson) 著；黄昱宁、夏菁 译；读客文化 出品</t>
  </si>
  <si>
    <t>随时的修养.II：沙乡年鉴</t>
  </si>
  <si>
    <t xml:space="preserve">（美）利奥波德	</t>
  </si>
  <si>
    <t>随时的修养.II：春野，阳光，众鸟归来</t>
  </si>
  <si>
    <t xml:space="preserve">（美）约翰.巴勒斯	</t>
  </si>
  <si>
    <t>海风下:博物图鉴版</t>
  </si>
  <si>
    <t>蕾切尔·卡森</t>
  </si>
  <si>
    <t>夏日走过山间: 博物图鉴版</t>
  </si>
  <si>
    <t>醒来的森林：博物图鉴版</t>
  </si>
  <si>
    <t>（美）约翰·巴勒斯</t>
  </si>
  <si>
    <t>飞禽记（博物图鉴版）</t>
  </si>
  <si>
    <t>[美]约翰·巴勒斯</t>
  </si>
  <si>
    <t>海洋三部曲：环绕我们的海洋</t>
  </si>
  <si>
    <t>（美）蕾切尔·卡逊</t>
  </si>
  <si>
    <t>海明威书信集（全二册）</t>
  </si>
  <si>
    <t>（美）海明威/24.25</t>
  </si>
  <si>
    <t>克苏鲁神话</t>
  </si>
  <si>
    <t>H.P.洛夫克拉夫特</t>
  </si>
  <si>
    <t>I712.73</t>
  </si>
  <si>
    <t>卡罗琳的希腊神话</t>
  </si>
  <si>
    <t>卡罗琳.舍温.贝利</t>
  </si>
  <si>
    <t>儿童文学：兔子坡</t>
  </si>
  <si>
    <t>罗伯特.罗素</t>
  </si>
  <si>
    <t>I712.84</t>
  </si>
  <si>
    <t>长篇小说：大森林里的小木屋</t>
  </si>
  <si>
    <t>（美）劳拉.英格斯.怀德</t>
  </si>
  <si>
    <t>长篇小说：草原上的小木屋</t>
  </si>
  <si>
    <t>文轩</t>
  </si>
  <si>
    <t>世界儿童文学经典名著：在梅溪边</t>
  </si>
  <si>
    <t>【美】劳拉·英格斯·怀德</t>
  </si>
  <si>
    <t>长篇小说: 漫长的冬季</t>
  </si>
  <si>
    <t>(美)劳拉.英格斯.怀德</t>
  </si>
  <si>
    <t>长篇小说：快乐的金色年代</t>
  </si>
  <si>
    <t>(美)劳拉·英格斯·怀德著</t>
  </si>
  <si>
    <t>小木屋的故事：新婚四年</t>
  </si>
  <si>
    <t>长篇小说：草原小镇</t>
  </si>
  <si>
    <t>长篇小说：魔法书奇异事件2.拉蒂是谁</t>
  </si>
  <si>
    <t>戴维·迈克尔·斯莱特</t>
  </si>
  <si>
    <t>长篇小说：魔法书奇异事件3.塔里克的计划</t>
  </si>
  <si>
    <t>王爱英/13.5</t>
  </si>
  <si>
    <t>长篇小说：魔法书奇异事件4.阿列夫之谜</t>
  </si>
  <si>
    <t>（美）戴维·迈克尔·斯莱特</t>
  </si>
  <si>
    <t>长篇小说：命运的主宰.魔法书奇异事件.7</t>
  </si>
  <si>
    <t>戴维.迈克尔.斯莱特</t>
  </si>
  <si>
    <t>长篇小说：魔法书奇异事件.6.刮悼的名字</t>
  </si>
  <si>
    <t>快乐读书吧： 汤姆·索亚历险记</t>
  </si>
  <si>
    <t>（美）马克·吐温 多多译</t>
  </si>
  <si>
    <t>2022-08-09</t>
  </si>
  <si>
    <t>儿童小说：灵力</t>
  </si>
  <si>
    <t>英格丽德·劳</t>
  </si>
  <si>
    <t>名家名译全译本：哈克贝利·芬历险记</t>
  </si>
  <si>
    <t>长篇小说：汤姆·索耶历险记</t>
  </si>
  <si>
    <t>长篇小说:安德的影子</t>
  </si>
  <si>
    <t>(美)卡德</t>
  </si>
  <si>
    <t>长篇小说：马洛丽成长记.小小演奏家</t>
  </si>
  <si>
    <t>劳丽.弗里德曼</t>
  </si>
  <si>
    <t>儿童长篇小说：马洛丽成长记.家有小宝宝</t>
  </si>
  <si>
    <t>儿童科幻小说：再见了，魔结先生</t>
  </si>
  <si>
    <t>（美）丽莎.格拉芙</t>
  </si>
  <si>
    <t>小木屋的故事：大森林里的小木屋</t>
  </si>
  <si>
    <t>（美）劳拉·英格斯</t>
  </si>
  <si>
    <t>小木屋的故事：草原上的小木屋</t>
  </si>
  <si>
    <t>【美】劳拉-英格斯</t>
  </si>
  <si>
    <t>小木屋的故事：农庄男孩</t>
  </si>
  <si>
    <t>小木屋的故事：在梅溪边</t>
  </si>
  <si>
    <t>小木屋的故事：草原小镇</t>
  </si>
  <si>
    <t>名著新译书系：哈克贝利·费恩历险记</t>
  </si>
  <si>
    <t>长篇小说：汤姆.素亚历险记</t>
  </si>
  <si>
    <t xml:space="preserve">[美] 马克·吐温	</t>
  </si>
  <si>
    <t>长篇小说：小男子汉</t>
  </si>
  <si>
    <t>（美）奥尔科特　著，黎培荣　译</t>
  </si>
  <si>
    <t>路易莎·梅·奥尔科特， 黎培荣</t>
  </si>
  <si>
    <t>有声双语经典：奇幻森林</t>
  </si>
  <si>
    <t>（英国）鲁德亚德?吉卜林 著，何妍娇 译</t>
  </si>
  <si>
    <t>长篇小说：小爵爷</t>
  </si>
  <si>
    <t>（美）弗朗西斯.伯内特 著   梅静译</t>
  </si>
  <si>
    <t>经典历险故事：汤姆·索亚历险记</t>
  </si>
  <si>
    <t>必读文学名著：汤姆·索亚历险记（彩图注音版）</t>
  </si>
  <si>
    <t>阅读名著.彩色插图版:秘密花园(长篇小说)</t>
  </si>
  <si>
    <t>阅读名著.彩色插图版:小公主（长篇小说）</t>
  </si>
  <si>
    <t>弗郎西斯.霍奇森</t>
  </si>
  <si>
    <t>名家名译 全译本:汤姆·索亚历险记</t>
  </si>
  <si>
    <t xml:space="preserve">（美）马克.吐温 著	</t>
  </si>
  <si>
    <t>名家名译 全译本:秘密花园</t>
  </si>
  <si>
    <t>（美）弗朗西斯·霍奇森·博内特</t>
  </si>
  <si>
    <t>长篇小说：哈克贝利.费恩历险记</t>
  </si>
  <si>
    <t>（美）马克吐温</t>
  </si>
  <si>
    <t>长篇小说：少年赫比</t>
  </si>
  <si>
    <t>(美)赫尔曼.沃克</t>
  </si>
  <si>
    <t>经典名著：汤姆·索亚历险记</t>
  </si>
  <si>
    <t xml:space="preserve">(美) 马克·吐温著 </t>
  </si>
  <si>
    <t>经典名著：哈克贝利费恩历险记</t>
  </si>
  <si>
    <t>经典名著：秘密花园</t>
  </si>
  <si>
    <t>（美）白涅德夫人</t>
  </si>
  <si>
    <t xml:space="preserve">经典名著：小公子 </t>
  </si>
  <si>
    <t>(美) 白涅德夫人著</t>
  </si>
  <si>
    <t xml:space="preserve">经典名著：小公主 </t>
  </si>
  <si>
    <t xml:space="preserve"> (美) 白涅德夫人著 </t>
  </si>
  <si>
    <t>秘密花园</t>
  </si>
  <si>
    <t>弗郞西斯·伯内特</t>
  </si>
  <si>
    <t>中篇小说：小公主</t>
  </si>
  <si>
    <t>【美】弗朗西斯·霍奇森</t>
  </si>
  <si>
    <t>长篇小说：汤姆.索亚历险记</t>
  </si>
  <si>
    <t>马克.吐温</t>
  </si>
  <si>
    <t>世界文学名著名译典藏全译插图本：哈克贝利·费恩历险记</t>
  </si>
  <si>
    <t>【美】马克·吐温</t>
  </si>
  <si>
    <t>写给孩子的家庭故事·童书大师：机灵鬼阿珍</t>
  </si>
  <si>
    <t xml:space="preserve">【美】埃莉塔·埃斯蒂斯	</t>
  </si>
  <si>
    <t>写给孩子的家庭故事·童书大师：魔法多博物馆</t>
  </si>
  <si>
    <t>（美）埃莉诺·埃斯蒂斯</t>
  </si>
  <si>
    <t>写给孩子的家庭故事. 童书大师：派伊家的金吉尔</t>
  </si>
  <si>
    <t>（美）埃莉诺.埃斯蒂斯</t>
  </si>
  <si>
    <t>写给孩子的家庭故事·童书大师：派伊家的小粉多</t>
  </si>
  <si>
    <t>写给孩子的家庭故事·童书大师：淘气包鲁夫</t>
  </si>
  <si>
    <t>【美】埃莉斯·埃斯蒂斯</t>
  </si>
  <si>
    <t xml:space="preserve">畅销精装绘本：玛德琳（盒装全六册）	</t>
  </si>
  <si>
    <t>[美]路德维格·贝梅尔曼斯</t>
  </si>
  <si>
    <t>I712.85</t>
  </si>
  <si>
    <t>两度荣获凯迪克大奖：不一样的玛德琳</t>
  </si>
  <si>
    <t>路德维格·贝梅尔曼斯</t>
  </si>
  <si>
    <t>疯狂学校·美国国宝级亲子桥梁书 ·第二辑·（11-21册）</t>
  </si>
  <si>
    <t>（美）丹·古特曼</t>
  </si>
  <si>
    <t>爱心树绘本馆：无限和我（精装绘本）</t>
  </si>
  <si>
    <t>凯特</t>
  </si>
  <si>
    <t>小狗萨莉总能发现开心事儿：萨莉的森林大冒险（全五册）</t>
  </si>
  <si>
    <t>《美》斯蒂芬 胡内克</t>
  </si>
  <si>
    <t>机器人总动员 .2, 满城尽是机器人</t>
  </si>
  <si>
    <t>（美）C. J. 理查兹（C. J.RICHARDS）</t>
  </si>
  <si>
    <t>机器人总动员 .3, 机器人大作战</t>
  </si>
  <si>
    <t>C. J. 理查兹（C. J.RICHARDS）</t>
  </si>
  <si>
    <t>种子人【精装绘本】</t>
  </si>
  <si>
    <t>池上爱子</t>
  </si>
  <si>
    <t>环保部落:悠猴和他的朋友们（全5册）</t>
  </si>
  <si>
    <t xml:space="preserve">【美】西尔维娅·M·梅迪娜	</t>
  </si>
  <si>
    <t>绿野仙踪</t>
  </si>
  <si>
    <t>（美）L.弗兰克.鲍姆 著</t>
  </si>
  <si>
    <t>I712.88</t>
  </si>
  <si>
    <t>经典名著: 绿野仙踪</t>
  </si>
  <si>
    <t>(美)莱曼·弗兰克·鲍姆著 ; 窦佳琪译</t>
  </si>
  <si>
    <t>世界少年经典文学丛书：绿野仙踪</t>
  </si>
  <si>
    <t>鲍姆</t>
  </si>
  <si>
    <t>星光童话</t>
  </si>
  <si>
    <t>(美) 亨利·贝斯顿，</t>
  </si>
  <si>
    <t>花朵的故事</t>
  </si>
  <si>
    <t>(美)路易莎·梅·奥尔科特，译者 漪然，果麦文化 出品</t>
  </si>
  <si>
    <t>（美）鲍姆</t>
  </si>
  <si>
    <t>伯吉斯动物童话系列:西风老妈妈和小动物们</t>
  </si>
  <si>
    <t>伯吉斯</t>
  </si>
  <si>
    <t>伯吉斯动物童话系列:土拨鼠乔尼历险记</t>
  </si>
  <si>
    <t>伯吉斯动物童话系列:快乐杰克历险记</t>
  </si>
  <si>
    <t>伯吉斯动物童话系列：豪猪胖刺头历险记</t>
  </si>
  <si>
    <t>伯吉斯动物童话系列：丛林老狼历险记</t>
  </si>
  <si>
    <t>魔法师的小徒弟（精装绘本）</t>
  </si>
  <si>
    <t>（美）玛丽·简·贝京</t>
  </si>
  <si>
    <t xml:space="preserve">柳林中的好朋友：《柳林风声》前传 .全二册（精装绘本）	</t>
  </si>
  <si>
    <t>玛丽.简.贝京</t>
  </si>
  <si>
    <t>柳林中的好朋友：蟾蜍和獾的故事（精装绘本）</t>
  </si>
  <si>
    <t>阅读名著.彩色插图版:绿野仙踪</t>
  </si>
  <si>
    <t>长篇小说：绿野仙踪</t>
  </si>
  <si>
    <t>【美】莱曼·弗兰克</t>
  </si>
  <si>
    <t>世界童话分级课程化套装（全5册）</t>
  </si>
  <si>
    <t xml:space="preserve">格林兄弟 </t>
  </si>
  <si>
    <t>经典名著：绿野仙踪</t>
  </si>
  <si>
    <t xml:space="preserve">(美) 鲍姆著 </t>
  </si>
  <si>
    <t>世界文学名著名译典藏全译插图版：绿野仙踪</t>
  </si>
  <si>
    <t>（美）弗兰克·鲍姆</t>
  </si>
  <si>
    <t>如何吸引客户：动机因素分解训练手册</t>
  </si>
  <si>
    <t>山口博</t>
  </si>
  <si>
    <t>I713.3</t>
  </si>
  <si>
    <t>销售就是要玩转情商:沟通技巧版</t>
  </si>
  <si>
    <t>姜得祺</t>
  </si>
  <si>
    <t>小日子：辣妈少女心</t>
  </si>
  <si>
    <t>武宗扬著</t>
  </si>
  <si>
    <t>I715.3R161</t>
  </si>
  <si>
    <t>域外故事会 ·第一辑：非洲富豪奇案</t>
  </si>
  <si>
    <t>（加）格兰特·艾伦</t>
  </si>
  <si>
    <t>I722.45</t>
  </si>
  <si>
    <t>大陆碰撞大陆：拉丁美洲小说与20世纪晚期以来的中国小说</t>
  </si>
  <si>
    <t>I730.74</t>
  </si>
  <si>
    <t xml:space="preserve">在时间的核中:汉西对照	</t>
  </si>
  <si>
    <t>[墨西哥]卡柔·布拉乔</t>
  </si>
  <si>
    <t>I731.25</t>
  </si>
  <si>
    <t>长篇小说：突然死亡</t>
  </si>
  <si>
    <t>(墨西哥）阿尔瓦罗·恩里克</t>
  </si>
  <si>
    <t>I731.45</t>
  </si>
  <si>
    <t>长篇小说：甜蜜的死亡气息</t>
  </si>
  <si>
    <t>（墨）吉勒莫·阿里加</t>
  </si>
  <si>
    <t>长篇小说：我死去的挚友</t>
  </si>
  <si>
    <t>幻想小说：黑豹红狼</t>
  </si>
  <si>
    <t>(牙买加)马龙.詹姆斯</t>
  </si>
  <si>
    <t>I754.45</t>
  </si>
  <si>
    <t>长篇小说：七杀简史</t>
  </si>
  <si>
    <t>马龙.詹姆斯</t>
  </si>
  <si>
    <t>小说集：潘多拉文件</t>
  </si>
  <si>
    <t>罗萨里奥·费雷</t>
  </si>
  <si>
    <t>I755.15</t>
  </si>
  <si>
    <t>长篇小说：幻灭三部曲</t>
  </si>
  <si>
    <t xml:space="preserve">[巴西]马沙多·德·阿西斯 </t>
  </si>
  <si>
    <t>I777.44</t>
  </si>
  <si>
    <t>长篇小说：我的隐藏人生</t>
  </si>
  <si>
    <t xml:space="preserve">玛莎.巴塔莉娅	</t>
  </si>
  <si>
    <t>I777.45</t>
  </si>
  <si>
    <t>日记体小说：休战</t>
  </si>
  <si>
    <t>（乌拉圭）马里奥，贝内德蒂</t>
  </si>
  <si>
    <t>I782.45</t>
  </si>
  <si>
    <t>长篇小说：破角的春天</t>
  </si>
  <si>
    <t>长篇小说：感谢火</t>
  </si>
  <si>
    <t>中篇小说：缺席的城市</t>
  </si>
  <si>
    <t>（阿根廷）里卡多·皮格利亚著，韩璐译</t>
  </si>
  <si>
    <t>I783.45</t>
  </si>
  <si>
    <t>伊斯坦布尔之刃</t>
  </si>
  <si>
    <t>豪尔赫曾特纳</t>
  </si>
  <si>
    <t>I783.85</t>
  </si>
  <si>
    <t>诺贝尔文学奖大系：葡萄压榨机</t>
  </si>
  <si>
    <t>加夫列拉·米斯特拉尔</t>
  </si>
  <si>
    <t>I784.25</t>
  </si>
  <si>
    <t>我喜欢你是寂静的：聂鲁达情诗集</t>
  </si>
  <si>
    <t>【智利】巴勃罗·聂鲁达</t>
  </si>
  <si>
    <t>长篇小说：爱情与阴影</t>
  </si>
  <si>
    <t>（智）伊莎贝尔.阿连德 著</t>
  </si>
  <si>
    <t>I784.45</t>
  </si>
  <si>
    <t>长篇小说：我父母的灵魂在雨中升腾</t>
  </si>
  <si>
    <t xml:space="preserve">帕特里西奥·普隆 </t>
  </si>
  <si>
    <t>I7863.45</t>
  </si>
  <si>
    <t>我是春天的小雨点</t>
  </si>
  <si>
    <t>李蕊廷</t>
  </si>
  <si>
    <t>I87.6</t>
  </si>
  <si>
    <t>儿童保护：美国经验及其启示</t>
  </si>
  <si>
    <t>I971.221</t>
  </si>
  <si>
    <t>漫画费斯汀格法则</t>
  </si>
  <si>
    <t>IB848.4-49</t>
  </si>
  <si>
    <t>长篇小说：上海.恋</t>
  </si>
  <si>
    <t>II247.5</t>
  </si>
  <si>
    <t>福尔摩斯探案全集 (全三册）</t>
  </si>
  <si>
    <t>（英）阿瑟·柯南</t>
  </si>
  <si>
    <t>II561.45</t>
  </si>
  <si>
    <t>长画短说：罗丹青写意</t>
  </si>
  <si>
    <t>罗丹青</t>
  </si>
  <si>
    <t>IJ222.7</t>
  </si>
  <si>
    <t>奇妙幻境冒险系列：空中小骑士</t>
  </si>
  <si>
    <t>陕西科学技术</t>
  </si>
  <si>
    <t>壹卡通动漫 编绘</t>
  </si>
  <si>
    <t>2012-05-01</t>
  </si>
  <si>
    <t>IJ228.2</t>
  </si>
  <si>
    <t>一步巴黎：1个月找到自己风格</t>
  </si>
  <si>
    <t>(法)波利娜.普里韦</t>
  </si>
  <si>
    <t>IS976.4-49</t>
  </si>
  <si>
    <t>留守儿童成长故事系列：山村小学的纸足球</t>
  </si>
  <si>
    <t>徐继东 编著</t>
  </si>
  <si>
    <t>2022-06-05</t>
  </si>
  <si>
    <t>IV.1287.47</t>
  </si>
  <si>
    <t>林海音文集：城南旧事</t>
  </si>
  <si>
    <t>IV1247</t>
  </si>
  <si>
    <t>林海音文集：在胡同里长大</t>
  </si>
  <si>
    <t>IV1267</t>
  </si>
  <si>
    <t>职场没你想象的那么复杂</t>
  </si>
  <si>
    <t>IVC913.2-49</t>
  </si>
  <si>
    <t>我的第一本中国通史·清史</t>
  </si>
  <si>
    <t>2025-06-04</t>
  </si>
  <si>
    <t>IVK209</t>
  </si>
  <si>
    <t>我的第一本中国通史.秦汉史</t>
  </si>
  <si>
    <t>芬格尔的鬼魂(连环画)</t>
  </si>
  <si>
    <t>李榕、 何岸</t>
  </si>
  <si>
    <t>J</t>
  </si>
  <si>
    <t>纪念改革开放40年连环画集:春天的话卷.春风(全十册)</t>
  </si>
  <si>
    <t>路遥等原著</t>
  </si>
  <si>
    <t>春天的画卷-时代篇《拜年》</t>
  </si>
  <si>
    <t>庆祝中华人民共和国成立70周年连环画集：人民就是江山·筑梦（全十册）</t>
  </si>
  <si>
    <t>何玉麟</t>
  </si>
  <si>
    <t>中国艺术史图典 玉器卷</t>
  </si>
  <si>
    <t xml:space="preserve">中国文物学会专家委员会	</t>
  </si>
  <si>
    <t xml:space="preserve">骷髅之美 </t>
  </si>
  <si>
    <t>法耶.道林</t>
  </si>
  <si>
    <t>陈杨龙瓷艺</t>
  </si>
  <si>
    <t>吕申章</t>
  </si>
  <si>
    <t>美术基础</t>
  </si>
  <si>
    <t>陈明明</t>
  </si>
  <si>
    <t>人类学视野下的大调曲子研究</t>
  </si>
  <si>
    <t>李海萌</t>
  </si>
  <si>
    <t>J 艺术</t>
  </si>
  <si>
    <t>席琳·迪翁：让我们谈谈爱</t>
  </si>
  <si>
    <t>【加】卡尔·威尔逊著 王奇译</t>
  </si>
  <si>
    <t>J.0546</t>
  </si>
  <si>
    <t>艺术学新视界:第十届全国艺术学学会年会论文集</t>
  </si>
  <si>
    <t>凌继尧 张伟</t>
  </si>
  <si>
    <t>J0</t>
  </si>
  <si>
    <t>缠绕的诗学：德勒兹思维方法研究</t>
  </si>
  <si>
    <t>秦兰珺</t>
  </si>
  <si>
    <t>艺术史论的存在形式与新视阈</t>
  </si>
  <si>
    <t>夏燕靖</t>
  </si>
  <si>
    <t>艺术与人生</t>
  </si>
  <si>
    <t xml:space="preserve">陈文忠,李伟 著	</t>
  </si>
  <si>
    <t>包豪斯舞台</t>
  </si>
  <si>
    <t>(德)奥斯卡·施莱默</t>
  </si>
  <si>
    <t>艺术与道德</t>
  </si>
  <si>
    <t>（日）西田几多郎</t>
  </si>
  <si>
    <t>J0-02</t>
  </si>
  <si>
    <t>美是如何诞生的：艺术哲学</t>
  </si>
  <si>
    <t xml:space="preserve">艺术生存与文艺人类学视野 </t>
  </si>
  <si>
    <t>王列生</t>
  </si>
  <si>
    <t>J0-05</t>
  </si>
  <si>
    <t>艺术金融学概论</t>
  </si>
  <si>
    <t>艺术管理的理论与实践</t>
  </si>
  <si>
    <t>吴卫民 侯云峰</t>
  </si>
  <si>
    <t>中国当代艺术管理思想研究</t>
  </si>
  <si>
    <t>田川流</t>
  </si>
  <si>
    <t>艺术人类学与当代社会发展（全二册）</t>
  </si>
  <si>
    <t>中国艺术人类学学会.江南大学</t>
  </si>
  <si>
    <t>高校美育建设与艺术审美</t>
  </si>
  <si>
    <t>周晏悦</t>
  </si>
  <si>
    <t>J01</t>
  </si>
  <si>
    <t>艺术风格鉴赏方法</t>
  </si>
  <si>
    <t>（意）丹妮拉·萨拉曼</t>
  </si>
  <si>
    <t>J05</t>
  </si>
  <si>
    <t>艺术赏析</t>
  </si>
  <si>
    <t>李曾辉</t>
  </si>
  <si>
    <t>中国当代艺术批评文库；王端廷自选集</t>
  </si>
  <si>
    <t>王端廷著</t>
  </si>
  <si>
    <t>J051-53</t>
  </si>
  <si>
    <t>向前的记忆</t>
  </si>
  <si>
    <t>J052</t>
  </si>
  <si>
    <t>艺术100·中国艺术经典</t>
  </si>
  <si>
    <t>上海书画</t>
  </si>
  <si>
    <t>游江</t>
  </si>
  <si>
    <t xml:space="preserve">细读（二零一八年春夏卷）	</t>
  </si>
  <si>
    <t>涂秀虹</t>
  </si>
  <si>
    <t>J052-53</t>
  </si>
  <si>
    <t>凸思集：艺海踏浪</t>
  </si>
  <si>
    <t>陈昌友</t>
  </si>
  <si>
    <t>徐小斌经典书系·第十一卷·艺术随笔集：夜谭</t>
  </si>
  <si>
    <t>新文艺现代艺术大家随笔：钱君匋艺术随笔</t>
  </si>
  <si>
    <t>陈子善</t>
  </si>
  <si>
    <t>中国当代艺术批评文库：殷双喜自选集</t>
  </si>
  <si>
    <t>殷双喜</t>
  </si>
  <si>
    <t>中国当代艺术批评文库:陈默自选集</t>
  </si>
  <si>
    <t>中国当代艺术批评文库:彭德自选集</t>
  </si>
  <si>
    <t>彭德</t>
  </si>
  <si>
    <t>中国当代艺术批评文库:孙振华自选集</t>
  </si>
  <si>
    <t>孙振华</t>
  </si>
  <si>
    <t>中国当代艺术批评文库:王林自选集</t>
  </si>
  <si>
    <t>中国当代艺术批评文库：吴鸿自选集</t>
  </si>
  <si>
    <t>吴鸿</t>
  </si>
  <si>
    <t>中国当代艺术批评文库:刘淳自选集</t>
  </si>
  <si>
    <t>刘淳</t>
  </si>
  <si>
    <t>中国当代艺术批评文库：朱其自选集</t>
  </si>
  <si>
    <t>朱其</t>
  </si>
  <si>
    <t>中国当代艺术批评文库:顾丞峰自选集</t>
  </si>
  <si>
    <t>顾丞峰</t>
  </si>
  <si>
    <t>中国当代艺术批评文库：鲁虹自选集</t>
  </si>
  <si>
    <t>鲁虹</t>
  </si>
  <si>
    <t>中国当代艺术批评文库:李晓峰自选集</t>
  </si>
  <si>
    <t>中国当代艺术批评文库:吕澎自选集</t>
  </si>
  <si>
    <t>吕澎</t>
  </si>
  <si>
    <t>中国当代艺术批评文库:高岭自选集</t>
  </si>
  <si>
    <t>高岭</t>
  </si>
  <si>
    <t>中国当代艺术批评文库：俞可自选集</t>
  </si>
  <si>
    <t>俞可</t>
  </si>
  <si>
    <t>中国当代艺术批评文库:冀少峰自选集</t>
  </si>
  <si>
    <t>冀少峰</t>
  </si>
  <si>
    <t>中国当代艺术批评文库:邹跃进自选集</t>
  </si>
  <si>
    <t>皱跃进</t>
  </si>
  <si>
    <t>中国当代艺术批评文库:杨小彦自选集</t>
  </si>
  <si>
    <t>杨小彦</t>
  </si>
  <si>
    <t>中国当代艺术批评文库：马钦忠自选集</t>
  </si>
  <si>
    <t>马钦忠</t>
  </si>
  <si>
    <t>吴亮自选集</t>
  </si>
  <si>
    <t>臻美于心:当代艺术问题探询</t>
  </si>
  <si>
    <t>封振国</t>
  </si>
  <si>
    <t xml:space="preserve">图像无言：阐释艺术的意蕴	</t>
  </si>
  <si>
    <t>丁宁</t>
  </si>
  <si>
    <t>J0-53</t>
  </si>
  <si>
    <t>放大达·芬奇的细节</t>
  </si>
  <si>
    <t>河南美术</t>
  </si>
  <si>
    <t>保罗·克伦肖</t>
  </si>
  <si>
    <t>J055.46</t>
  </si>
  <si>
    <t>放大 米开朗琪罗的细节</t>
  </si>
  <si>
    <t>威廉·E.华莱士</t>
  </si>
  <si>
    <t>米开朗琪罗：所有作品的呈现、解读与影响</t>
  </si>
  <si>
    <t>[英]路德维希·戈德沙伊德</t>
  </si>
  <si>
    <t>艺术之爱：蓬皮杜夫妇的艺术生活</t>
  </si>
  <si>
    <t>(法) 阿兰·蓬皮杜, 塞萨尔·阿尔芒著</t>
  </si>
  <si>
    <t>J055.65</t>
  </si>
  <si>
    <t>海陵红粟文学丛书：纸面留鸿</t>
  </si>
  <si>
    <t>李敬白</t>
  </si>
  <si>
    <t>J05-53</t>
  </si>
  <si>
    <t>波普主义</t>
  </si>
  <si>
    <t>（美）安迪·沃霍尔 （美）帕特·哈克特</t>
  </si>
  <si>
    <t>J057.12</t>
  </si>
  <si>
    <t>图像与观者:论约翰·伯格的艺术理论及意义</t>
  </si>
  <si>
    <t>J06</t>
  </si>
  <si>
    <t>设计生产力</t>
  </si>
  <si>
    <t>陈炯</t>
  </si>
  <si>
    <t>文化认同视域下东北艺术衍生品“一体化”创意模式的应用研究</t>
  </si>
  <si>
    <t>冯利源</t>
  </si>
  <si>
    <t>博士生导师学术文库：视觉理念写生实验与文化关注主题创作实践研究</t>
  </si>
  <si>
    <t>于安东</t>
  </si>
  <si>
    <t>创意设计应用研究</t>
  </si>
  <si>
    <t>汪伟</t>
  </si>
  <si>
    <t>高职高专美术·艺术设计专业教材：立体构成</t>
  </si>
  <si>
    <t>关向伟</t>
  </si>
  <si>
    <t>普通高等院校美术·艺术设计专业教材：立体构成</t>
  </si>
  <si>
    <t>叶森</t>
  </si>
  <si>
    <t>高职高专美术·艺术设计专业教材：设计与徒手表现</t>
  </si>
  <si>
    <t>赵国斌</t>
  </si>
  <si>
    <t>普通高等院校美术·艺术设计专业教材：设计原理</t>
  </si>
  <si>
    <t>任戬</t>
  </si>
  <si>
    <t>高职高专美术·艺术设计专业教材：设计原理</t>
  </si>
  <si>
    <t>现代设计的风格与流派</t>
  </si>
  <si>
    <t>陈高明</t>
  </si>
  <si>
    <t>艺术设计专业采风与考察</t>
  </si>
  <si>
    <t>蒋粤闽</t>
  </si>
  <si>
    <t>艺术与设计赏析 (第三版)</t>
  </si>
  <si>
    <t>薛保华</t>
  </si>
  <si>
    <t>基于校企合作人才培养模式的高校艺术设计创新实践研究</t>
  </si>
  <si>
    <t>佟佳</t>
  </si>
  <si>
    <t>如何用你的眼睛</t>
  </si>
  <si>
    <t>(美)詹姆斯.埃尔金斯</t>
  </si>
  <si>
    <t>J061</t>
  </si>
  <si>
    <t>高职高专美术·艺术设计专业教材：平面构成</t>
  </si>
  <si>
    <t>王永春</t>
  </si>
  <si>
    <t>高职高专美术·艺术设计专业教材：构成基础</t>
  </si>
  <si>
    <t>刘孟</t>
  </si>
  <si>
    <t xml:space="preserve">高职高专美术·艺术设计专业教材：构成基础	</t>
  </si>
  <si>
    <t>唐泓</t>
  </si>
  <si>
    <t>人民日报学术文库：视觉传达与传播设计</t>
  </si>
  <si>
    <t>赵哲超</t>
  </si>
  <si>
    <t>J062</t>
  </si>
  <si>
    <t>视觉传达设计思维研究</t>
  </si>
  <si>
    <t>徐长春</t>
  </si>
  <si>
    <t>化形为境:中国画论视野下的现代视觉设计</t>
  </si>
  <si>
    <t>张军</t>
  </si>
  <si>
    <t>透视学.第三版</t>
  </si>
  <si>
    <t>张建国 著</t>
  </si>
  <si>
    <t>设计博物馆</t>
  </si>
  <si>
    <t>【英】皮特·菲尔</t>
  </si>
  <si>
    <t>J06-281</t>
  </si>
  <si>
    <t>高职高专美术·艺术设计专业教材：设计色彩与训练</t>
  </si>
  <si>
    <t>王中</t>
  </si>
  <si>
    <t>J063</t>
  </si>
  <si>
    <t>高职高专美术·艺术设计专业教材：色彩与应用</t>
  </si>
  <si>
    <t>杨瑞洪</t>
  </si>
  <si>
    <t>设计色彩</t>
  </si>
  <si>
    <t>苏玲　主编</t>
  </si>
  <si>
    <t>色彩构成</t>
  </si>
  <si>
    <t>苏亚飞　主编</t>
  </si>
  <si>
    <t>符号中国：中国传统色彩（汉文、英文）</t>
  </si>
  <si>
    <t>冼宁</t>
  </si>
  <si>
    <t>色彩与设计</t>
  </si>
  <si>
    <t>于兴财</t>
  </si>
  <si>
    <t>设计色彩.第二版</t>
  </si>
  <si>
    <t>朱琴</t>
  </si>
  <si>
    <t>色彩</t>
  </si>
  <si>
    <t>王雅楠</t>
  </si>
  <si>
    <t>数学艺术设计与创意思维研究</t>
  </si>
  <si>
    <t>戴维丝</t>
  </si>
  <si>
    <t>J06-39</t>
  </si>
  <si>
    <t>数字虚拟艺术超真实表现研究</t>
  </si>
  <si>
    <t>杨加</t>
  </si>
  <si>
    <t>3D艺用人体解剖学</t>
  </si>
  <si>
    <t>英国 3DTOTAL出版社编</t>
  </si>
  <si>
    <t>J064</t>
  </si>
  <si>
    <t>图解艺术技巧与素材</t>
  </si>
  <si>
    <t>(意)安东内拉·弗加</t>
  </si>
  <si>
    <t>J08-64</t>
  </si>
  <si>
    <t>中华文学5000年</t>
  </si>
  <si>
    <t xml:space="preserve">黎娜 马立荣	</t>
  </si>
  <si>
    <t>J109-49</t>
  </si>
  <si>
    <t>新艺术运动</t>
  </si>
  <si>
    <t>［英］斯蒂芬·埃斯克里特（Stephen Escritt），译者：刘慧宁</t>
  </si>
  <si>
    <t>J11</t>
  </si>
  <si>
    <t>世界美术名作二十讲</t>
  </si>
  <si>
    <t>J110.9</t>
  </si>
  <si>
    <t>名家通识讲座书系：西方美术史十五讲·第二版</t>
  </si>
  <si>
    <t>2020-11-05</t>
  </si>
  <si>
    <t>裸猿的艺术：三百万年人类艺术史</t>
  </si>
  <si>
    <t>德斯蒙德</t>
  </si>
  <si>
    <t>绯闻艺术史</t>
  </si>
  <si>
    <t>林微云</t>
  </si>
  <si>
    <t>希利尔艺术简史</t>
  </si>
  <si>
    <t>维吉尔·莫里斯</t>
  </si>
  <si>
    <t>西方艺术与古希腊罗马神话</t>
  </si>
  <si>
    <t>(日) 高阶秀尔</t>
  </si>
  <si>
    <t>西方艺术简史</t>
  </si>
  <si>
    <t>（美）房龙</t>
  </si>
  <si>
    <t>一画心源</t>
  </si>
  <si>
    <t>主题学介入艺术史学方法与理论研究</t>
  </si>
  <si>
    <t>赫云   李倍雷</t>
  </si>
  <si>
    <t>中外美术史</t>
  </si>
  <si>
    <t>桑任新</t>
  </si>
  <si>
    <t>理想图文藏书·房龙作品：人类的艺术（全2册）</t>
  </si>
  <si>
    <t xml:space="preserve">（美国）房龙 著 杨家盛 译	</t>
  </si>
  <si>
    <t>设计改变世界系列：感官觉醒·装饰艺术运动</t>
  </si>
  <si>
    <t>心安工作室</t>
  </si>
  <si>
    <t>外国美术简史</t>
  </si>
  <si>
    <t>樊林</t>
  </si>
  <si>
    <t>朵云文库·学术经典：美术史</t>
  </si>
  <si>
    <t>中国书画</t>
  </si>
  <si>
    <t>姜丹书</t>
  </si>
  <si>
    <t>艺术破坏：法国大革命以来的偶像破坏与汪达尔主义</t>
  </si>
  <si>
    <t>【瑞士】达瑞奥</t>
  </si>
  <si>
    <t>简明西方美术史（四色）</t>
  </si>
  <si>
    <t>万金良</t>
  </si>
  <si>
    <t>简明西方艺术史（四色）</t>
  </si>
  <si>
    <t>魏建新</t>
  </si>
  <si>
    <t>简明艺术史书系:文艺复兴</t>
  </si>
  <si>
    <t>(德)维多利亚·查尔斯编著</t>
  </si>
  <si>
    <t>希利尔儿童艺术史</t>
  </si>
  <si>
    <t>维吉尔·莫里斯·希利尔</t>
  </si>
  <si>
    <t>J110.9-49</t>
  </si>
  <si>
    <t>希利尔讲艺术史</t>
  </si>
  <si>
    <t>（美）维吉尔·莫里斯·希利尔</t>
  </si>
  <si>
    <t>希利尔趣讲艺术史</t>
  </si>
  <si>
    <t>【美】希利尔  著</t>
  </si>
  <si>
    <t>（美）维吉尔·M.希利尔</t>
  </si>
  <si>
    <t>房龙真知灼见系列：油画的故事</t>
  </si>
  <si>
    <t>房龙真知灼见系列：人类的艺术</t>
  </si>
  <si>
    <t xml:space="preserve">手绘艺术史 </t>
  </si>
  <si>
    <t>马尔切洛·约利</t>
  </si>
  <si>
    <t>果麦·嘭！艺术品超有趣【彩绘版】</t>
  </si>
  <si>
    <t>[英]西蒙·阿姆斯特朗</t>
  </si>
  <si>
    <t>写给孩子的东西方艺术故事（全六册）</t>
  </si>
  <si>
    <t>高丹杰</t>
  </si>
  <si>
    <t>颠覆与建构-西方现当代艺术解读</t>
  </si>
  <si>
    <t>李黎阳</t>
  </si>
  <si>
    <t>J110.95</t>
  </si>
  <si>
    <t>后现代艺术与边框效应</t>
  </si>
  <si>
    <t>王海艳</t>
  </si>
  <si>
    <t>J110.99</t>
  </si>
  <si>
    <t>彩色艺术经典图书馆39：立体主义</t>
  </si>
  <si>
    <t>（英）菲利普·库珀</t>
  </si>
  <si>
    <t>现代艺术的思潮与运动</t>
  </si>
  <si>
    <t>西方艺术研究方法论</t>
  </si>
  <si>
    <t>郁火星</t>
  </si>
  <si>
    <t>J11-034</t>
  </si>
  <si>
    <t>收藏有艺事</t>
  </si>
  <si>
    <t>林明哲</t>
  </si>
  <si>
    <t>J111</t>
  </si>
  <si>
    <t>日本民艺馆</t>
  </si>
  <si>
    <t>(日) 坂田和实，(日)尾久彰三，(日)山口信博 著;徐元科 译</t>
  </si>
  <si>
    <t>J11-283.13</t>
  </si>
  <si>
    <t>媒材与线性实验:基于工具转化的儿童写生案例研究</t>
  </si>
  <si>
    <t>吴立文,盛小诗,万俐伶编</t>
  </si>
  <si>
    <t>J114</t>
  </si>
  <si>
    <t>媒介的综合实验：基于综合的儿童绘画案例研究</t>
  </si>
  <si>
    <t>吴立文,朱玉婷,黄宇浩编</t>
  </si>
  <si>
    <t>外乡的高雅艺术：地方艺术市场的经济民族志</t>
  </si>
  <si>
    <t>（美）斯图尔特.普拉特纳</t>
  </si>
  <si>
    <t>艺术儿童三部曲</t>
  </si>
  <si>
    <t>胡晓珮</t>
  </si>
  <si>
    <t>J114-4</t>
  </si>
  <si>
    <t>生态剧场下的当代艺术研究：生态思维在当代艺术教学中的应用</t>
  </si>
  <si>
    <t>孙丹</t>
  </si>
  <si>
    <t>慕课时代公共艺术教育“通专融合”的案例实证研究</t>
  </si>
  <si>
    <t>王鹤</t>
  </si>
  <si>
    <t>艺术经典丛书: 坊间艺影</t>
  </si>
  <si>
    <t>王稼句</t>
  </si>
  <si>
    <t>J12</t>
  </si>
  <si>
    <t>因它而美：设计激发村民内生动力的理论、流程和案例</t>
  </si>
  <si>
    <t>丛志强</t>
  </si>
  <si>
    <t>东洋镜·第二辑：中国美术史</t>
  </si>
  <si>
    <t>孙魏</t>
  </si>
  <si>
    <t>J120</t>
  </si>
  <si>
    <t>宋元明清巴蜀艺术史</t>
  </si>
  <si>
    <t>丁明拥</t>
  </si>
  <si>
    <t>J120.9</t>
  </si>
  <si>
    <t xml:space="preserve">朵云文库·学术经典·中国美术小史 唐宋绘画史	</t>
  </si>
  <si>
    <t>腾固</t>
  </si>
  <si>
    <t>简明中华美术史（四色）</t>
  </si>
  <si>
    <t>简明中华艺术史（四色）</t>
  </si>
  <si>
    <t>苏成良</t>
  </si>
  <si>
    <t>符号中国：徽州艺术（汉文、英文）</t>
  </si>
  <si>
    <t xml:space="preserve">一看就懂的中国艺术史：书画卷五·少年版 （彩图版）	</t>
  </si>
  <si>
    <t>祝唯庸</t>
  </si>
  <si>
    <t>中国传统民俗文化：艺术系列——中国古代艺术</t>
  </si>
  <si>
    <t>伍英</t>
  </si>
  <si>
    <t>J120.92</t>
  </si>
  <si>
    <t>唐代艺术史【赵喜惠 著】</t>
  </si>
  <si>
    <t>赵喜惠</t>
  </si>
  <si>
    <t>J120.942</t>
  </si>
  <si>
    <t>国学微读：诗书画乐中国艺</t>
  </si>
  <si>
    <t>J120.9-49</t>
  </si>
  <si>
    <t>一看就懂的中国艺术史：书画卷三·少年版（彩图版）</t>
  </si>
  <si>
    <t>祝唯庸  姚华</t>
  </si>
  <si>
    <t>图说新语：中国艺术史演讲集</t>
  </si>
  <si>
    <t>李淞</t>
  </si>
  <si>
    <t>J120.9-53</t>
  </si>
  <si>
    <t>西洋镜·第十七辑：中国早期艺术史（全两册）</t>
  </si>
  <si>
    <t>赵省伟</t>
  </si>
  <si>
    <t>J120.9-64</t>
  </si>
  <si>
    <t>中国艺术史图典 .工艺品卷</t>
  </si>
  <si>
    <t>中国文物协会专家委员会</t>
  </si>
  <si>
    <t>茶香正春风</t>
  </si>
  <si>
    <t>林筱聆</t>
  </si>
  <si>
    <t>J121</t>
  </si>
  <si>
    <t>雅墨清赏.绘画卷</t>
  </si>
  <si>
    <t xml:space="preserve">郾敬轩著	</t>
  </si>
  <si>
    <t>文脉传承：第二届中华艺术大家讲习班文献集</t>
  </si>
  <si>
    <t xml:space="preserve">中央文史研究馆 </t>
  </si>
  <si>
    <t>一路潜行: 为承德而设计</t>
  </si>
  <si>
    <t>甄永亮，熊英，韩相理，苏丽萍 著</t>
  </si>
  <si>
    <t>康米姑娘的超萌手绘手帐术</t>
  </si>
  <si>
    <t>康米姑娘</t>
  </si>
  <si>
    <t>J121 TS951.5</t>
  </si>
  <si>
    <t>原始的视角；高等艺术教育的社会性别取向论</t>
  </si>
  <si>
    <t>杨梦婉</t>
  </si>
  <si>
    <t>J124-4</t>
  </si>
  <si>
    <t>传承“鲁艺”精神：探索美术教育与思想政治教育</t>
  </si>
  <si>
    <t>佟晓杰</t>
  </si>
  <si>
    <t>我和女儿的美术课：走进孩子的想象王国</t>
  </si>
  <si>
    <t>贾玉倩</t>
  </si>
  <si>
    <t>百年大师经典. 李叔同卷</t>
  </si>
  <si>
    <t>J12-53</t>
  </si>
  <si>
    <t>百年大师经典. 沈尹默卷</t>
  </si>
  <si>
    <t>沈尹默</t>
  </si>
  <si>
    <t>百年大师经典. 黄宾虹卷</t>
  </si>
  <si>
    <t>黄宾虹</t>
  </si>
  <si>
    <t>百年大师经典. 启功卷</t>
  </si>
  <si>
    <t>启功</t>
  </si>
  <si>
    <t>吕凤子文集校释</t>
  </si>
  <si>
    <t>吕凤子</t>
  </si>
  <si>
    <t>潘鲁生文稿：手艺学论纲</t>
  </si>
  <si>
    <t>潘鲁生</t>
  </si>
  <si>
    <t>图说天下：星空璀璨的文艺复兴（全三册）</t>
  </si>
  <si>
    <t>文聘元</t>
  </si>
  <si>
    <t>J150.093</t>
  </si>
  <si>
    <t>卢浮宫艺术课</t>
  </si>
  <si>
    <t>程珺</t>
  </si>
  <si>
    <t>J150.09-49</t>
  </si>
  <si>
    <t>伟大的博物馆：米兰布雷拉美术馆</t>
  </si>
  <si>
    <t xml:space="preserve">（意）斯蒂芬尼·祖菲	</t>
  </si>
  <si>
    <t>J154.6-28</t>
  </si>
  <si>
    <t>洛可可</t>
  </si>
  <si>
    <t>（德）克劳斯·H·卡尔</t>
  </si>
  <si>
    <t>J156.509.4</t>
  </si>
  <si>
    <t>安格尔</t>
  </si>
  <si>
    <t>[德]弗莱克纳</t>
  </si>
  <si>
    <t>J156.51</t>
  </si>
  <si>
    <t>如何解读大洋洲艺术</t>
  </si>
  <si>
    <t>（美）埃里克·谢尔格伦著，苗纾译</t>
  </si>
  <si>
    <t>J160.1</t>
  </si>
  <si>
    <t>华文全球史：美国艺术史</t>
  </si>
  <si>
    <t>[美] 塞缪尔·G.W.本杰明</t>
  </si>
  <si>
    <t>J171.209</t>
  </si>
  <si>
    <t>满韵清风：辽宁满族民间艺术形态与传承</t>
  </si>
  <si>
    <t>张诗扬</t>
  </si>
  <si>
    <t>J193</t>
  </si>
  <si>
    <t>苏州民间艺术资源与艺术设计类课程融合发展研究</t>
  </si>
  <si>
    <t>张艳华</t>
  </si>
  <si>
    <t>涂鸦与圣象：异托邦城市简史</t>
  </si>
  <si>
    <t>韩博/8.75</t>
  </si>
  <si>
    <t>J198</t>
  </si>
  <si>
    <t>绘画：开启儿童创造力</t>
  </si>
  <si>
    <t>（澳）苏珊·赖特著，谢岫岫, 魏旭辉, 迟剑锋译</t>
  </si>
  <si>
    <t>J2</t>
  </si>
  <si>
    <t>狄德罗论绘画：最高尚的思考到最粗鲁的描述</t>
  </si>
  <si>
    <t>德尼.狄德罗</t>
  </si>
  <si>
    <t>J205</t>
  </si>
  <si>
    <t>名画中的小奥秘</t>
  </si>
  <si>
    <t>高阶秀尔</t>
  </si>
  <si>
    <t>J205.1</t>
  </si>
  <si>
    <t>看画有方法：42个关键词洞悉创作心法</t>
  </si>
  <si>
    <t>[日]中村邦夫</t>
  </si>
  <si>
    <t>放大世界名画的细节</t>
  </si>
  <si>
    <t>[美]保罗·克伦肖</t>
  </si>
  <si>
    <t>傅雷谈艺系列悦读精赏本：世界美术名作二十讲</t>
  </si>
  <si>
    <t>世界著名美术大师作品鉴赏-委拉斯凯兹</t>
  </si>
  <si>
    <t>李世杰</t>
  </si>
  <si>
    <t>世界著名美术大师作品鉴赏-高更</t>
  </si>
  <si>
    <t>柳晓寒</t>
  </si>
  <si>
    <t>读懂绘画:从乔托到沃霍尔</t>
  </si>
  <si>
    <t>(比)帕特里克.德.莱恩克</t>
  </si>
  <si>
    <t>读懂画家：从达·芬奇到大卫·霍克尼</t>
  </si>
  <si>
    <t>周至禹著</t>
  </si>
  <si>
    <t>西方名画中的历史与神话</t>
  </si>
  <si>
    <t>李行远</t>
  </si>
  <si>
    <t>画品</t>
  </si>
  <si>
    <t>续小强</t>
  </si>
  <si>
    <t>J205.2</t>
  </si>
  <si>
    <t>画人画语【韩羽 著】</t>
  </si>
  <si>
    <t>J205.2-53</t>
  </si>
  <si>
    <t>徐悲鸿的绘画课</t>
  </si>
  <si>
    <t>徐悲鸿</t>
  </si>
  <si>
    <t>看日本美术的眼睛</t>
  </si>
  <si>
    <t>J205.313</t>
  </si>
  <si>
    <t>彩色艺术经典图书馆02: 克利</t>
  </si>
  <si>
    <t>[英]道格拉斯·霍尔    译   者 曹丹苧</t>
  </si>
  <si>
    <t>J205.516</t>
  </si>
  <si>
    <t xml:space="preserve">艺术家系列：卡拉瓦乔 </t>
  </si>
  <si>
    <t>（意）鲁道夫?帕帕 ，董丹 译</t>
  </si>
  <si>
    <t>J205.546</t>
  </si>
  <si>
    <t>艺术家系列：波提切利</t>
  </si>
  <si>
    <t>(意)西尔维娅·马拉古齐著</t>
  </si>
  <si>
    <t>彩色艺术经典图书馆.31：卡拉瓦乔</t>
  </si>
  <si>
    <t>（英）蒂莫西·威尔逊-史密斯著，丁宇岚译</t>
  </si>
  <si>
    <t>彩色艺术经典图书馆27: 庚斯博罗</t>
  </si>
  <si>
    <t xml:space="preserve">（英）倪古拉·卡林斯基著 喻盼瀛译	</t>
  </si>
  <si>
    <t>J205.561</t>
  </si>
  <si>
    <t>凯迪克:绘本之父的诞生</t>
  </si>
  <si>
    <t>亨利</t>
  </si>
  <si>
    <t>图说勃鲁盖尔</t>
  </si>
  <si>
    <t>冈部紅</t>
  </si>
  <si>
    <t>J205.563</t>
  </si>
  <si>
    <t>表现主义的先驱:梵高作品欣赏</t>
  </si>
  <si>
    <t>玲珑选编</t>
  </si>
  <si>
    <t>彩色艺术经典图书馆28：伦勃朗</t>
  </si>
  <si>
    <t>迈克尔·基特森（Michael Kitson）</t>
  </si>
  <si>
    <t>彩色艺术经典图书馆35：勃鲁盖尔</t>
  </si>
  <si>
    <t>【英】基思·罗伯茨</t>
  </si>
  <si>
    <t xml:space="preserve">彩色艺术经典图书馆.30：维米尔 </t>
  </si>
  <si>
    <t>[英]马丁·贝利</t>
  </si>
  <si>
    <t>彩色艺术经典图书馆20: 马格利特</t>
  </si>
  <si>
    <t>［英］理查德·卡尔沃可勒西</t>
  </si>
  <si>
    <t>J205.564</t>
  </si>
  <si>
    <t>色彩与光的完美表达:莫奈作品欣赏</t>
  </si>
  <si>
    <t>J205.565</t>
  </si>
  <si>
    <t>彩色艺术经典图书馆08：塞尚</t>
  </si>
  <si>
    <t>[英] 凯瑟琳·迪恩</t>
  </si>
  <si>
    <t>彩色艺术经典图书馆14：德加</t>
  </si>
  <si>
    <t xml:space="preserve">（英）基思·罗伯茨	</t>
  </si>
  <si>
    <t>彩色艺术经典图书馆16：毕沙罗</t>
  </si>
  <si>
    <t>克里斯托弗</t>
  </si>
  <si>
    <t>彩色艺术经典图书馆29：夏尔丹</t>
  </si>
  <si>
    <t>（英）加布里埃尔·诺顿 著   杨迪 译</t>
  </si>
  <si>
    <t>爱情艺术时代的小诗人：让-奥诺雷.弗拉戈纳尔</t>
  </si>
  <si>
    <t>(法)龚古尔兄弟</t>
  </si>
  <si>
    <t>彩色艺术经典图书馆15: 雷诺阿</t>
  </si>
  <si>
    <t>（英）威廉.冈特</t>
  </si>
  <si>
    <t>J205.565-49</t>
  </si>
  <si>
    <t>彩色艺术经典图书馆.42：惠斯勒</t>
  </si>
  <si>
    <t>（英）弗朗西丝·斯波尔丁著，袁瑶译</t>
  </si>
  <si>
    <t>J205.712</t>
  </si>
  <si>
    <t>分解与建构:绘画构图技法研究</t>
  </si>
  <si>
    <t>邱国光</t>
  </si>
  <si>
    <t>J206.1</t>
  </si>
  <si>
    <t>普通高等院校美术·艺术设计专业教材：绘画色彩教学研究</t>
  </si>
  <si>
    <t>J206.3</t>
  </si>
  <si>
    <t>彩色艺术经典图书馆24：透纳</t>
  </si>
  <si>
    <t>J206.561</t>
  </si>
  <si>
    <t>一看就听不下来的中国史.2</t>
  </si>
  <si>
    <t>最爱君</t>
  </si>
  <si>
    <t>2020-05-03</t>
  </si>
  <si>
    <t>J209</t>
  </si>
  <si>
    <t>世界绘画简史</t>
  </si>
  <si>
    <t>（西）帕斯·加西亚·庞塞·德莱昂</t>
  </si>
  <si>
    <t>J209.1</t>
  </si>
  <si>
    <t>高阶秀尔美术通识系列：名画的诞生</t>
  </si>
  <si>
    <t>挑战达·芬奇：名画悬疑案里的艺术史</t>
  </si>
  <si>
    <t>龚之允</t>
  </si>
  <si>
    <t>J209.1-49</t>
  </si>
  <si>
    <t>哈佛历史丛书：一本书读完人类绘画的历史</t>
  </si>
  <si>
    <t>道德镜鉴: 中国叙述性图画与儒家意识形态</t>
  </si>
  <si>
    <t>孟久丽</t>
  </si>
  <si>
    <t>J209.2</t>
  </si>
  <si>
    <t>中国绘画史</t>
  </si>
  <si>
    <t>陈师曾</t>
  </si>
  <si>
    <t>中国画学史</t>
  </si>
  <si>
    <t>郑昶</t>
  </si>
  <si>
    <t>中国绘画简史</t>
  </si>
  <si>
    <t>任道斌</t>
  </si>
  <si>
    <t xml:space="preserve">朵云文库·学术经典：中国版画史略	</t>
  </si>
  <si>
    <t>郭味蕖</t>
  </si>
  <si>
    <t>朵云文库·学术经典：中国绘画史</t>
  </si>
  <si>
    <t>潘天寿等</t>
  </si>
  <si>
    <t>中国传统民俗文化：艺术系列——中国古代绘画</t>
  </si>
  <si>
    <t>J209.22</t>
  </si>
  <si>
    <t>经典历史: 水墨丹青</t>
  </si>
  <si>
    <t>J209.2-49</t>
  </si>
  <si>
    <t>天津近现代绘画史研究: 区域.文化.艺术</t>
  </si>
  <si>
    <t>罗海燕</t>
  </si>
  <si>
    <t>J209.25</t>
  </si>
  <si>
    <t>东瀛艺术图库：日本绘画</t>
  </si>
  <si>
    <t>叶渭渠编</t>
  </si>
  <si>
    <t>J209.313</t>
  </si>
  <si>
    <t>意大利早期艺术</t>
  </si>
  <si>
    <t>吴涛</t>
  </si>
  <si>
    <t>J209.546</t>
  </si>
  <si>
    <t>傅雷谈艺术系列悦读精赏本：英国绘画</t>
  </si>
  <si>
    <t>【英】埃里克·牛顿</t>
  </si>
  <si>
    <t>J209.561</t>
  </si>
  <si>
    <t>傅雷译作全编·注释版：罗丹艺术论 英国绘画</t>
  </si>
  <si>
    <t>（法）罗丹</t>
  </si>
  <si>
    <t>彩色艺术经典图书馆18:印象派</t>
  </si>
  <si>
    <t>（英）马克·鲍威尔·琼斯</t>
  </si>
  <si>
    <t>J209.9</t>
  </si>
  <si>
    <t>彩色艺术经典图书馆22：超现实主义</t>
  </si>
  <si>
    <t xml:space="preserve">(英)西蒙·威尔逊	</t>
  </si>
  <si>
    <t>抽象艺术</t>
  </si>
  <si>
    <t>（德）维多利亚·查尔斯</t>
  </si>
  <si>
    <t>超人气绘师精讲教程：7种画材创作揭秘</t>
  </si>
  <si>
    <t>日本Small S 编缉部</t>
  </si>
  <si>
    <t>J21</t>
  </si>
  <si>
    <t>超越  人物速写</t>
  </si>
  <si>
    <t>张承国</t>
  </si>
  <si>
    <t>中国表现主义绘画实践研究</t>
  </si>
  <si>
    <t>赵文梁</t>
  </si>
  <si>
    <t>远望以当归：留日背景下关良与丰子恺本土绘画践行研究</t>
  </si>
  <si>
    <t>阎盈汐</t>
  </si>
  <si>
    <t>新编绘画入门与提高</t>
  </si>
  <si>
    <t>郭艳红</t>
  </si>
  <si>
    <t>小径花绘</t>
  </si>
  <si>
    <t>（日）丹羽聪子</t>
  </si>
  <si>
    <t>世界绘画经典教程：水彩奶奶凯茜·约翰逊的清新手绘教程：最新版</t>
  </si>
  <si>
    <t xml:space="preserve">孙立冰 </t>
  </si>
  <si>
    <t>一个医生的蛇画</t>
  </si>
  <si>
    <t>[中国]郎景和</t>
  </si>
  <si>
    <t>金牌辅助.  石膏几何体</t>
  </si>
  <si>
    <t>莫有悦</t>
  </si>
  <si>
    <t>金牌辅助.  风景速写</t>
  </si>
  <si>
    <t>孔祥彦</t>
  </si>
  <si>
    <t>金牌辅助. 速写课堂</t>
  </si>
  <si>
    <t>叶小龙</t>
  </si>
  <si>
    <t>当代应用美术教程：空间设计中的绘画技法</t>
  </si>
  <si>
    <t>赵伟，孙艳萍，刘迪著</t>
  </si>
  <si>
    <t>你天生就会透视 : 如何在画面中塑造空间</t>
  </si>
  <si>
    <t>蒂姆·费舍尔</t>
  </si>
  <si>
    <t>中国糖画：观之若画食之有味</t>
  </si>
  <si>
    <t>J21.05</t>
  </si>
  <si>
    <t>普通高等院校美术·艺术设计专业教材：材质构成</t>
  </si>
  <si>
    <t>J211</t>
  </si>
  <si>
    <t>名画中的女人</t>
  </si>
  <si>
    <t xml:space="preserve">（日）高阶秀尔 </t>
  </si>
  <si>
    <t>J211.25</t>
  </si>
  <si>
    <t>日本墨绘</t>
  </si>
  <si>
    <t xml:space="preserve">小池昭三 </t>
  </si>
  <si>
    <t>J212</t>
  </si>
  <si>
    <t>中国当代研学丛书：历代中国画技法解析</t>
  </si>
  <si>
    <t>刘波</t>
  </si>
  <si>
    <t xml:space="preserve">一部中国传统绘画的经典课本：芥子园画谱精选	</t>
  </si>
  <si>
    <t>彩墨艺术语言与形式解析</t>
  </si>
  <si>
    <t>罗凯，彭永馨</t>
  </si>
  <si>
    <t>普通高等院校美术·艺术设计专业教材：山水画教学</t>
  </si>
  <si>
    <t>张彦</t>
  </si>
  <si>
    <t>国画基础教程·山水篇</t>
  </si>
  <si>
    <t>墨白文化</t>
  </si>
  <si>
    <t>国画基础教程·花鸟篇</t>
  </si>
  <si>
    <t>子海精华编：图画见闻志. 画继</t>
  </si>
  <si>
    <t xml:space="preserve">(宋)郭若虚 撰 </t>
  </si>
  <si>
    <t>中国画入门一本通.写意花鸟篇</t>
  </si>
  <si>
    <t>王雅卓</t>
  </si>
  <si>
    <t>中国画入门一本通.工笔花鸟篇</t>
  </si>
  <si>
    <t>线装藏书馆：芥子园画传 （全四册）</t>
  </si>
  <si>
    <t>王概著</t>
  </si>
  <si>
    <t>2013-01-05</t>
  </si>
  <si>
    <t>艺术史事实与视角：齐白石艺事琐考</t>
  </si>
  <si>
    <t>刘振宇</t>
  </si>
  <si>
    <t>J212.05</t>
  </si>
  <si>
    <t>水墨江山：中国山水画欣赏</t>
  </si>
  <si>
    <t>高校社科文库：清气和诗醉墨痕·刘知白泼墨大写意山水艺术研究</t>
  </si>
  <si>
    <t>王惠</t>
  </si>
  <si>
    <t>一画一故事:读隋唐五代名画</t>
  </si>
  <si>
    <t>石力</t>
  </si>
  <si>
    <t>一画一故事：读明清名画</t>
  </si>
  <si>
    <t>玩一点鉴藏：鉴赏徐悲鸿墨彩国画</t>
  </si>
  <si>
    <t>画外乾坤:明清以来书画鉴藏琐记</t>
  </si>
  <si>
    <t>朱万章</t>
  </si>
  <si>
    <t>J212.052</t>
  </si>
  <si>
    <t>山水思想</t>
  </si>
  <si>
    <t>松冈正刚</t>
  </si>
  <si>
    <t>中国现代水墨画</t>
  </si>
  <si>
    <t>【英】史明理</t>
  </si>
  <si>
    <t>雅玩集：林泉高致</t>
  </si>
  <si>
    <t>郭思</t>
  </si>
  <si>
    <t>明清“十八描”类画谱源流考</t>
  </si>
  <si>
    <t>路遥</t>
  </si>
  <si>
    <t>雅居之美: 宋画中的家具文化</t>
  </si>
  <si>
    <t>邵晓峰</t>
  </si>
  <si>
    <t>谈锡永谈艺【谈锡永 著】</t>
  </si>
  <si>
    <t>谈锡永 著</t>
  </si>
  <si>
    <t>彤管蔻华：山东省馆藏明清绘画精要</t>
  </si>
  <si>
    <t>鲍艳囡 著</t>
  </si>
  <si>
    <t>花坛评点录</t>
  </si>
  <si>
    <t>柯文辉</t>
  </si>
  <si>
    <t>民国画坛中国画名家研究</t>
  </si>
  <si>
    <t>耿纪朋</t>
  </si>
  <si>
    <t>为中国画增高扩</t>
  </si>
  <si>
    <t>唐勇力</t>
  </si>
  <si>
    <t>J212.052-53</t>
  </si>
  <si>
    <t xml:space="preserve">名家馆·谈艺录：黄宾虹谈艺录	</t>
  </si>
  <si>
    <t>王一飞</t>
  </si>
  <si>
    <t>J212.05-53</t>
  </si>
  <si>
    <t>名家馆·谈艺录：齐白石谈艺录</t>
  </si>
  <si>
    <t>敖晋</t>
  </si>
  <si>
    <t>中国历代名著全译丛书: 历代名画记全译(修订版)</t>
  </si>
  <si>
    <t>（唐）张彦远</t>
  </si>
  <si>
    <t>J212.092.2</t>
  </si>
  <si>
    <t>艺可以群：宋画中的雅集</t>
  </si>
  <si>
    <t>谷卿</t>
  </si>
  <si>
    <t>J212.092.44</t>
  </si>
  <si>
    <t>宣纸上的中国</t>
  </si>
  <si>
    <t>李北山 著</t>
  </si>
  <si>
    <t>J212.092-49</t>
  </si>
  <si>
    <t>醉眼看丹青:绘画史上的名家与流派</t>
  </si>
  <si>
    <t>江宏</t>
  </si>
  <si>
    <t>J212.099</t>
  </si>
  <si>
    <t>国画基础入门（综合篇）全三册</t>
  </si>
  <si>
    <t>美术宝</t>
  </si>
  <si>
    <t>J212.1</t>
  </si>
  <si>
    <t>普通高等院校美术·艺术设计专业教材：中国工笔人物画教学</t>
  </si>
  <si>
    <t>J212.25</t>
  </si>
  <si>
    <t>高等美术院校中国画教学丛书：中国山水画谱(石法)</t>
  </si>
  <si>
    <t>郑伯劲</t>
  </si>
  <si>
    <t>J212.26</t>
  </si>
  <si>
    <t>高等美术院校中国画教学丛书：中国山水画谱（树法）</t>
  </si>
  <si>
    <t>写意山水技法有问必答</t>
  </si>
  <si>
    <t>孙信一</t>
  </si>
  <si>
    <t>山水画教程</t>
  </si>
  <si>
    <t>王凤敏</t>
  </si>
  <si>
    <t>飞鸟画谱：康宁课徒稿</t>
  </si>
  <si>
    <t>康宁</t>
  </si>
  <si>
    <t>J212.27</t>
  </si>
  <si>
    <t>国画基础：怎样画梅</t>
  </si>
  <si>
    <t>王传贺</t>
  </si>
  <si>
    <t>2024-08-04</t>
  </si>
  <si>
    <t>国画基础: 怎样画兰</t>
  </si>
  <si>
    <t>国画基础: 怎样画竹</t>
  </si>
  <si>
    <t>国画基础: 怎样画菊</t>
  </si>
  <si>
    <t>国画基础: 怎样画鸟</t>
  </si>
  <si>
    <t>国画基础：怎样画虫</t>
  </si>
  <si>
    <t>白描基础入门·四季百花</t>
  </si>
  <si>
    <t>中国画技法有问必答丛书：写意兰竹技法-有问必答</t>
  </si>
  <si>
    <t>詹仁左</t>
  </si>
  <si>
    <t>写意草虫技法有问必答</t>
  </si>
  <si>
    <t>姚善一</t>
  </si>
  <si>
    <t>中国画技法有问必答丛书：写意花鸟技法有问必答</t>
  </si>
  <si>
    <t>梅若</t>
  </si>
  <si>
    <t>水墨四君子绘画技法</t>
  </si>
  <si>
    <t>（日）山田玉云</t>
  </si>
  <si>
    <t>改造与应对：花鸟画转型研究（1949-1966）</t>
  </si>
  <si>
    <t>杨树文</t>
  </si>
  <si>
    <t>国画基础：怎样画马</t>
  </si>
  <si>
    <t>J212.28</t>
  </si>
  <si>
    <t>国画基础: 怎样画牛</t>
  </si>
  <si>
    <t>国画基础: 怎样画虎</t>
  </si>
  <si>
    <t>国画基础: 怎样画猫</t>
  </si>
  <si>
    <t>国画基础：怎样画犬</t>
  </si>
  <si>
    <t>旁观者:丹青逸品录</t>
  </si>
  <si>
    <t>许身玉</t>
  </si>
  <si>
    <t>J212-05</t>
  </si>
  <si>
    <t>我的手绘教师：油画的秘密</t>
  </si>
  <si>
    <t>(俄罗斯)奥莉加.施玛托娃绘</t>
  </si>
  <si>
    <t>J213</t>
  </si>
  <si>
    <t>戏水的美学·油画</t>
  </si>
  <si>
    <t>彩色艺术经典图书馆17：西斯莱</t>
  </si>
  <si>
    <t>（英）理查德·肖恩著 陈诗航译</t>
  </si>
  <si>
    <t>J213.05</t>
  </si>
  <si>
    <t>北大荒油画研究</t>
  </si>
  <si>
    <t>王占坤</t>
  </si>
  <si>
    <t>J213.052</t>
  </si>
  <si>
    <t>彩色艺术经典图书馆26：罗塞蒂</t>
  </si>
  <si>
    <t>（英）大卫.罗杰斯</t>
  </si>
  <si>
    <t>J213.055.61</t>
  </si>
  <si>
    <t>彩色艺术经典图书馆25：拉斐尔前派</t>
  </si>
  <si>
    <t>北寺</t>
  </si>
  <si>
    <t>还原素描古典美</t>
  </si>
  <si>
    <t>夙茹</t>
  </si>
  <si>
    <t>J214</t>
  </si>
  <si>
    <t>画坛巨匠: 法国素描</t>
  </si>
  <si>
    <t>荆成义</t>
  </si>
  <si>
    <t>画坛巨匠: 德国描绘</t>
  </si>
  <si>
    <t>普通高等院校美术·艺术设计专业教材：创意素描</t>
  </si>
  <si>
    <t>陈希文</t>
  </si>
  <si>
    <t>普通高等院校美术·艺术设计专业教材：设计素描</t>
  </si>
  <si>
    <t>普通高等院校美术·艺术设计专业教材：速写</t>
  </si>
  <si>
    <t>高职高专美术·艺术设计专业教材：素描</t>
  </si>
  <si>
    <t>李昕昊</t>
  </si>
  <si>
    <t>普通高等院校美术·艺术设计专业教材：绘画素描</t>
  </si>
  <si>
    <t>刘汉民</t>
  </si>
  <si>
    <t>高职高专美术·艺术设计专业教材：绘画素描</t>
  </si>
  <si>
    <t>普通高等院校美术·艺术设计专业教材：素描形式与语言</t>
  </si>
  <si>
    <t>仇永波 马也</t>
  </si>
  <si>
    <t>素描自学一本通</t>
  </si>
  <si>
    <t>周长波</t>
  </si>
  <si>
    <t>素描的乐趣</t>
  </si>
  <si>
    <t>安德鲁</t>
  </si>
  <si>
    <t>速写技法：自学课堂兴趣学速写</t>
  </si>
  <si>
    <t>贾杰</t>
  </si>
  <si>
    <t>色铅笔美食绘技法从入门到精通：精讲版</t>
  </si>
  <si>
    <t>GOOD COLOR 著</t>
  </si>
  <si>
    <t>静物素描</t>
  </si>
  <si>
    <t>国政一真</t>
  </si>
  <si>
    <t>设计速写</t>
  </si>
  <si>
    <t>何礼华，曹芳，谢志 著</t>
  </si>
  <si>
    <t>随手都可以画！把手帐变可爱的简笔画</t>
  </si>
  <si>
    <t>雨停</t>
  </si>
  <si>
    <t>设计素描 (第三版)</t>
  </si>
  <si>
    <t>周小娟</t>
  </si>
  <si>
    <t>翻开马上画！：芃教你超可爱的手帐简笔画</t>
  </si>
  <si>
    <t>小芃友哟</t>
  </si>
  <si>
    <t>浪漫彩铅系列.美食篇</t>
  </si>
  <si>
    <t>魏琳琳</t>
  </si>
  <si>
    <t>J214.1</t>
  </si>
  <si>
    <t>浪漫彩铅系列.狗狗篇</t>
  </si>
  <si>
    <t>张浩博</t>
  </si>
  <si>
    <t>浪漫彩铅系列：四季·秋</t>
  </si>
  <si>
    <t>浪漫彩铅系列：四季·冬</t>
  </si>
  <si>
    <t>陈诗尧</t>
  </si>
  <si>
    <t>浪漫彩铅系列.多肉植物</t>
  </si>
  <si>
    <t>邱文昭</t>
  </si>
  <si>
    <t>浪漫彩铅系列.山水</t>
  </si>
  <si>
    <t>浪漫彩铅系列.小镇</t>
  </si>
  <si>
    <t>浪漫彩铅系列.美少年</t>
  </si>
  <si>
    <t>七彩绘工作室</t>
  </si>
  <si>
    <t>色铅笔技法从入门到精通-绘画技法：香草</t>
  </si>
  <si>
    <t>仲崇鑫</t>
  </si>
  <si>
    <t>原来我也会画画：色铅笔速成教程</t>
  </si>
  <si>
    <t>KIKI</t>
  </si>
  <si>
    <t>水溶性色铅笔萌新入门课</t>
  </si>
  <si>
    <t>(日)古岛绀著</t>
  </si>
  <si>
    <t>轻手帐:纸胶带×色铅笔，贴贴画画超治愈</t>
  </si>
  <si>
    <t>南国的孩子(Susan)</t>
  </si>
  <si>
    <t>绘画技法：泽源花卉彩铅绘</t>
  </si>
  <si>
    <t>色铅笔狗狗绘技法从入门到精通：精讲版</t>
  </si>
  <si>
    <t>GOOD COLOR编辑部</t>
  </si>
  <si>
    <t>色铅笔多肉绘技法从入门到精通：精讲版</t>
  </si>
  <si>
    <t>色铅笔绘画技法从入门到精通：精讲版</t>
  </si>
  <si>
    <t>色铅笔鲜花绘技法从入门到精通：精讲版</t>
  </si>
  <si>
    <t>色铅笔蝶花绘技法从入门到精通：精讲版</t>
  </si>
  <si>
    <t>画鸟的艺术</t>
  </si>
  <si>
    <t>（英）艾伦.伍俐特</t>
  </si>
  <si>
    <t>钢笔画真好学：全面解析钢笔画技法</t>
  </si>
  <si>
    <t>欧阳鹏杰</t>
  </si>
  <si>
    <t>J214.2</t>
  </si>
  <si>
    <t>童心跳动的童话简笔画3000例</t>
  </si>
  <si>
    <t>涂涂猫</t>
  </si>
  <si>
    <t>J214-49</t>
  </si>
  <si>
    <t>十四行诗与二十个梦：盛装的莎士比亚</t>
  </si>
  <si>
    <t>王芊伟</t>
  </si>
  <si>
    <t>J21-49</t>
  </si>
  <si>
    <t>少女萌手账:可爱简笔画5000例</t>
  </si>
  <si>
    <t>徐雅馨</t>
  </si>
  <si>
    <t>零基础水彩技法</t>
  </si>
  <si>
    <t>朱瑶</t>
  </si>
  <si>
    <t>J215</t>
  </si>
  <si>
    <t>彩绘日记，多肉篇</t>
  </si>
  <si>
    <t>260技:国际水彩画入门宝典</t>
  </si>
  <si>
    <t>【西】派拉蒙出版社</t>
  </si>
  <si>
    <t>光透过缝隙，散落在水彩里</t>
  </si>
  <si>
    <t>(日)玉神辉美著</t>
  </si>
  <si>
    <t>超治愈！轻松晕染的萌宠水彩画</t>
  </si>
  <si>
    <t>简文宣</t>
  </si>
  <si>
    <t>高职高专美术·艺术设计专业教材：水粉风景写生</t>
  </si>
  <si>
    <t>黄斌</t>
  </si>
  <si>
    <t>普通高等院校美术·艺术设计专业教材：水粉风景写生</t>
  </si>
  <si>
    <t>水彩花卉零基础入门教程</t>
  </si>
  <si>
    <t>搜猎人绘本工作室</t>
  </si>
  <si>
    <t>简·海恩斯的写意水彩</t>
  </si>
  <si>
    <t>［英］简·海恩斯（Jean Haines）著  ；Kirara 译</t>
  </si>
  <si>
    <t>我的手绘教室：水粉的诀窍</t>
  </si>
  <si>
    <t>【俄】奥莉加·施玛托娃</t>
  </si>
  <si>
    <t>我的手绘教师：水彩的奥秘</t>
  </si>
  <si>
    <t>水彩美食 你看起来很美味</t>
  </si>
  <si>
    <t>阿铭</t>
  </si>
  <si>
    <t>零基础水彩画教室：花草植物篇</t>
  </si>
  <si>
    <t>王建杰</t>
  </si>
  <si>
    <t>今天开始画水彩.风景篇</t>
  </si>
  <si>
    <t>（日）铃木新著</t>
  </si>
  <si>
    <t>水彩绘画技法从入门到精通：精讲版</t>
  </si>
  <si>
    <t>水彩花草绘技法从入门到精通：精讲版</t>
  </si>
  <si>
    <t>水彩风景绘技法从入门到精通：精讲版</t>
  </si>
  <si>
    <t>水彩星空绘技法从入门到精通：精讲版</t>
  </si>
  <si>
    <t>GOOD COLOR</t>
  </si>
  <si>
    <t>零基础学水彩植物画</t>
  </si>
  <si>
    <t>(日)高桥京子</t>
  </si>
  <si>
    <t>轻颜时光：少女插图SAI板绘技法</t>
  </si>
  <si>
    <t>lcy菜园子</t>
  </si>
  <si>
    <t>生活可以画出来! 从零开始学水彩</t>
  </si>
  <si>
    <t>(日)堀川理万子著</t>
  </si>
  <si>
    <t>独立日5：每天画一只小动物</t>
  </si>
  <si>
    <t>元元</t>
  </si>
  <si>
    <t>在心中与边缘之间: 张在波水彩艺术文集</t>
  </si>
  <si>
    <t>中国美术学院</t>
  </si>
  <si>
    <t>张在波</t>
  </si>
  <si>
    <t>J215-53</t>
  </si>
  <si>
    <t>蜡笔和色粉笔初学者笔记（彩图版）</t>
  </si>
  <si>
    <t>（日）中岛名监</t>
  </si>
  <si>
    <t>J216</t>
  </si>
  <si>
    <t>叶子少儿美术网教学指导丛书:缤纷棒彩·基于内容题材的儿童美术课程资源整合案例研究</t>
  </si>
  <si>
    <t>吴立文</t>
  </si>
  <si>
    <t>J216-49</t>
  </si>
  <si>
    <t>叶子少儿美术网教学指导丛书：缤纷棒彩·基于形式表现的儿童美术课程资源整合案例研究</t>
  </si>
  <si>
    <t>中国传统民俗文化：科技系列——中国古代版画</t>
  </si>
  <si>
    <t>J217</t>
  </si>
  <si>
    <t>彩色艺术经典图书馆04：浮世绘</t>
  </si>
  <si>
    <t>[英国]杰克.希利尔 著；温嘉宝 译</t>
  </si>
  <si>
    <t>浮世绘里的一百零一月(全二册)</t>
  </si>
  <si>
    <t>[日]月冈芳年 绘  王紫 宋亚男 著</t>
  </si>
  <si>
    <t>普通高等院校美术·艺术设计专业教材：壁画教学</t>
  </si>
  <si>
    <t>唐鸣岳</t>
  </si>
  <si>
    <t>J218</t>
  </si>
  <si>
    <t>漫画手绘本-Q版人物篇</t>
  </si>
  <si>
    <t>付龙</t>
  </si>
  <si>
    <t>漫画手绘本-美少女篇</t>
  </si>
  <si>
    <t>漫画手绘本-入门篇</t>
  </si>
  <si>
    <t>高职高专美术·艺术设计专业教材：动画造型设计</t>
  </si>
  <si>
    <t>孙立军</t>
  </si>
  <si>
    <t>J218.1</t>
  </si>
  <si>
    <t>招贴设计(第三版)</t>
  </si>
  <si>
    <t>陈慧姝 王浩</t>
  </si>
  <si>
    <t>招贴设计</t>
  </si>
  <si>
    <t>王柯，匡才远，朱学峰 主编</t>
  </si>
  <si>
    <t>4步漫画法速成漫画高手（全10册）</t>
  </si>
  <si>
    <t>（英）马克·伯金</t>
  </si>
  <si>
    <t>J218.2</t>
  </si>
  <si>
    <t>当COPIC马克笔遇见萌美少女</t>
  </si>
  <si>
    <t>（日）小鸟花</t>
  </si>
  <si>
    <t>非常简单！漫画人物造型从新手到高手</t>
  </si>
  <si>
    <t>萌心漫坊编著</t>
  </si>
  <si>
    <t>漫画技法标准教程：综合篇</t>
  </si>
  <si>
    <t>麦小朵</t>
  </si>
  <si>
    <t>少女图鉴:给线条加点二次元！</t>
  </si>
  <si>
    <t>【日】白吉千佳</t>
  </si>
  <si>
    <t>漫画技法完美教程：古典人物篇</t>
  </si>
  <si>
    <t>漫画技法完美教程：华丽古风篇</t>
  </si>
  <si>
    <t>漫画技法完美教程：美少男篇</t>
  </si>
  <si>
    <t>李丽琼</t>
  </si>
  <si>
    <t>漫画技法完美教程：美少女篇</t>
  </si>
  <si>
    <t>张琼瑶</t>
  </si>
  <si>
    <t>漫画技法完美教程：造型篇</t>
  </si>
  <si>
    <t>常玉娇</t>
  </si>
  <si>
    <t>漫画技法完美教程：表情动作篇</t>
  </si>
  <si>
    <t>岳崇</t>
  </si>
  <si>
    <t>漫画技法完美教程：创作篇</t>
  </si>
  <si>
    <t>漫画技法完美教程.综合篇</t>
  </si>
  <si>
    <t>常玉桥</t>
  </si>
  <si>
    <t>漫画技法完美教程：道具篇</t>
  </si>
  <si>
    <t>漫画技法完美教程：场景篇</t>
  </si>
  <si>
    <t>漫画技法完美教程：草图篇</t>
  </si>
  <si>
    <t>漫画技法完美教程：动漫篇</t>
  </si>
  <si>
    <t>漫画技法完美教程：创新篇</t>
  </si>
  <si>
    <t>漫画技法全解教程·Q版漫画篇从入门到精通篇</t>
  </si>
  <si>
    <t>漫画技法全解教程.草图篇</t>
  </si>
  <si>
    <t>漫画技法全解教程.美少女篇</t>
  </si>
  <si>
    <t>漫画技法全解教程·美少男篇</t>
  </si>
  <si>
    <t>漫画技法全解教程·造型篇</t>
  </si>
  <si>
    <t>漫画技术全解教程. 主题漫画创作篇</t>
  </si>
  <si>
    <t>素描漫画技法.Q版少女绘</t>
  </si>
  <si>
    <t>桜色映画编辑部</t>
  </si>
  <si>
    <t>素描漫画技术.萌少女绘</t>
  </si>
  <si>
    <t>辽宁技术科学</t>
  </si>
  <si>
    <t>普通高等院校美术·艺术设计专业教材：数码漫画</t>
  </si>
  <si>
    <t>蒋元瀚</t>
  </si>
  <si>
    <t>J218.2-39</t>
  </si>
  <si>
    <t xml:space="preserve">中国传统民俗文化：收藏系列——中国古代年画	</t>
  </si>
  <si>
    <t>J218.3</t>
  </si>
  <si>
    <t>手绘的风情·年画</t>
  </si>
  <si>
    <t>中华年画绝艺</t>
  </si>
  <si>
    <t>J218.3-49</t>
  </si>
  <si>
    <t>比亚兹莱在中国</t>
  </si>
  <si>
    <t>J218.5</t>
  </si>
  <si>
    <t>我的3D插画课：零基础超质感彩铅画入门</t>
  </si>
  <si>
    <t>丫丫</t>
  </si>
  <si>
    <t>插图设计及应用</t>
  </si>
  <si>
    <t>张颖华[等]主编</t>
  </si>
  <si>
    <t>平面构成</t>
  </si>
  <si>
    <t>创意手绘插画</t>
  </si>
  <si>
    <t>想画什么都可以！超萌生活手绘3000例</t>
  </si>
  <si>
    <t xml:space="preserve">MIA大宇人	</t>
  </si>
  <si>
    <t>世界动画艺术史</t>
  </si>
  <si>
    <t>刘迅</t>
  </si>
  <si>
    <t>J218.7</t>
  </si>
  <si>
    <t>高校社科文库：解读杭州动漫文化居住环境与文化</t>
  </si>
  <si>
    <t xml:space="preserve"> 何坦野著	</t>
  </si>
  <si>
    <t>高职高专美术·艺术设计专业教材：动漫基础</t>
  </si>
  <si>
    <t>毛小龙</t>
  </si>
  <si>
    <t>高职高专美术·艺术设计专业教材：动画构图原则</t>
  </si>
  <si>
    <t>王守平</t>
  </si>
  <si>
    <t>动漫类专业创新创业基础教程</t>
  </si>
  <si>
    <t>马殷春</t>
  </si>
  <si>
    <t>指印画入坑指南</t>
  </si>
  <si>
    <t>水利水电</t>
  </si>
  <si>
    <t>Color Bin</t>
  </si>
  <si>
    <t>J219</t>
  </si>
  <si>
    <t>儿童绘画与中国神话世界</t>
  </si>
  <si>
    <t>[德]李复华</t>
  </si>
  <si>
    <t>尚书坊：李兆虬</t>
  </si>
  <si>
    <t>J221</t>
  </si>
  <si>
    <t>池上·驻村·蒋勋</t>
  </si>
  <si>
    <t>蒋勋</t>
  </si>
  <si>
    <t>J221.8</t>
  </si>
  <si>
    <t>凉山鸽子飞：阿鸽作品文献集</t>
  </si>
  <si>
    <t>李咏玫</t>
  </si>
  <si>
    <t>远行 安居与返乡</t>
  </si>
  <si>
    <t>张荣东 主编</t>
  </si>
  <si>
    <t>中国绘画名品：顾恺之洛神赋图</t>
  </si>
  <si>
    <t>上海书画出版社 编</t>
  </si>
  <si>
    <t>J222.372</t>
  </si>
  <si>
    <t>中国绘画名品：张萱 虢国夫人游春图</t>
  </si>
  <si>
    <t>上海书画出版社 [编]</t>
  </si>
  <si>
    <t>2022-11-04</t>
  </si>
  <si>
    <t>J222.42</t>
  </si>
  <si>
    <t>中国绘画名品：周昉簪花仕女图</t>
  </si>
  <si>
    <t>上海书画出版社</t>
  </si>
  <si>
    <t>中国绘画名品：顾闳中·韩熙载夜宴图</t>
  </si>
  <si>
    <t>J222.431</t>
  </si>
  <si>
    <t>中国历代绘画作品集萃:手卷部分·百花图卷</t>
  </si>
  <si>
    <t>（宋）佚名</t>
  </si>
  <si>
    <t>J222.44</t>
  </si>
  <si>
    <t>中国绘画名品：王希孟千里江山图</t>
  </si>
  <si>
    <t>J222.441</t>
  </si>
  <si>
    <t xml:space="preserve">中国绘画名品：张择端清明上河图	</t>
  </si>
  <si>
    <t xml:space="preserve">中国绘画名品特别版：李公麟 五马图	</t>
  </si>
  <si>
    <t>上海书画出版社编</t>
  </si>
  <si>
    <t>中国绘画名品：黄公望富春山居图</t>
  </si>
  <si>
    <t>J222.47</t>
  </si>
  <si>
    <t>黄时鉴题：丁元公工笔彩绘水浒人物图</t>
  </si>
  <si>
    <t xml:space="preserve">黄时鉴 著 </t>
  </si>
  <si>
    <t>J222.49</t>
  </si>
  <si>
    <t>百子团圆</t>
  </si>
  <si>
    <t>（清）焦秉贞　绘</t>
  </si>
  <si>
    <t>2012-09-01</t>
  </si>
  <si>
    <t>画说宋词:汉英对照(精装)</t>
  </si>
  <si>
    <t>J222.7</t>
  </si>
  <si>
    <t>春风柳上归：杨正泉苏健敏书画合集</t>
  </si>
  <si>
    <t>杨正泉、苏健敏</t>
  </si>
  <si>
    <t>老薛小画：玩物养知</t>
  </si>
  <si>
    <t>米萝文存：指上崩云控万骑（绘画编）</t>
  </si>
  <si>
    <t xml:space="preserve">白描如歌·苏百钧篇 </t>
  </si>
  <si>
    <t xml:space="preserve">苏百钧 </t>
  </si>
  <si>
    <t>聊斋画境</t>
  </si>
  <si>
    <t>（清）蒲松龄</t>
  </si>
  <si>
    <t>当代油画家   钟晓京</t>
  </si>
  <si>
    <t>钟晓京</t>
  </si>
  <si>
    <t>J223</t>
  </si>
  <si>
    <t>当代油画家.郭润文</t>
  </si>
  <si>
    <t>郭润文</t>
  </si>
  <si>
    <t>当代油画家.砂金</t>
  </si>
  <si>
    <t>砂金</t>
  </si>
  <si>
    <t>当代油画家.赵旸</t>
  </si>
  <si>
    <t>赵旸</t>
  </si>
  <si>
    <t>当代油画家   张杰</t>
  </si>
  <si>
    <t>姜艳波</t>
  </si>
  <si>
    <t>天语：重生视界</t>
  </si>
  <si>
    <t>J225</t>
  </si>
  <si>
    <t>诗意青岛：梁修熙的水彩漫笔</t>
  </si>
  <si>
    <t>梁修熙</t>
  </si>
  <si>
    <t>记忆版图：欧洲铜版画里的近代中国</t>
  </si>
  <si>
    <t>林育德 著</t>
  </si>
  <si>
    <t>J227</t>
  </si>
  <si>
    <t>方氏墨谱</t>
  </si>
  <si>
    <t>（明）方于鲁</t>
  </si>
  <si>
    <t>毕业了，却开始怀念</t>
  </si>
  <si>
    <t>丁一晨 著</t>
  </si>
  <si>
    <t>J228</t>
  </si>
  <si>
    <t>伟大的博物馆：柏林画廊</t>
  </si>
  <si>
    <t xml:space="preserve">（意）威廉·德罗·鲁索	</t>
  </si>
  <si>
    <t>J2-28</t>
  </si>
  <si>
    <t>延安时期的抗战宣传画</t>
  </si>
  <si>
    <t>《延安时期的抗战宣传画》编委会</t>
  </si>
  <si>
    <t>J228.1</t>
  </si>
  <si>
    <t>英雄松鼠猴：研学旅行记</t>
  </si>
  <si>
    <t>吴吉堂</t>
  </si>
  <si>
    <t>J228.2</t>
  </si>
  <si>
    <t>宇宙访客【漫画】</t>
  </si>
  <si>
    <t>徐柏生</t>
  </si>
  <si>
    <t>敦煌【漫画】</t>
  </si>
  <si>
    <t>赵泽绘制</t>
  </si>
  <si>
    <t>吾猫当仙.第一卷</t>
  </si>
  <si>
    <t>飞奔的墨水瓶主笔</t>
  </si>
  <si>
    <t>三十三剑客图之兰陵老人</t>
  </si>
  <si>
    <t>黄开旭 罗鹏 著</t>
  </si>
  <si>
    <t>人间有味</t>
  </si>
  <si>
    <t>Golo</t>
  </si>
  <si>
    <t>两不疑.1【漫画】</t>
  </si>
  <si>
    <t>锺馗传奇之诡世疑云.1</t>
  </si>
  <si>
    <t>钟馗传奇之诡世疑云②</t>
  </si>
  <si>
    <t>漫画集：美美的逆袭</t>
  </si>
  <si>
    <t>H·H先生</t>
  </si>
  <si>
    <t>漫画集：牛头不对马嘴</t>
  </si>
  <si>
    <t>申申菌</t>
  </si>
  <si>
    <t>嗨，我喜欢你.2（漫画）</t>
  </si>
  <si>
    <t>戴文婷</t>
  </si>
  <si>
    <t>我又没有很想你</t>
  </si>
  <si>
    <t>伟大的安妮</t>
  </si>
  <si>
    <t>畅销漫画：敬老幼儿园</t>
  </si>
  <si>
    <t>喵小玉</t>
  </si>
  <si>
    <t>快把我哥带走.3</t>
  </si>
  <si>
    <t>幽.灵</t>
  </si>
  <si>
    <t>2023-10-08</t>
  </si>
  <si>
    <t>怪物恋人</t>
  </si>
  <si>
    <t>郭斯特</t>
  </si>
  <si>
    <t>当神不让2.诸事不宜</t>
  </si>
  <si>
    <t xml:space="preserve">刘北、临界44号	</t>
  </si>
  <si>
    <t>头条都是他.4</t>
  </si>
  <si>
    <t>绝顶【漫画】</t>
  </si>
  <si>
    <t>肖新宇 绘</t>
  </si>
  <si>
    <t>咦，被发现了呢.2,可爱的你</t>
  </si>
  <si>
    <t>大象Rov</t>
  </si>
  <si>
    <t>中国现代漫画连环画：狗哥杰克苏  （彩图版）</t>
  </si>
  <si>
    <t>狗哥杰克苏编辑部</t>
  </si>
  <si>
    <t>沉睡的线条世界</t>
  </si>
  <si>
    <t>登登登Dn绘 著</t>
  </si>
  <si>
    <t>深夜当铺：交换你主底的温情</t>
  </si>
  <si>
    <t>爆漫画</t>
  </si>
  <si>
    <t>绝顶.4</t>
  </si>
  <si>
    <t>肖新宇</t>
  </si>
  <si>
    <t>三三的生活果然有问题</t>
  </si>
  <si>
    <t>三三工作室绘</t>
  </si>
  <si>
    <t>猫狗捡史</t>
  </si>
  <si>
    <t>开亮</t>
  </si>
  <si>
    <t>你说的那个朋友是不是你自己</t>
  </si>
  <si>
    <t>山羊卡罗</t>
  </si>
  <si>
    <t>321！茄子</t>
  </si>
  <si>
    <t>左手韩</t>
  </si>
  <si>
    <t>一个人散步</t>
  </si>
  <si>
    <t>韩旭君</t>
  </si>
  <si>
    <t>我希望自己足够渺小</t>
  </si>
  <si>
    <t>拾穗人</t>
  </si>
  <si>
    <t>叫我森先生</t>
  </si>
  <si>
    <t>森先生</t>
  </si>
  <si>
    <t>百鬼夜行图鉴：中国画师笔下的日本妖怪世界</t>
  </si>
  <si>
    <t>沈黎昕</t>
  </si>
  <si>
    <t>猫总白一航.1【漫画】</t>
  </si>
  <si>
    <t>超级内容</t>
  </si>
  <si>
    <t>列子说.韩非子说（中英文对照版）</t>
  </si>
  <si>
    <t>蔡志忠</t>
  </si>
  <si>
    <t>拍案惊奇</t>
  </si>
  <si>
    <t>铲史官</t>
  </si>
  <si>
    <t>中国卡通漫画书：天降骑士·光与暗的回忆【彩绘】</t>
  </si>
  <si>
    <t>中国少年儿童</t>
  </si>
  <si>
    <t>Youzt</t>
  </si>
  <si>
    <t>闪恋薄荷糖.1【漫画】</t>
  </si>
  <si>
    <t>安左</t>
  </si>
  <si>
    <t>漫画万物起源.中华奇想【科普漫画】</t>
  </si>
  <si>
    <t>洋洋兔动漫</t>
  </si>
  <si>
    <t>漫画万物起源.伟大革新【卡通漫画】</t>
  </si>
  <si>
    <t>漫画万物起源.自然军事</t>
  </si>
  <si>
    <t>漫画万物起源.文体娱乐</t>
  </si>
  <si>
    <t>那一年【左手韩 著】</t>
  </si>
  <si>
    <t>涂乐【姜末 著】</t>
  </si>
  <si>
    <t>姜末</t>
  </si>
  <si>
    <t>只有生娃才知道</t>
  </si>
  <si>
    <t>PP殿下</t>
  </si>
  <si>
    <t>老鼠什么都知道</t>
  </si>
  <si>
    <t>海带</t>
  </si>
  <si>
    <t>待灯火汇聚成星海</t>
  </si>
  <si>
    <t>漫阅花喵</t>
  </si>
  <si>
    <t>中国现代漫画作品集：刺客信条·王朝·卷一</t>
  </si>
  <si>
    <t>许先哲</t>
  </si>
  <si>
    <t>中国现代漫画作品集：刺客信条·王朝·卷二</t>
  </si>
  <si>
    <t>漫画虎道少年行</t>
  </si>
  <si>
    <t>李小龙</t>
  </si>
  <si>
    <t>你总说没事，但我知道你偷偷哭过很多次</t>
  </si>
  <si>
    <t>一禅小和尚著</t>
  </si>
  <si>
    <t>41厘米的超幸福之今天也超喜欢你 (漫画）</t>
  </si>
  <si>
    <t>C酱酱</t>
  </si>
  <si>
    <t>飞剑问道:漫画版.2</t>
  </si>
  <si>
    <t>福建美术</t>
  </si>
  <si>
    <t>我吃西红柿原著</t>
  </si>
  <si>
    <t>中国现代漫画作品集：正经八百</t>
  </si>
  <si>
    <t>漫画我们的节日</t>
  </si>
  <si>
    <t>榆木、张步根</t>
  </si>
  <si>
    <t>光之豚【漫画】</t>
  </si>
  <si>
    <t>彼岸天　著</t>
  </si>
  <si>
    <t>为了相爱，我们都还蛮拼的</t>
  </si>
  <si>
    <t>极品霏</t>
  </si>
  <si>
    <t>嗷大喵真棒2.欢腾篇.一起来嗨</t>
  </si>
  <si>
    <t>慕容嗷嗷　著</t>
  </si>
  <si>
    <t>风炫漫画丛书·少年热血系列：狂神.6. 身份危机</t>
  </si>
  <si>
    <t>唐家三少原著 ; 穆逢春编绘</t>
  </si>
  <si>
    <t>风炫漫画丛书·少年热血系列：狂神7 .新的开始</t>
  </si>
  <si>
    <t>别闹!我想静静</t>
  </si>
  <si>
    <t>卞丽君</t>
  </si>
  <si>
    <t>孤单星球：遇见另一个自己</t>
  </si>
  <si>
    <t>大卫【漫画】</t>
  </si>
  <si>
    <t xml:space="preserve">YiLi </t>
  </si>
  <si>
    <t>口袋神探科学漫画. 密码与解谜</t>
  </si>
  <si>
    <t>凯叔著</t>
  </si>
  <si>
    <t>漫画：我是大吧吧主</t>
  </si>
  <si>
    <t>幽·灵</t>
  </si>
  <si>
    <t>梦游症漫画版.3</t>
  </si>
  <si>
    <t>哇，飒女孩</t>
  </si>
  <si>
    <t>言六一</t>
  </si>
  <si>
    <t>最佳女主角.第三季</t>
  </si>
  <si>
    <t>铁铁</t>
  </si>
  <si>
    <t>有我在，没人敢动你一根寒毛！</t>
  </si>
  <si>
    <t>同道大叔</t>
  </si>
  <si>
    <t>天呐，我好喜欢你！</t>
  </si>
  <si>
    <t>李淡淡</t>
  </si>
  <si>
    <t>为了你，所以爱</t>
  </si>
  <si>
    <t>葛瑞丝著</t>
  </si>
  <si>
    <t>漫画集：快看一日男友</t>
  </si>
  <si>
    <t>中国联合</t>
  </si>
  <si>
    <t>阿良叔叔</t>
  </si>
  <si>
    <t>雪男（漫画）</t>
  </si>
  <si>
    <t>胡桃</t>
  </si>
  <si>
    <t>白日梦星球</t>
  </si>
  <si>
    <t>Eno</t>
  </si>
  <si>
    <t>啧！喵不准 ：注意，我已经瞄准你的心</t>
  </si>
  <si>
    <t xml:space="preserve">霹雳灌灌	</t>
  </si>
  <si>
    <t>今天也是元气满满【漫画】</t>
  </si>
  <si>
    <t>KULA 编绘</t>
  </si>
  <si>
    <t>闪恋薄荷糖.2【漫画】</t>
  </si>
  <si>
    <t>六月的守护</t>
  </si>
  <si>
    <t>六柴</t>
  </si>
  <si>
    <t>两不疑.3【漫画】</t>
  </si>
  <si>
    <t>女医九卿.1</t>
  </si>
  <si>
    <t>狐七</t>
  </si>
  <si>
    <t>不一样，又怎样（畅销漫画）</t>
  </si>
  <si>
    <t>火山动物园</t>
  </si>
  <si>
    <t>中国现代漫画作品集：小冰的宇宙（漫画版）</t>
  </si>
  <si>
    <t>小冰工作室</t>
  </si>
  <si>
    <t xml:space="preserve">半小时漫画《史记》4 </t>
  </si>
  <si>
    <t xml:space="preserve">陈磊·半小时漫画团队 </t>
  </si>
  <si>
    <t>成功的聪明人太多了,我必须为笨蛋争口气</t>
  </si>
  <si>
    <t>书单狗</t>
  </si>
  <si>
    <t>人间快递.2（漫画）</t>
  </si>
  <si>
    <t>漫漫漫画</t>
  </si>
  <si>
    <t>怪医乱神（漫画）</t>
  </si>
  <si>
    <t>鸦哭魔，老阿飞，旁边的边</t>
  </si>
  <si>
    <t>无敌按摩师（漫画）</t>
  </si>
  <si>
    <t>刘北</t>
  </si>
  <si>
    <t>人间快递.3（漫画）</t>
  </si>
  <si>
    <t>快看！成也萧河</t>
  </si>
  <si>
    <t>左小翎</t>
  </si>
  <si>
    <t>张公案:漫画版.第二辑</t>
  </si>
  <si>
    <t xml:space="preserve">大风刮过	</t>
  </si>
  <si>
    <t>有教养：那些祖辈教给父辈,父辈交给我的小事</t>
  </si>
  <si>
    <t>龙晓天</t>
  </si>
  <si>
    <t>漫画讲透上下五千年：秦·西汉（漫画版）</t>
  </si>
  <si>
    <t>小读客</t>
  </si>
  <si>
    <t>人间快递</t>
  </si>
  <si>
    <t>奇幻漫画小说：唐寅在异界 （套装1-4册）</t>
  </si>
  <si>
    <t>六道 著  刘涛 编绘</t>
  </si>
  <si>
    <t>不聊了，上课了</t>
  </si>
  <si>
    <t>居子</t>
  </si>
  <si>
    <t>就你戏最多</t>
  </si>
  <si>
    <t>白海参 著</t>
  </si>
  <si>
    <t>可能和你有关【漫画】</t>
  </si>
  <si>
    <t>刘玮</t>
  </si>
  <si>
    <t>最弱英雄传说（全两册）</t>
  </si>
  <si>
    <t>第年秒</t>
  </si>
  <si>
    <t>最好的我们：漫画版.5</t>
  </si>
  <si>
    <t>最好的我们：漫画版.6</t>
  </si>
  <si>
    <t>火遍全网的治愈漫画：遇见你真好·2  （彩绘版）</t>
  </si>
  <si>
    <t>白峻也</t>
  </si>
  <si>
    <t>风雨里做个大人，阳光下做个小孩</t>
  </si>
  <si>
    <t>和女儿的日常.3,陪你慢慢长大</t>
  </si>
  <si>
    <t>陈</t>
  </si>
  <si>
    <t>人类关怀计划</t>
  </si>
  <si>
    <t xml:space="preserve">四页半 </t>
  </si>
  <si>
    <t>Klaro</t>
  </si>
  <si>
    <t>熟女单身日记</t>
  </si>
  <si>
    <t>熊顿</t>
  </si>
  <si>
    <t>怦然心动.1</t>
  </si>
  <si>
    <t>Kid岁</t>
  </si>
  <si>
    <t>也许，未来 1</t>
  </si>
  <si>
    <t>Bless,密斯鲸</t>
  </si>
  <si>
    <t>男装店与 “公主殿下” . 1</t>
  </si>
  <si>
    <t>蛹太</t>
  </si>
  <si>
    <t>契约魔鞋</t>
  </si>
  <si>
    <t>CHRY</t>
  </si>
  <si>
    <t>月照京华·牡丹灯笼</t>
  </si>
  <si>
    <t>面堂兄脚本</t>
  </si>
  <si>
    <t>女巨人也要谈恋爱.3</t>
  </si>
  <si>
    <t>清英</t>
  </si>
  <si>
    <t>天籁音灵</t>
  </si>
  <si>
    <t>青玉</t>
  </si>
  <si>
    <t>j228.2</t>
  </si>
  <si>
    <t>亚洲好书榜：感谢你是爱我的之偏执的浪漫·1  （彩绘版）</t>
  </si>
  <si>
    <t>路边张三</t>
  </si>
  <si>
    <t>意外事故【漫画版】</t>
  </si>
  <si>
    <t>蓝淋</t>
  </si>
  <si>
    <t>意外事故：漫画版完结篇</t>
  </si>
  <si>
    <t>连环画：漫画西游记（全12册）</t>
  </si>
  <si>
    <t>徐滟</t>
  </si>
  <si>
    <t>中国木版年画代表作（上下卷）冯骥才著</t>
  </si>
  <si>
    <t>2013-09-01</t>
  </si>
  <si>
    <t>J228.3</t>
  </si>
  <si>
    <t>故乡</t>
  </si>
  <si>
    <t>唐民皓　绘</t>
  </si>
  <si>
    <t>2014-09-01</t>
  </si>
  <si>
    <t>J228.4</t>
  </si>
  <si>
    <t>爱国教育系列丛书：党的女儿（禁止网售）</t>
  </si>
  <si>
    <t>刘凤禄</t>
  </si>
  <si>
    <t>太行的松柏九州的樱</t>
  </si>
  <si>
    <t>候心川</t>
  </si>
  <si>
    <t>姜维朴</t>
  </si>
  <si>
    <t>2018寒假读物1 精卫填海</t>
  </si>
  <si>
    <t>肖甘牛</t>
  </si>
  <si>
    <t>中国小学生连环画第一辑（全100册）</t>
  </si>
  <si>
    <t>陆林华等</t>
  </si>
  <si>
    <t>春天的画卷-岁月篇《赤橙黄绿青蓝紫》</t>
  </si>
  <si>
    <t>丹叶</t>
  </si>
  <si>
    <t>春天的画卷-春风篇《大碗茶》</t>
  </si>
  <si>
    <t>李武魁</t>
  </si>
  <si>
    <t>春天的画卷-岁月篇《河西村的歌声》</t>
  </si>
  <si>
    <t>高远</t>
  </si>
  <si>
    <t>春天的画卷-岁月篇《刑警队长》</t>
  </si>
  <si>
    <t>王肇岐</t>
  </si>
  <si>
    <t>春天的画卷-岁月篇《山中那十九座坟茔》全二册</t>
  </si>
  <si>
    <t>李存葆</t>
  </si>
  <si>
    <t>春天的画卷-岁月篇《便衣警察》全二册</t>
  </si>
  <si>
    <t>海岩</t>
  </si>
  <si>
    <t>春天的画卷-时代篇《美的心灵》</t>
  </si>
  <si>
    <t>王海燕</t>
  </si>
  <si>
    <t>春天的画卷-时代篇《明姑娘》</t>
  </si>
  <si>
    <t>李鸿飞</t>
  </si>
  <si>
    <t>春天的画卷-时代篇《北京人在纽约》</t>
  </si>
  <si>
    <t>郁英</t>
  </si>
  <si>
    <t>纪念改革开放40年连环画集：春天的画卷.时代（全9册）</t>
  </si>
  <si>
    <t>鲁平</t>
  </si>
  <si>
    <t>古典文学名著彩色连环画-红楼梦</t>
  </si>
  <si>
    <t>路玉美</t>
  </si>
  <si>
    <t>连环画：京剧《廉吏于成龙》</t>
  </si>
  <si>
    <t>九天星</t>
  </si>
  <si>
    <t>庆祝中华人民共和国70周年连环画集：人民就是江山·情怀（全10册）</t>
  </si>
  <si>
    <t>周伟 策划</t>
  </si>
  <si>
    <t>庆祝中华人民共和国成立70周年连环画集：人民就是江山·见证（全10册）</t>
  </si>
  <si>
    <t>沈治平编文,雷德祖绘画</t>
  </si>
  <si>
    <t>红楼梦（全11册）点读版</t>
  </si>
  <si>
    <t>三国演义（全11册）点读版</t>
  </si>
  <si>
    <t>水浒传（全11册）点读版</t>
  </si>
  <si>
    <t xml:space="preserve">西游记（全11册）点读版	</t>
  </si>
  <si>
    <t>电影连环画：骆驼祥子</t>
  </si>
  <si>
    <t>严锴  张照富</t>
  </si>
  <si>
    <t>电影连环画：建国大业</t>
  </si>
  <si>
    <t>张照富</t>
  </si>
  <si>
    <t>电影连环画：建军大业</t>
  </si>
  <si>
    <t>烈火金刚·上：史更新一弹突围 孙大娘仗义救难 齐英巧施迷魂阵 捉二虎楞秋除奸</t>
  </si>
  <si>
    <t>刘流原</t>
  </si>
  <si>
    <t>王贵与李香香</t>
  </si>
  <si>
    <t>李季</t>
  </si>
  <si>
    <t>底两万里(连环画)</t>
  </si>
  <si>
    <t>（法）儒勒-凡尔纳</t>
  </si>
  <si>
    <t>（意）卡洛科洛迪</t>
  </si>
  <si>
    <t>庆祝中国共产党成立100周年·红色经典连环画：抗日烽火中的爱情花</t>
  </si>
  <si>
    <t>黑龙江人民/北方文艺</t>
  </si>
  <si>
    <t>季强</t>
  </si>
  <si>
    <t>人民公仆焦恩禄【连环画】</t>
  </si>
  <si>
    <t>漫画月刊杂志社</t>
  </si>
  <si>
    <t>木兰集：槿木古风画集</t>
  </si>
  <si>
    <t>槿木</t>
  </si>
  <si>
    <t>J228.5</t>
  </si>
  <si>
    <t>中国当代小说集：月球上的父亲</t>
  </si>
  <si>
    <t>胡晓江</t>
  </si>
  <si>
    <t>吾辈是猫</t>
  </si>
  <si>
    <t>Asch修 著</t>
  </si>
  <si>
    <t>京剧《野猪林》（平装绘本）</t>
  </si>
  <si>
    <t>九天星著</t>
  </si>
  <si>
    <t>J228.7</t>
  </si>
  <si>
    <t>中国唱诗班丛书：相思（精装绘本）</t>
  </si>
  <si>
    <t>中国唱诗班</t>
  </si>
  <si>
    <t>斗罗大陆:动画版.1（套书 不单发）</t>
  </si>
  <si>
    <t>斗罗大陆:动画版.3（套书 不单发）</t>
  </si>
  <si>
    <t>斗罗大陆:动画版.4（套书 不单发）</t>
  </si>
  <si>
    <t>斗罗大陆:动画版.5（套书 不单发）</t>
  </si>
  <si>
    <t>斗罗大陆:动画版.6（套书 不单发）</t>
  </si>
  <si>
    <t>2022-09-29</t>
  </si>
  <si>
    <t>斗罗大陆:动画版.7（套书 不单发）</t>
  </si>
  <si>
    <t>春天的画卷-岁月篇《天云山传奇》</t>
  </si>
  <si>
    <t>杨兆祥</t>
  </si>
  <si>
    <t>J228.9</t>
  </si>
  <si>
    <t>素描艺术的典范:达·芬奇作品欣赏</t>
  </si>
  <si>
    <t>伊记</t>
  </si>
  <si>
    <t>J231</t>
  </si>
  <si>
    <t>500年西方绘画经典：素描风景</t>
  </si>
  <si>
    <t>张佳音  主编</t>
  </si>
  <si>
    <t>500年西方绘画经典：素描肖像</t>
  </si>
  <si>
    <t>张佳音</t>
  </si>
  <si>
    <t>500年西方绘画经典.速写人物</t>
  </si>
  <si>
    <t>500年西方绘画经典：色彩风景</t>
  </si>
  <si>
    <t>500年西方绘画经典：色彩静物</t>
  </si>
  <si>
    <t>500年西方绘画经典:色彩人物</t>
  </si>
  <si>
    <t>500年西方绘画经典.精选集</t>
  </si>
  <si>
    <t>世界巨匠：意大利文艺复兴三杰</t>
  </si>
  <si>
    <t>南京博物院 编</t>
  </si>
  <si>
    <t>中华风物彩绘笔记</t>
  </si>
  <si>
    <t xml:space="preserve">卜奎 </t>
  </si>
  <si>
    <t>魁魅魍魉百物语（全二册）</t>
  </si>
  <si>
    <t>希年</t>
  </si>
  <si>
    <t>J233</t>
  </si>
  <si>
    <t>画坛巨匠: 美国素描</t>
  </si>
  <si>
    <t>J234</t>
  </si>
  <si>
    <t>彩：友风子的清新少女风格绘</t>
  </si>
  <si>
    <t>友风子</t>
  </si>
  <si>
    <t>J235(313)</t>
  </si>
  <si>
    <t>鲁迅藏日本版画珍赏</t>
  </si>
  <si>
    <t>陈南</t>
  </si>
  <si>
    <t>J237</t>
  </si>
  <si>
    <t>日本浮世绘精选集（全三册）</t>
  </si>
  <si>
    <t>[日]田岛志一 大村西崖</t>
  </si>
  <si>
    <t>新形三十六怪撰</t>
  </si>
  <si>
    <t>动物凶猛: 博物馆里的奇兽</t>
  </si>
  <si>
    <t>【法】雷米·马蒂斯</t>
  </si>
  <si>
    <t>看什么看,说你呢</t>
  </si>
  <si>
    <t>[日]魔加曲奇</t>
  </si>
  <si>
    <t>J238</t>
  </si>
  <si>
    <t>重启寒武纪 (全二册)</t>
  </si>
  <si>
    <t>(瑞士)弗雷德里克·佩特斯编绘</t>
  </si>
  <si>
    <t>捕梦艺术：约翰.阿尔文的手绘电影海报</t>
  </si>
  <si>
    <t>【美】安德烈娅.阿尔文 编著，吴啸雷 译</t>
  </si>
  <si>
    <t>J238.1</t>
  </si>
  <si>
    <t>我可以咬你一口吗</t>
  </si>
  <si>
    <t>美利兹.克里莫</t>
  </si>
  <si>
    <t>J238.2</t>
  </si>
  <si>
    <t>我可以咬一口吗【平装绘本】</t>
  </si>
  <si>
    <t>莉兹·克里莫、 周高逸</t>
  </si>
  <si>
    <t>绘本：你今天真好看</t>
  </si>
  <si>
    <t>克里默</t>
  </si>
  <si>
    <t>消失的塞布丽娜【漫画】</t>
  </si>
  <si>
    <t>尼克.德纳索</t>
  </si>
  <si>
    <t>水下焊工</t>
  </si>
  <si>
    <t>窗边的男人【漫画】</t>
  </si>
  <si>
    <t>【意】洛伦佐·马托蒂</t>
  </si>
  <si>
    <t>门外</t>
  </si>
  <si>
    <t>（芬兰）亚科·阿霍宁编，后浪漫译</t>
  </si>
  <si>
    <t>重版出来!.1</t>
  </si>
  <si>
    <t>松田奈绪子</t>
  </si>
  <si>
    <t>重版出来!.4</t>
  </si>
  <si>
    <t>重版出来!.5</t>
  </si>
  <si>
    <t>重版出来!.3</t>
  </si>
  <si>
    <t>重版出来!.7</t>
  </si>
  <si>
    <t>重版出来！.6</t>
  </si>
  <si>
    <t>【日】松木奈绪子</t>
  </si>
  <si>
    <t>重版出来!.8</t>
  </si>
  <si>
    <t>早安 午安 晚安【漫画】</t>
  </si>
  <si>
    <t>(日)矢部太郎</t>
  </si>
  <si>
    <t>吾乃天命之人：漫画克苏鲁神话之父洛夫克拉夫特</t>
  </si>
  <si>
    <t>[法]阿莱克斯·尼古拉维奇</t>
  </si>
  <si>
    <t>柴犬少女.1</t>
  </si>
  <si>
    <t>郭阳子</t>
  </si>
  <si>
    <t>柴犬少女.2</t>
  </si>
  <si>
    <t>都阳子</t>
  </si>
  <si>
    <t>柴犬少女.3</t>
  </si>
  <si>
    <t>精灵薇：奥伯龙之怒【漫画】</t>
  </si>
  <si>
    <t>(法) 戴</t>
  </si>
  <si>
    <t>情感漫画:每天回家老婆都在装死【全3册】</t>
  </si>
  <si>
    <t>【日】K.Kajunsky 著</t>
  </si>
  <si>
    <t>Moving：少年们--爱是我们最强的超能力</t>
  </si>
  <si>
    <t>姜草</t>
  </si>
  <si>
    <t>企鹅都市生存指南 （全9册）</t>
  </si>
  <si>
    <t>【英】乔尔·莫里斯  著</t>
  </si>
  <si>
    <t>一本属于父亲和孩子的书：幽默的父与子</t>
  </si>
  <si>
    <t xml:space="preserve">(德)埃·奥·卜劳恩	</t>
  </si>
  <si>
    <t>哥谭重案组.3.诡案现场【漫画】</t>
  </si>
  <si>
    <t>(美) 艾德.布鲁贝克</t>
  </si>
  <si>
    <t>家庭变奏曲</t>
  </si>
  <si>
    <t>【美】戴维·斯摩尔</t>
  </si>
  <si>
    <t>阿波罗登月【漫画】</t>
  </si>
  <si>
    <t>（英）麦克·科林斯</t>
  </si>
  <si>
    <t>天堂谋杀案：尼尔.盖曼短篇故事集</t>
  </si>
  <si>
    <t xml:space="preserve"> [英]尼尔盖曼,王晔等</t>
  </si>
  <si>
    <t>黑锤： 秘密起源</t>
  </si>
  <si>
    <t>(加)杰夫.勒米尔 著</t>
  </si>
  <si>
    <t>光环：跃迁空间传说</t>
  </si>
  <si>
    <t>（美）弗兰克·奥康纳</t>
  </si>
  <si>
    <t>异形-冷战</t>
  </si>
  <si>
    <t>(美)威廉.吉布森</t>
  </si>
  <si>
    <t>刺客信条:烈焰审判、落日、归家（全3册）</t>
  </si>
  <si>
    <t>(加) 德尔科尔</t>
  </si>
  <si>
    <t>BBC神秘博士：赛博人制霸</t>
  </si>
  <si>
    <t>(英) 乔治·曼</t>
  </si>
  <si>
    <t>你笑起来真好看（儿童精装读物）</t>
  </si>
  <si>
    <t xml:space="preserve">吉米·克雷格 </t>
  </si>
  <si>
    <t>柏林.1,石之城【漫画】</t>
  </si>
  <si>
    <t>[美] 贾森?卢茨   后浪图书  出品</t>
  </si>
  <si>
    <t>100颗子弹.2,破碎的二次机会【漫画】</t>
  </si>
  <si>
    <t>[美]布莱恩·阿扎瑞罗</t>
  </si>
  <si>
    <t>小布丁的柔软王国</t>
  </si>
  <si>
    <t>（日）柴田高广</t>
  </si>
  <si>
    <t>触碰</t>
  </si>
  <si>
    <t>(韩)梁世恩</t>
  </si>
  <si>
    <t>第一次活，请多指教</t>
  </si>
  <si>
    <t>[韩]寂寥</t>
  </si>
  <si>
    <t>没关系，是第一次呀</t>
  </si>
  <si>
    <t>可可</t>
  </si>
  <si>
    <t>新世界：秩序之书 （漫画版）</t>
  </si>
  <si>
    <t>（英）克里斯·雷诺兹</t>
  </si>
  <si>
    <t>独自在家·2【漫画】</t>
  </si>
  <si>
    <t>(法）法比安·韦尔曼</t>
  </si>
  <si>
    <t>七海游侠：西伯利亚劫金记【漫画】</t>
  </si>
  <si>
    <t xml:space="preserve">雨果·普拉特 </t>
  </si>
  <si>
    <t>铁血骑士.下【成人漫画】</t>
  </si>
  <si>
    <t>［法］亚历克西斯·尼古拉维奇 伊祖 著 ，张晓雨 绘</t>
  </si>
  <si>
    <t>闪电侠.2，匪帮来袭【成人漫画】</t>
  </si>
  <si>
    <t xml:space="preserve">弗朗西斯	</t>
  </si>
  <si>
    <t>驱魔浪人1.暗影缠身的男子【成人漫画】</t>
  </si>
  <si>
    <t>罗伯特.柯克曼</t>
  </si>
  <si>
    <t>银河护卫队.1【成人漫画】</t>
  </si>
  <si>
    <t>[英] 丹·阿伯内特，[英] 安迪·兰宁,[美] 布拉德·沃克 绘</t>
  </si>
  <si>
    <t>尼乌尔克2.城市【成人漫画】</t>
  </si>
  <si>
    <t>（法）奥利维耶·瓦提纳（Olivier Vatine），卞文佳 译</t>
  </si>
  <si>
    <t>一人军团【成人漫画】</t>
  </si>
  <si>
    <t>(法) 法比安·努瑞  著 ，(美) 约翰·卡萨德  绘，蒋诗萌 、苏和 译</t>
  </si>
  <si>
    <t>先驱勇士1：欧米伽崛起【成人漫画】</t>
  </si>
  <si>
    <t xml:space="preserve">(美) 约书亚·戴萨特  著 ，(美) 卡里·埃文斯 、 (美) 刘易斯·拉罗萨  绘，Agora, Alanryan </t>
  </si>
  <si>
    <t>蟹之进行曲.3.蟹的革命【成人漫画】</t>
  </si>
  <si>
    <t>[法]阿尔蒂尔·德·潘（Arthur,de,Pins） 著; 张怡  译;</t>
  </si>
  <si>
    <t>黑豹【成人漫画】</t>
  </si>
  <si>
    <t>[美]克里斯托弗·普里斯特  著 [美]马克·特谢拉  绘 [美]文斯·埃文斯  绘，窦茹苑 译</t>
  </si>
  <si>
    <t>星球大战：传承4【成人漫画】</t>
  </si>
  <si>
    <t>(美) 约翰·奥斯特兰德 著 (阿根廷) 奥马尔·弗朗西亚 绘，张氚 、虞佳炜 译</t>
  </si>
  <si>
    <t>新复仇者联盟4：聚合【成人漫画】</t>
  </si>
  <si>
    <t>(美) 布莱恩·迈克尔·本迪斯 著 (加) 史蒂夫·麦克尼文 绘，路半仙 译</t>
  </si>
  <si>
    <t>星球大战.传承6【成人漫画】</t>
  </si>
  <si>
    <t>(美)约翰，奥斯特兰德</t>
  </si>
  <si>
    <t>童话中人.动物农场【成人漫画】</t>
  </si>
  <si>
    <t>比尔.威灵翰</t>
  </si>
  <si>
    <t>雷神索尔.2【成人漫画】</t>
  </si>
  <si>
    <t>(美)J.迈克尔.斯特拉辛斯基</t>
  </si>
  <si>
    <t>复仇者VS X战警:全收录(全四册)【成人漫画】</t>
  </si>
  <si>
    <t>布莱恩.迈克尔.本迪斯</t>
  </si>
  <si>
    <t>绝望笔记</t>
  </si>
  <si>
    <t>(芬)洛塔·索尼宁</t>
  </si>
  <si>
    <t xml:space="preserve">嘘 </t>
  </si>
  <si>
    <t>【挪威】玛格尼尔·文斯纳斯</t>
  </si>
  <si>
    <t>你今天真好吃</t>
  </si>
  <si>
    <t>(美)莉兹.克里</t>
  </si>
  <si>
    <t>失明的导盲犬（彩图漫画版）</t>
  </si>
  <si>
    <t>（美）本·奎因</t>
  </si>
  <si>
    <t>海边的露露【漫画】</t>
  </si>
  <si>
    <t>[法]艾迪安.</t>
  </si>
  <si>
    <t>影子侠【漫画】</t>
  </si>
  <si>
    <t>(美)杨谨伦</t>
  </si>
  <si>
    <t>奥林匹亚之梦【漫画】</t>
  </si>
  <si>
    <t>（德）莱因哈特·克莱斯特</t>
  </si>
  <si>
    <t>100颗子弹.3.跌宕起伏【漫画】</t>
  </si>
  <si>
    <t>徐恺</t>
  </si>
  <si>
    <t>啊！一个乞丐【漫画】</t>
  </si>
  <si>
    <t>（加）凯特·比顿</t>
  </si>
  <si>
    <t>一边去，老古董（漫画版）</t>
  </si>
  <si>
    <t>克隆达·芬奇【漫画】</t>
  </si>
  <si>
    <t>（法）斯特凡纳·勒瓦卢瓦</t>
  </si>
  <si>
    <t>法国现代漫画作品集：宇宙行者斯隆（彩绘版）</t>
  </si>
  <si>
    <t>（法）菲利普·德吕耶</t>
  </si>
  <si>
    <t>阿兰的初恋</t>
  </si>
  <si>
    <t>【法】埃曼努埃尔·吉贝尔</t>
  </si>
  <si>
    <t>万幸我还活着</t>
  </si>
  <si>
    <t>[韩]金叡智</t>
  </si>
  <si>
    <t>勿言推理.1-2（2019漫画大奖）</t>
  </si>
  <si>
    <t>牛兆众</t>
  </si>
  <si>
    <t>软盘的秘密</t>
  </si>
  <si>
    <t>（法）菲利普·瓦莱特 编绘；切分une 译</t>
  </si>
  <si>
    <t>勿言推理.5-6（2019漫画大奖）</t>
  </si>
  <si>
    <t>(日)田村由美</t>
  </si>
  <si>
    <t>法国现代漫画连环画：普雷维尔不是诗人（精装彩图版）</t>
  </si>
  <si>
    <t xml:space="preserve">（法）埃尔韦·布里 </t>
  </si>
  <si>
    <t>意大利现代漫画：失去名字的那一天</t>
  </si>
  <si>
    <t xml:space="preserve">[意]伊萨克·弗里德 编；杨一 绘	</t>
  </si>
  <si>
    <t>吃了肉肉好开心</t>
  </si>
  <si>
    <t>(日)山本 光</t>
  </si>
  <si>
    <t>新复仇者联盟-3：其他的世界</t>
  </si>
  <si>
    <t>乔纳森.希克曼</t>
  </si>
  <si>
    <t>像石头一样：从远古到现代的人类战争史【漫画】</t>
  </si>
  <si>
    <t>(意) 亚历山德罗·桑纳</t>
  </si>
  <si>
    <t>车神.1【漫画】</t>
  </si>
  <si>
    <t>[法] 让·格拉顿</t>
  </si>
  <si>
    <t>柏林传说 【漫画】</t>
  </si>
  <si>
    <t>(德) 莱因哈特·克莱斯特</t>
  </si>
  <si>
    <t>虽然等的不是你：唐氏儿父亲手记</t>
  </si>
  <si>
    <t>法比安·图尔梅,</t>
  </si>
  <si>
    <t>我今天出门了！</t>
  </si>
  <si>
    <t>卡珊德拉.卡林</t>
  </si>
  <si>
    <t>凪的新生活.1【漫画】</t>
  </si>
  <si>
    <t>小成美里</t>
  </si>
  <si>
    <t>凪的新生活.2【漫画】</t>
  </si>
  <si>
    <t>凪的新生活.3【漫画】</t>
  </si>
  <si>
    <t>凪的新生活.5</t>
  </si>
  <si>
    <t>(日)小成美里</t>
  </si>
  <si>
    <t>凪的新生活.6</t>
  </si>
  <si>
    <t xml:space="preserve">［日］小成美里	</t>
  </si>
  <si>
    <t>萌宠小恶魔（漫画）</t>
  </si>
  <si>
    <t>【瑞士】克里斯托夫·贝茨西</t>
  </si>
  <si>
    <t>世界经典漫画集：阿达姆松（漫画版）</t>
  </si>
  <si>
    <t>（瑞典）奥斯卡·雅各布生</t>
  </si>
  <si>
    <t>我的第一本成长励志漫画书：让你变身数学学霸的16个绝招</t>
  </si>
  <si>
    <t>金渊飞</t>
  </si>
  <si>
    <t>我的第一本成长励志漫画书：让我发挥创造力的8个神奇魔法</t>
  </si>
  <si>
    <t>黄银瑛</t>
  </si>
  <si>
    <t>马可·波罗之路</t>
  </si>
  <si>
    <t>(意) 马可·塔比利奥图文</t>
  </si>
  <si>
    <t>独自在家.1【漫画】</t>
  </si>
  <si>
    <t>[法国  比利时][法] 法比安?韦尔曼 编，[比] 布鲁诺?加佐蒂 绘， 责编 孙歌  吕俊君，译者 刘 娜  张方可</t>
  </si>
  <si>
    <t>探险家公会：移动的香格里拉</t>
  </si>
  <si>
    <t>（美）凯文·科斯特纳 著，（英）乔恩·贝尔德 著，（美）瑞克·罗斯 绘，未读 出品</t>
  </si>
  <si>
    <t>长城【漫画】</t>
  </si>
  <si>
    <t>（美）阿维德`尼尔森</t>
  </si>
  <si>
    <t>唯独记得你【漫画】</t>
  </si>
  <si>
    <t>[法]达米安·玛丽</t>
  </si>
  <si>
    <t>战后风景</t>
  </si>
  <si>
    <t>(比)菲利普.德.皮埃尔庞</t>
  </si>
  <si>
    <t>最后的莫希干人</t>
  </si>
  <si>
    <t xml:space="preserve">(法)克伦威尔 </t>
  </si>
  <si>
    <t>奥斯维辛的拳击手【漫画】</t>
  </si>
  <si>
    <t>[德]莱因哈特·克莱斯特</t>
  </si>
  <si>
    <t>波尔多往事.1，遗产风波【漫画】</t>
  </si>
  <si>
    <t>科贝昂</t>
  </si>
  <si>
    <t>狗与水【漫画】</t>
  </si>
  <si>
    <t>（美）安德斯·尼尔森</t>
  </si>
  <si>
    <t>柏林苍穹下【漫画】</t>
  </si>
  <si>
    <t>【意】塞巴斯蒂亚诺。托马</t>
  </si>
  <si>
    <t>问题来了</t>
  </si>
  <si>
    <t>（法）菲利普·旺代尔</t>
  </si>
  <si>
    <t>了不起的盖茨比： 上海遗事【漫画】</t>
  </si>
  <si>
    <t xml:space="preserve">[法] 梅尔基奥尔-迪朗 </t>
  </si>
  <si>
    <t>法国现代漫画作品集：小王子</t>
  </si>
  <si>
    <t>（法）尤安·史法</t>
  </si>
  <si>
    <t>生活要有节奏感</t>
  </si>
  <si>
    <t>（比）克洛海克</t>
  </si>
  <si>
    <t>史努比全彩新经典.6，美味是一种美德</t>
  </si>
  <si>
    <t>查尔斯·舒尔茨</t>
  </si>
  <si>
    <t>史努比全彩新经典.5，暴躁小姐选美竞赛</t>
  </si>
  <si>
    <t>（美）查尔斯·舒尔茨</t>
  </si>
  <si>
    <t>史努比全彩新经典.1，动物嘉年华</t>
  </si>
  <si>
    <t>很高兴遇见你(绘本)</t>
  </si>
  <si>
    <t>〔美〕贝姬·辛普森（Becky Simpson），未读 出品</t>
  </si>
  <si>
    <t>榛子的味道【漫画】</t>
  </si>
  <si>
    <t>（法）瓦妮妲</t>
  </si>
  <si>
    <t>斜眼狗【漫画】</t>
  </si>
  <si>
    <t>【法】艾蒂安·达沃多</t>
  </si>
  <si>
    <t>X探险特工队:火烧摩天楼求生记</t>
  </si>
  <si>
    <t>马来西亚浩学堂团队编</t>
  </si>
  <si>
    <t>X探险特工队:空难惊魂求生记</t>
  </si>
  <si>
    <t>马来西亚浩学堂团队</t>
  </si>
  <si>
    <t>X探险特工队:沙漠神秘城历险记</t>
  </si>
  <si>
    <t>浩学堂团队</t>
  </si>
  <si>
    <t>X探险特工队:飞鸟惊魂历险记</t>
  </si>
  <si>
    <t>X探险特工队:烟霾来袭惊魂记</t>
  </si>
  <si>
    <t>马来西亚</t>
  </si>
  <si>
    <t>完美牛仔的世界观：库特拉斯关于爱情、艺术、宇宙的种种思考</t>
  </si>
  <si>
    <t xml:space="preserve">[西]卡布尼奥 后浪 </t>
  </si>
  <si>
    <t>尚未缴械就是美好生活</t>
  </si>
  <si>
    <t>(加)塞斯</t>
  </si>
  <si>
    <t>闪电战三部曲</t>
  </si>
  <si>
    <t>让-克劳德</t>
  </si>
  <si>
    <t>法兰西往事：莫泊桑普法战争短篇文学作品：图像小说版</t>
  </si>
  <si>
    <t>王婧</t>
  </si>
  <si>
    <t>J238.4</t>
  </si>
  <si>
    <t>彼时与四季馥郁相会</t>
  </si>
  <si>
    <t>(日)日菜乃绘</t>
  </si>
  <si>
    <t>J238.5</t>
  </si>
  <si>
    <t>座敷童子作品集：调色盘</t>
  </si>
  <si>
    <t>（日）座敷童子</t>
  </si>
  <si>
    <t>看云，等你：矢部樱和子作品集</t>
  </si>
  <si>
    <t>矢部樱和子</t>
  </si>
  <si>
    <t>物品间的闲聊：《纽约客》小插图选</t>
  </si>
  <si>
    <t>[美] 理查德·麦奎尔</t>
  </si>
  <si>
    <t>如何在派对上搭讪女孩</t>
  </si>
  <si>
    <t>著   者：[英]尼尔·盖曼（编）；（绘）；  [巴西]加布里埃尔·巴（绘）  译   者：姜珊</t>
  </si>
  <si>
    <t>J238.7</t>
  </si>
  <si>
    <t>布鲁克林的巴别塔【漫画】</t>
  </si>
  <si>
    <t>(克罗)达尼耶尔·杰杰著</t>
  </si>
  <si>
    <t>辉耀姬物语</t>
  </si>
  <si>
    <t xml:space="preserve"> [日] 高畑勋</t>
  </si>
  <si>
    <t>每个孩子都是艺术家:成就孩子从画画开始</t>
  </si>
  <si>
    <t>武志 著</t>
  </si>
  <si>
    <t>J2-4</t>
  </si>
  <si>
    <t>唐代长安与西域文明</t>
  </si>
  <si>
    <t>向达著</t>
  </si>
  <si>
    <t>J242.03-53</t>
  </si>
  <si>
    <t>历史的荷尔蒙.2</t>
  </si>
  <si>
    <t>历史的囚徒</t>
  </si>
  <si>
    <t>J247.81</t>
  </si>
  <si>
    <t>牵手看世界</t>
  </si>
  <si>
    <t>熊立坤</t>
  </si>
  <si>
    <t>J267.4</t>
  </si>
  <si>
    <t>凪的新生活 4-6（全三册）</t>
  </si>
  <si>
    <t>J283.2</t>
  </si>
  <si>
    <t>白城血鳗【漫画】</t>
  </si>
  <si>
    <t>乱铁</t>
  </si>
  <si>
    <t>J288.2</t>
  </si>
  <si>
    <t>历代碑贴精粹：柳公权·玄秘塔碑</t>
  </si>
  <si>
    <t>刘正</t>
  </si>
  <si>
    <t>J292..24</t>
  </si>
  <si>
    <t>如花盛开:吴小如为宿万盛画作题跋解读</t>
  </si>
  <si>
    <t>宿万盛</t>
  </si>
  <si>
    <t>J292.1</t>
  </si>
  <si>
    <t>中国书法常识</t>
  </si>
  <si>
    <t>潘伯鹰</t>
  </si>
  <si>
    <t>中国文化经纬：中国书法艺术</t>
  </si>
  <si>
    <t>陈玉龙</t>
  </si>
  <si>
    <t>国学经典：中国书法大全（皮面烫金）</t>
  </si>
  <si>
    <t>山羽</t>
  </si>
  <si>
    <t>雅玩集：书法雅言</t>
  </si>
  <si>
    <t>（明）项穆</t>
  </si>
  <si>
    <t>书法形态构成艺术</t>
  </si>
  <si>
    <t>高职高专美术·艺术设计专业教材：书法教程</t>
  </si>
  <si>
    <t>庞映平</t>
  </si>
  <si>
    <t>新编书法入门与提高</t>
  </si>
  <si>
    <t>书法五千年</t>
  </si>
  <si>
    <t>何学森</t>
  </si>
  <si>
    <t>书法常识一百问</t>
  </si>
  <si>
    <t>闫庆金编著</t>
  </si>
  <si>
    <t>新编常用字书法字典：宋四家书法常用字典</t>
  </si>
  <si>
    <t>周世闻</t>
  </si>
  <si>
    <t>书法的故事：先秦两汉</t>
  </si>
  <si>
    <t>文师华</t>
  </si>
  <si>
    <t>书法的故事：魏晋南北朝</t>
  </si>
  <si>
    <t>书法的故事：隋唐五代</t>
  </si>
  <si>
    <t>文化中国·边缘话题：书法之美</t>
  </si>
  <si>
    <t>简墨</t>
  </si>
  <si>
    <t>经典赏读丛书· 吃墨：中国历代书法名家珍迹钩沉</t>
  </si>
  <si>
    <t>李建礼</t>
  </si>
  <si>
    <t>书语墨香：中华历代书法故事-明朝书法故事</t>
  </si>
  <si>
    <t>品阅经典编著</t>
  </si>
  <si>
    <t>符号中国：书法（汉文、英文）</t>
  </si>
  <si>
    <t>中华历代书法故事：隋唐五代书法故事</t>
  </si>
  <si>
    <t xml:space="preserve">品阅经典	</t>
  </si>
  <si>
    <t>J292.1-092</t>
  </si>
  <si>
    <t>中华历代书法故事 :宋元书法故事</t>
  </si>
  <si>
    <t>品阅经典</t>
  </si>
  <si>
    <t>中国传统民俗文化：收藏系列——中国古代书法</t>
  </si>
  <si>
    <t>J292.11</t>
  </si>
  <si>
    <t>佛光山金玉满堂系列：佛光山名家百人碑墙</t>
  </si>
  <si>
    <t>佛光山金玉满堂编辑小组</t>
  </si>
  <si>
    <t xml:space="preserve">二玄社书法讲座：隶书 </t>
  </si>
  <si>
    <t>西川宁</t>
  </si>
  <si>
    <t>中国历代名家书法鉴赏：王献之书法经典鉴赏</t>
  </si>
  <si>
    <t>J292.112.3</t>
  </si>
  <si>
    <t>中国历代名家书法鉴赏：王羲之书法经典鉴赏</t>
  </si>
  <si>
    <t>中国历代名家书法鉴赏：颜真卿书法经典鉴赏</t>
  </si>
  <si>
    <t>J292.112.4</t>
  </si>
  <si>
    <t>中国历代名家书法鉴赏：虞世南书法经典鉴赏</t>
  </si>
  <si>
    <t>中国历代名家书法鉴赏：柳公权书法经典鉴赏</t>
  </si>
  <si>
    <t>中国历代名家书法鉴赏：欧阳询书法经典鉴赏</t>
  </si>
  <si>
    <t>中国历代名家书法鉴赏：孙过庭书法经典鉴赏</t>
  </si>
  <si>
    <t>新编常用字书法字典：张旭·怀素书法经典鉴赏</t>
  </si>
  <si>
    <t>中国历代名家书法鉴赏：褚遂良书法经典鉴赏</t>
  </si>
  <si>
    <t>欧阳询书法艺术研究</t>
  </si>
  <si>
    <t>何薇</t>
  </si>
  <si>
    <t>中国历代名家书法鉴赏：米芾书法经典鉴赏</t>
  </si>
  <si>
    <t>J292.112.5</t>
  </si>
  <si>
    <t>新编常用字书法字典：赵佶书法经典鉴赏</t>
  </si>
  <si>
    <t>中国历代名家书法鉴赏：赵孟頫书法经典鉴赏</t>
  </si>
  <si>
    <t>中国历代名家书法鉴赏：黄庭坚书法经典鉴赏</t>
  </si>
  <si>
    <t>中国历代名家书法鉴赏：苏轼书法经典鉴赏</t>
  </si>
  <si>
    <t>中国历代名家书法鉴赏: 蔡襄 蔡京书法经典鉴赏</t>
  </si>
  <si>
    <t>中国历代名家书法鉴赏：董其昌书法经典鉴赏</t>
  </si>
  <si>
    <t>J292.112.6</t>
  </si>
  <si>
    <t>中国历代名家书法鉴赏：傅山书法经典鉴赏</t>
  </si>
  <si>
    <t>中国历代名家书法鉴赏：王铎书法经典鉴赏</t>
  </si>
  <si>
    <t>中国历代名家书法鉴赏：文徵明书经典鉴赏</t>
  </si>
  <si>
    <t>中国历代名家书法鉴赏：唐寅书法经典鉴赏</t>
  </si>
  <si>
    <t>中国历代名家书法鉴赏：祝允明书法经典鉴赏</t>
  </si>
  <si>
    <t>中国历代名家书法鉴赏：邓石如书法经典鉴赏</t>
  </si>
  <si>
    <t>近代书林品藻录   (全二册)</t>
  </si>
  <si>
    <t>王家葵</t>
  </si>
  <si>
    <t>J292.112.7</t>
  </si>
  <si>
    <t>经典碑帖笔法临析教程：清 吴昌硕临石鼓文册</t>
  </si>
  <si>
    <t xml:space="preserve">袁长新 </t>
  </si>
  <si>
    <t>j292.113.1</t>
  </si>
  <si>
    <t>新编常用字书法字典：篆书常用字典</t>
  </si>
  <si>
    <t>J292.113.1-61</t>
  </si>
  <si>
    <t>汉隶 曹全碑精讲精练</t>
  </si>
  <si>
    <t>王军平</t>
  </si>
  <si>
    <t>J292.113.2</t>
  </si>
  <si>
    <t>经典碑帖笔法临析教程：汉 西狭颂</t>
  </si>
  <si>
    <t>彭庆阳</t>
  </si>
  <si>
    <t>新编常用字书法字典：隶书常用字典</t>
  </si>
  <si>
    <t>J292.113.2-61</t>
  </si>
  <si>
    <t>新编常用字书法字典：楷书常用字典</t>
  </si>
  <si>
    <t>J292.113.3-61</t>
  </si>
  <si>
    <t>经典碑帖临析教程：唐 怀素小草千字文</t>
  </si>
  <si>
    <t>洪亮</t>
  </si>
  <si>
    <t>J292.113.4</t>
  </si>
  <si>
    <t>通用规范汉字标准草书书法</t>
  </si>
  <si>
    <t>武宗明</t>
  </si>
  <si>
    <t>新编常用字书法字典：章草常用字典</t>
  </si>
  <si>
    <t>J292.113.4-61</t>
  </si>
  <si>
    <t>新编常用字书法字典：草书常用字典</t>
  </si>
  <si>
    <t>新编常用字书法字典：行草书法常用字典</t>
  </si>
  <si>
    <t>新编常用字书法字典：行书常用字典</t>
  </si>
  <si>
    <t>J292.113.5-61</t>
  </si>
  <si>
    <t>新编常用字书法字典：行楷书法常用字典</t>
  </si>
  <si>
    <t>J292.113.6-61</t>
  </si>
  <si>
    <t>诗词大会作品精选 : 硬笔书法</t>
  </si>
  <si>
    <t>从苏华</t>
  </si>
  <si>
    <t>J292.12</t>
  </si>
  <si>
    <t>新编常用字书法字典：硬笔书法常用字典</t>
  </si>
  <si>
    <t>J292.12-61</t>
  </si>
  <si>
    <t>文字创意设计</t>
  </si>
  <si>
    <t>杨友妮</t>
  </si>
  <si>
    <t>J292.13</t>
  </si>
  <si>
    <t>普通高等院校美术·艺术设计专业教材：字体与编排</t>
  </si>
  <si>
    <t>林庶 刘丹 马旭东</t>
  </si>
  <si>
    <t>高职高专美术·艺术设计专业教材：字体与编排</t>
  </si>
  <si>
    <t>字体设计教程</t>
  </si>
  <si>
    <t xml:space="preserve">魏瑛，游娟，周丽莎　主编	</t>
  </si>
  <si>
    <t>文字设计（第二版）</t>
  </si>
  <si>
    <t>廖运升，唐映梅，殷绪顺</t>
  </si>
  <si>
    <t>高职高专美术·艺术设计专业教材：字体设计与应用</t>
  </si>
  <si>
    <t>缪肖俊</t>
  </si>
  <si>
    <t>J292.13；J293</t>
  </si>
  <si>
    <t>普通高等院校美术·艺术设计专业教材：字体设计与应用</t>
  </si>
  <si>
    <t>普通高等院校美术·艺术设计专业教材：字体设计</t>
  </si>
  <si>
    <t>张跃华</t>
  </si>
  <si>
    <t>给孩子的四季书法课-秋课</t>
  </si>
  <si>
    <t>詹吴法</t>
  </si>
  <si>
    <t>J292.1-49</t>
  </si>
  <si>
    <t>给孩子的四季书法课 -冬课</t>
  </si>
  <si>
    <t>那些远离庸常的花儿：海上艺文撷英</t>
  </si>
  <si>
    <t>吴南瑶  著</t>
  </si>
  <si>
    <t>J292.1-53</t>
  </si>
  <si>
    <t>秦汉魏晋南北朝书论校注与翻译</t>
  </si>
  <si>
    <t>李紫君</t>
  </si>
  <si>
    <t>新编常用字书法字典：中国书法常用字典</t>
  </si>
  <si>
    <t>J292.1-61</t>
  </si>
  <si>
    <t>新编常用字书法字典：五体书法常用字典</t>
  </si>
  <si>
    <t>新编常用字书法字典：金石常用字典</t>
  </si>
  <si>
    <t>新编常用字书法字典：八体书法常用字典</t>
  </si>
  <si>
    <t>翰墨风神:故宫名篇名家书法典藏.历代名诗</t>
  </si>
  <si>
    <t>陈万雄</t>
  </si>
  <si>
    <t>J292.2</t>
  </si>
  <si>
    <t>线装藏书馆：三希堂法贴（全四册）</t>
  </si>
  <si>
    <t>郑红峰</t>
  </si>
  <si>
    <t>2012-07-01</t>
  </si>
  <si>
    <t>J292.21</t>
  </si>
  <si>
    <t>三希堂法帖精选</t>
  </si>
  <si>
    <t>中国历代名家书法名帖: 赵孟頫（四色）</t>
  </si>
  <si>
    <t>许裕长</t>
  </si>
  <si>
    <t>中国历代名家书法名帖: 鲜于枢</t>
  </si>
  <si>
    <t>中国历代名家书法名帖: 傅山</t>
  </si>
  <si>
    <t>中国历代名家书法名帖:欧阳询</t>
  </si>
  <si>
    <t>中国历代名家书法名帖：祝允明</t>
  </si>
  <si>
    <t>中国历代名家书法名帖: 吴昌硕</t>
  </si>
  <si>
    <t xml:space="preserve">中国历代名家书法名帖: 朱耷 </t>
  </si>
  <si>
    <t>中国最具代表性碑帖临摹范本丛书: 石门颂</t>
  </si>
  <si>
    <t>人民美术出版社</t>
  </si>
  <si>
    <t>J292.22</t>
  </si>
  <si>
    <t>历代碑帖精粹：汉隶·曹全碑</t>
  </si>
  <si>
    <t>文字的故事丛书：秦汉残石的摸样</t>
  </si>
  <si>
    <t>王维亚</t>
  </si>
  <si>
    <t>中国名碑精拓未刊本精选:魏故南秦刺史成君碑</t>
  </si>
  <si>
    <t>薛晓源 刘波 主编</t>
  </si>
  <si>
    <t>J292.23</t>
  </si>
  <si>
    <t>中国最具代表性碑帖临摹范本丛书: 钟繇宣示表</t>
  </si>
  <si>
    <t>（三国）钟繇　书</t>
  </si>
  <si>
    <t>新装版扩大法书选集6：十七帖</t>
  </si>
  <si>
    <t>[东晋]王羲之</t>
  </si>
  <si>
    <t>精缮碑帖：晋王羲之——兰亭序</t>
  </si>
  <si>
    <t>吴张青</t>
  </si>
  <si>
    <t>精缮碑帖：怀仁集王羲之圣教序</t>
  </si>
  <si>
    <t>历代名家碑帖临习：王羲之楷书临习</t>
  </si>
  <si>
    <t>马守国</t>
  </si>
  <si>
    <t>历代名家碑帖临习: 王羲之行书临习</t>
  </si>
  <si>
    <t>历代名家碑帖临习: 王献之行草临习</t>
  </si>
  <si>
    <t>历代名家碑帖临习: 王羲之草书临习</t>
  </si>
  <si>
    <t>新编常用字书法字典：王羲之书法常用字典</t>
  </si>
  <si>
    <t>J292.23-61</t>
  </si>
  <si>
    <t>中国名碑精拓未刊本精选:颜真卿殷君夫人颜氏碑</t>
  </si>
  <si>
    <t>J292.24</t>
  </si>
  <si>
    <t>中国最具代表性碑帖临摹范本丛书: 史晨碑</t>
  </si>
  <si>
    <t>中国最具代表性碑帖临摹范本丛书： 多宝塔碑</t>
  </si>
  <si>
    <t>中国最具代表性碑帖临摹范本丛书: 真草千字文</t>
  </si>
  <si>
    <t>(隋)智永　编</t>
  </si>
  <si>
    <t>中国最具代表性碑帖临摹范本丛书：张旭古诗四帖附郎官石记序等</t>
  </si>
  <si>
    <t>(唐)张旭</t>
  </si>
  <si>
    <t>唐·柳公权·楷书 玄秘塔碑</t>
  </si>
  <si>
    <t>鲁九喜</t>
  </si>
  <si>
    <t>历代碑贴精粹：欧阳询·九成宫醴泉铭</t>
  </si>
  <si>
    <t>历代碑贴精粹：颜真卿·多宝塔碑</t>
  </si>
  <si>
    <t>历代碑贴精粹：颜真卿颜勤礼碑</t>
  </si>
  <si>
    <t>新装版扩大法书选集3：雁塔圣教序</t>
  </si>
  <si>
    <t>[唐] 褚遂良 著</t>
  </si>
  <si>
    <t xml:space="preserve">精缮碑帖：靈飛經	</t>
  </si>
  <si>
    <t>吴张青编</t>
  </si>
  <si>
    <t>精缮碑帖：唐褚遂良·大字陰福经</t>
  </si>
  <si>
    <t>历代名家碑帖临习：颜真卿行书临习</t>
  </si>
  <si>
    <t>历代名家碑帖临习：颜真卿楷书临习· 麻姑仙坛记.东方朔画赞</t>
  </si>
  <si>
    <t>历代名家碑帖临习: 怀素草书临习</t>
  </si>
  <si>
    <t>历代名家碑帖临习: 欧阳询行书临习</t>
  </si>
  <si>
    <t>历代名家碑帖临习: 褚遂良楷书临习</t>
  </si>
  <si>
    <t>历代名家碑帖临习：颜真卿楷书临习(多宝塔碑)</t>
  </si>
  <si>
    <t>历代名家碑帖临习: 柳公权楷书临习</t>
  </si>
  <si>
    <t>历代名家碑帖临习:虞世南楷书临习</t>
  </si>
  <si>
    <t>历代名家碑帖临习: 智永书法临习</t>
  </si>
  <si>
    <t>历代名家碑帖临习: 孙过庭草书临习</t>
  </si>
  <si>
    <t>新编常用字书法字典：颜真卿书法常用字典</t>
  </si>
  <si>
    <t>J292.24-61</t>
  </si>
  <si>
    <t>中国历代名家书法名帖: 赵佶</t>
  </si>
  <si>
    <t>J292.25</t>
  </si>
  <si>
    <t>精缮碑帖：元赵孟頫——胆巴碑</t>
  </si>
  <si>
    <t>精缮碑帖：元赵孟頫——玄妙观重修三门记</t>
  </si>
  <si>
    <t>历代名家碑帖临习: 米芾行书临习</t>
  </si>
  <si>
    <t>历代名家碑帖临习:赵佶瘦金书临习</t>
  </si>
  <si>
    <t>历代名家碑帖临习: 黄庭坚草书临习</t>
  </si>
  <si>
    <t>历代名家碑帖临习：黄庭坚行书临习</t>
  </si>
  <si>
    <t>历代名家碑帖临习: 赵孟頫行书临习</t>
  </si>
  <si>
    <t>历代名家碑帖临习: 苏轼行书临习</t>
  </si>
  <si>
    <t>历代名家碑帖临习：赵孟頫楷书临习</t>
  </si>
  <si>
    <t>黄州寒食诗</t>
  </si>
  <si>
    <t>2014-06-01</t>
  </si>
  <si>
    <t>中国历代名家书法名帖：文徵明</t>
  </si>
  <si>
    <t>J292.26</t>
  </si>
  <si>
    <t>历代名家碑帖临习: 祝允明草书临习</t>
  </si>
  <si>
    <t>历代名家碑帖临习: 王铎草书临习</t>
  </si>
  <si>
    <t>历代名家碑帖临习: 欧阳询楷书临习</t>
  </si>
  <si>
    <t>历代名家碑帖临习: 傅山草书临习</t>
  </si>
  <si>
    <t>历代名家碑帖临习: 文徵明书法临习</t>
  </si>
  <si>
    <t>历代名家碑帖临习: 唐寅书法临习</t>
  </si>
  <si>
    <t>历代名家碑帖临习：董其昌书法临习</t>
  </si>
  <si>
    <t>历代名家碑帖临习: 邓石如篆书临习</t>
  </si>
  <si>
    <t>新编常用字书法字典：明清书法常用字典</t>
  </si>
  <si>
    <t>J292.26-61</t>
  </si>
  <si>
    <t>风骚挽手：黄君评谢云书法集</t>
  </si>
  <si>
    <t>谢云</t>
  </si>
  <si>
    <t>J292.28</t>
  </si>
  <si>
    <t>胡才正楷书作品选</t>
  </si>
  <si>
    <t>胡才正</t>
  </si>
  <si>
    <t>云泉说画</t>
  </si>
  <si>
    <t>刘云泉</t>
  </si>
  <si>
    <t>草草不工：蔡澜行草书法集</t>
  </si>
  <si>
    <t>蔡澜[著]</t>
  </si>
  <si>
    <t>一个医生的随想录</t>
  </si>
  <si>
    <t>郎景和著</t>
  </si>
  <si>
    <t>田雪松·古今名句楷法精解</t>
  </si>
  <si>
    <t>田雪松</t>
  </si>
  <si>
    <t>J292.33</t>
  </si>
  <si>
    <t>符号中国：中国印（汉文、英文）</t>
  </si>
  <si>
    <t>J292.4</t>
  </si>
  <si>
    <t>中国传统民俗文化：艺术系列——中国古代篆刻</t>
  </si>
  <si>
    <t>赵芳</t>
  </si>
  <si>
    <t>J292.4-092</t>
  </si>
  <si>
    <t>高等院校美术类专业教材: 现代刻字艺术基础</t>
  </si>
  <si>
    <t>阳志辉</t>
  </si>
  <si>
    <t>J292.41</t>
  </si>
  <si>
    <t>朵云名家艺术讲堂:篆刻基础八讲</t>
  </si>
  <si>
    <t>顾振乐  著</t>
  </si>
  <si>
    <t>天下篆刻: 吴昌硕.二</t>
  </si>
  <si>
    <t>张景澤</t>
  </si>
  <si>
    <t>J292.42</t>
  </si>
  <si>
    <t>天下篆刻： 吴昌碩.一</t>
  </si>
  <si>
    <t>张景泽</t>
  </si>
  <si>
    <t>天下篆刻: 趙之謙 趙之琛</t>
  </si>
  <si>
    <t>天下篆刻: 徐三庚</t>
  </si>
  <si>
    <t>天下篆刻: 吴讓之</t>
  </si>
  <si>
    <t>天下篆刻：文彭.何震.邓石如.黄易</t>
  </si>
  <si>
    <t>天下篆刻: 官印</t>
  </si>
  <si>
    <t>天下篆刻: 官璽.官印</t>
  </si>
  <si>
    <t>张锦贻</t>
  </si>
  <si>
    <t>天下篆刻: 飛鴻堂印譜</t>
  </si>
  <si>
    <t>天下篆刻: 私璽 私印</t>
  </si>
  <si>
    <t>中国学术研究院学术文库：青草芃芃--对艺术的守望论集（软精装）</t>
  </si>
  <si>
    <t>骆芃芃</t>
  </si>
  <si>
    <t>J292.4-53</t>
  </si>
  <si>
    <t>新编常用字书法字典：正反篆刻常用字典</t>
  </si>
  <si>
    <t>J292.4-61</t>
  </si>
  <si>
    <t>漫画中国书法史</t>
  </si>
  <si>
    <t>曹青</t>
  </si>
  <si>
    <t>J292-09</t>
  </si>
  <si>
    <t>中国艺术史图典.书法卷</t>
  </si>
  <si>
    <t>中华文明历史长卷：挥毫落纸如云烟· 书法卷</t>
  </si>
  <si>
    <t>名家馆·谈艺录：沙孟海谈艺录</t>
  </si>
  <si>
    <t>沙孟海书学院</t>
  </si>
  <si>
    <t>J292-53</t>
  </si>
  <si>
    <t>用字设计：西文五体使用法则</t>
  </si>
  <si>
    <t>（美）詹姆斯·克雷格</t>
  </si>
  <si>
    <t>J293</t>
  </si>
  <si>
    <t>英文书写与设计</t>
  </si>
  <si>
    <t>玛格丽特.谢波德</t>
  </si>
  <si>
    <t xml:space="preserve">中国传统民俗文化：收藏系列——中国古代雕刻	</t>
  </si>
  <si>
    <t>J305.2</t>
  </si>
  <si>
    <t>东洋镜.第一辑：中国雕塑史（全三册）</t>
  </si>
  <si>
    <t>{日}大村西崖</t>
  </si>
  <si>
    <t>J309.22</t>
  </si>
  <si>
    <t>中外故事书系：中国雕刻故事</t>
  </si>
  <si>
    <t>马大勇（2019）第196678号</t>
  </si>
  <si>
    <t>J309.2-49</t>
  </si>
  <si>
    <t>西洋镜·第十六辑: 5-14 世纪中国雕塑（全二册）</t>
  </si>
  <si>
    <t>J309.2-64</t>
  </si>
  <si>
    <t xml:space="preserve">中国传统民俗文化：收藏系列——中国古代木雕	</t>
  </si>
  <si>
    <t>J314.2</t>
  </si>
  <si>
    <t>非物质文化遗产丛书：北京木雕小器作</t>
  </si>
  <si>
    <t>王德泉</t>
  </si>
  <si>
    <t>土孕的造像·根雕</t>
  </si>
  <si>
    <t>中华传统绝艺丛书：图说木雕绝艺</t>
  </si>
  <si>
    <t>J314.2-49</t>
  </si>
  <si>
    <t>泥塑人体</t>
  </si>
  <si>
    <t>（美）彼得·鲁比诺 著， 卫俊 译</t>
  </si>
  <si>
    <t>J314.7</t>
  </si>
  <si>
    <t xml:space="preserve">卢凯西泥塑头部 </t>
  </si>
  <si>
    <t>玛吉特 · 马姆斯特拉姆</t>
  </si>
  <si>
    <t>卢凯西泥塑形体</t>
  </si>
  <si>
    <t>(美) 卢切西</t>
  </si>
  <si>
    <t>泥塑肖像（彩图版）</t>
  </si>
  <si>
    <t>（美）彼得·鲁比诺</t>
  </si>
  <si>
    <t>符号中国：泥塑（汉文、英文）</t>
  </si>
  <si>
    <t>图说中华传统绝艺丛书：中华泥塑绝艺</t>
  </si>
  <si>
    <t>J314.7-49</t>
  </si>
  <si>
    <t>高职高专美术·艺术设计专业教材：陶瓷工艺雕塑与实训</t>
  </si>
  <si>
    <t>赖荣伟</t>
  </si>
  <si>
    <t>J314.8</t>
  </si>
  <si>
    <t xml:space="preserve">中国传统民俗文化：收藏系列——中国古代砖雕	</t>
  </si>
  <si>
    <t>J314.9</t>
  </si>
  <si>
    <t>符号中国：中国雕刻（汉文、英文）</t>
  </si>
  <si>
    <t>J321</t>
  </si>
  <si>
    <t>中国国家博物馆名家艺术系列丛书：童永全雕刻艺术</t>
  </si>
  <si>
    <t>吕章申</t>
  </si>
  <si>
    <t>中国传统民俗文化：收藏系列——中国古代石雕</t>
  </si>
  <si>
    <t>J323</t>
  </si>
  <si>
    <t>摄影关键词</t>
  </si>
  <si>
    <t>中国摄影</t>
  </si>
  <si>
    <t>李少白</t>
  </si>
  <si>
    <t>J4</t>
  </si>
  <si>
    <t>中国少儿艺术教育思想研究</t>
  </si>
  <si>
    <t>刘永明</t>
  </si>
  <si>
    <t>J-4</t>
  </si>
  <si>
    <t>深化教育改革背景下艺术教育新思路</t>
  </si>
  <si>
    <t>贺荣敏  郭晓</t>
  </si>
  <si>
    <t>普通高等院校美术·艺术设计专业教材：美术教育基础教程</t>
  </si>
  <si>
    <t>田浩</t>
  </si>
  <si>
    <t>被误解的包豪斯</t>
  </si>
  <si>
    <t>张云亭</t>
  </si>
  <si>
    <t>J-40</t>
  </si>
  <si>
    <t>摄影艺术的美学视角研究</t>
  </si>
  <si>
    <t>吉林科学技</t>
  </si>
  <si>
    <t>戴攀</t>
  </si>
  <si>
    <t>J401</t>
  </si>
  <si>
    <t>优素福·卡什：镜头内外</t>
  </si>
  <si>
    <t>（美）戴维·特拉维斯</t>
  </si>
  <si>
    <t>J405.711</t>
  </si>
  <si>
    <t>高职高专美术·艺术设计专业教材：摄影基础</t>
  </si>
  <si>
    <t>李华春</t>
  </si>
  <si>
    <t>J41</t>
  </si>
  <si>
    <t>摄影教程</t>
  </si>
  <si>
    <t>王传东主编</t>
  </si>
  <si>
    <t>摄影入门一本通</t>
  </si>
  <si>
    <t>映像绘编</t>
  </si>
  <si>
    <t>摄影基础</t>
  </si>
  <si>
    <t>杨军武</t>
  </si>
  <si>
    <t>畅销商品摄影完全攻略:教你如何拍出爆品--销量UPUP!</t>
  </si>
  <si>
    <t>山口</t>
  </si>
  <si>
    <t>J411.9</t>
  </si>
  <si>
    <t>课堂没教的生态摄影</t>
  </si>
  <si>
    <t>J41-49</t>
  </si>
  <si>
    <t>运河两岸有人家：晓庄镜头下的大运河文化带江苏段</t>
  </si>
  <si>
    <t>丁宏</t>
  </si>
  <si>
    <t>J421</t>
  </si>
  <si>
    <t>最长的一天</t>
  </si>
  <si>
    <t>高云红</t>
  </si>
  <si>
    <t>逸生的胡同</t>
  </si>
  <si>
    <t>J421.8</t>
  </si>
  <si>
    <t>神情: 北京自然人文角落的拾遗</t>
  </si>
  <si>
    <t>沈继光</t>
  </si>
  <si>
    <t>燃野少年的天空</t>
  </si>
  <si>
    <t>张一白</t>
  </si>
  <si>
    <t>常客</t>
  </si>
  <si>
    <t>秦昊</t>
  </si>
  <si>
    <t>瓦特的百日幻想</t>
  </si>
  <si>
    <t>瓦特</t>
  </si>
  <si>
    <t>向美而生</t>
  </si>
  <si>
    <t>徐国兴摄影作品与文集</t>
  </si>
  <si>
    <t>徐国兴</t>
  </si>
  <si>
    <t>J429.1</t>
  </si>
  <si>
    <t>西洋镜.第十三辑: 燕京胜迹</t>
  </si>
  <si>
    <t>(美) 怀特兄弟</t>
  </si>
  <si>
    <t>J431</t>
  </si>
  <si>
    <t>歌海</t>
  </si>
  <si>
    <t>（法）阎雷</t>
  </si>
  <si>
    <t>艾略特·厄威特的纽约</t>
  </si>
  <si>
    <t>[美] 艾略特·厄威特</t>
  </si>
  <si>
    <t>记忆的隐味</t>
  </si>
  <si>
    <t>高山直美</t>
  </si>
  <si>
    <t>中国--新长征</t>
  </si>
  <si>
    <t>澳大利亚威尔顿国际有限公司</t>
  </si>
  <si>
    <t>东洋镜·第六辑：京华旧影</t>
  </si>
  <si>
    <t>蜷川实花:光</t>
  </si>
  <si>
    <t>(日)蜷川实花/7</t>
  </si>
  <si>
    <t>樱</t>
  </si>
  <si>
    <t>【日】蜷川实花</t>
  </si>
  <si>
    <t>强大，漂亮的新定义:为女孩们的真我瞬间而喝彩</t>
  </si>
  <si>
    <t>凯特·T帕克</t>
  </si>
  <si>
    <t>J433</t>
  </si>
  <si>
    <t>树上人生: BBC野外摄影师的攀树之旅</t>
  </si>
  <si>
    <t>（英）詹姆斯·奥尔德雷德</t>
  </si>
  <si>
    <t>J439.5</t>
  </si>
  <si>
    <t>镜头下的无声呐喊</t>
  </si>
  <si>
    <t>布丽塔.亚申斯基</t>
  </si>
  <si>
    <t>猫猫的幸福生活</t>
  </si>
  <si>
    <t xml:space="preserve">[德]蕾娜·兰特维尔特 </t>
  </si>
  <si>
    <t>狗狗的幸福生活</t>
  </si>
  <si>
    <t xml:space="preserve">[德]海纳·克钦哈姆 </t>
  </si>
  <si>
    <t>荒野之歌.2： 国际野生生物摄影年赛精选</t>
  </si>
  <si>
    <t>【英】罗莎蒙德·基德曼·考克斯</t>
  </si>
  <si>
    <t>小顾聊印象派</t>
  </si>
  <si>
    <t>顾爷</t>
  </si>
  <si>
    <t>J-49</t>
  </si>
  <si>
    <t>生活的七色板:美术</t>
  </si>
  <si>
    <t>《秩序感》研究</t>
  </si>
  <si>
    <t>陈琳</t>
  </si>
  <si>
    <t>J50-05</t>
  </si>
  <si>
    <t>极简之美:回归本质的平面设计法则</t>
  </si>
  <si>
    <t>Sendpoints善本</t>
  </si>
  <si>
    <t>J506</t>
  </si>
  <si>
    <t>设计史.现代篇</t>
  </si>
  <si>
    <t>曹铁娃</t>
  </si>
  <si>
    <t>J509.1</t>
  </si>
  <si>
    <t>不败的经典设计</t>
  </si>
  <si>
    <t>(英)希拉里.拜尔</t>
  </si>
  <si>
    <t>设计史论</t>
  </si>
  <si>
    <t>孙建甲</t>
  </si>
  <si>
    <t>高职高专美术·艺术设计专业教材：艺术设计史</t>
  </si>
  <si>
    <t>张晶</t>
  </si>
  <si>
    <t>西方现代设计艺术史</t>
  </si>
  <si>
    <t>董占军著</t>
  </si>
  <si>
    <t>设计改变世界·手工艺礼赞：工艺美术运动</t>
  </si>
  <si>
    <t>草原丝绸之路上的中外工艺美术交流</t>
  </si>
  <si>
    <t>常雷</t>
  </si>
  <si>
    <t>J509.2</t>
  </si>
  <si>
    <t>中华文明历史长卷: 至精至好且不奢·手工艺卷</t>
  </si>
  <si>
    <t>马美惠编著</t>
  </si>
  <si>
    <t>东瀛艺术图库：日本工艺美术</t>
  </si>
  <si>
    <t>叶渭渠编著</t>
  </si>
  <si>
    <t>J509.313</t>
  </si>
  <si>
    <t>古风新韵:中国传统纹样与现代设计</t>
  </si>
  <si>
    <t>杨智</t>
  </si>
  <si>
    <t>J51</t>
  </si>
  <si>
    <t>普通高等院校美术·艺术设计专业教材：平面构成</t>
  </si>
  <si>
    <t>吴东</t>
  </si>
  <si>
    <t>高职高专美术·艺术设计专业教材：图形创意</t>
  </si>
  <si>
    <t>赵志君</t>
  </si>
  <si>
    <t>高职高专美术·艺术设计专业教材：图形设计</t>
  </si>
  <si>
    <t>孙尔</t>
  </si>
  <si>
    <t>视觉传达设计中的图形创意研究</t>
  </si>
  <si>
    <t>丁剑欣</t>
  </si>
  <si>
    <t>“图”说新语：现代图形创意设计及其应用研究</t>
  </si>
  <si>
    <t>吕春凤</t>
  </si>
  <si>
    <t>图形设计</t>
  </si>
  <si>
    <t>黄亮</t>
  </si>
  <si>
    <t>高职高专美术·艺术设计专业教材：设计思维</t>
  </si>
  <si>
    <t>丘斌</t>
  </si>
  <si>
    <t>J511</t>
  </si>
  <si>
    <t>平面设计师实战与进阶：设计点线面</t>
  </si>
  <si>
    <t>魏宏健</t>
  </si>
  <si>
    <t xml:space="preserve">请设计得漂亮点 </t>
  </si>
  <si>
    <t xml:space="preserve">彼得·阿尔伯格 </t>
  </si>
  <si>
    <t>北京中轴线文化游典：古狮· 妙态千姿</t>
  </si>
  <si>
    <t>梁欣立</t>
  </si>
  <si>
    <t>J52</t>
  </si>
  <si>
    <t>职人志：52位台湾顶尖手艺人的故事</t>
  </si>
  <si>
    <t>黄靖懿 严芷婕</t>
  </si>
  <si>
    <t>校园手抄报一本就够.插图素材篇</t>
  </si>
  <si>
    <t>辽宁科技技术</t>
  </si>
  <si>
    <t>绘多多</t>
  </si>
  <si>
    <t>J522</t>
  </si>
  <si>
    <t>一本书搞定手抄报设计： 板报、墙报、POP设计</t>
  </si>
  <si>
    <t>符号中国：吉祥图案（汉文、英文）</t>
  </si>
  <si>
    <t>中国传统形象图说：武圣关羽</t>
  </si>
  <si>
    <t>徐华铛</t>
  </si>
  <si>
    <t>J522.1</t>
  </si>
  <si>
    <t>符号中国：中国染织（汉文、英文）</t>
  </si>
  <si>
    <t>J523</t>
  </si>
  <si>
    <t>中国最美（第三辑）：传统印染</t>
  </si>
  <si>
    <t>刘莹著</t>
  </si>
  <si>
    <t>J523.2</t>
  </si>
  <si>
    <t>现代纤维艺术</t>
  </si>
  <si>
    <t>刘鹏宇，海晓龙，靳占荣编著</t>
  </si>
  <si>
    <t>J523.4</t>
  </si>
  <si>
    <t>中国传统民俗文化：艺术系列——中国古代刺绣</t>
  </si>
  <si>
    <t>2022-09-06</t>
  </si>
  <si>
    <t>J523.6</t>
  </si>
  <si>
    <t>符号中国：刺绣（汉文、英文）</t>
  </si>
  <si>
    <t>平面设计艺术学：造型艺术与形式探究</t>
  </si>
  <si>
    <t>戴光华</t>
  </si>
  <si>
    <t>J524</t>
  </si>
  <si>
    <t>高职高专美术·艺术设计专业教材：手绘POP设计与实训</t>
  </si>
  <si>
    <t>王猛</t>
  </si>
  <si>
    <t>商品包装项目设计手册</t>
  </si>
  <si>
    <t>向明月，肖丹，唐丹 主编</t>
  </si>
  <si>
    <t>高职高专美术·艺术设计专业教材：招贴设计与实训</t>
  </si>
  <si>
    <t>宫珺</t>
  </si>
  <si>
    <t>J524.3</t>
  </si>
  <si>
    <t>品牌之前，设计之外</t>
  </si>
  <si>
    <t>黄于庭著</t>
  </si>
  <si>
    <t>J524.4</t>
  </si>
  <si>
    <t>VI设计实训</t>
  </si>
  <si>
    <t>蔡小平，刘颖　主编</t>
  </si>
  <si>
    <t>标志设计</t>
  </si>
  <si>
    <t>何家辉，栾黎荔，郑翠仙</t>
  </si>
  <si>
    <t>如何设计一个LOGO</t>
  </si>
  <si>
    <t>SendPoints</t>
  </si>
  <si>
    <t>展示工程与设计数据化教程</t>
  </si>
  <si>
    <t>王新生</t>
  </si>
  <si>
    <t>J525</t>
  </si>
  <si>
    <t>千颜：色彩主题花束包装设计</t>
  </si>
  <si>
    <t>【日】株式会社</t>
  </si>
  <si>
    <t>J525.1</t>
  </si>
  <si>
    <t>花艺素材大全</t>
  </si>
  <si>
    <t>墨仙</t>
  </si>
  <si>
    <t>独立日4：我能去你家看看吗？</t>
  </si>
  <si>
    <t>倪倪 霍城</t>
  </si>
  <si>
    <t>雅玩集：瓶花谱·瓶史</t>
  </si>
  <si>
    <t>张谦德</t>
  </si>
  <si>
    <t>J525.12</t>
  </si>
  <si>
    <t>家庭插花艺术</t>
  </si>
  <si>
    <t>重庆市成人教育丛书编委会</t>
  </si>
  <si>
    <t>华艺设计灵感启示录</t>
  </si>
  <si>
    <t>陈义林</t>
  </si>
  <si>
    <t>姑娘，你的花</t>
  </si>
  <si>
    <t>陈靖停</t>
  </si>
  <si>
    <t>J525.1-49</t>
  </si>
  <si>
    <t>展示设计与搭建</t>
  </si>
  <si>
    <t>J525.2</t>
  </si>
  <si>
    <t>金丝珠语：涂绘属于自己的珠宝</t>
  </si>
  <si>
    <t>高霞，杨英男</t>
  </si>
  <si>
    <t>J526.1</t>
  </si>
  <si>
    <t>符号中国：景泰蓝（汉文、英文）</t>
  </si>
  <si>
    <t>J526.2</t>
  </si>
  <si>
    <t>陶瓷制作技术及产品开发创新</t>
  </si>
  <si>
    <t>伍欣，杨丰齐著</t>
  </si>
  <si>
    <t>J527</t>
  </si>
  <si>
    <t>西洋镜.第二十二辑：中国建筑陶艺</t>
  </si>
  <si>
    <t>【德】恩斯特·伯施曼 著 吕慧云 译</t>
  </si>
  <si>
    <t xml:space="preserve">中国传统民俗文化：收藏系列——中国古代漆器	</t>
  </si>
  <si>
    <t>普通高等院校美术·艺术设计专业教材：陶瓷产品设计</t>
  </si>
  <si>
    <t>刘宏伟</t>
  </si>
  <si>
    <t>江西文化符号丛书.全媒体图书:陶瓷文化</t>
  </si>
  <si>
    <t>郑云云</t>
  </si>
  <si>
    <t>中华文明历史长卷：巧帵明月愕染春水·  陶瓷卷</t>
  </si>
  <si>
    <t>符号中国：中国漆器（汉文、英文）</t>
  </si>
  <si>
    <t>符号中国：中国瓷（汉文、英文）</t>
  </si>
  <si>
    <t>符号中国：陶器（汉文、英文）</t>
  </si>
  <si>
    <t>美器重光:云南紫陶记</t>
  </si>
  <si>
    <t>王迎新</t>
  </si>
  <si>
    <t>符号中国：中国料器（汉文、英文）</t>
  </si>
  <si>
    <t>J527.2</t>
  </si>
  <si>
    <t>中国传统手工技艺丛书：琉璃烧制技艺</t>
  </si>
  <si>
    <t>杜昕，杜珅</t>
  </si>
  <si>
    <t>J527.4</t>
  </si>
  <si>
    <t>中华传统绝艺丛书：图说陶塑绝艺</t>
  </si>
  <si>
    <t>J527-49</t>
  </si>
  <si>
    <t>北京中轴线文化游典：技艺· 巧夺天工</t>
  </si>
  <si>
    <t>杨建业</t>
  </si>
  <si>
    <t>J528</t>
  </si>
  <si>
    <t>中华文化大博览丛书：精湛绝妙的民间工艺</t>
  </si>
  <si>
    <t>周丽霞</t>
  </si>
  <si>
    <t>民间美术之旅</t>
  </si>
  <si>
    <t>仉坤，张立　编著</t>
  </si>
  <si>
    <t>多维视角下的民间造型艺术研究</t>
  </si>
  <si>
    <t>郭晨园</t>
  </si>
  <si>
    <t>中国最美（第三辑）：荷包与肚兜</t>
  </si>
  <si>
    <t>王海霞</t>
  </si>
  <si>
    <t>民族民间色彩形态构成及应用</t>
  </si>
  <si>
    <t>王至强</t>
  </si>
  <si>
    <t>西部民间美术论</t>
  </si>
  <si>
    <t>王宁宇</t>
  </si>
  <si>
    <t>掌上的玩偶·手工制作</t>
  </si>
  <si>
    <t>中国传统民俗文化：民俗系列——中国古代剪纸</t>
  </si>
  <si>
    <t>J528.1</t>
  </si>
  <si>
    <t>沂蒙记忆:孙枫玲撕纸艺术</t>
  </si>
  <si>
    <t>孙枫玲</t>
  </si>
  <si>
    <t>刻一纸光阴</t>
  </si>
  <si>
    <t>快乐剪纸中国风</t>
  </si>
  <si>
    <t>王雪军 王梅军</t>
  </si>
  <si>
    <t>J528.1-49</t>
  </si>
  <si>
    <t>图说中华传统绝艺丛书：中华剪纸绝艺</t>
  </si>
  <si>
    <t>折纸大全</t>
  </si>
  <si>
    <t>J528.2</t>
  </si>
  <si>
    <t>中国最美（第三辑）：窗花</t>
  </si>
  <si>
    <t>邰高娣</t>
  </si>
  <si>
    <t>折纸技法：跃然纸上</t>
  </si>
  <si>
    <t>（日）玛丽·奥诺</t>
  </si>
  <si>
    <t>微衍纸：萌萌小物，轻轻纸衍</t>
  </si>
  <si>
    <t>张思雪</t>
  </si>
  <si>
    <t>折纸梦花园</t>
  </si>
  <si>
    <t>小番茄</t>
  </si>
  <si>
    <t>中国传统民俗文化：民俗系列——中国古代面具</t>
  </si>
  <si>
    <t>J528.3</t>
  </si>
  <si>
    <t>中国最美（第三辑）：社火马勺脸谱</t>
  </si>
  <si>
    <t>李舸 著</t>
  </si>
  <si>
    <t>非物质文化遗产丛书：北京鬃人</t>
  </si>
  <si>
    <t>李俊玲 等</t>
  </si>
  <si>
    <t>符号中国：面塑:汉文.英文</t>
  </si>
  <si>
    <t>J528.4</t>
  </si>
  <si>
    <t>中国风筝：春天万象更新</t>
  </si>
  <si>
    <t>J528.6</t>
  </si>
  <si>
    <t>纸糊的风景·风筝</t>
  </si>
  <si>
    <t>符号中国：风筝 (汉文.英文)</t>
  </si>
  <si>
    <t>图说中华传统绝艺丛书：中华风筝绝艺</t>
  </si>
  <si>
    <t>J528.6-49</t>
  </si>
  <si>
    <t>非物质文化遗产丛书：北京灯彩</t>
  </si>
  <si>
    <t>李苍彦</t>
  </si>
  <si>
    <t>J528.7</t>
  </si>
  <si>
    <t>符号中国：中国灯彩（汉文、英文）</t>
  </si>
  <si>
    <t>中华传统文化教育系列丛书:中华传统技艺体验（上）</t>
  </si>
  <si>
    <t>王琳 张丽军 主编</t>
  </si>
  <si>
    <t>J528-49</t>
  </si>
  <si>
    <t>民间手工艺知多少</t>
  </si>
  <si>
    <t>潘鲁生文稿：论民间美术</t>
  </si>
  <si>
    <t>J528-53</t>
  </si>
  <si>
    <t>中国传统民俗文化：民俗系列——中国古代玩具</t>
  </si>
  <si>
    <t>J529</t>
  </si>
  <si>
    <t>器具：技艺与日常生活</t>
  </si>
  <si>
    <t>孟凡行</t>
  </si>
  <si>
    <t>收藏品鉴指南：挂件</t>
  </si>
  <si>
    <t>夏弦乐</t>
  </si>
  <si>
    <t>号角：世界经典制服徽章艺术（修订版）1</t>
  </si>
  <si>
    <t>J53</t>
  </si>
  <si>
    <t>号角：世界经典制服徽章艺术（修订版）3</t>
  </si>
  <si>
    <t>唐思</t>
  </si>
  <si>
    <t>夜光·艺术、哲学、生命·李爽、魏明德对谈录</t>
  </si>
  <si>
    <t>李爽</t>
  </si>
  <si>
    <t>J-53</t>
  </si>
  <si>
    <t>美好书系：向美而生·众人受美的召唤</t>
  </si>
  <si>
    <t>周华诚，访谈 著</t>
  </si>
  <si>
    <t>中国学术研究学院 学术文库：汇真集</t>
  </si>
  <si>
    <t>王文章</t>
  </si>
  <si>
    <t>潘鲁生文稿：说画论艺</t>
  </si>
  <si>
    <t xml:space="preserve">折叠的艺术 </t>
  </si>
  <si>
    <t>(法)让－夏尔·特雷比著</t>
  </si>
  <si>
    <t>J532</t>
  </si>
  <si>
    <t>日本京都刺绣</t>
  </si>
  <si>
    <t>【日】长草敏明</t>
  </si>
  <si>
    <t>J533.6</t>
  </si>
  <si>
    <t>刺绣小物件和首饰190</t>
  </si>
  <si>
    <t>(日)朝日新闻出版编著</t>
  </si>
  <si>
    <t>设计改变世界系列：帝国大夏之光·装饰艺术运动大师及杰作</t>
  </si>
  <si>
    <t xml:space="preserve">安心工作室	</t>
  </si>
  <si>
    <t>J535</t>
  </si>
  <si>
    <t>我的第一堂花艺课：玫瑰主题篇</t>
  </si>
  <si>
    <t>（日）《花时间》编辑部</t>
  </si>
  <si>
    <t>J535.1</t>
  </si>
  <si>
    <t>我的第一堂花艺课: 永生花插花设计与制作篇</t>
  </si>
  <si>
    <t>【日】《花时间》编辑部</t>
  </si>
  <si>
    <t>花环创意制作大全</t>
  </si>
  <si>
    <t>日本花艺师编辑部编</t>
  </si>
  <si>
    <t>每日花开：四季里的使用家居花艺</t>
  </si>
  <si>
    <t>[英]佛罗伦萨.肯尼迪</t>
  </si>
  <si>
    <t>J535.12</t>
  </si>
  <si>
    <t>自然花环</t>
  </si>
  <si>
    <t>【英】凯蒂.史密斯</t>
  </si>
  <si>
    <t>花之旅：花道大师假屋崎省吾作品集</t>
  </si>
  <si>
    <t>（日）假屋崎省</t>
  </si>
  <si>
    <t>中国风吉祥剪纸</t>
  </si>
  <si>
    <t>〔日〕上河内美和 著，陈亚敏 译</t>
  </si>
  <si>
    <t>J538.1</t>
  </si>
  <si>
    <t>此刻四季花开</t>
  </si>
  <si>
    <t>大桥忍 著；陈亚敏 译</t>
  </si>
  <si>
    <t>J538.2</t>
  </si>
  <si>
    <t>零基础学衍纸</t>
  </si>
  <si>
    <t>王昀</t>
  </si>
  <si>
    <t>宝宝创造力折纸.宝贝小手巧折纸</t>
  </si>
  <si>
    <t>克劳迪亚.多维</t>
  </si>
  <si>
    <t>J538.2-49</t>
  </si>
  <si>
    <t>5步轻松完成的105款趣味折纸</t>
  </si>
  <si>
    <t>(日)小林一夫监修</t>
  </si>
  <si>
    <t>工匠之国</t>
  </si>
  <si>
    <t>（日）吉田光邦</t>
  </si>
  <si>
    <t>J539</t>
  </si>
  <si>
    <t>世界手艺丛书：世界手艺店</t>
  </si>
  <si>
    <t>【日】金玉近添露</t>
  </si>
  <si>
    <t>加贺顶针:针交织的指尖童话</t>
  </si>
  <si>
    <t>（日）寺岛凌子</t>
  </si>
  <si>
    <t>J539-64</t>
  </si>
  <si>
    <t>换装娃娃. 百变穿搭篇</t>
  </si>
  <si>
    <t xml:space="preserve">[日]Miya 王春梅 译 </t>
  </si>
  <si>
    <t>换装娃娃：发型服饰篇</t>
  </si>
  <si>
    <t>（日）miya</t>
  </si>
  <si>
    <t>短篇小说：海底王国</t>
  </si>
  <si>
    <t xml:space="preserve">(英)英.琼艾肯	</t>
  </si>
  <si>
    <t>J561.84</t>
  </si>
  <si>
    <t>纸雕艺术</t>
  </si>
  <si>
    <t>上海人民美术</t>
  </si>
  <si>
    <t>(法) 夏尔</t>
  </si>
  <si>
    <t>J58</t>
  </si>
  <si>
    <t>音乐创作与乐器表演技巧研究</t>
  </si>
  <si>
    <t>向琛子</t>
  </si>
  <si>
    <t>J6</t>
  </si>
  <si>
    <t>为什么伤心的时候听慢歌</t>
  </si>
  <si>
    <t xml:space="preserve">[加] 丹尼尔·列维廷 </t>
  </si>
  <si>
    <t>J60-051</t>
  </si>
  <si>
    <t>父母必读养鱼系列图书：音乐的力量</t>
  </si>
  <si>
    <t>马骏</t>
  </si>
  <si>
    <t>J60-059</t>
  </si>
  <si>
    <t>身体哲学视阈下音乐教育价值观变革研究</t>
  </si>
  <si>
    <t>韩林彤著</t>
  </si>
  <si>
    <t>新文科视域下的音乐教育与人才培养探究</t>
  </si>
  <si>
    <t>李思音</t>
  </si>
  <si>
    <t>用音乐浸润生命：音乐唱歌课的“八步数学教法”</t>
  </si>
  <si>
    <t>李旭东</t>
  </si>
  <si>
    <t>对比中外现代教育技术在音乐教学模式中的应用研究</t>
  </si>
  <si>
    <t>余琳娜，马丽</t>
  </si>
  <si>
    <t>中国音乐美学思想史论</t>
  </si>
  <si>
    <t>刘承华</t>
  </si>
  <si>
    <t>J601</t>
  </si>
  <si>
    <t>音乐审美环境研究:以西方音乐史上的五种类型为例</t>
  </si>
  <si>
    <t>王文卓</t>
  </si>
  <si>
    <t>音乐教学与表演艺术研究</t>
  </si>
  <si>
    <t>徐勤娜 赵玉岩</t>
  </si>
  <si>
    <t>J604.6</t>
  </si>
  <si>
    <t>音乐舞台理论与表演基础教程</t>
  </si>
  <si>
    <t>刘双磊，赵晶晶，袁辉钟</t>
  </si>
  <si>
    <t>音乐赏析</t>
  </si>
  <si>
    <t>任旭东</t>
  </si>
  <si>
    <t>J605</t>
  </si>
  <si>
    <t>音乐基础知识与音乐审美教育研究</t>
  </si>
  <si>
    <t>张坤</t>
  </si>
  <si>
    <t>汤姆·韦茨·剑鱼长号（小文艺·口袋文库）</t>
  </si>
  <si>
    <t>（美）大卫.斯梅</t>
  </si>
  <si>
    <t>J605.1</t>
  </si>
  <si>
    <t>小妖精·杜立特(小文艺·口袋文库)</t>
  </si>
  <si>
    <t>（意）本·西塞利奥</t>
  </si>
  <si>
    <t>黑色安息日·现实之主(小文艺·口袋文库)</t>
  </si>
  <si>
    <t>（法）约翰·达尼埃尔</t>
  </si>
  <si>
    <t xml:space="preserve">迈克尔·杰克逊：危险 </t>
  </si>
  <si>
    <t xml:space="preserve">【加】苏珊·法斯特 著 </t>
  </si>
  <si>
    <t>平克·弗洛伊德: 黎明门前的风笛手</t>
  </si>
  <si>
    <t>【英】约翰·卡瓦纳</t>
  </si>
  <si>
    <t>吉塞斯玛丽锁链:塞口糖</t>
  </si>
  <si>
    <t xml:space="preserve">【西】葆拉·梅希亚著 著 </t>
  </si>
  <si>
    <t>中国流行音乐演唱风格研究（1927-1979）</t>
  </si>
  <si>
    <t>王韡</t>
  </si>
  <si>
    <t>J605.2</t>
  </si>
  <si>
    <t>中国流行音乐演唱风格研究（1980-2010）</t>
  </si>
  <si>
    <t>西部音乐论</t>
  </si>
  <si>
    <t>罗艺峰</t>
  </si>
  <si>
    <t xml:space="preserve">近藤浩治：超级马里奥兄弟原声 </t>
  </si>
  <si>
    <t xml:space="preserve">【德】安德鲁·沙尔特曼 </t>
  </si>
  <si>
    <t>J605.313</t>
  </si>
  <si>
    <t>从艺术的窗口看世界：音乐文化的价值理性思考</t>
  </si>
  <si>
    <t>曾遂今</t>
  </si>
  <si>
    <t>J60-53</t>
  </si>
  <si>
    <t>众说《东海嫁》</t>
  </si>
  <si>
    <t>广州市雷州文化研究会</t>
  </si>
  <si>
    <t>J607.2</t>
  </si>
  <si>
    <t>高校社科文库：豫东太昊陵庙会音乐文化研究</t>
  </si>
  <si>
    <t>屠金梅</t>
  </si>
  <si>
    <t>五十六个民族 五十六朵花</t>
  </si>
  <si>
    <t>陈安宁</t>
  </si>
  <si>
    <t>民间音乐概论与传承发展研究</t>
  </si>
  <si>
    <t>高鹏</t>
  </si>
  <si>
    <t>非物质文化遗产丛书：李家务音乐会</t>
  </si>
  <si>
    <t>北京市文学艺术界联合会</t>
  </si>
  <si>
    <t>非物质文化遗产丛书：通州运河船工号子</t>
  </si>
  <si>
    <t>王晴</t>
  </si>
  <si>
    <t>山水的童谣·民歌</t>
  </si>
  <si>
    <t>皖西民歌研究</t>
  </si>
  <si>
    <t>赵敏</t>
  </si>
  <si>
    <t>淮河流域民歌研究</t>
  </si>
  <si>
    <t>民族音乐续论</t>
  </si>
  <si>
    <t>卢国文</t>
  </si>
  <si>
    <t>J607.2-53</t>
  </si>
  <si>
    <t>哈佛历史丛书:一本书读完人类音乐的历史</t>
  </si>
  <si>
    <t>J609.1-49</t>
  </si>
  <si>
    <t>给孩子的音乐故事·1</t>
  </si>
  <si>
    <t>沈弘</t>
  </si>
  <si>
    <t>中国传统民俗文化：艺术系列——中国古代音乐</t>
  </si>
  <si>
    <t>J609.2</t>
  </si>
  <si>
    <t>中国音乐通史简编</t>
  </si>
  <si>
    <t>孙继南，周柱铨主编</t>
  </si>
  <si>
    <t>名家小史：中国音乐小史</t>
  </si>
  <si>
    <t>许之衡</t>
  </si>
  <si>
    <t>潍坊音乐戏剧</t>
  </si>
  <si>
    <t>广西音乐文化历史研究</t>
  </si>
  <si>
    <t>中国古代音乐史话（禁止网售）</t>
  </si>
  <si>
    <t>上海音乐</t>
  </si>
  <si>
    <t>田青</t>
  </si>
  <si>
    <t>J609.22-49</t>
  </si>
  <si>
    <t>广西近代专业音乐研究</t>
  </si>
  <si>
    <t>杨柳成</t>
  </si>
  <si>
    <t>J609.25</t>
  </si>
  <si>
    <t>西方音乐简史</t>
  </si>
  <si>
    <t>黄炜</t>
  </si>
  <si>
    <t>J609.5</t>
  </si>
  <si>
    <t>珍珠·松香·夜莺·序列:西方音乐中的德奥</t>
  </si>
  <si>
    <t>乐正禾</t>
  </si>
  <si>
    <t>J609.51649</t>
  </si>
  <si>
    <t>尖叫的经典：冰岛音乐简史</t>
  </si>
  <si>
    <t>古尼</t>
  </si>
  <si>
    <t>J609.535</t>
  </si>
  <si>
    <t>天翻地覆：摇滚改变美国</t>
  </si>
  <si>
    <t>【美】格伦·阿尔特舒勒</t>
  </si>
  <si>
    <t>J609.712</t>
  </si>
  <si>
    <t>人行道:无为所为</t>
  </si>
  <si>
    <t>（英）布赖恩·查尔斯</t>
  </si>
  <si>
    <t>音乐高考冲刺：乐理</t>
  </si>
  <si>
    <t>阳军</t>
  </si>
  <si>
    <t>J613</t>
  </si>
  <si>
    <t>音乐宝贝养成记：音符宝贝识谱计划 （简线对照 有声版）</t>
  </si>
  <si>
    <t>徐一平</t>
  </si>
  <si>
    <t>视唱: 内蒙古西部区民歌主题曲</t>
  </si>
  <si>
    <t>贺翔，王琳</t>
  </si>
  <si>
    <t>J613.1</t>
  </si>
  <si>
    <t>精神文明建设“五个一工程”奖历届获奖歌曲研究</t>
  </si>
  <si>
    <t>吴可畏</t>
  </si>
  <si>
    <t>J614</t>
  </si>
  <si>
    <t>声乐教学模式的构建与人才培养研究</t>
  </si>
  <si>
    <t>赵一蓉</t>
  </si>
  <si>
    <t>J616</t>
  </si>
  <si>
    <t>高校学术研究论著丛刊: 声乐演唱与审美欣赏</t>
  </si>
  <si>
    <t xml:space="preserve">梁丽	</t>
  </si>
  <si>
    <t>声乐教育教学研究【郝香才 著】</t>
  </si>
  <si>
    <t>郝香才</t>
  </si>
  <si>
    <t>民族声乐多元化教学方法与策略研究</t>
  </si>
  <si>
    <t>龙涛</t>
  </si>
  <si>
    <t>J616.2</t>
  </si>
  <si>
    <t>合唱基础训练与实践研究</t>
  </si>
  <si>
    <t>张鸿舜</t>
  </si>
  <si>
    <t>合唱艺术研究</t>
  </si>
  <si>
    <t>刘丹萍</t>
  </si>
  <si>
    <t>J616.25</t>
  </si>
  <si>
    <t>歌唱入门图解：人人能懂的歌唱课</t>
  </si>
  <si>
    <t>人民音乐</t>
  </si>
  <si>
    <t>周咏梅</t>
  </si>
  <si>
    <t>J616.2-64</t>
  </si>
  <si>
    <t>声乐表演技巧与教学实践研究</t>
  </si>
  <si>
    <t>丁浩东</t>
  </si>
  <si>
    <t>J616-4</t>
  </si>
  <si>
    <t>我国新时期三部严肃歌剧音乐创作研究</t>
  </si>
  <si>
    <t>徐文正</t>
  </si>
  <si>
    <t>J617.2</t>
  </si>
  <si>
    <t>南戏声腔音乐研究</t>
  </si>
  <si>
    <t>马骕</t>
  </si>
  <si>
    <t>J617.553.2</t>
  </si>
  <si>
    <t>中国微班与微剧艺术：微班音乐</t>
  </si>
  <si>
    <t>李泰山</t>
  </si>
  <si>
    <t>J617.554</t>
  </si>
  <si>
    <t>歌唱的金属·萨克斯</t>
  </si>
  <si>
    <t>J621.2</t>
  </si>
  <si>
    <t>尤克里里教案式教程</t>
  </si>
  <si>
    <t>董宏峰</t>
  </si>
  <si>
    <t>J623.96</t>
  </si>
  <si>
    <t>中国书籍学术之光文库: 键盘演奏与实践智慧</t>
  </si>
  <si>
    <t>何雨梦</t>
  </si>
  <si>
    <t>J624.06</t>
  </si>
  <si>
    <t>指尖的旋律·钢琴</t>
  </si>
  <si>
    <t>J624.1</t>
  </si>
  <si>
    <t>西方钢琴室内乐艺术研究</t>
  </si>
  <si>
    <t>J624.16</t>
  </si>
  <si>
    <t>哈农钢琴练指法</t>
  </si>
  <si>
    <t>延安鲁艺精神的传承与发展:高校钢琴教学研究</t>
  </si>
  <si>
    <t>音乐宝贝养成记：钢琴宝贝手指有氧练习</t>
  </si>
  <si>
    <t>徐一平编著</t>
  </si>
  <si>
    <t>音乐宝贝养成记：钢琴宝贝手指流畅练习（有声版）</t>
  </si>
  <si>
    <t>徐一平 编</t>
  </si>
  <si>
    <t>你弹我唱萌歌汇：少儿钢琴趣味弹唱学与练</t>
  </si>
  <si>
    <t>周里秀，杜乐 著</t>
  </si>
  <si>
    <t>徐超教你弹钢琴（一）车尼尔599篇</t>
  </si>
  <si>
    <t>徐超</t>
  </si>
  <si>
    <t>钢琴演奏艺术与修养</t>
  </si>
  <si>
    <t>廖彬</t>
  </si>
  <si>
    <t>钢琴基础与歌曲弹唱</t>
  </si>
  <si>
    <t>王丽响</t>
  </si>
  <si>
    <t>贝多芬钢琴奏鸣曲中的崇高性研究</t>
  </si>
  <si>
    <t>孙磊</t>
  </si>
  <si>
    <t>J624.17</t>
  </si>
  <si>
    <t>少儿爵士鼓系统教程</t>
  </si>
  <si>
    <t>蒋甲</t>
  </si>
  <si>
    <t>J625.96</t>
  </si>
  <si>
    <t>符号中国：传统乐器（汉文、英文）</t>
  </si>
  <si>
    <t>J632</t>
  </si>
  <si>
    <t>行走的乐管·唢呐</t>
  </si>
  <si>
    <t>J632.14</t>
  </si>
  <si>
    <t>轻松学古筝.1:英汉对照</t>
  </si>
  <si>
    <t>鲁晶</t>
  </si>
  <si>
    <t>J632.2</t>
  </si>
  <si>
    <t>雅玩集：溪山琴况</t>
  </si>
  <si>
    <t>（明）徐上瀛</t>
  </si>
  <si>
    <t>J632.31</t>
  </si>
  <si>
    <t>雅玩集：琴史</t>
  </si>
  <si>
    <t>（宋）朱长文</t>
  </si>
  <si>
    <t>J632.319</t>
  </si>
  <si>
    <t>汉唐小筝弹奏速成</t>
  </si>
  <si>
    <t>史健</t>
  </si>
  <si>
    <t>J632.32</t>
  </si>
  <si>
    <t>轻松学古筝（三）</t>
  </si>
  <si>
    <t>江詹曦</t>
  </si>
  <si>
    <t>丝竹的温柔·古筝</t>
  </si>
  <si>
    <t>新型七声弦制筝：筝小萌机场教程</t>
  </si>
  <si>
    <t>于明洁</t>
  </si>
  <si>
    <t>音乐数据分析</t>
  </si>
  <si>
    <t>陈根方</t>
  </si>
  <si>
    <t>J6-39</t>
  </si>
  <si>
    <t>弘一大师歌曲集</t>
  </si>
  <si>
    <t>钱仁康</t>
  </si>
  <si>
    <t>J642</t>
  </si>
  <si>
    <t>迎来幸福好时光:马关辉创作歌曲集</t>
  </si>
  <si>
    <t>马关辉</t>
  </si>
  <si>
    <t>吕远七十年歌曲选</t>
  </si>
  <si>
    <t>吕远</t>
  </si>
  <si>
    <t>红色浸染：革命歌曲大家唱---战火中的青春</t>
  </si>
  <si>
    <t>星果</t>
  </si>
  <si>
    <t>J642.1</t>
  </si>
  <si>
    <t>红色浸染：革命歌曲大家唱---歌颂祖国</t>
  </si>
  <si>
    <t>杨帆</t>
  </si>
  <si>
    <t>红色浸染：革命歌曲大家唱---热血爱国</t>
  </si>
  <si>
    <t>杜晨星</t>
  </si>
  <si>
    <t>红色浸染：革命歌曲大家唱---社会主义战歌</t>
  </si>
  <si>
    <t>费玉平</t>
  </si>
  <si>
    <t>红色浸染：革命歌曲大家唱---鲜血染成的红旗</t>
  </si>
  <si>
    <t>王若浩</t>
  </si>
  <si>
    <t>红色浸染：革命歌曲大家唱---抛头颅 洒热血</t>
  </si>
  <si>
    <t>红色浸染：革命歌曲大家唱---峥嵘岁月</t>
  </si>
  <si>
    <t>符翔</t>
  </si>
  <si>
    <t>红旗滚滚过山来：大别山革命历史民歌集萃</t>
  </si>
  <si>
    <t>廖家骅编著</t>
  </si>
  <si>
    <t>孩子们喜爱的音乐丛书：孩子们喜爱的哈农</t>
  </si>
  <si>
    <t>刘夏迪，孙微</t>
  </si>
  <si>
    <t>J642.16</t>
  </si>
  <si>
    <t>蚌埠地区民间音乐集成.下</t>
  </si>
  <si>
    <t>袁征</t>
  </si>
  <si>
    <t>J642.225.43</t>
  </si>
  <si>
    <t>中国艺术歌曲发展史</t>
  </si>
  <si>
    <t>张华信</t>
  </si>
  <si>
    <t>J642.5</t>
  </si>
  <si>
    <t>时白林黄梅戏音乐唱腔选集</t>
  </si>
  <si>
    <t>时白林</t>
  </si>
  <si>
    <t>J643.554</t>
  </si>
  <si>
    <t>小提琴与乐队（全二册）</t>
  </si>
  <si>
    <t>蒋雄达</t>
  </si>
  <si>
    <t>J647.21</t>
  </si>
  <si>
    <t>超易上手:钢琴即兴伴奏100首:2</t>
  </si>
  <si>
    <t>岑建欣编著</t>
  </si>
  <si>
    <t>J647.41</t>
  </si>
  <si>
    <t>极简流行钢琴曲（1）</t>
  </si>
  <si>
    <t>郝立 著</t>
  </si>
  <si>
    <t>逐梦·中华复兴：为二胡与管弦乐队而作</t>
  </si>
  <si>
    <t>阮昆申</t>
  </si>
  <si>
    <t>J647.61</t>
  </si>
  <si>
    <t>传统笙独奏曲集</t>
  </si>
  <si>
    <t>杨磊</t>
  </si>
  <si>
    <t>J648.12</t>
  </si>
  <si>
    <t>板胡音程音阶琶音练习</t>
  </si>
  <si>
    <t>J648.22</t>
  </si>
  <si>
    <t>指尖上的温柔:古筝弹奏抒情歌曲</t>
  </si>
  <si>
    <t>郭豹 殷悦 郑晓静 编</t>
  </si>
  <si>
    <t>J648.32</t>
  </si>
  <si>
    <t>指尖上的经典：古筝金曲集</t>
  </si>
  <si>
    <t>陈海珍编</t>
  </si>
  <si>
    <t>优美的乐章:音乐</t>
  </si>
  <si>
    <t>J6-49</t>
  </si>
  <si>
    <t>红色浸染：革命歌曲大家唱---战火中的爱情</t>
  </si>
  <si>
    <t>J652</t>
  </si>
  <si>
    <t>红色浸染：革命歌曲大家唱---苦乐年华</t>
  </si>
  <si>
    <t>林喆</t>
  </si>
  <si>
    <t>J652.2</t>
  </si>
  <si>
    <t>红色浸染：革命歌曲大家唱---异域民歌</t>
  </si>
  <si>
    <t>红色浸染：革命歌曲大家唱----影视红歌（一）</t>
  </si>
  <si>
    <t>J652.4</t>
  </si>
  <si>
    <t xml:space="preserve">红色浸染：革命歌曲大家唱---影视红歌（三）	</t>
  </si>
  <si>
    <t>你唱我演萌歌：少儿舞台歌曲表演唱</t>
  </si>
  <si>
    <t>王音宣</t>
  </si>
  <si>
    <t>J652.6</t>
  </si>
  <si>
    <t>中外少儿合唱歌曲精选100首</t>
  </si>
  <si>
    <t>李文春著</t>
  </si>
  <si>
    <t>J652.63</t>
  </si>
  <si>
    <t>乐论集：李玫学术论文自选集</t>
  </si>
  <si>
    <t>李枚</t>
  </si>
  <si>
    <t>J6-53</t>
  </si>
  <si>
    <t>乐问·乐思·乐教：李世军音乐文集</t>
  </si>
  <si>
    <t>李世军</t>
  </si>
  <si>
    <t>音乐课堂:长笛名曲简单学</t>
  </si>
  <si>
    <t>孙巍巍，赵琨</t>
  </si>
  <si>
    <t>J657.11</t>
  </si>
  <si>
    <t>我最喜欢的吉他： 流行与经典</t>
  </si>
  <si>
    <t>王震</t>
  </si>
  <si>
    <t>J657.32</t>
  </si>
  <si>
    <t>外国经典钢琴作品50首</t>
  </si>
  <si>
    <t>张爱民</t>
  </si>
  <si>
    <t>J657.41</t>
  </si>
  <si>
    <t>世界儿童钢琴名曲大全</t>
  </si>
  <si>
    <t>（美）埃克斯坦编</t>
  </si>
  <si>
    <t>世界儿童钢琴名曲集</t>
  </si>
  <si>
    <t>杨燕迪 著</t>
  </si>
  <si>
    <t>乐曲的奥秘之趣味音乐</t>
  </si>
  <si>
    <t>陈赛</t>
  </si>
  <si>
    <t xml:space="preserve">新编儿童钢琴曲101首 </t>
  </si>
  <si>
    <t>李晓</t>
  </si>
  <si>
    <t>经典儿童钢琴趣味弹唱</t>
  </si>
  <si>
    <t>韩冬</t>
  </si>
  <si>
    <t>钢琴名曲我来弹</t>
  </si>
  <si>
    <t>指尖琴书：潮流优选钢琴曲集.1</t>
  </si>
  <si>
    <t>姜创</t>
  </si>
  <si>
    <t>指尖琴书：潮流优选钢琴曲集2</t>
  </si>
  <si>
    <t>新编小奏鸣曲与小品集</t>
  </si>
  <si>
    <t>莫扎特28首中级钢琴曲集</t>
  </si>
  <si>
    <t>陈学元</t>
  </si>
  <si>
    <t>钢琴小博士曲库乐谱系列：莱蒙 50首钢琴练习曲</t>
  </si>
  <si>
    <t>陈元学</t>
  </si>
  <si>
    <t>J657.411</t>
  </si>
  <si>
    <t>贝多芬12首钢琴奏鸣曲选</t>
  </si>
  <si>
    <t>陈学元编译</t>
  </si>
  <si>
    <t>J657.415</t>
  </si>
  <si>
    <t>舞蹈基础(第2版)</t>
  </si>
  <si>
    <t>韩云</t>
  </si>
  <si>
    <t>J7</t>
  </si>
  <si>
    <t>舞蹈教育与表演理论教程</t>
  </si>
  <si>
    <t>陈礼斌</t>
  </si>
  <si>
    <t>舞蹈艺术审美与创作研究</t>
  </si>
  <si>
    <t>陆欣欣</t>
  </si>
  <si>
    <t>J701</t>
  </si>
  <si>
    <t>人体律动的诗篇   舞蹈审美</t>
  </si>
  <si>
    <t>徐尔充</t>
  </si>
  <si>
    <t>J701-53</t>
  </si>
  <si>
    <t>中国传统民俗文化：艺术系列——中国古代舞蹈</t>
  </si>
  <si>
    <t>韩霞</t>
  </si>
  <si>
    <t>J709.2</t>
  </si>
  <si>
    <t>推开一扇窗:中国乐舞历史研究</t>
  </si>
  <si>
    <t>王宁宁著</t>
  </si>
  <si>
    <t>返回原点: 舞蹈的身体语言研究文集</t>
  </si>
  <si>
    <t>刘青弋</t>
  </si>
  <si>
    <t>J712.2-53</t>
  </si>
  <si>
    <t>中国舞蹈文化研究</t>
  </si>
  <si>
    <t>王力荣</t>
  </si>
  <si>
    <t>J72</t>
  </si>
  <si>
    <t>长城舞传：河北长城沿线非遗舞蹈口述史</t>
  </si>
  <si>
    <t xml:space="preserve">张竹岩 </t>
  </si>
  <si>
    <t>最炫民族风: 中国民族舞蹈的动作实践与作品赏析</t>
  </si>
  <si>
    <t>刘燕</t>
  </si>
  <si>
    <t>J722.2</t>
  </si>
  <si>
    <t>西部歌舞论</t>
  </si>
  <si>
    <t>马桂花</t>
  </si>
  <si>
    <t>J722.21</t>
  </si>
  <si>
    <t>非物质文化遗产丛书：小红门地秧歌</t>
  </si>
  <si>
    <t>张占敏</t>
  </si>
  <si>
    <t>J722.211</t>
  </si>
  <si>
    <t>中华汉诗舞基础教程</t>
  </si>
  <si>
    <t>穆兰，王子璇 主编</t>
  </si>
  <si>
    <t>J722.4</t>
  </si>
  <si>
    <t>民间舞蹈类 非物质文化遗产的数字化保护研究</t>
  </si>
  <si>
    <t>张文文</t>
  </si>
  <si>
    <t>j732.2-39</t>
  </si>
  <si>
    <t>幼儿学前教育舞蹈创编研究</t>
  </si>
  <si>
    <t>邹宓</t>
  </si>
  <si>
    <t>J732.3</t>
  </si>
  <si>
    <t>过年</t>
  </si>
  <si>
    <t>中央芭蕾舞团</t>
  </si>
  <si>
    <t>J732.5</t>
  </si>
  <si>
    <t>现代身体: 舞蹈与美国的现代主义</t>
  </si>
  <si>
    <t>【美】茱莉娅·L·福克斯</t>
  </si>
  <si>
    <t>J732.6</t>
  </si>
  <si>
    <t>起跳准备: 现代舞初学指南</t>
  </si>
  <si>
    <t>【美】詹姆斯·彭罗德</t>
  </si>
  <si>
    <t>J732.6-62</t>
  </si>
  <si>
    <t>全民健身计划系列丛书:探戈舞</t>
  </si>
  <si>
    <t>杨柳</t>
  </si>
  <si>
    <t>J732.81</t>
  </si>
  <si>
    <t>戏剧理论与批评</t>
  </si>
  <si>
    <t>贾志刚</t>
  </si>
  <si>
    <t>J80</t>
  </si>
  <si>
    <t>呈现与阐释</t>
  </si>
  <si>
    <t>顾春芳</t>
  </si>
  <si>
    <t>J801-53</t>
  </si>
  <si>
    <t>余秋雨书系：观众心理美学</t>
  </si>
  <si>
    <t>J80-45</t>
  </si>
  <si>
    <t>东张西望：中国戏曲及域外戏剧论集</t>
  </si>
  <si>
    <t>毛小雨</t>
  </si>
  <si>
    <t>J805.1-53</t>
  </si>
  <si>
    <t>哈佛历史丛书:一本书读完人类戏剧的历史</t>
  </si>
  <si>
    <t>J809.1-49</t>
  </si>
  <si>
    <t xml:space="preserve">中国传统民俗文化：艺术系列——中国古代戏曲	</t>
  </si>
  <si>
    <t>J809.2</t>
  </si>
  <si>
    <t>都市文化语境中的上海越剧：1917--1949</t>
  </si>
  <si>
    <t>廖亮</t>
  </si>
  <si>
    <t>戏曲研究丛书：上海戏曲史稿</t>
  </si>
  <si>
    <t>曹凌燕</t>
  </si>
  <si>
    <t>鸿儒国学讲堂：中国戏曲史</t>
  </si>
  <si>
    <t>吴梅 王国维</t>
  </si>
  <si>
    <t>从《曲律》到《宋元戏曲史》中国古典戏曲理论体系性著作研究</t>
  </si>
  <si>
    <t>梁晓萍</t>
  </si>
  <si>
    <t>J809.22</t>
  </si>
  <si>
    <t>戏曲研究丛书：晋商，移民与戏曲</t>
  </si>
  <si>
    <t>张春娟</t>
  </si>
  <si>
    <t>J809.24</t>
  </si>
  <si>
    <t>明清戏曲研究：以孝道教化与传播为视角</t>
  </si>
  <si>
    <t>范红娟</t>
  </si>
  <si>
    <t>经典历史：梨园戏曲</t>
  </si>
  <si>
    <t>J809.2-49</t>
  </si>
  <si>
    <t>东瀛艺术图库：日本戏剧</t>
  </si>
  <si>
    <t>J809.313</t>
  </si>
  <si>
    <t>东欧戏剧史（全七册）</t>
  </si>
  <si>
    <t>2021-08-20</t>
  </si>
  <si>
    <t>J809.51</t>
  </si>
  <si>
    <t>窥视舞台</t>
  </si>
  <si>
    <t xml:space="preserve">[日] 妹尾河童,姜寀苗 </t>
  </si>
  <si>
    <t>J81</t>
  </si>
  <si>
    <t>诗梦艺术的奥秘:戏剧与电影导演创作的共质性探究</t>
  </si>
  <si>
    <t>萧薇</t>
  </si>
  <si>
    <t>J811，J911</t>
  </si>
  <si>
    <t>李国修编导演教室</t>
  </si>
  <si>
    <t>李国修  整 理 者 黄致凯</t>
  </si>
  <si>
    <t>J811.2-53</t>
  </si>
  <si>
    <t>导演艺术教学与研究</t>
  </si>
  <si>
    <t>邹德旺</t>
  </si>
  <si>
    <t>J811-2</t>
  </si>
  <si>
    <t>给演员的简单手册（达里奥·福作品）</t>
  </si>
  <si>
    <t>瞿姗姗</t>
  </si>
  <si>
    <t>J812.1</t>
  </si>
  <si>
    <t>少儿戏剧表演</t>
  </si>
  <si>
    <t>佟丹丹</t>
  </si>
  <si>
    <t>J812.2-49</t>
  </si>
  <si>
    <t>中国书籍学研丛刊：中国戏曲地理与数字地图创建研究</t>
  </si>
  <si>
    <t>杜丽萍</t>
  </si>
  <si>
    <t>J82</t>
  </si>
  <si>
    <t>符号中国：民间戏曲（汉文、英文）</t>
  </si>
  <si>
    <t>传统戏曲与古典歌剧通识研究</t>
  </si>
  <si>
    <t>刘暄</t>
  </si>
  <si>
    <t>传统戏曲的现代转化</t>
  </si>
  <si>
    <t>孙红侠     著</t>
  </si>
  <si>
    <t>实话实说红舞台</t>
  </si>
  <si>
    <t>顾保孜著</t>
  </si>
  <si>
    <t>2011-08-01</t>
  </si>
  <si>
    <t>J821</t>
  </si>
  <si>
    <t>中国京剧经典剧目汇编.流派剧目卷.五</t>
  </si>
  <si>
    <t>北京戏曲评论学会</t>
  </si>
  <si>
    <t>中国京剧经典剧目汇编.流派剧目卷.六</t>
  </si>
  <si>
    <t>北京戏剧</t>
  </si>
  <si>
    <t>中国京剧经典剧目汇编.基本剧目卷一</t>
  </si>
  <si>
    <t>北京戏曲</t>
  </si>
  <si>
    <t>中国京剧经典剧目汇编.流派剧目卷.一</t>
  </si>
  <si>
    <t>中国京剧经典剧目汇编.流派剧目卷.二</t>
  </si>
  <si>
    <t>中国京剧经典剧目汇编流派剧目卷三</t>
  </si>
  <si>
    <t>中国京剧经典剧目汇编.流派剧目卷.四</t>
  </si>
  <si>
    <t>中国京剧经典剧目汇编.基本剧目卷二</t>
  </si>
  <si>
    <t>中国京剧经典剧目汇编.基本剧目卷三</t>
  </si>
  <si>
    <t>中国京剧经典剧目汇编.基本剧目卷.四</t>
  </si>
  <si>
    <t>红氍毹与黑唱片</t>
  </si>
  <si>
    <t>孔培培</t>
  </si>
  <si>
    <t>中华的瑰宝·京剧</t>
  </si>
  <si>
    <t>符号中国：京剧（汉文、英文）</t>
  </si>
  <si>
    <t>图解京剧艺术</t>
  </si>
  <si>
    <t>王如宗、谭元杰</t>
  </si>
  <si>
    <t>J821.2-64</t>
  </si>
  <si>
    <t>学京剧·画京剧：华美服装</t>
  </si>
  <si>
    <t>安平</t>
  </si>
  <si>
    <t>J821-49</t>
  </si>
  <si>
    <t>北京文化探微：京腔国韵·京剧艺术</t>
  </si>
  <si>
    <t>汪龙麟 彭帅</t>
  </si>
  <si>
    <t>周信芳全集（精装24册）</t>
  </si>
  <si>
    <t>黎中城   单跃进  主编</t>
  </si>
  <si>
    <t>J821-53</t>
  </si>
  <si>
    <t>爱上京剧</t>
  </si>
  <si>
    <t>魏宇澄</t>
  </si>
  <si>
    <t>J821-64</t>
  </si>
  <si>
    <t>当代剧场与中国美学</t>
  </si>
  <si>
    <t>陶庆梅 著</t>
  </si>
  <si>
    <t>J824</t>
  </si>
  <si>
    <t>中国艺术研究院 学术文库：初鸣不乱弹</t>
  </si>
  <si>
    <t>陈丁沙</t>
  </si>
  <si>
    <t>J824-53</t>
  </si>
  <si>
    <t>致我们正在消逝的文化印记：戏曲乡音</t>
  </si>
  <si>
    <t>J825</t>
  </si>
  <si>
    <t>北京中轴线文化游典：戏曲· 迷彩万缕</t>
  </si>
  <si>
    <t>张永和，张田</t>
  </si>
  <si>
    <t>J825.1</t>
  </si>
  <si>
    <t>孙小宝白话二人转</t>
  </si>
  <si>
    <t>孙小宝</t>
  </si>
  <si>
    <t>J825.3</t>
  </si>
  <si>
    <t>图说秦腔（上下册）</t>
  </si>
  <si>
    <t>雒社扬，尚洪涛，崔彦</t>
  </si>
  <si>
    <t>J825.41-64</t>
  </si>
  <si>
    <t>茂腔百感【李永杰 著】</t>
  </si>
  <si>
    <t>李永杰</t>
  </si>
  <si>
    <t>J825.52-53</t>
  </si>
  <si>
    <t xml:space="preserve">中国徽班与徽剧艺术：徽班源流 </t>
  </si>
  <si>
    <t>J825.54</t>
  </si>
  <si>
    <t>中国微班与微剧艺术：微剧艺术</t>
  </si>
  <si>
    <t>盛开的黄梅·黄梅戏</t>
  </si>
  <si>
    <t>江南的神曲·越剧</t>
  </si>
  <si>
    <t>J825.55</t>
  </si>
  <si>
    <t>青阳腔研究</t>
  </si>
  <si>
    <t>纪永贵</t>
  </si>
  <si>
    <t>J825.56</t>
  </si>
  <si>
    <t>民间艺术的瑰宝安阳四股弦研究</t>
  </si>
  <si>
    <t>郑秀玲</t>
  </si>
  <si>
    <t>J825.61</t>
  </si>
  <si>
    <t>中原的天音·豫剧</t>
  </si>
  <si>
    <t>中国书籍学术之光文库: “非遗”保护与湖南传统戏曲调查研究</t>
  </si>
  <si>
    <t xml:space="preserve">郑劭荣主编 </t>
  </si>
  <si>
    <t>J825.64-53</t>
  </si>
  <si>
    <t>天国的脸谱·川剧</t>
  </si>
  <si>
    <t>J825.71</t>
  </si>
  <si>
    <t>人间有戏</t>
  </si>
  <si>
    <t>J82-53</t>
  </si>
  <si>
    <t>门外谈戏:论21世纪的中国戏曲</t>
  </si>
  <si>
    <t>仲呈祥</t>
  </si>
  <si>
    <t>泸闽耕耘录</t>
  </si>
  <si>
    <t>高鸣</t>
  </si>
  <si>
    <t>中国艺术研究院学术文库：寻绎集·从文本到舞台（软精装）</t>
  </si>
  <si>
    <t>辽宁曲艺史</t>
  </si>
  <si>
    <t>J826</t>
  </si>
  <si>
    <t>辽宁曲艺名家风采录：郝赫回忆录</t>
  </si>
  <si>
    <t>赫赫</t>
  </si>
  <si>
    <t>让翁洲走书活起来：翁洲走书及其唱腔音乐探研</t>
  </si>
  <si>
    <t>舟山市非物质文化遗产保护中心编</t>
  </si>
  <si>
    <t>京韵大鼓少白派：纪念京韵大鼓“少白派”创立传承90周年</t>
  </si>
  <si>
    <t>白慧良</t>
  </si>
  <si>
    <t>J826.2</t>
  </si>
  <si>
    <t>高校社科文库：扬州清曲音乐稳态特征研究</t>
  </si>
  <si>
    <t>王小龙</t>
  </si>
  <si>
    <t>J826.5</t>
  </si>
  <si>
    <t>辽宁曲艺名家风采录：北方说书叙录</t>
  </si>
  <si>
    <t>J826.8</t>
  </si>
  <si>
    <t>符号中国：中国木偶艺术（汉文、英文）</t>
  </si>
  <si>
    <t>J827</t>
  </si>
  <si>
    <t>符号中国：中国皮影戏（汉文、英文）</t>
  </si>
  <si>
    <t>最后的影戏:晚清以降成都大皮影的百年兴衰</t>
  </si>
  <si>
    <t>罗兰秋</t>
  </si>
  <si>
    <t>中华传统绝艺丛书：图说皮影绝艺</t>
  </si>
  <si>
    <t>J827-49</t>
  </si>
  <si>
    <t>中国传统民俗文化：艺术系列——中国古代杂技</t>
  </si>
  <si>
    <t>J828</t>
  </si>
  <si>
    <t>动物表演史</t>
  </si>
  <si>
    <t>韦明铧　著</t>
  </si>
  <si>
    <t>J838</t>
  </si>
  <si>
    <t>让灵魂跟上: 张继钢论艺术</t>
  </si>
  <si>
    <t>张继钢</t>
  </si>
  <si>
    <t>J8-53</t>
  </si>
  <si>
    <t>文化传播视域下中国早期电影的视觉美学</t>
  </si>
  <si>
    <t>宫承波</t>
  </si>
  <si>
    <t>J901</t>
  </si>
  <si>
    <t>孤独的影猎人【杨时旸 著】</t>
  </si>
  <si>
    <t>杨时旸</t>
  </si>
  <si>
    <t>J905</t>
  </si>
  <si>
    <t>世界电影经典解读·第2版</t>
  </si>
  <si>
    <t>J905.1</t>
  </si>
  <si>
    <t>黑色记忆:战争创伤影像杂谈</t>
  </si>
  <si>
    <t>陆嘉宁</t>
  </si>
  <si>
    <t>带我走吧</t>
  </si>
  <si>
    <t>张樯</t>
  </si>
  <si>
    <t>自然动画经典电影解析</t>
  </si>
  <si>
    <t>张先云</t>
  </si>
  <si>
    <t>银幕旁白</t>
  </si>
  <si>
    <t>J905.1-53</t>
  </si>
  <si>
    <t>江晓原作品系列：江晓原科幻电影指南</t>
  </si>
  <si>
    <t>J905.1-62</t>
  </si>
  <si>
    <t xml:space="preserve">岁月留影:中西电影论述 </t>
  </si>
  <si>
    <t xml:space="preserve">焦雄屏 </t>
  </si>
  <si>
    <t>J905.2</t>
  </si>
  <si>
    <t>余倩影视论稿</t>
  </si>
  <si>
    <t>余倩  著</t>
  </si>
  <si>
    <t>格萨尔王电影画集</t>
  </si>
  <si>
    <t>北京华晟泰通传媒投资有限公司</t>
  </si>
  <si>
    <t>中国现代谍战剧的悲剧美学研究</t>
  </si>
  <si>
    <t>赵万斌</t>
  </si>
  <si>
    <t>屏幕之下（纵横精华·第一辑）</t>
  </si>
  <si>
    <t>刘未鸣、刘剑 主编</t>
  </si>
  <si>
    <t>电影《攀登者》全纪录</t>
  </si>
  <si>
    <t xml:space="preserve">上影集团 </t>
  </si>
  <si>
    <t>爵迹梦鉴集</t>
  </si>
  <si>
    <t>狼图腾: 视觉设计与叙事语言</t>
  </si>
  <si>
    <t>全荣哲著</t>
  </si>
  <si>
    <t xml:space="preserve">导演的工作 </t>
  </si>
  <si>
    <t>李少红著</t>
  </si>
  <si>
    <t>最美中国丛书 最美的电影</t>
  </si>
  <si>
    <t>合肥工业大学</t>
  </si>
  <si>
    <t>陶妍妍</t>
  </si>
  <si>
    <t>宁敬武电影文集（全2册）</t>
  </si>
  <si>
    <t>宁敬武</t>
  </si>
  <si>
    <t>J905.2-35</t>
  </si>
  <si>
    <t>华语电影新世代：地平线/症候群</t>
  </si>
  <si>
    <t>张艾弓 李晓红 张文燕</t>
  </si>
  <si>
    <t>J905.2-53</t>
  </si>
  <si>
    <t>影道惟新:中国电影的创化与传承</t>
  </si>
  <si>
    <t>李道新</t>
  </si>
  <si>
    <t>剧变之思：戴清剧评</t>
  </si>
  <si>
    <t>戴清 著</t>
  </si>
  <si>
    <t>光明社科文库：固守与超越·美日动画电影母题研究</t>
  </si>
  <si>
    <t>赵冰</t>
  </si>
  <si>
    <t>J905.313</t>
  </si>
  <si>
    <t xml:space="preserve">潜行者：关于电影的终极之旅 </t>
  </si>
  <si>
    <t>J905.512-53</t>
  </si>
  <si>
    <t>星际迷航-克林贡猎禽舰完全图解</t>
  </si>
  <si>
    <t>（美）本?罗宾逊 著，里克?施特恩巴赫等 绘</t>
  </si>
  <si>
    <t>J905.712</t>
  </si>
  <si>
    <t>“之间”关系的敞开  论美国家庭剧的浴室伦理</t>
  </si>
  <si>
    <t>于淼</t>
  </si>
  <si>
    <t>燕园读影:时代影像的工业与美学</t>
  </si>
  <si>
    <t>J90-53</t>
  </si>
  <si>
    <t>心中的风景</t>
  </si>
  <si>
    <t>丁亚平</t>
  </si>
  <si>
    <t>J905-53</t>
  </si>
  <si>
    <t>流年光华</t>
  </si>
  <si>
    <t>何玉娥</t>
  </si>
  <si>
    <t xml:space="preserve">进击的片场：通向未来的电影制作 </t>
  </si>
  <si>
    <t xml:space="preserve">亚当 · 奥萨奇 · 博德曼 </t>
  </si>
  <si>
    <t>J909.1</t>
  </si>
  <si>
    <t>演绎梦幻人生:电影</t>
  </si>
  <si>
    <t>J909.1-49</t>
  </si>
  <si>
    <t>民国电影史（禁止网售）</t>
  </si>
  <si>
    <t>刘伟冬主编</t>
  </si>
  <si>
    <t>J909.2</t>
  </si>
  <si>
    <t>光明历程：70周年，银幕里的新中国</t>
  </si>
  <si>
    <t>徐冠一</t>
  </si>
  <si>
    <t>J909.2-49</t>
  </si>
  <si>
    <t>光影之魅：中国电影的文化流变与美学建构</t>
  </si>
  <si>
    <t>陈旭光</t>
  </si>
  <si>
    <t>J909.2-53</t>
  </si>
  <si>
    <t>美国电影美国文化 （插图第4版）</t>
  </si>
  <si>
    <t>[美]约翰·贝尔顿（John Belton）  译    者：米静 马梦妮 王琼</t>
  </si>
  <si>
    <t>J909.712</t>
  </si>
  <si>
    <t>昨夜星路</t>
  </si>
  <si>
    <t>李亦中</t>
  </si>
  <si>
    <t>J909-2</t>
  </si>
  <si>
    <t>新电影三大导演</t>
  </si>
  <si>
    <t>杨小滨</t>
  </si>
  <si>
    <t>J911</t>
  </si>
  <si>
    <t>表演课：迈斯纳方法</t>
  </si>
  <si>
    <t>马月</t>
  </si>
  <si>
    <t>J912</t>
  </si>
  <si>
    <t>观众缘：凭什么，TA能成为巨星演员？</t>
  </si>
  <si>
    <t>德林·沃伦和林思韵</t>
  </si>
  <si>
    <t>电影机械模型制作</t>
  </si>
  <si>
    <t>聂春辉,朱苏宁著</t>
  </si>
  <si>
    <t>J913.2</t>
  </si>
  <si>
    <t>经典碑帖笔法临析教程：元 赵孟頫妙严寺记</t>
  </si>
  <si>
    <t xml:space="preserve">李木马 </t>
  </si>
  <si>
    <t>J92.113.3</t>
  </si>
  <si>
    <t>摇篮里的孩子 记忆里的碎片：北京电影学院成立70周年纪念随想</t>
  </si>
  <si>
    <t>张会军</t>
  </si>
  <si>
    <t>J9-40</t>
  </si>
  <si>
    <t>声魂: 上海电影译制厂的“清明上河图”</t>
  </si>
  <si>
    <t>潘争</t>
  </si>
  <si>
    <t>J941</t>
  </si>
  <si>
    <t>中国电影受众观察</t>
  </si>
  <si>
    <t>章柏青</t>
  </si>
  <si>
    <t>J943.13</t>
  </si>
  <si>
    <t>大话影视帝国</t>
  </si>
  <si>
    <t>J9-49</t>
  </si>
  <si>
    <t>真实的光影：百年经典纪录片叙事研究</t>
  </si>
  <si>
    <t>苏咏鸿</t>
  </si>
  <si>
    <t>J952</t>
  </si>
  <si>
    <t>世界纪录片精品解读·第2版</t>
  </si>
  <si>
    <t xml:space="preserve">生态科普影视设计 </t>
  </si>
  <si>
    <t xml:space="preserve">狄丞 </t>
  </si>
  <si>
    <t>J953</t>
  </si>
  <si>
    <t>非物质文化遗产的动画转化与传承</t>
  </si>
  <si>
    <t>胡瑛</t>
  </si>
  <si>
    <t>J954</t>
  </si>
  <si>
    <t>高职高专美术·艺术设计专业教材：动画背景与主题</t>
  </si>
  <si>
    <t>吕峰</t>
  </si>
  <si>
    <t>隐藏的希区柯克</t>
  </si>
  <si>
    <t>（美）D.A.米勒 著</t>
  </si>
  <si>
    <t>J975.1</t>
  </si>
  <si>
    <t>IP运营：爆款网文的影视文化之路</t>
  </si>
  <si>
    <t>刘仕杰</t>
  </si>
  <si>
    <t>J992</t>
  </si>
  <si>
    <t>百年中国电影理论文选（增订版·全三册）</t>
  </si>
  <si>
    <t>J992-53</t>
  </si>
  <si>
    <t>黑锤：大事件</t>
  </si>
  <si>
    <t>（加）迈克·米格诺拉</t>
  </si>
  <si>
    <t>JU238.2</t>
  </si>
  <si>
    <t>雷锋-永远的榜样图集</t>
  </si>
  <si>
    <t>K</t>
  </si>
  <si>
    <t>布拉德上校的 大胆罪行</t>
  </si>
  <si>
    <t>-</t>
  </si>
  <si>
    <t>诸侯美政：国语选读</t>
  </si>
  <si>
    <t>看漫画学论语</t>
  </si>
  <si>
    <t>王文华</t>
  </si>
  <si>
    <t>海河西岸记忆丛书：丹青妙手刘奎龄</t>
  </si>
  <si>
    <t>齐珏</t>
  </si>
  <si>
    <t>国史讲话：春秋</t>
  </si>
  <si>
    <t>顾颉刚</t>
  </si>
  <si>
    <t>K.235</t>
  </si>
  <si>
    <t>国史讲话：宋蒙三百年</t>
  </si>
  <si>
    <t>K·2353</t>
  </si>
  <si>
    <t>历史的镜子（禁止网售）</t>
  </si>
  <si>
    <t>吴晗</t>
  </si>
  <si>
    <t>K0</t>
  </si>
  <si>
    <t>民国大师经典书系：历史的镜子</t>
  </si>
  <si>
    <t>幸福与GDP: 主流发展模式之外</t>
  </si>
  <si>
    <t>尹伊文</t>
  </si>
  <si>
    <t>K02</t>
  </si>
  <si>
    <t>史学管见集</t>
  </si>
  <si>
    <t>张绪山</t>
  </si>
  <si>
    <t>K0-53</t>
  </si>
  <si>
    <t>独乐斋文存</t>
  </si>
  <si>
    <t>仓修良</t>
  </si>
  <si>
    <t>张荫麟学记</t>
  </si>
  <si>
    <t>李欣荣</t>
  </si>
  <si>
    <t>大家学术文库：中国史学通论</t>
  </si>
  <si>
    <t>朱希祖</t>
  </si>
  <si>
    <t>K092</t>
  </si>
  <si>
    <t>图说国学：跟着钱穆学历史</t>
  </si>
  <si>
    <t>王艳明</t>
  </si>
  <si>
    <t>K092-49</t>
  </si>
  <si>
    <t>世界简史</t>
  </si>
  <si>
    <t>何炳松</t>
  </si>
  <si>
    <t>K1</t>
  </si>
  <si>
    <t>史学名家经典书系：世界简史 （全两册）</t>
  </si>
  <si>
    <t>大家学术文库：世界简史</t>
  </si>
  <si>
    <t>北方的观念：地形.历史和文学想象</t>
  </si>
  <si>
    <t>（英）彼得.戴维森</t>
  </si>
  <si>
    <t>K103</t>
  </si>
  <si>
    <t>小典故，大文化</t>
  </si>
  <si>
    <t>姜婷</t>
  </si>
  <si>
    <t>世界文明史</t>
  </si>
  <si>
    <t>朱娅娥</t>
  </si>
  <si>
    <t>千年文明史</t>
  </si>
  <si>
    <t>勒尔·兹威克</t>
  </si>
  <si>
    <t>坐人气列车游世界遗产</t>
  </si>
  <si>
    <t>樱井宽</t>
  </si>
  <si>
    <t>联结：通向未来的文明史</t>
  </si>
  <si>
    <t>【英】詹姆斯.博客</t>
  </si>
  <si>
    <t>世界文化史	((第二版)</t>
  </si>
  <si>
    <t>陈佛松 著</t>
  </si>
  <si>
    <t>一看就懂的西方文明大事典（四色）</t>
  </si>
  <si>
    <t>K103-49</t>
  </si>
  <si>
    <t>毛茸茸的人类文明史</t>
  </si>
  <si>
    <t xml:space="preserve">文明简史	</t>
  </si>
  <si>
    <t>亨德里克</t>
  </si>
  <si>
    <t>房龙真知灼见系列：字母的世界与围尔脖的故事</t>
  </si>
  <si>
    <t>跟着飞飞和翔翔去旅行</t>
  </si>
  <si>
    <t>雷爽，田乐，方秋景</t>
  </si>
  <si>
    <t>经典文库·汉英对照：陆权论</t>
  </si>
  <si>
    <t>哈尔福德·约翰·麦金德</t>
  </si>
  <si>
    <t>K107</t>
  </si>
  <si>
    <t>公元1000年：全球化的开端</t>
  </si>
  <si>
    <t>（美）韩森</t>
  </si>
  <si>
    <t>世界历史中的博弈生存</t>
  </si>
  <si>
    <t>李化成</t>
  </si>
  <si>
    <t>一看就懂的东方文明大事典（四色）</t>
  </si>
  <si>
    <t>K107.8-49</t>
  </si>
  <si>
    <t>欧亚译丛(第三辑)</t>
  </si>
  <si>
    <t>余太山</t>
  </si>
  <si>
    <t>K107.8-53</t>
  </si>
  <si>
    <t>大夏世界史文丛.史学家文萃：王斯德先生文萃</t>
  </si>
  <si>
    <t>王斯德</t>
  </si>
  <si>
    <t>K107-53</t>
  </si>
  <si>
    <t>学史之道</t>
  </si>
  <si>
    <t>朱孝远</t>
  </si>
  <si>
    <t>希利尔儿童世界历史</t>
  </si>
  <si>
    <t>(美) 维吉尔·莫里斯·希利尔著</t>
  </si>
  <si>
    <t>K109</t>
  </si>
  <si>
    <t>为什么要学点历史</t>
  </si>
  <si>
    <t>(英)桑德拉.劳伦斯</t>
  </si>
  <si>
    <t>全球通史（全两册）</t>
  </si>
  <si>
    <t>【美】穆恩</t>
  </si>
  <si>
    <t>少年读历史：写给孩子的中国历史故事【全四册】</t>
  </si>
  <si>
    <t>竹马书纺</t>
  </si>
  <si>
    <t>极简全球史</t>
  </si>
  <si>
    <t>霍更新</t>
  </si>
  <si>
    <t>中学生阅读书系：受益一生的世界历史故事</t>
  </si>
  <si>
    <t>史言</t>
  </si>
  <si>
    <t>（文学）小学生要知道的历史故事</t>
  </si>
  <si>
    <t>熊灿</t>
  </si>
  <si>
    <t>你一定爱读的历史悬案.中国卷</t>
  </si>
  <si>
    <t>上官彦  著</t>
  </si>
  <si>
    <t>你一定爱读的历史悬案.世界卷</t>
  </si>
  <si>
    <t>文波  著</t>
  </si>
  <si>
    <t>故事里的世界史</t>
  </si>
  <si>
    <t>房龙真知灼见系列：发现的故事</t>
  </si>
  <si>
    <t>世界上下五千年</t>
  </si>
  <si>
    <t>宛华</t>
  </si>
  <si>
    <t>东大教授漫画世界史</t>
  </si>
  <si>
    <t>本村凌二</t>
  </si>
  <si>
    <t>世界历史常识</t>
  </si>
  <si>
    <t xml:space="preserve">你一定爱读的羊的世界简史：羊怎样塑造人类的文明和历史 </t>
  </si>
  <si>
    <t>（英）莎莉·库尔萨德</t>
  </si>
  <si>
    <t>极简世界史：近代史</t>
  </si>
  <si>
    <t>李虎</t>
  </si>
  <si>
    <t>极简世界史：当代史</t>
  </si>
  <si>
    <t>曹培华</t>
  </si>
  <si>
    <t>极简世界史：中古史</t>
  </si>
  <si>
    <t>极简世界史：远古史</t>
  </si>
  <si>
    <t>李晓嘉</t>
  </si>
  <si>
    <t>极简世界史：上古史</t>
  </si>
  <si>
    <t>极简世界史：现代史</t>
  </si>
  <si>
    <t>鞠长猛</t>
  </si>
  <si>
    <t>一读就入迷的神秘古国</t>
  </si>
  <si>
    <t>2023-07-04</t>
  </si>
  <si>
    <t>藏在书包里的极简世界历史故事</t>
  </si>
  <si>
    <t>晴晨图书</t>
  </si>
  <si>
    <t>老漫画中的世界史.贰，20世纪</t>
  </si>
  <si>
    <t>吴广伦</t>
  </si>
  <si>
    <t>我们世界的历史4:新纪元</t>
  </si>
  <si>
    <t>（英）J.M罗伯茨</t>
  </si>
  <si>
    <t>我们世界的历史3:大加速时代</t>
  </si>
  <si>
    <t>英  J.M.罗伯茨</t>
  </si>
  <si>
    <t>希利尔讲世界史</t>
  </si>
  <si>
    <t>维吉尔.莫里斯.希利尔</t>
  </si>
  <si>
    <t>极简世界史</t>
  </si>
  <si>
    <t>[英]乔治·维尔斯</t>
  </si>
  <si>
    <t>国学经典文库：世界上下五千年</t>
  </si>
  <si>
    <t>历史老师叫你读历史：世界史·中国史（全2册）</t>
  </si>
  <si>
    <t>王金辉</t>
  </si>
  <si>
    <t>人类的故事：漫画版 (全三册)</t>
  </si>
  <si>
    <t>破产的文明</t>
  </si>
  <si>
    <t>眠眠</t>
  </si>
  <si>
    <t>K12-49</t>
  </si>
  <si>
    <t>希腊罗马历史研究手册</t>
  </si>
  <si>
    <t>[美】乔治.卡斯特尼尔</t>
  </si>
  <si>
    <t>K125</t>
  </si>
  <si>
    <t>希腊罗马2500年：影响人类历史的伟大文明</t>
  </si>
  <si>
    <t>（德）赫尔格·索恩德</t>
  </si>
  <si>
    <t>华文全球史：希波战争·文明冲突与波斯帝国世界霸权的终结</t>
  </si>
  <si>
    <t>[英] G.W.考克斯</t>
  </si>
  <si>
    <t>华文全球史：古希腊史·迄至亚历山大大帝驾崩（全二册）</t>
  </si>
  <si>
    <t>(英)查尔斯·欧曼</t>
  </si>
  <si>
    <t>雅典帝国史</t>
  </si>
  <si>
    <t>【英】G.W.考克斯</t>
  </si>
  <si>
    <t>雅典的胜利：文明的奠基</t>
  </si>
  <si>
    <t>（英）安东尼.艾福瑞</t>
  </si>
  <si>
    <t>希腊罗马六千年</t>
  </si>
  <si>
    <t>《英》托尼 斯帕福斯著</t>
  </si>
  <si>
    <t>2020-07-10</t>
  </si>
  <si>
    <t>古希腊人：从青铜时代的航海者到西方文明的领航员</t>
  </si>
  <si>
    <t>（英）伊迪斯.霍尔</t>
  </si>
  <si>
    <t>漫画欧洲史：了不起的古希腊</t>
  </si>
  <si>
    <t xml:space="preserve">安争鸣 </t>
  </si>
  <si>
    <t>K125-49</t>
  </si>
  <si>
    <t>罗马兴衰1200年：看懂罗马，就能看懂世界</t>
  </si>
  <si>
    <t>K126</t>
  </si>
  <si>
    <t>罗马: 七次劫掠史</t>
  </si>
  <si>
    <t>(英)马修.尼尔</t>
  </si>
  <si>
    <t>华文全球史：罗马三巨头</t>
  </si>
  <si>
    <t>查尔斯·梅里维尔</t>
  </si>
  <si>
    <t>华文全球史061：安敦尼王朝--公元2世纪的罗马帝国</t>
  </si>
  <si>
    <t>(英)威廉·沃尔夫·凯普斯</t>
  </si>
  <si>
    <t>华文全球史085：朱利安大帝与罗马帝国的中兴</t>
  </si>
  <si>
    <t>【英】爱丽丝·加德纳</t>
  </si>
  <si>
    <t>罗马三千年：地图上的城市史</t>
  </si>
  <si>
    <t>（美）杰西卡·迈尔著，熊宸译</t>
  </si>
  <si>
    <t>极简罗马史</t>
  </si>
  <si>
    <t>迈尔斯教授讲世界历史：罗马史</t>
  </si>
  <si>
    <t>(美)菲利普.范.内斯.迈尔斯</t>
  </si>
  <si>
    <t>诺贝尔文学奖大系：罗马史</t>
  </si>
  <si>
    <t>特奥多尔·蒙森</t>
  </si>
  <si>
    <t>凯撒战记·内战记</t>
  </si>
  <si>
    <t>【古罗马】盖尤斯·尤利乌斯·凯撒</t>
  </si>
  <si>
    <t>牛津世界史：牛津希腊罗马史（全2册）</t>
  </si>
  <si>
    <t>（英）约翰·博德曼等</t>
  </si>
  <si>
    <t>K126,K125</t>
  </si>
  <si>
    <t>AR超级看：角斗士的战争</t>
  </si>
  <si>
    <t>伊娃·巴尔加略 著；常文心 译</t>
  </si>
  <si>
    <t>K126-49</t>
  </si>
  <si>
    <t>迈尔斯教授讲世界历史：中世纪史（插图典藏版）</t>
  </si>
  <si>
    <t>菲利普·范·内斯·迈尔斯</t>
  </si>
  <si>
    <t>K13</t>
  </si>
  <si>
    <t>金石之声:世界变革与演讲简史</t>
  </si>
  <si>
    <t>翟泽仁</t>
  </si>
  <si>
    <t>四君主：查理五世、弗朗索瓦一世、亨利八世与苏莱曼一世</t>
  </si>
  <si>
    <t>K133</t>
  </si>
  <si>
    <t>战术</t>
  </si>
  <si>
    <t>（拜占庭）利奥六世著   李达译</t>
  </si>
  <si>
    <t>k134</t>
  </si>
  <si>
    <t>世界历史悬案</t>
  </si>
  <si>
    <t>杨红林</t>
  </si>
  <si>
    <t>K14</t>
  </si>
  <si>
    <t>帝国的铸就:1861-1871--改革三巨人与他们塑造的世界</t>
  </si>
  <si>
    <t>迈克尔.贝兰</t>
  </si>
  <si>
    <t>历史破壁机：乾隆年号下的世界（全二册）</t>
  </si>
  <si>
    <t>K141-49</t>
  </si>
  <si>
    <t>一战物典：改变一战的100件物品</t>
  </si>
  <si>
    <t>[英]加里 谢菲尔德 (Gary Sheffield)</t>
  </si>
  <si>
    <t>K143</t>
  </si>
  <si>
    <t>第一次世界大战全史</t>
  </si>
  <si>
    <t>张乃燕</t>
  </si>
  <si>
    <t>第一次世界大战回忆录：世界危机.2:1915</t>
  </si>
  <si>
    <t>(英)温斯顿.丘吉尔</t>
  </si>
  <si>
    <t>第一次世界大战回忆录：世界危机.3.1916-1918</t>
  </si>
  <si>
    <t>英 温斯顿.丘吉尔</t>
  </si>
  <si>
    <t>哈佛历史丛书:一本书读完人类一战的历史</t>
  </si>
  <si>
    <t>K143-49</t>
  </si>
  <si>
    <t>通俗第一次世界大战史</t>
  </si>
  <si>
    <t xml:space="preserve">早稻田大学出版部 著	</t>
  </si>
  <si>
    <t>战争解码：一战战史</t>
  </si>
  <si>
    <t>《英》韦斯特威尔著</t>
  </si>
  <si>
    <t>彗星年代:1918,世界重启时</t>
  </si>
  <si>
    <t>彗星年代 1918:世界重启时</t>
  </si>
  <si>
    <t>帝国危机:第二次世界大战的背景</t>
  </si>
  <si>
    <t>K152</t>
  </si>
  <si>
    <t>亚欧硝烟：第二次世界大战的爆发</t>
  </si>
  <si>
    <t xml:space="preserve">世界联盟:第二次世界大战的展开 </t>
  </si>
  <si>
    <t>战场对决:第二次世界大战的转折</t>
  </si>
  <si>
    <t xml:space="preserve">胜利反攻：第二次世界大战的结局  </t>
  </si>
  <si>
    <t>保卫之战:第二次世界大战欧洲战事</t>
  </si>
  <si>
    <t>黑色太阳:第二次世界大战亚洲战事</t>
  </si>
  <si>
    <t>日落激流:第二次世界大战太平洋战事</t>
  </si>
  <si>
    <t>大漠决斗：第二次世界大战非洲与地中海战事</t>
  </si>
  <si>
    <t>海上鏖战:第二次世界大战著名海战</t>
  </si>
  <si>
    <t>谍海幽灵:第二次世界大战主要间谍</t>
  </si>
  <si>
    <t>正义密码:第二次世界大战盟国秘事</t>
  </si>
  <si>
    <t>议程</t>
  </si>
  <si>
    <t>(法)埃里克.维亚尔</t>
  </si>
  <si>
    <t xml:space="preserve">第二次世界大战回忆录11: 胜利的浪潮	</t>
  </si>
  <si>
    <t xml:space="preserve">(英国)温斯顿·丘吉尔(Winston Churchill)著	</t>
  </si>
  <si>
    <t>图说二战战役: 血战太平洋</t>
  </si>
  <si>
    <t>图说二战战役：弩炮计划</t>
  </si>
  <si>
    <t>图说二战战役：二战纪实录</t>
  </si>
  <si>
    <t>图说二战战役：二战风云</t>
  </si>
  <si>
    <t>奥斯维辛集中营：一位犹太医的真实记述</t>
  </si>
  <si>
    <t>（匈）米克洛斯.尼兹利</t>
  </si>
  <si>
    <t>第二次世界大战</t>
  </si>
  <si>
    <t>金永华</t>
  </si>
  <si>
    <t>K152-49</t>
  </si>
  <si>
    <t>一看就懂的二战大事典（单色）</t>
  </si>
  <si>
    <t>哈佛历史丛书:一本书读完人类二战的历史</t>
  </si>
  <si>
    <t>愤激年代：漫画二战史·1931-1945</t>
  </si>
  <si>
    <t>（英）大卫·洛</t>
  </si>
  <si>
    <t>K152-64</t>
  </si>
  <si>
    <t>刘师培经典文存：中国历史教科书</t>
  </si>
  <si>
    <t>K2</t>
  </si>
  <si>
    <t>中国学术文化名著文库：吕思勉隋唐五代史（全三册）</t>
  </si>
  <si>
    <t>K20</t>
  </si>
  <si>
    <t>中国通史简编</t>
  </si>
  <si>
    <t>范文澜</t>
  </si>
  <si>
    <t>中国通史:中国上下五千年（全二册）</t>
  </si>
  <si>
    <t>任宪宝</t>
  </si>
  <si>
    <t>中国通史</t>
  </si>
  <si>
    <t>图文中华史学：中国通史·政治史</t>
  </si>
  <si>
    <t>中国通史【全二册】</t>
  </si>
  <si>
    <t xml:space="preserve">郑梅   </t>
  </si>
  <si>
    <t>吕著中国通史：中国文化史</t>
  </si>
  <si>
    <t>K203</t>
  </si>
  <si>
    <t>中华物典：献给物质文明的赞美诗</t>
  </si>
  <si>
    <t>新周刊</t>
  </si>
  <si>
    <t>中国文化的历史反思和当代构建（禁止网售）</t>
  </si>
  <si>
    <t>张倩</t>
  </si>
  <si>
    <t>中国隐逸文化论</t>
  </si>
  <si>
    <t>中国文化精神</t>
  </si>
  <si>
    <t>国粹：人文传承书</t>
  </si>
  <si>
    <t>润物无声：人文中国十三讲</t>
  </si>
  <si>
    <t>范玉吉</t>
  </si>
  <si>
    <t>中华文化研究：知堂两梦抄</t>
  </si>
  <si>
    <t>华文全球史：中国文脉</t>
  </si>
  <si>
    <t>翟理斯</t>
  </si>
  <si>
    <t>每天一堂非遗文化课（曲艺杂技卷）</t>
  </si>
  <si>
    <t>杨素梅</t>
  </si>
  <si>
    <t>每天一堂非遗文化课（传统戏剧卷）</t>
  </si>
  <si>
    <t>吉祥中国：传统吉祥文化常识</t>
  </si>
  <si>
    <t>颖君  著</t>
  </si>
  <si>
    <t>孔子与舜帝：中华道德文化的源与流</t>
  </si>
  <si>
    <t>郑国茂</t>
  </si>
  <si>
    <t>中华文明史</t>
  </si>
  <si>
    <t>朱亚娥</t>
  </si>
  <si>
    <t>国粹解人生:传统文化中的生命智慧</t>
  </si>
  <si>
    <t>文化的江山.2，王朝中国的确立</t>
  </si>
  <si>
    <t>刘刚,李冬君著</t>
  </si>
  <si>
    <t>中国福文化探源</t>
  </si>
  <si>
    <t>李树杰，林锋，张俊林</t>
  </si>
  <si>
    <t>老北大讲义：欧化东渐史</t>
  </si>
  <si>
    <t>张星烺</t>
  </si>
  <si>
    <t>历史文化资源探究</t>
  </si>
  <si>
    <t>李明谣</t>
  </si>
  <si>
    <t xml:space="preserve">文化线路在中国 </t>
  </si>
  <si>
    <t>丁援,马志亮,许颖</t>
  </si>
  <si>
    <t>记住乡愁·第一季</t>
  </si>
  <si>
    <t>中国中央电视台</t>
  </si>
  <si>
    <t>传承.第一季</t>
  </si>
  <si>
    <t xml:space="preserve">中国中央电视台编	</t>
  </si>
  <si>
    <t>丝绸之路文化史：丝路文明札记</t>
  </si>
  <si>
    <t>冯并</t>
  </si>
  <si>
    <t>中华优秀传统文化当代价值</t>
  </si>
  <si>
    <t>赵坤</t>
  </si>
  <si>
    <t>文化遗产保护工程实践</t>
  </si>
  <si>
    <t>中华文化简史一本通（四色）</t>
  </si>
  <si>
    <t>何国松</t>
  </si>
  <si>
    <t>中华文明简史一本通（四色）</t>
  </si>
  <si>
    <t>何国松 编著</t>
  </si>
  <si>
    <t>符号中国：梅兰竹菊（汉文、英文）</t>
  </si>
  <si>
    <t>中国文化经典阅读教程</t>
  </si>
  <si>
    <t>靳义增</t>
  </si>
  <si>
    <t>中国的世界遗产</t>
  </si>
  <si>
    <t>大连理工</t>
  </si>
  <si>
    <t>王旭晓</t>
  </si>
  <si>
    <t>2023-05-03</t>
  </si>
  <si>
    <t>走近中国传统文化</t>
  </si>
  <si>
    <t>蒋朝莉</t>
  </si>
  <si>
    <t>近代以前中日文化对比研究: 以创造和受容为中心</t>
  </si>
  <si>
    <t>李洪良</t>
  </si>
  <si>
    <t>跟大家读中国史（全十册）</t>
  </si>
  <si>
    <t>李大钊 吕思勉等著</t>
  </si>
  <si>
    <t>历史的记忆：异彩纷呈的文明</t>
  </si>
  <si>
    <t>中国文化常识1000问</t>
  </si>
  <si>
    <t>牛晋涛</t>
  </si>
  <si>
    <t>K203-44</t>
  </si>
  <si>
    <t>中国文化与核心价值观</t>
  </si>
  <si>
    <t>吴亦新</t>
  </si>
  <si>
    <t>K203-49</t>
  </si>
  <si>
    <t>我是中国人 所以我知道：中国孩子必知的文化常识3000问</t>
  </si>
  <si>
    <t>年轻人必知的500个文化常识</t>
  </si>
  <si>
    <t>中华文化天天读</t>
  </si>
  <si>
    <t>陈燕松</t>
  </si>
  <si>
    <t>一看就上瘾的中国文化1000问</t>
  </si>
  <si>
    <t>北京台海</t>
  </si>
  <si>
    <t>博彦</t>
  </si>
  <si>
    <t>中华文化常识全典【第2版】</t>
  </si>
  <si>
    <t>谭春虹</t>
  </si>
  <si>
    <t>名词中国</t>
  </si>
  <si>
    <t>米鸿宾</t>
  </si>
  <si>
    <t>漫画中国文化常识1000问</t>
  </si>
  <si>
    <t>陆雪葵</t>
  </si>
  <si>
    <t>中华文明通说</t>
  </si>
  <si>
    <t>陈鸿彝</t>
  </si>
  <si>
    <t>中国人的雅致生活</t>
  </si>
  <si>
    <t>王建国</t>
  </si>
  <si>
    <t>大浪淘沙：淹没于海上丝绸之路的宝藏·奔向大海</t>
  </si>
  <si>
    <t>向斯</t>
  </si>
  <si>
    <t>藏在课本里的传统文化</t>
  </si>
  <si>
    <t>刘泳美</t>
  </si>
  <si>
    <t>华夏谣</t>
  </si>
  <si>
    <t>李继裕　著</t>
  </si>
  <si>
    <t>掌握中华文化精华：中国文化1000问</t>
  </si>
  <si>
    <t>白化文文集: 退士闲篇</t>
  </si>
  <si>
    <t>K203-53</t>
  </si>
  <si>
    <t>国学要义精讲读1</t>
  </si>
  <si>
    <t>钱婉约</t>
  </si>
  <si>
    <t>国学要义精讲读.2</t>
  </si>
  <si>
    <t>中国典籍与文化论丛.第21辑</t>
  </si>
  <si>
    <t>汪少华</t>
  </si>
  <si>
    <t>传统中国研究集刊.第二十三辑</t>
  </si>
  <si>
    <t>上海社会科学院（传统中国研究集刊）编辑委员会）</t>
  </si>
  <si>
    <t>人文世界：区域·传统·文化（第四辑）</t>
  </si>
  <si>
    <t>张新民</t>
  </si>
  <si>
    <t>国学经典文库：二十五史</t>
  </si>
  <si>
    <t>姜小涵/主编</t>
  </si>
  <si>
    <t>K204.1</t>
  </si>
  <si>
    <t>二十四史故事</t>
  </si>
  <si>
    <t>K204.1-49</t>
  </si>
  <si>
    <t>《史记.五帝本纪》叙事研究</t>
  </si>
  <si>
    <t>蔡亚玮</t>
  </si>
  <si>
    <t>K204.2</t>
  </si>
  <si>
    <t>线装藏书馆：史记（全四册）</t>
  </si>
  <si>
    <t>(西汉)司马迁</t>
  </si>
  <si>
    <t>无障碍阅读典藏版：史记</t>
  </si>
  <si>
    <t>（西汉）司马迁</t>
  </si>
  <si>
    <t xml:space="preserve">中国历史上第一部纪传体通史：史记（精读本）	</t>
  </si>
  <si>
    <t>国学经典：史记</t>
  </si>
  <si>
    <t>司马迁</t>
  </si>
  <si>
    <t>国学今读：史记精选 [插图版]</t>
  </si>
  <si>
    <t>国学经典丛书·名家注译本：史记</t>
  </si>
  <si>
    <t>（汉）司马迁</t>
  </si>
  <si>
    <t>爱读.国学经典：史记</t>
  </si>
  <si>
    <t>白话史记（全二册）</t>
  </si>
  <si>
    <t>(西汉)马司迁</t>
  </si>
  <si>
    <t>古代文史名著选择丛书：史记选择（珍藏版）</t>
  </si>
  <si>
    <t>章培恒，安平秋，马樟根主编</t>
  </si>
  <si>
    <t>中国历史：白话精编史记</t>
  </si>
  <si>
    <t>国学经典文库：史记</t>
  </si>
  <si>
    <t>（西汉）司马迁/著</t>
  </si>
  <si>
    <t>史记（全三册）</t>
  </si>
  <si>
    <t>农美珍</t>
  </si>
  <si>
    <t xml:space="preserve">史记 （青少年版全八册） </t>
  </si>
  <si>
    <t>K204.2-49</t>
  </si>
  <si>
    <t>给孩子的史记：大汉王朝的是与非  （彩绘注音版）</t>
  </si>
  <si>
    <t>张嘉骅</t>
  </si>
  <si>
    <t>漫画趣读史记【禁止网售】</t>
  </si>
  <si>
    <t>马超勇</t>
  </si>
  <si>
    <t>从司马光书房路过:《资治通鉴》中的繁花与冷雨</t>
  </si>
  <si>
    <t>徐剑</t>
  </si>
  <si>
    <t>K204.3</t>
  </si>
  <si>
    <t>无障碍阅读典藏版：资治通鉴</t>
  </si>
  <si>
    <t>（北宋）司马光</t>
  </si>
  <si>
    <t>国学今读：资治通鉴 [插图版]</t>
  </si>
  <si>
    <t xml:space="preserve">(北宋)司马光编纂	</t>
  </si>
  <si>
    <t>《资治通鉴》中的人生36计</t>
  </si>
  <si>
    <t>谢普编 著</t>
  </si>
  <si>
    <t>K204.3-49</t>
  </si>
  <si>
    <t>中华国学经典精粹:资治通鉴</t>
  </si>
  <si>
    <t xml:space="preserve">（北宋）司马光	</t>
  </si>
  <si>
    <t>资治通鉴·菁华</t>
  </si>
  <si>
    <t>少年趣读漫画《资治通鉴》</t>
  </si>
  <si>
    <t>资治通鉴简史：中国历史精神（全四册）</t>
  </si>
  <si>
    <t>雷子 编著</t>
  </si>
  <si>
    <t>漫画趣读资治通鉴【禁止网售】</t>
  </si>
  <si>
    <t>野史记</t>
  </si>
  <si>
    <t>K204.5</t>
  </si>
  <si>
    <t>胜天半子：掌局者赢</t>
  </si>
  <si>
    <t>军平</t>
  </si>
  <si>
    <t>K205</t>
  </si>
  <si>
    <t xml:space="preserve">掌故:大明战神谱	</t>
  </si>
  <si>
    <t>K206.6</t>
  </si>
  <si>
    <t>文化的江山.3，中国风雅颂</t>
  </si>
  <si>
    <t>K207</t>
  </si>
  <si>
    <t>文化的江山.4，中国轴心期</t>
  </si>
  <si>
    <t>刘刚，李冬君</t>
  </si>
  <si>
    <t>吕思勉讲中国历史</t>
  </si>
  <si>
    <t>大家学术文库：中国社会史论</t>
  </si>
  <si>
    <t>熊得山</t>
  </si>
  <si>
    <t>历史研究系列：近代以来日本的中国观(总论 第一卷)</t>
  </si>
  <si>
    <t>杨栋梁著</t>
  </si>
  <si>
    <t>K207.8</t>
  </si>
  <si>
    <t>汉学的世界: 国际汉学研究论文集</t>
  </si>
  <si>
    <t>K207.8-53</t>
  </si>
  <si>
    <t>老北大讲义：史学方法导论</t>
  </si>
  <si>
    <t>K207-53</t>
  </si>
  <si>
    <t>求真集:谢青史学论文集</t>
  </si>
  <si>
    <t>谢青</t>
  </si>
  <si>
    <t>困学集：王廷元史学论文选</t>
  </si>
  <si>
    <t>王廷元</t>
  </si>
  <si>
    <t>中华历史与传统文化论丛: 21年卷 . 第6辑</t>
  </si>
  <si>
    <t>董劭伟</t>
  </si>
  <si>
    <t>少年爱读的中国史：宋元明清卷（全四册）</t>
  </si>
  <si>
    <t>何殇</t>
  </si>
  <si>
    <t>K209</t>
  </si>
  <si>
    <t>少年爱读的中国史：远古·秦汉卷（上古至夏·商周·秦汉）（全三册）</t>
  </si>
  <si>
    <t>少年爱读的中国史：汉末-隋唐卷（全三册）</t>
  </si>
  <si>
    <t>每个青少年都应该读的中国历史故事：上古夏商西周</t>
  </si>
  <si>
    <t>每个青少年都应该读的中国历史故事：春秋战国</t>
  </si>
  <si>
    <t>k209</t>
  </si>
  <si>
    <t>每个青少年都应该读的中国历史故事：秦汉</t>
  </si>
  <si>
    <t>每个青少年都应该读的中国历史故事：三国两晋南北朝</t>
  </si>
  <si>
    <t>王晓琪</t>
  </si>
  <si>
    <t>上下五千年（全二册）</t>
  </si>
  <si>
    <t>林汉达等</t>
  </si>
  <si>
    <t>国史讲话: 上古</t>
  </si>
  <si>
    <t>朕说历史：汉代篇</t>
  </si>
  <si>
    <t>朕说</t>
  </si>
  <si>
    <t>图说中国史：传说时代.夏.商.西周</t>
  </si>
  <si>
    <t>龚书铎、刘德麟</t>
  </si>
  <si>
    <t>图说中国史: 春秋战国</t>
  </si>
  <si>
    <t>龚书铎</t>
  </si>
  <si>
    <t>图说中国史：辽.西夏.金</t>
  </si>
  <si>
    <t xml:space="preserve">图说中国史 : 明 </t>
  </si>
  <si>
    <t>图说中国史：宋</t>
  </si>
  <si>
    <t>图说中国史:元</t>
  </si>
  <si>
    <t>图说中国史: 秦汉</t>
  </si>
  <si>
    <t>图说中国史：清</t>
  </si>
  <si>
    <t>爆笑中国历史课（全三册）</t>
  </si>
  <si>
    <t>韩明辉</t>
  </si>
  <si>
    <t>史学名家经典书系：白话本国史(全二册)</t>
  </si>
  <si>
    <t>史学名家经典书系：中国简史（全两册）</t>
  </si>
  <si>
    <t>中国简史</t>
  </si>
  <si>
    <t>吕思勉-著</t>
  </si>
  <si>
    <t>一看就懂的破解历史之谜大事典（四色）</t>
  </si>
  <si>
    <t>漫画中国历史(第9卷)战国(二)</t>
  </si>
  <si>
    <t>孙家裕</t>
  </si>
  <si>
    <t>漫画中国历史《第二十五卷》南北朝（二）</t>
  </si>
  <si>
    <t>漫画中国历史(第二十三卷)：两晋(二)</t>
  </si>
  <si>
    <t>漫画中国历史《第二十二卷》两晋（一）</t>
  </si>
  <si>
    <t>漫画中国历史【第四十一卷】明朝（二）</t>
  </si>
  <si>
    <t>孙佳裕</t>
  </si>
  <si>
    <t>漫画中国历史【第四十卷】明朝（一）</t>
  </si>
  <si>
    <t>漫画中国历史（第三十八卷）：辽西夏金</t>
  </si>
  <si>
    <t>孙家裕 编绘</t>
  </si>
  <si>
    <t xml:space="preserve">漫画中国历史(第37卷)南宋(二)	</t>
  </si>
  <si>
    <t>漫画中国历史（第三十五卷）北宋（三）</t>
  </si>
  <si>
    <t>漫画中国历史(第33卷)北宋(一)</t>
  </si>
  <si>
    <t>14教育部</t>
  </si>
  <si>
    <t>2011-01-01</t>
  </si>
  <si>
    <t>漫画中国历史(第31卷)唐朝(五)</t>
  </si>
  <si>
    <t>李滢</t>
  </si>
  <si>
    <t>漫画中国历史【第四十八卷】清朝（四）</t>
  </si>
  <si>
    <t xml:space="preserve">漫画中国历史【第四十六卷】清朝(二)	</t>
  </si>
  <si>
    <t xml:space="preserve">漫画中国历史(第45卷)清朝(一)	</t>
  </si>
  <si>
    <t>漫画中国历史(第44卷)明朝(五)</t>
  </si>
  <si>
    <t>画给儿童的中国简史：童画建筑里的中国历史（精装绘本）</t>
  </si>
  <si>
    <t>中学生阅读书系：受益一生的中国历史故事</t>
  </si>
  <si>
    <t>中国历代谜案（全二册）</t>
  </si>
  <si>
    <t>每天读点中国史</t>
  </si>
  <si>
    <t>姚富祥</t>
  </si>
  <si>
    <t>2023-06-07</t>
  </si>
  <si>
    <t>中国历史悬案</t>
  </si>
  <si>
    <t>故事里的中国史</t>
  </si>
  <si>
    <t>线装藏书馆：中华上下五千年（全四卷）</t>
  </si>
  <si>
    <t>牛史 .晚清篇</t>
  </si>
  <si>
    <t>谭伯牛 著</t>
  </si>
  <si>
    <t>图说中国史（青少版）</t>
  </si>
  <si>
    <t xml:space="preserve"> 吕思勉  国家玮</t>
  </si>
  <si>
    <t>中华上下五千年</t>
  </si>
  <si>
    <t>梁世荣</t>
  </si>
  <si>
    <t>漫画中国历史.778问</t>
  </si>
  <si>
    <t>图鉴江山</t>
  </si>
  <si>
    <t>品读经典 双色线装：中华上下五千年（全四册）</t>
  </si>
  <si>
    <t>原来你是这样的古人</t>
  </si>
  <si>
    <t>郁馥</t>
  </si>
  <si>
    <t>一本书读懂历代趣闻轶事</t>
  </si>
  <si>
    <t>一看就停不下来的中国史：青少版</t>
  </si>
  <si>
    <t>中国史速读.皇权相权</t>
  </si>
  <si>
    <t>覃仕勇</t>
  </si>
  <si>
    <t>历史不忍深究</t>
  </si>
  <si>
    <t>陈洁</t>
  </si>
  <si>
    <t>孩子应该知道的50个中国历史典故</t>
  </si>
  <si>
    <t xml:space="preserve">陈群 </t>
  </si>
  <si>
    <t>中国历史常识</t>
  </si>
  <si>
    <t>极简中国史：宋辽金元</t>
  </si>
  <si>
    <t>李中跃</t>
  </si>
  <si>
    <t>极简中国史：明清</t>
  </si>
  <si>
    <t>得龄</t>
  </si>
  <si>
    <t>极简中国史：魏晋隋唐</t>
  </si>
  <si>
    <t>林柏墅</t>
  </si>
  <si>
    <t>极简中国史：秦汉</t>
  </si>
  <si>
    <t>李镇</t>
  </si>
  <si>
    <t>极简中国史：神话时代至战国</t>
  </si>
  <si>
    <t>罗玉池</t>
  </si>
  <si>
    <t>藏在书包里的极简中国历史故事</t>
  </si>
  <si>
    <t>北大历史讲座</t>
  </si>
  <si>
    <t>拿得起放不下的中国史.2</t>
  </si>
  <si>
    <t>朝文社</t>
  </si>
  <si>
    <t>中国历史：趣味历史冷知识</t>
  </si>
  <si>
    <t>hisFory</t>
  </si>
  <si>
    <t>藏在博物馆里的中国历史：清朝那些事儿</t>
  </si>
  <si>
    <t>成都地图有限公司</t>
  </si>
  <si>
    <t>有识文化</t>
  </si>
  <si>
    <t>藏在博物馆里的中国历史：明朝那些事儿</t>
  </si>
  <si>
    <t>藏在博物馆里的中国历史：宋元那些事儿</t>
  </si>
  <si>
    <t>藏在博物馆里的中国历史：隋唐那些事儿</t>
  </si>
  <si>
    <t>藏在博物馆里的中国历史：三国两晋南北朝那些事儿</t>
  </si>
  <si>
    <t>我的第一本中国通史：中华文明五千年--彩图无障碍版.元明</t>
  </si>
  <si>
    <t>2025-06-03</t>
  </si>
  <si>
    <t>我的第一本中国通史：中华文明五千年--彩图无障碍版.先秦</t>
  </si>
  <si>
    <t>我的第一本中国通史：中华文明五千年--彩图无障碍版.秦汉</t>
  </si>
  <si>
    <t>我的第一本中国通史：中华文明五千年--彩图无障碍版.清</t>
  </si>
  <si>
    <t>我的第一本中国通史：中华文明五千年--彩图无障碍版.宋辽金</t>
  </si>
  <si>
    <t>我的第一本中国通史：中华文明五千年--彩图无障碍版.隋唐</t>
  </si>
  <si>
    <t>我的第一本中国通史：中华文明五千年--彩图无障碍版.魏晋南北朝</t>
  </si>
  <si>
    <t>写给儿童的中华上下五千年.全彩图说1</t>
  </si>
  <si>
    <t>杨华，崔凤琦主编</t>
  </si>
  <si>
    <t>写给儿童的中华上下五千年.全彩图说4</t>
  </si>
  <si>
    <t>崔凤琦，杨华 主编</t>
  </si>
  <si>
    <t>一读就入迷的漫画中国史</t>
  </si>
  <si>
    <t>知行合一五千年：度阴山讲中国史.2</t>
  </si>
  <si>
    <t>度阴山</t>
  </si>
  <si>
    <t>吕思勉经典历史文集·插图·导读版：吕著中国通史</t>
  </si>
  <si>
    <t>吕思勉经典历史文集·插图·导读版：中国通史</t>
  </si>
  <si>
    <t>国学经典文库：中华上下五千年</t>
  </si>
  <si>
    <t>大家学术文库：中国史（全3册）</t>
  </si>
  <si>
    <t>王桐龄著</t>
  </si>
  <si>
    <t>历史的横切面：另类角度看中国史</t>
  </si>
  <si>
    <t>史壮宁</t>
  </si>
  <si>
    <t>好看到停不住的中国史（全4册）</t>
  </si>
  <si>
    <t>笑出腹肌的漫画历史冷知识：全2册</t>
  </si>
  <si>
    <t>李宇信</t>
  </si>
  <si>
    <t>给孩子讲历史</t>
  </si>
  <si>
    <t>历史的记忆：日暮西山</t>
  </si>
  <si>
    <t>我的第一本中国通史·元明史</t>
  </si>
  <si>
    <t>我的第一本中国通史.宋辽金史</t>
  </si>
  <si>
    <t>我的第一本中国通史·隋唐史</t>
  </si>
  <si>
    <t>我的第一本中国通史·魏晋南北朝史</t>
  </si>
  <si>
    <t>我的第一本中国通史.先秦史</t>
  </si>
  <si>
    <t>文化的江山.1,文化中国的来源</t>
  </si>
  <si>
    <t>K210.3</t>
  </si>
  <si>
    <t>祖先，祖先【李琳之 著】</t>
  </si>
  <si>
    <t>中国文化经纬：华夏文明的起源</t>
  </si>
  <si>
    <t>田昌五</t>
  </si>
  <si>
    <t>K210.7</t>
  </si>
  <si>
    <t>史学名家经典书系：中国古代史（全二册）</t>
  </si>
  <si>
    <t>夏曾佑</t>
  </si>
  <si>
    <t>K22</t>
  </si>
  <si>
    <t>博雅经典阅读文丛：中国古代史</t>
  </si>
  <si>
    <t>江耀琴</t>
  </si>
  <si>
    <t>吕思勉史学名著 :先秦史</t>
  </si>
  <si>
    <t>鸿儒国学讲堂：中国史纲</t>
  </si>
  <si>
    <t>张荫麟</t>
  </si>
  <si>
    <t>大家学术文库：中国古代史</t>
  </si>
  <si>
    <t>古人原来是这样吃饭的!</t>
  </si>
  <si>
    <t>许晖</t>
  </si>
  <si>
    <t>K220.3-49</t>
  </si>
  <si>
    <t>惊鸿照影：回望悠远历史里的十七个瞬间</t>
  </si>
  <si>
    <t>沈东兴</t>
  </si>
  <si>
    <t>K220.5</t>
  </si>
  <si>
    <t>历史的沸点·第一卷：秦汉三国五百年</t>
  </si>
  <si>
    <t>赵海峰</t>
  </si>
  <si>
    <t>K220.7</t>
  </si>
  <si>
    <t>历史的沸点·第二卷：两晋十六国的二十张面孔</t>
  </si>
  <si>
    <t>历史的沸点·第三卷：北朝--大一统前的铁血迷乱</t>
  </si>
  <si>
    <t>漫画中国历史课：刺客列传·煮酒论英雄（全两册）</t>
  </si>
  <si>
    <t xml:space="preserve">唐忍 </t>
  </si>
  <si>
    <t>K220.9</t>
  </si>
  <si>
    <t>可爱的中国:中国历代通俗演义（全三册）</t>
  </si>
  <si>
    <t>李超贵</t>
  </si>
  <si>
    <t>有多少你没有听过的上古传说【东篱子 著】</t>
  </si>
  <si>
    <t>东篱子著</t>
  </si>
  <si>
    <t>先秦穿越生存手册：一场与过去的对话</t>
  </si>
  <si>
    <t>柳馥</t>
  </si>
  <si>
    <t>古人有意思</t>
  </si>
  <si>
    <t>史鉴录：新--南北朝</t>
  </si>
  <si>
    <t>一口气读懂中国史：明朝故事</t>
  </si>
  <si>
    <t>将进酒黄</t>
  </si>
  <si>
    <t>一口气读懂中国史：西汉故事</t>
  </si>
  <si>
    <t>一口气读懂中国史：东汉故事</t>
  </si>
  <si>
    <t>一口气读懂中国史.南宋故事</t>
  </si>
  <si>
    <t>将进酒.黄</t>
  </si>
  <si>
    <t>一口气读懂中国史. 魏晋南北朝故事</t>
  </si>
  <si>
    <t>教科书里没有的历史细节</t>
  </si>
  <si>
    <t>王国华</t>
  </si>
  <si>
    <t>历史与传奇</t>
  </si>
  <si>
    <t>一读就入迷的中国史</t>
  </si>
  <si>
    <t>陆锋</t>
  </si>
  <si>
    <t>吕思勉经典历史文集·插图·导读版：先秦史</t>
  </si>
  <si>
    <t>中国历代冤案</t>
  </si>
  <si>
    <t>K2205</t>
  </si>
  <si>
    <t>中国历代名著全译丛书：今古文尚书全译（修订版）</t>
  </si>
  <si>
    <t>江灏，钱宗武</t>
  </si>
  <si>
    <t>K221.04</t>
  </si>
  <si>
    <t>张居正直解《尚书》全两册</t>
  </si>
  <si>
    <t>国学经典文库：礼记·尚书</t>
  </si>
  <si>
    <t>国学经典：尚书（皮面烫金）</t>
  </si>
  <si>
    <t>夏商故事解读</t>
  </si>
  <si>
    <t>宋晓萍</t>
  </si>
  <si>
    <t>K221.09</t>
  </si>
  <si>
    <t>文明之源：三代文明一本通</t>
  </si>
  <si>
    <t>经典国学读本：周易.尚书</t>
  </si>
  <si>
    <t>K221.1</t>
  </si>
  <si>
    <t>古学发微四种：殷鉴</t>
  </si>
  <si>
    <t>雍平</t>
  </si>
  <si>
    <t>K223.04</t>
  </si>
  <si>
    <t>易中天中华史03：奠基者</t>
  </si>
  <si>
    <t>易中天著</t>
  </si>
  <si>
    <t>K224.07</t>
  </si>
  <si>
    <t>我的春秋我做主之王道晋文公</t>
  </si>
  <si>
    <t>海棠栖露</t>
  </si>
  <si>
    <t>k225</t>
  </si>
  <si>
    <t>春秋时期的贵族文化与文学（修订本）</t>
  </si>
  <si>
    <t>王崇任</t>
  </si>
  <si>
    <t>K225.03</t>
  </si>
  <si>
    <t>中国历代名著全译丛书:吴越春秋全译（修订版）</t>
  </si>
  <si>
    <t>张觉译注</t>
  </si>
  <si>
    <t>K225.04</t>
  </si>
  <si>
    <t>中国历代名著全译丛书：国语全译（修订版）</t>
  </si>
  <si>
    <t>黄永堂</t>
  </si>
  <si>
    <t>国语全鉴【典藏版】</t>
  </si>
  <si>
    <t>中国传统文化核心读本:左传.吕氏春秋.战国策</t>
  </si>
  <si>
    <t>左丘明著</t>
  </si>
  <si>
    <t>《春秋》三传研究初集</t>
  </si>
  <si>
    <t>苏芃</t>
  </si>
  <si>
    <t>春秋大义：《春秋》三传选读</t>
  </si>
  <si>
    <t>K225.04-49</t>
  </si>
  <si>
    <t>春秋五霸</t>
  </si>
  <si>
    <t xml:space="preserve">宋福聚,毛颖	</t>
  </si>
  <si>
    <t>K225.09</t>
  </si>
  <si>
    <t>宝鼎之光：春秋战国文明一本通</t>
  </si>
  <si>
    <t>有料更有趣的朝代史：春秋(全四册)</t>
  </si>
  <si>
    <t>君玉离，萧十二</t>
  </si>
  <si>
    <t>细说中国史: 五雄争霸之春秋</t>
  </si>
  <si>
    <t>罗建华</t>
  </si>
  <si>
    <t>历史的记忆: 百家争鸣时期</t>
  </si>
  <si>
    <t>历史的记忆：春秋五霸争雄天下</t>
  </si>
  <si>
    <t>给孩子读的中国先贤故事：商鞅</t>
  </si>
  <si>
    <t>承福</t>
  </si>
  <si>
    <t>K226.25-49</t>
  </si>
  <si>
    <t>文学史视野中的现代名教批判:以章太炎.鲁迅与胡风为中心</t>
  </si>
  <si>
    <t>金理</t>
  </si>
  <si>
    <t>K230.7</t>
  </si>
  <si>
    <t>战国文化艺术史</t>
  </si>
  <si>
    <t>朱彦民</t>
  </si>
  <si>
    <t>K231.03</t>
  </si>
  <si>
    <t>传世名著典藏丛书：战国策精华（全两册）</t>
  </si>
  <si>
    <t>[西汉]刘向</t>
  </si>
  <si>
    <t>K231.04</t>
  </si>
  <si>
    <t>中国古代史学名著 国别体史书: 战国策 (精读本)</t>
  </si>
  <si>
    <t>战国策</t>
  </si>
  <si>
    <t>聂超军</t>
  </si>
  <si>
    <t>国学经典丛书·名家注译本：战国策</t>
  </si>
  <si>
    <t>王华宝</t>
  </si>
  <si>
    <t>战国原来是这样</t>
  </si>
  <si>
    <t>张嵚</t>
  </si>
  <si>
    <t>K231.09</t>
  </si>
  <si>
    <t>有料更有趣的朝代史：战国(全四册)</t>
  </si>
  <si>
    <t>细说中国史: 列国争雄之战国</t>
  </si>
  <si>
    <t>兰星</t>
  </si>
  <si>
    <t>历史的记忆：群雄逐鹿天下</t>
  </si>
  <si>
    <t>大家学术文库：秦汉史（全二册）</t>
  </si>
  <si>
    <t>K232</t>
  </si>
  <si>
    <t>秦砖汉瓦：秦汉文明一本通</t>
  </si>
  <si>
    <t>K232.09</t>
  </si>
  <si>
    <t>老王聊历史：2.秦汉悬疑档案</t>
  </si>
  <si>
    <t>吕思勉经典历史文集·插图·导读版：秦汉史</t>
  </si>
  <si>
    <t>历史的记忆: 秦汉交替的时代</t>
  </si>
  <si>
    <t>经典历史: 秦皇汉武</t>
  </si>
  <si>
    <t>“轻松读史”系列：一次阅读知秦朝</t>
  </si>
  <si>
    <t>K233.09</t>
  </si>
  <si>
    <t>有料更有趣的朝代史：秦史(全四册)</t>
  </si>
  <si>
    <t>胡岳雷</t>
  </si>
  <si>
    <t>谢涛说大秦·壹</t>
  </si>
  <si>
    <t>昊天牧云</t>
  </si>
  <si>
    <t>谢涛说大秦（叁）</t>
  </si>
  <si>
    <t>谢涛说大秦.贰</t>
  </si>
  <si>
    <t>汉初藩国文化与文学</t>
  </si>
  <si>
    <t>魏红星 著</t>
  </si>
  <si>
    <t>K234.03</t>
  </si>
  <si>
    <t>有料更有趣的朝代史：汉史(全四册)</t>
  </si>
  <si>
    <t>方寄傲</t>
  </si>
  <si>
    <t>K234.09</t>
  </si>
  <si>
    <t>细说中国史: 史振河山之汉朝</t>
  </si>
  <si>
    <t>历史的记忆：汉并天下</t>
  </si>
  <si>
    <t>纪连海评点《汉书》（全二册）.修订版</t>
  </si>
  <si>
    <t>纪连海 著</t>
  </si>
  <si>
    <t>K234.104.2</t>
  </si>
  <si>
    <t xml:space="preserve">汉书全鉴：典藏诵读版	</t>
  </si>
  <si>
    <t xml:space="preserve">[汉]班固	</t>
  </si>
  <si>
    <t>白话汉书(通译本）（全二册）</t>
  </si>
  <si>
    <t>（东汉）班固撰</t>
  </si>
  <si>
    <t>国学经典文库：汉书</t>
  </si>
  <si>
    <t>（东汉）班固/著</t>
  </si>
  <si>
    <t>“千古之治”系列：京师之钱累巨万·文景之治</t>
  </si>
  <si>
    <t>若木</t>
  </si>
  <si>
    <t>K234.106</t>
  </si>
  <si>
    <t>“千古之治”系列：凤凰来仪百兽舞·武帝之治</t>
  </si>
  <si>
    <t>线装中华国粹：新序</t>
  </si>
  <si>
    <t>刘向</t>
  </si>
  <si>
    <t>K234.106.6</t>
  </si>
  <si>
    <t>历史的记忆: 大汉盛世</t>
  </si>
  <si>
    <t>K234.109</t>
  </si>
  <si>
    <t>纪连海评点《后汉书》（修订版）：全2册</t>
  </si>
  <si>
    <t>纪连海</t>
  </si>
  <si>
    <t>K234.204.2</t>
  </si>
  <si>
    <t xml:space="preserve">后汉书全鉴：典藏诵读版	</t>
  </si>
  <si>
    <t>【南朝宋】范晔</t>
  </si>
  <si>
    <t>后汉书全鉴【珍藏版】</t>
  </si>
  <si>
    <t>(南北朝) 范晔撰</t>
  </si>
  <si>
    <t>汉书全鉴【珍藏版】</t>
  </si>
  <si>
    <t>东离子  解译</t>
  </si>
  <si>
    <t xml:space="preserve">细读东汉兴衰史 </t>
  </si>
  <si>
    <t xml:space="preserve">勾学舜 著 </t>
  </si>
  <si>
    <t>K234.209</t>
  </si>
  <si>
    <t>历史的记忆：民族崛起的东汉</t>
  </si>
  <si>
    <t>吕思勉文集: 两晋南北朝史（全四册）</t>
  </si>
  <si>
    <t>K235</t>
  </si>
  <si>
    <t>三国之狼觊天下: 公元281-338</t>
  </si>
  <si>
    <t>明轩公子</t>
  </si>
  <si>
    <t>K235.09</t>
  </si>
  <si>
    <t>异彩纷呈：魏晋南北朝文明一本通</t>
  </si>
  <si>
    <t>少年读历史：写给青少年的魏晋史（双色版）</t>
  </si>
  <si>
    <t>吕思勉经典历史文集·插图·导读版：两晋南北朝史（全二册）</t>
  </si>
  <si>
    <t xml:space="preserve">“轻松读史”系列：一次阅读知三国 </t>
  </si>
  <si>
    <t>K236</t>
  </si>
  <si>
    <t>大师讲历史：三国史话</t>
  </si>
  <si>
    <t>K236.07</t>
  </si>
  <si>
    <t>三国之三国鼎立：公元221-238</t>
  </si>
  <si>
    <t>宿魏</t>
  </si>
  <si>
    <t>K236.09</t>
  </si>
  <si>
    <t>这样读三国 【龙镇 著】</t>
  </si>
  <si>
    <t>龙镇著</t>
  </si>
  <si>
    <t>华文全球史087：半岛战争回忆录</t>
  </si>
  <si>
    <t>【英】安德鲁·利思·海伊</t>
  </si>
  <si>
    <t>谢涛说真三国.肆</t>
  </si>
  <si>
    <t>谢涛说真三国.贰</t>
  </si>
  <si>
    <t>谢涛说真三国.叁</t>
  </si>
  <si>
    <t>谢涛说真三国.伍</t>
  </si>
  <si>
    <t>谢涛说真三国（陆）</t>
  </si>
  <si>
    <t>谢涛, 昊天牧云著</t>
  </si>
  <si>
    <t>有料更有趣的朝代史：三国(全四册)</t>
  </si>
  <si>
    <t>王光波</t>
  </si>
  <si>
    <t>鸿儒国学讲堂：三国史话</t>
  </si>
  <si>
    <t>吕思勉经典历史文集·插图·导读版：三国史话</t>
  </si>
  <si>
    <t>历史的记忆: 英雄辈出的时代</t>
  </si>
  <si>
    <t>“轻松读史”系列：一次阅读知晋朝</t>
  </si>
  <si>
    <t>K237.09</t>
  </si>
  <si>
    <t>有料更有趣的朝代史：两晋（全四册）</t>
  </si>
  <si>
    <t>这个晋朝太有意思了（全三册）</t>
  </si>
  <si>
    <t>之江禹杭</t>
  </si>
  <si>
    <t>“千古之治”系列：潜龙在渊终有日·太康之治</t>
  </si>
  <si>
    <t>K237.106</t>
  </si>
  <si>
    <t>原来你是这样的西晋</t>
  </si>
  <si>
    <t>兰陵柳叶刀</t>
  </si>
  <si>
    <t>K237.109</t>
  </si>
  <si>
    <t>历史的记忆： 动荡中的文明</t>
  </si>
  <si>
    <t>K237.2</t>
  </si>
  <si>
    <t>“轻松读史”系列：一次阅读知汉朝</t>
  </si>
  <si>
    <t>K239</t>
  </si>
  <si>
    <t>“轻松读史”系列：一次阅读知南北朝</t>
  </si>
  <si>
    <t>K239.09</t>
  </si>
  <si>
    <t>历史的记忆：短命王朝</t>
  </si>
  <si>
    <t>K239.109</t>
  </si>
  <si>
    <t>历史的记忆：胡汉融的新兴朝代</t>
  </si>
  <si>
    <t>K239.209</t>
  </si>
  <si>
    <t>辽金元 史论思想研究</t>
  </si>
  <si>
    <t>吴凤霞</t>
  </si>
  <si>
    <t>K240.7</t>
  </si>
  <si>
    <t>图文中华史学: 隋唐五代</t>
  </si>
  <si>
    <t>灿烂辉煌的开放世界：隋唐五代</t>
  </si>
  <si>
    <t>孙英刚等</t>
  </si>
  <si>
    <t>K240.9</t>
  </si>
  <si>
    <t>大国风采：隋唐文明一本通</t>
  </si>
  <si>
    <t>隋唐历史超有料</t>
  </si>
  <si>
    <t>七哥侃历史</t>
  </si>
  <si>
    <t>吕思勉经典历史文集·插图·导读版：隋唐五代史 （全二册）</t>
  </si>
  <si>
    <t>历史的记忆: 乱世初定</t>
  </si>
  <si>
    <t>K240.99</t>
  </si>
  <si>
    <t>“轻松读史”系列：一次阅读知清朝</t>
  </si>
  <si>
    <t>K241</t>
  </si>
  <si>
    <t>“轻松读史”系列：一次阅读知宋朝</t>
  </si>
  <si>
    <t>“轻松读史”系列：一次阅读知元朝</t>
  </si>
  <si>
    <t xml:space="preserve">“轻松读史”系列：一次阅读知周朝 </t>
  </si>
  <si>
    <t>“千古之治”系列：天下归一民富足·开皇之治</t>
  </si>
  <si>
    <t>K241.06</t>
  </si>
  <si>
    <t>被低估的时代：隋朝治世</t>
  </si>
  <si>
    <t>红悦</t>
  </si>
  <si>
    <t>K241.09</t>
  </si>
  <si>
    <t>隋末乱世风云</t>
  </si>
  <si>
    <t>北冥鱼</t>
  </si>
  <si>
    <t>历史的记忆: 大唐文化的奇葩</t>
  </si>
  <si>
    <t>K242.03</t>
  </si>
  <si>
    <t>古代文史名著选译丛书：新唐书选译（修订版）</t>
  </si>
  <si>
    <t xml:space="preserve">雷巧玲，李成甲译注	</t>
  </si>
  <si>
    <t>2024-12-03</t>
  </si>
  <si>
    <t>K242.042</t>
  </si>
  <si>
    <t>“千古之治”系列：公私仓廪俱丰实·开元之治</t>
  </si>
  <si>
    <t>K242.06</t>
  </si>
  <si>
    <t>“千古之治”系列：国威远播四海服·贞观之治</t>
  </si>
  <si>
    <t>这才是大唐史</t>
  </si>
  <si>
    <t>K242.07</t>
  </si>
  <si>
    <t>活在大唐</t>
  </si>
  <si>
    <t>侯悦</t>
  </si>
  <si>
    <t>K242.09</t>
  </si>
  <si>
    <t>唐末发生了什么</t>
  </si>
  <si>
    <t>苏乐彭</t>
  </si>
  <si>
    <t>“轻松读史”系列：一次阅读知唐朝</t>
  </si>
  <si>
    <t>一眼识大唐</t>
  </si>
  <si>
    <t>刘传铭 著</t>
  </si>
  <si>
    <t>有料更有趣的朝代史：唐史（全四册）</t>
  </si>
  <si>
    <t>一本正经漫画唐朝：1.文化名人篇【意林】</t>
  </si>
  <si>
    <t>一本正经漫画唐朝.2，文化名人篇</t>
  </si>
  <si>
    <t>历史的记忆：贞观时期的文明</t>
  </si>
  <si>
    <t>安史之乱</t>
  </si>
  <si>
    <t>石云涛</t>
  </si>
  <si>
    <t>K242.205</t>
  </si>
  <si>
    <t>安史之乱【北溟玉 著】</t>
  </si>
  <si>
    <t>北溟玉</t>
  </si>
  <si>
    <t>K242.205-09</t>
  </si>
  <si>
    <t>历史的记忆：王朝暮年</t>
  </si>
  <si>
    <t>K242.209</t>
  </si>
  <si>
    <t>历史的记忆：盛衰的转折</t>
  </si>
  <si>
    <t>历史的记忆；大唐盛世</t>
  </si>
  <si>
    <t>历史的记忆：乱世天下</t>
  </si>
  <si>
    <t>K243.09</t>
  </si>
  <si>
    <t>历史的记忆: 帝国书生气</t>
  </si>
  <si>
    <t>K244</t>
  </si>
  <si>
    <t>中国历代文化史书系：宋代地域文化史</t>
  </si>
  <si>
    <t>程民生 著</t>
  </si>
  <si>
    <t>K244.03</t>
  </si>
  <si>
    <t>易中天中华史:王安石变法 【易中天 著】</t>
  </si>
  <si>
    <t>K244.05</t>
  </si>
  <si>
    <t>“千古之治”系列：汴京富丽甲天下·咸平之治</t>
  </si>
  <si>
    <t>K244.06</t>
  </si>
  <si>
    <t>中华优美随笔：东坡志林</t>
  </si>
  <si>
    <t>[宋]苏轼</t>
  </si>
  <si>
    <t>K244.066</t>
  </si>
  <si>
    <t>这个宋史超有料</t>
  </si>
  <si>
    <t>林婉</t>
  </si>
  <si>
    <t>K244.09</t>
  </si>
  <si>
    <t>士大夫的理想时代：宋</t>
  </si>
  <si>
    <t>余蔚</t>
  </si>
  <si>
    <t>识宋: 他们的宋朝</t>
  </si>
  <si>
    <t>孙健</t>
  </si>
  <si>
    <t>有料更有趣的朝代史：宋史(全四册)</t>
  </si>
  <si>
    <t>君玉离 赵 宋</t>
  </si>
  <si>
    <t>历史的记忆：文治盛世</t>
  </si>
  <si>
    <t>历史的记忆：战乱不断的南宋</t>
  </si>
  <si>
    <t>K245</t>
  </si>
  <si>
    <t>历史的记忆：文化大发展时期</t>
  </si>
  <si>
    <t>K245.03</t>
  </si>
  <si>
    <t>谈金：他们的金朝</t>
  </si>
  <si>
    <t>周峰</t>
  </si>
  <si>
    <t>K246.09</t>
  </si>
  <si>
    <t>历史的记忆：塞北三朝的文明</t>
  </si>
  <si>
    <t>“轻松读史”系列：一次阅读知明朝</t>
  </si>
  <si>
    <t>K247</t>
  </si>
  <si>
    <t>历史的记忆:中华文化走向世界</t>
  </si>
  <si>
    <t>K247.03</t>
  </si>
  <si>
    <t>“千古之治”系列：乾元治国志革新·世祖之治</t>
  </si>
  <si>
    <t>K247.06</t>
  </si>
  <si>
    <t>从游牧部落到世界性帝国：元</t>
  </si>
  <si>
    <t>温海清</t>
  </si>
  <si>
    <t>K247.09</t>
  </si>
  <si>
    <t>解元：他们的元朝</t>
  </si>
  <si>
    <t>向珊</t>
  </si>
  <si>
    <t>秋雨歌诗：宋元文明一本通</t>
  </si>
  <si>
    <t>中国历史：大明王朝三百年</t>
  </si>
  <si>
    <t>K248</t>
  </si>
  <si>
    <t>柏桦讲明代奇案</t>
  </si>
  <si>
    <t>K248.05</t>
  </si>
  <si>
    <t>这个明史超有料</t>
  </si>
  <si>
    <t>李翔斌</t>
  </si>
  <si>
    <t>K248.06</t>
  </si>
  <si>
    <t>历史悬疑系列：明末四案之谜</t>
  </si>
  <si>
    <t>冷月</t>
  </si>
  <si>
    <t>国学经典丛书·名家注译本：陶庵梦忆</t>
  </si>
  <si>
    <t xml:space="preserve">（明）张岱	</t>
  </si>
  <si>
    <t>K248.066</t>
  </si>
  <si>
    <t>中华优美随笔：陶庵梦忆</t>
  </si>
  <si>
    <t>[明]张岱</t>
  </si>
  <si>
    <t>吴晗论明史</t>
  </si>
  <si>
    <t>K248.07</t>
  </si>
  <si>
    <t>明史讲义</t>
  </si>
  <si>
    <t>孟森</t>
  </si>
  <si>
    <t>吴晗讲史：明朝三百年</t>
  </si>
  <si>
    <t>吴 晗</t>
  </si>
  <si>
    <t>K248.07-53</t>
  </si>
  <si>
    <t>细讲中国历史丛书：沉暮与新生：明</t>
  </si>
  <si>
    <t>K248.09</t>
  </si>
  <si>
    <t>探明：他们的明朝</t>
  </si>
  <si>
    <t>陈时龙</t>
  </si>
  <si>
    <t>刚质健拔：明代文明一本通</t>
  </si>
  <si>
    <t>有料更有趣的朝代史：明史(全四册)</t>
  </si>
  <si>
    <t>帝国失格：明清易代十六人</t>
  </si>
  <si>
    <t>大明帝国的陨落:皇太极改革与甲申风云巨变</t>
  </si>
  <si>
    <t>陈生玺 著</t>
  </si>
  <si>
    <t>历史的记忆：盛世再现</t>
  </si>
  <si>
    <t>历史的记忆：洪武大帝时期</t>
  </si>
  <si>
    <t>历史的记忆：万国来潮时期</t>
  </si>
  <si>
    <t>“千古之治”系列：天下大治迎汉唐·永宣之治</t>
  </si>
  <si>
    <t>K248.106</t>
  </si>
  <si>
    <t>明朝锦衣卫和东西厂</t>
  </si>
  <si>
    <t>K248.205</t>
  </si>
  <si>
    <t>历史的记忆: 帝国落幕中的文明</t>
  </si>
  <si>
    <t>K248.309</t>
  </si>
  <si>
    <t>华文全球史：清史九讲</t>
  </si>
  <si>
    <t>内藤湖南</t>
  </si>
  <si>
    <t>K249</t>
  </si>
  <si>
    <t>老北大讲义：清史讲义</t>
  </si>
  <si>
    <t>历史的记忆：清朝的文化奇葩</t>
  </si>
  <si>
    <t>K249.03</t>
  </si>
  <si>
    <t>西洋镜·第九辑：清代风俗人物图鉴</t>
  </si>
  <si>
    <t>[英]乔治·亨利·梅森 等</t>
  </si>
  <si>
    <t>K249.06</t>
  </si>
  <si>
    <t>“千古之治”系列：盛况空前伏暗流·康乾之治</t>
  </si>
  <si>
    <t>西洋镜·第十辑: 一个英国艺术家的远东之旅</t>
  </si>
  <si>
    <t xml:space="preserve">[英]伊丽莎白·基思	</t>
  </si>
  <si>
    <t>K249.06-64</t>
  </si>
  <si>
    <t>西洋镜.第十一辑：一个英国皇家建筑师画笔下的大清帝国</t>
  </si>
  <si>
    <t>[英]乔治·N.怀特著</t>
  </si>
  <si>
    <t>从边地到腹里：长城沿线社会变迁研究</t>
  </si>
  <si>
    <t>张月琴</t>
  </si>
  <si>
    <t>K249.07</t>
  </si>
  <si>
    <t>图文中华史学：清史讲义</t>
  </si>
  <si>
    <t>从康乾盛世到惊天巨变：清</t>
  </si>
  <si>
    <t>冯贤亮</t>
  </si>
  <si>
    <t>K249.09</t>
  </si>
  <si>
    <t>问清: 他们的清朝</t>
  </si>
  <si>
    <t>刘文鹏</t>
  </si>
  <si>
    <t>清朝绝对很有趣</t>
  </si>
  <si>
    <t>流传在老北京王府里的趣闻传说</t>
  </si>
  <si>
    <t>中规中矩：清代文明一本通</t>
  </si>
  <si>
    <t>有料更有趣的朝代史：清史(全四册)</t>
  </si>
  <si>
    <t>莫忆城</t>
  </si>
  <si>
    <t>细说中国史: 天朝上国之清廷</t>
  </si>
  <si>
    <t>侯芳静</t>
  </si>
  <si>
    <t>历史的记忆：康熙盛世时期</t>
  </si>
  <si>
    <t>历史的记忆：王朝建立与巩固统治时期</t>
  </si>
  <si>
    <t>历史的记忆: 大清盛世时期</t>
  </si>
  <si>
    <t>K249.099</t>
  </si>
  <si>
    <t>历史悬疑系列：晚清四大奇案之谜</t>
  </si>
  <si>
    <t>K249.305</t>
  </si>
  <si>
    <t>中国近现代史纲要学习指导</t>
  </si>
  <si>
    <t>《中国近现代史纲要学习指导》编写组</t>
  </si>
  <si>
    <t>K25</t>
  </si>
  <si>
    <t>博雅经典阅读文丛：中国近代史</t>
  </si>
  <si>
    <t>刘春福</t>
  </si>
  <si>
    <t>中国近代史 （全二册）</t>
  </si>
  <si>
    <t>中国近代史：典藏版</t>
  </si>
  <si>
    <t>蒋廷黻</t>
  </si>
  <si>
    <t>中国近代史</t>
  </si>
  <si>
    <t xml:space="preserve">蒋廷黻	</t>
  </si>
  <si>
    <t>说史记：小说一样的历史</t>
  </si>
  <si>
    <t>中国近代史（第二版）</t>
  </si>
  <si>
    <t>蒋廷黻 著</t>
  </si>
  <si>
    <t>成长课堂: 中国近现代史纲要案例导学</t>
  </si>
  <si>
    <t>历史的沸点·第四卷：南朝--烟雨楼台浮沉史</t>
  </si>
  <si>
    <t>K25.75</t>
  </si>
  <si>
    <t>民国元年日志:1912年1月-12月</t>
  </si>
  <si>
    <t>俞扬</t>
  </si>
  <si>
    <t>K250.6</t>
  </si>
  <si>
    <t>西洋镜·第五辑：一个德国飞行员镜头下的中国1933-1936</t>
  </si>
  <si>
    <t>[德]格拉夫·楚·卡斯特</t>
  </si>
  <si>
    <t>K250.6-64</t>
  </si>
  <si>
    <t>西洋镜·第二十六辑：北京名胜及三海风景</t>
  </si>
  <si>
    <t>(德)汉茨·冯·佩克哈默著 ; 仝冰雪，许蓓译</t>
  </si>
  <si>
    <t>皇帝身边的人002:东厂</t>
  </si>
  <si>
    <t>李金海</t>
  </si>
  <si>
    <t>K250.7</t>
  </si>
  <si>
    <t>中国近代史：插图增补版</t>
  </si>
  <si>
    <t>蒋廷黼</t>
  </si>
  <si>
    <t>2021-06-11</t>
  </si>
  <si>
    <t>K250.9</t>
  </si>
  <si>
    <t>放眼世界：中国近代文明一本通</t>
  </si>
  <si>
    <t>吕思勉经典历史文集·插图·导读版：中国近代史</t>
  </si>
  <si>
    <t>西洋镜.第十九辑:《远东》杂志记录的晚清(1876-1878)</t>
  </si>
  <si>
    <t>赵省伟 著</t>
  </si>
  <si>
    <t>K252.06</t>
  </si>
  <si>
    <t>晚清官场的洋大人（全二册）</t>
  </si>
  <si>
    <t>K252.09</t>
  </si>
  <si>
    <t>晚清原来是这样</t>
  </si>
  <si>
    <t xml:space="preserve"> 金满楼</t>
  </si>
  <si>
    <t>高校社科文库：《左氏会笺》研究</t>
  </si>
  <si>
    <t xml:space="preserve"> 孙赫</t>
  </si>
  <si>
    <t>K255.04</t>
  </si>
  <si>
    <t>西洋镜·第七辑：一个英国战地摄影师镜头下的第二次鸦片战争</t>
  </si>
  <si>
    <t>[英]菲利斯·比托</t>
  </si>
  <si>
    <t>K255.06-64</t>
  </si>
  <si>
    <t>带你去看春秋战国</t>
  </si>
  <si>
    <t>K255.09</t>
  </si>
  <si>
    <t>历史的记忆：民族大危机时期</t>
  </si>
  <si>
    <t>K256.107</t>
  </si>
  <si>
    <t>遗失在西方的中国史: 海外史料看甲午（全二册）</t>
  </si>
  <si>
    <t>K256.306</t>
  </si>
  <si>
    <t xml:space="preserve">遗失在西方的中国史：英国画报看甲午战争（全二册）	</t>
  </si>
  <si>
    <t>兰莹（译）</t>
  </si>
  <si>
    <t>遗失在西方的中国史：海外史料看庚子事变（全二册）</t>
  </si>
  <si>
    <t>K256.706</t>
  </si>
  <si>
    <t>英国画报看庚子事变(全2册)</t>
  </si>
  <si>
    <t>赵省伟 编 赖莎,刘婵,邓姝月 译</t>
  </si>
  <si>
    <t>晚晴《申报》里的穆宗时代</t>
  </si>
  <si>
    <t>陈士飞 著</t>
  </si>
  <si>
    <t>K258.06</t>
  </si>
  <si>
    <t>北洋大战争:枭雄是怎样炼成的</t>
  </si>
  <si>
    <t>陈钦</t>
  </si>
  <si>
    <t>K258.207</t>
  </si>
  <si>
    <t>谁与争雄：1925-1932年的民国</t>
  </si>
  <si>
    <t>邱若桐</t>
  </si>
  <si>
    <t>2023-06-04</t>
  </si>
  <si>
    <t>K260</t>
  </si>
  <si>
    <t>马列主义常识公民读本：什么是新民主主义革命</t>
  </si>
  <si>
    <t>孔德生 庄岚</t>
  </si>
  <si>
    <t>K260.1</t>
  </si>
  <si>
    <t>民国的一种致命伤</t>
  </si>
  <si>
    <t>孔繁杰</t>
  </si>
  <si>
    <t>K260.6</t>
  </si>
  <si>
    <t>西洋镜.第十四辑：法国画报记录的晚清1846-1885（全二册）</t>
  </si>
  <si>
    <t>张霞</t>
  </si>
  <si>
    <t>K260.6-64</t>
  </si>
  <si>
    <t>西洋镜·第十五辑：海外史料看李鸿章（全二册）</t>
  </si>
  <si>
    <t>许媚媚</t>
  </si>
  <si>
    <t>细说中国史: 军阀混战之民国</t>
  </si>
  <si>
    <t>汪宝明</t>
  </si>
  <si>
    <t>K260.9</t>
  </si>
  <si>
    <t>民国社交圈</t>
  </si>
  <si>
    <t>徐品</t>
  </si>
  <si>
    <t>百年风华：档案文献与开滦工人运动研究</t>
  </si>
  <si>
    <t>赵雪</t>
  </si>
  <si>
    <t>K261.322.3</t>
  </si>
  <si>
    <t>红色广东丛书：东征南讨与北伐战争</t>
  </si>
  <si>
    <t>胡国胜</t>
  </si>
  <si>
    <t>K262.340.6</t>
  </si>
  <si>
    <t>中东铁路文化遗产研究丛书: 风雨中东路</t>
  </si>
  <si>
    <t>徐景辉</t>
  </si>
  <si>
    <t>K263.06</t>
  </si>
  <si>
    <t>纪念建军九十周年：从南昌武装前行</t>
  </si>
  <si>
    <t>黄道炫</t>
  </si>
  <si>
    <t>K263.106</t>
  </si>
  <si>
    <t>抗战起点 二战序幕: 九一八事变图志</t>
  </si>
  <si>
    <t>沈阳“九.一八”历史博物馆</t>
  </si>
  <si>
    <t>K264.206-64</t>
  </si>
  <si>
    <t>坚守</t>
  </si>
  <si>
    <t>王跃斌</t>
  </si>
  <si>
    <t>K264.306</t>
  </si>
  <si>
    <t>第一步:五岭逶迤</t>
  </si>
  <si>
    <t>K264.406</t>
  </si>
  <si>
    <t>红色英雄路：中国工农红军长征遗迹概览</t>
  </si>
  <si>
    <t>文物</t>
  </si>
  <si>
    <t>国家文物局　著</t>
  </si>
  <si>
    <t>历史不能忘记系列18：华侨支援祖国抗战纪实</t>
  </si>
  <si>
    <t>任桂祥著</t>
  </si>
  <si>
    <t>K265</t>
  </si>
  <si>
    <t>红色广东丛书：秘密大营救与护送民主文化人士北上</t>
  </si>
  <si>
    <t>闫骥爽，张雪峰</t>
  </si>
  <si>
    <t>K265.05</t>
  </si>
  <si>
    <t>通肯河专</t>
  </si>
  <si>
    <t>张广学</t>
  </si>
  <si>
    <t>K265.06</t>
  </si>
  <si>
    <t>日落香江：香港对日作战纪实</t>
  </si>
  <si>
    <t>莫世祥，陈红</t>
  </si>
  <si>
    <t>寻找婺城抗战记忆</t>
  </si>
  <si>
    <t>李英，章一平，陈江苹著</t>
  </si>
  <si>
    <t>不能忘却的记忆：芜湖抗日战争档案文献资料选编</t>
  </si>
  <si>
    <t>芜湖市档案局（馆）</t>
  </si>
  <si>
    <t>正视红色革命历史丛书：正视抗日战争·抗日战争若干重大历史问题辨析</t>
  </si>
  <si>
    <t>柳建辉  孙新</t>
  </si>
  <si>
    <t>2022-07-05</t>
  </si>
  <si>
    <t>K265.07</t>
  </si>
  <si>
    <t>历史不能忘记系列：文化抗战</t>
  </si>
  <si>
    <t>霍丹林（2015）第180304号</t>
  </si>
  <si>
    <t>K265.09</t>
  </si>
  <si>
    <t>历史不能忘记系列6：淞沪抗战</t>
  </si>
  <si>
    <t>吴美华</t>
  </si>
  <si>
    <t>K265.509</t>
  </si>
  <si>
    <t>美国外交文件中的日军南京暴行研究</t>
  </si>
  <si>
    <t>杨夏鸣</t>
  </si>
  <si>
    <t>K265.606</t>
  </si>
  <si>
    <t>南京大虐殺史:日本版</t>
  </si>
  <si>
    <t>张宪文主编，雷国山，叶琳，陶友公　译</t>
  </si>
  <si>
    <t xml:space="preserve">原罪：补遗集	</t>
  </si>
  <si>
    <t>南京市栖霞区地方志编</t>
  </si>
  <si>
    <t>历史不能忘记系列21：日军细菌部队罪行录</t>
  </si>
  <si>
    <t>郭成周</t>
  </si>
  <si>
    <t>罪证:从东京审判看日本侵华鸦片战争</t>
  </si>
  <si>
    <t>梵蒂冈</t>
  </si>
  <si>
    <t>戴国辉讲台湾：爱憎二二八·神话与史实·揭开历史之谜</t>
  </si>
  <si>
    <t>K266.540.7</t>
  </si>
  <si>
    <t>转战陕北</t>
  </si>
  <si>
    <t>刘卫平编</t>
  </si>
  <si>
    <t>K269.406</t>
  </si>
  <si>
    <t>新中国故事=The Making of New China:英文</t>
  </si>
  <si>
    <t>卢洁，王颖</t>
  </si>
  <si>
    <t>K27</t>
  </si>
  <si>
    <t>站起来,富起来,强起来</t>
  </si>
  <si>
    <t>张士义</t>
  </si>
  <si>
    <t>新中国：砥砺奋进的七十年(手绘插图本)</t>
  </si>
  <si>
    <t>K270.6</t>
  </si>
  <si>
    <t>一封家书 : 家国档案七十年</t>
  </si>
  <si>
    <t>许东良 等</t>
  </si>
  <si>
    <t>K270.63</t>
  </si>
  <si>
    <t>我爱北京天安门:我和天安门的故事</t>
  </si>
  <si>
    <t>K270.6-64</t>
  </si>
  <si>
    <t>中国学术文化名著文库：王桐龄中国民族史（全二册）</t>
  </si>
  <si>
    <t>K28</t>
  </si>
  <si>
    <t>图文古人游记：皇清职贡图</t>
  </si>
  <si>
    <t>[清]傅恒</t>
  </si>
  <si>
    <t>K280.049</t>
  </si>
  <si>
    <t>走进客家历史田野：地方社会与文化传统</t>
  </si>
  <si>
    <t>杨彦杰</t>
  </si>
  <si>
    <t>K281.1</t>
  </si>
  <si>
    <t>那方山水那方人：客家源流新说（禁止网售）</t>
  </si>
  <si>
    <t>王东</t>
  </si>
  <si>
    <t>成都.成华历史人文丛书:成华客家-文化传承的移民</t>
  </si>
  <si>
    <t>朱玉霞</t>
  </si>
  <si>
    <t>K281.1-49</t>
  </si>
  <si>
    <t>草原撷英</t>
  </si>
  <si>
    <t>史清海</t>
  </si>
  <si>
    <t>K281.2-53</t>
  </si>
  <si>
    <t>贵州世居民族文化书系：黔岭新月（回族）</t>
  </si>
  <si>
    <t>纳光舜，马虹，陶朝英</t>
  </si>
  <si>
    <t>K281.3</t>
  </si>
  <si>
    <t>民族复兴背景下苗族传统伦理现代转换研究</t>
  </si>
  <si>
    <t>罗连祥</t>
  </si>
  <si>
    <t>K281.6</t>
  </si>
  <si>
    <t>贵州世居民族文化书系：山歌壮锦（壮族）</t>
  </si>
  <si>
    <t>覃东平</t>
  </si>
  <si>
    <t>K281.8</t>
  </si>
  <si>
    <t>《红楼梦》与长白山文化</t>
  </si>
  <si>
    <t>陈景河 著</t>
  </si>
  <si>
    <t>K282.1</t>
  </si>
  <si>
    <t>中华民族文化大系：开拓之鹰·达斡尔族（彩图版）</t>
  </si>
  <si>
    <t>毅松</t>
  </si>
  <si>
    <t>K282.2</t>
  </si>
  <si>
    <t>瑶学论丛 【第二辑 】</t>
  </si>
  <si>
    <t>李建盛</t>
  </si>
  <si>
    <t>K285.1-53</t>
  </si>
  <si>
    <t>贵州世居民族文化书系：高原拾荒者 (仡佬族)</t>
  </si>
  <si>
    <t>孙建芳</t>
  </si>
  <si>
    <t>K287.1</t>
  </si>
  <si>
    <t>贵州世居民族文化书系：鼓楼侗歌（侗族）</t>
  </si>
  <si>
    <t>欧阳大霖</t>
  </si>
  <si>
    <t>K287.2</t>
  </si>
  <si>
    <t>贵州世居民族文化书系：黔山巴虎 (土家族)</t>
  </si>
  <si>
    <t>田永红</t>
  </si>
  <si>
    <t>K287.3</t>
  </si>
  <si>
    <t>长篇小说：月亮湾的两个世界</t>
  </si>
  <si>
    <t>秦爱海 著</t>
  </si>
  <si>
    <t>K287.45</t>
  </si>
  <si>
    <t>贵州世居民族文化书系：火影石灵 (毛南族)</t>
  </si>
  <si>
    <t>孟学华</t>
  </si>
  <si>
    <t>K287.6</t>
  </si>
  <si>
    <t>贵州世居民族文化书系：黔岭山哈嗣（畲族）</t>
  </si>
  <si>
    <t>何林超</t>
  </si>
  <si>
    <t>K288.3</t>
  </si>
  <si>
    <t>匈奴帝国史</t>
  </si>
  <si>
    <t>陈序经</t>
  </si>
  <si>
    <t>K289</t>
  </si>
  <si>
    <t>王者的荣耀；托雷家族 上下册</t>
  </si>
  <si>
    <t>北京中轴线文化游典：译笔· 视通万里</t>
  </si>
  <si>
    <t>王小洁</t>
  </si>
  <si>
    <t>K291</t>
  </si>
  <si>
    <t>呈现北京：近代北京城市指南研究1840-1949</t>
  </si>
  <si>
    <t>北京学研究基地组织编写，刘同彪著</t>
  </si>
  <si>
    <t>九河寻真</t>
  </si>
  <si>
    <t>K291.1-53</t>
  </si>
  <si>
    <t>华文全球史086：英国外交史--从都铎王朝到汉诺威王朝</t>
  </si>
  <si>
    <t>（英）蒙塔古·波罗斯</t>
  </si>
  <si>
    <t>K291.3</t>
  </si>
  <si>
    <t>胡同里的幸福</t>
  </si>
  <si>
    <t>传说老北京</t>
  </si>
  <si>
    <t>K291-49</t>
  </si>
  <si>
    <t>西洋镜·第三辑：北京美观</t>
  </si>
  <si>
    <t>【美】约翰·詹布鲁恩</t>
  </si>
  <si>
    <t>K291-64</t>
  </si>
  <si>
    <t>三津谭往</t>
  </si>
  <si>
    <t>孙爱霞 王谦</t>
  </si>
  <si>
    <t>K292.1</t>
  </si>
  <si>
    <t>顶上功夫：宝坻剃头匠的历史记忆</t>
  </si>
  <si>
    <t>甄建波</t>
  </si>
  <si>
    <t>K292.13</t>
  </si>
  <si>
    <t>海河西岸记忆丛书：前世今生德租界</t>
  </si>
  <si>
    <t>张绍祖</t>
  </si>
  <si>
    <t>独流印象</t>
  </si>
  <si>
    <t>杨广才</t>
  </si>
  <si>
    <t>K292.15-53</t>
  </si>
  <si>
    <t>海下古镇--咸水沽</t>
  </si>
  <si>
    <t>咸水沽镇人民政府</t>
  </si>
  <si>
    <t>东洋镜·第七辑：考古学上所见辽之文化图谱</t>
  </si>
  <si>
    <t>【日】鸟居龙藏</t>
  </si>
  <si>
    <t>K293.1-64</t>
  </si>
  <si>
    <t>兵火春城: 长春1945-1948</t>
  </si>
  <si>
    <t>崔国玺</t>
  </si>
  <si>
    <t>K293.41</t>
  </si>
  <si>
    <t>秦风汤汤:《诗经》里的陕西</t>
  </si>
  <si>
    <t>陈正奇</t>
  </si>
  <si>
    <t>K294.1</t>
  </si>
  <si>
    <t>史说长安·宋元卷</t>
  </si>
  <si>
    <t>箫正洪</t>
  </si>
  <si>
    <t>K294.11</t>
  </si>
  <si>
    <t>西安小史丛书：明清西安城</t>
  </si>
  <si>
    <t>史红帅</t>
  </si>
  <si>
    <t>见证百年：西安口述史</t>
  </si>
  <si>
    <t>西安曲江出版传媒组织编</t>
  </si>
  <si>
    <t>大西安画传</t>
  </si>
  <si>
    <t>王向辉</t>
  </si>
  <si>
    <t>K294.11-64</t>
  </si>
  <si>
    <t>中国民间文化艺术之乡：文化安塞</t>
  </si>
  <si>
    <t>牛进益</t>
  </si>
  <si>
    <t>K294.14</t>
  </si>
  <si>
    <t>《诗经》与岐山</t>
  </si>
  <si>
    <t>李沛生</t>
  </si>
  <si>
    <t>原乡大兆</t>
  </si>
  <si>
    <t>王润华</t>
  </si>
  <si>
    <t>K294.5</t>
  </si>
  <si>
    <t>图说天下：国家地理系列：醉美江南</t>
  </si>
  <si>
    <t>赵晓玉</t>
  </si>
  <si>
    <t>K295</t>
  </si>
  <si>
    <t>江南文化与唐代文学研究：光明社科文库</t>
  </si>
  <si>
    <t>景遐东</t>
  </si>
  <si>
    <t>2019-09-06</t>
  </si>
  <si>
    <t>长江流域耕读文化调研报告</t>
  </si>
  <si>
    <t>王玉德 关晓武</t>
  </si>
  <si>
    <t>上海市志：文学·艺术分志（电影卷·1978-2010）</t>
  </si>
  <si>
    <t>上海市地方志编纂委员会</t>
  </si>
  <si>
    <t>K295.1</t>
  </si>
  <si>
    <t xml:space="preserve">先秦儒学与齐鲁文化 </t>
  </si>
  <si>
    <t>王志民</t>
  </si>
  <si>
    <t>K295.2</t>
  </si>
  <si>
    <t>城市在历史中穿越：回望威海卫</t>
  </si>
  <si>
    <t>王忠强</t>
  </si>
  <si>
    <t>K295.23</t>
  </si>
  <si>
    <t>开埠与烟台【王金定 著】</t>
  </si>
  <si>
    <t>王金定</t>
  </si>
  <si>
    <t>青岛城事志</t>
  </si>
  <si>
    <t>崔燕</t>
  </si>
  <si>
    <t>清代徽州乡土文献萃编：陶瓷公牍</t>
  </si>
  <si>
    <t xml:space="preserve">（清）刘汝骥 梁仁志校注	</t>
  </si>
  <si>
    <t>K295.4</t>
  </si>
  <si>
    <t>清代徽州乡土文献萃编:沙溪集略</t>
  </si>
  <si>
    <t>李林琦</t>
  </si>
  <si>
    <t>K295.45</t>
  </si>
  <si>
    <t>清代徽州乡土文献萃编:橙阳散志</t>
  </si>
  <si>
    <t>(清)江登云辑，(清）江绍莲</t>
  </si>
  <si>
    <t>江畔古树别样红</t>
  </si>
  <si>
    <t>吴云峰</t>
  </si>
  <si>
    <t>回望来时路：湖州历史简本（1921-2021）</t>
  </si>
  <si>
    <t>黎荣，张守刚 著</t>
  </si>
  <si>
    <t>K295.53</t>
  </si>
  <si>
    <t>一百个人的舟山记忆</t>
  </si>
  <si>
    <t>舟山市档案馆</t>
  </si>
  <si>
    <t>长兴烽火（连环画）</t>
  </si>
  <si>
    <t>长兴县史志研究室</t>
  </si>
  <si>
    <t>K295.54</t>
  </si>
  <si>
    <t>大陈岛备忘录</t>
  </si>
  <si>
    <t>楼祖民</t>
  </si>
  <si>
    <t>K295.55</t>
  </si>
  <si>
    <t>梧桐古镇商贸旧事</t>
  </si>
  <si>
    <t>记住乡情: 嘉北故事二</t>
  </si>
  <si>
    <t>陈雅琴</t>
  </si>
  <si>
    <t>高湾史记：一个运河村庄里的时代流变</t>
  </si>
  <si>
    <t>阚乃庆</t>
  </si>
  <si>
    <t>红色薪火系列：红色光芒耀江西</t>
  </si>
  <si>
    <t>K295.6-49</t>
  </si>
  <si>
    <t>龙脊【银鹤 著】</t>
  </si>
  <si>
    <t>银鹤</t>
  </si>
  <si>
    <t>K296.1</t>
  </si>
  <si>
    <t>中国历代名著全译丛书: 东京梦华录全译（修订版）</t>
  </si>
  <si>
    <t>孟元老</t>
  </si>
  <si>
    <t>K296.13</t>
  </si>
  <si>
    <t>东京梦华录全鉴【典藏版】</t>
  </si>
  <si>
    <t>（宋）孟元老</t>
  </si>
  <si>
    <t>图文古人游记：东京梦华录</t>
  </si>
  <si>
    <t>一座城的民国记忆</t>
  </si>
  <si>
    <t>K296.13-49</t>
  </si>
  <si>
    <t>湖北历史文化地理研究</t>
  </si>
  <si>
    <t>张伟然著</t>
  </si>
  <si>
    <t>K296.3</t>
  </si>
  <si>
    <t>古国雄风</t>
  </si>
  <si>
    <t>刘建中</t>
  </si>
  <si>
    <t>K296.44</t>
  </si>
  <si>
    <t>岭南学术思想</t>
  </si>
  <si>
    <t>陈椰</t>
  </si>
  <si>
    <t>K296.5</t>
  </si>
  <si>
    <t>中山传</t>
  </si>
  <si>
    <t>叶曙明</t>
  </si>
  <si>
    <t>K296.53</t>
  </si>
  <si>
    <t>中国书籍学术之光文库：汕头海上丝绸之路文化研究</t>
  </si>
  <si>
    <t>陈友义,陈东东</t>
  </si>
  <si>
    <t>东镇史话（禁止网售）</t>
  </si>
  <si>
    <t>中山市社会科学联合会火炬开发区分会编</t>
  </si>
  <si>
    <t>K296.54</t>
  </si>
  <si>
    <t>悠悠两地情：中山与香港回归前后的故事</t>
  </si>
  <si>
    <t xml:space="preserve">林干，廖博思	</t>
  </si>
  <si>
    <t>K296.58</t>
  </si>
  <si>
    <t>龙环春秋：澳门氹仔老街坊口述历史</t>
  </si>
  <si>
    <t>林发钦 著</t>
  </si>
  <si>
    <t>K296.59</t>
  </si>
  <si>
    <t>海岛民风：澳门路环老街坊口述历史</t>
  </si>
  <si>
    <t>海南近现代社会图史:基于罗斯文库的研究</t>
  </si>
  <si>
    <t>胡素萍</t>
  </si>
  <si>
    <t>K296.6</t>
  </si>
  <si>
    <t>高校社科文库：海南社会发展史研究（全二册）</t>
  </si>
  <si>
    <t>阎根齐</t>
  </si>
  <si>
    <t>遇见巴蜀</t>
  </si>
  <si>
    <t>郭晓琳</t>
  </si>
  <si>
    <t>K297.1</t>
  </si>
  <si>
    <t>新政之后：警察、军阀与文明进程中的成都（1895-1937）</t>
  </si>
  <si>
    <t>(美) 司昆仑 (Kristin Stapleton)</t>
  </si>
  <si>
    <t>K297.11</t>
  </si>
  <si>
    <t>古书中的成都</t>
  </si>
  <si>
    <t>林赶秋</t>
  </si>
  <si>
    <t>成都·成华历史人文丛书：白莲池</t>
  </si>
  <si>
    <t>刘小葵  蒋松谷</t>
  </si>
  <si>
    <t>K297.11-49</t>
  </si>
  <si>
    <t>成都.成华历史人文丛书:龙谭寺</t>
  </si>
  <si>
    <t>刘小葵</t>
  </si>
  <si>
    <t>成都·成华历史人文丛书：青龙场</t>
  </si>
  <si>
    <t>林元亨</t>
  </si>
  <si>
    <t>淯井【邹永前 著】</t>
  </si>
  <si>
    <t xml:space="preserve">邹永前	</t>
  </si>
  <si>
    <t>K297.14</t>
  </si>
  <si>
    <t>宕渠密码</t>
  </si>
  <si>
    <t>戴连渠</t>
  </si>
  <si>
    <t>K297.14-53</t>
  </si>
  <si>
    <t>“边缘”的镜像：“五四”前后四川的政治、 文化与思想专题析论"</t>
  </si>
  <si>
    <t>刘宗灵</t>
  </si>
  <si>
    <t>K297.1-53</t>
  </si>
  <si>
    <t>历史与空间:晚清重庆城及其转变</t>
  </si>
  <si>
    <t>杨宇振</t>
  </si>
  <si>
    <t>K297.19</t>
  </si>
  <si>
    <t>五十章: 文字空间中的重庆城 (晚清-民国)</t>
  </si>
  <si>
    <t>杨宇振 编</t>
  </si>
  <si>
    <t>100像: 文字与图像间的重庆城 (晚清-民国)</t>
  </si>
  <si>
    <t>杨宇振 著</t>
  </si>
  <si>
    <t>汪文学学术作品集：贵州地域形象史研究</t>
  </si>
  <si>
    <t>K297.3</t>
  </si>
  <si>
    <t>宗教与东亚近代化</t>
  </si>
  <si>
    <t>K310.7</t>
  </si>
  <si>
    <t>菊与刀【全译本】</t>
  </si>
  <si>
    <t>鲁思.本尼迪克特</t>
  </si>
  <si>
    <t>K313</t>
  </si>
  <si>
    <t>日本简史</t>
  </si>
  <si>
    <t>K313.0</t>
  </si>
  <si>
    <t>菊与刀</t>
  </si>
  <si>
    <t>鲁思·本尼迪克特</t>
  </si>
  <si>
    <t>K313.03</t>
  </si>
  <si>
    <t>[美]鲁思·本尼迪克特</t>
  </si>
  <si>
    <t>草月译谭：日本，解释的一个尝试</t>
  </si>
  <si>
    <t>菊花王朝：两千年日本天皇史</t>
  </si>
  <si>
    <t xml:space="preserve">胡炜权 </t>
  </si>
  <si>
    <t>K313.09</t>
  </si>
  <si>
    <t>西方日本研究丛书：日本早期的人口、疾病与土地</t>
  </si>
  <si>
    <t>（美）威廉·韦恩·法里斯著，刘俊池译</t>
  </si>
  <si>
    <t>K313.2</t>
  </si>
  <si>
    <t>华文全球史：早稻田大学日本史·第十二卷·维新史</t>
  </si>
  <si>
    <t>（日）本多辰次郎</t>
  </si>
  <si>
    <t>华文全球史：早稻田大学日本史·第一卷·弥生古坟时代</t>
  </si>
  <si>
    <t>久米邦武</t>
  </si>
  <si>
    <t>华文全球史：早稻田大学日本史·第二卷·飞鸟宁乐时代</t>
  </si>
  <si>
    <t>西村真次</t>
  </si>
  <si>
    <t>华文全球史：早稻田大学日本史·第三卷·奈良时代</t>
  </si>
  <si>
    <t>华文全球史：早稻田大学日本史·第十一卷·幕末史</t>
  </si>
  <si>
    <t>小林庄次郎</t>
  </si>
  <si>
    <t>华文全球史：早稻田大学日本史·第四卷·平安时代</t>
  </si>
  <si>
    <t>池田晃渊</t>
  </si>
  <si>
    <t>华文全球史：早稻田大学日本史：第六卷·南北朝时代</t>
  </si>
  <si>
    <t>早稻田大学日本史（第五卷）：镰仓时代</t>
  </si>
  <si>
    <t>(日)三浦周行</t>
  </si>
  <si>
    <t>华文全球史：早稻田大学日本史·第八卷·安土桃山时代</t>
  </si>
  <si>
    <t>渡边世佑</t>
  </si>
  <si>
    <t>华文全球史：早稻田大学日本史·第七卷·室町时代</t>
  </si>
  <si>
    <t>（日）渡边世祐</t>
  </si>
  <si>
    <t>华文全球史：早稻田大学日本史·第十卷·德川幕府时代·下</t>
  </si>
  <si>
    <t>华文全球史：早稻田大学日本史·第九卷·德川幕府时代·上</t>
  </si>
  <si>
    <t>岩波日本史 ·第二卷：飞鸟·奈良时代</t>
  </si>
  <si>
    <t>(日)吉田孝 著</t>
  </si>
  <si>
    <t>日本書記</t>
  </si>
  <si>
    <t>舍人親王</t>
  </si>
  <si>
    <t>K313.207</t>
  </si>
  <si>
    <t>岩波日本史·第三卷：平安时代</t>
  </si>
  <si>
    <t>【日】保立道久</t>
  </si>
  <si>
    <t>K313.25</t>
  </si>
  <si>
    <t>日本现代史：1868-1928</t>
  </si>
  <si>
    <t>（日）长谷川如是闲 著</t>
  </si>
  <si>
    <t>K313.4</t>
  </si>
  <si>
    <t>岩波日本史 ·第七卷：明治维新</t>
  </si>
  <si>
    <t>[日]田中彰,张晶,马小兵</t>
  </si>
  <si>
    <t>K313.41</t>
  </si>
  <si>
    <t>遗失在西方的中国史：欧洲画报看日俄战争（全二册）</t>
  </si>
  <si>
    <t>K313.430.6</t>
  </si>
  <si>
    <t>东京前传：德川幕府与江户城</t>
  </si>
  <si>
    <t>[英]泰门·斯科里奇</t>
  </si>
  <si>
    <t>K313.9</t>
  </si>
  <si>
    <t>兰山血、广治泪：从南寮—9号公路大捷到广治大会战</t>
  </si>
  <si>
    <t>K333.52</t>
  </si>
  <si>
    <t>中国文化经纬：中印文化交流史</t>
  </si>
  <si>
    <t>K351.03</t>
  </si>
  <si>
    <t>丝路重驿印度的再发现</t>
  </si>
  <si>
    <t>孟昭毅</t>
  </si>
  <si>
    <t>华文全球史：阿育王·一部孔雀王国史</t>
  </si>
  <si>
    <t>文森特·亚瑟·史密斯</t>
  </si>
  <si>
    <t>K351.2</t>
  </si>
  <si>
    <t>华文全球史：莫卧儿帝国（从奥朗则布大帝时代到莱克勋爵占领德里）</t>
  </si>
  <si>
    <t xml:space="preserve">[英]H.G.基恩	</t>
  </si>
  <si>
    <t>K351.32</t>
  </si>
  <si>
    <t>土耳其革命:1908-1909</t>
  </si>
  <si>
    <t>（英）查尔斯.罗登.巴尔斯顿</t>
  </si>
  <si>
    <t>K374.41</t>
  </si>
  <si>
    <t>华文全球史：土耳其革命·1908-1909</t>
  </si>
  <si>
    <t>（英）查尔斯·罗登·巴克斯顿 李娜译</t>
  </si>
  <si>
    <t>万有引力书系：以色列简史</t>
  </si>
  <si>
    <t>（英 ）马丁·吉尔伯特</t>
  </si>
  <si>
    <t>K382</t>
  </si>
  <si>
    <t>泪之地：殖民、贸易与非洲全球化的残酷历史</t>
  </si>
  <si>
    <t>罗伯特·哈姆斯</t>
  </si>
  <si>
    <t>K404</t>
  </si>
  <si>
    <t>华文全球史：祖鲁战争史·生存空间·丛林法则与南部非洲文明的进程</t>
  </si>
  <si>
    <t>阿瑟威尔莫</t>
  </si>
  <si>
    <t>K478.2</t>
  </si>
  <si>
    <t>华文全球史050：发生在南非的战争--起因、过程与结果</t>
  </si>
  <si>
    <t>K478.4</t>
  </si>
  <si>
    <t>欧洲大历史(全二册)</t>
  </si>
  <si>
    <t>K500</t>
  </si>
  <si>
    <t>欧洲历史</t>
  </si>
  <si>
    <t>极简欧洲史（全二册）</t>
  </si>
  <si>
    <t>何炳松   著</t>
  </si>
  <si>
    <t>现代欧洲200年</t>
  </si>
  <si>
    <t>大卫·S.梅森</t>
  </si>
  <si>
    <t>2022-05-31</t>
  </si>
  <si>
    <t>欧洲广场文化之旅</t>
  </si>
  <si>
    <t>九思</t>
  </si>
  <si>
    <t>K500.3</t>
  </si>
  <si>
    <t>城市纹章：欧洲城市历史文化密码</t>
  </si>
  <si>
    <t>许瑞生</t>
  </si>
  <si>
    <t>博雅经典阅读文丛：西方文明简史</t>
  </si>
  <si>
    <t>王初华著</t>
  </si>
  <si>
    <t>哈布斯堡王朝</t>
  </si>
  <si>
    <t>[英] 亨利·威科姆·斯蒂德 著，王培培 译</t>
  </si>
  <si>
    <t>K500.7</t>
  </si>
  <si>
    <t>查理五世和他的哈布斯堡帝国</t>
  </si>
  <si>
    <t>张秦峰</t>
  </si>
  <si>
    <t>K500.9</t>
  </si>
  <si>
    <t xml:space="preserve">哈布斯堡家族画传 </t>
  </si>
  <si>
    <t>(英)爱德华·克兰克肖</t>
  </si>
  <si>
    <t>图说欧洲史（青少版）</t>
  </si>
  <si>
    <t>任德山</t>
  </si>
  <si>
    <t>K500-64</t>
  </si>
  <si>
    <t>古代社会生活史手册:艺复兴欧洲社会生活</t>
  </si>
  <si>
    <t>[美]桑德拉·塞德尔 著，徐波 译</t>
  </si>
  <si>
    <t>K503</t>
  </si>
  <si>
    <t>华文全球史：金雀花王朝·从亨利而是到爱德华二世</t>
  </si>
  <si>
    <t>（英）威廉·斯坦布斯</t>
  </si>
  <si>
    <t>哈佛百年经典:见闻与传奇</t>
  </si>
  <si>
    <t xml:space="preserve">(法) 弗瑞萨德, (英) 马洛里, (英) 哈瑞森, 原著	</t>
  </si>
  <si>
    <t>华文全球史：欧洲至暗时刻·一战为何爆发及战后如何重建1878-1923</t>
  </si>
  <si>
    <t>（英）罗伯特.巴尔曼.莫厄特</t>
  </si>
  <si>
    <t>K504</t>
  </si>
  <si>
    <t>华文全球史099: 武装和平 (1871—1914)</t>
  </si>
  <si>
    <t xml:space="preserve">（英）罗伯特·巴尔曼·莫恶	</t>
  </si>
  <si>
    <t>皇帝圆舞曲：从启蒙到日落的欧洲</t>
  </si>
  <si>
    <t>高林</t>
  </si>
  <si>
    <t>历史读物：图解简明欧洲史</t>
  </si>
  <si>
    <t>K509</t>
  </si>
  <si>
    <t>设计改变世界系列：设计的胜利·新艺术运动</t>
  </si>
  <si>
    <t>K509.1</t>
  </si>
  <si>
    <t>华文全球史：沙皇彼得三世·政治危机、宫廷政变与叶卡捷琳娜大帝时代来临</t>
  </si>
  <si>
    <t>（英)罗伯特.尼斯贝特</t>
  </si>
  <si>
    <t>K512.34</t>
  </si>
  <si>
    <t>瓜分波兰:1772-1795</t>
  </si>
  <si>
    <t>(英) 乔治</t>
  </si>
  <si>
    <t>K513.3</t>
  </si>
  <si>
    <t>朱孝远文集:宗教改革与德国近代化道路</t>
  </si>
  <si>
    <t>K516.32</t>
  </si>
  <si>
    <t>华文全球史：奥托·冯· 俾斯麦与德意志帝国建立</t>
  </si>
  <si>
    <t>詹姆斯威克里夫</t>
  </si>
  <si>
    <t>K516.42</t>
  </si>
  <si>
    <t>罪恶迷雾：第二次世界大战纳粹真相</t>
  </si>
  <si>
    <t>K516.44</t>
  </si>
  <si>
    <t>华文全球史：瑞士史</t>
  </si>
  <si>
    <t xml:space="preserve">（英）哈里特·D.S.麦肯齐	</t>
  </si>
  <si>
    <t>K522</t>
  </si>
  <si>
    <t>中国工程院院士传记:石屏传</t>
  </si>
  <si>
    <t>许珊  雷杰佳  著</t>
  </si>
  <si>
    <t>K528.16</t>
  </si>
  <si>
    <t>房龙真知灼见系列：古斯塔夫国王的故事</t>
  </si>
  <si>
    <t>K532.09-49</t>
  </si>
  <si>
    <t>塞尔维亚史</t>
  </si>
  <si>
    <t>（英）哈罗德.坦珀利</t>
  </si>
  <si>
    <t>K543.0</t>
  </si>
  <si>
    <t>迈尔斯教授讲世界历史:希腊史</t>
  </si>
  <si>
    <t>（美）菲利普·范·内斯·迈尔斯</t>
  </si>
  <si>
    <t>K545</t>
  </si>
  <si>
    <t>华文全球史：哥特王国史</t>
  </si>
  <si>
    <t>【英】亨利·布拉德利</t>
  </si>
  <si>
    <t>K546.31</t>
  </si>
  <si>
    <t>西班牙史话</t>
  </si>
  <si>
    <t>赵卓煜</t>
  </si>
  <si>
    <t>K551</t>
  </si>
  <si>
    <t>华文全球史：西班牙王位继承战争1701-1714</t>
  </si>
  <si>
    <t>（英）菲利普·亨利·斯坦厄普</t>
  </si>
  <si>
    <t>K551.410.7</t>
  </si>
  <si>
    <t>华文全球史：大英殖民帝国</t>
  </si>
  <si>
    <t xml:space="preserve">(英)阿尔弗雷德.考尔德科特	</t>
  </si>
  <si>
    <t>K561</t>
  </si>
  <si>
    <t xml:space="preserve">苏格兰史 </t>
  </si>
  <si>
    <t>（英）玛格丽特·麦克阿瑟</t>
  </si>
  <si>
    <t>大英殖民帝国</t>
  </si>
  <si>
    <t>【英】阿尔弗雷德.卡尔德科特</t>
  </si>
  <si>
    <t>华文全球史098：大英帝国简史</t>
  </si>
  <si>
    <t>【英】罗伯特·巴尔曼·莫厄特</t>
  </si>
  <si>
    <t>K561.0</t>
  </si>
  <si>
    <t>大英帝国扩张史</t>
  </si>
  <si>
    <t>（英）阿瑟·哈索尔著，曾瑞云译</t>
  </si>
  <si>
    <t>丘吉尔轮民主国家:发现美洲新大陆</t>
  </si>
  <si>
    <t>(英)温斯顿·丘吉尔(Winston Churchill)著</t>
  </si>
  <si>
    <t>英国2000年：从史前时期到独立战争</t>
  </si>
  <si>
    <t>詹姆斯·特鲁斯洛·亚当斯</t>
  </si>
  <si>
    <t>华文全球史：诺曼征服英格兰</t>
  </si>
  <si>
    <t>（英）爱德华·奥古斯都·弗里曼</t>
  </si>
  <si>
    <t>K561.3</t>
  </si>
  <si>
    <t>华文全球史：玫瑰战争史1377-1471·烈火燃烧的英格兰</t>
  </si>
  <si>
    <t>（英）罗伯特·巴尔曼·莫厄特</t>
  </si>
  <si>
    <t>K561.32</t>
  </si>
  <si>
    <t>中世纪的世界：从西罗马帝国的灭亡到都铎王朝的兴起</t>
  </si>
  <si>
    <t>（英）安妮塔·贝克</t>
  </si>
  <si>
    <t>K561.33</t>
  </si>
  <si>
    <t>华文全球史084：阿拉贡的凯瑟琳-王室联姻、废后风波与英格兰宗教改革大风暴</t>
  </si>
  <si>
    <t>（英）詹姆斯·安东尼·弗劳德</t>
  </si>
  <si>
    <t>华文全球史：都铎王朝1485-1547</t>
  </si>
  <si>
    <t>(英)查尔斯.爱德华.莫伯利</t>
  </si>
  <si>
    <t>华文全球史094：亨利八世时代</t>
  </si>
  <si>
    <t>（英）A.F.波拉德</t>
  </si>
  <si>
    <t>亨利八世.亨利最后的岁月</t>
  </si>
  <si>
    <t>现代英国史·10周年全新修订版(全2册)</t>
  </si>
  <si>
    <t>安德鲁·玛尔</t>
  </si>
  <si>
    <t>K561.5</t>
  </si>
  <si>
    <t>现代英国的形成</t>
  </si>
  <si>
    <t>[英] 安德鲁·玛尔</t>
  </si>
  <si>
    <t>亲爱的老爱尔兰</t>
  </si>
  <si>
    <t>邱方哲</t>
  </si>
  <si>
    <t>K562</t>
  </si>
  <si>
    <t>房龙真知灼见系列：海上帝国的崛起</t>
  </si>
  <si>
    <t>K563.09-49</t>
  </si>
  <si>
    <t>旧制度与大革命</t>
  </si>
  <si>
    <t>托克维尔</t>
  </si>
  <si>
    <t>K564.41</t>
  </si>
  <si>
    <t>大夏世界史文丛.史学家文萃：陈崇武先生文萃</t>
  </si>
  <si>
    <t>陈崇武</t>
  </si>
  <si>
    <t>K565.07-53</t>
  </si>
  <si>
    <t>图说法国史</t>
  </si>
  <si>
    <t>徐建雄</t>
  </si>
  <si>
    <t>K565.09</t>
  </si>
  <si>
    <t>东方世界史007：法兰西称霸欧洲</t>
  </si>
  <si>
    <t>[英] 亨利·奥夫利·韦克曼 著，张汉彬 译</t>
  </si>
  <si>
    <t>K565.3</t>
  </si>
  <si>
    <t>现代法国史:从革命到反恐战争</t>
  </si>
  <si>
    <t>芬比</t>
  </si>
  <si>
    <t>K565.4</t>
  </si>
  <si>
    <t>1848年革命：席卷法兰西的大风暴</t>
  </si>
  <si>
    <t>【法】伊伯特.圣阿曼德</t>
  </si>
  <si>
    <t>K565.41</t>
  </si>
  <si>
    <t>法国大革命：旧制度与大革命</t>
  </si>
  <si>
    <t>玛丽·安托瓦内特王后、法国大革命与波旁王朝的覆灭</t>
  </si>
  <si>
    <t>（美）约翰阿伯特</t>
  </si>
  <si>
    <t>2021-03-13</t>
  </si>
  <si>
    <t>法国大革命史（上下）</t>
  </si>
  <si>
    <t>马德林</t>
  </si>
  <si>
    <t>现代法国的起源I：旧制度</t>
  </si>
  <si>
    <t>（法）伊波利特</t>
  </si>
  <si>
    <t>现代法国的起源II:大革命之大混乱</t>
  </si>
  <si>
    <t>(法）伊波利特.泰纳</t>
  </si>
  <si>
    <t>现代法国的起源III:大革命之雅各宾</t>
  </si>
  <si>
    <t>现代法国的起源IV：大革命之革命政府</t>
  </si>
  <si>
    <t>现代法国的起源.V:新秩序</t>
  </si>
  <si>
    <t>（法)伊波利特</t>
  </si>
  <si>
    <t>法兰西的陷落：1940纳粹入侵</t>
  </si>
  <si>
    <t>（英）朱利安.杰克逊</t>
  </si>
  <si>
    <t>K565.46</t>
  </si>
  <si>
    <t>放言惊世法兰西</t>
  </si>
  <si>
    <t>郭华榕</t>
  </si>
  <si>
    <t>K565.8</t>
  </si>
  <si>
    <t>华为狼性管理丛书：华为人才战争 (禁止网售)</t>
  </si>
  <si>
    <t>K632.765.3</t>
  </si>
  <si>
    <t>火的记忆Ⅱ： 面孔与面具</t>
  </si>
  <si>
    <t>[乌拉圭]爱德华多</t>
  </si>
  <si>
    <t>K700</t>
  </si>
  <si>
    <t>火的记忆Ⅲ：风的世纪</t>
  </si>
  <si>
    <t>华文全球史：美洲奴隶贸易·起源繁荣与终结</t>
  </si>
  <si>
    <t>（美）约翰.伦道夫.斯皮尔斯</t>
  </si>
  <si>
    <t>K703</t>
  </si>
  <si>
    <t>论美洲印第安人与论战争法（禁止网售）</t>
  </si>
  <si>
    <t>K708</t>
  </si>
  <si>
    <t>华文全球史：殖民、争霸与现代北美的诞生·新法兰西与新英格兰</t>
  </si>
  <si>
    <t>（美）约翰·菲斯克</t>
  </si>
  <si>
    <t>K71</t>
  </si>
  <si>
    <t>人生必读的美国经典历史文献</t>
  </si>
  <si>
    <t>K712</t>
  </si>
  <si>
    <t>原罪 梦想与霸权：美国四百年</t>
  </si>
  <si>
    <t>维克多.基尔南</t>
  </si>
  <si>
    <t>k712</t>
  </si>
  <si>
    <t>哈佛必知的美国经典历史文献</t>
  </si>
  <si>
    <t>查尔斯·爱略特</t>
  </si>
  <si>
    <t>K712.06</t>
  </si>
  <si>
    <t>地图说史：地图上的美国史</t>
  </si>
  <si>
    <t>张津瑞</t>
  </si>
  <si>
    <t>K712.09</t>
  </si>
  <si>
    <t>美国的故事</t>
  </si>
  <si>
    <t>【美】亨德里克.威廉.房龙</t>
  </si>
  <si>
    <t>林肯时代：废奴运动与南北战争（全三册）</t>
  </si>
  <si>
    <t>约翰·乔治·尼古拉</t>
  </si>
  <si>
    <t>K712.4</t>
  </si>
  <si>
    <t>华盛顿的王牌：改变美国革命进程的精英部队</t>
  </si>
  <si>
    <t>（美）帕特里克·K.奥康奈</t>
  </si>
  <si>
    <t>k712.41</t>
  </si>
  <si>
    <t>从大西洋到太平洋：美国向西领土扩张史</t>
  </si>
  <si>
    <t>（美）乔治.皮尔斯.加里森</t>
  </si>
  <si>
    <t>K712.42</t>
  </si>
  <si>
    <t>华盛顿的起床号：修订版</t>
  </si>
  <si>
    <t>（美）玛格丽特.利奇</t>
  </si>
  <si>
    <t>k712.43</t>
  </si>
  <si>
    <t>1917年3月：改变世界的一个月</t>
  </si>
  <si>
    <t>（美）威尔·英格伦</t>
  </si>
  <si>
    <t>K712.51</t>
  </si>
  <si>
    <t>那年夏天：美国1927</t>
  </si>
  <si>
    <t>（美）比尔?布莱森（Bill Bryson）</t>
  </si>
  <si>
    <t>K712.520.9</t>
  </si>
  <si>
    <t xml:space="preserve">大萧条前夜的繁荣与疯狂 </t>
  </si>
  <si>
    <t xml:space="preserve">比尔·布莱森 </t>
  </si>
  <si>
    <t>图解简明美国史</t>
  </si>
  <si>
    <t>K712-64</t>
  </si>
  <si>
    <t>探索之旅：玛雅故事书</t>
  </si>
  <si>
    <t>谷峰主</t>
  </si>
  <si>
    <t>k731.2-49</t>
  </si>
  <si>
    <t>民主的浪漫：当代墨西哥民众的无声抗议</t>
  </si>
  <si>
    <t>【美】顾德民</t>
  </si>
  <si>
    <t>K731.8</t>
  </si>
  <si>
    <t>中国历史文化名人传丛书：随园流韵·袁枚传</t>
  </si>
  <si>
    <t>袁杰伟</t>
  </si>
  <si>
    <t>K8</t>
  </si>
  <si>
    <t>我桌旁的天使:珍妮特·弗雷姆自传三部曲(全三册)</t>
  </si>
  <si>
    <t>(新西兰)珍妮特·弗雷姆(Janet Frame)著</t>
  </si>
  <si>
    <t>K81</t>
  </si>
  <si>
    <t>起名的艺术 : 宝宝起名宝典</t>
  </si>
  <si>
    <t xml:space="preserve">袁自舫 </t>
  </si>
  <si>
    <t>K810.2</t>
  </si>
  <si>
    <t>中国传统民俗文化：文化系列——中国古代姓氏</t>
  </si>
  <si>
    <t>中古姓氏佚書辑校</t>
  </si>
  <si>
    <t xml:space="preserve">李德辉 辑校 </t>
  </si>
  <si>
    <t>符号中国：中国姓氏（汉文、英文）</t>
  </si>
  <si>
    <t xml:space="preserve">中国姓氏来历：新编百家姓	</t>
  </si>
  <si>
    <t>K810.2-49</t>
  </si>
  <si>
    <t>世界经典文学名著（全译本）：名人传</t>
  </si>
  <si>
    <t>K811</t>
  </si>
  <si>
    <t>世界经典文学名著（全译本）：人类的群星闪耀时</t>
  </si>
  <si>
    <t>（奥）茨威格 著</t>
  </si>
  <si>
    <t>轻经典：名人传</t>
  </si>
  <si>
    <t>【法】罗曼·罗兰</t>
  </si>
  <si>
    <t>同步课外阅读：名人传</t>
  </si>
  <si>
    <t>胡适品人录</t>
  </si>
  <si>
    <t>（历史）人一生不可不知的名人</t>
  </si>
  <si>
    <t>贾娟</t>
  </si>
  <si>
    <t>生命尽头的思考</t>
  </si>
  <si>
    <t>嘉伟</t>
  </si>
  <si>
    <t>经典名著: 名人传</t>
  </si>
  <si>
    <t>(法)罗曼·罗兰著 ; 包芬芬，尹丹译</t>
  </si>
  <si>
    <t>2024-03-07</t>
  </si>
  <si>
    <t>十个人的世界史</t>
  </si>
  <si>
    <t>【日】出口治明</t>
  </si>
  <si>
    <t>名人传</t>
  </si>
  <si>
    <t>名家名译 全译本:名人传</t>
  </si>
  <si>
    <t>名著阅读力养成丛书：人类的群星闪耀时</t>
  </si>
  <si>
    <t>【奥】斯蒂芬·茨威格</t>
  </si>
  <si>
    <t>暖心美读书·名师导读美绘版：名人传</t>
  </si>
  <si>
    <t>陈筱卿</t>
  </si>
  <si>
    <t>理想图文藏书·房龙作品：与世界伟大共进晚餐 (全二册)</t>
  </si>
  <si>
    <t xml:space="preserve">（美）亨德里克.威廉.房龙 著	</t>
  </si>
  <si>
    <t>罗曼·罗兰</t>
  </si>
  <si>
    <t>译林名著精选：名人传（名家导读.全译插图本）</t>
  </si>
  <si>
    <t>(法国)罗曼罗兰,傅雷</t>
  </si>
  <si>
    <t>名著点读：名人传</t>
  </si>
  <si>
    <t>（法）罗曼丶罗兰</t>
  </si>
  <si>
    <t>名人传（彩图注音版）</t>
  </si>
  <si>
    <t>（法）罗曼.罗兰</t>
  </si>
  <si>
    <t>经典文学名著:名人传(全译本)</t>
  </si>
  <si>
    <t>改变世界的邂逅：时光列车上的柏拉图与梦露</t>
  </si>
  <si>
    <t>赫尔格·黑塞</t>
  </si>
  <si>
    <t xml:space="preserve">拖延进行时：一部关于拖延症的历史，从达·芬奇到达尔文到你我 </t>
  </si>
  <si>
    <t>(美)安德鲁·桑泰拉</t>
  </si>
  <si>
    <t>K811-49</t>
  </si>
  <si>
    <t>硅谷搅局者</t>
  </si>
  <si>
    <t>（美）莱斯利·柏林</t>
  </si>
  <si>
    <t>k811-49</t>
  </si>
  <si>
    <t>中学生阅读书系： 受益一生的中外名人故事</t>
  </si>
  <si>
    <t>房龙真知灼见系列：伟大人物</t>
  </si>
  <si>
    <t>房龙真知灼见系列：房龙谈心录</t>
  </si>
  <si>
    <t>房龙真知灼见系列：与世界伟人谈心</t>
  </si>
  <si>
    <t>世界名人给青少年的智慧课</t>
  </si>
  <si>
    <t>雷坚</t>
  </si>
  <si>
    <t>名著新译青少版：名人传</t>
  </si>
  <si>
    <t>经典名著：名人传</t>
  </si>
  <si>
    <t>（法）罗曼.罗兰著</t>
  </si>
  <si>
    <t>名人成功启示录：每天一个小故事</t>
  </si>
  <si>
    <t>智慧的觉醒</t>
  </si>
  <si>
    <t>K815.1</t>
  </si>
  <si>
    <t>阅读星空：与孩子分享哲学家的故事</t>
  </si>
  <si>
    <t>夏志华</t>
  </si>
  <si>
    <t>K815.1-49</t>
  </si>
  <si>
    <t>那些智慧的心理学家</t>
  </si>
  <si>
    <t>沉思的智者：42位思想家的智慧图腾.第4卷</t>
  </si>
  <si>
    <t>沉思的智者：42位思想家的智慧图腾.第2卷</t>
  </si>
  <si>
    <t>沉思的智者：42位思想家的智慧图腾.第1卷</t>
  </si>
  <si>
    <t>沉思的智者：42位思想家的智慧图腾.第3卷</t>
  </si>
  <si>
    <t>风云人物:第二次世界大战著名人物</t>
  </si>
  <si>
    <t>K815.2</t>
  </si>
  <si>
    <t>元帅韬略:第二次世界大战著名元帅</t>
  </si>
  <si>
    <t>将星纵横:第二次世界大战著名将领</t>
  </si>
  <si>
    <t>英雄赞歌:第二次世界大著名英雄</t>
  </si>
  <si>
    <t>恶魔下场:第二次世界大战主要元凶</t>
  </si>
  <si>
    <t>豺狼陷阱:第二次世界大战主要悍将</t>
  </si>
  <si>
    <t>暴徒血证:第二次世界大战主要枭雄</t>
  </si>
  <si>
    <t>奴才媚相:第二次世界大战主要傀儡</t>
  </si>
  <si>
    <t>帝国骑士：第三帝国最高战功勋章获得者全传（全3册）</t>
  </si>
  <si>
    <t>汪冰</t>
  </si>
  <si>
    <t>博弈的战场：98位军事家的谋略人生.第1卷</t>
  </si>
  <si>
    <t>中外十大系列丛书：世界名将正传</t>
  </si>
  <si>
    <t>白建才 等</t>
  </si>
  <si>
    <t>枭雄录:古代世界十四位枭雄的成败启示录</t>
  </si>
  <si>
    <t>K815.2-49</t>
  </si>
  <si>
    <t>博弈的战场：98位军事家的谋略人生.第5卷</t>
  </si>
  <si>
    <t>博弈的战场：98位军事家的谋略人生.第4卷</t>
  </si>
  <si>
    <t>博弈的战场:98位军事家的谋略人生.第3卷</t>
  </si>
  <si>
    <t>伟大的经济思想家</t>
  </si>
  <si>
    <t>(英)乔纳森·康林编</t>
  </si>
  <si>
    <t>K815.31</t>
  </si>
  <si>
    <t>话经济学人</t>
  </si>
  <si>
    <t>中国人:米兰华侨一百年</t>
  </si>
  <si>
    <t>柴·洛基</t>
  </si>
  <si>
    <t>K815.38</t>
  </si>
  <si>
    <t>仰望伟人: 大实业家故事</t>
  </si>
  <si>
    <t>小白爸爸</t>
  </si>
  <si>
    <t>K815.38-49</t>
  </si>
  <si>
    <t>诸神黄昏【典藏版】</t>
  </si>
  <si>
    <t>流年</t>
  </si>
  <si>
    <t>K815.47</t>
  </si>
  <si>
    <t>华文传记：三大师</t>
  </si>
  <si>
    <t>【奥地利】斯蒂芬·茨威格</t>
  </si>
  <si>
    <t>K815.6</t>
  </si>
  <si>
    <t>文学即人学：诺贝尔文学奖百年群星闪耀时</t>
  </si>
  <si>
    <t>汪兆骞</t>
  </si>
  <si>
    <t>三大师（七年级下）</t>
  </si>
  <si>
    <t>【奥】茨威格</t>
  </si>
  <si>
    <t>淡泊的书香：171位文学家的人生风华.第10卷</t>
  </si>
  <si>
    <t>淡泊的书香：171位文学家的人生风华.第9卷</t>
  </si>
  <si>
    <t>淡泊的书香：171位文学家的人生风华.第8卷</t>
  </si>
  <si>
    <t>淡泊的书香：171位文学家的人生风华.第7卷</t>
  </si>
  <si>
    <t>淡泊的书香：171位文学家的人生风华.第6卷</t>
  </si>
  <si>
    <t>淡泊的书香：171位文学家的人生风华.第5卷</t>
  </si>
  <si>
    <t>淡泊的书香：171位文学家的人生风华.第4卷</t>
  </si>
  <si>
    <t>淡泊的书香：171位文学家的人生风华.第3卷</t>
  </si>
  <si>
    <t>淡泊的书香：171位文学家的人生风华.第2卷</t>
  </si>
  <si>
    <t>淡泊的书香：171位文学家的人生风华.第1卷</t>
  </si>
  <si>
    <t>经历诗歌的人</t>
  </si>
  <si>
    <t>（法）安德烈·维尔泰</t>
  </si>
  <si>
    <t>K815.6-64</t>
  </si>
  <si>
    <t>设计改变世界·自然新声：新艺术运动大师及杰作</t>
  </si>
  <si>
    <t>K815.7</t>
  </si>
  <si>
    <t>大画家的隐秘生活</t>
  </si>
  <si>
    <t>让-弗朗索瓦·沙</t>
  </si>
  <si>
    <t>K815.72</t>
  </si>
  <si>
    <t>幕后：探访世界级漫画家工作室</t>
  </si>
  <si>
    <t>(英)乔尔.梅多斯 著</t>
  </si>
  <si>
    <t xml:space="preserve">设计改变世界·艺匠的理想：工艺美术运动大师及杰作	</t>
  </si>
  <si>
    <t xml:space="preserve">心安工作室	</t>
  </si>
  <si>
    <t>画家事典:西方106位大师及其名作解读</t>
  </si>
  <si>
    <t>(日)田边干之助编著</t>
  </si>
  <si>
    <t>灵魂的匠师：92位艺术家的生命风采.第2卷</t>
  </si>
  <si>
    <t>K815.7-49</t>
  </si>
  <si>
    <t>灵魂的匠师:92位艺术家的生命风采.第1卷</t>
  </si>
  <si>
    <t>灵魂的匠师：92位艺术家的生命风采.第3卷</t>
  </si>
  <si>
    <t>爵士乐传奇</t>
  </si>
  <si>
    <t>（美）比尔·米尔科夫斯基</t>
  </si>
  <si>
    <t>K815.76</t>
  </si>
  <si>
    <t>中外舞蹈名家传略</t>
  </si>
  <si>
    <t>陆娟编著</t>
  </si>
  <si>
    <t>仰望伟人: 大音乐家故事</t>
  </si>
  <si>
    <t>K815.76-49</t>
  </si>
  <si>
    <t>科学家养成计划</t>
  </si>
  <si>
    <t>胡卿</t>
  </si>
  <si>
    <t>K816.1</t>
  </si>
  <si>
    <t>仰望伟人：大发明家故事</t>
  </si>
  <si>
    <t>小白爸爸主编</t>
  </si>
  <si>
    <t>灿烂星光：古今数学二十杰传奇</t>
  </si>
  <si>
    <t xml:space="preserve">李长明	</t>
  </si>
  <si>
    <t>K816.11</t>
  </si>
  <si>
    <t>百度AI科普书：科学大咖秀</t>
  </si>
  <si>
    <t xml:space="preserve">捷成华视网聚（常州）文化传媒有限公司	</t>
  </si>
  <si>
    <t>K816.1-49</t>
  </si>
  <si>
    <t>仰望伟人:大科学家故事</t>
  </si>
  <si>
    <t>小白爸爸 著</t>
  </si>
  <si>
    <t>上帝的猜想：121位科学家的生命素描.第6卷</t>
  </si>
  <si>
    <t>上帝的猜想：121位科学家的生命素描.第5卷</t>
  </si>
  <si>
    <t>上帝的猜想：121位科学家的生命素描.第4卷</t>
  </si>
  <si>
    <t>上帝的猜想：121位科学家的生命素描.第3卷</t>
  </si>
  <si>
    <t xml:space="preserve">上帝的猜想:121位科学家的生命素描.第2卷	</t>
  </si>
  <si>
    <t>上帝的猜想：121位科学家的生命素描.第1卷</t>
  </si>
  <si>
    <t>世界心脏大师百年通览</t>
  </si>
  <si>
    <t>（美）阎鹏</t>
  </si>
  <si>
    <t>K816.2</t>
  </si>
  <si>
    <t>世界十大传奇帝王</t>
  </si>
  <si>
    <t>史海鱼夫</t>
  </si>
  <si>
    <t>K817</t>
  </si>
  <si>
    <t>闲话帝王</t>
  </si>
  <si>
    <t>崔济哲</t>
  </si>
  <si>
    <t>中外十大系列丛书：世界名帝正传</t>
  </si>
  <si>
    <t>陈振昌</t>
  </si>
  <si>
    <t>生活以痛吻我，我却报之以歌</t>
  </si>
  <si>
    <t>青梧</t>
  </si>
  <si>
    <t>k818.5</t>
  </si>
  <si>
    <t>弄瞎我的眼睛,我还能看见你</t>
  </si>
  <si>
    <t>K818.5</t>
  </si>
  <si>
    <t>那些美好女子教会你的事</t>
  </si>
  <si>
    <t>拱瑞 编;</t>
  </si>
  <si>
    <t xml:space="preserve">女子力图鉴：潇洒无畏过一生 </t>
  </si>
  <si>
    <t>万物的奇妙亲缘：世界家谱的追踪与探索之旅</t>
  </si>
  <si>
    <t>A.J.雅各布斯</t>
  </si>
  <si>
    <t>K819-49</t>
  </si>
  <si>
    <t>语文老师陪你读《史记》：明星列传</t>
  </si>
  <si>
    <t>大梁如姬 著</t>
  </si>
  <si>
    <t>K82</t>
  </si>
  <si>
    <t>语文老师陪你读《史记》：最强大脑</t>
  </si>
  <si>
    <t>大梁如姬</t>
  </si>
  <si>
    <t>语文老师陪你读《史记》：世界AB面</t>
  </si>
  <si>
    <t>语文老师陪你读《史记》：奇葩大会</t>
  </si>
  <si>
    <t xml:space="preserve">大梁如姬 </t>
  </si>
  <si>
    <t xml:space="preserve">轻历史阅读系列：绝代风华·道不尽69位才子佳人	</t>
  </si>
  <si>
    <t>代言</t>
  </si>
  <si>
    <t>学府往事系列：清华风流人物</t>
  </si>
  <si>
    <t xml:space="preserve">黄延复，徐晋如　等著	</t>
  </si>
  <si>
    <t>生活在两宋【乔娟 著】</t>
  </si>
  <si>
    <t>乔娟</t>
  </si>
  <si>
    <t>K820</t>
  </si>
  <si>
    <t>中共党史人物传: 第18卷</t>
  </si>
  <si>
    <t>中国中共党史人物研究会</t>
  </si>
  <si>
    <t>吴晗讲史：历史的群像·吴晗点评历史人物</t>
  </si>
  <si>
    <t>中华历史名人风采</t>
  </si>
  <si>
    <t>张山东</t>
  </si>
  <si>
    <t>古代落榜青年的奋斗</t>
  </si>
  <si>
    <t>岳朗</t>
  </si>
  <si>
    <t>K820.2</t>
  </si>
  <si>
    <t xml:space="preserve">中国传统民俗文化：人物系列——中国古代侠士	</t>
  </si>
  <si>
    <t>胜天半子</t>
  </si>
  <si>
    <t>高文斐</t>
  </si>
  <si>
    <t>品中国系列文丛：品中国侠客</t>
  </si>
  <si>
    <t>一退著</t>
  </si>
  <si>
    <t>极简中国史：名臣篇</t>
  </si>
  <si>
    <t>邹阳</t>
  </si>
  <si>
    <t>极简史记：名士篇</t>
  </si>
  <si>
    <t>孙伟民</t>
  </si>
  <si>
    <t>极简历史书系：极简史记.名将篇</t>
  </si>
  <si>
    <t>迂卓</t>
  </si>
  <si>
    <t>极简中国史：帝王篇</t>
  </si>
  <si>
    <t>何家欢</t>
  </si>
  <si>
    <t>极简中国史：霸主篇</t>
  </si>
  <si>
    <t>邵将</t>
  </si>
  <si>
    <t>中国历代风云人物（全二册）</t>
  </si>
  <si>
    <t>漫画少年读嬴政</t>
  </si>
  <si>
    <t>K820.2-49</t>
  </si>
  <si>
    <t>中国历史的7张面孔</t>
  </si>
  <si>
    <t>给孩子读的中国先贤故事：李清照</t>
  </si>
  <si>
    <t>永宁</t>
  </si>
  <si>
    <t>中国汉代历史人物列传：汉朝传奇人物</t>
  </si>
  <si>
    <t>杨玉琴</t>
  </si>
  <si>
    <t>K820.34</t>
  </si>
  <si>
    <t>老王聊历史：3.魏晋南北朝名人录</t>
  </si>
  <si>
    <t>K820.35</t>
  </si>
  <si>
    <t>三国人物家庭教育启示录</t>
  </si>
  <si>
    <t>鞠峰</t>
  </si>
  <si>
    <t>K820.36</t>
  </si>
  <si>
    <t>中古三国时代历史人物列传：三国传奇人物</t>
  </si>
  <si>
    <t>赵梅清</t>
  </si>
  <si>
    <t>中国唐代历史人物列传：唐朝传奇人物</t>
  </si>
  <si>
    <t>K820.42</t>
  </si>
  <si>
    <t>“一带一路”列国人物传系：宋代10人传 (线上禁售)</t>
  </si>
  <si>
    <t>K820.44</t>
  </si>
  <si>
    <t>中国明代历史人物列传：明朝传奇人物</t>
  </si>
  <si>
    <t>K820.48</t>
  </si>
  <si>
    <t>中国清代历史人物列传：清朝传奇人物</t>
  </si>
  <si>
    <t>K820.49</t>
  </si>
  <si>
    <t xml:space="preserve">“一带一路”列国人物传系：近代9人传·中西碰撞溅火花 (线上禁售)	</t>
  </si>
  <si>
    <t>唐得阳</t>
  </si>
  <si>
    <t>K820.5</t>
  </si>
  <si>
    <t>大先生：大师谈大师</t>
  </si>
  <si>
    <t>梁启超 顾颉刚 冯友兰</t>
  </si>
  <si>
    <t>K820.6</t>
  </si>
  <si>
    <t>中共党史人物传: 第55卷</t>
  </si>
  <si>
    <t>中国中共党史人物研究汇编</t>
  </si>
  <si>
    <t>K820.7</t>
  </si>
  <si>
    <t>中共党史人物传：第1卷</t>
  </si>
  <si>
    <t>中共党史人物传: 第2卷</t>
  </si>
  <si>
    <t>中共党史人物传: 第3卷</t>
  </si>
  <si>
    <t xml:space="preserve">中国中共党史人物研究会	</t>
  </si>
  <si>
    <t>中共党史人物传： 第4卷</t>
  </si>
  <si>
    <t>中共党史人物传: 第5卷</t>
  </si>
  <si>
    <t>中共党史人物传: 第27卷</t>
  </si>
  <si>
    <t>中共党史人物传： 第35卷</t>
  </si>
  <si>
    <t>中共党史人物传： 第62卷</t>
  </si>
  <si>
    <t>中国共产党</t>
  </si>
  <si>
    <t>中共党史人物传: 第63卷</t>
  </si>
  <si>
    <t>中共党史人物传: 第64卷</t>
  </si>
  <si>
    <t>中共党史人物传: 第61卷</t>
  </si>
  <si>
    <t>中共党史人物传： 第6卷</t>
  </si>
  <si>
    <t>中共党史人物传 : 第7卷</t>
  </si>
  <si>
    <t>中共党史人物传：第8卷</t>
  </si>
  <si>
    <t>中共党史人物传: 第9卷</t>
  </si>
  <si>
    <t>中共党史人物传： 第10卷</t>
  </si>
  <si>
    <t>中共党史人物传: 第11卷</t>
  </si>
  <si>
    <t>中共党史人物传： 第12卷</t>
  </si>
  <si>
    <t>中共党史人物传:第13卷</t>
  </si>
  <si>
    <t>中共党史人物传： 第14卷</t>
  </si>
  <si>
    <t>中共党史人物传：第15卷</t>
  </si>
  <si>
    <t>中共党史人物传: 第16卷</t>
  </si>
  <si>
    <t>中共党史人物传: 第17卷</t>
  </si>
  <si>
    <t>中共党史人物传： 第29卷</t>
  </si>
  <si>
    <t>中共党史人物传: 第30卷</t>
  </si>
  <si>
    <t>中共党史人物传:  第31卷</t>
  </si>
  <si>
    <t>中国中共党史人物研究</t>
  </si>
  <si>
    <t>中共党史人物传 : 第32卷</t>
  </si>
  <si>
    <t>中共党史人物传:第33卷</t>
  </si>
  <si>
    <t>中共党史人物传:第34卷</t>
  </si>
  <si>
    <t>中共党史人物传: 第36卷</t>
  </si>
  <si>
    <t>中共党史人物传：第37卷</t>
  </si>
  <si>
    <t>中共党史人物传:第38卷</t>
  </si>
  <si>
    <t>中共党史人物传：第39卷</t>
  </si>
  <si>
    <t>中共党史人物传: 第40卷</t>
  </si>
  <si>
    <t>中共党史人物传: 第41卷</t>
  </si>
  <si>
    <t>中共党史人物传: 第42卷</t>
  </si>
  <si>
    <t>中共党史人物传： 第20卷</t>
  </si>
  <si>
    <t>中共党史人物传: 第21卷</t>
  </si>
  <si>
    <t>中国共产党史人物研究会编</t>
  </si>
  <si>
    <t>中共党史人物传： 第22卷</t>
  </si>
  <si>
    <t>中共党史人物传: 第25卷</t>
  </si>
  <si>
    <t>中共党史人物传: 第26卷</t>
  </si>
  <si>
    <t>中共党史人物传： 第28卷</t>
  </si>
  <si>
    <t>中共党史人物传: 第45卷</t>
  </si>
  <si>
    <t>中共党史人物传: 第46卷</t>
  </si>
  <si>
    <t>中共党史人物传: 第47卷</t>
  </si>
  <si>
    <t>中共党史人物传: 第48卷</t>
  </si>
  <si>
    <t>中共党史人物传: 第49卷</t>
  </si>
  <si>
    <t>中共党史人物传： 第50卷</t>
  </si>
  <si>
    <t>中共党史人物传: 第51卷</t>
  </si>
  <si>
    <t>中共党史人物传：第52卷</t>
  </si>
  <si>
    <t>中共党史人物传 ： 第53卷</t>
  </si>
  <si>
    <t>中共党史人物传:第54卷</t>
  </si>
  <si>
    <t>中共党史人物传: 第56卷</t>
  </si>
  <si>
    <t>中共党史人物传： 第57卷</t>
  </si>
  <si>
    <t>中共党史人物传: 第60卷</t>
  </si>
  <si>
    <t>中共党史人物传：第59卷</t>
  </si>
  <si>
    <t>中共党史人物传：第65卷</t>
  </si>
  <si>
    <t>中共党史人物传: 第66卷</t>
  </si>
  <si>
    <t>中共党史人物传：第67卷</t>
  </si>
  <si>
    <t>中共党史人物传: 第68卷</t>
  </si>
  <si>
    <t>中共党史人物传: 第70卷</t>
  </si>
  <si>
    <t>中共党史人物传：第71卷</t>
  </si>
  <si>
    <t>中共党史人物传: 第72卷</t>
  </si>
  <si>
    <t>中共党史人物传: 第69卷</t>
  </si>
  <si>
    <t>中共党史人物传: 第73卷</t>
  </si>
  <si>
    <t>中共党史人物传： 第74卷</t>
  </si>
  <si>
    <t>中国人民大学出版社</t>
  </si>
  <si>
    <t>中共党史人物传:第75卷</t>
  </si>
  <si>
    <t>中共党史人物传： 第76卷</t>
  </si>
  <si>
    <t>中共党史人物传： 第77卷</t>
  </si>
  <si>
    <t>中共党史人物传: 第78卷</t>
  </si>
  <si>
    <t>中共党史人物传: 第79卷</t>
  </si>
  <si>
    <t>中共党史人物传: 第80卷</t>
  </si>
  <si>
    <t>中共党史人物传: 第81卷</t>
  </si>
  <si>
    <t>中共党史人物传: 第82卷</t>
  </si>
  <si>
    <t>中共党史人物传：第83卷</t>
  </si>
  <si>
    <t>中共党史人物传: 第84卷</t>
  </si>
  <si>
    <t>中共党史人物传: 第85卷</t>
  </si>
  <si>
    <t>中共党史人物传: 第86卷</t>
  </si>
  <si>
    <t>中共党史人物传:  第87卷</t>
  </si>
  <si>
    <t>中共党史人物传:第19卷</t>
  </si>
  <si>
    <t>中国中共党人物研究会</t>
  </si>
  <si>
    <t>中共党史人物传:第43卷</t>
  </si>
  <si>
    <t>中共党史人物传: 第44卷</t>
  </si>
  <si>
    <t>中共党史人物传:第24卷</t>
  </si>
  <si>
    <t>中共党史人物传：第88卷</t>
  </si>
  <si>
    <t>中共党史人物传：第89卷</t>
  </si>
  <si>
    <t>“两弹一艇”人物谱：与国家命运结缘的人们（全二册）</t>
  </si>
  <si>
    <t>贾基业</t>
  </si>
  <si>
    <t>政协委员履职风采 林嘉騋</t>
  </si>
  <si>
    <t>政协委员履职风采·黄小同</t>
  </si>
  <si>
    <t>黄小同</t>
  </si>
  <si>
    <t>政协委员履职风采：王兴东</t>
  </si>
  <si>
    <t xml:space="preserve"> 王兴东</t>
  </si>
  <si>
    <t xml:space="preserve">“一带一路”列国人物传系：当代9人传 (线上禁售)	</t>
  </si>
  <si>
    <t>文炜</t>
  </si>
  <si>
    <t>“一带一路”列国人物传系: 清代10人传·风雨变迁海国志 (线上禁售)</t>
  </si>
  <si>
    <t>徐帮学 唐迪</t>
  </si>
  <si>
    <t>光荣与道路:中国大时代的精英记忆</t>
  </si>
  <si>
    <t>三联生活周刊著</t>
  </si>
  <si>
    <t>活出人生最好的可能</t>
  </si>
  <si>
    <t>毕啸南</t>
  </si>
  <si>
    <t>我，来自广院</t>
  </si>
  <si>
    <t>潘奕霖-著</t>
  </si>
  <si>
    <t>大国小康：决胜脱贫攻坚背后的人与事</t>
  </si>
  <si>
    <t>余玮 吴志菲</t>
  </si>
  <si>
    <t>中国梦我的梦：青春励志故事·爱国求是篇</t>
  </si>
  <si>
    <t>中国青年网</t>
  </si>
  <si>
    <t>胡同里的百家讲坛</t>
  </si>
  <si>
    <t>张弓惊</t>
  </si>
  <si>
    <t>老俞对谈录：向光而行</t>
  </si>
  <si>
    <t>俞洪敏</t>
  </si>
  <si>
    <t>心灵激荡</t>
  </si>
  <si>
    <t>人文的重量：访谈四季</t>
  </si>
  <si>
    <t>高明勇</t>
  </si>
  <si>
    <t>中共党史人物传： 第23卷</t>
  </si>
  <si>
    <t xml:space="preserve">K820.7 </t>
  </si>
  <si>
    <t>红色薪火系列：初心.永远的使命</t>
  </si>
  <si>
    <t>尹正达</t>
  </si>
  <si>
    <t>K820.7-49</t>
  </si>
  <si>
    <t>如歌的岁月：北工大"老五届"纪事</t>
  </si>
  <si>
    <t>李青林</t>
  </si>
  <si>
    <t>K820.7-53</t>
  </si>
  <si>
    <t>北京中轴线文化游典：名人· 遗范长存</t>
  </si>
  <si>
    <t>吴雅山</t>
  </si>
  <si>
    <t>K820.81</t>
  </si>
  <si>
    <t>追梦路上:100个秦皇岛人的精彩人生</t>
  </si>
  <si>
    <t>李胜友，刘剑</t>
  </si>
  <si>
    <t>K820.822.3</t>
  </si>
  <si>
    <t>温度与厚度</t>
  </si>
  <si>
    <t>K820.842.2</t>
  </si>
  <si>
    <t>隋初至元末阜阳历史名人辑汇</t>
  </si>
  <si>
    <t>董明</t>
  </si>
  <si>
    <t>K820.854.3</t>
  </si>
  <si>
    <t>婺文化丛书X：金华名人与家训</t>
  </si>
  <si>
    <t>刘鑫编著</t>
  </si>
  <si>
    <t>K820.855.3</t>
  </si>
  <si>
    <t>中国历史文化名人广东故事（禁止网售）</t>
  </si>
  <si>
    <t>张承良</t>
  </si>
  <si>
    <t>K820.865</t>
  </si>
  <si>
    <t>潮汕人物辞典.古代卷</t>
  </si>
  <si>
    <t>罗仰鹏</t>
  </si>
  <si>
    <t>K820.865-61</t>
  </si>
  <si>
    <t>开原丛书：纳兰性德家世</t>
  </si>
  <si>
    <t>高峥，张冠</t>
  </si>
  <si>
    <t>K820.9</t>
  </si>
  <si>
    <t>贵族的理想:他们支撑了中国</t>
  </si>
  <si>
    <t>张华侨</t>
  </si>
  <si>
    <t>浙江千年望族：富弼与富氏家族</t>
  </si>
  <si>
    <t>金邦一</t>
  </si>
  <si>
    <t>光明社科文库：明清以来的豫北宗族与地方社会</t>
  </si>
  <si>
    <t>申红星</t>
  </si>
  <si>
    <t>膴膴楼上</t>
  </si>
  <si>
    <t>周政文</t>
  </si>
  <si>
    <t>袁崇焕家族传奇</t>
  </si>
  <si>
    <t>赵九洲</t>
  </si>
  <si>
    <t>盛世与余晖：李唐家族传</t>
  </si>
  <si>
    <t>桑希臣等</t>
  </si>
  <si>
    <t>再造玄黄： 李鸿章家族传</t>
  </si>
  <si>
    <t>祖辈的荣光：四川百家姓故事</t>
  </si>
  <si>
    <t>K820.9-53</t>
  </si>
  <si>
    <t>中华名人给青少年的智慧课.第二版</t>
  </si>
  <si>
    <t>K820-49</t>
  </si>
  <si>
    <t>漫画儿童文韬武略</t>
  </si>
  <si>
    <t>18【欧阳娜娜 著】</t>
  </si>
  <si>
    <t>欧阳娜娜</t>
  </si>
  <si>
    <t>K823.76</t>
  </si>
  <si>
    <t>红色广东丛书：阮啸仙</t>
  </si>
  <si>
    <t>陈其明</t>
  </si>
  <si>
    <t>K824.6</t>
  </si>
  <si>
    <t>历史的天空：中国历代谋士</t>
  </si>
  <si>
    <t>袁世勋</t>
  </si>
  <si>
    <t>K82-49</t>
  </si>
  <si>
    <t>东莞历史名人评传丛书：邓尔雅评传</t>
  </si>
  <si>
    <t>陈莉</t>
  </si>
  <si>
    <t>K825</t>
  </si>
  <si>
    <t>娜是光照亮的地方</t>
  </si>
  <si>
    <t>谢娜著</t>
  </si>
  <si>
    <t>中国历史文化名人传丛书：梦回汉唐 · 李梦阳传</t>
  </si>
  <si>
    <t>泥马度</t>
  </si>
  <si>
    <t>解放孩子</t>
  </si>
  <si>
    <t>我的学术小传</t>
  </si>
  <si>
    <t>胡福明</t>
  </si>
  <si>
    <t>K825.1</t>
  </si>
  <si>
    <t>中国历史文化名人传丛书：醒世先驱·严复传</t>
  </si>
  <si>
    <t>杨肇林</t>
  </si>
  <si>
    <t>曾子故事【张承文 著】</t>
  </si>
  <si>
    <t>张承文</t>
  </si>
  <si>
    <t>经典文库：梁启超家书 （精校版）</t>
  </si>
  <si>
    <t>梁启超家书：典藏版</t>
  </si>
  <si>
    <t>我的兄长梁启超</t>
  </si>
  <si>
    <t>梁启勋</t>
  </si>
  <si>
    <t>中国科学院院士传记：一腔报国志 湿法开金石【陈家镛传】</t>
  </si>
  <si>
    <t>中国科学技术</t>
  </si>
  <si>
    <t>K825.13</t>
  </si>
  <si>
    <t>轮轨丹心：沈志云传</t>
  </si>
  <si>
    <t>田永秀</t>
  </si>
  <si>
    <t>K825.16</t>
  </si>
  <si>
    <t>北大三题:法律人生</t>
  </si>
  <si>
    <t>齐海滨</t>
  </si>
  <si>
    <t>K825.19</t>
  </si>
  <si>
    <t>沈家本传</t>
  </si>
  <si>
    <t>李贵连</t>
  </si>
  <si>
    <t>周保中传</t>
  </si>
  <si>
    <t>赵俊清</t>
  </si>
  <si>
    <t>K825.2</t>
  </si>
  <si>
    <t>沧海英雄：八·六海战钢铁战士麦贤得人生纪实</t>
  </si>
  <si>
    <t>王国梁</t>
  </si>
  <si>
    <t>我们的远方故事：中国远征军中的黄埔军人口述录</t>
  </si>
  <si>
    <t>广东革命历史博物馆编</t>
  </si>
  <si>
    <t>抗日烽火铸军魂：抗战时期黄埔军校教官研究</t>
  </si>
  <si>
    <t>陈予欢</t>
  </si>
  <si>
    <t>曾生传【陈立平 著】</t>
  </si>
  <si>
    <t>中共广东省委党史研究，广东中共党史人物研究会编</t>
  </si>
  <si>
    <t>王学礼传</t>
  </si>
  <si>
    <t>中共兰州市七里河区委党史办公室</t>
  </si>
  <si>
    <t>中国传统民俗文化：人物系列——中国古代名将</t>
  </si>
  <si>
    <t>陈娇</t>
  </si>
  <si>
    <t>千古人物:岳飞新传</t>
  </si>
  <si>
    <t>王曾瑜</t>
  </si>
  <si>
    <t>贺龙与程砚秋</t>
  </si>
  <si>
    <t>谢武坤</t>
  </si>
  <si>
    <t>2024-05-06</t>
  </si>
  <si>
    <t>浙江黄埔老兵的人生纪实</t>
  </si>
  <si>
    <t xml:space="preserve">浙江省黄埔军校同学会	</t>
  </si>
  <si>
    <t>韩信【李凤生 著】</t>
  </si>
  <si>
    <t>李凤生 著</t>
  </si>
  <si>
    <t>岁月无声</t>
  </si>
  <si>
    <t>张德才</t>
  </si>
  <si>
    <t>名人传记丛书：郑成功</t>
  </si>
  <si>
    <t>名人传记丛书：岳飞</t>
  </si>
  <si>
    <t>寂寞国士姚以价评传</t>
  </si>
  <si>
    <t>王秀梅</t>
  </si>
  <si>
    <t>红色经典文学丛书：雷锋的故事</t>
  </si>
  <si>
    <t xml:space="preserve">王亮	</t>
  </si>
  <si>
    <t>秦汉的那些将军</t>
  </si>
  <si>
    <t>高慧超</t>
  </si>
  <si>
    <t>抗倭英雄张元勋传</t>
  </si>
  <si>
    <t>李椒良</t>
  </si>
  <si>
    <t>聂荣臻与博作义</t>
  </si>
  <si>
    <t>王红云 郑健</t>
  </si>
  <si>
    <t>汉臣崔浩</t>
  </si>
  <si>
    <t>崔莉英 著</t>
  </si>
  <si>
    <t>西北野战军英雄谱：战地珍本记忆</t>
  </si>
  <si>
    <t>陕西未来</t>
  </si>
  <si>
    <t>邵志勇</t>
  </si>
  <si>
    <t>一将难求：四野名将录</t>
  </si>
  <si>
    <t>张正隆</t>
  </si>
  <si>
    <t>丁汝昌集</t>
  </si>
  <si>
    <t>丁汝昌 著</t>
  </si>
  <si>
    <t>最美老兵吴洪甫</t>
  </si>
  <si>
    <t>有令峻</t>
  </si>
  <si>
    <t>给孩子读的中国先贤故事：霍去病</t>
  </si>
  <si>
    <t>德元</t>
  </si>
  <si>
    <t>婺文化丛书X：明兵部尚书许弘纲</t>
  </si>
  <si>
    <t>杜新中</t>
  </si>
  <si>
    <t>博弈的战场：98位军事家的谋略人生.第2卷</t>
  </si>
  <si>
    <t>中国名人大传：孙武传</t>
  </si>
  <si>
    <t>谈永华</t>
  </si>
  <si>
    <t>舟山名人丛书：破肚将军蓝理</t>
  </si>
  <si>
    <t>吴顺珠</t>
  </si>
  <si>
    <t>活学活用胡雪岩为人处事智慧</t>
  </si>
  <si>
    <t>孙广春</t>
  </si>
  <si>
    <t>K825.3</t>
  </si>
  <si>
    <t>人物研究：对话胡雪岩</t>
  </si>
  <si>
    <t>曹磊</t>
  </si>
  <si>
    <t>中国名人大传：胡雪岩传</t>
  </si>
  <si>
    <t>高文恩</t>
  </si>
  <si>
    <t>胡雪岩：做天下人的生意</t>
  </si>
  <si>
    <t>方言</t>
  </si>
  <si>
    <t>2024-05-09</t>
  </si>
  <si>
    <t>Ｋ825.3</t>
  </si>
  <si>
    <t>经世济民：刘诗白</t>
  </si>
  <si>
    <t>刘芳建  张小军  著</t>
  </si>
  <si>
    <t>K825.31</t>
  </si>
  <si>
    <t>首富王健林：大业已成的创业者</t>
  </si>
  <si>
    <t>郭宏文</t>
  </si>
  <si>
    <t>K825.38</t>
  </si>
  <si>
    <t>商界40年.逐鹿人:1999-2008</t>
  </si>
  <si>
    <t xml:space="preserve">《商界》考拉看看	</t>
  </si>
  <si>
    <t>商界40年·先行知（1978-1988）</t>
  </si>
  <si>
    <t>《商界》考拉看看</t>
  </si>
  <si>
    <t>商界40年·弄潮儿:1989-1998</t>
  </si>
  <si>
    <t xml:space="preserve">绝不雷同——小米雷军和他的移动互联时代	</t>
  </si>
  <si>
    <t>余胜海</t>
  </si>
  <si>
    <t>百货先驱马应彪（禁止网售）</t>
  </si>
  <si>
    <t>谭元享</t>
  </si>
  <si>
    <t>中国近代民族工业先驱唐廷杻</t>
  </si>
  <si>
    <t>王杰</t>
  </si>
  <si>
    <t>张玉玺与新发地:唤醒农产品流通的春天</t>
  </si>
  <si>
    <t>“中国著名企业家与企业”丛书（日文版 全四册）</t>
  </si>
  <si>
    <t>严歧成 等</t>
  </si>
  <si>
    <t>董明珠：女人真想干点事，谁也拦不住</t>
  </si>
  <si>
    <t>张绛</t>
  </si>
  <si>
    <t>k825.38</t>
  </si>
  <si>
    <t>他们仨：电子商务领域三大创业偶像的成功宝典</t>
  </si>
  <si>
    <t>张棽荣</t>
  </si>
  <si>
    <t>张謇：中国现代纺织业开拓者</t>
  </si>
  <si>
    <t>中国财经经济</t>
  </si>
  <si>
    <t>陈晓红</t>
  </si>
  <si>
    <t>卢作孚：民国一代船王</t>
  </si>
  <si>
    <t>中国时代经济</t>
  </si>
  <si>
    <t>莫玉</t>
  </si>
  <si>
    <t>中国梦系列：马云·路有多远就能走多远</t>
  </si>
  <si>
    <t>严岐成</t>
  </si>
  <si>
    <t>李开复非常道【李大伟 著】</t>
  </si>
  <si>
    <t>李大伟</t>
  </si>
  <si>
    <t>读史有学问 :三千年来激荡人心的发家史（升级版）</t>
  </si>
  <si>
    <t>说出我世界</t>
  </si>
  <si>
    <t>王安详</t>
  </si>
  <si>
    <t>详谈：沈鹏</t>
  </si>
  <si>
    <t>我是厦大的:厦门大学EMBA同学访谈录</t>
  </si>
  <si>
    <t>莫少昆，邹奇敏</t>
  </si>
  <si>
    <t>战略大师任正非：不谋长远者，不足以谋一时</t>
  </si>
  <si>
    <t>独角兽文库：雷军的创客逻辑</t>
  </si>
  <si>
    <t>奋进者：唯有奋斗，才能给你想要的幸福</t>
  </si>
  <si>
    <t>乔思远-著</t>
  </si>
  <si>
    <t>季克良：酒魂匠心</t>
  </si>
  <si>
    <t xml:space="preserve">赵付春 于保平 </t>
  </si>
  <si>
    <t>储时健：每一处都是人生巅峰</t>
  </si>
  <si>
    <t>王正华：蓝天的梦想属于每个人</t>
  </si>
  <si>
    <t xml:space="preserve">南存辉：让梦想照进现实	</t>
  </si>
  <si>
    <t>孟凡华</t>
  </si>
  <si>
    <t xml:space="preserve">史玉柱：不倒的巨人	</t>
  </si>
  <si>
    <t>温暖</t>
  </si>
  <si>
    <t>360周鸿祎:爱拼才会赢</t>
  </si>
  <si>
    <t xml:space="preserve">刘志则	</t>
  </si>
  <si>
    <t xml:space="preserve">任正非：九死一生的坚持	</t>
  </si>
  <si>
    <t>李洪文</t>
  </si>
  <si>
    <t>刘强东:我的青春不迷茫</t>
  </si>
  <si>
    <t>孙琳</t>
  </si>
  <si>
    <t xml:space="preserve">董明珠：倔强营销的背后	</t>
  </si>
  <si>
    <t>李彦宏：百度与智能时代的畅想</t>
  </si>
  <si>
    <t>民国商魂：一代创富者的智慧与情怀</t>
  </si>
  <si>
    <t>王建男</t>
  </si>
  <si>
    <t xml:space="preserve">董竹君：一首激扬的命运交响曲	</t>
  </si>
  <si>
    <t>墨三</t>
  </si>
  <si>
    <t>薛永新传</t>
  </si>
  <si>
    <t>近代武汉爱国实业家-贺衡夫</t>
  </si>
  <si>
    <t>王申，马自勤</t>
  </si>
  <si>
    <t>从悦己到越己</t>
  </si>
  <si>
    <t>陈贺美</t>
  </si>
  <si>
    <t>财富的追问：百年中国的工商巨子</t>
  </si>
  <si>
    <t>张秀枫</t>
  </si>
  <si>
    <t>非凡之道</t>
  </si>
  <si>
    <t xml:space="preserve">[英]王静	</t>
  </si>
  <si>
    <t>顺势而为：雷军给年轻人的人生智慧课</t>
  </si>
  <si>
    <t>雷军</t>
  </si>
  <si>
    <t>王卫.顺丰而行：新蓝领时代骄子</t>
  </si>
  <si>
    <t>奋斗者之歌:庆祝改革开放40年·秦皇岛民营企业家的创业故事</t>
  </si>
  <si>
    <t>郭猛</t>
  </si>
  <si>
    <t>胡适.罗尔纲和他们的朋友</t>
  </si>
  <si>
    <t>郭存孝</t>
  </si>
  <si>
    <t>K825.4</t>
  </si>
  <si>
    <t>胡适四十自述</t>
  </si>
  <si>
    <t>胡适  著</t>
  </si>
  <si>
    <t>中国传统民俗文化：人物系列——中国古代文人</t>
  </si>
  <si>
    <t>京派</t>
  </si>
  <si>
    <t>那些灵魂有香气的男子</t>
  </si>
  <si>
    <t xml:space="preserve">文菁	</t>
  </si>
  <si>
    <t>新时代知识分子榜样</t>
  </si>
  <si>
    <t>张学森</t>
  </si>
  <si>
    <t>我的路</t>
  </si>
  <si>
    <t>民国大文人</t>
  </si>
  <si>
    <t>熊西平</t>
  </si>
  <si>
    <t>隐者显赫：中国最后一个皇族名儒</t>
  </si>
  <si>
    <t>传世励志经典:逍遥的墨客-刘文典</t>
  </si>
  <si>
    <t>传世励志经典：自由的行者·胡适</t>
  </si>
  <si>
    <t>先生的力量：辜鸿铭评传</t>
  </si>
  <si>
    <t>王钰</t>
  </si>
  <si>
    <t>先生的力量：胡适评传</t>
  </si>
  <si>
    <t>刘文典评传</t>
  </si>
  <si>
    <t>历史上的纪晓岚</t>
  </si>
  <si>
    <t>传奇如谜 【梁卫星 著】（禁止网售）</t>
  </si>
  <si>
    <t>梁卫星</t>
  </si>
  <si>
    <t>我的求学之路</t>
  </si>
  <si>
    <t>那些逝去的厚重声音:民国著名学人性情档案</t>
  </si>
  <si>
    <t>伴随精编部</t>
  </si>
  <si>
    <t xml:space="preserve">那些远去的坚实身影:民国著名文人性情档案	</t>
  </si>
  <si>
    <t>（伴随）编辑部</t>
  </si>
  <si>
    <t>季羡林评传</t>
  </si>
  <si>
    <t>朱璇 郁龙余</t>
  </si>
  <si>
    <t>一生怀抱几人同：民国学人生平考索</t>
  </si>
  <si>
    <t>方韶毅</t>
  </si>
  <si>
    <t>中国当代美学家文论家评传：蒋孔阳评传</t>
  </si>
  <si>
    <t>王岳川  主编，时胜勋 胡淼森 著</t>
  </si>
  <si>
    <t>清流远去：文化名人的背影</t>
  </si>
  <si>
    <t>张昌华</t>
  </si>
  <si>
    <t>中国近现代稀见史料丛刊·第5辑：吉城日记（全2册）</t>
  </si>
  <si>
    <t>吉城著，吉家林整理，柳向春审订</t>
  </si>
  <si>
    <t>老派 ：闲话文人旧事</t>
  </si>
  <si>
    <t>周立民  著</t>
  </si>
  <si>
    <t xml:space="preserve">清代徽州藏书家与文化传播研究	</t>
  </si>
  <si>
    <t>张健</t>
  </si>
  <si>
    <t>中国名人大传：纪晓岚传</t>
  </si>
  <si>
    <t>陈亚强</t>
  </si>
  <si>
    <t>中国古代才子</t>
  </si>
  <si>
    <t>图海乡愁：记南宋藏书大家，目录学家振孙</t>
  </si>
  <si>
    <t>袁秀华</t>
  </si>
  <si>
    <t>K825.41</t>
  </si>
  <si>
    <t>屏庐铅椠：藏书家刻书家金钺研究</t>
  </si>
  <si>
    <t>胡艳杰</t>
  </si>
  <si>
    <t>苦斗与壮游王云五评传</t>
  </si>
  <si>
    <t>金炳亮</t>
  </si>
  <si>
    <t>K825.42</t>
  </si>
  <si>
    <t>追梦人:四川科幻口述史</t>
  </si>
  <si>
    <t>侯大伟</t>
  </si>
  <si>
    <t xml:space="preserve">桐乡历史文化丛书.第四辑：孔另境传	</t>
  </si>
  <si>
    <t>孔海珠</t>
  </si>
  <si>
    <t>张元济家书【张元济 著】</t>
  </si>
  <si>
    <t>张元济</t>
  </si>
  <si>
    <t>岩色</t>
  </si>
  <si>
    <t>左岩</t>
  </si>
  <si>
    <t>一问一世界</t>
  </si>
  <si>
    <t>杨澜  朱冰</t>
  </si>
  <si>
    <t>马小松的视界【马松 作品】</t>
  </si>
  <si>
    <t>马松</t>
  </si>
  <si>
    <t>红色记忆丛书.60：抗日烽火中的新闻战线</t>
  </si>
  <si>
    <t>天津记忆第二十八种：四当明霞·藏书目里的章钰及其交游</t>
  </si>
  <si>
    <t>李炳德</t>
  </si>
  <si>
    <t>逆风优雅（苏红作品）</t>
  </si>
  <si>
    <t>苏红</t>
  </si>
  <si>
    <t>随遇而安（典藏升级版）</t>
  </si>
  <si>
    <t>孟非</t>
  </si>
  <si>
    <t>经历 患难余生记</t>
  </si>
  <si>
    <t>瑜大公子：我在快手开直播</t>
  </si>
  <si>
    <t>K825.45</t>
  </si>
  <si>
    <t>文妖与先知：张竞生传</t>
  </si>
  <si>
    <t>张培忠</t>
  </si>
  <si>
    <t>K825.46</t>
  </si>
  <si>
    <t>清华首任校长唐国安</t>
  </si>
  <si>
    <t>曹天忠</t>
  </si>
  <si>
    <t>南怀瑾与金温铁路【侯承业 著】</t>
  </si>
  <si>
    <t>侯承业  编著</t>
  </si>
  <si>
    <t>先生的力量：蔡元培评传</t>
  </si>
  <si>
    <t>刘然</t>
  </si>
  <si>
    <t>傅斯年评传</t>
  </si>
  <si>
    <t>蒋梦麟评传</t>
  </si>
  <si>
    <t>蔡元培传</t>
  </si>
  <si>
    <t>范金镳</t>
  </si>
  <si>
    <t>中共宁海县委党史研究室</t>
  </si>
  <si>
    <t>战士品行  学者风范: 山东大学校长华岗</t>
  </si>
  <si>
    <t>徐畅著</t>
  </si>
  <si>
    <t>功盖珞嘉 “一代完人”</t>
  </si>
  <si>
    <t>吴骁</t>
  </si>
  <si>
    <t xml:space="preserve">在路上：一个普通教师对人生的体味和感悟	</t>
  </si>
  <si>
    <t>吴亚芬 著</t>
  </si>
  <si>
    <t>我在北大当教授：20位北大学者访谈故事集</t>
  </si>
  <si>
    <t>知识实验室  编著</t>
  </si>
  <si>
    <t>他们，逐梦前行</t>
  </si>
  <si>
    <t>张蕊</t>
  </si>
  <si>
    <t>王步高年谱</t>
  </si>
  <si>
    <t>徐复兴</t>
  </si>
  <si>
    <t>熠熠星辉：上海高校大师故事</t>
  </si>
  <si>
    <t>奔波于学术的门里门外：傅斯年师友交往录</t>
  </si>
  <si>
    <t>石兴泽</t>
  </si>
  <si>
    <t xml:space="preserve">K825.46 </t>
  </si>
  <si>
    <t>20世纪中国教育家画传: 王国维画传</t>
  </si>
  <si>
    <t>窦忠如著</t>
  </si>
  <si>
    <t>K825.4-64</t>
  </si>
  <si>
    <t>20世纪中国教育家画传: 梁漱溟画传</t>
  </si>
  <si>
    <t>吴洪成 兰丽燕</t>
  </si>
  <si>
    <t>中外著名教育家画传系列：蔡元奎画传</t>
  </si>
  <si>
    <t>程斯辉</t>
  </si>
  <si>
    <t>K825.46-64</t>
  </si>
  <si>
    <t>郭秉文画传</t>
  </si>
  <si>
    <t>20世纪中国教育家画传：陈鹤琴画传</t>
  </si>
  <si>
    <t>柯小卫</t>
  </si>
  <si>
    <t>20世纪中国教育家画传:张伯苓画传</t>
  </si>
  <si>
    <t>梁吉生 张兰普</t>
  </si>
  <si>
    <t>20世纪中国教育家画传：陶行知画传</t>
  </si>
  <si>
    <t>储朝晖</t>
  </si>
  <si>
    <t>20世纪中国教育家画传:徐特立画传</t>
  </si>
  <si>
    <t>靳贵珍</t>
  </si>
  <si>
    <t>20世纪中国教育家画传:蔡元培画传</t>
  </si>
  <si>
    <t>金林祥</t>
  </si>
  <si>
    <t>20世纪中国教育家画传:梅贻琦画传</t>
  </si>
  <si>
    <t>黄延复 钟秀斌</t>
  </si>
  <si>
    <t>醒来觉得甚是爱你：朱生豪情书选集</t>
  </si>
  <si>
    <t>K825.5</t>
  </si>
  <si>
    <t xml:space="preserve">文史资料百部经典文库：回忆曹聚仁	</t>
  </si>
  <si>
    <t>全国政协文化文史和学习委员会 编</t>
  </si>
  <si>
    <t>孙应时的学宦生涯：道学追随者对南宋中期政局变动的因应</t>
  </si>
  <si>
    <t>黄宽重</t>
  </si>
  <si>
    <t>醒来觉得甚是爱你：朱生豪情书集</t>
  </si>
  <si>
    <t>我一天一天明白你的平凡，却一天一天愈更深切地爱你</t>
  </si>
  <si>
    <t>学礼堂访谈录：嘉乐君子</t>
  </si>
  <si>
    <t>王鍔</t>
  </si>
  <si>
    <t>学礼堂访谈录：思乐泮水</t>
  </si>
  <si>
    <t>王锷</t>
  </si>
  <si>
    <t>季羡林全传： 季羡林先生逝世十周年纪念版(全二册)</t>
  </si>
  <si>
    <t>胡光利，梁志刚著</t>
  </si>
  <si>
    <t>醒来觉得甚是爱你</t>
  </si>
  <si>
    <t>学礼堂访谈录：有斐君子</t>
  </si>
  <si>
    <t>王锷 主编</t>
  </si>
  <si>
    <t>K825.5/K825.8</t>
  </si>
  <si>
    <t>我愿意舍弃一切，以想念你终此一生: 朱生豪情书精选</t>
  </si>
  <si>
    <t>朱生豪著</t>
  </si>
  <si>
    <t>K825.5=6</t>
  </si>
  <si>
    <t>厚土忠实丛书：陈忠实纪念文选</t>
  </si>
  <si>
    <t>张志昌 冯希哲</t>
  </si>
  <si>
    <t>K825.-53</t>
  </si>
  <si>
    <t>我是一只人间的蝴蝶：李商隐传</t>
  </si>
  <si>
    <t>子佩</t>
  </si>
  <si>
    <t>K825.6</t>
  </si>
  <si>
    <t>从万里江山到灯火阑珊：辛弃疾传</t>
  </si>
  <si>
    <t>k825.6</t>
  </si>
  <si>
    <t>萧红传：你不热爱的日子都不是你的</t>
  </si>
  <si>
    <t>任丽群</t>
  </si>
  <si>
    <t>徐志摩传：我爱这不息的变幻</t>
  </si>
  <si>
    <t>宋江龙</t>
  </si>
  <si>
    <t>陈子龙及其时代</t>
  </si>
  <si>
    <t>朱东润</t>
  </si>
  <si>
    <t>2021-09-04</t>
  </si>
  <si>
    <t>梅尧臣·元好问传</t>
  </si>
  <si>
    <t>常青藤：陆游传</t>
  </si>
  <si>
    <t>朱润东</t>
  </si>
  <si>
    <t>张爱玲：当真爱来临时，我们谁都卑微</t>
  </si>
  <si>
    <t>老舍自传</t>
  </si>
  <si>
    <t>梁宗岱文踪（禁止网售）</t>
  </si>
  <si>
    <t>刘志侠</t>
  </si>
  <si>
    <t>心若幽兰，品如秀竹：杨绛传</t>
  </si>
  <si>
    <t>朱幽</t>
  </si>
  <si>
    <t>宋词一阕话古今（全二册）</t>
  </si>
  <si>
    <t>鞠菟</t>
  </si>
  <si>
    <t>陆小曼：出笔多高致，一生半累烟云中</t>
  </si>
  <si>
    <t>紫色的安琪</t>
  </si>
  <si>
    <t>2023-04-22</t>
  </si>
  <si>
    <t>张爱玲: 民国临水照花人</t>
  </si>
  <si>
    <t>侯利明</t>
  </si>
  <si>
    <t>三毛: 沙漠里的盛世繁花</t>
  </si>
  <si>
    <t>黄惠萍</t>
  </si>
  <si>
    <t>2023-04-04</t>
  </si>
  <si>
    <t>沉默的时候，我很充实：鲁迅传</t>
  </si>
  <si>
    <t>文史资料百部经典文库:回忆赵寿山</t>
  </si>
  <si>
    <t>全国政协文史和学习委员会</t>
  </si>
  <si>
    <t>钱杨摭拾：钱钟书、杨绛及其他</t>
  </si>
  <si>
    <t xml:space="preserve"> 黄恽</t>
  </si>
  <si>
    <t>中国历史文化名人传丛书 :感天动地·关汉卿传</t>
  </si>
  <si>
    <t>中国历史文化名人传丛书：梦回汉唐·李梦阳传</t>
  </si>
  <si>
    <t>中国历史文化名人传丛书：梦摘彩云·刘勰传</t>
  </si>
  <si>
    <t>繆俊杰</t>
  </si>
  <si>
    <t>中国历史文化名人传丛书：高明传·琵琶情</t>
  </si>
  <si>
    <t>金三益</t>
  </si>
  <si>
    <t>中国历史文化名人传丛书：气节文章·蒋土栓传</t>
  </si>
  <si>
    <t>陶江</t>
  </si>
  <si>
    <t>中国历史文化名人传丛书：气节文章 · 蒋士铨传</t>
  </si>
  <si>
    <t xml:space="preserve">中国历史文化名人传丛书：林纾传·译界奇人  </t>
  </si>
  <si>
    <t>顾艳</t>
  </si>
  <si>
    <t>中国历史文化名人传丛书：译界奇人·林纾传</t>
  </si>
  <si>
    <t>中国历史文化名人传丛书：爱是一切·冰心传</t>
  </si>
  <si>
    <t>王炳根</t>
  </si>
  <si>
    <t>俞平伯的诗书人生</t>
  </si>
  <si>
    <t>中国书籍史传馆.流年碎影：鲁迅的晚年情怀</t>
  </si>
  <si>
    <t>王彬彬</t>
  </si>
  <si>
    <t>一日西风吹雨点：陈衡哲传</t>
  </si>
  <si>
    <t>王玉琴</t>
  </si>
  <si>
    <t>从呼兰河到浅水湾:萧红传</t>
  </si>
  <si>
    <t>思想者诗人郁达夫论</t>
  </si>
  <si>
    <t>将成德</t>
  </si>
  <si>
    <t>多维人文学术研究丛书：石韫玉年谱</t>
  </si>
  <si>
    <t>眭骏</t>
  </si>
  <si>
    <t>浊酒一杯天过午</t>
  </si>
  <si>
    <t>寻找彼岸:冯骥才论稿</t>
  </si>
  <si>
    <t>端木与萧红</t>
  </si>
  <si>
    <t>钟耀群</t>
  </si>
  <si>
    <t>鲁迅全传:苦魂三部曲（全三册）</t>
  </si>
  <si>
    <t>张梦阳</t>
  </si>
  <si>
    <t>这个世界上总有一个人等着你：张爱玲传</t>
  </si>
  <si>
    <t>呼兰旧事空回首:萧红传</t>
  </si>
  <si>
    <t>不信人间有白头：辛弃疾传</t>
  </si>
  <si>
    <t>白瑾萱</t>
  </si>
  <si>
    <t>桐乡历史文化丛书.第四辑：张琴秋传</t>
  </si>
  <si>
    <t>桐乡历史文化丛书.第四辑：徐自华传</t>
  </si>
  <si>
    <t>徐盈哲</t>
  </si>
  <si>
    <t>记忆诗学：钟鸣研究集</t>
  </si>
  <si>
    <t>说郁达夫</t>
  </si>
  <si>
    <t>暮晚的向道：多多研究集</t>
  </si>
  <si>
    <t>化欧化古的当代汉语诗艺:张枣研究集</t>
  </si>
  <si>
    <t>颜炼军</t>
  </si>
  <si>
    <t>文学的鲁滨逊：木心的前半生·1927-1956</t>
  </si>
  <si>
    <t>夏春锦</t>
  </si>
  <si>
    <t>穿越盲区：九位现代中国女作家论略</t>
  </si>
  <si>
    <t>风花雪月是民国：最美陆小曼传</t>
  </si>
  <si>
    <t>夏墨</t>
  </si>
  <si>
    <t>惊鸿一瞥，生死白头：徐志摩的倾世浪漫</t>
  </si>
  <si>
    <t>慕成雪</t>
  </si>
  <si>
    <t>人生边上，心城内外：钱钟书的围城人生</t>
  </si>
  <si>
    <t>田梦</t>
  </si>
  <si>
    <t>你是我此生不舍得柔情：三毛的流浪与沧桑</t>
  </si>
  <si>
    <t>一世清欢</t>
  </si>
  <si>
    <t>萧红的虹：萧红传</t>
  </si>
  <si>
    <t>宛因</t>
  </si>
  <si>
    <t>你若不离不弃，我必生死相依：司马相如与卓文君的千古韵事</t>
  </si>
  <si>
    <t>张筱芃  著</t>
  </si>
  <si>
    <t>万水千山走遍:三毛传</t>
  </si>
  <si>
    <t>艾平</t>
  </si>
  <si>
    <t>心曲·乡曲：儿子笔下的诗人杨骚</t>
  </si>
  <si>
    <t>杨西北</t>
  </si>
  <si>
    <t>林语堂别传 : 生命中的人与城</t>
  </si>
  <si>
    <t>中国当代研学丛书：闻一多与中国学术史</t>
  </si>
  <si>
    <t>刘殿祥</t>
  </si>
  <si>
    <t>名人传记丛书: 杜甫</t>
  </si>
  <si>
    <t>杨绛先生</t>
  </si>
  <si>
    <t>张爱玲: 我一直在这里，等风，也等你</t>
  </si>
  <si>
    <t>黄晨晨</t>
  </si>
  <si>
    <t>三毛：我需要最狂的风，和最静的海</t>
  </si>
  <si>
    <t>张其姝</t>
  </si>
  <si>
    <t>半缘修道半缘君：元稹诗传</t>
  </si>
  <si>
    <t>赵悦辉</t>
  </si>
  <si>
    <t>人生的每一段路，都是一种领悟：陆小曼传</t>
  </si>
  <si>
    <t>冯远臣</t>
  </si>
  <si>
    <t>传世励志经典：革新的号手--刘半农</t>
  </si>
  <si>
    <t>齐芳</t>
  </si>
  <si>
    <t>徐志摩: 我用尽一生，只为寻你</t>
  </si>
  <si>
    <t>吉家乐</t>
  </si>
  <si>
    <t>先生的力量：刘半农评传</t>
  </si>
  <si>
    <t>先生的力量：闻一多评传</t>
  </si>
  <si>
    <t>黄超</t>
  </si>
  <si>
    <t>刘鹗别传</t>
  </si>
  <si>
    <t>刘德隆</t>
  </si>
  <si>
    <t>刘半农传</t>
  </si>
  <si>
    <t>柏杨的人生智慧</t>
  </si>
  <si>
    <t>此情可待成追忆：李商隐诗传</t>
  </si>
  <si>
    <t>晚来秋</t>
  </si>
  <si>
    <t>纵有千种风情：更与何人说·柳永词传</t>
  </si>
  <si>
    <t>张爱玲传：爱是一生的磨难</t>
  </si>
  <si>
    <t>孔祥秋</t>
  </si>
  <si>
    <t>一别，如果永不相见：张爱玲传（珍藏版）</t>
  </si>
  <si>
    <t>言犹未尽，一代贤儒：回忆许寿裳</t>
  </si>
  <si>
    <t>绍兴市政协文史资料委员会编</t>
  </si>
  <si>
    <t>民国爱情故事-沈从文与张兆和: 一生眷恋</t>
  </si>
  <si>
    <t>悔向人间色相开：寻找真实的吕碧城</t>
  </si>
  <si>
    <t>端木赐香</t>
  </si>
  <si>
    <t xml:space="preserve">中国历史文化名人传丛书：女神之光·郭沫若传 </t>
  </si>
  <si>
    <t>中国历史文化名人传丛书：女神之光·郭沫若传</t>
  </si>
  <si>
    <t>中国历史文化名人传丛书：唐之诗祖·陈子昂传</t>
  </si>
  <si>
    <t>吴因易</t>
  </si>
  <si>
    <t>中国历史文化名人传丛书： 婉约圣手· 秦观传</t>
  </si>
  <si>
    <t>中国历史文化名人传丛书：婉约圣手·秦观传</t>
  </si>
  <si>
    <t>中国历史文化名人传丛书：神韵秋柳·王士祯</t>
  </si>
  <si>
    <t>李长征</t>
  </si>
  <si>
    <t>中国历史文化名人传丛书：凤凰琴歌·司马相如传</t>
  </si>
  <si>
    <t>洪烛</t>
  </si>
  <si>
    <t>中国历史文化名人传丛书：如戏人生·洪昇传</t>
  </si>
  <si>
    <t>陈启文</t>
  </si>
  <si>
    <t xml:space="preserve">中国历史文化名人传丛书：如戏人生·洪昇传  </t>
  </si>
  <si>
    <t>中国历史文化名人传丛书：北宋文儒·欧阳修传</t>
  </si>
  <si>
    <t>邵振国</t>
  </si>
  <si>
    <t>中国历史文化名人传丛书：红尘四梦--汤显祖传</t>
  </si>
  <si>
    <t>谢柏梁</t>
  </si>
  <si>
    <t>羽来信：关于“如何过好这一生”的30场提问</t>
  </si>
  <si>
    <t>祝羽捷</t>
  </si>
  <si>
    <t xml:space="preserve">东北流亡文学史料与研究丛书.史料卷：马加来往书简	</t>
  </si>
  <si>
    <t>东北流亡文学史料与研究丛书.研究卷：罗烽白朗研究</t>
  </si>
  <si>
    <t>巫晓燕</t>
  </si>
  <si>
    <t xml:space="preserve">东北流亡文学史料与研究丛书·研究卷：东北流亡文学作家论	</t>
  </si>
  <si>
    <t>东北流亡文学史料与研究丛书·史料卷:端木蕻良年谱</t>
  </si>
  <si>
    <t>曹革成</t>
  </si>
  <si>
    <t>东北流亡文学史料与研究丛书·史料卷：四十年间·雷加回忆录</t>
  </si>
  <si>
    <t>雷加</t>
  </si>
  <si>
    <t>东北流亡文学史料与研究丛书：萧军萧红交游考释（研究卷）</t>
  </si>
  <si>
    <t>秋石</t>
  </si>
  <si>
    <t>东北流亡文学史料与研究丛书·史料卷：北京鲁迅博物馆馆藏萧红史料</t>
  </si>
  <si>
    <t>夏晓静</t>
  </si>
  <si>
    <t>东北流亡文学史料与研究丛书·史料卷：东北流亡文学作家访谈录</t>
  </si>
  <si>
    <t>周景雷</t>
  </si>
  <si>
    <t>东北流亡文学史料与研究丛书·研究卷：左翼的流亡--东北流亡作家的革命情节与家国情怀</t>
  </si>
  <si>
    <t>林静怡</t>
  </si>
  <si>
    <t>东北流亡文学史料与研究丛书·研究卷：东北流亡作家的当代命运和创作走向</t>
  </si>
  <si>
    <t>萧军传</t>
  </si>
  <si>
    <t>闫鹏</t>
  </si>
  <si>
    <t>到此人间一游:韩少功影像</t>
  </si>
  <si>
    <t>南方想象:苏童影像</t>
  </si>
  <si>
    <t>张学昕著</t>
  </si>
  <si>
    <t>李清照词传</t>
  </si>
  <si>
    <t>卢静云</t>
  </si>
  <si>
    <t>三毛传：你松开手，我便落入茫茫宇宙</t>
  </si>
  <si>
    <t xml:space="preserve">程碧	</t>
  </si>
  <si>
    <t>程碧</t>
  </si>
  <si>
    <t>巨匠诞生：茅盾（禁止网售）</t>
  </si>
  <si>
    <t>王学钧</t>
  </si>
  <si>
    <t>2024-11-07</t>
  </si>
  <si>
    <t>台静农全集：关于鲁迅及其著作</t>
  </si>
  <si>
    <t>海燕</t>
  </si>
  <si>
    <t>台静农，黄乔生</t>
  </si>
  <si>
    <t>台静农全集：台静农往来书信</t>
  </si>
  <si>
    <t>傅雷给孩子的信</t>
  </si>
  <si>
    <t>我是刘慈欣</t>
  </si>
  <si>
    <t>沈从文家事</t>
  </si>
  <si>
    <t>刘红庆</t>
  </si>
  <si>
    <t>师道：贾植芳和他的学生们</t>
  </si>
  <si>
    <t>陈晓兰</t>
  </si>
  <si>
    <t>三晋百位历史文化名人传记丛书: 王之涣传</t>
  </si>
  <si>
    <t>糜果才</t>
  </si>
  <si>
    <t>台湾与我这些年：陈映真档案</t>
  </si>
  <si>
    <t>陈映真</t>
  </si>
  <si>
    <t>文学新活力：当代中国青年作家创作实力展</t>
  </si>
  <si>
    <t>文艺报社</t>
  </si>
  <si>
    <t>白居易：相逢何必曾相识</t>
  </si>
  <si>
    <t>翟叶</t>
  </si>
  <si>
    <t>黄逸梵：一生飘逸 一世梵唱（珍藏版）</t>
  </si>
  <si>
    <t>卷耳</t>
  </si>
  <si>
    <t xml:space="preserve">纳兰容若：独自闲行独自吟	</t>
  </si>
  <si>
    <t>武芳芳</t>
  </si>
  <si>
    <t>我用尽青春，只为寻你：徐志摩传</t>
  </si>
  <si>
    <t>侯书议</t>
  </si>
  <si>
    <t>直道相思了无益：李商隐诗传</t>
  </si>
  <si>
    <t>苏缨 毛晓雯 著</t>
  </si>
  <si>
    <t>西风几度悲画扇：纳兰容若词传</t>
  </si>
  <si>
    <t>随园散人</t>
  </si>
  <si>
    <t>一本书读完风华女诗人</t>
  </si>
  <si>
    <t>靑黎</t>
  </si>
  <si>
    <t>回望巴金：出访日记</t>
  </si>
  <si>
    <t>阿来研究资料</t>
  </si>
  <si>
    <t>陈思广</t>
  </si>
  <si>
    <t>傅雷家书</t>
  </si>
  <si>
    <t>傅雷 、朱梅馥 、傅聪</t>
  </si>
  <si>
    <t>傅雷 朱梅馥 傅聪著 傅敏编</t>
  </si>
  <si>
    <t>经典译林：傅雷家书</t>
  </si>
  <si>
    <t>傅雷家书:学生读本</t>
  </si>
  <si>
    <t>傅雷 朱梅馥 傅聪著 傅敏著</t>
  </si>
  <si>
    <t>陶渊明评传</t>
  </si>
  <si>
    <t>于东新</t>
  </si>
  <si>
    <t>爱在最深切的关头：傅雷写给孩子的家书</t>
  </si>
  <si>
    <t>因为喜欢，可迎万难：张爱玲传</t>
  </si>
  <si>
    <t>朱云桥</t>
  </si>
  <si>
    <t>别让爱情在流浪：三毛传</t>
  </si>
  <si>
    <t xml:space="preserve">坚守浪漫，不惧人间:陆小曼传 </t>
  </si>
  <si>
    <t>中国当代美学家文论家评传：童庆炳评传</t>
  </si>
  <si>
    <t>吴子林 著</t>
  </si>
  <si>
    <t>杜甫在陇石</t>
  </si>
  <si>
    <t>卜进善</t>
  </si>
  <si>
    <t>我的父亲金吉泰</t>
  </si>
  <si>
    <t>金雷泉</t>
  </si>
  <si>
    <t>蔡澜家族（二）</t>
  </si>
  <si>
    <t>蔡亮,蔡澜,蔡萱,蔡芸</t>
  </si>
  <si>
    <t>李白的爱情</t>
  </si>
  <si>
    <t>邓石岭</t>
  </si>
  <si>
    <t>杨绛传</t>
  </si>
  <si>
    <t>徐长青</t>
  </si>
  <si>
    <t>文化中国·永恒的话题第四辑 杜甫：儒风侠骨铸真情</t>
  </si>
  <si>
    <t>孙玲玲</t>
  </si>
  <si>
    <t>文化中国·永恒的话题第四辑：李白--梦里游客竟未归</t>
  </si>
  <si>
    <t>屈小强</t>
  </si>
  <si>
    <t>文化中国·永恒的话题第四辑：屈原--乡土元音奏典范</t>
  </si>
  <si>
    <t>张昊苏</t>
  </si>
  <si>
    <t>淡然优雅，素心生香：杨绛的才情人生</t>
  </si>
  <si>
    <t>吕远洋</t>
  </si>
  <si>
    <t>唐顺之研究</t>
  </si>
  <si>
    <t>张慧琼</t>
  </si>
  <si>
    <t>南京历史文化名人系列丛书：刘义庆传</t>
  </si>
  <si>
    <t>赵建成 著</t>
  </si>
  <si>
    <t>南京历史文化名人系列丛书：谢朓传</t>
  </si>
  <si>
    <t>胡阿翔 王景福 著</t>
  </si>
  <si>
    <t>孙犁读本：孙犁名言录</t>
  </si>
  <si>
    <t>我的父亲贾大山</t>
  </si>
  <si>
    <t>贾永辉</t>
  </si>
  <si>
    <t>朱自清的背影</t>
  </si>
  <si>
    <t>世界名人传：鲁迅传</t>
  </si>
  <si>
    <t>许家裳</t>
  </si>
  <si>
    <t>历代苏轼研究概论</t>
  </si>
  <si>
    <t>蠹鱼文丛：木心考索</t>
  </si>
  <si>
    <t>回忆鲁迅先生</t>
  </si>
  <si>
    <t>萧红-著</t>
  </si>
  <si>
    <t>回望汪曾祺：汪曾祺论沈从文</t>
  </si>
  <si>
    <t>回望汪曾祺：人间送小温·汪曾祺年谱</t>
  </si>
  <si>
    <t>回望汪曾祺：泡在酒里的老头儿·汪曾祺酒事广记</t>
  </si>
  <si>
    <t>回望张恨水：此山·此水·此人·张恨水生活足迹寻踪·皖江篇</t>
  </si>
  <si>
    <t>谢家顺</t>
  </si>
  <si>
    <t>回望张恨水：张恨水纪念文集（全二册）</t>
  </si>
  <si>
    <t>回望张恨水：张恨水传</t>
  </si>
  <si>
    <t>回望萧红：红尘一梦弹指间·萧红书信日记选</t>
  </si>
  <si>
    <t>回望萧红：亦师亦友亦如父·萧红笔下的鲁迅</t>
  </si>
  <si>
    <t>回望郁达夫：郁达夫书信选</t>
  </si>
  <si>
    <t>回望郁达夫：郁达夫自传</t>
  </si>
  <si>
    <t>名人与天津第三种：辛笛与天津</t>
  </si>
  <si>
    <t>王圣思</t>
  </si>
  <si>
    <t>半世烟雨，半世落花:李清照词传</t>
  </si>
  <si>
    <t>美芹</t>
  </si>
  <si>
    <t>因为懂得，所以宽容：张爱玲传</t>
  </si>
  <si>
    <t>含瑛</t>
  </si>
  <si>
    <t>爱你是心底开出的花（徐志摩传）</t>
  </si>
  <si>
    <t>凌小汐</t>
  </si>
  <si>
    <t>未完成的悲剧：周作人与霭理士</t>
  </si>
  <si>
    <t>戴潍娜</t>
  </si>
  <si>
    <t>小路通远方：葛翠琳人生历程剪影</t>
  </si>
  <si>
    <t>二十一岁以及我的余生</t>
  </si>
  <si>
    <t>陈子衿</t>
  </si>
  <si>
    <t>大家精要:李渔</t>
  </si>
  <si>
    <t>大家精要:李翱</t>
  </si>
  <si>
    <t>谭绍江</t>
  </si>
  <si>
    <t>“狂夫”杜甫</t>
  </si>
  <si>
    <t>蓝锡麟</t>
  </si>
  <si>
    <t>人淡如菊：漫话吕进先生</t>
  </si>
  <si>
    <t xml:space="preserve">熊辉 编 </t>
  </si>
  <si>
    <t>徽州鸿儒汪道昆研究</t>
  </si>
  <si>
    <t>清代绩溪邵棠研究</t>
  </si>
  <si>
    <t>方静 编著</t>
  </si>
  <si>
    <t>大宋文脉：苏氏家族转</t>
  </si>
  <si>
    <t>罗泰琪</t>
  </si>
  <si>
    <t>中国名人大传：李白传</t>
  </si>
  <si>
    <t>王慧琴</t>
  </si>
  <si>
    <t>中国名人大传：苏轼传</t>
  </si>
  <si>
    <t>张爱玲：最是清醒落寞人</t>
  </si>
  <si>
    <t>牧来</t>
  </si>
  <si>
    <t>苏青：风从海上来</t>
  </si>
  <si>
    <t>江晓英</t>
  </si>
  <si>
    <t>张炜研究资料长编（1956~2017）（全二册）</t>
  </si>
  <si>
    <t>亓凤珍</t>
  </si>
  <si>
    <t>张炜研究资料长编：1956--2017</t>
  </si>
  <si>
    <t>清园百年书系：王元化传</t>
  </si>
  <si>
    <t>吴琦幸</t>
  </si>
  <si>
    <t>春与秋的故事:胡达夫爱情志</t>
  </si>
  <si>
    <t>许凤才</t>
  </si>
  <si>
    <t>世纪人物传记系列：鲁迅传</t>
  </si>
  <si>
    <t>经典·屈原·楚辞</t>
  </si>
  <si>
    <t>傅锡壬编著</t>
  </si>
  <si>
    <t>K825.6=26</t>
  </si>
  <si>
    <t>经典·关汉卿·戏曲</t>
  </si>
  <si>
    <t>陈芳英编著</t>
  </si>
  <si>
    <t>K825.6=47</t>
  </si>
  <si>
    <t>中国历史文化名人传丛书：红尘四梦.汤显祖传</t>
  </si>
  <si>
    <t>K825.6=48</t>
  </si>
  <si>
    <t xml:space="preserve">故纸堆系列：唐朝的那些诗人	</t>
  </si>
  <si>
    <t>K825.6-49</t>
  </si>
  <si>
    <t>给孩子读的中国先贤故事：李白</t>
  </si>
  <si>
    <t>给孩子读的中国先贤故事：苏轼</t>
  </si>
  <si>
    <t>漫画朱自清</t>
  </si>
  <si>
    <t>漫画苏东坡</t>
  </si>
  <si>
    <t>铁生 铁生：史铁生十年祭（全三册）</t>
  </si>
  <si>
    <t>王安忆等</t>
  </si>
  <si>
    <t>K825.6-53</t>
  </si>
  <si>
    <t>读汪记【段春娟 著】</t>
  </si>
  <si>
    <t>段春娟</t>
  </si>
  <si>
    <t>李国涛先生纪念文集：涛声犹存</t>
  </si>
  <si>
    <t>鲁顺民</t>
  </si>
  <si>
    <t>魂系白鹿原:陈忠实纪念文集</t>
  </si>
  <si>
    <t>祁念曾</t>
  </si>
  <si>
    <t>在郭沫若研究的路途上</t>
  </si>
  <si>
    <t>王锦厚</t>
  </si>
  <si>
    <t>“大现代”文化视域中的郭沫若</t>
  </si>
  <si>
    <t>李继凯  冯超</t>
  </si>
  <si>
    <t>李劼人研究</t>
  </si>
  <si>
    <t>成都市李劼人故居纪念馆</t>
  </si>
  <si>
    <t>中国当代作家研究·克非卷</t>
  </si>
  <si>
    <t>四川省作家协会</t>
  </si>
  <si>
    <t>上海鲁迅纪念馆.鲁迅纪念馆:总第87辑</t>
  </si>
  <si>
    <t>上海鲁迅纪念馆</t>
  </si>
  <si>
    <t>曾枣庄三苏研究丛书：三苏姻亲后代师友门生论集</t>
  </si>
  <si>
    <t>曾枣庄三苏研究丛刊：蘇軾淪集</t>
  </si>
  <si>
    <t>曾枣庄三苏研究丛刊：蘇洵蘇轍淪集</t>
  </si>
  <si>
    <t>回望汪曾祺：我们的汪曾祺</t>
  </si>
  <si>
    <t>苏北</t>
  </si>
  <si>
    <t>回望汪曾祺: 高邮人读汪曾祺</t>
  </si>
  <si>
    <t>钱理群的另一面</t>
  </si>
  <si>
    <t>K825.6-64</t>
  </si>
  <si>
    <t>伫立虚构 : 毕飞宇影像</t>
  </si>
  <si>
    <t>娱塘：最难得的是做自己</t>
  </si>
  <si>
    <t>K825.7</t>
  </si>
  <si>
    <t>当众孤独</t>
  </si>
  <si>
    <t>《人物》杂志</t>
  </si>
  <si>
    <t>风继续吹：张国荣全传</t>
  </si>
  <si>
    <t>赵彤彤著</t>
  </si>
  <si>
    <t>纵横精华·第一辑: 舞台人生</t>
  </si>
  <si>
    <t xml:space="preserve">纵横精华.第一辑：艺者匠心 </t>
  </si>
  <si>
    <t>共和国民族之魂丛书： 共和国少数民族非物质文化遗产传承人传.上</t>
  </si>
  <si>
    <t>金星华</t>
  </si>
  <si>
    <t>不羁的风:张国荣亲笔图文随笔集</t>
  </si>
  <si>
    <t>张国荣</t>
  </si>
  <si>
    <t>南京历史文化名人系列丛书：文彭传</t>
  </si>
  <si>
    <t>郦英南 陈菲 著</t>
  </si>
  <si>
    <t xml:space="preserve">时光雕刻者 </t>
  </si>
  <si>
    <t xml:space="preserve">魏锋 </t>
  </si>
  <si>
    <t>张大千 艺术圈</t>
  </si>
  <si>
    <t>包立民</t>
  </si>
  <si>
    <t>K825.72</t>
  </si>
  <si>
    <t>齐白石自述：画出苦滋味</t>
  </si>
  <si>
    <t>齐白石  著</t>
  </si>
  <si>
    <t>学术启功【钟少华 著】</t>
  </si>
  <si>
    <t>钟少华</t>
  </si>
  <si>
    <t>难得是糊涂：郑板桥传</t>
  </si>
  <si>
    <t>孙家佳   著</t>
  </si>
  <si>
    <t>名人传记丛书：王羲之</t>
  </si>
  <si>
    <t>走近王羲之</t>
  </si>
  <si>
    <t>郭飞</t>
  </si>
  <si>
    <t>笔歌墨舞属二王：王曦之，王献之</t>
  </si>
  <si>
    <t>王蓓蓓</t>
  </si>
  <si>
    <t>门对孤山: 丰子恺与杭州</t>
  </si>
  <si>
    <t>徐玲芬</t>
  </si>
  <si>
    <t>缘缘堂主: 丰子恺与桐乡</t>
  </si>
  <si>
    <t>冯霞是谁【陈为人 著】</t>
  </si>
  <si>
    <t>陈为人</t>
  </si>
  <si>
    <t>吴冠中艺谭： 艺术人生</t>
  </si>
  <si>
    <t>吴冠中</t>
  </si>
  <si>
    <t>我和书法的七十年</t>
  </si>
  <si>
    <t>徐晓梅</t>
  </si>
  <si>
    <t>仁者启功</t>
  </si>
  <si>
    <t>徐可</t>
  </si>
  <si>
    <t>百年巨匠：深邃蕴藉颇壮美--大师潘天寿</t>
  </si>
  <si>
    <t>周瑞华</t>
  </si>
  <si>
    <t>百年巨匠：清新隽远新天地--大师林风眠</t>
  </si>
  <si>
    <t>百年巨匠:相见何妨共夕阳--大师刘海粟</t>
  </si>
  <si>
    <t>百年巨匠：但替山河添色彩--大师吴作人</t>
  </si>
  <si>
    <t>百年巨匠：峰回路转现孟海--大师沙孟海</t>
  </si>
  <si>
    <t>百年巨匠：三痴三绝诗书画--大师林散之</t>
  </si>
  <si>
    <t>蔺虹霞</t>
  </si>
  <si>
    <t>百年巨匠：文衡史鉴尽菁华--大师启功</t>
  </si>
  <si>
    <t>隋肖左</t>
  </si>
  <si>
    <t>百年巨匠：水墨淋漓意磅礴--大师李苦禅</t>
  </si>
  <si>
    <t>程十发传</t>
  </si>
  <si>
    <t>唐云传</t>
  </si>
  <si>
    <t>古今书家事</t>
  </si>
  <si>
    <t>北京日报 《万物》编写组</t>
  </si>
  <si>
    <t>花能解语：带你读懂齐白石</t>
  </si>
  <si>
    <t>吕立新</t>
  </si>
  <si>
    <t>天呈漫话天呈</t>
  </si>
  <si>
    <t>天呈</t>
  </si>
  <si>
    <t>锻红尘:储金霞铁画人生</t>
  </si>
  <si>
    <t xml:space="preserve">芜湖市文学艺术界联合会组编	</t>
  </si>
  <si>
    <t>中国名人大传：郑板桥传</t>
  </si>
  <si>
    <t>韩红</t>
  </si>
  <si>
    <t>走过一座海</t>
  </si>
  <si>
    <t xml:space="preserve">王柳云 </t>
  </si>
  <si>
    <t>萧云从研究文丛（第一辑）</t>
  </si>
  <si>
    <t>萧云从研究会</t>
  </si>
  <si>
    <t>K825.72-53</t>
  </si>
  <si>
    <t>人生不要太多羁绊：金星的气场法则</t>
  </si>
  <si>
    <t>k825.76</t>
  </si>
  <si>
    <t>曹政古筝艺术年谱</t>
  </si>
  <si>
    <t>林玲</t>
  </si>
  <si>
    <t>K825.76</t>
  </si>
  <si>
    <t>自在独行：十二人的故事（禁止网售）</t>
  </si>
  <si>
    <t>王秋璎</t>
  </si>
  <si>
    <t>春歌丛台上：对话33位音乐人</t>
  </si>
  <si>
    <t>董露茜</t>
  </si>
  <si>
    <t>夜伴三庚</t>
  </si>
  <si>
    <t>韩庚</t>
  </si>
  <si>
    <t>追忆你是我一生的情愫：我眼中的邓丽君</t>
  </si>
  <si>
    <t>管伟华</t>
  </si>
  <si>
    <t xml:space="preserve">恰似你的温柔: 永远的邓丽君	</t>
  </si>
  <si>
    <t>岸芷汀兰著</t>
  </si>
  <si>
    <t>K825.76=75</t>
  </si>
  <si>
    <t>音乐教育家常苏民纪念文集</t>
  </si>
  <si>
    <t>四川音乐学院高等教育研究所</t>
  </si>
  <si>
    <t>K825.76-53</t>
  </si>
  <si>
    <t>欧阳予情与中国现代戏剧</t>
  </si>
  <si>
    <t>K825.78</t>
  </si>
  <si>
    <t>京剧潭门：一代宗师谭鑫培</t>
  </si>
  <si>
    <t>陈登</t>
  </si>
  <si>
    <t>观心</t>
  </si>
  <si>
    <t>马天宇</t>
  </si>
  <si>
    <t>愿你永远是少年</t>
  </si>
  <si>
    <t>王旭东</t>
  </si>
  <si>
    <t>昆曲大观：名家访谈.杭州.温州.郴州</t>
  </si>
  <si>
    <t>杨守文</t>
  </si>
  <si>
    <t>幸福的挑战者：唐季礼</t>
  </si>
  <si>
    <t>颜慧</t>
  </si>
  <si>
    <t>纵横精华第一辑：国粹撷芳</t>
  </si>
  <si>
    <t>刘未鸣，刘剑</t>
  </si>
  <si>
    <t>我和于是之这一生</t>
  </si>
  <si>
    <t>李曼宜</t>
  </si>
  <si>
    <t>你将来的样子</t>
  </si>
  <si>
    <t>盛千珊</t>
  </si>
  <si>
    <t>东北流亡文学史料与研究丛书·史料卷：我这个人·塞克回忆录</t>
  </si>
  <si>
    <t>塞克</t>
  </si>
  <si>
    <t>1987了</t>
  </si>
  <si>
    <t>李易峰</t>
  </si>
  <si>
    <t>不一样的十年：孙小宝自传</t>
  </si>
  <si>
    <t>百年巨匠：报国有心尤慷慨--大师程砚秋</t>
  </si>
  <si>
    <t>蔺虹霞 著</t>
  </si>
  <si>
    <t xml:space="preserve">有点意思：我的电影日记 </t>
  </si>
  <si>
    <t>黄渤</t>
  </si>
  <si>
    <t>董每戡书信辑存</t>
  </si>
  <si>
    <t>董苗</t>
  </si>
  <si>
    <t>我见陈道明：用角色与观众交流</t>
  </si>
  <si>
    <t>赵琨</t>
  </si>
  <si>
    <t>南薇先生评传</t>
  </si>
  <si>
    <t>汪永泰，刘耕源</t>
  </si>
  <si>
    <t>孟小冬:繁华锦瑟三折戏</t>
  </si>
  <si>
    <t>臧宪柱</t>
  </si>
  <si>
    <t>黄渤 :做一个有趣又有情商高的人</t>
  </si>
  <si>
    <t>导演谢平安</t>
  </si>
  <si>
    <t>伯先,陈权,王起久 编等</t>
  </si>
  <si>
    <t>K825.78-53</t>
  </si>
  <si>
    <t>地面飞行</t>
  </si>
  <si>
    <t>吴磊</t>
  </si>
  <si>
    <t>K825.78-64</t>
  </si>
  <si>
    <t>格力女王董明珠</t>
  </si>
  <si>
    <t>文茜</t>
  </si>
  <si>
    <t>K825.8</t>
  </si>
  <si>
    <t>20世纪中国科学口述史:从练习生到院士--方俊自述</t>
  </si>
  <si>
    <t>方俊　著</t>
  </si>
  <si>
    <t>民国史巨子:张宪文教授学术生涯纪传</t>
  </si>
  <si>
    <t>陈谦平，陈红民主编</t>
  </si>
  <si>
    <t>K825.81</t>
  </si>
  <si>
    <t xml:space="preserve">司马迁人物研究：司马迁之人格与风格 </t>
  </si>
  <si>
    <t>李长之 著</t>
  </si>
  <si>
    <t>廉政文化读本: 俭与德共司马光</t>
  </si>
  <si>
    <t>从无锡七房桥走出的文化大家：君子儒钱穆评传</t>
  </si>
  <si>
    <t>周育华</t>
  </si>
  <si>
    <t>魂续史迁：班固传奇</t>
  </si>
  <si>
    <t>青山青史连雅堂传</t>
  </si>
  <si>
    <t>傅衣凌学述</t>
  </si>
  <si>
    <t>杨国桢</t>
  </si>
  <si>
    <t>K825.81-53</t>
  </si>
  <si>
    <t>朱雷学记</t>
  </si>
  <si>
    <t>刘进宝编</t>
  </si>
  <si>
    <t>程应镠学记</t>
  </si>
  <si>
    <t>虞云国</t>
  </si>
  <si>
    <t>永远先人一步：李书福教给年轻人的哲学</t>
  </si>
  <si>
    <t>K825.88</t>
  </si>
  <si>
    <t>给孩子读的中国先贤故事：徐霞客</t>
  </si>
  <si>
    <t>力轩</t>
  </si>
  <si>
    <t>K825.89-49</t>
  </si>
  <si>
    <t>我的联合国之路</t>
  </si>
  <si>
    <t>何昌垂</t>
  </si>
  <si>
    <t>K826</t>
  </si>
  <si>
    <t>20世纪中国科学口述史:彭瑞骢访谈录</t>
  </si>
  <si>
    <t xml:space="preserve">彭瑞骢口述	</t>
  </si>
  <si>
    <t>中国科学院院士传记：步行者【闻玉梅传】</t>
  </si>
  <si>
    <t>高晞 钱奕冰 朱霓虹 武士龙</t>
  </si>
  <si>
    <t>K826.1</t>
  </si>
  <si>
    <t>中国科学院院士传记：心之历程【夏求明传】</t>
  </si>
  <si>
    <t>李华虹，方若冰，王培军</t>
  </si>
  <si>
    <t>中国历史文化名人传丛书：梦溪妙笔·沈括传</t>
  </si>
  <si>
    <t>周山湖</t>
  </si>
  <si>
    <t>张家驹宋史人物传记：沈括</t>
  </si>
  <si>
    <t>张家驹</t>
  </si>
  <si>
    <t>科学巨匠 : 虞籍院士风采录</t>
  </si>
  <si>
    <t>绍兴市上虞区档案馆</t>
  </si>
  <si>
    <t>故纸堆系列：宋朝的那些科学家</t>
  </si>
  <si>
    <t>曲相奎</t>
  </si>
  <si>
    <t>纵横精华第一辑：济世兴邦</t>
  </si>
  <si>
    <t>中国航空工业人物传.领导篇 1</t>
  </si>
  <si>
    <t>至纯至强之光：高伯龙传</t>
  </si>
  <si>
    <t>王晓军</t>
  </si>
  <si>
    <t>K826.11</t>
  </si>
  <si>
    <t>中国科学院院士传记：聚焦星空【潘君骅传】</t>
  </si>
  <si>
    <t>叶青</t>
  </si>
  <si>
    <t>20世纪中国科学口述史：自由探索之追求--胡皆汉自述</t>
  </si>
  <si>
    <t>胡皆汉</t>
  </si>
  <si>
    <t>细推物理须行乐:  核物理学家朱光亚的故事</t>
  </si>
  <si>
    <t>朱明远</t>
  </si>
  <si>
    <t>K826.11-49</t>
  </si>
  <si>
    <t>20世纪中国教育家画传：叶企孙画传</t>
  </si>
  <si>
    <t>K826.11-64</t>
  </si>
  <si>
    <t>情系化学 返璞归真: 徐晓白传</t>
  </si>
  <si>
    <t>胡晓菁，黄少凯，黄艳红</t>
  </si>
  <si>
    <t>K826.13</t>
  </si>
  <si>
    <t>中国科学院院士传记：没有勋章的功臣【杨承宗传】</t>
  </si>
  <si>
    <t>刘培，张志辉</t>
  </si>
  <si>
    <t xml:space="preserve">范旭东：中国民族化工业奠基人	</t>
  </si>
  <si>
    <t>科技报国：对话白春礼院士</t>
  </si>
  <si>
    <t>20世纪中国科学口述史:从居里实验室走来--杨承宗口述自传</t>
  </si>
  <si>
    <t>杨承宗　口述，边东子　整理</t>
  </si>
  <si>
    <t>竺可桢的抗战年代: 竺藏照片考述</t>
  </si>
  <si>
    <t>樊洪业，李玉海 编著</t>
  </si>
  <si>
    <t>K826.14</t>
  </si>
  <si>
    <t>中国科学院院士传记：经纬乾坤【叶叔华传】</t>
  </si>
  <si>
    <t>宁晓玉</t>
  </si>
  <si>
    <t>中国科学院院士传记：耕海踏浪谱华章【文圣常传】</t>
  </si>
  <si>
    <t>冯文波 陈鷟 张丽 袁艺</t>
  </si>
  <si>
    <t>中国历史文化名人传：问天者·张衡传</t>
  </si>
  <si>
    <t>中国历史文化名人传丛书：问天者·张衡传</t>
  </si>
  <si>
    <t>中国科学院院士传记：泽润大地【许厚泽传】</t>
  </si>
  <si>
    <t>覃兆刿</t>
  </si>
  <si>
    <t xml:space="preserve">20世纪中国科学口述史 ：李元访谈录	</t>
  </si>
  <si>
    <t xml:space="preserve">李元　口述，陈曦整理	</t>
  </si>
  <si>
    <t>20世纪中国科学口述史 ：涂光帜回忆与回忆涂光帜</t>
  </si>
  <si>
    <t>涂光帜</t>
  </si>
  <si>
    <t xml:space="preserve">20世纪中国科学口述史：席泽宗口述自传	</t>
  </si>
  <si>
    <t>席泽宗</t>
  </si>
  <si>
    <t>时代楷模-黄大年</t>
  </si>
  <si>
    <t>沈京文</t>
  </si>
  <si>
    <t>20世纪中国科学口述史：我的水文地质之路--陈梦熊口述自传</t>
  </si>
  <si>
    <t>陈梦熊　口述，张九振　访问整理</t>
  </si>
  <si>
    <t>给孩子读的中国先贤故事：张衡</t>
  </si>
  <si>
    <t>同光</t>
  </si>
  <si>
    <t>K826.14-49</t>
  </si>
  <si>
    <t>中国科学院院士传记：情系生态【孙儒泳传】</t>
  </si>
  <si>
    <t>朱汉国，李葳，马红红</t>
  </si>
  <si>
    <t>K826.15</t>
  </si>
  <si>
    <t>林徽因：在所有物是人非的景色里，我只喜欢你</t>
  </si>
  <si>
    <t>K826.16</t>
  </si>
  <si>
    <t>林徽因诗传：你是人间四月天</t>
  </si>
  <si>
    <t>初晴</t>
  </si>
  <si>
    <t>林徽因：云朵来来去去，天空始终如一</t>
  </si>
  <si>
    <t>2023-04-23</t>
  </si>
  <si>
    <t>海潮逐浪镜水周回: 童秉纲口述人生</t>
  </si>
  <si>
    <t>李秀波</t>
  </si>
  <si>
    <t>材料人生：涂铭旌传</t>
  </si>
  <si>
    <t>曹萍等</t>
  </si>
  <si>
    <t>淡泊致远  求真务实：郑维敏传</t>
  </si>
  <si>
    <t>陈剑</t>
  </si>
  <si>
    <t>中国科学院院士传记：驯火育英才 调土绿神州【徐旭常传】</t>
  </si>
  <si>
    <t>彭慧文</t>
  </si>
  <si>
    <t>中国科学院院士传记：碧海青山【董海山传】</t>
  </si>
  <si>
    <t>李明，黄亨建，张赟</t>
  </si>
  <si>
    <t>中国科学院院士传记：玻璃丝通信终成真【赵梓森传】</t>
  </si>
  <si>
    <t>贺金波，樊立岩</t>
  </si>
  <si>
    <t>你是人间四月天：林徽因传</t>
  </si>
  <si>
    <t>紫云英</t>
  </si>
  <si>
    <t>风花雪月是民国·最暖林徽因传</t>
  </si>
  <si>
    <t>爱的路上，遇见林徽茵：林徽茵的感性与理性</t>
  </si>
  <si>
    <t>李清玉  著</t>
  </si>
  <si>
    <t>林徽因传：在时光中盛开的女子</t>
  </si>
  <si>
    <t>姜雯漪  著</t>
  </si>
  <si>
    <t>真正的美人熬得过岁月：做林徽因一样的女子</t>
  </si>
  <si>
    <t>桑 妮</t>
  </si>
  <si>
    <t>你是一树一树的花开【林徽因往事】</t>
  </si>
  <si>
    <t>孙家栋院士传记</t>
  </si>
  <si>
    <t>中国宇航</t>
  </si>
  <si>
    <t>王建蒙</t>
  </si>
  <si>
    <t>2020-10-04</t>
  </si>
  <si>
    <t>王希季院士传记</t>
  </si>
  <si>
    <t>中国字航</t>
  </si>
  <si>
    <t>朱晴</t>
  </si>
  <si>
    <t>梁思礼院士传记</t>
  </si>
  <si>
    <t>石磊，杨利伟</t>
  </si>
  <si>
    <t>任新民院士传记</t>
  </si>
  <si>
    <t>谭邦治</t>
  </si>
  <si>
    <t>杨嘉墀院士传记</t>
  </si>
  <si>
    <t>杨照德 熊延岭</t>
  </si>
  <si>
    <t>屠守锷院士传记</t>
  </si>
  <si>
    <t>贺青</t>
  </si>
  <si>
    <t>黄纬禄院士传记</t>
  </si>
  <si>
    <t>黄道群</t>
  </si>
  <si>
    <t>陈德仁院士传记</t>
  </si>
  <si>
    <t>刘经勇</t>
  </si>
  <si>
    <t>童铠院士传记</t>
  </si>
  <si>
    <t>中国航空工业人物传.领导篇2</t>
  </si>
  <si>
    <t>中国航空工业人物传.领导篇.3</t>
  </si>
  <si>
    <t>中国航空工业人物传:英模篇.1</t>
  </si>
  <si>
    <t>新中国航空科技工作开拓者:叶正大将军回忆录</t>
  </si>
  <si>
    <t>叶正大口述</t>
  </si>
  <si>
    <t>中国工程院院士传记:陆孝彭传</t>
  </si>
  <si>
    <t>许珊著</t>
  </si>
  <si>
    <t>中国工程院院士传记 :关桥传</t>
  </si>
  <si>
    <t>姚远  刘凡君</t>
  </si>
  <si>
    <t>中国工程院院士传记：屠基达传</t>
  </si>
  <si>
    <t>屠基达　著</t>
  </si>
  <si>
    <t>中国工程院院士传记系列丛书：杨凤田传</t>
  </si>
  <si>
    <t>王树宗</t>
  </si>
  <si>
    <t>中国工程院院士传记:顾诵芬自传</t>
  </si>
  <si>
    <t>顾诵芬口述</t>
  </si>
  <si>
    <t>中国工程院院士传记系列丛书：冯培德传</t>
  </si>
  <si>
    <t>《中国工程院院士传记系列丛书》编写组</t>
  </si>
  <si>
    <t>中国工程院院士传记：赵振业传</t>
  </si>
  <si>
    <t>李韶华</t>
  </si>
  <si>
    <t>中国工程院院士传记:管德传</t>
  </si>
  <si>
    <t>师元光　等著</t>
  </si>
  <si>
    <t>中国航空工业人物传.专家篇2</t>
  </si>
  <si>
    <t>中国航空工业人物传.英模篇.2</t>
  </si>
  <si>
    <t>中国工程院院士传记:俞大光传</t>
  </si>
  <si>
    <t>田兆运</t>
  </si>
  <si>
    <t>中国工程院院士传记:王永志传</t>
  </si>
  <si>
    <t>姚昆仑</t>
  </si>
  <si>
    <t>中国工程院院士传记:林宗虎自转</t>
  </si>
  <si>
    <t>林宗虎 著</t>
  </si>
  <si>
    <t xml:space="preserve">凌叔华：中国的曼殊斐儿	</t>
  </si>
  <si>
    <t>林杉</t>
  </si>
  <si>
    <t>像林徽因一样完美</t>
  </si>
  <si>
    <t>李智艳</t>
  </si>
  <si>
    <t>你是人间四月天：林徽因传（珍藏版）</t>
  </si>
  <si>
    <t>中国科学院院士传记：一位“总总师”的航天人生【任新民传】</t>
  </si>
  <si>
    <t>韩连庆，田大山，章琰</t>
  </si>
  <si>
    <t>20世纪中国科学口述史：朱康福自述	（全二册）</t>
  </si>
  <si>
    <t>朱康福</t>
  </si>
  <si>
    <t xml:space="preserve">20世纪中国科学口述史：黄培云口述自传	</t>
  </si>
  <si>
    <t>黄培云</t>
  </si>
  <si>
    <t>你若安好 便是晴天</t>
  </si>
  <si>
    <t>林徽因诗传</t>
  </si>
  <si>
    <t>20世纪中国科学口述史:我的高铁情缘——沈志云口述自传</t>
  </si>
  <si>
    <t>沈志云沈志云</t>
  </si>
  <si>
    <t>中国航空工业院士丛书 ：如钢人生</t>
  </si>
  <si>
    <t>放飞雄鹰：记K-8/教8飞机总设计师石屏院士</t>
  </si>
  <si>
    <t xml:space="preserve">许珊 雷杰佳	</t>
  </si>
  <si>
    <t>中国航空工业院士丛书：用一生创造飞翔</t>
  </si>
  <si>
    <t>许珊</t>
  </si>
  <si>
    <t>中国航空工业院士丛书:情志蓝天</t>
  </si>
  <si>
    <t>徐德起</t>
  </si>
  <si>
    <t>中国航空工业院士丛书:凤舞蓝天</t>
  </si>
  <si>
    <t>王树棕</t>
  </si>
  <si>
    <t>中国航空工业院士丛书：特殊材料铸人生-记中科院院士颜鸣皋</t>
  </si>
  <si>
    <t>沙志亮</t>
  </si>
  <si>
    <t>中国航空工业院士丛书:执着的惯导人生</t>
  </si>
  <si>
    <t>【执着的管道人生】编写组</t>
  </si>
  <si>
    <t>中国航空工业院士丛书:生命之光</t>
  </si>
  <si>
    <t>中国航空工业院士丛书：我心飞翔</t>
  </si>
  <si>
    <t>刘大响</t>
  </si>
  <si>
    <t>匠心筑梦：唐山高技能领军人才实录</t>
  </si>
  <si>
    <t>唐山市人力资源和社会保障局</t>
  </si>
  <si>
    <t>Ｋ826.16</t>
  </si>
  <si>
    <t>从未贪恋:爱情原本就是这样清洁</t>
  </si>
  <si>
    <t>K826.16 C913.1-49</t>
  </si>
  <si>
    <t>一生一事:顾方舟口述史</t>
  </si>
  <si>
    <t>顾方舟</t>
  </si>
  <si>
    <t>K826.2</t>
  </si>
  <si>
    <t>致母亲：一个协和医生的故事</t>
  </si>
  <si>
    <t>谭先杰</t>
  </si>
  <si>
    <t>中国科学院院士传记：愿天下无甲肝【毛江森传】</t>
  </si>
  <si>
    <t>陈崎嵘</t>
  </si>
  <si>
    <t>与肿瘤相识 与衰老同行：童坦君传</t>
  </si>
  <si>
    <t>胡云天</t>
  </si>
  <si>
    <t>中国科学院院士传记：守护女性生殖健康【肖碧莲传】</t>
  </si>
  <si>
    <t>杨海燕   陈琦</t>
  </si>
  <si>
    <t>品中国系列文丛：品中国名医</t>
  </si>
  <si>
    <t>裴正学的医路人生</t>
  </si>
  <si>
    <t>田海娟</t>
  </si>
  <si>
    <t>草根名医 比肩"时珍": 医圣万密斋传</t>
  </si>
  <si>
    <t>赖玉芹</t>
  </si>
  <si>
    <t>20世纪中国科学口述史:伍连德自述--鼠疫斗士（下）</t>
  </si>
  <si>
    <t>伍连德　著，程光胜　等译</t>
  </si>
  <si>
    <t>K826.2=72</t>
  </si>
  <si>
    <t>给孩子读的中国先贤故事：张仲景</t>
  </si>
  <si>
    <t>阳华</t>
  </si>
  <si>
    <t>K826.2-49</t>
  </si>
  <si>
    <t>给孩子读的中国先贤故事：李时珍</t>
  </si>
  <si>
    <t>种质资源总是情：董玉琛传</t>
  </si>
  <si>
    <t xml:space="preserve">谭光万 郑殿生 刘旭	</t>
  </si>
  <si>
    <t>K826.3</t>
  </si>
  <si>
    <t>中国科学院院士传记：敬事而信【熊远著传】</t>
  </si>
  <si>
    <t xml:space="preserve">熊远著	</t>
  </si>
  <si>
    <t>红色农学密码: 方悴农传</t>
  </si>
  <si>
    <t>昕玲</t>
  </si>
  <si>
    <t>中国科学院院士传记：献身祖国大农业【戴松恩传】</t>
  </si>
  <si>
    <t>谭光万</t>
  </si>
  <si>
    <t>孙建博的故事</t>
  </si>
  <si>
    <t>曹文庆</t>
  </si>
  <si>
    <t>紫菜爸爸</t>
  </si>
  <si>
    <t>王千马</t>
  </si>
  <si>
    <t>桐乡历史文化丛书.第四辑：吴之振传</t>
  </si>
  <si>
    <t>郁震红</t>
  </si>
  <si>
    <t>K826.5</t>
  </si>
  <si>
    <t xml:space="preserve">20世纪中国科学口述史：凌鸿勋口述自传	</t>
  </si>
  <si>
    <t xml:space="preserve">凌鸿勋　口述，沈云龙　访问	</t>
  </si>
  <si>
    <t>K826.6</t>
  </si>
  <si>
    <t>合璧：林徽因传 梁思成传（全两册）</t>
  </si>
  <si>
    <t>窦忠如 张清平</t>
  </si>
  <si>
    <t>K82616</t>
  </si>
  <si>
    <t>学曾国藩的九九方略</t>
  </si>
  <si>
    <t>K827</t>
  </si>
  <si>
    <t>刘晏：大唐财相和他的国富论</t>
  </si>
  <si>
    <t>曾国藩修身十二条心法</t>
  </si>
  <si>
    <t xml:space="preserve">中华历代帝王传：唐太宗--李世民传 </t>
  </si>
  <si>
    <t>刘小沙</t>
  </si>
  <si>
    <t>圣神皇帝：武则天传</t>
  </si>
  <si>
    <t>司马懿：一个能忍的牛人</t>
  </si>
  <si>
    <t>凉月漫天</t>
  </si>
  <si>
    <t>2024-02-03</t>
  </si>
  <si>
    <t>诸葛亮：一个能算的牛人</t>
  </si>
  <si>
    <t>漫画曹操</t>
  </si>
  <si>
    <t>姜建新</t>
  </si>
  <si>
    <t>中国名人大传：项羽传</t>
  </si>
  <si>
    <t>李金柱</t>
  </si>
  <si>
    <t>中国名人大传：诸葛亮传</t>
  </si>
  <si>
    <t>中国名人大传：洪秀全传</t>
  </si>
  <si>
    <t>中国名人大传：张之洞传</t>
  </si>
  <si>
    <t>胡晓曼</t>
  </si>
  <si>
    <t>中国名人大传：王安石传</t>
  </si>
  <si>
    <t>安开学</t>
  </si>
  <si>
    <t>中国名人大传：李自成传</t>
  </si>
  <si>
    <t>赵波</t>
  </si>
  <si>
    <t>曾国藩与《孙子兵法》</t>
  </si>
  <si>
    <t>皇帝的那些私事</t>
  </si>
  <si>
    <t>丁子予</t>
  </si>
  <si>
    <t>中外十大名人系列：中国名相正传</t>
  </si>
  <si>
    <t>2020-05-05</t>
  </si>
  <si>
    <t>李兆麟传</t>
  </si>
  <si>
    <t>K827.6</t>
  </si>
  <si>
    <t>红色记忆:"八女投江"历史研究</t>
  </si>
  <si>
    <t>张磊</t>
  </si>
  <si>
    <t>红色广东丛书：彭湃</t>
  </si>
  <si>
    <t>潘利红</t>
  </si>
  <si>
    <t>红色广东丛书：邓发</t>
  </si>
  <si>
    <t>林雄辉</t>
  </si>
  <si>
    <t>红色广东丛书：杨匏安</t>
  </si>
  <si>
    <t>张金梅</t>
  </si>
  <si>
    <t>人间事都付与流风:我的祖父周立波 （上）</t>
  </si>
  <si>
    <t xml:space="preserve">20世纪中国科学口述史：杨纪珂自述	</t>
  </si>
  <si>
    <t>杨纪珂</t>
  </si>
  <si>
    <t>K827=1</t>
  </si>
  <si>
    <t>中国传统民俗文化：人物系列——中国古代名帝</t>
  </si>
  <si>
    <t>K827=2</t>
  </si>
  <si>
    <t>中国传统民俗文化：人物系列——中国古代名相</t>
  </si>
  <si>
    <t>人物历史正说：正说历朝八十后（全三册）</t>
  </si>
  <si>
    <t>正说历史人物：正说历朝八十臣 （全三册)</t>
  </si>
  <si>
    <t>名家说史：中国古代明君</t>
  </si>
  <si>
    <t>肖黎</t>
  </si>
  <si>
    <t>2023-06-09</t>
  </si>
  <si>
    <t>帝国的智囊团.大汉名相</t>
  </si>
  <si>
    <t>浩文</t>
  </si>
  <si>
    <t>中华历代帝王传：中国历代--皇后</t>
  </si>
  <si>
    <t>宋璐璐</t>
  </si>
  <si>
    <t>中华历代帝王传：中国历代--名相</t>
  </si>
  <si>
    <t>中华历代帝王传：中国历代--知名皇帝</t>
  </si>
  <si>
    <t>历史上最有争议的皇帝</t>
  </si>
  <si>
    <t>史明月　主编</t>
  </si>
  <si>
    <t>历史上最有争议的宰相</t>
  </si>
  <si>
    <t>品中国隐士</t>
  </si>
  <si>
    <t>品中国系列文丛：品中国名臣</t>
  </si>
  <si>
    <t>中国宰相全传（全34册）</t>
  </si>
  <si>
    <t>车吉心  主编</t>
  </si>
  <si>
    <t>这些帝王不简单.2</t>
  </si>
  <si>
    <t>中国治国帝王全传</t>
  </si>
  <si>
    <t>顾志华等</t>
  </si>
  <si>
    <t>春秋战国的那些政客</t>
  </si>
  <si>
    <t>K827=25</t>
  </si>
  <si>
    <t>方正贤良伍子胥</t>
  </si>
  <si>
    <t>胡服骑射: 赵武灵王</t>
  </si>
  <si>
    <t>寒江独钓</t>
  </si>
  <si>
    <t>K827=31</t>
  </si>
  <si>
    <t>舌尖上的战国：苏秦那张嘴</t>
  </si>
  <si>
    <t>端木先生</t>
  </si>
  <si>
    <t>秦始皇：大秦帝国启示录</t>
  </si>
  <si>
    <t xml:space="preserve">（日）陈舜臣 </t>
  </si>
  <si>
    <t>K827=33</t>
  </si>
  <si>
    <t>关键时刻，嬴政是这么干的</t>
  </si>
  <si>
    <t>彪炳千秋：秦始皇传</t>
  </si>
  <si>
    <t>名人传记丛书: 张良</t>
  </si>
  <si>
    <t>K827=341</t>
  </si>
  <si>
    <t>中华历代帝王传：一代雄主--汉武帝传</t>
  </si>
  <si>
    <t>曹金洪</t>
  </si>
  <si>
    <t>中华历代帝王传：汉高祖--刘邦传</t>
  </si>
  <si>
    <t>中华历代帝王传：新太祖--王莽传</t>
  </si>
  <si>
    <t>刘邦：汉民族文化的伟大开拓者</t>
  </si>
  <si>
    <t>洪亮亮</t>
  </si>
  <si>
    <t>从侠道到王道：刘邦传（禁止网售）</t>
  </si>
  <si>
    <t>史杰鹏 著，轻阅时光 出品</t>
  </si>
  <si>
    <t>千古人物：汉高祖刘邦传</t>
  </si>
  <si>
    <t>光武大帝</t>
  </si>
  <si>
    <t>镠铢</t>
  </si>
  <si>
    <t>K827=342</t>
  </si>
  <si>
    <t>千古枭雄：曹操</t>
  </si>
  <si>
    <t>张浩洪</t>
  </si>
  <si>
    <t>中华历代帝王传：汉光武帝--刘秀传</t>
  </si>
  <si>
    <t>王尚琦</t>
  </si>
  <si>
    <t>2023-01-04</t>
  </si>
  <si>
    <t>牛背明君:光武大帝</t>
  </si>
  <si>
    <t>杜政宁</t>
  </si>
  <si>
    <t>曹操：一个能变的牛人</t>
  </si>
  <si>
    <t>闫荣霞</t>
  </si>
  <si>
    <t>班超:仗剑出塞,一统西域（全二册）</t>
  </si>
  <si>
    <t>李成事</t>
  </si>
  <si>
    <t>少年读三国之是非成败任凭说: 群雄卷</t>
  </si>
  <si>
    <t>南门太守</t>
  </si>
  <si>
    <t>K827=36</t>
  </si>
  <si>
    <t>漫画司马懿</t>
  </si>
  <si>
    <t>K827=361</t>
  </si>
  <si>
    <t xml:space="preserve">中华历代帝王传：昭烈帝--刘备传 </t>
  </si>
  <si>
    <t>K827=362</t>
  </si>
  <si>
    <t>传世励志经典：忠孝的智者-诸葛亮</t>
  </si>
  <si>
    <t>程颖 肖双丹</t>
  </si>
  <si>
    <t>诸葛亮评传</t>
  </si>
  <si>
    <t>程颖</t>
  </si>
  <si>
    <t>漫画诸葛亮</t>
  </si>
  <si>
    <t>中华历代帝王传： 吴大帝--孙权传</t>
  </si>
  <si>
    <t>K827=363</t>
  </si>
  <si>
    <t>孙权：一个能度的牛人</t>
  </si>
  <si>
    <t>信自力</t>
  </si>
  <si>
    <t>拓跋珪传</t>
  </si>
  <si>
    <t>苏西恒</t>
  </si>
  <si>
    <t>K827=392</t>
  </si>
  <si>
    <t>坐龙椅：明清帝王的风雨人生.上部</t>
  </si>
  <si>
    <t>范军</t>
  </si>
  <si>
    <t>K827=4</t>
  </si>
  <si>
    <t>坐龙椅 : 明清帝王的风雨人生. 下部</t>
  </si>
  <si>
    <t>暴君还是明主：黑白隋炀帝</t>
  </si>
  <si>
    <t>戴文杰</t>
  </si>
  <si>
    <t>K827=41</t>
  </si>
  <si>
    <t>中华历代帝王传：荒淫无道--隋炀帝传</t>
  </si>
  <si>
    <t>中华历代帝王传：隋文帝--杨坚传</t>
  </si>
  <si>
    <t>大隋雄主杨坚</t>
  </si>
  <si>
    <t>陈盛</t>
  </si>
  <si>
    <t>千古人物：隋文帝杨坚传</t>
  </si>
  <si>
    <t>廉政文化读本: 能臣廉相狄仁杰</t>
  </si>
  <si>
    <t>郭天印</t>
  </si>
  <si>
    <t>K827=42</t>
  </si>
  <si>
    <t>辽海学术文库：唐翰林学士传·晚唐卷（全2册）</t>
  </si>
  <si>
    <t>傅璇琮</t>
  </si>
  <si>
    <t>中国著名帝王：李世民传</t>
  </si>
  <si>
    <t>孟宪伟</t>
  </si>
  <si>
    <t>K827=421</t>
  </si>
  <si>
    <t>开创盛世的明君：唐太宗传</t>
  </si>
  <si>
    <t>汪篯</t>
  </si>
  <si>
    <t>女皇驾到:一张图看懂武则天</t>
  </si>
  <si>
    <t>秋地</t>
  </si>
  <si>
    <t>名人传记丛书：李世民</t>
  </si>
  <si>
    <t>中华历代帝王传：唐高祖--李渊传</t>
  </si>
  <si>
    <t>武则天：从三岁到八十二岁.2</t>
  </si>
  <si>
    <t>千古人物：唐太宗李世民传</t>
  </si>
  <si>
    <t>武则天:从三岁到八十二岁.4</t>
  </si>
  <si>
    <t xml:space="preserve">武则天 :从三岁到八十二岁.5 </t>
  </si>
  <si>
    <t>廉政文化读本: 中兴名相裴度</t>
  </si>
  <si>
    <t>杨西江</t>
  </si>
  <si>
    <t>K827=423</t>
  </si>
  <si>
    <t>君臣：士大夫政治下的权力场</t>
  </si>
  <si>
    <t>王瑞来</t>
  </si>
  <si>
    <t>K827=44</t>
  </si>
  <si>
    <t>中华历代帝王传：宋太宗--赵光义传</t>
  </si>
  <si>
    <t>历史绝对不简单：两宋十六帝</t>
  </si>
  <si>
    <t>中国古代改革家从书：变法名相·王安石</t>
  </si>
  <si>
    <t>墨香满楼</t>
  </si>
  <si>
    <t>K827=441</t>
  </si>
  <si>
    <t>阴影下的帝王：宋太宗</t>
  </si>
  <si>
    <t>张其凡</t>
  </si>
  <si>
    <t>中国著名帝王：宋太祖传</t>
  </si>
  <si>
    <t>千古人物：范仲淹传</t>
  </si>
  <si>
    <t>崔旭</t>
  </si>
  <si>
    <t>生前事与身后名：王安石评传</t>
  </si>
  <si>
    <t>柯昌颐</t>
  </si>
  <si>
    <t>名人传记丛书：范仲淹</t>
  </si>
  <si>
    <t>中华历代帝王传：宋高宗--赵构传</t>
  </si>
  <si>
    <t>中华历代帝王传：宋太祖--赵匡胤传</t>
  </si>
  <si>
    <t>传世励志经典：旷古完人·王安石</t>
  </si>
  <si>
    <t>王安石评传</t>
  </si>
  <si>
    <t>赵匡胤：乱世枭雄开启文治盛世</t>
  </si>
  <si>
    <t>陈红晓</t>
  </si>
  <si>
    <t>名人传记丛书: 文天祥</t>
  </si>
  <si>
    <t>K827=442</t>
  </si>
  <si>
    <t>文天祥</t>
  </si>
  <si>
    <t>余德予</t>
  </si>
  <si>
    <t>中国著名帝王：忽必烈传</t>
  </si>
  <si>
    <t>关继东（2017）第233757号</t>
  </si>
  <si>
    <t>K827=47</t>
  </si>
  <si>
    <t>美国国家图书馆珍藏名传：成吉思汗</t>
  </si>
  <si>
    <t xml:space="preserve">(美) 雅各布.阿伯特	</t>
  </si>
  <si>
    <t>中华历代帝王传：元世祖--忽必烈传</t>
  </si>
  <si>
    <t>成吉思汗与忽必烈汗</t>
  </si>
  <si>
    <t>周景峰</t>
  </si>
  <si>
    <t>忽必烈和他的大臣们</t>
  </si>
  <si>
    <t>郝家林</t>
  </si>
  <si>
    <t>从乞丐到皇帝：朱元璋传</t>
  </si>
  <si>
    <t>K827=48</t>
  </si>
  <si>
    <t>海魂记：王者崛起（全二册）</t>
  </si>
  <si>
    <t>洪永宏</t>
  </si>
  <si>
    <t>明太祖【王占君 著】</t>
  </si>
  <si>
    <t>王占君</t>
  </si>
  <si>
    <t>朱元璋传</t>
  </si>
  <si>
    <t>中华历代帝王传：明太祖--朱元璋传</t>
  </si>
  <si>
    <t>中华历代帝王传：闯王--李自成传</t>
  </si>
  <si>
    <t>魏忠贤：帝国阴谋家</t>
  </si>
  <si>
    <t>清秋子</t>
  </si>
  <si>
    <t>三晋百位历史文化名人传记丛书: 孔天胤传</t>
  </si>
  <si>
    <t>张勇耀 韩兵强</t>
  </si>
  <si>
    <t>老王聊历史：明清帝王观察报告</t>
  </si>
  <si>
    <t>历史绝对不简单：明朝十二帝</t>
  </si>
  <si>
    <t>千古人物： 明太祖·朱元璋传</t>
  </si>
  <si>
    <t>给孩子读的中国先贤故事：张居正</t>
  </si>
  <si>
    <t>修远</t>
  </si>
  <si>
    <t>大家精要:刘基</t>
  </si>
  <si>
    <t>民国大师经典书系：朱元璋传</t>
  </si>
  <si>
    <t>中国古代改革家从书：铁血帝王·雍正</t>
  </si>
  <si>
    <t>K827=49</t>
  </si>
  <si>
    <t>从侍卫到权相：千面和珅</t>
  </si>
  <si>
    <t>中国著名帝王：努尔哈赤传</t>
  </si>
  <si>
    <t>刘瑞平</t>
  </si>
  <si>
    <t>“一带一路”列国人物传系：乾隆传·神武大帝</t>
  </si>
  <si>
    <t>唐迪  徐帮学</t>
  </si>
  <si>
    <t>2023-02-08</t>
  </si>
  <si>
    <t>“翰林书院”帝王史系列：康熙秘史</t>
  </si>
  <si>
    <t>东方曜  著</t>
  </si>
  <si>
    <t>k827=49</t>
  </si>
  <si>
    <t>中华历代帝王传：清太宗--皇太极传</t>
  </si>
  <si>
    <t>中华历代帝王传：清圣祖--康熙传</t>
  </si>
  <si>
    <t>中华历代帝王传：清高宗--乾隆传</t>
  </si>
  <si>
    <t>中华历代帝王传：清仁宗--嘉庆传</t>
  </si>
  <si>
    <t>中华历代帝王传：清世祖--顺治传</t>
  </si>
  <si>
    <t>中华历代帝王传：清世宗--雍正传</t>
  </si>
  <si>
    <t>一品高官</t>
  </si>
  <si>
    <t>刘诚龙</t>
  </si>
  <si>
    <t>对话陈廷敬</t>
  </si>
  <si>
    <t>廉政文化读本：廉能第一 ·于成龙</t>
  </si>
  <si>
    <t>王振川</t>
  </si>
  <si>
    <t>能臣廉吏栗毓美</t>
  </si>
  <si>
    <t>康熙传【胡泽 著】</t>
  </si>
  <si>
    <t>胡泽</t>
  </si>
  <si>
    <t>和坤这个人</t>
  </si>
  <si>
    <t>孟扬</t>
  </si>
  <si>
    <t>中国近现代稀见史料丛刊·第5辑：郭则沄自订年谱</t>
  </si>
  <si>
    <t xml:space="preserve">郭则沄,马忠文,张求会 整理 </t>
  </si>
  <si>
    <t>K827=5</t>
  </si>
  <si>
    <t>学而书馆：挺经;冰鉴</t>
  </si>
  <si>
    <t xml:space="preserve">（清）曾国藩	</t>
  </si>
  <si>
    <t>2022-02-05</t>
  </si>
  <si>
    <t>K827=52</t>
  </si>
  <si>
    <t>千古人物：李鸿章传</t>
  </si>
  <si>
    <t>李鸿章：晚清的裱糊匠</t>
  </si>
  <si>
    <t>凡禹著</t>
  </si>
  <si>
    <t>张之洞:中国现代工业践行者</t>
  </si>
  <si>
    <t>李玉</t>
  </si>
  <si>
    <t>中华历代帝王传：太平天国天王--洪秀全传</t>
  </si>
  <si>
    <t>中华历代帝王传：垂帘听政--慈禧传</t>
  </si>
  <si>
    <t>中华历代帝王传：清德宗--光绪传</t>
  </si>
  <si>
    <t>中华历代帝王传：清穆宗--同治传</t>
  </si>
  <si>
    <t>中华历代帝王传：清文宗--咸丰传</t>
  </si>
  <si>
    <t>中华历代帝王传：清宣宗--道光传</t>
  </si>
  <si>
    <t>张之洞 (全三册)</t>
  </si>
  <si>
    <t>传世励志经典：山不争高自成峰-曾国藩励志家书选</t>
  </si>
  <si>
    <t>k827=52</t>
  </si>
  <si>
    <t>曾国藩家书【全二册】</t>
  </si>
  <si>
    <t>[清]曾国藩</t>
  </si>
  <si>
    <t>影像李鸿章（禁止网售）</t>
  </si>
  <si>
    <t>许昭堂　编著</t>
  </si>
  <si>
    <t>曾国藩智慧经典丛书：曾国藩领导方略</t>
  </si>
  <si>
    <t>我的姐姐秋瑾</t>
  </si>
  <si>
    <t>秋宗章</t>
  </si>
  <si>
    <t>中华国学经典精粹：曾国藩家书</t>
  </si>
  <si>
    <t>中国近现代稀见史料丛刊【第一辑】：翁曾翰日记</t>
  </si>
  <si>
    <t>（清）翁曾翰著</t>
  </si>
  <si>
    <t>中国近现代稀见史料丛刊.第五辑：有泰日记（全2册）</t>
  </si>
  <si>
    <t>(清)有泰著,康欣平整理</t>
  </si>
  <si>
    <t>权力巅峰上的女人：慈禧传</t>
  </si>
  <si>
    <t>湖泽</t>
  </si>
  <si>
    <t>历史悬疑系列：慈禧太后身世之谜</t>
  </si>
  <si>
    <t>僧格林沁亲王</t>
  </si>
  <si>
    <t>巴根</t>
  </si>
  <si>
    <t>林则徐家风</t>
  </si>
  <si>
    <t>福州市林则徐纪念馆</t>
  </si>
  <si>
    <t>守望印心石：左宗棠在安化八年修学笃志培根铸魂</t>
  </si>
  <si>
    <t>丁放贤</t>
  </si>
  <si>
    <t>唐景崧传</t>
  </si>
  <si>
    <t>文崇礼</t>
  </si>
  <si>
    <t>大家精要:阮元</t>
  </si>
  <si>
    <t>民国大师经典书系：李鸿章传</t>
  </si>
  <si>
    <t xml:space="preserve">李鸿章传记：李鸿章传 </t>
  </si>
  <si>
    <t>（英）布兰德</t>
  </si>
  <si>
    <t>治世之能臣，乱世之枭雄：袁世凯</t>
  </si>
  <si>
    <t>革命与共和：孙中山读本</t>
  </si>
  <si>
    <t>k827=6</t>
  </si>
  <si>
    <t>走近孙中山丛书：孙中山人生箴言</t>
  </si>
  <si>
    <t>张金超著</t>
  </si>
  <si>
    <t>K827=6</t>
  </si>
  <si>
    <t>红色广东丛书：张太雷</t>
  </si>
  <si>
    <t>丁言模</t>
  </si>
  <si>
    <t>红色广东丛书：林伟民</t>
  </si>
  <si>
    <t>卢权</t>
  </si>
  <si>
    <t>红色广东丛书：苏兆征</t>
  </si>
  <si>
    <t>红色广东丛书：邓中夏</t>
  </si>
  <si>
    <t>黄振位</t>
  </si>
  <si>
    <t>红色广东丛书：恽代英</t>
  </si>
  <si>
    <t>李良明,丁言模 著</t>
  </si>
  <si>
    <t>红色广东丛书：杨殷</t>
  </si>
  <si>
    <t>中国共产党早期名领袖苏兆征</t>
  </si>
  <si>
    <t>丁旭光</t>
  </si>
  <si>
    <t>楊度（全三册）</t>
  </si>
  <si>
    <t>杨度（全三册）</t>
  </si>
  <si>
    <t>永远的怀念:纪念革命家黄道诞辰120周年宣传文集</t>
  </si>
  <si>
    <t>闽北革命历史纪念馆</t>
  </si>
  <si>
    <t>杨度(全三册)</t>
  </si>
  <si>
    <t>红色坞头：方志敏在坞头</t>
  </si>
  <si>
    <t>彭涛</t>
  </si>
  <si>
    <t>梦回万里 为黄保华：漫溢父亲刘少奇与国防 军事 军队（纪念版）</t>
  </si>
  <si>
    <t>刘源</t>
  </si>
  <si>
    <t>2019-08-02</t>
  </si>
  <si>
    <t>k827=7</t>
  </si>
  <si>
    <t>与中国道路的探索</t>
  </si>
  <si>
    <t>中国中共文献研究会周恩来思想生平研究会</t>
  </si>
  <si>
    <t>K827=7</t>
  </si>
  <si>
    <t>张群传【王俊彦 著】</t>
  </si>
  <si>
    <t>王俊彦</t>
  </si>
  <si>
    <t>国史国师：周谷城传</t>
  </si>
  <si>
    <t>莫志斌</t>
  </si>
  <si>
    <t>中华历代帝王传：清宣统帝--溥仪传</t>
  </si>
  <si>
    <t>宋庆龄图文全传（全二册）</t>
  </si>
  <si>
    <t>尚明轩</t>
  </si>
  <si>
    <t>影响力：中国领袖风云录</t>
  </si>
  <si>
    <t>《环球人物》杂志社</t>
  </si>
  <si>
    <t>我的皇帝学生</t>
  </si>
  <si>
    <t>(英)庄士敦</t>
  </si>
  <si>
    <t>国比天大：宋庆龄</t>
  </si>
  <si>
    <t>陈廷一</t>
  </si>
  <si>
    <t>20世纪中国教育家画传:黄炎培画传</t>
  </si>
  <si>
    <t>谢长法</t>
  </si>
  <si>
    <t>马克思主义简明读本：刘少奇的追求</t>
  </si>
  <si>
    <t>杨敏玲</t>
  </si>
  <si>
    <t>落落乾坤大布衣：于右任画传</t>
  </si>
  <si>
    <t>于江</t>
  </si>
  <si>
    <t>政协委员履职风采：艾克拜尔·米吉提</t>
  </si>
  <si>
    <t>艾克拜尔·米吉提著</t>
  </si>
  <si>
    <t>K827=76</t>
  </si>
  <si>
    <t>中国古代清官史话</t>
  </si>
  <si>
    <t>魏孔俊，张鉴，李实编著</t>
  </si>
  <si>
    <t>K827-2</t>
  </si>
  <si>
    <t>一个汉朝皇帝的画像</t>
  </si>
  <si>
    <t>贺龙宾</t>
  </si>
  <si>
    <t>K827-341</t>
  </si>
  <si>
    <t>十国春秋之乱世圣王徐知诰</t>
  </si>
  <si>
    <t>K827-432</t>
  </si>
  <si>
    <t>中华历代帝王传：明成祖--朱棣传</t>
  </si>
  <si>
    <t>K827-48</t>
  </si>
  <si>
    <t>伟人的青少年时代：朱德</t>
  </si>
  <si>
    <t>K827-7</t>
  </si>
  <si>
    <t>伟人的青少年时代：刘少奇</t>
  </si>
  <si>
    <t>云山横水:黄镇将军的成长历程</t>
  </si>
  <si>
    <t xml:space="preserve">张文林	</t>
  </si>
  <si>
    <t>致我们正在消逝的文化印记：匠人传奇</t>
  </si>
  <si>
    <t>K828.1</t>
  </si>
  <si>
    <t>行针步线：澳门制衣工人口述历史</t>
  </si>
  <si>
    <t>林发钦  著</t>
  </si>
  <si>
    <t>我的思辨人生</t>
  </si>
  <si>
    <t>李永进</t>
  </si>
  <si>
    <t>K828.27</t>
  </si>
  <si>
    <t>薇娅:人生是用来改变的</t>
  </si>
  <si>
    <t>薇娅</t>
  </si>
  <si>
    <t>K828.3</t>
  </si>
  <si>
    <t>少数派青春</t>
  </si>
  <si>
    <t>蒋明倬，马磊</t>
  </si>
  <si>
    <t>K828.4</t>
  </si>
  <si>
    <t>宫闱旧梦:当红墙黛瓦邂逅国色天香</t>
  </si>
  <si>
    <t>兰泊宁</t>
  </si>
  <si>
    <t>K828.5</t>
  </si>
  <si>
    <t>人间锦书，雁字无回：中国历代女才子的红尘绝唱</t>
  </si>
  <si>
    <t>乐琴书</t>
  </si>
  <si>
    <t>你若盛开，蝴蝶自来：民国女子</t>
  </si>
  <si>
    <t>翦秋水</t>
  </si>
  <si>
    <t>相识莫相忘，且行且珍惜：闲品秦淮八艳</t>
  </si>
  <si>
    <t>上海滩绝代名媛 : 严幼韵传</t>
  </si>
  <si>
    <t>李礼安</t>
  </si>
  <si>
    <t>历史上最有争议的后妃</t>
  </si>
  <si>
    <t>五代十国的那些后妃</t>
  </si>
  <si>
    <t>李婍</t>
  </si>
  <si>
    <t xml:space="preserve">绝代风华: 民国名媛的华丽与苍凉	</t>
  </si>
  <si>
    <t>民国爱情传奇；世纪之恋·张学良与赵一荻</t>
  </si>
  <si>
    <t>纳米</t>
  </si>
  <si>
    <t>才女传</t>
  </si>
  <si>
    <t>四月</t>
  </si>
  <si>
    <t>丹砂美人赢天下:巴清传</t>
  </si>
  <si>
    <t>乔小主</t>
  </si>
  <si>
    <t>中国古代才女</t>
  </si>
  <si>
    <t>一朝春尽：当极美诗词邂逅红尘佳丽</t>
  </si>
  <si>
    <t>K828.5 I207.22</t>
  </si>
  <si>
    <t>国色天香福祸倚：说说历史上那些名妓们</t>
  </si>
  <si>
    <t>姜若木</t>
  </si>
  <si>
    <t>K828.5-49</t>
  </si>
  <si>
    <t xml:space="preserve">中国历史文化名人传丛书：蒙古背影·萨冈彻辰传  </t>
  </si>
  <si>
    <t>特·官布扎布</t>
  </si>
  <si>
    <t>K828.712</t>
  </si>
  <si>
    <t>中国历史文化名人传丛书：蒙古背影·萨冈彻辰传</t>
  </si>
  <si>
    <t>黄金荣全传</t>
  </si>
  <si>
    <t>魏亮</t>
  </si>
  <si>
    <t>2021-05-05</t>
  </si>
  <si>
    <t>K828.9</t>
  </si>
  <si>
    <t>坚墙【唐刚 著】</t>
  </si>
  <si>
    <t>唐刚</t>
  </si>
  <si>
    <t>民国爱情传奇：乱世绝唱·杜月笙与孟小冬</t>
  </si>
  <si>
    <t>戴立辉</t>
  </si>
  <si>
    <t>张瑞玑先生年谱</t>
  </si>
  <si>
    <t>卫洪平</t>
  </si>
  <si>
    <t>徐福纪事【张炜 著】</t>
  </si>
  <si>
    <t>苍炎</t>
  </si>
  <si>
    <t xml:space="preserve"> (日)羽生结弦</t>
  </si>
  <si>
    <t>K831.354.7</t>
  </si>
  <si>
    <t>苍炎2，飞翔篇</t>
  </si>
  <si>
    <t>(日）羽生结弦</t>
  </si>
  <si>
    <t>希罗多德的镜子</t>
  </si>
  <si>
    <t>(法)弗朗索瓦.阿赫托戈</t>
  </si>
  <si>
    <t>K831.984.581</t>
  </si>
  <si>
    <t>美国国家图书馆珍藏名传: 皮洛士国王</t>
  </si>
  <si>
    <t>（美）雅各布·阿伯特</t>
  </si>
  <si>
    <t>K831.984.7=2</t>
  </si>
  <si>
    <t>蒙古女皇满都海</t>
  </si>
  <si>
    <t>吴德喜</t>
  </si>
  <si>
    <t>K833.117=324</t>
  </si>
  <si>
    <t>一个女人的传奇：师任堂</t>
  </si>
  <si>
    <t>林谐利</t>
  </si>
  <si>
    <t>K833.120.572</t>
  </si>
  <si>
    <t>我本自由：现代舞蹈家洪信子的不驯人生</t>
  </si>
  <si>
    <t>（韩）洪信子</t>
  </si>
  <si>
    <t>K833.126.576</t>
  </si>
  <si>
    <t>金九在南京</t>
  </si>
  <si>
    <t>张元卿</t>
  </si>
  <si>
    <t>K833.126.7=531</t>
  </si>
  <si>
    <t>学理 【(日）川村元气 著】</t>
  </si>
  <si>
    <t>【日】川村元气</t>
  </si>
  <si>
    <t>K833.13</t>
  </si>
  <si>
    <t>匠人本色</t>
  </si>
  <si>
    <t>王鲁湘</t>
  </si>
  <si>
    <t>K833.135</t>
  </si>
  <si>
    <t>大家精要:中江兆民</t>
  </si>
  <si>
    <t>唐永亮</t>
  </si>
  <si>
    <t>K833.135.1</t>
  </si>
  <si>
    <t>二战风云人物: 战争赌徒-山本五十六</t>
  </si>
  <si>
    <t>K833.135.2</t>
  </si>
  <si>
    <t>大家精要：佐藤铁太郎</t>
  </si>
  <si>
    <t>段延志</t>
  </si>
  <si>
    <t>“挑战者”稻盛和夫</t>
  </si>
  <si>
    <t>(日)涩泽和树</t>
  </si>
  <si>
    <t>K833.135.38</t>
  </si>
  <si>
    <t>稻盛和夫记</t>
  </si>
  <si>
    <t>曹岫云</t>
  </si>
  <si>
    <t>稻盛哲学精要</t>
  </si>
  <si>
    <t>本田宗一郎: 原始人的经营法则</t>
  </si>
  <si>
    <t>(日) 野中郁次郎</t>
  </si>
  <si>
    <t>松下幸之助: 战略经营之神</t>
  </si>
  <si>
    <t>（日)加护野忠男</t>
  </si>
  <si>
    <t>稻盛和夫心学</t>
  </si>
  <si>
    <t>川端康成传:双面之人</t>
  </si>
  <si>
    <t>【日】小谷野敦</t>
  </si>
  <si>
    <t>K833.135.6</t>
  </si>
  <si>
    <t>渡边淳一作品:我永远的家</t>
  </si>
  <si>
    <t>2015-07-05</t>
  </si>
  <si>
    <t>日本国民作家:夏目漱石</t>
  </si>
  <si>
    <t>高洁</t>
  </si>
  <si>
    <t>生生.匠心比心</t>
  </si>
  <si>
    <t>王逸杰著</t>
  </si>
  <si>
    <t>K833.135.72</t>
  </si>
  <si>
    <t>千刃千眼</t>
  </si>
  <si>
    <t>（日）蜷川幸雄</t>
  </si>
  <si>
    <t>K833.135.78</t>
  </si>
  <si>
    <t>二战风云人物：战争狂魔-东条英机</t>
  </si>
  <si>
    <t>K833.137=5</t>
  </si>
  <si>
    <t>酷MA萌与我</t>
  </si>
  <si>
    <t>蒲岛郁夫</t>
  </si>
  <si>
    <t>日本平民三皇妃物语</t>
  </si>
  <si>
    <t>白美英 著</t>
  </si>
  <si>
    <t>K833.138.5</t>
  </si>
  <si>
    <t>日本现代老人访问记：独居老人</t>
  </si>
  <si>
    <t>都筑响一</t>
  </si>
  <si>
    <t>K833.138.9</t>
  </si>
  <si>
    <t>我们的父亲洪水-阮山:中越两国将军</t>
  </si>
  <si>
    <t>陈寒枫，阮清霞著</t>
  </si>
  <si>
    <t>K833.352</t>
  </si>
  <si>
    <t>“一带一路”列国人物传系：泰国9人传·千佛之国 (线上禁售)</t>
  </si>
  <si>
    <t>王灵桂</t>
  </si>
  <si>
    <t>K833.36</t>
  </si>
  <si>
    <t>万想不到的征程：新加坡前总统纳丹回忆录</t>
  </si>
  <si>
    <t>[新加坡]纳丹</t>
  </si>
  <si>
    <t>K833.397=6</t>
  </si>
  <si>
    <t>大家精要:奥罗宾多</t>
  </si>
  <si>
    <t>朱明忠</t>
  </si>
  <si>
    <t>K833.515.1</t>
  </si>
  <si>
    <t>世界风云政治家：甘地自传</t>
  </si>
  <si>
    <t>甘地</t>
  </si>
  <si>
    <t>K833.517=5</t>
  </si>
  <si>
    <t>甘地传</t>
  </si>
  <si>
    <t>（印）甘地</t>
  </si>
  <si>
    <t>纳扎尔巴耶夫：哈萨克斯坦的缔造者</t>
  </si>
  <si>
    <t>[英]乔纳森·艾特肯</t>
  </si>
  <si>
    <t>K833.617=6</t>
  </si>
  <si>
    <t>美国国家图书馆珍藏名传：居鲁士大帝</t>
  </si>
  <si>
    <t>(美)雅各布·阿伯特</t>
  </si>
  <si>
    <t>K833.737=2</t>
  </si>
  <si>
    <t>美国国家图书馆珍藏名传: 薛西斯大帝</t>
  </si>
  <si>
    <t>以色列大使马腾将军谈话录</t>
  </si>
  <si>
    <t>马腾将军 口述，吕新莉  译著</t>
  </si>
  <si>
    <t>K833.827=5</t>
  </si>
  <si>
    <t>美国国家图书馆珍藏名传：埃及艳后</t>
  </si>
  <si>
    <t>(美) 雅各布·阿伯特</t>
  </si>
  <si>
    <t>K834.117=2</t>
  </si>
  <si>
    <t>J.M.库切传</t>
  </si>
  <si>
    <t>坎尼米耶</t>
  </si>
  <si>
    <t>K834.785.6</t>
  </si>
  <si>
    <t xml:space="preserve">贫民窟的喜剧之王 </t>
  </si>
  <si>
    <t xml:space="preserve">[南非] 特雷弗·诺亚 </t>
  </si>
  <si>
    <t>K834.785.78</t>
  </si>
  <si>
    <t>权力的教训：法国前总统奥朗德自述</t>
  </si>
  <si>
    <t>（法）弗朗索瓦·奥朗德</t>
  </si>
  <si>
    <t>K835</t>
  </si>
  <si>
    <t xml:space="preserve">传世励志经典：孤舟的舵手--但丁 </t>
  </si>
  <si>
    <t xml:space="preserve">(意)布鲁尼:李帆	</t>
  </si>
  <si>
    <t>女性如何书写历史：战火下的伦顿、五位女房客和自由先声</t>
  </si>
  <si>
    <t>弗朗西斯卡·韦德</t>
  </si>
  <si>
    <t>K835.07</t>
  </si>
  <si>
    <t>傅雷译文集:托尔斯泰传（传记卷）</t>
  </si>
  <si>
    <t>K835.125.6</t>
  </si>
  <si>
    <t>名人传记丛书：列夫·托尔斯泰</t>
  </si>
  <si>
    <t>名著阅读力养成丛书：三大师传</t>
  </si>
  <si>
    <t>名人励志传记丛书：托尔斯泰传</t>
  </si>
  <si>
    <t>名人传记丛书：柴可夫斯基</t>
  </si>
  <si>
    <t>K835.125.76</t>
  </si>
  <si>
    <t>世界名人传：彼得大帝传</t>
  </si>
  <si>
    <t>闫世盛</t>
  </si>
  <si>
    <t>K835.127</t>
  </si>
  <si>
    <t>美国国家图书馆珍藏名传: 彼得大帝</t>
  </si>
  <si>
    <t>【美】雅各布·阿伯特</t>
  </si>
  <si>
    <t>K835.127=4</t>
  </si>
  <si>
    <t xml:space="preserve">世界军事名人传记丛书：彼得一世传	</t>
  </si>
  <si>
    <t>桂石</t>
  </si>
  <si>
    <t>俄国女皇：叶卡捷琳娜二世传</t>
  </si>
  <si>
    <t>赫连飞飞</t>
  </si>
  <si>
    <t>K835.127=41</t>
  </si>
  <si>
    <t>普京传：普京的春天到来了</t>
  </si>
  <si>
    <t>K835.127=6</t>
  </si>
  <si>
    <t>普京：为俄罗斯而生的万人迷</t>
  </si>
  <si>
    <t>匈牙利历代国王:（1000-1918）</t>
  </si>
  <si>
    <t>马玉琪</t>
  </si>
  <si>
    <t>K835.157=3</t>
  </si>
  <si>
    <t xml:space="preserve">“一带一路”列国人物传系：德国9人传  (线上禁售)	</t>
  </si>
  <si>
    <t>王灵桂  蔡秋实</t>
  </si>
  <si>
    <t>K835.16</t>
  </si>
  <si>
    <t>弗利克家族:德国经济发展史上的传奇色彩</t>
  </si>
  <si>
    <t>托马斯.拉姆什</t>
  </si>
  <si>
    <t>K835.160.9</t>
  </si>
  <si>
    <t>摩恩家族：德国贝塔斯曼出版公司的掌舵人</t>
  </si>
  <si>
    <t>托马斯.舒乐</t>
  </si>
  <si>
    <t>厄特克尔家族：德国食品王朝的生意秘密</t>
  </si>
  <si>
    <t>（德）鲁迪格.杨布鲁特 著</t>
  </si>
  <si>
    <t>希特勒的艺术大盗</t>
  </si>
  <si>
    <t>(美)苏珊，罗纳德</t>
  </si>
  <si>
    <t>二战风云人物:铁甲悍将·古德里安</t>
  </si>
  <si>
    <t>K835.165.2</t>
  </si>
  <si>
    <t>隆美尔一战回忆录</t>
  </si>
  <si>
    <t>埃尔温</t>
  </si>
  <si>
    <t>隆美尔战时文件</t>
  </si>
  <si>
    <t>李德·哈特</t>
  </si>
  <si>
    <t>沙漠之狐隆美尔</t>
  </si>
  <si>
    <t>(英)德斯蒙德·扬</t>
  </si>
  <si>
    <t>瓦尔特·温克和他的团队</t>
  </si>
  <si>
    <t>韩磊  董旻杰著</t>
  </si>
  <si>
    <t>图说二战战役：沙漠之狐</t>
  </si>
  <si>
    <t>古德里安全传【史清源 著】</t>
  </si>
  <si>
    <t>史清源 著</t>
  </si>
  <si>
    <t>格茨.维尔纳：德国dm企业创始人的成功奥秘</t>
  </si>
  <si>
    <t>格茨.维尔纳</t>
  </si>
  <si>
    <t>K835.165.38</t>
  </si>
  <si>
    <t>最后的骑士：黑塞传</t>
  </si>
  <si>
    <t>李世骑</t>
  </si>
  <si>
    <t>K835.165.6</t>
  </si>
  <si>
    <t>诺贝尔奖获奖者传记丛书:君特·格拉斯传</t>
  </si>
  <si>
    <t>彩色艺术经典图书馆19：恩斯特</t>
  </si>
  <si>
    <t>（英）伊恩·特平 著</t>
  </si>
  <si>
    <t>K835.165.72</t>
  </si>
  <si>
    <t>传世励志经典:奔腾的乐师·巴赫</t>
  </si>
  <si>
    <t>K835.165.76</t>
  </si>
  <si>
    <t>巴赫评传</t>
  </si>
  <si>
    <t>名人励志传记丛书：贝多芬传</t>
  </si>
  <si>
    <t>图说名人之不向命运屈服的英雄：贝多芬</t>
  </si>
  <si>
    <t>晓树</t>
  </si>
  <si>
    <t>K835.165.76-64</t>
  </si>
  <si>
    <t>名人传记丛书：俾斯麦</t>
  </si>
  <si>
    <t>K835.167=43</t>
  </si>
  <si>
    <t>图说名人之统一德国的铁血宰相：俾斯麦</t>
  </si>
  <si>
    <t>二战风云人物:纳粹元凶.希特勒</t>
  </si>
  <si>
    <t>吕双波</t>
  </si>
  <si>
    <t>K835.167=5</t>
  </si>
  <si>
    <t>第二次世界大战回忆录02: 晦暗不明的战争</t>
  </si>
  <si>
    <t>温斯顿·丘吉尔</t>
  </si>
  <si>
    <t>第二次世界大战回忆录03: 法国的沦陷</t>
  </si>
  <si>
    <t xml:space="preserve">(英)温斯顿·丘吉尔(Winston Churchill)著	</t>
  </si>
  <si>
    <t>2024-01-12</t>
  </si>
  <si>
    <t xml:space="preserve">第二次世界大战回忆录04:单独作战	</t>
  </si>
  <si>
    <t>第二次世界大战回忆录05:德国东进</t>
  </si>
  <si>
    <t>第二次世界大战回忆录6: 战争临到美国</t>
  </si>
  <si>
    <t xml:space="preserve">第二次世界大战回忆录07:日本的猛攻	</t>
  </si>
  <si>
    <t>第二次世界大战回忆录08：挽回非洲局势</t>
  </si>
  <si>
    <t>第二次世界大战回忆录9: 战胜意大利</t>
  </si>
  <si>
    <t>第二次世界大战回忆录.10：从德黑兰到罗马</t>
  </si>
  <si>
    <t xml:space="preserve">第二次世界大战回忆录12: 铁幕	</t>
  </si>
  <si>
    <t>第二次世界大战回忆录·01: 从战争到战争</t>
  </si>
  <si>
    <t>（英）温斯顿·丘吉尔 方唐译</t>
  </si>
  <si>
    <t>华文全球史：德皇威廉二世回忆录</t>
  </si>
  <si>
    <t>威廉二世</t>
  </si>
  <si>
    <t>K835.167=52</t>
  </si>
  <si>
    <t>默克尔：一切梦想终将成真</t>
  </si>
  <si>
    <t>K835.167=6</t>
  </si>
  <si>
    <t>梦·欲望·真相：弗洛伊德自传</t>
  </si>
  <si>
    <t>[奥]西格蒙德·费洛伊德</t>
  </si>
  <si>
    <t>2020-01-04</t>
  </si>
  <si>
    <t>K835.215.1</t>
  </si>
  <si>
    <t>名人励志传记丛书：弗洛伊德传</t>
  </si>
  <si>
    <t xml:space="preserve">卡夫卡最后的爱 </t>
  </si>
  <si>
    <t>（美）迪亚曼特　著，张阅　译</t>
  </si>
  <si>
    <t>K835.215.6</t>
  </si>
  <si>
    <t>传世励志经典：灵魂的雕刻者·茨威格</t>
  </si>
  <si>
    <t>茨威格传</t>
  </si>
  <si>
    <t>艺术人生系列:克里姆特</t>
  </si>
  <si>
    <t>(意)马泰奥·基尼著</t>
  </si>
  <si>
    <t>K835.215.72=51</t>
  </si>
  <si>
    <t>名人传记丛书：海顿</t>
  </si>
  <si>
    <t>K835.215.76</t>
  </si>
  <si>
    <t>名人传记丛书：舒伯特</t>
  </si>
  <si>
    <t>纸上博物馆：莫扎特·众神所爱</t>
  </si>
  <si>
    <t>(法)米歇尔·帕鲁蒂</t>
  </si>
  <si>
    <t>人类精神捕手：弗洛伊德自传</t>
  </si>
  <si>
    <t>（西格蒙德·弗洛伊德）</t>
  </si>
  <si>
    <t>K835.216.2</t>
  </si>
  <si>
    <t>华文全球史：玛利亚特蕾莎·一部哈布斯堡王朝中兴史</t>
  </si>
  <si>
    <t>詹姆斯</t>
  </si>
  <si>
    <t>K835.217</t>
  </si>
  <si>
    <t>华文全球史：腓特烈大帝与约瑟夫二世·18世纪的战争与外交</t>
  </si>
  <si>
    <t>(英)哈罗德.坦珀利</t>
  </si>
  <si>
    <t>K835.217=41</t>
  </si>
  <si>
    <t>中外著名教育家画传系列:裴斯泰洛齐画传</t>
  </si>
  <si>
    <t>杨汉麟</t>
  </si>
  <si>
    <t>K835.225.46-64</t>
  </si>
  <si>
    <t>荣格自传:回忆.梦.思考</t>
  </si>
  <si>
    <t>荣格</t>
  </si>
  <si>
    <t>K835.226.2</t>
  </si>
  <si>
    <t>荣格自传：申荷永领读版</t>
  </si>
  <si>
    <t>（瑞士）荣格</t>
  </si>
  <si>
    <t>诺贝尔奖获奖者传记丛书:西兰帕传</t>
  </si>
  <si>
    <t>陈挥地</t>
  </si>
  <si>
    <t>K835.315.6</t>
  </si>
  <si>
    <t>名人传记丛书：斯文·赫定</t>
  </si>
  <si>
    <t>K835.325.89</t>
  </si>
  <si>
    <t>名人传记丛书：诺贝尔</t>
  </si>
  <si>
    <t>K835.326.13</t>
  </si>
  <si>
    <t>诺贝尔评传</t>
  </si>
  <si>
    <t>名人励志传记丛书：诺贝尔传</t>
  </si>
  <si>
    <t>图说名人之伟大的科学家和企业家：诺贝尔</t>
  </si>
  <si>
    <t>K835.326.13-64</t>
  </si>
  <si>
    <t>彩色艺术经典图书馆40：蒙克</t>
  </si>
  <si>
    <t>（英）约翰·博尔顿·史密斯著 谭斯萌译</t>
  </si>
  <si>
    <t>K835.335.72</t>
  </si>
  <si>
    <t>汉斯·克里斯蒂安·安徒生：一部传记</t>
  </si>
  <si>
    <t>(英)罗伯特·尼斯贝特·贝恩</t>
  </si>
  <si>
    <t>K835.345.6</t>
  </si>
  <si>
    <t>安徒生自传：活出自己的童话</t>
  </si>
  <si>
    <t>【丹麦】安徒生   著</t>
  </si>
  <si>
    <t xml:space="preserve">传世励志经典:丹麦的夜莺-安徒生	</t>
  </si>
  <si>
    <t>贾晓婷</t>
  </si>
  <si>
    <t>安徒生评传</t>
  </si>
  <si>
    <t>时代印记：寻找安徒生</t>
  </si>
  <si>
    <t>K835.345.6-49</t>
  </si>
  <si>
    <t>亚历山大战史：从战争艺术的起源和发展至公元前301年伊普苏斯会战</t>
  </si>
  <si>
    <t>（美）西奥多·道奇</t>
  </si>
  <si>
    <t>k835.407=2</t>
  </si>
  <si>
    <t>图说名人之古希腊残酷的征服者：亚历山大</t>
  </si>
  <si>
    <t>K835.407=2</t>
  </si>
  <si>
    <t>外国人写作中国计划：四海之内皆兄弟</t>
  </si>
  <si>
    <t>鲁博安</t>
  </si>
  <si>
    <t>K835.425.81</t>
  </si>
  <si>
    <t>皮耶罗自传：永不停歇</t>
  </si>
  <si>
    <t>(意)亚历山德罗.德尔.皮耶罗</t>
  </si>
  <si>
    <t>K835.435.47</t>
  </si>
  <si>
    <t>诺贝尔状获状者传记丛书:安德里奇传</t>
  </si>
  <si>
    <t>天海蓝</t>
  </si>
  <si>
    <t>K835.435.6</t>
  </si>
  <si>
    <t>永远的“瓦尔特”：巴塔传</t>
  </si>
  <si>
    <t>（塞）拉德米拉 斯坦科维奇</t>
  </si>
  <si>
    <t>K835.435.78</t>
  </si>
  <si>
    <t>季米特洛夫与共产国际</t>
  </si>
  <si>
    <t>张万杰</t>
  </si>
  <si>
    <t>K835.447=5</t>
  </si>
  <si>
    <t>名人传记丛书: 希腊名人传</t>
  </si>
  <si>
    <t xml:space="preserve">【美】约翰·哈伦 艾迪生·波轮	</t>
  </si>
  <si>
    <t>K835.450.2-49</t>
  </si>
  <si>
    <t>美国国家图书馆珍藏名传：大流士大帝</t>
  </si>
  <si>
    <t>K835.457=2</t>
  </si>
  <si>
    <t>名人传记丛书：罗马名人传</t>
  </si>
  <si>
    <t>K835.460.2-49</t>
  </si>
  <si>
    <t>但丁评传</t>
  </si>
  <si>
    <t>（意）薄伽丘</t>
  </si>
  <si>
    <t>K835.465.6</t>
  </si>
  <si>
    <t>傅雷译文集·传记卷:米开朗琪罗传</t>
  </si>
  <si>
    <t>K835.465.72</t>
  </si>
  <si>
    <t>名人传记丛书：达·芬奇</t>
  </si>
  <si>
    <t xml:space="preserve">谁在观看米开朗琪罗 </t>
  </si>
  <si>
    <t>伯纳丁·巴恩斯</t>
  </si>
  <si>
    <t>k835.465.72</t>
  </si>
  <si>
    <t>艺术人生系列:米开朗琪罗</t>
  </si>
  <si>
    <t xml:space="preserve">(意)恩里卡·克里斯皮诺著	</t>
  </si>
  <si>
    <t>艺术人生系列：乔托</t>
  </si>
  <si>
    <t xml:space="preserve">(意)安杰洛·塔尔图法里著	</t>
  </si>
  <si>
    <t>艺术人生系列：卡拉瓦乔</t>
  </si>
  <si>
    <t>(意)鲁道夫·帕帕著</t>
  </si>
  <si>
    <t>K835.465.72=332、J205.546</t>
  </si>
  <si>
    <t>文艺复兴全才：达·芬奇</t>
  </si>
  <si>
    <t>马尔万·凯希尔</t>
  </si>
  <si>
    <t>K835.465.72-49</t>
  </si>
  <si>
    <t>克劳迪奥·阿巴多</t>
  </si>
  <si>
    <t>（德）沃尔夫冈·施莱伯</t>
  </si>
  <si>
    <t>K835.465.76</t>
  </si>
  <si>
    <t>萨卢斯特</t>
  </si>
  <si>
    <t>(新西兰)罗纳德.塞姆</t>
  </si>
  <si>
    <t>K835.465.81</t>
  </si>
  <si>
    <t>丝绸、瓷器与人间天堂</t>
  </si>
  <si>
    <t>（美）劳伦斯·贝尔格林</t>
  </si>
  <si>
    <t>K835.465.89</t>
  </si>
  <si>
    <t>海洋征服者与新航路：哥伦布的四次航行</t>
  </si>
  <si>
    <t>名人励志传记丛书：哥伦布传</t>
  </si>
  <si>
    <t>图说名人之战时盟国的领导人--罗斯福</t>
  </si>
  <si>
    <t>K835.465.89-64</t>
  </si>
  <si>
    <t>名人传记丛书：伽利略</t>
  </si>
  <si>
    <t>K835.466.1</t>
  </si>
  <si>
    <t>奥古斯都大帝与罗马帝国</t>
  </si>
  <si>
    <t>（英）安德鲁.华莱士-哈德里尔     桂芳芳  译</t>
  </si>
  <si>
    <t>K835.467=2</t>
  </si>
  <si>
    <t>美国国家图书馆珍藏名传：尼禄</t>
  </si>
  <si>
    <t>美国国家图书馆珍藏名传：罗幕路斯</t>
  </si>
  <si>
    <t>雅各布·阿伯特</t>
  </si>
  <si>
    <t>美国国家图书馆珍藏名传: 凯撒大帝</t>
  </si>
  <si>
    <t>外国名人传记系列：马基雅维利传</t>
  </si>
  <si>
    <t>奥本海默</t>
  </si>
  <si>
    <t>K835.467=331</t>
  </si>
  <si>
    <t>法西斯的鼻祖: 墨索里尼</t>
  </si>
  <si>
    <t>K835.467=5</t>
  </si>
  <si>
    <t>二战风云人物：法西斯狂徒.墨索里尼</t>
  </si>
  <si>
    <t>端木佳睿编著</t>
  </si>
  <si>
    <t>K835.467=52</t>
  </si>
  <si>
    <t>“一带一路”列国人物传系：西班牙7人传 (线上禁售)</t>
  </si>
  <si>
    <t xml:space="preserve">王灵桂 段珩 主编	</t>
  </si>
  <si>
    <t>K835.51</t>
  </si>
  <si>
    <t>艺术与观念：达利</t>
  </si>
  <si>
    <t>(英)罗伯特·雷德福</t>
  </si>
  <si>
    <t>K835.515</t>
  </si>
  <si>
    <t>艺术大师·伊涅斯塔自传</t>
  </si>
  <si>
    <t>安德烈斯·伊涅斯塔</t>
  </si>
  <si>
    <t>K835.515.47</t>
  </si>
  <si>
    <t>诺贝尔奖获奖者传记丛书：塞拉传</t>
  </si>
  <si>
    <t>杨中秋</t>
  </si>
  <si>
    <t>K835.515.6</t>
  </si>
  <si>
    <t>诺贝尔奖获奖者传记丛书：埃切加赖传</t>
  </si>
  <si>
    <t>名人传记丛书：毕加索</t>
  </si>
  <si>
    <t>K835.515.72</t>
  </si>
  <si>
    <t>彩色艺术经典图书馆07：毕加索</t>
  </si>
  <si>
    <t>(英) 罗兰.彭罗斯</t>
  </si>
  <si>
    <t>艺术人生系列：达利</t>
  </si>
  <si>
    <t>(意)菲奥雷拉.尼科西亚</t>
  </si>
  <si>
    <t>名人励志传记丛书：毕加索传</t>
  </si>
  <si>
    <t>毕加索画传.1【漫画】</t>
  </si>
  <si>
    <t>[法] 朱莉·比尔曼 编  [法] 克莱芒·乌布雷 绘 译   者：罗莲  后浪图书  出品</t>
  </si>
  <si>
    <t>K835.515.72-64</t>
  </si>
  <si>
    <t>民主国王：胡安·卡洛斯传</t>
  </si>
  <si>
    <t>〔英〕保罗·普雷斯顿  著，李永学  译</t>
  </si>
  <si>
    <t>K835.517=5</t>
  </si>
  <si>
    <t>特拉帕托尼自传</t>
  </si>
  <si>
    <t>[意] 乔瓦尼·特拉帕托尼，[意] 布鲁诺·隆吉 著；杨燕，胡林芬 译</t>
  </si>
  <si>
    <t>K835.545.47</t>
  </si>
  <si>
    <t>奇侠录：卢卡·东契奇传</t>
  </si>
  <si>
    <t>K835.554.547</t>
  </si>
  <si>
    <t xml:space="preserve">达拉斯新王：初生 </t>
  </si>
  <si>
    <t>管超</t>
  </si>
  <si>
    <t>雄狮怒吼时：丘吉尔家族与肯尼迪家族</t>
  </si>
  <si>
    <t>（美）托马斯·梅尔</t>
  </si>
  <si>
    <t>K835.610.9</t>
  </si>
  <si>
    <t>大家精要:莫尔</t>
  </si>
  <si>
    <t>K835.615.1</t>
  </si>
  <si>
    <t>威灵顿公爵阿瑟·韦尔斯利的大军</t>
  </si>
  <si>
    <t>K835.615.2</t>
  </si>
  <si>
    <t>走在经济前沿的人:亚当·斯密</t>
  </si>
  <si>
    <t>（英）约翰．雷</t>
  </si>
  <si>
    <t>K835.615.31</t>
  </si>
  <si>
    <t>鲁尼自传：我的英超十年（精装修订版）</t>
  </si>
  <si>
    <t xml:space="preserve">（英）韦恩·鲁尼	</t>
  </si>
  <si>
    <t>K835.615.47</t>
  </si>
  <si>
    <t>文艺复兴七巨人（全七册）</t>
  </si>
  <si>
    <t>（法）弗朗索瓦·维基热</t>
  </si>
  <si>
    <t>K835.615.5</t>
  </si>
  <si>
    <t>漫长的谢幕：拉迪亚德·吉卜林的帝国生涯</t>
  </si>
  <si>
    <t>（英）戴维·吉尔摩 著 张寅 译</t>
  </si>
  <si>
    <t>K835.615.6</t>
  </si>
  <si>
    <t>多丽丝·莱辛转</t>
  </si>
  <si>
    <t>[英]卡罗莱·克莱因著</t>
  </si>
  <si>
    <t>简·奥斯丁：短暂的一生</t>
  </si>
  <si>
    <t>费奥纳·斯塔福德</t>
  </si>
  <si>
    <t>莎士比亚传</t>
  </si>
  <si>
    <t>黄四宏</t>
  </si>
  <si>
    <t>简.奥斯汀：隐秘的激进派</t>
  </si>
  <si>
    <t>（英）海伦娜</t>
  </si>
  <si>
    <t>假若爱有天意：简·奥斯丁情传</t>
  </si>
  <si>
    <t>北妮</t>
  </si>
  <si>
    <t>名人传记丛书：哈代</t>
  </si>
  <si>
    <t>名人传记丛书：华兹华斯</t>
  </si>
  <si>
    <t>约翰生评传【蔡田明 著】</t>
  </si>
  <si>
    <t>蔡田明</t>
  </si>
  <si>
    <t>传世励志经典：时代的灵魂-莎士比亚</t>
  </si>
  <si>
    <t>莎士比亚评传</t>
  </si>
  <si>
    <t>（法）维克托·雨果</t>
  </si>
  <si>
    <t>拜伦评传</t>
  </si>
  <si>
    <t>（法）安德烈·莫洛亚</t>
  </si>
  <si>
    <t>诺贝尔奖获奖者传记丛书：威廉·戈尔丁传</t>
  </si>
  <si>
    <t>冯丹丹</t>
  </si>
  <si>
    <t>2021-03-03</t>
  </si>
  <si>
    <t>外国名人传记系列：莎士比亚传</t>
  </si>
  <si>
    <t>(澳)惠特福德</t>
  </si>
  <si>
    <t>外国文学学术史研究：乔叟学术史研究</t>
  </si>
  <si>
    <t>肖明翰|总主编:陈众议</t>
  </si>
  <si>
    <t>图说名人之最伟大的戏剧大师：莎士比亚</t>
  </si>
  <si>
    <t>K835.615.6-64</t>
  </si>
  <si>
    <t>图说名人之震撼心灵的诗人：拜伦</t>
  </si>
  <si>
    <t>卢西安·弗洛伊德:眼睛张大点（小文艺·口袋文库）</t>
  </si>
  <si>
    <t>（美）菲比·霍班</t>
  </si>
  <si>
    <t>K835.615.72</t>
  </si>
  <si>
    <t>彩色艺术经典图书馆23：康斯太勃尔</t>
  </si>
  <si>
    <t>(英) 约翰.桑德兰</t>
  </si>
  <si>
    <t>透纳.艺术与观念</t>
  </si>
  <si>
    <t>（英）巴里·威宁</t>
  </si>
  <si>
    <t>亚历山大·麦昆传：栖血肤下</t>
  </si>
  <si>
    <t>[英]安德鲁·威尔逊</t>
  </si>
  <si>
    <t>名人传记丛书：巴赫</t>
  </si>
  <si>
    <t>K835.615.76</t>
  </si>
  <si>
    <t>名人传记丛书：卓别林</t>
  </si>
  <si>
    <t>K835.615.78</t>
  </si>
  <si>
    <t>岁月从不败美人：优雅女神赫本传</t>
  </si>
  <si>
    <t>纪云裳著</t>
  </si>
  <si>
    <t>五城记=Chinese Life a Tale Of Five Cities:英文</t>
  </si>
  <si>
    <t>凯瑞.布朗</t>
  </si>
  <si>
    <t>K835.615.81</t>
  </si>
  <si>
    <t>华文全球史053：艾萨克·牛顿、理性时代与现代科学的肇始</t>
  </si>
  <si>
    <t>【英】大卫·布鲁斯特</t>
  </si>
  <si>
    <t>K835.616.11</t>
  </si>
  <si>
    <t>在宇宙中摇滚：“宇宙之王”霍金传</t>
  </si>
  <si>
    <t>肖辰</t>
  </si>
  <si>
    <t>K835.616.14</t>
  </si>
  <si>
    <t>达尔文的故事：一个天生的博物学家和他的进化论（全彩）</t>
  </si>
  <si>
    <t>(英)约翰·范维尔(JohnvanWyhe)著</t>
  </si>
  <si>
    <t>K835.616.15</t>
  </si>
  <si>
    <t>传世励志经典：执着的探索者--达尔文</t>
  </si>
  <si>
    <t>达尔文传:典藏版</t>
  </si>
  <si>
    <t>名人励志传记丛书：达尔文传</t>
  </si>
  <si>
    <t>时代印记：寻找·达尔文</t>
  </si>
  <si>
    <t>K835.616.15-49</t>
  </si>
  <si>
    <t>名人传记丛书：史蒂芬孙</t>
  </si>
  <si>
    <t>K835.616.16</t>
  </si>
  <si>
    <t>图说名人之进化论的始祖：达尔文</t>
  </si>
  <si>
    <t>K835.616.16-64</t>
  </si>
  <si>
    <t>美国国家图书馆珍藏名传：理查三世</t>
  </si>
  <si>
    <t>K835.617</t>
  </si>
  <si>
    <t>美国国家图书馆珍藏名传：查理一世</t>
  </si>
  <si>
    <t xml:space="preserve">（美）雅各布·阿伯特	</t>
  </si>
  <si>
    <t>华文全球史：玫瑰战争·亨利七世与都泽王朝的兴起</t>
  </si>
  <si>
    <t>詹姆斯·盖尔纳德</t>
  </si>
  <si>
    <t>女王的超级间谍</t>
  </si>
  <si>
    <t>(美)罗伯特.哈钦森 著</t>
  </si>
  <si>
    <t>托马斯·克伦威尔</t>
  </si>
  <si>
    <t>查理一世:内战之火与英国王权变革1625-1649</t>
  </si>
  <si>
    <t>《英》琳达。德。莱尔著</t>
  </si>
  <si>
    <t>国王与诸神</t>
  </si>
  <si>
    <t>(美)黛娜.托马斯</t>
  </si>
  <si>
    <t>2019-07-18</t>
  </si>
  <si>
    <t>K835.617.2</t>
  </si>
  <si>
    <t>美国国家图书馆珍藏名传: 征服者威廉</t>
  </si>
  <si>
    <t>K835.617=316</t>
  </si>
  <si>
    <t>华文全球史059：伊丽莎白一世时代1558~1603</t>
  </si>
  <si>
    <t>【英】曼德尔·克雷顿 著</t>
  </si>
  <si>
    <t>K835.617=33</t>
  </si>
  <si>
    <t>伊丽莎白女王：全盛时期的都铎王朝</t>
  </si>
  <si>
    <t>[英] 爱德华·S.比斯利 著</t>
  </si>
  <si>
    <t>美国国家图书馆珍藏名传: 玛丽女王</t>
  </si>
  <si>
    <t>K835.617=331</t>
  </si>
  <si>
    <t>美国国家图书馆珍藏名传：阿尔弗雷德大帝</t>
  </si>
  <si>
    <t>K835.617=341</t>
  </si>
  <si>
    <t>维多利亚女王与日不落帝国的黄金时代</t>
  </si>
  <si>
    <t>【英】西德尼.李</t>
  </si>
  <si>
    <t>K835.617=43</t>
  </si>
  <si>
    <t>与平庸的世界划清界限：我的思想与经历</t>
  </si>
  <si>
    <t>温斯顿.丘吉尔</t>
  </si>
  <si>
    <t>K835.617=5</t>
  </si>
  <si>
    <t>撒切尔夫人传:我是牌中大王</t>
  </si>
  <si>
    <t>（英）查尔斯.莫尔</t>
  </si>
  <si>
    <t>2018-10-03</t>
  </si>
  <si>
    <t>k835.617=5</t>
  </si>
  <si>
    <t>撒切尔夫人传.赢得大满贯：1982-1984</t>
  </si>
  <si>
    <t xml:space="preserve">（英）查尔斯.莫尔  </t>
  </si>
  <si>
    <t>撒切尔夫人传.从绝境到巅峰：1984-1987</t>
  </si>
  <si>
    <t>（英）查尔斯·莫尔</t>
  </si>
  <si>
    <t xml:space="preserve">二战风云人物：铁血首相-丘吉尔	</t>
  </si>
  <si>
    <t>丘吉尔第一次世界大战回忆录04：世界危机，东线战争</t>
  </si>
  <si>
    <t>倾听梵高（全三册）</t>
  </si>
  <si>
    <t>（荷）文森特·梵高</t>
  </si>
  <si>
    <t>K835.635.72</t>
  </si>
  <si>
    <t>名人传记丛书：伦勃朗</t>
  </si>
  <si>
    <t>传世励志经典：播种阳光的人-伦勃朗</t>
  </si>
  <si>
    <t>隆恩</t>
  </si>
  <si>
    <t>梵·高传</t>
  </si>
  <si>
    <t>（法）文森特·梵·高</t>
  </si>
  <si>
    <t>伦勃朗评传</t>
  </si>
  <si>
    <t>（荷）约翰·凡·隆恩</t>
  </si>
  <si>
    <t>伦勃朗.画笔下的荷兰</t>
  </si>
  <si>
    <t>（英）拉里·西尔弗</t>
  </si>
  <si>
    <t>小文艺口袋文库·知人系列：梵高·一种力量在沸腾</t>
  </si>
  <si>
    <t>（英）朱利安·贝尔</t>
  </si>
  <si>
    <t xml:space="preserve">理想图文藏书·人生文库：凡·高家书	</t>
  </si>
  <si>
    <t>（荷兰）文森特·凡·高 著  张叔宁 译</t>
  </si>
  <si>
    <t>艺术人生系列:勃鲁盖尔</t>
  </si>
  <si>
    <t>(意)戴维.比安科</t>
  </si>
  <si>
    <t>艺术家系列：凡·高</t>
  </si>
  <si>
    <t>（意）恩里卡?克里斯皮诺，杨馥 译</t>
  </si>
  <si>
    <t>艺术人生系列：拉斐尔</t>
  </si>
  <si>
    <t>(意)毛里齐亚·塔扎特</t>
  </si>
  <si>
    <t>国外人文传记·珍藏：人生智慧与勇气四书（全四册）</t>
  </si>
  <si>
    <t xml:space="preserve">（印度）甘地【美】尼古拉 （德）埃米尔·路德维希	</t>
  </si>
  <si>
    <t>名人励志传记：凡●高传</t>
  </si>
  <si>
    <t>孙立军主编</t>
  </si>
  <si>
    <t>伟大的博物馆：阿姆斯特丹梵高博物馆</t>
  </si>
  <si>
    <t>【意】保拉-拉佩里</t>
  </si>
  <si>
    <t>K835.635.72-28</t>
  </si>
  <si>
    <t>不确定宣言：凡·高画传</t>
  </si>
  <si>
    <t>（法）费德里克·帕雅克著，陆一琛译</t>
  </si>
  <si>
    <t>K835.635.72-64</t>
  </si>
  <si>
    <t>图说名人之田园里大师：梵·高</t>
  </si>
  <si>
    <t>传世励志经典：善于活着的人--蒙田</t>
  </si>
  <si>
    <t>【奥】斯蒂芬茨威格</t>
  </si>
  <si>
    <t>K835.655.1</t>
  </si>
  <si>
    <t>蒙田评传</t>
  </si>
  <si>
    <t>大家精要:德里达</t>
  </si>
  <si>
    <t>卢德友</t>
  </si>
  <si>
    <t>大家精要:萨特</t>
  </si>
  <si>
    <t>杨深</t>
  </si>
  <si>
    <t>世界风云政治家:拿破仑传</t>
  </si>
  <si>
    <t>[德]路德维希</t>
  </si>
  <si>
    <t>K835.655.2</t>
  </si>
  <si>
    <t>拿破仑传·征服欧洲</t>
  </si>
  <si>
    <t>(德)埃米尔.路德维希</t>
  </si>
  <si>
    <t>华文全球史：拿破仑·波拿巴与反法同盟战争</t>
  </si>
  <si>
    <t>【英】萨宾·巴林-古尔德</t>
  </si>
  <si>
    <t>名人传记丛书:拿破仑</t>
  </si>
  <si>
    <t>拿破仑传</t>
  </si>
  <si>
    <t>（徳）埃米尔.路徳维希</t>
  </si>
  <si>
    <t>格里兹曼自传:勇敢去追梦（禁止网售）</t>
  </si>
  <si>
    <t>(法)安东尼·格里兹曼口述</t>
  </si>
  <si>
    <t>K835.655.47</t>
  </si>
  <si>
    <t>温格 阿森纳时代</t>
  </si>
  <si>
    <t>姚军</t>
  </si>
  <si>
    <t>加缪自述</t>
  </si>
  <si>
    <t>K835.655.6</t>
  </si>
  <si>
    <t>华文全球史：维克多·雨果回忆录</t>
  </si>
  <si>
    <t>维克多·雨果</t>
  </si>
  <si>
    <t>名人传记丛书: 巴尔扎克</t>
  </si>
  <si>
    <t>传世励志经典：爱的使徒-罗曼·罗兰</t>
  </si>
  <si>
    <t xml:space="preserve">【奥】斯蒂芬茨威格（Stefan Zweig）	</t>
  </si>
  <si>
    <t>巴尔扎克评传</t>
  </si>
  <si>
    <t xml:space="preserve">杜拉斯传：我的生活并不存在  </t>
  </si>
  <si>
    <t>（法）劳拉·阿德莱尔</t>
  </si>
  <si>
    <t>大家精要:加缪</t>
  </si>
  <si>
    <t>丁大同</t>
  </si>
  <si>
    <t>杜拉斯：永远的情人</t>
  </si>
  <si>
    <t>梵一</t>
  </si>
  <si>
    <t>我去往别处：维克多·谢阁兰的真实与想象</t>
  </si>
  <si>
    <t>（法）让·吕克·科阿塔朗著，翟月译</t>
  </si>
  <si>
    <t>K835.655.6=51</t>
  </si>
  <si>
    <t>罗曼·罗兰评传</t>
  </si>
  <si>
    <t>K835.655.6-49</t>
  </si>
  <si>
    <t>可可·香奈儿：香奈儿5号和香水之爱</t>
  </si>
  <si>
    <t>（德）米歇尔·马莉</t>
  </si>
  <si>
    <t>K835.655.7</t>
  </si>
  <si>
    <t>时尚国王迪奥自传</t>
  </si>
  <si>
    <t>（法）克里斯蒂安·迪奥</t>
  </si>
  <si>
    <t>香奈儿：时尚教主</t>
  </si>
  <si>
    <t>名人传记丛书：米勒</t>
  </si>
  <si>
    <t>K835.655.72</t>
  </si>
  <si>
    <t xml:space="preserve">彩色艺术经典图书馆03: 夏加尔 </t>
  </si>
  <si>
    <t>著   者：[俄罗斯] 吉尔·鲍伦斯基 译   者：韩雯</t>
  </si>
  <si>
    <t>彩色艺术经典图书馆13：马奈</t>
  </si>
  <si>
    <t>【英】约翰·理查森</t>
  </si>
  <si>
    <t>彩色艺术经典图书馆09: 劳特累克</t>
  </si>
  <si>
    <t>【英】爱德华·卢西</t>
  </si>
  <si>
    <t>傅雷谈艺系列悦读精赏本：罗丹艺术论</t>
  </si>
  <si>
    <t>（法）奥古斯都·罗丹</t>
  </si>
  <si>
    <t>莫奈：逐光者</t>
  </si>
  <si>
    <t>(法)萨尔瓦·卢比奥</t>
  </si>
  <si>
    <t>艺术人生系列:高更</t>
  </si>
  <si>
    <t xml:space="preserve">(意)菲奥雷拉·尼科西亚著	</t>
  </si>
  <si>
    <t>艺术与观念：塞尚</t>
  </si>
  <si>
    <t>（英）玛丽·汤姆金斯·刘易斯</t>
  </si>
  <si>
    <t>爱、谎言与写作：杜拉斯画传</t>
  </si>
  <si>
    <t>（法）蕾蒂西娅·塞纳克</t>
  </si>
  <si>
    <t>K835.655.78-64</t>
  </si>
  <si>
    <t>死于理性：拉瓦锡与法国大革命</t>
  </si>
  <si>
    <t>（美）麦迪逊·贝尔</t>
  </si>
  <si>
    <t>K835.656.13</t>
  </si>
  <si>
    <t>传世励志经典：科学高地的巨人夫妇--居里夫人与居里</t>
  </si>
  <si>
    <t>【法】玛丽居里</t>
  </si>
  <si>
    <t>居里夫人与居里传</t>
  </si>
  <si>
    <t>（法）玛丽·居里</t>
  </si>
  <si>
    <t>K835.656.13-49</t>
  </si>
  <si>
    <t>名人传记丛书：施韦泽</t>
  </si>
  <si>
    <t>K835.656.2</t>
  </si>
  <si>
    <t>欧仁妮皇后:一部法兰西第二帝国史（全二册）</t>
  </si>
  <si>
    <t>伊伯特·圣阿曼德 著</t>
  </si>
  <si>
    <t>K835.657</t>
  </si>
  <si>
    <t>华文全球史049：洛伦佐·德·美第奇与意大利文艺复兴</t>
  </si>
  <si>
    <t>【英】塞西莉亚·玛丽·阿迪</t>
  </si>
  <si>
    <t>K835.657=324</t>
  </si>
  <si>
    <t>名著新译书系：法国大革命人物传</t>
  </si>
  <si>
    <t xml:space="preserve">路易·马德林	</t>
  </si>
  <si>
    <t>K835.657=41</t>
  </si>
  <si>
    <t>领事方苏雅：滇越铁路与云南往事</t>
  </si>
  <si>
    <t>德西雷·勒努瓦</t>
  </si>
  <si>
    <t>K835.657=5</t>
  </si>
  <si>
    <t>戴高乐将军（全二册）</t>
  </si>
  <si>
    <t xml:space="preserve">住在爱丽舍宫的母亲：克洛德·蓬皮杜  </t>
  </si>
  <si>
    <t>（法）阿兰·蓬皮杜</t>
  </si>
  <si>
    <t>K835.658.5</t>
  </si>
  <si>
    <t>三大师传：巴尔扎克、狄更斯、陀思妥耶夫斯基</t>
  </si>
  <si>
    <t xml:space="preserve">(奥地利)斯蒂芬.茨威格 著	</t>
  </si>
  <si>
    <t>K835.665.6</t>
  </si>
  <si>
    <t>撒切尔夫人传.铁娘子时代：1979-1982</t>
  </si>
  <si>
    <t>K835617=5</t>
  </si>
  <si>
    <t>澳新军团中的华裔军人（1885-1919）（禁止网售）</t>
  </si>
  <si>
    <t>(澳) 康爱德 著</t>
  </si>
  <si>
    <t>K836.115.2</t>
  </si>
  <si>
    <t>不畏：陆克文自传</t>
  </si>
  <si>
    <t>陆克文</t>
  </si>
  <si>
    <t>K836.117</t>
  </si>
  <si>
    <t>名人励志传记丛书：居里夫人传</t>
  </si>
  <si>
    <t>K836.656.13</t>
  </si>
  <si>
    <t>阳光终将闪耀：温哥华冬奥会主席约翰·福隆自述</t>
  </si>
  <si>
    <t>约翰·福隆</t>
  </si>
  <si>
    <t>K837.115.47</t>
  </si>
  <si>
    <t>格伦·古尔德：不合拍的一生【漫画】</t>
  </si>
  <si>
    <t>【 法】桑格里娜】</t>
  </si>
  <si>
    <t>K837.115.76</t>
  </si>
  <si>
    <t>华尔街的拿破仑 ：摩根家族传</t>
  </si>
  <si>
    <t>K837.120.95</t>
  </si>
  <si>
    <t>美国教育史研究中的领军人物</t>
  </si>
  <si>
    <t>（美）韦恩</t>
  </si>
  <si>
    <t>K837.125</t>
  </si>
  <si>
    <t>好人为什么会作恶</t>
  </si>
  <si>
    <t>【美】托马斯.布拉斯(Thomas Blass)</t>
  </si>
  <si>
    <t>K837.125.1</t>
  </si>
  <si>
    <t>大家精要:罗杰斯</t>
  </si>
  <si>
    <t>二战风云人物:血胆将军-巴顿</t>
  </si>
  <si>
    <t>K837.125.2</t>
  </si>
  <si>
    <t>二战风云人物：不死老兵-麦克阿瑟</t>
  </si>
  <si>
    <t>二战风云人物：巴顿</t>
  </si>
  <si>
    <t>菱嵩</t>
  </si>
  <si>
    <t>铁血文库：战士之路</t>
  </si>
  <si>
    <t>（美）陈纳德</t>
  </si>
  <si>
    <t>大家精要：马汉</t>
  </si>
  <si>
    <t>陈舟</t>
  </si>
  <si>
    <t>布莱德雷全传</t>
  </si>
  <si>
    <t>金史海 著</t>
  </si>
  <si>
    <t>k837.125.2</t>
  </si>
  <si>
    <t>刺杀巴顿</t>
  </si>
  <si>
    <t>比尔·奥莱利</t>
  </si>
  <si>
    <t>巴菲特：一生的财富之道</t>
  </si>
  <si>
    <t>K837.125.34</t>
  </si>
  <si>
    <t>洛克菲勒自传：不认输，就不会输</t>
  </si>
  <si>
    <t>(美)约翰·洛克菲勒</t>
  </si>
  <si>
    <t>K837.125.37</t>
  </si>
  <si>
    <t>唐纳德.川普传</t>
  </si>
  <si>
    <t>李霖</t>
  </si>
  <si>
    <t>K837.125.38</t>
  </si>
  <si>
    <t>教出来的天才:比尔·盖茨和乔布斯家庭教育故事</t>
  </si>
  <si>
    <t>史迪夫·劳</t>
  </si>
  <si>
    <t>逆袭人生：从奥斯维辛到华尔街</t>
  </si>
  <si>
    <t>（美）约书亚</t>
  </si>
  <si>
    <t>卡内基自传（完整全译本）</t>
  </si>
  <si>
    <t>【美】安德鲁·卡内基</t>
  </si>
  <si>
    <t>福特自传：不忘初心，进无止境</t>
  </si>
  <si>
    <t>【美】享利.福特</t>
  </si>
  <si>
    <t xml:space="preserve">谁是互联网下一任帮主: 亚马逊贝CEO索斯传（禁止网售）	</t>
  </si>
  <si>
    <t>高文喆  著</t>
  </si>
  <si>
    <t>名人传记丛书：亨利·福特</t>
  </si>
  <si>
    <t>名人传记丛书：希尔顿</t>
  </si>
  <si>
    <t>改变世界的第三只苹果：乔布斯传</t>
  </si>
  <si>
    <t>明道</t>
  </si>
  <si>
    <t>洛克菲勒给儿子的38封信</t>
  </si>
  <si>
    <t>（美）洛克菲勒</t>
  </si>
  <si>
    <t>卡内基传</t>
  </si>
  <si>
    <t>（美）安德鲁·卡内基</t>
  </si>
  <si>
    <t>库克：苹果的后乔布斯时代</t>
  </si>
  <si>
    <t>做生活的风控官</t>
  </si>
  <si>
    <t>李晓忠</t>
  </si>
  <si>
    <t>乔布斯的苹果禅</t>
  </si>
  <si>
    <t>王紫芦</t>
  </si>
  <si>
    <t>卡内基自传</t>
  </si>
  <si>
    <t>[美]安德鲁·卡内基 著，   王翔  李霜  译</t>
  </si>
  <si>
    <t>漫画趣读洛克菲勒【禁止网售】</t>
  </si>
  <si>
    <t>杨亚敏</t>
  </si>
  <si>
    <t>洛克菲勒的人生智慧</t>
  </si>
  <si>
    <t>K837.125.38-49</t>
  </si>
  <si>
    <t xml:space="preserve">和创造世界名牌的人一起放飞梦想：咖啡飘香星巴克	</t>
  </si>
  <si>
    <t>吕品晶</t>
  </si>
  <si>
    <t>名人传记注音书系：麦当劳之父.克罗克的故事</t>
  </si>
  <si>
    <t>詹岱尔</t>
  </si>
  <si>
    <t>漫画洛克菲勒写给儿子的38封信</t>
  </si>
  <si>
    <t>时代印记：寻找比尔·盖茨</t>
  </si>
  <si>
    <t>图说名人之历史上最富有的美国人：洛克菲勒</t>
  </si>
  <si>
    <t>K837.125.38-64</t>
  </si>
  <si>
    <t>巴尼·罗塞特：我的出版人生</t>
  </si>
  <si>
    <t>(美)巴尼·罗塞特著</t>
  </si>
  <si>
    <t>K837.125.42</t>
  </si>
  <si>
    <t>活出精彩：一名NBA体育记者的非凡人生</t>
  </si>
  <si>
    <t>杜文</t>
  </si>
  <si>
    <t>戴安娜.弗里兰自传</t>
  </si>
  <si>
    <t>(美)戴安娜.弗里兰</t>
  </si>
  <si>
    <t>改变：改变纽约人在北京</t>
  </si>
  <si>
    <t>斯蒂芬·马布里</t>
  </si>
  <si>
    <t>K837.125.47</t>
  </si>
  <si>
    <t>男人中的男孩：跳过大学的一代如何重新定义NBA.激发一场篮球革命</t>
  </si>
  <si>
    <t>乔纳森</t>
  </si>
  <si>
    <t>科比：印象</t>
  </si>
  <si>
    <t>[美国]阿蒂巴·杰斐逊</t>
  </si>
  <si>
    <t>就要付出一切:攀登者的世界</t>
  </si>
  <si>
    <t xml:space="preserve">马克·辛诺特 </t>
  </si>
  <si>
    <t>索尔·贝娄书信集</t>
  </si>
  <si>
    <t xml:space="preserve"> 索尔·贝娄</t>
  </si>
  <si>
    <t>K837.125.6</t>
  </si>
  <si>
    <t>迷失在翻译中：在一种语言里新生的故事</t>
  </si>
  <si>
    <t>(美)伊娃，霍夫曼</t>
  </si>
  <si>
    <t>名人传记丛书：杰克·伦敦</t>
  </si>
  <si>
    <t>名人传记丛书：马克·吐温</t>
  </si>
  <si>
    <t>皮波人物国际名人研究中心编</t>
  </si>
  <si>
    <t>传世励志经典：屹立的雄狮-海明威</t>
  </si>
  <si>
    <t>金苏</t>
  </si>
  <si>
    <t>海明威评传</t>
  </si>
  <si>
    <t>海明威传：典藏版</t>
  </si>
  <si>
    <t>k837.125.6</t>
  </si>
  <si>
    <t>如何改写人生剧本</t>
  </si>
  <si>
    <t>（美）妮狄·奥卡拉夫</t>
  </si>
  <si>
    <t>生命不息，奋斗不止:茱莉娅心语</t>
  </si>
  <si>
    <t>苟丽梅</t>
  </si>
  <si>
    <t>小人物：我和父亲乔布斯</t>
  </si>
  <si>
    <t>丽莎.布伦南.乔布斯</t>
  </si>
  <si>
    <t>海明威全集：流动的飨宴</t>
  </si>
  <si>
    <t>漫画名人故事：文坛巨擘·海明威</t>
  </si>
  <si>
    <t>[法]杰布·布朗</t>
  </si>
  <si>
    <t>K837.125.6-49</t>
  </si>
  <si>
    <t>彩色艺术经典图书馆21：达利</t>
  </si>
  <si>
    <t>(英)克里斯托弗.马斯特斯</t>
  </si>
  <si>
    <t>K837.125.72</t>
  </si>
  <si>
    <t>名人传记丛书：伊莎多拉·邓肯</t>
  </si>
  <si>
    <t>K837.125.76</t>
  </si>
  <si>
    <t xml:space="preserve">舞动真情	</t>
  </si>
  <si>
    <t>孙瑜</t>
  </si>
  <si>
    <t>鲍勃·迪伦在纽约:1961-1964</t>
  </si>
  <si>
    <t>【美】特德 罗素 摄</t>
  </si>
  <si>
    <t>内心的声音:一位歌唱家的成长</t>
  </si>
  <si>
    <t>[美]芮妮·弗莱明</t>
  </si>
  <si>
    <t>迷途家园:鲍勃·迪伦的音乐与生活</t>
  </si>
  <si>
    <t>[美]罗伯特·谢尔顿</t>
  </si>
  <si>
    <t xml:space="preserve">约翰·列侬 </t>
  </si>
  <si>
    <t>约翰·布莱尼</t>
  </si>
  <si>
    <t>K837.125.76-64</t>
  </si>
  <si>
    <t>我是奥黛丽·赫本</t>
  </si>
  <si>
    <t>筑摩书房编辑部</t>
  </si>
  <si>
    <t>K837.125.78</t>
  </si>
  <si>
    <t>天使在人间：赫本传（珍藏版）</t>
  </si>
  <si>
    <t>白皙卉</t>
  </si>
  <si>
    <t xml:space="preserve">大卫.林奇：他来自异世界（小文艺·口袋文库）	</t>
  </si>
  <si>
    <t>【美】丹尼斯·林</t>
  </si>
  <si>
    <t>天使不落泪：伊丽莎白.泰勒的率性绽放</t>
  </si>
  <si>
    <t>（美）波特，(美）普林斯</t>
  </si>
  <si>
    <t>搏命特技人</t>
  </si>
  <si>
    <t>哈尔·尼达姆（Hal Needham）  译    者：陈望扬  后浪图书  出品</t>
  </si>
  <si>
    <t>好莱坞动画大师：华特·迪士尼</t>
  </si>
  <si>
    <t>亚历克西斯·尼古拉维奇</t>
  </si>
  <si>
    <t>K837.125.78-49</t>
  </si>
  <si>
    <t>生活,在别处：海明威影像集</t>
  </si>
  <si>
    <t>（美）玛瑞儿.海明威</t>
  </si>
  <si>
    <t>K837.125-64</t>
  </si>
  <si>
    <t>名人传记丛书: 爱迪生</t>
  </si>
  <si>
    <t>K837.126.1</t>
  </si>
  <si>
    <t>诺贝尔奖获奖者传记丛书：爱迪生传</t>
  </si>
  <si>
    <t>罗东毓</t>
  </si>
  <si>
    <t>名人励志传记丛书：爱迪生传</t>
  </si>
  <si>
    <t>科学巨匠：特斯拉自传</t>
  </si>
  <si>
    <t>（美）尼古拉·特斯拉</t>
  </si>
  <si>
    <t>K837.126.11</t>
  </si>
  <si>
    <t>名人传记丛书: 爱因斯坦</t>
  </si>
  <si>
    <t>传世励志经典：勤奋的天才-爱因斯坦</t>
  </si>
  <si>
    <t>爱因斯坦评传</t>
  </si>
  <si>
    <t>诺贝尔奖获奖者传记丛书:爱因斯坦传</t>
  </si>
  <si>
    <t>李梦群</t>
  </si>
  <si>
    <t>名人励志传记丛书：爱因斯坦传</t>
  </si>
  <si>
    <t>漫画名人故事：世纪天才·爱因斯坦</t>
  </si>
  <si>
    <t>[法]马尔万·凯希尔</t>
  </si>
  <si>
    <t>K837.126.11-49</t>
  </si>
  <si>
    <t>时代印记：寻找爱因斯坦</t>
  </si>
  <si>
    <t>图说名人之现代物理学的开创者：爱因斯坦</t>
  </si>
  <si>
    <t>K837.126.11-64</t>
  </si>
  <si>
    <t>天空无界</t>
  </si>
  <si>
    <t>(美）尼尔·德格拉斯·泰森</t>
  </si>
  <si>
    <t>K837.126.14</t>
  </si>
  <si>
    <t>名人传记丛书：莱特兄弟</t>
  </si>
  <si>
    <t>K837.126.16</t>
  </si>
  <si>
    <t>南京历史文化名人系列丛书：亨利·墨菲传</t>
  </si>
  <si>
    <t>徐春宁 著</t>
  </si>
  <si>
    <t>图说名人之最伟大的发明家和企业家：爱迪生</t>
  </si>
  <si>
    <t>K837.126.1-64</t>
  </si>
  <si>
    <t>经典名著阅读丛书：假如给我三天光明</t>
  </si>
  <si>
    <t>（美）海伦.凯勒</t>
  </si>
  <si>
    <t>K837.127</t>
  </si>
  <si>
    <t>成功励志：白宫旧主</t>
  </si>
  <si>
    <t>（美）卡特·史密斯</t>
  </si>
  <si>
    <t>经典文学名著：假如给我三天光明</t>
  </si>
  <si>
    <t>经典名著：假如给我三天光明</t>
  </si>
  <si>
    <t>总统建筑师：托马斯.杰斐逊</t>
  </si>
  <si>
    <t>董哲</t>
  </si>
  <si>
    <t>k837.127</t>
  </si>
  <si>
    <t>凯瑟林·德·美第奇：瓦卢瓦王朝最后四十年（全两册）</t>
  </si>
  <si>
    <t>【法】让·伊波利特·马里耶奥勒</t>
  </si>
  <si>
    <t>K837.127=331</t>
  </si>
  <si>
    <t>小书虫读经典：富兰克林自传</t>
  </si>
  <si>
    <t>本杰明.富兰克林</t>
  </si>
  <si>
    <t>K837.127=4</t>
  </si>
  <si>
    <t>世界风云政治家: 富兰克林自传</t>
  </si>
  <si>
    <t>(美)富兰克林</t>
  </si>
  <si>
    <t>传世励志经典：自律的典范-富兰克林</t>
  </si>
  <si>
    <t xml:space="preserve">(美)本杰明·富兰克林	</t>
  </si>
  <si>
    <t>富兰克林传</t>
  </si>
  <si>
    <t>（美）本杰明·富兰克林</t>
  </si>
  <si>
    <t>图说名人之年轻人的导师:富兰克林</t>
  </si>
  <si>
    <t>林肯传</t>
  </si>
  <si>
    <t>K837.127=41</t>
  </si>
  <si>
    <t>世界风云政治家-林肯传</t>
  </si>
  <si>
    <t>【德】埃米尔-路德维希</t>
  </si>
  <si>
    <t>华文全球史：杰斐逊总统（独立战争、国父时代与共和思想在美国的滥觞）</t>
  </si>
  <si>
    <t>约翰·T.莫尔斯</t>
  </si>
  <si>
    <t>名人传记丛书：林肯</t>
  </si>
  <si>
    <t>名人传记丛书：华盛顿</t>
  </si>
  <si>
    <t>名人传记丛书：杰斐逊</t>
  </si>
  <si>
    <t>房龙真知灼见系列：自由的斗士·杰斐逊和玻利瓦尔</t>
  </si>
  <si>
    <t>传世励志经典：从蓄奴者到美国之父-华盛顿</t>
  </si>
  <si>
    <t>(美)欧文 著</t>
  </si>
  <si>
    <t>（戴尔）卡耐基</t>
  </si>
  <si>
    <t>华盛顿评传</t>
  </si>
  <si>
    <t>（美）华盛顿·欧文</t>
  </si>
  <si>
    <t>林肯评传</t>
  </si>
  <si>
    <t xml:space="preserve">世界名人传: 华盛顿传	</t>
  </si>
  <si>
    <t>(美)华盛顿·欧文著 孙虎</t>
  </si>
  <si>
    <t>大家摘要:麦迪逊</t>
  </si>
  <si>
    <t>褚向磊</t>
  </si>
  <si>
    <t>杰斐逊大传</t>
  </si>
  <si>
    <t>林葳</t>
  </si>
  <si>
    <t>图说名人之美利坚合众国的缔造者:华盛顿</t>
  </si>
  <si>
    <t>图说名人之终结奴隶制度的美国总统：林肯</t>
  </si>
  <si>
    <t>海斯总统传</t>
  </si>
  <si>
    <t>(美)拉塞尔.赫尔曼.康维尔</t>
  </si>
  <si>
    <t>K837.127=43</t>
  </si>
  <si>
    <t>二战风云人物：上将总统--艾森豪威尔</t>
  </si>
  <si>
    <t>K837.127=5</t>
  </si>
  <si>
    <t>二战风云人物: 轮椅总统·罗斯福</t>
  </si>
  <si>
    <t>二战风云人物：艾森豪威尔</t>
  </si>
  <si>
    <t>2020-05-10</t>
  </si>
  <si>
    <t>名人传记丛书：肯尼迪</t>
  </si>
  <si>
    <t>名人传记丛书：罗斯福</t>
  </si>
  <si>
    <t>图说名人之年轻有为的总统：肯尼迪</t>
  </si>
  <si>
    <t>名人励志传记丛书：罗斯福传</t>
  </si>
  <si>
    <t>K837.127=51</t>
  </si>
  <si>
    <t>名人传记丛书：海伦·凯勒</t>
  </si>
  <si>
    <t>K837.127=533</t>
  </si>
  <si>
    <t>假如给我三天光明</t>
  </si>
  <si>
    <t>凯勒</t>
  </si>
  <si>
    <t>理想图文藏书·心灵名著：我的人生故事</t>
  </si>
  <si>
    <t>(美)海伦.凯勒</t>
  </si>
  <si>
    <t>（美）海伦·凯勒</t>
  </si>
  <si>
    <t>（美）海伦?凯勒，译者 陈晓颖</t>
  </si>
  <si>
    <t>阅读名著.彩色插图版:假如给我三天光明</t>
  </si>
  <si>
    <t>假如给我三天光明【无障碍阅读版】</t>
  </si>
  <si>
    <t>肯尼迪大传</t>
  </si>
  <si>
    <t>金泽灿</t>
  </si>
  <si>
    <t>陈香梅：战火中的传奇爱情（珍藏版）</t>
  </si>
  <si>
    <t>K837.127=6</t>
  </si>
  <si>
    <t xml:space="preserve">企鹅人生：茱莉娅·蔡尔德 </t>
  </si>
  <si>
    <t>（美）劳拉·夏皮罗 著</t>
  </si>
  <si>
    <t>K837.128.2</t>
  </si>
  <si>
    <t xml:space="preserve">华文全球史：美国第一夫人回忆录	</t>
  </si>
  <si>
    <t xml:space="preserve">[美] 塔夫脱总统夫人	</t>
  </si>
  <si>
    <t>K837.128.5</t>
  </si>
  <si>
    <t>罗斯玛丽:肯尼迪家族隐藏的女儿</t>
  </si>
  <si>
    <t>凯特.克里福.拉深</t>
  </si>
  <si>
    <t>K837.128.9</t>
  </si>
  <si>
    <t>马尔克斯转</t>
  </si>
  <si>
    <t>（英）史蒂芬·哈特</t>
  </si>
  <si>
    <t>K837.755.6</t>
  </si>
  <si>
    <t>孤独与陪伴</t>
  </si>
  <si>
    <t>（哥伦）席尔瓦娜·帕特尔诺斯特罗</t>
  </si>
  <si>
    <t>诺贝尔奖获奖者传记从书:米斯特卡尔传</t>
  </si>
  <si>
    <t>穆德爽</t>
  </si>
  <si>
    <t>K837.845.6</t>
  </si>
  <si>
    <t>物归其境：考古人类学的观念与方法</t>
  </si>
  <si>
    <t>田雪青 王毓川</t>
  </si>
  <si>
    <t>K85</t>
  </si>
  <si>
    <t>傅斯年传</t>
  </si>
  <si>
    <t>K85.46</t>
  </si>
  <si>
    <t>俄罗斯油画家：佩西科夫</t>
  </si>
  <si>
    <t xml:space="preserve">青岛 </t>
  </si>
  <si>
    <t>姜衍波 编</t>
  </si>
  <si>
    <t>K851.257.2</t>
  </si>
  <si>
    <t>中共党史人物传：第58卷</t>
  </si>
  <si>
    <t>K8520</t>
  </si>
  <si>
    <t>一看就懂的外国考古大事典（四色）</t>
  </si>
  <si>
    <t>K86-49</t>
  </si>
  <si>
    <t>探索神秘的考古谜题（彩图）</t>
  </si>
  <si>
    <t>中国传统民俗文化：文化系列——中国古代战场</t>
  </si>
  <si>
    <t>K868</t>
  </si>
  <si>
    <t>墙：血与砖的文明史</t>
  </si>
  <si>
    <t>广州</t>
  </si>
  <si>
    <t>（美）大卫.弗莱</t>
  </si>
  <si>
    <t>K868.3</t>
  </si>
  <si>
    <t>线装经典:中华考古事典</t>
  </si>
  <si>
    <t>K87</t>
  </si>
  <si>
    <t>致我们正在消逝的文化印记：文物百代</t>
  </si>
  <si>
    <t>收藏品鉴指南：摆件</t>
  </si>
  <si>
    <t>守望昆仑</t>
  </si>
  <si>
    <t>王仁湘</t>
  </si>
  <si>
    <t>观物察史：历史名物与风俗研究</t>
  </si>
  <si>
    <t>朱笛</t>
  </si>
  <si>
    <t>瓜饭楼藏文物录：瓜饭楼外集（上）第一卷</t>
  </si>
  <si>
    <t>冯其庸</t>
  </si>
  <si>
    <t>K870.2</t>
  </si>
  <si>
    <t>西洋镜·第三十三辑: 中华考古图志</t>
  </si>
  <si>
    <t>【法】谢阁兰-著</t>
  </si>
  <si>
    <t>纵横精华·第一辑: 情系国宝</t>
  </si>
  <si>
    <t>K870.4-53</t>
  </si>
  <si>
    <t>中国文化经纬：敦煌的历史和文化</t>
  </si>
  <si>
    <t>宁可</t>
  </si>
  <si>
    <t>K870.6</t>
  </si>
  <si>
    <t>敦煌拾珠</t>
  </si>
  <si>
    <t>姜德治</t>
  </si>
  <si>
    <t>敦煌文艺寻绎：古代丝绸之路的“咽喉”</t>
  </si>
  <si>
    <t>谢桃坊</t>
  </si>
  <si>
    <t>K870.6-49</t>
  </si>
  <si>
    <t>佛山先秦考古与岭南文明（禁止网售）</t>
  </si>
  <si>
    <t>邱立诚</t>
  </si>
  <si>
    <t>K87-09</t>
  </si>
  <si>
    <t>红山文化探秘</t>
  </si>
  <si>
    <t>王相骊</t>
  </si>
  <si>
    <t>K871.134</t>
  </si>
  <si>
    <t xml:space="preserve">中国光辉的青铜时代 </t>
  </si>
  <si>
    <t>覃国宁</t>
  </si>
  <si>
    <t>K871.3</t>
  </si>
  <si>
    <t>周先祖农耕</t>
  </si>
  <si>
    <t>刘文戈</t>
  </si>
  <si>
    <t>K871.34</t>
  </si>
  <si>
    <t>惊艳了时光：汉代文物里的故事</t>
  </si>
  <si>
    <t>金陵小岱著</t>
  </si>
  <si>
    <t>K871.412-49</t>
  </si>
  <si>
    <t>繁华如梦：唐代文物里的故事（彩色珍藏版）</t>
  </si>
  <si>
    <t>金陵小岱 王征彬</t>
  </si>
  <si>
    <t>K871.43-49  K242.09</t>
  </si>
  <si>
    <t>国宝星散复寻踪：清宫散佚文物调查研究</t>
  </si>
  <si>
    <t>段勇/李晨 编著</t>
  </si>
  <si>
    <t>K871.49</t>
  </si>
  <si>
    <t>金沙考古：太阳神鸟重现</t>
  </si>
  <si>
    <t xml:space="preserve">黄剑华	</t>
  </si>
  <si>
    <t>K872</t>
  </si>
  <si>
    <t>西安文物地图</t>
  </si>
  <si>
    <t xml:space="preserve">曹祎黎 著	</t>
  </si>
  <si>
    <t>K872.411</t>
  </si>
  <si>
    <t>文物背后的故事</t>
  </si>
  <si>
    <t>无为县文化广电新闻出版局 无为县历史文化研究会 组编</t>
  </si>
  <si>
    <t>K872.544</t>
  </si>
  <si>
    <t>祖源记忆</t>
  </si>
  <si>
    <t>杨永年</t>
  </si>
  <si>
    <t>K872.710.4</t>
  </si>
  <si>
    <t>文物为成都作证</t>
  </si>
  <si>
    <t>谭良啸  吴刚</t>
  </si>
  <si>
    <t>K872.711</t>
  </si>
  <si>
    <t>九天开出一成都</t>
  </si>
  <si>
    <t>朱晓剑、杨不易、林赶秋</t>
  </si>
  <si>
    <t>回到尘埃的古蜀国：三星堆解密</t>
  </si>
  <si>
    <t>吴维羲</t>
  </si>
  <si>
    <t>K872.71-49</t>
  </si>
  <si>
    <t>探索之旅：国宝故事书</t>
  </si>
  <si>
    <t>宋晔</t>
  </si>
  <si>
    <t>K87-49</t>
  </si>
  <si>
    <t>符号中国：中国扇（汉文、英文）</t>
  </si>
  <si>
    <t>K875.2</t>
  </si>
  <si>
    <t>鉴若长河: 中国古代铜镜的微观世界</t>
  </si>
  <si>
    <t>霍宏伟</t>
  </si>
  <si>
    <t>K875.24</t>
  </si>
  <si>
    <t xml:space="preserve">中国传统民俗文化：收藏系列——中国古代酒具	</t>
  </si>
  <si>
    <t xml:space="preserve">中国传统民俗文化：文化系列——中国古代文房四宝	</t>
  </si>
  <si>
    <t>K875.4</t>
  </si>
  <si>
    <t>符号中国：笔墨纸砚（汉文、英文）</t>
  </si>
  <si>
    <t>符号中国：文房清供（汉文、英文）</t>
  </si>
  <si>
    <t xml:space="preserve">陆增祥砖砚录二种 </t>
  </si>
  <si>
    <t>（清）陆增祥</t>
  </si>
  <si>
    <t>K875.42</t>
  </si>
  <si>
    <t>中国传统民俗文化：艺术系列——中国古代乐器</t>
  </si>
  <si>
    <t>K875.5</t>
  </si>
  <si>
    <t>中国传统民俗文化：收藏系列——中国古代钱币</t>
  </si>
  <si>
    <t>K875.6</t>
  </si>
  <si>
    <t>符号中国：古钱币（汉文、英文）</t>
  </si>
  <si>
    <t>中国传统民俗文化：科技系列——中国古代兵器</t>
  </si>
  <si>
    <t>K875.8</t>
  </si>
  <si>
    <t>符号中国：古代兵器（汉文、英文）</t>
  </si>
  <si>
    <t>中国古代兵器图鉴</t>
  </si>
  <si>
    <t>于孟晨</t>
  </si>
  <si>
    <t>K875.82</t>
  </si>
  <si>
    <t>中国古代兵器与文学（网店禁止销售）</t>
  </si>
  <si>
    <t>程建虎 于孟晨 王凌</t>
  </si>
  <si>
    <t>K875.84</t>
  </si>
  <si>
    <t>中国兵器文化研究丛书：中国古代兵器史话（禁止网售）</t>
  </si>
  <si>
    <t>雷晓青</t>
  </si>
  <si>
    <t xml:space="preserve">中国传统民俗文化：收藏系列——中国古代瓷器	</t>
  </si>
  <si>
    <t>K876.3</t>
  </si>
  <si>
    <t xml:space="preserve">中国传统民俗文化：建筑系列——中国古代砖瓦	</t>
  </si>
  <si>
    <t>中国最美（第三辑）：原始瓷</t>
  </si>
  <si>
    <t>贾薇</t>
  </si>
  <si>
    <t>一瓷一故事：名家带你赏清代名瓷 .一</t>
  </si>
  <si>
    <t>余春明</t>
  </si>
  <si>
    <t>一瓷一故事：名家带你赏清代名瓷.二</t>
  </si>
  <si>
    <t>徐春明</t>
  </si>
  <si>
    <t xml:space="preserve">一瓷一故事：名家带你赏明代名瓷 </t>
  </si>
  <si>
    <t>一瓷一故事：名家带你赏明代名瓷</t>
  </si>
  <si>
    <t>符号中国：秦砖汉瓦（汉文、英文）</t>
  </si>
  <si>
    <t>符号中国编著</t>
  </si>
  <si>
    <t>符号中国：紫砂壶（汉文、英文）</t>
  </si>
  <si>
    <t>御窑千年</t>
  </si>
  <si>
    <t>阎崇年 著</t>
  </si>
  <si>
    <t>K876.34</t>
  </si>
  <si>
    <t>中国传统民俗文化：收藏系列——中国古代陶器</t>
  </si>
  <si>
    <t>古瓷实鉴百科（精装修订版）</t>
  </si>
  <si>
    <t>易惟谦  虞学为</t>
  </si>
  <si>
    <t xml:space="preserve">中国传统民俗文化：收藏系列——中国古代青铜器	</t>
  </si>
  <si>
    <t>K876.41</t>
  </si>
  <si>
    <t>符号中国：青铜器（汉文、英文）</t>
  </si>
  <si>
    <t xml:space="preserve">中国传统民俗文化：收藏系列——中国古代金银器	</t>
  </si>
  <si>
    <t>K876.43</t>
  </si>
  <si>
    <t>符号中国：金银器（汉文、英文）</t>
  </si>
  <si>
    <t>中国古代玻璃研究</t>
  </si>
  <si>
    <t>蒋玄佁</t>
  </si>
  <si>
    <t>K876.54</t>
  </si>
  <si>
    <t>中国传统民俗文化：收藏系列——中国古代玉器</t>
  </si>
  <si>
    <t>K876.8</t>
  </si>
  <si>
    <t>诗意的存在：先秦楚地服用玉器研究</t>
  </si>
  <si>
    <t>熊兆飞</t>
  </si>
  <si>
    <t>K876.84</t>
  </si>
  <si>
    <t>中国史前瑰宝·三大古玉之一：齐家古玉</t>
  </si>
  <si>
    <t>彭燕凝  仁厚</t>
  </si>
  <si>
    <t>中国金石学概论</t>
  </si>
  <si>
    <t>马衡</t>
  </si>
  <si>
    <t>K877.24</t>
  </si>
  <si>
    <t>北京非物质文化遗产传承人口述史（全五册）曹凤岐·沈迎·李继宗·蔡金昌·宋永田</t>
  </si>
  <si>
    <t>宋永田 蔡金昌 李继宗 沈迎 曹凤岐</t>
  </si>
  <si>
    <t>K877.4</t>
  </si>
  <si>
    <t>北京中轴线文化游典：碑刻· 皇皇史册</t>
  </si>
  <si>
    <t xml:space="preserve">蔡辉	</t>
  </si>
  <si>
    <t>K877.42</t>
  </si>
  <si>
    <t>中国传统民俗文化：艺术系列——中国古代碑刻</t>
  </si>
  <si>
    <t>翰墨烟云：关于金石书画及其他</t>
  </si>
  <si>
    <t>陈麦青</t>
  </si>
  <si>
    <t>K877.424</t>
  </si>
  <si>
    <t>石台孝经【王庆卫 著】（禁止网售）</t>
  </si>
  <si>
    <t>王庆卫</t>
  </si>
  <si>
    <t>古蜀三星堆 【黄剑华 著】</t>
  </si>
  <si>
    <t xml:space="preserve">黄剑华 </t>
  </si>
  <si>
    <t>K878.04</t>
  </si>
  <si>
    <t>印象大地湾</t>
  </si>
  <si>
    <t>徐兆寿</t>
  </si>
  <si>
    <t>北京中轴线文化游典：红迹· 绵延赓续</t>
  </si>
  <si>
    <t>董自然</t>
  </si>
  <si>
    <t>K878.2</t>
  </si>
  <si>
    <t>文物在诉说: 中国抗战遗迹概览</t>
  </si>
  <si>
    <t>国家文物局编</t>
  </si>
  <si>
    <t>丰碑：全国爱国主义教育示范基地大观.陕西卷</t>
  </si>
  <si>
    <t>杨凤城，杨江华</t>
  </si>
  <si>
    <t>丰碑：全国爱国主义教育示范基地大观.黑龙江卷</t>
  </si>
  <si>
    <t>丰碑：全国爱国主义教育示范基地大观.辽宁卷</t>
  </si>
  <si>
    <t>李娇萍</t>
  </si>
  <si>
    <t>丰碑：全国爱国主义教育示范基地大观.河南卷</t>
  </si>
  <si>
    <t>田明</t>
  </si>
  <si>
    <t>丰碑：全国爱国主义教育示范基地大观.天津.吉林卷</t>
  </si>
  <si>
    <t>丰碑：全国爱国主义教育示范基地大观.山东卷</t>
  </si>
  <si>
    <t>郑丽</t>
  </si>
  <si>
    <t>丰碑：全国爱国主义教育示范基地大观.湖北卷</t>
  </si>
  <si>
    <t>夏建文</t>
  </si>
  <si>
    <t>丰碑：全国爱国主义教育示范基地大观.湖南卷</t>
  </si>
  <si>
    <t>丰碑：全国爱国主义教育示范基地大观.江苏卷</t>
  </si>
  <si>
    <t>杨彩娟，宁莉</t>
  </si>
  <si>
    <t>丰碑：全国爱国主义教育示范基地大观.江西卷</t>
  </si>
  <si>
    <t>丰碑：全国爱国主义教育示范基地大观.重庆卷</t>
  </si>
  <si>
    <t>丰碑：全国爱国主义教育示范基地大观.山西卷</t>
  </si>
  <si>
    <t>杨江华</t>
  </si>
  <si>
    <t>丰碑:全国爱国主义教育示范基地大观.北京卷</t>
  </si>
  <si>
    <t>杨风城著</t>
  </si>
  <si>
    <t>丰碑：全国爱国主义教育示范基地大观.上海卷</t>
  </si>
  <si>
    <t>纪明</t>
  </si>
  <si>
    <t>丰碑：全国爱国主义教育示范基地大观.广东海南卷</t>
  </si>
  <si>
    <t>文慧敏</t>
  </si>
  <si>
    <t>丰碑：全国爱国主义教育示范基地大观.四川卷</t>
  </si>
  <si>
    <t>丰碑：全国爱国主义教育示范基地大观.自治区卷</t>
  </si>
  <si>
    <t>丰碑：全国爱国主义教育示范基地大观.浙江安徽卷</t>
  </si>
  <si>
    <t>潘秀红</t>
  </si>
  <si>
    <t>丰碑：全国爱国主义教育示范基地大观.甘肃青海卷</t>
  </si>
  <si>
    <t>丰碑：全国爱国主义教育示范基地大观.福建卷</t>
  </si>
  <si>
    <t>顾雷</t>
  </si>
  <si>
    <t>丰碑：全国爱国主义教育示范基地大观.云南贵州卷</t>
  </si>
  <si>
    <t>许亚绒</t>
  </si>
  <si>
    <t>西安小史丛书：历史名居</t>
  </si>
  <si>
    <t>祁剑青</t>
  </si>
  <si>
    <t>明清山东海防遗存与文化</t>
  </si>
  <si>
    <t>烟台市博物馆</t>
  </si>
  <si>
    <t>K878.3</t>
  </si>
  <si>
    <t>昌阳古城：两汉东陲城邑解读与昌阳文化遗存探究</t>
  </si>
  <si>
    <t>李彦红</t>
  </si>
  <si>
    <t>K878.34</t>
  </si>
  <si>
    <t>通向远方的记忆：路县谷城遗址考古手记</t>
  </si>
  <si>
    <t>孙勐</t>
  </si>
  <si>
    <t>符号中国：秦始皇陵（汉文、英文）</t>
  </si>
  <si>
    <t>K878.8</t>
  </si>
  <si>
    <t>中国传统民俗文化：建筑系列——中国古代陵墓</t>
  </si>
  <si>
    <t>K878.84</t>
  </si>
  <si>
    <t>被唤醒的史前村庄：半坡寻遗</t>
  </si>
  <si>
    <t>张礼智</t>
  </si>
  <si>
    <t>K878-49</t>
  </si>
  <si>
    <t>黄土上下:美术考古文萃</t>
  </si>
  <si>
    <t>张明川 著</t>
  </si>
  <si>
    <t>K879.04-53</t>
  </si>
  <si>
    <t>中国传统民俗文化：文化系列——中国古代石窟</t>
  </si>
  <si>
    <t>K879.2</t>
  </si>
  <si>
    <t>东洋镜·第十一辑： 云冈石窟</t>
  </si>
  <si>
    <t>K879.222</t>
  </si>
  <si>
    <t>东洋镜·第十辑：天龙山石窟艺术</t>
  </si>
  <si>
    <t>K879.29</t>
  </si>
  <si>
    <t>五台山南山寺建筑装饰石雕图案艺术研究</t>
  </si>
  <si>
    <t>许春丽</t>
  </si>
  <si>
    <t>K879.34</t>
  </si>
  <si>
    <t>趣谈辽墓考古：耶律羽之墓与宝山壁画墓考古散记</t>
  </si>
  <si>
    <t>梁万龙</t>
  </si>
  <si>
    <t>K879.414</t>
  </si>
  <si>
    <t>雕文刻画：汉画像艺术学研究</t>
  </si>
  <si>
    <t>朱存明</t>
  </si>
  <si>
    <t>K879.424</t>
  </si>
  <si>
    <t>漫漶遗拙:陕北汉画像石新读</t>
  </si>
  <si>
    <t>杨惕</t>
  </si>
  <si>
    <t>K879.444</t>
  </si>
  <si>
    <t>每天一堂礼仪训练课</t>
  </si>
  <si>
    <t>张文</t>
  </si>
  <si>
    <t>K89.26</t>
  </si>
  <si>
    <t>大师训练营：婚礼策划师</t>
  </si>
  <si>
    <t>申敬&amp;#15868;</t>
  </si>
  <si>
    <t>K891.22</t>
  </si>
  <si>
    <t>礼文化与公务礼仪</t>
  </si>
  <si>
    <t>韦宏海</t>
  </si>
  <si>
    <t>K891.26</t>
  </si>
  <si>
    <t>日常礼仪细节全书：礼仪就是资本</t>
  </si>
  <si>
    <t>潘文荣</t>
  </si>
  <si>
    <t>你的第一本礼仪书</t>
  </si>
  <si>
    <t>礼仪女神：优雅训练</t>
  </si>
  <si>
    <t>卢美娜</t>
  </si>
  <si>
    <t>礼仪训练 (第四版）</t>
  </si>
  <si>
    <t>主编李荣建</t>
  </si>
  <si>
    <t>小学生要知道的礼仪</t>
  </si>
  <si>
    <t>K891.26-49</t>
  </si>
  <si>
    <t>孩子学礼仪的第一本书</t>
  </si>
  <si>
    <t>郭芳茹</t>
  </si>
  <si>
    <t>这才是孩子爱看的礼仪教养书</t>
  </si>
  <si>
    <t>女孩的第一本实用礼仪书</t>
  </si>
  <si>
    <t>小礼仪 大气场</t>
  </si>
  <si>
    <t>做营销，搞管理和礼仪上不要犯这些错误</t>
  </si>
  <si>
    <t>羽飞</t>
  </si>
  <si>
    <t>k891.26-49</t>
  </si>
  <si>
    <t>学礼仪懂规矩</t>
  </si>
  <si>
    <t>邱细勇</t>
  </si>
  <si>
    <t>中国学术文化名著文库：胡朴安中国风俗（全二册）</t>
  </si>
  <si>
    <t>胡朴安</t>
  </si>
  <si>
    <t>K892</t>
  </si>
  <si>
    <t>致我们正在消逝的文化印记：古村行走</t>
  </si>
  <si>
    <t>闫晓明</t>
  </si>
  <si>
    <t xml:space="preserve">中国传统民俗文化：民俗系列——中国古代民俗	</t>
  </si>
  <si>
    <t>中华民俗风貌大全</t>
  </si>
  <si>
    <t>中国史略丛刊: 中国风俗史</t>
  </si>
  <si>
    <t>张亮采</t>
  </si>
  <si>
    <t>百年百卷中国学术论著精品丛刊:历代社会风俗事物</t>
  </si>
  <si>
    <t>尚秉和</t>
  </si>
  <si>
    <t>沧海点石：中国人应知道的民俗知识</t>
  </si>
  <si>
    <t>图文古人游记：清俗纪闻</t>
  </si>
  <si>
    <t>（日）中川忠英</t>
  </si>
  <si>
    <t>辽金元社会与民俗文化</t>
  </si>
  <si>
    <t>徐连达</t>
  </si>
  <si>
    <t xml:space="preserve">中国传统民俗文化：民俗系列——中国古代节日	</t>
  </si>
  <si>
    <t>K892.1</t>
  </si>
  <si>
    <t>中国红包：运气祝福</t>
  </si>
  <si>
    <t>举头三尺有神明:漫步乡野庙会</t>
  </si>
  <si>
    <t>岳永逸</t>
  </si>
  <si>
    <t>中国老节日</t>
  </si>
  <si>
    <t>重温四时八节.重阳</t>
  </si>
  <si>
    <t>马芳</t>
  </si>
  <si>
    <t>重温四时八节·中秋</t>
  </si>
  <si>
    <t>重温四时八节·端午</t>
  </si>
  <si>
    <t>重温四时八节·春节</t>
  </si>
  <si>
    <t>非物质文化遗产丛书：丫髻山庙会</t>
  </si>
  <si>
    <t>徐玲</t>
  </si>
  <si>
    <t>符号中国：中国传统节日（汉文、英文）</t>
  </si>
  <si>
    <t>跟着地名寻月饼</t>
  </si>
  <si>
    <t>张亚杰，王殿彬</t>
  </si>
  <si>
    <t>K892.1-49</t>
  </si>
  <si>
    <t>很想和你过个节：给孩子讲传统节日</t>
  </si>
  <si>
    <t>中国传统节日绘本故事（全4册）注音语音版</t>
  </si>
  <si>
    <t>马玉玲</t>
  </si>
  <si>
    <t>过大年</t>
  </si>
  <si>
    <t>K892.18-49</t>
  </si>
  <si>
    <t>老祖宗说节令</t>
  </si>
  <si>
    <t>郭梅 童涵冰</t>
  </si>
  <si>
    <t>生肖驿站</t>
  </si>
  <si>
    <t>阆中风水馆</t>
  </si>
  <si>
    <t>K892.21</t>
  </si>
  <si>
    <t>图说中国诞生礼仪</t>
  </si>
  <si>
    <t>邢莉</t>
  </si>
  <si>
    <t>K892.21-49</t>
  </si>
  <si>
    <t>中国传统民俗文化：民俗系列——中国古代丧葬</t>
  </si>
  <si>
    <t>K892.22</t>
  </si>
  <si>
    <t>中国传统民俗文化：文化系列——中国古代婚姻</t>
  </si>
  <si>
    <t>中国文化经纬：中国古代婚俗文化</t>
  </si>
  <si>
    <t>向仍旦</t>
  </si>
  <si>
    <t>中国史略丛刊:中国婚姻史</t>
  </si>
  <si>
    <t>孙晓</t>
  </si>
  <si>
    <t>中国人的规矩</t>
  </si>
  <si>
    <t>刘一达</t>
  </si>
  <si>
    <t>2023-07-03</t>
  </si>
  <si>
    <t>K892.26</t>
  </si>
  <si>
    <t>接吻的中国史</t>
  </si>
  <si>
    <t>胡文辉著</t>
  </si>
  <si>
    <t>中国礼仪.服务礼仪</t>
  </si>
  <si>
    <t>洪夏子 王姿琰</t>
  </si>
  <si>
    <t>中国礼仪.商务礼仪</t>
  </si>
  <si>
    <t>何芳</t>
  </si>
  <si>
    <t xml:space="preserve">中国礼仪. 涉外礼仪	</t>
  </si>
  <si>
    <t>杨湘雨，谈馨，袁涤</t>
  </si>
  <si>
    <t>中国礼仪.形象礼仪</t>
  </si>
  <si>
    <t>马丽萍</t>
  </si>
  <si>
    <t>中国礼仪.医护礼仪</t>
  </si>
  <si>
    <t>李霞，黄建英，陈&amp;#17699;</t>
  </si>
  <si>
    <t>中国礼仪.职场礼仪</t>
  </si>
  <si>
    <t>彭露，程缨茵</t>
  </si>
  <si>
    <t>漫画版中国传统社会生活：礼俗风尚.文明的光辉</t>
  </si>
  <si>
    <t>马晓琼</t>
  </si>
  <si>
    <t>K892.26-49</t>
  </si>
  <si>
    <t>3分钟漫画：交际艺术</t>
  </si>
  <si>
    <t>梁艳</t>
  </si>
  <si>
    <t>三分钟漫画. 中工式社交礼仪（成人版 ）</t>
  </si>
  <si>
    <t>这就是中华传统礼仪</t>
  </si>
  <si>
    <t>王虹</t>
  </si>
  <si>
    <t>k892.26-49</t>
  </si>
  <si>
    <t>中国式礼仪(全四册)</t>
  </si>
  <si>
    <t>雷子</t>
  </si>
  <si>
    <t>三分天赋，七分教养</t>
  </si>
  <si>
    <t>漫画图解:中国式社交礼仪</t>
  </si>
  <si>
    <t>K892.26-64</t>
  </si>
  <si>
    <t>潍坊商业民俗</t>
  </si>
  <si>
    <t>王明德</t>
  </si>
  <si>
    <t>K892.29</t>
  </si>
  <si>
    <t>春夏秋冬福满园：二十四节气里的农时风俗（禁止网售）</t>
  </si>
  <si>
    <t>谈正衡</t>
  </si>
  <si>
    <t>天津皇会文化遗产档案丛书：静海县蹬竿圣会</t>
  </si>
  <si>
    <t xml:space="preserve">史静 </t>
  </si>
  <si>
    <t>K892.421</t>
  </si>
  <si>
    <t>天津皇会文化遗产档案丛书：挂甲寺庆音法鼓銮驾老会</t>
  </si>
  <si>
    <t>史静,郭平</t>
  </si>
  <si>
    <t>天津皇会文化遗产档案丛书：杨家庄永音法鼓老会</t>
  </si>
  <si>
    <t>史静,蒲平</t>
  </si>
  <si>
    <t>天津皇会文化遗产档案丛书：西码头百忍京秧歌老会</t>
  </si>
  <si>
    <t>天津皇会文化遗产档案丛书：邵公庄萃韵自立吹会</t>
  </si>
  <si>
    <t>张彰</t>
  </si>
  <si>
    <t xml:space="preserve">天津皇会文化遗产档案丛书：刘家园祥音法鼓老会 </t>
  </si>
  <si>
    <t>路浩，张彰著，冯骥才编</t>
  </si>
  <si>
    <t>天津皇会文化遗产档案丛书：汉沽飞镲老会</t>
  </si>
  <si>
    <t>路浩,王拓</t>
  </si>
  <si>
    <t>万里故园心：黄花涝古镇民俗文化调查研究</t>
  </si>
  <si>
    <t>陶维兵</t>
  </si>
  <si>
    <t>K892.463.4</t>
  </si>
  <si>
    <t>中国历代名著全译丛书：礼记全译·孝经全译（全二册）（修订版）</t>
  </si>
  <si>
    <t>吕友仁</t>
  </si>
  <si>
    <t>K892.9</t>
  </si>
  <si>
    <t>中国传统民俗文化：文化系列——中国古代礼仪</t>
  </si>
  <si>
    <t>礼记全鉴：典藏诵读版</t>
  </si>
  <si>
    <t>（西汉）戴圣</t>
  </si>
  <si>
    <t>中华根文化·中学生读本：立于礼·三礼</t>
  </si>
  <si>
    <t xml:space="preserve">黄荣华	</t>
  </si>
  <si>
    <t>K892.9-49</t>
  </si>
  <si>
    <t>口头禅里家风传:妈妈的《礼记》</t>
  </si>
  <si>
    <t>中国传统民俗文化：民俗系列——中国古代祭祀</t>
  </si>
  <si>
    <t>K892.98</t>
  </si>
  <si>
    <t>天津皇会文化遗产档案丛书：锦衣卫桥和音法鼓老会</t>
  </si>
  <si>
    <t>蒲娇 等,冯骥才</t>
  </si>
  <si>
    <t>K8923.421</t>
  </si>
  <si>
    <t>鹤鸣九皋:民俗学人的村落故事 -</t>
  </si>
  <si>
    <t>宋颖</t>
  </si>
  <si>
    <t>K892-49</t>
  </si>
  <si>
    <t>中国老民俗</t>
  </si>
  <si>
    <t>东京传</t>
  </si>
  <si>
    <t>【英】斯蒂芬·曼斯菲尔德</t>
  </si>
  <si>
    <t>K913.3</t>
  </si>
  <si>
    <t>一本可以玩的互动地理书：你在这里呀！</t>
  </si>
  <si>
    <t>【英】罗宾·雅各布斯</t>
  </si>
  <si>
    <t>K91-49</t>
  </si>
  <si>
    <t>品读经典系列: 国家的故事（图文版）</t>
  </si>
  <si>
    <t>房龙真知灼见系列：寻觅与发现·房龙的环球考察记</t>
  </si>
  <si>
    <t>中外故事书系：世界国名故事</t>
  </si>
  <si>
    <t>姜守明</t>
  </si>
  <si>
    <t>麦克米伦少儿百科全书</t>
  </si>
  <si>
    <t>克莱夫.吉福德</t>
  </si>
  <si>
    <t>认识海洋.中国海洋意识教育丛书：滨海明珠（彩图版）</t>
  </si>
  <si>
    <t>盖广生</t>
  </si>
  <si>
    <t>K915-49</t>
  </si>
  <si>
    <t>图文古人游记: 坤舆图说</t>
  </si>
  <si>
    <t>[比]南怀仁</t>
  </si>
  <si>
    <t>K916</t>
  </si>
  <si>
    <t>岛屿：孤独之地的梦幻之旅</t>
  </si>
  <si>
    <t>（英）巴里·史密斯 何丹丹  译</t>
  </si>
  <si>
    <t>K918.44</t>
  </si>
  <si>
    <t>图说天下·国家地理系列：人少景美的100个小资旅行地</t>
  </si>
  <si>
    <t>樊文龙</t>
  </si>
  <si>
    <t>K919</t>
  </si>
  <si>
    <t>图说天下·国家地理系列：今生要与你相约的100个地方</t>
  </si>
  <si>
    <t>崔晓军著</t>
  </si>
  <si>
    <t>图说天下：国家地理系列：一个人去旅行，只为遇见美好的自己</t>
  </si>
  <si>
    <t>张丽莹</t>
  </si>
  <si>
    <t>图说天下.国家地理系列：今生要去的100个地方·世界卷</t>
  </si>
  <si>
    <t>王连文</t>
  </si>
  <si>
    <t>图说天下·国家地理系列：今生要去的100个地方·中国卷</t>
  </si>
  <si>
    <t>马军艳</t>
  </si>
  <si>
    <t>三天两夜指南</t>
  </si>
  <si>
    <t>浩睿 小岛</t>
  </si>
  <si>
    <t>沿着人类祖先迁徙的脚印旅行</t>
  </si>
  <si>
    <t>上海科学技术</t>
  </si>
  <si>
    <t>褚嘉祐</t>
  </si>
  <si>
    <t>致我们正在消逝的文化印记：地名故事</t>
  </si>
  <si>
    <t>K92</t>
  </si>
  <si>
    <t>发现中国美.1</t>
  </si>
  <si>
    <t>中国地理教科书</t>
  </si>
  <si>
    <t>北京中轴线文化游典：胡同· 岁月留踪</t>
  </si>
  <si>
    <t>王越</t>
  </si>
  <si>
    <t>K921</t>
  </si>
  <si>
    <t>胡同里的溜达.宣南</t>
  </si>
  <si>
    <t>马晓冬</t>
  </si>
  <si>
    <t>北京古今地名源流考</t>
  </si>
  <si>
    <t>彭雪开，王殿彬</t>
  </si>
  <si>
    <t>名家通识讲座书系：美国文化与社会十五讲·第二版</t>
  </si>
  <si>
    <t>袁明</t>
  </si>
  <si>
    <t>2020-07-05</t>
  </si>
  <si>
    <t>K921.2</t>
  </si>
  <si>
    <t>继往开来·北京长安街</t>
  </si>
  <si>
    <t>陈晴</t>
  </si>
  <si>
    <t>K921-49</t>
  </si>
  <si>
    <t>古都情愫·北京的胡同与四合院</t>
  </si>
  <si>
    <t>陈溥</t>
  </si>
  <si>
    <t>新北京.下部</t>
  </si>
  <si>
    <t>沉睡</t>
  </si>
  <si>
    <t>K921-64</t>
  </si>
  <si>
    <t>王顺山传奇</t>
  </si>
  <si>
    <t>郗德智</t>
  </si>
  <si>
    <t>K924.14</t>
  </si>
  <si>
    <t>徽州文化地理研究文库：徽州文化地理研究选集（第一辑）</t>
  </si>
  <si>
    <t>黄成林主编</t>
  </si>
  <si>
    <t>K925.4-53</t>
  </si>
  <si>
    <t>排岭记忆骑龙巷</t>
  </si>
  <si>
    <t>淳安县千岛湖建设集团有限公司</t>
  </si>
  <si>
    <t>K925.54</t>
  </si>
  <si>
    <t>群岛乡愁</t>
  </si>
  <si>
    <t>翁源昌</t>
  </si>
  <si>
    <t>K925.55</t>
  </si>
  <si>
    <t>认识武汉</t>
  </si>
  <si>
    <t>邓院方 著</t>
  </si>
  <si>
    <t>K926.31</t>
  </si>
  <si>
    <t>成都.成华历史人文丛书：万年场</t>
  </si>
  <si>
    <t>温月</t>
  </si>
  <si>
    <t>K927.11-49</t>
  </si>
  <si>
    <t>成都·成华历史人文丛书：双桥子</t>
  </si>
  <si>
    <t>舒欣</t>
  </si>
  <si>
    <t>成都.成华历史人文丛书: 桃蹊路</t>
  </si>
  <si>
    <t>杨传球</t>
  </si>
  <si>
    <t>成都·成华历史人文丛书：建设路</t>
  </si>
  <si>
    <t>成都.成都历史人文丛书：圣灯寺</t>
  </si>
  <si>
    <t>朱晓剑</t>
  </si>
  <si>
    <t>成都·成华历史人文丛书：双水碾</t>
  </si>
  <si>
    <t>成都.成都历史人文丛书：府青路</t>
  </si>
  <si>
    <t>李松林</t>
  </si>
  <si>
    <t>成都.成都历史人文丛书：猛追湾</t>
  </si>
  <si>
    <t>刘云奇</t>
  </si>
  <si>
    <t>成都.成都历史人文丛书：跳蹬河</t>
  </si>
  <si>
    <t>傅厚蓉 冯荣光</t>
  </si>
  <si>
    <t>二仙桥</t>
  </si>
  <si>
    <t>曾灵，唐澜芯</t>
  </si>
  <si>
    <t>K927.1-49</t>
  </si>
  <si>
    <t>守望乡愁：贵州少数民族村寨文化传承研究</t>
  </si>
  <si>
    <t>兰东兴</t>
  </si>
  <si>
    <t>K927.3</t>
  </si>
  <si>
    <t>长安古道【王蓬 著】（网店禁止销售）</t>
  </si>
  <si>
    <t>K9278.78</t>
  </si>
  <si>
    <t>中华文明历史长卷：淡妆浓抹总相宜· 山水卷</t>
  </si>
  <si>
    <t>刘思远</t>
  </si>
  <si>
    <t>K928</t>
  </si>
  <si>
    <t>中国历史上的政区厅</t>
  </si>
  <si>
    <t>金如委</t>
  </si>
  <si>
    <t>K928.2</t>
  </si>
  <si>
    <t>馆藏文献与泰山文化</t>
  </si>
  <si>
    <t>马青</t>
  </si>
  <si>
    <t>K928.3</t>
  </si>
  <si>
    <t>南岳旅游文化</t>
  </si>
  <si>
    <t>刘国武，申秀英 编著</t>
  </si>
  <si>
    <t>唐宋时期五台山景观资源与朝拜活动</t>
  </si>
  <si>
    <t>西洋镜·第三十辑：北京大觉寺建筑与西山风景</t>
  </si>
  <si>
    <t>【德】锡乐巴【英】郝播德-等著   孙梦-编   张维懿  夜鸣-译</t>
  </si>
  <si>
    <t>千佛山：遥望齐州九点烟</t>
  </si>
  <si>
    <t>钟情</t>
  </si>
  <si>
    <t xml:space="preserve">秦岭四库全书·绿库：草木人间	</t>
  </si>
  <si>
    <t>杜喜春</t>
  </si>
  <si>
    <t>符号中国：中国名山（汉文、英文）</t>
  </si>
  <si>
    <t>画说五台山</t>
  </si>
  <si>
    <t>安秀堂</t>
  </si>
  <si>
    <t>中国历代名著全译丛书：水经注全译（全二册）（修订版）</t>
  </si>
  <si>
    <t xml:space="preserve">(北魏)郦道元原著	</t>
  </si>
  <si>
    <t>K928.4</t>
  </si>
  <si>
    <t>水经注全鉴【典藏版】</t>
  </si>
  <si>
    <t>珍藏中国系列图书：中国的名泉·趵突洄澜</t>
  </si>
  <si>
    <t>符号中国：中国名泉（汉文、英文）</t>
  </si>
  <si>
    <t>小清河: 澄澈秀色运长波</t>
  </si>
  <si>
    <t>董玉文</t>
  </si>
  <si>
    <t>K928.42</t>
  </si>
  <si>
    <t>符号中国：大运河（汉文、英文）</t>
  </si>
  <si>
    <t>符号中国：长江黄河（汉文、英文）</t>
  </si>
  <si>
    <t>珍藏中国系列图书:中国的江河·奔流不息</t>
  </si>
  <si>
    <t>K928.42-49</t>
  </si>
  <si>
    <t>应运而生·北京运河文化</t>
  </si>
  <si>
    <t>白文荣</t>
  </si>
  <si>
    <t>符号中国：中国名湖（汉文、英文）</t>
  </si>
  <si>
    <t>K928.43</t>
  </si>
  <si>
    <t xml:space="preserve">中国传统民俗文化：建筑系列——中国古镇	</t>
  </si>
  <si>
    <t>K928.5</t>
  </si>
  <si>
    <t>中国传统民俗文化：文化系列——中国古村落</t>
  </si>
  <si>
    <t xml:space="preserve">中国传统民俗文化：文化系列——中国古代城市	</t>
  </si>
  <si>
    <t xml:space="preserve">中国传统民俗文化：建筑系列——中国古都	</t>
  </si>
  <si>
    <t>一句诗走进一座城</t>
  </si>
  <si>
    <t>狂言师</t>
  </si>
  <si>
    <t>山水家园：美丽乡愁--江西历史名村文化档案</t>
  </si>
  <si>
    <t>姚亚平等</t>
  </si>
  <si>
    <t>符号中国：古镇（汉文、英文）</t>
  </si>
  <si>
    <t>城史记：我读过的十座城市</t>
  </si>
  <si>
    <t>K928.5-53</t>
  </si>
  <si>
    <t>吐蕃丝绸之路</t>
  </si>
  <si>
    <t>K928.6</t>
  </si>
  <si>
    <t>丝路行记：消逝的王朝与定邦的先驱</t>
  </si>
  <si>
    <t>冉昊</t>
  </si>
  <si>
    <t>中国传统民俗文化：科技系列——中国古代地理</t>
  </si>
  <si>
    <t>古道西风:一口气“走”完丝绸之路(青少版)</t>
  </si>
  <si>
    <t>孙骁 王丹</t>
  </si>
  <si>
    <t>图文古人游记：大唐西域记</t>
  </si>
  <si>
    <t>（唐）玄奘 辨机</t>
  </si>
  <si>
    <t>通向世界的丝绸之路</t>
  </si>
  <si>
    <t>蔡琴</t>
  </si>
  <si>
    <t>图文中华史学: 山海经</t>
  </si>
  <si>
    <t>（晋）郭璞</t>
  </si>
  <si>
    <t>K928.626</t>
  </si>
  <si>
    <t>山海经（无障碍阅读典藏版）</t>
  </si>
  <si>
    <t>刘向  刘歆</t>
  </si>
  <si>
    <t>2021-12-03</t>
  </si>
  <si>
    <t>K928.631</t>
  </si>
  <si>
    <t>国学经典：山海经（皮面 烫金）</t>
  </si>
  <si>
    <t>国学今读：山海经 [插图版]</t>
  </si>
  <si>
    <t>国学经典丛书·名家注译本：山海经</t>
  </si>
  <si>
    <t>李慕古</t>
  </si>
  <si>
    <t>山海经 (全译插图典藏版)</t>
  </si>
  <si>
    <t>小岩井译注</t>
  </si>
  <si>
    <t>山海经</t>
  </si>
  <si>
    <t>李荣国</t>
  </si>
  <si>
    <t>写给孩子的山海经.异兽篇</t>
  </si>
  <si>
    <t>竹马书坊</t>
  </si>
  <si>
    <t>K928.631-49</t>
  </si>
  <si>
    <t>彩绘图解 山海经</t>
  </si>
  <si>
    <t>山海无界:最后的猨翼山</t>
  </si>
  <si>
    <t>奈目工作室</t>
  </si>
  <si>
    <t>山海经（彩色图解）</t>
  </si>
  <si>
    <t xml:space="preserve">【汉】刘向 刘歆 编	</t>
  </si>
  <si>
    <t>2021-09-05</t>
  </si>
  <si>
    <t>K928.631-64</t>
  </si>
  <si>
    <t>历史地理：图解山海经</t>
  </si>
  <si>
    <t>刘署刚</t>
  </si>
  <si>
    <t>奇兽： 山海经动物图（全三册）</t>
  </si>
  <si>
    <t>兰心仪</t>
  </si>
  <si>
    <t>探索之旅：丝路故事书</t>
  </si>
  <si>
    <t>谷峰</t>
  </si>
  <si>
    <t>K928.6-49</t>
  </si>
  <si>
    <t>中华文明历史长卷:多少楼台烟雨中·古迹卷</t>
  </si>
  <si>
    <t>孙维茹</t>
  </si>
  <si>
    <t>K928.7</t>
  </si>
  <si>
    <t>北京中轴线文化游典：建筑· 鸿图永驻</t>
  </si>
  <si>
    <t>高申</t>
  </si>
  <si>
    <t>K928.71</t>
  </si>
  <si>
    <t>中国传统民俗文化：建筑系列——中国古代建筑</t>
  </si>
  <si>
    <t>山陕会馆与关帝庙</t>
  </si>
  <si>
    <t>赵逵</t>
  </si>
  <si>
    <t>符号中国：古典建筑（汉文、英文）</t>
  </si>
  <si>
    <t>西洋镜·第四辑：一个德国建筑师眼中的中国1906-1909</t>
  </si>
  <si>
    <t>[德] 恩斯特·柏石曼</t>
  </si>
  <si>
    <t>K928.71-64</t>
  </si>
  <si>
    <t>画说平遥古城</t>
  </si>
  <si>
    <t>曹昌智　著</t>
  </si>
  <si>
    <t>北京中轴线文化游典：园林· 万象繁馨</t>
  </si>
  <si>
    <t>周家望</t>
  </si>
  <si>
    <t>K928.73</t>
  </si>
  <si>
    <t>中华文明历史长卷：自是林泉多蕴藉· 园林卷</t>
  </si>
  <si>
    <t>宋建勋编著</t>
  </si>
  <si>
    <t>中国传统民俗文化：建筑系列——中国古代宫殿</t>
  </si>
  <si>
    <t>K928.74</t>
  </si>
  <si>
    <t xml:space="preserve">中国传统民俗文化：建筑系列——中国古代楼阁	</t>
  </si>
  <si>
    <t>北京中轴线文化游典：庙宇· 和风穆雨</t>
  </si>
  <si>
    <t>宗春启</t>
  </si>
  <si>
    <t>K928.75</t>
  </si>
  <si>
    <t>西洋镜·第二十一辑：中国宝塔.I（全两册）</t>
  </si>
  <si>
    <t>恩斯特·伯施曼</t>
  </si>
  <si>
    <t>中国传统民俗文化：建筑系列——中国古塔</t>
  </si>
  <si>
    <t>中国传统民俗文化：建筑系列——中国古代寺庙</t>
  </si>
  <si>
    <t>香盈碧莲花：诗词中的燕京寺庙</t>
  </si>
  <si>
    <t>九说中国：寺院映现的中国</t>
  </si>
  <si>
    <t>叶舒宪</t>
  </si>
  <si>
    <t>西洋镜·第二十五辑：中国宝塔.II（全二册）</t>
  </si>
  <si>
    <t>【德】恩斯特·伯施曼 著</t>
  </si>
  <si>
    <t>孔子庙建筑制度研究(精装)</t>
  </si>
  <si>
    <t>孔喆</t>
  </si>
  <si>
    <t>讲解晋祠</t>
  </si>
  <si>
    <t>陈凤编</t>
  </si>
  <si>
    <t>苏祠漫步：三苏祠导览解说词</t>
  </si>
  <si>
    <t>徐丽</t>
  </si>
  <si>
    <t>名人与三苏祠</t>
  </si>
  <si>
    <t>中国文庙研究丛书：正定文庙研究</t>
  </si>
  <si>
    <t>徐莉</t>
  </si>
  <si>
    <t>中国文庙研究系列：太原文庙研究</t>
  </si>
  <si>
    <t>李艳莉</t>
  </si>
  <si>
    <t>中国文庙研究系列：建水文庙研究</t>
  </si>
  <si>
    <t>付睿</t>
  </si>
  <si>
    <t>中国文庙研究丛书：济南府学文庙研究</t>
  </si>
  <si>
    <t>广少奎</t>
  </si>
  <si>
    <t>中国文庙研究系列：上海文庙研究</t>
  </si>
  <si>
    <t>邓凌雁</t>
  </si>
  <si>
    <t>中国文庙研究丛书：郑州文庙研究</t>
  </si>
  <si>
    <t>赵国权</t>
  </si>
  <si>
    <t>中国文庙研究丛书：西安文庙研究</t>
  </si>
  <si>
    <t>黄宝权</t>
  </si>
  <si>
    <t>中国文庙研究丛书：苏州文庙研究</t>
  </si>
  <si>
    <t>于洋</t>
  </si>
  <si>
    <t>中国文庙研究丛书：南宁文庙研究</t>
  </si>
  <si>
    <t>蓝日模</t>
  </si>
  <si>
    <t>中国文庙研究丛书：宁远文庙研究</t>
  </si>
  <si>
    <t>王配</t>
  </si>
  <si>
    <t>中国文庙研究丛书：定州文庙研究</t>
  </si>
  <si>
    <t>申国昌，王坦</t>
  </si>
  <si>
    <t>中国文庙研究系列：曲阜孔庙研究</t>
  </si>
  <si>
    <t>中国文庙研究丛书：江阴文庙研究</t>
  </si>
  <si>
    <t>于书娟</t>
  </si>
  <si>
    <t>东洋镜·第五辑：嵩山少林寺旧影</t>
  </si>
  <si>
    <t>K928.75-64</t>
  </si>
  <si>
    <t>康熙帝陵历史之谜</t>
  </si>
  <si>
    <t>徐鑫</t>
  </si>
  <si>
    <t>K928.76</t>
  </si>
  <si>
    <t>大清皇陵之飘摇的崇陵</t>
  </si>
  <si>
    <t>大清皇陵之隐秘的容妃陵</t>
  </si>
  <si>
    <t>徐鑫.王志阁</t>
  </si>
  <si>
    <t>大清皇陵之不可不知的裕陵</t>
  </si>
  <si>
    <t>大清皇陵之迷雾中的慈禧陵</t>
  </si>
  <si>
    <t>珍藏中国系列图书：中国的陵墓·贝阙寿宫</t>
  </si>
  <si>
    <t>K928.76-49</t>
  </si>
  <si>
    <t>速度中国史：清代皇陵</t>
  </si>
  <si>
    <t>李寅</t>
  </si>
  <si>
    <t>K928.76-64</t>
  </si>
  <si>
    <t xml:space="preserve">中国传统民俗文化：建筑系列——中国古代长城	</t>
  </si>
  <si>
    <t>K928.77</t>
  </si>
  <si>
    <t>中国传统民俗文化：政治经济制度系列——中国古代关隘</t>
  </si>
  <si>
    <t>张鹤珊聊长城</t>
  </si>
  <si>
    <t>张鹤珊</t>
  </si>
  <si>
    <t>京畿屏障·北京长城历史与文化</t>
  </si>
  <si>
    <t>中国长城博物馆</t>
  </si>
  <si>
    <t>K928.77-49</t>
  </si>
  <si>
    <t>玩转关城</t>
  </si>
  <si>
    <t>娄卫润</t>
  </si>
  <si>
    <t>西洋镜·第三十五辑：北京的城墙与城门</t>
  </si>
  <si>
    <t>【瑞典】喜仁龙</t>
  </si>
  <si>
    <t>K928.77-64</t>
  </si>
  <si>
    <t>符号中国：中国古桥（汉文、英文）</t>
  </si>
  <si>
    <t>K928.78</t>
  </si>
  <si>
    <t>符号中国：茶马古道（汉文、英文）</t>
  </si>
  <si>
    <t>沙平</t>
  </si>
  <si>
    <t>工会夏令莹红色文化旅行指南</t>
  </si>
  <si>
    <t>K928.9</t>
  </si>
  <si>
    <t xml:space="preserve">徐霞客游记全鉴：典藏诵读版	</t>
  </si>
  <si>
    <t>（明）徐弘祖</t>
  </si>
  <si>
    <t>徐霞客游记全鉴【珍藏版】</t>
  </si>
  <si>
    <t>徐红祖</t>
  </si>
  <si>
    <t>图文古人游记：徐霞客游记</t>
  </si>
  <si>
    <t>[明] 徐霞客</t>
  </si>
  <si>
    <t>中国古代文史经典读本：徐霞客游记选评</t>
  </si>
  <si>
    <t>黄坤</t>
  </si>
  <si>
    <t>徐霞客游记（全二册）</t>
  </si>
  <si>
    <t>（明）徐霞客</t>
  </si>
  <si>
    <t>图说天下：国家地理系列：有一种梦想叫新疆</t>
  </si>
  <si>
    <t>K928.945</t>
  </si>
  <si>
    <t>假如旅游都那么有趣</t>
  </si>
  <si>
    <t>“10秒钟教室”编委会</t>
  </si>
  <si>
    <t>K928.9-49</t>
  </si>
  <si>
    <t>赤岸探幽: 筑梦义务国际登山健身步道路书</t>
  </si>
  <si>
    <t>朱天平</t>
  </si>
  <si>
    <t>K928.955.3</t>
  </si>
  <si>
    <t>图说天下·国家地理系列：绝色四川</t>
  </si>
  <si>
    <t>曹亚楠</t>
  </si>
  <si>
    <t>K928.971</t>
  </si>
  <si>
    <t>图说天下：国家地理系列：别样云南，别样风情</t>
  </si>
  <si>
    <t>薛金冉</t>
  </si>
  <si>
    <t>K928.974</t>
  </si>
  <si>
    <t>解读云南之美：不一样的云南（禁止网售）</t>
  </si>
  <si>
    <t>胡洪江</t>
  </si>
  <si>
    <t>冒险有瘾-东边蒙古.西边伊朗</t>
  </si>
  <si>
    <t>赵淳</t>
  </si>
  <si>
    <t>K930.9</t>
  </si>
  <si>
    <t>“一带一路”国别概览：蒙古</t>
  </si>
  <si>
    <t>包明齐</t>
  </si>
  <si>
    <t>K931.1</t>
  </si>
  <si>
    <t>寻找韩国之美</t>
  </si>
  <si>
    <t>(韩)赵永子</t>
  </si>
  <si>
    <t>K931.26</t>
  </si>
  <si>
    <t>禅都物语:京都历史建筑图说</t>
  </si>
  <si>
    <t>徐惠宁</t>
  </si>
  <si>
    <t>K931.37</t>
  </si>
  <si>
    <t>日本还能这么玩？你不知道的深度巡游攻略</t>
  </si>
  <si>
    <t>孙婷 编著</t>
  </si>
  <si>
    <t>K931.39</t>
  </si>
  <si>
    <t>日本深度游.冲绳</t>
  </si>
  <si>
    <t>TAC 出版编辑部</t>
  </si>
  <si>
    <t>日本深度游 .京都</t>
  </si>
  <si>
    <t xml:space="preserve"> TAC 出版编辑部</t>
  </si>
  <si>
    <t xml:space="preserve">太喜欢了！这样的东京 </t>
  </si>
  <si>
    <t xml:space="preserve">日本STUDIOWORK工作室 </t>
  </si>
  <si>
    <t>去日本泡温泉</t>
  </si>
  <si>
    <t>(日) 郡司勇</t>
  </si>
  <si>
    <t>出发吧，北海道</t>
  </si>
  <si>
    <t>君猫，翅膀 著</t>
  </si>
  <si>
    <t>“一带一路”国别概览：越南</t>
  </si>
  <si>
    <t>潘艳勤</t>
  </si>
  <si>
    <t>K933.3</t>
  </si>
  <si>
    <t>“一带一路”国别概览:老挝</t>
  </si>
  <si>
    <t>张议尹</t>
  </si>
  <si>
    <t>K933.34</t>
  </si>
  <si>
    <t>“一带一路”国别概览：柬埔寨</t>
  </si>
  <si>
    <t>李轩志</t>
  </si>
  <si>
    <t>K933.5</t>
  </si>
  <si>
    <t>“一带一路”国别概览：泰国</t>
  </si>
  <si>
    <t>姚婕</t>
  </si>
  <si>
    <t>K933.6</t>
  </si>
  <si>
    <t>畅游泰国:升级版</t>
  </si>
  <si>
    <t>百程旅行网</t>
  </si>
  <si>
    <t>K933.69</t>
  </si>
  <si>
    <t>“一带一路”国别概览：马来西亚</t>
  </si>
  <si>
    <t>李向阳</t>
  </si>
  <si>
    <t>K933.8</t>
  </si>
  <si>
    <t>“一带一路”国别概览：新加坡</t>
  </si>
  <si>
    <t>杨静林</t>
  </si>
  <si>
    <t>K933.9</t>
  </si>
  <si>
    <t>"一带一路"国别概览:菲律宾</t>
  </si>
  <si>
    <t>K934.1</t>
  </si>
  <si>
    <t>“一带一路”国别概览：文莱</t>
  </si>
  <si>
    <t>罗堒</t>
  </si>
  <si>
    <t>K934.4</t>
  </si>
  <si>
    <t>"一带一路"国别概览:印度</t>
  </si>
  <si>
    <t>K935.1</t>
  </si>
  <si>
    <t>"一带一路''国别概览:巴基斯坦</t>
  </si>
  <si>
    <t>K935.3</t>
  </si>
  <si>
    <t>"一带一路"国别概览:孟加拉国</t>
  </si>
  <si>
    <t>K935.4</t>
  </si>
  <si>
    <t>莱奥纳多·达·芬奇传：惊才艳艳500年</t>
  </si>
  <si>
    <t>（美）安东·皮鲁西</t>
  </si>
  <si>
    <t>K935.465.72</t>
  </si>
  <si>
    <t>“一带一路”国别概览:尼泊尔</t>
  </si>
  <si>
    <t>K935.5</t>
  </si>
  <si>
    <t>“一带一路”国别概览:不丹</t>
  </si>
  <si>
    <t>张淑兰，王祥宇，吴柊磊</t>
  </si>
  <si>
    <t>K935.7</t>
  </si>
  <si>
    <t>''一带一路"国别概览:斯里兰卡</t>
  </si>
  <si>
    <t>K935.8</t>
  </si>
  <si>
    <t>“一带一路”国别概览:马尔代夫</t>
  </si>
  <si>
    <t>高岑</t>
  </si>
  <si>
    <t>K935.9</t>
  </si>
  <si>
    <t>“一带一路”国别概览：哈萨克斯坦</t>
  </si>
  <si>
    <t>K936.1</t>
  </si>
  <si>
    <t>“一带一路”国别概览:乌兹别克斯坦</t>
  </si>
  <si>
    <t>周建英</t>
  </si>
  <si>
    <t>K936.2</t>
  </si>
  <si>
    <t>“一带一路”国别概览:土库曼斯坦</t>
  </si>
  <si>
    <t>王利众</t>
  </si>
  <si>
    <t>K936.3</t>
  </si>
  <si>
    <t>“一带一路”国别概览：吉尔吉斯斯坦</t>
  </si>
  <si>
    <t>姜振军</t>
  </si>
  <si>
    <t>K936.4</t>
  </si>
  <si>
    <t>“一带一路”国别概览:塔吉克斯坦</t>
  </si>
  <si>
    <t>祖雪晴</t>
  </si>
  <si>
    <t>K936.5</t>
  </si>
  <si>
    <t>“一带一路”国别概览：格鲁吉亚</t>
  </si>
  <si>
    <t>刘文旭</t>
  </si>
  <si>
    <t>K936.7</t>
  </si>
  <si>
    <t>“一带一路”国别概览：阿塞拜疆</t>
  </si>
  <si>
    <t>K936.8</t>
  </si>
  <si>
    <t>“一带一路”国别概览：塞浦路斯</t>
  </si>
  <si>
    <t>何志龙</t>
  </si>
  <si>
    <t>K937.5</t>
  </si>
  <si>
    <t>“一带一路”国别概览：叙利亚</t>
  </si>
  <si>
    <t>胡辉耀</t>
  </si>
  <si>
    <t>K937.6</t>
  </si>
  <si>
    <t>“一带一路”国别概览:黎巴嫩</t>
  </si>
  <si>
    <t>胡耀辉</t>
  </si>
  <si>
    <t>K937.8</t>
  </si>
  <si>
    <t>“一带一路”国别概览：约旦</t>
  </si>
  <si>
    <t>唐志超</t>
  </si>
  <si>
    <t>K937.9</t>
  </si>
  <si>
    <t>“一带一路”国别概览：巴勒斯坦</t>
  </si>
  <si>
    <t>K938.1</t>
  </si>
  <si>
    <t>“一带一路”国别概览：以色列</t>
  </si>
  <si>
    <t>陈双庆</t>
  </si>
  <si>
    <t>K938.2</t>
  </si>
  <si>
    <t>“一带一路”国别概览：科威特</t>
  </si>
  <si>
    <t>马帅</t>
  </si>
  <si>
    <t>K938.3</t>
  </si>
  <si>
    <t>“一带一路”国别概览:卡塔尔</t>
  </si>
  <si>
    <t>K938.5</t>
  </si>
  <si>
    <t>“一带一路”国别概览:巴林</t>
  </si>
  <si>
    <t>韩志斌</t>
  </si>
  <si>
    <t>K938.6</t>
  </si>
  <si>
    <t>“一带一路”国别概览----阿曼</t>
  </si>
  <si>
    <t>陈小千</t>
  </si>
  <si>
    <t>K938.8</t>
  </si>
  <si>
    <t>小驴佳佳：画说非洲（禁止网售）</t>
  </si>
  <si>
    <t>小驴佳佳　著</t>
  </si>
  <si>
    <t>K940.9</t>
  </si>
  <si>
    <t>苏伊士运河史</t>
  </si>
  <si>
    <t>（英）阿诺德·T.威尔逊</t>
  </si>
  <si>
    <t>K941.14</t>
  </si>
  <si>
    <t>“一带一路”国别概览：埃及</t>
  </si>
  <si>
    <t>郑以东</t>
  </si>
  <si>
    <t>K941.1-49</t>
  </si>
  <si>
    <t>金字塔故事书</t>
  </si>
  <si>
    <t>K941.17-49</t>
  </si>
  <si>
    <t>非洲经济地理与地域发展研究资料汇编（共六卷）</t>
  </si>
  <si>
    <t>张振克</t>
  </si>
  <si>
    <t>K94-53</t>
  </si>
  <si>
    <t>我的第一本趣味地理书·第2版</t>
  </si>
  <si>
    <t>黄少卿</t>
  </si>
  <si>
    <t>K9-49</t>
  </si>
  <si>
    <t>“一带一路”国别概览:摩尔多瓦</t>
  </si>
  <si>
    <t>王玲</t>
  </si>
  <si>
    <t>K951.15</t>
  </si>
  <si>
    <t>“一带一路”国别概览:爱沙尼亚</t>
  </si>
  <si>
    <t>程洪泽</t>
  </si>
  <si>
    <t>K951.16</t>
  </si>
  <si>
    <t>“一带一路”国别概览:拉脱维亚</t>
  </si>
  <si>
    <t>冯小庆</t>
  </si>
  <si>
    <t>K951.17</t>
  </si>
  <si>
    <t>"一带一路"国别概览:立陶宛</t>
  </si>
  <si>
    <t>K951.18</t>
  </si>
  <si>
    <t>“一带一路”国别概览:俄罗斯</t>
  </si>
  <si>
    <t>K951.2</t>
  </si>
  <si>
    <t>“一带一路”国别概览: 匈牙利</t>
  </si>
  <si>
    <t>李宝奕</t>
  </si>
  <si>
    <t>K951.5</t>
  </si>
  <si>
    <t>"一带一路"国别概览:捷克</t>
  </si>
  <si>
    <t>K952.4</t>
  </si>
  <si>
    <t>“一带一路”国别概览:斯洛伐克</t>
  </si>
  <si>
    <t>章丽群</t>
  </si>
  <si>
    <t>K952.5</t>
  </si>
  <si>
    <t>“一带一路”国别概览：阿尔巴尼亚</t>
  </si>
  <si>
    <t>邱强</t>
  </si>
  <si>
    <t>K954.1</t>
  </si>
  <si>
    <t>“一带一路”国别概览:罗马尼亚</t>
  </si>
  <si>
    <t>张梦婷</t>
  </si>
  <si>
    <t>K954.2</t>
  </si>
  <si>
    <t>"一带一路"国别概览:塞尔维亚</t>
  </si>
  <si>
    <t>K954.3</t>
  </si>
  <si>
    <t>''一带一路''国别概览:克罗地亚</t>
  </si>
  <si>
    <t>“一带一路”国别概览:保加利亚</t>
  </si>
  <si>
    <t>汪波</t>
  </si>
  <si>
    <t>K954.4</t>
  </si>
  <si>
    <t>“一带一路”国别概览:希腊</t>
  </si>
  <si>
    <t>黄宇红</t>
  </si>
  <si>
    <t>K954.5</t>
  </si>
  <si>
    <t>圣地亚哥朝圣之路</t>
  </si>
  <si>
    <t>王赛男</t>
  </si>
  <si>
    <t>K955.19</t>
  </si>
  <si>
    <t>“一带一路”国别概览：黑山</t>
  </si>
  <si>
    <t>陈宏</t>
  </si>
  <si>
    <t>K955.52</t>
  </si>
  <si>
    <t>“一带一路”国别概览：斯洛文尼亚</t>
  </si>
  <si>
    <t>董玮</t>
  </si>
  <si>
    <t>K955.54</t>
  </si>
  <si>
    <t>“一带一路”国别概览：波斯尼亚和黑塞哥维那</t>
  </si>
  <si>
    <t>K955.55</t>
  </si>
  <si>
    <t>“一带一路”国别概览:马其顿</t>
  </si>
  <si>
    <t>K955.56</t>
  </si>
  <si>
    <t>巴黎：一个伟大城市的故事</t>
  </si>
  <si>
    <t>丹尼尔·查第奇</t>
  </si>
  <si>
    <t>K956.5</t>
  </si>
  <si>
    <t>跟着Wolly游世界·这才是巴黎【彩绘版】</t>
  </si>
  <si>
    <t>Wolledge工作室</t>
  </si>
  <si>
    <t>K956.55-49</t>
  </si>
  <si>
    <t>小佛爷带你游法国</t>
  </si>
  <si>
    <t>（法）巴黎小佛爷</t>
  </si>
  <si>
    <t>K956.59</t>
  </si>
  <si>
    <t>美国亲子游</t>
  </si>
  <si>
    <t>沐光</t>
  </si>
  <si>
    <t>K971</t>
  </si>
  <si>
    <t>随口说美国：平行美利坚</t>
  </si>
  <si>
    <t>自由君</t>
  </si>
  <si>
    <t>K971.2</t>
  </si>
  <si>
    <t>自游加州全攻略</t>
  </si>
  <si>
    <t>李.福斯特</t>
  </si>
  <si>
    <t>K971.29</t>
  </si>
  <si>
    <t>布宜诺斯艾利斯传</t>
  </si>
  <si>
    <t>（美)詹姆斯·加德纳</t>
  </si>
  <si>
    <t>K978.3</t>
  </si>
  <si>
    <t>中国文化经纬：利玛窦与徐光启</t>
  </si>
  <si>
    <t>孙尚扬</t>
  </si>
  <si>
    <t>K979.2</t>
  </si>
  <si>
    <t>地图上的故事【手绘版】</t>
  </si>
  <si>
    <t>赵泰安编著</t>
  </si>
  <si>
    <t>K99-49</t>
  </si>
  <si>
    <t>域外故事会科幻小说系列：千年巫后</t>
  </si>
  <si>
    <t>（英）亨利·哈格德著，张济明译</t>
  </si>
  <si>
    <t>l561.45</t>
  </si>
  <si>
    <t>中国共产党领导下中国现代技术思维方式的演进研究</t>
  </si>
  <si>
    <t>曾丹凤</t>
  </si>
  <si>
    <t>N0</t>
  </si>
  <si>
    <t>元科学哲学</t>
  </si>
  <si>
    <t>邓宏</t>
  </si>
  <si>
    <t>N02</t>
  </si>
  <si>
    <t>科学发现的哲学:历史与节点</t>
  </si>
  <si>
    <t>威廉姆·休厄尔、 韩阳</t>
  </si>
  <si>
    <t>密林侦探:无人相机捕捉到的自然</t>
  </si>
  <si>
    <t>(日)宫崎学</t>
  </si>
  <si>
    <t>衔尾蛇之圆：无止境的科学历程</t>
  </si>
  <si>
    <t>（荷兰）桑德尔 ·拜斯</t>
  </si>
  <si>
    <t>N02-49</t>
  </si>
  <si>
    <t>布封与毕加索：博物学家与艺术巨匠笔下的动物</t>
  </si>
  <si>
    <t>（法）布封</t>
  </si>
  <si>
    <t>N091</t>
  </si>
  <si>
    <t xml:space="preserve">世界技术编年史：农业 建筑 水利  </t>
  </si>
  <si>
    <t>王思明 邵龙 巩新龙</t>
  </si>
  <si>
    <t>世界技术编年史：化工 轻工纺织</t>
  </si>
  <si>
    <t>张明国 赵翰生</t>
  </si>
  <si>
    <t xml:space="preserve">世界技术编年史：交通 机械 </t>
  </si>
  <si>
    <t>陈朴</t>
  </si>
  <si>
    <t xml:space="preserve">世界技术编年史：采矿冶金 能源动力 </t>
  </si>
  <si>
    <t>潜伟 王洛印</t>
  </si>
  <si>
    <t>科技发展简史</t>
  </si>
  <si>
    <t>苏庆谊</t>
  </si>
  <si>
    <t>哈佛历史丛书:一本书读完发现自然的历史</t>
  </si>
  <si>
    <t>N091-49</t>
  </si>
  <si>
    <t xml:space="preserve">中国传统民俗文化：科技系列——中国古代科技	</t>
  </si>
  <si>
    <t>N092</t>
  </si>
  <si>
    <t>典籍里的中国工匠</t>
  </si>
  <si>
    <t>詹船海</t>
  </si>
  <si>
    <t>品读经典：天工开物</t>
  </si>
  <si>
    <t>（明）宋应星</t>
  </si>
  <si>
    <t>中华文明历史长卷：人间巧艺夺天工· 发明创造卷</t>
  </si>
  <si>
    <t>尹百策</t>
  </si>
  <si>
    <t>符号中国：中国古代科学 (汉文.英文)</t>
  </si>
  <si>
    <t>华夏之光：中国古代科技史话</t>
  </si>
  <si>
    <t>齐欣.崔希栋 主编</t>
  </si>
  <si>
    <t>N092-49</t>
  </si>
  <si>
    <t>中国大百科全书·普及版：天人合一（ 中国古代科技简史）</t>
  </si>
  <si>
    <t>《中国大百科全书》普及版编委会</t>
  </si>
  <si>
    <t>旧术犹新：过去和未来的惊奇科技（共四册）</t>
  </si>
  <si>
    <t>N11-49</t>
  </si>
  <si>
    <t>漫画趣读：少年兴-- 强国梦之大国重器</t>
  </si>
  <si>
    <t>N12-49</t>
  </si>
  <si>
    <t>哈佛历史丛书：一本书读完科学发现的历史</t>
  </si>
  <si>
    <t>N19-49</t>
  </si>
  <si>
    <t>聪颖宝贝科普馆：发明创造（精装彩绘版）</t>
  </si>
  <si>
    <t>20世纪重大发明故事</t>
  </si>
  <si>
    <t>翟明秋</t>
  </si>
  <si>
    <t>科普有范儿说</t>
  </si>
  <si>
    <t>N4</t>
  </si>
  <si>
    <t>村童野径</t>
  </si>
  <si>
    <t>徐仁修</t>
  </si>
  <si>
    <t>N49</t>
  </si>
  <si>
    <t>面向未来的科技：2021重大科学问题、工程技术难题及产业技术问题解读</t>
  </si>
  <si>
    <t>中国科学技术协会</t>
  </si>
  <si>
    <t>（科普）全世界孩子都在做的自然科学游戏</t>
  </si>
  <si>
    <t>李月熙</t>
  </si>
  <si>
    <t>人类探索的历史</t>
  </si>
  <si>
    <t>黑科技：驱动世界的100项技术</t>
  </si>
  <si>
    <t xml:space="preserve">日经BP社 </t>
  </si>
  <si>
    <t>聪颖宝贝科普馆：世界奇观（精装彩绘版）</t>
  </si>
  <si>
    <t>你一定爱读的古怪科学</t>
  </si>
  <si>
    <t>关于世界的一切</t>
  </si>
  <si>
    <t>浙江科学技术</t>
  </si>
  <si>
    <t>（英）丹尼尔·塔塔尔斯基 著</t>
  </si>
  <si>
    <t>多维人文学术研究丛书：俄汉--汉俄科技术语词典编纂理论研究</t>
  </si>
  <si>
    <t>张金忠, 袁丹, 陈晶著</t>
  </si>
  <si>
    <t>N61、H06</t>
  </si>
  <si>
    <t>高校社科文库：俄汉·汉俄科技术语词典编纂理论研究</t>
  </si>
  <si>
    <t>张金忠</t>
  </si>
  <si>
    <t>N61；H06</t>
  </si>
  <si>
    <t>哈佛历史丛书：一本书读完人类探险的历史</t>
  </si>
  <si>
    <t>N81-49</t>
  </si>
  <si>
    <t>天涯芳草</t>
  </si>
  <si>
    <t>刘华杰</t>
  </si>
  <si>
    <t>N91</t>
  </si>
  <si>
    <t>离线NO.006：副本</t>
  </si>
  <si>
    <t>N94</t>
  </si>
  <si>
    <t>中国书籍学术之光文库：系统非优学与社会治理</t>
  </si>
  <si>
    <t>何平</t>
  </si>
  <si>
    <t>N945.15</t>
  </si>
  <si>
    <t>“孪生质数猜想”的证明与奇合数公式，质数和孪生质数分布</t>
  </si>
  <si>
    <t>刘佛清</t>
  </si>
  <si>
    <t>O122</t>
  </si>
  <si>
    <t>张宇考研数学基础30讲</t>
  </si>
  <si>
    <t>O13</t>
  </si>
  <si>
    <t>大学数学文化</t>
  </si>
  <si>
    <t>范海龙</t>
  </si>
  <si>
    <t>高等院校本科生精品教材: 数学实验</t>
  </si>
  <si>
    <t>郑艳霞</t>
  </si>
  <si>
    <t>O13-33</t>
  </si>
  <si>
    <t>大学数学教学模式改革与实践研究</t>
  </si>
  <si>
    <t>徐雪</t>
  </si>
  <si>
    <t>O13-42</t>
  </si>
  <si>
    <t>数学方法论视角下大学数学课程的创新教学探索</t>
  </si>
  <si>
    <t>刘莹</t>
  </si>
  <si>
    <t>穿过一条街道的方法：无穷大简史</t>
  </si>
  <si>
    <t>（美）大卫·福斯特·华莱</t>
  </si>
  <si>
    <t>O144</t>
  </si>
  <si>
    <t>当代科学技术基础理论与前沿问题研究丛书：点集偏差引论</t>
  </si>
  <si>
    <t>朱尧辰著</t>
  </si>
  <si>
    <t>疯狂STEM数学：数字,代数和图像</t>
  </si>
  <si>
    <t>英国Brown Bear Books</t>
  </si>
  <si>
    <t>O1-49</t>
  </si>
  <si>
    <t>趣味科学丛书:趣味数学思考题</t>
  </si>
  <si>
    <t>（俄）别莱利曼</t>
  </si>
  <si>
    <t>2021-07-03</t>
  </si>
  <si>
    <t>从一到无穷大：科学中的事实与猜想</t>
  </si>
  <si>
    <t>（美）乔治；伽莫夫</t>
  </si>
  <si>
    <t>最强大脑（全5册）</t>
  </si>
  <si>
    <t>原来数学都在这样学（全三册）</t>
  </si>
  <si>
    <t>刘熏宇</t>
  </si>
  <si>
    <t>核心素养名师课堂：玩游戏，学数学</t>
  </si>
  <si>
    <t>王志江</t>
  </si>
  <si>
    <t>莎士比亚的零</t>
  </si>
  <si>
    <t>（英）丹尼尔.塔米特</t>
  </si>
  <si>
    <t>屋子里有位数学家</t>
  </si>
  <si>
    <t>（阿根廷）阿德里安·帕恩扎</t>
  </si>
  <si>
    <t>趣味魔术与数学故事</t>
  </si>
  <si>
    <t>雅科夫&amp;#8226;伊西达洛维奇&amp;#8226;别莱利曼</t>
  </si>
  <si>
    <t>了不起的大数学套装（全4册）</t>
  </si>
  <si>
    <t xml:space="preserve">卡拉·涅托·马尔提内斯 </t>
  </si>
  <si>
    <t>0，无穷大和糟糕的13</t>
  </si>
  <si>
    <t>(德)阿尔布雷希特.贝特尔斯帕赫</t>
  </si>
  <si>
    <t>线性代数</t>
  </si>
  <si>
    <t>邓波</t>
  </si>
  <si>
    <t>O151.2</t>
  </si>
  <si>
    <t>数学中的循序逐增现象及其规律</t>
  </si>
  <si>
    <t>张尔光</t>
  </si>
  <si>
    <t>O1-53</t>
  </si>
  <si>
    <t>现代科学思维视域下的数理问题研究</t>
  </si>
  <si>
    <t>林少宫文集</t>
  </si>
  <si>
    <t>林少宫</t>
  </si>
  <si>
    <t>MATLAB之幻方</t>
  </si>
  <si>
    <t>北京希望电子</t>
  </si>
  <si>
    <t>廖华辉</t>
  </si>
  <si>
    <t>O157</t>
  </si>
  <si>
    <t>非线性算子不动点的算法研究及其在变分不等式 和均衡问题中的应用</t>
  </si>
  <si>
    <t>李素红</t>
  </si>
  <si>
    <t>O174.41</t>
  </si>
  <si>
    <t>泛函分析</t>
  </si>
  <si>
    <t>李素红 等</t>
  </si>
  <si>
    <t>O177</t>
  </si>
  <si>
    <t>趣味科学丛书:趣味几何学</t>
  </si>
  <si>
    <t>O18-49</t>
  </si>
  <si>
    <t>概率论与数理统计：经管版</t>
  </si>
  <si>
    <t>王雪茹</t>
  </si>
  <si>
    <t>O21</t>
  </si>
  <si>
    <t>数理统计（本科教材）</t>
  </si>
  <si>
    <t>徐厚生</t>
  </si>
  <si>
    <t>O212</t>
  </si>
  <si>
    <t>运筹学</t>
  </si>
  <si>
    <t>朱九龙</t>
  </si>
  <si>
    <t>O22</t>
  </si>
  <si>
    <t>你的第一本博弈论:用博弈论解决工作和生活的难题</t>
  </si>
  <si>
    <t>O225</t>
  </si>
  <si>
    <t>博弈论</t>
  </si>
  <si>
    <t>卜兴丰</t>
  </si>
  <si>
    <t>有一种谋略叫博弈</t>
  </si>
  <si>
    <t>李向峰</t>
  </si>
  <si>
    <t>论博弈的本质</t>
  </si>
  <si>
    <t>高手博弈</t>
  </si>
  <si>
    <t>李妍 编著</t>
  </si>
  <si>
    <t>博弈论:事业与人生的成功之道（美绘插画版）</t>
  </si>
  <si>
    <t>圣铎</t>
  </si>
  <si>
    <t>O225-49</t>
  </si>
  <si>
    <t>孩子读得懂的博弈论</t>
  </si>
  <si>
    <t xml:space="preserve">漫画趣读博弈论【禁止网售】	</t>
  </si>
  <si>
    <t>图解博弈论</t>
  </si>
  <si>
    <t>O225-64</t>
  </si>
  <si>
    <t>现代控制理论基础=Fundamentals of Modern Control Theory</t>
  </si>
  <si>
    <t xml:space="preserve">翟丽 </t>
  </si>
  <si>
    <t>O231</t>
  </si>
  <si>
    <t>模式识别方法及其在复杂体系中的应用</t>
  </si>
  <si>
    <t>李艳坤</t>
  </si>
  <si>
    <t>O235</t>
  </si>
  <si>
    <t>应用数学实用教程（第2版）</t>
  </si>
  <si>
    <t>王烂曼</t>
  </si>
  <si>
    <t>O29</t>
  </si>
  <si>
    <t>理论力学(第二版)</t>
  </si>
  <si>
    <t>胡文绩，华蕊，杨强 主编</t>
  </si>
  <si>
    <t>O31</t>
  </si>
  <si>
    <t>理论力学</t>
  </si>
  <si>
    <t>苏振超</t>
  </si>
  <si>
    <t>告诉我什么是速度？(平装绘本)</t>
  </si>
  <si>
    <t>雪莉·威利斯</t>
  </si>
  <si>
    <t>O311.1-49</t>
  </si>
  <si>
    <t>动力学</t>
  </si>
  <si>
    <t>何锃亮 主编</t>
  </si>
  <si>
    <t>O313</t>
  </si>
  <si>
    <t>告诉我什么是重量？(平装绘本)</t>
  </si>
  <si>
    <t>O31-49</t>
  </si>
  <si>
    <t>基础力学实验教程</t>
  </si>
  <si>
    <t>张俊，宋秋红，田中旭</t>
  </si>
  <si>
    <t>O3-33</t>
  </si>
  <si>
    <t>断裂力学及其工程应用</t>
  </si>
  <si>
    <t xml:space="preserve">姜翠香，徐旺，何理，蒋培，郑华升，张威 </t>
  </si>
  <si>
    <t>O346.1</t>
  </si>
  <si>
    <t>告诉我为什么船能浮在水面上？(平装绘本)</t>
  </si>
  <si>
    <t>O351.1-49</t>
  </si>
  <si>
    <t>物理文化与科学精神</t>
  </si>
  <si>
    <t>冯霞 编著</t>
  </si>
  <si>
    <t>O4</t>
  </si>
  <si>
    <t>物理专业英语</t>
  </si>
  <si>
    <t>王志文</t>
  </si>
  <si>
    <t>大学物理：近代物理 =CollegePhysics--Modern  Physics</t>
  </si>
  <si>
    <t>胡海云  繆劲松  冯艳全  吴晓丽</t>
  </si>
  <si>
    <t>时空之舞：中学生能懂得的相对论</t>
  </si>
  <si>
    <t>陈海涛</t>
  </si>
  <si>
    <t>O412.1-49</t>
  </si>
  <si>
    <t>13次时空穿梭之旅</t>
  </si>
  <si>
    <t>科林·斯图尔特（Colin Stuart）著,博集天卷 出品</t>
  </si>
  <si>
    <t>懒蚂蚁青少年科普丛书：相对论</t>
  </si>
  <si>
    <t>【英】布鲁斯·巴塞特</t>
  </si>
  <si>
    <t>爱因斯坦的幽灵： 量子纠缠之迷（第2版）</t>
  </si>
  <si>
    <t>郭光灿，高山</t>
  </si>
  <si>
    <t>O413</t>
  </si>
  <si>
    <t>极简量子理论：52堂通识速成课</t>
  </si>
  <si>
    <t>布里安 ·克莱格</t>
  </si>
  <si>
    <t>O413.49</t>
  </si>
  <si>
    <t>一只既存在又不存在的猫--量子物理的奇妙世界</t>
  </si>
  <si>
    <t>【意】莫妮卡.马瑞利</t>
  </si>
  <si>
    <t>O413-49</t>
  </si>
  <si>
    <t>懒蚂蚁青少年科普丛书：量子理论</t>
  </si>
  <si>
    <t>【美】J·P·麦克沃 伊</t>
  </si>
  <si>
    <t>科学之魂:爱因斯坦、海森堡、玻尔关于不确定性的辩论</t>
  </si>
  <si>
    <t>(美)戴维·林德利(David Lindley)著</t>
  </si>
  <si>
    <t>O41-49</t>
  </si>
  <si>
    <t>大学物理实验</t>
  </si>
  <si>
    <t>O4-33</t>
  </si>
  <si>
    <t>神奇的电波</t>
  </si>
  <si>
    <t>刘怀景</t>
  </si>
  <si>
    <t>2021-05-08</t>
  </si>
  <si>
    <t>O441.1-49</t>
  </si>
  <si>
    <t>电磁场理论基础（第3版）</t>
  </si>
  <si>
    <t>陈重</t>
  </si>
  <si>
    <t>O441.4</t>
  </si>
  <si>
    <t>一看就懂的图表科学书 (全6册)</t>
  </si>
  <si>
    <t xml:space="preserve">【英】乔恩·理查兹	</t>
  </si>
  <si>
    <t>O4-49</t>
  </si>
  <si>
    <t>时间的起点</t>
  </si>
  <si>
    <t>（以）阿里耶·本-纳伊姆</t>
  </si>
  <si>
    <t>基础化学</t>
  </si>
  <si>
    <t>黄锁义，冯宁川 著</t>
  </si>
  <si>
    <t>O6</t>
  </si>
  <si>
    <t>化学信息技术基础实验</t>
  </si>
  <si>
    <t>周新</t>
  </si>
  <si>
    <t>化学元素的世界</t>
  </si>
  <si>
    <t>丽贝卡.米尔汉姆</t>
  </si>
  <si>
    <t>O611-49</t>
  </si>
  <si>
    <t>物理化学</t>
  </si>
  <si>
    <t>魏泽英，姚惠琴</t>
  </si>
  <si>
    <t>O64</t>
  </si>
  <si>
    <t>刘光东，崔宝秋</t>
  </si>
  <si>
    <t>电极材料与电化学反应</t>
  </si>
  <si>
    <t>谭国强 苏岳锋 吴锋 编著</t>
  </si>
  <si>
    <t>O646</t>
  </si>
  <si>
    <t>固体电解质材料</t>
  </si>
  <si>
    <t>王洪涛</t>
  </si>
  <si>
    <t>O646.1</t>
  </si>
  <si>
    <t>科技探索·第一视野：叹为观止的化学现象</t>
  </si>
  <si>
    <t>O6-49</t>
  </si>
  <si>
    <t>扑朔迷离的化学宫殿</t>
  </si>
  <si>
    <t>倪青义（2017）第009785号</t>
  </si>
  <si>
    <t>分析化学</t>
  </si>
  <si>
    <t>李明梅</t>
  </si>
  <si>
    <t>O65</t>
  </si>
  <si>
    <t>定量化学分析 (第3版)</t>
  </si>
  <si>
    <t>齐美玲</t>
  </si>
  <si>
    <t xml:space="preserve">O655 </t>
  </si>
  <si>
    <t>仪器分析实验（本科教材）</t>
  </si>
  <si>
    <t xml:space="preserve">刘晓东 </t>
  </si>
  <si>
    <t>O657-33</t>
  </si>
  <si>
    <t>高精度智能化水准测量与平差</t>
  </si>
  <si>
    <t>高孝敏</t>
  </si>
  <si>
    <t>P027</t>
  </si>
  <si>
    <t>那一天，我们发现宇宙</t>
  </si>
  <si>
    <t>玛西亚</t>
  </si>
  <si>
    <t>P1-091</t>
  </si>
  <si>
    <t>地心说的陨落：哥白尼与《天球运行论》</t>
  </si>
  <si>
    <t>（美）威廉·T·沃尔曼</t>
  </si>
  <si>
    <t>P134</t>
  </si>
  <si>
    <t>流转的星辰</t>
  </si>
  <si>
    <t>（英）詹姆斯·金斯／著      金克木 / 译</t>
  </si>
  <si>
    <t>P1-49</t>
  </si>
  <si>
    <t>上海科技馆·天文探秘丛书：天问</t>
  </si>
  <si>
    <t>《天问》编写组</t>
  </si>
  <si>
    <t>写给孩子的天文奥秘:彩色图解版</t>
  </si>
  <si>
    <t>维吉尔&amp;#8226;西尔耶、 文慧</t>
  </si>
  <si>
    <t>为什么月亮不会掉下来</t>
  </si>
  <si>
    <t>（德]乌里希·沃克 ，尹岩松 译</t>
  </si>
  <si>
    <t>时空胶片星座漫游指南</t>
  </si>
  <si>
    <t>李德范</t>
  </si>
  <si>
    <t>P151-49</t>
  </si>
  <si>
    <t>图说时间简史</t>
  </si>
  <si>
    <t>楚丽萍</t>
  </si>
  <si>
    <t>P15-64</t>
  </si>
  <si>
    <t>【精装绘本】比佛利绘本馆：太空里的探索·寻找生命的星际之旅（四色）</t>
  </si>
  <si>
    <t>【匈牙利】蒂伯·赫格德斯</t>
  </si>
  <si>
    <t>P159.49</t>
  </si>
  <si>
    <t>太空的边界： 揭开宇宙探索之谜</t>
  </si>
  <si>
    <t>[英]BBC《聚焦》杂志</t>
  </si>
  <si>
    <t>P159-49</t>
  </si>
  <si>
    <t>爱因斯坦讲堂：这才是真正的宇宙</t>
  </si>
  <si>
    <t>（英）安德鲁·里奇韦等</t>
  </si>
  <si>
    <t>宇宙从何而来</t>
  </si>
  <si>
    <t>傅渥成</t>
  </si>
  <si>
    <t>探秘宇宙的本源</t>
  </si>
  <si>
    <t>沙如华</t>
  </si>
  <si>
    <t>我们为何在此：霍金香港首次演讲（禁止网售）</t>
  </si>
  <si>
    <t xml:space="preserve">（英）史蒂芬·霍金 </t>
  </si>
  <si>
    <t>SPACE and EARTH·大宇宙【精装彩绘】</t>
  </si>
  <si>
    <t>马劲</t>
  </si>
  <si>
    <t>万物探索家:神秘的宇宙</t>
  </si>
  <si>
    <t>(美) 斯滕，奥登瓦尔德</t>
  </si>
  <si>
    <t>你好，这是地球吗？</t>
  </si>
  <si>
    <t>蒂姆·皮克（Tim Peake） 著,博集天卷 出品</t>
  </si>
  <si>
    <t>P18349</t>
  </si>
  <si>
    <t>地球秘密我知道</t>
  </si>
  <si>
    <t>P183-49</t>
  </si>
  <si>
    <t>万物探索家：神秘的地球</t>
  </si>
  <si>
    <t>（英）乔迪.托尔</t>
  </si>
  <si>
    <t xml:space="preserve">人类的居所：卫星眼中的地球 </t>
  </si>
  <si>
    <t>(法)扬·阿尔蒂斯-贝特朗</t>
  </si>
  <si>
    <t>P183-64</t>
  </si>
  <si>
    <t>月亮：艺术，科学与文化</t>
  </si>
  <si>
    <t>（英）罗伯特·梅西</t>
  </si>
  <si>
    <t>P184-49</t>
  </si>
  <si>
    <t>告诉我为什么月亮的形状会改变？(平装绘本)</t>
  </si>
  <si>
    <t>登陆火星:红色行星的极客进程</t>
  </si>
  <si>
    <t>[美]罗德·派尔</t>
  </si>
  <si>
    <t>P185.3-49</t>
  </si>
  <si>
    <t>时间重生</t>
  </si>
  <si>
    <t>（美）李·斯莫林 （Lee Smolin）著</t>
  </si>
  <si>
    <t>P19</t>
  </si>
  <si>
    <t xml:space="preserve">中国传统民俗文化：科技系列——中国古代天文历法	</t>
  </si>
  <si>
    <t>P194.3</t>
  </si>
  <si>
    <t>中华精神家园：万年历法</t>
  </si>
  <si>
    <t>台运真</t>
  </si>
  <si>
    <t>告诉我什么是时间？(平装绘本)</t>
  </si>
  <si>
    <t>P19-49</t>
  </si>
  <si>
    <t>地球编年史：当时间开始</t>
  </si>
  <si>
    <t>(美)撒迦利亚·西琴</t>
  </si>
  <si>
    <t>无论如何都想告诉你的时间杂学</t>
  </si>
  <si>
    <t>(日)久我胜利 著</t>
  </si>
  <si>
    <t>大解药</t>
  </si>
  <si>
    <t>庄淳安[等]著</t>
  </si>
  <si>
    <t>P195.2</t>
  </si>
  <si>
    <t>跨世纪万年历 （第二版）</t>
  </si>
  <si>
    <t>靳一石</t>
  </si>
  <si>
    <t>2019年新时代农家百科历书</t>
  </si>
  <si>
    <t>赵双锁，高艳华，朱建明  主编</t>
  </si>
  <si>
    <t>诗经：鹿鸣历</t>
  </si>
  <si>
    <t>测绘业务宝典</t>
  </si>
  <si>
    <t>测绘</t>
  </si>
  <si>
    <t>陈哲</t>
  </si>
  <si>
    <t>P205</t>
  </si>
  <si>
    <t>告诉我什么是距离？(平装绘本)</t>
  </si>
  <si>
    <t>P215-49</t>
  </si>
  <si>
    <t>轻松学科学：卫星定位与导航技术</t>
  </si>
  <si>
    <t>曾建奎</t>
  </si>
  <si>
    <t>P228.4/TN967.1</t>
  </si>
  <si>
    <t>航空摄影测量技术与无人机移动测量研究</t>
  </si>
  <si>
    <t>胡志强 潘发 袁金</t>
  </si>
  <si>
    <t>P231</t>
  </si>
  <si>
    <t>全民安全教育丛书：地震灾害防灾避险知识读本</t>
  </si>
  <si>
    <t>山西地震局防震减灾宣传教育中心</t>
  </si>
  <si>
    <t>p315.9-44</t>
  </si>
  <si>
    <t>唐山大地震救援史料整理类编·上海卷·口述卷（全二册）</t>
  </si>
  <si>
    <t>金大陆</t>
  </si>
  <si>
    <t>P316.222.3</t>
  </si>
  <si>
    <t>告诉我为什么会下雨？(平装绘本)</t>
  </si>
  <si>
    <t>P33-49</t>
  </si>
  <si>
    <t xml:space="preserve">20世纪中国科学口述史：施雅风口述自传	</t>
  </si>
  <si>
    <t>施雅风</t>
  </si>
  <si>
    <t>P343.6-12</t>
  </si>
  <si>
    <t>水下巴黎：光明之城如何经历1910年大洪水</t>
  </si>
  <si>
    <t>[美]杰弗里·H.杰克逊</t>
  </si>
  <si>
    <t>P426.616</t>
  </si>
  <si>
    <t>青少年灾难自救丛书: 雷电逞凶</t>
  </si>
  <si>
    <t>姜永育　编著</t>
  </si>
  <si>
    <t>P427.32-49</t>
  </si>
  <si>
    <t xml:space="preserve">感悟廿四：二十四节气	</t>
  </si>
  <si>
    <t>刘希</t>
  </si>
  <si>
    <t>P462</t>
  </si>
  <si>
    <t>符号中国：二十四节气（汉文、英文）</t>
  </si>
  <si>
    <t>节气小语</t>
  </si>
  <si>
    <t>中国江苏网.新江苏</t>
  </si>
  <si>
    <t>P462-49</t>
  </si>
  <si>
    <t>我们的二十四节气</t>
  </si>
  <si>
    <t>老渔</t>
  </si>
  <si>
    <t>未来科学家: 30秒探索气候的力量</t>
  </si>
  <si>
    <t>乔安娜·D.黑格</t>
  </si>
  <si>
    <t>P46-49</t>
  </si>
  <si>
    <t>我们选择的未来:"碳中和"公民行动指南</t>
  </si>
  <si>
    <t>（哥斯）克里斯蒂安娜.菲格雷斯 等</t>
  </si>
  <si>
    <t>P467</t>
  </si>
  <si>
    <t>无处可避:花一晚上了解气候变化的全部知识</t>
  </si>
  <si>
    <t>詹姆斯.R.弗林</t>
  </si>
  <si>
    <t>P467-49</t>
  </si>
  <si>
    <t>比尔教科学</t>
  </si>
  <si>
    <t>[美] 比尔·奈</t>
  </si>
  <si>
    <t>淮河流域气候水文要素变化及成因分析研究</t>
  </si>
  <si>
    <t>P468.25</t>
  </si>
  <si>
    <t>起源：地球如何塑造了我们</t>
  </si>
  <si>
    <t>（英）刘易斯.达特内尔</t>
  </si>
  <si>
    <t>P-49</t>
  </si>
  <si>
    <t>工程地质与土力学 （高职教材）</t>
  </si>
  <si>
    <t>赵正信</t>
  </si>
  <si>
    <t>P642</t>
  </si>
  <si>
    <t>深海浅说（禁止网售）</t>
  </si>
  <si>
    <t>汪品先</t>
  </si>
  <si>
    <t>P72-49</t>
  </si>
  <si>
    <t>青少年灾难自救丛书: 惊涛骇浪</t>
  </si>
  <si>
    <t>P731.25-49</t>
  </si>
  <si>
    <t>富营养化水体中蓝藻水华的营养盐生态阈值研究</t>
  </si>
  <si>
    <t>高浚淇</t>
  </si>
  <si>
    <t>P734.4</t>
  </si>
  <si>
    <t>爱因斯坦讲堂系列丛书：被海洋卷走的世界</t>
  </si>
  <si>
    <t xml:space="preserve">[英] 詹姆斯·威茨	</t>
  </si>
  <si>
    <t>P7-49</t>
  </si>
  <si>
    <t>深海探秘：—换一个角度看地球</t>
  </si>
  <si>
    <t>张建松</t>
  </si>
  <si>
    <t>未来科学家:30秒探索神秘的海洋</t>
  </si>
  <si>
    <t>友恩-杰恩·莱恩</t>
  </si>
  <si>
    <t>海域空间层叠利用的用海兼容性研究</t>
  </si>
  <si>
    <t>赵琪著</t>
  </si>
  <si>
    <t>P756.8</t>
  </si>
  <si>
    <t>原始丛林:树之旅</t>
  </si>
  <si>
    <t>(英)罗杰.迪金</t>
  </si>
  <si>
    <t>P941.7</t>
  </si>
  <si>
    <t>珍藏中国系列图书：中国的沙漠·瀚海苍茫</t>
  </si>
  <si>
    <t>P942.073-49</t>
  </si>
  <si>
    <t>小牛顿科学故事馆--灭绝生物的故事</t>
  </si>
  <si>
    <t>Q</t>
  </si>
  <si>
    <t>不可思议的科学史</t>
  </si>
  <si>
    <t>鬼谷藏龙</t>
  </si>
  <si>
    <t>Q1-0</t>
  </si>
  <si>
    <t xml:space="preserve">地球生命简史 </t>
  </si>
  <si>
    <t xml:space="preserve">（英）约翰·格里宾 </t>
  </si>
  <si>
    <t>科技探索.奥秘生命：探索生命的起源</t>
  </si>
  <si>
    <t>李华金</t>
  </si>
  <si>
    <t>Q10-49</t>
  </si>
  <si>
    <t>生命之种</t>
  </si>
  <si>
    <t>（美）爱德华·多尼克</t>
  </si>
  <si>
    <t>史前贵州</t>
  </si>
  <si>
    <t>贵州科技</t>
  </si>
  <si>
    <t>杨瑞东，高军波，盛学庸编著</t>
  </si>
  <si>
    <t>生命的战争</t>
  </si>
  <si>
    <t>旭崇</t>
  </si>
  <si>
    <t>遗失在西方的中国史：中国服饰与艺术</t>
  </si>
  <si>
    <t>（法）约瑟夫.布列东</t>
  </si>
  <si>
    <t>Q11</t>
  </si>
  <si>
    <t>做企业受欢迎的人:卓越员工的10项修炼</t>
  </si>
  <si>
    <t>适者降临:自然如何创新</t>
  </si>
  <si>
    <t>安德烈亚斯&amp;#8226;瓦格纳 (Andreas Wagner)、 祝锦杰</t>
  </si>
  <si>
    <t>Q111</t>
  </si>
  <si>
    <t>精准达尔文主义进化论</t>
  </si>
  <si>
    <t>舍英</t>
  </si>
  <si>
    <t>不称职的英雄：达尔文与难产的《物种起源》</t>
  </si>
  <si>
    <t>（美）大卫·奎曼</t>
  </si>
  <si>
    <t>Q111.2</t>
  </si>
  <si>
    <t>性选择</t>
  </si>
  <si>
    <t>（英）查尔斯.达尔文</t>
  </si>
  <si>
    <t>Q111.2-49</t>
  </si>
  <si>
    <t>画给孩子的物种起源【精装彩绘本】</t>
  </si>
  <si>
    <t>张舒涵</t>
  </si>
  <si>
    <t>简本物种起源</t>
  </si>
  <si>
    <t>（英）查尔斯·达尔文</t>
  </si>
  <si>
    <t>哈弗历史丛书:一本书读完生物进化的历史</t>
  </si>
  <si>
    <t>Q11-49</t>
  </si>
  <si>
    <t>长篇小说：爱，夜与明</t>
  </si>
  <si>
    <t xml:space="preserve">陈悦 著 </t>
  </si>
  <si>
    <t>Q14-05</t>
  </si>
  <si>
    <t>酷科普·发现从这里开始：生物圈大揭秘</t>
  </si>
  <si>
    <t>Q148-49</t>
  </si>
  <si>
    <t>深海探索系列套装(全六册)</t>
  </si>
  <si>
    <t>Q178.533-49|v5</t>
  </si>
  <si>
    <t>极端生存</t>
  </si>
  <si>
    <t>史蒂芬.帕鲁比</t>
  </si>
  <si>
    <t>Q178.53-49</t>
  </si>
  <si>
    <t>守护生命的基本单位: 细胞</t>
  </si>
  <si>
    <t>王涛，张晓艳著</t>
  </si>
  <si>
    <t>Q2-49</t>
  </si>
  <si>
    <t>遗传学综合双语实验教程 （第二版）</t>
  </si>
  <si>
    <t>Q3-33</t>
  </si>
  <si>
    <t>走进基因，了解新生命</t>
  </si>
  <si>
    <t xml:space="preserve">张咸宁 </t>
  </si>
  <si>
    <t>Q343.1-49</t>
  </si>
  <si>
    <t>未来科学家:30秒探索基因密码</t>
  </si>
  <si>
    <t>乔纳森·韦茨曼</t>
  </si>
  <si>
    <t>基因社会：哈佛大学基因课</t>
  </si>
  <si>
    <t>（美）以太·亚奈</t>
  </si>
  <si>
    <t>Q343.2</t>
  </si>
  <si>
    <t>懒蚂蚁青少年科普丛书：遗传学</t>
  </si>
  <si>
    <t>史蒂夫·琼斯</t>
  </si>
  <si>
    <t>Q3-49</t>
  </si>
  <si>
    <t>终极智力测试</t>
  </si>
  <si>
    <t>菲利普·卡特，肯·拉塞尔</t>
  </si>
  <si>
    <t>Q449.4</t>
  </si>
  <si>
    <t>课堂上听不到的奇趣生物知识</t>
  </si>
  <si>
    <t>王维浩</t>
  </si>
  <si>
    <t>Q-49</t>
  </si>
  <si>
    <t>赶海·解剖·逛菜场：每个人身边的自然观察课堂</t>
  </si>
  <si>
    <t>（日）盛口满 著 张小峰译</t>
  </si>
  <si>
    <t>解读生命的生物传奇</t>
  </si>
  <si>
    <t>浅谈生物化学专业在实践教学过程中存在的问题和改革</t>
  </si>
  <si>
    <t>陈吉宝著</t>
  </si>
  <si>
    <t>Q5</t>
  </si>
  <si>
    <t>生态文明视域下的生物学研究</t>
  </si>
  <si>
    <t>Q-53</t>
  </si>
  <si>
    <t>外星人故事书</t>
  </si>
  <si>
    <t>Q693-49</t>
  </si>
  <si>
    <t>蝶蛾探究指南（禁止网售）</t>
  </si>
  <si>
    <t>Q696.42-62</t>
  </si>
  <si>
    <t xml:space="preserve">20世纪中国科学口述史 ：从合成蛋白质到合成核酸	</t>
  </si>
  <si>
    <t>邹承鲁</t>
  </si>
  <si>
    <t>Q7-12</t>
  </si>
  <si>
    <t>科技探索.奥秘生命：造福人类的基因工程</t>
  </si>
  <si>
    <t>Q78-49</t>
  </si>
  <si>
    <t>生物经济理论与实践</t>
  </si>
  <si>
    <t>王捷，祁文辉</t>
  </si>
  <si>
    <t>Q81-05</t>
  </si>
  <si>
    <t>青少年科学素质教育丛书: 奇异的“魔法”生物工程</t>
  </si>
  <si>
    <t>董仁威</t>
  </si>
  <si>
    <t>Q81-49</t>
  </si>
  <si>
    <t>邢立达恐龙手记.足迹篇</t>
  </si>
  <si>
    <t>邢立达著</t>
  </si>
  <si>
    <t>Q915</t>
  </si>
  <si>
    <t>邢立达恐龙手记.特别篇</t>
  </si>
  <si>
    <t>邢立达,宋小明著</t>
  </si>
  <si>
    <t>恐龙百科</t>
  </si>
  <si>
    <t>强晓霁</t>
  </si>
  <si>
    <t>Q915.864-49</t>
  </si>
  <si>
    <t>鹦鹉螺漫画·不一样的生命：恐龙不好玩</t>
  </si>
  <si>
    <t>顾洁燕</t>
  </si>
  <si>
    <t xml:space="preserve">百问百答·我的魔晶猎人科普漫画：恐龙奇遇记 </t>
  </si>
  <si>
    <t>千叶草</t>
  </si>
  <si>
    <t>4D实景互动恐龙翻翻书:翻开三叠纪</t>
  </si>
  <si>
    <t>邢立达, 韩雨江主编 ; (德) 亨德里克·克莱因科学顾问</t>
  </si>
  <si>
    <t>走进侏罗纪时代的恐龙家族</t>
  </si>
  <si>
    <t>植物乳杆菌的益生功能及其作用机制</t>
  </si>
  <si>
    <t>李川，曹君</t>
  </si>
  <si>
    <t>Q939.11</t>
  </si>
  <si>
    <t>战胜致命的病毒</t>
  </si>
  <si>
    <t>Q939.4-49</t>
  </si>
  <si>
    <t>低眉俯首阅草木 【祁云枝 著】（禁止网售）</t>
  </si>
  <si>
    <t>祁云枝</t>
  </si>
  <si>
    <t>Q94.53</t>
  </si>
  <si>
    <t xml:space="preserve">20世纪中国科学口述史:李先闻自述	</t>
  </si>
  <si>
    <t>李先闻</t>
  </si>
  <si>
    <t>Q943.12</t>
  </si>
  <si>
    <t>邱园摄影图集：邱园的故事</t>
  </si>
  <si>
    <t>（英）林恩·帕克  基里·罗斯-琼斯</t>
  </si>
  <si>
    <t>Q94-339</t>
  </si>
  <si>
    <t>不可思议的无花果，和关于它的幻想</t>
  </si>
  <si>
    <t>【日】西畠清顺、空耳工房</t>
  </si>
  <si>
    <t>Q94-49</t>
  </si>
  <si>
    <t>草木有情：四季植物笔记</t>
  </si>
  <si>
    <t>白文婷</t>
  </si>
  <si>
    <t>（彩图）植物秘闻馆：植物战争海陆空</t>
  </si>
  <si>
    <t>王贞虎</t>
  </si>
  <si>
    <t>2017-07-03</t>
  </si>
  <si>
    <t>小牛顿植物生存高手:适应篇(平装绘本)</t>
  </si>
  <si>
    <t>小牛顿</t>
  </si>
  <si>
    <t>小牛顿生存高手：植物生存高手：竞合篇</t>
  </si>
  <si>
    <t>小牛顿生存高手：植物生存高手：极限篇</t>
  </si>
  <si>
    <t>小牛顿科学教育公司编辑团队编</t>
  </si>
  <si>
    <t>小牛顿生存高手：植物生存高手：繁殖篇</t>
  </si>
  <si>
    <t>植物杂记</t>
  </si>
  <si>
    <t>陈斌</t>
  </si>
  <si>
    <t>Ｑ94-49</t>
  </si>
  <si>
    <t>花儿什么都知道</t>
  </si>
  <si>
    <t>（美）玛克辛.辛格</t>
  </si>
  <si>
    <t>Q945.6-49</t>
  </si>
  <si>
    <t>影响世界的中国植物</t>
  </si>
  <si>
    <t>《影响世界的中国植物》主创团队</t>
  </si>
  <si>
    <t>Q948.52-49</t>
  </si>
  <si>
    <t>西洋镜·第三十二集: 上海花园动植物指南</t>
  </si>
  <si>
    <t>（英）苏柯仁</t>
  </si>
  <si>
    <t>Q948.525.1</t>
  </si>
  <si>
    <t>舟山群岛植物图志</t>
  </si>
  <si>
    <t>马玉心，崔大练</t>
  </si>
  <si>
    <t>Q948.525.53</t>
  </si>
  <si>
    <t>广东罗坑鳄蜥国家级自然保护区植物图鉴</t>
  </si>
  <si>
    <t>何南</t>
  </si>
  <si>
    <t>Q948.526.54-64</t>
  </si>
  <si>
    <t>山野草趣</t>
  </si>
  <si>
    <t>陶隽超，刘嘉</t>
  </si>
  <si>
    <t>Q949</t>
  </si>
  <si>
    <t>草木闲趣：草色入帘青</t>
  </si>
  <si>
    <t>徐红燕</t>
  </si>
  <si>
    <t>Q949.4-49</t>
  </si>
  <si>
    <t>常见野花图鉴</t>
  </si>
  <si>
    <t>王意成著</t>
  </si>
  <si>
    <t>Q949.4-64</t>
  </si>
  <si>
    <t>濒危植物连香树研究</t>
  </si>
  <si>
    <t>黄绍辉</t>
  </si>
  <si>
    <t>Q949.746.4</t>
  </si>
  <si>
    <t>20世纪中国科学口述史：王文采口述自传</t>
  </si>
  <si>
    <t>王文采口述、胡宗刚整理</t>
  </si>
  <si>
    <t>Q949-12</t>
  </si>
  <si>
    <t>西洋镜·第二十八辑：1909，北京动物园</t>
  </si>
  <si>
    <t>赵省伟主编，孙魏 编</t>
  </si>
  <si>
    <t>Q95-339</t>
  </si>
  <si>
    <t>非物质文化遗产丛书：北刘动物标本</t>
  </si>
  <si>
    <t>珊丹</t>
  </si>
  <si>
    <t>Q95-34</t>
  </si>
  <si>
    <t>动物解剖生理</t>
  </si>
  <si>
    <t>杜护华主编</t>
  </si>
  <si>
    <t>Q954.5</t>
  </si>
  <si>
    <t>生命的艺术：动物解剖学的神秘历史之旅</t>
  </si>
  <si>
    <t>Bainbridge（戴维&amp;#12539;班布里奇） 著；[英]David、曹娟 译</t>
  </si>
  <si>
    <t>Q954.5-49</t>
  </si>
  <si>
    <t>聪明的孩子要知道的大问题：动物进攻的问题</t>
  </si>
  <si>
    <t>陈珍</t>
  </si>
  <si>
    <t>Q95-49</t>
  </si>
  <si>
    <t>聪明的孩子要知道的大问题：动物防御的问题</t>
  </si>
  <si>
    <t>魏风莲</t>
  </si>
  <si>
    <t>动物生活史</t>
  </si>
  <si>
    <t>约翰.亚瑟.汤姆森</t>
  </si>
  <si>
    <t>孩子一看就着迷的动植物生存大揭秘</t>
  </si>
  <si>
    <t>罗伊·C.安德鲁斯</t>
  </si>
  <si>
    <t>物种复活</t>
  </si>
  <si>
    <t>【瑞典】托里尔。科恩菲尔特</t>
  </si>
  <si>
    <t>穿越千年，惊艳如初：《诗经》里的动植物</t>
  </si>
  <si>
    <t>不匹配的一对：动物王国的性别和文化</t>
  </si>
  <si>
    <t>李芳</t>
  </si>
  <si>
    <t>令人惊讶的动物</t>
  </si>
  <si>
    <t>朱妃嫣</t>
  </si>
  <si>
    <t>动物界惊悚的巨毒杀手</t>
  </si>
  <si>
    <t>奇妙的动物王国</t>
  </si>
  <si>
    <t>万物探索家: 神秘的动物王国</t>
  </si>
  <si>
    <t>(英) 玛丽安娜.泰勒著</t>
  </si>
  <si>
    <t>爆笑漫画千问千答：亲近自然(全10册)</t>
  </si>
  <si>
    <t>火焰球创作室</t>
  </si>
  <si>
    <t>路边偶遇的小动物: 峰回路转 .邂逅生灵</t>
  </si>
  <si>
    <t>[法]弗朗索瓦·拉塞尔 斯特凡·赫德</t>
  </si>
  <si>
    <t>消失的动物: 灭绝动物的最后影像</t>
  </si>
  <si>
    <t>[英] 埃罗尔?富勒</t>
  </si>
  <si>
    <t>Q95-64</t>
  </si>
  <si>
    <t>动物思维</t>
  </si>
  <si>
    <t>查尔斯·福斯特</t>
  </si>
  <si>
    <t>Q958.12</t>
  </si>
  <si>
    <t>动物不简单（全五册）</t>
  </si>
  <si>
    <t>（英）德斯蒙德.莫里斯</t>
  </si>
  <si>
    <t>Q959</t>
  </si>
  <si>
    <t>遇见天堂鸟</t>
  </si>
  <si>
    <t>柯克.华莱士.约翰逊</t>
  </si>
  <si>
    <t>Q959.7</t>
  </si>
  <si>
    <t>飞跃高原：三湘第一女“鸟人”追鸟记</t>
  </si>
  <si>
    <t>肖辉跃</t>
  </si>
  <si>
    <t>Q959.708</t>
  </si>
  <si>
    <t>世界鸟类图集：鸟之千谜</t>
  </si>
  <si>
    <t>【法】吉扬·勒萨弗尔</t>
  </si>
  <si>
    <t>Q959.708-64</t>
  </si>
  <si>
    <t xml:space="preserve">带你走进鼠辈家族 </t>
  </si>
  <si>
    <t>Q959.837-49</t>
  </si>
  <si>
    <t>成都·成华历史人文丛书：都市骄子--从成华走进熊猫世界</t>
  </si>
  <si>
    <t>雷文景著</t>
  </si>
  <si>
    <t>Q959.838</t>
  </si>
  <si>
    <t>人类吸猫简史</t>
  </si>
  <si>
    <t>正经婶儿</t>
  </si>
  <si>
    <t>Q959.838-49</t>
  </si>
  <si>
    <t xml:space="preserve">群居的杂食猛兽：狼 </t>
  </si>
  <si>
    <t>雌雄两态的猫科动物:狮子</t>
  </si>
  <si>
    <t>动物世界的敏捷猎手:野豹</t>
  </si>
  <si>
    <t xml:space="preserve">领略“毛虫之长”老虎的威风 </t>
  </si>
  <si>
    <t>滇金丝猴生活图解</t>
  </si>
  <si>
    <t>于凤琴</t>
  </si>
  <si>
    <t>Q959.848-49</t>
  </si>
  <si>
    <t>百科大探索:有趣的昆虫</t>
  </si>
  <si>
    <t>少儿期刊中心科普编辑部</t>
  </si>
  <si>
    <t>Q96</t>
  </si>
  <si>
    <t>经典名著: 昆虫记</t>
  </si>
  <si>
    <t>(法)亨利·法布尔著 ; 杨敏，尹丹译</t>
  </si>
  <si>
    <t>Q96-49</t>
  </si>
  <si>
    <t>昆虫的故事</t>
  </si>
  <si>
    <t>（美）伊迪丝?M. 派奇 著，亢海宏  洪梅译</t>
  </si>
  <si>
    <t>昆虫记(彩绘注音版)</t>
  </si>
  <si>
    <t>（法）法布尔　著，胡雨　改编</t>
  </si>
  <si>
    <t>新编语文阅读文库：昆虫记</t>
  </si>
  <si>
    <t>（法）法布尔  著 陈筱卿</t>
  </si>
  <si>
    <t>名著点读：昆虫记</t>
  </si>
  <si>
    <t>法布尔</t>
  </si>
  <si>
    <t>我是虫</t>
  </si>
  <si>
    <t>【日】熊田千佳慕（2017）第108446号</t>
  </si>
  <si>
    <t>昆虫记</t>
  </si>
  <si>
    <t>【法】亨利·法布尔</t>
  </si>
  <si>
    <t xml:space="preserve">经典名著：昆虫记 </t>
  </si>
  <si>
    <t xml:space="preserve">(法) 法布尔著 </t>
  </si>
  <si>
    <t>路边偶遇的昆虫：真实的自然精灵</t>
  </si>
  <si>
    <t>[法] 弗朗索瓦?拉塞尔 斯特凡?赫德  聂云梅 译</t>
  </si>
  <si>
    <t>昆虫精彩瞬间【彩图塑封】</t>
  </si>
  <si>
    <t>（日）石井诚</t>
  </si>
  <si>
    <t>Q96-49（2021）第105488号</t>
  </si>
  <si>
    <t>蚂蚁社会：一段引人入胜的历史</t>
  </si>
  <si>
    <t>（德）尼尔斯·韦贝尔</t>
  </si>
  <si>
    <t>Q969.554.2</t>
  </si>
  <si>
    <t>迈克尔·赫茨菲尔德：学术传记</t>
  </si>
  <si>
    <t>刘珩 著</t>
  </si>
  <si>
    <t>Q98</t>
  </si>
  <si>
    <t>人类学家是做什么的</t>
  </si>
  <si>
    <t xml:space="preserve">[奥地利]维罗妮卡·斯特朗(Veronica Strang) 彭小晶 译 </t>
  </si>
  <si>
    <t xml:space="preserve">人类的进击 </t>
  </si>
  <si>
    <t xml:space="preserve">唐文 </t>
  </si>
  <si>
    <t>Q981.1-49</t>
  </si>
  <si>
    <t>硬核原始人</t>
  </si>
  <si>
    <t>何叶紫著</t>
  </si>
  <si>
    <t>3M的脑神经管理</t>
  </si>
  <si>
    <t>【日】大久保孝俊</t>
  </si>
  <si>
    <t>Q983</t>
  </si>
  <si>
    <t>解放你的大脑</t>
  </si>
  <si>
    <t>[法] 伊德里斯·阿贝尔坎 著</t>
  </si>
  <si>
    <t>脑海中的声音：自我对话的历史与科学</t>
  </si>
  <si>
    <t>查尔斯·费尼霍</t>
  </si>
  <si>
    <t>懒蚂蚁青少年科普丛书：思维与大脑</t>
  </si>
  <si>
    <t>(英)安格斯</t>
  </si>
  <si>
    <t>人体科学的世界</t>
  </si>
  <si>
    <t>(英)肯.奥康纳-门萨</t>
  </si>
  <si>
    <t>Q98-49</t>
  </si>
  <si>
    <t>世界经典译丛：图解人类的故事</t>
  </si>
  <si>
    <t>（美）威廉·房龙</t>
  </si>
  <si>
    <t>人类鉴定手册</t>
  </si>
  <si>
    <t>英国《新科学家》杂志 著,</t>
  </si>
  <si>
    <t>理想图文藏书·房龙作品：人类的故事</t>
  </si>
  <si>
    <t xml:space="preserve">(美)房龙著 </t>
  </si>
  <si>
    <t>您不知道的美容养颜小偏方</t>
  </si>
  <si>
    <t xml:space="preserve">柴瑞震主编	</t>
  </si>
  <si>
    <t>R</t>
  </si>
  <si>
    <t>孕妈咪产检通关手册</t>
  </si>
  <si>
    <t>王华伟</t>
  </si>
  <si>
    <t>R 715.3-62</t>
  </si>
  <si>
    <t>当代医学伦理学研究</t>
  </si>
  <si>
    <t>王光秀</t>
  </si>
  <si>
    <t>R-052</t>
  </si>
  <si>
    <t>信息系统分析与设计及其在医药领域的应用</t>
  </si>
  <si>
    <t>连世新</t>
  </si>
  <si>
    <t>R-058</t>
  </si>
  <si>
    <t>爆炸医学史</t>
  </si>
  <si>
    <t>罗伯特·斯奈登</t>
  </si>
  <si>
    <t>R-091</t>
  </si>
  <si>
    <t>荆楚医学流派名家系列（第一辑）：荆楚医学流派</t>
  </si>
  <si>
    <t>吕文亮 主编</t>
  </si>
  <si>
    <t>R0-92</t>
  </si>
  <si>
    <t xml:space="preserve">中国传统民俗文化：科技系列——中国古代医学	</t>
  </si>
  <si>
    <t>R-092</t>
  </si>
  <si>
    <t>中医文化青少年读本：中医之史-大医精诚·名家辈出</t>
  </si>
  <si>
    <t>匡建民 刘晓天</t>
  </si>
  <si>
    <t>经典历史: 神农医学</t>
  </si>
  <si>
    <t>政府对医院投入机制的国际比较与借鉴</t>
  </si>
  <si>
    <t>R1</t>
  </si>
  <si>
    <t>疯狂STEM 工程和技术:医学和健康</t>
  </si>
  <si>
    <t>【英】Brown Bear Books</t>
  </si>
  <si>
    <t>R-11</t>
  </si>
  <si>
    <t>水是最好的养命药</t>
  </si>
  <si>
    <t>R123-49</t>
  </si>
  <si>
    <t>中华传统医学养生丛书：饮食宜忌搭配.养生全说</t>
  </si>
  <si>
    <t>上海科学普及</t>
  </si>
  <si>
    <t>代敏</t>
  </si>
  <si>
    <t>R15</t>
  </si>
  <si>
    <t>这样吃全谷就对了</t>
  </si>
  <si>
    <t>董俊杰 主编</t>
  </si>
  <si>
    <t>R151.3</t>
  </si>
  <si>
    <t>应季蔬果营养全书</t>
  </si>
  <si>
    <t>吉田企世子</t>
  </si>
  <si>
    <t>食品营养与安全（第2版）</t>
  </si>
  <si>
    <t>周洁</t>
  </si>
  <si>
    <t>五谷杂粮速查手册</t>
  </si>
  <si>
    <t>甘智荣</t>
  </si>
  <si>
    <t>R151.3-62</t>
  </si>
  <si>
    <t>技术流辣妈养成记</t>
  </si>
  <si>
    <t>初夏之菡</t>
  </si>
  <si>
    <t>R153.1</t>
  </si>
  <si>
    <t>协和营养专家教你:瘦孕就得这样吃</t>
  </si>
  <si>
    <t>李宁</t>
  </si>
  <si>
    <t>孕妈妈营养知多少</t>
  </si>
  <si>
    <t>周莉</t>
  </si>
  <si>
    <t>孕产期饮食运动同步全书</t>
  </si>
  <si>
    <t>孕产育儿百科：孕产饮食（彩图版）</t>
  </si>
  <si>
    <t>怀孕了怎么吃.怎么样一看就懂</t>
  </si>
  <si>
    <t>孕产妇饮食宜忌随手查</t>
  </si>
  <si>
    <t>胡维勤</t>
  </si>
  <si>
    <t>R153.1-62</t>
  </si>
  <si>
    <t>食育: 让孩子好好吃饭的家庭教育课</t>
  </si>
  <si>
    <t>夏风辉</t>
  </si>
  <si>
    <t>R153.2</t>
  </si>
  <si>
    <t>孩子不吃饭，妈妈怎么办</t>
  </si>
  <si>
    <t>这样做 孩子长得高   视力好</t>
  </si>
  <si>
    <t>李爱科</t>
  </si>
  <si>
    <t>补对钙铁锌宝宝更专注少生病</t>
  </si>
  <si>
    <t>妈妈用心做，宝宝不挑食，不过敏</t>
  </si>
  <si>
    <t>谢超英</t>
  </si>
  <si>
    <t>全食材好营养：让宝宝爱上吃饭的不挑食饮食宜忌</t>
  </si>
  <si>
    <t>乐妈咪孕育团队</t>
  </si>
  <si>
    <t>如何成为好好吃饭的棒小孩</t>
  </si>
  <si>
    <t>松丸奖</t>
  </si>
  <si>
    <t>饮食宜忌速查全书【彩色图解】</t>
  </si>
  <si>
    <t>孙志慧</t>
  </si>
  <si>
    <t>R155</t>
  </si>
  <si>
    <t>生活中的宜忌全书</t>
  </si>
  <si>
    <t>李忠轩</t>
  </si>
  <si>
    <t>中华传统医学养生丛书：食物药物服用宜忌全书</t>
  </si>
  <si>
    <t>食物相宜与相忌速查全书</t>
  </si>
  <si>
    <t>苏若</t>
  </si>
  <si>
    <t>自救饮食</t>
  </si>
  <si>
    <t>中国古籍</t>
  </si>
  <si>
    <t>刘金华</t>
  </si>
  <si>
    <t>R155.1</t>
  </si>
  <si>
    <t>全家人的营养书</t>
  </si>
  <si>
    <t>超越百岁的营养密码</t>
  </si>
  <si>
    <t>付雅楠</t>
  </si>
  <si>
    <t>青少年科学素质教育丛书: 食品安全</t>
  </si>
  <si>
    <t>方玉媚</t>
  </si>
  <si>
    <t>R155-49</t>
  </si>
  <si>
    <t>长篇小说：名门</t>
  </si>
  <si>
    <t>【英】谢福云</t>
  </si>
  <si>
    <t>R1561.45</t>
  </si>
  <si>
    <t xml:space="preserve">千金难买老来建:健康财富智慧	</t>
  </si>
  <si>
    <t>潘席龙  祖强</t>
  </si>
  <si>
    <t>R161</t>
  </si>
  <si>
    <t>减脂 .真相:拜拜吧，脂肪君</t>
  </si>
  <si>
    <t>脂老虎</t>
  </si>
  <si>
    <t>20天比基尼减肥法</t>
  </si>
  <si>
    <t>(韩)梁德一著</t>
  </si>
  <si>
    <t>轻断食:要瘦身先戒糖</t>
  </si>
  <si>
    <t>麦克尔</t>
  </si>
  <si>
    <t>我的第一本减糖书</t>
  </si>
  <si>
    <t>娜塔著</t>
  </si>
  <si>
    <t>健康对我国农村劳动力非农就业影响的实证研究</t>
  </si>
  <si>
    <t>魏宁</t>
  </si>
  <si>
    <t>4分钟极速减脂</t>
  </si>
  <si>
    <t>刘洹著</t>
  </si>
  <si>
    <t>体重管理饮食指南</t>
  </si>
  <si>
    <t>减糖真相</t>
  </si>
  <si>
    <t>[日]牧田善二 著</t>
  </si>
  <si>
    <t>燃脂力</t>
  </si>
  <si>
    <t>赖宇凡</t>
  </si>
  <si>
    <t>做自己的医生</t>
  </si>
  <si>
    <t>张天文</t>
  </si>
  <si>
    <t>怀孕也要瘦：辣妈养成日记</t>
  </si>
  <si>
    <t xml:space="preserve">健身冠军的瘦身塑形课	</t>
  </si>
  <si>
    <t>白太郎</t>
  </si>
  <si>
    <t>好大夫让您,不生病的秘密</t>
  </si>
  <si>
    <t>吕沛宛 著</t>
  </si>
  <si>
    <t>人体自愈疗法</t>
  </si>
  <si>
    <t>节气瘦身法</t>
  </si>
  <si>
    <t>彭燕婷</t>
  </si>
  <si>
    <t>畅销15年新版精华版：细节决定健康</t>
  </si>
  <si>
    <t>付曙光</t>
  </si>
  <si>
    <t>健康有约：写给老师的身心呵护指南  （彩图版）</t>
  </si>
  <si>
    <t>（日）药日本堂</t>
  </si>
  <si>
    <t>领导养心与养生</t>
  </si>
  <si>
    <t>王文新，乔富胜</t>
  </si>
  <si>
    <t>R161.1</t>
  </si>
  <si>
    <t>瑜伽调整：基本理论和技巧</t>
  </si>
  <si>
    <t>（美）马克·斯蒂芬斯著，矫吉榕译</t>
  </si>
  <si>
    <t>自愈力：心里重建必读</t>
  </si>
  <si>
    <t>王桂兰</t>
  </si>
  <si>
    <t>R161.1-49</t>
  </si>
  <si>
    <t>累从何来：别把心理疲劳不当回事</t>
  </si>
  <si>
    <t>做自己的心理医生（全新升级版）</t>
  </si>
  <si>
    <t xml:space="preserve">墨羽 </t>
  </si>
  <si>
    <t>敞开“心”扉，悦纳人生</t>
  </si>
  <si>
    <t>孙喜蓉</t>
  </si>
  <si>
    <t>科普助力脑健康</t>
  </si>
  <si>
    <t>冯英璞</t>
  </si>
  <si>
    <t>高原老年人运动与健康</t>
  </si>
  <si>
    <t>郝莹</t>
  </si>
  <si>
    <t>R161.7</t>
  </si>
  <si>
    <t>长寿需要这么做（彩图）</t>
  </si>
  <si>
    <t>中医古籍</t>
  </si>
  <si>
    <t>马小丽</t>
  </si>
  <si>
    <t>跟我学，你也能活到100岁</t>
  </si>
  <si>
    <t>良石</t>
  </si>
  <si>
    <t>一起来粉碎朋友圈养生谣言</t>
  </si>
  <si>
    <t>好奇博士团队</t>
  </si>
  <si>
    <t>R161-44</t>
  </si>
  <si>
    <t>（养生）人一生不可不知的健康细节</t>
  </si>
  <si>
    <t>赵广娜</t>
  </si>
  <si>
    <t>R161-49</t>
  </si>
  <si>
    <t>孩子都爱看的健康常识</t>
  </si>
  <si>
    <t>一步巴黎：3个月拥有理想身材</t>
  </si>
  <si>
    <t>(法)辛西娅.卡夫卡</t>
  </si>
  <si>
    <t>老爸评测：你的健康呵护指南</t>
  </si>
  <si>
    <t>老爸评测 著</t>
  </si>
  <si>
    <t>如何培养孩子三大健康管理习惯</t>
  </si>
  <si>
    <t>王牧</t>
  </si>
  <si>
    <t>R163</t>
  </si>
  <si>
    <t>睡眠决定人体健康</t>
  </si>
  <si>
    <t>催付建</t>
  </si>
  <si>
    <t>绿色之光：戒毒人员心理健康教育</t>
  </si>
  <si>
    <t>王炳元</t>
  </si>
  <si>
    <t>R163.4</t>
  </si>
  <si>
    <t>性心理学</t>
  </si>
  <si>
    <t>[英]哈夫洛克.霭理士</t>
  </si>
  <si>
    <t>R167</t>
  </si>
  <si>
    <t xml:space="preserve">亨利 哈夫洛克 </t>
  </si>
  <si>
    <t>当我们谈论爱与性：李银河问答集</t>
  </si>
  <si>
    <t>R167-44</t>
  </si>
  <si>
    <t>家庭孕育计划和产后康复.4</t>
  </si>
  <si>
    <t>李力</t>
  </si>
  <si>
    <t>R169.1</t>
  </si>
  <si>
    <t>生好二胎</t>
  </si>
  <si>
    <t>熊瑛主编</t>
  </si>
  <si>
    <t>就像要个小宝宝，轻松备孕180天</t>
  </si>
  <si>
    <t>熊瑛</t>
  </si>
  <si>
    <t>助孕：当你想怀孕的时候你要做什么</t>
  </si>
  <si>
    <t>夏梦</t>
  </si>
  <si>
    <t>好宝宝都是定制的</t>
  </si>
  <si>
    <t>陈枢青</t>
  </si>
  <si>
    <t>R169.1-49</t>
  </si>
  <si>
    <t>老中医心中的妇科千金方</t>
  </si>
  <si>
    <t>王淼</t>
  </si>
  <si>
    <t>R173</t>
  </si>
  <si>
    <t>很老很老的老偏方，女人烦恼一扫光</t>
  </si>
  <si>
    <t>江苏科学技术</t>
  </si>
  <si>
    <t>朱晓平</t>
  </si>
  <si>
    <t>2014-03-01</t>
  </si>
  <si>
    <t>漫画我在生理期（拒绝月经羞耻）</t>
  </si>
  <si>
    <t>（韩）闵恩慧 等</t>
  </si>
  <si>
    <t>R173-49</t>
  </si>
  <si>
    <t>女生健康养护指南</t>
  </si>
  <si>
    <t xml:space="preserve">邹世恩 </t>
  </si>
  <si>
    <t>R173-62</t>
  </si>
  <si>
    <t>牛医生女性健康指南</t>
  </si>
  <si>
    <t>牛诤</t>
  </si>
  <si>
    <t>母乳喂养与辅食添加</t>
  </si>
  <si>
    <t>王琳    叶芳   尚煜　著</t>
  </si>
  <si>
    <t>R174</t>
  </si>
  <si>
    <t>万有引力书系：母乳主义</t>
  </si>
  <si>
    <t>（加）考特妮·琼格</t>
  </si>
  <si>
    <t>宝宝睡眠全书:轻松解决0-6岁宝宝睡眠问题</t>
  </si>
  <si>
    <t>【美】希瑟.特金</t>
  </si>
  <si>
    <t>背奶可以很轻松：新手妈妈高质量哺乳、重返职场指南</t>
  </si>
  <si>
    <t>[美]杰茜卡·肖托尔（Jessica Shortall）</t>
  </si>
  <si>
    <t>睡前捏一捏宝宝百病除</t>
  </si>
  <si>
    <t>于天源</t>
  </si>
  <si>
    <t>捏捏按按宝宝聪明又健康</t>
  </si>
  <si>
    <t>宋美莳 著</t>
  </si>
  <si>
    <t>全母乳喂养，宝宝更健康</t>
  </si>
  <si>
    <t>新疆人民卫生</t>
  </si>
  <si>
    <t>育婴蜜语</t>
  </si>
  <si>
    <t>指尖上的爱 : 专家教你做婴儿抚触</t>
  </si>
  <si>
    <t>崔静 编</t>
  </si>
  <si>
    <t>儿科医生鱼小南育儿漫画系列1：新生儿护理日记</t>
  </si>
  <si>
    <t>儿科医生鱼小南</t>
  </si>
  <si>
    <t>宝宝生长发育与智力开发</t>
  </si>
  <si>
    <t>母乳·辅食</t>
  </si>
  <si>
    <t>马良坤</t>
  </si>
  <si>
    <t>婴幼儿排便排汗护理百科全书</t>
  </si>
  <si>
    <t>许可夫</t>
  </si>
  <si>
    <t>小儿家庭照护技巧</t>
  </si>
  <si>
    <t>张芹芹编著</t>
  </si>
  <si>
    <t>幼儿卫生保健</t>
  </si>
  <si>
    <t>周菊花</t>
  </si>
  <si>
    <t>新生儿婴儿护理大百科</t>
  </si>
  <si>
    <t>常艳美</t>
  </si>
  <si>
    <t>学前儿童卫生与保健</t>
  </si>
  <si>
    <t>王星妮</t>
  </si>
  <si>
    <t>R175</t>
  </si>
  <si>
    <t>孩子的身体</t>
  </si>
  <si>
    <t>R179</t>
  </si>
  <si>
    <t>中西医结合儿童保健：促进儿童早期发展的家庭指导</t>
  </si>
  <si>
    <t>陈津津</t>
  </si>
  <si>
    <t>致命敌人: 为下一次大流行病做准备 医学综合 迈克尔·t.奥斯特霍姆</t>
  </si>
  <si>
    <t xml:space="preserve">中信 </t>
  </si>
  <si>
    <t>(美)迈克尔.T.奥斯特霍姆</t>
  </si>
  <si>
    <t>R183</t>
  </si>
  <si>
    <t>如何预防下一次大流行</t>
  </si>
  <si>
    <t xml:space="preserve">比尔·盖茨 </t>
  </si>
  <si>
    <t>张文宏说传染</t>
  </si>
  <si>
    <t>张文宏</t>
  </si>
  <si>
    <t>R183.49</t>
  </si>
  <si>
    <t>传染病防治趣味漫画手册（修订本）</t>
  </si>
  <si>
    <t>黄松</t>
  </si>
  <si>
    <t>R183-49</t>
  </si>
  <si>
    <t>全民提升传染病应急素养：青少年版</t>
  </si>
  <si>
    <t>张林，马晓薇</t>
  </si>
  <si>
    <t>“健康中国”战略下健康文化多维研究</t>
  </si>
  <si>
    <t>易雪媛</t>
  </si>
  <si>
    <t>R193</t>
  </si>
  <si>
    <t>为你解答:居家生活健康手册（双语版）</t>
  </si>
  <si>
    <t>邹海 主编</t>
  </si>
  <si>
    <t>R193-62</t>
  </si>
  <si>
    <t>中青年体检攻略与健康管理手册</t>
  </si>
  <si>
    <t xml:space="preserve">王韬 </t>
  </si>
  <si>
    <t>R194.3-62</t>
  </si>
  <si>
    <t>"医"说就懂：名医话健康</t>
  </si>
  <si>
    <t>吴长远</t>
  </si>
  <si>
    <t>R19-49</t>
  </si>
  <si>
    <t>医院品牌的奥秘</t>
  </si>
  <si>
    <t>李庆著</t>
  </si>
  <si>
    <t>R197</t>
  </si>
  <si>
    <t>美系精益医疗之支撑服务案例</t>
  </si>
  <si>
    <t xml:space="preserve">（美)查理·普罗兹曼 等	</t>
  </si>
  <si>
    <t>R197.1</t>
  </si>
  <si>
    <t>向标杆医院学文化</t>
  </si>
  <si>
    <t>姜洁</t>
  </si>
  <si>
    <t>R197.3</t>
  </si>
  <si>
    <t>现代医院管理制度研究</t>
  </si>
  <si>
    <t>王霜</t>
  </si>
  <si>
    <t>R197.32</t>
  </si>
  <si>
    <t>政府会计制度: 医院会计实务与衔接</t>
  </si>
  <si>
    <t>徐元元</t>
  </si>
  <si>
    <t>R197.322</t>
  </si>
  <si>
    <t>美系精益医疗之化验室案例</t>
  </si>
  <si>
    <t>查理.普罗兹曼</t>
  </si>
  <si>
    <t>R197.323.2</t>
  </si>
  <si>
    <t>美系精益医疗之急诊部案例</t>
  </si>
  <si>
    <t>美系精益医疗之门诊部案例</t>
  </si>
  <si>
    <t>查理·普罗兹曼</t>
  </si>
  <si>
    <t>美系精益医疗之外科案例</t>
  </si>
  <si>
    <t>基于用例的中医电子病历系统建模方法</t>
  </si>
  <si>
    <t>张文学</t>
  </si>
  <si>
    <t>R197.323-39</t>
  </si>
  <si>
    <t>流动的瞬间:江苏援外医疗55年</t>
  </si>
  <si>
    <t>江苏省卫生健康委员会 编</t>
  </si>
  <si>
    <t>R197.8</t>
  </si>
  <si>
    <t>广东驰援日记</t>
  </si>
  <si>
    <t>广东新闻广播</t>
  </si>
  <si>
    <t>不是就看个病吗</t>
  </si>
  <si>
    <t>赵雅楠</t>
  </si>
  <si>
    <t>R199.2</t>
  </si>
  <si>
    <t>健康是1：新时代卫生健康治理实践</t>
  </si>
  <si>
    <t>蒲川</t>
  </si>
  <si>
    <t>中医思求</t>
  </si>
  <si>
    <t>陆如春</t>
  </si>
  <si>
    <t>R2</t>
  </si>
  <si>
    <t>中医从入门到精通</t>
  </si>
  <si>
    <t>候鑫磊</t>
  </si>
  <si>
    <t>跟王凤岐学中医</t>
  </si>
  <si>
    <t>王凤岐</t>
  </si>
  <si>
    <t>中医入门必背歌诀</t>
  </si>
  <si>
    <t>李建设 孙凤平</t>
  </si>
  <si>
    <t>中医自学百日通</t>
  </si>
  <si>
    <t>曲小青</t>
  </si>
  <si>
    <t>扁鹊心书</t>
  </si>
  <si>
    <t>窦材</t>
  </si>
  <si>
    <t>中医自学百日通（彩图版）</t>
  </si>
  <si>
    <t>田丽颖 主编</t>
  </si>
  <si>
    <t>思考中医</t>
  </si>
  <si>
    <t>王贵芳</t>
  </si>
  <si>
    <t>中医药学概论</t>
  </si>
  <si>
    <t>张东方</t>
  </si>
  <si>
    <t xml:space="preserve">调气养血百病不生	</t>
  </si>
  <si>
    <t>王水淼</t>
  </si>
  <si>
    <t>R202</t>
  </si>
  <si>
    <t>中西医综合实验指导</t>
  </si>
  <si>
    <t>孔德志</t>
  </si>
  <si>
    <t>R2-031</t>
  </si>
  <si>
    <t>医贯中西：结合西医原理的中医临床</t>
  </si>
  <si>
    <t>徐志刚</t>
  </si>
  <si>
    <t>活过百岁的秘诀（彩插版）</t>
  </si>
  <si>
    <t>白雪莲</t>
  </si>
  <si>
    <t>R212</t>
  </si>
  <si>
    <t>道医健身精要：道家真气</t>
  </si>
  <si>
    <t>李淳</t>
  </si>
  <si>
    <t>调养体质更健康</t>
  </si>
  <si>
    <t>邵波</t>
  </si>
  <si>
    <t>健元养阳</t>
  </si>
  <si>
    <t>冯素芳</t>
  </si>
  <si>
    <t>中医必读经典系列丛书：寿亲养老新书</t>
  </si>
  <si>
    <t>(宋)陈直 原著</t>
  </si>
  <si>
    <t>体质养生全书</t>
  </si>
  <si>
    <t>蔡向红</t>
  </si>
  <si>
    <t>百病养生顺口溜:调养身体的健康妙招</t>
  </si>
  <si>
    <t>樊岚岚</t>
  </si>
  <si>
    <t>名老中医养生经</t>
  </si>
  <si>
    <t>毛德西</t>
  </si>
  <si>
    <t>时节有道:二十四节气养生</t>
  </si>
  <si>
    <t>彭亮</t>
  </si>
  <si>
    <t>本草纲目养生治病一本通</t>
  </si>
  <si>
    <t xml:space="preserve">满江 </t>
  </si>
  <si>
    <t>中国秘方养生治病一本通</t>
  </si>
  <si>
    <t>老医生养生手记</t>
  </si>
  <si>
    <t>女人靠养血， 男人靠养精</t>
  </si>
  <si>
    <t>国医编委会</t>
  </si>
  <si>
    <t>日食一膳：冬令节气顺时养生</t>
  </si>
  <si>
    <t>日食一膳：夏令节气顺时养生</t>
  </si>
  <si>
    <t>中华传统医学养生丛书：家庭养生偏方精选</t>
  </si>
  <si>
    <t>中华传统医学养生丛书：家庭养生验方精选</t>
  </si>
  <si>
    <t>家庭养生药酒精选</t>
  </si>
  <si>
    <t>中华传统医学养生丛书：华佗养生秘方</t>
  </si>
  <si>
    <t>老中医教你二十四节气养生</t>
  </si>
  <si>
    <t>刘志扬 编</t>
  </si>
  <si>
    <t>从头到脚谈养生</t>
  </si>
  <si>
    <t>满天宇</t>
  </si>
  <si>
    <t>中医养生妙招（彩图）</t>
  </si>
  <si>
    <t>解谢</t>
  </si>
  <si>
    <t>传世本草方：大病小病一扫光</t>
  </si>
  <si>
    <t>黄灵素</t>
  </si>
  <si>
    <t>对症拉伸拍打</t>
  </si>
  <si>
    <t>一本书读懂中医养生：中医健康延年的智慧</t>
  </si>
  <si>
    <t>简养:每个女人都能学会的四步养生法</t>
  </si>
  <si>
    <t>李军红</t>
  </si>
  <si>
    <t>精气神中医理论临床应用</t>
  </si>
  <si>
    <t>薛有平</t>
  </si>
  <si>
    <t>养性延命录新编</t>
  </si>
  <si>
    <t>（南朝）陶弘景</t>
  </si>
  <si>
    <t>中医养生食疗大全</t>
  </si>
  <si>
    <t>养生金句</t>
  </si>
  <si>
    <t>毛德西趣谈养生</t>
  </si>
  <si>
    <t>禄保平，毛峥嵘</t>
  </si>
  <si>
    <t>漫中医，慢生活：做自己的中医师</t>
  </si>
  <si>
    <t>根夫幸夫</t>
  </si>
  <si>
    <t>给老师的家庭保健锦囊</t>
  </si>
  <si>
    <t>（日）根本幸夫</t>
  </si>
  <si>
    <t>一本书读懂体质养生</t>
  </si>
  <si>
    <t>吕沛宛 编著</t>
  </si>
  <si>
    <t>2026-06-01</t>
  </si>
  <si>
    <t>R212-44</t>
  </si>
  <si>
    <t>漫画中医养生1000问</t>
  </si>
  <si>
    <t>臧义明</t>
  </si>
  <si>
    <t>女生养颜指南</t>
  </si>
  <si>
    <t>广东科技</t>
  </si>
  <si>
    <t>中医原山</t>
  </si>
  <si>
    <t>R212-62</t>
  </si>
  <si>
    <t>专属女性的四季呵护指南</t>
  </si>
  <si>
    <t>药日本堂</t>
  </si>
  <si>
    <t>图解不生病的中医养生法</t>
  </si>
  <si>
    <t xml:space="preserve">健康生活图书编委会编著	</t>
  </si>
  <si>
    <t>R212-64</t>
  </si>
  <si>
    <t>彩绘图解：本草纲目养生·中草药</t>
  </si>
  <si>
    <t>耿引循</t>
  </si>
  <si>
    <t>中医学基础</t>
  </si>
  <si>
    <t>张智慧</t>
  </si>
  <si>
    <t>R22</t>
  </si>
  <si>
    <t>国学经典精粹丛书：黄帝内经</t>
  </si>
  <si>
    <t>焦亮</t>
  </si>
  <si>
    <t>R221</t>
  </si>
  <si>
    <t>黄帝内经全鉴【典藏版】</t>
  </si>
  <si>
    <t>纪立金主编</t>
  </si>
  <si>
    <t>国学藏书线装版：黄帝内经 (全四册)</t>
  </si>
  <si>
    <t>张志聪</t>
  </si>
  <si>
    <t>中华传统医学养生丛书:黄帝内经养生一对一</t>
  </si>
  <si>
    <t>中华传统医学养生丛书：黄帝内经详解</t>
  </si>
  <si>
    <t>彩图精解 一看就懂 ： 黄帝内经</t>
  </si>
  <si>
    <t>黄原娟</t>
  </si>
  <si>
    <t xml:space="preserve">黄帝内经四字歌诀 </t>
  </si>
  <si>
    <t>夏西超</t>
  </si>
  <si>
    <t>线装藏书馆：黄帝内经（全四册）</t>
  </si>
  <si>
    <t>尹春风</t>
  </si>
  <si>
    <t>细读国学经典丛书：细读周易</t>
  </si>
  <si>
    <t>鲁洪生</t>
  </si>
  <si>
    <t>R221.5</t>
  </si>
  <si>
    <t>黄帝八十一难经</t>
  </si>
  <si>
    <t>秦越人</t>
  </si>
  <si>
    <t>R221.9</t>
  </si>
  <si>
    <t>难经</t>
  </si>
  <si>
    <t>学苑</t>
  </si>
  <si>
    <t>【战国】扁鹊</t>
  </si>
  <si>
    <t>R221.9-44</t>
  </si>
  <si>
    <t>漫画图解：黄帝八十一难经</t>
  </si>
  <si>
    <t>扁鹊</t>
  </si>
  <si>
    <t>R221.9-49</t>
  </si>
  <si>
    <t>漫画黄帝内经</t>
  </si>
  <si>
    <t>R221-49</t>
  </si>
  <si>
    <t>漫画黄帝内经：十二时辰养生智慧</t>
  </si>
  <si>
    <t>马寅中 著</t>
  </si>
  <si>
    <t>漫画黄帝内经：二十四节气养生智慧</t>
  </si>
  <si>
    <t>赵薇</t>
  </si>
  <si>
    <t>刘嘉浩 姚琳</t>
  </si>
  <si>
    <t>图解新编中医四大名著: 黄帝内经</t>
  </si>
  <si>
    <t>周重建</t>
  </si>
  <si>
    <t>R221-64</t>
  </si>
  <si>
    <t>图解健康知识丛书：图解黄帝内经养生小常识</t>
  </si>
  <si>
    <t>车艳芳</t>
  </si>
  <si>
    <t>中华国学经典精粹：金匮要略</t>
  </si>
  <si>
    <t>张仲景著</t>
  </si>
  <si>
    <t>R222</t>
  </si>
  <si>
    <t xml:space="preserve">伤寒论新解 </t>
  </si>
  <si>
    <t>廖敦</t>
  </si>
  <si>
    <t>医圣·张仲景妙方大全（彩图版）</t>
  </si>
  <si>
    <t>苑百松</t>
  </si>
  <si>
    <t>伤寒论:白话彩图典藏版</t>
  </si>
  <si>
    <t>辛丽静</t>
  </si>
  <si>
    <t>R222.2</t>
  </si>
  <si>
    <t>《伤寒论》精析</t>
  </si>
  <si>
    <t xml:space="preserve">成凯 </t>
  </si>
  <si>
    <t>图解新编中医四大名著：伤寒论</t>
  </si>
  <si>
    <t>R222.2-64</t>
  </si>
  <si>
    <t>彩色图解伤寒论:精要</t>
  </si>
  <si>
    <t>白炳奎</t>
  </si>
  <si>
    <t>R222.28</t>
  </si>
  <si>
    <t>活用伤寒论：经方精讲与实战新解（禁止网售）</t>
  </si>
  <si>
    <t>庞飞</t>
  </si>
  <si>
    <t>R222.29</t>
  </si>
  <si>
    <t>图解新编中医四大名著：金匮要略</t>
  </si>
  <si>
    <t>R222.3-64</t>
  </si>
  <si>
    <t>经络穴位入门与速记</t>
  </si>
  <si>
    <t>王强虎</t>
  </si>
  <si>
    <t>R224</t>
  </si>
  <si>
    <t>经络穴位按摩速查全书</t>
  </si>
  <si>
    <t xml:space="preserve">张威 </t>
  </si>
  <si>
    <t>R224.1</t>
  </si>
  <si>
    <t>经络穴位边学边用</t>
  </si>
  <si>
    <t>臧俊歧</t>
  </si>
  <si>
    <t>人体经络大全</t>
  </si>
  <si>
    <t>鲁&amp;#15554;坪</t>
  </si>
  <si>
    <t>经络穴位按摩大全：彩图版</t>
  </si>
  <si>
    <t>艾金长</t>
  </si>
  <si>
    <t>R224.1-64</t>
  </si>
  <si>
    <t>超简单取穴不出错</t>
  </si>
  <si>
    <t>李美玲</t>
  </si>
  <si>
    <t>R224.2</t>
  </si>
  <si>
    <t xml:space="preserve">疾病精准配穴	</t>
  </si>
  <si>
    <t>齐凤军 主编</t>
  </si>
  <si>
    <t>经典穴组开穴</t>
  </si>
  <si>
    <t>齐凤军 高杨 主编</t>
  </si>
  <si>
    <t>精准+快速取穴速查图典</t>
  </si>
  <si>
    <t>老中医养生堂</t>
  </si>
  <si>
    <t>R224.2-64</t>
  </si>
  <si>
    <t>特效功能配穴</t>
  </si>
  <si>
    <t>图解取穴一看就会</t>
  </si>
  <si>
    <t>王秀阁</t>
  </si>
  <si>
    <t>图解经络保健基础入门：十二正经及任督二脉使用手册</t>
  </si>
  <si>
    <t>养生堂国医保健课题组</t>
  </si>
  <si>
    <t>2026-01-02</t>
  </si>
  <si>
    <t>R224.4</t>
  </si>
  <si>
    <t>国医速查一本通：全身经络速查手册</t>
  </si>
  <si>
    <t>李彦龙</t>
  </si>
  <si>
    <t>R224.4-62</t>
  </si>
  <si>
    <t>图解金氏五行升降</t>
  </si>
  <si>
    <t>世界图书出版有限公司</t>
  </si>
  <si>
    <t>金超杰</t>
  </si>
  <si>
    <t>R226-64</t>
  </si>
  <si>
    <t>祛除湿热，一身轻松</t>
  </si>
  <si>
    <t>R228</t>
  </si>
  <si>
    <t>审证求因·培元固本</t>
  </si>
  <si>
    <t>主编 王平</t>
  </si>
  <si>
    <t>中医病理生理学</t>
  </si>
  <si>
    <t>罗新文</t>
  </si>
  <si>
    <t>按摩 刮痧 拔罐 艾灸一本通</t>
  </si>
  <si>
    <t>R24</t>
  </si>
  <si>
    <t>杨华中医临床诊治心法</t>
  </si>
  <si>
    <t>寿世保元</t>
  </si>
  <si>
    <t>（明）龚延贤</t>
  </si>
  <si>
    <t>观手观面知健康（彩图）</t>
  </si>
  <si>
    <t>刘志扬</t>
  </si>
  <si>
    <t>R241</t>
  </si>
  <si>
    <t>现代临床疾病中医诊治精要</t>
  </si>
  <si>
    <t>主编 陈晓东</t>
  </si>
  <si>
    <t>明代脉学瑰宝：脉语</t>
  </si>
  <si>
    <t>吴昆</t>
  </si>
  <si>
    <t>R241.1</t>
  </si>
  <si>
    <t>濒湖脉学</t>
  </si>
  <si>
    <t>李时珍</t>
  </si>
  <si>
    <t>《濒湖脉学》注解（彩图）</t>
  </si>
  <si>
    <t>（明）李时珍</t>
  </si>
  <si>
    <t>太素脉诀全书</t>
  </si>
  <si>
    <t>冯继康</t>
  </si>
  <si>
    <t>《脉经》精要：彩图版</t>
  </si>
  <si>
    <t>【晋】王叔和</t>
  </si>
  <si>
    <t>R241.11</t>
  </si>
  <si>
    <t xml:space="preserve">老中医教你面诊:彩色珍藏版	</t>
  </si>
  <si>
    <t>马惠芳 良石 席翠平</t>
  </si>
  <si>
    <t>R241.2</t>
  </si>
  <si>
    <t>中医脉诊一本通</t>
  </si>
  <si>
    <t>甄思圆</t>
  </si>
  <si>
    <t>中医四诊：一看就懂的望闻问切</t>
  </si>
  <si>
    <t>杜金</t>
  </si>
  <si>
    <t>面诊手诊一本全【彩色图解】</t>
  </si>
  <si>
    <t xml:space="preserve">矫浩然	</t>
  </si>
  <si>
    <t>脉诊自学百日通</t>
  </si>
  <si>
    <t>解宏宇</t>
  </si>
  <si>
    <t>脉诊一学就会</t>
  </si>
  <si>
    <t>黄晓雯</t>
  </si>
  <si>
    <t>形色面诊:小病早预防  大病来不了</t>
  </si>
  <si>
    <t>阎金海</t>
  </si>
  <si>
    <t>R241.24</t>
  </si>
  <si>
    <t>形色舌诊:望舌识病，伸伸舌头百病消</t>
  </si>
  <si>
    <t xml:space="preserve">闫金海，赵冀生编著	</t>
  </si>
  <si>
    <t>R241.25</t>
  </si>
  <si>
    <t>中医必读经典系列丛书：辨舌指南</t>
  </si>
  <si>
    <t>曹炳章</t>
  </si>
  <si>
    <t>舌诊大全</t>
  </si>
  <si>
    <t>姜庆荣</t>
  </si>
  <si>
    <t>中华传统医学养生丛书：面诊图解养生一对一</t>
  </si>
  <si>
    <t>R241.2-64</t>
  </si>
  <si>
    <t>形色手诊：望手掌 观指甲 看掌纹</t>
  </si>
  <si>
    <t>天津市人体科学学会形色手诊研究小组</t>
  </si>
  <si>
    <t>R241.29</t>
  </si>
  <si>
    <t>手诊养生大全</t>
  </si>
  <si>
    <t>宋敏主编</t>
  </si>
  <si>
    <t>家庭手诊速度疾病手册</t>
  </si>
  <si>
    <t>《健康大讲堂》编委会</t>
  </si>
  <si>
    <t>R241.29-62</t>
  </si>
  <si>
    <t>中华传统医学养生丛书：手诊图解养生一对一</t>
  </si>
  <si>
    <t>R241.29-64</t>
  </si>
  <si>
    <t>经方合方辨治疑难杂病</t>
  </si>
  <si>
    <t>杨圆圆</t>
  </si>
  <si>
    <t>R242</t>
  </si>
  <si>
    <t>（守护健康) 学会吃！快速调理慢性病</t>
  </si>
  <si>
    <t>胡维勤主编</t>
  </si>
  <si>
    <t xml:space="preserve">图解中医系列丛书：图解慢性病中医养生	</t>
  </si>
  <si>
    <t>R242-64</t>
  </si>
  <si>
    <t>图解常见病中医家庭疗法</t>
  </si>
  <si>
    <t>家庭实用中医散结片</t>
  </si>
  <si>
    <t>R243</t>
  </si>
  <si>
    <t>养好气血 年轻20岁：全彩图说珍藏版（禁止网售）</t>
  </si>
  <si>
    <t>秋冬进补好，来年生病少：中国家庭秋冬进补指南</t>
  </si>
  <si>
    <t>陈惊蛰</t>
  </si>
  <si>
    <t>中医散结方</t>
  </si>
  <si>
    <t>五脏气血通补手册</t>
  </si>
  <si>
    <t>R243-62</t>
  </si>
  <si>
    <t>解中医系列丛书：图解中草药家庭疗法</t>
  </si>
  <si>
    <t>任艳玲</t>
  </si>
  <si>
    <t>R243-64</t>
  </si>
  <si>
    <t>图解：儿童经络按摩刮痧全集</t>
  </si>
  <si>
    <t>钱丽旗</t>
  </si>
  <si>
    <t>R244</t>
  </si>
  <si>
    <t>拔罐刮痧对症治疗保健全书</t>
  </si>
  <si>
    <t>宋敬东</t>
  </si>
  <si>
    <t>对症刮痧·拔罐特效疗法</t>
  </si>
  <si>
    <t>崔晓丽</t>
  </si>
  <si>
    <t>刮痧拔罐养生治病一本通</t>
  </si>
  <si>
    <t>凌云 等</t>
  </si>
  <si>
    <t>居家小儿推拿图解手册</t>
  </si>
  <si>
    <t>藏俊岐</t>
  </si>
  <si>
    <t>中华传统医学养生丛书：针灸*按摩*拔罐*刮痧奇效疗法</t>
  </si>
  <si>
    <t>彩图精解一学就会： 刮痧拔罐自疗</t>
  </si>
  <si>
    <t>魅力中医 护航健康</t>
  </si>
  <si>
    <t>于江琪等</t>
  </si>
  <si>
    <t>R2-44</t>
  </si>
  <si>
    <t>推拿按摩入门</t>
  </si>
  <si>
    <t>于佳</t>
  </si>
  <si>
    <t>R244.1</t>
  </si>
  <si>
    <t>每天足浴更健康</t>
  </si>
  <si>
    <t>秦丽娜</t>
  </si>
  <si>
    <t>小棉棒 大健康：手耳足简易按摩祛病法</t>
  </si>
  <si>
    <t>零基础学按摩</t>
  </si>
  <si>
    <t>杨秀岩</t>
  </si>
  <si>
    <t>徐荣谦小儿推拿护理大全</t>
  </si>
  <si>
    <t>徐荣谦</t>
  </si>
  <si>
    <t>捏捏小手百病消：儿童对症经络按摩刮痧速查全书【彩色图解】</t>
  </si>
  <si>
    <t>吴琳玲</t>
  </si>
  <si>
    <t>手到病自除</t>
  </si>
  <si>
    <t>杨克新</t>
  </si>
  <si>
    <t>对症按摩特效疗法</t>
  </si>
  <si>
    <t>家庭按摩边学边用</t>
  </si>
  <si>
    <t>窦逾常</t>
  </si>
  <si>
    <t>经络穴位按摩全书</t>
  </si>
  <si>
    <t>黄科胜</t>
  </si>
  <si>
    <t>中华传统医学养生丛书：头部·手部·躯干按摩袪百病</t>
  </si>
  <si>
    <t>孙重三小儿推拿</t>
  </si>
  <si>
    <t>张素芳　主编</t>
  </si>
  <si>
    <t>从头到脚奇效按摩</t>
  </si>
  <si>
    <t>王妮</t>
  </si>
  <si>
    <t>非物质文化遗产丛书：葛氏捏筋拍打疗法</t>
  </si>
  <si>
    <t>葛凤麟</t>
  </si>
  <si>
    <t>泡脚保健名方大全</t>
  </si>
  <si>
    <t>R244.13</t>
  </si>
  <si>
    <t>捏捏小手推推背 孩子身体棒长得好</t>
  </si>
  <si>
    <t>R244.15</t>
  </si>
  <si>
    <t>好爸妈会推拿</t>
  </si>
  <si>
    <t>王立新</t>
  </si>
  <si>
    <t>孩子少生病，找对42个穴位就够了</t>
  </si>
  <si>
    <t>陈红</t>
  </si>
  <si>
    <t>一学就会的宋氏小儿推拿</t>
  </si>
  <si>
    <t>宋世昌</t>
  </si>
  <si>
    <t>张汉臣 小儿推拿</t>
  </si>
  <si>
    <t>张锐</t>
  </si>
  <si>
    <t>一学就会的学院派小二推拿图解：推推小手保安康</t>
  </si>
  <si>
    <t>姚笑</t>
  </si>
  <si>
    <t>中华医学养身保健丛书: 头部按摩治百病速查手册</t>
  </si>
  <si>
    <t>R244.1-62</t>
  </si>
  <si>
    <t>中华医学养身保健丛书：足部按摩治百病速查手册</t>
  </si>
  <si>
    <t>图解中医按摩大全</t>
  </si>
  <si>
    <t>李爱勇</t>
  </si>
  <si>
    <t>R244.1-64</t>
  </si>
  <si>
    <t>手足耳按摩轻图典</t>
  </si>
  <si>
    <t>彩绘图解：从头到脚奇效按摩</t>
  </si>
  <si>
    <t>彩绘图解：简易敲打通经络</t>
  </si>
  <si>
    <t>图解按摩一看就会</t>
  </si>
  <si>
    <t>许广里</t>
  </si>
  <si>
    <t>零起点看图学操作系列丛书：零起点看图学·耳压</t>
  </si>
  <si>
    <t>中国协和医科大学</t>
  </si>
  <si>
    <t>宋雪梅</t>
  </si>
  <si>
    <t>零起点看图学：手部按摩【禁止网售】</t>
  </si>
  <si>
    <t>刁凤声</t>
  </si>
  <si>
    <t>零起点看图学：头部按摩【禁止网售】</t>
  </si>
  <si>
    <t>零起点看图学：耳压【禁止网售】</t>
  </si>
  <si>
    <t>零起点看图学：足部按摩【禁止网售】</t>
  </si>
  <si>
    <t>赵岩</t>
  </si>
  <si>
    <t>针罐准绳示范教程</t>
  </si>
  <si>
    <t>周志杰</t>
  </si>
  <si>
    <t>R244.3</t>
  </si>
  <si>
    <t>零基础学拔罐</t>
  </si>
  <si>
    <t>中华医学养生保健丛书： 图解拔罐一本通</t>
  </si>
  <si>
    <t>程振中</t>
  </si>
  <si>
    <t>R244.3-64</t>
  </si>
  <si>
    <t>中医拔罐轻图典</t>
  </si>
  <si>
    <t>臧俊岐</t>
  </si>
  <si>
    <t>彩绘图解：全人体拔罐</t>
  </si>
  <si>
    <t>零起点看图学：拔罐【禁止网售】</t>
  </si>
  <si>
    <t>艾群</t>
  </si>
  <si>
    <t>零基础学刮痧</t>
  </si>
  <si>
    <t>R244.4</t>
  </si>
  <si>
    <t>父母会刮痧，孩子不生病【彩色图解】</t>
  </si>
  <si>
    <t>张威</t>
  </si>
  <si>
    <t>家庭刮痧边学边用</t>
  </si>
  <si>
    <t>王长宏</t>
  </si>
  <si>
    <t>精准取穴巧刮痧:祛邪排毒，活血化淤巧治病</t>
  </si>
  <si>
    <t xml:space="preserve">艾长山 </t>
  </si>
  <si>
    <t>中华医学养生保健丛书：图解刮痧一本通</t>
  </si>
  <si>
    <t>R244.4-64</t>
  </si>
  <si>
    <t>彩绘图解全人体刮痧</t>
  </si>
  <si>
    <t>零起点看图学：刮痧【禁止网售】</t>
  </si>
  <si>
    <t>朱耀环</t>
  </si>
  <si>
    <t>图解刮痧一看就会</t>
  </si>
  <si>
    <t>R244.64</t>
  </si>
  <si>
    <t>中医疗法进社区:贴对穴位能治病</t>
  </si>
  <si>
    <t>R244.9</t>
  </si>
  <si>
    <t>贴贴肚脐能治病</t>
  </si>
  <si>
    <t>学用药浴不生病</t>
  </si>
  <si>
    <t>黄敏</t>
  </si>
  <si>
    <t>2023-10-03</t>
  </si>
  <si>
    <t>中药铁敷治百病</t>
  </si>
  <si>
    <t>孔凡铭</t>
  </si>
  <si>
    <t>R244.98</t>
  </si>
  <si>
    <t>图解对症刮痧拔罐百病消</t>
  </si>
  <si>
    <t>R244-64</t>
  </si>
  <si>
    <t>历代针灸经典歌赋诠释</t>
  </si>
  <si>
    <t>朱现民 编著</t>
  </si>
  <si>
    <t>R245</t>
  </si>
  <si>
    <t>针灸经典歌赋100首</t>
  </si>
  <si>
    <t>朱现民</t>
  </si>
  <si>
    <t>针灸大成</t>
  </si>
  <si>
    <t>杨继洲</t>
  </si>
  <si>
    <t>国医大师程莘农临证针法</t>
  </si>
  <si>
    <t>王红伟</t>
  </si>
  <si>
    <t>一针疗法</t>
  </si>
  <si>
    <t xml:space="preserve"> 方永江，何艳</t>
  </si>
  <si>
    <t>R245.3</t>
  </si>
  <si>
    <t>刺血术</t>
  </si>
  <si>
    <t>刘伟民</t>
  </si>
  <si>
    <t>R245.31</t>
  </si>
  <si>
    <t>中国民间：灸法绝技</t>
  </si>
  <si>
    <t>陈玲</t>
  </si>
  <si>
    <t>R245.8</t>
  </si>
  <si>
    <t>艾灸准绳师范教程</t>
  </si>
  <si>
    <t>周志杰，王强虎</t>
  </si>
  <si>
    <t>R245.81</t>
  </si>
  <si>
    <t>零基础学艾灸</t>
  </si>
  <si>
    <t>对症艾灸特效疗法</t>
  </si>
  <si>
    <t>张拓伟</t>
  </si>
  <si>
    <t>简易艾灸养生治病一本通</t>
  </si>
  <si>
    <t>周建党  凌云</t>
  </si>
  <si>
    <t>家庭艾灸边学边用</t>
  </si>
  <si>
    <t>张耀中</t>
  </si>
  <si>
    <t>女人，你艾了吗</t>
  </si>
  <si>
    <t>香艾，是最好的疗愈</t>
  </si>
  <si>
    <t>二妹姐</t>
  </si>
  <si>
    <t>精准取穴巧艾灸:祛除寒、湿、毒，健康畅无阻</t>
  </si>
  <si>
    <t>刘明军主编</t>
  </si>
  <si>
    <t>一本书读懂透灸</t>
  </si>
  <si>
    <t>高希言 主编</t>
  </si>
  <si>
    <t>R245.81-44</t>
  </si>
  <si>
    <t>居家艾灸应用手册</t>
  </si>
  <si>
    <t>R245.81-62</t>
  </si>
  <si>
    <t>中华医学养生保健丛书：图解艾灸一本通</t>
  </si>
  <si>
    <t>R245.81-64</t>
  </si>
  <si>
    <t>图解穴位艾灸按摩</t>
  </si>
  <si>
    <t>零起点看图学：艾灸【禁止网售】</t>
  </si>
  <si>
    <t xml:space="preserve">家庭实用穴位按摩示范 </t>
  </si>
  <si>
    <t>R245.9</t>
  </si>
  <si>
    <t>一学就会经穴祛病养生术——按摩、针灸、刮痧、拔罐对症经穴疗法</t>
  </si>
  <si>
    <t>按摩找穴取穴速查全书</t>
  </si>
  <si>
    <t>糖尿病的自我调养</t>
  </si>
  <si>
    <t>常见病穴位自疗锦囊</t>
  </si>
  <si>
    <t xml:space="preserve">《养生》栏目组编著	</t>
  </si>
  <si>
    <t>单桂敏穴位养生全书</t>
  </si>
  <si>
    <t>单桂敏</t>
  </si>
  <si>
    <t>中华传统医学养生丛书：穴道按摩医百病</t>
  </si>
  <si>
    <t>刘书琴</t>
  </si>
  <si>
    <t xml:space="preserve">特效穴位对症按摩治病速查全书 </t>
  </si>
  <si>
    <t>曲波</t>
  </si>
  <si>
    <t>人体穴位随手查</t>
  </si>
  <si>
    <t>李志刚</t>
  </si>
  <si>
    <t>特效学位诊疗常见病</t>
  </si>
  <si>
    <t>全身穴位一找就准</t>
  </si>
  <si>
    <t>国医速查一本通：按摩取穴速查手册</t>
  </si>
  <si>
    <t>李彦龙　编著</t>
  </si>
  <si>
    <t>R245.9-62</t>
  </si>
  <si>
    <t>特效穴位速查手册</t>
  </si>
  <si>
    <t>刘奶刚</t>
  </si>
  <si>
    <t>零起点看图学操作系列丛书：零起点看图学指压（插图版）</t>
  </si>
  <si>
    <t>R245.9-64</t>
  </si>
  <si>
    <t>零起点看图学：指压【禁止网售】</t>
  </si>
  <si>
    <t>图解小穴位大作用</t>
  </si>
  <si>
    <t>段玉春</t>
  </si>
  <si>
    <t>现代针灸学:内科疾病的针灸治疗（下卷）</t>
  </si>
  <si>
    <t>陈少宗</t>
  </si>
  <si>
    <t>R246</t>
  </si>
  <si>
    <t>有滋有味活百岁</t>
  </si>
  <si>
    <t>（日）日野原重明</t>
  </si>
  <si>
    <t>常见骨伤科疾病中医针灸推拿诊治辑要</t>
  </si>
  <si>
    <t>李海</t>
  </si>
  <si>
    <t>R246.2</t>
  </si>
  <si>
    <t xml:space="preserve">（医学）中医治未病 养生有道全图解：经穴妙用 </t>
  </si>
  <si>
    <t>张淑君,周运峰,杨建宇</t>
  </si>
  <si>
    <t>R24-64</t>
  </si>
  <si>
    <t>智慧生活：五谷杂粮健康吃</t>
  </si>
  <si>
    <t>萨巴蒂娜</t>
  </si>
  <si>
    <t>R247.1</t>
  </si>
  <si>
    <t>胡大一叫你高血压就该这样吃</t>
  </si>
  <si>
    <t>胡大一</t>
  </si>
  <si>
    <t>张奉春教你痛风就该这样吃（增订版）</t>
  </si>
  <si>
    <t>张奉春</t>
  </si>
  <si>
    <t>养生天然食材一本全</t>
  </si>
  <si>
    <t>杨红，双福主编</t>
  </si>
  <si>
    <t>一杯好茶喝出健康（禁止网售）</t>
  </si>
  <si>
    <t>2025-09-02</t>
  </si>
  <si>
    <t>二十四节气养生食补</t>
  </si>
  <si>
    <t>张振</t>
  </si>
  <si>
    <t>痛风患者这样吃</t>
  </si>
  <si>
    <t>2025-03-03</t>
  </si>
  <si>
    <t>食养脾胃更健康</t>
  </si>
  <si>
    <t>包思</t>
  </si>
  <si>
    <t>治愈系美食</t>
  </si>
  <si>
    <t>常洁</t>
  </si>
  <si>
    <t>二十四节气 健康吃法</t>
  </si>
  <si>
    <t>朱荣</t>
  </si>
  <si>
    <t>中医必读经典系列丛书：随息居饮食谱</t>
  </si>
  <si>
    <t>（清）王世雄原著</t>
  </si>
  <si>
    <t>2025-07-11</t>
  </si>
  <si>
    <t>五谷杂粮最养人·蔬菜瓜果能治病</t>
  </si>
  <si>
    <t>葛静</t>
  </si>
  <si>
    <t>糖尿病饮食调养全书【彩色图解】</t>
  </si>
  <si>
    <t>张彩山</t>
  </si>
  <si>
    <t>五谷杂粮养生粥制作大全</t>
  </si>
  <si>
    <t>糖尿病饮食+中医调养一本通</t>
  </si>
  <si>
    <t>“三高”饮食+中医调养一本通</t>
  </si>
  <si>
    <t>百病食疗大全</t>
  </si>
  <si>
    <t>王志伟</t>
  </si>
  <si>
    <t>食物本草养生治病一本通</t>
  </si>
  <si>
    <t>中华药膳养生治病一本通</t>
  </si>
  <si>
    <t>满江 等</t>
  </si>
  <si>
    <t>食疗是最好的偏方：对症食疗速查经典</t>
  </si>
  <si>
    <t>易磊</t>
  </si>
  <si>
    <t>儿童食疗新知全书</t>
  </si>
  <si>
    <t>名师文化生活编委会　编著</t>
  </si>
  <si>
    <t>2013-06-01</t>
  </si>
  <si>
    <t>国学藏书线装版：中华食疗大全(全四册)</t>
  </si>
  <si>
    <t>李永来</t>
  </si>
  <si>
    <t>（守护健康）学会吃！快速调理痛风</t>
  </si>
  <si>
    <t>（守护健康）学会吃！快速调理糖尿病</t>
  </si>
  <si>
    <t>高血压中医食养方</t>
  </si>
  <si>
    <t>周会菊</t>
  </si>
  <si>
    <t>吃对是补，吃错是毒:家庭中药进补全指导</t>
  </si>
  <si>
    <t>薛丽君</t>
  </si>
  <si>
    <t>日食一膳：秋令节气顺时养生</t>
  </si>
  <si>
    <t>《饮膳正要》注解</t>
  </si>
  <si>
    <t>（元）忽思慧</t>
  </si>
  <si>
    <t>药食同源：四性五味</t>
  </si>
  <si>
    <t>吴亚南</t>
  </si>
  <si>
    <t>滋养祛病一碗茶</t>
  </si>
  <si>
    <t>谢东雪 编著</t>
  </si>
  <si>
    <t>中华传统医学养生丛书：中华养生食谱大全</t>
  </si>
  <si>
    <t>中华传统医学养生丛书：水果蔬菜养生宝典</t>
  </si>
  <si>
    <t>中华传统医学养生丛书：蜂胶·花粉·冬虫夏草祛百病</t>
  </si>
  <si>
    <t>常见病怎么吃</t>
  </si>
  <si>
    <t>杨彤</t>
  </si>
  <si>
    <t>得了肾脏病怎么吃</t>
  </si>
  <si>
    <t>蔬果汁养生大全</t>
  </si>
  <si>
    <t>芊蔚</t>
  </si>
  <si>
    <t>学做药膳不生病</t>
  </si>
  <si>
    <t>可大可小的常见病 用食物就轻松搞定</t>
  </si>
  <si>
    <t>特效药材汤，大病小病一扫光</t>
  </si>
  <si>
    <t>尤优</t>
  </si>
  <si>
    <t>全家人的蔬果养生手册</t>
  </si>
  <si>
    <t>赵庆新</t>
  </si>
  <si>
    <t>药酒养生治百病：彩图版</t>
  </si>
  <si>
    <t>食疗大全</t>
  </si>
  <si>
    <t>贾兴芳</t>
  </si>
  <si>
    <t>食疗养颜</t>
  </si>
  <si>
    <t>食疗瘦身：减糖生活</t>
  </si>
  <si>
    <t>秘制土汤方</t>
  </si>
  <si>
    <t>宝宝脾胃养护食谱</t>
  </si>
  <si>
    <t>刘慧兰，陈勇</t>
  </si>
  <si>
    <t>生病宝宝三餐食谱</t>
  </si>
  <si>
    <t>蔬女养生经</t>
  </si>
  <si>
    <t>张从</t>
  </si>
  <si>
    <t>吃对了，高血压不发愁</t>
  </si>
  <si>
    <t>柴瑞震</t>
  </si>
  <si>
    <t>中医救命饮食</t>
  </si>
  <si>
    <t>宫廷药膳秘方</t>
  </si>
  <si>
    <t>清好肺百病消</t>
  </si>
  <si>
    <t>救命！少吃多动</t>
  </si>
  <si>
    <t>中华养生经典丛书：非药而愈·三高人的调养平衡方</t>
  </si>
  <si>
    <t>杨芳主编</t>
  </si>
  <si>
    <t>百病食疗大全（生活养生）</t>
  </si>
  <si>
    <t>刘红梅，许俊霞</t>
  </si>
  <si>
    <t>抗衰饮食术：逆转生物钟</t>
  </si>
  <si>
    <t>刘晓红</t>
  </si>
  <si>
    <t>小儿健脾养胃食疗方</t>
  </si>
  <si>
    <t>赵敏杰</t>
  </si>
  <si>
    <t>延年食谱（彩图）</t>
  </si>
  <si>
    <t>满景祥</t>
  </si>
  <si>
    <t>R247.1/TS972.161</t>
  </si>
  <si>
    <t>厨房小药方 全家大健康（禁止网售）</t>
  </si>
  <si>
    <t>常慧</t>
  </si>
  <si>
    <t>R247.1-49</t>
  </si>
  <si>
    <t>巧吃百病消</t>
  </si>
  <si>
    <t>百病食疗大全:彩图版</t>
  </si>
  <si>
    <t>周芳</t>
  </si>
  <si>
    <t>R247.1-64</t>
  </si>
  <si>
    <t>中医正骨疗伤法</t>
  </si>
  <si>
    <t>R247.2</t>
  </si>
  <si>
    <t>零基础学瑜伽</t>
  </si>
  <si>
    <t>张斌</t>
  </si>
  <si>
    <t>R247.4</t>
  </si>
  <si>
    <t>临床中医护理三基训练手册</t>
  </si>
  <si>
    <t>张敏 等</t>
  </si>
  <si>
    <t>R248</t>
  </si>
  <si>
    <t>中医护理</t>
  </si>
  <si>
    <t>中医文化青少年读本：中医之术-本草方药·针灸推拿</t>
  </si>
  <si>
    <t>孙蓉 李晓宇 张亚囡</t>
  </si>
  <si>
    <t>R2-49</t>
  </si>
  <si>
    <t>中医文化青少年读本：中医之本-阴阳五行·望闻问切</t>
  </si>
  <si>
    <t>刘更生 张蕾 张潇潇</t>
  </si>
  <si>
    <t>中医名家珍稀典籍校注丛书:《儒门事亲》校注</t>
  </si>
  <si>
    <t>〔金〕张从正 撰；徐江雁，刘文礼 校注</t>
  </si>
  <si>
    <t>R249.464</t>
  </si>
  <si>
    <t>辩证奇闻</t>
  </si>
  <si>
    <t>陈士铎</t>
  </si>
  <si>
    <t>R249.49</t>
  </si>
  <si>
    <t>辩证录 ： 陈士铎医学经验集成</t>
  </si>
  <si>
    <t>冷庐医话</t>
  </si>
  <si>
    <t>(清)陆以湉 著</t>
  </si>
  <si>
    <t>张继东临床经验撷英</t>
  </si>
  <si>
    <t>刘德山</t>
  </si>
  <si>
    <t>R249.7</t>
  </si>
  <si>
    <t>明理辨证：于秀梅医案选</t>
  </si>
  <si>
    <t>于秀梅</t>
  </si>
  <si>
    <t>明理辩证：金维良医案选</t>
  </si>
  <si>
    <t>丁云东</t>
  </si>
  <si>
    <t>师承医腋集</t>
  </si>
  <si>
    <t>安洪泽</t>
  </si>
  <si>
    <t>明理辨证：谷越涛医案选</t>
  </si>
  <si>
    <t>谷又天</t>
  </si>
  <si>
    <t>荆楚医学流派名家系列（第一辑）：巴元明</t>
  </si>
  <si>
    <t>巴元明</t>
  </si>
  <si>
    <t>荆楚医学流派名家系列（第一辑）：左新河</t>
  </si>
  <si>
    <t>左新河</t>
  </si>
  <si>
    <t>荆楚医学流派名家系列（第一辑）：李培生</t>
  </si>
  <si>
    <t>李家庚等</t>
  </si>
  <si>
    <t>医宗金鉴·精编版（全四册）</t>
  </si>
  <si>
    <t>（清）吴谦</t>
  </si>
  <si>
    <t>R2-52</t>
  </si>
  <si>
    <t>《褚氏遗书》校注</t>
  </si>
  <si>
    <t>（南齐）褚澄编;许敬生</t>
  </si>
  <si>
    <t>四圣心源</t>
  </si>
  <si>
    <t>黄元御（清）</t>
  </si>
  <si>
    <t>医门法律</t>
  </si>
  <si>
    <t>（清）喻昌</t>
  </si>
  <si>
    <t>《温病条辨》白话精解</t>
  </si>
  <si>
    <t>R254.2</t>
  </si>
  <si>
    <t>图解新编中医四大名著: 温病条辨</t>
  </si>
  <si>
    <t>R254.2-64</t>
  </si>
  <si>
    <t>温病条辨【彩色图解】</t>
  </si>
  <si>
    <t>张东</t>
  </si>
  <si>
    <t>中国抗疫简史</t>
  </si>
  <si>
    <t>张剑光</t>
  </si>
  <si>
    <t>R254.3-09</t>
  </si>
  <si>
    <t>虚损录</t>
  </si>
  <si>
    <t>R255.5</t>
  </si>
  <si>
    <t>唐容川·血证用药心法</t>
  </si>
  <si>
    <t>杨洁</t>
  </si>
  <si>
    <t>R255.7</t>
  </si>
  <si>
    <t>湿胖： 减肥先祛湿</t>
  </si>
  <si>
    <t>杨丹</t>
  </si>
  <si>
    <t>R256</t>
  </si>
  <si>
    <t xml:space="preserve">只有医生知道的养肺秘方：养肺就是养命	</t>
  </si>
  <si>
    <t>倪诚</t>
  </si>
  <si>
    <t>湿气一去 百病不生</t>
  </si>
  <si>
    <t>祛湿清体一本就够</t>
  </si>
  <si>
    <t>于彩霞</t>
  </si>
  <si>
    <t>养好肺 年轻20岁: 全彩图说珍藏版（禁止网售）</t>
  </si>
  <si>
    <t xml:space="preserve">杨力	</t>
  </si>
  <si>
    <t>2025-04-04</t>
  </si>
  <si>
    <t>R256.1</t>
  </si>
  <si>
    <t>近现代名医肺病医案各方精选</t>
  </si>
  <si>
    <t>武蕾</t>
  </si>
  <si>
    <t>养肺保健康：呼吸科专家的那些“肺”话</t>
  </si>
  <si>
    <t>吴小玲，万群芳，曾奕华主编</t>
  </si>
  <si>
    <t>"小儿王"让孩子不再咳痰喘</t>
  </si>
  <si>
    <t>王烈</t>
  </si>
  <si>
    <t>养心是养生的最高境界</t>
  </si>
  <si>
    <t>张昭</t>
  </si>
  <si>
    <t>R256.2</t>
  </si>
  <si>
    <t>名中医治疗胸痹心痛医案精选</t>
  </si>
  <si>
    <t>李玉峰</t>
  </si>
  <si>
    <t>R256.22</t>
  </si>
  <si>
    <t>（守护健康） 学会吃！快速调理失眠</t>
  </si>
  <si>
    <t>R256.23</t>
  </si>
  <si>
    <t>国家级名老中医：胃肠病名医验案解析</t>
  </si>
  <si>
    <t xml:space="preserve">许彦来 谢文英	</t>
  </si>
  <si>
    <t>R256.3</t>
  </si>
  <si>
    <t>养好脾胃 年轻20岁：全彩图说珍藏版（禁止网售）</t>
  </si>
  <si>
    <t>裴胜</t>
  </si>
  <si>
    <t>2025-04-05</t>
  </si>
  <si>
    <t>徐荣谦 养好宝宝脾和胃</t>
  </si>
  <si>
    <t>养好脾肺胃,宝宝少生病.不挑食.长大个</t>
  </si>
  <si>
    <t>梁惠珍、黄艳萍</t>
  </si>
  <si>
    <t>中华传统医学养生丛书：养好脾胃身体健</t>
  </si>
  <si>
    <t>立体调脾胃，根上祛病因</t>
  </si>
  <si>
    <t>孩子老生病，问题在脾胃</t>
  </si>
  <si>
    <t>脾胃病养生保健科普读本</t>
  </si>
  <si>
    <t>靳宝宁，李军茹主编</t>
  </si>
  <si>
    <t>养好胃百病消</t>
  </si>
  <si>
    <t>健好脾百病消</t>
  </si>
  <si>
    <t>养好肝 年轻20岁：全彩图解珍藏版（禁止网售）</t>
  </si>
  <si>
    <t>R256.4</t>
  </si>
  <si>
    <t>中华传统医学养生丛书:养肝就是养健康</t>
  </si>
  <si>
    <t>赵红亮</t>
  </si>
  <si>
    <t>中医五脏养生系列：养好肝、血旺、目明、心情好</t>
  </si>
  <si>
    <t>贾民勇</t>
  </si>
  <si>
    <t>疏好肝百病消</t>
  </si>
  <si>
    <t>养肾就是养命</t>
  </si>
  <si>
    <t>欧伟</t>
  </si>
  <si>
    <t>R256.5</t>
  </si>
  <si>
    <t>养好肾 年轻20岁: 全彩图说珍藏版（禁止网售）</t>
  </si>
  <si>
    <t>养肾补虚看这本就够了</t>
  </si>
  <si>
    <t>牛林敬</t>
  </si>
  <si>
    <t>强好肾百病消</t>
  </si>
  <si>
    <t>R256.505</t>
  </si>
  <si>
    <t>国家级名老中医：心脑血管病名医验案解析</t>
  </si>
  <si>
    <t>谢文英</t>
  </si>
  <si>
    <t>R259.4</t>
  </si>
  <si>
    <t>冠心病中医治疗与调养</t>
  </si>
  <si>
    <t>冯素芳，王强虎</t>
  </si>
  <si>
    <t>R259.414</t>
  </si>
  <si>
    <t>国家级名老中医:高血压名医验案解析</t>
  </si>
  <si>
    <t>R259.441</t>
  </si>
  <si>
    <t>高血压中医治疗与调养</t>
  </si>
  <si>
    <t>(守护健康) 学会吃！快速调理高血压</t>
  </si>
  <si>
    <t>慢性低血压病中医诊治与研究</t>
  </si>
  <si>
    <t>谢英彪 何富乐</t>
  </si>
  <si>
    <t>R259.442</t>
  </si>
  <si>
    <t>糖尿病中医治疗与调养</t>
  </si>
  <si>
    <t>冯素芳 王强虎</t>
  </si>
  <si>
    <t>R259.871</t>
  </si>
  <si>
    <t xml:space="preserve">名中医治疗风湿病医案精选	</t>
  </si>
  <si>
    <t>唐先平 李亚平</t>
  </si>
  <si>
    <t>R259.932.1</t>
  </si>
  <si>
    <t>中医药编辑写作实用手册</t>
  </si>
  <si>
    <t>R2-62</t>
  </si>
  <si>
    <t>图解中医：看中医如何诊病</t>
  </si>
  <si>
    <t>R2-64</t>
  </si>
  <si>
    <t>四时五味入口：食物、人和自然的关系</t>
  </si>
  <si>
    <t>徐李佳，任志莉</t>
  </si>
  <si>
    <t>R267.1</t>
  </si>
  <si>
    <t>中医必读经典系列丛书：女科百问</t>
  </si>
  <si>
    <t>（南宋）齐仲甫原著</t>
  </si>
  <si>
    <t>R271</t>
  </si>
  <si>
    <t>国家级名老中医：妇科病名医验案解析</t>
  </si>
  <si>
    <t>R271.1</t>
  </si>
  <si>
    <t>实用中医妇科诊治精要</t>
  </si>
  <si>
    <t>尤俊文</t>
  </si>
  <si>
    <t>国家级名老中医：不孕症名医验案解析</t>
  </si>
  <si>
    <t>R271.14</t>
  </si>
  <si>
    <t>国家级名老中医：儿科病名医验案解析</t>
  </si>
  <si>
    <t>许彦来，谢文英</t>
  </si>
  <si>
    <t>R272</t>
  </si>
  <si>
    <t>小儿药证真诀</t>
  </si>
  <si>
    <t>（宋）钱乙</t>
  </si>
  <si>
    <t>中医经典古籍集成：幼幼新书（全12册）（影印本）</t>
  </si>
  <si>
    <t>（宋）刘昉</t>
  </si>
  <si>
    <t>自然养育：中医妈妈的健康育儿课</t>
  </si>
  <si>
    <t>李思仪</t>
  </si>
  <si>
    <t>自然养育：中医爸爸的健康育儿课</t>
  </si>
  <si>
    <t>颜宏融</t>
  </si>
  <si>
    <t>儿童舌诊：看舌象调体质</t>
  </si>
  <si>
    <t>孟莹</t>
  </si>
  <si>
    <t>R272.04</t>
  </si>
  <si>
    <t>药膳早知道，宝宝身体好</t>
  </si>
  <si>
    <t>房敏</t>
  </si>
  <si>
    <t>R272.05</t>
  </si>
  <si>
    <t>中医药防治肿瘤丛书:三师而行·远离肺癌</t>
  </si>
  <si>
    <t>广东高等教育</t>
  </si>
  <si>
    <t>林丽珠 李佳殷</t>
  </si>
  <si>
    <t>R273.4</t>
  </si>
  <si>
    <t>中医药防治肿瘤丛书:三师而行·远离食管癌</t>
  </si>
  <si>
    <t>林丽珠 张少聪 蔡陈浩 陈壮忠</t>
  </si>
  <si>
    <t>R273.51</t>
  </si>
  <si>
    <t>中医药防治肿瘤丛书:三师而行·远离胃癌</t>
  </si>
  <si>
    <t>林丽珠 林洁涛 陈壮忠 付源峰</t>
  </si>
  <si>
    <t>R273.52</t>
  </si>
  <si>
    <t>中医药防治肿瘤丛书:三师而行·远离大肠癌</t>
  </si>
  <si>
    <t>林丽珠 肖志伟 左谦 余榕键</t>
  </si>
  <si>
    <t>R273.53</t>
  </si>
  <si>
    <t>中医药防治肿瘤丛书:三师而行·远离胰腺癌</t>
  </si>
  <si>
    <t>林丽珠 林洁涛 陈壮忠</t>
  </si>
  <si>
    <t>R273.59</t>
  </si>
  <si>
    <t>中医药防治肿瘤丛书:三师而行·远离卵巢癌</t>
  </si>
  <si>
    <t>林丽珠 孙玲玲</t>
  </si>
  <si>
    <t>R273.731</t>
  </si>
  <si>
    <t>中医药防治肿瘤丛书：三师而行·远离宫颈癌</t>
  </si>
  <si>
    <t>R273.733</t>
  </si>
  <si>
    <t>中医药防治肿瘤丛书:三师而行·远离乳腺癌</t>
  </si>
  <si>
    <t>林丽珠 胡蓉</t>
  </si>
  <si>
    <t>R273.79</t>
  </si>
  <si>
    <t>海派中医魏氏伤科传承与发展</t>
  </si>
  <si>
    <t>李跃飞</t>
  </si>
  <si>
    <t>R274</t>
  </si>
  <si>
    <t>南詹正骨传承与创新</t>
  </si>
  <si>
    <t>邓芳文</t>
  </si>
  <si>
    <t>R274.2</t>
  </si>
  <si>
    <t>云南科学技术</t>
  </si>
  <si>
    <t>叶青合</t>
  </si>
  <si>
    <t>陈新宇 王春英</t>
  </si>
  <si>
    <t>国家级名老中医：腰腿痛名医验案解析</t>
  </si>
  <si>
    <t xml:space="preserve">许彦来、谢文英	</t>
  </si>
  <si>
    <t>R274.915</t>
  </si>
  <si>
    <t>颈椎病中医治疗与调养</t>
  </si>
  <si>
    <t>美容.养生秘方·驻颜养肤减龄焕颜</t>
  </si>
  <si>
    <t>R275</t>
  </si>
  <si>
    <t>国家级名老中医：皮肤病名医验案解析</t>
  </si>
  <si>
    <t>R275.9</t>
  </si>
  <si>
    <t>漫话中医养眼护眼</t>
  </si>
  <si>
    <t>路雪婧 主编</t>
  </si>
  <si>
    <t>R276.7-49</t>
  </si>
  <si>
    <t>国家级名老中医：男科病名医验案解析</t>
  </si>
  <si>
    <t>R277.57</t>
  </si>
  <si>
    <t>失眠的调与养:谈因说法 科学调养</t>
  </si>
  <si>
    <t>黄俊山</t>
  </si>
  <si>
    <t>R277.797</t>
  </si>
  <si>
    <t>中医急诊急救</t>
  </si>
  <si>
    <t>R278</t>
  </si>
  <si>
    <t>临床中药学</t>
  </si>
  <si>
    <t>张琳</t>
  </si>
  <si>
    <t>R28</t>
  </si>
  <si>
    <t>新编中药学精要</t>
  </si>
  <si>
    <t>张继红</t>
  </si>
  <si>
    <t>神农本草经：彩图版</t>
  </si>
  <si>
    <t>余亮</t>
  </si>
  <si>
    <t>R281.2</t>
  </si>
  <si>
    <t>彩图精解一看就懂：神农本草经</t>
  </si>
  <si>
    <t>线装藏书馆：本草纲目（全四册）</t>
  </si>
  <si>
    <t>R281.3</t>
  </si>
  <si>
    <t>《本草纲目》要义</t>
  </si>
  <si>
    <t>国学藏书线装版：本草纲目(全四册)</t>
  </si>
  <si>
    <t>[明]李明珍</t>
  </si>
  <si>
    <t>中华传统医学养生丛书：本草中的食物养生</t>
  </si>
  <si>
    <t>中华传统医学养生丛书：本草纲目养生方</t>
  </si>
  <si>
    <t>手绘典藏彩图本《本草纲目》</t>
  </si>
  <si>
    <t>彩图精解 一看就懂: 本草纲目</t>
  </si>
  <si>
    <t>国学经典文库：本草纲目</t>
  </si>
  <si>
    <t>（明）李时珍/主编</t>
  </si>
  <si>
    <t>本草纲目</t>
  </si>
  <si>
    <t>范立坚</t>
  </si>
  <si>
    <t>中华国学经典精粹: 本草纲目</t>
  </si>
  <si>
    <t>李时珍著</t>
  </si>
  <si>
    <t>R281.3-49</t>
  </si>
  <si>
    <t>本草纲目食物养生速查手册</t>
  </si>
  <si>
    <t>李叶</t>
  </si>
  <si>
    <t>R281.3-62</t>
  </si>
  <si>
    <t>彩色图解本草纲目:精要</t>
  </si>
  <si>
    <t>贺济仁</t>
  </si>
  <si>
    <t>R281.3-64</t>
  </si>
  <si>
    <t>图解本草纲目，细说本草智慧</t>
  </si>
  <si>
    <t>刘仕峰主编</t>
  </si>
  <si>
    <t>彩绘图解本草纲目</t>
  </si>
  <si>
    <t>图解·一读就懂的《本草纲目》</t>
  </si>
  <si>
    <t>张伟 编</t>
  </si>
  <si>
    <t>本草纲目精要</t>
  </si>
  <si>
    <t>食疗本草</t>
  </si>
  <si>
    <t>付红媛 编著</t>
  </si>
  <si>
    <t>R281.5</t>
  </si>
  <si>
    <t>中草药</t>
  </si>
  <si>
    <t>姚琳 贾承翔</t>
  </si>
  <si>
    <t>R282</t>
  </si>
  <si>
    <t>名老中医谈.开中医处方的经验</t>
  </si>
  <si>
    <t>谢英彪</t>
  </si>
  <si>
    <t>R282.7</t>
  </si>
  <si>
    <t>岭南药用植物图志.上册</t>
  </si>
  <si>
    <t>唐旭东</t>
  </si>
  <si>
    <t>R282.7164</t>
  </si>
  <si>
    <t>岭南药用植物图志.下册</t>
  </si>
  <si>
    <t>马骥</t>
  </si>
  <si>
    <t>中华磁石疗法</t>
  </si>
  <si>
    <t>刘道规</t>
  </si>
  <si>
    <t>R282.76</t>
  </si>
  <si>
    <t>常见药材食材速查手册</t>
  </si>
  <si>
    <t>R282-62</t>
  </si>
  <si>
    <t>简明毒性活性草药图考</t>
  </si>
  <si>
    <t>吕允方</t>
  </si>
  <si>
    <t>R282-64</t>
  </si>
  <si>
    <t>中国民间生草药原色图谱（上册）</t>
  </si>
  <si>
    <t>潘超美</t>
  </si>
  <si>
    <t>中国民间生草药原色图谱（下册）</t>
  </si>
  <si>
    <t>常用中药手绘彩色图谱.第二部</t>
  </si>
  <si>
    <t>李越峰</t>
  </si>
  <si>
    <t>中草药图谱与应用</t>
  </si>
  <si>
    <t>《本草纲目》彩色图解</t>
  </si>
  <si>
    <t>R284.3-64</t>
  </si>
  <si>
    <t>精彩诗图话中药  第2版</t>
  </si>
  <si>
    <t>周超凡</t>
  </si>
  <si>
    <t>R28-49</t>
  </si>
  <si>
    <t>雷公炮制药性解</t>
  </si>
  <si>
    <t>（明）李中梓</t>
  </si>
  <si>
    <t>R285.1</t>
  </si>
  <si>
    <t>家庭实用百科全书：中草药配对与禁忌</t>
  </si>
  <si>
    <t>李春深</t>
  </si>
  <si>
    <t>R285.6</t>
  </si>
  <si>
    <t>家里补益中药大全</t>
  </si>
  <si>
    <t>R286.79</t>
  </si>
  <si>
    <t>中草药配对与禁忌</t>
  </si>
  <si>
    <t>R289.1</t>
  </si>
  <si>
    <t xml:space="preserve">即学即用的家庭保健偏方（禁止网售）	</t>
  </si>
  <si>
    <t xml:space="preserve">蔡鸣 著	</t>
  </si>
  <si>
    <t>R289.2</t>
  </si>
  <si>
    <t>民间祖传秘方</t>
  </si>
  <si>
    <t>中医养生宝典：中医名方全书·祛百病</t>
  </si>
  <si>
    <t>满在英</t>
  </si>
  <si>
    <t>巧用小偏方　治病一本通</t>
  </si>
  <si>
    <t>薛磊</t>
  </si>
  <si>
    <t>很老很老的老偏方：最养女人的奇效方</t>
  </si>
  <si>
    <t>《医门八法》校注</t>
  </si>
  <si>
    <t>（清）刘鸿恩撰;许敬生</t>
  </si>
  <si>
    <t>小方子治大病 ：精选百病食疗的答案之书</t>
  </si>
  <si>
    <t>李桂香</t>
  </si>
  <si>
    <t>老偏方大全</t>
  </si>
  <si>
    <t>中华名医奇方集锦</t>
  </si>
  <si>
    <t>成凯</t>
  </si>
  <si>
    <t>民间偏方养生治病一本通</t>
  </si>
  <si>
    <t>偏方是最好的医生</t>
  </si>
  <si>
    <t>常见病自我治疗奇效方</t>
  </si>
  <si>
    <t>史书达</t>
  </si>
  <si>
    <t>常见病自我治疗小偏方</t>
  </si>
  <si>
    <t>偏方很小，效果很好</t>
  </si>
  <si>
    <t>(日)永山久夫</t>
  </si>
  <si>
    <t>国学藏书线装版：中华偏方大全(全四册)</t>
  </si>
  <si>
    <t>竭宝峰 江磊</t>
  </si>
  <si>
    <t>家庭必备奇效偏方速查手册</t>
  </si>
  <si>
    <t>家中实用的老偏方</t>
  </si>
  <si>
    <t>土单方</t>
  </si>
  <si>
    <t>孙显军</t>
  </si>
  <si>
    <t>民间祖传秘方（彩图版）</t>
  </si>
  <si>
    <t>土单方（彩图版）</t>
  </si>
  <si>
    <t>小方子治大病（彩图版）</t>
  </si>
  <si>
    <t>活学活用：中医小方</t>
  </si>
  <si>
    <t>民间偏方大全</t>
  </si>
  <si>
    <t>易磊，林敬　编著</t>
  </si>
  <si>
    <t>中华传统医学养生丛书：中医灵验名方大全</t>
  </si>
  <si>
    <t>小方子治大病：彩图版</t>
  </si>
  <si>
    <t>刘佰林</t>
  </si>
  <si>
    <t>民间祖传偏方</t>
  </si>
  <si>
    <t>鲁一厶</t>
  </si>
  <si>
    <t>鲁一山</t>
  </si>
  <si>
    <t>土单方（彩图）</t>
  </si>
  <si>
    <t>贾颖慧</t>
  </si>
  <si>
    <t>小方子治大病</t>
  </si>
  <si>
    <t>生活必备传世经典：民间祖传偏方</t>
  </si>
  <si>
    <t>彩图精解一学就会: 灵验老偏方</t>
  </si>
  <si>
    <t>老中医奇效小偏方，常见病症全赶跑</t>
  </si>
  <si>
    <t>王广尧</t>
  </si>
  <si>
    <t>老中医奇效小偏方: 妇科烦恼全赶跑</t>
  </si>
  <si>
    <t>老中医奇效小偏方，中老年病痛全赶跑</t>
  </si>
  <si>
    <t>医心方</t>
  </si>
  <si>
    <t>(日)丹康赖</t>
  </si>
  <si>
    <t>偏方.秘方.验方</t>
  </si>
  <si>
    <t>林建棋</t>
  </si>
  <si>
    <t>祖传特效秘方</t>
  </si>
  <si>
    <t>李京，刘宁，韩涛 主编</t>
  </si>
  <si>
    <t>偏方治病轻图典</t>
  </si>
  <si>
    <t>R289.2-64</t>
  </si>
  <si>
    <t>医祖·扁鹊妙方大全（彩图版）</t>
  </si>
  <si>
    <t xml:space="preserve">杜衡 </t>
  </si>
  <si>
    <t>R289.326</t>
  </si>
  <si>
    <t>新编医祖扁鹊奇方妙治</t>
  </si>
  <si>
    <t xml:space="preserve">中医药经典著作：神医华佗（奇方妙治）	</t>
  </si>
  <si>
    <t>李振东</t>
  </si>
  <si>
    <t>R289.334.2</t>
  </si>
  <si>
    <t>中医药经典著作：医圣张仲景 (奇方妙治)</t>
  </si>
  <si>
    <t>王竹星</t>
  </si>
  <si>
    <t>肘后备急方</t>
  </si>
  <si>
    <t>R289.337</t>
  </si>
  <si>
    <t>（东晋）葛洪</t>
  </si>
  <si>
    <t>刘嘉浩</t>
  </si>
  <si>
    <t>R289.337.2</t>
  </si>
  <si>
    <t>急症先驱葛洪.奇方妙治</t>
  </si>
  <si>
    <t>范铁兵</t>
  </si>
  <si>
    <t>中华健康宝典：《千金方》 白话解读</t>
  </si>
  <si>
    <t>杨晓晖，艾长山</t>
  </si>
  <si>
    <t>R289.342</t>
  </si>
  <si>
    <t>中医药经典著作:药王孙思邈 (奇方妙治)</t>
  </si>
  <si>
    <t>《备急千金要方》校注</t>
  </si>
  <si>
    <t>孙思逊</t>
  </si>
  <si>
    <t xml:space="preserve">中华国学经典精粹:千金方·千金翼方	</t>
  </si>
  <si>
    <t>孙思邈</t>
  </si>
  <si>
    <t>千金方.精编</t>
  </si>
  <si>
    <t>彩色图解千金方:精要</t>
  </si>
  <si>
    <t>卢芳</t>
  </si>
  <si>
    <t>R289.342-64</t>
  </si>
  <si>
    <t xml:space="preserve">中医药经典著作:医祖扁鹊（奇方妙治）	</t>
  </si>
  <si>
    <t>R289.344.2</t>
  </si>
  <si>
    <t>金元四大家.奇方妙治</t>
  </si>
  <si>
    <t>R289.347</t>
  </si>
  <si>
    <t>中华传统医学文化：药圣李时珍奇方妙治</t>
  </si>
  <si>
    <t>R289.348</t>
  </si>
  <si>
    <t>药圣·李时珍妙方大全（彩图版）</t>
  </si>
  <si>
    <t>邹香妮</t>
  </si>
  <si>
    <t xml:space="preserve">古医薛己奇方妙治 </t>
  </si>
  <si>
    <t>回生集</t>
  </si>
  <si>
    <t>R289.349</t>
  </si>
  <si>
    <t>妇科圣手傅青主奇方妙治</t>
  </si>
  <si>
    <t>精彩诗图话方剂</t>
  </si>
  <si>
    <t>R289.4</t>
  </si>
  <si>
    <t>中医养生宝典：中医汤头歌诀·边学边用</t>
  </si>
  <si>
    <t xml:space="preserve">刘柏安	</t>
  </si>
  <si>
    <t>轻轻松松背汤头</t>
  </si>
  <si>
    <t>郭静先</t>
  </si>
  <si>
    <t>中华传统医学养生丛书：养生汤头歌</t>
  </si>
  <si>
    <t>汤头歌诀：彩图版</t>
  </si>
  <si>
    <t>郭号</t>
  </si>
  <si>
    <t>彩图精解一看就懂：汤头歌诀</t>
  </si>
  <si>
    <t>《汤头歌诀》白话精解</t>
  </si>
  <si>
    <t>中易病症方药要诀</t>
  </si>
  <si>
    <t>秦伯勋</t>
  </si>
  <si>
    <t>汤头歌诀.精编</t>
  </si>
  <si>
    <t>【清】汪昂</t>
  </si>
  <si>
    <t>常见病传承老药方丛书：心脑血管病传承老药方</t>
  </si>
  <si>
    <t>R289.5</t>
  </si>
  <si>
    <t>千家妙方（彩图）</t>
  </si>
  <si>
    <t>中医养生大全：中医.治验偏方大全</t>
  </si>
  <si>
    <t>解仲明</t>
  </si>
  <si>
    <t>中医养生宝典：名医华佗特效良方大全</t>
  </si>
  <si>
    <t xml:space="preserve">杨子苓	</t>
  </si>
  <si>
    <t>中医养生宝典：名医李时珍.特效良方大全</t>
  </si>
  <si>
    <t>杨子苓</t>
  </si>
  <si>
    <t>中医养生宝典：中医百草良方·祛百病</t>
  </si>
  <si>
    <t>解保志</t>
  </si>
  <si>
    <t>中医养生宝典：祛百病.中医验方全书</t>
  </si>
  <si>
    <t>陆英</t>
  </si>
  <si>
    <t>中华健康宝典：民间奇效良方</t>
  </si>
  <si>
    <t>兴思图书</t>
  </si>
  <si>
    <t>谭兴贵</t>
  </si>
  <si>
    <t>中华健康宝典：华佗药方治百病</t>
  </si>
  <si>
    <t>杨晓晖</t>
  </si>
  <si>
    <t>中国土单方</t>
  </si>
  <si>
    <t>中医验方养生治病一本通</t>
  </si>
  <si>
    <t>常见病自我治疗秘验方</t>
  </si>
  <si>
    <t>常见病自我治疗祖传方</t>
  </si>
  <si>
    <t>中医偏方验方治百病</t>
  </si>
  <si>
    <t xml:space="preserve">健康生活图书编委会	</t>
  </si>
  <si>
    <t>国学藏书线装版：中华名方大全(全四册)</t>
  </si>
  <si>
    <t>皇家宫廷中的保健秘方</t>
  </si>
  <si>
    <t>中医特效处方大全</t>
  </si>
  <si>
    <t>中华传统医学养生丛书：国医特效偏方单方大全</t>
  </si>
  <si>
    <t>中华传统医学养生丛书：传世国医灵方</t>
  </si>
  <si>
    <t>中华传统医学养生丛书：小偏方小食物治大病</t>
  </si>
  <si>
    <t>中华传统医学养生丛书：中医奇方治百病</t>
  </si>
  <si>
    <t>中华传统医学养生丛书：奇效中华验方</t>
  </si>
  <si>
    <t>中国土单方：彩图版</t>
  </si>
  <si>
    <t>特效处方大全：彩图版</t>
  </si>
  <si>
    <t xml:space="preserve"> 杨静主</t>
  </si>
  <si>
    <t>百草良方.彩图版</t>
  </si>
  <si>
    <t>周振锋，唐奇</t>
  </si>
  <si>
    <t>一本书读懂药茶</t>
  </si>
  <si>
    <t>张虹 主编</t>
  </si>
  <si>
    <t>药酒大全</t>
  </si>
  <si>
    <t>金恒锋</t>
  </si>
  <si>
    <t>家庭实用百科全书：千家妙方</t>
  </si>
  <si>
    <t>余大夫小偏方</t>
  </si>
  <si>
    <t>余应伟</t>
  </si>
  <si>
    <t>老中医奇效小偏方，美颜由内到外</t>
  </si>
  <si>
    <t>王广尧主编</t>
  </si>
  <si>
    <t>小方子, 治大病</t>
  </si>
  <si>
    <t>千家妙方（彩图版）</t>
  </si>
  <si>
    <t>神医·华佗妙方大全（彩图版）</t>
  </si>
  <si>
    <t>孙思邈妙方大全（彩图版）</t>
  </si>
  <si>
    <t>杜衡</t>
  </si>
  <si>
    <t>养生治病一本通：中医妙方</t>
  </si>
  <si>
    <t>朱晓 编著</t>
  </si>
  <si>
    <t>中医经典妙方</t>
  </si>
  <si>
    <t>满峰华</t>
  </si>
  <si>
    <t>中华传统医学文化：新编医圣张仲景奇方妙治</t>
  </si>
  <si>
    <t>中医药秘典丛书：古今疗病秘典</t>
  </si>
  <si>
    <t>主编 杨建宇</t>
  </si>
  <si>
    <t>老中医奇效小偏方,三高全赶跑</t>
  </si>
  <si>
    <t>R289.51</t>
  </si>
  <si>
    <t>临床膏方集</t>
  </si>
  <si>
    <t>张文凤</t>
  </si>
  <si>
    <t>R289.6</t>
  </si>
  <si>
    <t>特效验方一百零六例</t>
  </si>
  <si>
    <t>马源爽，顾文中</t>
  </si>
  <si>
    <t>R28935</t>
  </si>
  <si>
    <t>读者之喜</t>
  </si>
  <si>
    <t>查干</t>
  </si>
  <si>
    <t>R291.2-53</t>
  </si>
  <si>
    <t>黄氏瑶医 油针诊疗技术</t>
  </si>
  <si>
    <t>黄荣 李彤</t>
  </si>
  <si>
    <t>R295.1</t>
  </si>
  <si>
    <t>别想不开，一切都在慢慢变好</t>
  </si>
  <si>
    <t>R295.6-49</t>
  </si>
  <si>
    <t>医学人类学十二论</t>
  </si>
  <si>
    <t>朱剑峰</t>
  </si>
  <si>
    <t>R31</t>
  </si>
  <si>
    <t>大数据与人工智能在健康医疗中的应用</t>
  </si>
  <si>
    <t>袁方，任海玲</t>
  </si>
  <si>
    <t>R319</t>
  </si>
  <si>
    <t>大数据挖掘技术及其在医药领域的应用</t>
  </si>
  <si>
    <t>张学文</t>
  </si>
  <si>
    <t>正常人体形态结构（临床案例版）</t>
  </si>
  <si>
    <t>王建刚</t>
  </si>
  <si>
    <t>R32</t>
  </si>
  <si>
    <t>别让你的血管比你老</t>
  </si>
  <si>
    <t>汪芳</t>
  </si>
  <si>
    <t>R322.1</t>
  </si>
  <si>
    <t>感官操控力</t>
  </si>
  <si>
    <t>【奥】郝瑞特，【奥】埃德尔　著</t>
  </si>
  <si>
    <t>R322.9</t>
  </si>
  <si>
    <t>人体解破学常用词图解</t>
  </si>
  <si>
    <t>【澳】肯·阿什威尔</t>
  </si>
  <si>
    <t>R322-64</t>
  </si>
  <si>
    <t>探索生活大奥秘：人体奥秘知多少</t>
  </si>
  <si>
    <t>R32-49</t>
  </si>
  <si>
    <t>身体冷知识大全</t>
  </si>
  <si>
    <t>韩国人体研究所</t>
  </si>
  <si>
    <t>聪颖宝贝科普馆：人体奥秘（精装彩绘版）</t>
  </si>
  <si>
    <t>探索与发现奥秘：身体的秘密</t>
  </si>
  <si>
    <t>你的身体还好吗?</t>
  </si>
  <si>
    <t>阿朱拉</t>
  </si>
  <si>
    <t>我们为什么这么臭</t>
  </si>
  <si>
    <t xml:space="preserve">旭岽 、 冰枫 </t>
  </si>
  <si>
    <t>科学研究志愿者保护手册</t>
  </si>
  <si>
    <t>人民卫生</t>
  </si>
  <si>
    <t>（美）辛西娅.麦圭尔.邓恩</t>
  </si>
  <si>
    <t>R33</t>
  </si>
  <si>
    <t>生理学基础</t>
  </si>
  <si>
    <t xml:space="preserve">胡文茜，高福元	</t>
  </si>
  <si>
    <t>生理学</t>
  </si>
  <si>
    <t>武新雅 张国栋</t>
  </si>
  <si>
    <t>人体生理学：鼻屎说</t>
  </si>
  <si>
    <t>彭炜然</t>
  </si>
  <si>
    <t>R334-49</t>
  </si>
  <si>
    <t>超级大脑的七个习惯</t>
  </si>
  <si>
    <t>菅原道仁</t>
  </si>
  <si>
    <t>R338.2</t>
  </si>
  <si>
    <t>脑力赋能</t>
  </si>
  <si>
    <t>菲尔.多布森</t>
  </si>
  <si>
    <t>R338.2-49</t>
  </si>
  <si>
    <t>少年儿童必读丛书·第二辑：大脑越用越聪明</t>
  </si>
  <si>
    <t>看不见的科学世界：人脑：自然科学的最后堡垒</t>
  </si>
  <si>
    <t>崔凌浩</t>
  </si>
  <si>
    <t>我们为什么睡不着</t>
  </si>
  <si>
    <t>(英)达里安.利德</t>
  </si>
  <si>
    <t>R338.63</t>
  </si>
  <si>
    <t>好睡眠才有好感情</t>
  </si>
  <si>
    <t>【澳】简妮弗·亚当斯</t>
  </si>
  <si>
    <t>R338.63-49</t>
  </si>
  <si>
    <t>睡眠改善</t>
  </si>
  <si>
    <t>人类繁衍生息的奥秘:生殖</t>
  </si>
  <si>
    <t>钱晓菁</t>
  </si>
  <si>
    <t>R339.2-49</t>
  </si>
  <si>
    <t>男科那点事</t>
  </si>
  <si>
    <t>王祖龙</t>
  </si>
  <si>
    <t>青春期的大脑</t>
  </si>
  <si>
    <t>(荷)克罗恩</t>
  </si>
  <si>
    <t>R339.3</t>
  </si>
  <si>
    <t>让孩子胃口好、身体棒、长高个</t>
  </si>
  <si>
    <t>肖春香</t>
  </si>
  <si>
    <t>R339.31</t>
  </si>
  <si>
    <t>防老抗衰有一套</t>
  </si>
  <si>
    <t>宋爱莉</t>
  </si>
  <si>
    <t>R339.34</t>
  </si>
  <si>
    <t>器官的第二次生命：器官再生</t>
  </si>
  <si>
    <t>沈丽主编</t>
  </si>
  <si>
    <t>R339.3-49</t>
  </si>
  <si>
    <t>病理学基础</t>
  </si>
  <si>
    <t>裴喜萍，符兵，刘雪松主编</t>
  </si>
  <si>
    <t>R36</t>
  </si>
  <si>
    <t>病理学与病理生理学（第2版）</t>
  </si>
  <si>
    <t>王克瑞，杜丽华编著</t>
  </si>
  <si>
    <t>病理学实验教程（第二版）</t>
  </si>
  <si>
    <t xml:space="preserve">邵少慰，刘立新，李振喜　主编	</t>
  </si>
  <si>
    <t>R36-33</t>
  </si>
  <si>
    <t>带你认识疾病</t>
  </si>
  <si>
    <t>R366-49</t>
  </si>
  <si>
    <t>病毒来袭：如何应对下一场流行病的暴发</t>
  </si>
  <si>
    <t>（美）内森·沃尔夫 著</t>
  </si>
  <si>
    <t>R373</t>
  </si>
  <si>
    <t>流感病毒:躲也躲不过的敌人</t>
  </si>
  <si>
    <t>高福</t>
  </si>
  <si>
    <t>2022-04-11</t>
  </si>
  <si>
    <t>R373.1</t>
  </si>
  <si>
    <t>公共卫生科普绘本：来自小卫士的一封信（精装绘本）</t>
  </si>
  <si>
    <t>姚怡心</t>
  </si>
  <si>
    <t>R39249</t>
  </si>
  <si>
    <t>人体健康的守护者:免疫力</t>
  </si>
  <si>
    <t>R392-49</t>
  </si>
  <si>
    <t>生命的语言：揭示人类基因的奥秘</t>
  </si>
  <si>
    <t>时鹏</t>
  </si>
  <si>
    <t>R394-49</t>
  </si>
  <si>
    <t>新世纪心理与心理健康教育文库：健康心理学</t>
  </si>
  <si>
    <t>赵军燕</t>
  </si>
  <si>
    <t>R395.1</t>
  </si>
  <si>
    <t>健康心理的学问</t>
  </si>
  <si>
    <t>R395.1-49</t>
  </si>
  <si>
    <t>多维沙盘</t>
  </si>
  <si>
    <t xml:space="preserve">赵玉萍，曹春燕	</t>
  </si>
  <si>
    <t>R395.2</t>
  </si>
  <si>
    <t>从“心”开始告别忧愁：常见心理疾病问答</t>
  </si>
  <si>
    <t>R395.2-44</t>
  </si>
  <si>
    <t>破解幸福密码</t>
  </si>
  <si>
    <t>R395.-49</t>
  </si>
  <si>
    <t>职业心理咨询师进阶之道</t>
  </si>
  <si>
    <t>师至洁</t>
  </si>
  <si>
    <t>R395.6</t>
  </si>
  <si>
    <t>变革时代的心理适应与发展</t>
  </si>
  <si>
    <t>李朝波</t>
  </si>
  <si>
    <t>把握心理健康的金钥匙</t>
  </si>
  <si>
    <t>心理健康教育与学生发展探究</t>
  </si>
  <si>
    <t>刘衍燠 张萌 蔡榕桦</t>
  </si>
  <si>
    <t>新世纪心理与心理健康教育文库：心理咨询与治疗</t>
  </si>
  <si>
    <t>郑日昌</t>
  </si>
  <si>
    <t>心理学的帮助</t>
  </si>
  <si>
    <t>林紫心理堂</t>
  </si>
  <si>
    <t>终须一别：与死亡的20次照面</t>
  </si>
  <si>
    <t>简妮·布朗</t>
  </si>
  <si>
    <t>一天一堂心理调节课</t>
  </si>
  <si>
    <t>张丽霞</t>
  </si>
  <si>
    <t>R395.6-49</t>
  </si>
  <si>
    <t>你就是自己的心理调节师</t>
  </si>
  <si>
    <t>改善状态的心理调节法</t>
  </si>
  <si>
    <t>康佳</t>
  </si>
  <si>
    <t>戴好你的心理“口罩”:公共卫生事件下的青少年心理调适</t>
  </si>
  <si>
    <t>张迎黎</t>
  </si>
  <si>
    <t>图解：常见病自查自疗</t>
  </si>
  <si>
    <t>R4</t>
  </si>
  <si>
    <t>常见病自我诊疗与调理</t>
  </si>
  <si>
    <t>李树伟</t>
  </si>
  <si>
    <t>治未病·培育稚嫩的幼苗：少年儿童未病防治</t>
  </si>
  <si>
    <t>郑玉玲</t>
  </si>
  <si>
    <t xml:space="preserve">“五高症”的防与治 </t>
  </si>
  <si>
    <t>赵华昌</t>
  </si>
  <si>
    <t>症状诊断鉴别与治疗</t>
  </si>
  <si>
    <t>孙艳红</t>
  </si>
  <si>
    <t>临床医学概论（第二版）</t>
  </si>
  <si>
    <t>包再梅</t>
  </si>
  <si>
    <t>宝宝爱牙牙: 孩子牙齿保健那些事儿</t>
  </si>
  <si>
    <t>邹静</t>
  </si>
  <si>
    <t>慢性病管理理论</t>
  </si>
  <si>
    <t>谭英明</t>
  </si>
  <si>
    <t>校园文化建设的理论与实践</t>
  </si>
  <si>
    <t>倪铁军</t>
  </si>
  <si>
    <t>R-40</t>
  </si>
  <si>
    <t>10分钟临床诊断：第2版</t>
  </si>
  <si>
    <t>（英）克努特·施罗德</t>
  </si>
  <si>
    <t>R44</t>
  </si>
  <si>
    <t>临床诊断学实验教程</t>
  </si>
  <si>
    <t>郝彩铃，张莉，冯晓云 等主编</t>
  </si>
  <si>
    <t>ICU中的罕见疾病</t>
  </si>
  <si>
    <t>(法)马克·利昂，(法)克劳德·马丁，(法)让-路易·文森特编著</t>
  </si>
  <si>
    <t>R442.9</t>
  </si>
  <si>
    <t>知名专家谈慢性病:献给老区人民的健康读本</t>
  </si>
  <si>
    <t>周刚 张玉林 杨龙鹤</t>
  </si>
  <si>
    <t>医学影像检查与诊断的临床应用</t>
  </si>
  <si>
    <t>刘吉刚</t>
  </si>
  <si>
    <t>R445</t>
  </si>
  <si>
    <t>实用医学影像技术与临床</t>
  </si>
  <si>
    <t>陈 华</t>
  </si>
  <si>
    <t>基因与纳米探针：医学分子成像理论与实践（全三册）</t>
  </si>
  <si>
    <t>金征宇</t>
  </si>
  <si>
    <t>R445.9</t>
  </si>
  <si>
    <t>血液学检验</t>
  </si>
  <si>
    <t>尹利华, 范海燕, 陈少华</t>
  </si>
  <si>
    <t>R446.11</t>
  </si>
  <si>
    <t>临床血液学检验实验</t>
  </si>
  <si>
    <t xml:space="preserve">李玉云，司维柯　主编	</t>
  </si>
  <si>
    <t>R446.11-33</t>
  </si>
  <si>
    <t>音乐的伤痛</t>
  </si>
  <si>
    <t>奥德.霍瑟</t>
  </si>
  <si>
    <t>R454.3</t>
  </si>
  <si>
    <t>基因组学与个性化医疗</t>
  </si>
  <si>
    <t>张强锋</t>
  </si>
  <si>
    <t>R456</t>
  </si>
  <si>
    <t>急诊医学</t>
  </si>
  <si>
    <t>何有力</t>
  </si>
  <si>
    <t>R459.7</t>
  </si>
  <si>
    <t>“救”在身边：家庭急救小妙招</t>
  </si>
  <si>
    <t xml:space="preserve">黄波 刘婷 王明华 徐瑞	</t>
  </si>
  <si>
    <t>妈妈别慌: 家庭急救知识小百科</t>
  </si>
  <si>
    <t>孙宏伟主编</t>
  </si>
  <si>
    <t>R459.7-49</t>
  </si>
  <si>
    <t>妈妈别慌+儿童急救知识小百科</t>
  </si>
  <si>
    <t>灾难与急救应急手册</t>
  </si>
  <si>
    <t>孙同文</t>
  </si>
  <si>
    <t>R459.7-62</t>
  </si>
  <si>
    <t>家庭急救指南</t>
  </si>
  <si>
    <t>君普生活馆</t>
  </si>
  <si>
    <t>温柔的良夜： 生命听最后时刻</t>
  </si>
  <si>
    <t>（美）苏妮塔.普里 著</t>
  </si>
  <si>
    <t>R459.9</t>
  </si>
  <si>
    <t>图解健康知识丛书：图解常见病小常识</t>
  </si>
  <si>
    <t>陈卫东</t>
  </si>
  <si>
    <t>R4-64</t>
  </si>
  <si>
    <t>无病一身轻：图解常见病辽养妙方</t>
  </si>
  <si>
    <t>R4-64 R247.1-64</t>
  </si>
  <si>
    <t>临床护理学手册</t>
  </si>
  <si>
    <t>R47</t>
  </si>
  <si>
    <t>华西医学大系 临床实用技术系列：全科护理适宜技术</t>
  </si>
  <si>
    <t>李芸</t>
  </si>
  <si>
    <t>护理技能综合实训</t>
  </si>
  <si>
    <t>王秀琴</t>
  </si>
  <si>
    <t>护理学基础</t>
  </si>
  <si>
    <t>秦淑英, 廖颖辉, 余琳</t>
  </si>
  <si>
    <t>基础护理学</t>
  </si>
  <si>
    <t>黄丽，李宁，许娟</t>
  </si>
  <si>
    <t>护理综合技能实训</t>
  </si>
  <si>
    <t>王雪菲</t>
  </si>
  <si>
    <t>基础护理学：任务导向式翻转课堂</t>
  </si>
  <si>
    <t>李艳 主编</t>
  </si>
  <si>
    <t>饮膳正要全鉴【典藏版】</t>
  </si>
  <si>
    <t>吴思慧</t>
  </si>
  <si>
    <t>R47.1</t>
  </si>
  <si>
    <t>护理伦理与卫生法规</t>
  </si>
  <si>
    <t>李收，丁芳</t>
  </si>
  <si>
    <t>R47-05</t>
  </si>
  <si>
    <t>健康评估</t>
  </si>
  <si>
    <t>汪芝碧 魏映红 佟玉荣</t>
  </si>
  <si>
    <t>R471</t>
  </si>
  <si>
    <t>叙事护理</t>
  </si>
  <si>
    <t>李 春</t>
  </si>
  <si>
    <t>R472</t>
  </si>
  <si>
    <t>儿童常见病护理</t>
  </si>
  <si>
    <t>石彩晓 时富枝</t>
  </si>
  <si>
    <t>R473.32</t>
  </si>
  <si>
    <t>老年期痴呆康复与照料</t>
  </si>
  <si>
    <t>陈中鸣</t>
  </si>
  <si>
    <t>R473.5</t>
  </si>
  <si>
    <t>糖尿病护理与教育管理</t>
  </si>
  <si>
    <t>王爱红</t>
  </si>
  <si>
    <t>传染病护理技术</t>
  </si>
  <si>
    <t>苏玉华　主编</t>
  </si>
  <si>
    <t>内科护理学</t>
  </si>
  <si>
    <t>许奇伟蔡莉李运华 著</t>
  </si>
  <si>
    <t>健康呼吸小卫士</t>
  </si>
  <si>
    <t>周思扬等</t>
  </si>
  <si>
    <t>R473.5-44</t>
  </si>
  <si>
    <t>守护心脏的每一次跳动</t>
  </si>
  <si>
    <t>张林虹</t>
  </si>
  <si>
    <t>心脏与心血管保护手册</t>
  </si>
  <si>
    <t>李曦铭 李静梅 主编</t>
  </si>
  <si>
    <t>R473.5-62</t>
  </si>
  <si>
    <t>老年护理</t>
  </si>
  <si>
    <t>杨术兰主编</t>
  </si>
  <si>
    <t>R473.59</t>
  </si>
  <si>
    <t>老年护理:数字案例版</t>
  </si>
  <si>
    <t>杨青敏 著</t>
  </si>
  <si>
    <t>养老照护常用技术</t>
  </si>
  <si>
    <t>庄玫霞</t>
  </si>
  <si>
    <t>围麻醉期护理:床边安全恢复指南.第二版</t>
  </si>
  <si>
    <t>郑吉建</t>
  </si>
  <si>
    <t>R473.6</t>
  </si>
  <si>
    <t>外科护理技术实训指导与案例精选</t>
  </si>
  <si>
    <t>李国芳　主编</t>
  </si>
  <si>
    <t>外科护理</t>
  </si>
  <si>
    <t>杜成星，张婧，周洪梅</t>
  </si>
  <si>
    <t>围麻醉期护理手册</t>
  </si>
  <si>
    <t>王翠云，鲁显福，吕毅 主编</t>
  </si>
  <si>
    <t>R473.6-62</t>
  </si>
  <si>
    <t>妇产科护理技术(含实训)</t>
  </si>
  <si>
    <t>许晓飞，周赞华　主编</t>
  </si>
  <si>
    <t>R473.71</t>
  </si>
  <si>
    <t>妇产科护理</t>
  </si>
  <si>
    <t>胡蘅芬，唐晖，欧阳春霞</t>
  </si>
  <si>
    <t>儿科护理技术:含实训</t>
  </si>
  <si>
    <t>郭小兰</t>
  </si>
  <si>
    <t>R473.72</t>
  </si>
  <si>
    <t>肺癌患者护理与家庭照顾</t>
  </si>
  <si>
    <t>于媛</t>
  </si>
  <si>
    <t>R473.73</t>
  </si>
  <si>
    <t>认知症老年人的照护及告别追思图解</t>
  </si>
  <si>
    <t>田素斋 等</t>
  </si>
  <si>
    <t>R473.74-64</t>
  </si>
  <si>
    <t>最后的期末考</t>
  </si>
  <si>
    <t>(美)陈葆琳</t>
  </si>
  <si>
    <t>R48</t>
  </si>
  <si>
    <t>激发人体自愈力临床案例汇编（全二册）</t>
  </si>
  <si>
    <t>郭燕梅</t>
  </si>
  <si>
    <t>R49</t>
  </si>
  <si>
    <t>说吧医生</t>
  </si>
  <si>
    <t>吕洛衿</t>
  </si>
  <si>
    <t>R-49</t>
  </si>
  <si>
    <t>说吧医生.2</t>
  </si>
  <si>
    <t>举世瞩目的医学成就</t>
  </si>
  <si>
    <t>柳敏夏</t>
  </si>
  <si>
    <t>应用型人才培养理论在运动康复专业的实践</t>
  </si>
  <si>
    <t>陈庆合</t>
  </si>
  <si>
    <t>R493</t>
  </si>
  <si>
    <t>育儿医学：蕾波康复法应用手册</t>
  </si>
  <si>
    <t>任世光</t>
  </si>
  <si>
    <t>R49-62</t>
  </si>
  <si>
    <t>辅助器具使用指导</t>
  </si>
  <si>
    <t>杜春萍</t>
  </si>
  <si>
    <t>R496-62</t>
  </si>
  <si>
    <t>哈佛家庭医学全书 ：女性健康手册</t>
  </si>
  <si>
    <t>安东尼·L .科马罗夫 (</t>
  </si>
  <si>
    <t>R499</t>
  </si>
  <si>
    <t>哈佛家庭医学全书 :儿童健康手册</t>
  </si>
  <si>
    <t>安东尼·L .科马罗夫</t>
  </si>
  <si>
    <t>常见内科疾病临床诊治与进展</t>
  </si>
  <si>
    <t>方倩峰</t>
  </si>
  <si>
    <t>R5</t>
  </si>
  <si>
    <t>常见内科疾病诊疗</t>
  </si>
  <si>
    <t>刘春辉</t>
  </si>
  <si>
    <t>内科临床诊断与诊疗要点</t>
  </si>
  <si>
    <t>金琦</t>
  </si>
  <si>
    <t>临床常见内科疾病诊断与治疗</t>
  </si>
  <si>
    <t>刘华勤</t>
  </si>
  <si>
    <t xml:space="preserve">漫答“糖”言蜜语：稳住！血糖	</t>
  </si>
  <si>
    <t>冉兴无</t>
  </si>
  <si>
    <t>传染病学</t>
  </si>
  <si>
    <t>R51</t>
  </si>
  <si>
    <t>黑死病:1348-1349 大灾难、大死亡与大萧条</t>
  </si>
  <si>
    <t>(英)弗朗西斯·艾丹·加斯凯 著</t>
  </si>
  <si>
    <t>R51-095.61</t>
  </si>
  <si>
    <t>铲史官漫画：超有趣的病毒简史</t>
  </si>
  <si>
    <t>R511-49</t>
  </si>
  <si>
    <t>抗击艾滋学生读本</t>
  </si>
  <si>
    <t>四川省重大传染病防治工作委员会办公室</t>
  </si>
  <si>
    <t>R512.91</t>
  </si>
  <si>
    <t>艾滋病项目管理教程</t>
  </si>
  <si>
    <t>方鹏骞主编</t>
  </si>
  <si>
    <t>传染病: 人类与致命疾病的故事</t>
  </si>
  <si>
    <t>(美)理查德.冈德曼</t>
  </si>
  <si>
    <t>R51-49</t>
  </si>
  <si>
    <t>黑死病：一个极为悲惨的时期 (1348-1349)</t>
  </si>
  <si>
    <t>(英）费朗西斯.艾丹.加斯凯</t>
  </si>
  <si>
    <t>R516.8-091</t>
  </si>
  <si>
    <t>结核病的那些事</t>
  </si>
  <si>
    <t>陈慧娟</t>
  </si>
  <si>
    <t>R52-49</t>
  </si>
  <si>
    <t>养好血管 年轻20岁：全彩图解珍藏版（禁止网售）</t>
  </si>
  <si>
    <t>R54</t>
  </si>
  <si>
    <t>护好心百病消</t>
  </si>
  <si>
    <t>冠心病居家调养保健百科</t>
  </si>
  <si>
    <t>田建华</t>
  </si>
  <si>
    <t>R541.4</t>
  </si>
  <si>
    <t>急性ST段抬高型心肌梗死诊断与治疗研究</t>
  </si>
  <si>
    <t>李忠</t>
  </si>
  <si>
    <t>R542.205</t>
  </si>
  <si>
    <t>高血压居家调养保健百科</t>
  </si>
  <si>
    <t xml:space="preserve">田建华 </t>
  </si>
  <si>
    <t>R544.1</t>
  </si>
  <si>
    <t>病案实录：华西老主任讲“三高”与肥胖</t>
  </si>
  <si>
    <t>罗雪菊</t>
  </si>
  <si>
    <t>防控猝死：心脑血管疾病科普手册</t>
  </si>
  <si>
    <t>冀明忠</t>
  </si>
  <si>
    <t>R54-62</t>
  </si>
  <si>
    <t>小儿与成人骨髓MRI诊断图谱</t>
  </si>
  <si>
    <t>[美]H. Ilaslan、M. Sundaram 著，高振华、尹军强译</t>
  </si>
  <si>
    <t>R551.30464</t>
  </si>
  <si>
    <t xml:space="preserve">老年人吸入性肺炎的预防 </t>
  </si>
  <si>
    <t>（日）東嶋 美佐子</t>
  </si>
  <si>
    <t>R563.1</t>
  </si>
  <si>
    <t>饮食+按摩： 自我调养肠胃病</t>
  </si>
  <si>
    <t>王睿</t>
  </si>
  <si>
    <t>2025-10-02</t>
  </si>
  <si>
    <t>R573</t>
  </si>
  <si>
    <t>肝炎、艾滋病、结核病、流感</t>
  </si>
  <si>
    <t>邓存良</t>
  </si>
  <si>
    <t>R575.1-49</t>
  </si>
  <si>
    <t>脂肪肝康复自我调养</t>
  </si>
  <si>
    <t>R575.5</t>
  </si>
  <si>
    <t>内分泌健康知识问答</t>
  </si>
  <si>
    <t>刘延锦</t>
  </si>
  <si>
    <t>R58-44</t>
  </si>
  <si>
    <t>糖尿病居家调养保健百科</t>
  </si>
  <si>
    <t>R587.1</t>
  </si>
  <si>
    <t>肥胖症及相关疾病的中西医诊治</t>
  </si>
  <si>
    <t>燕树勋</t>
  </si>
  <si>
    <t>R589.2</t>
  </si>
  <si>
    <t>高血脂居家调养保健百科</t>
  </si>
  <si>
    <t xml:space="preserve">田建华 张伟	</t>
  </si>
  <si>
    <t>痛风居家调养保健百科</t>
  </si>
  <si>
    <t>R589.7</t>
  </si>
  <si>
    <t>宝宝不生病的秘密</t>
  </si>
  <si>
    <t>陈同辛</t>
  </si>
  <si>
    <t>R593</t>
  </si>
  <si>
    <t>过敏无小事</t>
  </si>
  <si>
    <t>袁姗</t>
  </si>
  <si>
    <t>R593.1</t>
  </si>
  <si>
    <t>风湿类风湿居家调养保健百科</t>
  </si>
  <si>
    <t>R593.21-49</t>
  </si>
  <si>
    <t>遗传病基础知识436问</t>
  </si>
  <si>
    <t>张学</t>
  </si>
  <si>
    <t>R596-44</t>
  </si>
  <si>
    <t>实用普外科疾病诊疗学</t>
  </si>
  <si>
    <t>任晓斌</t>
  </si>
  <si>
    <t>R6</t>
  </si>
  <si>
    <t>实用外科疾病诊疗技术</t>
  </si>
  <si>
    <t>李海清</t>
  </si>
  <si>
    <t>外科疾病诊治基础与临床进展</t>
  </si>
  <si>
    <t>李学礼</t>
  </si>
  <si>
    <t>外科急症的诊断与治疗</t>
  </si>
  <si>
    <t>李英夫</t>
  </si>
  <si>
    <t>R605.97</t>
  </si>
  <si>
    <t>治愈的屠宰:外科手术往事</t>
  </si>
  <si>
    <t>（英）琳赛·菲茨哈里斯 著  徐说 译</t>
  </si>
  <si>
    <t>R61</t>
  </si>
  <si>
    <t>麻醉医师面试病例集锦:英汉对照</t>
  </si>
  <si>
    <t>童传耀   俞卫锋</t>
  </si>
  <si>
    <t>R614</t>
  </si>
  <si>
    <t>日间医疗麻醉与加速术后康复</t>
  </si>
  <si>
    <t>闻大翔，李天佐，郭曲练</t>
  </si>
  <si>
    <t>麻醉与镇痛病例报道精选100</t>
  </si>
  <si>
    <t>（瑞士）马库斯·M.利迪等</t>
  </si>
  <si>
    <t>老年麻醉手册</t>
  </si>
  <si>
    <t>希拉·瑞安·巴尼特 著；麻伟青，邓小明，李娜 译</t>
  </si>
  <si>
    <t>R614-62</t>
  </si>
  <si>
    <t>移植医学：从基础到临床</t>
  </si>
  <si>
    <t>陈孝平</t>
  </si>
  <si>
    <t>R615</t>
  </si>
  <si>
    <t>陈氏面部SMAS除皱术</t>
  </si>
  <si>
    <t>陈学善，于胜波，王春梅</t>
  </si>
  <si>
    <t>R622</t>
  </si>
  <si>
    <t>导航经颅磁刺激在神经外科的应用</t>
  </si>
  <si>
    <t>（德）SandroM.rieg</t>
  </si>
  <si>
    <t>R651</t>
  </si>
  <si>
    <t>神经外科诊疗基础与手术实践</t>
  </si>
  <si>
    <t>脑血管重建：显微外科与血管内介入技术</t>
  </si>
  <si>
    <t>美] 埃里克·努斯鲍姆（Eric S.Nussbaum） 著；侯立军 译</t>
  </si>
  <si>
    <t>R651.1</t>
  </si>
  <si>
    <t>ECMO应用及管理</t>
  </si>
  <si>
    <t>郑蔚 张丽</t>
  </si>
  <si>
    <t>R654.1</t>
  </si>
  <si>
    <t>骨科疾病诊疗实践</t>
  </si>
  <si>
    <t>葛风晓</t>
  </si>
  <si>
    <t>R68</t>
  </si>
  <si>
    <t>骨科关键技术：第2版</t>
  </si>
  <si>
    <t>（美）史蒂文H.斯特恩</t>
  </si>
  <si>
    <t>AO大师之路：穆勒访谈实录</t>
  </si>
  <si>
    <t>名医讲堂求医助己系列: 颈椎病防治与康复</t>
  </si>
  <si>
    <t>R681.5</t>
  </si>
  <si>
    <t>名医讲堂求医助己系列：腰椎病防治与康复</t>
  </si>
  <si>
    <t>腰椎间盘退变性疾病新进展</t>
  </si>
  <si>
    <t>[巴西] 约翰·松·佛朗哥</t>
  </si>
  <si>
    <t>颈肩痛  家庭康复</t>
  </si>
  <si>
    <t>高晓平</t>
  </si>
  <si>
    <t>R681.509</t>
  </si>
  <si>
    <t>脊柱截骨矫形学</t>
  </si>
  <si>
    <t>田慧中</t>
  </si>
  <si>
    <t>R682.305</t>
  </si>
  <si>
    <t>骨健康必听必看：老年人骨折那些事儿</t>
  </si>
  <si>
    <t>R683</t>
  </si>
  <si>
    <t>老年骨创伤</t>
  </si>
  <si>
    <t>杨浩</t>
  </si>
  <si>
    <t>R683.05</t>
  </si>
  <si>
    <t>健髋走过100岁：漫话老年髋部骨折</t>
  </si>
  <si>
    <t>R683.3</t>
  </si>
  <si>
    <t>老年髋臼骨折：评估和处理</t>
  </si>
  <si>
    <t>[美]西奥多·T.曼森</t>
  </si>
  <si>
    <t>R683.305</t>
  </si>
  <si>
    <t>骨性关节炎家庭康复</t>
  </si>
  <si>
    <t>陆凌云</t>
  </si>
  <si>
    <t>R684.3</t>
  </si>
  <si>
    <t>ABC常见软组织疾病基础知识</t>
  </si>
  <si>
    <t>（英）弗朗西斯 · 莫里斯</t>
  </si>
  <si>
    <t>R686</t>
  </si>
  <si>
    <t>《现代骨科手术学》（全三册）</t>
  </si>
  <si>
    <t>赵定麟　主编</t>
  </si>
  <si>
    <t>R687</t>
  </si>
  <si>
    <t>复杂肩关节初次置换与翻修：基于循证的评价和管理</t>
  </si>
  <si>
    <t>王洪</t>
  </si>
  <si>
    <t>R687.4</t>
  </si>
  <si>
    <t>早点"育"见你</t>
  </si>
  <si>
    <t>李媛</t>
  </si>
  <si>
    <t>R691</t>
  </si>
  <si>
    <t>漏尿及尿频防治超图解</t>
  </si>
  <si>
    <t>孟宇乐</t>
  </si>
  <si>
    <t>R691.3-64</t>
  </si>
  <si>
    <t xml:space="preserve">肾病康复自我调养 </t>
  </si>
  <si>
    <t xml:space="preserve">王强虎 </t>
  </si>
  <si>
    <t>R692</t>
  </si>
  <si>
    <t>糖尿病肾病健康管理策略</t>
  </si>
  <si>
    <t>王锋  等</t>
  </si>
  <si>
    <t>华西专家答疑读本：慢性肾脏病防治问答</t>
  </si>
  <si>
    <t>马登艳</t>
  </si>
  <si>
    <t>R692-44</t>
  </si>
  <si>
    <t>前列腺居家调养保健百科</t>
  </si>
  <si>
    <t>R697</t>
  </si>
  <si>
    <t>家有男科医生 远离男性病</t>
  </si>
  <si>
    <t xml:space="preserve">前列腺保卫战 </t>
  </si>
  <si>
    <t>施国伟</t>
  </si>
  <si>
    <t>拯救如坐针毡的男人</t>
  </si>
  <si>
    <t>（法）弗朗索瓦·德格朗尚著，文竹译</t>
  </si>
  <si>
    <t>R697-49</t>
  </si>
  <si>
    <t>谁动了我们的生育</t>
  </si>
  <si>
    <t>许鼓等</t>
  </si>
  <si>
    <t>R711.6</t>
  </si>
  <si>
    <t>如果我的朋友是妇科医生，我会这样问他</t>
  </si>
  <si>
    <t>(韩）柳知沅</t>
  </si>
  <si>
    <t>R711-49</t>
  </si>
  <si>
    <t>妈妈育儿必备手册:妊娠宝典</t>
  </si>
  <si>
    <t>R714.1</t>
  </si>
  <si>
    <t>你一定要知道的无痛分娩:来自哈佛的完全解答</t>
  </si>
  <si>
    <t>(美)威廉·卡曼，(美)凯瑟琳·亚历山大著</t>
  </si>
  <si>
    <t>R714.3</t>
  </si>
  <si>
    <t>你一定要知道的无痛分娩:发生在你身边的故事</t>
  </si>
  <si>
    <t>胡灵群主编</t>
  </si>
  <si>
    <t>协和专家教你产后恢复身材棒（全新修订版）</t>
  </si>
  <si>
    <t>R714.6</t>
  </si>
  <si>
    <t>产科医生教你轻松坐月子</t>
  </si>
  <si>
    <t>王玉萍 主编</t>
  </si>
  <si>
    <t>金牌月嫂教你远离月子病</t>
  </si>
  <si>
    <t>张素英 主编</t>
  </si>
  <si>
    <t>坐月子,这样更轻松</t>
  </si>
  <si>
    <t>孕产育儿百科：健康月子（彩图版）</t>
  </si>
  <si>
    <t>路博超</t>
  </si>
  <si>
    <t>孕产育儿百科：产后恢复（彩图版）</t>
  </si>
  <si>
    <t>坐月子新生儿照顾一看就懂</t>
  </si>
  <si>
    <t>赵艳玲</t>
  </si>
  <si>
    <t>协和产科门诊200问</t>
  </si>
  <si>
    <t>R714-44</t>
  </si>
  <si>
    <t>孕妈的药方，天然的更好</t>
  </si>
  <si>
    <t>R715.2</t>
  </si>
  <si>
    <t>协和专家教你轻松孕妇操：全新修订版</t>
  </si>
  <si>
    <t>R715.3</t>
  </si>
  <si>
    <t>40周怀孕全程指导</t>
  </si>
  <si>
    <t>汉竹, 主编</t>
  </si>
  <si>
    <t>明桥大二快乐家庭育儿：从怀孕到分娩</t>
  </si>
  <si>
    <t xml:space="preserve">明桥大二 吉崎达郎 </t>
  </si>
  <si>
    <t>协和怀孕百科：孕产专家带你闯关</t>
  </si>
  <si>
    <t>怀孕分娩育儿全书</t>
  </si>
  <si>
    <t>产科奎叔说：那些啪啪打脸的孕期误区</t>
  </si>
  <si>
    <t>李奎著</t>
  </si>
  <si>
    <t>协和专家+协和妈妈圈干货分享（育儿）</t>
  </si>
  <si>
    <t>王丹华</t>
  </si>
  <si>
    <t>孕产大百科</t>
  </si>
  <si>
    <t>马良坤 编著</t>
  </si>
  <si>
    <t>不留遗憾协和专家教你轻松备孕怀孕</t>
  </si>
  <si>
    <t>孕产双控新主张</t>
  </si>
  <si>
    <t>马良坤 著</t>
  </si>
  <si>
    <t xml:space="preserve">德式孕产百科 </t>
  </si>
  <si>
    <t xml:space="preserve">碧尔吉特·格鲍尔·瑟斯特亨,邵帅 </t>
  </si>
  <si>
    <t>孕产妇全程保健全书【彩色图解】</t>
  </si>
  <si>
    <t>孟斐</t>
  </si>
  <si>
    <t>二胎生育指引：妇科专家教你如何生得顺</t>
  </si>
  <si>
    <t>生命的里程-准妈妈枕边书</t>
  </si>
  <si>
    <t>谢兰</t>
  </si>
  <si>
    <t>协和怀孕大百科</t>
  </si>
  <si>
    <t xml:space="preserve">何萃华	</t>
  </si>
  <si>
    <t>怀孕40周知识百科</t>
  </si>
  <si>
    <t>付小青</t>
  </si>
  <si>
    <t>怀孕.生产.育儿宜忌大百科</t>
  </si>
  <si>
    <t>梁惠珍</t>
  </si>
  <si>
    <t>孕检全程指导</t>
  </si>
  <si>
    <t>曹伟主编</t>
  </si>
  <si>
    <t>聪明的孩子从胎儿时期就养成了</t>
  </si>
  <si>
    <t>孕产育儿百科：孕产保健  （彩图版）</t>
  </si>
  <si>
    <t>田秦杰</t>
  </si>
  <si>
    <t>备孕怀孕坐月子：营养调理百科每周一读</t>
  </si>
  <si>
    <t>胎宝宝的悄悄话</t>
  </si>
  <si>
    <t>瘦孕产前产后养瘦书</t>
  </si>
  <si>
    <t>郭月英</t>
  </si>
  <si>
    <t>你的人生不该为怀孕让步</t>
  </si>
  <si>
    <t>年糕妈妈（李丹阳）</t>
  </si>
  <si>
    <t>好孕:孕期呵护手账</t>
  </si>
  <si>
    <t>六层楼</t>
  </si>
  <si>
    <t>听，好孕在敲门</t>
  </si>
  <si>
    <t>李天鹤</t>
  </si>
  <si>
    <t>优生·优育·优教系列：怀孕同步指导专家方案</t>
  </si>
  <si>
    <t>夏颖丽</t>
  </si>
  <si>
    <t>临床儿科常见病诊疗精要</t>
  </si>
  <si>
    <t>李倩</t>
  </si>
  <si>
    <t>R72</t>
  </si>
  <si>
    <t>佑幼备急：家庭医疗小帮手</t>
  </si>
  <si>
    <t>冯晓纯</t>
  </si>
  <si>
    <t>儿童保健与常见病诊治实践</t>
  </si>
  <si>
    <t>樊蔚</t>
  </si>
  <si>
    <t>让宝宝远离疾病的宝典</t>
  </si>
  <si>
    <t>儿科医生鱼小南育儿漫画系列：宝宝常见病防治与护理2</t>
  </si>
  <si>
    <t>中医教你宝宝常见病怎么防怎么调</t>
  </si>
  <si>
    <t>婴幼儿增强免疫力百科全书</t>
  </si>
  <si>
    <t>李顺</t>
  </si>
  <si>
    <t>R720.3</t>
  </si>
  <si>
    <t>提高孩子免疫力 : 让孩子不挑食、不过敏、少生病</t>
  </si>
  <si>
    <t>崔霞</t>
  </si>
  <si>
    <t>儿童用药家庭必备方案</t>
  </si>
  <si>
    <t>刘子琦</t>
  </si>
  <si>
    <t>R720.5</t>
  </si>
  <si>
    <t>儿科急诊急症解惑</t>
  </si>
  <si>
    <t>徐灵敏</t>
  </si>
  <si>
    <t>R720.597</t>
  </si>
  <si>
    <t>学会应急护理，像我这样做妈妈：第个家庭都需要的婴儿急救百科</t>
  </si>
  <si>
    <t>【澳】萨拉·亨斯特德</t>
  </si>
  <si>
    <t>成长的陷阱：儿童意外伤害</t>
  </si>
  <si>
    <t>骆庆明</t>
  </si>
  <si>
    <t>这样做  孩子不感冒  不发烧  （彩图版）</t>
  </si>
  <si>
    <t>R725.1</t>
  </si>
  <si>
    <t>守护呼吸道：让孩子不鼻塞·不打鼾·不流鼻涕</t>
  </si>
  <si>
    <t>钱进</t>
  </si>
  <si>
    <t>R725.6</t>
  </si>
  <si>
    <t>新生儿外科学.第二版</t>
  </si>
  <si>
    <t>施诚仁等</t>
  </si>
  <si>
    <t>R726</t>
  </si>
  <si>
    <t>儿童脊柱矫形手术学</t>
  </si>
  <si>
    <t>R726.2</t>
  </si>
  <si>
    <t>癌症预防.我们能做到</t>
  </si>
  <si>
    <t>理查德·贝利沃、</t>
  </si>
  <si>
    <t>R73</t>
  </si>
  <si>
    <t>谈医说病：渡边淳一的癌症防治观</t>
  </si>
  <si>
    <t>程长泉</t>
  </si>
  <si>
    <t>抗癌宝典</t>
  </si>
  <si>
    <t>沈军</t>
  </si>
  <si>
    <t>癌是每个人的战争</t>
  </si>
  <si>
    <t>磁共振弥散加权及融合图像:在肿瘤诊治中的应用</t>
  </si>
  <si>
    <t>李忠海，陈燕萍，杜端明</t>
  </si>
  <si>
    <t>R730.4</t>
  </si>
  <si>
    <t>癌病与持续性的痛 : 我的叙事疗愈行动</t>
  </si>
  <si>
    <t>钟耀林 著;</t>
  </si>
  <si>
    <t>R730.59</t>
  </si>
  <si>
    <t>图解防癌抗癌饮食全书</t>
  </si>
  <si>
    <t>谷深</t>
  </si>
  <si>
    <t>R730.59-64</t>
  </si>
  <si>
    <t>肿瘤微创的康复治疗</t>
  </si>
  <si>
    <t>刘鲁明</t>
  </si>
  <si>
    <t>R730.9</t>
  </si>
  <si>
    <t>中医药防治肿瘤丛书:三师而行·远离淋巴瘤</t>
  </si>
  <si>
    <t>林丽珠等著</t>
  </si>
  <si>
    <t>R733.4</t>
  </si>
  <si>
    <t>肺癌防治: 你必须知道的那些事</t>
  </si>
  <si>
    <t>李强，庄翔，吴建林</t>
  </si>
  <si>
    <t>R734.2</t>
  </si>
  <si>
    <t>防癌三杯茶，你会喝吗？</t>
  </si>
  <si>
    <t>吴大真</t>
  </si>
  <si>
    <t>R73-44</t>
  </si>
  <si>
    <t>儿童肿瘤的认识与防治</t>
  </si>
  <si>
    <t>施诚仁</t>
  </si>
  <si>
    <t>R73-49</t>
  </si>
  <si>
    <t>生命的跳转：当癌症遇上心理学</t>
  </si>
  <si>
    <t>纳辉</t>
  </si>
  <si>
    <t>大肠癌预防与综合治疗策略</t>
  </si>
  <si>
    <t>戴恒兵主编</t>
  </si>
  <si>
    <t>R735.3</t>
  </si>
  <si>
    <t>中医药防治肿瘤丛书:三师而行·远离肝癌</t>
  </si>
  <si>
    <t>R735.7</t>
  </si>
  <si>
    <t>疾控科普系列：胃癌防治300问</t>
  </si>
  <si>
    <t>赵东兵</t>
  </si>
  <si>
    <t>R735-44</t>
  </si>
  <si>
    <t>中国肿瘤整合诊治指南.胸腺肿瘤.2022</t>
  </si>
  <si>
    <t>樊代明</t>
  </si>
  <si>
    <t>R73-62</t>
  </si>
  <si>
    <t>中国肿瘤整合诊治指南：胆囊癌.2022</t>
  </si>
  <si>
    <t>中国肿瘤整合诊治指南.软组织肉瘤.2022</t>
  </si>
  <si>
    <t>中国肿瘤整合诊治指南.前列腺癌.2022</t>
  </si>
  <si>
    <t>中国肿瘤整合诊治指南. 口腔颌面黏膜恶性黑色素瘤</t>
  </si>
  <si>
    <t>一问一答话肾癌</t>
  </si>
  <si>
    <t>名誉主编 孙颖浩 ，主编 王林辉;高轶</t>
  </si>
  <si>
    <t>R737.11-44</t>
  </si>
  <si>
    <t>中医药防治肿瘤丛书：三师而行·远离前列腺癌</t>
  </si>
  <si>
    <t xml:space="preserve">林丽珠 陈壮忠 朱 可	</t>
  </si>
  <si>
    <t>R737.25</t>
  </si>
  <si>
    <t>乳腺癌的真相</t>
  </si>
  <si>
    <t>手动爱</t>
  </si>
  <si>
    <t>R737.9</t>
  </si>
  <si>
    <t>乳腺癌患者指南</t>
  </si>
  <si>
    <t>孙正魁</t>
  </si>
  <si>
    <t>R737.905</t>
  </si>
  <si>
    <t>乳房健康手册： 美国医学院科学防癌完全指南</t>
  </si>
  <si>
    <t xml:space="preserve">[美] 克里斯蒂·芬克 </t>
  </si>
  <si>
    <t>R737.9-62</t>
  </si>
  <si>
    <t>中医药防治肿瘤丛书:三师而行·远离鼻咽癌</t>
  </si>
  <si>
    <t>林丽珠 余玲</t>
  </si>
  <si>
    <t>R739.63</t>
  </si>
  <si>
    <t>头颈部肿瘤防治科普</t>
  </si>
  <si>
    <t>R739.91-49</t>
  </si>
  <si>
    <t>熊猫医生漫画：神经科检查</t>
  </si>
  <si>
    <t>（日）森皆捻子著，王玉译</t>
  </si>
  <si>
    <t>R741-49</t>
  </si>
  <si>
    <t>脑健康读本</t>
  </si>
  <si>
    <t>王拥军</t>
  </si>
  <si>
    <t>R742-49</t>
  </si>
  <si>
    <t>心脑血管病康复自我调养</t>
  </si>
  <si>
    <t>R743</t>
  </si>
  <si>
    <t>脑血管病居家调养保健百科</t>
  </si>
  <si>
    <t>脑血管病中西医康复</t>
  </si>
  <si>
    <t>高振梅</t>
  </si>
  <si>
    <t>2019-10-11</t>
  </si>
  <si>
    <t>R743.309</t>
  </si>
  <si>
    <t>脊髓损伤治疗现状</t>
  </si>
  <si>
    <t>约翰·赫尔伯特</t>
  </si>
  <si>
    <t>R744.05</t>
  </si>
  <si>
    <t>三叉神经损伤</t>
  </si>
  <si>
    <t>[美] 迈克尔·米罗若</t>
  </si>
  <si>
    <t>R745.1</t>
  </si>
  <si>
    <t>儿童神经系统疾病诊疗思维与实践</t>
  </si>
  <si>
    <t>赵红洋主编</t>
  </si>
  <si>
    <t>R748</t>
  </si>
  <si>
    <t>自我识别心理障碍</t>
  </si>
  <si>
    <t>袁勇贵，徐治　主编</t>
  </si>
  <si>
    <t>R749</t>
  </si>
  <si>
    <t>别丧了，一点也不酷:摆脱无力感的积极人生创造法</t>
  </si>
  <si>
    <t>大岛信赖</t>
  </si>
  <si>
    <t>R749.055</t>
  </si>
  <si>
    <t>我在深夜书写太阳：文字、记忆与心理复原</t>
  </si>
  <si>
    <t>[法]鲍里斯·西瑞尼克</t>
  </si>
  <si>
    <t>绽放</t>
  </si>
  <si>
    <t>曹宇红、 刘诚哲 等著</t>
  </si>
  <si>
    <t>R749.055-53</t>
  </si>
  <si>
    <t>催眠密码：唤醒你藏在潜意识中的幸福力</t>
  </si>
  <si>
    <t>R749.057</t>
  </si>
  <si>
    <t>帮我记住这个世界：临床医生写给认知症家庭的32个小故事</t>
  </si>
  <si>
    <t>R749.1-49</t>
  </si>
  <si>
    <t>情绪急救：远离抑郁，不做不快乐的自己</t>
  </si>
  <si>
    <t>R749.4</t>
  </si>
  <si>
    <t>简化</t>
  </si>
  <si>
    <t>（澳）布鲁克.麦卡瑞丽</t>
  </si>
  <si>
    <t>R749.405</t>
  </si>
  <si>
    <t>十步驱散抑郁 :认知行为疗法</t>
  </si>
  <si>
    <t>〔美〕西蒙·A.雷戈博士</t>
  </si>
  <si>
    <t>从犯愁到解愁：抑郁症的历史</t>
  </si>
  <si>
    <t>[美] 克拉克·劳勒</t>
  </si>
  <si>
    <t>R749.4-49</t>
  </si>
  <si>
    <t>智慧先锋健康人生丛书:远离抑郁这条“黑狗 ”</t>
  </si>
  <si>
    <t>如何帮助酒精成瘾者：酒精相关障碍者陪护指南.第二版</t>
  </si>
  <si>
    <t>[法]亨利.戈梅兹</t>
  </si>
  <si>
    <t>R749.6-62</t>
  </si>
  <si>
    <t>爆睡术：睡眠障碍心理分析实录</t>
  </si>
  <si>
    <t>刘高峰</t>
  </si>
  <si>
    <t>R749.7</t>
  </si>
  <si>
    <t>失眠心理学</t>
  </si>
  <si>
    <t>陈实 王慧红</t>
  </si>
  <si>
    <t>R749.705</t>
  </si>
  <si>
    <t>漫画失眠</t>
  </si>
  <si>
    <t>贾跃进，代启燕 编</t>
  </si>
  <si>
    <t>2020-08-07</t>
  </si>
  <si>
    <t>R749.7-49</t>
  </si>
  <si>
    <t>儿童疾病心理学</t>
  </si>
  <si>
    <t>(俄罗斯)娜.尤.德米特里耶娃</t>
  </si>
  <si>
    <t>R749.94</t>
  </si>
  <si>
    <t>皮肤性病学</t>
  </si>
  <si>
    <t>向光，河湘　主编</t>
  </si>
  <si>
    <t>R75</t>
  </si>
  <si>
    <t>出汗异常</t>
  </si>
  <si>
    <t>R758.74</t>
  </si>
  <si>
    <t>欢迎来到耳鼻喉接待室</t>
  </si>
  <si>
    <t>(德)克里斯蒂娜·罗伯</t>
  </si>
  <si>
    <t>R76</t>
  </si>
  <si>
    <t>与葡萄膜炎的对话：来自专业医生的实践</t>
  </si>
  <si>
    <t>杨培增</t>
  </si>
  <si>
    <t>R773.9</t>
  </si>
  <si>
    <t>拯救孩子的眼睛</t>
  </si>
  <si>
    <t>R778.1-49</t>
  </si>
  <si>
    <t xml:space="preserve">眼科名医教你打造儿童优视力 </t>
  </si>
  <si>
    <t>陈祐玱，陈品芳</t>
  </si>
  <si>
    <t>R779.7</t>
  </si>
  <si>
    <t>重塑您的笑容（第4版）</t>
  </si>
  <si>
    <t>(美)罗纳德 E ,格尔斯坦</t>
  </si>
  <si>
    <t>R78</t>
  </si>
  <si>
    <t>天然牙列和种植体的调牙合治疗：三维咬合</t>
  </si>
  <si>
    <t>西）维森特· 希门尼斯-洛佩兹</t>
  </si>
  <si>
    <t>口腔组织病理学</t>
  </si>
  <si>
    <t>张佳莉</t>
  </si>
  <si>
    <t>R780.2</t>
  </si>
  <si>
    <t>牙髓病临床治疗技术:第4版</t>
  </si>
  <si>
    <t>马净植</t>
  </si>
  <si>
    <t>R781.3</t>
  </si>
  <si>
    <t>阴瑜伽.2,经络瑜伽</t>
  </si>
  <si>
    <t>于伽</t>
  </si>
  <si>
    <t>R793.51</t>
  </si>
  <si>
    <t>瑜伽冠军教你从零到高手</t>
  </si>
  <si>
    <t>焦开开</t>
  </si>
  <si>
    <t>瑜伽冠军的美颜瑜伽</t>
  </si>
  <si>
    <t>看视频轻松学瑜伽 . 局部瘦身</t>
  </si>
  <si>
    <t>汇思图书文化工作室</t>
  </si>
  <si>
    <t>r793.51</t>
  </si>
  <si>
    <t>看视频轻松学瑜伽:魔法塑形</t>
  </si>
  <si>
    <t>看视频轻松学瑜伽 . 美容美颜</t>
  </si>
  <si>
    <t>神农本草经.精编</t>
  </si>
  <si>
    <t>R81.2</t>
  </si>
  <si>
    <t>岁月回眸【芝生岳 著】</t>
  </si>
  <si>
    <t>芝生岳</t>
  </si>
  <si>
    <t>R825.46</t>
  </si>
  <si>
    <t>民航客舱救护</t>
  </si>
  <si>
    <t>汪武芽，黄华</t>
  </si>
  <si>
    <t>R851.4</t>
  </si>
  <si>
    <t>ABC体育与运动医学(第4版)</t>
  </si>
  <si>
    <t xml:space="preserve">科学技术文献 </t>
  </si>
  <si>
    <t xml:space="preserve">(英)格雷格.p.怀特 等  </t>
  </si>
  <si>
    <t>R87</t>
  </si>
  <si>
    <t>大学生运动损伤防治与康复</t>
  </si>
  <si>
    <t>邹静芸</t>
  </si>
  <si>
    <t>R873</t>
  </si>
  <si>
    <t>药理学</t>
  </si>
  <si>
    <t>高春艳</t>
  </si>
  <si>
    <t>R96</t>
  </si>
  <si>
    <t>药理学（第2版）</t>
  </si>
  <si>
    <t>李艳,李文娜,杜景霞</t>
  </si>
  <si>
    <t>临床用药相关问题:病例与评析</t>
  </si>
  <si>
    <t>翟晓波</t>
  </si>
  <si>
    <t>R97</t>
  </si>
  <si>
    <t>稍懂一点医，离病远一点</t>
  </si>
  <si>
    <t>赵顺荣</t>
  </si>
  <si>
    <t>辛酸与荣耀：中国科学的诺奖之路</t>
  </si>
  <si>
    <t>饶毅，张大庆，黎润红</t>
  </si>
  <si>
    <t>R978.61-092</t>
  </si>
  <si>
    <t>肿瘤药物常见不良反应指导手册</t>
  </si>
  <si>
    <t>蔡建强</t>
  </si>
  <si>
    <t>R979.1-62</t>
  </si>
  <si>
    <t>疫苗与健康（禁止网售）</t>
  </si>
  <si>
    <t>上海市老年教育教材研发中心编</t>
  </si>
  <si>
    <t>R979.9</t>
  </si>
  <si>
    <t>孕产育儿百科：孕妈宝宝安全用药</t>
  </si>
  <si>
    <t>卢晟晔</t>
  </si>
  <si>
    <t>R984</t>
  </si>
  <si>
    <t>长篇小说：潜龙潭--北平新事</t>
  </si>
  <si>
    <t>RI1561.45</t>
  </si>
  <si>
    <t>长篇小说：中国淑女</t>
  </si>
  <si>
    <t>RI561.45</t>
  </si>
  <si>
    <t>农业科技助力生态循环农业</t>
  </si>
  <si>
    <t>李向东</t>
  </si>
  <si>
    <t>S-0</t>
  </si>
  <si>
    <t>氮添加对农业系统的作用与影响探究</t>
  </si>
  <si>
    <t>方琨，黄维，王道波</t>
  </si>
  <si>
    <t>S-01</t>
  </si>
  <si>
    <t>世界5000年科学故事</t>
  </si>
  <si>
    <t xml:space="preserve">王焰 魏志敏	</t>
  </si>
  <si>
    <t>S091-49</t>
  </si>
  <si>
    <t>20世纪中国科学口述史:农业科技“黄淮海战役”</t>
  </si>
  <si>
    <t>李振声　等口述，温谨访问整理</t>
  </si>
  <si>
    <t>S-092</t>
  </si>
  <si>
    <t>中国传统民俗文化：科技系列——中国古代农业</t>
  </si>
  <si>
    <t>柏芸</t>
  </si>
  <si>
    <t>S-092.2</t>
  </si>
  <si>
    <t>肥料高效施用技术	（禁止网售）</t>
  </si>
  <si>
    <t>姚素梅</t>
  </si>
  <si>
    <t>S147.2</t>
  </si>
  <si>
    <t>宁波气象谚语浅释</t>
  </si>
  <si>
    <t>陈可伟</t>
  </si>
  <si>
    <t>S165</t>
  </si>
  <si>
    <t>高新农业科技下的白色农业</t>
  </si>
  <si>
    <t>王海光</t>
  </si>
  <si>
    <t>S182</t>
  </si>
  <si>
    <t>湖北省农村能源节能减排典型模式</t>
  </si>
  <si>
    <t>艾平, 李强, 李冰峰, 金柯达, 关金菊, 著</t>
  </si>
  <si>
    <t>S210</t>
  </si>
  <si>
    <t>中国传统民俗文化：科技系列——中国古代农具</t>
  </si>
  <si>
    <t>S22-092</t>
  </si>
  <si>
    <t>种植施肥机械构造与维修</t>
  </si>
  <si>
    <t>李洪昌</t>
  </si>
  <si>
    <t>S223.07</t>
  </si>
  <si>
    <t>经典历史： 农田水利</t>
  </si>
  <si>
    <t>S279.2-092</t>
  </si>
  <si>
    <t>技术社会化过程中的农户技术采纳行为研究</t>
  </si>
  <si>
    <t>邝小军</t>
  </si>
  <si>
    <t>S3-33</t>
  </si>
  <si>
    <t>什么是农学？</t>
  </si>
  <si>
    <t>陈温福</t>
  </si>
  <si>
    <t>S3-49</t>
  </si>
  <si>
    <t>关于红外语与拉曼光谱无损检测技术的食用农产品品质检测研究</t>
  </si>
  <si>
    <t>由昭红</t>
  </si>
  <si>
    <t>S37</t>
  </si>
  <si>
    <t>人类疾病的传播:病原体</t>
  </si>
  <si>
    <t>章静波</t>
  </si>
  <si>
    <t>S432.4-49</t>
  </si>
  <si>
    <t>棚室蔬菜生理性病害的识别与防治</t>
  </si>
  <si>
    <t>刘巧英</t>
  </si>
  <si>
    <t>S436.3</t>
  </si>
  <si>
    <t>梨病虫草害诊治生态图谱</t>
  </si>
  <si>
    <t>冯玉增 徐玉杰 陈宏义</t>
  </si>
  <si>
    <t>S436.612-64</t>
  </si>
  <si>
    <t>桃病虫草害诊治生态图谱</t>
  </si>
  <si>
    <t>冯玉增 牛志达 叶春分</t>
  </si>
  <si>
    <t>S436.621-64</t>
  </si>
  <si>
    <t>农药科学合理使用知识问答（禁止网售）</t>
  </si>
  <si>
    <t>孙新纹，吕和平 主编</t>
  </si>
  <si>
    <t>S48-44</t>
  </si>
  <si>
    <t>现代化的绿色屏障</t>
  </si>
  <si>
    <t>S-49</t>
  </si>
  <si>
    <t>人类的衣食之源:农业</t>
  </si>
  <si>
    <t>名师导读：雷锋日记</t>
  </si>
  <si>
    <t>2023-09-04</t>
  </si>
  <si>
    <t>S-51</t>
  </si>
  <si>
    <t>中国杂交水稻发展简史</t>
  </si>
  <si>
    <t>袁隆平</t>
  </si>
  <si>
    <t>S511-092</t>
  </si>
  <si>
    <t>花生高产节本增效新技术</t>
  </si>
  <si>
    <t>任春玲</t>
  </si>
  <si>
    <t>S565.2</t>
  </si>
  <si>
    <t xml:space="preserve">药用植物自然笔记	</t>
  </si>
  <si>
    <t>周心悦 马亮</t>
  </si>
  <si>
    <t>S567-49</t>
  </si>
  <si>
    <t>当代药用植物典（全四册）</t>
  </si>
  <si>
    <t>赵一振，肖培根</t>
  </si>
  <si>
    <t>S567-61</t>
  </si>
  <si>
    <t>中国传统民俗文化：科技系列——中国古代园艺</t>
  </si>
  <si>
    <t>S6</t>
  </si>
  <si>
    <t>园艺学与生活</t>
  </si>
  <si>
    <t>（加）劳拉·威廉姆斯·赖斯 （加）小罗伯特·P.赖斯著</t>
  </si>
  <si>
    <t>精品园艺栽培100个为什么</t>
  </si>
  <si>
    <t>郭敏</t>
  </si>
  <si>
    <t>我的幸福农场: 阳台种菜DIY</t>
  </si>
  <si>
    <t>(韩)朴熙兰著</t>
  </si>
  <si>
    <t>S63</t>
  </si>
  <si>
    <t>从零开始学种蔬菜</t>
  </si>
  <si>
    <t>宋观志</t>
  </si>
  <si>
    <t>都市农夫：玩转小菜园</t>
  </si>
  <si>
    <t xml:space="preserve">手把手教你种蔬菜 </t>
  </si>
  <si>
    <t>小闲鱼</t>
  </si>
  <si>
    <t>生姜采后贮藏保鲜与加工技术研究</t>
  </si>
  <si>
    <t>张美霞等</t>
  </si>
  <si>
    <t>S632.5</t>
  </si>
  <si>
    <t>巧吃妙用葱姜蒜</t>
  </si>
  <si>
    <t>李罡 主编</t>
  </si>
  <si>
    <t>S633</t>
  </si>
  <si>
    <t>蔬菜手册（美味篇）</t>
  </si>
  <si>
    <t>S63-62</t>
  </si>
  <si>
    <t>野菜图鉴：识别与开发利用（禁止网售）</t>
  </si>
  <si>
    <t>刘庭付,缪叶曼子,李汉美主编编</t>
  </si>
  <si>
    <t>S647</t>
  </si>
  <si>
    <t>甜瓜优质高效栽培及病虫害防治新技术</t>
  </si>
  <si>
    <t>张万清</t>
  </si>
  <si>
    <t>S652</t>
  </si>
  <si>
    <t>岭南野生果树资源</t>
  </si>
  <si>
    <t xml:space="preserve">马崇坚,姜波	</t>
  </si>
  <si>
    <t>S66</t>
  </si>
  <si>
    <t>专业信息服务系统数学模型及数据库研究</t>
  </si>
  <si>
    <t>中国水力</t>
  </si>
  <si>
    <t>王志军</t>
  </si>
  <si>
    <t>S661.1-39</t>
  </si>
  <si>
    <t>农业科普系列丛书：科学种植核桃</t>
  </si>
  <si>
    <t>肖千文</t>
  </si>
  <si>
    <t>S664.1</t>
  </si>
  <si>
    <t>枣树良种与高校栽培实用技术</t>
  </si>
  <si>
    <t>张志善</t>
  </si>
  <si>
    <t>S665.1</t>
  </si>
  <si>
    <t>酢浆草养成手记</t>
  </si>
  <si>
    <t>蓉儿</t>
  </si>
  <si>
    <t>S667.9</t>
  </si>
  <si>
    <t>二如亭群芳谱：明代园林植物图鉴（全二册）</t>
  </si>
  <si>
    <t>王象晋</t>
  </si>
  <si>
    <t>S68</t>
  </si>
  <si>
    <t>从菜鸟到花园达人</t>
  </si>
  <si>
    <t>玛格丽特　著</t>
  </si>
  <si>
    <t>喧嚣中的净土：家庭花园</t>
  </si>
  <si>
    <t>绿意生活角:小空间里的混搭课</t>
  </si>
  <si>
    <t>日本自然生活编辑部著</t>
  </si>
  <si>
    <t>养花种菜 小种子大趣味</t>
  </si>
  <si>
    <t>梁群健 徐骏逸</t>
  </si>
  <si>
    <t>我的花花世界：家庭小型盆栽培植</t>
  </si>
  <si>
    <t>夏婷婷</t>
  </si>
  <si>
    <t>容易上手的水培花卉养护</t>
  </si>
  <si>
    <t>张华颖</t>
  </si>
  <si>
    <t>容易上手的家庭观赏植物种植</t>
  </si>
  <si>
    <t>马西蓝</t>
  </si>
  <si>
    <t>阳台种菜种花种香草</t>
  </si>
  <si>
    <t>家庭实用百科全书：家庭养花大全</t>
  </si>
  <si>
    <t>中外名花鉴赏与应用</t>
  </si>
  <si>
    <t>园林植物基础</t>
  </si>
  <si>
    <t>袁伊旻 傅强 王植芳</t>
  </si>
  <si>
    <t>家庭养花大全</t>
  </si>
  <si>
    <t>于学智</t>
  </si>
  <si>
    <t>园林植物</t>
  </si>
  <si>
    <t>张凤</t>
  </si>
  <si>
    <t>园林树木</t>
  </si>
  <si>
    <t>吉文丽</t>
  </si>
  <si>
    <t>常见多肉植物图鉴</t>
  </si>
  <si>
    <t xml:space="preserve">壹号图编辑部	</t>
  </si>
  <si>
    <t>S682.33</t>
  </si>
  <si>
    <t>新手养多肉不败指南</t>
  </si>
  <si>
    <t>【日】羽兼直行 著 满新茹译</t>
  </si>
  <si>
    <t>萌萌的多肉微景观</t>
  </si>
  <si>
    <t>(日)平野纯子</t>
  </si>
  <si>
    <t>萌宠多肉栽培入门手册</t>
  </si>
  <si>
    <t>慢生活工坊</t>
  </si>
  <si>
    <t>S682.33-62</t>
  </si>
  <si>
    <t>景天多肉植物图鉴</t>
  </si>
  <si>
    <t>二木</t>
  </si>
  <si>
    <t>S682.33-64</t>
  </si>
  <si>
    <t>观叶多肉好好玩:人气绿植新手养护指南</t>
  </si>
  <si>
    <t>（日）尾崎章</t>
  </si>
  <si>
    <t>S682.3-62</t>
  </si>
  <si>
    <t>空气凤梨：无土也可养活的懒人植物</t>
  </si>
  <si>
    <t>王伟主编</t>
  </si>
  <si>
    <t>S682.39</t>
  </si>
  <si>
    <t xml:space="preserve">草木闲趣书系：花开不记年 </t>
  </si>
  <si>
    <t>S68-49</t>
  </si>
  <si>
    <t>绚丽多彩的鲜花王国</t>
  </si>
  <si>
    <t>养花养草自在晚年</t>
  </si>
  <si>
    <t>张俊生，张文玲</t>
  </si>
  <si>
    <t>常见观花植物原色图鉴</t>
  </si>
  <si>
    <t>王意成 著</t>
  </si>
  <si>
    <t>S68-64</t>
  </si>
  <si>
    <t>欧洲园林花卉图鉴</t>
  </si>
  <si>
    <t>徐晔春 编著</t>
  </si>
  <si>
    <t>观花植物栽培百科图鉴</t>
  </si>
  <si>
    <t>吴棣飞</t>
  </si>
  <si>
    <t>观叶、观果植物栽培百科图鉴</t>
  </si>
  <si>
    <t xml:space="preserve">景观植物实用图鉴 第7辑 木本花卉 </t>
  </si>
  <si>
    <t>薛聪贤</t>
  </si>
  <si>
    <t>景观植物实用图鉴 .第8辑,木本花卉</t>
  </si>
  <si>
    <t xml:space="preserve">景观植物实用图鉴.第10辑， 观赏树木	</t>
  </si>
  <si>
    <t>景观植物实用图鉴. 第9辑. 观赏树木</t>
  </si>
  <si>
    <t>S68-664</t>
  </si>
  <si>
    <t>符号中国：中国盆景 (汉文.英文)</t>
  </si>
  <si>
    <t>S688.1</t>
  </si>
  <si>
    <t>珍藏中国系列图书：中国的森林·绿波翠浪</t>
  </si>
  <si>
    <t>S717.2-49</t>
  </si>
  <si>
    <t>原来乔木这么美：春风动百物，草木尽欲言，一次树木的人文之旅。</t>
  </si>
  <si>
    <t xml:space="preserve">叶子 </t>
  </si>
  <si>
    <t>s718.4</t>
  </si>
  <si>
    <t>树:我心狂野</t>
  </si>
  <si>
    <t>[美]马修.贝特勒著</t>
  </si>
  <si>
    <t>S718.4-091</t>
  </si>
  <si>
    <t>树木普及读物：树之千面</t>
  </si>
  <si>
    <t>（法）贝尔纳·博杜安</t>
  </si>
  <si>
    <t>S718.4-49</t>
  </si>
  <si>
    <t>中国国家地理:谁能吃掉谁（第3辑）（全四册）</t>
  </si>
  <si>
    <t>丽贝卡?霍格?沃雅恩</t>
  </si>
  <si>
    <t>S718.6-49</t>
  </si>
  <si>
    <t>森林报</t>
  </si>
  <si>
    <t>[苏]维·比安基</t>
  </si>
  <si>
    <t>S7-49</t>
  </si>
  <si>
    <t>森林报·秋：辞海版-扫码畅听版</t>
  </si>
  <si>
    <t>维.比安基</t>
  </si>
  <si>
    <t>森林报·冬-辞海版-扫码畅听版</t>
  </si>
  <si>
    <t>春-森林报-辞海版-扫码畅听版</t>
  </si>
  <si>
    <t>（苏）比安基</t>
  </si>
  <si>
    <t xml:space="preserve">经典名著：春天的森林 </t>
  </si>
  <si>
    <t>经典名著：森林之秋</t>
  </si>
  <si>
    <t xml:space="preserve">经典名著：过冬的森林 </t>
  </si>
  <si>
    <t>经典名著：森林的夏日</t>
  </si>
  <si>
    <t>森林报.少年简读版（全四册）</t>
  </si>
  <si>
    <t>张建华译</t>
  </si>
  <si>
    <t>木业自动化设备电子产品设计与制作实用教程</t>
  </si>
  <si>
    <t>王广胜</t>
  </si>
  <si>
    <t>S776</t>
  </si>
  <si>
    <t>符号中国：中国木文化（英汉双语）</t>
  </si>
  <si>
    <t>S781</t>
  </si>
  <si>
    <t>收藏品鉴指南：黄花梨</t>
  </si>
  <si>
    <t>S792.28</t>
  </si>
  <si>
    <t>畜牧兽医职业技能训练研究</t>
  </si>
  <si>
    <t>杨国琴，丁伟进，雷蕾著</t>
  </si>
  <si>
    <t>S8</t>
  </si>
  <si>
    <t>动物机器</t>
  </si>
  <si>
    <t>露丝·哈里森</t>
  </si>
  <si>
    <t>S815</t>
  </si>
  <si>
    <t>种草养奶牛实用技术（藏文版）</t>
  </si>
  <si>
    <t>S823.9</t>
  </si>
  <si>
    <t>农业科普系列丛书:规模化养猪实用技术</t>
  </si>
  <si>
    <t>段诚中</t>
  </si>
  <si>
    <t>S828</t>
  </si>
  <si>
    <t>教你读懂狗语【彩图版】</t>
  </si>
  <si>
    <t>王琼淑</t>
  </si>
  <si>
    <t>S829.2</t>
  </si>
  <si>
    <t>狗狗，我们的朋友</t>
  </si>
  <si>
    <t>（德）玛德琳·弗兰克</t>
  </si>
  <si>
    <t>这幅画里原来有狗：8000年艺术史中的狗</t>
  </si>
  <si>
    <t>周文翰</t>
  </si>
  <si>
    <t>教你读懂狗言狗语</t>
  </si>
  <si>
    <t>郭锐</t>
  </si>
  <si>
    <t>懒人精致养宠速成手册：我有狗了</t>
  </si>
  <si>
    <t>安安宠医</t>
  </si>
  <si>
    <t>狗的情义</t>
  </si>
  <si>
    <t>（英）塔姆欣·皮克拉尔</t>
  </si>
  <si>
    <t>S829.2-49</t>
  </si>
  <si>
    <t>萌购部落</t>
  </si>
  <si>
    <t>名犬</t>
  </si>
  <si>
    <t>克里斯特尔·马泰</t>
  </si>
  <si>
    <t>江宏恩的狗狗营养餐与私家养护秘技</t>
  </si>
  <si>
    <t>江宏恩</t>
  </si>
  <si>
    <t>S829.25</t>
  </si>
  <si>
    <t>小奶狗养育指南:家庭版</t>
  </si>
  <si>
    <t>（德）赫斯特.M艾克</t>
  </si>
  <si>
    <t>S829.2-62</t>
  </si>
  <si>
    <t>萌犬大集合:超人气宝贝犬漫画图鉴小百科</t>
  </si>
  <si>
    <t>[泰]玛佳</t>
  </si>
  <si>
    <t>S829.2-64</t>
  </si>
  <si>
    <t>猫:戴迪先生外传</t>
  </si>
  <si>
    <t>章旸</t>
  </si>
  <si>
    <t>S829.3-49</t>
  </si>
  <si>
    <t>58只猫咪的轻松日常</t>
  </si>
  <si>
    <t>日本手工艺设计创作室</t>
  </si>
  <si>
    <t>S829.3-64</t>
  </si>
  <si>
    <t>优质林下鸡养殖技术</t>
  </si>
  <si>
    <t>蒋小松</t>
  </si>
  <si>
    <t>S831.4</t>
  </si>
  <si>
    <t>宠物医生爆笑手记</t>
  </si>
  <si>
    <t>（加）菲利普.肖特：杜梨</t>
  </si>
  <si>
    <t>S85-49</t>
  </si>
  <si>
    <t>小动物疾病学临床技能实训指导</t>
  </si>
  <si>
    <t>贺绍君，李静 主编</t>
  </si>
  <si>
    <t>S858</t>
  </si>
  <si>
    <t>牛病防治实用技术（藏文版）</t>
  </si>
  <si>
    <t>杨晓农</t>
  </si>
  <si>
    <t>S858.23</t>
  </si>
  <si>
    <t>芸芸众生：致动物和爱动物者的公开信</t>
  </si>
  <si>
    <t>（法）弗里德里克·勒诺瓦 著 王秀丽 梁云 译</t>
  </si>
  <si>
    <t>S863-49</t>
  </si>
  <si>
    <t>家庭宠物养护</t>
  </si>
  <si>
    <t>S865.3</t>
  </si>
  <si>
    <t>养蜂的秘密【漫画】</t>
  </si>
  <si>
    <t>伊夫.居斯坦</t>
  </si>
  <si>
    <t>S89-62</t>
  </si>
  <si>
    <t>老王说鱼</t>
  </si>
  <si>
    <t>王德才</t>
  </si>
  <si>
    <t>S9-53</t>
  </si>
  <si>
    <t>池塘科学养鱼实用技术</t>
  </si>
  <si>
    <t>周剑</t>
  </si>
  <si>
    <t>S964</t>
  </si>
  <si>
    <t>我的小小水族馆：教你养好观赏鱼</t>
  </si>
  <si>
    <t>S965.8</t>
  </si>
  <si>
    <t>海洋渔业职务船员培训教材：渔船船艺与操纵（一、二、三级驾驶用）</t>
  </si>
  <si>
    <t>陈长柏 刘庆顺</t>
  </si>
  <si>
    <t>S972.8</t>
  </si>
  <si>
    <t>科创之路：北京工业大学科技节科技成果汇编（2011年-201年）</t>
  </si>
  <si>
    <t>高学金</t>
  </si>
  <si>
    <t>T</t>
  </si>
  <si>
    <t>质量型发展</t>
  </si>
  <si>
    <t>项润</t>
  </si>
  <si>
    <t>T273.2</t>
  </si>
  <si>
    <t>继续工程教育多元主体协同办学机制</t>
  </si>
  <si>
    <t>田慧君，王孙禺著</t>
  </si>
  <si>
    <t>T-29</t>
  </si>
  <si>
    <t>茶艺与茶点传承创新工作手册</t>
  </si>
  <si>
    <t>周小燕</t>
  </si>
  <si>
    <t>T971.21</t>
  </si>
  <si>
    <t>做月子 喝对汤</t>
  </si>
  <si>
    <t>潘昕编</t>
  </si>
  <si>
    <t>T972.164</t>
  </si>
  <si>
    <t>新工科视域下的工程基础与应用研究</t>
  </si>
  <si>
    <t>TB1</t>
  </si>
  <si>
    <t>工程力学</t>
  </si>
  <si>
    <t>高健，陈敏志</t>
  </si>
  <si>
    <t>TB12</t>
  </si>
  <si>
    <t>周强</t>
  </si>
  <si>
    <t>工程流体力学泵与风机</t>
  </si>
  <si>
    <t>陶进</t>
  </si>
  <si>
    <t>TB126</t>
  </si>
  <si>
    <t>Fluent 2020流体计算从入门到精通（升级版）</t>
  </si>
  <si>
    <t xml:space="preserve">凌桂龙	</t>
  </si>
  <si>
    <t>TB126-39</t>
  </si>
  <si>
    <t>人机协同系统的哲学研究</t>
  </si>
  <si>
    <t>刘步青</t>
  </si>
  <si>
    <t>TB18</t>
  </si>
  <si>
    <t>人体工程学</t>
  </si>
  <si>
    <t>刘星</t>
  </si>
  <si>
    <t>人机产品创新设计与评价</t>
  </si>
  <si>
    <t>张芳兰</t>
  </si>
  <si>
    <t>成为设计师的49堂课</t>
  </si>
  <si>
    <t>(日)永井弘人</t>
  </si>
  <si>
    <t>TB21</t>
  </si>
  <si>
    <t>工程训练创新设计：中国大学生工程实践与创新能力大赛参考用书</t>
  </si>
  <si>
    <t>刘杨 主编</t>
  </si>
  <si>
    <t>工程测量</t>
  </si>
  <si>
    <t>TB22</t>
  </si>
  <si>
    <t>工程制图（第2版）</t>
  </si>
  <si>
    <t>吕海霆 李雪莱</t>
  </si>
  <si>
    <t>TB23</t>
  </si>
  <si>
    <t>材料力学</t>
  </si>
  <si>
    <t xml:space="preserve">古滨	</t>
  </si>
  <si>
    <t>TB301</t>
  </si>
  <si>
    <t>冯晓九，刘少峰，杨福剑</t>
  </si>
  <si>
    <t>材料物理专业实践教学指导书</t>
  </si>
  <si>
    <t>马元良</t>
  </si>
  <si>
    <t>TB303</t>
  </si>
  <si>
    <t>陶瓷材料学</t>
  </si>
  <si>
    <t>王凯悦 田玉明 韩涛</t>
  </si>
  <si>
    <t xml:space="preserve">TB321 </t>
  </si>
  <si>
    <t>铜包铝复合材料制备工艺</t>
  </si>
  <si>
    <t>骆俊延，徐岩</t>
  </si>
  <si>
    <t>TB333.1</t>
  </si>
  <si>
    <t>复合环境功能材料研究</t>
  </si>
  <si>
    <t>冯艳文 郭勇</t>
  </si>
  <si>
    <t>TB34</t>
  </si>
  <si>
    <t>新型膨胀石墨基功能材料的制备及结构与性能研究</t>
  </si>
  <si>
    <t>岳学庆</t>
  </si>
  <si>
    <t>中空/多孔纳米结构的可控制备及其性能研究</t>
  </si>
  <si>
    <t xml:space="preserve">武世奎 </t>
  </si>
  <si>
    <t>TB383</t>
  </si>
  <si>
    <t>植物组织培养教程</t>
  </si>
  <si>
    <t>于丽杰，韦鹏霄，曾小龙</t>
  </si>
  <si>
    <t>TB393.03</t>
  </si>
  <si>
    <t>增材制造设备部件与应用</t>
  </si>
  <si>
    <t>周宏甫</t>
  </si>
  <si>
    <t>TB4</t>
  </si>
  <si>
    <t>从自贩机到乐高：隐蔽而伟大的设计力（全五册）</t>
  </si>
  <si>
    <t>石佳</t>
  </si>
  <si>
    <t>TB47</t>
  </si>
  <si>
    <t>工作室教学模式在设计专业的应用</t>
  </si>
  <si>
    <t>汤澜</t>
  </si>
  <si>
    <t>中英工业设计发展历程轨迹比较研究</t>
  </si>
  <si>
    <t>李朔</t>
  </si>
  <si>
    <t>TB47-092</t>
  </si>
  <si>
    <t>吸引：产品制胜的设计思维</t>
  </si>
  <si>
    <t>TB472</t>
  </si>
  <si>
    <t>设计产业管理：大国战略的一个理论视角</t>
  </si>
  <si>
    <t>成乔明</t>
  </si>
  <si>
    <t>高职高专美术·艺术设计专业教材：产品设计与实训</t>
  </si>
  <si>
    <t>李禹</t>
  </si>
  <si>
    <t>普通高等院校美术·艺术设计专业教材：产品手绘效果图</t>
  </si>
  <si>
    <t>曾伟智</t>
  </si>
  <si>
    <t>误配：包容如何改变设计</t>
  </si>
  <si>
    <t>凯特·霍姆斯 后浪</t>
  </si>
  <si>
    <t>萌物:儿童产品创意设计</t>
  </si>
  <si>
    <t>傅月明</t>
  </si>
  <si>
    <t>设计与革新：关于未来设计的50种思考</t>
  </si>
  <si>
    <t>太刀川瑛弼</t>
  </si>
  <si>
    <t>婴童用品设计</t>
  </si>
  <si>
    <t>余春林，熊伟</t>
  </si>
  <si>
    <t>产品设计表现</t>
  </si>
  <si>
    <t>康文科</t>
  </si>
  <si>
    <t xml:space="preserve">象元形态设计理论及应用:产品个性化形态定制新方法 </t>
  </si>
  <si>
    <t>孙利</t>
  </si>
  <si>
    <t>产品数字手绘综合表现技法</t>
  </si>
  <si>
    <t>(德)马蒂亚斯，舍恩赫尔</t>
  </si>
  <si>
    <t>TB472-39</t>
  </si>
  <si>
    <t>包装设计与工艺设计</t>
  </si>
  <si>
    <t>牛笑一 蔡汉忠</t>
  </si>
  <si>
    <t>TB482</t>
  </si>
  <si>
    <t>普通高等院校美术·艺术设计专业教材：包装效果图表现</t>
  </si>
  <si>
    <t>陈达强</t>
  </si>
  <si>
    <t>包装设计：极简包装</t>
  </si>
  <si>
    <t>（美）克里斯·黄</t>
  </si>
  <si>
    <t>全链条协同治理下包装可持设计研究</t>
  </si>
  <si>
    <t>雷永振</t>
  </si>
  <si>
    <t>包装机械概论（第三版）</t>
  </si>
  <si>
    <t>孙智慧 等主编</t>
  </si>
  <si>
    <t>2020-08-10</t>
  </si>
  <si>
    <t>TB486</t>
  </si>
  <si>
    <t>制冷空调装置的自动控制技术研究</t>
  </si>
  <si>
    <t>李高建 张德迪</t>
  </si>
  <si>
    <t>TB657.2</t>
  </si>
  <si>
    <t>摄影大师创作锦囊：器材之道（彩图）</t>
  </si>
  <si>
    <t>（瑞典）拉恩塔克拉恩斯　著，谢幕　译</t>
  </si>
  <si>
    <t>TB85/J41</t>
  </si>
  <si>
    <t>数码摄影从入门到精通</t>
  </si>
  <si>
    <t>TB86</t>
  </si>
  <si>
    <t>选煤厂生产自动化控制与测试技术</t>
  </si>
  <si>
    <t>司亚梅, 王俊主编</t>
  </si>
  <si>
    <t>TD94</t>
  </si>
  <si>
    <t>示范性高等职业院校建设校企合作特色教材： 选煤厂实习</t>
  </si>
  <si>
    <t>司亚梅</t>
  </si>
  <si>
    <t>油田化学理论与应用研究</t>
  </si>
  <si>
    <t>余兰兰著</t>
  </si>
  <si>
    <t>TE39</t>
  </si>
  <si>
    <t>制氢与储氢材料及其应用研究</t>
  </si>
  <si>
    <t>赵鑫，胡锋，可丹丹</t>
  </si>
  <si>
    <t>TE624.4</t>
  </si>
  <si>
    <t>无损检测专业英语</t>
  </si>
  <si>
    <t>曹艳</t>
  </si>
  <si>
    <t>TG115.28</t>
  </si>
  <si>
    <t>GH4169高温合金塑性变形工艺与控制</t>
  </si>
  <si>
    <t>骆俊廷</t>
  </si>
  <si>
    <t>TG132.3</t>
  </si>
  <si>
    <t>耐磨合金开发及磨损性能评价</t>
  </si>
  <si>
    <t>新巴雅尔</t>
  </si>
  <si>
    <t>TG135</t>
  </si>
  <si>
    <t>贝氏体钢中残余奥氏体</t>
  </si>
  <si>
    <t>张福成</t>
  </si>
  <si>
    <t>TG142.2</t>
  </si>
  <si>
    <t>TiAl合金的制备、加工及性能研究</t>
  </si>
  <si>
    <t>TG146.23</t>
  </si>
  <si>
    <t>金属腐蚀与防护实验教程</t>
  </si>
  <si>
    <t>于金库</t>
  </si>
  <si>
    <t>TG17</t>
  </si>
  <si>
    <t>金属材料腐蚀与防护</t>
  </si>
  <si>
    <t>张少华</t>
  </si>
  <si>
    <t>大重型数控静压转台设计及承载能力研究</t>
  </si>
  <si>
    <t>唐军著</t>
  </si>
  <si>
    <t>TG233</t>
  </si>
  <si>
    <t>大型锻件成形组织仿真预报</t>
  </si>
  <si>
    <t>TG316</t>
  </si>
  <si>
    <t>冶金轧制设备技术现状与发展趋势</t>
  </si>
  <si>
    <t xml:space="preserve">燕山大学国家冷轧板带装备及工艺 </t>
  </si>
  <si>
    <t>TG333</t>
  </si>
  <si>
    <t>冲压工艺及模具设计</t>
  </si>
  <si>
    <t>TG38</t>
  </si>
  <si>
    <t>钣金成形与模具设计（高职教材）</t>
  </si>
  <si>
    <t>曹素兵</t>
  </si>
  <si>
    <t>焊接实训</t>
  </si>
  <si>
    <t>李宏策  陈平华</t>
  </si>
  <si>
    <t>TG4</t>
  </si>
  <si>
    <t>金工实习教程（第2版）</t>
  </si>
  <si>
    <t>司忠志</t>
  </si>
  <si>
    <t>TG-45</t>
  </si>
  <si>
    <t>数控车削加工技术</t>
  </si>
  <si>
    <t xml:space="preserve">韩喜锋 </t>
  </si>
  <si>
    <t>TG519.1</t>
  </si>
  <si>
    <t>数控车削加工技术与技能</t>
  </si>
  <si>
    <t>李东君</t>
  </si>
  <si>
    <t>重型零件数控加工案例</t>
  </si>
  <si>
    <t>数控机床主轴系统在线动平衡技术</t>
  </si>
  <si>
    <t>王展</t>
  </si>
  <si>
    <t>TG659</t>
  </si>
  <si>
    <t>数控加工工艺与编程（第二版）</t>
  </si>
  <si>
    <t>吴晓光</t>
  </si>
  <si>
    <t>2023-01-07</t>
  </si>
  <si>
    <t>CAXA制造工程师项目案例教程</t>
  </si>
  <si>
    <t>杨志丰 著</t>
  </si>
  <si>
    <t>数控编程技术</t>
  </si>
  <si>
    <t xml:space="preserve">潘冬	</t>
  </si>
  <si>
    <t>数控加工一体化教程</t>
  </si>
  <si>
    <t>数控机床故障诊断与维修</t>
  </si>
  <si>
    <t xml:space="preserve">董刚	</t>
  </si>
  <si>
    <t>hyperMILL数控加工案例教程</t>
  </si>
  <si>
    <t xml:space="preserve">易守华	</t>
  </si>
  <si>
    <t>TG659.022</t>
  </si>
  <si>
    <t>UG NX 10.0数控编程与加工教程</t>
  </si>
  <si>
    <t>肖阳，吴爽，李健</t>
  </si>
  <si>
    <t>TG659-39</t>
  </si>
  <si>
    <t>特种加工技术</t>
  </si>
  <si>
    <t>甘代伟</t>
  </si>
  <si>
    <t>TG66</t>
  </si>
  <si>
    <t>机床夹具设计</t>
  </si>
  <si>
    <t>钱红</t>
  </si>
  <si>
    <t>TG750.2</t>
  </si>
  <si>
    <t>互换性与技术测量</t>
  </si>
  <si>
    <t>吴智慧</t>
  </si>
  <si>
    <t>TG801</t>
  </si>
  <si>
    <t>钳工工艺与技能训练</t>
  </si>
  <si>
    <t>主编：王沁军 田国胜</t>
  </si>
  <si>
    <t>TG9</t>
  </si>
  <si>
    <t>机械设计基础实验及创新设计</t>
  </si>
  <si>
    <t>何剑</t>
  </si>
  <si>
    <t>TH</t>
  </si>
  <si>
    <t>工程疲劳设计=Fatigue Design in Engineering</t>
  </si>
  <si>
    <t>TH114</t>
  </si>
  <si>
    <t>机械设计基础</t>
  </si>
  <si>
    <t>隋秀梅 张庆玲</t>
  </si>
  <si>
    <t>TH122</t>
  </si>
  <si>
    <t>机械设计基础（第2版）</t>
  </si>
  <si>
    <t xml:space="preserve">孙方遒，苗德忠主编	</t>
  </si>
  <si>
    <t>刘红</t>
  </si>
  <si>
    <t>机械CAD/CAM技术基础 (第2版)</t>
  </si>
  <si>
    <t>刁燕, 殷鸣, 殷国富编著</t>
  </si>
  <si>
    <t>TH122,TH164</t>
  </si>
  <si>
    <t>机电产品数字化设计与仿真（NX MCD）</t>
  </si>
  <si>
    <t>王美姣</t>
  </si>
  <si>
    <t>TH122-39</t>
  </si>
  <si>
    <t>机械制图</t>
  </si>
  <si>
    <t>毕思 张宗巧 主编</t>
  </si>
  <si>
    <t>TH126</t>
  </si>
  <si>
    <t>机械制图（第5版）</t>
  </si>
  <si>
    <t>吕思科</t>
  </si>
  <si>
    <t>机械工程制图</t>
  </si>
  <si>
    <t>姜毅</t>
  </si>
  <si>
    <t>Auto CAD机械绘图</t>
  </si>
  <si>
    <t>楼健晶</t>
  </si>
  <si>
    <t>气压与液压传动技术</t>
  </si>
  <si>
    <t xml:space="preserve">吴敏	</t>
  </si>
  <si>
    <t>TH13</t>
  </si>
  <si>
    <t>液压与气压传动（第2版）</t>
  </si>
  <si>
    <t>TH137</t>
  </si>
  <si>
    <t>机械工程材料</t>
  </si>
  <si>
    <t>李占君</t>
  </si>
  <si>
    <t>TH14</t>
  </si>
  <si>
    <t>机械自动化与设备管理</t>
  </si>
  <si>
    <t>张停</t>
  </si>
  <si>
    <t>TH16</t>
  </si>
  <si>
    <t>先进制造技术</t>
  </si>
  <si>
    <t>任小中  主编</t>
  </si>
  <si>
    <t>机械制造技术基础（第2版）</t>
  </si>
  <si>
    <t>许兆美</t>
  </si>
  <si>
    <t>设计-制造-服务一体化协同技术</t>
  </si>
  <si>
    <t>张映锋  [等] 著</t>
  </si>
  <si>
    <t>TH166</t>
  </si>
  <si>
    <t>智能制造设备技术</t>
  </si>
  <si>
    <t>刘彦伯</t>
  </si>
  <si>
    <t>中国传统技术的新认知：水运时转-中国古代擒纵调速器之系统化复原设计</t>
  </si>
  <si>
    <t>林聪益</t>
  </si>
  <si>
    <t>TH714.8</t>
  </si>
  <si>
    <t>中国传统技术的新认知：指南新证--中国古代指南针技术实证研究</t>
  </si>
  <si>
    <t>黄兴</t>
  </si>
  <si>
    <t>TH75-092</t>
  </si>
  <si>
    <t>疯狂STEM 工程和技术:动力和能源</t>
  </si>
  <si>
    <t>英国Brown Bear Books著</t>
  </si>
  <si>
    <t>TK01-49</t>
  </si>
  <si>
    <t>代用燃料在压燃式内燃机中的应用研究</t>
  </si>
  <si>
    <t>向立明，张子阳著</t>
  </si>
  <si>
    <t>TK407.9</t>
  </si>
  <si>
    <t>中国核电科普手册</t>
  </si>
  <si>
    <t xml:space="preserve">王鹏	</t>
  </si>
  <si>
    <t>TL-62</t>
  </si>
  <si>
    <t>日本核殇七十年</t>
  </si>
  <si>
    <t>川村凑</t>
  </si>
  <si>
    <t>TL732</t>
  </si>
  <si>
    <t>电力与电气设备管理</t>
  </si>
  <si>
    <t>郑永坤</t>
  </si>
  <si>
    <t>TM</t>
  </si>
  <si>
    <t>电工电子技术实训教程</t>
  </si>
  <si>
    <t>王建党，白明涛，董敏娥 主编</t>
  </si>
  <si>
    <t>电路与电机</t>
  </si>
  <si>
    <t>贾玉坤，潘建峰</t>
  </si>
  <si>
    <t>电工电子技术【第4版】</t>
  </si>
  <si>
    <t>刘昌亮</t>
  </si>
  <si>
    <t>电工电子技术项目化教程（本科教材）</t>
  </si>
  <si>
    <t>费冬妹</t>
  </si>
  <si>
    <t>电工技术技能训练</t>
  </si>
  <si>
    <t>雷鹏娟</t>
  </si>
  <si>
    <t>电工与电子技术</t>
  </si>
  <si>
    <t>工厂电气控制技术</t>
  </si>
  <si>
    <t>孙在松</t>
  </si>
  <si>
    <t>TM571.2</t>
  </si>
  <si>
    <t>S7-1200 PLC应用技术项目式教程</t>
  </si>
  <si>
    <t>戴花林</t>
  </si>
  <si>
    <t>TM571.6</t>
  </si>
  <si>
    <t>可编程控制器项目式教程</t>
  </si>
  <si>
    <t>夏文明</t>
  </si>
  <si>
    <t>TM571.61</t>
  </si>
  <si>
    <t>变电站综合自动化</t>
  </si>
  <si>
    <t>曾毅</t>
  </si>
  <si>
    <t>TM63</t>
  </si>
  <si>
    <t>新型电力系统电磁测量关键技术及其标准化</t>
  </si>
  <si>
    <t>中国电力</t>
  </si>
  <si>
    <t>白静芬</t>
  </si>
  <si>
    <t>TM7</t>
  </si>
  <si>
    <t>输变电工程施工安装技术研究</t>
  </si>
  <si>
    <t>王锋江</t>
  </si>
  <si>
    <t>供配电技术项目化教程</t>
  </si>
  <si>
    <t>夏春荣</t>
  </si>
  <si>
    <t>TM72</t>
  </si>
  <si>
    <t>工矿企业供电</t>
  </si>
  <si>
    <t xml:space="preserve">马静	</t>
  </si>
  <si>
    <t>TM727.3</t>
  </si>
  <si>
    <t>基于VSTO的电网规划工具开发</t>
  </si>
  <si>
    <t>韩天华</t>
  </si>
  <si>
    <t>TM727-39</t>
  </si>
  <si>
    <t>锂离子电池正极材料</t>
  </si>
  <si>
    <t>TM912</t>
  </si>
  <si>
    <t>电气控制技术及其项目实践</t>
  </si>
  <si>
    <t>刘雅俊</t>
  </si>
  <si>
    <t>TM921.5</t>
  </si>
  <si>
    <t>电冰箱，空调器安装与维护</t>
  </si>
  <si>
    <t>谭家政</t>
  </si>
  <si>
    <t>TM925</t>
  </si>
  <si>
    <t>电子产品生产与工艺管理</t>
  </si>
  <si>
    <t>郝敏钗</t>
  </si>
  <si>
    <t>TN05</t>
  </si>
  <si>
    <t>微光像增强器测试技术</t>
  </si>
  <si>
    <t xml:space="preserve">邱亚峰 </t>
  </si>
  <si>
    <t>TN144</t>
  </si>
  <si>
    <t>红外成像探测技术与应用</t>
  </si>
  <si>
    <t>岳明凯</t>
  </si>
  <si>
    <t>TN215</t>
  </si>
  <si>
    <t>做数字时代的明智家长:让孩子成为数字产品受益者</t>
  </si>
  <si>
    <t>(美)约迪·戈尔德</t>
  </si>
  <si>
    <t>TN6</t>
  </si>
  <si>
    <t>数字图像处理技术及应用</t>
  </si>
  <si>
    <t>张云佐</t>
  </si>
  <si>
    <t>TN911.73</t>
  </si>
  <si>
    <t>大规模图的查询处理方法研究</t>
  </si>
  <si>
    <t>小牛顿科学故事馆--通信的故事</t>
  </si>
  <si>
    <t>TN91-49</t>
  </si>
  <si>
    <t>用TCP/IP进行网际互连.第一卷:第六版（英文版）</t>
  </si>
  <si>
    <t>道格拉斯 E. 科默</t>
  </si>
  <si>
    <t>TN915.04</t>
  </si>
  <si>
    <t>基于Overlay Network 应用层与网络层协同组播机制研究</t>
  </si>
  <si>
    <t>王德志</t>
  </si>
  <si>
    <t>网络设备配置与管理项目教程：基于Cisco</t>
  </si>
  <si>
    <t>田钧</t>
  </si>
  <si>
    <t>TN915.05</t>
  </si>
  <si>
    <t>智能与安全漫语</t>
  </si>
  <si>
    <t>傅鹂</t>
  </si>
  <si>
    <t>TN915.08-49</t>
  </si>
  <si>
    <t>5G时代:生活方式和商业模式的大变革</t>
  </si>
  <si>
    <t>田中景</t>
  </si>
  <si>
    <t>TN929</t>
  </si>
  <si>
    <t>Android APP应用程序开发完全学习教程</t>
  </si>
  <si>
    <t>(美)埃尔维.杰伊.弗朗西斯基</t>
  </si>
  <si>
    <t>TN929.53</t>
  </si>
  <si>
    <t>手机摄影：从入门到精通</t>
  </si>
  <si>
    <t>安卓应用开发案例教程</t>
  </si>
  <si>
    <t>王晨</t>
  </si>
  <si>
    <t>手机摄影从入门到精通</t>
  </si>
  <si>
    <t>李雪刚</t>
  </si>
  <si>
    <t>5G x AI时代:生活方式和市场的烈变</t>
  </si>
  <si>
    <t>（日）安冈宽道</t>
  </si>
  <si>
    <t>TN929.53-49</t>
  </si>
  <si>
    <t>想不到胜过不知道:如何讲出一个让人欲罢不能的视频故事</t>
  </si>
  <si>
    <t>张四新</t>
  </si>
  <si>
    <t>TN948.4</t>
  </si>
  <si>
    <t>多摄像机协同目标跟踪技术</t>
  </si>
  <si>
    <t>连国云</t>
  </si>
  <si>
    <t>TN948.65</t>
  </si>
  <si>
    <t>容积卡尔曼虑波相位解缠方法相关问题研究</t>
  </si>
  <si>
    <t>刘万利</t>
  </si>
  <si>
    <t>TN958</t>
  </si>
  <si>
    <t>智能语音时代：商业竞争、技术创新与虚拟永生</t>
  </si>
  <si>
    <t>（美）詹姆斯·弗拉霍斯著</t>
  </si>
  <si>
    <t>TP18</t>
  </si>
  <si>
    <t>人人都应该知道的人工智能</t>
  </si>
  <si>
    <t>杰瑞&amp;#8226;卡普兰(Jerry Kaplan)、</t>
  </si>
  <si>
    <t>最后一个人类</t>
  </si>
  <si>
    <t>(爱尔兰)马克·奥康奈尔(Mark O'Connell)著</t>
  </si>
  <si>
    <t>人工智能会抢哪些工作</t>
  </si>
  <si>
    <t>（英）理查德·萨斯坎德</t>
  </si>
  <si>
    <t>大思维: 集体智慧如何改变我们的世界</t>
  </si>
  <si>
    <t>周若刚</t>
  </si>
  <si>
    <t>DeepSeek： AI时代的超级助手</t>
  </si>
  <si>
    <t>中国石化</t>
  </si>
  <si>
    <t>张保文</t>
  </si>
  <si>
    <t>智能+：AI赋能传统产业数字化转型</t>
  </si>
  <si>
    <t>刘东明</t>
  </si>
  <si>
    <t>零基础DeepSeek从入门到精通</t>
  </si>
  <si>
    <t>明辰</t>
  </si>
  <si>
    <t>人机交互设计与人工智能</t>
  </si>
  <si>
    <t>蒋文文</t>
  </si>
  <si>
    <t>超级思维</t>
  </si>
  <si>
    <t>托马斯.W.马隆</t>
  </si>
  <si>
    <t>AI新生：破解人机共存密码·人类最后一个大问题</t>
  </si>
  <si>
    <t>（美）斯图尔特·罗素</t>
  </si>
  <si>
    <t>豆包AI赚钱攻略</t>
  </si>
  <si>
    <t>张蕾</t>
  </si>
  <si>
    <t>抓住AI红利 秒变赚钱高手</t>
  </si>
  <si>
    <t>轻松学 AI</t>
  </si>
  <si>
    <t>罗冬琴 李峂</t>
  </si>
  <si>
    <t>豆包AI:从入门到变现</t>
  </si>
  <si>
    <t>韩禹</t>
  </si>
  <si>
    <t>龙虾OPENCLAW: 掘金攻略</t>
  </si>
  <si>
    <t>吴道有</t>
  </si>
  <si>
    <t>你未知的人工智能</t>
  </si>
  <si>
    <t>人工智能革命：ChatGPT如何成就新一波未来趋势</t>
  </si>
  <si>
    <t>周翔</t>
  </si>
  <si>
    <t>物联网技术应用教程</t>
  </si>
  <si>
    <t>钟耀霞</t>
  </si>
  <si>
    <t>从零基础到精通：豆包ＡＩ轻松赚钱</t>
  </si>
  <si>
    <t>机器学习及其应用（英文版）</t>
  </si>
  <si>
    <t>(印)M. 戈帕尔.M.Gopal</t>
  </si>
  <si>
    <t>TP181</t>
  </si>
  <si>
    <t>人工智能时代，你的工作还好吗？</t>
  </si>
  <si>
    <t>渠成</t>
  </si>
  <si>
    <t>TP18-49</t>
  </si>
  <si>
    <t>智能时代理想的家</t>
  </si>
  <si>
    <t>王一同</t>
  </si>
  <si>
    <t>物联网普及小百科</t>
  </si>
  <si>
    <t>王正伟/17.75</t>
  </si>
  <si>
    <t>漫画人工智能AI入门</t>
  </si>
  <si>
    <t>熊爸老黑</t>
  </si>
  <si>
    <t>我的第一本Deepseek启蒙书:漫画版</t>
  </si>
  <si>
    <t>彩色斑马工作室</t>
  </si>
  <si>
    <t>完全读懂Al应用最前线</t>
  </si>
  <si>
    <t>日经BP社</t>
  </si>
  <si>
    <t>青少年AI成长手册</t>
  </si>
  <si>
    <t>有且</t>
  </si>
  <si>
    <t>零基础AI入门漫画书</t>
  </si>
  <si>
    <t>少年兴：强国梦之漫画人工智能（漫画版）</t>
  </si>
  <si>
    <t>懒蚂蚁青少年科普丛书：人工智能</t>
  </si>
  <si>
    <t>（英）亨利</t>
  </si>
  <si>
    <t xml:space="preserve">人工智能普及读物：人工智能关我什么事	</t>
  </si>
  <si>
    <t>王文革</t>
  </si>
  <si>
    <t>玩赚豆包AI:零基础AI实战手册</t>
  </si>
  <si>
    <t>星柯</t>
  </si>
  <si>
    <t>TP18-62</t>
  </si>
  <si>
    <t>爆款AI提效手册</t>
  </si>
  <si>
    <t>DeepSeek 15天从入门到精通指导手册</t>
  </si>
  <si>
    <t>詹汉秋 易凡</t>
  </si>
  <si>
    <t>豆包AI创富手册</t>
  </si>
  <si>
    <t>无线传感器网络数据收集模型与方案</t>
  </si>
  <si>
    <t>TP212</t>
  </si>
  <si>
    <t>两轮机器人的运动控制与应用研究</t>
  </si>
  <si>
    <t>王佐勋 王桂娟 颜安</t>
  </si>
  <si>
    <t>TP24</t>
  </si>
  <si>
    <t>机器人创新与实践</t>
  </si>
  <si>
    <t>毛丽民</t>
  </si>
  <si>
    <t>TP242</t>
  </si>
  <si>
    <t>工业机器人电气控制与保养</t>
  </si>
  <si>
    <t xml:space="preserve">余倩，龚承汉	</t>
  </si>
  <si>
    <t>TP242.2</t>
  </si>
  <si>
    <t>工业机器人技术基础</t>
  </si>
  <si>
    <t>韩柯</t>
  </si>
  <si>
    <t>戎新平</t>
  </si>
  <si>
    <t xml:space="preserve">焊接机器人操作及编程	</t>
  </si>
  <si>
    <t>刘笑笑 易传佩</t>
  </si>
  <si>
    <t>工业机器人虚实一体化编程技术(ABB)</t>
  </si>
  <si>
    <t>张晓芳</t>
  </si>
  <si>
    <t>工业机器人仿真与编程</t>
  </si>
  <si>
    <t>田红彬 金宁宁 吉炜寰</t>
  </si>
  <si>
    <t>工业机器人离线仿真技术</t>
  </si>
  <si>
    <t xml:space="preserve"> 程麒文</t>
  </si>
  <si>
    <t>多自由度并联康复机器人及其人机交互控制</t>
  </si>
  <si>
    <t>刘泉,艾青松,孟伟,陈昆</t>
  </si>
  <si>
    <t>TP242.3</t>
  </si>
  <si>
    <t>基于功用性认知的家庭服务机器人技能学习研究</t>
  </si>
  <si>
    <t>吴培良等著</t>
  </si>
  <si>
    <t>人机共生:智能时代人类胜出的5大策略</t>
  </si>
  <si>
    <t>托马斯·达文波特</t>
  </si>
  <si>
    <t>TP242.6</t>
  </si>
  <si>
    <t>机智大时代：在智能机器人的老巢（禁止网售）</t>
  </si>
  <si>
    <t>机器人时代: 在大数据时代保持人性</t>
  </si>
  <si>
    <t>【美】柯提斯·怀特</t>
  </si>
  <si>
    <t>TP242-49</t>
  </si>
  <si>
    <t>钳工实习（第三版)</t>
  </si>
  <si>
    <t>熊海涛,熊达,梁博</t>
  </si>
  <si>
    <t>非线性算子控制及其应用</t>
  </si>
  <si>
    <t>温盛军</t>
  </si>
  <si>
    <t>TP273</t>
  </si>
  <si>
    <t>数据之美（全4册）</t>
  </si>
  <si>
    <t>[英] 托马斯·伊顿</t>
  </si>
  <si>
    <t>TP274</t>
  </si>
  <si>
    <t>工作中的数据分析</t>
  </si>
  <si>
    <t>托马斯?达文波特，珍妮?哈里斯，罗伯特?莫里森 著</t>
  </si>
  <si>
    <t>数据驱动</t>
  </si>
  <si>
    <t>【美】汤姆·查韦斯</t>
  </si>
  <si>
    <t>光电检测技术与系统</t>
  </si>
  <si>
    <t>秦旭磊</t>
  </si>
  <si>
    <t>大数据的架构技术与应用实践的研究</t>
  </si>
  <si>
    <t>李佐军</t>
  </si>
  <si>
    <t>大数据应用研究</t>
  </si>
  <si>
    <t>张伟，高杨，冯分健 等</t>
  </si>
  <si>
    <t>大数据与多源异构数据建模及应用研究</t>
  </si>
  <si>
    <t>何志强 崔新会 湛维明</t>
  </si>
  <si>
    <t>大数据与人工智能研究</t>
  </si>
  <si>
    <t>TP274  TP18</t>
  </si>
  <si>
    <t>未来科学家: 30秒探索数据大爆炸</t>
  </si>
  <si>
    <t>利伯蒂·维特尔特</t>
  </si>
  <si>
    <t>TP274-49</t>
  </si>
  <si>
    <t>数字化未来:本世纪20年代行业、企业和职业指南</t>
  </si>
  <si>
    <t>(美)戴维·莫契拉</t>
  </si>
  <si>
    <t>TP3</t>
  </si>
  <si>
    <t>新手学电脑 从入门到精通</t>
  </si>
  <si>
    <t>云飞</t>
  </si>
  <si>
    <t>计算机前沿理论研究与技术应用探索</t>
  </si>
  <si>
    <t>计算机教学与网络安全研究</t>
  </si>
  <si>
    <t>潘力</t>
  </si>
  <si>
    <t>大学计算机基础（第二版）</t>
  </si>
  <si>
    <t>龚芳, 朱艳艳, 罗剑 主编</t>
  </si>
  <si>
    <t>计算机基础教育“十三五”系列规划教材：计算机应用基础</t>
  </si>
  <si>
    <t>孙彦明</t>
  </si>
  <si>
    <t>高等职业教育“十三五”规划教材：计算机应用基础</t>
  </si>
  <si>
    <t>李乔凤 陈双双</t>
  </si>
  <si>
    <t>高等职业教育公共基础类创新教材：信息技术基础</t>
  </si>
  <si>
    <t>李宏  孟祥飞</t>
  </si>
  <si>
    <t>计算机基础</t>
  </si>
  <si>
    <t>赵丽霞，张健</t>
  </si>
  <si>
    <t>信息技术.基础篇</t>
  </si>
  <si>
    <t>人工智能环境下数字孪生技术应用研究</t>
  </si>
  <si>
    <t>林立忠</t>
  </si>
  <si>
    <t>大学计算机应用</t>
  </si>
  <si>
    <t>陆建波</t>
  </si>
  <si>
    <t>计算机应用基础</t>
  </si>
  <si>
    <t xml:space="preserve">甘博 </t>
  </si>
  <si>
    <t>计算机考研，玩转计算机网络</t>
  </si>
  <si>
    <t>刘财政</t>
  </si>
  <si>
    <t>计算机基础教程（第2版）</t>
  </si>
  <si>
    <t>雷芸</t>
  </si>
  <si>
    <t>大学计算机应用基础</t>
  </si>
  <si>
    <t>任倩</t>
  </si>
  <si>
    <t>蜂群算法原理及其应用</t>
  </si>
  <si>
    <t>万海泉</t>
  </si>
  <si>
    <t>TP301.6</t>
  </si>
  <si>
    <t>计算机数学</t>
  </si>
  <si>
    <t>冯超玲 著</t>
  </si>
  <si>
    <t>编程女孩</t>
  </si>
  <si>
    <t>刘钰卓</t>
  </si>
  <si>
    <t>TP311</t>
  </si>
  <si>
    <t>Scratch·爱编程的艺术家</t>
  </si>
  <si>
    <t>贾皓云, 汪慧容, 童培杰著</t>
  </si>
  <si>
    <t>TP311.1</t>
  </si>
  <si>
    <t>哇!编程:申小吉SCRATCH编程环游历险记（全四册）</t>
  </si>
  <si>
    <t>神鸡编程</t>
  </si>
  <si>
    <t>数据库模式匹配和数据查询监测技术研究</t>
  </si>
  <si>
    <t>陈伟，刘佳 著</t>
  </si>
  <si>
    <t>TP311.13</t>
  </si>
  <si>
    <t>Scratch 2.0少儿编程奇幻之旅</t>
  </si>
  <si>
    <t>中国少儿编程网</t>
  </si>
  <si>
    <t>TP311.149</t>
  </si>
  <si>
    <t>爱上编程：给孩子的编程入门书</t>
  </si>
  <si>
    <t>（日）才望子株式会社</t>
  </si>
  <si>
    <t>TP311.1-49</t>
  </si>
  <si>
    <t>爱上编程：给孩子的计算机入门书</t>
  </si>
  <si>
    <t>靳顺隆</t>
  </si>
  <si>
    <t>Scratch编程从入门到精通</t>
  </si>
  <si>
    <t>谢声涛</t>
  </si>
  <si>
    <t>少儿创意动画故事编程</t>
  </si>
  <si>
    <t>6-12岁孩子的编程启蒙书：从零开始自学编程.2，音乐制作</t>
  </si>
  <si>
    <t>蕾切尔·兹特</t>
  </si>
  <si>
    <t>6-12岁孩子的编程启蒙书：从零开始自学编程.1，游戏设计</t>
  </si>
  <si>
    <t>（德）雷切尔·兹特</t>
  </si>
  <si>
    <t>中国国家地理：给孩子的编程思维启蒙</t>
  </si>
  <si>
    <t xml:space="preserve">孟庆平 </t>
  </si>
  <si>
    <t>未来科学家: 30秒探索编程简史</t>
  </si>
  <si>
    <t>马克·斯特德曼</t>
  </si>
  <si>
    <t>边学边玩Scratch3.0少儿编程</t>
  </si>
  <si>
    <t>【美】杰森·鲁克曼</t>
  </si>
  <si>
    <t>6-12岁孩子的编程启蒙书：从零开始自学编程.3，动画和演示</t>
  </si>
  <si>
    <t>TP311.3</t>
  </si>
  <si>
    <t>计算思维养成指南</t>
  </si>
  <si>
    <t>李泽</t>
  </si>
  <si>
    <t>TP311.41-49</t>
  </si>
  <si>
    <t>Unity插件宝典</t>
  </si>
  <si>
    <t>张忠喜等</t>
  </si>
  <si>
    <t>TP311.5</t>
  </si>
  <si>
    <t>计算机（软件）工程导论</t>
  </si>
  <si>
    <t xml:space="preserve">刘永山，刘文远，于家新编著	</t>
  </si>
  <si>
    <t>Python趣味编程入门到实战</t>
  </si>
  <si>
    <t>王征</t>
  </si>
  <si>
    <t>TP311.561</t>
  </si>
  <si>
    <t>图解Python:轻松快速掌握实力派脚本语言精华</t>
  </si>
  <si>
    <t>【日】株式会社ANK 著</t>
  </si>
  <si>
    <t>Python 编程终极指南</t>
  </si>
  <si>
    <t xml:space="preserve">【英】Future编辑部	</t>
  </si>
  <si>
    <t>TP311.561-62</t>
  </si>
  <si>
    <t>软件建模时间指南</t>
  </si>
  <si>
    <t>杨德仁 王晓峰</t>
  </si>
  <si>
    <t>TP311.5-62</t>
  </si>
  <si>
    <t>数字系统设计（Verilog ＆ VHDL版）（第二版）（英文版）</t>
  </si>
  <si>
    <t>（美）黄爱基</t>
  </si>
  <si>
    <t>TP312</t>
  </si>
  <si>
    <t>C/C++实践进阶之道：写给程序员看的编程书</t>
  </si>
  <si>
    <t>陈黎娟</t>
  </si>
  <si>
    <t>TP312.8</t>
  </si>
  <si>
    <t>C语言程序设计教程（第4版）</t>
  </si>
  <si>
    <t>张敏霞</t>
  </si>
  <si>
    <t>HTML5炼成记:Web前段开发</t>
  </si>
  <si>
    <t>德胜高新教育</t>
  </si>
  <si>
    <t>Java面向对象数据结构完全学习教程</t>
  </si>
  <si>
    <t>（美）内尔,黛尔</t>
  </si>
  <si>
    <t>JavaScript高效程序设计:写给Wed编程初学者的入门指导书!</t>
  </si>
  <si>
    <t>(美)基鲁帕·金纳坦比著</t>
  </si>
  <si>
    <t>C语言程序设计</t>
  </si>
  <si>
    <t>李如平</t>
  </si>
  <si>
    <t>Java语言程序设计实践指导(职业教材)</t>
  </si>
  <si>
    <t xml:space="preserve">王汝山 </t>
  </si>
  <si>
    <t>Java程序设计基础</t>
  </si>
  <si>
    <t xml:space="preserve">常新功 </t>
  </si>
  <si>
    <t>栀子猫的奇幻编程之旅：21天探索信息学奥赛C++编程</t>
  </si>
  <si>
    <t>周鲁</t>
  </si>
  <si>
    <t>2020-04-04</t>
  </si>
  <si>
    <t xml:space="preserve">TP312.8-49   </t>
  </si>
  <si>
    <t xml:space="preserve">Linux系统管理与服务器配置项目教程：基于Debian	</t>
  </si>
  <si>
    <t>TP312.85</t>
  </si>
  <si>
    <t>统信UOS操作系统使用教程</t>
  </si>
  <si>
    <t>统信软件技术有限公司</t>
  </si>
  <si>
    <t>TP316</t>
  </si>
  <si>
    <t>计算机应用基础项目驱动式教程（Windows 10+Office 2016）</t>
  </si>
  <si>
    <t>王素丽</t>
  </si>
  <si>
    <t>TP316.7</t>
  </si>
  <si>
    <t>Windows  Server服务器配置与管理项目教程</t>
  </si>
  <si>
    <t>TP316086</t>
  </si>
  <si>
    <t>VMware虚拟化与云计算:故障排除卷</t>
  </si>
  <si>
    <t>王春海</t>
  </si>
  <si>
    <t>TP317</t>
  </si>
  <si>
    <t>不一样的职场生活:Office达人速成记+工间健身</t>
  </si>
  <si>
    <t>德胜书坊</t>
  </si>
  <si>
    <t>TP317.1</t>
  </si>
  <si>
    <t>高效商务办公从入门到精通</t>
  </si>
  <si>
    <t>张阳华,袁委</t>
  </si>
  <si>
    <t>Word Excel PPT 办公应用从入门到精通</t>
  </si>
  <si>
    <t>AI+短视频剪辑实操手册</t>
  </si>
  <si>
    <t>TP317.53-62</t>
  </si>
  <si>
    <t>游戏妖怪十日谈</t>
  </si>
  <si>
    <t>腾云智库、译言、木果</t>
  </si>
  <si>
    <t>TP317.6-49</t>
  </si>
  <si>
    <t>FPGA应用技术及实践（第3版）</t>
  </si>
  <si>
    <t>刘睿强</t>
  </si>
  <si>
    <t>TP332.1</t>
  </si>
  <si>
    <t>压电驱动技术</t>
  </si>
  <si>
    <t>刘英想 邓杰 陈维山 著</t>
  </si>
  <si>
    <t>TP333</t>
  </si>
  <si>
    <t>嵌入式系统原理与实践: 基于Cortex-M3.上册</t>
  </si>
  <si>
    <t>周银祥 主编</t>
  </si>
  <si>
    <t>TP360.21</t>
  </si>
  <si>
    <t>单片机原理与应用教学模式研究</t>
  </si>
  <si>
    <t>皮大能</t>
  </si>
  <si>
    <t>TP368.1</t>
  </si>
  <si>
    <t>单片机实用技术</t>
  </si>
  <si>
    <t>顾卫杰</t>
  </si>
  <si>
    <t>单片机原理及应用:基于Keil和Proteus的技术</t>
  </si>
  <si>
    <t>马继伟</t>
  </si>
  <si>
    <t>ENSCAPE即时渲染教程</t>
  </si>
  <si>
    <t>彭时矿</t>
  </si>
  <si>
    <t>TP391</t>
  </si>
  <si>
    <t>NX12.0项目式案例设计教程</t>
  </si>
  <si>
    <t>拒绝低效：逆袭吧，Word菜鸟：Word这样用才高效</t>
  </si>
  <si>
    <t>李珉</t>
  </si>
  <si>
    <t>TP391.12</t>
  </si>
  <si>
    <t>从逻辑思路到实战应用，轻松掌握Excel</t>
  </si>
  <si>
    <t>韩小良</t>
  </si>
  <si>
    <t>TP391.13</t>
  </si>
  <si>
    <t>Excel 2016商务技能训练应用大全</t>
  </si>
  <si>
    <t>王晓均</t>
  </si>
  <si>
    <t>Excel达人速成记+旅行手帐</t>
  </si>
  <si>
    <t>拒绝低效：逆袭吧，Excel菜鸟—Excel这样用才高效</t>
  </si>
  <si>
    <t>刘天庆</t>
  </si>
  <si>
    <t>Excel 2019公式·函数·图表·VBA全能一本通</t>
  </si>
  <si>
    <t>孙宾，成方杰著</t>
  </si>
  <si>
    <t>职场精英Excel效率倍增手册</t>
  </si>
  <si>
    <t>（日）日经PC21</t>
  </si>
  <si>
    <t>2020-10-05</t>
  </si>
  <si>
    <t>你早就这么玩excel： wifi版</t>
  </si>
  <si>
    <t xml:space="preserve">伍昊　著	</t>
  </si>
  <si>
    <t>你早该这么玩Excel Ⅱ</t>
  </si>
  <si>
    <t xml:space="preserve">伍昊	</t>
  </si>
  <si>
    <t>2022-08-10</t>
  </si>
  <si>
    <t>中文版Photoshop Cs6全能一本通</t>
  </si>
  <si>
    <t>罗晓琳</t>
  </si>
  <si>
    <t>TP391.41</t>
  </si>
  <si>
    <t>高职高专美术·艺术设计专业教材：数码图形设计</t>
  </si>
  <si>
    <t>仲星明</t>
  </si>
  <si>
    <t>图的着色问题研究</t>
  </si>
  <si>
    <t>张桂芝</t>
  </si>
  <si>
    <t>三维场景模型建模</t>
  </si>
  <si>
    <t>韩冀、 杨毅</t>
  </si>
  <si>
    <t>Photoshop图像处理实训</t>
  </si>
  <si>
    <t>颜文明</t>
  </si>
  <si>
    <t>PowerPoint2016从入门到精通（第2版）</t>
  </si>
  <si>
    <t>邱银春</t>
  </si>
  <si>
    <t>TP391.412</t>
  </si>
  <si>
    <t>中文版CorelDRAW X8平面绘图艺术设计精粹</t>
  </si>
  <si>
    <t>欧阳可文、全惠民、薛红娜</t>
  </si>
  <si>
    <t>PPT达人速成记+呆萌简笔画</t>
  </si>
  <si>
    <t>德胜书坊著</t>
  </si>
  <si>
    <t>计算机辅助设计(第三版)</t>
  </si>
  <si>
    <t>熊莎, 杨璐主编</t>
  </si>
  <si>
    <t>中文版Photoshop CS6完全学习教程</t>
  </si>
  <si>
    <t>孟刚</t>
  </si>
  <si>
    <t>TP391.413</t>
  </si>
  <si>
    <t>不一样的职场生活:PHOTOSHOP达人速成记+可爱手绘</t>
  </si>
  <si>
    <t>中文版photoshopCC全能一本通</t>
  </si>
  <si>
    <t>张焕生</t>
  </si>
  <si>
    <t>Photoshop CS6实训教程（第二版）</t>
  </si>
  <si>
    <t>成琨，吴冰，高莹 主编</t>
  </si>
  <si>
    <t>中文版Photoshop实训教程</t>
  </si>
  <si>
    <t>Photoshop中文版平面设计实例教程（第二版）</t>
  </si>
  <si>
    <t>凡鸿，郑书敏 主编</t>
  </si>
  <si>
    <t>Photoshop 图形图像处理项目教程</t>
  </si>
  <si>
    <t>伍江华</t>
  </si>
  <si>
    <t>影视后期制作</t>
  </si>
  <si>
    <t>宋欢</t>
  </si>
  <si>
    <t>Photoshop平面设计教程</t>
  </si>
  <si>
    <t>邓晓新</t>
  </si>
  <si>
    <t>普通高等院校美术·艺术设计专业教材：动画后期合成</t>
  </si>
  <si>
    <t>高桐</t>
  </si>
  <si>
    <t>TP391.414</t>
  </si>
  <si>
    <t>普通高等院校美术·艺术设计专业教材：Maya 模型制作</t>
  </si>
  <si>
    <t>3ds Max角色动画实训</t>
  </si>
  <si>
    <t>王晓</t>
  </si>
  <si>
    <t>三维空间造型</t>
  </si>
  <si>
    <t>易靓，代磊</t>
  </si>
  <si>
    <t>Grasshopper参数化非线性设计</t>
  </si>
  <si>
    <t>白云生，高云河</t>
  </si>
  <si>
    <t>FIash 网络设计与制作</t>
  </si>
  <si>
    <t>刘璞 王娟 周宇 胡瑞年 主编</t>
  </si>
  <si>
    <t>3ds Max三维建模与动画项目教程（职业教材）</t>
  </si>
  <si>
    <t>付海娟</t>
  </si>
  <si>
    <t>CAD/CAM技术及应用</t>
  </si>
  <si>
    <t>肖艳秋，崔光珍，孙春亚</t>
  </si>
  <si>
    <t>TP391.7</t>
  </si>
  <si>
    <t>AutoCAD 2017 中文全彩铂金版案例教程</t>
  </si>
  <si>
    <t xml:space="preserve">高亚骏 </t>
  </si>
  <si>
    <t>TP391.72</t>
  </si>
  <si>
    <t>AutoCAD2018中文版从入门到精通</t>
  </si>
  <si>
    <t>王勇、 王敬</t>
  </si>
  <si>
    <t>AutoCAD2018全能一本通(中文版)</t>
  </si>
  <si>
    <t>德胜书房</t>
  </si>
  <si>
    <t>AutoCAD2014绘图基础与工程应用教程</t>
  </si>
  <si>
    <t>李奉香，邹建荣</t>
  </si>
  <si>
    <t>计算机辅助设计项目教程</t>
  </si>
  <si>
    <t xml:space="preserve">华云	</t>
  </si>
  <si>
    <t>AutoCAD 2020(中文版)项目化教程</t>
  </si>
  <si>
    <t>黄琳莲，郭建华</t>
  </si>
  <si>
    <t>计算机辅助制造：UG NX 9.0</t>
  </si>
  <si>
    <t>邱雪</t>
  </si>
  <si>
    <t>TP391.73</t>
  </si>
  <si>
    <t>青少年科学素质教育丛书：神奇的虚拟世界</t>
  </si>
  <si>
    <t>韦富章</t>
  </si>
  <si>
    <t>TP391.9-49</t>
  </si>
  <si>
    <t>没有两片云是一样的</t>
  </si>
  <si>
    <t>姜奇平</t>
  </si>
  <si>
    <t>TP393</t>
  </si>
  <si>
    <t>计算机网络技术理论与实践</t>
  </si>
  <si>
    <t>韩立杰</t>
  </si>
  <si>
    <t>计算机网络技术与应用</t>
  </si>
  <si>
    <t>马志强</t>
  </si>
  <si>
    <t>网络构建与维护</t>
  </si>
  <si>
    <t>网络安全与云计算</t>
  </si>
  <si>
    <t>安庆</t>
  </si>
  <si>
    <t>TP393.027</t>
  </si>
  <si>
    <t>面向云计算的任务优化调度关键技术研究</t>
  </si>
  <si>
    <t>是谁偷了网民的奶酪：透视互联网的本质</t>
  </si>
  <si>
    <t>袁野 著</t>
  </si>
  <si>
    <t>TP393.071</t>
  </si>
  <si>
    <t>计算机安全与网络教学</t>
  </si>
  <si>
    <t>许爽等</t>
  </si>
  <si>
    <t>TP393.08</t>
  </si>
  <si>
    <t>计算机网络安全技术应用探究</t>
  </si>
  <si>
    <t>赵克宝</t>
  </si>
  <si>
    <t>隐私信息保护趣谈</t>
  </si>
  <si>
    <t>向宏</t>
  </si>
  <si>
    <t>TP393.083</t>
  </si>
  <si>
    <t>船舶组网设计与施工</t>
  </si>
  <si>
    <t>TP393.1</t>
  </si>
  <si>
    <t>中小企业网络管理员工作实践.黑客攻防安全卷</t>
  </si>
  <si>
    <t>黄治国，李颖</t>
  </si>
  <si>
    <t>TP393.18</t>
  </si>
  <si>
    <t>维多利亚时代的互联网</t>
  </si>
  <si>
    <t>(英) 汤姆·斯丹迪奇  译   者 多绥婷</t>
  </si>
  <si>
    <t>TP393.4</t>
  </si>
  <si>
    <t>新黑暗时代：科技与未来的终结</t>
  </si>
  <si>
    <t>（英）詹姆斯·布莱德尔</t>
  </si>
  <si>
    <t>奔腾年代：互联网与中国1995—2018</t>
  </si>
  <si>
    <t>郭万盛</t>
  </si>
  <si>
    <t>正面管教：帮您教孩子正确高效上网全攻略</t>
  </si>
  <si>
    <t>蒋平</t>
  </si>
  <si>
    <t>网络强国战略研究</t>
  </si>
  <si>
    <t>李彬</t>
  </si>
  <si>
    <t>互联网技术与应用基础（职业教材）</t>
  </si>
  <si>
    <t>陈国浪</t>
  </si>
  <si>
    <t>面向大数据的移动情境化推荐模型研究</t>
  </si>
  <si>
    <t>刘海鸥</t>
  </si>
  <si>
    <t>网络社会匿名与实名问题研究</t>
  </si>
  <si>
    <t>TP393.408</t>
  </si>
  <si>
    <t>分子科学视域下的化学前沿问题研究</t>
  </si>
  <si>
    <t>《天水师范学院60周年校庆文库》编委会</t>
  </si>
  <si>
    <t>TQ02</t>
  </si>
  <si>
    <t>化工原理实验（本科教材）</t>
  </si>
  <si>
    <t>刘庆旺</t>
  </si>
  <si>
    <t>TQ02-33</t>
  </si>
  <si>
    <t>合成的世界：自然，艺术与化学工业</t>
  </si>
  <si>
    <t>埃斯特·莱斯利</t>
  </si>
  <si>
    <t>TQ-05</t>
  </si>
  <si>
    <t>化工装置操作技能</t>
  </si>
  <si>
    <t>向丹波</t>
  </si>
  <si>
    <t>化学反应器操作与控制</t>
  </si>
  <si>
    <t>黄康胜</t>
  </si>
  <si>
    <t>TQ052.5</t>
  </si>
  <si>
    <t>新编化工产品生产工艺与配方160例</t>
  </si>
  <si>
    <t>刘树林</t>
  </si>
  <si>
    <t>TQ062</t>
  </si>
  <si>
    <t>陶瓷坯釉料制备技术</t>
  </si>
  <si>
    <t>TQ174.6</t>
  </si>
  <si>
    <t>高分子合成工艺学</t>
  </si>
  <si>
    <t>柴春鹏</t>
  </si>
  <si>
    <t>TQ316</t>
  </si>
  <si>
    <t>氮化碳光催化材料合成及应用</t>
  </si>
  <si>
    <t>崔玉民</t>
  </si>
  <si>
    <t>TQ426.99</t>
  </si>
  <si>
    <t>绿色环保功能涂料</t>
  </si>
  <si>
    <t>TQ630</t>
  </si>
  <si>
    <t>植物油图鉴</t>
  </si>
  <si>
    <t>王慧敏</t>
  </si>
  <si>
    <t>TQ645.1-64</t>
  </si>
  <si>
    <t>乙酸香茅脂的绿色合成</t>
  </si>
  <si>
    <t>熊健</t>
  </si>
  <si>
    <t>TQ655</t>
  </si>
  <si>
    <t>不老的秘密：皮肤科医生的科学防晒指南</t>
  </si>
  <si>
    <t>安建荣</t>
  </si>
  <si>
    <t>TQ658.2-62</t>
  </si>
  <si>
    <t>发酵技术</t>
  </si>
  <si>
    <t>胡斌杰，胡莉娟，公维庶主编</t>
  </si>
  <si>
    <t>TQ92</t>
  </si>
  <si>
    <t>栗原晴美的每日便当</t>
  </si>
  <si>
    <t>[日] 栗原晴美</t>
  </si>
  <si>
    <t>TS</t>
  </si>
  <si>
    <t>书籍装帧设计</t>
  </si>
  <si>
    <t xml:space="preserve">匡载彰	</t>
  </si>
  <si>
    <t>TS 881</t>
  </si>
  <si>
    <t>纺织染概论（高职教材）</t>
  </si>
  <si>
    <t>李竹君</t>
  </si>
  <si>
    <t>TS1</t>
  </si>
  <si>
    <t>中国传统纹样与现代纺织品设计融合研究</t>
  </si>
  <si>
    <t>刘宝</t>
  </si>
  <si>
    <t>TS105.1</t>
  </si>
  <si>
    <t>中国传统民俗文化：科技系列——中国古代纺织与印染</t>
  </si>
  <si>
    <t>TS1-092</t>
  </si>
  <si>
    <t>染出日本的色彩 :日本传统染色技艺</t>
  </si>
  <si>
    <t>（日）吉冈幸雄</t>
  </si>
  <si>
    <t>TS193.62</t>
  </si>
  <si>
    <t>食品安全学</t>
  </si>
  <si>
    <t>黄升谋，余海忠 编著</t>
  </si>
  <si>
    <t>TS201.6</t>
  </si>
  <si>
    <t>出发吧!食光之旅</t>
  </si>
  <si>
    <t>学习树研究发展总部</t>
  </si>
  <si>
    <t>TS201.6-49</t>
  </si>
  <si>
    <t xml:space="preserve">食材前期处理指南 </t>
  </si>
  <si>
    <t>TS202</t>
  </si>
  <si>
    <t>新鲜食物巧保存：果酱·蜜饯·泡菜·腌肉</t>
  </si>
  <si>
    <t>（英）苏娜娜·斯蒂尔</t>
  </si>
  <si>
    <t>TS205</t>
  </si>
  <si>
    <t>天天快检：食用农产品掺伪鉴别手册</t>
  </si>
  <si>
    <t>谢建军</t>
  </si>
  <si>
    <t>TS207.3-62</t>
  </si>
  <si>
    <t>戒不掉的烘焙甜点</t>
  </si>
  <si>
    <t>飞雪无霜</t>
  </si>
  <si>
    <t>TS213.2</t>
  </si>
  <si>
    <t>回家吃饭系列：跟黎国雄学烘焙</t>
  </si>
  <si>
    <t>黎国雄</t>
  </si>
  <si>
    <t>在家轻松做蛋糕</t>
  </si>
  <si>
    <t>舒克烘焙生活馆 编著</t>
  </si>
  <si>
    <t>从零开始学面包</t>
  </si>
  <si>
    <t>文怡</t>
  </si>
  <si>
    <t>鸡蛋糕</t>
  </si>
  <si>
    <t>黄裕杰</t>
  </si>
  <si>
    <t>一场用心的烘焙之旅:第44届世界技能大赛烘焙项目和糖艺西点制作项目全纪录</t>
  </si>
  <si>
    <t>王森</t>
  </si>
  <si>
    <t>面包烘焙教室</t>
  </si>
  <si>
    <t>克里斯托夫</t>
  </si>
  <si>
    <t>轻松玩烘培</t>
  </si>
  <si>
    <t>从龙岩</t>
  </si>
  <si>
    <t>七天化身烘焙老司机</t>
  </si>
  <si>
    <t>童铃</t>
  </si>
  <si>
    <t>启焙-：40天烘焙速成课</t>
  </si>
  <si>
    <t>手作四季 烘焙</t>
  </si>
  <si>
    <t>初一生活创意空间</t>
  </si>
  <si>
    <t>法式面包烘焙宝典</t>
  </si>
  <si>
    <t>（法）托马 .马利</t>
  </si>
  <si>
    <t>人气面包在家做</t>
  </si>
  <si>
    <t>烘焙快乐厨房：人气饼干在家做</t>
  </si>
  <si>
    <t xml:space="preserve">黎国雄主编	</t>
  </si>
  <si>
    <t>好味吃不够：不失败的基础烘焙书</t>
  </si>
  <si>
    <t>2024-02-04</t>
  </si>
  <si>
    <t>烘焙快乐厨房：黎国雄烘焙教室</t>
  </si>
  <si>
    <t>黎国雄主编</t>
  </si>
  <si>
    <t>手撕造型面包</t>
  </si>
  <si>
    <t>吴育娟</t>
  </si>
  <si>
    <t>好吃的点心.理想的下午</t>
  </si>
  <si>
    <t>白崎裕子</t>
  </si>
  <si>
    <t>零失败面包机教科书：买了面包机，不用怕后悔</t>
  </si>
  <si>
    <t>小鱼妈</t>
  </si>
  <si>
    <t>蛋糕裱花圣典</t>
  </si>
  <si>
    <t>从零开始做烘培</t>
  </si>
  <si>
    <t>王森主编</t>
  </si>
  <si>
    <t>面包圣手</t>
  </si>
  <si>
    <t>吴武宪</t>
  </si>
  <si>
    <t xml:space="preserve">面包圣手-II	</t>
  </si>
  <si>
    <t>你好,烘焙</t>
  </si>
  <si>
    <t>饭饭</t>
  </si>
  <si>
    <t>巧厨娘·子瑜妈妈超简单的饼干·蛋糕</t>
  </si>
  <si>
    <t>子瑜妈妈</t>
  </si>
  <si>
    <t>小朋友爱心点心</t>
  </si>
  <si>
    <t>庄雅闵</t>
  </si>
  <si>
    <t>慢享烘焙好时光</t>
  </si>
  <si>
    <t>董辉</t>
  </si>
  <si>
    <t>食.新味.倾心享烘焙</t>
  </si>
  <si>
    <t>二狗妈妈的小厨房之自制面包</t>
  </si>
  <si>
    <t>乖乖与臭臭的妈</t>
  </si>
  <si>
    <t>在家轻松做面包</t>
  </si>
  <si>
    <t>舒克烘焙生活馆</t>
  </si>
  <si>
    <t>TS213.21</t>
  </si>
  <si>
    <t>软欧面包轻松做</t>
  </si>
  <si>
    <t>子石</t>
  </si>
  <si>
    <t>在家轻松做饼干</t>
  </si>
  <si>
    <t>舒客烘焙生活馆</t>
  </si>
  <si>
    <t>TS213.22</t>
  </si>
  <si>
    <t>创意饼干装饰</t>
  </si>
  <si>
    <t>于涛  译</t>
  </si>
  <si>
    <t>点心来了:中岛老师的美味手帖</t>
  </si>
  <si>
    <t>(日)中岛志保</t>
  </si>
  <si>
    <t>TS213.23</t>
  </si>
  <si>
    <t>蛋糕装饰技艺</t>
  </si>
  <si>
    <t>菲奥娜.皮尔期</t>
  </si>
  <si>
    <t>杯子蛋糕＆迷你蛋糕</t>
  </si>
  <si>
    <t>张新奇</t>
  </si>
  <si>
    <t>法式甜点烘培</t>
  </si>
  <si>
    <t>马力</t>
  </si>
  <si>
    <t>LECHOCOLAT 巧克力甜品教室</t>
  </si>
  <si>
    <t>烘焙快乐厨房：人气蛋糕在家做</t>
  </si>
  <si>
    <t>用瓶子做好吃的蛋糕</t>
  </si>
  <si>
    <t>[日]若山曜子</t>
  </si>
  <si>
    <t>玩美 韩式裱花</t>
  </si>
  <si>
    <t>王森 杨玲</t>
  </si>
  <si>
    <t>二狗妈妈的小厨房之蛋糕与蛋糕卷</t>
  </si>
  <si>
    <t>杯子蛋糕轻松做</t>
  </si>
  <si>
    <t>(日)西山朗子</t>
  </si>
  <si>
    <t>香蕉蛋糕和胡萝卜蛋糕</t>
  </si>
  <si>
    <t>(日)高石纪子著</t>
  </si>
  <si>
    <t>好吃的玛芬</t>
  </si>
  <si>
    <t>稻田多佳子</t>
  </si>
  <si>
    <t>蛋糕:历史的滋味</t>
  </si>
  <si>
    <t>(美) 阿丽萨·列文 著，周劲松 译</t>
  </si>
  <si>
    <t>TS213.23-091</t>
  </si>
  <si>
    <t>豆浆 米糊 果蔬汁</t>
  </si>
  <si>
    <t>付芳</t>
  </si>
  <si>
    <t>TS214.2</t>
  </si>
  <si>
    <t>懒人滋养:豆浆迷糊五谷汁果蔬汁一本全</t>
  </si>
  <si>
    <t>刘丽萍</t>
  </si>
  <si>
    <t>豆浆·米糊·果蔬汁</t>
  </si>
  <si>
    <t>王作生</t>
  </si>
  <si>
    <t>养生米糊豆浆杂粮粥速查全书</t>
  </si>
  <si>
    <t>顾香云</t>
  </si>
  <si>
    <t>松饼机的百变料理</t>
  </si>
  <si>
    <t>周景尧</t>
  </si>
  <si>
    <t>TS231.2</t>
  </si>
  <si>
    <t xml:space="preserve">炫技的食品 </t>
  </si>
  <si>
    <t>（美）拉丽莎·津贝洛夫</t>
  </si>
  <si>
    <t>TS2-39</t>
  </si>
  <si>
    <t>巧克力轻烘培</t>
  </si>
  <si>
    <t>(日)村吉雅之</t>
  </si>
  <si>
    <t>TS246.5</t>
  </si>
  <si>
    <t>厨房里的技术宅：写给每位的硬核情书（全五册）</t>
  </si>
  <si>
    <t>邹熙</t>
  </si>
  <si>
    <t>TS2-49</t>
  </si>
  <si>
    <t>羊肉加工品质学</t>
  </si>
  <si>
    <t>张德权</t>
  </si>
  <si>
    <t>TS251.5</t>
  </si>
  <si>
    <t>轻松做腌菜泡菜酱菜</t>
  </si>
  <si>
    <t>谢东雪</t>
  </si>
  <si>
    <t>TS255.5</t>
  </si>
  <si>
    <t>轻松酿：粮酒果酒药酒</t>
  </si>
  <si>
    <t>谢东雪 主编</t>
  </si>
  <si>
    <t>TS261.4</t>
  </si>
  <si>
    <t>中国传统酿造：酒醋酱</t>
  </si>
  <si>
    <t>周嘉华</t>
  </si>
  <si>
    <t>TS262</t>
  </si>
  <si>
    <t>一生必喝的101款金酒</t>
  </si>
  <si>
    <t xml:space="preserve">伊恩·巴克斯顿 </t>
  </si>
  <si>
    <t>TS262.3</t>
  </si>
  <si>
    <t>一生必喝的101款朗姆酒</t>
  </si>
  <si>
    <t>TS262.3-49</t>
  </si>
  <si>
    <t>生命之水：艾雷岛威士忌品鉴指南 ：汉英对照</t>
  </si>
  <si>
    <t>何沃德</t>
  </si>
  <si>
    <t>TS262.3-62</t>
  </si>
  <si>
    <t>拉鲁斯世界葡萄酒百科全书</t>
  </si>
  <si>
    <t>（法）科多尼耶（Cordonnier，V.）；邓欣雨 译</t>
  </si>
  <si>
    <t>TS262.6</t>
  </si>
  <si>
    <t>世界著名餐饮礼仪大师毛永年、林莹夫妇经典巨作：爱恋葡萄酒</t>
  </si>
  <si>
    <t>林莹</t>
  </si>
  <si>
    <t>2010-01-01</t>
  </si>
  <si>
    <t>和葡萄酒相遇在最好的年代</t>
  </si>
  <si>
    <t>黄煇宏</t>
  </si>
  <si>
    <t>学做药酒不生病</t>
  </si>
  <si>
    <t>TS262.91</t>
  </si>
  <si>
    <t xml:space="preserve">来自全世界的特色饮品	</t>
  </si>
  <si>
    <t>彭伊莎</t>
  </si>
  <si>
    <t>TS27</t>
  </si>
  <si>
    <t>中华传统医学养生丛书：豆浆米糊果汁养生全说</t>
  </si>
  <si>
    <t>香甜红韵：红茶品鉴</t>
  </si>
  <si>
    <t>TS272.5</t>
  </si>
  <si>
    <t>每天一杯暖暖花草茶</t>
  </si>
  <si>
    <t>孙静</t>
  </si>
  <si>
    <t>寻找茯茶</t>
  </si>
  <si>
    <t>云南红茶教科书</t>
  </si>
  <si>
    <t>周重林 张宇</t>
  </si>
  <si>
    <t>清澈甘冽：绿茶品鉴</t>
  </si>
  <si>
    <t>TS272.5-49</t>
  </si>
  <si>
    <t>最爱的花草茶全图解（禁止网售）</t>
  </si>
  <si>
    <t>TS272.5-64</t>
  </si>
  <si>
    <t>中国茶品鉴图典：茶艺，从入门到精通</t>
  </si>
  <si>
    <t>李俊杰</t>
  </si>
  <si>
    <t>跟着视频学做咖啡</t>
  </si>
  <si>
    <t>徐晨耀</t>
  </si>
  <si>
    <t>TS273.4</t>
  </si>
  <si>
    <t>世界著名餐饮礼仪大师毛永年、林莹夫妇经典巨作：爱上咖啡</t>
  </si>
  <si>
    <t>TS273-49</t>
  </si>
  <si>
    <t>萨巴厨房.能量果蔬汁</t>
  </si>
  <si>
    <t>TS275.5</t>
  </si>
  <si>
    <t>思慕雪&amp;果蔬，一杯锁住营养与健康</t>
  </si>
  <si>
    <t>毛里齐奥.库萨尼</t>
  </si>
  <si>
    <t>家常蔬果汁:美味家常蔬果汁在家轻松DIY</t>
  </si>
  <si>
    <t>养生蔬果汁</t>
  </si>
  <si>
    <t xml:space="preserve">都基成	</t>
  </si>
  <si>
    <t>人人都会做的美味思慕雪</t>
  </si>
  <si>
    <t>郑颖</t>
  </si>
  <si>
    <t>王森西点教室：冰饮</t>
  </si>
  <si>
    <t>超天然超健康蔬果冰沙，一杯足矣！</t>
  </si>
  <si>
    <t>郑颖主编</t>
  </si>
  <si>
    <t>TS277</t>
  </si>
  <si>
    <t>在家做天然低热量冰淇淋</t>
  </si>
  <si>
    <t>非物质文化遗产丛书：盛锡福皮帽</t>
  </si>
  <si>
    <t>李金善</t>
  </si>
  <si>
    <t>TS55</t>
  </si>
  <si>
    <t>版式设计关键词</t>
  </si>
  <si>
    <t>（美）史蒂文·海勒</t>
  </si>
  <si>
    <t>TS551</t>
  </si>
  <si>
    <t>皮革皮草流行趋势及产品设计应用手册</t>
  </si>
  <si>
    <t>孙琰，袁蓉</t>
  </si>
  <si>
    <t>TS56-62</t>
  </si>
  <si>
    <t>世界手艺丛书：都市木艺人</t>
  </si>
  <si>
    <t>【英】麦克斯·班布里奇</t>
  </si>
  <si>
    <t>TS656</t>
  </si>
  <si>
    <t>普通高等院校美术·艺术设计专业教材：家具设计流程</t>
  </si>
  <si>
    <t>张克非</t>
  </si>
  <si>
    <t>TS664.01</t>
  </si>
  <si>
    <t>高职高专美术·艺术设计专业教材：家具设计流程</t>
  </si>
  <si>
    <t>家具设计</t>
  </si>
  <si>
    <t>周麒</t>
  </si>
  <si>
    <t>定制家具设计</t>
  </si>
  <si>
    <t>李炳顺</t>
  </si>
  <si>
    <t>中国传统手工技艺丛书：京作硬木家具制作技艺</t>
  </si>
  <si>
    <t>邸保忠</t>
  </si>
  <si>
    <t>TS664.105</t>
  </si>
  <si>
    <t>厉害了，我的橱柜！—橱柜设计超图解（彩图）</t>
  </si>
  <si>
    <t>游淑慧</t>
  </si>
  <si>
    <t>TS665.2-49</t>
  </si>
  <si>
    <t xml:space="preserve">中国传统民俗文化：收藏系列——中国古代家具	</t>
  </si>
  <si>
    <t>TS666.202</t>
  </si>
  <si>
    <t>西洋镜·第八辑： 中国古典家具图片</t>
  </si>
  <si>
    <t xml:space="preserve">【英】赫伯特·赛斯辛基	</t>
  </si>
  <si>
    <t>TS666.202-64</t>
  </si>
  <si>
    <t>当代中国家具设计：融合与在造</t>
  </si>
  <si>
    <t xml:space="preserve">夏洛特·菲尔,彼得·菲尔,瞿铮 </t>
  </si>
  <si>
    <t>TS666.207</t>
  </si>
  <si>
    <t>大特写：千年纸乡</t>
  </si>
  <si>
    <t>赵志强</t>
  </si>
  <si>
    <t>TS756</t>
  </si>
  <si>
    <t>中国最美（第三辑）：纸笺</t>
  </si>
  <si>
    <t>刘靖著</t>
  </si>
  <si>
    <t>TS761</t>
  </si>
  <si>
    <t>印刷材料与工艺</t>
  </si>
  <si>
    <t>汪兰川</t>
  </si>
  <si>
    <t>TS80</t>
  </si>
  <si>
    <t>印刷设计与工艺</t>
  </si>
  <si>
    <t>刘征</t>
  </si>
  <si>
    <t>TS801.4</t>
  </si>
  <si>
    <t>图册编排设计</t>
  </si>
  <si>
    <t>刘韩立</t>
  </si>
  <si>
    <t>TS803.23</t>
  </si>
  <si>
    <t>数字印刷技术及应用</t>
  </si>
  <si>
    <t>刘全香</t>
  </si>
  <si>
    <t>2021-01-11</t>
  </si>
  <si>
    <t>TS805.4</t>
  </si>
  <si>
    <t>数字印刷实训教程</t>
  </si>
  <si>
    <t>成杰铭 主编</t>
  </si>
  <si>
    <t>2020-08-06</t>
  </si>
  <si>
    <t>中国传统民俗文化：科技系列——中国古代印刷</t>
  </si>
  <si>
    <t>刘洪涛、石雨祺</t>
  </si>
  <si>
    <t>TS8-092</t>
  </si>
  <si>
    <t>文明之光：中国印刷史话</t>
  </si>
  <si>
    <t>谷舟</t>
  </si>
  <si>
    <t>文本造型</t>
  </si>
  <si>
    <t>扬·米登多普、 杨慧丹</t>
  </si>
  <si>
    <t>TS812</t>
  </si>
  <si>
    <t>3D打印技术应用研究</t>
  </si>
  <si>
    <t>王承文 郭谆钦</t>
  </si>
  <si>
    <t>TS853</t>
  </si>
  <si>
    <t>透视3D打印:资本的视角</t>
  </si>
  <si>
    <t>华融证券3D打印研究小组</t>
  </si>
  <si>
    <t>3D打印与创客</t>
  </si>
  <si>
    <t>陈森昌 著</t>
  </si>
  <si>
    <t>立体书艺术</t>
  </si>
  <si>
    <t>（法）让-夏尔·特雷比</t>
  </si>
  <si>
    <t>TS881</t>
  </si>
  <si>
    <t>书籍装帧创意与设计（第二版）</t>
  </si>
  <si>
    <t>张莉主编</t>
  </si>
  <si>
    <t>版式设计与印刷</t>
  </si>
  <si>
    <t>周钰</t>
  </si>
  <si>
    <t>奇普·基德的设计世界：关于村上春树、奥罕·帕慕克、尼尔·盖曼</t>
  </si>
  <si>
    <t xml:space="preserve">美 奇普·基德	</t>
  </si>
  <si>
    <t xml:space="preserve">中国传统技术的新认知：探索机巧·中国传统机关锁 </t>
  </si>
  <si>
    <t>萧国鸿</t>
  </si>
  <si>
    <t>TS914.211</t>
  </si>
  <si>
    <t>符号中国：中国石（汉文、英文）</t>
  </si>
  <si>
    <t>TS933</t>
  </si>
  <si>
    <t>钻石.第三版</t>
  </si>
  <si>
    <t>马特林斯</t>
  </si>
  <si>
    <t>TS933.21</t>
  </si>
  <si>
    <t>收藏赏玩指南：寿山石</t>
  </si>
  <si>
    <t>玉道(全五册)</t>
  </si>
  <si>
    <t>王伟斌</t>
  </si>
  <si>
    <t>符号中国：中国玉 (汉文.英文)</t>
  </si>
  <si>
    <t>话说英石</t>
  </si>
  <si>
    <t>朱章友</t>
  </si>
  <si>
    <t>TS933.21-53</t>
  </si>
  <si>
    <t>姚泽民讲琥珀</t>
  </si>
  <si>
    <t>2019-03-21</t>
  </si>
  <si>
    <t>TS933.23</t>
  </si>
  <si>
    <t>普通高等院校美术·艺术设计专业教材：珠宝首饰商务设计</t>
  </si>
  <si>
    <t>吴小军</t>
  </si>
  <si>
    <t>TS934.3</t>
  </si>
  <si>
    <t>普通高等院校美术·艺术设计专业教材：JEWELCAD案例解析</t>
  </si>
  <si>
    <t>TS934.3-39</t>
  </si>
  <si>
    <t>龙星初睴：清代宝星勋章图史</t>
  </si>
  <si>
    <t>陈悦</t>
  </si>
  <si>
    <t>TS934.7-64</t>
  </si>
  <si>
    <t>同心结：中国爱情</t>
  </si>
  <si>
    <t>TS935.5</t>
  </si>
  <si>
    <t>符号中国：中国结（汉文、英文）</t>
  </si>
  <si>
    <t>符号</t>
  </si>
  <si>
    <t>温暖的手编小时光</t>
  </si>
  <si>
    <t>（日）宝库社 编，风随影动 译</t>
  </si>
  <si>
    <t>TS935.5-64</t>
  </si>
  <si>
    <t>中国结图解百科</t>
  </si>
  <si>
    <t>陈佳</t>
  </si>
  <si>
    <t>非物质文化遗产丛书：北京绒鸟（绒花）</t>
  </si>
  <si>
    <t>TS938.1</t>
  </si>
  <si>
    <t>时髦星球</t>
  </si>
  <si>
    <t>齐奕</t>
  </si>
  <si>
    <t>TS941.11</t>
  </si>
  <si>
    <t>小日子：喂，这样穿好吗？</t>
  </si>
  <si>
    <t>【日】香菜子</t>
  </si>
  <si>
    <t>TS941.11-49</t>
  </si>
  <si>
    <t>素与练：日常的衣服</t>
  </si>
  <si>
    <t>宁远</t>
  </si>
  <si>
    <t>中国当代研学丛书：东亚服饰文化交流研究</t>
  </si>
  <si>
    <t>李志梅</t>
  </si>
  <si>
    <t>TS941.12</t>
  </si>
  <si>
    <t>衣观传统</t>
  </si>
  <si>
    <t>王春晓</t>
  </si>
  <si>
    <t>西洋镜·第二十七辑:中国衣冠举止图解（珍藏版）</t>
  </si>
  <si>
    <t>（英）威廉·亚历山大，（英）乔治·亨利·梅森，（英）哈迪·乔伊特</t>
  </si>
  <si>
    <t>华服文化</t>
  </si>
  <si>
    <t>锦绣华装：中华传统服饰之大美</t>
  </si>
  <si>
    <t>杨源</t>
  </si>
  <si>
    <t>TS941.12-53</t>
  </si>
  <si>
    <t>服装材料与设计基础</t>
  </si>
  <si>
    <t>刘旭，刘思如，刘丰溢</t>
  </si>
  <si>
    <t>TS941.15</t>
  </si>
  <si>
    <t>时装设计与作品集规划</t>
  </si>
  <si>
    <t>琳达.泰恩</t>
  </si>
  <si>
    <t>TS941.2</t>
  </si>
  <si>
    <t>时装设计·品牌</t>
  </si>
  <si>
    <t>吕越</t>
  </si>
  <si>
    <t>时尚设计：从创意到实践</t>
  </si>
  <si>
    <t>(英)菲奥娜.迪芬巴赫</t>
  </si>
  <si>
    <t>服饰图案与设计</t>
  </si>
  <si>
    <t>任雪玲，张晓涵</t>
  </si>
  <si>
    <t xml:space="preserve">服装结构设计与应用·男装篇.第3版	</t>
  </si>
  <si>
    <t>闵悦</t>
  </si>
  <si>
    <t>20世纪世界现代设计丛书:百年服饰设计</t>
  </si>
  <si>
    <t>李智瑛</t>
  </si>
  <si>
    <t>TS941.2-091</t>
  </si>
  <si>
    <t>CorelDRAW+Photoshop服装数字化设计技术</t>
  </si>
  <si>
    <t>孙金平</t>
  </si>
  <si>
    <t>TS941.26</t>
  </si>
  <si>
    <t>日本顶级时装画课·从基础到进阶</t>
  </si>
  <si>
    <t xml:space="preserve">（日）郑贞子 </t>
  </si>
  <si>
    <t>TS941.28</t>
  </si>
  <si>
    <t>手绘时装画  马克笔技法</t>
  </si>
  <si>
    <t>陈石英</t>
  </si>
  <si>
    <t xml:space="preserve">高级定制礼服手绘 </t>
  </si>
  <si>
    <t>（越）厄里斯·陈</t>
  </si>
  <si>
    <t>面料改造与设计</t>
  </si>
  <si>
    <t>万芳</t>
  </si>
  <si>
    <t>TS941.41</t>
  </si>
  <si>
    <t>家政女王玛莎·斯图尔特的缝纫百科</t>
  </si>
  <si>
    <t>玛莎·斯图尔特的生活 编剧部</t>
  </si>
  <si>
    <t>TS941.634</t>
  </si>
  <si>
    <t>创意女装结构造型</t>
  </si>
  <si>
    <t>黄燕敏等</t>
  </si>
  <si>
    <t>TS941.717</t>
  </si>
  <si>
    <t>符号中国：旗袍 (汉文.英文)</t>
  </si>
  <si>
    <t>单兵数字化头盔系统与技术</t>
  </si>
  <si>
    <t>罗锦</t>
  </si>
  <si>
    <t>TS941.731</t>
  </si>
  <si>
    <t>中国传统民俗文化：民俗系列——中国古代服饰</t>
  </si>
  <si>
    <t>TS941.742.2</t>
  </si>
  <si>
    <t>符号中国：古代佩饰 (汉文.英文)</t>
  </si>
  <si>
    <t>符号中国：古代服饰（汉文、英文）</t>
  </si>
  <si>
    <t>唐代服饰文化研究</t>
  </si>
  <si>
    <t>兰宇</t>
  </si>
  <si>
    <t>TS941.742.42</t>
  </si>
  <si>
    <t>盛装里的多彩贵州</t>
  </si>
  <si>
    <t>陈月巧</t>
  </si>
  <si>
    <t>TS941.742.8</t>
  </si>
  <si>
    <t>中国民族服装艺术传承与发展</t>
  </si>
  <si>
    <t>华夏有衣：走进汉服文化</t>
  </si>
  <si>
    <t>冯琳  何志攀  杨娜</t>
  </si>
  <si>
    <t>TS941.742.811-49</t>
  </si>
  <si>
    <t>汉服旅者</t>
  </si>
  <si>
    <t>顾小思</t>
  </si>
  <si>
    <t>户外运动服饰的功能性研究与设计开发</t>
  </si>
  <si>
    <t>梁立立等</t>
  </si>
  <si>
    <t>TS941.743</t>
  </si>
  <si>
    <t>穿在身上的祝福：和式纹样的爱与美</t>
  </si>
  <si>
    <t>藤依里子 著</t>
  </si>
  <si>
    <t>TS941.743.13</t>
  </si>
  <si>
    <t>后台秘密：维多利亚的秘密时尚秀十年后台掠影</t>
  </si>
  <si>
    <t>罗素·詹姆斯 著</t>
  </si>
  <si>
    <t>TS942</t>
  </si>
  <si>
    <t>这样陈列才好卖</t>
  </si>
  <si>
    <t>阿福先生著</t>
  </si>
  <si>
    <t>TS942.8</t>
  </si>
  <si>
    <t>职人帖：36位台湾手艺人的造物美学</t>
  </si>
  <si>
    <t>中华手工杂志社</t>
  </si>
  <si>
    <t>TS95</t>
  </si>
  <si>
    <t>非物质文化遗产丛书：戴月轩湖笔</t>
  </si>
  <si>
    <t>陈培新</t>
  </si>
  <si>
    <t>TS951.11</t>
  </si>
  <si>
    <t>非物质文化遗产丛书: 北京一得阁墨汁</t>
  </si>
  <si>
    <t xml:space="preserve">杨金凤 </t>
  </si>
  <si>
    <t>TS951.2</t>
  </si>
  <si>
    <t>尚征武讲砚台</t>
  </si>
  <si>
    <t>尚征武</t>
  </si>
  <si>
    <t>TS951.28</t>
  </si>
  <si>
    <t>文具手绘图鉴</t>
  </si>
  <si>
    <t>山本健太郎·</t>
  </si>
  <si>
    <t>TS951-64</t>
  </si>
  <si>
    <t>中国传统手工技艺丛书：聚元号弓箭制作技艺</t>
  </si>
  <si>
    <t>TS952.5</t>
  </si>
  <si>
    <t>文以载食</t>
  </si>
  <si>
    <t>于逸尧</t>
  </si>
  <si>
    <t>TS971</t>
  </si>
  <si>
    <t>半世繁华半世劫：宜红旧事</t>
  </si>
  <si>
    <t>文曙</t>
  </si>
  <si>
    <t>中国传统民俗文化：文化系列——中国古代饮食</t>
  </si>
  <si>
    <t>祝酒词全集</t>
  </si>
  <si>
    <t xml:space="preserve">高邑	</t>
  </si>
  <si>
    <t>茶经</t>
  </si>
  <si>
    <t>（唐）陆羽</t>
  </si>
  <si>
    <t>世界著名餐饮礼仪大师毛永年、林莹夫妇经典巨作：西餐礼仪</t>
  </si>
  <si>
    <t>线装藏书馆：茶经全集  （全四册）</t>
  </si>
  <si>
    <t>陆羽著</t>
  </si>
  <si>
    <t>古往今来饮食杂谈：清华大厨也文艺</t>
  </si>
  <si>
    <t>茶道六百年</t>
  </si>
  <si>
    <t>（日）桑田忠亲</t>
  </si>
  <si>
    <t>山丹民俗文化丛书：山丹美食</t>
  </si>
  <si>
    <t>图观茶天下:茶艺</t>
  </si>
  <si>
    <t>何国松　编著</t>
  </si>
  <si>
    <t>图观茶天下：茶情</t>
  </si>
  <si>
    <t>图观茶天下：茶道</t>
  </si>
  <si>
    <t>图观茶天下：茶事</t>
  </si>
  <si>
    <t>图观茶天下：茶话·浮生若茶的哲理</t>
  </si>
  <si>
    <t>图观茶天下：茶具</t>
  </si>
  <si>
    <t>中华文明历史长卷: 人间有味是清欢· 饮食卷</t>
  </si>
  <si>
    <t>李代广编著</t>
  </si>
  <si>
    <t xml:space="preserve">中华文明历史长卷：今朝放歌须纵酒· 酒文化卷	</t>
  </si>
  <si>
    <t>悠香古韵：茶典故</t>
  </si>
  <si>
    <t>南洋滋味</t>
  </si>
  <si>
    <t>何华</t>
  </si>
  <si>
    <t>TS971.2</t>
  </si>
  <si>
    <t>自是山林滋味甜:《山家清供》背后的隐逸生活</t>
  </si>
  <si>
    <t xml:space="preserve">李玉凤	</t>
  </si>
  <si>
    <t>奶奶最懂得</t>
  </si>
  <si>
    <t>大米</t>
  </si>
  <si>
    <t>吃香喝辣</t>
  </si>
  <si>
    <t>西坡</t>
  </si>
  <si>
    <t>自由自在过一生：闲烹袁枚的鱼</t>
  </si>
  <si>
    <t>张小失</t>
  </si>
  <si>
    <t>寻味儿：董克平饮馔笔记（精装）</t>
  </si>
  <si>
    <t>董克平</t>
  </si>
  <si>
    <t>回到餐桌,回到生活</t>
  </si>
  <si>
    <t>舌尖上的战争 : 食物、战争、历史的奇妙联系</t>
  </si>
  <si>
    <t>付晓宇</t>
  </si>
  <si>
    <t>TS971.201</t>
  </si>
  <si>
    <t>味道的追随者</t>
  </si>
  <si>
    <t>霍一德</t>
  </si>
  <si>
    <t>七种食材的奇妙旅行</t>
  </si>
  <si>
    <t>(英) 珍妮.林福德</t>
  </si>
  <si>
    <t>餐桌上的历史：刺激食客味蕾的50餐</t>
  </si>
  <si>
    <t xml:space="preserve">马里翁·戈德弗鲁瓦 等 </t>
  </si>
  <si>
    <t>TS971.201-49</t>
  </si>
  <si>
    <t>中国人的菜市场：当地人都在吃什么</t>
  </si>
  <si>
    <t>老刘</t>
  </si>
  <si>
    <t>TS971.202</t>
  </si>
  <si>
    <t>餐桌上的中国史</t>
  </si>
  <si>
    <t>张竞</t>
  </si>
  <si>
    <t>北京中轴线文化游典：美食· 口福四时</t>
  </si>
  <si>
    <t xml:space="preserve">张鹏	</t>
  </si>
  <si>
    <t>TS971.202.1</t>
  </si>
  <si>
    <t>一座城的美食风情</t>
  </si>
  <si>
    <t>TS971.202.613</t>
  </si>
  <si>
    <t>寻味东莞</t>
  </si>
  <si>
    <t>嫣然</t>
  </si>
  <si>
    <t>TS971.202.653</t>
  </si>
  <si>
    <t>追味儿:跟着大厨游贵州</t>
  </si>
  <si>
    <t>吴茂钊</t>
  </si>
  <si>
    <t>TS971.202.73</t>
  </si>
  <si>
    <t>黔西南风味菜</t>
  </si>
  <si>
    <t>张智勇</t>
  </si>
  <si>
    <t>TS971.202.732</t>
  </si>
  <si>
    <t>漫画版中国传统社会生活.饮食生活:舌尖的创造</t>
  </si>
  <si>
    <t>王彦章</t>
  </si>
  <si>
    <t>TS971.202-49</t>
  </si>
  <si>
    <t>好味限定！</t>
  </si>
  <si>
    <t>山口美和</t>
  </si>
  <si>
    <t>TS971.203.13</t>
  </si>
  <si>
    <t>敬启，料理之神：到海边，进山里，去森林，在小镇</t>
  </si>
  <si>
    <t>吕灵芝</t>
  </si>
  <si>
    <t>TS971.203.13-53</t>
  </si>
  <si>
    <t>火药花园：中印寻访茶叶之旅</t>
  </si>
  <si>
    <t>(英)杰森.古德温</t>
  </si>
  <si>
    <t>TS971.21</t>
  </si>
  <si>
    <t>陆羽十讲：茶圣陆羽.《茶经》及茶道（禁止网售）</t>
  </si>
  <si>
    <t>史正江</t>
  </si>
  <si>
    <t>收藏品鉴指南：中国茶</t>
  </si>
  <si>
    <t>吕默涵</t>
  </si>
  <si>
    <t>茶经·续茶经</t>
  </si>
  <si>
    <t>雅玩集：茶经</t>
  </si>
  <si>
    <t>陆羽</t>
  </si>
  <si>
    <t>新手学茶道与茶艺</t>
  </si>
  <si>
    <t>茶道</t>
  </si>
  <si>
    <t>只要有一壶茶，到哪儿都是快乐的：世界饮茶风情录（彩图版）</t>
  </si>
  <si>
    <t>姚国坤   等</t>
  </si>
  <si>
    <t>茶道全书</t>
  </si>
  <si>
    <t>时尚生活工作室编著</t>
  </si>
  <si>
    <t>彩图精解一看就懂:茶经</t>
  </si>
  <si>
    <t>陆羽茶经</t>
  </si>
  <si>
    <t>郑柔敏</t>
  </si>
  <si>
    <t>符号中国：中国茶（汉文、英文）</t>
  </si>
  <si>
    <t>印度茶叶百年风云</t>
  </si>
  <si>
    <t>罗龙新</t>
  </si>
  <si>
    <t>新茶路:在倚邦与革登之间</t>
  </si>
  <si>
    <t>周重林</t>
  </si>
  <si>
    <t>青城茶·道</t>
  </si>
  <si>
    <t>黄英 王克明</t>
  </si>
  <si>
    <t>一片树叶的传奇：茶文化简史</t>
  </si>
  <si>
    <t>吴晓力</t>
  </si>
  <si>
    <t>TS971.21-49</t>
  </si>
  <si>
    <t>清凉茶语</t>
  </si>
  <si>
    <t>葛长森著</t>
  </si>
  <si>
    <t>TS971.21-53</t>
  </si>
  <si>
    <t>画说都匀毛尖茶</t>
  </si>
  <si>
    <t>沈苏文</t>
  </si>
  <si>
    <t>TS971.21-64</t>
  </si>
  <si>
    <t>祝酒辞</t>
  </si>
  <si>
    <t>潘常仲 编著</t>
  </si>
  <si>
    <t>TS971.22</t>
  </si>
  <si>
    <t>上帝的礼物:关于酒的故事</t>
  </si>
  <si>
    <t>【德】维多利亚酒吧</t>
  </si>
  <si>
    <t>红楼飨宴</t>
  </si>
  <si>
    <t xml:space="preserve">艾格吃饱了 闻佳著	</t>
  </si>
  <si>
    <t>一分钟学会祝酒词</t>
  </si>
  <si>
    <t>在酒之巅：嘉雅的天地人</t>
  </si>
  <si>
    <t>（美）爱德华·斯坦伯格著</t>
  </si>
  <si>
    <t>祝酒词一本全</t>
  </si>
  <si>
    <t>符号中国：中国酒（汉文、英文）</t>
  </si>
  <si>
    <t>祝酒词顺口溜</t>
  </si>
  <si>
    <t>飞言飞语 祝酒词</t>
  </si>
  <si>
    <t>王飞</t>
  </si>
  <si>
    <t>咖啡词典</t>
  </si>
  <si>
    <t xml:space="preserve"> (英)马克斯韦尔，科罗纳-达什伍德 著</t>
  </si>
  <si>
    <t>TS971.23</t>
  </si>
  <si>
    <t>当代作家精品·散文卷：炊烟袅袅 幸福味长</t>
  </si>
  <si>
    <t>施亚芳</t>
  </si>
  <si>
    <t>TS971.2-53</t>
  </si>
  <si>
    <t>食物：有爱的故事</t>
  </si>
  <si>
    <t>（美）吉姆·加菲根 著；邵宛澍 译</t>
  </si>
  <si>
    <t>TS971.271.2</t>
  </si>
  <si>
    <t>一面一世界</t>
  </si>
  <si>
    <t>TS971.29</t>
  </si>
  <si>
    <t>茶事情韵：鉴茶.泡茶与品茶图鉴</t>
  </si>
  <si>
    <t>文婕</t>
  </si>
  <si>
    <t>TS971.64</t>
  </si>
  <si>
    <t>宴道</t>
  </si>
  <si>
    <t>杨志勇 著</t>
  </si>
  <si>
    <t>TS971；C912</t>
  </si>
  <si>
    <t>宝贝，开饭了！</t>
  </si>
  <si>
    <t>希子</t>
  </si>
  <si>
    <t>TS972</t>
  </si>
  <si>
    <t>把饭做成画</t>
  </si>
  <si>
    <t>郭莉娜</t>
  </si>
  <si>
    <t>冰箱, 拜托你! 保鲜更方便, 吃得更美味</t>
  </si>
  <si>
    <t>（日）川上文</t>
  </si>
  <si>
    <t>TS972.1</t>
  </si>
  <si>
    <t>烹饪技术与营养</t>
  </si>
  <si>
    <t>王美芹 王颂 吴彤</t>
  </si>
  <si>
    <t>我的时尚厨房</t>
  </si>
  <si>
    <t>（澳）加布里埃拉·斯科利克</t>
  </si>
  <si>
    <t>TS972.11</t>
  </si>
  <si>
    <t>简单烹饪的艺术</t>
  </si>
  <si>
    <t>（加）艾丽丝·沃特斯著，魏思静等译</t>
  </si>
  <si>
    <t>烹饪技术与烹饪营养研究</t>
  </si>
  <si>
    <t>蔬果切雕盘饰动物造型详解</t>
  </si>
  <si>
    <t>杨顺龙</t>
  </si>
  <si>
    <t>TS972.114</t>
  </si>
  <si>
    <t>爱上劳动：创意食品雕刻</t>
  </si>
  <si>
    <t>许建华</t>
  </si>
  <si>
    <t>图解花色冷拼</t>
  </si>
  <si>
    <t>葛慧伟</t>
  </si>
  <si>
    <t>TS972.114-64</t>
  </si>
  <si>
    <t>轻松做家常主食面点</t>
  </si>
  <si>
    <t>TS972.116</t>
  </si>
  <si>
    <t>随园食单全鉴【典藏版】</t>
  </si>
  <si>
    <t>（清）袁枚</t>
  </si>
  <si>
    <t>TS972.117</t>
  </si>
  <si>
    <t>随时的修养：随园食单</t>
  </si>
  <si>
    <t>【清】袁枚</t>
  </si>
  <si>
    <t>一学就会的经典粤菜</t>
  </si>
  <si>
    <t>张云甫</t>
  </si>
  <si>
    <t>重庆宝贝.美食</t>
  </si>
  <si>
    <t>罗磊</t>
  </si>
  <si>
    <t>末日美食</t>
  </si>
  <si>
    <t>TS972.118</t>
  </si>
  <si>
    <t>健康沙拉与百搭酱汁</t>
  </si>
  <si>
    <t>鹦鹉厨房</t>
  </si>
  <si>
    <t>鹦鹉厨房 主编</t>
  </si>
  <si>
    <t>沙拉厨房：166道沙拉和109种调味汁</t>
  </si>
  <si>
    <t>日本柴田书店</t>
  </si>
  <si>
    <t>今天也带一瓶沙拉</t>
  </si>
  <si>
    <t>百吃不厌的美味沙拉</t>
  </si>
  <si>
    <t>沙拉吃不够</t>
  </si>
  <si>
    <t>明天请来我家吃饭</t>
  </si>
  <si>
    <t>木小偶</t>
  </si>
  <si>
    <t>TS972.12</t>
  </si>
  <si>
    <t>健康蒸菜</t>
  </si>
  <si>
    <t xml:space="preserve">莳植、生长、料理 </t>
  </si>
  <si>
    <t>(英)凯瑟琳.霍金斯</t>
  </si>
  <si>
    <t>幸福小“食”光: 挑对食材做好菜</t>
  </si>
  <si>
    <t>幸福小“食”光: 点击率高的网络美食</t>
  </si>
  <si>
    <t>甘智荣主编</t>
  </si>
  <si>
    <t>微体兔美食Ⅰ：我的零基础烘焙书</t>
  </si>
  <si>
    <t>微体社区主编</t>
  </si>
  <si>
    <t>2025-03-21</t>
  </si>
  <si>
    <t>全家人的健康营养早餐</t>
  </si>
  <si>
    <t>全家人的营养早餐周计划</t>
  </si>
  <si>
    <t>李月英</t>
  </si>
  <si>
    <t>萨巴厨房：沙拉花园</t>
  </si>
  <si>
    <t>萨巴厨房.烘焙情书</t>
  </si>
  <si>
    <t>萨巴厨房:蔬果沙拉</t>
  </si>
  <si>
    <t>萨巴厨房.懒人下面条</t>
  </si>
  <si>
    <t xml:space="preserve">萨巴蒂娜	</t>
  </si>
  <si>
    <t>宝贝的早餐：让孩子爱上吃饭的65款创意</t>
  </si>
  <si>
    <t>萨巴厨房.早午餐</t>
  </si>
  <si>
    <t>萨巴厨房.0-3岁宝宝营养辅食全攻略</t>
  </si>
  <si>
    <t>萨巴厨房.五味俱全</t>
  </si>
  <si>
    <t>萨巴蒂娜主编</t>
  </si>
  <si>
    <t>萨巴厨房.懒人快手做一餐</t>
  </si>
  <si>
    <t>萨巴厨房：一个人的快乐"食"光</t>
  </si>
  <si>
    <t>美食家大雄的高成功率食谱</t>
  </si>
  <si>
    <t>大雄</t>
  </si>
  <si>
    <t>宴客家常菜</t>
  </si>
  <si>
    <t>百姓味道：百姓爱吃的小炒菜</t>
  </si>
  <si>
    <t>熊嫂</t>
  </si>
  <si>
    <t>2024-02-05</t>
  </si>
  <si>
    <t>精选爽口美味下饭菜1000例</t>
  </si>
  <si>
    <t>邴吉和</t>
  </si>
  <si>
    <t>轻松做健康蒸菜</t>
  </si>
  <si>
    <t>刘锦秀</t>
  </si>
  <si>
    <t>美味家常菜分步详解</t>
  </si>
  <si>
    <t>美食生活工作室</t>
  </si>
  <si>
    <t>最爱吃的家常菜</t>
  </si>
  <si>
    <t xml:space="preserve">张恕玉，王作生主编	</t>
  </si>
  <si>
    <t>国际厨娘的终极导师</t>
  </si>
  <si>
    <t>小S与芭娜娜著</t>
  </si>
  <si>
    <t>饮食术:减糖生活</t>
  </si>
  <si>
    <t>贾一凡</t>
  </si>
  <si>
    <t>巧厨娘：新手下厨</t>
  </si>
  <si>
    <t>孟祥健(Nicole)编著</t>
  </si>
  <si>
    <t>巧厨娘·人气食单:巧厨娘爆款多国籍料理</t>
  </si>
  <si>
    <t>臧倩嵘</t>
  </si>
  <si>
    <t>巧厨娘·人气食单:爆款西点</t>
  </si>
  <si>
    <t>宝宝餐.大人餐一锅搞定</t>
  </si>
  <si>
    <t>好吃易做的快手小炒</t>
  </si>
  <si>
    <t>一学就会的小家电美食</t>
  </si>
  <si>
    <t>牛国平</t>
  </si>
  <si>
    <t>懒人快手菜</t>
  </si>
  <si>
    <t>大满足！百吃不腻家宴</t>
  </si>
  <si>
    <t>张鑫光</t>
  </si>
  <si>
    <t>家宴上桌</t>
  </si>
  <si>
    <t>张兴国</t>
  </si>
  <si>
    <t>10分钟完成的小分量轻晚餐</t>
  </si>
  <si>
    <t>厨房密语</t>
  </si>
  <si>
    <t>赵怀信</t>
  </si>
  <si>
    <t>喜宴</t>
  </si>
  <si>
    <t>李成国</t>
  </si>
  <si>
    <t>食.新味.暖心家常菜</t>
  </si>
  <si>
    <t>饿醒食分</t>
  </si>
  <si>
    <t>食.新味：匠心创意菜</t>
  </si>
  <si>
    <t>爱上轻晚食</t>
  </si>
  <si>
    <t>黄蓓</t>
  </si>
  <si>
    <t>厨房新主义：虎哥的创意食堂</t>
  </si>
  <si>
    <t>虎虎生味儿</t>
  </si>
  <si>
    <t>好吃易做早餐</t>
  </si>
  <si>
    <t>萨巴厨房：0-7岁聪明宝宝餐</t>
  </si>
  <si>
    <t xml:space="preserve">萨巴蒂娜 </t>
  </si>
  <si>
    <t xml:space="preserve">TS972.12 </t>
  </si>
  <si>
    <t>巧手凉拌菜</t>
  </si>
  <si>
    <t>严普书坊</t>
  </si>
  <si>
    <t>TS972.121</t>
  </si>
  <si>
    <t>自制卤味，吃的安心</t>
  </si>
  <si>
    <t>林国平</t>
  </si>
  <si>
    <t>主厨创意腌泡料理</t>
  </si>
  <si>
    <t>日本</t>
  </si>
  <si>
    <t>不咸的开胃小菜</t>
  </si>
  <si>
    <t>朱小芳</t>
  </si>
  <si>
    <t>玻璃罐沙拉</t>
  </si>
  <si>
    <t>(日)林紘子</t>
  </si>
  <si>
    <t>好吃易做的爽口凉拌</t>
  </si>
  <si>
    <t>爽口凉菜，一步一图教你做</t>
  </si>
  <si>
    <t>TS972.121-64</t>
  </si>
  <si>
    <t>汤粥妙补更健康</t>
  </si>
  <si>
    <t xml:space="preserve">靳爱华主编	</t>
  </si>
  <si>
    <t>TS972.122</t>
  </si>
  <si>
    <t>上海煲·滚·炖家庭汤品</t>
  </si>
  <si>
    <t>江苏美术</t>
  </si>
  <si>
    <t>姜介福著</t>
  </si>
  <si>
    <t>药材煲汤最滋补</t>
  </si>
  <si>
    <t>一碗好汤喝出好气色</t>
  </si>
  <si>
    <t xml:space="preserve">陈志田主编	</t>
  </si>
  <si>
    <t>四季滋补汤</t>
  </si>
  <si>
    <t>刘仕峰</t>
  </si>
  <si>
    <t>不可一日五汤</t>
  </si>
  <si>
    <t>羹汤教科书</t>
  </si>
  <si>
    <t>美食教科书团队</t>
  </si>
  <si>
    <t>土汤方</t>
  </si>
  <si>
    <t>贾虹玲</t>
  </si>
  <si>
    <t>广东靓汤1000款</t>
  </si>
  <si>
    <t>方敏   著</t>
  </si>
  <si>
    <t>看体质喝汤粥</t>
  </si>
  <si>
    <t>王萍</t>
  </si>
  <si>
    <t>TS972.122  TS972.137</t>
  </si>
  <si>
    <t>滋补煲汤：药补不如食补</t>
  </si>
  <si>
    <t>TS972.122.2</t>
  </si>
  <si>
    <t>吴云虎 著</t>
  </si>
  <si>
    <t>滋补养生汤</t>
  </si>
  <si>
    <t>汤汤水水好养人</t>
  </si>
  <si>
    <t>健康素食这样吃</t>
  </si>
  <si>
    <t>TS972.123</t>
  </si>
  <si>
    <t>素食新主张</t>
  </si>
  <si>
    <t>法 原田幸代</t>
  </si>
  <si>
    <t>跟外婆学做素菜</t>
  </si>
  <si>
    <t>素食大全</t>
  </si>
  <si>
    <t xml:space="preserve">陈志田　主编	</t>
  </si>
  <si>
    <t>养生素食秘方</t>
  </si>
  <si>
    <t>好好吃菜</t>
  </si>
  <si>
    <t>（日）高木初江</t>
  </si>
  <si>
    <t>跟木村幸子一起做巧克力</t>
  </si>
  <si>
    <t>木村幸子</t>
  </si>
  <si>
    <t>每天都要吃蔬菜：应季蔬菜佐餐料理</t>
  </si>
  <si>
    <t>【日】橘香</t>
  </si>
  <si>
    <t>80款创意美味：番茄就是我的菜（全彩图解）</t>
  </si>
  <si>
    <t>【日】可果美株式会社</t>
  </si>
  <si>
    <t>TS972.123.1</t>
  </si>
  <si>
    <t>跟外婆学做肉类菜</t>
  </si>
  <si>
    <t>TS972.125</t>
  </si>
  <si>
    <t>精选家常肉菜1000例</t>
  </si>
  <si>
    <t xml:space="preserve">邴吉和　主编	</t>
  </si>
  <si>
    <t>一学就会的过瘾肉菜</t>
  </si>
  <si>
    <t>鱼料理专家的美味菜单</t>
  </si>
  <si>
    <t>(日)是友麻希</t>
  </si>
  <si>
    <t>TS972.126.1</t>
  </si>
  <si>
    <t>TS972.127</t>
  </si>
  <si>
    <t>百吃不厌家常菜</t>
  </si>
  <si>
    <t>一看就会的家常菜一本全</t>
  </si>
  <si>
    <t>百姓味道：百姓爱吃的家常菜</t>
  </si>
  <si>
    <t>煲一碗节气靓汤</t>
  </si>
  <si>
    <t>好吃易做的家常菜</t>
  </si>
  <si>
    <t>巧心思做出好味道（软精装）</t>
  </si>
  <si>
    <t>味道：名厨世家的日常美食</t>
  </si>
  <si>
    <t>李胤萱</t>
  </si>
  <si>
    <t>爱上家常菜</t>
  </si>
  <si>
    <t>李光建</t>
  </si>
  <si>
    <t>中国火锅：天下第一锅</t>
  </si>
  <si>
    <t>TS972.129</t>
  </si>
  <si>
    <t>做出砂锅好味道</t>
  </si>
  <si>
    <t>TS972.129.1</t>
  </si>
  <si>
    <t>一看就会的烤箱菜 全新升级版</t>
  </si>
  <si>
    <t>车金佳</t>
  </si>
  <si>
    <t>TS972.129.2</t>
  </si>
  <si>
    <t>烧烤原来这么简单</t>
  </si>
  <si>
    <t>经典烤箱菜</t>
  </si>
  <si>
    <t>百变主食</t>
  </si>
  <si>
    <t>TS972.13</t>
  </si>
  <si>
    <t>吃不够的花样主食</t>
  </si>
  <si>
    <t>零基础学做主食小吃</t>
  </si>
  <si>
    <t xml:space="preserve">陈志田 主编	</t>
  </si>
  <si>
    <t>大米的盛宴</t>
  </si>
  <si>
    <t>（美）尼莎 卡托纳</t>
  </si>
  <si>
    <t>TS972.131</t>
  </si>
  <si>
    <t>幸福小“食”光: 面条的诱惑</t>
  </si>
  <si>
    <t>TS972.132</t>
  </si>
  <si>
    <t>一学就会的筋道面条</t>
  </si>
  <si>
    <t xml:space="preserve">青岛	</t>
  </si>
  <si>
    <t>内蒙古面点制作</t>
  </si>
  <si>
    <t>武国栋，刘霞飞 编著</t>
  </si>
  <si>
    <t>空气炸锅的72种创意美食</t>
  </si>
  <si>
    <t>米小厨</t>
  </si>
  <si>
    <t>TS972.133</t>
  </si>
  <si>
    <t>空气炸锅创意美食</t>
  </si>
  <si>
    <t>轻松做空气炸锅创意美食</t>
  </si>
  <si>
    <t>法国蓝带甜品宝典</t>
  </si>
  <si>
    <t xml:space="preserve">(法)洛朗·杜尚纳，(法)布里吉特·琼斯著	</t>
  </si>
  <si>
    <t>TS972.134</t>
  </si>
  <si>
    <t>假日食话：杯子甜点</t>
  </si>
  <si>
    <t>黄蕾</t>
  </si>
  <si>
    <t>抹茶君来了：至爱抹茶冰点、果子</t>
  </si>
  <si>
    <t>李湘庭 著</t>
  </si>
  <si>
    <t>用平底锅做甜点</t>
  </si>
  <si>
    <t>马卡龙美味魔法超详解</t>
  </si>
  <si>
    <t>福建科技</t>
  </si>
  <si>
    <t>吴亭臻</t>
  </si>
  <si>
    <t>我爱抹茶</t>
  </si>
  <si>
    <t>【日】林幸子</t>
  </si>
  <si>
    <t>甜点</t>
  </si>
  <si>
    <t>懒人版日式甜品（赏味系列）</t>
  </si>
  <si>
    <t>[日]冈村淑子</t>
  </si>
  <si>
    <t>玩美书系：甜点盘饰</t>
  </si>
  <si>
    <t>La Vie编辑部组编</t>
  </si>
  <si>
    <t>甜蜜的犒劳：零失败超美味的法式甜点</t>
  </si>
  <si>
    <t>（日）冈田吉子</t>
  </si>
  <si>
    <t>安食雄二创意甜品制作图解</t>
  </si>
  <si>
    <t>安食雄二</t>
  </si>
  <si>
    <t>TS972.134-64</t>
  </si>
  <si>
    <t>暖暖香粥</t>
  </si>
  <si>
    <t>TS972.137</t>
  </si>
  <si>
    <t>零基础街边小吃资质全攻略</t>
  </si>
  <si>
    <t>TS972.14</t>
  </si>
  <si>
    <t>台北人情味小吃：挑剔老饕的寻味之旅60+</t>
  </si>
  <si>
    <t>吴家辉</t>
  </si>
  <si>
    <t>TS972.142.58</t>
  </si>
  <si>
    <t>快来帮帮我，我们要下厨房了！</t>
  </si>
  <si>
    <t>维尔日妮·康坦，弗雷德里克·利萨克 著 雅克·阿扎姆，迪图瓦纳 绘 时征 译</t>
  </si>
  <si>
    <t>TS972.1-49</t>
  </si>
  <si>
    <t>吃对蔬菜排好毒（第2版）</t>
  </si>
  <si>
    <t>林素菊</t>
  </si>
  <si>
    <t>2023-06-06</t>
  </si>
  <si>
    <t>TS972.161</t>
  </si>
  <si>
    <t>高效控糖：一学就会的控糖魔法书</t>
  </si>
  <si>
    <t>【日】三好清佳   椎名希美-著    肖辉 王群-译</t>
  </si>
  <si>
    <t>佛系减糖</t>
  </si>
  <si>
    <t>曼蒂妈咪</t>
  </si>
  <si>
    <t>清淡饮食 您吃对了吗</t>
  </si>
  <si>
    <t>再见，小肚腩！：减肥不反弹的饮食法则</t>
  </si>
  <si>
    <t>清单</t>
  </si>
  <si>
    <t>减糖饮食：持续瘦身不反弹</t>
  </si>
  <si>
    <t>孙晶丹（2017）第331324号</t>
  </si>
  <si>
    <t>低卡优食记</t>
  </si>
  <si>
    <t>轻断食</t>
  </si>
  <si>
    <t>贾一凡,主编</t>
  </si>
  <si>
    <t>空腹革命【庄建彬 著】</t>
  </si>
  <si>
    <t>庄建彬</t>
  </si>
  <si>
    <t>英子减肥食单</t>
  </si>
  <si>
    <t>柳泽英子</t>
  </si>
  <si>
    <t>老公减肥食单</t>
  </si>
  <si>
    <t>（日）柳泽英子</t>
  </si>
  <si>
    <t>常见慢性病防治食疗方系列书：防治糖尿病的降糖食疗方（彩图版）</t>
  </si>
  <si>
    <t>减脂增肌餐</t>
  </si>
  <si>
    <t>刘青野</t>
  </si>
  <si>
    <t>亲子共厨时间：让孩子爱上料理</t>
  </si>
  <si>
    <t>TS972.162</t>
  </si>
  <si>
    <t>妈妈这样做，宝宝超爱吃</t>
  </si>
  <si>
    <t>薛亦男</t>
  </si>
  <si>
    <t>轻辅食，0-1岁宝宝健康营养餐</t>
  </si>
  <si>
    <t>《小心肝》栏目组</t>
  </si>
  <si>
    <t>宝宝的第一口辅食</t>
  </si>
  <si>
    <t>刘桂荣</t>
  </si>
  <si>
    <t>辅食超简单</t>
  </si>
  <si>
    <t>医师.娘</t>
  </si>
  <si>
    <t>轻松吃对第一口辅食</t>
  </si>
  <si>
    <t>给孩子的减糖饮食</t>
  </si>
  <si>
    <t>（日）三岛学</t>
  </si>
  <si>
    <t>营养专家推荐的150道儿童增高食谱</t>
  </si>
  <si>
    <t>（日）中野康伸等</t>
  </si>
  <si>
    <t>宝宝辅食添加百科</t>
  </si>
  <si>
    <t>辅食每周怎么吃</t>
  </si>
  <si>
    <t>创意儿童餐，让宝宝爱上吃饭</t>
  </si>
  <si>
    <t>巧补钙，铁，锌，宝宝更健康</t>
  </si>
  <si>
    <t>儿研所主任医师0-3岁宝宝的辅食百科</t>
  </si>
  <si>
    <t>吴光池</t>
  </si>
  <si>
    <t>宝贝时令果蔬辅食餐</t>
  </si>
  <si>
    <t>枊汉娜</t>
  </si>
  <si>
    <t>孩子这样吃，更长高</t>
  </si>
  <si>
    <t>婴幼儿健康成长餐单</t>
  </si>
  <si>
    <t>0 ～ 6 岁萌娃爱吃的花式营养餐</t>
  </si>
  <si>
    <t>最赞妈咪</t>
  </si>
  <si>
    <t>可口儿童菜：让孩子不挑食爱吃饭</t>
  </si>
  <si>
    <t>沈涛</t>
  </si>
  <si>
    <t>新编孩子成长食谱1888</t>
  </si>
  <si>
    <t>美食生活工作室编</t>
  </si>
  <si>
    <t>早点遇见你：50道创意亲子早餐</t>
  </si>
  <si>
    <t>多妈 著</t>
  </si>
  <si>
    <t>孩子的早餐妈妈的爱：章鱼妈妈的早餐（纪念礼盒装）</t>
  </si>
  <si>
    <t>章鱼妈妈</t>
  </si>
  <si>
    <t>宝宝辅食这样吃,不生病、不挑食，更健康</t>
  </si>
  <si>
    <t>上田玲子</t>
  </si>
  <si>
    <t>儿科医生鱼小南育儿漫画系列:0-3岁宝宝营养食谱</t>
  </si>
  <si>
    <t>孩子的营养食谱全指导</t>
  </si>
  <si>
    <t>孕产育儿百科：宝宝营养食谱</t>
  </si>
  <si>
    <t>雷敏</t>
  </si>
  <si>
    <t>宝宝离乳营养食谱</t>
  </si>
  <si>
    <t>孕产育儿百科：宝宝辅食（彩图版）</t>
  </si>
  <si>
    <t>薇薇小厨：宝宝爱辅食.0-3岁宝宝营养辅食与科学配餐</t>
  </si>
  <si>
    <t>给孩子的营养早晚餐一本全</t>
  </si>
  <si>
    <t>王旭峰</t>
  </si>
  <si>
    <t>宝宝辅食制作添加一看就懂</t>
  </si>
  <si>
    <t>中国优生科学协办会学术</t>
  </si>
  <si>
    <t>辅食吃得好，宝宝身体棒</t>
  </si>
  <si>
    <t>陈昭</t>
  </si>
  <si>
    <t>阿丑妈咪幼儿原味辅食全攻略</t>
  </si>
  <si>
    <t>林美君</t>
  </si>
  <si>
    <t>月子每天怎么吃</t>
  </si>
  <si>
    <t>艾贝母婴研究中心编</t>
  </si>
  <si>
    <t>TS972.164</t>
  </si>
  <si>
    <t>女人美容养颜药膳大全</t>
  </si>
  <si>
    <t>怀孕坐月子营养餐全书</t>
  </si>
  <si>
    <t>于雅婷</t>
  </si>
  <si>
    <t>来自全世界的特色美食</t>
  </si>
  <si>
    <t>TS972.18</t>
  </si>
  <si>
    <t>舌尖上的世界:世界传世美食炮制完全攻略</t>
  </si>
  <si>
    <t>陈志田</t>
  </si>
  <si>
    <t>自在生活：涓涓的101道家传好味</t>
  </si>
  <si>
    <t>胡涓涓</t>
  </si>
  <si>
    <t>TS972.182</t>
  </si>
  <si>
    <t>轻松上手的酱卤烧腊技法全解</t>
  </si>
  <si>
    <t>扫一扫，“码”上学做中国名菜</t>
  </si>
  <si>
    <t>甘志荣</t>
  </si>
  <si>
    <t>丝路味道</t>
  </si>
  <si>
    <t>吴志红</t>
  </si>
  <si>
    <t>周末下厨房</t>
  </si>
  <si>
    <t>李光健</t>
  </si>
  <si>
    <t>北京风味菜</t>
  </si>
  <si>
    <t>于海祥</t>
  </si>
  <si>
    <t>TS972.182.1</t>
  </si>
  <si>
    <t>内蒙古菜肴制作</t>
  </si>
  <si>
    <t>武国栋，陈浩，王猛 编著</t>
  </si>
  <si>
    <t>TS972.182.26</t>
  </si>
  <si>
    <t>最易学会的家常川湘菜1000例</t>
  </si>
  <si>
    <t xml:space="preserve">邴吉和 主编	</t>
  </si>
  <si>
    <t>TS972.182.64</t>
  </si>
  <si>
    <t>四川风味家常菜</t>
  </si>
  <si>
    <t>四川烹饪杂志社</t>
  </si>
  <si>
    <t>TS972.182.71</t>
  </si>
  <si>
    <t>川菜食画</t>
  </si>
  <si>
    <t>刘玲</t>
  </si>
  <si>
    <t>百年食谱</t>
  </si>
  <si>
    <t>日本《读卖新闻》生活部编</t>
  </si>
  <si>
    <t>TS972.183.</t>
  </si>
  <si>
    <t>基本和食</t>
  </si>
  <si>
    <t xml:space="preserve">（日）橘香	</t>
  </si>
  <si>
    <t>TS972.183.13</t>
  </si>
  <si>
    <t>四季和食</t>
  </si>
  <si>
    <t>（日）平松洋子</t>
  </si>
  <si>
    <t>百吃不厌的日料韩餐</t>
  </si>
  <si>
    <t>神田裕行的四季料理</t>
  </si>
  <si>
    <t>神田裕行</t>
  </si>
  <si>
    <t>即使生病，即使年老，也要跟最爱的人一起吃饭  （彩图版）</t>
  </si>
  <si>
    <t>（日）久理子</t>
  </si>
  <si>
    <t>四季手工美味</t>
  </si>
  <si>
    <t>柳原一成</t>
  </si>
  <si>
    <t>银勺子（漫画版）</t>
  </si>
  <si>
    <t>[意]银勺子</t>
  </si>
  <si>
    <t>TS972.185.46</t>
  </si>
  <si>
    <t>幸福小“食”光: 从零开始做西餐</t>
  </si>
  <si>
    <t>TS972.188</t>
  </si>
  <si>
    <t>慢煮一道菜：350道经典西餐食谱</t>
  </si>
  <si>
    <t>【美】朱莉。罗素</t>
  </si>
  <si>
    <t>天使厨房.四季西餐</t>
  </si>
  <si>
    <t>钟乐乐 著</t>
  </si>
  <si>
    <t>鸡尾酒圣经</t>
  </si>
  <si>
    <t>乔新刚  译</t>
  </si>
  <si>
    <t>TS972.19</t>
  </si>
  <si>
    <t>符号中国：老茶具 (汉文.英文)</t>
  </si>
  <si>
    <t>TS972.23</t>
  </si>
  <si>
    <t>通往幸福的厨房</t>
  </si>
  <si>
    <t>（日）小暮秀子</t>
  </si>
  <si>
    <t>TS972.26</t>
  </si>
  <si>
    <t>玩美书系：哇！甜品台</t>
  </si>
  <si>
    <t>大宫</t>
  </si>
  <si>
    <t>TS972.32</t>
  </si>
  <si>
    <t>玩美：餐巾装饰</t>
  </si>
  <si>
    <t>(加)德尼斯·维瓦尔(Denise Vivaldo)著</t>
  </si>
  <si>
    <t>TS972.32/6</t>
  </si>
  <si>
    <t>想吃啊·没关系：用自我对话与实物和解</t>
  </si>
  <si>
    <t>（美）卡伦.R.凯尼格</t>
  </si>
  <si>
    <t>TS972.53</t>
  </si>
  <si>
    <t>假日食话: 在家做披萨</t>
  </si>
  <si>
    <t>彭依莎</t>
  </si>
  <si>
    <t>TS9723.132</t>
  </si>
  <si>
    <t>厨师职业培训教程 :第35版</t>
  </si>
  <si>
    <t>（德）赫尔曼.君娜</t>
  </si>
  <si>
    <t>TS972-36</t>
  </si>
  <si>
    <t>我的第一本绅士穿搭术</t>
  </si>
  <si>
    <t>[法]埃蒂安·毕伍</t>
  </si>
  <si>
    <t>TS973</t>
  </si>
  <si>
    <t>日日优雅：从穿搭之美到生活之美</t>
  </si>
  <si>
    <t>羽颜</t>
  </si>
  <si>
    <t>TS973.4</t>
  </si>
  <si>
    <t>不赶时髦星球</t>
  </si>
  <si>
    <t>旻桢</t>
  </si>
  <si>
    <t>梦想的手工设计师</t>
  </si>
  <si>
    <t>田川美由</t>
  </si>
  <si>
    <t>TS973.5</t>
  </si>
  <si>
    <t>超可爱手作：婴儿玩具·服饰·收纳包（彩图版）</t>
  </si>
  <si>
    <t>（土）艾伊达·阿尔金</t>
  </si>
  <si>
    <t xml:space="preserve">手工艺品制作：小小的幸福手作 </t>
  </si>
  <si>
    <t>YUZUKO</t>
  </si>
  <si>
    <t>哇！黏土:小小的萌系精灵</t>
  </si>
  <si>
    <t>陈淑湘</t>
  </si>
  <si>
    <t xml:space="preserve">水晶滴胶：星座奇幻之旅	</t>
  </si>
  <si>
    <t>红兮兮Se</t>
  </si>
  <si>
    <t>手工巧制作</t>
  </si>
  <si>
    <t>非常容易跟着做：手作布艺技法</t>
  </si>
  <si>
    <t>GOODTIME编辑部</t>
  </si>
  <si>
    <t>TS973.51</t>
  </si>
  <si>
    <t>女人的优雅是“妆”出来的</t>
  </si>
  <si>
    <t>杨华燕著</t>
  </si>
  <si>
    <t>TS974.1</t>
  </si>
  <si>
    <t>自然美妆宝典</t>
  </si>
  <si>
    <t>李锋</t>
  </si>
  <si>
    <t>无畏山高水长，许你一世容光</t>
  </si>
  <si>
    <t>岳晓琳</t>
  </si>
  <si>
    <t>逆龄养颜术:我最想要的美肌能量书</t>
  </si>
  <si>
    <t>（美）沙尔</t>
  </si>
  <si>
    <t>零基础学彩妆</t>
  </si>
  <si>
    <t>（韩）徐秀振 ，（韩）元伦喜 ， （韩）朴美和</t>
  </si>
  <si>
    <t>PONY四季美妆物语</t>
  </si>
  <si>
    <t>(韩)扑惠敏</t>
  </si>
  <si>
    <t xml:space="preserve">再见.敏感肌！：健康皮肤养成指南	</t>
  </si>
  <si>
    <t>龚瀛琦</t>
  </si>
  <si>
    <t>TS974.11</t>
  </si>
  <si>
    <t>听肌肤的话2：问题肌肤 护理全书</t>
  </si>
  <si>
    <t>冰寒</t>
  </si>
  <si>
    <t>张文鹤护肤指南</t>
  </si>
  <si>
    <t>张文鹤</t>
  </si>
  <si>
    <t>TS974.11-62</t>
  </si>
  <si>
    <t>全民减脂:轻松“享瘦”</t>
  </si>
  <si>
    <t>TS974.14</t>
  </si>
  <si>
    <t>美甲师（专业美甲一本全）</t>
  </si>
  <si>
    <t>李秀珍</t>
  </si>
  <si>
    <t>TS974.15</t>
  </si>
  <si>
    <t>影记沪上：发式百变</t>
  </si>
  <si>
    <t>孙孟英 编著</t>
  </si>
  <si>
    <t>TS974.2-092</t>
  </si>
  <si>
    <t>小日子：嘿，头发乱了</t>
  </si>
  <si>
    <t>张胜华</t>
  </si>
  <si>
    <t>TS974.2-49</t>
  </si>
  <si>
    <t>茶禅一味</t>
  </si>
  <si>
    <t>鄢敬新著</t>
  </si>
  <si>
    <t>Ts975B946.5</t>
  </si>
  <si>
    <t xml:space="preserve">我们俩：二人世界的时间与金钱 </t>
  </si>
  <si>
    <t>[日] 主妇之友社著</t>
  </si>
  <si>
    <t>TS976</t>
  </si>
  <si>
    <t>宝宝的语言</t>
  </si>
  <si>
    <t>（英）戴维·路易斯著</t>
  </si>
  <si>
    <t>理财学院：家庭理财一本通</t>
  </si>
  <si>
    <t>TS976.15</t>
  </si>
  <si>
    <t>颐养有道享平安：风险管控智慧</t>
  </si>
  <si>
    <t>财德仁心永留传：财富传承智慧</t>
  </si>
  <si>
    <t>潘席龙</t>
  </si>
  <si>
    <t>奔向财富自由</t>
  </si>
  <si>
    <t>欧阳俊著</t>
  </si>
  <si>
    <t>贝壳姐带你系统学理财</t>
  </si>
  <si>
    <t>贝壳姐</t>
  </si>
  <si>
    <t>TS976.15-49</t>
  </si>
  <si>
    <t>滚雪球式理财：赚到你的第一桶金</t>
  </si>
  <si>
    <t>张鹤</t>
  </si>
  <si>
    <t>大财小课：小白理财实操+技巧全案</t>
  </si>
  <si>
    <t>儿童财商课</t>
  </si>
  <si>
    <t>韭菜理财经</t>
  </si>
  <si>
    <t>丰丰,云在</t>
  </si>
  <si>
    <t>成大事者会理财</t>
  </si>
  <si>
    <t>周尤青</t>
  </si>
  <si>
    <t>孩子学理财的第一本书</t>
  </si>
  <si>
    <t>女人就要经济独立</t>
  </si>
  <si>
    <t>财富几何学:通向财务自由之路</t>
  </si>
  <si>
    <t>【美】布莱恩</t>
  </si>
  <si>
    <t>学会花钱</t>
  </si>
  <si>
    <t>复利式存钱</t>
  </si>
  <si>
    <t>财富进阶：30年后，别让自己老无所依</t>
  </si>
  <si>
    <t>赵黎</t>
  </si>
  <si>
    <t>富人理财策略</t>
  </si>
  <si>
    <t>富爸爸的家庭理财手册</t>
  </si>
  <si>
    <t>刘鑫源</t>
  </si>
  <si>
    <t>TS976.1562</t>
  </si>
  <si>
    <t>赚钱66招</t>
  </si>
  <si>
    <t>TS976.15-62</t>
  </si>
  <si>
    <t xml:space="preserve">理财瘦身:用好每一分钱的实用指南  </t>
  </si>
  <si>
    <t>切尔茜·费根</t>
  </si>
  <si>
    <t>财富的盛宴</t>
  </si>
  <si>
    <t>TS976.16</t>
  </si>
  <si>
    <t>失落的百年致富经典</t>
  </si>
  <si>
    <t>（美）华莱士·沃特尔思</t>
  </si>
  <si>
    <t>TS976.16-49</t>
  </si>
  <si>
    <t>打理家务 调整自我：日常生活中的身心澄净术</t>
  </si>
  <si>
    <t>（法）多米尼克·洛罗 著 陈佳欣 译</t>
  </si>
  <si>
    <t>TS976.3</t>
  </si>
  <si>
    <t>那些你以为地球人都知道的事情：生活篇</t>
  </si>
  <si>
    <t>(美) 大卫·波格  译   者  刘清山</t>
  </si>
  <si>
    <t>生活小妙招</t>
  </si>
  <si>
    <t xml:space="preserve">拯救小户型:空间解剖收纳术 </t>
  </si>
  <si>
    <t>伊藤茉莉子</t>
  </si>
  <si>
    <t xml:space="preserve">人活到极致，一定是素与简.Ⅱ  </t>
  </si>
  <si>
    <t>（日）山口势子</t>
  </si>
  <si>
    <t xml:space="preserve">惯用脑整理术 </t>
  </si>
  <si>
    <t xml:space="preserve">高原真由美 </t>
  </si>
  <si>
    <t>万事不求人：生活小窍门</t>
  </si>
  <si>
    <t>让生活更舒适的收纳技巧</t>
  </si>
  <si>
    <t>主妇之友社（日）</t>
  </si>
  <si>
    <t>不可不学的高效整理术</t>
  </si>
  <si>
    <t>简单收纳：创造有序居家环境的365个贴士</t>
  </si>
  <si>
    <t>〔美〕玛瑞琳?伯恩著 张文思、蒋纯龙、郝培杰译</t>
  </si>
  <si>
    <t>生活窍门速查全书</t>
  </si>
  <si>
    <t>谁说有孩子的家就很乱:15种户型的装修 布置 收纳指南</t>
  </si>
  <si>
    <t>整理收纳全书</t>
  </si>
  <si>
    <t>于之琳</t>
  </si>
  <si>
    <t>育儿必修课:医生与你面对面</t>
  </si>
  <si>
    <t xml:space="preserve">钟乐	</t>
  </si>
  <si>
    <t>TS976.31</t>
  </si>
  <si>
    <t>卡普新生儿安抚法（0~1岁）</t>
  </si>
  <si>
    <t>跟老婆一起带孩子:0到3岁</t>
  </si>
  <si>
    <t>第一次做妈妈</t>
  </si>
  <si>
    <t>（英）霍莉·史密斯</t>
  </si>
  <si>
    <t>美式生孩子,中式坐月子：中美育儿体验记</t>
  </si>
  <si>
    <t>王蕤</t>
  </si>
  <si>
    <t>吴光驰定本育儿百科</t>
  </si>
  <si>
    <t>吴光驰</t>
  </si>
  <si>
    <t>不留遗憾 北大妇幼专家教你健康育儿经</t>
  </si>
  <si>
    <t>梁芙蓉 编著</t>
  </si>
  <si>
    <t>新手爸妈育儿新主张</t>
  </si>
  <si>
    <t>中国妈妈孕期全书</t>
  </si>
  <si>
    <t>中国家庭育儿百科</t>
  </si>
  <si>
    <t>科学家庭育儿</t>
  </si>
  <si>
    <t>育儿的秘密</t>
  </si>
  <si>
    <t>丰艳</t>
  </si>
  <si>
    <t>这样养育男孩</t>
  </si>
  <si>
    <t>许鼓</t>
  </si>
  <si>
    <t>O-12个月宝宝照护全hold住</t>
  </si>
  <si>
    <t>小儿推拿一本通：妈妈的手 宝宝最好的医生</t>
  </si>
  <si>
    <t>聊聊育儿这些事儿：电视育儿节目访谈目</t>
  </si>
  <si>
    <t>郑佳佳</t>
  </si>
  <si>
    <t>现代育儿大百科</t>
  </si>
  <si>
    <t>(韩)金吉英主编</t>
  </si>
  <si>
    <t>二宝驾到: 旅美资深育儿专家教你轻松应对二胎养育难题</t>
  </si>
  <si>
    <t>丘引</t>
  </si>
  <si>
    <t>孕产育儿百科：宝宝养育</t>
  </si>
  <si>
    <t>高山凤</t>
  </si>
  <si>
    <t>跟着儿科专家轻松育儿</t>
  </si>
  <si>
    <t>傅平</t>
  </si>
  <si>
    <t>新生儿婴幼儿护理百科</t>
  </si>
  <si>
    <t>张晓杰,王禄</t>
  </si>
  <si>
    <t>轻松育儿，健康长大</t>
  </si>
  <si>
    <t>科学育儿实用大百科</t>
  </si>
  <si>
    <t>裴胜主编</t>
  </si>
  <si>
    <t>小美育儿300问</t>
  </si>
  <si>
    <t>阿姨大学 主编</t>
  </si>
  <si>
    <t>婴幼儿照护</t>
  </si>
  <si>
    <t>育儿一天一页</t>
  </si>
  <si>
    <t>带着大宝怀二宝:二胎家庭孕育手册</t>
  </si>
  <si>
    <t xml:space="preserve">周训华  主编  </t>
  </si>
  <si>
    <t>TS976.31-62</t>
  </si>
  <si>
    <t>1～2岁宝宝照护不NG安心全指南</t>
  </si>
  <si>
    <t>0-12个月宝宝养育图典</t>
  </si>
  <si>
    <t>TS976.31-64</t>
  </si>
  <si>
    <t>幸福家庭1000问</t>
  </si>
  <si>
    <t>TS976.3-44</t>
  </si>
  <si>
    <t>写给孩子的整理课</t>
  </si>
  <si>
    <t>王凯等著</t>
  </si>
  <si>
    <t>TS976.3-49</t>
  </si>
  <si>
    <t>超有料知识已上线</t>
  </si>
  <si>
    <t>家居收纳完全手册</t>
  </si>
  <si>
    <t>天津科技翻译出版有限公司</t>
  </si>
  <si>
    <t>TS976.3-62</t>
  </si>
  <si>
    <t>时尚女神：李佑群时尚笔记</t>
  </si>
  <si>
    <t>李佑群</t>
  </si>
  <si>
    <t>TS976.4</t>
  </si>
  <si>
    <t>风格法则：写给职场男士的终极着装指南</t>
  </si>
  <si>
    <t>(美)道格拉斯·汉德</t>
  </si>
  <si>
    <t>TS976.4-62</t>
  </si>
  <si>
    <t>家政服务管理手册</t>
  </si>
  <si>
    <t>TS976.7-62</t>
  </si>
  <si>
    <t>近代乡土建筑: 开平碉楼</t>
  </si>
  <si>
    <t>钱毅　著</t>
  </si>
  <si>
    <t>TU</t>
  </si>
  <si>
    <t>年轻建筑师的职场必修课</t>
  </si>
  <si>
    <t>赖文波</t>
  </si>
  <si>
    <t>建筑工程概论</t>
  </si>
  <si>
    <t>刘汉清</t>
  </si>
  <si>
    <t>当代建筑师的解题定律及范式</t>
  </si>
  <si>
    <t>白旭</t>
  </si>
  <si>
    <t>TU-0</t>
  </si>
  <si>
    <t>向拉斯维加斯学习</t>
  </si>
  <si>
    <t xml:space="preserve">  (美)罗伯特.文丘里</t>
  </si>
  <si>
    <t>装饰与罪恶：尽管如此1900-1930</t>
  </si>
  <si>
    <t>阿道夫·卢斯（Adolf，Loos）</t>
  </si>
  <si>
    <t>建筑初步:原著第3版</t>
  </si>
  <si>
    <t>(美)爱德华·艾伦著</t>
  </si>
  <si>
    <t xml:space="preserve">埃菲尔铁塔为何伟大 : 改变你对建筑认识的70个问题 </t>
  </si>
  <si>
    <t xml:space="preserve">(英)乔纳森·格兰西 </t>
  </si>
  <si>
    <t>路易斯.康 在宾夕法尼亚大学</t>
  </si>
  <si>
    <t>(美)詹姆斯.F.威廉姆森</t>
  </si>
  <si>
    <t>TU-021</t>
  </si>
  <si>
    <t>符号中国：中国建筑装饰（汉文、英文）</t>
  </si>
  <si>
    <t>TU092.2</t>
  </si>
  <si>
    <t>中国古建筑时代特征举要</t>
  </si>
  <si>
    <t>杨焕成</t>
  </si>
  <si>
    <t>TU-092.2</t>
  </si>
  <si>
    <t>中国传统建筑与文化传承探析</t>
  </si>
  <si>
    <t>姜立婷</t>
  </si>
  <si>
    <t>图文新解鲁班经</t>
  </si>
  <si>
    <t>望云叟</t>
  </si>
  <si>
    <t>林徽因谈建筑</t>
  </si>
  <si>
    <t>阅读引领与视野拓展读本：建筑与园林</t>
  </si>
  <si>
    <t>青海民族</t>
  </si>
  <si>
    <t xml:space="preserve">王三山 周耀林 </t>
  </si>
  <si>
    <t>西洋镜·第二十三辑: 五脊六兽</t>
  </si>
  <si>
    <t>【德】爱德华-福克斯 著   周海霞译</t>
  </si>
  <si>
    <t>跟曹雪芹学园林建筑</t>
  </si>
  <si>
    <t>庸安意</t>
  </si>
  <si>
    <t>图文新解鲁班经：建筑营造与家具器用（四色）</t>
  </si>
  <si>
    <t>贾洪波 艾虹</t>
  </si>
  <si>
    <t>中国建筑史</t>
  </si>
  <si>
    <t>【日】伊东忠太</t>
  </si>
  <si>
    <t>中原古建筑的文化密码</t>
  </si>
  <si>
    <t>赵慎珠</t>
  </si>
  <si>
    <t>TU-092.961</t>
  </si>
  <si>
    <t>妙趣横生的日本建筑学</t>
  </si>
  <si>
    <t>藤森照信、 郝皓</t>
  </si>
  <si>
    <t>TU-093.13</t>
  </si>
  <si>
    <t>建筑侦探的冒险（东京篇）</t>
  </si>
  <si>
    <t>[日]藤森照信</t>
  </si>
  <si>
    <t>图解日本古建筑</t>
  </si>
  <si>
    <t>妻木靖延</t>
  </si>
  <si>
    <t>拾年</t>
  </si>
  <si>
    <t>王军 著</t>
  </si>
  <si>
    <t>TU-098.12</t>
  </si>
  <si>
    <t>东洋镜·第八辑： 沈阳宫殿建筑图集</t>
  </si>
  <si>
    <t xml:space="preserve">【日】伊藤清造	</t>
  </si>
  <si>
    <t>TU-098.2</t>
  </si>
  <si>
    <t>西洋镜.第二十九辑: 中国寺庙建筑与灵岩寺罗汉</t>
  </si>
  <si>
    <t>(德）贝恩德-梅尔彻斯  （德）恩斯特-弗尔曼 著     夜鸣  吕慧云 译</t>
  </si>
  <si>
    <t>TU-098.3</t>
  </si>
  <si>
    <t>经典历史: 塔寺园林</t>
  </si>
  <si>
    <t>TU-098.42</t>
  </si>
  <si>
    <t>走廊简史:从古埃及圣殿到《闪灵》</t>
  </si>
  <si>
    <t>【英】罗杰·卢克赫斯特 Roger Luckhurst 著</t>
  </si>
  <si>
    <t>TU098.9</t>
  </si>
  <si>
    <t>普通高等院校美术·艺术设计专业教材：室内照明设计</t>
  </si>
  <si>
    <t>陈德胜</t>
  </si>
  <si>
    <t>TU113.6</t>
  </si>
  <si>
    <t>现代土木工程测绘技术分析研究</t>
  </si>
  <si>
    <t>余培杰</t>
  </si>
  <si>
    <t>TU198</t>
  </si>
  <si>
    <t>建筑工程测量与实训项目化教程</t>
  </si>
  <si>
    <t>方意，黄佳宾，章琼</t>
  </si>
  <si>
    <t>建筑工程测量</t>
  </si>
  <si>
    <t>陈文建</t>
  </si>
  <si>
    <t>大连古建筑测绘十书·关帝庙</t>
  </si>
  <si>
    <t>王丹</t>
  </si>
  <si>
    <t>TU198-64</t>
  </si>
  <si>
    <t>大连古建筑测绘十书·横山书院·永丰塔</t>
  </si>
  <si>
    <t>大连古建筑测绘十书·清真寺</t>
  </si>
  <si>
    <t>胡文荟</t>
  </si>
  <si>
    <t>大连古建筑测绘十书·响水观</t>
  </si>
  <si>
    <t>邵明</t>
  </si>
  <si>
    <t>古法今观·中国古代科技名著新编：朝阳寺·石鼓寺</t>
  </si>
  <si>
    <t>大连古建筑测绘十书·观音阁</t>
  </si>
  <si>
    <t>吴晓东</t>
  </si>
  <si>
    <t>古法今观·中国古代科技名著新编：城山古城·法华寺</t>
  </si>
  <si>
    <t>古法今观·中国古代科技名著新编：普化寺·天后宫</t>
  </si>
  <si>
    <t>吴晓东，王丹，李皓男著</t>
  </si>
  <si>
    <t>大连古建筑测绘十书·清泉寺</t>
  </si>
  <si>
    <t>大连古建筑测绘十书·三清观</t>
  </si>
  <si>
    <t>周荃</t>
  </si>
  <si>
    <t>致空间</t>
  </si>
  <si>
    <t>(日)矶崎新</t>
  </si>
  <si>
    <t>TU2</t>
  </si>
  <si>
    <t>当代建筑的逆袭</t>
  </si>
  <si>
    <t xml:space="preserve"> 邵唯晏</t>
  </si>
  <si>
    <t>建筑快题设计方法与实例（彩图）</t>
  </si>
  <si>
    <t>王夏露 李国胜</t>
  </si>
  <si>
    <t>世界知名建筑师的提案策略：让甲方选中你的15个秘诀</t>
  </si>
  <si>
    <t>守山久子</t>
  </si>
  <si>
    <t>AutoCAD 2018中文版建筑设计师.装潢施工设计篇</t>
  </si>
  <si>
    <t>丁娜</t>
  </si>
  <si>
    <t>TU201.4</t>
  </si>
  <si>
    <t>中文版AutoCAD2018建筑与土木工程辅助设计从入门到精通</t>
  </si>
  <si>
    <t>孙文君</t>
  </si>
  <si>
    <t>Sketchup基础教程</t>
  </si>
  <si>
    <t>陆培红</t>
  </si>
  <si>
    <t>BIM技术应用</t>
  </si>
  <si>
    <t>武黎明 王子健</t>
  </si>
  <si>
    <t>BIM应用基础教程（第2版）</t>
  </si>
  <si>
    <t>郭仙君</t>
  </si>
  <si>
    <t>BIM建模与实时渲染技术</t>
  </si>
  <si>
    <t xml:space="preserve">宋强 赵炜 郭敏 </t>
  </si>
  <si>
    <t>BIM模版工程</t>
  </si>
  <si>
    <t>丁晓东 颜晗</t>
  </si>
  <si>
    <t>AutoCAD 2016中文版建筑制图教程</t>
  </si>
  <si>
    <t xml:space="preserve">申迎迎，刘筱，孙茵子主编	</t>
  </si>
  <si>
    <t>TU204</t>
  </si>
  <si>
    <t>普通高等院校美术·艺术设计专业教材：建筑水彩表现</t>
  </si>
  <si>
    <t>平龙</t>
  </si>
  <si>
    <t>土木工程图学</t>
  </si>
  <si>
    <t>土木工程制图（第3版）</t>
  </si>
  <si>
    <t>张郁</t>
  </si>
  <si>
    <t>30天必会建筑手绘快速表现</t>
  </si>
  <si>
    <t>杜健，吕律谱</t>
  </si>
  <si>
    <t>TU204.11</t>
  </si>
  <si>
    <t>建筑设计手绘技法</t>
  </si>
  <si>
    <t>赵杰 著</t>
  </si>
  <si>
    <t>高职高专美术·艺术设计专业教材：建筑风景写生</t>
  </si>
  <si>
    <t>TU204.111</t>
  </si>
  <si>
    <t>混凝土结构施工图识读</t>
  </si>
  <si>
    <t>王莎</t>
  </si>
  <si>
    <t>TU204.21</t>
  </si>
  <si>
    <t>画笔下的城市：建筑风景手绘161法则</t>
  </si>
  <si>
    <t>王家飞译</t>
  </si>
  <si>
    <t>TU20411</t>
  </si>
  <si>
    <t>建筑与环境模型制作研究</t>
  </si>
  <si>
    <t>吕明</t>
  </si>
  <si>
    <t>TU205</t>
  </si>
  <si>
    <t>20世纪世界建筑精品1000件：第1卷.北美（彩图版）</t>
  </si>
  <si>
    <t>（美）K.弗兰姆普敦</t>
  </si>
  <si>
    <t>TU206</t>
  </si>
  <si>
    <t>20世纪世界建筑精品1000件.第2卷，拉丁美洲</t>
  </si>
  <si>
    <t>（美）K.弗兰姆普敦 总主编  卜珊，乔岚 译</t>
  </si>
  <si>
    <t>20世纪世界建筑精品1000件：第3卷.北欧、中欧、西欧  （彩图版）</t>
  </si>
  <si>
    <t>20世纪世界建筑精品1000件：第4卷.环地中海地区（彩图版）</t>
  </si>
  <si>
    <t>20世纪世界建筑精品1000件：第5卷.中、近东（彩图版）</t>
  </si>
  <si>
    <t>20世纪世界建筑精品1000件：第6卷.中、南非洲  （彩图版）</t>
  </si>
  <si>
    <t>20世纪世界建筑精品1000件：第7卷.俄罗斯-苏联-独联体（彩图版）</t>
  </si>
  <si>
    <t>（美）K.弗兰姆普敦 总主编</t>
  </si>
  <si>
    <t>20世纪世界建筑精品1000件.第8卷，南亚</t>
  </si>
  <si>
    <t>20世纪世界建筑精品1000件：第9卷.东亚  （彩图版）</t>
  </si>
  <si>
    <t>20世纪世界建筑精品1000件：第10卷.东南亚与大洋洲（彩图版）</t>
  </si>
  <si>
    <t>探索家1：家的未来2013</t>
  </si>
  <si>
    <t>[日]原研哉</t>
  </si>
  <si>
    <t>探索家.2,家的未来(2016) :  分而合，离而聚</t>
  </si>
  <si>
    <t>(日)原研哉</t>
  </si>
  <si>
    <t>纸建筑:建筑师能为社会做点什么？</t>
  </si>
  <si>
    <t>[日]坂茂</t>
  </si>
  <si>
    <t>中外建筑大全(四色）</t>
  </si>
  <si>
    <t>总体建筑观</t>
  </si>
  <si>
    <t xml:space="preserve">(德)瓦尔特，格罗皮乌斯 </t>
  </si>
  <si>
    <t>建筑工程资料管理（第3版）</t>
  </si>
  <si>
    <t>刘尊明</t>
  </si>
  <si>
    <t>TU23</t>
  </si>
  <si>
    <t>高职高专美术·艺术设计专业教材：室内设计实训指导</t>
  </si>
  <si>
    <t>高光</t>
  </si>
  <si>
    <t>TU238</t>
  </si>
  <si>
    <t>高职高专美术·艺术设计专业教材：建筑装饰工程制图与实训</t>
  </si>
  <si>
    <t>吴奕苇</t>
  </si>
  <si>
    <t>高职高专美术·艺术设计专业教材：建筑与室内设计透视图画法</t>
  </si>
  <si>
    <t>孙元山</t>
  </si>
  <si>
    <t>普通高等院校美术·艺术设计专业教材：建筑与室内设计透视图画法</t>
  </si>
  <si>
    <t>打造理想的家：一物多用空间设计</t>
  </si>
  <si>
    <t>漂亮家居编辑部</t>
  </si>
  <si>
    <t>打造理想的家.天花板·地板设计</t>
  </si>
  <si>
    <t>色彩 照明 厨房:室内设计入门基础课程</t>
  </si>
  <si>
    <t>日本主妇之友</t>
  </si>
  <si>
    <t>室内设计与平面艺术</t>
  </si>
  <si>
    <t>蔡汉忠 牛笑一</t>
  </si>
  <si>
    <t>TU238.2</t>
  </si>
  <si>
    <t>高职高专美术·艺术设计专业教材：室内设计思维与表达</t>
  </si>
  <si>
    <t>好想住工业风的家：清水混凝土的使用与搭配</t>
  </si>
  <si>
    <t>（法）伊莎贝尔.邦泰</t>
  </si>
  <si>
    <t>跟曹雪芹学软装</t>
  </si>
  <si>
    <t>杨雪，张菡子</t>
  </si>
  <si>
    <t>好设计,让你的家多10m2</t>
  </si>
  <si>
    <t>尤哒唯著</t>
  </si>
  <si>
    <t>家的细节:打造精致简约的轻居生活</t>
  </si>
  <si>
    <t xml:space="preserve">[美国]【美】柯尔斯滕·格罗夫 著，王敏 译	</t>
  </si>
  <si>
    <t>室内设计实例教程</t>
  </si>
  <si>
    <t>侯婷</t>
  </si>
  <si>
    <t>建筑室内设计项目工作手册</t>
  </si>
  <si>
    <t>潘静</t>
  </si>
  <si>
    <t>共·享:设计师的人文思考</t>
  </si>
  <si>
    <t>卜天静</t>
  </si>
  <si>
    <t>高职高专美术·艺术设计专业教材：室内设计原理</t>
  </si>
  <si>
    <t>TU238.21</t>
  </si>
  <si>
    <t>中性色搭配手册</t>
  </si>
  <si>
    <t>【英】艾莉斯·芭珂丽</t>
  </si>
  <si>
    <t>TU238.23-62</t>
  </si>
  <si>
    <t>Photoshop 室内设计:不用语言亦可沟通</t>
  </si>
  <si>
    <t>丁遂宁</t>
  </si>
  <si>
    <t>TU238.2-39</t>
  </si>
  <si>
    <t>AutoCAD2016中文版室内设计教程</t>
  </si>
  <si>
    <t>郭林森，杨希博，马金鑫主编</t>
  </si>
  <si>
    <t>SketchUp &amp; Photoshop室内手绘设计</t>
  </si>
  <si>
    <t>(美)罗伯特·菲利普·戈登</t>
  </si>
  <si>
    <t>好设计是这样炼成的：室内设计师进阶手册</t>
  </si>
  <si>
    <t>赵策明</t>
  </si>
  <si>
    <t>TU238.2-62</t>
  </si>
  <si>
    <t>凛冽欧罗巴：北欧及波罗的海地区</t>
  </si>
  <si>
    <t>2022-01-21</t>
  </si>
  <si>
    <t>TU238.2-64</t>
  </si>
  <si>
    <t>享受海风：东亚及东南亚地区 寻找生活</t>
  </si>
  <si>
    <t>心安工作室编著</t>
  </si>
  <si>
    <t>来自新大陆：美洲地区寻找生活环球风格阅览</t>
  </si>
  <si>
    <t>孙嘉</t>
  </si>
  <si>
    <t>灵魂的色彩非洲地区</t>
  </si>
  <si>
    <t>古罗马的荣光：地中海沿岸地区寻找生活</t>
  </si>
  <si>
    <t>室内设计图解思维：方案手绘表达</t>
  </si>
  <si>
    <t>阎明</t>
  </si>
  <si>
    <t>1900年以来的室内设计</t>
  </si>
  <si>
    <t>(英)安妮.梅西</t>
  </si>
  <si>
    <t>TU238-091</t>
  </si>
  <si>
    <t>3ds Max/VRay室内设计材质、灯光与建模速查手册：典藏版</t>
  </si>
  <si>
    <t>张媛媛</t>
  </si>
  <si>
    <t>TU238-39</t>
  </si>
  <si>
    <t>3ds Max+VRay三维制作从入门到精通</t>
  </si>
  <si>
    <t>尹百慧</t>
  </si>
  <si>
    <t>3dsMax室内设计效果图实训</t>
  </si>
  <si>
    <t>颜文明，肖新华主编</t>
  </si>
  <si>
    <t>波斯古韵:西亚及北亚地区</t>
  </si>
  <si>
    <t>TU238-64</t>
  </si>
  <si>
    <t>可持续设计</t>
  </si>
  <si>
    <t>（美）大卫</t>
  </si>
  <si>
    <t>TU24</t>
  </si>
  <si>
    <t>居家装饰宝典</t>
  </si>
  <si>
    <t>赵侠译</t>
  </si>
  <si>
    <t>TU241</t>
  </si>
  <si>
    <t>自然生活家:用杂货与绿植打造舒适居室</t>
  </si>
  <si>
    <t>日本主妇与生活杜编</t>
  </si>
  <si>
    <t>家的模样.日系美宅开放式收纳术</t>
  </si>
  <si>
    <t>日本主妇与生活社</t>
  </si>
  <si>
    <t>家的模样.日系舒适美宅设计图解</t>
  </si>
  <si>
    <t>日本X-Knowledge出版社编著</t>
  </si>
  <si>
    <t>破局：改出好户型</t>
  </si>
  <si>
    <t>理想宅</t>
  </si>
  <si>
    <t>好好装修不将就:收纳女王教你从扩容到收纳一步到位</t>
  </si>
  <si>
    <t>卞栎淳著</t>
  </si>
  <si>
    <t>打造理想的家:厨房,卫浴设计与改造</t>
  </si>
  <si>
    <t>B+A编辑部</t>
  </si>
  <si>
    <t>住宅设计解剖书·靓屋设计必胜法</t>
  </si>
  <si>
    <t>（日本）X-Knowledge</t>
  </si>
  <si>
    <t>住宅设计解剖书·住宅品质提升法则</t>
  </si>
  <si>
    <t>功能设计装修图解：住宅机关王</t>
  </si>
  <si>
    <t>美化家庭编辑部</t>
  </si>
  <si>
    <t>隔断+收纳机关王</t>
  </si>
  <si>
    <t>住宅设计解剖书.隔断收纳整理术</t>
  </si>
  <si>
    <t xml:space="preserve">（日本）X-Knowledge	</t>
  </si>
  <si>
    <t>住宅设计解剖书，家具与材料设计法则</t>
  </si>
  <si>
    <t xml:space="preserve">日本X-Knowledge, 编	</t>
  </si>
  <si>
    <t>梦想改造家.II</t>
  </si>
  <si>
    <t>梦想改造家 栏目组</t>
  </si>
  <si>
    <t>梦想改造家.IV</t>
  </si>
  <si>
    <t>梦想改造家栏目组</t>
  </si>
  <si>
    <t>老宅重生:打造一个有温度的美好新居</t>
  </si>
  <si>
    <t>(澳)桑托索.布迪曼，（新西兰）迦勒.斯金</t>
  </si>
  <si>
    <t>多子家庭住宅设计</t>
  </si>
  <si>
    <t>万青</t>
  </si>
  <si>
    <t>图解室内空间布局改造:全能户型改造王</t>
  </si>
  <si>
    <t>(日)堀野和人</t>
  </si>
  <si>
    <t>居室空间设计（第二版）</t>
  </si>
  <si>
    <t>颜文明 主编</t>
  </si>
  <si>
    <t>户型改造升级圣经</t>
  </si>
  <si>
    <t>MyHome设计家</t>
  </si>
  <si>
    <t>小户型空间放大术</t>
  </si>
  <si>
    <t>东贩编辑部编著</t>
  </si>
  <si>
    <t>TU241.02</t>
  </si>
  <si>
    <t>传统村落民居营建工艺调查</t>
  </si>
  <si>
    <t>郝大鹏</t>
  </si>
  <si>
    <t>TU241.5</t>
  </si>
  <si>
    <t>广西岭南民居寻踪</t>
  </si>
  <si>
    <t>丘阳</t>
  </si>
  <si>
    <t>庭院造园艺术:浙江传统民居</t>
  </si>
  <si>
    <t>张永玉</t>
  </si>
  <si>
    <t>住宅设计解剖书．舒适空间规划魔法</t>
  </si>
  <si>
    <t>(日)X-Knowledge编</t>
  </si>
  <si>
    <t>TU241/26:2</t>
  </si>
  <si>
    <t>家居翻新完全手册</t>
  </si>
  <si>
    <t>(日)各務谦司</t>
  </si>
  <si>
    <t>TU241-62</t>
  </si>
  <si>
    <t>新古典家居艺术</t>
  </si>
  <si>
    <t>（俄）玛丽娜?普蒂洛夫斯卡亚</t>
  </si>
  <si>
    <t>TU241-64</t>
  </si>
  <si>
    <t>住宅外观设计解剖书</t>
  </si>
  <si>
    <t>（日）X-Knowledge</t>
  </si>
  <si>
    <t>小户型设计解剖书</t>
  </si>
  <si>
    <t>3D住宅结构图鉴</t>
  </si>
  <si>
    <t>土木芳华：上海高校建筑故事</t>
  </si>
  <si>
    <t>上海市教育委员</t>
  </si>
  <si>
    <t>TU244.3</t>
  </si>
  <si>
    <t>高职高专美术·艺术设计专业教材：商业空间手绘效果图基础</t>
  </si>
  <si>
    <t>王少斌</t>
  </si>
  <si>
    <t>TU247</t>
  </si>
  <si>
    <t>商业空间设计</t>
  </si>
  <si>
    <t>朱力,田婧</t>
  </si>
  <si>
    <t>迷你咖啡馆设计经营一本通</t>
  </si>
  <si>
    <t>SH美化家庭编辑部</t>
  </si>
  <si>
    <t>TU247.3</t>
  </si>
  <si>
    <t>漫时光：茶饮店与咖啡店品牌设计</t>
  </si>
  <si>
    <t>（哥伦）卡洛斯.加西亚</t>
  </si>
  <si>
    <t>私藏日本名宿50个</t>
  </si>
  <si>
    <t>梁旅珠</t>
  </si>
  <si>
    <t>TU247.4</t>
  </si>
  <si>
    <t>主题酒店空间设计研究</t>
  </si>
  <si>
    <t>赵焕宇</t>
  </si>
  <si>
    <t>生态理念下的山地建筑设计研究</t>
  </si>
  <si>
    <t>彭峰</t>
  </si>
  <si>
    <t>TU29</t>
  </si>
  <si>
    <t>装配式建筑施工与造价管理</t>
  </si>
  <si>
    <t>张前进等</t>
  </si>
  <si>
    <t>TU3</t>
  </si>
  <si>
    <t>装配式建筑概论</t>
  </si>
  <si>
    <t>刘美霞，陈伟</t>
  </si>
  <si>
    <t>装配式建筑施工技术</t>
  </si>
  <si>
    <t>苟荣盛 王琦 卜伟</t>
  </si>
  <si>
    <t>建筑力学（第2版）</t>
  </si>
  <si>
    <t>王伟明</t>
  </si>
  <si>
    <t>TU311</t>
  </si>
  <si>
    <t>基于BIM的PKPM结构设计案例教程</t>
  </si>
  <si>
    <t>卫涛 李容</t>
  </si>
  <si>
    <t>TU311.41</t>
  </si>
  <si>
    <t>结构优化方法</t>
  </si>
  <si>
    <t>姚寿文，杨阳</t>
  </si>
  <si>
    <t>TU318</t>
  </si>
  <si>
    <t>BIM技术在装配式建筑设计及施工管理中的应用研究</t>
  </si>
  <si>
    <t>孟凡星</t>
  </si>
  <si>
    <t>TU3-39</t>
  </si>
  <si>
    <t xml:space="preserve">装配式混凝土建筑施工技术与项目管理	</t>
  </si>
  <si>
    <t>TU37</t>
  </si>
  <si>
    <t>钢筋混凝土结构深化设计</t>
  </si>
  <si>
    <t>TU375</t>
  </si>
  <si>
    <t>土力学与地基基础</t>
  </si>
  <si>
    <t>游姗</t>
  </si>
  <si>
    <t>TU4</t>
  </si>
  <si>
    <t>高等职业教育“十三五”规划教材：基础工程</t>
  </si>
  <si>
    <t>杨慧  高晓燕</t>
  </si>
  <si>
    <t>TU47</t>
  </si>
  <si>
    <t>地基与基础</t>
  </si>
  <si>
    <t>丰培洁</t>
  </si>
  <si>
    <t xml:space="preserve">地基处理技术（第二版）	</t>
  </si>
  <si>
    <t xml:space="preserve">郑俊杰	</t>
  </si>
  <si>
    <t>TU472</t>
  </si>
  <si>
    <t>疯狂STEM ：工程和技术：建筑和结构</t>
  </si>
  <si>
    <t>TU-49</t>
  </si>
  <si>
    <t>疯狂STEM 工程和技术：军事和安全</t>
  </si>
  <si>
    <t>[英国]Brown Bear Books</t>
  </si>
  <si>
    <t>独具匠心的建筑奇葩</t>
  </si>
  <si>
    <t>好想住工业风的家</t>
  </si>
  <si>
    <t>吉娜维芙·托马斯</t>
  </si>
  <si>
    <t>TU5</t>
  </si>
  <si>
    <t>重构新零售:后电商时代家居经销商企业转型战略</t>
  </si>
  <si>
    <t>唐磊著</t>
  </si>
  <si>
    <t>建材装备设计</t>
  </si>
  <si>
    <t>叶涛</t>
  </si>
  <si>
    <t>建筑材料</t>
  </si>
  <si>
    <t>徐有辉</t>
  </si>
  <si>
    <t>申淑荣 黎锡权</t>
  </si>
  <si>
    <t>混合料配合比设计与应用</t>
  </si>
  <si>
    <t>王新华</t>
  </si>
  <si>
    <t>TU528.062</t>
  </si>
  <si>
    <t>建筑的诱惑，功利中的高雅</t>
  </si>
  <si>
    <t>TU-53</t>
  </si>
  <si>
    <t>林徽因文集：爱上一座城</t>
  </si>
  <si>
    <t>恋上一座城【林徽因 著】</t>
  </si>
  <si>
    <t>林薇因文集：爱上一座城</t>
  </si>
  <si>
    <t>装饰材料与工艺构造</t>
  </si>
  <si>
    <t>李勇</t>
  </si>
  <si>
    <t>TU56</t>
  </si>
  <si>
    <t>普通高等院校美术·艺术设计专业教材：装饰材料设计与应用</t>
  </si>
  <si>
    <t>杨宇</t>
  </si>
  <si>
    <t xml:space="preserve">装配式建筑安全施工教程	</t>
  </si>
  <si>
    <t>肖明和，李静文，张翠华主</t>
  </si>
  <si>
    <t>TU7</t>
  </si>
  <si>
    <t>建筑工程施工与项目管理分析探索</t>
  </si>
  <si>
    <t>蒲娟</t>
  </si>
  <si>
    <t>TU71</t>
  </si>
  <si>
    <t>土木工程建设项目管理</t>
  </si>
  <si>
    <t>张猛</t>
  </si>
  <si>
    <t>工程建设监理概论</t>
  </si>
  <si>
    <t>郭阳明，赵恩亮</t>
  </si>
  <si>
    <t>TU712</t>
  </si>
  <si>
    <t>高等职业教育土木建筑类专业教材：建筑工程施工组织</t>
  </si>
  <si>
    <t>李学泉</t>
  </si>
  <si>
    <t>2020-07-31</t>
  </si>
  <si>
    <t>TU721</t>
  </si>
  <si>
    <t>土木工程施工组织与管理</t>
  </si>
  <si>
    <t>杜向琴</t>
  </si>
  <si>
    <t>建筑工程概预算</t>
  </si>
  <si>
    <t>肖玲</t>
  </si>
  <si>
    <t>TU723</t>
  </si>
  <si>
    <t>建设工程招投标与合同管理</t>
  </si>
  <si>
    <t>郝永池</t>
  </si>
  <si>
    <t>建设工程造价管理</t>
  </si>
  <si>
    <t>赵春红，秦继英</t>
  </si>
  <si>
    <t>TU723.3</t>
  </si>
  <si>
    <t>工程造价与管理类专业综合实训项目化实操手册</t>
  </si>
  <si>
    <t xml:space="preserve">祁巧艳 程梅	</t>
  </si>
  <si>
    <t>工程量清单计价（本科教材）</t>
  </si>
  <si>
    <t>魏婷</t>
  </si>
  <si>
    <t xml:space="preserve">建筑工程计量与计价	</t>
  </si>
  <si>
    <t>雷叶</t>
  </si>
  <si>
    <t>BIM建筑工程计量</t>
  </si>
  <si>
    <t>宋丽伟</t>
  </si>
  <si>
    <t>TU723.32-29</t>
  </si>
  <si>
    <t>绿色建筑工程施工技术</t>
  </si>
  <si>
    <t>张甡</t>
  </si>
  <si>
    <t>TU74</t>
  </si>
  <si>
    <t>建筑施工技术（第2版）</t>
  </si>
  <si>
    <t>常建立等</t>
  </si>
  <si>
    <t>建筑施工技术（中英文对照版）</t>
  </si>
  <si>
    <t>建筑施工技术</t>
  </si>
  <si>
    <t>苏小梅</t>
  </si>
  <si>
    <t>古民居改造</t>
  </si>
  <si>
    <t>凤凰空间·华南编辑部</t>
  </si>
  <si>
    <t>TU746.3</t>
  </si>
  <si>
    <t xml:space="preserve">老建筑改造与更新 </t>
  </si>
  <si>
    <t>（南非）迈克尔·洛</t>
  </si>
  <si>
    <t>建筑垃圾处理与处置</t>
  </si>
  <si>
    <t>陈昆柏</t>
  </si>
  <si>
    <t>TU746.5</t>
  </si>
  <si>
    <t>装配式施工技术</t>
  </si>
  <si>
    <t>刘庆 马祥云</t>
  </si>
  <si>
    <t>TU755</t>
  </si>
  <si>
    <t>模板工程与滑模施工</t>
  </si>
  <si>
    <t>卞广勇，吴奎，郭延强 主编</t>
  </si>
  <si>
    <t>TU755.2</t>
  </si>
  <si>
    <t>恋上你的家：大数据教你装修</t>
  </si>
  <si>
    <t xml:space="preserve">王拥群 </t>
  </si>
  <si>
    <t>TU767</t>
  </si>
  <si>
    <t>高职高专美术·艺术设计专业教材：建筑装饰构造</t>
  </si>
  <si>
    <t>施济光</t>
  </si>
  <si>
    <t>小户型改造攻略:打造小而美的家（彩图）</t>
  </si>
  <si>
    <t>漂亮家居编辑部 编，凤凰空间 出品</t>
  </si>
  <si>
    <t>装修不返工：装修工法破解全书</t>
  </si>
  <si>
    <t>室内装修完全图解实例</t>
  </si>
  <si>
    <t>TU767.7</t>
  </si>
  <si>
    <t>室内装修木工常用施工大样</t>
  </si>
  <si>
    <t>钟友待、 钟仁泽</t>
  </si>
  <si>
    <t>建筑设备（第3版）</t>
  </si>
  <si>
    <t>金鹏涛</t>
  </si>
  <si>
    <t>TU8</t>
  </si>
  <si>
    <t>建筑的性格</t>
  </si>
  <si>
    <t>简照玲</t>
  </si>
  <si>
    <t>TU-8</t>
  </si>
  <si>
    <t>如是东方：新中式府园：现代人居哲学</t>
  </si>
  <si>
    <t>王受之</t>
  </si>
  <si>
    <t>TU-80</t>
  </si>
  <si>
    <t>建筑给排水工程技术</t>
  </si>
  <si>
    <t>孙明</t>
  </si>
  <si>
    <t>TU82</t>
  </si>
  <si>
    <t>建筑给水排水管道及设备安装</t>
  </si>
  <si>
    <t xml:space="preserve">北京理工大学 </t>
  </si>
  <si>
    <t>马祥华</t>
  </si>
  <si>
    <t>TU821.2</t>
  </si>
  <si>
    <t>建筑施工现场用电</t>
  </si>
  <si>
    <t>姜海</t>
  </si>
  <si>
    <t>TU85</t>
  </si>
  <si>
    <t xml:space="preserve">后半生我想这样住 </t>
  </si>
  <si>
    <t>林黛羚</t>
  </si>
  <si>
    <t>TU-856</t>
  </si>
  <si>
    <t>城市发展与景观设计</t>
  </si>
  <si>
    <t>许嵩 孔佳雪</t>
  </si>
  <si>
    <t>传统文脉与现代环境设计</t>
  </si>
  <si>
    <t>朱安妮</t>
  </si>
  <si>
    <t>高职高专美术·艺术设计专业教材：室内外空姐环境设计与表现</t>
  </si>
  <si>
    <t>环境艺术设计专业教学与实践研究</t>
  </si>
  <si>
    <t>张波，武春焕著</t>
  </si>
  <si>
    <t>三维软件应用</t>
  </si>
  <si>
    <t>单宁</t>
  </si>
  <si>
    <t>后现代主义建筑二十讲</t>
  </si>
  <si>
    <t>聂影</t>
  </si>
  <si>
    <t>TU-86</t>
  </si>
  <si>
    <t>世界建筑风格研究：风格的特征·增订版</t>
  </si>
  <si>
    <t>（法）罗伯特·杜歇</t>
  </si>
  <si>
    <t>TU-861</t>
  </si>
  <si>
    <t>放大 伟大建筑的细节</t>
  </si>
  <si>
    <t>【美】菲利普·朱迪狄欧</t>
  </si>
  <si>
    <t>图说世界著名建筑</t>
  </si>
  <si>
    <t>魏新　著</t>
  </si>
  <si>
    <t>我的意中建筑</t>
  </si>
  <si>
    <t>中村好文</t>
  </si>
  <si>
    <t>中国艺术学文库·博导文丛：中国建筑艺术集萃</t>
  </si>
  <si>
    <t>刘托</t>
  </si>
  <si>
    <t>TU-862</t>
  </si>
  <si>
    <t>中国建筑的传统风格与民族特色探析</t>
  </si>
  <si>
    <t>梁燕敏</t>
  </si>
  <si>
    <t>隈研吾谈建筑</t>
  </si>
  <si>
    <t xml:space="preserve">(日) 隈研吾 </t>
  </si>
  <si>
    <t>TU-863.13</t>
  </si>
  <si>
    <t>图解住宅设备与尺寸设计</t>
  </si>
  <si>
    <t>(日) 加藤圭介</t>
  </si>
  <si>
    <t>TU8-64</t>
  </si>
  <si>
    <t>游法国看建筑</t>
  </si>
  <si>
    <t>罗庆鸿</t>
  </si>
  <si>
    <t>TU-865.65</t>
  </si>
  <si>
    <t xml:space="preserve">贝聿铭建筑十讲 </t>
  </si>
  <si>
    <t>黄建敏</t>
  </si>
  <si>
    <t>TU-867.12</t>
  </si>
  <si>
    <t>时光之魅</t>
  </si>
  <si>
    <t>何晓昕 罗隽 著</t>
  </si>
  <si>
    <t>TU-87</t>
  </si>
  <si>
    <t>西洋镜·第三十四辑: 老北京皇城写真全图</t>
  </si>
  <si>
    <t>从租界到风情区：一个中国近代殖民空间在历史现实中的转义</t>
  </si>
  <si>
    <t>李东晔</t>
  </si>
  <si>
    <t>唐家湾古建筑艺术</t>
  </si>
  <si>
    <t>郑剑艺</t>
  </si>
  <si>
    <t>TU-92.2</t>
  </si>
  <si>
    <t>基于多源流分析框架的小城镇发展政策变迁研究（1978-2018）</t>
  </si>
  <si>
    <t>李延</t>
  </si>
  <si>
    <t>TU981-01</t>
  </si>
  <si>
    <t>空间导向系统设计</t>
  </si>
  <si>
    <t>严昉菡</t>
  </si>
  <si>
    <t>TU984</t>
  </si>
  <si>
    <t>海绵城市设计：理念、技术、案例（彩图）</t>
  </si>
  <si>
    <t>伍业钢主编</t>
  </si>
  <si>
    <t>城市规划概论:原著修订第3版</t>
  </si>
  <si>
    <t>日端康雄</t>
  </si>
  <si>
    <t>超越邻里单位:居住环境与公共政策</t>
  </si>
  <si>
    <t>特里迪布&amp;#8226;班纳吉</t>
  </si>
  <si>
    <t>TU984.12</t>
  </si>
  <si>
    <t>养老社区设计指南</t>
  </si>
  <si>
    <t>TU984.12-62</t>
  </si>
  <si>
    <t>公共环境设施设计</t>
  </si>
  <si>
    <t>李卓，时一铮主编</t>
  </si>
  <si>
    <t>TU984.14</t>
  </si>
  <si>
    <t>旅游景区规划原理与实务</t>
  </si>
  <si>
    <t>任运伟</t>
  </si>
  <si>
    <t>TU984.181</t>
  </si>
  <si>
    <t>街道与城镇的形成(修订版)</t>
  </si>
  <si>
    <t>迈克尔&amp;#8226;索斯沃斯</t>
  </si>
  <si>
    <t>TU984.191</t>
  </si>
  <si>
    <t>城市街道中柔性空间的人性化设计研究</t>
  </si>
  <si>
    <t>陈韬</t>
  </si>
  <si>
    <t>宋元明朝时期城市设计礼制思想研究</t>
  </si>
  <si>
    <t>李进</t>
  </si>
  <si>
    <t>TU984.2</t>
  </si>
  <si>
    <t>“多规合一”机制协调与融合研究</t>
  </si>
  <si>
    <t>赵如</t>
  </si>
  <si>
    <t>北京中轴线文化游典：营城· 巨匠神工</t>
  </si>
  <si>
    <t xml:space="preserve">朱祖希	</t>
  </si>
  <si>
    <t>TU984.21</t>
  </si>
  <si>
    <t>郊区国家:蔓延的兴起与美国梦的衰落(十周年纪念版)</t>
  </si>
  <si>
    <t>(美)杜安尼，(英)兹伯格，(英)斯佩克著</t>
  </si>
  <si>
    <t>TU984.712</t>
  </si>
  <si>
    <t>滨水景观设计</t>
  </si>
  <si>
    <t>刘永进</t>
  </si>
  <si>
    <t>TU986</t>
  </si>
  <si>
    <t>园林规划设计</t>
  </si>
  <si>
    <t>丁慧君</t>
  </si>
  <si>
    <t>景观元素手绘表现</t>
  </si>
  <si>
    <t>谢宗涛编著</t>
  </si>
  <si>
    <t>园林规划设计实训</t>
  </si>
  <si>
    <t>吴苗，李甜甜，胡平</t>
  </si>
  <si>
    <t>张思</t>
  </si>
  <si>
    <t>景观设计之典线之美</t>
  </si>
  <si>
    <t>蔡梁峰，吴晓华　著</t>
  </si>
  <si>
    <t>TU986.2</t>
  </si>
  <si>
    <t>景观植栽设计</t>
  </si>
  <si>
    <t>周帆</t>
  </si>
  <si>
    <t>普通高等院校美术·艺术设计专业教材：景观马克笔表现基础</t>
  </si>
  <si>
    <t>张 权</t>
  </si>
  <si>
    <t>普通高等院校美术·艺术设计专业教材：景观马克笔表现</t>
  </si>
  <si>
    <t>分形景观空间设计</t>
  </si>
  <si>
    <t>蔡梁峰、 吴晓华</t>
  </si>
  <si>
    <t>风景园林快速设计应试教程</t>
  </si>
  <si>
    <t>三道手绘</t>
  </si>
  <si>
    <t>景观都市主义 从起源到演变</t>
  </si>
  <si>
    <t>美 查尔斯 瓦尔德海姆</t>
  </si>
  <si>
    <t>园林景观规划设计</t>
  </si>
  <si>
    <t>张鹏伟等</t>
  </si>
  <si>
    <t>现代园林设计</t>
  </si>
  <si>
    <t>吕在利，刘刚</t>
  </si>
  <si>
    <t>重森三玲：作庭.观庭心得</t>
  </si>
  <si>
    <t>重森三玲</t>
  </si>
  <si>
    <t>景观与室内手绘设计表现</t>
  </si>
  <si>
    <t>闫超 李斌</t>
  </si>
  <si>
    <t>水体植物景观</t>
  </si>
  <si>
    <t>周厚高</t>
  </si>
  <si>
    <t>阴地植物景观</t>
  </si>
  <si>
    <t>芳香植物景观</t>
  </si>
  <si>
    <t>行道植物景观</t>
  </si>
  <si>
    <t>藤蔓植物景观</t>
  </si>
  <si>
    <t>绿篱植物景观</t>
  </si>
  <si>
    <t>地被植物景观</t>
  </si>
  <si>
    <t>花境植物景观</t>
  </si>
  <si>
    <t>3ds Max室内设计和景观设计效果图项目式教学实训教程</t>
  </si>
  <si>
    <t>蒋国良</t>
  </si>
  <si>
    <t>TU986.2-39</t>
  </si>
  <si>
    <t>原来野花这么美</t>
  </si>
  <si>
    <t>TU986.2-49</t>
  </si>
  <si>
    <t>园林景观施工技术及团队管理</t>
  </si>
  <si>
    <t>张学礼</t>
  </si>
  <si>
    <t>TU986.3</t>
  </si>
  <si>
    <t>园林景观工程造价</t>
  </si>
  <si>
    <t>张辛阳 主编</t>
  </si>
  <si>
    <t>园林工程招投标与预决算</t>
  </si>
  <si>
    <t>李宏星</t>
  </si>
  <si>
    <t>园林工程施工</t>
  </si>
  <si>
    <t>陶良如  朱彬彬</t>
  </si>
  <si>
    <t>非物质文化遗产丛书：山石韩叠山技艺</t>
  </si>
  <si>
    <t>韩雪萍</t>
  </si>
  <si>
    <t>TU986.44</t>
  </si>
  <si>
    <t xml:space="preserve">西洋镜·第二十四辑：中国园林与18世纪欧洲园林的中国风（全二册）	</t>
  </si>
  <si>
    <t>【瑞典】喜仁龙 著</t>
  </si>
  <si>
    <t>2024-04-05</t>
  </si>
  <si>
    <t>TU986.62</t>
  </si>
  <si>
    <t>古典园林与现代城市景观的研究</t>
  </si>
  <si>
    <t>黄青火</t>
  </si>
  <si>
    <t>符号中国：中国园林（汉文、英文）</t>
  </si>
  <si>
    <t>江南庭园:与造园人穿越时空的对话</t>
  </si>
  <si>
    <t>(日)中村苏人</t>
  </si>
  <si>
    <t>TU986.625</t>
  </si>
  <si>
    <t>遗失在西方的中国史：苏州园林</t>
  </si>
  <si>
    <t>TU986.625.33</t>
  </si>
  <si>
    <t>珍藏中国系列图书：中国的园林·曲径通幽</t>
  </si>
  <si>
    <t>TU986-49</t>
  </si>
  <si>
    <t>市政工程与园林建筑</t>
  </si>
  <si>
    <t>王立杰 古旋全 祁为方</t>
  </si>
  <si>
    <t>TU99</t>
  </si>
  <si>
    <t>地下管线BIM建模技术</t>
  </si>
  <si>
    <t>朱艳峰</t>
  </si>
  <si>
    <t>TU990.3-39</t>
  </si>
  <si>
    <t>城市燃气运行与维护</t>
  </si>
  <si>
    <t>李自立</t>
  </si>
  <si>
    <t>TU996</t>
  </si>
  <si>
    <t>学生安全知识百问: 学生消防安全知识100问</t>
  </si>
  <si>
    <t>广西美术</t>
  </si>
  <si>
    <t>TU998.1-49</t>
  </si>
  <si>
    <t>学生安全知识简明手册系列丛书：学生消防安全知识简明手册</t>
  </si>
  <si>
    <t>全民消防我代言</t>
  </si>
  <si>
    <t>公安部消防局</t>
  </si>
  <si>
    <t>TU998.1-64</t>
  </si>
  <si>
    <t>水利工程建设与水利工程管理</t>
  </si>
  <si>
    <t>宋美芝</t>
  </si>
  <si>
    <t>TV</t>
  </si>
  <si>
    <t>水利水电工程基础</t>
  </si>
  <si>
    <t>佟欣</t>
  </si>
  <si>
    <t>水资源水利工程建设</t>
  </si>
  <si>
    <t>刘江波</t>
  </si>
  <si>
    <t xml:space="preserve">TV </t>
  </si>
  <si>
    <t>中国传统民俗文化：科技系列——中国古代水利</t>
  </si>
  <si>
    <t>TV-092</t>
  </si>
  <si>
    <t>人间天河淠史杭：淠史杭昔与今</t>
  </si>
  <si>
    <t>傅敏</t>
  </si>
  <si>
    <t>TV-092.54</t>
  </si>
  <si>
    <t>水利工程施工设计优化研究</t>
  </si>
  <si>
    <t>韩世亮等</t>
  </si>
  <si>
    <t>TV222</t>
  </si>
  <si>
    <t>水利工程设计</t>
  </si>
  <si>
    <t>夏祖伟 王俊</t>
  </si>
  <si>
    <t>水利工程与施工管理</t>
  </si>
  <si>
    <t>丁长春等著</t>
  </si>
  <si>
    <t>TV512</t>
  </si>
  <si>
    <t>现代水利工程项目管理</t>
  </si>
  <si>
    <t>魏永强</t>
  </si>
  <si>
    <t>中小型水利工程施工监理技术指南</t>
  </si>
  <si>
    <t>贺国林</t>
  </si>
  <si>
    <t>TV52-62</t>
  </si>
  <si>
    <t>水利工程设计与建设</t>
  </si>
  <si>
    <t>贺芳丁</t>
  </si>
  <si>
    <t>TV6</t>
  </si>
  <si>
    <t>龙腾中国：南水北调纪行</t>
  </si>
  <si>
    <t>赵学儒</t>
  </si>
  <si>
    <t>TV68</t>
  </si>
  <si>
    <t>交通运输设备</t>
  </si>
  <si>
    <t>赵鲁华</t>
  </si>
  <si>
    <t>U</t>
  </si>
  <si>
    <t>西萨·佩里</t>
  </si>
  <si>
    <t>（美）迈克尔·J. 克罗斯比</t>
  </si>
  <si>
    <t>U206</t>
  </si>
  <si>
    <t>高速铁路精测精调</t>
  </si>
  <si>
    <t>徐金锋</t>
  </si>
  <si>
    <t>U238</t>
  </si>
  <si>
    <t>轨道交通工程数字化建设管理</t>
  </si>
  <si>
    <t>中国建筑工业</t>
  </si>
  <si>
    <t>刘靖</t>
  </si>
  <si>
    <t>U239.5</t>
  </si>
  <si>
    <t>城市轨道交通运营安全管理</t>
  </si>
  <si>
    <t>史富强 秦孝峰</t>
  </si>
  <si>
    <t>城市轨道交通应急处理</t>
  </si>
  <si>
    <t>史望聪，葛党朝，贾栓航</t>
  </si>
  <si>
    <t>城市轨道交通客运组织</t>
  </si>
  <si>
    <t>鲁娥，吴梦倩</t>
  </si>
  <si>
    <t>城市轨道交通导论（第2版）</t>
  </si>
  <si>
    <t>米秀杰，谭丽娜</t>
  </si>
  <si>
    <t>2021-08-04</t>
  </si>
  <si>
    <t>城市轨道交通低压电器控制技术</t>
  </si>
  <si>
    <t>钱海月 王海浩</t>
  </si>
  <si>
    <t>城市轨道交通车辆课程设计</t>
  </si>
  <si>
    <t>张兰春</t>
  </si>
  <si>
    <t>漫话铁道工程建设</t>
  </si>
  <si>
    <t>安鸿逵 等</t>
  </si>
  <si>
    <t>U2-49</t>
  </si>
  <si>
    <t>车辆工程导论</t>
  </si>
  <si>
    <t xml:space="preserve">李静	</t>
  </si>
  <si>
    <t>U27</t>
  </si>
  <si>
    <t>轨道交通计算机联锁维护工作手册</t>
  </si>
  <si>
    <t>张艳，肖曼 主编</t>
  </si>
  <si>
    <t>U284</t>
  </si>
  <si>
    <t>中级信号工技能工作手册</t>
  </si>
  <si>
    <t>肖洁，令小宁，卢凯霞 主编</t>
  </si>
  <si>
    <t>U284-62</t>
  </si>
  <si>
    <t>城市轨道交通票务组织</t>
  </si>
  <si>
    <t>汪武芽</t>
  </si>
  <si>
    <t>U293.2</t>
  </si>
  <si>
    <t>方行正远:方正AFC发展纪实</t>
  </si>
  <si>
    <t>U293.22</t>
  </si>
  <si>
    <t>道路与桥梁工程</t>
  </si>
  <si>
    <t>王国福</t>
  </si>
  <si>
    <t>U41</t>
  </si>
  <si>
    <t>公路工程检测实务</t>
  </si>
  <si>
    <t xml:space="preserve">申建 张立华	</t>
  </si>
  <si>
    <t>道路建筑材料</t>
  </si>
  <si>
    <t>高鹤</t>
  </si>
  <si>
    <t>U414</t>
  </si>
  <si>
    <t>路桥施工技术与项目管理</t>
  </si>
  <si>
    <t>朱睿，田永许主编</t>
  </si>
  <si>
    <t>U415</t>
  </si>
  <si>
    <t>市政道路工程施工技术与实务</t>
  </si>
  <si>
    <t>李兵等</t>
  </si>
  <si>
    <t>公路工程施工监理</t>
  </si>
  <si>
    <t>徐静涛</t>
  </si>
  <si>
    <t>U415.12</t>
  </si>
  <si>
    <t>公路工程造价</t>
  </si>
  <si>
    <t>唐明怡</t>
  </si>
  <si>
    <t>U415.13</t>
  </si>
  <si>
    <t>路面施工技术 .第2版</t>
  </si>
  <si>
    <t>丁烈梅</t>
  </si>
  <si>
    <t>U416</t>
  </si>
  <si>
    <t>路基路面工程</t>
  </si>
  <si>
    <t>王起</t>
  </si>
  <si>
    <t>复杂施工环境下运营路基服役性能评估与安全对策</t>
  </si>
  <si>
    <t>左珅等著</t>
  </si>
  <si>
    <t>U416.1</t>
  </si>
  <si>
    <t>海绵城市透水混凝土应用技术</t>
  </si>
  <si>
    <t>张炯等著</t>
  </si>
  <si>
    <t>U416.216</t>
  </si>
  <si>
    <t>农村公路养护与管理</t>
  </si>
  <si>
    <t>刘慧</t>
  </si>
  <si>
    <t>U418</t>
  </si>
  <si>
    <t>公路养护与管理</t>
  </si>
  <si>
    <t>吴亚娟</t>
  </si>
  <si>
    <t>高等职业教育交通土建类专业教材: 桥涵水力水文（第2版）</t>
  </si>
  <si>
    <t>郭丰敏</t>
  </si>
  <si>
    <t>U442.3</t>
  </si>
  <si>
    <t>公路桥梁技术状况检测与评定</t>
  </si>
  <si>
    <t>应江虹</t>
  </si>
  <si>
    <t>U448</t>
  </si>
  <si>
    <t>公路隧道技术状况检测与评价</t>
  </si>
  <si>
    <t>石大为</t>
  </si>
  <si>
    <t>U459.2</t>
  </si>
  <si>
    <t xml:space="preserve">智能汽车技术概论 </t>
  </si>
  <si>
    <t xml:space="preserve">石玲 </t>
  </si>
  <si>
    <t>U46</t>
  </si>
  <si>
    <t xml:space="preserve">现代汽车新技术	</t>
  </si>
  <si>
    <t>陈学深</t>
  </si>
  <si>
    <t>汽车文化（第2版）</t>
  </si>
  <si>
    <t>王金萍</t>
  </si>
  <si>
    <t>U46-05</t>
  </si>
  <si>
    <t xml:space="preserve">汽车机械基础（第2版）	</t>
  </si>
  <si>
    <t xml:space="preserve">林承全，谢计红，丁礼灯	</t>
  </si>
  <si>
    <t>U463</t>
  </si>
  <si>
    <t>汽车整车结构认知（第2版）</t>
  </si>
  <si>
    <t>祝政杰</t>
  </si>
  <si>
    <t>汽车总装技术</t>
  </si>
  <si>
    <t>庞成立</t>
  </si>
  <si>
    <t>汽车构造</t>
  </si>
  <si>
    <t>王树凤，王翠萍，李学慧 主编</t>
  </si>
  <si>
    <t>汽车机械基础</t>
  </si>
  <si>
    <t>赵宏宇  周佩秋</t>
  </si>
  <si>
    <t>电工电子技术</t>
  </si>
  <si>
    <t>贾永峰</t>
  </si>
  <si>
    <t>U463.6</t>
  </si>
  <si>
    <t>汽车总线通信网络技术</t>
  </si>
  <si>
    <t>王树春</t>
  </si>
  <si>
    <t xml:space="preserve">汽车传感器与检测技术	</t>
  </si>
  <si>
    <t>U463.607</t>
  </si>
  <si>
    <t>田的未来：人工智能时代的生存之道</t>
  </si>
  <si>
    <t>日本经济新闻社</t>
  </si>
  <si>
    <t>U463.61</t>
  </si>
  <si>
    <t>数据安全时代：智能网联汽车数据安全监管与政策体系</t>
  </si>
  <si>
    <t>张永伟</t>
  </si>
  <si>
    <t>U463.67</t>
  </si>
  <si>
    <t>智能网联车辆生态协同驾驶:未来出行解决方案</t>
  </si>
  <si>
    <t>马芳武, 杨昱, 王佳伟著</t>
  </si>
  <si>
    <t>汽车发动机零部件设计与建模·基于SolidWorks 2017</t>
  </si>
  <si>
    <t>U464</t>
  </si>
  <si>
    <t>汽车发动机电子控制技术</t>
  </si>
  <si>
    <t>赵亮  王雷  孙山</t>
  </si>
  <si>
    <t>新能源汽车动力传动系统技术与实践</t>
  </si>
  <si>
    <t>陈勇著</t>
  </si>
  <si>
    <t>U469.7</t>
  </si>
  <si>
    <t>车辆电动化与智能化进程中的轻量化设计 : 挑战、路径与方法</t>
  </si>
  <si>
    <t>雷飞著</t>
  </si>
  <si>
    <t>新能源汽车概述</t>
  </si>
  <si>
    <t>王海杰</t>
  </si>
  <si>
    <t>新能源汽车安全与可靠性测试</t>
  </si>
  <si>
    <t>纯电动汽车的构造与维护</t>
  </si>
  <si>
    <t>曹渊</t>
  </si>
  <si>
    <t>U469.72</t>
  </si>
  <si>
    <t>电动汽车无线电能传输技术：英文</t>
  </si>
  <si>
    <t>张希，朱翀，宋海涛 著</t>
  </si>
  <si>
    <t>电动汽车动力电池建模与管理系统设计</t>
  </si>
  <si>
    <t>杨世春, 刘新华著</t>
  </si>
  <si>
    <t>U469.720.3</t>
  </si>
  <si>
    <t>无人驾驶：人工智能将从颠覆驾驶开始,全面重构人类生活</t>
  </si>
  <si>
    <t>[美]胡迪·利普森 梅尔芭·库曼</t>
  </si>
  <si>
    <t>U469.79</t>
  </si>
  <si>
    <t>前进，转弯，停止:知进退才能开好车</t>
  </si>
  <si>
    <t>保罗，费雷尔</t>
  </si>
  <si>
    <t>U471.1</t>
  </si>
  <si>
    <t>用思维导图学汽车解码器的使用</t>
  </si>
  <si>
    <t>杨增雨主编</t>
  </si>
  <si>
    <t>U472</t>
  </si>
  <si>
    <t>汽车维护与保养（第2版）</t>
  </si>
  <si>
    <t>高洪一 于洪兵</t>
  </si>
  <si>
    <t>汽车维护</t>
  </si>
  <si>
    <t>黄艳玲，郭大民 王立刚</t>
  </si>
  <si>
    <t>U472.4</t>
  </si>
  <si>
    <t>汽车电器构造与维修</t>
  </si>
  <si>
    <t>方成江 路平禹 刘金华</t>
  </si>
  <si>
    <t>U472.41</t>
  </si>
  <si>
    <t>汽车底盘机械系统检测</t>
  </si>
  <si>
    <t>孙斌</t>
  </si>
  <si>
    <t xml:space="preserve">汽车发动机机械系统检修	</t>
  </si>
  <si>
    <t>徐广琳</t>
  </si>
  <si>
    <t>U472.43</t>
  </si>
  <si>
    <t>汽车发动机电控系统检修</t>
  </si>
  <si>
    <t>张光磊</t>
  </si>
  <si>
    <t>二手车鉴定评估</t>
  </si>
  <si>
    <t xml:space="preserve">吴兴敏	</t>
  </si>
  <si>
    <t>U472.9</t>
  </si>
  <si>
    <t>二手车鉴定评估与交易</t>
  </si>
  <si>
    <t xml:space="preserve">韩佩宏，徐艳	</t>
  </si>
  <si>
    <t>英伦凯旋摩托</t>
  </si>
  <si>
    <t>（法）泽夫.埃诺，（法）米凯尔</t>
  </si>
  <si>
    <t>U483</t>
  </si>
  <si>
    <t>红绿灯丛书：智慧交通跟我来</t>
  </si>
  <si>
    <t>冀海波</t>
  </si>
  <si>
    <t>U-49</t>
  </si>
  <si>
    <t>交通工程学</t>
  </si>
  <si>
    <t>孙亚平</t>
  </si>
  <si>
    <t>U491</t>
  </si>
  <si>
    <t>交通机电工程安装与运行</t>
  </si>
  <si>
    <t>U491.2</t>
  </si>
  <si>
    <t>智能交通：影响人类未来10-40年的重大变革</t>
  </si>
  <si>
    <t>李彦宏</t>
  </si>
  <si>
    <t>U495</t>
  </si>
  <si>
    <t>中国书籍学研丛刊：中国海事院校转型发展研究</t>
  </si>
  <si>
    <t>U6-4</t>
  </si>
  <si>
    <t>西洋镜·第三十一辑: 中国灯塔</t>
  </si>
  <si>
    <t>【英】班思德-著   邱丽媛-译</t>
  </si>
  <si>
    <t>U644.42</t>
  </si>
  <si>
    <t>船舶工程识图与绘图</t>
  </si>
  <si>
    <t xml:space="preserve">孙杰	</t>
  </si>
  <si>
    <t>U66</t>
  </si>
  <si>
    <t>房龙真知灼见系列：船舶的演进</t>
  </si>
  <si>
    <t>U66-091</t>
  </si>
  <si>
    <t>中国传统民俗文化：科技系列——中国古代船舶</t>
  </si>
  <si>
    <t>U66-092</t>
  </si>
  <si>
    <t>船舶设计原理</t>
  </si>
  <si>
    <t>孙江龙</t>
  </si>
  <si>
    <t>U662</t>
  </si>
  <si>
    <t>船舶动力装置安装</t>
  </si>
  <si>
    <t>郑学贵，马宁</t>
  </si>
  <si>
    <t>U664.1</t>
  </si>
  <si>
    <t>船舶动力装置生产设计</t>
  </si>
  <si>
    <t>刘晓丽</t>
  </si>
  <si>
    <t>船舶柴油机装配与调试</t>
  </si>
  <si>
    <t>李冬梅</t>
  </si>
  <si>
    <t>U664.121</t>
  </si>
  <si>
    <t>船舶模拟电子技术基础</t>
  </si>
  <si>
    <t>王丽琴</t>
  </si>
  <si>
    <t>U665</t>
  </si>
  <si>
    <t>船舶电气设备维护与检修</t>
  </si>
  <si>
    <t xml:space="preserve">管旭主编	</t>
  </si>
  <si>
    <t>U672.3</t>
  </si>
  <si>
    <t>绘本中的炮舰外交：内河航行权与轮船公司</t>
  </si>
  <si>
    <t>U674.9264</t>
  </si>
  <si>
    <t>明仔玩画画之古代帆船</t>
  </si>
  <si>
    <t>瀚鼎文化工作室</t>
  </si>
  <si>
    <t>U674.926-49</t>
  </si>
  <si>
    <t>中国传统技术的新认知：跨洋利器--郑和宝船的技术剖析</t>
  </si>
  <si>
    <t>蔡薇 席龙飞 李铖</t>
  </si>
  <si>
    <t>U675</t>
  </si>
  <si>
    <t>中国传统技术的新认知：长风破浪--郑和下西洋航海技术研究</t>
  </si>
  <si>
    <t>陈晓珊</t>
  </si>
  <si>
    <t>阿波罗</t>
  </si>
  <si>
    <t>扎克·斯科特</t>
  </si>
  <si>
    <t>V1</t>
  </si>
  <si>
    <t>再造一个地球： 人类移民火星之路（第2版）</t>
  </si>
  <si>
    <t>欧阳自远，刘茜</t>
  </si>
  <si>
    <t>V11</t>
  </si>
  <si>
    <t>太空移民</t>
  </si>
  <si>
    <t>阿曼达·亨德里克斯</t>
  </si>
  <si>
    <t>V11-49</t>
  </si>
  <si>
    <t>带你遨游星空</t>
  </si>
  <si>
    <t>小小太空探索图书馆:嫦娥探月的故事（青少年读物）</t>
  </si>
  <si>
    <t>焦维新</t>
  </si>
  <si>
    <t>v1-49</t>
  </si>
  <si>
    <t>民航概论</t>
  </si>
  <si>
    <t xml:space="preserve">吴巧洋	</t>
  </si>
  <si>
    <t>V2</t>
  </si>
  <si>
    <t>航空工程力学</t>
  </si>
  <si>
    <t>郭谆钦，王承文</t>
  </si>
  <si>
    <t>V21</t>
  </si>
  <si>
    <t>告诉我为什么飞机能飞行？(平装绘本)</t>
  </si>
  <si>
    <t>V212-49</t>
  </si>
  <si>
    <t>民航客舱设备</t>
  </si>
  <si>
    <t>王世江</t>
  </si>
  <si>
    <t>V223</t>
  </si>
  <si>
    <t>飞机液压与气动技术</t>
  </si>
  <si>
    <t xml:space="preserve">陈儒军，刘清平	</t>
  </si>
  <si>
    <t>V245.1</t>
  </si>
  <si>
    <t>航空工程材料及热处理</t>
  </si>
  <si>
    <t xml:space="preserve">马晶，张爱琴，马安博主编	</t>
  </si>
  <si>
    <t>V25</t>
  </si>
  <si>
    <t>飞机钣金技能教程</t>
  </si>
  <si>
    <t>盛科  巫小丽  朱有富</t>
  </si>
  <si>
    <t>V261.2</t>
  </si>
  <si>
    <t>飞机铆接与结构修理技术</t>
  </si>
  <si>
    <t>文韬</t>
  </si>
  <si>
    <t>V262.4</t>
  </si>
  <si>
    <t>飞机部附件修理</t>
  </si>
  <si>
    <t>都昌兵</t>
  </si>
  <si>
    <t>V267</t>
  </si>
  <si>
    <t>航空维修差错预防与管理</t>
  </si>
  <si>
    <t>蔡海鹏</t>
  </si>
  <si>
    <t>美国高空长航时无人机：RQ—4“全球鹰”</t>
  </si>
  <si>
    <t>季晓光，李屹东</t>
  </si>
  <si>
    <t>V279</t>
  </si>
  <si>
    <t>航天探秘：在航天场景中学英语</t>
  </si>
  <si>
    <t>肖志军</t>
  </si>
  <si>
    <t>V4</t>
  </si>
  <si>
    <t>筑梦太空</t>
  </si>
  <si>
    <t>张传军</t>
  </si>
  <si>
    <t>V4-092</t>
  </si>
  <si>
    <t>航天器电源系统建模与仿真</t>
  </si>
  <si>
    <t>刘治钢</t>
  </si>
  <si>
    <t>V442</t>
  </si>
  <si>
    <t>达·芬奇的飞行器</t>
  </si>
  <si>
    <t>(英)大卫·霍考克</t>
  </si>
  <si>
    <t>V47-49</t>
  </si>
  <si>
    <t>疯狂STEM 工程和技术:航空和航天</t>
  </si>
  <si>
    <t>李岩  译</t>
  </si>
  <si>
    <t>V-49</t>
  </si>
  <si>
    <t>环境保护与污水处理技术及应用</t>
  </si>
  <si>
    <t>王月琴 李鑫鑫 钟乃萌</t>
  </si>
  <si>
    <t>X</t>
  </si>
  <si>
    <t>万物并作:中西方环境史的起源与展望</t>
  </si>
  <si>
    <t>濮培德</t>
  </si>
  <si>
    <t>X-091</t>
  </si>
  <si>
    <t>在西部的天空下:美国西部的自然与历史</t>
  </si>
  <si>
    <t>唐纳德·活斯特</t>
  </si>
  <si>
    <t>X-097.12</t>
  </si>
  <si>
    <t>环境化学.第二版</t>
  </si>
  <si>
    <t>张宝贵 郭爱红</t>
  </si>
  <si>
    <t>X13</t>
  </si>
  <si>
    <t>太湖治理十年纪</t>
  </si>
  <si>
    <t>江苏省生态环境厅</t>
  </si>
  <si>
    <t>X143</t>
  </si>
  <si>
    <t>从地方分治到网络共治：我国流域水资源治理模式创新研究</t>
  </si>
  <si>
    <t>周建鹏</t>
  </si>
  <si>
    <t>跨域生态环境协同治理信息资源开放共享机制与政策路径研究</t>
  </si>
  <si>
    <t>张雯等</t>
  </si>
  <si>
    <t>X321</t>
  </si>
  <si>
    <t>生态文明启示录</t>
  </si>
  <si>
    <t>范溢娉　主编</t>
  </si>
  <si>
    <t>X321.2</t>
  </si>
  <si>
    <t>生态城市建设理论和实现途径</t>
  </si>
  <si>
    <t>郝晨光</t>
  </si>
  <si>
    <t>晋唐时期生态环境史</t>
  </si>
  <si>
    <t>梁诸英</t>
  </si>
  <si>
    <t>生态文明建设思想研究</t>
  </si>
  <si>
    <t>X321.2-53</t>
  </si>
  <si>
    <t>健康城市发展实践研究：以苏州为例</t>
  </si>
  <si>
    <t>谭伟良</t>
  </si>
  <si>
    <t>X321.253.3</t>
  </si>
  <si>
    <t>美丽中国的江西样本 : 生态文明在江西的实践</t>
  </si>
  <si>
    <t>华斌</t>
  </si>
  <si>
    <t>X321.256</t>
  </si>
  <si>
    <t>休闲农业企业环境行为研究</t>
  </si>
  <si>
    <t>林秀治</t>
  </si>
  <si>
    <t>X322.2</t>
  </si>
  <si>
    <t>告诉你可怕的自然灾害</t>
  </si>
  <si>
    <t>X43-49</t>
  </si>
  <si>
    <t>乡村防灾减灾百问百答</t>
  </si>
  <si>
    <t>洪凯</t>
  </si>
  <si>
    <t>X4-44</t>
  </si>
  <si>
    <t>遇险自救完全指南</t>
  </si>
  <si>
    <t>X4-62</t>
  </si>
  <si>
    <t>世界经典文学名著（全译本）：寂静的春天</t>
  </si>
  <si>
    <t xml:space="preserve">（美）蕾切尔·卡森	</t>
  </si>
  <si>
    <t>X-49</t>
  </si>
  <si>
    <t>寂静的春天</t>
  </si>
  <si>
    <t>[美]蕾切尔·卡森，译者 马绍博，果麦文化 出品</t>
  </si>
  <si>
    <t>经典名著：寂静的春天</t>
  </si>
  <si>
    <t>[美]蕾切尔·卡逊</t>
  </si>
  <si>
    <t>名著阅读力养成丛书：寂静的春天</t>
  </si>
  <si>
    <t>[美]蕾切尔·卡森</t>
  </si>
  <si>
    <t>(美国)蕾切尔·卡尔森</t>
  </si>
  <si>
    <t>环境科学丛书：宽容的大地</t>
  </si>
  <si>
    <t>对话绿色生活：用生活语言聊生活</t>
  </si>
  <si>
    <t>天津市环境保护宣传教育中心编</t>
  </si>
  <si>
    <t>（美）蕾切尔?卡森，王晋华 译，麦书房出品，有容书邦发行</t>
  </si>
  <si>
    <t>极端天气事件与健康：研究法发与应用</t>
  </si>
  <si>
    <t>姜宝法</t>
  </si>
  <si>
    <t>X503.1</t>
  </si>
  <si>
    <t>博士生导师学术文库：环境污染型工程投资项目的风险媒介化问题与社会韧性治理现代化</t>
  </si>
  <si>
    <t>张长征</t>
  </si>
  <si>
    <t>X506</t>
  </si>
  <si>
    <t>物权数字化与碳金时代</t>
  </si>
  <si>
    <t>X511</t>
  </si>
  <si>
    <t>农村土地整治的碳效应及其应对路径研究</t>
  </si>
  <si>
    <t>费罗成</t>
  </si>
  <si>
    <t>儿童与环境毒素</t>
  </si>
  <si>
    <t>(美) 菲利普.J.兰德里根</t>
  </si>
  <si>
    <t>X5-49;R179-49</t>
  </si>
  <si>
    <t>城市污水处理回用关键技术与示范推广</t>
  </si>
  <si>
    <t>周振民 著</t>
  </si>
  <si>
    <t>X703</t>
  </si>
  <si>
    <t>中国国家地理:重生吧垃圾</t>
  </si>
  <si>
    <t>[意大利]安娜丽萨·法拉利   麦克·马瑟里</t>
  </si>
  <si>
    <t>X705-49</t>
  </si>
  <si>
    <t>规模畜禽养殖场应急技术指南</t>
  </si>
  <si>
    <t>于海霞</t>
  </si>
  <si>
    <t>X713-62</t>
  </si>
  <si>
    <t>电池资源再生</t>
  </si>
  <si>
    <t>姚莹 吴锋</t>
  </si>
  <si>
    <t>X76</t>
  </si>
  <si>
    <t>环境监测处理系统方案的设计与光谱应用研究</t>
  </si>
  <si>
    <t>刘雪梅</t>
  </si>
  <si>
    <t>X84</t>
  </si>
  <si>
    <t>跟不安的自己谈谈</t>
  </si>
  <si>
    <t>林笑松</t>
  </si>
  <si>
    <t>X911-49</t>
  </si>
  <si>
    <t>我的第一本大自然趣味安全书:跟大自然学自我保护</t>
  </si>
  <si>
    <t>韩垒</t>
  </si>
  <si>
    <t>X928-49</t>
  </si>
  <si>
    <t>企业安全与质量管理</t>
  </si>
  <si>
    <t>李梅</t>
  </si>
  <si>
    <t>X931</t>
  </si>
  <si>
    <t>岁月随想：安全生产你我同行</t>
  </si>
  <si>
    <t>徐扣源</t>
  </si>
  <si>
    <t>X931-53</t>
  </si>
  <si>
    <t>女孩，你要学会保护自己.身体篇</t>
  </si>
  <si>
    <t>周舒子</t>
  </si>
  <si>
    <t>X956-4</t>
  </si>
  <si>
    <t>乡村平安防风险乐居百问百答</t>
  </si>
  <si>
    <t>X956-44</t>
  </si>
  <si>
    <t>小黄帽字全生活绘本（全十册）</t>
  </si>
  <si>
    <t>龙杰</t>
  </si>
  <si>
    <t>X956-49</t>
  </si>
  <si>
    <t>悄然改写的公主梦：女孩必备安全自助手册</t>
  </si>
  <si>
    <t>沈青黎</t>
  </si>
  <si>
    <t>“小橘灯”亲子学堂丛书:孩子学安全的第一本书</t>
  </si>
  <si>
    <t>安全之书：机智的安全生活</t>
  </si>
  <si>
    <t>(韩) 徐志源</t>
  </si>
  <si>
    <t>这才是孩子爱看的安全自救书</t>
  </si>
  <si>
    <t>邓中华</t>
  </si>
  <si>
    <t>男孩，你该这样保护自己</t>
  </si>
  <si>
    <t>雷霆方</t>
  </si>
  <si>
    <t>女孩，你该这样保护自己</t>
  </si>
  <si>
    <t>孩子必知的安全常识</t>
  </si>
  <si>
    <t>徐邬</t>
  </si>
  <si>
    <t>小学生安全指南</t>
  </si>
  <si>
    <t>傅筱</t>
  </si>
  <si>
    <t>学生安全知识简明手册系列丛书：学生安全教育常识简明手册</t>
  </si>
  <si>
    <t>李春子</t>
  </si>
  <si>
    <t>解读《街道的美学》</t>
  </si>
  <si>
    <t>胡一可</t>
  </si>
  <si>
    <t>YU984</t>
  </si>
  <si>
    <t>无障碍阅读典藏版：四库全书精华</t>
  </si>
  <si>
    <t>Z121.5</t>
  </si>
  <si>
    <t>品读金典系列: 四库全书（图文版）</t>
  </si>
  <si>
    <t>国学入门 （第四版）</t>
  </si>
  <si>
    <t>孔祥骅</t>
  </si>
  <si>
    <t>Z126</t>
  </si>
  <si>
    <t>国学典籍述疏</t>
  </si>
  <si>
    <t>高玉昆</t>
  </si>
  <si>
    <t>国学知识全知道</t>
  </si>
  <si>
    <t>董洪杰</t>
  </si>
  <si>
    <t>鸿儒国学讲堂：国学概论·国学略说</t>
  </si>
  <si>
    <t>刘师培经典文存：国学发微（外五种)</t>
  </si>
  <si>
    <t>刘师培经典文存：经学教科书·伦理教科书</t>
  </si>
  <si>
    <t>国风雅韵：中国人要掌握的国学知识</t>
  </si>
  <si>
    <t>中华国学义理经典导读</t>
  </si>
  <si>
    <t xml:space="preserve">郭淑新 </t>
  </si>
  <si>
    <t>大师国学课：国学讲义</t>
  </si>
  <si>
    <t>国学概说</t>
  </si>
  <si>
    <t>陈壁耀</t>
  </si>
  <si>
    <t>五经（无障碍阅读典藏版）</t>
  </si>
  <si>
    <t>（西周）姬昌</t>
  </si>
  <si>
    <t>2018-08-05</t>
  </si>
  <si>
    <t>Z126.1</t>
  </si>
  <si>
    <t>品读经典：四书五经（全四册）</t>
  </si>
  <si>
    <t>孔子</t>
  </si>
  <si>
    <t>国学句典:四书五经中的智慧名言</t>
  </si>
  <si>
    <t>葛晨蕾</t>
  </si>
  <si>
    <t>Z126.1-49</t>
  </si>
  <si>
    <t>清代學術史研究叢書：經義考研究（增订本）</t>
  </si>
  <si>
    <t>张宗友</t>
  </si>
  <si>
    <t>Z126.27</t>
  </si>
  <si>
    <t>大师谈国学</t>
  </si>
  <si>
    <t>Z126.275</t>
  </si>
  <si>
    <t>国学集刊(第1辑)</t>
  </si>
  <si>
    <t>景海峰</t>
  </si>
  <si>
    <t>Z126.27-53</t>
  </si>
  <si>
    <t>国学集刊(第2辑)</t>
  </si>
  <si>
    <t>赵万里文存</t>
  </si>
  <si>
    <t>国学的盛宴：典藏版</t>
  </si>
  <si>
    <t>国学常识</t>
  </si>
  <si>
    <t>曹伯野韩</t>
  </si>
  <si>
    <t>Z126-49</t>
  </si>
  <si>
    <t>藏在课本里的国学盛宴</t>
  </si>
  <si>
    <t>王蒙蒙</t>
  </si>
  <si>
    <t>中国国学传统</t>
  </si>
  <si>
    <t>曹伯韩</t>
  </si>
  <si>
    <t>国学十讲： 追溯中国人精神之源</t>
  </si>
  <si>
    <t>于丹</t>
  </si>
  <si>
    <t>国学语录精粹</t>
  </si>
  <si>
    <t>中国国学常识</t>
  </si>
  <si>
    <t>每天一堂国学常识课</t>
  </si>
  <si>
    <t>我教孩子学国学</t>
  </si>
  <si>
    <t xml:space="preserve">李静 </t>
  </si>
  <si>
    <t>2021-08-08</t>
  </si>
  <si>
    <t>北大百年讲堂精华：北大国学课</t>
  </si>
  <si>
    <t>文思</t>
  </si>
  <si>
    <t>听胡适讲国学讲哲学讲人生</t>
  </si>
  <si>
    <t>南怀瑾的20堂国学课</t>
  </si>
  <si>
    <t>跟大师学国学</t>
  </si>
  <si>
    <t>中国人应该知道的国学知识</t>
  </si>
  <si>
    <t>擎天</t>
  </si>
  <si>
    <t xml:space="preserve">国学胎教：给孩子尽善尽美尽早的启蒙	</t>
  </si>
  <si>
    <t>国学金句速查</t>
  </si>
  <si>
    <t>狂言师 编著</t>
  </si>
  <si>
    <t>北大国学讲座</t>
  </si>
  <si>
    <t>国学知识问答录（全两册）</t>
  </si>
  <si>
    <t>杨雨</t>
  </si>
  <si>
    <t>鸿儒国学讲堂：国学常识</t>
  </si>
  <si>
    <t xml:space="preserve">大师国学经典书系：国学常识 </t>
  </si>
  <si>
    <t>国学梯级公开课．1</t>
  </si>
  <si>
    <t>摩罗，杨帆</t>
  </si>
  <si>
    <t>国学梯级公开课.3</t>
  </si>
  <si>
    <t>国学梯级公开课.4</t>
  </si>
  <si>
    <t>国学梯级公开课5</t>
  </si>
  <si>
    <t>朱芳圃文存</t>
  </si>
  <si>
    <t>李辉 编;清华大学国学研究院 主编</t>
  </si>
  <si>
    <t>Z126-53</t>
  </si>
  <si>
    <t>永不停止的科学：从万物组成到虚拟生命（全2册）</t>
  </si>
  <si>
    <t>（英）布莱恩·克莱格</t>
  </si>
  <si>
    <t>Z228</t>
  </si>
  <si>
    <t>科学外史：珍藏版</t>
  </si>
  <si>
    <t xml:space="preserve">江晓原	</t>
  </si>
  <si>
    <t>世界因何美妙而优雅地运行</t>
  </si>
  <si>
    <t>火星移民指南</t>
  </si>
  <si>
    <t>［美］诺伯特·克莱弗特</t>
  </si>
  <si>
    <t>可怕的现象:科学探索诡异恐怖的现象之谜</t>
  </si>
  <si>
    <t>任中原</t>
  </si>
  <si>
    <t>你不可不知的冷门知识</t>
  </si>
  <si>
    <t>陈伟 宋浩 厉佳</t>
  </si>
  <si>
    <t>2023-01-05</t>
  </si>
  <si>
    <t>仁微青</t>
  </si>
  <si>
    <t>曹春耕</t>
  </si>
  <si>
    <t>外国专家讲科普：汉文，英文</t>
  </si>
  <si>
    <t>科学技术部国外人才研究中心编</t>
  </si>
  <si>
    <t>现在有多长</t>
  </si>
  <si>
    <t>英国《新科学家》杂志</t>
  </si>
  <si>
    <t>那些稀奇古怪的冷知识</t>
  </si>
  <si>
    <t>刘帅 著</t>
  </si>
  <si>
    <t>一本正经屁学</t>
  </si>
  <si>
    <t>(英)斯蒂芬.刘咏钢</t>
  </si>
  <si>
    <t>说出来你别不信</t>
  </si>
  <si>
    <t>汪诘</t>
  </si>
  <si>
    <t>物理学家的智性冒险</t>
  </si>
  <si>
    <t>(意)卡洛·罗韦利著</t>
  </si>
  <si>
    <t>房间里的万象：始于你我直至宇宙尽头的科学</t>
  </si>
  <si>
    <t>(英)海伦·阿尔尼</t>
  </si>
  <si>
    <t>科学本来很有趣</t>
  </si>
  <si>
    <t>赛·太蒙尼</t>
  </si>
  <si>
    <t>如果人类是整个宇宙的大脑</t>
  </si>
  <si>
    <t>丹·刘易斯</t>
  </si>
  <si>
    <t>那些你以为地球人都知道的事情：科技篇</t>
  </si>
  <si>
    <t>Z228 N49</t>
  </si>
  <si>
    <t>漫画中国历史(第27卷)唐朝(1)</t>
  </si>
  <si>
    <t>Z228.1</t>
  </si>
  <si>
    <t>吹牛大王科学秀</t>
  </si>
  <si>
    <t>吹牛大王科学秀项目组</t>
  </si>
  <si>
    <t>（科普）最让孩子惊奇的科学异想</t>
  </si>
  <si>
    <t>中侨大讲堂百科卷：少儿百科大讲堂</t>
  </si>
  <si>
    <t>刘凤珍 候蕾</t>
  </si>
  <si>
    <t>爱因斯坦讲堂：遇见未来世界</t>
  </si>
  <si>
    <t>（英）安德鲁.里奇韦</t>
  </si>
  <si>
    <t>小小达尔文丛书:探索发现大百科</t>
  </si>
  <si>
    <t>吴洲</t>
  </si>
  <si>
    <t>漫画万物运转的秘密 (全六册)</t>
  </si>
  <si>
    <t>滔滔熊童书编</t>
  </si>
  <si>
    <t>麦克米伦少儿百科全书.科学</t>
  </si>
  <si>
    <t>（英）克莱夫·吉福德 等，译者 于素芳，果麦文化 出品</t>
  </si>
  <si>
    <t xml:space="preserve">365天，每天一个好玩的科学启蒙 </t>
  </si>
  <si>
    <t>(日)千叶和义编著</t>
  </si>
  <si>
    <t>好奇心小百科系列（ 全10册）(绘本)</t>
  </si>
  <si>
    <t>央美阳光</t>
  </si>
  <si>
    <t>聪明孩子的百科全书：未解之谜</t>
  </si>
  <si>
    <t>刘少宸</t>
  </si>
  <si>
    <t>给孩子的自然百科全书.植物篇</t>
  </si>
  <si>
    <t>羊筐乐</t>
  </si>
  <si>
    <t>给孩子的自然百科全书.动物篇</t>
  </si>
  <si>
    <t>李炳玉</t>
  </si>
  <si>
    <t>给孩子的科学启蒙（精装绘本）</t>
  </si>
  <si>
    <t>[英]莉萨.里根</t>
  </si>
  <si>
    <t>小狐狸科普丛书（全8册）</t>
  </si>
  <si>
    <t>凯瑟琳·科勒</t>
  </si>
  <si>
    <t>Z228.2</t>
  </si>
  <si>
    <t>聪颖宝贝科普馆：万物由来（精装彩绘版）</t>
  </si>
  <si>
    <t>聪颖宝贝科普馆：世界之最（精装彩绘版）</t>
  </si>
  <si>
    <t>聪颖宝贝科普馆：中国之最（精装彩绘版）</t>
  </si>
  <si>
    <t>一个女人的逆袭</t>
  </si>
  <si>
    <t>（日）上野千鹤子 著</t>
  </si>
  <si>
    <t>Z228.3</t>
  </si>
  <si>
    <t>老年日常生活料理</t>
  </si>
  <si>
    <t>张俊生</t>
  </si>
  <si>
    <t>儿女送给老人的最好礼物：二线生活</t>
  </si>
  <si>
    <t>孙范姣</t>
  </si>
  <si>
    <t>女人的战争</t>
  </si>
  <si>
    <t>韩小恒</t>
  </si>
  <si>
    <t>Z228.4</t>
  </si>
  <si>
    <t>短篇小说：奶奶的棉田（子鱼文集）</t>
  </si>
  <si>
    <t>子鱼</t>
  </si>
  <si>
    <t>Z247.7</t>
  </si>
  <si>
    <t>成长1+1儿童文学系列：亲爱的小姐妹（儿童小说）</t>
  </si>
  <si>
    <t>Z287.45</t>
  </si>
  <si>
    <t>影响世界历史进程的100篇文选</t>
  </si>
  <si>
    <t>Z4</t>
  </si>
  <si>
    <t>曹操集全鉴【典藏版】</t>
  </si>
  <si>
    <t>(三国)曹操</t>
  </si>
  <si>
    <t>Z423.42</t>
  </si>
  <si>
    <t>曾胡治兵语录全鉴</t>
  </si>
  <si>
    <t>蔡锷</t>
  </si>
  <si>
    <t>Z425.2</t>
  </si>
  <si>
    <t>国学藏书线装版：曾国藩全书(全四册)</t>
  </si>
  <si>
    <t>线装藏书馆： 曾国藩全集（全四册）</t>
  </si>
  <si>
    <t>（清）曾国藩著</t>
  </si>
  <si>
    <t>此去经年：林徽因自传式独家心灵告白</t>
  </si>
  <si>
    <t>Z426</t>
  </si>
  <si>
    <t>北大讲座精华集（大学）</t>
  </si>
  <si>
    <t>《北大讲座》编委会　编</t>
  </si>
  <si>
    <t>Z427</t>
  </si>
  <si>
    <t>时间之问</t>
  </si>
  <si>
    <t>文源讲坛.2016年讲座精选</t>
  </si>
  <si>
    <t>山西省图书馆</t>
  </si>
  <si>
    <t>子海精华编：演繁露</t>
  </si>
  <si>
    <t>[宋]程大昌</t>
  </si>
  <si>
    <t>Z429.44</t>
  </si>
  <si>
    <t>梦溪笔谈全鉴：典藏诵读版</t>
  </si>
  <si>
    <t>【北宋】沈括</t>
  </si>
  <si>
    <t>Z429.441</t>
  </si>
  <si>
    <t>梦溪笔谈全鉴【珍藏版】</t>
  </si>
  <si>
    <t>沈括</t>
  </si>
  <si>
    <t xml:space="preserve">容斋随笔全鉴：典藏诵读版	</t>
  </si>
  <si>
    <t>Z429.442</t>
  </si>
  <si>
    <t>容斋随笔全鉴【珍藏版】</t>
  </si>
  <si>
    <t>（宋）洪迈</t>
  </si>
  <si>
    <t>子海精华编：困学纪闻</t>
  </si>
  <si>
    <t xml:space="preserve">(宋）王应麟著 </t>
  </si>
  <si>
    <t>容斋随笔</t>
  </si>
  <si>
    <t>中国优美随笔：容斋随笔</t>
  </si>
  <si>
    <t>洪迈</t>
  </si>
  <si>
    <t>国学经典文库：容斋随笔</t>
  </si>
  <si>
    <t>（南宋）洪迈/著</t>
  </si>
  <si>
    <t>刘师培经典文存：读书随笔（外五种）</t>
  </si>
  <si>
    <t>Z429.5</t>
  </si>
  <si>
    <t>《永安月刊》笔记萃编</t>
  </si>
  <si>
    <t>薛玉坤,李晨</t>
  </si>
  <si>
    <t>Z62</t>
  </si>
  <si>
    <t>子海精华编：子略校释</t>
  </si>
  <si>
    <t>[宋]高似孫</t>
  </si>
  <si>
    <t>Z812.44</t>
  </si>
  <si>
    <t>经典常谈</t>
  </si>
  <si>
    <t>Z835</t>
  </si>
  <si>
    <t>社会科学：经典常谈</t>
  </si>
  <si>
    <t xml:space="preserve">中国传统民俗文化：文化系列——中国古代典籍	</t>
  </si>
  <si>
    <t>经典中的经典</t>
  </si>
  <si>
    <t>人类精神的本质</t>
  </si>
  <si>
    <t>新中国文化生活记忆</t>
  </si>
  <si>
    <t>中央人民广播电台文艺之声</t>
  </si>
  <si>
    <t>朱自清自编文集：经典常谈</t>
  </si>
  <si>
    <t>哈佛百年经典:伊丽莎白时期戏剧 第1卷</t>
  </si>
  <si>
    <t>（英） 马洛,，（英） 莎士比亚 著</t>
  </si>
  <si>
    <t>哈佛百年经典:民间传说与寓言</t>
  </si>
  <si>
    <t xml:space="preserve">(古希腊) 伊索, (德) 格林兄弟, (丹) 安徒生, 著	</t>
  </si>
  <si>
    <t>哈佛百年经典:英国现代戏剧</t>
  </si>
  <si>
    <t>(美)德莱顿</t>
  </si>
  <si>
    <t>朱自清：经典常谈 论雅俗共赏</t>
  </si>
  <si>
    <t>Z835 I06-53</t>
  </si>
  <si>
    <t>鸿儒国学讲堂：经典常谈 文艺常谈</t>
  </si>
  <si>
    <t>Z835：I206-53</t>
  </si>
  <si>
    <t>《涵芬楼烬余书录》底稿本</t>
  </si>
  <si>
    <t>张元济 撰；陈先行 整理</t>
  </si>
  <si>
    <t>Z842.6</t>
  </si>
  <si>
    <t>总有一天你会变成自己喜欢的样子</t>
  </si>
  <si>
    <t>【美】奥里森 马登</t>
  </si>
  <si>
    <t>Z848.4-49</t>
  </si>
  <si>
    <t>元明汉语文献目录</t>
  </si>
  <si>
    <t>【日】竹越</t>
  </si>
  <si>
    <t>Z88:H1</t>
  </si>
  <si>
    <t>读者文摘.成长卷:不负梦想,乘风破浪</t>
  </si>
  <si>
    <t xml:space="preserve">《读者文摘》编写组	</t>
  </si>
  <si>
    <t>Z89</t>
  </si>
  <si>
    <t>读者文摘.成长卷：那些年，我们一起成长</t>
  </si>
  <si>
    <t>《读者文摘》编写组</t>
  </si>
  <si>
    <t>读者文摘.成长卷: 青春的那只蝉</t>
  </si>
  <si>
    <t>读者文摘.成长卷: 流年里的桨声灯影</t>
  </si>
  <si>
    <t>读者文摘.成长卷: 活成自己喜欢的模样</t>
  </si>
  <si>
    <t>简单十步变有趣</t>
  </si>
  <si>
    <t xml:space="preserve">[美] 杰西卡·哈吉 </t>
  </si>
  <si>
    <t>Z913.3-49</t>
  </si>
  <si>
    <r>
      <rPr>
        <sz val="10.5"/>
        <color rgb="FF333333"/>
        <rFont val="Helvetica"/>
        <charset val="0"/>
      </rPr>
      <t>中国图书馆分类法，简称《中图法》，现为第五版。包括</t>
    </r>
    <r>
      <rPr>
        <sz val="10.5"/>
        <color indexed="30"/>
        <rFont val="Helvetica"/>
        <charset val="0"/>
      </rPr>
      <t>马列主义</t>
    </r>
    <r>
      <rPr>
        <sz val="10.5"/>
        <color rgb="FF333333"/>
        <rFont val="Helvetica"/>
        <charset val="0"/>
      </rPr>
      <t>、</t>
    </r>
    <r>
      <rPr>
        <sz val="10.5"/>
        <color indexed="30"/>
        <rFont val="Helvetica"/>
        <charset val="0"/>
      </rPr>
      <t>毛泽东思想</t>
    </r>
    <r>
      <rPr>
        <sz val="10.5"/>
        <color rgb="FF333333"/>
        <rFont val="Helvetica"/>
        <charset val="0"/>
      </rPr>
      <t>，</t>
    </r>
    <r>
      <rPr>
        <sz val="10.5"/>
        <color indexed="30"/>
        <rFont val="Helvetica"/>
        <charset val="0"/>
      </rPr>
      <t>哲学</t>
    </r>
    <r>
      <rPr>
        <sz val="10.5"/>
        <color rgb="FF333333"/>
        <rFont val="Helvetica"/>
        <charset val="0"/>
      </rPr>
      <t>，</t>
    </r>
    <r>
      <rPr>
        <sz val="10.5"/>
        <color indexed="30"/>
        <rFont val="Helvetica"/>
        <charset val="0"/>
      </rPr>
      <t>社会科学</t>
    </r>
    <r>
      <rPr>
        <sz val="10.5"/>
        <color rgb="FF333333"/>
        <rFont val="Helvetica"/>
        <charset val="0"/>
      </rPr>
      <t>，</t>
    </r>
    <r>
      <rPr>
        <sz val="10.5"/>
        <color indexed="30"/>
        <rFont val="Helvetica"/>
        <charset val="0"/>
      </rPr>
      <t>自然科学</t>
    </r>
    <r>
      <rPr>
        <sz val="10.5"/>
        <color rgb="FF333333"/>
        <rFont val="Helvetica"/>
        <charset val="0"/>
      </rPr>
      <t>，综合性图书五大部类，22个基本大类，具体如下：</t>
    </r>
  </si>
  <si>
    <r>
      <rPr>
        <sz val="10.5"/>
        <color rgb="FF333333"/>
        <rFont val="Helvetica"/>
        <charset val="0"/>
      </rPr>
      <t>A </t>
    </r>
    <r>
      <rPr>
        <sz val="10.5"/>
        <color indexed="30"/>
        <rFont val="宋体"/>
        <charset val="134"/>
      </rPr>
      <t>马克思主义</t>
    </r>
    <r>
      <rPr>
        <sz val="10.5"/>
        <color indexed="63"/>
        <rFont val="宋体"/>
        <charset val="134"/>
      </rPr>
      <t>、</t>
    </r>
    <r>
      <rPr>
        <sz val="10.5"/>
        <color indexed="30"/>
        <rFont val="宋体"/>
        <charset val="134"/>
      </rPr>
      <t>列宁主义</t>
    </r>
    <r>
      <rPr>
        <sz val="10.5"/>
        <color indexed="63"/>
        <rFont val="宋体"/>
        <charset val="134"/>
      </rPr>
      <t>、</t>
    </r>
    <r>
      <rPr>
        <sz val="10.5"/>
        <color indexed="30"/>
        <rFont val="宋体"/>
        <charset val="134"/>
      </rPr>
      <t>毛泽东思想</t>
    </r>
    <r>
      <rPr>
        <sz val="10.5"/>
        <color indexed="63"/>
        <rFont val="宋体"/>
        <charset val="134"/>
      </rPr>
      <t>、</t>
    </r>
    <r>
      <rPr>
        <sz val="10.5"/>
        <color indexed="30"/>
        <rFont val="宋体"/>
        <charset val="134"/>
      </rPr>
      <t>邓小平理论</t>
    </r>
  </si>
  <si>
    <r>
      <rPr>
        <sz val="10.5"/>
        <color rgb="FF333333"/>
        <rFont val="Helvetica"/>
        <charset val="0"/>
      </rPr>
      <t>B</t>
    </r>
    <r>
      <rPr>
        <sz val="10.5"/>
        <color rgb="FF333333"/>
        <rFont val="Helvetica"/>
        <charset val="0"/>
      </rPr>
      <t> </t>
    </r>
    <r>
      <rPr>
        <sz val="10.5"/>
        <color indexed="30"/>
        <rFont val="Helvetica"/>
        <charset val="0"/>
      </rPr>
      <t>哲学</t>
    </r>
    <r>
      <rPr>
        <sz val="10.5"/>
        <color rgb="FF333333"/>
        <rFont val="Helvetica"/>
        <charset val="0"/>
      </rPr>
      <t>、</t>
    </r>
    <r>
      <rPr>
        <sz val="10.5"/>
        <color indexed="30"/>
        <rFont val="Helvetica"/>
        <charset val="0"/>
      </rPr>
      <t>宗教</t>
    </r>
  </si>
  <si>
    <r>
      <rPr>
        <sz val="10.5"/>
        <color rgb="FF333333"/>
        <rFont val="Helvetica"/>
        <charset val="0"/>
      </rPr>
      <t>C </t>
    </r>
    <r>
      <rPr>
        <sz val="10.5"/>
        <color indexed="63"/>
        <rFont val="宋体"/>
        <charset val="134"/>
      </rPr>
      <t>社会科学总论</t>
    </r>
  </si>
  <si>
    <r>
      <rPr>
        <sz val="10.5"/>
        <color rgb="FF333333"/>
        <rFont val="Helvetica"/>
        <charset val="0"/>
      </rPr>
      <t>D</t>
    </r>
    <r>
      <rPr>
        <sz val="10.5"/>
        <color rgb="FF333333"/>
        <rFont val="Helvetica"/>
        <charset val="0"/>
      </rPr>
      <t> </t>
    </r>
    <r>
      <rPr>
        <sz val="10.5"/>
        <color indexed="30"/>
        <rFont val="Helvetica"/>
        <charset val="0"/>
      </rPr>
      <t>政治</t>
    </r>
    <r>
      <rPr>
        <sz val="10.5"/>
        <color rgb="FF333333"/>
        <rFont val="Helvetica"/>
        <charset val="0"/>
      </rPr>
      <t>、</t>
    </r>
    <r>
      <rPr>
        <sz val="10.5"/>
        <color indexed="30"/>
        <rFont val="Helvetica"/>
        <charset val="0"/>
      </rPr>
      <t>法律</t>
    </r>
  </si>
  <si>
    <t>E 军事</t>
  </si>
  <si>
    <t>F 经济</t>
  </si>
  <si>
    <r>
      <rPr>
        <sz val="10.5"/>
        <color rgb="FF333333"/>
        <rFont val="Helvetica"/>
        <charset val="0"/>
      </rPr>
      <t>G </t>
    </r>
    <r>
      <rPr>
        <sz val="10.5"/>
        <color indexed="30"/>
        <rFont val="宋体"/>
        <charset val="134"/>
      </rPr>
      <t>文化</t>
    </r>
    <r>
      <rPr>
        <sz val="10.5"/>
        <color indexed="63"/>
        <rFont val="宋体"/>
        <charset val="134"/>
      </rPr>
      <t>、</t>
    </r>
    <r>
      <rPr>
        <sz val="10.5"/>
        <color indexed="30"/>
        <rFont val="宋体"/>
        <charset val="134"/>
      </rPr>
      <t>科学</t>
    </r>
    <r>
      <rPr>
        <sz val="10.5"/>
        <color indexed="63"/>
        <rFont val="宋体"/>
        <charset val="134"/>
      </rPr>
      <t>、</t>
    </r>
    <r>
      <rPr>
        <sz val="10.5"/>
        <color indexed="30"/>
        <rFont val="宋体"/>
        <charset val="134"/>
      </rPr>
      <t>教育</t>
    </r>
    <r>
      <rPr>
        <sz val="10.5"/>
        <color indexed="63"/>
        <rFont val="宋体"/>
        <charset val="134"/>
      </rPr>
      <t>、</t>
    </r>
    <r>
      <rPr>
        <sz val="10.5"/>
        <color indexed="30"/>
        <rFont val="宋体"/>
        <charset val="134"/>
      </rPr>
      <t>体育</t>
    </r>
  </si>
  <si>
    <r>
      <rPr>
        <sz val="10.5"/>
        <color rgb="FF333333"/>
        <rFont val="Helvetica"/>
        <charset val="0"/>
      </rPr>
      <t>H </t>
    </r>
    <r>
      <rPr>
        <sz val="10.5"/>
        <color indexed="30"/>
        <rFont val="宋体"/>
        <charset val="134"/>
      </rPr>
      <t>语言</t>
    </r>
    <r>
      <rPr>
        <sz val="10.5"/>
        <color indexed="63"/>
        <rFont val="宋体"/>
        <charset val="134"/>
      </rPr>
      <t>、</t>
    </r>
    <r>
      <rPr>
        <sz val="10.5"/>
        <color indexed="30"/>
        <rFont val="宋体"/>
        <charset val="134"/>
      </rPr>
      <t>文字</t>
    </r>
  </si>
  <si>
    <t>I 文学</t>
  </si>
  <si>
    <r>
      <rPr>
        <sz val="10.5"/>
        <color rgb="FF333333"/>
        <rFont val="Helvetica"/>
        <charset val="0"/>
      </rPr>
      <t>J </t>
    </r>
    <r>
      <rPr>
        <sz val="10.5"/>
        <color indexed="63"/>
        <rFont val="宋体"/>
        <charset val="134"/>
      </rPr>
      <t>艺术</t>
    </r>
  </si>
  <si>
    <r>
      <rPr>
        <sz val="10.5"/>
        <color rgb="FF333333"/>
        <rFont val="Helvetica"/>
        <charset val="0"/>
      </rPr>
      <t>K </t>
    </r>
    <r>
      <rPr>
        <sz val="10.5"/>
        <color indexed="30"/>
        <rFont val="宋体"/>
        <charset val="134"/>
      </rPr>
      <t>历史</t>
    </r>
    <r>
      <rPr>
        <sz val="10.5"/>
        <color indexed="63"/>
        <rFont val="宋体"/>
        <charset val="134"/>
      </rPr>
      <t>、</t>
    </r>
    <r>
      <rPr>
        <sz val="10.5"/>
        <color indexed="30"/>
        <rFont val="宋体"/>
        <charset val="134"/>
      </rPr>
      <t>地理</t>
    </r>
  </si>
  <si>
    <r>
      <rPr>
        <sz val="10.5"/>
        <color rgb="FF333333"/>
        <rFont val="Helvetica"/>
        <charset val="0"/>
      </rPr>
      <t>N</t>
    </r>
    <r>
      <rPr>
        <sz val="10.5"/>
        <color rgb="FF333333"/>
        <rFont val="Helvetica"/>
        <charset val="0"/>
      </rPr>
      <t> </t>
    </r>
    <r>
      <rPr>
        <sz val="10.5"/>
        <color indexed="30"/>
        <rFont val="Helvetica"/>
        <charset val="0"/>
      </rPr>
      <t>自然科学</t>
    </r>
    <r>
      <rPr>
        <sz val="10.5"/>
        <color indexed="30"/>
        <rFont val="Helvetica"/>
        <charset val="0"/>
      </rPr>
      <t>总论</t>
    </r>
  </si>
  <si>
    <r>
      <rPr>
        <sz val="10.5"/>
        <color rgb="FF333333"/>
        <rFont val="Helvetica"/>
        <charset val="0"/>
      </rPr>
      <t>O </t>
    </r>
    <r>
      <rPr>
        <sz val="10.5"/>
        <color indexed="30"/>
        <rFont val="宋体"/>
        <charset val="134"/>
      </rPr>
      <t>数理科学</t>
    </r>
    <r>
      <rPr>
        <sz val="10.5"/>
        <color indexed="63"/>
        <rFont val="宋体"/>
        <charset val="134"/>
      </rPr>
      <t>和</t>
    </r>
    <r>
      <rPr>
        <sz val="10.5"/>
        <color indexed="30"/>
        <rFont val="宋体"/>
        <charset val="134"/>
      </rPr>
      <t>化学</t>
    </r>
  </si>
  <si>
    <r>
      <rPr>
        <sz val="10.5"/>
        <color rgb="FF333333"/>
        <rFont val="Helvetica"/>
        <charset val="0"/>
      </rPr>
      <t>P </t>
    </r>
    <r>
      <rPr>
        <sz val="10.5"/>
        <color indexed="30"/>
        <rFont val="宋体"/>
        <charset val="134"/>
      </rPr>
      <t>天文学</t>
    </r>
    <r>
      <rPr>
        <sz val="10.5"/>
        <color indexed="63"/>
        <rFont val="宋体"/>
        <charset val="134"/>
      </rPr>
      <t>、</t>
    </r>
    <r>
      <rPr>
        <sz val="10.5"/>
        <color indexed="30"/>
        <rFont val="宋体"/>
        <charset val="134"/>
      </rPr>
      <t>地球科学</t>
    </r>
  </si>
  <si>
    <r>
      <rPr>
        <sz val="10.5"/>
        <color rgb="FF333333"/>
        <rFont val="Helvetica"/>
        <charset val="0"/>
      </rPr>
      <t>Q </t>
    </r>
    <r>
      <rPr>
        <sz val="10.5"/>
        <color indexed="63"/>
        <rFont val="宋体"/>
        <charset val="134"/>
      </rPr>
      <t>生物科学</t>
    </r>
  </si>
  <si>
    <r>
      <rPr>
        <sz val="10.5"/>
        <color rgb="FF333333"/>
        <rFont val="Helvetica"/>
        <charset val="0"/>
      </rPr>
      <t>R </t>
    </r>
    <r>
      <rPr>
        <sz val="10.5"/>
        <color indexed="30"/>
        <rFont val="宋体"/>
        <charset val="134"/>
      </rPr>
      <t>医药</t>
    </r>
    <r>
      <rPr>
        <sz val="10.5"/>
        <color indexed="63"/>
        <rFont val="宋体"/>
        <charset val="134"/>
      </rPr>
      <t>、</t>
    </r>
    <r>
      <rPr>
        <sz val="10.5"/>
        <color indexed="30"/>
        <rFont val="宋体"/>
        <charset val="134"/>
      </rPr>
      <t>卫生</t>
    </r>
  </si>
  <si>
    <t>S 农业科学</t>
  </si>
  <si>
    <r>
      <rPr>
        <sz val="10.5"/>
        <color rgb="FF333333"/>
        <rFont val="Helvetica"/>
        <charset val="0"/>
      </rPr>
      <t>T </t>
    </r>
    <r>
      <rPr>
        <sz val="10.5"/>
        <color indexed="30"/>
        <rFont val="宋体"/>
        <charset val="134"/>
      </rPr>
      <t>工业技术</t>
    </r>
  </si>
  <si>
    <t>U 交通运输</t>
  </si>
  <si>
    <r>
      <rPr>
        <sz val="10.5"/>
        <color rgb="FF333333"/>
        <rFont val="Helvetica"/>
        <charset val="0"/>
      </rPr>
      <t>V </t>
    </r>
    <r>
      <rPr>
        <sz val="10.5"/>
        <color indexed="30"/>
        <rFont val="宋体"/>
        <charset val="134"/>
      </rPr>
      <t>航空</t>
    </r>
    <r>
      <rPr>
        <sz val="10.5"/>
        <color indexed="63"/>
        <rFont val="宋体"/>
        <charset val="134"/>
      </rPr>
      <t>、</t>
    </r>
    <r>
      <rPr>
        <sz val="10.5"/>
        <color indexed="30"/>
        <rFont val="宋体"/>
        <charset val="134"/>
      </rPr>
      <t>航天</t>
    </r>
  </si>
  <si>
    <r>
      <rPr>
        <sz val="10.5"/>
        <color rgb="FF333333"/>
        <rFont val="Helvetica"/>
        <charset val="0"/>
      </rPr>
      <t>X</t>
    </r>
    <r>
      <rPr>
        <sz val="10.5"/>
        <color rgb="FF333333"/>
        <rFont val="Helvetica"/>
        <charset val="0"/>
      </rPr>
      <t> </t>
    </r>
    <r>
      <rPr>
        <sz val="10.5"/>
        <color indexed="30"/>
        <rFont val="Helvetica"/>
        <charset val="0"/>
      </rPr>
      <t>环境科学</t>
    </r>
    <r>
      <rPr>
        <sz val="10.5"/>
        <color rgb="FF333333"/>
        <rFont val="Helvetica"/>
        <charset val="0"/>
      </rPr>
      <t>、劳动保护科学（</t>
    </r>
    <r>
      <rPr>
        <sz val="10.5"/>
        <color indexed="30"/>
        <rFont val="Helvetica"/>
        <charset val="0"/>
      </rPr>
      <t>安全科学</t>
    </r>
    <r>
      <rPr>
        <sz val="10.5"/>
        <color rgb="FF333333"/>
        <rFont val="Helvetica"/>
        <charset val="0"/>
      </rPr>
      <t>）</t>
    </r>
  </si>
  <si>
    <t>Z 综合性图书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</si>
</sst>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
  </numFmts>
  <fonts count="33">
    <font>
      <sz val="11"/>
      <color theme="1"/>
      <name val="宋体"/>
      <charset val="134"/>
      <scheme val="minor"/>
    </font>
    <font>
      <sz val="10"/>
      <name val="Arial"/>
      <charset val="0"/>
    </font>
    <font>
      <sz val="10.5"/>
      <color rgb="FF333333"/>
      <name val="Helvetica"/>
      <charset val="0"/>
    </font>
    <font>
      <sz val="12"/>
      <color indexed="8"/>
      <name val="宋体"/>
      <charset val="134"/>
    </font>
    <font>
      <sz val="12"/>
      <name val="宋体"/>
      <charset val="134"/>
    </font>
    <font>
      <sz val="12"/>
      <color rgb="FFFF0000"/>
      <name val="宋体"/>
      <charset val="134"/>
    </font>
    <font>
      <sz val="12"/>
      <name val="Arial"/>
      <charset val="0"/>
    </font>
    <font>
      <sz val="12"/>
      <color indexed="10"/>
      <name val="宋体"/>
      <charset val="134"/>
    </font>
    <font>
      <sz val="12"/>
      <color rgb="FFFF0000"/>
      <name val="Arial"/>
      <charset val="0"/>
    </font>
    <font>
      <sz val="10"/>
      <name val="ËÎÌå"/>
      <charset val="0"/>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indexed="30"/>
      <name val="宋体"/>
      <charset val="134"/>
    </font>
    <font>
      <sz val="10.5"/>
      <color indexed="63"/>
      <name val="宋体"/>
      <charset val="134"/>
    </font>
    <font>
      <sz val="10.5"/>
      <color indexed="30"/>
      <name val="Helvetica"/>
      <charset val="0"/>
    </font>
  </fonts>
  <fills count="35">
    <fill>
      <patternFill patternType="none"/>
    </fill>
    <fill>
      <patternFill patternType="gray125"/>
    </fill>
    <fill>
      <patternFill patternType="solid">
        <fgColor rgb="FFFFFF00"/>
        <bgColor indexed="64"/>
      </patternFill>
    </fill>
    <fill>
      <patternFill patternType="solid">
        <fgColor indexed="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xf numFmtId="0" fontId="4" fillId="0" borderId="0">
      <alignment vertical="center"/>
    </xf>
    <xf numFmtId="0" fontId="4" fillId="0" borderId="0">
      <alignment vertical="center"/>
    </xf>
  </cellStyleXfs>
  <cellXfs count="29">
    <xf numFmtId="0" fontId="0" fillId="0" borderId="0" xfId="0">
      <alignment vertical="center"/>
    </xf>
    <xf numFmtId="0" fontId="1" fillId="0" borderId="0" xfId="0" applyFont="1" applyFill="1" applyBorder="1" applyAlignment="1" applyProtection="1">
      <protection locked="0"/>
    </xf>
    <xf numFmtId="0" fontId="2" fillId="0" borderId="0" xfId="0" applyFont="1" applyFill="1" applyBorder="1" applyAlignment="1">
      <alignment vertical="center" wrapText="1"/>
    </xf>
    <xf numFmtId="0" fontId="3" fillId="0" borderId="1" xfId="49" applyNumberFormat="1" applyFont="1" applyFill="1" applyBorder="1" applyAlignment="1">
      <alignment horizontal="center" vertical="center" wrapText="1"/>
    </xf>
    <xf numFmtId="0" fontId="3" fillId="0" borderId="1" xfId="49" applyFont="1" applyFill="1" applyBorder="1" applyAlignment="1">
      <alignment horizontal="center" vertical="center"/>
    </xf>
    <xf numFmtId="0" fontId="3" fillId="0" borderId="0" xfId="49" applyFont="1" applyFill="1" applyBorder="1" applyAlignment="1">
      <alignment horizontal="center" vertical="center"/>
    </xf>
    <xf numFmtId="0" fontId="0" fillId="2" borderId="0" xfId="0" applyFill="1">
      <alignment vertical="center"/>
    </xf>
    <xf numFmtId="0" fontId="4" fillId="0" borderId="0" xfId="50" applyFont="1" applyFill="1" applyBorder="1" applyAlignment="1">
      <alignment horizontal="center" vertical="center"/>
    </xf>
    <xf numFmtId="0" fontId="5" fillId="0" borderId="0" xfId="50" applyFont="1" applyFill="1" applyBorder="1" applyAlignment="1">
      <alignment horizontal="center" vertical="center"/>
    </xf>
    <xf numFmtId="0" fontId="6" fillId="0" borderId="0" xfId="50" applyFont="1" applyFill="1" applyBorder="1" applyAlignment="1"/>
    <xf numFmtId="0" fontId="4" fillId="0" borderId="0" xfId="50" applyFont="1" applyFill="1" applyBorder="1" applyAlignment="1">
      <alignment horizontal="left" vertical="center"/>
    </xf>
    <xf numFmtId="176" fontId="4" fillId="0" borderId="0" xfId="50" applyNumberFormat="1" applyFont="1" applyFill="1" applyBorder="1" applyAlignment="1">
      <alignment horizontal="center" vertical="center"/>
    </xf>
    <xf numFmtId="0" fontId="4" fillId="0" borderId="0" xfId="50" applyNumberFormat="1" applyFont="1" applyFill="1" applyBorder="1" applyAlignment="1">
      <alignment horizontal="center" vertical="center"/>
    </xf>
    <xf numFmtId="0" fontId="4" fillId="0" borderId="0" xfId="50" applyFont="1" applyFill="1" applyBorder="1" applyAlignment="1">
      <alignment vertical="center" wrapText="1"/>
    </xf>
    <xf numFmtId="0" fontId="7" fillId="0" borderId="0" xfId="50" applyFont="1" applyFill="1" applyBorder="1" applyAlignment="1">
      <alignment horizontal="left" vertical="center"/>
    </xf>
    <xf numFmtId="0" fontId="5" fillId="2" borderId="0" xfId="50" applyFont="1" applyFill="1" applyBorder="1" applyAlignment="1">
      <alignment horizontal="left" vertical="center"/>
    </xf>
    <xf numFmtId="176" fontId="5" fillId="2" borderId="0" xfId="50" applyNumberFormat="1" applyFont="1" applyFill="1" applyBorder="1" applyAlignment="1">
      <alignment horizontal="center" vertical="center"/>
    </xf>
    <xf numFmtId="0" fontId="8" fillId="2" borderId="0" xfId="50" applyFont="1" applyFill="1" applyBorder="1" applyAlignment="1"/>
    <xf numFmtId="0" fontId="5" fillId="2" borderId="0" xfId="50" applyNumberFormat="1" applyFont="1" applyFill="1" applyBorder="1" applyAlignment="1">
      <alignment horizontal="center" vertical="center"/>
    </xf>
    <xf numFmtId="0" fontId="8" fillId="2" borderId="0" xfId="50" applyFont="1" applyFill="1" applyAlignment="1"/>
    <xf numFmtId="0" fontId="5" fillId="2" borderId="0" xfId="50" applyFont="1" applyFill="1" applyAlignment="1">
      <alignment horizontal="center" vertical="center"/>
    </xf>
    <xf numFmtId="0" fontId="9" fillId="3" borderId="1" xfId="0" applyFont="1" applyFill="1" applyBorder="1" applyAlignment="1" applyProtection="1">
      <alignment horizontal="center"/>
    </xf>
    <xf numFmtId="0" fontId="9" fillId="3" borderId="1" xfId="0" applyFont="1" applyFill="1" applyBorder="1" applyAlignment="1" applyProtection="1">
      <alignment horizontal="left"/>
    </xf>
    <xf numFmtId="0" fontId="10" fillId="3" borderId="1" xfId="0" applyFont="1" applyFill="1" applyBorder="1" applyAlignment="1" applyProtection="1">
      <alignment horizontal="center"/>
    </xf>
    <xf numFmtId="0" fontId="10" fillId="2" borderId="1" xfId="0" applyFont="1" applyFill="1" applyBorder="1" applyAlignment="1" applyProtection="1">
      <alignment horizontal="center"/>
    </xf>
    <xf numFmtId="177" fontId="9" fillId="0" borderId="1" xfId="0" applyNumberFormat="1" applyFont="1" applyFill="1" applyBorder="1" applyAlignment="1" applyProtection="1">
      <alignment horizontal="center"/>
    </xf>
    <xf numFmtId="0" fontId="9" fillId="0" borderId="1" xfId="0" applyFont="1" applyFill="1" applyBorder="1" applyAlignment="1" applyProtection="1">
      <alignment horizontal="center"/>
    </xf>
    <xf numFmtId="0" fontId="9" fillId="0" borderId="1" xfId="0" applyFont="1" applyFill="1" applyBorder="1" applyAlignment="1" applyProtection="1">
      <alignment horizontal="left"/>
    </xf>
    <xf numFmtId="0" fontId="9" fillId="2" borderId="1" xfId="0" applyFont="1" applyFill="1" applyBorder="1" applyAlignment="1" applyProtection="1">
      <alignment horizont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8月降折扣+锦绣华社" xfId="49"/>
    <cellStyle name="样式 1"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8" Type="http://schemas.openxmlformats.org/officeDocument/2006/relationships/hyperlink" Target="https://baike.baidu.com/item/%E4%BA%A4%E9%80%9A%E8%BF%90%E8%BE%93" TargetMode="External"/><Relationship Id="rId7" Type="http://schemas.openxmlformats.org/officeDocument/2006/relationships/hyperlink" Target="https://baike.baidu.com/item/%E5%86%9C%E4%B8%9A%E7%A7%91%E5%AD%A6/1298289" TargetMode="External"/><Relationship Id="rId6" Type="http://schemas.openxmlformats.org/officeDocument/2006/relationships/hyperlink" Target="https://baike.baidu.com/item/%E7%94%9F%E7%89%A9%E7%A7%91%E5%AD%A6" TargetMode="External"/><Relationship Id="rId5" Type="http://schemas.openxmlformats.org/officeDocument/2006/relationships/hyperlink" Target="https://baike.baidu.com/item/%E8%89%BA%E6%9C%AF/95102" TargetMode="External"/><Relationship Id="rId4" Type="http://schemas.openxmlformats.org/officeDocument/2006/relationships/hyperlink" Target="https://baike.baidu.com/item/%E6%96%87%E5%AD%A6/6437" TargetMode="External"/><Relationship Id="rId3" Type="http://schemas.openxmlformats.org/officeDocument/2006/relationships/hyperlink" Target="https://baike.baidu.com/item/%E7%BB%8F%E6%B5%8E" TargetMode="External"/><Relationship Id="rId2" Type="http://schemas.openxmlformats.org/officeDocument/2006/relationships/hyperlink" Target="https://baike.baidu.com/item/%E5%86%9B%E4%BA%8B/6154" TargetMode="External"/><Relationship Id="rId1" Type="http://schemas.openxmlformats.org/officeDocument/2006/relationships/hyperlink" Target="https://baike.baidu.com/item/%E7%A4%BE%E4%BC%9A%E7%A7%91%E5%AD%A6%E6%80%BB%E8%AE%B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338"/>
  <sheetViews>
    <sheetView tabSelected="1" workbookViewId="0">
      <selection activeCell="J10" sqref="J10"/>
    </sheetView>
  </sheetViews>
  <sheetFormatPr defaultColWidth="8.61261261261261" defaultRowHeight="14.1"/>
  <cols>
    <col min="1" max="1" width="15.8288288288288" customWidth="1"/>
    <col min="3" max="3" width="49.8018018018018" customWidth="1"/>
    <col min="6" max="6" width="15.6756756756757" customWidth="1"/>
    <col min="10" max="10" width="6.40540540540541" style="6" customWidth="1"/>
    <col min="12" max="12" width="11.1261261261261" customWidth="1"/>
  </cols>
  <sheetData>
    <row r="1" s="3" customFormat="1" ht="25" customHeight="1" spans="1:15">
      <c r="A1" s="7"/>
      <c r="B1" s="7"/>
      <c r="C1" s="8" t="s">
        <v>0</v>
      </c>
      <c r="D1" s="9"/>
      <c r="E1" s="7"/>
      <c r="F1" s="9"/>
      <c r="G1" s="7"/>
      <c r="H1" s="7"/>
      <c r="I1" s="7"/>
      <c r="J1" s="7"/>
      <c r="K1" s="7"/>
      <c r="L1" s="7"/>
      <c r="M1" s="7"/>
      <c r="N1" s="7"/>
      <c r="O1" s="7"/>
    </row>
    <row r="2" s="4" customFormat="1" ht="14" customHeight="1" spans="1:15">
      <c r="A2" s="10" t="s">
        <v>1</v>
      </c>
      <c r="B2" s="11"/>
      <c r="C2" s="11"/>
      <c r="D2" s="9"/>
      <c r="E2" s="12"/>
      <c r="F2" s="9"/>
      <c r="G2" s="7"/>
      <c r="H2" s="7"/>
      <c r="I2" s="7"/>
      <c r="J2" s="7"/>
      <c r="K2" s="7"/>
      <c r="L2" s="7"/>
      <c r="M2" s="7"/>
      <c r="N2" s="7"/>
      <c r="O2" s="7"/>
    </row>
    <row r="3" s="4" customFormat="1" ht="14" customHeight="1" spans="1:15">
      <c r="A3" s="10" t="s">
        <v>2</v>
      </c>
      <c r="B3" s="11"/>
      <c r="C3" s="11"/>
      <c r="D3" s="9"/>
      <c r="E3" s="12"/>
      <c r="F3" s="9"/>
      <c r="G3" s="7"/>
      <c r="H3" s="7"/>
      <c r="I3" s="7"/>
      <c r="J3" s="7"/>
      <c r="K3" s="7"/>
      <c r="L3" s="7"/>
      <c r="M3" s="7"/>
      <c r="N3" s="7"/>
      <c r="O3" s="7"/>
    </row>
    <row r="4" s="4" customFormat="1" ht="14" customHeight="1" spans="1:15">
      <c r="A4" s="10" t="s">
        <v>3</v>
      </c>
      <c r="B4" s="11"/>
      <c r="C4" s="11"/>
      <c r="D4" s="9"/>
      <c r="E4" s="12"/>
      <c r="F4" s="9"/>
      <c r="G4" s="7"/>
      <c r="H4" s="7"/>
      <c r="I4" s="7"/>
      <c r="J4" s="7"/>
      <c r="K4" s="7"/>
      <c r="L4" s="7"/>
      <c r="M4" s="7"/>
      <c r="N4" s="7"/>
      <c r="O4" s="7"/>
    </row>
    <row r="5" s="4" customFormat="1" ht="14" customHeight="1" spans="1:15">
      <c r="A5" s="10" t="s">
        <v>4</v>
      </c>
      <c r="B5" s="13"/>
      <c r="C5" s="13"/>
      <c r="D5" s="9"/>
      <c r="E5" s="13"/>
      <c r="F5" s="13"/>
      <c r="G5" s="13"/>
      <c r="H5" s="13"/>
      <c r="I5" s="13"/>
      <c r="J5" s="13"/>
      <c r="K5" s="13"/>
      <c r="L5" s="13"/>
      <c r="M5" s="13"/>
      <c r="N5" s="13"/>
      <c r="O5" s="13"/>
    </row>
    <row r="6" s="4" customFormat="1" ht="14" customHeight="1" spans="1:15">
      <c r="A6" s="10" t="s">
        <v>5</v>
      </c>
      <c r="B6" s="13"/>
      <c r="C6" s="13"/>
      <c r="D6" s="9"/>
      <c r="E6" s="13"/>
      <c r="F6" s="13"/>
      <c r="G6" s="13"/>
      <c r="H6" s="13"/>
      <c r="I6" s="13"/>
      <c r="J6" s="13"/>
      <c r="K6" s="13"/>
      <c r="L6" s="13"/>
      <c r="M6" s="13"/>
      <c r="N6" s="13"/>
      <c r="O6" s="13"/>
    </row>
    <row r="7" s="4" customFormat="1" ht="14" customHeight="1" spans="1:15">
      <c r="A7" s="14" t="s">
        <v>6</v>
      </c>
      <c r="B7" s="11"/>
      <c r="C7" s="11"/>
      <c r="D7" s="9"/>
      <c r="E7" s="12"/>
      <c r="F7" s="9"/>
      <c r="G7" s="7"/>
      <c r="H7" s="7"/>
      <c r="I7" s="7"/>
      <c r="J7" s="7"/>
      <c r="K7" s="7"/>
      <c r="L7" s="7"/>
      <c r="M7" s="7"/>
      <c r="N7" s="7"/>
      <c r="O7" s="7"/>
    </row>
    <row r="8" s="5" customFormat="1" ht="38" customHeight="1" spans="1:15">
      <c r="A8" s="15" t="s">
        <v>7</v>
      </c>
      <c r="B8" s="16"/>
      <c r="C8" s="16"/>
      <c r="D8" s="17"/>
      <c r="E8" s="18"/>
      <c r="F8" s="19"/>
      <c r="G8" s="20"/>
      <c r="H8" s="20"/>
      <c r="I8" s="20"/>
      <c r="J8" s="20"/>
      <c r="K8" s="20"/>
      <c r="L8" s="20"/>
      <c r="M8" s="20"/>
      <c r="N8" s="20"/>
      <c r="O8" s="20"/>
    </row>
    <row r="9" s="1" customFormat="1" ht="12.4" spans="1:15">
      <c r="A9" s="21" t="s">
        <v>8</v>
      </c>
      <c r="B9" s="21" t="s">
        <v>9</v>
      </c>
      <c r="C9" s="22" t="s">
        <v>10</v>
      </c>
      <c r="D9" s="22" t="s">
        <v>11</v>
      </c>
      <c r="E9" s="22" t="s">
        <v>12</v>
      </c>
      <c r="F9" s="21" t="s">
        <v>13</v>
      </c>
      <c r="G9" s="22" t="s">
        <v>14</v>
      </c>
      <c r="H9" s="21" t="s">
        <v>15</v>
      </c>
      <c r="I9" s="23" t="s">
        <v>16</v>
      </c>
      <c r="J9" s="24" t="s">
        <v>17</v>
      </c>
      <c r="K9" s="23" t="s">
        <v>18</v>
      </c>
      <c r="L9" s="23" t="s">
        <v>19</v>
      </c>
      <c r="M9" s="21" t="s">
        <v>20</v>
      </c>
      <c r="N9" s="22" t="s">
        <v>21</v>
      </c>
      <c r="O9" s="22" t="s">
        <v>22</v>
      </c>
    </row>
    <row r="10" s="1" customFormat="1" ht="12.4" spans="1:15">
      <c r="A10" s="25">
        <v>9787553411545</v>
      </c>
      <c r="B10" s="26">
        <v>186461</v>
      </c>
      <c r="C10" s="27" t="s">
        <v>23</v>
      </c>
      <c r="D10" s="27" t="s">
        <v>24</v>
      </c>
      <c r="E10" s="27" t="s">
        <v>25</v>
      </c>
      <c r="F10" s="26" t="s">
        <v>26</v>
      </c>
      <c r="G10" s="27" t="s">
        <v>27</v>
      </c>
      <c r="H10" s="26">
        <v>36</v>
      </c>
      <c r="I10" s="26">
        <v>0.24</v>
      </c>
      <c r="J10" s="28"/>
      <c r="K10" s="26">
        <f>J10*I10*H10</f>
        <v>0</v>
      </c>
      <c r="L10" s="28">
        <f>SUM(K:K)</f>
        <v>0</v>
      </c>
      <c r="M10" s="26">
        <v>126</v>
      </c>
      <c r="N10" s="27" t="s">
        <v>28</v>
      </c>
      <c r="O10" s="27" t="s">
        <v>29</v>
      </c>
    </row>
    <row r="11" s="1" customFormat="1" ht="12.4" spans="1:15">
      <c r="A11" s="25">
        <v>9787801419835</v>
      </c>
      <c r="B11" s="26">
        <v>247707</v>
      </c>
      <c r="C11" s="27" t="s">
        <v>30</v>
      </c>
      <c r="D11" s="27" t="s">
        <v>31</v>
      </c>
      <c r="E11" s="27" t="s">
        <v>32</v>
      </c>
      <c r="F11" s="26" t="s">
        <v>33</v>
      </c>
      <c r="G11" s="27" t="s">
        <v>34</v>
      </c>
      <c r="H11" s="26">
        <v>69.8</v>
      </c>
      <c r="I11" s="26">
        <v>0.3</v>
      </c>
      <c r="J11" s="28"/>
      <c r="K11" s="26">
        <f>J11*I11*H11</f>
        <v>0</v>
      </c>
      <c r="L11" s="28"/>
      <c r="M11" s="26">
        <v>23</v>
      </c>
      <c r="N11" s="27" t="s">
        <v>28</v>
      </c>
      <c r="O11" s="27" t="s">
        <v>29</v>
      </c>
    </row>
    <row r="12" s="1" customFormat="1" ht="12.4" spans="1:15">
      <c r="A12" s="25">
        <v>9787208151208</v>
      </c>
      <c r="B12" s="26">
        <v>249956</v>
      </c>
      <c r="C12" s="27" t="s">
        <v>35</v>
      </c>
      <c r="D12" s="27" t="s">
        <v>36</v>
      </c>
      <c r="E12" s="27" t="s">
        <v>37</v>
      </c>
      <c r="F12" s="26" t="s">
        <v>38</v>
      </c>
      <c r="G12" s="27" t="s">
        <v>39</v>
      </c>
      <c r="H12" s="26">
        <v>38</v>
      </c>
      <c r="I12" s="26">
        <v>0.25</v>
      </c>
      <c r="J12" s="28"/>
      <c r="K12" s="26">
        <f>J12*I12*H12</f>
        <v>0</v>
      </c>
      <c r="L12" s="28"/>
      <c r="M12" s="26">
        <v>179</v>
      </c>
      <c r="N12" s="27" t="s">
        <v>40</v>
      </c>
      <c r="O12" s="27" t="s">
        <v>29</v>
      </c>
    </row>
    <row r="13" s="1" customFormat="1" ht="12.4" spans="1:15">
      <c r="A13" s="25">
        <v>9787538727579</v>
      </c>
      <c r="B13" s="26">
        <v>214132</v>
      </c>
      <c r="C13" s="27" t="s">
        <v>41</v>
      </c>
      <c r="D13" s="27" t="s">
        <v>42</v>
      </c>
      <c r="E13" s="27" t="s">
        <v>43</v>
      </c>
      <c r="F13" s="26" t="s">
        <v>44</v>
      </c>
      <c r="G13" s="27" t="s">
        <v>45</v>
      </c>
      <c r="H13" s="26">
        <v>39.8</v>
      </c>
      <c r="I13" s="26">
        <v>0.22</v>
      </c>
      <c r="J13" s="28"/>
      <c r="K13" s="26">
        <f>J13*I13*H13</f>
        <v>0</v>
      </c>
      <c r="L13" s="24" t="s">
        <v>46</v>
      </c>
      <c r="M13" s="26">
        <v>38</v>
      </c>
      <c r="N13" s="27" t="s">
        <v>28</v>
      </c>
      <c r="O13" s="27" t="s">
        <v>47</v>
      </c>
    </row>
    <row r="14" s="1" customFormat="1" ht="12.4" spans="1:15">
      <c r="A14" s="25">
        <v>9787512503410</v>
      </c>
      <c r="B14" s="26">
        <v>241030</v>
      </c>
      <c r="C14" s="27" t="s">
        <v>48</v>
      </c>
      <c r="D14" s="27" t="s">
        <v>49</v>
      </c>
      <c r="E14" s="27" t="s">
        <v>50</v>
      </c>
      <c r="F14" s="26" t="s">
        <v>51</v>
      </c>
      <c r="G14" s="27" t="s">
        <v>52</v>
      </c>
      <c r="H14" s="26">
        <v>43</v>
      </c>
      <c r="I14" s="26">
        <v>0.25</v>
      </c>
      <c r="J14" s="28"/>
      <c r="K14" s="26">
        <f>J14*I14*H14</f>
        <v>0</v>
      </c>
      <c r="L14" s="28">
        <f>SUM(J:J)</f>
        <v>0</v>
      </c>
      <c r="M14" s="26">
        <v>26</v>
      </c>
      <c r="N14" s="27" t="s">
        <v>28</v>
      </c>
      <c r="O14" s="27" t="s">
        <v>29</v>
      </c>
    </row>
    <row r="15" s="1" customFormat="1" ht="12.4" spans="1:15">
      <c r="A15" s="25">
        <v>9787538727562</v>
      </c>
      <c r="B15" s="26">
        <v>214128</v>
      </c>
      <c r="C15" s="27" t="s">
        <v>53</v>
      </c>
      <c r="D15" s="27" t="s">
        <v>42</v>
      </c>
      <c r="E15" s="27" t="s">
        <v>54</v>
      </c>
      <c r="F15" s="26" t="s">
        <v>44</v>
      </c>
      <c r="G15" s="27" t="s">
        <v>55</v>
      </c>
      <c r="H15" s="26">
        <v>39.8</v>
      </c>
      <c r="I15" s="26">
        <v>0.22</v>
      </c>
      <c r="J15" s="28"/>
      <c r="K15" s="26">
        <f>J15*I15*H15</f>
        <v>0</v>
      </c>
      <c r="L15" s="26"/>
      <c r="M15" s="26">
        <v>29</v>
      </c>
      <c r="N15" s="27" t="s">
        <v>28</v>
      </c>
      <c r="O15" s="27" t="s">
        <v>47</v>
      </c>
    </row>
    <row r="16" s="1" customFormat="1" ht="12.4" spans="1:15">
      <c r="A16" s="25">
        <v>9787538727555</v>
      </c>
      <c r="B16" s="26">
        <v>214129</v>
      </c>
      <c r="C16" s="27" t="s">
        <v>56</v>
      </c>
      <c r="D16" s="27" t="s">
        <v>42</v>
      </c>
      <c r="E16" s="27" t="s">
        <v>54</v>
      </c>
      <c r="F16" s="26" t="s">
        <v>44</v>
      </c>
      <c r="G16" s="27" t="s">
        <v>57</v>
      </c>
      <c r="H16" s="26">
        <v>39.8</v>
      </c>
      <c r="I16" s="26">
        <v>0.22</v>
      </c>
      <c r="J16" s="28"/>
      <c r="K16" s="26">
        <f>J16*I16*H16</f>
        <v>0</v>
      </c>
      <c r="L16" s="26"/>
      <c r="M16" s="26">
        <v>19</v>
      </c>
      <c r="N16" s="27" t="s">
        <v>28</v>
      </c>
      <c r="O16" s="27" t="s">
        <v>47</v>
      </c>
    </row>
    <row r="17" s="1" customFormat="1" ht="12.4" spans="1:15">
      <c r="A17" s="25">
        <v>9787512503427</v>
      </c>
      <c r="B17" s="26">
        <v>241129</v>
      </c>
      <c r="C17" s="27" t="s">
        <v>58</v>
      </c>
      <c r="D17" s="27" t="s">
        <v>49</v>
      </c>
      <c r="E17" s="27" t="s">
        <v>50</v>
      </c>
      <c r="F17" s="26" t="s">
        <v>51</v>
      </c>
      <c r="G17" s="27" t="s">
        <v>59</v>
      </c>
      <c r="H17" s="26">
        <v>46</v>
      </c>
      <c r="I17" s="26">
        <v>0.25</v>
      </c>
      <c r="J17" s="28"/>
      <c r="K17" s="26">
        <f>J17*I17*H17</f>
        <v>0</v>
      </c>
      <c r="L17" s="26"/>
      <c r="M17" s="26">
        <v>27</v>
      </c>
      <c r="N17" s="27" t="s">
        <v>28</v>
      </c>
      <c r="O17" s="27" t="s">
        <v>29</v>
      </c>
    </row>
    <row r="18" s="1" customFormat="1" ht="12.4" spans="1:15">
      <c r="A18" s="25">
        <v>9787538727548</v>
      </c>
      <c r="B18" s="26">
        <v>214131</v>
      </c>
      <c r="C18" s="27" t="s">
        <v>60</v>
      </c>
      <c r="D18" s="27" t="s">
        <v>42</v>
      </c>
      <c r="E18" s="27" t="s">
        <v>43</v>
      </c>
      <c r="F18" s="26" t="s">
        <v>44</v>
      </c>
      <c r="G18" s="27" t="s">
        <v>61</v>
      </c>
      <c r="H18" s="26">
        <v>39.8</v>
      </c>
      <c r="I18" s="26">
        <v>0.22</v>
      </c>
      <c r="J18" s="28"/>
      <c r="K18" s="26">
        <f>J18*I18*H18</f>
        <v>0</v>
      </c>
      <c r="L18" s="26"/>
      <c r="M18" s="26">
        <v>30</v>
      </c>
      <c r="N18" s="27" t="s">
        <v>28</v>
      </c>
      <c r="O18" s="27" t="s">
        <v>47</v>
      </c>
    </row>
    <row r="19" s="1" customFormat="1" ht="12.4" spans="1:15">
      <c r="A19" s="25">
        <v>9787512505698</v>
      </c>
      <c r="B19" s="26">
        <v>244522</v>
      </c>
      <c r="C19" s="27" t="s">
        <v>62</v>
      </c>
      <c r="D19" s="27" t="s">
        <v>49</v>
      </c>
      <c r="E19" s="27" t="s">
        <v>63</v>
      </c>
      <c r="F19" s="26" t="s">
        <v>64</v>
      </c>
      <c r="G19" s="27" t="s">
        <v>65</v>
      </c>
      <c r="H19" s="26">
        <v>39.8</v>
      </c>
      <c r="I19" s="26">
        <v>0.26</v>
      </c>
      <c r="J19" s="28"/>
      <c r="K19" s="26">
        <f>J19*I19*H19</f>
        <v>0</v>
      </c>
      <c r="L19" s="26"/>
      <c r="M19" s="26">
        <v>25</v>
      </c>
      <c r="N19" s="27" t="s">
        <v>28</v>
      </c>
      <c r="O19" s="27" t="s">
        <v>29</v>
      </c>
    </row>
    <row r="20" s="1" customFormat="1" ht="12.4" spans="1:15">
      <c r="A20" s="25">
        <v>9787218153223</v>
      </c>
      <c r="B20" s="26">
        <v>226888</v>
      </c>
      <c r="C20" s="27" t="s">
        <v>66</v>
      </c>
      <c r="D20" s="27" t="s">
        <v>67</v>
      </c>
      <c r="E20" s="27" t="s">
        <v>68</v>
      </c>
      <c r="F20" s="26" t="s">
        <v>69</v>
      </c>
      <c r="G20" s="27" t="s">
        <v>70</v>
      </c>
      <c r="H20" s="26">
        <v>78</v>
      </c>
      <c r="I20" s="26">
        <v>0.23</v>
      </c>
      <c r="J20" s="28"/>
      <c r="K20" s="26">
        <f>J20*I20*H20</f>
        <v>0</v>
      </c>
      <c r="L20" s="26"/>
      <c r="M20" s="26">
        <v>21</v>
      </c>
      <c r="N20" s="27" t="s">
        <v>28</v>
      </c>
      <c r="O20" s="27" t="s">
        <v>29</v>
      </c>
    </row>
    <row r="21" s="1" customFormat="1" ht="12.4" spans="1:15">
      <c r="A21" s="25">
        <v>9787553426303</v>
      </c>
      <c r="B21" s="26">
        <v>186436</v>
      </c>
      <c r="C21" s="27" t="s">
        <v>71</v>
      </c>
      <c r="D21" s="27" t="s">
        <v>24</v>
      </c>
      <c r="E21" s="27" t="s">
        <v>72</v>
      </c>
      <c r="F21" s="26" t="s">
        <v>26</v>
      </c>
      <c r="G21" s="27" t="s">
        <v>73</v>
      </c>
      <c r="H21" s="26">
        <v>36</v>
      </c>
      <c r="I21" s="26">
        <v>0.24</v>
      </c>
      <c r="J21" s="28"/>
      <c r="K21" s="26">
        <f>J21*I21*H21</f>
        <v>0</v>
      </c>
      <c r="L21" s="26"/>
      <c r="M21" s="26">
        <v>95</v>
      </c>
      <c r="N21" s="27" t="s">
        <v>28</v>
      </c>
      <c r="O21" s="27" t="s">
        <v>29</v>
      </c>
    </row>
    <row r="22" s="1" customFormat="1" ht="12.4" spans="1:15">
      <c r="A22" s="25">
        <v>9787205097455</v>
      </c>
      <c r="B22" s="26">
        <v>250420</v>
      </c>
      <c r="C22" s="27" t="s">
        <v>74</v>
      </c>
      <c r="D22" s="27" t="s">
        <v>75</v>
      </c>
      <c r="E22" s="27" t="s">
        <v>76</v>
      </c>
      <c r="F22" s="26" t="s">
        <v>77</v>
      </c>
      <c r="G22" s="27" t="s">
        <v>78</v>
      </c>
      <c r="H22" s="26">
        <v>75</v>
      </c>
      <c r="I22" s="26">
        <v>0.3</v>
      </c>
      <c r="J22" s="28"/>
      <c r="K22" s="26">
        <f>J22*I22*H22</f>
        <v>0</v>
      </c>
      <c r="L22" s="26"/>
      <c r="M22" s="26">
        <v>99</v>
      </c>
      <c r="N22" s="27" t="s">
        <v>28</v>
      </c>
      <c r="O22" s="27" t="s">
        <v>29</v>
      </c>
    </row>
    <row r="23" s="1" customFormat="1" ht="12.4" spans="1:15">
      <c r="A23" s="25">
        <v>9787553426297</v>
      </c>
      <c r="B23" s="26">
        <v>186439</v>
      </c>
      <c r="C23" s="27" t="s">
        <v>79</v>
      </c>
      <c r="D23" s="27" t="s">
        <v>24</v>
      </c>
      <c r="E23" s="27" t="s">
        <v>80</v>
      </c>
      <c r="F23" s="26" t="s">
        <v>26</v>
      </c>
      <c r="G23" s="27" t="s">
        <v>78</v>
      </c>
      <c r="H23" s="26">
        <v>36</v>
      </c>
      <c r="I23" s="26">
        <v>0.24</v>
      </c>
      <c r="J23" s="28"/>
      <c r="K23" s="26">
        <f>J23*I23*H23</f>
        <v>0</v>
      </c>
      <c r="L23" s="26"/>
      <c r="M23" s="26">
        <v>48</v>
      </c>
      <c r="N23" s="27" t="s">
        <v>28</v>
      </c>
      <c r="O23" s="27" t="s">
        <v>29</v>
      </c>
    </row>
    <row r="24" s="1" customFormat="1" ht="12.4" spans="1:15">
      <c r="A24" s="25">
        <v>9787205101541</v>
      </c>
      <c r="B24" s="26">
        <v>250417</v>
      </c>
      <c r="C24" s="27" t="s">
        <v>81</v>
      </c>
      <c r="D24" s="27" t="s">
        <v>75</v>
      </c>
      <c r="E24" s="27" t="s">
        <v>82</v>
      </c>
      <c r="F24" s="26" t="s">
        <v>83</v>
      </c>
      <c r="G24" s="27" t="s">
        <v>84</v>
      </c>
      <c r="H24" s="26">
        <v>268</v>
      </c>
      <c r="I24" s="26">
        <v>0.3</v>
      </c>
      <c r="J24" s="28"/>
      <c r="K24" s="26">
        <f>J24*I24*H24</f>
        <v>0</v>
      </c>
      <c r="L24" s="26"/>
      <c r="M24" s="26">
        <v>48</v>
      </c>
      <c r="N24" s="27" t="s">
        <v>28</v>
      </c>
      <c r="O24" s="27" t="s">
        <v>29</v>
      </c>
    </row>
    <row r="25" s="1" customFormat="1" ht="12.4" spans="1:15">
      <c r="A25" s="25">
        <v>9787218149530</v>
      </c>
      <c r="B25" s="26">
        <v>247167</v>
      </c>
      <c r="C25" s="27" t="s">
        <v>85</v>
      </c>
      <c r="D25" s="27" t="s">
        <v>67</v>
      </c>
      <c r="E25" s="27" t="s">
        <v>86</v>
      </c>
      <c r="F25" s="26" t="s">
        <v>87</v>
      </c>
      <c r="G25" s="27" t="s">
        <v>88</v>
      </c>
      <c r="H25" s="26">
        <v>60</v>
      </c>
      <c r="I25" s="26">
        <v>0.28</v>
      </c>
      <c r="J25" s="28"/>
      <c r="K25" s="26">
        <f>J25*I25*H25</f>
        <v>0</v>
      </c>
      <c r="L25" s="26"/>
      <c r="M25" s="26">
        <v>38</v>
      </c>
      <c r="N25" s="27" t="s">
        <v>28</v>
      </c>
      <c r="O25" s="27" t="s">
        <v>29</v>
      </c>
    </row>
    <row r="26" s="1" customFormat="1" ht="12.4" spans="1:15">
      <c r="A26" s="25">
        <v>9787218149554</v>
      </c>
      <c r="B26" s="26">
        <v>247137</v>
      </c>
      <c r="C26" s="27" t="s">
        <v>89</v>
      </c>
      <c r="D26" s="27" t="s">
        <v>67</v>
      </c>
      <c r="E26" s="27" t="s">
        <v>90</v>
      </c>
      <c r="F26" s="26" t="s">
        <v>87</v>
      </c>
      <c r="G26" s="27" t="s">
        <v>91</v>
      </c>
      <c r="H26" s="26">
        <v>59</v>
      </c>
      <c r="I26" s="26">
        <v>0.28</v>
      </c>
      <c r="J26" s="28"/>
      <c r="K26" s="26">
        <f>J26*I26*H26</f>
        <v>0</v>
      </c>
      <c r="L26" s="26"/>
      <c r="M26" s="26">
        <v>43</v>
      </c>
      <c r="N26" s="27" t="s">
        <v>28</v>
      </c>
      <c r="O26" s="27" t="s">
        <v>29</v>
      </c>
    </row>
    <row r="27" s="1" customFormat="1" ht="12.4" spans="1:15">
      <c r="A27" s="25">
        <v>9787218149561</v>
      </c>
      <c r="B27" s="26">
        <v>247094</v>
      </c>
      <c r="C27" s="27" t="s">
        <v>92</v>
      </c>
      <c r="D27" s="27" t="s">
        <v>67</v>
      </c>
      <c r="E27" s="27" t="s">
        <v>93</v>
      </c>
      <c r="F27" s="26" t="s">
        <v>87</v>
      </c>
      <c r="G27" s="27" t="s">
        <v>94</v>
      </c>
      <c r="H27" s="26">
        <v>58</v>
      </c>
      <c r="I27" s="26">
        <v>0.28</v>
      </c>
      <c r="J27" s="28"/>
      <c r="K27" s="26">
        <f>J27*I27*H27</f>
        <v>0</v>
      </c>
      <c r="L27" s="26"/>
      <c r="M27" s="26">
        <v>41</v>
      </c>
      <c r="N27" s="27" t="s">
        <v>28</v>
      </c>
      <c r="O27" s="27" t="s">
        <v>29</v>
      </c>
    </row>
    <row r="28" s="1" customFormat="1" ht="12.4" spans="1:15">
      <c r="A28" s="25">
        <v>9787569054354</v>
      </c>
      <c r="B28" s="26">
        <v>245547</v>
      </c>
      <c r="C28" s="27" t="s">
        <v>95</v>
      </c>
      <c r="D28" s="27" t="s">
        <v>96</v>
      </c>
      <c r="E28" s="27" t="s">
        <v>97</v>
      </c>
      <c r="F28" s="26" t="s">
        <v>98</v>
      </c>
      <c r="G28" s="27" t="s">
        <v>99</v>
      </c>
      <c r="H28" s="26">
        <v>98</v>
      </c>
      <c r="I28" s="26">
        <v>0.3</v>
      </c>
      <c r="J28" s="28"/>
      <c r="K28" s="26">
        <f>J28*I28*H28</f>
        <v>0</v>
      </c>
      <c r="L28" s="26"/>
      <c r="M28" s="26">
        <v>45</v>
      </c>
      <c r="N28" s="27" t="s">
        <v>40</v>
      </c>
      <c r="O28" s="27" t="s">
        <v>29</v>
      </c>
    </row>
    <row r="29" s="1" customFormat="1" ht="12.4" spans="1:15">
      <c r="A29" s="25">
        <v>9787553425863</v>
      </c>
      <c r="B29" s="26">
        <v>186469</v>
      </c>
      <c r="C29" s="27" t="s">
        <v>100</v>
      </c>
      <c r="D29" s="27" t="s">
        <v>24</v>
      </c>
      <c r="E29" s="27" t="s">
        <v>101</v>
      </c>
      <c r="F29" s="26" t="s">
        <v>26</v>
      </c>
      <c r="G29" s="27" t="s">
        <v>102</v>
      </c>
      <c r="H29" s="26">
        <v>36</v>
      </c>
      <c r="I29" s="26">
        <v>0.24</v>
      </c>
      <c r="J29" s="28"/>
      <c r="K29" s="26">
        <f>J29*I29*H29</f>
        <v>0</v>
      </c>
      <c r="L29" s="26"/>
      <c r="M29" s="26">
        <v>72</v>
      </c>
      <c r="N29" s="27" t="s">
        <v>28</v>
      </c>
      <c r="O29" s="27" t="s">
        <v>29</v>
      </c>
    </row>
    <row r="30" s="1" customFormat="1" ht="12.4" spans="1:15">
      <c r="A30" s="25">
        <v>9787218133058</v>
      </c>
      <c r="B30" s="26">
        <v>226937</v>
      </c>
      <c r="C30" s="27" t="s">
        <v>103</v>
      </c>
      <c r="D30" s="27" t="s">
        <v>67</v>
      </c>
      <c r="E30" s="27" t="s">
        <v>104</v>
      </c>
      <c r="F30" s="26" t="s">
        <v>105</v>
      </c>
      <c r="G30" s="27" t="s">
        <v>106</v>
      </c>
      <c r="H30" s="26">
        <v>60</v>
      </c>
      <c r="I30" s="26">
        <v>0.23</v>
      </c>
      <c r="J30" s="28"/>
      <c r="K30" s="26">
        <f>J30*I30*H30</f>
        <v>0</v>
      </c>
      <c r="L30" s="26"/>
      <c r="M30" s="26">
        <v>48</v>
      </c>
      <c r="N30" s="27" t="s">
        <v>28</v>
      </c>
      <c r="O30" s="27" t="s">
        <v>29</v>
      </c>
    </row>
    <row r="31" s="1" customFormat="1" ht="12.4" spans="1:15">
      <c r="A31" s="25">
        <v>9787218129693</v>
      </c>
      <c r="B31" s="26">
        <v>168882</v>
      </c>
      <c r="C31" s="27" t="s">
        <v>107</v>
      </c>
      <c r="D31" s="27" t="s">
        <v>67</v>
      </c>
      <c r="E31" s="27" t="s">
        <v>108</v>
      </c>
      <c r="F31" s="26" t="s">
        <v>69</v>
      </c>
      <c r="G31" s="27" t="s">
        <v>109</v>
      </c>
      <c r="H31" s="26">
        <v>88</v>
      </c>
      <c r="I31" s="26">
        <v>0.23</v>
      </c>
      <c r="J31" s="28"/>
      <c r="K31" s="26">
        <f>J31*I31*H31</f>
        <v>0</v>
      </c>
      <c r="L31" s="26"/>
      <c r="M31" s="26">
        <v>80</v>
      </c>
      <c r="N31" s="27" t="s">
        <v>28</v>
      </c>
      <c r="O31" s="27" t="s">
        <v>29</v>
      </c>
    </row>
    <row r="32" s="1" customFormat="1" ht="12.4" spans="1:15">
      <c r="A32" s="25">
        <v>9787512505674</v>
      </c>
      <c r="B32" s="26">
        <v>244524</v>
      </c>
      <c r="C32" s="27" t="s">
        <v>110</v>
      </c>
      <c r="D32" s="27" t="s">
        <v>49</v>
      </c>
      <c r="E32" s="27" t="s">
        <v>63</v>
      </c>
      <c r="F32" s="26" t="s">
        <v>64</v>
      </c>
      <c r="G32" s="27" t="s">
        <v>111</v>
      </c>
      <c r="H32" s="26">
        <v>39.8</v>
      </c>
      <c r="I32" s="26">
        <v>0.26</v>
      </c>
      <c r="J32" s="28"/>
      <c r="K32" s="26">
        <f>J32*I32*H32</f>
        <v>0</v>
      </c>
      <c r="L32" s="26"/>
      <c r="M32" s="26">
        <v>25</v>
      </c>
      <c r="N32" s="27" t="s">
        <v>28</v>
      </c>
      <c r="O32" s="27" t="s">
        <v>29</v>
      </c>
    </row>
    <row r="33" s="1" customFormat="1" ht="12.4" spans="1:15">
      <c r="A33" s="25">
        <v>9787512505681</v>
      </c>
      <c r="B33" s="26">
        <v>244523</v>
      </c>
      <c r="C33" s="27" t="s">
        <v>112</v>
      </c>
      <c r="D33" s="27" t="s">
        <v>49</v>
      </c>
      <c r="E33" s="27" t="s">
        <v>63</v>
      </c>
      <c r="F33" s="26" t="s">
        <v>64</v>
      </c>
      <c r="G33" s="27" t="s">
        <v>111</v>
      </c>
      <c r="H33" s="26">
        <v>39.8</v>
      </c>
      <c r="I33" s="26">
        <v>0.26</v>
      </c>
      <c r="J33" s="28"/>
      <c r="K33" s="26">
        <f>J33*I33*H33</f>
        <v>0</v>
      </c>
      <c r="L33" s="26"/>
      <c r="M33" s="26">
        <v>21</v>
      </c>
      <c r="N33" s="27" t="s">
        <v>28</v>
      </c>
      <c r="O33" s="27" t="s">
        <v>29</v>
      </c>
    </row>
    <row r="34" s="1" customFormat="1" ht="12.4" spans="1:15">
      <c r="A34" s="25">
        <v>9787576102673</v>
      </c>
      <c r="B34" s="26">
        <v>248068</v>
      </c>
      <c r="C34" s="27" t="s">
        <v>113</v>
      </c>
      <c r="D34" s="27" t="s">
        <v>114</v>
      </c>
      <c r="E34" s="27" t="s">
        <v>115</v>
      </c>
      <c r="F34" s="26" t="s">
        <v>116</v>
      </c>
      <c r="G34" s="27" t="s">
        <v>111</v>
      </c>
      <c r="H34" s="26">
        <v>68</v>
      </c>
      <c r="I34" s="26">
        <v>0.23</v>
      </c>
      <c r="J34" s="28"/>
      <c r="K34" s="26">
        <f>J34*I34*H34</f>
        <v>0</v>
      </c>
      <c r="L34" s="26"/>
      <c r="M34" s="26">
        <v>18</v>
      </c>
      <c r="N34" s="27" t="s">
        <v>28</v>
      </c>
      <c r="O34" s="27" t="s">
        <v>29</v>
      </c>
    </row>
    <row r="35" s="1" customFormat="1" ht="12.4" spans="1:15">
      <c r="A35" s="25">
        <v>9787811428308</v>
      </c>
      <c r="B35" s="26">
        <v>247975</v>
      </c>
      <c r="C35" s="27" t="s">
        <v>117</v>
      </c>
      <c r="D35" s="27" t="s">
        <v>114</v>
      </c>
      <c r="E35" s="27" t="s">
        <v>118</v>
      </c>
      <c r="F35" s="26" t="s">
        <v>116</v>
      </c>
      <c r="G35" s="27" t="s">
        <v>111</v>
      </c>
      <c r="H35" s="26">
        <v>98</v>
      </c>
      <c r="I35" s="26">
        <v>0.23</v>
      </c>
      <c r="J35" s="28"/>
      <c r="K35" s="26">
        <f>J35*I35*H35</f>
        <v>0</v>
      </c>
      <c r="L35" s="26"/>
      <c r="M35" s="26">
        <v>19</v>
      </c>
      <c r="N35" s="27" t="s">
        <v>28</v>
      </c>
      <c r="O35" s="27" t="s">
        <v>29</v>
      </c>
    </row>
    <row r="36" s="1" customFormat="1" ht="12.4" spans="1:15">
      <c r="A36" s="25">
        <v>9787516218129</v>
      </c>
      <c r="B36" s="26">
        <v>224928</v>
      </c>
      <c r="C36" s="27" t="s">
        <v>119</v>
      </c>
      <c r="D36" s="27" t="s">
        <v>120</v>
      </c>
      <c r="E36" s="27" t="s">
        <v>121</v>
      </c>
      <c r="F36" s="26" t="s">
        <v>122</v>
      </c>
      <c r="G36" s="27" t="s">
        <v>123</v>
      </c>
      <c r="H36" s="26">
        <v>45</v>
      </c>
      <c r="I36" s="26">
        <v>0.26</v>
      </c>
      <c r="J36" s="28"/>
      <c r="K36" s="26">
        <f>J36*I36*H36</f>
        <v>0</v>
      </c>
      <c r="L36" s="26"/>
      <c r="M36" s="26">
        <v>62</v>
      </c>
      <c r="N36" s="27" t="s">
        <v>28</v>
      </c>
      <c r="O36" s="27" t="s">
        <v>29</v>
      </c>
    </row>
    <row r="37" s="1" customFormat="1" ht="12.4" spans="1:15">
      <c r="A37" s="25">
        <v>9787570218349</v>
      </c>
      <c r="B37" s="26">
        <v>250985</v>
      </c>
      <c r="C37" s="27" t="s">
        <v>124</v>
      </c>
      <c r="D37" s="27" t="s">
        <v>125</v>
      </c>
      <c r="E37" s="27" t="s">
        <v>126</v>
      </c>
      <c r="F37" s="26" t="s">
        <v>127</v>
      </c>
      <c r="G37" s="27" t="s">
        <v>128</v>
      </c>
      <c r="H37" s="26">
        <v>45</v>
      </c>
      <c r="I37" s="26">
        <v>0.26</v>
      </c>
      <c r="J37" s="28"/>
      <c r="K37" s="26">
        <f>J37*I37*H37</f>
        <v>0</v>
      </c>
      <c r="L37" s="26"/>
      <c r="M37" s="26">
        <v>90</v>
      </c>
      <c r="N37" s="27" t="s">
        <v>40</v>
      </c>
      <c r="O37" s="27" t="s">
        <v>129</v>
      </c>
    </row>
    <row r="38" s="1" customFormat="1" ht="12.4" spans="1:15">
      <c r="A38" s="25">
        <v>9787512503373</v>
      </c>
      <c r="B38" s="26">
        <v>212490</v>
      </c>
      <c r="C38" s="27" t="s">
        <v>130</v>
      </c>
      <c r="D38" s="27" t="s">
        <v>49</v>
      </c>
      <c r="E38" s="27" t="s">
        <v>131</v>
      </c>
      <c r="F38" s="26" t="s">
        <v>132</v>
      </c>
      <c r="G38" s="27" t="s">
        <v>133</v>
      </c>
      <c r="H38" s="26">
        <v>78</v>
      </c>
      <c r="I38" s="26">
        <v>0.27</v>
      </c>
      <c r="J38" s="28"/>
      <c r="K38" s="26">
        <f>J38*I38*H38</f>
        <v>0</v>
      </c>
      <c r="L38" s="26"/>
      <c r="M38" s="26">
        <v>20</v>
      </c>
      <c r="N38" s="27" t="s">
        <v>28</v>
      </c>
      <c r="O38" s="27" t="s">
        <v>29</v>
      </c>
    </row>
    <row r="39" s="1" customFormat="1" ht="12.4" spans="1:15">
      <c r="A39" s="25">
        <v>9787512501812</v>
      </c>
      <c r="B39" s="26">
        <v>244520</v>
      </c>
      <c r="C39" s="27" t="s">
        <v>134</v>
      </c>
      <c r="D39" s="27" t="s">
        <v>49</v>
      </c>
      <c r="E39" s="27" t="s">
        <v>135</v>
      </c>
      <c r="F39" s="26" t="s">
        <v>64</v>
      </c>
      <c r="G39" s="27" t="s">
        <v>136</v>
      </c>
      <c r="H39" s="26">
        <v>78</v>
      </c>
      <c r="I39" s="26">
        <v>0.26</v>
      </c>
      <c r="J39" s="28"/>
      <c r="K39" s="26">
        <f>J39*I39*H39</f>
        <v>0</v>
      </c>
      <c r="L39" s="26"/>
      <c r="M39" s="26">
        <v>23</v>
      </c>
      <c r="N39" s="27" t="s">
        <v>28</v>
      </c>
      <c r="O39" s="27" t="s">
        <v>29</v>
      </c>
    </row>
    <row r="40" s="1" customFormat="1" ht="12.4" spans="1:15">
      <c r="A40" s="25">
        <v>9787512505711</v>
      </c>
      <c r="B40" s="26">
        <v>244519</v>
      </c>
      <c r="C40" s="27" t="s">
        <v>137</v>
      </c>
      <c r="D40" s="27" t="s">
        <v>49</v>
      </c>
      <c r="E40" s="27" t="s">
        <v>131</v>
      </c>
      <c r="F40" s="26" t="s">
        <v>64</v>
      </c>
      <c r="G40" s="27" t="s">
        <v>136</v>
      </c>
      <c r="H40" s="26">
        <v>48</v>
      </c>
      <c r="I40" s="26">
        <v>0.26</v>
      </c>
      <c r="J40" s="28"/>
      <c r="K40" s="26">
        <f>J40*I40*H40</f>
        <v>0</v>
      </c>
      <c r="L40" s="26"/>
      <c r="M40" s="26">
        <v>29</v>
      </c>
      <c r="N40" s="27" t="s">
        <v>28</v>
      </c>
      <c r="O40" s="27" t="s">
        <v>29</v>
      </c>
    </row>
    <row r="41" s="1" customFormat="1" ht="12.4" spans="1:15">
      <c r="A41" s="25">
        <v>9787512505735</v>
      </c>
      <c r="B41" s="26">
        <v>244521</v>
      </c>
      <c r="C41" s="27" t="s">
        <v>138</v>
      </c>
      <c r="D41" s="27" t="s">
        <v>49</v>
      </c>
      <c r="E41" s="27" t="s">
        <v>139</v>
      </c>
      <c r="F41" s="26" t="s">
        <v>64</v>
      </c>
      <c r="G41" s="27" t="s">
        <v>136</v>
      </c>
      <c r="H41" s="26">
        <v>48</v>
      </c>
      <c r="I41" s="26">
        <v>0.26</v>
      </c>
      <c r="J41" s="28"/>
      <c r="K41" s="26">
        <f>J41*I41*H41</f>
        <v>0</v>
      </c>
      <c r="L41" s="26"/>
      <c r="M41" s="26">
        <v>37</v>
      </c>
      <c r="N41" s="27" t="s">
        <v>28</v>
      </c>
      <c r="O41" s="27" t="s">
        <v>29</v>
      </c>
    </row>
    <row r="42" s="1" customFormat="1" ht="12.4" spans="1:15">
      <c r="A42" s="25">
        <v>9787512505704</v>
      </c>
      <c r="B42" s="26">
        <v>244517</v>
      </c>
      <c r="C42" s="27" t="s">
        <v>140</v>
      </c>
      <c r="D42" s="27" t="s">
        <v>49</v>
      </c>
      <c r="E42" s="27" t="s">
        <v>131</v>
      </c>
      <c r="F42" s="26" t="s">
        <v>64</v>
      </c>
      <c r="G42" s="27" t="s">
        <v>141</v>
      </c>
      <c r="H42" s="26">
        <v>39.8</v>
      </c>
      <c r="I42" s="26">
        <v>0.26</v>
      </c>
      <c r="J42" s="28"/>
      <c r="K42" s="26">
        <f>J42*I42*H42</f>
        <v>0</v>
      </c>
      <c r="L42" s="26"/>
      <c r="M42" s="26">
        <v>34</v>
      </c>
      <c r="N42" s="27" t="s">
        <v>28</v>
      </c>
      <c r="O42" s="27" t="s">
        <v>29</v>
      </c>
    </row>
    <row r="43" s="1" customFormat="1" ht="12.4" spans="1:15">
      <c r="A43" s="25">
        <v>9787556801770</v>
      </c>
      <c r="B43" s="26">
        <v>217836</v>
      </c>
      <c r="C43" s="27" t="s">
        <v>142</v>
      </c>
      <c r="D43" s="27" t="s">
        <v>143</v>
      </c>
      <c r="E43" s="27" t="s">
        <v>144</v>
      </c>
      <c r="F43" s="26" t="s">
        <v>145</v>
      </c>
      <c r="G43" s="27" t="s">
        <v>146</v>
      </c>
      <c r="H43" s="26">
        <v>28</v>
      </c>
      <c r="I43" s="26">
        <v>0.26</v>
      </c>
      <c r="J43" s="28"/>
      <c r="K43" s="26">
        <f>J43*I43*H43</f>
        <v>0</v>
      </c>
      <c r="L43" s="26"/>
      <c r="M43" s="26">
        <v>35</v>
      </c>
      <c r="N43" s="27" t="s">
        <v>28</v>
      </c>
      <c r="O43" s="27" t="s">
        <v>29</v>
      </c>
    </row>
    <row r="44" s="1" customFormat="1" ht="12.4" spans="1:15">
      <c r="A44" s="25">
        <v>9787505748781</v>
      </c>
      <c r="B44" s="26">
        <v>198691</v>
      </c>
      <c r="C44" s="27" t="s">
        <v>147</v>
      </c>
      <c r="D44" s="27" t="s">
        <v>148</v>
      </c>
      <c r="E44" s="27" t="s">
        <v>149</v>
      </c>
      <c r="F44" s="26" t="s">
        <v>150</v>
      </c>
      <c r="G44" s="27" t="s">
        <v>151</v>
      </c>
      <c r="H44" s="26">
        <v>56.8</v>
      </c>
      <c r="I44" s="26">
        <v>0.26</v>
      </c>
      <c r="J44" s="28"/>
      <c r="K44" s="26">
        <f>J44*I44*H44</f>
        <v>0</v>
      </c>
      <c r="L44" s="26"/>
      <c r="M44" s="26">
        <v>253</v>
      </c>
      <c r="N44" s="27" t="s">
        <v>28</v>
      </c>
      <c r="O44" s="27" t="s">
        <v>29</v>
      </c>
    </row>
    <row r="45" s="1" customFormat="1" ht="12.4" spans="1:15">
      <c r="A45" s="25">
        <v>9787512504769</v>
      </c>
      <c r="B45" s="26">
        <v>241029</v>
      </c>
      <c r="C45" s="27" t="s">
        <v>152</v>
      </c>
      <c r="D45" s="27" t="s">
        <v>49</v>
      </c>
      <c r="E45" s="27" t="s">
        <v>50</v>
      </c>
      <c r="F45" s="26" t="s">
        <v>51</v>
      </c>
      <c r="G45" s="27" t="s">
        <v>151</v>
      </c>
      <c r="H45" s="26">
        <v>39</v>
      </c>
      <c r="I45" s="26">
        <v>0.25</v>
      </c>
      <c r="J45" s="28"/>
      <c r="K45" s="26">
        <f>J45*I45*H45</f>
        <v>0</v>
      </c>
      <c r="L45" s="26"/>
      <c r="M45" s="26">
        <v>20</v>
      </c>
      <c r="N45" s="27" t="s">
        <v>28</v>
      </c>
      <c r="O45" s="27" t="s">
        <v>129</v>
      </c>
    </row>
    <row r="46" s="1" customFormat="1" ht="12.4" spans="1:15">
      <c r="A46" s="25">
        <v>9787514390926</v>
      </c>
      <c r="B46" s="26">
        <v>229069</v>
      </c>
      <c r="C46" s="27" t="s">
        <v>153</v>
      </c>
      <c r="D46" s="27" t="s">
        <v>154</v>
      </c>
      <c r="E46" s="27" t="s">
        <v>155</v>
      </c>
      <c r="F46" s="26" t="s">
        <v>156</v>
      </c>
      <c r="G46" s="27" t="s">
        <v>151</v>
      </c>
      <c r="H46" s="26">
        <v>108</v>
      </c>
      <c r="I46" s="26">
        <v>0.25</v>
      </c>
      <c r="J46" s="28"/>
      <c r="K46" s="26">
        <f>J46*I46*H46</f>
        <v>0</v>
      </c>
      <c r="L46" s="26"/>
      <c r="M46" s="26">
        <v>330</v>
      </c>
      <c r="N46" s="27" t="s">
        <v>28</v>
      </c>
      <c r="O46" s="27" t="s">
        <v>29</v>
      </c>
    </row>
    <row r="47" s="1" customFormat="1" ht="12.4" spans="1:15">
      <c r="A47" s="25">
        <v>9787516915974</v>
      </c>
      <c r="B47" s="26">
        <v>248825</v>
      </c>
      <c r="C47" s="27" t="s">
        <v>157</v>
      </c>
      <c r="D47" s="27" t="s">
        <v>158</v>
      </c>
      <c r="E47" s="27" t="s">
        <v>159</v>
      </c>
      <c r="F47" s="26" t="s">
        <v>160</v>
      </c>
      <c r="G47" s="27" t="s">
        <v>151</v>
      </c>
      <c r="H47" s="26">
        <v>99</v>
      </c>
      <c r="I47" s="26">
        <v>0.3</v>
      </c>
      <c r="J47" s="28"/>
      <c r="K47" s="26">
        <f>J47*I47*H47</f>
        <v>0</v>
      </c>
      <c r="L47" s="26"/>
      <c r="M47" s="26">
        <v>30</v>
      </c>
      <c r="N47" s="27" t="s">
        <v>28</v>
      </c>
      <c r="O47" s="27" t="s">
        <v>29</v>
      </c>
    </row>
    <row r="48" s="1" customFormat="1" ht="12.4" spans="1:15">
      <c r="A48" s="25">
        <v>9787553425832</v>
      </c>
      <c r="B48" s="26">
        <v>186471</v>
      </c>
      <c r="C48" s="27" t="s">
        <v>161</v>
      </c>
      <c r="D48" s="27" t="s">
        <v>24</v>
      </c>
      <c r="E48" s="27" t="s">
        <v>162</v>
      </c>
      <c r="F48" s="26" t="s">
        <v>26</v>
      </c>
      <c r="G48" s="27" t="s">
        <v>151</v>
      </c>
      <c r="H48" s="26">
        <v>36</v>
      </c>
      <c r="I48" s="26">
        <v>0.24</v>
      </c>
      <c r="J48" s="28"/>
      <c r="K48" s="26">
        <f>J48*I48*H48</f>
        <v>0</v>
      </c>
      <c r="L48" s="26"/>
      <c r="M48" s="26">
        <v>98</v>
      </c>
      <c r="N48" s="27" t="s">
        <v>28</v>
      </c>
      <c r="O48" s="27" t="s">
        <v>29</v>
      </c>
    </row>
    <row r="49" s="1" customFormat="1" ht="12.4" spans="1:15">
      <c r="A49" s="25">
        <v>9787569927207</v>
      </c>
      <c r="B49" s="26">
        <v>203999</v>
      </c>
      <c r="C49" s="27" t="s">
        <v>163</v>
      </c>
      <c r="D49" s="27" t="s">
        <v>164</v>
      </c>
      <c r="E49" s="27" t="s">
        <v>165</v>
      </c>
      <c r="F49" s="26" t="s">
        <v>166</v>
      </c>
      <c r="G49" s="27" t="s">
        <v>151</v>
      </c>
      <c r="H49" s="26">
        <v>39.8</v>
      </c>
      <c r="I49" s="26">
        <v>0.26</v>
      </c>
      <c r="J49" s="28"/>
      <c r="K49" s="26">
        <f>J49*I49*H49</f>
        <v>0</v>
      </c>
      <c r="L49" s="26"/>
      <c r="M49" s="26">
        <v>778</v>
      </c>
      <c r="N49" s="27" t="s">
        <v>28</v>
      </c>
      <c r="O49" s="27" t="s">
        <v>47</v>
      </c>
    </row>
    <row r="50" s="1" customFormat="1" ht="12.4" spans="1:15">
      <c r="A50" s="25">
        <v>9787569929805</v>
      </c>
      <c r="B50" s="26">
        <v>203975</v>
      </c>
      <c r="C50" s="27" t="s">
        <v>167</v>
      </c>
      <c r="D50" s="27" t="s">
        <v>164</v>
      </c>
      <c r="E50" s="27" t="s">
        <v>168</v>
      </c>
      <c r="F50" s="26" t="s">
        <v>169</v>
      </c>
      <c r="G50" s="27" t="s">
        <v>151</v>
      </c>
      <c r="H50" s="26">
        <v>39.8</v>
      </c>
      <c r="I50" s="26">
        <v>0.26</v>
      </c>
      <c r="J50" s="28"/>
      <c r="K50" s="26">
        <f>J50*I50*H50</f>
        <v>0</v>
      </c>
      <c r="L50" s="26"/>
      <c r="M50" s="26">
        <v>247</v>
      </c>
      <c r="N50" s="27" t="s">
        <v>40</v>
      </c>
      <c r="O50" s="27" t="s">
        <v>170</v>
      </c>
    </row>
    <row r="51" s="1" customFormat="1" ht="12.4" spans="1:15">
      <c r="A51" s="25">
        <v>9787511322791</v>
      </c>
      <c r="B51" s="26">
        <v>208181</v>
      </c>
      <c r="C51" s="27" t="s">
        <v>171</v>
      </c>
      <c r="D51" s="27" t="s">
        <v>172</v>
      </c>
      <c r="E51" s="27" t="s">
        <v>173</v>
      </c>
      <c r="F51" s="26" t="s">
        <v>174</v>
      </c>
      <c r="G51" s="27" t="s">
        <v>175</v>
      </c>
      <c r="H51" s="26">
        <v>48</v>
      </c>
      <c r="I51" s="26">
        <v>0.23</v>
      </c>
      <c r="J51" s="28"/>
      <c r="K51" s="26">
        <f>J51*I51*H51</f>
        <v>0</v>
      </c>
      <c r="L51" s="26"/>
      <c r="M51" s="26">
        <v>29</v>
      </c>
      <c r="N51" s="27" t="s">
        <v>28</v>
      </c>
      <c r="O51" s="27" t="s">
        <v>129</v>
      </c>
    </row>
    <row r="52" s="1" customFormat="1" ht="12.4" spans="1:15">
      <c r="A52" s="25">
        <v>9787513932547</v>
      </c>
      <c r="B52" s="26">
        <v>227953</v>
      </c>
      <c r="C52" s="27" t="s">
        <v>176</v>
      </c>
      <c r="D52" s="27" t="s">
        <v>177</v>
      </c>
      <c r="E52" s="27" t="s">
        <v>178</v>
      </c>
      <c r="F52" s="26" t="s">
        <v>179</v>
      </c>
      <c r="G52" s="27" t="s">
        <v>180</v>
      </c>
      <c r="H52" s="26">
        <v>64</v>
      </c>
      <c r="I52" s="26">
        <v>0.26</v>
      </c>
      <c r="J52" s="28"/>
      <c r="K52" s="26">
        <f>J52*I52*H52</f>
        <v>0</v>
      </c>
      <c r="L52" s="26"/>
      <c r="M52" s="26">
        <v>983</v>
      </c>
      <c r="N52" s="27" t="s">
        <v>40</v>
      </c>
      <c r="O52" s="27" t="s">
        <v>29</v>
      </c>
    </row>
    <row r="53" s="1" customFormat="1" ht="12.4" spans="1:15">
      <c r="A53" s="25">
        <v>9787532179565</v>
      </c>
      <c r="B53" s="26">
        <v>244076</v>
      </c>
      <c r="C53" s="27" t="s">
        <v>181</v>
      </c>
      <c r="D53" s="27" t="s">
        <v>182</v>
      </c>
      <c r="E53" s="27" t="s">
        <v>183</v>
      </c>
      <c r="F53" s="26" t="s">
        <v>156</v>
      </c>
      <c r="G53" s="27" t="s">
        <v>180</v>
      </c>
      <c r="H53" s="26">
        <v>45</v>
      </c>
      <c r="I53" s="26">
        <v>0.27</v>
      </c>
      <c r="J53" s="28"/>
      <c r="K53" s="26">
        <f>J53*I53*H53</f>
        <v>0</v>
      </c>
      <c r="L53" s="26"/>
      <c r="M53" s="26">
        <v>50</v>
      </c>
      <c r="N53" s="27" t="s">
        <v>40</v>
      </c>
      <c r="O53" s="27" t="s">
        <v>47</v>
      </c>
    </row>
    <row r="54" s="1" customFormat="1" ht="12.4" spans="1:15">
      <c r="A54" s="25">
        <v>9787010167831</v>
      </c>
      <c r="B54" s="26">
        <v>202993</v>
      </c>
      <c r="C54" s="27" t="s">
        <v>184</v>
      </c>
      <c r="D54" s="27" t="s">
        <v>185</v>
      </c>
      <c r="E54" s="27" t="s">
        <v>186</v>
      </c>
      <c r="F54" s="26" t="s">
        <v>187</v>
      </c>
      <c r="G54" s="27" t="s">
        <v>188</v>
      </c>
      <c r="H54" s="26">
        <v>56</v>
      </c>
      <c r="I54" s="26">
        <v>0.26</v>
      </c>
      <c r="J54" s="28"/>
      <c r="K54" s="26">
        <f>J54*I54*H54</f>
        <v>0</v>
      </c>
      <c r="L54" s="26"/>
      <c r="M54" s="26">
        <v>111</v>
      </c>
      <c r="N54" s="27" t="s">
        <v>28</v>
      </c>
      <c r="O54" s="27" t="s">
        <v>29</v>
      </c>
    </row>
    <row r="55" s="1" customFormat="1" ht="12.4" spans="1:15">
      <c r="A55" s="25">
        <v>9787010167848</v>
      </c>
      <c r="B55" s="26">
        <v>202997</v>
      </c>
      <c r="C55" s="27" t="s">
        <v>189</v>
      </c>
      <c r="D55" s="27" t="s">
        <v>185</v>
      </c>
      <c r="E55" s="27" t="s">
        <v>190</v>
      </c>
      <c r="F55" s="26" t="s">
        <v>187</v>
      </c>
      <c r="G55" s="27" t="s">
        <v>188</v>
      </c>
      <c r="H55" s="26">
        <v>56</v>
      </c>
      <c r="I55" s="26">
        <v>0.26</v>
      </c>
      <c r="J55" s="28"/>
      <c r="K55" s="26">
        <f>J55*I55*H55</f>
        <v>0</v>
      </c>
      <c r="L55" s="26"/>
      <c r="M55" s="26">
        <v>239</v>
      </c>
      <c r="N55" s="27" t="s">
        <v>28</v>
      </c>
      <c r="O55" s="27" t="s">
        <v>29</v>
      </c>
    </row>
    <row r="56" s="1" customFormat="1" ht="12.4" spans="1:15">
      <c r="A56" s="25">
        <v>9787214063120</v>
      </c>
      <c r="B56" s="26">
        <v>212149</v>
      </c>
      <c r="C56" s="27" t="s">
        <v>191</v>
      </c>
      <c r="D56" s="27" t="s">
        <v>192</v>
      </c>
      <c r="E56" s="27" t="s">
        <v>193</v>
      </c>
      <c r="F56" s="26" t="s">
        <v>194</v>
      </c>
      <c r="G56" s="27" t="s">
        <v>188</v>
      </c>
      <c r="H56" s="26">
        <v>36</v>
      </c>
      <c r="I56" s="26">
        <v>0.28</v>
      </c>
      <c r="J56" s="28"/>
      <c r="K56" s="26">
        <f>J56*I56*H56</f>
        <v>0</v>
      </c>
      <c r="L56" s="26"/>
      <c r="M56" s="26">
        <v>33</v>
      </c>
      <c r="N56" s="27" t="s">
        <v>28</v>
      </c>
      <c r="O56" s="27" t="s">
        <v>29</v>
      </c>
    </row>
    <row r="57" s="1" customFormat="1" ht="12.4" spans="1:15">
      <c r="A57" s="25">
        <v>9787218149516</v>
      </c>
      <c r="B57" s="26">
        <v>247165</v>
      </c>
      <c r="C57" s="27" t="s">
        <v>195</v>
      </c>
      <c r="D57" s="27" t="s">
        <v>67</v>
      </c>
      <c r="E57" s="27" t="s">
        <v>196</v>
      </c>
      <c r="F57" s="26" t="s">
        <v>87</v>
      </c>
      <c r="G57" s="27" t="s">
        <v>188</v>
      </c>
      <c r="H57" s="26">
        <v>50</v>
      </c>
      <c r="I57" s="26">
        <v>0.28</v>
      </c>
      <c r="J57" s="28"/>
      <c r="K57" s="26">
        <f>J57*I57*H57</f>
        <v>0</v>
      </c>
      <c r="L57" s="26"/>
      <c r="M57" s="26">
        <v>33</v>
      </c>
      <c r="N57" s="27" t="s">
        <v>28</v>
      </c>
      <c r="O57" s="27" t="s">
        <v>29</v>
      </c>
    </row>
    <row r="58" s="1" customFormat="1" ht="12.4" spans="1:15">
      <c r="A58" s="25">
        <v>9787567620001</v>
      </c>
      <c r="B58" s="26">
        <v>233626</v>
      </c>
      <c r="C58" s="27" t="s">
        <v>197</v>
      </c>
      <c r="D58" s="27" t="s">
        <v>198</v>
      </c>
      <c r="E58" s="27" t="s">
        <v>199</v>
      </c>
      <c r="F58" s="26" t="s">
        <v>200</v>
      </c>
      <c r="G58" s="27" t="s">
        <v>201</v>
      </c>
      <c r="H58" s="26">
        <v>45</v>
      </c>
      <c r="I58" s="26">
        <v>0.25</v>
      </c>
      <c r="J58" s="28"/>
      <c r="K58" s="26">
        <f>J58*I58*H58</f>
        <v>0</v>
      </c>
      <c r="L58" s="26"/>
      <c r="M58" s="26">
        <v>31</v>
      </c>
      <c r="N58" s="27" t="s">
        <v>28</v>
      </c>
      <c r="O58" s="27" t="s">
        <v>29</v>
      </c>
    </row>
    <row r="59" s="1" customFormat="1" ht="12.4" spans="1:15">
      <c r="A59" s="25">
        <v>9787553425993</v>
      </c>
      <c r="B59" s="26">
        <v>186457</v>
      </c>
      <c r="C59" s="27" t="s">
        <v>202</v>
      </c>
      <c r="D59" s="27" t="s">
        <v>24</v>
      </c>
      <c r="E59" s="27" t="s">
        <v>203</v>
      </c>
      <c r="F59" s="26" t="s">
        <v>26</v>
      </c>
      <c r="G59" s="27" t="s">
        <v>204</v>
      </c>
      <c r="H59" s="26">
        <v>36</v>
      </c>
      <c r="I59" s="26">
        <v>0.24</v>
      </c>
      <c r="J59" s="28"/>
      <c r="K59" s="26">
        <f>J59*I59*H59</f>
        <v>0</v>
      </c>
      <c r="L59" s="26"/>
      <c r="M59" s="26">
        <v>33</v>
      </c>
      <c r="N59" s="27" t="s">
        <v>28</v>
      </c>
      <c r="O59" s="27" t="s">
        <v>29</v>
      </c>
    </row>
    <row r="60" s="1" customFormat="1" ht="12.4" spans="1:15">
      <c r="A60" s="25">
        <v>9787510848544</v>
      </c>
      <c r="B60" s="26">
        <v>221796</v>
      </c>
      <c r="C60" s="27" t="s">
        <v>205</v>
      </c>
      <c r="D60" s="27" t="s">
        <v>206</v>
      </c>
      <c r="E60" s="27" t="s">
        <v>207</v>
      </c>
      <c r="F60" s="26" t="s">
        <v>208</v>
      </c>
      <c r="G60" s="27" t="s">
        <v>209</v>
      </c>
      <c r="H60" s="26">
        <v>78</v>
      </c>
      <c r="I60" s="26">
        <v>0.22</v>
      </c>
      <c r="J60" s="28"/>
      <c r="K60" s="26">
        <f>J60*I60*H60</f>
        <v>0</v>
      </c>
      <c r="L60" s="26"/>
      <c r="M60" s="26">
        <v>159</v>
      </c>
      <c r="N60" s="27" t="s">
        <v>28</v>
      </c>
      <c r="O60" s="27" t="s">
        <v>29</v>
      </c>
    </row>
    <row r="61" s="1" customFormat="1" ht="12.4" spans="1:15">
      <c r="A61" s="25">
        <v>9787553411569</v>
      </c>
      <c r="B61" s="26">
        <v>186433</v>
      </c>
      <c r="C61" s="27" t="s">
        <v>210</v>
      </c>
      <c r="D61" s="27" t="s">
        <v>24</v>
      </c>
      <c r="E61" s="27" t="s">
        <v>211</v>
      </c>
      <c r="F61" s="26" t="s">
        <v>26</v>
      </c>
      <c r="G61" s="27" t="s">
        <v>212</v>
      </c>
      <c r="H61" s="26">
        <v>36</v>
      </c>
      <c r="I61" s="26">
        <v>0.24</v>
      </c>
      <c r="J61" s="28"/>
      <c r="K61" s="26">
        <f>J61*I61*H61</f>
        <v>0</v>
      </c>
      <c r="L61" s="26"/>
      <c r="M61" s="26">
        <v>136</v>
      </c>
      <c r="N61" s="27" t="s">
        <v>28</v>
      </c>
      <c r="O61" s="27" t="s">
        <v>47</v>
      </c>
    </row>
    <row r="62" s="1" customFormat="1" ht="12.4" spans="1:15">
      <c r="A62" s="25">
        <v>9787519305062</v>
      </c>
      <c r="B62" s="26">
        <v>198590</v>
      </c>
      <c r="C62" s="27" t="s">
        <v>213</v>
      </c>
      <c r="D62" s="27" t="s">
        <v>214</v>
      </c>
      <c r="E62" s="27" t="s">
        <v>215</v>
      </c>
      <c r="F62" s="26" t="s">
        <v>160</v>
      </c>
      <c r="G62" s="27" t="s">
        <v>216</v>
      </c>
      <c r="H62" s="26">
        <v>59</v>
      </c>
      <c r="I62" s="26">
        <v>0.26</v>
      </c>
      <c r="J62" s="28"/>
      <c r="K62" s="26">
        <f>J62*I62*H62</f>
        <v>0</v>
      </c>
      <c r="L62" s="26"/>
      <c r="M62" s="26">
        <v>543</v>
      </c>
      <c r="N62" s="27" t="s">
        <v>40</v>
      </c>
      <c r="O62" s="27" t="s">
        <v>29</v>
      </c>
    </row>
    <row r="63" s="1" customFormat="1" ht="12.4" spans="1:15">
      <c r="A63" s="25">
        <v>9787569927726</v>
      </c>
      <c r="B63" s="26">
        <v>204685</v>
      </c>
      <c r="C63" s="27" t="s">
        <v>217</v>
      </c>
      <c r="D63" s="27" t="s">
        <v>164</v>
      </c>
      <c r="E63" s="27" t="s">
        <v>218</v>
      </c>
      <c r="F63" s="26" t="s">
        <v>219</v>
      </c>
      <c r="G63" s="27" t="s">
        <v>220</v>
      </c>
      <c r="H63" s="26">
        <v>39.8</v>
      </c>
      <c r="I63" s="26">
        <v>0.26</v>
      </c>
      <c r="J63" s="28"/>
      <c r="K63" s="26">
        <f>J63*I63*H63</f>
        <v>0</v>
      </c>
      <c r="L63" s="26"/>
      <c r="M63" s="26">
        <v>30</v>
      </c>
      <c r="N63" s="27" t="s">
        <v>40</v>
      </c>
      <c r="O63" s="27" t="s">
        <v>47</v>
      </c>
    </row>
    <row r="64" s="1" customFormat="1" ht="12.4" spans="1:15">
      <c r="A64" s="25">
        <v>9787505749429</v>
      </c>
      <c r="B64" s="26">
        <v>198629</v>
      </c>
      <c r="C64" s="27" t="s">
        <v>221</v>
      </c>
      <c r="D64" s="27" t="s">
        <v>148</v>
      </c>
      <c r="E64" s="27" t="s">
        <v>222</v>
      </c>
      <c r="F64" s="26" t="s">
        <v>223</v>
      </c>
      <c r="G64" s="27" t="s">
        <v>224</v>
      </c>
      <c r="H64" s="26">
        <v>42</v>
      </c>
      <c r="I64" s="26">
        <v>0.26</v>
      </c>
      <c r="J64" s="28"/>
      <c r="K64" s="26">
        <f>J64*I64*H64</f>
        <v>0</v>
      </c>
      <c r="L64" s="26"/>
      <c r="M64" s="26">
        <v>163</v>
      </c>
      <c r="N64" s="27" t="s">
        <v>40</v>
      </c>
      <c r="O64" s="27" t="s">
        <v>29</v>
      </c>
    </row>
    <row r="65" s="1" customFormat="1" ht="12.4" spans="1:15">
      <c r="A65" s="25">
        <v>9787508666778</v>
      </c>
      <c r="B65" s="26">
        <v>202194</v>
      </c>
      <c r="C65" s="27" t="s">
        <v>225</v>
      </c>
      <c r="D65" s="27" t="s">
        <v>226</v>
      </c>
      <c r="E65" s="27" t="s">
        <v>227</v>
      </c>
      <c r="F65" s="26" t="s">
        <v>228</v>
      </c>
      <c r="G65" s="27" t="s">
        <v>224</v>
      </c>
      <c r="H65" s="26">
        <v>58</v>
      </c>
      <c r="I65" s="26">
        <v>0.28</v>
      </c>
      <c r="J65" s="28"/>
      <c r="K65" s="26">
        <f>J65*I65*H65</f>
        <v>0</v>
      </c>
      <c r="L65" s="26"/>
      <c r="M65" s="26">
        <v>296</v>
      </c>
      <c r="N65" s="27" t="s">
        <v>40</v>
      </c>
      <c r="O65" s="27" t="s">
        <v>29</v>
      </c>
    </row>
    <row r="66" s="1" customFormat="1" ht="12.4" spans="1:15">
      <c r="A66" s="25">
        <v>9787513907453</v>
      </c>
      <c r="B66" s="26">
        <v>177757</v>
      </c>
      <c r="C66" s="27" t="s">
        <v>229</v>
      </c>
      <c r="D66" s="27" t="s">
        <v>177</v>
      </c>
      <c r="E66" s="27" t="s">
        <v>230</v>
      </c>
      <c r="F66" s="26" t="s">
        <v>83</v>
      </c>
      <c r="G66" s="27" t="s">
        <v>224</v>
      </c>
      <c r="H66" s="26">
        <v>45</v>
      </c>
      <c r="I66" s="26">
        <v>0.23</v>
      </c>
      <c r="J66" s="28"/>
      <c r="K66" s="26">
        <f>J66*I66*H66</f>
        <v>0</v>
      </c>
      <c r="L66" s="26"/>
      <c r="M66" s="26">
        <v>37</v>
      </c>
      <c r="N66" s="27" t="s">
        <v>28</v>
      </c>
      <c r="O66" s="27" t="s">
        <v>29</v>
      </c>
    </row>
    <row r="67" s="1" customFormat="1" ht="12.4" spans="1:15">
      <c r="A67" s="25">
        <v>9787513919388</v>
      </c>
      <c r="B67" s="26">
        <v>158381</v>
      </c>
      <c r="C67" s="27" t="s">
        <v>231</v>
      </c>
      <c r="D67" s="27" t="s">
        <v>177</v>
      </c>
      <c r="E67" s="27" t="s">
        <v>232</v>
      </c>
      <c r="F67" s="26" t="s">
        <v>233</v>
      </c>
      <c r="G67" s="27" t="s">
        <v>224</v>
      </c>
      <c r="H67" s="26">
        <v>39.8</v>
      </c>
      <c r="I67" s="26">
        <v>0.23</v>
      </c>
      <c r="J67" s="28"/>
      <c r="K67" s="26">
        <f>J67*I67*H67</f>
        <v>0</v>
      </c>
      <c r="L67" s="26"/>
      <c r="M67" s="26">
        <v>378</v>
      </c>
      <c r="N67" s="27" t="s">
        <v>40</v>
      </c>
      <c r="O67" s="27" t="s">
        <v>29</v>
      </c>
    </row>
    <row r="68" s="1" customFormat="1" ht="12.4" spans="1:15">
      <c r="A68" s="25">
        <v>9787514223910</v>
      </c>
      <c r="B68" s="26">
        <v>229136</v>
      </c>
      <c r="C68" s="27" t="s">
        <v>234</v>
      </c>
      <c r="D68" s="27" t="s">
        <v>235</v>
      </c>
      <c r="E68" s="27" t="s">
        <v>236</v>
      </c>
      <c r="F68" s="26" t="s">
        <v>194</v>
      </c>
      <c r="G68" s="27" t="s">
        <v>224</v>
      </c>
      <c r="H68" s="26">
        <v>45</v>
      </c>
      <c r="I68" s="26">
        <v>0.25</v>
      </c>
      <c r="J68" s="28"/>
      <c r="K68" s="26">
        <f>J68*I68*H68</f>
        <v>0</v>
      </c>
      <c r="L68" s="26"/>
      <c r="M68" s="26">
        <v>91</v>
      </c>
      <c r="N68" s="27" t="s">
        <v>28</v>
      </c>
      <c r="O68" s="27" t="s">
        <v>29</v>
      </c>
    </row>
    <row r="69" s="1" customFormat="1" ht="12.4" spans="1:15">
      <c r="A69" s="25">
        <v>9787515828701</v>
      </c>
      <c r="B69" s="26">
        <v>246111</v>
      </c>
      <c r="C69" s="27" t="s">
        <v>237</v>
      </c>
      <c r="D69" s="27" t="s">
        <v>238</v>
      </c>
      <c r="E69" s="27" t="s">
        <v>239</v>
      </c>
      <c r="F69" s="26" t="s">
        <v>240</v>
      </c>
      <c r="G69" s="27" t="s">
        <v>224</v>
      </c>
      <c r="H69" s="26">
        <v>58</v>
      </c>
      <c r="I69" s="26">
        <v>0.26</v>
      </c>
      <c r="J69" s="28"/>
      <c r="K69" s="26">
        <f>J69*I69*H69</f>
        <v>0</v>
      </c>
      <c r="L69" s="26"/>
      <c r="M69" s="26">
        <v>73</v>
      </c>
      <c r="N69" s="27" t="s">
        <v>40</v>
      </c>
      <c r="O69" s="27" t="s">
        <v>29</v>
      </c>
    </row>
    <row r="70" s="1" customFormat="1" ht="12.4" spans="1:15">
      <c r="A70" s="25">
        <v>9787518991075</v>
      </c>
      <c r="B70" s="26">
        <v>216269</v>
      </c>
      <c r="C70" s="27" t="s">
        <v>241</v>
      </c>
      <c r="D70" s="27" t="s">
        <v>242</v>
      </c>
      <c r="E70" s="27" t="s">
        <v>243</v>
      </c>
      <c r="F70" s="26" t="s">
        <v>244</v>
      </c>
      <c r="G70" s="27" t="s">
        <v>224</v>
      </c>
      <c r="H70" s="26">
        <v>56</v>
      </c>
      <c r="I70" s="26">
        <v>0.25</v>
      </c>
      <c r="J70" s="28"/>
      <c r="K70" s="26">
        <f>J70*I70*H70</f>
        <v>0</v>
      </c>
      <c r="L70" s="26"/>
      <c r="M70" s="26">
        <v>57</v>
      </c>
      <c r="N70" s="27" t="s">
        <v>40</v>
      </c>
      <c r="O70" s="27" t="s">
        <v>29</v>
      </c>
    </row>
    <row r="71" s="1" customFormat="1" ht="12.4" spans="1:15">
      <c r="A71" s="25">
        <v>9787540487041</v>
      </c>
      <c r="B71" s="26">
        <v>235911</v>
      </c>
      <c r="C71" s="27" t="s">
        <v>245</v>
      </c>
      <c r="D71" s="27" t="s">
        <v>246</v>
      </c>
      <c r="E71" s="27" t="s">
        <v>247</v>
      </c>
      <c r="F71" s="26" t="s">
        <v>166</v>
      </c>
      <c r="G71" s="27" t="s">
        <v>224</v>
      </c>
      <c r="H71" s="26">
        <v>38</v>
      </c>
      <c r="I71" s="26">
        <v>0.24</v>
      </c>
      <c r="J71" s="28"/>
      <c r="K71" s="26">
        <f>J71*I71*H71</f>
        <v>0</v>
      </c>
      <c r="L71" s="26"/>
      <c r="M71" s="26">
        <v>466</v>
      </c>
      <c r="N71" s="27" t="s">
        <v>40</v>
      </c>
      <c r="O71" s="27" t="s">
        <v>29</v>
      </c>
    </row>
    <row r="72" s="1" customFormat="1" ht="12.4" spans="1:15">
      <c r="A72" s="25">
        <v>9787557011772</v>
      </c>
      <c r="B72" s="26">
        <v>250320</v>
      </c>
      <c r="C72" s="27" t="s">
        <v>248</v>
      </c>
      <c r="D72" s="27" t="s">
        <v>249</v>
      </c>
      <c r="E72" s="27" t="s">
        <v>250</v>
      </c>
      <c r="F72" s="26" t="s">
        <v>251</v>
      </c>
      <c r="G72" s="27" t="s">
        <v>224</v>
      </c>
      <c r="H72" s="26">
        <v>58</v>
      </c>
      <c r="I72" s="26">
        <v>0.23</v>
      </c>
      <c r="J72" s="28"/>
      <c r="K72" s="26">
        <f>J72*I72*H72</f>
        <v>0</v>
      </c>
      <c r="L72" s="26"/>
      <c r="M72" s="26">
        <v>114</v>
      </c>
      <c r="N72" s="27" t="s">
        <v>40</v>
      </c>
      <c r="O72" s="27" t="s">
        <v>29</v>
      </c>
    </row>
    <row r="73" s="1" customFormat="1" ht="12.4" spans="1:15">
      <c r="A73" s="25">
        <v>9787226057520</v>
      </c>
      <c r="B73" s="26">
        <v>239304</v>
      </c>
      <c r="C73" s="27" t="s">
        <v>252</v>
      </c>
      <c r="D73" s="27" t="s">
        <v>253</v>
      </c>
      <c r="E73" s="27" t="s">
        <v>254</v>
      </c>
      <c r="F73" s="26" t="s">
        <v>64</v>
      </c>
      <c r="G73" s="27" t="s">
        <v>255</v>
      </c>
      <c r="H73" s="26">
        <v>60</v>
      </c>
      <c r="I73" s="26">
        <v>0.26</v>
      </c>
      <c r="J73" s="28"/>
      <c r="K73" s="26">
        <f>J73*I73*H73</f>
        <v>0</v>
      </c>
      <c r="L73" s="26"/>
      <c r="M73" s="26">
        <v>35</v>
      </c>
      <c r="N73" s="27" t="s">
        <v>28</v>
      </c>
      <c r="O73" s="27" t="s">
        <v>29</v>
      </c>
    </row>
    <row r="74" s="1" customFormat="1" ht="12.4" spans="1:15">
      <c r="A74" s="25">
        <v>9787568057165</v>
      </c>
      <c r="B74" s="26">
        <v>250261</v>
      </c>
      <c r="C74" s="27" t="s">
        <v>256</v>
      </c>
      <c r="D74" s="27" t="s">
        <v>257</v>
      </c>
      <c r="E74" s="27" t="s">
        <v>258</v>
      </c>
      <c r="F74" s="26" t="s">
        <v>259</v>
      </c>
      <c r="G74" s="27" t="s">
        <v>260</v>
      </c>
      <c r="H74" s="26">
        <v>168</v>
      </c>
      <c r="I74" s="26">
        <v>0.26</v>
      </c>
      <c r="J74" s="28"/>
      <c r="K74" s="26">
        <f>J74*I74*H74</f>
        <v>0</v>
      </c>
      <c r="L74" s="26"/>
      <c r="M74" s="26">
        <v>50</v>
      </c>
      <c r="N74" s="27" t="s">
        <v>28</v>
      </c>
      <c r="O74" s="27" t="s">
        <v>29</v>
      </c>
    </row>
    <row r="75" s="1" customFormat="1" ht="12.4" spans="1:15">
      <c r="A75" s="25">
        <v>9787802499812</v>
      </c>
      <c r="B75" s="26">
        <v>222728</v>
      </c>
      <c r="C75" s="27" t="s">
        <v>261</v>
      </c>
      <c r="D75" s="27" t="s">
        <v>238</v>
      </c>
      <c r="E75" s="27" t="s">
        <v>262</v>
      </c>
      <c r="F75" s="26" t="s">
        <v>263</v>
      </c>
      <c r="G75" s="27" t="s">
        <v>264</v>
      </c>
      <c r="H75" s="26">
        <v>38</v>
      </c>
      <c r="I75" s="26">
        <v>0.24</v>
      </c>
      <c r="J75" s="28"/>
      <c r="K75" s="26">
        <f>J75*I75*H75</f>
        <v>0</v>
      </c>
      <c r="L75" s="26"/>
      <c r="M75" s="26">
        <v>31</v>
      </c>
      <c r="N75" s="27" t="s">
        <v>28</v>
      </c>
      <c r="O75" s="27" t="s">
        <v>29</v>
      </c>
    </row>
    <row r="76" s="1" customFormat="1" ht="12.4" spans="1:15">
      <c r="A76" s="25">
        <v>9787512518674</v>
      </c>
      <c r="B76" s="26">
        <v>243049</v>
      </c>
      <c r="C76" s="27" t="s">
        <v>265</v>
      </c>
      <c r="D76" s="27" t="s">
        <v>266</v>
      </c>
      <c r="E76" s="27" t="s">
        <v>267</v>
      </c>
      <c r="F76" s="26" t="s">
        <v>268</v>
      </c>
      <c r="G76" s="27" t="s">
        <v>269</v>
      </c>
      <c r="H76" s="26">
        <v>58</v>
      </c>
      <c r="I76" s="26">
        <v>0.26</v>
      </c>
      <c r="J76" s="28"/>
      <c r="K76" s="26">
        <f>J76*I76*H76</f>
        <v>0</v>
      </c>
      <c r="L76" s="26"/>
      <c r="M76" s="26">
        <v>215</v>
      </c>
      <c r="N76" s="27" t="s">
        <v>28</v>
      </c>
      <c r="O76" s="27" t="s">
        <v>29</v>
      </c>
    </row>
    <row r="77" s="1" customFormat="1" ht="12.4" spans="1:15">
      <c r="A77" s="25">
        <v>9787513912297</v>
      </c>
      <c r="B77" s="26">
        <v>164399</v>
      </c>
      <c r="C77" s="27" t="s">
        <v>270</v>
      </c>
      <c r="D77" s="27" t="s">
        <v>177</v>
      </c>
      <c r="E77" s="27" t="s">
        <v>271</v>
      </c>
      <c r="F77" s="26" t="s">
        <v>272</v>
      </c>
      <c r="G77" s="27" t="s">
        <v>273</v>
      </c>
      <c r="H77" s="26">
        <v>35</v>
      </c>
      <c r="I77" s="26">
        <v>0.26</v>
      </c>
      <c r="J77" s="28"/>
      <c r="K77" s="26">
        <f>J77*I77*H77</f>
        <v>0</v>
      </c>
      <c r="L77" s="26"/>
      <c r="M77" s="26">
        <v>662</v>
      </c>
      <c r="N77" s="27" t="s">
        <v>40</v>
      </c>
      <c r="O77" s="27" t="s">
        <v>29</v>
      </c>
    </row>
    <row r="78" s="1" customFormat="1" ht="12.4" spans="1:15">
      <c r="A78" s="25">
        <v>9787555011774</v>
      </c>
      <c r="B78" s="26">
        <v>225995</v>
      </c>
      <c r="C78" s="27" t="s">
        <v>274</v>
      </c>
      <c r="D78" s="27" t="s">
        <v>275</v>
      </c>
      <c r="E78" s="27" t="s">
        <v>276</v>
      </c>
      <c r="F78" s="26" t="s">
        <v>277</v>
      </c>
      <c r="G78" s="27" t="s">
        <v>278</v>
      </c>
      <c r="H78" s="26">
        <v>74</v>
      </c>
      <c r="I78" s="26">
        <v>0.25</v>
      </c>
      <c r="J78" s="28"/>
      <c r="K78" s="26">
        <f>J78*I78*H78</f>
        <v>0</v>
      </c>
      <c r="L78" s="26"/>
      <c r="M78" s="26">
        <v>127</v>
      </c>
      <c r="N78" s="27" t="s">
        <v>40</v>
      </c>
      <c r="O78" s="27" t="s">
        <v>47</v>
      </c>
    </row>
    <row r="79" s="1" customFormat="1" ht="12.4" spans="1:15">
      <c r="A79" s="25">
        <v>9787564782009</v>
      </c>
      <c r="B79" s="26">
        <v>219980</v>
      </c>
      <c r="C79" s="27" t="s">
        <v>279</v>
      </c>
      <c r="D79" s="27" t="s">
        <v>280</v>
      </c>
      <c r="E79" s="27" t="s">
        <v>281</v>
      </c>
      <c r="F79" s="26" t="s">
        <v>282</v>
      </c>
      <c r="G79" s="27" t="s">
        <v>278</v>
      </c>
      <c r="H79" s="26">
        <v>72</v>
      </c>
      <c r="I79" s="26">
        <v>0.23</v>
      </c>
      <c r="J79" s="28"/>
      <c r="K79" s="26">
        <f>J79*I79*H79</f>
        <v>0</v>
      </c>
      <c r="L79" s="26"/>
      <c r="M79" s="26">
        <v>119</v>
      </c>
      <c r="N79" s="27" t="s">
        <v>28</v>
      </c>
      <c r="O79" s="27" t="s">
        <v>29</v>
      </c>
    </row>
    <row r="80" s="1" customFormat="1" ht="12.4" spans="1:15">
      <c r="A80" s="25">
        <v>9787569921090</v>
      </c>
      <c r="B80" s="26">
        <v>181100</v>
      </c>
      <c r="C80" s="27" t="s">
        <v>283</v>
      </c>
      <c r="D80" s="27" t="s">
        <v>164</v>
      </c>
      <c r="E80" s="27" t="s">
        <v>284</v>
      </c>
      <c r="F80" s="26" t="s">
        <v>285</v>
      </c>
      <c r="G80" s="27" t="s">
        <v>278</v>
      </c>
      <c r="H80" s="26">
        <v>65</v>
      </c>
      <c r="I80" s="26">
        <v>0.25</v>
      </c>
      <c r="J80" s="28"/>
      <c r="K80" s="26">
        <f>J80*I80*H80</f>
        <v>0</v>
      </c>
      <c r="L80" s="26"/>
      <c r="M80" s="26">
        <v>25</v>
      </c>
      <c r="N80" s="27" t="s">
        <v>40</v>
      </c>
      <c r="O80" s="27" t="s">
        <v>29</v>
      </c>
    </row>
    <row r="81" s="1" customFormat="1" ht="12.4" spans="1:15">
      <c r="A81" s="25">
        <v>9787572003684</v>
      </c>
      <c r="B81" s="26">
        <v>241958</v>
      </c>
      <c r="C81" s="27" t="s">
        <v>286</v>
      </c>
      <c r="D81" s="27" t="s">
        <v>287</v>
      </c>
      <c r="E81" s="27" t="s">
        <v>288</v>
      </c>
      <c r="F81" s="26" t="s">
        <v>289</v>
      </c>
      <c r="G81" s="27" t="s">
        <v>278</v>
      </c>
      <c r="H81" s="26">
        <v>68</v>
      </c>
      <c r="I81" s="26">
        <v>0.27</v>
      </c>
      <c r="J81" s="28"/>
      <c r="K81" s="26">
        <f>J81*I81*H81</f>
        <v>0</v>
      </c>
      <c r="L81" s="26"/>
      <c r="M81" s="26">
        <v>26</v>
      </c>
      <c r="N81" s="27" t="s">
        <v>28</v>
      </c>
      <c r="O81" s="27" t="s">
        <v>29</v>
      </c>
    </row>
    <row r="82" s="1" customFormat="1" ht="12.4" spans="1:15">
      <c r="A82" s="25">
        <v>9787521706444</v>
      </c>
      <c r="B82" s="26">
        <v>241475</v>
      </c>
      <c r="C82" s="27" t="s">
        <v>290</v>
      </c>
      <c r="D82" s="27" t="s">
        <v>226</v>
      </c>
      <c r="E82" s="27" t="s">
        <v>291</v>
      </c>
      <c r="F82" s="26" t="s">
        <v>272</v>
      </c>
      <c r="G82" s="27" t="s">
        <v>292</v>
      </c>
      <c r="H82" s="26">
        <v>58</v>
      </c>
      <c r="I82" s="26">
        <v>0.3</v>
      </c>
      <c r="J82" s="28"/>
      <c r="K82" s="26">
        <f>J82*I82*H82</f>
        <v>0</v>
      </c>
      <c r="L82" s="26"/>
      <c r="M82" s="26">
        <v>215</v>
      </c>
      <c r="N82" s="27" t="s">
        <v>40</v>
      </c>
      <c r="O82" s="27" t="s">
        <v>29</v>
      </c>
    </row>
    <row r="83" s="1" customFormat="1" ht="12.4" spans="1:15">
      <c r="A83" s="25">
        <v>9787553527000</v>
      </c>
      <c r="B83" s="26">
        <v>250471</v>
      </c>
      <c r="C83" s="27" t="s">
        <v>293</v>
      </c>
      <c r="D83" s="27" t="s">
        <v>294</v>
      </c>
      <c r="E83" s="27" t="s">
        <v>295</v>
      </c>
      <c r="F83" s="26" t="s">
        <v>277</v>
      </c>
      <c r="G83" s="27" t="s">
        <v>296</v>
      </c>
      <c r="H83" s="26">
        <v>68</v>
      </c>
      <c r="I83" s="26">
        <v>0.3</v>
      </c>
      <c r="J83" s="28"/>
      <c r="K83" s="26">
        <f>J83*I83*H83</f>
        <v>0</v>
      </c>
      <c r="L83" s="26"/>
      <c r="M83" s="26">
        <v>43</v>
      </c>
      <c r="N83" s="27" t="s">
        <v>40</v>
      </c>
      <c r="O83" s="27" t="s">
        <v>29</v>
      </c>
    </row>
    <row r="84" s="1" customFormat="1" ht="12.4" spans="1:15">
      <c r="A84" s="25">
        <v>9787207106599</v>
      </c>
      <c r="B84" s="26">
        <v>210014</v>
      </c>
      <c r="C84" s="27" t="s">
        <v>297</v>
      </c>
      <c r="D84" s="27" t="s">
        <v>298</v>
      </c>
      <c r="E84" s="27" t="s">
        <v>299</v>
      </c>
      <c r="F84" s="26" t="s">
        <v>240</v>
      </c>
      <c r="G84" s="27" t="s">
        <v>300</v>
      </c>
      <c r="H84" s="26">
        <v>50</v>
      </c>
      <c r="I84" s="26">
        <v>0.25</v>
      </c>
      <c r="J84" s="28"/>
      <c r="K84" s="26">
        <f>J84*I84*H84</f>
        <v>0</v>
      </c>
      <c r="L84" s="26"/>
      <c r="M84" s="26">
        <v>24</v>
      </c>
      <c r="N84" s="27" t="s">
        <v>28</v>
      </c>
      <c r="O84" s="27" t="s">
        <v>29</v>
      </c>
    </row>
    <row r="85" s="1" customFormat="1" ht="12.4" spans="1:15">
      <c r="A85" s="25">
        <v>9787514371512</v>
      </c>
      <c r="B85" s="26">
        <v>227129</v>
      </c>
      <c r="C85" s="27" t="s">
        <v>301</v>
      </c>
      <c r="D85" s="27" t="s">
        <v>154</v>
      </c>
      <c r="E85" s="27" t="s">
        <v>302</v>
      </c>
      <c r="F85" s="26" t="s">
        <v>303</v>
      </c>
      <c r="G85" s="27" t="s">
        <v>304</v>
      </c>
      <c r="H85" s="26">
        <v>52</v>
      </c>
      <c r="I85" s="26">
        <v>0.27</v>
      </c>
      <c r="J85" s="28"/>
      <c r="K85" s="26">
        <f>J85*I85*H85</f>
        <v>0</v>
      </c>
      <c r="L85" s="26"/>
      <c r="M85" s="26">
        <v>667</v>
      </c>
      <c r="N85" s="27" t="s">
        <v>40</v>
      </c>
      <c r="O85" s="27" t="s">
        <v>29</v>
      </c>
    </row>
    <row r="86" s="1" customFormat="1" ht="12.4" spans="1:15">
      <c r="A86" s="25">
        <v>9787539636429</v>
      </c>
      <c r="B86" s="26">
        <v>219838</v>
      </c>
      <c r="C86" s="27" t="s">
        <v>305</v>
      </c>
      <c r="D86" s="27" t="s">
        <v>306</v>
      </c>
      <c r="E86" s="27" t="s">
        <v>307</v>
      </c>
      <c r="F86" s="26" t="s">
        <v>308</v>
      </c>
      <c r="G86" s="27" t="s">
        <v>304</v>
      </c>
      <c r="H86" s="26">
        <v>49</v>
      </c>
      <c r="I86" s="26">
        <v>0.26</v>
      </c>
      <c r="J86" s="28"/>
      <c r="K86" s="26">
        <f>J86*I86*H86</f>
        <v>0</v>
      </c>
      <c r="L86" s="26"/>
      <c r="M86" s="26">
        <v>96</v>
      </c>
      <c r="N86" s="27" t="s">
        <v>40</v>
      </c>
      <c r="O86" s="27" t="s">
        <v>29</v>
      </c>
    </row>
    <row r="87" s="1" customFormat="1" ht="12.4" spans="1:15">
      <c r="A87" s="25">
        <v>9787544295147</v>
      </c>
      <c r="B87" s="26">
        <v>217877</v>
      </c>
      <c r="C87" s="27" t="s">
        <v>309</v>
      </c>
      <c r="D87" s="27" t="s">
        <v>310</v>
      </c>
      <c r="E87" s="27" t="s">
        <v>311</v>
      </c>
      <c r="F87" s="26" t="s">
        <v>312</v>
      </c>
      <c r="G87" s="27" t="s">
        <v>313</v>
      </c>
      <c r="H87" s="26">
        <v>79</v>
      </c>
      <c r="I87" s="26">
        <v>0.27</v>
      </c>
      <c r="J87" s="28"/>
      <c r="K87" s="26">
        <f>J87*I87*H87</f>
        <v>0</v>
      </c>
      <c r="L87" s="26"/>
      <c r="M87" s="26">
        <v>99</v>
      </c>
      <c r="N87" s="27" t="s">
        <v>28</v>
      </c>
      <c r="O87" s="27" t="s">
        <v>29</v>
      </c>
    </row>
    <row r="88" s="1" customFormat="1" ht="12.4" spans="1:15">
      <c r="A88" s="25">
        <v>9787550258945</v>
      </c>
      <c r="B88" s="26">
        <v>211350</v>
      </c>
      <c r="C88" s="27" t="s">
        <v>301</v>
      </c>
      <c r="D88" s="27" t="s">
        <v>314</v>
      </c>
      <c r="E88" s="27" t="s">
        <v>315</v>
      </c>
      <c r="F88" s="26" t="s">
        <v>316</v>
      </c>
      <c r="G88" s="27" t="s">
        <v>317</v>
      </c>
      <c r="H88" s="26">
        <v>49</v>
      </c>
      <c r="I88" s="26">
        <v>0.27</v>
      </c>
      <c r="J88" s="28"/>
      <c r="K88" s="26">
        <f>J88*I88*H88</f>
        <v>0</v>
      </c>
      <c r="L88" s="26"/>
      <c r="M88" s="26">
        <v>211</v>
      </c>
      <c r="N88" s="27" t="s">
        <v>28</v>
      </c>
      <c r="O88" s="27" t="s">
        <v>29</v>
      </c>
    </row>
    <row r="89" s="1" customFormat="1" ht="12.4" spans="1:15">
      <c r="A89" s="25">
        <v>9787110110843</v>
      </c>
      <c r="B89" s="26">
        <v>249334</v>
      </c>
      <c r="C89" s="27" t="s">
        <v>318</v>
      </c>
      <c r="D89" s="27" t="s">
        <v>319</v>
      </c>
      <c r="E89" s="27" t="s">
        <v>320</v>
      </c>
      <c r="F89" s="26" t="s">
        <v>321</v>
      </c>
      <c r="G89" s="27" t="s">
        <v>322</v>
      </c>
      <c r="H89" s="26">
        <v>58</v>
      </c>
      <c r="I89" s="26">
        <v>0.27</v>
      </c>
      <c r="J89" s="28"/>
      <c r="K89" s="26">
        <f>J89*I89*H89</f>
        <v>0</v>
      </c>
      <c r="L89" s="26"/>
      <c r="M89" s="26">
        <v>218</v>
      </c>
      <c r="N89" s="27" t="s">
        <v>40</v>
      </c>
      <c r="O89" s="27" t="s">
        <v>29</v>
      </c>
    </row>
    <row r="90" s="1" customFormat="1" ht="12.4" spans="1:15">
      <c r="A90" s="25">
        <v>9787205091880</v>
      </c>
      <c r="B90" s="26">
        <v>242786</v>
      </c>
      <c r="C90" s="27" t="s">
        <v>323</v>
      </c>
      <c r="D90" s="27" t="s">
        <v>75</v>
      </c>
      <c r="E90" s="27" t="s">
        <v>324</v>
      </c>
      <c r="F90" s="26" t="s">
        <v>64</v>
      </c>
      <c r="G90" s="27" t="s">
        <v>322</v>
      </c>
      <c r="H90" s="26">
        <v>98</v>
      </c>
      <c r="I90" s="26">
        <v>0.25</v>
      </c>
      <c r="J90" s="28"/>
      <c r="K90" s="26">
        <f>J90*I90*H90</f>
        <v>0</v>
      </c>
      <c r="L90" s="26"/>
      <c r="M90" s="26">
        <v>21</v>
      </c>
      <c r="N90" s="27" t="s">
        <v>28</v>
      </c>
      <c r="O90" s="27" t="s">
        <v>29</v>
      </c>
    </row>
    <row r="91" s="1" customFormat="1" ht="12.4" spans="1:15">
      <c r="A91" s="25">
        <v>9787207113801</v>
      </c>
      <c r="B91" s="26">
        <v>241310</v>
      </c>
      <c r="C91" s="27" t="s">
        <v>325</v>
      </c>
      <c r="D91" s="27" t="s">
        <v>298</v>
      </c>
      <c r="E91" s="27" t="s">
        <v>326</v>
      </c>
      <c r="F91" s="26" t="s">
        <v>327</v>
      </c>
      <c r="G91" s="27" t="s">
        <v>322</v>
      </c>
      <c r="H91" s="26">
        <v>55</v>
      </c>
      <c r="I91" s="26">
        <v>0.27</v>
      </c>
      <c r="J91" s="28"/>
      <c r="K91" s="26">
        <f>J91*I91*H91</f>
        <v>0</v>
      </c>
      <c r="L91" s="26"/>
      <c r="M91" s="26">
        <v>47</v>
      </c>
      <c r="N91" s="27" t="s">
        <v>28</v>
      </c>
      <c r="O91" s="27" t="s">
        <v>29</v>
      </c>
    </row>
    <row r="92" s="1" customFormat="1" ht="12.4" spans="1:15">
      <c r="A92" s="25">
        <v>9787502069124</v>
      </c>
      <c r="B92" s="26">
        <v>205602</v>
      </c>
      <c r="C92" s="27" t="s">
        <v>328</v>
      </c>
      <c r="D92" s="27" t="s">
        <v>329</v>
      </c>
      <c r="E92" s="27" t="s">
        <v>330</v>
      </c>
      <c r="F92" s="26" t="s">
        <v>331</v>
      </c>
      <c r="G92" s="27" t="s">
        <v>322</v>
      </c>
      <c r="H92" s="26">
        <v>49.8</v>
      </c>
      <c r="I92" s="26">
        <v>0.26</v>
      </c>
      <c r="J92" s="28"/>
      <c r="K92" s="26">
        <f>J92*I92*H92</f>
        <v>0</v>
      </c>
      <c r="L92" s="26"/>
      <c r="M92" s="26">
        <v>303</v>
      </c>
      <c r="N92" s="27" t="s">
        <v>28</v>
      </c>
      <c r="O92" s="27" t="s">
        <v>29</v>
      </c>
    </row>
    <row r="93" s="1" customFormat="1" ht="12.4" spans="1:15">
      <c r="A93" s="25">
        <v>9787502084981</v>
      </c>
      <c r="B93" s="26">
        <v>217390</v>
      </c>
      <c r="C93" s="27" t="s">
        <v>332</v>
      </c>
      <c r="D93" s="27" t="s">
        <v>333</v>
      </c>
      <c r="E93" s="27" t="s">
        <v>334</v>
      </c>
      <c r="F93" s="26" t="s">
        <v>83</v>
      </c>
      <c r="G93" s="27" t="s">
        <v>322</v>
      </c>
      <c r="H93" s="26">
        <v>42.8</v>
      </c>
      <c r="I93" s="26">
        <v>0.25</v>
      </c>
      <c r="J93" s="28"/>
      <c r="K93" s="26">
        <f>J93*I93*H93</f>
        <v>0</v>
      </c>
      <c r="L93" s="26"/>
      <c r="M93" s="26">
        <v>415</v>
      </c>
      <c r="N93" s="27" t="s">
        <v>40</v>
      </c>
      <c r="O93" s="27" t="s">
        <v>29</v>
      </c>
    </row>
    <row r="94" s="1" customFormat="1" ht="12.4" spans="1:15">
      <c r="A94" s="25">
        <v>9787511379993</v>
      </c>
      <c r="B94" s="26">
        <v>217395</v>
      </c>
      <c r="C94" s="27" t="s">
        <v>335</v>
      </c>
      <c r="D94" s="27" t="s">
        <v>172</v>
      </c>
      <c r="E94" s="27" t="s">
        <v>336</v>
      </c>
      <c r="F94" s="26" t="s">
        <v>51</v>
      </c>
      <c r="G94" s="27" t="s">
        <v>322</v>
      </c>
      <c r="H94" s="26">
        <v>48</v>
      </c>
      <c r="I94" s="26">
        <v>0.26</v>
      </c>
      <c r="J94" s="28"/>
      <c r="K94" s="26">
        <f>J94*I94*H94</f>
        <v>0</v>
      </c>
      <c r="L94" s="26"/>
      <c r="M94" s="26">
        <v>216</v>
      </c>
      <c r="N94" s="27" t="s">
        <v>28</v>
      </c>
      <c r="O94" s="27" t="s">
        <v>29</v>
      </c>
    </row>
    <row r="95" s="1" customFormat="1" ht="12.4" spans="1:15">
      <c r="A95" s="25">
        <v>9787513906678</v>
      </c>
      <c r="B95" s="26">
        <v>243807</v>
      </c>
      <c r="C95" s="27" t="s">
        <v>337</v>
      </c>
      <c r="D95" s="27" t="s">
        <v>177</v>
      </c>
      <c r="E95" s="27" t="s">
        <v>320</v>
      </c>
      <c r="F95" s="26" t="s">
        <v>338</v>
      </c>
      <c r="G95" s="27" t="s">
        <v>322</v>
      </c>
      <c r="H95" s="26">
        <v>68</v>
      </c>
      <c r="I95" s="26">
        <v>0.25</v>
      </c>
      <c r="J95" s="28"/>
      <c r="K95" s="26">
        <f>J95*I95*H95</f>
        <v>0</v>
      </c>
      <c r="L95" s="26"/>
      <c r="M95" s="26">
        <v>158</v>
      </c>
      <c r="N95" s="27" t="s">
        <v>40</v>
      </c>
      <c r="O95" s="27" t="s">
        <v>29</v>
      </c>
    </row>
    <row r="96" s="1" customFormat="1" ht="12.4" spans="1:15">
      <c r="A96" s="25">
        <v>9787515823003</v>
      </c>
      <c r="B96" s="26">
        <v>180516</v>
      </c>
      <c r="C96" s="27" t="s">
        <v>339</v>
      </c>
      <c r="D96" s="27" t="s">
        <v>238</v>
      </c>
      <c r="E96" s="27" t="s">
        <v>340</v>
      </c>
      <c r="F96" s="26" t="s">
        <v>341</v>
      </c>
      <c r="G96" s="27" t="s">
        <v>322</v>
      </c>
      <c r="H96" s="26">
        <v>78</v>
      </c>
      <c r="I96" s="26">
        <v>0.25</v>
      </c>
      <c r="J96" s="28"/>
      <c r="K96" s="26">
        <f>J96*I96*H96</f>
        <v>0</v>
      </c>
      <c r="L96" s="26"/>
      <c r="M96" s="26">
        <v>379</v>
      </c>
      <c r="N96" s="27" t="s">
        <v>28</v>
      </c>
      <c r="O96" s="27" t="s">
        <v>29</v>
      </c>
    </row>
    <row r="97" s="1" customFormat="1" ht="12.4" spans="1:15">
      <c r="A97" s="25">
        <v>9787539297026</v>
      </c>
      <c r="B97" s="26">
        <v>237107</v>
      </c>
      <c r="C97" s="27" t="s">
        <v>342</v>
      </c>
      <c r="D97" s="27" t="s">
        <v>343</v>
      </c>
      <c r="E97" s="27" t="s">
        <v>330</v>
      </c>
      <c r="F97" s="26" t="s">
        <v>132</v>
      </c>
      <c r="G97" s="27" t="s">
        <v>322</v>
      </c>
      <c r="H97" s="26">
        <v>46</v>
      </c>
      <c r="I97" s="26">
        <v>0.3</v>
      </c>
      <c r="J97" s="28"/>
      <c r="K97" s="26">
        <f>J97*I97*H97</f>
        <v>0</v>
      </c>
      <c r="L97" s="26"/>
      <c r="M97" s="26">
        <v>26</v>
      </c>
      <c r="N97" s="27" t="s">
        <v>28</v>
      </c>
      <c r="O97" s="27" t="s">
        <v>29</v>
      </c>
    </row>
    <row r="98" s="1" customFormat="1" ht="12.4" spans="1:15">
      <c r="A98" s="25">
        <v>9787541155901</v>
      </c>
      <c r="B98" s="26">
        <v>187199</v>
      </c>
      <c r="C98" s="27" t="s">
        <v>344</v>
      </c>
      <c r="D98" s="27" t="s">
        <v>345</v>
      </c>
      <c r="E98" s="27" t="s">
        <v>346</v>
      </c>
      <c r="F98" s="26" t="s">
        <v>289</v>
      </c>
      <c r="G98" s="27" t="s">
        <v>322</v>
      </c>
      <c r="H98" s="26">
        <v>42</v>
      </c>
      <c r="I98" s="26">
        <v>0.25</v>
      </c>
      <c r="J98" s="28"/>
      <c r="K98" s="26">
        <f>J98*I98*H98</f>
        <v>0</v>
      </c>
      <c r="L98" s="26"/>
      <c r="M98" s="26">
        <v>428</v>
      </c>
      <c r="N98" s="27" t="s">
        <v>40</v>
      </c>
      <c r="O98" s="27" t="s">
        <v>29</v>
      </c>
    </row>
    <row r="99" s="1" customFormat="1" ht="12.4" spans="1:15">
      <c r="A99" s="25">
        <v>9787563936151</v>
      </c>
      <c r="B99" s="26">
        <v>235364</v>
      </c>
      <c r="C99" s="27" t="s">
        <v>347</v>
      </c>
      <c r="D99" s="27" t="s">
        <v>348</v>
      </c>
      <c r="E99" s="27" t="s">
        <v>349</v>
      </c>
      <c r="F99" s="26" t="s">
        <v>240</v>
      </c>
      <c r="G99" s="27" t="s">
        <v>322</v>
      </c>
      <c r="H99" s="26">
        <v>58</v>
      </c>
      <c r="I99" s="26">
        <v>0.25</v>
      </c>
      <c r="J99" s="28"/>
      <c r="K99" s="26">
        <f>J99*I99*H99</f>
        <v>0</v>
      </c>
      <c r="L99" s="26"/>
      <c r="M99" s="26">
        <v>615</v>
      </c>
      <c r="N99" s="27" t="s">
        <v>28</v>
      </c>
      <c r="O99" s="27" t="s">
        <v>29</v>
      </c>
    </row>
    <row r="100" s="1" customFormat="1" ht="12.4" spans="1:15">
      <c r="A100" s="25">
        <v>9787568222105</v>
      </c>
      <c r="B100" s="26">
        <v>239021</v>
      </c>
      <c r="C100" s="27" t="s">
        <v>350</v>
      </c>
      <c r="D100" s="27" t="s">
        <v>351</v>
      </c>
      <c r="E100" s="27" t="s">
        <v>320</v>
      </c>
      <c r="F100" s="26" t="s">
        <v>352</v>
      </c>
      <c r="G100" s="27" t="s">
        <v>322</v>
      </c>
      <c r="H100" s="26">
        <v>80</v>
      </c>
      <c r="I100" s="26">
        <v>0.3</v>
      </c>
      <c r="J100" s="28"/>
      <c r="K100" s="26">
        <f>J100*I100*H100</f>
        <v>0</v>
      </c>
      <c r="L100" s="26"/>
      <c r="M100" s="26">
        <v>45</v>
      </c>
      <c r="N100" s="27" t="s">
        <v>40</v>
      </c>
      <c r="O100" s="27" t="s">
        <v>29</v>
      </c>
    </row>
    <row r="101" s="1" customFormat="1" ht="12.4" spans="1:15">
      <c r="A101" s="25">
        <v>9787517106418</v>
      </c>
      <c r="B101" s="26">
        <v>217292</v>
      </c>
      <c r="C101" s="27" t="s">
        <v>353</v>
      </c>
      <c r="D101" s="27" t="s">
        <v>354</v>
      </c>
      <c r="E101" s="27" t="s">
        <v>320</v>
      </c>
      <c r="F101" s="26" t="s">
        <v>64</v>
      </c>
      <c r="G101" s="27" t="s">
        <v>355</v>
      </c>
      <c r="H101" s="26">
        <v>48</v>
      </c>
      <c r="I101" s="26">
        <v>0.26</v>
      </c>
      <c r="J101" s="28"/>
      <c r="K101" s="26">
        <f>J101*I101*H101</f>
        <v>0</v>
      </c>
      <c r="L101" s="26"/>
      <c r="M101" s="26">
        <v>116</v>
      </c>
      <c r="N101" s="27" t="s">
        <v>40</v>
      </c>
      <c r="O101" s="27" t="s">
        <v>29</v>
      </c>
    </row>
    <row r="102" s="1" customFormat="1" ht="12.4" spans="1:15">
      <c r="A102" s="25">
        <v>9787570512973</v>
      </c>
      <c r="B102" s="26">
        <v>236904</v>
      </c>
      <c r="C102" s="27" t="s">
        <v>356</v>
      </c>
      <c r="D102" s="27" t="s">
        <v>343</v>
      </c>
      <c r="E102" s="27" t="s">
        <v>320</v>
      </c>
      <c r="F102" s="26" t="s">
        <v>357</v>
      </c>
      <c r="G102" s="27" t="s">
        <v>355</v>
      </c>
      <c r="H102" s="26">
        <v>48</v>
      </c>
      <c r="I102" s="26">
        <v>0.27</v>
      </c>
      <c r="J102" s="28"/>
      <c r="K102" s="26">
        <f>J102*I102*H102</f>
        <v>0</v>
      </c>
      <c r="L102" s="26"/>
      <c r="M102" s="26">
        <v>25</v>
      </c>
      <c r="N102" s="27" t="s">
        <v>28</v>
      </c>
      <c r="O102" s="27" t="s">
        <v>29</v>
      </c>
    </row>
    <row r="103" s="1" customFormat="1" ht="12.4" spans="1:15">
      <c r="A103" s="25">
        <v>9787218131016</v>
      </c>
      <c r="B103" s="26">
        <v>206255</v>
      </c>
      <c r="C103" s="27" t="s">
        <v>358</v>
      </c>
      <c r="D103" s="27" t="s">
        <v>67</v>
      </c>
      <c r="E103" s="27" t="s">
        <v>359</v>
      </c>
      <c r="F103" s="26" t="s">
        <v>87</v>
      </c>
      <c r="G103" s="27" t="s">
        <v>360</v>
      </c>
      <c r="H103" s="26">
        <v>39.8</v>
      </c>
      <c r="I103" s="26">
        <v>0.27</v>
      </c>
      <c r="J103" s="28"/>
      <c r="K103" s="26">
        <f>J103*I103*H103</f>
        <v>0</v>
      </c>
      <c r="L103" s="26"/>
      <c r="M103" s="26">
        <v>34</v>
      </c>
      <c r="N103" s="27" t="s">
        <v>40</v>
      </c>
      <c r="O103" s="27" t="s">
        <v>29</v>
      </c>
    </row>
    <row r="104" s="1" customFormat="1" ht="12.4" spans="1:15">
      <c r="A104" s="25">
        <v>9787513912341</v>
      </c>
      <c r="B104" s="26">
        <v>164401</v>
      </c>
      <c r="C104" s="27" t="s">
        <v>361</v>
      </c>
      <c r="D104" s="27" t="s">
        <v>177</v>
      </c>
      <c r="E104" s="27" t="s">
        <v>362</v>
      </c>
      <c r="F104" s="26" t="s">
        <v>272</v>
      </c>
      <c r="G104" s="27" t="s">
        <v>360</v>
      </c>
      <c r="H104" s="26">
        <v>35</v>
      </c>
      <c r="I104" s="26">
        <v>0.26</v>
      </c>
      <c r="J104" s="28"/>
      <c r="K104" s="26">
        <f>J104*I104*H104</f>
        <v>0</v>
      </c>
      <c r="L104" s="26"/>
      <c r="M104" s="26">
        <v>595</v>
      </c>
      <c r="N104" s="27" t="s">
        <v>40</v>
      </c>
      <c r="O104" s="27" t="s">
        <v>29</v>
      </c>
    </row>
    <row r="105" s="1" customFormat="1" ht="12.4" spans="1:15">
      <c r="A105" s="25">
        <v>9787514247671</v>
      </c>
      <c r="B105" s="26">
        <v>251039</v>
      </c>
      <c r="C105" s="27" t="s">
        <v>363</v>
      </c>
      <c r="D105" s="27" t="s">
        <v>235</v>
      </c>
      <c r="E105" s="27" t="s">
        <v>364</v>
      </c>
      <c r="F105" s="26" t="s">
        <v>365</v>
      </c>
      <c r="G105" s="27" t="s">
        <v>360</v>
      </c>
      <c r="H105" s="26">
        <v>58</v>
      </c>
      <c r="I105" s="26">
        <v>0.25</v>
      </c>
      <c r="J105" s="28"/>
      <c r="K105" s="26">
        <f>J105*I105*H105</f>
        <v>0</v>
      </c>
      <c r="L105" s="26"/>
      <c r="M105" s="26">
        <v>68</v>
      </c>
      <c r="N105" s="27" t="s">
        <v>40</v>
      </c>
      <c r="O105" s="27" t="s">
        <v>29</v>
      </c>
    </row>
    <row r="106" s="1" customFormat="1" ht="12.4" spans="1:15">
      <c r="A106" s="25">
        <v>9787520707510</v>
      </c>
      <c r="B106" s="26">
        <v>184329</v>
      </c>
      <c r="C106" s="27" t="s">
        <v>366</v>
      </c>
      <c r="D106" s="27" t="s">
        <v>367</v>
      </c>
      <c r="E106" s="27" t="s">
        <v>368</v>
      </c>
      <c r="F106" s="26" t="s">
        <v>166</v>
      </c>
      <c r="G106" s="27" t="s">
        <v>369</v>
      </c>
      <c r="H106" s="26">
        <v>79</v>
      </c>
      <c r="I106" s="26">
        <v>0.25</v>
      </c>
      <c r="J106" s="28"/>
      <c r="K106" s="26">
        <f>J106*I106*H106</f>
        <v>0</v>
      </c>
      <c r="L106" s="26"/>
      <c r="M106" s="26">
        <v>292</v>
      </c>
      <c r="N106" s="27" t="s">
        <v>28</v>
      </c>
      <c r="O106" s="27" t="s">
        <v>29</v>
      </c>
    </row>
    <row r="107" s="1" customFormat="1" ht="12.4" spans="1:15">
      <c r="A107" s="25">
        <v>9787514016192</v>
      </c>
      <c r="B107" s="26">
        <v>160018</v>
      </c>
      <c r="C107" s="27" t="s">
        <v>370</v>
      </c>
      <c r="D107" s="27" t="s">
        <v>371</v>
      </c>
      <c r="E107" s="27" t="s">
        <v>372</v>
      </c>
      <c r="F107" s="26" t="s">
        <v>312</v>
      </c>
      <c r="G107" s="27" t="s">
        <v>373</v>
      </c>
      <c r="H107" s="26">
        <v>380</v>
      </c>
      <c r="I107" s="26">
        <v>0.23</v>
      </c>
      <c r="J107" s="28"/>
      <c r="K107" s="26">
        <f>J107*I107*H107</f>
        <v>0</v>
      </c>
      <c r="L107" s="26"/>
      <c r="M107" s="26">
        <v>45</v>
      </c>
      <c r="N107" s="27" t="s">
        <v>28</v>
      </c>
      <c r="O107" s="27" t="s">
        <v>29</v>
      </c>
    </row>
    <row r="108" s="1" customFormat="1" ht="12.4" spans="1:15">
      <c r="A108" s="25">
        <v>9787518069460</v>
      </c>
      <c r="B108" s="26">
        <v>231598</v>
      </c>
      <c r="C108" s="27" t="s">
        <v>374</v>
      </c>
      <c r="D108" s="27" t="s">
        <v>375</v>
      </c>
      <c r="E108" s="27" t="s">
        <v>376</v>
      </c>
      <c r="F108" s="26" t="s">
        <v>377</v>
      </c>
      <c r="G108" s="27" t="s">
        <v>373</v>
      </c>
      <c r="H108" s="26">
        <v>68</v>
      </c>
      <c r="I108" s="26">
        <v>0.26</v>
      </c>
      <c r="J108" s="28"/>
      <c r="K108" s="26">
        <f>J108*I108*H108</f>
        <v>0</v>
      </c>
      <c r="L108" s="26"/>
      <c r="M108" s="26">
        <v>340</v>
      </c>
      <c r="N108" s="27" t="s">
        <v>28</v>
      </c>
      <c r="O108" s="27" t="s">
        <v>29</v>
      </c>
    </row>
    <row r="109" s="1" customFormat="1" ht="12.4" spans="1:15">
      <c r="A109" s="25">
        <v>9787567609334</v>
      </c>
      <c r="B109" s="26">
        <v>233691</v>
      </c>
      <c r="C109" s="27" t="s">
        <v>378</v>
      </c>
      <c r="D109" s="27" t="s">
        <v>198</v>
      </c>
      <c r="E109" s="27" t="s">
        <v>379</v>
      </c>
      <c r="F109" s="26" t="s">
        <v>200</v>
      </c>
      <c r="G109" s="27" t="s">
        <v>373</v>
      </c>
      <c r="H109" s="26">
        <v>59.5</v>
      </c>
      <c r="I109" s="26">
        <v>0.25</v>
      </c>
      <c r="J109" s="28"/>
      <c r="K109" s="26">
        <f>J109*I109*H109</f>
        <v>0</v>
      </c>
      <c r="L109" s="26"/>
      <c r="M109" s="26">
        <v>30</v>
      </c>
      <c r="N109" s="27" t="s">
        <v>40</v>
      </c>
      <c r="O109" s="27" t="s">
        <v>29</v>
      </c>
    </row>
    <row r="110" s="1" customFormat="1" ht="12.4" spans="1:15">
      <c r="A110" s="25">
        <v>9787568808002</v>
      </c>
      <c r="B110" s="26">
        <v>235310</v>
      </c>
      <c r="C110" s="27" t="s">
        <v>380</v>
      </c>
      <c r="D110" s="27" t="s">
        <v>381</v>
      </c>
      <c r="E110" s="27" t="s">
        <v>382</v>
      </c>
      <c r="F110" s="26" t="s">
        <v>383</v>
      </c>
      <c r="G110" s="27" t="s">
        <v>373</v>
      </c>
      <c r="H110" s="26">
        <v>69</v>
      </c>
      <c r="I110" s="26">
        <v>0.23</v>
      </c>
      <c r="J110" s="28"/>
      <c r="K110" s="26">
        <f>J110*I110*H110</f>
        <v>0</v>
      </c>
      <c r="L110" s="26"/>
      <c r="M110" s="26">
        <v>115</v>
      </c>
      <c r="N110" s="27" t="s">
        <v>28</v>
      </c>
      <c r="O110" s="27" t="s">
        <v>129</v>
      </c>
    </row>
    <row r="111" s="1" customFormat="1" ht="12.4" spans="1:15">
      <c r="A111" s="25">
        <v>9787805546261</v>
      </c>
      <c r="B111" s="26">
        <v>237978</v>
      </c>
      <c r="C111" s="27" t="s">
        <v>384</v>
      </c>
      <c r="D111" s="27" t="s">
        <v>385</v>
      </c>
      <c r="E111" s="27" t="s">
        <v>386</v>
      </c>
      <c r="F111" s="26" t="s">
        <v>387</v>
      </c>
      <c r="G111" s="27" t="s">
        <v>373</v>
      </c>
      <c r="H111" s="26">
        <v>432</v>
      </c>
      <c r="I111" s="26">
        <v>0.26</v>
      </c>
      <c r="J111" s="28"/>
      <c r="K111" s="26">
        <f>J111*I111*H111</f>
        <v>0</v>
      </c>
      <c r="L111" s="26"/>
      <c r="M111" s="26">
        <v>83</v>
      </c>
      <c r="N111" s="27" t="s">
        <v>40</v>
      </c>
      <c r="O111" s="27" t="s">
        <v>29</v>
      </c>
    </row>
    <row r="112" s="1" customFormat="1" ht="12.4" spans="1:15">
      <c r="A112" s="25">
        <v>9787221083869</v>
      </c>
      <c r="B112" s="26">
        <v>185951</v>
      </c>
      <c r="C112" s="27" t="s">
        <v>388</v>
      </c>
      <c r="D112" s="27" t="s">
        <v>389</v>
      </c>
      <c r="E112" s="27" t="s">
        <v>390</v>
      </c>
      <c r="F112" s="26" t="s">
        <v>391</v>
      </c>
      <c r="G112" s="27" t="s">
        <v>392</v>
      </c>
      <c r="H112" s="26">
        <v>55</v>
      </c>
      <c r="I112" s="26">
        <v>0.26</v>
      </c>
      <c r="J112" s="28"/>
      <c r="K112" s="26">
        <f>J112*I112*H112</f>
        <v>0</v>
      </c>
      <c r="L112" s="26"/>
      <c r="M112" s="26">
        <v>76</v>
      </c>
      <c r="N112" s="27" t="s">
        <v>28</v>
      </c>
      <c r="O112" s="27" t="s">
        <v>29</v>
      </c>
    </row>
    <row r="113" s="1" customFormat="1" ht="12.4" spans="1:15">
      <c r="A113" s="25">
        <v>9787207123787</v>
      </c>
      <c r="B113" s="26">
        <v>242032</v>
      </c>
      <c r="C113" s="27" t="s">
        <v>393</v>
      </c>
      <c r="D113" s="27" t="s">
        <v>298</v>
      </c>
      <c r="E113" s="27" t="s">
        <v>394</v>
      </c>
      <c r="F113" s="26" t="s">
        <v>69</v>
      </c>
      <c r="G113" s="27" t="s">
        <v>395</v>
      </c>
      <c r="H113" s="26">
        <v>68</v>
      </c>
      <c r="I113" s="26">
        <v>0.25</v>
      </c>
      <c r="J113" s="28"/>
      <c r="K113" s="26">
        <f>J113*I113*H113</f>
        <v>0</v>
      </c>
      <c r="L113" s="26"/>
      <c r="M113" s="26">
        <v>49</v>
      </c>
      <c r="N113" s="27" t="s">
        <v>28</v>
      </c>
      <c r="O113" s="27" t="s">
        <v>29</v>
      </c>
    </row>
    <row r="114" s="1" customFormat="1" ht="12.4" spans="1:15">
      <c r="A114" s="25">
        <v>9787507555004</v>
      </c>
      <c r="B114" s="26">
        <v>223270</v>
      </c>
      <c r="C114" s="27" t="s">
        <v>396</v>
      </c>
      <c r="D114" s="27" t="s">
        <v>397</v>
      </c>
      <c r="E114" s="27" t="s">
        <v>398</v>
      </c>
      <c r="F114" s="26" t="s">
        <v>259</v>
      </c>
      <c r="G114" s="27" t="s">
        <v>395</v>
      </c>
      <c r="H114" s="26">
        <v>58</v>
      </c>
      <c r="I114" s="26">
        <v>0.25</v>
      </c>
      <c r="J114" s="28"/>
      <c r="K114" s="26">
        <f>J114*I114*H114</f>
        <v>0</v>
      </c>
      <c r="L114" s="26"/>
      <c r="M114" s="26">
        <v>69</v>
      </c>
      <c r="N114" s="27" t="s">
        <v>28</v>
      </c>
      <c r="O114" s="27" t="s">
        <v>29</v>
      </c>
    </row>
    <row r="115" s="1" customFormat="1" ht="12.4" spans="1:15">
      <c r="A115" s="25">
        <v>9787517112686</v>
      </c>
      <c r="B115" s="26">
        <v>217344</v>
      </c>
      <c r="C115" s="27" t="s">
        <v>399</v>
      </c>
      <c r="D115" s="27" t="s">
        <v>354</v>
      </c>
      <c r="E115" s="27" t="s">
        <v>400</v>
      </c>
      <c r="F115" s="26" t="s">
        <v>64</v>
      </c>
      <c r="G115" s="27" t="s">
        <v>395</v>
      </c>
      <c r="H115" s="26">
        <v>48</v>
      </c>
      <c r="I115" s="26">
        <v>0.26</v>
      </c>
      <c r="J115" s="28"/>
      <c r="K115" s="26">
        <f>J115*I115*H115</f>
        <v>0</v>
      </c>
      <c r="L115" s="26"/>
      <c r="M115" s="26">
        <v>44</v>
      </c>
      <c r="N115" s="27" t="s">
        <v>28</v>
      </c>
      <c r="O115" s="27" t="s">
        <v>29</v>
      </c>
    </row>
    <row r="116" s="1" customFormat="1" ht="12.4" spans="1:15">
      <c r="A116" s="25">
        <v>9787568282543</v>
      </c>
      <c r="B116" s="26">
        <v>245571</v>
      </c>
      <c r="C116" s="27" t="s">
        <v>401</v>
      </c>
      <c r="D116" s="27" t="s">
        <v>351</v>
      </c>
      <c r="E116" s="27" t="s">
        <v>402</v>
      </c>
      <c r="F116" s="26" t="s">
        <v>150</v>
      </c>
      <c r="G116" s="27" t="s">
        <v>395</v>
      </c>
      <c r="H116" s="26">
        <v>380</v>
      </c>
      <c r="I116" s="26">
        <v>0.25</v>
      </c>
      <c r="J116" s="28"/>
      <c r="K116" s="26">
        <f>J116*I116*H116</f>
        <v>0</v>
      </c>
      <c r="L116" s="26"/>
      <c r="M116" s="26">
        <v>487</v>
      </c>
      <c r="N116" s="27" t="s">
        <v>40</v>
      </c>
      <c r="O116" s="27" t="s">
        <v>47</v>
      </c>
    </row>
    <row r="117" s="1" customFormat="1" ht="12.4" spans="1:15">
      <c r="A117" s="25">
        <v>9787516909263</v>
      </c>
      <c r="B117" s="26">
        <v>212729</v>
      </c>
      <c r="C117" s="27" t="s">
        <v>403</v>
      </c>
      <c r="D117" s="27" t="s">
        <v>158</v>
      </c>
      <c r="E117" s="27" t="s">
        <v>404</v>
      </c>
      <c r="F117" s="26" t="s">
        <v>405</v>
      </c>
      <c r="G117" s="27" t="s">
        <v>406</v>
      </c>
      <c r="H117" s="26">
        <v>36</v>
      </c>
      <c r="I117" s="26">
        <v>0.22</v>
      </c>
      <c r="J117" s="28"/>
      <c r="K117" s="26">
        <f>J117*I117*H117</f>
        <v>0</v>
      </c>
      <c r="L117" s="26"/>
      <c r="M117" s="26">
        <v>262</v>
      </c>
      <c r="N117" s="27" t="s">
        <v>40</v>
      </c>
      <c r="O117" s="27" t="s">
        <v>29</v>
      </c>
    </row>
    <row r="118" s="1" customFormat="1" ht="12.4" spans="1:15">
      <c r="A118" s="25">
        <v>9787516921005</v>
      </c>
      <c r="B118" s="26">
        <v>231918</v>
      </c>
      <c r="C118" s="27" t="s">
        <v>407</v>
      </c>
      <c r="D118" s="27" t="s">
        <v>158</v>
      </c>
      <c r="E118" s="27" t="s">
        <v>408</v>
      </c>
      <c r="F118" s="26" t="s">
        <v>409</v>
      </c>
      <c r="G118" s="27" t="s">
        <v>406</v>
      </c>
      <c r="H118" s="26">
        <v>98</v>
      </c>
      <c r="I118" s="26">
        <v>0.3</v>
      </c>
      <c r="J118" s="28"/>
      <c r="K118" s="26">
        <f>J118*I118*H118</f>
        <v>0</v>
      </c>
      <c r="L118" s="26"/>
      <c r="M118" s="26">
        <v>153</v>
      </c>
      <c r="N118" s="27" t="s">
        <v>28</v>
      </c>
      <c r="O118" s="27" t="s">
        <v>29</v>
      </c>
    </row>
    <row r="119" s="1" customFormat="1" ht="12.4" spans="1:15">
      <c r="A119" s="25">
        <v>9787516922101</v>
      </c>
      <c r="B119" s="26">
        <v>246572</v>
      </c>
      <c r="C119" s="27" t="s">
        <v>410</v>
      </c>
      <c r="D119" s="27" t="s">
        <v>158</v>
      </c>
      <c r="E119" s="27" t="s">
        <v>411</v>
      </c>
      <c r="F119" s="26" t="s">
        <v>412</v>
      </c>
      <c r="G119" s="27" t="s">
        <v>406</v>
      </c>
      <c r="H119" s="26">
        <v>79</v>
      </c>
      <c r="I119" s="26">
        <v>0.3</v>
      </c>
      <c r="J119" s="28"/>
      <c r="K119" s="26">
        <f>J119*I119*H119</f>
        <v>0</v>
      </c>
      <c r="L119" s="26"/>
      <c r="M119" s="26">
        <v>46</v>
      </c>
      <c r="N119" s="27" t="s">
        <v>40</v>
      </c>
      <c r="O119" s="27" t="s">
        <v>29</v>
      </c>
    </row>
    <row r="120" s="1" customFormat="1" ht="12.4" spans="1:15">
      <c r="A120" s="25">
        <v>9787553823164</v>
      </c>
      <c r="B120" s="26">
        <v>243203</v>
      </c>
      <c r="C120" s="27" t="s">
        <v>413</v>
      </c>
      <c r="D120" s="27" t="s">
        <v>414</v>
      </c>
      <c r="E120" s="27" t="s">
        <v>415</v>
      </c>
      <c r="F120" s="26" t="s">
        <v>416</v>
      </c>
      <c r="G120" s="27" t="s">
        <v>406</v>
      </c>
      <c r="H120" s="26">
        <v>35</v>
      </c>
      <c r="I120" s="26">
        <v>0.23</v>
      </c>
      <c r="J120" s="28"/>
      <c r="K120" s="26">
        <f>J120*I120*H120</f>
        <v>0</v>
      </c>
      <c r="L120" s="26"/>
      <c r="M120" s="26">
        <v>133</v>
      </c>
      <c r="N120" s="27" t="s">
        <v>28</v>
      </c>
      <c r="O120" s="27" t="s">
        <v>29</v>
      </c>
    </row>
    <row r="121" s="1" customFormat="1" ht="12.4" spans="1:15">
      <c r="A121" s="25">
        <v>9787571645076</v>
      </c>
      <c r="B121" s="26">
        <v>233432</v>
      </c>
      <c r="C121" s="27" t="s">
        <v>417</v>
      </c>
      <c r="D121" s="27" t="s">
        <v>418</v>
      </c>
      <c r="E121" s="27" t="s">
        <v>419</v>
      </c>
      <c r="F121" s="26" t="s">
        <v>383</v>
      </c>
      <c r="G121" s="27" t="s">
        <v>406</v>
      </c>
      <c r="H121" s="26">
        <v>68</v>
      </c>
      <c r="I121" s="26">
        <v>0.3</v>
      </c>
      <c r="J121" s="28"/>
      <c r="K121" s="26">
        <f>J121*I121*H121</f>
        <v>0</v>
      </c>
      <c r="L121" s="26"/>
      <c r="M121" s="26">
        <v>103</v>
      </c>
      <c r="N121" s="27" t="s">
        <v>28</v>
      </c>
      <c r="O121" s="27" t="s">
        <v>47</v>
      </c>
    </row>
    <row r="122" s="1" customFormat="1" ht="12.4" spans="1:15">
      <c r="A122" s="25">
        <v>9787535480361</v>
      </c>
      <c r="B122" s="26">
        <v>219870</v>
      </c>
      <c r="C122" s="27" t="s">
        <v>420</v>
      </c>
      <c r="D122" s="27" t="s">
        <v>125</v>
      </c>
      <c r="E122" s="27" t="s">
        <v>421</v>
      </c>
      <c r="F122" s="26" t="s">
        <v>277</v>
      </c>
      <c r="G122" s="27" t="s">
        <v>422</v>
      </c>
      <c r="H122" s="26">
        <v>78</v>
      </c>
      <c r="I122" s="26">
        <v>0.25</v>
      </c>
      <c r="J122" s="28"/>
      <c r="K122" s="26">
        <f>J122*I122*H122</f>
        <v>0</v>
      </c>
      <c r="L122" s="26"/>
      <c r="M122" s="26">
        <v>112</v>
      </c>
      <c r="N122" s="27" t="s">
        <v>40</v>
      </c>
      <c r="O122" s="27" t="s">
        <v>29</v>
      </c>
    </row>
    <row r="123" s="1" customFormat="1" ht="12.4" spans="1:15">
      <c r="A123" s="25">
        <v>9787546359458</v>
      </c>
      <c r="B123" s="26">
        <v>154840</v>
      </c>
      <c r="C123" s="27" t="s">
        <v>423</v>
      </c>
      <c r="D123" s="27" t="s">
        <v>424</v>
      </c>
      <c r="E123" s="27" t="s">
        <v>425</v>
      </c>
      <c r="F123" s="26" t="s">
        <v>426</v>
      </c>
      <c r="G123" s="27" t="s">
        <v>422</v>
      </c>
      <c r="H123" s="26">
        <v>395</v>
      </c>
      <c r="I123" s="26">
        <v>0.23</v>
      </c>
      <c r="J123" s="28"/>
      <c r="K123" s="26">
        <f>J123*I123*H123</f>
        <v>0</v>
      </c>
      <c r="L123" s="26"/>
      <c r="M123" s="26">
        <v>34</v>
      </c>
      <c r="N123" s="27" t="s">
        <v>28</v>
      </c>
      <c r="O123" s="27" t="s">
        <v>29</v>
      </c>
    </row>
    <row r="124" s="1" customFormat="1" ht="12.4" spans="1:15">
      <c r="A124" s="25">
        <v>9787207116475</v>
      </c>
      <c r="B124" s="26">
        <v>240676</v>
      </c>
      <c r="C124" s="27" t="s">
        <v>427</v>
      </c>
      <c r="D124" s="27" t="s">
        <v>298</v>
      </c>
      <c r="E124" s="27" t="s">
        <v>428</v>
      </c>
      <c r="F124" s="26" t="s">
        <v>429</v>
      </c>
      <c r="G124" s="27" t="s">
        <v>430</v>
      </c>
      <c r="H124" s="26">
        <v>68</v>
      </c>
      <c r="I124" s="26">
        <v>0.25</v>
      </c>
      <c r="J124" s="28"/>
      <c r="K124" s="26">
        <f>J124*I124*H124</f>
        <v>0</v>
      </c>
      <c r="L124" s="26"/>
      <c r="M124" s="26">
        <v>63</v>
      </c>
      <c r="N124" s="27" t="s">
        <v>28</v>
      </c>
      <c r="O124" s="27" t="s">
        <v>29</v>
      </c>
    </row>
    <row r="125" s="1" customFormat="1" ht="12.4" spans="1:15">
      <c r="A125" s="25">
        <v>9787513906593</v>
      </c>
      <c r="B125" s="26">
        <v>243802</v>
      </c>
      <c r="C125" s="27" t="s">
        <v>431</v>
      </c>
      <c r="D125" s="27" t="s">
        <v>177</v>
      </c>
      <c r="E125" s="27" t="s">
        <v>432</v>
      </c>
      <c r="F125" s="26" t="s">
        <v>338</v>
      </c>
      <c r="G125" s="27" t="s">
        <v>430</v>
      </c>
      <c r="H125" s="26">
        <v>68</v>
      </c>
      <c r="I125" s="26">
        <v>0.25</v>
      </c>
      <c r="J125" s="28"/>
      <c r="K125" s="26">
        <f>J125*I125*H125</f>
        <v>0</v>
      </c>
      <c r="L125" s="26"/>
      <c r="M125" s="26">
        <v>163</v>
      </c>
      <c r="N125" s="27" t="s">
        <v>40</v>
      </c>
      <c r="O125" s="27" t="s">
        <v>29</v>
      </c>
    </row>
    <row r="126" s="1" customFormat="1" ht="12.4" spans="1:15">
      <c r="A126" s="25">
        <v>9787518011469</v>
      </c>
      <c r="B126" s="26">
        <v>223640</v>
      </c>
      <c r="C126" s="27" t="s">
        <v>433</v>
      </c>
      <c r="D126" s="27" t="s">
        <v>375</v>
      </c>
      <c r="E126" s="27" t="s">
        <v>434</v>
      </c>
      <c r="F126" s="26" t="s">
        <v>64</v>
      </c>
      <c r="G126" s="27" t="s">
        <v>435</v>
      </c>
      <c r="H126" s="26">
        <v>59.8</v>
      </c>
      <c r="I126" s="26">
        <v>0.25</v>
      </c>
      <c r="J126" s="28"/>
      <c r="K126" s="26">
        <f>J126*I126*H126</f>
        <v>0</v>
      </c>
      <c r="L126" s="26"/>
      <c r="M126" s="26">
        <v>135</v>
      </c>
      <c r="N126" s="27" t="s">
        <v>28</v>
      </c>
      <c r="O126" s="27" t="s">
        <v>29</v>
      </c>
    </row>
    <row r="127" s="1" customFormat="1" ht="12.4" spans="1:15">
      <c r="A127" s="25">
        <v>9787805463414</v>
      </c>
      <c r="B127" s="26">
        <v>209662</v>
      </c>
      <c r="C127" s="27" t="s">
        <v>436</v>
      </c>
      <c r="D127" s="27" t="s">
        <v>437</v>
      </c>
      <c r="E127" s="27" t="s">
        <v>438</v>
      </c>
      <c r="F127" s="26" t="s">
        <v>439</v>
      </c>
      <c r="G127" s="27" t="s">
        <v>435</v>
      </c>
      <c r="H127" s="26">
        <v>58</v>
      </c>
      <c r="I127" s="26">
        <v>0.23</v>
      </c>
      <c r="J127" s="28"/>
      <c r="K127" s="26">
        <f>J127*I127*H127</f>
        <v>0</v>
      </c>
      <c r="L127" s="26"/>
      <c r="M127" s="26">
        <v>145</v>
      </c>
      <c r="N127" s="27" t="s">
        <v>28</v>
      </c>
      <c r="O127" s="27" t="s">
        <v>29</v>
      </c>
    </row>
    <row r="128" s="1" customFormat="1" ht="12.4" spans="1:15">
      <c r="A128" s="25">
        <v>9787218140254</v>
      </c>
      <c r="B128" s="26">
        <v>247143</v>
      </c>
      <c r="C128" s="27" t="s">
        <v>440</v>
      </c>
      <c r="D128" s="27" t="s">
        <v>67</v>
      </c>
      <c r="E128" s="27" t="s">
        <v>441</v>
      </c>
      <c r="F128" s="26" t="s">
        <v>87</v>
      </c>
      <c r="G128" s="27" t="s">
        <v>442</v>
      </c>
      <c r="H128" s="26">
        <v>98</v>
      </c>
      <c r="I128" s="26">
        <v>0.28</v>
      </c>
      <c r="J128" s="28"/>
      <c r="K128" s="26">
        <f>J128*I128*H128</f>
        <v>0</v>
      </c>
      <c r="L128" s="26"/>
      <c r="M128" s="26">
        <v>49</v>
      </c>
      <c r="N128" s="27" t="s">
        <v>28</v>
      </c>
      <c r="O128" s="27" t="s">
        <v>29</v>
      </c>
    </row>
    <row r="129" s="1" customFormat="1" ht="12.4" spans="1:15">
      <c r="A129" s="25">
        <v>9787514015928</v>
      </c>
      <c r="B129" s="26">
        <v>168832</v>
      </c>
      <c r="C129" s="27" t="s">
        <v>443</v>
      </c>
      <c r="D129" s="27" t="s">
        <v>371</v>
      </c>
      <c r="E129" s="27" t="s">
        <v>444</v>
      </c>
      <c r="F129" s="26" t="s">
        <v>445</v>
      </c>
      <c r="G129" s="27" t="s">
        <v>442</v>
      </c>
      <c r="H129" s="26">
        <v>380</v>
      </c>
      <c r="I129" s="26">
        <v>0.23</v>
      </c>
      <c r="J129" s="28"/>
      <c r="K129" s="26">
        <f>J129*I129*H129</f>
        <v>0</v>
      </c>
      <c r="L129" s="26"/>
      <c r="M129" s="26">
        <v>15</v>
      </c>
      <c r="N129" s="27" t="s">
        <v>28</v>
      </c>
      <c r="O129" s="27" t="s">
        <v>29</v>
      </c>
    </row>
    <row r="130" s="1" customFormat="1" ht="12.4" spans="1:15">
      <c r="A130" s="25">
        <v>9787518001729</v>
      </c>
      <c r="B130" s="26">
        <v>236947</v>
      </c>
      <c r="C130" s="27" t="s">
        <v>446</v>
      </c>
      <c r="D130" s="27" t="s">
        <v>375</v>
      </c>
      <c r="E130" s="27" t="s">
        <v>447</v>
      </c>
      <c r="F130" s="26" t="s">
        <v>448</v>
      </c>
      <c r="G130" s="27" t="s">
        <v>442</v>
      </c>
      <c r="H130" s="26">
        <v>59.8</v>
      </c>
      <c r="I130" s="26">
        <v>0.25</v>
      </c>
      <c r="J130" s="28"/>
      <c r="K130" s="26">
        <f>J130*I130*H130</f>
        <v>0</v>
      </c>
      <c r="L130" s="26"/>
      <c r="M130" s="26">
        <v>107</v>
      </c>
      <c r="N130" s="27" t="s">
        <v>28</v>
      </c>
      <c r="O130" s="27" t="s">
        <v>29</v>
      </c>
    </row>
    <row r="131" s="1" customFormat="1" ht="12.4" spans="1:15">
      <c r="A131" s="25">
        <v>9787518018406</v>
      </c>
      <c r="B131" s="26">
        <v>218389</v>
      </c>
      <c r="C131" s="27" t="s">
        <v>449</v>
      </c>
      <c r="D131" s="27" t="s">
        <v>375</v>
      </c>
      <c r="E131" s="27" t="s">
        <v>450</v>
      </c>
      <c r="F131" s="26" t="s">
        <v>64</v>
      </c>
      <c r="G131" s="27" t="s">
        <v>442</v>
      </c>
      <c r="H131" s="26">
        <v>39.8</v>
      </c>
      <c r="I131" s="26">
        <v>0.23</v>
      </c>
      <c r="J131" s="28"/>
      <c r="K131" s="26">
        <f>J131*I131*H131</f>
        <v>0</v>
      </c>
      <c r="L131" s="26"/>
      <c r="M131" s="26">
        <v>22</v>
      </c>
      <c r="N131" s="27" t="s">
        <v>40</v>
      </c>
      <c r="O131" s="27" t="s">
        <v>29</v>
      </c>
    </row>
    <row r="132" s="1" customFormat="1" ht="12.4" spans="1:15">
      <c r="A132" s="25">
        <v>9787521205701</v>
      </c>
      <c r="B132" s="26">
        <v>245142</v>
      </c>
      <c r="C132" s="27" t="s">
        <v>451</v>
      </c>
      <c r="D132" s="27" t="s">
        <v>452</v>
      </c>
      <c r="E132" s="27" t="s">
        <v>453</v>
      </c>
      <c r="F132" s="26" t="s">
        <v>454</v>
      </c>
      <c r="G132" s="27" t="s">
        <v>442</v>
      </c>
      <c r="H132" s="26">
        <v>48</v>
      </c>
      <c r="I132" s="26">
        <v>0.25</v>
      </c>
      <c r="J132" s="28"/>
      <c r="K132" s="26">
        <f>J132*I132*H132</f>
        <v>0</v>
      </c>
      <c r="L132" s="26"/>
      <c r="M132" s="26">
        <v>152</v>
      </c>
      <c r="N132" s="27" t="s">
        <v>28</v>
      </c>
      <c r="O132" s="27" t="s">
        <v>29</v>
      </c>
    </row>
    <row r="133" s="1" customFormat="1" ht="12.4" spans="1:15">
      <c r="A133" s="25">
        <v>9787551821070</v>
      </c>
      <c r="B133" s="26">
        <v>195766</v>
      </c>
      <c r="C133" s="27" t="s">
        <v>455</v>
      </c>
      <c r="D133" s="27" t="s">
        <v>437</v>
      </c>
      <c r="E133" s="27" t="s">
        <v>456</v>
      </c>
      <c r="F133" s="26" t="s">
        <v>457</v>
      </c>
      <c r="G133" s="27" t="s">
        <v>442</v>
      </c>
      <c r="H133" s="26">
        <v>95</v>
      </c>
      <c r="I133" s="26">
        <v>0.26</v>
      </c>
      <c r="J133" s="28"/>
      <c r="K133" s="26">
        <f>J133*I133*H133</f>
        <v>0</v>
      </c>
      <c r="L133" s="26"/>
      <c r="M133" s="26">
        <v>157</v>
      </c>
      <c r="N133" s="27" t="s">
        <v>28</v>
      </c>
      <c r="O133" s="27" t="s">
        <v>29</v>
      </c>
    </row>
    <row r="134" s="1" customFormat="1" ht="12.4" spans="1:15">
      <c r="A134" s="25">
        <v>9787516913581</v>
      </c>
      <c r="B134" s="26">
        <v>242154</v>
      </c>
      <c r="C134" s="27" t="s">
        <v>458</v>
      </c>
      <c r="D134" s="27" t="s">
        <v>158</v>
      </c>
      <c r="E134" s="27" t="s">
        <v>459</v>
      </c>
      <c r="F134" s="26" t="s">
        <v>460</v>
      </c>
      <c r="G134" s="27" t="s">
        <v>461</v>
      </c>
      <c r="H134" s="26">
        <v>68</v>
      </c>
      <c r="I134" s="26">
        <v>0.3</v>
      </c>
      <c r="J134" s="28"/>
      <c r="K134" s="26">
        <f>J134*I134*H134</f>
        <v>0</v>
      </c>
      <c r="L134" s="26"/>
      <c r="M134" s="26">
        <v>364</v>
      </c>
      <c r="N134" s="27" t="s">
        <v>28</v>
      </c>
      <c r="O134" s="27" t="s">
        <v>29</v>
      </c>
    </row>
    <row r="135" s="1" customFormat="1" ht="12.4" spans="1:15">
      <c r="A135" s="25">
        <v>9787100170611</v>
      </c>
      <c r="B135" s="26">
        <v>216932</v>
      </c>
      <c r="C135" s="27" t="s">
        <v>462</v>
      </c>
      <c r="D135" s="27" t="s">
        <v>463</v>
      </c>
      <c r="E135" s="27" t="s">
        <v>464</v>
      </c>
      <c r="F135" s="26" t="s">
        <v>166</v>
      </c>
      <c r="G135" s="27" t="s">
        <v>465</v>
      </c>
      <c r="H135" s="26">
        <v>49</v>
      </c>
      <c r="I135" s="26">
        <v>0.26</v>
      </c>
      <c r="J135" s="28"/>
      <c r="K135" s="26">
        <f>J135*I135*H135</f>
        <v>0</v>
      </c>
      <c r="L135" s="26"/>
      <c r="M135" s="26">
        <v>285</v>
      </c>
      <c r="N135" s="27" t="s">
        <v>28</v>
      </c>
      <c r="O135" s="27" t="s">
        <v>29</v>
      </c>
    </row>
    <row r="136" s="1" customFormat="1" ht="12.4" spans="1:15">
      <c r="A136" s="25">
        <v>9787500181095</v>
      </c>
      <c r="B136" s="26">
        <v>242689</v>
      </c>
      <c r="C136" s="27" t="s">
        <v>466</v>
      </c>
      <c r="D136" s="27" t="s">
        <v>467</v>
      </c>
      <c r="E136" s="27" t="s">
        <v>468</v>
      </c>
      <c r="F136" s="26" t="s">
        <v>469</v>
      </c>
      <c r="G136" s="27" t="s">
        <v>465</v>
      </c>
      <c r="H136" s="26">
        <v>75</v>
      </c>
      <c r="I136" s="26">
        <v>0.21</v>
      </c>
      <c r="J136" s="28"/>
      <c r="K136" s="26">
        <f>J136*I136*H136</f>
        <v>0</v>
      </c>
      <c r="L136" s="26"/>
      <c r="M136" s="26">
        <v>134</v>
      </c>
      <c r="N136" s="27" t="s">
        <v>28</v>
      </c>
      <c r="O136" s="27" t="s">
        <v>29</v>
      </c>
    </row>
    <row r="137" s="1" customFormat="1" ht="12.4" spans="1:15">
      <c r="A137" s="25">
        <v>9787512522541</v>
      </c>
      <c r="B137" s="26">
        <v>249375</v>
      </c>
      <c r="C137" s="27" t="s">
        <v>470</v>
      </c>
      <c r="D137" s="27" t="s">
        <v>266</v>
      </c>
      <c r="E137" s="27" t="s">
        <v>471</v>
      </c>
      <c r="F137" s="26" t="s">
        <v>472</v>
      </c>
      <c r="G137" s="27" t="s">
        <v>465</v>
      </c>
      <c r="H137" s="26">
        <v>68</v>
      </c>
      <c r="I137" s="26">
        <v>0.3</v>
      </c>
      <c r="J137" s="28"/>
      <c r="K137" s="26">
        <f>J137*I137*H137</f>
        <v>0</v>
      </c>
      <c r="L137" s="26"/>
      <c r="M137" s="26">
        <v>148</v>
      </c>
      <c r="N137" s="27" t="s">
        <v>28</v>
      </c>
      <c r="O137" s="27" t="s">
        <v>47</v>
      </c>
    </row>
    <row r="138" s="1" customFormat="1" ht="12.4" spans="1:15">
      <c r="A138" s="25">
        <v>9787550243712</v>
      </c>
      <c r="B138" s="26">
        <v>212635</v>
      </c>
      <c r="C138" s="27" t="s">
        <v>473</v>
      </c>
      <c r="D138" s="27" t="s">
        <v>314</v>
      </c>
      <c r="E138" s="27" t="s">
        <v>474</v>
      </c>
      <c r="F138" s="26" t="s">
        <v>475</v>
      </c>
      <c r="G138" s="27" t="s">
        <v>465</v>
      </c>
      <c r="H138" s="26">
        <v>36</v>
      </c>
      <c r="I138" s="26">
        <v>0.21</v>
      </c>
      <c r="J138" s="28"/>
      <c r="K138" s="26">
        <f>J138*I138*H138</f>
        <v>0</v>
      </c>
      <c r="L138" s="26"/>
      <c r="M138" s="26">
        <v>143</v>
      </c>
      <c r="N138" s="27" t="s">
        <v>40</v>
      </c>
      <c r="O138" s="27" t="s">
        <v>29</v>
      </c>
    </row>
    <row r="139" s="1" customFormat="1" ht="12.4" spans="1:15">
      <c r="A139" s="25">
        <v>9787575007399</v>
      </c>
      <c r="B139" s="26">
        <v>243342</v>
      </c>
      <c r="C139" s="27" t="s">
        <v>476</v>
      </c>
      <c r="D139" s="27" t="s">
        <v>477</v>
      </c>
      <c r="E139" s="27" t="s">
        <v>478</v>
      </c>
      <c r="F139" s="26" t="s">
        <v>383</v>
      </c>
      <c r="G139" s="27" t="s">
        <v>465</v>
      </c>
      <c r="H139" s="26">
        <v>58</v>
      </c>
      <c r="I139" s="26">
        <v>0.23</v>
      </c>
      <c r="J139" s="28"/>
      <c r="K139" s="26">
        <f>J139*I139*H139</f>
        <v>0</v>
      </c>
      <c r="L139" s="26"/>
      <c r="M139" s="26">
        <v>29</v>
      </c>
      <c r="N139" s="27" t="s">
        <v>28</v>
      </c>
      <c r="O139" s="27" t="s">
        <v>129</v>
      </c>
    </row>
    <row r="140" s="1" customFormat="1" ht="12.4" spans="1:15">
      <c r="A140" s="25">
        <v>9787807706427</v>
      </c>
      <c r="B140" s="26">
        <v>247716</v>
      </c>
      <c r="C140" s="27" t="s">
        <v>479</v>
      </c>
      <c r="D140" s="27" t="s">
        <v>480</v>
      </c>
      <c r="E140" s="27" t="s">
        <v>481</v>
      </c>
      <c r="F140" s="26" t="s">
        <v>469</v>
      </c>
      <c r="G140" s="27" t="s">
        <v>465</v>
      </c>
      <c r="H140" s="26">
        <v>69.9</v>
      </c>
      <c r="I140" s="26">
        <v>0.23</v>
      </c>
      <c r="J140" s="28"/>
      <c r="K140" s="26">
        <f>J140*I140*H140</f>
        <v>0</v>
      </c>
      <c r="L140" s="26"/>
      <c r="M140" s="26">
        <v>24</v>
      </c>
      <c r="N140" s="27" t="s">
        <v>28</v>
      </c>
      <c r="O140" s="27" t="s">
        <v>29</v>
      </c>
    </row>
    <row r="141" s="1" customFormat="1" ht="12.4" spans="1:15">
      <c r="A141" s="25">
        <v>9787511365590</v>
      </c>
      <c r="B141" s="26">
        <v>208417</v>
      </c>
      <c r="C141" s="27" t="s">
        <v>482</v>
      </c>
      <c r="D141" s="27" t="s">
        <v>172</v>
      </c>
      <c r="E141" s="27" t="s">
        <v>483</v>
      </c>
      <c r="F141" s="26" t="s">
        <v>484</v>
      </c>
      <c r="G141" s="27" t="s">
        <v>485</v>
      </c>
      <c r="H141" s="26">
        <v>99</v>
      </c>
      <c r="I141" s="26">
        <v>0.25</v>
      </c>
      <c r="J141" s="28"/>
      <c r="K141" s="26">
        <f>J141*I141*H141</f>
        <v>0</v>
      </c>
      <c r="L141" s="26"/>
      <c r="M141" s="26">
        <v>165</v>
      </c>
      <c r="N141" s="27" t="s">
        <v>28</v>
      </c>
      <c r="O141" s="27" t="s">
        <v>29</v>
      </c>
    </row>
    <row r="142" s="1" customFormat="1" ht="12.4" spans="1:15">
      <c r="A142" s="25">
        <v>9787514016123</v>
      </c>
      <c r="B142" s="26">
        <v>160043</v>
      </c>
      <c r="C142" s="27" t="s">
        <v>486</v>
      </c>
      <c r="D142" s="27" t="s">
        <v>371</v>
      </c>
      <c r="E142" s="27" t="s">
        <v>487</v>
      </c>
      <c r="F142" s="26" t="s">
        <v>460</v>
      </c>
      <c r="G142" s="27" t="s">
        <v>485</v>
      </c>
      <c r="H142" s="26">
        <v>380</v>
      </c>
      <c r="I142" s="26">
        <v>0.23</v>
      </c>
      <c r="J142" s="28"/>
      <c r="K142" s="26">
        <f>J142*I142*H142</f>
        <v>0</v>
      </c>
      <c r="L142" s="26"/>
      <c r="M142" s="26">
        <v>23</v>
      </c>
      <c r="N142" s="27" t="s">
        <v>28</v>
      </c>
      <c r="O142" s="27" t="s">
        <v>29</v>
      </c>
    </row>
    <row r="143" s="1" customFormat="1" ht="12.4" spans="1:15">
      <c r="A143" s="25">
        <v>9787532178216</v>
      </c>
      <c r="B143" s="26">
        <v>225324</v>
      </c>
      <c r="C143" s="27" t="s">
        <v>488</v>
      </c>
      <c r="D143" s="27" t="s">
        <v>182</v>
      </c>
      <c r="E143" s="27" t="s">
        <v>489</v>
      </c>
      <c r="F143" s="26" t="s">
        <v>490</v>
      </c>
      <c r="G143" s="27" t="s">
        <v>485</v>
      </c>
      <c r="H143" s="26">
        <v>75</v>
      </c>
      <c r="I143" s="26">
        <v>0.25</v>
      </c>
      <c r="J143" s="28"/>
      <c r="K143" s="26">
        <f>J143*I143*H143</f>
        <v>0</v>
      </c>
      <c r="L143" s="26"/>
      <c r="M143" s="26">
        <v>208</v>
      </c>
      <c r="N143" s="27" t="s">
        <v>28</v>
      </c>
      <c r="O143" s="27" t="s">
        <v>29</v>
      </c>
    </row>
    <row r="144" s="1" customFormat="1" ht="12.4" spans="1:15">
      <c r="A144" s="25">
        <v>9787214215826</v>
      </c>
      <c r="B144" s="26">
        <v>212029</v>
      </c>
      <c r="C144" s="27" t="s">
        <v>491</v>
      </c>
      <c r="D144" s="27" t="s">
        <v>192</v>
      </c>
      <c r="E144" s="27" t="s">
        <v>492</v>
      </c>
      <c r="F144" s="26" t="s">
        <v>493</v>
      </c>
      <c r="G144" s="27" t="s">
        <v>494</v>
      </c>
      <c r="H144" s="26">
        <v>58</v>
      </c>
      <c r="I144" s="26">
        <v>0.28</v>
      </c>
      <c r="J144" s="28"/>
      <c r="K144" s="26">
        <f>J144*I144*H144</f>
        <v>0</v>
      </c>
      <c r="L144" s="26"/>
      <c r="M144" s="26">
        <v>93</v>
      </c>
      <c r="N144" s="27" t="s">
        <v>40</v>
      </c>
      <c r="O144" s="27" t="s">
        <v>29</v>
      </c>
    </row>
    <row r="145" s="1" customFormat="1" ht="12.4" spans="1:15">
      <c r="A145" s="25">
        <v>9787207102416</v>
      </c>
      <c r="B145" s="26">
        <v>238561</v>
      </c>
      <c r="C145" s="27" t="s">
        <v>495</v>
      </c>
      <c r="D145" s="27" t="s">
        <v>298</v>
      </c>
      <c r="E145" s="27" t="s">
        <v>496</v>
      </c>
      <c r="F145" s="26" t="s">
        <v>497</v>
      </c>
      <c r="G145" s="27" t="s">
        <v>498</v>
      </c>
      <c r="H145" s="26">
        <v>32</v>
      </c>
      <c r="I145" s="26">
        <v>0.23</v>
      </c>
      <c r="J145" s="28"/>
      <c r="K145" s="26">
        <f>J145*I145*H145</f>
        <v>0</v>
      </c>
      <c r="L145" s="26"/>
      <c r="M145" s="26">
        <v>50</v>
      </c>
      <c r="N145" s="27" t="s">
        <v>28</v>
      </c>
      <c r="O145" s="27" t="s">
        <v>29</v>
      </c>
    </row>
    <row r="146" s="1" customFormat="1" ht="12.4" spans="1:15">
      <c r="A146" s="25">
        <v>9787220107733</v>
      </c>
      <c r="B146" s="26">
        <v>192158</v>
      </c>
      <c r="C146" s="27" t="s">
        <v>499</v>
      </c>
      <c r="D146" s="27" t="s">
        <v>500</v>
      </c>
      <c r="E146" s="27" t="s">
        <v>501</v>
      </c>
      <c r="F146" s="26" t="s">
        <v>233</v>
      </c>
      <c r="G146" s="27" t="s">
        <v>498</v>
      </c>
      <c r="H146" s="26">
        <v>75</v>
      </c>
      <c r="I146" s="26">
        <v>0.23</v>
      </c>
      <c r="J146" s="28"/>
      <c r="K146" s="26">
        <f>J146*I146*H146</f>
        <v>0</v>
      </c>
      <c r="L146" s="26"/>
      <c r="M146" s="26">
        <v>40</v>
      </c>
      <c r="N146" s="27" t="s">
        <v>28</v>
      </c>
      <c r="O146" s="27" t="s">
        <v>29</v>
      </c>
    </row>
    <row r="147" s="1" customFormat="1" ht="12.4" spans="1:15">
      <c r="A147" s="25">
        <v>9787520719636</v>
      </c>
      <c r="B147" s="26">
        <v>231010</v>
      </c>
      <c r="C147" s="27" t="s">
        <v>502</v>
      </c>
      <c r="D147" s="27" t="s">
        <v>367</v>
      </c>
      <c r="E147" s="27" t="s">
        <v>503</v>
      </c>
      <c r="F147" s="26" t="s">
        <v>77</v>
      </c>
      <c r="G147" s="27" t="s">
        <v>498</v>
      </c>
      <c r="H147" s="26">
        <v>68</v>
      </c>
      <c r="I147" s="26">
        <v>0.26</v>
      </c>
      <c r="J147" s="28"/>
      <c r="K147" s="26">
        <f>J147*I147*H147</f>
        <v>0</v>
      </c>
      <c r="L147" s="26"/>
      <c r="M147" s="26">
        <v>54</v>
      </c>
      <c r="N147" s="27" t="s">
        <v>28</v>
      </c>
      <c r="O147" s="27" t="s">
        <v>29</v>
      </c>
    </row>
    <row r="148" s="1" customFormat="1" ht="12.4" spans="1:15">
      <c r="A148" s="25">
        <v>9787522511054</v>
      </c>
      <c r="B148" s="26">
        <v>231911</v>
      </c>
      <c r="C148" s="27" t="s">
        <v>504</v>
      </c>
      <c r="D148" s="27" t="s">
        <v>206</v>
      </c>
      <c r="E148" s="27" t="s">
        <v>505</v>
      </c>
      <c r="F148" s="26" t="s">
        <v>412</v>
      </c>
      <c r="G148" s="27" t="s">
        <v>498</v>
      </c>
      <c r="H148" s="26">
        <v>88</v>
      </c>
      <c r="I148" s="26">
        <v>0.3</v>
      </c>
      <c r="J148" s="28"/>
      <c r="K148" s="26">
        <f>J148*I148*H148</f>
        <v>0</v>
      </c>
      <c r="L148" s="26"/>
      <c r="M148" s="26">
        <v>325</v>
      </c>
      <c r="N148" s="27" t="s">
        <v>28</v>
      </c>
      <c r="O148" s="27" t="s">
        <v>29</v>
      </c>
    </row>
    <row r="149" s="1" customFormat="1" ht="12.4" spans="1:15">
      <c r="A149" s="25">
        <v>9787532933129</v>
      </c>
      <c r="B149" s="26">
        <v>223297</v>
      </c>
      <c r="C149" s="27" t="s">
        <v>506</v>
      </c>
      <c r="D149" s="27" t="s">
        <v>507</v>
      </c>
      <c r="E149" s="27" t="s">
        <v>508</v>
      </c>
      <c r="F149" s="26" t="s">
        <v>69</v>
      </c>
      <c r="G149" s="27" t="s">
        <v>498</v>
      </c>
      <c r="H149" s="26">
        <v>160</v>
      </c>
      <c r="I149" s="26">
        <v>0.24</v>
      </c>
      <c r="J149" s="28"/>
      <c r="K149" s="26">
        <f>J149*I149*H149</f>
        <v>0</v>
      </c>
      <c r="L149" s="26"/>
      <c r="M149" s="26">
        <v>144</v>
      </c>
      <c r="N149" s="27" t="s">
        <v>28</v>
      </c>
      <c r="O149" s="27" t="s">
        <v>29</v>
      </c>
    </row>
    <row r="150" s="1" customFormat="1" ht="12.4" spans="1:15">
      <c r="A150" s="25">
        <v>9787555248767</v>
      </c>
      <c r="B150" s="26">
        <v>145392</v>
      </c>
      <c r="C150" s="27" t="s">
        <v>509</v>
      </c>
      <c r="D150" s="27" t="s">
        <v>510</v>
      </c>
      <c r="E150" s="27" t="s">
        <v>511</v>
      </c>
      <c r="F150" s="26" t="s">
        <v>187</v>
      </c>
      <c r="G150" s="27" t="s">
        <v>498</v>
      </c>
      <c r="H150" s="26">
        <v>36</v>
      </c>
      <c r="I150" s="26">
        <v>0.23</v>
      </c>
      <c r="J150" s="28"/>
      <c r="K150" s="26">
        <f>J150*I150*H150</f>
        <v>0</v>
      </c>
      <c r="L150" s="26"/>
      <c r="M150" s="26">
        <v>297</v>
      </c>
      <c r="N150" s="27" t="s">
        <v>28</v>
      </c>
      <c r="O150" s="27" t="s">
        <v>29</v>
      </c>
    </row>
    <row r="151" s="1" customFormat="1" ht="12.4" spans="1:15">
      <c r="A151" s="25">
        <v>9787570123650</v>
      </c>
      <c r="B151" s="26">
        <v>251068</v>
      </c>
      <c r="C151" s="27" t="s">
        <v>512</v>
      </c>
      <c r="D151" s="27" t="s">
        <v>513</v>
      </c>
      <c r="E151" s="27" t="s">
        <v>514</v>
      </c>
      <c r="F151" s="26" t="s">
        <v>122</v>
      </c>
      <c r="G151" s="27" t="s">
        <v>498</v>
      </c>
      <c r="H151" s="26">
        <v>120</v>
      </c>
      <c r="I151" s="26">
        <v>0.23</v>
      </c>
      <c r="J151" s="28"/>
      <c r="K151" s="26">
        <f>J151*I151*H151</f>
        <v>0</v>
      </c>
      <c r="L151" s="26"/>
      <c r="M151" s="26">
        <v>123</v>
      </c>
      <c r="N151" s="27" t="s">
        <v>28</v>
      </c>
      <c r="O151" s="27" t="s">
        <v>29</v>
      </c>
    </row>
    <row r="152" s="1" customFormat="1" ht="12.4" spans="1:15">
      <c r="A152" s="25">
        <v>9787570123681</v>
      </c>
      <c r="B152" s="26">
        <v>251066</v>
      </c>
      <c r="C152" s="27" t="s">
        <v>515</v>
      </c>
      <c r="D152" s="27" t="s">
        <v>513</v>
      </c>
      <c r="E152" s="27" t="s">
        <v>516</v>
      </c>
      <c r="F152" s="26" t="s">
        <v>122</v>
      </c>
      <c r="G152" s="27" t="s">
        <v>498</v>
      </c>
      <c r="H152" s="26">
        <v>120</v>
      </c>
      <c r="I152" s="26">
        <v>0.23</v>
      </c>
      <c r="J152" s="28"/>
      <c r="K152" s="26">
        <f>J152*I152*H152</f>
        <v>0</v>
      </c>
      <c r="L152" s="26"/>
      <c r="M152" s="26">
        <v>182</v>
      </c>
      <c r="N152" s="27" t="s">
        <v>28</v>
      </c>
      <c r="O152" s="27" t="s">
        <v>29</v>
      </c>
    </row>
    <row r="153" s="1" customFormat="1" ht="12.4" spans="1:15">
      <c r="A153" s="25">
        <v>9787573615848</v>
      </c>
      <c r="B153" s="26">
        <v>244311</v>
      </c>
      <c r="C153" s="27" t="s">
        <v>517</v>
      </c>
      <c r="D153" s="27" t="s">
        <v>510</v>
      </c>
      <c r="E153" s="27" t="s">
        <v>518</v>
      </c>
      <c r="F153" s="26" t="s">
        <v>519</v>
      </c>
      <c r="G153" s="27" t="s">
        <v>498</v>
      </c>
      <c r="H153" s="26">
        <v>360</v>
      </c>
      <c r="I153" s="26">
        <v>0.3</v>
      </c>
      <c r="J153" s="28"/>
      <c r="K153" s="26">
        <f>J153*I153*H153</f>
        <v>0</v>
      </c>
      <c r="L153" s="26"/>
      <c r="M153" s="26">
        <v>34</v>
      </c>
      <c r="N153" s="27" t="s">
        <v>28</v>
      </c>
      <c r="O153" s="27" t="s">
        <v>29</v>
      </c>
    </row>
    <row r="154" s="1" customFormat="1" ht="12.4" spans="1:15">
      <c r="A154" s="25">
        <v>9787108058348</v>
      </c>
      <c r="B154" s="26">
        <v>229989</v>
      </c>
      <c r="C154" s="27" t="s">
        <v>520</v>
      </c>
      <c r="D154" s="27" t="s">
        <v>521</v>
      </c>
      <c r="E154" s="27" t="s">
        <v>522</v>
      </c>
      <c r="F154" s="26" t="s">
        <v>160</v>
      </c>
      <c r="G154" s="27" t="s">
        <v>523</v>
      </c>
      <c r="H154" s="26">
        <v>88</v>
      </c>
      <c r="I154" s="26">
        <v>0.28</v>
      </c>
      <c r="J154" s="28"/>
      <c r="K154" s="26">
        <f>J154*I154*H154</f>
        <v>0</v>
      </c>
      <c r="L154" s="26"/>
      <c r="M154" s="26">
        <v>36</v>
      </c>
      <c r="N154" s="27" t="s">
        <v>28</v>
      </c>
      <c r="O154" s="27" t="s">
        <v>29</v>
      </c>
    </row>
    <row r="155" s="1" customFormat="1" ht="12.4" spans="1:15">
      <c r="A155" s="25">
        <v>9787559815552</v>
      </c>
      <c r="B155" s="26">
        <v>208018</v>
      </c>
      <c r="C155" s="27" t="s">
        <v>524</v>
      </c>
      <c r="D155" s="27" t="s">
        <v>525</v>
      </c>
      <c r="E155" s="27" t="s">
        <v>526</v>
      </c>
      <c r="F155" s="26" t="s">
        <v>187</v>
      </c>
      <c r="G155" s="27" t="s">
        <v>527</v>
      </c>
      <c r="H155" s="26">
        <v>58</v>
      </c>
      <c r="I155" s="26">
        <v>0.27</v>
      </c>
      <c r="J155" s="28"/>
      <c r="K155" s="26">
        <f>J155*I155*H155</f>
        <v>0</v>
      </c>
      <c r="L155" s="26"/>
      <c r="M155" s="26">
        <v>155</v>
      </c>
      <c r="N155" s="27" t="s">
        <v>28</v>
      </c>
      <c r="O155" s="27" t="s">
        <v>29</v>
      </c>
    </row>
    <row r="156" s="1" customFormat="1" ht="12.4" spans="1:15">
      <c r="A156" s="25">
        <v>9787201120416</v>
      </c>
      <c r="B156" s="26">
        <v>232321</v>
      </c>
      <c r="C156" s="27" t="s">
        <v>528</v>
      </c>
      <c r="D156" s="27" t="s">
        <v>529</v>
      </c>
      <c r="E156" s="27" t="s">
        <v>530</v>
      </c>
      <c r="F156" s="26" t="s">
        <v>531</v>
      </c>
      <c r="G156" s="27" t="s">
        <v>532</v>
      </c>
      <c r="H156" s="26">
        <v>49.8</v>
      </c>
      <c r="I156" s="26">
        <v>0.23</v>
      </c>
      <c r="J156" s="28"/>
      <c r="K156" s="26">
        <f>J156*I156*H156</f>
        <v>0</v>
      </c>
      <c r="L156" s="26"/>
      <c r="M156" s="26">
        <v>130</v>
      </c>
      <c r="N156" s="27" t="s">
        <v>28</v>
      </c>
      <c r="O156" s="27" t="s">
        <v>29</v>
      </c>
    </row>
    <row r="157" s="1" customFormat="1" ht="12.4" spans="1:15">
      <c r="A157" s="25">
        <v>9787221083678</v>
      </c>
      <c r="B157" s="26">
        <v>185952</v>
      </c>
      <c r="C157" s="27" t="s">
        <v>533</v>
      </c>
      <c r="D157" s="27" t="s">
        <v>389</v>
      </c>
      <c r="E157" s="27" t="s">
        <v>534</v>
      </c>
      <c r="F157" s="26" t="s">
        <v>391</v>
      </c>
      <c r="G157" s="27" t="s">
        <v>532</v>
      </c>
      <c r="H157" s="26">
        <v>82</v>
      </c>
      <c r="I157" s="26">
        <v>0.26</v>
      </c>
      <c r="J157" s="28"/>
      <c r="K157" s="26">
        <f>J157*I157*H157</f>
        <v>0</v>
      </c>
      <c r="L157" s="26"/>
      <c r="M157" s="26">
        <v>70</v>
      </c>
      <c r="N157" s="27" t="s">
        <v>28</v>
      </c>
      <c r="O157" s="27" t="s">
        <v>29</v>
      </c>
    </row>
    <row r="158" s="1" customFormat="1" ht="12.4" spans="1:15">
      <c r="A158" s="25">
        <v>9787511366924</v>
      </c>
      <c r="B158" s="26">
        <v>205645</v>
      </c>
      <c r="C158" s="27" t="s">
        <v>535</v>
      </c>
      <c r="D158" s="27" t="s">
        <v>172</v>
      </c>
      <c r="E158" s="27" t="s">
        <v>536</v>
      </c>
      <c r="F158" s="26" t="s">
        <v>537</v>
      </c>
      <c r="G158" s="27" t="s">
        <v>532</v>
      </c>
      <c r="H158" s="26">
        <v>99</v>
      </c>
      <c r="I158" s="26">
        <v>0.25</v>
      </c>
      <c r="J158" s="28"/>
      <c r="K158" s="26">
        <f>J158*I158*H158</f>
        <v>0</v>
      </c>
      <c r="L158" s="26"/>
      <c r="M158" s="26">
        <v>999</v>
      </c>
      <c r="N158" s="27" t="s">
        <v>28</v>
      </c>
      <c r="O158" s="27" t="s">
        <v>29</v>
      </c>
    </row>
    <row r="159" s="1" customFormat="1" ht="12.4" spans="1:15">
      <c r="A159" s="25">
        <v>9787559806789</v>
      </c>
      <c r="B159" s="26">
        <v>208007</v>
      </c>
      <c r="C159" s="27" t="s">
        <v>538</v>
      </c>
      <c r="D159" s="27" t="s">
        <v>525</v>
      </c>
      <c r="E159" s="27" t="s">
        <v>539</v>
      </c>
      <c r="F159" s="26" t="s">
        <v>285</v>
      </c>
      <c r="G159" s="27" t="s">
        <v>532</v>
      </c>
      <c r="H159" s="26">
        <v>86</v>
      </c>
      <c r="I159" s="26">
        <v>0.27</v>
      </c>
      <c r="J159" s="28"/>
      <c r="K159" s="26">
        <f>J159*I159*H159</f>
        <v>0</v>
      </c>
      <c r="L159" s="26"/>
      <c r="M159" s="26">
        <v>235</v>
      </c>
      <c r="N159" s="27" t="s">
        <v>40</v>
      </c>
      <c r="O159" s="27" t="s">
        <v>29</v>
      </c>
    </row>
    <row r="160" s="1" customFormat="1" ht="12.4" spans="1:15">
      <c r="A160" s="25">
        <v>9787568808033</v>
      </c>
      <c r="B160" s="26">
        <v>235323</v>
      </c>
      <c r="C160" s="27" t="s">
        <v>540</v>
      </c>
      <c r="D160" s="27" t="s">
        <v>381</v>
      </c>
      <c r="E160" s="27" t="s">
        <v>541</v>
      </c>
      <c r="F160" s="26" t="s">
        <v>383</v>
      </c>
      <c r="G160" s="27" t="s">
        <v>532</v>
      </c>
      <c r="H160" s="26">
        <v>69</v>
      </c>
      <c r="I160" s="26">
        <v>0.23</v>
      </c>
      <c r="J160" s="28"/>
      <c r="K160" s="26">
        <f>J160*I160*H160</f>
        <v>0</v>
      </c>
      <c r="L160" s="26"/>
      <c r="M160" s="26">
        <v>242</v>
      </c>
      <c r="N160" s="27" t="s">
        <v>28</v>
      </c>
      <c r="O160" s="27" t="s">
        <v>129</v>
      </c>
    </row>
    <row r="161" s="1" customFormat="1" ht="12.4" spans="1:15">
      <c r="A161" s="25">
        <v>9787568817646</v>
      </c>
      <c r="B161" s="26">
        <v>235300</v>
      </c>
      <c r="C161" s="27" t="s">
        <v>542</v>
      </c>
      <c r="D161" s="27" t="s">
        <v>381</v>
      </c>
      <c r="E161" s="27" t="s">
        <v>543</v>
      </c>
      <c r="F161" s="26" t="s">
        <v>383</v>
      </c>
      <c r="G161" s="27" t="s">
        <v>532</v>
      </c>
      <c r="H161" s="26">
        <v>69</v>
      </c>
      <c r="I161" s="26">
        <v>0.23</v>
      </c>
      <c r="J161" s="28"/>
      <c r="K161" s="26">
        <f>J161*I161*H161</f>
        <v>0</v>
      </c>
      <c r="L161" s="26"/>
      <c r="M161" s="26">
        <v>116</v>
      </c>
      <c r="N161" s="27" t="s">
        <v>28</v>
      </c>
      <c r="O161" s="27" t="s">
        <v>129</v>
      </c>
    </row>
    <row r="162" s="1" customFormat="1" ht="12.4" spans="1:15">
      <c r="A162" s="25">
        <v>9787221165053</v>
      </c>
      <c r="B162" s="26">
        <v>233907</v>
      </c>
      <c r="C162" s="27" t="s">
        <v>544</v>
      </c>
      <c r="D162" s="27" t="s">
        <v>389</v>
      </c>
      <c r="E162" s="27" t="s">
        <v>545</v>
      </c>
      <c r="F162" s="26" t="s">
        <v>83</v>
      </c>
      <c r="G162" s="27" t="s">
        <v>546</v>
      </c>
      <c r="H162" s="26">
        <v>142</v>
      </c>
      <c r="I162" s="26">
        <v>0.26</v>
      </c>
      <c r="J162" s="28"/>
      <c r="K162" s="26">
        <f>J162*I162*H162</f>
        <v>0</v>
      </c>
      <c r="L162" s="26"/>
      <c r="M162" s="26">
        <v>364</v>
      </c>
      <c r="N162" s="27" t="s">
        <v>40</v>
      </c>
      <c r="O162" s="27" t="s">
        <v>29</v>
      </c>
    </row>
    <row r="163" s="1" customFormat="1" ht="12.4" spans="1:15">
      <c r="A163" s="25">
        <v>9787513925419</v>
      </c>
      <c r="B163" s="26">
        <v>233436</v>
      </c>
      <c r="C163" s="27" t="s">
        <v>547</v>
      </c>
      <c r="D163" s="27" t="s">
        <v>177</v>
      </c>
      <c r="E163" s="27" t="s">
        <v>548</v>
      </c>
      <c r="F163" s="26" t="s">
        <v>83</v>
      </c>
      <c r="G163" s="27" t="s">
        <v>546</v>
      </c>
      <c r="H163" s="26">
        <v>78</v>
      </c>
      <c r="I163" s="26">
        <v>0.29</v>
      </c>
      <c r="J163" s="28"/>
      <c r="K163" s="26">
        <f>J163*I163*H163</f>
        <v>0</v>
      </c>
      <c r="L163" s="26"/>
      <c r="M163" s="26">
        <v>171</v>
      </c>
      <c r="N163" s="27" t="s">
        <v>28</v>
      </c>
      <c r="O163" s="27" t="s">
        <v>47</v>
      </c>
    </row>
    <row r="164" s="1" customFormat="1" ht="12.4" spans="1:15">
      <c r="A164" s="25">
        <v>9787559806871</v>
      </c>
      <c r="B164" s="26">
        <v>208010</v>
      </c>
      <c r="C164" s="27" t="s">
        <v>549</v>
      </c>
      <c r="D164" s="27" t="s">
        <v>525</v>
      </c>
      <c r="E164" s="27" t="s">
        <v>550</v>
      </c>
      <c r="F164" s="26" t="s">
        <v>551</v>
      </c>
      <c r="G164" s="27" t="s">
        <v>546</v>
      </c>
      <c r="H164" s="26">
        <v>86</v>
      </c>
      <c r="I164" s="26">
        <v>0.27</v>
      </c>
      <c r="J164" s="28"/>
      <c r="K164" s="26">
        <f>J164*I164*H164</f>
        <v>0</v>
      </c>
      <c r="L164" s="26"/>
      <c r="M164" s="26">
        <v>183</v>
      </c>
      <c r="N164" s="27" t="s">
        <v>40</v>
      </c>
      <c r="O164" s="27" t="s">
        <v>29</v>
      </c>
    </row>
    <row r="165" s="1" customFormat="1" ht="12.4" spans="1:15">
      <c r="A165" s="25">
        <v>9787805462875</v>
      </c>
      <c r="B165" s="26">
        <v>209671</v>
      </c>
      <c r="C165" s="27" t="s">
        <v>552</v>
      </c>
      <c r="D165" s="27" t="s">
        <v>437</v>
      </c>
      <c r="E165" s="27" t="s">
        <v>553</v>
      </c>
      <c r="F165" s="26" t="s">
        <v>439</v>
      </c>
      <c r="G165" s="27" t="s">
        <v>546</v>
      </c>
      <c r="H165" s="26">
        <v>78</v>
      </c>
      <c r="I165" s="26">
        <v>0.23</v>
      </c>
      <c r="J165" s="28"/>
      <c r="K165" s="26">
        <f>J165*I165*H165</f>
        <v>0</v>
      </c>
      <c r="L165" s="26"/>
      <c r="M165" s="26">
        <v>170</v>
      </c>
      <c r="N165" s="27" t="s">
        <v>28</v>
      </c>
      <c r="O165" s="27" t="s">
        <v>47</v>
      </c>
    </row>
    <row r="166" s="1" customFormat="1" ht="12.4" spans="1:15">
      <c r="A166" s="25">
        <v>9787300254647</v>
      </c>
      <c r="B166" s="26">
        <v>249853</v>
      </c>
      <c r="C166" s="27" t="s">
        <v>554</v>
      </c>
      <c r="D166" s="27" t="s">
        <v>555</v>
      </c>
      <c r="E166" s="27" t="s">
        <v>556</v>
      </c>
      <c r="F166" s="26" t="s">
        <v>557</v>
      </c>
      <c r="G166" s="27" t="s">
        <v>558</v>
      </c>
      <c r="H166" s="26">
        <v>49</v>
      </c>
      <c r="I166" s="26">
        <v>0.25</v>
      </c>
      <c r="J166" s="28"/>
      <c r="K166" s="26">
        <f>J166*I166*H166</f>
        <v>0</v>
      </c>
      <c r="L166" s="26"/>
      <c r="M166" s="26">
        <v>220</v>
      </c>
      <c r="N166" s="27" t="s">
        <v>40</v>
      </c>
      <c r="O166" s="27" t="s">
        <v>29</v>
      </c>
    </row>
    <row r="167" s="1" customFormat="1" ht="12.4" spans="1:15">
      <c r="A167" s="25">
        <v>9787535497819</v>
      </c>
      <c r="B167" s="26">
        <v>205398</v>
      </c>
      <c r="C167" s="27" t="s">
        <v>559</v>
      </c>
      <c r="D167" s="27" t="s">
        <v>125</v>
      </c>
      <c r="E167" s="27" t="s">
        <v>560</v>
      </c>
      <c r="F167" s="26" t="s">
        <v>233</v>
      </c>
      <c r="G167" s="27" t="s">
        <v>558</v>
      </c>
      <c r="H167" s="26">
        <v>28</v>
      </c>
      <c r="I167" s="26">
        <v>0.25</v>
      </c>
      <c r="J167" s="28"/>
      <c r="K167" s="26">
        <f>J167*I167*H167</f>
        <v>0</v>
      </c>
      <c r="L167" s="26"/>
      <c r="M167" s="26">
        <v>329</v>
      </c>
      <c r="N167" s="27" t="s">
        <v>40</v>
      </c>
      <c r="O167" s="27" t="s">
        <v>561</v>
      </c>
    </row>
    <row r="168" s="1" customFormat="1" ht="12.4" spans="1:15">
      <c r="A168" s="25">
        <v>9787550243392</v>
      </c>
      <c r="B168" s="26">
        <v>216661</v>
      </c>
      <c r="C168" s="27" t="s">
        <v>562</v>
      </c>
      <c r="D168" s="27" t="s">
        <v>314</v>
      </c>
      <c r="E168" s="27" t="s">
        <v>563</v>
      </c>
      <c r="F168" s="26" t="s">
        <v>564</v>
      </c>
      <c r="G168" s="27" t="s">
        <v>558</v>
      </c>
      <c r="H168" s="26">
        <v>36</v>
      </c>
      <c r="I168" s="26">
        <v>0.21</v>
      </c>
      <c r="J168" s="28"/>
      <c r="K168" s="26">
        <f>J168*I168*H168</f>
        <v>0</v>
      </c>
      <c r="L168" s="26"/>
      <c r="M168" s="26">
        <v>16</v>
      </c>
      <c r="N168" s="27" t="s">
        <v>40</v>
      </c>
      <c r="O168" s="27" t="s">
        <v>29</v>
      </c>
    </row>
    <row r="169" s="1" customFormat="1" ht="12.4" spans="1:15">
      <c r="A169" s="25">
        <v>9787555256946</v>
      </c>
      <c r="B169" s="26">
        <v>197036</v>
      </c>
      <c r="C169" s="27" t="s">
        <v>565</v>
      </c>
      <c r="D169" s="27" t="s">
        <v>510</v>
      </c>
      <c r="E169" s="27" t="s">
        <v>566</v>
      </c>
      <c r="F169" s="26" t="s">
        <v>169</v>
      </c>
      <c r="G169" s="27" t="s">
        <v>558</v>
      </c>
      <c r="H169" s="26">
        <v>28</v>
      </c>
      <c r="I169" s="26">
        <v>0.23</v>
      </c>
      <c r="J169" s="28"/>
      <c r="K169" s="26">
        <f>J169*I169*H169</f>
        <v>0</v>
      </c>
      <c r="L169" s="26"/>
      <c r="M169" s="26">
        <v>894</v>
      </c>
      <c r="N169" s="27" t="s">
        <v>40</v>
      </c>
      <c r="O169" s="27" t="s">
        <v>129</v>
      </c>
    </row>
    <row r="170" s="1" customFormat="1" ht="12.4" spans="1:15">
      <c r="A170" s="25">
        <v>9787209113243</v>
      </c>
      <c r="B170" s="26">
        <v>221705</v>
      </c>
      <c r="C170" s="27" t="s">
        <v>567</v>
      </c>
      <c r="D170" s="27" t="s">
        <v>568</v>
      </c>
      <c r="E170" s="27" t="s">
        <v>508</v>
      </c>
      <c r="F170" s="26" t="s">
        <v>569</v>
      </c>
      <c r="G170" s="27" t="s">
        <v>570</v>
      </c>
      <c r="H170" s="26">
        <v>45</v>
      </c>
      <c r="I170" s="26">
        <v>0.25</v>
      </c>
      <c r="J170" s="28"/>
      <c r="K170" s="26">
        <f>J170*I170*H170</f>
        <v>0</v>
      </c>
      <c r="L170" s="26"/>
      <c r="M170" s="26">
        <v>101</v>
      </c>
      <c r="N170" s="27" t="s">
        <v>28</v>
      </c>
      <c r="O170" s="27" t="s">
        <v>29</v>
      </c>
    </row>
    <row r="171" s="1" customFormat="1" ht="12.4" spans="1:15">
      <c r="A171" s="25">
        <v>9787506845427</v>
      </c>
      <c r="B171" s="26">
        <v>246423</v>
      </c>
      <c r="C171" s="27" t="s">
        <v>571</v>
      </c>
      <c r="D171" s="27" t="s">
        <v>572</v>
      </c>
      <c r="E171" s="27" t="s">
        <v>573</v>
      </c>
      <c r="F171" s="26" t="s">
        <v>69</v>
      </c>
      <c r="G171" s="27" t="s">
        <v>570</v>
      </c>
      <c r="H171" s="26">
        <v>42</v>
      </c>
      <c r="I171" s="26">
        <v>0.26</v>
      </c>
      <c r="J171" s="28"/>
      <c r="K171" s="26">
        <f>J171*I171*H171</f>
        <v>0</v>
      </c>
      <c r="L171" s="26"/>
      <c r="M171" s="26">
        <v>35</v>
      </c>
      <c r="N171" s="27" t="s">
        <v>28</v>
      </c>
      <c r="O171" s="27" t="s">
        <v>29</v>
      </c>
    </row>
    <row r="172" s="1" customFormat="1" ht="12.4" spans="1:15">
      <c r="A172" s="25">
        <v>9787511360328</v>
      </c>
      <c r="B172" s="26">
        <v>191629</v>
      </c>
      <c r="C172" s="27" t="s">
        <v>574</v>
      </c>
      <c r="D172" s="27" t="s">
        <v>172</v>
      </c>
      <c r="E172" s="27" t="s">
        <v>575</v>
      </c>
      <c r="F172" s="26" t="s">
        <v>576</v>
      </c>
      <c r="G172" s="27" t="s">
        <v>570</v>
      </c>
      <c r="H172" s="26">
        <v>58</v>
      </c>
      <c r="I172" s="26">
        <v>0.23</v>
      </c>
      <c r="J172" s="28"/>
      <c r="K172" s="26">
        <f>J172*I172*H172</f>
        <v>0</v>
      </c>
      <c r="L172" s="26"/>
      <c r="M172" s="26">
        <v>28</v>
      </c>
      <c r="N172" s="27" t="s">
        <v>28</v>
      </c>
      <c r="O172" s="27" t="s">
        <v>29</v>
      </c>
    </row>
    <row r="173" s="1" customFormat="1" ht="12.4" spans="1:15">
      <c r="A173" s="25">
        <v>9787518053537</v>
      </c>
      <c r="B173" s="26">
        <v>207924</v>
      </c>
      <c r="C173" s="27" t="s">
        <v>577</v>
      </c>
      <c r="D173" s="27" t="s">
        <v>375</v>
      </c>
      <c r="E173" s="27" t="s">
        <v>578</v>
      </c>
      <c r="F173" s="26" t="s">
        <v>579</v>
      </c>
      <c r="G173" s="27" t="s">
        <v>570</v>
      </c>
      <c r="H173" s="26">
        <v>49.8</v>
      </c>
      <c r="I173" s="26">
        <v>0.25</v>
      </c>
      <c r="J173" s="28"/>
      <c r="K173" s="26">
        <f>J173*I173*H173</f>
        <v>0</v>
      </c>
      <c r="L173" s="26"/>
      <c r="M173" s="26">
        <v>217</v>
      </c>
      <c r="N173" s="27" t="s">
        <v>28</v>
      </c>
      <c r="O173" s="27" t="s">
        <v>29</v>
      </c>
    </row>
    <row r="174" s="1" customFormat="1" ht="12.4" spans="1:15">
      <c r="A174" s="25">
        <v>9787539661520</v>
      </c>
      <c r="B174" s="26">
        <v>197450</v>
      </c>
      <c r="C174" s="27" t="s">
        <v>580</v>
      </c>
      <c r="D174" s="27" t="s">
        <v>306</v>
      </c>
      <c r="E174" s="27" t="s">
        <v>581</v>
      </c>
      <c r="F174" s="26" t="s">
        <v>156</v>
      </c>
      <c r="G174" s="27" t="s">
        <v>570</v>
      </c>
      <c r="H174" s="26">
        <v>48</v>
      </c>
      <c r="I174" s="26">
        <v>0.25</v>
      </c>
      <c r="J174" s="28"/>
      <c r="K174" s="26">
        <f>J174*I174*H174</f>
        <v>0</v>
      </c>
      <c r="L174" s="26"/>
      <c r="M174" s="26">
        <v>56</v>
      </c>
      <c r="N174" s="27" t="s">
        <v>28</v>
      </c>
      <c r="O174" s="27" t="s">
        <v>29</v>
      </c>
    </row>
    <row r="175" s="1" customFormat="1" ht="12.4" spans="1:15">
      <c r="A175" s="25">
        <v>9787546174815</v>
      </c>
      <c r="B175" s="26">
        <v>249973</v>
      </c>
      <c r="C175" s="27" t="s">
        <v>582</v>
      </c>
      <c r="D175" s="27" t="s">
        <v>583</v>
      </c>
      <c r="E175" s="27" t="s">
        <v>584</v>
      </c>
      <c r="F175" s="26" t="s">
        <v>303</v>
      </c>
      <c r="G175" s="27" t="s">
        <v>570</v>
      </c>
      <c r="H175" s="26">
        <v>29.8</v>
      </c>
      <c r="I175" s="26">
        <v>0.23</v>
      </c>
      <c r="J175" s="28"/>
      <c r="K175" s="26">
        <f>J175*I175*H175</f>
        <v>0</v>
      </c>
      <c r="L175" s="26"/>
      <c r="M175" s="26">
        <v>189</v>
      </c>
      <c r="N175" s="27" t="s">
        <v>28</v>
      </c>
      <c r="O175" s="27" t="s">
        <v>29</v>
      </c>
    </row>
    <row r="176" s="1" customFormat="1" ht="12.4" spans="1:15">
      <c r="A176" s="25">
        <v>9787546181103</v>
      </c>
      <c r="B176" s="26">
        <v>233957</v>
      </c>
      <c r="C176" s="27" t="s">
        <v>585</v>
      </c>
      <c r="D176" s="27" t="s">
        <v>583</v>
      </c>
      <c r="E176" s="27" t="s">
        <v>584</v>
      </c>
      <c r="F176" s="26" t="s">
        <v>586</v>
      </c>
      <c r="G176" s="27" t="s">
        <v>570</v>
      </c>
      <c r="H176" s="26">
        <v>39.8</v>
      </c>
      <c r="I176" s="26">
        <v>0.28</v>
      </c>
      <c r="J176" s="28"/>
      <c r="K176" s="26">
        <f>J176*I176*H176</f>
        <v>0</v>
      </c>
      <c r="L176" s="26"/>
      <c r="M176" s="26">
        <v>52</v>
      </c>
      <c r="N176" s="27" t="s">
        <v>28</v>
      </c>
      <c r="O176" s="27" t="s">
        <v>29</v>
      </c>
    </row>
    <row r="177" s="1" customFormat="1" ht="12.4" spans="1:15">
      <c r="A177" s="25">
        <v>9787556306671</v>
      </c>
      <c r="B177" s="26">
        <v>200120</v>
      </c>
      <c r="C177" s="27" t="s">
        <v>587</v>
      </c>
      <c r="D177" s="27" t="s">
        <v>588</v>
      </c>
      <c r="E177" s="27" t="s">
        <v>589</v>
      </c>
      <c r="F177" s="26" t="s">
        <v>497</v>
      </c>
      <c r="G177" s="27" t="s">
        <v>570</v>
      </c>
      <c r="H177" s="26">
        <v>59</v>
      </c>
      <c r="I177" s="26">
        <v>0.25</v>
      </c>
      <c r="J177" s="28"/>
      <c r="K177" s="26">
        <f>J177*I177*H177</f>
        <v>0</v>
      </c>
      <c r="L177" s="26"/>
      <c r="M177" s="26">
        <v>53</v>
      </c>
      <c r="N177" s="27" t="s">
        <v>28</v>
      </c>
      <c r="O177" s="27" t="s">
        <v>29</v>
      </c>
    </row>
    <row r="178" s="1" customFormat="1" ht="12.4" spans="1:15">
      <c r="A178" s="25">
        <v>9787010174730</v>
      </c>
      <c r="B178" s="26">
        <v>203006</v>
      </c>
      <c r="C178" s="27" t="s">
        <v>590</v>
      </c>
      <c r="D178" s="27" t="s">
        <v>185</v>
      </c>
      <c r="E178" s="27" t="s">
        <v>591</v>
      </c>
      <c r="F178" s="26" t="s">
        <v>592</v>
      </c>
      <c r="G178" s="27" t="s">
        <v>593</v>
      </c>
      <c r="H178" s="26">
        <v>74</v>
      </c>
      <c r="I178" s="26">
        <v>0.23</v>
      </c>
      <c r="J178" s="28"/>
      <c r="K178" s="26">
        <f>J178*I178*H178</f>
        <v>0</v>
      </c>
      <c r="L178" s="26"/>
      <c r="M178" s="26">
        <v>290</v>
      </c>
      <c r="N178" s="27" t="s">
        <v>28</v>
      </c>
      <c r="O178" s="27" t="s">
        <v>47</v>
      </c>
    </row>
    <row r="179" s="1" customFormat="1" ht="12.4" spans="1:15">
      <c r="A179" s="25">
        <v>9787201113203</v>
      </c>
      <c r="B179" s="26">
        <v>189394</v>
      </c>
      <c r="C179" s="27" t="s">
        <v>594</v>
      </c>
      <c r="D179" s="27" t="s">
        <v>529</v>
      </c>
      <c r="E179" s="27" t="s">
        <v>595</v>
      </c>
      <c r="F179" s="26" t="s">
        <v>596</v>
      </c>
      <c r="G179" s="27" t="s">
        <v>593</v>
      </c>
      <c r="H179" s="26">
        <v>39.8</v>
      </c>
      <c r="I179" s="26">
        <v>0.26</v>
      </c>
      <c r="J179" s="28"/>
      <c r="K179" s="26">
        <f>J179*I179*H179</f>
        <v>0</v>
      </c>
      <c r="L179" s="26"/>
      <c r="M179" s="26">
        <v>431</v>
      </c>
      <c r="N179" s="27" t="s">
        <v>28</v>
      </c>
      <c r="O179" s="27" t="s">
        <v>29</v>
      </c>
    </row>
    <row r="180" s="1" customFormat="1" ht="12.4" spans="1:15">
      <c r="A180" s="25">
        <v>9787222143784</v>
      </c>
      <c r="B180" s="26">
        <v>188321</v>
      </c>
      <c r="C180" s="27" t="s">
        <v>597</v>
      </c>
      <c r="D180" s="27" t="s">
        <v>598</v>
      </c>
      <c r="E180" s="27" t="s">
        <v>599</v>
      </c>
      <c r="F180" s="26" t="s">
        <v>208</v>
      </c>
      <c r="G180" s="27" t="s">
        <v>593</v>
      </c>
      <c r="H180" s="26">
        <v>26.8</v>
      </c>
      <c r="I180" s="26">
        <v>0.23</v>
      </c>
      <c r="J180" s="28"/>
      <c r="K180" s="26">
        <f>J180*I180*H180</f>
        <v>0</v>
      </c>
      <c r="L180" s="26"/>
      <c r="M180" s="26">
        <v>82</v>
      </c>
      <c r="N180" s="27" t="s">
        <v>28</v>
      </c>
      <c r="O180" s="27" t="s">
        <v>29</v>
      </c>
    </row>
    <row r="181" s="1" customFormat="1" ht="12.4" spans="1:15">
      <c r="A181" s="25">
        <v>9787511328878</v>
      </c>
      <c r="B181" s="26">
        <v>238300</v>
      </c>
      <c r="C181" s="27" t="s">
        <v>600</v>
      </c>
      <c r="D181" s="27" t="s">
        <v>172</v>
      </c>
      <c r="E181" s="27" t="s">
        <v>601</v>
      </c>
      <c r="F181" s="26" t="s">
        <v>602</v>
      </c>
      <c r="G181" s="27" t="s">
        <v>593</v>
      </c>
      <c r="H181" s="26">
        <v>49.8</v>
      </c>
      <c r="I181" s="26">
        <v>0.28</v>
      </c>
      <c r="J181" s="28"/>
      <c r="K181" s="26">
        <f>J181*I181*H181</f>
        <v>0</v>
      </c>
      <c r="L181" s="26"/>
      <c r="M181" s="26">
        <v>27</v>
      </c>
      <c r="N181" s="27" t="s">
        <v>28</v>
      </c>
      <c r="O181" s="27" t="s">
        <v>29</v>
      </c>
    </row>
    <row r="182" s="1" customFormat="1" ht="12.4" spans="1:15">
      <c r="A182" s="25">
        <v>9787511367143</v>
      </c>
      <c r="B182" s="26">
        <v>205653</v>
      </c>
      <c r="C182" s="27" t="s">
        <v>603</v>
      </c>
      <c r="D182" s="27" t="s">
        <v>172</v>
      </c>
      <c r="E182" s="27" t="s">
        <v>536</v>
      </c>
      <c r="F182" s="26" t="s">
        <v>409</v>
      </c>
      <c r="G182" s="27" t="s">
        <v>593</v>
      </c>
      <c r="H182" s="26">
        <v>99</v>
      </c>
      <c r="I182" s="26">
        <v>0.25</v>
      </c>
      <c r="J182" s="28"/>
      <c r="K182" s="26">
        <f>J182*I182*H182</f>
        <v>0</v>
      </c>
      <c r="L182" s="26"/>
      <c r="M182" s="26">
        <v>704</v>
      </c>
      <c r="N182" s="27" t="s">
        <v>28</v>
      </c>
      <c r="O182" s="27" t="s">
        <v>29</v>
      </c>
    </row>
    <row r="183" s="1" customFormat="1" ht="12.4" spans="1:15">
      <c r="A183" s="25">
        <v>9787513922593</v>
      </c>
      <c r="B183" s="26">
        <v>233426</v>
      </c>
      <c r="C183" s="27" t="s">
        <v>604</v>
      </c>
      <c r="D183" s="27" t="s">
        <v>177</v>
      </c>
      <c r="E183" s="27" t="s">
        <v>605</v>
      </c>
      <c r="F183" s="26" t="s">
        <v>83</v>
      </c>
      <c r="G183" s="27" t="s">
        <v>593</v>
      </c>
      <c r="H183" s="26">
        <v>68</v>
      </c>
      <c r="I183" s="26">
        <v>0.29</v>
      </c>
      <c r="J183" s="28"/>
      <c r="K183" s="26">
        <f>J183*I183*H183</f>
        <v>0</v>
      </c>
      <c r="L183" s="26"/>
      <c r="M183" s="26">
        <v>194</v>
      </c>
      <c r="N183" s="27" t="s">
        <v>28</v>
      </c>
      <c r="O183" s="27" t="s">
        <v>47</v>
      </c>
    </row>
    <row r="184" s="1" customFormat="1" ht="12.4" spans="1:15">
      <c r="A184" s="25">
        <v>9787518075607</v>
      </c>
      <c r="B184" s="26">
        <v>231604</v>
      </c>
      <c r="C184" s="27" t="s">
        <v>606</v>
      </c>
      <c r="D184" s="27" t="s">
        <v>375</v>
      </c>
      <c r="E184" s="27" t="s">
        <v>447</v>
      </c>
      <c r="F184" s="26" t="s">
        <v>303</v>
      </c>
      <c r="G184" s="27" t="s">
        <v>593</v>
      </c>
      <c r="H184" s="26">
        <v>68</v>
      </c>
      <c r="I184" s="26">
        <v>0.26</v>
      </c>
      <c r="J184" s="28"/>
      <c r="K184" s="26">
        <f>J184*I184*H184</f>
        <v>0</v>
      </c>
      <c r="L184" s="26"/>
      <c r="M184" s="26">
        <v>156</v>
      </c>
      <c r="N184" s="27" t="s">
        <v>28</v>
      </c>
      <c r="O184" s="27" t="s">
        <v>29</v>
      </c>
    </row>
    <row r="185" s="1" customFormat="1" ht="12.4" spans="1:15">
      <c r="A185" s="25">
        <v>9787533961176</v>
      </c>
      <c r="B185" s="26">
        <v>210597</v>
      </c>
      <c r="C185" s="27" t="s">
        <v>607</v>
      </c>
      <c r="D185" s="27" t="s">
        <v>608</v>
      </c>
      <c r="E185" s="27" t="s">
        <v>609</v>
      </c>
      <c r="F185" s="26" t="s">
        <v>132</v>
      </c>
      <c r="G185" s="27" t="s">
        <v>593</v>
      </c>
      <c r="H185" s="26">
        <v>39</v>
      </c>
      <c r="I185" s="26">
        <v>0.26</v>
      </c>
      <c r="J185" s="28"/>
      <c r="K185" s="26">
        <f>J185*I185*H185</f>
        <v>0</v>
      </c>
      <c r="L185" s="26"/>
      <c r="M185" s="26">
        <v>242</v>
      </c>
      <c r="N185" s="27" t="s">
        <v>28</v>
      </c>
      <c r="O185" s="27" t="s">
        <v>170</v>
      </c>
    </row>
    <row r="186" s="1" customFormat="1" ht="12.4" spans="1:15">
      <c r="A186" s="25">
        <v>9787545548631</v>
      </c>
      <c r="B186" s="26">
        <v>227201</v>
      </c>
      <c r="C186" s="27" t="s">
        <v>610</v>
      </c>
      <c r="D186" s="27" t="s">
        <v>611</v>
      </c>
      <c r="E186" s="27" t="s">
        <v>612</v>
      </c>
      <c r="F186" s="26" t="s">
        <v>537</v>
      </c>
      <c r="G186" s="27" t="s">
        <v>593</v>
      </c>
      <c r="H186" s="26">
        <v>39.8</v>
      </c>
      <c r="I186" s="26">
        <v>0.25</v>
      </c>
      <c r="J186" s="28"/>
      <c r="K186" s="26">
        <f>J186*I186*H186</f>
        <v>0</v>
      </c>
      <c r="L186" s="26"/>
      <c r="M186" s="26">
        <v>110</v>
      </c>
      <c r="N186" s="27" t="s">
        <v>28</v>
      </c>
      <c r="O186" s="27" t="s">
        <v>29</v>
      </c>
    </row>
    <row r="187" s="1" customFormat="1" ht="12.4" spans="1:15">
      <c r="A187" s="25">
        <v>9787567616653</v>
      </c>
      <c r="B187" s="26">
        <v>225557</v>
      </c>
      <c r="C187" s="27" t="s">
        <v>613</v>
      </c>
      <c r="D187" s="27" t="s">
        <v>198</v>
      </c>
      <c r="E187" s="27" t="s">
        <v>614</v>
      </c>
      <c r="F187" s="26" t="s">
        <v>490</v>
      </c>
      <c r="G187" s="27" t="s">
        <v>593</v>
      </c>
      <c r="H187" s="26">
        <v>79</v>
      </c>
      <c r="I187" s="26">
        <v>0.25</v>
      </c>
      <c r="J187" s="28"/>
      <c r="K187" s="26">
        <f>J187*I187*H187</f>
        <v>0</v>
      </c>
      <c r="L187" s="26"/>
      <c r="M187" s="26">
        <v>30</v>
      </c>
      <c r="N187" s="27" t="s">
        <v>28</v>
      </c>
      <c r="O187" s="27" t="s">
        <v>29</v>
      </c>
    </row>
    <row r="188" s="1" customFormat="1" ht="12.4" spans="1:15">
      <c r="A188" s="25">
        <v>9787568808071</v>
      </c>
      <c r="B188" s="26">
        <v>235319</v>
      </c>
      <c r="C188" s="27" t="s">
        <v>615</v>
      </c>
      <c r="D188" s="27" t="s">
        <v>381</v>
      </c>
      <c r="E188" s="27" t="s">
        <v>616</v>
      </c>
      <c r="F188" s="26" t="s">
        <v>383</v>
      </c>
      <c r="G188" s="27" t="s">
        <v>593</v>
      </c>
      <c r="H188" s="26">
        <v>69</v>
      </c>
      <c r="I188" s="26">
        <v>0.23</v>
      </c>
      <c r="J188" s="28"/>
      <c r="K188" s="26">
        <f>J188*I188*H188</f>
        <v>0</v>
      </c>
      <c r="L188" s="26"/>
      <c r="M188" s="26">
        <v>136</v>
      </c>
      <c r="N188" s="27" t="s">
        <v>28</v>
      </c>
      <c r="O188" s="27" t="s">
        <v>129</v>
      </c>
    </row>
    <row r="189" s="1" customFormat="1" ht="12.4" spans="1:15">
      <c r="A189" s="25">
        <v>9787511225672</v>
      </c>
      <c r="B189" s="26">
        <v>154822</v>
      </c>
      <c r="C189" s="27" t="s">
        <v>617</v>
      </c>
      <c r="D189" s="27" t="s">
        <v>618</v>
      </c>
      <c r="E189" s="27" t="s">
        <v>619</v>
      </c>
      <c r="F189" s="26" t="s">
        <v>620</v>
      </c>
      <c r="G189" s="27" t="s">
        <v>621</v>
      </c>
      <c r="H189" s="26">
        <v>298</v>
      </c>
      <c r="I189" s="26">
        <v>0.23</v>
      </c>
      <c r="J189" s="28"/>
      <c r="K189" s="26">
        <f>J189*I189*H189</f>
        <v>0</v>
      </c>
      <c r="L189" s="26"/>
      <c r="M189" s="26">
        <v>17</v>
      </c>
      <c r="N189" s="27" t="s">
        <v>28</v>
      </c>
      <c r="O189" s="27" t="s">
        <v>29</v>
      </c>
    </row>
    <row r="190" s="1" customFormat="1" ht="12.4" spans="1:15">
      <c r="A190" s="25">
        <v>9787534864209</v>
      </c>
      <c r="B190" s="26">
        <v>243703</v>
      </c>
      <c r="C190" s="27" t="s">
        <v>622</v>
      </c>
      <c r="D190" s="27" t="s">
        <v>623</v>
      </c>
      <c r="E190" s="27" t="s">
        <v>624</v>
      </c>
      <c r="F190" s="26" t="s">
        <v>150</v>
      </c>
      <c r="G190" s="27" t="s">
        <v>621</v>
      </c>
      <c r="H190" s="26">
        <v>49</v>
      </c>
      <c r="I190" s="26">
        <v>0.25</v>
      </c>
      <c r="J190" s="28"/>
      <c r="K190" s="26">
        <f>J190*I190*H190</f>
        <v>0</v>
      </c>
      <c r="L190" s="26"/>
      <c r="M190" s="26">
        <v>21</v>
      </c>
      <c r="N190" s="27" t="s">
        <v>28</v>
      </c>
      <c r="O190" s="27" t="s">
        <v>29</v>
      </c>
    </row>
    <row r="191" s="1" customFormat="1" ht="12.4" spans="1:15">
      <c r="A191" s="25">
        <v>9787564911607</v>
      </c>
      <c r="B191" s="26">
        <v>240722</v>
      </c>
      <c r="C191" s="27" t="s">
        <v>625</v>
      </c>
      <c r="D191" s="27" t="s">
        <v>626</v>
      </c>
      <c r="E191" s="27" t="s">
        <v>627</v>
      </c>
      <c r="F191" s="26" t="s">
        <v>187</v>
      </c>
      <c r="G191" s="27" t="s">
        <v>621</v>
      </c>
      <c r="H191" s="26">
        <v>32</v>
      </c>
      <c r="I191" s="26">
        <v>0.3</v>
      </c>
      <c r="J191" s="28"/>
      <c r="K191" s="26">
        <f>J191*I191*H191</f>
        <v>0</v>
      </c>
      <c r="L191" s="26"/>
      <c r="M191" s="26">
        <v>81</v>
      </c>
      <c r="N191" s="27" t="s">
        <v>40</v>
      </c>
      <c r="O191" s="27" t="s">
        <v>29</v>
      </c>
    </row>
    <row r="192" s="1" customFormat="1" ht="12.4" spans="1:15">
      <c r="A192" s="25">
        <v>9787568817660</v>
      </c>
      <c r="B192" s="26">
        <v>235302</v>
      </c>
      <c r="C192" s="27" t="s">
        <v>628</v>
      </c>
      <c r="D192" s="27" t="s">
        <v>381</v>
      </c>
      <c r="E192" s="27" t="s">
        <v>629</v>
      </c>
      <c r="F192" s="26" t="s">
        <v>383</v>
      </c>
      <c r="G192" s="27" t="s">
        <v>621</v>
      </c>
      <c r="H192" s="26">
        <v>69</v>
      </c>
      <c r="I192" s="26">
        <v>0.23</v>
      </c>
      <c r="J192" s="28"/>
      <c r="K192" s="26">
        <f>J192*I192*H192</f>
        <v>0</v>
      </c>
      <c r="L192" s="26"/>
      <c r="M192" s="26">
        <v>147</v>
      </c>
      <c r="N192" s="27" t="s">
        <v>28</v>
      </c>
      <c r="O192" s="27" t="s">
        <v>129</v>
      </c>
    </row>
    <row r="193" s="1" customFormat="1" ht="12.4" spans="1:15">
      <c r="A193" s="25">
        <v>9787569500493</v>
      </c>
      <c r="B193" s="26">
        <v>199265</v>
      </c>
      <c r="C193" s="27" t="s">
        <v>630</v>
      </c>
      <c r="D193" s="27" t="s">
        <v>631</v>
      </c>
      <c r="E193" s="27" t="s">
        <v>632</v>
      </c>
      <c r="F193" s="26" t="s">
        <v>551</v>
      </c>
      <c r="G193" s="27" t="s">
        <v>621</v>
      </c>
      <c r="H193" s="26">
        <v>49</v>
      </c>
      <c r="I193" s="26">
        <v>0.26</v>
      </c>
      <c r="J193" s="28"/>
      <c r="K193" s="26">
        <f>J193*I193*H193</f>
        <v>0</v>
      </c>
      <c r="L193" s="26"/>
      <c r="M193" s="26">
        <v>16</v>
      </c>
      <c r="N193" s="27" t="s">
        <v>28</v>
      </c>
      <c r="O193" s="27" t="s">
        <v>47</v>
      </c>
    </row>
    <row r="194" s="1" customFormat="1" ht="12.4" spans="1:15">
      <c r="A194" s="25">
        <v>9787514389005</v>
      </c>
      <c r="B194" s="26">
        <v>175499</v>
      </c>
      <c r="C194" s="27" t="s">
        <v>633</v>
      </c>
      <c r="D194" s="27" t="s">
        <v>154</v>
      </c>
      <c r="E194" s="27" t="s">
        <v>634</v>
      </c>
      <c r="F194" s="26" t="s">
        <v>289</v>
      </c>
      <c r="G194" s="27" t="s">
        <v>635</v>
      </c>
      <c r="H194" s="26">
        <v>97</v>
      </c>
      <c r="I194" s="26">
        <v>0.23</v>
      </c>
      <c r="J194" s="28"/>
      <c r="K194" s="26">
        <f>J194*I194*H194</f>
        <v>0</v>
      </c>
      <c r="L194" s="26"/>
      <c r="M194" s="26">
        <v>85</v>
      </c>
      <c r="N194" s="27" t="s">
        <v>28</v>
      </c>
      <c r="O194" s="27" t="s">
        <v>29</v>
      </c>
    </row>
    <row r="195" s="1" customFormat="1" ht="12.4" spans="1:15">
      <c r="A195" s="25">
        <v>9787533961039</v>
      </c>
      <c r="B195" s="26">
        <v>210644</v>
      </c>
      <c r="C195" s="27" t="s">
        <v>636</v>
      </c>
      <c r="D195" s="27" t="s">
        <v>608</v>
      </c>
      <c r="E195" s="27" t="s">
        <v>637</v>
      </c>
      <c r="F195" s="26" t="s">
        <v>282</v>
      </c>
      <c r="G195" s="27" t="s">
        <v>635</v>
      </c>
      <c r="H195" s="26">
        <v>29</v>
      </c>
      <c r="I195" s="26">
        <v>0.26</v>
      </c>
      <c r="J195" s="28"/>
      <c r="K195" s="26">
        <f>J195*I195*H195</f>
        <v>0</v>
      </c>
      <c r="L195" s="26"/>
      <c r="M195" s="26">
        <v>140</v>
      </c>
      <c r="N195" s="27" t="s">
        <v>28</v>
      </c>
      <c r="O195" s="27" t="s">
        <v>170</v>
      </c>
    </row>
    <row r="196" s="1" customFormat="1" ht="12.4" spans="1:15">
      <c r="A196" s="25">
        <v>9787559621092</v>
      </c>
      <c r="B196" s="26">
        <v>220740</v>
      </c>
      <c r="C196" s="27" t="s">
        <v>638</v>
      </c>
      <c r="D196" s="27" t="s">
        <v>314</v>
      </c>
      <c r="E196" s="27" t="s">
        <v>639</v>
      </c>
      <c r="F196" s="26" t="s">
        <v>194</v>
      </c>
      <c r="G196" s="27" t="s">
        <v>635</v>
      </c>
      <c r="H196" s="26">
        <v>68</v>
      </c>
      <c r="I196" s="26">
        <v>0.23</v>
      </c>
      <c r="J196" s="28"/>
      <c r="K196" s="26">
        <f>J196*I196*H196</f>
        <v>0</v>
      </c>
      <c r="L196" s="26"/>
      <c r="M196" s="26">
        <v>165</v>
      </c>
      <c r="N196" s="27" t="s">
        <v>28</v>
      </c>
      <c r="O196" s="27" t="s">
        <v>29</v>
      </c>
    </row>
    <row r="197" s="1" customFormat="1" ht="12.4" spans="1:15">
      <c r="A197" s="25">
        <v>9787209113236</v>
      </c>
      <c r="B197" s="26">
        <v>218898</v>
      </c>
      <c r="C197" s="27" t="s">
        <v>640</v>
      </c>
      <c r="D197" s="27" t="s">
        <v>568</v>
      </c>
      <c r="E197" s="27" t="s">
        <v>641</v>
      </c>
      <c r="F197" s="26" t="s">
        <v>569</v>
      </c>
      <c r="G197" s="27" t="s">
        <v>642</v>
      </c>
      <c r="H197" s="26">
        <v>68</v>
      </c>
      <c r="I197" s="26">
        <v>0.23</v>
      </c>
      <c r="J197" s="28"/>
      <c r="K197" s="26">
        <f>J197*I197*H197</f>
        <v>0</v>
      </c>
      <c r="L197" s="26"/>
      <c r="M197" s="26">
        <v>223</v>
      </c>
      <c r="N197" s="27" t="s">
        <v>28</v>
      </c>
      <c r="O197" s="27" t="s">
        <v>47</v>
      </c>
    </row>
    <row r="198" s="1" customFormat="1" ht="12.4" spans="1:15">
      <c r="A198" s="25">
        <v>9787507542356</v>
      </c>
      <c r="B198" s="26">
        <v>227609</v>
      </c>
      <c r="C198" s="27" t="s">
        <v>643</v>
      </c>
      <c r="D198" s="27" t="s">
        <v>397</v>
      </c>
      <c r="E198" s="27" t="s">
        <v>644</v>
      </c>
      <c r="F198" s="26" t="s">
        <v>645</v>
      </c>
      <c r="G198" s="27" t="s">
        <v>642</v>
      </c>
      <c r="H198" s="26">
        <v>38</v>
      </c>
      <c r="I198" s="26">
        <v>0.24</v>
      </c>
      <c r="J198" s="28"/>
      <c r="K198" s="26">
        <f>J198*I198*H198</f>
        <v>0</v>
      </c>
      <c r="L198" s="26"/>
      <c r="M198" s="26">
        <v>55</v>
      </c>
      <c r="N198" s="27" t="s">
        <v>28</v>
      </c>
      <c r="O198" s="27" t="s">
        <v>29</v>
      </c>
    </row>
    <row r="199" s="1" customFormat="1" ht="12.4" spans="1:15">
      <c r="A199" s="25">
        <v>9787518051984</v>
      </c>
      <c r="B199" s="26">
        <v>216040</v>
      </c>
      <c r="C199" s="27" t="s">
        <v>646</v>
      </c>
      <c r="D199" s="27" t="s">
        <v>375</v>
      </c>
      <c r="E199" s="27" t="s">
        <v>632</v>
      </c>
      <c r="F199" s="26" t="s">
        <v>579</v>
      </c>
      <c r="G199" s="27" t="s">
        <v>642</v>
      </c>
      <c r="H199" s="26">
        <v>49.8</v>
      </c>
      <c r="I199" s="26">
        <v>0.25</v>
      </c>
      <c r="J199" s="28"/>
      <c r="K199" s="26">
        <f>J199*I199*H199</f>
        <v>0</v>
      </c>
      <c r="L199" s="26"/>
      <c r="M199" s="26">
        <v>213</v>
      </c>
      <c r="N199" s="27" t="s">
        <v>28</v>
      </c>
      <c r="O199" s="27" t="s">
        <v>29</v>
      </c>
    </row>
    <row r="200" s="1" customFormat="1" ht="12.4" spans="1:15">
      <c r="A200" s="25">
        <v>9787201156477</v>
      </c>
      <c r="B200" s="26">
        <v>209194</v>
      </c>
      <c r="C200" s="27" t="s">
        <v>647</v>
      </c>
      <c r="D200" s="27" t="s">
        <v>529</v>
      </c>
      <c r="E200" s="27" t="s">
        <v>648</v>
      </c>
      <c r="F200" s="26" t="s">
        <v>132</v>
      </c>
      <c r="G200" s="27" t="s">
        <v>649</v>
      </c>
      <c r="H200" s="26">
        <v>56</v>
      </c>
      <c r="I200" s="26">
        <v>0.22</v>
      </c>
      <c r="J200" s="28"/>
      <c r="K200" s="26">
        <f>J200*I200*H200</f>
        <v>0</v>
      </c>
      <c r="L200" s="26"/>
      <c r="M200" s="26">
        <v>162</v>
      </c>
      <c r="N200" s="27" t="s">
        <v>40</v>
      </c>
      <c r="O200" s="27" t="s">
        <v>129</v>
      </c>
    </row>
    <row r="201" s="1" customFormat="1" ht="12.4" spans="1:15">
      <c r="A201" s="25">
        <v>9787218118321</v>
      </c>
      <c r="B201" s="26">
        <v>221694</v>
      </c>
      <c r="C201" s="27" t="s">
        <v>650</v>
      </c>
      <c r="D201" s="27" t="s">
        <v>67</v>
      </c>
      <c r="E201" s="27" t="s">
        <v>651</v>
      </c>
      <c r="F201" s="26" t="s">
        <v>132</v>
      </c>
      <c r="G201" s="27" t="s">
        <v>649</v>
      </c>
      <c r="H201" s="26">
        <v>95</v>
      </c>
      <c r="I201" s="26">
        <v>0.26</v>
      </c>
      <c r="J201" s="28"/>
      <c r="K201" s="26">
        <f>J201*I201*H201</f>
        <v>0</v>
      </c>
      <c r="L201" s="26"/>
      <c r="M201" s="26">
        <v>77</v>
      </c>
      <c r="N201" s="27" t="s">
        <v>28</v>
      </c>
      <c r="O201" s="27" t="s">
        <v>29</v>
      </c>
    </row>
    <row r="202" s="1" customFormat="1" ht="12.4" spans="1:15">
      <c r="A202" s="25">
        <v>9787516805992</v>
      </c>
      <c r="B202" s="26">
        <v>214115</v>
      </c>
      <c r="C202" s="27" t="s">
        <v>652</v>
      </c>
      <c r="D202" s="27" t="s">
        <v>31</v>
      </c>
      <c r="E202" s="27" t="s">
        <v>653</v>
      </c>
      <c r="F202" s="26" t="s">
        <v>654</v>
      </c>
      <c r="G202" s="27" t="s">
        <v>649</v>
      </c>
      <c r="H202" s="26">
        <v>58</v>
      </c>
      <c r="I202" s="26">
        <v>0.23</v>
      </c>
      <c r="J202" s="28"/>
      <c r="K202" s="26">
        <f>J202*I202*H202</f>
        <v>0</v>
      </c>
      <c r="L202" s="26"/>
      <c r="M202" s="26">
        <v>33</v>
      </c>
      <c r="N202" s="27" t="s">
        <v>28</v>
      </c>
      <c r="O202" s="27" t="s">
        <v>29</v>
      </c>
    </row>
    <row r="203" s="1" customFormat="1" ht="12.4" spans="1:15">
      <c r="A203" s="25">
        <v>9787516806012</v>
      </c>
      <c r="B203" s="26">
        <v>214117</v>
      </c>
      <c r="C203" s="27" t="s">
        <v>655</v>
      </c>
      <c r="D203" s="27" t="s">
        <v>31</v>
      </c>
      <c r="E203" s="27" t="s">
        <v>653</v>
      </c>
      <c r="F203" s="26" t="s">
        <v>654</v>
      </c>
      <c r="G203" s="27" t="s">
        <v>649</v>
      </c>
      <c r="H203" s="26">
        <v>58</v>
      </c>
      <c r="I203" s="26">
        <v>0.23</v>
      </c>
      <c r="J203" s="28"/>
      <c r="K203" s="26">
        <f>J203*I203*H203</f>
        <v>0</v>
      </c>
      <c r="L203" s="26"/>
      <c r="M203" s="26">
        <v>51</v>
      </c>
      <c r="N203" s="27" t="s">
        <v>28</v>
      </c>
      <c r="O203" s="27" t="s">
        <v>29</v>
      </c>
    </row>
    <row r="204" s="1" customFormat="1" ht="12.4" spans="1:15">
      <c r="A204" s="25">
        <v>9787516807040</v>
      </c>
      <c r="B204" s="26">
        <v>214112</v>
      </c>
      <c r="C204" s="27" t="s">
        <v>656</v>
      </c>
      <c r="D204" s="27" t="s">
        <v>31</v>
      </c>
      <c r="E204" s="27" t="s">
        <v>657</v>
      </c>
      <c r="F204" s="26" t="s">
        <v>658</v>
      </c>
      <c r="G204" s="27" t="s">
        <v>649</v>
      </c>
      <c r="H204" s="26">
        <v>58</v>
      </c>
      <c r="I204" s="26">
        <v>0.23</v>
      </c>
      <c r="J204" s="28"/>
      <c r="K204" s="26">
        <f>J204*I204*H204</f>
        <v>0</v>
      </c>
      <c r="L204" s="26"/>
      <c r="M204" s="26">
        <v>32</v>
      </c>
      <c r="N204" s="27" t="s">
        <v>28</v>
      </c>
      <c r="O204" s="27" t="s">
        <v>29</v>
      </c>
    </row>
    <row r="205" s="1" customFormat="1" ht="12.4" spans="1:15">
      <c r="A205" s="25">
        <v>9787520723091</v>
      </c>
      <c r="B205" s="26">
        <v>247582</v>
      </c>
      <c r="C205" s="27" t="s">
        <v>659</v>
      </c>
      <c r="D205" s="27" t="s">
        <v>367</v>
      </c>
      <c r="E205" s="27" t="s">
        <v>660</v>
      </c>
      <c r="F205" s="26" t="s">
        <v>537</v>
      </c>
      <c r="G205" s="27" t="s">
        <v>649</v>
      </c>
      <c r="H205" s="26">
        <v>45</v>
      </c>
      <c r="I205" s="26">
        <v>0.24</v>
      </c>
      <c r="J205" s="28"/>
      <c r="K205" s="26">
        <f>J205*I205*H205</f>
        <v>0</v>
      </c>
      <c r="L205" s="26"/>
      <c r="M205" s="26">
        <v>94</v>
      </c>
      <c r="N205" s="27" t="s">
        <v>40</v>
      </c>
      <c r="O205" s="27" t="s">
        <v>29</v>
      </c>
    </row>
    <row r="206" s="1" customFormat="1" ht="12.4" spans="1:15">
      <c r="A206" s="25">
        <v>9787540268145</v>
      </c>
      <c r="B206" s="26">
        <v>229786</v>
      </c>
      <c r="C206" s="27" t="s">
        <v>661</v>
      </c>
      <c r="D206" s="27" t="s">
        <v>662</v>
      </c>
      <c r="E206" s="27" t="s">
        <v>663</v>
      </c>
      <c r="F206" s="26" t="s">
        <v>87</v>
      </c>
      <c r="G206" s="27" t="s">
        <v>649</v>
      </c>
      <c r="H206" s="26">
        <v>48</v>
      </c>
      <c r="I206" s="26">
        <v>0.25</v>
      </c>
      <c r="J206" s="28"/>
      <c r="K206" s="26">
        <f>J206*I206*H206</f>
        <v>0</v>
      </c>
      <c r="L206" s="26"/>
      <c r="M206" s="26">
        <v>73</v>
      </c>
      <c r="N206" s="27" t="s">
        <v>40</v>
      </c>
      <c r="O206" s="27" t="s">
        <v>29</v>
      </c>
    </row>
    <row r="207" s="1" customFormat="1" ht="12.4" spans="1:15">
      <c r="A207" s="25">
        <v>9787540268152</v>
      </c>
      <c r="B207" s="26">
        <v>229815</v>
      </c>
      <c r="C207" s="27" t="s">
        <v>664</v>
      </c>
      <c r="D207" s="27" t="s">
        <v>662</v>
      </c>
      <c r="E207" s="27" t="s">
        <v>665</v>
      </c>
      <c r="F207" s="26" t="s">
        <v>87</v>
      </c>
      <c r="G207" s="27" t="s">
        <v>649</v>
      </c>
      <c r="H207" s="26">
        <v>48</v>
      </c>
      <c r="I207" s="26">
        <v>0.25</v>
      </c>
      <c r="J207" s="28"/>
      <c r="K207" s="26">
        <f>J207*I207*H207</f>
        <v>0</v>
      </c>
      <c r="L207" s="26"/>
      <c r="M207" s="26">
        <v>64</v>
      </c>
      <c r="N207" s="27" t="s">
        <v>40</v>
      </c>
      <c r="O207" s="27" t="s">
        <v>29</v>
      </c>
    </row>
    <row r="208" s="1" customFormat="1" ht="12.4" spans="1:15">
      <c r="A208" s="25">
        <v>9787545559620</v>
      </c>
      <c r="B208" s="26">
        <v>239924</v>
      </c>
      <c r="C208" s="27" t="s">
        <v>666</v>
      </c>
      <c r="D208" s="27" t="s">
        <v>611</v>
      </c>
      <c r="E208" s="27" t="s">
        <v>667</v>
      </c>
      <c r="F208" s="26" t="s">
        <v>77</v>
      </c>
      <c r="G208" s="27" t="s">
        <v>649</v>
      </c>
      <c r="H208" s="26">
        <v>32.8</v>
      </c>
      <c r="I208" s="26">
        <v>0.28</v>
      </c>
      <c r="J208" s="28"/>
      <c r="K208" s="26">
        <f>J208*I208*H208</f>
        <v>0</v>
      </c>
      <c r="L208" s="26"/>
      <c r="M208" s="26">
        <v>142</v>
      </c>
      <c r="N208" s="27" t="s">
        <v>40</v>
      </c>
      <c r="O208" s="27" t="s">
        <v>129</v>
      </c>
    </row>
    <row r="209" s="1" customFormat="1" ht="12.4" spans="1:15">
      <c r="A209" s="25">
        <v>9787549977314</v>
      </c>
      <c r="B209" s="26">
        <v>242805</v>
      </c>
      <c r="C209" s="27" t="s">
        <v>668</v>
      </c>
      <c r="D209" s="27" t="s">
        <v>669</v>
      </c>
      <c r="E209" s="27" t="s">
        <v>670</v>
      </c>
      <c r="F209" s="26" t="s">
        <v>671</v>
      </c>
      <c r="G209" s="27" t="s">
        <v>649</v>
      </c>
      <c r="H209" s="26">
        <v>48</v>
      </c>
      <c r="I209" s="26">
        <v>0.25</v>
      </c>
      <c r="J209" s="28"/>
      <c r="K209" s="26">
        <f>J209*I209*H209</f>
        <v>0</v>
      </c>
      <c r="L209" s="26"/>
      <c r="M209" s="26">
        <v>18</v>
      </c>
      <c r="N209" s="27" t="s">
        <v>28</v>
      </c>
      <c r="O209" s="27" t="s">
        <v>29</v>
      </c>
    </row>
    <row r="210" s="1" customFormat="1" ht="12.4" spans="1:15">
      <c r="A210" s="25">
        <v>9787551158039</v>
      </c>
      <c r="B210" s="26">
        <v>222902</v>
      </c>
      <c r="C210" s="27" t="s">
        <v>672</v>
      </c>
      <c r="D210" s="27" t="s">
        <v>673</v>
      </c>
      <c r="E210" s="27" t="s">
        <v>674</v>
      </c>
      <c r="F210" s="26" t="s">
        <v>675</v>
      </c>
      <c r="G210" s="27" t="s">
        <v>649</v>
      </c>
      <c r="H210" s="26">
        <v>58</v>
      </c>
      <c r="I210" s="26">
        <v>0.26</v>
      </c>
      <c r="J210" s="28"/>
      <c r="K210" s="26">
        <f>J210*I210*H210</f>
        <v>0</v>
      </c>
      <c r="L210" s="26"/>
      <c r="M210" s="26">
        <v>313</v>
      </c>
      <c r="N210" s="27" t="s">
        <v>28</v>
      </c>
      <c r="O210" s="27" t="s">
        <v>29</v>
      </c>
    </row>
    <row r="211" s="1" customFormat="1" ht="12.4" spans="1:15">
      <c r="A211" s="25">
        <v>9787555236221</v>
      </c>
      <c r="B211" s="26">
        <v>183360</v>
      </c>
      <c r="C211" s="27" t="s">
        <v>676</v>
      </c>
      <c r="D211" s="27" t="s">
        <v>510</v>
      </c>
      <c r="E211" s="27" t="s">
        <v>677</v>
      </c>
      <c r="F211" s="26" t="s">
        <v>678</v>
      </c>
      <c r="G211" s="27" t="s">
        <v>649</v>
      </c>
      <c r="H211" s="26">
        <v>32</v>
      </c>
      <c r="I211" s="26">
        <v>0.23</v>
      </c>
      <c r="J211" s="28"/>
      <c r="K211" s="26">
        <f>J211*I211*H211</f>
        <v>0</v>
      </c>
      <c r="L211" s="26"/>
      <c r="M211" s="26">
        <v>184</v>
      </c>
      <c r="N211" s="27" t="s">
        <v>679</v>
      </c>
      <c r="O211" s="27" t="s">
        <v>561</v>
      </c>
    </row>
    <row r="212" s="1" customFormat="1" ht="12.4" spans="1:15">
      <c r="A212" s="25">
        <v>9787555256922</v>
      </c>
      <c r="B212" s="26">
        <v>197088</v>
      </c>
      <c r="C212" s="27" t="s">
        <v>680</v>
      </c>
      <c r="D212" s="27" t="s">
        <v>510</v>
      </c>
      <c r="E212" s="27" t="s">
        <v>566</v>
      </c>
      <c r="F212" s="26" t="s">
        <v>493</v>
      </c>
      <c r="G212" s="27" t="s">
        <v>649</v>
      </c>
      <c r="H212" s="26">
        <v>28</v>
      </c>
      <c r="I212" s="26">
        <v>0.23</v>
      </c>
      <c r="J212" s="28"/>
      <c r="K212" s="26">
        <f>J212*I212*H212</f>
        <v>0</v>
      </c>
      <c r="L212" s="26"/>
      <c r="M212" s="26">
        <v>554</v>
      </c>
      <c r="N212" s="27" t="s">
        <v>40</v>
      </c>
      <c r="O212" s="27" t="s">
        <v>561</v>
      </c>
    </row>
    <row r="213" s="1" customFormat="1" ht="12.4" spans="1:15">
      <c r="A213" s="25">
        <v>9787555279341</v>
      </c>
      <c r="B213" s="26">
        <v>197348</v>
      </c>
      <c r="C213" s="27" t="s">
        <v>681</v>
      </c>
      <c r="D213" s="27" t="s">
        <v>510</v>
      </c>
      <c r="E213" s="27" t="s">
        <v>682</v>
      </c>
      <c r="F213" s="26" t="s">
        <v>166</v>
      </c>
      <c r="G213" s="27" t="s">
        <v>649</v>
      </c>
      <c r="H213" s="26">
        <v>49</v>
      </c>
      <c r="I213" s="26">
        <v>0.23</v>
      </c>
      <c r="J213" s="28"/>
      <c r="K213" s="26">
        <f>J213*I213*H213</f>
        <v>0</v>
      </c>
      <c r="L213" s="26"/>
      <c r="M213" s="26">
        <v>539</v>
      </c>
      <c r="N213" s="27" t="s">
        <v>28</v>
      </c>
      <c r="O213" s="27" t="s">
        <v>47</v>
      </c>
    </row>
    <row r="214" s="1" customFormat="1" ht="12.4" spans="1:15">
      <c r="A214" s="25">
        <v>9787555292739</v>
      </c>
      <c r="B214" s="26">
        <v>222939</v>
      </c>
      <c r="C214" s="27" t="s">
        <v>683</v>
      </c>
      <c r="D214" s="27" t="s">
        <v>510</v>
      </c>
      <c r="E214" s="27" t="s">
        <v>684</v>
      </c>
      <c r="F214" s="26" t="s">
        <v>282</v>
      </c>
      <c r="G214" s="27" t="s">
        <v>649</v>
      </c>
      <c r="H214" s="26">
        <v>35</v>
      </c>
      <c r="I214" s="26">
        <v>0.26</v>
      </c>
      <c r="J214" s="28"/>
      <c r="K214" s="26">
        <f>J214*I214*H214</f>
        <v>0</v>
      </c>
      <c r="L214" s="26"/>
      <c r="M214" s="26">
        <v>669</v>
      </c>
      <c r="N214" s="27" t="s">
        <v>28</v>
      </c>
      <c r="O214" s="27" t="s">
        <v>29</v>
      </c>
    </row>
    <row r="215" s="1" customFormat="1" ht="12.4" spans="1:15">
      <c r="A215" s="25">
        <v>9787557010072</v>
      </c>
      <c r="B215" s="26">
        <v>246022</v>
      </c>
      <c r="C215" s="27" t="s">
        <v>685</v>
      </c>
      <c r="D215" s="27" t="s">
        <v>249</v>
      </c>
      <c r="E215" s="27" t="s">
        <v>686</v>
      </c>
      <c r="F215" s="26" t="s">
        <v>687</v>
      </c>
      <c r="G215" s="27" t="s">
        <v>649</v>
      </c>
      <c r="H215" s="26">
        <v>68</v>
      </c>
      <c r="I215" s="26">
        <v>0.23</v>
      </c>
      <c r="J215" s="28"/>
      <c r="K215" s="26">
        <f>J215*I215*H215</f>
        <v>0</v>
      </c>
      <c r="L215" s="26"/>
      <c r="M215" s="26">
        <v>144</v>
      </c>
      <c r="N215" s="27" t="s">
        <v>28</v>
      </c>
      <c r="O215" s="27" t="s">
        <v>29</v>
      </c>
    </row>
    <row r="216" s="1" customFormat="1" ht="12.4" spans="1:15">
      <c r="A216" s="25">
        <v>9787558579868</v>
      </c>
      <c r="B216" s="26">
        <v>247471</v>
      </c>
      <c r="C216" s="27" t="s">
        <v>688</v>
      </c>
      <c r="D216" s="27" t="s">
        <v>689</v>
      </c>
      <c r="E216" s="27" t="s">
        <v>690</v>
      </c>
      <c r="F216" s="26" t="s">
        <v>127</v>
      </c>
      <c r="G216" s="27" t="s">
        <v>649</v>
      </c>
      <c r="H216" s="26">
        <v>49.8</v>
      </c>
      <c r="I216" s="26">
        <v>0.25</v>
      </c>
      <c r="J216" s="28"/>
      <c r="K216" s="26">
        <f>J216*I216*H216</f>
        <v>0</v>
      </c>
      <c r="L216" s="26"/>
      <c r="M216" s="26">
        <v>75</v>
      </c>
      <c r="N216" s="27" t="s">
        <v>28</v>
      </c>
      <c r="O216" s="27" t="s">
        <v>129</v>
      </c>
    </row>
    <row r="217" s="1" customFormat="1" ht="12.4" spans="1:15">
      <c r="A217" s="25">
        <v>9787559611833</v>
      </c>
      <c r="B217" s="26">
        <v>159166</v>
      </c>
      <c r="C217" s="27" t="s">
        <v>691</v>
      </c>
      <c r="D217" s="27" t="s">
        <v>314</v>
      </c>
      <c r="E217" s="27" t="s">
        <v>692</v>
      </c>
      <c r="F217" s="26" t="s">
        <v>693</v>
      </c>
      <c r="G217" s="27" t="s">
        <v>649</v>
      </c>
      <c r="H217" s="26">
        <v>38</v>
      </c>
      <c r="I217" s="26">
        <v>0.25</v>
      </c>
      <c r="J217" s="28"/>
      <c r="K217" s="26">
        <f>J217*I217*H217</f>
        <v>0</v>
      </c>
      <c r="L217" s="26"/>
      <c r="M217" s="26">
        <v>112</v>
      </c>
      <c r="N217" s="27" t="s">
        <v>28</v>
      </c>
      <c r="O217" s="27" t="s">
        <v>170</v>
      </c>
    </row>
    <row r="218" s="1" customFormat="1" ht="12.4" spans="1:15">
      <c r="A218" s="25">
        <v>9787559662125</v>
      </c>
      <c r="B218" s="26">
        <v>234282</v>
      </c>
      <c r="C218" s="27" t="s">
        <v>694</v>
      </c>
      <c r="D218" s="27" t="s">
        <v>314</v>
      </c>
      <c r="E218" s="27" t="s">
        <v>695</v>
      </c>
      <c r="F218" s="26" t="s">
        <v>259</v>
      </c>
      <c r="G218" s="27" t="s">
        <v>649</v>
      </c>
      <c r="H218" s="26">
        <v>48</v>
      </c>
      <c r="I218" s="26">
        <v>0.25</v>
      </c>
      <c r="J218" s="28"/>
      <c r="K218" s="26">
        <f>J218*I218*H218</f>
        <v>0</v>
      </c>
      <c r="L218" s="26"/>
      <c r="M218" s="26">
        <v>247</v>
      </c>
      <c r="N218" s="27" t="s">
        <v>40</v>
      </c>
      <c r="O218" s="27" t="s">
        <v>47</v>
      </c>
    </row>
    <row r="219" s="1" customFormat="1" ht="12.4" spans="1:15">
      <c r="A219" s="25">
        <v>9787569044614</v>
      </c>
      <c r="B219" s="26">
        <v>225703</v>
      </c>
      <c r="C219" s="27" t="s">
        <v>696</v>
      </c>
      <c r="D219" s="27" t="s">
        <v>96</v>
      </c>
      <c r="E219" s="27" t="s">
        <v>697</v>
      </c>
      <c r="F219" s="26" t="s">
        <v>98</v>
      </c>
      <c r="G219" s="27" t="s">
        <v>649</v>
      </c>
      <c r="H219" s="26">
        <v>45</v>
      </c>
      <c r="I219" s="26">
        <v>0.3</v>
      </c>
      <c r="J219" s="28"/>
      <c r="K219" s="26">
        <f>J219*I219*H219</f>
        <v>0</v>
      </c>
      <c r="L219" s="26"/>
      <c r="M219" s="26">
        <v>37</v>
      </c>
      <c r="N219" s="27" t="s">
        <v>40</v>
      </c>
      <c r="O219" s="27" t="s">
        <v>29</v>
      </c>
    </row>
    <row r="220" s="1" customFormat="1" ht="12.4" spans="1:15">
      <c r="A220" s="25">
        <v>9787570215423</v>
      </c>
      <c r="B220" s="26">
        <v>213823</v>
      </c>
      <c r="C220" s="27" t="s">
        <v>698</v>
      </c>
      <c r="D220" s="27" t="s">
        <v>125</v>
      </c>
      <c r="E220" s="27" t="s">
        <v>699</v>
      </c>
      <c r="F220" s="26" t="s">
        <v>303</v>
      </c>
      <c r="G220" s="27" t="s">
        <v>649</v>
      </c>
      <c r="H220" s="26">
        <v>26</v>
      </c>
      <c r="I220" s="26">
        <v>0.27</v>
      </c>
      <c r="J220" s="28"/>
      <c r="K220" s="26">
        <f>J220*I220*H220</f>
        <v>0</v>
      </c>
      <c r="L220" s="26"/>
      <c r="M220" s="26">
        <v>305</v>
      </c>
      <c r="N220" s="27" t="s">
        <v>28</v>
      </c>
      <c r="O220" s="27" t="s">
        <v>29</v>
      </c>
    </row>
    <row r="221" s="1" customFormat="1" ht="12.4" spans="1:15">
      <c r="A221" s="25">
        <v>9787207115119</v>
      </c>
      <c r="B221" s="26">
        <v>240532</v>
      </c>
      <c r="C221" s="27" t="s">
        <v>700</v>
      </c>
      <c r="D221" s="27" t="s">
        <v>298</v>
      </c>
      <c r="E221" s="27" t="s">
        <v>701</v>
      </c>
      <c r="F221" s="26" t="s">
        <v>702</v>
      </c>
      <c r="G221" s="27" t="s">
        <v>703</v>
      </c>
      <c r="H221" s="26">
        <v>50</v>
      </c>
      <c r="I221" s="26">
        <v>0.22</v>
      </c>
      <c r="J221" s="28"/>
      <c r="K221" s="26">
        <f>J221*I221*H221</f>
        <v>0</v>
      </c>
      <c r="L221" s="26"/>
      <c r="M221" s="26">
        <v>83</v>
      </c>
      <c r="N221" s="27" t="s">
        <v>28</v>
      </c>
      <c r="O221" s="27" t="s">
        <v>29</v>
      </c>
    </row>
    <row r="222" s="1" customFormat="1" ht="12.4" spans="1:15">
      <c r="A222" s="25">
        <v>9787214231604</v>
      </c>
      <c r="B222" s="26">
        <v>212145</v>
      </c>
      <c r="C222" s="27" t="s">
        <v>704</v>
      </c>
      <c r="D222" s="27" t="s">
        <v>192</v>
      </c>
      <c r="E222" s="27" t="s">
        <v>705</v>
      </c>
      <c r="F222" s="26" t="s">
        <v>166</v>
      </c>
      <c r="G222" s="27" t="s">
        <v>703</v>
      </c>
      <c r="H222" s="26">
        <v>128</v>
      </c>
      <c r="I222" s="26">
        <v>0.23</v>
      </c>
      <c r="J222" s="28"/>
      <c r="K222" s="26">
        <f>J222*I222*H222</f>
        <v>0</v>
      </c>
      <c r="L222" s="26"/>
      <c r="M222" s="26">
        <v>858</v>
      </c>
      <c r="N222" s="27" t="s">
        <v>28</v>
      </c>
      <c r="O222" s="27" t="s">
        <v>29</v>
      </c>
    </row>
    <row r="223" s="1" customFormat="1" ht="12.4" spans="1:15">
      <c r="A223" s="25">
        <v>9787221177919</v>
      </c>
      <c r="B223" s="26">
        <v>249651</v>
      </c>
      <c r="C223" s="27" t="s">
        <v>594</v>
      </c>
      <c r="D223" s="27" t="s">
        <v>389</v>
      </c>
      <c r="E223" s="27" t="s">
        <v>706</v>
      </c>
      <c r="F223" s="26" t="s">
        <v>116</v>
      </c>
      <c r="G223" s="27" t="s">
        <v>703</v>
      </c>
      <c r="H223" s="26">
        <v>69</v>
      </c>
      <c r="I223" s="26">
        <v>0.27</v>
      </c>
      <c r="J223" s="28"/>
      <c r="K223" s="26">
        <f>J223*I223*H223</f>
        <v>0</v>
      </c>
      <c r="L223" s="26"/>
      <c r="M223" s="26">
        <v>439</v>
      </c>
      <c r="N223" s="27" t="s">
        <v>28</v>
      </c>
      <c r="O223" s="27" t="s">
        <v>29</v>
      </c>
    </row>
    <row r="224" s="1" customFormat="1" ht="12.4" spans="1:15">
      <c r="A224" s="25">
        <v>9787226058145</v>
      </c>
      <c r="B224" s="26">
        <v>239287</v>
      </c>
      <c r="C224" s="27" t="s">
        <v>707</v>
      </c>
      <c r="D224" s="27" t="s">
        <v>253</v>
      </c>
      <c r="E224" s="27" t="s">
        <v>708</v>
      </c>
      <c r="F224" s="26" t="s">
        <v>64</v>
      </c>
      <c r="G224" s="27" t="s">
        <v>703</v>
      </c>
      <c r="H224" s="26">
        <v>50</v>
      </c>
      <c r="I224" s="26">
        <v>0.26</v>
      </c>
      <c r="J224" s="28"/>
      <c r="K224" s="26">
        <f>J224*I224*H224</f>
        <v>0</v>
      </c>
      <c r="L224" s="26"/>
      <c r="M224" s="26">
        <v>36</v>
      </c>
      <c r="N224" s="27" t="s">
        <v>28</v>
      </c>
      <c r="O224" s="27" t="s">
        <v>29</v>
      </c>
    </row>
    <row r="225" s="1" customFormat="1" ht="12.4" spans="1:15">
      <c r="A225" s="25">
        <v>9787506845472</v>
      </c>
      <c r="B225" s="26">
        <v>243960</v>
      </c>
      <c r="C225" s="27" t="s">
        <v>709</v>
      </c>
      <c r="D225" s="27" t="s">
        <v>572</v>
      </c>
      <c r="E225" s="27" t="s">
        <v>710</v>
      </c>
      <c r="F225" s="26" t="s">
        <v>69</v>
      </c>
      <c r="G225" s="27" t="s">
        <v>703</v>
      </c>
      <c r="H225" s="26">
        <v>52</v>
      </c>
      <c r="I225" s="26">
        <v>0.26</v>
      </c>
      <c r="J225" s="28"/>
      <c r="K225" s="26">
        <f>J225*I225*H225</f>
        <v>0</v>
      </c>
      <c r="L225" s="26"/>
      <c r="M225" s="26">
        <v>19</v>
      </c>
      <c r="N225" s="27" t="s">
        <v>28</v>
      </c>
      <c r="O225" s="27" t="s">
        <v>29</v>
      </c>
    </row>
    <row r="226" s="1" customFormat="1" ht="12.4" spans="1:15">
      <c r="A226" s="25">
        <v>9787511344861</v>
      </c>
      <c r="B226" s="26">
        <v>135741</v>
      </c>
      <c r="C226" s="27" t="s">
        <v>711</v>
      </c>
      <c r="D226" s="27" t="s">
        <v>172</v>
      </c>
      <c r="E226" s="27" t="s">
        <v>447</v>
      </c>
      <c r="F226" s="26" t="s">
        <v>454</v>
      </c>
      <c r="G226" s="27" t="s">
        <v>703</v>
      </c>
      <c r="H226" s="26">
        <v>32</v>
      </c>
      <c r="I226" s="26">
        <v>0.23</v>
      </c>
      <c r="J226" s="28"/>
      <c r="K226" s="26">
        <f>J226*I226*H226</f>
        <v>0</v>
      </c>
      <c r="L226" s="26"/>
      <c r="M226" s="26">
        <v>135</v>
      </c>
      <c r="N226" s="27" t="s">
        <v>28</v>
      </c>
      <c r="O226" s="27" t="s">
        <v>29</v>
      </c>
    </row>
    <row r="227" s="1" customFormat="1" ht="12.4" spans="1:15">
      <c r="A227" s="25">
        <v>9787513633765</v>
      </c>
      <c r="B227" s="26">
        <v>228687</v>
      </c>
      <c r="C227" s="27" t="s">
        <v>712</v>
      </c>
      <c r="D227" s="27" t="s">
        <v>713</v>
      </c>
      <c r="E227" s="27" t="s">
        <v>714</v>
      </c>
      <c r="F227" s="26" t="s">
        <v>715</v>
      </c>
      <c r="G227" s="27" t="s">
        <v>703</v>
      </c>
      <c r="H227" s="26">
        <v>58</v>
      </c>
      <c r="I227" s="26">
        <v>0.23</v>
      </c>
      <c r="J227" s="28"/>
      <c r="K227" s="26">
        <f>J227*I227*H227</f>
        <v>0</v>
      </c>
      <c r="L227" s="26"/>
      <c r="M227" s="26">
        <v>58</v>
      </c>
      <c r="N227" s="27" t="s">
        <v>28</v>
      </c>
      <c r="O227" s="27" t="s">
        <v>29</v>
      </c>
    </row>
    <row r="228" s="1" customFormat="1" ht="12.4" spans="1:15">
      <c r="A228" s="25">
        <v>9787516823781</v>
      </c>
      <c r="B228" s="26">
        <v>171177</v>
      </c>
      <c r="C228" s="27" t="s">
        <v>716</v>
      </c>
      <c r="D228" s="27" t="s">
        <v>31</v>
      </c>
      <c r="E228" s="27" t="s">
        <v>717</v>
      </c>
      <c r="F228" s="26" t="s">
        <v>454</v>
      </c>
      <c r="G228" s="27" t="s">
        <v>703</v>
      </c>
      <c r="H228" s="26">
        <v>98</v>
      </c>
      <c r="I228" s="26">
        <v>0.26</v>
      </c>
      <c r="J228" s="28"/>
      <c r="K228" s="26">
        <f>J228*I228*H228</f>
        <v>0</v>
      </c>
      <c r="L228" s="26"/>
      <c r="M228" s="26">
        <v>250</v>
      </c>
      <c r="N228" s="27" t="s">
        <v>40</v>
      </c>
      <c r="O228" s="27" t="s">
        <v>29</v>
      </c>
    </row>
    <row r="229" s="1" customFormat="1" ht="12.4" spans="1:15">
      <c r="A229" s="25">
        <v>9787519457563</v>
      </c>
      <c r="B229" s="26">
        <v>248826</v>
      </c>
      <c r="C229" s="27" t="s">
        <v>718</v>
      </c>
      <c r="D229" s="27" t="s">
        <v>618</v>
      </c>
      <c r="E229" s="27" t="s">
        <v>719</v>
      </c>
      <c r="F229" s="26" t="s">
        <v>150</v>
      </c>
      <c r="G229" s="27" t="s">
        <v>703</v>
      </c>
      <c r="H229" s="26">
        <v>99</v>
      </c>
      <c r="I229" s="26">
        <v>0.3</v>
      </c>
      <c r="J229" s="28"/>
      <c r="K229" s="26">
        <f>J229*I229*H229</f>
        <v>0</v>
      </c>
      <c r="L229" s="26"/>
      <c r="M229" s="26">
        <v>25</v>
      </c>
      <c r="N229" s="27" t="s">
        <v>28</v>
      </c>
      <c r="O229" s="27" t="s">
        <v>29</v>
      </c>
    </row>
    <row r="230" s="1" customFormat="1" ht="12.4" spans="1:15">
      <c r="A230" s="25">
        <v>9787520722742</v>
      </c>
      <c r="B230" s="26">
        <v>229596</v>
      </c>
      <c r="C230" s="27" t="s">
        <v>720</v>
      </c>
      <c r="D230" s="27" t="s">
        <v>367</v>
      </c>
      <c r="E230" s="27" t="s">
        <v>721</v>
      </c>
      <c r="F230" s="26" t="s">
        <v>722</v>
      </c>
      <c r="G230" s="27" t="s">
        <v>703</v>
      </c>
      <c r="H230" s="26">
        <v>68</v>
      </c>
      <c r="I230" s="26">
        <v>0.26</v>
      </c>
      <c r="J230" s="28"/>
      <c r="K230" s="26">
        <f>J230*I230*H230</f>
        <v>0</v>
      </c>
      <c r="L230" s="26"/>
      <c r="M230" s="26">
        <v>19</v>
      </c>
      <c r="N230" s="27" t="s">
        <v>40</v>
      </c>
      <c r="O230" s="27" t="s">
        <v>29</v>
      </c>
    </row>
    <row r="231" s="1" customFormat="1" ht="12.4" spans="1:15">
      <c r="A231" s="25">
        <v>9787534845659</v>
      </c>
      <c r="B231" s="26">
        <v>226606</v>
      </c>
      <c r="C231" s="27" t="s">
        <v>723</v>
      </c>
      <c r="D231" s="27" t="s">
        <v>623</v>
      </c>
      <c r="E231" s="27" t="s">
        <v>724</v>
      </c>
      <c r="F231" s="26" t="s">
        <v>285</v>
      </c>
      <c r="G231" s="27" t="s">
        <v>703</v>
      </c>
      <c r="H231" s="26">
        <v>38</v>
      </c>
      <c r="I231" s="26">
        <v>0.26</v>
      </c>
      <c r="J231" s="28"/>
      <c r="K231" s="26">
        <f>J231*I231*H231</f>
        <v>0</v>
      </c>
      <c r="L231" s="26"/>
      <c r="M231" s="26">
        <v>16</v>
      </c>
      <c r="N231" s="27" t="s">
        <v>28</v>
      </c>
      <c r="O231" s="27" t="s">
        <v>29</v>
      </c>
    </row>
    <row r="232" s="1" customFormat="1" ht="12.4" spans="1:15">
      <c r="A232" s="25">
        <v>9787546167404</v>
      </c>
      <c r="B232" s="26">
        <v>238168</v>
      </c>
      <c r="C232" s="27" t="s">
        <v>725</v>
      </c>
      <c r="D232" s="27" t="s">
        <v>583</v>
      </c>
      <c r="E232" s="27" t="s">
        <v>584</v>
      </c>
      <c r="F232" s="26" t="s">
        <v>77</v>
      </c>
      <c r="G232" s="27" t="s">
        <v>703</v>
      </c>
      <c r="H232" s="26">
        <v>58</v>
      </c>
      <c r="I232" s="26">
        <v>0.28</v>
      </c>
      <c r="J232" s="28"/>
      <c r="K232" s="26">
        <f>J232*I232*H232</f>
        <v>0</v>
      </c>
      <c r="L232" s="26"/>
      <c r="M232" s="26">
        <v>56</v>
      </c>
      <c r="N232" s="27" t="s">
        <v>28</v>
      </c>
      <c r="O232" s="27" t="s">
        <v>47</v>
      </c>
    </row>
    <row r="233" s="1" customFormat="1" ht="12.4" spans="1:15">
      <c r="A233" s="25">
        <v>9787547512227</v>
      </c>
      <c r="B233" s="26">
        <v>241185</v>
      </c>
      <c r="C233" s="27" t="s">
        <v>726</v>
      </c>
      <c r="D233" s="27" t="s">
        <v>727</v>
      </c>
      <c r="E233" s="27" t="s">
        <v>728</v>
      </c>
      <c r="F233" s="26" t="s">
        <v>596</v>
      </c>
      <c r="G233" s="27" t="s">
        <v>703</v>
      </c>
      <c r="H233" s="26">
        <v>108</v>
      </c>
      <c r="I233" s="26">
        <v>0.27</v>
      </c>
      <c r="J233" s="28"/>
      <c r="K233" s="26">
        <f>J233*I233*H233</f>
        <v>0</v>
      </c>
      <c r="L233" s="26"/>
      <c r="M233" s="26">
        <v>43</v>
      </c>
      <c r="N233" s="27" t="s">
        <v>28</v>
      </c>
      <c r="O233" s="27" t="s">
        <v>29</v>
      </c>
    </row>
    <row r="234" s="1" customFormat="1" ht="12.4" spans="1:15">
      <c r="A234" s="25">
        <v>9787548463122</v>
      </c>
      <c r="B234" s="26">
        <v>239770</v>
      </c>
      <c r="C234" s="27" t="s">
        <v>729</v>
      </c>
      <c r="D234" s="27" t="s">
        <v>730</v>
      </c>
      <c r="E234" s="27" t="s">
        <v>731</v>
      </c>
      <c r="F234" s="26" t="s">
        <v>156</v>
      </c>
      <c r="G234" s="27" t="s">
        <v>703</v>
      </c>
      <c r="H234" s="26">
        <v>88</v>
      </c>
      <c r="I234" s="26">
        <v>0.25</v>
      </c>
      <c r="J234" s="28"/>
      <c r="K234" s="26">
        <f>J234*I234*H234</f>
        <v>0</v>
      </c>
      <c r="L234" s="26"/>
      <c r="M234" s="26">
        <v>114</v>
      </c>
      <c r="N234" s="27" t="s">
        <v>28</v>
      </c>
      <c r="O234" s="27" t="s">
        <v>29</v>
      </c>
    </row>
    <row r="235" s="1" customFormat="1" ht="12.4" spans="1:15">
      <c r="A235" s="25">
        <v>9787552527186</v>
      </c>
      <c r="B235" s="26">
        <v>247664</v>
      </c>
      <c r="C235" s="27" t="s">
        <v>732</v>
      </c>
      <c r="D235" s="27" t="s">
        <v>733</v>
      </c>
      <c r="E235" s="27" t="s">
        <v>734</v>
      </c>
      <c r="F235" s="26" t="s">
        <v>64</v>
      </c>
      <c r="G235" s="27" t="s">
        <v>703</v>
      </c>
      <c r="H235" s="26">
        <v>24.8</v>
      </c>
      <c r="I235" s="26">
        <v>0.27</v>
      </c>
      <c r="J235" s="28"/>
      <c r="K235" s="26">
        <f>J235*I235*H235</f>
        <v>0</v>
      </c>
      <c r="L235" s="26"/>
      <c r="M235" s="26">
        <v>38</v>
      </c>
      <c r="N235" s="27" t="s">
        <v>28</v>
      </c>
      <c r="O235" s="27" t="s">
        <v>29</v>
      </c>
    </row>
    <row r="236" s="1" customFormat="1" ht="12.4" spans="1:15">
      <c r="A236" s="25">
        <v>9787552529319</v>
      </c>
      <c r="B236" s="26">
        <v>247623</v>
      </c>
      <c r="C236" s="27" t="s">
        <v>735</v>
      </c>
      <c r="D236" s="27" t="s">
        <v>733</v>
      </c>
      <c r="E236" s="27" t="s">
        <v>736</v>
      </c>
      <c r="F236" s="26" t="s">
        <v>64</v>
      </c>
      <c r="G236" s="27" t="s">
        <v>703</v>
      </c>
      <c r="H236" s="26">
        <v>28.8</v>
      </c>
      <c r="I236" s="26">
        <v>0.27</v>
      </c>
      <c r="J236" s="28"/>
      <c r="K236" s="26">
        <f>J236*I236*H236</f>
        <v>0</v>
      </c>
      <c r="L236" s="26"/>
      <c r="M236" s="26">
        <v>39</v>
      </c>
      <c r="N236" s="27" t="s">
        <v>28</v>
      </c>
      <c r="O236" s="27" t="s">
        <v>29</v>
      </c>
    </row>
    <row r="237" s="1" customFormat="1" ht="12.4" spans="1:15">
      <c r="A237" s="25">
        <v>9787555211143</v>
      </c>
      <c r="B237" s="26">
        <v>182885</v>
      </c>
      <c r="C237" s="27" t="s">
        <v>737</v>
      </c>
      <c r="D237" s="27" t="s">
        <v>510</v>
      </c>
      <c r="E237" s="27" t="s">
        <v>738</v>
      </c>
      <c r="F237" s="26" t="s">
        <v>387</v>
      </c>
      <c r="G237" s="27" t="s">
        <v>703</v>
      </c>
      <c r="H237" s="26">
        <v>52</v>
      </c>
      <c r="I237" s="26">
        <v>0.25</v>
      </c>
      <c r="J237" s="28"/>
      <c r="K237" s="26">
        <f>J237*I237*H237</f>
        <v>0</v>
      </c>
      <c r="L237" s="26"/>
      <c r="M237" s="26">
        <v>67</v>
      </c>
      <c r="N237" s="27" t="s">
        <v>28</v>
      </c>
      <c r="O237" s="27" t="s">
        <v>29</v>
      </c>
    </row>
    <row r="238" s="1" customFormat="1" ht="12.4" spans="1:15">
      <c r="A238" s="25">
        <v>9787569047158</v>
      </c>
      <c r="B238" s="26">
        <v>221377</v>
      </c>
      <c r="C238" s="27" t="s">
        <v>739</v>
      </c>
      <c r="D238" s="27" t="s">
        <v>96</v>
      </c>
      <c r="E238" s="27" t="s">
        <v>740</v>
      </c>
      <c r="F238" s="26" t="s">
        <v>277</v>
      </c>
      <c r="G238" s="27" t="s">
        <v>703</v>
      </c>
      <c r="H238" s="26">
        <v>88</v>
      </c>
      <c r="I238" s="26">
        <v>0.25</v>
      </c>
      <c r="J238" s="28"/>
      <c r="K238" s="26">
        <f>J238*I238*H238</f>
        <v>0</v>
      </c>
      <c r="L238" s="26"/>
      <c r="M238" s="26">
        <v>113</v>
      </c>
      <c r="N238" s="27" t="s">
        <v>28</v>
      </c>
      <c r="O238" s="27" t="s">
        <v>29</v>
      </c>
    </row>
    <row r="239" s="1" customFormat="1" ht="12.4" spans="1:15">
      <c r="A239" s="25">
        <v>9787569904666</v>
      </c>
      <c r="B239" s="26">
        <v>222906</v>
      </c>
      <c r="C239" s="27" t="s">
        <v>741</v>
      </c>
      <c r="D239" s="27" t="s">
        <v>164</v>
      </c>
      <c r="E239" s="27" t="s">
        <v>742</v>
      </c>
      <c r="F239" s="26" t="s">
        <v>743</v>
      </c>
      <c r="G239" s="27" t="s">
        <v>703</v>
      </c>
      <c r="H239" s="26">
        <v>48</v>
      </c>
      <c r="I239" s="26">
        <v>0.26</v>
      </c>
      <c r="J239" s="28"/>
      <c r="K239" s="26">
        <f>J239*I239*H239</f>
        <v>0</v>
      </c>
      <c r="L239" s="26"/>
      <c r="M239" s="26">
        <v>181</v>
      </c>
      <c r="N239" s="27" t="s">
        <v>40</v>
      </c>
      <c r="O239" s="27" t="s">
        <v>29</v>
      </c>
    </row>
    <row r="240" s="1" customFormat="1" ht="12.4" spans="1:15">
      <c r="A240" s="25">
        <v>9787569925401</v>
      </c>
      <c r="B240" s="26">
        <v>181096</v>
      </c>
      <c r="C240" s="27" t="s">
        <v>744</v>
      </c>
      <c r="D240" s="27" t="s">
        <v>164</v>
      </c>
      <c r="E240" s="27" t="s">
        <v>745</v>
      </c>
      <c r="F240" s="26" t="s">
        <v>551</v>
      </c>
      <c r="G240" s="27" t="s">
        <v>703</v>
      </c>
      <c r="H240" s="26">
        <v>80</v>
      </c>
      <c r="I240" s="26">
        <v>0.27</v>
      </c>
      <c r="J240" s="28"/>
      <c r="K240" s="26">
        <f>J240*I240*H240</f>
        <v>0</v>
      </c>
      <c r="L240" s="26"/>
      <c r="M240" s="26">
        <v>47</v>
      </c>
      <c r="N240" s="27" t="s">
        <v>28</v>
      </c>
      <c r="O240" s="27" t="s">
        <v>29</v>
      </c>
    </row>
    <row r="241" s="1" customFormat="1" ht="12.4" spans="1:15">
      <c r="A241" s="25">
        <v>9787553108193</v>
      </c>
      <c r="B241" s="26">
        <v>210919</v>
      </c>
      <c r="C241" s="27" t="s">
        <v>746</v>
      </c>
      <c r="D241" s="27" t="s">
        <v>747</v>
      </c>
      <c r="E241" s="27" t="s">
        <v>748</v>
      </c>
      <c r="F241" s="26" t="s">
        <v>194</v>
      </c>
      <c r="G241" s="27" t="s">
        <v>749</v>
      </c>
      <c r="H241" s="26">
        <v>39</v>
      </c>
      <c r="I241" s="26">
        <v>0.26</v>
      </c>
      <c r="J241" s="28"/>
      <c r="K241" s="26">
        <f>J241*I241*H241</f>
        <v>0</v>
      </c>
      <c r="L241" s="26"/>
      <c r="M241" s="26">
        <v>66</v>
      </c>
      <c r="N241" s="27" t="s">
        <v>28</v>
      </c>
      <c r="O241" s="27" t="s">
        <v>29</v>
      </c>
    </row>
    <row r="242" s="1" customFormat="1" ht="12.4" spans="1:15">
      <c r="A242" s="25">
        <v>9787511204592</v>
      </c>
      <c r="B242" s="26">
        <v>226479</v>
      </c>
      <c r="C242" s="27" t="s">
        <v>750</v>
      </c>
      <c r="D242" s="27" t="s">
        <v>618</v>
      </c>
      <c r="E242" s="27" t="s">
        <v>751</v>
      </c>
      <c r="F242" s="26" t="s">
        <v>490</v>
      </c>
      <c r="G242" s="27" t="s">
        <v>752</v>
      </c>
      <c r="H242" s="26">
        <v>68</v>
      </c>
      <c r="I242" s="26">
        <v>0.23</v>
      </c>
      <c r="J242" s="28"/>
      <c r="K242" s="26">
        <f>J242*I242*H242</f>
        <v>0</v>
      </c>
      <c r="L242" s="26"/>
      <c r="M242" s="26">
        <v>19</v>
      </c>
      <c r="N242" s="27" t="s">
        <v>28</v>
      </c>
      <c r="O242" s="27" t="s">
        <v>29</v>
      </c>
    </row>
    <row r="243" s="1" customFormat="1" ht="12.4" spans="1:15">
      <c r="A243" s="25">
        <v>9787570120048</v>
      </c>
      <c r="B243" s="26">
        <v>251058</v>
      </c>
      <c r="C243" s="27" t="s">
        <v>753</v>
      </c>
      <c r="D243" s="27" t="s">
        <v>513</v>
      </c>
      <c r="E243" s="27" t="s">
        <v>754</v>
      </c>
      <c r="F243" s="26" t="s">
        <v>755</v>
      </c>
      <c r="G243" s="27" t="s">
        <v>756</v>
      </c>
      <c r="H243" s="26">
        <v>46</v>
      </c>
      <c r="I243" s="26">
        <v>0.23</v>
      </c>
      <c r="J243" s="28"/>
      <c r="K243" s="26">
        <f>J243*I243*H243</f>
        <v>0</v>
      </c>
      <c r="L243" s="26"/>
      <c r="M243" s="26">
        <v>197</v>
      </c>
      <c r="N243" s="27" t="s">
        <v>28</v>
      </c>
      <c r="O243" s="27" t="s">
        <v>29</v>
      </c>
    </row>
    <row r="244" s="1" customFormat="1" ht="12.4" spans="1:15">
      <c r="A244" s="25">
        <v>9787512504455</v>
      </c>
      <c r="B244" s="26">
        <v>241079</v>
      </c>
      <c r="C244" s="27" t="s">
        <v>757</v>
      </c>
      <c r="D244" s="27" t="s">
        <v>49</v>
      </c>
      <c r="E244" s="27" t="s">
        <v>50</v>
      </c>
      <c r="F244" s="26" t="s">
        <v>51</v>
      </c>
      <c r="G244" s="27" t="s">
        <v>758</v>
      </c>
      <c r="H244" s="26">
        <v>38</v>
      </c>
      <c r="I244" s="26">
        <v>0.25</v>
      </c>
      <c r="J244" s="28"/>
      <c r="K244" s="26">
        <f>J244*I244*H244</f>
        <v>0</v>
      </c>
      <c r="L244" s="26"/>
      <c r="M244" s="26">
        <v>35</v>
      </c>
      <c r="N244" s="27" t="s">
        <v>28</v>
      </c>
      <c r="O244" s="27" t="s">
        <v>129</v>
      </c>
    </row>
    <row r="245" s="1" customFormat="1" ht="12.4" spans="1:15">
      <c r="A245" s="25">
        <v>9787545560077</v>
      </c>
      <c r="B245" s="26">
        <v>231475</v>
      </c>
      <c r="C245" s="27" t="s">
        <v>759</v>
      </c>
      <c r="D245" s="27" t="s">
        <v>611</v>
      </c>
      <c r="E245" s="27" t="s">
        <v>760</v>
      </c>
      <c r="F245" s="26" t="s">
        <v>77</v>
      </c>
      <c r="G245" s="27" t="s">
        <v>758</v>
      </c>
      <c r="H245" s="26">
        <v>32.8</v>
      </c>
      <c r="I245" s="26">
        <v>0.28</v>
      </c>
      <c r="J245" s="28"/>
      <c r="K245" s="26">
        <f>J245*I245*H245</f>
        <v>0</v>
      </c>
      <c r="L245" s="26"/>
      <c r="M245" s="26">
        <v>26</v>
      </c>
      <c r="N245" s="27" t="s">
        <v>40</v>
      </c>
      <c r="O245" s="27" t="s">
        <v>47</v>
      </c>
    </row>
    <row r="246" s="1" customFormat="1" ht="12.4" spans="1:15">
      <c r="A246" s="25">
        <v>9787553809328</v>
      </c>
      <c r="B246" s="26">
        <v>249824</v>
      </c>
      <c r="C246" s="27" t="s">
        <v>761</v>
      </c>
      <c r="D246" s="27" t="s">
        <v>762</v>
      </c>
      <c r="E246" s="27" t="s">
        <v>763</v>
      </c>
      <c r="F246" s="26" t="s">
        <v>122</v>
      </c>
      <c r="G246" s="27" t="s">
        <v>758</v>
      </c>
      <c r="H246" s="26">
        <v>38</v>
      </c>
      <c r="I246" s="26">
        <v>0.25</v>
      </c>
      <c r="J246" s="28"/>
      <c r="K246" s="26">
        <f>J246*I246*H246</f>
        <v>0</v>
      </c>
      <c r="L246" s="26"/>
      <c r="M246" s="26">
        <v>173</v>
      </c>
      <c r="N246" s="27" t="s">
        <v>40</v>
      </c>
      <c r="O246" s="27" t="s">
        <v>29</v>
      </c>
    </row>
    <row r="247" s="1" customFormat="1" ht="12.4" spans="1:15">
      <c r="A247" s="25">
        <v>9787569924435</v>
      </c>
      <c r="B247" s="26">
        <v>203982</v>
      </c>
      <c r="C247" s="27" t="s">
        <v>764</v>
      </c>
      <c r="D247" s="27" t="s">
        <v>164</v>
      </c>
      <c r="E247" s="27" t="s">
        <v>765</v>
      </c>
      <c r="F247" s="26" t="s">
        <v>743</v>
      </c>
      <c r="G247" s="27" t="s">
        <v>758</v>
      </c>
      <c r="H247" s="26">
        <v>42</v>
      </c>
      <c r="I247" s="26">
        <v>0.28</v>
      </c>
      <c r="J247" s="28"/>
      <c r="K247" s="26">
        <f>J247*I247*H247</f>
        <v>0</v>
      </c>
      <c r="L247" s="26"/>
      <c r="M247" s="26">
        <v>298</v>
      </c>
      <c r="N247" s="27" t="s">
        <v>40</v>
      </c>
      <c r="O247" s="27" t="s">
        <v>29</v>
      </c>
    </row>
    <row r="248" s="1" customFormat="1" ht="12.4" spans="1:15">
      <c r="A248" s="25">
        <v>9787571645038</v>
      </c>
      <c r="B248" s="26">
        <v>233433</v>
      </c>
      <c r="C248" s="27" t="s">
        <v>766</v>
      </c>
      <c r="D248" s="27" t="s">
        <v>418</v>
      </c>
      <c r="E248" s="27" t="s">
        <v>699</v>
      </c>
      <c r="F248" s="26" t="s">
        <v>383</v>
      </c>
      <c r="G248" s="27" t="s">
        <v>758</v>
      </c>
      <c r="H248" s="26">
        <v>68</v>
      </c>
      <c r="I248" s="26">
        <v>0.3</v>
      </c>
      <c r="J248" s="28"/>
      <c r="K248" s="26">
        <f>J248*I248*H248</f>
        <v>0</v>
      </c>
      <c r="L248" s="26"/>
      <c r="M248" s="26">
        <v>90</v>
      </c>
      <c r="N248" s="27" t="s">
        <v>28</v>
      </c>
      <c r="O248" s="27" t="s">
        <v>29</v>
      </c>
    </row>
    <row r="249" s="1" customFormat="1" ht="12.4" spans="1:15">
      <c r="A249" s="25">
        <v>9787806280027</v>
      </c>
      <c r="B249" s="26">
        <v>209655</v>
      </c>
      <c r="C249" s="27" t="s">
        <v>767</v>
      </c>
      <c r="D249" s="27" t="s">
        <v>437</v>
      </c>
      <c r="E249" s="27" t="s">
        <v>768</v>
      </c>
      <c r="F249" s="26" t="s">
        <v>439</v>
      </c>
      <c r="G249" s="27" t="s">
        <v>758</v>
      </c>
      <c r="H249" s="26">
        <v>55</v>
      </c>
      <c r="I249" s="26">
        <v>0.23</v>
      </c>
      <c r="J249" s="28"/>
      <c r="K249" s="26">
        <f>J249*I249*H249</f>
        <v>0</v>
      </c>
      <c r="L249" s="26"/>
      <c r="M249" s="26">
        <v>31</v>
      </c>
      <c r="N249" s="27" t="s">
        <v>28</v>
      </c>
      <c r="O249" s="27" t="s">
        <v>47</v>
      </c>
    </row>
    <row r="250" s="1" customFormat="1" ht="12.4" spans="1:15">
      <c r="A250" s="25">
        <v>9787535480354</v>
      </c>
      <c r="B250" s="26">
        <v>219895</v>
      </c>
      <c r="C250" s="27" t="s">
        <v>769</v>
      </c>
      <c r="D250" s="27" t="s">
        <v>125</v>
      </c>
      <c r="E250" s="27" t="s">
        <v>770</v>
      </c>
      <c r="F250" s="26" t="s">
        <v>277</v>
      </c>
      <c r="G250" s="27" t="s">
        <v>771</v>
      </c>
      <c r="H250" s="26">
        <v>72</v>
      </c>
      <c r="I250" s="26">
        <v>0.25</v>
      </c>
      <c r="J250" s="28"/>
      <c r="K250" s="26">
        <f>J250*I250*H250</f>
        <v>0</v>
      </c>
      <c r="L250" s="26"/>
      <c r="M250" s="26">
        <v>202</v>
      </c>
      <c r="N250" s="27" t="s">
        <v>40</v>
      </c>
      <c r="O250" s="27" t="s">
        <v>29</v>
      </c>
    </row>
    <row r="251" s="1" customFormat="1" ht="12.4" spans="1:15">
      <c r="A251" s="25">
        <v>9787568817684</v>
      </c>
      <c r="B251" s="26">
        <v>235306</v>
      </c>
      <c r="C251" s="27" t="s">
        <v>772</v>
      </c>
      <c r="D251" s="27" t="s">
        <v>381</v>
      </c>
      <c r="E251" s="27" t="s">
        <v>773</v>
      </c>
      <c r="F251" s="26" t="s">
        <v>383</v>
      </c>
      <c r="G251" s="27" t="s">
        <v>771</v>
      </c>
      <c r="H251" s="26">
        <v>69</v>
      </c>
      <c r="I251" s="26">
        <v>0.23</v>
      </c>
      <c r="J251" s="28"/>
      <c r="K251" s="26">
        <f>J251*I251*H251</f>
        <v>0</v>
      </c>
      <c r="L251" s="26"/>
      <c r="M251" s="26">
        <v>143</v>
      </c>
      <c r="N251" s="27" t="s">
        <v>28</v>
      </c>
      <c r="O251" s="27" t="s">
        <v>129</v>
      </c>
    </row>
    <row r="252" s="1" customFormat="1" ht="12.4" spans="1:15">
      <c r="A252" s="25">
        <v>9787533962456</v>
      </c>
      <c r="B252" s="26">
        <v>210607</v>
      </c>
      <c r="C252" s="27" t="s">
        <v>774</v>
      </c>
      <c r="D252" s="27" t="s">
        <v>608</v>
      </c>
      <c r="E252" s="27" t="s">
        <v>775</v>
      </c>
      <c r="F252" s="26" t="s">
        <v>289</v>
      </c>
      <c r="G252" s="27" t="s">
        <v>776</v>
      </c>
      <c r="H252" s="26">
        <v>32</v>
      </c>
      <c r="I252" s="26">
        <v>0.26</v>
      </c>
      <c r="J252" s="28"/>
      <c r="K252" s="26">
        <f>J252*I252*H252</f>
        <v>0</v>
      </c>
      <c r="L252" s="26"/>
      <c r="M252" s="26">
        <v>221</v>
      </c>
      <c r="N252" s="27" t="s">
        <v>28</v>
      </c>
      <c r="O252" s="27" t="s">
        <v>170</v>
      </c>
    </row>
    <row r="253" s="1" customFormat="1" ht="12.4" spans="1:15">
      <c r="A253" s="25">
        <v>9787209113229</v>
      </c>
      <c r="B253" s="26">
        <v>218897</v>
      </c>
      <c r="C253" s="27" t="s">
        <v>777</v>
      </c>
      <c r="D253" s="27" t="s">
        <v>568</v>
      </c>
      <c r="E253" s="27" t="s">
        <v>778</v>
      </c>
      <c r="F253" s="26" t="s">
        <v>569</v>
      </c>
      <c r="G253" s="27" t="s">
        <v>779</v>
      </c>
      <c r="H253" s="26">
        <v>65</v>
      </c>
      <c r="I253" s="26">
        <v>0.23</v>
      </c>
      <c r="J253" s="28"/>
      <c r="K253" s="26">
        <f>J253*I253*H253</f>
        <v>0</v>
      </c>
      <c r="L253" s="26"/>
      <c r="M253" s="26">
        <v>433</v>
      </c>
      <c r="N253" s="27" t="s">
        <v>28</v>
      </c>
      <c r="O253" s="27" t="s">
        <v>47</v>
      </c>
    </row>
    <row r="254" s="1" customFormat="1" ht="12.4" spans="1:15">
      <c r="A254" s="25">
        <v>9787517114208</v>
      </c>
      <c r="B254" s="26">
        <v>215544</v>
      </c>
      <c r="C254" s="27" t="s">
        <v>780</v>
      </c>
      <c r="D254" s="27" t="s">
        <v>354</v>
      </c>
      <c r="E254" s="27" t="s">
        <v>781</v>
      </c>
      <c r="F254" s="26" t="s">
        <v>782</v>
      </c>
      <c r="G254" s="27" t="s">
        <v>779</v>
      </c>
      <c r="H254" s="26">
        <v>118</v>
      </c>
      <c r="I254" s="26">
        <v>0.26</v>
      </c>
      <c r="J254" s="28"/>
      <c r="K254" s="26">
        <f>J254*I254*H254</f>
        <v>0</v>
      </c>
      <c r="L254" s="26"/>
      <c r="M254" s="26">
        <v>110</v>
      </c>
      <c r="N254" s="27" t="s">
        <v>28</v>
      </c>
      <c r="O254" s="27" t="s">
        <v>29</v>
      </c>
    </row>
    <row r="255" s="1" customFormat="1" ht="12.4" spans="1:15">
      <c r="A255" s="25">
        <v>9787518029044</v>
      </c>
      <c r="B255" s="26">
        <v>226335</v>
      </c>
      <c r="C255" s="27" t="s">
        <v>783</v>
      </c>
      <c r="D255" s="27" t="s">
        <v>375</v>
      </c>
      <c r="E255" s="27" t="s">
        <v>784</v>
      </c>
      <c r="F255" s="26" t="s">
        <v>64</v>
      </c>
      <c r="G255" s="27" t="s">
        <v>779</v>
      </c>
      <c r="H255" s="26">
        <v>59.8</v>
      </c>
      <c r="I255" s="26">
        <v>0.25</v>
      </c>
      <c r="J255" s="28"/>
      <c r="K255" s="26">
        <f>J255*I255*H255</f>
        <v>0</v>
      </c>
      <c r="L255" s="26"/>
      <c r="M255" s="26">
        <v>70</v>
      </c>
      <c r="N255" s="27" t="s">
        <v>28</v>
      </c>
      <c r="O255" s="27" t="s">
        <v>29</v>
      </c>
    </row>
    <row r="256" s="1" customFormat="1" ht="12.4" spans="1:15">
      <c r="A256" s="25">
        <v>9787544475334</v>
      </c>
      <c r="B256" s="26">
        <v>250031</v>
      </c>
      <c r="C256" s="27" t="s">
        <v>785</v>
      </c>
      <c r="D256" s="27" t="s">
        <v>287</v>
      </c>
      <c r="E256" s="27" t="s">
        <v>786</v>
      </c>
      <c r="F256" s="26" t="s">
        <v>787</v>
      </c>
      <c r="G256" s="27" t="s">
        <v>788</v>
      </c>
      <c r="H256" s="26">
        <v>29.8</v>
      </c>
      <c r="I256" s="26">
        <v>0.23</v>
      </c>
      <c r="J256" s="28"/>
      <c r="K256" s="26">
        <f>J256*I256*H256</f>
        <v>0</v>
      </c>
      <c r="L256" s="26"/>
      <c r="M256" s="26">
        <v>184</v>
      </c>
      <c r="N256" s="27" t="s">
        <v>28</v>
      </c>
      <c r="O256" s="27" t="s">
        <v>29</v>
      </c>
    </row>
    <row r="257" s="1" customFormat="1" ht="12.4" spans="1:15">
      <c r="A257" s="25">
        <v>9787559470850</v>
      </c>
      <c r="B257" s="26">
        <v>237393</v>
      </c>
      <c r="C257" s="27" t="s">
        <v>789</v>
      </c>
      <c r="D257" s="27" t="s">
        <v>790</v>
      </c>
      <c r="E257" s="27" t="s">
        <v>791</v>
      </c>
      <c r="F257" s="26" t="s">
        <v>38</v>
      </c>
      <c r="G257" s="27" t="s">
        <v>788</v>
      </c>
      <c r="H257" s="26">
        <v>39.9</v>
      </c>
      <c r="I257" s="26">
        <v>0.3</v>
      </c>
      <c r="J257" s="28"/>
      <c r="K257" s="26">
        <f>J257*I257*H257</f>
        <v>0</v>
      </c>
      <c r="L257" s="26"/>
      <c r="M257" s="26">
        <v>181</v>
      </c>
      <c r="N257" s="27" t="s">
        <v>40</v>
      </c>
      <c r="O257" s="27" t="s">
        <v>561</v>
      </c>
    </row>
    <row r="258" s="1" customFormat="1" ht="12.4" spans="1:15">
      <c r="A258" s="25">
        <v>9787506074346</v>
      </c>
      <c r="B258" s="26">
        <v>184546</v>
      </c>
      <c r="C258" s="27" t="s">
        <v>792</v>
      </c>
      <c r="D258" s="27" t="s">
        <v>367</v>
      </c>
      <c r="E258" s="27" t="s">
        <v>793</v>
      </c>
      <c r="F258" s="26" t="s">
        <v>794</v>
      </c>
      <c r="G258" s="27" t="s">
        <v>795</v>
      </c>
      <c r="H258" s="26">
        <v>55</v>
      </c>
      <c r="I258" s="26">
        <v>0.23</v>
      </c>
      <c r="J258" s="28"/>
      <c r="K258" s="26">
        <f>J258*I258*H258</f>
        <v>0</v>
      </c>
      <c r="L258" s="26"/>
      <c r="M258" s="26">
        <v>27</v>
      </c>
      <c r="N258" s="27" t="s">
        <v>40</v>
      </c>
      <c r="O258" s="27" t="s">
        <v>29</v>
      </c>
    </row>
    <row r="259" s="1" customFormat="1" ht="12.4" spans="1:15">
      <c r="A259" s="25">
        <v>9787507550740</v>
      </c>
      <c r="B259" s="26">
        <v>250604</v>
      </c>
      <c r="C259" s="27" t="s">
        <v>796</v>
      </c>
      <c r="D259" s="27" t="s">
        <v>397</v>
      </c>
      <c r="E259" s="27" t="s">
        <v>797</v>
      </c>
      <c r="F259" s="26" t="s">
        <v>98</v>
      </c>
      <c r="G259" s="27" t="s">
        <v>795</v>
      </c>
      <c r="H259" s="26">
        <v>59.8</v>
      </c>
      <c r="I259" s="26">
        <v>0.23</v>
      </c>
      <c r="J259" s="28"/>
      <c r="K259" s="26">
        <f>J259*I259*H259</f>
        <v>0</v>
      </c>
      <c r="L259" s="26"/>
      <c r="M259" s="26">
        <v>148</v>
      </c>
      <c r="N259" s="27" t="s">
        <v>40</v>
      </c>
      <c r="O259" s="27" t="s">
        <v>29</v>
      </c>
    </row>
    <row r="260" s="1" customFormat="1" ht="12.4" spans="1:15">
      <c r="A260" s="25">
        <v>9787576100013</v>
      </c>
      <c r="B260" s="26">
        <v>248177</v>
      </c>
      <c r="C260" s="27" t="s">
        <v>798</v>
      </c>
      <c r="D260" s="27" t="s">
        <v>114</v>
      </c>
      <c r="E260" s="27" t="s">
        <v>799</v>
      </c>
      <c r="F260" s="26" t="s">
        <v>116</v>
      </c>
      <c r="G260" s="27" t="s">
        <v>795</v>
      </c>
      <c r="H260" s="26">
        <v>56</v>
      </c>
      <c r="I260" s="26">
        <v>0.23</v>
      </c>
      <c r="J260" s="28"/>
      <c r="K260" s="26">
        <f>J260*I260*H260</f>
        <v>0</v>
      </c>
      <c r="L260" s="26"/>
      <c r="M260" s="26">
        <v>23</v>
      </c>
      <c r="N260" s="27" t="s">
        <v>28</v>
      </c>
      <c r="O260" s="27" t="s">
        <v>29</v>
      </c>
    </row>
    <row r="261" s="1" customFormat="1" ht="12.4" spans="1:15">
      <c r="A261" s="25">
        <v>9787506870535</v>
      </c>
      <c r="B261" s="26">
        <v>219569</v>
      </c>
      <c r="C261" s="27" t="s">
        <v>800</v>
      </c>
      <c r="D261" s="27" t="s">
        <v>572</v>
      </c>
      <c r="E261" s="27" t="s">
        <v>801</v>
      </c>
      <c r="F261" s="26" t="s">
        <v>460</v>
      </c>
      <c r="G261" s="27" t="s">
        <v>802</v>
      </c>
      <c r="H261" s="26">
        <v>78</v>
      </c>
      <c r="I261" s="26">
        <v>0.22</v>
      </c>
      <c r="J261" s="28"/>
      <c r="K261" s="26">
        <f>J261*I261*H261</f>
        <v>0</v>
      </c>
      <c r="L261" s="26"/>
      <c r="M261" s="26">
        <v>21</v>
      </c>
      <c r="N261" s="27" t="s">
        <v>28</v>
      </c>
      <c r="O261" s="27" t="s">
        <v>29</v>
      </c>
    </row>
    <row r="262" s="1" customFormat="1" ht="12.4" spans="1:15">
      <c r="A262" s="25">
        <v>9787518061341</v>
      </c>
      <c r="B262" s="26">
        <v>231649</v>
      </c>
      <c r="C262" s="27" t="s">
        <v>803</v>
      </c>
      <c r="D262" s="27" t="s">
        <v>375</v>
      </c>
      <c r="E262" s="27" t="s">
        <v>804</v>
      </c>
      <c r="F262" s="26" t="s">
        <v>169</v>
      </c>
      <c r="G262" s="27" t="s">
        <v>805</v>
      </c>
      <c r="H262" s="26">
        <v>49.8</v>
      </c>
      <c r="I262" s="26">
        <v>0.25</v>
      </c>
      <c r="J262" s="28"/>
      <c r="K262" s="26">
        <f>J262*I262*H262</f>
        <v>0</v>
      </c>
      <c r="L262" s="26"/>
      <c r="M262" s="26">
        <v>330</v>
      </c>
      <c r="N262" s="27" t="s">
        <v>28</v>
      </c>
      <c r="O262" s="27" t="s">
        <v>47</v>
      </c>
    </row>
    <row r="263" s="1" customFormat="1" ht="12.4" spans="1:15">
      <c r="A263" s="25">
        <v>9787537851886</v>
      </c>
      <c r="B263" s="26">
        <v>250898</v>
      </c>
      <c r="C263" s="27" t="s">
        <v>806</v>
      </c>
      <c r="D263" s="27" t="s">
        <v>807</v>
      </c>
      <c r="E263" s="27" t="s">
        <v>710</v>
      </c>
      <c r="F263" s="26" t="s">
        <v>569</v>
      </c>
      <c r="G263" s="27" t="s">
        <v>805</v>
      </c>
      <c r="H263" s="26">
        <v>52</v>
      </c>
      <c r="I263" s="26">
        <v>0.26</v>
      </c>
      <c r="J263" s="28"/>
      <c r="K263" s="26">
        <f>J263*I263*H263</f>
        <v>0</v>
      </c>
      <c r="L263" s="26"/>
      <c r="M263" s="26">
        <v>19</v>
      </c>
      <c r="N263" s="27" t="s">
        <v>28</v>
      </c>
      <c r="O263" s="27" t="s">
        <v>29</v>
      </c>
    </row>
    <row r="264" s="1" customFormat="1" ht="12.4" spans="1:15">
      <c r="A264" s="25">
        <v>9787556801749</v>
      </c>
      <c r="B264" s="26">
        <v>217828</v>
      </c>
      <c r="C264" s="27" t="s">
        <v>808</v>
      </c>
      <c r="D264" s="27" t="s">
        <v>143</v>
      </c>
      <c r="E264" s="27" t="s">
        <v>809</v>
      </c>
      <c r="F264" s="26" t="s">
        <v>145</v>
      </c>
      <c r="G264" s="27" t="s">
        <v>805</v>
      </c>
      <c r="H264" s="26">
        <v>28</v>
      </c>
      <c r="I264" s="26">
        <v>0.26</v>
      </c>
      <c r="J264" s="28"/>
      <c r="K264" s="26">
        <f>J264*I264*H264</f>
        <v>0</v>
      </c>
      <c r="L264" s="26"/>
      <c r="M264" s="26">
        <v>15</v>
      </c>
      <c r="N264" s="27" t="s">
        <v>28</v>
      </c>
      <c r="O264" s="27" t="s">
        <v>29</v>
      </c>
    </row>
    <row r="265" s="1" customFormat="1" ht="12.4" spans="1:15">
      <c r="A265" s="25">
        <v>9787549595655</v>
      </c>
      <c r="B265" s="26">
        <v>208006</v>
      </c>
      <c r="C265" s="27" t="s">
        <v>810</v>
      </c>
      <c r="D265" s="27" t="s">
        <v>525</v>
      </c>
      <c r="E265" s="27" t="s">
        <v>811</v>
      </c>
      <c r="F265" s="26" t="s">
        <v>194</v>
      </c>
      <c r="G265" s="27" t="s">
        <v>812</v>
      </c>
      <c r="H265" s="26">
        <v>58</v>
      </c>
      <c r="I265" s="26">
        <v>0.26</v>
      </c>
      <c r="J265" s="28"/>
      <c r="K265" s="26">
        <f>J265*I265*H265</f>
        <v>0</v>
      </c>
      <c r="L265" s="26"/>
      <c r="M265" s="26">
        <v>35</v>
      </c>
      <c r="N265" s="27" t="s">
        <v>40</v>
      </c>
      <c r="O265" s="27" t="s">
        <v>29</v>
      </c>
    </row>
    <row r="266" s="1" customFormat="1" ht="12.4" spans="1:15">
      <c r="A266" s="25">
        <v>9787553484488</v>
      </c>
      <c r="B266" s="26">
        <v>248859</v>
      </c>
      <c r="C266" s="27" t="s">
        <v>813</v>
      </c>
      <c r="D266" s="27" t="s">
        <v>24</v>
      </c>
      <c r="E266" s="27" t="s">
        <v>487</v>
      </c>
      <c r="F266" s="26" t="s">
        <v>814</v>
      </c>
      <c r="G266" s="27" t="s">
        <v>812</v>
      </c>
      <c r="H266" s="26">
        <v>190</v>
      </c>
      <c r="I266" s="26">
        <v>0.26</v>
      </c>
      <c r="J266" s="28"/>
      <c r="K266" s="26">
        <f>J266*I266*H266</f>
        <v>0</v>
      </c>
      <c r="L266" s="26"/>
      <c r="M266" s="26">
        <v>104</v>
      </c>
      <c r="N266" s="27" t="s">
        <v>28</v>
      </c>
      <c r="O266" s="27" t="s">
        <v>29</v>
      </c>
    </row>
    <row r="267" s="1" customFormat="1" ht="12.4" spans="1:15">
      <c r="A267" s="25">
        <v>9787520703765</v>
      </c>
      <c r="B267" s="26">
        <v>186492</v>
      </c>
      <c r="C267" s="27" t="s">
        <v>815</v>
      </c>
      <c r="D267" s="27" t="s">
        <v>367</v>
      </c>
      <c r="E267" s="27" t="s">
        <v>816</v>
      </c>
      <c r="F267" s="26" t="s">
        <v>817</v>
      </c>
      <c r="G267" s="27" t="s">
        <v>818</v>
      </c>
      <c r="H267" s="26">
        <v>85</v>
      </c>
      <c r="I267" s="26">
        <v>0.27</v>
      </c>
      <c r="J267" s="28"/>
      <c r="K267" s="26">
        <f>J267*I267*H267</f>
        <v>0</v>
      </c>
      <c r="L267" s="26"/>
      <c r="M267" s="26">
        <v>124</v>
      </c>
      <c r="N267" s="27" t="s">
        <v>28</v>
      </c>
      <c r="O267" s="27" t="s">
        <v>29</v>
      </c>
    </row>
    <row r="268" s="1" customFormat="1" ht="12.4" spans="1:15">
      <c r="A268" s="25">
        <v>9787532649242</v>
      </c>
      <c r="B268" s="26">
        <v>241351</v>
      </c>
      <c r="C268" s="27" t="s">
        <v>819</v>
      </c>
      <c r="D268" s="27" t="s">
        <v>820</v>
      </c>
      <c r="E268" s="27" t="s">
        <v>821</v>
      </c>
      <c r="F268" s="26" t="s">
        <v>596</v>
      </c>
      <c r="G268" s="27" t="s">
        <v>818</v>
      </c>
      <c r="H268" s="26">
        <v>28</v>
      </c>
      <c r="I268" s="26">
        <v>0.26</v>
      </c>
      <c r="J268" s="28"/>
      <c r="K268" s="26">
        <f>J268*I268*H268</f>
        <v>0</v>
      </c>
      <c r="L268" s="26"/>
      <c r="M268" s="26">
        <v>187</v>
      </c>
      <c r="N268" s="27" t="s">
        <v>40</v>
      </c>
      <c r="O268" s="27" t="s">
        <v>47</v>
      </c>
    </row>
    <row r="269" s="1" customFormat="1" ht="12.4" spans="1:15">
      <c r="A269" s="25">
        <v>9787534850103</v>
      </c>
      <c r="B269" s="26">
        <v>226585</v>
      </c>
      <c r="C269" s="27" t="s">
        <v>822</v>
      </c>
      <c r="D269" s="27" t="s">
        <v>623</v>
      </c>
      <c r="E269" s="27" t="s">
        <v>823</v>
      </c>
      <c r="F269" s="26" t="s">
        <v>285</v>
      </c>
      <c r="G269" s="27" t="s">
        <v>818</v>
      </c>
      <c r="H269" s="26">
        <v>38</v>
      </c>
      <c r="I269" s="26">
        <v>0.26</v>
      </c>
      <c r="J269" s="28"/>
      <c r="K269" s="26">
        <f>J269*I269*H269</f>
        <v>0</v>
      </c>
      <c r="L269" s="26"/>
      <c r="M269" s="26">
        <v>29</v>
      </c>
      <c r="N269" s="27" t="s">
        <v>28</v>
      </c>
      <c r="O269" s="27" t="s">
        <v>29</v>
      </c>
    </row>
    <row r="270" s="1" customFormat="1" ht="12.4" spans="1:15">
      <c r="A270" s="25">
        <v>9787506841160</v>
      </c>
      <c r="B270" s="26">
        <v>246445</v>
      </c>
      <c r="C270" s="27" t="s">
        <v>824</v>
      </c>
      <c r="D270" s="27" t="s">
        <v>572</v>
      </c>
      <c r="E270" s="27" t="s">
        <v>825</v>
      </c>
      <c r="F270" s="26" t="s">
        <v>69</v>
      </c>
      <c r="G270" s="27" t="s">
        <v>826</v>
      </c>
      <c r="H270" s="26">
        <v>45</v>
      </c>
      <c r="I270" s="26">
        <v>0.27</v>
      </c>
      <c r="J270" s="28"/>
      <c r="K270" s="26">
        <f>J270*I270*H270</f>
        <v>0</v>
      </c>
      <c r="L270" s="26"/>
      <c r="M270" s="26">
        <v>34</v>
      </c>
      <c r="N270" s="27" t="s">
        <v>28</v>
      </c>
      <c r="O270" s="27" t="s">
        <v>29</v>
      </c>
    </row>
    <row r="271" s="1" customFormat="1" ht="12.4" spans="1:15">
      <c r="A271" s="25">
        <v>9787568299213</v>
      </c>
      <c r="B271" s="26">
        <v>244868</v>
      </c>
      <c r="C271" s="27" t="s">
        <v>827</v>
      </c>
      <c r="D271" s="27" t="s">
        <v>351</v>
      </c>
      <c r="E271" s="27" t="s">
        <v>828</v>
      </c>
      <c r="F271" s="26" t="s">
        <v>457</v>
      </c>
      <c r="G271" s="27" t="s">
        <v>826</v>
      </c>
      <c r="H271" s="26">
        <v>38</v>
      </c>
      <c r="I271" s="26">
        <v>0.23</v>
      </c>
      <c r="J271" s="28"/>
      <c r="K271" s="26">
        <f>J271*I271*H271</f>
        <v>0</v>
      </c>
      <c r="L271" s="26"/>
      <c r="M271" s="26">
        <v>44</v>
      </c>
      <c r="N271" s="27" t="s">
        <v>28</v>
      </c>
      <c r="O271" s="27" t="s">
        <v>29</v>
      </c>
    </row>
    <row r="272" s="1" customFormat="1" ht="12.4" spans="1:15">
      <c r="A272" s="25">
        <v>9787535480330</v>
      </c>
      <c r="B272" s="26">
        <v>219889</v>
      </c>
      <c r="C272" s="27" t="s">
        <v>829</v>
      </c>
      <c r="D272" s="27" t="s">
        <v>125</v>
      </c>
      <c r="E272" s="27" t="s">
        <v>830</v>
      </c>
      <c r="F272" s="26" t="s">
        <v>277</v>
      </c>
      <c r="G272" s="27" t="s">
        <v>831</v>
      </c>
      <c r="H272" s="26">
        <v>68</v>
      </c>
      <c r="I272" s="26">
        <v>0.25</v>
      </c>
      <c r="J272" s="28"/>
      <c r="K272" s="26">
        <f>J272*I272*H272</f>
        <v>0</v>
      </c>
      <c r="L272" s="26"/>
      <c r="M272" s="26">
        <v>69</v>
      </c>
      <c r="N272" s="27" t="s">
        <v>40</v>
      </c>
      <c r="O272" s="27" t="s">
        <v>29</v>
      </c>
    </row>
    <row r="273" s="1" customFormat="1" ht="12.4" spans="1:15">
      <c r="A273" s="25">
        <v>9787550626584</v>
      </c>
      <c r="B273" s="26">
        <v>237553</v>
      </c>
      <c r="C273" s="27" t="s">
        <v>832</v>
      </c>
      <c r="D273" s="27" t="s">
        <v>833</v>
      </c>
      <c r="E273" s="27" t="s">
        <v>834</v>
      </c>
      <c r="F273" s="26" t="s">
        <v>835</v>
      </c>
      <c r="G273" s="27" t="s">
        <v>836</v>
      </c>
      <c r="H273" s="26">
        <v>89</v>
      </c>
      <c r="I273" s="26">
        <v>0.25</v>
      </c>
      <c r="J273" s="28"/>
      <c r="K273" s="26">
        <f>J273*I273*H273</f>
        <v>0</v>
      </c>
      <c r="L273" s="26"/>
      <c r="M273" s="26">
        <v>47</v>
      </c>
      <c r="N273" s="27" t="s">
        <v>40</v>
      </c>
      <c r="O273" s="27" t="s">
        <v>29</v>
      </c>
    </row>
    <row r="274" s="1" customFormat="1" ht="12.4" spans="1:15">
      <c r="A274" s="25">
        <v>9787807666677</v>
      </c>
      <c r="B274" s="26">
        <v>229198</v>
      </c>
      <c r="C274" s="27" t="s">
        <v>837</v>
      </c>
      <c r="D274" s="27" t="s">
        <v>249</v>
      </c>
      <c r="E274" s="27" t="s">
        <v>838</v>
      </c>
      <c r="F274" s="26" t="s">
        <v>687</v>
      </c>
      <c r="G274" s="27" t="s">
        <v>836</v>
      </c>
      <c r="H274" s="26">
        <v>45.8</v>
      </c>
      <c r="I274" s="26">
        <v>0.21</v>
      </c>
      <c r="J274" s="28"/>
      <c r="K274" s="26">
        <f>J274*I274*H274</f>
        <v>0</v>
      </c>
      <c r="L274" s="26"/>
      <c r="M274" s="26">
        <v>34</v>
      </c>
      <c r="N274" s="27" t="s">
        <v>28</v>
      </c>
      <c r="O274" s="27" t="s">
        <v>29</v>
      </c>
    </row>
    <row r="275" s="1" customFormat="1" ht="12.4" spans="1:15">
      <c r="A275" s="25">
        <v>9787511364883</v>
      </c>
      <c r="B275" s="26">
        <v>208408</v>
      </c>
      <c r="C275" s="27" t="s">
        <v>839</v>
      </c>
      <c r="D275" s="27" t="s">
        <v>172</v>
      </c>
      <c r="E275" s="27" t="s">
        <v>840</v>
      </c>
      <c r="F275" s="26" t="s">
        <v>484</v>
      </c>
      <c r="G275" s="27" t="s">
        <v>841</v>
      </c>
      <c r="H275" s="26">
        <v>99</v>
      </c>
      <c r="I275" s="26">
        <v>0.25</v>
      </c>
      <c r="J275" s="28"/>
      <c r="K275" s="26">
        <f>J275*I275*H275</f>
        <v>0</v>
      </c>
      <c r="L275" s="26"/>
      <c r="M275" s="26">
        <v>118</v>
      </c>
      <c r="N275" s="27" t="s">
        <v>28</v>
      </c>
      <c r="O275" s="27" t="s">
        <v>29</v>
      </c>
    </row>
    <row r="276" s="1" customFormat="1" ht="12.4" spans="1:15">
      <c r="A276" s="25">
        <v>9787514015881</v>
      </c>
      <c r="B276" s="26">
        <v>168831</v>
      </c>
      <c r="C276" s="27" t="s">
        <v>842</v>
      </c>
      <c r="D276" s="27" t="s">
        <v>371</v>
      </c>
      <c r="E276" s="27" t="s">
        <v>843</v>
      </c>
      <c r="F276" s="26" t="s">
        <v>445</v>
      </c>
      <c r="G276" s="27" t="s">
        <v>841</v>
      </c>
      <c r="H276" s="26">
        <v>380</v>
      </c>
      <c r="I276" s="26">
        <v>0.23</v>
      </c>
      <c r="J276" s="28"/>
      <c r="K276" s="26">
        <f>J276*I276*H276</f>
        <v>0</v>
      </c>
      <c r="L276" s="26"/>
      <c r="M276" s="26">
        <v>71</v>
      </c>
      <c r="N276" s="27" t="s">
        <v>28</v>
      </c>
      <c r="O276" s="27" t="s">
        <v>29</v>
      </c>
    </row>
    <row r="277" s="1" customFormat="1" ht="12.4" spans="1:15">
      <c r="A277" s="25">
        <v>9787522507699</v>
      </c>
      <c r="B277" s="26">
        <v>231950</v>
      </c>
      <c r="C277" s="27" t="s">
        <v>844</v>
      </c>
      <c r="D277" s="27" t="s">
        <v>206</v>
      </c>
      <c r="E277" s="27" t="s">
        <v>845</v>
      </c>
      <c r="F277" s="26" t="s">
        <v>409</v>
      </c>
      <c r="G277" s="27" t="s">
        <v>841</v>
      </c>
      <c r="H277" s="26">
        <v>58</v>
      </c>
      <c r="I277" s="26">
        <v>0.3</v>
      </c>
      <c r="J277" s="28"/>
      <c r="K277" s="26">
        <f>J277*I277*H277</f>
        <v>0</v>
      </c>
      <c r="L277" s="26"/>
      <c r="M277" s="26">
        <v>592</v>
      </c>
      <c r="N277" s="27" t="s">
        <v>40</v>
      </c>
      <c r="O277" s="27" t="s">
        <v>29</v>
      </c>
    </row>
    <row r="278" s="1" customFormat="1" ht="12.4" spans="1:15">
      <c r="A278" s="25">
        <v>9787541154065</v>
      </c>
      <c r="B278" s="26">
        <v>187581</v>
      </c>
      <c r="C278" s="27" t="s">
        <v>846</v>
      </c>
      <c r="D278" s="27" t="s">
        <v>345</v>
      </c>
      <c r="E278" s="27" t="s">
        <v>847</v>
      </c>
      <c r="F278" s="26" t="s">
        <v>169</v>
      </c>
      <c r="G278" s="27" t="s">
        <v>841</v>
      </c>
      <c r="H278" s="26">
        <v>42</v>
      </c>
      <c r="I278" s="26">
        <v>0.25</v>
      </c>
      <c r="J278" s="28"/>
      <c r="K278" s="26">
        <f>J278*I278*H278</f>
        <v>0</v>
      </c>
      <c r="L278" s="26"/>
      <c r="M278" s="26">
        <v>57</v>
      </c>
      <c r="N278" s="27" t="s">
        <v>40</v>
      </c>
      <c r="O278" s="27" t="s">
        <v>129</v>
      </c>
    </row>
    <row r="279" s="1" customFormat="1" ht="12.4" spans="1:15">
      <c r="A279" s="25">
        <v>9787805462882</v>
      </c>
      <c r="B279" s="26">
        <v>209673</v>
      </c>
      <c r="C279" s="27" t="s">
        <v>848</v>
      </c>
      <c r="D279" s="27" t="s">
        <v>437</v>
      </c>
      <c r="E279" s="27" t="s">
        <v>849</v>
      </c>
      <c r="F279" s="26" t="s">
        <v>439</v>
      </c>
      <c r="G279" s="27" t="s">
        <v>841</v>
      </c>
      <c r="H279" s="26">
        <v>68</v>
      </c>
      <c r="I279" s="26">
        <v>0.23</v>
      </c>
      <c r="J279" s="28"/>
      <c r="K279" s="26">
        <f>J279*I279*H279</f>
        <v>0</v>
      </c>
      <c r="L279" s="26"/>
      <c r="M279" s="26">
        <v>55</v>
      </c>
      <c r="N279" s="27" t="s">
        <v>28</v>
      </c>
      <c r="O279" s="27" t="s">
        <v>47</v>
      </c>
    </row>
    <row r="280" s="1" customFormat="1" ht="12.4" spans="1:15">
      <c r="A280" s="25">
        <v>9787010205250</v>
      </c>
      <c r="B280" s="26">
        <v>229871</v>
      </c>
      <c r="C280" s="27" t="s">
        <v>850</v>
      </c>
      <c r="D280" s="27" t="s">
        <v>185</v>
      </c>
      <c r="E280" s="27" t="s">
        <v>851</v>
      </c>
      <c r="F280" s="26" t="s">
        <v>312</v>
      </c>
      <c r="G280" s="27" t="s">
        <v>852</v>
      </c>
      <c r="H280" s="26">
        <v>48</v>
      </c>
      <c r="I280" s="26">
        <v>0.22</v>
      </c>
      <c r="J280" s="28"/>
      <c r="K280" s="26">
        <f>J280*I280*H280</f>
        <v>0</v>
      </c>
      <c r="L280" s="26"/>
      <c r="M280" s="26">
        <v>199</v>
      </c>
      <c r="N280" s="27" t="s">
        <v>40</v>
      </c>
      <c r="O280" s="27" t="s">
        <v>29</v>
      </c>
    </row>
    <row r="281" s="1" customFormat="1" ht="12.4" spans="1:15">
      <c r="A281" s="25">
        <v>9787218144764</v>
      </c>
      <c r="B281" s="26">
        <v>247186</v>
      </c>
      <c r="C281" s="27" t="s">
        <v>853</v>
      </c>
      <c r="D281" s="27" t="s">
        <v>67</v>
      </c>
      <c r="E281" s="27" t="s">
        <v>854</v>
      </c>
      <c r="F281" s="26" t="s">
        <v>87</v>
      </c>
      <c r="G281" s="27" t="s">
        <v>852</v>
      </c>
      <c r="H281" s="26">
        <v>98</v>
      </c>
      <c r="I281" s="26">
        <v>0.28</v>
      </c>
      <c r="J281" s="28"/>
      <c r="K281" s="26">
        <f>J281*I281*H281</f>
        <v>0</v>
      </c>
      <c r="L281" s="26"/>
      <c r="M281" s="26">
        <v>45</v>
      </c>
      <c r="N281" s="27" t="s">
        <v>28</v>
      </c>
      <c r="O281" s="27" t="s">
        <v>29</v>
      </c>
    </row>
    <row r="282" s="1" customFormat="1" ht="12.4" spans="1:15">
      <c r="A282" s="25">
        <v>9787506845519</v>
      </c>
      <c r="B282" s="26">
        <v>245849</v>
      </c>
      <c r="C282" s="27" t="s">
        <v>855</v>
      </c>
      <c r="D282" s="27" t="s">
        <v>572</v>
      </c>
      <c r="E282" s="27" t="s">
        <v>856</v>
      </c>
      <c r="F282" s="26" t="s">
        <v>69</v>
      </c>
      <c r="G282" s="27" t="s">
        <v>852</v>
      </c>
      <c r="H282" s="26">
        <v>48</v>
      </c>
      <c r="I282" s="26">
        <v>0.27</v>
      </c>
      <c r="J282" s="28"/>
      <c r="K282" s="26">
        <f>J282*I282*H282</f>
        <v>0</v>
      </c>
      <c r="L282" s="26"/>
      <c r="M282" s="26">
        <v>39</v>
      </c>
      <c r="N282" s="27" t="s">
        <v>28</v>
      </c>
      <c r="O282" s="27" t="s">
        <v>29</v>
      </c>
    </row>
    <row r="283" s="1" customFormat="1" ht="12.4" spans="1:15">
      <c r="A283" s="25">
        <v>9787802224292</v>
      </c>
      <c r="B283" s="26">
        <v>209922</v>
      </c>
      <c r="C283" s="27" t="s">
        <v>857</v>
      </c>
      <c r="D283" s="27" t="s">
        <v>172</v>
      </c>
      <c r="E283" s="27" t="s">
        <v>858</v>
      </c>
      <c r="F283" s="26" t="s">
        <v>454</v>
      </c>
      <c r="G283" s="27" t="s">
        <v>852</v>
      </c>
      <c r="H283" s="26">
        <v>32</v>
      </c>
      <c r="I283" s="26">
        <v>0.25</v>
      </c>
      <c r="J283" s="28"/>
      <c r="K283" s="26">
        <f>J283*I283*H283</f>
        <v>0</v>
      </c>
      <c r="L283" s="26"/>
      <c r="M283" s="26">
        <v>30</v>
      </c>
      <c r="N283" s="27" t="s">
        <v>40</v>
      </c>
      <c r="O283" s="27" t="s">
        <v>29</v>
      </c>
    </row>
    <row r="284" s="1" customFormat="1" ht="12.4" spans="1:15">
      <c r="A284" s="25">
        <v>9787511363572</v>
      </c>
      <c r="B284" s="26">
        <v>205646</v>
      </c>
      <c r="C284" s="27" t="s">
        <v>859</v>
      </c>
      <c r="D284" s="27" t="s">
        <v>172</v>
      </c>
      <c r="E284" s="27" t="s">
        <v>860</v>
      </c>
      <c r="F284" s="26" t="s">
        <v>409</v>
      </c>
      <c r="G284" s="27" t="s">
        <v>861</v>
      </c>
      <c r="H284" s="26">
        <v>99</v>
      </c>
      <c r="I284" s="26">
        <v>0.25</v>
      </c>
      <c r="J284" s="28"/>
      <c r="K284" s="26">
        <f>J284*I284*H284</f>
        <v>0</v>
      </c>
      <c r="L284" s="26"/>
      <c r="M284" s="26">
        <v>623</v>
      </c>
      <c r="N284" s="27" t="s">
        <v>28</v>
      </c>
      <c r="O284" s="27" t="s">
        <v>29</v>
      </c>
    </row>
    <row r="285" s="1" customFormat="1" ht="12.4" spans="1:15">
      <c r="A285" s="25">
        <v>9787511378132</v>
      </c>
      <c r="B285" s="26">
        <v>221622</v>
      </c>
      <c r="C285" s="27" t="s">
        <v>862</v>
      </c>
      <c r="D285" s="27" t="s">
        <v>172</v>
      </c>
      <c r="E285" s="27" t="s">
        <v>860</v>
      </c>
      <c r="F285" s="26" t="s">
        <v>863</v>
      </c>
      <c r="G285" s="27" t="s">
        <v>861</v>
      </c>
      <c r="H285" s="26">
        <v>44</v>
      </c>
      <c r="I285" s="26">
        <v>0.26</v>
      </c>
      <c r="J285" s="28"/>
      <c r="K285" s="26">
        <f>J285*I285*H285</f>
        <v>0</v>
      </c>
      <c r="L285" s="26"/>
      <c r="M285" s="26">
        <v>144</v>
      </c>
      <c r="N285" s="27" t="s">
        <v>28</v>
      </c>
      <c r="O285" s="27" t="s">
        <v>29</v>
      </c>
    </row>
    <row r="286" s="1" customFormat="1" ht="12.4" spans="1:15">
      <c r="A286" s="25">
        <v>9787513922579</v>
      </c>
      <c r="B286" s="26">
        <v>233438</v>
      </c>
      <c r="C286" s="27" t="s">
        <v>864</v>
      </c>
      <c r="D286" s="27" t="s">
        <v>177</v>
      </c>
      <c r="E286" s="27" t="s">
        <v>865</v>
      </c>
      <c r="F286" s="26" t="s">
        <v>83</v>
      </c>
      <c r="G286" s="27" t="s">
        <v>861</v>
      </c>
      <c r="H286" s="26">
        <v>68</v>
      </c>
      <c r="I286" s="26">
        <v>0.29</v>
      </c>
      <c r="J286" s="28"/>
      <c r="K286" s="26">
        <f>J286*I286*H286</f>
        <v>0</v>
      </c>
      <c r="L286" s="26"/>
      <c r="M286" s="26">
        <v>207</v>
      </c>
      <c r="N286" s="27" t="s">
        <v>28</v>
      </c>
      <c r="O286" s="27" t="s">
        <v>47</v>
      </c>
    </row>
    <row r="287" s="1" customFormat="1" ht="12.4" spans="1:15">
      <c r="A287" s="25">
        <v>9787553114514</v>
      </c>
      <c r="B287" s="26">
        <v>244637</v>
      </c>
      <c r="C287" s="27" t="s">
        <v>866</v>
      </c>
      <c r="D287" s="27" t="s">
        <v>747</v>
      </c>
      <c r="E287" s="27" t="s">
        <v>867</v>
      </c>
      <c r="F287" s="26" t="s">
        <v>537</v>
      </c>
      <c r="G287" s="27" t="s">
        <v>861</v>
      </c>
      <c r="H287" s="26">
        <v>68</v>
      </c>
      <c r="I287" s="26">
        <v>0.28</v>
      </c>
      <c r="J287" s="28"/>
      <c r="K287" s="26">
        <f>J287*I287*H287</f>
        <v>0</v>
      </c>
      <c r="L287" s="26"/>
      <c r="M287" s="26">
        <v>24</v>
      </c>
      <c r="N287" s="27" t="s">
        <v>28</v>
      </c>
      <c r="O287" s="27" t="s">
        <v>29</v>
      </c>
    </row>
    <row r="288" s="1" customFormat="1" ht="12.4" spans="1:15">
      <c r="A288" s="25">
        <v>9787568817653</v>
      </c>
      <c r="B288" s="26">
        <v>235313</v>
      </c>
      <c r="C288" s="27" t="s">
        <v>868</v>
      </c>
      <c r="D288" s="27" t="s">
        <v>381</v>
      </c>
      <c r="E288" s="27" t="s">
        <v>869</v>
      </c>
      <c r="F288" s="26" t="s">
        <v>383</v>
      </c>
      <c r="G288" s="27" t="s">
        <v>861</v>
      </c>
      <c r="H288" s="26">
        <v>69</v>
      </c>
      <c r="I288" s="26">
        <v>0.23</v>
      </c>
      <c r="J288" s="28"/>
      <c r="K288" s="26">
        <f>J288*I288*H288</f>
        <v>0</v>
      </c>
      <c r="L288" s="26"/>
      <c r="M288" s="26">
        <v>232</v>
      </c>
      <c r="N288" s="27" t="s">
        <v>28</v>
      </c>
      <c r="O288" s="27" t="s">
        <v>129</v>
      </c>
    </row>
    <row r="289" s="1" customFormat="1" ht="12.4" spans="1:15">
      <c r="A289" s="25">
        <v>9787569924527</v>
      </c>
      <c r="B289" s="26">
        <v>203976</v>
      </c>
      <c r="C289" s="27" t="s">
        <v>865</v>
      </c>
      <c r="D289" s="27" t="s">
        <v>164</v>
      </c>
      <c r="E289" s="27" t="s">
        <v>870</v>
      </c>
      <c r="F289" s="26" t="s">
        <v>743</v>
      </c>
      <c r="G289" s="27" t="s">
        <v>861</v>
      </c>
      <c r="H289" s="26">
        <v>36</v>
      </c>
      <c r="I289" s="26">
        <v>0.26</v>
      </c>
      <c r="J289" s="28"/>
      <c r="K289" s="26">
        <f>J289*I289*H289</f>
        <v>0</v>
      </c>
      <c r="L289" s="26"/>
      <c r="M289" s="26">
        <v>407</v>
      </c>
      <c r="N289" s="27" t="s">
        <v>40</v>
      </c>
      <c r="O289" s="27" t="s">
        <v>29</v>
      </c>
    </row>
    <row r="290" s="1" customFormat="1" ht="12.4" spans="1:15">
      <c r="A290" s="25">
        <v>9787576102956</v>
      </c>
      <c r="B290" s="26">
        <v>248128</v>
      </c>
      <c r="C290" s="27" t="s">
        <v>871</v>
      </c>
      <c r="D290" s="27" t="s">
        <v>114</v>
      </c>
      <c r="E290" s="27" t="s">
        <v>872</v>
      </c>
      <c r="F290" s="26" t="s">
        <v>116</v>
      </c>
      <c r="G290" s="27" t="s">
        <v>861</v>
      </c>
      <c r="H290" s="26">
        <v>52</v>
      </c>
      <c r="I290" s="26">
        <v>0.23</v>
      </c>
      <c r="J290" s="28"/>
      <c r="K290" s="26">
        <f>J290*I290*H290</f>
        <v>0</v>
      </c>
      <c r="L290" s="26"/>
      <c r="M290" s="26">
        <v>26</v>
      </c>
      <c r="N290" s="27" t="s">
        <v>28</v>
      </c>
      <c r="O290" s="27" t="s">
        <v>29</v>
      </c>
    </row>
    <row r="291" s="1" customFormat="1" ht="12.4" spans="1:15">
      <c r="A291" s="25">
        <v>9787503494789</v>
      </c>
      <c r="B291" s="26">
        <v>172828</v>
      </c>
      <c r="C291" s="27" t="s">
        <v>873</v>
      </c>
      <c r="D291" s="27" t="s">
        <v>874</v>
      </c>
      <c r="E291" s="27" t="s">
        <v>875</v>
      </c>
      <c r="F291" s="26" t="s">
        <v>531</v>
      </c>
      <c r="G291" s="27" t="s">
        <v>876</v>
      </c>
      <c r="H291" s="26">
        <v>45</v>
      </c>
      <c r="I291" s="26">
        <v>0.26</v>
      </c>
      <c r="J291" s="28"/>
      <c r="K291" s="26">
        <f>J291*I291*H291</f>
        <v>0</v>
      </c>
      <c r="L291" s="26"/>
      <c r="M291" s="26">
        <v>68</v>
      </c>
      <c r="N291" s="27" t="s">
        <v>28</v>
      </c>
      <c r="O291" s="27" t="s">
        <v>47</v>
      </c>
    </row>
    <row r="292" s="1" customFormat="1" ht="12.4" spans="1:15">
      <c r="A292" s="25">
        <v>9787568808576</v>
      </c>
      <c r="B292" s="26">
        <v>235320</v>
      </c>
      <c r="C292" s="27" t="s">
        <v>877</v>
      </c>
      <c r="D292" s="27" t="s">
        <v>381</v>
      </c>
      <c r="E292" s="27" t="s">
        <v>878</v>
      </c>
      <c r="F292" s="26" t="s">
        <v>383</v>
      </c>
      <c r="G292" s="27" t="s">
        <v>876</v>
      </c>
      <c r="H292" s="26">
        <v>69</v>
      </c>
      <c r="I292" s="26">
        <v>0.23</v>
      </c>
      <c r="J292" s="28"/>
      <c r="K292" s="26">
        <f>J292*I292*H292</f>
        <v>0</v>
      </c>
      <c r="L292" s="26"/>
      <c r="M292" s="26">
        <v>154</v>
      </c>
      <c r="N292" s="27" t="s">
        <v>28</v>
      </c>
      <c r="O292" s="27" t="s">
        <v>129</v>
      </c>
    </row>
    <row r="293" s="1" customFormat="1" ht="12.4" spans="1:15">
      <c r="A293" s="25">
        <v>9787516909256</v>
      </c>
      <c r="B293" s="26">
        <v>212728</v>
      </c>
      <c r="C293" s="27" t="s">
        <v>879</v>
      </c>
      <c r="D293" s="27" t="s">
        <v>158</v>
      </c>
      <c r="E293" s="27" t="s">
        <v>880</v>
      </c>
      <c r="F293" s="26" t="s">
        <v>881</v>
      </c>
      <c r="G293" s="27" t="s">
        <v>882</v>
      </c>
      <c r="H293" s="26">
        <v>36</v>
      </c>
      <c r="I293" s="26">
        <v>0.22</v>
      </c>
      <c r="J293" s="28"/>
      <c r="K293" s="26">
        <f>J293*I293*H293</f>
        <v>0</v>
      </c>
      <c r="L293" s="26"/>
      <c r="M293" s="26">
        <v>145</v>
      </c>
      <c r="N293" s="27" t="s">
        <v>40</v>
      </c>
      <c r="O293" s="27" t="s">
        <v>29</v>
      </c>
    </row>
    <row r="294" s="1" customFormat="1" ht="12.4" spans="1:15">
      <c r="A294" s="25">
        <v>9787554622810</v>
      </c>
      <c r="B294" s="26">
        <v>244208</v>
      </c>
      <c r="C294" s="27" t="s">
        <v>883</v>
      </c>
      <c r="D294" s="27" t="s">
        <v>884</v>
      </c>
      <c r="E294" s="27" t="s">
        <v>885</v>
      </c>
      <c r="F294" s="26" t="s">
        <v>886</v>
      </c>
      <c r="G294" s="27" t="s">
        <v>882</v>
      </c>
      <c r="H294" s="26">
        <v>42</v>
      </c>
      <c r="I294" s="26">
        <v>0.3</v>
      </c>
      <c r="J294" s="28"/>
      <c r="K294" s="26">
        <f>J294*I294*H294</f>
        <v>0</v>
      </c>
      <c r="L294" s="26"/>
      <c r="M294" s="26">
        <v>52</v>
      </c>
      <c r="N294" s="27" t="s">
        <v>40</v>
      </c>
      <c r="O294" s="27" t="s">
        <v>47</v>
      </c>
    </row>
    <row r="295" s="1" customFormat="1" ht="12.4" spans="1:15">
      <c r="A295" s="25">
        <v>9787207108296</v>
      </c>
      <c r="B295" s="26">
        <v>240536</v>
      </c>
      <c r="C295" s="27" t="s">
        <v>887</v>
      </c>
      <c r="D295" s="27" t="s">
        <v>298</v>
      </c>
      <c r="E295" s="27" t="s">
        <v>888</v>
      </c>
      <c r="F295" s="26" t="s">
        <v>497</v>
      </c>
      <c r="G295" s="27" t="s">
        <v>889</v>
      </c>
      <c r="H295" s="26">
        <v>68</v>
      </c>
      <c r="I295" s="26">
        <v>0.23</v>
      </c>
      <c r="J295" s="28"/>
      <c r="K295" s="26">
        <f>J295*I295*H295</f>
        <v>0</v>
      </c>
      <c r="L295" s="26"/>
      <c r="M295" s="26">
        <v>39</v>
      </c>
      <c r="N295" s="27" t="s">
        <v>28</v>
      </c>
      <c r="O295" s="27" t="s">
        <v>29</v>
      </c>
    </row>
    <row r="296" s="1" customFormat="1" ht="12.4" spans="1:15">
      <c r="A296" s="25">
        <v>9787516807118</v>
      </c>
      <c r="B296" s="26">
        <v>214119</v>
      </c>
      <c r="C296" s="27" t="s">
        <v>890</v>
      </c>
      <c r="D296" s="27" t="s">
        <v>31</v>
      </c>
      <c r="E296" s="27" t="s">
        <v>891</v>
      </c>
      <c r="F296" s="26" t="s">
        <v>658</v>
      </c>
      <c r="G296" s="27" t="s">
        <v>889</v>
      </c>
      <c r="H296" s="26">
        <v>58</v>
      </c>
      <c r="I296" s="26">
        <v>0.23</v>
      </c>
      <c r="J296" s="28"/>
      <c r="K296" s="26">
        <f>J296*I296*H296</f>
        <v>0</v>
      </c>
      <c r="L296" s="26"/>
      <c r="M296" s="26">
        <v>45</v>
      </c>
      <c r="N296" s="27" t="s">
        <v>28</v>
      </c>
      <c r="O296" s="27" t="s">
        <v>29</v>
      </c>
    </row>
    <row r="297" s="1" customFormat="1" ht="12.4" spans="1:15">
      <c r="A297" s="25">
        <v>9787517129349</v>
      </c>
      <c r="B297" s="26">
        <v>188888</v>
      </c>
      <c r="C297" s="27" t="s">
        <v>892</v>
      </c>
      <c r="D297" s="27" t="s">
        <v>354</v>
      </c>
      <c r="E297" s="27" t="s">
        <v>893</v>
      </c>
      <c r="F297" s="26" t="s">
        <v>460</v>
      </c>
      <c r="G297" s="27" t="s">
        <v>889</v>
      </c>
      <c r="H297" s="26">
        <v>49.8</v>
      </c>
      <c r="I297" s="26">
        <v>0.26</v>
      </c>
      <c r="J297" s="28"/>
      <c r="K297" s="26">
        <f>J297*I297*H297</f>
        <v>0</v>
      </c>
      <c r="L297" s="26"/>
      <c r="M297" s="26">
        <v>133</v>
      </c>
      <c r="N297" s="27" t="s">
        <v>28</v>
      </c>
      <c r="O297" s="27" t="s">
        <v>29</v>
      </c>
    </row>
    <row r="298" s="1" customFormat="1" ht="12.4" spans="1:15">
      <c r="A298" s="25">
        <v>9787544475372</v>
      </c>
      <c r="B298" s="26">
        <v>250004</v>
      </c>
      <c r="C298" s="27" t="s">
        <v>894</v>
      </c>
      <c r="D298" s="27" t="s">
        <v>287</v>
      </c>
      <c r="E298" s="27" t="s">
        <v>786</v>
      </c>
      <c r="F298" s="26" t="s">
        <v>787</v>
      </c>
      <c r="G298" s="27" t="s">
        <v>889</v>
      </c>
      <c r="H298" s="26">
        <v>29.8</v>
      </c>
      <c r="I298" s="26">
        <v>0.25</v>
      </c>
      <c r="J298" s="28"/>
      <c r="K298" s="26">
        <f>J298*I298*H298</f>
        <v>0</v>
      </c>
      <c r="L298" s="26"/>
      <c r="M298" s="26">
        <v>216</v>
      </c>
      <c r="N298" s="27" t="s">
        <v>28</v>
      </c>
      <c r="O298" s="27" t="s">
        <v>47</v>
      </c>
    </row>
    <row r="299" s="1" customFormat="1" ht="12.4" spans="1:15">
      <c r="A299" s="25">
        <v>9787550243408</v>
      </c>
      <c r="B299" s="26">
        <v>212633</v>
      </c>
      <c r="C299" s="27" t="s">
        <v>895</v>
      </c>
      <c r="D299" s="27" t="s">
        <v>314</v>
      </c>
      <c r="E299" s="27" t="s">
        <v>896</v>
      </c>
      <c r="F299" s="26" t="s">
        <v>564</v>
      </c>
      <c r="G299" s="27" t="s">
        <v>889</v>
      </c>
      <c r="H299" s="26">
        <v>36</v>
      </c>
      <c r="I299" s="26">
        <v>0.21</v>
      </c>
      <c r="J299" s="28"/>
      <c r="K299" s="26">
        <f>J299*I299*H299</f>
        <v>0</v>
      </c>
      <c r="L299" s="26"/>
      <c r="M299" s="26">
        <v>99</v>
      </c>
      <c r="N299" s="27" t="s">
        <v>40</v>
      </c>
      <c r="O299" s="27" t="s">
        <v>29</v>
      </c>
    </row>
    <row r="300" s="1" customFormat="1" ht="12.4" spans="1:15">
      <c r="A300" s="25">
        <v>9787555519942</v>
      </c>
      <c r="B300" s="26">
        <v>245569</v>
      </c>
      <c r="C300" s="27" t="s">
        <v>897</v>
      </c>
      <c r="D300" s="27" t="s">
        <v>898</v>
      </c>
      <c r="E300" s="27" t="s">
        <v>899</v>
      </c>
      <c r="F300" s="26" t="s">
        <v>383</v>
      </c>
      <c r="G300" s="27" t="s">
        <v>889</v>
      </c>
      <c r="H300" s="26">
        <v>42</v>
      </c>
      <c r="I300" s="26">
        <v>0.3</v>
      </c>
      <c r="J300" s="28"/>
      <c r="K300" s="26">
        <f>J300*I300*H300</f>
        <v>0</v>
      </c>
      <c r="L300" s="26"/>
      <c r="M300" s="26">
        <v>250</v>
      </c>
      <c r="N300" s="27" t="s">
        <v>40</v>
      </c>
      <c r="O300" s="27" t="s">
        <v>129</v>
      </c>
    </row>
    <row r="301" s="1" customFormat="1" ht="12.4" spans="1:15">
      <c r="A301" s="25">
        <v>9787575007481</v>
      </c>
      <c r="B301" s="26">
        <v>243351</v>
      </c>
      <c r="C301" s="27" t="s">
        <v>900</v>
      </c>
      <c r="D301" s="27" t="s">
        <v>477</v>
      </c>
      <c r="E301" s="27" t="s">
        <v>901</v>
      </c>
      <c r="F301" s="26" t="s">
        <v>383</v>
      </c>
      <c r="G301" s="27" t="s">
        <v>889</v>
      </c>
      <c r="H301" s="26">
        <v>58</v>
      </c>
      <c r="I301" s="26">
        <v>0.23</v>
      </c>
      <c r="J301" s="28"/>
      <c r="K301" s="26">
        <f>J301*I301*H301</f>
        <v>0</v>
      </c>
      <c r="L301" s="26"/>
      <c r="M301" s="26">
        <v>46</v>
      </c>
      <c r="N301" s="27" t="s">
        <v>28</v>
      </c>
      <c r="O301" s="27" t="s">
        <v>129</v>
      </c>
    </row>
    <row r="302" s="1" customFormat="1" ht="12.4" spans="1:15">
      <c r="A302" s="25">
        <v>9787506090179</v>
      </c>
      <c r="B302" s="26">
        <v>247693</v>
      </c>
      <c r="C302" s="27" t="s">
        <v>902</v>
      </c>
      <c r="D302" s="27" t="s">
        <v>367</v>
      </c>
      <c r="E302" s="27" t="s">
        <v>903</v>
      </c>
      <c r="F302" s="26" t="s">
        <v>904</v>
      </c>
      <c r="G302" s="27" t="s">
        <v>905</v>
      </c>
      <c r="H302" s="26">
        <v>39</v>
      </c>
      <c r="I302" s="26">
        <v>0.24</v>
      </c>
      <c r="J302" s="28"/>
      <c r="K302" s="26">
        <f>J302*I302*H302</f>
        <v>0</v>
      </c>
      <c r="L302" s="26"/>
      <c r="M302" s="26">
        <v>120</v>
      </c>
      <c r="N302" s="27" t="s">
        <v>28</v>
      </c>
      <c r="O302" s="27" t="s">
        <v>29</v>
      </c>
    </row>
    <row r="303" s="1" customFormat="1" ht="12.4" spans="1:15">
      <c r="A303" s="25">
        <v>9787506870689</v>
      </c>
      <c r="B303" s="26">
        <v>221802</v>
      </c>
      <c r="C303" s="27" t="s">
        <v>906</v>
      </c>
      <c r="D303" s="27" t="s">
        <v>572</v>
      </c>
      <c r="E303" s="27" t="s">
        <v>907</v>
      </c>
      <c r="F303" s="26" t="s">
        <v>312</v>
      </c>
      <c r="G303" s="27" t="s">
        <v>905</v>
      </c>
      <c r="H303" s="26">
        <v>95</v>
      </c>
      <c r="I303" s="26">
        <v>0.22</v>
      </c>
      <c r="J303" s="28"/>
      <c r="K303" s="26">
        <f>J303*I303*H303</f>
        <v>0</v>
      </c>
      <c r="L303" s="26"/>
      <c r="M303" s="26">
        <v>147</v>
      </c>
      <c r="N303" s="27" t="s">
        <v>28</v>
      </c>
      <c r="O303" s="27" t="s">
        <v>29</v>
      </c>
    </row>
    <row r="304" s="1" customFormat="1" ht="12.4" spans="1:15">
      <c r="A304" s="25">
        <v>9787510893100</v>
      </c>
      <c r="B304" s="26">
        <v>227785</v>
      </c>
      <c r="C304" s="27" t="s">
        <v>908</v>
      </c>
      <c r="D304" s="27" t="s">
        <v>206</v>
      </c>
      <c r="E304" s="27" t="s">
        <v>909</v>
      </c>
      <c r="F304" s="26" t="s">
        <v>223</v>
      </c>
      <c r="G304" s="27" t="s">
        <v>905</v>
      </c>
      <c r="H304" s="26">
        <v>48</v>
      </c>
      <c r="I304" s="26">
        <v>0.27</v>
      </c>
      <c r="J304" s="28"/>
      <c r="K304" s="26">
        <f>J304*I304*H304</f>
        <v>0</v>
      </c>
      <c r="L304" s="26"/>
      <c r="M304" s="26">
        <v>297</v>
      </c>
      <c r="N304" s="27" t="s">
        <v>40</v>
      </c>
      <c r="O304" s="27" t="s">
        <v>29</v>
      </c>
    </row>
    <row r="305" s="1" customFormat="1" ht="12.4" spans="1:15">
      <c r="A305" s="25">
        <v>9787511355683</v>
      </c>
      <c r="B305" s="26">
        <v>234193</v>
      </c>
      <c r="C305" s="27" t="s">
        <v>910</v>
      </c>
      <c r="D305" s="27" t="s">
        <v>172</v>
      </c>
      <c r="E305" s="27" t="s">
        <v>911</v>
      </c>
      <c r="F305" s="26" t="s">
        <v>912</v>
      </c>
      <c r="G305" s="27" t="s">
        <v>905</v>
      </c>
      <c r="H305" s="26">
        <v>58</v>
      </c>
      <c r="I305" s="26">
        <v>0.23</v>
      </c>
      <c r="J305" s="28"/>
      <c r="K305" s="26">
        <f>J305*I305*H305</f>
        <v>0</v>
      </c>
      <c r="L305" s="26"/>
      <c r="M305" s="26">
        <v>30</v>
      </c>
      <c r="N305" s="27" t="s">
        <v>28</v>
      </c>
      <c r="O305" s="27" t="s">
        <v>29</v>
      </c>
    </row>
    <row r="306" s="1" customFormat="1" ht="12.4" spans="1:15">
      <c r="A306" s="25">
        <v>9787552035834</v>
      </c>
      <c r="B306" s="26">
        <v>232318</v>
      </c>
      <c r="C306" s="27" t="s">
        <v>913</v>
      </c>
      <c r="D306" s="27" t="s">
        <v>914</v>
      </c>
      <c r="E306" s="27" t="s">
        <v>915</v>
      </c>
      <c r="F306" s="26" t="s">
        <v>916</v>
      </c>
      <c r="G306" s="27" t="s">
        <v>905</v>
      </c>
      <c r="H306" s="26">
        <v>79</v>
      </c>
      <c r="I306" s="26">
        <v>0.25</v>
      </c>
      <c r="J306" s="28"/>
      <c r="K306" s="26">
        <f>J306*I306*H306</f>
        <v>0</v>
      </c>
      <c r="L306" s="26"/>
      <c r="M306" s="26">
        <v>283</v>
      </c>
      <c r="N306" s="27" t="s">
        <v>40</v>
      </c>
      <c r="O306" s="27" t="s">
        <v>29</v>
      </c>
    </row>
    <row r="307" s="1" customFormat="1" ht="12.4" spans="1:15">
      <c r="A307" s="25">
        <v>9787559621108</v>
      </c>
      <c r="B307" s="26">
        <v>220739</v>
      </c>
      <c r="C307" s="27" t="s">
        <v>917</v>
      </c>
      <c r="D307" s="27" t="s">
        <v>314</v>
      </c>
      <c r="E307" s="27" t="s">
        <v>639</v>
      </c>
      <c r="F307" s="26" t="s">
        <v>194</v>
      </c>
      <c r="G307" s="27" t="s">
        <v>905</v>
      </c>
      <c r="H307" s="26">
        <v>58</v>
      </c>
      <c r="I307" s="26">
        <v>0.23</v>
      </c>
      <c r="J307" s="28"/>
      <c r="K307" s="26">
        <f>J307*I307*H307</f>
        <v>0</v>
      </c>
      <c r="L307" s="26"/>
      <c r="M307" s="26">
        <v>125</v>
      </c>
      <c r="N307" s="27" t="s">
        <v>28</v>
      </c>
      <c r="O307" s="27" t="s">
        <v>29</v>
      </c>
    </row>
    <row r="308" s="1" customFormat="1" ht="12.4" spans="1:15">
      <c r="A308" s="25">
        <v>9787518061099</v>
      </c>
      <c r="B308" s="26">
        <v>231628</v>
      </c>
      <c r="C308" s="27" t="s">
        <v>918</v>
      </c>
      <c r="D308" s="27" t="s">
        <v>375</v>
      </c>
      <c r="E308" s="27" t="s">
        <v>447</v>
      </c>
      <c r="F308" s="26" t="s">
        <v>743</v>
      </c>
      <c r="G308" s="27" t="s">
        <v>919</v>
      </c>
      <c r="H308" s="26">
        <v>49.8</v>
      </c>
      <c r="I308" s="26">
        <v>0.25</v>
      </c>
      <c r="J308" s="28"/>
      <c r="K308" s="26">
        <f>J308*I308*H308</f>
        <v>0</v>
      </c>
      <c r="L308" s="26"/>
      <c r="M308" s="26">
        <v>340</v>
      </c>
      <c r="N308" s="27" t="s">
        <v>28</v>
      </c>
      <c r="O308" s="27" t="s">
        <v>29</v>
      </c>
    </row>
    <row r="309" s="1" customFormat="1" ht="12.4" spans="1:15">
      <c r="A309" s="25">
        <v>9787550617452</v>
      </c>
      <c r="B309" s="26">
        <v>237512</v>
      </c>
      <c r="C309" s="27" t="s">
        <v>920</v>
      </c>
      <c r="D309" s="27" t="s">
        <v>833</v>
      </c>
      <c r="E309" s="27" t="s">
        <v>921</v>
      </c>
      <c r="F309" s="26" t="s">
        <v>922</v>
      </c>
      <c r="G309" s="27" t="s">
        <v>923</v>
      </c>
      <c r="H309" s="26">
        <v>89</v>
      </c>
      <c r="I309" s="26">
        <v>0.26</v>
      </c>
      <c r="J309" s="28"/>
      <c r="K309" s="26">
        <f>J309*I309*H309</f>
        <v>0</v>
      </c>
      <c r="L309" s="26"/>
      <c r="M309" s="26">
        <v>45</v>
      </c>
      <c r="N309" s="27" t="s">
        <v>40</v>
      </c>
      <c r="O309" s="27" t="s">
        <v>29</v>
      </c>
    </row>
    <row r="310" s="1" customFormat="1" ht="12.4" spans="1:15">
      <c r="A310" s="25">
        <v>9787513919890</v>
      </c>
      <c r="B310" s="26">
        <v>233424</v>
      </c>
      <c r="C310" s="27" t="s">
        <v>924</v>
      </c>
      <c r="D310" s="27" t="s">
        <v>177</v>
      </c>
      <c r="E310" s="27" t="s">
        <v>548</v>
      </c>
      <c r="F310" s="26" t="s">
        <v>83</v>
      </c>
      <c r="G310" s="27" t="s">
        <v>925</v>
      </c>
      <c r="H310" s="26">
        <v>68</v>
      </c>
      <c r="I310" s="26">
        <v>0.3</v>
      </c>
      <c r="J310" s="28"/>
      <c r="K310" s="26">
        <f>J310*I310*H310</f>
        <v>0</v>
      </c>
      <c r="L310" s="26"/>
      <c r="M310" s="26">
        <v>201</v>
      </c>
      <c r="N310" s="27" t="s">
        <v>28</v>
      </c>
      <c r="O310" s="27" t="s">
        <v>47</v>
      </c>
    </row>
    <row r="311" s="1" customFormat="1" ht="12.4" spans="1:15">
      <c r="A311" s="25">
        <v>9787518061402</v>
      </c>
      <c r="B311" s="26">
        <v>231646</v>
      </c>
      <c r="C311" s="27" t="s">
        <v>926</v>
      </c>
      <c r="D311" s="27" t="s">
        <v>375</v>
      </c>
      <c r="E311" s="27" t="s">
        <v>927</v>
      </c>
      <c r="F311" s="26" t="s">
        <v>169</v>
      </c>
      <c r="G311" s="27" t="s">
        <v>925</v>
      </c>
      <c r="H311" s="26">
        <v>49.8</v>
      </c>
      <c r="I311" s="26">
        <v>0.25</v>
      </c>
      <c r="J311" s="28"/>
      <c r="K311" s="26">
        <f>J311*I311*H311</f>
        <v>0</v>
      </c>
      <c r="L311" s="26"/>
      <c r="M311" s="26">
        <v>176</v>
      </c>
      <c r="N311" s="27" t="s">
        <v>28</v>
      </c>
      <c r="O311" s="27" t="s">
        <v>47</v>
      </c>
    </row>
    <row r="312" s="1" customFormat="1" ht="12.4" spans="1:15">
      <c r="A312" s="25">
        <v>9787545553130</v>
      </c>
      <c r="B312" s="26">
        <v>229965</v>
      </c>
      <c r="C312" s="27" t="s">
        <v>928</v>
      </c>
      <c r="D312" s="27" t="s">
        <v>611</v>
      </c>
      <c r="E312" s="27" t="s">
        <v>929</v>
      </c>
      <c r="F312" s="26" t="s">
        <v>26</v>
      </c>
      <c r="G312" s="27" t="s">
        <v>925</v>
      </c>
      <c r="H312" s="26">
        <v>108</v>
      </c>
      <c r="I312" s="26">
        <v>0.26</v>
      </c>
      <c r="J312" s="28"/>
      <c r="K312" s="26">
        <f>J312*I312*H312</f>
        <v>0</v>
      </c>
      <c r="L312" s="26"/>
      <c r="M312" s="26">
        <v>291</v>
      </c>
      <c r="N312" s="27" t="s">
        <v>28</v>
      </c>
      <c r="O312" s="27" t="s">
        <v>29</v>
      </c>
    </row>
    <row r="313" s="1" customFormat="1" ht="12.4" spans="1:15">
      <c r="A313" s="25">
        <v>9787545559637</v>
      </c>
      <c r="B313" s="26">
        <v>231471</v>
      </c>
      <c r="C313" s="27" t="s">
        <v>930</v>
      </c>
      <c r="D313" s="27" t="s">
        <v>611</v>
      </c>
      <c r="E313" s="27" t="s">
        <v>931</v>
      </c>
      <c r="F313" s="26" t="s">
        <v>77</v>
      </c>
      <c r="G313" s="27" t="s">
        <v>925</v>
      </c>
      <c r="H313" s="26">
        <v>33.8</v>
      </c>
      <c r="I313" s="26">
        <v>0.28</v>
      </c>
      <c r="J313" s="28"/>
      <c r="K313" s="26">
        <f>J313*I313*H313</f>
        <v>0</v>
      </c>
      <c r="L313" s="26"/>
      <c r="M313" s="26">
        <v>73</v>
      </c>
      <c r="N313" s="27" t="s">
        <v>40</v>
      </c>
      <c r="O313" s="27" t="s">
        <v>47</v>
      </c>
    </row>
    <row r="314" s="1" customFormat="1" ht="12.4" spans="1:15">
      <c r="A314" s="25">
        <v>9787569924817</v>
      </c>
      <c r="B314" s="26">
        <v>173308</v>
      </c>
      <c r="C314" s="27" t="s">
        <v>932</v>
      </c>
      <c r="D314" s="27" t="s">
        <v>164</v>
      </c>
      <c r="E314" s="27" t="s">
        <v>933</v>
      </c>
      <c r="F314" s="26" t="s">
        <v>551</v>
      </c>
      <c r="G314" s="27" t="s">
        <v>925</v>
      </c>
      <c r="H314" s="26">
        <v>48</v>
      </c>
      <c r="I314" s="26">
        <v>0.26</v>
      </c>
      <c r="J314" s="28"/>
      <c r="K314" s="26">
        <f>J314*I314*H314</f>
        <v>0</v>
      </c>
      <c r="L314" s="26"/>
      <c r="M314" s="26">
        <v>448</v>
      </c>
      <c r="N314" s="27" t="s">
        <v>28</v>
      </c>
      <c r="O314" s="27" t="s">
        <v>29</v>
      </c>
    </row>
    <row r="315" s="1" customFormat="1" ht="12.4" spans="1:15">
      <c r="A315" s="25">
        <v>9787805463186</v>
      </c>
      <c r="B315" s="26">
        <v>209668</v>
      </c>
      <c r="C315" s="27" t="s">
        <v>934</v>
      </c>
      <c r="D315" s="27" t="s">
        <v>437</v>
      </c>
      <c r="E315" s="27" t="s">
        <v>935</v>
      </c>
      <c r="F315" s="26" t="s">
        <v>439</v>
      </c>
      <c r="G315" s="27" t="s">
        <v>925</v>
      </c>
      <c r="H315" s="26">
        <v>58</v>
      </c>
      <c r="I315" s="26">
        <v>0.23</v>
      </c>
      <c r="J315" s="28"/>
      <c r="K315" s="26">
        <f>J315*I315*H315</f>
        <v>0</v>
      </c>
      <c r="L315" s="26"/>
      <c r="M315" s="26">
        <v>66</v>
      </c>
      <c r="N315" s="27" t="s">
        <v>28</v>
      </c>
      <c r="O315" s="27" t="s">
        <v>47</v>
      </c>
    </row>
    <row r="316" s="1" customFormat="1" ht="12.4" spans="1:15">
      <c r="A316" s="25">
        <v>9787568817677</v>
      </c>
      <c r="B316" s="26">
        <v>235298</v>
      </c>
      <c r="C316" s="27" t="s">
        <v>936</v>
      </c>
      <c r="D316" s="27" t="s">
        <v>381</v>
      </c>
      <c r="E316" s="27" t="s">
        <v>937</v>
      </c>
      <c r="F316" s="26" t="s">
        <v>383</v>
      </c>
      <c r="G316" s="27" t="s">
        <v>938</v>
      </c>
      <c r="H316" s="26">
        <v>69</v>
      </c>
      <c r="I316" s="26">
        <v>0.23</v>
      </c>
      <c r="J316" s="28"/>
      <c r="K316" s="26">
        <f>J316*I316*H316</f>
        <v>0</v>
      </c>
      <c r="L316" s="26"/>
      <c r="M316" s="26">
        <v>138</v>
      </c>
      <c r="N316" s="27" t="s">
        <v>28</v>
      </c>
      <c r="O316" s="27" t="s">
        <v>129</v>
      </c>
    </row>
    <row r="317" s="1" customFormat="1" ht="12.4" spans="1:15">
      <c r="A317" s="25">
        <v>9787546175607</v>
      </c>
      <c r="B317" s="26">
        <v>248696</v>
      </c>
      <c r="C317" s="27" t="s">
        <v>939</v>
      </c>
      <c r="D317" s="27" t="s">
        <v>583</v>
      </c>
      <c r="E317" s="27" t="s">
        <v>940</v>
      </c>
      <c r="F317" s="26" t="s">
        <v>156</v>
      </c>
      <c r="G317" s="27" t="s">
        <v>941</v>
      </c>
      <c r="H317" s="26">
        <v>29</v>
      </c>
      <c r="I317" s="26">
        <v>0.26</v>
      </c>
      <c r="J317" s="28"/>
      <c r="K317" s="26">
        <f>J317*I317*H317</f>
        <v>0</v>
      </c>
      <c r="L317" s="26"/>
      <c r="M317" s="26">
        <v>17</v>
      </c>
      <c r="N317" s="27" t="s">
        <v>40</v>
      </c>
      <c r="O317" s="27" t="s">
        <v>29</v>
      </c>
    </row>
    <row r="318" s="1" customFormat="1" ht="12.4" spans="1:15">
      <c r="A318" s="25">
        <v>9787533962746</v>
      </c>
      <c r="B318" s="26">
        <v>209602</v>
      </c>
      <c r="C318" s="27" t="s">
        <v>942</v>
      </c>
      <c r="D318" s="27" t="s">
        <v>608</v>
      </c>
      <c r="E318" s="27" t="s">
        <v>931</v>
      </c>
      <c r="F318" s="26" t="s">
        <v>289</v>
      </c>
      <c r="G318" s="27" t="s">
        <v>943</v>
      </c>
      <c r="H318" s="26">
        <v>32</v>
      </c>
      <c r="I318" s="26">
        <v>0.26</v>
      </c>
      <c r="J318" s="28"/>
      <c r="K318" s="26">
        <f>J318*I318*H318</f>
        <v>0</v>
      </c>
      <c r="L318" s="26"/>
      <c r="M318" s="26">
        <v>279</v>
      </c>
      <c r="N318" s="27" t="s">
        <v>28</v>
      </c>
      <c r="O318" s="27" t="s">
        <v>47</v>
      </c>
    </row>
    <row r="319" s="1" customFormat="1" ht="12.4" spans="1:15">
      <c r="A319" s="25">
        <v>9787511362698</v>
      </c>
      <c r="B319" s="26">
        <v>131831</v>
      </c>
      <c r="C319" s="27" t="s">
        <v>944</v>
      </c>
      <c r="D319" s="27" t="s">
        <v>172</v>
      </c>
      <c r="E319" s="27" t="s">
        <v>931</v>
      </c>
      <c r="F319" s="26" t="s">
        <v>945</v>
      </c>
      <c r="G319" s="27" t="s">
        <v>946</v>
      </c>
      <c r="H319" s="26">
        <v>59</v>
      </c>
      <c r="I319" s="26">
        <v>0.22</v>
      </c>
      <c r="J319" s="28"/>
      <c r="K319" s="26">
        <f>J319*I319*H319</f>
        <v>0</v>
      </c>
      <c r="L319" s="26"/>
      <c r="M319" s="26">
        <v>16</v>
      </c>
      <c r="N319" s="27" t="s">
        <v>28</v>
      </c>
      <c r="O319" s="27" t="s">
        <v>29</v>
      </c>
    </row>
    <row r="320" s="1" customFormat="1" ht="12.4" spans="1:15">
      <c r="A320" s="25">
        <v>9787511363879</v>
      </c>
      <c r="B320" s="26">
        <v>208413</v>
      </c>
      <c r="C320" s="27" t="s">
        <v>947</v>
      </c>
      <c r="D320" s="27" t="s">
        <v>172</v>
      </c>
      <c r="E320" s="27" t="s">
        <v>948</v>
      </c>
      <c r="F320" s="26" t="s">
        <v>949</v>
      </c>
      <c r="G320" s="27" t="s">
        <v>946</v>
      </c>
      <c r="H320" s="26">
        <v>99</v>
      </c>
      <c r="I320" s="26">
        <v>0.25</v>
      </c>
      <c r="J320" s="28"/>
      <c r="K320" s="26">
        <f>J320*I320*H320</f>
        <v>0</v>
      </c>
      <c r="L320" s="26"/>
      <c r="M320" s="26">
        <v>132</v>
      </c>
      <c r="N320" s="27" t="s">
        <v>28</v>
      </c>
      <c r="O320" s="27" t="s">
        <v>29</v>
      </c>
    </row>
    <row r="321" s="1" customFormat="1" ht="12.4" spans="1:15">
      <c r="A321" s="25">
        <v>9787515820255</v>
      </c>
      <c r="B321" s="26">
        <v>180441</v>
      </c>
      <c r="C321" s="27" t="s">
        <v>950</v>
      </c>
      <c r="D321" s="27" t="s">
        <v>238</v>
      </c>
      <c r="E321" s="27" t="s">
        <v>951</v>
      </c>
      <c r="F321" s="26" t="s">
        <v>702</v>
      </c>
      <c r="G321" s="27" t="s">
        <v>946</v>
      </c>
      <c r="H321" s="26">
        <v>78</v>
      </c>
      <c r="I321" s="26">
        <v>0.26</v>
      </c>
      <c r="J321" s="28"/>
      <c r="K321" s="26">
        <f>J321*I321*H321</f>
        <v>0</v>
      </c>
      <c r="L321" s="26"/>
      <c r="M321" s="26">
        <v>263</v>
      </c>
      <c r="N321" s="27" t="s">
        <v>28</v>
      </c>
      <c r="O321" s="27" t="s">
        <v>29</v>
      </c>
    </row>
    <row r="322" s="1" customFormat="1" ht="12.4" spans="1:15">
      <c r="A322" s="25">
        <v>9787519900533</v>
      </c>
      <c r="B322" s="26">
        <v>189688</v>
      </c>
      <c r="C322" s="27" t="s">
        <v>952</v>
      </c>
      <c r="D322" s="27" t="s">
        <v>953</v>
      </c>
      <c r="E322" s="27" t="s">
        <v>954</v>
      </c>
      <c r="F322" s="26" t="s">
        <v>303</v>
      </c>
      <c r="G322" s="27" t="s">
        <v>946</v>
      </c>
      <c r="H322" s="26">
        <v>49</v>
      </c>
      <c r="I322" s="26">
        <v>0.23</v>
      </c>
      <c r="J322" s="28"/>
      <c r="K322" s="26">
        <f>J322*I322*H322</f>
        <v>0</v>
      </c>
      <c r="L322" s="26"/>
      <c r="M322" s="26">
        <v>202</v>
      </c>
      <c r="N322" s="27" t="s">
        <v>28</v>
      </c>
      <c r="O322" s="27" t="s">
        <v>29</v>
      </c>
    </row>
    <row r="323" s="1" customFormat="1" ht="12.4" spans="1:15">
      <c r="A323" s="25">
        <v>9787546184319</v>
      </c>
      <c r="B323" s="26">
        <v>248688</v>
      </c>
      <c r="C323" s="27" t="s">
        <v>955</v>
      </c>
      <c r="D323" s="27" t="s">
        <v>583</v>
      </c>
      <c r="E323" s="27" t="s">
        <v>956</v>
      </c>
      <c r="F323" s="26" t="s">
        <v>957</v>
      </c>
      <c r="G323" s="27" t="s">
        <v>946</v>
      </c>
      <c r="H323" s="26">
        <v>36</v>
      </c>
      <c r="I323" s="26">
        <v>0.26</v>
      </c>
      <c r="J323" s="28"/>
      <c r="K323" s="26">
        <f>J323*I323*H323</f>
        <v>0</v>
      </c>
      <c r="L323" s="26"/>
      <c r="M323" s="26">
        <v>30</v>
      </c>
      <c r="N323" s="27" t="s">
        <v>40</v>
      </c>
      <c r="O323" s="27" t="s">
        <v>29</v>
      </c>
    </row>
    <row r="324" s="1" customFormat="1" ht="12.4" spans="1:15">
      <c r="A324" s="25">
        <v>9787570215409</v>
      </c>
      <c r="B324" s="26">
        <v>213873</v>
      </c>
      <c r="C324" s="27" t="s">
        <v>958</v>
      </c>
      <c r="D324" s="27" t="s">
        <v>125</v>
      </c>
      <c r="E324" s="27" t="s">
        <v>860</v>
      </c>
      <c r="F324" s="26" t="s">
        <v>303</v>
      </c>
      <c r="G324" s="27" t="s">
        <v>946</v>
      </c>
      <c r="H324" s="26">
        <v>22</v>
      </c>
      <c r="I324" s="26">
        <v>0.27</v>
      </c>
      <c r="J324" s="28"/>
      <c r="K324" s="26">
        <f>J324*I324*H324</f>
        <v>0</v>
      </c>
      <c r="L324" s="26"/>
      <c r="M324" s="26">
        <v>394</v>
      </c>
      <c r="N324" s="27" t="s">
        <v>28</v>
      </c>
      <c r="O324" s="27" t="s">
        <v>29</v>
      </c>
    </row>
    <row r="325" s="1" customFormat="1" ht="12.4" spans="1:15">
      <c r="A325" s="25">
        <v>9787570215515</v>
      </c>
      <c r="B325" s="26">
        <v>213793</v>
      </c>
      <c r="C325" s="27" t="s">
        <v>959</v>
      </c>
      <c r="D325" s="27" t="s">
        <v>125</v>
      </c>
      <c r="E325" s="27" t="s">
        <v>948</v>
      </c>
      <c r="F325" s="26" t="s">
        <v>303</v>
      </c>
      <c r="G325" s="27" t="s">
        <v>946</v>
      </c>
      <c r="H325" s="26">
        <v>25</v>
      </c>
      <c r="I325" s="26">
        <v>0.27</v>
      </c>
      <c r="J325" s="28"/>
      <c r="K325" s="26">
        <f>J325*I325*H325</f>
        <v>0</v>
      </c>
      <c r="L325" s="26"/>
      <c r="M325" s="26">
        <v>269</v>
      </c>
      <c r="N325" s="27" t="s">
        <v>40</v>
      </c>
      <c r="O325" s="27" t="s">
        <v>47</v>
      </c>
    </row>
    <row r="326" s="1" customFormat="1" ht="12.4" spans="1:15">
      <c r="A326" s="25">
        <v>9787207114709</v>
      </c>
      <c r="B326" s="26">
        <v>240677</v>
      </c>
      <c r="C326" s="27" t="s">
        <v>960</v>
      </c>
      <c r="D326" s="27" t="s">
        <v>298</v>
      </c>
      <c r="E326" s="27" t="s">
        <v>961</v>
      </c>
      <c r="F326" s="26" t="s">
        <v>497</v>
      </c>
      <c r="G326" s="27" t="s">
        <v>962</v>
      </c>
      <c r="H326" s="26">
        <v>32</v>
      </c>
      <c r="I326" s="26">
        <v>0.22</v>
      </c>
      <c r="J326" s="28"/>
      <c r="K326" s="26">
        <f>J326*I326*H326</f>
        <v>0</v>
      </c>
      <c r="L326" s="26"/>
      <c r="M326" s="26">
        <v>37</v>
      </c>
      <c r="N326" s="27" t="s">
        <v>28</v>
      </c>
      <c r="O326" s="27" t="s">
        <v>29</v>
      </c>
    </row>
    <row r="327" s="1" customFormat="1" ht="12.4" spans="1:15">
      <c r="A327" s="25">
        <v>9787535480514</v>
      </c>
      <c r="B327" s="26">
        <v>219872</v>
      </c>
      <c r="C327" s="27" t="s">
        <v>963</v>
      </c>
      <c r="D327" s="27" t="s">
        <v>125</v>
      </c>
      <c r="E327" s="27" t="s">
        <v>964</v>
      </c>
      <c r="F327" s="26" t="s">
        <v>277</v>
      </c>
      <c r="G327" s="27" t="s">
        <v>962</v>
      </c>
      <c r="H327" s="26">
        <v>72</v>
      </c>
      <c r="I327" s="26">
        <v>0.25</v>
      </c>
      <c r="J327" s="28"/>
      <c r="K327" s="26">
        <f>J327*I327*H327</f>
        <v>0</v>
      </c>
      <c r="L327" s="26"/>
      <c r="M327" s="26">
        <v>160</v>
      </c>
      <c r="N327" s="27" t="s">
        <v>40</v>
      </c>
      <c r="O327" s="27" t="s">
        <v>29</v>
      </c>
    </row>
    <row r="328" s="1" customFormat="1" ht="12.4" spans="1:15">
      <c r="A328" s="25">
        <v>9787547717349</v>
      </c>
      <c r="B328" s="26">
        <v>153981</v>
      </c>
      <c r="C328" s="27" t="s">
        <v>965</v>
      </c>
      <c r="D328" s="27" t="s">
        <v>966</v>
      </c>
      <c r="E328" s="27" t="s">
        <v>948</v>
      </c>
      <c r="F328" s="26" t="s">
        <v>497</v>
      </c>
      <c r="G328" s="27" t="s">
        <v>962</v>
      </c>
      <c r="H328" s="26">
        <v>39.8</v>
      </c>
      <c r="I328" s="26">
        <v>0.27</v>
      </c>
      <c r="J328" s="28"/>
      <c r="K328" s="26">
        <f>J328*I328*H328</f>
        <v>0</v>
      </c>
      <c r="L328" s="26"/>
      <c r="M328" s="26">
        <v>104</v>
      </c>
      <c r="N328" s="27" t="s">
        <v>28</v>
      </c>
      <c r="O328" s="27" t="s">
        <v>47</v>
      </c>
    </row>
    <row r="329" s="1" customFormat="1" ht="12.4" spans="1:15">
      <c r="A329" s="25">
        <v>9787807680109</v>
      </c>
      <c r="B329" s="26">
        <v>190450</v>
      </c>
      <c r="C329" s="27" t="s">
        <v>967</v>
      </c>
      <c r="D329" s="27" t="s">
        <v>968</v>
      </c>
      <c r="E329" s="27" t="s">
        <v>969</v>
      </c>
      <c r="F329" s="26" t="s">
        <v>970</v>
      </c>
      <c r="G329" s="27" t="s">
        <v>962</v>
      </c>
      <c r="H329" s="26">
        <v>38</v>
      </c>
      <c r="I329" s="26">
        <v>0.26</v>
      </c>
      <c r="J329" s="28"/>
      <c r="K329" s="26">
        <f>J329*I329*H329</f>
        <v>0</v>
      </c>
      <c r="L329" s="26"/>
      <c r="M329" s="26">
        <v>170</v>
      </c>
      <c r="N329" s="27" t="s">
        <v>28</v>
      </c>
      <c r="O329" s="27" t="s">
        <v>29</v>
      </c>
    </row>
    <row r="330" s="1" customFormat="1" ht="12.4" spans="1:15">
      <c r="A330" s="25">
        <v>9787518010974</v>
      </c>
      <c r="B330" s="26">
        <v>223685</v>
      </c>
      <c r="C330" s="27" t="s">
        <v>971</v>
      </c>
      <c r="D330" s="27" t="s">
        <v>375</v>
      </c>
      <c r="E330" s="27" t="s">
        <v>972</v>
      </c>
      <c r="F330" s="26" t="s">
        <v>64</v>
      </c>
      <c r="G330" s="27" t="s">
        <v>973</v>
      </c>
      <c r="H330" s="26">
        <v>59.8</v>
      </c>
      <c r="I330" s="26">
        <v>0.25</v>
      </c>
      <c r="J330" s="28"/>
      <c r="K330" s="26">
        <f>J330*I330*H330</f>
        <v>0</v>
      </c>
      <c r="L330" s="26"/>
      <c r="M330" s="26">
        <v>79</v>
      </c>
      <c r="N330" s="27" t="s">
        <v>28</v>
      </c>
      <c r="O330" s="27" t="s">
        <v>29</v>
      </c>
    </row>
    <row r="331" s="1" customFormat="1" ht="12.4" spans="1:15">
      <c r="A331" s="25">
        <v>9787545548587</v>
      </c>
      <c r="B331" s="26">
        <v>227205</v>
      </c>
      <c r="C331" s="27" t="s">
        <v>974</v>
      </c>
      <c r="D331" s="27" t="s">
        <v>611</v>
      </c>
      <c r="E331" s="27" t="s">
        <v>975</v>
      </c>
      <c r="F331" s="26" t="s">
        <v>282</v>
      </c>
      <c r="G331" s="27" t="s">
        <v>976</v>
      </c>
      <c r="H331" s="26">
        <v>45</v>
      </c>
      <c r="I331" s="26">
        <v>0.25</v>
      </c>
      <c r="J331" s="28"/>
      <c r="K331" s="26">
        <f>J331*I331*H331</f>
        <v>0</v>
      </c>
      <c r="L331" s="26"/>
      <c r="M331" s="26">
        <v>54</v>
      </c>
      <c r="N331" s="27" t="s">
        <v>28</v>
      </c>
      <c r="O331" s="27" t="s">
        <v>47</v>
      </c>
    </row>
    <row r="332" s="1" customFormat="1" ht="12.4" spans="1:15">
      <c r="A332" s="25">
        <v>9787561376515</v>
      </c>
      <c r="B332" s="26">
        <v>218143</v>
      </c>
      <c r="C332" s="27" t="s">
        <v>977</v>
      </c>
      <c r="D332" s="27" t="s">
        <v>978</v>
      </c>
      <c r="E332" s="27" t="s">
        <v>979</v>
      </c>
      <c r="F332" s="26" t="s">
        <v>64</v>
      </c>
      <c r="G332" s="27" t="s">
        <v>980</v>
      </c>
      <c r="H332" s="26">
        <v>45</v>
      </c>
      <c r="I332" s="26">
        <v>0.2</v>
      </c>
      <c r="J332" s="28"/>
      <c r="K332" s="26">
        <f>J332*I332*H332</f>
        <v>0</v>
      </c>
      <c r="L332" s="26"/>
      <c r="M332" s="26">
        <v>16</v>
      </c>
      <c r="N332" s="27" t="s">
        <v>28</v>
      </c>
      <c r="O332" s="27" t="s">
        <v>29</v>
      </c>
    </row>
    <row r="333" s="1" customFormat="1" ht="12.4" spans="1:15">
      <c r="A333" s="25">
        <v>9787569924770</v>
      </c>
      <c r="B333" s="26">
        <v>204349</v>
      </c>
      <c r="C333" s="27" t="s">
        <v>981</v>
      </c>
      <c r="D333" s="27" t="s">
        <v>164</v>
      </c>
      <c r="E333" s="27" t="s">
        <v>982</v>
      </c>
      <c r="F333" s="26" t="s">
        <v>551</v>
      </c>
      <c r="G333" s="27" t="s">
        <v>980</v>
      </c>
      <c r="H333" s="26">
        <v>48</v>
      </c>
      <c r="I333" s="26">
        <v>0.23</v>
      </c>
      <c r="J333" s="28"/>
      <c r="K333" s="26">
        <f>J333*I333*H333</f>
        <v>0</v>
      </c>
      <c r="L333" s="26"/>
      <c r="M333" s="26">
        <v>857</v>
      </c>
      <c r="N333" s="27" t="s">
        <v>28</v>
      </c>
      <c r="O333" s="27" t="s">
        <v>29</v>
      </c>
    </row>
    <row r="334" s="1" customFormat="1" ht="12.4" spans="1:15">
      <c r="A334" s="25">
        <v>9787807664352</v>
      </c>
      <c r="B334" s="26">
        <v>229230</v>
      </c>
      <c r="C334" s="27" t="s">
        <v>983</v>
      </c>
      <c r="D334" s="27" t="s">
        <v>249</v>
      </c>
      <c r="E334" s="27" t="s">
        <v>838</v>
      </c>
      <c r="F334" s="26" t="s">
        <v>251</v>
      </c>
      <c r="G334" s="27" t="s">
        <v>984</v>
      </c>
      <c r="H334" s="26">
        <v>45.8</v>
      </c>
      <c r="I334" s="26">
        <v>0.21</v>
      </c>
      <c r="J334" s="28"/>
      <c r="K334" s="26">
        <f>J334*I334*H334</f>
        <v>0</v>
      </c>
      <c r="L334" s="26"/>
      <c r="M334" s="26">
        <v>46</v>
      </c>
      <c r="N334" s="27" t="s">
        <v>28</v>
      </c>
      <c r="O334" s="27" t="s">
        <v>29</v>
      </c>
    </row>
    <row r="335" s="1" customFormat="1" ht="12.4" spans="1:15">
      <c r="A335" s="25">
        <v>9787506845502</v>
      </c>
      <c r="B335" s="26">
        <v>246806</v>
      </c>
      <c r="C335" s="27" t="s">
        <v>985</v>
      </c>
      <c r="D335" s="27" t="s">
        <v>572</v>
      </c>
      <c r="E335" s="27" t="s">
        <v>986</v>
      </c>
      <c r="F335" s="26" t="s">
        <v>69</v>
      </c>
      <c r="G335" s="27" t="s">
        <v>987</v>
      </c>
      <c r="H335" s="26">
        <v>48</v>
      </c>
      <c r="I335" s="26">
        <v>0.27</v>
      </c>
      <c r="J335" s="28"/>
      <c r="K335" s="26">
        <f>J335*I335*H335</f>
        <v>0</v>
      </c>
      <c r="L335" s="26"/>
      <c r="M335" s="26">
        <v>23</v>
      </c>
      <c r="N335" s="27" t="s">
        <v>28</v>
      </c>
      <c r="O335" s="27" t="s">
        <v>29</v>
      </c>
    </row>
    <row r="336" s="1" customFormat="1" ht="12.4" spans="1:15">
      <c r="A336" s="25">
        <v>9787544475327</v>
      </c>
      <c r="B336" s="26">
        <v>249899</v>
      </c>
      <c r="C336" s="27" t="s">
        <v>988</v>
      </c>
      <c r="D336" s="27" t="s">
        <v>287</v>
      </c>
      <c r="E336" s="27" t="s">
        <v>786</v>
      </c>
      <c r="F336" s="26" t="s">
        <v>787</v>
      </c>
      <c r="G336" s="27" t="s">
        <v>987</v>
      </c>
      <c r="H336" s="26">
        <v>29.8</v>
      </c>
      <c r="I336" s="26">
        <v>0.25</v>
      </c>
      <c r="J336" s="28"/>
      <c r="K336" s="26">
        <f>J336*I336*H336</f>
        <v>0</v>
      </c>
      <c r="L336" s="26"/>
      <c r="M336" s="26">
        <v>97</v>
      </c>
      <c r="N336" s="27" t="s">
        <v>28</v>
      </c>
      <c r="O336" s="27" t="s">
        <v>29</v>
      </c>
    </row>
    <row r="337" s="1" customFormat="1" ht="12.4" spans="1:15">
      <c r="A337" s="25">
        <v>9787207117830</v>
      </c>
      <c r="B337" s="26">
        <v>238170</v>
      </c>
      <c r="C337" s="27" t="s">
        <v>989</v>
      </c>
      <c r="D337" s="27" t="s">
        <v>298</v>
      </c>
      <c r="E337" s="27" t="s">
        <v>990</v>
      </c>
      <c r="F337" s="26" t="s">
        <v>991</v>
      </c>
      <c r="G337" s="27" t="s">
        <v>992</v>
      </c>
      <c r="H337" s="26">
        <v>26</v>
      </c>
      <c r="I337" s="26">
        <v>0.28</v>
      </c>
      <c r="J337" s="28"/>
      <c r="K337" s="26">
        <f>J337*I337*H337</f>
        <v>0</v>
      </c>
      <c r="L337" s="26"/>
      <c r="M337" s="26">
        <v>16</v>
      </c>
      <c r="N337" s="27" t="s">
        <v>40</v>
      </c>
      <c r="O337" s="27" t="s">
        <v>29</v>
      </c>
    </row>
    <row r="338" s="1" customFormat="1" ht="12.4" spans="1:15">
      <c r="A338" s="25">
        <v>9787516807101</v>
      </c>
      <c r="B338" s="26">
        <v>214120</v>
      </c>
      <c r="C338" s="27" t="s">
        <v>993</v>
      </c>
      <c r="D338" s="27" t="s">
        <v>31</v>
      </c>
      <c r="E338" s="27" t="s">
        <v>891</v>
      </c>
      <c r="F338" s="26" t="s">
        <v>658</v>
      </c>
      <c r="G338" s="27" t="s">
        <v>994</v>
      </c>
      <c r="H338" s="26">
        <v>58</v>
      </c>
      <c r="I338" s="26">
        <v>0.23</v>
      </c>
      <c r="J338" s="28"/>
      <c r="K338" s="26">
        <f>J338*I338*H338</f>
        <v>0</v>
      </c>
      <c r="L338" s="26"/>
      <c r="M338" s="26">
        <v>21</v>
      </c>
      <c r="N338" s="27" t="s">
        <v>28</v>
      </c>
      <c r="O338" s="27" t="s">
        <v>29</v>
      </c>
    </row>
    <row r="339" s="1" customFormat="1" ht="12.4" spans="1:15">
      <c r="A339" s="25">
        <v>9787113226411</v>
      </c>
      <c r="B339" s="26">
        <v>240777</v>
      </c>
      <c r="C339" s="27" t="s">
        <v>995</v>
      </c>
      <c r="D339" s="27" t="s">
        <v>996</v>
      </c>
      <c r="E339" s="27" t="s">
        <v>997</v>
      </c>
      <c r="F339" s="26" t="s">
        <v>156</v>
      </c>
      <c r="G339" s="27" t="s">
        <v>998</v>
      </c>
      <c r="H339" s="26">
        <v>49</v>
      </c>
      <c r="I339" s="26">
        <v>0.28</v>
      </c>
      <c r="J339" s="28"/>
      <c r="K339" s="26">
        <f>J339*I339*H339</f>
        <v>0</v>
      </c>
      <c r="L339" s="26"/>
      <c r="M339" s="26">
        <v>17</v>
      </c>
      <c r="N339" s="27" t="s">
        <v>28</v>
      </c>
      <c r="O339" s="27" t="s">
        <v>29</v>
      </c>
    </row>
    <row r="340" s="1" customFormat="1" ht="12.4" spans="1:15">
      <c r="A340" s="25">
        <v>9787507544718</v>
      </c>
      <c r="B340" s="26">
        <v>248683</v>
      </c>
      <c r="C340" s="27" t="s">
        <v>999</v>
      </c>
      <c r="D340" s="27" t="s">
        <v>397</v>
      </c>
      <c r="E340" s="27" t="s">
        <v>1000</v>
      </c>
      <c r="F340" s="26" t="s">
        <v>957</v>
      </c>
      <c r="G340" s="27" t="s">
        <v>1001</v>
      </c>
      <c r="H340" s="26">
        <v>58</v>
      </c>
      <c r="I340" s="26">
        <v>0.26</v>
      </c>
      <c r="J340" s="28"/>
      <c r="K340" s="26">
        <f>J340*I340*H340</f>
        <v>0</v>
      </c>
      <c r="L340" s="26"/>
      <c r="M340" s="26">
        <v>35</v>
      </c>
      <c r="N340" s="27" t="s">
        <v>28</v>
      </c>
      <c r="O340" s="27" t="s">
        <v>29</v>
      </c>
    </row>
    <row r="341" s="1" customFormat="1" ht="12.4" spans="1:15">
      <c r="A341" s="25">
        <v>9787518061365</v>
      </c>
      <c r="B341" s="26">
        <v>231625</v>
      </c>
      <c r="C341" s="27" t="s">
        <v>1002</v>
      </c>
      <c r="D341" s="27" t="s">
        <v>375</v>
      </c>
      <c r="E341" s="27" t="s">
        <v>447</v>
      </c>
      <c r="F341" s="26" t="s">
        <v>169</v>
      </c>
      <c r="G341" s="27" t="s">
        <v>1001</v>
      </c>
      <c r="H341" s="26">
        <v>49.8</v>
      </c>
      <c r="I341" s="26">
        <v>0.25</v>
      </c>
      <c r="J341" s="28"/>
      <c r="K341" s="26">
        <f>J341*I341*H341</f>
        <v>0</v>
      </c>
      <c r="L341" s="26"/>
      <c r="M341" s="26">
        <v>354</v>
      </c>
      <c r="N341" s="27" t="s">
        <v>28</v>
      </c>
      <c r="O341" s="27" t="s">
        <v>47</v>
      </c>
    </row>
    <row r="342" s="1" customFormat="1" ht="12.4" spans="1:15">
      <c r="A342" s="25">
        <v>9787518064038</v>
      </c>
      <c r="B342" s="26">
        <v>231620</v>
      </c>
      <c r="C342" s="27" t="s">
        <v>1003</v>
      </c>
      <c r="D342" s="27" t="s">
        <v>375</v>
      </c>
      <c r="E342" s="27" t="s">
        <v>447</v>
      </c>
      <c r="F342" s="26" t="s">
        <v>272</v>
      </c>
      <c r="G342" s="27" t="s">
        <v>1001</v>
      </c>
      <c r="H342" s="26">
        <v>68</v>
      </c>
      <c r="I342" s="26">
        <v>0.26</v>
      </c>
      <c r="J342" s="28"/>
      <c r="K342" s="26">
        <f>J342*I342*H342</f>
        <v>0</v>
      </c>
      <c r="L342" s="26"/>
      <c r="M342" s="26">
        <v>342</v>
      </c>
      <c r="N342" s="27" t="s">
        <v>28</v>
      </c>
      <c r="O342" s="27" t="s">
        <v>29</v>
      </c>
    </row>
    <row r="343" s="1" customFormat="1" ht="12.4" spans="1:15">
      <c r="A343" s="25">
        <v>9787556822164</v>
      </c>
      <c r="B343" s="26">
        <v>217826</v>
      </c>
      <c r="C343" s="27" t="s">
        <v>1004</v>
      </c>
      <c r="D343" s="27" t="s">
        <v>143</v>
      </c>
      <c r="E343" s="27" t="s">
        <v>1005</v>
      </c>
      <c r="F343" s="26" t="s">
        <v>1006</v>
      </c>
      <c r="G343" s="27" t="s">
        <v>1001</v>
      </c>
      <c r="H343" s="26">
        <v>28</v>
      </c>
      <c r="I343" s="26">
        <v>0.25</v>
      </c>
      <c r="J343" s="28"/>
      <c r="K343" s="26">
        <f>J343*I343*H343</f>
        <v>0</v>
      </c>
      <c r="L343" s="26"/>
      <c r="M343" s="26">
        <v>385</v>
      </c>
      <c r="N343" s="27" t="s">
        <v>28</v>
      </c>
      <c r="O343" s="27" t="s">
        <v>29</v>
      </c>
    </row>
    <row r="344" s="1" customFormat="1" ht="12.4" spans="1:15">
      <c r="A344" s="25">
        <v>9787511323880</v>
      </c>
      <c r="B344" s="26">
        <v>208178</v>
      </c>
      <c r="C344" s="27" t="s">
        <v>1007</v>
      </c>
      <c r="D344" s="27" t="s">
        <v>172</v>
      </c>
      <c r="E344" s="27" t="s">
        <v>173</v>
      </c>
      <c r="F344" s="26" t="s">
        <v>174</v>
      </c>
      <c r="G344" s="27" t="s">
        <v>1008</v>
      </c>
      <c r="H344" s="26">
        <v>48</v>
      </c>
      <c r="I344" s="26">
        <v>0.23</v>
      </c>
      <c r="J344" s="28"/>
      <c r="K344" s="26">
        <f>J344*I344*H344</f>
        <v>0</v>
      </c>
      <c r="L344" s="26"/>
      <c r="M344" s="26">
        <v>16</v>
      </c>
      <c r="N344" s="27" t="s">
        <v>28</v>
      </c>
      <c r="O344" s="27" t="s">
        <v>129</v>
      </c>
    </row>
    <row r="345" s="1" customFormat="1" ht="12.4" spans="1:15">
      <c r="A345" s="25">
        <v>9787518073832</v>
      </c>
      <c r="B345" s="26">
        <v>231678</v>
      </c>
      <c r="C345" s="27" t="s">
        <v>1009</v>
      </c>
      <c r="D345" s="27" t="s">
        <v>375</v>
      </c>
      <c r="E345" s="27" t="s">
        <v>1010</v>
      </c>
      <c r="F345" s="26" t="s">
        <v>160</v>
      </c>
      <c r="G345" s="27" t="s">
        <v>1011</v>
      </c>
      <c r="H345" s="26">
        <v>48</v>
      </c>
      <c r="I345" s="26">
        <v>0.26</v>
      </c>
      <c r="J345" s="28"/>
      <c r="K345" s="26">
        <f>J345*I345*H345</f>
        <v>0</v>
      </c>
      <c r="L345" s="26"/>
      <c r="M345" s="26">
        <v>404</v>
      </c>
      <c r="N345" s="27" t="s">
        <v>28</v>
      </c>
      <c r="O345" s="27" t="s">
        <v>29</v>
      </c>
    </row>
    <row r="346" s="1" customFormat="1" ht="12.4" spans="1:15">
      <c r="A346" s="25">
        <v>9787546808635</v>
      </c>
      <c r="B346" s="26">
        <v>249783</v>
      </c>
      <c r="C346" s="27" t="s">
        <v>1012</v>
      </c>
      <c r="D346" s="27" t="s">
        <v>1013</v>
      </c>
      <c r="E346" s="27" t="s">
        <v>1014</v>
      </c>
      <c r="F346" s="26" t="s">
        <v>1015</v>
      </c>
      <c r="G346" s="27" t="s">
        <v>1011</v>
      </c>
      <c r="H346" s="26">
        <v>48</v>
      </c>
      <c r="I346" s="26">
        <v>0.25</v>
      </c>
      <c r="J346" s="28"/>
      <c r="K346" s="26">
        <f>J346*I346*H346</f>
        <v>0</v>
      </c>
      <c r="L346" s="26"/>
      <c r="M346" s="26">
        <v>160</v>
      </c>
      <c r="N346" s="27" t="s">
        <v>40</v>
      </c>
      <c r="O346" s="27" t="s">
        <v>29</v>
      </c>
    </row>
    <row r="347" s="1" customFormat="1" ht="12.4" spans="1:15">
      <c r="A347" s="25">
        <v>9787548456131</v>
      </c>
      <c r="B347" s="26">
        <v>231894</v>
      </c>
      <c r="C347" s="27" t="s">
        <v>1016</v>
      </c>
      <c r="D347" s="27" t="s">
        <v>730</v>
      </c>
      <c r="E347" s="27" t="s">
        <v>1017</v>
      </c>
      <c r="F347" s="26" t="s">
        <v>240</v>
      </c>
      <c r="G347" s="27" t="s">
        <v>1011</v>
      </c>
      <c r="H347" s="26">
        <v>46</v>
      </c>
      <c r="I347" s="26">
        <v>0.3</v>
      </c>
      <c r="J347" s="28"/>
      <c r="K347" s="26">
        <f>J347*I347*H347</f>
        <v>0</v>
      </c>
      <c r="L347" s="26"/>
      <c r="M347" s="26">
        <v>416</v>
      </c>
      <c r="N347" s="27" t="s">
        <v>40</v>
      </c>
      <c r="O347" s="27" t="s">
        <v>29</v>
      </c>
    </row>
    <row r="348" s="1" customFormat="1" ht="12.4" spans="1:15">
      <c r="A348" s="25">
        <v>9787113222604</v>
      </c>
      <c r="B348" s="26">
        <v>212991</v>
      </c>
      <c r="C348" s="27" t="s">
        <v>1018</v>
      </c>
      <c r="D348" s="27" t="s">
        <v>996</v>
      </c>
      <c r="E348" s="27" t="s">
        <v>997</v>
      </c>
      <c r="F348" s="26" t="s">
        <v>1019</v>
      </c>
      <c r="G348" s="27" t="s">
        <v>1020</v>
      </c>
      <c r="H348" s="26">
        <v>48</v>
      </c>
      <c r="I348" s="26">
        <v>0.25</v>
      </c>
      <c r="J348" s="28"/>
      <c r="K348" s="26">
        <f>J348*I348*H348</f>
        <v>0</v>
      </c>
      <c r="L348" s="26"/>
      <c r="M348" s="26">
        <v>164</v>
      </c>
      <c r="N348" s="27" t="s">
        <v>28</v>
      </c>
      <c r="O348" s="27" t="s">
        <v>29</v>
      </c>
    </row>
    <row r="349" s="1" customFormat="1" ht="12.4" spans="1:15">
      <c r="A349" s="25">
        <v>9787561390504</v>
      </c>
      <c r="B349" s="26">
        <v>218258</v>
      </c>
      <c r="C349" s="27" t="s">
        <v>1021</v>
      </c>
      <c r="D349" s="27" t="s">
        <v>978</v>
      </c>
      <c r="E349" s="27" t="s">
        <v>1022</v>
      </c>
      <c r="F349" s="26" t="s">
        <v>64</v>
      </c>
      <c r="G349" s="27" t="s">
        <v>1023</v>
      </c>
      <c r="H349" s="26">
        <v>45</v>
      </c>
      <c r="I349" s="26">
        <v>0.2</v>
      </c>
      <c r="J349" s="28"/>
      <c r="K349" s="26">
        <f>J349*I349*H349</f>
        <v>0</v>
      </c>
      <c r="L349" s="26"/>
      <c r="M349" s="26">
        <v>18</v>
      </c>
      <c r="N349" s="27" t="s">
        <v>28</v>
      </c>
      <c r="O349" s="27" t="s">
        <v>29</v>
      </c>
    </row>
    <row r="350" s="1" customFormat="1" ht="12.4" spans="1:15">
      <c r="A350" s="25">
        <v>9787568817813</v>
      </c>
      <c r="B350" s="26">
        <v>235326</v>
      </c>
      <c r="C350" s="27" t="s">
        <v>1024</v>
      </c>
      <c r="D350" s="27" t="s">
        <v>381</v>
      </c>
      <c r="E350" s="27" t="s">
        <v>1025</v>
      </c>
      <c r="F350" s="26" t="s">
        <v>383</v>
      </c>
      <c r="G350" s="27" t="s">
        <v>1026</v>
      </c>
      <c r="H350" s="26">
        <v>69</v>
      </c>
      <c r="I350" s="26">
        <v>0.23</v>
      </c>
      <c r="J350" s="28"/>
      <c r="K350" s="26">
        <f>J350*I350*H350</f>
        <v>0</v>
      </c>
      <c r="L350" s="26"/>
      <c r="M350" s="26">
        <v>140</v>
      </c>
      <c r="N350" s="27" t="s">
        <v>28</v>
      </c>
      <c r="O350" s="27" t="s">
        <v>129</v>
      </c>
    </row>
    <row r="351" s="1" customFormat="1" ht="12.4" spans="1:15">
      <c r="A351" s="25">
        <v>9787545523867</v>
      </c>
      <c r="B351" s="26">
        <v>227245</v>
      </c>
      <c r="C351" s="27" t="s">
        <v>1027</v>
      </c>
      <c r="D351" s="27" t="s">
        <v>611</v>
      </c>
      <c r="E351" s="27" t="s">
        <v>1028</v>
      </c>
      <c r="F351" s="26" t="s">
        <v>1029</v>
      </c>
      <c r="G351" s="27" t="s">
        <v>1030</v>
      </c>
      <c r="H351" s="26">
        <v>39.8</v>
      </c>
      <c r="I351" s="26">
        <v>0.23</v>
      </c>
      <c r="J351" s="28"/>
      <c r="K351" s="26">
        <f>J351*I351*H351</f>
        <v>0</v>
      </c>
      <c r="L351" s="26"/>
      <c r="M351" s="26">
        <v>20</v>
      </c>
      <c r="N351" s="27" t="s">
        <v>28</v>
      </c>
      <c r="O351" s="27" t="s">
        <v>47</v>
      </c>
    </row>
    <row r="352" s="1" customFormat="1" ht="12.4" spans="1:15">
      <c r="A352" s="25">
        <v>9787506872041</v>
      </c>
      <c r="B352" s="26">
        <v>250431</v>
      </c>
      <c r="C352" s="27" t="s">
        <v>1031</v>
      </c>
      <c r="D352" s="27" t="s">
        <v>572</v>
      </c>
      <c r="E352" s="27" t="s">
        <v>1032</v>
      </c>
      <c r="F352" s="26" t="s">
        <v>445</v>
      </c>
      <c r="G352" s="27" t="s">
        <v>1033</v>
      </c>
      <c r="H352" s="26">
        <v>68</v>
      </c>
      <c r="I352" s="26">
        <v>0.25</v>
      </c>
      <c r="J352" s="28"/>
      <c r="K352" s="26">
        <f>J352*I352*H352</f>
        <v>0</v>
      </c>
      <c r="L352" s="26"/>
      <c r="M352" s="26">
        <v>96</v>
      </c>
      <c r="N352" s="27" t="s">
        <v>28</v>
      </c>
      <c r="O352" s="27" t="s">
        <v>29</v>
      </c>
    </row>
    <row r="353" s="1" customFormat="1" ht="12.4" spans="1:15">
      <c r="A353" s="25">
        <v>9787513924542</v>
      </c>
      <c r="B353" s="26">
        <v>167180</v>
      </c>
      <c r="C353" s="27" t="s">
        <v>1034</v>
      </c>
      <c r="D353" s="27" t="s">
        <v>177</v>
      </c>
      <c r="E353" s="27" t="s">
        <v>1035</v>
      </c>
      <c r="F353" s="26" t="s">
        <v>169</v>
      </c>
      <c r="G353" s="27" t="s">
        <v>1036</v>
      </c>
      <c r="H353" s="26">
        <v>39.8</v>
      </c>
      <c r="I353" s="26">
        <v>0.23</v>
      </c>
      <c r="J353" s="28"/>
      <c r="K353" s="26">
        <f>J353*I353*H353</f>
        <v>0</v>
      </c>
      <c r="L353" s="26"/>
      <c r="M353" s="26">
        <v>150</v>
      </c>
      <c r="N353" s="27" t="s">
        <v>28</v>
      </c>
      <c r="O353" s="27" t="s">
        <v>29</v>
      </c>
    </row>
    <row r="354" s="1" customFormat="1" ht="12.4" spans="1:15">
      <c r="A354" s="25">
        <v>9787514015874</v>
      </c>
      <c r="B354" s="26">
        <v>159999</v>
      </c>
      <c r="C354" s="27" t="s">
        <v>1037</v>
      </c>
      <c r="D354" s="27" t="s">
        <v>371</v>
      </c>
      <c r="E354" s="27" t="s">
        <v>1038</v>
      </c>
      <c r="F354" s="26" t="s">
        <v>460</v>
      </c>
      <c r="G354" s="27" t="s">
        <v>1036</v>
      </c>
      <c r="H354" s="26">
        <v>380</v>
      </c>
      <c r="I354" s="26">
        <v>0.23</v>
      </c>
      <c r="J354" s="28"/>
      <c r="K354" s="26">
        <f>J354*I354*H354</f>
        <v>0</v>
      </c>
      <c r="L354" s="26"/>
      <c r="M354" s="26">
        <v>30</v>
      </c>
      <c r="N354" s="27" t="s">
        <v>28</v>
      </c>
      <c r="O354" s="27" t="s">
        <v>29</v>
      </c>
    </row>
    <row r="355" s="1" customFormat="1" ht="12.4" spans="1:15">
      <c r="A355" s="25">
        <v>9787518012473</v>
      </c>
      <c r="B355" s="26">
        <v>223721</v>
      </c>
      <c r="C355" s="27" t="s">
        <v>1039</v>
      </c>
      <c r="D355" s="27" t="s">
        <v>375</v>
      </c>
      <c r="E355" s="27" t="s">
        <v>1040</v>
      </c>
      <c r="F355" s="26" t="s">
        <v>64</v>
      </c>
      <c r="G355" s="27" t="s">
        <v>1036</v>
      </c>
      <c r="H355" s="26">
        <v>59.8</v>
      </c>
      <c r="I355" s="26">
        <v>0.25</v>
      </c>
      <c r="J355" s="28"/>
      <c r="K355" s="26">
        <f>J355*I355*H355</f>
        <v>0</v>
      </c>
      <c r="L355" s="26"/>
      <c r="M355" s="26">
        <v>129</v>
      </c>
      <c r="N355" s="27" t="s">
        <v>28</v>
      </c>
      <c r="O355" s="27" t="s">
        <v>29</v>
      </c>
    </row>
    <row r="356" s="1" customFormat="1" ht="12.4" spans="1:15">
      <c r="A356" s="25">
        <v>9787547262054</v>
      </c>
      <c r="B356" s="26">
        <v>223398</v>
      </c>
      <c r="C356" s="27" t="s">
        <v>1041</v>
      </c>
      <c r="D356" s="27" t="s">
        <v>1042</v>
      </c>
      <c r="E356" s="27" t="s">
        <v>1043</v>
      </c>
      <c r="F356" s="26" t="s">
        <v>654</v>
      </c>
      <c r="G356" s="27" t="s">
        <v>1036</v>
      </c>
      <c r="H356" s="26">
        <v>68</v>
      </c>
      <c r="I356" s="26">
        <v>0.23</v>
      </c>
      <c r="J356" s="28"/>
      <c r="K356" s="26">
        <f>J356*I356*H356</f>
        <v>0</v>
      </c>
      <c r="L356" s="26"/>
      <c r="M356" s="26">
        <v>180</v>
      </c>
      <c r="N356" s="27" t="s">
        <v>28</v>
      </c>
      <c r="O356" s="27" t="s">
        <v>29</v>
      </c>
    </row>
    <row r="357" s="1" customFormat="1" ht="12.4" spans="1:15">
      <c r="A357" s="25">
        <v>9787554623213</v>
      </c>
      <c r="B357" s="26">
        <v>244207</v>
      </c>
      <c r="C357" s="27" t="s">
        <v>1044</v>
      </c>
      <c r="D357" s="27" t="s">
        <v>884</v>
      </c>
      <c r="E357" s="27" t="s">
        <v>1045</v>
      </c>
      <c r="F357" s="26" t="s">
        <v>886</v>
      </c>
      <c r="G357" s="27" t="s">
        <v>1036</v>
      </c>
      <c r="H357" s="26">
        <v>42</v>
      </c>
      <c r="I357" s="26">
        <v>0.3</v>
      </c>
      <c r="J357" s="28"/>
      <c r="K357" s="26">
        <f>J357*I357*H357</f>
        <v>0</v>
      </c>
      <c r="L357" s="26"/>
      <c r="M357" s="26">
        <v>69</v>
      </c>
      <c r="N357" s="27" t="s">
        <v>40</v>
      </c>
      <c r="O357" s="27" t="s">
        <v>47</v>
      </c>
    </row>
    <row r="358" s="1" customFormat="1" ht="12.4" spans="1:15">
      <c r="A358" s="25">
        <v>9787516909355</v>
      </c>
      <c r="B358" s="26">
        <v>185495</v>
      </c>
      <c r="C358" s="27" t="s">
        <v>1046</v>
      </c>
      <c r="D358" s="27" t="s">
        <v>158</v>
      </c>
      <c r="E358" s="27" t="s">
        <v>1044</v>
      </c>
      <c r="F358" s="26" t="s">
        <v>1047</v>
      </c>
      <c r="G358" s="27" t="s">
        <v>1048</v>
      </c>
      <c r="H358" s="26">
        <v>36</v>
      </c>
      <c r="I358" s="26">
        <v>0.21</v>
      </c>
      <c r="J358" s="28"/>
      <c r="K358" s="26">
        <f>J358*I358*H358</f>
        <v>0</v>
      </c>
      <c r="L358" s="26"/>
      <c r="M358" s="26">
        <v>33</v>
      </c>
      <c r="N358" s="27" t="s">
        <v>40</v>
      </c>
      <c r="O358" s="27" t="s">
        <v>29</v>
      </c>
    </row>
    <row r="359" s="1" customFormat="1" ht="12.4" spans="1:15">
      <c r="A359" s="25">
        <v>9787557013790</v>
      </c>
      <c r="B359" s="26">
        <v>250336</v>
      </c>
      <c r="C359" s="27" t="s">
        <v>1049</v>
      </c>
      <c r="D359" s="27" t="s">
        <v>249</v>
      </c>
      <c r="E359" s="27" t="s">
        <v>1050</v>
      </c>
      <c r="F359" s="26" t="s">
        <v>687</v>
      </c>
      <c r="G359" s="27" t="s">
        <v>1051</v>
      </c>
      <c r="H359" s="26">
        <v>68</v>
      </c>
      <c r="I359" s="26">
        <v>0.23</v>
      </c>
      <c r="J359" s="28"/>
      <c r="K359" s="26">
        <f>J359*I359*H359</f>
        <v>0</v>
      </c>
      <c r="L359" s="26"/>
      <c r="M359" s="26">
        <v>112</v>
      </c>
      <c r="N359" s="27" t="s">
        <v>28</v>
      </c>
      <c r="O359" s="27" t="s">
        <v>29</v>
      </c>
    </row>
    <row r="360" s="1" customFormat="1" ht="12.4" spans="1:15">
      <c r="A360" s="25">
        <v>9787550243422</v>
      </c>
      <c r="B360" s="26">
        <v>212654</v>
      </c>
      <c r="C360" s="27" t="s">
        <v>1052</v>
      </c>
      <c r="D360" s="27" t="s">
        <v>314</v>
      </c>
      <c r="E360" s="27" t="s">
        <v>1053</v>
      </c>
      <c r="F360" s="26" t="s">
        <v>564</v>
      </c>
      <c r="G360" s="27" t="s">
        <v>1054</v>
      </c>
      <c r="H360" s="26">
        <v>36</v>
      </c>
      <c r="I360" s="26">
        <v>0.22</v>
      </c>
      <c r="J360" s="28"/>
      <c r="K360" s="26">
        <f>J360*I360*H360</f>
        <v>0</v>
      </c>
      <c r="L360" s="26"/>
      <c r="M360" s="26">
        <v>115</v>
      </c>
      <c r="N360" s="27" t="s">
        <v>40</v>
      </c>
      <c r="O360" s="27" t="s">
        <v>29</v>
      </c>
    </row>
    <row r="361" s="1" customFormat="1" ht="12.4" spans="1:15">
      <c r="A361" s="25">
        <v>9787561550762</v>
      </c>
      <c r="B361" s="26">
        <v>133413</v>
      </c>
      <c r="C361" s="27" t="s">
        <v>1055</v>
      </c>
      <c r="D361" s="27" t="s">
        <v>1056</v>
      </c>
      <c r="E361" s="27" t="s">
        <v>1057</v>
      </c>
      <c r="F361" s="26" t="s">
        <v>1058</v>
      </c>
      <c r="G361" s="27" t="s">
        <v>1054</v>
      </c>
      <c r="H361" s="26">
        <v>39.8</v>
      </c>
      <c r="I361" s="26">
        <v>0.23</v>
      </c>
      <c r="J361" s="28"/>
      <c r="K361" s="26">
        <f>J361*I361*H361</f>
        <v>0</v>
      </c>
      <c r="L361" s="26"/>
      <c r="M361" s="26">
        <v>133</v>
      </c>
      <c r="N361" s="27" t="s">
        <v>28</v>
      </c>
      <c r="O361" s="27" t="s">
        <v>29</v>
      </c>
    </row>
    <row r="362" s="1" customFormat="1" ht="12.4" spans="1:15">
      <c r="A362" s="25">
        <v>9787569109801</v>
      </c>
      <c r="B362" s="26">
        <v>239682</v>
      </c>
      <c r="C362" s="27" t="s">
        <v>1059</v>
      </c>
      <c r="D362" s="27" t="s">
        <v>1060</v>
      </c>
      <c r="E362" s="27" t="s">
        <v>1061</v>
      </c>
      <c r="F362" s="26" t="s">
        <v>1062</v>
      </c>
      <c r="G362" s="27" t="s">
        <v>1063</v>
      </c>
      <c r="H362" s="26">
        <v>68</v>
      </c>
      <c r="I362" s="26">
        <v>0.29</v>
      </c>
      <c r="J362" s="28"/>
      <c r="K362" s="26">
        <f>J362*I362*H362</f>
        <v>0</v>
      </c>
      <c r="L362" s="26"/>
      <c r="M362" s="26">
        <v>91</v>
      </c>
      <c r="N362" s="27" t="s">
        <v>28</v>
      </c>
      <c r="O362" s="27" t="s">
        <v>29</v>
      </c>
    </row>
    <row r="363" s="1" customFormat="1" ht="12.4" spans="1:15">
      <c r="A363" s="25">
        <v>9787506873857</v>
      </c>
      <c r="B363" s="26">
        <v>210834</v>
      </c>
      <c r="C363" s="27" t="s">
        <v>1064</v>
      </c>
      <c r="D363" s="27" t="s">
        <v>572</v>
      </c>
      <c r="E363" s="27" t="s">
        <v>1065</v>
      </c>
      <c r="F363" s="26" t="s">
        <v>1066</v>
      </c>
      <c r="G363" s="27" t="s">
        <v>1067</v>
      </c>
      <c r="H363" s="26">
        <v>66</v>
      </c>
      <c r="I363" s="26">
        <v>0.23</v>
      </c>
      <c r="J363" s="28"/>
      <c r="K363" s="26">
        <f>J363*I363*H363</f>
        <v>0</v>
      </c>
      <c r="L363" s="26"/>
      <c r="M363" s="26">
        <v>158</v>
      </c>
      <c r="N363" s="27" t="s">
        <v>28</v>
      </c>
      <c r="O363" s="27" t="s">
        <v>170</v>
      </c>
    </row>
    <row r="364" s="1" customFormat="1" ht="12.4" spans="1:15">
      <c r="A364" s="25">
        <v>9787518060849</v>
      </c>
      <c r="B364" s="26">
        <v>231631</v>
      </c>
      <c r="C364" s="27" t="s">
        <v>1068</v>
      </c>
      <c r="D364" s="27" t="s">
        <v>375</v>
      </c>
      <c r="E364" s="27" t="s">
        <v>1069</v>
      </c>
      <c r="F364" s="26" t="s">
        <v>312</v>
      </c>
      <c r="G364" s="27" t="s">
        <v>1070</v>
      </c>
      <c r="H364" s="26">
        <v>49.8</v>
      </c>
      <c r="I364" s="26">
        <v>0.25</v>
      </c>
      <c r="J364" s="28"/>
      <c r="K364" s="26">
        <f>J364*I364*H364</f>
        <v>0</v>
      </c>
      <c r="L364" s="26"/>
      <c r="M364" s="26">
        <v>339</v>
      </c>
      <c r="N364" s="27" t="s">
        <v>28</v>
      </c>
      <c r="O364" s="27" t="s">
        <v>47</v>
      </c>
    </row>
    <row r="365" s="1" customFormat="1" ht="12.4" spans="1:15">
      <c r="A365" s="25">
        <v>9787576102604</v>
      </c>
      <c r="B365" s="26">
        <v>248082</v>
      </c>
      <c r="C365" s="27" t="s">
        <v>1071</v>
      </c>
      <c r="D365" s="27" t="s">
        <v>114</v>
      </c>
      <c r="E365" s="27" t="s">
        <v>1072</v>
      </c>
      <c r="F365" s="26" t="s">
        <v>116</v>
      </c>
      <c r="G365" s="27" t="s">
        <v>1073</v>
      </c>
      <c r="H365" s="26">
        <v>69</v>
      </c>
      <c r="I365" s="26">
        <v>0.23</v>
      </c>
      <c r="J365" s="28"/>
      <c r="K365" s="26">
        <f>J365*I365*H365</f>
        <v>0</v>
      </c>
      <c r="L365" s="26"/>
      <c r="M365" s="26">
        <v>35</v>
      </c>
      <c r="N365" s="27" t="s">
        <v>28</v>
      </c>
      <c r="O365" s="27" t="s">
        <v>29</v>
      </c>
    </row>
    <row r="366" s="1" customFormat="1" ht="12.4" spans="1:15">
      <c r="A366" s="25">
        <v>9787576103700</v>
      </c>
      <c r="B366" s="26">
        <v>248151</v>
      </c>
      <c r="C366" s="27" t="s">
        <v>1074</v>
      </c>
      <c r="D366" s="27" t="s">
        <v>114</v>
      </c>
      <c r="E366" s="27" t="s">
        <v>1075</v>
      </c>
      <c r="F366" s="26" t="s">
        <v>116</v>
      </c>
      <c r="G366" s="27" t="s">
        <v>1073</v>
      </c>
      <c r="H366" s="26">
        <v>68</v>
      </c>
      <c r="I366" s="26">
        <v>0.23</v>
      </c>
      <c r="J366" s="28"/>
      <c r="K366" s="26">
        <f>J366*I366*H366</f>
        <v>0</v>
      </c>
      <c r="L366" s="26"/>
      <c r="M366" s="26">
        <v>44</v>
      </c>
      <c r="N366" s="27" t="s">
        <v>28</v>
      </c>
      <c r="O366" s="27" t="s">
        <v>29</v>
      </c>
    </row>
    <row r="367" s="1" customFormat="1" ht="12.4" spans="1:15">
      <c r="A367" s="25">
        <v>9787553803258</v>
      </c>
      <c r="B367" s="26">
        <v>245208</v>
      </c>
      <c r="C367" s="27" t="s">
        <v>1076</v>
      </c>
      <c r="D367" s="27" t="s">
        <v>762</v>
      </c>
      <c r="E367" s="27" t="s">
        <v>1077</v>
      </c>
      <c r="F367" s="26" t="s">
        <v>1078</v>
      </c>
      <c r="G367" s="27" t="s">
        <v>1079</v>
      </c>
      <c r="H367" s="26">
        <v>49.8</v>
      </c>
      <c r="I367" s="26">
        <v>0.25</v>
      </c>
      <c r="J367" s="28"/>
      <c r="K367" s="26">
        <f>J367*I367*H367</f>
        <v>0</v>
      </c>
      <c r="L367" s="26"/>
      <c r="M367" s="26">
        <v>28</v>
      </c>
      <c r="N367" s="27" t="s">
        <v>40</v>
      </c>
      <c r="O367" s="27" t="s">
        <v>29</v>
      </c>
    </row>
    <row r="368" s="1" customFormat="1" ht="12.4" spans="1:15">
      <c r="A368" s="25">
        <v>9787550625389</v>
      </c>
      <c r="B368" s="26">
        <v>237513</v>
      </c>
      <c r="C368" s="27" t="s">
        <v>1080</v>
      </c>
      <c r="D368" s="27" t="s">
        <v>833</v>
      </c>
      <c r="E368" s="27" t="s">
        <v>1081</v>
      </c>
      <c r="F368" s="26" t="s">
        <v>835</v>
      </c>
      <c r="G368" s="27" t="s">
        <v>1082</v>
      </c>
      <c r="H368" s="26">
        <v>89</v>
      </c>
      <c r="I368" s="26">
        <v>0.26</v>
      </c>
      <c r="J368" s="28"/>
      <c r="K368" s="26">
        <f>J368*I368*H368</f>
        <v>0</v>
      </c>
      <c r="L368" s="26"/>
      <c r="M368" s="26">
        <v>36</v>
      </c>
      <c r="N368" s="27" t="s">
        <v>40</v>
      </c>
      <c r="O368" s="27" t="s">
        <v>29</v>
      </c>
    </row>
    <row r="369" s="1" customFormat="1" ht="12.4" spans="1:15">
      <c r="A369" s="25">
        <v>9787221165596</v>
      </c>
      <c r="B369" s="26">
        <v>202247</v>
      </c>
      <c r="C369" s="27" t="s">
        <v>1083</v>
      </c>
      <c r="D369" s="27" t="s">
        <v>389</v>
      </c>
      <c r="E369" s="27" t="s">
        <v>1084</v>
      </c>
      <c r="F369" s="26" t="s">
        <v>991</v>
      </c>
      <c r="G369" s="27" t="s">
        <v>1085</v>
      </c>
      <c r="H369" s="26">
        <v>68</v>
      </c>
      <c r="I369" s="26">
        <v>0.25</v>
      </c>
      <c r="J369" s="28"/>
      <c r="K369" s="26">
        <f>J369*I369*H369</f>
        <v>0</v>
      </c>
      <c r="L369" s="26"/>
      <c r="M369" s="26">
        <v>671</v>
      </c>
      <c r="N369" s="27" t="s">
        <v>40</v>
      </c>
      <c r="O369" s="27" t="s">
        <v>47</v>
      </c>
    </row>
    <row r="370" s="1" customFormat="1" ht="12.4" spans="1:15">
      <c r="A370" s="25">
        <v>9787561388839</v>
      </c>
      <c r="B370" s="26">
        <v>218279</v>
      </c>
      <c r="C370" s="27" t="s">
        <v>1086</v>
      </c>
      <c r="D370" s="27" t="s">
        <v>978</v>
      </c>
      <c r="E370" s="27" t="s">
        <v>1087</v>
      </c>
      <c r="F370" s="26" t="s">
        <v>64</v>
      </c>
      <c r="G370" s="27" t="s">
        <v>1088</v>
      </c>
      <c r="H370" s="26">
        <v>45</v>
      </c>
      <c r="I370" s="26">
        <v>0.2</v>
      </c>
      <c r="J370" s="28"/>
      <c r="K370" s="26">
        <f>J370*I370*H370</f>
        <v>0</v>
      </c>
      <c r="L370" s="26"/>
      <c r="M370" s="26">
        <v>30</v>
      </c>
      <c r="N370" s="27" t="s">
        <v>28</v>
      </c>
      <c r="O370" s="27" t="s">
        <v>29</v>
      </c>
    </row>
    <row r="371" s="1" customFormat="1" ht="12.4" spans="1:15">
      <c r="A371" s="25">
        <v>9787561376461</v>
      </c>
      <c r="B371" s="26">
        <v>218187</v>
      </c>
      <c r="C371" s="27" t="s">
        <v>1089</v>
      </c>
      <c r="D371" s="27" t="s">
        <v>978</v>
      </c>
      <c r="E371" s="27" t="s">
        <v>1090</v>
      </c>
      <c r="F371" s="26" t="s">
        <v>64</v>
      </c>
      <c r="G371" s="27" t="s">
        <v>1091</v>
      </c>
      <c r="H371" s="26">
        <v>45</v>
      </c>
      <c r="I371" s="26">
        <v>0.2</v>
      </c>
      <c r="J371" s="28"/>
      <c r="K371" s="26">
        <f>J371*I371*H371</f>
        <v>0</v>
      </c>
      <c r="L371" s="26"/>
      <c r="M371" s="26">
        <v>26</v>
      </c>
      <c r="N371" s="27" t="s">
        <v>28</v>
      </c>
      <c r="O371" s="27" t="s">
        <v>29</v>
      </c>
    </row>
    <row r="372" s="1" customFormat="1" ht="12.4" spans="1:15">
      <c r="A372" s="25">
        <v>9787561373132</v>
      </c>
      <c r="B372" s="26">
        <v>218273</v>
      </c>
      <c r="C372" s="27" t="s">
        <v>1092</v>
      </c>
      <c r="D372" s="27" t="s">
        <v>978</v>
      </c>
      <c r="E372" s="27" t="s">
        <v>1093</v>
      </c>
      <c r="F372" s="26" t="s">
        <v>64</v>
      </c>
      <c r="G372" s="27" t="s">
        <v>1094</v>
      </c>
      <c r="H372" s="26">
        <v>45</v>
      </c>
      <c r="I372" s="26">
        <v>0.2</v>
      </c>
      <c r="J372" s="28"/>
      <c r="K372" s="26">
        <f>J372*I372*H372</f>
        <v>0</v>
      </c>
      <c r="L372" s="26"/>
      <c r="M372" s="26">
        <v>30</v>
      </c>
      <c r="N372" s="27" t="s">
        <v>28</v>
      </c>
      <c r="O372" s="27" t="s">
        <v>29</v>
      </c>
    </row>
    <row r="373" s="1" customFormat="1" ht="12.4" spans="1:15">
      <c r="A373" s="25">
        <v>9787515515182</v>
      </c>
      <c r="B373" s="26">
        <v>160641</v>
      </c>
      <c r="C373" s="27" t="s">
        <v>1095</v>
      </c>
      <c r="D373" s="27" t="s">
        <v>1096</v>
      </c>
      <c r="E373" s="27" t="s">
        <v>1097</v>
      </c>
      <c r="F373" s="26" t="s">
        <v>1098</v>
      </c>
      <c r="G373" s="27" t="s">
        <v>1099</v>
      </c>
      <c r="H373" s="26">
        <v>35</v>
      </c>
      <c r="I373" s="26">
        <v>0.23</v>
      </c>
      <c r="J373" s="28"/>
      <c r="K373" s="26">
        <f>J373*I373*H373</f>
        <v>0</v>
      </c>
      <c r="L373" s="26"/>
      <c r="M373" s="26">
        <v>383</v>
      </c>
      <c r="N373" s="27" t="s">
        <v>28</v>
      </c>
      <c r="O373" s="27" t="s">
        <v>29</v>
      </c>
    </row>
    <row r="374" s="1" customFormat="1" ht="12.4" spans="1:15">
      <c r="A374" s="25">
        <v>9787550297609</v>
      </c>
      <c r="B374" s="26">
        <v>212718</v>
      </c>
      <c r="C374" s="27" t="s">
        <v>1100</v>
      </c>
      <c r="D374" s="27" t="s">
        <v>314</v>
      </c>
      <c r="E374" s="27" t="s">
        <v>1101</v>
      </c>
      <c r="F374" s="26" t="s">
        <v>87</v>
      </c>
      <c r="G374" s="27" t="s">
        <v>1102</v>
      </c>
      <c r="H374" s="26">
        <v>39.8</v>
      </c>
      <c r="I374" s="26">
        <v>0.21</v>
      </c>
      <c r="J374" s="28"/>
      <c r="K374" s="26">
        <f>J374*I374*H374</f>
        <v>0</v>
      </c>
      <c r="L374" s="26"/>
      <c r="M374" s="26">
        <v>90</v>
      </c>
      <c r="N374" s="27" t="s">
        <v>40</v>
      </c>
      <c r="O374" s="27" t="s">
        <v>29</v>
      </c>
    </row>
    <row r="375" s="1" customFormat="1" ht="12.4" spans="1:15">
      <c r="A375" s="25">
        <v>9787511072689</v>
      </c>
      <c r="B375" s="26">
        <v>243676</v>
      </c>
      <c r="C375" s="27" t="s">
        <v>1103</v>
      </c>
      <c r="D375" s="27" t="s">
        <v>1104</v>
      </c>
      <c r="E375" s="27" t="s">
        <v>471</v>
      </c>
      <c r="F375" s="26" t="s">
        <v>469</v>
      </c>
      <c r="G375" s="27" t="s">
        <v>1105</v>
      </c>
      <c r="H375" s="26">
        <v>49.8</v>
      </c>
      <c r="I375" s="26">
        <v>0.28</v>
      </c>
      <c r="J375" s="28"/>
      <c r="K375" s="26">
        <f>J375*I375*H375</f>
        <v>0</v>
      </c>
      <c r="L375" s="26"/>
      <c r="M375" s="26">
        <v>184</v>
      </c>
      <c r="N375" s="27" t="s">
        <v>28</v>
      </c>
      <c r="O375" s="27" t="s">
        <v>561</v>
      </c>
    </row>
    <row r="376" s="1" customFormat="1" ht="12.4" spans="1:15">
      <c r="A376" s="25">
        <v>9787561388778</v>
      </c>
      <c r="B376" s="26">
        <v>218226</v>
      </c>
      <c r="C376" s="27" t="s">
        <v>1106</v>
      </c>
      <c r="D376" s="27" t="s">
        <v>978</v>
      </c>
      <c r="E376" s="27" t="s">
        <v>1107</v>
      </c>
      <c r="F376" s="26" t="s">
        <v>64</v>
      </c>
      <c r="G376" s="27" t="s">
        <v>1108</v>
      </c>
      <c r="H376" s="26">
        <v>45</v>
      </c>
      <c r="I376" s="26">
        <v>0.2</v>
      </c>
      <c r="J376" s="28"/>
      <c r="K376" s="26">
        <f>J376*I376*H376</f>
        <v>0</v>
      </c>
      <c r="L376" s="26"/>
      <c r="M376" s="26">
        <v>25</v>
      </c>
      <c r="N376" s="27" t="s">
        <v>28</v>
      </c>
      <c r="O376" s="27" t="s">
        <v>29</v>
      </c>
    </row>
    <row r="377" s="1" customFormat="1" ht="12.4" spans="1:15">
      <c r="A377" s="25">
        <v>9787570523832</v>
      </c>
      <c r="B377" s="26">
        <v>237132</v>
      </c>
      <c r="C377" s="27" t="s">
        <v>1109</v>
      </c>
      <c r="D377" s="27" t="s">
        <v>343</v>
      </c>
      <c r="E377" s="27" t="s">
        <v>1110</v>
      </c>
      <c r="F377" s="26" t="s">
        <v>77</v>
      </c>
      <c r="G377" s="27" t="s">
        <v>1111</v>
      </c>
      <c r="H377" s="26">
        <v>89</v>
      </c>
      <c r="I377" s="26">
        <v>0.25</v>
      </c>
      <c r="J377" s="28"/>
      <c r="K377" s="26">
        <f>J377*I377*H377</f>
        <v>0</v>
      </c>
      <c r="L377" s="26"/>
      <c r="M377" s="26">
        <v>32</v>
      </c>
      <c r="N377" s="27" t="s">
        <v>28</v>
      </c>
      <c r="O377" s="27" t="s">
        <v>29</v>
      </c>
    </row>
    <row r="378" s="1" customFormat="1" ht="12.4" spans="1:15">
      <c r="A378" s="25">
        <v>9787551800716</v>
      </c>
      <c r="B378" s="26">
        <v>226160</v>
      </c>
      <c r="C378" s="27" t="s">
        <v>1112</v>
      </c>
      <c r="D378" s="27" t="s">
        <v>1113</v>
      </c>
      <c r="E378" s="27" t="s">
        <v>1114</v>
      </c>
      <c r="F378" s="26" t="s">
        <v>259</v>
      </c>
      <c r="G378" s="27" t="s">
        <v>1115</v>
      </c>
      <c r="H378" s="26">
        <v>46</v>
      </c>
      <c r="I378" s="26">
        <v>0.26</v>
      </c>
      <c r="J378" s="28"/>
      <c r="K378" s="26">
        <f>J378*I378*H378</f>
        <v>0</v>
      </c>
      <c r="L378" s="26"/>
      <c r="M378" s="26">
        <v>137</v>
      </c>
      <c r="N378" s="27" t="s">
        <v>28</v>
      </c>
      <c r="O378" s="27" t="s">
        <v>29</v>
      </c>
    </row>
    <row r="379" s="1" customFormat="1" ht="12.4" spans="1:15">
      <c r="A379" s="25">
        <v>9787534845666</v>
      </c>
      <c r="B379" s="26">
        <v>226601</v>
      </c>
      <c r="C379" s="27" t="s">
        <v>1116</v>
      </c>
      <c r="D379" s="27" t="s">
        <v>623</v>
      </c>
      <c r="E379" s="27" t="s">
        <v>1117</v>
      </c>
      <c r="F379" s="26" t="s">
        <v>285</v>
      </c>
      <c r="G379" s="27" t="s">
        <v>1118</v>
      </c>
      <c r="H379" s="26">
        <v>38</v>
      </c>
      <c r="I379" s="26">
        <v>0.26</v>
      </c>
      <c r="J379" s="28"/>
      <c r="K379" s="26">
        <f>J379*I379*H379</f>
        <v>0</v>
      </c>
      <c r="L379" s="26"/>
      <c r="M379" s="26">
        <v>36</v>
      </c>
      <c r="N379" s="27" t="s">
        <v>28</v>
      </c>
      <c r="O379" s="27" t="s">
        <v>29</v>
      </c>
    </row>
    <row r="380" s="1" customFormat="1" ht="12.4" spans="1:15">
      <c r="A380" s="25">
        <v>9787513129824</v>
      </c>
      <c r="B380" s="26">
        <v>250754</v>
      </c>
      <c r="C380" s="27" t="s">
        <v>1119</v>
      </c>
      <c r="D380" s="27" t="s">
        <v>1120</v>
      </c>
      <c r="E380" s="27" t="s">
        <v>1121</v>
      </c>
      <c r="F380" s="26" t="s">
        <v>33</v>
      </c>
      <c r="G380" s="27" t="s">
        <v>1122</v>
      </c>
      <c r="H380" s="26">
        <v>49</v>
      </c>
      <c r="I380" s="26">
        <v>0.25</v>
      </c>
      <c r="J380" s="28"/>
      <c r="K380" s="26">
        <f>J380*I380*H380</f>
        <v>0</v>
      </c>
      <c r="L380" s="26"/>
      <c r="M380" s="26">
        <v>63</v>
      </c>
      <c r="N380" s="27" t="s">
        <v>40</v>
      </c>
      <c r="O380" s="27" t="s">
        <v>29</v>
      </c>
    </row>
    <row r="381" s="1" customFormat="1" ht="12.4" spans="1:15">
      <c r="A381" s="25">
        <v>9787523116111</v>
      </c>
      <c r="B381" s="26">
        <v>243975</v>
      </c>
      <c r="C381" s="27" t="s">
        <v>1123</v>
      </c>
      <c r="D381" s="27" t="s">
        <v>154</v>
      </c>
      <c r="E381" s="27" t="s">
        <v>1124</v>
      </c>
      <c r="F381" s="26" t="s">
        <v>98</v>
      </c>
      <c r="G381" s="27" t="s">
        <v>1125</v>
      </c>
      <c r="H381" s="26">
        <v>68</v>
      </c>
      <c r="I381" s="26">
        <v>0.3</v>
      </c>
      <c r="J381" s="28"/>
      <c r="K381" s="26">
        <f>J381*I381*H381</f>
        <v>0</v>
      </c>
      <c r="L381" s="26"/>
      <c r="M381" s="26">
        <v>207</v>
      </c>
      <c r="N381" s="27" t="s">
        <v>28</v>
      </c>
      <c r="O381" s="27" t="s">
        <v>29</v>
      </c>
    </row>
    <row r="382" s="1" customFormat="1" ht="12.4" spans="1:15">
      <c r="A382" s="25">
        <v>9787518076789</v>
      </c>
      <c r="B382" s="26">
        <v>231663</v>
      </c>
      <c r="C382" s="27" t="s">
        <v>1126</v>
      </c>
      <c r="D382" s="27" t="s">
        <v>375</v>
      </c>
      <c r="E382" s="27" t="s">
        <v>1127</v>
      </c>
      <c r="F382" s="26" t="s">
        <v>223</v>
      </c>
      <c r="G382" s="27" t="s">
        <v>1128</v>
      </c>
      <c r="H382" s="26">
        <v>48</v>
      </c>
      <c r="I382" s="26">
        <v>0.26</v>
      </c>
      <c r="J382" s="28"/>
      <c r="K382" s="26">
        <f>J382*I382*H382</f>
        <v>0</v>
      </c>
      <c r="L382" s="26"/>
      <c r="M382" s="26">
        <v>377</v>
      </c>
      <c r="N382" s="27" t="s">
        <v>28</v>
      </c>
      <c r="O382" s="27" t="s">
        <v>29</v>
      </c>
    </row>
    <row r="383" s="1" customFormat="1" ht="12.4" spans="1:15">
      <c r="A383" s="25">
        <v>9787518080748</v>
      </c>
      <c r="B383" s="26">
        <v>231610</v>
      </c>
      <c r="C383" s="27" t="s">
        <v>1129</v>
      </c>
      <c r="D383" s="27" t="s">
        <v>375</v>
      </c>
      <c r="E383" s="27" t="s">
        <v>1130</v>
      </c>
      <c r="F383" s="26" t="s">
        <v>240</v>
      </c>
      <c r="G383" s="27" t="s">
        <v>1131</v>
      </c>
      <c r="H383" s="26">
        <v>68</v>
      </c>
      <c r="I383" s="26">
        <v>0.26</v>
      </c>
      <c r="J383" s="28"/>
      <c r="K383" s="26">
        <f>J383*I383*H383</f>
        <v>0</v>
      </c>
      <c r="L383" s="26"/>
      <c r="M383" s="26">
        <v>343</v>
      </c>
      <c r="N383" s="27" t="s">
        <v>28</v>
      </c>
      <c r="O383" s="27" t="s">
        <v>29</v>
      </c>
    </row>
    <row r="384" s="1" customFormat="1" ht="12.4" spans="1:15">
      <c r="A384" s="25">
        <v>9787555409427</v>
      </c>
      <c r="B384" s="26">
        <v>246541</v>
      </c>
      <c r="C384" s="27" t="s">
        <v>1132</v>
      </c>
      <c r="D384" s="27" t="s">
        <v>1133</v>
      </c>
      <c r="E384" s="27" t="s">
        <v>1134</v>
      </c>
      <c r="F384" s="26" t="s">
        <v>156</v>
      </c>
      <c r="G384" s="27" t="s">
        <v>1131</v>
      </c>
      <c r="H384" s="26">
        <v>30</v>
      </c>
      <c r="I384" s="26">
        <v>0.3</v>
      </c>
      <c r="J384" s="28"/>
      <c r="K384" s="26">
        <f>J384*I384*H384</f>
        <v>0</v>
      </c>
      <c r="L384" s="26"/>
      <c r="M384" s="26">
        <v>42</v>
      </c>
      <c r="N384" s="27" t="s">
        <v>40</v>
      </c>
      <c r="O384" s="27" t="s">
        <v>29</v>
      </c>
    </row>
    <row r="385" s="1" customFormat="1" ht="12.4" spans="1:15">
      <c r="A385" s="25">
        <v>9787221165077</v>
      </c>
      <c r="B385" s="26">
        <v>233852</v>
      </c>
      <c r="C385" s="27" t="s">
        <v>1135</v>
      </c>
      <c r="D385" s="27" t="s">
        <v>389</v>
      </c>
      <c r="E385" s="27" t="s">
        <v>1136</v>
      </c>
      <c r="F385" s="26" t="s">
        <v>83</v>
      </c>
      <c r="G385" s="27" t="s">
        <v>1137</v>
      </c>
      <c r="H385" s="26">
        <v>95</v>
      </c>
      <c r="I385" s="26">
        <v>0.26</v>
      </c>
      <c r="J385" s="28"/>
      <c r="K385" s="26">
        <f>J385*I385*H385</f>
        <v>0</v>
      </c>
      <c r="L385" s="26"/>
      <c r="M385" s="26">
        <v>385</v>
      </c>
      <c r="N385" s="27" t="s">
        <v>40</v>
      </c>
      <c r="O385" s="27" t="s">
        <v>29</v>
      </c>
    </row>
    <row r="386" s="1" customFormat="1" ht="12.4" spans="1:15">
      <c r="A386" s="25">
        <v>9787518029051</v>
      </c>
      <c r="B386" s="26">
        <v>231159</v>
      </c>
      <c r="C386" s="27" t="s">
        <v>1138</v>
      </c>
      <c r="D386" s="27" t="s">
        <v>375</v>
      </c>
      <c r="E386" s="27" t="s">
        <v>1139</v>
      </c>
      <c r="F386" s="26" t="s">
        <v>64</v>
      </c>
      <c r="G386" s="27" t="s">
        <v>1137</v>
      </c>
      <c r="H386" s="26">
        <v>59.8</v>
      </c>
      <c r="I386" s="26">
        <v>0.25</v>
      </c>
      <c r="J386" s="28"/>
      <c r="K386" s="26">
        <f>J386*I386*H386</f>
        <v>0</v>
      </c>
      <c r="L386" s="26"/>
      <c r="M386" s="26">
        <v>160</v>
      </c>
      <c r="N386" s="27" t="s">
        <v>28</v>
      </c>
      <c r="O386" s="27" t="s">
        <v>29</v>
      </c>
    </row>
    <row r="387" s="1" customFormat="1" ht="12.4" spans="1:15">
      <c r="A387" s="25">
        <v>9787209115353</v>
      </c>
      <c r="B387" s="26">
        <v>230349</v>
      </c>
      <c r="C387" s="27" t="s">
        <v>1140</v>
      </c>
      <c r="D387" s="27" t="s">
        <v>568</v>
      </c>
      <c r="E387" s="27" t="s">
        <v>1141</v>
      </c>
      <c r="F387" s="26" t="s">
        <v>132</v>
      </c>
      <c r="G387" s="27" t="s">
        <v>1142</v>
      </c>
      <c r="H387" s="26">
        <v>42</v>
      </c>
      <c r="I387" s="26">
        <v>0.23</v>
      </c>
      <c r="J387" s="28"/>
      <c r="K387" s="26">
        <f>J387*I387*H387</f>
        <v>0</v>
      </c>
      <c r="L387" s="26"/>
      <c r="M387" s="26">
        <v>39</v>
      </c>
      <c r="N387" s="27" t="s">
        <v>40</v>
      </c>
      <c r="O387" s="27" t="s">
        <v>29</v>
      </c>
    </row>
    <row r="388" s="1" customFormat="1" ht="12.4" spans="1:15">
      <c r="A388" s="25">
        <v>9787561388228</v>
      </c>
      <c r="B388" s="26">
        <v>218225</v>
      </c>
      <c r="C388" s="27" t="s">
        <v>1143</v>
      </c>
      <c r="D388" s="27" t="s">
        <v>978</v>
      </c>
      <c r="E388" s="27" t="s">
        <v>1144</v>
      </c>
      <c r="F388" s="26" t="s">
        <v>64</v>
      </c>
      <c r="G388" s="27" t="s">
        <v>1145</v>
      </c>
      <c r="H388" s="26">
        <v>45</v>
      </c>
      <c r="I388" s="26">
        <v>0.2</v>
      </c>
      <c r="J388" s="28"/>
      <c r="K388" s="26">
        <f>J388*I388*H388</f>
        <v>0</v>
      </c>
      <c r="L388" s="26"/>
      <c r="M388" s="26">
        <v>35</v>
      </c>
      <c r="N388" s="27" t="s">
        <v>28</v>
      </c>
      <c r="O388" s="27" t="s">
        <v>29</v>
      </c>
    </row>
    <row r="389" s="1" customFormat="1" ht="12.4" spans="1:15">
      <c r="A389" s="25">
        <v>9787561373866</v>
      </c>
      <c r="B389" s="26">
        <v>218245</v>
      </c>
      <c r="C389" s="27" t="s">
        <v>1146</v>
      </c>
      <c r="D389" s="27" t="s">
        <v>978</v>
      </c>
      <c r="E389" s="27" t="s">
        <v>1147</v>
      </c>
      <c r="F389" s="26" t="s">
        <v>64</v>
      </c>
      <c r="G389" s="27" t="s">
        <v>1148</v>
      </c>
      <c r="H389" s="26">
        <v>45</v>
      </c>
      <c r="I389" s="26">
        <v>0.2</v>
      </c>
      <c r="J389" s="28"/>
      <c r="K389" s="26">
        <f>J389*I389*H389</f>
        <v>0</v>
      </c>
      <c r="L389" s="26"/>
      <c r="M389" s="26">
        <v>17</v>
      </c>
      <c r="N389" s="27" t="s">
        <v>28</v>
      </c>
      <c r="O389" s="27" t="s">
        <v>29</v>
      </c>
    </row>
    <row r="390" s="1" customFormat="1" ht="12.4" spans="1:15">
      <c r="A390" s="25">
        <v>9787561376560</v>
      </c>
      <c r="B390" s="26">
        <v>218156</v>
      </c>
      <c r="C390" s="27" t="s">
        <v>1149</v>
      </c>
      <c r="D390" s="27" t="s">
        <v>978</v>
      </c>
      <c r="E390" s="27" t="s">
        <v>1144</v>
      </c>
      <c r="F390" s="26" t="s">
        <v>64</v>
      </c>
      <c r="G390" s="27" t="s">
        <v>1150</v>
      </c>
      <c r="H390" s="26">
        <v>45</v>
      </c>
      <c r="I390" s="26">
        <v>0.2</v>
      </c>
      <c r="J390" s="28"/>
      <c r="K390" s="26">
        <f>J390*I390*H390</f>
        <v>0</v>
      </c>
      <c r="L390" s="26"/>
      <c r="M390" s="26">
        <v>17</v>
      </c>
      <c r="N390" s="27" t="s">
        <v>28</v>
      </c>
      <c r="O390" s="27" t="s">
        <v>29</v>
      </c>
    </row>
    <row r="391" s="1" customFormat="1" ht="12.4" spans="1:15">
      <c r="A391" s="25">
        <v>9787561388297</v>
      </c>
      <c r="B391" s="26">
        <v>218230</v>
      </c>
      <c r="C391" s="27" t="s">
        <v>1151</v>
      </c>
      <c r="D391" s="27" t="s">
        <v>978</v>
      </c>
      <c r="E391" s="27" t="s">
        <v>1152</v>
      </c>
      <c r="F391" s="26" t="s">
        <v>64</v>
      </c>
      <c r="G391" s="27" t="s">
        <v>1150</v>
      </c>
      <c r="H391" s="26">
        <v>45</v>
      </c>
      <c r="I391" s="26">
        <v>0.2</v>
      </c>
      <c r="J391" s="28"/>
      <c r="K391" s="26">
        <f>J391*I391*H391</f>
        <v>0</v>
      </c>
      <c r="L391" s="26"/>
      <c r="M391" s="26">
        <v>31</v>
      </c>
      <c r="N391" s="27" t="s">
        <v>28</v>
      </c>
      <c r="O391" s="27" t="s">
        <v>29</v>
      </c>
    </row>
    <row r="392" s="1" customFormat="1" ht="12.4" spans="1:15">
      <c r="A392" s="25">
        <v>9787807528975</v>
      </c>
      <c r="B392" s="26">
        <v>244653</v>
      </c>
      <c r="C392" s="27" t="s">
        <v>1153</v>
      </c>
      <c r="D392" s="27" t="s">
        <v>747</v>
      </c>
      <c r="E392" s="27" t="s">
        <v>1154</v>
      </c>
      <c r="F392" s="26" t="s">
        <v>1155</v>
      </c>
      <c r="G392" s="27" t="s">
        <v>1156</v>
      </c>
      <c r="H392" s="26">
        <v>37</v>
      </c>
      <c r="I392" s="26">
        <v>0.28</v>
      </c>
      <c r="J392" s="28"/>
      <c r="K392" s="26">
        <f>J392*I392*H392</f>
        <v>0</v>
      </c>
      <c r="L392" s="26"/>
      <c r="M392" s="26">
        <v>33</v>
      </c>
      <c r="N392" s="27" t="s">
        <v>40</v>
      </c>
      <c r="O392" s="27" t="s">
        <v>29</v>
      </c>
    </row>
    <row r="393" s="1" customFormat="1" ht="12.4" spans="1:15">
      <c r="A393" s="25">
        <v>9787502078430</v>
      </c>
      <c r="B393" s="26">
        <v>242285</v>
      </c>
      <c r="C393" s="27" t="s">
        <v>1157</v>
      </c>
      <c r="D393" s="27" t="s">
        <v>333</v>
      </c>
      <c r="E393" s="27" t="s">
        <v>1158</v>
      </c>
      <c r="F393" s="26" t="s">
        <v>1159</v>
      </c>
      <c r="G393" s="27" t="s">
        <v>1160</v>
      </c>
      <c r="H393" s="26">
        <v>55</v>
      </c>
      <c r="I393" s="26">
        <v>0.23</v>
      </c>
      <c r="J393" s="28"/>
      <c r="K393" s="26">
        <f>J393*I393*H393</f>
        <v>0</v>
      </c>
      <c r="L393" s="26"/>
      <c r="M393" s="26">
        <v>196</v>
      </c>
      <c r="N393" s="27" t="s">
        <v>28</v>
      </c>
      <c r="O393" s="27" t="s">
        <v>29</v>
      </c>
    </row>
    <row r="394" s="1" customFormat="1" ht="12.4" spans="1:15">
      <c r="A394" s="25">
        <v>9787506391504</v>
      </c>
      <c r="B394" s="26">
        <v>175778</v>
      </c>
      <c r="C394" s="27" t="s">
        <v>1161</v>
      </c>
      <c r="D394" s="27" t="s">
        <v>452</v>
      </c>
      <c r="E394" s="27" t="s">
        <v>1162</v>
      </c>
      <c r="F394" s="26" t="s">
        <v>1163</v>
      </c>
      <c r="G394" s="27" t="s">
        <v>1160</v>
      </c>
      <c r="H394" s="26">
        <v>39</v>
      </c>
      <c r="I394" s="26">
        <v>0.25</v>
      </c>
      <c r="J394" s="28"/>
      <c r="K394" s="26">
        <f>J394*I394*H394</f>
        <v>0</v>
      </c>
      <c r="L394" s="26"/>
      <c r="M394" s="26">
        <v>17</v>
      </c>
      <c r="N394" s="27" t="s">
        <v>28</v>
      </c>
      <c r="O394" s="27" t="s">
        <v>29</v>
      </c>
    </row>
    <row r="395" s="1" customFormat="1" ht="12.4" spans="1:15">
      <c r="A395" s="25">
        <v>9787507546064</v>
      </c>
      <c r="B395" s="26">
        <v>248691</v>
      </c>
      <c r="C395" s="27" t="s">
        <v>1164</v>
      </c>
      <c r="D395" s="27" t="s">
        <v>397</v>
      </c>
      <c r="E395" s="27" t="s">
        <v>1165</v>
      </c>
      <c r="F395" s="26" t="s">
        <v>957</v>
      </c>
      <c r="G395" s="27" t="s">
        <v>1160</v>
      </c>
      <c r="H395" s="26">
        <v>46</v>
      </c>
      <c r="I395" s="26">
        <v>0.26</v>
      </c>
      <c r="J395" s="28"/>
      <c r="K395" s="26">
        <f>J395*I395*H395</f>
        <v>0</v>
      </c>
      <c r="L395" s="26"/>
      <c r="M395" s="26">
        <v>35</v>
      </c>
      <c r="N395" s="27" t="s">
        <v>28</v>
      </c>
      <c r="O395" s="27" t="s">
        <v>29</v>
      </c>
    </row>
    <row r="396" s="1" customFormat="1" ht="12.4" spans="1:15">
      <c r="A396" s="25">
        <v>9787507550566</v>
      </c>
      <c r="B396" s="26">
        <v>215610</v>
      </c>
      <c r="C396" s="27" t="s">
        <v>1166</v>
      </c>
      <c r="D396" s="27" t="s">
        <v>397</v>
      </c>
      <c r="E396" s="27" t="s">
        <v>1167</v>
      </c>
      <c r="F396" s="26" t="s">
        <v>156</v>
      </c>
      <c r="G396" s="27" t="s">
        <v>1160</v>
      </c>
      <c r="H396" s="26">
        <v>168</v>
      </c>
      <c r="I396" s="26">
        <v>0.26</v>
      </c>
      <c r="J396" s="28"/>
      <c r="K396" s="26">
        <f>J396*I396*H396</f>
        <v>0</v>
      </c>
      <c r="L396" s="26"/>
      <c r="M396" s="26">
        <v>40</v>
      </c>
      <c r="N396" s="27" t="s">
        <v>28</v>
      </c>
      <c r="O396" s="27" t="s">
        <v>29</v>
      </c>
    </row>
    <row r="397" s="1" customFormat="1" ht="12.4" spans="1:15">
      <c r="A397" s="25">
        <v>9787511365507</v>
      </c>
      <c r="B397" s="26">
        <v>208412</v>
      </c>
      <c r="C397" s="27" t="s">
        <v>1168</v>
      </c>
      <c r="D397" s="27" t="s">
        <v>172</v>
      </c>
      <c r="E397" s="27" t="s">
        <v>1169</v>
      </c>
      <c r="F397" s="26" t="s">
        <v>484</v>
      </c>
      <c r="G397" s="27" t="s">
        <v>1160</v>
      </c>
      <c r="H397" s="26">
        <v>99</v>
      </c>
      <c r="I397" s="26">
        <v>0.25</v>
      </c>
      <c r="J397" s="28"/>
      <c r="K397" s="26">
        <f>J397*I397*H397</f>
        <v>0</v>
      </c>
      <c r="L397" s="26"/>
      <c r="M397" s="26">
        <v>114</v>
      </c>
      <c r="N397" s="27" t="s">
        <v>28</v>
      </c>
      <c r="O397" s="27" t="s">
        <v>29</v>
      </c>
    </row>
    <row r="398" s="1" customFormat="1" ht="12.4" spans="1:15">
      <c r="A398" s="25">
        <v>9787512508200</v>
      </c>
      <c r="B398" s="26">
        <v>222738</v>
      </c>
      <c r="C398" s="27" t="s">
        <v>1170</v>
      </c>
      <c r="D398" s="27" t="s">
        <v>49</v>
      </c>
      <c r="E398" s="27" t="s">
        <v>1171</v>
      </c>
      <c r="F398" s="26" t="s">
        <v>132</v>
      </c>
      <c r="G398" s="27" t="s">
        <v>1160</v>
      </c>
      <c r="H398" s="26">
        <v>65</v>
      </c>
      <c r="I398" s="26">
        <v>0.26</v>
      </c>
      <c r="J398" s="28"/>
      <c r="K398" s="26">
        <f>J398*I398*H398</f>
        <v>0</v>
      </c>
      <c r="L398" s="26"/>
      <c r="M398" s="26">
        <v>47</v>
      </c>
      <c r="N398" s="27" t="s">
        <v>28</v>
      </c>
      <c r="O398" s="27" t="s">
        <v>29</v>
      </c>
    </row>
    <row r="399" s="1" customFormat="1" ht="12.4" spans="1:15">
      <c r="A399" s="25">
        <v>9787512508460</v>
      </c>
      <c r="B399" s="26">
        <v>221699</v>
      </c>
      <c r="C399" s="27" t="s">
        <v>1172</v>
      </c>
      <c r="D399" s="27" t="s">
        <v>49</v>
      </c>
      <c r="E399" s="27" t="s">
        <v>1173</v>
      </c>
      <c r="F399" s="26" t="s">
        <v>132</v>
      </c>
      <c r="G399" s="27" t="s">
        <v>1160</v>
      </c>
      <c r="H399" s="26">
        <v>42</v>
      </c>
      <c r="I399" s="26">
        <v>0.25</v>
      </c>
      <c r="J399" s="28"/>
      <c r="K399" s="26">
        <f>J399*I399*H399</f>
        <v>0</v>
      </c>
      <c r="L399" s="26"/>
      <c r="M399" s="26">
        <v>16</v>
      </c>
      <c r="N399" s="27" t="s">
        <v>28</v>
      </c>
      <c r="O399" s="27" t="s">
        <v>29</v>
      </c>
    </row>
    <row r="400" s="1" customFormat="1" ht="12.4" spans="1:15">
      <c r="A400" s="25">
        <v>9787514366013</v>
      </c>
      <c r="B400" s="26">
        <v>229070</v>
      </c>
      <c r="C400" s="27" t="s">
        <v>1174</v>
      </c>
      <c r="D400" s="27" t="s">
        <v>154</v>
      </c>
      <c r="E400" s="27" t="s">
        <v>1175</v>
      </c>
      <c r="F400" s="26" t="s">
        <v>1176</v>
      </c>
      <c r="G400" s="27" t="s">
        <v>1160</v>
      </c>
      <c r="H400" s="26">
        <v>108</v>
      </c>
      <c r="I400" s="26">
        <v>0.25</v>
      </c>
      <c r="J400" s="28"/>
      <c r="K400" s="26">
        <f>J400*I400*H400</f>
        <v>0</v>
      </c>
      <c r="L400" s="26"/>
      <c r="M400" s="26">
        <v>408</v>
      </c>
      <c r="N400" s="27" t="s">
        <v>28</v>
      </c>
      <c r="O400" s="27" t="s">
        <v>29</v>
      </c>
    </row>
    <row r="401" s="1" customFormat="1" ht="12.4" spans="1:15">
      <c r="A401" s="25">
        <v>9787516844250</v>
      </c>
      <c r="B401" s="26">
        <v>249460</v>
      </c>
      <c r="C401" s="27" t="s">
        <v>1177</v>
      </c>
      <c r="D401" s="27" t="s">
        <v>31</v>
      </c>
      <c r="E401" s="27" t="s">
        <v>1178</v>
      </c>
      <c r="F401" s="26" t="s">
        <v>1179</v>
      </c>
      <c r="G401" s="27" t="s">
        <v>1160</v>
      </c>
      <c r="H401" s="26">
        <v>69</v>
      </c>
      <c r="I401" s="26">
        <v>0.26</v>
      </c>
      <c r="J401" s="28"/>
      <c r="K401" s="26">
        <f>J401*I401*H401</f>
        <v>0</v>
      </c>
      <c r="L401" s="26"/>
      <c r="M401" s="26">
        <v>62</v>
      </c>
      <c r="N401" s="27" t="s">
        <v>28</v>
      </c>
      <c r="O401" s="27" t="s">
        <v>129</v>
      </c>
    </row>
    <row r="402" s="1" customFormat="1" ht="12.4" spans="1:15">
      <c r="A402" s="25">
        <v>9787535480491</v>
      </c>
      <c r="B402" s="26">
        <v>218664</v>
      </c>
      <c r="C402" s="27" t="s">
        <v>1180</v>
      </c>
      <c r="D402" s="27" t="s">
        <v>125</v>
      </c>
      <c r="E402" s="27" t="s">
        <v>1181</v>
      </c>
      <c r="F402" s="26" t="s">
        <v>277</v>
      </c>
      <c r="G402" s="27" t="s">
        <v>1160</v>
      </c>
      <c r="H402" s="26">
        <v>78</v>
      </c>
      <c r="I402" s="26">
        <v>0.25</v>
      </c>
      <c r="J402" s="28"/>
      <c r="K402" s="26">
        <f>J402*I402*H402</f>
        <v>0</v>
      </c>
      <c r="L402" s="26"/>
      <c r="M402" s="26">
        <v>151</v>
      </c>
      <c r="N402" s="27" t="s">
        <v>40</v>
      </c>
      <c r="O402" s="27" t="s">
        <v>29</v>
      </c>
    </row>
    <row r="403" s="1" customFormat="1" ht="12.4" spans="1:15">
      <c r="A403" s="25">
        <v>9787561376607</v>
      </c>
      <c r="B403" s="26">
        <v>218216</v>
      </c>
      <c r="C403" s="27" t="s">
        <v>1182</v>
      </c>
      <c r="D403" s="27" t="s">
        <v>978</v>
      </c>
      <c r="E403" s="27" t="s">
        <v>1183</v>
      </c>
      <c r="F403" s="26" t="s">
        <v>64</v>
      </c>
      <c r="G403" s="27" t="s">
        <v>1160</v>
      </c>
      <c r="H403" s="26">
        <v>45</v>
      </c>
      <c r="I403" s="26">
        <v>0.2</v>
      </c>
      <c r="J403" s="28"/>
      <c r="K403" s="26">
        <f>J403*I403*H403</f>
        <v>0</v>
      </c>
      <c r="L403" s="26"/>
      <c r="M403" s="26">
        <v>19</v>
      </c>
      <c r="N403" s="27" t="s">
        <v>28</v>
      </c>
      <c r="O403" s="27" t="s">
        <v>29</v>
      </c>
    </row>
    <row r="404" s="1" customFormat="1" ht="12.4" spans="1:15">
      <c r="A404" s="25">
        <v>9787575003322</v>
      </c>
      <c r="B404" s="26">
        <v>243349</v>
      </c>
      <c r="C404" s="27" t="s">
        <v>1184</v>
      </c>
      <c r="D404" s="27" t="s">
        <v>477</v>
      </c>
      <c r="E404" s="27" t="s">
        <v>1185</v>
      </c>
      <c r="F404" s="26" t="s">
        <v>687</v>
      </c>
      <c r="G404" s="27" t="s">
        <v>1160</v>
      </c>
      <c r="H404" s="26">
        <v>58</v>
      </c>
      <c r="I404" s="26">
        <v>0.23</v>
      </c>
      <c r="J404" s="28"/>
      <c r="K404" s="26">
        <f>J404*I404*H404</f>
        <v>0</v>
      </c>
      <c r="L404" s="26"/>
      <c r="M404" s="26">
        <v>30</v>
      </c>
      <c r="N404" s="27" t="s">
        <v>28</v>
      </c>
      <c r="O404" s="27" t="s">
        <v>129</v>
      </c>
    </row>
    <row r="405" s="1" customFormat="1" ht="12.4" spans="1:15">
      <c r="A405" s="25">
        <v>9787512666375</v>
      </c>
      <c r="B405" s="26">
        <v>154106</v>
      </c>
      <c r="C405" s="27" t="s">
        <v>1186</v>
      </c>
      <c r="D405" s="27" t="s">
        <v>1187</v>
      </c>
      <c r="E405" s="27" t="s">
        <v>1188</v>
      </c>
      <c r="F405" s="26" t="s">
        <v>122</v>
      </c>
      <c r="G405" s="27" t="s">
        <v>1189</v>
      </c>
      <c r="H405" s="26">
        <v>59</v>
      </c>
      <c r="I405" s="26">
        <v>0.25</v>
      </c>
      <c r="J405" s="28"/>
      <c r="K405" s="26">
        <f>J405*I405*H405</f>
        <v>0</v>
      </c>
      <c r="L405" s="26"/>
      <c r="M405" s="26">
        <v>158</v>
      </c>
      <c r="N405" s="27" t="s">
        <v>28</v>
      </c>
      <c r="O405" s="27" t="s">
        <v>29</v>
      </c>
    </row>
    <row r="406" s="1" customFormat="1" ht="12.4" spans="1:15">
      <c r="A406" s="25">
        <v>9787518051991</v>
      </c>
      <c r="B406" s="26">
        <v>236954</v>
      </c>
      <c r="C406" s="27" t="s">
        <v>1190</v>
      </c>
      <c r="D406" s="27" t="s">
        <v>375</v>
      </c>
      <c r="E406" s="27" t="s">
        <v>1191</v>
      </c>
      <c r="F406" s="26" t="s">
        <v>1192</v>
      </c>
      <c r="G406" s="27" t="s">
        <v>1193</v>
      </c>
      <c r="H406" s="26">
        <v>59.8</v>
      </c>
      <c r="I406" s="26">
        <v>0.25</v>
      </c>
      <c r="J406" s="28"/>
      <c r="K406" s="26">
        <f>J406*I406*H406</f>
        <v>0</v>
      </c>
      <c r="L406" s="26"/>
      <c r="M406" s="26">
        <v>50</v>
      </c>
      <c r="N406" s="27" t="s">
        <v>28</v>
      </c>
      <c r="O406" s="27" t="s">
        <v>29</v>
      </c>
    </row>
    <row r="407" s="1" customFormat="1" ht="12.4" spans="1:15">
      <c r="A407" s="25">
        <v>9787523408872</v>
      </c>
      <c r="B407" s="26">
        <v>242916</v>
      </c>
      <c r="C407" s="27" t="s">
        <v>1194</v>
      </c>
      <c r="D407" s="27" t="s">
        <v>1187</v>
      </c>
      <c r="E407" s="27" t="s">
        <v>1195</v>
      </c>
      <c r="F407" s="26" t="s">
        <v>1196</v>
      </c>
      <c r="G407" s="27" t="s">
        <v>1193</v>
      </c>
      <c r="H407" s="26">
        <v>59.8</v>
      </c>
      <c r="I407" s="26">
        <v>0.26</v>
      </c>
      <c r="J407" s="28"/>
      <c r="K407" s="26">
        <f>J407*I407*H407</f>
        <v>0</v>
      </c>
      <c r="L407" s="26"/>
      <c r="M407" s="26">
        <v>201</v>
      </c>
      <c r="N407" s="27" t="s">
        <v>28</v>
      </c>
      <c r="O407" s="27" t="s">
        <v>561</v>
      </c>
    </row>
    <row r="408" s="1" customFormat="1" ht="12.4" spans="1:15">
      <c r="A408" s="25">
        <v>9787523408889</v>
      </c>
      <c r="B408" s="26">
        <v>242990</v>
      </c>
      <c r="C408" s="27" t="s">
        <v>1197</v>
      </c>
      <c r="D408" s="27" t="s">
        <v>1187</v>
      </c>
      <c r="E408" s="27" t="s">
        <v>1195</v>
      </c>
      <c r="F408" s="26" t="s">
        <v>1196</v>
      </c>
      <c r="G408" s="27" t="s">
        <v>1193</v>
      </c>
      <c r="H408" s="26">
        <v>59.8</v>
      </c>
      <c r="I408" s="26">
        <v>0.26</v>
      </c>
      <c r="J408" s="28"/>
      <c r="K408" s="26">
        <f>J408*I408*H408</f>
        <v>0</v>
      </c>
      <c r="L408" s="26"/>
      <c r="M408" s="26">
        <v>207</v>
      </c>
      <c r="N408" s="27" t="s">
        <v>28</v>
      </c>
      <c r="O408" s="27" t="s">
        <v>561</v>
      </c>
    </row>
    <row r="409" s="1" customFormat="1" ht="12.4" spans="1:15">
      <c r="A409" s="25">
        <v>9787547254417</v>
      </c>
      <c r="B409" s="26">
        <v>154230</v>
      </c>
      <c r="C409" s="27" t="s">
        <v>1198</v>
      </c>
      <c r="D409" s="27" t="s">
        <v>1042</v>
      </c>
      <c r="E409" s="27" t="s">
        <v>1199</v>
      </c>
      <c r="F409" s="26" t="s">
        <v>98</v>
      </c>
      <c r="G409" s="27" t="s">
        <v>1193</v>
      </c>
      <c r="H409" s="26">
        <v>36</v>
      </c>
      <c r="I409" s="26">
        <v>0.22</v>
      </c>
      <c r="J409" s="28"/>
      <c r="K409" s="26">
        <f>J409*I409*H409</f>
        <v>0</v>
      </c>
      <c r="L409" s="26"/>
      <c r="M409" s="26">
        <v>109</v>
      </c>
      <c r="N409" s="27" t="s">
        <v>40</v>
      </c>
      <c r="O409" s="27" t="s">
        <v>29</v>
      </c>
    </row>
    <row r="410" s="1" customFormat="1" ht="12.4" spans="1:15">
      <c r="A410" s="25">
        <v>9787550243804</v>
      </c>
      <c r="B410" s="26">
        <v>212720</v>
      </c>
      <c r="C410" s="27" t="s">
        <v>1200</v>
      </c>
      <c r="D410" s="27" t="s">
        <v>314</v>
      </c>
      <c r="E410" s="27" t="s">
        <v>1201</v>
      </c>
      <c r="F410" s="26" t="s">
        <v>564</v>
      </c>
      <c r="G410" s="27" t="s">
        <v>1193</v>
      </c>
      <c r="H410" s="26">
        <v>36</v>
      </c>
      <c r="I410" s="26">
        <v>0.21</v>
      </c>
      <c r="J410" s="28"/>
      <c r="K410" s="26">
        <f>J410*I410*H410</f>
        <v>0</v>
      </c>
      <c r="L410" s="26"/>
      <c r="M410" s="26">
        <v>313</v>
      </c>
      <c r="N410" s="27" t="s">
        <v>40</v>
      </c>
      <c r="O410" s="27" t="s">
        <v>29</v>
      </c>
    </row>
    <row r="411" s="1" customFormat="1" ht="12.4" spans="1:15">
      <c r="A411" s="25">
        <v>9787558583384</v>
      </c>
      <c r="B411" s="26">
        <v>228775</v>
      </c>
      <c r="C411" s="27" t="s">
        <v>1202</v>
      </c>
      <c r="D411" s="27" t="s">
        <v>689</v>
      </c>
      <c r="E411" s="27" t="s">
        <v>1203</v>
      </c>
      <c r="F411" s="26" t="s">
        <v>51</v>
      </c>
      <c r="G411" s="27" t="s">
        <v>1193</v>
      </c>
      <c r="H411" s="26">
        <v>49.8</v>
      </c>
      <c r="I411" s="26">
        <v>0.26</v>
      </c>
      <c r="J411" s="28"/>
      <c r="K411" s="26">
        <f>J411*I411*H411</f>
        <v>0</v>
      </c>
      <c r="L411" s="26"/>
      <c r="M411" s="26">
        <v>16</v>
      </c>
      <c r="N411" s="27" t="s">
        <v>28</v>
      </c>
      <c r="O411" s="27" t="s">
        <v>129</v>
      </c>
    </row>
    <row r="412" s="1" customFormat="1" ht="12.4" spans="1:15">
      <c r="A412" s="25">
        <v>9787575003339</v>
      </c>
      <c r="B412" s="26">
        <v>243350</v>
      </c>
      <c r="C412" s="27" t="s">
        <v>1204</v>
      </c>
      <c r="D412" s="27" t="s">
        <v>477</v>
      </c>
      <c r="E412" s="27" t="s">
        <v>1205</v>
      </c>
      <c r="F412" s="26" t="s">
        <v>687</v>
      </c>
      <c r="G412" s="27" t="s">
        <v>1193</v>
      </c>
      <c r="H412" s="26">
        <v>58</v>
      </c>
      <c r="I412" s="26">
        <v>0.23</v>
      </c>
      <c r="J412" s="28"/>
      <c r="K412" s="26">
        <f>J412*I412*H412</f>
        <v>0</v>
      </c>
      <c r="L412" s="26"/>
      <c r="M412" s="26">
        <v>30</v>
      </c>
      <c r="N412" s="27" t="s">
        <v>28</v>
      </c>
      <c r="O412" s="27" t="s">
        <v>129</v>
      </c>
    </row>
    <row r="413" s="1" customFormat="1" ht="12.4" spans="1:15">
      <c r="A413" s="25">
        <v>9787518015771</v>
      </c>
      <c r="B413" s="26">
        <v>218416</v>
      </c>
      <c r="C413" s="27" t="s">
        <v>1206</v>
      </c>
      <c r="D413" s="27" t="s">
        <v>375</v>
      </c>
      <c r="E413" s="27" t="s">
        <v>1207</v>
      </c>
      <c r="F413" s="26" t="s">
        <v>259</v>
      </c>
      <c r="G413" s="27" t="s">
        <v>1208</v>
      </c>
      <c r="H413" s="26">
        <v>48</v>
      </c>
      <c r="I413" s="26">
        <v>0.23</v>
      </c>
      <c r="J413" s="28"/>
      <c r="K413" s="26">
        <f>J413*I413*H413</f>
        <v>0</v>
      </c>
      <c r="L413" s="26"/>
      <c r="M413" s="26">
        <v>62</v>
      </c>
      <c r="N413" s="27" t="s">
        <v>28</v>
      </c>
      <c r="O413" s="27" t="s">
        <v>29</v>
      </c>
    </row>
    <row r="414" s="1" customFormat="1" ht="12.4" spans="1:15">
      <c r="A414" s="25">
        <v>9787532180745</v>
      </c>
      <c r="B414" s="26">
        <v>224693</v>
      </c>
      <c r="C414" s="27" t="s">
        <v>1209</v>
      </c>
      <c r="D414" s="27" t="s">
        <v>182</v>
      </c>
      <c r="E414" s="27" t="s">
        <v>1210</v>
      </c>
      <c r="F414" s="26" t="s">
        <v>675</v>
      </c>
      <c r="G414" s="27" t="s">
        <v>1208</v>
      </c>
      <c r="H414" s="26">
        <v>68</v>
      </c>
      <c r="I414" s="26">
        <v>0.27</v>
      </c>
      <c r="J414" s="28"/>
      <c r="K414" s="26">
        <f>J414*I414*H414</f>
        <v>0</v>
      </c>
      <c r="L414" s="26"/>
      <c r="M414" s="26">
        <v>207</v>
      </c>
      <c r="N414" s="27" t="s">
        <v>40</v>
      </c>
      <c r="O414" s="27" t="s">
        <v>47</v>
      </c>
    </row>
    <row r="415" s="1" customFormat="1" ht="12.4" spans="1:15">
      <c r="A415" s="25">
        <v>9787558593406</v>
      </c>
      <c r="B415" s="26">
        <v>247483</v>
      </c>
      <c r="C415" s="27" t="s">
        <v>1211</v>
      </c>
      <c r="D415" s="27" t="s">
        <v>689</v>
      </c>
      <c r="E415" s="27" t="s">
        <v>1212</v>
      </c>
      <c r="F415" s="26" t="s">
        <v>416</v>
      </c>
      <c r="G415" s="27" t="s">
        <v>1208</v>
      </c>
      <c r="H415" s="26">
        <v>29.8</v>
      </c>
      <c r="I415" s="26">
        <v>0.26</v>
      </c>
      <c r="J415" s="28"/>
      <c r="K415" s="26">
        <f>J415*I415*H415</f>
        <v>0</v>
      </c>
      <c r="L415" s="26"/>
      <c r="M415" s="26">
        <v>95</v>
      </c>
      <c r="N415" s="27" t="s">
        <v>40</v>
      </c>
      <c r="O415" s="27" t="s">
        <v>29</v>
      </c>
    </row>
    <row r="416" s="1" customFormat="1" ht="12.4" spans="1:15">
      <c r="A416" s="25">
        <v>9787559804716</v>
      </c>
      <c r="B416" s="26">
        <v>196083</v>
      </c>
      <c r="C416" s="27" t="s">
        <v>1213</v>
      </c>
      <c r="D416" s="27" t="s">
        <v>525</v>
      </c>
      <c r="E416" s="27" t="s">
        <v>1214</v>
      </c>
      <c r="F416" s="26" t="s">
        <v>569</v>
      </c>
      <c r="G416" s="27" t="s">
        <v>1208</v>
      </c>
      <c r="H416" s="26">
        <v>55</v>
      </c>
      <c r="I416" s="26">
        <v>0.27</v>
      </c>
      <c r="J416" s="28"/>
      <c r="K416" s="26">
        <f>J416*I416*H416</f>
        <v>0</v>
      </c>
      <c r="L416" s="26"/>
      <c r="M416" s="26">
        <v>96</v>
      </c>
      <c r="N416" s="27" t="s">
        <v>40</v>
      </c>
      <c r="O416" s="27" t="s">
        <v>29</v>
      </c>
    </row>
    <row r="417" s="1" customFormat="1" ht="12.4" spans="1:15">
      <c r="A417" s="25">
        <v>9787571228934</v>
      </c>
      <c r="B417" s="26">
        <v>244983</v>
      </c>
      <c r="C417" s="27" t="s">
        <v>1206</v>
      </c>
      <c r="D417" s="27" t="s">
        <v>1215</v>
      </c>
      <c r="E417" s="27" t="s">
        <v>1216</v>
      </c>
      <c r="F417" s="26" t="s">
        <v>127</v>
      </c>
      <c r="G417" s="27" t="s">
        <v>1208</v>
      </c>
      <c r="H417" s="26">
        <v>59.8</v>
      </c>
      <c r="I417" s="26">
        <v>0.28</v>
      </c>
      <c r="J417" s="28"/>
      <c r="K417" s="26">
        <f>J417*I417*H417</f>
        <v>0</v>
      </c>
      <c r="L417" s="26"/>
      <c r="M417" s="26">
        <v>173</v>
      </c>
      <c r="N417" s="27" t="s">
        <v>28</v>
      </c>
      <c r="O417" s="27" t="s">
        <v>29</v>
      </c>
    </row>
    <row r="418" s="1" customFormat="1" ht="12.4" spans="1:15">
      <c r="A418" s="25">
        <v>9787552811179</v>
      </c>
      <c r="B418" s="26">
        <v>200329</v>
      </c>
      <c r="C418" s="27" t="s">
        <v>1217</v>
      </c>
      <c r="D418" s="27" t="s">
        <v>1218</v>
      </c>
      <c r="E418" s="27" t="s">
        <v>1219</v>
      </c>
      <c r="F418" s="26" t="s">
        <v>564</v>
      </c>
      <c r="G418" s="27" t="s">
        <v>1220</v>
      </c>
      <c r="H418" s="26">
        <v>1280</v>
      </c>
      <c r="I418" s="26">
        <v>0.26</v>
      </c>
      <c r="J418" s="28"/>
      <c r="K418" s="26">
        <f>J418*I418*H418</f>
        <v>0</v>
      </c>
      <c r="L418" s="26"/>
      <c r="M418" s="26">
        <v>117</v>
      </c>
      <c r="N418" s="27" t="s">
        <v>28</v>
      </c>
      <c r="O418" s="27" t="s">
        <v>29</v>
      </c>
    </row>
    <row r="419" s="1" customFormat="1" ht="12.4" spans="1:15">
      <c r="A419" s="25">
        <v>9787558579943</v>
      </c>
      <c r="B419" s="26">
        <v>228780</v>
      </c>
      <c r="C419" s="27" t="s">
        <v>1221</v>
      </c>
      <c r="D419" s="27" t="s">
        <v>689</v>
      </c>
      <c r="E419" s="27" t="s">
        <v>1222</v>
      </c>
      <c r="F419" s="26" t="s">
        <v>687</v>
      </c>
      <c r="G419" s="27" t="s">
        <v>1223</v>
      </c>
      <c r="H419" s="26">
        <v>49.8</v>
      </c>
      <c r="I419" s="26">
        <v>0.26</v>
      </c>
      <c r="J419" s="28"/>
      <c r="K419" s="26">
        <f>J419*I419*H419</f>
        <v>0</v>
      </c>
      <c r="L419" s="26"/>
      <c r="M419" s="26">
        <v>143</v>
      </c>
      <c r="N419" s="27" t="s">
        <v>28</v>
      </c>
      <c r="O419" s="27" t="s">
        <v>129</v>
      </c>
    </row>
    <row r="420" s="1" customFormat="1" ht="12.4" spans="1:15">
      <c r="A420" s="25">
        <v>9787517835073</v>
      </c>
      <c r="B420" s="26">
        <v>226074</v>
      </c>
      <c r="C420" s="27" t="s">
        <v>1224</v>
      </c>
      <c r="D420" s="27" t="s">
        <v>1225</v>
      </c>
      <c r="E420" s="27" t="s">
        <v>548</v>
      </c>
      <c r="F420" s="26" t="s">
        <v>1196</v>
      </c>
      <c r="G420" s="27" t="s">
        <v>1226</v>
      </c>
      <c r="H420" s="26">
        <v>88</v>
      </c>
      <c r="I420" s="26">
        <v>0.26</v>
      </c>
      <c r="J420" s="28"/>
      <c r="K420" s="26">
        <f>J420*I420*H420</f>
        <v>0</v>
      </c>
      <c r="L420" s="26"/>
      <c r="M420" s="26">
        <v>176</v>
      </c>
      <c r="N420" s="27" t="s">
        <v>28</v>
      </c>
      <c r="O420" s="27" t="s">
        <v>29</v>
      </c>
    </row>
    <row r="421" s="1" customFormat="1" ht="12.4" spans="1:15">
      <c r="A421" s="25">
        <v>9787561371541</v>
      </c>
      <c r="B421" s="26">
        <v>218298</v>
      </c>
      <c r="C421" s="27" t="s">
        <v>1227</v>
      </c>
      <c r="D421" s="27" t="s">
        <v>978</v>
      </c>
      <c r="E421" s="27" t="s">
        <v>1228</v>
      </c>
      <c r="F421" s="26" t="s">
        <v>64</v>
      </c>
      <c r="G421" s="27" t="s">
        <v>1229</v>
      </c>
      <c r="H421" s="26">
        <v>45</v>
      </c>
      <c r="I421" s="26">
        <v>0.2</v>
      </c>
      <c r="J421" s="28"/>
      <c r="K421" s="26">
        <f>J421*I421*H421</f>
        <v>0</v>
      </c>
      <c r="L421" s="26"/>
      <c r="M421" s="26">
        <v>39</v>
      </c>
      <c r="N421" s="27" t="s">
        <v>28</v>
      </c>
      <c r="O421" s="27" t="s">
        <v>29</v>
      </c>
    </row>
    <row r="422" s="1" customFormat="1" ht="12.4" spans="1:15">
      <c r="A422" s="25">
        <v>9787506398299</v>
      </c>
      <c r="B422" s="26">
        <v>245129</v>
      </c>
      <c r="C422" s="27" t="s">
        <v>1230</v>
      </c>
      <c r="D422" s="27" t="s">
        <v>452</v>
      </c>
      <c r="E422" s="27" t="s">
        <v>1231</v>
      </c>
      <c r="F422" s="26" t="s">
        <v>551</v>
      </c>
      <c r="G422" s="27" t="s">
        <v>1232</v>
      </c>
      <c r="H422" s="26">
        <v>60</v>
      </c>
      <c r="I422" s="26">
        <v>0.25</v>
      </c>
      <c r="J422" s="28"/>
      <c r="K422" s="26">
        <f>J422*I422*H422</f>
        <v>0</v>
      </c>
      <c r="L422" s="26"/>
      <c r="M422" s="26">
        <v>268</v>
      </c>
      <c r="N422" s="27" t="s">
        <v>28</v>
      </c>
      <c r="O422" s="27" t="s">
        <v>29</v>
      </c>
    </row>
    <row r="423" s="1" customFormat="1" ht="12.4" spans="1:15">
      <c r="A423" s="25">
        <v>9787506398305</v>
      </c>
      <c r="B423" s="26">
        <v>245169</v>
      </c>
      <c r="C423" s="27" t="s">
        <v>1233</v>
      </c>
      <c r="D423" s="27" t="s">
        <v>452</v>
      </c>
      <c r="E423" s="27" t="s">
        <v>1231</v>
      </c>
      <c r="F423" s="26" t="s">
        <v>551</v>
      </c>
      <c r="G423" s="27" t="s">
        <v>1232</v>
      </c>
      <c r="H423" s="26">
        <v>42</v>
      </c>
      <c r="I423" s="26">
        <v>0.25</v>
      </c>
      <c r="J423" s="28"/>
      <c r="K423" s="26">
        <f>J423*I423*H423</f>
        <v>0</v>
      </c>
      <c r="L423" s="26"/>
      <c r="M423" s="26">
        <v>114</v>
      </c>
      <c r="N423" s="27" t="s">
        <v>28</v>
      </c>
      <c r="O423" s="27" t="s">
        <v>29</v>
      </c>
    </row>
    <row r="424" s="1" customFormat="1" ht="12.4" spans="1:15">
      <c r="A424" s="25">
        <v>9787561388211</v>
      </c>
      <c r="B424" s="26">
        <v>218267</v>
      </c>
      <c r="C424" s="27" t="s">
        <v>1234</v>
      </c>
      <c r="D424" s="27" t="s">
        <v>978</v>
      </c>
      <c r="E424" s="27" t="s">
        <v>1235</v>
      </c>
      <c r="F424" s="26" t="s">
        <v>64</v>
      </c>
      <c r="G424" s="27" t="s">
        <v>1232</v>
      </c>
      <c r="H424" s="26">
        <v>45</v>
      </c>
      <c r="I424" s="26">
        <v>0.2</v>
      </c>
      <c r="J424" s="28"/>
      <c r="K424" s="26">
        <f>J424*I424*H424</f>
        <v>0</v>
      </c>
      <c r="L424" s="26"/>
      <c r="M424" s="26">
        <v>17</v>
      </c>
      <c r="N424" s="27" t="s">
        <v>28</v>
      </c>
      <c r="O424" s="27" t="s">
        <v>29</v>
      </c>
    </row>
    <row r="425" s="1" customFormat="1" ht="12.4" spans="1:15">
      <c r="A425" s="25">
        <v>9787505726611</v>
      </c>
      <c r="B425" s="26">
        <v>238213</v>
      </c>
      <c r="C425" s="27" t="s">
        <v>1236</v>
      </c>
      <c r="D425" s="27" t="s">
        <v>148</v>
      </c>
      <c r="E425" s="27" t="s">
        <v>1237</v>
      </c>
      <c r="F425" s="26" t="s">
        <v>1238</v>
      </c>
      <c r="G425" s="27" t="s">
        <v>1239</v>
      </c>
      <c r="H425" s="26">
        <v>49.8</v>
      </c>
      <c r="I425" s="26">
        <v>0.27</v>
      </c>
      <c r="J425" s="28"/>
      <c r="K425" s="26">
        <f>J425*I425*H425</f>
        <v>0</v>
      </c>
      <c r="L425" s="26"/>
      <c r="M425" s="26">
        <v>424</v>
      </c>
      <c r="N425" s="27" t="s">
        <v>28</v>
      </c>
      <c r="O425" s="27" t="s">
        <v>29</v>
      </c>
    </row>
    <row r="426" s="1" customFormat="1" ht="12.4" spans="1:15">
      <c r="A426" s="25">
        <v>9787532658763</v>
      </c>
      <c r="B426" s="26">
        <v>227006</v>
      </c>
      <c r="C426" s="27" t="s">
        <v>1240</v>
      </c>
      <c r="D426" s="27" t="s">
        <v>820</v>
      </c>
      <c r="E426" s="27" t="s">
        <v>1241</v>
      </c>
      <c r="F426" s="26" t="s">
        <v>782</v>
      </c>
      <c r="G426" s="27" t="s">
        <v>1242</v>
      </c>
      <c r="H426" s="26">
        <v>35</v>
      </c>
      <c r="I426" s="26">
        <v>0.23</v>
      </c>
      <c r="J426" s="28"/>
      <c r="K426" s="26">
        <f>J426*I426*H426</f>
        <v>0</v>
      </c>
      <c r="L426" s="26"/>
      <c r="M426" s="26">
        <v>38</v>
      </c>
      <c r="N426" s="27" t="s">
        <v>40</v>
      </c>
      <c r="O426" s="27" t="s">
        <v>29</v>
      </c>
    </row>
    <row r="427" s="1" customFormat="1" ht="12.4" spans="1:15">
      <c r="A427" s="25">
        <v>9787550630710</v>
      </c>
      <c r="B427" s="26">
        <v>231279</v>
      </c>
      <c r="C427" s="27" t="s">
        <v>1243</v>
      </c>
      <c r="D427" s="27" t="s">
        <v>833</v>
      </c>
      <c r="E427" s="27" t="s">
        <v>1244</v>
      </c>
      <c r="F427" s="26" t="s">
        <v>445</v>
      </c>
      <c r="G427" s="27" t="s">
        <v>1242</v>
      </c>
      <c r="H427" s="26">
        <v>68</v>
      </c>
      <c r="I427" s="26">
        <v>0.3</v>
      </c>
      <c r="J427" s="28"/>
      <c r="K427" s="26">
        <f>J427*I427*H427</f>
        <v>0</v>
      </c>
      <c r="L427" s="26"/>
      <c r="M427" s="26">
        <v>183</v>
      </c>
      <c r="N427" s="27" t="s">
        <v>28</v>
      </c>
      <c r="O427" s="27" t="s">
        <v>29</v>
      </c>
    </row>
    <row r="428" s="1" customFormat="1" ht="12.4" spans="1:15">
      <c r="A428" s="25">
        <v>9787561388785</v>
      </c>
      <c r="B428" s="26">
        <v>218283</v>
      </c>
      <c r="C428" s="27" t="s">
        <v>1245</v>
      </c>
      <c r="D428" s="27" t="s">
        <v>978</v>
      </c>
      <c r="E428" s="27" t="s">
        <v>1246</v>
      </c>
      <c r="F428" s="26" t="s">
        <v>64</v>
      </c>
      <c r="G428" s="27" t="s">
        <v>1242</v>
      </c>
      <c r="H428" s="26">
        <v>45</v>
      </c>
      <c r="I428" s="26">
        <v>0.2</v>
      </c>
      <c r="J428" s="28"/>
      <c r="K428" s="26">
        <f>J428*I428*H428</f>
        <v>0</v>
      </c>
      <c r="L428" s="26"/>
      <c r="M428" s="26">
        <v>34</v>
      </c>
      <c r="N428" s="27" t="s">
        <v>28</v>
      </c>
      <c r="O428" s="27" t="s">
        <v>29</v>
      </c>
    </row>
    <row r="429" s="1" customFormat="1" ht="12.4" spans="1:15">
      <c r="A429" s="25">
        <v>9787561388815</v>
      </c>
      <c r="B429" s="26">
        <v>218276</v>
      </c>
      <c r="C429" s="27" t="s">
        <v>1247</v>
      </c>
      <c r="D429" s="27" t="s">
        <v>978</v>
      </c>
      <c r="E429" s="27" t="s">
        <v>1228</v>
      </c>
      <c r="F429" s="26" t="s">
        <v>64</v>
      </c>
      <c r="G429" s="27" t="s">
        <v>1242</v>
      </c>
      <c r="H429" s="26">
        <v>45</v>
      </c>
      <c r="I429" s="26">
        <v>0.2</v>
      </c>
      <c r="J429" s="28"/>
      <c r="K429" s="26">
        <f>J429*I429*H429</f>
        <v>0</v>
      </c>
      <c r="L429" s="26"/>
      <c r="M429" s="26">
        <v>15</v>
      </c>
      <c r="N429" s="27" t="s">
        <v>28</v>
      </c>
      <c r="O429" s="27" t="s">
        <v>29</v>
      </c>
    </row>
    <row r="430" s="1" customFormat="1" ht="12.4" spans="1:15">
      <c r="A430" s="25">
        <v>9787561392027</v>
      </c>
      <c r="B430" s="26">
        <v>218246</v>
      </c>
      <c r="C430" s="27" t="s">
        <v>1248</v>
      </c>
      <c r="D430" s="27" t="s">
        <v>978</v>
      </c>
      <c r="E430" s="27" t="s">
        <v>1249</v>
      </c>
      <c r="F430" s="26" t="s">
        <v>64</v>
      </c>
      <c r="G430" s="27" t="s">
        <v>1242</v>
      </c>
      <c r="H430" s="26">
        <v>45</v>
      </c>
      <c r="I430" s="26">
        <v>0.2</v>
      </c>
      <c r="J430" s="28"/>
      <c r="K430" s="26">
        <f>J430*I430*H430</f>
        <v>0</v>
      </c>
      <c r="L430" s="26"/>
      <c r="M430" s="26">
        <v>45</v>
      </c>
      <c r="N430" s="27" t="s">
        <v>28</v>
      </c>
      <c r="O430" s="27" t="s">
        <v>29</v>
      </c>
    </row>
    <row r="431" s="1" customFormat="1" ht="12.4" spans="1:15">
      <c r="A431" s="25">
        <v>9787561393031</v>
      </c>
      <c r="B431" s="26">
        <v>218205</v>
      </c>
      <c r="C431" s="27" t="s">
        <v>1250</v>
      </c>
      <c r="D431" s="27" t="s">
        <v>978</v>
      </c>
      <c r="E431" s="27" t="s">
        <v>1251</v>
      </c>
      <c r="F431" s="26" t="s">
        <v>64</v>
      </c>
      <c r="G431" s="27" t="s">
        <v>1242</v>
      </c>
      <c r="H431" s="26">
        <v>45</v>
      </c>
      <c r="I431" s="26">
        <v>0.2</v>
      </c>
      <c r="J431" s="28"/>
      <c r="K431" s="26">
        <f>J431*I431*H431</f>
        <v>0</v>
      </c>
      <c r="L431" s="26"/>
      <c r="M431" s="26">
        <v>41</v>
      </c>
      <c r="N431" s="27" t="s">
        <v>28</v>
      </c>
      <c r="O431" s="27" t="s">
        <v>29</v>
      </c>
    </row>
    <row r="432" s="1" customFormat="1" ht="12.4" spans="1:15">
      <c r="A432" s="25">
        <v>9787547311240</v>
      </c>
      <c r="B432" s="26">
        <v>220922</v>
      </c>
      <c r="C432" s="27" t="s">
        <v>1252</v>
      </c>
      <c r="D432" s="27" t="s">
        <v>1253</v>
      </c>
      <c r="E432" s="27" t="s">
        <v>1254</v>
      </c>
      <c r="F432" s="26" t="s">
        <v>387</v>
      </c>
      <c r="G432" s="27" t="s">
        <v>1255</v>
      </c>
      <c r="H432" s="26">
        <v>58</v>
      </c>
      <c r="I432" s="26">
        <v>0.26</v>
      </c>
      <c r="J432" s="28"/>
      <c r="K432" s="26">
        <f>J432*I432*H432</f>
        <v>0</v>
      </c>
      <c r="L432" s="26"/>
      <c r="M432" s="26">
        <v>309</v>
      </c>
      <c r="N432" s="27" t="s">
        <v>28</v>
      </c>
      <c r="O432" s="27" t="s">
        <v>29</v>
      </c>
    </row>
    <row r="433" s="1" customFormat="1" ht="12.4" spans="1:15">
      <c r="A433" s="25">
        <v>9787554017692</v>
      </c>
      <c r="B433" s="26">
        <v>243504</v>
      </c>
      <c r="C433" s="27" t="s">
        <v>1256</v>
      </c>
      <c r="D433" s="27" t="s">
        <v>1257</v>
      </c>
      <c r="E433" s="27" t="s">
        <v>1258</v>
      </c>
      <c r="F433" s="26" t="s">
        <v>240</v>
      </c>
      <c r="G433" s="27" t="s">
        <v>1255</v>
      </c>
      <c r="H433" s="26">
        <v>40</v>
      </c>
      <c r="I433" s="26">
        <v>0.26</v>
      </c>
      <c r="J433" s="28"/>
      <c r="K433" s="26">
        <f>J433*I433*H433</f>
        <v>0</v>
      </c>
      <c r="L433" s="26"/>
      <c r="M433" s="26">
        <v>21</v>
      </c>
      <c r="N433" s="27" t="s">
        <v>40</v>
      </c>
      <c r="O433" s="27" t="s">
        <v>29</v>
      </c>
    </row>
    <row r="434" s="1" customFormat="1" ht="12.4" spans="1:15">
      <c r="A434" s="25">
        <v>9787561389706</v>
      </c>
      <c r="B434" s="26">
        <v>218142</v>
      </c>
      <c r="C434" s="27" t="s">
        <v>1259</v>
      </c>
      <c r="D434" s="27" t="s">
        <v>978</v>
      </c>
      <c r="E434" s="27" t="s">
        <v>1260</v>
      </c>
      <c r="F434" s="26" t="s">
        <v>64</v>
      </c>
      <c r="G434" s="27" t="s">
        <v>1255</v>
      </c>
      <c r="H434" s="26">
        <v>45</v>
      </c>
      <c r="I434" s="26">
        <v>0.2</v>
      </c>
      <c r="J434" s="28"/>
      <c r="K434" s="26">
        <f>J434*I434*H434</f>
        <v>0</v>
      </c>
      <c r="L434" s="26"/>
      <c r="M434" s="26">
        <v>15</v>
      </c>
      <c r="N434" s="27" t="s">
        <v>28</v>
      </c>
      <c r="O434" s="27" t="s">
        <v>29</v>
      </c>
    </row>
    <row r="435" s="1" customFormat="1" ht="12.4" spans="1:15">
      <c r="A435" s="25">
        <v>9787517106562</v>
      </c>
      <c r="B435" s="26">
        <v>229067</v>
      </c>
      <c r="C435" s="27" t="s">
        <v>1261</v>
      </c>
      <c r="D435" s="27" t="s">
        <v>354</v>
      </c>
      <c r="E435" s="27" t="s">
        <v>1262</v>
      </c>
      <c r="F435" s="26" t="s">
        <v>331</v>
      </c>
      <c r="G435" s="27" t="s">
        <v>1263</v>
      </c>
      <c r="H435" s="26">
        <v>32</v>
      </c>
      <c r="I435" s="26">
        <v>0.25</v>
      </c>
      <c r="J435" s="28"/>
      <c r="K435" s="26">
        <f>J435*I435*H435</f>
        <v>0</v>
      </c>
      <c r="L435" s="26"/>
      <c r="M435" s="26">
        <v>47</v>
      </c>
      <c r="N435" s="27" t="s">
        <v>40</v>
      </c>
      <c r="O435" s="27" t="s">
        <v>29</v>
      </c>
    </row>
    <row r="436" s="1" customFormat="1" ht="12.4" spans="1:15">
      <c r="A436" s="25">
        <v>9787501257966</v>
      </c>
      <c r="B436" s="26">
        <v>247808</v>
      </c>
      <c r="C436" s="27" t="s">
        <v>1264</v>
      </c>
      <c r="D436" s="27" t="s">
        <v>1265</v>
      </c>
      <c r="E436" s="27" t="s">
        <v>1262</v>
      </c>
      <c r="F436" s="26" t="s">
        <v>69</v>
      </c>
      <c r="G436" s="27" t="s">
        <v>1266</v>
      </c>
      <c r="H436" s="26">
        <v>78</v>
      </c>
      <c r="I436" s="26">
        <v>0.3</v>
      </c>
      <c r="J436" s="28"/>
      <c r="K436" s="26">
        <f>J436*I436*H436</f>
        <v>0</v>
      </c>
      <c r="L436" s="26"/>
      <c r="M436" s="26">
        <v>50</v>
      </c>
      <c r="N436" s="27" t="s">
        <v>28</v>
      </c>
      <c r="O436" s="27" t="s">
        <v>29</v>
      </c>
    </row>
    <row r="437" s="1" customFormat="1" ht="12.4" spans="1:15">
      <c r="A437" s="25">
        <v>9787506391498</v>
      </c>
      <c r="B437" s="26">
        <v>175776</v>
      </c>
      <c r="C437" s="27" t="s">
        <v>1267</v>
      </c>
      <c r="D437" s="27" t="s">
        <v>452</v>
      </c>
      <c r="E437" s="27" t="s">
        <v>1162</v>
      </c>
      <c r="F437" s="26" t="s">
        <v>1163</v>
      </c>
      <c r="G437" s="27" t="s">
        <v>1268</v>
      </c>
      <c r="H437" s="26">
        <v>65</v>
      </c>
      <c r="I437" s="26">
        <v>0.25</v>
      </c>
      <c r="J437" s="28"/>
      <c r="K437" s="26">
        <f>J437*I437*H437</f>
        <v>0</v>
      </c>
      <c r="L437" s="26"/>
      <c r="M437" s="26">
        <v>98</v>
      </c>
      <c r="N437" s="27" t="s">
        <v>28</v>
      </c>
      <c r="O437" s="27" t="s">
        <v>29</v>
      </c>
    </row>
    <row r="438" s="1" customFormat="1" ht="12.4" spans="1:15">
      <c r="A438" s="25">
        <v>9787506374392</v>
      </c>
      <c r="B438" s="26">
        <v>176144</v>
      </c>
      <c r="C438" s="27" t="s">
        <v>1269</v>
      </c>
      <c r="D438" s="27" t="s">
        <v>452</v>
      </c>
      <c r="E438" s="27" t="s">
        <v>1270</v>
      </c>
      <c r="F438" s="26" t="s">
        <v>1271</v>
      </c>
      <c r="G438" s="27" t="s">
        <v>1272</v>
      </c>
      <c r="H438" s="26">
        <v>65</v>
      </c>
      <c r="I438" s="26">
        <v>0.25</v>
      </c>
      <c r="J438" s="28"/>
      <c r="K438" s="26">
        <f>J438*I438*H438</f>
        <v>0</v>
      </c>
      <c r="L438" s="26"/>
      <c r="M438" s="26">
        <v>173</v>
      </c>
      <c r="N438" s="27" t="s">
        <v>28</v>
      </c>
      <c r="O438" s="27" t="s">
        <v>29</v>
      </c>
    </row>
    <row r="439" s="1" customFormat="1" ht="12.4" spans="1:15">
      <c r="A439" s="25">
        <v>9787561392928</v>
      </c>
      <c r="B439" s="26">
        <v>218153</v>
      </c>
      <c r="C439" s="27" t="s">
        <v>1273</v>
      </c>
      <c r="D439" s="27" t="s">
        <v>978</v>
      </c>
      <c r="E439" s="27" t="s">
        <v>1274</v>
      </c>
      <c r="F439" s="26" t="s">
        <v>64</v>
      </c>
      <c r="G439" s="27" t="s">
        <v>1275</v>
      </c>
      <c r="H439" s="26">
        <v>45</v>
      </c>
      <c r="I439" s="26">
        <v>0.2</v>
      </c>
      <c r="J439" s="28"/>
      <c r="K439" s="26">
        <f>J439*I439*H439</f>
        <v>0</v>
      </c>
      <c r="L439" s="26"/>
      <c r="M439" s="26">
        <v>42</v>
      </c>
      <c r="N439" s="27" t="s">
        <v>28</v>
      </c>
      <c r="O439" s="27" t="s">
        <v>29</v>
      </c>
    </row>
    <row r="440" s="1" customFormat="1" ht="12.4" spans="1:15">
      <c r="A440" s="25">
        <v>9787561387344</v>
      </c>
      <c r="B440" s="26">
        <v>218164</v>
      </c>
      <c r="C440" s="27" t="s">
        <v>1276</v>
      </c>
      <c r="D440" s="27" t="s">
        <v>978</v>
      </c>
      <c r="E440" s="27" t="s">
        <v>1090</v>
      </c>
      <c r="F440" s="26" t="s">
        <v>64</v>
      </c>
      <c r="G440" s="27" t="s">
        <v>1277</v>
      </c>
      <c r="H440" s="26">
        <v>45</v>
      </c>
      <c r="I440" s="26">
        <v>0.2</v>
      </c>
      <c r="J440" s="28"/>
      <c r="K440" s="26">
        <f>J440*I440*H440</f>
        <v>0</v>
      </c>
      <c r="L440" s="26"/>
      <c r="M440" s="26">
        <v>49</v>
      </c>
      <c r="N440" s="27" t="s">
        <v>28</v>
      </c>
      <c r="O440" s="27" t="s">
        <v>29</v>
      </c>
    </row>
    <row r="441" s="1" customFormat="1" ht="12.4" spans="1:15">
      <c r="A441" s="25">
        <v>9787209113304</v>
      </c>
      <c r="B441" s="26">
        <v>230347</v>
      </c>
      <c r="C441" s="27" t="s">
        <v>1278</v>
      </c>
      <c r="D441" s="27" t="s">
        <v>568</v>
      </c>
      <c r="E441" s="27" t="s">
        <v>1279</v>
      </c>
      <c r="F441" s="26" t="s">
        <v>132</v>
      </c>
      <c r="G441" s="27" t="s">
        <v>1280</v>
      </c>
      <c r="H441" s="26">
        <v>62</v>
      </c>
      <c r="I441" s="26">
        <v>0.25</v>
      </c>
      <c r="J441" s="28"/>
      <c r="K441" s="26">
        <f>J441*I441*H441</f>
        <v>0</v>
      </c>
      <c r="L441" s="26"/>
      <c r="M441" s="26">
        <v>28</v>
      </c>
      <c r="N441" s="27" t="s">
        <v>40</v>
      </c>
      <c r="O441" s="27" t="s">
        <v>29</v>
      </c>
    </row>
    <row r="442" s="1" customFormat="1" ht="12.4" spans="1:15">
      <c r="A442" s="25">
        <v>9787561387399</v>
      </c>
      <c r="B442" s="26">
        <v>218209</v>
      </c>
      <c r="C442" s="27" t="s">
        <v>1281</v>
      </c>
      <c r="D442" s="27" t="s">
        <v>978</v>
      </c>
      <c r="E442" s="27" t="s">
        <v>1282</v>
      </c>
      <c r="F442" s="26" t="s">
        <v>64</v>
      </c>
      <c r="G442" s="27" t="s">
        <v>1283</v>
      </c>
      <c r="H442" s="26">
        <v>45</v>
      </c>
      <c r="I442" s="26">
        <v>0.2</v>
      </c>
      <c r="J442" s="28"/>
      <c r="K442" s="26">
        <f>J442*I442*H442</f>
        <v>0</v>
      </c>
      <c r="L442" s="26"/>
      <c r="M442" s="26">
        <v>40</v>
      </c>
      <c r="N442" s="27" t="s">
        <v>28</v>
      </c>
      <c r="O442" s="27" t="s">
        <v>29</v>
      </c>
    </row>
    <row r="443" s="1" customFormat="1" ht="12.4" spans="1:15">
      <c r="A443" s="25">
        <v>9787561387337</v>
      </c>
      <c r="B443" s="26">
        <v>218145</v>
      </c>
      <c r="C443" s="27" t="s">
        <v>1284</v>
      </c>
      <c r="D443" s="27" t="s">
        <v>978</v>
      </c>
      <c r="E443" s="27" t="s">
        <v>1285</v>
      </c>
      <c r="F443" s="26" t="s">
        <v>64</v>
      </c>
      <c r="G443" s="27" t="s">
        <v>1286</v>
      </c>
      <c r="H443" s="26">
        <v>45</v>
      </c>
      <c r="I443" s="26">
        <v>0.2</v>
      </c>
      <c r="J443" s="28"/>
      <c r="K443" s="26">
        <f>J443*I443*H443</f>
        <v>0</v>
      </c>
      <c r="L443" s="26"/>
      <c r="M443" s="26">
        <v>32</v>
      </c>
      <c r="N443" s="27" t="s">
        <v>28</v>
      </c>
      <c r="O443" s="27" t="s">
        <v>29</v>
      </c>
    </row>
    <row r="444" s="1" customFormat="1" ht="12.4" spans="1:15">
      <c r="A444" s="25">
        <v>9787546177786</v>
      </c>
      <c r="B444" s="26">
        <v>248701</v>
      </c>
      <c r="C444" s="27" t="s">
        <v>1287</v>
      </c>
      <c r="D444" s="27" t="s">
        <v>583</v>
      </c>
      <c r="E444" s="27" t="s">
        <v>1288</v>
      </c>
      <c r="F444" s="26" t="s">
        <v>957</v>
      </c>
      <c r="G444" s="27" t="s">
        <v>1289</v>
      </c>
      <c r="H444" s="26">
        <v>29.8</v>
      </c>
      <c r="I444" s="26">
        <v>0.26</v>
      </c>
      <c r="J444" s="28"/>
      <c r="K444" s="26">
        <f>J444*I444*H444</f>
        <v>0</v>
      </c>
      <c r="L444" s="26"/>
      <c r="M444" s="26">
        <v>27</v>
      </c>
      <c r="N444" s="27" t="s">
        <v>40</v>
      </c>
      <c r="O444" s="27" t="s">
        <v>29</v>
      </c>
    </row>
    <row r="445" s="1" customFormat="1" ht="12.4" spans="1:15">
      <c r="A445" s="25">
        <v>9787561376584</v>
      </c>
      <c r="B445" s="26">
        <v>218194</v>
      </c>
      <c r="C445" s="27" t="s">
        <v>1290</v>
      </c>
      <c r="D445" s="27" t="s">
        <v>978</v>
      </c>
      <c r="E445" s="27" t="s">
        <v>1291</v>
      </c>
      <c r="F445" s="26" t="s">
        <v>64</v>
      </c>
      <c r="G445" s="27" t="s">
        <v>1292</v>
      </c>
      <c r="H445" s="26">
        <v>45</v>
      </c>
      <c r="I445" s="26">
        <v>0.2</v>
      </c>
      <c r="J445" s="28"/>
      <c r="K445" s="26">
        <f>J445*I445*H445</f>
        <v>0</v>
      </c>
      <c r="L445" s="26"/>
      <c r="M445" s="26">
        <v>29</v>
      </c>
      <c r="N445" s="27" t="s">
        <v>28</v>
      </c>
      <c r="O445" s="27" t="s">
        <v>29</v>
      </c>
    </row>
    <row r="446" s="1" customFormat="1" ht="12.4" spans="1:15">
      <c r="A446" s="25">
        <v>9787218121529</v>
      </c>
      <c r="B446" s="26">
        <v>226933</v>
      </c>
      <c r="C446" s="27" t="s">
        <v>1293</v>
      </c>
      <c r="D446" s="27" t="s">
        <v>67</v>
      </c>
      <c r="E446" s="27" t="s">
        <v>1294</v>
      </c>
      <c r="F446" s="26" t="s">
        <v>105</v>
      </c>
      <c r="G446" s="27" t="s">
        <v>1295</v>
      </c>
      <c r="H446" s="26">
        <v>98</v>
      </c>
      <c r="I446" s="26">
        <v>0.23</v>
      </c>
      <c r="J446" s="28"/>
      <c r="K446" s="26">
        <f>J446*I446*H446</f>
        <v>0</v>
      </c>
      <c r="L446" s="26"/>
      <c r="M446" s="26">
        <v>158</v>
      </c>
      <c r="N446" s="27" t="s">
        <v>28</v>
      </c>
      <c r="O446" s="27" t="s">
        <v>29</v>
      </c>
    </row>
    <row r="447" s="1" customFormat="1" ht="12.4" spans="1:15">
      <c r="A447" s="25">
        <v>9787506391245</v>
      </c>
      <c r="B447" s="26">
        <v>176190</v>
      </c>
      <c r="C447" s="27" t="s">
        <v>1296</v>
      </c>
      <c r="D447" s="27" t="s">
        <v>452</v>
      </c>
      <c r="E447" s="27" t="s">
        <v>1297</v>
      </c>
      <c r="F447" s="26" t="s">
        <v>1163</v>
      </c>
      <c r="G447" s="27" t="s">
        <v>1298</v>
      </c>
      <c r="H447" s="26">
        <v>70</v>
      </c>
      <c r="I447" s="26">
        <v>0.25</v>
      </c>
      <c r="J447" s="28"/>
      <c r="K447" s="26">
        <f>J447*I447*H447</f>
        <v>0</v>
      </c>
      <c r="L447" s="26"/>
      <c r="M447" s="26">
        <v>56</v>
      </c>
      <c r="N447" s="27" t="s">
        <v>28</v>
      </c>
      <c r="O447" s="27" t="s">
        <v>29</v>
      </c>
    </row>
    <row r="448" s="1" customFormat="1" ht="12.4" spans="1:15">
      <c r="A448" s="25">
        <v>9787507553918</v>
      </c>
      <c r="B448" s="26">
        <v>223292</v>
      </c>
      <c r="C448" s="27" t="s">
        <v>1299</v>
      </c>
      <c r="D448" s="27" t="s">
        <v>397</v>
      </c>
      <c r="E448" s="27" t="s">
        <v>1300</v>
      </c>
      <c r="F448" s="26" t="s">
        <v>259</v>
      </c>
      <c r="G448" s="27" t="s">
        <v>1298</v>
      </c>
      <c r="H448" s="26">
        <v>46</v>
      </c>
      <c r="I448" s="26">
        <v>0.25</v>
      </c>
      <c r="J448" s="28"/>
      <c r="K448" s="26">
        <f>J448*I448*H448</f>
        <v>0</v>
      </c>
      <c r="L448" s="26"/>
      <c r="M448" s="26">
        <v>15</v>
      </c>
      <c r="N448" s="27" t="s">
        <v>28</v>
      </c>
      <c r="O448" s="27" t="s">
        <v>29</v>
      </c>
    </row>
    <row r="449" s="1" customFormat="1" ht="12.4" spans="1:15">
      <c r="A449" s="25">
        <v>9787561391167</v>
      </c>
      <c r="B449" s="26">
        <v>218244</v>
      </c>
      <c r="C449" s="27" t="s">
        <v>1301</v>
      </c>
      <c r="D449" s="27" t="s">
        <v>978</v>
      </c>
      <c r="E449" s="27" t="s">
        <v>1302</v>
      </c>
      <c r="F449" s="26" t="s">
        <v>64</v>
      </c>
      <c r="G449" s="27" t="s">
        <v>1298</v>
      </c>
      <c r="H449" s="26">
        <v>45</v>
      </c>
      <c r="I449" s="26">
        <v>0.2</v>
      </c>
      <c r="J449" s="28"/>
      <c r="K449" s="26">
        <f>J449*I449*H449</f>
        <v>0</v>
      </c>
      <c r="L449" s="26"/>
      <c r="M449" s="26">
        <v>29</v>
      </c>
      <c r="N449" s="27" t="s">
        <v>28</v>
      </c>
      <c r="O449" s="27" t="s">
        <v>29</v>
      </c>
    </row>
    <row r="450" s="1" customFormat="1" ht="12.4" spans="1:15">
      <c r="A450" s="25">
        <v>9787569109863</v>
      </c>
      <c r="B450" s="26">
        <v>239625</v>
      </c>
      <c r="C450" s="27" t="s">
        <v>1303</v>
      </c>
      <c r="D450" s="27" t="s">
        <v>1060</v>
      </c>
      <c r="E450" s="27" t="s">
        <v>1304</v>
      </c>
      <c r="F450" s="26" t="s">
        <v>1062</v>
      </c>
      <c r="G450" s="27" t="s">
        <v>1298</v>
      </c>
      <c r="H450" s="26">
        <v>68</v>
      </c>
      <c r="I450" s="26">
        <v>0.29</v>
      </c>
      <c r="J450" s="28"/>
      <c r="K450" s="26">
        <f>J450*I450*H450</f>
        <v>0</v>
      </c>
      <c r="L450" s="26"/>
      <c r="M450" s="26">
        <v>102</v>
      </c>
      <c r="N450" s="27" t="s">
        <v>28</v>
      </c>
      <c r="O450" s="27" t="s">
        <v>29</v>
      </c>
    </row>
    <row r="451" s="1" customFormat="1" ht="12.4" spans="1:15">
      <c r="A451" s="25">
        <v>9787517113133</v>
      </c>
      <c r="B451" s="26">
        <v>210303</v>
      </c>
      <c r="C451" s="27" t="s">
        <v>1305</v>
      </c>
      <c r="D451" s="27" t="s">
        <v>354</v>
      </c>
      <c r="E451" s="27" t="s">
        <v>1306</v>
      </c>
      <c r="F451" s="26" t="s">
        <v>308</v>
      </c>
      <c r="G451" s="27" t="s">
        <v>1307</v>
      </c>
      <c r="H451" s="26">
        <v>46</v>
      </c>
      <c r="I451" s="26">
        <v>0.25</v>
      </c>
      <c r="J451" s="28"/>
      <c r="K451" s="26">
        <f>J451*I451*H451</f>
        <v>0</v>
      </c>
      <c r="L451" s="26"/>
      <c r="M451" s="26">
        <v>86</v>
      </c>
      <c r="N451" s="27" t="s">
        <v>40</v>
      </c>
      <c r="O451" s="27" t="s">
        <v>29</v>
      </c>
    </row>
    <row r="452" s="1" customFormat="1" ht="12.4" spans="1:15">
      <c r="A452" s="25">
        <v>9787561391266</v>
      </c>
      <c r="B452" s="26">
        <v>218237</v>
      </c>
      <c r="C452" s="27" t="s">
        <v>1308</v>
      </c>
      <c r="D452" s="27" t="s">
        <v>978</v>
      </c>
      <c r="E452" s="27" t="s">
        <v>1309</v>
      </c>
      <c r="F452" s="26" t="s">
        <v>64</v>
      </c>
      <c r="G452" s="27" t="s">
        <v>1307</v>
      </c>
      <c r="H452" s="26">
        <v>45</v>
      </c>
      <c r="I452" s="26">
        <v>0.2</v>
      </c>
      <c r="J452" s="28"/>
      <c r="K452" s="26">
        <f>J452*I452*H452</f>
        <v>0</v>
      </c>
      <c r="L452" s="26"/>
      <c r="M452" s="26">
        <v>21</v>
      </c>
      <c r="N452" s="27" t="s">
        <v>28</v>
      </c>
      <c r="O452" s="27" t="s">
        <v>29</v>
      </c>
    </row>
    <row r="453" s="1" customFormat="1" ht="12.4" spans="1:15">
      <c r="A453" s="25">
        <v>9787506879644</v>
      </c>
      <c r="B453" s="26">
        <v>242170</v>
      </c>
      <c r="C453" s="27" t="s">
        <v>1310</v>
      </c>
      <c r="D453" s="27" t="s">
        <v>572</v>
      </c>
      <c r="E453" s="27" t="s">
        <v>1311</v>
      </c>
      <c r="F453" s="26" t="s">
        <v>223</v>
      </c>
      <c r="G453" s="27" t="s">
        <v>1312</v>
      </c>
      <c r="H453" s="26">
        <v>85</v>
      </c>
      <c r="I453" s="26">
        <v>0.25</v>
      </c>
      <c r="J453" s="28"/>
      <c r="K453" s="26">
        <f>J453*I453*H453</f>
        <v>0</v>
      </c>
      <c r="L453" s="26"/>
      <c r="M453" s="26">
        <v>44</v>
      </c>
      <c r="N453" s="27" t="s">
        <v>28</v>
      </c>
      <c r="O453" s="27" t="s">
        <v>29</v>
      </c>
    </row>
    <row r="454" s="1" customFormat="1" ht="12.4" spans="1:15">
      <c r="A454" s="25">
        <v>9787551124911</v>
      </c>
      <c r="B454" s="26">
        <v>246297</v>
      </c>
      <c r="C454" s="27" t="s">
        <v>1305</v>
      </c>
      <c r="D454" s="27" t="s">
        <v>673</v>
      </c>
      <c r="E454" s="27" t="s">
        <v>1313</v>
      </c>
      <c r="F454" s="26" t="s">
        <v>240</v>
      </c>
      <c r="G454" s="27" t="s">
        <v>1312</v>
      </c>
      <c r="H454" s="26">
        <v>19.8</v>
      </c>
      <c r="I454" s="26">
        <v>0.27</v>
      </c>
      <c r="J454" s="28"/>
      <c r="K454" s="26">
        <f>J454*I454*H454</f>
        <v>0</v>
      </c>
      <c r="L454" s="26"/>
      <c r="M454" s="26">
        <v>30</v>
      </c>
      <c r="N454" s="27" t="s">
        <v>28</v>
      </c>
      <c r="O454" s="27" t="s">
        <v>29</v>
      </c>
    </row>
    <row r="455" s="1" customFormat="1" ht="12.4" spans="1:15">
      <c r="A455" s="25">
        <v>9787552527148</v>
      </c>
      <c r="B455" s="26">
        <v>247622</v>
      </c>
      <c r="C455" s="27" t="s">
        <v>1314</v>
      </c>
      <c r="D455" s="27" t="s">
        <v>733</v>
      </c>
      <c r="E455" s="27" t="s">
        <v>734</v>
      </c>
      <c r="F455" s="26" t="s">
        <v>64</v>
      </c>
      <c r="G455" s="27" t="s">
        <v>1312</v>
      </c>
      <c r="H455" s="26">
        <v>24.8</v>
      </c>
      <c r="I455" s="26">
        <v>0.27</v>
      </c>
      <c r="J455" s="28"/>
      <c r="K455" s="26">
        <f>J455*I455*H455</f>
        <v>0</v>
      </c>
      <c r="L455" s="26"/>
      <c r="M455" s="26">
        <v>41</v>
      </c>
      <c r="N455" s="27" t="s">
        <v>28</v>
      </c>
      <c r="O455" s="27" t="s">
        <v>29</v>
      </c>
    </row>
    <row r="456" s="1" customFormat="1" ht="12.4" spans="1:15">
      <c r="A456" s="25">
        <v>9787569109740</v>
      </c>
      <c r="B456" s="26">
        <v>239681</v>
      </c>
      <c r="C456" s="27" t="s">
        <v>1315</v>
      </c>
      <c r="D456" s="27" t="s">
        <v>1060</v>
      </c>
      <c r="E456" s="27" t="s">
        <v>1316</v>
      </c>
      <c r="F456" s="26" t="s">
        <v>1062</v>
      </c>
      <c r="G456" s="27" t="s">
        <v>1312</v>
      </c>
      <c r="H456" s="26">
        <v>68</v>
      </c>
      <c r="I456" s="26">
        <v>0.29</v>
      </c>
      <c r="J456" s="28"/>
      <c r="K456" s="26">
        <f>J456*I456*H456</f>
        <v>0</v>
      </c>
      <c r="L456" s="26"/>
      <c r="M456" s="26">
        <v>111</v>
      </c>
      <c r="N456" s="27" t="s">
        <v>28</v>
      </c>
      <c r="O456" s="27" t="s">
        <v>29</v>
      </c>
    </row>
    <row r="457" s="1" customFormat="1" ht="12.4" spans="1:15">
      <c r="A457" s="25">
        <v>9787515810744</v>
      </c>
      <c r="B457" s="26">
        <v>213079</v>
      </c>
      <c r="C457" s="27" t="s">
        <v>1317</v>
      </c>
      <c r="D457" s="27" t="s">
        <v>238</v>
      </c>
      <c r="E457" s="27" t="s">
        <v>1262</v>
      </c>
      <c r="F457" s="26" t="s">
        <v>787</v>
      </c>
      <c r="G457" s="27" t="s">
        <v>1318</v>
      </c>
      <c r="H457" s="26">
        <v>59.8</v>
      </c>
      <c r="I457" s="26">
        <v>0.25</v>
      </c>
      <c r="J457" s="28"/>
      <c r="K457" s="26">
        <f>J457*I457*H457</f>
        <v>0</v>
      </c>
      <c r="L457" s="26"/>
      <c r="M457" s="26">
        <v>167</v>
      </c>
      <c r="N457" s="27" t="s">
        <v>28</v>
      </c>
      <c r="O457" s="27" t="s">
        <v>29</v>
      </c>
    </row>
    <row r="458" s="1" customFormat="1" ht="12.4" spans="1:15">
      <c r="A458" s="25">
        <v>9787539652634</v>
      </c>
      <c r="B458" s="26">
        <v>226027</v>
      </c>
      <c r="C458" s="27" t="s">
        <v>1319</v>
      </c>
      <c r="D458" s="27" t="s">
        <v>306</v>
      </c>
      <c r="E458" s="27" t="s">
        <v>1262</v>
      </c>
      <c r="F458" s="26" t="s">
        <v>64</v>
      </c>
      <c r="G458" s="27" t="s">
        <v>1320</v>
      </c>
      <c r="H458" s="26">
        <v>46</v>
      </c>
      <c r="I458" s="26">
        <v>0.25</v>
      </c>
      <c r="J458" s="28"/>
      <c r="K458" s="26">
        <f>J458*I458*H458</f>
        <v>0</v>
      </c>
      <c r="L458" s="26"/>
      <c r="M458" s="26">
        <v>85</v>
      </c>
      <c r="N458" s="27" t="s">
        <v>40</v>
      </c>
      <c r="O458" s="27" t="s">
        <v>29</v>
      </c>
    </row>
    <row r="459" s="1" customFormat="1" ht="12.4" spans="1:15">
      <c r="A459" s="25">
        <v>9787551124928</v>
      </c>
      <c r="B459" s="26">
        <v>246518</v>
      </c>
      <c r="C459" s="27" t="s">
        <v>1321</v>
      </c>
      <c r="D459" s="27" t="s">
        <v>673</v>
      </c>
      <c r="E459" s="27" t="s">
        <v>1322</v>
      </c>
      <c r="F459" s="26" t="s">
        <v>240</v>
      </c>
      <c r="G459" s="27" t="s">
        <v>1323</v>
      </c>
      <c r="H459" s="26">
        <v>22</v>
      </c>
      <c r="I459" s="26">
        <v>0.3</v>
      </c>
      <c r="J459" s="28"/>
      <c r="K459" s="26">
        <f>J459*I459*H459</f>
        <v>0</v>
      </c>
      <c r="L459" s="26"/>
      <c r="M459" s="26">
        <v>46</v>
      </c>
      <c r="N459" s="27" t="s">
        <v>28</v>
      </c>
      <c r="O459" s="27" t="s">
        <v>29</v>
      </c>
    </row>
    <row r="460" s="1" customFormat="1" ht="12.4" spans="1:15">
      <c r="A460" s="25">
        <v>9787561388754</v>
      </c>
      <c r="B460" s="26">
        <v>218144</v>
      </c>
      <c r="C460" s="27" t="s">
        <v>1324</v>
      </c>
      <c r="D460" s="27" t="s">
        <v>978</v>
      </c>
      <c r="E460" s="27" t="s">
        <v>1285</v>
      </c>
      <c r="F460" s="26" t="s">
        <v>64</v>
      </c>
      <c r="G460" s="27" t="s">
        <v>1323</v>
      </c>
      <c r="H460" s="26">
        <v>45</v>
      </c>
      <c r="I460" s="26">
        <v>0.2</v>
      </c>
      <c r="J460" s="28"/>
      <c r="K460" s="26">
        <f>J460*I460*H460</f>
        <v>0</v>
      </c>
      <c r="L460" s="26"/>
      <c r="M460" s="26">
        <v>36</v>
      </c>
      <c r="N460" s="27" t="s">
        <v>28</v>
      </c>
      <c r="O460" s="27" t="s">
        <v>29</v>
      </c>
    </row>
    <row r="461" s="1" customFormat="1" ht="12.4" spans="1:15">
      <c r="A461" s="25">
        <v>9787506876582</v>
      </c>
      <c r="B461" s="26">
        <v>248822</v>
      </c>
      <c r="C461" s="27" t="s">
        <v>1325</v>
      </c>
      <c r="D461" s="27" t="s">
        <v>572</v>
      </c>
      <c r="E461" s="27" t="s">
        <v>207</v>
      </c>
      <c r="F461" s="26" t="s">
        <v>1326</v>
      </c>
      <c r="G461" s="27" t="s">
        <v>1327</v>
      </c>
      <c r="H461" s="26">
        <v>99</v>
      </c>
      <c r="I461" s="26">
        <v>0.3</v>
      </c>
      <c r="J461" s="28"/>
      <c r="K461" s="26">
        <f>J461*I461*H461</f>
        <v>0</v>
      </c>
      <c r="L461" s="26"/>
      <c r="M461" s="26">
        <v>28</v>
      </c>
      <c r="N461" s="27" t="s">
        <v>28</v>
      </c>
      <c r="O461" s="27" t="s">
        <v>29</v>
      </c>
    </row>
    <row r="462" s="1" customFormat="1" ht="12.4" spans="1:15">
      <c r="A462" s="25">
        <v>9787572004292</v>
      </c>
      <c r="B462" s="26">
        <v>241986</v>
      </c>
      <c r="C462" s="27" t="s">
        <v>1328</v>
      </c>
      <c r="D462" s="27" t="s">
        <v>287</v>
      </c>
      <c r="E462" s="27" t="s">
        <v>1329</v>
      </c>
      <c r="F462" s="26" t="s">
        <v>289</v>
      </c>
      <c r="G462" s="27" t="s">
        <v>1327</v>
      </c>
      <c r="H462" s="26">
        <v>59.8</v>
      </c>
      <c r="I462" s="26">
        <v>0.27</v>
      </c>
      <c r="J462" s="28"/>
      <c r="K462" s="26">
        <f>J462*I462*H462</f>
        <v>0</v>
      </c>
      <c r="L462" s="26"/>
      <c r="M462" s="26">
        <v>16</v>
      </c>
      <c r="N462" s="27" t="s">
        <v>40</v>
      </c>
      <c r="O462" s="27" t="s">
        <v>29</v>
      </c>
    </row>
    <row r="463" s="1" customFormat="1" ht="12.4" spans="1:15">
      <c r="A463" s="25">
        <v>9787512509801</v>
      </c>
      <c r="B463" s="26">
        <v>212491</v>
      </c>
      <c r="C463" s="27" t="s">
        <v>1330</v>
      </c>
      <c r="D463" s="27" t="s">
        <v>49</v>
      </c>
      <c r="E463" s="27" t="s">
        <v>1331</v>
      </c>
      <c r="F463" s="26" t="s">
        <v>64</v>
      </c>
      <c r="G463" s="27" t="s">
        <v>1332</v>
      </c>
      <c r="H463" s="26">
        <v>56</v>
      </c>
      <c r="I463" s="26">
        <v>0.26</v>
      </c>
      <c r="J463" s="28"/>
      <c r="K463" s="26">
        <f>J463*I463*H463</f>
        <v>0</v>
      </c>
      <c r="L463" s="26"/>
      <c r="M463" s="26">
        <v>235</v>
      </c>
      <c r="N463" s="27" t="s">
        <v>28</v>
      </c>
      <c r="O463" s="27" t="s">
        <v>29</v>
      </c>
    </row>
    <row r="464" s="1" customFormat="1" ht="12.4" spans="1:15">
      <c r="A464" s="25">
        <v>9787108063168</v>
      </c>
      <c r="B464" s="26">
        <v>229032</v>
      </c>
      <c r="C464" s="27" t="s">
        <v>1333</v>
      </c>
      <c r="D464" s="27" t="s">
        <v>521</v>
      </c>
      <c r="E464" s="27" t="s">
        <v>1334</v>
      </c>
      <c r="F464" s="26" t="s">
        <v>1335</v>
      </c>
      <c r="G464" s="27" t="s">
        <v>1336</v>
      </c>
      <c r="H464" s="26">
        <v>49</v>
      </c>
      <c r="I464" s="26">
        <v>0.27</v>
      </c>
      <c r="J464" s="28"/>
      <c r="K464" s="26">
        <f>J464*I464*H464</f>
        <v>0</v>
      </c>
      <c r="L464" s="26"/>
      <c r="M464" s="26">
        <v>216</v>
      </c>
      <c r="N464" s="27" t="s">
        <v>28</v>
      </c>
      <c r="O464" s="27" t="s">
        <v>29</v>
      </c>
    </row>
    <row r="465" s="1" customFormat="1" ht="12.4" spans="1:15">
      <c r="A465" s="25">
        <v>9787108064844</v>
      </c>
      <c r="B465" s="26">
        <v>229064</v>
      </c>
      <c r="C465" s="27" t="s">
        <v>1337</v>
      </c>
      <c r="D465" s="27" t="s">
        <v>521</v>
      </c>
      <c r="E465" s="27" t="s">
        <v>1338</v>
      </c>
      <c r="F465" s="26" t="s">
        <v>272</v>
      </c>
      <c r="G465" s="27" t="s">
        <v>1336</v>
      </c>
      <c r="H465" s="26">
        <v>48</v>
      </c>
      <c r="I465" s="26">
        <v>0.27</v>
      </c>
      <c r="J465" s="28"/>
      <c r="K465" s="26">
        <f>J465*I465*H465</f>
        <v>0</v>
      </c>
      <c r="L465" s="26"/>
      <c r="M465" s="26">
        <v>136</v>
      </c>
      <c r="N465" s="27" t="s">
        <v>40</v>
      </c>
      <c r="O465" s="27" t="s">
        <v>29</v>
      </c>
    </row>
    <row r="466" s="1" customFormat="1" ht="12.4" spans="1:15">
      <c r="A466" s="25">
        <v>9787221167057</v>
      </c>
      <c r="B466" s="26">
        <v>233865</v>
      </c>
      <c r="C466" s="27" t="s">
        <v>1339</v>
      </c>
      <c r="D466" s="27" t="s">
        <v>389</v>
      </c>
      <c r="E466" s="27" t="s">
        <v>1331</v>
      </c>
      <c r="F466" s="26" t="s">
        <v>409</v>
      </c>
      <c r="G466" s="27" t="s">
        <v>1336</v>
      </c>
      <c r="H466" s="26">
        <v>58</v>
      </c>
      <c r="I466" s="26">
        <v>0.25</v>
      </c>
      <c r="J466" s="28"/>
      <c r="K466" s="26">
        <f>J466*I466*H466</f>
        <v>0</v>
      </c>
      <c r="L466" s="26"/>
      <c r="M466" s="26">
        <v>615</v>
      </c>
      <c r="N466" s="27" t="s">
        <v>40</v>
      </c>
      <c r="O466" s="27" t="s">
        <v>29</v>
      </c>
    </row>
    <row r="467" s="1" customFormat="1" ht="12.4" spans="1:15">
      <c r="A467" s="25">
        <v>9787517128991</v>
      </c>
      <c r="B467" s="26">
        <v>188886</v>
      </c>
      <c r="C467" s="27" t="s">
        <v>1340</v>
      </c>
      <c r="D467" s="27" t="s">
        <v>354</v>
      </c>
      <c r="E467" s="27" t="s">
        <v>1341</v>
      </c>
      <c r="F467" s="26" t="s">
        <v>460</v>
      </c>
      <c r="G467" s="27" t="s">
        <v>1336</v>
      </c>
      <c r="H467" s="26">
        <v>49.8</v>
      </c>
      <c r="I467" s="26">
        <v>0.26</v>
      </c>
      <c r="J467" s="28"/>
      <c r="K467" s="26">
        <f>J467*I467*H467</f>
        <v>0</v>
      </c>
      <c r="L467" s="26"/>
      <c r="M467" s="26">
        <v>90</v>
      </c>
      <c r="N467" s="27" t="s">
        <v>28</v>
      </c>
      <c r="O467" s="27" t="s">
        <v>29</v>
      </c>
    </row>
    <row r="468" s="1" customFormat="1" ht="12.4" spans="1:15">
      <c r="A468" s="25">
        <v>9787561371534</v>
      </c>
      <c r="B468" s="26">
        <v>218174</v>
      </c>
      <c r="C468" s="27" t="s">
        <v>1342</v>
      </c>
      <c r="D468" s="27" t="s">
        <v>978</v>
      </c>
      <c r="E468" s="27" t="s">
        <v>1343</v>
      </c>
      <c r="F468" s="26" t="s">
        <v>64</v>
      </c>
      <c r="G468" s="27" t="s">
        <v>1336</v>
      </c>
      <c r="H468" s="26">
        <v>45</v>
      </c>
      <c r="I468" s="26">
        <v>0.2</v>
      </c>
      <c r="J468" s="28"/>
      <c r="K468" s="26">
        <f>J468*I468*H468</f>
        <v>0</v>
      </c>
      <c r="L468" s="26"/>
      <c r="M468" s="26">
        <v>27</v>
      </c>
      <c r="N468" s="27" t="s">
        <v>28</v>
      </c>
      <c r="O468" s="27" t="s">
        <v>29</v>
      </c>
    </row>
    <row r="469" s="1" customFormat="1" ht="12.4" spans="1:15">
      <c r="A469" s="25">
        <v>9787567635623</v>
      </c>
      <c r="B469" s="26">
        <v>225534</v>
      </c>
      <c r="C469" s="27" t="s">
        <v>1344</v>
      </c>
      <c r="D469" s="27" t="s">
        <v>198</v>
      </c>
      <c r="E469" s="27" t="s">
        <v>1345</v>
      </c>
      <c r="F469" s="26" t="s">
        <v>490</v>
      </c>
      <c r="G469" s="27" t="s">
        <v>1336</v>
      </c>
      <c r="H469" s="26">
        <v>59</v>
      </c>
      <c r="I469" s="26">
        <v>0.23</v>
      </c>
      <c r="J469" s="28"/>
      <c r="K469" s="26">
        <f>J469*I469*H469</f>
        <v>0</v>
      </c>
      <c r="L469" s="26"/>
      <c r="M469" s="26">
        <v>35</v>
      </c>
      <c r="N469" s="27" t="s">
        <v>28</v>
      </c>
      <c r="O469" s="27" t="s">
        <v>29</v>
      </c>
    </row>
    <row r="470" s="1" customFormat="1" ht="12.4" spans="1:15">
      <c r="A470" s="25">
        <v>9787511335333</v>
      </c>
      <c r="B470" s="26">
        <v>171522</v>
      </c>
      <c r="C470" s="27" t="s">
        <v>1346</v>
      </c>
      <c r="D470" s="27" t="s">
        <v>172</v>
      </c>
      <c r="E470" s="27" t="s">
        <v>1347</v>
      </c>
      <c r="F470" s="26" t="s">
        <v>1348</v>
      </c>
      <c r="G470" s="27" t="s">
        <v>1349</v>
      </c>
      <c r="H470" s="26">
        <v>60</v>
      </c>
      <c r="I470" s="26">
        <v>0.23</v>
      </c>
      <c r="J470" s="28"/>
      <c r="K470" s="26">
        <f>J470*I470*H470</f>
        <v>0</v>
      </c>
      <c r="L470" s="26"/>
      <c r="M470" s="26">
        <v>40</v>
      </c>
      <c r="N470" s="27" t="s">
        <v>28</v>
      </c>
      <c r="O470" s="27" t="s">
        <v>29</v>
      </c>
    </row>
    <row r="471" s="1" customFormat="1" ht="12.4" spans="1:15">
      <c r="A471" s="25">
        <v>9787567630109</v>
      </c>
      <c r="B471" s="26">
        <v>225523</v>
      </c>
      <c r="C471" s="27" t="s">
        <v>1350</v>
      </c>
      <c r="D471" s="27" t="s">
        <v>198</v>
      </c>
      <c r="E471" s="27" t="s">
        <v>1351</v>
      </c>
      <c r="F471" s="26" t="s">
        <v>490</v>
      </c>
      <c r="G471" s="27" t="s">
        <v>1349</v>
      </c>
      <c r="H471" s="26">
        <v>68</v>
      </c>
      <c r="I471" s="26">
        <v>0.25</v>
      </c>
      <c r="J471" s="28"/>
      <c r="K471" s="26">
        <f>J471*I471*H471</f>
        <v>0</v>
      </c>
      <c r="L471" s="26"/>
      <c r="M471" s="26">
        <v>66</v>
      </c>
      <c r="N471" s="27" t="s">
        <v>28</v>
      </c>
      <c r="O471" s="27" t="s">
        <v>29</v>
      </c>
    </row>
    <row r="472" s="1" customFormat="1" ht="12.4" spans="1:15">
      <c r="A472" s="25">
        <v>9787207123848</v>
      </c>
      <c r="B472" s="26">
        <v>242031</v>
      </c>
      <c r="C472" s="27" t="s">
        <v>1352</v>
      </c>
      <c r="D472" s="27" t="s">
        <v>298</v>
      </c>
      <c r="E472" s="27" t="s">
        <v>1353</v>
      </c>
      <c r="F472" s="26" t="s">
        <v>69</v>
      </c>
      <c r="G472" s="27" t="s">
        <v>1354</v>
      </c>
      <c r="H472" s="26">
        <v>55</v>
      </c>
      <c r="I472" s="26">
        <v>0.26</v>
      </c>
      <c r="J472" s="28"/>
      <c r="K472" s="26">
        <f>J472*I472*H472</f>
        <v>0</v>
      </c>
      <c r="L472" s="26"/>
      <c r="M472" s="26">
        <v>51</v>
      </c>
      <c r="N472" s="27" t="s">
        <v>28</v>
      </c>
      <c r="O472" s="27" t="s">
        <v>29</v>
      </c>
    </row>
    <row r="473" s="1" customFormat="1" ht="12.4" spans="1:15">
      <c r="A473" s="25">
        <v>9787108067883</v>
      </c>
      <c r="B473" s="26">
        <v>230039</v>
      </c>
      <c r="C473" s="27" t="s">
        <v>1355</v>
      </c>
      <c r="D473" s="27" t="s">
        <v>1356</v>
      </c>
      <c r="E473" s="27" t="s">
        <v>1357</v>
      </c>
      <c r="F473" s="26" t="s">
        <v>160</v>
      </c>
      <c r="G473" s="27" t="s">
        <v>1358</v>
      </c>
      <c r="H473" s="26">
        <v>44</v>
      </c>
      <c r="I473" s="26">
        <v>0.27</v>
      </c>
      <c r="J473" s="28"/>
      <c r="K473" s="26">
        <f>J473*I473*H473</f>
        <v>0</v>
      </c>
      <c r="L473" s="26"/>
      <c r="M473" s="26">
        <v>260</v>
      </c>
      <c r="N473" s="27" t="s">
        <v>40</v>
      </c>
      <c r="O473" s="27" t="s">
        <v>29</v>
      </c>
    </row>
    <row r="474" s="1" customFormat="1" ht="12.4" spans="1:15">
      <c r="A474" s="25">
        <v>9787531497547</v>
      </c>
      <c r="B474" s="26">
        <v>243635</v>
      </c>
      <c r="C474" s="27" t="s">
        <v>1359</v>
      </c>
      <c r="D474" s="27" t="s">
        <v>1360</v>
      </c>
      <c r="E474" s="27" t="s">
        <v>1361</v>
      </c>
      <c r="F474" s="26" t="s">
        <v>268</v>
      </c>
      <c r="G474" s="27" t="s">
        <v>1362</v>
      </c>
      <c r="H474" s="26">
        <v>169</v>
      </c>
      <c r="I474" s="26">
        <v>0.26</v>
      </c>
      <c r="J474" s="28"/>
      <c r="K474" s="26">
        <f>J474*I474*H474</f>
        <v>0</v>
      </c>
      <c r="L474" s="26"/>
      <c r="M474" s="26">
        <v>48</v>
      </c>
      <c r="N474" s="27" t="s">
        <v>28</v>
      </c>
      <c r="O474" s="27" t="s">
        <v>29</v>
      </c>
    </row>
    <row r="475" s="1" customFormat="1" ht="12.4" spans="1:15">
      <c r="A475" s="25">
        <v>9787518033454</v>
      </c>
      <c r="B475" s="26">
        <v>223719</v>
      </c>
      <c r="C475" s="27" t="s">
        <v>1363</v>
      </c>
      <c r="D475" s="27" t="s">
        <v>375</v>
      </c>
      <c r="E475" s="27" t="s">
        <v>1364</v>
      </c>
      <c r="F475" s="26" t="s">
        <v>64</v>
      </c>
      <c r="G475" s="27" t="s">
        <v>1365</v>
      </c>
      <c r="H475" s="26">
        <v>58</v>
      </c>
      <c r="I475" s="26">
        <v>0.25</v>
      </c>
      <c r="J475" s="28"/>
      <c r="K475" s="26">
        <f>J475*I475*H475</f>
        <v>0</v>
      </c>
      <c r="L475" s="26"/>
      <c r="M475" s="26">
        <v>60</v>
      </c>
      <c r="N475" s="27" t="s">
        <v>28</v>
      </c>
      <c r="O475" s="27" t="s">
        <v>29</v>
      </c>
    </row>
    <row r="476" s="1" customFormat="1" ht="12.4" spans="1:15">
      <c r="A476" s="25">
        <v>9787121386619</v>
      </c>
      <c r="B476" s="26">
        <v>210849</v>
      </c>
      <c r="C476" s="27" t="s">
        <v>1366</v>
      </c>
      <c r="D476" s="27" t="s">
        <v>1367</v>
      </c>
      <c r="E476" s="27" t="s">
        <v>1368</v>
      </c>
      <c r="F476" s="26" t="s">
        <v>160</v>
      </c>
      <c r="G476" s="27" t="s">
        <v>1369</v>
      </c>
      <c r="H476" s="26">
        <v>138</v>
      </c>
      <c r="I476" s="26">
        <v>0.28</v>
      </c>
      <c r="J476" s="28"/>
      <c r="K476" s="26">
        <f>J476*I476*H476</f>
        <v>0</v>
      </c>
      <c r="L476" s="26"/>
      <c r="M476" s="26">
        <v>258</v>
      </c>
      <c r="N476" s="27" t="s">
        <v>28</v>
      </c>
      <c r="O476" s="27" t="s">
        <v>29</v>
      </c>
    </row>
    <row r="477" s="1" customFormat="1" ht="12.4" spans="1:15">
      <c r="A477" s="25">
        <v>9787214218520</v>
      </c>
      <c r="B477" s="26">
        <v>212046</v>
      </c>
      <c r="C477" s="27" t="s">
        <v>1370</v>
      </c>
      <c r="D477" s="27" t="s">
        <v>192</v>
      </c>
      <c r="E477" s="27" t="s">
        <v>1371</v>
      </c>
      <c r="F477" s="26" t="s">
        <v>817</v>
      </c>
      <c r="G477" s="27" t="s">
        <v>1369</v>
      </c>
      <c r="H477" s="26">
        <v>32</v>
      </c>
      <c r="I477" s="26">
        <v>0.28</v>
      </c>
      <c r="J477" s="28"/>
      <c r="K477" s="26">
        <f>J477*I477*H477</f>
        <v>0</v>
      </c>
      <c r="L477" s="26"/>
      <c r="M477" s="26">
        <v>140</v>
      </c>
      <c r="N477" s="27" t="s">
        <v>40</v>
      </c>
      <c r="O477" s="27" t="s">
        <v>29</v>
      </c>
    </row>
    <row r="478" s="1" customFormat="1" ht="12.4" spans="1:15">
      <c r="A478" s="25">
        <v>9787218136820</v>
      </c>
      <c r="B478" s="26">
        <v>230290</v>
      </c>
      <c r="C478" s="27" t="s">
        <v>1372</v>
      </c>
      <c r="D478" s="27" t="s">
        <v>67</v>
      </c>
      <c r="E478" s="27" t="s">
        <v>1373</v>
      </c>
      <c r="F478" s="26" t="s">
        <v>454</v>
      </c>
      <c r="G478" s="27" t="s">
        <v>1369</v>
      </c>
      <c r="H478" s="26">
        <v>340</v>
      </c>
      <c r="I478" s="26">
        <v>0.26</v>
      </c>
      <c r="J478" s="28"/>
      <c r="K478" s="26">
        <f>J478*I478*H478</f>
        <v>0</v>
      </c>
      <c r="L478" s="26"/>
      <c r="M478" s="26">
        <v>57</v>
      </c>
      <c r="N478" s="27" t="s">
        <v>40</v>
      </c>
      <c r="O478" s="27" t="s">
        <v>29</v>
      </c>
    </row>
    <row r="479" s="1" customFormat="1" ht="12.4" spans="1:15">
      <c r="A479" s="25">
        <v>9787218137391</v>
      </c>
      <c r="B479" s="26">
        <v>247187</v>
      </c>
      <c r="C479" s="27" t="s">
        <v>1374</v>
      </c>
      <c r="D479" s="27" t="s">
        <v>67</v>
      </c>
      <c r="E479" s="27" t="s">
        <v>1375</v>
      </c>
      <c r="F479" s="26" t="s">
        <v>87</v>
      </c>
      <c r="G479" s="27" t="s">
        <v>1369</v>
      </c>
      <c r="H479" s="26">
        <v>59.8</v>
      </c>
      <c r="I479" s="26">
        <v>0.28</v>
      </c>
      <c r="J479" s="28"/>
      <c r="K479" s="26">
        <f>J479*I479*H479</f>
        <v>0</v>
      </c>
      <c r="L479" s="26"/>
      <c r="M479" s="26">
        <v>27</v>
      </c>
      <c r="N479" s="27" t="s">
        <v>40</v>
      </c>
      <c r="O479" s="27" t="s">
        <v>29</v>
      </c>
    </row>
    <row r="480" s="1" customFormat="1" ht="12.4" spans="1:15">
      <c r="A480" s="25">
        <v>9787218137407</v>
      </c>
      <c r="B480" s="26">
        <v>247176</v>
      </c>
      <c r="C480" s="27" t="s">
        <v>1376</v>
      </c>
      <c r="D480" s="27" t="s">
        <v>67</v>
      </c>
      <c r="E480" s="27" t="s">
        <v>1377</v>
      </c>
      <c r="F480" s="26" t="s">
        <v>87</v>
      </c>
      <c r="G480" s="27" t="s">
        <v>1369</v>
      </c>
      <c r="H480" s="26">
        <v>39.8</v>
      </c>
      <c r="I480" s="26">
        <v>0.28</v>
      </c>
      <c r="J480" s="28"/>
      <c r="K480" s="26">
        <f>J480*I480*H480</f>
        <v>0</v>
      </c>
      <c r="L480" s="26"/>
      <c r="M480" s="26">
        <v>38</v>
      </c>
      <c r="N480" s="27" t="s">
        <v>40</v>
      </c>
      <c r="O480" s="27" t="s">
        <v>29</v>
      </c>
    </row>
    <row r="481" s="1" customFormat="1" ht="12.4" spans="1:15">
      <c r="A481" s="25">
        <v>9787507555011</v>
      </c>
      <c r="B481" s="26">
        <v>227617</v>
      </c>
      <c r="C481" s="27" t="s">
        <v>1378</v>
      </c>
      <c r="D481" s="27" t="s">
        <v>397</v>
      </c>
      <c r="E481" s="27" t="s">
        <v>1379</v>
      </c>
      <c r="F481" s="26" t="s">
        <v>1380</v>
      </c>
      <c r="G481" s="27" t="s">
        <v>1369</v>
      </c>
      <c r="H481" s="26">
        <v>50</v>
      </c>
      <c r="I481" s="26">
        <v>0.24</v>
      </c>
      <c r="J481" s="28"/>
      <c r="K481" s="26">
        <f>J481*I481*H481</f>
        <v>0</v>
      </c>
      <c r="L481" s="26"/>
      <c r="M481" s="26">
        <v>44</v>
      </c>
      <c r="N481" s="27" t="s">
        <v>28</v>
      </c>
      <c r="O481" s="27" t="s">
        <v>29</v>
      </c>
    </row>
    <row r="482" s="1" customFormat="1" ht="12.4" spans="1:15">
      <c r="A482" s="25">
        <v>9787510473524</v>
      </c>
      <c r="B482" s="26">
        <v>245656</v>
      </c>
      <c r="C482" s="27" t="s">
        <v>1381</v>
      </c>
      <c r="D482" s="27" t="s">
        <v>1382</v>
      </c>
      <c r="E482" s="27" t="s">
        <v>1383</v>
      </c>
      <c r="F482" s="26" t="s">
        <v>957</v>
      </c>
      <c r="G482" s="27" t="s">
        <v>1369</v>
      </c>
      <c r="H482" s="26">
        <v>52</v>
      </c>
      <c r="I482" s="26">
        <v>0.25</v>
      </c>
      <c r="J482" s="28"/>
      <c r="K482" s="26">
        <f>J482*I482*H482</f>
        <v>0</v>
      </c>
      <c r="L482" s="26"/>
      <c r="M482" s="26">
        <v>458</v>
      </c>
      <c r="N482" s="27" t="s">
        <v>40</v>
      </c>
      <c r="O482" s="27" t="s">
        <v>29</v>
      </c>
    </row>
    <row r="483" s="1" customFormat="1" ht="12.4" spans="1:15">
      <c r="A483" s="25">
        <v>9787511372277</v>
      </c>
      <c r="B483" s="26">
        <v>236822</v>
      </c>
      <c r="C483" s="27" t="s">
        <v>1384</v>
      </c>
      <c r="D483" s="27" t="s">
        <v>172</v>
      </c>
      <c r="E483" s="27" t="s">
        <v>1385</v>
      </c>
      <c r="F483" s="26" t="s">
        <v>1386</v>
      </c>
      <c r="G483" s="27" t="s">
        <v>1369</v>
      </c>
      <c r="H483" s="26">
        <v>36</v>
      </c>
      <c r="I483" s="26">
        <v>0.25</v>
      </c>
      <c r="J483" s="28"/>
      <c r="K483" s="26">
        <f>J483*I483*H483</f>
        <v>0</v>
      </c>
      <c r="L483" s="26"/>
      <c r="M483" s="26">
        <v>230</v>
      </c>
      <c r="N483" s="27" t="s">
        <v>28</v>
      </c>
      <c r="O483" s="27" t="s">
        <v>29</v>
      </c>
    </row>
    <row r="484" s="1" customFormat="1" ht="12.4" spans="1:15">
      <c r="A484" s="25">
        <v>9787511380531</v>
      </c>
      <c r="B484" s="26">
        <v>217397</v>
      </c>
      <c r="C484" s="27" t="s">
        <v>1387</v>
      </c>
      <c r="D484" s="27" t="s">
        <v>172</v>
      </c>
      <c r="E484" s="27" t="s">
        <v>1388</v>
      </c>
      <c r="F484" s="26" t="s">
        <v>51</v>
      </c>
      <c r="G484" s="27" t="s">
        <v>1369</v>
      </c>
      <c r="H484" s="26">
        <v>42</v>
      </c>
      <c r="I484" s="26">
        <v>0.26</v>
      </c>
      <c r="J484" s="28"/>
      <c r="K484" s="26">
        <f>J484*I484*H484</f>
        <v>0</v>
      </c>
      <c r="L484" s="26"/>
      <c r="M484" s="26">
        <v>229</v>
      </c>
      <c r="N484" s="27" t="s">
        <v>28</v>
      </c>
      <c r="O484" s="27" t="s">
        <v>29</v>
      </c>
    </row>
    <row r="485" s="1" customFormat="1" ht="12.4" spans="1:15">
      <c r="A485" s="25">
        <v>9787512715769</v>
      </c>
      <c r="B485" s="26">
        <v>233383</v>
      </c>
      <c r="C485" s="27" t="s">
        <v>1389</v>
      </c>
      <c r="D485" s="27" t="s">
        <v>1390</v>
      </c>
      <c r="E485" s="27" t="s">
        <v>1391</v>
      </c>
      <c r="F485" s="26" t="s">
        <v>289</v>
      </c>
      <c r="G485" s="27" t="s">
        <v>1369</v>
      </c>
      <c r="H485" s="26">
        <v>40</v>
      </c>
      <c r="I485" s="26">
        <v>0.27</v>
      </c>
      <c r="J485" s="28"/>
      <c r="K485" s="26">
        <f>J485*I485*H485</f>
        <v>0</v>
      </c>
      <c r="L485" s="26"/>
      <c r="M485" s="26">
        <v>254</v>
      </c>
      <c r="N485" s="27" t="s">
        <v>28</v>
      </c>
      <c r="O485" s="27" t="s">
        <v>129</v>
      </c>
    </row>
    <row r="486" s="1" customFormat="1" ht="12.4" spans="1:15">
      <c r="A486" s="25">
        <v>9787512717718</v>
      </c>
      <c r="B486" s="26">
        <v>233382</v>
      </c>
      <c r="C486" s="27" t="s">
        <v>1392</v>
      </c>
      <c r="D486" s="27" t="s">
        <v>1390</v>
      </c>
      <c r="E486" s="27" t="s">
        <v>1393</v>
      </c>
      <c r="F486" s="26" t="s">
        <v>289</v>
      </c>
      <c r="G486" s="27" t="s">
        <v>1369</v>
      </c>
      <c r="H486" s="26">
        <v>40</v>
      </c>
      <c r="I486" s="26">
        <v>0.27</v>
      </c>
      <c r="J486" s="28"/>
      <c r="K486" s="26">
        <f>J486*I486*H486</f>
        <v>0</v>
      </c>
      <c r="L486" s="26"/>
      <c r="M486" s="26">
        <v>235</v>
      </c>
      <c r="N486" s="27" t="s">
        <v>28</v>
      </c>
      <c r="O486" s="27" t="s">
        <v>29</v>
      </c>
    </row>
    <row r="487" s="1" customFormat="1" ht="12.4" spans="1:15">
      <c r="A487" s="25">
        <v>9787512718647</v>
      </c>
      <c r="B487" s="26">
        <v>233390</v>
      </c>
      <c r="C487" s="27" t="s">
        <v>1394</v>
      </c>
      <c r="D487" s="27" t="s">
        <v>1390</v>
      </c>
      <c r="E487" s="27" t="s">
        <v>1393</v>
      </c>
      <c r="F487" s="26" t="s">
        <v>289</v>
      </c>
      <c r="G487" s="27" t="s">
        <v>1369</v>
      </c>
      <c r="H487" s="26">
        <v>40</v>
      </c>
      <c r="I487" s="26">
        <v>0.27</v>
      </c>
      <c r="J487" s="28"/>
      <c r="K487" s="26">
        <f>J487*I487*H487</f>
        <v>0</v>
      </c>
      <c r="L487" s="26"/>
      <c r="M487" s="26">
        <v>252</v>
      </c>
      <c r="N487" s="27" t="s">
        <v>28</v>
      </c>
      <c r="O487" s="27" t="s">
        <v>47</v>
      </c>
    </row>
    <row r="488" s="1" customFormat="1" ht="12.4" spans="1:15">
      <c r="A488" s="25">
        <v>9787521702538</v>
      </c>
      <c r="B488" s="26">
        <v>241140</v>
      </c>
      <c r="C488" s="27" t="s">
        <v>1395</v>
      </c>
      <c r="D488" s="27" t="s">
        <v>226</v>
      </c>
      <c r="E488" s="27" t="s">
        <v>1396</v>
      </c>
      <c r="F488" s="26" t="s">
        <v>743</v>
      </c>
      <c r="G488" s="27" t="s">
        <v>1369</v>
      </c>
      <c r="H488" s="26">
        <v>42</v>
      </c>
      <c r="I488" s="26">
        <v>0.3</v>
      </c>
      <c r="J488" s="28"/>
      <c r="K488" s="26">
        <f>J488*I488*H488</f>
        <v>0</v>
      </c>
      <c r="L488" s="26"/>
      <c r="M488" s="26">
        <v>111</v>
      </c>
      <c r="N488" s="27" t="s">
        <v>40</v>
      </c>
      <c r="O488" s="27" t="s">
        <v>29</v>
      </c>
    </row>
    <row r="489" s="1" customFormat="1" ht="12.4" spans="1:15">
      <c r="A489" s="25">
        <v>9787523713587</v>
      </c>
      <c r="B489" s="26">
        <v>246753</v>
      </c>
      <c r="C489" s="27" t="s">
        <v>1397</v>
      </c>
      <c r="D489" s="27" t="s">
        <v>333</v>
      </c>
      <c r="E489" s="27" t="s">
        <v>1398</v>
      </c>
      <c r="F489" s="26" t="s">
        <v>127</v>
      </c>
      <c r="G489" s="27" t="s">
        <v>1369</v>
      </c>
      <c r="H489" s="26">
        <v>49.8</v>
      </c>
      <c r="I489" s="26">
        <v>0.25</v>
      </c>
      <c r="J489" s="28"/>
      <c r="K489" s="26">
        <f>J489*I489*H489</f>
        <v>0</v>
      </c>
      <c r="L489" s="26"/>
      <c r="M489" s="26">
        <v>140</v>
      </c>
      <c r="N489" s="27" t="s">
        <v>28</v>
      </c>
      <c r="O489" s="27" t="s">
        <v>129</v>
      </c>
    </row>
    <row r="490" s="1" customFormat="1" ht="12.4" spans="1:15">
      <c r="A490" s="25">
        <v>9787523713631</v>
      </c>
      <c r="B490" s="26">
        <v>246752</v>
      </c>
      <c r="C490" s="27" t="s">
        <v>1399</v>
      </c>
      <c r="D490" s="27" t="s">
        <v>333</v>
      </c>
      <c r="E490" s="27" t="s">
        <v>1398</v>
      </c>
      <c r="F490" s="26" t="s">
        <v>127</v>
      </c>
      <c r="G490" s="27" t="s">
        <v>1369</v>
      </c>
      <c r="H490" s="26">
        <v>49.8</v>
      </c>
      <c r="I490" s="26">
        <v>0.25</v>
      </c>
      <c r="J490" s="28"/>
      <c r="K490" s="26">
        <f>J490*I490*H490</f>
        <v>0</v>
      </c>
      <c r="L490" s="26"/>
      <c r="M490" s="26">
        <v>138</v>
      </c>
      <c r="N490" s="27" t="s">
        <v>28</v>
      </c>
      <c r="O490" s="27" t="s">
        <v>129</v>
      </c>
    </row>
    <row r="491" s="1" customFormat="1" ht="12.4" spans="1:15">
      <c r="A491" s="25">
        <v>9787523714584</v>
      </c>
      <c r="B491" s="26">
        <v>246754</v>
      </c>
      <c r="C491" s="27" t="s">
        <v>1400</v>
      </c>
      <c r="D491" s="27" t="s">
        <v>333</v>
      </c>
      <c r="E491" s="27" t="s">
        <v>1398</v>
      </c>
      <c r="F491" s="26" t="s">
        <v>127</v>
      </c>
      <c r="G491" s="27" t="s">
        <v>1369</v>
      </c>
      <c r="H491" s="26">
        <v>49.8</v>
      </c>
      <c r="I491" s="26">
        <v>0.25</v>
      </c>
      <c r="J491" s="28"/>
      <c r="K491" s="26">
        <f>J491*I491*H491</f>
        <v>0</v>
      </c>
      <c r="L491" s="26"/>
      <c r="M491" s="26">
        <v>139</v>
      </c>
      <c r="N491" s="27" t="s">
        <v>28</v>
      </c>
      <c r="O491" s="27" t="s">
        <v>129</v>
      </c>
    </row>
    <row r="492" s="1" customFormat="1" ht="12.4" spans="1:15">
      <c r="A492" s="25">
        <v>9787532166688</v>
      </c>
      <c r="B492" s="26">
        <v>180613</v>
      </c>
      <c r="C492" s="27" t="s">
        <v>1401</v>
      </c>
      <c r="D492" s="27" t="s">
        <v>182</v>
      </c>
      <c r="E492" s="27" t="s">
        <v>1402</v>
      </c>
      <c r="F492" s="26" t="s">
        <v>817</v>
      </c>
      <c r="G492" s="27" t="s">
        <v>1369</v>
      </c>
      <c r="H492" s="26">
        <v>58</v>
      </c>
      <c r="I492" s="26">
        <v>0.26</v>
      </c>
      <c r="J492" s="28"/>
      <c r="K492" s="26">
        <f>J492*I492*H492</f>
        <v>0</v>
      </c>
      <c r="L492" s="26"/>
      <c r="M492" s="26">
        <v>41</v>
      </c>
      <c r="N492" s="27" t="s">
        <v>40</v>
      </c>
      <c r="O492" s="27" t="s">
        <v>29</v>
      </c>
    </row>
    <row r="493" s="1" customFormat="1" ht="12.4" spans="1:15">
      <c r="A493" s="25">
        <v>9787565807817</v>
      </c>
      <c r="B493" s="26">
        <v>223519</v>
      </c>
      <c r="C493" s="27" t="s">
        <v>1403</v>
      </c>
      <c r="D493" s="27" t="s">
        <v>1404</v>
      </c>
      <c r="E493" s="27" t="s">
        <v>1405</v>
      </c>
      <c r="F493" s="26" t="s">
        <v>64</v>
      </c>
      <c r="G493" s="27" t="s">
        <v>1369</v>
      </c>
      <c r="H493" s="26">
        <v>69</v>
      </c>
      <c r="I493" s="26">
        <v>0.23</v>
      </c>
      <c r="J493" s="28"/>
      <c r="K493" s="26">
        <f>J493*I493*H493</f>
        <v>0</v>
      </c>
      <c r="L493" s="26"/>
      <c r="M493" s="26">
        <v>17</v>
      </c>
      <c r="N493" s="27" t="s">
        <v>28</v>
      </c>
      <c r="O493" s="27" t="s">
        <v>29</v>
      </c>
    </row>
    <row r="494" s="1" customFormat="1" ht="12.4" spans="1:15">
      <c r="A494" s="25">
        <v>9787568910927</v>
      </c>
      <c r="B494" s="26">
        <v>249856</v>
      </c>
      <c r="C494" s="27" t="s">
        <v>1406</v>
      </c>
      <c r="D494" s="27" t="s">
        <v>1407</v>
      </c>
      <c r="E494" s="27" t="s">
        <v>1408</v>
      </c>
      <c r="F494" s="26" t="s">
        <v>38</v>
      </c>
      <c r="G494" s="27" t="s">
        <v>1369</v>
      </c>
      <c r="H494" s="26">
        <v>79</v>
      </c>
      <c r="I494" s="26">
        <v>0.25</v>
      </c>
      <c r="J494" s="28"/>
      <c r="K494" s="26">
        <f>J494*I494*H494</f>
        <v>0</v>
      </c>
      <c r="L494" s="26"/>
      <c r="M494" s="26">
        <v>200</v>
      </c>
      <c r="N494" s="27" t="s">
        <v>40</v>
      </c>
      <c r="O494" s="27" t="s">
        <v>29</v>
      </c>
    </row>
    <row r="495" s="1" customFormat="1" ht="12.4" spans="1:15">
      <c r="A495" s="25">
        <v>9787568918725</v>
      </c>
      <c r="B495" s="26">
        <v>230151</v>
      </c>
      <c r="C495" s="27" t="s">
        <v>1409</v>
      </c>
      <c r="D495" s="27" t="s">
        <v>1407</v>
      </c>
      <c r="E495" s="27" t="s">
        <v>1410</v>
      </c>
      <c r="F495" s="26" t="s">
        <v>445</v>
      </c>
      <c r="G495" s="27" t="s">
        <v>1369</v>
      </c>
      <c r="H495" s="26">
        <v>39</v>
      </c>
      <c r="I495" s="26">
        <v>0.26</v>
      </c>
      <c r="J495" s="28"/>
      <c r="K495" s="26">
        <f>J495*I495*H495</f>
        <v>0</v>
      </c>
      <c r="L495" s="26"/>
      <c r="M495" s="26">
        <v>280</v>
      </c>
      <c r="N495" s="27" t="s">
        <v>40</v>
      </c>
      <c r="O495" s="27" t="s">
        <v>47</v>
      </c>
    </row>
    <row r="496" s="1" customFormat="1" ht="12.4" spans="1:15">
      <c r="A496" s="25">
        <v>9787569909005</v>
      </c>
      <c r="B496" s="26">
        <v>204257</v>
      </c>
      <c r="C496" s="27" t="s">
        <v>1411</v>
      </c>
      <c r="D496" s="27" t="s">
        <v>164</v>
      </c>
      <c r="E496" s="27" t="s">
        <v>1412</v>
      </c>
      <c r="F496" s="26" t="s">
        <v>166</v>
      </c>
      <c r="G496" s="27" t="s">
        <v>1369</v>
      </c>
      <c r="H496" s="26">
        <v>48</v>
      </c>
      <c r="I496" s="26">
        <v>0.23</v>
      </c>
      <c r="J496" s="28"/>
      <c r="K496" s="26">
        <f>J496*I496*H496</f>
        <v>0</v>
      </c>
      <c r="L496" s="26"/>
      <c r="M496" s="26">
        <v>440</v>
      </c>
      <c r="N496" s="27" t="s">
        <v>40</v>
      </c>
      <c r="O496" s="27" t="s">
        <v>29</v>
      </c>
    </row>
    <row r="497" s="1" customFormat="1" ht="12.4" spans="1:15">
      <c r="A497" s="25">
        <v>9787206083099</v>
      </c>
      <c r="B497" s="26">
        <v>208500</v>
      </c>
      <c r="C497" s="27" t="s">
        <v>1413</v>
      </c>
      <c r="D497" s="27" t="s">
        <v>1414</v>
      </c>
      <c r="E497" s="27" t="s">
        <v>1415</v>
      </c>
      <c r="F497" s="26" t="s">
        <v>240</v>
      </c>
      <c r="G497" s="27" t="s">
        <v>1416</v>
      </c>
      <c r="H497" s="26">
        <v>99</v>
      </c>
      <c r="I497" s="26">
        <v>0.23</v>
      </c>
      <c r="J497" s="28"/>
      <c r="K497" s="26">
        <f>J497*I497*H497</f>
        <v>0</v>
      </c>
      <c r="L497" s="26"/>
      <c r="M497" s="26">
        <v>122</v>
      </c>
      <c r="N497" s="27" t="s">
        <v>28</v>
      </c>
      <c r="O497" s="27" t="s">
        <v>47</v>
      </c>
    </row>
    <row r="498" s="1" customFormat="1" ht="12.4" spans="1:15">
      <c r="A498" s="25">
        <v>9787513654746</v>
      </c>
      <c r="B498" s="26">
        <v>215235</v>
      </c>
      <c r="C498" s="27" t="s">
        <v>1417</v>
      </c>
      <c r="D498" s="27" t="s">
        <v>713</v>
      </c>
      <c r="E498" s="27" t="s">
        <v>1418</v>
      </c>
      <c r="F498" s="26" t="s">
        <v>445</v>
      </c>
      <c r="G498" s="27" t="s">
        <v>1416</v>
      </c>
      <c r="H498" s="26">
        <v>58</v>
      </c>
      <c r="I498" s="26">
        <v>0.23</v>
      </c>
      <c r="J498" s="28"/>
      <c r="K498" s="26">
        <f>J498*I498*H498</f>
        <v>0</v>
      </c>
      <c r="L498" s="26"/>
      <c r="M498" s="26">
        <v>52</v>
      </c>
      <c r="N498" s="27" t="s">
        <v>28</v>
      </c>
      <c r="O498" s="27" t="s">
        <v>29</v>
      </c>
    </row>
    <row r="499" s="1" customFormat="1" ht="12.4" spans="1:15">
      <c r="A499" s="25">
        <v>9787554026922</v>
      </c>
      <c r="B499" s="26">
        <v>243523</v>
      </c>
      <c r="C499" s="27" t="s">
        <v>1419</v>
      </c>
      <c r="D499" s="27" t="s">
        <v>1257</v>
      </c>
      <c r="E499" s="27" t="s">
        <v>1420</v>
      </c>
      <c r="F499" s="26" t="s">
        <v>519</v>
      </c>
      <c r="G499" s="27" t="s">
        <v>1416</v>
      </c>
      <c r="H499" s="26">
        <v>39</v>
      </c>
      <c r="I499" s="26">
        <v>0.26</v>
      </c>
      <c r="J499" s="28"/>
      <c r="K499" s="26">
        <f>J499*I499*H499</f>
        <v>0</v>
      </c>
      <c r="L499" s="26"/>
      <c r="M499" s="26">
        <v>27</v>
      </c>
      <c r="N499" s="27" t="s">
        <v>40</v>
      </c>
      <c r="O499" s="27" t="s">
        <v>29</v>
      </c>
    </row>
    <row r="500" s="1" customFormat="1" ht="12.4" spans="1:15">
      <c r="A500" s="25">
        <v>9787563936168</v>
      </c>
      <c r="B500" s="26">
        <v>235366</v>
      </c>
      <c r="C500" s="27" t="s">
        <v>1421</v>
      </c>
      <c r="D500" s="27" t="s">
        <v>348</v>
      </c>
      <c r="E500" s="27" t="s">
        <v>1422</v>
      </c>
      <c r="F500" s="26" t="s">
        <v>240</v>
      </c>
      <c r="G500" s="27" t="s">
        <v>1416</v>
      </c>
      <c r="H500" s="26">
        <v>58</v>
      </c>
      <c r="I500" s="26">
        <v>0.25</v>
      </c>
      <c r="J500" s="28"/>
      <c r="K500" s="26">
        <f>J500*I500*H500</f>
        <v>0</v>
      </c>
      <c r="L500" s="26"/>
      <c r="M500" s="26">
        <v>615</v>
      </c>
      <c r="N500" s="27" t="s">
        <v>28</v>
      </c>
      <c r="O500" s="27" t="s">
        <v>29</v>
      </c>
    </row>
    <row r="501" s="1" customFormat="1" ht="12.4" spans="1:15">
      <c r="A501" s="25">
        <v>9787553448138</v>
      </c>
      <c r="B501" s="26">
        <v>215367</v>
      </c>
      <c r="C501" s="27" t="s">
        <v>1423</v>
      </c>
      <c r="D501" s="27" t="s">
        <v>424</v>
      </c>
      <c r="E501" s="27" t="s">
        <v>1424</v>
      </c>
      <c r="F501" s="26" t="s">
        <v>387</v>
      </c>
      <c r="G501" s="27" t="s">
        <v>1425</v>
      </c>
      <c r="H501" s="26">
        <v>45</v>
      </c>
      <c r="I501" s="26">
        <v>0.26</v>
      </c>
      <c r="J501" s="28"/>
      <c r="K501" s="26">
        <f>J501*I501*H501</f>
        <v>0</v>
      </c>
      <c r="L501" s="26"/>
      <c r="M501" s="26">
        <v>116</v>
      </c>
      <c r="N501" s="27" t="s">
        <v>28</v>
      </c>
      <c r="O501" s="27" t="s">
        <v>29</v>
      </c>
    </row>
    <row r="502" s="1" customFormat="1" ht="12.4" spans="1:15">
      <c r="A502" s="25">
        <v>9787553451961</v>
      </c>
      <c r="B502" s="26">
        <v>215358</v>
      </c>
      <c r="C502" s="27" t="s">
        <v>1426</v>
      </c>
      <c r="D502" s="27" t="s">
        <v>24</v>
      </c>
      <c r="E502" s="27" t="s">
        <v>1427</v>
      </c>
      <c r="F502" s="26" t="s">
        <v>387</v>
      </c>
      <c r="G502" s="27" t="s">
        <v>1425</v>
      </c>
      <c r="H502" s="26">
        <v>39.8</v>
      </c>
      <c r="I502" s="26">
        <v>0.26</v>
      </c>
      <c r="J502" s="28"/>
      <c r="K502" s="26">
        <f>J502*I502*H502</f>
        <v>0</v>
      </c>
      <c r="L502" s="26"/>
      <c r="M502" s="26">
        <v>28</v>
      </c>
      <c r="N502" s="27" t="s">
        <v>28</v>
      </c>
      <c r="O502" s="27" t="s">
        <v>47</v>
      </c>
    </row>
    <row r="503" s="1" customFormat="1" ht="12.4" spans="1:15">
      <c r="A503" s="25">
        <v>9787553453408</v>
      </c>
      <c r="B503" s="26">
        <v>215348</v>
      </c>
      <c r="C503" s="27" t="s">
        <v>1428</v>
      </c>
      <c r="D503" s="27" t="s">
        <v>424</v>
      </c>
      <c r="E503" s="27" t="s">
        <v>1429</v>
      </c>
      <c r="F503" s="26" t="s">
        <v>387</v>
      </c>
      <c r="G503" s="27" t="s">
        <v>1425</v>
      </c>
      <c r="H503" s="26">
        <v>54.8</v>
      </c>
      <c r="I503" s="26">
        <v>0.26</v>
      </c>
      <c r="J503" s="28"/>
      <c r="K503" s="26">
        <f>J503*I503*H503</f>
        <v>0</v>
      </c>
      <c r="L503" s="26"/>
      <c r="M503" s="26">
        <v>176</v>
      </c>
      <c r="N503" s="27" t="s">
        <v>28</v>
      </c>
      <c r="O503" s="27" t="s">
        <v>29</v>
      </c>
    </row>
    <row r="504" s="1" customFormat="1" ht="12.4" spans="1:15">
      <c r="A504" s="25">
        <v>9787561389713</v>
      </c>
      <c r="B504" s="26">
        <v>218223</v>
      </c>
      <c r="C504" s="27" t="s">
        <v>1430</v>
      </c>
      <c r="D504" s="27" t="s">
        <v>978</v>
      </c>
      <c r="E504" s="27" t="s">
        <v>1431</v>
      </c>
      <c r="F504" s="26" t="s">
        <v>64</v>
      </c>
      <c r="G504" s="27" t="s">
        <v>1432</v>
      </c>
      <c r="H504" s="26">
        <v>45</v>
      </c>
      <c r="I504" s="26">
        <v>0.2</v>
      </c>
      <c r="J504" s="28"/>
      <c r="K504" s="26">
        <f>J504*I504*H504</f>
        <v>0</v>
      </c>
      <c r="L504" s="26"/>
      <c r="M504" s="26">
        <v>39</v>
      </c>
      <c r="N504" s="27" t="s">
        <v>28</v>
      </c>
      <c r="O504" s="27" t="s">
        <v>29</v>
      </c>
    </row>
    <row r="505" s="1" customFormat="1" ht="12.4" spans="1:15">
      <c r="A505" s="25">
        <v>9787561389737</v>
      </c>
      <c r="B505" s="26">
        <v>218200</v>
      </c>
      <c r="C505" s="27" t="s">
        <v>1433</v>
      </c>
      <c r="D505" s="27" t="s">
        <v>978</v>
      </c>
      <c r="E505" s="27" t="s">
        <v>1434</v>
      </c>
      <c r="F505" s="26" t="s">
        <v>64</v>
      </c>
      <c r="G505" s="27" t="s">
        <v>1435</v>
      </c>
      <c r="H505" s="26">
        <v>45</v>
      </c>
      <c r="I505" s="26">
        <v>0.2</v>
      </c>
      <c r="J505" s="28"/>
      <c r="K505" s="26">
        <f>J505*I505*H505</f>
        <v>0</v>
      </c>
      <c r="L505" s="26"/>
      <c r="M505" s="26">
        <v>19</v>
      </c>
      <c r="N505" s="27" t="s">
        <v>28</v>
      </c>
      <c r="O505" s="27" t="s">
        <v>29</v>
      </c>
    </row>
    <row r="506" s="1" customFormat="1" ht="12.4" spans="1:15">
      <c r="A506" s="25">
        <v>9787515823263</v>
      </c>
      <c r="B506" s="26">
        <v>180358</v>
      </c>
      <c r="C506" s="27" t="s">
        <v>1436</v>
      </c>
      <c r="D506" s="27" t="s">
        <v>238</v>
      </c>
      <c r="E506" s="27" t="s">
        <v>1437</v>
      </c>
      <c r="F506" s="26" t="s">
        <v>341</v>
      </c>
      <c r="G506" s="27" t="s">
        <v>1438</v>
      </c>
      <c r="H506" s="26">
        <v>78</v>
      </c>
      <c r="I506" s="26">
        <v>0.25</v>
      </c>
      <c r="J506" s="28"/>
      <c r="K506" s="26">
        <f>J506*I506*H506</f>
        <v>0</v>
      </c>
      <c r="L506" s="26"/>
      <c r="M506" s="26">
        <v>463</v>
      </c>
      <c r="N506" s="27" t="s">
        <v>28</v>
      </c>
      <c r="O506" s="27" t="s">
        <v>29</v>
      </c>
    </row>
    <row r="507" s="1" customFormat="1" ht="12.4" spans="1:15">
      <c r="A507" s="25">
        <v>9787516837641</v>
      </c>
      <c r="B507" s="26">
        <v>235621</v>
      </c>
      <c r="C507" s="27" t="s">
        <v>1439</v>
      </c>
      <c r="D507" s="27" t="s">
        <v>31</v>
      </c>
      <c r="E507" s="27" t="s">
        <v>1440</v>
      </c>
      <c r="F507" s="26" t="s">
        <v>268</v>
      </c>
      <c r="G507" s="27" t="s">
        <v>1438</v>
      </c>
      <c r="H507" s="26">
        <v>59</v>
      </c>
      <c r="I507" s="26">
        <v>0.23</v>
      </c>
      <c r="J507" s="28"/>
      <c r="K507" s="26">
        <f>J507*I507*H507</f>
        <v>0</v>
      </c>
      <c r="L507" s="26"/>
      <c r="M507" s="26">
        <v>82</v>
      </c>
      <c r="N507" s="27" t="s">
        <v>40</v>
      </c>
      <c r="O507" s="27" t="s">
        <v>29</v>
      </c>
    </row>
    <row r="508" s="1" customFormat="1" ht="12.4" spans="1:15">
      <c r="A508" s="25">
        <v>9787558568350</v>
      </c>
      <c r="B508" s="26">
        <v>247502</v>
      </c>
      <c r="C508" s="27" t="s">
        <v>1441</v>
      </c>
      <c r="D508" s="27" t="s">
        <v>689</v>
      </c>
      <c r="E508" s="27" t="s">
        <v>1440</v>
      </c>
      <c r="F508" s="26" t="s">
        <v>365</v>
      </c>
      <c r="G508" s="27" t="s">
        <v>1438</v>
      </c>
      <c r="H508" s="26">
        <v>29.8</v>
      </c>
      <c r="I508" s="26">
        <v>0.26</v>
      </c>
      <c r="J508" s="28"/>
      <c r="K508" s="26">
        <f>J508*I508*H508</f>
        <v>0</v>
      </c>
      <c r="L508" s="26"/>
      <c r="M508" s="26">
        <v>132</v>
      </c>
      <c r="N508" s="27" t="s">
        <v>40</v>
      </c>
      <c r="O508" s="27" t="s">
        <v>29</v>
      </c>
    </row>
    <row r="509" s="1" customFormat="1" ht="12.4" spans="1:15">
      <c r="A509" s="25">
        <v>9787511377395</v>
      </c>
      <c r="B509" s="26">
        <v>217399</v>
      </c>
      <c r="C509" s="27" t="s">
        <v>1442</v>
      </c>
      <c r="D509" s="27" t="s">
        <v>172</v>
      </c>
      <c r="E509" s="27" t="s">
        <v>1443</v>
      </c>
      <c r="F509" s="26" t="s">
        <v>51</v>
      </c>
      <c r="G509" s="27" t="s">
        <v>1444</v>
      </c>
      <c r="H509" s="26">
        <v>39</v>
      </c>
      <c r="I509" s="26">
        <v>0.25</v>
      </c>
      <c r="J509" s="28"/>
      <c r="K509" s="26">
        <f>J509*I509*H509</f>
        <v>0</v>
      </c>
      <c r="L509" s="26"/>
      <c r="M509" s="26">
        <v>97</v>
      </c>
      <c r="N509" s="27" t="s">
        <v>28</v>
      </c>
      <c r="O509" s="27" t="s">
        <v>29</v>
      </c>
    </row>
    <row r="510" s="1" customFormat="1" ht="12.4" spans="1:15">
      <c r="A510" s="25">
        <v>9787511378781</v>
      </c>
      <c r="B510" s="26">
        <v>217386</v>
      </c>
      <c r="C510" s="27" t="s">
        <v>1445</v>
      </c>
      <c r="D510" s="27" t="s">
        <v>172</v>
      </c>
      <c r="E510" s="27" t="s">
        <v>1446</v>
      </c>
      <c r="F510" s="26" t="s">
        <v>51</v>
      </c>
      <c r="G510" s="27" t="s">
        <v>1444</v>
      </c>
      <c r="H510" s="26">
        <v>68</v>
      </c>
      <c r="I510" s="26">
        <v>0.26</v>
      </c>
      <c r="J510" s="28"/>
      <c r="K510" s="26">
        <f>J510*I510*H510</f>
        <v>0</v>
      </c>
      <c r="L510" s="26"/>
      <c r="M510" s="26">
        <v>347</v>
      </c>
      <c r="N510" s="27" t="s">
        <v>28</v>
      </c>
      <c r="O510" s="27" t="s">
        <v>29</v>
      </c>
    </row>
    <row r="511" s="1" customFormat="1" ht="12.4" spans="1:15">
      <c r="A511" s="25">
        <v>9787567639669</v>
      </c>
      <c r="B511" s="26">
        <v>225600</v>
      </c>
      <c r="C511" s="27" t="s">
        <v>1447</v>
      </c>
      <c r="D511" s="27" t="s">
        <v>198</v>
      </c>
      <c r="E511" s="27" t="s">
        <v>1448</v>
      </c>
      <c r="F511" s="26" t="s">
        <v>490</v>
      </c>
      <c r="G511" s="27" t="s">
        <v>1444</v>
      </c>
      <c r="H511" s="26">
        <v>57</v>
      </c>
      <c r="I511" s="26">
        <v>0.25</v>
      </c>
      <c r="J511" s="28"/>
      <c r="K511" s="26">
        <f>J511*I511*H511</f>
        <v>0</v>
      </c>
      <c r="L511" s="26"/>
      <c r="M511" s="26">
        <v>17</v>
      </c>
      <c r="N511" s="27" t="s">
        <v>28</v>
      </c>
      <c r="O511" s="27" t="s">
        <v>29</v>
      </c>
    </row>
    <row r="512" s="1" customFormat="1" ht="12.4" spans="1:15">
      <c r="A512" s="25">
        <v>9787561376720</v>
      </c>
      <c r="B512" s="26">
        <v>218260</v>
      </c>
      <c r="C512" s="27" t="s">
        <v>1449</v>
      </c>
      <c r="D512" s="27" t="s">
        <v>978</v>
      </c>
      <c r="E512" s="27" t="s">
        <v>1450</v>
      </c>
      <c r="F512" s="26" t="s">
        <v>64</v>
      </c>
      <c r="G512" s="27" t="s">
        <v>1451</v>
      </c>
      <c r="H512" s="26">
        <v>45</v>
      </c>
      <c r="I512" s="26">
        <v>0.2</v>
      </c>
      <c r="J512" s="28"/>
      <c r="K512" s="26">
        <f>J512*I512*H512</f>
        <v>0</v>
      </c>
      <c r="L512" s="26"/>
      <c r="M512" s="26">
        <v>23</v>
      </c>
      <c r="N512" s="27" t="s">
        <v>28</v>
      </c>
      <c r="O512" s="27" t="s">
        <v>29</v>
      </c>
    </row>
    <row r="513" s="1" customFormat="1" ht="12.4" spans="1:15">
      <c r="A513" s="25">
        <v>9787511380616</v>
      </c>
      <c r="B513" s="26">
        <v>217401</v>
      </c>
      <c r="C513" s="27" t="s">
        <v>1452</v>
      </c>
      <c r="D513" s="27" t="s">
        <v>172</v>
      </c>
      <c r="E513" s="27" t="s">
        <v>1453</v>
      </c>
      <c r="F513" s="26" t="s">
        <v>51</v>
      </c>
      <c r="G513" s="27" t="s">
        <v>1454</v>
      </c>
      <c r="H513" s="26">
        <v>68</v>
      </c>
      <c r="I513" s="26">
        <v>0.25</v>
      </c>
      <c r="J513" s="28"/>
      <c r="K513" s="26">
        <f>J513*I513*H513</f>
        <v>0</v>
      </c>
      <c r="L513" s="26"/>
      <c r="M513" s="26">
        <v>81</v>
      </c>
      <c r="N513" s="27" t="s">
        <v>28</v>
      </c>
      <c r="O513" s="27" t="s">
        <v>29</v>
      </c>
    </row>
    <row r="514" s="1" customFormat="1" ht="12.4" spans="1:15">
      <c r="A514" s="25">
        <v>9787516217856</v>
      </c>
      <c r="B514" s="26">
        <v>249493</v>
      </c>
      <c r="C514" s="27" t="s">
        <v>1455</v>
      </c>
      <c r="D514" s="27" t="s">
        <v>120</v>
      </c>
      <c r="E514" s="27" t="s">
        <v>1456</v>
      </c>
      <c r="F514" s="26" t="s">
        <v>122</v>
      </c>
      <c r="G514" s="27" t="s">
        <v>1457</v>
      </c>
      <c r="H514" s="26">
        <v>75</v>
      </c>
      <c r="I514" s="26">
        <v>0.24</v>
      </c>
      <c r="J514" s="28"/>
      <c r="K514" s="26">
        <f>J514*I514*H514</f>
        <v>0</v>
      </c>
      <c r="L514" s="26"/>
      <c r="M514" s="26">
        <v>50</v>
      </c>
      <c r="N514" s="27" t="s">
        <v>28</v>
      </c>
      <c r="O514" s="27" t="s">
        <v>29</v>
      </c>
    </row>
    <row r="515" s="1" customFormat="1" ht="12.4" spans="1:15">
      <c r="A515" s="25">
        <v>9787561387078</v>
      </c>
      <c r="B515" s="26">
        <v>218287</v>
      </c>
      <c r="C515" s="27" t="s">
        <v>1458</v>
      </c>
      <c r="D515" s="27" t="s">
        <v>978</v>
      </c>
      <c r="E515" s="27" t="s">
        <v>1459</v>
      </c>
      <c r="F515" s="26" t="s">
        <v>64</v>
      </c>
      <c r="G515" s="27" t="s">
        <v>1460</v>
      </c>
      <c r="H515" s="26">
        <v>45</v>
      </c>
      <c r="I515" s="26">
        <v>0.2</v>
      </c>
      <c r="J515" s="28"/>
      <c r="K515" s="26">
        <f>J515*I515*H515</f>
        <v>0</v>
      </c>
      <c r="L515" s="26"/>
      <c r="M515" s="26">
        <v>43</v>
      </c>
      <c r="N515" s="27" t="s">
        <v>28</v>
      </c>
      <c r="O515" s="27" t="s">
        <v>29</v>
      </c>
    </row>
    <row r="516" s="1" customFormat="1" ht="12.4" spans="1:15">
      <c r="A516" s="25">
        <v>9787513909235</v>
      </c>
      <c r="B516" s="26">
        <v>177774</v>
      </c>
      <c r="C516" s="27" t="s">
        <v>1461</v>
      </c>
      <c r="D516" s="27" t="s">
        <v>177</v>
      </c>
      <c r="E516" s="27" t="s">
        <v>230</v>
      </c>
      <c r="F516" s="26" t="s">
        <v>83</v>
      </c>
      <c r="G516" s="27" t="s">
        <v>1462</v>
      </c>
      <c r="H516" s="26">
        <v>45</v>
      </c>
      <c r="I516" s="26">
        <v>0.22</v>
      </c>
      <c r="J516" s="28"/>
      <c r="K516" s="26">
        <f>J516*I516*H516</f>
        <v>0</v>
      </c>
      <c r="L516" s="26"/>
      <c r="M516" s="26">
        <v>19</v>
      </c>
      <c r="N516" s="27" t="s">
        <v>28</v>
      </c>
      <c r="O516" s="27" t="s">
        <v>29</v>
      </c>
    </row>
    <row r="517" s="1" customFormat="1" ht="12.4" spans="1:15">
      <c r="A517" s="25">
        <v>9787513924702</v>
      </c>
      <c r="B517" s="26">
        <v>233457</v>
      </c>
      <c r="C517" s="27" t="s">
        <v>1461</v>
      </c>
      <c r="D517" s="27" t="s">
        <v>177</v>
      </c>
      <c r="E517" s="27" t="s">
        <v>1463</v>
      </c>
      <c r="F517" s="26" t="s">
        <v>38</v>
      </c>
      <c r="G517" s="27" t="s">
        <v>1462</v>
      </c>
      <c r="H517" s="26">
        <v>68</v>
      </c>
      <c r="I517" s="26">
        <v>0.23</v>
      </c>
      <c r="J517" s="28"/>
      <c r="K517" s="26">
        <f>J517*I517*H517</f>
        <v>0</v>
      </c>
      <c r="L517" s="26"/>
      <c r="M517" s="26">
        <v>56</v>
      </c>
      <c r="N517" s="27" t="s">
        <v>40</v>
      </c>
      <c r="O517" s="27" t="s">
        <v>29</v>
      </c>
    </row>
    <row r="518" s="1" customFormat="1" ht="12.4" spans="1:15">
      <c r="A518" s="25">
        <v>9787515818078</v>
      </c>
      <c r="B518" s="26">
        <v>180417</v>
      </c>
      <c r="C518" s="27" t="s">
        <v>1464</v>
      </c>
      <c r="D518" s="27" t="s">
        <v>238</v>
      </c>
      <c r="E518" s="27" t="s">
        <v>1465</v>
      </c>
      <c r="F518" s="26" t="s">
        <v>702</v>
      </c>
      <c r="G518" s="27" t="s">
        <v>1462</v>
      </c>
      <c r="H518" s="26">
        <v>78</v>
      </c>
      <c r="I518" s="26">
        <v>0.25</v>
      </c>
      <c r="J518" s="28"/>
      <c r="K518" s="26">
        <f>J518*I518*H518</f>
        <v>0</v>
      </c>
      <c r="L518" s="26"/>
      <c r="M518" s="26">
        <v>317</v>
      </c>
      <c r="N518" s="27" t="s">
        <v>28</v>
      </c>
      <c r="O518" s="27" t="s">
        <v>29</v>
      </c>
    </row>
    <row r="519" s="1" customFormat="1" ht="12.4" spans="1:15">
      <c r="A519" s="25">
        <v>9787558564345</v>
      </c>
      <c r="B519" s="26">
        <v>247504</v>
      </c>
      <c r="C519" s="27" t="s">
        <v>1461</v>
      </c>
      <c r="D519" s="27" t="s">
        <v>689</v>
      </c>
      <c r="E519" s="27" t="s">
        <v>1466</v>
      </c>
      <c r="F519" s="26" t="s">
        <v>365</v>
      </c>
      <c r="G519" s="27" t="s">
        <v>1462</v>
      </c>
      <c r="H519" s="26">
        <v>32</v>
      </c>
      <c r="I519" s="26">
        <v>0.26</v>
      </c>
      <c r="J519" s="28"/>
      <c r="K519" s="26">
        <f>J519*I519*H519</f>
        <v>0</v>
      </c>
      <c r="L519" s="26"/>
      <c r="M519" s="26">
        <v>139</v>
      </c>
      <c r="N519" s="27" t="s">
        <v>40</v>
      </c>
      <c r="O519" s="27" t="s">
        <v>29</v>
      </c>
    </row>
    <row r="520" s="1" customFormat="1" ht="12.4" spans="1:15">
      <c r="A520" s="25">
        <v>9787559439260</v>
      </c>
      <c r="B520" s="26">
        <v>174777</v>
      </c>
      <c r="C520" s="27" t="s">
        <v>1467</v>
      </c>
      <c r="D520" s="27" t="s">
        <v>790</v>
      </c>
      <c r="E520" s="27" t="s">
        <v>1468</v>
      </c>
      <c r="F520" s="26" t="s">
        <v>357</v>
      </c>
      <c r="G520" s="27" t="s">
        <v>1462</v>
      </c>
      <c r="H520" s="26">
        <v>42</v>
      </c>
      <c r="I520" s="26">
        <v>0.23</v>
      </c>
      <c r="J520" s="28"/>
      <c r="K520" s="26">
        <f>J520*I520*H520</f>
        <v>0</v>
      </c>
      <c r="L520" s="26"/>
      <c r="M520" s="26">
        <v>103</v>
      </c>
      <c r="N520" s="27" t="s">
        <v>40</v>
      </c>
      <c r="O520" s="27" t="s">
        <v>29</v>
      </c>
    </row>
    <row r="521" s="1" customFormat="1" ht="12.4" spans="1:15">
      <c r="A521" s="25">
        <v>9787561387443</v>
      </c>
      <c r="B521" s="26">
        <v>218140</v>
      </c>
      <c r="C521" s="27" t="s">
        <v>1469</v>
      </c>
      <c r="D521" s="27" t="s">
        <v>978</v>
      </c>
      <c r="E521" s="27" t="s">
        <v>1470</v>
      </c>
      <c r="F521" s="26" t="s">
        <v>64</v>
      </c>
      <c r="G521" s="27" t="s">
        <v>1471</v>
      </c>
      <c r="H521" s="26">
        <v>45</v>
      </c>
      <c r="I521" s="26">
        <v>0.2</v>
      </c>
      <c r="J521" s="28"/>
      <c r="K521" s="26">
        <f>J521*I521*H521</f>
        <v>0</v>
      </c>
      <c r="L521" s="26"/>
      <c r="M521" s="26">
        <v>30</v>
      </c>
      <c r="N521" s="27" t="s">
        <v>28</v>
      </c>
      <c r="O521" s="27" t="s">
        <v>29</v>
      </c>
    </row>
    <row r="522" s="1" customFormat="1" ht="12.4" spans="1:15">
      <c r="A522" s="25">
        <v>9787514345247</v>
      </c>
      <c r="B522" s="26">
        <v>213257</v>
      </c>
      <c r="C522" s="27" t="s">
        <v>1472</v>
      </c>
      <c r="D522" s="27" t="s">
        <v>154</v>
      </c>
      <c r="E522" s="27" t="s">
        <v>1473</v>
      </c>
      <c r="F522" s="26" t="s">
        <v>277</v>
      </c>
      <c r="G522" s="27" t="s">
        <v>1474</v>
      </c>
      <c r="H522" s="26">
        <v>58</v>
      </c>
      <c r="I522" s="26">
        <v>0.23</v>
      </c>
      <c r="J522" s="28"/>
      <c r="K522" s="26">
        <f>J522*I522*H522</f>
        <v>0</v>
      </c>
      <c r="L522" s="26"/>
      <c r="M522" s="26">
        <v>91</v>
      </c>
      <c r="N522" s="27" t="s">
        <v>28</v>
      </c>
      <c r="O522" s="27" t="s">
        <v>47</v>
      </c>
    </row>
    <row r="523" s="1" customFormat="1" ht="12.4" spans="1:15">
      <c r="A523" s="25">
        <v>9787213089671</v>
      </c>
      <c r="B523" s="26">
        <v>219818</v>
      </c>
      <c r="C523" s="27" t="s">
        <v>1475</v>
      </c>
      <c r="D523" s="27" t="s">
        <v>1476</v>
      </c>
      <c r="E523" s="27" t="s">
        <v>1477</v>
      </c>
      <c r="F523" s="26" t="s">
        <v>187</v>
      </c>
      <c r="G523" s="27" t="s">
        <v>1478</v>
      </c>
      <c r="H523" s="26">
        <v>69.9</v>
      </c>
      <c r="I523" s="26">
        <v>0.27</v>
      </c>
      <c r="J523" s="28"/>
      <c r="K523" s="26">
        <f>J523*I523*H523</f>
        <v>0</v>
      </c>
      <c r="L523" s="26"/>
      <c r="M523" s="26">
        <v>62</v>
      </c>
      <c r="N523" s="27" t="s">
        <v>40</v>
      </c>
      <c r="O523" s="27" t="s">
        <v>29</v>
      </c>
    </row>
    <row r="524" s="1" customFormat="1" ht="12.4" spans="1:15">
      <c r="A524" s="25">
        <v>9787504492616</v>
      </c>
      <c r="B524" s="26">
        <v>217627</v>
      </c>
      <c r="C524" s="27" t="s">
        <v>1479</v>
      </c>
      <c r="D524" s="27" t="s">
        <v>1480</v>
      </c>
      <c r="E524" s="27" t="s">
        <v>1481</v>
      </c>
      <c r="F524" s="26" t="s">
        <v>1482</v>
      </c>
      <c r="G524" s="27" t="s">
        <v>1483</v>
      </c>
      <c r="H524" s="26">
        <v>38</v>
      </c>
      <c r="I524" s="26">
        <v>0.24</v>
      </c>
      <c r="J524" s="28"/>
      <c r="K524" s="26">
        <f>J524*I524*H524</f>
        <v>0</v>
      </c>
      <c r="L524" s="26"/>
      <c r="M524" s="26">
        <v>69</v>
      </c>
      <c r="N524" s="27" t="s">
        <v>28</v>
      </c>
      <c r="O524" s="27" t="s">
        <v>29</v>
      </c>
    </row>
    <row r="525" s="1" customFormat="1" ht="12.4" spans="1:15">
      <c r="A525" s="25">
        <v>9787561393369</v>
      </c>
      <c r="B525" s="26">
        <v>218286</v>
      </c>
      <c r="C525" s="27" t="s">
        <v>1484</v>
      </c>
      <c r="D525" s="27" t="s">
        <v>978</v>
      </c>
      <c r="E525" s="27" t="s">
        <v>1485</v>
      </c>
      <c r="F525" s="26" t="s">
        <v>64</v>
      </c>
      <c r="G525" s="27" t="s">
        <v>1486</v>
      </c>
      <c r="H525" s="26">
        <v>45</v>
      </c>
      <c r="I525" s="26">
        <v>0.2</v>
      </c>
      <c r="J525" s="28"/>
      <c r="K525" s="26">
        <f>J525*I525*H525</f>
        <v>0</v>
      </c>
      <c r="L525" s="26"/>
      <c r="M525" s="26">
        <v>26</v>
      </c>
      <c r="N525" s="27" t="s">
        <v>28</v>
      </c>
      <c r="O525" s="27" t="s">
        <v>29</v>
      </c>
    </row>
    <row r="526" s="1" customFormat="1" ht="12.4" spans="1:15">
      <c r="A526" s="25">
        <v>9787515823133</v>
      </c>
      <c r="B526" s="26">
        <v>180511</v>
      </c>
      <c r="C526" s="27" t="s">
        <v>1487</v>
      </c>
      <c r="D526" s="27" t="s">
        <v>238</v>
      </c>
      <c r="E526" s="27" t="s">
        <v>1488</v>
      </c>
      <c r="F526" s="26" t="s">
        <v>457</v>
      </c>
      <c r="G526" s="27" t="s">
        <v>1489</v>
      </c>
      <c r="H526" s="26">
        <v>78</v>
      </c>
      <c r="I526" s="26">
        <v>0.25</v>
      </c>
      <c r="J526" s="28"/>
      <c r="K526" s="26">
        <f>J526*I526*H526</f>
        <v>0</v>
      </c>
      <c r="L526" s="26"/>
      <c r="M526" s="26">
        <v>421</v>
      </c>
      <c r="N526" s="27" t="s">
        <v>28</v>
      </c>
      <c r="O526" s="27" t="s">
        <v>29</v>
      </c>
    </row>
    <row r="527" s="1" customFormat="1" ht="12.4" spans="1:15">
      <c r="A527" s="25">
        <v>9787514386493</v>
      </c>
      <c r="B527" s="26">
        <v>225228</v>
      </c>
      <c r="C527" s="27" t="s">
        <v>1490</v>
      </c>
      <c r="D527" s="27" t="s">
        <v>154</v>
      </c>
      <c r="E527" s="27" t="s">
        <v>1491</v>
      </c>
      <c r="F527" s="26" t="s">
        <v>223</v>
      </c>
      <c r="G527" s="27" t="s">
        <v>1492</v>
      </c>
      <c r="H527" s="26">
        <v>39.8</v>
      </c>
      <c r="I527" s="26">
        <v>0.28</v>
      </c>
      <c r="J527" s="28"/>
      <c r="K527" s="26">
        <f>J527*I527*H527</f>
        <v>0</v>
      </c>
      <c r="L527" s="26"/>
      <c r="M527" s="26">
        <v>315</v>
      </c>
      <c r="N527" s="27" t="s">
        <v>40</v>
      </c>
      <c r="O527" s="27" t="s">
        <v>29</v>
      </c>
    </row>
    <row r="528" s="1" customFormat="1" ht="12.4" spans="1:15">
      <c r="A528" s="25">
        <v>9787518033430</v>
      </c>
      <c r="B528" s="26">
        <v>226340</v>
      </c>
      <c r="C528" s="27" t="s">
        <v>1493</v>
      </c>
      <c r="D528" s="27" t="s">
        <v>375</v>
      </c>
      <c r="E528" s="27" t="s">
        <v>1494</v>
      </c>
      <c r="F528" s="26" t="s">
        <v>69</v>
      </c>
      <c r="G528" s="27" t="s">
        <v>1492</v>
      </c>
      <c r="H528" s="26">
        <v>48</v>
      </c>
      <c r="I528" s="26">
        <v>0.25</v>
      </c>
      <c r="J528" s="28"/>
      <c r="K528" s="26">
        <f>J528*I528*H528</f>
        <v>0</v>
      </c>
      <c r="L528" s="26"/>
      <c r="M528" s="26">
        <v>63</v>
      </c>
      <c r="N528" s="27" t="s">
        <v>28</v>
      </c>
      <c r="O528" s="27" t="s">
        <v>29</v>
      </c>
    </row>
    <row r="529" s="1" customFormat="1" ht="12.4" spans="1:15">
      <c r="A529" s="25">
        <v>9787518068715</v>
      </c>
      <c r="B529" s="26">
        <v>232455</v>
      </c>
      <c r="C529" s="27" t="s">
        <v>1490</v>
      </c>
      <c r="D529" s="27" t="s">
        <v>375</v>
      </c>
      <c r="E529" s="27" t="s">
        <v>1495</v>
      </c>
      <c r="F529" s="26" t="s">
        <v>383</v>
      </c>
      <c r="G529" s="27" t="s">
        <v>1492</v>
      </c>
      <c r="H529" s="26">
        <v>65</v>
      </c>
      <c r="I529" s="26">
        <v>0.25</v>
      </c>
      <c r="J529" s="28"/>
      <c r="K529" s="26">
        <f>J529*I529*H529</f>
        <v>0</v>
      </c>
      <c r="L529" s="26"/>
      <c r="M529" s="26">
        <v>328</v>
      </c>
      <c r="N529" s="27" t="s">
        <v>40</v>
      </c>
      <c r="O529" s="27" t="s">
        <v>29</v>
      </c>
    </row>
    <row r="530" s="1" customFormat="1" ht="12.4" spans="1:15">
      <c r="A530" s="25">
        <v>9787511377425</v>
      </c>
      <c r="B530" s="26">
        <v>217407</v>
      </c>
      <c r="C530" s="27" t="s">
        <v>1496</v>
      </c>
      <c r="D530" s="27" t="s">
        <v>172</v>
      </c>
      <c r="E530" s="27" t="s">
        <v>1443</v>
      </c>
      <c r="F530" s="26" t="s">
        <v>51</v>
      </c>
      <c r="G530" s="27" t="s">
        <v>1497</v>
      </c>
      <c r="H530" s="26">
        <v>39</v>
      </c>
      <c r="I530" s="26">
        <v>0.26</v>
      </c>
      <c r="J530" s="28"/>
      <c r="K530" s="26">
        <f>J530*I530*H530</f>
        <v>0</v>
      </c>
      <c r="L530" s="26"/>
      <c r="M530" s="26">
        <v>19</v>
      </c>
      <c r="N530" s="27" t="s">
        <v>28</v>
      </c>
      <c r="O530" s="27" t="s">
        <v>29</v>
      </c>
    </row>
    <row r="531" s="1" customFormat="1" ht="12.4" spans="1:15">
      <c r="A531" s="25">
        <v>9787515107660</v>
      </c>
      <c r="B531" s="26">
        <v>250444</v>
      </c>
      <c r="C531" s="27" t="s">
        <v>1498</v>
      </c>
      <c r="D531" s="27" t="s">
        <v>1499</v>
      </c>
      <c r="E531" s="27" t="s">
        <v>1500</v>
      </c>
      <c r="F531" s="26" t="s">
        <v>537</v>
      </c>
      <c r="G531" s="27" t="s">
        <v>1497</v>
      </c>
      <c r="H531" s="26">
        <v>48</v>
      </c>
      <c r="I531" s="26">
        <v>0.25</v>
      </c>
      <c r="J531" s="28"/>
      <c r="K531" s="26">
        <f>J531*I531*H531</f>
        <v>0</v>
      </c>
      <c r="L531" s="26"/>
      <c r="M531" s="26">
        <v>88</v>
      </c>
      <c r="N531" s="27" t="s">
        <v>40</v>
      </c>
      <c r="O531" s="27" t="s">
        <v>29</v>
      </c>
    </row>
    <row r="532" s="1" customFormat="1" ht="12.4" spans="1:15">
      <c r="A532" s="25">
        <v>9787516812662</v>
      </c>
      <c r="B532" s="26">
        <v>200136</v>
      </c>
      <c r="C532" s="27" t="s">
        <v>1501</v>
      </c>
      <c r="D532" s="27" t="s">
        <v>31</v>
      </c>
      <c r="E532" s="27" t="s">
        <v>1502</v>
      </c>
      <c r="F532" s="26" t="s">
        <v>1503</v>
      </c>
      <c r="G532" s="27" t="s">
        <v>1497</v>
      </c>
      <c r="H532" s="26">
        <v>79.8</v>
      </c>
      <c r="I532" s="26">
        <v>0.25</v>
      </c>
      <c r="J532" s="28"/>
      <c r="K532" s="26">
        <f>J532*I532*H532</f>
        <v>0</v>
      </c>
      <c r="L532" s="26"/>
      <c r="M532" s="26">
        <v>48</v>
      </c>
      <c r="N532" s="27" t="s">
        <v>28</v>
      </c>
      <c r="O532" s="27" t="s">
        <v>29</v>
      </c>
    </row>
    <row r="533" s="1" customFormat="1" ht="12.4" spans="1:15">
      <c r="A533" s="25">
        <v>9787554611470</v>
      </c>
      <c r="B533" s="26">
        <v>213360</v>
      </c>
      <c r="C533" s="27" t="s">
        <v>1504</v>
      </c>
      <c r="D533" s="27" t="s">
        <v>884</v>
      </c>
      <c r="E533" s="27" t="s">
        <v>1505</v>
      </c>
      <c r="F533" s="26" t="s">
        <v>817</v>
      </c>
      <c r="G533" s="27" t="s">
        <v>1497</v>
      </c>
      <c r="H533" s="26">
        <v>42</v>
      </c>
      <c r="I533" s="26">
        <v>0.23</v>
      </c>
      <c r="J533" s="28"/>
      <c r="K533" s="26">
        <f>J533*I533*H533</f>
        <v>0</v>
      </c>
      <c r="L533" s="26"/>
      <c r="M533" s="26">
        <v>25</v>
      </c>
      <c r="N533" s="27" t="s">
        <v>40</v>
      </c>
      <c r="O533" s="27" t="s">
        <v>29</v>
      </c>
    </row>
    <row r="534" s="1" customFormat="1" ht="12.4" spans="1:15">
      <c r="A534" s="25">
        <v>9787561373118</v>
      </c>
      <c r="B534" s="26">
        <v>218178</v>
      </c>
      <c r="C534" s="27" t="s">
        <v>1506</v>
      </c>
      <c r="D534" s="27" t="s">
        <v>978</v>
      </c>
      <c r="E534" s="27" t="s">
        <v>1507</v>
      </c>
      <c r="F534" s="26" t="s">
        <v>64</v>
      </c>
      <c r="G534" s="27" t="s">
        <v>1497</v>
      </c>
      <c r="H534" s="26">
        <v>45</v>
      </c>
      <c r="I534" s="26">
        <v>0.2</v>
      </c>
      <c r="J534" s="28"/>
      <c r="K534" s="26">
        <f>J534*I534*H534</f>
        <v>0</v>
      </c>
      <c r="L534" s="26"/>
      <c r="M534" s="26">
        <v>29</v>
      </c>
      <c r="N534" s="27" t="s">
        <v>28</v>
      </c>
      <c r="O534" s="27" t="s">
        <v>29</v>
      </c>
    </row>
    <row r="535" s="1" customFormat="1" ht="12.4" spans="1:15">
      <c r="A535" s="25">
        <v>9787515823515</v>
      </c>
      <c r="B535" s="26">
        <v>180359</v>
      </c>
      <c r="C535" s="27" t="s">
        <v>1496</v>
      </c>
      <c r="D535" s="27" t="s">
        <v>238</v>
      </c>
      <c r="E535" s="27" t="s">
        <v>1508</v>
      </c>
      <c r="F535" s="26" t="s">
        <v>341</v>
      </c>
      <c r="G535" s="27" t="s">
        <v>1509</v>
      </c>
      <c r="H535" s="26">
        <v>78</v>
      </c>
      <c r="I535" s="26">
        <v>0.25</v>
      </c>
      <c r="J535" s="28"/>
      <c r="K535" s="26">
        <f>J535*I535*H535</f>
        <v>0</v>
      </c>
      <c r="L535" s="26"/>
      <c r="M535" s="26">
        <v>361</v>
      </c>
      <c r="N535" s="27" t="s">
        <v>28</v>
      </c>
      <c r="O535" s="27" t="s">
        <v>29</v>
      </c>
    </row>
    <row r="536" s="1" customFormat="1" ht="12.4" spans="1:15">
      <c r="A536" s="25">
        <v>9787518037377</v>
      </c>
      <c r="B536" s="26">
        <v>226323</v>
      </c>
      <c r="C536" s="27" t="s">
        <v>1510</v>
      </c>
      <c r="D536" s="27" t="s">
        <v>375</v>
      </c>
      <c r="E536" s="27" t="s">
        <v>1511</v>
      </c>
      <c r="F536" s="26" t="s">
        <v>69</v>
      </c>
      <c r="G536" s="27" t="s">
        <v>1509</v>
      </c>
      <c r="H536" s="26">
        <v>49.8</v>
      </c>
      <c r="I536" s="26">
        <v>0.26</v>
      </c>
      <c r="J536" s="28"/>
      <c r="K536" s="26">
        <f>J536*I536*H536</f>
        <v>0</v>
      </c>
      <c r="L536" s="26"/>
      <c r="M536" s="26">
        <v>158</v>
      </c>
      <c r="N536" s="27" t="s">
        <v>28</v>
      </c>
      <c r="O536" s="27" t="s">
        <v>29</v>
      </c>
    </row>
    <row r="537" s="1" customFormat="1" ht="12.4" spans="1:15">
      <c r="A537" s="25">
        <v>9787518046454</v>
      </c>
      <c r="B537" s="26">
        <v>207784</v>
      </c>
      <c r="C537" s="27" t="s">
        <v>1512</v>
      </c>
      <c r="D537" s="27" t="s">
        <v>375</v>
      </c>
      <c r="E537" s="27" t="s">
        <v>1513</v>
      </c>
      <c r="F537" s="26" t="s">
        <v>69</v>
      </c>
      <c r="G537" s="27" t="s">
        <v>1509</v>
      </c>
      <c r="H537" s="26">
        <v>36.8</v>
      </c>
      <c r="I537" s="26">
        <v>0.26</v>
      </c>
      <c r="J537" s="28"/>
      <c r="K537" s="26">
        <f>J537*I537*H537</f>
        <v>0</v>
      </c>
      <c r="L537" s="26"/>
      <c r="M537" s="26">
        <v>24</v>
      </c>
      <c r="N537" s="27" t="s">
        <v>28</v>
      </c>
      <c r="O537" s="27" t="s">
        <v>29</v>
      </c>
    </row>
    <row r="538" s="1" customFormat="1" ht="12.4" spans="1:15">
      <c r="A538" s="25">
        <v>9787550244887</v>
      </c>
      <c r="B538" s="26">
        <v>248590</v>
      </c>
      <c r="C538" s="27" t="s">
        <v>1514</v>
      </c>
      <c r="D538" s="27" t="s">
        <v>314</v>
      </c>
      <c r="E538" s="27" t="s">
        <v>1515</v>
      </c>
      <c r="F538" s="26" t="s">
        <v>352</v>
      </c>
      <c r="G538" s="27" t="s">
        <v>1516</v>
      </c>
      <c r="H538" s="26">
        <v>18</v>
      </c>
      <c r="I538" s="26">
        <v>0.26</v>
      </c>
      <c r="J538" s="28"/>
      <c r="K538" s="26">
        <f>J538*I538*H538</f>
        <v>0</v>
      </c>
      <c r="L538" s="26"/>
      <c r="M538" s="26">
        <v>45</v>
      </c>
      <c r="N538" s="27" t="s">
        <v>40</v>
      </c>
      <c r="O538" s="27" t="s">
        <v>47</v>
      </c>
    </row>
    <row r="539" s="1" customFormat="1" ht="12.4" spans="1:15">
      <c r="A539" s="25">
        <v>9787561373538</v>
      </c>
      <c r="B539" s="26">
        <v>218259</v>
      </c>
      <c r="C539" s="27" t="s">
        <v>1517</v>
      </c>
      <c r="D539" s="27" t="s">
        <v>978</v>
      </c>
      <c r="E539" s="27" t="s">
        <v>1518</v>
      </c>
      <c r="F539" s="26" t="s">
        <v>64</v>
      </c>
      <c r="G539" s="27" t="s">
        <v>1519</v>
      </c>
      <c r="H539" s="26">
        <v>45</v>
      </c>
      <c r="I539" s="26">
        <v>0.2</v>
      </c>
      <c r="J539" s="28"/>
      <c r="K539" s="26">
        <f>J539*I539*H539</f>
        <v>0</v>
      </c>
      <c r="L539" s="26"/>
      <c r="M539" s="26">
        <v>15</v>
      </c>
      <c r="N539" s="27" t="s">
        <v>28</v>
      </c>
      <c r="O539" s="27" t="s">
        <v>29</v>
      </c>
    </row>
    <row r="540" s="1" customFormat="1" ht="12.4" spans="1:15">
      <c r="A540" s="25">
        <v>9787569921892</v>
      </c>
      <c r="B540" s="26">
        <v>193650</v>
      </c>
      <c r="C540" s="27" t="s">
        <v>1520</v>
      </c>
      <c r="D540" s="27" t="s">
        <v>164</v>
      </c>
      <c r="E540" s="27" t="s">
        <v>1521</v>
      </c>
      <c r="F540" s="26" t="s">
        <v>285</v>
      </c>
      <c r="G540" s="27" t="s">
        <v>1522</v>
      </c>
      <c r="H540" s="26">
        <v>65</v>
      </c>
      <c r="I540" s="26">
        <v>0.25</v>
      </c>
      <c r="J540" s="28"/>
      <c r="K540" s="26">
        <f>J540*I540*H540</f>
        <v>0</v>
      </c>
      <c r="L540" s="26"/>
      <c r="M540" s="26">
        <v>34</v>
      </c>
      <c r="N540" s="27" t="s">
        <v>40</v>
      </c>
      <c r="O540" s="27" t="s">
        <v>29</v>
      </c>
    </row>
    <row r="541" s="1" customFormat="1" ht="12.4" spans="1:15">
      <c r="A541" s="25">
        <v>9787569280692</v>
      </c>
      <c r="B541" s="26">
        <v>219725</v>
      </c>
      <c r="C541" s="27" t="s">
        <v>1523</v>
      </c>
      <c r="D541" s="27" t="s">
        <v>1524</v>
      </c>
      <c r="E541" s="27" t="s">
        <v>1525</v>
      </c>
      <c r="F541" s="26" t="s">
        <v>156</v>
      </c>
      <c r="G541" s="27" t="s">
        <v>1526</v>
      </c>
      <c r="H541" s="26">
        <v>50</v>
      </c>
      <c r="I541" s="26">
        <v>0.23</v>
      </c>
      <c r="J541" s="28"/>
      <c r="K541" s="26">
        <f>J541*I541*H541</f>
        <v>0</v>
      </c>
      <c r="L541" s="26"/>
      <c r="M541" s="26">
        <v>23</v>
      </c>
      <c r="N541" s="27" t="s">
        <v>28</v>
      </c>
      <c r="O541" s="27" t="s">
        <v>29</v>
      </c>
    </row>
    <row r="542" s="1" customFormat="1" ht="12.4" spans="1:15">
      <c r="A542" s="25">
        <v>9787213106859</v>
      </c>
      <c r="B542" s="26">
        <v>234281</v>
      </c>
      <c r="C542" s="27" t="s">
        <v>1527</v>
      </c>
      <c r="D542" s="27" t="s">
        <v>1476</v>
      </c>
      <c r="E542" s="27" t="s">
        <v>1528</v>
      </c>
      <c r="F542" s="26" t="s">
        <v>564</v>
      </c>
      <c r="G542" s="27" t="s">
        <v>1529</v>
      </c>
      <c r="H542" s="26">
        <v>55</v>
      </c>
      <c r="I542" s="26">
        <v>0.25</v>
      </c>
      <c r="J542" s="28"/>
      <c r="K542" s="26">
        <f>J542*I542*H542</f>
        <v>0</v>
      </c>
      <c r="L542" s="26"/>
      <c r="M542" s="26">
        <v>133</v>
      </c>
      <c r="N542" s="27" t="s">
        <v>40</v>
      </c>
      <c r="O542" s="27" t="s">
        <v>29</v>
      </c>
    </row>
    <row r="543" s="1" customFormat="1" ht="12.4" spans="1:15">
      <c r="A543" s="25">
        <v>9787214166418</v>
      </c>
      <c r="B543" s="26">
        <v>212059</v>
      </c>
      <c r="C543" s="27" t="s">
        <v>1530</v>
      </c>
      <c r="D543" s="27" t="s">
        <v>192</v>
      </c>
      <c r="E543" s="27" t="s">
        <v>1531</v>
      </c>
      <c r="F543" s="26" t="s">
        <v>377</v>
      </c>
      <c r="G543" s="27" t="s">
        <v>1529</v>
      </c>
      <c r="H543" s="26">
        <v>104</v>
      </c>
      <c r="I543" s="26">
        <v>0.28</v>
      </c>
      <c r="J543" s="28"/>
      <c r="K543" s="26">
        <f>J543*I543*H543</f>
        <v>0</v>
      </c>
      <c r="L543" s="26"/>
      <c r="M543" s="26">
        <v>288</v>
      </c>
      <c r="N543" s="27" t="s">
        <v>28</v>
      </c>
      <c r="O543" s="27" t="s">
        <v>29</v>
      </c>
    </row>
    <row r="544" s="1" customFormat="1" ht="12.4" spans="1:15">
      <c r="A544" s="25">
        <v>9787214234797</v>
      </c>
      <c r="B544" s="26">
        <v>212073</v>
      </c>
      <c r="C544" s="27" t="s">
        <v>1532</v>
      </c>
      <c r="D544" s="27" t="s">
        <v>192</v>
      </c>
      <c r="E544" s="27" t="s">
        <v>1531</v>
      </c>
      <c r="F544" s="26" t="s">
        <v>377</v>
      </c>
      <c r="G544" s="27" t="s">
        <v>1529</v>
      </c>
      <c r="H544" s="26">
        <v>120</v>
      </c>
      <c r="I544" s="26">
        <v>0.26</v>
      </c>
      <c r="J544" s="28"/>
      <c r="K544" s="26">
        <f>J544*I544*H544</f>
        <v>0</v>
      </c>
      <c r="L544" s="26"/>
      <c r="M544" s="26">
        <v>34</v>
      </c>
      <c r="N544" s="27" t="s">
        <v>28</v>
      </c>
      <c r="O544" s="27" t="s">
        <v>29</v>
      </c>
    </row>
    <row r="545" s="1" customFormat="1" ht="12.4" spans="1:15">
      <c r="A545" s="25">
        <v>9787214234803</v>
      </c>
      <c r="B545" s="26">
        <v>212090</v>
      </c>
      <c r="C545" s="27" t="s">
        <v>1533</v>
      </c>
      <c r="D545" s="27" t="s">
        <v>192</v>
      </c>
      <c r="E545" s="27" t="s">
        <v>1531</v>
      </c>
      <c r="F545" s="26" t="s">
        <v>377</v>
      </c>
      <c r="G545" s="27" t="s">
        <v>1529</v>
      </c>
      <c r="H545" s="26">
        <v>144</v>
      </c>
      <c r="I545" s="26">
        <v>0.26</v>
      </c>
      <c r="J545" s="28"/>
      <c r="K545" s="26">
        <f>J545*I545*H545</f>
        <v>0</v>
      </c>
      <c r="L545" s="26"/>
      <c r="M545" s="26">
        <v>280</v>
      </c>
      <c r="N545" s="27" t="s">
        <v>28</v>
      </c>
      <c r="O545" s="27" t="s">
        <v>29</v>
      </c>
    </row>
    <row r="546" s="1" customFormat="1" ht="12.4" spans="1:15">
      <c r="A546" s="25">
        <v>9787214234810</v>
      </c>
      <c r="B546" s="26">
        <v>212054</v>
      </c>
      <c r="C546" s="27" t="s">
        <v>1534</v>
      </c>
      <c r="D546" s="27" t="s">
        <v>192</v>
      </c>
      <c r="E546" s="27" t="s">
        <v>1531</v>
      </c>
      <c r="F546" s="26" t="s">
        <v>377</v>
      </c>
      <c r="G546" s="27" t="s">
        <v>1529</v>
      </c>
      <c r="H546" s="26">
        <v>152</v>
      </c>
      <c r="I546" s="26">
        <v>0.26</v>
      </c>
      <c r="J546" s="28"/>
      <c r="K546" s="26">
        <f>J546*I546*H546</f>
        <v>0</v>
      </c>
      <c r="L546" s="26"/>
      <c r="M546" s="26">
        <v>241</v>
      </c>
      <c r="N546" s="27" t="s">
        <v>28</v>
      </c>
      <c r="O546" s="27" t="s">
        <v>29</v>
      </c>
    </row>
    <row r="547" s="1" customFormat="1" ht="12.4" spans="1:15">
      <c r="A547" s="25">
        <v>9787214234827</v>
      </c>
      <c r="B547" s="26">
        <v>212062</v>
      </c>
      <c r="C547" s="27" t="s">
        <v>1535</v>
      </c>
      <c r="D547" s="27" t="s">
        <v>192</v>
      </c>
      <c r="E547" s="27" t="s">
        <v>1531</v>
      </c>
      <c r="F547" s="26" t="s">
        <v>377</v>
      </c>
      <c r="G547" s="27" t="s">
        <v>1529</v>
      </c>
      <c r="H547" s="26">
        <v>148</v>
      </c>
      <c r="I547" s="26">
        <v>0.26</v>
      </c>
      <c r="J547" s="28"/>
      <c r="K547" s="26">
        <f>J547*I547*H547</f>
        <v>0</v>
      </c>
      <c r="L547" s="26"/>
      <c r="M547" s="26">
        <v>180</v>
      </c>
      <c r="N547" s="27" t="s">
        <v>28</v>
      </c>
      <c r="O547" s="27" t="s">
        <v>47</v>
      </c>
    </row>
    <row r="548" s="1" customFormat="1" ht="12.4" spans="1:15">
      <c r="A548" s="25">
        <v>9787214234834</v>
      </c>
      <c r="B548" s="26">
        <v>212070</v>
      </c>
      <c r="C548" s="27" t="s">
        <v>1536</v>
      </c>
      <c r="D548" s="27" t="s">
        <v>192</v>
      </c>
      <c r="E548" s="27" t="s">
        <v>1531</v>
      </c>
      <c r="F548" s="26" t="s">
        <v>377</v>
      </c>
      <c r="G548" s="27" t="s">
        <v>1529</v>
      </c>
      <c r="H548" s="26">
        <v>116</v>
      </c>
      <c r="I548" s="26">
        <v>0.26</v>
      </c>
      <c r="J548" s="28"/>
      <c r="K548" s="26">
        <f>J548*I548*H548</f>
        <v>0</v>
      </c>
      <c r="L548" s="26"/>
      <c r="M548" s="26">
        <v>147</v>
      </c>
      <c r="N548" s="27" t="s">
        <v>28</v>
      </c>
      <c r="O548" s="27" t="s">
        <v>29</v>
      </c>
    </row>
    <row r="549" s="1" customFormat="1" ht="12.4" spans="1:15">
      <c r="A549" s="25">
        <v>9787214234841</v>
      </c>
      <c r="B549" s="26">
        <v>212072</v>
      </c>
      <c r="C549" s="27" t="s">
        <v>1537</v>
      </c>
      <c r="D549" s="27" t="s">
        <v>192</v>
      </c>
      <c r="E549" s="27" t="s">
        <v>1531</v>
      </c>
      <c r="F549" s="26" t="s">
        <v>377</v>
      </c>
      <c r="G549" s="27" t="s">
        <v>1529</v>
      </c>
      <c r="H549" s="26">
        <v>182</v>
      </c>
      <c r="I549" s="26">
        <v>0.26</v>
      </c>
      <c r="J549" s="28"/>
      <c r="K549" s="26">
        <f>J549*I549*H549</f>
        <v>0</v>
      </c>
      <c r="L549" s="26"/>
      <c r="M549" s="26">
        <v>207</v>
      </c>
      <c r="N549" s="27" t="s">
        <v>28</v>
      </c>
      <c r="O549" s="27" t="s">
        <v>29</v>
      </c>
    </row>
    <row r="550" s="1" customFormat="1" ht="12.4" spans="1:15">
      <c r="A550" s="25">
        <v>9787214234858</v>
      </c>
      <c r="B550" s="26">
        <v>212071</v>
      </c>
      <c r="C550" s="27" t="s">
        <v>1538</v>
      </c>
      <c r="D550" s="27" t="s">
        <v>192</v>
      </c>
      <c r="E550" s="27" t="s">
        <v>1531</v>
      </c>
      <c r="F550" s="26" t="s">
        <v>377</v>
      </c>
      <c r="G550" s="27" t="s">
        <v>1529</v>
      </c>
      <c r="H550" s="26">
        <v>112</v>
      </c>
      <c r="I550" s="26">
        <v>0.26</v>
      </c>
      <c r="J550" s="28"/>
      <c r="K550" s="26">
        <f>J550*I550*H550</f>
        <v>0</v>
      </c>
      <c r="L550" s="26"/>
      <c r="M550" s="26">
        <v>25</v>
      </c>
      <c r="N550" s="27" t="s">
        <v>28</v>
      </c>
      <c r="O550" s="27" t="s">
        <v>29</v>
      </c>
    </row>
    <row r="551" s="1" customFormat="1" ht="12.4" spans="1:15">
      <c r="A551" s="25">
        <v>9787214235411</v>
      </c>
      <c r="B551" s="26">
        <v>212089</v>
      </c>
      <c r="C551" s="27" t="s">
        <v>1539</v>
      </c>
      <c r="D551" s="27" t="s">
        <v>192</v>
      </c>
      <c r="E551" s="27" t="s">
        <v>1531</v>
      </c>
      <c r="F551" s="26" t="s">
        <v>377</v>
      </c>
      <c r="G551" s="27" t="s">
        <v>1529</v>
      </c>
      <c r="H551" s="26">
        <v>158</v>
      </c>
      <c r="I551" s="26">
        <v>0.28</v>
      </c>
      <c r="J551" s="28"/>
      <c r="K551" s="26">
        <f>J551*I551*H551</f>
        <v>0</v>
      </c>
      <c r="L551" s="26"/>
      <c r="M551" s="26">
        <v>284</v>
      </c>
      <c r="N551" s="27" t="s">
        <v>28</v>
      </c>
      <c r="O551" s="27" t="s">
        <v>29</v>
      </c>
    </row>
    <row r="552" s="1" customFormat="1" ht="12.4" spans="1:15">
      <c r="A552" s="25">
        <v>9787214235435</v>
      </c>
      <c r="B552" s="26">
        <v>212069</v>
      </c>
      <c r="C552" s="27" t="s">
        <v>1540</v>
      </c>
      <c r="D552" s="27" t="s">
        <v>192</v>
      </c>
      <c r="E552" s="27" t="s">
        <v>1531</v>
      </c>
      <c r="F552" s="26" t="s">
        <v>377</v>
      </c>
      <c r="G552" s="27" t="s">
        <v>1529</v>
      </c>
      <c r="H552" s="26">
        <v>160</v>
      </c>
      <c r="I552" s="26">
        <v>0.28</v>
      </c>
      <c r="J552" s="28"/>
      <c r="K552" s="26">
        <f>J552*I552*H552</f>
        <v>0</v>
      </c>
      <c r="L552" s="26"/>
      <c r="M552" s="26">
        <v>227</v>
      </c>
      <c r="N552" s="27" t="s">
        <v>28</v>
      </c>
      <c r="O552" s="27" t="s">
        <v>29</v>
      </c>
    </row>
    <row r="553" s="1" customFormat="1" ht="12.4" spans="1:15">
      <c r="A553" s="25">
        <v>9787214235466</v>
      </c>
      <c r="B553" s="26">
        <v>212074</v>
      </c>
      <c r="C553" s="27" t="s">
        <v>1541</v>
      </c>
      <c r="D553" s="27" t="s">
        <v>192</v>
      </c>
      <c r="E553" s="27" t="s">
        <v>1531</v>
      </c>
      <c r="F553" s="26" t="s">
        <v>377</v>
      </c>
      <c r="G553" s="27" t="s">
        <v>1529</v>
      </c>
      <c r="H553" s="26">
        <v>152</v>
      </c>
      <c r="I553" s="26">
        <v>0.28</v>
      </c>
      <c r="J553" s="28"/>
      <c r="K553" s="26">
        <f>J553*I553*H553</f>
        <v>0</v>
      </c>
      <c r="L553" s="26"/>
      <c r="M553" s="26">
        <v>266</v>
      </c>
      <c r="N553" s="27" t="s">
        <v>28</v>
      </c>
      <c r="O553" s="27" t="s">
        <v>29</v>
      </c>
    </row>
    <row r="554" s="1" customFormat="1" ht="12.4" spans="1:15">
      <c r="A554" s="25">
        <v>9787214236432</v>
      </c>
      <c r="B554" s="26">
        <v>212075</v>
      </c>
      <c r="C554" s="27" t="s">
        <v>1542</v>
      </c>
      <c r="D554" s="27" t="s">
        <v>192</v>
      </c>
      <c r="E554" s="27" t="s">
        <v>1531</v>
      </c>
      <c r="F554" s="26" t="s">
        <v>377</v>
      </c>
      <c r="G554" s="27" t="s">
        <v>1529</v>
      </c>
      <c r="H554" s="26">
        <v>132</v>
      </c>
      <c r="I554" s="26">
        <v>0.28</v>
      </c>
      <c r="J554" s="28"/>
      <c r="K554" s="26">
        <f>J554*I554*H554</f>
        <v>0</v>
      </c>
      <c r="L554" s="26"/>
      <c r="M554" s="26">
        <v>64</v>
      </c>
      <c r="N554" s="27" t="s">
        <v>28</v>
      </c>
      <c r="O554" s="27" t="s">
        <v>29</v>
      </c>
    </row>
    <row r="555" s="1" customFormat="1" ht="12.4" spans="1:15">
      <c r="A555" s="25">
        <v>9787549630721</v>
      </c>
      <c r="B555" s="26">
        <v>225790</v>
      </c>
      <c r="C555" s="27" t="s">
        <v>1543</v>
      </c>
      <c r="D555" s="27" t="s">
        <v>1544</v>
      </c>
      <c r="E555" s="27" t="s">
        <v>1545</v>
      </c>
      <c r="F555" s="26" t="s">
        <v>445</v>
      </c>
      <c r="G555" s="27" t="s">
        <v>1529</v>
      </c>
      <c r="H555" s="26">
        <v>28</v>
      </c>
      <c r="I555" s="26">
        <v>0.25</v>
      </c>
      <c r="J555" s="28"/>
      <c r="K555" s="26">
        <f>J555*I555*H555</f>
        <v>0</v>
      </c>
      <c r="L555" s="26"/>
      <c r="M555" s="26">
        <v>229</v>
      </c>
      <c r="N555" s="27" t="s">
        <v>28</v>
      </c>
      <c r="O555" s="27" t="s">
        <v>29</v>
      </c>
    </row>
    <row r="556" s="1" customFormat="1" ht="12.4" spans="1:15">
      <c r="A556" s="25">
        <v>9787561387047</v>
      </c>
      <c r="B556" s="26">
        <v>218281</v>
      </c>
      <c r="C556" s="27" t="s">
        <v>1546</v>
      </c>
      <c r="D556" s="27" t="s">
        <v>978</v>
      </c>
      <c r="E556" s="27" t="s">
        <v>1547</v>
      </c>
      <c r="F556" s="26" t="s">
        <v>64</v>
      </c>
      <c r="G556" s="27" t="s">
        <v>1548</v>
      </c>
      <c r="H556" s="26">
        <v>45</v>
      </c>
      <c r="I556" s="26">
        <v>0.2</v>
      </c>
      <c r="J556" s="28"/>
      <c r="K556" s="26">
        <f>J556*I556*H556</f>
        <v>0</v>
      </c>
      <c r="L556" s="26"/>
      <c r="M556" s="26">
        <v>30</v>
      </c>
      <c r="N556" s="27" t="s">
        <v>28</v>
      </c>
      <c r="O556" s="27" t="s">
        <v>29</v>
      </c>
    </row>
    <row r="557" s="1" customFormat="1" ht="12.4" spans="1:15">
      <c r="A557" s="25">
        <v>9787551800730</v>
      </c>
      <c r="B557" s="26">
        <v>226176</v>
      </c>
      <c r="C557" s="27" t="s">
        <v>1549</v>
      </c>
      <c r="D557" s="27" t="s">
        <v>437</v>
      </c>
      <c r="E557" s="27" t="s">
        <v>1114</v>
      </c>
      <c r="F557" s="26" t="s">
        <v>259</v>
      </c>
      <c r="G557" s="27" t="s">
        <v>1550</v>
      </c>
      <c r="H557" s="26">
        <v>46</v>
      </c>
      <c r="I557" s="26">
        <v>0.26</v>
      </c>
      <c r="J557" s="28"/>
      <c r="K557" s="26">
        <f>J557*I557*H557</f>
        <v>0</v>
      </c>
      <c r="L557" s="26"/>
      <c r="M557" s="26">
        <v>132</v>
      </c>
      <c r="N557" s="27" t="s">
        <v>28</v>
      </c>
      <c r="O557" s="27" t="s">
        <v>29</v>
      </c>
    </row>
    <row r="558" s="1" customFormat="1" ht="12.4" spans="1:15">
      <c r="A558" s="25">
        <v>9787108064905</v>
      </c>
      <c r="B558" s="26">
        <v>229005</v>
      </c>
      <c r="C558" s="27" t="s">
        <v>1551</v>
      </c>
      <c r="D558" s="27" t="s">
        <v>521</v>
      </c>
      <c r="E558" s="27" t="s">
        <v>1552</v>
      </c>
      <c r="F558" s="26" t="s">
        <v>169</v>
      </c>
      <c r="G558" s="27" t="s">
        <v>1553</v>
      </c>
      <c r="H558" s="26">
        <v>56</v>
      </c>
      <c r="I558" s="26">
        <v>0.27</v>
      </c>
      <c r="J558" s="28"/>
      <c r="K558" s="26">
        <f>J558*I558*H558</f>
        <v>0</v>
      </c>
      <c r="L558" s="26"/>
      <c r="M558" s="26">
        <v>207</v>
      </c>
      <c r="N558" s="27" t="s">
        <v>40</v>
      </c>
      <c r="O558" s="27" t="s">
        <v>29</v>
      </c>
    </row>
    <row r="559" s="1" customFormat="1" ht="12.4" spans="1:15">
      <c r="A559" s="25">
        <v>9787561376690</v>
      </c>
      <c r="B559" s="26">
        <v>218191</v>
      </c>
      <c r="C559" s="27" t="s">
        <v>1554</v>
      </c>
      <c r="D559" s="27" t="s">
        <v>978</v>
      </c>
      <c r="E559" s="27" t="s">
        <v>1555</v>
      </c>
      <c r="F559" s="26" t="s">
        <v>64</v>
      </c>
      <c r="G559" s="27" t="s">
        <v>1553</v>
      </c>
      <c r="H559" s="26">
        <v>45</v>
      </c>
      <c r="I559" s="26">
        <v>0.2</v>
      </c>
      <c r="J559" s="28"/>
      <c r="K559" s="26">
        <f>J559*I559*H559</f>
        <v>0</v>
      </c>
      <c r="L559" s="26"/>
      <c r="M559" s="26">
        <v>19</v>
      </c>
      <c r="N559" s="27" t="s">
        <v>28</v>
      </c>
      <c r="O559" s="27" t="s">
        <v>29</v>
      </c>
    </row>
    <row r="560" s="1" customFormat="1" ht="12.4" spans="1:15">
      <c r="A560" s="25">
        <v>9787564080761</v>
      </c>
      <c r="B560" s="26">
        <v>208927</v>
      </c>
      <c r="C560" s="27" t="s">
        <v>1556</v>
      </c>
      <c r="D560" s="27" t="s">
        <v>351</v>
      </c>
      <c r="E560" s="27" t="s">
        <v>1557</v>
      </c>
      <c r="F560" s="26" t="s">
        <v>357</v>
      </c>
      <c r="G560" s="27" t="s">
        <v>1558</v>
      </c>
      <c r="H560" s="26">
        <v>67</v>
      </c>
      <c r="I560" s="26">
        <v>0.25</v>
      </c>
      <c r="J560" s="28"/>
      <c r="K560" s="26">
        <f>J560*I560*H560</f>
        <v>0</v>
      </c>
      <c r="L560" s="26"/>
      <c r="M560" s="26">
        <v>61</v>
      </c>
      <c r="N560" s="27" t="s">
        <v>28</v>
      </c>
      <c r="O560" s="27" t="s">
        <v>29</v>
      </c>
    </row>
    <row r="561" s="1" customFormat="1" ht="12.4" spans="1:15">
      <c r="A561" s="25">
        <v>9787504492661</v>
      </c>
      <c r="B561" s="26">
        <v>217642</v>
      </c>
      <c r="C561" s="27" t="s">
        <v>1559</v>
      </c>
      <c r="D561" s="27" t="s">
        <v>1480</v>
      </c>
      <c r="E561" s="27" t="s">
        <v>1560</v>
      </c>
      <c r="F561" s="26" t="s">
        <v>1482</v>
      </c>
      <c r="G561" s="27" t="s">
        <v>1561</v>
      </c>
      <c r="H561" s="26">
        <v>38</v>
      </c>
      <c r="I561" s="26">
        <v>0.24</v>
      </c>
      <c r="J561" s="28"/>
      <c r="K561" s="26">
        <f>J561*I561*H561</f>
        <v>0</v>
      </c>
      <c r="L561" s="26"/>
      <c r="M561" s="26">
        <v>17</v>
      </c>
      <c r="N561" s="27" t="s">
        <v>28</v>
      </c>
      <c r="O561" s="27" t="s">
        <v>29</v>
      </c>
    </row>
    <row r="562" s="1" customFormat="1" ht="12.4" spans="1:15">
      <c r="A562" s="25">
        <v>9787511380029</v>
      </c>
      <c r="B562" s="26">
        <v>217415</v>
      </c>
      <c r="C562" s="27" t="s">
        <v>1562</v>
      </c>
      <c r="D562" s="27" t="s">
        <v>172</v>
      </c>
      <c r="E562" s="27" t="s">
        <v>1563</v>
      </c>
      <c r="F562" s="26" t="s">
        <v>51</v>
      </c>
      <c r="G562" s="27" t="s">
        <v>1561</v>
      </c>
      <c r="H562" s="26">
        <v>42</v>
      </c>
      <c r="I562" s="26">
        <v>0.26</v>
      </c>
      <c r="J562" s="28"/>
      <c r="K562" s="26">
        <f>J562*I562*H562</f>
        <v>0</v>
      </c>
      <c r="L562" s="26"/>
      <c r="M562" s="26">
        <v>82</v>
      </c>
      <c r="N562" s="27" t="s">
        <v>28</v>
      </c>
      <c r="O562" s="27" t="s">
        <v>29</v>
      </c>
    </row>
    <row r="563" s="1" customFormat="1" ht="12.4" spans="1:15">
      <c r="A563" s="25">
        <v>9787518039913</v>
      </c>
      <c r="B563" s="26">
        <v>226352</v>
      </c>
      <c r="C563" s="27" t="s">
        <v>1564</v>
      </c>
      <c r="D563" s="27" t="s">
        <v>375</v>
      </c>
      <c r="E563" s="27" t="s">
        <v>1494</v>
      </c>
      <c r="F563" s="26" t="s">
        <v>69</v>
      </c>
      <c r="G563" s="27" t="s">
        <v>1561</v>
      </c>
      <c r="H563" s="26">
        <v>49.8</v>
      </c>
      <c r="I563" s="26">
        <v>0.26</v>
      </c>
      <c r="J563" s="28"/>
      <c r="K563" s="26">
        <f>J563*I563*H563</f>
        <v>0</v>
      </c>
      <c r="L563" s="26"/>
      <c r="M563" s="26">
        <v>110</v>
      </c>
      <c r="N563" s="27" t="s">
        <v>28</v>
      </c>
      <c r="O563" s="27" t="s">
        <v>29</v>
      </c>
    </row>
    <row r="564" s="1" customFormat="1" ht="12.4" spans="1:15">
      <c r="A564" s="25">
        <v>9787561387061</v>
      </c>
      <c r="B564" s="26">
        <v>218278</v>
      </c>
      <c r="C564" s="27" t="s">
        <v>1565</v>
      </c>
      <c r="D564" s="27" t="s">
        <v>978</v>
      </c>
      <c r="E564" s="27" t="s">
        <v>1566</v>
      </c>
      <c r="F564" s="26" t="s">
        <v>64</v>
      </c>
      <c r="G564" s="27" t="s">
        <v>1561</v>
      </c>
      <c r="H564" s="26">
        <v>45</v>
      </c>
      <c r="I564" s="26">
        <v>0.2</v>
      </c>
      <c r="J564" s="28"/>
      <c r="K564" s="26">
        <f>J564*I564*H564</f>
        <v>0</v>
      </c>
      <c r="L564" s="26"/>
      <c r="M564" s="26">
        <v>15</v>
      </c>
      <c r="N564" s="27" t="s">
        <v>28</v>
      </c>
      <c r="O564" s="27" t="s">
        <v>29</v>
      </c>
    </row>
    <row r="565" s="1" customFormat="1" ht="12.4" spans="1:15">
      <c r="A565" s="25">
        <v>9787561391259</v>
      </c>
      <c r="B565" s="26">
        <v>218128</v>
      </c>
      <c r="C565" s="27" t="s">
        <v>1567</v>
      </c>
      <c r="D565" s="27" t="s">
        <v>978</v>
      </c>
      <c r="E565" s="27" t="s">
        <v>1568</v>
      </c>
      <c r="F565" s="26" t="s">
        <v>64</v>
      </c>
      <c r="G565" s="27" t="s">
        <v>1569</v>
      </c>
      <c r="H565" s="26">
        <v>45</v>
      </c>
      <c r="I565" s="26">
        <v>0.2</v>
      </c>
      <c r="J565" s="28"/>
      <c r="K565" s="26">
        <f>J565*I565*H565</f>
        <v>0</v>
      </c>
      <c r="L565" s="26"/>
      <c r="M565" s="26">
        <v>35</v>
      </c>
      <c r="N565" s="27" t="s">
        <v>28</v>
      </c>
      <c r="O565" s="27" t="s">
        <v>29</v>
      </c>
    </row>
    <row r="566" s="1" customFormat="1" ht="12.4" spans="1:15">
      <c r="A566" s="25">
        <v>9787561388327</v>
      </c>
      <c r="B566" s="26">
        <v>218257</v>
      </c>
      <c r="C566" s="27" t="s">
        <v>1570</v>
      </c>
      <c r="D566" s="27" t="s">
        <v>978</v>
      </c>
      <c r="E566" s="27" t="s">
        <v>1571</v>
      </c>
      <c r="F566" s="26" t="s">
        <v>64</v>
      </c>
      <c r="G566" s="27" t="s">
        <v>1572</v>
      </c>
      <c r="H566" s="26">
        <v>45</v>
      </c>
      <c r="I566" s="26">
        <v>0.2</v>
      </c>
      <c r="J566" s="28"/>
      <c r="K566" s="26">
        <f>J566*I566*H566</f>
        <v>0</v>
      </c>
      <c r="L566" s="26"/>
      <c r="M566" s="26">
        <v>38</v>
      </c>
      <c r="N566" s="27" t="s">
        <v>28</v>
      </c>
      <c r="O566" s="27" t="s">
        <v>29</v>
      </c>
    </row>
    <row r="567" s="1" customFormat="1" ht="12.4" spans="1:15">
      <c r="A567" s="25">
        <v>9787504492548</v>
      </c>
      <c r="B567" s="26">
        <v>217629</v>
      </c>
      <c r="C567" s="27" t="s">
        <v>1573</v>
      </c>
      <c r="D567" s="27" t="s">
        <v>1480</v>
      </c>
      <c r="E567" s="27" t="s">
        <v>1574</v>
      </c>
      <c r="F567" s="26" t="s">
        <v>1482</v>
      </c>
      <c r="G567" s="27" t="s">
        <v>1575</v>
      </c>
      <c r="H567" s="26">
        <v>38</v>
      </c>
      <c r="I567" s="26">
        <v>0.24</v>
      </c>
      <c r="J567" s="28"/>
      <c r="K567" s="26">
        <f>J567*I567*H567</f>
        <v>0</v>
      </c>
      <c r="L567" s="26"/>
      <c r="M567" s="26">
        <v>17</v>
      </c>
      <c r="N567" s="27" t="s">
        <v>28</v>
      </c>
      <c r="O567" s="27" t="s">
        <v>29</v>
      </c>
    </row>
    <row r="568" s="1" customFormat="1" ht="12.4" spans="1:15">
      <c r="A568" s="25">
        <v>9787553483351</v>
      </c>
      <c r="B568" s="26">
        <v>215341</v>
      </c>
      <c r="C568" s="27" t="s">
        <v>1576</v>
      </c>
      <c r="D568" s="27" t="s">
        <v>424</v>
      </c>
      <c r="E568" s="27" t="s">
        <v>1577</v>
      </c>
      <c r="F568" s="26" t="s">
        <v>166</v>
      </c>
      <c r="G568" s="27" t="s">
        <v>1575</v>
      </c>
      <c r="H568" s="26">
        <v>88.8</v>
      </c>
      <c r="I568" s="26">
        <v>0.26</v>
      </c>
      <c r="J568" s="28"/>
      <c r="K568" s="26">
        <f>J568*I568*H568</f>
        <v>0</v>
      </c>
      <c r="L568" s="26"/>
      <c r="M568" s="26">
        <v>40</v>
      </c>
      <c r="N568" s="27" t="s">
        <v>28</v>
      </c>
      <c r="O568" s="27" t="s">
        <v>29</v>
      </c>
    </row>
    <row r="569" s="1" customFormat="1" ht="12.4" spans="1:15">
      <c r="A569" s="25">
        <v>9787561373767</v>
      </c>
      <c r="B569" s="26">
        <v>218232</v>
      </c>
      <c r="C569" s="27" t="s">
        <v>1578</v>
      </c>
      <c r="D569" s="27" t="s">
        <v>978</v>
      </c>
      <c r="E569" s="27" t="s">
        <v>1566</v>
      </c>
      <c r="F569" s="26" t="s">
        <v>64</v>
      </c>
      <c r="G569" s="27" t="s">
        <v>1575</v>
      </c>
      <c r="H569" s="26">
        <v>45</v>
      </c>
      <c r="I569" s="26">
        <v>0.2</v>
      </c>
      <c r="J569" s="28"/>
      <c r="K569" s="26">
        <f>J569*I569*H569</f>
        <v>0</v>
      </c>
      <c r="L569" s="26"/>
      <c r="M569" s="26">
        <v>33</v>
      </c>
      <c r="N569" s="27" t="s">
        <v>28</v>
      </c>
      <c r="O569" s="27" t="s">
        <v>29</v>
      </c>
    </row>
    <row r="570" s="1" customFormat="1" ht="12.4" spans="1:15">
      <c r="A570" s="25">
        <v>9787561390597</v>
      </c>
      <c r="B570" s="26">
        <v>218146</v>
      </c>
      <c r="C570" s="27" t="s">
        <v>1579</v>
      </c>
      <c r="D570" s="27" t="s">
        <v>978</v>
      </c>
      <c r="E570" s="27" t="s">
        <v>1580</v>
      </c>
      <c r="F570" s="26" t="s">
        <v>64</v>
      </c>
      <c r="G570" s="27" t="s">
        <v>1575</v>
      </c>
      <c r="H570" s="26">
        <v>45</v>
      </c>
      <c r="I570" s="26">
        <v>0.2</v>
      </c>
      <c r="J570" s="28"/>
      <c r="K570" s="26">
        <f>J570*I570*H570</f>
        <v>0</v>
      </c>
      <c r="L570" s="26"/>
      <c r="M570" s="26">
        <v>54</v>
      </c>
      <c r="N570" s="27" t="s">
        <v>28</v>
      </c>
      <c r="O570" s="27" t="s">
        <v>29</v>
      </c>
    </row>
    <row r="571" s="1" customFormat="1" ht="12.4" spans="1:15">
      <c r="A571" s="25">
        <v>9787561386705</v>
      </c>
      <c r="B571" s="26">
        <v>218266</v>
      </c>
      <c r="C571" s="27" t="s">
        <v>1581</v>
      </c>
      <c r="D571" s="27" t="s">
        <v>978</v>
      </c>
      <c r="E571" s="27" t="s">
        <v>1582</v>
      </c>
      <c r="F571" s="26" t="s">
        <v>64</v>
      </c>
      <c r="G571" s="27" t="s">
        <v>1583</v>
      </c>
      <c r="H571" s="26">
        <v>45</v>
      </c>
      <c r="I571" s="26">
        <v>0.2</v>
      </c>
      <c r="J571" s="28"/>
      <c r="K571" s="26">
        <f>J571*I571*H571</f>
        <v>0</v>
      </c>
      <c r="L571" s="26"/>
      <c r="M571" s="26">
        <v>41</v>
      </c>
      <c r="N571" s="27" t="s">
        <v>28</v>
      </c>
      <c r="O571" s="27" t="s">
        <v>29</v>
      </c>
    </row>
    <row r="572" s="1" customFormat="1" ht="12.4" spans="1:15">
      <c r="A572" s="25">
        <v>9787553524788</v>
      </c>
      <c r="B572" s="26">
        <v>242531</v>
      </c>
      <c r="C572" s="27" t="s">
        <v>1584</v>
      </c>
      <c r="D572" s="27" t="s">
        <v>294</v>
      </c>
      <c r="E572" s="27" t="s">
        <v>1585</v>
      </c>
      <c r="F572" s="26" t="s">
        <v>579</v>
      </c>
      <c r="G572" s="27" t="s">
        <v>1586</v>
      </c>
      <c r="H572" s="26">
        <v>65</v>
      </c>
      <c r="I572" s="26">
        <v>0.27</v>
      </c>
      <c r="J572" s="28"/>
      <c r="K572" s="26">
        <f>J572*I572*H572</f>
        <v>0</v>
      </c>
      <c r="L572" s="26"/>
      <c r="M572" s="26">
        <v>102</v>
      </c>
      <c r="N572" s="27" t="s">
        <v>40</v>
      </c>
      <c r="O572" s="27" t="s">
        <v>29</v>
      </c>
    </row>
    <row r="573" s="1" customFormat="1" ht="12.4" spans="1:15">
      <c r="A573" s="25">
        <v>9787511380609</v>
      </c>
      <c r="B573" s="26">
        <v>217398</v>
      </c>
      <c r="C573" s="27" t="s">
        <v>1587</v>
      </c>
      <c r="D573" s="27" t="s">
        <v>172</v>
      </c>
      <c r="E573" s="27" t="s">
        <v>1588</v>
      </c>
      <c r="F573" s="26" t="s">
        <v>51</v>
      </c>
      <c r="G573" s="27" t="s">
        <v>1589</v>
      </c>
      <c r="H573" s="26">
        <v>56</v>
      </c>
      <c r="I573" s="26">
        <v>0.26</v>
      </c>
      <c r="J573" s="28"/>
      <c r="K573" s="26">
        <f>J573*I573*H573</f>
        <v>0</v>
      </c>
      <c r="L573" s="26"/>
      <c r="M573" s="26">
        <v>205</v>
      </c>
      <c r="N573" s="27" t="s">
        <v>28</v>
      </c>
      <c r="O573" s="27" t="s">
        <v>29</v>
      </c>
    </row>
    <row r="574" s="1" customFormat="1" ht="12.4" spans="1:15">
      <c r="A574" s="25">
        <v>9787561387085</v>
      </c>
      <c r="B574" s="26">
        <v>218147</v>
      </c>
      <c r="C574" s="27" t="s">
        <v>1590</v>
      </c>
      <c r="D574" s="27" t="s">
        <v>978</v>
      </c>
      <c r="E574" s="27" t="s">
        <v>1582</v>
      </c>
      <c r="F574" s="26" t="s">
        <v>64</v>
      </c>
      <c r="G574" s="27" t="s">
        <v>1589</v>
      </c>
      <c r="H574" s="26">
        <v>45</v>
      </c>
      <c r="I574" s="26">
        <v>0.2</v>
      </c>
      <c r="J574" s="28"/>
      <c r="K574" s="26">
        <f>J574*I574*H574</f>
        <v>0</v>
      </c>
      <c r="L574" s="26"/>
      <c r="M574" s="26">
        <v>31</v>
      </c>
      <c r="N574" s="27" t="s">
        <v>28</v>
      </c>
      <c r="O574" s="27" t="s">
        <v>29</v>
      </c>
    </row>
    <row r="575" s="1" customFormat="1" ht="12.4" spans="1:15">
      <c r="A575" s="25">
        <v>9787506841191</v>
      </c>
      <c r="B575" s="26">
        <v>246804</v>
      </c>
      <c r="C575" s="27" t="s">
        <v>1591</v>
      </c>
      <c r="D575" s="27" t="s">
        <v>572</v>
      </c>
      <c r="E575" s="27" t="s">
        <v>1592</v>
      </c>
      <c r="F575" s="26" t="s">
        <v>69</v>
      </c>
      <c r="G575" s="27" t="s">
        <v>1593</v>
      </c>
      <c r="H575" s="26">
        <v>48</v>
      </c>
      <c r="I575" s="26">
        <v>0.27</v>
      </c>
      <c r="J575" s="28"/>
      <c r="K575" s="26">
        <f>J575*I575*H575</f>
        <v>0</v>
      </c>
      <c r="L575" s="26"/>
      <c r="M575" s="26">
        <v>43</v>
      </c>
      <c r="N575" s="27" t="s">
        <v>28</v>
      </c>
      <c r="O575" s="27" t="s">
        <v>29</v>
      </c>
    </row>
    <row r="576" s="1" customFormat="1" ht="12.4" spans="1:15">
      <c r="A576" s="25">
        <v>9787561388495</v>
      </c>
      <c r="B576" s="26">
        <v>218261</v>
      </c>
      <c r="C576" s="27" t="s">
        <v>1594</v>
      </c>
      <c r="D576" s="27" t="s">
        <v>978</v>
      </c>
      <c r="E576" s="27" t="s">
        <v>1595</v>
      </c>
      <c r="F576" s="26" t="s">
        <v>64</v>
      </c>
      <c r="G576" s="27" t="s">
        <v>1593</v>
      </c>
      <c r="H576" s="26">
        <v>45</v>
      </c>
      <c r="I576" s="26">
        <v>0.2</v>
      </c>
      <c r="J576" s="28"/>
      <c r="K576" s="26">
        <f>J576*I576*H576</f>
        <v>0</v>
      </c>
      <c r="L576" s="26"/>
      <c r="M576" s="26">
        <v>36</v>
      </c>
      <c r="N576" s="27" t="s">
        <v>28</v>
      </c>
      <c r="O576" s="27" t="s">
        <v>29</v>
      </c>
    </row>
    <row r="577" s="1" customFormat="1" ht="12.4" spans="1:15">
      <c r="A577" s="25">
        <v>9787515813622</v>
      </c>
      <c r="B577" s="26">
        <v>213060</v>
      </c>
      <c r="C577" s="27" t="s">
        <v>1596</v>
      </c>
      <c r="D577" s="27" t="s">
        <v>238</v>
      </c>
      <c r="E577" s="27" t="s">
        <v>1597</v>
      </c>
      <c r="F577" s="26" t="s">
        <v>787</v>
      </c>
      <c r="G577" s="27" t="s">
        <v>1598</v>
      </c>
      <c r="H577" s="26">
        <v>39.8</v>
      </c>
      <c r="I577" s="26">
        <v>0.23</v>
      </c>
      <c r="J577" s="28"/>
      <c r="K577" s="26">
        <f>J577*I577*H577</f>
        <v>0</v>
      </c>
      <c r="L577" s="26"/>
      <c r="M577" s="26">
        <v>197</v>
      </c>
      <c r="N577" s="27" t="s">
        <v>28</v>
      </c>
      <c r="O577" s="27" t="s">
        <v>29</v>
      </c>
    </row>
    <row r="578" s="1" customFormat="1" ht="12.4" spans="1:15">
      <c r="A578" s="25">
        <v>9787558146381</v>
      </c>
      <c r="B578" s="26">
        <v>192468</v>
      </c>
      <c r="C578" s="27" t="s">
        <v>1599</v>
      </c>
      <c r="D578" s="27" t="s">
        <v>424</v>
      </c>
      <c r="E578" s="27" t="s">
        <v>1600</v>
      </c>
      <c r="F578" s="26" t="s">
        <v>579</v>
      </c>
      <c r="G578" s="27" t="s">
        <v>1598</v>
      </c>
      <c r="H578" s="26">
        <v>39.8</v>
      </c>
      <c r="I578" s="26">
        <v>0.23</v>
      </c>
      <c r="J578" s="28"/>
      <c r="K578" s="26">
        <f>J578*I578*H578</f>
        <v>0</v>
      </c>
      <c r="L578" s="26"/>
      <c r="M578" s="26">
        <v>48</v>
      </c>
      <c r="N578" s="27" t="s">
        <v>28</v>
      </c>
      <c r="O578" s="27" t="s">
        <v>29</v>
      </c>
    </row>
    <row r="579" s="1" customFormat="1" ht="12.4" spans="1:15">
      <c r="A579" s="25">
        <v>9787515823485</v>
      </c>
      <c r="B579" s="26">
        <v>180397</v>
      </c>
      <c r="C579" s="27" t="s">
        <v>1601</v>
      </c>
      <c r="D579" s="27" t="s">
        <v>238</v>
      </c>
      <c r="E579" s="27" t="s">
        <v>1602</v>
      </c>
      <c r="F579" s="26" t="s">
        <v>341</v>
      </c>
      <c r="G579" s="27" t="s">
        <v>1603</v>
      </c>
      <c r="H579" s="26">
        <v>78</v>
      </c>
      <c r="I579" s="26">
        <v>0.25</v>
      </c>
      <c r="J579" s="28"/>
      <c r="K579" s="26">
        <f>J579*I579*H579</f>
        <v>0</v>
      </c>
      <c r="L579" s="26"/>
      <c r="M579" s="26">
        <v>271</v>
      </c>
      <c r="N579" s="27" t="s">
        <v>28</v>
      </c>
      <c r="O579" s="27" t="s">
        <v>29</v>
      </c>
    </row>
    <row r="580" s="1" customFormat="1" ht="12.4" spans="1:15">
      <c r="A580" s="25">
        <v>9787542669216</v>
      </c>
      <c r="B580" s="26">
        <v>250385</v>
      </c>
      <c r="C580" s="27" t="s">
        <v>1604</v>
      </c>
      <c r="D580" s="27" t="s">
        <v>1605</v>
      </c>
      <c r="E580" s="27" t="s">
        <v>1606</v>
      </c>
      <c r="F580" s="26" t="s">
        <v>409</v>
      </c>
      <c r="G580" s="27" t="s">
        <v>1607</v>
      </c>
      <c r="H580" s="26">
        <v>68</v>
      </c>
      <c r="I580" s="26">
        <v>0.25</v>
      </c>
      <c r="J580" s="28"/>
      <c r="K580" s="26">
        <f>J580*I580*H580</f>
        <v>0</v>
      </c>
      <c r="L580" s="26"/>
      <c r="M580" s="26">
        <v>93</v>
      </c>
      <c r="N580" s="27" t="s">
        <v>28</v>
      </c>
      <c r="O580" s="27" t="s">
        <v>29</v>
      </c>
    </row>
    <row r="581" s="1" customFormat="1" ht="12.4" spans="1:15">
      <c r="A581" s="25">
        <v>9787201150475</v>
      </c>
      <c r="B581" s="26">
        <v>226684</v>
      </c>
      <c r="C581" s="27" t="s">
        <v>1608</v>
      </c>
      <c r="D581" s="27" t="s">
        <v>529</v>
      </c>
      <c r="E581" s="27" t="s">
        <v>284</v>
      </c>
      <c r="F581" s="26" t="s">
        <v>454</v>
      </c>
      <c r="G581" s="27" t="s">
        <v>1609</v>
      </c>
      <c r="H581" s="26">
        <v>45</v>
      </c>
      <c r="I581" s="26">
        <v>0.24</v>
      </c>
      <c r="J581" s="28"/>
      <c r="K581" s="26">
        <f>J581*I581*H581</f>
        <v>0</v>
      </c>
      <c r="L581" s="26"/>
      <c r="M581" s="26">
        <v>500</v>
      </c>
      <c r="N581" s="27" t="s">
        <v>28</v>
      </c>
      <c r="O581" s="27" t="s">
        <v>29</v>
      </c>
    </row>
    <row r="582" s="1" customFormat="1" ht="12.4" spans="1:15">
      <c r="A582" s="25">
        <v>9787561391150</v>
      </c>
      <c r="B582" s="26">
        <v>218240</v>
      </c>
      <c r="C582" s="27" t="s">
        <v>1610</v>
      </c>
      <c r="D582" s="27" t="s">
        <v>978</v>
      </c>
      <c r="E582" s="27" t="s">
        <v>1611</v>
      </c>
      <c r="F582" s="26" t="s">
        <v>64</v>
      </c>
      <c r="G582" s="27" t="s">
        <v>1609</v>
      </c>
      <c r="H582" s="26">
        <v>45</v>
      </c>
      <c r="I582" s="26">
        <v>0.2</v>
      </c>
      <c r="J582" s="28"/>
      <c r="K582" s="26">
        <f>J582*I582*H582</f>
        <v>0</v>
      </c>
      <c r="L582" s="26"/>
      <c r="M582" s="26">
        <v>23</v>
      </c>
      <c r="N582" s="27" t="s">
        <v>28</v>
      </c>
      <c r="O582" s="27" t="s">
        <v>29</v>
      </c>
    </row>
    <row r="583" s="1" customFormat="1" ht="12.4" spans="1:15">
      <c r="A583" s="25">
        <v>9787564076399</v>
      </c>
      <c r="B583" s="26">
        <v>208943</v>
      </c>
      <c r="C583" s="27" t="s">
        <v>1612</v>
      </c>
      <c r="D583" s="27" t="s">
        <v>351</v>
      </c>
      <c r="E583" s="27" t="s">
        <v>1613</v>
      </c>
      <c r="F583" s="26" t="s">
        <v>357</v>
      </c>
      <c r="G583" s="27" t="s">
        <v>1614</v>
      </c>
      <c r="H583" s="26">
        <v>67</v>
      </c>
      <c r="I583" s="26">
        <v>0.27</v>
      </c>
      <c r="J583" s="28"/>
      <c r="K583" s="26">
        <f>J583*I583*H583</f>
        <v>0</v>
      </c>
      <c r="L583" s="26"/>
      <c r="M583" s="26">
        <v>97</v>
      </c>
      <c r="N583" s="27" t="s">
        <v>28</v>
      </c>
      <c r="O583" s="27" t="s">
        <v>29</v>
      </c>
    </row>
    <row r="584" s="1" customFormat="1" ht="12.4" spans="1:15">
      <c r="A584" s="25">
        <v>9787532183050</v>
      </c>
      <c r="B584" s="26">
        <v>242522</v>
      </c>
      <c r="C584" s="27" t="s">
        <v>1615</v>
      </c>
      <c r="D584" s="27" t="s">
        <v>182</v>
      </c>
      <c r="E584" s="27" t="s">
        <v>1616</v>
      </c>
      <c r="F584" s="26" t="s">
        <v>1238</v>
      </c>
      <c r="G584" s="27" t="s">
        <v>1617</v>
      </c>
      <c r="H584" s="26">
        <v>42</v>
      </c>
      <c r="I584" s="26">
        <v>0.27</v>
      </c>
      <c r="J584" s="28"/>
      <c r="K584" s="26">
        <f>J584*I584*H584</f>
        <v>0</v>
      </c>
      <c r="L584" s="26"/>
      <c r="M584" s="26">
        <v>95</v>
      </c>
      <c r="N584" s="27" t="s">
        <v>28</v>
      </c>
      <c r="O584" s="27" t="s">
        <v>29</v>
      </c>
    </row>
    <row r="585" s="1" customFormat="1" ht="12.4" spans="1:15">
      <c r="A585" s="25">
        <v>9787568062466</v>
      </c>
      <c r="B585" s="26">
        <v>238333</v>
      </c>
      <c r="C585" s="27" t="s">
        <v>1618</v>
      </c>
      <c r="D585" s="27" t="s">
        <v>257</v>
      </c>
      <c r="E585" s="27" t="s">
        <v>1619</v>
      </c>
      <c r="F585" s="26" t="s">
        <v>160</v>
      </c>
      <c r="G585" s="27" t="s">
        <v>1617</v>
      </c>
      <c r="H585" s="26">
        <v>39.8</v>
      </c>
      <c r="I585" s="26">
        <v>0.26</v>
      </c>
      <c r="J585" s="28"/>
      <c r="K585" s="26">
        <f>J585*I585*H585</f>
        <v>0</v>
      </c>
      <c r="L585" s="26"/>
      <c r="M585" s="26">
        <v>73</v>
      </c>
      <c r="N585" s="27" t="s">
        <v>28</v>
      </c>
      <c r="O585" s="27" t="s">
        <v>29</v>
      </c>
    </row>
    <row r="586" s="1" customFormat="1" ht="12.4" spans="1:15">
      <c r="A586" s="25">
        <v>9787532183081</v>
      </c>
      <c r="B586" s="26">
        <v>242521</v>
      </c>
      <c r="C586" s="27" t="s">
        <v>1620</v>
      </c>
      <c r="D586" s="27" t="s">
        <v>182</v>
      </c>
      <c r="E586" s="27" t="s">
        <v>1621</v>
      </c>
      <c r="F586" s="26" t="s">
        <v>1238</v>
      </c>
      <c r="G586" s="27" t="s">
        <v>1622</v>
      </c>
      <c r="H586" s="26">
        <v>42</v>
      </c>
      <c r="I586" s="26">
        <v>0.27</v>
      </c>
      <c r="J586" s="28"/>
      <c r="K586" s="26">
        <f>J586*I586*H586</f>
        <v>0</v>
      </c>
      <c r="L586" s="26"/>
      <c r="M586" s="26">
        <v>124</v>
      </c>
      <c r="N586" s="27" t="s">
        <v>28</v>
      </c>
      <c r="O586" s="27" t="s">
        <v>47</v>
      </c>
    </row>
    <row r="587" s="1" customFormat="1" ht="12.4" spans="1:15">
      <c r="A587" s="25">
        <v>9787515818344</v>
      </c>
      <c r="B587" s="26">
        <v>180367</v>
      </c>
      <c r="C587" s="27" t="s">
        <v>1623</v>
      </c>
      <c r="D587" s="27" t="s">
        <v>238</v>
      </c>
      <c r="E587" s="27" t="s">
        <v>1624</v>
      </c>
      <c r="F587" s="26" t="s">
        <v>702</v>
      </c>
      <c r="G587" s="27" t="s">
        <v>1625</v>
      </c>
      <c r="H587" s="26">
        <v>78</v>
      </c>
      <c r="I587" s="26">
        <v>0.25</v>
      </c>
      <c r="J587" s="28"/>
      <c r="K587" s="26">
        <f>J587*I587*H587</f>
        <v>0</v>
      </c>
      <c r="L587" s="26"/>
      <c r="M587" s="26">
        <v>327</v>
      </c>
      <c r="N587" s="27" t="s">
        <v>28</v>
      </c>
      <c r="O587" s="27" t="s">
        <v>29</v>
      </c>
    </row>
    <row r="588" s="1" customFormat="1" ht="12.4" spans="1:15">
      <c r="A588" s="25">
        <v>9787531691419</v>
      </c>
      <c r="B588" s="26">
        <v>207165</v>
      </c>
      <c r="C588" s="27" t="s">
        <v>1626</v>
      </c>
      <c r="D588" s="27" t="s">
        <v>1627</v>
      </c>
      <c r="E588" s="27" t="s">
        <v>1628</v>
      </c>
      <c r="F588" s="26" t="s">
        <v>1629</v>
      </c>
      <c r="G588" s="27" t="s">
        <v>1630</v>
      </c>
      <c r="H588" s="26">
        <v>68</v>
      </c>
      <c r="I588" s="26">
        <v>0.27</v>
      </c>
      <c r="J588" s="28"/>
      <c r="K588" s="26">
        <f>J588*I588*H588</f>
        <v>0</v>
      </c>
      <c r="L588" s="26"/>
      <c r="M588" s="26">
        <v>20</v>
      </c>
      <c r="N588" s="27" t="s">
        <v>28</v>
      </c>
      <c r="O588" s="27" t="s">
        <v>29</v>
      </c>
    </row>
    <row r="589" s="1" customFormat="1" ht="12.4" spans="1:15">
      <c r="A589" s="25">
        <v>9787505746343</v>
      </c>
      <c r="B589" s="26">
        <v>191793</v>
      </c>
      <c r="C589" s="27" t="s">
        <v>1631</v>
      </c>
      <c r="D589" s="27" t="s">
        <v>148</v>
      </c>
      <c r="E589" s="27" t="s">
        <v>1632</v>
      </c>
      <c r="F589" s="26" t="s">
        <v>169</v>
      </c>
      <c r="G589" s="27" t="s">
        <v>1633</v>
      </c>
      <c r="H589" s="26">
        <v>79</v>
      </c>
      <c r="I589" s="26">
        <v>0.23</v>
      </c>
      <c r="J589" s="28"/>
      <c r="K589" s="26">
        <f>J589*I589*H589</f>
        <v>0</v>
      </c>
      <c r="L589" s="26"/>
      <c r="M589" s="26">
        <v>337</v>
      </c>
      <c r="N589" s="27" t="s">
        <v>28</v>
      </c>
      <c r="O589" s="27" t="s">
        <v>29</v>
      </c>
    </row>
    <row r="590" s="1" customFormat="1" ht="12.4" spans="1:15">
      <c r="A590" s="25">
        <v>9787507548808</v>
      </c>
      <c r="B590" s="26">
        <v>227586</v>
      </c>
      <c r="C590" s="27" t="s">
        <v>1634</v>
      </c>
      <c r="D590" s="27" t="s">
        <v>397</v>
      </c>
      <c r="E590" s="27" t="s">
        <v>1635</v>
      </c>
      <c r="F590" s="26" t="s">
        <v>1636</v>
      </c>
      <c r="G590" s="27" t="s">
        <v>1633</v>
      </c>
      <c r="H590" s="26">
        <v>58</v>
      </c>
      <c r="I590" s="26">
        <v>0.28</v>
      </c>
      <c r="J590" s="28"/>
      <c r="K590" s="26">
        <f>J590*I590*H590</f>
        <v>0</v>
      </c>
      <c r="L590" s="26"/>
      <c r="M590" s="26">
        <v>20</v>
      </c>
      <c r="N590" s="27" t="s">
        <v>28</v>
      </c>
      <c r="O590" s="27" t="s">
        <v>29</v>
      </c>
    </row>
    <row r="591" s="1" customFormat="1" ht="12.4" spans="1:15">
      <c r="A591" s="25">
        <v>9787561376706</v>
      </c>
      <c r="B591" s="26">
        <v>218263</v>
      </c>
      <c r="C591" s="27" t="s">
        <v>1637</v>
      </c>
      <c r="D591" s="27" t="s">
        <v>978</v>
      </c>
      <c r="E591" s="27" t="s">
        <v>1638</v>
      </c>
      <c r="F591" s="26" t="s">
        <v>64</v>
      </c>
      <c r="G591" s="27" t="s">
        <v>1633</v>
      </c>
      <c r="H591" s="26">
        <v>45</v>
      </c>
      <c r="I591" s="26">
        <v>0.2</v>
      </c>
      <c r="J591" s="28"/>
      <c r="K591" s="26">
        <f>J591*I591*H591</f>
        <v>0</v>
      </c>
      <c r="L591" s="26"/>
      <c r="M591" s="26">
        <v>31</v>
      </c>
      <c r="N591" s="27" t="s">
        <v>28</v>
      </c>
      <c r="O591" s="27" t="s">
        <v>29</v>
      </c>
    </row>
    <row r="592" s="1" customFormat="1" ht="12.4" spans="1:15">
      <c r="A592" s="25">
        <v>9787561388853</v>
      </c>
      <c r="B592" s="26">
        <v>218208</v>
      </c>
      <c r="C592" s="27" t="s">
        <v>1639</v>
      </c>
      <c r="D592" s="27" t="s">
        <v>978</v>
      </c>
      <c r="E592" s="27" t="s">
        <v>1640</v>
      </c>
      <c r="F592" s="26" t="s">
        <v>64</v>
      </c>
      <c r="G592" s="27" t="s">
        <v>1633</v>
      </c>
      <c r="H592" s="26">
        <v>45</v>
      </c>
      <c r="I592" s="26">
        <v>0.2</v>
      </c>
      <c r="J592" s="28"/>
      <c r="K592" s="26">
        <f>J592*I592*H592</f>
        <v>0</v>
      </c>
      <c r="L592" s="26"/>
      <c r="M592" s="26">
        <v>52</v>
      </c>
      <c r="N592" s="27" t="s">
        <v>28</v>
      </c>
      <c r="O592" s="27" t="s">
        <v>29</v>
      </c>
    </row>
    <row r="593" s="1" customFormat="1" ht="12.4" spans="1:15">
      <c r="A593" s="25">
        <v>9787210108696</v>
      </c>
      <c r="B593" s="26">
        <v>224438</v>
      </c>
      <c r="C593" s="27" t="s">
        <v>1641</v>
      </c>
      <c r="D593" s="27" t="s">
        <v>1642</v>
      </c>
      <c r="E593" s="27" t="s">
        <v>1643</v>
      </c>
      <c r="F593" s="26" t="s">
        <v>187</v>
      </c>
      <c r="G593" s="27" t="s">
        <v>1644</v>
      </c>
      <c r="H593" s="26">
        <v>38</v>
      </c>
      <c r="I593" s="26">
        <v>0.23</v>
      </c>
      <c r="J593" s="28"/>
      <c r="K593" s="26">
        <f>J593*I593*H593</f>
        <v>0</v>
      </c>
      <c r="L593" s="26"/>
      <c r="M593" s="26">
        <v>104</v>
      </c>
      <c r="N593" s="27" t="s">
        <v>40</v>
      </c>
      <c r="O593" s="27" t="s">
        <v>29</v>
      </c>
    </row>
    <row r="594" s="1" customFormat="1" ht="12.4" spans="1:15">
      <c r="A594" s="25">
        <v>9787213079375</v>
      </c>
      <c r="B594" s="26">
        <v>181137</v>
      </c>
      <c r="C594" s="27" t="s">
        <v>1645</v>
      </c>
      <c r="D594" s="27" t="s">
        <v>1476</v>
      </c>
      <c r="E594" s="27" t="s">
        <v>1646</v>
      </c>
      <c r="F594" s="26" t="s">
        <v>592</v>
      </c>
      <c r="G594" s="27" t="s">
        <v>1644</v>
      </c>
      <c r="H594" s="26">
        <v>89.9</v>
      </c>
      <c r="I594" s="26">
        <v>0.26</v>
      </c>
      <c r="J594" s="28"/>
      <c r="K594" s="26">
        <f>J594*I594*H594</f>
        <v>0</v>
      </c>
      <c r="L594" s="26"/>
      <c r="M594" s="26">
        <v>24</v>
      </c>
      <c r="N594" s="27" t="s">
        <v>28</v>
      </c>
      <c r="O594" s="27" t="s">
        <v>29</v>
      </c>
    </row>
    <row r="595" s="1" customFormat="1" ht="12.4" spans="1:15">
      <c r="A595" s="25">
        <v>9787508689746</v>
      </c>
      <c r="B595" s="26">
        <v>242099</v>
      </c>
      <c r="C595" s="27" t="s">
        <v>1647</v>
      </c>
      <c r="D595" s="27" t="s">
        <v>226</v>
      </c>
      <c r="E595" s="27" t="s">
        <v>1648</v>
      </c>
      <c r="F595" s="26" t="s">
        <v>460</v>
      </c>
      <c r="G595" s="27" t="s">
        <v>1644</v>
      </c>
      <c r="H595" s="26">
        <v>55</v>
      </c>
      <c r="I595" s="26">
        <v>0.3</v>
      </c>
      <c r="J595" s="28"/>
      <c r="K595" s="26">
        <f>J595*I595*H595</f>
        <v>0</v>
      </c>
      <c r="L595" s="26"/>
      <c r="M595" s="26">
        <v>100</v>
      </c>
      <c r="N595" s="27" t="s">
        <v>28</v>
      </c>
      <c r="O595" s="27" t="s">
        <v>29</v>
      </c>
    </row>
    <row r="596" s="1" customFormat="1" ht="12.4" spans="1:15">
      <c r="A596" s="25">
        <v>9787511223906</v>
      </c>
      <c r="B596" s="26">
        <v>238884</v>
      </c>
      <c r="C596" s="27" t="s">
        <v>1649</v>
      </c>
      <c r="D596" s="27" t="s">
        <v>618</v>
      </c>
      <c r="E596" s="27" t="s">
        <v>1650</v>
      </c>
      <c r="F596" s="26" t="s">
        <v>469</v>
      </c>
      <c r="G596" s="27" t="s">
        <v>1644</v>
      </c>
      <c r="H596" s="26">
        <v>45</v>
      </c>
      <c r="I596" s="26">
        <v>0.25</v>
      </c>
      <c r="J596" s="28"/>
      <c r="K596" s="26">
        <f>J596*I596*H596</f>
        <v>0</v>
      </c>
      <c r="L596" s="26"/>
      <c r="M596" s="26">
        <v>32</v>
      </c>
      <c r="N596" s="27" t="s">
        <v>28</v>
      </c>
      <c r="O596" s="27" t="s">
        <v>29</v>
      </c>
    </row>
    <row r="597" s="1" customFormat="1" ht="12.4" spans="1:15">
      <c r="A597" s="25">
        <v>9787511348395</v>
      </c>
      <c r="B597" s="26">
        <v>205672</v>
      </c>
      <c r="C597" s="27" t="s">
        <v>1651</v>
      </c>
      <c r="D597" s="27" t="s">
        <v>172</v>
      </c>
      <c r="E597" s="27" t="s">
        <v>1652</v>
      </c>
      <c r="F597" s="26" t="s">
        <v>1653</v>
      </c>
      <c r="G597" s="27" t="s">
        <v>1644</v>
      </c>
      <c r="H597" s="26">
        <v>58</v>
      </c>
      <c r="I597" s="26">
        <v>0.25</v>
      </c>
      <c r="J597" s="28"/>
      <c r="K597" s="26">
        <f>J597*I597*H597</f>
        <v>0</v>
      </c>
      <c r="L597" s="26"/>
      <c r="M597" s="26">
        <v>37</v>
      </c>
      <c r="N597" s="27" t="s">
        <v>28</v>
      </c>
      <c r="O597" s="27" t="s">
        <v>47</v>
      </c>
    </row>
    <row r="598" s="1" customFormat="1" ht="12.4" spans="1:15">
      <c r="A598" s="25">
        <v>9787513198523</v>
      </c>
      <c r="B598" s="26">
        <v>250753</v>
      </c>
      <c r="C598" s="27" t="s">
        <v>1654</v>
      </c>
      <c r="D598" s="27" t="s">
        <v>1120</v>
      </c>
      <c r="E598" s="27" t="s">
        <v>1655</v>
      </c>
      <c r="F598" s="26" t="s">
        <v>472</v>
      </c>
      <c r="G598" s="27" t="s">
        <v>1644</v>
      </c>
      <c r="H598" s="26">
        <v>58</v>
      </c>
      <c r="I598" s="26">
        <v>0.25</v>
      </c>
      <c r="J598" s="28"/>
      <c r="K598" s="26">
        <f>J598*I598*H598</f>
        <v>0</v>
      </c>
      <c r="L598" s="26"/>
      <c r="M598" s="26">
        <v>95</v>
      </c>
      <c r="N598" s="27" t="s">
        <v>28</v>
      </c>
      <c r="O598" s="27" t="s">
        <v>29</v>
      </c>
    </row>
    <row r="599" s="1" customFormat="1" ht="12.4" spans="1:15">
      <c r="A599" s="25">
        <v>9787516925171</v>
      </c>
      <c r="B599" s="26">
        <v>248126</v>
      </c>
      <c r="C599" s="27" t="s">
        <v>1656</v>
      </c>
      <c r="D599" s="27" t="s">
        <v>158</v>
      </c>
      <c r="E599" s="27" t="s">
        <v>1657</v>
      </c>
      <c r="F599" s="26" t="s">
        <v>87</v>
      </c>
      <c r="G599" s="27" t="s">
        <v>1644</v>
      </c>
      <c r="H599" s="26">
        <v>49.8</v>
      </c>
      <c r="I599" s="26">
        <v>0.25</v>
      </c>
      <c r="J599" s="28"/>
      <c r="K599" s="26">
        <f>J599*I599*H599</f>
        <v>0</v>
      </c>
      <c r="L599" s="26"/>
      <c r="M599" s="26">
        <v>55</v>
      </c>
      <c r="N599" s="27" t="s">
        <v>40</v>
      </c>
      <c r="O599" s="27" t="s">
        <v>29</v>
      </c>
    </row>
    <row r="600" s="1" customFormat="1" ht="12.4" spans="1:15">
      <c r="A600" s="25">
        <v>9787517822301</v>
      </c>
      <c r="B600" s="26">
        <v>180381</v>
      </c>
      <c r="C600" s="27" t="s">
        <v>1658</v>
      </c>
      <c r="D600" s="27" t="s">
        <v>1225</v>
      </c>
      <c r="E600" s="27" t="s">
        <v>1659</v>
      </c>
      <c r="F600" s="26" t="s">
        <v>702</v>
      </c>
      <c r="G600" s="27" t="s">
        <v>1644</v>
      </c>
      <c r="H600" s="26">
        <v>78</v>
      </c>
      <c r="I600" s="26">
        <v>0.25</v>
      </c>
      <c r="J600" s="28"/>
      <c r="K600" s="26">
        <f>J600*I600*H600</f>
        <v>0</v>
      </c>
      <c r="L600" s="26"/>
      <c r="M600" s="26">
        <v>365</v>
      </c>
      <c r="N600" s="27" t="s">
        <v>28</v>
      </c>
      <c r="O600" s="27" t="s">
        <v>29</v>
      </c>
    </row>
    <row r="601" s="1" customFormat="1" ht="12.4" spans="1:15">
      <c r="A601" s="25">
        <v>9787569902242</v>
      </c>
      <c r="B601" s="26">
        <v>204731</v>
      </c>
      <c r="C601" s="27" t="s">
        <v>1660</v>
      </c>
      <c r="D601" s="27" t="s">
        <v>164</v>
      </c>
      <c r="E601" s="27" t="s">
        <v>1661</v>
      </c>
      <c r="F601" s="26" t="s">
        <v>233</v>
      </c>
      <c r="G601" s="27" t="s">
        <v>1644</v>
      </c>
      <c r="H601" s="26">
        <v>68</v>
      </c>
      <c r="I601" s="26">
        <v>0.27</v>
      </c>
      <c r="J601" s="28"/>
      <c r="K601" s="26">
        <f>J601*I601*H601</f>
        <v>0</v>
      </c>
      <c r="L601" s="26"/>
      <c r="M601" s="26">
        <v>1153</v>
      </c>
      <c r="N601" s="27" t="s">
        <v>28</v>
      </c>
      <c r="O601" s="27" t="s">
        <v>29</v>
      </c>
    </row>
    <row r="602" s="1" customFormat="1" ht="12.4" spans="1:15">
      <c r="A602" s="25">
        <v>9787521743180</v>
      </c>
      <c r="B602" s="26">
        <v>245467</v>
      </c>
      <c r="C602" s="27" t="s">
        <v>1662</v>
      </c>
      <c r="D602" s="27" t="s">
        <v>226</v>
      </c>
      <c r="E602" s="27" t="s">
        <v>1663</v>
      </c>
      <c r="F602" s="26" t="s">
        <v>244</v>
      </c>
      <c r="G602" s="27" t="s">
        <v>1664</v>
      </c>
      <c r="H602" s="26">
        <v>69</v>
      </c>
      <c r="I602" s="26">
        <v>0.3</v>
      </c>
      <c r="J602" s="28"/>
      <c r="K602" s="26">
        <f>J602*I602*H602</f>
        <v>0</v>
      </c>
      <c r="L602" s="26"/>
      <c r="M602" s="26">
        <v>287</v>
      </c>
      <c r="N602" s="27" t="s">
        <v>28</v>
      </c>
      <c r="O602" s="27" t="s">
        <v>29</v>
      </c>
    </row>
    <row r="603" s="1" customFormat="1" ht="12.4" spans="1:15">
      <c r="A603" s="25">
        <v>9787201164595</v>
      </c>
      <c r="B603" s="26">
        <v>226691</v>
      </c>
      <c r="C603" s="27" t="s">
        <v>1665</v>
      </c>
      <c r="D603" s="27" t="s">
        <v>529</v>
      </c>
      <c r="E603" s="27" t="s">
        <v>1666</v>
      </c>
      <c r="F603" s="26" t="s">
        <v>289</v>
      </c>
      <c r="G603" s="27" t="s">
        <v>1667</v>
      </c>
      <c r="H603" s="26">
        <v>45</v>
      </c>
      <c r="I603" s="26">
        <v>0.25</v>
      </c>
      <c r="J603" s="28"/>
      <c r="K603" s="26">
        <f>J603*I603*H603</f>
        <v>0</v>
      </c>
      <c r="L603" s="26"/>
      <c r="M603" s="26">
        <v>269</v>
      </c>
      <c r="N603" s="27" t="s">
        <v>40</v>
      </c>
      <c r="O603" s="27" t="s">
        <v>29</v>
      </c>
    </row>
    <row r="604" s="1" customFormat="1" ht="12.4" spans="1:15">
      <c r="A604" s="25">
        <v>9787210112709</v>
      </c>
      <c r="B604" s="26">
        <v>182469</v>
      </c>
      <c r="C604" s="27" t="s">
        <v>1668</v>
      </c>
      <c r="D604" s="27" t="s">
        <v>1642</v>
      </c>
      <c r="E604" s="27" t="s">
        <v>1669</v>
      </c>
      <c r="F604" s="26" t="s">
        <v>272</v>
      </c>
      <c r="G604" s="27" t="s">
        <v>1667</v>
      </c>
      <c r="H604" s="26">
        <v>42</v>
      </c>
      <c r="I604" s="26">
        <v>0.26</v>
      </c>
      <c r="J604" s="28"/>
      <c r="K604" s="26">
        <f>J604*I604*H604</f>
        <v>0</v>
      </c>
      <c r="L604" s="26"/>
      <c r="M604" s="26">
        <v>100</v>
      </c>
      <c r="N604" s="27" t="s">
        <v>28</v>
      </c>
      <c r="O604" s="27" t="s">
        <v>29</v>
      </c>
    </row>
    <row r="605" s="1" customFormat="1" ht="12.4" spans="1:15">
      <c r="A605" s="25">
        <v>9787213095238</v>
      </c>
      <c r="B605" s="26">
        <v>219772</v>
      </c>
      <c r="C605" s="27" t="s">
        <v>1670</v>
      </c>
      <c r="D605" s="27" t="s">
        <v>1476</v>
      </c>
      <c r="E605" s="27" t="s">
        <v>1671</v>
      </c>
      <c r="F605" s="26" t="s">
        <v>445</v>
      </c>
      <c r="G605" s="27" t="s">
        <v>1667</v>
      </c>
      <c r="H605" s="26">
        <v>59.9</v>
      </c>
      <c r="I605" s="26">
        <v>0.27</v>
      </c>
      <c r="J605" s="28"/>
      <c r="K605" s="26">
        <f>J605*I605*H605</f>
        <v>0</v>
      </c>
      <c r="L605" s="26"/>
      <c r="M605" s="26">
        <v>106</v>
      </c>
      <c r="N605" s="27" t="s">
        <v>40</v>
      </c>
      <c r="O605" s="27" t="s">
        <v>29</v>
      </c>
    </row>
    <row r="606" s="1" customFormat="1" ht="12.4" spans="1:15">
      <c r="A606" s="25">
        <v>9787505750289</v>
      </c>
      <c r="B606" s="26">
        <v>198681</v>
      </c>
      <c r="C606" s="27" t="s">
        <v>1672</v>
      </c>
      <c r="D606" s="27" t="s">
        <v>148</v>
      </c>
      <c r="E606" s="27" t="s">
        <v>1673</v>
      </c>
      <c r="F606" s="26" t="s">
        <v>240</v>
      </c>
      <c r="G606" s="27" t="s">
        <v>1667</v>
      </c>
      <c r="H606" s="26">
        <v>45</v>
      </c>
      <c r="I606" s="26">
        <v>0.25</v>
      </c>
      <c r="J606" s="28"/>
      <c r="K606" s="26">
        <f>J606*I606*H606</f>
        <v>0</v>
      </c>
      <c r="L606" s="26"/>
      <c r="M606" s="26">
        <v>442</v>
      </c>
      <c r="N606" s="27" t="s">
        <v>40</v>
      </c>
      <c r="O606" s="27" t="s">
        <v>29</v>
      </c>
    </row>
    <row r="607" s="1" customFormat="1" ht="12.4" spans="1:15">
      <c r="A607" s="25">
        <v>9787512659384</v>
      </c>
      <c r="B607" s="26">
        <v>143462</v>
      </c>
      <c r="C607" s="27" t="s">
        <v>1674</v>
      </c>
      <c r="D607" s="27" t="s">
        <v>1187</v>
      </c>
      <c r="E607" s="27" t="s">
        <v>1675</v>
      </c>
      <c r="F607" s="26" t="s">
        <v>1676</v>
      </c>
      <c r="G607" s="27" t="s">
        <v>1667</v>
      </c>
      <c r="H607" s="26">
        <v>59</v>
      </c>
      <c r="I607" s="26">
        <v>0.23</v>
      </c>
      <c r="J607" s="28"/>
      <c r="K607" s="26">
        <f>J607*I607*H607</f>
        <v>0</v>
      </c>
      <c r="L607" s="26"/>
      <c r="M607" s="26">
        <v>216</v>
      </c>
      <c r="N607" s="27" t="s">
        <v>28</v>
      </c>
      <c r="O607" s="27" t="s">
        <v>29</v>
      </c>
    </row>
    <row r="608" s="1" customFormat="1" ht="12.4" spans="1:15">
      <c r="A608" s="25">
        <v>9787515822051</v>
      </c>
      <c r="B608" s="26">
        <v>199455</v>
      </c>
      <c r="C608" s="27" t="s">
        <v>1677</v>
      </c>
      <c r="D608" s="27" t="s">
        <v>238</v>
      </c>
      <c r="E608" s="27" t="s">
        <v>1678</v>
      </c>
      <c r="F608" s="26" t="s">
        <v>460</v>
      </c>
      <c r="G608" s="27" t="s">
        <v>1667</v>
      </c>
      <c r="H608" s="26">
        <v>48</v>
      </c>
      <c r="I608" s="26">
        <v>0.26</v>
      </c>
      <c r="J608" s="28"/>
      <c r="K608" s="26">
        <f>J608*I608*H608</f>
        <v>0</v>
      </c>
      <c r="L608" s="26"/>
      <c r="M608" s="26">
        <v>82</v>
      </c>
      <c r="N608" s="27" t="s">
        <v>28</v>
      </c>
      <c r="O608" s="27" t="s">
        <v>29</v>
      </c>
    </row>
    <row r="609" s="1" customFormat="1" ht="12.4" spans="1:15">
      <c r="A609" s="25">
        <v>9787545552829</v>
      </c>
      <c r="B609" s="26">
        <v>217508</v>
      </c>
      <c r="C609" s="27" t="s">
        <v>1679</v>
      </c>
      <c r="D609" s="27" t="s">
        <v>611</v>
      </c>
      <c r="E609" s="27" t="s">
        <v>1680</v>
      </c>
      <c r="F609" s="26" t="s">
        <v>160</v>
      </c>
      <c r="G609" s="27" t="s">
        <v>1667</v>
      </c>
      <c r="H609" s="26">
        <v>58</v>
      </c>
      <c r="I609" s="26">
        <v>0.26</v>
      </c>
      <c r="J609" s="28"/>
      <c r="K609" s="26">
        <f>J609*I609*H609</f>
        <v>0</v>
      </c>
      <c r="L609" s="26"/>
      <c r="M609" s="26">
        <v>125</v>
      </c>
      <c r="N609" s="27" t="s">
        <v>28</v>
      </c>
      <c r="O609" s="27" t="s">
        <v>29</v>
      </c>
    </row>
    <row r="610" s="1" customFormat="1" ht="12.4" spans="1:15">
      <c r="A610" s="25">
        <v>9787545563177</v>
      </c>
      <c r="B610" s="26">
        <v>219048</v>
      </c>
      <c r="C610" s="27" t="s">
        <v>1681</v>
      </c>
      <c r="D610" s="27" t="s">
        <v>611</v>
      </c>
      <c r="E610" s="27" t="s">
        <v>1682</v>
      </c>
      <c r="F610" s="26" t="s">
        <v>308</v>
      </c>
      <c r="G610" s="27" t="s">
        <v>1667</v>
      </c>
      <c r="H610" s="26">
        <v>48</v>
      </c>
      <c r="I610" s="26">
        <v>0.26</v>
      </c>
      <c r="J610" s="28"/>
      <c r="K610" s="26">
        <f>J610*I610*H610</f>
        <v>0</v>
      </c>
      <c r="L610" s="26"/>
      <c r="M610" s="26">
        <v>136</v>
      </c>
      <c r="N610" s="27" t="s">
        <v>40</v>
      </c>
      <c r="O610" s="27" t="s">
        <v>29</v>
      </c>
    </row>
    <row r="611" s="1" customFormat="1" ht="12.4" spans="1:15">
      <c r="A611" s="25">
        <v>9787559434852</v>
      </c>
      <c r="B611" s="26">
        <v>174833</v>
      </c>
      <c r="C611" s="27" t="s">
        <v>1683</v>
      </c>
      <c r="D611" s="27" t="s">
        <v>790</v>
      </c>
      <c r="E611" s="27" t="s">
        <v>1684</v>
      </c>
      <c r="F611" s="26" t="s">
        <v>169</v>
      </c>
      <c r="G611" s="27" t="s">
        <v>1667</v>
      </c>
      <c r="H611" s="26">
        <v>52.8</v>
      </c>
      <c r="I611" s="26">
        <v>0.26</v>
      </c>
      <c r="J611" s="28"/>
      <c r="K611" s="26">
        <f>J611*I611*H611</f>
        <v>0</v>
      </c>
      <c r="L611" s="26"/>
      <c r="M611" s="26">
        <v>83</v>
      </c>
      <c r="N611" s="27" t="s">
        <v>40</v>
      </c>
      <c r="O611" s="27" t="s">
        <v>47</v>
      </c>
    </row>
    <row r="612" s="1" customFormat="1" ht="12.4" spans="1:15">
      <c r="A612" s="25">
        <v>9787563931330</v>
      </c>
      <c r="B612" s="26">
        <v>247818</v>
      </c>
      <c r="C612" s="27" t="s">
        <v>1685</v>
      </c>
      <c r="D612" s="27" t="s">
        <v>348</v>
      </c>
      <c r="E612" s="27" t="s">
        <v>1686</v>
      </c>
      <c r="F612" s="26" t="s">
        <v>1629</v>
      </c>
      <c r="G612" s="27" t="s">
        <v>1667</v>
      </c>
      <c r="H612" s="26">
        <v>32</v>
      </c>
      <c r="I612" s="26">
        <v>0.3</v>
      </c>
      <c r="J612" s="28"/>
      <c r="K612" s="26">
        <f>J612*I612*H612</f>
        <v>0</v>
      </c>
      <c r="L612" s="26"/>
      <c r="M612" s="26">
        <v>47</v>
      </c>
      <c r="N612" s="27" t="s">
        <v>28</v>
      </c>
      <c r="O612" s="27" t="s">
        <v>29</v>
      </c>
    </row>
    <row r="613" s="1" customFormat="1" ht="12.4" spans="1:15">
      <c r="A613" s="25">
        <v>9787569934359</v>
      </c>
      <c r="B613" s="26">
        <v>203972</v>
      </c>
      <c r="C613" s="27" t="s">
        <v>1687</v>
      </c>
      <c r="D613" s="27" t="s">
        <v>164</v>
      </c>
      <c r="E613" s="27" t="s">
        <v>1688</v>
      </c>
      <c r="F613" s="26" t="s">
        <v>259</v>
      </c>
      <c r="G613" s="27" t="s">
        <v>1689</v>
      </c>
      <c r="H613" s="26">
        <v>42</v>
      </c>
      <c r="I613" s="26">
        <v>0.25</v>
      </c>
      <c r="J613" s="28"/>
      <c r="K613" s="26">
        <f>J613*I613*H613</f>
        <v>0</v>
      </c>
      <c r="L613" s="26"/>
      <c r="M613" s="26">
        <v>827</v>
      </c>
      <c r="N613" s="27" t="s">
        <v>40</v>
      </c>
      <c r="O613" s="27" t="s">
        <v>29</v>
      </c>
    </row>
    <row r="614" s="1" customFormat="1" ht="12.4" spans="1:15">
      <c r="A614" s="25">
        <v>9787504766915</v>
      </c>
      <c r="B614" s="26">
        <v>219719</v>
      </c>
      <c r="C614" s="27" t="s">
        <v>1690</v>
      </c>
      <c r="D614" s="27" t="s">
        <v>1691</v>
      </c>
      <c r="E614" s="27" t="s">
        <v>1692</v>
      </c>
      <c r="F614" s="26" t="s">
        <v>702</v>
      </c>
      <c r="G614" s="27" t="s">
        <v>1693</v>
      </c>
      <c r="H614" s="26">
        <v>55</v>
      </c>
      <c r="I614" s="26">
        <v>0.23</v>
      </c>
      <c r="J614" s="28"/>
      <c r="K614" s="26">
        <f>J614*I614*H614</f>
        <v>0</v>
      </c>
      <c r="L614" s="26"/>
      <c r="M614" s="26">
        <v>41</v>
      </c>
      <c r="N614" s="27" t="s">
        <v>28</v>
      </c>
      <c r="O614" s="27" t="s">
        <v>29</v>
      </c>
    </row>
    <row r="615" s="1" customFormat="1" ht="12.4" spans="1:15">
      <c r="A615" s="25">
        <v>9787511360656</v>
      </c>
      <c r="B615" s="26">
        <v>177664</v>
      </c>
      <c r="C615" s="27" t="s">
        <v>1694</v>
      </c>
      <c r="D615" s="27" t="s">
        <v>172</v>
      </c>
      <c r="E615" s="27" t="s">
        <v>1695</v>
      </c>
      <c r="F615" s="26" t="s">
        <v>83</v>
      </c>
      <c r="G615" s="27" t="s">
        <v>1693</v>
      </c>
      <c r="H615" s="26">
        <v>45</v>
      </c>
      <c r="I615" s="26">
        <v>0.23</v>
      </c>
      <c r="J615" s="28"/>
      <c r="K615" s="26">
        <f>J615*I615*H615</f>
        <v>0</v>
      </c>
      <c r="L615" s="26"/>
      <c r="M615" s="26">
        <v>23</v>
      </c>
      <c r="N615" s="27" t="s">
        <v>28</v>
      </c>
      <c r="O615" s="27" t="s">
        <v>29</v>
      </c>
    </row>
    <row r="616" s="1" customFormat="1" ht="12.4" spans="1:15">
      <c r="A616" s="25">
        <v>9787571105488</v>
      </c>
      <c r="B616" s="26">
        <v>250460</v>
      </c>
      <c r="C616" s="27" t="s">
        <v>1696</v>
      </c>
      <c r="D616" s="27" t="s">
        <v>1697</v>
      </c>
      <c r="E616" s="27" t="s">
        <v>1698</v>
      </c>
      <c r="F616" s="26" t="s">
        <v>787</v>
      </c>
      <c r="G616" s="27" t="s">
        <v>1693</v>
      </c>
      <c r="H616" s="26">
        <v>38</v>
      </c>
      <c r="I616" s="26">
        <v>0.27</v>
      </c>
      <c r="J616" s="28"/>
      <c r="K616" s="26">
        <f>J616*I616*H616</f>
        <v>0</v>
      </c>
      <c r="L616" s="26"/>
      <c r="M616" s="26">
        <v>150</v>
      </c>
      <c r="N616" s="27" t="s">
        <v>40</v>
      </c>
      <c r="O616" s="27" t="s">
        <v>29</v>
      </c>
    </row>
    <row r="617" s="1" customFormat="1" ht="12.4" spans="1:15">
      <c r="A617" s="25">
        <v>9787218149509</v>
      </c>
      <c r="B617" s="26">
        <v>206359</v>
      </c>
      <c r="C617" s="27" t="s">
        <v>1699</v>
      </c>
      <c r="D617" s="27" t="s">
        <v>67</v>
      </c>
      <c r="E617" s="27" t="s">
        <v>1700</v>
      </c>
      <c r="F617" s="26" t="s">
        <v>1238</v>
      </c>
      <c r="G617" s="27" t="s">
        <v>1701</v>
      </c>
      <c r="H617" s="26">
        <v>52</v>
      </c>
      <c r="I617" s="26">
        <v>0.26</v>
      </c>
      <c r="J617" s="28"/>
      <c r="K617" s="26">
        <f>J617*I617*H617</f>
        <v>0</v>
      </c>
      <c r="L617" s="26"/>
      <c r="M617" s="26">
        <v>550</v>
      </c>
      <c r="N617" s="27" t="s">
        <v>40</v>
      </c>
      <c r="O617" s="27" t="s">
        <v>29</v>
      </c>
    </row>
    <row r="618" s="1" customFormat="1" ht="12.4" spans="1:15">
      <c r="A618" s="25">
        <v>9787514384260</v>
      </c>
      <c r="B618" s="26">
        <v>225708</v>
      </c>
      <c r="C618" s="27" t="s">
        <v>1702</v>
      </c>
      <c r="D618" s="27" t="s">
        <v>154</v>
      </c>
      <c r="E618" s="27" t="s">
        <v>1703</v>
      </c>
      <c r="F618" s="26" t="s">
        <v>1326</v>
      </c>
      <c r="G618" s="27" t="s">
        <v>1701</v>
      </c>
      <c r="H618" s="26">
        <v>42</v>
      </c>
      <c r="I618" s="26">
        <v>0.26</v>
      </c>
      <c r="J618" s="28"/>
      <c r="K618" s="26">
        <f>J618*I618*H618</f>
        <v>0</v>
      </c>
      <c r="L618" s="26"/>
      <c r="M618" s="26">
        <v>450</v>
      </c>
      <c r="N618" s="27" t="s">
        <v>40</v>
      </c>
      <c r="O618" s="27" t="s">
        <v>29</v>
      </c>
    </row>
    <row r="619" s="1" customFormat="1" ht="12.4" spans="1:15">
      <c r="A619" s="25">
        <v>9787515821894</v>
      </c>
      <c r="B619" s="26">
        <v>180501</v>
      </c>
      <c r="C619" s="27" t="s">
        <v>1704</v>
      </c>
      <c r="D619" s="27" t="s">
        <v>238</v>
      </c>
      <c r="E619" s="27" t="s">
        <v>1705</v>
      </c>
      <c r="F619" s="26" t="s">
        <v>702</v>
      </c>
      <c r="G619" s="27" t="s">
        <v>1706</v>
      </c>
      <c r="H619" s="26">
        <v>78</v>
      </c>
      <c r="I619" s="26">
        <v>0.25</v>
      </c>
      <c r="J619" s="28"/>
      <c r="K619" s="26">
        <f>J619*I619*H619</f>
        <v>0</v>
      </c>
      <c r="L619" s="26"/>
      <c r="M619" s="26">
        <v>268</v>
      </c>
      <c r="N619" s="27" t="s">
        <v>28</v>
      </c>
      <c r="O619" s="27" t="s">
        <v>29</v>
      </c>
    </row>
    <row r="620" s="1" customFormat="1" ht="12.4" spans="1:15">
      <c r="A620" s="25">
        <v>9787521707588</v>
      </c>
      <c r="B620" s="26">
        <v>233699</v>
      </c>
      <c r="C620" s="27" t="s">
        <v>1707</v>
      </c>
      <c r="D620" s="27" t="s">
        <v>226</v>
      </c>
      <c r="E620" s="27" t="s">
        <v>1708</v>
      </c>
      <c r="F620" s="26" t="s">
        <v>1326</v>
      </c>
      <c r="G620" s="27" t="s">
        <v>1706</v>
      </c>
      <c r="H620" s="26">
        <v>58</v>
      </c>
      <c r="I620" s="26">
        <v>0.3</v>
      </c>
      <c r="J620" s="28"/>
      <c r="K620" s="26">
        <f>J620*I620*H620</f>
        <v>0</v>
      </c>
      <c r="L620" s="26"/>
      <c r="M620" s="26">
        <v>77</v>
      </c>
      <c r="N620" s="27" t="s">
        <v>40</v>
      </c>
      <c r="O620" s="27" t="s">
        <v>29</v>
      </c>
    </row>
    <row r="621" s="1" customFormat="1" ht="12.4" spans="1:15">
      <c r="A621" s="25">
        <v>9787521728033</v>
      </c>
      <c r="B621" s="26">
        <v>212584</v>
      </c>
      <c r="C621" s="27" t="s">
        <v>1709</v>
      </c>
      <c r="D621" s="27" t="s">
        <v>226</v>
      </c>
      <c r="E621" s="27" t="s">
        <v>1710</v>
      </c>
      <c r="F621" s="26" t="s">
        <v>240</v>
      </c>
      <c r="G621" s="27" t="s">
        <v>1706</v>
      </c>
      <c r="H621" s="26">
        <v>68</v>
      </c>
      <c r="I621" s="26">
        <v>0.23</v>
      </c>
      <c r="J621" s="28"/>
      <c r="K621" s="26">
        <f>J621*I621*H621</f>
        <v>0</v>
      </c>
      <c r="L621" s="26"/>
      <c r="M621" s="26">
        <v>200</v>
      </c>
      <c r="N621" s="27" t="s">
        <v>28</v>
      </c>
      <c r="O621" s="27" t="s">
        <v>29</v>
      </c>
    </row>
    <row r="622" s="1" customFormat="1" ht="12.4" spans="1:15">
      <c r="A622" s="25">
        <v>9787207115133</v>
      </c>
      <c r="B622" s="26">
        <v>238555</v>
      </c>
      <c r="C622" s="27" t="s">
        <v>1711</v>
      </c>
      <c r="D622" s="27" t="s">
        <v>298</v>
      </c>
      <c r="E622" s="27" t="s">
        <v>1712</v>
      </c>
      <c r="F622" s="26" t="s">
        <v>497</v>
      </c>
      <c r="G622" s="27" t="s">
        <v>1713</v>
      </c>
      <c r="H622" s="26">
        <v>65</v>
      </c>
      <c r="I622" s="26">
        <v>0.22</v>
      </c>
      <c r="J622" s="28"/>
      <c r="K622" s="26">
        <f>J622*I622*H622</f>
        <v>0</v>
      </c>
      <c r="L622" s="26"/>
      <c r="M622" s="26">
        <v>33</v>
      </c>
      <c r="N622" s="27" t="s">
        <v>28</v>
      </c>
      <c r="O622" s="27" t="s">
        <v>29</v>
      </c>
    </row>
    <row r="623" s="1" customFormat="1" ht="12.4" spans="1:15">
      <c r="A623" s="25">
        <v>9787210099048</v>
      </c>
      <c r="B623" s="26">
        <v>227824</v>
      </c>
      <c r="C623" s="27" t="s">
        <v>1714</v>
      </c>
      <c r="D623" s="27" t="s">
        <v>1642</v>
      </c>
      <c r="E623" s="27" t="s">
        <v>1715</v>
      </c>
      <c r="F623" s="26" t="s">
        <v>1676</v>
      </c>
      <c r="G623" s="27" t="s">
        <v>1713</v>
      </c>
      <c r="H623" s="26">
        <v>36</v>
      </c>
      <c r="I623" s="26">
        <v>0.25</v>
      </c>
      <c r="J623" s="28"/>
      <c r="K623" s="26">
        <f>J623*I623*H623</f>
        <v>0</v>
      </c>
      <c r="L623" s="26"/>
      <c r="M623" s="26">
        <v>169</v>
      </c>
      <c r="N623" s="27" t="s">
        <v>40</v>
      </c>
      <c r="O623" s="27" t="s">
        <v>29</v>
      </c>
    </row>
    <row r="624" s="1" customFormat="1" ht="12.4" spans="1:15">
      <c r="A624" s="25">
        <v>9787220110948</v>
      </c>
      <c r="B624" s="26">
        <v>213348</v>
      </c>
      <c r="C624" s="27" t="s">
        <v>1716</v>
      </c>
      <c r="D624" s="27" t="s">
        <v>500</v>
      </c>
      <c r="E624" s="27" t="s">
        <v>1717</v>
      </c>
      <c r="F624" s="26" t="s">
        <v>1335</v>
      </c>
      <c r="G624" s="27" t="s">
        <v>1713</v>
      </c>
      <c r="H624" s="26">
        <v>45</v>
      </c>
      <c r="I624" s="26">
        <v>0.24</v>
      </c>
      <c r="J624" s="28"/>
      <c r="K624" s="26">
        <f>J624*I624*H624</f>
        <v>0</v>
      </c>
      <c r="L624" s="26"/>
      <c r="M624" s="26">
        <v>724</v>
      </c>
      <c r="N624" s="27" t="s">
        <v>40</v>
      </c>
      <c r="O624" s="27" t="s">
        <v>29</v>
      </c>
    </row>
    <row r="625" s="1" customFormat="1" ht="12.4" spans="1:15">
      <c r="A625" s="25">
        <v>9787221152862</v>
      </c>
      <c r="B625" s="26">
        <v>172099</v>
      </c>
      <c r="C625" s="27" t="s">
        <v>1718</v>
      </c>
      <c r="D625" s="27" t="s">
        <v>389</v>
      </c>
      <c r="E625" s="27" t="s">
        <v>1719</v>
      </c>
      <c r="F625" s="26" t="s">
        <v>169</v>
      </c>
      <c r="G625" s="27" t="s">
        <v>1713</v>
      </c>
      <c r="H625" s="26">
        <v>42</v>
      </c>
      <c r="I625" s="26">
        <v>0.25</v>
      </c>
      <c r="J625" s="28"/>
      <c r="K625" s="26">
        <f>J625*I625*H625</f>
        <v>0</v>
      </c>
      <c r="L625" s="26"/>
      <c r="M625" s="26">
        <v>256</v>
      </c>
      <c r="N625" s="27" t="s">
        <v>40</v>
      </c>
      <c r="O625" s="27" t="s">
        <v>29</v>
      </c>
    </row>
    <row r="626" s="1" customFormat="1" ht="12.4" spans="1:15">
      <c r="A626" s="25">
        <v>9787505754669</v>
      </c>
      <c r="B626" s="26">
        <v>221059</v>
      </c>
      <c r="C626" s="27" t="s">
        <v>1720</v>
      </c>
      <c r="D626" s="27" t="s">
        <v>148</v>
      </c>
      <c r="E626" s="27" t="s">
        <v>1721</v>
      </c>
      <c r="F626" s="26" t="s">
        <v>412</v>
      </c>
      <c r="G626" s="27" t="s">
        <v>1713</v>
      </c>
      <c r="H626" s="26">
        <v>49.8</v>
      </c>
      <c r="I626" s="26">
        <v>0.23</v>
      </c>
      <c r="J626" s="28"/>
      <c r="K626" s="26">
        <f>J626*I626*H626</f>
        <v>0</v>
      </c>
      <c r="L626" s="26"/>
      <c r="M626" s="26">
        <v>398</v>
      </c>
      <c r="N626" s="27" t="s">
        <v>40</v>
      </c>
      <c r="O626" s="27" t="s">
        <v>29</v>
      </c>
    </row>
    <row r="627" s="1" customFormat="1" ht="12.4" spans="1:15">
      <c r="A627" s="25">
        <v>9787510698118</v>
      </c>
      <c r="B627" s="26">
        <v>246371</v>
      </c>
      <c r="C627" s="27" t="s">
        <v>1722</v>
      </c>
      <c r="D627" s="27" t="s">
        <v>1723</v>
      </c>
      <c r="E627" s="27" t="s">
        <v>1724</v>
      </c>
      <c r="F627" s="26" t="s">
        <v>416</v>
      </c>
      <c r="G627" s="27" t="s">
        <v>1713</v>
      </c>
      <c r="H627" s="26">
        <v>49.8</v>
      </c>
      <c r="I627" s="26">
        <v>0.23</v>
      </c>
      <c r="J627" s="28"/>
      <c r="K627" s="26">
        <f>J627*I627*H627</f>
        <v>0</v>
      </c>
      <c r="L627" s="26"/>
      <c r="M627" s="26">
        <v>413</v>
      </c>
      <c r="N627" s="27" t="s">
        <v>28</v>
      </c>
      <c r="O627" s="27" t="s">
        <v>129</v>
      </c>
    </row>
    <row r="628" s="1" customFormat="1" ht="12.4" spans="1:15">
      <c r="A628" s="25">
        <v>9787511211408</v>
      </c>
      <c r="B628" s="26">
        <v>237288</v>
      </c>
      <c r="C628" s="27" t="s">
        <v>1725</v>
      </c>
      <c r="D628" s="27" t="s">
        <v>618</v>
      </c>
      <c r="E628" s="27" t="s">
        <v>1726</v>
      </c>
      <c r="F628" s="26" t="s">
        <v>383</v>
      </c>
      <c r="G628" s="27" t="s">
        <v>1713</v>
      </c>
      <c r="H628" s="26">
        <v>49.8</v>
      </c>
      <c r="I628" s="26">
        <v>0.25</v>
      </c>
      <c r="J628" s="28"/>
      <c r="K628" s="26">
        <f>J628*I628*H628</f>
        <v>0</v>
      </c>
      <c r="L628" s="26"/>
      <c r="M628" s="26">
        <v>67</v>
      </c>
      <c r="N628" s="27" t="s">
        <v>28</v>
      </c>
      <c r="O628" s="27" t="s">
        <v>29</v>
      </c>
    </row>
    <row r="629" s="1" customFormat="1" ht="12.4" spans="1:15">
      <c r="A629" s="25">
        <v>9787511218643</v>
      </c>
      <c r="B629" s="26">
        <v>238930</v>
      </c>
      <c r="C629" s="27" t="s">
        <v>1727</v>
      </c>
      <c r="D629" s="27" t="s">
        <v>618</v>
      </c>
      <c r="E629" s="27" t="s">
        <v>1728</v>
      </c>
      <c r="F629" s="26" t="s">
        <v>469</v>
      </c>
      <c r="G629" s="27" t="s">
        <v>1713</v>
      </c>
      <c r="H629" s="26">
        <v>49.8</v>
      </c>
      <c r="I629" s="26">
        <v>0.25</v>
      </c>
      <c r="J629" s="28"/>
      <c r="K629" s="26">
        <f>J629*I629*H629</f>
        <v>0</v>
      </c>
      <c r="L629" s="26"/>
      <c r="M629" s="26">
        <v>43</v>
      </c>
      <c r="N629" s="27" t="s">
        <v>28</v>
      </c>
      <c r="O629" s="27" t="s">
        <v>29</v>
      </c>
    </row>
    <row r="630" s="1" customFormat="1" ht="12.4" spans="1:15">
      <c r="A630" s="25">
        <v>9787511223951</v>
      </c>
      <c r="B630" s="26">
        <v>238898</v>
      </c>
      <c r="C630" s="27" t="s">
        <v>1729</v>
      </c>
      <c r="D630" s="27" t="s">
        <v>618</v>
      </c>
      <c r="E630" s="27" t="s">
        <v>1730</v>
      </c>
      <c r="F630" s="26" t="s">
        <v>469</v>
      </c>
      <c r="G630" s="27" t="s">
        <v>1713</v>
      </c>
      <c r="H630" s="26">
        <v>39.8</v>
      </c>
      <c r="I630" s="26">
        <v>0.25</v>
      </c>
      <c r="J630" s="28"/>
      <c r="K630" s="26">
        <f>J630*I630*H630</f>
        <v>0</v>
      </c>
      <c r="L630" s="26"/>
      <c r="M630" s="26">
        <v>39</v>
      </c>
      <c r="N630" s="27" t="s">
        <v>28</v>
      </c>
      <c r="O630" s="27" t="s">
        <v>29</v>
      </c>
    </row>
    <row r="631" s="1" customFormat="1" ht="12.4" spans="1:15">
      <c r="A631" s="25">
        <v>9787511379504</v>
      </c>
      <c r="B631" s="26">
        <v>206088</v>
      </c>
      <c r="C631" s="27" t="s">
        <v>1731</v>
      </c>
      <c r="D631" s="27" t="s">
        <v>172</v>
      </c>
      <c r="E631" s="27" t="s">
        <v>1732</v>
      </c>
      <c r="F631" s="26" t="s">
        <v>357</v>
      </c>
      <c r="G631" s="27" t="s">
        <v>1713</v>
      </c>
      <c r="H631" s="26">
        <v>36</v>
      </c>
      <c r="I631" s="26">
        <v>0.25</v>
      </c>
      <c r="J631" s="28"/>
      <c r="K631" s="26">
        <f>J631*I631*H631</f>
        <v>0</v>
      </c>
      <c r="L631" s="26"/>
      <c r="M631" s="26">
        <v>590</v>
      </c>
      <c r="N631" s="27" t="s">
        <v>40</v>
      </c>
      <c r="O631" s="27" t="s">
        <v>29</v>
      </c>
    </row>
    <row r="632" s="1" customFormat="1" ht="12.4" spans="1:15">
      <c r="A632" s="25">
        <v>9787512516250</v>
      </c>
      <c r="B632" s="26">
        <v>243254</v>
      </c>
      <c r="C632" s="27" t="s">
        <v>1733</v>
      </c>
      <c r="D632" s="27" t="s">
        <v>266</v>
      </c>
      <c r="E632" s="27" t="s">
        <v>1734</v>
      </c>
      <c r="F632" s="26" t="s">
        <v>490</v>
      </c>
      <c r="G632" s="27" t="s">
        <v>1713</v>
      </c>
      <c r="H632" s="26">
        <v>68</v>
      </c>
      <c r="I632" s="26">
        <v>0.26</v>
      </c>
      <c r="J632" s="28"/>
      <c r="K632" s="26">
        <f>J632*I632*H632</f>
        <v>0</v>
      </c>
      <c r="L632" s="26"/>
      <c r="M632" s="26">
        <v>71</v>
      </c>
      <c r="N632" s="27" t="s">
        <v>40</v>
      </c>
      <c r="O632" s="27" t="s">
        <v>29</v>
      </c>
    </row>
    <row r="633" s="1" customFormat="1" ht="12.4" spans="1:15">
      <c r="A633" s="25">
        <v>9787512659391</v>
      </c>
      <c r="B633" s="26">
        <v>143453</v>
      </c>
      <c r="C633" s="27" t="s">
        <v>1735</v>
      </c>
      <c r="D633" s="27" t="s">
        <v>1187</v>
      </c>
      <c r="E633" s="27" t="s">
        <v>1736</v>
      </c>
      <c r="F633" s="26" t="s">
        <v>122</v>
      </c>
      <c r="G633" s="27" t="s">
        <v>1713</v>
      </c>
      <c r="H633" s="26">
        <v>59</v>
      </c>
      <c r="I633" s="26">
        <v>0.23</v>
      </c>
      <c r="J633" s="28"/>
      <c r="K633" s="26">
        <f>J633*I633*H633</f>
        <v>0</v>
      </c>
      <c r="L633" s="26"/>
      <c r="M633" s="26">
        <v>196</v>
      </c>
      <c r="N633" s="27" t="s">
        <v>28</v>
      </c>
      <c r="O633" s="27" t="s">
        <v>29</v>
      </c>
    </row>
    <row r="634" s="1" customFormat="1" ht="12.4" spans="1:15">
      <c r="A634" s="25">
        <v>9787513915885</v>
      </c>
      <c r="B634" s="26">
        <v>164277</v>
      </c>
      <c r="C634" s="27" t="s">
        <v>1737</v>
      </c>
      <c r="D634" s="27" t="s">
        <v>177</v>
      </c>
      <c r="E634" s="27" t="s">
        <v>1738</v>
      </c>
      <c r="F634" s="26" t="s">
        <v>457</v>
      </c>
      <c r="G634" s="27" t="s">
        <v>1713</v>
      </c>
      <c r="H634" s="26">
        <v>46</v>
      </c>
      <c r="I634" s="26">
        <v>0.25</v>
      </c>
      <c r="J634" s="28"/>
      <c r="K634" s="26">
        <f>J634*I634*H634</f>
        <v>0</v>
      </c>
      <c r="L634" s="26"/>
      <c r="M634" s="26">
        <v>55</v>
      </c>
      <c r="N634" s="27" t="s">
        <v>28</v>
      </c>
      <c r="O634" s="27" t="s">
        <v>29</v>
      </c>
    </row>
    <row r="635" s="1" customFormat="1" ht="12.4" spans="1:15">
      <c r="A635" s="25">
        <v>9787514247107</v>
      </c>
      <c r="B635" s="26">
        <v>243375</v>
      </c>
      <c r="C635" s="27" t="s">
        <v>1739</v>
      </c>
      <c r="D635" s="27" t="s">
        <v>235</v>
      </c>
      <c r="E635" s="27" t="s">
        <v>1740</v>
      </c>
      <c r="F635" s="26" t="s">
        <v>1741</v>
      </c>
      <c r="G635" s="27" t="s">
        <v>1713</v>
      </c>
      <c r="H635" s="26">
        <v>49</v>
      </c>
      <c r="I635" s="26">
        <v>0.26</v>
      </c>
      <c r="J635" s="28"/>
      <c r="K635" s="26">
        <f>J635*I635*H635</f>
        <v>0</v>
      </c>
      <c r="L635" s="26"/>
      <c r="M635" s="26">
        <v>147</v>
      </c>
      <c r="N635" s="27" t="s">
        <v>28</v>
      </c>
      <c r="O635" s="27" t="s">
        <v>129</v>
      </c>
    </row>
    <row r="636" s="1" customFormat="1" ht="12.4" spans="1:15">
      <c r="A636" s="25">
        <v>9787517095569</v>
      </c>
      <c r="B636" s="26">
        <v>223093</v>
      </c>
      <c r="C636" s="27" t="s">
        <v>1742</v>
      </c>
      <c r="D636" s="27" t="s">
        <v>1743</v>
      </c>
      <c r="E636" s="27" t="s">
        <v>1744</v>
      </c>
      <c r="F636" s="26" t="s">
        <v>991</v>
      </c>
      <c r="G636" s="27" t="s">
        <v>1713</v>
      </c>
      <c r="H636" s="26">
        <v>49.8</v>
      </c>
      <c r="I636" s="26">
        <v>0.26</v>
      </c>
      <c r="J636" s="28"/>
      <c r="K636" s="26">
        <f>J636*I636*H636</f>
        <v>0</v>
      </c>
      <c r="L636" s="26"/>
      <c r="M636" s="26">
        <v>323</v>
      </c>
      <c r="N636" s="27" t="s">
        <v>40</v>
      </c>
      <c r="O636" s="27" t="s">
        <v>29</v>
      </c>
    </row>
    <row r="637" s="1" customFormat="1" ht="12.4" spans="1:15">
      <c r="A637" s="25">
        <v>9787518072774</v>
      </c>
      <c r="B637" s="26">
        <v>234068</v>
      </c>
      <c r="C637" s="27" t="s">
        <v>1745</v>
      </c>
      <c r="D637" s="27" t="s">
        <v>375</v>
      </c>
      <c r="E637" s="27" t="s">
        <v>1746</v>
      </c>
      <c r="F637" s="26" t="s">
        <v>755</v>
      </c>
      <c r="G637" s="27" t="s">
        <v>1713</v>
      </c>
      <c r="H637" s="26">
        <v>48</v>
      </c>
      <c r="I637" s="26">
        <v>0.25</v>
      </c>
      <c r="J637" s="28"/>
      <c r="K637" s="26">
        <f>J637*I637*H637</f>
        <v>0</v>
      </c>
      <c r="L637" s="26"/>
      <c r="M637" s="26">
        <v>54</v>
      </c>
      <c r="N637" s="27" t="s">
        <v>40</v>
      </c>
      <c r="O637" s="27" t="s">
        <v>29</v>
      </c>
    </row>
    <row r="638" s="1" customFormat="1" ht="12.4" spans="1:15">
      <c r="A638" s="25">
        <v>9787522603278</v>
      </c>
      <c r="B638" s="26">
        <v>213413</v>
      </c>
      <c r="C638" s="27" t="s">
        <v>1747</v>
      </c>
      <c r="D638" s="27" t="s">
        <v>1743</v>
      </c>
      <c r="E638" s="27" t="s">
        <v>1748</v>
      </c>
      <c r="F638" s="26" t="s">
        <v>156</v>
      </c>
      <c r="G638" s="27" t="s">
        <v>1713</v>
      </c>
      <c r="H638" s="26">
        <v>49.8</v>
      </c>
      <c r="I638" s="26">
        <v>0.25</v>
      </c>
      <c r="J638" s="28"/>
      <c r="K638" s="26">
        <f>J638*I638*H638</f>
        <v>0</v>
      </c>
      <c r="L638" s="26"/>
      <c r="M638" s="26">
        <v>147</v>
      </c>
      <c r="N638" s="27" t="s">
        <v>40</v>
      </c>
      <c r="O638" s="27" t="s">
        <v>29</v>
      </c>
    </row>
    <row r="639" s="1" customFormat="1" ht="12.4" spans="1:15">
      <c r="A639" s="25">
        <v>9787522909301</v>
      </c>
      <c r="B639" s="26">
        <v>234256</v>
      </c>
      <c r="C639" s="27" t="s">
        <v>1749</v>
      </c>
      <c r="D639" s="27" t="s">
        <v>375</v>
      </c>
      <c r="E639" s="27" t="s">
        <v>1750</v>
      </c>
      <c r="F639" s="26" t="s">
        <v>405</v>
      </c>
      <c r="G639" s="27" t="s">
        <v>1713</v>
      </c>
      <c r="H639" s="26">
        <v>49.8</v>
      </c>
      <c r="I639" s="26">
        <v>0.3</v>
      </c>
      <c r="J639" s="28"/>
      <c r="K639" s="26">
        <f>J639*I639*H639</f>
        <v>0</v>
      </c>
      <c r="L639" s="26"/>
      <c r="M639" s="26">
        <v>121</v>
      </c>
      <c r="N639" s="27" t="s">
        <v>40</v>
      </c>
      <c r="O639" s="27" t="s">
        <v>29</v>
      </c>
    </row>
    <row r="640" s="1" customFormat="1" ht="12.4" spans="1:15">
      <c r="A640" s="25">
        <v>9787558594113</v>
      </c>
      <c r="B640" s="26">
        <v>247479</v>
      </c>
      <c r="C640" s="27" t="s">
        <v>1751</v>
      </c>
      <c r="D640" s="27" t="s">
        <v>689</v>
      </c>
      <c r="E640" s="27" t="s">
        <v>1216</v>
      </c>
      <c r="F640" s="26" t="s">
        <v>98</v>
      </c>
      <c r="G640" s="27" t="s">
        <v>1713</v>
      </c>
      <c r="H640" s="26">
        <v>49.8</v>
      </c>
      <c r="I640" s="26">
        <v>0.26</v>
      </c>
      <c r="J640" s="28"/>
      <c r="K640" s="26">
        <f>J640*I640*H640</f>
        <v>0</v>
      </c>
      <c r="L640" s="26"/>
      <c r="M640" s="26">
        <v>140</v>
      </c>
      <c r="N640" s="27" t="s">
        <v>28</v>
      </c>
      <c r="O640" s="27" t="s">
        <v>29</v>
      </c>
    </row>
    <row r="641" s="1" customFormat="1" ht="12.4" spans="1:15">
      <c r="A641" s="25">
        <v>9787559649386</v>
      </c>
      <c r="B641" s="26">
        <v>238469</v>
      </c>
      <c r="C641" s="27" t="s">
        <v>1752</v>
      </c>
      <c r="D641" s="27" t="s">
        <v>314</v>
      </c>
      <c r="E641" s="27" t="s">
        <v>1753</v>
      </c>
      <c r="F641" s="26" t="s">
        <v>308</v>
      </c>
      <c r="G641" s="27" t="s">
        <v>1713</v>
      </c>
      <c r="H641" s="26">
        <v>58</v>
      </c>
      <c r="I641" s="26">
        <v>0.26</v>
      </c>
      <c r="J641" s="28"/>
      <c r="K641" s="26">
        <f>J641*I641*H641</f>
        <v>0</v>
      </c>
      <c r="L641" s="26"/>
      <c r="M641" s="26">
        <v>450</v>
      </c>
      <c r="N641" s="27" t="s">
        <v>28</v>
      </c>
      <c r="O641" s="27" t="s">
        <v>29</v>
      </c>
    </row>
    <row r="642" s="1" customFormat="1" ht="12.4" spans="1:15">
      <c r="A642" s="25">
        <v>9787563929740</v>
      </c>
      <c r="B642" s="26">
        <v>247884</v>
      </c>
      <c r="C642" s="27" t="s">
        <v>1754</v>
      </c>
      <c r="D642" s="27" t="s">
        <v>348</v>
      </c>
      <c r="E642" s="27" t="s">
        <v>1755</v>
      </c>
      <c r="F642" s="26" t="s">
        <v>240</v>
      </c>
      <c r="G642" s="27" t="s">
        <v>1713</v>
      </c>
      <c r="H642" s="26">
        <v>32</v>
      </c>
      <c r="I642" s="26">
        <v>0.3</v>
      </c>
      <c r="J642" s="28"/>
      <c r="K642" s="26">
        <f>J642*I642*H642</f>
        <v>0</v>
      </c>
      <c r="L642" s="26"/>
      <c r="M642" s="26">
        <v>50</v>
      </c>
      <c r="N642" s="27" t="s">
        <v>28</v>
      </c>
      <c r="O642" s="27" t="s">
        <v>29</v>
      </c>
    </row>
    <row r="643" s="1" customFormat="1" ht="12.4" spans="1:15">
      <c r="A643" s="25">
        <v>9787569918083</v>
      </c>
      <c r="B643" s="26">
        <v>204284</v>
      </c>
      <c r="C643" s="27" t="s">
        <v>1756</v>
      </c>
      <c r="D643" s="27" t="s">
        <v>164</v>
      </c>
      <c r="E643" s="27" t="s">
        <v>1757</v>
      </c>
      <c r="F643" s="26" t="s">
        <v>1758</v>
      </c>
      <c r="G643" s="27" t="s">
        <v>1713</v>
      </c>
      <c r="H643" s="26">
        <v>45</v>
      </c>
      <c r="I643" s="26">
        <v>0.26</v>
      </c>
      <c r="J643" s="28"/>
      <c r="K643" s="26">
        <f>J643*I643*H643</f>
        <v>0</v>
      </c>
      <c r="L643" s="26"/>
      <c r="M643" s="26">
        <v>409</v>
      </c>
      <c r="N643" s="27" t="s">
        <v>28</v>
      </c>
      <c r="O643" s="27" t="s">
        <v>29</v>
      </c>
    </row>
    <row r="644" s="1" customFormat="1" ht="12.4" spans="1:15">
      <c r="A644" s="25">
        <v>9787581300453</v>
      </c>
      <c r="B644" s="26">
        <v>249357</v>
      </c>
      <c r="C644" s="27" t="s">
        <v>1759</v>
      </c>
      <c r="D644" s="27" t="s">
        <v>689</v>
      </c>
      <c r="E644" s="27" t="s">
        <v>1760</v>
      </c>
      <c r="F644" s="26" t="s">
        <v>472</v>
      </c>
      <c r="G644" s="27" t="s">
        <v>1713</v>
      </c>
      <c r="H644" s="26">
        <v>49.8</v>
      </c>
      <c r="I644" s="26">
        <v>0.3</v>
      </c>
      <c r="J644" s="28"/>
      <c r="K644" s="26">
        <f>J644*I644*H644</f>
        <v>0</v>
      </c>
      <c r="L644" s="26"/>
      <c r="M644" s="26">
        <v>149</v>
      </c>
      <c r="N644" s="27" t="s">
        <v>28</v>
      </c>
      <c r="O644" s="27" t="s">
        <v>29</v>
      </c>
    </row>
    <row r="645" s="1" customFormat="1" ht="12.4" spans="1:15">
      <c r="A645" s="25">
        <v>9787559623812</v>
      </c>
      <c r="B645" s="26">
        <v>207173</v>
      </c>
      <c r="C645" s="27" t="s">
        <v>1761</v>
      </c>
      <c r="D645" s="27" t="s">
        <v>314</v>
      </c>
      <c r="E645" s="27" t="s">
        <v>1762</v>
      </c>
      <c r="F645" s="26" t="s">
        <v>460</v>
      </c>
      <c r="G645" s="27" t="s">
        <v>1763</v>
      </c>
      <c r="H645" s="26">
        <v>38</v>
      </c>
      <c r="I645" s="26">
        <v>0.23</v>
      </c>
      <c r="J645" s="28"/>
      <c r="K645" s="26">
        <f>J645*I645*H645</f>
        <v>0</v>
      </c>
      <c r="L645" s="26"/>
      <c r="M645" s="26">
        <v>610</v>
      </c>
      <c r="N645" s="27" t="s">
        <v>40</v>
      </c>
      <c r="O645" s="27" t="s">
        <v>29</v>
      </c>
    </row>
    <row r="646" s="1" customFormat="1" ht="12.4" spans="1:15">
      <c r="A646" s="25">
        <v>9787218137667</v>
      </c>
      <c r="B646" s="26">
        <v>247081</v>
      </c>
      <c r="C646" s="27" t="s">
        <v>1764</v>
      </c>
      <c r="D646" s="27" t="s">
        <v>67</v>
      </c>
      <c r="E646" s="27" t="s">
        <v>1765</v>
      </c>
      <c r="F646" s="26" t="s">
        <v>1766</v>
      </c>
      <c r="G646" s="27" t="s">
        <v>1767</v>
      </c>
      <c r="H646" s="26">
        <v>39.8</v>
      </c>
      <c r="I646" s="26">
        <v>0.28</v>
      </c>
      <c r="J646" s="28"/>
      <c r="K646" s="26">
        <f>J646*I646*H646</f>
        <v>0</v>
      </c>
      <c r="L646" s="26"/>
      <c r="M646" s="26">
        <v>38</v>
      </c>
      <c r="N646" s="27" t="s">
        <v>40</v>
      </c>
      <c r="O646" s="27" t="s">
        <v>29</v>
      </c>
    </row>
    <row r="647" s="1" customFormat="1" ht="12.4" spans="1:15">
      <c r="A647" s="25">
        <v>9787502089689</v>
      </c>
      <c r="B647" s="26">
        <v>225827</v>
      </c>
      <c r="C647" s="27" t="s">
        <v>1768</v>
      </c>
      <c r="D647" s="27" t="s">
        <v>333</v>
      </c>
      <c r="E647" s="27" t="s">
        <v>1769</v>
      </c>
      <c r="F647" s="26" t="s">
        <v>916</v>
      </c>
      <c r="G647" s="27" t="s">
        <v>1767</v>
      </c>
      <c r="H647" s="26">
        <v>49.8</v>
      </c>
      <c r="I647" s="26">
        <v>0.25</v>
      </c>
      <c r="J647" s="28"/>
      <c r="K647" s="26">
        <f>J647*I647*H647</f>
        <v>0</v>
      </c>
      <c r="L647" s="26"/>
      <c r="M647" s="26">
        <v>400</v>
      </c>
      <c r="N647" s="27" t="s">
        <v>40</v>
      </c>
      <c r="O647" s="27" t="s">
        <v>129</v>
      </c>
    </row>
    <row r="648" s="1" customFormat="1" ht="12.4" spans="1:15">
      <c r="A648" s="25">
        <v>9787502854706</v>
      </c>
      <c r="B648" s="26">
        <v>232004</v>
      </c>
      <c r="C648" s="27" t="s">
        <v>1770</v>
      </c>
      <c r="D648" s="27" t="s">
        <v>1771</v>
      </c>
      <c r="E648" s="27" t="s">
        <v>1772</v>
      </c>
      <c r="F648" s="26" t="s">
        <v>38</v>
      </c>
      <c r="G648" s="27" t="s">
        <v>1767</v>
      </c>
      <c r="H648" s="26">
        <v>68</v>
      </c>
      <c r="I648" s="26">
        <v>0.3</v>
      </c>
      <c r="J648" s="28"/>
      <c r="K648" s="26">
        <f>J648*I648*H648</f>
        <v>0</v>
      </c>
      <c r="L648" s="26"/>
      <c r="M648" s="26">
        <v>215</v>
      </c>
      <c r="N648" s="27" t="s">
        <v>28</v>
      </c>
      <c r="O648" s="27" t="s">
        <v>29</v>
      </c>
    </row>
    <row r="649" s="1" customFormat="1" ht="12.4" spans="1:15">
      <c r="A649" s="25">
        <v>9787505744325</v>
      </c>
      <c r="B649" s="26">
        <v>192861</v>
      </c>
      <c r="C649" s="27" t="s">
        <v>1773</v>
      </c>
      <c r="D649" s="27" t="s">
        <v>148</v>
      </c>
      <c r="E649" s="27" t="s">
        <v>1774</v>
      </c>
      <c r="F649" s="26" t="s">
        <v>551</v>
      </c>
      <c r="G649" s="27" t="s">
        <v>1767</v>
      </c>
      <c r="H649" s="26">
        <v>42</v>
      </c>
      <c r="I649" s="26">
        <v>0.26</v>
      </c>
      <c r="J649" s="28"/>
      <c r="K649" s="26">
        <f>J649*I649*H649</f>
        <v>0</v>
      </c>
      <c r="L649" s="26"/>
      <c r="M649" s="26">
        <v>117</v>
      </c>
      <c r="N649" s="27" t="s">
        <v>40</v>
      </c>
      <c r="O649" s="27" t="s">
        <v>29</v>
      </c>
    </row>
    <row r="650" s="1" customFormat="1" ht="12.4" spans="1:15">
      <c r="A650" s="25">
        <v>9787511374011</v>
      </c>
      <c r="B650" s="26">
        <v>206172</v>
      </c>
      <c r="C650" s="27" t="s">
        <v>1775</v>
      </c>
      <c r="D650" s="27" t="s">
        <v>172</v>
      </c>
      <c r="E650" s="27" t="s">
        <v>1776</v>
      </c>
      <c r="F650" s="26" t="s">
        <v>233</v>
      </c>
      <c r="G650" s="27" t="s">
        <v>1767</v>
      </c>
      <c r="H650" s="26">
        <v>32</v>
      </c>
      <c r="I650" s="26">
        <v>0.23</v>
      </c>
      <c r="J650" s="28"/>
      <c r="K650" s="26">
        <f>J650*I650*H650</f>
        <v>0</v>
      </c>
      <c r="L650" s="26"/>
      <c r="M650" s="26">
        <v>465</v>
      </c>
      <c r="N650" s="27" t="s">
        <v>40</v>
      </c>
      <c r="O650" s="27" t="s">
        <v>29</v>
      </c>
    </row>
    <row r="651" s="1" customFormat="1" ht="12.4" spans="1:15">
      <c r="A651" s="25">
        <v>9787545582581</v>
      </c>
      <c r="B651" s="26">
        <v>249327</v>
      </c>
      <c r="C651" s="27" t="s">
        <v>1777</v>
      </c>
      <c r="D651" s="27" t="s">
        <v>611</v>
      </c>
      <c r="E651" s="27" t="s">
        <v>1778</v>
      </c>
      <c r="F651" s="26" t="s">
        <v>475</v>
      </c>
      <c r="G651" s="27" t="s">
        <v>1767</v>
      </c>
      <c r="H651" s="26">
        <v>39.8</v>
      </c>
      <c r="I651" s="26">
        <v>0.26</v>
      </c>
      <c r="J651" s="28"/>
      <c r="K651" s="26">
        <f>J651*I651*H651</f>
        <v>0</v>
      </c>
      <c r="L651" s="26"/>
      <c r="M651" s="26">
        <v>187</v>
      </c>
      <c r="N651" s="27" t="s">
        <v>40</v>
      </c>
      <c r="O651" s="27" t="s">
        <v>29</v>
      </c>
    </row>
    <row r="652" s="1" customFormat="1" ht="12.4" spans="1:15">
      <c r="A652" s="25">
        <v>9787549838301</v>
      </c>
      <c r="B652" s="26">
        <v>191131</v>
      </c>
      <c r="C652" s="27" t="s">
        <v>1779</v>
      </c>
      <c r="D652" s="27" t="s">
        <v>1780</v>
      </c>
      <c r="E652" s="27" t="s">
        <v>1781</v>
      </c>
      <c r="F652" s="26" t="s">
        <v>1335</v>
      </c>
      <c r="G652" s="27" t="s">
        <v>1767</v>
      </c>
      <c r="H652" s="26">
        <v>39</v>
      </c>
      <c r="I652" s="26">
        <v>0.23</v>
      </c>
      <c r="J652" s="28"/>
      <c r="K652" s="26">
        <f>J652*I652*H652</f>
        <v>0</v>
      </c>
      <c r="L652" s="26"/>
      <c r="M652" s="26">
        <v>26</v>
      </c>
      <c r="N652" s="27" t="s">
        <v>28</v>
      </c>
      <c r="O652" s="27" t="s">
        <v>47</v>
      </c>
    </row>
    <row r="653" s="1" customFormat="1" ht="12.4" spans="1:15">
      <c r="A653" s="25">
        <v>9787558597756</v>
      </c>
      <c r="B653" s="26">
        <v>247494</v>
      </c>
      <c r="C653" s="27" t="s">
        <v>1782</v>
      </c>
      <c r="D653" s="27" t="s">
        <v>689</v>
      </c>
      <c r="E653" s="27" t="s">
        <v>1783</v>
      </c>
      <c r="F653" s="26" t="s">
        <v>127</v>
      </c>
      <c r="G653" s="27" t="s">
        <v>1767</v>
      </c>
      <c r="H653" s="26">
        <v>39.8</v>
      </c>
      <c r="I653" s="26">
        <v>0.26</v>
      </c>
      <c r="J653" s="28"/>
      <c r="K653" s="26">
        <f>J653*I653*H653</f>
        <v>0</v>
      </c>
      <c r="L653" s="26"/>
      <c r="M653" s="26">
        <v>111</v>
      </c>
      <c r="N653" s="27" t="s">
        <v>28</v>
      </c>
      <c r="O653" s="27" t="s">
        <v>29</v>
      </c>
    </row>
    <row r="654" s="1" customFormat="1" ht="12.4" spans="1:15">
      <c r="A654" s="25">
        <v>9787564176433</v>
      </c>
      <c r="B654" s="26">
        <v>249997</v>
      </c>
      <c r="C654" s="27" t="s">
        <v>1784</v>
      </c>
      <c r="D654" s="27" t="s">
        <v>1785</v>
      </c>
      <c r="E654" s="27" t="s">
        <v>1786</v>
      </c>
      <c r="F654" s="26" t="s">
        <v>1787</v>
      </c>
      <c r="G654" s="27" t="s">
        <v>1767</v>
      </c>
      <c r="H654" s="26">
        <v>54.8</v>
      </c>
      <c r="I654" s="26">
        <v>0.25</v>
      </c>
      <c r="J654" s="28"/>
      <c r="K654" s="26">
        <f>J654*I654*H654</f>
        <v>0</v>
      </c>
      <c r="L654" s="26"/>
      <c r="M654" s="26">
        <v>192</v>
      </c>
      <c r="N654" s="27" t="s">
        <v>28</v>
      </c>
      <c r="O654" s="27" t="s">
        <v>29</v>
      </c>
    </row>
    <row r="655" s="1" customFormat="1" ht="12.4" spans="1:15">
      <c r="A655" s="25">
        <v>9787575007429</v>
      </c>
      <c r="B655" s="26">
        <v>243343</v>
      </c>
      <c r="C655" s="27" t="s">
        <v>1788</v>
      </c>
      <c r="D655" s="27" t="s">
        <v>477</v>
      </c>
      <c r="E655" s="27" t="s">
        <v>1789</v>
      </c>
      <c r="F655" s="26" t="s">
        <v>383</v>
      </c>
      <c r="G655" s="27" t="s">
        <v>1767</v>
      </c>
      <c r="H655" s="26">
        <v>58</v>
      </c>
      <c r="I655" s="26">
        <v>0.23</v>
      </c>
      <c r="J655" s="28"/>
      <c r="K655" s="26">
        <f>J655*I655*H655</f>
        <v>0</v>
      </c>
      <c r="L655" s="26"/>
      <c r="M655" s="26">
        <v>24</v>
      </c>
      <c r="N655" s="27" t="s">
        <v>28</v>
      </c>
      <c r="O655" s="27" t="s">
        <v>129</v>
      </c>
    </row>
    <row r="656" s="1" customFormat="1" ht="12.4" spans="1:15">
      <c r="A656" s="25">
        <v>9787213116902</v>
      </c>
      <c r="B656" s="26">
        <v>250637</v>
      </c>
      <c r="C656" s="27" t="s">
        <v>1790</v>
      </c>
      <c r="D656" s="27" t="s">
        <v>1476</v>
      </c>
      <c r="E656" s="27" t="s">
        <v>1791</v>
      </c>
      <c r="F656" s="26" t="s">
        <v>475</v>
      </c>
      <c r="G656" s="27" t="s">
        <v>1792</v>
      </c>
      <c r="H656" s="26">
        <v>49.8</v>
      </c>
      <c r="I656" s="26">
        <v>0.25</v>
      </c>
      <c r="J656" s="28"/>
      <c r="K656" s="26">
        <f>J656*I656*H656</f>
        <v>0</v>
      </c>
      <c r="L656" s="26"/>
      <c r="M656" s="26">
        <v>186</v>
      </c>
      <c r="N656" s="27" t="s">
        <v>40</v>
      </c>
      <c r="O656" s="27" t="s">
        <v>29</v>
      </c>
    </row>
    <row r="657" s="1" customFormat="1" ht="12.4" spans="1:15">
      <c r="A657" s="25">
        <v>9787564587017</v>
      </c>
      <c r="B657" s="26">
        <v>228228</v>
      </c>
      <c r="C657" s="27" t="s">
        <v>1793</v>
      </c>
      <c r="D657" s="27" t="s">
        <v>1794</v>
      </c>
      <c r="E657" s="27" t="s">
        <v>1795</v>
      </c>
      <c r="F657" s="26" t="s">
        <v>490</v>
      </c>
      <c r="G657" s="27" t="s">
        <v>1796</v>
      </c>
      <c r="H657" s="26">
        <v>68</v>
      </c>
      <c r="I657" s="26">
        <v>0.24</v>
      </c>
      <c r="J657" s="28"/>
      <c r="K657" s="26">
        <f>J657*I657*H657</f>
        <v>0</v>
      </c>
      <c r="L657" s="26"/>
      <c r="M657" s="26">
        <v>108</v>
      </c>
      <c r="N657" s="27" t="s">
        <v>40</v>
      </c>
      <c r="O657" s="27" t="s">
        <v>29</v>
      </c>
    </row>
    <row r="658" s="1" customFormat="1" ht="12.4" spans="1:15">
      <c r="A658" s="25">
        <v>9787574201057</v>
      </c>
      <c r="B658" s="26">
        <v>215151</v>
      </c>
      <c r="C658" s="27" t="s">
        <v>1797</v>
      </c>
      <c r="D658" s="27" t="s">
        <v>1798</v>
      </c>
      <c r="E658" s="27" t="s">
        <v>1799</v>
      </c>
      <c r="F658" s="26" t="s">
        <v>244</v>
      </c>
      <c r="G658" s="27" t="s">
        <v>1800</v>
      </c>
      <c r="H658" s="26">
        <v>38</v>
      </c>
      <c r="I658" s="26">
        <v>0.22</v>
      </c>
      <c r="J658" s="28"/>
      <c r="K658" s="26">
        <f>J658*I658*H658</f>
        <v>0</v>
      </c>
      <c r="L658" s="26"/>
      <c r="M658" s="26">
        <v>32</v>
      </c>
      <c r="N658" s="27" t="s">
        <v>40</v>
      </c>
      <c r="O658" s="27" t="s">
        <v>29</v>
      </c>
    </row>
    <row r="659" s="1" customFormat="1" ht="12.4" spans="1:15">
      <c r="A659" s="25">
        <v>9787811429534</v>
      </c>
      <c r="B659" s="26">
        <v>248192</v>
      </c>
      <c r="C659" s="27" t="s">
        <v>1801</v>
      </c>
      <c r="D659" s="27" t="s">
        <v>114</v>
      </c>
      <c r="E659" s="27" t="s">
        <v>1802</v>
      </c>
      <c r="F659" s="26" t="s">
        <v>116</v>
      </c>
      <c r="G659" s="27" t="s">
        <v>1803</v>
      </c>
      <c r="H659" s="26">
        <v>46</v>
      </c>
      <c r="I659" s="26">
        <v>0.23</v>
      </c>
      <c r="J659" s="28"/>
      <c r="K659" s="26">
        <f>J659*I659*H659</f>
        <v>0</v>
      </c>
      <c r="L659" s="26"/>
      <c r="M659" s="26">
        <v>26</v>
      </c>
      <c r="N659" s="27" t="s">
        <v>28</v>
      </c>
      <c r="O659" s="27" t="s">
        <v>29</v>
      </c>
    </row>
    <row r="660" s="1" customFormat="1" ht="12.4" spans="1:15">
      <c r="A660" s="25">
        <v>9787302506812</v>
      </c>
      <c r="B660" s="26">
        <v>249966</v>
      </c>
      <c r="C660" s="27" t="s">
        <v>1804</v>
      </c>
      <c r="D660" s="27" t="s">
        <v>1805</v>
      </c>
      <c r="E660" s="27" t="s">
        <v>1806</v>
      </c>
      <c r="F660" s="26" t="s">
        <v>557</v>
      </c>
      <c r="G660" s="27" t="s">
        <v>1807</v>
      </c>
      <c r="H660" s="26">
        <v>59</v>
      </c>
      <c r="I660" s="26">
        <v>0.25</v>
      </c>
      <c r="J660" s="28"/>
      <c r="K660" s="26">
        <f>J660*I660*H660</f>
        <v>0</v>
      </c>
      <c r="L660" s="26"/>
      <c r="M660" s="26">
        <v>168</v>
      </c>
      <c r="N660" s="27" t="s">
        <v>40</v>
      </c>
      <c r="O660" s="27" t="s">
        <v>29</v>
      </c>
    </row>
    <row r="661" s="1" customFormat="1" ht="12.4" spans="1:15">
      <c r="A661" s="25">
        <v>9787502079451</v>
      </c>
      <c r="B661" s="26">
        <v>217378</v>
      </c>
      <c r="C661" s="27" t="s">
        <v>1808</v>
      </c>
      <c r="D661" s="27" t="s">
        <v>333</v>
      </c>
      <c r="E661" s="27" t="s">
        <v>1809</v>
      </c>
      <c r="F661" s="26" t="s">
        <v>991</v>
      </c>
      <c r="G661" s="27" t="s">
        <v>1807</v>
      </c>
      <c r="H661" s="26">
        <v>79.8</v>
      </c>
      <c r="I661" s="26">
        <v>0.27</v>
      </c>
      <c r="J661" s="28"/>
      <c r="K661" s="26">
        <f>J661*I661*H661</f>
        <v>0</v>
      </c>
      <c r="L661" s="26"/>
      <c r="M661" s="26">
        <v>24</v>
      </c>
      <c r="N661" s="27" t="s">
        <v>28</v>
      </c>
      <c r="O661" s="27" t="s">
        <v>29</v>
      </c>
    </row>
    <row r="662" s="1" customFormat="1" ht="12.4" spans="1:15">
      <c r="A662" s="25">
        <v>9787504762979</v>
      </c>
      <c r="B662" s="26">
        <v>219659</v>
      </c>
      <c r="C662" s="27" t="s">
        <v>1810</v>
      </c>
      <c r="D662" s="27" t="s">
        <v>1691</v>
      </c>
      <c r="E662" s="27" t="s">
        <v>1692</v>
      </c>
      <c r="F662" s="26" t="s">
        <v>991</v>
      </c>
      <c r="G662" s="27" t="s">
        <v>1807</v>
      </c>
      <c r="H662" s="26">
        <v>55</v>
      </c>
      <c r="I662" s="26">
        <v>0.23</v>
      </c>
      <c r="J662" s="28"/>
      <c r="K662" s="26">
        <f>J662*I662*H662</f>
        <v>0</v>
      </c>
      <c r="L662" s="26"/>
      <c r="M662" s="26">
        <v>25</v>
      </c>
      <c r="N662" s="27" t="s">
        <v>28</v>
      </c>
      <c r="O662" s="27" t="s">
        <v>29</v>
      </c>
    </row>
    <row r="663" s="1" customFormat="1" ht="12.4" spans="1:15">
      <c r="A663" s="25">
        <v>9787549282111</v>
      </c>
      <c r="B663" s="26">
        <v>238228</v>
      </c>
      <c r="C663" s="27" t="s">
        <v>1811</v>
      </c>
      <c r="D663" s="27" t="s">
        <v>1812</v>
      </c>
      <c r="E663" s="27" t="s">
        <v>1813</v>
      </c>
      <c r="F663" s="26" t="s">
        <v>439</v>
      </c>
      <c r="G663" s="27" t="s">
        <v>1807</v>
      </c>
      <c r="H663" s="26">
        <v>48</v>
      </c>
      <c r="I663" s="26">
        <v>0.26</v>
      </c>
      <c r="J663" s="28"/>
      <c r="K663" s="26">
        <f>J663*I663*H663</f>
        <v>0</v>
      </c>
      <c r="L663" s="26"/>
      <c r="M663" s="26">
        <v>93</v>
      </c>
      <c r="N663" s="27" t="s">
        <v>28</v>
      </c>
      <c r="O663" s="27" t="s">
        <v>29</v>
      </c>
    </row>
    <row r="664" s="1" customFormat="1" ht="12.4" spans="1:15">
      <c r="A664" s="25">
        <v>9787567626751</v>
      </c>
      <c r="B664" s="26">
        <v>225503</v>
      </c>
      <c r="C664" s="27" t="s">
        <v>1814</v>
      </c>
      <c r="D664" s="27" t="s">
        <v>198</v>
      </c>
      <c r="E664" s="27" t="s">
        <v>1815</v>
      </c>
      <c r="F664" s="26" t="s">
        <v>490</v>
      </c>
      <c r="G664" s="27" t="s">
        <v>1816</v>
      </c>
      <c r="H664" s="26">
        <v>76</v>
      </c>
      <c r="I664" s="26">
        <v>0.23</v>
      </c>
      <c r="J664" s="28"/>
      <c r="K664" s="26">
        <f>J664*I664*H664</f>
        <v>0</v>
      </c>
      <c r="L664" s="26"/>
      <c r="M664" s="26">
        <v>42</v>
      </c>
      <c r="N664" s="27" t="s">
        <v>28</v>
      </c>
      <c r="O664" s="27" t="s">
        <v>29</v>
      </c>
    </row>
    <row r="665" s="1" customFormat="1" ht="12.4" spans="1:15">
      <c r="A665" s="25">
        <v>9787207106810</v>
      </c>
      <c r="B665" s="26">
        <v>238629</v>
      </c>
      <c r="C665" s="27" t="s">
        <v>1817</v>
      </c>
      <c r="D665" s="27" t="s">
        <v>298</v>
      </c>
      <c r="E665" s="27" t="s">
        <v>1818</v>
      </c>
      <c r="F665" s="26" t="s">
        <v>327</v>
      </c>
      <c r="G665" s="27" t="s">
        <v>1819</v>
      </c>
      <c r="H665" s="26">
        <v>48</v>
      </c>
      <c r="I665" s="26">
        <v>0.25</v>
      </c>
      <c r="J665" s="28"/>
      <c r="K665" s="26">
        <f>J665*I665*H665</f>
        <v>0</v>
      </c>
      <c r="L665" s="26"/>
      <c r="M665" s="26">
        <v>74</v>
      </c>
      <c r="N665" s="27" t="s">
        <v>40</v>
      </c>
      <c r="O665" s="27" t="s">
        <v>29</v>
      </c>
    </row>
    <row r="666" s="1" customFormat="1" ht="12.4" spans="1:15">
      <c r="A666" s="25">
        <v>9787214081643</v>
      </c>
      <c r="B666" s="26">
        <v>211704</v>
      </c>
      <c r="C666" s="27" t="s">
        <v>1820</v>
      </c>
      <c r="D666" s="27" t="s">
        <v>192</v>
      </c>
      <c r="E666" s="27" t="s">
        <v>1821</v>
      </c>
      <c r="F666" s="26" t="s">
        <v>1822</v>
      </c>
      <c r="G666" s="27" t="s">
        <v>1823</v>
      </c>
      <c r="H666" s="26">
        <v>36</v>
      </c>
      <c r="I666" s="26">
        <v>0.28</v>
      </c>
      <c r="J666" s="28"/>
      <c r="K666" s="26">
        <f>J666*I666*H666</f>
        <v>0</v>
      </c>
      <c r="L666" s="26"/>
      <c r="M666" s="26">
        <v>87</v>
      </c>
      <c r="N666" s="27" t="s">
        <v>28</v>
      </c>
      <c r="O666" s="27" t="s">
        <v>29</v>
      </c>
    </row>
    <row r="667" s="1" customFormat="1" ht="12.4" spans="1:15">
      <c r="A667" s="25">
        <v>9787506877862</v>
      </c>
      <c r="B667" s="26">
        <v>229487</v>
      </c>
      <c r="C667" s="27" t="s">
        <v>1824</v>
      </c>
      <c r="D667" s="27" t="s">
        <v>572</v>
      </c>
      <c r="E667" s="27" t="s">
        <v>1825</v>
      </c>
      <c r="F667" s="26" t="s">
        <v>303</v>
      </c>
      <c r="G667" s="27" t="s">
        <v>1823</v>
      </c>
      <c r="H667" s="26">
        <v>85</v>
      </c>
      <c r="I667" s="26">
        <v>0.25</v>
      </c>
      <c r="J667" s="28"/>
      <c r="K667" s="26">
        <f>J667*I667*H667</f>
        <v>0</v>
      </c>
      <c r="L667" s="26"/>
      <c r="M667" s="26">
        <v>34</v>
      </c>
      <c r="N667" s="27" t="s">
        <v>28</v>
      </c>
      <c r="O667" s="27" t="s">
        <v>29</v>
      </c>
    </row>
    <row r="668" s="1" customFormat="1" ht="12.4" spans="1:15">
      <c r="A668" s="25">
        <v>9787506881371</v>
      </c>
      <c r="B668" s="26">
        <v>229534</v>
      </c>
      <c r="C668" s="27" t="s">
        <v>1826</v>
      </c>
      <c r="D668" s="27" t="s">
        <v>572</v>
      </c>
      <c r="E668" s="27" t="s">
        <v>1827</v>
      </c>
      <c r="F668" s="26" t="s">
        <v>289</v>
      </c>
      <c r="G668" s="27" t="s">
        <v>1823</v>
      </c>
      <c r="H668" s="26">
        <v>95</v>
      </c>
      <c r="I668" s="26">
        <v>0.25</v>
      </c>
      <c r="J668" s="28"/>
      <c r="K668" s="26">
        <f>J668*I668*H668</f>
        <v>0</v>
      </c>
      <c r="L668" s="26"/>
      <c r="M668" s="26">
        <v>27</v>
      </c>
      <c r="N668" s="27" t="s">
        <v>28</v>
      </c>
      <c r="O668" s="27" t="s">
        <v>29</v>
      </c>
    </row>
    <row r="669" s="1" customFormat="1" ht="12.4" spans="1:15">
      <c r="A669" s="25">
        <v>9787508683225</v>
      </c>
      <c r="B669" s="26">
        <v>241646</v>
      </c>
      <c r="C669" s="27" t="s">
        <v>1828</v>
      </c>
      <c r="D669" s="27" t="s">
        <v>226</v>
      </c>
      <c r="E669" s="27" t="s">
        <v>1829</v>
      </c>
      <c r="F669" s="26" t="s">
        <v>817</v>
      </c>
      <c r="G669" s="27" t="s">
        <v>1823</v>
      </c>
      <c r="H669" s="26">
        <v>58</v>
      </c>
      <c r="I669" s="26">
        <v>0.3</v>
      </c>
      <c r="J669" s="28"/>
      <c r="K669" s="26">
        <f>J669*I669*H669</f>
        <v>0</v>
      </c>
      <c r="L669" s="26"/>
      <c r="M669" s="26">
        <v>174</v>
      </c>
      <c r="N669" s="27" t="s">
        <v>40</v>
      </c>
      <c r="O669" s="27" t="s">
        <v>29</v>
      </c>
    </row>
    <row r="670" s="1" customFormat="1" ht="12.4" spans="1:15">
      <c r="A670" s="25">
        <v>9787521739701</v>
      </c>
      <c r="B670" s="26">
        <v>245415</v>
      </c>
      <c r="C670" s="27" t="s">
        <v>1830</v>
      </c>
      <c r="D670" s="27" t="s">
        <v>226</v>
      </c>
      <c r="E670" s="27" t="s">
        <v>1831</v>
      </c>
      <c r="F670" s="26" t="s">
        <v>439</v>
      </c>
      <c r="G670" s="27" t="s">
        <v>1823</v>
      </c>
      <c r="H670" s="26">
        <v>59</v>
      </c>
      <c r="I670" s="26">
        <v>0.3</v>
      </c>
      <c r="J670" s="28"/>
      <c r="K670" s="26">
        <f>J670*I670*H670</f>
        <v>0</v>
      </c>
      <c r="L670" s="26"/>
      <c r="M670" s="26">
        <v>465</v>
      </c>
      <c r="N670" s="27" t="s">
        <v>40</v>
      </c>
      <c r="O670" s="27" t="s">
        <v>29</v>
      </c>
    </row>
    <row r="671" s="1" customFormat="1" ht="12.4" spans="1:15">
      <c r="A671" s="25">
        <v>9787535795472</v>
      </c>
      <c r="B671" s="26">
        <v>200998</v>
      </c>
      <c r="C671" s="27" t="s">
        <v>1832</v>
      </c>
      <c r="D671" s="27" t="s">
        <v>1833</v>
      </c>
      <c r="E671" s="27" t="s">
        <v>1834</v>
      </c>
      <c r="F671" s="26" t="s">
        <v>531</v>
      </c>
      <c r="G671" s="27" t="s">
        <v>1823</v>
      </c>
      <c r="H671" s="26">
        <v>45</v>
      </c>
      <c r="I671" s="26">
        <v>0.23</v>
      </c>
      <c r="J671" s="28"/>
      <c r="K671" s="26">
        <f>J671*I671*H671</f>
        <v>0</v>
      </c>
      <c r="L671" s="26"/>
      <c r="M671" s="26">
        <v>59</v>
      </c>
      <c r="N671" s="27" t="s">
        <v>28</v>
      </c>
      <c r="O671" s="27" t="s">
        <v>29</v>
      </c>
    </row>
    <row r="672" s="1" customFormat="1" ht="12.4" spans="1:15">
      <c r="A672" s="25">
        <v>9787538737141</v>
      </c>
      <c r="B672" s="26">
        <v>227634</v>
      </c>
      <c r="C672" s="27" t="s">
        <v>1835</v>
      </c>
      <c r="D672" s="27" t="s">
        <v>42</v>
      </c>
      <c r="E672" s="27" t="s">
        <v>1836</v>
      </c>
      <c r="F672" s="26" t="s">
        <v>87</v>
      </c>
      <c r="G672" s="27" t="s">
        <v>1823</v>
      </c>
      <c r="H672" s="26">
        <v>58</v>
      </c>
      <c r="I672" s="26">
        <v>0.23</v>
      </c>
      <c r="J672" s="28"/>
      <c r="K672" s="26">
        <f>J672*I672*H672</f>
        <v>0</v>
      </c>
      <c r="L672" s="26"/>
      <c r="M672" s="26">
        <v>42</v>
      </c>
      <c r="N672" s="27" t="s">
        <v>28</v>
      </c>
      <c r="O672" s="27" t="s">
        <v>29</v>
      </c>
    </row>
    <row r="673" s="1" customFormat="1" ht="12.4" spans="1:15">
      <c r="A673" s="25">
        <v>9787108059505</v>
      </c>
      <c r="B673" s="26">
        <v>229018</v>
      </c>
      <c r="C673" s="27" t="s">
        <v>1837</v>
      </c>
      <c r="D673" s="27" t="s">
        <v>521</v>
      </c>
      <c r="E673" s="27" t="s">
        <v>1838</v>
      </c>
      <c r="F673" s="26" t="s">
        <v>1335</v>
      </c>
      <c r="G673" s="27" t="s">
        <v>1839</v>
      </c>
      <c r="H673" s="26">
        <v>69</v>
      </c>
      <c r="I673" s="26">
        <v>0.25</v>
      </c>
      <c r="J673" s="28"/>
      <c r="K673" s="26">
        <f>J673*I673*H673</f>
        <v>0</v>
      </c>
      <c r="L673" s="26"/>
      <c r="M673" s="26">
        <v>41</v>
      </c>
      <c r="N673" s="27" t="s">
        <v>28</v>
      </c>
      <c r="O673" s="27" t="s">
        <v>29</v>
      </c>
    </row>
    <row r="674" s="1" customFormat="1" ht="12.4" spans="1:15">
      <c r="A674" s="25">
        <v>9787214213150</v>
      </c>
      <c r="B674" s="26">
        <v>212164</v>
      </c>
      <c r="C674" s="27" t="s">
        <v>1840</v>
      </c>
      <c r="D674" s="27" t="s">
        <v>192</v>
      </c>
      <c r="E674" s="27" t="s">
        <v>1821</v>
      </c>
      <c r="F674" s="26" t="s">
        <v>285</v>
      </c>
      <c r="G674" s="27" t="s">
        <v>1839</v>
      </c>
      <c r="H674" s="26">
        <v>58</v>
      </c>
      <c r="I674" s="26">
        <v>0.28</v>
      </c>
      <c r="J674" s="28"/>
      <c r="K674" s="26">
        <f>J674*I674*H674</f>
        <v>0</v>
      </c>
      <c r="L674" s="26"/>
      <c r="M674" s="26">
        <v>87</v>
      </c>
      <c r="N674" s="27" t="s">
        <v>28</v>
      </c>
      <c r="O674" s="27" t="s">
        <v>29</v>
      </c>
    </row>
    <row r="675" s="1" customFormat="1" ht="12.4" spans="1:15">
      <c r="A675" s="25">
        <v>9787506860635</v>
      </c>
      <c r="B675" s="26">
        <v>220018</v>
      </c>
      <c r="C675" s="27" t="s">
        <v>1841</v>
      </c>
      <c r="D675" s="27" t="s">
        <v>572</v>
      </c>
      <c r="E675" s="27" t="s">
        <v>1842</v>
      </c>
      <c r="F675" s="26" t="s">
        <v>596</v>
      </c>
      <c r="G675" s="27" t="s">
        <v>1839</v>
      </c>
      <c r="H675" s="26">
        <v>68</v>
      </c>
      <c r="I675" s="26">
        <v>0.22</v>
      </c>
      <c r="J675" s="28"/>
      <c r="K675" s="26">
        <f>J675*I675*H675</f>
        <v>0</v>
      </c>
      <c r="L675" s="26"/>
      <c r="M675" s="26">
        <v>70</v>
      </c>
      <c r="N675" s="27" t="s">
        <v>28</v>
      </c>
      <c r="O675" s="27" t="s">
        <v>29</v>
      </c>
    </row>
    <row r="676" s="1" customFormat="1" ht="12.4" spans="1:15">
      <c r="A676" s="25">
        <v>9787569003246</v>
      </c>
      <c r="B676" s="26">
        <v>221334</v>
      </c>
      <c r="C676" s="27" t="s">
        <v>1843</v>
      </c>
      <c r="D676" s="27" t="s">
        <v>96</v>
      </c>
      <c r="E676" s="27" t="s">
        <v>1844</v>
      </c>
      <c r="F676" s="26" t="s">
        <v>277</v>
      </c>
      <c r="G676" s="27" t="s">
        <v>1839</v>
      </c>
      <c r="H676" s="26">
        <v>48</v>
      </c>
      <c r="I676" s="26">
        <v>0.25</v>
      </c>
      <c r="J676" s="28"/>
      <c r="K676" s="26">
        <f>J676*I676*H676</f>
        <v>0</v>
      </c>
      <c r="L676" s="26"/>
      <c r="M676" s="26">
        <v>32</v>
      </c>
      <c r="N676" s="27" t="s">
        <v>28</v>
      </c>
      <c r="O676" s="27" t="s">
        <v>29</v>
      </c>
    </row>
    <row r="677" s="1" customFormat="1" ht="12.4" spans="1:15">
      <c r="A677" s="25">
        <v>9787220088865</v>
      </c>
      <c r="B677" s="26">
        <v>131552</v>
      </c>
      <c r="C677" s="27" t="s">
        <v>1845</v>
      </c>
      <c r="D677" s="27" t="s">
        <v>500</v>
      </c>
      <c r="E677" s="27" t="s">
        <v>1846</v>
      </c>
      <c r="F677" s="26" t="s">
        <v>1847</v>
      </c>
      <c r="G677" s="27" t="s">
        <v>1848</v>
      </c>
      <c r="H677" s="26">
        <v>36</v>
      </c>
      <c r="I677" s="26">
        <v>0.23</v>
      </c>
      <c r="J677" s="28"/>
      <c r="K677" s="26">
        <f>J677*I677*H677</f>
        <v>0</v>
      </c>
      <c r="L677" s="26"/>
      <c r="M677" s="26">
        <v>676</v>
      </c>
      <c r="N677" s="27" t="s">
        <v>40</v>
      </c>
      <c r="O677" s="27" t="s">
        <v>29</v>
      </c>
    </row>
    <row r="678" s="1" customFormat="1" ht="12.4" spans="1:15">
      <c r="A678" s="25">
        <v>9787511552242</v>
      </c>
      <c r="B678" s="26">
        <v>220006</v>
      </c>
      <c r="C678" s="27" t="s">
        <v>1849</v>
      </c>
      <c r="D678" s="27" t="s">
        <v>1850</v>
      </c>
      <c r="E678" s="27" t="s">
        <v>1851</v>
      </c>
      <c r="F678" s="26" t="s">
        <v>1852</v>
      </c>
      <c r="G678" s="27" t="s">
        <v>1848</v>
      </c>
      <c r="H678" s="26">
        <v>68</v>
      </c>
      <c r="I678" s="26">
        <v>0.22</v>
      </c>
      <c r="J678" s="28"/>
      <c r="K678" s="26">
        <f>J678*I678*H678</f>
        <v>0</v>
      </c>
      <c r="L678" s="26"/>
      <c r="M678" s="26">
        <v>26</v>
      </c>
      <c r="N678" s="27" t="s">
        <v>28</v>
      </c>
      <c r="O678" s="27" t="s">
        <v>29</v>
      </c>
    </row>
    <row r="679" s="1" customFormat="1" ht="12.4" spans="1:15">
      <c r="A679" s="25">
        <v>9787567025707</v>
      </c>
      <c r="B679" s="26">
        <v>219923</v>
      </c>
      <c r="C679" s="27" t="s">
        <v>1853</v>
      </c>
      <c r="D679" s="27" t="s">
        <v>1854</v>
      </c>
      <c r="E679" s="27" t="s">
        <v>1855</v>
      </c>
      <c r="F679" s="26" t="s">
        <v>223</v>
      </c>
      <c r="G679" s="27" t="s">
        <v>1856</v>
      </c>
      <c r="H679" s="26">
        <v>72</v>
      </c>
      <c r="I679" s="26">
        <v>0.23</v>
      </c>
      <c r="J679" s="28"/>
      <c r="K679" s="26">
        <f>J679*I679*H679</f>
        <v>0</v>
      </c>
      <c r="L679" s="26"/>
      <c r="M679" s="26">
        <v>126</v>
      </c>
      <c r="N679" s="27" t="s">
        <v>28</v>
      </c>
      <c r="O679" s="27" t="s">
        <v>29</v>
      </c>
    </row>
    <row r="680" s="1" customFormat="1" ht="12.4" spans="1:15">
      <c r="A680" s="25">
        <v>9787506855938</v>
      </c>
      <c r="B680" s="26">
        <v>220084</v>
      </c>
      <c r="C680" s="27" t="s">
        <v>1857</v>
      </c>
      <c r="D680" s="27" t="s">
        <v>572</v>
      </c>
      <c r="E680" s="27" t="s">
        <v>1858</v>
      </c>
      <c r="F680" s="26" t="s">
        <v>208</v>
      </c>
      <c r="G680" s="27" t="s">
        <v>1859</v>
      </c>
      <c r="H680" s="26">
        <v>68</v>
      </c>
      <c r="I680" s="26">
        <v>0.22</v>
      </c>
      <c r="J680" s="28"/>
      <c r="K680" s="26">
        <f>J680*I680*H680</f>
        <v>0</v>
      </c>
      <c r="L680" s="26"/>
      <c r="M680" s="26">
        <v>38</v>
      </c>
      <c r="N680" s="27" t="s">
        <v>28</v>
      </c>
      <c r="O680" s="27" t="s">
        <v>29</v>
      </c>
    </row>
    <row r="681" s="1" customFormat="1" ht="12.4" spans="1:15">
      <c r="A681" s="25">
        <v>9787546810362</v>
      </c>
      <c r="B681" s="26">
        <v>220341</v>
      </c>
      <c r="C681" s="27" t="s">
        <v>1860</v>
      </c>
      <c r="D681" s="27" t="s">
        <v>1013</v>
      </c>
      <c r="E681" s="27" t="s">
        <v>1861</v>
      </c>
      <c r="F681" s="26" t="s">
        <v>156</v>
      </c>
      <c r="G681" s="27" t="s">
        <v>1859</v>
      </c>
      <c r="H681" s="26">
        <v>62</v>
      </c>
      <c r="I681" s="26">
        <v>0.25</v>
      </c>
      <c r="J681" s="28"/>
      <c r="K681" s="26">
        <f>J681*I681*H681</f>
        <v>0</v>
      </c>
      <c r="L681" s="26"/>
      <c r="M681" s="26">
        <v>70</v>
      </c>
      <c r="N681" s="27" t="s">
        <v>28</v>
      </c>
      <c r="O681" s="27" t="s">
        <v>29</v>
      </c>
    </row>
    <row r="682" s="1" customFormat="1" ht="12.4" spans="1:15">
      <c r="A682" s="25">
        <v>9787512218079</v>
      </c>
      <c r="B682" s="26">
        <v>230463</v>
      </c>
      <c r="C682" s="27" t="s">
        <v>1862</v>
      </c>
      <c r="D682" s="27" t="s">
        <v>1863</v>
      </c>
      <c r="E682" s="27" t="s">
        <v>1864</v>
      </c>
      <c r="F682" s="26" t="s">
        <v>200</v>
      </c>
      <c r="G682" s="27" t="s">
        <v>1865</v>
      </c>
      <c r="H682" s="26">
        <v>48</v>
      </c>
      <c r="I682" s="26">
        <v>0.23</v>
      </c>
      <c r="J682" s="28"/>
      <c r="K682" s="26">
        <f>J682*I682*H682</f>
        <v>0</v>
      </c>
      <c r="L682" s="26"/>
      <c r="M682" s="26">
        <v>19</v>
      </c>
      <c r="N682" s="27" t="s">
        <v>28</v>
      </c>
      <c r="O682" s="27" t="s">
        <v>29</v>
      </c>
    </row>
    <row r="683" s="1" customFormat="1" ht="12.4" spans="1:15">
      <c r="A683" s="25">
        <v>9787547315699</v>
      </c>
      <c r="B683" s="26">
        <v>230064</v>
      </c>
      <c r="C683" s="27" t="s">
        <v>1866</v>
      </c>
      <c r="D683" s="27" t="s">
        <v>1253</v>
      </c>
      <c r="E683" s="27" t="s">
        <v>1867</v>
      </c>
      <c r="F683" s="26" t="s">
        <v>445</v>
      </c>
      <c r="G683" s="27" t="s">
        <v>1865</v>
      </c>
      <c r="H683" s="26">
        <v>48</v>
      </c>
      <c r="I683" s="26">
        <v>0.26</v>
      </c>
      <c r="J683" s="28"/>
      <c r="K683" s="26">
        <f>J683*I683*H683</f>
        <v>0</v>
      </c>
      <c r="L683" s="26"/>
      <c r="M683" s="26">
        <v>375</v>
      </c>
      <c r="N683" s="27" t="s">
        <v>40</v>
      </c>
      <c r="O683" s="27" t="s">
        <v>29</v>
      </c>
    </row>
    <row r="684" s="1" customFormat="1" ht="12.4" spans="1:15">
      <c r="A684" s="25">
        <v>9787504492463</v>
      </c>
      <c r="B684" s="26">
        <v>217640</v>
      </c>
      <c r="C684" s="27" t="s">
        <v>1868</v>
      </c>
      <c r="D684" s="27" t="s">
        <v>1480</v>
      </c>
      <c r="E684" s="27" t="s">
        <v>1869</v>
      </c>
      <c r="F684" s="26" t="s">
        <v>1482</v>
      </c>
      <c r="G684" s="27" t="s">
        <v>1870</v>
      </c>
      <c r="H684" s="26">
        <v>38</v>
      </c>
      <c r="I684" s="26">
        <v>0.24</v>
      </c>
      <c r="J684" s="28"/>
      <c r="K684" s="26">
        <f>J684*I684*H684</f>
        <v>0</v>
      </c>
      <c r="L684" s="26"/>
      <c r="M684" s="26">
        <v>65</v>
      </c>
      <c r="N684" s="27" t="s">
        <v>28</v>
      </c>
      <c r="O684" s="27" t="s">
        <v>29</v>
      </c>
    </row>
    <row r="685" s="1" customFormat="1" ht="12.4" spans="1:15">
      <c r="A685" s="25">
        <v>9787515818771</v>
      </c>
      <c r="B685" s="26">
        <v>180454</v>
      </c>
      <c r="C685" s="27" t="s">
        <v>1871</v>
      </c>
      <c r="D685" s="27" t="s">
        <v>238</v>
      </c>
      <c r="E685" s="27" t="s">
        <v>1872</v>
      </c>
      <c r="F685" s="26" t="s">
        <v>702</v>
      </c>
      <c r="G685" s="27" t="s">
        <v>1870</v>
      </c>
      <c r="H685" s="26">
        <v>78</v>
      </c>
      <c r="I685" s="26">
        <v>0.25</v>
      </c>
      <c r="J685" s="28"/>
      <c r="K685" s="26">
        <f>J685*I685*H685</f>
        <v>0</v>
      </c>
      <c r="L685" s="26"/>
      <c r="M685" s="26">
        <v>355</v>
      </c>
      <c r="N685" s="27" t="s">
        <v>28</v>
      </c>
      <c r="O685" s="27" t="s">
        <v>29</v>
      </c>
    </row>
    <row r="686" s="1" customFormat="1" ht="12.4" spans="1:15">
      <c r="A686" s="25">
        <v>9787203135173</v>
      </c>
      <c r="B686" s="26">
        <v>236748</v>
      </c>
      <c r="C686" s="27" t="s">
        <v>1873</v>
      </c>
      <c r="D686" s="27" t="s">
        <v>1874</v>
      </c>
      <c r="E686" s="27" t="s">
        <v>1875</v>
      </c>
      <c r="F686" s="26" t="s">
        <v>687</v>
      </c>
      <c r="G686" s="27" t="s">
        <v>1876</v>
      </c>
      <c r="H686" s="26">
        <v>49.8</v>
      </c>
      <c r="I686" s="26">
        <v>0.3</v>
      </c>
      <c r="J686" s="28"/>
      <c r="K686" s="26">
        <f>J686*I686*H686</f>
        <v>0</v>
      </c>
      <c r="L686" s="26"/>
      <c r="M686" s="26">
        <v>233</v>
      </c>
      <c r="N686" s="27" t="s">
        <v>28</v>
      </c>
      <c r="O686" s="27" t="s">
        <v>29</v>
      </c>
    </row>
    <row r="687" s="1" customFormat="1" ht="12.4" spans="1:15">
      <c r="A687" s="25">
        <v>9787502048259</v>
      </c>
      <c r="B687" s="26">
        <v>213666</v>
      </c>
      <c r="C687" s="27" t="s">
        <v>1877</v>
      </c>
      <c r="D687" s="27" t="s">
        <v>329</v>
      </c>
      <c r="E687" s="27" t="s">
        <v>1878</v>
      </c>
      <c r="F687" s="26" t="s">
        <v>1380</v>
      </c>
      <c r="G687" s="27" t="s">
        <v>1876</v>
      </c>
      <c r="H687" s="26">
        <v>39.8</v>
      </c>
      <c r="I687" s="26">
        <v>0.25</v>
      </c>
      <c r="J687" s="28"/>
      <c r="K687" s="26">
        <f>J687*I687*H687</f>
        <v>0</v>
      </c>
      <c r="L687" s="26"/>
      <c r="M687" s="26">
        <v>22</v>
      </c>
      <c r="N687" s="27" t="s">
        <v>28</v>
      </c>
      <c r="O687" s="27" t="s">
        <v>29</v>
      </c>
    </row>
    <row r="688" s="1" customFormat="1" ht="12.4" spans="1:15">
      <c r="A688" s="25">
        <v>9787506467155</v>
      </c>
      <c r="B688" s="26">
        <v>228808</v>
      </c>
      <c r="C688" s="27" t="s">
        <v>1879</v>
      </c>
      <c r="D688" s="27" t="s">
        <v>375</v>
      </c>
      <c r="E688" s="27" t="s">
        <v>1880</v>
      </c>
      <c r="F688" s="26" t="s">
        <v>1881</v>
      </c>
      <c r="G688" s="27" t="s">
        <v>1876</v>
      </c>
      <c r="H688" s="26">
        <v>42</v>
      </c>
      <c r="I688" s="26">
        <v>0.25</v>
      </c>
      <c r="J688" s="28"/>
      <c r="K688" s="26">
        <f>J688*I688*H688</f>
        <v>0</v>
      </c>
      <c r="L688" s="26"/>
      <c r="M688" s="26">
        <v>72</v>
      </c>
      <c r="N688" s="27" t="s">
        <v>28</v>
      </c>
      <c r="O688" s="27" t="s">
        <v>29</v>
      </c>
    </row>
    <row r="689" s="1" customFormat="1" ht="12.4" spans="1:15">
      <c r="A689" s="25">
        <v>9787515818689</v>
      </c>
      <c r="B689" s="26">
        <v>240686</v>
      </c>
      <c r="C689" s="27" t="s">
        <v>1882</v>
      </c>
      <c r="D689" s="27" t="s">
        <v>238</v>
      </c>
      <c r="E689" s="27" t="s">
        <v>1883</v>
      </c>
      <c r="F689" s="26" t="s">
        <v>957</v>
      </c>
      <c r="G689" s="27" t="s">
        <v>1876</v>
      </c>
      <c r="H689" s="26">
        <v>48</v>
      </c>
      <c r="I689" s="26">
        <v>0.25</v>
      </c>
      <c r="J689" s="28"/>
      <c r="K689" s="26">
        <f>J689*I689*H689</f>
        <v>0</v>
      </c>
      <c r="L689" s="26"/>
      <c r="M689" s="26">
        <v>81</v>
      </c>
      <c r="N689" s="27" t="s">
        <v>28</v>
      </c>
      <c r="O689" s="27" t="s">
        <v>29</v>
      </c>
    </row>
    <row r="690" s="1" customFormat="1" ht="12.4" spans="1:15">
      <c r="A690" s="25">
        <v>9787516409374</v>
      </c>
      <c r="B690" s="26">
        <v>134332</v>
      </c>
      <c r="C690" s="27" t="s">
        <v>1884</v>
      </c>
      <c r="D690" s="27" t="s">
        <v>1885</v>
      </c>
      <c r="E690" s="27" t="s">
        <v>1886</v>
      </c>
      <c r="F690" s="26" t="s">
        <v>460</v>
      </c>
      <c r="G690" s="27" t="s">
        <v>1876</v>
      </c>
      <c r="H690" s="26">
        <v>38</v>
      </c>
      <c r="I690" s="26">
        <v>0.26</v>
      </c>
      <c r="J690" s="28"/>
      <c r="K690" s="26">
        <f>J690*I690*H690</f>
        <v>0</v>
      </c>
      <c r="L690" s="26"/>
      <c r="M690" s="26">
        <v>862</v>
      </c>
      <c r="N690" s="27" t="s">
        <v>28</v>
      </c>
      <c r="O690" s="27" t="s">
        <v>29</v>
      </c>
    </row>
    <row r="691" s="1" customFormat="1" ht="12.4" spans="1:15">
      <c r="A691" s="25">
        <v>9787516816516</v>
      </c>
      <c r="B691" s="26">
        <v>213324</v>
      </c>
      <c r="C691" s="27" t="s">
        <v>1887</v>
      </c>
      <c r="D691" s="27" t="s">
        <v>31</v>
      </c>
      <c r="E691" s="27" t="s">
        <v>1888</v>
      </c>
      <c r="F691" s="26" t="s">
        <v>285</v>
      </c>
      <c r="G691" s="27" t="s">
        <v>1876</v>
      </c>
      <c r="H691" s="26">
        <v>26.8</v>
      </c>
      <c r="I691" s="26">
        <v>0.23</v>
      </c>
      <c r="J691" s="28"/>
      <c r="K691" s="26">
        <f>J691*I691*H691</f>
        <v>0</v>
      </c>
      <c r="L691" s="26"/>
      <c r="M691" s="26">
        <v>398</v>
      </c>
      <c r="N691" s="27" t="s">
        <v>40</v>
      </c>
      <c r="O691" s="27" t="s">
        <v>29</v>
      </c>
    </row>
    <row r="692" s="1" customFormat="1" ht="12.4" spans="1:15">
      <c r="A692" s="25">
        <v>9787517092599</v>
      </c>
      <c r="B692" s="26">
        <v>213366</v>
      </c>
      <c r="C692" s="27" t="s">
        <v>1889</v>
      </c>
      <c r="D692" s="27" t="s">
        <v>1743</v>
      </c>
      <c r="E692" s="27" t="s">
        <v>1890</v>
      </c>
      <c r="F692" s="26" t="s">
        <v>179</v>
      </c>
      <c r="G692" s="27" t="s">
        <v>1876</v>
      </c>
      <c r="H692" s="26">
        <v>42.8</v>
      </c>
      <c r="I692" s="26">
        <v>0.26</v>
      </c>
      <c r="J692" s="28"/>
      <c r="K692" s="26">
        <f>J692*I692*H692</f>
        <v>0</v>
      </c>
      <c r="L692" s="26"/>
      <c r="M692" s="26">
        <v>195</v>
      </c>
      <c r="N692" s="27" t="s">
        <v>40</v>
      </c>
      <c r="O692" s="27" t="s">
        <v>29</v>
      </c>
    </row>
    <row r="693" s="1" customFormat="1" ht="12.4" spans="1:15">
      <c r="A693" s="25">
        <v>9787546359427</v>
      </c>
      <c r="B693" s="26">
        <v>242675</v>
      </c>
      <c r="C693" s="27" t="s">
        <v>1891</v>
      </c>
      <c r="D693" s="27" t="s">
        <v>424</v>
      </c>
      <c r="E693" s="27" t="s">
        <v>1892</v>
      </c>
      <c r="F693" s="26" t="s">
        <v>426</v>
      </c>
      <c r="G693" s="27" t="s">
        <v>1876</v>
      </c>
      <c r="H693" s="26">
        <v>395</v>
      </c>
      <c r="I693" s="26">
        <v>0.23</v>
      </c>
      <c r="J693" s="28"/>
      <c r="K693" s="26">
        <f>J693*I693*H693</f>
        <v>0</v>
      </c>
      <c r="L693" s="26"/>
      <c r="M693" s="26">
        <v>24</v>
      </c>
      <c r="N693" s="27" t="s">
        <v>28</v>
      </c>
      <c r="O693" s="27" t="s">
        <v>29</v>
      </c>
    </row>
    <row r="694" s="1" customFormat="1" ht="12.4" spans="1:15">
      <c r="A694" s="25">
        <v>9787559608680</v>
      </c>
      <c r="B694" s="26">
        <v>227091</v>
      </c>
      <c r="C694" s="27" t="s">
        <v>1893</v>
      </c>
      <c r="D694" s="27" t="s">
        <v>314</v>
      </c>
      <c r="E694" s="27" t="s">
        <v>1894</v>
      </c>
      <c r="F694" s="26" t="s">
        <v>1895</v>
      </c>
      <c r="G694" s="27" t="s">
        <v>1876</v>
      </c>
      <c r="H694" s="26">
        <v>98</v>
      </c>
      <c r="I694" s="26">
        <v>0.26</v>
      </c>
      <c r="J694" s="28"/>
      <c r="K694" s="26">
        <f>J694*I694*H694</f>
        <v>0</v>
      </c>
      <c r="L694" s="26"/>
      <c r="M694" s="26">
        <v>329</v>
      </c>
      <c r="N694" s="27" t="s">
        <v>28</v>
      </c>
      <c r="O694" s="27" t="s">
        <v>29</v>
      </c>
    </row>
    <row r="695" s="1" customFormat="1" ht="12.4" spans="1:15">
      <c r="A695" s="25">
        <v>9787563820825</v>
      </c>
      <c r="B695" s="26">
        <v>235484</v>
      </c>
      <c r="C695" s="27" t="s">
        <v>1896</v>
      </c>
      <c r="D695" s="27" t="s">
        <v>1897</v>
      </c>
      <c r="E695" s="27" t="s">
        <v>1898</v>
      </c>
      <c r="F695" s="26" t="s">
        <v>1047</v>
      </c>
      <c r="G695" s="27" t="s">
        <v>1876</v>
      </c>
      <c r="H695" s="26">
        <v>25</v>
      </c>
      <c r="I695" s="26">
        <v>0.25</v>
      </c>
      <c r="J695" s="28"/>
      <c r="K695" s="26">
        <f>J695*I695*H695</f>
        <v>0</v>
      </c>
      <c r="L695" s="26"/>
      <c r="M695" s="26">
        <v>85</v>
      </c>
      <c r="N695" s="27" t="s">
        <v>40</v>
      </c>
      <c r="O695" s="27" t="s">
        <v>29</v>
      </c>
    </row>
    <row r="696" s="1" customFormat="1" ht="12.4" spans="1:15">
      <c r="A696" s="25">
        <v>9787563933235</v>
      </c>
      <c r="B696" s="26">
        <v>247819</v>
      </c>
      <c r="C696" s="27" t="s">
        <v>1899</v>
      </c>
      <c r="D696" s="27" t="s">
        <v>348</v>
      </c>
      <c r="E696" s="27" t="s">
        <v>1755</v>
      </c>
      <c r="F696" s="26" t="s">
        <v>240</v>
      </c>
      <c r="G696" s="27" t="s">
        <v>1876</v>
      </c>
      <c r="H696" s="26">
        <v>32</v>
      </c>
      <c r="I696" s="26">
        <v>0.3</v>
      </c>
      <c r="J696" s="28"/>
      <c r="K696" s="26">
        <f>J696*I696*H696</f>
        <v>0</v>
      </c>
      <c r="L696" s="26"/>
      <c r="M696" s="26">
        <v>46</v>
      </c>
      <c r="N696" s="27" t="s">
        <v>28</v>
      </c>
      <c r="O696" s="27" t="s">
        <v>29</v>
      </c>
    </row>
    <row r="697" s="1" customFormat="1" ht="12.4" spans="1:15">
      <c r="A697" s="25">
        <v>9787564018191</v>
      </c>
      <c r="B697" s="26">
        <v>248421</v>
      </c>
      <c r="C697" s="27" t="s">
        <v>1900</v>
      </c>
      <c r="D697" s="27" t="s">
        <v>351</v>
      </c>
      <c r="E697" s="27" t="s">
        <v>1901</v>
      </c>
      <c r="F697" s="26" t="s">
        <v>1902</v>
      </c>
      <c r="G697" s="27" t="s">
        <v>1876</v>
      </c>
      <c r="H697" s="26">
        <v>172.2</v>
      </c>
      <c r="I697" s="26">
        <v>0.26</v>
      </c>
      <c r="J697" s="28"/>
      <c r="K697" s="26">
        <f>J697*I697*H697</f>
        <v>0</v>
      </c>
      <c r="L697" s="26"/>
      <c r="M697" s="26">
        <v>99</v>
      </c>
      <c r="N697" s="27" t="s">
        <v>28</v>
      </c>
      <c r="O697" s="27" t="s">
        <v>29</v>
      </c>
    </row>
    <row r="698" s="1" customFormat="1" ht="12.4" spans="1:15">
      <c r="A698" s="25">
        <v>9787565737237</v>
      </c>
      <c r="B698" s="26">
        <v>243287</v>
      </c>
      <c r="C698" s="27" t="s">
        <v>1903</v>
      </c>
      <c r="D698" s="27" t="s">
        <v>1904</v>
      </c>
      <c r="E698" s="27" t="s">
        <v>1905</v>
      </c>
      <c r="F698" s="26" t="s">
        <v>687</v>
      </c>
      <c r="G698" s="27" t="s">
        <v>1876</v>
      </c>
      <c r="H698" s="26">
        <v>58</v>
      </c>
      <c r="I698" s="26">
        <v>0.26</v>
      </c>
      <c r="J698" s="28"/>
      <c r="K698" s="26">
        <f>J698*I698*H698</f>
        <v>0</v>
      </c>
      <c r="L698" s="26"/>
      <c r="M698" s="26">
        <v>273</v>
      </c>
      <c r="N698" s="27" t="s">
        <v>28</v>
      </c>
      <c r="O698" s="27" t="s">
        <v>29</v>
      </c>
    </row>
    <row r="699" s="1" customFormat="1" ht="12.4" spans="1:15">
      <c r="A699" s="25">
        <v>9787230078757</v>
      </c>
      <c r="B699" s="26">
        <v>248610</v>
      </c>
      <c r="C699" s="27" t="s">
        <v>1906</v>
      </c>
      <c r="D699" s="27" t="s">
        <v>381</v>
      </c>
      <c r="E699" s="27" t="s">
        <v>1907</v>
      </c>
      <c r="F699" s="26" t="s">
        <v>1908</v>
      </c>
      <c r="G699" s="27" t="s">
        <v>1909</v>
      </c>
      <c r="H699" s="26">
        <v>59</v>
      </c>
      <c r="I699" s="26">
        <v>0.26</v>
      </c>
      <c r="J699" s="28"/>
      <c r="K699" s="26">
        <f>J699*I699*H699</f>
        <v>0</v>
      </c>
      <c r="L699" s="26"/>
      <c r="M699" s="26">
        <v>208</v>
      </c>
      <c r="N699" s="27" t="s">
        <v>28</v>
      </c>
      <c r="O699" s="27" t="s">
        <v>29</v>
      </c>
    </row>
    <row r="700" s="1" customFormat="1" ht="12.4" spans="1:15">
      <c r="A700" s="25">
        <v>9787230078801</v>
      </c>
      <c r="B700" s="26">
        <v>248653</v>
      </c>
      <c r="C700" s="27" t="s">
        <v>1910</v>
      </c>
      <c r="D700" s="27" t="s">
        <v>381</v>
      </c>
      <c r="E700" s="27" t="s">
        <v>1911</v>
      </c>
      <c r="F700" s="26" t="s">
        <v>1908</v>
      </c>
      <c r="G700" s="27" t="s">
        <v>1909</v>
      </c>
      <c r="H700" s="26">
        <v>59</v>
      </c>
      <c r="I700" s="26">
        <v>0.26</v>
      </c>
      <c r="J700" s="28"/>
      <c r="K700" s="26">
        <f>J700*I700*H700</f>
        <v>0</v>
      </c>
      <c r="L700" s="26"/>
      <c r="M700" s="26">
        <v>224</v>
      </c>
      <c r="N700" s="27" t="s">
        <v>28</v>
      </c>
      <c r="O700" s="27" t="s">
        <v>29</v>
      </c>
    </row>
    <row r="701" s="1" customFormat="1" ht="12.4" spans="1:15">
      <c r="A701" s="25">
        <v>9787511349873</v>
      </c>
      <c r="B701" s="26">
        <v>191611</v>
      </c>
      <c r="C701" s="27" t="s">
        <v>1912</v>
      </c>
      <c r="D701" s="27" t="s">
        <v>172</v>
      </c>
      <c r="E701" s="27" t="s">
        <v>1913</v>
      </c>
      <c r="F701" s="26" t="s">
        <v>576</v>
      </c>
      <c r="G701" s="27" t="s">
        <v>1909</v>
      </c>
      <c r="H701" s="26">
        <v>48</v>
      </c>
      <c r="I701" s="26">
        <v>0.23</v>
      </c>
      <c r="J701" s="28"/>
      <c r="K701" s="26">
        <f>J701*I701*H701</f>
        <v>0</v>
      </c>
      <c r="L701" s="26"/>
      <c r="M701" s="26">
        <v>35</v>
      </c>
      <c r="N701" s="27" t="s">
        <v>28</v>
      </c>
      <c r="O701" s="27" t="s">
        <v>29</v>
      </c>
    </row>
    <row r="702" s="1" customFormat="1" ht="12.4" spans="1:15">
      <c r="A702" s="25">
        <v>9787514387223</v>
      </c>
      <c r="B702" s="26">
        <v>224309</v>
      </c>
      <c r="C702" s="27" t="s">
        <v>1914</v>
      </c>
      <c r="D702" s="27" t="s">
        <v>154</v>
      </c>
      <c r="E702" s="27" t="s">
        <v>1915</v>
      </c>
      <c r="F702" s="26" t="s">
        <v>671</v>
      </c>
      <c r="G702" s="27" t="s">
        <v>1909</v>
      </c>
      <c r="H702" s="26">
        <v>39.8</v>
      </c>
      <c r="I702" s="26">
        <v>0.27</v>
      </c>
      <c r="J702" s="28"/>
      <c r="K702" s="26">
        <f>J702*I702*H702</f>
        <v>0</v>
      </c>
      <c r="L702" s="26"/>
      <c r="M702" s="26">
        <v>546</v>
      </c>
      <c r="N702" s="27" t="s">
        <v>40</v>
      </c>
      <c r="O702" s="27" t="s">
        <v>29</v>
      </c>
    </row>
    <row r="703" s="1" customFormat="1" ht="12.4" spans="1:15">
      <c r="A703" s="25">
        <v>9787521729481</v>
      </c>
      <c r="B703" s="26">
        <v>245466</v>
      </c>
      <c r="C703" s="27" t="s">
        <v>1916</v>
      </c>
      <c r="D703" s="27" t="s">
        <v>226</v>
      </c>
      <c r="E703" s="27" t="s">
        <v>1917</v>
      </c>
      <c r="F703" s="26" t="s">
        <v>308</v>
      </c>
      <c r="G703" s="27" t="s">
        <v>1909</v>
      </c>
      <c r="H703" s="26">
        <v>52</v>
      </c>
      <c r="I703" s="26">
        <v>0.3</v>
      </c>
      <c r="J703" s="28"/>
      <c r="K703" s="26">
        <f>J703*I703*H703</f>
        <v>0</v>
      </c>
      <c r="L703" s="26"/>
      <c r="M703" s="26">
        <v>387</v>
      </c>
      <c r="N703" s="27" t="s">
        <v>40</v>
      </c>
      <c r="O703" s="27" t="s">
        <v>29</v>
      </c>
    </row>
    <row r="704" s="1" customFormat="1" ht="12.4" spans="1:15">
      <c r="A704" s="25">
        <v>9787557001971</v>
      </c>
      <c r="B704" s="26">
        <v>250348</v>
      </c>
      <c r="C704" s="27" t="s">
        <v>1918</v>
      </c>
      <c r="D704" s="27" t="s">
        <v>249</v>
      </c>
      <c r="E704" s="27" t="s">
        <v>1919</v>
      </c>
      <c r="F704" s="26" t="s">
        <v>251</v>
      </c>
      <c r="G704" s="27" t="s">
        <v>1909</v>
      </c>
      <c r="H704" s="26">
        <v>69.8</v>
      </c>
      <c r="I704" s="26">
        <v>0.23</v>
      </c>
      <c r="J704" s="28"/>
      <c r="K704" s="26">
        <f>J704*I704*H704</f>
        <v>0</v>
      </c>
      <c r="L704" s="26"/>
      <c r="M704" s="26">
        <v>115</v>
      </c>
      <c r="N704" s="27" t="s">
        <v>28</v>
      </c>
      <c r="O704" s="27" t="s">
        <v>29</v>
      </c>
    </row>
    <row r="705" s="1" customFormat="1" ht="12.4" spans="1:15">
      <c r="A705" s="25">
        <v>9787571652067</v>
      </c>
      <c r="B705" s="26">
        <v>247010</v>
      </c>
      <c r="C705" s="27" t="s">
        <v>1920</v>
      </c>
      <c r="D705" s="27" t="s">
        <v>418</v>
      </c>
      <c r="E705" s="27" t="s">
        <v>1921</v>
      </c>
      <c r="F705" s="26" t="s">
        <v>33</v>
      </c>
      <c r="G705" s="27" t="s">
        <v>1922</v>
      </c>
      <c r="H705" s="26">
        <v>49.8</v>
      </c>
      <c r="I705" s="26">
        <v>0.23</v>
      </c>
      <c r="J705" s="28"/>
      <c r="K705" s="26">
        <f>J705*I705*H705</f>
        <v>0</v>
      </c>
      <c r="L705" s="26"/>
      <c r="M705" s="26">
        <v>132</v>
      </c>
      <c r="N705" s="27" t="s">
        <v>28</v>
      </c>
      <c r="O705" s="27" t="s">
        <v>29</v>
      </c>
    </row>
    <row r="706" s="1" customFormat="1" ht="12.4" spans="1:15">
      <c r="A706" s="25">
        <v>9787504765642</v>
      </c>
      <c r="B706" s="26">
        <v>172651</v>
      </c>
      <c r="C706" s="27" t="s">
        <v>1923</v>
      </c>
      <c r="D706" s="27" t="s">
        <v>1691</v>
      </c>
      <c r="E706" s="27" t="s">
        <v>1924</v>
      </c>
      <c r="F706" s="26" t="s">
        <v>1852</v>
      </c>
      <c r="G706" s="27" t="s">
        <v>1925</v>
      </c>
      <c r="H706" s="26">
        <v>38</v>
      </c>
      <c r="I706" s="26">
        <v>0.23</v>
      </c>
      <c r="J706" s="28"/>
      <c r="K706" s="26">
        <f>J706*I706*H706</f>
        <v>0</v>
      </c>
      <c r="L706" s="26"/>
      <c r="M706" s="26">
        <v>971</v>
      </c>
      <c r="N706" s="27" t="s">
        <v>28</v>
      </c>
      <c r="O706" s="27" t="s">
        <v>47</v>
      </c>
    </row>
    <row r="707" s="1" customFormat="1" ht="12.4" spans="1:15">
      <c r="A707" s="25">
        <v>9787517116219</v>
      </c>
      <c r="B707" s="26">
        <v>150203</v>
      </c>
      <c r="C707" s="27" t="s">
        <v>1926</v>
      </c>
      <c r="D707" s="27" t="s">
        <v>354</v>
      </c>
      <c r="E707" s="27" t="s">
        <v>1927</v>
      </c>
      <c r="F707" s="26" t="s">
        <v>1928</v>
      </c>
      <c r="G707" s="27" t="s">
        <v>1929</v>
      </c>
      <c r="H707" s="26">
        <v>38</v>
      </c>
      <c r="I707" s="26">
        <v>0.23</v>
      </c>
      <c r="J707" s="28"/>
      <c r="K707" s="26">
        <f>J707*I707*H707</f>
        <v>0</v>
      </c>
      <c r="L707" s="26"/>
      <c r="M707" s="26">
        <v>656</v>
      </c>
      <c r="N707" s="27" t="s">
        <v>1930</v>
      </c>
      <c r="O707" s="27" t="s">
        <v>47</v>
      </c>
    </row>
    <row r="708" s="1" customFormat="1" ht="12.4" spans="1:15">
      <c r="A708" s="25">
        <v>9787121395260</v>
      </c>
      <c r="B708" s="26">
        <v>230224</v>
      </c>
      <c r="C708" s="27" t="s">
        <v>1931</v>
      </c>
      <c r="D708" s="27" t="s">
        <v>1367</v>
      </c>
      <c r="E708" s="27" t="s">
        <v>1932</v>
      </c>
      <c r="F708" s="26" t="s">
        <v>1933</v>
      </c>
      <c r="G708" s="27" t="s">
        <v>1934</v>
      </c>
      <c r="H708" s="26">
        <v>68</v>
      </c>
      <c r="I708" s="26">
        <v>0.3</v>
      </c>
      <c r="J708" s="28"/>
      <c r="K708" s="26">
        <f>J708*I708*H708</f>
        <v>0</v>
      </c>
      <c r="L708" s="26"/>
      <c r="M708" s="26">
        <v>388</v>
      </c>
      <c r="N708" s="27" t="s">
        <v>40</v>
      </c>
      <c r="O708" s="27" t="s">
        <v>29</v>
      </c>
    </row>
    <row r="709" s="1" customFormat="1" ht="12.4" spans="1:15">
      <c r="A709" s="25">
        <v>9787201097008</v>
      </c>
      <c r="B709" s="26">
        <v>154100</v>
      </c>
      <c r="C709" s="27" t="s">
        <v>1935</v>
      </c>
      <c r="D709" s="27" t="s">
        <v>529</v>
      </c>
      <c r="E709" s="27" t="s">
        <v>1936</v>
      </c>
      <c r="F709" s="26" t="s">
        <v>531</v>
      </c>
      <c r="G709" s="27" t="s">
        <v>1934</v>
      </c>
      <c r="H709" s="26">
        <v>36</v>
      </c>
      <c r="I709" s="26">
        <v>0.23</v>
      </c>
      <c r="J709" s="28"/>
      <c r="K709" s="26">
        <f>J709*I709*H709</f>
        <v>0</v>
      </c>
      <c r="L709" s="26"/>
      <c r="M709" s="26">
        <v>431</v>
      </c>
      <c r="N709" s="27" t="s">
        <v>40</v>
      </c>
      <c r="O709" s="27" t="s">
        <v>29</v>
      </c>
    </row>
    <row r="710" s="1" customFormat="1" ht="12.4" spans="1:15">
      <c r="A710" s="25">
        <v>9787201102740</v>
      </c>
      <c r="B710" s="26">
        <v>169445</v>
      </c>
      <c r="C710" s="27" t="s">
        <v>1937</v>
      </c>
      <c r="D710" s="27" t="s">
        <v>529</v>
      </c>
      <c r="E710" s="27" t="s">
        <v>1938</v>
      </c>
      <c r="F710" s="26" t="s">
        <v>1939</v>
      </c>
      <c r="G710" s="27" t="s">
        <v>1934</v>
      </c>
      <c r="H710" s="26">
        <v>35</v>
      </c>
      <c r="I710" s="26">
        <v>0.25</v>
      </c>
      <c r="J710" s="28"/>
      <c r="K710" s="26">
        <f>J710*I710*H710</f>
        <v>0</v>
      </c>
      <c r="L710" s="26"/>
      <c r="M710" s="26">
        <v>30</v>
      </c>
      <c r="N710" s="27" t="s">
        <v>40</v>
      </c>
      <c r="O710" s="27" t="s">
        <v>29</v>
      </c>
    </row>
    <row r="711" s="1" customFormat="1" ht="12.4" spans="1:15">
      <c r="A711" s="25">
        <v>9787201115436</v>
      </c>
      <c r="B711" s="26">
        <v>169430</v>
      </c>
      <c r="C711" s="27" t="s">
        <v>1940</v>
      </c>
      <c r="D711" s="27" t="s">
        <v>529</v>
      </c>
      <c r="E711" s="27" t="s">
        <v>1941</v>
      </c>
      <c r="F711" s="26" t="s">
        <v>1942</v>
      </c>
      <c r="G711" s="27" t="s">
        <v>1934</v>
      </c>
      <c r="H711" s="26">
        <v>35</v>
      </c>
      <c r="I711" s="26">
        <v>0.23</v>
      </c>
      <c r="J711" s="28"/>
      <c r="K711" s="26">
        <f>J711*I711*H711</f>
        <v>0</v>
      </c>
      <c r="L711" s="26"/>
      <c r="M711" s="26">
        <v>123</v>
      </c>
      <c r="N711" s="27" t="s">
        <v>40</v>
      </c>
      <c r="O711" s="27" t="s">
        <v>29</v>
      </c>
    </row>
    <row r="712" s="1" customFormat="1" ht="12.4" spans="1:15">
      <c r="A712" s="25">
        <v>9787201132839</v>
      </c>
      <c r="B712" s="26">
        <v>164485</v>
      </c>
      <c r="C712" s="27" t="s">
        <v>1943</v>
      </c>
      <c r="D712" s="27" t="s">
        <v>529</v>
      </c>
      <c r="E712" s="27" t="s">
        <v>1944</v>
      </c>
      <c r="F712" s="26" t="s">
        <v>233</v>
      </c>
      <c r="G712" s="27" t="s">
        <v>1934</v>
      </c>
      <c r="H712" s="26">
        <v>49.9</v>
      </c>
      <c r="I712" s="26">
        <v>0.22</v>
      </c>
      <c r="J712" s="28"/>
      <c r="K712" s="26">
        <f>J712*I712*H712</f>
        <v>0</v>
      </c>
      <c r="L712" s="26"/>
      <c r="M712" s="26">
        <v>329</v>
      </c>
      <c r="N712" s="27" t="s">
        <v>28</v>
      </c>
      <c r="O712" s="27" t="s">
        <v>29</v>
      </c>
    </row>
    <row r="713" s="1" customFormat="1" ht="12.4" spans="1:15">
      <c r="A713" s="25">
        <v>9787201138657</v>
      </c>
      <c r="B713" s="26">
        <v>170332</v>
      </c>
      <c r="C713" s="27" t="s">
        <v>1945</v>
      </c>
      <c r="D713" s="27" t="s">
        <v>529</v>
      </c>
      <c r="E713" s="27" t="s">
        <v>1946</v>
      </c>
      <c r="F713" s="26" t="s">
        <v>1947</v>
      </c>
      <c r="G713" s="27" t="s">
        <v>1934</v>
      </c>
      <c r="H713" s="26">
        <v>39.8</v>
      </c>
      <c r="I713" s="26">
        <v>0.22</v>
      </c>
      <c r="J713" s="28"/>
      <c r="K713" s="26">
        <f>J713*I713*H713</f>
        <v>0</v>
      </c>
      <c r="L713" s="26"/>
      <c r="M713" s="26">
        <v>441</v>
      </c>
      <c r="N713" s="27" t="s">
        <v>40</v>
      </c>
      <c r="O713" s="27" t="s">
        <v>29</v>
      </c>
    </row>
    <row r="714" s="1" customFormat="1" ht="12.4" spans="1:15">
      <c r="A714" s="25">
        <v>9787201138664</v>
      </c>
      <c r="B714" s="26">
        <v>165911</v>
      </c>
      <c r="C714" s="27" t="s">
        <v>1948</v>
      </c>
      <c r="D714" s="27" t="s">
        <v>529</v>
      </c>
      <c r="E714" s="27" t="s">
        <v>1949</v>
      </c>
      <c r="F714" s="26" t="s">
        <v>1950</v>
      </c>
      <c r="G714" s="27" t="s">
        <v>1934</v>
      </c>
      <c r="H714" s="26">
        <v>42</v>
      </c>
      <c r="I714" s="26">
        <v>0.24</v>
      </c>
      <c r="J714" s="28"/>
      <c r="K714" s="26">
        <f>J714*I714*H714</f>
        <v>0</v>
      </c>
      <c r="L714" s="26"/>
      <c r="M714" s="26">
        <v>138</v>
      </c>
      <c r="N714" s="27" t="s">
        <v>40</v>
      </c>
      <c r="O714" s="27" t="s">
        <v>29</v>
      </c>
    </row>
    <row r="715" s="1" customFormat="1" ht="12.4" spans="1:15">
      <c r="A715" s="25">
        <v>9787201138671</v>
      </c>
      <c r="B715" s="26">
        <v>171251</v>
      </c>
      <c r="C715" s="27" t="s">
        <v>1951</v>
      </c>
      <c r="D715" s="27" t="s">
        <v>529</v>
      </c>
      <c r="E715" s="27" t="s">
        <v>1952</v>
      </c>
      <c r="F715" s="26" t="s">
        <v>132</v>
      </c>
      <c r="G715" s="27" t="s">
        <v>1934</v>
      </c>
      <c r="H715" s="26">
        <v>39.8</v>
      </c>
      <c r="I715" s="26">
        <v>0.23</v>
      </c>
      <c r="J715" s="28"/>
      <c r="K715" s="26">
        <f>J715*I715*H715</f>
        <v>0</v>
      </c>
      <c r="L715" s="26"/>
      <c r="M715" s="26">
        <v>68</v>
      </c>
      <c r="N715" s="27" t="s">
        <v>40</v>
      </c>
      <c r="O715" s="27" t="s">
        <v>29</v>
      </c>
    </row>
    <row r="716" s="1" customFormat="1" ht="12.4" spans="1:15">
      <c r="A716" s="25">
        <v>9787201141046</v>
      </c>
      <c r="B716" s="26">
        <v>212515</v>
      </c>
      <c r="C716" s="27" t="s">
        <v>1953</v>
      </c>
      <c r="D716" s="27" t="s">
        <v>529</v>
      </c>
      <c r="E716" s="27" t="s">
        <v>1954</v>
      </c>
      <c r="F716" s="26" t="s">
        <v>166</v>
      </c>
      <c r="G716" s="27" t="s">
        <v>1934</v>
      </c>
      <c r="H716" s="26">
        <v>39.8</v>
      </c>
      <c r="I716" s="26">
        <v>0.25</v>
      </c>
      <c r="J716" s="28"/>
      <c r="K716" s="26">
        <f>J716*I716*H716</f>
        <v>0</v>
      </c>
      <c r="L716" s="26"/>
      <c r="M716" s="26">
        <v>311</v>
      </c>
      <c r="N716" s="27" t="s">
        <v>40</v>
      </c>
      <c r="O716" s="27" t="s">
        <v>29</v>
      </c>
    </row>
    <row r="717" s="1" customFormat="1" ht="12.4" spans="1:15">
      <c r="A717" s="25">
        <v>9787201145785</v>
      </c>
      <c r="B717" s="26">
        <v>181774</v>
      </c>
      <c r="C717" s="27" t="s">
        <v>1955</v>
      </c>
      <c r="D717" s="27" t="s">
        <v>529</v>
      </c>
      <c r="E717" s="27" t="s">
        <v>1956</v>
      </c>
      <c r="F717" s="26" t="s">
        <v>743</v>
      </c>
      <c r="G717" s="27" t="s">
        <v>1934</v>
      </c>
      <c r="H717" s="26">
        <v>36.8</v>
      </c>
      <c r="I717" s="26">
        <v>0.23</v>
      </c>
      <c r="J717" s="28"/>
      <c r="K717" s="26">
        <f>J717*I717*H717</f>
        <v>0</v>
      </c>
      <c r="L717" s="26"/>
      <c r="M717" s="26">
        <v>239</v>
      </c>
      <c r="N717" s="27" t="s">
        <v>40</v>
      </c>
      <c r="O717" s="27" t="s">
        <v>29</v>
      </c>
    </row>
    <row r="718" s="1" customFormat="1" ht="12.4" spans="1:15">
      <c r="A718" s="25">
        <v>9787201151984</v>
      </c>
      <c r="B718" s="26">
        <v>212516</v>
      </c>
      <c r="C718" s="27" t="s">
        <v>1957</v>
      </c>
      <c r="D718" s="27" t="s">
        <v>529</v>
      </c>
      <c r="E718" s="27" t="s">
        <v>1958</v>
      </c>
      <c r="F718" s="26" t="s">
        <v>357</v>
      </c>
      <c r="G718" s="27" t="s">
        <v>1934</v>
      </c>
      <c r="H718" s="26">
        <v>42</v>
      </c>
      <c r="I718" s="26">
        <v>0.25</v>
      </c>
      <c r="J718" s="28"/>
      <c r="K718" s="26">
        <f>J718*I718*H718</f>
        <v>0</v>
      </c>
      <c r="L718" s="26"/>
      <c r="M718" s="26">
        <v>382</v>
      </c>
      <c r="N718" s="27" t="s">
        <v>40</v>
      </c>
      <c r="O718" s="27" t="s">
        <v>29</v>
      </c>
    </row>
    <row r="719" s="1" customFormat="1" ht="12.4" spans="1:15">
      <c r="A719" s="25">
        <v>9787201193403</v>
      </c>
      <c r="B719" s="26">
        <v>249668</v>
      </c>
      <c r="C719" s="27" t="s">
        <v>1959</v>
      </c>
      <c r="D719" s="27" t="s">
        <v>529</v>
      </c>
      <c r="E719" s="27" t="s">
        <v>1960</v>
      </c>
      <c r="F719" s="26" t="s">
        <v>1380</v>
      </c>
      <c r="G719" s="27" t="s">
        <v>1934</v>
      </c>
      <c r="H719" s="26">
        <v>90</v>
      </c>
      <c r="I719" s="26">
        <v>0.27</v>
      </c>
      <c r="J719" s="28"/>
      <c r="K719" s="26">
        <f>J719*I719*H719</f>
        <v>0</v>
      </c>
      <c r="L719" s="26"/>
      <c r="M719" s="26">
        <v>373</v>
      </c>
      <c r="N719" s="27" t="s">
        <v>40</v>
      </c>
      <c r="O719" s="27" t="s">
        <v>29</v>
      </c>
    </row>
    <row r="720" s="1" customFormat="1" ht="12.4" spans="1:15">
      <c r="A720" s="25">
        <v>9787205087586</v>
      </c>
      <c r="B720" s="26">
        <v>168764</v>
      </c>
      <c r="C720" s="27" t="s">
        <v>1961</v>
      </c>
      <c r="D720" s="27" t="s">
        <v>75</v>
      </c>
      <c r="E720" s="27" t="s">
        <v>1962</v>
      </c>
      <c r="F720" s="26" t="s">
        <v>693</v>
      </c>
      <c r="G720" s="27" t="s">
        <v>1934</v>
      </c>
      <c r="H720" s="26">
        <v>36.8</v>
      </c>
      <c r="I720" s="26">
        <v>0.25</v>
      </c>
      <c r="J720" s="28"/>
      <c r="K720" s="26">
        <f>J720*I720*H720</f>
        <v>0</v>
      </c>
      <c r="L720" s="26"/>
      <c r="M720" s="26">
        <v>211</v>
      </c>
      <c r="N720" s="27" t="s">
        <v>40</v>
      </c>
      <c r="O720" s="27" t="s">
        <v>29</v>
      </c>
    </row>
    <row r="721" s="1" customFormat="1" ht="12.4" spans="1:15">
      <c r="A721" s="25">
        <v>9787207117144</v>
      </c>
      <c r="B721" s="26">
        <v>209900</v>
      </c>
      <c r="C721" s="27" t="s">
        <v>1963</v>
      </c>
      <c r="D721" s="27" t="s">
        <v>298</v>
      </c>
      <c r="E721" s="27" t="s">
        <v>1964</v>
      </c>
      <c r="F721" s="26" t="s">
        <v>240</v>
      </c>
      <c r="G721" s="27" t="s">
        <v>1934</v>
      </c>
      <c r="H721" s="26">
        <v>78</v>
      </c>
      <c r="I721" s="26">
        <v>0.25</v>
      </c>
      <c r="J721" s="28"/>
      <c r="K721" s="26">
        <f>J721*I721*H721</f>
        <v>0</v>
      </c>
      <c r="L721" s="26"/>
      <c r="M721" s="26">
        <v>101</v>
      </c>
      <c r="N721" s="27" t="s">
        <v>28</v>
      </c>
      <c r="O721" s="27" t="s">
        <v>29</v>
      </c>
    </row>
    <row r="722" s="1" customFormat="1" ht="12.4" spans="1:15">
      <c r="A722" s="25">
        <v>9787207120298</v>
      </c>
      <c r="B722" s="26">
        <v>242033</v>
      </c>
      <c r="C722" s="27" t="s">
        <v>1965</v>
      </c>
      <c r="D722" s="27" t="s">
        <v>298</v>
      </c>
      <c r="E722" s="27" t="s">
        <v>1964</v>
      </c>
      <c r="F722" s="26" t="s">
        <v>105</v>
      </c>
      <c r="G722" s="27" t="s">
        <v>1934</v>
      </c>
      <c r="H722" s="26">
        <v>88</v>
      </c>
      <c r="I722" s="26">
        <v>0.26</v>
      </c>
      <c r="J722" s="28"/>
      <c r="K722" s="26">
        <f>J722*I722*H722</f>
        <v>0</v>
      </c>
      <c r="L722" s="26"/>
      <c r="M722" s="26">
        <v>34</v>
      </c>
      <c r="N722" s="27" t="s">
        <v>28</v>
      </c>
      <c r="O722" s="27" t="s">
        <v>29</v>
      </c>
    </row>
    <row r="723" s="1" customFormat="1" ht="12.4" spans="1:15">
      <c r="A723" s="25">
        <v>9787213097102</v>
      </c>
      <c r="B723" s="26">
        <v>198243</v>
      </c>
      <c r="C723" s="27" t="s">
        <v>1966</v>
      </c>
      <c r="D723" s="27" t="s">
        <v>1476</v>
      </c>
      <c r="E723" s="27" t="s">
        <v>1967</v>
      </c>
      <c r="F723" s="26" t="s">
        <v>303</v>
      </c>
      <c r="G723" s="27" t="s">
        <v>1934</v>
      </c>
      <c r="H723" s="26">
        <v>52</v>
      </c>
      <c r="I723" s="26">
        <v>0.23</v>
      </c>
      <c r="J723" s="28"/>
      <c r="K723" s="26">
        <f>J723*I723*H723</f>
        <v>0</v>
      </c>
      <c r="L723" s="26"/>
      <c r="M723" s="26">
        <v>484</v>
      </c>
      <c r="N723" s="27" t="s">
        <v>40</v>
      </c>
      <c r="O723" s="27" t="s">
        <v>47</v>
      </c>
    </row>
    <row r="724" s="1" customFormat="1" ht="12.4" spans="1:15">
      <c r="A724" s="25">
        <v>9787213102257</v>
      </c>
      <c r="B724" s="26">
        <v>237543</v>
      </c>
      <c r="C724" s="27" t="s">
        <v>1968</v>
      </c>
      <c r="D724" s="27" t="s">
        <v>1476</v>
      </c>
      <c r="E724" s="27" t="s">
        <v>1969</v>
      </c>
      <c r="F724" s="26" t="s">
        <v>77</v>
      </c>
      <c r="G724" s="27" t="s">
        <v>1934</v>
      </c>
      <c r="H724" s="26">
        <v>48</v>
      </c>
      <c r="I724" s="26">
        <v>0.26</v>
      </c>
      <c r="J724" s="28"/>
      <c r="K724" s="26">
        <f>J724*I724*H724</f>
        <v>0</v>
      </c>
      <c r="L724" s="26"/>
      <c r="M724" s="26">
        <v>62</v>
      </c>
      <c r="N724" s="27" t="s">
        <v>40</v>
      </c>
      <c r="O724" s="27" t="s">
        <v>29</v>
      </c>
    </row>
    <row r="725" s="1" customFormat="1" ht="12.4" spans="1:15">
      <c r="A725" s="25">
        <v>9787218124902</v>
      </c>
      <c r="B725" s="26">
        <v>221647</v>
      </c>
      <c r="C725" s="27" t="s">
        <v>1970</v>
      </c>
      <c r="D725" s="27" t="s">
        <v>67</v>
      </c>
      <c r="E725" s="27" t="s">
        <v>1971</v>
      </c>
      <c r="F725" s="26" t="s">
        <v>132</v>
      </c>
      <c r="G725" s="27" t="s">
        <v>1934</v>
      </c>
      <c r="H725" s="26">
        <v>48</v>
      </c>
      <c r="I725" s="26">
        <v>0.25</v>
      </c>
      <c r="J725" s="28"/>
      <c r="K725" s="26">
        <f>J725*I725*H725</f>
        <v>0</v>
      </c>
      <c r="L725" s="26"/>
      <c r="M725" s="26">
        <v>47</v>
      </c>
      <c r="N725" s="27" t="s">
        <v>28</v>
      </c>
      <c r="O725" s="27" t="s">
        <v>29</v>
      </c>
    </row>
    <row r="726" s="1" customFormat="1" ht="12.4" spans="1:15">
      <c r="A726" s="25">
        <v>9787220110597</v>
      </c>
      <c r="B726" s="26">
        <v>220595</v>
      </c>
      <c r="C726" s="27" t="s">
        <v>1972</v>
      </c>
      <c r="D726" s="27" t="s">
        <v>500</v>
      </c>
      <c r="E726" s="27" t="s">
        <v>1973</v>
      </c>
      <c r="F726" s="26" t="s">
        <v>51</v>
      </c>
      <c r="G726" s="27" t="s">
        <v>1934</v>
      </c>
      <c r="H726" s="26">
        <v>78</v>
      </c>
      <c r="I726" s="26">
        <v>0.25</v>
      </c>
      <c r="J726" s="28"/>
      <c r="K726" s="26">
        <f>J726*I726*H726</f>
        <v>0</v>
      </c>
      <c r="L726" s="26"/>
      <c r="M726" s="26">
        <v>209</v>
      </c>
      <c r="N726" s="27" t="s">
        <v>40</v>
      </c>
      <c r="O726" s="27" t="s">
        <v>29</v>
      </c>
    </row>
    <row r="727" s="1" customFormat="1" ht="12.4" spans="1:15">
      <c r="A727" s="25">
        <v>9787221188960</v>
      </c>
      <c r="B727" s="26">
        <v>236746</v>
      </c>
      <c r="C727" s="27" t="s">
        <v>1974</v>
      </c>
      <c r="D727" s="27" t="s">
        <v>389</v>
      </c>
      <c r="E727" s="27" t="s">
        <v>1975</v>
      </c>
      <c r="F727" s="26" t="s">
        <v>475</v>
      </c>
      <c r="G727" s="27" t="s">
        <v>1934</v>
      </c>
      <c r="H727" s="26">
        <v>49.8</v>
      </c>
      <c r="I727" s="26">
        <v>0.3</v>
      </c>
      <c r="J727" s="28"/>
      <c r="K727" s="26">
        <f>J727*I727*H727</f>
        <v>0</v>
      </c>
      <c r="L727" s="26"/>
      <c r="M727" s="26">
        <v>145</v>
      </c>
      <c r="N727" s="27" t="s">
        <v>28</v>
      </c>
      <c r="O727" s="27" t="s">
        <v>29</v>
      </c>
    </row>
    <row r="728" s="1" customFormat="1" ht="12.4" spans="1:15">
      <c r="A728" s="25">
        <v>9787221193940</v>
      </c>
      <c r="B728" s="26">
        <v>243684</v>
      </c>
      <c r="C728" s="27" t="s">
        <v>1976</v>
      </c>
      <c r="D728" s="27" t="s">
        <v>389</v>
      </c>
      <c r="E728" s="27" t="s">
        <v>1977</v>
      </c>
      <c r="F728" s="26" t="s">
        <v>1908</v>
      </c>
      <c r="G728" s="27" t="s">
        <v>1934</v>
      </c>
      <c r="H728" s="26">
        <v>49.8</v>
      </c>
      <c r="I728" s="26">
        <v>0.3</v>
      </c>
      <c r="J728" s="28"/>
      <c r="K728" s="26">
        <f>J728*I728*H728</f>
        <v>0</v>
      </c>
      <c r="L728" s="26"/>
      <c r="M728" s="26">
        <v>102</v>
      </c>
      <c r="N728" s="27" t="s">
        <v>28</v>
      </c>
      <c r="O728" s="27" t="s">
        <v>29</v>
      </c>
    </row>
    <row r="729" s="1" customFormat="1" ht="12.4" spans="1:15">
      <c r="A729" s="25">
        <v>9787230078795</v>
      </c>
      <c r="B729" s="26">
        <v>248655</v>
      </c>
      <c r="C729" s="27" t="s">
        <v>1978</v>
      </c>
      <c r="D729" s="27" t="s">
        <v>381</v>
      </c>
      <c r="E729" s="27" t="s">
        <v>1979</v>
      </c>
      <c r="F729" s="26" t="s">
        <v>1908</v>
      </c>
      <c r="G729" s="27" t="s">
        <v>1934</v>
      </c>
      <c r="H729" s="26">
        <v>59</v>
      </c>
      <c r="I729" s="26">
        <v>0.26</v>
      </c>
      <c r="J729" s="28"/>
      <c r="K729" s="26">
        <f>J729*I729*H729</f>
        <v>0</v>
      </c>
      <c r="L729" s="26"/>
      <c r="M729" s="26">
        <v>221</v>
      </c>
      <c r="N729" s="27" t="s">
        <v>28</v>
      </c>
      <c r="O729" s="27" t="s">
        <v>29</v>
      </c>
    </row>
    <row r="730" s="1" customFormat="1" ht="12.4" spans="1:15">
      <c r="A730" s="25">
        <v>9787307206052</v>
      </c>
      <c r="B730" s="26">
        <v>181779</v>
      </c>
      <c r="C730" s="27" t="s">
        <v>1980</v>
      </c>
      <c r="D730" s="27" t="s">
        <v>1981</v>
      </c>
      <c r="E730" s="27" t="s">
        <v>1982</v>
      </c>
      <c r="F730" s="26" t="s">
        <v>1335</v>
      </c>
      <c r="G730" s="27" t="s">
        <v>1934</v>
      </c>
      <c r="H730" s="26">
        <v>39.8</v>
      </c>
      <c r="I730" s="26">
        <v>0.25</v>
      </c>
      <c r="J730" s="28"/>
      <c r="K730" s="26">
        <f>J730*I730*H730</f>
        <v>0</v>
      </c>
      <c r="L730" s="26"/>
      <c r="M730" s="26">
        <v>387</v>
      </c>
      <c r="N730" s="27" t="s">
        <v>40</v>
      </c>
      <c r="O730" s="27" t="s">
        <v>29</v>
      </c>
    </row>
    <row r="731" s="1" customFormat="1" ht="12.4" spans="1:15">
      <c r="A731" s="25">
        <v>9787502048839</v>
      </c>
      <c r="B731" s="26">
        <v>157972</v>
      </c>
      <c r="C731" s="27" t="s">
        <v>1983</v>
      </c>
      <c r="D731" s="27" t="s">
        <v>329</v>
      </c>
      <c r="E731" s="27" t="s">
        <v>1984</v>
      </c>
      <c r="F731" s="26" t="s">
        <v>1895</v>
      </c>
      <c r="G731" s="27" t="s">
        <v>1934</v>
      </c>
      <c r="H731" s="26">
        <v>32</v>
      </c>
      <c r="I731" s="26">
        <v>0.26</v>
      </c>
      <c r="J731" s="28"/>
      <c r="K731" s="26">
        <f>J731*I731*H731</f>
        <v>0</v>
      </c>
      <c r="L731" s="26"/>
      <c r="M731" s="26">
        <v>19</v>
      </c>
      <c r="N731" s="27" t="s">
        <v>28</v>
      </c>
      <c r="O731" s="27" t="s">
        <v>29</v>
      </c>
    </row>
    <row r="732" s="1" customFormat="1" ht="12.4" spans="1:15">
      <c r="A732" s="25">
        <v>9787502055868</v>
      </c>
      <c r="B732" s="26">
        <v>213653</v>
      </c>
      <c r="C732" s="27" t="s">
        <v>1985</v>
      </c>
      <c r="D732" s="27" t="s">
        <v>329</v>
      </c>
      <c r="E732" s="27" t="s">
        <v>1986</v>
      </c>
      <c r="F732" s="26" t="s">
        <v>1380</v>
      </c>
      <c r="G732" s="27" t="s">
        <v>1934</v>
      </c>
      <c r="H732" s="26">
        <v>39.8</v>
      </c>
      <c r="I732" s="26">
        <v>0.25</v>
      </c>
      <c r="J732" s="28"/>
      <c r="K732" s="26">
        <f>J732*I732*H732</f>
        <v>0</v>
      </c>
      <c r="L732" s="26"/>
      <c r="M732" s="26">
        <v>32</v>
      </c>
      <c r="N732" s="27" t="s">
        <v>28</v>
      </c>
      <c r="O732" s="27" t="s">
        <v>29</v>
      </c>
    </row>
    <row r="733" s="1" customFormat="1" ht="12.4" spans="1:15">
      <c r="A733" s="25">
        <v>9787502056230</v>
      </c>
      <c r="B733" s="26">
        <v>213660</v>
      </c>
      <c r="C733" s="27" t="s">
        <v>1987</v>
      </c>
      <c r="D733" s="27" t="s">
        <v>329</v>
      </c>
      <c r="E733" s="27" t="s">
        <v>1986</v>
      </c>
      <c r="F733" s="26" t="s">
        <v>160</v>
      </c>
      <c r="G733" s="27" t="s">
        <v>1934</v>
      </c>
      <c r="H733" s="26">
        <v>39.8</v>
      </c>
      <c r="I733" s="26">
        <v>0.28</v>
      </c>
      <c r="J733" s="28"/>
      <c r="K733" s="26">
        <f>J733*I733*H733</f>
        <v>0</v>
      </c>
      <c r="L733" s="26"/>
      <c r="M733" s="26">
        <v>60</v>
      </c>
      <c r="N733" s="27" t="s">
        <v>28</v>
      </c>
      <c r="O733" s="27" t="s">
        <v>29</v>
      </c>
    </row>
    <row r="734" s="1" customFormat="1" ht="12.4" spans="1:15">
      <c r="A734" s="25">
        <v>9787502057640</v>
      </c>
      <c r="B734" s="26">
        <v>213621</v>
      </c>
      <c r="C734" s="27" t="s">
        <v>1988</v>
      </c>
      <c r="D734" s="27" t="s">
        <v>329</v>
      </c>
      <c r="E734" s="27" t="s">
        <v>1989</v>
      </c>
      <c r="F734" s="26" t="s">
        <v>160</v>
      </c>
      <c r="G734" s="27" t="s">
        <v>1934</v>
      </c>
      <c r="H734" s="26">
        <v>36.8</v>
      </c>
      <c r="I734" s="26">
        <v>0.25</v>
      </c>
      <c r="J734" s="28"/>
      <c r="K734" s="26">
        <f>J734*I734*H734</f>
        <v>0</v>
      </c>
      <c r="L734" s="26"/>
      <c r="M734" s="26">
        <v>44</v>
      </c>
      <c r="N734" s="27" t="s">
        <v>40</v>
      </c>
      <c r="O734" s="27" t="s">
        <v>29</v>
      </c>
    </row>
    <row r="735" s="1" customFormat="1" ht="12.4" spans="1:15">
      <c r="A735" s="25">
        <v>9787502081867</v>
      </c>
      <c r="B735" s="26">
        <v>225818</v>
      </c>
      <c r="C735" s="27" t="s">
        <v>1990</v>
      </c>
      <c r="D735" s="27" t="s">
        <v>333</v>
      </c>
      <c r="E735" s="27" t="s">
        <v>1991</v>
      </c>
      <c r="F735" s="26" t="s">
        <v>671</v>
      </c>
      <c r="G735" s="27" t="s">
        <v>1934</v>
      </c>
      <c r="H735" s="26">
        <v>39.8</v>
      </c>
      <c r="I735" s="26">
        <v>0.25</v>
      </c>
      <c r="J735" s="28"/>
      <c r="K735" s="26">
        <f>J735*I735*H735</f>
        <v>0</v>
      </c>
      <c r="L735" s="26"/>
      <c r="M735" s="26">
        <v>45</v>
      </c>
      <c r="N735" s="27" t="s">
        <v>40</v>
      </c>
      <c r="O735" s="27" t="s">
        <v>29</v>
      </c>
    </row>
    <row r="736" s="1" customFormat="1" ht="12.4" spans="1:15">
      <c r="A736" s="25">
        <v>9787502842185</v>
      </c>
      <c r="B736" s="26">
        <v>153882</v>
      </c>
      <c r="C736" s="27" t="s">
        <v>1992</v>
      </c>
      <c r="D736" s="27" t="s">
        <v>1771</v>
      </c>
      <c r="E736" s="27" t="s">
        <v>1993</v>
      </c>
      <c r="F736" s="26" t="s">
        <v>1380</v>
      </c>
      <c r="G736" s="27" t="s">
        <v>1934</v>
      </c>
      <c r="H736" s="26">
        <v>35</v>
      </c>
      <c r="I736" s="26">
        <v>0.25</v>
      </c>
      <c r="J736" s="28"/>
      <c r="K736" s="26">
        <f>J736*I736*H736</f>
        <v>0</v>
      </c>
      <c r="L736" s="26"/>
      <c r="M736" s="26">
        <v>21</v>
      </c>
      <c r="N736" s="27" t="s">
        <v>28</v>
      </c>
      <c r="O736" s="27" t="s">
        <v>29</v>
      </c>
    </row>
    <row r="737" s="1" customFormat="1" ht="12.4" spans="1:15">
      <c r="A737" s="25">
        <v>9787504469229</v>
      </c>
      <c r="B737" s="26">
        <v>222907</v>
      </c>
      <c r="C737" s="27" t="s">
        <v>1994</v>
      </c>
      <c r="D737" s="27" t="s">
        <v>1480</v>
      </c>
      <c r="E737" s="27" t="s">
        <v>1995</v>
      </c>
      <c r="F737" s="26" t="s">
        <v>497</v>
      </c>
      <c r="G737" s="27" t="s">
        <v>1934</v>
      </c>
      <c r="H737" s="26">
        <v>45</v>
      </c>
      <c r="I737" s="26">
        <v>0.25</v>
      </c>
      <c r="J737" s="28"/>
      <c r="K737" s="26">
        <f>J737*I737*H737</f>
        <v>0</v>
      </c>
      <c r="L737" s="26"/>
      <c r="M737" s="26">
        <v>304</v>
      </c>
      <c r="N737" s="27" t="s">
        <v>28</v>
      </c>
      <c r="O737" s="27" t="s">
        <v>29</v>
      </c>
    </row>
    <row r="738" s="1" customFormat="1" ht="12.4" spans="1:15">
      <c r="A738" s="25">
        <v>9787504494603</v>
      </c>
      <c r="B738" s="26">
        <v>247825</v>
      </c>
      <c r="C738" s="27" t="s">
        <v>1996</v>
      </c>
      <c r="D738" s="27" t="s">
        <v>1480</v>
      </c>
      <c r="E738" s="27" t="s">
        <v>1997</v>
      </c>
      <c r="F738" s="26" t="s">
        <v>308</v>
      </c>
      <c r="G738" s="27" t="s">
        <v>1934</v>
      </c>
      <c r="H738" s="26">
        <v>33</v>
      </c>
      <c r="I738" s="26">
        <v>0.3</v>
      </c>
      <c r="J738" s="28"/>
      <c r="K738" s="26">
        <f>J738*I738*H738</f>
        <v>0</v>
      </c>
      <c r="L738" s="26"/>
      <c r="M738" s="26">
        <v>46</v>
      </c>
      <c r="N738" s="27" t="s">
        <v>28</v>
      </c>
      <c r="O738" s="27" t="s">
        <v>29</v>
      </c>
    </row>
    <row r="739" s="1" customFormat="1" ht="12.4" spans="1:15">
      <c r="A739" s="25">
        <v>9787504765352</v>
      </c>
      <c r="B739" s="26">
        <v>185519</v>
      </c>
      <c r="C739" s="27" t="s">
        <v>1998</v>
      </c>
      <c r="D739" s="27" t="s">
        <v>1691</v>
      </c>
      <c r="E739" s="27" t="s">
        <v>1999</v>
      </c>
      <c r="F739" s="26" t="s">
        <v>702</v>
      </c>
      <c r="G739" s="27" t="s">
        <v>1934</v>
      </c>
      <c r="H739" s="26">
        <v>49.8</v>
      </c>
      <c r="I739" s="26">
        <v>0.23</v>
      </c>
      <c r="J739" s="28"/>
      <c r="K739" s="26">
        <f>J739*I739*H739</f>
        <v>0</v>
      </c>
      <c r="L739" s="26"/>
      <c r="M739" s="26">
        <v>39</v>
      </c>
      <c r="N739" s="27" t="s">
        <v>28</v>
      </c>
      <c r="O739" s="27" t="s">
        <v>29</v>
      </c>
    </row>
    <row r="740" s="1" customFormat="1" ht="12.4" spans="1:15">
      <c r="A740" s="25">
        <v>9787504765963</v>
      </c>
      <c r="B740" s="26">
        <v>172647</v>
      </c>
      <c r="C740" s="27" t="s">
        <v>2000</v>
      </c>
      <c r="D740" s="27" t="s">
        <v>1691</v>
      </c>
      <c r="E740" s="27" t="s">
        <v>1730</v>
      </c>
      <c r="F740" s="26" t="s">
        <v>1852</v>
      </c>
      <c r="G740" s="27" t="s">
        <v>1934</v>
      </c>
      <c r="H740" s="26">
        <v>38</v>
      </c>
      <c r="I740" s="26">
        <v>0.23</v>
      </c>
      <c r="J740" s="28"/>
      <c r="K740" s="26">
        <f>J740*I740*H740</f>
        <v>0</v>
      </c>
      <c r="L740" s="26"/>
      <c r="M740" s="26">
        <v>279</v>
      </c>
      <c r="N740" s="27" t="s">
        <v>28</v>
      </c>
      <c r="O740" s="27" t="s">
        <v>29</v>
      </c>
    </row>
    <row r="741" s="1" customFormat="1" ht="12.4" spans="1:15">
      <c r="A741" s="25">
        <v>9787504766892</v>
      </c>
      <c r="B741" s="26">
        <v>165193</v>
      </c>
      <c r="C741" s="27" t="s">
        <v>2001</v>
      </c>
      <c r="D741" s="27" t="s">
        <v>1691</v>
      </c>
      <c r="E741" s="27" t="s">
        <v>2002</v>
      </c>
      <c r="F741" s="26" t="s">
        <v>551</v>
      </c>
      <c r="G741" s="27" t="s">
        <v>1934</v>
      </c>
      <c r="H741" s="26">
        <v>39.8</v>
      </c>
      <c r="I741" s="26">
        <v>0.23</v>
      </c>
      <c r="J741" s="28"/>
      <c r="K741" s="26">
        <f>J741*I741*H741</f>
        <v>0</v>
      </c>
      <c r="L741" s="26"/>
      <c r="M741" s="26">
        <v>151</v>
      </c>
      <c r="N741" s="27" t="s">
        <v>28</v>
      </c>
      <c r="O741" s="27" t="s">
        <v>29</v>
      </c>
    </row>
    <row r="742" s="1" customFormat="1" ht="12.4" spans="1:15">
      <c r="A742" s="25">
        <v>9787504768964</v>
      </c>
      <c r="B742" s="26">
        <v>230512</v>
      </c>
      <c r="C742" s="27" t="s">
        <v>2003</v>
      </c>
      <c r="D742" s="27" t="s">
        <v>1691</v>
      </c>
      <c r="E742" s="27" t="s">
        <v>2004</v>
      </c>
      <c r="F742" s="26" t="s">
        <v>454</v>
      </c>
      <c r="G742" s="27" t="s">
        <v>1934</v>
      </c>
      <c r="H742" s="26">
        <v>42</v>
      </c>
      <c r="I742" s="26">
        <v>0.26</v>
      </c>
      <c r="J742" s="28"/>
      <c r="K742" s="26">
        <f>J742*I742*H742</f>
        <v>0</v>
      </c>
      <c r="L742" s="26"/>
      <c r="M742" s="26">
        <v>318</v>
      </c>
      <c r="N742" s="27" t="s">
        <v>40</v>
      </c>
      <c r="O742" s="27" t="s">
        <v>29</v>
      </c>
    </row>
    <row r="743" s="1" customFormat="1" ht="12.4" spans="1:15">
      <c r="A743" s="25">
        <v>9787505743984</v>
      </c>
      <c r="B743" s="26">
        <v>208264</v>
      </c>
      <c r="C743" s="27" t="s">
        <v>2005</v>
      </c>
      <c r="D743" s="27" t="s">
        <v>148</v>
      </c>
      <c r="E743" s="27" t="s">
        <v>2006</v>
      </c>
      <c r="F743" s="26" t="s">
        <v>551</v>
      </c>
      <c r="G743" s="27" t="s">
        <v>1934</v>
      </c>
      <c r="H743" s="26">
        <v>39.8</v>
      </c>
      <c r="I743" s="26">
        <v>0.23</v>
      </c>
      <c r="J743" s="28"/>
      <c r="K743" s="26">
        <f>J743*I743*H743</f>
        <v>0</v>
      </c>
      <c r="L743" s="26"/>
      <c r="M743" s="26">
        <v>135</v>
      </c>
      <c r="N743" s="27" t="s">
        <v>40</v>
      </c>
      <c r="O743" s="27" t="s">
        <v>29</v>
      </c>
    </row>
    <row r="744" s="1" customFormat="1" ht="12.4" spans="1:15">
      <c r="A744" s="25">
        <v>9787505748750</v>
      </c>
      <c r="B744" s="26">
        <v>198560</v>
      </c>
      <c r="C744" s="27" t="s">
        <v>2007</v>
      </c>
      <c r="D744" s="27" t="s">
        <v>148</v>
      </c>
      <c r="E744" s="27" t="s">
        <v>2008</v>
      </c>
      <c r="F744" s="26" t="s">
        <v>1326</v>
      </c>
      <c r="G744" s="27" t="s">
        <v>1934</v>
      </c>
      <c r="H744" s="26">
        <v>46.8</v>
      </c>
      <c r="I744" s="26">
        <v>0.23</v>
      </c>
      <c r="J744" s="28"/>
      <c r="K744" s="26">
        <f>J744*I744*H744</f>
        <v>0</v>
      </c>
      <c r="L744" s="26"/>
      <c r="M744" s="26">
        <v>340</v>
      </c>
      <c r="N744" s="27" t="s">
        <v>40</v>
      </c>
      <c r="O744" s="27" t="s">
        <v>29</v>
      </c>
    </row>
    <row r="745" s="1" customFormat="1" ht="12.4" spans="1:15">
      <c r="A745" s="25">
        <v>9787505749207</v>
      </c>
      <c r="B745" s="26">
        <v>198578</v>
      </c>
      <c r="C745" s="27" t="s">
        <v>2009</v>
      </c>
      <c r="D745" s="27" t="s">
        <v>148</v>
      </c>
      <c r="E745" s="27" t="s">
        <v>2010</v>
      </c>
      <c r="F745" s="26" t="s">
        <v>671</v>
      </c>
      <c r="G745" s="27" t="s">
        <v>1934</v>
      </c>
      <c r="H745" s="26">
        <v>46.8</v>
      </c>
      <c r="I745" s="26">
        <v>0.23</v>
      </c>
      <c r="J745" s="28"/>
      <c r="K745" s="26">
        <f>J745*I745*H745</f>
        <v>0</v>
      </c>
      <c r="L745" s="26"/>
      <c r="M745" s="26">
        <v>428</v>
      </c>
      <c r="N745" s="27" t="s">
        <v>40</v>
      </c>
      <c r="O745" s="27" t="s">
        <v>29</v>
      </c>
    </row>
    <row r="746" s="1" customFormat="1" ht="12.4" spans="1:15">
      <c r="A746" s="25">
        <v>9787506461016</v>
      </c>
      <c r="B746" s="26">
        <v>248978</v>
      </c>
      <c r="C746" s="27" t="s">
        <v>2011</v>
      </c>
      <c r="D746" s="27" t="s">
        <v>375</v>
      </c>
      <c r="E746" s="27" t="s">
        <v>2012</v>
      </c>
      <c r="F746" s="26" t="s">
        <v>1741</v>
      </c>
      <c r="G746" s="27" t="s">
        <v>1934</v>
      </c>
      <c r="H746" s="26">
        <v>78</v>
      </c>
      <c r="I746" s="26">
        <v>0.26</v>
      </c>
      <c r="J746" s="28"/>
      <c r="K746" s="26">
        <f>J746*I746*H746</f>
        <v>0</v>
      </c>
      <c r="L746" s="26"/>
      <c r="M746" s="26">
        <v>50</v>
      </c>
      <c r="N746" s="27" t="s">
        <v>28</v>
      </c>
      <c r="O746" s="27" t="s">
        <v>29</v>
      </c>
    </row>
    <row r="747" s="1" customFormat="1" ht="12.4" spans="1:15">
      <c r="A747" s="25">
        <v>9787506863346</v>
      </c>
      <c r="B747" s="26">
        <v>243920</v>
      </c>
      <c r="C747" s="27" t="s">
        <v>2013</v>
      </c>
      <c r="D747" s="27" t="s">
        <v>572</v>
      </c>
      <c r="E747" s="27" t="s">
        <v>2014</v>
      </c>
      <c r="F747" s="26" t="s">
        <v>240</v>
      </c>
      <c r="G747" s="27" t="s">
        <v>1934</v>
      </c>
      <c r="H747" s="26">
        <v>98</v>
      </c>
      <c r="I747" s="26">
        <v>0.25</v>
      </c>
      <c r="J747" s="28"/>
      <c r="K747" s="26">
        <f>J747*I747*H747</f>
        <v>0</v>
      </c>
      <c r="L747" s="26"/>
      <c r="M747" s="26">
        <v>37</v>
      </c>
      <c r="N747" s="27" t="s">
        <v>28</v>
      </c>
      <c r="O747" s="27" t="s">
        <v>29</v>
      </c>
    </row>
    <row r="748" s="1" customFormat="1" ht="12.4" spans="1:15">
      <c r="A748" s="25">
        <v>9787506877473</v>
      </c>
      <c r="B748" s="26">
        <v>230414</v>
      </c>
      <c r="C748" s="27" t="s">
        <v>2015</v>
      </c>
      <c r="D748" s="27" t="s">
        <v>572</v>
      </c>
      <c r="E748" s="27" t="s">
        <v>2016</v>
      </c>
      <c r="F748" s="26" t="s">
        <v>160</v>
      </c>
      <c r="G748" s="27" t="s">
        <v>1934</v>
      </c>
      <c r="H748" s="26">
        <v>42</v>
      </c>
      <c r="I748" s="26">
        <v>0.25</v>
      </c>
      <c r="J748" s="28"/>
      <c r="K748" s="26">
        <f>J748*I748*H748</f>
        <v>0</v>
      </c>
      <c r="L748" s="26"/>
      <c r="M748" s="26">
        <v>39</v>
      </c>
      <c r="N748" s="27" t="s">
        <v>40</v>
      </c>
      <c r="O748" s="27" t="s">
        <v>29</v>
      </c>
    </row>
    <row r="749" s="1" customFormat="1" ht="12.4" spans="1:15">
      <c r="A749" s="25">
        <v>9787506877626</v>
      </c>
      <c r="B749" s="26">
        <v>230375</v>
      </c>
      <c r="C749" s="27" t="s">
        <v>2017</v>
      </c>
      <c r="D749" s="27" t="s">
        <v>572</v>
      </c>
      <c r="E749" s="27" t="s">
        <v>2018</v>
      </c>
      <c r="F749" s="26" t="s">
        <v>160</v>
      </c>
      <c r="G749" s="27" t="s">
        <v>1934</v>
      </c>
      <c r="H749" s="26">
        <v>58</v>
      </c>
      <c r="I749" s="26">
        <v>0.25</v>
      </c>
      <c r="J749" s="28"/>
      <c r="K749" s="26">
        <f>J749*I749*H749</f>
        <v>0</v>
      </c>
      <c r="L749" s="26"/>
      <c r="M749" s="26">
        <v>90</v>
      </c>
      <c r="N749" s="27" t="s">
        <v>40</v>
      </c>
      <c r="O749" s="27" t="s">
        <v>29</v>
      </c>
    </row>
    <row r="750" s="1" customFormat="1" ht="12.4" spans="1:15">
      <c r="A750" s="25">
        <v>9787511074133</v>
      </c>
      <c r="B750" s="26">
        <v>243680</v>
      </c>
      <c r="C750" s="27" t="s">
        <v>2019</v>
      </c>
      <c r="D750" s="27" t="s">
        <v>1104</v>
      </c>
      <c r="E750" s="27" t="s">
        <v>2020</v>
      </c>
      <c r="F750" s="26" t="s">
        <v>98</v>
      </c>
      <c r="G750" s="27" t="s">
        <v>1934</v>
      </c>
      <c r="H750" s="26">
        <v>49.8</v>
      </c>
      <c r="I750" s="26">
        <v>0.28</v>
      </c>
      <c r="J750" s="28"/>
      <c r="K750" s="26">
        <f>J750*I750*H750</f>
        <v>0</v>
      </c>
      <c r="L750" s="26"/>
      <c r="M750" s="26">
        <v>171</v>
      </c>
      <c r="N750" s="27" t="s">
        <v>28</v>
      </c>
      <c r="O750" s="27" t="s">
        <v>561</v>
      </c>
    </row>
    <row r="751" s="1" customFormat="1" ht="12.4" spans="1:15">
      <c r="A751" s="25">
        <v>9787511211071</v>
      </c>
      <c r="B751" s="26">
        <v>237313</v>
      </c>
      <c r="C751" s="27" t="s">
        <v>2021</v>
      </c>
      <c r="D751" s="27" t="s">
        <v>618</v>
      </c>
      <c r="E751" s="27" t="s">
        <v>2022</v>
      </c>
      <c r="F751" s="26" t="s">
        <v>383</v>
      </c>
      <c r="G751" s="27" t="s">
        <v>1934</v>
      </c>
      <c r="H751" s="26">
        <v>49.8</v>
      </c>
      <c r="I751" s="26">
        <v>0.25</v>
      </c>
      <c r="J751" s="28"/>
      <c r="K751" s="26">
        <f>J751*I751*H751</f>
        <v>0</v>
      </c>
      <c r="L751" s="26"/>
      <c r="M751" s="26">
        <v>18</v>
      </c>
      <c r="N751" s="27" t="s">
        <v>28</v>
      </c>
      <c r="O751" s="27" t="s">
        <v>29</v>
      </c>
    </row>
    <row r="752" s="1" customFormat="1" ht="12.4" spans="1:15">
      <c r="A752" s="25">
        <v>9787511211125</v>
      </c>
      <c r="B752" s="26">
        <v>238931</v>
      </c>
      <c r="C752" s="27" t="s">
        <v>2023</v>
      </c>
      <c r="D752" s="27" t="s">
        <v>618</v>
      </c>
      <c r="E752" s="27" t="s">
        <v>2024</v>
      </c>
      <c r="F752" s="26" t="s">
        <v>469</v>
      </c>
      <c r="G752" s="27" t="s">
        <v>1934</v>
      </c>
      <c r="H752" s="26">
        <v>49.8</v>
      </c>
      <c r="I752" s="26">
        <v>0.25</v>
      </c>
      <c r="J752" s="28"/>
      <c r="K752" s="26">
        <f>J752*I752*H752</f>
        <v>0</v>
      </c>
      <c r="L752" s="26"/>
      <c r="M752" s="26">
        <v>23</v>
      </c>
      <c r="N752" s="27" t="s">
        <v>28</v>
      </c>
      <c r="O752" s="27" t="s">
        <v>29</v>
      </c>
    </row>
    <row r="753" s="1" customFormat="1" ht="12.4" spans="1:15">
      <c r="A753" s="25">
        <v>9787511211255</v>
      </c>
      <c r="B753" s="26">
        <v>238887</v>
      </c>
      <c r="C753" s="27" t="s">
        <v>2025</v>
      </c>
      <c r="D753" s="27" t="s">
        <v>618</v>
      </c>
      <c r="E753" s="27" t="s">
        <v>2026</v>
      </c>
      <c r="F753" s="26" t="s">
        <v>469</v>
      </c>
      <c r="G753" s="27" t="s">
        <v>1934</v>
      </c>
      <c r="H753" s="26">
        <v>49.8</v>
      </c>
      <c r="I753" s="26">
        <v>0.25</v>
      </c>
      <c r="J753" s="28"/>
      <c r="K753" s="26">
        <f>J753*I753*H753</f>
        <v>0</v>
      </c>
      <c r="L753" s="26"/>
      <c r="M753" s="26">
        <v>83</v>
      </c>
      <c r="N753" s="27" t="s">
        <v>28</v>
      </c>
      <c r="O753" s="27" t="s">
        <v>561</v>
      </c>
    </row>
    <row r="754" s="1" customFormat="1" ht="12.4" spans="1:15">
      <c r="A754" s="25">
        <v>9787511211323</v>
      </c>
      <c r="B754" s="26">
        <v>237306</v>
      </c>
      <c r="C754" s="27" t="s">
        <v>2027</v>
      </c>
      <c r="D754" s="27" t="s">
        <v>618</v>
      </c>
      <c r="E754" s="27" t="s">
        <v>2028</v>
      </c>
      <c r="F754" s="26" t="s">
        <v>383</v>
      </c>
      <c r="G754" s="27" t="s">
        <v>1934</v>
      </c>
      <c r="H754" s="26">
        <v>45</v>
      </c>
      <c r="I754" s="26">
        <v>0.25</v>
      </c>
      <c r="J754" s="28"/>
      <c r="K754" s="26">
        <f>J754*I754*H754</f>
        <v>0</v>
      </c>
      <c r="L754" s="26"/>
      <c r="M754" s="26">
        <v>54</v>
      </c>
      <c r="N754" s="27" t="s">
        <v>28</v>
      </c>
      <c r="O754" s="27" t="s">
        <v>29</v>
      </c>
    </row>
    <row r="755" s="1" customFormat="1" ht="12.4" spans="1:15">
      <c r="A755" s="25">
        <v>9787511211422</v>
      </c>
      <c r="B755" s="26">
        <v>238892</v>
      </c>
      <c r="C755" s="27" t="s">
        <v>2029</v>
      </c>
      <c r="D755" s="27" t="s">
        <v>618</v>
      </c>
      <c r="E755" s="27" t="s">
        <v>2030</v>
      </c>
      <c r="F755" s="26" t="s">
        <v>469</v>
      </c>
      <c r="G755" s="27" t="s">
        <v>1934</v>
      </c>
      <c r="H755" s="26">
        <v>49.8</v>
      </c>
      <c r="I755" s="26">
        <v>0.25</v>
      </c>
      <c r="J755" s="28"/>
      <c r="K755" s="26">
        <f>J755*I755*H755</f>
        <v>0</v>
      </c>
      <c r="L755" s="26"/>
      <c r="M755" s="26">
        <v>33</v>
      </c>
      <c r="N755" s="27" t="s">
        <v>28</v>
      </c>
      <c r="O755" s="27" t="s">
        <v>29</v>
      </c>
    </row>
    <row r="756" s="1" customFormat="1" ht="12.4" spans="1:15">
      <c r="A756" s="25">
        <v>9787511211439</v>
      </c>
      <c r="B756" s="26">
        <v>238905</v>
      </c>
      <c r="C756" s="27" t="s">
        <v>2031</v>
      </c>
      <c r="D756" s="27" t="s">
        <v>618</v>
      </c>
      <c r="E756" s="27" t="s">
        <v>2032</v>
      </c>
      <c r="F756" s="26" t="s">
        <v>469</v>
      </c>
      <c r="G756" s="27" t="s">
        <v>1934</v>
      </c>
      <c r="H756" s="26">
        <v>49.8</v>
      </c>
      <c r="I756" s="26">
        <v>0.25</v>
      </c>
      <c r="J756" s="28"/>
      <c r="K756" s="26">
        <f>J756*I756*H756</f>
        <v>0</v>
      </c>
      <c r="L756" s="26"/>
      <c r="M756" s="26">
        <v>55</v>
      </c>
      <c r="N756" s="27" t="s">
        <v>28</v>
      </c>
      <c r="O756" s="27" t="s">
        <v>29</v>
      </c>
    </row>
    <row r="757" s="1" customFormat="1" ht="12.4" spans="1:15">
      <c r="A757" s="25">
        <v>9787511218476</v>
      </c>
      <c r="B757" s="26">
        <v>238909</v>
      </c>
      <c r="C757" s="27" t="s">
        <v>2033</v>
      </c>
      <c r="D757" s="27" t="s">
        <v>618</v>
      </c>
      <c r="E757" s="27" t="s">
        <v>2032</v>
      </c>
      <c r="F757" s="26" t="s">
        <v>469</v>
      </c>
      <c r="G757" s="27" t="s">
        <v>1934</v>
      </c>
      <c r="H757" s="26">
        <v>49.8</v>
      </c>
      <c r="I757" s="26">
        <v>0.25</v>
      </c>
      <c r="J757" s="28"/>
      <c r="K757" s="26">
        <f>J757*I757*H757</f>
        <v>0</v>
      </c>
      <c r="L757" s="26"/>
      <c r="M757" s="26">
        <v>39</v>
      </c>
      <c r="N757" s="27" t="s">
        <v>28</v>
      </c>
      <c r="O757" s="27" t="s">
        <v>29</v>
      </c>
    </row>
    <row r="758" s="1" customFormat="1" ht="12.4" spans="1:15">
      <c r="A758" s="25">
        <v>9787511218698</v>
      </c>
      <c r="B758" s="26">
        <v>238893</v>
      </c>
      <c r="C758" s="27" t="s">
        <v>2034</v>
      </c>
      <c r="D758" s="27" t="s">
        <v>618</v>
      </c>
      <c r="E758" s="27" t="s">
        <v>2035</v>
      </c>
      <c r="F758" s="26" t="s">
        <v>469</v>
      </c>
      <c r="G758" s="27" t="s">
        <v>1934</v>
      </c>
      <c r="H758" s="26">
        <v>49.8</v>
      </c>
      <c r="I758" s="26">
        <v>0.25</v>
      </c>
      <c r="J758" s="28"/>
      <c r="K758" s="26">
        <f>J758*I758*H758</f>
        <v>0</v>
      </c>
      <c r="L758" s="26"/>
      <c r="M758" s="26">
        <v>64</v>
      </c>
      <c r="N758" s="27" t="s">
        <v>28</v>
      </c>
      <c r="O758" s="27" t="s">
        <v>29</v>
      </c>
    </row>
    <row r="759" s="1" customFormat="1" ht="12.4" spans="1:15">
      <c r="A759" s="25">
        <v>9787511218780</v>
      </c>
      <c r="B759" s="26">
        <v>237255</v>
      </c>
      <c r="C759" s="27" t="s">
        <v>2036</v>
      </c>
      <c r="D759" s="27" t="s">
        <v>618</v>
      </c>
      <c r="E759" s="27" t="s">
        <v>2037</v>
      </c>
      <c r="F759" s="26" t="s">
        <v>383</v>
      </c>
      <c r="G759" s="27" t="s">
        <v>1934</v>
      </c>
      <c r="H759" s="26">
        <v>49.8</v>
      </c>
      <c r="I759" s="26">
        <v>0.25</v>
      </c>
      <c r="J759" s="28"/>
      <c r="K759" s="26">
        <f>J759*I759*H759</f>
        <v>0</v>
      </c>
      <c r="L759" s="26"/>
      <c r="M759" s="26">
        <v>75</v>
      </c>
      <c r="N759" s="27" t="s">
        <v>28</v>
      </c>
      <c r="O759" s="27" t="s">
        <v>29</v>
      </c>
    </row>
    <row r="760" s="1" customFormat="1" ht="12.4" spans="1:15">
      <c r="A760" s="25">
        <v>9787511218858</v>
      </c>
      <c r="B760" s="26">
        <v>238927</v>
      </c>
      <c r="C760" s="27" t="s">
        <v>2038</v>
      </c>
      <c r="D760" s="27" t="s">
        <v>618</v>
      </c>
      <c r="E760" s="27" t="s">
        <v>1199</v>
      </c>
      <c r="F760" s="26" t="s">
        <v>469</v>
      </c>
      <c r="G760" s="27" t="s">
        <v>1934</v>
      </c>
      <c r="H760" s="26">
        <v>49.8</v>
      </c>
      <c r="I760" s="26">
        <v>0.25</v>
      </c>
      <c r="J760" s="28"/>
      <c r="K760" s="26">
        <f>J760*I760*H760</f>
        <v>0</v>
      </c>
      <c r="L760" s="26"/>
      <c r="M760" s="26">
        <v>53</v>
      </c>
      <c r="N760" s="27" t="s">
        <v>28</v>
      </c>
      <c r="O760" s="27" t="s">
        <v>29</v>
      </c>
    </row>
    <row r="761" s="1" customFormat="1" ht="12.4" spans="1:15">
      <c r="A761" s="25">
        <v>9787511218889</v>
      </c>
      <c r="B761" s="26">
        <v>238922</v>
      </c>
      <c r="C761" s="27" t="s">
        <v>2039</v>
      </c>
      <c r="D761" s="27" t="s">
        <v>618</v>
      </c>
      <c r="E761" s="27" t="s">
        <v>1199</v>
      </c>
      <c r="F761" s="26" t="s">
        <v>469</v>
      </c>
      <c r="G761" s="27" t="s">
        <v>1934</v>
      </c>
      <c r="H761" s="26">
        <v>45</v>
      </c>
      <c r="I761" s="26">
        <v>0.25</v>
      </c>
      <c r="J761" s="28"/>
      <c r="K761" s="26">
        <f>J761*I761*H761</f>
        <v>0</v>
      </c>
      <c r="L761" s="26"/>
      <c r="M761" s="26">
        <v>26</v>
      </c>
      <c r="N761" s="27" t="s">
        <v>28</v>
      </c>
      <c r="O761" s="27" t="s">
        <v>29</v>
      </c>
    </row>
    <row r="762" s="1" customFormat="1" ht="12.4" spans="1:15">
      <c r="A762" s="25">
        <v>9787511218919</v>
      </c>
      <c r="B762" s="26">
        <v>237309</v>
      </c>
      <c r="C762" s="27" t="s">
        <v>2040</v>
      </c>
      <c r="D762" s="27" t="s">
        <v>618</v>
      </c>
      <c r="E762" s="27" t="s">
        <v>951</v>
      </c>
      <c r="F762" s="26" t="s">
        <v>383</v>
      </c>
      <c r="G762" s="27" t="s">
        <v>1934</v>
      </c>
      <c r="H762" s="26">
        <v>49.8</v>
      </c>
      <c r="I762" s="26">
        <v>0.25</v>
      </c>
      <c r="J762" s="28"/>
      <c r="K762" s="26">
        <f>J762*I762*H762</f>
        <v>0</v>
      </c>
      <c r="L762" s="26"/>
      <c r="M762" s="26">
        <v>68</v>
      </c>
      <c r="N762" s="27" t="s">
        <v>28</v>
      </c>
      <c r="O762" s="27" t="s">
        <v>29</v>
      </c>
    </row>
    <row r="763" s="1" customFormat="1" ht="12.4" spans="1:15">
      <c r="A763" s="25">
        <v>9787511218964</v>
      </c>
      <c r="B763" s="26">
        <v>238899</v>
      </c>
      <c r="C763" s="27" t="s">
        <v>2041</v>
      </c>
      <c r="D763" s="27" t="s">
        <v>618</v>
      </c>
      <c r="E763" s="27" t="s">
        <v>2042</v>
      </c>
      <c r="F763" s="26" t="s">
        <v>469</v>
      </c>
      <c r="G763" s="27" t="s">
        <v>1934</v>
      </c>
      <c r="H763" s="26">
        <v>39.8</v>
      </c>
      <c r="I763" s="26">
        <v>0.25</v>
      </c>
      <c r="J763" s="28"/>
      <c r="K763" s="26">
        <f>J763*I763*H763</f>
        <v>0</v>
      </c>
      <c r="L763" s="26"/>
      <c r="M763" s="26">
        <v>27</v>
      </c>
      <c r="N763" s="27" t="s">
        <v>28</v>
      </c>
      <c r="O763" s="27" t="s">
        <v>29</v>
      </c>
    </row>
    <row r="764" s="1" customFormat="1" ht="12.4" spans="1:15">
      <c r="A764" s="25">
        <v>9787511223708</v>
      </c>
      <c r="B764" s="26">
        <v>238885</v>
      </c>
      <c r="C764" s="27" t="s">
        <v>2043</v>
      </c>
      <c r="D764" s="27" t="s">
        <v>618</v>
      </c>
      <c r="E764" s="27" t="s">
        <v>2044</v>
      </c>
      <c r="F764" s="26" t="s">
        <v>469</v>
      </c>
      <c r="G764" s="27" t="s">
        <v>1934</v>
      </c>
      <c r="H764" s="26">
        <v>45</v>
      </c>
      <c r="I764" s="26">
        <v>0.25</v>
      </c>
      <c r="J764" s="28"/>
      <c r="K764" s="26">
        <f>J764*I764*H764</f>
        <v>0</v>
      </c>
      <c r="L764" s="26"/>
      <c r="M764" s="26">
        <v>18</v>
      </c>
      <c r="N764" s="27" t="s">
        <v>28</v>
      </c>
      <c r="O764" s="27" t="s">
        <v>29</v>
      </c>
    </row>
    <row r="765" s="1" customFormat="1" ht="12.4" spans="1:15">
      <c r="A765" s="25">
        <v>9787511223739</v>
      </c>
      <c r="B765" s="26">
        <v>237361</v>
      </c>
      <c r="C765" s="27" t="s">
        <v>2045</v>
      </c>
      <c r="D765" s="27" t="s">
        <v>618</v>
      </c>
      <c r="E765" s="27" t="s">
        <v>2046</v>
      </c>
      <c r="F765" s="26" t="s">
        <v>383</v>
      </c>
      <c r="G765" s="27" t="s">
        <v>1934</v>
      </c>
      <c r="H765" s="26">
        <v>45</v>
      </c>
      <c r="I765" s="26">
        <v>0.25</v>
      </c>
      <c r="J765" s="28"/>
      <c r="K765" s="26">
        <f>J765*I765*H765</f>
        <v>0</v>
      </c>
      <c r="L765" s="26"/>
      <c r="M765" s="26">
        <v>52</v>
      </c>
      <c r="N765" s="27" t="s">
        <v>28</v>
      </c>
      <c r="O765" s="27" t="s">
        <v>29</v>
      </c>
    </row>
    <row r="766" s="1" customFormat="1" ht="12.4" spans="1:15">
      <c r="A766" s="25">
        <v>9787511305428</v>
      </c>
      <c r="B766" s="26">
        <v>246384</v>
      </c>
      <c r="C766" s="27" t="s">
        <v>2047</v>
      </c>
      <c r="D766" s="27" t="s">
        <v>172</v>
      </c>
      <c r="E766" s="27" t="s">
        <v>2048</v>
      </c>
      <c r="F766" s="26" t="s">
        <v>1908</v>
      </c>
      <c r="G766" s="27" t="s">
        <v>1934</v>
      </c>
      <c r="H766" s="26">
        <v>49.8</v>
      </c>
      <c r="I766" s="26">
        <v>0.28</v>
      </c>
      <c r="J766" s="28"/>
      <c r="K766" s="26">
        <f>J766*I766*H766</f>
        <v>0</v>
      </c>
      <c r="L766" s="26"/>
      <c r="M766" s="26">
        <v>35</v>
      </c>
      <c r="N766" s="27" t="s">
        <v>28</v>
      </c>
      <c r="O766" s="27" t="s">
        <v>29</v>
      </c>
    </row>
    <row r="767" s="1" customFormat="1" ht="12.4" spans="1:15">
      <c r="A767" s="25">
        <v>9787511306777</v>
      </c>
      <c r="B767" s="26">
        <v>246348</v>
      </c>
      <c r="C767" s="27" t="s">
        <v>2049</v>
      </c>
      <c r="D767" s="27" t="s">
        <v>172</v>
      </c>
      <c r="E767" s="27" t="s">
        <v>447</v>
      </c>
      <c r="F767" s="26" t="s">
        <v>1908</v>
      </c>
      <c r="G767" s="27" t="s">
        <v>1934</v>
      </c>
      <c r="H767" s="26">
        <v>49.8</v>
      </c>
      <c r="I767" s="26">
        <v>0.28</v>
      </c>
      <c r="J767" s="28"/>
      <c r="K767" s="26">
        <f>J767*I767*H767</f>
        <v>0</v>
      </c>
      <c r="L767" s="26"/>
      <c r="M767" s="26">
        <v>37</v>
      </c>
      <c r="N767" s="27" t="s">
        <v>28</v>
      </c>
      <c r="O767" s="27" t="s">
        <v>29</v>
      </c>
    </row>
    <row r="768" s="1" customFormat="1" ht="12.4" spans="1:15">
      <c r="A768" s="25">
        <v>9787511317261</v>
      </c>
      <c r="B768" s="26">
        <v>234191</v>
      </c>
      <c r="C768" s="27" t="s">
        <v>2050</v>
      </c>
      <c r="D768" s="27" t="s">
        <v>172</v>
      </c>
      <c r="E768" s="27" t="s">
        <v>2051</v>
      </c>
      <c r="F768" s="26" t="s">
        <v>576</v>
      </c>
      <c r="G768" s="27" t="s">
        <v>1934</v>
      </c>
      <c r="H768" s="26">
        <v>48</v>
      </c>
      <c r="I768" s="26">
        <v>0.23</v>
      </c>
      <c r="J768" s="28"/>
      <c r="K768" s="26">
        <f>J768*I768*H768</f>
        <v>0</v>
      </c>
      <c r="L768" s="26"/>
      <c r="M768" s="26">
        <v>26</v>
      </c>
      <c r="N768" s="27" t="s">
        <v>28</v>
      </c>
      <c r="O768" s="27" t="s">
        <v>29</v>
      </c>
    </row>
    <row r="769" s="1" customFormat="1" ht="12.4" spans="1:15">
      <c r="A769" s="25">
        <v>9787511321473</v>
      </c>
      <c r="B769" s="26">
        <v>178634</v>
      </c>
      <c r="C769" s="27" t="s">
        <v>2052</v>
      </c>
      <c r="D769" s="27" t="s">
        <v>172</v>
      </c>
      <c r="E769" s="27" t="s">
        <v>2053</v>
      </c>
      <c r="F769" s="26" t="s">
        <v>409</v>
      </c>
      <c r="G769" s="27" t="s">
        <v>1934</v>
      </c>
      <c r="H769" s="26">
        <v>49.8</v>
      </c>
      <c r="I769" s="26">
        <v>0.23</v>
      </c>
      <c r="J769" s="28"/>
      <c r="K769" s="26">
        <f>J769*I769*H769</f>
        <v>0</v>
      </c>
      <c r="L769" s="26"/>
      <c r="M769" s="26">
        <v>15</v>
      </c>
      <c r="N769" s="27" t="s">
        <v>28</v>
      </c>
      <c r="O769" s="27" t="s">
        <v>29</v>
      </c>
    </row>
    <row r="770" s="1" customFormat="1" ht="12.4" spans="1:15">
      <c r="A770" s="25">
        <v>9787511323804</v>
      </c>
      <c r="B770" s="26">
        <v>242648</v>
      </c>
      <c r="C770" s="27" t="s">
        <v>2054</v>
      </c>
      <c r="D770" s="27" t="s">
        <v>172</v>
      </c>
      <c r="E770" s="27" t="s">
        <v>2055</v>
      </c>
      <c r="F770" s="26" t="s">
        <v>2056</v>
      </c>
      <c r="G770" s="27" t="s">
        <v>1934</v>
      </c>
      <c r="H770" s="26">
        <v>49.8</v>
      </c>
      <c r="I770" s="26">
        <v>0.23</v>
      </c>
      <c r="J770" s="28"/>
      <c r="K770" s="26">
        <f>J770*I770*H770</f>
        <v>0</v>
      </c>
      <c r="L770" s="26"/>
      <c r="M770" s="26">
        <v>167</v>
      </c>
      <c r="N770" s="27" t="s">
        <v>28</v>
      </c>
      <c r="O770" s="27" t="s">
        <v>29</v>
      </c>
    </row>
    <row r="771" s="1" customFormat="1" ht="12.4" spans="1:15">
      <c r="A771" s="25">
        <v>9787511327024</v>
      </c>
      <c r="B771" s="26">
        <v>242640</v>
      </c>
      <c r="C771" s="27" t="s">
        <v>2057</v>
      </c>
      <c r="D771" s="27" t="s">
        <v>172</v>
      </c>
      <c r="E771" s="27" t="s">
        <v>2055</v>
      </c>
      <c r="F771" s="26" t="s">
        <v>2056</v>
      </c>
      <c r="G771" s="27" t="s">
        <v>1934</v>
      </c>
      <c r="H771" s="26">
        <v>49.8</v>
      </c>
      <c r="I771" s="26">
        <v>0.23</v>
      </c>
      <c r="J771" s="28"/>
      <c r="K771" s="26">
        <f>J771*I771*H771</f>
        <v>0</v>
      </c>
      <c r="L771" s="26"/>
      <c r="M771" s="26">
        <v>230</v>
      </c>
      <c r="N771" s="27" t="s">
        <v>28</v>
      </c>
      <c r="O771" s="27" t="s">
        <v>29</v>
      </c>
    </row>
    <row r="772" s="1" customFormat="1" ht="12.4" spans="1:15">
      <c r="A772" s="25">
        <v>9787511331175</v>
      </c>
      <c r="B772" s="26">
        <v>209926</v>
      </c>
      <c r="C772" s="27" t="s">
        <v>2058</v>
      </c>
      <c r="D772" s="27" t="s">
        <v>172</v>
      </c>
      <c r="E772" s="27" t="s">
        <v>2059</v>
      </c>
      <c r="F772" s="26" t="s">
        <v>454</v>
      </c>
      <c r="G772" s="27" t="s">
        <v>1934</v>
      </c>
      <c r="H772" s="26">
        <v>32</v>
      </c>
      <c r="I772" s="26">
        <v>0.25</v>
      </c>
      <c r="J772" s="28"/>
      <c r="K772" s="26">
        <f>J772*I772*H772</f>
        <v>0</v>
      </c>
      <c r="L772" s="26"/>
      <c r="M772" s="26">
        <v>157</v>
      </c>
      <c r="N772" s="27" t="s">
        <v>28</v>
      </c>
      <c r="O772" s="27" t="s">
        <v>29</v>
      </c>
    </row>
    <row r="773" s="1" customFormat="1" ht="12.4" spans="1:15">
      <c r="A773" s="25">
        <v>9787511337184</v>
      </c>
      <c r="B773" s="26">
        <v>242650</v>
      </c>
      <c r="C773" s="27" t="s">
        <v>2060</v>
      </c>
      <c r="D773" s="27" t="s">
        <v>172</v>
      </c>
      <c r="E773" s="27" t="s">
        <v>2061</v>
      </c>
      <c r="F773" s="26" t="s">
        <v>2056</v>
      </c>
      <c r="G773" s="27" t="s">
        <v>1934</v>
      </c>
      <c r="H773" s="26">
        <v>49.8</v>
      </c>
      <c r="I773" s="26">
        <v>0.23</v>
      </c>
      <c r="J773" s="28"/>
      <c r="K773" s="26">
        <f>J773*I773*H773</f>
        <v>0</v>
      </c>
      <c r="L773" s="26"/>
      <c r="M773" s="26">
        <v>253</v>
      </c>
      <c r="N773" s="27" t="s">
        <v>28</v>
      </c>
      <c r="O773" s="27" t="s">
        <v>29</v>
      </c>
    </row>
    <row r="774" s="1" customFormat="1" ht="12.4" spans="1:15">
      <c r="A774" s="25">
        <v>9787511338020</v>
      </c>
      <c r="B774" s="26">
        <v>191638</v>
      </c>
      <c r="C774" s="27" t="s">
        <v>2062</v>
      </c>
      <c r="D774" s="27" t="s">
        <v>172</v>
      </c>
      <c r="E774" s="27" t="s">
        <v>2063</v>
      </c>
      <c r="F774" s="26" t="s">
        <v>576</v>
      </c>
      <c r="G774" s="27" t="s">
        <v>1934</v>
      </c>
      <c r="H774" s="26">
        <v>48</v>
      </c>
      <c r="I774" s="26">
        <v>0.23</v>
      </c>
      <c r="J774" s="28"/>
      <c r="K774" s="26">
        <f>J774*I774*H774</f>
        <v>0</v>
      </c>
      <c r="L774" s="26"/>
      <c r="M774" s="26">
        <v>41</v>
      </c>
      <c r="N774" s="27" t="s">
        <v>28</v>
      </c>
      <c r="O774" s="27" t="s">
        <v>29</v>
      </c>
    </row>
    <row r="775" s="1" customFormat="1" ht="12.4" spans="1:15">
      <c r="A775" s="25">
        <v>9787511339133</v>
      </c>
      <c r="B775" s="26">
        <v>191627</v>
      </c>
      <c r="C775" s="27" t="s">
        <v>2064</v>
      </c>
      <c r="D775" s="27" t="s">
        <v>172</v>
      </c>
      <c r="E775" s="27" t="s">
        <v>2065</v>
      </c>
      <c r="F775" s="26" t="s">
        <v>576</v>
      </c>
      <c r="G775" s="27" t="s">
        <v>1934</v>
      </c>
      <c r="H775" s="26">
        <v>48</v>
      </c>
      <c r="I775" s="26">
        <v>0.23</v>
      </c>
      <c r="J775" s="28"/>
      <c r="K775" s="26">
        <f>J775*I775*H775</f>
        <v>0</v>
      </c>
      <c r="L775" s="26"/>
      <c r="M775" s="26">
        <v>19</v>
      </c>
      <c r="N775" s="27" t="s">
        <v>28</v>
      </c>
      <c r="O775" s="27" t="s">
        <v>29</v>
      </c>
    </row>
    <row r="776" s="1" customFormat="1" ht="12.4" spans="1:15">
      <c r="A776" s="25">
        <v>9787511341723</v>
      </c>
      <c r="B776" s="26">
        <v>191601</v>
      </c>
      <c r="C776" s="27" t="s">
        <v>2066</v>
      </c>
      <c r="D776" s="27" t="s">
        <v>172</v>
      </c>
      <c r="E776" s="27" t="s">
        <v>2067</v>
      </c>
      <c r="F776" s="26" t="s">
        <v>576</v>
      </c>
      <c r="G776" s="27" t="s">
        <v>1934</v>
      </c>
      <c r="H776" s="26">
        <v>48</v>
      </c>
      <c r="I776" s="26">
        <v>0.23</v>
      </c>
      <c r="J776" s="28"/>
      <c r="K776" s="26">
        <f>J776*I776*H776</f>
        <v>0</v>
      </c>
      <c r="L776" s="26"/>
      <c r="M776" s="26">
        <v>45</v>
      </c>
      <c r="N776" s="27" t="s">
        <v>28</v>
      </c>
      <c r="O776" s="27" t="s">
        <v>29</v>
      </c>
    </row>
    <row r="777" s="1" customFormat="1" ht="12.4" spans="1:15">
      <c r="A777" s="25">
        <v>9787511342874</v>
      </c>
      <c r="B777" s="26">
        <v>177662</v>
      </c>
      <c r="C777" s="27" t="s">
        <v>2068</v>
      </c>
      <c r="D777" s="27" t="s">
        <v>172</v>
      </c>
      <c r="E777" s="27" t="s">
        <v>2069</v>
      </c>
      <c r="F777" s="26" t="s">
        <v>83</v>
      </c>
      <c r="G777" s="27" t="s">
        <v>1934</v>
      </c>
      <c r="H777" s="26">
        <v>48</v>
      </c>
      <c r="I777" s="26">
        <v>0.23</v>
      </c>
      <c r="J777" s="28"/>
      <c r="K777" s="26">
        <f>J777*I777*H777</f>
        <v>0</v>
      </c>
      <c r="L777" s="26"/>
      <c r="M777" s="26">
        <v>28</v>
      </c>
      <c r="N777" s="27" t="s">
        <v>28</v>
      </c>
      <c r="O777" s="27" t="s">
        <v>29</v>
      </c>
    </row>
    <row r="778" s="1" customFormat="1" ht="12.4" spans="1:15">
      <c r="A778" s="25">
        <v>9787511343222</v>
      </c>
      <c r="B778" s="26">
        <v>178659</v>
      </c>
      <c r="C778" s="27" t="s">
        <v>2070</v>
      </c>
      <c r="D778" s="27" t="s">
        <v>172</v>
      </c>
      <c r="E778" s="27" t="s">
        <v>2071</v>
      </c>
      <c r="F778" s="26" t="s">
        <v>576</v>
      </c>
      <c r="G778" s="27" t="s">
        <v>1934</v>
      </c>
      <c r="H778" s="26">
        <v>45</v>
      </c>
      <c r="I778" s="26">
        <v>0.23</v>
      </c>
      <c r="J778" s="28"/>
      <c r="K778" s="26">
        <f>J778*I778*H778</f>
        <v>0</v>
      </c>
      <c r="L778" s="26"/>
      <c r="M778" s="26">
        <v>27</v>
      </c>
      <c r="N778" s="27" t="s">
        <v>28</v>
      </c>
      <c r="O778" s="27" t="s">
        <v>29</v>
      </c>
    </row>
    <row r="779" s="1" customFormat="1" ht="12.4" spans="1:15">
      <c r="A779" s="25">
        <v>9787511343307</v>
      </c>
      <c r="B779" s="26">
        <v>209921</v>
      </c>
      <c r="C779" s="27" t="s">
        <v>2072</v>
      </c>
      <c r="D779" s="27" t="s">
        <v>172</v>
      </c>
      <c r="E779" s="27" t="s">
        <v>2073</v>
      </c>
      <c r="F779" s="26" t="s">
        <v>454</v>
      </c>
      <c r="G779" s="27" t="s">
        <v>1934</v>
      </c>
      <c r="H779" s="26">
        <v>32</v>
      </c>
      <c r="I779" s="26">
        <v>0.28</v>
      </c>
      <c r="J779" s="28"/>
      <c r="K779" s="26">
        <f>J779*I779*H779</f>
        <v>0</v>
      </c>
      <c r="L779" s="26"/>
      <c r="M779" s="26">
        <v>95</v>
      </c>
      <c r="N779" s="27" t="s">
        <v>28</v>
      </c>
      <c r="O779" s="27" t="s">
        <v>29</v>
      </c>
    </row>
    <row r="780" s="1" customFormat="1" ht="12.4" spans="1:15">
      <c r="A780" s="25">
        <v>9787511343499</v>
      </c>
      <c r="B780" s="26">
        <v>191598</v>
      </c>
      <c r="C780" s="27" t="s">
        <v>2074</v>
      </c>
      <c r="D780" s="27" t="s">
        <v>172</v>
      </c>
      <c r="E780" s="27" t="s">
        <v>2075</v>
      </c>
      <c r="F780" s="26" t="s">
        <v>83</v>
      </c>
      <c r="G780" s="27" t="s">
        <v>1934</v>
      </c>
      <c r="H780" s="26">
        <v>48</v>
      </c>
      <c r="I780" s="26">
        <v>0.23</v>
      </c>
      <c r="J780" s="28"/>
      <c r="K780" s="26">
        <f>J780*I780*H780</f>
        <v>0</v>
      </c>
      <c r="L780" s="26"/>
      <c r="M780" s="26">
        <v>68</v>
      </c>
      <c r="N780" s="27" t="s">
        <v>28</v>
      </c>
      <c r="O780" s="27" t="s">
        <v>29</v>
      </c>
    </row>
    <row r="781" s="1" customFormat="1" ht="12.4" spans="1:15">
      <c r="A781" s="25">
        <v>9787511344588</v>
      </c>
      <c r="B781" s="26">
        <v>171560</v>
      </c>
      <c r="C781" s="27" t="s">
        <v>2076</v>
      </c>
      <c r="D781" s="27" t="s">
        <v>172</v>
      </c>
      <c r="E781" s="27" t="s">
        <v>2077</v>
      </c>
      <c r="F781" s="26" t="s">
        <v>1348</v>
      </c>
      <c r="G781" s="27" t="s">
        <v>1934</v>
      </c>
      <c r="H781" s="26">
        <v>48</v>
      </c>
      <c r="I781" s="26">
        <v>0.23</v>
      </c>
      <c r="J781" s="28"/>
      <c r="K781" s="26">
        <f>J781*I781*H781</f>
        <v>0</v>
      </c>
      <c r="L781" s="26"/>
      <c r="M781" s="26">
        <v>50</v>
      </c>
      <c r="N781" s="27" t="s">
        <v>28</v>
      </c>
      <c r="O781" s="27" t="s">
        <v>29</v>
      </c>
    </row>
    <row r="782" s="1" customFormat="1" ht="12.4" spans="1:15">
      <c r="A782" s="25">
        <v>9787511344649</v>
      </c>
      <c r="B782" s="26">
        <v>177675</v>
      </c>
      <c r="C782" s="27" t="s">
        <v>2078</v>
      </c>
      <c r="D782" s="27" t="s">
        <v>172</v>
      </c>
      <c r="E782" s="27" t="s">
        <v>2079</v>
      </c>
      <c r="F782" s="26" t="s">
        <v>576</v>
      </c>
      <c r="G782" s="27" t="s">
        <v>1934</v>
      </c>
      <c r="H782" s="26">
        <v>48</v>
      </c>
      <c r="I782" s="26">
        <v>0.23</v>
      </c>
      <c r="J782" s="28"/>
      <c r="K782" s="26">
        <f>J782*I782*H782</f>
        <v>0</v>
      </c>
      <c r="L782" s="26"/>
      <c r="M782" s="26">
        <v>34</v>
      </c>
      <c r="N782" s="27" t="s">
        <v>28</v>
      </c>
      <c r="O782" s="27" t="s">
        <v>29</v>
      </c>
    </row>
    <row r="783" s="1" customFormat="1" ht="12.4" spans="1:15">
      <c r="A783" s="25">
        <v>9787511344915</v>
      </c>
      <c r="B783" s="26">
        <v>178695</v>
      </c>
      <c r="C783" s="27" t="s">
        <v>2080</v>
      </c>
      <c r="D783" s="27" t="s">
        <v>172</v>
      </c>
      <c r="E783" s="27" t="s">
        <v>2081</v>
      </c>
      <c r="F783" s="26" t="s">
        <v>576</v>
      </c>
      <c r="G783" s="27" t="s">
        <v>1934</v>
      </c>
      <c r="H783" s="26">
        <v>48</v>
      </c>
      <c r="I783" s="26">
        <v>0.23</v>
      </c>
      <c r="J783" s="28"/>
      <c r="K783" s="26">
        <f>J783*I783*H783</f>
        <v>0</v>
      </c>
      <c r="L783" s="26"/>
      <c r="M783" s="26">
        <v>67</v>
      </c>
      <c r="N783" s="27" t="s">
        <v>28</v>
      </c>
      <c r="O783" s="27" t="s">
        <v>29</v>
      </c>
    </row>
    <row r="784" s="1" customFormat="1" ht="12.4" spans="1:15">
      <c r="A784" s="25">
        <v>9787511345332</v>
      </c>
      <c r="B784" s="26">
        <v>209917</v>
      </c>
      <c r="C784" s="27" t="s">
        <v>2082</v>
      </c>
      <c r="D784" s="27" t="s">
        <v>172</v>
      </c>
      <c r="E784" s="27" t="s">
        <v>2083</v>
      </c>
      <c r="F784" s="26" t="s">
        <v>454</v>
      </c>
      <c r="G784" s="27" t="s">
        <v>1934</v>
      </c>
      <c r="H784" s="26">
        <v>32</v>
      </c>
      <c r="I784" s="26">
        <v>0.28</v>
      </c>
      <c r="J784" s="28"/>
      <c r="K784" s="26">
        <f>J784*I784*H784</f>
        <v>0</v>
      </c>
      <c r="L784" s="26"/>
      <c r="M784" s="26">
        <v>45</v>
      </c>
      <c r="N784" s="27" t="s">
        <v>28</v>
      </c>
      <c r="O784" s="27" t="s">
        <v>29</v>
      </c>
    </row>
    <row r="785" s="1" customFormat="1" ht="12.4" spans="1:15">
      <c r="A785" s="25">
        <v>9787511345516</v>
      </c>
      <c r="B785" s="26">
        <v>168378</v>
      </c>
      <c r="C785" s="27" t="s">
        <v>2084</v>
      </c>
      <c r="D785" s="27" t="s">
        <v>172</v>
      </c>
      <c r="E785" s="27" t="s">
        <v>2085</v>
      </c>
      <c r="F785" s="26" t="s">
        <v>1348</v>
      </c>
      <c r="G785" s="27" t="s">
        <v>1934</v>
      </c>
      <c r="H785" s="26">
        <v>48</v>
      </c>
      <c r="I785" s="26">
        <v>0.23</v>
      </c>
      <c r="J785" s="28"/>
      <c r="K785" s="26">
        <f>J785*I785*H785</f>
        <v>0</v>
      </c>
      <c r="L785" s="26"/>
      <c r="M785" s="26">
        <v>76</v>
      </c>
      <c r="N785" s="27" t="s">
        <v>28</v>
      </c>
      <c r="O785" s="27" t="s">
        <v>29</v>
      </c>
    </row>
    <row r="786" s="1" customFormat="1" ht="12.4" spans="1:15">
      <c r="A786" s="25">
        <v>9787511345639</v>
      </c>
      <c r="B786" s="26">
        <v>171536</v>
      </c>
      <c r="C786" s="27" t="s">
        <v>2086</v>
      </c>
      <c r="D786" s="27" t="s">
        <v>172</v>
      </c>
      <c r="E786" s="27" t="s">
        <v>2087</v>
      </c>
      <c r="F786" s="26" t="s">
        <v>1348</v>
      </c>
      <c r="G786" s="27" t="s">
        <v>1934</v>
      </c>
      <c r="H786" s="26">
        <v>48</v>
      </c>
      <c r="I786" s="26">
        <v>0.23</v>
      </c>
      <c r="J786" s="28"/>
      <c r="K786" s="26">
        <f>J786*I786*H786</f>
        <v>0</v>
      </c>
      <c r="L786" s="26"/>
      <c r="M786" s="26">
        <v>60</v>
      </c>
      <c r="N786" s="27" t="s">
        <v>28</v>
      </c>
      <c r="O786" s="27" t="s">
        <v>29</v>
      </c>
    </row>
    <row r="787" s="1" customFormat="1" ht="12.4" spans="1:15">
      <c r="A787" s="25">
        <v>9787511346070</v>
      </c>
      <c r="B787" s="26">
        <v>177659</v>
      </c>
      <c r="C787" s="27" t="s">
        <v>2088</v>
      </c>
      <c r="D787" s="27" t="s">
        <v>172</v>
      </c>
      <c r="E787" s="27" t="s">
        <v>2089</v>
      </c>
      <c r="F787" s="26" t="s">
        <v>83</v>
      </c>
      <c r="G787" s="27" t="s">
        <v>1934</v>
      </c>
      <c r="H787" s="26">
        <v>49.8</v>
      </c>
      <c r="I787" s="26">
        <v>0.23</v>
      </c>
      <c r="J787" s="28"/>
      <c r="K787" s="26">
        <f>J787*I787*H787</f>
        <v>0</v>
      </c>
      <c r="L787" s="26"/>
      <c r="M787" s="26">
        <v>33</v>
      </c>
      <c r="N787" s="27" t="s">
        <v>28</v>
      </c>
      <c r="O787" s="27" t="s">
        <v>29</v>
      </c>
    </row>
    <row r="788" s="1" customFormat="1" ht="12.4" spans="1:15">
      <c r="A788" s="25">
        <v>9787511347138</v>
      </c>
      <c r="B788" s="26">
        <v>191610</v>
      </c>
      <c r="C788" s="27" t="s">
        <v>2090</v>
      </c>
      <c r="D788" s="27" t="s">
        <v>172</v>
      </c>
      <c r="E788" s="27" t="s">
        <v>2091</v>
      </c>
      <c r="F788" s="26" t="s">
        <v>576</v>
      </c>
      <c r="G788" s="27" t="s">
        <v>1934</v>
      </c>
      <c r="H788" s="26">
        <v>48</v>
      </c>
      <c r="I788" s="26">
        <v>0.23</v>
      </c>
      <c r="J788" s="28"/>
      <c r="K788" s="26">
        <f>J788*I788*H788</f>
        <v>0</v>
      </c>
      <c r="L788" s="26"/>
      <c r="M788" s="26">
        <v>49</v>
      </c>
      <c r="N788" s="27" t="s">
        <v>28</v>
      </c>
      <c r="O788" s="27" t="s">
        <v>29</v>
      </c>
    </row>
    <row r="789" s="1" customFormat="1" ht="12.4" spans="1:15">
      <c r="A789" s="25">
        <v>9787511347190</v>
      </c>
      <c r="B789" s="26">
        <v>191624</v>
      </c>
      <c r="C789" s="27" t="s">
        <v>2092</v>
      </c>
      <c r="D789" s="27" t="s">
        <v>172</v>
      </c>
      <c r="E789" s="27" t="s">
        <v>2093</v>
      </c>
      <c r="F789" s="26" t="s">
        <v>83</v>
      </c>
      <c r="G789" s="27" t="s">
        <v>1934</v>
      </c>
      <c r="H789" s="26">
        <v>48</v>
      </c>
      <c r="I789" s="26">
        <v>0.23</v>
      </c>
      <c r="J789" s="28"/>
      <c r="K789" s="26">
        <f>J789*I789*H789</f>
        <v>0</v>
      </c>
      <c r="L789" s="26"/>
      <c r="M789" s="26">
        <v>39</v>
      </c>
      <c r="N789" s="27" t="s">
        <v>28</v>
      </c>
      <c r="O789" s="27" t="s">
        <v>29</v>
      </c>
    </row>
    <row r="790" s="1" customFormat="1" ht="12.4" spans="1:15">
      <c r="A790" s="25">
        <v>9787511347206</v>
      </c>
      <c r="B790" s="26">
        <v>191616</v>
      </c>
      <c r="C790" s="27" t="s">
        <v>2094</v>
      </c>
      <c r="D790" s="27" t="s">
        <v>172</v>
      </c>
      <c r="E790" s="27" t="s">
        <v>2095</v>
      </c>
      <c r="F790" s="26" t="s">
        <v>576</v>
      </c>
      <c r="G790" s="27" t="s">
        <v>1934</v>
      </c>
      <c r="H790" s="26">
        <v>48</v>
      </c>
      <c r="I790" s="26">
        <v>0.23</v>
      </c>
      <c r="J790" s="28"/>
      <c r="K790" s="26">
        <f>J790*I790*H790</f>
        <v>0</v>
      </c>
      <c r="L790" s="26"/>
      <c r="M790" s="26">
        <v>71</v>
      </c>
      <c r="N790" s="27" t="s">
        <v>28</v>
      </c>
      <c r="O790" s="27" t="s">
        <v>29</v>
      </c>
    </row>
    <row r="791" s="1" customFormat="1" ht="12.4" spans="1:15">
      <c r="A791" s="25">
        <v>9787511347213</v>
      </c>
      <c r="B791" s="26">
        <v>234168</v>
      </c>
      <c r="C791" s="27" t="s">
        <v>2096</v>
      </c>
      <c r="D791" s="27" t="s">
        <v>172</v>
      </c>
      <c r="E791" s="27" t="s">
        <v>2097</v>
      </c>
      <c r="F791" s="26" t="s">
        <v>576</v>
      </c>
      <c r="G791" s="27" t="s">
        <v>1934</v>
      </c>
      <c r="H791" s="26">
        <v>48</v>
      </c>
      <c r="I791" s="26">
        <v>0.23</v>
      </c>
      <c r="J791" s="28"/>
      <c r="K791" s="26">
        <f>J791*I791*H791</f>
        <v>0</v>
      </c>
      <c r="L791" s="26"/>
      <c r="M791" s="26">
        <v>22</v>
      </c>
      <c r="N791" s="27" t="s">
        <v>28</v>
      </c>
      <c r="O791" s="27" t="s">
        <v>47</v>
      </c>
    </row>
    <row r="792" s="1" customFormat="1" ht="12.4" spans="1:15">
      <c r="A792" s="25">
        <v>9787511347244</v>
      </c>
      <c r="B792" s="26">
        <v>191604</v>
      </c>
      <c r="C792" s="27" t="s">
        <v>2098</v>
      </c>
      <c r="D792" s="27" t="s">
        <v>172</v>
      </c>
      <c r="E792" s="27" t="s">
        <v>2099</v>
      </c>
      <c r="F792" s="26" t="s">
        <v>576</v>
      </c>
      <c r="G792" s="27" t="s">
        <v>1934</v>
      </c>
      <c r="H792" s="26">
        <v>45</v>
      </c>
      <c r="I792" s="26">
        <v>0.23</v>
      </c>
      <c r="J792" s="28"/>
      <c r="K792" s="26">
        <f>J792*I792*H792</f>
        <v>0</v>
      </c>
      <c r="L792" s="26"/>
      <c r="M792" s="26">
        <v>29</v>
      </c>
      <c r="N792" s="27" t="s">
        <v>28</v>
      </c>
      <c r="O792" s="27" t="s">
        <v>29</v>
      </c>
    </row>
    <row r="793" s="1" customFormat="1" ht="12.4" spans="1:15">
      <c r="A793" s="25">
        <v>9787511349293</v>
      </c>
      <c r="B793" s="26">
        <v>177686</v>
      </c>
      <c r="C793" s="27" t="s">
        <v>2100</v>
      </c>
      <c r="D793" s="27" t="s">
        <v>172</v>
      </c>
      <c r="E793" s="27" t="s">
        <v>2101</v>
      </c>
      <c r="F793" s="26" t="s">
        <v>576</v>
      </c>
      <c r="G793" s="27" t="s">
        <v>1934</v>
      </c>
      <c r="H793" s="26">
        <v>48</v>
      </c>
      <c r="I793" s="26">
        <v>0.23</v>
      </c>
      <c r="J793" s="28"/>
      <c r="K793" s="26">
        <f>J793*I793*H793</f>
        <v>0</v>
      </c>
      <c r="L793" s="26"/>
      <c r="M793" s="26">
        <v>38</v>
      </c>
      <c r="N793" s="27" t="s">
        <v>28</v>
      </c>
      <c r="O793" s="27" t="s">
        <v>29</v>
      </c>
    </row>
    <row r="794" s="1" customFormat="1" ht="12.4" spans="1:15">
      <c r="A794" s="25">
        <v>9787511350787</v>
      </c>
      <c r="B794" s="26">
        <v>171549</v>
      </c>
      <c r="C794" s="27" t="s">
        <v>2102</v>
      </c>
      <c r="D794" s="27" t="s">
        <v>172</v>
      </c>
      <c r="E794" s="27" t="s">
        <v>2103</v>
      </c>
      <c r="F794" s="26" t="s">
        <v>1348</v>
      </c>
      <c r="G794" s="27" t="s">
        <v>1934</v>
      </c>
      <c r="H794" s="26">
        <v>48</v>
      </c>
      <c r="I794" s="26">
        <v>0.23</v>
      </c>
      <c r="J794" s="28"/>
      <c r="K794" s="26">
        <f>J794*I794*H794</f>
        <v>0</v>
      </c>
      <c r="L794" s="26"/>
      <c r="M794" s="26">
        <v>59</v>
      </c>
      <c r="N794" s="27" t="s">
        <v>28</v>
      </c>
      <c r="O794" s="27" t="s">
        <v>29</v>
      </c>
    </row>
    <row r="795" s="1" customFormat="1" ht="12.4" spans="1:15">
      <c r="A795" s="25">
        <v>9787511351302</v>
      </c>
      <c r="B795" s="26">
        <v>191612</v>
      </c>
      <c r="C795" s="27" t="s">
        <v>2104</v>
      </c>
      <c r="D795" s="27" t="s">
        <v>172</v>
      </c>
      <c r="E795" s="27" t="s">
        <v>2105</v>
      </c>
      <c r="F795" s="26" t="s">
        <v>576</v>
      </c>
      <c r="G795" s="27" t="s">
        <v>1934</v>
      </c>
      <c r="H795" s="26">
        <v>48</v>
      </c>
      <c r="I795" s="26">
        <v>0.23</v>
      </c>
      <c r="J795" s="28"/>
      <c r="K795" s="26">
        <f>J795*I795*H795</f>
        <v>0</v>
      </c>
      <c r="L795" s="26"/>
      <c r="M795" s="26">
        <v>18</v>
      </c>
      <c r="N795" s="27" t="s">
        <v>28</v>
      </c>
      <c r="O795" s="27" t="s">
        <v>47</v>
      </c>
    </row>
    <row r="796" s="1" customFormat="1" ht="12.4" spans="1:15">
      <c r="A796" s="25">
        <v>9787511355508</v>
      </c>
      <c r="B796" s="26">
        <v>141340</v>
      </c>
      <c r="C796" s="27" t="s">
        <v>2106</v>
      </c>
      <c r="D796" s="27" t="s">
        <v>172</v>
      </c>
      <c r="E796" s="27" t="s">
        <v>2107</v>
      </c>
      <c r="F796" s="26" t="s">
        <v>454</v>
      </c>
      <c r="G796" s="27" t="s">
        <v>1934</v>
      </c>
      <c r="H796" s="26">
        <v>32.8</v>
      </c>
      <c r="I796" s="26">
        <v>0.23</v>
      </c>
      <c r="J796" s="28"/>
      <c r="K796" s="26">
        <f>J796*I796*H796</f>
        <v>0</v>
      </c>
      <c r="L796" s="26"/>
      <c r="M796" s="26">
        <v>128</v>
      </c>
      <c r="N796" s="27" t="s">
        <v>28</v>
      </c>
      <c r="O796" s="27" t="s">
        <v>29</v>
      </c>
    </row>
    <row r="797" s="1" customFormat="1" ht="12.4" spans="1:15">
      <c r="A797" s="25">
        <v>9787511355614</v>
      </c>
      <c r="B797" s="26">
        <v>191620</v>
      </c>
      <c r="C797" s="27" t="s">
        <v>2108</v>
      </c>
      <c r="D797" s="27" t="s">
        <v>172</v>
      </c>
      <c r="E797" s="27" t="s">
        <v>2109</v>
      </c>
      <c r="F797" s="26" t="s">
        <v>576</v>
      </c>
      <c r="G797" s="27" t="s">
        <v>1934</v>
      </c>
      <c r="H797" s="26">
        <v>48</v>
      </c>
      <c r="I797" s="26">
        <v>0.23</v>
      </c>
      <c r="J797" s="28"/>
      <c r="K797" s="26">
        <f>J797*I797*H797</f>
        <v>0</v>
      </c>
      <c r="L797" s="26"/>
      <c r="M797" s="26">
        <v>35</v>
      </c>
      <c r="N797" s="27" t="s">
        <v>28</v>
      </c>
      <c r="O797" s="27" t="s">
        <v>29</v>
      </c>
    </row>
    <row r="798" s="1" customFormat="1" ht="12.4" spans="1:15">
      <c r="A798" s="25">
        <v>9787511355843</v>
      </c>
      <c r="B798" s="26">
        <v>210054</v>
      </c>
      <c r="C798" s="27" t="s">
        <v>2110</v>
      </c>
      <c r="D798" s="27" t="s">
        <v>172</v>
      </c>
      <c r="E798" s="27" t="s">
        <v>2111</v>
      </c>
      <c r="F798" s="26" t="s">
        <v>454</v>
      </c>
      <c r="G798" s="27" t="s">
        <v>1934</v>
      </c>
      <c r="H798" s="26">
        <v>32.8</v>
      </c>
      <c r="I798" s="26">
        <v>0.26</v>
      </c>
      <c r="J798" s="28"/>
      <c r="K798" s="26">
        <f>J798*I798*H798</f>
        <v>0</v>
      </c>
      <c r="L798" s="26"/>
      <c r="M798" s="26">
        <v>47</v>
      </c>
      <c r="N798" s="27" t="s">
        <v>28</v>
      </c>
      <c r="O798" s="27" t="s">
        <v>29</v>
      </c>
    </row>
    <row r="799" s="1" customFormat="1" ht="12.4" spans="1:15">
      <c r="A799" s="25">
        <v>9787511356574</v>
      </c>
      <c r="B799" s="26">
        <v>209932</v>
      </c>
      <c r="C799" s="27" t="s">
        <v>2112</v>
      </c>
      <c r="D799" s="27" t="s">
        <v>172</v>
      </c>
      <c r="E799" s="27" t="s">
        <v>2113</v>
      </c>
      <c r="F799" s="26" t="s">
        <v>454</v>
      </c>
      <c r="G799" s="27" t="s">
        <v>1934</v>
      </c>
      <c r="H799" s="26">
        <v>29.8</v>
      </c>
      <c r="I799" s="26">
        <v>0.26</v>
      </c>
      <c r="J799" s="28"/>
      <c r="K799" s="26">
        <f>J799*I799*H799</f>
        <v>0</v>
      </c>
      <c r="L799" s="26"/>
      <c r="M799" s="26">
        <v>50</v>
      </c>
      <c r="N799" s="27" t="s">
        <v>28</v>
      </c>
      <c r="O799" s="27" t="s">
        <v>29</v>
      </c>
    </row>
    <row r="800" s="1" customFormat="1" ht="12.4" spans="1:15">
      <c r="A800" s="25">
        <v>9787511357052</v>
      </c>
      <c r="B800" s="26">
        <v>178614</v>
      </c>
      <c r="C800" s="27" t="s">
        <v>2114</v>
      </c>
      <c r="D800" s="27" t="s">
        <v>172</v>
      </c>
      <c r="E800" s="27" t="s">
        <v>2115</v>
      </c>
      <c r="F800" s="26" t="s">
        <v>576</v>
      </c>
      <c r="G800" s="27" t="s">
        <v>1934</v>
      </c>
      <c r="H800" s="26">
        <v>48</v>
      </c>
      <c r="I800" s="26">
        <v>0.23</v>
      </c>
      <c r="J800" s="28"/>
      <c r="K800" s="26">
        <f>J800*I800*H800</f>
        <v>0</v>
      </c>
      <c r="L800" s="26"/>
      <c r="M800" s="26">
        <v>25</v>
      </c>
      <c r="N800" s="27" t="s">
        <v>28</v>
      </c>
      <c r="O800" s="27" t="s">
        <v>29</v>
      </c>
    </row>
    <row r="801" s="1" customFormat="1" ht="12.4" spans="1:15">
      <c r="A801" s="25">
        <v>9787511361684</v>
      </c>
      <c r="B801" s="26">
        <v>178635</v>
      </c>
      <c r="C801" s="27" t="s">
        <v>2116</v>
      </c>
      <c r="D801" s="27" t="s">
        <v>172</v>
      </c>
      <c r="E801" s="27" t="s">
        <v>2117</v>
      </c>
      <c r="F801" s="26" t="s">
        <v>576</v>
      </c>
      <c r="G801" s="27" t="s">
        <v>1934</v>
      </c>
      <c r="H801" s="26">
        <v>48</v>
      </c>
      <c r="I801" s="26">
        <v>0.23</v>
      </c>
      <c r="J801" s="28"/>
      <c r="K801" s="26">
        <f>J801*I801*H801</f>
        <v>0</v>
      </c>
      <c r="L801" s="26"/>
      <c r="M801" s="26">
        <v>20</v>
      </c>
      <c r="N801" s="27" t="s">
        <v>28</v>
      </c>
      <c r="O801" s="27" t="s">
        <v>29</v>
      </c>
    </row>
    <row r="802" s="1" customFormat="1" ht="12.4" spans="1:15">
      <c r="A802" s="25">
        <v>9787511367891</v>
      </c>
      <c r="B802" s="26">
        <v>209929</v>
      </c>
      <c r="C802" s="27" t="s">
        <v>2118</v>
      </c>
      <c r="D802" s="27" t="s">
        <v>172</v>
      </c>
      <c r="E802" s="27" t="s">
        <v>2119</v>
      </c>
      <c r="F802" s="26" t="s">
        <v>454</v>
      </c>
      <c r="G802" s="27" t="s">
        <v>1934</v>
      </c>
      <c r="H802" s="26">
        <v>34.8</v>
      </c>
      <c r="I802" s="26">
        <v>0.25</v>
      </c>
      <c r="J802" s="28"/>
      <c r="K802" s="26">
        <f>J802*I802*H802</f>
        <v>0</v>
      </c>
      <c r="L802" s="26"/>
      <c r="M802" s="26">
        <v>51</v>
      </c>
      <c r="N802" s="27" t="s">
        <v>40</v>
      </c>
      <c r="O802" s="27" t="s">
        <v>29</v>
      </c>
    </row>
    <row r="803" s="1" customFormat="1" ht="12.4" spans="1:15">
      <c r="A803" s="25">
        <v>9787511368522</v>
      </c>
      <c r="B803" s="26">
        <v>141431</v>
      </c>
      <c r="C803" s="27" t="s">
        <v>2120</v>
      </c>
      <c r="D803" s="27" t="s">
        <v>172</v>
      </c>
      <c r="E803" s="27" t="s">
        <v>2121</v>
      </c>
      <c r="F803" s="26" t="s">
        <v>387</v>
      </c>
      <c r="G803" s="27" t="s">
        <v>1934</v>
      </c>
      <c r="H803" s="26">
        <v>32</v>
      </c>
      <c r="I803" s="26">
        <v>0.25</v>
      </c>
      <c r="J803" s="28"/>
      <c r="K803" s="26">
        <f>J803*I803*H803</f>
        <v>0</v>
      </c>
      <c r="L803" s="26"/>
      <c r="M803" s="26">
        <v>359</v>
      </c>
      <c r="N803" s="27" t="s">
        <v>40</v>
      </c>
      <c r="O803" s="27" t="s">
        <v>29</v>
      </c>
    </row>
    <row r="804" s="1" customFormat="1" ht="12.4" spans="1:15">
      <c r="A804" s="25">
        <v>9787511368539</v>
      </c>
      <c r="B804" s="26">
        <v>141560</v>
      </c>
      <c r="C804" s="27" t="s">
        <v>2122</v>
      </c>
      <c r="D804" s="27" t="s">
        <v>172</v>
      </c>
      <c r="E804" s="27" t="s">
        <v>2123</v>
      </c>
      <c r="F804" s="26" t="s">
        <v>531</v>
      </c>
      <c r="G804" s="27" t="s">
        <v>1934</v>
      </c>
      <c r="H804" s="26">
        <v>32</v>
      </c>
      <c r="I804" s="26">
        <v>0.26</v>
      </c>
      <c r="J804" s="28"/>
      <c r="K804" s="26">
        <f>J804*I804*H804</f>
        <v>0</v>
      </c>
      <c r="L804" s="26"/>
      <c r="M804" s="26">
        <v>435</v>
      </c>
      <c r="N804" s="27" t="s">
        <v>40</v>
      </c>
      <c r="O804" s="27" t="s">
        <v>29</v>
      </c>
    </row>
    <row r="805" s="1" customFormat="1" ht="12.4" spans="1:15">
      <c r="A805" s="25">
        <v>9787511371010</v>
      </c>
      <c r="B805" s="26">
        <v>206149</v>
      </c>
      <c r="C805" s="27" t="s">
        <v>2124</v>
      </c>
      <c r="D805" s="27" t="s">
        <v>172</v>
      </c>
      <c r="E805" s="27" t="s">
        <v>2125</v>
      </c>
      <c r="F805" s="26" t="s">
        <v>693</v>
      </c>
      <c r="G805" s="27" t="s">
        <v>1934</v>
      </c>
      <c r="H805" s="26">
        <v>32</v>
      </c>
      <c r="I805" s="26">
        <v>0.23</v>
      </c>
      <c r="J805" s="28"/>
      <c r="K805" s="26">
        <f>J805*I805*H805</f>
        <v>0</v>
      </c>
      <c r="L805" s="26"/>
      <c r="M805" s="26">
        <v>802</v>
      </c>
      <c r="N805" s="27" t="s">
        <v>40</v>
      </c>
      <c r="O805" s="27" t="s">
        <v>29</v>
      </c>
    </row>
    <row r="806" s="1" customFormat="1" ht="12.4" spans="1:15">
      <c r="A806" s="25">
        <v>9787511371164</v>
      </c>
      <c r="B806" s="26">
        <v>206096</v>
      </c>
      <c r="C806" s="27" t="s">
        <v>2126</v>
      </c>
      <c r="D806" s="27" t="s">
        <v>172</v>
      </c>
      <c r="E806" s="27" t="s">
        <v>2127</v>
      </c>
      <c r="F806" s="26" t="s">
        <v>569</v>
      </c>
      <c r="G806" s="27" t="s">
        <v>1934</v>
      </c>
      <c r="H806" s="26">
        <v>32</v>
      </c>
      <c r="I806" s="26">
        <v>0.23</v>
      </c>
      <c r="J806" s="28"/>
      <c r="K806" s="26">
        <f>J806*I806*H806</f>
        <v>0</v>
      </c>
      <c r="L806" s="26"/>
      <c r="M806" s="26">
        <v>896</v>
      </c>
      <c r="N806" s="27" t="s">
        <v>40</v>
      </c>
      <c r="O806" s="27" t="s">
        <v>29</v>
      </c>
    </row>
    <row r="807" s="1" customFormat="1" ht="12.4" spans="1:15">
      <c r="A807" s="25">
        <v>9787511371577</v>
      </c>
      <c r="B807" s="26">
        <v>206099</v>
      </c>
      <c r="C807" s="27" t="s">
        <v>2128</v>
      </c>
      <c r="D807" s="27" t="s">
        <v>172</v>
      </c>
      <c r="E807" s="27" t="s">
        <v>2129</v>
      </c>
      <c r="F807" s="26" t="s">
        <v>569</v>
      </c>
      <c r="G807" s="27" t="s">
        <v>1934</v>
      </c>
      <c r="H807" s="26">
        <v>32</v>
      </c>
      <c r="I807" s="26">
        <v>0.22</v>
      </c>
      <c r="J807" s="28"/>
      <c r="K807" s="26">
        <f>J807*I807*H807</f>
        <v>0</v>
      </c>
      <c r="L807" s="26"/>
      <c r="M807" s="26">
        <v>1222</v>
      </c>
      <c r="N807" s="27" t="s">
        <v>40</v>
      </c>
      <c r="O807" s="27" t="s">
        <v>29</v>
      </c>
    </row>
    <row r="808" s="1" customFormat="1" ht="12.4" spans="1:15">
      <c r="A808" s="25">
        <v>9787511372635</v>
      </c>
      <c r="B808" s="26">
        <v>206165</v>
      </c>
      <c r="C808" s="27" t="s">
        <v>2130</v>
      </c>
      <c r="D808" s="27" t="s">
        <v>172</v>
      </c>
      <c r="E808" s="27" t="s">
        <v>2131</v>
      </c>
      <c r="F808" s="26" t="s">
        <v>493</v>
      </c>
      <c r="G808" s="27" t="s">
        <v>1934</v>
      </c>
      <c r="H808" s="26">
        <v>32</v>
      </c>
      <c r="I808" s="26">
        <v>0.26</v>
      </c>
      <c r="J808" s="28"/>
      <c r="K808" s="26">
        <f>J808*I808*H808</f>
        <v>0</v>
      </c>
      <c r="L808" s="26"/>
      <c r="M808" s="26">
        <v>710</v>
      </c>
      <c r="N808" s="27" t="s">
        <v>40</v>
      </c>
      <c r="O808" s="27" t="s">
        <v>29</v>
      </c>
    </row>
    <row r="809" s="1" customFormat="1" ht="12.4" spans="1:15">
      <c r="A809" s="25">
        <v>9787511372673</v>
      </c>
      <c r="B809" s="26">
        <v>206081</v>
      </c>
      <c r="C809" s="27" t="s">
        <v>2132</v>
      </c>
      <c r="D809" s="27" t="s">
        <v>172</v>
      </c>
      <c r="E809" s="27" t="s">
        <v>1732</v>
      </c>
      <c r="F809" s="26" t="s">
        <v>569</v>
      </c>
      <c r="G809" s="27" t="s">
        <v>1934</v>
      </c>
      <c r="H809" s="26">
        <v>32</v>
      </c>
      <c r="I809" s="26">
        <v>0.23</v>
      </c>
      <c r="J809" s="28"/>
      <c r="K809" s="26">
        <f>J809*I809*H809</f>
        <v>0</v>
      </c>
      <c r="L809" s="26"/>
      <c r="M809" s="26">
        <v>443</v>
      </c>
      <c r="N809" s="27" t="s">
        <v>40</v>
      </c>
      <c r="O809" s="27" t="s">
        <v>29</v>
      </c>
    </row>
    <row r="810" s="1" customFormat="1" ht="12.4" spans="1:15">
      <c r="A810" s="25">
        <v>9787511373885</v>
      </c>
      <c r="B810" s="26">
        <v>206103</v>
      </c>
      <c r="C810" s="27" t="s">
        <v>2133</v>
      </c>
      <c r="D810" s="27" t="s">
        <v>172</v>
      </c>
      <c r="E810" s="27" t="s">
        <v>2134</v>
      </c>
      <c r="F810" s="26" t="s">
        <v>233</v>
      </c>
      <c r="G810" s="27" t="s">
        <v>1934</v>
      </c>
      <c r="H810" s="26">
        <v>32</v>
      </c>
      <c r="I810" s="26">
        <v>0.23</v>
      </c>
      <c r="J810" s="28"/>
      <c r="K810" s="26">
        <f>J810*I810*H810</f>
        <v>0</v>
      </c>
      <c r="L810" s="26"/>
      <c r="M810" s="26">
        <v>821</v>
      </c>
      <c r="N810" s="27" t="s">
        <v>40</v>
      </c>
      <c r="O810" s="27" t="s">
        <v>29</v>
      </c>
    </row>
    <row r="811" s="1" customFormat="1" ht="12.4" spans="1:15">
      <c r="A811" s="25">
        <v>9787511374028</v>
      </c>
      <c r="B811" s="26">
        <v>206132</v>
      </c>
      <c r="C811" s="27" t="s">
        <v>2135</v>
      </c>
      <c r="D811" s="27" t="s">
        <v>172</v>
      </c>
      <c r="E811" s="27" t="s">
        <v>2136</v>
      </c>
      <c r="F811" s="26" t="s">
        <v>1852</v>
      </c>
      <c r="G811" s="27" t="s">
        <v>1934</v>
      </c>
      <c r="H811" s="26">
        <v>32</v>
      </c>
      <c r="I811" s="26">
        <v>0.23</v>
      </c>
      <c r="J811" s="28"/>
      <c r="K811" s="26">
        <f>J811*I811*H811</f>
        <v>0</v>
      </c>
      <c r="L811" s="26"/>
      <c r="M811" s="26">
        <v>493</v>
      </c>
      <c r="N811" s="27" t="s">
        <v>40</v>
      </c>
      <c r="O811" s="27" t="s">
        <v>29</v>
      </c>
    </row>
    <row r="812" s="1" customFormat="1" ht="12.4" spans="1:15">
      <c r="A812" s="25">
        <v>9787511375216</v>
      </c>
      <c r="B812" s="26">
        <v>154242</v>
      </c>
      <c r="C812" s="27" t="s">
        <v>2137</v>
      </c>
      <c r="D812" s="27" t="s">
        <v>172</v>
      </c>
      <c r="E812" s="27" t="s">
        <v>1732</v>
      </c>
      <c r="F812" s="26" t="s">
        <v>64</v>
      </c>
      <c r="G812" s="27" t="s">
        <v>1934</v>
      </c>
      <c r="H812" s="26">
        <v>36</v>
      </c>
      <c r="I812" s="26">
        <v>0.22</v>
      </c>
      <c r="J812" s="28"/>
      <c r="K812" s="26">
        <f>J812*I812*H812</f>
        <v>0</v>
      </c>
      <c r="L812" s="26"/>
      <c r="M812" s="26">
        <v>63</v>
      </c>
      <c r="N812" s="27" t="s">
        <v>40</v>
      </c>
      <c r="O812" s="27" t="s">
        <v>29</v>
      </c>
    </row>
    <row r="813" s="1" customFormat="1" ht="12.4" spans="1:15">
      <c r="A813" s="25">
        <v>9787511375629</v>
      </c>
      <c r="B813" s="26">
        <v>206116</v>
      </c>
      <c r="C813" s="27" t="s">
        <v>2138</v>
      </c>
      <c r="D813" s="27" t="s">
        <v>172</v>
      </c>
      <c r="E813" s="27" t="s">
        <v>2123</v>
      </c>
      <c r="F813" s="26" t="s">
        <v>233</v>
      </c>
      <c r="G813" s="27" t="s">
        <v>1934</v>
      </c>
      <c r="H813" s="26">
        <v>32</v>
      </c>
      <c r="I813" s="26">
        <v>0.26</v>
      </c>
      <c r="J813" s="28"/>
      <c r="K813" s="26">
        <f>J813*I813*H813</f>
        <v>0</v>
      </c>
      <c r="L813" s="26"/>
      <c r="M813" s="26">
        <v>212</v>
      </c>
      <c r="N813" s="27" t="s">
        <v>40</v>
      </c>
      <c r="O813" s="27" t="s">
        <v>29</v>
      </c>
    </row>
    <row r="814" s="1" customFormat="1" ht="12.4" spans="1:15">
      <c r="A814" s="25">
        <v>9787511376473</v>
      </c>
      <c r="B814" s="26">
        <v>206124</v>
      </c>
      <c r="C814" s="27" t="s">
        <v>2139</v>
      </c>
      <c r="D814" s="27" t="s">
        <v>172</v>
      </c>
      <c r="E814" s="27" t="s">
        <v>2140</v>
      </c>
      <c r="F814" s="26" t="s">
        <v>233</v>
      </c>
      <c r="G814" s="27" t="s">
        <v>1934</v>
      </c>
      <c r="H814" s="26">
        <v>38</v>
      </c>
      <c r="I814" s="26">
        <v>0.25</v>
      </c>
      <c r="J814" s="28"/>
      <c r="K814" s="26">
        <f>J814*I814*H814</f>
        <v>0</v>
      </c>
      <c r="L814" s="26"/>
      <c r="M814" s="26">
        <v>578</v>
      </c>
      <c r="N814" s="27" t="s">
        <v>40</v>
      </c>
      <c r="O814" s="27" t="s">
        <v>29</v>
      </c>
    </row>
    <row r="815" s="1" customFormat="1" ht="12.4" spans="1:15">
      <c r="A815" s="25">
        <v>9787511376541</v>
      </c>
      <c r="B815" s="26">
        <v>220205</v>
      </c>
      <c r="C815" s="27" t="s">
        <v>2141</v>
      </c>
      <c r="D815" s="27" t="s">
        <v>172</v>
      </c>
      <c r="E815" s="27" t="s">
        <v>2142</v>
      </c>
      <c r="F815" s="26" t="s">
        <v>817</v>
      </c>
      <c r="G815" s="27" t="s">
        <v>1934</v>
      </c>
      <c r="H815" s="26">
        <v>38</v>
      </c>
      <c r="I815" s="26">
        <v>0.26</v>
      </c>
      <c r="J815" s="28"/>
      <c r="K815" s="26">
        <f>J815*I815*H815</f>
        <v>0</v>
      </c>
      <c r="L815" s="26"/>
      <c r="M815" s="26">
        <v>120</v>
      </c>
      <c r="N815" s="27" t="s">
        <v>40</v>
      </c>
      <c r="O815" s="27" t="s">
        <v>29</v>
      </c>
    </row>
    <row r="816" s="1" customFormat="1" ht="12.4" spans="1:15">
      <c r="A816" s="25">
        <v>9787511378286</v>
      </c>
      <c r="B816" s="26">
        <v>224071</v>
      </c>
      <c r="C816" s="27" t="s">
        <v>2143</v>
      </c>
      <c r="D816" s="27" t="s">
        <v>172</v>
      </c>
      <c r="E816" s="27" t="s">
        <v>2144</v>
      </c>
      <c r="F816" s="26" t="s">
        <v>957</v>
      </c>
      <c r="G816" s="27" t="s">
        <v>1934</v>
      </c>
      <c r="H816" s="26">
        <v>42</v>
      </c>
      <c r="I816" s="26">
        <v>0.25</v>
      </c>
      <c r="J816" s="28"/>
      <c r="K816" s="26">
        <f>J816*I816*H816</f>
        <v>0</v>
      </c>
      <c r="L816" s="26"/>
      <c r="M816" s="26">
        <v>194</v>
      </c>
      <c r="N816" s="27" t="s">
        <v>28</v>
      </c>
      <c r="O816" s="27" t="s">
        <v>29</v>
      </c>
    </row>
    <row r="817" s="1" customFormat="1" ht="12.4" spans="1:15">
      <c r="A817" s="25">
        <v>9787511378316</v>
      </c>
      <c r="B817" s="26">
        <v>224087</v>
      </c>
      <c r="C817" s="27" t="s">
        <v>2145</v>
      </c>
      <c r="D817" s="27" t="s">
        <v>172</v>
      </c>
      <c r="E817" s="27" t="s">
        <v>2146</v>
      </c>
      <c r="F817" s="26" t="s">
        <v>957</v>
      </c>
      <c r="G817" s="27" t="s">
        <v>1934</v>
      </c>
      <c r="H817" s="26">
        <v>42</v>
      </c>
      <c r="I817" s="26">
        <v>0.25</v>
      </c>
      <c r="J817" s="28"/>
      <c r="K817" s="26">
        <f>J817*I817*H817</f>
        <v>0</v>
      </c>
      <c r="L817" s="26"/>
      <c r="M817" s="26">
        <v>108</v>
      </c>
      <c r="N817" s="27" t="s">
        <v>28</v>
      </c>
      <c r="O817" s="27" t="s">
        <v>29</v>
      </c>
    </row>
    <row r="818" s="1" customFormat="1" ht="12.4" spans="1:15">
      <c r="A818" s="25">
        <v>9787511378330</v>
      </c>
      <c r="B818" s="26">
        <v>213517</v>
      </c>
      <c r="C818" s="27" t="s">
        <v>2147</v>
      </c>
      <c r="D818" s="27" t="s">
        <v>172</v>
      </c>
      <c r="E818" s="27" t="s">
        <v>2148</v>
      </c>
      <c r="F818" s="26" t="s">
        <v>743</v>
      </c>
      <c r="G818" s="27" t="s">
        <v>1934</v>
      </c>
      <c r="H818" s="26">
        <v>42</v>
      </c>
      <c r="I818" s="26">
        <v>0.25</v>
      </c>
      <c r="J818" s="28"/>
      <c r="K818" s="26">
        <f>J818*I818*H818</f>
        <v>0</v>
      </c>
      <c r="L818" s="26"/>
      <c r="M818" s="26">
        <v>232</v>
      </c>
      <c r="N818" s="27" t="s">
        <v>40</v>
      </c>
      <c r="O818" s="27" t="s">
        <v>29</v>
      </c>
    </row>
    <row r="819" s="1" customFormat="1" ht="12.4" spans="1:15">
      <c r="A819" s="25">
        <v>9787511379160</v>
      </c>
      <c r="B819" s="26">
        <v>206083</v>
      </c>
      <c r="C819" s="27" t="s">
        <v>2149</v>
      </c>
      <c r="D819" s="27" t="s">
        <v>172</v>
      </c>
      <c r="E819" s="27" t="s">
        <v>951</v>
      </c>
      <c r="F819" s="26" t="s">
        <v>357</v>
      </c>
      <c r="G819" s="27" t="s">
        <v>1934</v>
      </c>
      <c r="H819" s="26">
        <v>36</v>
      </c>
      <c r="I819" s="26">
        <v>0.23</v>
      </c>
      <c r="J819" s="28"/>
      <c r="K819" s="26">
        <f>J819*I819*H819</f>
        <v>0</v>
      </c>
      <c r="L819" s="26"/>
      <c r="M819" s="26">
        <v>737</v>
      </c>
      <c r="N819" s="27" t="s">
        <v>40</v>
      </c>
      <c r="O819" s="27" t="s">
        <v>29</v>
      </c>
    </row>
    <row r="820" s="1" customFormat="1" ht="12.4" spans="1:15">
      <c r="A820" s="25">
        <v>9787511380951</v>
      </c>
      <c r="B820" s="26">
        <v>206174</v>
      </c>
      <c r="C820" s="27" t="s">
        <v>2150</v>
      </c>
      <c r="D820" s="27" t="s">
        <v>172</v>
      </c>
      <c r="E820" s="27" t="s">
        <v>2151</v>
      </c>
      <c r="F820" s="26" t="s">
        <v>223</v>
      </c>
      <c r="G820" s="27" t="s">
        <v>1934</v>
      </c>
      <c r="H820" s="26">
        <v>36</v>
      </c>
      <c r="I820" s="26">
        <v>0.23</v>
      </c>
      <c r="J820" s="28"/>
      <c r="K820" s="26">
        <f>J820*I820*H820</f>
        <v>0</v>
      </c>
      <c r="L820" s="26"/>
      <c r="M820" s="26">
        <v>463</v>
      </c>
      <c r="N820" s="27" t="s">
        <v>40</v>
      </c>
      <c r="O820" s="27" t="s">
        <v>47</v>
      </c>
    </row>
    <row r="821" s="1" customFormat="1" ht="12.4" spans="1:15">
      <c r="A821" s="25">
        <v>9787511383877</v>
      </c>
      <c r="B821" s="26">
        <v>205253</v>
      </c>
      <c r="C821" s="27" t="s">
        <v>2152</v>
      </c>
      <c r="D821" s="27" t="s">
        <v>172</v>
      </c>
      <c r="E821" s="27" t="s">
        <v>1652</v>
      </c>
      <c r="F821" s="26" t="s">
        <v>240</v>
      </c>
      <c r="G821" s="27" t="s">
        <v>1934</v>
      </c>
      <c r="H821" s="26">
        <v>36</v>
      </c>
      <c r="I821" s="26">
        <v>0.26</v>
      </c>
      <c r="J821" s="28"/>
      <c r="K821" s="26">
        <f>J821*I821*H821</f>
        <v>0</v>
      </c>
      <c r="L821" s="26"/>
      <c r="M821" s="26">
        <v>397</v>
      </c>
      <c r="N821" s="27" t="s">
        <v>40</v>
      </c>
      <c r="O821" s="27" t="s">
        <v>29</v>
      </c>
    </row>
    <row r="822" s="1" customFormat="1" ht="12.4" spans="1:15">
      <c r="A822" s="25">
        <v>9787511553645</v>
      </c>
      <c r="B822" s="26">
        <v>193753</v>
      </c>
      <c r="C822" s="27" t="s">
        <v>2153</v>
      </c>
      <c r="D822" s="27" t="s">
        <v>1850</v>
      </c>
      <c r="E822" s="27" t="s">
        <v>2154</v>
      </c>
      <c r="F822" s="26" t="s">
        <v>219</v>
      </c>
      <c r="G822" s="27" t="s">
        <v>1934</v>
      </c>
      <c r="H822" s="26">
        <v>39</v>
      </c>
      <c r="I822" s="26">
        <v>0.22</v>
      </c>
      <c r="J822" s="28"/>
      <c r="K822" s="26">
        <f>J822*I822*H822</f>
        <v>0</v>
      </c>
      <c r="L822" s="26"/>
      <c r="M822" s="26">
        <v>240</v>
      </c>
      <c r="N822" s="27" t="s">
        <v>40</v>
      </c>
      <c r="O822" s="27" t="s">
        <v>29</v>
      </c>
    </row>
    <row r="823" s="1" customFormat="1" ht="12.4" spans="1:15">
      <c r="A823" s="25">
        <v>9787512511262</v>
      </c>
      <c r="B823" s="26">
        <v>174721</v>
      </c>
      <c r="C823" s="27" t="s">
        <v>2155</v>
      </c>
      <c r="D823" s="27" t="s">
        <v>49</v>
      </c>
      <c r="E823" s="27" t="s">
        <v>2156</v>
      </c>
      <c r="F823" s="26" t="s">
        <v>272</v>
      </c>
      <c r="G823" s="27" t="s">
        <v>1934</v>
      </c>
      <c r="H823" s="26">
        <v>39.8</v>
      </c>
      <c r="I823" s="26">
        <v>0.26</v>
      </c>
      <c r="J823" s="28"/>
      <c r="K823" s="26">
        <f>J823*I823*H823</f>
        <v>0</v>
      </c>
      <c r="L823" s="26"/>
      <c r="M823" s="26">
        <v>53</v>
      </c>
      <c r="N823" s="27" t="s">
        <v>40</v>
      </c>
      <c r="O823" s="27" t="s">
        <v>29</v>
      </c>
    </row>
    <row r="824" s="1" customFormat="1" ht="12.4" spans="1:15">
      <c r="A824" s="25">
        <v>9787512513587</v>
      </c>
      <c r="B824" s="26">
        <v>238460</v>
      </c>
      <c r="C824" s="27" t="s">
        <v>2157</v>
      </c>
      <c r="D824" s="27" t="s">
        <v>49</v>
      </c>
      <c r="E824" s="27" t="s">
        <v>2158</v>
      </c>
      <c r="F824" s="26" t="s">
        <v>156</v>
      </c>
      <c r="G824" s="27" t="s">
        <v>1934</v>
      </c>
      <c r="H824" s="26">
        <v>56</v>
      </c>
      <c r="I824" s="26">
        <v>0.28</v>
      </c>
      <c r="J824" s="28"/>
      <c r="K824" s="26">
        <f>J824*I824*H824</f>
        <v>0</v>
      </c>
      <c r="L824" s="26"/>
      <c r="M824" s="26">
        <v>757</v>
      </c>
      <c r="N824" s="27" t="s">
        <v>40</v>
      </c>
      <c r="O824" s="27" t="s">
        <v>29</v>
      </c>
    </row>
    <row r="825" s="1" customFormat="1" ht="12.4" spans="1:15">
      <c r="A825" s="25">
        <v>9787512521674</v>
      </c>
      <c r="B825" s="26">
        <v>249319</v>
      </c>
      <c r="C825" s="27" t="s">
        <v>2159</v>
      </c>
      <c r="D825" s="27" t="s">
        <v>266</v>
      </c>
      <c r="E825" s="27" t="s">
        <v>1285</v>
      </c>
      <c r="F825" s="26" t="s">
        <v>365</v>
      </c>
      <c r="G825" s="27" t="s">
        <v>1934</v>
      </c>
      <c r="H825" s="26">
        <v>45</v>
      </c>
      <c r="I825" s="26">
        <v>0.27</v>
      </c>
      <c r="J825" s="28"/>
      <c r="K825" s="26">
        <f>J825*I825*H825</f>
        <v>0</v>
      </c>
      <c r="L825" s="26"/>
      <c r="M825" s="26">
        <v>189</v>
      </c>
      <c r="N825" s="27" t="s">
        <v>40</v>
      </c>
      <c r="O825" s="27" t="s">
        <v>29</v>
      </c>
    </row>
    <row r="826" s="1" customFormat="1" ht="12.4" spans="1:15">
      <c r="A826" s="25">
        <v>9787512522671</v>
      </c>
      <c r="B826" s="26">
        <v>249366</v>
      </c>
      <c r="C826" s="27" t="s">
        <v>2160</v>
      </c>
      <c r="D826" s="27" t="s">
        <v>266</v>
      </c>
      <c r="E826" s="27" t="s">
        <v>2161</v>
      </c>
      <c r="F826" s="26" t="s">
        <v>2162</v>
      </c>
      <c r="G826" s="27" t="s">
        <v>1934</v>
      </c>
      <c r="H826" s="26">
        <v>45</v>
      </c>
      <c r="I826" s="26">
        <v>0.3</v>
      </c>
      <c r="J826" s="28"/>
      <c r="K826" s="26">
        <f>J826*I826*H826</f>
        <v>0</v>
      </c>
      <c r="L826" s="26"/>
      <c r="M826" s="26">
        <v>147</v>
      </c>
      <c r="N826" s="27" t="s">
        <v>28</v>
      </c>
      <c r="O826" s="27" t="s">
        <v>29</v>
      </c>
    </row>
    <row r="827" s="1" customFormat="1" ht="12.4" spans="1:15">
      <c r="A827" s="25">
        <v>9787513196352</v>
      </c>
      <c r="B827" s="26">
        <v>243053</v>
      </c>
      <c r="C827" s="27" t="s">
        <v>2163</v>
      </c>
      <c r="D827" s="27" t="s">
        <v>1120</v>
      </c>
      <c r="E827" s="27" t="s">
        <v>2164</v>
      </c>
      <c r="F827" s="26" t="s">
        <v>98</v>
      </c>
      <c r="G827" s="27" t="s">
        <v>1934</v>
      </c>
      <c r="H827" s="26">
        <v>59.8</v>
      </c>
      <c r="I827" s="26">
        <v>0.3</v>
      </c>
      <c r="J827" s="28"/>
      <c r="K827" s="26">
        <f>J827*I827*H827</f>
        <v>0</v>
      </c>
      <c r="L827" s="26"/>
      <c r="M827" s="26">
        <v>201</v>
      </c>
      <c r="N827" s="27" t="s">
        <v>28</v>
      </c>
      <c r="O827" s="27" t="s">
        <v>129</v>
      </c>
    </row>
    <row r="828" s="1" customFormat="1" ht="12.4" spans="1:15">
      <c r="A828" s="25">
        <v>9787513646185</v>
      </c>
      <c r="B828" s="26">
        <v>215202</v>
      </c>
      <c r="C828" s="27" t="s">
        <v>2165</v>
      </c>
      <c r="D828" s="27" t="s">
        <v>713</v>
      </c>
      <c r="E828" s="27" t="s">
        <v>2166</v>
      </c>
      <c r="F828" s="26" t="s">
        <v>272</v>
      </c>
      <c r="G828" s="27" t="s">
        <v>1934</v>
      </c>
      <c r="H828" s="26">
        <v>39.8</v>
      </c>
      <c r="I828" s="26">
        <v>0.23</v>
      </c>
      <c r="J828" s="28"/>
      <c r="K828" s="26">
        <f>J828*I828*H828</f>
        <v>0</v>
      </c>
      <c r="L828" s="26"/>
      <c r="M828" s="26">
        <v>246</v>
      </c>
      <c r="N828" s="27" t="s">
        <v>40</v>
      </c>
      <c r="O828" s="27" t="s">
        <v>29</v>
      </c>
    </row>
    <row r="829" s="1" customFormat="1" ht="12.4" spans="1:15">
      <c r="A829" s="25">
        <v>9787513655149</v>
      </c>
      <c r="B829" s="26">
        <v>170756</v>
      </c>
      <c r="C829" s="27" t="s">
        <v>2167</v>
      </c>
      <c r="D829" s="27" t="s">
        <v>713</v>
      </c>
      <c r="E829" s="27" t="s">
        <v>2168</v>
      </c>
      <c r="F829" s="26" t="s">
        <v>445</v>
      </c>
      <c r="G829" s="27" t="s">
        <v>1934</v>
      </c>
      <c r="H829" s="26">
        <v>38</v>
      </c>
      <c r="I829" s="26">
        <v>0.23</v>
      </c>
      <c r="J829" s="28"/>
      <c r="K829" s="26">
        <f>J829*I829*H829</f>
        <v>0</v>
      </c>
      <c r="L829" s="26"/>
      <c r="M829" s="26">
        <v>109</v>
      </c>
      <c r="N829" s="27" t="s">
        <v>28</v>
      </c>
      <c r="O829" s="27" t="s">
        <v>29</v>
      </c>
    </row>
    <row r="830" s="1" customFormat="1" ht="12.4" spans="1:15">
      <c r="A830" s="25">
        <v>9787513912259</v>
      </c>
      <c r="B830" s="26">
        <v>156765</v>
      </c>
      <c r="C830" s="27" t="s">
        <v>2169</v>
      </c>
      <c r="D830" s="27" t="s">
        <v>177</v>
      </c>
      <c r="E830" s="27" t="s">
        <v>2170</v>
      </c>
      <c r="F830" s="26" t="s">
        <v>272</v>
      </c>
      <c r="G830" s="27" t="s">
        <v>1934</v>
      </c>
      <c r="H830" s="26">
        <v>35</v>
      </c>
      <c r="I830" s="26">
        <v>0.26</v>
      </c>
      <c r="J830" s="28"/>
      <c r="K830" s="26">
        <f>J830*I830*H830</f>
        <v>0</v>
      </c>
      <c r="L830" s="26"/>
      <c r="M830" s="26">
        <v>630</v>
      </c>
      <c r="N830" s="27" t="s">
        <v>40</v>
      </c>
      <c r="O830" s="27" t="s">
        <v>29</v>
      </c>
    </row>
    <row r="831" s="1" customFormat="1" ht="12.4" spans="1:15">
      <c r="A831" s="25">
        <v>9787513912280</v>
      </c>
      <c r="B831" s="26">
        <v>164429</v>
      </c>
      <c r="C831" s="27" t="s">
        <v>2171</v>
      </c>
      <c r="D831" s="27" t="s">
        <v>177</v>
      </c>
      <c r="E831" s="27" t="s">
        <v>2172</v>
      </c>
      <c r="F831" s="26" t="s">
        <v>272</v>
      </c>
      <c r="G831" s="27" t="s">
        <v>1934</v>
      </c>
      <c r="H831" s="26">
        <v>35</v>
      </c>
      <c r="I831" s="26">
        <v>0.23</v>
      </c>
      <c r="J831" s="28"/>
      <c r="K831" s="26">
        <f>J831*I831*H831</f>
        <v>0</v>
      </c>
      <c r="L831" s="26"/>
      <c r="M831" s="26">
        <v>562</v>
      </c>
      <c r="N831" s="27" t="s">
        <v>40</v>
      </c>
      <c r="O831" s="27" t="s">
        <v>29</v>
      </c>
    </row>
    <row r="832" s="1" customFormat="1" ht="12.4" spans="1:15">
      <c r="A832" s="25">
        <v>9787513917308</v>
      </c>
      <c r="B832" s="26">
        <v>172654</v>
      </c>
      <c r="C832" s="27" t="s">
        <v>2173</v>
      </c>
      <c r="D832" s="27" t="s">
        <v>177</v>
      </c>
      <c r="E832" s="27" t="s">
        <v>2174</v>
      </c>
      <c r="F832" s="26" t="s">
        <v>592</v>
      </c>
      <c r="G832" s="27" t="s">
        <v>1934</v>
      </c>
      <c r="H832" s="26">
        <v>36.8</v>
      </c>
      <c r="I832" s="26">
        <v>0.23</v>
      </c>
      <c r="J832" s="28"/>
      <c r="K832" s="26">
        <f>J832*I832*H832</f>
        <v>0</v>
      </c>
      <c r="L832" s="26"/>
      <c r="M832" s="26">
        <v>283</v>
      </c>
      <c r="N832" s="27" t="s">
        <v>40</v>
      </c>
      <c r="O832" s="27" t="s">
        <v>29</v>
      </c>
    </row>
    <row r="833" s="1" customFormat="1" ht="12.4" spans="1:15">
      <c r="A833" s="25">
        <v>9787513918442</v>
      </c>
      <c r="B833" s="26">
        <v>182256</v>
      </c>
      <c r="C833" s="27" t="s">
        <v>2175</v>
      </c>
      <c r="D833" s="27" t="s">
        <v>177</v>
      </c>
      <c r="E833" s="27" t="s">
        <v>2176</v>
      </c>
      <c r="F833" s="26" t="s">
        <v>457</v>
      </c>
      <c r="G833" s="27" t="s">
        <v>1934</v>
      </c>
      <c r="H833" s="26">
        <v>39.8</v>
      </c>
      <c r="I833" s="26">
        <v>0.25</v>
      </c>
      <c r="J833" s="28"/>
      <c r="K833" s="26">
        <f>J833*I833*H833</f>
        <v>0</v>
      </c>
      <c r="L833" s="26"/>
      <c r="M833" s="26">
        <v>77</v>
      </c>
      <c r="N833" s="27" t="s">
        <v>40</v>
      </c>
      <c r="O833" s="27" t="s">
        <v>29</v>
      </c>
    </row>
    <row r="834" s="1" customFormat="1" ht="12.4" spans="1:15">
      <c r="A834" s="25">
        <v>9787513919098</v>
      </c>
      <c r="B834" s="26">
        <v>168582</v>
      </c>
      <c r="C834" s="27" t="s">
        <v>2177</v>
      </c>
      <c r="D834" s="27" t="s">
        <v>177</v>
      </c>
      <c r="E834" s="27" t="s">
        <v>230</v>
      </c>
      <c r="F834" s="26" t="s">
        <v>132</v>
      </c>
      <c r="G834" s="27" t="s">
        <v>1934</v>
      </c>
      <c r="H834" s="26">
        <v>39.8</v>
      </c>
      <c r="I834" s="26">
        <v>0.23</v>
      </c>
      <c r="J834" s="28"/>
      <c r="K834" s="26">
        <f>J834*I834*H834</f>
        <v>0</v>
      </c>
      <c r="L834" s="26"/>
      <c r="M834" s="26">
        <v>806</v>
      </c>
      <c r="N834" s="27" t="s">
        <v>28</v>
      </c>
      <c r="O834" s="27" t="s">
        <v>29</v>
      </c>
    </row>
    <row r="835" s="1" customFormat="1" ht="12.4" spans="1:15">
      <c r="A835" s="25">
        <v>9787513932424</v>
      </c>
      <c r="B835" s="26">
        <v>235102</v>
      </c>
      <c r="C835" s="27" t="s">
        <v>2178</v>
      </c>
      <c r="D835" s="27" t="s">
        <v>177</v>
      </c>
      <c r="E835" s="27" t="s">
        <v>2179</v>
      </c>
      <c r="F835" s="26" t="s">
        <v>289</v>
      </c>
      <c r="G835" s="27" t="s">
        <v>1934</v>
      </c>
      <c r="H835" s="26">
        <v>49.8</v>
      </c>
      <c r="I835" s="26">
        <v>0.27</v>
      </c>
      <c r="J835" s="28"/>
      <c r="K835" s="26">
        <f>J835*I835*H835</f>
        <v>0</v>
      </c>
      <c r="L835" s="26"/>
      <c r="M835" s="26">
        <v>125</v>
      </c>
      <c r="N835" s="27" t="s">
        <v>40</v>
      </c>
      <c r="O835" s="27" t="s">
        <v>29</v>
      </c>
    </row>
    <row r="836" s="1" customFormat="1" ht="12.4" spans="1:15">
      <c r="A836" s="25">
        <v>9787513933629</v>
      </c>
      <c r="B836" s="26">
        <v>213377</v>
      </c>
      <c r="C836" s="27" t="s">
        <v>2180</v>
      </c>
      <c r="D836" s="27" t="s">
        <v>177</v>
      </c>
      <c r="E836" s="27" t="s">
        <v>2181</v>
      </c>
      <c r="F836" s="26" t="s">
        <v>579</v>
      </c>
      <c r="G836" s="27" t="s">
        <v>1934</v>
      </c>
      <c r="H836" s="26">
        <v>49.8</v>
      </c>
      <c r="I836" s="26">
        <v>0.28</v>
      </c>
      <c r="J836" s="28"/>
      <c r="K836" s="26">
        <f>J836*I836*H836</f>
        <v>0</v>
      </c>
      <c r="L836" s="26"/>
      <c r="M836" s="26">
        <v>537</v>
      </c>
      <c r="N836" s="27" t="s">
        <v>28</v>
      </c>
      <c r="O836" s="27" t="s">
        <v>29</v>
      </c>
    </row>
    <row r="837" s="1" customFormat="1" ht="12.4" spans="1:15">
      <c r="A837" s="25">
        <v>9787513934886</v>
      </c>
      <c r="B837" s="26">
        <v>232012</v>
      </c>
      <c r="C837" s="27" t="s">
        <v>2182</v>
      </c>
      <c r="D837" s="27" t="s">
        <v>177</v>
      </c>
      <c r="E837" s="27" t="s">
        <v>2183</v>
      </c>
      <c r="F837" s="26" t="s">
        <v>537</v>
      </c>
      <c r="G837" s="27" t="s">
        <v>1934</v>
      </c>
      <c r="H837" s="26">
        <v>59.8</v>
      </c>
      <c r="I837" s="26">
        <v>0.3</v>
      </c>
      <c r="J837" s="28"/>
      <c r="K837" s="26">
        <f>J837*I837*H837</f>
        <v>0</v>
      </c>
      <c r="L837" s="26"/>
      <c r="M837" s="26">
        <v>211</v>
      </c>
      <c r="N837" s="27" t="s">
        <v>28</v>
      </c>
      <c r="O837" s="27" t="s">
        <v>29</v>
      </c>
    </row>
    <row r="838" s="1" customFormat="1" ht="12.4" spans="1:15">
      <c r="A838" s="25">
        <v>9787513947206</v>
      </c>
      <c r="B838" s="26">
        <v>250725</v>
      </c>
      <c r="C838" s="27" t="s">
        <v>2184</v>
      </c>
      <c r="D838" s="27" t="s">
        <v>177</v>
      </c>
      <c r="E838" s="27" t="s">
        <v>2185</v>
      </c>
      <c r="F838" s="26" t="s">
        <v>1062</v>
      </c>
      <c r="G838" s="27" t="s">
        <v>1934</v>
      </c>
      <c r="H838" s="26">
        <v>69</v>
      </c>
      <c r="I838" s="26">
        <v>0.25</v>
      </c>
      <c r="J838" s="28"/>
      <c r="K838" s="26">
        <f>J838*I838*H838</f>
        <v>0</v>
      </c>
      <c r="L838" s="26"/>
      <c r="M838" s="26">
        <v>115</v>
      </c>
      <c r="N838" s="27" t="s">
        <v>28</v>
      </c>
      <c r="O838" s="27" t="s">
        <v>129</v>
      </c>
    </row>
    <row r="839" s="1" customFormat="1" ht="12.4" spans="1:15">
      <c r="A839" s="25">
        <v>9787514221343</v>
      </c>
      <c r="B839" s="26">
        <v>229144</v>
      </c>
      <c r="C839" s="27" t="s">
        <v>2186</v>
      </c>
      <c r="D839" s="27" t="s">
        <v>235</v>
      </c>
      <c r="E839" s="27" t="s">
        <v>2187</v>
      </c>
      <c r="F839" s="26" t="s">
        <v>194</v>
      </c>
      <c r="G839" s="27" t="s">
        <v>1934</v>
      </c>
      <c r="H839" s="26">
        <v>39.8</v>
      </c>
      <c r="I839" s="26">
        <v>0.25</v>
      </c>
      <c r="J839" s="28"/>
      <c r="K839" s="26">
        <f>J839*I839*H839</f>
        <v>0</v>
      </c>
      <c r="L839" s="26"/>
      <c r="M839" s="26">
        <v>212</v>
      </c>
      <c r="N839" s="27" t="s">
        <v>28</v>
      </c>
      <c r="O839" s="27" t="s">
        <v>29</v>
      </c>
    </row>
    <row r="840" s="1" customFormat="1" ht="12.4" spans="1:15">
      <c r="A840" s="25">
        <v>9787514240689</v>
      </c>
      <c r="B840" s="26">
        <v>226838</v>
      </c>
      <c r="C840" s="27" t="s">
        <v>2188</v>
      </c>
      <c r="D840" s="27" t="s">
        <v>235</v>
      </c>
      <c r="E840" s="27" t="s">
        <v>2189</v>
      </c>
      <c r="F840" s="26" t="s">
        <v>51</v>
      </c>
      <c r="G840" s="27" t="s">
        <v>1934</v>
      </c>
      <c r="H840" s="26">
        <v>39.8</v>
      </c>
      <c r="I840" s="26">
        <v>0.23</v>
      </c>
      <c r="J840" s="28"/>
      <c r="K840" s="26">
        <f>J840*I840*H840</f>
        <v>0</v>
      </c>
      <c r="L840" s="26"/>
      <c r="M840" s="26">
        <v>270</v>
      </c>
      <c r="N840" s="27" t="s">
        <v>40</v>
      </c>
      <c r="O840" s="27" t="s">
        <v>29</v>
      </c>
    </row>
    <row r="841" s="1" customFormat="1" ht="12.4" spans="1:15">
      <c r="A841" s="25">
        <v>9787514340679</v>
      </c>
      <c r="B841" s="26">
        <v>166230</v>
      </c>
      <c r="C841" s="27" t="s">
        <v>2190</v>
      </c>
      <c r="D841" s="27" t="s">
        <v>154</v>
      </c>
      <c r="E841" s="27" t="s">
        <v>2191</v>
      </c>
      <c r="F841" s="26" t="s">
        <v>1928</v>
      </c>
      <c r="G841" s="27" t="s">
        <v>1934</v>
      </c>
      <c r="H841" s="26">
        <v>39.8</v>
      </c>
      <c r="I841" s="26">
        <v>0.23</v>
      </c>
      <c r="J841" s="28"/>
      <c r="K841" s="26">
        <f>J841*I841*H841</f>
        <v>0</v>
      </c>
      <c r="L841" s="26"/>
      <c r="M841" s="26">
        <v>448</v>
      </c>
      <c r="N841" s="27" t="s">
        <v>40</v>
      </c>
      <c r="O841" s="27" t="s">
        <v>29</v>
      </c>
    </row>
    <row r="842" s="1" customFormat="1" ht="12.4" spans="1:15">
      <c r="A842" s="25">
        <v>9787514352399</v>
      </c>
      <c r="B842" s="26">
        <v>179106</v>
      </c>
      <c r="C842" s="27" t="s">
        <v>2192</v>
      </c>
      <c r="D842" s="27" t="s">
        <v>154</v>
      </c>
      <c r="E842" s="27" t="s">
        <v>2193</v>
      </c>
      <c r="F842" s="26" t="s">
        <v>1047</v>
      </c>
      <c r="G842" s="27" t="s">
        <v>1934</v>
      </c>
      <c r="H842" s="26">
        <v>38</v>
      </c>
      <c r="I842" s="26">
        <v>0.23</v>
      </c>
      <c r="J842" s="28"/>
      <c r="K842" s="26">
        <f>J842*I842*H842</f>
        <v>0</v>
      </c>
      <c r="L842" s="26"/>
      <c r="M842" s="26">
        <v>251</v>
      </c>
      <c r="N842" s="27" t="s">
        <v>40</v>
      </c>
      <c r="O842" s="27" t="s">
        <v>29</v>
      </c>
    </row>
    <row r="843" s="1" customFormat="1" ht="12.4" spans="1:15">
      <c r="A843" s="25">
        <v>9787514358971</v>
      </c>
      <c r="B843" s="26">
        <v>179903</v>
      </c>
      <c r="C843" s="27" t="s">
        <v>2194</v>
      </c>
      <c r="D843" s="27" t="s">
        <v>154</v>
      </c>
      <c r="E843" s="27" t="s">
        <v>2195</v>
      </c>
      <c r="F843" s="26" t="s">
        <v>1047</v>
      </c>
      <c r="G843" s="27" t="s">
        <v>1934</v>
      </c>
      <c r="H843" s="26">
        <v>39.8</v>
      </c>
      <c r="I843" s="26">
        <v>0.28</v>
      </c>
      <c r="J843" s="28"/>
      <c r="K843" s="26">
        <f>J843*I843*H843</f>
        <v>0</v>
      </c>
      <c r="L843" s="26"/>
      <c r="M843" s="26">
        <v>275</v>
      </c>
      <c r="N843" s="27" t="s">
        <v>40</v>
      </c>
      <c r="O843" s="27" t="s">
        <v>29</v>
      </c>
    </row>
    <row r="844" s="1" customFormat="1" ht="12.4" spans="1:15">
      <c r="A844" s="25">
        <v>9787514360530</v>
      </c>
      <c r="B844" s="26">
        <v>197602</v>
      </c>
      <c r="C844" s="27" t="s">
        <v>2196</v>
      </c>
      <c r="D844" s="27" t="s">
        <v>154</v>
      </c>
      <c r="E844" s="27" t="s">
        <v>2197</v>
      </c>
      <c r="F844" s="26" t="s">
        <v>460</v>
      </c>
      <c r="G844" s="27" t="s">
        <v>1934</v>
      </c>
      <c r="H844" s="26">
        <v>39.8</v>
      </c>
      <c r="I844" s="26">
        <v>0.23</v>
      </c>
      <c r="J844" s="28"/>
      <c r="K844" s="26">
        <f>J844*I844*H844</f>
        <v>0</v>
      </c>
      <c r="L844" s="26"/>
      <c r="M844" s="26">
        <v>21</v>
      </c>
      <c r="N844" s="27" t="s">
        <v>40</v>
      </c>
      <c r="O844" s="27" t="s">
        <v>29</v>
      </c>
    </row>
    <row r="845" s="1" customFormat="1" ht="12.4" spans="1:15">
      <c r="A845" s="25">
        <v>9787514367317</v>
      </c>
      <c r="B845" s="26">
        <v>231690</v>
      </c>
      <c r="C845" s="27" t="s">
        <v>2198</v>
      </c>
      <c r="D845" s="27" t="s">
        <v>154</v>
      </c>
      <c r="E845" s="27" t="s">
        <v>2199</v>
      </c>
      <c r="F845" s="26" t="s">
        <v>445</v>
      </c>
      <c r="G845" s="27" t="s">
        <v>1934</v>
      </c>
      <c r="H845" s="26">
        <v>49.8</v>
      </c>
      <c r="I845" s="26">
        <v>0.28</v>
      </c>
      <c r="J845" s="28"/>
      <c r="K845" s="26">
        <f>J845*I845*H845</f>
        <v>0</v>
      </c>
      <c r="L845" s="26"/>
      <c r="M845" s="26">
        <v>255</v>
      </c>
      <c r="N845" s="27" t="s">
        <v>40</v>
      </c>
      <c r="O845" s="27" t="s">
        <v>29</v>
      </c>
    </row>
    <row r="846" s="1" customFormat="1" ht="12.4" spans="1:15">
      <c r="A846" s="25">
        <v>9787514368116</v>
      </c>
      <c r="B846" s="26">
        <v>231709</v>
      </c>
      <c r="C846" s="27" t="s">
        <v>2200</v>
      </c>
      <c r="D846" s="27" t="s">
        <v>154</v>
      </c>
      <c r="E846" s="27" t="s">
        <v>2199</v>
      </c>
      <c r="F846" s="26" t="s">
        <v>445</v>
      </c>
      <c r="G846" s="27" t="s">
        <v>1934</v>
      </c>
      <c r="H846" s="26">
        <v>49.8</v>
      </c>
      <c r="I846" s="26">
        <v>0.25</v>
      </c>
      <c r="J846" s="28"/>
      <c r="K846" s="26">
        <f>J846*I846*H846</f>
        <v>0</v>
      </c>
      <c r="L846" s="26"/>
      <c r="M846" s="26">
        <v>256</v>
      </c>
      <c r="N846" s="27" t="s">
        <v>40</v>
      </c>
      <c r="O846" s="27" t="s">
        <v>29</v>
      </c>
    </row>
    <row r="847" s="1" customFormat="1" ht="12.4" spans="1:15">
      <c r="A847" s="25">
        <v>9787514368123</v>
      </c>
      <c r="B847" s="26">
        <v>231687</v>
      </c>
      <c r="C847" s="27" t="s">
        <v>2201</v>
      </c>
      <c r="D847" s="27" t="s">
        <v>154</v>
      </c>
      <c r="E847" s="27" t="s">
        <v>2199</v>
      </c>
      <c r="F847" s="26" t="s">
        <v>445</v>
      </c>
      <c r="G847" s="27" t="s">
        <v>1934</v>
      </c>
      <c r="H847" s="26">
        <v>49.8</v>
      </c>
      <c r="I847" s="26">
        <v>0.25</v>
      </c>
      <c r="J847" s="28"/>
      <c r="K847" s="26">
        <f>J847*I847*H847</f>
        <v>0</v>
      </c>
      <c r="L847" s="26"/>
      <c r="M847" s="26">
        <v>219</v>
      </c>
      <c r="N847" s="27" t="s">
        <v>40</v>
      </c>
      <c r="O847" s="27" t="s">
        <v>29</v>
      </c>
    </row>
    <row r="848" s="1" customFormat="1" ht="12.4" spans="1:15">
      <c r="A848" s="25">
        <v>9787514370447</v>
      </c>
      <c r="B848" s="26">
        <v>220852</v>
      </c>
      <c r="C848" s="27" t="s">
        <v>1914</v>
      </c>
      <c r="D848" s="27" t="s">
        <v>154</v>
      </c>
      <c r="E848" s="27" t="s">
        <v>2202</v>
      </c>
      <c r="F848" s="26" t="s">
        <v>285</v>
      </c>
      <c r="G848" s="27" t="s">
        <v>1934</v>
      </c>
      <c r="H848" s="26">
        <v>39.8</v>
      </c>
      <c r="I848" s="26">
        <v>0.27</v>
      </c>
      <c r="J848" s="28"/>
      <c r="K848" s="26">
        <f>J848*I848*H848</f>
        <v>0</v>
      </c>
      <c r="L848" s="26"/>
      <c r="M848" s="26">
        <v>144</v>
      </c>
      <c r="N848" s="27" t="s">
        <v>40</v>
      </c>
      <c r="O848" s="27" t="s">
        <v>29</v>
      </c>
    </row>
    <row r="849" s="1" customFormat="1" ht="12.4" spans="1:15">
      <c r="A849" s="25">
        <v>9787514371024</v>
      </c>
      <c r="B849" s="26">
        <v>188916</v>
      </c>
      <c r="C849" s="27" t="s">
        <v>2203</v>
      </c>
      <c r="D849" s="27" t="s">
        <v>154</v>
      </c>
      <c r="E849" s="27" t="s">
        <v>2204</v>
      </c>
      <c r="F849" s="26" t="s">
        <v>817</v>
      </c>
      <c r="G849" s="27" t="s">
        <v>1934</v>
      </c>
      <c r="H849" s="26">
        <v>42.8</v>
      </c>
      <c r="I849" s="26">
        <v>0.26</v>
      </c>
      <c r="J849" s="28"/>
      <c r="K849" s="26">
        <f>J849*I849*H849</f>
        <v>0</v>
      </c>
      <c r="L849" s="26"/>
      <c r="M849" s="26">
        <v>483</v>
      </c>
      <c r="N849" s="27" t="s">
        <v>40</v>
      </c>
      <c r="O849" s="27" t="s">
        <v>29</v>
      </c>
    </row>
    <row r="850" s="1" customFormat="1" ht="12.4" spans="1:15">
      <c r="A850" s="25">
        <v>9787514373769</v>
      </c>
      <c r="B850" s="26">
        <v>190534</v>
      </c>
      <c r="C850" s="27" t="s">
        <v>2205</v>
      </c>
      <c r="D850" s="27" t="s">
        <v>154</v>
      </c>
      <c r="E850" s="27" t="s">
        <v>2206</v>
      </c>
      <c r="F850" s="26" t="s">
        <v>460</v>
      </c>
      <c r="G850" s="27" t="s">
        <v>1934</v>
      </c>
      <c r="H850" s="26">
        <v>48</v>
      </c>
      <c r="I850" s="26">
        <v>0.26</v>
      </c>
      <c r="J850" s="28"/>
      <c r="K850" s="26">
        <f>J850*I850*H850</f>
        <v>0</v>
      </c>
      <c r="L850" s="26"/>
      <c r="M850" s="26">
        <v>21</v>
      </c>
      <c r="N850" s="27" t="s">
        <v>28</v>
      </c>
      <c r="O850" s="27" t="s">
        <v>29</v>
      </c>
    </row>
    <row r="851" s="1" customFormat="1" ht="12.4" spans="1:15">
      <c r="A851" s="25">
        <v>9787514373776</v>
      </c>
      <c r="B851" s="26">
        <v>197535</v>
      </c>
      <c r="C851" s="27" t="s">
        <v>2207</v>
      </c>
      <c r="D851" s="27" t="s">
        <v>154</v>
      </c>
      <c r="E851" s="27" t="s">
        <v>2208</v>
      </c>
      <c r="F851" s="26" t="s">
        <v>272</v>
      </c>
      <c r="G851" s="27" t="s">
        <v>1934</v>
      </c>
      <c r="H851" s="26">
        <v>49.8</v>
      </c>
      <c r="I851" s="26">
        <v>0.27</v>
      </c>
      <c r="J851" s="28"/>
      <c r="K851" s="26">
        <f>J851*I851*H851</f>
        <v>0</v>
      </c>
      <c r="L851" s="26"/>
      <c r="M851" s="26">
        <v>354</v>
      </c>
      <c r="N851" s="27" t="s">
        <v>40</v>
      </c>
      <c r="O851" s="27" t="s">
        <v>29</v>
      </c>
    </row>
    <row r="852" s="1" customFormat="1" ht="12.4" spans="1:15">
      <c r="A852" s="25">
        <v>9787514380415</v>
      </c>
      <c r="B852" s="26">
        <v>220888</v>
      </c>
      <c r="C852" s="27" t="s">
        <v>2209</v>
      </c>
      <c r="D852" s="27" t="s">
        <v>154</v>
      </c>
      <c r="E852" s="27" t="s">
        <v>1938</v>
      </c>
      <c r="F852" s="26" t="s">
        <v>1047</v>
      </c>
      <c r="G852" s="27" t="s">
        <v>1934</v>
      </c>
      <c r="H852" s="26">
        <v>36</v>
      </c>
      <c r="I852" s="26">
        <v>0.27</v>
      </c>
      <c r="J852" s="28"/>
      <c r="K852" s="26">
        <f>J852*I852*H852</f>
        <v>0</v>
      </c>
      <c r="L852" s="26"/>
      <c r="M852" s="26">
        <v>1045</v>
      </c>
      <c r="N852" s="27" t="s">
        <v>28</v>
      </c>
      <c r="O852" s="27" t="s">
        <v>29</v>
      </c>
    </row>
    <row r="853" s="1" customFormat="1" ht="12.4" spans="1:15">
      <c r="A853" s="25">
        <v>9787514383041</v>
      </c>
      <c r="B853" s="26">
        <v>224265</v>
      </c>
      <c r="C853" s="27" t="s">
        <v>2210</v>
      </c>
      <c r="D853" s="27" t="s">
        <v>154</v>
      </c>
      <c r="E853" s="27" t="s">
        <v>2211</v>
      </c>
      <c r="F853" s="26" t="s">
        <v>160</v>
      </c>
      <c r="G853" s="27" t="s">
        <v>1934</v>
      </c>
      <c r="H853" s="26">
        <v>38</v>
      </c>
      <c r="I853" s="26">
        <v>0.28</v>
      </c>
      <c r="J853" s="28"/>
      <c r="K853" s="26">
        <f>J853*I853*H853</f>
        <v>0</v>
      </c>
      <c r="L853" s="26"/>
      <c r="M853" s="26">
        <v>177</v>
      </c>
      <c r="N853" s="27" t="s">
        <v>40</v>
      </c>
      <c r="O853" s="27" t="s">
        <v>29</v>
      </c>
    </row>
    <row r="854" s="1" customFormat="1" ht="12.4" spans="1:15">
      <c r="A854" s="25">
        <v>9787514383058</v>
      </c>
      <c r="B854" s="26">
        <v>224289</v>
      </c>
      <c r="C854" s="27" t="s">
        <v>2212</v>
      </c>
      <c r="D854" s="27" t="s">
        <v>154</v>
      </c>
      <c r="E854" s="27" t="s">
        <v>2213</v>
      </c>
      <c r="F854" s="26" t="s">
        <v>2214</v>
      </c>
      <c r="G854" s="27" t="s">
        <v>1934</v>
      </c>
      <c r="H854" s="26">
        <v>39.8</v>
      </c>
      <c r="I854" s="26">
        <v>0.28</v>
      </c>
      <c r="J854" s="28"/>
      <c r="K854" s="26">
        <f>J854*I854*H854</f>
        <v>0</v>
      </c>
      <c r="L854" s="26"/>
      <c r="M854" s="26">
        <v>160</v>
      </c>
      <c r="N854" s="27" t="s">
        <v>40</v>
      </c>
      <c r="O854" s="27" t="s">
        <v>29</v>
      </c>
    </row>
    <row r="855" s="1" customFormat="1" ht="12.4" spans="1:15">
      <c r="A855" s="25">
        <v>9787514383157</v>
      </c>
      <c r="B855" s="26">
        <v>224351</v>
      </c>
      <c r="C855" s="27" t="s">
        <v>2215</v>
      </c>
      <c r="D855" s="27" t="s">
        <v>154</v>
      </c>
      <c r="E855" s="27" t="s">
        <v>2216</v>
      </c>
      <c r="F855" s="26" t="s">
        <v>1326</v>
      </c>
      <c r="G855" s="27" t="s">
        <v>1934</v>
      </c>
      <c r="H855" s="26">
        <v>35</v>
      </c>
      <c r="I855" s="26">
        <v>0.28</v>
      </c>
      <c r="J855" s="28"/>
      <c r="K855" s="26">
        <f>J855*I855*H855</f>
        <v>0</v>
      </c>
      <c r="L855" s="26"/>
      <c r="M855" s="26">
        <v>146</v>
      </c>
      <c r="N855" s="27" t="s">
        <v>40</v>
      </c>
      <c r="O855" s="27" t="s">
        <v>29</v>
      </c>
    </row>
    <row r="856" s="1" customFormat="1" ht="12.4" spans="1:15">
      <c r="A856" s="25">
        <v>9787514383164</v>
      </c>
      <c r="B856" s="26">
        <v>225232</v>
      </c>
      <c r="C856" s="27" t="s">
        <v>2217</v>
      </c>
      <c r="D856" s="27" t="s">
        <v>154</v>
      </c>
      <c r="E856" s="27" t="s">
        <v>1954</v>
      </c>
      <c r="F856" s="26" t="s">
        <v>132</v>
      </c>
      <c r="G856" s="27" t="s">
        <v>1934</v>
      </c>
      <c r="H856" s="26">
        <v>36</v>
      </c>
      <c r="I856" s="26">
        <v>0.28</v>
      </c>
      <c r="J856" s="28"/>
      <c r="K856" s="26">
        <f>J856*I856*H856</f>
        <v>0</v>
      </c>
      <c r="L856" s="26"/>
      <c r="M856" s="26">
        <v>397</v>
      </c>
      <c r="N856" s="27" t="s">
        <v>28</v>
      </c>
      <c r="O856" s="27" t="s">
        <v>29</v>
      </c>
    </row>
    <row r="857" s="1" customFormat="1" ht="12.4" spans="1:15">
      <c r="A857" s="25">
        <v>9787514385335</v>
      </c>
      <c r="B857" s="26">
        <v>224193</v>
      </c>
      <c r="C857" s="27" t="s">
        <v>2218</v>
      </c>
      <c r="D857" s="27" t="s">
        <v>154</v>
      </c>
      <c r="E857" s="27" t="s">
        <v>2219</v>
      </c>
      <c r="F857" s="26" t="s">
        <v>223</v>
      </c>
      <c r="G857" s="27" t="s">
        <v>1934</v>
      </c>
      <c r="H857" s="26">
        <v>39.8</v>
      </c>
      <c r="I857" s="26">
        <v>0.25</v>
      </c>
      <c r="J857" s="28"/>
      <c r="K857" s="26">
        <f>J857*I857*H857</f>
        <v>0</v>
      </c>
      <c r="L857" s="26"/>
      <c r="M857" s="26">
        <v>1524</v>
      </c>
      <c r="N857" s="27" t="s">
        <v>40</v>
      </c>
      <c r="O857" s="27" t="s">
        <v>29</v>
      </c>
    </row>
    <row r="858" s="1" customFormat="1" ht="12.4" spans="1:15">
      <c r="A858" s="25">
        <v>9787514385892</v>
      </c>
      <c r="B858" s="26">
        <v>231711</v>
      </c>
      <c r="C858" s="27" t="s">
        <v>2220</v>
      </c>
      <c r="D858" s="27" t="s">
        <v>154</v>
      </c>
      <c r="E858" s="27" t="s">
        <v>2221</v>
      </c>
      <c r="F858" s="26" t="s">
        <v>303</v>
      </c>
      <c r="G858" s="27" t="s">
        <v>1934</v>
      </c>
      <c r="H858" s="26">
        <v>39.8</v>
      </c>
      <c r="I858" s="26">
        <v>0.25</v>
      </c>
      <c r="J858" s="28"/>
      <c r="K858" s="26">
        <f>J858*I858*H858</f>
        <v>0</v>
      </c>
      <c r="L858" s="26"/>
      <c r="M858" s="26">
        <v>1396</v>
      </c>
      <c r="N858" s="27" t="s">
        <v>40</v>
      </c>
      <c r="O858" s="27" t="s">
        <v>29</v>
      </c>
    </row>
    <row r="859" s="1" customFormat="1" ht="12.4" spans="1:15">
      <c r="A859" s="25">
        <v>9787514387704</v>
      </c>
      <c r="B859" s="26">
        <v>224377</v>
      </c>
      <c r="C859" s="27" t="s">
        <v>2222</v>
      </c>
      <c r="D859" s="27" t="s">
        <v>154</v>
      </c>
      <c r="E859" s="27" t="s">
        <v>2216</v>
      </c>
      <c r="F859" s="26" t="s">
        <v>282</v>
      </c>
      <c r="G859" s="27" t="s">
        <v>1934</v>
      </c>
      <c r="H859" s="26">
        <v>38</v>
      </c>
      <c r="I859" s="26">
        <v>0.28</v>
      </c>
      <c r="J859" s="28"/>
      <c r="K859" s="26">
        <f>J859*I859*H859</f>
        <v>0</v>
      </c>
      <c r="L859" s="26"/>
      <c r="M859" s="26">
        <v>742</v>
      </c>
      <c r="N859" s="27" t="s">
        <v>40</v>
      </c>
      <c r="O859" s="27" t="s">
        <v>29</v>
      </c>
    </row>
    <row r="860" s="1" customFormat="1" ht="12.4" spans="1:15">
      <c r="A860" s="25">
        <v>9787514390193</v>
      </c>
      <c r="B860" s="26">
        <v>224424</v>
      </c>
      <c r="C860" s="27" t="s">
        <v>2223</v>
      </c>
      <c r="D860" s="27" t="s">
        <v>154</v>
      </c>
      <c r="E860" s="27" t="s">
        <v>1915</v>
      </c>
      <c r="F860" s="26" t="s">
        <v>308</v>
      </c>
      <c r="G860" s="27" t="s">
        <v>1934</v>
      </c>
      <c r="H860" s="26">
        <v>39.8</v>
      </c>
      <c r="I860" s="26">
        <v>0.28</v>
      </c>
      <c r="J860" s="28"/>
      <c r="K860" s="26">
        <f>J860*I860*H860</f>
        <v>0</v>
      </c>
      <c r="L860" s="26"/>
      <c r="M860" s="26">
        <v>761</v>
      </c>
      <c r="N860" s="27" t="s">
        <v>40</v>
      </c>
      <c r="O860" s="27" t="s">
        <v>29</v>
      </c>
    </row>
    <row r="861" s="1" customFormat="1" ht="12.4" spans="1:15">
      <c r="A861" s="25">
        <v>9787514519938</v>
      </c>
      <c r="B861" s="26">
        <v>248119</v>
      </c>
      <c r="C861" s="27" t="s">
        <v>2224</v>
      </c>
      <c r="D861" s="27" t="s">
        <v>2225</v>
      </c>
      <c r="E861" s="27" t="s">
        <v>2226</v>
      </c>
      <c r="F861" s="26" t="s">
        <v>38</v>
      </c>
      <c r="G861" s="27" t="s">
        <v>1934</v>
      </c>
      <c r="H861" s="26">
        <v>49.8</v>
      </c>
      <c r="I861" s="26">
        <v>0.25</v>
      </c>
      <c r="J861" s="28"/>
      <c r="K861" s="26">
        <f>J861*I861*H861</f>
        <v>0</v>
      </c>
      <c r="L861" s="26"/>
      <c r="M861" s="26">
        <v>101</v>
      </c>
      <c r="N861" s="27" t="s">
        <v>40</v>
      </c>
      <c r="O861" s="27" t="s">
        <v>29</v>
      </c>
    </row>
    <row r="862" s="1" customFormat="1" ht="12.4" spans="1:15">
      <c r="A862" s="25">
        <v>9787514521566</v>
      </c>
      <c r="B862" s="26">
        <v>226525</v>
      </c>
      <c r="C862" s="27" t="s">
        <v>2227</v>
      </c>
      <c r="D862" s="27" t="s">
        <v>2225</v>
      </c>
      <c r="E862" s="27" t="s">
        <v>2228</v>
      </c>
      <c r="F862" s="26" t="s">
        <v>277</v>
      </c>
      <c r="G862" s="27" t="s">
        <v>1934</v>
      </c>
      <c r="H862" s="26">
        <v>58</v>
      </c>
      <c r="I862" s="26">
        <v>0.25</v>
      </c>
      <c r="J862" s="28"/>
      <c r="K862" s="26">
        <f>J862*I862*H862</f>
        <v>0</v>
      </c>
      <c r="L862" s="26"/>
      <c r="M862" s="26">
        <v>459</v>
      </c>
      <c r="N862" s="27" t="s">
        <v>28</v>
      </c>
      <c r="O862" s="27" t="s">
        <v>29</v>
      </c>
    </row>
    <row r="863" s="1" customFormat="1" ht="12.4" spans="1:15">
      <c r="A863" s="25">
        <v>9787515360218</v>
      </c>
      <c r="B863" s="26">
        <v>214981</v>
      </c>
      <c r="C863" s="27" t="s">
        <v>2229</v>
      </c>
      <c r="D863" s="27" t="s">
        <v>2230</v>
      </c>
      <c r="E863" s="27" t="s">
        <v>2231</v>
      </c>
      <c r="F863" s="26" t="s">
        <v>160</v>
      </c>
      <c r="G863" s="27" t="s">
        <v>1934</v>
      </c>
      <c r="H863" s="26">
        <v>69</v>
      </c>
      <c r="I863" s="26">
        <v>0.25</v>
      </c>
      <c r="J863" s="28"/>
      <c r="K863" s="26">
        <f>J863*I863*H863</f>
        <v>0</v>
      </c>
      <c r="L863" s="26"/>
      <c r="M863" s="26">
        <v>348</v>
      </c>
      <c r="N863" s="27" t="s">
        <v>40</v>
      </c>
      <c r="O863" s="27" t="s">
        <v>29</v>
      </c>
    </row>
    <row r="864" s="1" customFormat="1" ht="12.4" spans="1:15">
      <c r="A864" s="25">
        <v>9787515376721</v>
      </c>
      <c r="B864" s="26">
        <v>242920</v>
      </c>
      <c r="C864" s="27" t="s">
        <v>2232</v>
      </c>
      <c r="D864" s="27" t="s">
        <v>2230</v>
      </c>
      <c r="E864" s="27" t="s">
        <v>2233</v>
      </c>
      <c r="F864" s="26" t="s">
        <v>268</v>
      </c>
      <c r="G864" s="27" t="s">
        <v>1934</v>
      </c>
      <c r="H864" s="26">
        <v>49.8</v>
      </c>
      <c r="I864" s="26">
        <v>0.27</v>
      </c>
      <c r="J864" s="28"/>
      <c r="K864" s="26">
        <f>J864*I864*H864</f>
        <v>0</v>
      </c>
      <c r="L864" s="26"/>
      <c r="M864" s="26">
        <v>181</v>
      </c>
      <c r="N864" s="27" t="s">
        <v>28</v>
      </c>
      <c r="O864" s="27" t="s">
        <v>129</v>
      </c>
    </row>
    <row r="865" s="1" customFormat="1" ht="12.4" spans="1:15">
      <c r="A865" s="25">
        <v>9787515809700</v>
      </c>
      <c r="B865" s="26">
        <v>240542</v>
      </c>
      <c r="C865" s="27" t="s">
        <v>2234</v>
      </c>
      <c r="D865" s="27" t="s">
        <v>238</v>
      </c>
      <c r="E865" s="27" t="s">
        <v>2235</v>
      </c>
      <c r="F865" s="26" t="s">
        <v>957</v>
      </c>
      <c r="G865" s="27" t="s">
        <v>1934</v>
      </c>
      <c r="H865" s="26">
        <v>48</v>
      </c>
      <c r="I865" s="26">
        <v>0.25</v>
      </c>
      <c r="J865" s="28"/>
      <c r="K865" s="26">
        <f>J865*I865*H865</f>
        <v>0</v>
      </c>
      <c r="L865" s="26"/>
      <c r="M865" s="26">
        <v>61</v>
      </c>
      <c r="N865" s="27" t="s">
        <v>28</v>
      </c>
      <c r="O865" s="27" t="s">
        <v>29</v>
      </c>
    </row>
    <row r="866" s="1" customFormat="1" ht="12.4" spans="1:15">
      <c r="A866" s="25">
        <v>9787515817002</v>
      </c>
      <c r="B866" s="26">
        <v>180351</v>
      </c>
      <c r="C866" s="27" t="s">
        <v>2236</v>
      </c>
      <c r="D866" s="27" t="s">
        <v>238</v>
      </c>
      <c r="E866" s="27" t="s">
        <v>2237</v>
      </c>
      <c r="F866" s="26" t="s">
        <v>702</v>
      </c>
      <c r="G866" s="27" t="s">
        <v>1934</v>
      </c>
      <c r="H866" s="26">
        <v>78</v>
      </c>
      <c r="I866" s="26">
        <v>0.25</v>
      </c>
      <c r="J866" s="28"/>
      <c r="K866" s="26">
        <f>J866*I866*H866</f>
        <v>0</v>
      </c>
      <c r="L866" s="26"/>
      <c r="M866" s="26">
        <v>335</v>
      </c>
      <c r="N866" s="27" t="s">
        <v>28</v>
      </c>
      <c r="O866" s="27" t="s">
        <v>29</v>
      </c>
    </row>
    <row r="867" s="1" customFormat="1" ht="12.4" spans="1:15">
      <c r="A867" s="25">
        <v>9787515817026</v>
      </c>
      <c r="B867" s="26">
        <v>180500</v>
      </c>
      <c r="C867" s="27" t="s">
        <v>2238</v>
      </c>
      <c r="D867" s="27" t="s">
        <v>238</v>
      </c>
      <c r="E867" s="27" t="s">
        <v>2239</v>
      </c>
      <c r="F867" s="26" t="s">
        <v>702</v>
      </c>
      <c r="G867" s="27" t="s">
        <v>1934</v>
      </c>
      <c r="H867" s="26">
        <v>78</v>
      </c>
      <c r="I867" s="26">
        <v>0.25</v>
      </c>
      <c r="J867" s="28"/>
      <c r="K867" s="26">
        <f>J867*I867*H867</f>
        <v>0</v>
      </c>
      <c r="L867" s="26"/>
      <c r="M867" s="26">
        <v>337</v>
      </c>
      <c r="N867" s="27" t="s">
        <v>28</v>
      </c>
      <c r="O867" s="27" t="s">
        <v>29</v>
      </c>
    </row>
    <row r="868" s="1" customFormat="1" ht="12.4" spans="1:15">
      <c r="A868" s="25">
        <v>9787515817651</v>
      </c>
      <c r="B868" s="26">
        <v>180518</v>
      </c>
      <c r="C868" s="27" t="s">
        <v>2240</v>
      </c>
      <c r="D868" s="27" t="s">
        <v>238</v>
      </c>
      <c r="E868" s="27" t="s">
        <v>2241</v>
      </c>
      <c r="F868" s="26" t="s">
        <v>702</v>
      </c>
      <c r="G868" s="27" t="s">
        <v>1934</v>
      </c>
      <c r="H868" s="26">
        <v>78</v>
      </c>
      <c r="I868" s="26">
        <v>0.25</v>
      </c>
      <c r="J868" s="28"/>
      <c r="K868" s="26">
        <f>J868*I868*H868</f>
        <v>0</v>
      </c>
      <c r="L868" s="26"/>
      <c r="M868" s="26">
        <v>283</v>
      </c>
      <c r="N868" s="27" t="s">
        <v>28</v>
      </c>
      <c r="O868" s="27" t="s">
        <v>29</v>
      </c>
    </row>
    <row r="869" s="1" customFormat="1" ht="12.4" spans="1:15">
      <c r="A869" s="25">
        <v>9787515817781</v>
      </c>
      <c r="B869" s="26">
        <v>240592</v>
      </c>
      <c r="C869" s="27" t="s">
        <v>2242</v>
      </c>
      <c r="D869" s="27" t="s">
        <v>238</v>
      </c>
      <c r="E869" s="27" t="s">
        <v>2243</v>
      </c>
      <c r="F869" s="26" t="s">
        <v>957</v>
      </c>
      <c r="G869" s="27" t="s">
        <v>1934</v>
      </c>
      <c r="H869" s="26">
        <v>48</v>
      </c>
      <c r="I869" s="26">
        <v>0.25</v>
      </c>
      <c r="J869" s="28"/>
      <c r="K869" s="26">
        <f>J869*I869*H869</f>
        <v>0</v>
      </c>
      <c r="L869" s="26"/>
      <c r="M869" s="26">
        <v>54</v>
      </c>
      <c r="N869" s="27" t="s">
        <v>40</v>
      </c>
      <c r="O869" s="27" t="s">
        <v>29</v>
      </c>
    </row>
    <row r="870" s="1" customFormat="1" ht="12.4" spans="1:15">
      <c r="A870" s="25">
        <v>9787515818177</v>
      </c>
      <c r="B870" s="26">
        <v>240605</v>
      </c>
      <c r="C870" s="27" t="s">
        <v>2244</v>
      </c>
      <c r="D870" s="27" t="s">
        <v>238</v>
      </c>
      <c r="E870" s="27" t="s">
        <v>2243</v>
      </c>
      <c r="F870" s="26" t="s">
        <v>957</v>
      </c>
      <c r="G870" s="27" t="s">
        <v>1934</v>
      </c>
      <c r="H870" s="26">
        <v>48</v>
      </c>
      <c r="I870" s="26">
        <v>0.25</v>
      </c>
      <c r="J870" s="28"/>
      <c r="K870" s="26">
        <f>J870*I870*H870</f>
        <v>0</v>
      </c>
      <c r="L870" s="26"/>
      <c r="M870" s="26">
        <v>22</v>
      </c>
      <c r="N870" s="27" t="s">
        <v>28</v>
      </c>
      <c r="O870" s="27" t="s">
        <v>29</v>
      </c>
    </row>
    <row r="871" s="1" customFormat="1" ht="12.4" spans="1:15">
      <c r="A871" s="25">
        <v>9787515819266</v>
      </c>
      <c r="B871" s="26">
        <v>240619</v>
      </c>
      <c r="C871" s="27" t="s">
        <v>2245</v>
      </c>
      <c r="D871" s="27" t="s">
        <v>238</v>
      </c>
      <c r="E871" s="27" t="s">
        <v>1883</v>
      </c>
      <c r="F871" s="26" t="s">
        <v>957</v>
      </c>
      <c r="G871" s="27" t="s">
        <v>1934</v>
      </c>
      <c r="H871" s="26">
        <v>48</v>
      </c>
      <c r="I871" s="26">
        <v>0.25</v>
      </c>
      <c r="J871" s="28"/>
      <c r="K871" s="26">
        <f>J871*I871*H871</f>
        <v>0</v>
      </c>
      <c r="L871" s="26"/>
      <c r="M871" s="26">
        <v>28</v>
      </c>
      <c r="N871" s="27" t="s">
        <v>28</v>
      </c>
      <c r="O871" s="27" t="s">
        <v>29</v>
      </c>
    </row>
    <row r="872" s="1" customFormat="1" ht="12.4" spans="1:15">
      <c r="A872" s="25">
        <v>9787515820422</v>
      </c>
      <c r="B872" s="26">
        <v>240684</v>
      </c>
      <c r="C872" s="27" t="s">
        <v>2246</v>
      </c>
      <c r="D872" s="27" t="s">
        <v>238</v>
      </c>
      <c r="E872" s="27" t="s">
        <v>2247</v>
      </c>
      <c r="F872" s="26" t="s">
        <v>957</v>
      </c>
      <c r="G872" s="27" t="s">
        <v>1934</v>
      </c>
      <c r="H872" s="26">
        <v>48</v>
      </c>
      <c r="I872" s="26">
        <v>0.26</v>
      </c>
      <c r="J872" s="28"/>
      <c r="K872" s="26">
        <f>J872*I872*H872</f>
        <v>0</v>
      </c>
      <c r="L872" s="26"/>
      <c r="M872" s="26">
        <v>73</v>
      </c>
      <c r="N872" s="27" t="s">
        <v>28</v>
      </c>
      <c r="O872" s="27" t="s">
        <v>29</v>
      </c>
    </row>
    <row r="873" s="1" customFormat="1" ht="12.4" spans="1:15">
      <c r="A873" s="25">
        <v>9787515821139</v>
      </c>
      <c r="B873" s="26">
        <v>180446</v>
      </c>
      <c r="C873" s="27" t="s">
        <v>2248</v>
      </c>
      <c r="D873" s="27" t="s">
        <v>238</v>
      </c>
      <c r="E873" s="27" t="s">
        <v>2249</v>
      </c>
      <c r="F873" s="26" t="s">
        <v>702</v>
      </c>
      <c r="G873" s="27" t="s">
        <v>1934</v>
      </c>
      <c r="H873" s="26">
        <v>78</v>
      </c>
      <c r="I873" s="26">
        <v>0.25</v>
      </c>
      <c r="J873" s="28"/>
      <c r="K873" s="26">
        <f>J873*I873*H873</f>
        <v>0</v>
      </c>
      <c r="L873" s="26"/>
      <c r="M873" s="26">
        <v>364</v>
      </c>
      <c r="N873" s="27" t="s">
        <v>28</v>
      </c>
      <c r="O873" s="27" t="s">
        <v>29</v>
      </c>
    </row>
    <row r="874" s="1" customFormat="1" ht="12.4" spans="1:15">
      <c r="A874" s="25">
        <v>9787515821870</v>
      </c>
      <c r="B874" s="26">
        <v>180505</v>
      </c>
      <c r="C874" s="27" t="s">
        <v>2250</v>
      </c>
      <c r="D874" s="27" t="s">
        <v>238</v>
      </c>
      <c r="E874" s="27" t="s">
        <v>2251</v>
      </c>
      <c r="F874" s="26" t="s">
        <v>702</v>
      </c>
      <c r="G874" s="27" t="s">
        <v>1934</v>
      </c>
      <c r="H874" s="26">
        <v>78</v>
      </c>
      <c r="I874" s="26">
        <v>0.25</v>
      </c>
      <c r="J874" s="28"/>
      <c r="K874" s="26">
        <f>J874*I874*H874</f>
        <v>0</v>
      </c>
      <c r="L874" s="26"/>
      <c r="M874" s="26">
        <v>280</v>
      </c>
      <c r="N874" s="27" t="s">
        <v>28</v>
      </c>
      <c r="O874" s="27" t="s">
        <v>29</v>
      </c>
    </row>
    <row r="875" s="1" customFormat="1" ht="12.4" spans="1:15">
      <c r="A875" s="25">
        <v>9787515821917</v>
      </c>
      <c r="B875" s="26">
        <v>180405</v>
      </c>
      <c r="C875" s="27" t="s">
        <v>2252</v>
      </c>
      <c r="D875" s="27" t="s">
        <v>238</v>
      </c>
      <c r="E875" s="27" t="s">
        <v>2253</v>
      </c>
      <c r="F875" s="26" t="s">
        <v>702</v>
      </c>
      <c r="G875" s="27" t="s">
        <v>1934</v>
      </c>
      <c r="H875" s="26">
        <v>78</v>
      </c>
      <c r="I875" s="26">
        <v>0.25</v>
      </c>
      <c r="J875" s="28"/>
      <c r="K875" s="26">
        <f>J875*I875*H875</f>
        <v>0</v>
      </c>
      <c r="L875" s="26"/>
      <c r="M875" s="26">
        <v>404</v>
      </c>
      <c r="N875" s="27" t="s">
        <v>28</v>
      </c>
      <c r="O875" s="27" t="s">
        <v>29</v>
      </c>
    </row>
    <row r="876" s="1" customFormat="1" ht="12.4" spans="1:15">
      <c r="A876" s="25">
        <v>9787515824758</v>
      </c>
      <c r="B876" s="26">
        <v>232291</v>
      </c>
      <c r="C876" s="27" t="s">
        <v>2254</v>
      </c>
      <c r="D876" s="27" t="s">
        <v>238</v>
      </c>
      <c r="E876" s="27" t="s">
        <v>2255</v>
      </c>
      <c r="F876" s="26" t="s">
        <v>169</v>
      </c>
      <c r="G876" s="27" t="s">
        <v>1934</v>
      </c>
      <c r="H876" s="26">
        <v>45</v>
      </c>
      <c r="I876" s="26">
        <v>0.23</v>
      </c>
      <c r="J876" s="28"/>
      <c r="K876" s="26">
        <f>J876*I876*H876</f>
        <v>0</v>
      </c>
      <c r="L876" s="26"/>
      <c r="M876" s="26">
        <v>1093</v>
      </c>
      <c r="N876" s="27" t="s">
        <v>28</v>
      </c>
      <c r="O876" s="27" t="s">
        <v>29</v>
      </c>
    </row>
    <row r="877" s="1" customFormat="1" ht="12.4" spans="1:15">
      <c r="A877" s="25">
        <v>9787515826561</v>
      </c>
      <c r="B877" s="26">
        <v>235594</v>
      </c>
      <c r="C877" s="27" t="s">
        <v>2256</v>
      </c>
      <c r="D877" s="27" t="s">
        <v>238</v>
      </c>
      <c r="E877" s="27" t="s">
        <v>2257</v>
      </c>
      <c r="F877" s="26" t="s">
        <v>64</v>
      </c>
      <c r="G877" s="27" t="s">
        <v>1934</v>
      </c>
      <c r="H877" s="26">
        <v>59</v>
      </c>
      <c r="I877" s="26">
        <v>0.22</v>
      </c>
      <c r="J877" s="28"/>
      <c r="K877" s="26">
        <f>J877*I877*H877</f>
        <v>0</v>
      </c>
      <c r="L877" s="26"/>
      <c r="M877" s="26">
        <v>394</v>
      </c>
      <c r="N877" s="27" t="s">
        <v>28</v>
      </c>
      <c r="O877" s="27" t="s">
        <v>29</v>
      </c>
    </row>
    <row r="878" s="1" customFormat="1" ht="12.4" spans="1:15">
      <c r="A878" s="25">
        <v>9787515829807</v>
      </c>
      <c r="B878" s="26">
        <v>246150</v>
      </c>
      <c r="C878" s="27" t="s">
        <v>2149</v>
      </c>
      <c r="D878" s="27" t="s">
        <v>238</v>
      </c>
      <c r="E878" s="27" t="s">
        <v>2258</v>
      </c>
      <c r="F878" s="26" t="s">
        <v>722</v>
      </c>
      <c r="G878" s="27" t="s">
        <v>1934</v>
      </c>
      <c r="H878" s="26">
        <v>48</v>
      </c>
      <c r="I878" s="26">
        <v>0.26</v>
      </c>
      <c r="J878" s="28"/>
      <c r="K878" s="26">
        <f>J878*I878*H878</f>
        <v>0</v>
      </c>
      <c r="L878" s="26"/>
      <c r="M878" s="26">
        <v>18</v>
      </c>
      <c r="N878" s="27" t="s">
        <v>28</v>
      </c>
      <c r="O878" s="27" t="s">
        <v>29</v>
      </c>
    </row>
    <row r="879" s="1" customFormat="1" ht="12.4" spans="1:15">
      <c r="A879" s="25">
        <v>9787515832203</v>
      </c>
      <c r="B879" s="26">
        <v>246066</v>
      </c>
      <c r="C879" s="27" t="s">
        <v>2259</v>
      </c>
      <c r="D879" s="27" t="s">
        <v>238</v>
      </c>
      <c r="E879" s="27" t="s">
        <v>2260</v>
      </c>
      <c r="F879" s="26" t="s">
        <v>156</v>
      </c>
      <c r="G879" s="27" t="s">
        <v>1934</v>
      </c>
      <c r="H879" s="26">
        <v>68</v>
      </c>
      <c r="I879" s="26">
        <v>0.26</v>
      </c>
      <c r="J879" s="28"/>
      <c r="K879" s="26">
        <f>J879*I879*H879</f>
        <v>0</v>
      </c>
      <c r="L879" s="26"/>
      <c r="M879" s="26">
        <v>79</v>
      </c>
      <c r="N879" s="27" t="s">
        <v>28</v>
      </c>
      <c r="O879" s="27" t="s">
        <v>29</v>
      </c>
    </row>
    <row r="880" s="1" customFormat="1" ht="12.4" spans="1:15">
      <c r="A880" s="25">
        <v>9787515834184</v>
      </c>
      <c r="B880" s="26">
        <v>242300</v>
      </c>
      <c r="C880" s="27" t="s">
        <v>2261</v>
      </c>
      <c r="D880" s="27" t="s">
        <v>238</v>
      </c>
      <c r="E880" s="27" t="s">
        <v>2262</v>
      </c>
      <c r="F880" s="26" t="s">
        <v>244</v>
      </c>
      <c r="G880" s="27" t="s">
        <v>1934</v>
      </c>
      <c r="H880" s="26">
        <v>68</v>
      </c>
      <c r="I880" s="26">
        <v>0.26</v>
      </c>
      <c r="J880" s="28"/>
      <c r="K880" s="26">
        <f>J880*I880*H880</f>
        <v>0</v>
      </c>
      <c r="L880" s="26"/>
      <c r="M880" s="26">
        <v>169</v>
      </c>
      <c r="N880" s="27" t="s">
        <v>28</v>
      </c>
      <c r="O880" s="27" t="s">
        <v>29</v>
      </c>
    </row>
    <row r="881" s="1" customFormat="1" ht="12.4" spans="1:15">
      <c r="A881" s="25">
        <v>9787515845135</v>
      </c>
      <c r="B881" s="26">
        <v>249280</v>
      </c>
      <c r="C881" s="27" t="s">
        <v>2263</v>
      </c>
      <c r="D881" s="27" t="s">
        <v>238</v>
      </c>
      <c r="E881" s="27" t="s">
        <v>2264</v>
      </c>
      <c r="F881" s="26" t="s">
        <v>472</v>
      </c>
      <c r="G881" s="27" t="s">
        <v>1934</v>
      </c>
      <c r="H881" s="26">
        <v>39.8</v>
      </c>
      <c r="I881" s="26">
        <v>0.26</v>
      </c>
      <c r="J881" s="28"/>
      <c r="K881" s="26">
        <f>J881*I881*H881</f>
        <v>0</v>
      </c>
      <c r="L881" s="26"/>
      <c r="M881" s="26">
        <v>196</v>
      </c>
      <c r="N881" s="27" t="s">
        <v>40</v>
      </c>
      <c r="O881" s="27" t="s">
        <v>29</v>
      </c>
    </row>
    <row r="882" s="1" customFormat="1" ht="12.4" spans="1:15">
      <c r="A882" s="25">
        <v>9787516408407</v>
      </c>
      <c r="B882" s="26">
        <v>217897</v>
      </c>
      <c r="C882" s="27" t="s">
        <v>2265</v>
      </c>
      <c r="D882" s="27" t="s">
        <v>1885</v>
      </c>
      <c r="E882" s="27" t="s">
        <v>1886</v>
      </c>
      <c r="F882" s="26" t="s">
        <v>166</v>
      </c>
      <c r="G882" s="27" t="s">
        <v>1934</v>
      </c>
      <c r="H882" s="26">
        <v>45</v>
      </c>
      <c r="I882" s="26">
        <v>0.26</v>
      </c>
      <c r="J882" s="28"/>
      <c r="K882" s="26">
        <f>J882*I882*H882</f>
        <v>0</v>
      </c>
      <c r="L882" s="26"/>
      <c r="M882" s="26">
        <v>391</v>
      </c>
      <c r="N882" s="27" t="s">
        <v>28</v>
      </c>
      <c r="O882" s="27" t="s">
        <v>29</v>
      </c>
    </row>
    <row r="883" s="1" customFormat="1" ht="12.4" spans="1:15">
      <c r="A883" s="25">
        <v>9787516408445</v>
      </c>
      <c r="B883" s="26">
        <v>217899</v>
      </c>
      <c r="C883" s="27" t="s">
        <v>2266</v>
      </c>
      <c r="D883" s="27" t="s">
        <v>1885</v>
      </c>
      <c r="E883" s="27" t="s">
        <v>1886</v>
      </c>
      <c r="F883" s="26" t="s">
        <v>166</v>
      </c>
      <c r="G883" s="27" t="s">
        <v>2267</v>
      </c>
      <c r="H883" s="26">
        <v>45</v>
      </c>
      <c r="I883" s="26">
        <v>0.26</v>
      </c>
      <c r="J883" s="28"/>
      <c r="K883" s="26">
        <f>J883*I883*H883</f>
        <v>0</v>
      </c>
      <c r="L883" s="26"/>
      <c r="M883" s="26">
        <v>363</v>
      </c>
      <c r="N883" s="27" t="s">
        <v>28</v>
      </c>
      <c r="O883" s="27" t="s">
        <v>29</v>
      </c>
    </row>
    <row r="884" s="1" customFormat="1" ht="12.4" spans="1:15">
      <c r="A884" s="25">
        <v>9787516412114</v>
      </c>
      <c r="B884" s="26">
        <v>145117</v>
      </c>
      <c r="C884" s="27" t="s">
        <v>2268</v>
      </c>
      <c r="D884" s="27" t="s">
        <v>1885</v>
      </c>
      <c r="E884" s="27" t="s">
        <v>2269</v>
      </c>
      <c r="F884" s="26" t="s">
        <v>166</v>
      </c>
      <c r="G884" s="27" t="s">
        <v>1934</v>
      </c>
      <c r="H884" s="26">
        <v>38</v>
      </c>
      <c r="I884" s="26">
        <v>0.26</v>
      </c>
      <c r="J884" s="28"/>
      <c r="K884" s="26">
        <f>J884*I884*H884</f>
        <v>0</v>
      </c>
      <c r="L884" s="26"/>
      <c r="M884" s="26">
        <v>167</v>
      </c>
      <c r="N884" s="27" t="s">
        <v>28</v>
      </c>
      <c r="O884" s="27" t="s">
        <v>29</v>
      </c>
    </row>
    <row r="885" s="1" customFormat="1" ht="12.4" spans="1:15">
      <c r="A885" s="25">
        <v>9787516648254</v>
      </c>
      <c r="B885" s="26">
        <v>168255</v>
      </c>
      <c r="C885" s="27" t="s">
        <v>2270</v>
      </c>
      <c r="D885" s="27" t="s">
        <v>2271</v>
      </c>
      <c r="E885" s="27" t="s">
        <v>2272</v>
      </c>
      <c r="F885" s="26" t="s">
        <v>357</v>
      </c>
      <c r="G885" s="27" t="s">
        <v>1934</v>
      </c>
      <c r="H885" s="26">
        <v>38</v>
      </c>
      <c r="I885" s="26">
        <v>0.25</v>
      </c>
      <c r="J885" s="28"/>
      <c r="K885" s="26">
        <f>J885*I885*H885</f>
        <v>0</v>
      </c>
      <c r="L885" s="26"/>
      <c r="M885" s="26">
        <v>51</v>
      </c>
      <c r="N885" s="27" t="s">
        <v>40</v>
      </c>
      <c r="O885" s="27" t="s">
        <v>29</v>
      </c>
    </row>
    <row r="886" s="1" customFormat="1" ht="12.4" spans="1:15">
      <c r="A886" s="25">
        <v>9787516659427</v>
      </c>
      <c r="B886" s="26">
        <v>242263</v>
      </c>
      <c r="C886" s="27" t="s">
        <v>2273</v>
      </c>
      <c r="D886" s="27" t="s">
        <v>2271</v>
      </c>
      <c r="E886" s="27" t="s">
        <v>2274</v>
      </c>
      <c r="F886" s="26" t="s">
        <v>1238</v>
      </c>
      <c r="G886" s="27" t="s">
        <v>1934</v>
      </c>
      <c r="H886" s="26">
        <v>48</v>
      </c>
      <c r="I886" s="26">
        <v>0.23</v>
      </c>
      <c r="J886" s="28"/>
      <c r="K886" s="26">
        <f>J886*I886*H886</f>
        <v>0</v>
      </c>
      <c r="L886" s="26"/>
      <c r="M886" s="26">
        <v>34</v>
      </c>
      <c r="N886" s="27" t="s">
        <v>28</v>
      </c>
      <c r="O886" s="27" t="s">
        <v>29</v>
      </c>
    </row>
    <row r="887" s="1" customFormat="1" ht="12.4" spans="1:15">
      <c r="A887" s="25">
        <v>9787516812211</v>
      </c>
      <c r="B887" s="26">
        <v>149925</v>
      </c>
      <c r="C887" s="27" t="s">
        <v>2275</v>
      </c>
      <c r="D887" s="27" t="s">
        <v>31</v>
      </c>
      <c r="E887" s="27" t="s">
        <v>2276</v>
      </c>
      <c r="F887" s="26" t="s">
        <v>166</v>
      </c>
      <c r="G887" s="27" t="s">
        <v>1934</v>
      </c>
      <c r="H887" s="26">
        <v>36</v>
      </c>
      <c r="I887" s="26">
        <v>0.22</v>
      </c>
      <c r="J887" s="28"/>
      <c r="K887" s="26">
        <f>J887*I887*H887</f>
        <v>0</v>
      </c>
      <c r="L887" s="26"/>
      <c r="M887" s="26">
        <v>240</v>
      </c>
      <c r="N887" s="27" t="s">
        <v>28</v>
      </c>
      <c r="O887" s="27" t="s">
        <v>29</v>
      </c>
    </row>
    <row r="888" s="1" customFormat="1" ht="12.4" spans="1:15">
      <c r="A888" s="25">
        <v>9787516812983</v>
      </c>
      <c r="B888" s="26">
        <v>182657</v>
      </c>
      <c r="C888" s="27" t="s">
        <v>2277</v>
      </c>
      <c r="D888" s="27" t="s">
        <v>31</v>
      </c>
      <c r="E888" s="27" t="s">
        <v>2278</v>
      </c>
      <c r="F888" s="26" t="s">
        <v>166</v>
      </c>
      <c r="G888" s="27" t="s">
        <v>1934</v>
      </c>
      <c r="H888" s="26">
        <v>38</v>
      </c>
      <c r="I888" s="26">
        <v>0.26</v>
      </c>
      <c r="J888" s="28"/>
      <c r="K888" s="26">
        <f>J888*I888*H888</f>
        <v>0</v>
      </c>
      <c r="L888" s="26"/>
      <c r="M888" s="26">
        <v>684</v>
      </c>
      <c r="N888" s="27" t="s">
        <v>40</v>
      </c>
      <c r="O888" s="27" t="s">
        <v>29</v>
      </c>
    </row>
    <row r="889" s="1" customFormat="1" ht="12.4" spans="1:15">
      <c r="A889" s="25">
        <v>9787516819036</v>
      </c>
      <c r="B889" s="26">
        <v>172069</v>
      </c>
      <c r="C889" s="27" t="s">
        <v>2279</v>
      </c>
      <c r="D889" s="27" t="s">
        <v>31</v>
      </c>
      <c r="E889" s="27" t="s">
        <v>2280</v>
      </c>
      <c r="F889" s="26" t="s">
        <v>817</v>
      </c>
      <c r="G889" s="27" t="s">
        <v>1934</v>
      </c>
      <c r="H889" s="26">
        <v>45</v>
      </c>
      <c r="I889" s="26">
        <v>0.25</v>
      </c>
      <c r="J889" s="28"/>
      <c r="K889" s="26">
        <f>J889*I889*H889</f>
        <v>0</v>
      </c>
      <c r="L889" s="26"/>
      <c r="M889" s="26">
        <v>342</v>
      </c>
      <c r="N889" s="27" t="s">
        <v>40</v>
      </c>
      <c r="O889" s="27" t="s">
        <v>29</v>
      </c>
    </row>
    <row r="890" s="1" customFormat="1" ht="12.4" spans="1:15">
      <c r="A890" s="25">
        <v>9787516820490</v>
      </c>
      <c r="B890" s="26">
        <v>197089</v>
      </c>
      <c r="C890" s="27" t="s">
        <v>2281</v>
      </c>
      <c r="D890" s="27" t="s">
        <v>31</v>
      </c>
      <c r="E890" s="27" t="s">
        <v>2282</v>
      </c>
      <c r="F890" s="26" t="s">
        <v>1335</v>
      </c>
      <c r="G890" s="27" t="s">
        <v>1934</v>
      </c>
      <c r="H890" s="26">
        <v>39.8</v>
      </c>
      <c r="I890" s="26">
        <v>0.23</v>
      </c>
      <c r="J890" s="28"/>
      <c r="K890" s="26">
        <f>J890*I890*H890</f>
        <v>0</v>
      </c>
      <c r="L890" s="26"/>
      <c r="M890" s="26">
        <v>154</v>
      </c>
      <c r="N890" s="27" t="s">
        <v>40</v>
      </c>
      <c r="O890" s="27" t="s">
        <v>29</v>
      </c>
    </row>
    <row r="891" s="1" customFormat="1" ht="12.4" spans="1:15">
      <c r="A891" s="25">
        <v>9787516820568</v>
      </c>
      <c r="B891" s="26">
        <v>210727</v>
      </c>
      <c r="C891" s="27" t="s">
        <v>2283</v>
      </c>
      <c r="D891" s="27" t="s">
        <v>31</v>
      </c>
      <c r="E891" s="27" t="s">
        <v>2284</v>
      </c>
      <c r="F891" s="26" t="s">
        <v>194</v>
      </c>
      <c r="G891" s="27" t="s">
        <v>1934</v>
      </c>
      <c r="H891" s="26">
        <v>58</v>
      </c>
      <c r="I891" s="26">
        <v>0.27</v>
      </c>
      <c r="J891" s="28"/>
      <c r="K891" s="26">
        <f>J891*I891*H891</f>
        <v>0</v>
      </c>
      <c r="L891" s="26"/>
      <c r="M891" s="26">
        <v>219</v>
      </c>
      <c r="N891" s="27" t="s">
        <v>40</v>
      </c>
      <c r="O891" s="27" t="s">
        <v>29</v>
      </c>
    </row>
    <row r="892" s="1" customFormat="1" ht="12.4" spans="1:15">
      <c r="A892" s="25">
        <v>9787516821374</v>
      </c>
      <c r="B892" s="26">
        <v>226108</v>
      </c>
      <c r="C892" s="27" t="s">
        <v>2285</v>
      </c>
      <c r="D892" s="27" t="s">
        <v>31</v>
      </c>
      <c r="E892" s="27" t="s">
        <v>2286</v>
      </c>
      <c r="F892" s="26" t="s">
        <v>460</v>
      </c>
      <c r="G892" s="27" t="s">
        <v>1934</v>
      </c>
      <c r="H892" s="26">
        <v>45</v>
      </c>
      <c r="I892" s="26">
        <v>0.25</v>
      </c>
      <c r="J892" s="28"/>
      <c r="K892" s="26">
        <f>J892*I892*H892</f>
        <v>0</v>
      </c>
      <c r="L892" s="26"/>
      <c r="M892" s="26">
        <v>484</v>
      </c>
      <c r="N892" s="27" t="s">
        <v>40</v>
      </c>
      <c r="O892" s="27" t="s">
        <v>29</v>
      </c>
    </row>
    <row r="893" s="1" customFormat="1" ht="12.4" spans="1:15">
      <c r="A893" s="25">
        <v>9787516822647</v>
      </c>
      <c r="B893" s="26">
        <v>197681</v>
      </c>
      <c r="C893" s="27" t="s">
        <v>2287</v>
      </c>
      <c r="D893" s="27" t="s">
        <v>31</v>
      </c>
      <c r="E893" s="27" t="s">
        <v>2288</v>
      </c>
      <c r="F893" s="26" t="s">
        <v>272</v>
      </c>
      <c r="G893" s="27" t="s">
        <v>1934</v>
      </c>
      <c r="H893" s="26">
        <v>45</v>
      </c>
      <c r="I893" s="26">
        <v>0.27</v>
      </c>
      <c r="J893" s="28"/>
      <c r="K893" s="26">
        <f>J893*I893*H893</f>
        <v>0</v>
      </c>
      <c r="L893" s="26"/>
      <c r="M893" s="26">
        <v>112</v>
      </c>
      <c r="N893" s="27" t="s">
        <v>40</v>
      </c>
      <c r="O893" s="27" t="s">
        <v>29</v>
      </c>
    </row>
    <row r="894" s="1" customFormat="1" ht="12.4" spans="1:15">
      <c r="A894" s="25">
        <v>9787516822739</v>
      </c>
      <c r="B894" s="26">
        <v>208980</v>
      </c>
      <c r="C894" s="27" t="s">
        <v>2289</v>
      </c>
      <c r="D894" s="27" t="s">
        <v>31</v>
      </c>
      <c r="E894" s="27" t="s">
        <v>2206</v>
      </c>
      <c r="F894" s="26" t="s">
        <v>312</v>
      </c>
      <c r="G894" s="27" t="s">
        <v>1934</v>
      </c>
      <c r="H894" s="26">
        <v>49.8</v>
      </c>
      <c r="I894" s="26">
        <v>0.25</v>
      </c>
      <c r="J894" s="28"/>
      <c r="K894" s="26">
        <f>J894*I894*H894</f>
        <v>0</v>
      </c>
      <c r="L894" s="26"/>
      <c r="M894" s="26">
        <v>349</v>
      </c>
      <c r="N894" s="27" t="s">
        <v>28</v>
      </c>
      <c r="O894" s="27" t="s">
        <v>47</v>
      </c>
    </row>
    <row r="895" s="1" customFormat="1" ht="12.4" spans="1:15">
      <c r="A895" s="25">
        <v>9787516841006</v>
      </c>
      <c r="B895" s="26">
        <v>237140</v>
      </c>
      <c r="C895" s="27" t="s">
        <v>2290</v>
      </c>
      <c r="D895" s="27" t="s">
        <v>31</v>
      </c>
      <c r="E895" s="27" t="s">
        <v>2291</v>
      </c>
      <c r="F895" s="26" t="s">
        <v>268</v>
      </c>
      <c r="G895" s="27" t="s">
        <v>1934</v>
      </c>
      <c r="H895" s="26">
        <v>59</v>
      </c>
      <c r="I895" s="26">
        <v>0.23</v>
      </c>
      <c r="J895" s="28"/>
      <c r="K895" s="26">
        <f>J895*I895*H895</f>
        <v>0</v>
      </c>
      <c r="L895" s="26"/>
      <c r="M895" s="26">
        <v>53</v>
      </c>
      <c r="N895" s="27" t="s">
        <v>28</v>
      </c>
      <c r="O895" s="27" t="s">
        <v>29</v>
      </c>
    </row>
    <row r="896" s="1" customFormat="1" ht="12.4" spans="1:15">
      <c r="A896" s="25">
        <v>9787516843475</v>
      </c>
      <c r="B896" s="26">
        <v>243061</v>
      </c>
      <c r="C896" s="27" t="s">
        <v>2292</v>
      </c>
      <c r="D896" s="27" t="s">
        <v>31</v>
      </c>
      <c r="E896" s="27" t="s">
        <v>2293</v>
      </c>
      <c r="F896" s="26" t="s">
        <v>1908</v>
      </c>
      <c r="G896" s="27" t="s">
        <v>1934</v>
      </c>
      <c r="H896" s="26">
        <v>69</v>
      </c>
      <c r="I896" s="26">
        <v>0.25</v>
      </c>
      <c r="J896" s="28"/>
      <c r="K896" s="26">
        <f>J896*I896*H896</f>
        <v>0</v>
      </c>
      <c r="L896" s="26"/>
      <c r="M896" s="26">
        <v>34</v>
      </c>
      <c r="N896" s="27" t="s">
        <v>40</v>
      </c>
      <c r="O896" s="27" t="s">
        <v>29</v>
      </c>
    </row>
    <row r="897" s="1" customFormat="1" ht="12.4" spans="1:15">
      <c r="A897" s="25">
        <v>9787516918371</v>
      </c>
      <c r="B897" s="26">
        <v>231907</v>
      </c>
      <c r="C897" s="27" t="s">
        <v>2294</v>
      </c>
      <c r="D897" s="27" t="s">
        <v>158</v>
      </c>
      <c r="E897" s="27" t="s">
        <v>2295</v>
      </c>
      <c r="F897" s="26" t="s">
        <v>916</v>
      </c>
      <c r="G897" s="27" t="s">
        <v>1934</v>
      </c>
      <c r="H897" s="26">
        <v>68</v>
      </c>
      <c r="I897" s="26">
        <v>0.25</v>
      </c>
      <c r="J897" s="28"/>
      <c r="K897" s="26">
        <f>J897*I897*H897</f>
        <v>0</v>
      </c>
      <c r="L897" s="26"/>
      <c r="M897" s="26">
        <v>427</v>
      </c>
      <c r="N897" s="27" t="s">
        <v>28</v>
      </c>
      <c r="O897" s="27" t="s">
        <v>29</v>
      </c>
    </row>
    <row r="898" s="1" customFormat="1" ht="12.4" spans="1:15">
      <c r="A898" s="25">
        <v>9787516925485</v>
      </c>
      <c r="B898" s="26">
        <v>248666</v>
      </c>
      <c r="C898" s="27" t="s">
        <v>2296</v>
      </c>
      <c r="D898" s="27" t="s">
        <v>158</v>
      </c>
      <c r="E898" s="27" t="s">
        <v>2297</v>
      </c>
      <c r="F898" s="26" t="s">
        <v>277</v>
      </c>
      <c r="G898" s="27" t="s">
        <v>1934</v>
      </c>
      <c r="H898" s="26">
        <v>49.8</v>
      </c>
      <c r="I898" s="26">
        <v>0.23</v>
      </c>
      <c r="J898" s="28"/>
      <c r="K898" s="26">
        <f>J898*I898*H898</f>
        <v>0</v>
      </c>
      <c r="L898" s="26"/>
      <c r="M898" s="26">
        <v>90</v>
      </c>
      <c r="N898" s="27" t="s">
        <v>40</v>
      </c>
      <c r="O898" s="27" t="s">
        <v>29</v>
      </c>
    </row>
    <row r="899" s="1" customFormat="1" ht="12.4" spans="1:15">
      <c r="A899" s="25">
        <v>9787517092834</v>
      </c>
      <c r="B899" s="26">
        <v>241214</v>
      </c>
      <c r="C899" s="27" t="s">
        <v>2298</v>
      </c>
      <c r="D899" s="27" t="s">
        <v>1743</v>
      </c>
      <c r="E899" s="27" t="s">
        <v>2299</v>
      </c>
      <c r="F899" s="26" t="s">
        <v>240</v>
      </c>
      <c r="G899" s="27" t="s">
        <v>1934</v>
      </c>
      <c r="H899" s="26">
        <v>48</v>
      </c>
      <c r="I899" s="26">
        <v>0.25</v>
      </c>
      <c r="J899" s="28"/>
      <c r="K899" s="26">
        <f>J899*I899*H899</f>
        <v>0</v>
      </c>
      <c r="L899" s="26"/>
      <c r="M899" s="26">
        <v>557</v>
      </c>
      <c r="N899" s="27" t="s">
        <v>40</v>
      </c>
      <c r="O899" s="27" t="s">
        <v>29</v>
      </c>
    </row>
    <row r="900" s="1" customFormat="1" ht="12.4" spans="1:15">
      <c r="A900" s="25">
        <v>9787517103318</v>
      </c>
      <c r="B900" s="26">
        <v>193554</v>
      </c>
      <c r="C900" s="27" t="s">
        <v>2300</v>
      </c>
      <c r="D900" s="27" t="s">
        <v>354</v>
      </c>
      <c r="E900" s="27" t="s">
        <v>2301</v>
      </c>
      <c r="F900" s="26" t="s">
        <v>881</v>
      </c>
      <c r="G900" s="27" t="s">
        <v>1934</v>
      </c>
      <c r="H900" s="26">
        <v>29.8</v>
      </c>
      <c r="I900" s="26">
        <v>0.3</v>
      </c>
      <c r="J900" s="28"/>
      <c r="K900" s="26">
        <f>J900*I900*H900</f>
        <v>0</v>
      </c>
      <c r="L900" s="26"/>
      <c r="M900" s="26">
        <v>45</v>
      </c>
      <c r="N900" s="27" t="s">
        <v>28</v>
      </c>
      <c r="O900" s="27" t="s">
        <v>29</v>
      </c>
    </row>
    <row r="901" s="1" customFormat="1" ht="12.4" spans="1:15">
      <c r="A901" s="25">
        <v>9787517103738</v>
      </c>
      <c r="B901" s="26">
        <v>217840</v>
      </c>
      <c r="C901" s="27" t="s">
        <v>2302</v>
      </c>
      <c r="D901" s="27" t="s">
        <v>354</v>
      </c>
      <c r="E901" s="27" t="s">
        <v>2301</v>
      </c>
      <c r="F901" s="26" t="s">
        <v>881</v>
      </c>
      <c r="G901" s="27" t="s">
        <v>1934</v>
      </c>
      <c r="H901" s="26">
        <v>29.8</v>
      </c>
      <c r="I901" s="26">
        <v>0.3</v>
      </c>
      <c r="J901" s="28"/>
      <c r="K901" s="26">
        <f>J901*I901*H901</f>
        <v>0</v>
      </c>
      <c r="L901" s="26"/>
      <c r="M901" s="26">
        <v>44</v>
      </c>
      <c r="N901" s="27" t="s">
        <v>28</v>
      </c>
      <c r="O901" s="27" t="s">
        <v>29</v>
      </c>
    </row>
    <row r="902" s="1" customFormat="1" ht="12.4" spans="1:15">
      <c r="A902" s="25">
        <v>9787517822172</v>
      </c>
      <c r="B902" s="26">
        <v>180406</v>
      </c>
      <c r="C902" s="27" t="s">
        <v>2303</v>
      </c>
      <c r="D902" s="27" t="s">
        <v>1225</v>
      </c>
      <c r="E902" s="27" t="s">
        <v>2123</v>
      </c>
      <c r="F902" s="26" t="s">
        <v>702</v>
      </c>
      <c r="G902" s="27" t="s">
        <v>1934</v>
      </c>
      <c r="H902" s="26">
        <v>78</v>
      </c>
      <c r="I902" s="26">
        <v>0.25</v>
      </c>
      <c r="J902" s="28"/>
      <c r="K902" s="26">
        <f>J902*I902*H902</f>
        <v>0</v>
      </c>
      <c r="L902" s="26"/>
      <c r="M902" s="26">
        <v>338</v>
      </c>
      <c r="N902" s="27" t="s">
        <v>28</v>
      </c>
      <c r="O902" s="27" t="s">
        <v>29</v>
      </c>
    </row>
    <row r="903" s="1" customFormat="1" ht="12.4" spans="1:15">
      <c r="A903" s="25">
        <v>9787517822318</v>
      </c>
      <c r="B903" s="26">
        <v>180401</v>
      </c>
      <c r="C903" s="27" t="s">
        <v>2304</v>
      </c>
      <c r="D903" s="27" t="s">
        <v>1225</v>
      </c>
      <c r="E903" s="27" t="s">
        <v>2123</v>
      </c>
      <c r="F903" s="26" t="s">
        <v>702</v>
      </c>
      <c r="G903" s="27" t="s">
        <v>1934</v>
      </c>
      <c r="H903" s="26">
        <v>78</v>
      </c>
      <c r="I903" s="26">
        <v>0.25</v>
      </c>
      <c r="J903" s="28"/>
      <c r="K903" s="26">
        <f>J903*I903*H903</f>
        <v>0</v>
      </c>
      <c r="L903" s="26"/>
      <c r="M903" s="26">
        <v>208</v>
      </c>
      <c r="N903" s="27" t="s">
        <v>28</v>
      </c>
      <c r="O903" s="27" t="s">
        <v>29</v>
      </c>
    </row>
    <row r="904" s="1" customFormat="1" ht="12.4" spans="1:15">
      <c r="A904" s="25">
        <v>9787518011193</v>
      </c>
      <c r="B904" s="26">
        <v>221340</v>
      </c>
      <c r="C904" s="27" t="s">
        <v>2305</v>
      </c>
      <c r="D904" s="27" t="s">
        <v>375</v>
      </c>
      <c r="E904" s="27" t="s">
        <v>2306</v>
      </c>
      <c r="F904" s="26" t="s">
        <v>755</v>
      </c>
      <c r="G904" s="27" t="s">
        <v>1934</v>
      </c>
      <c r="H904" s="26">
        <v>78</v>
      </c>
      <c r="I904" s="26">
        <v>0.23</v>
      </c>
      <c r="J904" s="28"/>
      <c r="K904" s="26">
        <f>J904*I904*H904</f>
        <v>0</v>
      </c>
      <c r="L904" s="26"/>
      <c r="M904" s="26">
        <v>128</v>
      </c>
      <c r="N904" s="27" t="s">
        <v>28</v>
      </c>
      <c r="O904" s="27" t="s">
        <v>29</v>
      </c>
    </row>
    <row r="905" s="1" customFormat="1" ht="12.4" spans="1:15">
      <c r="A905" s="25">
        <v>9787518012237</v>
      </c>
      <c r="B905" s="26">
        <v>221426</v>
      </c>
      <c r="C905" s="27" t="s">
        <v>2307</v>
      </c>
      <c r="D905" s="27" t="s">
        <v>375</v>
      </c>
      <c r="E905" s="27" t="s">
        <v>2308</v>
      </c>
      <c r="F905" s="26" t="s">
        <v>755</v>
      </c>
      <c r="G905" s="27" t="s">
        <v>1934</v>
      </c>
      <c r="H905" s="26">
        <v>88</v>
      </c>
      <c r="I905" s="26">
        <v>0.23</v>
      </c>
      <c r="J905" s="28"/>
      <c r="K905" s="26">
        <f>J905*I905*H905</f>
        <v>0</v>
      </c>
      <c r="L905" s="26"/>
      <c r="M905" s="26">
        <v>122</v>
      </c>
      <c r="N905" s="27" t="s">
        <v>28</v>
      </c>
      <c r="O905" s="27" t="s">
        <v>29</v>
      </c>
    </row>
    <row r="906" s="1" customFormat="1" ht="12.4" spans="1:15">
      <c r="A906" s="25">
        <v>9787518013791</v>
      </c>
      <c r="B906" s="26">
        <v>218402</v>
      </c>
      <c r="C906" s="27" t="s">
        <v>2309</v>
      </c>
      <c r="D906" s="27" t="s">
        <v>375</v>
      </c>
      <c r="E906" s="27" t="s">
        <v>2310</v>
      </c>
      <c r="F906" s="26" t="s">
        <v>64</v>
      </c>
      <c r="G906" s="27" t="s">
        <v>1934</v>
      </c>
      <c r="H906" s="26">
        <v>58</v>
      </c>
      <c r="I906" s="26">
        <v>0.23</v>
      </c>
      <c r="J906" s="28"/>
      <c r="K906" s="26">
        <f>J906*I906*H906</f>
        <v>0</v>
      </c>
      <c r="L906" s="26"/>
      <c r="M906" s="26">
        <v>60</v>
      </c>
      <c r="N906" s="27" t="s">
        <v>28</v>
      </c>
      <c r="O906" s="27" t="s">
        <v>29</v>
      </c>
    </row>
    <row r="907" s="1" customFormat="1" ht="12.4" spans="1:15">
      <c r="A907" s="25">
        <v>9787518030729</v>
      </c>
      <c r="B907" s="26">
        <v>218085</v>
      </c>
      <c r="C907" s="27" t="s">
        <v>2311</v>
      </c>
      <c r="D907" s="27" t="s">
        <v>375</v>
      </c>
      <c r="E907" s="27" t="s">
        <v>2312</v>
      </c>
      <c r="F907" s="26" t="s">
        <v>64</v>
      </c>
      <c r="G907" s="27" t="s">
        <v>1934</v>
      </c>
      <c r="H907" s="26">
        <v>48</v>
      </c>
      <c r="I907" s="26">
        <v>0.23</v>
      </c>
      <c r="J907" s="28"/>
      <c r="K907" s="26">
        <f>J907*I907*H907</f>
        <v>0</v>
      </c>
      <c r="L907" s="26"/>
      <c r="M907" s="26">
        <v>98</v>
      </c>
      <c r="N907" s="27" t="s">
        <v>28</v>
      </c>
      <c r="O907" s="27" t="s">
        <v>29</v>
      </c>
    </row>
    <row r="908" s="1" customFormat="1" ht="12.4" spans="1:15">
      <c r="A908" s="25">
        <v>9787518032341</v>
      </c>
      <c r="B908" s="26">
        <v>218122</v>
      </c>
      <c r="C908" s="27" t="s">
        <v>2313</v>
      </c>
      <c r="D908" s="27" t="s">
        <v>375</v>
      </c>
      <c r="E908" s="27" t="s">
        <v>2314</v>
      </c>
      <c r="F908" s="26" t="s">
        <v>2315</v>
      </c>
      <c r="G908" s="27" t="s">
        <v>1934</v>
      </c>
      <c r="H908" s="26">
        <v>49.8</v>
      </c>
      <c r="I908" s="26">
        <v>0.23</v>
      </c>
      <c r="J908" s="28"/>
      <c r="K908" s="26">
        <f>J908*I908*H908</f>
        <v>0</v>
      </c>
      <c r="L908" s="26"/>
      <c r="M908" s="26">
        <v>155</v>
      </c>
      <c r="N908" s="27" t="s">
        <v>28</v>
      </c>
      <c r="O908" s="27" t="s">
        <v>29</v>
      </c>
    </row>
    <row r="909" s="1" customFormat="1" ht="12.4" spans="1:15">
      <c r="A909" s="25">
        <v>9787518036608</v>
      </c>
      <c r="B909" s="26">
        <v>218317</v>
      </c>
      <c r="C909" s="27" t="s">
        <v>2316</v>
      </c>
      <c r="D909" s="27" t="s">
        <v>375</v>
      </c>
      <c r="E909" s="27" t="s">
        <v>2317</v>
      </c>
      <c r="F909" s="26" t="s">
        <v>69</v>
      </c>
      <c r="G909" s="27" t="s">
        <v>1934</v>
      </c>
      <c r="H909" s="26">
        <v>49.8</v>
      </c>
      <c r="I909" s="26">
        <v>0.23</v>
      </c>
      <c r="J909" s="28"/>
      <c r="K909" s="26">
        <f>J909*I909*H909</f>
        <v>0</v>
      </c>
      <c r="L909" s="26"/>
      <c r="M909" s="26">
        <v>74</v>
      </c>
      <c r="N909" s="27" t="s">
        <v>28</v>
      </c>
      <c r="O909" s="27" t="s">
        <v>29</v>
      </c>
    </row>
    <row r="910" s="1" customFormat="1" ht="12.4" spans="1:15">
      <c r="A910" s="25">
        <v>9787518037360</v>
      </c>
      <c r="B910" s="26">
        <v>218107</v>
      </c>
      <c r="C910" s="27" t="s">
        <v>2318</v>
      </c>
      <c r="D910" s="27" t="s">
        <v>375</v>
      </c>
      <c r="E910" s="27" t="s">
        <v>2319</v>
      </c>
      <c r="F910" s="26" t="s">
        <v>69</v>
      </c>
      <c r="G910" s="27" t="s">
        <v>1934</v>
      </c>
      <c r="H910" s="26">
        <v>49.8</v>
      </c>
      <c r="I910" s="26">
        <v>0.23</v>
      </c>
      <c r="J910" s="28"/>
      <c r="K910" s="26">
        <f>J910*I910*H910</f>
        <v>0</v>
      </c>
      <c r="L910" s="26"/>
      <c r="M910" s="26">
        <v>156</v>
      </c>
      <c r="N910" s="27" t="s">
        <v>28</v>
      </c>
      <c r="O910" s="27" t="s">
        <v>29</v>
      </c>
    </row>
    <row r="911" s="1" customFormat="1" ht="12.4" spans="1:15">
      <c r="A911" s="25">
        <v>9787518038718</v>
      </c>
      <c r="B911" s="26">
        <v>162646</v>
      </c>
      <c r="C911" s="27" t="s">
        <v>2320</v>
      </c>
      <c r="D911" s="27" t="s">
        <v>375</v>
      </c>
      <c r="E911" s="27" t="s">
        <v>2321</v>
      </c>
      <c r="F911" s="26" t="s">
        <v>69</v>
      </c>
      <c r="G911" s="27" t="s">
        <v>1934</v>
      </c>
      <c r="H911" s="26">
        <v>36</v>
      </c>
      <c r="I911" s="26">
        <v>0.25</v>
      </c>
      <c r="J911" s="28"/>
      <c r="K911" s="26">
        <f>J911*I911*H911</f>
        <v>0</v>
      </c>
      <c r="L911" s="26"/>
      <c r="M911" s="26">
        <v>19</v>
      </c>
      <c r="N911" s="27" t="s">
        <v>28</v>
      </c>
      <c r="O911" s="27" t="s">
        <v>29</v>
      </c>
    </row>
    <row r="912" s="1" customFormat="1" ht="12.4" spans="1:15">
      <c r="A912" s="25">
        <v>9787518039197</v>
      </c>
      <c r="B912" s="26">
        <v>218115</v>
      </c>
      <c r="C912" s="27" t="s">
        <v>2322</v>
      </c>
      <c r="D912" s="27" t="s">
        <v>375</v>
      </c>
      <c r="E912" s="27" t="s">
        <v>2323</v>
      </c>
      <c r="F912" s="26" t="s">
        <v>69</v>
      </c>
      <c r="G912" s="27" t="s">
        <v>1934</v>
      </c>
      <c r="H912" s="26">
        <v>38.8</v>
      </c>
      <c r="I912" s="26">
        <v>0.23</v>
      </c>
      <c r="J912" s="28"/>
      <c r="K912" s="26">
        <f>J912*I912*H912</f>
        <v>0</v>
      </c>
      <c r="L912" s="26"/>
      <c r="M912" s="26">
        <v>36</v>
      </c>
      <c r="N912" s="27" t="s">
        <v>28</v>
      </c>
      <c r="O912" s="27" t="s">
        <v>29</v>
      </c>
    </row>
    <row r="913" s="1" customFormat="1" ht="12.4" spans="1:15">
      <c r="A913" s="25">
        <v>9787518039548</v>
      </c>
      <c r="B913" s="26">
        <v>222935</v>
      </c>
      <c r="C913" s="27" t="s">
        <v>2324</v>
      </c>
      <c r="D913" s="27" t="s">
        <v>375</v>
      </c>
      <c r="E913" s="27" t="s">
        <v>2325</v>
      </c>
      <c r="F913" s="26" t="s">
        <v>69</v>
      </c>
      <c r="G913" s="27" t="s">
        <v>1934</v>
      </c>
      <c r="H913" s="26">
        <v>36.8</v>
      </c>
      <c r="I913" s="26">
        <v>0.23</v>
      </c>
      <c r="J913" s="28"/>
      <c r="K913" s="26">
        <f>J913*I913*H913</f>
        <v>0</v>
      </c>
      <c r="L913" s="26"/>
      <c r="M913" s="26">
        <v>40</v>
      </c>
      <c r="N913" s="27" t="s">
        <v>40</v>
      </c>
      <c r="O913" s="27" t="s">
        <v>29</v>
      </c>
    </row>
    <row r="914" s="1" customFormat="1" ht="12.4" spans="1:15">
      <c r="A914" s="25">
        <v>9787518039999</v>
      </c>
      <c r="B914" s="26">
        <v>218412</v>
      </c>
      <c r="C914" s="27" t="s">
        <v>2326</v>
      </c>
      <c r="D914" s="27" t="s">
        <v>375</v>
      </c>
      <c r="E914" s="27" t="s">
        <v>2327</v>
      </c>
      <c r="F914" s="26" t="s">
        <v>69</v>
      </c>
      <c r="G914" s="27" t="s">
        <v>1934</v>
      </c>
      <c r="H914" s="26">
        <v>36.8</v>
      </c>
      <c r="I914" s="26">
        <v>0.23</v>
      </c>
      <c r="J914" s="28"/>
      <c r="K914" s="26">
        <f>J914*I914*H914</f>
        <v>0</v>
      </c>
      <c r="L914" s="26"/>
      <c r="M914" s="26">
        <v>49</v>
      </c>
      <c r="N914" s="27" t="s">
        <v>28</v>
      </c>
      <c r="O914" s="27" t="s">
        <v>29</v>
      </c>
    </row>
    <row r="915" s="1" customFormat="1" ht="12.4" spans="1:15">
      <c r="A915" s="25">
        <v>9787518041732</v>
      </c>
      <c r="B915" s="26">
        <v>161743</v>
      </c>
      <c r="C915" s="27" t="s">
        <v>2328</v>
      </c>
      <c r="D915" s="27" t="s">
        <v>375</v>
      </c>
      <c r="E915" s="27" t="s">
        <v>2329</v>
      </c>
      <c r="F915" s="26" t="s">
        <v>69</v>
      </c>
      <c r="G915" s="27" t="s">
        <v>1934</v>
      </c>
      <c r="H915" s="26">
        <v>36.8</v>
      </c>
      <c r="I915" s="26">
        <v>0.23</v>
      </c>
      <c r="J915" s="28"/>
      <c r="K915" s="26">
        <f>J915*I915*H915</f>
        <v>0</v>
      </c>
      <c r="L915" s="26"/>
      <c r="M915" s="26">
        <v>18</v>
      </c>
      <c r="N915" s="27" t="s">
        <v>28</v>
      </c>
      <c r="O915" s="27" t="s">
        <v>29</v>
      </c>
    </row>
    <row r="916" s="1" customFormat="1" ht="12.4" spans="1:15">
      <c r="A916" s="25">
        <v>9787518042128</v>
      </c>
      <c r="B916" s="26">
        <v>162584</v>
      </c>
      <c r="C916" s="27" t="s">
        <v>2330</v>
      </c>
      <c r="D916" s="27" t="s">
        <v>375</v>
      </c>
      <c r="E916" s="27" t="s">
        <v>2314</v>
      </c>
      <c r="F916" s="26" t="s">
        <v>69</v>
      </c>
      <c r="G916" s="27" t="s">
        <v>1934</v>
      </c>
      <c r="H916" s="26">
        <v>36.8</v>
      </c>
      <c r="I916" s="26">
        <v>0.23</v>
      </c>
      <c r="J916" s="28"/>
      <c r="K916" s="26">
        <f>J916*I916*H916</f>
        <v>0</v>
      </c>
      <c r="L916" s="26"/>
      <c r="M916" s="26">
        <v>50</v>
      </c>
      <c r="N916" s="27" t="s">
        <v>28</v>
      </c>
      <c r="O916" s="27" t="s">
        <v>29</v>
      </c>
    </row>
    <row r="917" s="1" customFormat="1" ht="12.4" spans="1:15">
      <c r="A917" s="25">
        <v>9787518042937</v>
      </c>
      <c r="B917" s="26">
        <v>193711</v>
      </c>
      <c r="C917" s="27" t="s">
        <v>2331</v>
      </c>
      <c r="D917" s="27" t="s">
        <v>375</v>
      </c>
      <c r="E917" s="27" t="s">
        <v>2314</v>
      </c>
      <c r="F917" s="26" t="s">
        <v>537</v>
      </c>
      <c r="G917" s="27" t="s">
        <v>1934</v>
      </c>
      <c r="H917" s="26">
        <v>36.8</v>
      </c>
      <c r="I917" s="26">
        <v>0.25</v>
      </c>
      <c r="J917" s="28"/>
      <c r="K917" s="26">
        <f>J917*I917*H917</f>
        <v>0</v>
      </c>
      <c r="L917" s="26"/>
      <c r="M917" s="26">
        <v>16</v>
      </c>
      <c r="N917" s="27" t="s">
        <v>28</v>
      </c>
      <c r="O917" s="27" t="s">
        <v>29</v>
      </c>
    </row>
    <row r="918" s="1" customFormat="1" ht="12.4" spans="1:15">
      <c r="A918" s="25">
        <v>9787518042982</v>
      </c>
      <c r="B918" s="26">
        <v>226349</v>
      </c>
      <c r="C918" s="27" t="s">
        <v>2332</v>
      </c>
      <c r="D918" s="27" t="s">
        <v>375</v>
      </c>
      <c r="E918" s="27" t="s">
        <v>2314</v>
      </c>
      <c r="F918" s="26" t="s">
        <v>69</v>
      </c>
      <c r="G918" s="27" t="s">
        <v>1934</v>
      </c>
      <c r="H918" s="26">
        <v>36.8</v>
      </c>
      <c r="I918" s="26">
        <v>0.23</v>
      </c>
      <c r="J918" s="28"/>
      <c r="K918" s="26">
        <f>J918*I918*H918</f>
        <v>0</v>
      </c>
      <c r="L918" s="26"/>
      <c r="M918" s="26">
        <v>40</v>
      </c>
      <c r="N918" s="27" t="s">
        <v>28</v>
      </c>
      <c r="O918" s="27" t="s">
        <v>29</v>
      </c>
    </row>
    <row r="919" s="1" customFormat="1" ht="12.4" spans="1:15">
      <c r="A919" s="25">
        <v>9787518044061</v>
      </c>
      <c r="B919" s="26">
        <v>174910</v>
      </c>
      <c r="C919" s="27" t="s">
        <v>2333</v>
      </c>
      <c r="D919" s="27" t="s">
        <v>375</v>
      </c>
      <c r="E919" s="27" t="s">
        <v>2314</v>
      </c>
      <c r="F919" s="26" t="s">
        <v>69</v>
      </c>
      <c r="G919" s="27" t="s">
        <v>1934</v>
      </c>
      <c r="H919" s="26">
        <v>36.8</v>
      </c>
      <c r="I919" s="26">
        <v>0.23</v>
      </c>
      <c r="J919" s="28"/>
      <c r="K919" s="26">
        <f>J919*I919*H919</f>
        <v>0</v>
      </c>
      <c r="L919" s="26"/>
      <c r="M919" s="26">
        <v>42</v>
      </c>
      <c r="N919" s="27" t="s">
        <v>28</v>
      </c>
      <c r="O919" s="27" t="s">
        <v>29</v>
      </c>
    </row>
    <row r="920" s="1" customFormat="1" ht="12.4" spans="1:15">
      <c r="A920" s="25">
        <v>9787518044542</v>
      </c>
      <c r="B920" s="26">
        <v>161760</v>
      </c>
      <c r="C920" s="27" t="s">
        <v>2334</v>
      </c>
      <c r="D920" s="27" t="s">
        <v>375</v>
      </c>
      <c r="E920" s="27" t="s">
        <v>2335</v>
      </c>
      <c r="F920" s="26" t="s">
        <v>69</v>
      </c>
      <c r="G920" s="27" t="s">
        <v>1934</v>
      </c>
      <c r="H920" s="26">
        <v>36.8</v>
      </c>
      <c r="I920" s="26">
        <v>0.23</v>
      </c>
      <c r="J920" s="28"/>
      <c r="K920" s="26">
        <f>J920*I920*H920</f>
        <v>0</v>
      </c>
      <c r="L920" s="26"/>
      <c r="M920" s="26">
        <v>52</v>
      </c>
      <c r="N920" s="27" t="s">
        <v>28</v>
      </c>
      <c r="O920" s="27" t="s">
        <v>29</v>
      </c>
    </row>
    <row r="921" s="1" customFormat="1" ht="12.4" spans="1:15">
      <c r="A921" s="25">
        <v>9787518044689</v>
      </c>
      <c r="B921" s="26">
        <v>192175</v>
      </c>
      <c r="C921" s="27" t="s">
        <v>2336</v>
      </c>
      <c r="D921" s="27" t="s">
        <v>375</v>
      </c>
      <c r="E921" s="27" t="s">
        <v>2337</v>
      </c>
      <c r="F921" s="26" t="s">
        <v>69</v>
      </c>
      <c r="G921" s="27" t="s">
        <v>1934</v>
      </c>
      <c r="H921" s="26">
        <v>36.8</v>
      </c>
      <c r="I921" s="26">
        <v>0.23</v>
      </c>
      <c r="J921" s="28"/>
      <c r="K921" s="26">
        <f>J921*I921*H921</f>
        <v>0</v>
      </c>
      <c r="L921" s="26"/>
      <c r="M921" s="26">
        <v>43</v>
      </c>
      <c r="N921" s="27" t="s">
        <v>28</v>
      </c>
      <c r="O921" s="27" t="s">
        <v>29</v>
      </c>
    </row>
    <row r="922" s="1" customFormat="1" ht="12.4" spans="1:15">
      <c r="A922" s="25">
        <v>9787518044696</v>
      </c>
      <c r="B922" s="26">
        <v>162623</v>
      </c>
      <c r="C922" s="27" t="s">
        <v>2338</v>
      </c>
      <c r="D922" s="27" t="s">
        <v>375</v>
      </c>
      <c r="E922" s="27" t="s">
        <v>2337</v>
      </c>
      <c r="F922" s="26" t="s">
        <v>69</v>
      </c>
      <c r="G922" s="27" t="s">
        <v>1934</v>
      </c>
      <c r="H922" s="26">
        <v>36.8</v>
      </c>
      <c r="I922" s="26">
        <v>0.23</v>
      </c>
      <c r="J922" s="28"/>
      <c r="K922" s="26">
        <f>J922*I922*H922</f>
        <v>0</v>
      </c>
      <c r="L922" s="26"/>
      <c r="M922" s="26">
        <v>37</v>
      </c>
      <c r="N922" s="27" t="s">
        <v>28</v>
      </c>
      <c r="O922" s="27" t="s">
        <v>29</v>
      </c>
    </row>
    <row r="923" s="1" customFormat="1" ht="12.4" spans="1:15">
      <c r="A923" s="25">
        <v>9787518049592</v>
      </c>
      <c r="B923" s="26">
        <v>207661</v>
      </c>
      <c r="C923" s="27" t="s">
        <v>2339</v>
      </c>
      <c r="D923" s="27" t="s">
        <v>375</v>
      </c>
      <c r="E923" s="27" t="s">
        <v>2340</v>
      </c>
      <c r="F923" s="26" t="s">
        <v>69</v>
      </c>
      <c r="G923" s="27" t="s">
        <v>1934</v>
      </c>
      <c r="H923" s="26">
        <v>36.8</v>
      </c>
      <c r="I923" s="26">
        <v>0.23</v>
      </c>
      <c r="J923" s="28"/>
      <c r="K923" s="26">
        <f>J923*I923*H923</f>
        <v>0</v>
      </c>
      <c r="L923" s="26"/>
      <c r="M923" s="26">
        <v>23</v>
      </c>
      <c r="N923" s="27" t="s">
        <v>28</v>
      </c>
      <c r="O923" s="27" t="s">
        <v>29</v>
      </c>
    </row>
    <row r="924" s="1" customFormat="1" ht="12.4" spans="1:15">
      <c r="A924" s="25">
        <v>9787518059225</v>
      </c>
      <c r="B924" s="26">
        <v>221367</v>
      </c>
      <c r="C924" s="27" t="s">
        <v>2341</v>
      </c>
      <c r="D924" s="27" t="s">
        <v>375</v>
      </c>
      <c r="E924" s="27" t="s">
        <v>2342</v>
      </c>
      <c r="F924" s="26" t="s">
        <v>519</v>
      </c>
      <c r="G924" s="27" t="s">
        <v>1934</v>
      </c>
      <c r="H924" s="26">
        <v>68</v>
      </c>
      <c r="I924" s="26">
        <v>0.23</v>
      </c>
      <c r="J924" s="28"/>
      <c r="K924" s="26">
        <f>J924*I924*H924</f>
        <v>0</v>
      </c>
      <c r="L924" s="26"/>
      <c r="M924" s="26">
        <v>119</v>
      </c>
      <c r="N924" s="27" t="s">
        <v>28</v>
      </c>
      <c r="O924" s="27" t="s">
        <v>29</v>
      </c>
    </row>
    <row r="925" s="1" customFormat="1" ht="12.4" spans="1:15">
      <c r="A925" s="25">
        <v>9787518059249</v>
      </c>
      <c r="B925" s="26">
        <v>226319</v>
      </c>
      <c r="C925" s="27" t="s">
        <v>2343</v>
      </c>
      <c r="D925" s="27" t="s">
        <v>375</v>
      </c>
      <c r="E925" s="27" t="s">
        <v>2344</v>
      </c>
      <c r="F925" s="26" t="s">
        <v>69</v>
      </c>
      <c r="G925" s="27" t="s">
        <v>1934</v>
      </c>
      <c r="H925" s="26">
        <v>42.8</v>
      </c>
      <c r="I925" s="26">
        <v>0.25</v>
      </c>
      <c r="J925" s="28"/>
      <c r="K925" s="26">
        <f>J925*I925*H925</f>
        <v>0</v>
      </c>
      <c r="L925" s="26"/>
      <c r="M925" s="26">
        <v>60</v>
      </c>
      <c r="N925" s="27" t="s">
        <v>28</v>
      </c>
      <c r="O925" s="27" t="s">
        <v>29</v>
      </c>
    </row>
    <row r="926" s="1" customFormat="1" ht="12.4" spans="1:15">
      <c r="A926" s="25">
        <v>9787518062355</v>
      </c>
      <c r="B926" s="26">
        <v>216794</v>
      </c>
      <c r="C926" s="27" t="s">
        <v>2345</v>
      </c>
      <c r="D926" s="27" t="s">
        <v>375</v>
      </c>
      <c r="E926" s="27" t="s">
        <v>2346</v>
      </c>
      <c r="F926" s="26" t="s">
        <v>377</v>
      </c>
      <c r="G926" s="27" t="s">
        <v>1934</v>
      </c>
      <c r="H926" s="26">
        <v>39.8</v>
      </c>
      <c r="I926" s="26">
        <v>0.25</v>
      </c>
      <c r="J926" s="28"/>
      <c r="K926" s="26">
        <f>J926*I926*H926</f>
        <v>0</v>
      </c>
      <c r="L926" s="26"/>
      <c r="M926" s="26">
        <v>177</v>
      </c>
      <c r="N926" s="27" t="s">
        <v>28</v>
      </c>
      <c r="O926" s="27" t="s">
        <v>29</v>
      </c>
    </row>
    <row r="927" s="1" customFormat="1" ht="12.4" spans="1:15">
      <c r="A927" s="25">
        <v>9787518065585</v>
      </c>
      <c r="B927" s="26">
        <v>203445</v>
      </c>
      <c r="C927" s="27" t="s">
        <v>2347</v>
      </c>
      <c r="D927" s="27" t="s">
        <v>375</v>
      </c>
      <c r="E927" s="27" t="s">
        <v>2348</v>
      </c>
      <c r="F927" s="26" t="s">
        <v>377</v>
      </c>
      <c r="G927" s="27" t="s">
        <v>1934</v>
      </c>
      <c r="H927" s="26">
        <v>49.8</v>
      </c>
      <c r="I927" s="26">
        <v>0.23</v>
      </c>
      <c r="J927" s="28"/>
      <c r="K927" s="26">
        <f>J927*I927*H927</f>
        <v>0</v>
      </c>
      <c r="L927" s="26"/>
      <c r="M927" s="26">
        <v>21</v>
      </c>
      <c r="N927" s="27" t="s">
        <v>40</v>
      </c>
      <c r="O927" s="27" t="s">
        <v>29</v>
      </c>
    </row>
    <row r="928" s="1" customFormat="1" ht="12.4" spans="1:15">
      <c r="A928" s="25">
        <v>9787518073603</v>
      </c>
      <c r="B928" s="26">
        <v>221330</v>
      </c>
      <c r="C928" s="27" t="s">
        <v>2349</v>
      </c>
      <c r="D928" s="27" t="s">
        <v>375</v>
      </c>
      <c r="E928" s="27" t="s">
        <v>2350</v>
      </c>
      <c r="F928" s="26" t="s">
        <v>602</v>
      </c>
      <c r="G928" s="27" t="s">
        <v>1934</v>
      </c>
      <c r="H928" s="26">
        <v>48</v>
      </c>
      <c r="I928" s="26">
        <v>0.25</v>
      </c>
      <c r="J928" s="28"/>
      <c r="K928" s="26">
        <f>J928*I928*H928</f>
        <v>0</v>
      </c>
      <c r="L928" s="26"/>
      <c r="M928" s="26">
        <v>45</v>
      </c>
      <c r="N928" s="27" t="s">
        <v>40</v>
      </c>
      <c r="O928" s="27" t="s">
        <v>29</v>
      </c>
    </row>
    <row r="929" s="1" customFormat="1" ht="12.4" spans="1:15">
      <c r="A929" s="25">
        <v>9787518074303</v>
      </c>
      <c r="B929" s="26">
        <v>221418</v>
      </c>
      <c r="C929" s="27" t="s">
        <v>2351</v>
      </c>
      <c r="D929" s="27" t="s">
        <v>375</v>
      </c>
      <c r="E929" s="27" t="s">
        <v>2352</v>
      </c>
      <c r="F929" s="26" t="s">
        <v>755</v>
      </c>
      <c r="G929" s="27" t="s">
        <v>1934</v>
      </c>
      <c r="H929" s="26">
        <v>48</v>
      </c>
      <c r="I929" s="26">
        <v>0.23</v>
      </c>
      <c r="J929" s="28"/>
      <c r="K929" s="26">
        <f>J929*I929*H929</f>
        <v>0</v>
      </c>
      <c r="L929" s="26"/>
      <c r="M929" s="26">
        <v>131</v>
      </c>
      <c r="N929" s="27" t="s">
        <v>40</v>
      </c>
      <c r="O929" s="27" t="s">
        <v>29</v>
      </c>
    </row>
    <row r="930" s="1" customFormat="1" ht="12.4" spans="1:15">
      <c r="A930" s="25">
        <v>9787518077045</v>
      </c>
      <c r="B930" s="26">
        <v>221364</v>
      </c>
      <c r="C930" s="27" t="s">
        <v>2353</v>
      </c>
      <c r="D930" s="27" t="s">
        <v>375</v>
      </c>
      <c r="E930" s="27" t="s">
        <v>2354</v>
      </c>
      <c r="F930" s="26" t="s">
        <v>519</v>
      </c>
      <c r="G930" s="27" t="s">
        <v>1934</v>
      </c>
      <c r="H930" s="26">
        <v>48</v>
      </c>
      <c r="I930" s="26">
        <v>0.25</v>
      </c>
      <c r="J930" s="28"/>
      <c r="K930" s="26">
        <f>J930*I930*H930</f>
        <v>0</v>
      </c>
      <c r="L930" s="26"/>
      <c r="M930" s="26">
        <v>39</v>
      </c>
      <c r="N930" s="27" t="s">
        <v>40</v>
      </c>
      <c r="O930" s="27" t="s">
        <v>29</v>
      </c>
    </row>
    <row r="931" s="1" customFormat="1" ht="12.4" spans="1:15">
      <c r="A931" s="25">
        <v>9787519500764</v>
      </c>
      <c r="B931" s="26">
        <v>227757</v>
      </c>
      <c r="C931" s="27" t="s">
        <v>2355</v>
      </c>
      <c r="D931" s="27" t="s">
        <v>2356</v>
      </c>
      <c r="E931" s="27" t="s">
        <v>2357</v>
      </c>
      <c r="F931" s="26" t="s">
        <v>881</v>
      </c>
      <c r="G931" s="27" t="s">
        <v>1934</v>
      </c>
      <c r="H931" s="26">
        <v>48</v>
      </c>
      <c r="I931" s="26">
        <v>0.26</v>
      </c>
      <c r="J931" s="28"/>
      <c r="K931" s="26">
        <f>J931*I931*H931</f>
        <v>0</v>
      </c>
      <c r="L931" s="26"/>
      <c r="M931" s="26">
        <v>21</v>
      </c>
      <c r="N931" s="27" t="s">
        <v>40</v>
      </c>
      <c r="O931" s="27" t="s">
        <v>29</v>
      </c>
    </row>
    <row r="932" s="1" customFormat="1" ht="12.4" spans="1:15">
      <c r="A932" s="25">
        <v>9787519500856</v>
      </c>
      <c r="B932" s="26">
        <v>227760</v>
      </c>
      <c r="C932" s="27" t="s">
        <v>2358</v>
      </c>
      <c r="D932" s="27" t="s">
        <v>2356</v>
      </c>
      <c r="E932" s="27" t="s">
        <v>2359</v>
      </c>
      <c r="F932" s="26" t="s">
        <v>881</v>
      </c>
      <c r="G932" s="27" t="s">
        <v>1934</v>
      </c>
      <c r="H932" s="26">
        <v>50</v>
      </c>
      <c r="I932" s="26">
        <v>0.26</v>
      </c>
      <c r="J932" s="28"/>
      <c r="K932" s="26">
        <f>J932*I932*H932</f>
        <v>0</v>
      </c>
      <c r="L932" s="26"/>
      <c r="M932" s="26">
        <v>76</v>
      </c>
      <c r="N932" s="27" t="s">
        <v>40</v>
      </c>
      <c r="O932" s="27" t="s">
        <v>29</v>
      </c>
    </row>
    <row r="933" s="1" customFormat="1" ht="12.4" spans="1:15">
      <c r="A933" s="25">
        <v>9787519503383</v>
      </c>
      <c r="B933" s="26">
        <v>227762</v>
      </c>
      <c r="C933" s="27" t="s">
        <v>2360</v>
      </c>
      <c r="D933" s="27" t="s">
        <v>2356</v>
      </c>
      <c r="E933" s="27" t="s">
        <v>2361</v>
      </c>
      <c r="F933" s="26" t="s">
        <v>51</v>
      </c>
      <c r="G933" s="27" t="s">
        <v>1934</v>
      </c>
      <c r="H933" s="26">
        <v>48</v>
      </c>
      <c r="I933" s="26">
        <v>0.26</v>
      </c>
      <c r="J933" s="28"/>
      <c r="K933" s="26">
        <f>J933*I933*H933</f>
        <v>0</v>
      </c>
      <c r="L933" s="26"/>
      <c r="M933" s="26">
        <v>287</v>
      </c>
      <c r="N933" s="27" t="s">
        <v>40</v>
      </c>
      <c r="O933" s="27" t="s">
        <v>29</v>
      </c>
    </row>
    <row r="934" s="1" customFormat="1" ht="12.4" spans="1:15">
      <c r="A934" s="25">
        <v>9787519504076</v>
      </c>
      <c r="B934" s="26">
        <v>227765</v>
      </c>
      <c r="C934" s="27" t="s">
        <v>2362</v>
      </c>
      <c r="D934" s="27" t="s">
        <v>2356</v>
      </c>
      <c r="E934" s="27" t="s">
        <v>2363</v>
      </c>
      <c r="F934" s="26" t="s">
        <v>881</v>
      </c>
      <c r="G934" s="27" t="s">
        <v>1934</v>
      </c>
      <c r="H934" s="26">
        <v>48</v>
      </c>
      <c r="I934" s="26">
        <v>0.26</v>
      </c>
      <c r="J934" s="28"/>
      <c r="K934" s="26">
        <f>J934*I934*H934</f>
        <v>0</v>
      </c>
      <c r="L934" s="26"/>
      <c r="M934" s="26">
        <v>23</v>
      </c>
      <c r="N934" s="27" t="s">
        <v>40</v>
      </c>
      <c r="O934" s="27" t="s">
        <v>29</v>
      </c>
    </row>
    <row r="935" s="1" customFormat="1" ht="12.4" spans="1:15">
      <c r="A935" s="25">
        <v>9787519908942</v>
      </c>
      <c r="B935" s="26">
        <v>218041</v>
      </c>
      <c r="C935" s="27" t="s">
        <v>2364</v>
      </c>
      <c r="D935" s="27" t="s">
        <v>953</v>
      </c>
      <c r="E935" s="27" t="s">
        <v>2365</v>
      </c>
      <c r="F935" s="26" t="s">
        <v>150</v>
      </c>
      <c r="G935" s="27" t="s">
        <v>1934</v>
      </c>
      <c r="H935" s="26">
        <v>58</v>
      </c>
      <c r="I935" s="26">
        <v>0.26</v>
      </c>
      <c r="J935" s="28"/>
      <c r="K935" s="26">
        <f>J935*I935*H935</f>
        <v>0</v>
      </c>
      <c r="L935" s="26"/>
      <c r="M935" s="26">
        <v>244</v>
      </c>
      <c r="N935" s="27" t="s">
        <v>28</v>
      </c>
      <c r="O935" s="27" t="s">
        <v>29</v>
      </c>
    </row>
    <row r="936" s="1" customFormat="1" ht="12.4" spans="1:15">
      <c r="A936" s="25">
        <v>9787520706957</v>
      </c>
      <c r="B936" s="26">
        <v>230354</v>
      </c>
      <c r="C936" s="27" t="s">
        <v>2366</v>
      </c>
      <c r="D936" s="27" t="s">
        <v>367</v>
      </c>
      <c r="E936" s="27" t="s">
        <v>2367</v>
      </c>
      <c r="F936" s="26" t="s">
        <v>219</v>
      </c>
      <c r="G936" s="27" t="s">
        <v>1934</v>
      </c>
      <c r="H936" s="26">
        <v>49</v>
      </c>
      <c r="I936" s="26">
        <v>0.25</v>
      </c>
      <c r="J936" s="28"/>
      <c r="K936" s="26">
        <f>J936*I936*H936</f>
        <v>0</v>
      </c>
      <c r="L936" s="26"/>
      <c r="M936" s="26">
        <v>196</v>
      </c>
      <c r="N936" s="27" t="s">
        <v>40</v>
      </c>
      <c r="O936" s="27" t="s">
        <v>29</v>
      </c>
    </row>
    <row r="937" s="1" customFormat="1" ht="12.4" spans="1:15">
      <c r="A937" s="25">
        <v>9787520706964</v>
      </c>
      <c r="B937" s="26">
        <v>230351</v>
      </c>
      <c r="C937" s="27" t="s">
        <v>2368</v>
      </c>
      <c r="D937" s="27" t="s">
        <v>367</v>
      </c>
      <c r="E937" s="27" t="s">
        <v>2367</v>
      </c>
      <c r="F937" s="26" t="s">
        <v>219</v>
      </c>
      <c r="G937" s="27" t="s">
        <v>1934</v>
      </c>
      <c r="H937" s="26">
        <v>49</v>
      </c>
      <c r="I937" s="26">
        <v>0.25</v>
      </c>
      <c r="J937" s="28"/>
      <c r="K937" s="26">
        <f>J937*I937*H937</f>
        <v>0</v>
      </c>
      <c r="L937" s="26"/>
      <c r="M937" s="26">
        <v>251</v>
      </c>
      <c r="N937" s="27" t="s">
        <v>40</v>
      </c>
      <c r="O937" s="27" t="s">
        <v>29</v>
      </c>
    </row>
    <row r="938" s="1" customFormat="1" ht="12.4" spans="1:15">
      <c r="A938" s="25">
        <v>9787520802024</v>
      </c>
      <c r="B938" s="26">
        <v>246089</v>
      </c>
      <c r="C938" s="27" t="s">
        <v>2369</v>
      </c>
      <c r="D938" s="27" t="s">
        <v>1480</v>
      </c>
      <c r="E938" s="27" t="s">
        <v>2370</v>
      </c>
      <c r="F938" s="26" t="s">
        <v>38</v>
      </c>
      <c r="G938" s="27" t="s">
        <v>1934</v>
      </c>
      <c r="H938" s="26">
        <v>38</v>
      </c>
      <c r="I938" s="26">
        <v>0.25</v>
      </c>
      <c r="J938" s="28"/>
      <c r="K938" s="26">
        <f>J938*I938*H938</f>
        <v>0</v>
      </c>
      <c r="L938" s="26"/>
      <c r="M938" s="26">
        <v>87</v>
      </c>
      <c r="N938" s="27" t="s">
        <v>28</v>
      </c>
      <c r="O938" s="27" t="s">
        <v>29</v>
      </c>
    </row>
    <row r="939" s="1" customFormat="1" ht="12.4" spans="1:15">
      <c r="A939" s="25">
        <v>9787520807098</v>
      </c>
      <c r="B939" s="26">
        <v>217930</v>
      </c>
      <c r="C939" s="27" t="s">
        <v>2371</v>
      </c>
      <c r="D939" s="27" t="s">
        <v>1480</v>
      </c>
      <c r="E939" s="27" t="s">
        <v>2372</v>
      </c>
      <c r="F939" s="26" t="s">
        <v>312</v>
      </c>
      <c r="G939" s="27" t="s">
        <v>1934</v>
      </c>
      <c r="H939" s="26">
        <v>39.8</v>
      </c>
      <c r="I939" s="26">
        <v>0.26</v>
      </c>
      <c r="J939" s="28"/>
      <c r="K939" s="26">
        <f>J939*I939*H939</f>
        <v>0</v>
      </c>
      <c r="L939" s="26"/>
      <c r="M939" s="26">
        <v>553</v>
      </c>
      <c r="N939" s="27" t="s">
        <v>40</v>
      </c>
      <c r="O939" s="27" t="s">
        <v>29</v>
      </c>
    </row>
    <row r="940" s="1" customFormat="1" ht="12.4" spans="1:15">
      <c r="A940" s="25">
        <v>9787521722796</v>
      </c>
      <c r="B940" s="26">
        <v>233694</v>
      </c>
      <c r="C940" s="27" t="s">
        <v>2373</v>
      </c>
      <c r="D940" s="27" t="s">
        <v>226</v>
      </c>
      <c r="E940" s="27" t="s">
        <v>2374</v>
      </c>
      <c r="F940" s="26" t="s">
        <v>289</v>
      </c>
      <c r="G940" s="27" t="s">
        <v>1934</v>
      </c>
      <c r="H940" s="26">
        <v>68</v>
      </c>
      <c r="I940" s="26">
        <v>0.3</v>
      </c>
      <c r="J940" s="28"/>
      <c r="K940" s="26">
        <f>J940*I940*H940</f>
        <v>0</v>
      </c>
      <c r="L940" s="26"/>
      <c r="M940" s="26">
        <v>502</v>
      </c>
      <c r="N940" s="27" t="s">
        <v>40</v>
      </c>
      <c r="O940" s="27" t="s">
        <v>29</v>
      </c>
    </row>
    <row r="941" s="1" customFormat="1" ht="12.4" spans="1:15">
      <c r="A941" s="25">
        <v>9787522601779</v>
      </c>
      <c r="B941" s="26">
        <v>216817</v>
      </c>
      <c r="C941" s="27" t="s">
        <v>2375</v>
      </c>
      <c r="D941" s="27" t="s">
        <v>1743</v>
      </c>
      <c r="E941" s="27" t="s">
        <v>2376</v>
      </c>
      <c r="F941" s="26" t="s">
        <v>916</v>
      </c>
      <c r="G941" s="27" t="s">
        <v>1934</v>
      </c>
      <c r="H941" s="26">
        <v>49.8</v>
      </c>
      <c r="I941" s="26">
        <v>0.26</v>
      </c>
      <c r="J941" s="28"/>
      <c r="K941" s="26">
        <f>J941*I941*H941</f>
        <v>0</v>
      </c>
      <c r="L941" s="26"/>
      <c r="M941" s="26">
        <v>365</v>
      </c>
      <c r="N941" s="27" t="s">
        <v>40</v>
      </c>
      <c r="O941" s="27" t="s">
        <v>29</v>
      </c>
    </row>
    <row r="942" s="1" customFormat="1" ht="12.4" spans="1:15">
      <c r="A942" s="25">
        <v>9787522602257</v>
      </c>
      <c r="B942" s="26">
        <v>242199</v>
      </c>
      <c r="C942" s="27" t="s">
        <v>2377</v>
      </c>
      <c r="D942" s="27" t="s">
        <v>1743</v>
      </c>
      <c r="E942" s="27" t="s">
        <v>2378</v>
      </c>
      <c r="F942" s="26" t="s">
        <v>409</v>
      </c>
      <c r="G942" s="27" t="s">
        <v>1934</v>
      </c>
      <c r="H942" s="26">
        <v>49.8</v>
      </c>
      <c r="I942" s="26">
        <v>0.26</v>
      </c>
      <c r="J942" s="28"/>
      <c r="K942" s="26">
        <f>J942*I942*H942</f>
        <v>0</v>
      </c>
      <c r="L942" s="26"/>
      <c r="M942" s="26">
        <v>276</v>
      </c>
      <c r="N942" s="27" t="s">
        <v>40</v>
      </c>
      <c r="O942" s="27" t="s">
        <v>29</v>
      </c>
    </row>
    <row r="943" s="1" customFormat="1" ht="12.4" spans="1:15">
      <c r="A943" s="25">
        <v>9787522909523</v>
      </c>
      <c r="B943" s="26">
        <v>234260</v>
      </c>
      <c r="C943" s="27" t="s">
        <v>2379</v>
      </c>
      <c r="D943" s="27" t="s">
        <v>375</v>
      </c>
      <c r="E943" s="27" t="s">
        <v>2380</v>
      </c>
      <c r="F943" s="26" t="s">
        <v>1196</v>
      </c>
      <c r="G943" s="27" t="s">
        <v>1934</v>
      </c>
      <c r="H943" s="26">
        <v>49.8</v>
      </c>
      <c r="I943" s="26">
        <v>0.3</v>
      </c>
      <c r="J943" s="28"/>
      <c r="K943" s="26">
        <f>J943*I943*H943</f>
        <v>0</v>
      </c>
      <c r="L943" s="26"/>
      <c r="M943" s="26">
        <v>40</v>
      </c>
      <c r="N943" s="27" t="s">
        <v>40</v>
      </c>
      <c r="O943" s="27" t="s">
        <v>29</v>
      </c>
    </row>
    <row r="944" s="1" customFormat="1" ht="12.4" spans="1:15">
      <c r="A944" s="25">
        <v>9787523114438</v>
      </c>
      <c r="B944" s="26">
        <v>243068</v>
      </c>
      <c r="C944" s="27" t="s">
        <v>2381</v>
      </c>
      <c r="D944" s="27" t="s">
        <v>154</v>
      </c>
      <c r="E944" s="27" t="s">
        <v>2382</v>
      </c>
      <c r="F944" s="26" t="s">
        <v>98</v>
      </c>
      <c r="G944" s="27" t="s">
        <v>1934</v>
      </c>
      <c r="H944" s="26">
        <v>59</v>
      </c>
      <c r="I944" s="26">
        <v>0.25</v>
      </c>
      <c r="J944" s="28"/>
      <c r="K944" s="26">
        <f>J944*I944*H944</f>
        <v>0</v>
      </c>
      <c r="L944" s="26"/>
      <c r="M944" s="26">
        <v>54</v>
      </c>
      <c r="N944" s="27" t="s">
        <v>28</v>
      </c>
      <c r="O944" s="27" t="s">
        <v>29</v>
      </c>
    </row>
    <row r="945" s="1" customFormat="1" ht="12.4" spans="1:15">
      <c r="A945" s="25">
        <v>9787523414231</v>
      </c>
      <c r="B945" s="26">
        <v>238261</v>
      </c>
      <c r="C945" s="27" t="s">
        <v>2383</v>
      </c>
      <c r="D945" s="27" t="s">
        <v>1187</v>
      </c>
      <c r="E945" s="27" t="s">
        <v>2233</v>
      </c>
      <c r="F945" s="26" t="s">
        <v>475</v>
      </c>
      <c r="G945" s="27" t="s">
        <v>1934</v>
      </c>
      <c r="H945" s="26">
        <v>58</v>
      </c>
      <c r="I945" s="26">
        <v>0.3</v>
      </c>
      <c r="J945" s="28"/>
      <c r="K945" s="26">
        <f>J945*I945*H945</f>
        <v>0</v>
      </c>
      <c r="L945" s="26"/>
      <c r="M945" s="26">
        <v>21</v>
      </c>
      <c r="N945" s="27" t="s">
        <v>40</v>
      </c>
      <c r="O945" s="27" t="s">
        <v>29</v>
      </c>
    </row>
    <row r="946" s="1" customFormat="1" ht="12.4" spans="1:15">
      <c r="A946" s="25">
        <v>9787523421796</v>
      </c>
      <c r="B946" s="26">
        <v>248623</v>
      </c>
      <c r="C946" s="27" t="s">
        <v>2384</v>
      </c>
      <c r="D946" s="27" t="s">
        <v>1187</v>
      </c>
      <c r="E946" s="27" t="s">
        <v>2385</v>
      </c>
      <c r="F946" s="26" t="s">
        <v>127</v>
      </c>
      <c r="G946" s="27" t="s">
        <v>1934</v>
      </c>
      <c r="H946" s="26">
        <v>59.8</v>
      </c>
      <c r="I946" s="26">
        <v>0.26</v>
      </c>
      <c r="J946" s="28"/>
      <c r="K946" s="26">
        <f>J946*I946*H946</f>
        <v>0</v>
      </c>
      <c r="L946" s="26"/>
      <c r="M946" s="26">
        <v>190</v>
      </c>
      <c r="N946" s="27" t="s">
        <v>28</v>
      </c>
      <c r="O946" s="27" t="s">
        <v>29</v>
      </c>
    </row>
    <row r="947" s="1" customFormat="1" ht="12.4" spans="1:15">
      <c r="A947" s="25">
        <v>9787523713891</v>
      </c>
      <c r="B947" s="26">
        <v>249310</v>
      </c>
      <c r="C947" s="27" t="s">
        <v>2386</v>
      </c>
      <c r="D947" s="27" t="s">
        <v>333</v>
      </c>
      <c r="E947" s="27" t="s">
        <v>1216</v>
      </c>
      <c r="F947" s="26" t="s">
        <v>321</v>
      </c>
      <c r="G947" s="27" t="s">
        <v>1934</v>
      </c>
      <c r="H947" s="26">
        <v>49.8</v>
      </c>
      <c r="I947" s="26">
        <v>0.28</v>
      </c>
      <c r="J947" s="28"/>
      <c r="K947" s="26">
        <f>J947*I947*H947</f>
        <v>0</v>
      </c>
      <c r="L947" s="26"/>
      <c r="M947" s="26">
        <v>230</v>
      </c>
      <c r="N947" s="27" t="s">
        <v>28</v>
      </c>
      <c r="O947" s="27" t="s">
        <v>29</v>
      </c>
    </row>
    <row r="948" s="1" customFormat="1" ht="12.4" spans="1:15">
      <c r="A948" s="25">
        <v>9787530895108</v>
      </c>
      <c r="B948" s="26">
        <v>215140</v>
      </c>
      <c r="C948" s="27" t="s">
        <v>2387</v>
      </c>
      <c r="D948" s="27" t="s">
        <v>1798</v>
      </c>
      <c r="E948" s="27" t="s">
        <v>2388</v>
      </c>
      <c r="F948" s="26" t="s">
        <v>87</v>
      </c>
      <c r="G948" s="27" t="s">
        <v>1934</v>
      </c>
      <c r="H948" s="26">
        <v>58</v>
      </c>
      <c r="I948" s="26">
        <v>0.23</v>
      </c>
      <c r="J948" s="28"/>
      <c r="K948" s="26">
        <f>J948*I948*H948</f>
        <v>0</v>
      </c>
      <c r="L948" s="26"/>
      <c r="M948" s="26">
        <v>111</v>
      </c>
      <c r="N948" s="27" t="s">
        <v>28</v>
      </c>
      <c r="O948" s="27" t="s">
        <v>29</v>
      </c>
    </row>
    <row r="949" s="1" customFormat="1" ht="12.4" spans="1:15">
      <c r="A949" s="25">
        <v>9787531361596</v>
      </c>
      <c r="B949" s="26">
        <v>228245</v>
      </c>
      <c r="C949" s="27" t="s">
        <v>2389</v>
      </c>
      <c r="D949" s="27" t="s">
        <v>2390</v>
      </c>
      <c r="E949" s="27" t="s">
        <v>2391</v>
      </c>
      <c r="F949" s="26" t="s">
        <v>687</v>
      </c>
      <c r="G949" s="27" t="s">
        <v>1934</v>
      </c>
      <c r="H949" s="26">
        <v>98</v>
      </c>
      <c r="I949" s="26">
        <v>0.26</v>
      </c>
      <c r="J949" s="28"/>
      <c r="K949" s="26">
        <f>J949*I949*H949</f>
        <v>0</v>
      </c>
      <c r="L949" s="26"/>
      <c r="M949" s="26">
        <v>113</v>
      </c>
      <c r="N949" s="27" t="s">
        <v>28</v>
      </c>
      <c r="O949" s="27" t="s">
        <v>29</v>
      </c>
    </row>
    <row r="950" s="1" customFormat="1" ht="12.4" spans="1:15">
      <c r="A950" s="25">
        <v>9787531740483</v>
      </c>
      <c r="B950" s="26">
        <v>182281</v>
      </c>
      <c r="C950" s="27" t="s">
        <v>2392</v>
      </c>
      <c r="D950" s="27" t="s">
        <v>2393</v>
      </c>
      <c r="E950" s="27" t="s">
        <v>2394</v>
      </c>
      <c r="F950" s="26" t="s">
        <v>743</v>
      </c>
      <c r="G950" s="27" t="s">
        <v>1934</v>
      </c>
      <c r="H950" s="26">
        <v>46.8</v>
      </c>
      <c r="I950" s="26">
        <v>0.26</v>
      </c>
      <c r="J950" s="28"/>
      <c r="K950" s="26">
        <f>J950*I950*H950</f>
        <v>0</v>
      </c>
      <c r="L950" s="26"/>
      <c r="M950" s="26">
        <v>40</v>
      </c>
      <c r="N950" s="27" t="s">
        <v>40</v>
      </c>
      <c r="O950" s="27" t="s">
        <v>29</v>
      </c>
    </row>
    <row r="951" s="1" customFormat="1" ht="12.4" spans="1:15">
      <c r="A951" s="25">
        <v>9787531768708</v>
      </c>
      <c r="B951" s="26">
        <v>247704</v>
      </c>
      <c r="C951" s="27" t="s">
        <v>2395</v>
      </c>
      <c r="D951" s="27" t="s">
        <v>2393</v>
      </c>
      <c r="E951" s="27" t="s">
        <v>2396</v>
      </c>
      <c r="F951" s="26" t="s">
        <v>321</v>
      </c>
      <c r="G951" s="27" t="s">
        <v>1934</v>
      </c>
      <c r="H951" s="26">
        <v>59.8</v>
      </c>
      <c r="I951" s="26">
        <v>0.23</v>
      </c>
      <c r="J951" s="28"/>
      <c r="K951" s="26">
        <f>J951*I951*H951</f>
        <v>0</v>
      </c>
      <c r="L951" s="26"/>
      <c r="M951" s="26">
        <v>460</v>
      </c>
      <c r="N951" s="27" t="s">
        <v>28</v>
      </c>
      <c r="O951" s="27" t="s">
        <v>47</v>
      </c>
    </row>
    <row r="952" s="1" customFormat="1" ht="12.4" spans="1:15">
      <c r="A952" s="25">
        <v>9787538029536</v>
      </c>
      <c r="B952" s="26">
        <v>240960</v>
      </c>
      <c r="C952" s="27" t="s">
        <v>2397</v>
      </c>
      <c r="D952" s="27" t="s">
        <v>2398</v>
      </c>
      <c r="E952" s="27" t="s">
        <v>2399</v>
      </c>
      <c r="F952" s="26" t="s">
        <v>240</v>
      </c>
      <c r="G952" s="27" t="s">
        <v>1934</v>
      </c>
      <c r="H952" s="26">
        <v>29.8</v>
      </c>
      <c r="I952" s="26">
        <v>0.26</v>
      </c>
      <c r="J952" s="28"/>
      <c r="K952" s="26">
        <f>J952*I952*H952</f>
        <v>0</v>
      </c>
      <c r="L952" s="26"/>
      <c r="M952" s="26">
        <v>36</v>
      </c>
      <c r="N952" s="27" t="s">
        <v>28</v>
      </c>
      <c r="O952" s="27" t="s">
        <v>29</v>
      </c>
    </row>
    <row r="953" s="1" customFormat="1" ht="12.4" spans="1:15">
      <c r="A953" s="25">
        <v>9787540461324</v>
      </c>
      <c r="B953" s="26">
        <v>235934</v>
      </c>
      <c r="C953" s="27" t="s">
        <v>2400</v>
      </c>
      <c r="D953" s="27" t="s">
        <v>246</v>
      </c>
      <c r="E953" s="27" t="s">
        <v>2401</v>
      </c>
      <c r="F953" s="26" t="s">
        <v>2402</v>
      </c>
      <c r="G953" s="27" t="s">
        <v>1934</v>
      </c>
      <c r="H953" s="26">
        <v>28</v>
      </c>
      <c r="I953" s="26">
        <v>0.24</v>
      </c>
      <c r="J953" s="28"/>
      <c r="K953" s="26">
        <f>J953*I953*H953</f>
        <v>0</v>
      </c>
      <c r="L953" s="26"/>
      <c r="M953" s="26">
        <v>234</v>
      </c>
      <c r="N953" s="27" t="s">
        <v>40</v>
      </c>
      <c r="O953" s="27" t="s">
        <v>29</v>
      </c>
    </row>
    <row r="954" s="1" customFormat="1" ht="12.4" spans="1:15">
      <c r="A954" s="25">
        <v>9787542679284</v>
      </c>
      <c r="B954" s="26">
        <v>250493</v>
      </c>
      <c r="C954" s="27" t="s">
        <v>2403</v>
      </c>
      <c r="D954" s="27" t="s">
        <v>1605</v>
      </c>
      <c r="E954" s="27" t="s">
        <v>2404</v>
      </c>
      <c r="F954" s="26" t="s">
        <v>886</v>
      </c>
      <c r="G954" s="27" t="s">
        <v>1934</v>
      </c>
      <c r="H954" s="26">
        <v>49.8</v>
      </c>
      <c r="I954" s="26">
        <v>0.3</v>
      </c>
      <c r="J954" s="28"/>
      <c r="K954" s="26">
        <f>J954*I954*H954</f>
        <v>0</v>
      </c>
      <c r="L954" s="26"/>
      <c r="M954" s="26">
        <v>94</v>
      </c>
      <c r="N954" s="27" t="s">
        <v>40</v>
      </c>
      <c r="O954" s="27" t="s">
        <v>29</v>
      </c>
    </row>
    <row r="955" s="1" customFormat="1" ht="12.4" spans="1:15">
      <c r="A955" s="25">
        <v>9787545144604</v>
      </c>
      <c r="B955" s="26">
        <v>145872</v>
      </c>
      <c r="C955" s="27" t="s">
        <v>2405</v>
      </c>
      <c r="D955" s="27" t="s">
        <v>2406</v>
      </c>
      <c r="E955" s="27" t="s">
        <v>250</v>
      </c>
      <c r="F955" s="26" t="s">
        <v>1950</v>
      </c>
      <c r="G955" s="27" t="s">
        <v>1934</v>
      </c>
      <c r="H955" s="26">
        <v>68</v>
      </c>
      <c r="I955" s="26">
        <v>0.25</v>
      </c>
      <c r="J955" s="28"/>
      <c r="K955" s="26">
        <f>J955*I955*H955</f>
        <v>0</v>
      </c>
      <c r="L955" s="26"/>
      <c r="M955" s="26">
        <v>69</v>
      </c>
      <c r="N955" s="27" t="s">
        <v>28</v>
      </c>
      <c r="O955" s="27" t="s">
        <v>29</v>
      </c>
    </row>
    <row r="956" s="1" customFormat="1" ht="12.4" spans="1:15">
      <c r="A956" s="25">
        <v>9787545556438</v>
      </c>
      <c r="B956" s="26">
        <v>204594</v>
      </c>
      <c r="C956" s="27" t="s">
        <v>2407</v>
      </c>
      <c r="D956" s="27" t="s">
        <v>611</v>
      </c>
      <c r="E956" s="27" t="s">
        <v>2408</v>
      </c>
      <c r="F956" s="26" t="s">
        <v>303</v>
      </c>
      <c r="G956" s="27" t="s">
        <v>1934</v>
      </c>
      <c r="H956" s="26">
        <v>42</v>
      </c>
      <c r="I956" s="26">
        <v>0.25</v>
      </c>
      <c r="J956" s="28"/>
      <c r="K956" s="26">
        <f>J956*I956*H956</f>
        <v>0</v>
      </c>
      <c r="L956" s="26"/>
      <c r="M956" s="26">
        <v>359</v>
      </c>
      <c r="N956" s="27" t="s">
        <v>40</v>
      </c>
      <c r="O956" s="27" t="s">
        <v>29</v>
      </c>
    </row>
    <row r="957" s="1" customFormat="1" ht="12.4" spans="1:15">
      <c r="A957" s="25">
        <v>9787545556445</v>
      </c>
      <c r="B957" s="26">
        <v>219044</v>
      </c>
      <c r="C957" s="27" t="s">
        <v>2409</v>
      </c>
      <c r="D957" s="27" t="s">
        <v>611</v>
      </c>
      <c r="E957" s="27" t="s">
        <v>2410</v>
      </c>
      <c r="F957" s="26" t="s">
        <v>303</v>
      </c>
      <c r="G957" s="27" t="s">
        <v>1934</v>
      </c>
      <c r="H957" s="26">
        <v>45</v>
      </c>
      <c r="I957" s="26">
        <v>0.26</v>
      </c>
      <c r="J957" s="28"/>
      <c r="K957" s="26">
        <f>J957*I957*H957</f>
        <v>0</v>
      </c>
      <c r="L957" s="26"/>
      <c r="M957" s="26">
        <v>543</v>
      </c>
      <c r="N957" s="27" t="s">
        <v>40</v>
      </c>
      <c r="O957" s="27" t="s">
        <v>29</v>
      </c>
    </row>
    <row r="958" s="1" customFormat="1" ht="12.4" spans="1:15">
      <c r="A958" s="25">
        <v>9787545573701</v>
      </c>
      <c r="B958" s="26">
        <v>249325</v>
      </c>
      <c r="C958" s="27" t="s">
        <v>2411</v>
      </c>
      <c r="D958" s="27" t="s">
        <v>611</v>
      </c>
      <c r="E958" s="27" t="s">
        <v>2412</v>
      </c>
      <c r="F958" s="26" t="s">
        <v>886</v>
      </c>
      <c r="G958" s="27" t="s">
        <v>1934</v>
      </c>
      <c r="H958" s="26">
        <v>39.8</v>
      </c>
      <c r="I958" s="26">
        <v>0.26</v>
      </c>
      <c r="J958" s="28"/>
      <c r="K958" s="26">
        <f>J958*I958*H958</f>
        <v>0</v>
      </c>
      <c r="L958" s="26"/>
      <c r="M958" s="26">
        <v>188</v>
      </c>
      <c r="N958" s="27" t="s">
        <v>40</v>
      </c>
      <c r="O958" s="27" t="s">
        <v>29</v>
      </c>
    </row>
    <row r="959" s="1" customFormat="1" ht="12.4" spans="1:15">
      <c r="A959" s="25">
        <v>9787546417349</v>
      </c>
      <c r="B959" s="26">
        <v>226521</v>
      </c>
      <c r="C959" s="27" t="s">
        <v>2413</v>
      </c>
      <c r="D959" s="27" t="s">
        <v>2414</v>
      </c>
      <c r="E959" s="27" t="s">
        <v>2415</v>
      </c>
      <c r="F959" s="26" t="s">
        <v>645</v>
      </c>
      <c r="G959" s="27" t="s">
        <v>1934</v>
      </c>
      <c r="H959" s="26">
        <v>58</v>
      </c>
      <c r="I959" s="26">
        <v>0.23</v>
      </c>
      <c r="J959" s="28"/>
      <c r="K959" s="26">
        <f>J959*I959*H959</f>
        <v>0</v>
      </c>
      <c r="L959" s="26"/>
      <c r="M959" s="26">
        <v>461</v>
      </c>
      <c r="N959" s="27" t="s">
        <v>28</v>
      </c>
      <c r="O959" s="27" t="s">
        <v>29</v>
      </c>
    </row>
    <row r="960" s="1" customFormat="1" ht="12.4" spans="1:15">
      <c r="A960" s="25">
        <v>9787546422138</v>
      </c>
      <c r="B960" s="26">
        <v>164773</v>
      </c>
      <c r="C960" s="27" t="s">
        <v>2416</v>
      </c>
      <c r="D960" s="27" t="s">
        <v>2414</v>
      </c>
      <c r="E960" s="27" t="s">
        <v>2228</v>
      </c>
      <c r="F960" s="26" t="s">
        <v>2417</v>
      </c>
      <c r="G960" s="27" t="s">
        <v>1934</v>
      </c>
      <c r="H960" s="26">
        <v>39.8</v>
      </c>
      <c r="I960" s="26">
        <v>0.23</v>
      </c>
      <c r="J960" s="28"/>
      <c r="K960" s="26">
        <f>J960*I960*H960</f>
        <v>0</v>
      </c>
      <c r="L960" s="26"/>
      <c r="M960" s="26">
        <v>319</v>
      </c>
      <c r="N960" s="27" t="s">
        <v>28</v>
      </c>
      <c r="O960" s="27" t="s">
        <v>29</v>
      </c>
    </row>
    <row r="961" s="1" customFormat="1" ht="12.4" spans="1:15">
      <c r="A961" s="25">
        <v>9787546820026</v>
      </c>
      <c r="B961" s="26">
        <v>242346</v>
      </c>
      <c r="C961" s="27" t="s">
        <v>2418</v>
      </c>
      <c r="D961" s="27" t="s">
        <v>1013</v>
      </c>
      <c r="E961" s="27" t="s">
        <v>2419</v>
      </c>
      <c r="F961" s="26" t="s">
        <v>2420</v>
      </c>
      <c r="G961" s="27" t="s">
        <v>1934</v>
      </c>
      <c r="H961" s="26">
        <v>32</v>
      </c>
      <c r="I961" s="26">
        <v>0.23</v>
      </c>
      <c r="J961" s="28"/>
      <c r="K961" s="26">
        <f>J961*I961*H961</f>
        <v>0</v>
      </c>
      <c r="L961" s="26"/>
      <c r="M961" s="26">
        <v>31</v>
      </c>
      <c r="N961" s="27" t="s">
        <v>28</v>
      </c>
      <c r="O961" s="27" t="s">
        <v>29</v>
      </c>
    </row>
    <row r="962" s="1" customFormat="1" ht="12.4" spans="1:15">
      <c r="A962" s="25">
        <v>9787547242490</v>
      </c>
      <c r="B962" s="26">
        <v>161207</v>
      </c>
      <c r="C962" s="27" t="s">
        <v>2421</v>
      </c>
      <c r="D962" s="27" t="s">
        <v>1042</v>
      </c>
      <c r="E962" s="27" t="s">
        <v>2422</v>
      </c>
      <c r="F962" s="26" t="s">
        <v>2423</v>
      </c>
      <c r="G962" s="27" t="s">
        <v>1934</v>
      </c>
      <c r="H962" s="26">
        <v>39.8</v>
      </c>
      <c r="I962" s="26">
        <v>0.23</v>
      </c>
      <c r="J962" s="28"/>
      <c r="K962" s="26">
        <f>J962*I962*H962</f>
        <v>0</v>
      </c>
      <c r="L962" s="26"/>
      <c r="M962" s="26">
        <v>152</v>
      </c>
      <c r="N962" s="27" t="s">
        <v>28</v>
      </c>
      <c r="O962" s="27" t="s">
        <v>29</v>
      </c>
    </row>
    <row r="963" s="1" customFormat="1" ht="12.4" spans="1:15">
      <c r="A963" s="25">
        <v>9787547261996</v>
      </c>
      <c r="B963" s="26">
        <v>223397</v>
      </c>
      <c r="C963" s="27" t="s">
        <v>2424</v>
      </c>
      <c r="D963" s="27" t="s">
        <v>1042</v>
      </c>
      <c r="E963" s="27" t="s">
        <v>2425</v>
      </c>
      <c r="F963" s="26" t="s">
        <v>654</v>
      </c>
      <c r="G963" s="27" t="s">
        <v>1934</v>
      </c>
      <c r="H963" s="26">
        <v>68</v>
      </c>
      <c r="I963" s="26">
        <v>0.23</v>
      </c>
      <c r="J963" s="28"/>
      <c r="K963" s="26">
        <f>J963*I963*H963</f>
        <v>0</v>
      </c>
      <c r="L963" s="26"/>
      <c r="M963" s="26">
        <v>116</v>
      </c>
      <c r="N963" s="27" t="s">
        <v>28</v>
      </c>
      <c r="O963" s="27" t="s">
        <v>29</v>
      </c>
    </row>
    <row r="964" s="1" customFormat="1" ht="12.4" spans="1:15">
      <c r="A964" s="25">
        <v>9787547262023</v>
      </c>
      <c r="B964" s="26">
        <v>223405</v>
      </c>
      <c r="C964" s="27" t="s">
        <v>2426</v>
      </c>
      <c r="D964" s="27" t="s">
        <v>1042</v>
      </c>
      <c r="E964" s="27" t="s">
        <v>2427</v>
      </c>
      <c r="F964" s="26" t="s">
        <v>787</v>
      </c>
      <c r="G964" s="27" t="s">
        <v>1934</v>
      </c>
      <c r="H964" s="26">
        <v>68</v>
      </c>
      <c r="I964" s="26">
        <v>0.25</v>
      </c>
      <c r="J964" s="28"/>
      <c r="K964" s="26">
        <f>J964*I964*H964</f>
        <v>0</v>
      </c>
      <c r="L964" s="26"/>
      <c r="M964" s="26">
        <v>135</v>
      </c>
      <c r="N964" s="27" t="s">
        <v>28</v>
      </c>
      <c r="O964" s="27" t="s">
        <v>29</v>
      </c>
    </row>
    <row r="965" s="1" customFormat="1" ht="12.4" spans="1:15">
      <c r="A965" s="25">
        <v>9787547264713</v>
      </c>
      <c r="B965" s="26">
        <v>245218</v>
      </c>
      <c r="C965" s="27" t="s">
        <v>2428</v>
      </c>
      <c r="D965" s="27" t="s">
        <v>1042</v>
      </c>
      <c r="E965" s="27" t="s">
        <v>2429</v>
      </c>
      <c r="F965" s="26" t="s">
        <v>357</v>
      </c>
      <c r="G965" s="27" t="s">
        <v>1934</v>
      </c>
      <c r="H965" s="26">
        <v>32</v>
      </c>
      <c r="I965" s="26">
        <v>0.22</v>
      </c>
      <c r="J965" s="28"/>
      <c r="K965" s="26">
        <f>J965*I965*H965</f>
        <v>0</v>
      </c>
      <c r="L965" s="26"/>
      <c r="M965" s="26">
        <v>17</v>
      </c>
      <c r="N965" s="27" t="s">
        <v>40</v>
      </c>
      <c r="O965" s="27" t="s">
        <v>29</v>
      </c>
    </row>
    <row r="966" s="1" customFormat="1" ht="12.4" spans="1:15">
      <c r="A966" s="25">
        <v>9787547268285</v>
      </c>
      <c r="B966" s="26">
        <v>187917</v>
      </c>
      <c r="C966" s="27" t="s">
        <v>2430</v>
      </c>
      <c r="D966" s="27" t="s">
        <v>1042</v>
      </c>
      <c r="E966" s="27" t="s">
        <v>2431</v>
      </c>
      <c r="F966" s="26" t="s">
        <v>150</v>
      </c>
      <c r="G966" s="27" t="s">
        <v>1934</v>
      </c>
      <c r="H966" s="26">
        <v>42.8</v>
      </c>
      <c r="I966" s="26">
        <v>0.25</v>
      </c>
      <c r="J966" s="28"/>
      <c r="K966" s="26">
        <f>J966*I966*H966</f>
        <v>0</v>
      </c>
      <c r="L966" s="26"/>
      <c r="M966" s="26">
        <v>407</v>
      </c>
      <c r="N966" s="27" t="s">
        <v>40</v>
      </c>
      <c r="O966" s="27" t="s">
        <v>29</v>
      </c>
    </row>
    <row r="967" s="1" customFormat="1" ht="12.4" spans="1:15">
      <c r="A967" s="25">
        <v>9787547313565</v>
      </c>
      <c r="B967" s="26">
        <v>220895</v>
      </c>
      <c r="C967" s="27" t="s">
        <v>2432</v>
      </c>
      <c r="D967" s="27" t="s">
        <v>1253</v>
      </c>
      <c r="E967" s="27" t="s">
        <v>2433</v>
      </c>
      <c r="F967" s="26" t="s">
        <v>194</v>
      </c>
      <c r="G967" s="27" t="s">
        <v>1934</v>
      </c>
      <c r="H967" s="26">
        <v>39.8</v>
      </c>
      <c r="I967" s="26">
        <v>0.26</v>
      </c>
      <c r="J967" s="28"/>
      <c r="K967" s="26">
        <f>J967*I967*H967</f>
        <v>0</v>
      </c>
      <c r="L967" s="26"/>
      <c r="M967" s="26">
        <v>327</v>
      </c>
      <c r="N967" s="27" t="s">
        <v>40</v>
      </c>
      <c r="O967" s="27" t="s">
        <v>29</v>
      </c>
    </row>
    <row r="968" s="1" customFormat="1" ht="12.4" spans="1:15">
      <c r="A968" s="25">
        <v>9787547747667</v>
      </c>
      <c r="B968" s="26">
        <v>220128</v>
      </c>
      <c r="C968" s="27" t="s">
        <v>2434</v>
      </c>
      <c r="D968" s="27" t="s">
        <v>966</v>
      </c>
      <c r="E968" s="27" t="s">
        <v>1986</v>
      </c>
      <c r="F968" s="26" t="s">
        <v>51</v>
      </c>
      <c r="G968" s="27" t="s">
        <v>1934</v>
      </c>
      <c r="H968" s="26">
        <v>59.8</v>
      </c>
      <c r="I968" s="26">
        <v>0.23</v>
      </c>
      <c r="J968" s="28"/>
      <c r="K968" s="26">
        <f>J968*I968*H968</f>
        <v>0</v>
      </c>
      <c r="L968" s="26"/>
      <c r="M968" s="26">
        <v>205</v>
      </c>
      <c r="N968" s="27" t="s">
        <v>28</v>
      </c>
      <c r="O968" s="27" t="s">
        <v>29</v>
      </c>
    </row>
    <row r="969" s="1" customFormat="1" ht="12.4" spans="1:15">
      <c r="A969" s="25">
        <v>9787548043225</v>
      </c>
      <c r="B969" s="26">
        <v>213326</v>
      </c>
      <c r="C969" s="27" t="s">
        <v>2435</v>
      </c>
      <c r="D969" s="27" t="s">
        <v>2436</v>
      </c>
      <c r="E969" s="27" t="s">
        <v>1901</v>
      </c>
      <c r="F969" s="26" t="s">
        <v>1942</v>
      </c>
      <c r="G969" s="27" t="s">
        <v>1934</v>
      </c>
      <c r="H969" s="26">
        <v>26.8</v>
      </c>
      <c r="I969" s="26">
        <v>0.22</v>
      </c>
      <c r="J969" s="28"/>
      <c r="K969" s="26">
        <f>J969*I969*H969</f>
        <v>0</v>
      </c>
      <c r="L969" s="26"/>
      <c r="M969" s="26">
        <v>39</v>
      </c>
      <c r="N969" s="27" t="s">
        <v>40</v>
      </c>
      <c r="O969" s="27" t="s">
        <v>29</v>
      </c>
    </row>
    <row r="970" s="1" customFormat="1" ht="12.4" spans="1:15">
      <c r="A970" s="25">
        <v>9787548043324</v>
      </c>
      <c r="B970" s="26">
        <v>213339</v>
      </c>
      <c r="C970" s="27" t="s">
        <v>2437</v>
      </c>
      <c r="D970" s="27" t="s">
        <v>2436</v>
      </c>
      <c r="E970" s="27" t="s">
        <v>2438</v>
      </c>
      <c r="F970" s="26" t="s">
        <v>387</v>
      </c>
      <c r="G970" s="27" t="s">
        <v>1934</v>
      </c>
      <c r="H970" s="26">
        <v>26.8</v>
      </c>
      <c r="I970" s="26">
        <v>0.22</v>
      </c>
      <c r="J970" s="28"/>
      <c r="K970" s="26">
        <f>J970*I970*H970</f>
        <v>0</v>
      </c>
      <c r="L970" s="26"/>
      <c r="M970" s="26">
        <v>74</v>
      </c>
      <c r="N970" s="27" t="s">
        <v>40</v>
      </c>
      <c r="O970" s="27" t="s">
        <v>29</v>
      </c>
    </row>
    <row r="971" s="1" customFormat="1" ht="12.4" spans="1:15">
      <c r="A971" s="25">
        <v>9787548054276</v>
      </c>
      <c r="B971" s="26">
        <v>210755</v>
      </c>
      <c r="C971" s="27" t="s">
        <v>2439</v>
      </c>
      <c r="D971" s="27" t="s">
        <v>2436</v>
      </c>
      <c r="E971" s="27" t="s">
        <v>1973</v>
      </c>
      <c r="F971" s="26" t="s">
        <v>460</v>
      </c>
      <c r="G971" s="27" t="s">
        <v>1934</v>
      </c>
      <c r="H971" s="26">
        <v>36</v>
      </c>
      <c r="I971" s="26">
        <v>0.23</v>
      </c>
      <c r="J971" s="28"/>
      <c r="K971" s="26">
        <f>J971*I971*H971</f>
        <v>0</v>
      </c>
      <c r="L971" s="26"/>
      <c r="M971" s="26">
        <v>425</v>
      </c>
      <c r="N971" s="27" t="s">
        <v>40</v>
      </c>
      <c r="O971" s="27" t="s">
        <v>29</v>
      </c>
    </row>
    <row r="972" s="1" customFormat="1" ht="12.4" spans="1:15">
      <c r="A972" s="25">
        <v>9787548054436</v>
      </c>
      <c r="B972" s="26">
        <v>210769</v>
      </c>
      <c r="C972" s="27" t="s">
        <v>2440</v>
      </c>
      <c r="D972" s="27" t="s">
        <v>2436</v>
      </c>
      <c r="E972" s="27" t="s">
        <v>2123</v>
      </c>
      <c r="F972" s="26" t="s">
        <v>460</v>
      </c>
      <c r="G972" s="27" t="s">
        <v>1934</v>
      </c>
      <c r="H972" s="26">
        <v>36</v>
      </c>
      <c r="I972" s="26">
        <v>0.22</v>
      </c>
      <c r="J972" s="28"/>
      <c r="K972" s="26">
        <f>J972*I972*H972</f>
        <v>0</v>
      </c>
      <c r="L972" s="26"/>
      <c r="M972" s="26">
        <v>256</v>
      </c>
      <c r="N972" s="27" t="s">
        <v>40</v>
      </c>
      <c r="O972" s="27" t="s">
        <v>29</v>
      </c>
    </row>
    <row r="973" s="1" customFormat="1" ht="12.4" spans="1:15">
      <c r="A973" s="25">
        <v>9787548054597</v>
      </c>
      <c r="B973" s="26">
        <v>217622</v>
      </c>
      <c r="C973" s="27" t="s">
        <v>2441</v>
      </c>
      <c r="D973" s="27" t="s">
        <v>2436</v>
      </c>
      <c r="E973" s="27" t="s">
        <v>1973</v>
      </c>
      <c r="F973" s="26" t="s">
        <v>460</v>
      </c>
      <c r="G973" s="27" t="s">
        <v>1934</v>
      </c>
      <c r="H973" s="26">
        <v>36</v>
      </c>
      <c r="I973" s="26">
        <v>0.22</v>
      </c>
      <c r="J973" s="28"/>
      <c r="K973" s="26">
        <f>J973*I973*H973</f>
        <v>0</v>
      </c>
      <c r="L973" s="26"/>
      <c r="M973" s="26">
        <v>251</v>
      </c>
      <c r="N973" s="27" t="s">
        <v>40</v>
      </c>
      <c r="O973" s="27" t="s">
        <v>29</v>
      </c>
    </row>
    <row r="974" s="1" customFormat="1" ht="12.4" spans="1:15">
      <c r="A974" s="25">
        <v>9787548054641</v>
      </c>
      <c r="B974" s="26">
        <v>210761</v>
      </c>
      <c r="C974" s="27" t="s">
        <v>2442</v>
      </c>
      <c r="D974" s="27" t="s">
        <v>2436</v>
      </c>
      <c r="E974" s="27" t="s">
        <v>2121</v>
      </c>
      <c r="F974" s="26" t="s">
        <v>460</v>
      </c>
      <c r="G974" s="27" t="s">
        <v>1934</v>
      </c>
      <c r="H974" s="26">
        <v>36</v>
      </c>
      <c r="I974" s="26">
        <v>0.25</v>
      </c>
      <c r="J974" s="28"/>
      <c r="K974" s="26">
        <f>J974*I974*H974</f>
        <v>0</v>
      </c>
      <c r="L974" s="26"/>
      <c r="M974" s="26">
        <v>201</v>
      </c>
      <c r="N974" s="27" t="s">
        <v>40</v>
      </c>
      <c r="O974" s="27" t="s">
        <v>29</v>
      </c>
    </row>
    <row r="975" s="1" customFormat="1" ht="12.4" spans="1:15">
      <c r="A975" s="25">
        <v>9787548060857</v>
      </c>
      <c r="B975" s="26">
        <v>170687</v>
      </c>
      <c r="C975" s="27" t="s">
        <v>2443</v>
      </c>
      <c r="D975" s="27" t="s">
        <v>2436</v>
      </c>
      <c r="E975" s="27" t="s">
        <v>2444</v>
      </c>
      <c r="F975" s="26" t="s">
        <v>817</v>
      </c>
      <c r="G975" s="27" t="s">
        <v>1934</v>
      </c>
      <c r="H975" s="26">
        <v>39.9</v>
      </c>
      <c r="I975" s="26">
        <v>0.25</v>
      </c>
      <c r="J975" s="28"/>
      <c r="K975" s="26">
        <f>J975*I975*H975</f>
        <v>0</v>
      </c>
      <c r="L975" s="26"/>
      <c r="M975" s="26">
        <v>167</v>
      </c>
      <c r="N975" s="27" t="s">
        <v>40</v>
      </c>
      <c r="O975" s="27" t="s">
        <v>29</v>
      </c>
    </row>
    <row r="976" s="1" customFormat="1" ht="12.4" spans="1:15">
      <c r="A976" s="25">
        <v>9787548940760</v>
      </c>
      <c r="B976" s="26">
        <v>242755</v>
      </c>
      <c r="C976" s="27" t="s">
        <v>2445</v>
      </c>
      <c r="D976" s="27" t="s">
        <v>2446</v>
      </c>
      <c r="E976" s="27" t="s">
        <v>2447</v>
      </c>
      <c r="F976" s="26" t="s">
        <v>303</v>
      </c>
      <c r="G976" s="27" t="s">
        <v>1934</v>
      </c>
      <c r="H976" s="26">
        <v>45</v>
      </c>
      <c r="I976" s="26">
        <v>0.25</v>
      </c>
      <c r="J976" s="28"/>
      <c r="K976" s="26">
        <f>J976*I976*H976</f>
        <v>0</v>
      </c>
      <c r="L976" s="26"/>
      <c r="M976" s="26">
        <v>38</v>
      </c>
      <c r="N976" s="27" t="s">
        <v>28</v>
      </c>
      <c r="O976" s="27" t="s">
        <v>29</v>
      </c>
    </row>
    <row r="977" s="1" customFormat="1" ht="12.4" spans="1:15">
      <c r="A977" s="25">
        <v>9787549267934</v>
      </c>
      <c r="B977" s="26">
        <v>222671</v>
      </c>
      <c r="C977" s="27" t="s">
        <v>2448</v>
      </c>
      <c r="D977" s="27" t="s">
        <v>1812</v>
      </c>
      <c r="E977" s="27" t="s">
        <v>2449</v>
      </c>
      <c r="F977" s="26" t="s">
        <v>377</v>
      </c>
      <c r="G977" s="27" t="s">
        <v>1934</v>
      </c>
      <c r="H977" s="26">
        <v>25</v>
      </c>
      <c r="I977" s="26">
        <v>0.27</v>
      </c>
      <c r="J977" s="28"/>
      <c r="K977" s="26">
        <f>J977*I977*H977</f>
        <v>0</v>
      </c>
      <c r="L977" s="26"/>
      <c r="M977" s="26">
        <v>75</v>
      </c>
      <c r="N977" s="27" t="s">
        <v>40</v>
      </c>
      <c r="O977" s="27" t="s">
        <v>47</v>
      </c>
    </row>
    <row r="978" s="1" customFormat="1" ht="12.4" spans="1:15">
      <c r="A978" s="25">
        <v>9787549614004</v>
      </c>
      <c r="B978" s="26">
        <v>129385</v>
      </c>
      <c r="C978" s="27" t="s">
        <v>2450</v>
      </c>
      <c r="D978" s="27" t="s">
        <v>1544</v>
      </c>
      <c r="E978" s="27" t="s">
        <v>2451</v>
      </c>
      <c r="F978" s="26" t="s">
        <v>460</v>
      </c>
      <c r="G978" s="27" t="s">
        <v>1934</v>
      </c>
      <c r="H978" s="26">
        <v>32.8</v>
      </c>
      <c r="I978" s="26">
        <v>0.26</v>
      </c>
      <c r="J978" s="28"/>
      <c r="K978" s="26">
        <f>J978*I978*H978</f>
        <v>0</v>
      </c>
      <c r="L978" s="26"/>
      <c r="M978" s="26">
        <v>117</v>
      </c>
      <c r="N978" s="27" t="s">
        <v>40</v>
      </c>
      <c r="O978" s="27" t="s">
        <v>29</v>
      </c>
    </row>
    <row r="979" s="1" customFormat="1" ht="12.4" spans="1:15">
      <c r="A979" s="25">
        <v>9787549624119</v>
      </c>
      <c r="B979" s="26">
        <v>161362</v>
      </c>
      <c r="C979" s="27" t="s">
        <v>2452</v>
      </c>
      <c r="D979" s="27" t="s">
        <v>1544</v>
      </c>
      <c r="E979" s="27" t="s">
        <v>2453</v>
      </c>
      <c r="F979" s="26" t="s">
        <v>169</v>
      </c>
      <c r="G979" s="27" t="s">
        <v>1934</v>
      </c>
      <c r="H979" s="26">
        <v>36</v>
      </c>
      <c r="I979" s="26">
        <v>0.21</v>
      </c>
      <c r="J979" s="28"/>
      <c r="K979" s="26">
        <f>J979*I979*H979</f>
        <v>0</v>
      </c>
      <c r="L979" s="26"/>
      <c r="M979" s="26">
        <v>203</v>
      </c>
      <c r="N979" s="27" t="s">
        <v>40</v>
      </c>
      <c r="O979" s="27" t="s">
        <v>29</v>
      </c>
    </row>
    <row r="980" s="1" customFormat="1" ht="12.4" spans="1:15">
      <c r="A980" s="25">
        <v>9787549640157</v>
      </c>
      <c r="B980" s="26">
        <v>237417</v>
      </c>
      <c r="C980" s="27" t="s">
        <v>2454</v>
      </c>
      <c r="D980" s="27" t="s">
        <v>1544</v>
      </c>
      <c r="E980" s="27" t="s">
        <v>2455</v>
      </c>
      <c r="F980" s="26" t="s">
        <v>755</v>
      </c>
      <c r="G980" s="27" t="s">
        <v>1934</v>
      </c>
      <c r="H980" s="26">
        <v>55</v>
      </c>
      <c r="I980" s="26">
        <v>0.25</v>
      </c>
      <c r="J980" s="28"/>
      <c r="K980" s="26">
        <f>J980*I980*H980</f>
        <v>0</v>
      </c>
      <c r="L980" s="26"/>
      <c r="M980" s="26">
        <v>420</v>
      </c>
      <c r="N980" s="27" t="s">
        <v>28</v>
      </c>
      <c r="O980" s="27" t="s">
        <v>29</v>
      </c>
    </row>
    <row r="981" s="1" customFormat="1" ht="12.4" spans="1:15">
      <c r="A981" s="25">
        <v>9787550035249</v>
      </c>
      <c r="B981" s="26">
        <v>209065</v>
      </c>
      <c r="C981" s="27" t="s">
        <v>2456</v>
      </c>
      <c r="D981" s="27" t="s">
        <v>2457</v>
      </c>
      <c r="E981" s="27" t="s">
        <v>2458</v>
      </c>
      <c r="F981" s="26" t="s">
        <v>132</v>
      </c>
      <c r="G981" s="27" t="s">
        <v>1934</v>
      </c>
      <c r="H981" s="26">
        <v>39.8</v>
      </c>
      <c r="I981" s="26">
        <v>0.26</v>
      </c>
      <c r="J981" s="28"/>
      <c r="K981" s="26">
        <f>J981*I981*H981</f>
        <v>0</v>
      </c>
      <c r="L981" s="26"/>
      <c r="M981" s="26">
        <v>141</v>
      </c>
      <c r="N981" s="27" t="s">
        <v>40</v>
      </c>
      <c r="O981" s="27" t="s">
        <v>29</v>
      </c>
    </row>
    <row r="982" s="1" customFormat="1" ht="12.4" spans="1:15">
      <c r="A982" s="25">
        <v>9787550271593</v>
      </c>
      <c r="B982" s="26">
        <v>238442</v>
      </c>
      <c r="C982" s="27" t="s">
        <v>2459</v>
      </c>
      <c r="D982" s="27" t="s">
        <v>314</v>
      </c>
      <c r="E982" s="27" t="s">
        <v>2460</v>
      </c>
      <c r="F982" s="26" t="s">
        <v>2461</v>
      </c>
      <c r="G982" s="27" t="s">
        <v>1934</v>
      </c>
      <c r="H982" s="26">
        <v>68</v>
      </c>
      <c r="I982" s="26">
        <v>0.28</v>
      </c>
      <c r="J982" s="28"/>
      <c r="K982" s="26">
        <f>J982*I982*H982</f>
        <v>0</v>
      </c>
      <c r="L982" s="26"/>
      <c r="M982" s="26">
        <v>60</v>
      </c>
      <c r="N982" s="27" t="s">
        <v>28</v>
      </c>
      <c r="O982" s="27" t="s">
        <v>29</v>
      </c>
    </row>
    <row r="983" s="1" customFormat="1" ht="12.4" spans="1:15">
      <c r="A983" s="25">
        <v>9787551140188</v>
      </c>
      <c r="B983" s="26">
        <v>186637</v>
      </c>
      <c r="C983" s="27" t="s">
        <v>2462</v>
      </c>
      <c r="D983" s="27" t="s">
        <v>673</v>
      </c>
      <c r="E983" s="27" t="s">
        <v>2463</v>
      </c>
      <c r="F983" s="26" t="s">
        <v>194</v>
      </c>
      <c r="G983" s="27" t="s">
        <v>1934</v>
      </c>
      <c r="H983" s="26">
        <v>49</v>
      </c>
      <c r="I983" s="26">
        <v>0.23</v>
      </c>
      <c r="J983" s="28"/>
      <c r="K983" s="26">
        <f>J983*I983*H983</f>
        <v>0</v>
      </c>
      <c r="L983" s="26"/>
      <c r="M983" s="26">
        <v>365</v>
      </c>
      <c r="N983" s="27" t="s">
        <v>40</v>
      </c>
      <c r="O983" s="27" t="s">
        <v>29</v>
      </c>
    </row>
    <row r="984" s="1" customFormat="1" ht="12.4" spans="1:15">
      <c r="A984" s="25">
        <v>9787552019360</v>
      </c>
      <c r="B984" s="26">
        <v>243719</v>
      </c>
      <c r="C984" s="27" t="s">
        <v>2464</v>
      </c>
      <c r="D984" s="27" t="s">
        <v>914</v>
      </c>
      <c r="E984" s="27" t="s">
        <v>2465</v>
      </c>
      <c r="F984" s="26" t="s">
        <v>2466</v>
      </c>
      <c r="G984" s="27" t="s">
        <v>1934</v>
      </c>
      <c r="H984" s="26">
        <v>52.8</v>
      </c>
      <c r="I984" s="26">
        <v>0.23</v>
      </c>
      <c r="J984" s="28"/>
      <c r="K984" s="26">
        <f>J984*I984*H984</f>
        <v>0</v>
      </c>
      <c r="L984" s="26"/>
      <c r="M984" s="26">
        <v>181</v>
      </c>
      <c r="N984" s="27" t="s">
        <v>28</v>
      </c>
      <c r="O984" s="27" t="s">
        <v>29</v>
      </c>
    </row>
    <row r="985" s="1" customFormat="1" ht="12.4" spans="1:15">
      <c r="A985" s="25">
        <v>9787553321806</v>
      </c>
      <c r="B985" s="26">
        <v>153665</v>
      </c>
      <c r="C985" s="27" t="s">
        <v>2467</v>
      </c>
      <c r="D985" s="27" t="s">
        <v>2468</v>
      </c>
      <c r="E985" s="27" t="s">
        <v>2469</v>
      </c>
      <c r="F985" s="26" t="s">
        <v>233</v>
      </c>
      <c r="G985" s="27" t="s">
        <v>1934</v>
      </c>
      <c r="H985" s="26">
        <v>49</v>
      </c>
      <c r="I985" s="26">
        <v>0.23</v>
      </c>
      <c r="J985" s="28"/>
      <c r="K985" s="26">
        <f>J985*I985*H985</f>
        <v>0</v>
      </c>
      <c r="L985" s="26"/>
      <c r="M985" s="26">
        <v>167</v>
      </c>
      <c r="N985" s="27" t="s">
        <v>28</v>
      </c>
      <c r="O985" s="27" t="s">
        <v>29</v>
      </c>
    </row>
    <row r="986" s="1" customFormat="1" ht="12.4" spans="1:15">
      <c r="A986" s="25">
        <v>9787553321820</v>
      </c>
      <c r="B986" s="26">
        <v>165199</v>
      </c>
      <c r="C986" s="27" t="s">
        <v>2470</v>
      </c>
      <c r="D986" s="27" t="s">
        <v>2468</v>
      </c>
      <c r="E986" s="27" t="s">
        <v>2471</v>
      </c>
      <c r="F986" s="26" t="s">
        <v>233</v>
      </c>
      <c r="G986" s="27" t="s">
        <v>1934</v>
      </c>
      <c r="H986" s="26">
        <v>49</v>
      </c>
      <c r="I986" s="26">
        <v>0.23</v>
      </c>
      <c r="J986" s="28"/>
      <c r="K986" s="26">
        <f>J986*I986*H986</f>
        <v>0</v>
      </c>
      <c r="L986" s="26"/>
      <c r="M986" s="26">
        <v>260</v>
      </c>
      <c r="N986" s="27" t="s">
        <v>28</v>
      </c>
      <c r="O986" s="27" t="s">
        <v>29</v>
      </c>
    </row>
    <row r="987" s="1" customFormat="1" ht="12.4" spans="1:15">
      <c r="A987" s="25">
        <v>9787553791630</v>
      </c>
      <c r="B987" s="26">
        <v>205112</v>
      </c>
      <c r="C987" s="27" t="s">
        <v>2472</v>
      </c>
      <c r="D987" s="27" t="s">
        <v>2473</v>
      </c>
      <c r="E987" s="27" t="s">
        <v>2474</v>
      </c>
      <c r="F987" s="26" t="s">
        <v>1335</v>
      </c>
      <c r="G987" s="27" t="s">
        <v>1934</v>
      </c>
      <c r="H987" s="26">
        <v>45</v>
      </c>
      <c r="I987" s="26">
        <v>0.28</v>
      </c>
      <c r="J987" s="28"/>
      <c r="K987" s="26">
        <f>J987*I987*H987</f>
        <v>0</v>
      </c>
      <c r="L987" s="26"/>
      <c r="M987" s="26">
        <v>22</v>
      </c>
      <c r="N987" s="27" t="s">
        <v>28</v>
      </c>
      <c r="O987" s="27" t="s">
        <v>29</v>
      </c>
    </row>
    <row r="988" s="1" customFormat="1" ht="12.4" spans="1:15">
      <c r="A988" s="25">
        <v>9787555271116</v>
      </c>
      <c r="B988" s="26">
        <v>183148</v>
      </c>
      <c r="C988" s="27" t="s">
        <v>2475</v>
      </c>
      <c r="D988" s="27" t="s">
        <v>510</v>
      </c>
      <c r="E988" s="27" t="s">
        <v>2476</v>
      </c>
      <c r="F988" s="26" t="s">
        <v>194</v>
      </c>
      <c r="G988" s="27" t="s">
        <v>1934</v>
      </c>
      <c r="H988" s="26">
        <v>48</v>
      </c>
      <c r="I988" s="26">
        <v>0.23</v>
      </c>
      <c r="J988" s="28"/>
      <c r="K988" s="26">
        <f>J988*I988*H988</f>
        <v>0</v>
      </c>
      <c r="L988" s="26"/>
      <c r="M988" s="26">
        <v>86</v>
      </c>
      <c r="N988" s="27" t="s">
        <v>28</v>
      </c>
      <c r="O988" s="27" t="s">
        <v>29</v>
      </c>
    </row>
    <row r="989" s="1" customFormat="1" ht="12.4" spans="1:15">
      <c r="A989" s="25">
        <v>9787555274810</v>
      </c>
      <c r="B989" s="26">
        <v>197371</v>
      </c>
      <c r="C989" s="27" t="s">
        <v>2477</v>
      </c>
      <c r="D989" s="27" t="s">
        <v>510</v>
      </c>
      <c r="E989" s="27" t="s">
        <v>2478</v>
      </c>
      <c r="F989" s="26" t="s">
        <v>1335</v>
      </c>
      <c r="G989" s="27" t="s">
        <v>1934</v>
      </c>
      <c r="H989" s="26">
        <v>45</v>
      </c>
      <c r="I989" s="26">
        <v>0.23</v>
      </c>
      <c r="J989" s="28"/>
      <c r="K989" s="26">
        <f>J989*I989*H989</f>
        <v>0</v>
      </c>
      <c r="L989" s="26"/>
      <c r="M989" s="26">
        <v>418</v>
      </c>
      <c r="N989" s="27" t="s">
        <v>40</v>
      </c>
      <c r="O989" s="27" t="s">
        <v>29</v>
      </c>
    </row>
    <row r="990" s="1" customFormat="1" ht="12.4" spans="1:15">
      <c r="A990" s="25">
        <v>9787555284857</v>
      </c>
      <c r="B990" s="26">
        <v>197798</v>
      </c>
      <c r="C990" s="27" t="s">
        <v>2479</v>
      </c>
      <c r="D990" s="27" t="s">
        <v>510</v>
      </c>
      <c r="E990" s="27" t="s">
        <v>2480</v>
      </c>
      <c r="F990" s="26" t="s">
        <v>357</v>
      </c>
      <c r="G990" s="27" t="s">
        <v>1934</v>
      </c>
      <c r="H990" s="26">
        <v>42</v>
      </c>
      <c r="I990" s="26">
        <v>0.23</v>
      </c>
      <c r="J990" s="28"/>
      <c r="K990" s="26">
        <f>J990*I990*H990</f>
        <v>0</v>
      </c>
      <c r="L990" s="26"/>
      <c r="M990" s="26">
        <v>34</v>
      </c>
      <c r="N990" s="27" t="s">
        <v>40</v>
      </c>
      <c r="O990" s="27" t="s">
        <v>29</v>
      </c>
    </row>
    <row r="991" s="1" customFormat="1" ht="12.4" spans="1:15">
      <c r="A991" s="25">
        <v>9787555722823</v>
      </c>
      <c r="B991" s="26">
        <v>218324</v>
      </c>
      <c r="C991" s="27" t="s">
        <v>2481</v>
      </c>
      <c r="D991" s="27" t="s">
        <v>2482</v>
      </c>
      <c r="E991" s="27" t="s">
        <v>2483</v>
      </c>
      <c r="F991" s="26" t="s">
        <v>2484</v>
      </c>
      <c r="G991" s="27" t="s">
        <v>1934</v>
      </c>
      <c r="H991" s="26">
        <v>49.8</v>
      </c>
      <c r="I991" s="26">
        <v>0.23</v>
      </c>
      <c r="J991" s="28"/>
      <c r="K991" s="26">
        <f>J991*I991*H991</f>
        <v>0</v>
      </c>
      <c r="L991" s="26"/>
      <c r="M991" s="26">
        <v>22</v>
      </c>
      <c r="N991" s="27" t="s">
        <v>28</v>
      </c>
      <c r="O991" s="27" t="s">
        <v>29</v>
      </c>
    </row>
    <row r="992" s="1" customFormat="1" ht="12.4" spans="1:15">
      <c r="A992" s="25">
        <v>9787555728399</v>
      </c>
      <c r="B992" s="26">
        <v>246391</v>
      </c>
      <c r="C992" s="27" t="s">
        <v>2485</v>
      </c>
      <c r="D992" s="27" t="s">
        <v>2482</v>
      </c>
      <c r="E992" s="27" t="s">
        <v>2486</v>
      </c>
      <c r="F992" s="26" t="s">
        <v>98</v>
      </c>
      <c r="G992" s="27" t="s">
        <v>1934</v>
      </c>
      <c r="H992" s="26">
        <v>49.8</v>
      </c>
      <c r="I992" s="26">
        <v>0.28</v>
      </c>
      <c r="J992" s="28"/>
      <c r="K992" s="26">
        <f>J992*I992*H992</f>
        <v>0</v>
      </c>
      <c r="L992" s="26"/>
      <c r="M992" s="26">
        <v>53</v>
      </c>
      <c r="N992" s="27" t="s">
        <v>28</v>
      </c>
      <c r="O992" s="27" t="s">
        <v>29</v>
      </c>
    </row>
    <row r="993" s="1" customFormat="1" ht="12.4" spans="1:15">
      <c r="A993" s="25">
        <v>9787557006013</v>
      </c>
      <c r="B993" s="26">
        <v>250352</v>
      </c>
      <c r="C993" s="27" t="s">
        <v>2487</v>
      </c>
      <c r="D993" s="27" t="s">
        <v>249</v>
      </c>
      <c r="E993" s="27" t="s">
        <v>1919</v>
      </c>
      <c r="F993" s="26" t="s">
        <v>251</v>
      </c>
      <c r="G993" s="27" t="s">
        <v>1934</v>
      </c>
      <c r="H993" s="26">
        <v>65</v>
      </c>
      <c r="I993" s="26">
        <v>0.23</v>
      </c>
      <c r="J993" s="28"/>
      <c r="K993" s="26">
        <f>J993*I993*H993</f>
        <v>0</v>
      </c>
      <c r="L993" s="26"/>
      <c r="M993" s="26">
        <v>113</v>
      </c>
      <c r="N993" s="27" t="s">
        <v>28</v>
      </c>
      <c r="O993" s="27" t="s">
        <v>29</v>
      </c>
    </row>
    <row r="994" s="1" customFormat="1" ht="12.4" spans="1:15">
      <c r="A994" s="25">
        <v>9787557006099</v>
      </c>
      <c r="B994" s="26">
        <v>250329</v>
      </c>
      <c r="C994" s="27" t="s">
        <v>2488</v>
      </c>
      <c r="D994" s="27" t="s">
        <v>249</v>
      </c>
      <c r="E994" s="27" t="s">
        <v>2489</v>
      </c>
      <c r="F994" s="26" t="s">
        <v>251</v>
      </c>
      <c r="G994" s="27" t="s">
        <v>1934</v>
      </c>
      <c r="H994" s="26">
        <v>69.8</v>
      </c>
      <c r="I994" s="26">
        <v>0.23</v>
      </c>
      <c r="J994" s="28"/>
      <c r="K994" s="26">
        <f>J994*I994*H994</f>
        <v>0</v>
      </c>
      <c r="L994" s="26"/>
      <c r="M994" s="26">
        <v>111</v>
      </c>
      <c r="N994" s="27" t="s">
        <v>28</v>
      </c>
      <c r="O994" s="27" t="s">
        <v>29</v>
      </c>
    </row>
    <row r="995" s="1" customFormat="1" ht="12.4" spans="1:15">
      <c r="A995" s="25">
        <v>9787557010782</v>
      </c>
      <c r="B995" s="26">
        <v>250319</v>
      </c>
      <c r="C995" s="27" t="s">
        <v>2490</v>
      </c>
      <c r="D995" s="27" t="s">
        <v>249</v>
      </c>
      <c r="E995" s="27" t="s">
        <v>2491</v>
      </c>
      <c r="F995" s="26" t="s">
        <v>2492</v>
      </c>
      <c r="G995" s="27" t="s">
        <v>1934</v>
      </c>
      <c r="H995" s="26">
        <v>65</v>
      </c>
      <c r="I995" s="26">
        <v>0.23</v>
      </c>
      <c r="J995" s="28"/>
      <c r="K995" s="26">
        <f>J995*I995*H995</f>
        <v>0</v>
      </c>
      <c r="L995" s="26"/>
      <c r="M995" s="26">
        <v>113</v>
      </c>
      <c r="N995" s="27" t="s">
        <v>28</v>
      </c>
      <c r="O995" s="27" t="s">
        <v>29</v>
      </c>
    </row>
    <row r="996" s="1" customFormat="1" ht="12.4" spans="1:15">
      <c r="A996" s="25">
        <v>9787557015589</v>
      </c>
      <c r="B996" s="26">
        <v>227105</v>
      </c>
      <c r="C996" s="27" t="s">
        <v>2493</v>
      </c>
      <c r="D996" s="27" t="s">
        <v>249</v>
      </c>
      <c r="E996" s="27" t="s">
        <v>2494</v>
      </c>
      <c r="F996" s="26" t="s">
        <v>312</v>
      </c>
      <c r="G996" s="27" t="s">
        <v>1934</v>
      </c>
      <c r="H996" s="26">
        <v>45</v>
      </c>
      <c r="I996" s="26">
        <v>0.23</v>
      </c>
      <c r="J996" s="28"/>
      <c r="K996" s="26">
        <f>J996*I996*H996</f>
        <v>0</v>
      </c>
      <c r="L996" s="26"/>
      <c r="M996" s="26">
        <v>613</v>
      </c>
      <c r="N996" s="27" t="s">
        <v>40</v>
      </c>
      <c r="O996" s="27" t="s">
        <v>29</v>
      </c>
    </row>
    <row r="997" s="1" customFormat="1" ht="12.4" spans="1:15">
      <c r="A997" s="25">
        <v>9787558140921</v>
      </c>
      <c r="B997" s="26">
        <v>247878</v>
      </c>
      <c r="C997" s="27" t="s">
        <v>2495</v>
      </c>
      <c r="D997" s="27" t="s">
        <v>24</v>
      </c>
      <c r="E997" s="27" t="s">
        <v>2496</v>
      </c>
      <c r="F997" s="26" t="s">
        <v>308</v>
      </c>
      <c r="G997" s="27" t="s">
        <v>1934</v>
      </c>
      <c r="H997" s="26">
        <v>39.8</v>
      </c>
      <c r="I997" s="26">
        <v>0.3</v>
      </c>
      <c r="J997" s="28"/>
      <c r="K997" s="26">
        <f>J997*I997*H997</f>
        <v>0</v>
      </c>
      <c r="L997" s="26"/>
      <c r="M997" s="26">
        <v>48</v>
      </c>
      <c r="N997" s="27" t="s">
        <v>40</v>
      </c>
      <c r="O997" s="27" t="s">
        <v>29</v>
      </c>
    </row>
    <row r="998" s="1" customFormat="1" ht="12.4" spans="1:15">
      <c r="A998" s="25">
        <v>9787558146510</v>
      </c>
      <c r="B998" s="26">
        <v>223600</v>
      </c>
      <c r="C998" s="27" t="s">
        <v>2497</v>
      </c>
      <c r="D998" s="27" t="s">
        <v>24</v>
      </c>
      <c r="E998" s="27" t="s">
        <v>2498</v>
      </c>
      <c r="F998" s="26" t="s">
        <v>817</v>
      </c>
      <c r="G998" s="27" t="s">
        <v>1934</v>
      </c>
      <c r="H998" s="26">
        <v>46</v>
      </c>
      <c r="I998" s="26">
        <v>0.25</v>
      </c>
      <c r="J998" s="28"/>
      <c r="K998" s="26">
        <f>J998*I998*H998</f>
        <v>0</v>
      </c>
      <c r="L998" s="26"/>
      <c r="M998" s="26">
        <v>254</v>
      </c>
      <c r="N998" s="27" t="s">
        <v>40</v>
      </c>
      <c r="O998" s="27" t="s">
        <v>29</v>
      </c>
    </row>
    <row r="999" s="1" customFormat="1" ht="12.4" spans="1:15">
      <c r="A999" s="25">
        <v>9787558152290</v>
      </c>
      <c r="B999" s="26">
        <v>164445</v>
      </c>
      <c r="C999" s="27" t="s">
        <v>2499</v>
      </c>
      <c r="D999" s="27" t="s">
        <v>24</v>
      </c>
      <c r="E999" s="27" t="s">
        <v>1035</v>
      </c>
      <c r="F999" s="26" t="s">
        <v>1950</v>
      </c>
      <c r="G999" s="27" t="s">
        <v>1934</v>
      </c>
      <c r="H999" s="26">
        <v>45</v>
      </c>
      <c r="I999" s="26">
        <v>0.25</v>
      </c>
      <c r="J999" s="28"/>
      <c r="K999" s="26">
        <f>J999*I999*H999</f>
        <v>0</v>
      </c>
      <c r="L999" s="26"/>
      <c r="M999" s="26">
        <v>168</v>
      </c>
      <c r="N999" s="27" t="s">
        <v>28</v>
      </c>
      <c r="O999" s="27" t="s">
        <v>29</v>
      </c>
    </row>
    <row r="1000" s="1" customFormat="1" ht="12.4" spans="1:15">
      <c r="A1000" s="25">
        <v>9787558152405</v>
      </c>
      <c r="B1000" s="26">
        <v>164368</v>
      </c>
      <c r="C1000" s="27" t="s">
        <v>2500</v>
      </c>
      <c r="D1000" s="27" t="s">
        <v>24</v>
      </c>
      <c r="E1000" s="27" t="s">
        <v>2501</v>
      </c>
      <c r="F1000" s="26" t="s">
        <v>1950</v>
      </c>
      <c r="G1000" s="27" t="s">
        <v>1934</v>
      </c>
      <c r="H1000" s="26">
        <v>45</v>
      </c>
      <c r="I1000" s="26">
        <v>0.25</v>
      </c>
      <c r="J1000" s="28"/>
      <c r="K1000" s="26">
        <f>J1000*I1000*H1000</f>
        <v>0</v>
      </c>
      <c r="L1000" s="26"/>
      <c r="M1000" s="26">
        <v>90</v>
      </c>
      <c r="N1000" s="27" t="s">
        <v>28</v>
      </c>
      <c r="O1000" s="27" t="s">
        <v>29</v>
      </c>
    </row>
    <row r="1001" s="1" customFormat="1" ht="12.4" spans="1:15">
      <c r="A1001" s="25">
        <v>9787558155499</v>
      </c>
      <c r="B1001" s="26">
        <v>164372</v>
      </c>
      <c r="C1001" s="27" t="s">
        <v>2502</v>
      </c>
      <c r="D1001" s="27" t="s">
        <v>24</v>
      </c>
      <c r="E1001" s="27" t="s">
        <v>2503</v>
      </c>
      <c r="F1001" s="26" t="s">
        <v>194</v>
      </c>
      <c r="G1001" s="27" t="s">
        <v>1934</v>
      </c>
      <c r="H1001" s="26">
        <v>45</v>
      </c>
      <c r="I1001" s="26">
        <v>0.25</v>
      </c>
      <c r="J1001" s="28"/>
      <c r="K1001" s="26">
        <f>J1001*I1001*H1001</f>
        <v>0</v>
      </c>
      <c r="L1001" s="26"/>
      <c r="M1001" s="26">
        <v>181</v>
      </c>
      <c r="N1001" s="27" t="s">
        <v>28</v>
      </c>
      <c r="O1001" s="27" t="s">
        <v>29</v>
      </c>
    </row>
    <row r="1002" s="1" customFormat="1" ht="12.4" spans="1:15">
      <c r="A1002" s="25">
        <v>9787558583377</v>
      </c>
      <c r="B1002" s="26">
        <v>228796</v>
      </c>
      <c r="C1002" s="27" t="s">
        <v>2504</v>
      </c>
      <c r="D1002" s="27" t="s">
        <v>689</v>
      </c>
      <c r="E1002" s="27" t="s">
        <v>2505</v>
      </c>
      <c r="F1002" s="26" t="s">
        <v>687</v>
      </c>
      <c r="G1002" s="27" t="s">
        <v>1934</v>
      </c>
      <c r="H1002" s="26">
        <v>49.9</v>
      </c>
      <c r="I1002" s="26">
        <v>0.26</v>
      </c>
      <c r="J1002" s="28"/>
      <c r="K1002" s="26">
        <f>J1002*I1002*H1002</f>
        <v>0</v>
      </c>
      <c r="L1002" s="26"/>
      <c r="M1002" s="26">
        <v>33</v>
      </c>
      <c r="N1002" s="27" t="s">
        <v>28</v>
      </c>
      <c r="O1002" s="27" t="s">
        <v>29</v>
      </c>
    </row>
    <row r="1003" s="1" customFormat="1" ht="12.4" spans="1:15">
      <c r="A1003" s="25">
        <v>9787558588204</v>
      </c>
      <c r="B1003" s="26">
        <v>247478</v>
      </c>
      <c r="C1003" s="27" t="s">
        <v>2506</v>
      </c>
      <c r="D1003" s="27" t="s">
        <v>689</v>
      </c>
      <c r="E1003" s="27" t="s">
        <v>2507</v>
      </c>
      <c r="F1003" s="26" t="s">
        <v>1908</v>
      </c>
      <c r="G1003" s="27" t="s">
        <v>1934</v>
      </c>
      <c r="H1003" s="26">
        <v>39.8</v>
      </c>
      <c r="I1003" s="26">
        <v>0.26</v>
      </c>
      <c r="J1003" s="28"/>
      <c r="K1003" s="26">
        <f>J1003*I1003*H1003</f>
        <v>0</v>
      </c>
      <c r="L1003" s="26"/>
      <c r="M1003" s="26">
        <v>146</v>
      </c>
      <c r="N1003" s="27" t="s">
        <v>28</v>
      </c>
      <c r="O1003" s="27" t="s">
        <v>129</v>
      </c>
    </row>
    <row r="1004" s="1" customFormat="1" ht="12.4" spans="1:15">
      <c r="A1004" s="25">
        <v>9787558590726</v>
      </c>
      <c r="B1004" s="26">
        <v>241932</v>
      </c>
      <c r="C1004" s="27" t="s">
        <v>2508</v>
      </c>
      <c r="D1004" s="27" t="s">
        <v>689</v>
      </c>
      <c r="E1004" s="27" t="s">
        <v>2509</v>
      </c>
      <c r="F1004" s="26" t="s">
        <v>383</v>
      </c>
      <c r="G1004" s="27" t="s">
        <v>1934</v>
      </c>
      <c r="H1004" s="26">
        <v>49.8</v>
      </c>
      <c r="I1004" s="26">
        <v>0.26</v>
      </c>
      <c r="J1004" s="28"/>
      <c r="K1004" s="26">
        <f>J1004*I1004*H1004</f>
        <v>0</v>
      </c>
      <c r="L1004" s="26"/>
      <c r="M1004" s="26">
        <v>126</v>
      </c>
      <c r="N1004" s="27" t="s">
        <v>28</v>
      </c>
      <c r="O1004" s="27" t="s">
        <v>29</v>
      </c>
    </row>
    <row r="1005" s="1" customFormat="1" ht="12.4" spans="1:15">
      <c r="A1005" s="25">
        <v>9787558590740</v>
      </c>
      <c r="B1005" s="26">
        <v>241933</v>
      </c>
      <c r="C1005" s="27" t="s">
        <v>2510</v>
      </c>
      <c r="D1005" s="27" t="s">
        <v>689</v>
      </c>
      <c r="E1005" s="27" t="s">
        <v>2509</v>
      </c>
      <c r="F1005" s="26" t="s">
        <v>416</v>
      </c>
      <c r="G1005" s="27" t="s">
        <v>1934</v>
      </c>
      <c r="H1005" s="26">
        <v>49.8</v>
      </c>
      <c r="I1005" s="26">
        <v>0.26</v>
      </c>
      <c r="J1005" s="28"/>
      <c r="K1005" s="26">
        <f>J1005*I1005*H1005</f>
        <v>0</v>
      </c>
      <c r="L1005" s="26"/>
      <c r="M1005" s="26">
        <v>130</v>
      </c>
      <c r="N1005" s="27" t="s">
        <v>28</v>
      </c>
      <c r="O1005" s="27" t="s">
        <v>29</v>
      </c>
    </row>
    <row r="1006" s="1" customFormat="1" ht="12.4" spans="1:15">
      <c r="A1006" s="25">
        <v>9787559444066</v>
      </c>
      <c r="B1006" s="26">
        <v>174787</v>
      </c>
      <c r="C1006" s="27" t="s">
        <v>2511</v>
      </c>
      <c r="D1006" s="27" t="s">
        <v>790</v>
      </c>
      <c r="E1006" s="27" t="s">
        <v>2512</v>
      </c>
      <c r="F1006" s="26" t="s">
        <v>2214</v>
      </c>
      <c r="G1006" s="27" t="s">
        <v>1934</v>
      </c>
      <c r="H1006" s="26">
        <v>45</v>
      </c>
      <c r="I1006" s="26">
        <v>0.25</v>
      </c>
      <c r="J1006" s="28"/>
      <c r="K1006" s="26">
        <f>J1006*I1006*H1006</f>
        <v>0</v>
      </c>
      <c r="L1006" s="26"/>
      <c r="M1006" s="26">
        <v>83</v>
      </c>
      <c r="N1006" s="27" t="s">
        <v>40</v>
      </c>
      <c r="O1006" s="27" t="s">
        <v>29</v>
      </c>
    </row>
    <row r="1007" s="1" customFormat="1" ht="12.4" spans="1:15">
      <c r="A1007" s="25">
        <v>9787559608444</v>
      </c>
      <c r="B1007" s="26">
        <v>170909</v>
      </c>
      <c r="C1007" s="27" t="s">
        <v>2513</v>
      </c>
      <c r="D1007" s="27" t="s">
        <v>314</v>
      </c>
      <c r="E1007" s="27" t="s">
        <v>2514</v>
      </c>
      <c r="F1007" s="26" t="s">
        <v>693</v>
      </c>
      <c r="G1007" s="27" t="s">
        <v>1934</v>
      </c>
      <c r="H1007" s="26">
        <v>39.8</v>
      </c>
      <c r="I1007" s="26">
        <v>0.25</v>
      </c>
      <c r="J1007" s="28"/>
      <c r="K1007" s="26">
        <f>J1007*I1007*H1007</f>
        <v>0</v>
      </c>
      <c r="L1007" s="26"/>
      <c r="M1007" s="26">
        <v>35</v>
      </c>
      <c r="N1007" s="27" t="s">
        <v>40</v>
      </c>
      <c r="O1007" s="27" t="s">
        <v>29</v>
      </c>
    </row>
    <row r="1008" s="1" customFormat="1" ht="12.4" spans="1:15">
      <c r="A1008" s="25">
        <v>9787559613288</v>
      </c>
      <c r="B1008" s="26">
        <v>171615</v>
      </c>
      <c r="C1008" s="27" t="s">
        <v>2515</v>
      </c>
      <c r="D1008" s="27" t="s">
        <v>314</v>
      </c>
      <c r="E1008" s="27" t="s">
        <v>2516</v>
      </c>
      <c r="F1008" s="26" t="s">
        <v>569</v>
      </c>
      <c r="G1008" s="27" t="s">
        <v>1934</v>
      </c>
      <c r="H1008" s="26">
        <v>52</v>
      </c>
      <c r="I1008" s="26">
        <v>0.22</v>
      </c>
      <c r="J1008" s="28"/>
      <c r="K1008" s="26">
        <f>J1008*I1008*H1008</f>
        <v>0</v>
      </c>
      <c r="L1008" s="26"/>
      <c r="M1008" s="26">
        <v>436</v>
      </c>
      <c r="N1008" s="27" t="s">
        <v>28</v>
      </c>
      <c r="O1008" s="27" t="s">
        <v>29</v>
      </c>
    </row>
    <row r="1009" s="1" customFormat="1" ht="12.4" spans="1:15">
      <c r="A1009" s="25">
        <v>9787559623461</v>
      </c>
      <c r="B1009" s="26">
        <v>158432</v>
      </c>
      <c r="C1009" s="27" t="s">
        <v>2517</v>
      </c>
      <c r="D1009" s="27" t="s">
        <v>314</v>
      </c>
      <c r="E1009" s="27" t="s">
        <v>2518</v>
      </c>
      <c r="F1009" s="26" t="s">
        <v>551</v>
      </c>
      <c r="G1009" s="27" t="s">
        <v>1934</v>
      </c>
      <c r="H1009" s="26">
        <v>45</v>
      </c>
      <c r="I1009" s="26">
        <v>0.24</v>
      </c>
      <c r="J1009" s="28"/>
      <c r="K1009" s="26">
        <f>J1009*I1009*H1009</f>
        <v>0</v>
      </c>
      <c r="L1009" s="26"/>
      <c r="M1009" s="26">
        <v>127</v>
      </c>
      <c r="N1009" s="27" t="s">
        <v>40</v>
      </c>
      <c r="O1009" s="27" t="s">
        <v>29</v>
      </c>
    </row>
    <row r="1010" s="1" customFormat="1" ht="12.4" spans="1:15">
      <c r="A1010" s="25">
        <v>9787559625076</v>
      </c>
      <c r="B1010" s="26">
        <v>163835</v>
      </c>
      <c r="C1010" s="27" t="s">
        <v>2519</v>
      </c>
      <c r="D1010" s="27" t="s">
        <v>314</v>
      </c>
      <c r="E1010" s="27" t="s">
        <v>2520</v>
      </c>
      <c r="F1010" s="26" t="s">
        <v>1335</v>
      </c>
      <c r="G1010" s="27" t="s">
        <v>1934</v>
      </c>
      <c r="H1010" s="26">
        <v>68</v>
      </c>
      <c r="I1010" s="26">
        <v>0.27</v>
      </c>
      <c r="J1010" s="28"/>
      <c r="K1010" s="26">
        <f>J1010*I1010*H1010</f>
        <v>0</v>
      </c>
      <c r="L1010" s="26"/>
      <c r="M1010" s="26">
        <v>212</v>
      </c>
      <c r="N1010" s="27" t="s">
        <v>40</v>
      </c>
      <c r="O1010" s="27" t="s">
        <v>29</v>
      </c>
    </row>
    <row r="1011" s="1" customFormat="1" ht="12.4" spans="1:15">
      <c r="A1011" s="25">
        <v>9787559626530</v>
      </c>
      <c r="B1011" s="26">
        <v>164823</v>
      </c>
      <c r="C1011" s="27" t="s">
        <v>2521</v>
      </c>
      <c r="D1011" s="27" t="s">
        <v>314</v>
      </c>
      <c r="E1011" s="27" t="s">
        <v>2522</v>
      </c>
      <c r="F1011" s="26" t="s">
        <v>551</v>
      </c>
      <c r="G1011" s="27" t="s">
        <v>1934</v>
      </c>
      <c r="H1011" s="26">
        <v>45</v>
      </c>
      <c r="I1011" s="26">
        <v>0.23</v>
      </c>
      <c r="J1011" s="28"/>
      <c r="K1011" s="26">
        <f>J1011*I1011*H1011</f>
        <v>0</v>
      </c>
      <c r="L1011" s="26"/>
      <c r="M1011" s="26">
        <v>170</v>
      </c>
      <c r="N1011" s="27" t="s">
        <v>40</v>
      </c>
      <c r="O1011" s="27" t="s">
        <v>29</v>
      </c>
    </row>
    <row r="1012" s="1" customFormat="1" ht="12.4" spans="1:15">
      <c r="A1012" s="25">
        <v>9787559632623</v>
      </c>
      <c r="B1012" s="26">
        <v>206136</v>
      </c>
      <c r="C1012" s="27" t="s">
        <v>2523</v>
      </c>
      <c r="D1012" s="27" t="s">
        <v>314</v>
      </c>
      <c r="E1012" s="27" t="s">
        <v>1732</v>
      </c>
      <c r="F1012" s="26" t="s">
        <v>272</v>
      </c>
      <c r="G1012" s="27" t="s">
        <v>1934</v>
      </c>
      <c r="H1012" s="26">
        <v>36</v>
      </c>
      <c r="I1012" s="26">
        <v>0.25</v>
      </c>
      <c r="J1012" s="28"/>
      <c r="K1012" s="26">
        <f>J1012*I1012*H1012</f>
        <v>0</v>
      </c>
      <c r="L1012" s="26"/>
      <c r="M1012" s="26">
        <v>118</v>
      </c>
      <c r="N1012" s="27" t="s">
        <v>40</v>
      </c>
      <c r="O1012" s="27" t="s">
        <v>29</v>
      </c>
    </row>
    <row r="1013" s="1" customFormat="1" ht="12.4" spans="1:15">
      <c r="A1013" s="25">
        <v>9787559640949</v>
      </c>
      <c r="B1013" s="26">
        <v>243729</v>
      </c>
      <c r="C1013" s="27" t="s">
        <v>2524</v>
      </c>
      <c r="D1013" s="27" t="s">
        <v>314</v>
      </c>
      <c r="E1013" s="27" t="s">
        <v>2525</v>
      </c>
      <c r="F1013" s="26" t="s">
        <v>2526</v>
      </c>
      <c r="G1013" s="27" t="s">
        <v>1934</v>
      </c>
      <c r="H1013" s="26">
        <v>42.8</v>
      </c>
      <c r="I1013" s="26">
        <v>0.23</v>
      </c>
      <c r="J1013" s="28"/>
      <c r="K1013" s="26">
        <f>J1013*I1013*H1013</f>
        <v>0</v>
      </c>
      <c r="L1013" s="26"/>
      <c r="M1013" s="26">
        <v>114</v>
      </c>
      <c r="N1013" s="27" t="s">
        <v>28</v>
      </c>
      <c r="O1013" s="27" t="s">
        <v>29</v>
      </c>
    </row>
    <row r="1014" s="1" customFormat="1" ht="12.4" spans="1:15">
      <c r="A1014" s="25">
        <v>9787559644695</v>
      </c>
      <c r="B1014" s="26">
        <v>209119</v>
      </c>
      <c r="C1014" s="27" t="s">
        <v>2527</v>
      </c>
      <c r="D1014" s="27" t="s">
        <v>314</v>
      </c>
      <c r="E1014" s="27" t="s">
        <v>2528</v>
      </c>
      <c r="F1014" s="26" t="s">
        <v>308</v>
      </c>
      <c r="G1014" s="27" t="s">
        <v>1934</v>
      </c>
      <c r="H1014" s="26">
        <v>48</v>
      </c>
      <c r="I1014" s="26">
        <v>0.25</v>
      </c>
      <c r="J1014" s="28"/>
      <c r="K1014" s="26">
        <f>J1014*I1014*H1014</f>
        <v>0</v>
      </c>
      <c r="L1014" s="26"/>
      <c r="M1014" s="26">
        <v>545</v>
      </c>
      <c r="N1014" s="27" t="s">
        <v>40</v>
      </c>
      <c r="O1014" s="27" t="s">
        <v>29</v>
      </c>
    </row>
    <row r="1015" s="1" customFormat="1" ht="12.4" spans="1:15">
      <c r="A1015" s="25">
        <v>9787559652836</v>
      </c>
      <c r="B1015" s="26">
        <v>228739</v>
      </c>
      <c r="C1015" s="27" t="s">
        <v>2529</v>
      </c>
      <c r="D1015" s="27" t="s">
        <v>314</v>
      </c>
      <c r="E1015" s="27" t="s">
        <v>2530</v>
      </c>
      <c r="F1015" s="26" t="s">
        <v>156</v>
      </c>
      <c r="G1015" s="27" t="s">
        <v>1934</v>
      </c>
      <c r="H1015" s="26">
        <v>59.8</v>
      </c>
      <c r="I1015" s="26">
        <v>0.25</v>
      </c>
      <c r="J1015" s="28"/>
      <c r="K1015" s="26">
        <f>J1015*I1015*H1015</f>
        <v>0</v>
      </c>
      <c r="L1015" s="26"/>
      <c r="M1015" s="26">
        <v>297</v>
      </c>
      <c r="N1015" s="27" t="s">
        <v>40</v>
      </c>
      <c r="O1015" s="27" t="s">
        <v>29</v>
      </c>
    </row>
    <row r="1016" s="1" customFormat="1" ht="12.4" spans="1:15">
      <c r="A1016" s="25">
        <v>9787559660046</v>
      </c>
      <c r="B1016" s="26">
        <v>216307</v>
      </c>
      <c r="C1016" s="27" t="s">
        <v>2531</v>
      </c>
      <c r="D1016" s="27" t="s">
        <v>314</v>
      </c>
      <c r="E1016" s="27" t="s">
        <v>2532</v>
      </c>
      <c r="F1016" s="26" t="s">
        <v>439</v>
      </c>
      <c r="G1016" s="27" t="s">
        <v>1934</v>
      </c>
      <c r="H1016" s="26">
        <v>48</v>
      </c>
      <c r="I1016" s="26">
        <v>0.25</v>
      </c>
      <c r="J1016" s="28"/>
      <c r="K1016" s="26">
        <f>J1016*I1016*H1016</f>
        <v>0</v>
      </c>
      <c r="L1016" s="26"/>
      <c r="M1016" s="26">
        <v>125</v>
      </c>
      <c r="N1016" s="27" t="s">
        <v>40</v>
      </c>
      <c r="O1016" s="27" t="s">
        <v>29</v>
      </c>
    </row>
    <row r="1017" s="1" customFormat="1" ht="12.4" spans="1:15">
      <c r="A1017" s="25">
        <v>9787559661630</v>
      </c>
      <c r="B1017" s="26">
        <v>250479</v>
      </c>
      <c r="C1017" s="27" t="s">
        <v>2533</v>
      </c>
      <c r="D1017" s="27" t="s">
        <v>314</v>
      </c>
      <c r="E1017" s="27" t="s">
        <v>2534</v>
      </c>
      <c r="F1017" s="26" t="s">
        <v>412</v>
      </c>
      <c r="G1017" s="27" t="s">
        <v>1934</v>
      </c>
      <c r="H1017" s="26">
        <v>68</v>
      </c>
      <c r="I1017" s="26">
        <v>0.26</v>
      </c>
      <c r="J1017" s="28"/>
      <c r="K1017" s="26">
        <f>J1017*I1017*H1017</f>
        <v>0</v>
      </c>
      <c r="L1017" s="26"/>
      <c r="M1017" s="26">
        <v>197</v>
      </c>
      <c r="N1017" s="27" t="s">
        <v>28</v>
      </c>
      <c r="O1017" s="27" t="s">
        <v>29</v>
      </c>
    </row>
    <row r="1018" s="1" customFormat="1" ht="12.4" spans="1:15">
      <c r="A1018" s="25">
        <v>9787563929733</v>
      </c>
      <c r="B1018" s="26">
        <v>247793</v>
      </c>
      <c r="C1018" s="27" t="s">
        <v>2535</v>
      </c>
      <c r="D1018" s="27" t="s">
        <v>348</v>
      </c>
      <c r="E1018" s="27" t="s">
        <v>1755</v>
      </c>
      <c r="F1018" s="26" t="s">
        <v>240</v>
      </c>
      <c r="G1018" s="27" t="s">
        <v>1934</v>
      </c>
      <c r="H1018" s="26">
        <v>29.8</v>
      </c>
      <c r="I1018" s="26">
        <v>0.3</v>
      </c>
      <c r="J1018" s="28"/>
      <c r="K1018" s="26">
        <f>J1018*I1018*H1018</f>
        <v>0</v>
      </c>
      <c r="L1018" s="26"/>
      <c r="M1018" s="26">
        <v>44</v>
      </c>
      <c r="N1018" s="27" t="s">
        <v>28</v>
      </c>
      <c r="O1018" s="27" t="s">
        <v>29</v>
      </c>
    </row>
    <row r="1019" s="1" customFormat="1" ht="12.4" spans="1:15">
      <c r="A1019" s="25">
        <v>9787563932962</v>
      </c>
      <c r="B1019" s="26">
        <v>128401</v>
      </c>
      <c r="C1019" s="27" t="s">
        <v>2536</v>
      </c>
      <c r="D1019" s="27" t="s">
        <v>348</v>
      </c>
      <c r="E1019" s="27" t="s">
        <v>2537</v>
      </c>
      <c r="F1019" s="26" t="s">
        <v>240</v>
      </c>
      <c r="G1019" s="27" t="s">
        <v>1934</v>
      </c>
      <c r="H1019" s="26">
        <v>32</v>
      </c>
      <c r="I1019" s="26">
        <v>0.3</v>
      </c>
      <c r="J1019" s="28"/>
      <c r="K1019" s="26">
        <f>J1019*I1019*H1019</f>
        <v>0</v>
      </c>
      <c r="L1019" s="26"/>
      <c r="M1019" s="26">
        <v>47</v>
      </c>
      <c r="N1019" s="27" t="s">
        <v>28</v>
      </c>
      <c r="O1019" s="27" t="s">
        <v>29</v>
      </c>
    </row>
    <row r="1020" s="1" customFormat="1" ht="12.4" spans="1:15">
      <c r="A1020" s="25">
        <v>9787563956760</v>
      </c>
      <c r="B1020" s="26">
        <v>195282</v>
      </c>
      <c r="C1020" s="27" t="s">
        <v>2538</v>
      </c>
      <c r="D1020" s="27" t="s">
        <v>348</v>
      </c>
      <c r="E1020" s="27" t="s">
        <v>2539</v>
      </c>
      <c r="F1020" s="26" t="s">
        <v>2526</v>
      </c>
      <c r="G1020" s="27" t="s">
        <v>1934</v>
      </c>
      <c r="H1020" s="26">
        <v>39.8</v>
      </c>
      <c r="I1020" s="26">
        <v>0.26</v>
      </c>
      <c r="J1020" s="28"/>
      <c r="K1020" s="26">
        <f>J1020*I1020*H1020</f>
        <v>0</v>
      </c>
      <c r="L1020" s="26"/>
      <c r="M1020" s="26">
        <v>22</v>
      </c>
      <c r="N1020" s="27" t="s">
        <v>28</v>
      </c>
      <c r="O1020" s="27" t="s">
        <v>29</v>
      </c>
    </row>
    <row r="1021" s="1" customFormat="1" ht="12.4" spans="1:15">
      <c r="A1021" s="25">
        <v>9787564025632</v>
      </c>
      <c r="B1021" s="26">
        <v>226363</v>
      </c>
      <c r="C1021" s="27" t="s">
        <v>2540</v>
      </c>
      <c r="D1021" s="27" t="s">
        <v>351</v>
      </c>
      <c r="E1021" s="27" t="s">
        <v>2541</v>
      </c>
      <c r="F1021" s="26" t="s">
        <v>244</v>
      </c>
      <c r="G1021" s="27" t="s">
        <v>1934</v>
      </c>
      <c r="H1021" s="26">
        <v>172.2</v>
      </c>
      <c r="I1021" s="26">
        <v>0.26</v>
      </c>
      <c r="J1021" s="28"/>
      <c r="K1021" s="26">
        <f>J1021*I1021*H1021</f>
        <v>0</v>
      </c>
      <c r="L1021" s="26"/>
      <c r="M1021" s="26">
        <v>579</v>
      </c>
      <c r="N1021" s="27" t="s">
        <v>28</v>
      </c>
      <c r="O1021" s="27" t="s">
        <v>29</v>
      </c>
    </row>
    <row r="1022" s="1" customFormat="1" ht="12.4" spans="1:15">
      <c r="A1022" s="25">
        <v>9787564029784</v>
      </c>
      <c r="B1022" s="26">
        <v>248420</v>
      </c>
      <c r="C1022" s="27" t="s">
        <v>2542</v>
      </c>
      <c r="D1022" s="27" t="s">
        <v>351</v>
      </c>
      <c r="E1022" s="27" t="s">
        <v>2543</v>
      </c>
      <c r="F1022" s="26" t="s">
        <v>1902</v>
      </c>
      <c r="G1022" s="27" t="s">
        <v>1934</v>
      </c>
      <c r="H1022" s="26">
        <v>195.2</v>
      </c>
      <c r="I1022" s="26">
        <v>0.26</v>
      </c>
      <c r="J1022" s="28"/>
      <c r="K1022" s="26">
        <f>J1022*I1022*H1022</f>
        <v>0</v>
      </c>
      <c r="L1022" s="26"/>
      <c r="M1022" s="26">
        <v>98</v>
      </c>
      <c r="N1022" s="27" t="s">
        <v>28</v>
      </c>
      <c r="O1022" s="27" t="s">
        <v>29</v>
      </c>
    </row>
    <row r="1023" s="1" customFormat="1" ht="12.4" spans="1:15">
      <c r="A1023" s="25">
        <v>9787568031677</v>
      </c>
      <c r="B1023" s="26">
        <v>201875</v>
      </c>
      <c r="C1023" s="27" t="s">
        <v>2544</v>
      </c>
      <c r="D1023" s="27" t="s">
        <v>257</v>
      </c>
      <c r="E1023" s="27" t="s">
        <v>2545</v>
      </c>
      <c r="F1023" s="26" t="s">
        <v>285</v>
      </c>
      <c r="G1023" s="27" t="s">
        <v>1934</v>
      </c>
      <c r="H1023" s="26">
        <v>32</v>
      </c>
      <c r="I1023" s="26">
        <v>0.26</v>
      </c>
      <c r="J1023" s="28"/>
      <c r="K1023" s="26">
        <f>J1023*I1023*H1023</f>
        <v>0</v>
      </c>
      <c r="L1023" s="26"/>
      <c r="M1023" s="26">
        <v>144</v>
      </c>
      <c r="N1023" s="27" t="s">
        <v>40</v>
      </c>
      <c r="O1023" s="27" t="s">
        <v>47</v>
      </c>
    </row>
    <row r="1024" s="1" customFormat="1" ht="12.4" spans="1:15">
      <c r="A1024" s="25">
        <v>9787568069571</v>
      </c>
      <c r="B1024" s="26">
        <v>238356</v>
      </c>
      <c r="C1024" s="27" t="s">
        <v>2546</v>
      </c>
      <c r="D1024" s="27" t="s">
        <v>257</v>
      </c>
      <c r="E1024" s="27" t="s">
        <v>2547</v>
      </c>
      <c r="F1024" s="26" t="s">
        <v>277</v>
      </c>
      <c r="G1024" s="27" t="s">
        <v>1934</v>
      </c>
      <c r="H1024" s="26">
        <v>39.9</v>
      </c>
      <c r="I1024" s="26">
        <v>0.23</v>
      </c>
      <c r="J1024" s="28"/>
      <c r="K1024" s="26">
        <f>J1024*I1024*H1024</f>
        <v>0</v>
      </c>
      <c r="L1024" s="26"/>
      <c r="M1024" s="26">
        <v>111</v>
      </c>
      <c r="N1024" s="27" t="s">
        <v>40</v>
      </c>
      <c r="O1024" s="27" t="s">
        <v>29</v>
      </c>
    </row>
    <row r="1025" s="1" customFormat="1" ht="12.4" spans="1:15">
      <c r="A1025" s="25">
        <v>9787568085113</v>
      </c>
      <c r="B1025" s="26">
        <v>238402</v>
      </c>
      <c r="C1025" s="27" t="s">
        <v>2548</v>
      </c>
      <c r="D1025" s="27" t="s">
        <v>257</v>
      </c>
      <c r="E1025" s="27" t="s">
        <v>2549</v>
      </c>
      <c r="F1025" s="26" t="s">
        <v>564</v>
      </c>
      <c r="G1025" s="27" t="s">
        <v>1934</v>
      </c>
      <c r="H1025" s="26">
        <v>52</v>
      </c>
      <c r="I1025" s="26">
        <v>0.26</v>
      </c>
      <c r="J1025" s="28"/>
      <c r="K1025" s="26">
        <f>J1025*I1025*H1025</f>
        <v>0</v>
      </c>
      <c r="L1025" s="26"/>
      <c r="M1025" s="26">
        <v>52</v>
      </c>
      <c r="N1025" s="27" t="s">
        <v>28</v>
      </c>
      <c r="O1025" s="27" t="s">
        <v>29</v>
      </c>
    </row>
    <row r="1026" s="1" customFormat="1" ht="12.4" spans="1:15">
      <c r="A1026" s="25">
        <v>9787568405744</v>
      </c>
      <c r="B1026" s="26">
        <v>250053</v>
      </c>
      <c r="C1026" s="27" t="s">
        <v>2550</v>
      </c>
      <c r="D1026" s="27" t="s">
        <v>2551</v>
      </c>
      <c r="E1026" s="27" t="s">
        <v>2552</v>
      </c>
      <c r="F1026" s="26" t="s">
        <v>38</v>
      </c>
      <c r="G1026" s="27" t="s">
        <v>1934</v>
      </c>
      <c r="H1026" s="26">
        <v>40</v>
      </c>
      <c r="I1026" s="26">
        <v>0.25</v>
      </c>
      <c r="J1026" s="28"/>
      <c r="K1026" s="26">
        <f>J1026*I1026*H1026</f>
        <v>0</v>
      </c>
      <c r="L1026" s="26"/>
      <c r="M1026" s="26">
        <v>167</v>
      </c>
      <c r="N1026" s="27" t="s">
        <v>28</v>
      </c>
      <c r="O1026" s="27" t="s">
        <v>47</v>
      </c>
    </row>
    <row r="1027" s="1" customFormat="1" ht="12.4" spans="1:15">
      <c r="A1027" s="25">
        <v>9787569934878</v>
      </c>
      <c r="B1027" s="26">
        <v>204276</v>
      </c>
      <c r="C1027" s="27" t="s">
        <v>2553</v>
      </c>
      <c r="D1027" s="27" t="s">
        <v>164</v>
      </c>
      <c r="E1027" s="27" t="s">
        <v>2554</v>
      </c>
      <c r="F1027" s="26" t="s">
        <v>160</v>
      </c>
      <c r="G1027" s="27" t="s">
        <v>1934</v>
      </c>
      <c r="H1027" s="26">
        <v>48</v>
      </c>
      <c r="I1027" s="26">
        <v>0.26</v>
      </c>
      <c r="J1027" s="28"/>
      <c r="K1027" s="26">
        <f>J1027*I1027*H1027</f>
        <v>0</v>
      </c>
      <c r="L1027" s="26"/>
      <c r="M1027" s="26">
        <v>136</v>
      </c>
      <c r="N1027" s="27" t="s">
        <v>40</v>
      </c>
      <c r="O1027" s="27" t="s">
        <v>29</v>
      </c>
    </row>
    <row r="1028" s="1" customFormat="1" ht="12.4" spans="1:15">
      <c r="A1028" s="25">
        <v>9787570212170</v>
      </c>
      <c r="B1028" s="26">
        <v>213921</v>
      </c>
      <c r="C1028" s="27" t="s">
        <v>2555</v>
      </c>
      <c r="D1028" s="27" t="s">
        <v>125</v>
      </c>
      <c r="E1028" s="27" t="s">
        <v>1528</v>
      </c>
      <c r="F1028" s="26" t="s">
        <v>445</v>
      </c>
      <c r="G1028" s="27" t="s">
        <v>1934</v>
      </c>
      <c r="H1028" s="26">
        <v>42</v>
      </c>
      <c r="I1028" s="26">
        <v>0.26</v>
      </c>
      <c r="J1028" s="28"/>
      <c r="K1028" s="26">
        <f>J1028*I1028*H1028</f>
        <v>0</v>
      </c>
      <c r="L1028" s="26"/>
      <c r="M1028" s="26">
        <v>106</v>
      </c>
      <c r="N1028" s="27" t="s">
        <v>28</v>
      </c>
      <c r="O1028" s="27" t="s">
        <v>29</v>
      </c>
    </row>
    <row r="1029" s="1" customFormat="1" ht="12.4" spans="1:15">
      <c r="A1029" s="25">
        <v>9787570212187</v>
      </c>
      <c r="B1029" s="26">
        <v>213918</v>
      </c>
      <c r="C1029" s="27" t="s">
        <v>2556</v>
      </c>
      <c r="D1029" s="27" t="s">
        <v>125</v>
      </c>
      <c r="E1029" s="27" t="s">
        <v>1528</v>
      </c>
      <c r="F1029" s="26" t="s">
        <v>445</v>
      </c>
      <c r="G1029" s="27" t="s">
        <v>1934</v>
      </c>
      <c r="H1029" s="26">
        <v>42</v>
      </c>
      <c r="I1029" s="26">
        <v>0.26</v>
      </c>
      <c r="J1029" s="28"/>
      <c r="K1029" s="26">
        <f>J1029*I1029*H1029</f>
        <v>0</v>
      </c>
      <c r="L1029" s="26"/>
      <c r="M1029" s="26">
        <v>70</v>
      </c>
      <c r="N1029" s="27" t="s">
        <v>28</v>
      </c>
      <c r="O1029" s="27" t="s">
        <v>29</v>
      </c>
    </row>
    <row r="1030" s="1" customFormat="1" ht="12.4" spans="1:15">
      <c r="A1030" s="25">
        <v>9787570212200</v>
      </c>
      <c r="B1030" s="26">
        <v>213919</v>
      </c>
      <c r="C1030" s="27" t="s">
        <v>2557</v>
      </c>
      <c r="D1030" s="27" t="s">
        <v>125</v>
      </c>
      <c r="E1030" s="27" t="s">
        <v>1528</v>
      </c>
      <c r="F1030" s="26" t="s">
        <v>445</v>
      </c>
      <c r="G1030" s="27" t="s">
        <v>1934</v>
      </c>
      <c r="H1030" s="26">
        <v>39.8</v>
      </c>
      <c r="I1030" s="26">
        <v>0.26</v>
      </c>
      <c r="J1030" s="28"/>
      <c r="K1030" s="26">
        <f>J1030*I1030*H1030</f>
        <v>0</v>
      </c>
      <c r="L1030" s="26"/>
      <c r="M1030" s="26">
        <v>319</v>
      </c>
      <c r="N1030" s="27" t="s">
        <v>28</v>
      </c>
      <c r="O1030" s="27" t="s">
        <v>29</v>
      </c>
    </row>
    <row r="1031" s="1" customFormat="1" ht="12.4" spans="1:15">
      <c r="A1031" s="25">
        <v>9787570508587</v>
      </c>
      <c r="B1031" s="26">
        <v>170337</v>
      </c>
      <c r="C1031" s="27" t="s">
        <v>2558</v>
      </c>
      <c r="D1031" s="27" t="s">
        <v>343</v>
      </c>
      <c r="E1031" s="27" t="s">
        <v>2559</v>
      </c>
      <c r="F1031" s="26" t="s">
        <v>743</v>
      </c>
      <c r="G1031" s="27" t="s">
        <v>1934</v>
      </c>
      <c r="H1031" s="26">
        <v>45</v>
      </c>
      <c r="I1031" s="26">
        <v>0.26</v>
      </c>
      <c r="J1031" s="28"/>
      <c r="K1031" s="26">
        <f>J1031*I1031*H1031</f>
        <v>0</v>
      </c>
      <c r="L1031" s="26"/>
      <c r="M1031" s="26">
        <v>149</v>
      </c>
      <c r="N1031" s="27" t="s">
        <v>40</v>
      </c>
      <c r="O1031" s="27" t="s">
        <v>29</v>
      </c>
    </row>
    <row r="1032" s="1" customFormat="1" ht="12.4" spans="1:15">
      <c r="A1032" s="25">
        <v>9787570512843</v>
      </c>
      <c r="B1032" s="26">
        <v>170356</v>
      </c>
      <c r="C1032" s="27" t="s">
        <v>2560</v>
      </c>
      <c r="D1032" s="27" t="s">
        <v>343</v>
      </c>
      <c r="E1032" s="27" t="s">
        <v>2561</v>
      </c>
      <c r="F1032" s="26" t="s">
        <v>357</v>
      </c>
      <c r="G1032" s="27" t="s">
        <v>1934</v>
      </c>
      <c r="H1032" s="26">
        <v>45</v>
      </c>
      <c r="I1032" s="26">
        <v>0.25</v>
      </c>
      <c r="J1032" s="28"/>
      <c r="K1032" s="26">
        <f>J1032*I1032*H1032</f>
        <v>0</v>
      </c>
      <c r="L1032" s="26"/>
      <c r="M1032" s="26">
        <v>328</v>
      </c>
      <c r="N1032" s="27" t="s">
        <v>40</v>
      </c>
      <c r="O1032" s="27" t="s">
        <v>29</v>
      </c>
    </row>
    <row r="1033" s="1" customFormat="1" ht="12.4" spans="1:15">
      <c r="A1033" s="25">
        <v>9787570522569</v>
      </c>
      <c r="B1033" s="26">
        <v>238783</v>
      </c>
      <c r="C1033" s="27" t="s">
        <v>2562</v>
      </c>
      <c r="D1033" s="27" t="s">
        <v>343</v>
      </c>
      <c r="E1033" s="27" t="s">
        <v>2563</v>
      </c>
      <c r="F1033" s="26" t="s">
        <v>497</v>
      </c>
      <c r="G1033" s="27" t="s">
        <v>1934</v>
      </c>
      <c r="H1033" s="26">
        <v>45</v>
      </c>
      <c r="I1033" s="26">
        <v>0.25</v>
      </c>
      <c r="J1033" s="28"/>
      <c r="K1033" s="26">
        <f>J1033*I1033*H1033</f>
        <v>0</v>
      </c>
      <c r="L1033" s="26"/>
      <c r="M1033" s="26">
        <v>592</v>
      </c>
      <c r="N1033" s="27" t="s">
        <v>40</v>
      </c>
      <c r="O1033" s="27" t="s">
        <v>29</v>
      </c>
    </row>
    <row r="1034" s="1" customFormat="1" ht="12.4" spans="1:15">
      <c r="A1034" s="25">
        <v>9787571228019</v>
      </c>
      <c r="B1034" s="26">
        <v>243677</v>
      </c>
      <c r="C1034" s="27" t="s">
        <v>2564</v>
      </c>
      <c r="D1034" s="27" t="s">
        <v>1215</v>
      </c>
      <c r="E1034" s="27" t="s">
        <v>1216</v>
      </c>
      <c r="F1034" s="26" t="s">
        <v>1908</v>
      </c>
      <c r="G1034" s="27" t="s">
        <v>1934</v>
      </c>
      <c r="H1034" s="26">
        <v>59.8</v>
      </c>
      <c r="I1034" s="26">
        <v>0.28</v>
      </c>
      <c r="J1034" s="28"/>
      <c r="K1034" s="26">
        <f>J1034*I1034*H1034</f>
        <v>0</v>
      </c>
      <c r="L1034" s="26"/>
      <c r="M1034" s="26">
        <v>119</v>
      </c>
      <c r="N1034" s="27" t="s">
        <v>28</v>
      </c>
      <c r="O1034" s="27" t="s">
        <v>29</v>
      </c>
    </row>
    <row r="1035" s="1" customFormat="1" ht="12.4" spans="1:15">
      <c r="A1035" s="25">
        <v>9787571228422</v>
      </c>
      <c r="B1035" s="26">
        <v>243686</v>
      </c>
      <c r="C1035" s="27" t="s">
        <v>2565</v>
      </c>
      <c r="D1035" s="27" t="s">
        <v>1215</v>
      </c>
      <c r="E1035" s="27" t="s">
        <v>1216</v>
      </c>
      <c r="F1035" s="26" t="s">
        <v>365</v>
      </c>
      <c r="G1035" s="27" t="s">
        <v>1934</v>
      </c>
      <c r="H1035" s="26">
        <v>59.8</v>
      </c>
      <c r="I1035" s="26">
        <v>0.3</v>
      </c>
      <c r="J1035" s="28"/>
      <c r="K1035" s="26">
        <f>J1035*I1035*H1035</f>
        <v>0</v>
      </c>
      <c r="L1035" s="26"/>
      <c r="M1035" s="26">
        <v>166</v>
      </c>
      <c r="N1035" s="27" t="s">
        <v>28</v>
      </c>
      <c r="O1035" s="27" t="s">
        <v>561</v>
      </c>
    </row>
    <row r="1036" s="1" customFormat="1" ht="12.4" spans="1:15">
      <c r="A1036" s="25">
        <v>9787571705626</v>
      </c>
      <c r="B1036" s="26">
        <v>208130</v>
      </c>
      <c r="C1036" s="27" t="s">
        <v>2566</v>
      </c>
      <c r="D1036" s="27" t="s">
        <v>2567</v>
      </c>
      <c r="E1036" s="27" t="s">
        <v>2568</v>
      </c>
      <c r="F1036" s="26" t="s">
        <v>240</v>
      </c>
      <c r="G1036" s="27" t="s">
        <v>1934</v>
      </c>
      <c r="H1036" s="26">
        <v>49.8</v>
      </c>
      <c r="I1036" s="26">
        <v>0.26</v>
      </c>
      <c r="J1036" s="28"/>
      <c r="K1036" s="26">
        <f>J1036*I1036*H1036</f>
        <v>0</v>
      </c>
      <c r="L1036" s="26"/>
      <c r="M1036" s="26">
        <v>468</v>
      </c>
      <c r="N1036" s="27" t="s">
        <v>40</v>
      </c>
      <c r="O1036" s="27" t="s">
        <v>29</v>
      </c>
    </row>
    <row r="1037" s="1" customFormat="1" ht="12.4" spans="1:15">
      <c r="A1037" s="25">
        <v>9787571710668</v>
      </c>
      <c r="B1037" s="26">
        <v>236185</v>
      </c>
      <c r="C1037" s="27" t="s">
        <v>2569</v>
      </c>
      <c r="D1037" s="27" t="s">
        <v>2567</v>
      </c>
      <c r="E1037" s="27" t="s">
        <v>1657</v>
      </c>
      <c r="F1037" s="26" t="s">
        <v>722</v>
      </c>
      <c r="G1037" s="27" t="s">
        <v>1934</v>
      </c>
      <c r="H1037" s="26">
        <v>49.8</v>
      </c>
      <c r="I1037" s="26">
        <v>0.25</v>
      </c>
      <c r="J1037" s="28"/>
      <c r="K1037" s="26">
        <f>J1037*I1037*H1037</f>
        <v>0</v>
      </c>
      <c r="L1037" s="26"/>
      <c r="M1037" s="26">
        <v>347</v>
      </c>
      <c r="N1037" s="27" t="s">
        <v>40</v>
      </c>
      <c r="O1037" s="27" t="s">
        <v>29</v>
      </c>
    </row>
    <row r="1038" s="1" customFormat="1" ht="12.4" spans="1:15">
      <c r="A1038" s="25">
        <v>9787571714819</v>
      </c>
      <c r="B1038" s="26">
        <v>236188</v>
      </c>
      <c r="C1038" s="27" t="s">
        <v>2570</v>
      </c>
      <c r="D1038" s="27" t="s">
        <v>2567</v>
      </c>
      <c r="E1038" s="27" t="s">
        <v>2571</v>
      </c>
      <c r="F1038" s="26" t="s">
        <v>1380</v>
      </c>
      <c r="G1038" s="27" t="s">
        <v>1934</v>
      </c>
      <c r="H1038" s="26">
        <v>49.8</v>
      </c>
      <c r="I1038" s="26">
        <v>0.25</v>
      </c>
      <c r="J1038" s="28"/>
      <c r="K1038" s="26">
        <f>J1038*I1038*H1038</f>
        <v>0</v>
      </c>
      <c r="L1038" s="26"/>
      <c r="M1038" s="26">
        <v>339</v>
      </c>
      <c r="N1038" s="27" t="s">
        <v>40</v>
      </c>
      <c r="O1038" s="27" t="s">
        <v>29</v>
      </c>
    </row>
    <row r="1039" s="1" customFormat="1" ht="12.4" spans="1:15">
      <c r="A1039" s="25">
        <v>9787573159700</v>
      </c>
      <c r="B1039" s="26">
        <v>233543</v>
      </c>
      <c r="C1039" s="27" t="s">
        <v>2572</v>
      </c>
      <c r="D1039" s="27" t="s">
        <v>24</v>
      </c>
      <c r="E1039" s="27" t="s">
        <v>1124</v>
      </c>
      <c r="F1039" s="26" t="s">
        <v>2573</v>
      </c>
      <c r="G1039" s="27" t="s">
        <v>1934</v>
      </c>
      <c r="H1039" s="26">
        <v>59</v>
      </c>
      <c r="I1039" s="26">
        <v>0.23</v>
      </c>
      <c r="J1039" s="28"/>
      <c r="K1039" s="26">
        <f>J1039*I1039*H1039</f>
        <v>0</v>
      </c>
      <c r="L1039" s="26"/>
      <c r="M1039" s="26">
        <v>55</v>
      </c>
      <c r="N1039" s="27" t="s">
        <v>40</v>
      </c>
      <c r="O1039" s="27" t="s">
        <v>29</v>
      </c>
    </row>
    <row r="1040" s="1" customFormat="1" ht="12.4" spans="1:15">
      <c r="A1040" s="25">
        <v>9787575007382</v>
      </c>
      <c r="B1040" s="26">
        <v>243347</v>
      </c>
      <c r="C1040" s="27" t="s">
        <v>2574</v>
      </c>
      <c r="D1040" s="27" t="s">
        <v>477</v>
      </c>
      <c r="E1040" s="27" t="s">
        <v>2575</v>
      </c>
      <c r="F1040" s="26" t="s">
        <v>383</v>
      </c>
      <c r="G1040" s="27" t="s">
        <v>1934</v>
      </c>
      <c r="H1040" s="26">
        <v>58</v>
      </c>
      <c r="I1040" s="26">
        <v>0.23</v>
      </c>
      <c r="J1040" s="28"/>
      <c r="K1040" s="26">
        <f>J1040*I1040*H1040</f>
        <v>0</v>
      </c>
      <c r="L1040" s="26"/>
      <c r="M1040" s="26">
        <v>30</v>
      </c>
      <c r="N1040" s="27" t="s">
        <v>28</v>
      </c>
      <c r="O1040" s="27" t="s">
        <v>129</v>
      </c>
    </row>
    <row r="1041" s="1" customFormat="1" ht="12.4" spans="1:15">
      <c r="A1041" s="25">
        <v>9787575007412</v>
      </c>
      <c r="B1041" s="26">
        <v>243341</v>
      </c>
      <c r="C1041" s="27" t="s">
        <v>2576</v>
      </c>
      <c r="D1041" s="27" t="s">
        <v>477</v>
      </c>
      <c r="E1041" s="27" t="s">
        <v>2577</v>
      </c>
      <c r="F1041" s="26" t="s">
        <v>383</v>
      </c>
      <c r="G1041" s="27" t="s">
        <v>1934</v>
      </c>
      <c r="H1041" s="26">
        <v>58</v>
      </c>
      <c r="I1041" s="26">
        <v>0.23</v>
      </c>
      <c r="J1041" s="28"/>
      <c r="K1041" s="26">
        <f>J1041*I1041*H1041</f>
        <v>0</v>
      </c>
      <c r="L1041" s="26"/>
      <c r="M1041" s="26">
        <v>45</v>
      </c>
      <c r="N1041" s="27" t="s">
        <v>28</v>
      </c>
      <c r="O1041" s="27" t="s">
        <v>129</v>
      </c>
    </row>
    <row r="1042" s="1" customFormat="1" ht="12.4" spans="1:15">
      <c r="A1042" s="25">
        <v>9787575208703</v>
      </c>
      <c r="B1042" s="26">
        <v>243047</v>
      </c>
      <c r="C1042" s="27" t="s">
        <v>2578</v>
      </c>
      <c r="D1042" s="27" t="s">
        <v>1042</v>
      </c>
      <c r="E1042" s="27" t="s">
        <v>2579</v>
      </c>
      <c r="F1042" s="26" t="s">
        <v>383</v>
      </c>
      <c r="G1042" s="27" t="s">
        <v>1934</v>
      </c>
      <c r="H1042" s="26">
        <v>49.8</v>
      </c>
      <c r="I1042" s="26">
        <v>0.3</v>
      </c>
      <c r="J1042" s="28"/>
      <c r="K1042" s="26">
        <f>J1042*I1042*H1042</f>
        <v>0</v>
      </c>
      <c r="L1042" s="26"/>
      <c r="M1042" s="26">
        <v>85</v>
      </c>
      <c r="N1042" s="27" t="s">
        <v>28</v>
      </c>
      <c r="O1042" s="27" t="s">
        <v>29</v>
      </c>
    </row>
    <row r="1043" s="1" customFormat="1" ht="12.4" spans="1:15">
      <c r="A1043" s="25">
        <v>9787575213707</v>
      </c>
      <c r="B1043" s="26">
        <v>242567</v>
      </c>
      <c r="C1043" s="27" t="s">
        <v>2580</v>
      </c>
      <c r="D1043" s="27" t="s">
        <v>1042</v>
      </c>
      <c r="E1043" s="27" t="s">
        <v>2164</v>
      </c>
      <c r="F1043" s="26" t="s">
        <v>1741</v>
      </c>
      <c r="G1043" s="27" t="s">
        <v>1934</v>
      </c>
      <c r="H1043" s="26">
        <v>59.8</v>
      </c>
      <c r="I1043" s="26">
        <v>0.3</v>
      </c>
      <c r="J1043" s="28"/>
      <c r="K1043" s="26">
        <f>J1043*I1043*H1043</f>
        <v>0</v>
      </c>
      <c r="L1043" s="26"/>
      <c r="M1043" s="26">
        <v>149</v>
      </c>
      <c r="N1043" s="27" t="s">
        <v>28</v>
      </c>
      <c r="O1043" s="27" t="s">
        <v>129</v>
      </c>
    </row>
    <row r="1044" s="1" customFormat="1" ht="12.4" spans="1:15">
      <c r="A1044" s="25">
        <v>9787801754325</v>
      </c>
      <c r="B1044" s="26">
        <v>217934</v>
      </c>
      <c r="C1044" s="27" t="s">
        <v>2581</v>
      </c>
      <c r="D1044" s="27" t="s">
        <v>2582</v>
      </c>
      <c r="E1044" s="27" t="s">
        <v>2583</v>
      </c>
      <c r="F1044" s="26" t="s">
        <v>303</v>
      </c>
      <c r="G1044" s="27" t="s">
        <v>1934</v>
      </c>
      <c r="H1044" s="26">
        <v>48</v>
      </c>
      <c r="I1044" s="26">
        <v>0.25</v>
      </c>
      <c r="J1044" s="28"/>
      <c r="K1044" s="26">
        <f>J1044*I1044*H1044</f>
        <v>0</v>
      </c>
      <c r="L1044" s="26"/>
      <c r="M1044" s="26">
        <v>347</v>
      </c>
      <c r="N1044" s="27" t="s">
        <v>28</v>
      </c>
      <c r="O1044" s="27" t="s">
        <v>29</v>
      </c>
    </row>
    <row r="1045" s="1" customFormat="1" ht="12.4" spans="1:15">
      <c r="A1045" s="25">
        <v>9787801754769</v>
      </c>
      <c r="B1045" s="26">
        <v>217894</v>
      </c>
      <c r="C1045" s="27" t="s">
        <v>2584</v>
      </c>
      <c r="D1045" s="27" t="s">
        <v>2582</v>
      </c>
      <c r="E1045" s="27" t="s">
        <v>2583</v>
      </c>
      <c r="F1045" s="26" t="s">
        <v>303</v>
      </c>
      <c r="G1045" s="27" t="s">
        <v>1934</v>
      </c>
      <c r="H1045" s="26">
        <v>48</v>
      </c>
      <c r="I1045" s="26">
        <v>0.25</v>
      </c>
      <c r="J1045" s="28"/>
      <c r="K1045" s="26">
        <f>J1045*I1045*H1045</f>
        <v>0</v>
      </c>
      <c r="L1045" s="26"/>
      <c r="M1045" s="26">
        <v>296</v>
      </c>
      <c r="N1045" s="27" t="s">
        <v>28</v>
      </c>
      <c r="O1045" s="27" t="s">
        <v>29</v>
      </c>
    </row>
    <row r="1046" s="1" customFormat="1" ht="12.4" spans="1:15">
      <c r="A1046" s="25">
        <v>9787802228528</v>
      </c>
      <c r="B1046" s="26">
        <v>210016</v>
      </c>
      <c r="C1046" s="27" t="s">
        <v>2585</v>
      </c>
      <c r="D1046" s="27" t="s">
        <v>172</v>
      </c>
      <c r="E1046" s="27" t="s">
        <v>2113</v>
      </c>
      <c r="F1046" s="26" t="s">
        <v>454</v>
      </c>
      <c r="G1046" s="27" t="s">
        <v>1934</v>
      </c>
      <c r="H1046" s="26">
        <v>32</v>
      </c>
      <c r="I1046" s="26">
        <v>0.25</v>
      </c>
      <c r="J1046" s="28"/>
      <c r="K1046" s="26">
        <f>J1046*I1046*H1046</f>
        <v>0</v>
      </c>
      <c r="L1046" s="26"/>
      <c r="M1046" s="26">
        <v>27</v>
      </c>
      <c r="N1046" s="27" t="s">
        <v>28</v>
      </c>
      <c r="O1046" s="27" t="s">
        <v>29</v>
      </c>
    </row>
    <row r="1047" s="1" customFormat="1" ht="12.4" spans="1:15">
      <c r="A1047" s="25">
        <v>9787807668435</v>
      </c>
      <c r="B1047" s="26">
        <v>250318</v>
      </c>
      <c r="C1047" s="27" t="s">
        <v>2586</v>
      </c>
      <c r="D1047" s="27" t="s">
        <v>249</v>
      </c>
      <c r="E1047" s="27" t="s">
        <v>2587</v>
      </c>
      <c r="F1047" s="26" t="s">
        <v>251</v>
      </c>
      <c r="G1047" s="27" t="s">
        <v>1934</v>
      </c>
      <c r="H1047" s="26">
        <v>65</v>
      </c>
      <c r="I1047" s="26">
        <v>0.23</v>
      </c>
      <c r="J1047" s="28"/>
      <c r="K1047" s="26">
        <f>J1047*I1047*H1047</f>
        <v>0</v>
      </c>
      <c r="L1047" s="26"/>
      <c r="M1047" s="26">
        <v>113</v>
      </c>
      <c r="N1047" s="27" t="s">
        <v>28</v>
      </c>
      <c r="O1047" s="27" t="s">
        <v>29</v>
      </c>
    </row>
    <row r="1048" s="1" customFormat="1" ht="12.4" spans="1:15">
      <c r="A1048" s="25">
        <v>9787807668497</v>
      </c>
      <c r="B1048" s="26">
        <v>250324</v>
      </c>
      <c r="C1048" s="27" t="s">
        <v>2588</v>
      </c>
      <c r="D1048" s="27" t="s">
        <v>249</v>
      </c>
      <c r="E1048" s="27" t="s">
        <v>2589</v>
      </c>
      <c r="F1048" s="26" t="s">
        <v>490</v>
      </c>
      <c r="G1048" s="27" t="s">
        <v>1934</v>
      </c>
      <c r="H1048" s="26">
        <v>59.8</v>
      </c>
      <c r="I1048" s="26">
        <v>0.23</v>
      </c>
      <c r="J1048" s="28"/>
      <c r="K1048" s="26">
        <f>J1048*I1048*H1048</f>
        <v>0</v>
      </c>
      <c r="L1048" s="26"/>
      <c r="M1048" s="26">
        <v>117</v>
      </c>
      <c r="N1048" s="27" t="s">
        <v>28</v>
      </c>
      <c r="O1048" s="27" t="s">
        <v>29</v>
      </c>
    </row>
    <row r="1049" s="1" customFormat="1" ht="12.4" spans="1:15">
      <c r="A1049" s="25">
        <v>9787807680857</v>
      </c>
      <c r="B1049" s="26">
        <v>190454</v>
      </c>
      <c r="C1049" s="27" t="s">
        <v>2590</v>
      </c>
      <c r="D1049" s="27" t="s">
        <v>968</v>
      </c>
      <c r="E1049" s="27" t="s">
        <v>2591</v>
      </c>
      <c r="F1049" s="26" t="s">
        <v>2592</v>
      </c>
      <c r="G1049" s="27" t="s">
        <v>1934</v>
      </c>
      <c r="H1049" s="26">
        <v>32</v>
      </c>
      <c r="I1049" s="26">
        <v>0.25</v>
      </c>
      <c r="J1049" s="28"/>
      <c r="K1049" s="26">
        <f>J1049*I1049*H1049</f>
        <v>0</v>
      </c>
      <c r="L1049" s="26"/>
      <c r="M1049" s="26">
        <v>93</v>
      </c>
      <c r="N1049" s="27" t="s">
        <v>40</v>
      </c>
      <c r="O1049" s="27" t="s">
        <v>29</v>
      </c>
    </row>
    <row r="1050" s="1" customFormat="1" ht="12.4" spans="1:15">
      <c r="A1050" s="25">
        <v>9787807682424</v>
      </c>
      <c r="B1050" s="26">
        <v>206154</v>
      </c>
      <c r="C1050" s="27" t="s">
        <v>2593</v>
      </c>
      <c r="D1050" s="27" t="s">
        <v>968</v>
      </c>
      <c r="E1050" s="27" t="s">
        <v>2594</v>
      </c>
      <c r="F1050" s="26" t="s">
        <v>312</v>
      </c>
      <c r="G1050" s="27" t="s">
        <v>1934</v>
      </c>
      <c r="H1050" s="26">
        <v>48</v>
      </c>
      <c r="I1050" s="26">
        <v>0.27</v>
      </c>
      <c r="J1050" s="28"/>
      <c r="K1050" s="26">
        <f>J1050*I1050*H1050</f>
        <v>0</v>
      </c>
      <c r="L1050" s="26"/>
      <c r="M1050" s="26">
        <v>46</v>
      </c>
      <c r="N1050" s="27" t="s">
        <v>40</v>
      </c>
      <c r="O1050" s="27" t="s">
        <v>29</v>
      </c>
    </row>
    <row r="1051" s="1" customFormat="1" ht="12.4" spans="1:15">
      <c r="A1051" s="25">
        <v>9787807683018</v>
      </c>
      <c r="B1051" s="26">
        <v>206156</v>
      </c>
      <c r="C1051" s="27" t="s">
        <v>2595</v>
      </c>
      <c r="D1051" s="27" t="s">
        <v>968</v>
      </c>
      <c r="E1051" s="27" t="s">
        <v>2596</v>
      </c>
      <c r="F1051" s="26" t="s">
        <v>357</v>
      </c>
      <c r="G1051" s="27" t="s">
        <v>1934</v>
      </c>
      <c r="H1051" s="26">
        <v>48</v>
      </c>
      <c r="I1051" s="26">
        <v>0.26</v>
      </c>
      <c r="J1051" s="28"/>
      <c r="K1051" s="26">
        <f>J1051*I1051*H1051</f>
        <v>0</v>
      </c>
      <c r="L1051" s="26"/>
      <c r="M1051" s="26">
        <v>685</v>
      </c>
      <c r="N1051" s="27" t="s">
        <v>40</v>
      </c>
      <c r="O1051" s="27" t="s">
        <v>29</v>
      </c>
    </row>
    <row r="1052" s="1" customFormat="1" ht="12.4" spans="1:15">
      <c r="A1052" s="25">
        <v>9787807683117</v>
      </c>
      <c r="B1052" s="26">
        <v>206115</v>
      </c>
      <c r="C1052" s="27" t="s">
        <v>2597</v>
      </c>
      <c r="D1052" s="27" t="s">
        <v>968</v>
      </c>
      <c r="E1052" s="27" t="s">
        <v>2596</v>
      </c>
      <c r="F1052" s="26" t="s">
        <v>377</v>
      </c>
      <c r="G1052" s="27" t="s">
        <v>1934</v>
      </c>
      <c r="H1052" s="26">
        <v>48</v>
      </c>
      <c r="I1052" s="26">
        <v>0.27</v>
      </c>
      <c r="J1052" s="28"/>
      <c r="K1052" s="26">
        <f>J1052*I1052*H1052</f>
        <v>0</v>
      </c>
      <c r="L1052" s="26"/>
      <c r="M1052" s="26">
        <v>664</v>
      </c>
      <c r="N1052" s="27" t="s">
        <v>40</v>
      </c>
      <c r="O1052" s="27" t="s">
        <v>29</v>
      </c>
    </row>
    <row r="1053" s="1" customFormat="1" ht="12.4" spans="1:15">
      <c r="A1053" s="25">
        <v>9787807707387</v>
      </c>
      <c r="B1053" s="26">
        <v>248612</v>
      </c>
      <c r="C1053" s="27" t="s">
        <v>2598</v>
      </c>
      <c r="D1053" s="27" t="s">
        <v>480</v>
      </c>
      <c r="E1053" s="27" t="s">
        <v>2599</v>
      </c>
      <c r="F1053" s="26" t="s">
        <v>268</v>
      </c>
      <c r="G1053" s="27" t="s">
        <v>1934</v>
      </c>
      <c r="H1053" s="26">
        <v>55.5</v>
      </c>
      <c r="I1053" s="26">
        <v>0.25</v>
      </c>
      <c r="J1053" s="28"/>
      <c r="K1053" s="26">
        <f>J1053*I1053*H1053</f>
        <v>0</v>
      </c>
      <c r="L1053" s="26"/>
      <c r="M1053" s="26">
        <v>160</v>
      </c>
      <c r="N1053" s="27" t="s">
        <v>28</v>
      </c>
      <c r="O1053" s="27" t="s">
        <v>29</v>
      </c>
    </row>
    <row r="1054" s="1" customFormat="1" ht="12.4" spans="1:15">
      <c r="A1054" s="25">
        <v>9787514375510</v>
      </c>
      <c r="B1054" s="26">
        <v>220858</v>
      </c>
      <c r="C1054" s="27" t="s">
        <v>2600</v>
      </c>
      <c r="D1054" s="27" t="s">
        <v>154</v>
      </c>
      <c r="E1054" s="27" t="s">
        <v>2601</v>
      </c>
      <c r="F1054" s="26" t="s">
        <v>312</v>
      </c>
      <c r="G1054" s="27" t="s">
        <v>2602</v>
      </c>
      <c r="H1054" s="26">
        <v>65</v>
      </c>
      <c r="I1054" s="26">
        <v>0.27</v>
      </c>
      <c r="J1054" s="28"/>
      <c r="K1054" s="26">
        <f>J1054*I1054*H1054</f>
        <v>0</v>
      </c>
      <c r="L1054" s="26"/>
      <c r="M1054" s="26">
        <v>1378</v>
      </c>
      <c r="N1054" s="27" t="s">
        <v>40</v>
      </c>
      <c r="O1054" s="27" t="s">
        <v>29</v>
      </c>
    </row>
    <row r="1055" s="1" customFormat="1" ht="12.4" spans="1:15">
      <c r="A1055" s="25">
        <v>9787514375664</v>
      </c>
      <c r="B1055" s="26">
        <v>220887</v>
      </c>
      <c r="C1055" s="27" t="s">
        <v>2603</v>
      </c>
      <c r="D1055" s="27" t="s">
        <v>154</v>
      </c>
      <c r="E1055" s="27" t="s">
        <v>2601</v>
      </c>
      <c r="F1055" s="26" t="s">
        <v>312</v>
      </c>
      <c r="G1055" s="27" t="s">
        <v>2602</v>
      </c>
      <c r="H1055" s="26">
        <v>69.8</v>
      </c>
      <c r="I1055" s="26">
        <v>0.27</v>
      </c>
      <c r="J1055" s="28"/>
      <c r="K1055" s="26">
        <f>J1055*I1055*H1055</f>
        <v>0</v>
      </c>
      <c r="L1055" s="26"/>
      <c r="M1055" s="26">
        <v>403</v>
      </c>
      <c r="N1055" s="27" t="s">
        <v>40</v>
      </c>
      <c r="O1055" s="27" t="s">
        <v>29</v>
      </c>
    </row>
    <row r="1056" s="1" customFormat="1" ht="12.4" spans="1:15">
      <c r="A1056" s="25">
        <v>9787514375701</v>
      </c>
      <c r="B1056" s="26">
        <v>179301</v>
      </c>
      <c r="C1056" s="27" t="s">
        <v>2604</v>
      </c>
      <c r="D1056" s="27" t="s">
        <v>154</v>
      </c>
      <c r="E1056" s="27" t="s">
        <v>2605</v>
      </c>
      <c r="F1056" s="26" t="s">
        <v>312</v>
      </c>
      <c r="G1056" s="27" t="s">
        <v>2602</v>
      </c>
      <c r="H1056" s="26">
        <v>65</v>
      </c>
      <c r="I1056" s="26">
        <v>0.27</v>
      </c>
      <c r="J1056" s="28"/>
      <c r="K1056" s="26">
        <f>J1056*I1056*H1056</f>
        <v>0</v>
      </c>
      <c r="L1056" s="26"/>
      <c r="M1056" s="26">
        <v>1205</v>
      </c>
      <c r="N1056" s="27" t="s">
        <v>40</v>
      </c>
      <c r="O1056" s="27" t="s">
        <v>29</v>
      </c>
    </row>
    <row r="1057" s="1" customFormat="1" ht="12.4" spans="1:15">
      <c r="A1057" s="25">
        <v>9787514364729</v>
      </c>
      <c r="B1057" s="26">
        <v>162878</v>
      </c>
      <c r="C1057" s="27" t="s">
        <v>2606</v>
      </c>
      <c r="D1057" s="27" t="s">
        <v>154</v>
      </c>
      <c r="E1057" s="27" t="s">
        <v>2607</v>
      </c>
      <c r="F1057" s="26" t="s">
        <v>132</v>
      </c>
      <c r="G1057" s="27" t="s">
        <v>2608</v>
      </c>
      <c r="H1057" s="26">
        <v>50</v>
      </c>
      <c r="I1057" s="26">
        <v>0.23</v>
      </c>
      <c r="J1057" s="28"/>
      <c r="K1057" s="26">
        <f>J1057*I1057*H1057</f>
        <v>0</v>
      </c>
      <c r="L1057" s="26"/>
      <c r="M1057" s="26">
        <v>32</v>
      </c>
      <c r="N1057" s="27" t="s">
        <v>40</v>
      </c>
      <c r="O1057" s="27" t="s">
        <v>29</v>
      </c>
    </row>
    <row r="1058" s="1" customFormat="1" ht="12.4" spans="1:15">
      <c r="A1058" s="25">
        <v>9787553426129</v>
      </c>
      <c r="B1058" s="26">
        <v>186411</v>
      </c>
      <c r="C1058" s="27" t="s">
        <v>2609</v>
      </c>
      <c r="D1058" s="27" t="s">
        <v>24</v>
      </c>
      <c r="E1058" s="27" t="s">
        <v>2610</v>
      </c>
      <c r="F1058" s="26" t="s">
        <v>26</v>
      </c>
      <c r="G1058" s="27" t="s">
        <v>2611</v>
      </c>
      <c r="H1058" s="26">
        <v>36</v>
      </c>
      <c r="I1058" s="26">
        <v>0.24</v>
      </c>
      <c r="J1058" s="28"/>
      <c r="K1058" s="26">
        <f>J1058*I1058*H1058</f>
        <v>0</v>
      </c>
      <c r="L1058" s="26"/>
      <c r="M1058" s="26">
        <v>123</v>
      </c>
      <c r="N1058" s="27" t="s">
        <v>28</v>
      </c>
      <c r="O1058" s="27" t="s">
        <v>29</v>
      </c>
    </row>
    <row r="1059" s="1" customFormat="1" ht="12.4" spans="1:15">
      <c r="A1059" s="25">
        <v>9787568221146</v>
      </c>
      <c r="B1059" s="26">
        <v>239003</v>
      </c>
      <c r="C1059" s="27" t="s">
        <v>2612</v>
      </c>
      <c r="D1059" s="27" t="s">
        <v>351</v>
      </c>
      <c r="E1059" s="27" t="s">
        <v>1262</v>
      </c>
      <c r="F1059" s="26" t="s">
        <v>352</v>
      </c>
      <c r="G1059" s="27" t="s">
        <v>2611</v>
      </c>
      <c r="H1059" s="26">
        <v>49.8</v>
      </c>
      <c r="I1059" s="26">
        <v>0.3</v>
      </c>
      <c r="J1059" s="28"/>
      <c r="K1059" s="26">
        <f>J1059*I1059*H1059</f>
        <v>0</v>
      </c>
      <c r="L1059" s="26"/>
      <c r="M1059" s="26">
        <v>29</v>
      </c>
      <c r="N1059" s="27" t="s">
        <v>40</v>
      </c>
      <c r="O1059" s="27" t="s">
        <v>29</v>
      </c>
    </row>
    <row r="1060" s="1" customFormat="1" ht="12.4" spans="1:15">
      <c r="A1060" s="25">
        <v>9787213106866</v>
      </c>
      <c r="B1060" s="26">
        <v>228195</v>
      </c>
      <c r="C1060" s="27" t="s">
        <v>2613</v>
      </c>
      <c r="D1060" s="27" t="s">
        <v>1476</v>
      </c>
      <c r="E1060" s="27" t="s">
        <v>2614</v>
      </c>
      <c r="F1060" s="26" t="s">
        <v>557</v>
      </c>
      <c r="G1060" s="27" t="s">
        <v>2615</v>
      </c>
      <c r="H1060" s="26">
        <v>49.8</v>
      </c>
      <c r="I1060" s="26">
        <v>0.26</v>
      </c>
      <c r="J1060" s="28"/>
      <c r="K1060" s="26">
        <f>J1060*I1060*H1060</f>
        <v>0</v>
      </c>
      <c r="L1060" s="26"/>
      <c r="M1060" s="26">
        <v>337</v>
      </c>
      <c r="N1060" s="27" t="s">
        <v>40</v>
      </c>
      <c r="O1060" s="27" t="s">
        <v>29</v>
      </c>
    </row>
    <row r="1061" s="1" customFormat="1" ht="12.4" spans="1:15">
      <c r="A1061" s="25">
        <v>9787569109832</v>
      </c>
      <c r="B1061" s="26">
        <v>239618</v>
      </c>
      <c r="C1061" s="27" t="s">
        <v>2616</v>
      </c>
      <c r="D1061" s="27" t="s">
        <v>1060</v>
      </c>
      <c r="E1061" s="27" t="s">
        <v>2617</v>
      </c>
      <c r="F1061" s="26" t="s">
        <v>1062</v>
      </c>
      <c r="G1061" s="27" t="s">
        <v>2615</v>
      </c>
      <c r="H1061" s="26">
        <v>68</v>
      </c>
      <c r="I1061" s="26">
        <v>0.29</v>
      </c>
      <c r="J1061" s="28"/>
      <c r="K1061" s="26">
        <f>J1061*I1061*H1061</f>
        <v>0</v>
      </c>
      <c r="L1061" s="26"/>
      <c r="M1061" s="26">
        <v>205</v>
      </c>
      <c r="N1061" s="27" t="s">
        <v>28</v>
      </c>
      <c r="O1061" s="27" t="s">
        <v>29</v>
      </c>
    </row>
    <row r="1062" s="1" customFormat="1" ht="12.4" spans="1:15">
      <c r="A1062" s="25">
        <v>9787555519935</v>
      </c>
      <c r="B1062" s="26">
        <v>245564</v>
      </c>
      <c r="C1062" s="27" t="s">
        <v>2618</v>
      </c>
      <c r="D1062" s="27" t="s">
        <v>898</v>
      </c>
      <c r="E1062" s="27" t="s">
        <v>2619</v>
      </c>
      <c r="F1062" s="26" t="s">
        <v>383</v>
      </c>
      <c r="G1062" s="27" t="s">
        <v>2620</v>
      </c>
      <c r="H1062" s="26">
        <v>42</v>
      </c>
      <c r="I1062" s="26">
        <v>0.3</v>
      </c>
      <c r="J1062" s="28"/>
      <c r="K1062" s="26">
        <f>J1062*I1062*H1062</f>
        <v>0</v>
      </c>
      <c r="L1062" s="26"/>
      <c r="M1062" s="26">
        <v>250</v>
      </c>
      <c r="N1062" s="27" t="s">
        <v>40</v>
      </c>
      <c r="O1062" s="27" t="s">
        <v>129</v>
      </c>
    </row>
    <row r="1063" s="1" customFormat="1" ht="12.4" spans="1:15">
      <c r="A1063" s="25">
        <v>9787121450334</v>
      </c>
      <c r="B1063" s="26">
        <v>244724</v>
      </c>
      <c r="C1063" s="27" t="s">
        <v>2621</v>
      </c>
      <c r="D1063" s="27" t="s">
        <v>1367</v>
      </c>
      <c r="E1063" s="27" t="s">
        <v>2622</v>
      </c>
      <c r="F1063" s="26" t="s">
        <v>519</v>
      </c>
      <c r="G1063" s="27" t="s">
        <v>2623</v>
      </c>
      <c r="H1063" s="26">
        <v>78</v>
      </c>
      <c r="I1063" s="26">
        <v>0.3</v>
      </c>
      <c r="J1063" s="28"/>
      <c r="K1063" s="26">
        <f>J1063*I1063*H1063</f>
        <v>0</v>
      </c>
      <c r="L1063" s="26"/>
      <c r="M1063" s="26">
        <v>234</v>
      </c>
      <c r="N1063" s="27" t="s">
        <v>28</v>
      </c>
      <c r="O1063" s="27" t="s">
        <v>29</v>
      </c>
    </row>
    <row r="1064" s="1" customFormat="1" ht="12.4" spans="1:15">
      <c r="A1064" s="25">
        <v>9787505745537</v>
      </c>
      <c r="B1064" s="26">
        <v>181308</v>
      </c>
      <c r="C1064" s="27" t="s">
        <v>2624</v>
      </c>
      <c r="D1064" s="27" t="s">
        <v>148</v>
      </c>
      <c r="E1064" s="27" t="s">
        <v>2625</v>
      </c>
      <c r="F1064" s="26" t="s">
        <v>166</v>
      </c>
      <c r="G1064" s="27" t="s">
        <v>2623</v>
      </c>
      <c r="H1064" s="26">
        <v>42</v>
      </c>
      <c r="I1064" s="26">
        <v>0.25</v>
      </c>
      <c r="J1064" s="28"/>
      <c r="K1064" s="26">
        <f>J1064*I1064*H1064</f>
        <v>0</v>
      </c>
      <c r="L1064" s="26"/>
      <c r="M1064" s="26">
        <v>372</v>
      </c>
      <c r="N1064" s="27" t="s">
        <v>40</v>
      </c>
      <c r="O1064" s="27" t="s">
        <v>29</v>
      </c>
    </row>
    <row r="1065" s="1" customFormat="1" ht="12.4" spans="1:15">
      <c r="A1065" s="25">
        <v>9787515824123</v>
      </c>
      <c r="B1065" s="26">
        <v>235506</v>
      </c>
      <c r="C1065" s="27" t="s">
        <v>2626</v>
      </c>
      <c r="D1065" s="27" t="s">
        <v>238</v>
      </c>
      <c r="E1065" s="27" t="s">
        <v>2627</v>
      </c>
      <c r="F1065" s="26" t="s">
        <v>64</v>
      </c>
      <c r="G1065" s="27" t="s">
        <v>2623</v>
      </c>
      <c r="H1065" s="26">
        <v>58</v>
      </c>
      <c r="I1065" s="26">
        <v>0.25</v>
      </c>
      <c r="J1065" s="28"/>
      <c r="K1065" s="26">
        <f>J1065*I1065*H1065</f>
        <v>0</v>
      </c>
      <c r="L1065" s="26"/>
      <c r="M1065" s="26">
        <v>30</v>
      </c>
      <c r="N1065" s="27" t="s">
        <v>28</v>
      </c>
      <c r="O1065" s="27" t="s">
        <v>29</v>
      </c>
    </row>
    <row r="1066" s="1" customFormat="1" ht="12.4" spans="1:15">
      <c r="A1066" s="25">
        <v>9787536496033</v>
      </c>
      <c r="B1066" s="26">
        <v>209785</v>
      </c>
      <c r="C1066" s="27" t="s">
        <v>2628</v>
      </c>
      <c r="D1066" s="27" t="s">
        <v>2629</v>
      </c>
      <c r="E1066" s="27" t="s">
        <v>2630</v>
      </c>
      <c r="F1066" s="26" t="s">
        <v>357</v>
      </c>
      <c r="G1066" s="27" t="s">
        <v>2623</v>
      </c>
      <c r="H1066" s="26">
        <v>29.8</v>
      </c>
      <c r="I1066" s="26">
        <v>0.26</v>
      </c>
      <c r="J1066" s="28"/>
      <c r="K1066" s="26">
        <f>J1066*I1066*H1066</f>
        <v>0</v>
      </c>
      <c r="L1066" s="26"/>
      <c r="M1066" s="26">
        <v>23</v>
      </c>
      <c r="N1066" s="27" t="s">
        <v>28</v>
      </c>
      <c r="O1066" s="27" t="s">
        <v>29</v>
      </c>
    </row>
    <row r="1067" s="1" customFormat="1" ht="12.4" spans="1:15">
      <c r="A1067" s="25">
        <v>9787567635050</v>
      </c>
      <c r="B1067" s="26">
        <v>225478</v>
      </c>
      <c r="C1067" s="27" t="s">
        <v>2631</v>
      </c>
      <c r="D1067" s="27" t="s">
        <v>198</v>
      </c>
      <c r="E1067" s="27" t="s">
        <v>2632</v>
      </c>
      <c r="F1067" s="26" t="s">
        <v>490</v>
      </c>
      <c r="G1067" s="27" t="s">
        <v>2623</v>
      </c>
      <c r="H1067" s="26">
        <v>85</v>
      </c>
      <c r="I1067" s="26">
        <v>0.25</v>
      </c>
      <c r="J1067" s="28"/>
      <c r="K1067" s="26">
        <f>J1067*I1067*H1067</f>
        <v>0</v>
      </c>
      <c r="L1067" s="26"/>
      <c r="M1067" s="26">
        <v>47</v>
      </c>
      <c r="N1067" s="27" t="s">
        <v>28</v>
      </c>
      <c r="O1067" s="27" t="s">
        <v>29</v>
      </c>
    </row>
    <row r="1068" s="1" customFormat="1" ht="12.4" spans="1:15">
      <c r="A1068" s="25">
        <v>9787502078911</v>
      </c>
      <c r="B1068" s="26">
        <v>225805</v>
      </c>
      <c r="C1068" s="27" t="s">
        <v>2633</v>
      </c>
      <c r="D1068" s="27" t="s">
        <v>333</v>
      </c>
      <c r="E1068" s="27" t="s">
        <v>2634</v>
      </c>
      <c r="F1068" s="26" t="s">
        <v>160</v>
      </c>
      <c r="G1068" s="27" t="s">
        <v>2635</v>
      </c>
      <c r="H1068" s="26">
        <v>42.8</v>
      </c>
      <c r="I1068" s="26">
        <v>0.23</v>
      </c>
      <c r="J1068" s="28"/>
      <c r="K1068" s="26">
        <f>J1068*I1068*H1068</f>
        <v>0</v>
      </c>
      <c r="L1068" s="26"/>
      <c r="M1068" s="26">
        <v>637</v>
      </c>
      <c r="N1068" s="27" t="s">
        <v>40</v>
      </c>
      <c r="O1068" s="27" t="s">
        <v>29</v>
      </c>
    </row>
    <row r="1069" s="1" customFormat="1" ht="12.4" spans="1:15">
      <c r="A1069" s="25">
        <v>9787513908566</v>
      </c>
      <c r="B1069" s="26">
        <v>177742</v>
      </c>
      <c r="C1069" s="27" t="s">
        <v>2636</v>
      </c>
      <c r="D1069" s="27" t="s">
        <v>177</v>
      </c>
      <c r="E1069" s="27" t="s">
        <v>230</v>
      </c>
      <c r="F1069" s="26" t="s">
        <v>83</v>
      </c>
      <c r="G1069" s="27" t="s">
        <v>2635</v>
      </c>
      <c r="H1069" s="26">
        <v>45</v>
      </c>
      <c r="I1069" s="26">
        <v>0.22</v>
      </c>
      <c r="J1069" s="28"/>
      <c r="K1069" s="26">
        <f>J1069*I1069*H1069</f>
        <v>0</v>
      </c>
      <c r="L1069" s="26"/>
      <c r="M1069" s="26">
        <v>49</v>
      </c>
      <c r="N1069" s="27" t="s">
        <v>28</v>
      </c>
      <c r="O1069" s="27" t="s">
        <v>29</v>
      </c>
    </row>
    <row r="1070" s="1" customFormat="1" ht="12.4" spans="1:15">
      <c r="A1070" s="25">
        <v>9787515820521</v>
      </c>
      <c r="B1070" s="26">
        <v>180361</v>
      </c>
      <c r="C1070" s="27" t="s">
        <v>2637</v>
      </c>
      <c r="D1070" s="27" t="s">
        <v>238</v>
      </c>
      <c r="E1070" s="27" t="s">
        <v>2638</v>
      </c>
      <c r="F1070" s="26" t="s">
        <v>702</v>
      </c>
      <c r="G1070" s="27" t="s">
        <v>2635</v>
      </c>
      <c r="H1070" s="26">
        <v>78</v>
      </c>
      <c r="I1070" s="26">
        <v>0.25</v>
      </c>
      <c r="J1070" s="28"/>
      <c r="K1070" s="26">
        <f>J1070*I1070*H1070</f>
        <v>0</v>
      </c>
      <c r="L1070" s="26"/>
      <c r="M1070" s="26">
        <v>335</v>
      </c>
      <c r="N1070" s="27" t="s">
        <v>28</v>
      </c>
      <c r="O1070" s="27" t="s">
        <v>29</v>
      </c>
    </row>
    <row r="1071" s="1" customFormat="1" ht="12.4" spans="1:15">
      <c r="A1071" s="25">
        <v>9787515821290</v>
      </c>
      <c r="B1071" s="26">
        <v>235472</v>
      </c>
      <c r="C1071" s="27" t="s">
        <v>2639</v>
      </c>
      <c r="D1071" s="27" t="s">
        <v>238</v>
      </c>
      <c r="E1071" s="27" t="s">
        <v>2640</v>
      </c>
      <c r="F1071" s="26" t="s">
        <v>64</v>
      </c>
      <c r="G1071" s="27" t="s">
        <v>2635</v>
      </c>
      <c r="H1071" s="26">
        <v>58</v>
      </c>
      <c r="I1071" s="26">
        <v>0.23</v>
      </c>
      <c r="J1071" s="28"/>
      <c r="K1071" s="26">
        <f>J1071*I1071*H1071</f>
        <v>0</v>
      </c>
      <c r="L1071" s="26"/>
      <c r="M1071" s="26">
        <v>33</v>
      </c>
      <c r="N1071" s="27" t="s">
        <v>28</v>
      </c>
      <c r="O1071" s="27" t="s">
        <v>29</v>
      </c>
    </row>
    <row r="1072" s="1" customFormat="1" ht="12.4" spans="1:15">
      <c r="A1072" s="25">
        <v>9787218163031</v>
      </c>
      <c r="B1072" s="26">
        <v>247080</v>
      </c>
      <c r="C1072" s="27" t="s">
        <v>2641</v>
      </c>
      <c r="D1072" s="27" t="s">
        <v>67</v>
      </c>
      <c r="E1072" s="27" t="s">
        <v>2642</v>
      </c>
      <c r="F1072" s="26" t="s">
        <v>64</v>
      </c>
      <c r="G1072" s="27" t="s">
        <v>2643</v>
      </c>
      <c r="H1072" s="26">
        <v>49</v>
      </c>
      <c r="I1072" s="26">
        <v>0.28</v>
      </c>
      <c r="J1072" s="28"/>
      <c r="K1072" s="26">
        <f>J1072*I1072*H1072</f>
        <v>0</v>
      </c>
      <c r="L1072" s="26"/>
      <c r="M1072" s="26">
        <v>29</v>
      </c>
      <c r="N1072" s="27" t="s">
        <v>28</v>
      </c>
      <c r="O1072" s="27" t="s">
        <v>29</v>
      </c>
    </row>
    <row r="1073" s="1" customFormat="1" ht="12.4" spans="1:15">
      <c r="A1073" s="25">
        <v>9787221082107</v>
      </c>
      <c r="B1073" s="26">
        <v>185939</v>
      </c>
      <c r="C1073" s="27" t="s">
        <v>2644</v>
      </c>
      <c r="D1073" s="27" t="s">
        <v>389</v>
      </c>
      <c r="E1073" s="27" t="s">
        <v>2645</v>
      </c>
      <c r="F1073" s="26" t="s">
        <v>391</v>
      </c>
      <c r="G1073" s="27" t="s">
        <v>2643</v>
      </c>
      <c r="H1073" s="26">
        <v>52</v>
      </c>
      <c r="I1073" s="26">
        <v>0.26</v>
      </c>
      <c r="J1073" s="28"/>
      <c r="K1073" s="26">
        <f>J1073*I1073*H1073</f>
        <v>0</v>
      </c>
      <c r="L1073" s="26"/>
      <c r="M1073" s="26">
        <v>55</v>
      </c>
      <c r="N1073" s="27" t="s">
        <v>28</v>
      </c>
      <c r="O1073" s="27" t="s">
        <v>47</v>
      </c>
    </row>
    <row r="1074" s="1" customFormat="1" ht="12.4" spans="1:15">
      <c r="A1074" s="25">
        <v>9787504485533</v>
      </c>
      <c r="B1074" s="26">
        <v>206715</v>
      </c>
      <c r="C1074" s="27" t="s">
        <v>2646</v>
      </c>
      <c r="D1074" s="27" t="s">
        <v>1480</v>
      </c>
      <c r="E1074" s="27" t="s">
        <v>2647</v>
      </c>
      <c r="F1074" s="26" t="s">
        <v>2648</v>
      </c>
      <c r="G1074" s="27" t="s">
        <v>2643</v>
      </c>
      <c r="H1074" s="26">
        <v>58</v>
      </c>
      <c r="I1074" s="26">
        <v>0.24</v>
      </c>
      <c r="J1074" s="28"/>
      <c r="K1074" s="26">
        <f>J1074*I1074*H1074</f>
        <v>0</v>
      </c>
      <c r="L1074" s="26"/>
      <c r="M1074" s="26">
        <v>242</v>
      </c>
      <c r="N1074" s="27" t="s">
        <v>28</v>
      </c>
      <c r="O1074" s="27" t="s">
        <v>47</v>
      </c>
    </row>
    <row r="1075" s="1" customFormat="1" ht="12.4" spans="1:15">
      <c r="A1075" s="25">
        <v>9787505732445</v>
      </c>
      <c r="B1075" s="26">
        <v>208283</v>
      </c>
      <c r="C1075" s="27" t="s">
        <v>2649</v>
      </c>
      <c r="D1075" s="27" t="s">
        <v>148</v>
      </c>
      <c r="E1075" s="27" t="s">
        <v>2650</v>
      </c>
      <c r="F1075" s="26" t="s">
        <v>2651</v>
      </c>
      <c r="G1075" s="27" t="s">
        <v>2643</v>
      </c>
      <c r="H1075" s="26">
        <v>39.8</v>
      </c>
      <c r="I1075" s="26">
        <v>0.3</v>
      </c>
      <c r="J1075" s="28"/>
      <c r="K1075" s="26">
        <f>J1075*I1075*H1075</f>
        <v>0</v>
      </c>
      <c r="L1075" s="26"/>
      <c r="M1075" s="26">
        <v>33</v>
      </c>
      <c r="N1075" s="27" t="s">
        <v>28</v>
      </c>
      <c r="O1075" s="27" t="s">
        <v>29</v>
      </c>
    </row>
    <row r="1076" s="1" customFormat="1" ht="12.4" spans="1:15">
      <c r="A1076" s="25">
        <v>9787511536617</v>
      </c>
      <c r="B1076" s="26">
        <v>217803</v>
      </c>
      <c r="C1076" s="27" t="s">
        <v>2652</v>
      </c>
      <c r="D1076" s="27" t="s">
        <v>1850</v>
      </c>
      <c r="E1076" s="27" t="s">
        <v>2653</v>
      </c>
      <c r="F1076" s="26" t="s">
        <v>2654</v>
      </c>
      <c r="G1076" s="27" t="s">
        <v>2643</v>
      </c>
      <c r="H1076" s="26">
        <v>68</v>
      </c>
      <c r="I1076" s="26">
        <v>0.22</v>
      </c>
      <c r="J1076" s="28"/>
      <c r="K1076" s="26">
        <f>J1076*I1076*H1076</f>
        <v>0</v>
      </c>
      <c r="L1076" s="26"/>
      <c r="M1076" s="26">
        <v>105</v>
      </c>
      <c r="N1076" s="27" t="s">
        <v>28</v>
      </c>
      <c r="O1076" s="27" t="s">
        <v>29</v>
      </c>
    </row>
    <row r="1077" s="1" customFormat="1" ht="12.4" spans="1:15">
      <c r="A1077" s="25">
        <v>9787512714274</v>
      </c>
      <c r="B1077" s="26">
        <v>250052</v>
      </c>
      <c r="C1077" s="27" t="s">
        <v>2655</v>
      </c>
      <c r="D1077" s="27" t="s">
        <v>1390</v>
      </c>
      <c r="E1077" s="27" t="s">
        <v>2656</v>
      </c>
      <c r="F1077" s="26" t="s">
        <v>38</v>
      </c>
      <c r="G1077" s="27" t="s">
        <v>2643</v>
      </c>
      <c r="H1077" s="26">
        <v>58</v>
      </c>
      <c r="I1077" s="26">
        <v>0.25</v>
      </c>
      <c r="J1077" s="28"/>
      <c r="K1077" s="26">
        <f>J1077*I1077*H1077</f>
        <v>0</v>
      </c>
      <c r="L1077" s="26"/>
      <c r="M1077" s="26">
        <v>104</v>
      </c>
      <c r="N1077" s="27" t="s">
        <v>28</v>
      </c>
      <c r="O1077" s="27" t="s">
        <v>29</v>
      </c>
    </row>
    <row r="1078" s="1" customFormat="1" ht="12.4" spans="1:15">
      <c r="A1078" s="25">
        <v>9787518010325</v>
      </c>
      <c r="B1078" s="26">
        <v>231158</v>
      </c>
      <c r="C1078" s="27" t="s">
        <v>2657</v>
      </c>
      <c r="D1078" s="27" t="s">
        <v>375</v>
      </c>
      <c r="E1078" s="27" t="s">
        <v>536</v>
      </c>
      <c r="F1078" s="26" t="s">
        <v>2658</v>
      </c>
      <c r="G1078" s="27" t="s">
        <v>2643</v>
      </c>
      <c r="H1078" s="26">
        <v>39.8</v>
      </c>
      <c r="I1078" s="26">
        <v>0.25</v>
      </c>
      <c r="J1078" s="28"/>
      <c r="K1078" s="26">
        <f>J1078*I1078*H1078</f>
        <v>0</v>
      </c>
      <c r="L1078" s="26"/>
      <c r="M1078" s="26">
        <v>73</v>
      </c>
      <c r="N1078" s="27" t="s">
        <v>28</v>
      </c>
      <c r="O1078" s="27" t="s">
        <v>29</v>
      </c>
    </row>
    <row r="1079" s="1" customFormat="1" ht="12.4" spans="1:15">
      <c r="A1079" s="25">
        <v>9787518030316</v>
      </c>
      <c r="B1079" s="26">
        <v>222927</v>
      </c>
      <c r="C1079" s="27" t="s">
        <v>2659</v>
      </c>
      <c r="D1079" s="27" t="s">
        <v>375</v>
      </c>
      <c r="E1079" s="27" t="s">
        <v>2660</v>
      </c>
      <c r="F1079" s="26" t="s">
        <v>69</v>
      </c>
      <c r="G1079" s="27" t="s">
        <v>2643</v>
      </c>
      <c r="H1079" s="26">
        <v>48</v>
      </c>
      <c r="I1079" s="26">
        <v>0.23</v>
      </c>
      <c r="J1079" s="28"/>
      <c r="K1079" s="26">
        <f>J1079*I1079*H1079</f>
        <v>0</v>
      </c>
      <c r="L1079" s="26"/>
      <c r="M1079" s="26">
        <v>113</v>
      </c>
      <c r="N1079" s="27" t="s">
        <v>28</v>
      </c>
      <c r="O1079" s="27" t="s">
        <v>29</v>
      </c>
    </row>
    <row r="1080" s="1" customFormat="1" ht="12.4" spans="1:15">
      <c r="A1080" s="25">
        <v>9787518048199</v>
      </c>
      <c r="B1080" s="26">
        <v>213716</v>
      </c>
      <c r="C1080" s="27" t="s">
        <v>2661</v>
      </c>
      <c r="D1080" s="27" t="s">
        <v>375</v>
      </c>
      <c r="E1080" s="27" t="s">
        <v>2662</v>
      </c>
      <c r="F1080" s="26" t="s">
        <v>259</v>
      </c>
      <c r="G1080" s="27" t="s">
        <v>2643</v>
      </c>
      <c r="H1080" s="26">
        <v>39.8</v>
      </c>
      <c r="I1080" s="26">
        <v>0.23</v>
      </c>
      <c r="J1080" s="28"/>
      <c r="K1080" s="26">
        <f>J1080*I1080*H1080</f>
        <v>0</v>
      </c>
      <c r="L1080" s="26"/>
      <c r="M1080" s="26">
        <v>18</v>
      </c>
      <c r="N1080" s="27" t="s">
        <v>28</v>
      </c>
      <c r="O1080" s="27" t="s">
        <v>29</v>
      </c>
    </row>
    <row r="1081" s="1" customFormat="1" ht="12.4" spans="1:15">
      <c r="A1081" s="25">
        <v>9787518051281</v>
      </c>
      <c r="B1081" s="26">
        <v>236955</v>
      </c>
      <c r="C1081" s="27" t="s">
        <v>2663</v>
      </c>
      <c r="D1081" s="27" t="s">
        <v>375</v>
      </c>
      <c r="E1081" s="27" t="s">
        <v>2664</v>
      </c>
      <c r="F1081" s="26" t="s">
        <v>2665</v>
      </c>
      <c r="G1081" s="27" t="s">
        <v>2643</v>
      </c>
      <c r="H1081" s="26">
        <v>59.8</v>
      </c>
      <c r="I1081" s="26">
        <v>0.25</v>
      </c>
      <c r="J1081" s="28"/>
      <c r="K1081" s="26">
        <f>J1081*I1081*H1081</f>
        <v>0</v>
      </c>
      <c r="L1081" s="26"/>
      <c r="M1081" s="26">
        <v>27</v>
      </c>
      <c r="N1081" s="27" t="s">
        <v>28</v>
      </c>
      <c r="O1081" s="27" t="s">
        <v>29</v>
      </c>
    </row>
    <row r="1082" s="1" customFormat="1" ht="12.4" spans="1:15">
      <c r="A1082" s="25">
        <v>9787518060818</v>
      </c>
      <c r="B1082" s="26">
        <v>234156</v>
      </c>
      <c r="C1082" s="27" t="s">
        <v>2666</v>
      </c>
      <c r="D1082" s="27" t="s">
        <v>375</v>
      </c>
      <c r="E1082" s="27" t="s">
        <v>2667</v>
      </c>
      <c r="F1082" s="26" t="s">
        <v>312</v>
      </c>
      <c r="G1082" s="27" t="s">
        <v>2643</v>
      </c>
      <c r="H1082" s="26">
        <v>49.8</v>
      </c>
      <c r="I1082" s="26">
        <v>0.25</v>
      </c>
      <c r="J1082" s="28"/>
      <c r="K1082" s="26">
        <f>J1082*I1082*H1082</f>
        <v>0</v>
      </c>
      <c r="L1082" s="26"/>
      <c r="M1082" s="26">
        <v>347</v>
      </c>
      <c r="N1082" s="27" t="s">
        <v>28</v>
      </c>
      <c r="O1082" s="27" t="s">
        <v>29</v>
      </c>
    </row>
    <row r="1083" s="1" customFormat="1" ht="12.4" spans="1:15">
      <c r="A1083" s="25">
        <v>9787518061259</v>
      </c>
      <c r="B1083" s="26">
        <v>231651</v>
      </c>
      <c r="C1083" s="27" t="s">
        <v>2668</v>
      </c>
      <c r="D1083" s="27" t="s">
        <v>375</v>
      </c>
      <c r="E1083" s="27" t="s">
        <v>144</v>
      </c>
      <c r="F1083" s="26" t="s">
        <v>169</v>
      </c>
      <c r="G1083" s="27" t="s">
        <v>2643</v>
      </c>
      <c r="H1083" s="26">
        <v>49.8</v>
      </c>
      <c r="I1083" s="26">
        <v>0.25</v>
      </c>
      <c r="J1083" s="28"/>
      <c r="K1083" s="26">
        <f>J1083*I1083*H1083</f>
        <v>0</v>
      </c>
      <c r="L1083" s="26"/>
      <c r="M1083" s="26">
        <v>316</v>
      </c>
      <c r="N1083" s="27" t="s">
        <v>28</v>
      </c>
      <c r="O1083" s="27" t="s">
        <v>47</v>
      </c>
    </row>
    <row r="1084" s="1" customFormat="1" ht="12.4" spans="1:15">
      <c r="A1084" s="25">
        <v>9787518064014</v>
      </c>
      <c r="B1084" s="26">
        <v>234171</v>
      </c>
      <c r="C1084" s="27" t="s">
        <v>2669</v>
      </c>
      <c r="D1084" s="27" t="s">
        <v>375</v>
      </c>
      <c r="E1084" s="27" t="s">
        <v>144</v>
      </c>
      <c r="F1084" s="26" t="s">
        <v>454</v>
      </c>
      <c r="G1084" s="27" t="s">
        <v>2643</v>
      </c>
      <c r="H1084" s="26">
        <v>68</v>
      </c>
      <c r="I1084" s="26">
        <v>0.26</v>
      </c>
      <c r="J1084" s="28"/>
      <c r="K1084" s="26">
        <f>J1084*I1084*H1084</f>
        <v>0</v>
      </c>
      <c r="L1084" s="26"/>
      <c r="M1084" s="26">
        <v>346</v>
      </c>
      <c r="N1084" s="27" t="s">
        <v>28</v>
      </c>
      <c r="O1084" s="27" t="s">
        <v>29</v>
      </c>
    </row>
    <row r="1085" s="1" customFormat="1" ht="12.4" spans="1:15">
      <c r="A1085" s="25">
        <v>9787518064205</v>
      </c>
      <c r="B1085" s="26">
        <v>222932</v>
      </c>
      <c r="C1085" s="27" t="s">
        <v>2670</v>
      </c>
      <c r="D1085" s="27" t="s">
        <v>375</v>
      </c>
      <c r="E1085" s="27" t="s">
        <v>2671</v>
      </c>
      <c r="F1085" s="26" t="s">
        <v>69</v>
      </c>
      <c r="G1085" s="27" t="s">
        <v>2643</v>
      </c>
      <c r="H1085" s="26">
        <v>48</v>
      </c>
      <c r="I1085" s="26">
        <v>0.23</v>
      </c>
      <c r="J1085" s="28"/>
      <c r="K1085" s="26">
        <f>J1085*I1085*H1085</f>
        <v>0</v>
      </c>
      <c r="L1085" s="26"/>
      <c r="M1085" s="26">
        <v>69</v>
      </c>
      <c r="N1085" s="27" t="s">
        <v>28</v>
      </c>
      <c r="O1085" s="27" t="s">
        <v>29</v>
      </c>
    </row>
    <row r="1086" s="1" customFormat="1" ht="12.4" spans="1:15">
      <c r="A1086" s="25">
        <v>9787519259389</v>
      </c>
      <c r="B1086" s="26">
        <v>221000</v>
      </c>
      <c r="C1086" s="27" t="s">
        <v>2672</v>
      </c>
      <c r="D1086" s="27" t="s">
        <v>2673</v>
      </c>
      <c r="E1086" s="27" t="s">
        <v>2674</v>
      </c>
      <c r="F1086" s="26" t="s">
        <v>1047</v>
      </c>
      <c r="G1086" s="27" t="s">
        <v>2643</v>
      </c>
      <c r="H1086" s="26">
        <v>46</v>
      </c>
      <c r="I1086" s="26">
        <v>0.27</v>
      </c>
      <c r="J1086" s="28"/>
      <c r="K1086" s="26">
        <f>J1086*I1086*H1086</f>
        <v>0</v>
      </c>
      <c r="L1086" s="26"/>
      <c r="M1086" s="26">
        <v>304</v>
      </c>
      <c r="N1086" s="27" t="s">
        <v>28</v>
      </c>
      <c r="O1086" s="27" t="s">
        <v>29</v>
      </c>
    </row>
    <row r="1087" s="1" customFormat="1" ht="12.4" spans="1:15">
      <c r="A1087" s="25">
        <v>9787523714799</v>
      </c>
      <c r="B1087" s="26">
        <v>249315</v>
      </c>
      <c r="C1087" s="27" t="s">
        <v>2675</v>
      </c>
      <c r="D1087" s="27" t="s">
        <v>333</v>
      </c>
      <c r="E1087" s="27" t="s">
        <v>2676</v>
      </c>
      <c r="F1087" s="26" t="s">
        <v>2162</v>
      </c>
      <c r="G1087" s="27" t="s">
        <v>2643</v>
      </c>
      <c r="H1087" s="26">
        <v>39.8</v>
      </c>
      <c r="I1087" s="26">
        <v>0.27</v>
      </c>
      <c r="J1087" s="28"/>
      <c r="K1087" s="26">
        <f>J1087*I1087*H1087</f>
        <v>0</v>
      </c>
      <c r="L1087" s="26"/>
      <c r="M1087" s="26">
        <v>195</v>
      </c>
      <c r="N1087" s="27" t="s">
        <v>40</v>
      </c>
      <c r="O1087" s="27" t="s">
        <v>29</v>
      </c>
    </row>
    <row r="1088" s="1" customFormat="1" ht="12.4" spans="1:15">
      <c r="A1088" s="25">
        <v>9787532176731</v>
      </c>
      <c r="B1088" s="26">
        <v>197424</v>
      </c>
      <c r="C1088" s="27" t="s">
        <v>2677</v>
      </c>
      <c r="D1088" s="27" t="s">
        <v>182</v>
      </c>
      <c r="E1088" s="27" t="s">
        <v>2678</v>
      </c>
      <c r="F1088" s="26" t="s">
        <v>77</v>
      </c>
      <c r="G1088" s="27" t="s">
        <v>2643</v>
      </c>
      <c r="H1088" s="26">
        <v>36</v>
      </c>
      <c r="I1088" s="26">
        <v>0.26</v>
      </c>
      <c r="J1088" s="28"/>
      <c r="K1088" s="26">
        <f>J1088*I1088*H1088</f>
        <v>0</v>
      </c>
      <c r="L1088" s="26"/>
      <c r="M1088" s="26">
        <v>568</v>
      </c>
      <c r="N1088" s="27" t="s">
        <v>40</v>
      </c>
      <c r="O1088" s="27" t="s">
        <v>29</v>
      </c>
    </row>
    <row r="1089" s="1" customFormat="1" ht="12.4" spans="1:15">
      <c r="A1089" s="25">
        <v>9787545134643</v>
      </c>
      <c r="B1089" s="26">
        <v>220719</v>
      </c>
      <c r="C1089" s="27" t="s">
        <v>2679</v>
      </c>
      <c r="D1089" s="27" t="s">
        <v>2406</v>
      </c>
      <c r="E1089" s="27" t="s">
        <v>2680</v>
      </c>
      <c r="F1089" s="26" t="s">
        <v>671</v>
      </c>
      <c r="G1089" s="27" t="s">
        <v>2643</v>
      </c>
      <c r="H1089" s="26">
        <v>42.8</v>
      </c>
      <c r="I1089" s="26">
        <v>0.25</v>
      </c>
      <c r="J1089" s="28"/>
      <c r="K1089" s="26">
        <f>J1089*I1089*H1089</f>
        <v>0</v>
      </c>
      <c r="L1089" s="26"/>
      <c r="M1089" s="26">
        <v>61</v>
      </c>
      <c r="N1089" s="27" t="s">
        <v>28</v>
      </c>
      <c r="O1089" s="27" t="s">
        <v>29</v>
      </c>
    </row>
    <row r="1090" s="1" customFormat="1" ht="12.4" spans="1:15">
      <c r="A1090" s="25">
        <v>9787545563818</v>
      </c>
      <c r="B1090" s="26">
        <v>242206</v>
      </c>
      <c r="C1090" s="27" t="s">
        <v>2681</v>
      </c>
      <c r="D1090" s="27" t="s">
        <v>611</v>
      </c>
      <c r="E1090" s="27" t="s">
        <v>2682</v>
      </c>
      <c r="F1090" s="26" t="s">
        <v>77</v>
      </c>
      <c r="G1090" s="27" t="s">
        <v>2643</v>
      </c>
      <c r="H1090" s="26">
        <v>29.8</v>
      </c>
      <c r="I1090" s="26">
        <v>0.28</v>
      </c>
      <c r="J1090" s="28"/>
      <c r="K1090" s="26">
        <f>J1090*I1090*H1090</f>
        <v>0</v>
      </c>
      <c r="L1090" s="26"/>
      <c r="M1090" s="26">
        <v>34</v>
      </c>
      <c r="N1090" s="27" t="s">
        <v>40</v>
      </c>
      <c r="O1090" s="27" t="s">
        <v>29</v>
      </c>
    </row>
    <row r="1091" s="1" customFormat="1" ht="12.4" spans="1:15">
      <c r="A1091" s="25">
        <v>9787545567922</v>
      </c>
      <c r="B1091" s="26">
        <v>241219</v>
      </c>
      <c r="C1091" s="27" t="s">
        <v>2683</v>
      </c>
      <c r="D1091" s="27" t="s">
        <v>611</v>
      </c>
      <c r="E1091" s="27" t="s">
        <v>2684</v>
      </c>
      <c r="F1091" s="26" t="s">
        <v>564</v>
      </c>
      <c r="G1091" s="27" t="s">
        <v>2643</v>
      </c>
      <c r="H1091" s="26">
        <v>48</v>
      </c>
      <c r="I1091" s="26">
        <v>0.3</v>
      </c>
      <c r="J1091" s="28"/>
      <c r="K1091" s="26">
        <f>J1091*I1091*H1091</f>
        <v>0</v>
      </c>
      <c r="L1091" s="26"/>
      <c r="M1091" s="26">
        <v>122</v>
      </c>
      <c r="N1091" s="27" t="s">
        <v>40</v>
      </c>
      <c r="O1091" s="27" t="s">
        <v>29</v>
      </c>
    </row>
    <row r="1092" s="1" customFormat="1" ht="12.4" spans="1:15">
      <c r="A1092" s="25">
        <v>9787547249710</v>
      </c>
      <c r="B1092" s="26">
        <v>247811</v>
      </c>
      <c r="C1092" s="27" t="s">
        <v>2685</v>
      </c>
      <c r="D1092" s="27" t="s">
        <v>1042</v>
      </c>
      <c r="E1092" s="27" t="s">
        <v>2686</v>
      </c>
      <c r="F1092" s="26" t="s">
        <v>551</v>
      </c>
      <c r="G1092" s="27" t="s">
        <v>2643</v>
      </c>
      <c r="H1092" s="26">
        <v>39.8</v>
      </c>
      <c r="I1092" s="26">
        <v>0.3</v>
      </c>
      <c r="J1092" s="28"/>
      <c r="K1092" s="26">
        <f>J1092*I1092*H1092</f>
        <v>0</v>
      </c>
      <c r="L1092" s="26"/>
      <c r="M1092" s="26">
        <v>50</v>
      </c>
      <c r="N1092" s="27" t="s">
        <v>40</v>
      </c>
      <c r="O1092" s="27" t="s">
        <v>29</v>
      </c>
    </row>
    <row r="1093" s="1" customFormat="1" ht="12.4" spans="1:15">
      <c r="A1093" s="25">
        <v>9787550619708</v>
      </c>
      <c r="B1093" s="26">
        <v>237516</v>
      </c>
      <c r="C1093" s="27" t="s">
        <v>2687</v>
      </c>
      <c r="D1093" s="27" t="s">
        <v>833</v>
      </c>
      <c r="E1093" s="27" t="s">
        <v>2688</v>
      </c>
      <c r="F1093" s="26" t="s">
        <v>2689</v>
      </c>
      <c r="G1093" s="27" t="s">
        <v>2643</v>
      </c>
      <c r="H1093" s="26">
        <v>47</v>
      </c>
      <c r="I1093" s="26">
        <v>0.26</v>
      </c>
      <c r="J1093" s="28"/>
      <c r="K1093" s="26">
        <f>J1093*I1093*H1093</f>
        <v>0</v>
      </c>
      <c r="L1093" s="26"/>
      <c r="M1093" s="26">
        <v>47</v>
      </c>
      <c r="N1093" s="27" t="s">
        <v>28</v>
      </c>
      <c r="O1093" s="27" t="s">
        <v>29</v>
      </c>
    </row>
    <row r="1094" s="1" customFormat="1" ht="12.4" spans="1:15">
      <c r="A1094" s="25">
        <v>9787558193606</v>
      </c>
      <c r="B1094" s="26">
        <v>245500</v>
      </c>
      <c r="C1094" s="27" t="s">
        <v>2690</v>
      </c>
      <c r="D1094" s="27" t="s">
        <v>424</v>
      </c>
      <c r="E1094" s="27" t="s">
        <v>2691</v>
      </c>
      <c r="F1094" s="26" t="s">
        <v>277</v>
      </c>
      <c r="G1094" s="27" t="s">
        <v>2643</v>
      </c>
      <c r="H1094" s="26">
        <v>48</v>
      </c>
      <c r="I1094" s="26">
        <v>0.3</v>
      </c>
      <c r="J1094" s="28"/>
      <c r="K1094" s="26">
        <f>J1094*I1094*H1094</f>
        <v>0</v>
      </c>
      <c r="L1094" s="26"/>
      <c r="M1094" s="26">
        <v>96</v>
      </c>
      <c r="N1094" s="27" t="s">
        <v>28</v>
      </c>
      <c r="O1094" s="27" t="s">
        <v>29</v>
      </c>
    </row>
    <row r="1095" s="1" customFormat="1" ht="12.4" spans="1:15">
      <c r="A1095" s="25">
        <v>9787559635136</v>
      </c>
      <c r="B1095" s="26">
        <v>225781</v>
      </c>
      <c r="C1095" s="27" t="s">
        <v>2692</v>
      </c>
      <c r="D1095" s="27" t="s">
        <v>314</v>
      </c>
      <c r="E1095" s="27" t="s">
        <v>2693</v>
      </c>
      <c r="F1095" s="26" t="s">
        <v>1047</v>
      </c>
      <c r="G1095" s="27" t="s">
        <v>2643</v>
      </c>
      <c r="H1095" s="26">
        <v>39.8</v>
      </c>
      <c r="I1095" s="26">
        <v>0.26</v>
      </c>
      <c r="J1095" s="28"/>
      <c r="K1095" s="26">
        <f>J1095*I1095*H1095</f>
        <v>0</v>
      </c>
      <c r="L1095" s="26"/>
      <c r="M1095" s="26">
        <v>153</v>
      </c>
      <c r="N1095" s="27" t="s">
        <v>28</v>
      </c>
      <c r="O1095" s="27" t="s">
        <v>29</v>
      </c>
    </row>
    <row r="1096" s="1" customFormat="1" ht="12.4" spans="1:15">
      <c r="A1096" s="25">
        <v>9787564570910</v>
      </c>
      <c r="B1096" s="26">
        <v>216485</v>
      </c>
      <c r="C1096" s="27" t="s">
        <v>2694</v>
      </c>
      <c r="D1096" s="27" t="s">
        <v>2695</v>
      </c>
      <c r="E1096" s="27" t="s">
        <v>2696</v>
      </c>
      <c r="F1096" s="26" t="s">
        <v>87</v>
      </c>
      <c r="G1096" s="27" t="s">
        <v>2643</v>
      </c>
      <c r="H1096" s="26">
        <v>45</v>
      </c>
      <c r="I1096" s="26">
        <v>0.27</v>
      </c>
      <c r="J1096" s="28"/>
      <c r="K1096" s="26">
        <f>J1096*I1096*H1096</f>
        <v>0</v>
      </c>
      <c r="L1096" s="26"/>
      <c r="M1096" s="26">
        <v>24</v>
      </c>
      <c r="N1096" s="27" t="s">
        <v>28</v>
      </c>
      <c r="O1096" s="27" t="s">
        <v>29</v>
      </c>
    </row>
    <row r="1097" s="1" customFormat="1" ht="12.4" spans="1:15">
      <c r="A1097" s="25">
        <v>9787568808088</v>
      </c>
      <c r="B1097" s="26">
        <v>235339</v>
      </c>
      <c r="C1097" s="27" t="s">
        <v>2697</v>
      </c>
      <c r="D1097" s="27" t="s">
        <v>381</v>
      </c>
      <c r="E1097" s="27" t="s">
        <v>2698</v>
      </c>
      <c r="F1097" s="26" t="s">
        <v>383</v>
      </c>
      <c r="G1097" s="27" t="s">
        <v>2643</v>
      </c>
      <c r="H1097" s="26">
        <v>69</v>
      </c>
      <c r="I1097" s="26">
        <v>0.23</v>
      </c>
      <c r="J1097" s="28"/>
      <c r="K1097" s="26">
        <f>J1097*I1097*H1097</f>
        <v>0</v>
      </c>
      <c r="L1097" s="26"/>
      <c r="M1097" s="26">
        <v>227</v>
      </c>
      <c r="N1097" s="27" t="s">
        <v>28</v>
      </c>
      <c r="O1097" s="27" t="s">
        <v>129</v>
      </c>
    </row>
    <row r="1098" s="1" customFormat="1" ht="12.4" spans="1:15">
      <c r="A1098" s="25">
        <v>9787573114686</v>
      </c>
      <c r="B1098" s="26">
        <v>245518</v>
      </c>
      <c r="C1098" s="27" t="s">
        <v>2699</v>
      </c>
      <c r="D1098" s="27" t="s">
        <v>424</v>
      </c>
      <c r="E1098" s="27" t="s">
        <v>2700</v>
      </c>
      <c r="F1098" s="26" t="s">
        <v>277</v>
      </c>
      <c r="G1098" s="27" t="s">
        <v>2643</v>
      </c>
      <c r="H1098" s="26">
        <v>40</v>
      </c>
      <c r="I1098" s="26">
        <v>0.3</v>
      </c>
      <c r="J1098" s="28"/>
      <c r="K1098" s="26">
        <f>J1098*I1098*H1098</f>
        <v>0</v>
      </c>
      <c r="L1098" s="26"/>
      <c r="M1098" s="26">
        <v>93</v>
      </c>
      <c r="N1098" s="27" t="s">
        <v>28</v>
      </c>
      <c r="O1098" s="27" t="s">
        <v>47</v>
      </c>
    </row>
    <row r="1099" s="1" customFormat="1" ht="12.4" spans="1:15">
      <c r="A1099" s="25">
        <v>9787523716151</v>
      </c>
      <c r="B1099" s="26">
        <v>249277</v>
      </c>
      <c r="C1099" s="27" t="s">
        <v>2701</v>
      </c>
      <c r="D1099" s="27" t="s">
        <v>333</v>
      </c>
      <c r="E1099" s="27" t="s">
        <v>1740</v>
      </c>
      <c r="F1099" s="26" t="s">
        <v>472</v>
      </c>
      <c r="G1099" s="27" t="s">
        <v>2702</v>
      </c>
      <c r="H1099" s="26">
        <v>39.8</v>
      </c>
      <c r="I1099" s="26">
        <v>0.28</v>
      </c>
      <c r="J1099" s="28"/>
      <c r="K1099" s="26">
        <f>J1099*I1099*H1099</f>
        <v>0</v>
      </c>
      <c r="L1099" s="26"/>
      <c r="M1099" s="26">
        <v>197</v>
      </c>
      <c r="N1099" s="27" t="s">
        <v>28</v>
      </c>
      <c r="O1099" s="27" t="s">
        <v>561</v>
      </c>
    </row>
    <row r="1100" s="1" customFormat="1" ht="12.4" spans="1:15">
      <c r="A1100" s="25">
        <v>9787507840537</v>
      </c>
      <c r="B1100" s="26">
        <v>239079</v>
      </c>
      <c r="C1100" s="27" t="s">
        <v>2703</v>
      </c>
      <c r="D1100" s="27" t="s">
        <v>2704</v>
      </c>
      <c r="E1100" s="27" t="s">
        <v>2705</v>
      </c>
      <c r="F1100" s="26" t="s">
        <v>303</v>
      </c>
      <c r="G1100" s="27" t="s">
        <v>2706</v>
      </c>
      <c r="H1100" s="26">
        <v>36</v>
      </c>
      <c r="I1100" s="26">
        <v>0.25</v>
      </c>
      <c r="J1100" s="28"/>
      <c r="K1100" s="26">
        <f>J1100*I1100*H1100</f>
        <v>0</v>
      </c>
      <c r="L1100" s="26"/>
      <c r="M1100" s="26">
        <v>24</v>
      </c>
      <c r="N1100" s="27" t="s">
        <v>28</v>
      </c>
      <c r="O1100" s="27" t="s">
        <v>29</v>
      </c>
    </row>
    <row r="1101" s="1" customFormat="1" ht="12.4" spans="1:15">
      <c r="A1101" s="25">
        <v>9787516216613</v>
      </c>
      <c r="B1101" s="26">
        <v>224929</v>
      </c>
      <c r="C1101" s="27" t="s">
        <v>2707</v>
      </c>
      <c r="D1101" s="27" t="s">
        <v>120</v>
      </c>
      <c r="E1101" s="27" t="s">
        <v>2708</v>
      </c>
      <c r="F1101" s="26" t="s">
        <v>122</v>
      </c>
      <c r="G1101" s="27" t="s">
        <v>2706</v>
      </c>
      <c r="H1101" s="26">
        <v>78</v>
      </c>
      <c r="I1101" s="26">
        <v>0.26</v>
      </c>
      <c r="J1101" s="28"/>
      <c r="K1101" s="26">
        <f>J1101*I1101*H1101</f>
        <v>0</v>
      </c>
      <c r="L1101" s="26"/>
      <c r="M1101" s="26">
        <v>341</v>
      </c>
      <c r="N1101" s="27" t="s">
        <v>28</v>
      </c>
      <c r="O1101" s="27" t="s">
        <v>29</v>
      </c>
    </row>
    <row r="1102" s="1" customFormat="1" ht="12.4" spans="1:15">
      <c r="A1102" s="25">
        <v>9787523716168</v>
      </c>
      <c r="B1102" s="26">
        <v>249297</v>
      </c>
      <c r="C1102" s="27" t="s">
        <v>2709</v>
      </c>
      <c r="D1102" s="27" t="s">
        <v>333</v>
      </c>
      <c r="E1102" s="27" t="s">
        <v>1740</v>
      </c>
      <c r="F1102" s="26" t="s">
        <v>472</v>
      </c>
      <c r="G1102" s="27" t="s">
        <v>2706</v>
      </c>
      <c r="H1102" s="26">
        <v>39.8</v>
      </c>
      <c r="I1102" s="26">
        <v>0.28</v>
      </c>
      <c r="J1102" s="28"/>
      <c r="K1102" s="26">
        <f>J1102*I1102*H1102</f>
        <v>0</v>
      </c>
      <c r="L1102" s="26"/>
      <c r="M1102" s="26">
        <v>194</v>
      </c>
      <c r="N1102" s="27" t="s">
        <v>28</v>
      </c>
      <c r="O1102" s="27" t="s">
        <v>129</v>
      </c>
    </row>
    <row r="1103" s="1" customFormat="1" ht="12.4" spans="1:15">
      <c r="A1103" s="25">
        <v>9787550243705</v>
      </c>
      <c r="B1103" s="26">
        <v>235591</v>
      </c>
      <c r="C1103" s="27" t="s">
        <v>2710</v>
      </c>
      <c r="D1103" s="27" t="s">
        <v>314</v>
      </c>
      <c r="E1103" s="27" t="s">
        <v>2711</v>
      </c>
      <c r="F1103" s="26" t="s">
        <v>564</v>
      </c>
      <c r="G1103" s="27" t="s">
        <v>2706</v>
      </c>
      <c r="H1103" s="26">
        <v>36</v>
      </c>
      <c r="I1103" s="26">
        <v>0.21</v>
      </c>
      <c r="J1103" s="28"/>
      <c r="K1103" s="26">
        <f>J1103*I1103*H1103</f>
        <v>0</v>
      </c>
      <c r="L1103" s="26"/>
      <c r="M1103" s="26">
        <v>37</v>
      </c>
      <c r="N1103" s="27" t="s">
        <v>40</v>
      </c>
      <c r="O1103" s="27" t="s">
        <v>29</v>
      </c>
    </row>
    <row r="1104" s="1" customFormat="1" ht="12.4" spans="1:15">
      <c r="A1104" s="25">
        <v>9787550291485</v>
      </c>
      <c r="B1104" s="26">
        <v>212727</v>
      </c>
      <c r="C1104" s="27" t="s">
        <v>2712</v>
      </c>
      <c r="D1104" s="27" t="s">
        <v>314</v>
      </c>
      <c r="E1104" s="27" t="s">
        <v>2713</v>
      </c>
      <c r="F1104" s="26" t="s">
        <v>475</v>
      </c>
      <c r="G1104" s="27" t="s">
        <v>2706</v>
      </c>
      <c r="H1104" s="26">
        <v>36</v>
      </c>
      <c r="I1104" s="26">
        <v>0.21</v>
      </c>
      <c r="J1104" s="28"/>
      <c r="K1104" s="26">
        <f>J1104*I1104*H1104</f>
        <v>0</v>
      </c>
      <c r="L1104" s="26"/>
      <c r="M1104" s="26">
        <v>106</v>
      </c>
      <c r="N1104" s="27" t="s">
        <v>40</v>
      </c>
      <c r="O1104" s="27" t="s">
        <v>29</v>
      </c>
    </row>
    <row r="1105" s="1" customFormat="1" ht="12.4" spans="1:15">
      <c r="A1105" s="25">
        <v>9787555256939</v>
      </c>
      <c r="B1105" s="26">
        <v>197034</v>
      </c>
      <c r="C1105" s="27" t="s">
        <v>2714</v>
      </c>
      <c r="D1105" s="27" t="s">
        <v>510</v>
      </c>
      <c r="E1105" s="27" t="s">
        <v>566</v>
      </c>
      <c r="F1105" s="26" t="s">
        <v>493</v>
      </c>
      <c r="G1105" s="27" t="s">
        <v>2706</v>
      </c>
      <c r="H1105" s="26">
        <v>28</v>
      </c>
      <c r="I1105" s="26">
        <v>0.22</v>
      </c>
      <c r="J1105" s="28"/>
      <c r="K1105" s="26">
        <f>J1105*I1105*H1105</f>
        <v>0</v>
      </c>
      <c r="L1105" s="26"/>
      <c r="M1105" s="26">
        <v>416</v>
      </c>
      <c r="N1105" s="27" t="s">
        <v>40</v>
      </c>
      <c r="O1105" s="27" t="s">
        <v>561</v>
      </c>
    </row>
    <row r="1106" s="1" customFormat="1" ht="12.4" spans="1:15">
      <c r="A1106" s="25">
        <v>9787555286370</v>
      </c>
      <c r="B1106" s="26">
        <v>197368</v>
      </c>
      <c r="C1106" s="27" t="s">
        <v>2715</v>
      </c>
      <c r="D1106" s="27" t="s">
        <v>510</v>
      </c>
      <c r="E1106" s="27" t="s">
        <v>2716</v>
      </c>
      <c r="F1106" s="26" t="s">
        <v>377</v>
      </c>
      <c r="G1106" s="27" t="s">
        <v>2706</v>
      </c>
      <c r="H1106" s="26">
        <v>39.8</v>
      </c>
      <c r="I1106" s="26">
        <v>0.27</v>
      </c>
      <c r="J1106" s="28"/>
      <c r="K1106" s="26">
        <f>J1106*I1106*H1106</f>
        <v>0</v>
      </c>
      <c r="L1106" s="26"/>
      <c r="M1106" s="26">
        <v>300</v>
      </c>
      <c r="N1106" s="27" t="s">
        <v>40</v>
      </c>
      <c r="O1106" s="27" t="s">
        <v>129</v>
      </c>
    </row>
    <row r="1107" s="1" customFormat="1" ht="12.4" spans="1:15">
      <c r="A1107" s="25">
        <v>9787558193583</v>
      </c>
      <c r="B1107" s="26">
        <v>245551</v>
      </c>
      <c r="C1107" s="27" t="s">
        <v>2717</v>
      </c>
      <c r="D1107" s="27" t="s">
        <v>24</v>
      </c>
      <c r="E1107" s="27" t="s">
        <v>2718</v>
      </c>
      <c r="F1107" s="26" t="s">
        <v>277</v>
      </c>
      <c r="G1107" s="27" t="s">
        <v>2706</v>
      </c>
      <c r="H1107" s="26">
        <v>48</v>
      </c>
      <c r="I1107" s="26">
        <v>0.3</v>
      </c>
      <c r="J1107" s="28"/>
      <c r="K1107" s="26">
        <f>J1107*I1107*H1107</f>
        <v>0</v>
      </c>
      <c r="L1107" s="26"/>
      <c r="M1107" s="26">
        <v>91</v>
      </c>
      <c r="N1107" s="27" t="s">
        <v>28</v>
      </c>
      <c r="O1107" s="27" t="s">
        <v>29</v>
      </c>
    </row>
    <row r="1108" s="1" customFormat="1" ht="12.4" spans="1:15">
      <c r="A1108" s="25">
        <v>9787558584442</v>
      </c>
      <c r="B1108" s="26">
        <v>228777</v>
      </c>
      <c r="C1108" s="27" t="s">
        <v>2719</v>
      </c>
      <c r="D1108" s="27" t="s">
        <v>689</v>
      </c>
      <c r="E1108" s="27" t="s">
        <v>2720</v>
      </c>
      <c r="F1108" s="26" t="s">
        <v>687</v>
      </c>
      <c r="G1108" s="27" t="s">
        <v>2706</v>
      </c>
      <c r="H1108" s="26">
        <v>42.8</v>
      </c>
      <c r="I1108" s="26">
        <v>0.26</v>
      </c>
      <c r="J1108" s="28"/>
      <c r="K1108" s="26">
        <f>J1108*I1108*H1108</f>
        <v>0</v>
      </c>
      <c r="L1108" s="26"/>
      <c r="M1108" s="26">
        <v>21</v>
      </c>
      <c r="N1108" s="27" t="s">
        <v>28</v>
      </c>
      <c r="O1108" s="27" t="s">
        <v>129</v>
      </c>
    </row>
    <row r="1109" s="1" customFormat="1" ht="12.4" spans="1:15">
      <c r="A1109" s="25">
        <v>9787564364663</v>
      </c>
      <c r="B1109" s="26">
        <v>238083</v>
      </c>
      <c r="C1109" s="27" t="s">
        <v>2721</v>
      </c>
      <c r="D1109" s="27" t="s">
        <v>2722</v>
      </c>
      <c r="E1109" s="27" t="s">
        <v>2723</v>
      </c>
      <c r="F1109" s="26" t="s">
        <v>991</v>
      </c>
      <c r="G1109" s="27" t="s">
        <v>2706</v>
      </c>
      <c r="H1109" s="26">
        <v>45</v>
      </c>
      <c r="I1109" s="26">
        <v>0.27</v>
      </c>
      <c r="J1109" s="28"/>
      <c r="K1109" s="26">
        <f>J1109*I1109*H1109</f>
        <v>0</v>
      </c>
      <c r="L1109" s="26"/>
      <c r="M1109" s="26">
        <v>62</v>
      </c>
      <c r="N1109" s="27" t="s">
        <v>28</v>
      </c>
      <c r="O1109" s="27" t="s">
        <v>129</v>
      </c>
    </row>
    <row r="1110" s="1" customFormat="1" ht="12.4" spans="1:15">
      <c r="A1110" s="25">
        <v>9787575007405</v>
      </c>
      <c r="B1110" s="26">
        <v>243346</v>
      </c>
      <c r="C1110" s="27" t="s">
        <v>2724</v>
      </c>
      <c r="D1110" s="27" t="s">
        <v>477</v>
      </c>
      <c r="E1110" s="27" t="s">
        <v>1789</v>
      </c>
      <c r="F1110" s="26" t="s">
        <v>383</v>
      </c>
      <c r="G1110" s="27" t="s">
        <v>2706</v>
      </c>
      <c r="H1110" s="26">
        <v>58</v>
      </c>
      <c r="I1110" s="26">
        <v>0.23</v>
      </c>
      <c r="J1110" s="28"/>
      <c r="K1110" s="26">
        <f>J1110*I1110*H1110</f>
        <v>0</v>
      </c>
      <c r="L1110" s="26"/>
      <c r="M1110" s="26">
        <v>35</v>
      </c>
      <c r="N1110" s="27" t="s">
        <v>28</v>
      </c>
      <c r="O1110" s="27" t="s">
        <v>129</v>
      </c>
    </row>
    <row r="1111" s="1" customFormat="1" ht="12.4" spans="1:15">
      <c r="A1111" s="25">
        <v>9787543897755</v>
      </c>
      <c r="B1111" s="26">
        <v>202411</v>
      </c>
      <c r="C1111" s="27" t="s">
        <v>2725</v>
      </c>
      <c r="D1111" s="27" t="s">
        <v>2726</v>
      </c>
      <c r="E1111" s="27" t="s">
        <v>2727</v>
      </c>
      <c r="F1111" s="26" t="s">
        <v>2728</v>
      </c>
      <c r="G1111" s="27" t="s">
        <v>2729</v>
      </c>
      <c r="H1111" s="26">
        <v>69.8</v>
      </c>
      <c r="I1111" s="26">
        <v>0.23</v>
      </c>
      <c r="J1111" s="28"/>
      <c r="K1111" s="26">
        <f>J1111*I1111*H1111</f>
        <v>0</v>
      </c>
      <c r="L1111" s="26"/>
      <c r="M1111" s="26">
        <v>69</v>
      </c>
      <c r="N1111" s="27" t="s">
        <v>28</v>
      </c>
      <c r="O1111" s="27" t="s">
        <v>29</v>
      </c>
    </row>
    <row r="1112" s="1" customFormat="1" ht="12.4" spans="1:15">
      <c r="A1112" s="25">
        <v>9787570123575</v>
      </c>
      <c r="B1112" s="26">
        <v>251067</v>
      </c>
      <c r="C1112" s="27" t="s">
        <v>2730</v>
      </c>
      <c r="D1112" s="27" t="s">
        <v>513</v>
      </c>
      <c r="E1112" s="27" t="s">
        <v>2731</v>
      </c>
      <c r="F1112" s="26" t="s">
        <v>64</v>
      </c>
      <c r="G1112" s="27" t="s">
        <v>2732</v>
      </c>
      <c r="H1112" s="26">
        <v>39.8</v>
      </c>
      <c r="I1112" s="26">
        <v>0.26</v>
      </c>
      <c r="J1112" s="28"/>
      <c r="K1112" s="26">
        <f>J1112*I1112*H1112</f>
        <v>0</v>
      </c>
      <c r="L1112" s="26"/>
      <c r="M1112" s="26">
        <v>30</v>
      </c>
      <c r="N1112" s="27" t="s">
        <v>28</v>
      </c>
      <c r="O1112" s="27" t="s">
        <v>29</v>
      </c>
    </row>
    <row r="1113" s="1" customFormat="1" ht="12.4" spans="1:15">
      <c r="A1113" s="25">
        <v>9787201139845</v>
      </c>
      <c r="B1113" s="26">
        <v>153967</v>
      </c>
      <c r="C1113" s="27" t="s">
        <v>2733</v>
      </c>
      <c r="D1113" s="27" t="s">
        <v>529</v>
      </c>
      <c r="E1113" s="27" t="s">
        <v>2734</v>
      </c>
      <c r="F1113" s="26" t="s">
        <v>460</v>
      </c>
      <c r="G1113" s="27" t="s">
        <v>2735</v>
      </c>
      <c r="H1113" s="26">
        <v>39.8</v>
      </c>
      <c r="I1113" s="26">
        <v>0.23</v>
      </c>
      <c r="J1113" s="28"/>
      <c r="K1113" s="26">
        <f>J1113*I1113*H1113</f>
        <v>0</v>
      </c>
      <c r="L1113" s="26"/>
      <c r="M1113" s="26">
        <v>172</v>
      </c>
      <c r="N1113" s="27" t="s">
        <v>28</v>
      </c>
      <c r="O1113" s="27" t="s">
        <v>170</v>
      </c>
    </row>
    <row r="1114" s="1" customFormat="1" ht="12.4" spans="1:15">
      <c r="A1114" s="25">
        <v>9787547313855</v>
      </c>
      <c r="B1114" s="26">
        <v>234897</v>
      </c>
      <c r="C1114" s="27" t="s">
        <v>2736</v>
      </c>
      <c r="D1114" s="27" t="s">
        <v>1253</v>
      </c>
      <c r="E1114" s="27" t="s">
        <v>2737</v>
      </c>
      <c r="F1114" s="26" t="s">
        <v>166</v>
      </c>
      <c r="G1114" s="27" t="s">
        <v>2738</v>
      </c>
      <c r="H1114" s="26">
        <v>45</v>
      </c>
      <c r="I1114" s="26">
        <v>0.26</v>
      </c>
      <c r="J1114" s="28"/>
      <c r="K1114" s="26">
        <f>J1114*I1114*H1114</f>
        <v>0</v>
      </c>
      <c r="L1114" s="26"/>
      <c r="M1114" s="26">
        <v>27</v>
      </c>
      <c r="N1114" s="27" t="s">
        <v>40</v>
      </c>
      <c r="O1114" s="27" t="s">
        <v>47</v>
      </c>
    </row>
    <row r="1115" s="1" customFormat="1" ht="12.4" spans="1:15">
      <c r="A1115" s="25">
        <v>9787503878183</v>
      </c>
      <c r="B1115" s="26">
        <v>239090</v>
      </c>
      <c r="C1115" s="27" t="s">
        <v>2739</v>
      </c>
      <c r="D1115" s="27" t="s">
        <v>2740</v>
      </c>
      <c r="E1115" s="27" t="s">
        <v>2741</v>
      </c>
      <c r="F1115" s="26" t="s">
        <v>272</v>
      </c>
      <c r="G1115" s="27" t="s">
        <v>2742</v>
      </c>
      <c r="H1115" s="26">
        <v>98</v>
      </c>
      <c r="I1115" s="26">
        <v>0.22</v>
      </c>
      <c r="J1115" s="28"/>
      <c r="K1115" s="26">
        <f>J1115*I1115*H1115</f>
        <v>0</v>
      </c>
      <c r="L1115" s="26"/>
      <c r="M1115" s="26">
        <v>24</v>
      </c>
      <c r="N1115" s="27" t="s">
        <v>28</v>
      </c>
      <c r="O1115" s="27" t="s">
        <v>29</v>
      </c>
    </row>
    <row r="1116" s="1" customFormat="1" ht="12.4" spans="1:15">
      <c r="A1116" s="25">
        <v>9787516828830</v>
      </c>
      <c r="B1116" s="26">
        <v>208107</v>
      </c>
      <c r="C1116" s="27" t="s">
        <v>2743</v>
      </c>
      <c r="D1116" s="27" t="s">
        <v>31</v>
      </c>
      <c r="E1116" s="27" t="s">
        <v>2744</v>
      </c>
      <c r="F1116" s="26" t="s">
        <v>497</v>
      </c>
      <c r="G1116" s="27" t="s">
        <v>2745</v>
      </c>
      <c r="H1116" s="26">
        <v>45</v>
      </c>
      <c r="I1116" s="26">
        <v>0.26</v>
      </c>
      <c r="J1116" s="28"/>
      <c r="K1116" s="26">
        <f>J1116*I1116*H1116</f>
        <v>0</v>
      </c>
      <c r="L1116" s="26"/>
      <c r="M1116" s="26">
        <v>384</v>
      </c>
      <c r="N1116" s="27" t="s">
        <v>40</v>
      </c>
      <c r="O1116" s="27" t="s">
        <v>29</v>
      </c>
    </row>
    <row r="1117" s="1" customFormat="1" ht="12.4" spans="1:15">
      <c r="A1117" s="25">
        <v>9787561387283</v>
      </c>
      <c r="B1117" s="26">
        <v>218274</v>
      </c>
      <c r="C1117" s="27" t="s">
        <v>2746</v>
      </c>
      <c r="D1117" s="27" t="s">
        <v>978</v>
      </c>
      <c r="E1117" s="27" t="s">
        <v>2747</v>
      </c>
      <c r="F1117" s="26" t="s">
        <v>64</v>
      </c>
      <c r="G1117" s="27" t="s">
        <v>2748</v>
      </c>
      <c r="H1117" s="26">
        <v>45</v>
      </c>
      <c r="I1117" s="26">
        <v>0.2</v>
      </c>
      <c r="J1117" s="28"/>
      <c r="K1117" s="26">
        <f>J1117*I1117*H1117</f>
        <v>0</v>
      </c>
      <c r="L1117" s="26"/>
      <c r="M1117" s="26">
        <v>50</v>
      </c>
      <c r="N1117" s="27" t="s">
        <v>28</v>
      </c>
      <c r="O1117" s="27" t="s">
        <v>29</v>
      </c>
    </row>
    <row r="1118" s="1" customFormat="1" ht="12.4" spans="1:15">
      <c r="A1118" s="25">
        <v>9787301251959</v>
      </c>
      <c r="B1118" s="26">
        <v>239173</v>
      </c>
      <c r="C1118" s="27" t="s">
        <v>2749</v>
      </c>
      <c r="D1118" s="27" t="s">
        <v>2750</v>
      </c>
      <c r="E1118" s="27" t="s">
        <v>2751</v>
      </c>
      <c r="F1118" s="26" t="s">
        <v>303</v>
      </c>
      <c r="G1118" s="27" t="s">
        <v>2752</v>
      </c>
      <c r="H1118" s="26">
        <v>33</v>
      </c>
      <c r="I1118" s="26">
        <v>0.25</v>
      </c>
      <c r="J1118" s="28"/>
      <c r="K1118" s="26">
        <f>J1118*I1118*H1118</f>
        <v>0</v>
      </c>
      <c r="L1118" s="26"/>
      <c r="M1118" s="26">
        <v>76</v>
      </c>
      <c r="N1118" s="27" t="s">
        <v>28</v>
      </c>
      <c r="O1118" s="27" t="s">
        <v>29</v>
      </c>
    </row>
    <row r="1119" s="1" customFormat="1" ht="12.4" spans="1:15">
      <c r="A1119" s="25">
        <v>9787502064594</v>
      </c>
      <c r="B1119" s="26">
        <v>192677</v>
      </c>
      <c r="C1119" s="27" t="s">
        <v>2753</v>
      </c>
      <c r="D1119" s="27" t="s">
        <v>329</v>
      </c>
      <c r="E1119" s="27" t="s">
        <v>2754</v>
      </c>
      <c r="F1119" s="26" t="s">
        <v>702</v>
      </c>
      <c r="G1119" s="27" t="s">
        <v>2752</v>
      </c>
      <c r="H1119" s="26">
        <v>38.8</v>
      </c>
      <c r="I1119" s="26">
        <v>0.22</v>
      </c>
      <c r="J1119" s="28"/>
      <c r="K1119" s="26">
        <f>J1119*I1119*H1119</f>
        <v>0</v>
      </c>
      <c r="L1119" s="26"/>
      <c r="M1119" s="26">
        <v>182</v>
      </c>
      <c r="N1119" s="27" t="s">
        <v>40</v>
      </c>
      <c r="O1119" s="27" t="s">
        <v>29</v>
      </c>
    </row>
    <row r="1120" s="1" customFormat="1" ht="12.4" spans="1:15">
      <c r="A1120" s="25">
        <v>9787505740853</v>
      </c>
      <c r="B1120" s="26">
        <v>204983</v>
      </c>
      <c r="C1120" s="27" t="s">
        <v>2755</v>
      </c>
      <c r="D1120" s="27" t="s">
        <v>148</v>
      </c>
      <c r="E1120" s="27" t="s">
        <v>2756</v>
      </c>
      <c r="F1120" s="26" t="s">
        <v>166</v>
      </c>
      <c r="G1120" s="27" t="s">
        <v>2752</v>
      </c>
      <c r="H1120" s="26">
        <v>48</v>
      </c>
      <c r="I1120" s="26">
        <v>0.25</v>
      </c>
      <c r="J1120" s="28"/>
      <c r="K1120" s="26">
        <f>J1120*I1120*H1120</f>
        <v>0</v>
      </c>
      <c r="L1120" s="26"/>
      <c r="M1120" s="26">
        <v>817</v>
      </c>
      <c r="N1120" s="27" t="s">
        <v>40</v>
      </c>
      <c r="O1120" s="27" t="s">
        <v>29</v>
      </c>
    </row>
    <row r="1121" s="1" customFormat="1" ht="12.4" spans="1:15">
      <c r="A1121" s="25">
        <v>9787505748682</v>
      </c>
      <c r="B1121" s="26">
        <v>222814</v>
      </c>
      <c r="C1121" s="27" t="s">
        <v>2757</v>
      </c>
      <c r="D1121" s="27" t="s">
        <v>148</v>
      </c>
      <c r="E1121" s="27" t="s">
        <v>2758</v>
      </c>
      <c r="F1121" s="26" t="s">
        <v>160</v>
      </c>
      <c r="G1121" s="27" t="s">
        <v>2752</v>
      </c>
      <c r="H1121" s="26">
        <v>78</v>
      </c>
      <c r="I1121" s="26">
        <v>0.3</v>
      </c>
      <c r="J1121" s="28"/>
      <c r="K1121" s="26">
        <f>J1121*I1121*H1121</f>
        <v>0</v>
      </c>
      <c r="L1121" s="26"/>
      <c r="M1121" s="26">
        <v>381</v>
      </c>
      <c r="N1121" s="27" t="s">
        <v>40</v>
      </c>
      <c r="O1121" s="27" t="s">
        <v>29</v>
      </c>
    </row>
    <row r="1122" s="1" customFormat="1" ht="12.4" spans="1:15">
      <c r="A1122" s="25">
        <v>9787511338761</v>
      </c>
      <c r="B1122" s="26">
        <v>177690</v>
      </c>
      <c r="C1122" s="27" t="s">
        <v>2759</v>
      </c>
      <c r="D1122" s="27" t="s">
        <v>172</v>
      </c>
      <c r="E1122" s="27" t="s">
        <v>2760</v>
      </c>
      <c r="F1122" s="26" t="s">
        <v>576</v>
      </c>
      <c r="G1122" s="27" t="s">
        <v>2752</v>
      </c>
      <c r="H1122" s="26">
        <v>48</v>
      </c>
      <c r="I1122" s="26">
        <v>0.23</v>
      </c>
      <c r="J1122" s="28"/>
      <c r="K1122" s="26">
        <f>J1122*I1122*H1122</f>
        <v>0</v>
      </c>
      <c r="L1122" s="26"/>
      <c r="M1122" s="26">
        <v>40</v>
      </c>
      <c r="N1122" s="27" t="s">
        <v>28</v>
      </c>
      <c r="O1122" s="27" t="s">
        <v>29</v>
      </c>
    </row>
    <row r="1123" s="1" customFormat="1" ht="12.4" spans="1:15">
      <c r="A1123" s="25">
        <v>9787511343826</v>
      </c>
      <c r="B1123" s="26">
        <v>178688</v>
      </c>
      <c r="C1123" s="27" t="s">
        <v>2761</v>
      </c>
      <c r="D1123" s="27" t="s">
        <v>172</v>
      </c>
      <c r="E1123" s="27" t="s">
        <v>2081</v>
      </c>
      <c r="F1123" s="26" t="s">
        <v>576</v>
      </c>
      <c r="G1123" s="27" t="s">
        <v>2752</v>
      </c>
      <c r="H1123" s="26">
        <v>48</v>
      </c>
      <c r="I1123" s="26">
        <v>0.23</v>
      </c>
      <c r="J1123" s="28"/>
      <c r="K1123" s="26">
        <f>J1123*I1123*H1123</f>
        <v>0</v>
      </c>
      <c r="L1123" s="26"/>
      <c r="M1123" s="26">
        <v>38</v>
      </c>
      <c r="N1123" s="27" t="s">
        <v>28</v>
      </c>
      <c r="O1123" s="27" t="s">
        <v>29</v>
      </c>
    </row>
    <row r="1124" s="1" customFormat="1" ht="12.4" spans="1:15">
      <c r="A1124" s="25">
        <v>9787511368270</v>
      </c>
      <c r="B1124" s="26">
        <v>141433</v>
      </c>
      <c r="C1124" s="27" t="s">
        <v>2762</v>
      </c>
      <c r="D1124" s="27" t="s">
        <v>172</v>
      </c>
      <c r="E1124" s="27" t="s">
        <v>2763</v>
      </c>
      <c r="F1124" s="26" t="s">
        <v>531</v>
      </c>
      <c r="G1124" s="27" t="s">
        <v>2752</v>
      </c>
      <c r="H1124" s="26">
        <v>32</v>
      </c>
      <c r="I1124" s="26">
        <v>0.23</v>
      </c>
      <c r="J1124" s="28"/>
      <c r="K1124" s="26">
        <f>J1124*I1124*H1124</f>
        <v>0</v>
      </c>
      <c r="L1124" s="26"/>
      <c r="M1124" s="26">
        <v>543</v>
      </c>
      <c r="N1124" s="27" t="s">
        <v>40</v>
      </c>
      <c r="O1124" s="27" t="s">
        <v>29</v>
      </c>
    </row>
    <row r="1125" s="1" customFormat="1" ht="12.4" spans="1:15">
      <c r="A1125" s="25">
        <v>9787511370891</v>
      </c>
      <c r="B1125" s="26">
        <v>166155</v>
      </c>
      <c r="C1125" s="27" t="s">
        <v>2764</v>
      </c>
      <c r="D1125" s="27" t="s">
        <v>172</v>
      </c>
      <c r="E1125" s="27" t="s">
        <v>2123</v>
      </c>
      <c r="F1125" s="26" t="s">
        <v>77</v>
      </c>
      <c r="G1125" s="27" t="s">
        <v>2752</v>
      </c>
      <c r="H1125" s="26">
        <v>36</v>
      </c>
      <c r="I1125" s="26">
        <v>0.25</v>
      </c>
      <c r="J1125" s="28"/>
      <c r="K1125" s="26">
        <f>J1125*I1125*H1125</f>
        <v>0</v>
      </c>
      <c r="L1125" s="26"/>
      <c r="M1125" s="26">
        <v>116</v>
      </c>
      <c r="N1125" s="27" t="s">
        <v>40</v>
      </c>
      <c r="O1125" s="27" t="s">
        <v>29</v>
      </c>
    </row>
    <row r="1126" s="1" customFormat="1" ht="12.4" spans="1:15">
      <c r="A1126" s="25">
        <v>9787511373649</v>
      </c>
      <c r="B1126" s="26">
        <v>206140</v>
      </c>
      <c r="C1126" s="27" t="s">
        <v>2765</v>
      </c>
      <c r="D1126" s="27" t="s">
        <v>172</v>
      </c>
      <c r="E1126" s="27" t="s">
        <v>1732</v>
      </c>
      <c r="F1126" s="26" t="s">
        <v>493</v>
      </c>
      <c r="G1126" s="27" t="s">
        <v>2752</v>
      </c>
      <c r="H1126" s="26">
        <v>32</v>
      </c>
      <c r="I1126" s="26">
        <v>0.23</v>
      </c>
      <c r="J1126" s="28"/>
      <c r="K1126" s="26">
        <f>J1126*I1126*H1126</f>
        <v>0</v>
      </c>
      <c r="L1126" s="26"/>
      <c r="M1126" s="26">
        <v>683</v>
      </c>
      <c r="N1126" s="27" t="s">
        <v>40</v>
      </c>
      <c r="O1126" s="27" t="s">
        <v>29</v>
      </c>
    </row>
    <row r="1127" s="1" customFormat="1" ht="12.4" spans="1:15">
      <c r="A1127" s="25">
        <v>9787513912310</v>
      </c>
      <c r="B1127" s="26">
        <v>164400</v>
      </c>
      <c r="C1127" s="27" t="s">
        <v>2766</v>
      </c>
      <c r="D1127" s="27" t="s">
        <v>177</v>
      </c>
      <c r="E1127" s="27" t="s">
        <v>2767</v>
      </c>
      <c r="F1127" s="26" t="s">
        <v>272</v>
      </c>
      <c r="G1127" s="27" t="s">
        <v>2752</v>
      </c>
      <c r="H1127" s="26">
        <v>35</v>
      </c>
      <c r="I1127" s="26">
        <v>0.26</v>
      </c>
      <c r="J1127" s="28"/>
      <c r="K1127" s="26">
        <f>J1127*I1127*H1127</f>
        <v>0</v>
      </c>
      <c r="L1127" s="26"/>
      <c r="M1127" s="26">
        <v>562</v>
      </c>
      <c r="N1127" s="27" t="s">
        <v>40</v>
      </c>
      <c r="O1127" s="27" t="s">
        <v>29</v>
      </c>
    </row>
    <row r="1128" s="1" customFormat="1" ht="12.4" spans="1:15">
      <c r="A1128" s="25">
        <v>9787515822730</v>
      </c>
      <c r="B1128" s="26">
        <v>235542</v>
      </c>
      <c r="C1128" s="27" t="s">
        <v>2768</v>
      </c>
      <c r="D1128" s="27" t="s">
        <v>238</v>
      </c>
      <c r="E1128" s="27" t="s">
        <v>2769</v>
      </c>
      <c r="F1128" s="26" t="s">
        <v>64</v>
      </c>
      <c r="G1128" s="27" t="s">
        <v>2752</v>
      </c>
      <c r="H1128" s="26">
        <v>58</v>
      </c>
      <c r="I1128" s="26">
        <v>0.22</v>
      </c>
      <c r="J1128" s="28"/>
      <c r="K1128" s="26">
        <f>J1128*I1128*H1128</f>
        <v>0</v>
      </c>
      <c r="L1128" s="26"/>
      <c r="M1128" s="26">
        <v>36</v>
      </c>
      <c r="N1128" s="27" t="s">
        <v>28</v>
      </c>
      <c r="O1128" s="27" t="s">
        <v>29</v>
      </c>
    </row>
    <row r="1129" s="1" customFormat="1" ht="12.4" spans="1:15">
      <c r="A1129" s="25">
        <v>9787516835326</v>
      </c>
      <c r="B1129" s="26">
        <v>229828</v>
      </c>
      <c r="C1129" s="27" t="s">
        <v>2770</v>
      </c>
      <c r="D1129" s="27" t="s">
        <v>31</v>
      </c>
      <c r="E1129" s="27" t="s">
        <v>2771</v>
      </c>
      <c r="F1129" s="26" t="s">
        <v>1380</v>
      </c>
      <c r="G1129" s="27" t="s">
        <v>2752</v>
      </c>
      <c r="H1129" s="26">
        <v>52</v>
      </c>
      <c r="I1129" s="26">
        <v>0.25</v>
      </c>
      <c r="J1129" s="28"/>
      <c r="K1129" s="26">
        <f>J1129*I1129*H1129</f>
        <v>0</v>
      </c>
      <c r="L1129" s="26"/>
      <c r="M1129" s="26">
        <v>29</v>
      </c>
      <c r="N1129" s="27" t="s">
        <v>40</v>
      </c>
      <c r="O1129" s="27" t="s">
        <v>29</v>
      </c>
    </row>
    <row r="1130" s="1" customFormat="1" ht="12.4" spans="1:15">
      <c r="A1130" s="25">
        <v>9787517823452</v>
      </c>
      <c r="B1130" s="26">
        <v>180436</v>
      </c>
      <c r="C1130" s="27" t="s">
        <v>2772</v>
      </c>
      <c r="D1130" s="27" t="s">
        <v>1225</v>
      </c>
      <c r="E1130" s="27" t="s">
        <v>1901</v>
      </c>
      <c r="F1130" s="26" t="s">
        <v>991</v>
      </c>
      <c r="G1130" s="27" t="s">
        <v>2752</v>
      </c>
      <c r="H1130" s="26">
        <v>78</v>
      </c>
      <c r="I1130" s="26">
        <v>0.25</v>
      </c>
      <c r="J1130" s="28"/>
      <c r="K1130" s="26">
        <f>J1130*I1130*H1130</f>
        <v>0</v>
      </c>
      <c r="L1130" s="26"/>
      <c r="M1130" s="26">
        <v>370</v>
      </c>
      <c r="N1130" s="27" t="s">
        <v>28</v>
      </c>
      <c r="O1130" s="27" t="s">
        <v>29</v>
      </c>
    </row>
    <row r="1131" s="1" customFormat="1" ht="12.4" spans="1:15">
      <c r="A1131" s="25">
        <v>9787518017812</v>
      </c>
      <c r="B1131" s="26">
        <v>218367</v>
      </c>
      <c r="C1131" s="27" t="s">
        <v>2773</v>
      </c>
      <c r="D1131" s="27" t="s">
        <v>375</v>
      </c>
      <c r="E1131" s="27" t="s">
        <v>2774</v>
      </c>
      <c r="F1131" s="26" t="s">
        <v>64</v>
      </c>
      <c r="G1131" s="27" t="s">
        <v>2752</v>
      </c>
      <c r="H1131" s="26">
        <v>49.8</v>
      </c>
      <c r="I1131" s="26">
        <v>0.23</v>
      </c>
      <c r="J1131" s="28"/>
      <c r="K1131" s="26">
        <f>J1131*I1131*H1131</f>
        <v>0</v>
      </c>
      <c r="L1131" s="26"/>
      <c r="M1131" s="26">
        <v>58</v>
      </c>
      <c r="N1131" s="27" t="s">
        <v>28</v>
      </c>
      <c r="O1131" s="27" t="s">
        <v>29</v>
      </c>
    </row>
    <row r="1132" s="1" customFormat="1" ht="12.4" spans="1:15">
      <c r="A1132" s="25">
        <v>9787518052417</v>
      </c>
      <c r="B1132" s="26">
        <v>155699</v>
      </c>
      <c r="C1132" s="27" t="s">
        <v>2762</v>
      </c>
      <c r="D1132" s="27" t="s">
        <v>375</v>
      </c>
      <c r="E1132" s="27" t="s">
        <v>2775</v>
      </c>
      <c r="F1132" s="26" t="s">
        <v>272</v>
      </c>
      <c r="G1132" s="27" t="s">
        <v>2752</v>
      </c>
      <c r="H1132" s="26">
        <v>39.8</v>
      </c>
      <c r="I1132" s="26">
        <v>0.25</v>
      </c>
      <c r="J1132" s="28"/>
      <c r="K1132" s="26">
        <f>J1132*I1132*H1132</f>
        <v>0</v>
      </c>
      <c r="L1132" s="26"/>
      <c r="M1132" s="26">
        <v>75</v>
      </c>
      <c r="N1132" s="27" t="s">
        <v>40</v>
      </c>
      <c r="O1132" s="27" t="s">
        <v>29</v>
      </c>
    </row>
    <row r="1133" s="1" customFormat="1" ht="12.4" spans="1:15">
      <c r="A1133" s="25">
        <v>9787518085361</v>
      </c>
      <c r="B1133" s="26">
        <v>232434</v>
      </c>
      <c r="C1133" s="27" t="s">
        <v>2776</v>
      </c>
      <c r="D1133" s="27" t="s">
        <v>375</v>
      </c>
      <c r="E1133" s="27" t="s">
        <v>2777</v>
      </c>
      <c r="F1133" s="26" t="s">
        <v>383</v>
      </c>
      <c r="G1133" s="27" t="s">
        <v>2752</v>
      </c>
      <c r="H1133" s="26">
        <v>78</v>
      </c>
      <c r="I1133" s="26">
        <v>0.25</v>
      </c>
      <c r="J1133" s="28"/>
      <c r="K1133" s="26">
        <f>J1133*I1133*H1133</f>
        <v>0</v>
      </c>
      <c r="L1133" s="26"/>
      <c r="M1133" s="26">
        <v>321</v>
      </c>
      <c r="N1133" s="27" t="s">
        <v>28</v>
      </c>
      <c r="O1133" s="27" t="s">
        <v>29</v>
      </c>
    </row>
    <row r="1134" s="1" customFormat="1" ht="12.4" spans="1:15">
      <c r="A1134" s="25">
        <v>9787520707190</v>
      </c>
      <c r="B1134" s="26">
        <v>196665</v>
      </c>
      <c r="C1134" s="27" t="s">
        <v>2778</v>
      </c>
      <c r="D1134" s="27" t="s">
        <v>367</v>
      </c>
      <c r="E1134" s="27" t="s">
        <v>2779</v>
      </c>
      <c r="F1134" s="26" t="s">
        <v>169</v>
      </c>
      <c r="G1134" s="27" t="s">
        <v>2752</v>
      </c>
      <c r="H1134" s="26">
        <v>58</v>
      </c>
      <c r="I1134" s="26">
        <v>0.25</v>
      </c>
      <c r="J1134" s="28"/>
      <c r="K1134" s="26">
        <f>J1134*I1134*H1134</f>
        <v>0</v>
      </c>
      <c r="L1134" s="26"/>
      <c r="M1134" s="26">
        <v>261</v>
      </c>
      <c r="N1134" s="27" t="s">
        <v>40</v>
      </c>
      <c r="O1134" s="27" t="s">
        <v>29</v>
      </c>
    </row>
    <row r="1135" s="1" customFormat="1" ht="12.4" spans="1:15">
      <c r="A1135" s="25">
        <v>9787521709131</v>
      </c>
      <c r="B1135" s="26">
        <v>239205</v>
      </c>
      <c r="C1135" s="27" t="s">
        <v>2780</v>
      </c>
      <c r="D1135" s="27" t="s">
        <v>226</v>
      </c>
      <c r="E1135" s="27" t="s">
        <v>2781</v>
      </c>
      <c r="F1135" s="26" t="s">
        <v>132</v>
      </c>
      <c r="G1135" s="27" t="s">
        <v>2752</v>
      </c>
      <c r="H1135" s="26">
        <v>36</v>
      </c>
      <c r="I1135" s="26">
        <v>0.3</v>
      </c>
      <c r="J1135" s="28"/>
      <c r="K1135" s="26">
        <f>J1135*I1135*H1135</f>
        <v>0</v>
      </c>
      <c r="L1135" s="26"/>
      <c r="M1135" s="26">
        <v>189</v>
      </c>
      <c r="N1135" s="27" t="s">
        <v>40</v>
      </c>
      <c r="O1135" s="27" t="s">
        <v>29</v>
      </c>
    </row>
    <row r="1136" s="1" customFormat="1" ht="12.4" spans="1:15">
      <c r="A1136" s="25">
        <v>9787540451318</v>
      </c>
      <c r="B1136" s="26">
        <v>248496</v>
      </c>
      <c r="C1136" s="27" t="s">
        <v>2782</v>
      </c>
      <c r="D1136" s="27" t="s">
        <v>246</v>
      </c>
      <c r="E1136" s="27" t="s">
        <v>2783</v>
      </c>
      <c r="F1136" s="26" t="s">
        <v>457</v>
      </c>
      <c r="G1136" s="27" t="s">
        <v>2752</v>
      </c>
      <c r="H1136" s="26">
        <v>29.8</v>
      </c>
      <c r="I1136" s="26">
        <v>0.26</v>
      </c>
      <c r="J1136" s="28"/>
      <c r="K1136" s="26">
        <f>J1136*I1136*H1136</f>
        <v>0</v>
      </c>
      <c r="L1136" s="26"/>
      <c r="M1136" s="26">
        <v>37</v>
      </c>
      <c r="N1136" s="27" t="s">
        <v>40</v>
      </c>
      <c r="O1136" s="27" t="s">
        <v>29</v>
      </c>
    </row>
    <row r="1137" s="1" customFormat="1" ht="12.4" spans="1:15">
      <c r="A1137" s="25">
        <v>9787540786908</v>
      </c>
      <c r="B1137" s="26">
        <v>208415</v>
      </c>
      <c r="C1137" s="27" t="s">
        <v>2784</v>
      </c>
      <c r="D1137" s="27" t="s">
        <v>2785</v>
      </c>
      <c r="E1137" s="27" t="s">
        <v>2786</v>
      </c>
      <c r="F1137" s="26" t="s">
        <v>454</v>
      </c>
      <c r="G1137" s="27" t="s">
        <v>2752</v>
      </c>
      <c r="H1137" s="26">
        <v>45</v>
      </c>
      <c r="I1137" s="26">
        <v>0.25</v>
      </c>
      <c r="J1137" s="28"/>
      <c r="K1137" s="26">
        <f>J1137*I1137*H1137</f>
        <v>0</v>
      </c>
      <c r="L1137" s="26"/>
      <c r="M1137" s="26">
        <v>344</v>
      </c>
      <c r="N1137" s="27" t="s">
        <v>40</v>
      </c>
      <c r="O1137" s="27" t="s">
        <v>29</v>
      </c>
    </row>
    <row r="1138" s="1" customFormat="1" ht="12.4" spans="1:15">
      <c r="A1138" s="25">
        <v>9787546423487</v>
      </c>
      <c r="B1138" s="26">
        <v>163670</v>
      </c>
      <c r="C1138" s="27" t="s">
        <v>2787</v>
      </c>
      <c r="D1138" s="27" t="s">
        <v>2414</v>
      </c>
      <c r="E1138" s="27" t="s">
        <v>2788</v>
      </c>
      <c r="F1138" s="26" t="s">
        <v>312</v>
      </c>
      <c r="G1138" s="27" t="s">
        <v>2752</v>
      </c>
      <c r="H1138" s="26">
        <v>39.8</v>
      </c>
      <c r="I1138" s="26">
        <v>0.25</v>
      </c>
      <c r="J1138" s="28"/>
      <c r="K1138" s="26">
        <f>J1138*I1138*H1138</f>
        <v>0</v>
      </c>
      <c r="L1138" s="26"/>
      <c r="M1138" s="26">
        <v>277</v>
      </c>
      <c r="N1138" s="27" t="s">
        <v>40</v>
      </c>
      <c r="O1138" s="27" t="s">
        <v>29</v>
      </c>
    </row>
    <row r="1139" s="1" customFormat="1" ht="12.4" spans="1:15">
      <c r="A1139" s="25">
        <v>9787558152313</v>
      </c>
      <c r="B1139" s="26">
        <v>164441</v>
      </c>
      <c r="C1139" s="27" t="s">
        <v>2789</v>
      </c>
      <c r="D1139" s="27" t="s">
        <v>24</v>
      </c>
      <c r="E1139" s="27" t="s">
        <v>1035</v>
      </c>
      <c r="F1139" s="26" t="s">
        <v>1950</v>
      </c>
      <c r="G1139" s="27" t="s">
        <v>2752</v>
      </c>
      <c r="H1139" s="26">
        <v>45</v>
      </c>
      <c r="I1139" s="26">
        <v>0.25</v>
      </c>
      <c r="J1139" s="28"/>
      <c r="K1139" s="26">
        <f>J1139*I1139*H1139</f>
        <v>0</v>
      </c>
      <c r="L1139" s="26"/>
      <c r="M1139" s="26">
        <v>252</v>
      </c>
      <c r="N1139" s="27" t="s">
        <v>28</v>
      </c>
      <c r="O1139" s="27" t="s">
        <v>29</v>
      </c>
    </row>
    <row r="1140" s="1" customFormat="1" ht="12.4" spans="1:15">
      <c r="A1140" s="25">
        <v>9787201122397</v>
      </c>
      <c r="B1140" s="26">
        <v>204961</v>
      </c>
      <c r="C1140" s="27" t="s">
        <v>2790</v>
      </c>
      <c r="D1140" s="27" t="s">
        <v>529</v>
      </c>
      <c r="E1140" s="27" t="s">
        <v>2791</v>
      </c>
      <c r="F1140" s="26" t="s">
        <v>817</v>
      </c>
      <c r="G1140" s="27" t="s">
        <v>2792</v>
      </c>
      <c r="H1140" s="26">
        <v>38</v>
      </c>
      <c r="I1140" s="26">
        <v>0.23</v>
      </c>
      <c r="J1140" s="28"/>
      <c r="K1140" s="26">
        <f>J1140*I1140*H1140</f>
        <v>0</v>
      </c>
      <c r="L1140" s="26"/>
      <c r="M1140" s="26">
        <v>72</v>
      </c>
      <c r="N1140" s="27" t="s">
        <v>28</v>
      </c>
      <c r="O1140" s="27" t="s">
        <v>29</v>
      </c>
    </row>
    <row r="1141" s="1" customFormat="1" ht="12.4" spans="1:15">
      <c r="A1141" s="25">
        <v>9787505724099</v>
      </c>
      <c r="B1141" s="26">
        <v>237567</v>
      </c>
      <c r="C1141" s="27" t="s">
        <v>2793</v>
      </c>
      <c r="D1141" s="27" t="s">
        <v>148</v>
      </c>
      <c r="E1141" s="27" t="s">
        <v>2794</v>
      </c>
      <c r="F1141" s="26" t="s">
        <v>2795</v>
      </c>
      <c r="G1141" s="27" t="s">
        <v>2792</v>
      </c>
      <c r="H1141" s="26">
        <v>68</v>
      </c>
      <c r="I1141" s="26">
        <v>0.23</v>
      </c>
      <c r="J1141" s="28"/>
      <c r="K1141" s="26">
        <f>J1141*I1141*H1141</f>
        <v>0</v>
      </c>
      <c r="L1141" s="26"/>
      <c r="M1141" s="26">
        <v>153</v>
      </c>
      <c r="N1141" s="27" t="s">
        <v>28</v>
      </c>
      <c r="O1141" s="27" t="s">
        <v>29</v>
      </c>
    </row>
    <row r="1142" s="1" customFormat="1" ht="12.4" spans="1:15">
      <c r="A1142" s="25">
        <v>9787505726406</v>
      </c>
      <c r="B1142" s="26">
        <v>248889</v>
      </c>
      <c r="C1142" s="27" t="s">
        <v>2796</v>
      </c>
      <c r="D1142" s="27" t="s">
        <v>148</v>
      </c>
      <c r="E1142" s="27" t="s">
        <v>2797</v>
      </c>
      <c r="F1142" s="26" t="s">
        <v>2526</v>
      </c>
      <c r="G1142" s="27" t="s">
        <v>2792</v>
      </c>
      <c r="H1142" s="26">
        <v>49.8</v>
      </c>
      <c r="I1142" s="26">
        <v>0.27</v>
      </c>
      <c r="J1142" s="28"/>
      <c r="K1142" s="26">
        <f>J1142*I1142*H1142</f>
        <v>0</v>
      </c>
      <c r="L1142" s="26"/>
      <c r="M1142" s="26">
        <v>596</v>
      </c>
      <c r="N1142" s="27" t="s">
        <v>40</v>
      </c>
      <c r="O1142" s="27" t="s">
        <v>29</v>
      </c>
    </row>
    <row r="1143" s="1" customFormat="1" ht="12.4" spans="1:15">
      <c r="A1143" s="25">
        <v>9787506396929</v>
      </c>
      <c r="B1143" s="26">
        <v>245127</v>
      </c>
      <c r="C1143" s="27" t="s">
        <v>2798</v>
      </c>
      <c r="D1143" s="27" t="s">
        <v>452</v>
      </c>
      <c r="E1143" s="27" t="s">
        <v>2799</v>
      </c>
      <c r="F1143" s="26" t="s">
        <v>233</v>
      </c>
      <c r="G1143" s="27" t="s">
        <v>2792</v>
      </c>
      <c r="H1143" s="26">
        <v>29.8</v>
      </c>
      <c r="I1143" s="26">
        <v>0.25</v>
      </c>
      <c r="J1143" s="28"/>
      <c r="K1143" s="26">
        <f>J1143*I1143*H1143</f>
        <v>0</v>
      </c>
      <c r="L1143" s="26"/>
      <c r="M1143" s="26">
        <v>135</v>
      </c>
      <c r="N1143" s="27" t="s">
        <v>40</v>
      </c>
      <c r="O1143" s="27" t="s">
        <v>29</v>
      </c>
    </row>
    <row r="1144" s="1" customFormat="1" ht="12.4" spans="1:15">
      <c r="A1144" s="25">
        <v>9787506873840</v>
      </c>
      <c r="B1144" s="26">
        <v>210842</v>
      </c>
      <c r="C1144" s="27" t="s">
        <v>2800</v>
      </c>
      <c r="D1144" s="27" t="s">
        <v>572</v>
      </c>
      <c r="E1144" s="27" t="s">
        <v>1065</v>
      </c>
      <c r="F1144" s="26" t="s">
        <v>1066</v>
      </c>
      <c r="G1144" s="27" t="s">
        <v>2792</v>
      </c>
      <c r="H1144" s="26">
        <v>66</v>
      </c>
      <c r="I1144" s="26">
        <v>0.22</v>
      </c>
      <c r="J1144" s="28"/>
      <c r="K1144" s="26">
        <f>J1144*I1144*H1144</f>
        <v>0</v>
      </c>
      <c r="L1144" s="26"/>
      <c r="M1144" s="26">
        <v>248</v>
      </c>
      <c r="N1144" s="27" t="s">
        <v>28</v>
      </c>
      <c r="O1144" s="27" t="s">
        <v>170</v>
      </c>
    </row>
    <row r="1145" s="1" customFormat="1" ht="12.4" spans="1:15">
      <c r="A1145" s="25">
        <v>9787506873871</v>
      </c>
      <c r="B1145" s="26">
        <v>210838</v>
      </c>
      <c r="C1145" s="27" t="s">
        <v>2801</v>
      </c>
      <c r="D1145" s="27" t="s">
        <v>572</v>
      </c>
      <c r="E1145" s="27" t="s">
        <v>1065</v>
      </c>
      <c r="F1145" s="26" t="s">
        <v>1066</v>
      </c>
      <c r="G1145" s="27" t="s">
        <v>2792</v>
      </c>
      <c r="H1145" s="26">
        <v>66</v>
      </c>
      <c r="I1145" s="26">
        <v>0.22</v>
      </c>
      <c r="J1145" s="28"/>
      <c r="K1145" s="26">
        <f>J1145*I1145*H1145</f>
        <v>0</v>
      </c>
      <c r="L1145" s="26"/>
      <c r="M1145" s="26">
        <v>229</v>
      </c>
      <c r="N1145" s="27" t="s">
        <v>28</v>
      </c>
      <c r="O1145" s="27" t="s">
        <v>170</v>
      </c>
    </row>
    <row r="1146" s="1" customFormat="1" ht="12.4" spans="1:15">
      <c r="A1146" s="25">
        <v>9787506873895</v>
      </c>
      <c r="B1146" s="26">
        <v>210837</v>
      </c>
      <c r="C1146" s="27" t="s">
        <v>2802</v>
      </c>
      <c r="D1146" s="27" t="s">
        <v>572</v>
      </c>
      <c r="E1146" s="27" t="s">
        <v>1065</v>
      </c>
      <c r="F1146" s="26" t="s">
        <v>1066</v>
      </c>
      <c r="G1146" s="27" t="s">
        <v>2792</v>
      </c>
      <c r="H1146" s="26">
        <v>66</v>
      </c>
      <c r="I1146" s="26">
        <v>0.22</v>
      </c>
      <c r="J1146" s="28"/>
      <c r="K1146" s="26">
        <f>J1146*I1146*H1146</f>
        <v>0</v>
      </c>
      <c r="L1146" s="26"/>
      <c r="M1146" s="26">
        <v>237</v>
      </c>
      <c r="N1146" s="27" t="s">
        <v>28</v>
      </c>
      <c r="O1146" s="27" t="s">
        <v>170</v>
      </c>
    </row>
    <row r="1147" s="1" customFormat="1" ht="12.4" spans="1:15">
      <c r="A1147" s="25">
        <v>9787511365927</v>
      </c>
      <c r="B1147" s="26">
        <v>209137</v>
      </c>
      <c r="C1147" s="27" t="s">
        <v>2803</v>
      </c>
      <c r="D1147" s="27" t="s">
        <v>172</v>
      </c>
      <c r="E1147" s="27" t="s">
        <v>2797</v>
      </c>
      <c r="F1147" s="26" t="s">
        <v>409</v>
      </c>
      <c r="G1147" s="27" t="s">
        <v>2792</v>
      </c>
      <c r="H1147" s="26">
        <v>99</v>
      </c>
      <c r="I1147" s="26">
        <v>0.25</v>
      </c>
      <c r="J1147" s="28"/>
      <c r="K1147" s="26">
        <f>J1147*I1147*H1147</f>
        <v>0</v>
      </c>
      <c r="L1147" s="26"/>
      <c r="M1147" s="26">
        <v>125</v>
      </c>
      <c r="N1147" s="27" t="s">
        <v>28</v>
      </c>
      <c r="O1147" s="27" t="s">
        <v>29</v>
      </c>
    </row>
    <row r="1148" s="1" customFormat="1" ht="12.4" spans="1:15">
      <c r="A1148" s="25">
        <v>9787511370983</v>
      </c>
      <c r="B1148" s="26">
        <v>154234</v>
      </c>
      <c r="C1148" s="27" t="s">
        <v>2804</v>
      </c>
      <c r="D1148" s="27" t="s">
        <v>172</v>
      </c>
      <c r="E1148" s="27" t="s">
        <v>2805</v>
      </c>
      <c r="F1148" s="26" t="s">
        <v>83</v>
      </c>
      <c r="G1148" s="27" t="s">
        <v>2792</v>
      </c>
      <c r="H1148" s="26">
        <v>36</v>
      </c>
      <c r="I1148" s="26">
        <v>0.25</v>
      </c>
      <c r="J1148" s="28"/>
      <c r="K1148" s="26">
        <f>J1148*I1148*H1148</f>
        <v>0</v>
      </c>
      <c r="L1148" s="26"/>
      <c r="M1148" s="26">
        <v>104</v>
      </c>
      <c r="N1148" s="27" t="s">
        <v>40</v>
      </c>
      <c r="O1148" s="27" t="s">
        <v>29</v>
      </c>
    </row>
    <row r="1149" s="1" customFormat="1" ht="12.4" spans="1:15">
      <c r="A1149" s="25">
        <v>9787511372925</v>
      </c>
      <c r="B1149" s="26">
        <v>157347</v>
      </c>
      <c r="C1149" s="27" t="s">
        <v>2806</v>
      </c>
      <c r="D1149" s="27" t="s">
        <v>172</v>
      </c>
      <c r="E1149" s="27" t="s">
        <v>2807</v>
      </c>
      <c r="F1149" s="26" t="s">
        <v>416</v>
      </c>
      <c r="G1149" s="27" t="s">
        <v>2792</v>
      </c>
      <c r="H1149" s="26">
        <v>36</v>
      </c>
      <c r="I1149" s="26">
        <v>0.22</v>
      </c>
      <c r="J1149" s="28"/>
      <c r="K1149" s="26">
        <f>J1149*I1149*H1149</f>
        <v>0</v>
      </c>
      <c r="L1149" s="26"/>
      <c r="M1149" s="26">
        <v>39</v>
      </c>
      <c r="N1149" s="27" t="s">
        <v>40</v>
      </c>
      <c r="O1149" s="27" t="s">
        <v>29</v>
      </c>
    </row>
    <row r="1150" s="1" customFormat="1" ht="12.4" spans="1:15">
      <c r="A1150" s="25">
        <v>9787511375438</v>
      </c>
      <c r="B1150" s="26">
        <v>224079</v>
      </c>
      <c r="C1150" s="27" t="s">
        <v>2808</v>
      </c>
      <c r="D1150" s="27" t="s">
        <v>172</v>
      </c>
      <c r="E1150" s="27" t="s">
        <v>2809</v>
      </c>
      <c r="F1150" s="26" t="s">
        <v>957</v>
      </c>
      <c r="G1150" s="27" t="s">
        <v>2792</v>
      </c>
      <c r="H1150" s="26">
        <v>52</v>
      </c>
      <c r="I1150" s="26">
        <v>0.26</v>
      </c>
      <c r="J1150" s="28"/>
      <c r="K1150" s="26">
        <f>J1150*I1150*H1150</f>
        <v>0</v>
      </c>
      <c r="L1150" s="26"/>
      <c r="M1150" s="26">
        <v>347</v>
      </c>
      <c r="N1150" s="27" t="s">
        <v>28</v>
      </c>
      <c r="O1150" s="27" t="s">
        <v>29</v>
      </c>
    </row>
    <row r="1151" s="1" customFormat="1" ht="12.4" spans="1:15">
      <c r="A1151" s="25">
        <v>9787512717152</v>
      </c>
      <c r="B1151" s="26">
        <v>233403</v>
      </c>
      <c r="C1151" s="27" t="s">
        <v>2810</v>
      </c>
      <c r="D1151" s="27" t="s">
        <v>1390</v>
      </c>
      <c r="E1151" s="27" t="s">
        <v>2811</v>
      </c>
      <c r="F1151" s="26" t="s">
        <v>223</v>
      </c>
      <c r="G1151" s="27" t="s">
        <v>2792</v>
      </c>
      <c r="H1151" s="26">
        <v>49.8</v>
      </c>
      <c r="I1151" s="26">
        <v>0.26</v>
      </c>
      <c r="J1151" s="28"/>
      <c r="K1151" s="26">
        <f>J1151*I1151*H1151</f>
        <v>0</v>
      </c>
      <c r="L1151" s="26"/>
      <c r="M1151" s="26">
        <v>348</v>
      </c>
      <c r="N1151" s="27" t="s">
        <v>40</v>
      </c>
      <c r="O1151" s="27" t="s">
        <v>29</v>
      </c>
    </row>
    <row r="1152" s="1" customFormat="1" ht="12.4" spans="1:15">
      <c r="A1152" s="25">
        <v>9787513905671</v>
      </c>
      <c r="B1152" s="26">
        <v>243804</v>
      </c>
      <c r="C1152" s="27" t="s">
        <v>2812</v>
      </c>
      <c r="D1152" s="27" t="s">
        <v>177</v>
      </c>
      <c r="E1152" s="27" t="s">
        <v>2813</v>
      </c>
      <c r="F1152" s="26" t="s">
        <v>338</v>
      </c>
      <c r="G1152" s="27" t="s">
        <v>2792</v>
      </c>
      <c r="H1152" s="26">
        <v>68</v>
      </c>
      <c r="I1152" s="26">
        <v>0.25</v>
      </c>
      <c r="J1152" s="28"/>
      <c r="K1152" s="26">
        <f>J1152*I1152*H1152</f>
        <v>0</v>
      </c>
      <c r="L1152" s="26"/>
      <c r="M1152" s="26">
        <v>124</v>
      </c>
      <c r="N1152" s="27" t="s">
        <v>40</v>
      </c>
      <c r="O1152" s="27" t="s">
        <v>29</v>
      </c>
    </row>
    <row r="1153" s="1" customFormat="1" ht="12.4" spans="1:15">
      <c r="A1153" s="25">
        <v>9787513938853</v>
      </c>
      <c r="B1153" s="26">
        <v>233414</v>
      </c>
      <c r="C1153" s="27" t="s">
        <v>2814</v>
      </c>
      <c r="D1153" s="27" t="s">
        <v>177</v>
      </c>
      <c r="E1153" s="27" t="s">
        <v>2815</v>
      </c>
      <c r="F1153" s="26" t="s">
        <v>2816</v>
      </c>
      <c r="G1153" s="27" t="s">
        <v>2792</v>
      </c>
      <c r="H1153" s="26">
        <v>59.8</v>
      </c>
      <c r="I1153" s="26">
        <v>0.25</v>
      </c>
      <c r="J1153" s="28"/>
      <c r="K1153" s="26">
        <f>J1153*I1153*H1153</f>
        <v>0</v>
      </c>
      <c r="L1153" s="26"/>
      <c r="M1153" s="26">
        <v>63</v>
      </c>
      <c r="N1153" s="27" t="s">
        <v>28</v>
      </c>
      <c r="O1153" s="27" t="s">
        <v>170</v>
      </c>
    </row>
    <row r="1154" s="1" customFormat="1" ht="12.4" spans="1:15">
      <c r="A1154" s="25">
        <v>9787516408582</v>
      </c>
      <c r="B1154" s="26">
        <v>134116</v>
      </c>
      <c r="C1154" s="27" t="s">
        <v>2817</v>
      </c>
      <c r="D1154" s="27" t="s">
        <v>1885</v>
      </c>
      <c r="E1154" s="27" t="s">
        <v>2818</v>
      </c>
      <c r="F1154" s="26" t="s">
        <v>460</v>
      </c>
      <c r="G1154" s="27" t="s">
        <v>2792</v>
      </c>
      <c r="H1154" s="26">
        <v>35</v>
      </c>
      <c r="I1154" s="26">
        <v>0.26</v>
      </c>
      <c r="J1154" s="28"/>
      <c r="K1154" s="26">
        <f>J1154*I1154*H1154</f>
        <v>0</v>
      </c>
      <c r="L1154" s="26"/>
      <c r="M1154" s="26">
        <v>520</v>
      </c>
      <c r="N1154" s="27" t="s">
        <v>28</v>
      </c>
      <c r="O1154" s="27" t="s">
        <v>29</v>
      </c>
    </row>
    <row r="1155" s="1" customFormat="1" ht="12.4" spans="1:15">
      <c r="A1155" s="25">
        <v>9787516922835</v>
      </c>
      <c r="B1155" s="26">
        <v>247724</v>
      </c>
      <c r="C1155" s="27" t="s">
        <v>2819</v>
      </c>
      <c r="D1155" s="27" t="s">
        <v>158</v>
      </c>
      <c r="E1155" s="27" t="s">
        <v>2820</v>
      </c>
      <c r="F1155" s="26" t="s">
        <v>38</v>
      </c>
      <c r="G1155" s="27" t="s">
        <v>2792</v>
      </c>
      <c r="H1155" s="26">
        <v>38</v>
      </c>
      <c r="I1155" s="26">
        <v>0.23</v>
      </c>
      <c r="J1155" s="28"/>
      <c r="K1155" s="26">
        <f>J1155*I1155*H1155</f>
        <v>0</v>
      </c>
      <c r="L1155" s="26"/>
      <c r="M1155" s="26">
        <v>47</v>
      </c>
      <c r="N1155" s="27" t="s">
        <v>40</v>
      </c>
      <c r="O1155" s="27" t="s">
        <v>29</v>
      </c>
    </row>
    <row r="1156" s="1" customFormat="1" ht="12.4" spans="1:15">
      <c r="A1156" s="25">
        <v>9787518011094</v>
      </c>
      <c r="B1156" s="26">
        <v>223671</v>
      </c>
      <c r="C1156" s="27" t="s">
        <v>2821</v>
      </c>
      <c r="D1156" s="27" t="s">
        <v>375</v>
      </c>
      <c r="E1156" s="27" t="s">
        <v>2822</v>
      </c>
      <c r="F1156" s="26" t="s">
        <v>722</v>
      </c>
      <c r="G1156" s="27" t="s">
        <v>2792</v>
      </c>
      <c r="H1156" s="26">
        <v>59.8</v>
      </c>
      <c r="I1156" s="26">
        <v>0.25</v>
      </c>
      <c r="J1156" s="28"/>
      <c r="K1156" s="26">
        <f>J1156*I1156*H1156</f>
        <v>0</v>
      </c>
      <c r="L1156" s="26"/>
      <c r="M1156" s="26">
        <v>150</v>
      </c>
      <c r="N1156" s="27" t="s">
        <v>28</v>
      </c>
      <c r="O1156" s="27" t="s">
        <v>29</v>
      </c>
    </row>
    <row r="1157" s="1" customFormat="1" ht="12.4" spans="1:15">
      <c r="A1157" s="25">
        <v>9787518052394</v>
      </c>
      <c r="B1157" s="26">
        <v>236951</v>
      </c>
      <c r="C1157" s="27" t="s">
        <v>2823</v>
      </c>
      <c r="D1157" s="27" t="s">
        <v>375</v>
      </c>
      <c r="E1157" s="27" t="s">
        <v>2815</v>
      </c>
      <c r="F1157" s="26" t="s">
        <v>448</v>
      </c>
      <c r="G1157" s="27" t="s">
        <v>2792</v>
      </c>
      <c r="H1157" s="26">
        <v>59.8</v>
      </c>
      <c r="I1157" s="26">
        <v>0.25</v>
      </c>
      <c r="J1157" s="28"/>
      <c r="K1157" s="26">
        <f>J1157*I1157*H1157</f>
        <v>0</v>
      </c>
      <c r="L1157" s="26"/>
      <c r="M1157" s="26">
        <v>54</v>
      </c>
      <c r="N1157" s="27" t="s">
        <v>28</v>
      </c>
      <c r="O1157" s="27" t="s">
        <v>29</v>
      </c>
    </row>
    <row r="1158" s="1" customFormat="1" ht="12.4" spans="1:15">
      <c r="A1158" s="25">
        <v>9787518060535</v>
      </c>
      <c r="B1158" s="26">
        <v>231637</v>
      </c>
      <c r="C1158" s="27" t="s">
        <v>2824</v>
      </c>
      <c r="D1158" s="27" t="s">
        <v>375</v>
      </c>
      <c r="E1158" s="27" t="s">
        <v>2825</v>
      </c>
      <c r="F1158" s="26" t="s">
        <v>743</v>
      </c>
      <c r="G1158" s="27" t="s">
        <v>2792</v>
      </c>
      <c r="H1158" s="26">
        <v>49.8</v>
      </c>
      <c r="I1158" s="26">
        <v>0.26</v>
      </c>
      <c r="J1158" s="28"/>
      <c r="K1158" s="26">
        <f>J1158*I1158*H1158</f>
        <v>0</v>
      </c>
      <c r="L1158" s="26"/>
      <c r="M1158" s="26">
        <v>324</v>
      </c>
      <c r="N1158" s="27" t="s">
        <v>28</v>
      </c>
      <c r="O1158" s="27" t="s">
        <v>29</v>
      </c>
    </row>
    <row r="1159" s="1" customFormat="1" ht="12.4" spans="1:15">
      <c r="A1159" s="25">
        <v>9787518060825</v>
      </c>
      <c r="B1159" s="26">
        <v>231641</v>
      </c>
      <c r="C1159" s="27" t="s">
        <v>2826</v>
      </c>
      <c r="D1159" s="27" t="s">
        <v>375</v>
      </c>
      <c r="E1159" s="27" t="s">
        <v>447</v>
      </c>
      <c r="F1159" s="26" t="s">
        <v>312</v>
      </c>
      <c r="G1159" s="27" t="s">
        <v>2792</v>
      </c>
      <c r="H1159" s="26">
        <v>49.8</v>
      </c>
      <c r="I1159" s="26">
        <v>0.25</v>
      </c>
      <c r="J1159" s="28"/>
      <c r="K1159" s="26">
        <f>J1159*I1159*H1159</f>
        <v>0</v>
      </c>
      <c r="L1159" s="26"/>
      <c r="M1159" s="26">
        <v>344</v>
      </c>
      <c r="N1159" s="27" t="s">
        <v>28</v>
      </c>
      <c r="O1159" s="27" t="s">
        <v>47</v>
      </c>
    </row>
    <row r="1160" s="1" customFormat="1" ht="12.4" spans="1:15">
      <c r="A1160" s="25">
        <v>9787518061303</v>
      </c>
      <c r="B1160" s="26">
        <v>231626</v>
      </c>
      <c r="C1160" s="27" t="s">
        <v>2827</v>
      </c>
      <c r="D1160" s="27" t="s">
        <v>375</v>
      </c>
      <c r="E1160" s="27" t="s">
        <v>2828</v>
      </c>
      <c r="F1160" s="26" t="s">
        <v>169</v>
      </c>
      <c r="G1160" s="27" t="s">
        <v>2792</v>
      </c>
      <c r="H1160" s="26">
        <v>49.8</v>
      </c>
      <c r="I1160" s="26">
        <v>0.25</v>
      </c>
      <c r="J1160" s="28"/>
      <c r="K1160" s="26">
        <f>J1160*I1160*H1160</f>
        <v>0</v>
      </c>
      <c r="L1160" s="26"/>
      <c r="M1160" s="26">
        <v>331</v>
      </c>
      <c r="N1160" s="27" t="s">
        <v>28</v>
      </c>
      <c r="O1160" s="27" t="s">
        <v>47</v>
      </c>
    </row>
    <row r="1161" s="1" customFormat="1" ht="12.4" spans="1:15">
      <c r="A1161" s="25">
        <v>9787518063260</v>
      </c>
      <c r="B1161" s="26">
        <v>231599</v>
      </c>
      <c r="C1161" s="27" t="s">
        <v>2829</v>
      </c>
      <c r="D1161" s="27" t="s">
        <v>375</v>
      </c>
      <c r="E1161" s="27" t="s">
        <v>2830</v>
      </c>
      <c r="F1161" s="26" t="s">
        <v>454</v>
      </c>
      <c r="G1161" s="27" t="s">
        <v>2792</v>
      </c>
      <c r="H1161" s="26">
        <v>68</v>
      </c>
      <c r="I1161" s="26">
        <v>0.26</v>
      </c>
      <c r="J1161" s="28"/>
      <c r="K1161" s="26">
        <f>J1161*I1161*H1161</f>
        <v>0</v>
      </c>
      <c r="L1161" s="26"/>
      <c r="M1161" s="26">
        <v>127</v>
      </c>
      <c r="N1161" s="27" t="s">
        <v>28</v>
      </c>
      <c r="O1161" s="27" t="s">
        <v>47</v>
      </c>
    </row>
    <row r="1162" s="1" customFormat="1" ht="12.4" spans="1:15">
      <c r="A1162" s="25">
        <v>9787518064021</v>
      </c>
      <c r="B1162" s="26">
        <v>231621</v>
      </c>
      <c r="C1162" s="27" t="s">
        <v>2831</v>
      </c>
      <c r="D1162" s="27" t="s">
        <v>375</v>
      </c>
      <c r="E1162" s="27" t="s">
        <v>2832</v>
      </c>
      <c r="F1162" s="26" t="s">
        <v>454</v>
      </c>
      <c r="G1162" s="27" t="s">
        <v>2792</v>
      </c>
      <c r="H1162" s="26">
        <v>68</v>
      </c>
      <c r="I1162" s="26">
        <v>0.26</v>
      </c>
      <c r="J1162" s="28"/>
      <c r="K1162" s="26">
        <f>J1162*I1162*H1162</f>
        <v>0</v>
      </c>
      <c r="L1162" s="26"/>
      <c r="M1162" s="26">
        <v>345</v>
      </c>
      <c r="N1162" s="27" t="s">
        <v>28</v>
      </c>
      <c r="O1162" s="27" t="s">
        <v>29</v>
      </c>
    </row>
    <row r="1163" s="1" customFormat="1" ht="12.4" spans="1:15">
      <c r="A1163" s="25">
        <v>9787535480323</v>
      </c>
      <c r="B1163" s="26">
        <v>219896</v>
      </c>
      <c r="C1163" s="27" t="s">
        <v>2833</v>
      </c>
      <c r="D1163" s="27" t="s">
        <v>125</v>
      </c>
      <c r="E1163" s="27" t="s">
        <v>2834</v>
      </c>
      <c r="F1163" s="26" t="s">
        <v>277</v>
      </c>
      <c r="G1163" s="27" t="s">
        <v>2792</v>
      </c>
      <c r="H1163" s="26">
        <v>72</v>
      </c>
      <c r="I1163" s="26">
        <v>0.25</v>
      </c>
      <c r="J1163" s="28"/>
      <c r="K1163" s="26">
        <f>J1163*I1163*H1163</f>
        <v>0</v>
      </c>
      <c r="L1163" s="26"/>
      <c r="M1163" s="26">
        <v>171</v>
      </c>
      <c r="N1163" s="27" t="s">
        <v>40</v>
      </c>
      <c r="O1163" s="27" t="s">
        <v>29</v>
      </c>
    </row>
    <row r="1164" s="1" customFormat="1" ht="12.4" spans="1:15">
      <c r="A1164" s="25">
        <v>9787550291638</v>
      </c>
      <c r="B1164" s="26">
        <v>166419</v>
      </c>
      <c r="C1164" s="27" t="s">
        <v>2835</v>
      </c>
      <c r="D1164" s="27" t="s">
        <v>314</v>
      </c>
      <c r="E1164" s="27" t="s">
        <v>2825</v>
      </c>
      <c r="F1164" s="26" t="s">
        <v>416</v>
      </c>
      <c r="G1164" s="27" t="s">
        <v>2792</v>
      </c>
      <c r="H1164" s="26">
        <v>25</v>
      </c>
      <c r="I1164" s="26">
        <v>0.25</v>
      </c>
      <c r="J1164" s="28"/>
      <c r="K1164" s="26">
        <f>J1164*I1164*H1164</f>
        <v>0</v>
      </c>
      <c r="L1164" s="26"/>
      <c r="M1164" s="26">
        <v>36</v>
      </c>
      <c r="N1164" s="27" t="s">
        <v>40</v>
      </c>
      <c r="O1164" s="27" t="s">
        <v>47</v>
      </c>
    </row>
    <row r="1165" s="1" customFormat="1" ht="12.4" spans="1:15">
      <c r="A1165" s="25">
        <v>9787553324111</v>
      </c>
      <c r="B1165" s="26">
        <v>165194</v>
      </c>
      <c r="C1165" s="27" t="s">
        <v>2836</v>
      </c>
      <c r="D1165" s="27" t="s">
        <v>2468</v>
      </c>
      <c r="E1165" s="27" t="s">
        <v>2809</v>
      </c>
      <c r="F1165" s="26" t="s">
        <v>194</v>
      </c>
      <c r="G1165" s="27" t="s">
        <v>2792</v>
      </c>
      <c r="H1165" s="26">
        <v>49</v>
      </c>
      <c r="I1165" s="26">
        <v>0.23</v>
      </c>
      <c r="J1165" s="28"/>
      <c r="K1165" s="26">
        <f>J1165*I1165*H1165</f>
        <v>0</v>
      </c>
      <c r="L1165" s="26"/>
      <c r="M1165" s="26">
        <v>128</v>
      </c>
      <c r="N1165" s="27" t="s">
        <v>28</v>
      </c>
      <c r="O1165" s="27" t="s">
        <v>29</v>
      </c>
    </row>
    <row r="1166" s="1" customFormat="1" ht="12.4" spans="1:15">
      <c r="A1166" s="25">
        <v>9787553970776</v>
      </c>
      <c r="B1166" s="26">
        <v>209241</v>
      </c>
      <c r="C1166" s="27" t="s">
        <v>2837</v>
      </c>
      <c r="D1166" s="27" t="s">
        <v>2838</v>
      </c>
      <c r="E1166" s="27" t="s">
        <v>2839</v>
      </c>
      <c r="F1166" s="26" t="s">
        <v>272</v>
      </c>
      <c r="G1166" s="27" t="s">
        <v>2792</v>
      </c>
      <c r="H1166" s="26">
        <v>78</v>
      </c>
      <c r="I1166" s="26">
        <v>0.23</v>
      </c>
      <c r="J1166" s="28"/>
      <c r="K1166" s="26">
        <f>J1166*I1166*H1166</f>
        <v>0</v>
      </c>
      <c r="L1166" s="26"/>
      <c r="M1166" s="26">
        <v>966</v>
      </c>
      <c r="N1166" s="27" t="s">
        <v>28</v>
      </c>
      <c r="O1166" s="27" t="s">
        <v>29</v>
      </c>
    </row>
    <row r="1167" s="1" customFormat="1" ht="12.4" spans="1:15">
      <c r="A1167" s="25">
        <v>9787554610688</v>
      </c>
      <c r="B1167" s="26">
        <v>246428</v>
      </c>
      <c r="C1167" s="27" t="s">
        <v>2840</v>
      </c>
      <c r="D1167" s="27" t="s">
        <v>884</v>
      </c>
      <c r="E1167" s="27" t="s">
        <v>2813</v>
      </c>
      <c r="F1167" s="26" t="s">
        <v>497</v>
      </c>
      <c r="G1167" s="27" t="s">
        <v>2792</v>
      </c>
      <c r="H1167" s="26">
        <v>35</v>
      </c>
      <c r="I1167" s="26">
        <v>0.3</v>
      </c>
      <c r="J1167" s="28"/>
      <c r="K1167" s="26">
        <f>J1167*I1167*H1167</f>
        <v>0</v>
      </c>
      <c r="L1167" s="26"/>
      <c r="M1167" s="26">
        <v>47</v>
      </c>
      <c r="N1167" s="27" t="s">
        <v>28</v>
      </c>
      <c r="O1167" s="27" t="s">
        <v>29</v>
      </c>
    </row>
    <row r="1168" s="1" customFormat="1" ht="12.4" spans="1:15">
      <c r="A1168" s="25">
        <v>9787555290483</v>
      </c>
      <c r="B1168" s="26">
        <v>244301</v>
      </c>
      <c r="C1168" s="27" t="s">
        <v>2841</v>
      </c>
      <c r="D1168" s="27" t="s">
        <v>510</v>
      </c>
      <c r="E1168" s="27" t="s">
        <v>2813</v>
      </c>
      <c r="F1168" s="26" t="s">
        <v>150</v>
      </c>
      <c r="G1168" s="27" t="s">
        <v>2792</v>
      </c>
      <c r="H1168" s="26">
        <v>45</v>
      </c>
      <c r="I1168" s="26">
        <v>0.26</v>
      </c>
      <c r="J1168" s="28"/>
      <c r="K1168" s="26">
        <f>J1168*I1168*H1168</f>
        <v>0</v>
      </c>
      <c r="L1168" s="26"/>
      <c r="M1168" s="26">
        <v>238</v>
      </c>
      <c r="N1168" s="27" t="s">
        <v>40</v>
      </c>
      <c r="O1168" s="27" t="s">
        <v>29</v>
      </c>
    </row>
    <row r="1169" s="1" customFormat="1" ht="12.4" spans="1:15">
      <c r="A1169" s="25">
        <v>9787556833993</v>
      </c>
      <c r="B1169" s="26">
        <v>217829</v>
      </c>
      <c r="C1169" s="27" t="s">
        <v>2842</v>
      </c>
      <c r="D1169" s="27" t="s">
        <v>143</v>
      </c>
      <c r="E1169" s="27" t="s">
        <v>2843</v>
      </c>
      <c r="F1169" s="26" t="s">
        <v>312</v>
      </c>
      <c r="G1169" s="27" t="s">
        <v>2792</v>
      </c>
      <c r="H1169" s="26">
        <v>35</v>
      </c>
      <c r="I1169" s="26">
        <v>0.25</v>
      </c>
      <c r="J1169" s="28"/>
      <c r="K1169" s="26">
        <f>J1169*I1169*H1169</f>
        <v>0</v>
      </c>
      <c r="L1169" s="26"/>
      <c r="M1169" s="26">
        <v>47</v>
      </c>
      <c r="N1169" s="27" t="s">
        <v>28</v>
      </c>
      <c r="O1169" s="27" t="s">
        <v>29</v>
      </c>
    </row>
    <row r="1170" s="1" customFormat="1" ht="12.4" spans="1:15">
      <c r="A1170" s="25">
        <v>9787559641717</v>
      </c>
      <c r="B1170" s="26">
        <v>207192</v>
      </c>
      <c r="C1170" s="27" t="s">
        <v>2844</v>
      </c>
      <c r="D1170" s="27" t="s">
        <v>314</v>
      </c>
      <c r="E1170" s="27" t="s">
        <v>2845</v>
      </c>
      <c r="F1170" s="26" t="s">
        <v>160</v>
      </c>
      <c r="G1170" s="27" t="s">
        <v>2792</v>
      </c>
      <c r="H1170" s="26">
        <v>39.8</v>
      </c>
      <c r="I1170" s="26">
        <v>0.23</v>
      </c>
      <c r="J1170" s="28"/>
      <c r="K1170" s="26">
        <f>J1170*I1170*H1170</f>
        <v>0</v>
      </c>
      <c r="L1170" s="26"/>
      <c r="M1170" s="26">
        <v>716</v>
      </c>
      <c r="N1170" s="27" t="s">
        <v>40</v>
      </c>
      <c r="O1170" s="27" t="s">
        <v>47</v>
      </c>
    </row>
    <row r="1171" s="1" customFormat="1" ht="12.4" spans="1:15">
      <c r="A1171" s="25">
        <v>9787568220637</v>
      </c>
      <c r="B1171" s="26">
        <v>239024</v>
      </c>
      <c r="C1171" s="27" t="s">
        <v>2846</v>
      </c>
      <c r="D1171" s="27" t="s">
        <v>351</v>
      </c>
      <c r="E1171" s="27" t="s">
        <v>2813</v>
      </c>
      <c r="F1171" s="26" t="s">
        <v>352</v>
      </c>
      <c r="G1171" s="27" t="s">
        <v>2792</v>
      </c>
      <c r="H1171" s="26">
        <v>49.8</v>
      </c>
      <c r="I1171" s="26">
        <v>0.3</v>
      </c>
      <c r="J1171" s="28"/>
      <c r="K1171" s="26">
        <f>J1171*I1171*H1171</f>
        <v>0</v>
      </c>
      <c r="L1171" s="26"/>
      <c r="M1171" s="26">
        <v>74</v>
      </c>
      <c r="N1171" s="27" t="s">
        <v>40</v>
      </c>
      <c r="O1171" s="27" t="s">
        <v>29</v>
      </c>
    </row>
    <row r="1172" s="1" customFormat="1" ht="12.4" spans="1:15">
      <c r="A1172" s="25">
        <v>9787568233934</v>
      </c>
      <c r="B1172" s="26">
        <v>239002</v>
      </c>
      <c r="C1172" s="27" t="s">
        <v>2847</v>
      </c>
      <c r="D1172" s="27" t="s">
        <v>351</v>
      </c>
      <c r="E1172" s="27" t="s">
        <v>2848</v>
      </c>
      <c r="F1172" s="26" t="s">
        <v>352</v>
      </c>
      <c r="G1172" s="27" t="s">
        <v>2792</v>
      </c>
      <c r="H1172" s="26">
        <v>68</v>
      </c>
      <c r="I1172" s="26">
        <v>0.3</v>
      </c>
      <c r="J1172" s="28"/>
      <c r="K1172" s="26">
        <f>J1172*I1172*H1172</f>
        <v>0</v>
      </c>
      <c r="L1172" s="26"/>
      <c r="M1172" s="26">
        <v>27</v>
      </c>
      <c r="N1172" s="27" t="s">
        <v>40</v>
      </c>
      <c r="O1172" s="27" t="s">
        <v>29</v>
      </c>
    </row>
    <row r="1173" s="1" customFormat="1" ht="12.4" spans="1:15">
      <c r="A1173" s="25">
        <v>9787568233989</v>
      </c>
      <c r="B1173" s="26">
        <v>239034</v>
      </c>
      <c r="C1173" s="27" t="s">
        <v>2849</v>
      </c>
      <c r="D1173" s="27" t="s">
        <v>351</v>
      </c>
      <c r="E1173" s="27" t="s">
        <v>2830</v>
      </c>
      <c r="F1173" s="26" t="s">
        <v>2850</v>
      </c>
      <c r="G1173" s="27" t="s">
        <v>2792</v>
      </c>
      <c r="H1173" s="26">
        <v>68</v>
      </c>
      <c r="I1173" s="26">
        <v>0.3</v>
      </c>
      <c r="J1173" s="28"/>
      <c r="K1173" s="26">
        <f>J1173*I1173*H1173</f>
        <v>0</v>
      </c>
      <c r="L1173" s="26"/>
      <c r="M1173" s="26">
        <v>63</v>
      </c>
      <c r="N1173" s="27" t="s">
        <v>40</v>
      </c>
      <c r="O1173" s="27" t="s">
        <v>29</v>
      </c>
    </row>
    <row r="1174" s="1" customFormat="1" ht="12.4" spans="1:15">
      <c r="A1174" s="25">
        <v>9787568808101</v>
      </c>
      <c r="B1174" s="26">
        <v>235322</v>
      </c>
      <c r="C1174" s="27" t="s">
        <v>2851</v>
      </c>
      <c r="D1174" s="27" t="s">
        <v>381</v>
      </c>
      <c r="E1174" s="27" t="s">
        <v>2852</v>
      </c>
      <c r="F1174" s="26" t="s">
        <v>383</v>
      </c>
      <c r="G1174" s="27" t="s">
        <v>2792</v>
      </c>
      <c r="H1174" s="26">
        <v>69</v>
      </c>
      <c r="I1174" s="26">
        <v>0.23</v>
      </c>
      <c r="J1174" s="28"/>
      <c r="K1174" s="26">
        <f>J1174*I1174*H1174</f>
        <v>0</v>
      </c>
      <c r="L1174" s="26"/>
      <c r="M1174" s="26">
        <v>223</v>
      </c>
      <c r="N1174" s="27" t="s">
        <v>28</v>
      </c>
      <c r="O1174" s="27" t="s">
        <v>129</v>
      </c>
    </row>
    <row r="1175" s="1" customFormat="1" ht="12.4" spans="1:15">
      <c r="A1175" s="25">
        <v>9787568817752</v>
      </c>
      <c r="B1175" s="26">
        <v>235317</v>
      </c>
      <c r="C1175" s="27" t="s">
        <v>2853</v>
      </c>
      <c r="D1175" s="27" t="s">
        <v>381</v>
      </c>
      <c r="E1175" s="27" t="s">
        <v>2854</v>
      </c>
      <c r="F1175" s="26" t="s">
        <v>383</v>
      </c>
      <c r="G1175" s="27" t="s">
        <v>2792</v>
      </c>
      <c r="H1175" s="26">
        <v>69</v>
      </c>
      <c r="I1175" s="26">
        <v>0.23</v>
      </c>
      <c r="J1175" s="28"/>
      <c r="K1175" s="26">
        <f>J1175*I1175*H1175</f>
        <v>0</v>
      </c>
      <c r="L1175" s="26"/>
      <c r="M1175" s="26">
        <v>240</v>
      </c>
      <c r="N1175" s="27" t="s">
        <v>28</v>
      </c>
      <c r="O1175" s="27" t="s">
        <v>129</v>
      </c>
    </row>
    <row r="1176" s="1" customFormat="1" ht="12.4" spans="1:15">
      <c r="A1176" s="25">
        <v>9787569924466</v>
      </c>
      <c r="B1176" s="26">
        <v>204131</v>
      </c>
      <c r="C1176" s="27" t="s">
        <v>2855</v>
      </c>
      <c r="D1176" s="27" t="s">
        <v>164</v>
      </c>
      <c r="E1176" s="27" t="s">
        <v>2856</v>
      </c>
      <c r="F1176" s="26" t="s">
        <v>743</v>
      </c>
      <c r="G1176" s="27" t="s">
        <v>2792</v>
      </c>
      <c r="H1176" s="26">
        <v>42</v>
      </c>
      <c r="I1176" s="26">
        <v>0.26</v>
      </c>
      <c r="J1176" s="28"/>
      <c r="K1176" s="26">
        <f>J1176*I1176*H1176</f>
        <v>0</v>
      </c>
      <c r="L1176" s="26"/>
      <c r="M1176" s="26">
        <v>994</v>
      </c>
      <c r="N1176" s="27" t="s">
        <v>40</v>
      </c>
      <c r="O1176" s="27" t="s">
        <v>29</v>
      </c>
    </row>
    <row r="1177" s="1" customFormat="1" ht="12.4" spans="1:15">
      <c r="A1177" s="25">
        <v>9787569924510</v>
      </c>
      <c r="B1177" s="26">
        <v>204521</v>
      </c>
      <c r="C1177" s="27" t="s">
        <v>2857</v>
      </c>
      <c r="D1177" s="27" t="s">
        <v>164</v>
      </c>
      <c r="E1177" s="27" t="s">
        <v>2858</v>
      </c>
      <c r="F1177" s="26" t="s">
        <v>743</v>
      </c>
      <c r="G1177" s="27" t="s">
        <v>2792</v>
      </c>
      <c r="H1177" s="26">
        <v>42</v>
      </c>
      <c r="I1177" s="26">
        <v>0.26</v>
      </c>
      <c r="J1177" s="28"/>
      <c r="K1177" s="26">
        <f>J1177*I1177*H1177</f>
        <v>0</v>
      </c>
      <c r="L1177" s="26"/>
      <c r="M1177" s="26">
        <v>610</v>
      </c>
      <c r="N1177" s="27" t="s">
        <v>40</v>
      </c>
      <c r="O1177" s="27" t="s">
        <v>47</v>
      </c>
    </row>
    <row r="1178" s="1" customFormat="1" ht="12.4" spans="1:15">
      <c r="A1178" s="25">
        <v>9787570204212</v>
      </c>
      <c r="B1178" s="26">
        <v>219891</v>
      </c>
      <c r="C1178" s="27" t="s">
        <v>2859</v>
      </c>
      <c r="D1178" s="27" t="s">
        <v>125</v>
      </c>
      <c r="E1178" s="27" t="s">
        <v>2860</v>
      </c>
      <c r="F1178" s="26" t="s">
        <v>277</v>
      </c>
      <c r="G1178" s="27" t="s">
        <v>2792</v>
      </c>
      <c r="H1178" s="26">
        <v>68</v>
      </c>
      <c r="I1178" s="26">
        <v>0.26</v>
      </c>
      <c r="J1178" s="28"/>
      <c r="K1178" s="26">
        <f>J1178*I1178*H1178</f>
        <v>0</v>
      </c>
      <c r="L1178" s="26"/>
      <c r="M1178" s="26">
        <v>81</v>
      </c>
      <c r="N1178" s="27" t="s">
        <v>40</v>
      </c>
      <c r="O1178" s="27" t="s">
        <v>29</v>
      </c>
    </row>
    <row r="1179" s="1" customFormat="1" ht="12.4" spans="1:15">
      <c r="A1179" s="25">
        <v>9787570204311</v>
      </c>
      <c r="B1179" s="26">
        <v>219884</v>
      </c>
      <c r="C1179" s="27" t="s">
        <v>2861</v>
      </c>
      <c r="D1179" s="27" t="s">
        <v>125</v>
      </c>
      <c r="E1179" s="27" t="s">
        <v>2862</v>
      </c>
      <c r="F1179" s="26" t="s">
        <v>277</v>
      </c>
      <c r="G1179" s="27" t="s">
        <v>2792</v>
      </c>
      <c r="H1179" s="26">
        <v>75</v>
      </c>
      <c r="I1179" s="26">
        <v>0.26</v>
      </c>
      <c r="J1179" s="28"/>
      <c r="K1179" s="26">
        <f>J1179*I1179*H1179</f>
        <v>0</v>
      </c>
      <c r="L1179" s="26"/>
      <c r="M1179" s="26">
        <v>173</v>
      </c>
      <c r="N1179" s="27" t="s">
        <v>40</v>
      </c>
      <c r="O1179" s="27" t="s">
        <v>29</v>
      </c>
    </row>
    <row r="1180" s="1" customFormat="1" ht="12.4" spans="1:15">
      <c r="A1180" s="25">
        <v>9787805465012</v>
      </c>
      <c r="B1180" s="26">
        <v>209660</v>
      </c>
      <c r="C1180" s="27" t="s">
        <v>2863</v>
      </c>
      <c r="D1180" s="27" t="s">
        <v>437</v>
      </c>
      <c r="E1180" s="27" t="s">
        <v>2864</v>
      </c>
      <c r="F1180" s="26" t="s">
        <v>439</v>
      </c>
      <c r="G1180" s="27" t="s">
        <v>2792</v>
      </c>
      <c r="H1180" s="26">
        <v>55</v>
      </c>
      <c r="I1180" s="26">
        <v>0.23</v>
      </c>
      <c r="J1180" s="28"/>
      <c r="K1180" s="26">
        <f>J1180*I1180*H1180</f>
        <v>0</v>
      </c>
      <c r="L1180" s="26"/>
      <c r="M1180" s="26">
        <v>44</v>
      </c>
      <c r="N1180" s="27" t="s">
        <v>28</v>
      </c>
      <c r="O1180" s="27" t="s">
        <v>47</v>
      </c>
    </row>
    <row r="1181" s="1" customFormat="1" ht="12.4" spans="1:15">
      <c r="A1181" s="25">
        <v>9787557850722</v>
      </c>
      <c r="B1181" s="26">
        <v>238672</v>
      </c>
      <c r="C1181" s="27" t="s">
        <v>2865</v>
      </c>
      <c r="D1181" s="27" t="s">
        <v>2866</v>
      </c>
      <c r="E1181" s="27" t="s">
        <v>2867</v>
      </c>
      <c r="F1181" s="26" t="s">
        <v>454</v>
      </c>
      <c r="G1181" s="27" t="s">
        <v>2868</v>
      </c>
      <c r="H1181" s="26">
        <v>39</v>
      </c>
      <c r="I1181" s="26">
        <v>0.26</v>
      </c>
      <c r="J1181" s="28"/>
      <c r="K1181" s="26">
        <f>J1181*I1181*H1181</f>
        <v>0</v>
      </c>
      <c r="L1181" s="26"/>
      <c r="M1181" s="26">
        <v>43</v>
      </c>
      <c r="N1181" s="27" t="s">
        <v>28</v>
      </c>
      <c r="O1181" s="27" t="s">
        <v>29</v>
      </c>
    </row>
    <row r="1182" s="1" customFormat="1" ht="12.4" spans="1:15">
      <c r="A1182" s="25">
        <v>9787511366580</v>
      </c>
      <c r="B1182" s="26">
        <v>141487</v>
      </c>
      <c r="C1182" s="27" t="s">
        <v>2869</v>
      </c>
      <c r="D1182" s="27" t="s">
        <v>172</v>
      </c>
      <c r="E1182" s="27" t="s">
        <v>2870</v>
      </c>
      <c r="F1182" s="26" t="s">
        <v>387</v>
      </c>
      <c r="G1182" s="27" t="s">
        <v>2871</v>
      </c>
      <c r="H1182" s="26">
        <v>32</v>
      </c>
      <c r="I1182" s="26">
        <v>0.23</v>
      </c>
      <c r="J1182" s="28"/>
      <c r="K1182" s="26">
        <f>J1182*I1182*H1182</f>
        <v>0</v>
      </c>
      <c r="L1182" s="26"/>
      <c r="M1182" s="26">
        <v>864</v>
      </c>
      <c r="N1182" s="27" t="s">
        <v>40</v>
      </c>
      <c r="O1182" s="27" t="s">
        <v>29</v>
      </c>
    </row>
    <row r="1183" s="1" customFormat="1" ht="12.4" spans="1:15">
      <c r="A1183" s="25">
        <v>9787514375480</v>
      </c>
      <c r="B1183" s="26">
        <v>227120</v>
      </c>
      <c r="C1183" s="27" t="s">
        <v>2872</v>
      </c>
      <c r="D1183" s="27" t="s">
        <v>154</v>
      </c>
      <c r="E1183" s="27" t="s">
        <v>2873</v>
      </c>
      <c r="F1183" s="26" t="s">
        <v>312</v>
      </c>
      <c r="G1183" s="27" t="s">
        <v>2871</v>
      </c>
      <c r="H1183" s="26">
        <v>39.8</v>
      </c>
      <c r="I1183" s="26">
        <v>0.26</v>
      </c>
      <c r="J1183" s="28"/>
      <c r="K1183" s="26">
        <f>J1183*I1183*H1183</f>
        <v>0</v>
      </c>
      <c r="L1183" s="26"/>
      <c r="M1183" s="26">
        <v>291</v>
      </c>
      <c r="N1183" s="27" t="s">
        <v>40</v>
      </c>
      <c r="O1183" s="27" t="s">
        <v>29</v>
      </c>
    </row>
    <row r="1184" s="1" customFormat="1" ht="12.4" spans="1:15">
      <c r="A1184" s="25">
        <v>9787558152320</v>
      </c>
      <c r="B1184" s="26">
        <v>164444</v>
      </c>
      <c r="C1184" s="27" t="s">
        <v>2874</v>
      </c>
      <c r="D1184" s="27" t="s">
        <v>24</v>
      </c>
      <c r="E1184" s="27" t="s">
        <v>1035</v>
      </c>
      <c r="F1184" s="26" t="s">
        <v>1950</v>
      </c>
      <c r="G1184" s="27" t="s">
        <v>2871</v>
      </c>
      <c r="H1184" s="26">
        <v>45</v>
      </c>
      <c r="I1184" s="26">
        <v>0.25</v>
      </c>
      <c r="J1184" s="28"/>
      <c r="K1184" s="26">
        <f>J1184*I1184*H1184</f>
        <v>0</v>
      </c>
      <c r="L1184" s="26"/>
      <c r="M1184" s="26">
        <v>210</v>
      </c>
      <c r="N1184" s="27" t="s">
        <v>28</v>
      </c>
      <c r="O1184" s="27" t="s">
        <v>29</v>
      </c>
    </row>
    <row r="1185" s="1" customFormat="1" ht="12.4" spans="1:15">
      <c r="A1185" s="25">
        <v>9787521723748</v>
      </c>
      <c r="B1185" s="26">
        <v>245397</v>
      </c>
      <c r="C1185" s="27" t="s">
        <v>2875</v>
      </c>
      <c r="D1185" s="27" t="s">
        <v>226</v>
      </c>
      <c r="E1185" s="27" t="s">
        <v>2876</v>
      </c>
      <c r="F1185" s="26" t="s">
        <v>240</v>
      </c>
      <c r="G1185" s="27" t="s">
        <v>2877</v>
      </c>
      <c r="H1185" s="26">
        <v>52</v>
      </c>
      <c r="I1185" s="26">
        <v>0.3</v>
      </c>
      <c r="J1185" s="28"/>
      <c r="K1185" s="26">
        <f>J1185*I1185*H1185</f>
        <v>0</v>
      </c>
      <c r="L1185" s="26"/>
      <c r="M1185" s="26">
        <v>288</v>
      </c>
      <c r="N1185" s="27" t="s">
        <v>40</v>
      </c>
      <c r="O1185" s="27" t="s">
        <v>29</v>
      </c>
    </row>
    <row r="1186" s="1" customFormat="1" ht="12.4" spans="1:15">
      <c r="A1186" s="25">
        <v>9787201149431</v>
      </c>
      <c r="B1186" s="26">
        <v>181771</v>
      </c>
      <c r="C1186" s="27" t="s">
        <v>2878</v>
      </c>
      <c r="D1186" s="27" t="s">
        <v>529</v>
      </c>
      <c r="E1186" s="27" t="s">
        <v>2879</v>
      </c>
      <c r="F1186" s="26" t="s">
        <v>160</v>
      </c>
      <c r="G1186" s="27" t="s">
        <v>2880</v>
      </c>
      <c r="H1186" s="26">
        <v>38</v>
      </c>
      <c r="I1186" s="26">
        <v>0.26</v>
      </c>
      <c r="J1186" s="28"/>
      <c r="K1186" s="26">
        <f>J1186*I1186*H1186</f>
        <v>0</v>
      </c>
      <c r="L1186" s="26"/>
      <c r="M1186" s="26">
        <v>121</v>
      </c>
      <c r="N1186" s="27" t="s">
        <v>40</v>
      </c>
      <c r="O1186" s="27" t="s">
        <v>29</v>
      </c>
    </row>
    <row r="1187" s="1" customFormat="1" ht="12.4" spans="1:15">
      <c r="A1187" s="25">
        <v>9787511380821</v>
      </c>
      <c r="B1187" s="26">
        <v>224056</v>
      </c>
      <c r="C1187" s="27" t="s">
        <v>2881</v>
      </c>
      <c r="D1187" s="27" t="s">
        <v>172</v>
      </c>
      <c r="E1187" s="27" t="s">
        <v>2882</v>
      </c>
      <c r="F1187" s="26" t="s">
        <v>957</v>
      </c>
      <c r="G1187" s="27" t="s">
        <v>2880</v>
      </c>
      <c r="H1187" s="26">
        <v>42</v>
      </c>
      <c r="I1187" s="26">
        <v>0.26</v>
      </c>
      <c r="J1187" s="28"/>
      <c r="K1187" s="26">
        <f>J1187*I1187*H1187</f>
        <v>0</v>
      </c>
      <c r="L1187" s="26"/>
      <c r="M1187" s="26">
        <v>114</v>
      </c>
      <c r="N1187" s="27" t="s">
        <v>28</v>
      </c>
      <c r="O1187" s="27" t="s">
        <v>29</v>
      </c>
    </row>
    <row r="1188" s="1" customFormat="1" ht="12.4" spans="1:15">
      <c r="A1188" s="25">
        <v>9787513918503</v>
      </c>
      <c r="B1188" s="26">
        <v>216513</v>
      </c>
      <c r="C1188" s="27" t="s">
        <v>2883</v>
      </c>
      <c r="D1188" s="27" t="s">
        <v>177</v>
      </c>
      <c r="E1188" s="27" t="s">
        <v>2884</v>
      </c>
      <c r="F1188" s="26" t="s">
        <v>569</v>
      </c>
      <c r="G1188" s="27" t="s">
        <v>2880</v>
      </c>
      <c r="H1188" s="26">
        <v>39.8</v>
      </c>
      <c r="I1188" s="26">
        <v>0.26</v>
      </c>
      <c r="J1188" s="28"/>
      <c r="K1188" s="26">
        <f>J1188*I1188*H1188</f>
        <v>0</v>
      </c>
      <c r="L1188" s="26"/>
      <c r="M1188" s="26">
        <v>53</v>
      </c>
      <c r="N1188" s="27" t="s">
        <v>28</v>
      </c>
      <c r="O1188" s="27" t="s">
        <v>29</v>
      </c>
    </row>
    <row r="1189" s="1" customFormat="1" ht="12.4" spans="1:15">
      <c r="A1189" s="25">
        <v>9787515824932</v>
      </c>
      <c r="B1189" s="26">
        <v>199465</v>
      </c>
      <c r="C1189" s="27" t="s">
        <v>2885</v>
      </c>
      <c r="D1189" s="27" t="s">
        <v>238</v>
      </c>
      <c r="E1189" s="27" t="s">
        <v>1883</v>
      </c>
      <c r="F1189" s="26" t="s">
        <v>1047</v>
      </c>
      <c r="G1189" s="27" t="s">
        <v>2880</v>
      </c>
      <c r="H1189" s="26">
        <v>45</v>
      </c>
      <c r="I1189" s="26">
        <v>0.27</v>
      </c>
      <c r="J1189" s="28"/>
      <c r="K1189" s="26">
        <f>J1189*I1189*H1189</f>
        <v>0</v>
      </c>
      <c r="L1189" s="26"/>
      <c r="M1189" s="26">
        <v>152</v>
      </c>
      <c r="N1189" s="27" t="s">
        <v>28</v>
      </c>
      <c r="O1189" s="27" t="s">
        <v>29</v>
      </c>
    </row>
    <row r="1190" s="1" customFormat="1" ht="12.4" spans="1:15">
      <c r="A1190" s="25">
        <v>9787518037339</v>
      </c>
      <c r="B1190" s="26">
        <v>221339</v>
      </c>
      <c r="C1190" s="27" t="s">
        <v>2886</v>
      </c>
      <c r="D1190" s="27" t="s">
        <v>375</v>
      </c>
      <c r="E1190" s="27" t="s">
        <v>2887</v>
      </c>
      <c r="F1190" s="26" t="s">
        <v>755</v>
      </c>
      <c r="G1190" s="27" t="s">
        <v>2880</v>
      </c>
      <c r="H1190" s="26">
        <v>68</v>
      </c>
      <c r="I1190" s="26">
        <v>0.23</v>
      </c>
      <c r="J1190" s="28"/>
      <c r="K1190" s="26">
        <f>J1190*I1190*H1190</f>
        <v>0</v>
      </c>
      <c r="L1190" s="26"/>
      <c r="M1190" s="26">
        <v>168</v>
      </c>
      <c r="N1190" s="27" t="s">
        <v>28</v>
      </c>
      <c r="O1190" s="27" t="s">
        <v>29</v>
      </c>
    </row>
    <row r="1191" s="1" customFormat="1" ht="12.4" spans="1:15">
      <c r="A1191" s="25">
        <v>9787518047192</v>
      </c>
      <c r="B1191" s="26">
        <v>218396</v>
      </c>
      <c r="C1191" s="27" t="s">
        <v>2888</v>
      </c>
      <c r="D1191" s="27" t="s">
        <v>375</v>
      </c>
      <c r="E1191" s="27" t="s">
        <v>2889</v>
      </c>
      <c r="F1191" s="26" t="s">
        <v>259</v>
      </c>
      <c r="G1191" s="27" t="s">
        <v>2880</v>
      </c>
      <c r="H1191" s="26">
        <v>48</v>
      </c>
      <c r="I1191" s="26">
        <v>0.23</v>
      </c>
      <c r="J1191" s="28"/>
      <c r="K1191" s="26">
        <f>J1191*I1191*H1191</f>
        <v>0</v>
      </c>
      <c r="L1191" s="26"/>
      <c r="M1191" s="26">
        <v>45</v>
      </c>
      <c r="N1191" s="27" t="s">
        <v>28</v>
      </c>
      <c r="O1191" s="27" t="s">
        <v>29</v>
      </c>
    </row>
    <row r="1192" s="1" customFormat="1" ht="12.4" spans="1:15">
      <c r="A1192" s="25">
        <v>9787531738855</v>
      </c>
      <c r="B1192" s="26">
        <v>168757</v>
      </c>
      <c r="C1192" s="27" t="s">
        <v>2890</v>
      </c>
      <c r="D1192" s="27" t="s">
        <v>2393</v>
      </c>
      <c r="E1192" s="27" t="s">
        <v>2891</v>
      </c>
      <c r="F1192" s="26" t="s">
        <v>387</v>
      </c>
      <c r="G1192" s="27" t="s">
        <v>2880</v>
      </c>
      <c r="H1192" s="26">
        <v>39.8</v>
      </c>
      <c r="I1192" s="26">
        <v>0.23</v>
      </c>
      <c r="J1192" s="28"/>
      <c r="K1192" s="26">
        <f>J1192*I1192*H1192</f>
        <v>0</v>
      </c>
      <c r="L1192" s="26"/>
      <c r="M1192" s="26">
        <v>131</v>
      </c>
      <c r="N1192" s="27" t="s">
        <v>40</v>
      </c>
      <c r="O1192" s="27" t="s">
        <v>29</v>
      </c>
    </row>
    <row r="1193" s="1" customFormat="1" ht="12.4" spans="1:15">
      <c r="A1193" s="25">
        <v>9787532957927</v>
      </c>
      <c r="B1193" s="26">
        <v>168799</v>
      </c>
      <c r="C1193" s="27" t="s">
        <v>2892</v>
      </c>
      <c r="D1193" s="27" t="s">
        <v>507</v>
      </c>
      <c r="E1193" s="27" t="s">
        <v>2166</v>
      </c>
      <c r="F1193" s="26" t="s">
        <v>166</v>
      </c>
      <c r="G1193" s="27" t="s">
        <v>2880</v>
      </c>
      <c r="H1193" s="26">
        <v>39.8</v>
      </c>
      <c r="I1193" s="26">
        <v>0.26</v>
      </c>
      <c r="J1193" s="28"/>
      <c r="K1193" s="26">
        <f>J1193*I1193*H1193</f>
        <v>0</v>
      </c>
      <c r="L1193" s="26"/>
      <c r="M1193" s="26">
        <v>62</v>
      </c>
      <c r="N1193" s="27" t="s">
        <v>40</v>
      </c>
      <c r="O1193" s="27" t="s">
        <v>29</v>
      </c>
    </row>
    <row r="1194" s="1" customFormat="1" ht="12.4" spans="1:15">
      <c r="A1194" s="25">
        <v>9787546425269</v>
      </c>
      <c r="B1194" s="26">
        <v>215528</v>
      </c>
      <c r="C1194" s="27" t="s">
        <v>2893</v>
      </c>
      <c r="D1194" s="27" t="s">
        <v>2414</v>
      </c>
      <c r="E1194" s="27" t="s">
        <v>2894</v>
      </c>
      <c r="F1194" s="26" t="s">
        <v>132</v>
      </c>
      <c r="G1194" s="27" t="s">
        <v>2880</v>
      </c>
      <c r="H1194" s="26">
        <v>39.8</v>
      </c>
      <c r="I1194" s="26">
        <v>0.25</v>
      </c>
      <c r="J1194" s="28"/>
      <c r="K1194" s="26">
        <f>J1194*I1194*H1194</f>
        <v>0</v>
      </c>
      <c r="L1194" s="26"/>
      <c r="M1194" s="26">
        <v>516</v>
      </c>
      <c r="N1194" s="27" t="s">
        <v>40</v>
      </c>
      <c r="O1194" s="27" t="s">
        <v>29</v>
      </c>
    </row>
    <row r="1195" s="1" customFormat="1" ht="12.4" spans="1:15">
      <c r="A1195" s="25">
        <v>9787547057179</v>
      </c>
      <c r="B1195" s="26">
        <v>242766</v>
      </c>
      <c r="C1195" s="27" t="s">
        <v>2895</v>
      </c>
      <c r="D1195" s="27" t="s">
        <v>2896</v>
      </c>
      <c r="E1195" s="27" t="s">
        <v>2897</v>
      </c>
      <c r="F1195" s="26" t="s">
        <v>916</v>
      </c>
      <c r="G1195" s="27" t="s">
        <v>2880</v>
      </c>
      <c r="H1195" s="26">
        <v>38</v>
      </c>
      <c r="I1195" s="26">
        <v>0.23</v>
      </c>
      <c r="J1195" s="28"/>
      <c r="K1195" s="26">
        <f>J1195*I1195*H1195</f>
        <v>0</v>
      </c>
      <c r="L1195" s="26"/>
      <c r="M1195" s="26">
        <v>19</v>
      </c>
      <c r="N1195" s="27" t="s">
        <v>40</v>
      </c>
      <c r="O1195" s="27" t="s">
        <v>29</v>
      </c>
    </row>
    <row r="1196" s="1" customFormat="1" ht="12.4" spans="1:15">
      <c r="A1196" s="25">
        <v>9787547057186</v>
      </c>
      <c r="B1196" s="26">
        <v>242769</v>
      </c>
      <c r="C1196" s="27" t="s">
        <v>2898</v>
      </c>
      <c r="D1196" s="27" t="s">
        <v>2896</v>
      </c>
      <c r="E1196" s="27" t="s">
        <v>2897</v>
      </c>
      <c r="F1196" s="26" t="s">
        <v>916</v>
      </c>
      <c r="G1196" s="27" t="s">
        <v>2880</v>
      </c>
      <c r="H1196" s="26">
        <v>38</v>
      </c>
      <c r="I1196" s="26">
        <v>0.23</v>
      </c>
      <c r="J1196" s="28"/>
      <c r="K1196" s="26">
        <f>J1196*I1196*H1196</f>
        <v>0</v>
      </c>
      <c r="L1196" s="26"/>
      <c r="M1196" s="26">
        <v>22</v>
      </c>
      <c r="N1196" s="27" t="s">
        <v>40</v>
      </c>
      <c r="O1196" s="27" t="s">
        <v>29</v>
      </c>
    </row>
    <row r="1197" s="1" customFormat="1" ht="12.4" spans="1:15">
      <c r="A1197" s="25">
        <v>9787547057247</v>
      </c>
      <c r="B1197" s="26">
        <v>242770</v>
      </c>
      <c r="C1197" s="27" t="s">
        <v>2899</v>
      </c>
      <c r="D1197" s="27" t="s">
        <v>2896</v>
      </c>
      <c r="E1197" s="27" t="s">
        <v>2897</v>
      </c>
      <c r="F1197" s="26" t="s">
        <v>916</v>
      </c>
      <c r="G1197" s="27" t="s">
        <v>2880</v>
      </c>
      <c r="H1197" s="26">
        <v>38</v>
      </c>
      <c r="I1197" s="26">
        <v>0.23</v>
      </c>
      <c r="J1197" s="28"/>
      <c r="K1197" s="26">
        <f>J1197*I1197*H1197</f>
        <v>0</v>
      </c>
      <c r="L1197" s="26"/>
      <c r="M1197" s="26">
        <v>22</v>
      </c>
      <c r="N1197" s="27" t="s">
        <v>40</v>
      </c>
      <c r="O1197" s="27" t="s">
        <v>29</v>
      </c>
    </row>
    <row r="1198" s="1" customFormat="1" ht="12.4" spans="1:15">
      <c r="A1198" s="25">
        <v>9787558591006</v>
      </c>
      <c r="B1198" s="26">
        <v>241926</v>
      </c>
      <c r="C1198" s="27" t="s">
        <v>2900</v>
      </c>
      <c r="D1198" s="27" t="s">
        <v>689</v>
      </c>
      <c r="E1198" s="27" t="s">
        <v>2509</v>
      </c>
      <c r="F1198" s="26" t="s">
        <v>383</v>
      </c>
      <c r="G1198" s="27" t="s">
        <v>2880</v>
      </c>
      <c r="H1198" s="26">
        <v>49.8</v>
      </c>
      <c r="I1198" s="26">
        <v>0.26</v>
      </c>
      <c r="J1198" s="28"/>
      <c r="K1198" s="26">
        <f>J1198*I1198*H1198</f>
        <v>0</v>
      </c>
      <c r="L1198" s="26"/>
      <c r="M1198" s="26">
        <v>161</v>
      </c>
      <c r="N1198" s="27" t="s">
        <v>28</v>
      </c>
      <c r="O1198" s="27" t="s">
        <v>29</v>
      </c>
    </row>
    <row r="1199" s="1" customFormat="1" ht="12.4" spans="1:15">
      <c r="A1199" s="25">
        <v>9787201139791</v>
      </c>
      <c r="B1199" s="26">
        <v>153968</v>
      </c>
      <c r="C1199" s="27" t="s">
        <v>2901</v>
      </c>
      <c r="D1199" s="27" t="s">
        <v>529</v>
      </c>
      <c r="E1199" s="27" t="s">
        <v>2902</v>
      </c>
      <c r="F1199" s="26" t="s">
        <v>460</v>
      </c>
      <c r="G1199" s="27" t="s">
        <v>2903</v>
      </c>
      <c r="H1199" s="26">
        <v>39.8</v>
      </c>
      <c r="I1199" s="26">
        <v>0.23</v>
      </c>
      <c r="J1199" s="28"/>
      <c r="K1199" s="26">
        <f>J1199*I1199*H1199</f>
        <v>0</v>
      </c>
      <c r="L1199" s="26"/>
      <c r="M1199" s="26">
        <v>153</v>
      </c>
      <c r="N1199" s="27" t="s">
        <v>28</v>
      </c>
      <c r="O1199" s="27" t="s">
        <v>29</v>
      </c>
    </row>
    <row r="1200" s="1" customFormat="1" ht="12.4" spans="1:15">
      <c r="A1200" s="25">
        <v>9787213088070</v>
      </c>
      <c r="B1200" s="26">
        <v>219799</v>
      </c>
      <c r="C1200" s="27" t="s">
        <v>2904</v>
      </c>
      <c r="D1200" s="27" t="s">
        <v>1476</v>
      </c>
      <c r="E1200" s="27" t="s">
        <v>2905</v>
      </c>
      <c r="F1200" s="26" t="s">
        <v>285</v>
      </c>
      <c r="G1200" s="27" t="s">
        <v>2903</v>
      </c>
      <c r="H1200" s="26">
        <v>69.9</v>
      </c>
      <c r="I1200" s="26">
        <v>0.27</v>
      </c>
      <c r="J1200" s="28"/>
      <c r="K1200" s="26">
        <f>J1200*I1200*H1200</f>
        <v>0</v>
      </c>
      <c r="L1200" s="26"/>
      <c r="M1200" s="26">
        <v>28</v>
      </c>
      <c r="N1200" s="27" t="s">
        <v>28</v>
      </c>
      <c r="O1200" s="27" t="s">
        <v>29</v>
      </c>
    </row>
    <row r="1201" s="1" customFormat="1" ht="12.4" spans="1:15">
      <c r="A1201" s="25">
        <v>9787307173026</v>
      </c>
      <c r="B1201" s="26">
        <v>221563</v>
      </c>
      <c r="C1201" s="27" t="s">
        <v>2906</v>
      </c>
      <c r="D1201" s="27" t="s">
        <v>1981</v>
      </c>
      <c r="E1201" s="27" t="s">
        <v>2907</v>
      </c>
      <c r="F1201" s="26" t="s">
        <v>454</v>
      </c>
      <c r="G1201" s="27" t="s">
        <v>2903</v>
      </c>
      <c r="H1201" s="26">
        <v>48</v>
      </c>
      <c r="I1201" s="26">
        <v>0.26</v>
      </c>
      <c r="J1201" s="28"/>
      <c r="K1201" s="26">
        <f>J1201*I1201*H1201</f>
        <v>0</v>
      </c>
      <c r="L1201" s="26"/>
      <c r="M1201" s="26">
        <v>44</v>
      </c>
      <c r="N1201" s="27" t="s">
        <v>40</v>
      </c>
      <c r="O1201" s="27" t="s">
        <v>29</v>
      </c>
    </row>
    <row r="1202" s="1" customFormat="1" ht="12.4" spans="1:15">
      <c r="A1202" s="25">
        <v>9787502048242</v>
      </c>
      <c r="B1202" s="26">
        <v>240784</v>
      </c>
      <c r="C1202" s="27" t="s">
        <v>2908</v>
      </c>
      <c r="D1202" s="27" t="s">
        <v>329</v>
      </c>
      <c r="E1202" s="27" t="s">
        <v>2909</v>
      </c>
      <c r="F1202" s="26" t="s">
        <v>160</v>
      </c>
      <c r="G1202" s="27" t="s">
        <v>2903</v>
      </c>
      <c r="H1202" s="26">
        <v>39.8</v>
      </c>
      <c r="I1202" s="26">
        <v>0.26</v>
      </c>
      <c r="J1202" s="28"/>
      <c r="K1202" s="26">
        <f>J1202*I1202*H1202</f>
        <v>0</v>
      </c>
      <c r="L1202" s="26"/>
      <c r="M1202" s="26">
        <v>74</v>
      </c>
      <c r="N1202" s="27" t="s">
        <v>28</v>
      </c>
      <c r="O1202" s="27" t="s">
        <v>29</v>
      </c>
    </row>
    <row r="1203" s="1" customFormat="1" ht="12.4" spans="1:15">
      <c r="A1203" s="25">
        <v>9787504494627</v>
      </c>
      <c r="B1203" s="26">
        <v>247822</v>
      </c>
      <c r="C1203" s="27" t="s">
        <v>2910</v>
      </c>
      <c r="D1203" s="27" t="s">
        <v>1480</v>
      </c>
      <c r="E1203" s="27" t="s">
        <v>2301</v>
      </c>
      <c r="F1203" s="26" t="s">
        <v>308</v>
      </c>
      <c r="G1203" s="27" t="s">
        <v>2903</v>
      </c>
      <c r="H1203" s="26">
        <v>33</v>
      </c>
      <c r="I1203" s="26">
        <v>0.3</v>
      </c>
      <c r="J1203" s="28"/>
      <c r="K1203" s="26">
        <f>J1203*I1203*H1203</f>
        <v>0</v>
      </c>
      <c r="L1203" s="26"/>
      <c r="M1203" s="26">
        <v>50</v>
      </c>
      <c r="N1203" s="27" t="s">
        <v>28</v>
      </c>
      <c r="O1203" s="27" t="s">
        <v>29</v>
      </c>
    </row>
    <row r="1204" s="1" customFormat="1" ht="12.4" spans="1:15">
      <c r="A1204" s="25">
        <v>9787504757340</v>
      </c>
      <c r="B1204" s="26">
        <v>178608</v>
      </c>
      <c r="C1204" s="27" t="s">
        <v>2911</v>
      </c>
      <c r="D1204" s="27" t="s">
        <v>1691</v>
      </c>
      <c r="E1204" s="27" t="s">
        <v>2912</v>
      </c>
      <c r="F1204" s="26" t="s">
        <v>991</v>
      </c>
      <c r="G1204" s="27" t="s">
        <v>2903</v>
      </c>
      <c r="H1204" s="26">
        <v>49.8</v>
      </c>
      <c r="I1204" s="26">
        <v>0.23</v>
      </c>
      <c r="J1204" s="28"/>
      <c r="K1204" s="26">
        <f>J1204*I1204*H1204</f>
        <v>0</v>
      </c>
      <c r="L1204" s="26"/>
      <c r="M1204" s="26">
        <v>52</v>
      </c>
      <c r="N1204" s="27" t="s">
        <v>28</v>
      </c>
      <c r="O1204" s="27" t="s">
        <v>29</v>
      </c>
    </row>
    <row r="1205" s="1" customFormat="1" ht="12.4" spans="1:15">
      <c r="A1205" s="25">
        <v>9787506099646</v>
      </c>
      <c r="B1205" s="26">
        <v>196668</v>
      </c>
      <c r="C1205" s="27" t="s">
        <v>2913</v>
      </c>
      <c r="D1205" s="27" t="s">
        <v>367</v>
      </c>
      <c r="E1205" s="27" t="s">
        <v>2914</v>
      </c>
      <c r="F1205" s="26" t="s">
        <v>1852</v>
      </c>
      <c r="G1205" s="27" t="s">
        <v>2903</v>
      </c>
      <c r="H1205" s="26">
        <v>42</v>
      </c>
      <c r="I1205" s="26">
        <v>0.23</v>
      </c>
      <c r="J1205" s="28"/>
      <c r="K1205" s="26">
        <f>J1205*I1205*H1205</f>
        <v>0</v>
      </c>
      <c r="L1205" s="26"/>
      <c r="M1205" s="26">
        <v>463</v>
      </c>
      <c r="N1205" s="27" t="s">
        <v>40</v>
      </c>
      <c r="O1205" s="27" t="s">
        <v>29</v>
      </c>
    </row>
    <row r="1206" s="1" customFormat="1" ht="12.4" spans="1:15">
      <c r="A1206" s="25">
        <v>9787510316302</v>
      </c>
      <c r="B1206" s="26">
        <v>161663</v>
      </c>
      <c r="C1206" s="27" t="s">
        <v>2915</v>
      </c>
      <c r="D1206" s="27" t="s">
        <v>2916</v>
      </c>
      <c r="E1206" s="27" t="s">
        <v>2917</v>
      </c>
      <c r="F1206" s="26" t="s">
        <v>722</v>
      </c>
      <c r="G1206" s="27" t="s">
        <v>2903</v>
      </c>
      <c r="H1206" s="26">
        <v>39</v>
      </c>
      <c r="I1206" s="26">
        <v>0.23</v>
      </c>
      <c r="J1206" s="28"/>
      <c r="K1206" s="26">
        <f>J1206*I1206*H1206</f>
        <v>0</v>
      </c>
      <c r="L1206" s="26"/>
      <c r="M1206" s="26">
        <v>27</v>
      </c>
      <c r="N1206" s="27" t="s">
        <v>40</v>
      </c>
      <c r="O1206" s="27" t="s">
        <v>29</v>
      </c>
    </row>
    <row r="1207" s="1" customFormat="1" ht="12.4" spans="1:15">
      <c r="A1207" s="25">
        <v>9787511343659</v>
      </c>
      <c r="B1207" s="26">
        <v>178664</v>
      </c>
      <c r="C1207" s="27" t="s">
        <v>2918</v>
      </c>
      <c r="D1207" s="27" t="s">
        <v>172</v>
      </c>
      <c r="E1207" s="27" t="s">
        <v>2919</v>
      </c>
      <c r="F1207" s="26" t="s">
        <v>576</v>
      </c>
      <c r="G1207" s="27" t="s">
        <v>2903</v>
      </c>
      <c r="H1207" s="26">
        <v>45</v>
      </c>
      <c r="I1207" s="26">
        <v>0.23</v>
      </c>
      <c r="J1207" s="28"/>
      <c r="K1207" s="26">
        <f>J1207*I1207*H1207</f>
        <v>0</v>
      </c>
      <c r="L1207" s="26"/>
      <c r="M1207" s="26">
        <v>55</v>
      </c>
      <c r="N1207" s="27" t="s">
        <v>28</v>
      </c>
      <c r="O1207" s="27" t="s">
        <v>29</v>
      </c>
    </row>
    <row r="1208" s="1" customFormat="1" ht="12.4" spans="1:15">
      <c r="A1208" s="25">
        <v>9787511346049</v>
      </c>
      <c r="B1208" s="26">
        <v>171567</v>
      </c>
      <c r="C1208" s="27" t="s">
        <v>2920</v>
      </c>
      <c r="D1208" s="27" t="s">
        <v>172</v>
      </c>
      <c r="E1208" s="27" t="s">
        <v>2921</v>
      </c>
      <c r="F1208" s="26" t="s">
        <v>150</v>
      </c>
      <c r="G1208" s="27" t="s">
        <v>2903</v>
      </c>
      <c r="H1208" s="26">
        <v>48</v>
      </c>
      <c r="I1208" s="26">
        <v>0.23</v>
      </c>
      <c r="J1208" s="28"/>
      <c r="K1208" s="26">
        <f>J1208*I1208*H1208</f>
        <v>0</v>
      </c>
      <c r="L1208" s="26"/>
      <c r="M1208" s="26">
        <v>45</v>
      </c>
      <c r="N1208" s="27" t="s">
        <v>28</v>
      </c>
      <c r="O1208" s="27" t="s">
        <v>29</v>
      </c>
    </row>
    <row r="1209" s="1" customFormat="1" ht="12.4" spans="1:15">
      <c r="A1209" s="25">
        <v>9787511346414</v>
      </c>
      <c r="B1209" s="26">
        <v>234180</v>
      </c>
      <c r="C1209" s="27" t="s">
        <v>2922</v>
      </c>
      <c r="D1209" s="27" t="s">
        <v>172</v>
      </c>
      <c r="E1209" s="27" t="s">
        <v>2923</v>
      </c>
      <c r="F1209" s="26" t="s">
        <v>576</v>
      </c>
      <c r="G1209" s="27" t="s">
        <v>2903</v>
      </c>
      <c r="H1209" s="26">
        <v>48</v>
      </c>
      <c r="I1209" s="26">
        <v>0.23</v>
      </c>
      <c r="J1209" s="28"/>
      <c r="K1209" s="26">
        <f>J1209*I1209*H1209</f>
        <v>0</v>
      </c>
      <c r="L1209" s="26"/>
      <c r="M1209" s="26">
        <v>16</v>
      </c>
      <c r="N1209" s="27" t="s">
        <v>28</v>
      </c>
      <c r="O1209" s="27" t="s">
        <v>47</v>
      </c>
    </row>
    <row r="1210" s="1" customFormat="1" ht="12.4" spans="1:15">
      <c r="A1210" s="25">
        <v>9787511347817</v>
      </c>
      <c r="B1210" s="26">
        <v>171550</v>
      </c>
      <c r="C1210" s="27" t="s">
        <v>2924</v>
      </c>
      <c r="D1210" s="27" t="s">
        <v>172</v>
      </c>
      <c r="E1210" s="27" t="s">
        <v>2925</v>
      </c>
      <c r="F1210" s="26" t="s">
        <v>150</v>
      </c>
      <c r="G1210" s="27" t="s">
        <v>2903</v>
      </c>
      <c r="H1210" s="26">
        <v>48</v>
      </c>
      <c r="I1210" s="26">
        <v>0.23</v>
      </c>
      <c r="J1210" s="28"/>
      <c r="K1210" s="26">
        <f>J1210*I1210*H1210</f>
        <v>0</v>
      </c>
      <c r="L1210" s="26"/>
      <c r="M1210" s="26">
        <v>16</v>
      </c>
      <c r="N1210" s="27" t="s">
        <v>28</v>
      </c>
      <c r="O1210" s="27" t="s">
        <v>29</v>
      </c>
    </row>
    <row r="1211" s="1" customFormat="1" ht="12.4" spans="1:15">
      <c r="A1211" s="25">
        <v>9787511353795</v>
      </c>
      <c r="B1211" s="26">
        <v>162133</v>
      </c>
      <c r="C1211" s="27" t="s">
        <v>2926</v>
      </c>
      <c r="D1211" s="27" t="s">
        <v>172</v>
      </c>
      <c r="E1211" s="27" t="s">
        <v>2927</v>
      </c>
      <c r="F1211" s="26" t="s">
        <v>454</v>
      </c>
      <c r="G1211" s="27" t="s">
        <v>2903</v>
      </c>
      <c r="H1211" s="26">
        <v>32.8</v>
      </c>
      <c r="I1211" s="26">
        <v>0.26</v>
      </c>
      <c r="J1211" s="28"/>
      <c r="K1211" s="26">
        <f>J1211*I1211*H1211</f>
        <v>0</v>
      </c>
      <c r="L1211" s="26"/>
      <c r="M1211" s="26">
        <v>71</v>
      </c>
      <c r="N1211" s="27" t="s">
        <v>28</v>
      </c>
      <c r="O1211" s="27" t="s">
        <v>29</v>
      </c>
    </row>
    <row r="1212" s="1" customFormat="1" ht="12.4" spans="1:15">
      <c r="A1212" s="25">
        <v>9787511354167</v>
      </c>
      <c r="B1212" s="26">
        <v>191609</v>
      </c>
      <c r="C1212" s="27" t="s">
        <v>2928</v>
      </c>
      <c r="D1212" s="27" t="s">
        <v>172</v>
      </c>
      <c r="E1212" s="27" t="s">
        <v>2929</v>
      </c>
      <c r="F1212" s="26" t="s">
        <v>576</v>
      </c>
      <c r="G1212" s="27" t="s">
        <v>2903</v>
      </c>
      <c r="H1212" s="26">
        <v>48</v>
      </c>
      <c r="I1212" s="26">
        <v>0.23</v>
      </c>
      <c r="J1212" s="28"/>
      <c r="K1212" s="26">
        <f>J1212*I1212*H1212</f>
        <v>0</v>
      </c>
      <c r="L1212" s="26"/>
      <c r="M1212" s="26">
        <v>68</v>
      </c>
      <c r="N1212" s="27" t="s">
        <v>28</v>
      </c>
      <c r="O1212" s="27" t="s">
        <v>29</v>
      </c>
    </row>
    <row r="1213" s="1" customFormat="1" ht="12.4" spans="1:15">
      <c r="A1213" s="25">
        <v>9787511355584</v>
      </c>
      <c r="B1213" s="26">
        <v>171541</v>
      </c>
      <c r="C1213" s="27" t="s">
        <v>2930</v>
      </c>
      <c r="D1213" s="27" t="s">
        <v>172</v>
      </c>
      <c r="E1213" s="27" t="s">
        <v>2931</v>
      </c>
      <c r="F1213" s="26" t="s">
        <v>150</v>
      </c>
      <c r="G1213" s="27" t="s">
        <v>2903</v>
      </c>
      <c r="H1213" s="26">
        <v>48</v>
      </c>
      <c r="I1213" s="26">
        <v>0.23</v>
      </c>
      <c r="J1213" s="28"/>
      <c r="K1213" s="26">
        <f>J1213*I1213*H1213</f>
        <v>0</v>
      </c>
      <c r="L1213" s="26"/>
      <c r="M1213" s="26">
        <v>22</v>
      </c>
      <c r="N1213" s="27" t="s">
        <v>28</v>
      </c>
      <c r="O1213" s="27" t="s">
        <v>29</v>
      </c>
    </row>
    <row r="1214" s="1" customFormat="1" ht="12.4" spans="1:15">
      <c r="A1214" s="25">
        <v>9787516541807</v>
      </c>
      <c r="B1214" s="26">
        <v>247054</v>
      </c>
      <c r="C1214" s="27" t="s">
        <v>2932</v>
      </c>
      <c r="D1214" s="27" t="s">
        <v>2933</v>
      </c>
      <c r="E1214" s="27" t="s">
        <v>2934</v>
      </c>
      <c r="F1214" s="26" t="s">
        <v>1741</v>
      </c>
      <c r="G1214" s="27" t="s">
        <v>2903</v>
      </c>
      <c r="H1214" s="26">
        <v>39.8</v>
      </c>
      <c r="I1214" s="26">
        <v>0.26</v>
      </c>
      <c r="J1214" s="28"/>
      <c r="K1214" s="26">
        <f>J1214*I1214*H1214</f>
        <v>0</v>
      </c>
      <c r="L1214" s="26"/>
      <c r="M1214" s="26">
        <v>42</v>
      </c>
      <c r="N1214" s="27" t="s">
        <v>28</v>
      </c>
      <c r="O1214" s="27" t="s">
        <v>29</v>
      </c>
    </row>
    <row r="1215" s="1" customFormat="1" ht="12.4" spans="1:15">
      <c r="A1215" s="25">
        <v>9787516541814</v>
      </c>
      <c r="B1215" s="26">
        <v>247055</v>
      </c>
      <c r="C1215" s="27" t="s">
        <v>2935</v>
      </c>
      <c r="D1215" s="27" t="s">
        <v>2933</v>
      </c>
      <c r="E1215" s="27" t="s">
        <v>2934</v>
      </c>
      <c r="F1215" s="26" t="s">
        <v>1741</v>
      </c>
      <c r="G1215" s="27" t="s">
        <v>2903</v>
      </c>
      <c r="H1215" s="26">
        <v>39.8</v>
      </c>
      <c r="I1215" s="26">
        <v>0.26</v>
      </c>
      <c r="J1215" s="28"/>
      <c r="K1215" s="26">
        <f>J1215*I1215*H1215</f>
        <v>0</v>
      </c>
      <c r="L1215" s="26"/>
      <c r="M1215" s="26">
        <v>48</v>
      </c>
      <c r="N1215" s="27" t="s">
        <v>28</v>
      </c>
      <c r="O1215" s="27" t="s">
        <v>29</v>
      </c>
    </row>
    <row r="1216" s="1" customFormat="1" ht="12.4" spans="1:15">
      <c r="A1216" s="25">
        <v>9787516541821</v>
      </c>
      <c r="B1216" s="26">
        <v>247057</v>
      </c>
      <c r="C1216" s="27" t="s">
        <v>2936</v>
      </c>
      <c r="D1216" s="27" t="s">
        <v>2933</v>
      </c>
      <c r="E1216" s="27" t="s">
        <v>2934</v>
      </c>
      <c r="F1216" s="26" t="s">
        <v>1741</v>
      </c>
      <c r="G1216" s="27" t="s">
        <v>2903</v>
      </c>
      <c r="H1216" s="26">
        <v>39.8</v>
      </c>
      <c r="I1216" s="26">
        <v>0.26</v>
      </c>
      <c r="J1216" s="28"/>
      <c r="K1216" s="26">
        <f>J1216*I1216*H1216</f>
        <v>0</v>
      </c>
      <c r="L1216" s="26"/>
      <c r="M1216" s="26">
        <v>46</v>
      </c>
      <c r="N1216" s="27" t="s">
        <v>28</v>
      </c>
      <c r="O1216" s="27" t="s">
        <v>29</v>
      </c>
    </row>
    <row r="1217" s="1" customFormat="1" ht="12.4" spans="1:15">
      <c r="A1217" s="25">
        <v>9787517822219</v>
      </c>
      <c r="B1217" s="26">
        <v>180390</v>
      </c>
      <c r="C1217" s="27" t="s">
        <v>2937</v>
      </c>
      <c r="D1217" s="27" t="s">
        <v>1225</v>
      </c>
      <c r="E1217" s="27" t="s">
        <v>2123</v>
      </c>
      <c r="F1217" s="26" t="s">
        <v>702</v>
      </c>
      <c r="G1217" s="27" t="s">
        <v>2903</v>
      </c>
      <c r="H1217" s="26">
        <v>78</v>
      </c>
      <c r="I1217" s="26">
        <v>0.25</v>
      </c>
      <c r="J1217" s="28"/>
      <c r="K1217" s="26">
        <f>J1217*I1217*H1217</f>
        <v>0</v>
      </c>
      <c r="L1217" s="26"/>
      <c r="M1217" s="26">
        <v>340</v>
      </c>
      <c r="N1217" s="27" t="s">
        <v>28</v>
      </c>
      <c r="O1217" s="27" t="s">
        <v>29</v>
      </c>
    </row>
    <row r="1218" s="1" customFormat="1" ht="12.4" spans="1:15">
      <c r="A1218" s="25">
        <v>9787518023240</v>
      </c>
      <c r="B1218" s="26">
        <v>218110</v>
      </c>
      <c r="C1218" s="27" t="s">
        <v>2938</v>
      </c>
      <c r="D1218" s="27" t="s">
        <v>375</v>
      </c>
      <c r="E1218" s="27" t="s">
        <v>2939</v>
      </c>
      <c r="F1218" s="26" t="s">
        <v>64</v>
      </c>
      <c r="G1218" s="27" t="s">
        <v>2903</v>
      </c>
      <c r="H1218" s="26">
        <v>49.8</v>
      </c>
      <c r="I1218" s="26">
        <v>0.23</v>
      </c>
      <c r="J1218" s="28"/>
      <c r="K1218" s="26">
        <f>J1218*I1218*H1218</f>
        <v>0</v>
      </c>
      <c r="L1218" s="26"/>
      <c r="M1218" s="26">
        <v>87</v>
      </c>
      <c r="N1218" s="27" t="s">
        <v>28</v>
      </c>
      <c r="O1218" s="27" t="s">
        <v>29</v>
      </c>
    </row>
    <row r="1219" s="1" customFormat="1" ht="12.4" spans="1:15">
      <c r="A1219" s="25">
        <v>9787518023547</v>
      </c>
      <c r="B1219" s="26">
        <v>218082</v>
      </c>
      <c r="C1219" s="27" t="s">
        <v>2940</v>
      </c>
      <c r="D1219" s="27" t="s">
        <v>375</v>
      </c>
      <c r="E1219" s="27" t="s">
        <v>2941</v>
      </c>
      <c r="F1219" s="26" t="s">
        <v>64</v>
      </c>
      <c r="G1219" s="27" t="s">
        <v>2903</v>
      </c>
      <c r="H1219" s="26">
        <v>49.8</v>
      </c>
      <c r="I1219" s="26">
        <v>0.23</v>
      </c>
      <c r="J1219" s="28"/>
      <c r="K1219" s="26">
        <f>J1219*I1219*H1219</f>
        <v>0</v>
      </c>
      <c r="L1219" s="26"/>
      <c r="M1219" s="26">
        <v>82</v>
      </c>
      <c r="N1219" s="27" t="s">
        <v>28</v>
      </c>
      <c r="O1219" s="27" t="s">
        <v>29</v>
      </c>
    </row>
    <row r="1220" s="1" customFormat="1" ht="12.4" spans="1:15">
      <c r="A1220" s="25">
        <v>9787518032389</v>
      </c>
      <c r="B1220" s="26">
        <v>218089</v>
      </c>
      <c r="C1220" s="27" t="s">
        <v>2942</v>
      </c>
      <c r="D1220" s="27" t="s">
        <v>375</v>
      </c>
      <c r="E1220" s="27" t="s">
        <v>2943</v>
      </c>
      <c r="F1220" s="26" t="s">
        <v>64</v>
      </c>
      <c r="G1220" s="27" t="s">
        <v>2903</v>
      </c>
      <c r="H1220" s="26">
        <v>49.8</v>
      </c>
      <c r="I1220" s="26">
        <v>0.23</v>
      </c>
      <c r="J1220" s="28"/>
      <c r="K1220" s="26">
        <f>J1220*I1220*H1220</f>
        <v>0</v>
      </c>
      <c r="L1220" s="26"/>
      <c r="M1220" s="26">
        <v>87</v>
      </c>
      <c r="N1220" s="27" t="s">
        <v>28</v>
      </c>
      <c r="O1220" s="27" t="s">
        <v>29</v>
      </c>
    </row>
    <row r="1221" s="1" customFormat="1" ht="12.4" spans="1:15">
      <c r="A1221" s="25">
        <v>9787518049080</v>
      </c>
      <c r="B1221" s="26">
        <v>207996</v>
      </c>
      <c r="C1221" s="27" t="s">
        <v>2944</v>
      </c>
      <c r="D1221" s="27" t="s">
        <v>375</v>
      </c>
      <c r="E1221" s="27" t="s">
        <v>2945</v>
      </c>
      <c r="F1221" s="26" t="s">
        <v>1950</v>
      </c>
      <c r="G1221" s="27" t="s">
        <v>2903</v>
      </c>
      <c r="H1221" s="26">
        <v>36.8</v>
      </c>
      <c r="I1221" s="26">
        <v>0.26</v>
      </c>
      <c r="J1221" s="28"/>
      <c r="K1221" s="26">
        <f>J1221*I1221*H1221</f>
        <v>0</v>
      </c>
      <c r="L1221" s="26"/>
      <c r="M1221" s="26">
        <v>442</v>
      </c>
      <c r="N1221" s="27" t="s">
        <v>28</v>
      </c>
      <c r="O1221" s="27" t="s">
        <v>29</v>
      </c>
    </row>
    <row r="1222" s="1" customFormat="1" ht="12.4" spans="1:15">
      <c r="A1222" s="25">
        <v>9787518083596</v>
      </c>
      <c r="B1222" s="26">
        <v>232457</v>
      </c>
      <c r="C1222" s="27" t="s">
        <v>2946</v>
      </c>
      <c r="D1222" s="27" t="s">
        <v>375</v>
      </c>
      <c r="E1222" s="27" t="s">
        <v>2947</v>
      </c>
      <c r="F1222" s="26" t="s">
        <v>200</v>
      </c>
      <c r="G1222" s="27" t="s">
        <v>2903</v>
      </c>
      <c r="H1222" s="26">
        <v>78</v>
      </c>
      <c r="I1222" s="26">
        <v>0.25</v>
      </c>
      <c r="J1222" s="28"/>
      <c r="K1222" s="26">
        <f>J1222*I1222*H1222</f>
        <v>0</v>
      </c>
      <c r="L1222" s="26"/>
      <c r="M1222" s="26">
        <v>406</v>
      </c>
      <c r="N1222" s="27" t="s">
        <v>28</v>
      </c>
      <c r="O1222" s="27" t="s">
        <v>29</v>
      </c>
    </row>
    <row r="1223" s="1" customFormat="1" ht="12.4" spans="1:15">
      <c r="A1223" s="25">
        <v>9787520707787</v>
      </c>
      <c r="B1223" s="26">
        <v>230659</v>
      </c>
      <c r="C1223" s="27" t="s">
        <v>2948</v>
      </c>
      <c r="D1223" s="27" t="s">
        <v>367</v>
      </c>
      <c r="E1223" s="27" t="s">
        <v>2914</v>
      </c>
      <c r="F1223" s="26" t="s">
        <v>166</v>
      </c>
      <c r="G1223" s="27" t="s">
        <v>2903</v>
      </c>
      <c r="H1223" s="26">
        <v>42</v>
      </c>
      <c r="I1223" s="26">
        <v>0.25</v>
      </c>
      <c r="J1223" s="28"/>
      <c r="K1223" s="26">
        <f>J1223*I1223*H1223</f>
        <v>0</v>
      </c>
      <c r="L1223" s="26"/>
      <c r="M1223" s="26">
        <v>355</v>
      </c>
      <c r="N1223" s="27" t="s">
        <v>40</v>
      </c>
      <c r="O1223" s="27" t="s">
        <v>29</v>
      </c>
    </row>
    <row r="1224" s="1" customFormat="1" ht="12.4" spans="1:15">
      <c r="A1224" s="25">
        <v>9787532155392</v>
      </c>
      <c r="B1224" s="26">
        <v>180688</v>
      </c>
      <c r="C1224" s="27" t="s">
        <v>2949</v>
      </c>
      <c r="D1224" s="27" t="s">
        <v>182</v>
      </c>
      <c r="E1224" s="27" t="s">
        <v>2950</v>
      </c>
      <c r="F1224" s="26" t="s">
        <v>569</v>
      </c>
      <c r="G1224" s="27" t="s">
        <v>2903</v>
      </c>
      <c r="H1224" s="26">
        <v>59</v>
      </c>
      <c r="I1224" s="26">
        <v>0.26</v>
      </c>
      <c r="J1224" s="28"/>
      <c r="K1224" s="26">
        <f>J1224*I1224*H1224</f>
        <v>0</v>
      </c>
      <c r="L1224" s="26"/>
      <c r="M1224" s="26">
        <v>18</v>
      </c>
      <c r="N1224" s="27" t="s">
        <v>40</v>
      </c>
      <c r="O1224" s="27" t="s">
        <v>29</v>
      </c>
    </row>
    <row r="1225" s="1" customFormat="1" ht="12.4" spans="1:15">
      <c r="A1225" s="25">
        <v>9787532184835</v>
      </c>
      <c r="B1225" s="26">
        <v>249787</v>
      </c>
      <c r="C1225" s="27" t="s">
        <v>2951</v>
      </c>
      <c r="D1225" s="27" t="s">
        <v>182</v>
      </c>
      <c r="E1225" s="27" t="s">
        <v>2952</v>
      </c>
      <c r="F1225" s="26" t="s">
        <v>579</v>
      </c>
      <c r="G1225" s="27" t="s">
        <v>2903</v>
      </c>
      <c r="H1225" s="26">
        <v>38</v>
      </c>
      <c r="I1225" s="26">
        <v>0.25</v>
      </c>
      <c r="J1225" s="28"/>
      <c r="K1225" s="26">
        <f>J1225*I1225*H1225</f>
        <v>0</v>
      </c>
      <c r="L1225" s="26"/>
      <c r="M1225" s="26">
        <v>180</v>
      </c>
      <c r="N1225" s="27" t="s">
        <v>40</v>
      </c>
      <c r="O1225" s="27" t="s">
        <v>29</v>
      </c>
    </row>
    <row r="1226" s="1" customFormat="1" ht="12.4" spans="1:15">
      <c r="A1226" s="25">
        <v>9787532649297</v>
      </c>
      <c r="B1226" s="26">
        <v>241347</v>
      </c>
      <c r="C1226" s="27" t="s">
        <v>2953</v>
      </c>
      <c r="D1226" s="27" t="s">
        <v>820</v>
      </c>
      <c r="E1226" s="27" t="s">
        <v>2954</v>
      </c>
      <c r="F1226" s="26" t="s">
        <v>596</v>
      </c>
      <c r="G1226" s="27" t="s">
        <v>2903</v>
      </c>
      <c r="H1226" s="26">
        <v>28</v>
      </c>
      <c r="I1226" s="26">
        <v>0.26</v>
      </c>
      <c r="J1226" s="28"/>
      <c r="K1226" s="26">
        <f>J1226*I1226*H1226</f>
        <v>0</v>
      </c>
      <c r="L1226" s="26"/>
      <c r="M1226" s="26">
        <v>195</v>
      </c>
      <c r="N1226" s="27" t="s">
        <v>40</v>
      </c>
      <c r="O1226" s="27" t="s">
        <v>29</v>
      </c>
    </row>
    <row r="1227" s="1" customFormat="1" ht="12.4" spans="1:15">
      <c r="A1227" s="25">
        <v>9787544264693</v>
      </c>
      <c r="B1227" s="26">
        <v>248678</v>
      </c>
      <c r="C1227" s="27" t="s">
        <v>2955</v>
      </c>
      <c r="D1227" s="27" t="s">
        <v>310</v>
      </c>
      <c r="E1227" s="27" t="s">
        <v>2956</v>
      </c>
      <c r="F1227" s="26" t="s">
        <v>268</v>
      </c>
      <c r="G1227" s="27" t="s">
        <v>2903</v>
      </c>
      <c r="H1227" s="26">
        <v>45</v>
      </c>
      <c r="I1227" s="26">
        <v>0.28</v>
      </c>
      <c r="J1227" s="28"/>
      <c r="K1227" s="26">
        <f>J1227*I1227*H1227</f>
        <v>0</v>
      </c>
      <c r="L1227" s="26"/>
      <c r="M1227" s="26">
        <v>174</v>
      </c>
      <c r="N1227" s="27" t="s">
        <v>40</v>
      </c>
      <c r="O1227" s="27" t="s">
        <v>29</v>
      </c>
    </row>
    <row r="1228" s="1" customFormat="1" ht="12.4" spans="1:15">
      <c r="A1228" s="25">
        <v>9787548485407</v>
      </c>
      <c r="B1228" s="26">
        <v>243968</v>
      </c>
      <c r="C1228" s="27" t="s">
        <v>2957</v>
      </c>
      <c r="D1228" s="27" t="s">
        <v>730</v>
      </c>
      <c r="E1228" s="27" t="s">
        <v>2958</v>
      </c>
      <c r="F1228" s="26" t="s">
        <v>1741</v>
      </c>
      <c r="G1228" s="27" t="s">
        <v>2903</v>
      </c>
      <c r="H1228" s="26">
        <v>49.8</v>
      </c>
      <c r="I1228" s="26">
        <v>0.3</v>
      </c>
      <c r="J1228" s="28"/>
      <c r="K1228" s="26">
        <f>J1228*I1228*H1228</f>
        <v>0</v>
      </c>
      <c r="L1228" s="26"/>
      <c r="M1228" s="26">
        <v>190</v>
      </c>
      <c r="N1228" s="27" t="s">
        <v>28</v>
      </c>
      <c r="O1228" s="27" t="s">
        <v>29</v>
      </c>
    </row>
    <row r="1229" s="1" customFormat="1" ht="12.4" spans="1:15">
      <c r="A1229" s="25">
        <v>9787550243330</v>
      </c>
      <c r="B1229" s="26">
        <v>212708</v>
      </c>
      <c r="C1229" s="27" t="s">
        <v>2959</v>
      </c>
      <c r="D1229" s="27" t="s">
        <v>314</v>
      </c>
      <c r="E1229" s="27" t="s">
        <v>2960</v>
      </c>
      <c r="F1229" s="26" t="s">
        <v>87</v>
      </c>
      <c r="G1229" s="27" t="s">
        <v>2903</v>
      </c>
      <c r="H1229" s="26">
        <v>39.8</v>
      </c>
      <c r="I1229" s="26">
        <v>0.21</v>
      </c>
      <c r="J1229" s="28"/>
      <c r="K1229" s="26">
        <f>J1229*I1229*H1229</f>
        <v>0</v>
      </c>
      <c r="L1229" s="26"/>
      <c r="M1229" s="26">
        <v>235</v>
      </c>
      <c r="N1229" s="27" t="s">
        <v>40</v>
      </c>
      <c r="O1229" s="27" t="s">
        <v>29</v>
      </c>
    </row>
    <row r="1230" s="1" customFormat="1" ht="12.4" spans="1:15">
      <c r="A1230" s="25">
        <v>9787550263949</v>
      </c>
      <c r="B1230" s="26">
        <v>185437</v>
      </c>
      <c r="C1230" s="27" t="s">
        <v>2961</v>
      </c>
      <c r="D1230" s="27" t="s">
        <v>314</v>
      </c>
      <c r="E1230" s="27" t="s">
        <v>2962</v>
      </c>
      <c r="F1230" s="26" t="s">
        <v>2963</v>
      </c>
      <c r="G1230" s="27" t="s">
        <v>2903</v>
      </c>
      <c r="H1230" s="26">
        <v>49</v>
      </c>
      <c r="I1230" s="26">
        <v>0.25</v>
      </c>
      <c r="J1230" s="28"/>
      <c r="K1230" s="26">
        <f>J1230*I1230*H1230</f>
        <v>0</v>
      </c>
      <c r="L1230" s="26"/>
      <c r="M1230" s="26">
        <v>349</v>
      </c>
      <c r="N1230" s="27" t="s">
        <v>28</v>
      </c>
      <c r="O1230" s="27" t="s">
        <v>29</v>
      </c>
    </row>
    <row r="1231" s="1" customFormat="1" ht="12.4" spans="1:15">
      <c r="A1231" s="25">
        <v>9787551139861</v>
      </c>
      <c r="B1231" s="26">
        <v>245716</v>
      </c>
      <c r="C1231" s="27" t="s">
        <v>2964</v>
      </c>
      <c r="D1231" s="27" t="s">
        <v>673</v>
      </c>
      <c r="E1231" s="27" t="s">
        <v>2965</v>
      </c>
      <c r="F1231" s="26" t="s">
        <v>303</v>
      </c>
      <c r="G1231" s="27" t="s">
        <v>2903</v>
      </c>
      <c r="H1231" s="26">
        <v>35</v>
      </c>
      <c r="I1231" s="26">
        <v>0.27</v>
      </c>
      <c r="J1231" s="28"/>
      <c r="K1231" s="26">
        <f>J1231*I1231*H1231</f>
        <v>0</v>
      </c>
      <c r="L1231" s="26"/>
      <c r="M1231" s="26">
        <v>105</v>
      </c>
      <c r="N1231" s="27" t="s">
        <v>28</v>
      </c>
      <c r="O1231" s="27" t="s">
        <v>29</v>
      </c>
    </row>
    <row r="1232" s="1" customFormat="1" ht="12.4" spans="1:15">
      <c r="A1232" s="25">
        <v>9787551152334</v>
      </c>
      <c r="B1232" s="26">
        <v>213607</v>
      </c>
      <c r="C1232" s="27" t="s">
        <v>2966</v>
      </c>
      <c r="D1232" s="27" t="s">
        <v>673</v>
      </c>
      <c r="E1232" s="27" t="s">
        <v>2967</v>
      </c>
      <c r="F1232" s="26" t="s">
        <v>303</v>
      </c>
      <c r="G1232" s="27" t="s">
        <v>2903</v>
      </c>
      <c r="H1232" s="26">
        <v>42</v>
      </c>
      <c r="I1232" s="26">
        <v>0.23</v>
      </c>
      <c r="J1232" s="28"/>
      <c r="K1232" s="26">
        <f>J1232*I1232*H1232</f>
        <v>0</v>
      </c>
      <c r="L1232" s="26"/>
      <c r="M1232" s="26">
        <v>564</v>
      </c>
      <c r="N1232" s="27" t="s">
        <v>28</v>
      </c>
      <c r="O1232" s="27" t="s">
        <v>29</v>
      </c>
    </row>
    <row r="1233" s="1" customFormat="1" ht="12.4" spans="1:15">
      <c r="A1233" s="25">
        <v>9787555723493</v>
      </c>
      <c r="B1233" s="26">
        <v>218323</v>
      </c>
      <c r="C1233" s="27" t="s">
        <v>2968</v>
      </c>
      <c r="D1233" s="27" t="s">
        <v>2482</v>
      </c>
      <c r="E1233" s="27" t="s">
        <v>2486</v>
      </c>
      <c r="F1233" s="26" t="s">
        <v>405</v>
      </c>
      <c r="G1233" s="27" t="s">
        <v>2903</v>
      </c>
      <c r="H1233" s="26">
        <v>49.8</v>
      </c>
      <c r="I1233" s="26">
        <v>0.23</v>
      </c>
      <c r="J1233" s="28"/>
      <c r="K1233" s="26">
        <f>J1233*I1233*H1233</f>
        <v>0</v>
      </c>
      <c r="L1233" s="26"/>
      <c r="M1233" s="26">
        <v>25</v>
      </c>
      <c r="N1233" s="27" t="s">
        <v>28</v>
      </c>
      <c r="O1233" s="27" t="s">
        <v>47</v>
      </c>
    </row>
    <row r="1234" s="1" customFormat="1" ht="12.4" spans="1:15">
      <c r="A1234" s="25">
        <v>9787555806554</v>
      </c>
      <c r="B1234" s="26">
        <v>168277</v>
      </c>
      <c r="C1234" s="27" t="s">
        <v>2437</v>
      </c>
      <c r="D1234" s="27" t="s">
        <v>2969</v>
      </c>
      <c r="E1234" s="27" t="s">
        <v>2970</v>
      </c>
      <c r="F1234" s="26" t="s">
        <v>160</v>
      </c>
      <c r="G1234" s="27" t="s">
        <v>2903</v>
      </c>
      <c r="H1234" s="26">
        <v>38</v>
      </c>
      <c r="I1234" s="26">
        <v>0.23</v>
      </c>
      <c r="J1234" s="28"/>
      <c r="K1234" s="26">
        <f>J1234*I1234*H1234</f>
        <v>0</v>
      </c>
      <c r="L1234" s="26"/>
      <c r="M1234" s="26">
        <v>102</v>
      </c>
      <c r="N1234" s="27" t="s">
        <v>40</v>
      </c>
      <c r="O1234" s="27" t="s">
        <v>29</v>
      </c>
    </row>
    <row r="1235" s="1" customFormat="1" ht="12.4" spans="1:15">
      <c r="A1235" s="25">
        <v>9787555807650</v>
      </c>
      <c r="B1235" s="26">
        <v>168281</v>
      </c>
      <c r="C1235" s="27" t="s">
        <v>2971</v>
      </c>
      <c r="D1235" s="27" t="s">
        <v>2969</v>
      </c>
      <c r="E1235" s="27" t="s">
        <v>2970</v>
      </c>
      <c r="F1235" s="26" t="s">
        <v>160</v>
      </c>
      <c r="G1235" s="27" t="s">
        <v>2903</v>
      </c>
      <c r="H1235" s="26">
        <v>38</v>
      </c>
      <c r="I1235" s="26">
        <v>0.23</v>
      </c>
      <c r="J1235" s="28"/>
      <c r="K1235" s="26">
        <f>J1235*I1235*H1235</f>
        <v>0</v>
      </c>
      <c r="L1235" s="26"/>
      <c r="M1235" s="26">
        <v>71</v>
      </c>
      <c r="N1235" s="27" t="s">
        <v>40</v>
      </c>
      <c r="O1235" s="27" t="s">
        <v>29</v>
      </c>
    </row>
    <row r="1236" s="1" customFormat="1" ht="12.4" spans="1:15">
      <c r="A1236" s="25">
        <v>9787555813200</v>
      </c>
      <c r="B1236" s="26">
        <v>168273</v>
      </c>
      <c r="C1236" s="27" t="s">
        <v>2972</v>
      </c>
      <c r="D1236" s="27" t="s">
        <v>2969</v>
      </c>
      <c r="E1236" s="27" t="s">
        <v>2970</v>
      </c>
      <c r="F1236" s="26" t="s">
        <v>160</v>
      </c>
      <c r="G1236" s="27" t="s">
        <v>2903</v>
      </c>
      <c r="H1236" s="26">
        <v>38</v>
      </c>
      <c r="I1236" s="26">
        <v>0.23</v>
      </c>
      <c r="J1236" s="28"/>
      <c r="K1236" s="26">
        <f>J1236*I1236*H1236</f>
        <v>0</v>
      </c>
      <c r="L1236" s="26"/>
      <c r="M1236" s="26">
        <v>101</v>
      </c>
      <c r="N1236" s="27" t="s">
        <v>40</v>
      </c>
      <c r="O1236" s="27" t="s">
        <v>29</v>
      </c>
    </row>
    <row r="1237" s="1" customFormat="1" ht="12.4" spans="1:15">
      <c r="A1237" s="25">
        <v>9787555813903</v>
      </c>
      <c r="B1237" s="26">
        <v>168280</v>
      </c>
      <c r="C1237" s="27" t="s">
        <v>2973</v>
      </c>
      <c r="D1237" s="27" t="s">
        <v>2969</v>
      </c>
      <c r="E1237" s="27" t="s">
        <v>2970</v>
      </c>
      <c r="F1237" s="26" t="s">
        <v>160</v>
      </c>
      <c r="G1237" s="27" t="s">
        <v>2903</v>
      </c>
      <c r="H1237" s="26">
        <v>38</v>
      </c>
      <c r="I1237" s="26">
        <v>0.24</v>
      </c>
      <c r="J1237" s="28"/>
      <c r="K1237" s="26">
        <f>J1237*I1237*H1237</f>
        <v>0</v>
      </c>
      <c r="L1237" s="26"/>
      <c r="M1237" s="26">
        <v>69</v>
      </c>
      <c r="N1237" s="27" t="s">
        <v>40</v>
      </c>
      <c r="O1237" s="27" t="s">
        <v>29</v>
      </c>
    </row>
    <row r="1238" s="1" customFormat="1" ht="12.4" spans="1:15">
      <c r="A1238" s="25">
        <v>9787558152306</v>
      </c>
      <c r="B1238" s="26">
        <v>164389</v>
      </c>
      <c r="C1238" s="27" t="s">
        <v>2974</v>
      </c>
      <c r="D1238" s="27" t="s">
        <v>24</v>
      </c>
      <c r="E1238" s="27" t="s">
        <v>1035</v>
      </c>
      <c r="F1238" s="26" t="s">
        <v>1335</v>
      </c>
      <c r="G1238" s="27" t="s">
        <v>2903</v>
      </c>
      <c r="H1238" s="26">
        <v>45</v>
      </c>
      <c r="I1238" s="26">
        <v>0.25</v>
      </c>
      <c r="J1238" s="28"/>
      <c r="K1238" s="26">
        <f>J1238*I1238*H1238</f>
        <v>0</v>
      </c>
      <c r="L1238" s="26"/>
      <c r="M1238" s="26">
        <v>310</v>
      </c>
      <c r="N1238" s="27" t="s">
        <v>28</v>
      </c>
      <c r="O1238" s="27" t="s">
        <v>29</v>
      </c>
    </row>
    <row r="1239" s="1" customFormat="1" ht="12.4" spans="1:15">
      <c r="A1239" s="25">
        <v>9787563929986</v>
      </c>
      <c r="B1239" s="26">
        <v>247883</v>
      </c>
      <c r="C1239" s="27" t="s">
        <v>2975</v>
      </c>
      <c r="D1239" s="27" t="s">
        <v>348</v>
      </c>
      <c r="E1239" s="27" t="s">
        <v>1755</v>
      </c>
      <c r="F1239" s="26" t="s">
        <v>240</v>
      </c>
      <c r="G1239" s="27" t="s">
        <v>2903</v>
      </c>
      <c r="H1239" s="26">
        <v>32</v>
      </c>
      <c r="I1239" s="26">
        <v>0.3</v>
      </c>
      <c r="J1239" s="28"/>
      <c r="K1239" s="26">
        <f>J1239*I1239*H1239</f>
        <v>0</v>
      </c>
      <c r="L1239" s="26"/>
      <c r="M1239" s="26">
        <v>50</v>
      </c>
      <c r="N1239" s="27" t="s">
        <v>28</v>
      </c>
      <c r="O1239" s="27" t="s">
        <v>29</v>
      </c>
    </row>
    <row r="1240" s="1" customFormat="1" ht="12.4" spans="1:15">
      <c r="A1240" s="25">
        <v>9787569921045</v>
      </c>
      <c r="B1240" s="26">
        <v>245509</v>
      </c>
      <c r="C1240" s="27" t="s">
        <v>2976</v>
      </c>
      <c r="D1240" s="27" t="s">
        <v>164</v>
      </c>
      <c r="E1240" s="27" t="s">
        <v>2977</v>
      </c>
      <c r="F1240" s="26" t="s">
        <v>285</v>
      </c>
      <c r="G1240" s="27" t="s">
        <v>2903</v>
      </c>
      <c r="H1240" s="26">
        <v>45</v>
      </c>
      <c r="I1240" s="26">
        <v>0.25</v>
      </c>
      <c r="J1240" s="28"/>
      <c r="K1240" s="26">
        <f>J1240*I1240*H1240</f>
        <v>0</v>
      </c>
      <c r="L1240" s="26"/>
      <c r="M1240" s="26">
        <v>36</v>
      </c>
      <c r="N1240" s="27" t="s">
        <v>28</v>
      </c>
      <c r="O1240" s="27" t="s">
        <v>29</v>
      </c>
    </row>
    <row r="1241" s="1" customFormat="1" ht="12.4" spans="1:15">
      <c r="A1241" s="25">
        <v>9787121376603</v>
      </c>
      <c r="B1241" s="26">
        <v>214733</v>
      </c>
      <c r="C1241" s="27" t="s">
        <v>2978</v>
      </c>
      <c r="D1241" s="27" t="s">
        <v>1367</v>
      </c>
      <c r="E1241" s="27" t="s">
        <v>2979</v>
      </c>
      <c r="F1241" s="26" t="s">
        <v>132</v>
      </c>
      <c r="G1241" s="27" t="s">
        <v>2980</v>
      </c>
      <c r="H1241" s="26">
        <v>75</v>
      </c>
      <c r="I1241" s="26">
        <v>0.23</v>
      </c>
      <c r="J1241" s="28"/>
      <c r="K1241" s="26">
        <f>J1241*I1241*H1241</f>
        <v>0</v>
      </c>
      <c r="L1241" s="26"/>
      <c r="M1241" s="26">
        <v>683</v>
      </c>
      <c r="N1241" s="27" t="s">
        <v>28</v>
      </c>
      <c r="O1241" s="27" t="s">
        <v>29</v>
      </c>
    </row>
    <row r="1242" s="1" customFormat="1" ht="12.4" spans="1:15">
      <c r="A1242" s="25">
        <v>9787210104896</v>
      </c>
      <c r="B1242" s="26">
        <v>210308</v>
      </c>
      <c r="C1242" s="27" t="s">
        <v>2981</v>
      </c>
      <c r="D1242" s="27" t="s">
        <v>1642</v>
      </c>
      <c r="E1242" s="27" t="s">
        <v>2982</v>
      </c>
      <c r="F1242" s="26" t="s">
        <v>569</v>
      </c>
      <c r="G1242" s="27" t="s">
        <v>2983</v>
      </c>
      <c r="H1242" s="26">
        <v>45</v>
      </c>
      <c r="I1242" s="26">
        <v>0.23</v>
      </c>
      <c r="J1242" s="28"/>
      <c r="K1242" s="26">
        <f>J1242*I1242*H1242</f>
        <v>0</v>
      </c>
      <c r="L1242" s="26"/>
      <c r="M1242" s="26">
        <v>182</v>
      </c>
      <c r="N1242" s="27" t="s">
        <v>40</v>
      </c>
      <c r="O1242" s="27" t="s">
        <v>29</v>
      </c>
    </row>
    <row r="1243" s="1" customFormat="1" ht="12.4" spans="1:15">
      <c r="A1243" s="25">
        <v>9787502068448</v>
      </c>
      <c r="B1243" s="26">
        <v>227611</v>
      </c>
      <c r="C1243" s="27" t="s">
        <v>2984</v>
      </c>
      <c r="D1243" s="27" t="s">
        <v>329</v>
      </c>
      <c r="E1243" s="27" t="s">
        <v>2982</v>
      </c>
      <c r="F1243" s="26" t="s">
        <v>352</v>
      </c>
      <c r="G1243" s="27" t="s">
        <v>2983</v>
      </c>
      <c r="H1243" s="26">
        <v>37</v>
      </c>
      <c r="I1243" s="26">
        <v>0.25</v>
      </c>
      <c r="J1243" s="28"/>
      <c r="K1243" s="26">
        <f>J1243*I1243*H1243</f>
        <v>0</v>
      </c>
      <c r="L1243" s="26"/>
      <c r="M1243" s="26">
        <v>44</v>
      </c>
      <c r="N1243" s="27" t="s">
        <v>40</v>
      </c>
      <c r="O1243" s="27" t="s">
        <v>29</v>
      </c>
    </row>
    <row r="1244" s="1" customFormat="1" ht="12.4" spans="1:15">
      <c r="A1244" s="25">
        <v>9787514219449</v>
      </c>
      <c r="B1244" s="26">
        <v>229140</v>
      </c>
      <c r="C1244" s="27" t="s">
        <v>2985</v>
      </c>
      <c r="D1244" s="27" t="s">
        <v>235</v>
      </c>
      <c r="E1244" s="27" t="s">
        <v>2982</v>
      </c>
      <c r="F1244" s="26" t="s">
        <v>1852</v>
      </c>
      <c r="G1244" s="27" t="s">
        <v>2983</v>
      </c>
      <c r="H1244" s="26">
        <v>48</v>
      </c>
      <c r="I1244" s="26">
        <v>0.25</v>
      </c>
      <c r="J1244" s="28"/>
      <c r="K1244" s="26">
        <f>J1244*I1244*H1244</f>
        <v>0</v>
      </c>
      <c r="L1244" s="26"/>
      <c r="M1244" s="26">
        <v>284</v>
      </c>
      <c r="N1244" s="27" t="s">
        <v>28</v>
      </c>
      <c r="O1244" s="27" t="s">
        <v>29</v>
      </c>
    </row>
    <row r="1245" s="1" customFormat="1" ht="12.4" spans="1:15">
      <c r="A1245" s="25">
        <v>9787521700435</v>
      </c>
      <c r="B1245" s="26">
        <v>241270</v>
      </c>
      <c r="C1245" s="27" t="s">
        <v>2986</v>
      </c>
      <c r="D1245" s="27" t="s">
        <v>226</v>
      </c>
      <c r="E1245" s="27" t="s">
        <v>2982</v>
      </c>
      <c r="F1245" s="26" t="s">
        <v>312</v>
      </c>
      <c r="G1245" s="27" t="s">
        <v>2983</v>
      </c>
      <c r="H1245" s="26">
        <v>54</v>
      </c>
      <c r="I1245" s="26">
        <v>0.3</v>
      </c>
      <c r="J1245" s="28"/>
      <c r="K1245" s="26">
        <f>J1245*I1245*H1245</f>
        <v>0</v>
      </c>
      <c r="L1245" s="26"/>
      <c r="M1245" s="26">
        <v>170</v>
      </c>
      <c r="N1245" s="27" t="s">
        <v>40</v>
      </c>
      <c r="O1245" s="27" t="s">
        <v>29</v>
      </c>
    </row>
    <row r="1246" s="1" customFormat="1" ht="12.4" spans="1:15">
      <c r="A1246" s="25">
        <v>9787541161407</v>
      </c>
      <c r="B1246" s="26">
        <v>229838</v>
      </c>
      <c r="C1246" s="27" t="s">
        <v>2987</v>
      </c>
      <c r="D1246" s="27" t="s">
        <v>345</v>
      </c>
      <c r="E1246" s="27" t="s">
        <v>2982</v>
      </c>
      <c r="F1246" s="26" t="s">
        <v>77</v>
      </c>
      <c r="G1246" s="27" t="s">
        <v>2983</v>
      </c>
      <c r="H1246" s="26">
        <v>49.5</v>
      </c>
      <c r="I1246" s="26">
        <v>0.25</v>
      </c>
      <c r="J1246" s="28"/>
      <c r="K1246" s="26">
        <f>J1246*I1246*H1246</f>
        <v>0</v>
      </c>
      <c r="L1246" s="26"/>
      <c r="M1246" s="26">
        <v>40</v>
      </c>
      <c r="N1246" s="27" t="s">
        <v>40</v>
      </c>
      <c r="O1246" s="27" t="s">
        <v>29</v>
      </c>
    </row>
    <row r="1247" s="1" customFormat="1" ht="12.4" spans="1:15">
      <c r="A1247" s="25">
        <v>9787554124376</v>
      </c>
      <c r="B1247" s="26">
        <v>223282</v>
      </c>
      <c r="C1247" s="27" t="s">
        <v>2988</v>
      </c>
      <c r="D1247" s="27" t="s">
        <v>2989</v>
      </c>
      <c r="E1247" s="27" t="s">
        <v>2990</v>
      </c>
      <c r="F1247" s="26" t="s">
        <v>352</v>
      </c>
      <c r="G1247" s="27" t="s">
        <v>2983</v>
      </c>
      <c r="H1247" s="26">
        <v>65</v>
      </c>
      <c r="I1247" s="26">
        <v>0.24</v>
      </c>
      <c r="J1247" s="28"/>
      <c r="K1247" s="26">
        <f>J1247*I1247*H1247</f>
        <v>0</v>
      </c>
      <c r="L1247" s="26"/>
      <c r="M1247" s="26">
        <v>134</v>
      </c>
      <c r="N1247" s="27" t="s">
        <v>28</v>
      </c>
      <c r="O1247" s="27" t="s">
        <v>29</v>
      </c>
    </row>
    <row r="1248" s="1" customFormat="1" ht="12.4" spans="1:15">
      <c r="A1248" s="25">
        <v>9787807683025</v>
      </c>
      <c r="B1248" s="26">
        <v>206125</v>
      </c>
      <c r="C1248" s="27" t="s">
        <v>2991</v>
      </c>
      <c r="D1248" s="27" t="s">
        <v>968</v>
      </c>
      <c r="E1248" s="27" t="s">
        <v>2992</v>
      </c>
      <c r="F1248" s="26" t="s">
        <v>377</v>
      </c>
      <c r="G1248" s="27" t="s">
        <v>2983</v>
      </c>
      <c r="H1248" s="26">
        <v>58</v>
      </c>
      <c r="I1248" s="26">
        <v>0.27</v>
      </c>
      <c r="J1248" s="28"/>
      <c r="K1248" s="26">
        <f>J1248*I1248*H1248</f>
        <v>0</v>
      </c>
      <c r="L1248" s="26"/>
      <c r="M1248" s="26">
        <v>1216</v>
      </c>
      <c r="N1248" s="27" t="s">
        <v>40</v>
      </c>
      <c r="O1248" s="27" t="s">
        <v>29</v>
      </c>
    </row>
    <row r="1249" s="1" customFormat="1" ht="12.4" spans="1:15">
      <c r="A1249" s="25">
        <v>9787506871877</v>
      </c>
      <c r="B1249" s="26">
        <v>221874</v>
      </c>
      <c r="C1249" s="27" t="s">
        <v>2993</v>
      </c>
      <c r="D1249" s="27" t="s">
        <v>572</v>
      </c>
      <c r="E1249" s="27" t="s">
        <v>907</v>
      </c>
      <c r="F1249" s="26" t="s">
        <v>312</v>
      </c>
      <c r="G1249" s="27" t="s">
        <v>2994</v>
      </c>
      <c r="H1249" s="26">
        <v>95</v>
      </c>
      <c r="I1249" s="26">
        <v>0.22</v>
      </c>
      <c r="J1249" s="28"/>
      <c r="K1249" s="26">
        <f>J1249*I1249*H1249</f>
        <v>0</v>
      </c>
      <c r="L1249" s="26"/>
      <c r="M1249" s="26">
        <v>153</v>
      </c>
      <c r="N1249" s="27" t="s">
        <v>28</v>
      </c>
      <c r="O1249" s="27" t="s">
        <v>29</v>
      </c>
    </row>
    <row r="1250" s="1" customFormat="1" ht="12.4" spans="1:15">
      <c r="A1250" s="25">
        <v>9787546166810</v>
      </c>
      <c r="B1250" s="26">
        <v>248684</v>
      </c>
      <c r="C1250" s="27" t="s">
        <v>2995</v>
      </c>
      <c r="D1250" s="27" t="s">
        <v>583</v>
      </c>
      <c r="E1250" s="27" t="s">
        <v>2996</v>
      </c>
      <c r="F1250" s="26" t="s">
        <v>957</v>
      </c>
      <c r="G1250" s="27" t="s">
        <v>2994</v>
      </c>
      <c r="H1250" s="26">
        <v>39.8</v>
      </c>
      <c r="I1250" s="26">
        <v>0.26</v>
      </c>
      <c r="J1250" s="28"/>
      <c r="K1250" s="26">
        <f>J1250*I1250*H1250</f>
        <v>0</v>
      </c>
      <c r="L1250" s="26"/>
      <c r="M1250" s="26">
        <v>52</v>
      </c>
      <c r="N1250" s="27" t="s">
        <v>28</v>
      </c>
      <c r="O1250" s="27" t="s">
        <v>29</v>
      </c>
    </row>
    <row r="1251" s="1" customFormat="1" ht="12.4" spans="1:15">
      <c r="A1251" s="25">
        <v>9787554617182</v>
      </c>
      <c r="B1251" s="26">
        <v>247777</v>
      </c>
      <c r="C1251" s="27" t="s">
        <v>2997</v>
      </c>
      <c r="D1251" s="27" t="s">
        <v>884</v>
      </c>
      <c r="E1251" s="27" t="s">
        <v>2998</v>
      </c>
      <c r="F1251" s="26" t="s">
        <v>537</v>
      </c>
      <c r="G1251" s="27" t="s">
        <v>2994</v>
      </c>
      <c r="H1251" s="26">
        <v>68</v>
      </c>
      <c r="I1251" s="26">
        <v>0.26</v>
      </c>
      <c r="J1251" s="28"/>
      <c r="K1251" s="26">
        <f>J1251*I1251*H1251</f>
        <v>0</v>
      </c>
      <c r="L1251" s="26"/>
      <c r="M1251" s="26">
        <v>29</v>
      </c>
      <c r="N1251" s="27" t="s">
        <v>40</v>
      </c>
      <c r="O1251" s="27" t="s">
        <v>29</v>
      </c>
    </row>
    <row r="1252" s="1" customFormat="1" ht="12.4" spans="1:15">
      <c r="A1252" s="25">
        <v>9787502052744</v>
      </c>
      <c r="B1252" s="26">
        <v>234099</v>
      </c>
      <c r="C1252" s="27" t="s">
        <v>2999</v>
      </c>
      <c r="D1252" s="27" t="s">
        <v>329</v>
      </c>
      <c r="E1252" s="27" t="s">
        <v>3000</v>
      </c>
      <c r="F1252" s="26" t="s">
        <v>1163</v>
      </c>
      <c r="G1252" s="27" t="s">
        <v>3001</v>
      </c>
      <c r="H1252" s="26">
        <v>74</v>
      </c>
      <c r="I1252" s="26">
        <v>0.3</v>
      </c>
      <c r="J1252" s="28"/>
      <c r="K1252" s="26">
        <f>J1252*I1252*H1252</f>
        <v>0</v>
      </c>
      <c r="L1252" s="26"/>
      <c r="M1252" s="26">
        <v>45</v>
      </c>
      <c r="N1252" s="27" t="s">
        <v>28</v>
      </c>
      <c r="O1252" s="27" t="s">
        <v>29</v>
      </c>
    </row>
    <row r="1253" s="1" customFormat="1" ht="12.4" spans="1:15">
      <c r="A1253" s="25">
        <v>9787563935239</v>
      </c>
      <c r="B1253" s="26">
        <v>229624</v>
      </c>
      <c r="C1253" s="27" t="s">
        <v>3002</v>
      </c>
      <c r="D1253" s="27" t="s">
        <v>348</v>
      </c>
      <c r="E1253" s="27" t="s">
        <v>1880</v>
      </c>
      <c r="F1253" s="26" t="s">
        <v>787</v>
      </c>
      <c r="G1253" s="27" t="s">
        <v>3003</v>
      </c>
      <c r="H1253" s="26">
        <v>42</v>
      </c>
      <c r="I1253" s="26">
        <v>0.25</v>
      </c>
      <c r="J1253" s="28"/>
      <c r="K1253" s="26">
        <f>J1253*I1253*H1253</f>
        <v>0</v>
      </c>
      <c r="L1253" s="26"/>
      <c r="M1253" s="26">
        <v>16</v>
      </c>
      <c r="N1253" s="27" t="s">
        <v>28</v>
      </c>
      <c r="O1253" s="27" t="s">
        <v>29</v>
      </c>
    </row>
    <row r="1254" s="1" customFormat="1" ht="12.4" spans="1:15">
      <c r="A1254" s="25">
        <v>9787511370334</v>
      </c>
      <c r="B1254" s="26">
        <v>206098</v>
      </c>
      <c r="C1254" s="27" t="s">
        <v>3004</v>
      </c>
      <c r="D1254" s="27" t="s">
        <v>172</v>
      </c>
      <c r="E1254" s="27" t="s">
        <v>3005</v>
      </c>
      <c r="F1254" s="26" t="s">
        <v>1895</v>
      </c>
      <c r="G1254" s="27" t="s">
        <v>3006</v>
      </c>
      <c r="H1254" s="26">
        <v>32</v>
      </c>
      <c r="I1254" s="26">
        <v>0.23</v>
      </c>
      <c r="J1254" s="28"/>
      <c r="K1254" s="26">
        <f>J1254*I1254*H1254</f>
        <v>0</v>
      </c>
      <c r="L1254" s="26"/>
      <c r="M1254" s="26">
        <v>935</v>
      </c>
      <c r="N1254" s="27" t="s">
        <v>40</v>
      </c>
      <c r="O1254" s="27" t="s">
        <v>29</v>
      </c>
    </row>
    <row r="1255" s="1" customFormat="1" ht="12.4" spans="1:15">
      <c r="A1255" s="25">
        <v>9787519452681</v>
      </c>
      <c r="B1255" s="26">
        <v>221209</v>
      </c>
      <c r="C1255" s="27" t="s">
        <v>3007</v>
      </c>
      <c r="D1255" s="27" t="s">
        <v>618</v>
      </c>
      <c r="E1255" s="27" t="s">
        <v>3008</v>
      </c>
      <c r="F1255" s="26" t="s">
        <v>357</v>
      </c>
      <c r="G1255" s="27" t="s">
        <v>3006</v>
      </c>
      <c r="H1255" s="26">
        <v>89</v>
      </c>
      <c r="I1255" s="26">
        <v>0.22</v>
      </c>
      <c r="J1255" s="28"/>
      <c r="K1255" s="26">
        <f>J1255*I1255*H1255</f>
        <v>0</v>
      </c>
      <c r="L1255" s="26"/>
      <c r="M1255" s="26">
        <v>173</v>
      </c>
      <c r="N1255" s="27" t="s">
        <v>28</v>
      </c>
      <c r="O1255" s="27" t="s">
        <v>29</v>
      </c>
    </row>
    <row r="1256" s="1" customFormat="1" ht="12.4" spans="1:15">
      <c r="A1256" s="25">
        <v>9787568298933</v>
      </c>
      <c r="B1256" s="26">
        <v>244749</v>
      </c>
      <c r="C1256" s="27" t="s">
        <v>3009</v>
      </c>
      <c r="D1256" s="27" t="s">
        <v>351</v>
      </c>
      <c r="E1256" s="27" t="s">
        <v>3010</v>
      </c>
      <c r="F1256" s="26" t="s">
        <v>991</v>
      </c>
      <c r="G1256" s="27" t="s">
        <v>3006</v>
      </c>
      <c r="H1256" s="26">
        <v>38</v>
      </c>
      <c r="I1256" s="26">
        <v>0.23</v>
      </c>
      <c r="J1256" s="28"/>
      <c r="K1256" s="26">
        <f>J1256*I1256*H1256</f>
        <v>0</v>
      </c>
      <c r="L1256" s="26"/>
      <c r="M1256" s="26">
        <v>48</v>
      </c>
      <c r="N1256" s="27" t="s">
        <v>28</v>
      </c>
      <c r="O1256" s="27" t="s">
        <v>29</v>
      </c>
    </row>
    <row r="1257" s="1" customFormat="1" ht="12.4" spans="1:15">
      <c r="A1257" s="25">
        <v>9787507555042</v>
      </c>
      <c r="B1257" s="26">
        <v>227623</v>
      </c>
      <c r="C1257" s="27" t="s">
        <v>3011</v>
      </c>
      <c r="D1257" s="27" t="s">
        <v>397</v>
      </c>
      <c r="E1257" s="27" t="s">
        <v>3012</v>
      </c>
      <c r="F1257" s="26" t="s">
        <v>1380</v>
      </c>
      <c r="G1257" s="27" t="s">
        <v>3013</v>
      </c>
      <c r="H1257" s="26">
        <v>50</v>
      </c>
      <c r="I1257" s="26">
        <v>0.24</v>
      </c>
      <c r="J1257" s="28"/>
      <c r="K1257" s="26">
        <f>J1257*I1257*H1257</f>
        <v>0</v>
      </c>
      <c r="L1257" s="26"/>
      <c r="M1257" s="26">
        <v>56</v>
      </c>
      <c r="N1257" s="27" t="s">
        <v>40</v>
      </c>
      <c r="O1257" s="27" t="s">
        <v>29</v>
      </c>
    </row>
    <row r="1258" s="1" customFormat="1" ht="12.4" spans="1:15">
      <c r="A1258" s="25">
        <v>9787511223876</v>
      </c>
      <c r="B1258" s="26">
        <v>238932</v>
      </c>
      <c r="C1258" s="27" t="s">
        <v>3014</v>
      </c>
      <c r="D1258" s="27" t="s">
        <v>618</v>
      </c>
      <c r="E1258" s="27" t="s">
        <v>3015</v>
      </c>
      <c r="F1258" s="26" t="s">
        <v>469</v>
      </c>
      <c r="G1258" s="27" t="s">
        <v>3013</v>
      </c>
      <c r="H1258" s="26">
        <v>49.8</v>
      </c>
      <c r="I1258" s="26">
        <v>0.25</v>
      </c>
      <c r="J1258" s="28"/>
      <c r="K1258" s="26">
        <f>J1258*I1258*H1258</f>
        <v>0</v>
      </c>
      <c r="L1258" s="26"/>
      <c r="M1258" s="26">
        <v>88</v>
      </c>
      <c r="N1258" s="27" t="s">
        <v>28</v>
      </c>
      <c r="O1258" s="27" t="s">
        <v>47</v>
      </c>
    </row>
    <row r="1259" s="1" customFormat="1" ht="12.4" spans="1:15">
      <c r="A1259" s="25">
        <v>9787514393323</v>
      </c>
      <c r="B1259" s="26">
        <v>247381</v>
      </c>
      <c r="C1259" s="27" t="s">
        <v>3016</v>
      </c>
      <c r="D1259" s="27" t="s">
        <v>154</v>
      </c>
      <c r="E1259" s="27" t="s">
        <v>3017</v>
      </c>
      <c r="F1259" s="26" t="s">
        <v>675</v>
      </c>
      <c r="G1259" s="27" t="s">
        <v>3013</v>
      </c>
      <c r="H1259" s="26">
        <v>88</v>
      </c>
      <c r="I1259" s="26">
        <v>0.26</v>
      </c>
      <c r="J1259" s="28"/>
      <c r="K1259" s="26">
        <f>J1259*I1259*H1259</f>
        <v>0</v>
      </c>
      <c r="L1259" s="26"/>
      <c r="M1259" s="26">
        <v>69</v>
      </c>
      <c r="N1259" s="27" t="s">
        <v>28</v>
      </c>
      <c r="O1259" s="27" t="s">
        <v>29</v>
      </c>
    </row>
    <row r="1260" s="1" customFormat="1" ht="12.4" spans="1:15">
      <c r="A1260" s="25">
        <v>9787515818726</v>
      </c>
      <c r="B1260" s="26">
        <v>180404</v>
      </c>
      <c r="C1260" s="27" t="s">
        <v>3018</v>
      </c>
      <c r="D1260" s="27" t="s">
        <v>238</v>
      </c>
      <c r="E1260" s="27" t="s">
        <v>3015</v>
      </c>
      <c r="F1260" s="26" t="s">
        <v>702</v>
      </c>
      <c r="G1260" s="27" t="s">
        <v>3013</v>
      </c>
      <c r="H1260" s="26">
        <v>78</v>
      </c>
      <c r="I1260" s="26">
        <v>0.25</v>
      </c>
      <c r="J1260" s="28"/>
      <c r="K1260" s="26">
        <f>J1260*I1260*H1260</f>
        <v>0</v>
      </c>
      <c r="L1260" s="26"/>
      <c r="M1260" s="26">
        <v>331</v>
      </c>
      <c r="N1260" s="27" t="s">
        <v>28</v>
      </c>
      <c r="O1260" s="27" t="s">
        <v>29</v>
      </c>
    </row>
    <row r="1261" s="1" customFormat="1" ht="12.4" spans="1:15">
      <c r="A1261" s="25">
        <v>9787512678064</v>
      </c>
      <c r="B1261" s="26">
        <v>197483</v>
      </c>
      <c r="C1261" s="27" t="s">
        <v>3019</v>
      </c>
      <c r="D1261" s="27" t="s">
        <v>1187</v>
      </c>
      <c r="E1261" s="27" t="s">
        <v>3020</v>
      </c>
      <c r="F1261" s="26" t="s">
        <v>87</v>
      </c>
      <c r="G1261" s="27" t="s">
        <v>3021</v>
      </c>
      <c r="H1261" s="26">
        <v>39</v>
      </c>
      <c r="I1261" s="26">
        <v>0.23</v>
      </c>
      <c r="J1261" s="28"/>
      <c r="K1261" s="26">
        <f>J1261*I1261*H1261</f>
        <v>0</v>
      </c>
      <c r="L1261" s="26"/>
      <c r="M1261" s="26">
        <v>27</v>
      </c>
      <c r="N1261" s="27" t="s">
        <v>40</v>
      </c>
      <c r="O1261" s="27" t="s">
        <v>29</v>
      </c>
    </row>
    <row r="1262" s="1" customFormat="1" ht="12.4" spans="1:15">
      <c r="A1262" s="25">
        <v>9787548456599</v>
      </c>
      <c r="B1262" s="26">
        <v>202226</v>
      </c>
      <c r="C1262" s="27" t="s">
        <v>3022</v>
      </c>
      <c r="D1262" s="27" t="s">
        <v>730</v>
      </c>
      <c r="E1262" s="27" t="s">
        <v>2998</v>
      </c>
      <c r="F1262" s="26" t="s">
        <v>26</v>
      </c>
      <c r="G1262" s="27" t="s">
        <v>3021</v>
      </c>
      <c r="H1262" s="26">
        <v>58</v>
      </c>
      <c r="I1262" s="26">
        <v>0.26</v>
      </c>
      <c r="J1262" s="28"/>
      <c r="K1262" s="26">
        <f>J1262*I1262*H1262</f>
        <v>0</v>
      </c>
      <c r="L1262" s="26"/>
      <c r="M1262" s="26">
        <v>940</v>
      </c>
      <c r="N1262" s="27" t="s">
        <v>40</v>
      </c>
      <c r="O1262" s="27" t="s">
        <v>29</v>
      </c>
    </row>
    <row r="1263" s="1" customFormat="1" ht="12.4" spans="1:15">
      <c r="A1263" s="25">
        <v>9787554020524</v>
      </c>
      <c r="B1263" s="26">
        <v>232032</v>
      </c>
      <c r="C1263" s="27" t="s">
        <v>3023</v>
      </c>
      <c r="D1263" s="27" t="s">
        <v>1257</v>
      </c>
      <c r="E1263" s="27" t="s">
        <v>3024</v>
      </c>
      <c r="F1263" s="26" t="s">
        <v>457</v>
      </c>
      <c r="G1263" s="27" t="s">
        <v>3021</v>
      </c>
      <c r="H1263" s="26">
        <v>78</v>
      </c>
      <c r="I1263" s="26">
        <v>0.26</v>
      </c>
      <c r="J1263" s="28"/>
      <c r="K1263" s="26">
        <f>J1263*I1263*H1263</f>
        <v>0</v>
      </c>
      <c r="L1263" s="26"/>
      <c r="M1263" s="26">
        <v>281</v>
      </c>
      <c r="N1263" s="27" t="s">
        <v>28</v>
      </c>
      <c r="O1263" s="27" t="s">
        <v>29</v>
      </c>
    </row>
    <row r="1264" s="1" customFormat="1" ht="12.4" spans="1:15">
      <c r="A1264" s="25">
        <v>9787511378163</v>
      </c>
      <c r="B1264" s="26">
        <v>224061</v>
      </c>
      <c r="C1264" s="27" t="s">
        <v>3025</v>
      </c>
      <c r="D1264" s="27" t="s">
        <v>172</v>
      </c>
      <c r="E1264" s="27" t="s">
        <v>3026</v>
      </c>
      <c r="F1264" s="26" t="s">
        <v>957</v>
      </c>
      <c r="G1264" s="27" t="s">
        <v>3027</v>
      </c>
      <c r="H1264" s="26">
        <v>42</v>
      </c>
      <c r="I1264" s="26">
        <v>0.26</v>
      </c>
      <c r="J1264" s="28"/>
      <c r="K1264" s="26">
        <f>J1264*I1264*H1264</f>
        <v>0</v>
      </c>
      <c r="L1264" s="26"/>
      <c r="M1264" s="26">
        <v>81</v>
      </c>
      <c r="N1264" s="27" t="s">
        <v>28</v>
      </c>
      <c r="O1264" s="27" t="s">
        <v>29</v>
      </c>
    </row>
    <row r="1265" s="1" customFormat="1" ht="12.4" spans="1:15">
      <c r="A1265" s="25">
        <v>9787213092206</v>
      </c>
      <c r="B1265" s="26">
        <v>219797</v>
      </c>
      <c r="C1265" s="27" t="s">
        <v>3028</v>
      </c>
      <c r="D1265" s="27" t="s">
        <v>1476</v>
      </c>
      <c r="E1265" s="27" t="s">
        <v>3029</v>
      </c>
      <c r="F1265" s="26" t="s">
        <v>312</v>
      </c>
      <c r="G1265" s="27" t="s">
        <v>3030</v>
      </c>
      <c r="H1265" s="26">
        <v>79.9</v>
      </c>
      <c r="I1265" s="26">
        <v>0.27</v>
      </c>
      <c r="J1265" s="28"/>
      <c r="K1265" s="26">
        <f>J1265*I1265*H1265</f>
        <v>0</v>
      </c>
      <c r="L1265" s="26"/>
      <c r="M1265" s="26">
        <v>91</v>
      </c>
      <c r="N1265" s="27" t="s">
        <v>28</v>
      </c>
      <c r="O1265" s="27" t="s">
        <v>29</v>
      </c>
    </row>
    <row r="1266" s="1" customFormat="1" ht="12.4" spans="1:15">
      <c r="A1266" s="25">
        <v>9787218125039</v>
      </c>
      <c r="B1266" s="26">
        <v>247090</v>
      </c>
      <c r="C1266" s="27" t="s">
        <v>3031</v>
      </c>
      <c r="D1266" s="27" t="s">
        <v>67</v>
      </c>
      <c r="E1266" s="27" t="s">
        <v>3032</v>
      </c>
      <c r="F1266" s="26" t="s">
        <v>87</v>
      </c>
      <c r="G1266" s="27" t="s">
        <v>3030</v>
      </c>
      <c r="H1266" s="26">
        <v>68</v>
      </c>
      <c r="I1266" s="26">
        <v>0.28</v>
      </c>
      <c r="J1266" s="28"/>
      <c r="K1266" s="26">
        <f>J1266*I1266*H1266</f>
        <v>0</v>
      </c>
      <c r="L1266" s="26"/>
      <c r="M1266" s="26">
        <v>41</v>
      </c>
      <c r="N1266" s="27" t="s">
        <v>28</v>
      </c>
      <c r="O1266" s="27" t="s">
        <v>29</v>
      </c>
    </row>
    <row r="1267" s="1" customFormat="1" ht="12.4" spans="1:15">
      <c r="A1267" s="25">
        <v>9787301246528</v>
      </c>
      <c r="B1267" s="26">
        <v>238032</v>
      </c>
      <c r="C1267" s="27" t="s">
        <v>3033</v>
      </c>
      <c r="D1267" s="27" t="s">
        <v>2750</v>
      </c>
      <c r="E1267" s="27" t="s">
        <v>3034</v>
      </c>
      <c r="F1267" s="26" t="s">
        <v>303</v>
      </c>
      <c r="G1267" s="27" t="s">
        <v>3030</v>
      </c>
      <c r="H1267" s="26">
        <v>59</v>
      </c>
      <c r="I1267" s="26">
        <v>0.3</v>
      </c>
      <c r="J1267" s="28"/>
      <c r="K1267" s="26">
        <f>J1267*I1267*H1267</f>
        <v>0</v>
      </c>
      <c r="L1267" s="26"/>
      <c r="M1267" s="26">
        <v>17</v>
      </c>
      <c r="N1267" s="27" t="s">
        <v>28</v>
      </c>
      <c r="O1267" s="27" t="s">
        <v>29</v>
      </c>
    </row>
    <row r="1268" s="1" customFormat="1" ht="12.4" spans="1:15">
      <c r="A1268" s="25">
        <v>9787505746626</v>
      </c>
      <c r="B1268" s="26">
        <v>191786</v>
      </c>
      <c r="C1268" s="27" t="s">
        <v>3035</v>
      </c>
      <c r="D1268" s="27" t="s">
        <v>148</v>
      </c>
      <c r="E1268" s="27" t="s">
        <v>3036</v>
      </c>
      <c r="F1268" s="26" t="s">
        <v>272</v>
      </c>
      <c r="G1268" s="27" t="s">
        <v>3030</v>
      </c>
      <c r="H1268" s="26">
        <v>45</v>
      </c>
      <c r="I1268" s="26">
        <v>0.23</v>
      </c>
      <c r="J1268" s="28"/>
      <c r="K1268" s="26">
        <f>J1268*I1268*H1268</f>
        <v>0</v>
      </c>
      <c r="L1268" s="26"/>
      <c r="M1268" s="26">
        <v>405</v>
      </c>
      <c r="N1268" s="27" t="s">
        <v>40</v>
      </c>
      <c r="O1268" s="27" t="s">
        <v>29</v>
      </c>
    </row>
    <row r="1269" s="1" customFormat="1" ht="12.4" spans="1:15">
      <c r="A1269" s="25">
        <v>9787505750128</v>
      </c>
      <c r="B1269" s="26">
        <v>198539</v>
      </c>
      <c r="C1269" s="27" t="s">
        <v>3037</v>
      </c>
      <c r="D1269" s="27" t="s">
        <v>148</v>
      </c>
      <c r="E1269" s="27" t="s">
        <v>3038</v>
      </c>
      <c r="F1269" s="26" t="s">
        <v>289</v>
      </c>
      <c r="G1269" s="27" t="s">
        <v>3030</v>
      </c>
      <c r="H1269" s="26">
        <v>45</v>
      </c>
      <c r="I1269" s="26">
        <v>0.25</v>
      </c>
      <c r="J1269" s="28"/>
      <c r="K1269" s="26">
        <f>J1269*I1269*H1269</f>
        <v>0</v>
      </c>
      <c r="L1269" s="26"/>
      <c r="M1269" s="26">
        <v>1352</v>
      </c>
      <c r="N1269" s="27" t="s">
        <v>40</v>
      </c>
      <c r="O1269" s="27" t="s">
        <v>29</v>
      </c>
    </row>
    <row r="1270" s="1" customFormat="1" ht="12.4" spans="1:15">
      <c r="A1270" s="25">
        <v>9787513102216</v>
      </c>
      <c r="B1270" s="26">
        <v>238640</v>
      </c>
      <c r="C1270" s="27" t="s">
        <v>3039</v>
      </c>
      <c r="D1270" s="27" t="s">
        <v>1120</v>
      </c>
      <c r="E1270" s="27" t="s">
        <v>3040</v>
      </c>
      <c r="F1270" s="26" t="s">
        <v>289</v>
      </c>
      <c r="G1270" s="27" t="s">
        <v>3030</v>
      </c>
      <c r="H1270" s="26">
        <v>42</v>
      </c>
      <c r="I1270" s="26">
        <v>0.23</v>
      </c>
      <c r="J1270" s="28"/>
      <c r="K1270" s="26">
        <f>J1270*I1270*H1270</f>
        <v>0</v>
      </c>
      <c r="L1270" s="26"/>
      <c r="M1270" s="26">
        <v>53</v>
      </c>
      <c r="N1270" s="27" t="s">
        <v>28</v>
      </c>
      <c r="O1270" s="27" t="s">
        <v>47</v>
      </c>
    </row>
    <row r="1271" s="1" customFormat="1" ht="12.4" spans="1:15">
      <c r="A1271" s="25">
        <v>9787513914574</v>
      </c>
      <c r="B1271" s="26">
        <v>202519</v>
      </c>
      <c r="C1271" s="27" t="s">
        <v>3041</v>
      </c>
      <c r="D1271" s="27" t="s">
        <v>177</v>
      </c>
      <c r="E1271" s="27" t="s">
        <v>3042</v>
      </c>
      <c r="F1271" s="26" t="s">
        <v>457</v>
      </c>
      <c r="G1271" s="27" t="s">
        <v>3030</v>
      </c>
      <c r="H1271" s="26">
        <v>39.8</v>
      </c>
      <c r="I1271" s="26">
        <v>0.27</v>
      </c>
      <c r="J1271" s="28"/>
      <c r="K1271" s="26">
        <f>J1271*I1271*H1271</f>
        <v>0</v>
      </c>
      <c r="L1271" s="26"/>
      <c r="M1271" s="26">
        <v>48</v>
      </c>
      <c r="N1271" s="27" t="s">
        <v>28</v>
      </c>
      <c r="O1271" s="27" t="s">
        <v>29</v>
      </c>
    </row>
    <row r="1272" s="1" customFormat="1" ht="12.4" spans="1:15">
      <c r="A1272" s="25">
        <v>9787513933018</v>
      </c>
      <c r="B1272" s="26">
        <v>225822</v>
      </c>
      <c r="C1272" s="27" t="s">
        <v>3043</v>
      </c>
      <c r="D1272" s="27" t="s">
        <v>177</v>
      </c>
      <c r="E1272" s="27" t="s">
        <v>3044</v>
      </c>
      <c r="F1272" s="26" t="s">
        <v>26</v>
      </c>
      <c r="G1272" s="27" t="s">
        <v>3030</v>
      </c>
      <c r="H1272" s="26">
        <v>45</v>
      </c>
      <c r="I1272" s="26">
        <v>0.23</v>
      </c>
      <c r="J1272" s="28"/>
      <c r="K1272" s="26">
        <f>J1272*I1272*H1272</f>
        <v>0</v>
      </c>
      <c r="L1272" s="26"/>
      <c r="M1272" s="26">
        <v>255</v>
      </c>
      <c r="N1272" s="27" t="s">
        <v>40</v>
      </c>
      <c r="O1272" s="27" t="s">
        <v>29</v>
      </c>
    </row>
    <row r="1273" s="1" customFormat="1" ht="12.4" spans="1:15">
      <c r="A1273" s="25">
        <v>9787513934251</v>
      </c>
      <c r="B1273" s="26">
        <v>238472</v>
      </c>
      <c r="C1273" s="27" t="s">
        <v>3045</v>
      </c>
      <c r="D1273" s="27" t="s">
        <v>177</v>
      </c>
      <c r="E1273" s="27" t="s">
        <v>3046</v>
      </c>
      <c r="F1273" s="26" t="s">
        <v>675</v>
      </c>
      <c r="G1273" s="27" t="s">
        <v>3030</v>
      </c>
      <c r="H1273" s="26">
        <v>58</v>
      </c>
      <c r="I1273" s="26">
        <v>0.26</v>
      </c>
      <c r="J1273" s="28"/>
      <c r="K1273" s="26">
        <f>J1273*I1273*H1273</f>
        <v>0</v>
      </c>
      <c r="L1273" s="26"/>
      <c r="M1273" s="26">
        <v>648</v>
      </c>
      <c r="N1273" s="27" t="s">
        <v>40</v>
      </c>
      <c r="O1273" s="27" t="s">
        <v>29</v>
      </c>
    </row>
    <row r="1274" s="1" customFormat="1" ht="12.4" spans="1:15">
      <c r="A1274" s="25">
        <v>9787516818633</v>
      </c>
      <c r="B1274" s="26">
        <v>214118</v>
      </c>
      <c r="C1274" s="27" t="s">
        <v>3047</v>
      </c>
      <c r="D1274" s="27" t="s">
        <v>31</v>
      </c>
      <c r="E1274" s="27" t="s">
        <v>3048</v>
      </c>
      <c r="F1274" s="26" t="s">
        <v>658</v>
      </c>
      <c r="G1274" s="27" t="s">
        <v>3030</v>
      </c>
      <c r="H1274" s="26">
        <v>68</v>
      </c>
      <c r="I1274" s="26">
        <v>0.23</v>
      </c>
      <c r="J1274" s="28"/>
      <c r="K1274" s="26">
        <f>J1274*I1274*H1274</f>
        <v>0</v>
      </c>
      <c r="L1274" s="26"/>
      <c r="M1274" s="26">
        <v>31</v>
      </c>
      <c r="N1274" s="27" t="s">
        <v>28</v>
      </c>
      <c r="O1274" s="27" t="s">
        <v>29</v>
      </c>
    </row>
    <row r="1275" s="1" customFormat="1" ht="12.4" spans="1:15">
      <c r="A1275" s="25">
        <v>9787518045075</v>
      </c>
      <c r="B1275" s="26">
        <v>221451</v>
      </c>
      <c r="C1275" s="27" t="s">
        <v>3049</v>
      </c>
      <c r="D1275" s="27" t="s">
        <v>375</v>
      </c>
      <c r="E1275" s="27" t="s">
        <v>3050</v>
      </c>
      <c r="F1275" s="26" t="s">
        <v>755</v>
      </c>
      <c r="G1275" s="27" t="s">
        <v>3030</v>
      </c>
      <c r="H1275" s="26">
        <v>68</v>
      </c>
      <c r="I1275" s="26">
        <v>0.23</v>
      </c>
      <c r="J1275" s="28"/>
      <c r="K1275" s="26">
        <f>J1275*I1275*H1275</f>
        <v>0</v>
      </c>
      <c r="L1275" s="26"/>
      <c r="M1275" s="26">
        <v>52</v>
      </c>
      <c r="N1275" s="27" t="s">
        <v>28</v>
      </c>
      <c r="O1275" s="27" t="s">
        <v>29</v>
      </c>
    </row>
    <row r="1276" s="1" customFormat="1" ht="12.4" spans="1:15">
      <c r="A1276" s="25">
        <v>9787521705751</v>
      </c>
      <c r="B1276" s="26">
        <v>241610</v>
      </c>
      <c r="C1276" s="27" t="s">
        <v>3051</v>
      </c>
      <c r="D1276" s="27" t="s">
        <v>226</v>
      </c>
      <c r="E1276" s="27" t="s">
        <v>3052</v>
      </c>
      <c r="F1276" s="26" t="s">
        <v>1047</v>
      </c>
      <c r="G1276" s="27" t="s">
        <v>3030</v>
      </c>
      <c r="H1276" s="26">
        <v>42</v>
      </c>
      <c r="I1276" s="26">
        <v>0.3</v>
      </c>
      <c r="J1276" s="28"/>
      <c r="K1276" s="26">
        <f>J1276*I1276*H1276</f>
        <v>0</v>
      </c>
      <c r="L1276" s="26"/>
      <c r="M1276" s="26">
        <v>163</v>
      </c>
      <c r="N1276" s="27" t="s">
        <v>40</v>
      </c>
      <c r="O1276" s="27" t="s">
        <v>29</v>
      </c>
    </row>
    <row r="1277" s="1" customFormat="1" ht="12.4" spans="1:15">
      <c r="A1277" s="25">
        <v>9787523115367</v>
      </c>
      <c r="B1277" s="26">
        <v>243065</v>
      </c>
      <c r="C1277" s="27" t="s">
        <v>3053</v>
      </c>
      <c r="D1277" s="27" t="s">
        <v>154</v>
      </c>
      <c r="E1277" s="27" t="s">
        <v>3054</v>
      </c>
      <c r="F1277" s="26" t="s">
        <v>98</v>
      </c>
      <c r="G1277" s="27" t="s">
        <v>3030</v>
      </c>
      <c r="H1277" s="26">
        <v>59</v>
      </c>
      <c r="I1277" s="26">
        <v>0.25</v>
      </c>
      <c r="J1277" s="28"/>
      <c r="K1277" s="26">
        <f>J1277*I1277*H1277</f>
        <v>0</v>
      </c>
      <c r="L1277" s="26"/>
      <c r="M1277" s="26">
        <v>42</v>
      </c>
      <c r="N1277" s="27" t="s">
        <v>28</v>
      </c>
      <c r="O1277" s="27" t="s">
        <v>29</v>
      </c>
    </row>
    <row r="1278" s="1" customFormat="1" ht="12.4" spans="1:15">
      <c r="A1278" s="25">
        <v>9787523716328</v>
      </c>
      <c r="B1278" s="26">
        <v>247519</v>
      </c>
      <c r="C1278" s="27" t="s">
        <v>3055</v>
      </c>
      <c r="D1278" s="27" t="s">
        <v>333</v>
      </c>
      <c r="E1278" s="27" t="s">
        <v>3056</v>
      </c>
      <c r="F1278" s="26" t="s">
        <v>3057</v>
      </c>
      <c r="G1278" s="27" t="s">
        <v>3030</v>
      </c>
      <c r="H1278" s="26">
        <v>49.8</v>
      </c>
      <c r="I1278" s="26">
        <v>0.28</v>
      </c>
      <c r="J1278" s="28"/>
      <c r="K1278" s="26">
        <f>J1278*I1278*H1278</f>
        <v>0</v>
      </c>
      <c r="L1278" s="26"/>
      <c r="M1278" s="26">
        <v>139</v>
      </c>
      <c r="N1278" s="27" t="s">
        <v>28</v>
      </c>
      <c r="O1278" s="27" t="s">
        <v>29</v>
      </c>
    </row>
    <row r="1279" s="1" customFormat="1" ht="12.4" spans="1:15">
      <c r="A1279" s="25">
        <v>9787538027624</v>
      </c>
      <c r="B1279" s="26">
        <v>245850</v>
      </c>
      <c r="C1279" s="27" t="s">
        <v>3058</v>
      </c>
      <c r="D1279" s="27" t="s">
        <v>2398</v>
      </c>
      <c r="E1279" s="27" t="s">
        <v>3059</v>
      </c>
      <c r="F1279" s="26" t="s">
        <v>3060</v>
      </c>
      <c r="G1279" s="27" t="s">
        <v>3030</v>
      </c>
      <c r="H1279" s="26">
        <v>128</v>
      </c>
      <c r="I1279" s="26">
        <v>0.26</v>
      </c>
      <c r="J1279" s="28"/>
      <c r="K1279" s="26">
        <f>J1279*I1279*H1279</f>
        <v>0</v>
      </c>
      <c r="L1279" s="26"/>
      <c r="M1279" s="26">
        <v>109</v>
      </c>
      <c r="N1279" s="27" t="s">
        <v>28</v>
      </c>
      <c r="O1279" s="27" t="s">
        <v>29</v>
      </c>
    </row>
    <row r="1280" s="1" customFormat="1" ht="12.4" spans="1:15">
      <c r="A1280" s="25">
        <v>9787554615768</v>
      </c>
      <c r="B1280" s="26">
        <v>213402</v>
      </c>
      <c r="C1280" s="27" t="s">
        <v>3061</v>
      </c>
      <c r="D1280" s="27" t="s">
        <v>884</v>
      </c>
      <c r="E1280" s="27" t="s">
        <v>3062</v>
      </c>
      <c r="F1280" s="26" t="s">
        <v>223</v>
      </c>
      <c r="G1280" s="27" t="s">
        <v>3030</v>
      </c>
      <c r="H1280" s="26">
        <v>48</v>
      </c>
      <c r="I1280" s="26">
        <v>0.25</v>
      </c>
      <c r="J1280" s="28"/>
      <c r="K1280" s="26">
        <f>J1280*I1280*H1280</f>
        <v>0</v>
      </c>
      <c r="L1280" s="26"/>
      <c r="M1280" s="26">
        <v>292</v>
      </c>
      <c r="N1280" s="27" t="s">
        <v>40</v>
      </c>
      <c r="O1280" s="27" t="s">
        <v>29</v>
      </c>
    </row>
    <row r="1281" s="1" customFormat="1" ht="12.4" spans="1:15">
      <c r="A1281" s="25">
        <v>9787568031035</v>
      </c>
      <c r="B1281" s="26">
        <v>223145</v>
      </c>
      <c r="C1281" s="27" t="s">
        <v>3063</v>
      </c>
      <c r="D1281" s="27" t="s">
        <v>257</v>
      </c>
      <c r="E1281" s="27" t="s">
        <v>3064</v>
      </c>
      <c r="F1281" s="26" t="s">
        <v>1950</v>
      </c>
      <c r="G1281" s="27" t="s">
        <v>3030</v>
      </c>
      <c r="H1281" s="26">
        <v>40</v>
      </c>
      <c r="I1281" s="26">
        <v>0.27</v>
      </c>
      <c r="J1281" s="28"/>
      <c r="K1281" s="26">
        <f>J1281*I1281*H1281</f>
        <v>0</v>
      </c>
      <c r="L1281" s="26"/>
      <c r="M1281" s="26">
        <v>55</v>
      </c>
      <c r="N1281" s="27" t="s">
        <v>28</v>
      </c>
      <c r="O1281" s="27" t="s">
        <v>29</v>
      </c>
    </row>
    <row r="1282" s="1" customFormat="1" ht="12.4" spans="1:15">
      <c r="A1282" s="25">
        <v>9787574218086</v>
      </c>
      <c r="B1282" s="26">
        <v>244221</v>
      </c>
      <c r="C1282" s="27" t="s">
        <v>3065</v>
      </c>
      <c r="D1282" s="27" t="s">
        <v>3066</v>
      </c>
      <c r="E1282" s="27" t="s">
        <v>3067</v>
      </c>
      <c r="F1282" s="26" t="s">
        <v>416</v>
      </c>
      <c r="G1282" s="27" t="s">
        <v>3030</v>
      </c>
      <c r="H1282" s="26">
        <v>52.8</v>
      </c>
      <c r="I1282" s="26">
        <v>0.3</v>
      </c>
      <c r="J1282" s="28"/>
      <c r="K1282" s="26">
        <f>J1282*I1282*H1282</f>
        <v>0</v>
      </c>
      <c r="L1282" s="26"/>
      <c r="M1282" s="26">
        <v>35</v>
      </c>
      <c r="N1282" s="27" t="s">
        <v>28</v>
      </c>
      <c r="O1282" s="27" t="s">
        <v>29</v>
      </c>
    </row>
    <row r="1283" s="1" customFormat="1" ht="12.4" spans="1:15">
      <c r="A1283" s="25">
        <v>9787807683452</v>
      </c>
      <c r="B1283" s="26">
        <v>245879</v>
      </c>
      <c r="C1283" s="27" t="s">
        <v>3068</v>
      </c>
      <c r="D1283" s="27" t="s">
        <v>968</v>
      </c>
      <c r="E1283" s="27" t="s">
        <v>3069</v>
      </c>
      <c r="F1283" s="26" t="s">
        <v>83</v>
      </c>
      <c r="G1283" s="27" t="s">
        <v>3030</v>
      </c>
      <c r="H1283" s="26">
        <v>48</v>
      </c>
      <c r="I1283" s="26">
        <v>0.27</v>
      </c>
      <c r="J1283" s="28"/>
      <c r="K1283" s="26">
        <f>J1283*I1283*H1283</f>
        <v>0</v>
      </c>
      <c r="L1283" s="26"/>
      <c r="M1283" s="26">
        <v>1324</v>
      </c>
      <c r="N1283" s="27" t="s">
        <v>40</v>
      </c>
      <c r="O1283" s="27" t="s">
        <v>29</v>
      </c>
    </row>
    <row r="1284" s="1" customFormat="1" ht="12.4" spans="1:15">
      <c r="A1284" s="25">
        <v>9787544484985</v>
      </c>
      <c r="B1284" s="26">
        <v>241979</v>
      </c>
      <c r="C1284" s="27" t="s">
        <v>3070</v>
      </c>
      <c r="D1284" s="27" t="s">
        <v>287</v>
      </c>
      <c r="E1284" s="27" t="s">
        <v>3071</v>
      </c>
      <c r="F1284" s="26" t="s">
        <v>1335</v>
      </c>
      <c r="G1284" s="27" t="s">
        <v>3072</v>
      </c>
      <c r="H1284" s="26">
        <v>49.8</v>
      </c>
      <c r="I1284" s="26">
        <v>0.26</v>
      </c>
      <c r="J1284" s="28"/>
      <c r="K1284" s="26">
        <f>J1284*I1284*H1284</f>
        <v>0</v>
      </c>
      <c r="L1284" s="26"/>
      <c r="M1284" s="26">
        <v>26</v>
      </c>
      <c r="N1284" s="27" t="s">
        <v>28</v>
      </c>
      <c r="O1284" s="27" t="s">
        <v>29</v>
      </c>
    </row>
    <row r="1285" s="1" customFormat="1" ht="12.4" spans="1:15">
      <c r="A1285" s="25">
        <v>9787545563061</v>
      </c>
      <c r="B1285" s="26">
        <v>231477</v>
      </c>
      <c r="C1285" s="27" t="s">
        <v>3073</v>
      </c>
      <c r="D1285" s="27" t="s">
        <v>611</v>
      </c>
      <c r="E1285" s="27" t="s">
        <v>3074</v>
      </c>
      <c r="F1285" s="26" t="s">
        <v>457</v>
      </c>
      <c r="G1285" s="27" t="s">
        <v>3075</v>
      </c>
      <c r="H1285" s="26">
        <v>49</v>
      </c>
      <c r="I1285" s="26">
        <v>0.29</v>
      </c>
      <c r="J1285" s="28"/>
      <c r="K1285" s="26">
        <f>J1285*I1285*H1285</f>
        <v>0</v>
      </c>
      <c r="L1285" s="26"/>
      <c r="M1285" s="26">
        <v>204</v>
      </c>
      <c r="N1285" s="27" t="s">
        <v>40</v>
      </c>
      <c r="O1285" s="27" t="s">
        <v>29</v>
      </c>
    </row>
    <row r="1286" s="1" customFormat="1" ht="12.4" spans="1:15">
      <c r="A1286" s="25">
        <v>9787500161691</v>
      </c>
      <c r="B1286" s="26">
        <v>229615</v>
      </c>
      <c r="C1286" s="27" t="s">
        <v>3076</v>
      </c>
      <c r="D1286" s="27" t="s">
        <v>467</v>
      </c>
      <c r="E1286" s="27" t="s">
        <v>3077</v>
      </c>
      <c r="F1286" s="26" t="s">
        <v>1196</v>
      </c>
      <c r="G1286" s="27" t="s">
        <v>3078</v>
      </c>
      <c r="H1286" s="26">
        <v>39.8</v>
      </c>
      <c r="I1286" s="26">
        <v>0.21</v>
      </c>
      <c r="J1286" s="28"/>
      <c r="K1286" s="26">
        <f>J1286*I1286*H1286</f>
        <v>0</v>
      </c>
      <c r="L1286" s="26"/>
      <c r="M1286" s="26">
        <v>278</v>
      </c>
      <c r="N1286" s="27" t="s">
        <v>40</v>
      </c>
      <c r="O1286" s="27" t="s">
        <v>29</v>
      </c>
    </row>
    <row r="1287" s="1" customFormat="1" ht="12.4" spans="1:15">
      <c r="A1287" s="25">
        <v>9787502061326</v>
      </c>
      <c r="B1287" s="26">
        <v>217394</v>
      </c>
      <c r="C1287" s="27" t="s">
        <v>3079</v>
      </c>
      <c r="D1287" s="27" t="s">
        <v>329</v>
      </c>
      <c r="E1287" s="27" t="s">
        <v>3080</v>
      </c>
      <c r="F1287" s="26" t="s">
        <v>64</v>
      </c>
      <c r="G1287" s="27" t="s">
        <v>3078</v>
      </c>
      <c r="H1287" s="26">
        <v>49.8</v>
      </c>
      <c r="I1287" s="26">
        <v>0.23</v>
      </c>
      <c r="J1287" s="28"/>
      <c r="K1287" s="26">
        <f>J1287*I1287*H1287</f>
        <v>0</v>
      </c>
      <c r="L1287" s="26"/>
      <c r="M1287" s="26">
        <v>416</v>
      </c>
      <c r="N1287" s="27" t="s">
        <v>28</v>
      </c>
      <c r="O1287" s="27" t="s">
        <v>29</v>
      </c>
    </row>
    <row r="1288" s="1" customFormat="1" ht="12.4" spans="1:15">
      <c r="A1288" s="25">
        <v>9787518059454</v>
      </c>
      <c r="B1288" s="26">
        <v>218119</v>
      </c>
      <c r="C1288" s="27" t="s">
        <v>3081</v>
      </c>
      <c r="D1288" s="27" t="s">
        <v>375</v>
      </c>
      <c r="E1288" s="27" t="s">
        <v>3082</v>
      </c>
      <c r="F1288" s="26" t="s">
        <v>69</v>
      </c>
      <c r="G1288" s="27" t="s">
        <v>3078</v>
      </c>
      <c r="H1288" s="26">
        <v>45</v>
      </c>
      <c r="I1288" s="26">
        <v>0.23</v>
      </c>
      <c r="J1288" s="28"/>
      <c r="K1288" s="26">
        <f>J1288*I1288*H1288</f>
        <v>0</v>
      </c>
      <c r="L1288" s="26"/>
      <c r="M1288" s="26">
        <v>142</v>
      </c>
      <c r="N1288" s="27" t="s">
        <v>28</v>
      </c>
      <c r="O1288" s="27" t="s">
        <v>29</v>
      </c>
    </row>
    <row r="1289" s="1" customFormat="1" ht="12.4" spans="1:15">
      <c r="A1289" s="25">
        <v>9787518062287</v>
      </c>
      <c r="B1289" s="26">
        <v>222933</v>
      </c>
      <c r="C1289" s="27" t="s">
        <v>3083</v>
      </c>
      <c r="D1289" s="27" t="s">
        <v>375</v>
      </c>
      <c r="E1289" s="27" t="s">
        <v>3084</v>
      </c>
      <c r="F1289" s="26" t="s">
        <v>69</v>
      </c>
      <c r="G1289" s="27" t="s">
        <v>3078</v>
      </c>
      <c r="H1289" s="26">
        <v>39.8</v>
      </c>
      <c r="I1289" s="26">
        <v>0.23</v>
      </c>
      <c r="J1289" s="28"/>
      <c r="K1289" s="26">
        <f>J1289*I1289*H1289</f>
        <v>0</v>
      </c>
      <c r="L1289" s="26"/>
      <c r="M1289" s="26">
        <v>28</v>
      </c>
      <c r="N1289" s="27" t="s">
        <v>28</v>
      </c>
      <c r="O1289" s="27" t="s">
        <v>29</v>
      </c>
    </row>
    <row r="1290" s="1" customFormat="1" ht="12.4" spans="1:15">
      <c r="A1290" s="25">
        <v>9787554612248</v>
      </c>
      <c r="B1290" s="26">
        <v>220976</v>
      </c>
      <c r="C1290" s="27" t="s">
        <v>3076</v>
      </c>
      <c r="D1290" s="27" t="s">
        <v>884</v>
      </c>
      <c r="E1290" s="27" t="s">
        <v>3085</v>
      </c>
      <c r="F1290" s="26" t="s">
        <v>277</v>
      </c>
      <c r="G1290" s="27" t="s">
        <v>3078</v>
      </c>
      <c r="H1290" s="26">
        <v>42</v>
      </c>
      <c r="I1290" s="26">
        <v>0.26</v>
      </c>
      <c r="J1290" s="28"/>
      <c r="K1290" s="26">
        <f>J1290*I1290*H1290</f>
        <v>0</v>
      </c>
      <c r="L1290" s="26"/>
      <c r="M1290" s="26">
        <v>182</v>
      </c>
      <c r="N1290" s="27" t="s">
        <v>28</v>
      </c>
      <c r="O1290" s="27" t="s">
        <v>29</v>
      </c>
    </row>
    <row r="1291" s="1" customFormat="1" ht="12.4" spans="1:15">
      <c r="A1291" s="25">
        <v>9787210093787</v>
      </c>
      <c r="B1291" s="26">
        <v>231080</v>
      </c>
      <c r="C1291" s="27" t="s">
        <v>3086</v>
      </c>
      <c r="D1291" s="27" t="s">
        <v>1642</v>
      </c>
      <c r="E1291" s="27" t="s">
        <v>3087</v>
      </c>
      <c r="F1291" s="26" t="s">
        <v>2423</v>
      </c>
      <c r="G1291" s="27" t="s">
        <v>3088</v>
      </c>
      <c r="H1291" s="26">
        <v>38</v>
      </c>
      <c r="I1291" s="26">
        <v>0.23</v>
      </c>
      <c r="J1291" s="28"/>
      <c r="K1291" s="26">
        <f>J1291*I1291*H1291</f>
        <v>0</v>
      </c>
      <c r="L1291" s="26"/>
      <c r="M1291" s="26">
        <v>203</v>
      </c>
      <c r="N1291" s="27" t="s">
        <v>28</v>
      </c>
      <c r="O1291" s="27" t="s">
        <v>29</v>
      </c>
    </row>
    <row r="1292" s="1" customFormat="1" ht="12.4" spans="1:15">
      <c r="A1292" s="25">
        <v>9787502061791</v>
      </c>
      <c r="B1292" s="26">
        <v>163981</v>
      </c>
      <c r="C1292" s="27" t="s">
        <v>3089</v>
      </c>
      <c r="D1292" s="27" t="s">
        <v>329</v>
      </c>
      <c r="E1292" s="27" t="s">
        <v>3090</v>
      </c>
      <c r="F1292" s="26" t="s">
        <v>991</v>
      </c>
      <c r="G1292" s="27" t="s">
        <v>3088</v>
      </c>
      <c r="H1292" s="26">
        <v>38.8</v>
      </c>
      <c r="I1292" s="26">
        <v>0.25</v>
      </c>
      <c r="J1292" s="28"/>
      <c r="K1292" s="26">
        <f>J1292*I1292*H1292</f>
        <v>0</v>
      </c>
      <c r="L1292" s="26"/>
      <c r="M1292" s="26">
        <v>188</v>
      </c>
      <c r="N1292" s="27" t="s">
        <v>40</v>
      </c>
      <c r="O1292" s="27" t="s">
        <v>29</v>
      </c>
    </row>
    <row r="1293" s="1" customFormat="1" ht="12.4" spans="1:15">
      <c r="A1293" s="25">
        <v>9787506876766</v>
      </c>
      <c r="B1293" s="26">
        <v>229361</v>
      </c>
      <c r="C1293" s="27" t="s">
        <v>3091</v>
      </c>
      <c r="D1293" s="27" t="s">
        <v>572</v>
      </c>
      <c r="E1293" s="27" t="s">
        <v>3092</v>
      </c>
      <c r="F1293" s="26" t="s">
        <v>132</v>
      </c>
      <c r="G1293" s="27" t="s">
        <v>3088</v>
      </c>
      <c r="H1293" s="26">
        <v>95</v>
      </c>
      <c r="I1293" s="26">
        <v>0.25</v>
      </c>
      <c r="J1293" s="28"/>
      <c r="K1293" s="26">
        <f>J1293*I1293*H1293</f>
        <v>0</v>
      </c>
      <c r="L1293" s="26"/>
      <c r="M1293" s="26">
        <v>29</v>
      </c>
      <c r="N1293" s="27" t="s">
        <v>28</v>
      </c>
      <c r="O1293" s="27" t="s">
        <v>29</v>
      </c>
    </row>
    <row r="1294" s="1" customFormat="1" ht="12.4" spans="1:15">
      <c r="A1294" s="25">
        <v>9787514386912</v>
      </c>
      <c r="B1294" s="26">
        <v>231703</v>
      </c>
      <c r="C1294" s="27" t="s">
        <v>3089</v>
      </c>
      <c r="D1294" s="27" t="s">
        <v>154</v>
      </c>
      <c r="E1294" s="27" t="s">
        <v>3093</v>
      </c>
      <c r="F1294" s="26" t="s">
        <v>223</v>
      </c>
      <c r="G1294" s="27" t="s">
        <v>3088</v>
      </c>
      <c r="H1294" s="26">
        <v>39.8</v>
      </c>
      <c r="I1294" s="26">
        <v>0.27</v>
      </c>
      <c r="J1294" s="28"/>
      <c r="K1294" s="26">
        <f>J1294*I1294*H1294</f>
        <v>0</v>
      </c>
      <c r="L1294" s="26"/>
      <c r="M1294" s="26">
        <v>439</v>
      </c>
      <c r="N1294" s="27" t="s">
        <v>40</v>
      </c>
      <c r="O1294" s="27" t="s">
        <v>29</v>
      </c>
    </row>
    <row r="1295" s="1" customFormat="1" ht="12.4" spans="1:15">
      <c r="A1295" s="25">
        <v>9787514513271</v>
      </c>
      <c r="B1295" s="26">
        <v>171447</v>
      </c>
      <c r="C1295" s="27" t="s">
        <v>3089</v>
      </c>
      <c r="D1295" s="27" t="s">
        <v>2225</v>
      </c>
      <c r="E1295" s="27" t="s">
        <v>3090</v>
      </c>
      <c r="F1295" s="26" t="s">
        <v>551</v>
      </c>
      <c r="G1295" s="27" t="s">
        <v>3088</v>
      </c>
      <c r="H1295" s="26">
        <v>45</v>
      </c>
      <c r="I1295" s="26">
        <v>0.26</v>
      </c>
      <c r="J1295" s="28"/>
      <c r="K1295" s="26">
        <f>J1295*I1295*H1295</f>
        <v>0</v>
      </c>
      <c r="L1295" s="26"/>
      <c r="M1295" s="26">
        <v>313</v>
      </c>
      <c r="N1295" s="27" t="s">
        <v>40</v>
      </c>
      <c r="O1295" s="27" t="s">
        <v>29</v>
      </c>
    </row>
    <row r="1296" s="1" customFormat="1" ht="12.4" spans="1:15">
      <c r="A1296" s="25">
        <v>9787515818290</v>
      </c>
      <c r="B1296" s="26">
        <v>180375</v>
      </c>
      <c r="C1296" s="27" t="s">
        <v>3094</v>
      </c>
      <c r="D1296" s="27" t="s">
        <v>238</v>
      </c>
      <c r="E1296" s="27" t="s">
        <v>3095</v>
      </c>
      <c r="F1296" s="26" t="s">
        <v>702</v>
      </c>
      <c r="G1296" s="27" t="s">
        <v>3088</v>
      </c>
      <c r="H1296" s="26">
        <v>78</v>
      </c>
      <c r="I1296" s="26">
        <v>0.25</v>
      </c>
      <c r="J1296" s="28"/>
      <c r="K1296" s="26">
        <f>J1296*I1296*H1296</f>
        <v>0</v>
      </c>
      <c r="L1296" s="26"/>
      <c r="M1296" s="26">
        <v>255</v>
      </c>
      <c r="N1296" s="27" t="s">
        <v>28</v>
      </c>
      <c r="O1296" s="27" t="s">
        <v>29</v>
      </c>
    </row>
    <row r="1297" s="1" customFormat="1" ht="12.4" spans="1:15">
      <c r="A1297" s="25">
        <v>9787533956318</v>
      </c>
      <c r="B1297" s="26">
        <v>194704</v>
      </c>
      <c r="C1297" s="27" t="s">
        <v>3089</v>
      </c>
      <c r="D1297" s="27" t="s">
        <v>608</v>
      </c>
      <c r="E1297" s="27" t="s">
        <v>3096</v>
      </c>
      <c r="F1297" s="26" t="s">
        <v>169</v>
      </c>
      <c r="G1297" s="27" t="s">
        <v>3088</v>
      </c>
      <c r="H1297" s="26">
        <v>49</v>
      </c>
      <c r="I1297" s="26">
        <v>0.27</v>
      </c>
      <c r="J1297" s="28"/>
      <c r="K1297" s="26">
        <f>J1297*I1297*H1297</f>
        <v>0</v>
      </c>
      <c r="L1297" s="26"/>
      <c r="M1297" s="26">
        <v>285</v>
      </c>
      <c r="N1297" s="27" t="s">
        <v>40</v>
      </c>
      <c r="O1297" s="27" t="s">
        <v>29</v>
      </c>
    </row>
    <row r="1298" s="1" customFormat="1" ht="12.4" spans="1:15">
      <c r="A1298" s="25">
        <v>9787559469977</v>
      </c>
      <c r="B1298" s="26">
        <v>231795</v>
      </c>
      <c r="C1298" s="27" t="s">
        <v>3089</v>
      </c>
      <c r="D1298" s="27" t="s">
        <v>790</v>
      </c>
      <c r="E1298" s="27" t="s">
        <v>3097</v>
      </c>
      <c r="F1298" s="26" t="s">
        <v>122</v>
      </c>
      <c r="G1298" s="27" t="s">
        <v>3088</v>
      </c>
      <c r="H1298" s="26">
        <v>55</v>
      </c>
      <c r="I1298" s="26">
        <v>0.26</v>
      </c>
      <c r="J1298" s="28"/>
      <c r="K1298" s="26">
        <f>J1298*I1298*H1298</f>
        <v>0</v>
      </c>
      <c r="L1298" s="26"/>
      <c r="M1298" s="26">
        <v>343</v>
      </c>
      <c r="N1298" s="27" t="s">
        <v>40</v>
      </c>
      <c r="O1298" s="27" t="s">
        <v>29</v>
      </c>
    </row>
    <row r="1299" s="1" customFormat="1" ht="12.4" spans="1:15">
      <c r="A1299" s="25">
        <v>9787201140810</v>
      </c>
      <c r="B1299" s="26">
        <v>200107</v>
      </c>
      <c r="C1299" s="27" t="s">
        <v>3098</v>
      </c>
      <c r="D1299" s="27" t="s">
        <v>529</v>
      </c>
      <c r="E1299" s="27" t="s">
        <v>3096</v>
      </c>
      <c r="F1299" s="26" t="s">
        <v>282</v>
      </c>
      <c r="G1299" s="27" t="s">
        <v>3099</v>
      </c>
      <c r="H1299" s="26">
        <v>128</v>
      </c>
      <c r="I1299" s="26">
        <v>0.26</v>
      </c>
      <c r="J1299" s="28"/>
      <c r="K1299" s="26">
        <f>J1299*I1299*H1299</f>
        <v>0</v>
      </c>
      <c r="L1299" s="26"/>
      <c r="M1299" s="26">
        <v>126</v>
      </c>
      <c r="N1299" s="27" t="s">
        <v>28</v>
      </c>
      <c r="O1299" s="27" t="s">
        <v>29</v>
      </c>
    </row>
    <row r="1300" s="1" customFormat="1" ht="12.4" spans="1:15">
      <c r="A1300" s="25">
        <v>9787201146881</v>
      </c>
      <c r="B1300" s="26">
        <v>213356</v>
      </c>
      <c r="C1300" s="27" t="s">
        <v>3089</v>
      </c>
      <c r="D1300" s="27" t="s">
        <v>529</v>
      </c>
      <c r="E1300" s="27" t="s">
        <v>3100</v>
      </c>
      <c r="F1300" s="26" t="s">
        <v>169</v>
      </c>
      <c r="G1300" s="27" t="s">
        <v>3101</v>
      </c>
      <c r="H1300" s="26">
        <v>42.8</v>
      </c>
      <c r="I1300" s="26">
        <v>0.23</v>
      </c>
      <c r="J1300" s="28"/>
      <c r="K1300" s="26">
        <f>J1300*I1300*H1300</f>
        <v>0</v>
      </c>
      <c r="L1300" s="26"/>
      <c r="M1300" s="26">
        <v>309</v>
      </c>
      <c r="N1300" s="27" t="s">
        <v>40</v>
      </c>
      <c r="O1300" s="27" t="s">
        <v>29</v>
      </c>
    </row>
    <row r="1301" s="1" customFormat="1" ht="12.4" spans="1:15">
      <c r="A1301" s="25">
        <v>9787518019564</v>
      </c>
      <c r="B1301" s="26">
        <v>218083</v>
      </c>
      <c r="C1301" s="27" t="s">
        <v>3102</v>
      </c>
      <c r="D1301" s="27" t="s">
        <v>375</v>
      </c>
      <c r="E1301" s="27" t="s">
        <v>3103</v>
      </c>
      <c r="F1301" s="26" t="s">
        <v>64</v>
      </c>
      <c r="G1301" s="27" t="s">
        <v>3104</v>
      </c>
      <c r="H1301" s="26">
        <v>48</v>
      </c>
      <c r="I1301" s="26">
        <v>0.23</v>
      </c>
      <c r="J1301" s="28"/>
      <c r="K1301" s="26">
        <f>J1301*I1301*H1301</f>
        <v>0</v>
      </c>
      <c r="L1301" s="26"/>
      <c r="M1301" s="26">
        <v>145</v>
      </c>
      <c r="N1301" s="27" t="s">
        <v>28</v>
      </c>
      <c r="O1301" s="27" t="s">
        <v>29</v>
      </c>
    </row>
    <row r="1302" s="1" customFormat="1" ht="12.4" spans="1:15">
      <c r="A1302" s="25">
        <v>9787518032990</v>
      </c>
      <c r="B1302" s="26">
        <v>218103</v>
      </c>
      <c r="C1302" s="27" t="s">
        <v>3105</v>
      </c>
      <c r="D1302" s="27" t="s">
        <v>375</v>
      </c>
      <c r="E1302" s="27" t="s">
        <v>3106</v>
      </c>
      <c r="F1302" s="26" t="s">
        <v>69</v>
      </c>
      <c r="G1302" s="27" t="s">
        <v>3104</v>
      </c>
      <c r="H1302" s="26">
        <v>48</v>
      </c>
      <c r="I1302" s="26">
        <v>0.23</v>
      </c>
      <c r="J1302" s="28"/>
      <c r="K1302" s="26">
        <f>J1302*I1302*H1302</f>
        <v>0</v>
      </c>
      <c r="L1302" s="26"/>
      <c r="M1302" s="26">
        <v>57</v>
      </c>
      <c r="N1302" s="27" t="s">
        <v>28</v>
      </c>
      <c r="O1302" s="27" t="s">
        <v>29</v>
      </c>
    </row>
    <row r="1303" s="1" customFormat="1" ht="12.4" spans="1:15">
      <c r="A1303" s="25">
        <v>9787521717471</v>
      </c>
      <c r="B1303" s="26">
        <v>238771</v>
      </c>
      <c r="C1303" s="27" t="s">
        <v>3107</v>
      </c>
      <c r="D1303" s="27" t="s">
        <v>226</v>
      </c>
      <c r="E1303" s="27" t="s">
        <v>3108</v>
      </c>
      <c r="F1303" s="26" t="s">
        <v>160</v>
      </c>
      <c r="G1303" s="27" t="s">
        <v>3109</v>
      </c>
      <c r="H1303" s="26">
        <v>55</v>
      </c>
      <c r="I1303" s="26">
        <v>0.3</v>
      </c>
      <c r="J1303" s="28"/>
      <c r="K1303" s="26">
        <f>J1303*I1303*H1303</f>
        <v>0</v>
      </c>
      <c r="L1303" s="26"/>
      <c r="M1303" s="26">
        <v>407</v>
      </c>
      <c r="N1303" s="27" t="s">
        <v>40</v>
      </c>
      <c r="O1303" s="27" t="s">
        <v>29</v>
      </c>
    </row>
    <row r="1304" s="1" customFormat="1" ht="12.4" spans="1:15">
      <c r="A1304" s="25">
        <v>9787544467254</v>
      </c>
      <c r="B1304" s="26">
        <v>241989</v>
      </c>
      <c r="C1304" s="27" t="s">
        <v>3110</v>
      </c>
      <c r="D1304" s="27" t="s">
        <v>287</v>
      </c>
      <c r="E1304" s="27" t="s">
        <v>3111</v>
      </c>
      <c r="F1304" s="26" t="s">
        <v>223</v>
      </c>
      <c r="G1304" s="27" t="s">
        <v>3109</v>
      </c>
      <c r="H1304" s="26">
        <v>89</v>
      </c>
      <c r="I1304" s="26">
        <v>0.27</v>
      </c>
      <c r="J1304" s="28"/>
      <c r="K1304" s="26">
        <f>J1304*I1304*H1304</f>
        <v>0</v>
      </c>
      <c r="L1304" s="26"/>
      <c r="M1304" s="26">
        <v>31</v>
      </c>
      <c r="N1304" s="27" t="s">
        <v>28</v>
      </c>
      <c r="O1304" s="27" t="s">
        <v>29</v>
      </c>
    </row>
    <row r="1305" s="1" customFormat="1" ht="12.4" spans="1:15">
      <c r="A1305" s="25">
        <v>9787511211507</v>
      </c>
      <c r="B1305" s="26">
        <v>237346</v>
      </c>
      <c r="C1305" s="27" t="s">
        <v>3112</v>
      </c>
      <c r="D1305" s="27" t="s">
        <v>618</v>
      </c>
      <c r="E1305" s="27" t="s">
        <v>3113</v>
      </c>
      <c r="F1305" s="26" t="s">
        <v>383</v>
      </c>
      <c r="G1305" s="27" t="s">
        <v>3114</v>
      </c>
      <c r="H1305" s="26">
        <v>49.8</v>
      </c>
      <c r="I1305" s="26">
        <v>0.25</v>
      </c>
      <c r="J1305" s="28"/>
      <c r="K1305" s="26">
        <f>J1305*I1305*H1305</f>
        <v>0</v>
      </c>
      <c r="L1305" s="26"/>
      <c r="M1305" s="26">
        <v>19</v>
      </c>
      <c r="N1305" s="27" t="s">
        <v>28</v>
      </c>
      <c r="O1305" s="27" t="s">
        <v>29</v>
      </c>
    </row>
    <row r="1306" s="1" customFormat="1" ht="12.4" spans="1:15">
      <c r="A1306" s="25">
        <v>9787512659230</v>
      </c>
      <c r="B1306" s="26">
        <v>143458</v>
      </c>
      <c r="C1306" s="27" t="s">
        <v>3115</v>
      </c>
      <c r="D1306" s="27" t="s">
        <v>1187</v>
      </c>
      <c r="E1306" s="27" t="s">
        <v>3116</v>
      </c>
      <c r="F1306" s="26" t="s">
        <v>122</v>
      </c>
      <c r="G1306" s="27" t="s">
        <v>3114</v>
      </c>
      <c r="H1306" s="26">
        <v>59</v>
      </c>
      <c r="I1306" s="26">
        <v>0.23</v>
      </c>
      <c r="J1306" s="28"/>
      <c r="K1306" s="26">
        <f>J1306*I1306*H1306</f>
        <v>0</v>
      </c>
      <c r="L1306" s="26"/>
      <c r="M1306" s="26">
        <v>124</v>
      </c>
      <c r="N1306" s="27" t="s">
        <v>28</v>
      </c>
      <c r="O1306" s="27" t="s">
        <v>29</v>
      </c>
    </row>
    <row r="1307" s="1" customFormat="1" ht="12.4" spans="1:15">
      <c r="A1307" s="25">
        <v>9787521722536</v>
      </c>
      <c r="B1307" s="26">
        <v>241526</v>
      </c>
      <c r="C1307" s="27" t="s">
        <v>3117</v>
      </c>
      <c r="D1307" s="27" t="s">
        <v>226</v>
      </c>
      <c r="E1307" s="27" t="s">
        <v>3118</v>
      </c>
      <c r="F1307" s="26" t="s">
        <v>722</v>
      </c>
      <c r="G1307" s="27" t="s">
        <v>3114</v>
      </c>
      <c r="H1307" s="26">
        <v>188</v>
      </c>
      <c r="I1307" s="26">
        <v>0.3</v>
      </c>
      <c r="J1307" s="28"/>
      <c r="K1307" s="26">
        <f>J1307*I1307*H1307</f>
        <v>0</v>
      </c>
      <c r="L1307" s="26"/>
      <c r="M1307" s="26">
        <v>115</v>
      </c>
      <c r="N1307" s="27" t="s">
        <v>1930</v>
      </c>
      <c r="O1307" s="27" t="s">
        <v>29</v>
      </c>
    </row>
    <row r="1308" s="1" customFormat="1" ht="12.4" spans="1:15">
      <c r="A1308" s="25">
        <v>9787521709872</v>
      </c>
      <c r="B1308" s="26">
        <v>245409</v>
      </c>
      <c r="C1308" s="27" t="s">
        <v>3119</v>
      </c>
      <c r="D1308" s="27" t="s">
        <v>226</v>
      </c>
      <c r="E1308" s="27" t="s">
        <v>3120</v>
      </c>
      <c r="F1308" s="26" t="s">
        <v>244</v>
      </c>
      <c r="G1308" s="27" t="s">
        <v>3121</v>
      </c>
      <c r="H1308" s="26">
        <v>58</v>
      </c>
      <c r="I1308" s="26">
        <v>0.3</v>
      </c>
      <c r="J1308" s="28"/>
      <c r="K1308" s="26">
        <f>J1308*I1308*H1308</f>
        <v>0</v>
      </c>
      <c r="L1308" s="26"/>
      <c r="M1308" s="26">
        <v>471</v>
      </c>
      <c r="N1308" s="27" t="s">
        <v>28</v>
      </c>
      <c r="O1308" s="27" t="s">
        <v>29</v>
      </c>
    </row>
    <row r="1309" s="1" customFormat="1" ht="12.4" spans="1:15">
      <c r="A1309" s="25">
        <v>9787218130392</v>
      </c>
      <c r="B1309" s="26">
        <v>226943</v>
      </c>
      <c r="C1309" s="27" t="s">
        <v>3122</v>
      </c>
      <c r="D1309" s="27" t="s">
        <v>67</v>
      </c>
      <c r="E1309" s="27" t="s">
        <v>3123</v>
      </c>
      <c r="F1309" s="26" t="s">
        <v>69</v>
      </c>
      <c r="G1309" s="27" t="s">
        <v>3124</v>
      </c>
      <c r="H1309" s="26">
        <v>38</v>
      </c>
      <c r="I1309" s="26">
        <v>0.23</v>
      </c>
      <c r="J1309" s="28"/>
      <c r="K1309" s="26">
        <f>J1309*I1309*H1309</f>
        <v>0</v>
      </c>
      <c r="L1309" s="26"/>
      <c r="M1309" s="26">
        <v>22</v>
      </c>
      <c r="N1309" s="27" t="s">
        <v>28</v>
      </c>
      <c r="O1309" s="27" t="s">
        <v>29</v>
      </c>
    </row>
    <row r="1310" s="1" customFormat="1" ht="12.4" spans="1:15">
      <c r="A1310" s="25">
        <v>9787513947916</v>
      </c>
      <c r="B1310" s="26">
        <v>244206</v>
      </c>
      <c r="C1310" s="27" t="s">
        <v>3125</v>
      </c>
      <c r="D1310" s="27" t="s">
        <v>177</v>
      </c>
      <c r="E1310" s="27" t="s">
        <v>3126</v>
      </c>
      <c r="F1310" s="26" t="s">
        <v>475</v>
      </c>
      <c r="G1310" s="27" t="s">
        <v>3124</v>
      </c>
      <c r="H1310" s="26">
        <v>49.8</v>
      </c>
      <c r="I1310" s="26">
        <v>0.3</v>
      </c>
      <c r="J1310" s="28"/>
      <c r="K1310" s="26">
        <f>J1310*I1310*H1310</f>
        <v>0</v>
      </c>
      <c r="L1310" s="26"/>
      <c r="M1310" s="26">
        <v>62</v>
      </c>
      <c r="N1310" s="27" t="s">
        <v>28</v>
      </c>
      <c r="O1310" s="27" t="s">
        <v>29</v>
      </c>
    </row>
    <row r="1311" s="1" customFormat="1" ht="12.4" spans="1:15">
      <c r="A1311" s="25">
        <v>9787521714166</v>
      </c>
      <c r="B1311" s="26">
        <v>233627</v>
      </c>
      <c r="C1311" s="27" t="s">
        <v>3127</v>
      </c>
      <c r="D1311" s="27" t="s">
        <v>226</v>
      </c>
      <c r="E1311" s="27" t="s">
        <v>3128</v>
      </c>
      <c r="F1311" s="26" t="s">
        <v>160</v>
      </c>
      <c r="G1311" s="27" t="s">
        <v>3129</v>
      </c>
      <c r="H1311" s="26">
        <v>45</v>
      </c>
      <c r="I1311" s="26">
        <v>0.3</v>
      </c>
      <c r="J1311" s="28"/>
      <c r="K1311" s="26">
        <f>J1311*I1311*H1311</f>
        <v>0</v>
      </c>
      <c r="L1311" s="26"/>
      <c r="M1311" s="26">
        <v>98</v>
      </c>
      <c r="N1311" s="27" t="s">
        <v>40</v>
      </c>
      <c r="O1311" s="27" t="s">
        <v>29</v>
      </c>
    </row>
    <row r="1312" s="1" customFormat="1" ht="12.4" spans="1:15">
      <c r="A1312" s="25">
        <v>9787213088735</v>
      </c>
      <c r="B1312" s="26">
        <v>181152</v>
      </c>
      <c r="C1312" s="27" t="s">
        <v>3130</v>
      </c>
      <c r="D1312" s="27" t="s">
        <v>1476</v>
      </c>
      <c r="E1312" s="27" t="s">
        <v>3131</v>
      </c>
      <c r="F1312" s="26" t="s">
        <v>551</v>
      </c>
      <c r="G1312" s="27" t="s">
        <v>3132</v>
      </c>
      <c r="H1312" s="26">
        <v>69.9</v>
      </c>
      <c r="I1312" s="26">
        <v>0.26</v>
      </c>
      <c r="J1312" s="28"/>
      <c r="K1312" s="26">
        <f>J1312*I1312*H1312</f>
        <v>0</v>
      </c>
      <c r="L1312" s="26"/>
      <c r="M1312" s="26">
        <v>927</v>
      </c>
      <c r="N1312" s="27" t="s">
        <v>28</v>
      </c>
      <c r="O1312" s="27" t="s">
        <v>29</v>
      </c>
    </row>
    <row r="1313" s="1" customFormat="1" ht="12.4" spans="1:15">
      <c r="A1313" s="25">
        <v>9787568257305</v>
      </c>
      <c r="B1313" s="26">
        <v>180758</v>
      </c>
      <c r="C1313" s="27" t="s">
        <v>3133</v>
      </c>
      <c r="D1313" s="27" t="s">
        <v>351</v>
      </c>
      <c r="E1313" s="27" t="s">
        <v>3134</v>
      </c>
      <c r="F1313" s="26" t="s">
        <v>551</v>
      </c>
      <c r="G1313" s="27" t="s">
        <v>3135</v>
      </c>
      <c r="H1313" s="26">
        <v>45</v>
      </c>
      <c r="I1313" s="26">
        <v>0.25</v>
      </c>
      <c r="J1313" s="28"/>
      <c r="K1313" s="26">
        <f>J1313*I1313*H1313</f>
        <v>0</v>
      </c>
      <c r="L1313" s="26"/>
      <c r="M1313" s="26">
        <v>16</v>
      </c>
      <c r="N1313" s="27" t="s">
        <v>40</v>
      </c>
      <c r="O1313" s="27" t="s">
        <v>29</v>
      </c>
    </row>
    <row r="1314" s="1" customFormat="1" ht="12.4" spans="1:15">
      <c r="A1314" s="25">
        <v>9787201141107</v>
      </c>
      <c r="B1314" s="26">
        <v>210348</v>
      </c>
      <c r="C1314" s="27" t="s">
        <v>3136</v>
      </c>
      <c r="D1314" s="27" t="s">
        <v>529</v>
      </c>
      <c r="E1314" s="27" t="s">
        <v>3137</v>
      </c>
      <c r="F1314" s="26" t="s">
        <v>3138</v>
      </c>
      <c r="G1314" s="27" t="s">
        <v>3139</v>
      </c>
      <c r="H1314" s="26">
        <v>42</v>
      </c>
      <c r="I1314" s="26">
        <v>0.23</v>
      </c>
      <c r="J1314" s="28"/>
      <c r="K1314" s="26">
        <f>J1314*I1314*H1314</f>
        <v>0</v>
      </c>
      <c r="L1314" s="26"/>
      <c r="M1314" s="26">
        <v>245</v>
      </c>
      <c r="N1314" s="27" t="s">
        <v>40</v>
      </c>
      <c r="O1314" s="27" t="s">
        <v>29</v>
      </c>
    </row>
    <row r="1315" s="1" customFormat="1" ht="12.4" spans="1:15">
      <c r="A1315" s="25">
        <v>9787511218766</v>
      </c>
      <c r="B1315" s="26">
        <v>238889</v>
      </c>
      <c r="C1315" s="27" t="s">
        <v>3140</v>
      </c>
      <c r="D1315" s="27" t="s">
        <v>618</v>
      </c>
      <c r="E1315" s="27" t="s">
        <v>3141</v>
      </c>
      <c r="F1315" s="26" t="s">
        <v>469</v>
      </c>
      <c r="G1315" s="27" t="s">
        <v>3139</v>
      </c>
      <c r="H1315" s="26">
        <v>39.8</v>
      </c>
      <c r="I1315" s="26">
        <v>0.25</v>
      </c>
      <c r="J1315" s="28"/>
      <c r="K1315" s="26">
        <f>J1315*I1315*H1315</f>
        <v>0</v>
      </c>
      <c r="L1315" s="26"/>
      <c r="M1315" s="26">
        <v>32</v>
      </c>
      <c r="N1315" s="27" t="s">
        <v>28</v>
      </c>
      <c r="O1315" s="27" t="s">
        <v>29</v>
      </c>
    </row>
    <row r="1316" s="1" customFormat="1" ht="12.4" spans="1:15">
      <c r="A1316" s="25">
        <v>9787516817438</v>
      </c>
      <c r="B1316" s="26">
        <v>221722</v>
      </c>
      <c r="C1316" s="27" t="s">
        <v>3142</v>
      </c>
      <c r="D1316" s="27" t="s">
        <v>31</v>
      </c>
      <c r="E1316" s="27" t="s">
        <v>3143</v>
      </c>
      <c r="F1316" s="26" t="s">
        <v>460</v>
      </c>
      <c r="G1316" s="27" t="s">
        <v>3139</v>
      </c>
      <c r="H1316" s="26">
        <v>45</v>
      </c>
      <c r="I1316" s="26">
        <v>0.26</v>
      </c>
      <c r="J1316" s="28"/>
      <c r="K1316" s="26">
        <f>J1316*I1316*H1316</f>
        <v>0</v>
      </c>
      <c r="L1316" s="26"/>
      <c r="M1316" s="26">
        <v>60</v>
      </c>
      <c r="N1316" s="27" t="s">
        <v>28</v>
      </c>
      <c r="O1316" s="27" t="s">
        <v>29</v>
      </c>
    </row>
    <row r="1317" s="1" customFormat="1" ht="12.4" spans="1:15">
      <c r="A1317" s="25">
        <v>9787516826560</v>
      </c>
      <c r="B1317" s="26">
        <v>223796</v>
      </c>
      <c r="C1317" s="27" t="s">
        <v>3144</v>
      </c>
      <c r="D1317" s="27" t="s">
        <v>31</v>
      </c>
      <c r="E1317" s="27" t="s">
        <v>3145</v>
      </c>
      <c r="F1317" s="26" t="s">
        <v>991</v>
      </c>
      <c r="G1317" s="27" t="s">
        <v>3139</v>
      </c>
      <c r="H1317" s="26">
        <v>42</v>
      </c>
      <c r="I1317" s="26">
        <v>0.27</v>
      </c>
      <c r="J1317" s="28"/>
      <c r="K1317" s="26">
        <f>J1317*I1317*H1317</f>
        <v>0</v>
      </c>
      <c r="L1317" s="26"/>
      <c r="M1317" s="26">
        <v>521</v>
      </c>
      <c r="N1317" s="27" t="s">
        <v>40</v>
      </c>
      <c r="O1317" s="27" t="s">
        <v>29</v>
      </c>
    </row>
    <row r="1318" s="1" customFormat="1" ht="12.4" spans="1:15">
      <c r="A1318" s="25">
        <v>9787517049449</v>
      </c>
      <c r="B1318" s="26">
        <v>250391</v>
      </c>
      <c r="C1318" s="27" t="s">
        <v>3146</v>
      </c>
      <c r="D1318" s="27" t="s">
        <v>1743</v>
      </c>
      <c r="E1318" s="27" t="s">
        <v>3147</v>
      </c>
      <c r="F1318" s="26" t="s">
        <v>219</v>
      </c>
      <c r="G1318" s="27" t="s">
        <v>3139</v>
      </c>
      <c r="H1318" s="26">
        <v>58</v>
      </c>
      <c r="I1318" s="26">
        <v>0.23</v>
      </c>
      <c r="J1318" s="28"/>
      <c r="K1318" s="26">
        <f>J1318*I1318*H1318</f>
        <v>0</v>
      </c>
      <c r="L1318" s="26"/>
      <c r="M1318" s="26">
        <v>93</v>
      </c>
      <c r="N1318" s="27" t="s">
        <v>28</v>
      </c>
      <c r="O1318" s="27" t="s">
        <v>29</v>
      </c>
    </row>
    <row r="1319" s="1" customFormat="1" ht="12.4" spans="1:15">
      <c r="A1319" s="25">
        <v>9787517828495</v>
      </c>
      <c r="B1319" s="26">
        <v>180469</v>
      </c>
      <c r="C1319" s="27" t="s">
        <v>3148</v>
      </c>
      <c r="D1319" s="27" t="s">
        <v>1225</v>
      </c>
      <c r="E1319" s="27" t="s">
        <v>3149</v>
      </c>
      <c r="F1319" s="26" t="s">
        <v>702</v>
      </c>
      <c r="G1319" s="27" t="s">
        <v>3139</v>
      </c>
      <c r="H1319" s="26">
        <v>78</v>
      </c>
      <c r="I1319" s="26">
        <v>0.25</v>
      </c>
      <c r="J1319" s="28"/>
      <c r="K1319" s="26">
        <f>J1319*I1319*H1319</f>
        <v>0</v>
      </c>
      <c r="L1319" s="26"/>
      <c r="M1319" s="26">
        <v>353</v>
      </c>
      <c r="N1319" s="27" t="s">
        <v>28</v>
      </c>
      <c r="O1319" s="27" t="s">
        <v>29</v>
      </c>
    </row>
    <row r="1320" s="1" customFormat="1" ht="12.4" spans="1:15">
      <c r="A1320" s="25">
        <v>9787518038893</v>
      </c>
      <c r="B1320" s="26">
        <v>226333</v>
      </c>
      <c r="C1320" s="27" t="s">
        <v>3150</v>
      </c>
      <c r="D1320" s="27" t="s">
        <v>375</v>
      </c>
      <c r="E1320" s="27" t="s">
        <v>3151</v>
      </c>
      <c r="F1320" s="26" t="s">
        <v>69</v>
      </c>
      <c r="G1320" s="27" t="s">
        <v>3139</v>
      </c>
      <c r="H1320" s="26">
        <v>39.8</v>
      </c>
      <c r="I1320" s="26">
        <v>0.26</v>
      </c>
      <c r="J1320" s="28"/>
      <c r="K1320" s="26">
        <f>J1320*I1320*H1320</f>
        <v>0</v>
      </c>
      <c r="L1320" s="26"/>
      <c r="M1320" s="26">
        <v>21</v>
      </c>
      <c r="N1320" s="27" t="s">
        <v>28</v>
      </c>
      <c r="O1320" s="27" t="s">
        <v>29</v>
      </c>
    </row>
    <row r="1321" s="1" customFormat="1" ht="12.4" spans="1:15">
      <c r="A1321" s="25">
        <v>9787518046942</v>
      </c>
      <c r="B1321" s="26">
        <v>162636</v>
      </c>
      <c r="C1321" s="27" t="s">
        <v>3152</v>
      </c>
      <c r="D1321" s="27" t="s">
        <v>375</v>
      </c>
      <c r="E1321" s="27" t="s">
        <v>3153</v>
      </c>
      <c r="F1321" s="26" t="s">
        <v>69</v>
      </c>
      <c r="G1321" s="27" t="s">
        <v>3139</v>
      </c>
      <c r="H1321" s="26">
        <v>36</v>
      </c>
      <c r="I1321" s="26">
        <v>0.23</v>
      </c>
      <c r="J1321" s="28"/>
      <c r="K1321" s="26">
        <f>J1321*I1321*H1321</f>
        <v>0</v>
      </c>
      <c r="L1321" s="26"/>
      <c r="M1321" s="26">
        <v>32</v>
      </c>
      <c r="N1321" s="27" t="s">
        <v>28</v>
      </c>
      <c r="O1321" s="27" t="s">
        <v>29</v>
      </c>
    </row>
    <row r="1322" s="1" customFormat="1" ht="12.4" spans="1:15">
      <c r="A1322" s="25">
        <v>9787518047970</v>
      </c>
      <c r="B1322" s="26">
        <v>161581</v>
      </c>
      <c r="C1322" s="27" t="s">
        <v>3154</v>
      </c>
      <c r="D1322" s="27" t="s">
        <v>375</v>
      </c>
      <c r="E1322" s="27" t="s">
        <v>3155</v>
      </c>
      <c r="F1322" s="26" t="s">
        <v>69</v>
      </c>
      <c r="G1322" s="27" t="s">
        <v>3139</v>
      </c>
      <c r="H1322" s="26">
        <v>45</v>
      </c>
      <c r="I1322" s="26">
        <v>0.23</v>
      </c>
      <c r="J1322" s="28"/>
      <c r="K1322" s="26">
        <f>J1322*I1322*H1322</f>
        <v>0</v>
      </c>
      <c r="L1322" s="26"/>
      <c r="M1322" s="26">
        <v>31</v>
      </c>
      <c r="N1322" s="27" t="s">
        <v>28</v>
      </c>
      <c r="O1322" s="27" t="s">
        <v>29</v>
      </c>
    </row>
    <row r="1323" s="1" customFormat="1" ht="12.4" spans="1:15">
      <c r="A1323" s="25">
        <v>9787518048908</v>
      </c>
      <c r="B1323" s="26">
        <v>203521</v>
      </c>
      <c r="C1323" s="27" t="s">
        <v>3156</v>
      </c>
      <c r="D1323" s="27" t="s">
        <v>375</v>
      </c>
      <c r="E1323" s="27" t="s">
        <v>3157</v>
      </c>
      <c r="F1323" s="26" t="s">
        <v>1950</v>
      </c>
      <c r="G1323" s="27" t="s">
        <v>3139</v>
      </c>
      <c r="H1323" s="26">
        <v>68</v>
      </c>
      <c r="I1323" s="26">
        <v>0.24</v>
      </c>
      <c r="J1323" s="28"/>
      <c r="K1323" s="26">
        <f>J1323*I1323*H1323</f>
        <v>0</v>
      </c>
      <c r="L1323" s="26"/>
      <c r="M1323" s="26">
        <v>17</v>
      </c>
      <c r="N1323" s="27" t="s">
        <v>28</v>
      </c>
      <c r="O1323" s="27" t="s">
        <v>29</v>
      </c>
    </row>
    <row r="1324" s="1" customFormat="1" ht="12.4" spans="1:15">
      <c r="A1324" s="25">
        <v>9787518052264</v>
      </c>
      <c r="B1324" s="26">
        <v>207634</v>
      </c>
      <c r="C1324" s="27" t="s">
        <v>3158</v>
      </c>
      <c r="D1324" s="27" t="s">
        <v>375</v>
      </c>
      <c r="E1324" s="27" t="s">
        <v>3159</v>
      </c>
      <c r="F1324" s="26" t="s">
        <v>69</v>
      </c>
      <c r="G1324" s="27" t="s">
        <v>3139</v>
      </c>
      <c r="H1324" s="26">
        <v>62.8</v>
      </c>
      <c r="I1324" s="26">
        <v>0.26</v>
      </c>
      <c r="J1324" s="28"/>
      <c r="K1324" s="26">
        <f>J1324*I1324*H1324</f>
        <v>0</v>
      </c>
      <c r="L1324" s="26"/>
      <c r="M1324" s="26">
        <v>35</v>
      </c>
      <c r="N1324" s="27" t="s">
        <v>28</v>
      </c>
      <c r="O1324" s="27" t="s">
        <v>29</v>
      </c>
    </row>
    <row r="1325" s="1" customFormat="1" ht="12.4" spans="1:15">
      <c r="A1325" s="25">
        <v>9787518059133</v>
      </c>
      <c r="B1325" s="26">
        <v>226346</v>
      </c>
      <c r="C1325" s="27" t="s">
        <v>3160</v>
      </c>
      <c r="D1325" s="27" t="s">
        <v>375</v>
      </c>
      <c r="E1325" s="27" t="s">
        <v>3161</v>
      </c>
      <c r="F1325" s="26" t="s">
        <v>69</v>
      </c>
      <c r="G1325" s="27" t="s">
        <v>3139</v>
      </c>
      <c r="H1325" s="26">
        <v>48</v>
      </c>
      <c r="I1325" s="26">
        <v>0.25</v>
      </c>
      <c r="J1325" s="28"/>
      <c r="K1325" s="26">
        <f>J1325*I1325*H1325</f>
        <v>0</v>
      </c>
      <c r="L1325" s="26"/>
      <c r="M1325" s="26">
        <v>114</v>
      </c>
      <c r="N1325" s="27" t="s">
        <v>28</v>
      </c>
      <c r="O1325" s="27" t="s">
        <v>29</v>
      </c>
    </row>
    <row r="1326" s="1" customFormat="1" ht="12.4" spans="1:15">
      <c r="A1326" s="25">
        <v>9787518086399</v>
      </c>
      <c r="B1326" s="26">
        <v>234154</v>
      </c>
      <c r="C1326" s="27" t="s">
        <v>3162</v>
      </c>
      <c r="D1326" s="27" t="s">
        <v>375</v>
      </c>
      <c r="E1326" s="27" t="s">
        <v>3163</v>
      </c>
      <c r="F1326" s="26" t="s">
        <v>537</v>
      </c>
      <c r="G1326" s="27" t="s">
        <v>3139</v>
      </c>
      <c r="H1326" s="26">
        <v>58</v>
      </c>
      <c r="I1326" s="26">
        <v>0.27</v>
      </c>
      <c r="J1326" s="28"/>
      <c r="K1326" s="26">
        <f>J1326*I1326*H1326</f>
        <v>0</v>
      </c>
      <c r="L1326" s="26"/>
      <c r="M1326" s="26">
        <v>241</v>
      </c>
      <c r="N1326" s="27" t="s">
        <v>28</v>
      </c>
      <c r="O1326" s="27" t="s">
        <v>29</v>
      </c>
    </row>
    <row r="1327" s="1" customFormat="1" ht="12.4" spans="1:15">
      <c r="A1327" s="25">
        <v>9787547258439</v>
      </c>
      <c r="B1327" s="26">
        <v>157123</v>
      </c>
      <c r="C1327" s="27" t="s">
        <v>3164</v>
      </c>
      <c r="D1327" s="27" t="s">
        <v>1042</v>
      </c>
      <c r="E1327" s="27" t="s">
        <v>3165</v>
      </c>
      <c r="F1327" s="26" t="s">
        <v>277</v>
      </c>
      <c r="G1327" s="27" t="s">
        <v>3139</v>
      </c>
      <c r="H1327" s="26">
        <v>38</v>
      </c>
      <c r="I1327" s="26">
        <v>0.22</v>
      </c>
      <c r="J1327" s="28"/>
      <c r="K1327" s="26">
        <f>J1327*I1327*H1327</f>
        <v>0</v>
      </c>
      <c r="L1327" s="26"/>
      <c r="M1327" s="26">
        <v>28</v>
      </c>
      <c r="N1327" s="27" t="s">
        <v>40</v>
      </c>
      <c r="O1327" s="27" t="s">
        <v>29</v>
      </c>
    </row>
    <row r="1328" s="1" customFormat="1" ht="12.4" spans="1:15">
      <c r="A1328" s="25">
        <v>9787547261064</v>
      </c>
      <c r="B1328" s="26">
        <v>223410</v>
      </c>
      <c r="C1328" s="27" t="s">
        <v>3164</v>
      </c>
      <c r="D1328" s="27" t="s">
        <v>1042</v>
      </c>
      <c r="E1328" s="27" t="s">
        <v>3166</v>
      </c>
      <c r="F1328" s="26" t="s">
        <v>654</v>
      </c>
      <c r="G1328" s="27" t="s">
        <v>3139</v>
      </c>
      <c r="H1328" s="26">
        <v>68</v>
      </c>
      <c r="I1328" s="26">
        <v>0.25</v>
      </c>
      <c r="J1328" s="28"/>
      <c r="K1328" s="26">
        <f>J1328*I1328*H1328</f>
        <v>0</v>
      </c>
      <c r="L1328" s="26"/>
      <c r="M1328" s="26">
        <v>123</v>
      </c>
      <c r="N1328" s="27" t="s">
        <v>28</v>
      </c>
      <c r="O1328" s="27" t="s">
        <v>29</v>
      </c>
    </row>
    <row r="1329" s="1" customFormat="1" ht="12.4" spans="1:15">
      <c r="A1329" s="25">
        <v>9787574217447</v>
      </c>
      <c r="B1329" s="26">
        <v>244168</v>
      </c>
      <c r="C1329" s="27" t="s">
        <v>3167</v>
      </c>
      <c r="D1329" s="27" t="s">
        <v>1798</v>
      </c>
      <c r="E1329" s="27" t="s">
        <v>3168</v>
      </c>
      <c r="F1329" s="26" t="s">
        <v>1196</v>
      </c>
      <c r="G1329" s="27" t="s">
        <v>3139</v>
      </c>
      <c r="H1329" s="26">
        <v>48</v>
      </c>
      <c r="I1329" s="26">
        <v>0.3</v>
      </c>
      <c r="J1329" s="28"/>
      <c r="K1329" s="26">
        <f>J1329*I1329*H1329</f>
        <v>0</v>
      </c>
      <c r="L1329" s="26"/>
      <c r="M1329" s="26">
        <v>28</v>
      </c>
      <c r="N1329" s="27" t="s">
        <v>40</v>
      </c>
      <c r="O1329" s="27" t="s">
        <v>29</v>
      </c>
    </row>
    <row r="1330" s="1" customFormat="1" ht="12.4" spans="1:15">
      <c r="A1330" s="25">
        <v>9787201146751</v>
      </c>
      <c r="B1330" s="26">
        <v>213502</v>
      </c>
      <c r="C1330" s="27" t="s">
        <v>3169</v>
      </c>
      <c r="D1330" s="27" t="s">
        <v>529</v>
      </c>
      <c r="E1330" s="27" t="s">
        <v>3170</v>
      </c>
      <c r="F1330" s="26" t="s">
        <v>169</v>
      </c>
      <c r="G1330" s="27" t="s">
        <v>3171</v>
      </c>
      <c r="H1330" s="26">
        <v>49.8</v>
      </c>
      <c r="I1330" s="26">
        <v>0.25</v>
      </c>
      <c r="J1330" s="28"/>
      <c r="K1330" s="26">
        <f>J1330*I1330*H1330</f>
        <v>0</v>
      </c>
      <c r="L1330" s="26"/>
      <c r="M1330" s="26">
        <v>479</v>
      </c>
      <c r="N1330" s="27" t="s">
        <v>40</v>
      </c>
      <c r="O1330" s="27" t="s">
        <v>29</v>
      </c>
    </row>
    <row r="1331" s="1" customFormat="1" ht="12.4" spans="1:15">
      <c r="A1331" s="25">
        <v>9787502052812</v>
      </c>
      <c r="B1331" s="26">
        <v>213624</v>
      </c>
      <c r="C1331" s="27" t="s">
        <v>3172</v>
      </c>
      <c r="D1331" s="27" t="s">
        <v>329</v>
      </c>
      <c r="E1331" s="27" t="s">
        <v>1986</v>
      </c>
      <c r="F1331" s="26" t="s">
        <v>160</v>
      </c>
      <c r="G1331" s="27" t="s">
        <v>3171</v>
      </c>
      <c r="H1331" s="26">
        <v>39.8</v>
      </c>
      <c r="I1331" s="26">
        <v>0.28</v>
      </c>
      <c r="J1331" s="28"/>
      <c r="K1331" s="26">
        <f>J1331*I1331*H1331</f>
        <v>0</v>
      </c>
      <c r="L1331" s="26"/>
      <c r="M1331" s="26">
        <v>30</v>
      </c>
      <c r="N1331" s="27" t="s">
        <v>28</v>
      </c>
      <c r="O1331" s="27" t="s">
        <v>29</v>
      </c>
    </row>
    <row r="1332" s="1" customFormat="1" ht="12.4" spans="1:15">
      <c r="A1332" s="25">
        <v>9787511337450</v>
      </c>
      <c r="B1332" s="26">
        <v>177672</v>
      </c>
      <c r="C1332" s="27" t="s">
        <v>3173</v>
      </c>
      <c r="D1332" s="27" t="s">
        <v>172</v>
      </c>
      <c r="E1332" s="27" t="s">
        <v>3174</v>
      </c>
      <c r="F1332" s="26" t="s">
        <v>912</v>
      </c>
      <c r="G1332" s="27" t="s">
        <v>3171</v>
      </c>
      <c r="H1332" s="26">
        <v>45</v>
      </c>
      <c r="I1332" s="26">
        <v>0.23</v>
      </c>
      <c r="J1332" s="28"/>
      <c r="K1332" s="26">
        <f>J1332*I1332*H1332</f>
        <v>0</v>
      </c>
      <c r="L1332" s="26"/>
      <c r="M1332" s="26">
        <v>88</v>
      </c>
      <c r="N1332" s="27" t="s">
        <v>28</v>
      </c>
      <c r="O1332" s="27" t="s">
        <v>29</v>
      </c>
    </row>
    <row r="1333" s="1" customFormat="1" ht="12.4" spans="1:15">
      <c r="A1333" s="25">
        <v>9787518035380</v>
      </c>
      <c r="B1333" s="26">
        <v>226337</v>
      </c>
      <c r="C1333" s="27" t="s">
        <v>3175</v>
      </c>
      <c r="D1333" s="27" t="s">
        <v>375</v>
      </c>
      <c r="E1333" s="27" t="s">
        <v>3176</v>
      </c>
      <c r="F1333" s="26" t="s">
        <v>69</v>
      </c>
      <c r="G1333" s="27" t="s">
        <v>3171</v>
      </c>
      <c r="H1333" s="26">
        <v>48</v>
      </c>
      <c r="I1333" s="26">
        <v>0.25</v>
      </c>
      <c r="J1333" s="28"/>
      <c r="K1333" s="26">
        <f>J1333*I1333*H1333</f>
        <v>0</v>
      </c>
      <c r="L1333" s="26"/>
      <c r="M1333" s="26">
        <v>45</v>
      </c>
      <c r="N1333" s="27" t="s">
        <v>28</v>
      </c>
      <c r="O1333" s="27" t="s">
        <v>29</v>
      </c>
    </row>
    <row r="1334" s="1" customFormat="1" ht="12.4" spans="1:15">
      <c r="A1334" s="25">
        <v>9787521709117</v>
      </c>
      <c r="B1334" s="26">
        <v>239204</v>
      </c>
      <c r="C1334" s="27" t="s">
        <v>3177</v>
      </c>
      <c r="D1334" s="27" t="s">
        <v>226</v>
      </c>
      <c r="E1334" s="27" t="s">
        <v>3178</v>
      </c>
      <c r="F1334" s="26" t="s">
        <v>132</v>
      </c>
      <c r="G1334" s="27" t="s">
        <v>3171</v>
      </c>
      <c r="H1334" s="26">
        <v>36</v>
      </c>
      <c r="I1334" s="26">
        <v>0.3</v>
      </c>
      <c r="J1334" s="28"/>
      <c r="K1334" s="26">
        <f>J1334*I1334*H1334</f>
        <v>0</v>
      </c>
      <c r="L1334" s="26"/>
      <c r="M1334" s="26">
        <v>184</v>
      </c>
      <c r="N1334" s="27" t="s">
        <v>40</v>
      </c>
      <c r="O1334" s="27" t="s">
        <v>29</v>
      </c>
    </row>
    <row r="1335" s="1" customFormat="1" ht="12.4" spans="1:15">
      <c r="A1335" s="25">
        <v>9787557697587</v>
      </c>
      <c r="B1335" s="26">
        <v>208089</v>
      </c>
      <c r="C1335" s="27" t="s">
        <v>3179</v>
      </c>
      <c r="D1335" s="27" t="s">
        <v>1798</v>
      </c>
      <c r="E1335" s="27" t="s">
        <v>3180</v>
      </c>
      <c r="F1335" s="26" t="s">
        <v>156</v>
      </c>
      <c r="G1335" s="27" t="s">
        <v>3171</v>
      </c>
      <c r="H1335" s="26">
        <v>48</v>
      </c>
      <c r="I1335" s="26">
        <v>0.26</v>
      </c>
      <c r="J1335" s="28"/>
      <c r="K1335" s="26">
        <f>J1335*I1335*H1335</f>
        <v>0</v>
      </c>
      <c r="L1335" s="26"/>
      <c r="M1335" s="26">
        <v>241</v>
      </c>
      <c r="N1335" s="27" t="s">
        <v>40</v>
      </c>
      <c r="O1335" s="27" t="s">
        <v>47</v>
      </c>
    </row>
    <row r="1336" s="1" customFormat="1" ht="12.4" spans="1:15">
      <c r="A1336" s="25">
        <v>9787559661876</v>
      </c>
      <c r="B1336" s="26">
        <v>216294</v>
      </c>
      <c r="C1336" s="27" t="s">
        <v>3181</v>
      </c>
      <c r="D1336" s="27" t="s">
        <v>314</v>
      </c>
      <c r="E1336" s="27" t="s">
        <v>3182</v>
      </c>
      <c r="F1336" s="26" t="s">
        <v>244</v>
      </c>
      <c r="G1336" s="27" t="s">
        <v>3171</v>
      </c>
      <c r="H1336" s="26">
        <v>58</v>
      </c>
      <c r="I1336" s="26">
        <v>0.25</v>
      </c>
      <c r="J1336" s="28"/>
      <c r="K1336" s="26">
        <f>J1336*I1336*H1336</f>
        <v>0</v>
      </c>
      <c r="L1336" s="26"/>
      <c r="M1336" s="26">
        <v>416</v>
      </c>
      <c r="N1336" s="27" t="s">
        <v>40</v>
      </c>
      <c r="O1336" s="27" t="s">
        <v>29</v>
      </c>
    </row>
    <row r="1337" s="1" customFormat="1" ht="12.4" spans="1:15">
      <c r="A1337" s="25">
        <v>9787511336712</v>
      </c>
      <c r="B1337" s="26">
        <v>177676</v>
      </c>
      <c r="C1337" s="27" t="s">
        <v>3183</v>
      </c>
      <c r="D1337" s="27" t="s">
        <v>172</v>
      </c>
      <c r="E1337" s="27" t="s">
        <v>3184</v>
      </c>
      <c r="F1337" s="26" t="s">
        <v>912</v>
      </c>
      <c r="G1337" s="27" t="s">
        <v>3185</v>
      </c>
      <c r="H1337" s="26">
        <v>45</v>
      </c>
      <c r="I1337" s="26">
        <v>0.23</v>
      </c>
      <c r="J1337" s="28"/>
      <c r="K1337" s="26">
        <f>J1337*I1337*H1337</f>
        <v>0</v>
      </c>
      <c r="L1337" s="26"/>
      <c r="M1337" s="26">
        <v>46</v>
      </c>
      <c r="N1337" s="27" t="s">
        <v>28</v>
      </c>
      <c r="O1337" s="27" t="s">
        <v>47</v>
      </c>
    </row>
    <row r="1338" s="1" customFormat="1" ht="12.4" spans="1:15">
      <c r="A1338" s="25">
        <v>9787521703658</v>
      </c>
      <c r="B1338" s="26">
        <v>241635</v>
      </c>
      <c r="C1338" s="27" t="s">
        <v>3186</v>
      </c>
      <c r="D1338" s="27" t="s">
        <v>226</v>
      </c>
      <c r="E1338" s="27" t="s">
        <v>3187</v>
      </c>
      <c r="F1338" s="26" t="s">
        <v>445</v>
      </c>
      <c r="G1338" s="27" t="s">
        <v>3188</v>
      </c>
      <c r="H1338" s="26">
        <v>59</v>
      </c>
      <c r="I1338" s="26">
        <v>0.3</v>
      </c>
      <c r="J1338" s="28"/>
      <c r="K1338" s="26">
        <f>J1338*I1338*H1338</f>
        <v>0</v>
      </c>
      <c r="L1338" s="26"/>
      <c r="M1338" s="26">
        <v>59</v>
      </c>
      <c r="N1338" s="27" t="s">
        <v>40</v>
      </c>
      <c r="O1338" s="27" t="s">
        <v>29</v>
      </c>
    </row>
    <row r="1339" s="1" customFormat="1" ht="12.4" spans="1:15">
      <c r="A1339" s="25">
        <v>9787548610397</v>
      </c>
      <c r="B1339" s="26">
        <v>250051</v>
      </c>
      <c r="C1339" s="27" t="s">
        <v>3189</v>
      </c>
      <c r="D1339" s="27" t="s">
        <v>3190</v>
      </c>
      <c r="E1339" s="27" t="s">
        <v>3191</v>
      </c>
      <c r="F1339" s="26" t="s">
        <v>38</v>
      </c>
      <c r="G1339" s="27" t="s">
        <v>3192</v>
      </c>
      <c r="H1339" s="26">
        <v>32</v>
      </c>
      <c r="I1339" s="26">
        <v>0.25</v>
      </c>
      <c r="J1339" s="28"/>
      <c r="K1339" s="26">
        <f>J1339*I1339*H1339</f>
        <v>0</v>
      </c>
      <c r="L1339" s="26"/>
      <c r="M1339" s="26">
        <v>177</v>
      </c>
      <c r="N1339" s="27" t="s">
        <v>28</v>
      </c>
      <c r="O1339" s="27" t="s">
        <v>29</v>
      </c>
    </row>
    <row r="1340" s="1" customFormat="1" ht="12.4" spans="1:15">
      <c r="A1340" s="25">
        <v>9787505749870</v>
      </c>
      <c r="B1340" s="26">
        <v>203916</v>
      </c>
      <c r="C1340" s="27" t="s">
        <v>3193</v>
      </c>
      <c r="D1340" s="27" t="s">
        <v>148</v>
      </c>
      <c r="E1340" s="27" t="s">
        <v>3194</v>
      </c>
      <c r="F1340" s="26" t="s">
        <v>179</v>
      </c>
      <c r="G1340" s="27" t="s">
        <v>3195</v>
      </c>
      <c r="H1340" s="26">
        <v>58</v>
      </c>
      <c r="I1340" s="26">
        <v>0.23</v>
      </c>
      <c r="J1340" s="28"/>
      <c r="K1340" s="26">
        <f>J1340*I1340*H1340</f>
        <v>0</v>
      </c>
      <c r="L1340" s="26"/>
      <c r="M1340" s="26">
        <v>607</v>
      </c>
      <c r="N1340" s="27" t="s">
        <v>40</v>
      </c>
      <c r="O1340" s="27" t="s">
        <v>29</v>
      </c>
    </row>
    <row r="1341" s="1" customFormat="1" ht="12.4" spans="1:15">
      <c r="A1341" s="25">
        <v>9787505756533</v>
      </c>
      <c r="B1341" s="26">
        <v>250551</v>
      </c>
      <c r="C1341" s="27" t="s">
        <v>3196</v>
      </c>
      <c r="D1341" s="27" t="s">
        <v>148</v>
      </c>
      <c r="E1341" s="27" t="s">
        <v>3197</v>
      </c>
      <c r="F1341" s="26" t="s">
        <v>2484</v>
      </c>
      <c r="G1341" s="27" t="s">
        <v>3195</v>
      </c>
      <c r="H1341" s="26">
        <v>45</v>
      </c>
      <c r="I1341" s="26">
        <v>0.3</v>
      </c>
      <c r="J1341" s="28"/>
      <c r="K1341" s="26">
        <f>J1341*I1341*H1341</f>
        <v>0</v>
      </c>
      <c r="L1341" s="26"/>
      <c r="M1341" s="26">
        <v>90</v>
      </c>
      <c r="N1341" s="27" t="s">
        <v>40</v>
      </c>
      <c r="O1341" s="27" t="s">
        <v>29</v>
      </c>
    </row>
    <row r="1342" s="1" customFormat="1" ht="12.4" spans="1:15">
      <c r="A1342" s="25">
        <v>9787514388886</v>
      </c>
      <c r="B1342" s="26">
        <v>231682</v>
      </c>
      <c r="C1342" s="27" t="s">
        <v>3198</v>
      </c>
      <c r="D1342" s="27" t="s">
        <v>154</v>
      </c>
      <c r="E1342" s="27" t="s">
        <v>3199</v>
      </c>
      <c r="F1342" s="26" t="s">
        <v>83</v>
      </c>
      <c r="G1342" s="27" t="s">
        <v>3195</v>
      </c>
      <c r="H1342" s="26">
        <v>45</v>
      </c>
      <c r="I1342" s="26">
        <v>0.28</v>
      </c>
      <c r="J1342" s="28"/>
      <c r="K1342" s="26">
        <f>J1342*I1342*H1342</f>
        <v>0</v>
      </c>
      <c r="L1342" s="26"/>
      <c r="M1342" s="26">
        <v>377</v>
      </c>
      <c r="N1342" s="27" t="s">
        <v>40</v>
      </c>
      <c r="O1342" s="27" t="s">
        <v>29</v>
      </c>
    </row>
    <row r="1343" s="1" customFormat="1" ht="12.4" spans="1:15">
      <c r="A1343" s="25">
        <v>9787557000127</v>
      </c>
      <c r="B1343" s="26">
        <v>250351</v>
      </c>
      <c r="C1343" s="27" t="s">
        <v>3200</v>
      </c>
      <c r="D1343" s="27" t="s">
        <v>249</v>
      </c>
      <c r="E1343" s="27" t="s">
        <v>3201</v>
      </c>
      <c r="F1343" s="26" t="s">
        <v>687</v>
      </c>
      <c r="G1343" s="27" t="s">
        <v>3195</v>
      </c>
      <c r="H1343" s="26">
        <v>59.8</v>
      </c>
      <c r="I1343" s="26">
        <v>0.25</v>
      </c>
      <c r="J1343" s="28"/>
      <c r="K1343" s="26">
        <f>J1343*I1343*H1343</f>
        <v>0</v>
      </c>
      <c r="L1343" s="26"/>
      <c r="M1343" s="26">
        <v>120</v>
      </c>
      <c r="N1343" s="27" t="s">
        <v>28</v>
      </c>
      <c r="O1343" s="27" t="s">
        <v>29</v>
      </c>
    </row>
    <row r="1344" s="1" customFormat="1" ht="12.4" spans="1:15">
      <c r="A1344" s="25">
        <v>9787218144351</v>
      </c>
      <c r="B1344" s="26">
        <v>230441</v>
      </c>
      <c r="C1344" s="27" t="s">
        <v>3202</v>
      </c>
      <c r="D1344" s="27" t="s">
        <v>67</v>
      </c>
      <c r="E1344" s="27" t="s">
        <v>3203</v>
      </c>
      <c r="F1344" s="26" t="s">
        <v>308</v>
      </c>
      <c r="G1344" s="27" t="s">
        <v>3204</v>
      </c>
      <c r="H1344" s="26">
        <v>53</v>
      </c>
      <c r="I1344" s="26">
        <v>0.26</v>
      </c>
      <c r="J1344" s="28"/>
      <c r="K1344" s="26">
        <f>J1344*I1344*H1344</f>
        <v>0</v>
      </c>
      <c r="L1344" s="26"/>
      <c r="M1344" s="26">
        <v>195</v>
      </c>
      <c r="N1344" s="27" t="s">
        <v>28</v>
      </c>
      <c r="O1344" s="27" t="s">
        <v>29</v>
      </c>
    </row>
    <row r="1345" s="1" customFormat="1" ht="12.4" spans="1:15">
      <c r="A1345" s="25">
        <v>9787218144375</v>
      </c>
      <c r="B1345" s="26">
        <v>230431</v>
      </c>
      <c r="C1345" s="27" t="s">
        <v>3205</v>
      </c>
      <c r="D1345" s="27" t="s">
        <v>67</v>
      </c>
      <c r="E1345" s="27" t="s">
        <v>3206</v>
      </c>
      <c r="F1345" s="26" t="s">
        <v>308</v>
      </c>
      <c r="G1345" s="27" t="s">
        <v>3204</v>
      </c>
      <c r="H1345" s="26">
        <v>36</v>
      </c>
      <c r="I1345" s="26">
        <v>0.26</v>
      </c>
      <c r="J1345" s="28"/>
      <c r="K1345" s="26">
        <f>J1345*I1345*H1345</f>
        <v>0</v>
      </c>
      <c r="L1345" s="26"/>
      <c r="M1345" s="26">
        <v>59</v>
      </c>
      <c r="N1345" s="27" t="s">
        <v>28</v>
      </c>
      <c r="O1345" s="27" t="s">
        <v>29</v>
      </c>
    </row>
    <row r="1346" s="1" customFormat="1" ht="12.4" spans="1:15">
      <c r="A1346" s="25">
        <v>9787221184771</v>
      </c>
      <c r="B1346" s="26">
        <v>233532</v>
      </c>
      <c r="C1346" s="27" t="s">
        <v>3207</v>
      </c>
      <c r="D1346" s="27" t="s">
        <v>389</v>
      </c>
      <c r="E1346" s="27" t="s">
        <v>3208</v>
      </c>
      <c r="F1346" s="26" t="s">
        <v>475</v>
      </c>
      <c r="G1346" s="27" t="s">
        <v>3204</v>
      </c>
      <c r="H1346" s="26">
        <v>49.8</v>
      </c>
      <c r="I1346" s="26">
        <v>0.23</v>
      </c>
      <c r="J1346" s="28"/>
      <c r="K1346" s="26">
        <f>J1346*I1346*H1346</f>
        <v>0</v>
      </c>
      <c r="L1346" s="26"/>
      <c r="M1346" s="26">
        <v>26</v>
      </c>
      <c r="N1346" s="27" t="s">
        <v>28</v>
      </c>
      <c r="O1346" s="27" t="s">
        <v>29</v>
      </c>
    </row>
    <row r="1347" s="1" customFormat="1" ht="12.4" spans="1:15">
      <c r="A1347" s="25">
        <v>9787507550153</v>
      </c>
      <c r="B1347" s="26">
        <v>174335</v>
      </c>
      <c r="C1347" s="27" t="s">
        <v>3209</v>
      </c>
      <c r="D1347" s="27" t="s">
        <v>397</v>
      </c>
      <c r="E1347" s="27" t="s">
        <v>3210</v>
      </c>
      <c r="F1347" s="26" t="s">
        <v>722</v>
      </c>
      <c r="G1347" s="27" t="s">
        <v>3204</v>
      </c>
      <c r="H1347" s="26">
        <v>38</v>
      </c>
      <c r="I1347" s="26">
        <v>0.23</v>
      </c>
      <c r="J1347" s="28"/>
      <c r="K1347" s="26">
        <f>J1347*I1347*H1347</f>
        <v>0</v>
      </c>
      <c r="L1347" s="26"/>
      <c r="M1347" s="26">
        <v>18</v>
      </c>
      <c r="N1347" s="27" t="s">
        <v>40</v>
      </c>
      <c r="O1347" s="27" t="s">
        <v>29</v>
      </c>
    </row>
    <row r="1348" s="1" customFormat="1" ht="12.4" spans="1:15">
      <c r="A1348" s="25">
        <v>9787507552270</v>
      </c>
      <c r="B1348" s="26">
        <v>224955</v>
      </c>
      <c r="C1348" s="27" t="s">
        <v>3211</v>
      </c>
      <c r="D1348" s="27" t="s">
        <v>397</v>
      </c>
      <c r="E1348" s="27" t="s">
        <v>3212</v>
      </c>
      <c r="F1348" s="26" t="s">
        <v>863</v>
      </c>
      <c r="G1348" s="27" t="s">
        <v>3204</v>
      </c>
      <c r="H1348" s="26">
        <v>36.8</v>
      </c>
      <c r="I1348" s="26">
        <v>0.26</v>
      </c>
      <c r="J1348" s="28"/>
      <c r="K1348" s="26">
        <f>J1348*I1348*H1348</f>
        <v>0</v>
      </c>
      <c r="L1348" s="26"/>
      <c r="M1348" s="26">
        <v>339</v>
      </c>
      <c r="N1348" s="27" t="s">
        <v>40</v>
      </c>
      <c r="O1348" s="27" t="s">
        <v>29</v>
      </c>
    </row>
    <row r="1349" s="1" customFormat="1" ht="12.4" spans="1:15">
      <c r="A1349" s="25">
        <v>9787513658362</v>
      </c>
      <c r="B1349" s="26">
        <v>212525</v>
      </c>
      <c r="C1349" s="27" t="s">
        <v>3213</v>
      </c>
      <c r="D1349" s="27" t="s">
        <v>713</v>
      </c>
      <c r="E1349" s="27" t="s">
        <v>3214</v>
      </c>
      <c r="F1349" s="26" t="s">
        <v>132</v>
      </c>
      <c r="G1349" s="27" t="s">
        <v>3204</v>
      </c>
      <c r="H1349" s="26">
        <v>45</v>
      </c>
      <c r="I1349" s="26">
        <v>0.25</v>
      </c>
      <c r="J1349" s="28"/>
      <c r="K1349" s="26">
        <f>J1349*I1349*H1349</f>
        <v>0</v>
      </c>
      <c r="L1349" s="26"/>
      <c r="M1349" s="26">
        <v>325</v>
      </c>
      <c r="N1349" s="27" t="s">
        <v>40</v>
      </c>
      <c r="O1349" s="27" t="s">
        <v>29</v>
      </c>
    </row>
    <row r="1350" s="1" customFormat="1" ht="12.4" spans="1:15">
      <c r="A1350" s="25">
        <v>9787516827055</v>
      </c>
      <c r="B1350" s="26">
        <v>213379</v>
      </c>
      <c r="C1350" s="27" t="s">
        <v>3215</v>
      </c>
      <c r="D1350" s="27" t="s">
        <v>31</v>
      </c>
      <c r="E1350" s="27" t="s">
        <v>3216</v>
      </c>
      <c r="F1350" s="26" t="s">
        <v>519</v>
      </c>
      <c r="G1350" s="27" t="s">
        <v>3204</v>
      </c>
      <c r="H1350" s="26">
        <v>68</v>
      </c>
      <c r="I1350" s="26">
        <v>0.28</v>
      </c>
      <c r="J1350" s="28"/>
      <c r="K1350" s="26">
        <f>J1350*I1350*H1350</f>
        <v>0</v>
      </c>
      <c r="L1350" s="26"/>
      <c r="M1350" s="26">
        <v>119</v>
      </c>
      <c r="N1350" s="27" t="s">
        <v>28</v>
      </c>
      <c r="O1350" s="27" t="s">
        <v>29</v>
      </c>
    </row>
    <row r="1351" s="1" customFormat="1" ht="12.4" spans="1:15">
      <c r="A1351" s="25">
        <v>9787517832744</v>
      </c>
      <c r="B1351" s="26">
        <v>200286</v>
      </c>
      <c r="C1351" s="27" t="s">
        <v>3217</v>
      </c>
      <c r="D1351" s="27" t="s">
        <v>1225</v>
      </c>
      <c r="E1351" s="27" t="s">
        <v>3218</v>
      </c>
      <c r="F1351" s="26" t="s">
        <v>357</v>
      </c>
      <c r="G1351" s="27" t="s">
        <v>3204</v>
      </c>
      <c r="H1351" s="26">
        <v>48</v>
      </c>
      <c r="I1351" s="26">
        <v>0.25</v>
      </c>
      <c r="J1351" s="28"/>
      <c r="K1351" s="26">
        <f>J1351*I1351*H1351</f>
        <v>0</v>
      </c>
      <c r="L1351" s="26"/>
      <c r="M1351" s="26">
        <v>312</v>
      </c>
      <c r="N1351" s="27" t="s">
        <v>40</v>
      </c>
      <c r="O1351" s="27" t="s">
        <v>29</v>
      </c>
    </row>
    <row r="1352" s="1" customFormat="1" ht="12.4" spans="1:15">
      <c r="A1352" s="25">
        <v>9787518049431</v>
      </c>
      <c r="B1352" s="26">
        <v>207658</v>
      </c>
      <c r="C1352" s="27" t="s">
        <v>3219</v>
      </c>
      <c r="D1352" s="27" t="s">
        <v>375</v>
      </c>
      <c r="E1352" s="27" t="s">
        <v>3220</v>
      </c>
      <c r="F1352" s="26" t="s">
        <v>69</v>
      </c>
      <c r="G1352" s="27" t="s">
        <v>3204</v>
      </c>
      <c r="H1352" s="26">
        <v>36.8</v>
      </c>
      <c r="I1352" s="26">
        <v>0.23</v>
      </c>
      <c r="J1352" s="28"/>
      <c r="K1352" s="26">
        <f>J1352*I1352*H1352</f>
        <v>0</v>
      </c>
      <c r="L1352" s="26"/>
      <c r="M1352" s="26">
        <v>25</v>
      </c>
      <c r="N1352" s="27" t="s">
        <v>28</v>
      </c>
      <c r="O1352" s="27" t="s">
        <v>29</v>
      </c>
    </row>
    <row r="1353" s="1" customFormat="1" ht="12.4" spans="1:15">
      <c r="A1353" s="25">
        <v>9787547254387</v>
      </c>
      <c r="B1353" s="26">
        <v>154208</v>
      </c>
      <c r="C1353" s="27" t="s">
        <v>3221</v>
      </c>
      <c r="D1353" s="27" t="s">
        <v>1042</v>
      </c>
      <c r="E1353" s="27" t="s">
        <v>3222</v>
      </c>
      <c r="F1353" s="26" t="s">
        <v>1380</v>
      </c>
      <c r="G1353" s="27" t="s">
        <v>3204</v>
      </c>
      <c r="H1353" s="26">
        <v>36</v>
      </c>
      <c r="I1353" s="26">
        <v>0.23</v>
      </c>
      <c r="J1353" s="28"/>
      <c r="K1353" s="26">
        <f>J1353*I1353*H1353</f>
        <v>0</v>
      </c>
      <c r="L1353" s="26"/>
      <c r="M1353" s="26">
        <v>21</v>
      </c>
      <c r="N1353" s="27" t="s">
        <v>40</v>
      </c>
      <c r="O1353" s="27" t="s">
        <v>29</v>
      </c>
    </row>
    <row r="1354" s="1" customFormat="1" ht="12.4" spans="1:15">
      <c r="A1354" s="25">
        <v>9787551156561</v>
      </c>
      <c r="B1354" s="26">
        <v>226810</v>
      </c>
      <c r="C1354" s="27" t="s">
        <v>3223</v>
      </c>
      <c r="D1354" s="27" t="s">
        <v>673</v>
      </c>
      <c r="E1354" s="27" t="s">
        <v>3224</v>
      </c>
      <c r="F1354" s="26" t="s">
        <v>308</v>
      </c>
      <c r="G1354" s="27" t="s">
        <v>3204</v>
      </c>
      <c r="H1354" s="26">
        <v>42.8</v>
      </c>
      <c r="I1354" s="26">
        <v>0.25</v>
      </c>
      <c r="J1354" s="28"/>
      <c r="K1354" s="26">
        <f>J1354*I1354*H1354</f>
        <v>0</v>
      </c>
      <c r="L1354" s="26"/>
      <c r="M1354" s="26">
        <v>366</v>
      </c>
      <c r="N1354" s="27" t="s">
        <v>28</v>
      </c>
      <c r="O1354" s="27" t="s">
        <v>29</v>
      </c>
    </row>
    <row r="1355" s="1" customFormat="1" ht="12.4" spans="1:15">
      <c r="A1355" s="25">
        <v>9787554611777</v>
      </c>
      <c r="B1355" s="26">
        <v>229405</v>
      </c>
      <c r="C1355" s="27" t="s">
        <v>3225</v>
      </c>
      <c r="D1355" s="27" t="s">
        <v>884</v>
      </c>
      <c r="E1355" s="27" t="s">
        <v>1984</v>
      </c>
      <c r="F1355" s="26" t="s">
        <v>240</v>
      </c>
      <c r="G1355" s="27" t="s">
        <v>3204</v>
      </c>
      <c r="H1355" s="26">
        <v>42</v>
      </c>
      <c r="I1355" s="26">
        <v>0.25</v>
      </c>
      <c r="J1355" s="28"/>
      <c r="K1355" s="26">
        <f>J1355*I1355*H1355</f>
        <v>0</v>
      </c>
      <c r="L1355" s="26"/>
      <c r="M1355" s="26">
        <v>336</v>
      </c>
      <c r="N1355" s="27" t="s">
        <v>40</v>
      </c>
      <c r="O1355" s="27" t="s">
        <v>29</v>
      </c>
    </row>
    <row r="1356" s="1" customFormat="1" ht="12.4" spans="1:15">
      <c r="A1356" s="25">
        <v>9787557685713</v>
      </c>
      <c r="B1356" s="26">
        <v>198684</v>
      </c>
      <c r="C1356" s="27" t="s">
        <v>3226</v>
      </c>
      <c r="D1356" s="27" t="s">
        <v>1798</v>
      </c>
      <c r="E1356" s="27" t="s">
        <v>3227</v>
      </c>
      <c r="F1356" s="26" t="s">
        <v>991</v>
      </c>
      <c r="G1356" s="27" t="s">
        <v>3204</v>
      </c>
      <c r="H1356" s="26">
        <v>46.8</v>
      </c>
      <c r="I1356" s="26">
        <v>0.26</v>
      </c>
      <c r="J1356" s="28"/>
      <c r="K1356" s="26">
        <f>J1356*I1356*H1356</f>
        <v>0</v>
      </c>
      <c r="L1356" s="26"/>
      <c r="M1356" s="26">
        <v>357</v>
      </c>
      <c r="N1356" s="27" t="s">
        <v>40</v>
      </c>
      <c r="O1356" s="27" t="s">
        <v>47</v>
      </c>
    </row>
    <row r="1357" s="1" customFormat="1" ht="12.4" spans="1:15">
      <c r="A1357" s="25">
        <v>9787559629159</v>
      </c>
      <c r="B1357" s="26">
        <v>191800</v>
      </c>
      <c r="C1357" s="27" t="s">
        <v>3228</v>
      </c>
      <c r="D1357" s="27" t="s">
        <v>314</v>
      </c>
      <c r="E1357" s="27" t="s">
        <v>3229</v>
      </c>
      <c r="F1357" s="26" t="s">
        <v>219</v>
      </c>
      <c r="G1357" s="27" t="s">
        <v>3204</v>
      </c>
      <c r="H1357" s="26">
        <v>52</v>
      </c>
      <c r="I1357" s="26">
        <v>0.25</v>
      </c>
      <c r="J1357" s="28"/>
      <c r="K1357" s="26">
        <f>J1357*I1357*H1357</f>
        <v>0</v>
      </c>
      <c r="L1357" s="26"/>
      <c r="M1357" s="26">
        <v>156</v>
      </c>
      <c r="N1357" s="27" t="s">
        <v>28</v>
      </c>
      <c r="O1357" s="27" t="s">
        <v>29</v>
      </c>
    </row>
    <row r="1358" s="1" customFormat="1" ht="12.4" spans="1:15">
      <c r="A1358" s="25">
        <v>9787106047733</v>
      </c>
      <c r="B1358" s="26">
        <v>163643</v>
      </c>
      <c r="C1358" s="27" t="s">
        <v>3230</v>
      </c>
      <c r="D1358" s="27" t="s">
        <v>3231</v>
      </c>
      <c r="E1358" s="27" t="s">
        <v>3232</v>
      </c>
      <c r="F1358" s="26" t="s">
        <v>743</v>
      </c>
      <c r="G1358" s="27" t="s">
        <v>3233</v>
      </c>
      <c r="H1358" s="26">
        <v>39.8</v>
      </c>
      <c r="I1358" s="26">
        <v>0.23</v>
      </c>
      <c r="J1358" s="28"/>
      <c r="K1358" s="26">
        <f>J1358*I1358*H1358</f>
        <v>0</v>
      </c>
      <c r="L1358" s="26"/>
      <c r="M1358" s="26">
        <v>288</v>
      </c>
      <c r="N1358" s="27" t="s">
        <v>28</v>
      </c>
      <c r="O1358" s="27" t="s">
        <v>29</v>
      </c>
    </row>
    <row r="1359" s="1" customFormat="1" ht="12.4" spans="1:15">
      <c r="A1359" s="25">
        <v>9787106048846</v>
      </c>
      <c r="B1359" s="26">
        <v>163661</v>
      </c>
      <c r="C1359" s="27" t="s">
        <v>3234</v>
      </c>
      <c r="D1359" s="27" t="s">
        <v>3231</v>
      </c>
      <c r="E1359" s="27" t="s">
        <v>3235</v>
      </c>
      <c r="F1359" s="26" t="s">
        <v>817</v>
      </c>
      <c r="G1359" s="27" t="s">
        <v>3233</v>
      </c>
      <c r="H1359" s="26">
        <v>39.8</v>
      </c>
      <c r="I1359" s="26">
        <v>0.25</v>
      </c>
      <c r="J1359" s="28"/>
      <c r="K1359" s="26">
        <f>J1359*I1359*H1359</f>
        <v>0</v>
      </c>
      <c r="L1359" s="26"/>
      <c r="M1359" s="26">
        <v>111</v>
      </c>
      <c r="N1359" s="27" t="s">
        <v>28</v>
      </c>
      <c r="O1359" s="27" t="s">
        <v>29</v>
      </c>
    </row>
    <row r="1360" s="1" customFormat="1" ht="12.4" spans="1:15">
      <c r="A1360" s="25">
        <v>9787201144351</v>
      </c>
      <c r="B1360" s="26">
        <v>181764</v>
      </c>
      <c r="C1360" s="27" t="s">
        <v>3236</v>
      </c>
      <c r="D1360" s="27" t="s">
        <v>529</v>
      </c>
      <c r="E1360" s="27" t="s">
        <v>3237</v>
      </c>
      <c r="F1360" s="26" t="s">
        <v>312</v>
      </c>
      <c r="G1360" s="27" t="s">
        <v>3233</v>
      </c>
      <c r="H1360" s="26">
        <v>35</v>
      </c>
      <c r="I1360" s="26">
        <v>0.26</v>
      </c>
      <c r="J1360" s="28"/>
      <c r="K1360" s="26">
        <f>J1360*I1360*H1360</f>
        <v>0</v>
      </c>
      <c r="L1360" s="26"/>
      <c r="M1360" s="26">
        <v>63</v>
      </c>
      <c r="N1360" s="27" t="s">
        <v>40</v>
      </c>
      <c r="O1360" s="27" t="s">
        <v>29</v>
      </c>
    </row>
    <row r="1361" s="1" customFormat="1" ht="12.4" spans="1:15">
      <c r="A1361" s="25">
        <v>9787210092728</v>
      </c>
      <c r="B1361" s="26">
        <v>213305</v>
      </c>
      <c r="C1361" s="27" t="s">
        <v>3238</v>
      </c>
      <c r="D1361" s="27" t="s">
        <v>1642</v>
      </c>
      <c r="E1361" s="27" t="s">
        <v>3239</v>
      </c>
      <c r="F1361" s="26" t="s">
        <v>817</v>
      </c>
      <c r="G1361" s="27" t="s">
        <v>3233</v>
      </c>
      <c r="H1361" s="26">
        <v>39.8</v>
      </c>
      <c r="I1361" s="26">
        <v>0.22</v>
      </c>
      <c r="J1361" s="28"/>
      <c r="K1361" s="26">
        <f>J1361*I1361*H1361</f>
        <v>0</v>
      </c>
      <c r="L1361" s="26"/>
      <c r="M1361" s="26">
        <v>178</v>
      </c>
      <c r="N1361" s="27" t="s">
        <v>28</v>
      </c>
      <c r="O1361" s="27" t="s">
        <v>29</v>
      </c>
    </row>
    <row r="1362" s="1" customFormat="1" ht="12.4" spans="1:15">
      <c r="A1362" s="25">
        <v>9787213084614</v>
      </c>
      <c r="B1362" s="26">
        <v>211381</v>
      </c>
      <c r="C1362" s="27" t="s">
        <v>3240</v>
      </c>
      <c r="D1362" s="27" t="s">
        <v>1476</v>
      </c>
      <c r="E1362" s="27" t="s">
        <v>3241</v>
      </c>
      <c r="F1362" s="26" t="s">
        <v>493</v>
      </c>
      <c r="G1362" s="27" t="s">
        <v>3233</v>
      </c>
      <c r="H1362" s="26">
        <v>36</v>
      </c>
      <c r="I1362" s="26">
        <v>0.23</v>
      </c>
      <c r="J1362" s="28"/>
      <c r="K1362" s="26">
        <f>J1362*I1362*H1362</f>
        <v>0</v>
      </c>
      <c r="L1362" s="26"/>
      <c r="M1362" s="26">
        <v>348</v>
      </c>
      <c r="N1362" s="27" t="s">
        <v>28</v>
      </c>
      <c r="O1362" s="27" t="s">
        <v>29</v>
      </c>
    </row>
    <row r="1363" s="1" customFormat="1" ht="12.4" spans="1:15">
      <c r="A1363" s="25">
        <v>9787218140445</v>
      </c>
      <c r="B1363" s="26">
        <v>239256</v>
      </c>
      <c r="C1363" s="27" t="s">
        <v>3242</v>
      </c>
      <c r="D1363" s="27" t="s">
        <v>67</v>
      </c>
      <c r="E1363" s="27" t="s">
        <v>3243</v>
      </c>
      <c r="F1363" s="26" t="s">
        <v>69</v>
      </c>
      <c r="G1363" s="27" t="s">
        <v>3233</v>
      </c>
      <c r="H1363" s="26">
        <v>45</v>
      </c>
      <c r="I1363" s="26">
        <v>0.22</v>
      </c>
      <c r="J1363" s="28"/>
      <c r="K1363" s="26">
        <f>J1363*I1363*H1363</f>
        <v>0</v>
      </c>
      <c r="L1363" s="26"/>
      <c r="M1363" s="26">
        <v>68</v>
      </c>
      <c r="N1363" s="27" t="s">
        <v>40</v>
      </c>
      <c r="O1363" s="27" t="s">
        <v>29</v>
      </c>
    </row>
    <row r="1364" s="1" customFormat="1" ht="12.4" spans="1:15">
      <c r="A1364" s="25">
        <v>9787218154718</v>
      </c>
      <c r="B1364" s="26">
        <v>226907</v>
      </c>
      <c r="C1364" s="27" t="s">
        <v>3244</v>
      </c>
      <c r="D1364" s="27" t="s">
        <v>67</v>
      </c>
      <c r="E1364" s="27" t="s">
        <v>3245</v>
      </c>
      <c r="F1364" s="26" t="s">
        <v>69</v>
      </c>
      <c r="G1364" s="27" t="s">
        <v>3233</v>
      </c>
      <c r="H1364" s="26">
        <v>58</v>
      </c>
      <c r="I1364" s="26">
        <v>0.23</v>
      </c>
      <c r="J1364" s="28"/>
      <c r="K1364" s="26">
        <f>J1364*I1364*H1364</f>
        <v>0</v>
      </c>
      <c r="L1364" s="26"/>
      <c r="M1364" s="26">
        <v>33</v>
      </c>
      <c r="N1364" s="27" t="s">
        <v>40</v>
      </c>
      <c r="O1364" s="27" t="s">
        <v>29</v>
      </c>
    </row>
    <row r="1365" s="1" customFormat="1" ht="12.4" spans="1:15">
      <c r="A1365" s="25">
        <v>9787221120373</v>
      </c>
      <c r="B1365" s="26">
        <v>221496</v>
      </c>
      <c r="C1365" s="27" t="s">
        <v>3246</v>
      </c>
      <c r="D1365" s="27" t="s">
        <v>389</v>
      </c>
      <c r="E1365" s="27" t="s">
        <v>3247</v>
      </c>
      <c r="F1365" s="26" t="s">
        <v>132</v>
      </c>
      <c r="G1365" s="27" t="s">
        <v>3233</v>
      </c>
      <c r="H1365" s="26">
        <v>39.8</v>
      </c>
      <c r="I1365" s="26">
        <v>0.26</v>
      </c>
      <c r="J1365" s="28"/>
      <c r="K1365" s="26">
        <f>J1365*I1365*H1365</f>
        <v>0</v>
      </c>
      <c r="L1365" s="26"/>
      <c r="M1365" s="26">
        <v>15</v>
      </c>
      <c r="N1365" s="27" t="s">
        <v>40</v>
      </c>
      <c r="O1365" s="27" t="s">
        <v>29</v>
      </c>
    </row>
    <row r="1366" s="1" customFormat="1" ht="12.4" spans="1:15">
      <c r="A1366" s="25">
        <v>9787221154682</v>
      </c>
      <c r="B1366" s="26">
        <v>172132</v>
      </c>
      <c r="C1366" s="27" t="s">
        <v>3248</v>
      </c>
      <c r="D1366" s="27" t="s">
        <v>389</v>
      </c>
      <c r="E1366" s="27" t="s">
        <v>3249</v>
      </c>
      <c r="F1366" s="26" t="s">
        <v>357</v>
      </c>
      <c r="G1366" s="27" t="s">
        <v>3233</v>
      </c>
      <c r="H1366" s="26">
        <v>42</v>
      </c>
      <c r="I1366" s="26">
        <v>0.25</v>
      </c>
      <c r="J1366" s="28"/>
      <c r="K1366" s="26">
        <f>J1366*I1366*H1366</f>
        <v>0</v>
      </c>
      <c r="L1366" s="26"/>
      <c r="M1366" s="26">
        <v>246</v>
      </c>
      <c r="N1366" s="27" t="s">
        <v>40</v>
      </c>
      <c r="O1366" s="27" t="s">
        <v>29</v>
      </c>
    </row>
    <row r="1367" s="1" customFormat="1" ht="12.4" spans="1:15">
      <c r="A1367" s="25">
        <v>9787307118010</v>
      </c>
      <c r="B1367" s="26">
        <v>215086</v>
      </c>
      <c r="C1367" s="27" t="s">
        <v>3250</v>
      </c>
      <c r="D1367" s="27" t="s">
        <v>1981</v>
      </c>
      <c r="E1367" s="27" t="s">
        <v>3251</v>
      </c>
      <c r="F1367" s="26" t="s">
        <v>357</v>
      </c>
      <c r="G1367" s="27" t="s">
        <v>3233</v>
      </c>
      <c r="H1367" s="26">
        <v>46</v>
      </c>
      <c r="I1367" s="26">
        <v>0.27</v>
      </c>
      <c r="J1367" s="28"/>
      <c r="K1367" s="26">
        <f>J1367*I1367*H1367</f>
        <v>0</v>
      </c>
      <c r="L1367" s="26"/>
      <c r="M1367" s="26">
        <v>168</v>
      </c>
      <c r="N1367" s="27" t="s">
        <v>40</v>
      </c>
      <c r="O1367" s="27" t="s">
        <v>29</v>
      </c>
    </row>
    <row r="1368" s="1" customFormat="1" ht="12.4" spans="1:15">
      <c r="A1368" s="25">
        <v>9787500161660</v>
      </c>
      <c r="B1368" s="26">
        <v>229673</v>
      </c>
      <c r="C1368" s="27" t="s">
        <v>3252</v>
      </c>
      <c r="D1368" s="27" t="s">
        <v>467</v>
      </c>
      <c r="E1368" s="27" t="s">
        <v>3253</v>
      </c>
      <c r="F1368" s="26" t="s">
        <v>1062</v>
      </c>
      <c r="G1368" s="27" t="s">
        <v>3233</v>
      </c>
      <c r="H1368" s="26">
        <v>39.8</v>
      </c>
      <c r="I1368" s="26">
        <v>0.23</v>
      </c>
      <c r="J1368" s="28"/>
      <c r="K1368" s="26">
        <f>J1368*I1368*H1368</f>
        <v>0</v>
      </c>
      <c r="L1368" s="26"/>
      <c r="M1368" s="26">
        <v>398</v>
      </c>
      <c r="N1368" s="27" t="s">
        <v>40</v>
      </c>
      <c r="O1368" s="27" t="s">
        <v>29</v>
      </c>
    </row>
    <row r="1369" s="1" customFormat="1" ht="12.4" spans="1:15">
      <c r="A1369" s="25">
        <v>9787500161738</v>
      </c>
      <c r="B1369" s="26">
        <v>226842</v>
      </c>
      <c r="C1369" s="27" t="s">
        <v>3254</v>
      </c>
      <c r="D1369" s="27" t="s">
        <v>467</v>
      </c>
      <c r="E1369" s="27" t="s">
        <v>3255</v>
      </c>
      <c r="F1369" s="26" t="s">
        <v>1196</v>
      </c>
      <c r="G1369" s="27" t="s">
        <v>3233</v>
      </c>
      <c r="H1369" s="26">
        <v>39.8</v>
      </c>
      <c r="I1369" s="26">
        <v>0.21</v>
      </c>
      <c r="J1369" s="28"/>
      <c r="K1369" s="26">
        <f>J1369*I1369*H1369</f>
        <v>0</v>
      </c>
      <c r="L1369" s="26"/>
      <c r="M1369" s="26">
        <v>59</v>
      </c>
      <c r="N1369" s="27" t="s">
        <v>40</v>
      </c>
      <c r="O1369" s="27" t="s">
        <v>29</v>
      </c>
    </row>
    <row r="1370" s="1" customFormat="1" ht="12.4" spans="1:15">
      <c r="A1370" s="25">
        <v>9787502053543</v>
      </c>
      <c r="B1370" s="26">
        <v>242282</v>
      </c>
      <c r="C1370" s="27" t="s">
        <v>3252</v>
      </c>
      <c r="D1370" s="27" t="s">
        <v>329</v>
      </c>
      <c r="E1370" s="27" t="s">
        <v>3256</v>
      </c>
      <c r="F1370" s="26" t="s">
        <v>64</v>
      </c>
      <c r="G1370" s="27" t="s">
        <v>3233</v>
      </c>
      <c r="H1370" s="26">
        <v>49.8</v>
      </c>
      <c r="I1370" s="26">
        <v>0.23</v>
      </c>
      <c r="J1370" s="28"/>
      <c r="K1370" s="26">
        <f>J1370*I1370*H1370</f>
        <v>0</v>
      </c>
      <c r="L1370" s="26"/>
      <c r="M1370" s="26">
        <v>16</v>
      </c>
      <c r="N1370" s="27" t="s">
        <v>28</v>
      </c>
      <c r="O1370" s="27" t="s">
        <v>29</v>
      </c>
    </row>
    <row r="1371" s="1" customFormat="1" ht="12.4" spans="1:15">
      <c r="A1371" s="25">
        <v>9787502056162</v>
      </c>
      <c r="B1371" s="26">
        <v>213667</v>
      </c>
      <c r="C1371" s="27" t="s">
        <v>3257</v>
      </c>
      <c r="D1371" s="27" t="s">
        <v>329</v>
      </c>
      <c r="E1371" s="27" t="s">
        <v>1986</v>
      </c>
      <c r="F1371" s="26" t="s">
        <v>1380</v>
      </c>
      <c r="G1371" s="27" t="s">
        <v>3233</v>
      </c>
      <c r="H1371" s="26">
        <v>39.8</v>
      </c>
      <c r="I1371" s="26">
        <v>0.25</v>
      </c>
      <c r="J1371" s="28"/>
      <c r="K1371" s="26">
        <f>J1371*I1371*H1371</f>
        <v>0</v>
      </c>
      <c r="L1371" s="26"/>
      <c r="M1371" s="26">
        <v>130</v>
      </c>
      <c r="N1371" s="27" t="s">
        <v>28</v>
      </c>
      <c r="O1371" s="27" t="s">
        <v>29</v>
      </c>
    </row>
    <row r="1372" s="1" customFormat="1" ht="12.4" spans="1:15">
      <c r="A1372" s="25">
        <v>9787502076108</v>
      </c>
      <c r="B1372" s="26">
        <v>192407</v>
      </c>
      <c r="C1372" s="27" t="s">
        <v>3258</v>
      </c>
      <c r="D1372" s="27" t="s">
        <v>333</v>
      </c>
      <c r="E1372" s="27" t="s">
        <v>3259</v>
      </c>
      <c r="F1372" s="26" t="s">
        <v>454</v>
      </c>
      <c r="G1372" s="27" t="s">
        <v>3233</v>
      </c>
      <c r="H1372" s="26">
        <v>29.8</v>
      </c>
      <c r="I1372" s="26">
        <v>0.22</v>
      </c>
      <c r="J1372" s="28"/>
      <c r="K1372" s="26">
        <f>J1372*I1372*H1372</f>
        <v>0</v>
      </c>
      <c r="L1372" s="26"/>
      <c r="M1372" s="26">
        <v>101</v>
      </c>
      <c r="N1372" s="27" t="s">
        <v>40</v>
      </c>
      <c r="O1372" s="27" t="s">
        <v>29</v>
      </c>
    </row>
    <row r="1373" s="1" customFormat="1" ht="12.4" spans="1:15">
      <c r="A1373" s="25">
        <v>9787504761040</v>
      </c>
      <c r="B1373" s="26">
        <v>178607</v>
      </c>
      <c r="C1373" s="27" t="s">
        <v>3260</v>
      </c>
      <c r="D1373" s="27" t="s">
        <v>1691</v>
      </c>
      <c r="E1373" s="27" t="s">
        <v>3261</v>
      </c>
      <c r="F1373" s="26" t="s">
        <v>991</v>
      </c>
      <c r="G1373" s="27" t="s">
        <v>3233</v>
      </c>
      <c r="H1373" s="26">
        <v>49.8</v>
      </c>
      <c r="I1373" s="26">
        <v>0.23</v>
      </c>
      <c r="J1373" s="28"/>
      <c r="K1373" s="26">
        <f>J1373*I1373*H1373</f>
        <v>0</v>
      </c>
      <c r="L1373" s="26"/>
      <c r="M1373" s="26">
        <v>26</v>
      </c>
      <c r="N1373" s="27" t="s">
        <v>28</v>
      </c>
      <c r="O1373" s="27" t="s">
        <v>29</v>
      </c>
    </row>
    <row r="1374" s="1" customFormat="1" ht="12.4" spans="1:15">
      <c r="A1374" s="25">
        <v>9787504762696</v>
      </c>
      <c r="B1374" s="26">
        <v>219681</v>
      </c>
      <c r="C1374" s="27" t="s">
        <v>3262</v>
      </c>
      <c r="D1374" s="27" t="s">
        <v>1691</v>
      </c>
      <c r="E1374" s="27" t="s">
        <v>3261</v>
      </c>
      <c r="F1374" s="26" t="s">
        <v>991</v>
      </c>
      <c r="G1374" s="27" t="s">
        <v>3233</v>
      </c>
      <c r="H1374" s="26">
        <v>55</v>
      </c>
      <c r="I1374" s="26">
        <v>0.23</v>
      </c>
      <c r="J1374" s="28"/>
      <c r="K1374" s="26">
        <f>J1374*I1374*H1374</f>
        <v>0</v>
      </c>
      <c r="L1374" s="26"/>
      <c r="M1374" s="26">
        <v>39</v>
      </c>
      <c r="N1374" s="27" t="s">
        <v>28</v>
      </c>
      <c r="O1374" s="27" t="s">
        <v>29</v>
      </c>
    </row>
    <row r="1375" s="1" customFormat="1" ht="12.4" spans="1:15">
      <c r="A1375" s="25">
        <v>9787505738829</v>
      </c>
      <c r="B1375" s="26">
        <v>147408</v>
      </c>
      <c r="C1375" s="27" t="s">
        <v>3252</v>
      </c>
      <c r="D1375" s="27" t="s">
        <v>148</v>
      </c>
      <c r="E1375" s="27" t="s">
        <v>2075</v>
      </c>
      <c r="F1375" s="26" t="s">
        <v>1238</v>
      </c>
      <c r="G1375" s="27" t="s">
        <v>3233</v>
      </c>
      <c r="H1375" s="26">
        <v>36</v>
      </c>
      <c r="I1375" s="26">
        <v>0.3</v>
      </c>
      <c r="J1375" s="28"/>
      <c r="K1375" s="26">
        <f>J1375*I1375*H1375</f>
        <v>0</v>
      </c>
      <c r="L1375" s="26"/>
      <c r="M1375" s="26">
        <v>123</v>
      </c>
      <c r="N1375" s="27" t="s">
        <v>28</v>
      </c>
      <c r="O1375" s="27" t="s">
        <v>29</v>
      </c>
    </row>
    <row r="1376" s="1" customFormat="1" ht="12.4" spans="1:15">
      <c r="A1376" s="25">
        <v>9787505743076</v>
      </c>
      <c r="B1376" s="26">
        <v>191810</v>
      </c>
      <c r="C1376" s="27" t="s">
        <v>3263</v>
      </c>
      <c r="D1376" s="27" t="s">
        <v>148</v>
      </c>
      <c r="E1376" s="27" t="s">
        <v>3264</v>
      </c>
      <c r="F1376" s="26" t="s">
        <v>166</v>
      </c>
      <c r="G1376" s="27" t="s">
        <v>3233</v>
      </c>
      <c r="H1376" s="26">
        <v>45</v>
      </c>
      <c r="I1376" s="26">
        <v>0.23</v>
      </c>
      <c r="J1376" s="28"/>
      <c r="K1376" s="26">
        <f>J1376*I1376*H1376</f>
        <v>0</v>
      </c>
      <c r="L1376" s="26"/>
      <c r="M1376" s="26">
        <v>256</v>
      </c>
      <c r="N1376" s="27" t="s">
        <v>40</v>
      </c>
      <c r="O1376" s="27" t="s">
        <v>29</v>
      </c>
    </row>
    <row r="1377" s="1" customFormat="1" ht="12.4" spans="1:15">
      <c r="A1377" s="25">
        <v>9787505743526</v>
      </c>
      <c r="B1377" s="26">
        <v>191826</v>
      </c>
      <c r="C1377" s="27" t="s">
        <v>3265</v>
      </c>
      <c r="D1377" s="27" t="s">
        <v>148</v>
      </c>
      <c r="E1377" s="27" t="s">
        <v>3266</v>
      </c>
      <c r="F1377" s="26" t="s">
        <v>817</v>
      </c>
      <c r="G1377" s="27" t="s">
        <v>3233</v>
      </c>
      <c r="H1377" s="26">
        <v>42</v>
      </c>
      <c r="I1377" s="26">
        <v>0.23</v>
      </c>
      <c r="J1377" s="28"/>
      <c r="K1377" s="26">
        <f>J1377*I1377*H1377</f>
        <v>0</v>
      </c>
      <c r="L1377" s="26"/>
      <c r="M1377" s="26">
        <v>251</v>
      </c>
      <c r="N1377" s="27" t="s">
        <v>40</v>
      </c>
      <c r="O1377" s="27" t="s">
        <v>29</v>
      </c>
    </row>
    <row r="1378" s="1" customFormat="1" ht="12.4" spans="1:15">
      <c r="A1378" s="25">
        <v>9787505752306</v>
      </c>
      <c r="B1378" s="26">
        <v>191830</v>
      </c>
      <c r="C1378" s="27" t="s">
        <v>3267</v>
      </c>
      <c r="D1378" s="27" t="s">
        <v>148</v>
      </c>
      <c r="E1378" s="27" t="s">
        <v>3268</v>
      </c>
      <c r="F1378" s="26" t="s">
        <v>537</v>
      </c>
      <c r="G1378" s="27" t="s">
        <v>3233</v>
      </c>
      <c r="H1378" s="26">
        <v>42</v>
      </c>
      <c r="I1378" s="26">
        <v>0.26</v>
      </c>
      <c r="J1378" s="28"/>
      <c r="K1378" s="26">
        <f>J1378*I1378*H1378</f>
        <v>0</v>
      </c>
      <c r="L1378" s="26"/>
      <c r="M1378" s="26">
        <v>312</v>
      </c>
      <c r="N1378" s="27" t="s">
        <v>40</v>
      </c>
      <c r="O1378" s="27" t="s">
        <v>29</v>
      </c>
    </row>
    <row r="1379" s="1" customFormat="1" ht="12.4" spans="1:15">
      <c r="A1379" s="25">
        <v>9787505753389</v>
      </c>
      <c r="B1379" s="26">
        <v>208087</v>
      </c>
      <c r="C1379" s="27" t="s">
        <v>3269</v>
      </c>
      <c r="D1379" s="27" t="s">
        <v>148</v>
      </c>
      <c r="E1379" s="27" t="s">
        <v>3270</v>
      </c>
      <c r="F1379" s="26" t="s">
        <v>957</v>
      </c>
      <c r="G1379" s="27" t="s">
        <v>3233</v>
      </c>
      <c r="H1379" s="26">
        <v>49.8</v>
      </c>
      <c r="I1379" s="26">
        <v>0.25</v>
      </c>
      <c r="J1379" s="28"/>
      <c r="K1379" s="26">
        <f>J1379*I1379*H1379</f>
        <v>0</v>
      </c>
      <c r="L1379" s="26"/>
      <c r="M1379" s="26">
        <v>1478</v>
      </c>
      <c r="N1379" s="27" t="s">
        <v>40</v>
      </c>
      <c r="O1379" s="27" t="s">
        <v>29</v>
      </c>
    </row>
    <row r="1380" s="1" customFormat="1" ht="12.4" spans="1:15">
      <c r="A1380" s="25">
        <v>9787511049810</v>
      </c>
      <c r="B1380" s="26">
        <v>229163</v>
      </c>
      <c r="C1380" s="27" t="s">
        <v>3271</v>
      </c>
      <c r="D1380" s="27" t="s">
        <v>1104</v>
      </c>
      <c r="E1380" s="27" t="s">
        <v>3272</v>
      </c>
      <c r="F1380" s="26" t="s">
        <v>671</v>
      </c>
      <c r="G1380" s="27" t="s">
        <v>3233</v>
      </c>
      <c r="H1380" s="26">
        <v>49.8</v>
      </c>
      <c r="I1380" s="26">
        <v>0.26</v>
      </c>
      <c r="J1380" s="28"/>
      <c r="K1380" s="26">
        <f>J1380*I1380*H1380</f>
        <v>0</v>
      </c>
      <c r="L1380" s="26"/>
      <c r="M1380" s="26">
        <v>317</v>
      </c>
      <c r="N1380" s="27" t="s">
        <v>28</v>
      </c>
      <c r="O1380" s="27" t="s">
        <v>29</v>
      </c>
    </row>
    <row r="1381" s="1" customFormat="1" ht="12.4" spans="1:15">
      <c r="A1381" s="25">
        <v>9787511218926</v>
      </c>
      <c r="B1381" s="26">
        <v>237301</v>
      </c>
      <c r="C1381" s="27" t="s">
        <v>3273</v>
      </c>
      <c r="D1381" s="27" t="s">
        <v>618</v>
      </c>
      <c r="E1381" s="27" t="s">
        <v>2024</v>
      </c>
      <c r="F1381" s="26" t="s">
        <v>383</v>
      </c>
      <c r="G1381" s="27" t="s">
        <v>3233</v>
      </c>
      <c r="H1381" s="26">
        <v>49.8</v>
      </c>
      <c r="I1381" s="26">
        <v>0.25</v>
      </c>
      <c r="J1381" s="28"/>
      <c r="K1381" s="26">
        <f>J1381*I1381*H1381</f>
        <v>0</v>
      </c>
      <c r="L1381" s="26"/>
      <c r="M1381" s="26">
        <v>62</v>
      </c>
      <c r="N1381" s="27" t="s">
        <v>28</v>
      </c>
      <c r="O1381" s="27" t="s">
        <v>29</v>
      </c>
    </row>
    <row r="1382" s="1" customFormat="1" ht="12.4" spans="1:15">
      <c r="A1382" s="25">
        <v>9787511328090</v>
      </c>
      <c r="B1382" s="26">
        <v>178704</v>
      </c>
      <c r="C1382" s="27" t="s">
        <v>3274</v>
      </c>
      <c r="D1382" s="27" t="s">
        <v>172</v>
      </c>
      <c r="E1382" s="27" t="s">
        <v>3275</v>
      </c>
      <c r="F1382" s="26" t="s">
        <v>912</v>
      </c>
      <c r="G1382" s="27" t="s">
        <v>3233</v>
      </c>
      <c r="H1382" s="26">
        <v>38</v>
      </c>
      <c r="I1382" s="26">
        <v>0.23</v>
      </c>
      <c r="J1382" s="28"/>
      <c r="K1382" s="26">
        <f>J1382*I1382*H1382</f>
        <v>0</v>
      </c>
      <c r="L1382" s="26"/>
      <c r="M1382" s="26">
        <v>81</v>
      </c>
      <c r="N1382" s="27" t="s">
        <v>28</v>
      </c>
      <c r="O1382" s="27" t="s">
        <v>29</v>
      </c>
    </row>
    <row r="1383" s="1" customFormat="1" ht="12.4" spans="1:15">
      <c r="A1383" s="25">
        <v>9787511328885</v>
      </c>
      <c r="B1383" s="26">
        <v>177679</v>
      </c>
      <c r="C1383" s="27" t="s">
        <v>3276</v>
      </c>
      <c r="D1383" s="27" t="s">
        <v>172</v>
      </c>
      <c r="E1383" s="27" t="s">
        <v>3277</v>
      </c>
      <c r="F1383" s="26" t="s">
        <v>912</v>
      </c>
      <c r="G1383" s="27" t="s">
        <v>3233</v>
      </c>
      <c r="H1383" s="26">
        <v>38</v>
      </c>
      <c r="I1383" s="26">
        <v>0.23</v>
      </c>
      <c r="J1383" s="28"/>
      <c r="K1383" s="26">
        <f>J1383*I1383*H1383</f>
        <v>0</v>
      </c>
      <c r="L1383" s="26"/>
      <c r="M1383" s="26">
        <v>79</v>
      </c>
      <c r="N1383" s="27" t="s">
        <v>28</v>
      </c>
      <c r="O1383" s="27" t="s">
        <v>29</v>
      </c>
    </row>
    <row r="1384" s="1" customFormat="1" ht="12.4" spans="1:15">
      <c r="A1384" s="25">
        <v>9787511332851</v>
      </c>
      <c r="B1384" s="26">
        <v>177665</v>
      </c>
      <c r="C1384" s="27" t="s">
        <v>3278</v>
      </c>
      <c r="D1384" s="27" t="s">
        <v>172</v>
      </c>
      <c r="E1384" s="27" t="s">
        <v>3279</v>
      </c>
      <c r="F1384" s="26" t="s">
        <v>83</v>
      </c>
      <c r="G1384" s="27" t="s">
        <v>3233</v>
      </c>
      <c r="H1384" s="26">
        <v>49.8</v>
      </c>
      <c r="I1384" s="26">
        <v>0.23</v>
      </c>
      <c r="J1384" s="28"/>
      <c r="K1384" s="26">
        <f>J1384*I1384*H1384</f>
        <v>0</v>
      </c>
      <c r="L1384" s="26"/>
      <c r="M1384" s="26">
        <v>70</v>
      </c>
      <c r="N1384" s="27" t="s">
        <v>28</v>
      </c>
      <c r="O1384" s="27" t="s">
        <v>29</v>
      </c>
    </row>
    <row r="1385" s="1" customFormat="1" ht="12.4" spans="1:15">
      <c r="A1385" s="25">
        <v>9787511337795</v>
      </c>
      <c r="B1385" s="26">
        <v>178700</v>
      </c>
      <c r="C1385" s="27" t="s">
        <v>3280</v>
      </c>
      <c r="D1385" s="27" t="s">
        <v>172</v>
      </c>
      <c r="E1385" s="27" t="s">
        <v>3281</v>
      </c>
      <c r="F1385" s="26" t="s">
        <v>912</v>
      </c>
      <c r="G1385" s="27" t="s">
        <v>3233</v>
      </c>
      <c r="H1385" s="26">
        <v>45</v>
      </c>
      <c r="I1385" s="26">
        <v>0.23</v>
      </c>
      <c r="J1385" s="28"/>
      <c r="K1385" s="26">
        <f>J1385*I1385*H1385</f>
        <v>0</v>
      </c>
      <c r="L1385" s="26"/>
      <c r="M1385" s="26">
        <v>21</v>
      </c>
      <c r="N1385" s="27" t="s">
        <v>28</v>
      </c>
      <c r="O1385" s="27" t="s">
        <v>47</v>
      </c>
    </row>
    <row r="1386" s="1" customFormat="1" ht="12.4" spans="1:15">
      <c r="A1386" s="25">
        <v>9787511344007</v>
      </c>
      <c r="B1386" s="26">
        <v>177681</v>
      </c>
      <c r="C1386" s="27" t="s">
        <v>3282</v>
      </c>
      <c r="D1386" s="27" t="s">
        <v>172</v>
      </c>
      <c r="E1386" s="27" t="s">
        <v>3283</v>
      </c>
      <c r="F1386" s="26" t="s">
        <v>83</v>
      </c>
      <c r="G1386" s="27" t="s">
        <v>3233</v>
      </c>
      <c r="H1386" s="26">
        <v>45</v>
      </c>
      <c r="I1386" s="26">
        <v>0.23</v>
      </c>
      <c r="J1386" s="28"/>
      <c r="K1386" s="26">
        <f>J1386*I1386*H1386</f>
        <v>0</v>
      </c>
      <c r="L1386" s="26"/>
      <c r="M1386" s="26">
        <v>27</v>
      </c>
      <c r="N1386" s="27" t="s">
        <v>28</v>
      </c>
      <c r="O1386" s="27" t="s">
        <v>29</v>
      </c>
    </row>
    <row r="1387" s="1" customFormat="1" ht="12.4" spans="1:15">
      <c r="A1387" s="25">
        <v>9787511344045</v>
      </c>
      <c r="B1387" s="26">
        <v>219667</v>
      </c>
      <c r="C1387" s="27" t="s">
        <v>3284</v>
      </c>
      <c r="D1387" s="27" t="s">
        <v>172</v>
      </c>
      <c r="E1387" s="27" t="s">
        <v>3285</v>
      </c>
      <c r="F1387" s="26" t="s">
        <v>83</v>
      </c>
      <c r="G1387" s="27" t="s">
        <v>3233</v>
      </c>
      <c r="H1387" s="26">
        <v>48</v>
      </c>
      <c r="I1387" s="26">
        <v>0.23</v>
      </c>
      <c r="J1387" s="28"/>
      <c r="K1387" s="26">
        <f>J1387*I1387*H1387</f>
        <v>0</v>
      </c>
      <c r="L1387" s="26"/>
      <c r="M1387" s="26">
        <v>29</v>
      </c>
      <c r="N1387" s="27" t="s">
        <v>28</v>
      </c>
      <c r="O1387" s="27" t="s">
        <v>29</v>
      </c>
    </row>
    <row r="1388" s="1" customFormat="1" ht="12.4" spans="1:15">
      <c r="A1388" s="25">
        <v>9787511371133</v>
      </c>
      <c r="B1388" s="26">
        <v>207189</v>
      </c>
      <c r="C1388" s="27" t="s">
        <v>3286</v>
      </c>
      <c r="D1388" s="27" t="s">
        <v>172</v>
      </c>
      <c r="E1388" s="27" t="s">
        <v>3287</v>
      </c>
      <c r="F1388" s="26" t="s">
        <v>817</v>
      </c>
      <c r="G1388" s="27" t="s">
        <v>3233</v>
      </c>
      <c r="H1388" s="26">
        <v>38</v>
      </c>
      <c r="I1388" s="26">
        <v>0.23</v>
      </c>
      <c r="J1388" s="28"/>
      <c r="K1388" s="26">
        <f>J1388*I1388*H1388</f>
        <v>0</v>
      </c>
      <c r="L1388" s="26"/>
      <c r="M1388" s="26">
        <v>477</v>
      </c>
      <c r="N1388" s="27" t="s">
        <v>40</v>
      </c>
      <c r="O1388" s="27" t="s">
        <v>29</v>
      </c>
    </row>
    <row r="1389" s="1" customFormat="1" ht="12.4" spans="1:15">
      <c r="A1389" s="25">
        <v>9787511379375</v>
      </c>
      <c r="B1389" s="26">
        <v>206145</v>
      </c>
      <c r="C1389" s="27" t="s">
        <v>3288</v>
      </c>
      <c r="D1389" s="27" t="s">
        <v>172</v>
      </c>
      <c r="E1389" s="27" t="s">
        <v>1732</v>
      </c>
      <c r="F1389" s="26" t="s">
        <v>240</v>
      </c>
      <c r="G1389" s="27" t="s">
        <v>3233</v>
      </c>
      <c r="H1389" s="26">
        <v>36</v>
      </c>
      <c r="I1389" s="26">
        <v>0.26</v>
      </c>
      <c r="J1389" s="28"/>
      <c r="K1389" s="26">
        <f>J1389*I1389*H1389</f>
        <v>0</v>
      </c>
      <c r="L1389" s="26"/>
      <c r="M1389" s="26">
        <v>702</v>
      </c>
      <c r="N1389" s="27" t="s">
        <v>40</v>
      </c>
      <c r="O1389" s="27" t="s">
        <v>29</v>
      </c>
    </row>
    <row r="1390" s="1" customFormat="1" ht="12.4" spans="1:15">
      <c r="A1390" s="25">
        <v>9787512514195</v>
      </c>
      <c r="B1390" s="26">
        <v>238504</v>
      </c>
      <c r="C1390" s="27" t="s">
        <v>3289</v>
      </c>
      <c r="D1390" s="27" t="s">
        <v>49</v>
      </c>
      <c r="E1390" s="27" t="s">
        <v>3290</v>
      </c>
      <c r="F1390" s="26" t="s">
        <v>412</v>
      </c>
      <c r="G1390" s="27" t="s">
        <v>3233</v>
      </c>
      <c r="H1390" s="26">
        <v>56</v>
      </c>
      <c r="I1390" s="26">
        <v>0.28</v>
      </c>
      <c r="J1390" s="28"/>
      <c r="K1390" s="26">
        <f>J1390*I1390*H1390</f>
        <v>0</v>
      </c>
      <c r="L1390" s="26"/>
      <c r="M1390" s="26">
        <v>804</v>
      </c>
      <c r="N1390" s="27" t="s">
        <v>40</v>
      </c>
      <c r="O1390" s="27" t="s">
        <v>29</v>
      </c>
    </row>
    <row r="1391" s="1" customFormat="1" ht="12.4" spans="1:15">
      <c r="A1391" s="25">
        <v>9787512659421</v>
      </c>
      <c r="B1391" s="26">
        <v>143464</v>
      </c>
      <c r="C1391" s="27" t="s">
        <v>3240</v>
      </c>
      <c r="D1391" s="27" t="s">
        <v>1187</v>
      </c>
      <c r="E1391" s="27" t="s">
        <v>3291</v>
      </c>
      <c r="F1391" s="26" t="s">
        <v>122</v>
      </c>
      <c r="G1391" s="27" t="s">
        <v>3233</v>
      </c>
      <c r="H1391" s="26">
        <v>59</v>
      </c>
      <c r="I1391" s="26">
        <v>0.23</v>
      </c>
      <c r="J1391" s="28"/>
      <c r="K1391" s="26">
        <f>J1391*I1391*H1391</f>
        <v>0</v>
      </c>
      <c r="L1391" s="26"/>
      <c r="M1391" s="26">
        <v>159</v>
      </c>
      <c r="N1391" s="27" t="s">
        <v>28</v>
      </c>
      <c r="O1391" s="27" t="s">
        <v>29</v>
      </c>
    </row>
    <row r="1392" s="1" customFormat="1" ht="12.4" spans="1:15">
      <c r="A1392" s="25">
        <v>9787513655606</v>
      </c>
      <c r="B1392" s="26">
        <v>212514</v>
      </c>
      <c r="C1392" s="27" t="s">
        <v>3292</v>
      </c>
      <c r="D1392" s="27" t="s">
        <v>713</v>
      </c>
      <c r="E1392" s="27" t="s">
        <v>1986</v>
      </c>
      <c r="F1392" s="26" t="s">
        <v>272</v>
      </c>
      <c r="G1392" s="27" t="s">
        <v>3233</v>
      </c>
      <c r="H1392" s="26">
        <v>42</v>
      </c>
      <c r="I1392" s="26">
        <v>0.23</v>
      </c>
      <c r="J1392" s="28"/>
      <c r="K1392" s="26">
        <f>J1392*I1392*H1392</f>
        <v>0</v>
      </c>
      <c r="L1392" s="26"/>
      <c r="M1392" s="26">
        <v>476</v>
      </c>
      <c r="N1392" s="27" t="s">
        <v>40</v>
      </c>
      <c r="O1392" s="27" t="s">
        <v>29</v>
      </c>
    </row>
    <row r="1393" s="1" customFormat="1" ht="12.4" spans="1:15">
      <c r="A1393" s="25">
        <v>9787513655989</v>
      </c>
      <c r="B1393" s="26">
        <v>215302</v>
      </c>
      <c r="C1393" s="27" t="s">
        <v>3293</v>
      </c>
      <c r="D1393" s="27" t="s">
        <v>713</v>
      </c>
      <c r="E1393" s="27" t="s">
        <v>3294</v>
      </c>
      <c r="F1393" s="26" t="s">
        <v>357</v>
      </c>
      <c r="G1393" s="27" t="s">
        <v>3233</v>
      </c>
      <c r="H1393" s="26">
        <v>48</v>
      </c>
      <c r="I1393" s="26">
        <v>0.23</v>
      </c>
      <c r="J1393" s="28"/>
      <c r="K1393" s="26">
        <f>J1393*I1393*H1393</f>
        <v>0</v>
      </c>
      <c r="L1393" s="26"/>
      <c r="M1393" s="26">
        <v>39</v>
      </c>
      <c r="N1393" s="27" t="s">
        <v>28</v>
      </c>
      <c r="O1393" s="27" t="s">
        <v>170</v>
      </c>
    </row>
    <row r="1394" s="1" customFormat="1" ht="12.4" spans="1:15">
      <c r="A1394" s="25">
        <v>9787513656009</v>
      </c>
      <c r="B1394" s="26">
        <v>215285</v>
      </c>
      <c r="C1394" s="27" t="s">
        <v>3295</v>
      </c>
      <c r="D1394" s="27" t="s">
        <v>713</v>
      </c>
      <c r="E1394" s="27" t="s">
        <v>3296</v>
      </c>
      <c r="F1394" s="26" t="s">
        <v>1326</v>
      </c>
      <c r="G1394" s="27" t="s">
        <v>3233</v>
      </c>
      <c r="H1394" s="26">
        <v>48</v>
      </c>
      <c r="I1394" s="26">
        <v>0.23</v>
      </c>
      <c r="J1394" s="28"/>
      <c r="K1394" s="26">
        <f>J1394*I1394*H1394</f>
        <v>0</v>
      </c>
      <c r="L1394" s="26"/>
      <c r="M1394" s="26">
        <v>51</v>
      </c>
      <c r="N1394" s="27" t="s">
        <v>28</v>
      </c>
      <c r="O1394" s="27" t="s">
        <v>29</v>
      </c>
    </row>
    <row r="1395" s="1" customFormat="1" ht="12.4" spans="1:15">
      <c r="A1395" s="25">
        <v>9787513657365</v>
      </c>
      <c r="B1395" s="26">
        <v>215286</v>
      </c>
      <c r="C1395" s="27" t="s">
        <v>3297</v>
      </c>
      <c r="D1395" s="27" t="s">
        <v>713</v>
      </c>
      <c r="E1395" s="27" t="s">
        <v>3298</v>
      </c>
      <c r="F1395" s="26" t="s">
        <v>357</v>
      </c>
      <c r="G1395" s="27" t="s">
        <v>3233</v>
      </c>
      <c r="H1395" s="26">
        <v>39.8</v>
      </c>
      <c r="I1395" s="26">
        <v>0.23</v>
      </c>
      <c r="J1395" s="28"/>
      <c r="K1395" s="26">
        <f>J1395*I1395*H1395</f>
        <v>0</v>
      </c>
      <c r="L1395" s="26"/>
      <c r="M1395" s="26">
        <v>38</v>
      </c>
      <c r="N1395" s="27" t="s">
        <v>40</v>
      </c>
      <c r="O1395" s="27" t="s">
        <v>29</v>
      </c>
    </row>
    <row r="1396" s="1" customFormat="1" ht="12.4" spans="1:15">
      <c r="A1396" s="25">
        <v>9787513912273</v>
      </c>
      <c r="B1396" s="26">
        <v>156767</v>
      </c>
      <c r="C1396" s="27" t="s">
        <v>3299</v>
      </c>
      <c r="D1396" s="27" t="s">
        <v>177</v>
      </c>
      <c r="E1396" s="27" t="s">
        <v>3300</v>
      </c>
      <c r="F1396" s="26" t="s">
        <v>272</v>
      </c>
      <c r="G1396" s="27" t="s">
        <v>3233</v>
      </c>
      <c r="H1396" s="26">
        <v>35</v>
      </c>
      <c r="I1396" s="26">
        <v>0.26</v>
      </c>
      <c r="J1396" s="28"/>
      <c r="K1396" s="26">
        <f>J1396*I1396*H1396</f>
        <v>0</v>
      </c>
      <c r="L1396" s="26"/>
      <c r="M1396" s="26">
        <v>721</v>
      </c>
      <c r="N1396" s="27" t="s">
        <v>40</v>
      </c>
      <c r="O1396" s="27" t="s">
        <v>29</v>
      </c>
    </row>
    <row r="1397" s="1" customFormat="1" ht="12.4" spans="1:15">
      <c r="A1397" s="25">
        <v>9787513919142</v>
      </c>
      <c r="B1397" s="26">
        <v>171247</v>
      </c>
      <c r="C1397" s="27" t="s">
        <v>3301</v>
      </c>
      <c r="D1397" s="27" t="s">
        <v>177</v>
      </c>
      <c r="E1397" s="27" t="s">
        <v>3302</v>
      </c>
      <c r="F1397" s="26" t="s">
        <v>83</v>
      </c>
      <c r="G1397" s="27" t="s">
        <v>3233</v>
      </c>
      <c r="H1397" s="26">
        <v>39.8</v>
      </c>
      <c r="I1397" s="26">
        <v>0.26</v>
      </c>
      <c r="J1397" s="28"/>
      <c r="K1397" s="26">
        <f>J1397*I1397*H1397</f>
        <v>0</v>
      </c>
      <c r="L1397" s="26"/>
      <c r="M1397" s="26">
        <v>29</v>
      </c>
      <c r="N1397" s="27" t="s">
        <v>40</v>
      </c>
      <c r="O1397" s="27" t="s">
        <v>29</v>
      </c>
    </row>
    <row r="1398" s="1" customFormat="1" ht="12.4" spans="1:15">
      <c r="A1398" s="25">
        <v>9787513919906</v>
      </c>
      <c r="B1398" s="26">
        <v>216552</v>
      </c>
      <c r="C1398" s="27" t="s">
        <v>3303</v>
      </c>
      <c r="D1398" s="27" t="s">
        <v>177</v>
      </c>
      <c r="E1398" s="27" t="s">
        <v>3304</v>
      </c>
      <c r="F1398" s="26" t="s">
        <v>817</v>
      </c>
      <c r="G1398" s="27" t="s">
        <v>3233</v>
      </c>
      <c r="H1398" s="26">
        <v>39.8</v>
      </c>
      <c r="I1398" s="26">
        <v>0.26</v>
      </c>
      <c r="J1398" s="28"/>
      <c r="K1398" s="26">
        <f>J1398*I1398*H1398</f>
        <v>0</v>
      </c>
      <c r="L1398" s="26"/>
      <c r="M1398" s="26">
        <v>194</v>
      </c>
      <c r="N1398" s="27" t="s">
        <v>28</v>
      </c>
      <c r="O1398" s="27" t="s">
        <v>29</v>
      </c>
    </row>
    <row r="1399" s="1" customFormat="1" ht="12.4" spans="1:15">
      <c r="A1399" s="25">
        <v>9787513932875</v>
      </c>
      <c r="B1399" s="26">
        <v>229461</v>
      </c>
      <c r="C1399" s="27" t="s">
        <v>3305</v>
      </c>
      <c r="D1399" s="27" t="s">
        <v>177</v>
      </c>
      <c r="E1399" s="27" t="s">
        <v>3306</v>
      </c>
      <c r="F1399" s="26" t="s">
        <v>497</v>
      </c>
      <c r="G1399" s="27" t="s">
        <v>3233</v>
      </c>
      <c r="H1399" s="26">
        <v>42</v>
      </c>
      <c r="I1399" s="26">
        <v>0.22</v>
      </c>
      <c r="J1399" s="28"/>
      <c r="K1399" s="26">
        <f>J1399*I1399*H1399</f>
        <v>0</v>
      </c>
      <c r="L1399" s="26"/>
      <c r="M1399" s="26">
        <v>42</v>
      </c>
      <c r="N1399" s="27" t="s">
        <v>40</v>
      </c>
      <c r="O1399" s="27" t="s">
        <v>29</v>
      </c>
    </row>
    <row r="1400" s="1" customFormat="1" ht="12.4" spans="1:15">
      <c r="A1400" s="25">
        <v>9787514219678</v>
      </c>
      <c r="B1400" s="26">
        <v>229139</v>
      </c>
      <c r="C1400" s="27" t="s">
        <v>3307</v>
      </c>
      <c r="D1400" s="27" t="s">
        <v>235</v>
      </c>
      <c r="E1400" s="27" t="s">
        <v>3308</v>
      </c>
      <c r="F1400" s="26" t="s">
        <v>817</v>
      </c>
      <c r="G1400" s="27" t="s">
        <v>3233</v>
      </c>
      <c r="H1400" s="26">
        <v>35</v>
      </c>
      <c r="I1400" s="26">
        <v>0.25</v>
      </c>
      <c r="J1400" s="28"/>
      <c r="K1400" s="26">
        <f>J1400*I1400*H1400</f>
        <v>0</v>
      </c>
      <c r="L1400" s="26"/>
      <c r="M1400" s="26">
        <v>246</v>
      </c>
      <c r="N1400" s="27" t="s">
        <v>40</v>
      </c>
      <c r="O1400" s="27" t="s">
        <v>29</v>
      </c>
    </row>
    <row r="1401" s="1" customFormat="1" ht="12.4" spans="1:15">
      <c r="A1401" s="25">
        <v>9787514241648</v>
      </c>
      <c r="B1401" s="26">
        <v>235643</v>
      </c>
      <c r="C1401" s="27" t="s">
        <v>3309</v>
      </c>
      <c r="D1401" s="27" t="s">
        <v>235</v>
      </c>
      <c r="E1401" s="27" t="s">
        <v>3310</v>
      </c>
      <c r="F1401" s="26" t="s">
        <v>1062</v>
      </c>
      <c r="G1401" s="27" t="s">
        <v>3233</v>
      </c>
      <c r="H1401" s="26">
        <v>49</v>
      </c>
      <c r="I1401" s="26">
        <v>0.22</v>
      </c>
      <c r="J1401" s="28"/>
      <c r="K1401" s="26">
        <f>J1401*I1401*H1401</f>
        <v>0</v>
      </c>
      <c r="L1401" s="26"/>
      <c r="M1401" s="26">
        <v>387</v>
      </c>
      <c r="N1401" s="27" t="s">
        <v>40</v>
      </c>
      <c r="O1401" s="27" t="s">
        <v>29</v>
      </c>
    </row>
    <row r="1402" s="1" customFormat="1" ht="12.4" spans="1:15">
      <c r="A1402" s="25">
        <v>9787514343144</v>
      </c>
      <c r="B1402" s="26">
        <v>166411</v>
      </c>
      <c r="C1402" s="27" t="s">
        <v>3311</v>
      </c>
      <c r="D1402" s="27" t="s">
        <v>154</v>
      </c>
      <c r="E1402" s="27" t="s">
        <v>3312</v>
      </c>
      <c r="F1402" s="26" t="s">
        <v>1482</v>
      </c>
      <c r="G1402" s="27" t="s">
        <v>3233</v>
      </c>
      <c r="H1402" s="26">
        <v>39.8</v>
      </c>
      <c r="I1402" s="26">
        <v>0.23</v>
      </c>
      <c r="J1402" s="28"/>
      <c r="K1402" s="26">
        <f>J1402*I1402*H1402</f>
        <v>0</v>
      </c>
      <c r="L1402" s="26"/>
      <c r="M1402" s="26">
        <v>153</v>
      </c>
      <c r="N1402" s="27" t="s">
        <v>28</v>
      </c>
      <c r="O1402" s="27" t="s">
        <v>29</v>
      </c>
    </row>
    <row r="1403" s="1" customFormat="1" ht="12.4" spans="1:15">
      <c r="A1403" s="25">
        <v>9787514367386</v>
      </c>
      <c r="B1403" s="26">
        <v>191200</v>
      </c>
      <c r="C1403" s="27" t="s">
        <v>3313</v>
      </c>
      <c r="D1403" s="27" t="s">
        <v>154</v>
      </c>
      <c r="E1403" s="27" t="s">
        <v>3314</v>
      </c>
      <c r="F1403" s="26" t="s">
        <v>460</v>
      </c>
      <c r="G1403" s="27" t="s">
        <v>3233</v>
      </c>
      <c r="H1403" s="26">
        <v>39.8</v>
      </c>
      <c r="I1403" s="26">
        <v>0.23</v>
      </c>
      <c r="J1403" s="28"/>
      <c r="K1403" s="26">
        <f>J1403*I1403*H1403</f>
        <v>0</v>
      </c>
      <c r="L1403" s="26"/>
      <c r="M1403" s="26">
        <v>18</v>
      </c>
      <c r="N1403" s="27" t="s">
        <v>40</v>
      </c>
      <c r="O1403" s="27" t="s">
        <v>29</v>
      </c>
    </row>
    <row r="1404" s="1" customFormat="1" ht="12.4" spans="1:15">
      <c r="A1404" s="25">
        <v>9787514368963</v>
      </c>
      <c r="B1404" s="26">
        <v>218966</v>
      </c>
      <c r="C1404" s="27" t="s">
        <v>3315</v>
      </c>
      <c r="D1404" s="27" t="s">
        <v>154</v>
      </c>
      <c r="E1404" s="27" t="s">
        <v>3316</v>
      </c>
      <c r="F1404" s="26" t="s">
        <v>285</v>
      </c>
      <c r="G1404" s="27" t="s">
        <v>3233</v>
      </c>
      <c r="H1404" s="26">
        <v>42</v>
      </c>
      <c r="I1404" s="26">
        <v>0.25</v>
      </c>
      <c r="J1404" s="28"/>
      <c r="K1404" s="26">
        <f>J1404*I1404*H1404</f>
        <v>0</v>
      </c>
      <c r="L1404" s="26"/>
      <c r="M1404" s="26">
        <v>284</v>
      </c>
      <c r="N1404" s="27" t="s">
        <v>40</v>
      </c>
      <c r="O1404" s="27" t="s">
        <v>29</v>
      </c>
    </row>
    <row r="1405" s="1" customFormat="1" ht="12.4" spans="1:15">
      <c r="A1405" s="25">
        <v>9787514385878</v>
      </c>
      <c r="B1405" s="26">
        <v>224295</v>
      </c>
      <c r="C1405" s="27" t="s">
        <v>3317</v>
      </c>
      <c r="D1405" s="27" t="s">
        <v>154</v>
      </c>
      <c r="E1405" s="27" t="s">
        <v>3318</v>
      </c>
      <c r="F1405" s="26" t="s">
        <v>282</v>
      </c>
      <c r="G1405" s="27" t="s">
        <v>3233</v>
      </c>
      <c r="H1405" s="26">
        <v>39.8</v>
      </c>
      <c r="I1405" s="26">
        <v>0.28</v>
      </c>
      <c r="J1405" s="28"/>
      <c r="K1405" s="26">
        <f>J1405*I1405*H1405</f>
        <v>0</v>
      </c>
      <c r="L1405" s="26"/>
      <c r="M1405" s="26">
        <v>58</v>
      </c>
      <c r="N1405" s="27" t="s">
        <v>40</v>
      </c>
      <c r="O1405" s="27" t="s">
        <v>29</v>
      </c>
    </row>
    <row r="1406" s="1" customFormat="1" ht="12.4" spans="1:15">
      <c r="A1406" s="25">
        <v>9787514389159</v>
      </c>
      <c r="B1406" s="26">
        <v>225328</v>
      </c>
      <c r="C1406" s="27" t="s">
        <v>3319</v>
      </c>
      <c r="D1406" s="27" t="s">
        <v>154</v>
      </c>
      <c r="E1406" s="27" t="s">
        <v>3320</v>
      </c>
      <c r="F1406" s="26" t="s">
        <v>26</v>
      </c>
      <c r="G1406" s="27" t="s">
        <v>3233</v>
      </c>
      <c r="H1406" s="26">
        <v>46</v>
      </c>
      <c r="I1406" s="26">
        <v>0.28</v>
      </c>
      <c r="J1406" s="28"/>
      <c r="K1406" s="26">
        <f>J1406*I1406*H1406</f>
        <v>0</v>
      </c>
      <c r="L1406" s="26"/>
      <c r="M1406" s="26">
        <v>105</v>
      </c>
      <c r="N1406" s="27" t="s">
        <v>40</v>
      </c>
      <c r="O1406" s="27" t="s">
        <v>29</v>
      </c>
    </row>
    <row r="1407" s="1" customFormat="1" ht="12.4" spans="1:15">
      <c r="A1407" s="25">
        <v>9787514521573</v>
      </c>
      <c r="B1407" s="26">
        <v>226528</v>
      </c>
      <c r="C1407" s="27" t="s">
        <v>3321</v>
      </c>
      <c r="D1407" s="27" t="s">
        <v>2225</v>
      </c>
      <c r="E1407" s="27" t="s">
        <v>2415</v>
      </c>
      <c r="F1407" s="26" t="s">
        <v>2484</v>
      </c>
      <c r="G1407" s="27" t="s">
        <v>3233</v>
      </c>
      <c r="H1407" s="26">
        <v>58</v>
      </c>
      <c r="I1407" s="26">
        <v>0.25</v>
      </c>
      <c r="J1407" s="28"/>
      <c r="K1407" s="26">
        <f>J1407*I1407*H1407</f>
        <v>0</v>
      </c>
      <c r="L1407" s="26"/>
      <c r="M1407" s="26">
        <v>89</v>
      </c>
      <c r="N1407" s="27" t="s">
        <v>28</v>
      </c>
      <c r="O1407" s="27" t="s">
        <v>29</v>
      </c>
    </row>
    <row r="1408" s="1" customFormat="1" ht="12.4" spans="1:15">
      <c r="A1408" s="25">
        <v>9787515817064</v>
      </c>
      <c r="B1408" s="26">
        <v>180463</v>
      </c>
      <c r="C1408" s="27" t="s">
        <v>3322</v>
      </c>
      <c r="D1408" s="27" t="s">
        <v>238</v>
      </c>
      <c r="E1408" s="27" t="s">
        <v>3323</v>
      </c>
      <c r="F1408" s="26" t="s">
        <v>341</v>
      </c>
      <c r="G1408" s="27" t="s">
        <v>3233</v>
      </c>
      <c r="H1408" s="26">
        <v>78</v>
      </c>
      <c r="I1408" s="26">
        <v>0.25</v>
      </c>
      <c r="J1408" s="28"/>
      <c r="K1408" s="26">
        <f>J1408*I1408*H1408</f>
        <v>0</v>
      </c>
      <c r="L1408" s="26"/>
      <c r="M1408" s="26">
        <v>354</v>
      </c>
      <c r="N1408" s="27" t="s">
        <v>28</v>
      </c>
      <c r="O1408" s="27" t="s">
        <v>29</v>
      </c>
    </row>
    <row r="1409" s="1" customFormat="1" ht="12.4" spans="1:15">
      <c r="A1409" s="25">
        <v>9787515818252</v>
      </c>
      <c r="B1409" s="26">
        <v>180492</v>
      </c>
      <c r="C1409" s="27" t="s">
        <v>3324</v>
      </c>
      <c r="D1409" s="27" t="s">
        <v>238</v>
      </c>
      <c r="E1409" s="27" t="s">
        <v>1732</v>
      </c>
      <c r="F1409" s="26" t="s">
        <v>702</v>
      </c>
      <c r="G1409" s="27" t="s">
        <v>3233</v>
      </c>
      <c r="H1409" s="26">
        <v>78</v>
      </c>
      <c r="I1409" s="26">
        <v>0.25</v>
      </c>
      <c r="J1409" s="28"/>
      <c r="K1409" s="26">
        <f>J1409*I1409*H1409</f>
        <v>0</v>
      </c>
      <c r="L1409" s="26"/>
      <c r="M1409" s="26">
        <v>239</v>
      </c>
      <c r="N1409" s="27" t="s">
        <v>28</v>
      </c>
      <c r="O1409" s="27" t="s">
        <v>29</v>
      </c>
    </row>
    <row r="1410" s="1" customFormat="1" ht="12.4" spans="1:15">
      <c r="A1410" s="25">
        <v>9787515820538</v>
      </c>
      <c r="B1410" s="26">
        <v>180471</v>
      </c>
      <c r="C1410" s="27" t="s">
        <v>3325</v>
      </c>
      <c r="D1410" s="27" t="s">
        <v>238</v>
      </c>
      <c r="E1410" s="27" t="s">
        <v>1732</v>
      </c>
      <c r="F1410" s="26" t="s">
        <v>702</v>
      </c>
      <c r="G1410" s="27" t="s">
        <v>3233</v>
      </c>
      <c r="H1410" s="26">
        <v>78</v>
      </c>
      <c r="I1410" s="26">
        <v>0.25</v>
      </c>
      <c r="J1410" s="28"/>
      <c r="K1410" s="26">
        <f>J1410*I1410*H1410</f>
        <v>0</v>
      </c>
      <c r="L1410" s="26"/>
      <c r="M1410" s="26">
        <v>497</v>
      </c>
      <c r="N1410" s="27" t="s">
        <v>28</v>
      </c>
      <c r="O1410" s="27" t="s">
        <v>29</v>
      </c>
    </row>
    <row r="1411" s="1" customFormat="1" ht="12.4" spans="1:15">
      <c r="A1411" s="25">
        <v>9787515822273</v>
      </c>
      <c r="B1411" s="26">
        <v>180455</v>
      </c>
      <c r="C1411" s="27" t="s">
        <v>3326</v>
      </c>
      <c r="D1411" s="27" t="s">
        <v>238</v>
      </c>
      <c r="E1411" s="27" t="s">
        <v>1732</v>
      </c>
      <c r="F1411" s="26" t="s">
        <v>702</v>
      </c>
      <c r="G1411" s="27" t="s">
        <v>3233</v>
      </c>
      <c r="H1411" s="26">
        <v>78</v>
      </c>
      <c r="I1411" s="26">
        <v>0.25</v>
      </c>
      <c r="J1411" s="28"/>
      <c r="K1411" s="26">
        <f>J1411*I1411*H1411</f>
        <v>0</v>
      </c>
      <c r="L1411" s="26"/>
      <c r="M1411" s="26">
        <v>496</v>
      </c>
      <c r="N1411" s="27" t="s">
        <v>28</v>
      </c>
      <c r="O1411" s="27" t="s">
        <v>29</v>
      </c>
    </row>
    <row r="1412" s="1" customFormat="1" ht="12.4" spans="1:15">
      <c r="A1412" s="25">
        <v>9787515843681</v>
      </c>
      <c r="B1412" s="26">
        <v>249300</v>
      </c>
      <c r="C1412" s="27" t="s">
        <v>3327</v>
      </c>
      <c r="D1412" s="27" t="s">
        <v>238</v>
      </c>
      <c r="E1412" s="27" t="s">
        <v>3328</v>
      </c>
      <c r="F1412" s="26" t="s">
        <v>1908</v>
      </c>
      <c r="G1412" s="27" t="s">
        <v>3233</v>
      </c>
      <c r="H1412" s="26">
        <v>59.8</v>
      </c>
      <c r="I1412" s="26">
        <v>0.27</v>
      </c>
      <c r="J1412" s="28"/>
      <c r="K1412" s="26">
        <f>J1412*I1412*H1412</f>
        <v>0</v>
      </c>
      <c r="L1412" s="26"/>
      <c r="M1412" s="26">
        <v>191</v>
      </c>
      <c r="N1412" s="27" t="s">
        <v>28</v>
      </c>
      <c r="O1412" s="27" t="s">
        <v>29</v>
      </c>
    </row>
    <row r="1413" s="1" customFormat="1" ht="12.4" spans="1:15">
      <c r="A1413" s="25">
        <v>9787516648544</v>
      </c>
      <c r="B1413" s="26">
        <v>168253</v>
      </c>
      <c r="C1413" s="27" t="s">
        <v>3329</v>
      </c>
      <c r="D1413" s="27" t="s">
        <v>2271</v>
      </c>
      <c r="E1413" s="27" t="s">
        <v>2272</v>
      </c>
      <c r="F1413" s="26" t="s">
        <v>357</v>
      </c>
      <c r="G1413" s="27" t="s">
        <v>3233</v>
      </c>
      <c r="H1413" s="26">
        <v>38</v>
      </c>
      <c r="I1413" s="26">
        <v>0.26</v>
      </c>
      <c r="J1413" s="28"/>
      <c r="K1413" s="26">
        <f>J1413*I1413*H1413</f>
        <v>0</v>
      </c>
      <c r="L1413" s="26"/>
      <c r="M1413" s="26">
        <v>131</v>
      </c>
      <c r="N1413" s="27" t="s">
        <v>40</v>
      </c>
      <c r="O1413" s="27" t="s">
        <v>29</v>
      </c>
    </row>
    <row r="1414" s="1" customFormat="1" ht="12.4" spans="1:15">
      <c r="A1414" s="25">
        <v>9787516811467</v>
      </c>
      <c r="B1414" s="26">
        <v>138167</v>
      </c>
      <c r="C1414" s="27" t="s">
        <v>3330</v>
      </c>
      <c r="D1414" s="27" t="s">
        <v>31</v>
      </c>
      <c r="E1414" s="27" t="s">
        <v>3331</v>
      </c>
      <c r="F1414" s="26" t="s">
        <v>352</v>
      </c>
      <c r="G1414" s="27" t="s">
        <v>3233</v>
      </c>
      <c r="H1414" s="26">
        <v>39.8</v>
      </c>
      <c r="I1414" s="26">
        <v>0.23</v>
      </c>
      <c r="J1414" s="28"/>
      <c r="K1414" s="26">
        <f>J1414*I1414*H1414</f>
        <v>0</v>
      </c>
      <c r="L1414" s="26"/>
      <c r="M1414" s="26">
        <v>29</v>
      </c>
      <c r="N1414" s="27" t="s">
        <v>28</v>
      </c>
      <c r="O1414" s="27" t="s">
        <v>29</v>
      </c>
    </row>
    <row r="1415" s="1" customFormat="1" ht="12.4" spans="1:15">
      <c r="A1415" s="25">
        <v>9787516816981</v>
      </c>
      <c r="B1415" s="26">
        <v>211080</v>
      </c>
      <c r="C1415" s="27" t="s">
        <v>3332</v>
      </c>
      <c r="D1415" s="27" t="s">
        <v>31</v>
      </c>
      <c r="E1415" s="27" t="s">
        <v>3333</v>
      </c>
      <c r="F1415" s="26" t="s">
        <v>569</v>
      </c>
      <c r="G1415" s="27" t="s">
        <v>3233</v>
      </c>
      <c r="H1415" s="26">
        <v>36.8</v>
      </c>
      <c r="I1415" s="26">
        <v>0.23</v>
      </c>
      <c r="J1415" s="28"/>
      <c r="K1415" s="26">
        <f>J1415*I1415*H1415</f>
        <v>0</v>
      </c>
      <c r="L1415" s="26"/>
      <c r="M1415" s="26">
        <v>115</v>
      </c>
      <c r="N1415" s="27" t="s">
        <v>28</v>
      </c>
      <c r="O1415" s="27" t="s">
        <v>29</v>
      </c>
    </row>
    <row r="1416" s="1" customFormat="1" ht="12.4" spans="1:15">
      <c r="A1416" s="25">
        <v>9787516830376</v>
      </c>
      <c r="B1416" s="26">
        <v>246071</v>
      </c>
      <c r="C1416" s="27" t="s">
        <v>3334</v>
      </c>
      <c r="D1416" s="27" t="s">
        <v>31</v>
      </c>
      <c r="E1416" s="27" t="s">
        <v>3335</v>
      </c>
      <c r="F1416" s="26" t="s">
        <v>537</v>
      </c>
      <c r="G1416" s="27" t="s">
        <v>3233</v>
      </c>
      <c r="H1416" s="26">
        <v>48</v>
      </c>
      <c r="I1416" s="26">
        <v>0.26</v>
      </c>
      <c r="J1416" s="28"/>
      <c r="K1416" s="26">
        <f>J1416*I1416*H1416</f>
        <v>0</v>
      </c>
      <c r="L1416" s="26"/>
      <c r="M1416" s="26">
        <v>86</v>
      </c>
      <c r="N1416" s="27" t="s">
        <v>28</v>
      </c>
      <c r="O1416" s="27" t="s">
        <v>29</v>
      </c>
    </row>
    <row r="1417" s="1" customFormat="1" ht="12.4" spans="1:15">
      <c r="A1417" s="25">
        <v>9787516833780</v>
      </c>
      <c r="B1417" s="26">
        <v>248382</v>
      </c>
      <c r="C1417" s="27" t="s">
        <v>3336</v>
      </c>
      <c r="D1417" s="27" t="s">
        <v>31</v>
      </c>
      <c r="E1417" s="27" t="s">
        <v>3337</v>
      </c>
      <c r="F1417" s="26" t="s">
        <v>277</v>
      </c>
      <c r="G1417" s="27" t="s">
        <v>3233</v>
      </c>
      <c r="H1417" s="26">
        <v>65</v>
      </c>
      <c r="I1417" s="26">
        <v>0.26</v>
      </c>
      <c r="J1417" s="28"/>
      <c r="K1417" s="26">
        <f>J1417*I1417*H1417</f>
        <v>0</v>
      </c>
      <c r="L1417" s="26"/>
      <c r="M1417" s="26">
        <v>136</v>
      </c>
      <c r="N1417" s="27" t="s">
        <v>28</v>
      </c>
      <c r="O1417" s="27" t="s">
        <v>29</v>
      </c>
    </row>
    <row r="1418" s="1" customFormat="1" ht="12.4" spans="1:15">
      <c r="A1418" s="25">
        <v>9787516833797</v>
      </c>
      <c r="B1418" s="26">
        <v>248381</v>
      </c>
      <c r="C1418" s="27" t="s">
        <v>3338</v>
      </c>
      <c r="D1418" s="27" t="s">
        <v>31</v>
      </c>
      <c r="E1418" s="27" t="s">
        <v>3339</v>
      </c>
      <c r="F1418" s="26" t="s">
        <v>277</v>
      </c>
      <c r="G1418" s="27" t="s">
        <v>3233</v>
      </c>
      <c r="H1418" s="26">
        <v>68</v>
      </c>
      <c r="I1418" s="26">
        <v>0.26</v>
      </c>
      <c r="J1418" s="28"/>
      <c r="K1418" s="26">
        <f>J1418*I1418*H1418</f>
        <v>0</v>
      </c>
      <c r="L1418" s="26"/>
      <c r="M1418" s="26">
        <v>152</v>
      </c>
      <c r="N1418" s="27" t="s">
        <v>28</v>
      </c>
      <c r="O1418" s="27" t="s">
        <v>29</v>
      </c>
    </row>
    <row r="1419" s="1" customFormat="1" ht="12.4" spans="1:15">
      <c r="A1419" s="25">
        <v>9787516837061</v>
      </c>
      <c r="B1419" s="26">
        <v>220135</v>
      </c>
      <c r="C1419" s="27" t="s">
        <v>3340</v>
      </c>
      <c r="D1419" s="27" t="s">
        <v>31</v>
      </c>
      <c r="E1419" s="27" t="s">
        <v>3298</v>
      </c>
      <c r="F1419" s="26" t="s">
        <v>3341</v>
      </c>
      <c r="G1419" s="27" t="s">
        <v>3233</v>
      </c>
      <c r="H1419" s="26">
        <v>59.8</v>
      </c>
      <c r="I1419" s="26">
        <v>0.23</v>
      </c>
      <c r="J1419" s="28"/>
      <c r="K1419" s="26">
        <f>J1419*I1419*H1419</f>
        <v>0</v>
      </c>
      <c r="L1419" s="26"/>
      <c r="M1419" s="26">
        <v>58</v>
      </c>
      <c r="N1419" s="27" t="s">
        <v>28</v>
      </c>
      <c r="O1419" s="27" t="s">
        <v>129</v>
      </c>
    </row>
    <row r="1420" s="1" customFormat="1" ht="12.4" spans="1:15">
      <c r="A1420" s="25">
        <v>9787516837078</v>
      </c>
      <c r="B1420" s="26">
        <v>220136</v>
      </c>
      <c r="C1420" s="27" t="s">
        <v>3342</v>
      </c>
      <c r="D1420" s="27" t="s">
        <v>31</v>
      </c>
      <c r="E1420" s="27" t="s">
        <v>3298</v>
      </c>
      <c r="F1420" s="26" t="s">
        <v>405</v>
      </c>
      <c r="G1420" s="27" t="s">
        <v>3233</v>
      </c>
      <c r="H1420" s="26">
        <v>59.8</v>
      </c>
      <c r="I1420" s="26">
        <v>0.23</v>
      </c>
      <c r="J1420" s="28"/>
      <c r="K1420" s="26">
        <f>J1420*I1420*H1420</f>
        <v>0</v>
      </c>
      <c r="L1420" s="26"/>
      <c r="M1420" s="26">
        <v>35</v>
      </c>
      <c r="N1420" s="27" t="s">
        <v>28</v>
      </c>
      <c r="O1420" s="27" t="s">
        <v>170</v>
      </c>
    </row>
    <row r="1421" s="1" customFormat="1" ht="12.4" spans="1:15">
      <c r="A1421" s="25">
        <v>9787516837092</v>
      </c>
      <c r="B1421" s="26">
        <v>220133</v>
      </c>
      <c r="C1421" s="27" t="s">
        <v>3343</v>
      </c>
      <c r="D1421" s="27" t="s">
        <v>31</v>
      </c>
      <c r="E1421" s="27" t="s">
        <v>3298</v>
      </c>
      <c r="F1421" s="26" t="s">
        <v>64</v>
      </c>
      <c r="G1421" s="27" t="s">
        <v>3233</v>
      </c>
      <c r="H1421" s="26">
        <v>59.8</v>
      </c>
      <c r="I1421" s="26">
        <v>0.23</v>
      </c>
      <c r="J1421" s="28"/>
      <c r="K1421" s="26">
        <f>J1421*I1421*H1421</f>
        <v>0</v>
      </c>
      <c r="L1421" s="26"/>
      <c r="M1421" s="26">
        <v>58</v>
      </c>
      <c r="N1421" s="27" t="s">
        <v>28</v>
      </c>
      <c r="O1421" s="27" t="s">
        <v>129</v>
      </c>
    </row>
    <row r="1422" s="1" customFormat="1" ht="12.4" spans="1:15">
      <c r="A1422" s="25">
        <v>9787516837689</v>
      </c>
      <c r="B1422" s="26">
        <v>247776</v>
      </c>
      <c r="C1422" s="27" t="s">
        <v>3344</v>
      </c>
      <c r="D1422" s="27" t="s">
        <v>31</v>
      </c>
      <c r="E1422" s="27" t="s">
        <v>3345</v>
      </c>
      <c r="F1422" s="26" t="s">
        <v>886</v>
      </c>
      <c r="G1422" s="27" t="s">
        <v>3233</v>
      </c>
      <c r="H1422" s="26">
        <v>59.8</v>
      </c>
      <c r="I1422" s="26">
        <v>0.26</v>
      </c>
      <c r="J1422" s="28"/>
      <c r="K1422" s="26">
        <f>J1422*I1422*H1422</f>
        <v>0</v>
      </c>
      <c r="L1422" s="26"/>
      <c r="M1422" s="26">
        <v>57</v>
      </c>
      <c r="N1422" s="27" t="s">
        <v>28</v>
      </c>
      <c r="O1422" s="27" t="s">
        <v>29</v>
      </c>
    </row>
    <row r="1423" s="1" customFormat="1" ht="12.4" spans="1:15">
      <c r="A1423" s="25">
        <v>9787516838600</v>
      </c>
      <c r="B1423" s="26">
        <v>242703</v>
      </c>
      <c r="C1423" s="27" t="s">
        <v>3346</v>
      </c>
      <c r="D1423" s="27" t="s">
        <v>31</v>
      </c>
      <c r="E1423" s="27" t="s">
        <v>3347</v>
      </c>
      <c r="F1423" s="26" t="s">
        <v>490</v>
      </c>
      <c r="G1423" s="27" t="s">
        <v>3233</v>
      </c>
      <c r="H1423" s="26">
        <v>59.8</v>
      </c>
      <c r="I1423" s="26">
        <v>0.23</v>
      </c>
      <c r="J1423" s="28"/>
      <c r="K1423" s="26">
        <f>J1423*I1423*H1423</f>
        <v>0</v>
      </c>
      <c r="L1423" s="26"/>
      <c r="M1423" s="26">
        <v>26</v>
      </c>
      <c r="N1423" s="27" t="s">
        <v>40</v>
      </c>
      <c r="O1423" s="27" t="s">
        <v>29</v>
      </c>
    </row>
    <row r="1424" s="1" customFormat="1" ht="12.4" spans="1:15">
      <c r="A1424" s="25">
        <v>9787516925683</v>
      </c>
      <c r="B1424" s="26">
        <v>248124</v>
      </c>
      <c r="C1424" s="27" t="s">
        <v>3348</v>
      </c>
      <c r="D1424" s="27" t="s">
        <v>158</v>
      </c>
      <c r="E1424" s="27" t="s">
        <v>3349</v>
      </c>
      <c r="F1424" s="26" t="s">
        <v>87</v>
      </c>
      <c r="G1424" s="27" t="s">
        <v>3233</v>
      </c>
      <c r="H1424" s="26">
        <v>49.8</v>
      </c>
      <c r="I1424" s="26">
        <v>0.25</v>
      </c>
      <c r="J1424" s="28"/>
      <c r="K1424" s="26">
        <f>J1424*I1424*H1424</f>
        <v>0</v>
      </c>
      <c r="L1424" s="26"/>
      <c r="M1424" s="26">
        <v>63</v>
      </c>
      <c r="N1424" s="27" t="s">
        <v>40</v>
      </c>
      <c r="O1424" s="27" t="s">
        <v>29</v>
      </c>
    </row>
    <row r="1425" s="1" customFormat="1" ht="12.4" spans="1:15">
      <c r="A1425" s="25">
        <v>9787517083146</v>
      </c>
      <c r="B1425" s="26">
        <v>213506</v>
      </c>
      <c r="C1425" s="27" t="s">
        <v>3350</v>
      </c>
      <c r="D1425" s="27" t="s">
        <v>1743</v>
      </c>
      <c r="E1425" s="27" t="s">
        <v>3351</v>
      </c>
      <c r="F1425" s="26" t="s">
        <v>26</v>
      </c>
      <c r="G1425" s="27" t="s">
        <v>3233</v>
      </c>
      <c r="H1425" s="26">
        <v>49.8</v>
      </c>
      <c r="I1425" s="26">
        <v>0.25</v>
      </c>
      <c r="J1425" s="28"/>
      <c r="K1425" s="26">
        <f>J1425*I1425*H1425</f>
        <v>0</v>
      </c>
      <c r="L1425" s="26"/>
      <c r="M1425" s="26">
        <v>208</v>
      </c>
      <c r="N1425" s="27" t="s">
        <v>28</v>
      </c>
      <c r="O1425" s="27" t="s">
        <v>29</v>
      </c>
    </row>
    <row r="1426" s="1" customFormat="1" ht="12.4" spans="1:15">
      <c r="A1426" s="25">
        <v>9787517085287</v>
      </c>
      <c r="B1426" s="26">
        <v>213363</v>
      </c>
      <c r="C1426" s="27" t="s">
        <v>3352</v>
      </c>
      <c r="D1426" s="27" t="s">
        <v>1743</v>
      </c>
      <c r="E1426" s="27" t="s">
        <v>3353</v>
      </c>
      <c r="F1426" s="26" t="s">
        <v>160</v>
      </c>
      <c r="G1426" s="27" t="s">
        <v>3233</v>
      </c>
      <c r="H1426" s="26">
        <v>46</v>
      </c>
      <c r="I1426" s="26">
        <v>0.26</v>
      </c>
      <c r="J1426" s="28"/>
      <c r="K1426" s="26">
        <f>J1426*I1426*H1426</f>
        <v>0</v>
      </c>
      <c r="L1426" s="26"/>
      <c r="M1426" s="26">
        <v>307</v>
      </c>
      <c r="N1426" s="27" t="s">
        <v>40</v>
      </c>
      <c r="O1426" s="27" t="s">
        <v>29</v>
      </c>
    </row>
    <row r="1427" s="1" customFormat="1" ht="12.4" spans="1:15">
      <c r="A1427" s="25">
        <v>9787517092391</v>
      </c>
      <c r="B1427" s="26">
        <v>213515</v>
      </c>
      <c r="C1427" s="27" t="s">
        <v>3354</v>
      </c>
      <c r="D1427" s="27" t="s">
        <v>1743</v>
      </c>
      <c r="E1427" s="27" t="s">
        <v>3355</v>
      </c>
      <c r="F1427" s="26" t="s">
        <v>179</v>
      </c>
      <c r="G1427" s="27" t="s">
        <v>3233</v>
      </c>
      <c r="H1427" s="26">
        <v>49</v>
      </c>
      <c r="I1427" s="26">
        <v>0.27</v>
      </c>
      <c r="J1427" s="28"/>
      <c r="K1427" s="26">
        <f>J1427*I1427*H1427</f>
        <v>0</v>
      </c>
      <c r="L1427" s="26"/>
      <c r="M1427" s="26">
        <v>384</v>
      </c>
      <c r="N1427" s="27" t="s">
        <v>40</v>
      </c>
      <c r="O1427" s="27" t="s">
        <v>29</v>
      </c>
    </row>
    <row r="1428" s="1" customFormat="1" ht="12.4" spans="1:15">
      <c r="A1428" s="25">
        <v>9787517831679</v>
      </c>
      <c r="B1428" s="26">
        <v>190666</v>
      </c>
      <c r="C1428" s="27" t="s">
        <v>3356</v>
      </c>
      <c r="D1428" s="27" t="s">
        <v>1225</v>
      </c>
      <c r="E1428" s="27" t="s">
        <v>3357</v>
      </c>
      <c r="F1428" s="26" t="s">
        <v>312</v>
      </c>
      <c r="G1428" s="27" t="s">
        <v>3233</v>
      </c>
      <c r="H1428" s="26">
        <v>49.8</v>
      </c>
      <c r="I1428" s="26">
        <v>0.26</v>
      </c>
      <c r="J1428" s="28"/>
      <c r="K1428" s="26">
        <f>J1428*I1428*H1428</f>
        <v>0</v>
      </c>
      <c r="L1428" s="26"/>
      <c r="M1428" s="26">
        <v>625</v>
      </c>
      <c r="N1428" s="27" t="s">
        <v>40</v>
      </c>
      <c r="O1428" s="27" t="s">
        <v>29</v>
      </c>
    </row>
    <row r="1429" s="1" customFormat="1" ht="12.4" spans="1:15">
      <c r="A1429" s="25">
        <v>9787518009008</v>
      </c>
      <c r="B1429" s="26">
        <v>221452</v>
      </c>
      <c r="C1429" s="27" t="s">
        <v>3358</v>
      </c>
      <c r="D1429" s="27" t="s">
        <v>375</v>
      </c>
      <c r="E1429" s="27" t="s">
        <v>3359</v>
      </c>
      <c r="F1429" s="26" t="s">
        <v>755</v>
      </c>
      <c r="G1429" s="27" t="s">
        <v>3233</v>
      </c>
      <c r="H1429" s="26">
        <v>78</v>
      </c>
      <c r="I1429" s="26">
        <v>0.23</v>
      </c>
      <c r="J1429" s="28"/>
      <c r="K1429" s="26">
        <f>J1429*I1429*H1429</f>
        <v>0</v>
      </c>
      <c r="L1429" s="26"/>
      <c r="M1429" s="26">
        <v>90</v>
      </c>
      <c r="N1429" s="27" t="s">
        <v>28</v>
      </c>
      <c r="O1429" s="27" t="s">
        <v>29</v>
      </c>
    </row>
    <row r="1430" s="1" customFormat="1" ht="12.4" spans="1:15">
      <c r="A1430" s="25">
        <v>9787518013289</v>
      </c>
      <c r="B1430" s="26">
        <v>218081</v>
      </c>
      <c r="C1430" s="27" t="s">
        <v>3360</v>
      </c>
      <c r="D1430" s="27" t="s">
        <v>375</v>
      </c>
      <c r="E1430" s="27" t="s">
        <v>3361</v>
      </c>
      <c r="F1430" s="26" t="s">
        <v>64</v>
      </c>
      <c r="G1430" s="27" t="s">
        <v>3233</v>
      </c>
      <c r="H1430" s="26">
        <v>49.8</v>
      </c>
      <c r="I1430" s="26">
        <v>0.23</v>
      </c>
      <c r="J1430" s="28"/>
      <c r="K1430" s="26">
        <f>J1430*I1430*H1430</f>
        <v>0</v>
      </c>
      <c r="L1430" s="26"/>
      <c r="M1430" s="26">
        <v>83</v>
      </c>
      <c r="N1430" s="27" t="s">
        <v>28</v>
      </c>
      <c r="O1430" s="27" t="s">
        <v>29</v>
      </c>
    </row>
    <row r="1431" s="1" customFormat="1" ht="12.4" spans="1:15">
      <c r="A1431" s="25">
        <v>9787518023059</v>
      </c>
      <c r="B1431" s="26">
        <v>218371</v>
      </c>
      <c r="C1431" s="27" t="s">
        <v>3362</v>
      </c>
      <c r="D1431" s="27" t="s">
        <v>375</v>
      </c>
      <c r="E1431" s="27" t="s">
        <v>2314</v>
      </c>
      <c r="F1431" s="26" t="s">
        <v>64</v>
      </c>
      <c r="G1431" s="27" t="s">
        <v>3233</v>
      </c>
      <c r="H1431" s="26">
        <v>49.8</v>
      </c>
      <c r="I1431" s="26">
        <v>0.23</v>
      </c>
      <c r="J1431" s="28"/>
      <c r="K1431" s="26">
        <f>J1431*I1431*H1431</f>
        <v>0</v>
      </c>
      <c r="L1431" s="26"/>
      <c r="M1431" s="26">
        <v>120</v>
      </c>
      <c r="N1431" s="27" t="s">
        <v>28</v>
      </c>
      <c r="O1431" s="27" t="s">
        <v>29</v>
      </c>
    </row>
    <row r="1432" s="1" customFormat="1" ht="12.4" spans="1:15">
      <c r="A1432" s="25">
        <v>9787518023233</v>
      </c>
      <c r="B1432" s="26">
        <v>218397</v>
      </c>
      <c r="C1432" s="27" t="s">
        <v>3363</v>
      </c>
      <c r="D1432" s="27" t="s">
        <v>375</v>
      </c>
      <c r="E1432" s="27" t="s">
        <v>2314</v>
      </c>
      <c r="F1432" s="26" t="s">
        <v>64</v>
      </c>
      <c r="G1432" s="27" t="s">
        <v>3233</v>
      </c>
      <c r="H1432" s="26">
        <v>58</v>
      </c>
      <c r="I1432" s="26">
        <v>0.23</v>
      </c>
      <c r="J1432" s="28"/>
      <c r="K1432" s="26">
        <f>J1432*I1432*H1432</f>
        <v>0</v>
      </c>
      <c r="L1432" s="26"/>
      <c r="M1432" s="26">
        <v>172</v>
      </c>
      <c r="N1432" s="27" t="s">
        <v>28</v>
      </c>
      <c r="O1432" s="27" t="s">
        <v>29</v>
      </c>
    </row>
    <row r="1433" s="1" customFormat="1" ht="12.4" spans="1:15">
      <c r="A1433" s="25">
        <v>9787518025367</v>
      </c>
      <c r="B1433" s="26">
        <v>218340</v>
      </c>
      <c r="C1433" s="27" t="s">
        <v>3364</v>
      </c>
      <c r="D1433" s="27" t="s">
        <v>375</v>
      </c>
      <c r="E1433" s="27" t="s">
        <v>3365</v>
      </c>
      <c r="F1433" s="26" t="s">
        <v>64</v>
      </c>
      <c r="G1433" s="27" t="s">
        <v>3233</v>
      </c>
      <c r="H1433" s="26">
        <v>48</v>
      </c>
      <c r="I1433" s="26">
        <v>0.23</v>
      </c>
      <c r="J1433" s="28"/>
      <c r="K1433" s="26">
        <f>J1433*I1433*H1433</f>
        <v>0</v>
      </c>
      <c r="L1433" s="26"/>
      <c r="M1433" s="26">
        <v>53</v>
      </c>
      <c r="N1433" s="27" t="s">
        <v>28</v>
      </c>
      <c r="O1433" s="27" t="s">
        <v>29</v>
      </c>
    </row>
    <row r="1434" s="1" customFormat="1" ht="12.4" spans="1:15">
      <c r="A1434" s="25">
        <v>9787518033065</v>
      </c>
      <c r="B1434" s="26">
        <v>218314</v>
      </c>
      <c r="C1434" s="27" t="s">
        <v>3366</v>
      </c>
      <c r="D1434" s="27" t="s">
        <v>375</v>
      </c>
      <c r="E1434" s="27" t="s">
        <v>3367</v>
      </c>
      <c r="F1434" s="26" t="s">
        <v>69</v>
      </c>
      <c r="G1434" s="27" t="s">
        <v>3233</v>
      </c>
      <c r="H1434" s="26">
        <v>49.8</v>
      </c>
      <c r="I1434" s="26">
        <v>0.23</v>
      </c>
      <c r="J1434" s="28"/>
      <c r="K1434" s="26">
        <f>J1434*I1434*H1434</f>
        <v>0</v>
      </c>
      <c r="L1434" s="26"/>
      <c r="M1434" s="26">
        <v>41</v>
      </c>
      <c r="N1434" s="27" t="s">
        <v>28</v>
      </c>
      <c r="O1434" s="27" t="s">
        <v>29</v>
      </c>
    </row>
    <row r="1435" s="1" customFormat="1" ht="12.4" spans="1:15">
      <c r="A1435" s="25">
        <v>9787518036752</v>
      </c>
      <c r="B1435" s="26">
        <v>222934</v>
      </c>
      <c r="C1435" s="27" t="s">
        <v>3368</v>
      </c>
      <c r="D1435" s="27" t="s">
        <v>375</v>
      </c>
      <c r="E1435" s="27" t="s">
        <v>3369</v>
      </c>
      <c r="F1435" s="26" t="s">
        <v>69</v>
      </c>
      <c r="G1435" s="27" t="s">
        <v>3233</v>
      </c>
      <c r="H1435" s="26">
        <v>45</v>
      </c>
      <c r="I1435" s="26">
        <v>0.23</v>
      </c>
      <c r="J1435" s="28"/>
      <c r="K1435" s="26">
        <f>J1435*I1435*H1435</f>
        <v>0</v>
      </c>
      <c r="L1435" s="26"/>
      <c r="M1435" s="26">
        <v>95</v>
      </c>
      <c r="N1435" s="27" t="s">
        <v>28</v>
      </c>
      <c r="O1435" s="27" t="s">
        <v>29</v>
      </c>
    </row>
    <row r="1436" s="1" customFormat="1" ht="12.4" spans="1:15">
      <c r="A1436" s="25">
        <v>9787518039258</v>
      </c>
      <c r="B1436" s="26">
        <v>226353</v>
      </c>
      <c r="C1436" s="27" t="s">
        <v>3370</v>
      </c>
      <c r="D1436" s="27" t="s">
        <v>375</v>
      </c>
      <c r="E1436" s="27" t="s">
        <v>3371</v>
      </c>
      <c r="F1436" s="26" t="s">
        <v>69</v>
      </c>
      <c r="G1436" s="27" t="s">
        <v>3233</v>
      </c>
      <c r="H1436" s="26">
        <v>48</v>
      </c>
      <c r="I1436" s="26">
        <v>0.25</v>
      </c>
      <c r="J1436" s="28"/>
      <c r="K1436" s="26">
        <f>J1436*I1436*H1436</f>
        <v>0</v>
      </c>
      <c r="L1436" s="26"/>
      <c r="M1436" s="26">
        <v>56</v>
      </c>
      <c r="N1436" s="27" t="s">
        <v>28</v>
      </c>
      <c r="O1436" s="27" t="s">
        <v>29</v>
      </c>
    </row>
    <row r="1437" s="1" customFormat="1" ht="12.4" spans="1:15">
      <c r="A1437" s="25">
        <v>9787518043446</v>
      </c>
      <c r="B1437" s="26">
        <v>161759</v>
      </c>
      <c r="C1437" s="27" t="s">
        <v>3372</v>
      </c>
      <c r="D1437" s="27" t="s">
        <v>375</v>
      </c>
      <c r="E1437" s="27" t="s">
        <v>3373</v>
      </c>
      <c r="F1437" s="26" t="s">
        <v>187</v>
      </c>
      <c r="G1437" s="27" t="s">
        <v>3233</v>
      </c>
      <c r="H1437" s="26">
        <v>39.8</v>
      </c>
      <c r="I1437" s="26">
        <v>0.23</v>
      </c>
      <c r="J1437" s="28"/>
      <c r="K1437" s="26">
        <f>J1437*I1437*H1437</f>
        <v>0</v>
      </c>
      <c r="L1437" s="26"/>
      <c r="M1437" s="26">
        <v>76</v>
      </c>
      <c r="N1437" s="27" t="s">
        <v>40</v>
      </c>
      <c r="O1437" s="27" t="s">
        <v>29</v>
      </c>
    </row>
    <row r="1438" s="1" customFormat="1" ht="12.4" spans="1:15">
      <c r="A1438" s="25">
        <v>9787518044160</v>
      </c>
      <c r="B1438" s="26">
        <v>161757</v>
      </c>
      <c r="C1438" s="27" t="s">
        <v>3374</v>
      </c>
      <c r="D1438" s="27" t="s">
        <v>375</v>
      </c>
      <c r="E1438" s="27" t="s">
        <v>2314</v>
      </c>
      <c r="F1438" s="26" t="s">
        <v>537</v>
      </c>
      <c r="G1438" s="27" t="s">
        <v>3233</v>
      </c>
      <c r="H1438" s="26">
        <v>36.8</v>
      </c>
      <c r="I1438" s="26">
        <v>0.25</v>
      </c>
      <c r="J1438" s="28"/>
      <c r="K1438" s="26">
        <f>J1438*I1438*H1438</f>
        <v>0</v>
      </c>
      <c r="L1438" s="26"/>
      <c r="M1438" s="26">
        <v>41</v>
      </c>
      <c r="N1438" s="27" t="s">
        <v>28</v>
      </c>
      <c r="O1438" s="27" t="s">
        <v>29</v>
      </c>
    </row>
    <row r="1439" s="1" customFormat="1" ht="12.4" spans="1:15">
      <c r="A1439" s="25">
        <v>9787518044290</v>
      </c>
      <c r="B1439" s="26">
        <v>203499</v>
      </c>
      <c r="C1439" s="27" t="s">
        <v>3375</v>
      </c>
      <c r="D1439" s="27" t="s">
        <v>375</v>
      </c>
      <c r="E1439" s="27" t="s">
        <v>3376</v>
      </c>
      <c r="F1439" s="26" t="s">
        <v>69</v>
      </c>
      <c r="G1439" s="27" t="s">
        <v>3233</v>
      </c>
      <c r="H1439" s="26">
        <v>39.8</v>
      </c>
      <c r="I1439" s="26">
        <v>0.23</v>
      </c>
      <c r="J1439" s="28"/>
      <c r="K1439" s="26">
        <f>J1439*I1439*H1439</f>
        <v>0</v>
      </c>
      <c r="L1439" s="26"/>
      <c r="M1439" s="26">
        <v>50</v>
      </c>
      <c r="N1439" s="27" t="s">
        <v>28</v>
      </c>
      <c r="O1439" s="27" t="s">
        <v>29</v>
      </c>
    </row>
    <row r="1440" s="1" customFormat="1" ht="12.4" spans="1:15">
      <c r="A1440" s="25">
        <v>9787518049394</v>
      </c>
      <c r="B1440" s="26">
        <v>192167</v>
      </c>
      <c r="C1440" s="27" t="s">
        <v>3377</v>
      </c>
      <c r="D1440" s="27" t="s">
        <v>375</v>
      </c>
      <c r="E1440" s="27" t="s">
        <v>3378</v>
      </c>
      <c r="F1440" s="26" t="s">
        <v>69</v>
      </c>
      <c r="G1440" s="27" t="s">
        <v>3233</v>
      </c>
      <c r="H1440" s="26">
        <v>36.8</v>
      </c>
      <c r="I1440" s="26">
        <v>0.23</v>
      </c>
      <c r="J1440" s="28"/>
      <c r="K1440" s="26">
        <f>J1440*I1440*H1440</f>
        <v>0</v>
      </c>
      <c r="L1440" s="26"/>
      <c r="M1440" s="26">
        <v>62</v>
      </c>
      <c r="N1440" s="27" t="s">
        <v>28</v>
      </c>
      <c r="O1440" s="27" t="s">
        <v>29</v>
      </c>
    </row>
    <row r="1441" s="1" customFormat="1" ht="12.4" spans="1:15">
      <c r="A1441" s="25">
        <v>9787518050345</v>
      </c>
      <c r="B1441" s="26">
        <v>162590</v>
      </c>
      <c r="C1441" s="27" t="s">
        <v>3379</v>
      </c>
      <c r="D1441" s="27" t="s">
        <v>375</v>
      </c>
      <c r="E1441" s="27" t="s">
        <v>3380</v>
      </c>
      <c r="F1441" s="26" t="s">
        <v>69</v>
      </c>
      <c r="G1441" s="27" t="s">
        <v>3233</v>
      </c>
      <c r="H1441" s="26">
        <v>36.8</v>
      </c>
      <c r="I1441" s="26">
        <v>0.23</v>
      </c>
      <c r="J1441" s="28"/>
      <c r="K1441" s="26">
        <f>J1441*I1441*H1441</f>
        <v>0</v>
      </c>
      <c r="L1441" s="26"/>
      <c r="M1441" s="26">
        <v>22</v>
      </c>
      <c r="N1441" s="27" t="s">
        <v>28</v>
      </c>
      <c r="O1441" s="27" t="s">
        <v>29</v>
      </c>
    </row>
    <row r="1442" s="1" customFormat="1" ht="12.4" spans="1:15">
      <c r="A1442" s="25">
        <v>9787518062775</v>
      </c>
      <c r="B1442" s="26">
        <v>218414</v>
      </c>
      <c r="C1442" s="27" t="s">
        <v>3381</v>
      </c>
      <c r="D1442" s="27" t="s">
        <v>375</v>
      </c>
      <c r="E1442" s="27" t="s">
        <v>3382</v>
      </c>
      <c r="F1442" s="26" t="s">
        <v>69</v>
      </c>
      <c r="G1442" s="27" t="s">
        <v>3233</v>
      </c>
      <c r="H1442" s="26">
        <v>39.8</v>
      </c>
      <c r="I1442" s="26">
        <v>0.23</v>
      </c>
      <c r="J1442" s="28"/>
      <c r="K1442" s="26">
        <f>J1442*I1442*H1442</f>
        <v>0</v>
      </c>
      <c r="L1442" s="26"/>
      <c r="M1442" s="26">
        <v>31</v>
      </c>
      <c r="N1442" s="27" t="s">
        <v>28</v>
      </c>
      <c r="O1442" s="27" t="s">
        <v>29</v>
      </c>
    </row>
    <row r="1443" s="1" customFormat="1" ht="12.4" spans="1:15">
      <c r="A1443" s="25">
        <v>9787518074266</v>
      </c>
      <c r="B1443" s="26">
        <v>221419</v>
      </c>
      <c r="C1443" s="27" t="s">
        <v>3383</v>
      </c>
      <c r="D1443" s="27" t="s">
        <v>375</v>
      </c>
      <c r="E1443" s="27" t="s">
        <v>2308</v>
      </c>
      <c r="F1443" s="26" t="s">
        <v>755</v>
      </c>
      <c r="G1443" s="27" t="s">
        <v>3233</v>
      </c>
      <c r="H1443" s="26">
        <v>48</v>
      </c>
      <c r="I1443" s="26">
        <v>0.23</v>
      </c>
      <c r="J1443" s="28"/>
      <c r="K1443" s="26">
        <f>J1443*I1443*H1443</f>
        <v>0</v>
      </c>
      <c r="L1443" s="26"/>
      <c r="M1443" s="26">
        <v>114</v>
      </c>
      <c r="N1443" s="27" t="s">
        <v>40</v>
      </c>
      <c r="O1443" s="27" t="s">
        <v>29</v>
      </c>
    </row>
    <row r="1444" s="1" customFormat="1" ht="12.4" spans="1:15">
      <c r="A1444" s="25">
        <v>9787518074341</v>
      </c>
      <c r="B1444" s="26">
        <v>221374</v>
      </c>
      <c r="C1444" s="27" t="s">
        <v>3384</v>
      </c>
      <c r="D1444" s="27" t="s">
        <v>375</v>
      </c>
      <c r="E1444" s="27" t="s">
        <v>3385</v>
      </c>
      <c r="F1444" s="26" t="s">
        <v>519</v>
      </c>
      <c r="G1444" s="27" t="s">
        <v>3233</v>
      </c>
      <c r="H1444" s="26">
        <v>48</v>
      </c>
      <c r="I1444" s="26">
        <v>0.25</v>
      </c>
      <c r="J1444" s="28"/>
      <c r="K1444" s="26">
        <f>J1444*I1444*H1444</f>
        <v>0</v>
      </c>
      <c r="L1444" s="26"/>
      <c r="M1444" s="26">
        <v>38</v>
      </c>
      <c r="N1444" s="27" t="s">
        <v>40</v>
      </c>
      <c r="O1444" s="27" t="s">
        <v>29</v>
      </c>
    </row>
    <row r="1445" s="1" customFormat="1" ht="12.4" spans="1:15">
      <c r="A1445" s="25">
        <v>9787518423491</v>
      </c>
      <c r="B1445" s="26">
        <v>192054</v>
      </c>
      <c r="C1445" s="27" t="s">
        <v>3386</v>
      </c>
      <c r="D1445" s="27" t="s">
        <v>3387</v>
      </c>
      <c r="E1445" s="27" t="s">
        <v>3388</v>
      </c>
      <c r="F1445" s="26" t="s">
        <v>357</v>
      </c>
      <c r="G1445" s="27" t="s">
        <v>3233</v>
      </c>
      <c r="H1445" s="26">
        <v>198</v>
      </c>
      <c r="I1445" s="26">
        <v>0.25</v>
      </c>
      <c r="J1445" s="28"/>
      <c r="K1445" s="26">
        <f>J1445*I1445*H1445</f>
        <v>0</v>
      </c>
      <c r="L1445" s="26"/>
      <c r="M1445" s="26">
        <v>642</v>
      </c>
      <c r="N1445" s="27" t="s">
        <v>40</v>
      </c>
      <c r="O1445" s="27" t="s">
        <v>29</v>
      </c>
    </row>
    <row r="1446" s="1" customFormat="1" ht="12.4" spans="1:15">
      <c r="A1446" s="25">
        <v>9787518618538</v>
      </c>
      <c r="B1446" s="26">
        <v>238964</v>
      </c>
      <c r="C1446" s="27" t="s">
        <v>3389</v>
      </c>
      <c r="D1446" s="27" t="s">
        <v>3390</v>
      </c>
      <c r="E1446" s="27" t="s">
        <v>3391</v>
      </c>
      <c r="F1446" s="26" t="s">
        <v>469</v>
      </c>
      <c r="G1446" s="27" t="s">
        <v>3233</v>
      </c>
      <c r="H1446" s="26">
        <v>59</v>
      </c>
      <c r="I1446" s="26">
        <v>0.27</v>
      </c>
      <c r="J1446" s="28"/>
      <c r="K1446" s="26">
        <f>J1446*I1446*H1446</f>
        <v>0</v>
      </c>
      <c r="L1446" s="26"/>
      <c r="M1446" s="26">
        <v>55</v>
      </c>
      <c r="N1446" s="27" t="s">
        <v>28</v>
      </c>
      <c r="O1446" s="27" t="s">
        <v>29</v>
      </c>
    </row>
    <row r="1447" s="1" customFormat="1" ht="12.4" spans="1:15">
      <c r="A1447" s="25">
        <v>9787520708098</v>
      </c>
      <c r="B1447" s="26">
        <v>219022</v>
      </c>
      <c r="C1447" s="27" t="s">
        <v>3392</v>
      </c>
      <c r="D1447" s="27" t="s">
        <v>367</v>
      </c>
      <c r="E1447" s="27" t="s">
        <v>3393</v>
      </c>
      <c r="F1447" s="26" t="s">
        <v>312</v>
      </c>
      <c r="G1447" s="27" t="s">
        <v>3233</v>
      </c>
      <c r="H1447" s="26">
        <v>49.8</v>
      </c>
      <c r="I1447" s="26">
        <v>0.23</v>
      </c>
      <c r="J1447" s="28"/>
      <c r="K1447" s="26">
        <f>J1447*I1447*H1447</f>
        <v>0</v>
      </c>
      <c r="L1447" s="26"/>
      <c r="M1447" s="26">
        <v>685</v>
      </c>
      <c r="N1447" s="27" t="s">
        <v>40</v>
      </c>
      <c r="O1447" s="27" t="s">
        <v>29</v>
      </c>
    </row>
    <row r="1448" s="1" customFormat="1" ht="12.4" spans="1:15">
      <c r="A1448" s="25">
        <v>9787521709162</v>
      </c>
      <c r="B1448" s="26">
        <v>241636</v>
      </c>
      <c r="C1448" s="27" t="s">
        <v>3394</v>
      </c>
      <c r="D1448" s="27" t="s">
        <v>226</v>
      </c>
      <c r="E1448" s="27" t="s">
        <v>3395</v>
      </c>
      <c r="F1448" s="26" t="s">
        <v>132</v>
      </c>
      <c r="G1448" s="27" t="s">
        <v>3233</v>
      </c>
      <c r="H1448" s="26">
        <v>36</v>
      </c>
      <c r="I1448" s="26">
        <v>0.3</v>
      </c>
      <c r="J1448" s="28"/>
      <c r="K1448" s="26">
        <f>J1448*I1448*H1448</f>
        <v>0</v>
      </c>
      <c r="L1448" s="26"/>
      <c r="M1448" s="26">
        <v>230</v>
      </c>
      <c r="N1448" s="27" t="s">
        <v>40</v>
      </c>
      <c r="O1448" s="27" t="s">
        <v>29</v>
      </c>
    </row>
    <row r="1449" s="1" customFormat="1" ht="12.4" spans="1:15">
      <c r="A1449" s="25">
        <v>9787521710410</v>
      </c>
      <c r="B1449" s="26">
        <v>242148</v>
      </c>
      <c r="C1449" s="27" t="s">
        <v>3396</v>
      </c>
      <c r="D1449" s="27" t="s">
        <v>226</v>
      </c>
      <c r="E1449" s="27" t="s">
        <v>3397</v>
      </c>
      <c r="F1449" s="26" t="s">
        <v>377</v>
      </c>
      <c r="G1449" s="27" t="s">
        <v>3233</v>
      </c>
      <c r="H1449" s="26">
        <v>42</v>
      </c>
      <c r="I1449" s="26">
        <v>0.3</v>
      </c>
      <c r="J1449" s="28"/>
      <c r="K1449" s="26">
        <f>J1449*I1449*H1449</f>
        <v>0</v>
      </c>
      <c r="L1449" s="26"/>
      <c r="M1449" s="26">
        <v>216</v>
      </c>
      <c r="N1449" s="27" t="s">
        <v>28</v>
      </c>
      <c r="O1449" s="27" t="s">
        <v>29</v>
      </c>
    </row>
    <row r="1450" s="1" customFormat="1" ht="12.4" spans="1:15">
      <c r="A1450" s="25">
        <v>9787521724776</v>
      </c>
      <c r="B1450" s="26">
        <v>242235</v>
      </c>
      <c r="C1450" s="27" t="s">
        <v>3398</v>
      </c>
      <c r="D1450" s="27" t="s">
        <v>226</v>
      </c>
      <c r="E1450" s="27" t="s">
        <v>3399</v>
      </c>
      <c r="F1450" s="26" t="s">
        <v>991</v>
      </c>
      <c r="G1450" s="27" t="s">
        <v>3233</v>
      </c>
      <c r="H1450" s="26">
        <v>59</v>
      </c>
      <c r="I1450" s="26">
        <v>0.3</v>
      </c>
      <c r="J1450" s="28"/>
      <c r="K1450" s="26">
        <f>J1450*I1450*H1450</f>
        <v>0</v>
      </c>
      <c r="L1450" s="26"/>
      <c r="M1450" s="26">
        <v>25</v>
      </c>
      <c r="N1450" s="27" t="s">
        <v>40</v>
      </c>
      <c r="O1450" s="27" t="s">
        <v>29</v>
      </c>
    </row>
    <row r="1451" s="1" customFormat="1" ht="12.4" spans="1:15">
      <c r="A1451" s="25">
        <v>9787521742145</v>
      </c>
      <c r="B1451" s="26">
        <v>245448</v>
      </c>
      <c r="C1451" s="27" t="s">
        <v>3400</v>
      </c>
      <c r="D1451" s="27" t="s">
        <v>226</v>
      </c>
      <c r="E1451" s="27" t="s">
        <v>3401</v>
      </c>
      <c r="F1451" s="26" t="s">
        <v>244</v>
      </c>
      <c r="G1451" s="27" t="s">
        <v>3233</v>
      </c>
      <c r="H1451" s="26">
        <v>49</v>
      </c>
      <c r="I1451" s="26">
        <v>0.3</v>
      </c>
      <c r="J1451" s="28"/>
      <c r="K1451" s="26">
        <f>J1451*I1451*H1451</f>
        <v>0</v>
      </c>
      <c r="L1451" s="26"/>
      <c r="M1451" s="26">
        <v>280</v>
      </c>
      <c r="N1451" s="27" t="s">
        <v>40</v>
      </c>
      <c r="O1451" s="27" t="s">
        <v>29</v>
      </c>
    </row>
    <row r="1452" s="1" customFormat="1" ht="12.4" spans="1:15">
      <c r="A1452" s="25">
        <v>9787523710753</v>
      </c>
      <c r="B1452" s="26">
        <v>238967</v>
      </c>
      <c r="C1452" s="27" t="s">
        <v>3402</v>
      </c>
      <c r="D1452" s="27" t="s">
        <v>333</v>
      </c>
      <c r="E1452" s="27" t="s">
        <v>3403</v>
      </c>
      <c r="F1452" s="26" t="s">
        <v>3404</v>
      </c>
      <c r="G1452" s="27" t="s">
        <v>3233</v>
      </c>
      <c r="H1452" s="26">
        <v>59.8</v>
      </c>
      <c r="I1452" s="26">
        <v>0.3</v>
      </c>
      <c r="J1452" s="28"/>
      <c r="K1452" s="26">
        <f>J1452*I1452*H1452</f>
        <v>0</v>
      </c>
      <c r="L1452" s="26"/>
      <c r="M1452" s="26">
        <v>152</v>
      </c>
      <c r="N1452" s="27" t="s">
        <v>28</v>
      </c>
      <c r="O1452" s="27" t="s">
        <v>29</v>
      </c>
    </row>
    <row r="1453" s="1" customFormat="1" ht="12.4" spans="1:15">
      <c r="A1453" s="25">
        <v>9787545563702</v>
      </c>
      <c r="B1453" s="26">
        <v>231468</v>
      </c>
      <c r="C1453" s="27" t="s">
        <v>3405</v>
      </c>
      <c r="D1453" s="27" t="s">
        <v>611</v>
      </c>
      <c r="E1453" s="27" t="s">
        <v>3406</v>
      </c>
      <c r="F1453" s="26" t="s">
        <v>916</v>
      </c>
      <c r="G1453" s="27" t="s">
        <v>3233</v>
      </c>
      <c r="H1453" s="26">
        <v>49</v>
      </c>
      <c r="I1453" s="26">
        <v>0.3</v>
      </c>
      <c r="J1453" s="28"/>
      <c r="K1453" s="26">
        <f>J1453*I1453*H1453</f>
        <v>0</v>
      </c>
      <c r="L1453" s="26"/>
      <c r="M1453" s="26">
        <v>193</v>
      </c>
      <c r="N1453" s="27" t="s">
        <v>40</v>
      </c>
      <c r="O1453" s="27" t="s">
        <v>29</v>
      </c>
    </row>
    <row r="1454" s="1" customFormat="1" ht="12.4" spans="1:15">
      <c r="A1454" s="25">
        <v>9787545727722</v>
      </c>
      <c r="B1454" s="26">
        <v>242320</v>
      </c>
      <c r="C1454" s="27" t="s">
        <v>3407</v>
      </c>
      <c r="D1454" s="27" t="s">
        <v>3408</v>
      </c>
      <c r="E1454" s="27" t="s">
        <v>3409</v>
      </c>
      <c r="F1454" s="26" t="s">
        <v>87</v>
      </c>
      <c r="G1454" s="27" t="s">
        <v>3233</v>
      </c>
      <c r="H1454" s="26">
        <v>76</v>
      </c>
      <c r="I1454" s="26">
        <v>0.23</v>
      </c>
      <c r="J1454" s="28"/>
      <c r="K1454" s="26">
        <f>J1454*I1454*H1454</f>
        <v>0</v>
      </c>
      <c r="L1454" s="26"/>
      <c r="M1454" s="26">
        <v>20</v>
      </c>
      <c r="N1454" s="27" t="s">
        <v>28</v>
      </c>
      <c r="O1454" s="27" t="s">
        <v>29</v>
      </c>
    </row>
    <row r="1455" s="1" customFormat="1" ht="12.4" spans="1:15">
      <c r="A1455" s="25">
        <v>9787546422084</v>
      </c>
      <c r="B1455" s="26">
        <v>226520</v>
      </c>
      <c r="C1455" s="27" t="s">
        <v>3410</v>
      </c>
      <c r="D1455" s="27" t="s">
        <v>2414</v>
      </c>
      <c r="E1455" s="27" t="s">
        <v>3411</v>
      </c>
      <c r="F1455" s="26" t="s">
        <v>645</v>
      </c>
      <c r="G1455" s="27" t="s">
        <v>3233</v>
      </c>
      <c r="H1455" s="26">
        <v>58</v>
      </c>
      <c r="I1455" s="26">
        <v>0.23</v>
      </c>
      <c r="J1455" s="28"/>
      <c r="K1455" s="26">
        <f>J1455*I1455*H1455</f>
        <v>0</v>
      </c>
      <c r="L1455" s="26"/>
      <c r="M1455" s="26">
        <v>414</v>
      </c>
      <c r="N1455" s="27" t="s">
        <v>28</v>
      </c>
      <c r="O1455" s="27" t="s">
        <v>29</v>
      </c>
    </row>
    <row r="1456" s="1" customFormat="1" ht="12.4" spans="1:15">
      <c r="A1456" s="25">
        <v>9787547057230</v>
      </c>
      <c r="B1456" s="26">
        <v>242759</v>
      </c>
      <c r="C1456" s="27" t="s">
        <v>3412</v>
      </c>
      <c r="D1456" s="27" t="s">
        <v>2896</v>
      </c>
      <c r="E1456" s="27" t="s">
        <v>2897</v>
      </c>
      <c r="F1456" s="26" t="s">
        <v>916</v>
      </c>
      <c r="G1456" s="27" t="s">
        <v>3233</v>
      </c>
      <c r="H1456" s="26">
        <v>38</v>
      </c>
      <c r="I1456" s="26">
        <v>0.23</v>
      </c>
      <c r="J1456" s="28"/>
      <c r="K1456" s="26">
        <f>J1456*I1456*H1456</f>
        <v>0</v>
      </c>
      <c r="L1456" s="26"/>
      <c r="M1456" s="26">
        <v>27</v>
      </c>
      <c r="N1456" s="27" t="s">
        <v>40</v>
      </c>
      <c r="O1456" s="27" t="s">
        <v>29</v>
      </c>
    </row>
    <row r="1457" s="1" customFormat="1" ht="12.4" spans="1:15">
      <c r="A1457" s="25">
        <v>9787547067888</v>
      </c>
      <c r="B1457" s="26">
        <v>242410</v>
      </c>
      <c r="C1457" s="27" t="s">
        <v>3413</v>
      </c>
      <c r="D1457" s="27" t="s">
        <v>2896</v>
      </c>
      <c r="E1457" s="27" t="s">
        <v>3414</v>
      </c>
      <c r="F1457" s="26" t="s">
        <v>98</v>
      </c>
      <c r="G1457" s="27" t="s">
        <v>3233</v>
      </c>
      <c r="H1457" s="26">
        <v>45</v>
      </c>
      <c r="I1457" s="26">
        <v>0.3</v>
      </c>
      <c r="J1457" s="28"/>
      <c r="K1457" s="26">
        <f>J1457*I1457*H1457</f>
        <v>0</v>
      </c>
      <c r="L1457" s="26"/>
      <c r="M1457" s="26">
        <v>149</v>
      </c>
      <c r="N1457" s="27" t="s">
        <v>40</v>
      </c>
      <c r="O1457" s="27" t="s">
        <v>29</v>
      </c>
    </row>
    <row r="1458" s="1" customFormat="1" ht="12.4" spans="1:15">
      <c r="A1458" s="25">
        <v>9787547259658</v>
      </c>
      <c r="B1458" s="26">
        <v>223630</v>
      </c>
      <c r="C1458" s="27" t="s">
        <v>3415</v>
      </c>
      <c r="D1458" s="27" t="s">
        <v>1042</v>
      </c>
      <c r="E1458" s="27" t="s">
        <v>3416</v>
      </c>
      <c r="F1458" s="26" t="s">
        <v>787</v>
      </c>
      <c r="G1458" s="27" t="s">
        <v>3233</v>
      </c>
      <c r="H1458" s="26">
        <v>29.8</v>
      </c>
      <c r="I1458" s="26">
        <v>0.22</v>
      </c>
      <c r="J1458" s="28"/>
      <c r="K1458" s="26">
        <f>J1458*I1458*H1458</f>
        <v>0</v>
      </c>
      <c r="L1458" s="26"/>
      <c r="M1458" s="26">
        <v>166</v>
      </c>
      <c r="N1458" s="27" t="s">
        <v>40</v>
      </c>
      <c r="O1458" s="27" t="s">
        <v>29</v>
      </c>
    </row>
    <row r="1459" s="1" customFormat="1" ht="12.4" spans="1:15">
      <c r="A1459" s="25">
        <v>9787548042600</v>
      </c>
      <c r="B1459" s="26">
        <v>213292</v>
      </c>
      <c r="C1459" s="27" t="s">
        <v>3417</v>
      </c>
      <c r="D1459" s="27" t="s">
        <v>1642</v>
      </c>
      <c r="E1459" s="27" t="s">
        <v>3418</v>
      </c>
      <c r="F1459" s="26" t="s">
        <v>531</v>
      </c>
      <c r="G1459" s="27" t="s">
        <v>3233</v>
      </c>
      <c r="H1459" s="26">
        <v>26.8</v>
      </c>
      <c r="I1459" s="26">
        <v>0.22</v>
      </c>
      <c r="J1459" s="28"/>
      <c r="K1459" s="26">
        <f>J1459*I1459*H1459</f>
        <v>0</v>
      </c>
      <c r="L1459" s="26"/>
      <c r="M1459" s="26">
        <v>112</v>
      </c>
      <c r="N1459" s="27" t="s">
        <v>40</v>
      </c>
      <c r="O1459" s="27" t="s">
        <v>29</v>
      </c>
    </row>
    <row r="1460" s="1" customFormat="1" ht="12.4" spans="1:15">
      <c r="A1460" s="25">
        <v>9787548054603</v>
      </c>
      <c r="B1460" s="26">
        <v>221741</v>
      </c>
      <c r="C1460" s="27" t="s">
        <v>3419</v>
      </c>
      <c r="D1460" s="27" t="s">
        <v>2436</v>
      </c>
      <c r="E1460" s="27" t="s">
        <v>3420</v>
      </c>
      <c r="F1460" s="26" t="s">
        <v>497</v>
      </c>
      <c r="G1460" s="27" t="s">
        <v>3233</v>
      </c>
      <c r="H1460" s="26">
        <v>35</v>
      </c>
      <c r="I1460" s="26">
        <v>0.22</v>
      </c>
      <c r="J1460" s="28"/>
      <c r="K1460" s="26">
        <f>J1460*I1460*H1460</f>
        <v>0</v>
      </c>
      <c r="L1460" s="26"/>
      <c r="M1460" s="26">
        <v>26</v>
      </c>
      <c r="N1460" s="27" t="s">
        <v>40</v>
      </c>
      <c r="O1460" s="27" t="s">
        <v>29</v>
      </c>
    </row>
    <row r="1461" s="1" customFormat="1" ht="12.4" spans="1:15">
      <c r="A1461" s="25">
        <v>9787548941507</v>
      </c>
      <c r="B1461" s="26">
        <v>221292</v>
      </c>
      <c r="C1461" s="27" t="s">
        <v>3421</v>
      </c>
      <c r="D1461" s="27" t="s">
        <v>2446</v>
      </c>
      <c r="E1461" s="27" t="s">
        <v>2539</v>
      </c>
      <c r="F1461" s="26" t="s">
        <v>497</v>
      </c>
      <c r="G1461" s="27" t="s">
        <v>3233</v>
      </c>
      <c r="H1461" s="26">
        <v>38</v>
      </c>
      <c r="I1461" s="26">
        <v>0.25</v>
      </c>
      <c r="J1461" s="28"/>
      <c r="K1461" s="26">
        <f>J1461*I1461*H1461</f>
        <v>0</v>
      </c>
      <c r="L1461" s="26"/>
      <c r="M1461" s="26">
        <v>48</v>
      </c>
      <c r="N1461" s="27" t="s">
        <v>40</v>
      </c>
      <c r="O1461" s="27" t="s">
        <v>29</v>
      </c>
    </row>
    <row r="1462" s="1" customFormat="1" ht="12.4" spans="1:15">
      <c r="A1462" s="25">
        <v>9787549628377</v>
      </c>
      <c r="B1462" s="26">
        <v>229205</v>
      </c>
      <c r="C1462" s="27" t="s">
        <v>3422</v>
      </c>
      <c r="D1462" s="27" t="s">
        <v>1544</v>
      </c>
      <c r="E1462" s="27" t="s">
        <v>3423</v>
      </c>
      <c r="F1462" s="26" t="s">
        <v>331</v>
      </c>
      <c r="G1462" s="27" t="s">
        <v>3233</v>
      </c>
      <c r="H1462" s="26">
        <v>42</v>
      </c>
      <c r="I1462" s="26">
        <v>0.25</v>
      </c>
      <c r="J1462" s="28"/>
      <c r="K1462" s="26">
        <f>J1462*I1462*H1462</f>
        <v>0</v>
      </c>
      <c r="L1462" s="26"/>
      <c r="M1462" s="26">
        <v>50</v>
      </c>
      <c r="N1462" s="27" t="s">
        <v>40</v>
      </c>
      <c r="O1462" s="27" t="s">
        <v>29</v>
      </c>
    </row>
    <row r="1463" s="1" customFormat="1" ht="12.4" spans="1:15">
      <c r="A1463" s="25">
        <v>9787549631803</v>
      </c>
      <c r="B1463" s="26">
        <v>171505</v>
      </c>
      <c r="C1463" s="27" t="s">
        <v>3424</v>
      </c>
      <c r="D1463" s="27" t="s">
        <v>1544</v>
      </c>
      <c r="E1463" s="27" t="s">
        <v>3425</v>
      </c>
      <c r="F1463" s="26" t="s">
        <v>331</v>
      </c>
      <c r="G1463" s="27" t="s">
        <v>3233</v>
      </c>
      <c r="H1463" s="26">
        <v>39.8</v>
      </c>
      <c r="I1463" s="26">
        <v>0.25</v>
      </c>
      <c r="J1463" s="28"/>
      <c r="K1463" s="26">
        <f>J1463*I1463*H1463</f>
        <v>0</v>
      </c>
      <c r="L1463" s="26"/>
      <c r="M1463" s="26">
        <v>22</v>
      </c>
      <c r="N1463" s="27" t="s">
        <v>28</v>
      </c>
      <c r="O1463" s="27" t="s">
        <v>29</v>
      </c>
    </row>
    <row r="1464" s="1" customFormat="1" ht="12.4" spans="1:15">
      <c r="A1464" s="25">
        <v>9787549637751</v>
      </c>
      <c r="B1464" s="26">
        <v>231777</v>
      </c>
      <c r="C1464" s="27" t="s">
        <v>3426</v>
      </c>
      <c r="D1464" s="27" t="s">
        <v>1544</v>
      </c>
      <c r="E1464" s="27" t="s">
        <v>3427</v>
      </c>
      <c r="F1464" s="26" t="s">
        <v>519</v>
      </c>
      <c r="G1464" s="27" t="s">
        <v>3233</v>
      </c>
      <c r="H1464" s="26">
        <v>49</v>
      </c>
      <c r="I1464" s="26">
        <v>0.25</v>
      </c>
      <c r="J1464" s="28"/>
      <c r="K1464" s="26">
        <f>J1464*I1464*H1464</f>
        <v>0</v>
      </c>
      <c r="L1464" s="26"/>
      <c r="M1464" s="26">
        <v>203</v>
      </c>
      <c r="N1464" s="27" t="s">
        <v>40</v>
      </c>
      <c r="O1464" s="27" t="s">
        <v>29</v>
      </c>
    </row>
    <row r="1465" s="1" customFormat="1" ht="12.4" spans="1:15">
      <c r="A1465" s="25">
        <v>9787552031850</v>
      </c>
      <c r="B1465" s="26">
        <v>236430</v>
      </c>
      <c r="C1465" s="27" t="s">
        <v>3428</v>
      </c>
      <c r="D1465" s="27" t="s">
        <v>914</v>
      </c>
      <c r="E1465" s="27" t="s">
        <v>3429</v>
      </c>
      <c r="F1465" s="26" t="s">
        <v>671</v>
      </c>
      <c r="G1465" s="27" t="s">
        <v>3233</v>
      </c>
      <c r="H1465" s="26">
        <v>42</v>
      </c>
      <c r="I1465" s="26">
        <v>0.26</v>
      </c>
      <c r="J1465" s="28"/>
      <c r="K1465" s="26">
        <f>J1465*I1465*H1465</f>
        <v>0</v>
      </c>
      <c r="L1465" s="26"/>
      <c r="M1465" s="26">
        <v>224</v>
      </c>
      <c r="N1465" s="27" t="s">
        <v>40</v>
      </c>
      <c r="O1465" s="27" t="s">
        <v>29</v>
      </c>
    </row>
    <row r="1466" s="1" customFormat="1" ht="12.4" spans="1:15">
      <c r="A1466" s="25">
        <v>9787552635331</v>
      </c>
      <c r="B1466" s="26">
        <v>170269</v>
      </c>
      <c r="C1466" s="27" t="s">
        <v>3430</v>
      </c>
      <c r="D1466" s="27" t="s">
        <v>3431</v>
      </c>
      <c r="E1466" s="27" t="s">
        <v>3432</v>
      </c>
      <c r="F1466" s="26" t="s">
        <v>69</v>
      </c>
      <c r="G1466" s="27" t="s">
        <v>3233</v>
      </c>
      <c r="H1466" s="26">
        <v>42</v>
      </c>
      <c r="I1466" s="26">
        <v>0.23</v>
      </c>
      <c r="J1466" s="28"/>
      <c r="K1466" s="26">
        <f>J1466*I1466*H1466</f>
        <v>0</v>
      </c>
      <c r="L1466" s="26"/>
      <c r="M1466" s="26">
        <v>274</v>
      </c>
      <c r="N1466" s="27" t="s">
        <v>40</v>
      </c>
      <c r="O1466" s="27" t="s">
        <v>29</v>
      </c>
    </row>
    <row r="1467" s="1" customFormat="1" ht="12.4" spans="1:15">
      <c r="A1467" s="25">
        <v>9787554614044</v>
      </c>
      <c r="B1467" s="26">
        <v>210323</v>
      </c>
      <c r="C1467" s="27" t="s">
        <v>3433</v>
      </c>
      <c r="D1467" s="27" t="s">
        <v>884</v>
      </c>
      <c r="E1467" s="27" t="s">
        <v>3434</v>
      </c>
      <c r="F1467" s="26" t="s">
        <v>1047</v>
      </c>
      <c r="G1467" s="27" t="s">
        <v>3233</v>
      </c>
      <c r="H1467" s="26">
        <v>39.8</v>
      </c>
      <c r="I1467" s="26">
        <v>0.26</v>
      </c>
      <c r="J1467" s="28"/>
      <c r="K1467" s="26">
        <f>J1467*I1467*H1467</f>
        <v>0</v>
      </c>
      <c r="L1467" s="26"/>
      <c r="M1467" s="26">
        <v>20</v>
      </c>
      <c r="N1467" s="27" t="s">
        <v>40</v>
      </c>
      <c r="O1467" s="27" t="s">
        <v>29</v>
      </c>
    </row>
    <row r="1468" s="1" customFormat="1" ht="12.4" spans="1:15">
      <c r="A1468" s="25">
        <v>9787554617151</v>
      </c>
      <c r="B1468" s="26">
        <v>223611</v>
      </c>
      <c r="C1468" s="27" t="s">
        <v>3435</v>
      </c>
      <c r="D1468" s="27" t="s">
        <v>884</v>
      </c>
      <c r="E1468" s="27" t="s">
        <v>3436</v>
      </c>
      <c r="F1468" s="26" t="s">
        <v>675</v>
      </c>
      <c r="G1468" s="27" t="s">
        <v>3233</v>
      </c>
      <c r="H1468" s="26">
        <v>49.8</v>
      </c>
      <c r="I1468" s="26">
        <v>0.26</v>
      </c>
      <c r="J1468" s="28"/>
      <c r="K1468" s="26">
        <f>J1468*I1468*H1468</f>
        <v>0</v>
      </c>
      <c r="L1468" s="26"/>
      <c r="M1468" s="26">
        <v>544</v>
      </c>
      <c r="N1468" s="27" t="s">
        <v>40</v>
      </c>
      <c r="O1468" s="27" t="s">
        <v>29</v>
      </c>
    </row>
    <row r="1469" s="1" customFormat="1" ht="12.4" spans="1:15">
      <c r="A1469" s="25">
        <v>9787554622469</v>
      </c>
      <c r="B1469" s="26">
        <v>244214</v>
      </c>
      <c r="C1469" s="27" t="s">
        <v>3437</v>
      </c>
      <c r="D1469" s="27" t="s">
        <v>884</v>
      </c>
      <c r="E1469" s="27" t="s">
        <v>3438</v>
      </c>
      <c r="F1469" s="26" t="s">
        <v>64</v>
      </c>
      <c r="G1469" s="27" t="s">
        <v>3233</v>
      </c>
      <c r="H1469" s="26">
        <v>49.8</v>
      </c>
      <c r="I1469" s="26">
        <v>0.29</v>
      </c>
      <c r="J1469" s="28"/>
      <c r="K1469" s="26">
        <f>J1469*I1469*H1469</f>
        <v>0</v>
      </c>
      <c r="L1469" s="26"/>
      <c r="M1469" s="26">
        <v>52</v>
      </c>
      <c r="N1469" s="27" t="s">
        <v>28</v>
      </c>
      <c r="O1469" s="27" t="s">
        <v>29</v>
      </c>
    </row>
    <row r="1470" s="1" customFormat="1" ht="12.4" spans="1:15">
      <c r="A1470" s="25">
        <v>9787554624272</v>
      </c>
      <c r="B1470" s="26">
        <v>244223</v>
      </c>
      <c r="C1470" s="27" t="s">
        <v>3439</v>
      </c>
      <c r="D1470" s="27" t="s">
        <v>884</v>
      </c>
      <c r="E1470" s="27" t="s">
        <v>3440</v>
      </c>
      <c r="F1470" s="26" t="s">
        <v>1062</v>
      </c>
      <c r="G1470" s="27" t="s">
        <v>3233</v>
      </c>
      <c r="H1470" s="26">
        <v>49.8</v>
      </c>
      <c r="I1470" s="26">
        <v>0.3</v>
      </c>
      <c r="J1470" s="28"/>
      <c r="K1470" s="26">
        <f>J1470*I1470*H1470</f>
        <v>0</v>
      </c>
      <c r="L1470" s="26"/>
      <c r="M1470" s="26">
        <v>90</v>
      </c>
      <c r="N1470" s="27" t="s">
        <v>28</v>
      </c>
      <c r="O1470" s="27" t="s">
        <v>29</v>
      </c>
    </row>
    <row r="1471" s="1" customFormat="1" ht="12.4" spans="1:15">
      <c r="A1471" s="25">
        <v>9787554624388</v>
      </c>
      <c r="B1471" s="26">
        <v>244200</v>
      </c>
      <c r="C1471" s="27" t="s">
        <v>3441</v>
      </c>
      <c r="D1471" s="27" t="s">
        <v>884</v>
      </c>
      <c r="E1471" s="27" t="s">
        <v>684</v>
      </c>
      <c r="F1471" s="26" t="s">
        <v>1062</v>
      </c>
      <c r="G1471" s="27" t="s">
        <v>3233</v>
      </c>
      <c r="H1471" s="26">
        <v>49.8</v>
      </c>
      <c r="I1471" s="26">
        <v>0.3</v>
      </c>
      <c r="J1471" s="28"/>
      <c r="K1471" s="26">
        <f>J1471*I1471*H1471</f>
        <v>0</v>
      </c>
      <c r="L1471" s="26"/>
      <c r="M1471" s="26">
        <v>68</v>
      </c>
      <c r="N1471" s="27" t="s">
        <v>28</v>
      </c>
      <c r="O1471" s="27" t="s">
        <v>29</v>
      </c>
    </row>
    <row r="1472" s="1" customFormat="1" ht="12.4" spans="1:15">
      <c r="A1472" s="25">
        <v>9787555291954</v>
      </c>
      <c r="B1472" s="26">
        <v>218779</v>
      </c>
      <c r="C1472" s="27" t="s">
        <v>3442</v>
      </c>
      <c r="D1472" s="27" t="s">
        <v>510</v>
      </c>
      <c r="E1472" s="27" t="s">
        <v>3443</v>
      </c>
      <c r="F1472" s="26" t="s">
        <v>303</v>
      </c>
      <c r="G1472" s="27" t="s">
        <v>3233</v>
      </c>
      <c r="H1472" s="26">
        <v>45</v>
      </c>
      <c r="I1472" s="26">
        <v>0.23</v>
      </c>
      <c r="J1472" s="28"/>
      <c r="K1472" s="26">
        <f>J1472*I1472*H1472</f>
        <v>0</v>
      </c>
      <c r="L1472" s="26"/>
      <c r="M1472" s="26">
        <v>69</v>
      </c>
      <c r="N1472" s="27" t="s">
        <v>28</v>
      </c>
      <c r="O1472" s="27" t="s">
        <v>29</v>
      </c>
    </row>
    <row r="1473" s="1" customFormat="1" ht="12.4" spans="1:15">
      <c r="A1473" s="25">
        <v>9787557012601</v>
      </c>
      <c r="B1473" s="26">
        <v>250333</v>
      </c>
      <c r="C1473" s="27" t="s">
        <v>3444</v>
      </c>
      <c r="D1473" s="27" t="s">
        <v>249</v>
      </c>
      <c r="E1473" s="27" t="s">
        <v>3445</v>
      </c>
      <c r="F1473" s="26" t="s">
        <v>687</v>
      </c>
      <c r="G1473" s="27" t="s">
        <v>3233</v>
      </c>
      <c r="H1473" s="26">
        <v>59.8</v>
      </c>
      <c r="I1473" s="26">
        <v>0.25</v>
      </c>
      <c r="J1473" s="28"/>
      <c r="K1473" s="26">
        <f>J1473*I1473*H1473</f>
        <v>0</v>
      </c>
      <c r="L1473" s="26"/>
      <c r="M1473" s="26">
        <v>120</v>
      </c>
      <c r="N1473" s="27" t="s">
        <v>40</v>
      </c>
      <c r="O1473" s="27" t="s">
        <v>29</v>
      </c>
    </row>
    <row r="1474" s="1" customFormat="1" ht="12.4" spans="1:15">
      <c r="A1474" s="25">
        <v>9787557016852</v>
      </c>
      <c r="B1474" s="26">
        <v>227098</v>
      </c>
      <c r="C1474" s="27" t="s">
        <v>3446</v>
      </c>
      <c r="D1474" s="27" t="s">
        <v>249</v>
      </c>
      <c r="E1474" s="27" t="s">
        <v>3447</v>
      </c>
      <c r="F1474" s="26" t="s">
        <v>312</v>
      </c>
      <c r="G1474" s="27" t="s">
        <v>3233</v>
      </c>
      <c r="H1474" s="26">
        <v>45</v>
      </c>
      <c r="I1474" s="26">
        <v>0.23</v>
      </c>
      <c r="J1474" s="28"/>
      <c r="K1474" s="26">
        <f>J1474*I1474*H1474</f>
        <v>0</v>
      </c>
      <c r="L1474" s="26"/>
      <c r="M1474" s="26">
        <v>571</v>
      </c>
      <c r="N1474" s="27" t="s">
        <v>40</v>
      </c>
      <c r="O1474" s="27" t="s">
        <v>29</v>
      </c>
    </row>
    <row r="1475" s="1" customFormat="1" ht="12.4" spans="1:15">
      <c r="A1475" s="25">
        <v>9787557017958</v>
      </c>
      <c r="B1475" s="26">
        <v>184962</v>
      </c>
      <c r="C1475" s="27" t="s">
        <v>3448</v>
      </c>
      <c r="D1475" s="27" t="s">
        <v>249</v>
      </c>
      <c r="E1475" s="27" t="s">
        <v>3449</v>
      </c>
      <c r="F1475" s="26" t="s">
        <v>743</v>
      </c>
      <c r="G1475" s="27" t="s">
        <v>3233</v>
      </c>
      <c r="H1475" s="26">
        <v>58</v>
      </c>
      <c r="I1475" s="26">
        <v>0.26</v>
      </c>
      <c r="J1475" s="28"/>
      <c r="K1475" s="26">
        <f>J1475*I1475*H1475</f>
        <v>0</v>
      </c>
      <c r="L1475" s="26"/>
      <c r="M1475" s="26">
        <v>299</v>
      </c>
      <c r="N1475" s="27" t="s">
        <v>40</v>
      </c>
      <c r="O1475" s="27" t="s">
        <v>29</v>
      </c>
    </row>
    <row r="1476" s="1" customFormat="1" ht="12.4" spans="1:15">
      <c r="A1476" s="25">
        <v>9787557528003</v>
      </c>
      <c r="B1476" s="26">
        <v>186924</v>
      </c>
      <c r="C1476" s="27" t="s">
        <v>3450</v>
      </c>
      <c r="D1476" s="27" t="s">
        <v>3451</v>
      </c>
      <c r="E1476" s="27" t="s">
        <v>3452</v>
      </c>
      <c r="F1476" s="26" t="s">
        <v>693</v>
      </c>
      <c r="G1476" s="27" t="s">
        <v>3233</v>
      </c>
      <c r="H1476" s="26">
        <v>49</v>
      </c>
      <c r="I1476" s="26">
        <v>0.23</v>
      </c>
      <c r="J1476" s="28"/>
      <c r="K1476" s="26">
        <f>J1476*I1476*H1476</f>
        <v>0</v>
      </c>
      <c r="L1476" s="26"/>
      <c r="M1476" s="26">
        <v>188</v>
      </c>
      <c r="N1476" s="27" t="s">
        <v>28</v>
      </c>
      <c r="O1476" s="27" t="s">
        <v>29</v>
      </c>
    </row>
    <row r="1477" s="1" customFormat="1" ht="12.4" spans="1:15">
      <c r="A1477" s="25">
        <v>9787557680664</v>
      </c>
      <c r="B1477" s="26">
        <v>229297</v>
      </c>
      <c r="C1477" s="27" t="s">
        <v>3453</v>
      </c>
      <c r="D1477" s="27" t="s">
        <v>1798</v>
      </c>
      <c r="E1477" s="27" t="s">
        <v>3454</v>
      </c>
      <c r="F1477" s="26" t="s">
        <v>240</v>
      </c>
      <c r="G1477" s="27" t="s">
        <v>3233</v>
      </c>
      <c r="H1477" s="26">
        <v>49.8</v>
      </c>
      <c r="I1477" s="26">
        <v>0.25</v>
      </c>
      <c r="J1477" s="28"/>
      <c r="K1477" s="26">
        <f>J1477*I1477*H1477</f>
        <v>0</v>
      </c>
      <c r="L1477" s="26"/>
      <c r="M1477" s="26">
        <v>228</v>
      </c>
      <c r="N1477" s="27" t="s">
        <v>28</v>
      </c>
      <c r="O1477" s="27" t="s">
        <v>29</v>
      </c>
    </row>
    <row r="1478" s="1" customFormat="1" ht="12.4" spans="1:15">
      <c r="A1478" s="25">
        <v>9787558131431</v>
      </c>
      <c r="B1478" s="26">
        <v>161660</v>
      </c>
      <c r="C1478" s="27" t="s">
        <v>3455</v>
      </c>
      <c r="D1478" s="27" t="s">
        <v>424</v>
      </c>
      <c r="E1478" s="27" t="s">
        <v>3456</v>
      </c>
      <c r="F1478" s="26" t="s">
        <v>722</v>
      </c>
      <c r="G1478" s="27" t="s">
        <v>3233</v>
      </c>
      <c r="H1478" s="26">
        <v>45</v>
      </c>
      <c r="I1478" s="26">
        <v>0.23</v>
      </c>
      <c r="J1478" s="28"/>
      <c r="K1478" s="26">
        <f>J1478*I1478*H1478</f>
        <v>0</v>
      </c>
      <c r="L1478" s="26"/>
      <c r="M1478" s="26">
        <v>48</v>
      </c>
      <c r="N1478" s="27" t="s">
        <v>28</v>
      </c>
      <c r="O1478" s="27" t="s">
        <v>29</v>
      </c>
    </row>
    <row r="1479" s="1" customFormat="1" ht="12.4" spans="1:15">
      <c r="A1479" s="25">
        <v>9787558136528</v>
      </c>
      <c r="B1479" s="26">
        <v>169035</v>
      </c>
      <c r="C1479" s="27" t="s">
        <v>3457</v>
      </c>
      <c r="D1479" s="27" t="s">
        <v>24</v>
      </c>
      <c r="E1479" s="27" t="s">
        <v>3458</v>
      </c>
      <c r="F1479" s="26" t="s">
        <v>187</v>
      </c>
      <c r="G1479" s="27" t="s">
        <v>3233</v>
      </c>
      <c r="H1479" s="26">
        <v>32</v>
      </c>
      <c r="I1479" s="26">
        <v>0.22</v>
      </c>
      <c r="J1479" s="28"/>
      <c r="K1479" s="26">
        <f>J1479*I1479*H1479</f>
        <v>0</v>
      </c>
      <c r="L1479" s="26"/>
      <c r="M1479" s="26">
        <v>21</v>
      </c>
      <c r="N1479" s="27" t="s">
        <v>40</v>
      </c>
      <c r="O1479" s="27" t="s">
        <v>29</v>
      </c>
    </row>
    <row r="1480" s="1" customFormat="1" ht="12.4" spans="1:15">
      <c r="A1480" s="25">
        <v>9787558146442</v>
      </c>
      <c r="B1480" s="26">
        <v>223596</v>
      </c>
      <c r="C1480" s="27" t="s">
        <v>3459</v>
      </c>
      <c r="D1480" s="27" t="s">
        <v>24</v>
      </c>
      <c r="E1480" s="27" t="s">
        <v>3460</v>
      </c>
      <c r="F1480" s="26" t="s">
        <v>817</v>
      </c>
      <c r="G1480" s="27" t="s">
        <v>3233</v>
      </c>
      <c r="H1480" s="26">
        <v>46</v>
      </c>
      <c r="I1480" s="26">
        <v>0.25</v>
      </c>
      <c r="J1480" s="28"/>
      <c r="K1480" s="26">
        <f>J1480*I1480*H1480</f>
        <v>0</v>
      </c>
      <c r="L1480" s="26"/>
      <c r="M1480" s="26">
        <v>202</v>
      </c>
      <c r="N1480" s="27" t="s">
        <v>40</v>
      </c>
      <c r="O1480" s="27" t="s">
        <v>29</v>
      </c>
    </row>
    <row r="1481" s="1" customFormat="1" ht="12.4" spans="1:15">
      <c r="A1481" s="25">
        <v>9787558596292</v>
      </c>
      <c r="B1481" s="26">
        <v>249355</v>
      </c>
      <c r="C1481" s="27" t="s">
        <v>3461</v>
      </c>
      <c r="D1481" s="27" t="s">
        <v>689</v>
      </c>
      <c r="E1481" s="27" t="s">
        <v>3462</v>
      </c>
      <c r="F1481" s="26" t="s">
        <v>116</v>
      </c>
      <c r="G1481" s="27" t="s">
        <v>3233</v>
      </c>
      <c r="H1481" s="26">
        <v>49.8</v>
      </c>
      <c r="I1481" s="26">
        <v>0.3</v>
      </c>
      <c r="J1481" s="28"/>
      <c r="K1481" s="26">
        <f>J1481*I1481*H1481</f>
        <v>0</v>
      </c>
      <c r="L1481" s="26"/>
      <c r="M1481" s="26">
        <v>144</v>
      </c>
      <c r="N1481" s="27" t="s">
        <v>28</v>
      </c>
      <c r="O1481" s="27" t="s">
        <v>29</v>
      </c>
    </row>
    <row r="1482" s="1" customFormat="1" ht="12.4" spans="1:15">
      <c r="A1482" s="25">
        <v>9787558762994</v>
      </c>
      <c r="B1482" s="26">
        <v>246351</v>
      </c>
      <c r="C1482" s="27" t="s">
        <v>3463</v>
      </c>
      <c r="D1482" s="27" t="s">
        <v>3464</v>
      </c>
      <c r="E1482" s="27" t="s">
        <v>3465</v>
      </c>
      <c r="F1482" s="26" t="s">
        <v>469</v>
      </c>
      <c r="G1482" s="27" t="s">
        <v>3233</v>
      </c>
      <c r="H1482" s="26">
        <v>59</v>
      </c>
      <c r="I1482" s="26">
        <v>0.25</v>
      </c>
      <c r="J1482" s="28"/>
      <c r="K1482" s="26">
        <f>J1482*I1482*H1482</f>
        <v>0</v>
      </c>
      <c r="L1482" s="26"/>
      <c r="M1482" s="26">
        <v>27</v>
      </c>
      <c r="N1482" s="27" t="s">
        <v>28</v>
      </c>
      <c r="O1482" s="27" t="s">
        <v>29</v>
      </c>
    </row>
    <row r="1483" s="1" customFormat="1" ht="12.4" spans="1:15">
      <c r="A1483" s="25">
        <v>9787559625892</v>
      </c>
      <c r="B1483" s="26">
        <v>181338</v>
      </c>
      <c r="C1483" s="27" t="s">
        <v>3466</v>
      </c>
      <c r="D1483" s="27" t="s">
        <v>314</v>
      </c>
      <c r="E1483" s="27" t="s">
        <v>3467</v>
      </c>
      <c r="F1483" s="26" t="s">
        <v>26</v>
      </c>
      <c r="G1483" s="27" t="s">
        <v>3233</v>
      </c>
      <c r="H1483" s="26">
        <v>46.8</v>
      </c>
      <c r="I1483" s="26">
        <v>0.25</v>
      </c>
      <c r="J1483" s="28"/>
      <c r="K1483" s="26">
        <f>J1483*I1483*H1483</f>
        <v>0</v>
      </c>
      <c r="L1483" s="26"/>
      <c r="M1483" s="26">
        <v>156</v>
      </c>
      <c r="N1483" s="27" t="s">
        <v>40</v>
      </c>
      <c r="O1483" s="27" t="s">
        <v>29</v>
      </c>
    </row>
    <row r="1484" s="1" customFormat="1" ht="12.4" spans="1:15">
      <c r="A1484" s="25">
        <v>9787559629234</v>
      </c>
      <c r="B1484" s="26">
        <v>191811</v>
      </c>
      <c r="C1484" s="27" t="s">
        <v>3468</v>
      </c>
      <c r="D1484" s="27" t="s">
        <v>314</v>
      </c>
      <c r="E1484" s="27" t="s">
        <v>3469</v>
      </c>
      <c r="F1484" s="26" t="s">
        <v>240</v>
      </c>
      <c r="G1484" s="27" t="s">
        <v>3233</v>
      </c>
      <c r="H1484" s="26">
        <v>45</v>
      </c>
      <c r="I1484" s="26">
        <v>0.27</v>
      </c>
      <c r="J1484" s="28"/>
      <c r="K1484" s="26">
        <f>J1484*I1484*H1484</f>
        <v>0</v>
      </c>
      <c r="L1484" s="26"/>
      <c r="M1484" s="26">
        <v>264</v>
      </c>
      <c r="N1484" s="27" t="s">
        <v>40</v>
      </c>
      <c r="O1484" s="27" t="s">
        <v>29</v>
      </c>
    </row>
    <row r="1485" s="1" customFormat="1" ht="12.4" spans="1:15">
      <c r="A1485" s="25">
        <v>9787559629449</v>
      </c>
      <c r="B1485" s="26">
        <v>191797</v>
      </c>
      <c r="C1485" s="27" t="s">
        <v>3470</v>
      </c>
      <c r="D1485" s="27" t="s">
        <v>314</v>
      </c>
      <c r="E1485" s="27" t="s">
        <v>3471</v>
      </c>
      <c r="F1485" s="26" t="s">
        <v>743</v>
      </c>
      <c r="G1485" s="27" t="s">
        <v>3233</v>
      </c>
      <c r="H1485" s="26">
        <v>45</v>
      </c>
      <c r="I1485" s="26">
        <v>0.26</v>
      </c>
      <c r="J1485" s="28"/>
      <c r="K1485" s="26">
        <f>J1485*I1485*H1485</f>
        <v>0</v>
      </c>
      <c r="L1485" s="26"/>
      <c r="M1485" s="26">
        <v>221</v>
      </c>
      <c r="N1485" s="27" t="s">
        <v>40</v>
      </c>
      <c r="O1485" s="27" t="s">
        <v>29</v>
      </c>
    </row>
    <row r="1486" s="1" customFormat="1" ht="12.4" spans="1:15">
      <c r="A1486" s="25">
        <v>9787559633026</v>
      </c>
      <c r="B1486" s="26">
        <v>191824</v>
      </c>
      <c r="C1486" s="27" t="s">
        <v>3472</v>
      </c>
      <c r="D1486" s="27" t="s">
        <v>314</v>
      </c>
      <c r="E1486" s="27" t="s">
        <v>3473</v>
      </c>
      <c r="F1486" s="26" t="s">
        <v>169</v>
      </c>
      <c r="G1486" s="27" t="s">
        <v>3474</v>
      </c>
      <c r="H1486" s="26">
        <v>45</v>
      </c>
      <c r="I1486" s="26">
        <v>0.25</v>
      </c>
      <c r="J1486" s="28"/>
      <c r="K1486" s="26">
        <f>J1486*I1486*H1486</f>
        <v>0</v>
      </c>
      <c r="L1486" s="26"/>
      <c r="M1486" s="26">
        <v>109</v>
      </c>
      <c r="N1486" s="27" t="s">
        <v>40</v>
      </c>
      <c r="O1486" s="27" t="s">
        <v>29</v>
      </c>
    </row>
    <row r="1487" s="1" customFormat="1" ht="12.4" spans="1:15">
      <c r="A1487" s="25">
        <v>9787559634924</v>
      </c>
      <c r="B1487" s="26">
        <v>206163</v>
      </c>
      <c r="C1487" s="27" t="s">
        <v>3475</v>
      </c>
      <c r="D1487" s="27" t="s">
        <v>314</v>
      </c>
      <c r="E1487" s="27" t="s">
        <v>1732</v>
      </c>
      <c r="F1487" s="26" t="s">
        <v>1047</v>
      </c>
      <c r="G1487" s="27" t="s">
        <v>3233</v>
      </c>
      <c r="H1487" s="26">
        <v>36</v>
      </c>
      <c r="I1487" s="26">
        <v>0.23</v>
      </c>
      <c r="J1487" s="28"/>
      <c r="K1487" s="26">
        <f>J1487*I1487*H1487</f>
        <v>0</v>
      </c>
      <c r="L1487" s="26"/>
      <c r="M1487" s="26">
        <v>72</v>
      </c>
      <c r="N1487" s="27" t="s">
        <v>40</v>
      </c>
      <c r="O1487" s="27" t="s">
        <v>29</v>
      </c>
    </row>
    <row r="1488" s="1" customFormat="1" ht="12.4" spans="1:15">
      <c r="A1488" s="25">
        <v>9787559662897</v>
      </c>
      <c r="B1488" s="26">
        <v>216285</v>
      </c>
      <c r="C1488" s="27" t="s">
        <v>3476</v>
      </c>
      <c r="D1488" s="27" t="s">
        <v>314</v>
      </c>
      <c r="E1488" s="27" t="s">
        <v>2647</v>
      </c>
      <c r="F1488" s="26" t="s">
        <v>564</v>
      </c>
      <c r="G1488" s="27" t="s">
        <v>3233</v>
      </c>
      <c r="H1488" s="26">
        <v>65</v>
      </c>
      <c r="I1488" s="26">
        <v>0.25</v>
      </c>
      <c r="J1488" s="28"/>
      <c r="K1488" s="26">
        <f>J1488*I1488*H1488</f>
        <v>0</v>
      </c>
      <c r="L1488" s="26"/>
      <c r="M1488" s="26">
        <v>371</v>
      </c>
      <c r="N1488" s="27" t="s">
        <v>28</v>
      </c>
      <c r="O1488" s="27" t="s">
        <v>29</v>
      </c>
    </row>
    <row r="1489" s="1" customFormat="1" ht="12.4" spans="1:15">
      <c r="A1489" s="25">
        <v>9787563951949</v>
      </c>
      <c r="B1489" s="26">
        <v>195278</v>
      </c>
      <c r="C1489" s="27" t="s">
        <v>3477</v>
      </c>
      <c r="D1489" s="27" t="s">
        <v>348</v>
      </c>
      <c r="E1489" s="27" t="s">
        <v>2539</v>
      </c>
      <c r="F1489" s="26" t="s">
        <v>3478</v>
      </c>
      <c r="G1489" s="27" t="s">
        <v>3233</v>
      </c>
      <c r="H1489" s="26">
        <v>39.8</v>
      </c>
      <c r="I1489" s="26">
        <v>0.26</v>
      </c>
      <c r="J1489" s="28"/>
      <c r="K1489" s="26">
        <f>J1489*I1489*H1489</f>
        <v>0</v>
      </c>
      <c r="L1489" s="26"/>
      <c r="M1489" s="26">
        <v>106</v>
      </c>
      <c r="N1489" s="27" t="s">
        <v>28</v>
      </c>
      <c r="O1489" s="27" t="s">
        <v>29</v>
      </c>
    </row>
    <row r="1490" s="1" customFormat="1" ht="12.4" spans="1:15">
      <c r="A1490" s="25">
        <v>9787564522339</v>
      </c>
      <c r="B1490" s="26">
        <v>155188</v>
      </c>
      <c r="C1490" s="27" t="s">
        <v>3479</v>
      </c>
      <c r="D1490" s="27" t="s">
        <v>2695</v>
      </c>
      <c r="E1490" s="27" t="s">
        <v>3287</v>
      </c>
      <c r="F1490" s="26" t="s">
        <v>519</v>
      </c>
      <c r="G1490" s="27" t="s">
        <v>3233</v>
      </c>
      <c r="H1490" s="26">
        <v>35</v>
      </c>
      <c r="I1490" s="26">
        <v>0.22</v>
      </c>
      <c r="J1490" s="28"/>
      <c r="K1490" s="26">
        <f>J1490*I1490*H1490</f>
        <v>0</v>
      </c>
      <c r="L1490" s="26"/>
      <c r="M1490" s="26">
        <v>32</v>
      </c>
      <c r="N1490" s="27" t="s">
        <v>40</v>
      </c>
      <c r="O1490" s="27" t="s">
        <v>29</v>
      </c>
    </row>
    <row r="1491" s="1" customFormat="1" ht="12.4" spans="1:15">
      <c r="A1491" s="25">
        <v>9787569929751</v>
      </c>
      <c r="B1491" s="26">
        <v>204024</v>
      </c>
      <c r="C1491" s="27" t="s">
        <v>3480</v>
      </c>
      <c r="D1491" s="27" t="s">
        <v>164</v>
      </c>
      <c r="E1491" s="27" t="s">
        <v>3481</v>
      </c>
      <c r="F1491" s="26" t="s">
        <v>743</v>
      </c>
      <c r="G1491" s="27" t="s">
        <v>3233</v>
      </c>
      <c r="H1491" s="26">
        <v>45</v>
      </c>
      <c r="I1491" s="26">
        <v>0.26</v>
      </c>
      <c r="J1491" s="28"/>
      <c r="K1491" s="26">
        <f>J1491*I1491*H1491</f>
        <v>0</v>
      </c>
      <c r="L1491" s="26"/>
      <c r="M1491" s="26">
        <v>348</v>
      </c>
      <c r="N1491" s="27" t="s">
        <v>40</v>
      </c>
      <c r="O1491" s="27" t="s">
        <v>47</v>
      </c>
    </row>
    <row r="1492" s="1" customFormat="1" ht="12.4" spans="1:15">
      <c r="A1492" s="25">
        <v>9787569950434</v>
      </c>
      <c r="B1492" s="26">
        <v>248378</v>
      </c>
      <c r="C1492" s="27" t="s">
        <v>3482</v>
      </c>
      <c r="D1492" s="27" t="s">
        <v>164</v>
      </c>
      <c r="E1492" s="27" t="s">
        <v>3483</v>
      </c>
      <c r="F1492" s="26" t="s">
        <v>331</v>
      </c>
      <c r="G1492" s="27" t="s">
        <v>3233</v>
      </c>
      <c r="H1492" s="26">
        <v>68</v>
      </c>
      <c r="I1492" s="26">
        <v>0.26</v>
      </c>
      <c r="J1492" s="28"/>
      <c r="K1492" s="26">
        <f>J1492*I1492*H1492</f>
        <v>0</v>
      </c>
      <c r="L1492" s="26"/>
      <c r="M1492" s="26">
        <v>143</v>
      </c>
      <c r="N1492" s="27" t="s">
        <v>28</v>
      </c>
      <c r="O1492" s="27" t="s">
        <v>29</v>
      </c>
    </row>
    <row r="1493" s="1" customFormat="1" ht="12.4" spans="1:15">
      <c r="A1493" s="25">
        <v>9787570930807</v>
      </c>
      <c r="B1493" s="26">
        <v>224487</v>
      </c>
      <c r="C1493" s="27" t="s">
        <v>3484</v>
      </c>
      <c r="D1493" s="27" t="s">
        <v>1627</v>
      </c>
      <c r="E1493" s="27" t="s">
        <v>3485</v>
      </c>
      <c r="F1493" s="26" t="s">
        <v>439</v>
      </c>
      <c r="G1493" s="27" t="s">
        <v>3233</v>
      </c>
      <c r="H1493" s="26">
        <v>78</v>
      </c>
      <c r="I1493" s="26">
        <v>0.23</v>
      </c>
      <c r="J1493" s="28"/>
      <c r="K1493" s="26">
        <f>J1493*I1493*H1493</f>
        <v>0</v>
      </c>
      <c r="L1493" s="26"/>
      <c r="M1493" s="26">
        <v>219</v>
      </c>
      <c r="N1493" s="27" t="s">
        <v>28</v>
      </c>
      <c r="O1493" s="27" t="s">
        <v>29</v>
      </c>
    </row>
    <row r="1494" s="1" customFormat="1" ht="12.4" spans="1:15">
      <c r="A1494" s="25">
        <v>9787571227630</v>
      </c>
      <c r="B1494" s="26">
        <v>243014</v>
      </c>
      <c r="C1494" s="27" t="s">
        <v>3486</v>
      </c>
      <c r="D1494" s="27" t="s">
        <v>1215</v>
      </c>
      <c r="E1494" s="27" t="s">
        <v>1783</v>
      </c>
      <c r="F1494" s="26" t="s">
        <v>1741</v>
      </c>
      <c r="G1494" s="27" t="s">
        <v>3233</v>
      </c>
      <c r="H1494" s="26">
        <v>59.8</v>
      </c>
      <c r="I1494" s="26">
        <v>0.28</v>
      </c>
      <c r="J1494" s="28"/>
      <c r="K1494" s="26">
        <f>J1494*I1494*H1494</f>
        <v>0</v>
      </c>
      <c r="L1494" s="26"/>
      <c r="M1494" s="26">
        <v>192</v>
      </c>
      <c r="N1494" s="27" t="s">
        <v>28</v>
      </c>
      <c r="O1494" s="27" t="s">
        <v>129</v>
      </c>
    </row>
    <row r="1495" s="1" customFormat="1" ht="12.4" spans="1:15">
      <c r="A1495" s="25">
        <v>9787571228927</v>
      </c>
      <c r="B1495" s="26">
        <v>243681</v>
      </c>
      <c r="C1495" s="27" t="s">
        <v>3487</v>
      </c>
      <c r="D1495" s="27" t="s">
        <v>1215</v>
      </c>
      <c r="E1495" s="27" t="s">
        <v>1195</v>
      </c>
      <c r="F1495" s="26" t="s">
        <v>365</v>
      </c>
      <c r="G1495" s="27" t="s">
        <v>3233</v>
      </c>
      <c r="H1495" s="26">
        <v>59.8</v>
      </c>
      <c r="I1495" s="26">
        <v>0.3</v>
      </c>
      <c r="J1495" s="28"/>
      <c r="K1495" s="26">
        <f>J1495*I1495*H1495</f>
        <v>0</v>
      </c>
      <c r="L1495" s="26"/>
      <c r="M1495" s="26">
        <v>110</v>
      </c>
      <c r="N1495" s="27" t="s">
        <v>28</v>
      </c>
      <c r="O1495" s="27" t="s">
        <v>29</v>
      </c>
    </row>
    <row r="1496" s="1" customFormat="1" ht="12.4" spans="1:15">
      <c r="A1496" s="25">
        <v>9787571651626</v>
      </c>
      <c r="B1496" s="26">
        <v>242278</v>
      </c>
      <c r="C1496" s="27" t="s">
        <v>3488</v>
      </c>
      <c r="D1496" s="27" t="s">
        <v>418</v>
      </c>
      <c r="E1496" s="27" t="s">
        <v>1975</v>
      </c>
      <c r="F1496" s="26" t="s">
        <v>1741</v>
      </c>
      <c r="G1496" s="27" t="s">
        <v>3233</v>
      </c>
      <c r="H1496" s="26">
        <v>59.8</v>
      </c>
      <c r="I1496" s="26">
        <v>0.25</v>
      </c>
      <c r="J1496" s="28"/>
      <c r="K1496" s="26">
        <f>J1496*I1496*H1496</f>
        <v>0</v>
      </c>
      <c r="L1496" s="26"/>
      <c r="M1496" s="26">
        <v>30</v>
      </c>
      <c r="N1496" s="27" t="s">
        <v>28</v>
      </c>
      <c r="O1496" s="27" t="s">
        <v>29</v>
      </c>
    </row>
    <row r="1497" s="1" customFormat="1" ht="12.4" spans="1:15">
      <c r="A1497" s="25">
        <v>9787573172112</v>
      </c>
      <c r="B1497" s="26">
        <v>246388</v>
      </c>
      <c r="C1497" s="27" t="s">
        <v>3489</v>
      </c>
      <c r="D1497" s="27" t="s">
        <v>24</v>
      </c>
      <c r="E1497" s="27" t="s">
        <v>3490</v>
      </c>
      <c r="F1497" s="26" t="s">
        <v>33</v>
      </c>
      <c r="G1497" s="27" t="s">
        <v>3233</v>
      </c>
      <c r="H1497" s="26">
        <v>48</v>
      </c>
      <c r="I1497" s="26">
        <v>0.25</v>
      </c>
      <c r="J1497" s="28"/>
      <c r="K1497" s="26">
        <f>J1497*I1497*H1497</f>
        <v>0</v>
      </c>
      <c r="L1497" s="26"/>
      <c r="M1497" s="26">
        <v>37</v>
      </c>
      <c r="N1497" s="27" t="s">
        <v>40</v>
      </c>
      <c r="O1497" s="27" t="s">
        <v>29</v>
      </c>
    </row>
    <row r="1498" s="1" customFormat="1" ht="12.4" spans="1:15">
      <c r="A1498" s="25">
        <v>9787575214643</v>
      </c>
      <c r="B1498" s="26">
        <v>242572</v>
      </c>
      <c r="C1498" s="27" t="s">
        <v>3491</v>
      </c>
      <c r="D1498" s="27" t="s">
        <v>1042</v>
      </c>
      <c r="E1498" s="27" t="s">
        <v>3492</v>
      </c>
      <c r="F1498" s="26" t="s">
        <v>1741</v>
      </c>
      <c r="G1498" s="27" t="s">
        <v>3233</v>
      </c>
      <c r="H1498" s="26">
        <v>59.8</v>
      </c>
      <c r="I1498" s="26">
        <v>0.3</v>
      </c>
      <c r="J1498" s="28"/>
      <c r="K1498" s="26">
        <f>J1498*I1498*H1498</f>
        <v>0</v>
      </c>
      <c r="L1498" s="26"/>
      <c r="M1498" s="26">
        <v>108</v>
      </c>
      <c r="N1498" s="27" t="s">
        <v>28</v>
      </c>
      <c r="O1498" s="27" t="s">
        <v>29</v>
      </c>
    </row>
    <row r="1499" s="1" customFormat="1" ht="12.4" spans="1:15">
      <c r="A1499" s="25">
        <v>9787801419347</v>
      </c>
      <c r="B1499" s="26">
        <v>115948</v>
      </c>
      <c r="C1499" s="27" t="s">
        <v>3493</v>
      </c>
      <c r="D1499" s="27" t="s">
        <v>31</v>
      </c>
      <c r="E1499" s="27" t="s">
        <v>1692</v>
      </c>
      <c r="F1499" s="26" t="s">
        <v>169</v>
      </c>
      <c r="G1499" s="27" t="s">
        <v>3233</v>
      </c>
      <c r="H1499" s="26">
        <v>29.8</v>
      </c>
      <c r="I1499" s="26">
        <v>0.23</v>
      </c>
      <c r="J1499" s="28"/>
      <c r="K1499" s="26">
        <f>J1499*I1499*H1499</f>
        <v>0</v>
      </c>
      <c r="L1499" s="26"/>
      <c r="M1499" s="26">
        <v>141</v>
      </c>
      <c r="N1499" s="27" t="s">
        <v>28</v>
      </c>
      <c r="O1499" s="27" t="s">
        <v>29</v>
      </c>
    </row>
    <row r="1500" s="1" customFormat="1" ht="12.4" spans="1:15">
      <c r="A1500" s="25">
        <v>9787514242003</v>
      </c>
      <c r="B1500" s="26">
        <v>247949</v>
      </c>
      <c r="C1500" s="27" t="s">
        <v>3494</v>
      </c>
      <c r="D1500" s="27" t="s">
        <v>235</v>
      </c>
      <c r="E1500" s="27" t="s">
        <v>3495</v>
      </c>
      <c r="F1500" s="26" t="s">
        <v>51</v>
      </c>
      <c r="G1500" s="27" t="s">
        <v>3496</v>
      </c>
      <c r="H1500" s="26">
        <v>49.8</v>
      </c>
      <c r="I1500" s="26">
        <v>0.26</v>
      </c>
      <c r="J1500" s="28"/>
      <c r="K1500" s="26">
        <f>J1500*I1500*H1500</f>
        <v>0</v>
      </c>
      <c r="L1500" s="26"/>
      <c r="M1500" s="26">
        <v>34</v>
      </c>
      <c r="N1500" s="27" t="s">
        <v>40</v>
      </c>
      <c r="O1500" s="27" t="s">
        <v>29</v>
      </c>
    </row>
    <row r="1501" s="1" customFormat="1" ht="12.4" spans="1:15">
      <c r="A1501" s="25">
        <v>9787518037735</v>
      </c>
      <c r="B1501" s="26">
        <v>226341</v>
      </c>
      <c r="C1501" s="27" t="s">
        <v>3497</v>
      </c>
      <c r="D1501" s="27" t="s">
        <v>375</v>
      </c>
      <c r="E1501" s="27" t="s">
        <v>3498</v>
      </c>
      <c r="F1501" s="26" t="s">
        <v>69</v>
      </c>
      <c r="G1501" s="27" t="s">
        <v>3496</v>
      </c>
      <c r="H1501" s="26">
        <v>49.8</v>
      </c>
      <c r="I1501" s="26">
        <v>0.23</v>
      </c>
      <c r="J1501" s="28"/>
      <c r="K1501" s="26">
        <f>J1501*I1501*H1501</f>
        <v>0</v>
      </c>
      <c r="L1501" s="26"/>
      <c r="M1501" s="26">
        <v>23</v>
      </c>
      <c r="N1501" s="27" t="s">
        <v>28</v>
      </c>
      <c r="O1501" s="27" t="s">
        <v>29</v>
      </c>
    </row>
    <row r="1502" s="1" customFormat="1" ht="12.4" spans="1:15">
      <c r="A1502" s="25">
        <v>9787518038190</v>
      </c>
      <c r="B1502" s="26">
        <v>226307</v>
      </c>
      <c r="C1502" s="27" t="s">
        <v>3499</v>
      </c>
      <c r="D1502" s="27" t="s">
        <v>375</v>
      </c>
      <c r="E1502" s="27" t="s">
        <v>3500</v>
      </c>
      <c r="F1502" s="26" t="s">
        <v>69</v>
      </c>
      <c r="G1502" s="27" t="s">
        <v>3496</v>
      </c>
      <c r="H1502" s="26">
        <v>39.8</v>
      </c>
      <c r="I1502" s="26">
        <v>0.23</v>
      </c>
      <c r="J1502" s="28"/>
      <c r="K1502" s="26">
        <f>J1502*I1502*H1502</f>
        <v>0</v>
      </c>
      <c r="L1502" s="26"/>
      <c r="M1502" s="26">
        <v>20</v>
      </c>
      <c r="N1502" s="27" t="s">
        <v>28</v>
      </c>
      <c r="O1502" s="27" t="s">
        <v>29</v>
      </c>
    </row>
    <row r="1503" s="1" customFormat="1" ht="12.4" spans="1:15">
      <c r="A1503" s="25">
        <v>9787518049721</v>
      </c>
      <c r="B1503" s="26">
        <v>207723</v>
      </c>
      <c r="C1503" s="27" t="s">
        <v>3501</v>
      </c>
      <c r="D1503" s="27" t="s">
        <v>375</v>
      </c>
      <c r="E1503" s="27" t="s">
        <v>3502</v>
      </c>
      <c r="F1503" s="26" t="s">
        <v>69</v>
      </c>
      <c r="G1503" s="27" t="s">
        <v>3496</v>
      </c>
      <c r="H1503" s="26">
        <v>36.8</v>
      </c>
      <c r="I1503" s="26">
        <v>0.25</v>
      </c>
      <c r="J1503" s="28"/>
      <c r="K1503" s="26">
        <f>J1503*I1503*H1503</f>
        <v>0</v>
      </c>
      <c r="L1503" s="26"/>
      <c r="M1503" s="26">
        <v>38</v>
      </c>
      <c r="N1503" s="27" t="s">
        <v>28</v>
      </c>
      <c r="O1503" s="27" t="s">
        <v>29</v>
      </c>
    </row>
    <row r="1504" s="1" customFormat="1" ht="12.4" spans="1:15">
      <c r="A1504" s="25">
        <v>9787218133300</v>
      </c>
      <c r="B1504" s="26">
        <v>230279</v>
      </c>
      <c r="C1504" s="27" t="s">
        <v>3503</v>
      </c>
      <c r="D1504" s="27" t="s">
        <v>67</v>
      </c>
      <c r="E1504" s="27" t="s">
        <v>3504</v>
      </c>
      <c r="F1504" s="26" t="s">
        <v>166</v>
      </c>
      <c r="G1504" s="27" t="s">
        <v>3505</v>
      </c>
      <c r="H1504" s="26">
        <v>45</v>
      </c>
      <c r="I1504" s="26">
        <v>0.25</v>
      </c>
      <c r="J1504" s="28"/>
      <c r="K1504" s="26">
        <f>J1504*I1504*H1504</f>
        <v>0</v>
      </c>
      <c r="L1504" s="26"/>
      <c r="M1504" s="26">
        <v>89</v>
      </c>
      <c r="N1504" s="27" t="s">
        <v>40</v>
      </c>
      <c r="O1504" s="27" t="s">
        <v>29</v>
      </c>
    </row>
    <row r="1505" s="1" customFormat="1" ht="12.4" spans="1:15">
      <c r="A1505" s="25">
        <v>9787201131375</v>
      </c>
      <c r="B1505" s="26">
        <v>210376</v>
      </c>
      <c r="C1505" s="27" t="s">
        <v>3506</v>
      </c>
      <c r="D1505" s="27" t="s">
        <v>529</v>
      </c>
      <c r="E1505" s="27" t="s">
        <v>3507</v>
      </c>
      <c r="F1505" s="26" t="s">
        <v>312</v>
      </c>
      <c r="G1505" s="27" t="s">
        <v>3508</v>
      </c>
      <c r="H1505" s="26">
        <v>45</v>
      </c>
      <c r="I1505" s="26">
        <v>0.23</v>
      </c>
      <c r="J1505" s="28"/>
      <c r="K1505" s="26">
        <f>J1505*I1505*H1505</f>
        <v>0</v>
      </c>
      <c r="L1505" s="26"/>
      <c r="M1505" s="26">
        <v>46</v>
      </c>
      <c r="N1505" s="27" t="s">
        <v>40</v>
      </c>
      <c r="O1505" s="27" t="s">
        <v>29</v>
      </c>
    </row>
    <row r="1506" s="1" customFormat="1" ht="12.4" spans="1:15">
      <c r="A1506" s="25">
        <v>9787201181943</v>
      </c>
      <c r="B1506" s="26">
        <v>231084</v>
      </c>
      <c r="C1506" s="27" t="s">
        <v>3509</v>
      </c>
      <c r="D1506" s="27" t="s">
        <v>529</v>
      </c>
      <c r="E1506" s="27" t="s">
        <v>3510</v>
      </c>
      <c r="F1506" s="26" t="s">
        <v>259</v>
      </c>
      <c r="G1506" s="27" t="s">
        <v>3508</v>
      </c>
      <c r="H1506" s="26">
        <v>52</v>
      </c>
      <c r="I1506" s="26">
        <v>0.25</v>
      </c>
      <c r="J1506" s="28"/>
      <c r="K1506" s="26">
        <f>J1506*I1506*H1506</f>
        <v>0</v>
      </c>
      <c r="L1506" s="26"/>
      <c r="M1506" s="26">
        <v>373</v>
      </c>
      <c r="N1506" s="27" t="s">
        <v>40</v>
      </c>
      <c r="O1506" s="27" t="s">
        <v>29</v>
      </c>
    </row>
    <row r="1507" s="1" customFormat="1" ht="12.4" spans="1:15">
      <c r="A1507" s="25">
        <v>9787201196954</v>
      </c>
      <c r="B1507" s="26">
        <v>247252</v>
      </c>
      <c r="C1507" s="27" t="s">
        <v>3511</v>
      </c>
      <c r="D1507" s="27" t="s">
        <v>529</v>
      </c>
      <c r="E1507" s="27" t="s">
        <v>3512</v>
      </c>
      <c r="F1507" s="26" t="s">
        <v>519</v>
      </c>
      <c r="G1507" s="27" t="s">
        <v>3508</v>
      </c>
      <c r="H1507" s="26">
        <v>52.8</v>
      </c>
      <c r="I1507" s="26">
        <v>0.3</v>
      </c>
      <c r="J1507" s="28"/>
      <c r="K1507" s="26">
        <f>J1507*I1507*H1507</f>
        <v>0</v>
      </c>
      <c r="L1507" s="26"/>
      <c r="M1507" s="26">
        <v>297</v>
      </c>
      <c r="N1507" s="27" t="s">
        <v>28</v>
      </c>
      <c r="O1507" s="27" t="s">
        <v>29</v>
      </c>
    </row>
    <row r="1508" s="1" customFormat="1" ht="12.4" spans="1:15">
      <c r="A1508" s="25">
        <v>9787509012697</v>
      </c>
      <c r="B1508" s="26">
        <v>215507</v>
      </c>
      <c r="C1508" s="27" t="s">
        <v>3513</v>
      </c>
      <c r="D1508" s="27" t="s">
        <v>3514</v>
      </c>
      <c r="E1508" s="27" t="s">
        <v>3515</v>
      </c>
      <c r="F1508" s="26" t="s">
        <v>357</v>
      </c>
      <c r="G1508" s="27" t="s">
        <v>3508</v>
      </c>
      <c r="H1508" s="26">
        <v>39.8</v>
      </c>
      <c r="I1508" s="26">
        <v>0.26</v>
      </c>
      <c r="J1508" s="28"/>
      <c r="K1508" s="26">
        <f>J1508*I1508*H1508</f>
        <v>0</v>
      </c>
      <c r="L1508" s="26"/>
      <c r="M1508" s="26">
        <v>33</v>
      </c>
      <c r="N1508" s="27" t="s">
        <v>28</v>
      </c>
      <c r="O1508" s="27" t="s">
        <v>29</v>
      </c>
    </row>
    <row r="1509" s="1" customFormat="1" ht="12.4" spans="1:15">
      <c r="A1509" s="25">
        <v>9787512714526</v>
      </c>
      <c r="B1509" s="26">
        <v>191032</v>
      </c>
      <c r="C1509" s="27" t="s">
        <v>3516</v>
      </c>
      <c r="D1509" s="27" t="s">
        <v>1390</v>
      </c>
      <c r="E1509" s="27" t="s">
        <v>3517</v>
      </c>
      <c r="F1509" s="26" t="s">
        <v>569</v>
      </c>
      <c r="G1509" s="27" t="s">
        <v>3508</v>
      </c>
      <c r="H1509" s="26">
        <v>38</v>
      </c>
      <c r="I1509" s="26">
        <v>0.26</v>
      </c>
      <c r="J1509" s="28"/>
      <c r="K1509" s="26">
        <f>J1509*I1509*H1509</f>
        <v>0</v>
      </c>
      <c r="L1509" s="26"/>
      <c r="M1509" s="26">
        <v>244</v>
      </c>
      <c r="N1509" s="27" t="s">
        <v>40</v>
      </c>
      <c r="O1509" s="27" t="s">
        <v>29</v>
      </c>
    </row>
    <row r="1510" s="1" customFormat="1" ht="12.4" spans="1:15">
      <c r="A1510" s="25">
        <v>9787513931540</v>
      </c>
      <c r="B1510" s="26">
        <v>203902</v>
      </c>
      <c r="C1510" s="27" t="s">
        <v>3518</v>
      </c>
      <c r="D1510" s="27" t="s">
        <v>177</v>
      </c>
      <c r="E1510" s="27" t="s">
        <v>3519</v>
      </c>
      <c r="F1510" s="26" t="s">
        <v>671</v>
      </c>
      <c r="G1510" s="27" t="s">
        <v>3508</v>
      </c>
      <c r="H1510" s="26">
        <v>42</v>
      </c>
      <c r="I1510" s="26">
        <v>0.25</v>
      </c>
      <c r="J1510" s="28"/>
      <c r="K1510" s="26">
        <f>J1510*I1510*H1510</f>
        <v>0</v>
      </c>
      <c r="L1510" s="26"/>
      <c r="M1510" s="26">
        <v>168</v>
      </c>
      <c r="N1510" s="27" t="s">
        <v>40</v>
      </c>
      <c r="O1510" s="27" t="s">
        <v>29</v>
      </c>
    </row>
    <row r="1511" s="1" customFormat="1" ht="12.4" spans="1:15">
      <c r="A1511" s="25">
        <v>9787513941853</v>
      </c>
      <c r="B1511" s="26">
        <v>244137</v>
      </c>
      <c r="C1511" s="27" t="s">
        <v>3520</v>
      </c>
      <c r="D1511" s="27" t="s">
        <v>177</v>
      </c>
      <c r="E1511" s="27" t="s">
        <v>3521</v>
      </c>
      <c r="F1511" s="26" t="s">
        <v>277</v>
      </c>
      <c r="G1511" s="27" t="s">
        <v>3508</v>
      </c>
      <c r="H1511" s="26">
        <v>49.8</v>
      </c>
      <c r="I1511" s="26">
        <v>0.25</v>
      </c>
      <c r="J1511" s="28"/>
      <c r="K1511" s="26">
        <f>J1511*I1511*H1511</f>
        <v>0</v>
      </c>
      <c r="L1511" s="26"/>
      <c r="M1511" s="26">
        <v>461</v>
      </c>
      <c r="N1511" s="27" t="s">
        <v>40</v>
      </c>
      <c r="O1511" s="27" t="s">
        <v>29</v>
      </c>
    </row>
    <row r="1512" s="1" customFormat="1" ht="12.4" spans="1:15">
      <c r="A1512" s="25">
        <v>9787516840825</v>
      </c>
      <c r="B1512" s="26">
        <v>243322</v>
      </c>
      <c r="C1512" s="27" t="s">
        <v>3522</v>
      </c>
      <c r="D1512" s="27" t="s">
        <v>31</v>
      </c>
      <c r="E1512" s="27" t="s">
        <v>3523</v>
      </c>
      <c r="F1512" s="26" t="s">
        <v>268</v>
      </c>
      <c r="G1512" s="27" t="s">
        <v>3508</v>
      </c>
      <c r="H1512" s="26">
        <v>59.8</v>
      </c>
      <c r="I1512" s="26">
        <v>0.23</v>
      </c>
      <c r="J1512" s="28"/>
      <c r="K1512" s="26">
        <f>J1512*I1512*H1512</f>
        <v>0</v>
      </c>
      <c r="L1512" s="26"/>
      <c r="M1512" s="26">
        <v>135</v>
      </c>
      <c r="N1512" s="27" t="s">
        <v>28</v>
      </c>
      <c r="O1512" s="27" t="s">
        <v>29</v>
      </c>
    </row>
    <row r="1513" s="1" customFormat="1" ht="12.4" spans="1:15">
      <c r="A1513" s="25">
        <v>9787518037711</v>
      </c>
      <c r="B1513" s="26">
        <v>218079</v>
      </c>
      <c r="C1513" s="27" t="s">
        <v>3524</v>
      </c>
      <c r="D1513" s="27" t="s">
        <v>375</v>
      </c>
      <c r="E1513" s="27" t="s">
        <v>3525</v>
      </c>
      <c r="F1513" s="26" t="s">
        <v>3526</v>
      </c>
      <c r="G1513" s="27" t="s">
        <v>3508</v>
      </c>
      <c r="H1513" s="26">
        <v>49.8</v>
      </c>
      <c r="I1513" s="26">
        <v>0.23</v>
      </c>
      <c r="J1513" s="28"/>
      <c r="K1513" s="26">
        <f>J1513*I1513*H1513</f>
        <v>0</v>
      </c>
      <c r="L1513" s="26"/>
      <c r="M1513" s="26">
        <v>25</v>
      </c>
      <c r="N1513" s="27" t="s">
        <v>28</v>
      </c>
      <c r="O1513" s="27" t="s">
        <v>29</v>
      </c>
    </row>
    <row r="1514" s="1" customFormat="1" ht="12.4" spans="1:15">
      <c r="A1514" s="25">
        <v>9787518045815</v>
      </c>
      <c r="B1514" s="26">
        <v>162589</v>
      </c>
      <c r="C1514" s="27" t="s">
        <v>3527</v>
      </c>
      <c r="D1514" s="27" t="s">
        <v>375</v>
      </c>
      <c r="E1514" s="27" t="s">
        <v>3528</v>
      </c>
      <c r="F1514" s="26" t="s">
        <v>569</v>
      </c>
      <c r="G1514" s="27" t="s">
        <v>3508</v>
      </c>
      <c r="H1514" s="26">
        <v>36.8</v>
      </c>
      <c r="I1514" s="26">
        <v>0.26</v>
      </c>
      <c r="J1514" s="28"/>
      <c r="K1514" s="26">
        <f>J1514*I1514*H1514</f>
        <v>0</v>
      </c>
      <c r="L1514" s="26"/>
      <c r="M1514" s="26">
        <v>53</v>
      </c>
      <c r="N1514" s="27" t="s">
        <v>28</v>
      </c>
      <c r="O1514" s="27" t="s">
        <v>29</v>
      </c>
    </row>
    <row r="1515" s="1" customFormat="1" ht="12.4" spans="1:15">
      <c r="A1515" s="25">
        <v>9787518048465</v>
      </c>
      <c r="B1515" s="26">
        <v>203365</v>
      </c>
      <c r="C1515" s="27" t="s">
        <v>3529</v>
      </c>
      <c r="D1515" s="27" t="s">
        <v>375</v>
      </c>
      <c r="E1515" s="27" t="s">
        <v>3530</v>
      </c>
      <c r="F1515" s="26" t="s">
        <v>817</v>
      </c>
      <c r="G1515" s="27" t="s">
        <v>3508</v>
      </c>
      <c r="H1515" s="26">
        <v>39.8</v>
      </c>
      <c r="I1515" s="26">
        <v>0.26</v>
      </c>
      <c r="J1515" s="28"/>
      <c r="K1515" s="26">
        <f>J1515*I1515*H1515</f>
        <v>0</v>
      </c>
      <c r="L1515" s="26"/>
      <c r="M1515" s="26">
        <v>40</v>
      </c>
      <c r="N1515" s="27" t="s">
        <v>28</v>
      </c>
      <c r="O1515" s="27" t="s">
        <v>29</v>
      </c>
    </row>
    <row r="1516" s="1" customFormat="1" ht="12.4" spans="1:15">
      <c r="A1516" s="25">
        <v>9787518054039</v>
      </c>
      <c r="B1516" s="26">
        <v>203362</v>
      </c>
      <c r="C1516" s="27" t="s">
        <v>3531</v>
      </c>
      <c r="D1516" s="27" t="s">
        <v>375</v>
      </c>
      <c r="E1516" s="27" t="s">
        <v>3532</v>
      </c>
      <c r="F1516" s="26" t="s">
        <v>1335</v>
      </c>
      <c r="G1516" s="27" t="s">
        <v>3508</v>
      </c>
      <c r="H1516" s="26">
        <v>59.8</v>
      </c>
      <c r="I1516" s="26">
        <v>0.23</v>
      </c>
      <c r="J1516" s="28"/>
      <c r="K1516" s="26">
        <f>J1516*I1516*H1516</f>
        <v>0</v>
      </c>
      <c r="L1516" s="26"/>
      <c r="M1516" s="26">
        <v>191</v>
      </c>
      <c r="N1516" s="27" t="s">
        <v>28</v>
      </c>
      <c r="O1516" s="27" t="s">
        <v>29</v>
      </c>
    </row>
    <row r="1517" s="1" customFormat="1" ht="12.4" spans="1:15">
      <c r="A1517" s="25">
        <v>9787518064632</v>
      </c>
      <c r="B1517" s="26">
        <v>204634</v>
      </c>
      <c r="C1517" s="27" t="s">
        <v>3533</v>
      </c>
      <c r="D1517" s="27" t="s">
        <v>375</v>
      </c>
      <c r="E1517" s="27" t="s">
        <v>3534</v>
      </c>
      <c r="F1517" s="26" t="s">
        <v>1047</v>
      </c>
      <c r="G1517" s="27" t="s">
        <v>3508</v>
      </c>
      <c r="H1517" s="26">
        <v>42.8</v>
      </c>
      <c r="I1517" s="26">
        <v>0.23</v>
      </c>
      <c r="J1517" s="28"/>
      <c r="K1517" s="26">
        <f>J1517*I1517*H1517</f>
        <v>0</v>
      </c>
      <c r="L1517" s="26"/>
      <c r="M1517" s="26">
        <v>52</v>
      </c>
      <c r="N1517" s="27" t="s">
        <v>40</v>
      </c>
      <c r="O1517" s="27" t="s">
        <v>29</v>
      </c>
    </row>
    <row r="1518" s="1" customFormat="1" ht="12.4" spans="1:15">
      <c r="A1518" s="25">
        <v>9787545556278</v>
      </c>
      <c r="B1518" s="26">
        <v>239804</v>
      </c>
      <c r="C1518" s="27" t="s">
        <v>3535</v>
      </c>
      <c r="D1518" s="27" t="s">
        <v>611</v>
      </c>
      <c r="E1518" s="27" t="s">
        <v>3536</v>
      </c>
      <c r="F1518" s="26" t="s">
        <v>179</v>
      </c>
      <c r="G1518" s="27" t="s">
        <v>3508</v>
      </c>
      <c r="H1518" s="26">
        <v>78</v>
      </c>
      <c r="I1518" s="26">
        <v>0.25</v>
      </c>
      <c r="J1518" s="28"/>
      <c r="K1518" s="26">
        <f>J1518*I1518*H1518</f>
        <v>0</v>
      </c>
      <c r="L1518" s="26"/>
      <c r="M1518" s="26">
        <v>79</v>
      </c>
      <c r="N1518" s="27" t="s">
        <v>40</v>
      </c>
      <c r="O1518" s="27" t="s">
        <v>29</v>
      </c>
    </row>
    <row r="1519" s="1" customFormat="1" ht="12.4" spans="1:15">
      <c r="A1519" s="25">
        <v>9787546420943</v>
      </c>
      <c r="B1519" s="26">
        <v>163608</v>
      </c>
      <c r="C1519" s="27" t="s">
        <v>3537</v>
      </c>
      <c r="D1519" s="27" t="s">
        <v>2414</v>
      </c>
      <c r="E1519" s="27" t="s">
        <v>2415</v>
      </c>
      <c r="F1519" s="26" t="s">
        <v>460</v>
      </c>
      <c r="G1519" s="27" t="s">
        <v>3508</v>
      </c>
      <c r="H1519" s="26">
        <v>39.8</v>
      </c>
      <c r="I1519" s="26">
        <v>0.23</v>
      </c>
      <c r="J1519" s="28"/>
      <c r="K1519" s="26">
        <f>J1519*I1519*H1519</f>
        <v>0</v>
      </c>
      <c r="L1519" s="26"/>
      <c r="M1519" s="26">
        <v>242</v>
      </c>
      <c r="N1519" s="27" t="s">
        <v>28</v>
      </c>
      <c r="O1519" s="27" t="s">
        <v>29</v>
      </c>
    </row>
    <row r="1520" s="1" customFormat="1" ht="12.4" spans="1:15">
      <c r="A1520" s="25">
        <v>9787549631360</v>
      </c>
      <c r="B1520" s="26">
        <v>171508</v>
      </c>
      <c r="C1520" s="27" t="s">
        <v>3538</v>
      </c>
      <c r="D1520" s="27" t="s">
        <v>1544</v>
      </c>
      <c r="E1520" s="27" t="s">
        <v>3539</v>
      </c>
      <c r="F1520" s="26" t="s">
        <v>64</v>
      </c>
      <c r="G1520" s="27" t="s">
        <v>3508</v>
      </c>
      <c r="H1520" s="26">
        <v>38</v>
      </c>
      <c r="I1520" s="26">
        <v>0.21</v>
      </c>
      <c r="J1520" s="28"/>
      <c r="K1520" s="26">
        <f>J1520*I1520*H1520</f>
        <v>0</v>
      </c>
      <c r="L1520" s="26"/>
      <c r="M1520" s="26">
        <v>189</v>
      </c>
      <c r="N1520" s="27" t="s">
        <v>40</v>
      </c>
      <c r="O1520" s="27" t="s">
        <v>29</v>
      </c>
    </row>
    <row r="1521" s="1" customFormat="1" ht="12.4" spans="1:15">
      <c r="A1521" s="25">
        <v>9787552545159</v>
      </c>
      <c r="B1521" s="26">
        <v>200805</v>
      </c>
      <c r="C1521" s="27" t="s">
        <v>3540</v>
      </c>
      <c r="D1521" s="27" t="s">
        <v>733</v>
      </c>
      <c r="E1521" s="27" t="s">
        <v>3541</v>
      </c>
      <c r="F1521" s="26" t="s">
        <v>1335</v>
      </c>
      <c r="G1521" s="27" t="s">
        <v>3508</v>
      </c>
      <c r="H1521" s="26">
        <v>42</v>
      </c>
      <c r="I1521" s="26">
        <v>0.25</v>
      </c>
      <c r="J1521" s="28"/>
      <c r="K1521" s="26">
        <f>J1521*I1521*H1521</f>
        <v>0</v>
      </c>
      <c r="L1521" s="26"/>
      <c r="M1521" s="26">
        <v>122</v>
      </c>
      <c r="N1521" s="27" t="s">
        <v>28</v>
      </c>
      <c r="O1521" s="27" t="s">
        <v>29</v>
      </c>
    </row>
    <row r="1522" s="1" customFormat="1" ht="12.4" spans="1:15">
      <c r="A1522" s="25">
        <v>9787554605813</v>
      </c>
      <c r="B1522" s="26">
        <v>226012</v>
      </c>
      <c r="C1522" s="27" t="s">
        <v>3513</v>
      </c>
      <c r="D1522" s="27" t="s">
        <v>884</v>
      </c>
      <c r="E1522" s="27" t="s">
        <v>3542</v>
      </c>
      <c r="F1522" s="26" t="s">
        <v>132</v>
      </c>
      <c r="G1522" s="27" t="s">
        <v>3508</v>
      </c>
      <c r="H1522" s="26">
        <v>38</v>
      </c>
      <c r="I1522" s="26">
        <v>0.26</v>
      </c>
      <c r="J1522" s="28"/>
      <c r="K1522" s="26">
        <f>J1522*I1522*H1522</f>
        <v>0</v>
      </c>
      <c r="L1522" s="26"/>
      <c r="M1522" s="26">
        <v>97</v>
      </c>
      <c r="N1522" s="27" t="s">
        <v>28</v>
      </c>
      <c r="O1522" s="27" t="s">
        <v>29</v>
      </c>
    </row>
    <row r="1523" s="1" customFormat="1" ht="12.4" spans="1:15">
      <c r="A1523" s="25">
        <v>9787554606926</v>
      </c>
      <c r="B1523" s="26">
        <v>229417</v>
      </c>
      <c r="C1523" s="27" t="s">
        <v>3543</v>
      </c>
      <c r="D1523" s="27" t="s">
        <v>884</v>
      </c>
      <c r="E1523" s="27" t="s">
        <v>3544</v>
      </c>
      <c r="F1523" s="26" t="s">
        <v>460</v>
      </c>
      <c r="G1523" s="27" t="s">
        <v>3508</v>
      </c>
      <c r="H1523" s="26">
        <v>35</v>
      </c>
      <c r="I1523" s="26">
        <v>0.26</v>
      </c>
      <c r="J1523" s="28"/>
      <c r="K1523" s="26">
        <f>J1523*I1523*H1523</f>
        <v>0</v>
      </c>
      <c r="L1523" s="26"/>
      <c r="M1523" s="26">
        <v>272</v>
      </c>
      <c r="N1523" s="27" t="s">
        <v>28</v>
      </c>
      <c r="O1523" s="27" t="s">
        <v>29</v>
      </c>
    </row>
    <row r="1524" s="1" customFormat="1" ht="12.4" spans="1:15">
      <c r="A1524" s="25">
        <v>9787554624609</v>
      </c>
      <c r="B1524" s="26">
        <v>244159</v>
      </c>
      <c r="C1524" s="27" t="s">
        <v>3545</v>
      </c>
      <c r="D1524" s="27" t="s">
        <v>884</v>
      </c>
      <c r="E1524" s="27" t="s">
        <v>3546</v>
      </c>
      <c r="F1524" s="26" t="s">
        <v>2573</v>
      </c>
      <c r="G1524" s="27" t="s">
        <v>3508</v>
      </c>
      <c r="H1524" s="26">
        <v>46</v>
      </c>
      <c r="I1524" s="26">
        <v>0.3</v>
      </c>
      <c r="J1524" s="28"/>
      <c r="K1524" s="26">
        <f>J1524*I1524*H1524</f>
        <v>0</v>
      </c>
      <c r="L1524" s="26"/>
      <c r="M1524" s="26">
        <v>88</v>
      </c>
      <c r="N1524" s="27" t="s">
        <v>28</v>
      </c>
      <c r="O1524" s="27" t="s">
        <v>29</v>
      </c>
    </row>
    <row r="1525" s="1" customFormat="1" ht="12.4" spans="1:15">
      <c r="A1525" s="25">
        <v>9787563930876</v>
      </c>
      <c r="B1525" s="26">
        <v>205595</v>
      </c>
      <c r="C1525" s="27" t="s">
        <v>3547</v>
      </c>
      <c r="D1525" s="27" t="s">
        <v>348</v>
      </c>
      <c r="E1525" s="27" t="s">
        <v>3548</v>
      </c>
      <c r="F1525" s="26" t="s">
        <v>3549</v>
      </c>
      <c r="G1525" s="27" t="s">
        <v>3508</v>
      </c>
      <c r="H1525" s="26">
        <v>39.8</v>
      </c>
      <c r="I1525" s="26">
        <v>0.25</v>
      </c>
      <c r="J1525" s="28"/>
      <c r="K1525" s="26">
        <f>J1525*I1525*H1525</f>
        <v>0</v>
      </c>
      <c r="L1525" s="26"/>
      <c r="M1525" s="26">
        <v>19</v>
      </c>
      <c r="N1525" s="27" t="s">
        <v>28</v>
      </c>
      <c r="O1525" s="27" t="s">
        <v>29</v>
      </c>
    </row>
    <row r="1526" s="1" customFormat="1" ht="12.4" spans="1:15">
      <c r="A1526" s="25">
        <v>9787563931668</v>
      </c>
      <c r="B1526" s="26">
        <v>128349</v>
      </c>
      <c r="C1526" s="27" t="s">
        <v>3550</v>
      </c>
      <c r="D1526" s="27" t="s">
        <v>348</v>
      </c>
      <c r="E1526" s="27" t="s">
        <v>3551</v>
      </c>
      <c r="F1526" s="26" t="s">
        <v>240</v>
      </c>
      <c r="G1526" s="27" t="s">
        <v>3508</v>
      </c>
      <c r="H1526" s="26">
        <v>29.8</v>
      </c>
      <c r="I1526" s="26">
        <v>0.3</v>
      </c>
      <c r="J1526" s="28"/>
      <c r="K1526" s="26">
        <f>J1526*I1526*H1526</f>
        <v>0</v>
      </c>
      <c r="L1526" s="26"/>
      <c r="M1526" s="26">
        <v>46</v>
      </c>
      <c r="N1526" s="27" t="s">
        <v>28</v>
      </c>
      <c r="O1526" s="27" t="s">
        <v>29</v>
      </c>
    </row>
    <row r="1527" s="1" customFormat="1" ht="12.4" spans="1:15">
      <c r="A1527" s="25">
        <v>9787569937725</v>
      </c>
      <c r="B1527" s="26">
        <v>203919</v>
      </c>
      <c r="C1527" s="27" t="s">
        <v>3552</v>
      </c>
      <c r="D1527" s="27" t="s">
        <v>164</v>
      </c>
      <c r="E1527" s="27" t="s">
        <v>3553</v>
      </c>
      <c r="F1527" s="26" t="s">
        <v>303</v>
      </c>
      <c r="G1527" s="27" t="s">
        <v>3508</v>
      </c>
      <c r="H1527" s="26">
        <v>49.8</v>
      </c>
      <c r="I1527" s="26">
        <v>0.25</v>
      </c>
      <c r="J1527" s="28"/>
      <c r="K1527" s="26">
        <f>J1527*I1527*H1527</f>
        <v>0</v>
      </c>
      <c r="L1527" s="26"/>
      <c r="M1527" s="26">
        <v>117</v>
      </c>
      <c r="N1527" s="27" t="s">
        <v>40</v>
      </c>
      <c r="O1527" s="27" t="s">
        <v>29</v>
      </c>
    </row>
    <row r="1528" s="1" customFormat="1" ht="12.4" spans="1:15">
      <c r="A1528" s="25">
        <v>9787516830369</v>
      </c>
      <c r="B1528" s="26">
        <v>246070</v>
      </c>
      <c r="C1528" s="27" t="s">
        <v>3554</v>
      </c>
      <c r="D1528" s="27" t="s">
        <v>31</v>
      </c>
      <c r="E1528" s="27" t="s">
        <v>3555</v>
      </c>
      <c r="F1528" s="26" t="s">
        <v>537</v>
      </c>
      <c r="G1528" s="27" t="s">
        <v>3556</v>
      </c>
      <c r="H1528" s="26">
        <v>48</v>
      </c>
      <c r="I1528" s="26">
        <v>0.26</v>
      </c>
      <c r="J1528" s="28"/>
      <c r="K1528" s="26">
        <f>J1528*I1528*H1528</f>
        <v>0</v>
      </c>
      <c r="L1528" s="26"/>
      <c r="M1528" s="26">
        <v>89</v>
      </c>
      <c r="N1528" s="27" t="s">
        <v>28</v>
      </c>
      <c r="O1528" s="27" t="s">
        <v>29</v>
      </c>
    </row>
    <row r="1529" s="1" customFormat="1" ht="12.4" spans="1:15">
      <c r="A1529" s="25">
        <v>9787512717312</v>
      </c>
      <c r="B1529" s="26">
        <v>215753</v>
      </c>
      <c r="C1529" s="27" t="s">
        <v>3557</v>
      </c>
      <c r="D1529" s="27" t="s">
        <v>1390</v>
      </c>
      <c r="E1529" s="27" t="s">
        <v>3558</v>
      </c>
      <c r="F1529" s="26" t="s">
        <v>272</v>
      </c>
      <c r="G1529" s="27" t="s">
        <v>3559</v>
      </c>
      <c r="H1529" s="26">
        <v>45</v>
      </c>
      <c r="I1529" s="26">
        <v>0.26</v>
      </c>
      <c r="J1529" s="28"/>
      <c r="K1529" s="26">
        <f>J1529*I1529*H1529</f>
        <v>0</v>
      </c>
      <c r="L1529" s="26"/>
      <c r="M1529" s="26">
        <v>412</v>
      </c>
      <c r="N1529" s="27" t="s">
        <v>28</v>
      </c>
      <c r="O1529" s="27" t="s">
        <v>29</v>
      </c>
    </row>
    <row r="1530" s="1" customFormat="1" ht="12.4" spans="1:15">
      <c r="A1530" s="25">
        <v>9787543339378</v>
      </c>
      <c r="B1530" s="26">
        <v>236332</v>
      </c>
      <c r="C1530" s="27" t="s">
        <v>3560</v>
      </c>
      <c r="D1530" s="27" t="s">
        <v>3561</v>
      </c>
      <c r="E1530" s="27" t="s">
        <v>3562</v>
      </c>
      <c r="F1530" s="26" t="s">
        <v>3563</v>
      </c>
      <c r="G1530" s="27" t="s">
        <v>3559</v>
      </c>
      <c r="H1530" s="26">
        <v>48</v>
      </c>
      <c r="I1530" s="26">
        <v>0.23</v>
      </c>
      <c r="J1530" s="28"/>
      <c r="K1530" s="26">
        <f>J1530*I1530*H1530</f>
        <v>0</v>
      </c>
      <c r="L1530" s="26"/>
      <c r="M1530" s="26">
        <v>156</v>
      </c>
      <c r="N1530" s="27" t="s">
        <v>40</v>
      </c>
      <c r="O1530" s="27" t="s">
        <v>29</v>
      </c>
    </row>
    <row r="1531" s="1" customFormat="1" ht="12.4" spans="1:15">
      <c r="A1531" s="25">
        <v>9787506875561</v>
      </c>
      <c r="B1531" s="26">
        <v>236449</v>
      </c>
      <c r="C1531" s="27" t="s">
        <v>3564</v>
      </c>
      <c r="D1531" s="27" t="s">
        <v>572</v>
      </c>
      <c r="E1531" s="27" t="s">
        <v>3565</v>
      </c>
      <c r="F1531" s="26" t="s">
        <v>303</v>
      </c>
      <c r="G1531" s="27" t="s">
        <v>3566</v>
      </c>
      <c r="H1531" s="26">
        <v>76</v>
      </c>
      <c r="I1531" s="26">
        <v>0.23</v>
      </c>
      <c r="J1531" s="28"/>
      <c r="K1531" s="26">
        <f>J1531*I1531*H1531</f>
        <v>0</v>
      </c>
      <c r="L1531" s="26"/>
      <c r="M1531" s="26">
        <v>59</v>
      </c>
      <c r="N1531" s="27" t="s">
        <v>28</v>
      </c>
      <c r="O1531" s="27" t="s">
        <v>29</v>
      </c>
    </row>
    <row r="1532" s="1" customFormat="1" ht="12.4" spans="1:15">
      <c r="A1532" s="25">
        <v>9787555262534</v>
      </c>
      <c r="B1532" s="26">
        <v>160544</v>
      </c>
      <c r="C1532" s="27" t="s">
        <v>3567</v>
      </c>
      <c r="D1532" s="27" t="s">
        <v>510</v>
      </c>
      <c r="E1532" s="27" t="s">
        <v>2258</v>
      </c>
      <c r="F1532" s="26" t="s">
        <v>817</v>
      </c>
      <c r="G1532" s="27" t="s">
        <v>3566</v>
      </c>
      <c r="H1532" s="26">
        <v>39.8</v>
      </c>
      <c r="I1532" s="26">
        <v>0.23</v>
      </c>
      <c r="J1532" s="28"/>
      <c r="K1532" s="26">
        <f>J1532*I1532*H1532</f>
        <v>0</v>
      </c>
      <c r="L1532" s="26"/>
      <c r="M1532" s="26">
        <v>295</v>
      </c>
      <c r="N1532" s="27" t="s">
        <v>28</v>
      </c>
      <c r="O1532" s="27" t="s">
        <v>29</v>
      </c>
    </row>
    <row r="1533" s="1" customFormat="1" ht="12.4" spans="1:15">
      <c r="A1533" s="25">
        <v>9787564058746</v>
      </c>
      <c r="B1533" s="26">
        <v>185500</v>
      </c>
      <c r="C1533" s="27" t="s">
        <v>3568</v>
      </c>
      <c r="D1533" s="27" t="s">
        <v>351</v>
      </c>
      <c r="E1533" s="27" t="s">
        <v>3569</v>
      </c>
      <c r="F1533" s="26" t="s">
        <v>377</v>
      </c>
      <c r="G1533" s="27" t="s">
        <v>3566</v>
      </c>
      <c r="H1533" s="26">
        <v>28</v>
      </c>
      <c r="I1533" s="26">
        <v>0.23</v>
      </c>
      <c r="J1533" s="28"/>
      <c r="K1533" s="26">
        <f>J1533*I1533*H1533</f>
        <v>0</v>
      </c>
      <c r="L1533" s="26"/>
      <c r="M1533" s="26">
        <v>42</v>
      </c>
      <c r="N1533" s="27" t="s">
        <v>28</v>
      </c>
      <c r="O1533" s="27" t="s">
        <v>29</v>
      </c>
    </row>
    <row r="1534" s="1" customFormat="1" ht="12.4" spans="1:15">
      <c r="A1534" s="25">
        <v>9787559651891</v>
      </c>
      <c r="B1534" s="26">
        <v>243289</v>
      </c>
      <c r="C1534" s="27" t="s">
        <v>3570</v>
      </c>
      <c r="D1534" s="27" t="s">
        <v>314</v>
      </c>
      <c r="E1534" s="27" t="s">
        <v>3571</v>
      </c>
      <c r="F1534" s="26" t="s">
        <v>457</v>
      </c>
      <c r="G1534" s="27" t="s">
        <v>3572</v>
      </c>
      <c r="H1534" s="26">
        <v>58</v>
      </c>
      <c r="I1534" s="26">
        <v>0.26</v>
      </c>
      <c r="J1534" s="28"/>
      <c r="K1534" s="26">
        <f>J1534*I1534*H1534</f>
        <v>0</v>
      </c>
      <c r="L1534" s="26"/>
      <c r="M1534" s="26">
        <v>479</v>
      </c>
      <c r="N1534" s="27" t="s">
        <v>40</v>
      </c>
      <c r="O1534" s="27" t="s">
        <v>29</v>
      </c>
    </row>
    <row r="1535" s="1" customFormat="1" ht="12.4" spans="1:15">
      <c r="A1535" s="25">
        <v>9787559651907</v>
      </c>
      <c r="B1535" s="26">
        <v>243291</v>
      </c>
      <c r="C1535" s="27" t="s">
        <v>3573</v>
      </c>
      <c r="D1535" s="27" t="s">
        <v>314</v>
      </c>
      <c r="E1535" s="27" t="s">
        <v>3574</v>
      </c>
      <c r="F1535" s="26" t="s">
        <v>457</v>
      </c>
      <c r="G1535" s="27" t="s">
        <v>3572</v>
      </c>
      <c r="H1535" s="26">
        <v>56</v>
      </c>
      <c r="I1535" s="26">
        <v>0.26</v>
      </c>
      <c r="J1535" s="28"/>
      <c r="K1535" s="26">
        <f>J1535*I1535*H1535</f>
        <v>0</v>
      </c>
      <c r="L1535" s="26"/>
      <c r="M1535" s="26">
        <v>470</v>
      </c>
      <c r="N1535" s="27" t="s">
        <v>40</v>
      </c>
      <c r="O1535" s="27" t="s">
        <v>29</v>
      </c>
    </row>
    <row r="1536" s="1" customFormat="1" ht="12.4" spans="1:15">
      <c r="A1536" s="25">
        <v>9787201194189</v>
      </c>
      <c r="B1536" s="26">
        <v>225820</v>
      </c>
      <c r="C1536" s="27" t="s">
        <v>3575</v>
      </c>
      <c r="D1536" s="27" t="s">
        <v>529</v>
      </c>
      <c r="E1536" s="27" t="s">
        <v>3576</v>
      </c>
      <c r="F1536" s="26" t="s">
        <v>881</v>
      </c>
      <c r="G1536" s="27" t="s">
        <v>3577</v>
      </c>
      <c r="H1536" s="26">
        <v>52.8</v>
      </c>
      <c r="I1536" s="26">
        <v>0.3</v>
      </c>
      <c r="J1536" s="28"/>
      <c r="K1536" s="26">
        <f>J1536*I1536*H1536</f>
        <v>0</v>
      </c>
      <c r="L1536" s="26"/>
      <c r="M1536" s="26">
        <v>314</v>
      </c>
      <c r="N1536" s="27" t="s">
        <v>28</v>
      </c>
      <c r="O1536" s="27" t="s">
        <v>29</v>
      </c>
    </row>
    <row r="1537" s="1" customFormat="1" ht="12.4" spans="1:15">
      <c r="A1537" s="25">
        <v>9787512717381</v>
      </c>
      <c r="B1537" s="26">
        <v>162143</v>
      </c>
      <c r="C1537" s="27" t="s">
        <v>3578</v>
      </c>
      <c r="D1537" s="27" t="s">
        <v>1390</v>
      </c>
      <c r="E1537" s="27" t="s">
        <v>3579</v>
      </c>
      <c r="F1537" s="26" t="s">
        <v>272</v>
      </c>
      <c r="G1537" s="27" t="s">
        <v>3577</v>
      </c>
      <c r="H1537" s="26">
        <v>42.8</v>
      </c>
      <c r="I1537" s="26">
        <v>0.23</v>
      </c>
      <c r="J1537" s="28"/>
      <c r="K1537" s="26">
        <f>J1537*I1537*H1537</f>
        <v>0</v>
      </c>
      <c r="L1537" s="26"/>
      <c r="M1537" s="26">
        <v>271</v>
      </c>
      <c r="N1537" s="27" t="s">
        <v>40</v>
      </c>
      <c r="O1537" s="27" t="s">
        <v>561</v>
      </c>
    </row>
    <row r="1538" s="1" customFormat="1" ht="12.4" spans="1:15">
      <c r="A1538" s="25">
        <v>9787512717473</v>
      </c>
      <c r="B1538" s="26">
        <v>162142</v>
      </c>
      <c r="C1538" s="27" t="s">
        <v>3580</v>
      </c>
      <c r="D1538" s="27" t="s">
        <v>1390</v>
      </c>
      <c r="E1538" s="27" t="s">
        <v>3579</v>
      </c>
      <c r="F1538" s="26" t="s">
        <v>272</v>
      </c>
      <c r="G1538" s="27" t="s">
        <v>3577</v>
      </c>
      <c r="H1538" s="26">
        <v>42.8</v>
      </c>
      <c r="I1538" s="26">
        <v>0.23</v>
      </c>
      <c r="J1538" s="28"/>
      <c r="K1538" s="26">
        <f>J1538*I1538*H1538</f>
        <v>0</v>
      </c>
      <c r="L1538" s="26"/>
      <c r="M1538" s="26">
        <v>268</v>
      </c>
      <c r="N1538" s="27" t="s">
        <v>40</v>
      </c>
      <c r="O1538" s="27" t="s">
        <v>561</v>
      </c>
    </row>
    <row r="1539" s="1" customFormat="1" ht="12.4" spans="1:15">
      <c r="A1539" s="25">
        <v>9787512717480</v>
      </c>
      <c r="B1539" s="26">
        <v>162141</v>
      </c>
      <c r="C1539" s="27" t="s">
        <v>3581</v>
      </c>
      <c r="D1539" s="27" t="s">
        <v>1390</v>
      </c>
      <c r="E1539" s="27" t="s">
        <v>3579</v>
      </c>
      <c r="F1539" s="26" t="s">
        <v>272</v>
      </c>
      <c r="G1539" s="27" t="s">
        <v>3577</v>
      </c>
      <c r="H1539" s="26">
        <v>42.8</v>
      </c>
      <c r="I1539" s="26">
        <v>0.23</v>
      </c>
      <c r="J1539" s="28"/>
      <c r="K1539" s="26">
        <f>J1539*I1539*H1539</f>
        <v>0</v>
      </c>
      <c r="L1539" s="26"/>
      <c r="M1539" s="26">
        <v>275</v>
      </c>
      <c r="N1539" s="27" t="s">
        <v>40</v>
      </c>
      <c r="O1539" s="27" t="s">
        <v>561</v>
      </c>
    </row>
    <row r="1540" s="1" customFormat="1" ht="12.4" spans="1:15">
      <c r="A1540" s="25">
        <v>9787513824828</v>
      </c>
      <c r="B1540" s="26">
        <v>242315</v>
      </c>
      <c r="C1540" s="27" t="s">
        <v>3582</v>
      </c>
      <c r="D1540" s="27" t="s">
        <v>3583</v>
      </c>
      <c r="E1540" s="27" t="s">
        <v>3584</v>
      </c>
      <c r="F1540" s="26" t="s">
        <v>64</v>
      </c>
      <c r="G1540" s="27" t="s">
        <v>3577</v>
      </c>
      <c r="H1540" s="26">
        <v>52.8</v>
      </c>
      <c r="I1540" s="26">
        <v>0.23</v>
      </c>
      <c r="J1540" s="28"/>
      <c r="K1540" s="26">
        <f>J1540*I1540*H1540</f>
        <v>0</v>
      </c>
      <c r="L1540" s="26"/>
      <c r="M1540" s="26">
        <v>28</v>
      </c>
      <c r="N1540" s="27" t="s">
        <v>28</v>
      </c>
      <c r="O1540" s="27" t="s">
        <v>561</v>
      </c>
    </row>
    <row r="1541" s="1" customFormat="1" ht="12.4" spans="1:15">
      <c r="A1541" s="25">
        <v>9787516820766</v>
      </c>
      <c r="B1541" s="26">
        <v>226100</v>
      </c>
      <c r="C1541" s="27" t="s">
        <v>3585</v>
      </c>
      <c r="D1541" s="27" t="s">
        <v>31</v>
      </c>
      <c r="E1541" s="27" t="s">
        <v>3586</v>
      </c>
      <c r="F1541" s="26" t="s">
        <v>219</v>
      </c>
      <c r="G1541" s="27" t="s">
        <v>3577</v>
      </c>
      <c r="H1541" s="26">
        <v>39.8</v>
      </c>
      <c r="I1541" s="26">
        <v>0.26</v>
      </c>
      <c r="J1541" s="28"/>
      <c r="K1541" s="26">
        <f>J1541*I1541*H1541</f>
        <v>0</v>
      </c>
      <c r="L1541" s="26"/>
      <c r="M1541" s="26">
        <v>604</v>
      </c>
      <c r="N1541" s="27" t="s">
        <v>28</v>
      </c>
      <c r="O1541" s="27" t="s">
        <v>29</v>
      </c>
    </row>
    <row r="1542" s="1" customFormat="1" ht="12.4" spans="1:15">
      <c r="A1542" s="25">
        <v>9787518050147</v>
      </c>
      <c r="B1542" s="26">
        <v>203397</v>
      </c>
      <c r="C1542" s="27" t="s">
        <v>3543</v>
      </c>
      <c r="D1542" s="27" t="s">
        <v>375</v>
      </c>
      <c r="E1542" s="27" t="s">
        <v>3587</v>
      </c>
      <c r="F1542" s="26" t="s">
        <v>156</v>
      </c>
      <c r="G1542" s="27" t="s">
        <v>3577</v>
      </c>
      <c r="H1542" s="26">
        <v>36.8</v>
      </c>
      <c r="I1542" s="26">
        <v>0.23</v>
      </c>
      <c r="J1542" s="28"/>
      <c r="K1542" s="26">
        <f>J1542*I1542*H1542</f>
        <v>0</v>
      </c>
      <c r="L1542" s="26"/>
      <c r="M1542" s="26">
        <v>76</v>
      </c>
      <c r="N1542" s="27" t="s">
        <v>28</v>
      </c>
      <c r="O1542" s="27" t="s">
        <v>29</v>
      </c>
    </row>
    <row r="1543" s="1" customFormat="1" ht="12.4" spans="1:15">
      <c r="A1543" s="25">
        <v>9787519276706</v>
      </c>
      <c r="B1543" s="26">
        <v>202030</v>
      </c>
      <c r="C1543" s="27" t="s">
        <v>3588</v>
      </c>
      <c r="D1543" s="27" t="s">
        <v>2673</v>
      </c>
      <c r="E1543" s="27" t="s">
        <v>3589</v>
      </c>
      <c r="F1543" s="26" t="s">
        <v>223</v>
      </c>
      <c r="G1543" s="27" t="s">
        <v>3577</v>
      </c>
      <c r="H1543" s="26">
        <v>42</v>
      </c>
      <c r="I1543" s="26">
        <v>0.27</v>
      </c>
      <c r="J1543" s="28"/>
      <c r="K1543" s="26">
        <f>J1543*I1543*H1543</f>
        <v>0</v>
      </c>
      <c r="L1543" s="26"/>
      <c r="M1543" s="26">
        <v>1384</v>
      </c>
      <c r="N1543" s="27" t="s">
        <v>40</v>
      </c>
      <c r="O1543" s="27" t="s">
        <v>29</v>
      </c>
    </row>
    <row r="1544" s="1" customFormat="1" ht="12.4" spans="1:15">
      <c r="A1544" s="25">
        <v>9787563949403</v>
      </c>
      <c r="B1544" s="26">
        <v>205606</v>
      </c>
      <c r="C1544" s="27" t="s">
        <v>3590</v>
      </c>
      <c r="D1544" s="27" t="s">
        <v>348</v>
      </c>
      <c r="E1544" s="27" t="s">
        <v>2539</v>
      </c>
      <c r="F1544" s="26" t="s">
        <v>3591</v>
      </c>
      <c r="G1544" s="27" t="s">
        <v>3577</v>
      </c>
      <c r="H1544" s="26">
        <v>39.8</v>
      </c>
      <c r="I1544" s="26">
        <v>0.26</v>
      </c>
      <c r="J1544" s="28"/>
      <c r="K1544" s="26">
        <f>J1544*I1544*H1544</f>
        <v>0</v>
      </c>
      <c r="L1544" s="26"/>
      <c r="M1544" s="26">
        <v>58</v>
      </c>
      <c r="N1544" s="27" t="s">
        <v>28</v>
      </c>
      <c r="O1544" s="27" t="s">
        <v>29</v>
      </c>
    </row>
    <row r="1545" s="1" customFormat="1" ht="12.4" spans="1:15">
      <c r="A1545" s="25">
        <v>9787511367181</v>
      </c>
      <c r="B1545" s="26">
        <v>234124</v>
      </c>
      <c r="C1545" s="27" t="s">
        <v>3592</v>
      </c>
      <c r="D1545" s="27" t="s">
        <v>172</v>
      </c>
      <c r="E1545" s="27" t="s">
        <v>3593</v>
      </c>
      <c r="F1545" s="26" t="s">
        <v>782</v>
      </c>
      <c r="G1545" s="27" t="s">
        <v>3594</v>
      </c>
      <c r="H1545" s="26">
        <v>49.8</v>
      </c>
      <c r="I1545" s="26">
        <v>0.23</v>
      </c>
      <c r="J1545" s="28"/>
      <c r="K1545" s="26">
        <f>J1545*I1545*H1545</f>
        <v>0</v>
      </c>
      <c r="L1545" s="26"/>
      <c r="M1545" s="26">
        <v>24</v>
      </c>
      <c r="N1545" s="27" t="s">
        <v>28</v>
      </c>
      <c r="O1545" s="27" t="s">
        <v>29</v>
      </c>
    </row>
    <row r="1546" s="1" customFormat="1" ht="12.4" spans="1:15">
      <c r="A1546" s="25">
        <v>9787516841754</v>
      </c>
      <c r="B1546" s="26">
        <v>249446</v>
      </c>
      <c r="C1546" s="27" t="s">
        <v>3595</v>
      </c>
      <c r="D1546" s="27" t="s">
        <v>31</v>
      </c>
      <c r="E1546" s="27" t="s">
        <v>3596</v>
      </c>
      <c r="F1546" s="26" t="s">
        <v>1908</v>
      </c>
      <c r="G1546" s="27" t="s">
        <v>3597</v>
      </c>
      <c r="H1546" s="26">
        <v>59.8</v>
      </c>
      <c r="I1546" s="26">
        <v>0.27</v>
      </c>
      <c r="J1546" s="28"/>
      <c r="K1546" s="26">
        <f>J1546*I1546*H1546</f>
        <v>0</v>
      </c>
      <c r="L1546" s="26"/>
      <c r="M1546" s="26">
        <v>52</v>
      </c>
      <c r="N1546" s="27" t="s">
        <v>28</v>
      </c>
      <c r="O1546" s="27" t="s">
        <v>29</v>
      </c>
    </row>
    <row r="1547" s="1" customFormat="1" ht="12.4" spans="1:15">
      <c r="A1547" s="25">
        <v>9787538898835</v>
      </c>
      <c r="B1547" s="26">
        <v>225154</v>
      </c>
      <c r="C1547" s="27" t="s">
        <v>3598</v>
      </c>
      <c r="D1547" s="27" t="s">
        <v>3599</v>
      </c>
      <c r="E1547" s="27" t="s">
        <v>3600</v>
      </c>
      <c r="F1547" s="26" t="s">
        <v>156</v>
      </c>
      <c r="G1547" s="27" t="s">
        <v>3597</v>
      </c>
      <c r="H1547" s="26">
        <v>35</v>
      </c>
      <c r="I1547" s="26">
        <v>0.24</v>
      </c>
      <c r="J1547" s="28"/>
      <c r="K1547" s="26">
        <f>J1547*I1547*H1547</f>
        <v>0</v>
      </c>
      <c r="L1547" s="26"/>
      <c r="M1547" s="26">
        <v>341</v>
      </c>
      <c r="N1547" s="27" t="s">
        <v>28</v>
      </c>
      <c r="O1547" s="27" t="s">
        <v>29</v>
      </c>
    </row>
    <row r="1548" s="1" customFormat="1" ht="12.4" spans="1:15">
      <c r="A1548" s="25">
        <v>9787511387455</v>
      </c>
      <c r="B1548" s="26">
        <v>227019</v>
      </c>
      <c r="C1548" s="27" t="s">
        <v>3601</v>
      </c>
      <c r="D1548" s="27" t="s">
        <v>172</v>
      </c>
      <c r="E1548" s="27" t="s">
        <v>3602</v>
      </c>
      <c r="F1548" s="26" t="s">
        <v>51</v>
      </c>
      <c r="G1548" s="27" t="s">
        <v>3603</v>
      </c>
      <c r="H1548" s="26">
        <v>88</v>
      </c>
      <c r="I1548" s="26">
        <v>0.23</v>
      </c>
      <c r="J1548" s="28"/>
      <c r="K1548" s="26">
        <f>J1548*I1548*H1548</f>
        <v>0</v>
      </c>
      <c r="L1548" s="26"/>
      <c r="M1548" s="26">
        <v>37</v>
      </c>
      <c r="N1548" s="27" t="s">
        <v>28</v>
      </c>
      <c r="O1548" s="27" t="s">
        <v>29</v>
      </c>
    </row>
    <row r="1549" s="1" customFormat="1" ht="12.4" spans="1:15">
      <c r="A1549" s="25">
        <v>9787518054244</v>
      </c>
      <c r="B1549" s="26">
        <v>203460</v>
      </c>
      <c r="C1549" s="27" t="s">
        <v>3604</v>
      </c>
      <c r="D1549" s="27" t="s">
        <v>375</v>
      </c>
      <c r="E1549" s="27" t="s">
        <v>3605</v>
      </c>
      <c r="F1549" s="26" t="s">
        <v>187</v>
      </c>
      <c r="G1549" s="27" t="s">
        <v>3603</v>
      </c>
      <c r="H1549" s="26">
        <v>45</v>
      </c>
      <c r="I1549" s="26">
        <v>0.23</v>
      </c>
      <c r="J1549" s="28"/>
      <c r="K1549" s="26">
        <f>J1549*I1549*H1549</f>
        <v>0</v>
      </c>
      <c r="L1549" s="26"/>
      <c r="M1549" s="26">
        <v>101</v>
      </c>
      <c r="N1549" s="27" t="s">
        <v>28</v>
      </c>
      <c r="O1549" s="27" t="s">
        <v>29</v>
      </c>
    </row>
    <row r="1550" s="1" customFormat="1" ht="12.4" spans="1:15">
      <c r="A1550" s="25">
        <v>9787523715093</v>
      </c>
      <c r="B1550" s="26">
        <v>247521</v>
      </c>
      <c r="C1550" s="27" t="s">
        <v>3606</v>
      </c>
      <c r="D1550" s="27" t="s">
        <v>333</v>
      </c>
      <c r="E1550" s="27" t="s">
        <v>3607</v>
      </c>
      <c r="F1550" s="26" t="s">
        <v>116</v>
      </c>
      <c r="G1550" s="27" t="s">
        <v>3603</v>
      </c>
      <c r="H1550" s="26">
        <v>49.8</v>
      </c>
      <c r="I1550" s="26">
        <v>0.27</v>
      </c>
      <c r="J1550" s="28"/>
      <c r="K1550" s="26">
        <f>J1550*I1550*H1550</f>
        <v>0</v>
      </c>
      <c r="L1550" s="26"/>
      <c r="M1550" s="26">
        <v>187</v>
      </c>
      <c r="N1550" s="27" t="s">
        <v>28</v>
      </c>
      <c r="O1550" s="27" t="s">
        <v>29</v>
      </c>
    </row>
    <row r="1551" s="1" customFormat="1" ht="12.4" spans="1:15">
      <c r="A1551" s="25">
        <v>9787516822814</v>
      </c>
      <c r="B1551" s="26">
        <v>226109</v>
      </c>
      <c r="C1551" s="27" t="s">
        <v>3608</v>
      </c>
      <c r="D1551" s="27" t="s">
        <v>31</v>
      </c>
      <c r="E1551" s="27" t="s">
        <v>3609</v>
      </c>
      <c r="F1551" s="26" t="s">
        <v>743</v>
      </c>
      <c r="G1551" s="27" t="s">
        <v>3610</v>
      </c>
      <c r="H1551" s="26">
        <v>39.8</v>
      </c>
      <c r="I1551" s="26">
        <v>0.23</v>
      </c>
      <c r="J1551" s="28"/>
      <c r="K1551" s="26">
        <f>J1551*I1551*H1551</f>
        <v>0</v>
      </c>
      <c r="L1551" s="26"/>
      <c r="M1551" s="26">
        <v>349</v>
      </c>
      <c r="N1551" s="27" t="s">
        <v>28</v>
      </c>
      <c r="O1551" s="27" t="s">
        <v>29</v>
      </c>
    </row>
    <row r="1552" s="1" customFormat="1" ht="12.4" spans="1:15">
      <c r="A1552" s="25">
        <v>9787518017423</v>
      </c>
      <c r="B1552" s="26">
        <v>218355</v>
      </c>
      <c r="C1552" s="27" t="s">
        <v>3611</v>
      </c>
      <c r="D1552" s="27" t="s">
        <v>375</v>
      </c>
      <c r="E1552" s="27" t="s">
        <v>3612</v>
      </c>
      <c r="F1552" s="26" t="s">
        <v>259</v>
      </c>
      <c r="G1552" s="27" t="s">
        <v>3610</v>
      </c>
      <c r="H1552" s="26">
        <v>49.8</v>
      </c>
      <c r="I1552" s="26">
        <v>0.23</v>
      </c>
      <c r="J1552" s="28"/>
      <c r="K1552" s="26">
        <f>J1552*I1552*H1552</f>
        <v>0</v>
      </c>
      <c r="L1552" s="26"/>
      <c r="M1552" s="26">
        <v>120</v>
      </c>
      <c r="N1552" s="27" t="s">
        <v>28</v>
      </c>
      <c r="O1552" s="27" t="s">
        <v>29</v>
      </c>
    </row>
    <row r="1553" s="1" customFormat="1" ht="12.4" spans="1:15">
      <c r="A1553" s="25">
        <v>9787518052820</v>
      </c>
      <c r="B1553" s="26">
        <v>203483</v>
      </c>
      <c r="C1553" s="27" t="s">
        <v>3613</v>
      </c>
      <c r="D1553" s="27" t="s">
        <v>375</v>
      </c>
      <c r="E1553" s="27" t="s">
        <v>3612</v>
      </c>
      <c r="F1553" s="26" t="s">
        <v>551</v>
      </c>
      <c r="G1553" s="27" t="s">
        <v>3610</v>
      </c>
      <c r="H1553" s="26">
        <v>39.8</v>
      </c>
      <c r="I1553" s="26">
        <v>0.23</v>
      </c>
      <c r="J1553" s="28"/>
      <c r="K1553" s="26">
        <f>J1553*I1553*H1553</f>
        <v>0</v>
      </c>
      <c r="L1553" s="26"/>
      <c r="M1553" s="26">
        <v>125</v>
      </c>
      <c r="N1553" s="27" t="s">
        <v>28</v>
      </c>
      <c r="O1553" s="27" t="s">
        <v>29</v>
      </c>
    </row>
    <row r="1554" s="1" customFormat="1" ht="12.4" spans="1:15">
      <c r="A1554" s="25">
        <v>9787558591839</v>
      </c>
      <c r="B1554" s="26">
        <v>247509</v>
      </c>
      <c r="C1554" s="27" t="s">
        <v>3614</v>
      </c>
      <c r="D1554" s="27" t="s">
        <v>689</v>
      </c>
      <c r="E1554" s="27" t="s">
        <v>2509</v>
      </c>
      <c r="F1554" s="26" t="s">
        <v>416</v>
      </c>
      <c r="G1554" s="27" t="s">
        <v>3615</v>
      </c>
      <c r="H1554" s="26">
        <v>49.8</v>
      </c>
      <c r="I1554" s="26">
        <v>0.25</v>
      </c>
      <c r="J1554" s="28"/>
      <c r="K1554" s="26">
        <f>J1554*I1554*H1554</f>
        <v>0</v>
      </c>
      <c r="L1554" s="26"/>
      <c r="M1554" s="26">
        <v>147</v>
      </c>
      <c r="N1554" s="27" t="s">
        <v>28</v>
      </c>
      <c r="O1554" s="27" t="s">
        <v>29</v>
      </c>
    </row>
    <row r="1555" s="1" customFormat="1" ht="12.4" spans="1:15">
      <c r="A1555" s="25">
        <v>9787520706292</v>
      </c>
      <c r="B1555" s="26">
        <v>194260</v>
      </c>
      <c r="C1555" s="27" t="s">
        <v>3616</v>
      </c>
      <c r="D1555" s="27" t="s">
        <v>367</v>
      </c>
      <c r="E1555" s="27" t="s">
        <v>3617</v>
      </c>
      <c r="F1555" s="26" t="s">
        <v>312</v>
      </c>
      <c r="G1555" s="27" t="s">
        <v>3618</v>
      </c>
      <c r="H1555" s="26">
        <v>54</v>
      </c>
      <c r="I1555" s="26">
        <v>0.24</v>
      </c>
      <c r="J1555" s="28"/>
      <c r="K1555" s="26">
        <f>J1555*I1555*H1555</f>
        <v>0</v>
      </c>
      <c r="L1555" s="26"/>
      <c r="M1555" s="26">
        <v>411</v>
      </c>
      <c r="N1555" s="27" t="s">
        <v>40</v>
      </c>
      <c r="O1555" s="27" t="s">
        <v>29</v>
      </c>
    </row>
    <row r="1556" s="1" customFormat="1" ht="12.4" spans="1:15">
      <c r="A1556" s="25">
        <v>9787201137827</v>
      </c>
      <c r="B1556" s="26">
        <v>229450</v>
      </c>
      <c r="C1556" s="27" t="s">
        <v>3619</v>
      </c>
      <c r="D1556" s="27" t="s">
        <v>529</v>
      </c>
      <c r="E1556" s="27" t="s">
        <v>3620</v>
      </c>
      <c r="F1556" s="26" t="s">
        <v>1950</v>
      </c>
      <c r="G1556" s="27" t="s">
        <v>3621</v>
      </c>
      <c r="H1556" s="26">
        <v>42</v>
      </c>
      <c r="I1556" s="26">
        <v>0.23</v>
      </c>
      <c r="J1556" s="28"/>
      <c r="K1556" s="26">
        <f>J1556*I1556*H1556</f>
        <v>0</v>
      </c>
      <c r="L1556" s="26"/>
      <c r="M1556" s="26">
        <v>63</v>
      </c>
      <c r="N1556" s="27" t="s">
        <v>40</v>
      </c>
      <c r="O1556" s="27" t="s">
        <v>29</v>
      </c>
    </row>
    <row r="1557" s="1" customFormat="1" ht="12.4" spans="1:15">
      <c r="A1557" s="25">
        <v>9787540470364</v>
      </c>
      <c r="B1557" s="26">
        <v>248489</v>
      </c>
      <c r="C1557" s="27" t="s">
        <v>3622</v>
      </c>
      <c r="D1557" s="27" t="s">
        <v>246</v>
      </c>
      <c r="E1557" s="27" t="s">
        <v>3623</v>
      </c>
      <c r="F1557" s="26" t="s">
        <v>303</v>
      </c>
      <c r="G1557" s="27" t="s">
        <v>3624</v>
      </c>
      <c r="H1557" s="26">
        <v>32.8</v>
      </c>
      <c r="I1557" s="26">
        <v>0.26</v>
      </c>
      <c r="J1557" s="28"/>
      <c r="K1557" s="26">
        <f>J1557*I1557*H1557</f>
        <v>0</v>
      </c>
      <c r="L1557" s="26"/>
      <c r="M1557" s="26">
        <v>32</v>
      </c>
      <c r="N1557" s="27" t="s">
        <v>40</v>
      </c>
      <c r="O1557" s="27" t="s">
        <v>29</v>
      </c>
    </row>
    <row r="1558" s="1" customFormat="1" ht="12.4" spans="1:15">
      <c r="A1558" s="25">
        <v>9787516420454</v>
      </c>
      <c r="B1558" s="26">
        <v>237185</v>
      </c>
      <c r="C1558" s="27" t="s">
        <v>3625</v>
      </c>
      <c r="D1558" s="27" t="s">
        <v>1885</v>
      </c>
      <c r="E1558" s="27" t="s">
        <v>3626</v>
      </c>
      <c r="F1558" s="26" t="s">
        <v>377</v>
      </c>
      <c r="G1558" s="27" t="s">
        <v>3627</v>
      </c>
      <c r="H1558" s="26">
        <v>48</v>
      </c>
      <c r="I1558" s="26">
        <v>0.25</v>
      </c>
      <c r="J1558" s="28"/>
      <c r="K1558" s="26">
        <f>J1558*I1558*H1558</f>
        <v>0</v>
      </c>
      <c r="L1558" s="26"/>
      <c r="M1558" s="26">
        <v>127</v>
      </c>
      <c r="N1558" s="27" t="s">
        <v>40</v>
      </c>
      <c r="O1558" s="27" t="s">
        <v>29</v>
      </c>
    </row>
    <row r="1559" s="1" customFormat="1" ht="12.4" spans="1:15">
      <c r="A1559" s="25">
        <v>9787201128689</v>
      </c>
      <c r="B1559" s="26">
        <v>153977</v>
      </c>
      <c r="C1559" s="27" t="s">
        <v>3628</v>
      </c>
      <c r="D1559" s="27" t="s">
        <v>529</v>
      </c>
      <c r="E1559" s="27" t="s">
        <v>3629</v>
      </c>
      <c r="F1559" s="26" t="s">
        <v>233</v>
      </c>
      <c r="G1559" s="27" t="s">
        <v>3630</v>
      </c>
      <c r="H1559" s="26">
        <v>38</v>
      </c>
      <c r="I1559" s="26">
        <v>0.23</v>
      </c>
      <c r="J1559" s="28"/>
      <c r="K1559" s="26">
        <f>J1559*I1559*H1559</f>
        <v>0</v>
      </c>
      <c r="L1559" s="26"/>
      <c r="M1559" s="26">
        <v>135</v>
      </c>
      <c r="N1559" s="27" t="s">
        <v>28</v>
      </c>
      <c r="O1559" s="27" t="s">
        <v>29</v>
      </c>
    </row>
    <row r="1560" s="1" customFormat="1" ht="12.4" spans="1:15">
      <c r="A1560" s="25">
        <v>9787555278979</v>
      </c>
      <c r="B1560" s="26">
        <v>225006</v>
      </c>
      <c r="C1560" s="27" t="s">
        <v>3631</v>
      </c>
      <c r="D1560" s="27" t="s">
        <v>510</v>
      </c>
      <c r="E1560" s="27" t="s">
        <v>3632</v>
      </c>
      <c r="F1560" s="26" t="s">
        <v>187</v>
      </c>
      <c r="G1560" s="27" t="s">
        <v>3630</v>
      </c>
      <c r="H1560" s="26">
        <v>35</v>
      </c>
      <c r="I1560" s="26">
        <v>0.23</v>
      </c>
      <c r="J1560" s="28"/>
      <c r="K1560" s="26">
        <f>J1560*I1560*H1560</f>
        <v>0</v>
      </c>
      <c r="L1560" s="26"/>
      <c r="M1560" s="26">
        <v>375</v>
      </c>
      <c r="N1560" s="27" t="s">
        <v>40</v>
      </c>
      <c r="O1560" s="27" t="s">
        <v>29</v>
      </c>
    </row>
    <row r="1561" s="1" customFormat="1" ht="12.4" spans="1:15">
      <c r="A1561" s="25">
        <v>9787113212001</v>
      </c>
      <c r="B1561" s="26">
        <v>212988</v>
      </c>
      <c r="C1561" s="27" t="s">
        <v>3633</v>
      </c>
      <c r="D1561" s="27" t="s">
        <v>996</v>
      </c>
      <c r="E1561" s="27" t="s">
        <v>3634</v>
      </c>
      <c r="F1561" s="26" t="s">
        <v>3635</v>
      </c>
      <c r="G1561" s="27" t="s">
        <v>3636</v>
      </c>
      <c r="H1561" s="26">
        <v>48</v>
      </c>
      <c r="I1561" s="26">
        <v>0.25</v>
      </c>
      <c r="J1561" s="28"/>
      <c r="K1561" s="26">
        <f>J1561*I1561*H1561</f>
        <v>0</v>
      </c>
      <c r="L1561" s="26"/>
      <c r="M1561" s="26">
        <v>80</v>
      </c>
      <c r="N1561" s="27" t="s">
        <v>28</v>
      </c>
      <c r="O1561" s="27" t="s">
        <v>29</v>
      </c>
    </row>
    <row r="1562" s="1" customFormat="1" ht="12.4" spans="1:15">
      <c r="A1562" s="25">
        <v>9787201174587</v>
      </c>
      <c r="B1562" s="26">
        <v>212535</v>
      </c>
      <c r="C1562" s="27" t="s">
        <v>3637</v>
      </c>
      <c r="D1562" s="27" t="s">
        <v>529</v>
      </c>
      <c r="E1562" s="27" t="s">
        <v>3638</v>
      </c>
      <c r="F1562" s="26" t="s">
        <v>722</v>
      </c>
      <c r="G1562" s="27" t="s">
        <v>3636</v>
      </c>
      <c r="H1562" s="26">
        <v>58</v>
      </c>
      <c r="I1562" s="26">
        <v>0.25</v>
      </c>
      <c r="J1562" s="28"/>
      <c r="K1562" s="26">
        <f>J1562*I1562*H1562</f>
        <v>0</v>
      </c>
      <c r="L1562" s="26"/>
      <c r="M1562" s="26">
        <v>415</v>
      </c>
      <c r="N1562" s="27" t="s">
        <v>40</v>
      </c>
      <c r="O1562" s="27" t="s">
        <v>29</v>
      </c>
    </row>
    <row r="1563" s="1" customFormat="1" ht="12.4" spans="1:15">
      <c r="A1563" s="25">
        <v>9787213086892</v>
      </c>
      <c r="B1563" s="26">
        <v>219815</v>
      </c>
      <c r="C1563" s="27" t="s">
        <v>3639</v>
      </c>
      <c r="D1563" s="27" t="s">
        <v>1476</v>
      </c>
      <c r="E1563" s="27" t="s">
        <v>3640</v>
      </c>
      <c r="F1563" s="26" t="s">
        <v>493</v>
      </c>
      <c r="G1563" s="27" t="s">
        <v>3636</v>
      </c>
      <c r="H1563" s="26">
        <v>62.9</v>
      </c>
      <c r="I1563" s="26">
        <v>0.25</v>
      </c>
      <c r="J1563" s="28"/>
      <c r="K1563" s="26">
        <f>J1563*I1563*H1563</f>
        <v>0</v>
      </c>
      <c r="L1563" s="26"/>
      <c r="M1563" s="26">
        <v>766</v>
      </c>
      <c r="N1563" s="27" t="s">
        <v>28</v>
      </c>
      <c r="O1563" s="27" t="s">
        <v>29</v>
      </c>
    </row>
    <row r="1564" s="1" customFormat="1" ht="12.4" spans="1:15">
      <c r="A1564" s="25">
        <v>9787213105821</v>
      </c>
      <c r="B1564" s="26">
        <v>244136</v>
      </c>
      <c r="C1564" s="27" t="s">
        <v>3641</v>
      </c>
      <c r="D1564" s="27" t="s">
        <v>1476</v>
      </c>
      <c r="E1564" s="27" t="s">
        <v>3642</v>
      </c>
      <c r="F1564" s="26" t="s">
        <v>881</v>
      </c>
      <c r="G1564" s="27" t="s">
        <v>3636</v>
      </c>
      <c r="H1564" s="26">
        <v>58</v>
      </c>
      <c r="I1564" s="26">
        <v>0.25</v>
      </c>
      <c r="J1564" s="28"/>
      <c r="K1564" s="26">
        <f>J1564*I1564*H1564</f>
        <v>0</v>
      </c>
      <c r="L1564" s="26"/>
      <c r="M1564" s="26">
        <v>409</v>
      </c>
      <c r="N1564" s="27" t="s">
        <v>40</v>
      </c>
      <c r="O1564" s="27" t="s">
        <v>29</v>
      </c>
    </row>
    <row r="1565" s="1" customFormat="1" ht="12.4" spans="1:15">
      <c r="A1565" s="25">
        <v>9787226058404</v>
      </c>
      <c r="B1565" s="26">
        <v>244032</v>
      </c>
      <c r="C1565" s="27" t="s">
        <v>3643</v>
      </c>
      <c r="D1565" s="27" t="s">
        <v>253</v>
      </c>
      <c r="E1565" s="27" t="s">
        <v>3644</v>
      </c>
      <c r="F1565" s="26" t="s">
        <v>564</v>
      </c>
      <c r="G1565" s="27" t="s">
        <v>3636</v>
      </c>
      <c r="H1565" s="26">
        <v>45</v>
      </c>
      <c r="I1565" s="26">
        <v>0.25</v>
      </c>
      <c r="J1565" s="28"/>
      <c r="K1565" s="26">
        <f>J1565*I1565*H1565</f>
        <v>0</v>
      </c>
      <c r="L1565" s="26"/>
      <c r="M1565" s="26">
        <v>108</v>
      </c>
      <c r="N1565" s="27" t="s">
        <v>40</v>
      </c>
      <c r="O1565" s="27" t="s">
        <v>29</v>
      </c>
    </row>
    <row r="1566" s="1" customFormat="1" ht="12.4" spans="1:15">
      <c r="A1566" s="25">
        <v>9787301259023</v>
      </c>
      <c r="B1566" s="26">
        <v>227735</v>
      </c>
      <c r="C1566" s="27" t="s">
        <v>3645</v>
      </c>
      <c r="D1566" s="27" t="s">
        <v>2750</v>
      </c>
      <c r="E1566" s="27" t="s">
        <v>3646</v>
      </c>
      <c r="F1566" s="26" t="s">
        <v>303</v>
      </c>
      <c r="G1566" s="27" t="s">
        <v>3636</v>
      </c>
      <c r="H1566" s="26">
        <v>48</v>
      </c>
      <c r="I1566" s="26">
        <v>0.23</v>
      </c>
      <c r="J1566" s="28"/>
      <c r="K1566" s="26">
        <f>J1566*I1566*H1566</f>
        <v>0</v>
      </c>
      <c r="L1566" s="26"/>
      <c r="M1566" s="26">
        <v>131</v>
      </c>
      <c r="N1566" s="27" t="s">
        <v>40</v>
      </c>
      <c r="O1566" s="27" t="s">
        <v>29</v>
      </c>
    </row>
    <row r="1567" s="1" customFormat="1" ht="12.4" spans="1:15">
      <c r="A1567" s="25">
        <v>9787302512158</v>
      </c>
      <c r="B1567" s="26">
        <v>250002</v>
      </c>
      <c r="C1567" s="27" t="s">
        <v>3647</v>
      </c>
      <c r="D1567" s="27" t="s">
        <v>1805</v>
      </c>
      <c r="E1567" s="27" t="s">
        <v>3648</v>
      </c>
      <c r="F1567" s="26" t="s">
        <v>557</v>
      </c>
      <c r="G1567" s="27" t="s">
        <v>3636</v>
      </c>
      <c r="H1567" s="26">
        <v>59</v>
      </c>
      <c r="I1567" s="26">
        <v>0.25</v>
      </c>
      <c r="J1567" s="28"/>
      <c r="K1567" s="26">
        <f>J1567*I1567*H1567</f>
        <v>0</v>
      </c>
      <c r="L1567" s="26"/>
      <c r="M1567" s="26">
        <v>156</v>
      </c>
      <c r="N1567" s="27" t="s">
        <v>28</v>
      </c>
      <c r="O1567" s="27" t="s">
        <v>29</v>
      </c>
    </row>
    <row r="1568" s="1" customFormat="1" ht="12.4" spans="1:15">
      <c r="A1568" s="25">
        <v>9787307104549</v>
      </c>
      <c r="B1568" s="26">
        <v>208308</v>
      </c>
      <c r="C1568" s="27" t="s">
        <v>3649</v>
      </c>
      <c r="D1568" s="27" t="s">
        <v>1981</v>
      </c>
      <c r="E1568" s="27" t="s">
        <v>3650</v>
      </c>
      <c r="F1568" s="26" t="s">
        <v>412</v>
      </c>
      <c r="G1568" s="27" t="s">
        <v>3636</v>
      </c>
      <c r="H1568" s="26">
        <v>59.8</v>
      </c>
      <c r="I1568" s="26">
        <v>0.26</v>
      </c>
      <c r="J1568" s="28"/>
      <c r="K1568" s="26">
        <f>J1568*I1568*H1568</f>
        <v>0</v>
      </c>
      <c r="L1568" s="26"/>
      <c r="M1568" s="26">
        <v>29</v>
      </c>
      <c r="N1568" s="27" t="s">
        <v>28</v>
      </c>
      <c r="O1568" s="27" t="s">
        <v>29</v>
      </c>
    </row>
    <row r="1569" s="1" customFormat="1" ht="12.4" spans="1:15">
      <c r="A1569" s="25">
        <v>9787500161677</v>
      </c>
      <c r="B1569" s="26">
        <v>229645</v>
      </c>
      <c r="C1569" s="27" t="s">
        <v>3651</v>
      </c>
      <c r="D1569" s="27" t="s">
        <v>467</v>
      </c>
      <c r="E1569" s="27" t="s">
        <v>3652</v>
      </c>
      <c r="F1569" s="26" t="s">
        <v>1196</v>
      </c>
      <c r="G1569" s="27" t="s">
        <v>3636</v>
      </c>
      <c r="H1569" s="26">
        <v>39.8</v>
      </c>
      <c r="I1569" s="26">
        <v>0.22</v>
      </c>
      <c r="J1569" s="28"/>
      <c r="K1569" s="26">
        <f>J1569*I1569*H1569</f>
        <v>0</v>
      </c>
      <c r="L1569" s="26"/>
      <c r="M1569" s="26">
        <v>314</v>
      </c>
      <c r="N1569" s="27" t="s">
        <v>40</v>
      </c>
      <c r="O1569" s="27" t="s">
        <v>29</v>
      </c>
    </row>
    <row r="1570" s="1" customFormat="1" ht="12.4" spans="1:15">
      <c r="A1570" s="25">
        <v>9787500170228</v>
      </c>
      <c r="B1570" s="26">
        <v>250436</v>
      </c>
      <c r="C1570" s="27" t="s">
        <v>3653</v>
      </c>
      <c r="D1570" s="27" t="s">
        <v>467</v>
      </c>
      <c r="E1570" s="27" t="s">
        <v>3654</v>
      </c>
      <c r="F1570" s="26" t="s">
        <v>259</v>
      </c>
      <c r="G1570" s="27" t="s">
        <v>3636</v>
      </c>
      <c r="H1570" s="26">
        <v>88</v>
      </c>
      <c r="I1570" s="26">
        <v>0.26</v>
      </c>
      <c r="J1570" s="28"/>
      <c r="K1570" s="26">
        <f>J1570*I1570*H1570</f>
        <v>0</v>
      </c>
      <c r="L1570" s="26"/>
      <c r="M1570" s="26">
        <v>199</v>
      </c>
      <c r="N1570" s="27" t="s">
        <v>28</v>
      </c>
      <c r="O1570" s="27" t="s">
        <v>29</v>
      </c>
    </row>
    <row r="1571" s="1" customFormat="1" ht="12.4" spans="1:15">
      <c r="A1571" s="25">
        <v>9787502059538</v>
      </c>
      <c r="B1571" s="26">
        <v>217392</v>
      </c>
      <c r="C1571" s="27" t="s">
        <v>3655</v>
      </c>
      <c r="D1571" s="27" t="s">
        <v>329</v>
      </c>
      <c r="E1571" s="27" t="s">
        <v>3656</v>
      </c>
      <c r="F1571" s="26" t="s">
        <v>64</v>
      </c>
      <c r="G1571" s="27" t="s">
        <v>3636</v>
      </c>
      <c r="H1571" s="26">
        <v>49.8</v>
      </c>
      <c r="I1571" s="26">
        <v>0.23</v>
      </c>
      <c r="J1571" s="28"/>
      <c r="K1571" s="26">
        <f>J1571*I1571*H1571</f>
        <v>0</v>
      </c>
      <c r="L1571" s="26"/>
      <c r="M1571" s="26">
        <v>370</v>
      </c>
      <c r="N1571" s="27" t="s">
        <v>28</v>
      </c>
      <c r="O1571" s="27" t="s">
        <v>29</v>
      </c>
    </row>
    <row r="1572" s="1" customFormat="1" ht="12.4" spans="1:15">
      <c r="A1572" s="25">
        <v>9787502082734</v>
      </c>
      <c r="B1572" s="26">
        <v>225809</v>
      </c>
      <c r="C1572" s="27" t="s">
        <v>3657</v>
      </c>
      <c r="D1572" s="27" t="s">
        <v>333</v>
      </c>
      <c r="E1572" s="27" t="s">
        <v>3658</v>
      </c>
      <c r="F1572" s="26" t="s">
        <v>671</v>
      </c>
      <c r="G1572" s="27" t="s">
        <v>3636</v>
      </c>
      <c r="H1572" s="26">
        <v>45</v>
      </c>
      <c r="I1572" s="26">
        <v>0.25</v>
      </c>
      <c r="J1572" s="28"/>
      <c r="K1572" s="26">
        <f>J1572*I1572*H1572</f>
        <v>0</v>
      </c>
      <c r="L1572" s="26"/>
      <c r="M1572" s="26">
        <v>57</v>
      </c>
      <c r="N1572" s="27" t="s">
        <v>28</v>
      </c>
      <c r="O1572" s="27" t="s">
        <v>29</v>
      </c>
    </row>
    <row r="1573" s="1" customFormat="1" ht="12.4" spans="1:15">
      <c r="A1573" s="25">
        <v>9787505740822</v>
      </c>
      <c r="B1573" s="26">
        <v>147327</v>
      </c>
      <c r="C1573" s="27" t="s">
        <v>3659</v>
      </c>
      <c r="D1573" s="27" t="s">
        <v>148</v>
      </c>
      <c r="E1573" s="27" t="s">
        <v>3660</v>
      </c>
      <c r="F1573" s="26" t="s">
        <v>519</v>
      </c>
      <c r="G1573" s="27" t="s">
        <v>3636</v>
      </c>
      <c r="H1573" s="26">
        <v>39.8</v>
      </c>
      <c r="I1573" s="26">
        <v>0.25</v>
      </c>
      <c r="J1573" s="28"/>
      <c r="K1573" s="26">
        <f>J1573*I1573*H1573</f>
        <v>0</v>
      </c>
      <c r="L1573" s="26"/>
      <c r="M1573" s="26">
        <v>224</v>
      </c>
      <c r="N1573" s="27" t="s">
        <v>28</v>
      </c>
      <c r="O1573" s="27" t="s">
        <v>29</v>
      </c>
    </row>
    <row r="1574" s="1" customFormat="1" ht="12.4" spans="1:15">
      <c r="A1574" s="25">
        <v>9787505755901</v>
      </c>
      <c r="B1574" s="26">
        <v>217044</v>
      </c>
      <c r="C1574" s="27" t="s">
        <v>3661</v>
      </c>
      <c r="D1574" s="27" t="s">
        <v>148</v>
      </c>
      <c r="E1574" s="27" t="s">
        <v>3662</v>
      </c>
      <c r="F1574" s="26" t="s">
        <v>557</v>
      </c>
      <c r="G1574" s="27" t="s">
        <v>3636</v>
      </c>
      <c r="H1574" s="26">
        <v>49.8</v>
      </c>
      <c r="I1574" s="26">
        <v>0.25</v>
      </c>
      <c r="J1574" s="28"/>
      <c r="K1574" s="26">
        <f>J1574*I1574*H1574</f>
        <v>0</v>
      </c>
      <c r="L1574" s="26"/>
      <c r="M1574" s="26">
        <v>224</v>
      </c>
      <c r="N1574" s="27" t="s">
        <v>40</v>
      </c>
      <c r="O1574" s="27" t="s">
        <v>29</v>
      </c>
    </row>
    <row r="1575" s="1" customFormat="1" ht="12.4" spans="1:15">
      <c r="A1575" s="25">
        <v>9787505756014</v>
      </c>
      <c r="B1575" s="26">
        <v>249106</v>
      </c>
      <c r="C1575" s="27" t="s">
        <v>3663</v>
      </c>
      <c r="D1575" s="27" t="s">
        <v>148</v>
      </c>
      <c r="E1575" s="27" t="s">
        <v>3664</v>
      </c>
      <c r="F1575" s="26" t="s">
        <v>787</v>
      </c>
      <c r="G1575" s="27" t="s">
        <v>3636</v>
      </c>
      <c r="H1575" s="26">
        <v>49.8</v>
      </c>
      <c r="I1575" s="26">
        <v>0.3</v>
      </c>
      <c r="J1575" s="28"/>
      <c r="K1575" s="26">
        <f>J1575*I1575*H1575</f>
        <v>0</v>
      </c>
      <c r="L1575" s="26"/>
      <c r="M1575" s="26">
        <v>176</v>
      </c>
      <c r="N1575" s="27" t="s">
        <v>40</v>
      </c>
      <c r="O1575" s="27" t="s">
        <v>29</v>
      </c>
    </row>
    <row r="1576" s="1" customFormat="1" ht="12.4" spans="1:15">
      <c r="A1576" s="25">
        <v>9787505756625</v>
      </c>
      <c r="B1576" s="26">
        <v>244144</v>
      </c>
      <c r="C1576" s="27" t="s">
        <v>3665</v>
      </c>
      <c r="D1576" s="27" t="s">
        <v>148</v>
      </c>
      <c r="E1576" s="27" t="s">
        <v>3666</v>
      </c>
      <c r="F1576" s="26" t="s">
        <v>881</v>
      </c>
      <c r="G1576" s="27" t="s">
        <v>3636</v>
      </c>
      <c r="H1576" s="26">
        <v>52</v>
      </c>
      <c r="I1576" s="26">
        <v>0.25</v>
      </c>
      <c r="J1576" s="28"/>
      <c r="K1576" s="26">
        <f>J1576*I1576*H1576</f>
        <v>0</v>
      </c>
      <c r="L1576" s="26"/>
      <c r="M1576" s="26">
        <v>420</v>
      </c>
      <c r="N1576" s="27" t="s">
        <v>40</v>
      </c>
      <c r="O1576" s="27" t="s">
        <v>29</v>
      </c>
    </row>
    <row r="1577" s="1" customFormat="1" ht="12.4" spans="1:15">
      <c r="A1577" s="25">
        <v>9787506846462</v>
      </c>
      <c r="B1577" s="26">
        <v>246728</v>
      </c>
      <c r="C1577" s="27" t="s">
        <v>3667</v>
      </c>
      <c r="D1577" s="27" t="s">
        <v>572</v>
      </c>
      <c r="E1577" s="27" t="s">
        <v>3668</v>
      </c>
      <c r="F1577" s="26" t="s">
        <v>240</v>
      </c>
      <c r="G1577" s="27" t="s">
        <v>3636</v>
      </c>
      <c r="H1577" s="26">
        <v>42</v>
      </c>
      <c r="I1577" s="26">
        <v>0.26</v>
      </c>
      <c r="J1577" s="28"/>
      <c r="K1577" s="26">
        <f>J1577*I1577*H1577</f>
        <v>0</v>
      </c>
      <c r="L1577" s="26"/>
      <c r="M1577" s="26">
        <v>49</v>
      </c>
      <c r="N1577" s="27" t="s">
        <v>28</v>
      </c>
      <c r="O1577" s="27" t="s">
        <v>29</v>
      </c>
    </row>
    <row r="1578" s="1" customFormat="1" ht="12.4" spans="1:15">
      <c r="A1578" s="25">
        <v>9787508684819</v>
      </c>
      <c r="B1578" s="26">
        <v>240401</v>
      </c>
      <c r="C1578" s="27" t="s">
        <v>3669</v>
      </c>
      <c r="D1578" s="27" t="s">
        <v>226</v>
      </c>
      <c r="E1578" s="27" t="s">
        <v>3670</v>
      </c>
      <c r="F1578" s="26" t="s">
        <v>1852</v>
      </c>
      <c r="G1578" s="27" t="s">
        <v>3636</v>
      </c>
      <c r="H1578" s="26">
        <v>49</v>
      </c>
      <c r="I1578" s="26">
        <v>0.28</v>
      </c>
      <c r="J1578" s="28"/>
      <c r="K1578" s="26">
        <f>J1578*I1578*H1578</f>
        <v>0</v>
      </c>
      <c r="L1578" s="26"/>
      <c r="M1578" s="26">
        <v>137</v>
      </c>
      <c r="N1578" s="27" t="s">
        <v>40</v>
      </c>
      <c r="O1578" s="27" t="s">
        <v>29</v>
      </c>
    </row>
    <row r="1579" s="1" customFormat="1" ht="12.4" spans="1:15">
      <c r="A1579" s="25">
        <v>9787510472824</v>
      </c>
      <c r="B1579" s="26">
        <v>245643</v>
      </c>
      <c r="C1579" s="27" t="s">
        <v>3671</v>
      </c>
      <c r="D1579" s="27" t="s">
        <v>1382</v>
      </c>
      <c r="E1579" s="27" t="s">
        <v>3672</v>
      </c>
      <c r="F1579" s="26" t="s">
        <v>916</v>
      </c>
      <c r="G1579" s="27" t="s">
        <v>3636</v>
      </c>
      <c r="H1579" s="26">
        <v>45</v>
      </c>
      <c r="I1579" s="26">
        <v>0.25</v>
      </c>
      <c r="J1579" s="28"/>
      <c r="K1579" s="26">
        <f>J1579*I1579*H1579</f>
        <v>0</v>
      </c>
      <c r="L1579" s="26"/>
      <c r="M1579" s="26">
        <v>470</v>
      </c>
      <c r="N1579" s="27" t="s">
        <v>40</v>
      </c>
      <c r="O1579" s="27" t="s">
        <v>29</v>
      </c>
    </row>
    <row r="1580" s="1" customFormat="1" ht="12.4" spans="1:15">
      <c r="A1580" s="25">
        <v>9787510474033</v>
      </c>
      <c r="B1580" s="26">
        <v>245659</v>
      </c>
      <c r="C1580" s="27" t="s">
        <v>3673</v>
      </c>
      <c r="D1580" s="27" t="s">
        <v>1382</v>
      </c>
      <c r="E1580" s="27" t="s">
        <v>3674</v>
      </c>
      <c r="F1580" s="26" t="s">
        <v>1238</v>
      </c>
      <c r="G1580" s="27" t="s">
        <v>3636</v>
      </c>
      <c r="H1580" s="26">
        <v>49.8</v>
      </c>
      <c r="I1580" s="26">
        <v>0.26</v>
      </c>
      <c r="J1580" s="28"/>
      <c r="K1580" s="26">
        <f>J1580*I1580*H1580</f>
        <v>0</v>
      </c>
      <c r="L1580" s="26"/>
      <c r="M1580" s="26">
        <v>374</v>
      </c>
      <c r="N1580" s="27" t="s">
        <v>40</v>
      </c>
      <c r="O1580" s="27" t="s">
        <v>29</v>
      </c>
    </row>
    <row r="1581" s="1" customFormat="1" ht="12.4" spans="1:15">
      <c r="A1581" s="25">
        <v>9787510823718</v>
      </c>
      <c r="B1581" s="26">
        <v>214925</v>
      </c>
      <c r="C1581" s="27" t="s">
        <v>3675</v>
      </c>
      <c r="D1581" s="27" t="s">
        <v>206</v>
      </c>
      <c r="E1581" s="27" t="s">
        <v>3676</v>
      </c>
      <c r="F1581" s="26" t="s">
        <v>3677</v>
      </c>
      <c r="G1581" s="27" t="s">
        <v>3636</v>
      </c>
      <c r="H1581" s="26">
        <v>39.8</v>
      </c>
      <c r="I1581" s="26">
        <v>0.27</v>
      </c>
      <c r="J1581" s="28"/>
      <c r="K1581" s="26">
        <f>J1581*I1581*H1581</f>
        <v>0</v>
      </c>
      <c r="L1581" s="26"/>
      <c r="M1581" s="26">
        <v>32</v>
      </c>
      <c r="N1581" s="27" t="s">
        <v>28</v>
      </c>
      <c r="O1581" s="27" t="s">
        <v>29</v>
      </c>
    </row>
    <row r="1582" s="1" customFormat="1" ht="12.4" spans="1:15">
      <c r="A1582" s="25">
        <v>9787511223821</v>
      </c>
      <c r="B1582" s="26">
        <v>238911</v>
      </c>
      <c r="C1582" s="27" t="s">
        <v>3678</v>
      </c>
      <c r="D1582" s="27" t="s">
        <v>618</v>
      </c>
      <c r="E1582" s="27" t="s">
        <v>3679</v>
      </c>
      <c r="F1582" s="26" t="s">
        <v>469</v>
      </c>
      <c r="G1582" s="27" t="s">
        <v>3636</v>
      </c>
      <c r="H1582" s="26">
        <v>45</v>
      </c>
      <c r="I1582" s="26">
        <v>0.25</v>
      </c>
      <c r="J1582" s="28"/>
      <c r="K1582" s="26">
        <f>J1582*I1582*H1582</f>
        <v>0</v>
      </c>
      <c r="L1582" s="26"/>
      <c r="M1582" s="26">
        <v>34</v>
      </c>
      <c r="N1582" s="27" t="s">
        <v>28</v>
      </c>
      <c r="O1582" s="27" t="s">
        <v>47</v>
      </c>
    </row>
    <row r="1583" s="1" customFormat="1" ht="12.4" spans="1:15">
      <c r="A1583" s="25">
        <v>9787511371829</v>
      </c>
      <c r="B1583" s="26">
        <v>206107</v>
      </c>
      <c r="C1583" s="27" t="s">
        <v>3680</v>
      </c>
      <c r="D1583" s="27" t="s">
        <v>172</v>
      </c>
      <c r="E1583" s="27" t="s">
        <v>3681</v>
      </c>
      <c r="F1583" s="26" t="s">
        <v>569</v>
      </c>
      <c r="G1583" s="27" t="s">
        <v>3636</v>
      </c>
      <c r="H1583" s="26">
        <v>32</v>
      </c>
      <c r="I1583" s="26">
        <v>0.25</v>
      </c>
      <c r="J1583" s="28"/>
      <c r="K1583" s="26">
        <f>J1583*I1583*H1583</f>
        <v>0</v>
      </c>
      <c r="L1583" s="26"/>
      <c r="M1583" s="26">
        <v>739</v>
      </c>
      <c r="N1583" s="27" t="s">
        <v>40</v>
      </c>
      <c r="O1583" s="27" t="s">
        <v>29</v>
      </c>
    </row>
    <row r="1584" s="1" customFormat="1" ht="12.4" spans="1:15">
      <c r="A1584" s="25">
        <v>9787511376206</v>
      </c>
      <c r="B1584" s="26">
        <v>209933</v>
      </c>
      <c r="C1584" s="27" t="s">
        <v>3682</v>
      </c>
      <c r="D1584" s="27" t="s">
        <v>172</v>
      </c>
      <c r="E1584" s="27" t="s">
        <v>3515</v>
      </c>
      <c r="F1584" s="26" t="s">
        <v>454</v>
      </c>
      <c r="G1584" s="27" t="s">
        <v>3636</v>
      </c>
      <c r="H1584" s="26">
        <v>39.8</v>
      </c>
      <c r="I1584" s="26">
        <v>0.25</v>
      </c>
      <c r="J1584" s="28"/>
      <c r="K1584" s="26">
        <f>J1584*I1584*H1584</f>
        <v>0</v>
      </c>
      <c r="L1584" s="26"/>
      <c r="M1584" s="26">
        <v>88</v>
      </c>
      <c r="N1584" s="27" t="s">
        <v>28</v>
      </c>
      <c r="O1584" s="27" t="s">
        <v>29</v>
      </c>
    </row>
    <row r="1585" s="1" customFormat="1" ht="12.4" spans="1:15">
      <c r="A1585" s="25">
        <v>9787511376312</v>
      </c>
      <c r="B1585" s="26">
        <v>206169</v>
      </c>
      <c r="C1585" s="27" t="s">
        <v>3683</v>
      </c>
      <c r="D1585" s="27" t="s">
        <v>172</v>
      </c>
      <c r="E1585" s="27" t="s">
        <v>3684</v>
      </c>
      <c r="F1585" s="26" t="s">
        <v>233</v>
      </c>
      <c r="G1585" s="27" t="s">
        <v>3636</v>
      </c>
      <c r="H1585" s="26">
        <v>32</v>
      </c>
      <c r="I1585" s="26">
        <v>0.26</v>
      </c>
      <c r="J1585" s="28"/>
      <c r="K1585" s="26">
        <f>J1585*I1585*H1585</f>
        <v>0</v>
      </c>
      <c r="L1585" s="26"/>
      <c r="M1585" s="26">
        <v>332</v>
      </c>
      <c r="N1585" s="27" t="s">
        <v>40</v>
      </c>
      <c r="O1585" s="27" t="s">
        <v>29</v>
      </c>
    </row>
    <row r="1586" s="1" customFormat="1" ht="12.4" spans="1:15">
      <c r="A1586" s="25">
        <v>9787511377203</v>
      </c>
      <c r="B1586" s="26">
        <v>210036</v>
      </c>
      <c r="C1586" s="27" t="s">
        <v>3685</v>
      </c>
      <c r="D1586" s="27" t="s">
        <v>172</v>
      </c>
      <c r="E1586" s="27" t="s">
        <v>3515</v>
      </c>
      <c r="F1586" s="26" t="s">
        <v>454</v>
      </c>
      <c r="G1586" s="27" t="s">
        <v>3636</v>
      </c>
      <c r="H1586" s="26">
        <v>39.8</v>
      </c>
      <c r="I1586" s="26">
        <v>0.25</v>
      </c>
      <c r="J1586" s="28"/>
      <c r="K1586" s="26">
        <f>J1586*I1586*H1586</f>
        <v>0</v>
      </c>
      <c r="L1586" s="26"/>
      <c r="M1586" s="26">
        <v>93</v>
      </c>
      <c r="N1586" s="27" t="s">
        <v>28</v>
      </c>
      <c r="O1586" s="27" t="s">
        <v>29</v>
      </c>
    </row>
    <row r="1587" s="1" customFormat="1" ht="12.4" spans="1:15">
      <c r="A1587" s="25">
        <v>9787511381392</v>
      </c>
      <c r="B1587" s="26">
        <v>220531</v>
      </c>
      <c r="C1587" s="27" t="s">
        <v>3686</v>
      </c>
      <c r="D1587" s="27" t="s">
        <v>172</v>
      </c>
      <c r="E1587" s="27" t="s">
        <v>3687</v>
      </c>
      <c r="F1587" s="26" t="s">
        <v>51</v>
      </c>
      <c r="G1587" s="27" t="s">
        <v>3636</v>
      </c>
      <c r="H1587" s="26">
        <v>42</v>
      </c>
      <c r="I1587" s="26">
        <v>0.26</v>
      </c>
      <c r="J1587" s="28"/>
      <c r="K1587" s="26">
        <f>J1587*I1587*H1587</f>
        <v>0</v>
      </c>
      <c r="L1587" s="26"/>
      <c r="M1587" s="26">
        <v>202</v>
      </c>
      <c r="N1587" s="27" t="s">
        <v>28</v>
      </c>
      <c r="O1587" s="27" t="s">
        <v>29</v>
      </c>
    </row>
    <row r="1588" s="1" customFormat="1" ht="12.4" spans="1:15">
      <c r="A1588" s="25">
        <v>9787512511491</v>
      </c>
      <c r="B1588" s="26">
        <v>221631</v>
      </c>
      <c r="C1588" s="27" t="s">
        <v>3688</v>
      </c>
      <c r="D1588" s="27" t="s">
        <v>49</v>
      </c>
      <c r="E1588" s="27" t="s">
        <v>3689</v>
      </c>
      <c r="F1588" s="26" t="s">
        <v>1047</v>
      </c>
      <c r="G1588" s="27" t="s">
        <v>3636</v>
      </c>
      <c r="H1588" s="26">
        <v>57</v>
      </c>
      <c r="I1588" s="26">
        <v>0.26</v>
      </c>
      <c r="J1588" s="28"/>
      <c r="K1588" s="26">
        <f>J1588*I1588*H1588</f>
        <v>0</v>
      </c>
      <c r="L1588" s="26"/>
      <c r="M1588" s="26">
        <v>96</v>
      </c>
      <c r="N1588" s="27" t="s">
        <v>28</v>
      </c>
      <c r="O1588" s="27" t="s">
        <v>29</v>
      </c>
    </row>
    <row r="1589" s="1" customFormat="1" ht="12.4" spans="1:15">
      <c r="A1589" s="25">
        <v>9787512513709</v>
      </c>
      <c r="B1589" s="26">
        <v>238470</v>
      </c>
      <c r="C1589" s="27" t="s">
        <v>3690</v>
      </c>
      <c r="D1589" s="27" t="s">
        <v>49</v>
      </c>
      <c r="E1589" s="27" t="s">
        <v>3691</v>
      </c>
      <c r="F1589" s="26" t="s">
        <v>564</v>
      </c>
      <c r="G1589" s="27" t="s">
        <v>3636</v>
      </c>
      <c r="H1589" s="26">
        <v>58</v>
      </c>
      <c r="I1589" s="26">
        <v>0.28</v>
      </c>
      <c r="J1589" s="28"/>
      <c r="K1589" s="26">
        <f>J1589*I1589*H1589</f>
        <v>0</v>
      </c>
      <c r="L1589" s="26"/>
      <c r="M1589" s="26">
        <v>581</v>
      </c>
      <c r="N1589" s="27" t="s">
        <v>40</v>
      </c>
      <c r="O1589" s="27" t="s">
        <v>29</v>
      </c>
    </row>
    <row r="1590" s="1" customFormat="1" ht="12.4" spans="1:15">
      <c r="A1590" s="25">
        <v>9787512522503</v>
      </c>
      <c r="B1590" s="26">
        <v>249353</v>
      </c>
      <c r="C1590" s="27" t="s">
        <v>3692</v>
      </c>
      <c r="D1590" s="27" t="s">
        <v>266</v>
      </c>
      <c r="E1590" s="27" t="s">
        <v>3693</v>
      </c>
      <c r="F1590" s="26" t="s">
        <v>472</v>
      </c>
      <c r="G1590" s="27" t="s">
        <v>3636</v>
      </c>
      <c r="H1590" s="26">
        <v>58</v>
      </c>
      <c r="I1590" s="26">
        <v>0.3</v>
      </c>
      <c r="J1590" s="28"/>
      <c r="K1590" s="26">
        <f>J1590*I1590*H1590</f>
        <v>0</v>
      </c>
      <c r="L1590" s="26"/>
      <c r="M1590" s="26">
        <v>148</v>
      </c>
      <c r="N1590" s="27" t="s">
        <v>28</v>
      </c>
      <c r="O1590" s="27" t="s">
        <v>29</v>
      </c>
    </row>
    <row r="1591" s="1" customFormat="1" ht="12.4" spans="1:15">
      <c r="A1591" s="25">
        <v>9787513943611</v>
      </c>
      <c r="B1591" s="26">
        <v>220144</v>
      </c>
      <c r="C1591" s="27" t="s">
        <v>3694</v>
      </c>
      <c r="D1591" s="27" t="s">
        <v>177</v>
      </c>
      <c r="E1591" s="27" t="s">
        <v>1986</v>
      </c>
      <c r="F1591" s="26" t="s">
        <v>2484</v>
      </c>
      <c r="G1591" s="27" t="s">
        <v>3636</v>
      </c>
      <c r="H1591" s="26">
        <v>59.8</v>
      </c>
      <c r="I1591" s="26">
        <v>0.23</v>
      </c>
      <c r="J1591" s="28"/>
      <c r="K1591" s="26">
        <f>J1591*I1591*H1591</f>
        <v>0</v>
      </c>
      <c r="L1591" s="26"/>
      <c r="M1591" s="26">
        <v>75</v>
      </c>
      <c r="N1591" s="27" t="s">
        <v>28</v>
      </c>
      <c r="O1591" s="27" t="s">
        <v>29</v>
      </c>
    </row>
    <row r="1592" s="1" customFormat="1" ht="12.4" spans="1:15">
      <c r="A1592" s="25">
        <v>9787513943628</v>
      </c>
      <c r="B1592" s="26">
        <v>220142</v>
      </c>
      <c r="C1592" s="27" t="s">
        <v>3695</v>
      </c>
      <c r="D1592" s="27" t="s">
        <v>177</v>
      </c>
      <c r="E1592" s="27" t="s">
        <v>1986</v>
      </c>
      <c r="F1592" s="26" t="s">
        <v>2484</v>
      </c>
      <c r="G1592" s="27" t="s">
        <v>3636</v>
      </c>
      <c r="H1592" s="26">
        <v>59.8</v>
      </c>
      <c r="I1592" s="26">
        <v>0.23</v>
      </c>
      <c r="J1592" s="28"/>
      <c r="K1592" s="26">
        <f>J1592*I1592*H1592</f>
        <v>0</v>
      </c>
      <c r="L1592" s="26"/>
      <c r="M1592" s="26">
        <v>32</v>
      </c>
      <c r="N1592" s="27" t="s">
        <v>40</v>
      </c>
      <c r="O1592" s="27" t="s">
        <v>29</v>
      </c>
    </row>
    <row r="1593" s="1" customFormat="1" ht="12.4" spans="1:15">
      <c r="A1593" s="25">
        <v>9787513943635</v>
      </c>
      <c r="B1593" s="26">
        <v>220143</v>
      </c>
      <c r="C1593" s="27" t="s">
        <v>3696</v>
      </c>
      <c r="D1593" s="27" t="s">
        <v>177</v>
      </c>
      <c r="E1593" s="27" t="s">
        <v>1986</v>
      </c>
      <c r="F1593" s="26" t="s">
        <v>2484</v>
      </c>
      <c r="G1593" s="27" t="s">
        <v>3636</v>
      </c>
      <c r="H1593" s="26">
        <v>59.8</v>
      </c>
      <c r="I1593" s="26">
        <v>0.23</v>
      </c>
      <c r="J1593" s="28"/>
      <c r="K1593" s="26">
        <f>J1593*I1593*H1593</f>
        <v>0</v>
      </c>
      <c r="L1593" s="26"/>
      <c r="M1593" s="26">
        <v>50</v>
      </c>
      <c r="N1593" s="27" t="s">
        <v>28</v>
      </c>
      <c r="O1593" s="27" t="s">
        <v>29</v>
      </c>
    </row>
    <row r="1594" s="1" customFormat="1" ht="12.4" spans="1:15">
      <c r="A1594" s="25">
        <v>9787514240887</v>
      </c>
      <c r="B1594" s="26">
        <v>235620</v>
      </c>
      <c r="C1594" s="27" t="s">
        <v>3697</v>
      </c>
      <c r="D1594" s="27" t="s">
        <v>235</v>
      </c>
      <c r="E1594" s="27" t="s">
        <v>3698</v>
      </c>
      <c r="F1594" s="26" t="s">
        <v>277</v>
      </c>
      <c r="G1594" s="27" t="s">
        <v>3636</v>
      </c>
      <c r="H1594" s="26">
        <v>36</v>
      </c>
      <c r="I1594" s="26">
        <v>0.22</v>
      </c>
      <c r="J1594" s="28"/>
      <c r="K1594" s="26">
        <f>J1594*I1594*H1594</f>
        <v>0</v>
      </c>
      <c r="L1594" s="26"/>
      <c r="M1594" s="26">
        <v>90</v>
      </c>
      <c r="N1594" s="27" t="s">
        <v>40</v>
      </c>
      <c r="O1594" s="27" t="s">
        <v>29</v>
      </c>
    </row>
    <row r="1595" s="1" customFormat="1" ht="12.4" spans="1:15">
      <c r="A1595" s="25">
        <v>9787514367614</v>
      </c>
      <c r="B1595" s="26">
        <v>188931</v>
      </c>
      <c r="C1595" s="27" t="s">
        <v>3699</v>
      </c>
      <c r="D1595" s="27" t="s">
        <v>154</v>
      </c>
      <c r="E1595" s="27" t="s">
        <v>3700</v>
      </c>
      <c r="F1595" s="26" t="s">
        <v>233</v>
      </c>
      <c r="G1595" s="27" t="s">
        <v>3636</v>
      </c>
      <c r="H1595" s="26">
        <v>42</v>
      </c>
      <c r="I1595" s="26">
        <v>0.26</v>
      </c>
      <c r="J1595" s="28"/>
      <c r="K1595" s="26">
        <f>J1595*I1595*H1595</f>
        <v>0</v>
      </c>
      <c r="L1595" s="26"/>
      <c r="M1595" s="26">
        <v>252</v>
      </c>
      <c r="N1595" s="27" t="s">
        <v>40</v>
      </c>
      <c r="O1595" s="27" t="s">
        <v>29</v>
      </c>
    </row>
    <row r="1596" s="1" customFormat="1" ht="12.4" spans="1:15">
      <c r="A1596" s="25">
        <v>9787514373226</v>
      </c>
      <c r="B1596" s="26">
        <v>231702</v>
      </c>
      <c r="C1596" s="27" t="s">
        <v>3701</v>
      </c>
      <c r="D1596" s="27" t="s">
        <v>154</v>
      </c>
      <c r="E1596" s="27" t="s">
        <v>3702</v>
      </c>
      <c r="F1596" s="26" t="s">
        <v>166</v>
      </c>
      <c r="G1596" s="27" t="s">
        <v>3636</v>
      </c>
      <c r="H1596" s="26">
        <v>39.8</v>
      </c>
      <c r="I1596" s="26">
        <v>0.26</v>
      </c>
      <c r="J1596" s="28"/>
      <c r="K1596" s="26">
        <f>J1596*I1596*H1596</f>
        <v>0</v>
      </c>
      <c r="L1596" s="26"/>
      <c r="M1596" s="26">
        <v>56</v>
      </c>
      <c r="N1596" s="27" t="s">
        <v>40</v>
      </c>
      <c r="O1596" s="27" t="s">
        <v>29</v>
      </c>
    </row>
    <row r="1597" s="1" customFormat="1" ht="12.4" spans="1:15">
      <c r="A1597" s="25">
        <v>9787515702230</v>
      </c>
      <c r="B1597" s="26">
        <v>146009</v>
      </c>
      <c r="C1597" s="27" t="s">
        <v>3703</v>
      </c>
      <c r="D1597" s="27" t="s">
        <v>3704</v>
      </c>
      <c r="E1597" s="27" t="s">
        <v>3705</v>
      </c>
      <c r="F1597" s="26" t="s">
        <v>3706</v>
      </c>
      <c r="G1597" s="27" t="s">
        <v>3636</v>
      </c>
      <c r="H1597" s="26">
        <v>29.8</v>
      </c>
      <c r="I1597" s="26">
        <v>0.23</v>
      </c>
      <c r="J1597" s="28"/>
      <c r="K1597" s="26">
        <f>J1597*I1597*H1597</f>
        <v>0</v>
      </c>
      <c r="L1597" s="26"/>
      <c r="M1597" s="26">
        <v>120</v>
      </c>
      <c r="N1597" s="27" t="s">
        <v>28</v>
      </c>
      <c r="O1597" s="27" t="s">
        <v>29</v>
      </c>
    </row>
    <row r="1598" s="1" customFormat="1" ht="12.4" spans="1:15">
      <c r="A1598" s="25">
        <v>9787515819358</v>
      </c>
      <c r="B1598" s="26">
        <v>180377</v>
      </c>
      <c r="C1598" s="27" t="s">
        <v>3707</v>
      </c>
      <c r="D1598" s="27" t="s">
        <v>238</v>
      </c>
      <c r="E1598" s="27" t="s">
        <v>1973</v>
      </c>
      <c r="F1598" s="26" t="s">
        <v>702</v>
      </c>
      <c r="G1598" s="27" t="s">
        <v>3636</v>
      </c>
      <c r="H1598" s="26">
        <v>78</v>
      </c>
      <c r="I1598" s="26">
        <v>0.25</v>
      </c>
      <c r="J1598" s="28"/>
      <c r="K1598" s="26">
        <f>J1598*I1598*H1598</f>
        <v>0</v>
      </c>
      <c r="L1598" s="26"/>
      <c r="M1598" s="26">
        <v>329</v>
      </c>
      <c r="N1598" s="27" t="s">
        <v>28</v>
      </c>
      <c r="O1598" s="27" t="s">
        <v>29</v>
      </c>
    </row>
    <row r="1599" s="1" customFormat="1" ht="12.4" spans="1:15">
      <c r="A1599" s="25">
        <v>9787515819693</v>
      </c>
      <c r="B1599" s="26">
        <v>180364</v>
      </c>
      <c r="C1599" s="27" t="s">
        <v>3708</v>
      </c>
      <c r="D1599" s="27" t="s">
        <v>238</v>
      </c>
      <c r="E1599" s="27" t="s">
        <v>3709</v>
      </c>
      <c r="F1599" s="26" t="s">
        <v>702</v>
      </c>
      <c r="G1599" s="27" t="s">
        <v>3636</v>
      </c>
      <c r="H1599" s="26">
        <v>78</v>
      </c>
      <c r="I1599" s="26">
        <v>0.25</v>
      </c>
      <c r="J1599" s="28"/>
      <c r="K1599" s="26">
        <f>J1599*I1599*H1599</f>
        <v>0</v>
      </c>
      <c r="L1599" s="26"/>
      <c r="M1599" s="26">
        <v>267</v>
      </c>
      <c r="N1599" s="27" t="s">
        <v>28</v>
      </c>
      <c r="O1599" s="27" t="s">
        <v>29</v>
      </c>
    </row>
    <row r="1600" s="1" customFormat="1" ht="12.4" spans="1:15">
      <c r="A1600" s="25">
        <v>9787516811429</v>
      </c>
      <c r="B1600" s="26">
        <v>138015</v>
      </c>
      <c r="C1600" s="27" t="s">
        <v>3710</v>
      </c>
      <c r="D1600" s="27" t="s">
        <v>31</v>
      </c>
      <c r="E1600" s="27" t="s">
        <v>3711</v>
      </c>
      <c r="F1600" s="26" t="s">
        <v>2850</v>
      </c>
      <c r="G1600" s="27" t="s">
        <v>3636</v>
      </c>
      <c r="H1600" s="26">
        <v>36</v>
      </c>
      <c r="I1600" s="26">
        <v>0.23</v>
      </c>
      <c r="J1600" s="28"/>
      <c r="K1600" s="26">
        <f>J1600*I1600*H1600</f>
        <v>0</v>
      </c>
      <c r="L1600" s="26"/>
      <c r="M1600" s="26">
        <v>17</v>
      </c>
      <c r="N1600" s="27" t="s">
        <v>28</v>
      </c>
      <c r="O1600" s="27" t="s">
        <v>29</v>
      </c>
    </row>
    <row r="1601" s="1" customFormat="1" ht="12.4" spans="1:15">
      <c r="A1601" s="25">
        <v>9787516830291</v>
      </c>
      <c r="B1601" s="26">
        <v>216639</v>
      </c>
      <c r="C1601" s="27" t="s">
        <v>3712</v>
      </c>
      <c r="D1601" s="27" t="s">
        <v>31</v>
      </c>
      <c r="E1601" s="27" t="s">
        <v>3713</v>
      </c>
      <c r="F1601" s="26" t="s">
        <v>537</v>
      </c>
      <c r="G1601" s="27" t="s">
        <v>3636</v>
      </c>
      <c r="H1601" s="26">
        <v>49.8</v>
      </c>
      <c r="I1601" s="26">
        <v>0.26</v>
      </c>
      <c r="J1601" s="28"/>
      <c r="K1601" s="26">
        <f>J1601*I1601*H1601</f>
        <v>0</v>
      </c>
      <c r="L1601" s="26"/>
      <c r="M1601" s="26">
        <v>210</v>
      </c>
      <c r="N1601" s="27" t="s">
        <v>40</v>
      </c>
      <c r="O1601" s="27" t="s">
        <v>29</v>
      </c>
    </row>
    <row r="1602" s="1" customFormat="1" ht="12.4" spans="1:15">
      <c r="A1602" s="25">
        <v>9787516833421</v>
      </c>
      <c r="B1602" s="26">
        <v>248379</v>
      </c>
      <c r="C1602" s="27" t="s">
        <v>3714</v>
      </c>
      <c r="D1602" s="27" t="s">
        <v>31</v>
      </c>
      <c r="E1602" s="27" t="s">
        <v>3715</v>
      </c>
      <c r="F1602" s="26" t="s">
        <v>557</v>
      </c>
      <c r="G1602" s="27" t="s">
        <v>3636</v>
      </c>
      <c r="H1602" s="26">
        <v>68</v>
      </c>
      <c r="I1602" s="26">
        <v>0.26</v>
      </c>
      <c r="J1602" s="28"/>
      <c r="K1602" s="26">
        <f>J1602*I1602*H1602</f>
        <v>0</v>
      </c>
      <c r="L1602" s="26"/>
      <c r="M1602" s="26">
        <v>160</v>
      </c>
      <c r="N1602" s="27" t="s">
        <v>28</v>
      </c>
      <c r="O1602" s="27" t="s">
        <v>29</v>
      </c>
    </row>
    <row r="1603" s="1" customFormat="1" ht="12.4" spans="1:15">
      <c r="A1603" s="25">
        <v>9787516839317</v>
      </c>
      <c r="B1603" s="26">
        <v>232494</v>
      </c>
      <c r="C1603" s="27" t="s">
        <v>3716</v>
      </c>
      <c r="D1603" s="27" t="s">
        <v>31</v>
      </c>
      <c r="E1603" s="27" t="s">
        <v>3717</v>
      </c>
      <c r="F1603" s="26" t="s">
        <v>687</v>
      </c>
      <c r="G1603" s="27" t="s">
        <v>3636</v>
      </c>
      <c r="H1603" s="26">
        <v>59.8</v>
      </c>
      <c r="I1603" s="26">
        <v>0.23</v>
      </c>
      <c r="J1603" s="28"/>
      <c r="K1603" s="26">
        <f>J1603*I1603*H1603</f>
        <v>0</v>
      </c>
      <c r="L1603" s="26"/>
      <c r="M1603" s="26">
        <v>78</v>
      </c>
      <c r="N1603" s="27" t="s">
        <v>28</v>
      </c>
      <c r="O1603" s="27" t="s">
        <v>29</v>
      </c>
    </row>
    <row r="1604" s="1" customFormat="1" ht="12.4" spans="1:15">
      <c r="A1604" s="25">
        <v>9787516841884</v>
      </c>
      <c r="B1604" s="26">
        <v>243321</v>
      </c>
      <c r="C1604" s="27" t="s">
        <v>3718</v>
      </c>
      <c r="D1604" s="27" t="s">
        <v>31</v>
      </c>
      <c r="E1604" s="27" t="s">
        <v>3719</v>
      </c>
      <c r="F1604" s="26" t="s">
        <v>98</v>
      </c>
      <c r="G1604" s="27" t="s">
        <v>3636</v>
      </c>
      <c r="H1604" s="26">
        <v>59.8</v>
      </c>
      <c r="I1604" s="26">
        <v>0.23</v>
      </c>
      <c r="J1604" s="28"/>
      <c r="K1604" s="26">
        <f>J1604*I1604*H1604</f>
        <v>0</v>
      </c>
      <c r="L1604" s="26"/>
      <c r="M1604" s="26">
        <v>65</v>
      </c>
      <c r="N1604" s="27" t="s">
        <v>28</v>
      </c>
      <c r="O1604" s="27" t="s">
        <v>29</v>
      </c>
    </row>
    <row r="1605" s="1" customFormat="1" ht="12.4" spans="1:15">
      <c r="A1605" s="25">
        <v>9787516925652</v>
      </c>
      <c r="B1605" s="26">
        <v>248125</v>
      </c>
      <c r="C1605" s="27" t="s">
        <v>3720</v>
      </c>
      <c r="D1605" s="27" t="s">
        <v>158</v>
      </c>
      <c r="E1605" s="27" t="s">
        <v>3721</v>
      </c>
      <c r="F1605" s="26" t="s">
        <v>2484</v>
      </c>
      <c r="G1605" s="27" t="s">
        <v>3636</v>
      </c>
      <c r="H1605" s="26">
        <v>49.8</v>
      </c>
      <c r="I1605" s="26">
        <v>0.25</v>
      </c>
      <c r="J1605" s="28"/>
      <c r="K1605" s="26">
        <f>J1605*I1605*H1605</f>
        <v>0</v>
      </c>
      <c r="L1605" s="26"/>
      <c r="M1605" s="26">
        <v>95</v>
      </c>
      <c r="N1605" s="27" t="s">
        <v>40</v>
      </c>
      <c r="O1605" s="27" t="s">
        <v>29</v>
      </c>
    </row>
    <row r="1606" s="1" customFormat="1" ht="12.4" spans="1:15">
      <c r="A1606" s="25">
        <v>9787517097389</v>
      </c>
      <c r="B1606" s="26">
        <v>241607</v>
      </c>
      <c r="C1606" s="27" t="s">
        <v>3722</v>
      </c>
      <c r="D1606" s="27" t="s">
        <v>1743</v>
      </c>
      <c r="E1606" s="27" t="s">
        <v>3723</v>
      </c>
      <c r="F1606" s="26" t="s">
        <v>537</v>
      </c>
      <c r="G1606" s="27" t="s">
        <v>3636</v>
      </c>
      <c r="H1606" s="26">
        <v>49.8</v>
      </c>
      <c r="I1606" s="26">
        <v>0.26</v>
      </c>
      <c r="J1606" s="28"/>
      <c r="K1606" s="26">
        <f>J1606*I1606*H1606</f>
        <v>0</v>
      </c>
      <c r="L1606" s="26"/>
      <c r="M1606" s="26">
        <v>338</v>
      </c>
      <c r="N1606" s="27" t="s">
        <v>40</v>
      </c>
      <c r="O1606" s="27" t="s">
        <v>29</v>
      </c>
    </row>
    <row r="1607" s="1" customFormat="1" ht="12.4" spans="1:15">
      <c r="A1607" s="25">
        <v>9787517098102</v>
      </c>
      <c r="B1607" s="26">
        <v>241470</v>
      </c>
      <c r="C1607" s="27" t="s">
        <v>3724</v>
      </c>
      <c r="D1607" s="27" t="s">
        <v>1743</v>
      </c>
      <c r="E1607" s="27" t="s">
        <v>3725</v>
      </c>
      <c r="F1607" s="26" t="s">
        <v>537</v>
      </c>
      <c r="G1607" s="27" t="s">
        <v>3636</v>
      </c>
      <c r="H1607" s="26">
        <v>49.8</v>
      </c>
      <c r="I1607" s="26">
        <v>0.27</v>
      </c>
      <c r="J1607" s="28"/>
      <c r="K1607" s="26">
        <f>J1607*I1607*H1607</f>
        <v>0</v>
      </c>
      <c r="L1607" s="26"/>
      <c r="M1607" s="26">
        <v>224</v>
      </c>
      <c r="N1607" s="27" t="s">
        <v>40</v>
      </c>
      <c r="O1607" s="27" t="s">
        <v>29</v>
      </c>
    </row>
    <row r="1608" s="1" customFormat="1" ht="12.4" spans="1:15">
      <c r="A1608" s="25">
        <v>9787518011186</v>
      </c>
      <c r="B1608" s="26">
        <v>221420</v>
      </c>
      <c r="C1608" s="27" t="s">
        <v>3726</v>
      </c>
      <c r="D1608" s="27" t="s">
        <v>375</v>
      </c>
      <c r="E1608" s="27" t="s">
        <v>3727</v>
      </c>
      <c r="F1608" s="26" t="s">
        <v>755</v>
      </c>
      <c r="G1608" s="27" t="s">
        <v>3636</v>
      </c>
      <c r="H1608" s="26">
        <v>78</v>
      </c>
      <c r="I1608" s="26">
        <v>0.23</v>
      </c>
      <c r="J1608" s="28"/>
      <c r="K1608" s="26">
        <f>J1608*I1608*H1608</f>
        <v>0</v>
      </c>
      <c r="L1608" s="26"/>
      <c r="M1608" s="26">
        <v>45</v>
      </c>
      <c r="N1608" s="27" t="s">
        <v>28</v>
      </c>
      <c r="O1608" s="27" t="s">
        <v>29</v>
      </c>
    </row>
    <row r="1609" s="1" customFormat="1" ht="12.4" spans="1:15">
      <c r="A1609" s="25">
        <v>9787518025299</v>
      </c>
      <c r="B1609" s="26">
        <v>218381</v>
      </c>
      <c r="C1609" s="27" t="s">
        <v>3728</v>
      </c>
      <c r="D1609" s="27" t="s">
        <v>375</v>
      </c>
      <c r="E1609" s="27" t="s">
        <v>3729</v>
      </c>
      <c r="F1609" s="26" t="s">
        <v>64</v>
      </c>
      <c r="G1609" s="27" t="s">
        <v>3636</v>
      </c>
      <c r="H1609" s="26">
        <v>49.8</v>
      </c>
      <c r="I1609" s="26">
        <v>0.23</v>
      </c>
      <c r="J1609" s="28"/>
      <c r="K1609" s="26">
        <f>J1609*I1609*H1609</f>
        <v>0</v>
      </c>
      <c r="L1609" s="26"/>
      <c r="M1609" s="26">
        <v>55</v>
      </c>
      <c r="N1609" s="27" t="s">
        <v>28</v>
      </c>
      <c r="O1609" s="27" t="s">
        <v>29</v>
      </c>
    </row>
    <row r="1610" s="1" customFormat="1" ht="12.4" spans="1:15">
      <c r="A1610" s="25">
        <v>9787518028153</v>
      </c>
      <c r="B1610" s="26">
        <v>218394</v>
      </c>
      <c r="C1610" s="27" t="s">
        <v>3730</v>
      </c>
      <c r="D1610" s="27" t="s">
        <v>375</v>
      </c>
      <c r="E1610" s="27" t="s">
        <v>3731</v>
      </c>
      <c r="F1610" s="26" t="s">
        <v>64</v>
      </c>
      <c r="G1610" s="27" t="s">
        <v>3636</v>
      </c>
      <c r="H1610" s="26">
        <v>49.8</v>
      </c>
      <c r="I1610" s="26">
        <v>0.23</v>
      </c>
      <c r="J1610" s="28"/>
      <c r="K1610" s="26">
        <f>J1610*I1610*H1610</f>
        <v>0</v>
      </c>
      <c r="L1610" s="26"/>
      <c r="M1610" s="26">
        <v>98</v>
      </c>
      <c r="N1610" s="27" t="s">
        <v>28</v>
      </c>
      <c r="O1610" s="27" t="s">
        <v>29</v>
      </c>
    </row>
    <row r="1611" s="1" customFormat="1" ht="12.4" spans="1:15">
      <c r="A1611" s="25">
        <v>9787518031146</v>
      </c>
      <c r="B1611" s="26">
        <v>226321</v>
      </c>
      <c r="C1611" s="27" t="s">
        <v>3732</v>
      </c>
      <c r="D1611" s="27" t="s">
        <v>375</v>
      </c>
      <c r="E1611" s="27" t="s">
        <v>3733</v>
      </c>
      <c r="F1611" s="26" t="s">
        <v>69</v>
      </c>
      <c r="G1611" s="27" t="s">
        <v>3636</v>
      </c>
      <c r="H1611" s="26">
        <v>39.8</v>
      </c>
      <c r="I1611" s="26">
        <v>0.26</v>
      </c>
      <c r="J1611" s="28"/>
      <c r="K1611" s="26">
        <f>J1611*I1611*H1611</f>
        <v>0</v>
      </c>
      <c r="L1611" s="26"/>
      <c r="M1611" s="26">
        <v>23</v>
      </c>
      <c r="N1611" s="27" t="s">
        <v>28</v>
      </c>
      <c r="O1611" s="27" t="s">
        <v>29</v>
      </c>
    </row>
    <row r="1612" s="1" customFormat="1" ht="12.4" spans="1:15">
      <c r="A1612" s="25">
        <v>9787518033386</v>
      </c>
      <c r="B1612" s="26">
        <v>218099</v>
      </c>
      <c r="C1612" s="27" t="s">
        <v>3734</v>
      </c>
      <c r="D1612" s="27" t="s">
        <v>375</v>
      </c>
      <c r="E1612" s="27" t="s">
        <v>3735</v>
      </c>
      <c r="F1612" s="26" t="s">
        <v>69</v>
      </c>
      <c r="G1612" s="27" t="s">
        <v>3636</v>
      </c>
      <c r="H1612" s="26">
        <v>58</v>
      </c>
      <c r="I1612" s="26">
        <v>0.23</v>
      </c>
      <c r="J1612" s="28"/>
      <c r="K1612" s="26">
        <f>J1612*I1612*H1612</f>
        <v>0</v>
      </c>
      <c r="L1612" s="26"/>
      <c r="M1612" s="26">
        <v>90</v>
      </c>
      <c r="N1612" s="27" t="s">
        <v>28</v>
      </c>
      <c r="O1612" s="27" t="s">
        <v>29</v>
      </c>
    </row>
    <row r="1613" s="1" customFormat="1" ht="12.4" spans="1:15">
      <c r="A1613" s="25">
        <v>9787518037674</v>
      </c>
      <c r="B1613" s="26">
        <v>221356</v>
      </c>
      <c r="C1613" s="27" t="s">
        <v>3736</v>
      </c>
      <c r="D1613" s="27" t="s">
        <v>375</v>
      </c>
      <c r="E1613" s="27" t="s">
        <v>2312</v>
      </c>
      <c r="F1613" s="26" t="s">
        <v>755</v>
      </c>
      <c r="G1613" s="27" t="s">
        <v>3636</v>
      </c>
      <c r="H1613" s="26">
        <v>48</v>
      </c>
      <c r="I1613" s="26">
        <v>0.23</v>
      </c>
      <c r="J1613" s="28"/>
      <c r="K1613" s="26">
        <f>J1613*I1613*H1613</f>
        <v>0</v>
      </c>
      <c r="L1613" s="26"/>
      <c r="M1613" s="26">
        <v>49</v>
      </c>
      <c r="N1613" s="27" t="s">
        <v>40</v>
      </c>
      <c r="O1613" s="27" t="s">
        <v>29</v>
      </c>
    </row>
    <row r="1614" s="1" customFormat="1" ht="12.4" spans="1:15">
      <c r="A1614" s="25">
        <v>9787518038084</v>
      </c>
      <c r="B1614" s="26">
        <v>231160</v>
      </c>
      <c r="C1614" s="27" t="s">
        <v>3737</v>
      </c>
      <c r="D1614" s="27" t="s">
        <v>375</v>
      </c>
      <c r="E1614" s="27" t="s">
        <v>3738</v>
      </c>
      <c r="F1614" s="26" t="s">
        <v>2315</v>
      </c>
      <c r="G1614" s="27" t="s">
        <v>3636</v>
      </c>
      <c r="H1614" s="26">
        <v>59.8</v>
      </c>
      <c r="I1614" s="26">
        <v>0.23</v>
      </c>
      <c r="J1614" s="28"/>
      <c r="K1614" s="26">
        <f>J1614*I1614*H1614</f>
        <v>0</v>
      </c>
      <c r="L1614" s="26"/>
      <c r="M1614" s="26">
        <v>147</v>
      </c>
      <c r="N1614" s="27" t="s">
        <v>28</v>
      </c>
      <c r="O1614" s="27" t="s">
        <v>29</v>
      </c>
    </row>
    <row r="1615" s="1" customFormat="1" ht="12.4" spans="1:15">
      <c r="A1615" s="25">
        <v>9787518038107</v>
      </c>
      <c r="B1615" s="26">
        <v>218100</v>
      </c>
      <c r="C1615" s="27" t="s">
        <v>3739</v>
      </c>
      <c r="D1615" s="27" t="s">
        <v>375</v>
      </c>
      <c r="E1615" s="27" t="s">
        <v>3740</v>
      </c>
      <c r="F1615" s="26" t="s">
        <v>69</v>
      </c>
      <c r="G1615" s="27" t="s">
        <v>3636</v>
      </c>
      <c r="H1615" s="26">
        <v>48</v>
      </c>
      <c r="I1615" s="26">
        <v>0.23</v>
      </c>
      <c r="J1615" s="28"/>
      <c r="K1615" s="26">
        <f>J1615*I1615*H1615</f>
        <v>0</v>
      </c>
      <c r="L1615" s="26"/>
      <c r="M1615" s="26">
        <v>80</v>
      </c>
      <c r="N1615" s="27" t="s">
        <v>28</v>
      </c>
      <c r="O1615" s="27" t="s">
        <v>29</v>
      </c>
    </row>
    <row r="1616" s="1" customFormat="1" ht="12.4" spans="1:15">
      <c r="A1616" s="25">
        <v>9787518044146</v>
      </c>
      <c r="B1616" s="26">
        <v>226322</v>
      </c>
      <c r="C1616" s="27" t="s">
        <v>3741</v>
      </c>
      <c r="D1616" s="27" t="s">
        <v>375</v>
      </c>
      <c r="E1616" s="27" t="s">
        <v>3742</v>
      </c>
      <c r="F1616" s="26" t="s">
        <v>69</v>
      </c>
      <c r="G1616" s="27" t="s">
        <v>3636</v>
      </c>
      <c r="H1616" s="26">
        <v>36.8</v>
      </c>
      <c r="I1616" s="26">
        <v>0.26</v>
      </c>
      <c r="J1616" s="28"/>
      <c r="K1616" s="26">
        <f>J1616*I1616*H1616</f>
        <v>0</v>
      </c>
      <c r="L1616" s="26"/>
      <c r="M1616" s="26">
        <v>59</v>
      </c>
      <c r="N1616" s="27" t="s">
        <v>28</v>
      </c>
      <c r="O1616" s="27" t="s">
        <v>29</v>
      </c>
    </row>
    <row r="1617" s="1" customFormat="1" ht="12.4" spans="1:15">
      <c r="A1617" s="25">
        <v>9787518061211</v>
      </c>
      <c r="B1617" s="26">
        <v>216775</v>
      </c>
      <c r="C1617" s="27" t="s">
        <v>3743</v>
      </c>
      <c r="D1617" s="27" t="s">
        <v>375</v>
      </c>
      <c r="E1617" s="27" t="s">
        <v>3744</v>
      </c>
      <c r="F1617" s="26" t="s">
        <v>1326</v>
      </c>
      <c r="G1617" s="27" t="s">
        <v>3636</v>
      </c>
      <c r="H1617" s="26">
        <v>39.8</v>
      </c>
      <c r="I1617" s="26">
        <v>0.25</v>
      </c>
      <c r="J1617" s="28"/>
      <c r="K1617" s="26">
        <f>J1617*I1617*H1617</f>
        <v>0</v>
      </c>
      <c r="L1617" s="26"/>
      <c r="M1617" s="26">
        <v>164</v>
      </c>
      <c r="N1617" s="27" t="s">
        <v>40</v>
      </c>
      <c r="O1617" s="27" t="s">
        <v>29</v>
      </c>
    </row>
    <row r="1618" s="1" customFormat="1" ht="12.4" spans="1:15">
      <c r="A1618" s="25">
        <v>9787518088003</v>
      </c>
      <c r="B1618" s="26">
        <v>232438</v>
      </c>
      <c r="C1618" s="27" t="s">
        <v>3745</v>
      </c>
      <c r="D1618" s="27" t="s">
        <v>375</v>
      </c>
      <c r="E1618" s="27" t="s">
        <v>3746</v>
      </c>
      <c r="F1618" s="26" t="s">
        <v>3747</v>
      </c>
      <c r="G1618" s="27" t="s">
        <v>3636</v>
      </c>
      <c r="H1618" s="26">
        <v>65</v>
      </c>
      <c r="I1618" s="26">
        <v>0.25</v>
      </c>
      <c r="J1618" s="28"/>
      <c r="K1618" s="26">
        <f>J1618*I1618*H1618</f>
        <v>0</v>
      </c>
      <c r="L1618" s="26"/>
      <c r="M1618" s="26">
        <v>261</v>
      </c>
      <c r="N1618" s="27" t="s">
        <v>40</v>
      </c>
      <c r="O1618" s="27" t="s">
        <v>29</v>
      </c>
    </row>
    <row r="1619" s="1" customFormat="1" ht="12.4" spans="1:15">
      <c r="A1619" s="25">
        <v>9787519040772</v>
      </c>
      <c r="B1619" s="26">
        <v>226079</v>
      </c>
      <c r="C1619" s="27" t="s">
        <v>3748</v>
      </c>
      <c r="D1619" s="27" t="s">
        <v>3749</v>
      </c>
      <c r="E1619" s="27" t="s">
        <v>3750</v>
      </c>
      <c r="F1619" s="26" t="s">
        <v>743</v>
      </c>
      <c r="G1619" s="27" t="s">
        <v>3636</v>
      </c>
      <c r="H1619" s="26">
        <v>45.8</v>
      </c>
      <c r="I1619" s="26">
        <v>0.23</v>
      </c>
      <c r="J1619" s="28"/>
      <c r="K1619" s="26">
        <f>J1619*I1619*H1619</f>
        <v>0</v>
      </c>
      <c r="L1619" s="26"/>
      <c r="M1619" s="26">
        <v>362</v>
      </c>
      <c r="N1619" s="27" t="s">
        <v>28</v>
      </c>
      <c r="O1619" s="27" t="s">
        <v>29</v>
      </c>
    </row>
    <row r="1620" s="1" customFormat="1" ht="12.4" spans="1:15">
      <c r="A1620" s="25">
        <v>9787520710015</v>
      </c>
      <c r="B1620" s="26">
        <v>230679</v>
      </c>
      <c r="C1620" s="27" t="s">
        <v>3751</v>
      </c>
      <c r="D1620" s="27" t="s">
        <v>367</v>
      </c>
      <c r="E1620" s="27" t="s">
        <v>3752</v>
      </c>
      <c r="F1620" s="26" t="s">
        <v>377</v>
      </c>
      <c r="G1620" s="27" t="s">
        <v>3636</v>
      </c>
      <c r="H1620" s="26">
        <v>59.8</v>
      </c>
      <c r="I1620" s="26">
        <v>0.25</v>
      </c>
      <c r="J1620" s="28"/>
      <c r="K1620" s="26">
        <f>J1620*I1620*H1620</f>
        <v>0</v>
      </c>
      <c r="L1620" s="26"/>
      <c r="M1620" s="26">
        <v>244</v>
      </c>
      <c r="N1620" s="27" t="s">
        <v>40</v>
      </c>
      <c r="O1620" s="27" t="s">
        <v>29</v>
      </c>
    </row>
    <row r="1621" s="1" customFormat="1" ht="12.4" spans="1:15">
      <c r="A1621" s="25">
        <v>9787520717274</v>
      </c>
      <c r="B1621" s="26">
        <v>230333</v>
      </c>
      <c r="C1621" s="27" t="s">
        <v>3753</v>
      </c>
      <c r="D1621" s="27" t="s">
        <v>367</v>
      </c>
      <c r="E1621" s="27" t="s">
        <v>3754</v>
      </c>
      <c r="F1621" s="26" t="s">
        <v>497</v>
      </c>
      <c r="G1621" s="27" t="s">
        <v>3636</v>
      </c>
      <c r="H1621" s="26">
        <v>39.8</v>
      </c>
      <c r="I1621" s="26">
        <v>0.26</v>
      </c>
      <c r="J1621" s="28"/>
      <c r="K1621" s="26">
        <f>J1621*I1621*H1621</f>
        <v>0</v>
      </c>
      <c r="L1621" s="26"/>
      <c r="M1621" s="26">
        <v>283</v>
      </c>
      <c r="N1621" s="27" t="s">
        <v>40</v>
      </c>
      <c r="O1621" s="27" t="s">
        <v>29</v>
      </c>
    </row>
    <row r="1622" s="1" customFormat="1" ht="12.4" spans="1:15">
      <c r="A1622" s="25">
        <v>9787520718790</v>
      </c>
      <c r="B1622" s="26">
        <v>230334</v>
      </c>
      <c r="C1622" s="27" t="s">
        <v>3755</v>
      </c>
      <c r="D1622" s="27" t="s">
        <v>367</v>
      </c>
      <c r="E1622" s="27" t="s">
        <v>3756</v>
      </c>
      <c r="F1622" s="26" t="s">
        <v>263</v>
      </c>
      <c r="G1622" s="27" t="s">
        <v>3636</v>
      </c>
      <c r="H1622" s="26">
        <v>39.8</v>
      </c>
      <c r="I1622" s="26">
        <v>0.26</v>
      </c>
      <c r="J1622" s="28"/>
      <c r="K1622" s="26">
        <f>J1622*I1622*H1622</f>
        <v>0</v>
      </c>
      <c r="L1622" s="26"/>
      <c r="M1622" s="26">
        <v>346</v>
      </c>
      <c r="N1622" s="27" t="s">
        <v>40</v>
      </c>
      <c r="O1622" s="27" t="s">
        <v>29</v>
      </c>
    </row>
    <row r="1623" s="1" customFormat="1" ht="12.4" spans="1:15">
      <c r="A1623" s="25">
        <v>9787520718806</v>
      </c>
      <c r="B1623" s="26">
        <v>230335</v>
      </c>
      <c r="C1623" s="27" t="s">
        <v>3757</v>
      </c>
      <c r="D1623" s="27" t="s">
        <v>367</v>
      </c>
      <c r="E1623" s="27" t="s">
        <v>3758</v>
      </c>
      <c r="F1623" s="26" t="s">
        <v>497</v>
      </c>
      <c r="G1623" s="27" t="s">
        <v>3636</v>
      </c>
      <c r="H1623" s="26">
        <v>39.8</v>
      </c>
      <c r="I1623" s="26">
        <v>0.26</v>
      </c>
      <c r="J1623" s="28"/>
      <c r="K1623" s="26">
        <f>J1623*I1623*H1623</f>
        <v>0</v>
      </c>
      <c r="L1623" s="26"/>
      <c r="M1623" s="26">
        <v>443</v>
      </c>
      <c r="N1623" s="27" t="s">
        <v>40</v>
      </c>
      <c r="O1623" s="27" t="s">
        <v>29</v>
      </c>
    </row>
    <row r="1624" s="1" customFormat="1" ht="12.4" spans="1:15">
      <c r="A1624" s="25">
        <v>9787520819664</v>
      </c>
      <c r="B1624" s="26">
        <v>246094</v>
      </c>
      <c r="C1624" s="27" t="s">
        <v>3759</v>
      </c>
      <c r="D1624" s="27" t="s">
        <v>1480</v>
      </c>
      <c r="E1624" s="27" t="s">
        <v>3760</v>
      </c>
      <c r="F1624" s="26" t="s">
        <v>156</v>
      </c>
      <c r="G1624" s="27" t="s">
        <v>3636</v>
      </c>
      <c r="H1624" s="26">
        <v>48</v>
      </c>
      <c r="I1624" s="26">
        <v>0.24</v>
      </c>
      <c r="J1624" s="28"/>
      <c r="K1624" s="26">
        <f>J1624*I1624*H1624</f>
        <v>0</v>
      </c>
      <c r="L1624" s="26"/>
      <c r="M1624" s="26">
        <v>93</v>
      </c>
      <c r="N1624" s="27" t="s">
        <v>40</v>
      </c>
      <c r="O1624" s="27" t="s">
        <v>29</v>
      </c>
    </row>
    <row r="1625" s="1" customFormat="1" ht="12.4" spans="1:15">
      <c r="A1625" s="25">
        <v>9787521206876</v>
      </c>
      <c r="B1625" s="26">
        <v>245355</v>
      </c>
      <c r="C1625" s="27" t="s">
        <v>3761</v>
      </c>
      <c r="D1625" s="27" t="s">
        <v>452</v>
      </c>
      <c r="E1625" s="27" t="s">
        <v>3762</v>
      </c>
      <c r="F1625" s="26" t="s">
        <v>1047</v>
      </c>
      <c r="G1625" s="27" t="s">
        <v>3636</v>
      </c>
      <c r="H1625" s="26">
        <v>45</v>
      </c>
      <c r="I1625" s="26">
        <v>0.25</v>
      </c>
      <c r="J1625" s="28"/>
      <c r="K1625" s="26">
        <f>J1625*I1625*H1625</f>
        <v>0</v>
      </c>
      <c r="L1625" s="26"/>
      <c r="M1625" s="26">
        <v>130</v>
      </c>
      <c r="N1625" s="27" t="s">
        <v>28</v>
      </c>
      <c r="O1625" s="27" t="s">
        <v>29</v>
      </c>
    </row>
    <row r="1626" s="1" customFormat="1" ht="12.4" spans="1:15">
      <c r="A1626" s="25">
        <v>9787521709179</v>
      </c>
      <c r="B1626" s="26">
        <v>242208</v>
      </c>
      <c r="C1626" s="27" t="s">
        <v>3763</v>
      </c>
      <c r="D1626" s="27" t="s">
        <v>226</v>
      </c>
      <c r="E1626" s="27" t="s">
        <v>3764</v>
      </c>
      <c r="F1626" s="26" t="s">
        <v>132</v>
      </c>
      <c r="G1626" s="27" t="s">
        <v>3636</v>
      </c>
      <c r="H1626" s="26">
        <v>36</v>
      </c>
      <c r="I1626" s="26">
        <v>0.3</v>
      </c>
      <c r="J1626" s="28"/>
      <c r="K1626" s="26">
        <f>J1626*I1626*H1626</f>
        <v>0</v>
      </c>
      <c r="L1626" s="26"/>
      <c r="M1626" s="26">
        <v>176</v>
      </c>
      <c r="N1626" s="27" t="s">
        <v>40</v>
      </c>
      <c r="O1626" s="27" t="s">
        <v>29</v>
      </c>
    </row>
    <row r="1627" s="1" customFormat="1" ht="12.4" spans="1:15">
      <c r="A1627" s="25">
        <v>9787521710847</v>
      </c>
      <c r="B1627" s="26">
        <v>245408</v>
      </c>
      <c r="C1627" s="27" t="s">
        <v>3765</v>
      </c>
      <c r="D1627" s="27" t="s">
        <v>226</v>
      </c>
      <c r="E1627" s="27" t="s">
        <v>3766</v>
      </c>
      <c r="F1627" s="26" t="s">
        <v>2214</v>
      </c>
      <c r="G1627" s="27" t="s">
        <v>3636</v>
      </c>
      <c r="H1627" s="26">
        <v>58</v>
      </c>
      <c r="I1627" s="26">
        <v>0.3</v>
      </c>
      <c r="J1627" s="28"/>
      <c r="K1627" s="26">
        <f>J1627*I1627*H1627</f>
        <v>0</v>
      </c>
      <c r="L1627" s="26"/>
      <c r="M1627" s="26">
        <v>180</v>
      </c>
      <c r="N1627" s="27" t="s">
        <v>40</v>
      </c>
      <c r="O1627" s="27" t="s">
        <v>29</v>
      </c>
    </row>
    <row r="1628" s="1" customFormat="1" ht="12.4" spans="1:15">
      <c r="A1628" s="25">
        <v>9787521713107</v>
      </c>
      <c r="B1628" s="26">
        <v>233651</v>
      </c>
      <c r="C1628" s="27" t="s">
        <v>3767</v>
      </c>
      <c r="D1628" s="27" t="s">
        <v>226</v>
      </c>
      <c r="E1628" s="27" t="s">
        <v>3768</v>
      </c>
      <c r="F1628" s="26" t="s">
        <v>2214</v>
      </c>
      <c r="G1628" s="27" t="s">
        <v>3636</v>
      </c>
      <c r="H1628" s="26">
        <v>59</v>
      </c>
      <c r="I1628" s="26">
        <v>0.3</v>
      </c>
      <c r="J1628" s="28"/>
      <c r="K1628" s="26">
        <f>J1628*I1628*H1628</f>
        <v>0</v>
      </c>
      <c r="L1628" s="26"/>
      <c r="M1628" s="26">
        <v>290</v>
      </c>
      <c r="N1628" s="27" t="s">
        <v>40</v>
      </c>
      <c r="O1628" s="27" t="s">
        <v>29</v>
      </c>
    </row>
    <row r="1629" s="1" customFormat="1" ht="12.4" spans="1:15">
      <c r="A1629" s="25">
        <v>9787521741797</v>
      </c>
      <c r="B1629" s="26">
        <v>245443</v>
      </c>
      <c r="C1629" s="27" t="s">
        <v>3769</v>
      </c>
      <c r="D1629" s="27" t="s">
        <v>226</v>
      </c>
      <c r="E1629" s="27" t="s">
        <v>3770</v>
      </c>
      <c r="F1629" s="26" t="s">
        <v>439</v>
      </c>
      <c r="G1629" s="27" t="s">
        <v>3636</v>
      </c>
      <c r="H1629" s="26">
        <v>59</v>
      </c>
      <c r="I1629" s="26">
        <v>0.3</v>
      </c>
      <c r="J1629" s="28"/>
      <c r="K1629" s="26">
        <f>J1629*I1629*H1629</f>
        <v>0</v>
      </c>
      <c r="L1629" s="26"/>
      <c r="M1629" s="26">
        <v>282</v>
      </c>
      <c r="N1629" s="27" t="s">
        <v>28</v>
      </c>
      <c r="O1629" s="27" t="s">
        <v>29</v>
      </c>
    </row>
    <row r="1630" s="1" customFormat="1" ht="12.4" spans="1:15">
      <c r="A1630" s="25">
        <v>9787522523743</v>
      </c>
      <c r="B1630" s="26">
        <v>250553</v>
      </c>
      <c r="C1630" s="27" t="s">
        <v>3771</v>
      </c>
      <c r="D1630" s="27" t="s">
        <v>206</v>
      </c>
      <c r="E1630" s="27" t="s">
        <v>3772</v>
      </c>
      <c r="F1630" s="26" t="s">
        <v>64</v>
      </c>
      <c r="G1630" s="27" t="s">
        <v>3636</v>
      </c>
      <c r="H1630" s="26">
        <v>62</v>
      </c>
      <c r="I1630" s="26">
        <v>0.3</v>
      </c>
      <c r="J1630" s="28"/>
      <c r="K1630" s="26">
        <f>J1630*I1630*H1630</f>
        <v>0</v>
      </c>
      <c r="L1630" s="26"/>
      <c r="M1630" s="26">
        <v>191</v>
      </c>
      <c r="N1630" s="27" t="s">
        <v>40</v>
      </c>
      <c r="O1630" s="27" t="s">
        <v>29</v>
      </c>
    </row>
    <row r="1631" s="1" customFormat="1" ht="12.4" spans="1:15">
      <c r="A1631" s="25">
        <v>9787522602608</v>
      </c>
      <c r="B1631" s="26">
        <v>241595</v>
      </c>
      <c r="C1631" s="27" t="s">
        <v>3773</v>
      </c>
      <c r="D1631" s="27" t="s">
        <v>1743</v>
      </c>
      <c r="E1631" s="27" t="s">
        <v>3774</v>
      </c>
      <c r="F1631" s="26" t="s">
        <v>156</v>
      </c>
      <c r="G1631" s="27" t="s">
        <v>3636</v>
      </c>
      <c r="H1631" s="26">
        <v>49.8</v>
      </c>
      <c r="I1631" s="26">
        <v>0.27</v>
      </c>
      <c r="J1631" s="28"/>
      <c r="K1631" s="26">
        <f>J1631*I1631*H1631</f>
        <v>0</v>
      </c>
      <c r="L1631" s="26"/>
      <c r="M1631" s="26">
        <v>217</v>
      </c>
      <c r="N1631" s="27" t="s">
        <v>40</v>
      </c>
      <c r="O1631" s="27" t="s">
        <v>29</v>
      </c>
    </row>
    <row r="1632" s="1" customFormat="1" ht="12.4" spans="1:15">
      <c r="A1632" s="25">
        <v>9787522915838</v>
      </c>
      <c r="B1632" s="26">
        <v>234250</v>
      </c>
      <c r="C1632" s="27" t="s">
        <v>3775</v>
      </c>
      <c r="D1632" s="27" t="s">
        <v>375</v>
      </c>
      <c r="E1632" s="27" t="s">
        <v>3776</v>
      </c>
      <c r="F1632" s="26" t="s">
        <v>331</v>
      </c>
      <c r="G1632" s="27" t="s">
        <v>3636</v>
      </c>
      <c r="H1632" s="26">
        <v>49.8</v>
      </c>
      <c r="I1632" s="26">
        <v>0.3</v>
      </c>
      <c r="J1632" s="28"/>
      <c r="K1632" s="26">
        <f>J1632*I1632*H1632</f>
        <v>0</v>
      </c>
      <c r="L1632" s="26"/>
      <c r="M1632" s="26">
        <v>20</v>
      </c>
      <c r="N1632" s="27" t="s">
        <v>40</v>
      </c>
      <c r="O1632" s="27" t="s">
        <v>29</v>
      </c>
    </row>
    <row r="1633" s="1" customFormat="1" ht="12.4" spans="1:15">
      <c r="A1633" s="25">
        <v>9787531755265</v>
      </c>
      <c r="B1633" s="26">
        <v>239754</v>
      </c>
      <c r="C1633" s="27" t="s">
        <v>3777</v>
      </c>
      <c r="D1633" s="27" t="s">
        <v>2393</v>
      </c>
      <c r="E1633" s="27" t="s">
        <v>3778</v>
      </c>
      <c r="F1633" s="26" t="s">
        <v>244</v>
      </c>
      <c r="G1633" s="27" t="s">
        <v>3636</v>
      </c>
      <c r="H1633" s="26">
        <v>68</v>
      </c>
      <c r="I1633" s="26">
        <v>0.25</v>
      </c>
      <c r="J1633" s="28"/>
      <c r="K1633" s="26">
        <f>J1633*I1633*H1633</f>
        <v>0</v>
      </c>
      <c r="L1633" s="26"/>
      <c r="M1633" s="26">
        <v>155</v>
      </c>
      <c r="N1633" s="27" t="s">
        <v>40</v>
      </c>
      <c r="O1633" s="27" t="s">
        <v>29</v>
      </c>
    </row>
    <row r="1634" s="1" customFormat="1" ht="12.4" spans="1:15">
      <c r="A1634" s="25">
        <v>9787539674100</v>
      </c>
      <c r="B1634" s="26">
        <v>246573</v>
      </c>
      <c r="C1634" s="27" t="s">
        <v>3779</v>
      </c>
      <c r="D1634" s="27" t="s">
        <v>306</v>
      </c>
      <c r="E1634" s="27" t="s">
        <v>3780</v>
      </c>
      <c r="F1634" s="26" t="s">
        <v>244</v>
      </c>
      <c r="G1634" s="27" t="s">
        <v>3636</v>
      </c>
      <c r="H1634" s="26">
        <v>59</v>
      </c>
      <c r="I1634" s="26">
        <v>0.3</v>
      </c>
      <c r="J1634" s="28"/>
      <c r="K1634" s="26">
        <f>J1634*I1634*H1634</f>
        <v>0</v>
      </c>
      <c r="L1634" s="26"/>
      <c r="M1634" s="26">
        <v>46</v>
      </c>
      <c r="N1634" s="27" t="s">
        <v>40</v>
      </c>
      <c r="O1634" s="27" t="s">
        <v>29</v>
      </c>
    </row>
    <row r="1635" s="1" customFormat="1" ht="12.4" spans="1:15">
      <c r="A1635" s="25">
        <v>9787540457792</v>
      </c>
      <c r="B1635" s="26">
        <v>235798</v>
      </c>
      <c r="C1635" s="27" t="s">
        <v>3781</v>
      </c>
      <c r="D1635" s="27" t="s">
        <v>246</v>
      </c>
      <c r="E1635" s="27" t="s">
        <v>3782</v>
      </c>
      <c r="F1635" s="26" t="s">
        <v>312</v>
      </c>
      <c r="G1635" s="27" t="s">
        <v>3636</v>
      </c>
      <c r="H1635" s="26">
        <v>29.8</v>
      </c>
      <c r="I1635" s="26">
        <v>0.26</v>
      </c>
      <c r="J1635" s="28"/>
      <c r="K1635" s="26">
        <f>J1635*I1635*H1635</f>
        <v>0</v>
      </c>
      <c r="L1635" s="26"/>
      <c r="M1635" s="26">
        <v>169</v>
      </c>
      <c r="N1635" s="27" t="s">
        <v>28</v>
      </c>
      <c r="O1635" s="27" t="s">
        <v>29</v>
      </c>
    </row>
    <row r="1636" s="1" customFormat="1" ht="12.4" spans="1:15">
      <c r="A1636" s="25">
        <v>9787545532715</v>
      </c>
      <c r="B1636" s="26">
        <v>236649</v>
      </c>
      <c r="C1636" s="27" t="s">
        <v>3783</v>
      </c>
      <c r="D1636" s="27" t="s">
        <v>611</v>
      </c>
      <c r="E1636" s="27" t="s">
        <v>3784</v>
      </c>
      <c r="F1636" s="26" t="s">
        <v>743</v>
      </c>
      <c r="G1636" s="27" t="s">
        <v>3636</v>
      </c>
      <c r="H1636" s="26">
        <v>39.8</v>
      </c>
      <c r="I1636" s="26">
        <v>0.28</v>
      </c>
      <c r="J1636" s="28"/>
      <c r="K1636" s="26">
        <f>J1636*I1636*H1636</f>
        <v>0</v>
      </c>
      <c r="L1636" s="26"/>
      <c r="M1636" s="26">
        <v>109</v>
      </c>
      <c r="N1636" s="27" t="s">
        <v>40</v>
      </c>
      <c r="O1636" s="27" t="s">
        <v>29</v>
      </c>
    </row>
    <row r="1637" s="1" customFormat="1" ht="12.4" spans="1:15">
      <c r="A1637" s="25">
        <v>9787545547795</v>
      </c>
      <c r="B1637" s="26">
        <v>227247</v>
      </c>
      <c r="C1637" s="27" t="s">
        <v>3785</v>
      </c>
      <c r="D1637" s="27" t="s">
        <v>611</v>
      </c>
      <c r="E1637" s="27" t="s">
        <v>3786</v>
      </c>
      <c r="F1637" s="26" t="s">
        <v>454</v>
      </c>
      <c r="G1637" s="27" t="s">
        <v>3636</v>
      </c>
      <c r="H1637" s="26">
        <v>42</v>
      </c>
      <c r="I1637" s="26">
        <v>0.23</v>
      </c>
      <c r="J1637" s="28"/>
      <c r="K1637" s="26">
        <f>J1637*I1637*H1637</f>
        <v>0</v>
      </c>
      <c r="L1637" s="26"/>
      <c r="M1637" s="26">
        <v>19</v>
      </c>
      <c r="N1637" s="27" t="s">
        <v>40</v>
      </c>
      <c r="O1637" s="27" t="s">
        <v>29</v>
      </c>
    </row>
    <row r="1638" s="1" customFormat="1" ht="12.4" spans="1:15">
      <c r="A1638" s="25">
        <v>9787545562750</v>
      </c>
      <c r="B1638" s="26">
        <v>227219</v>
      </c>
      <c r="C1638" s="27" t="s">
        <v>3787</v>
      </c>
      <c r="D1638" s="27" t="s">
        <v>611</v>
      </c>
      <c r="E1638" s="27" t="s">
        <v>3786</v>
      </c>
      <c r="F1638" s="26" t="s">
        <v>497</v>
      </c>
      <c r="G1638" s="27" t="s">
        <v>3636</v>
      </c>
      <c r="H1638" s="26">
        <v>49</v>
      </c>
      <c r="I1638" s="26">
        <v>0.24</v>
      </c>
      <c r="J1638" s="28"/>
      <c r="K1638" s="26">
        <f>J1638*I1638*H1638</f>
        <v>0</v>
      </c>
      <c r="L1638" s="26"/>
      <c r="M1638" s="26">
        <v>731</v>
      </c>
      <c r="N1638" s="27" t="s">
        <v>40</v>
      </c>
      <c r="O1638" s="27" t="s">
        <v>29</v>
      </c>
    </row>
    <row r="1639" s="1" customFormat="1" ht="12.4" spans="1:15">
      <c r="A1639" s="25">
        <v>9787546418797</v>
      </c>
      <c r="B1639" s="26">
        <v>226530</v>
      </c>
      <c r="C1639" s="27" t="s">
        <v>3788</v>
      </c>
      <c r="D1639" s="27" t="s">
        <v>2414</v>
      </c>
      <c r="E1639" s="27" t="s">
        <v>3789</v>
      </c>
      <c r="F1639" s="26" t="s">
        <v>519</v>
      </c>
      <c r="G1639" s="27" t="s">
        <v>3636</v>
      </c>
      <c r="H1639" s="26">
        <v>68</v>
      </c>
      <c r="I1639" s="26">
        <v>0.25</v>
      </c>
      <c r="J1639" s="28"/>
      <c r="K1639" s="26">
        <f>J1639*I1639*H1639</f>
        <v>0</v>
      </c>
      <c r="L1639" s="26"/>
      <c r="M1639" s="26">
        <v>610</v>
      </c>
      <c r="N1639" s="27" t="s">
        <v>28</v>
      </c>
      <c r="O1639" s="27" t="s">
        <v>29</v>
      </c>
    </row>
    <row r="1640" s="1" customFormat="1" ht="12.4" spans="1:15">
      <c r="A1640" s="25">
        <v>9787546420486</v>
      </c>
      <c r="B1640" s="26">
        <v>228830</v>
      </c>
      <c r="C1640" s="27" t="s">
        <v>3790</v>
      </c>
      <c r="D1640" s="27" t="s">
        <v>2414</v>
      </c>
      <c r="E1640" s="27" t="s">
        <v>3791</v>
      </c>
      <c r="F1640" s="26" t="s">
        <v>1676</v>
      </c>
      <c r="G1640" s="27" t="s">
        <v>3636</v>
      </c>
      <c r="H1640" s="26">
        <v>38</v>
      </c>
      <c r="I1640" s="26">
        <v>0.25</v>
      </c>
      <c r="J1640" s="28"/>
      <c r="K1640" s="26">
        <f>J1640*I1640*H1640</f>
        <v>0</v>
      </c>
      <c r="L1640" s="26"/>
      <c r="M1640" s="26">
        <v>236</v>
      </c>
      <c r="N1640" s="27" t="s">
        <v>28</v>
      </c>
      <c r="O1640" s="27" t="s">
        <v>29</v>
      </c>
    </row>
    <row r="1641" s="1" customFormat="1" ht="12.4" spans="1:15">
      <c r="A1641" s="25">
        <v>9787547242056</v>
      </c>
      <c r="B1641" s="26">
        <v>242696</v>
      </c>
      <c r="C1641" s="27" t="s">
        <v>3792</v>
      </c>
      <c r="D1641" s="27" t="s">
        <v>1042</v>
      </c>
      <c r="E1641" s="27" t="s">
        <v>3793</v>
      </c>
      <c r="F1641" s="26" t="s">
        <v>409</v>
      </c>
      <c r="G1641" s="27" t="s">
        <v>3636</v>
      </c>
      <c r="H1641" s="26">
        <v>45</v>
      </c>
      <c r="I1641" s="26">
        <v>0.22</v>
      </c>
      <c r="J1641" s="28"/>
      <c r="K1641" s="26">
        <f>J1641*I1641*H1641</f>
        <v>0</v>
      </c>
      <c r="L1641" s="26"/>
      <c r="M1641" s="26">
        <v>45</v>
      </c>
      <c r="N1641" s="27" t="s">
        <v>28</v>
      </c>
      <c r="O1641" s="27" t="s">
        <v>29</v>
      </c>
    </row>
    <row r="1642" s="1" customFormat="1" ht="12.4" spans="1:15">
      <c r="A1642" s="25">
        <v>9787547265246</v>
      </c>
      <c r="B1642" s="26">
        <v>167991</v>
      </c>
      <c r="C1642" s="27" t="s">
        <v>3794</v>
      </c>
      <c r="D1642" s="27" t="s">
        <v>1042</v>
      </c>
      <c r="E1642" s="27" t="s">
        <v>3795</v>
      </c>
      <c r="F1642" s="26" t="s">
        <v>377</v>
      </c>
      <c r="G1642" s="27" t="s">
        <v>3636</v>
      </c>
      <c r="H1642" s="26">
        <v>42.8</v>
      </c>
      <c r="I1642" s="26">
        <v>0.25</v>
      </c>
      <c r="J1642" s="28"/>
      <c r="K1642" s="26">
        <f>J1642*I1642*H1642</f>
        <v>0</v>
      </c>
      <c r="L1642" s="26"/>
      <c r="M1642" s="26">
        <v>32</v>
      </c>
      <c r="N1642" s="27" t="s">
        <v>40</v>
      </c>
      <c r="O1642" s="27" t="s">
        <v>29</v>
      </c>
    </row>
    <row r="1643" s="1" customFormat="1" ht="12.4" spans="1:15">
      <c r="A1643" s="25">
        <v>9787548054313</v>
      </c>
      <c r="B1643" s="26">
        <v>210754</v>
      </c>
      <c r="C1643" s="27" t="s">
        <v>3796</v>
      </c>
      <c r="D1643" s="27" t="s">
        <v>2436</v>
      </c>
      <c r="E1643" s="27" t="s">
        <v>1652</v>
      </c>
      <c r="F1643" s="26" t="s">
        <v>460</v>
      </c>
      <c r="G1643" s="27" t="s">
        <v>3636</v>
      </c>
      <c r="H1643" s="26">
        <v>36</v>
      </c>
      <c r="I1643" s="26">
        <v>0.25</v>
      </c>
      <c r="J1643" s="28"/>
      <c r="K1643" s="26">
        <f>J1643*I1643*H1643</f>
        <v>0</v>
      </c>
      <c r="L1643" s="26"/>
      <c r="M1643" s="26">
        <v>177</v>
      </c>
      <c r="N1643" s="27" t="s">
        <v>40</v>
      </c>
      <c r="O1643" s="27" t="s">
        <v>29</v>
      </c>
    </row>
    <row r="1644" s="1" customFormat="1" ht="12.4" spans="1:15">
      <c r="A1644" s="25">
        <v>9787548457619</v>
      </c>
      <c r="B1644" s="26">
        <v>233898</v>
      </c>
      <c r="C1644" s="27" t="s">
        <v>3797</v>
      </c>
      <c r="D1644" s="27" t="s">
        <v>730</v>
      </c>
      <c r="E1644" s="27" t="s">
        <v>3798</v>
      </c>
      <c r="F1644" s="26" t="s">
        <v>916</v>
      </c>
      <c r="G1644" s="27" t="s">
        <v>3636</v>
      </c>
      <c r="H1644" s="26">
        <v>48</v>
      </c>
      <c r="I1644" s="26">
        <v>0.26</v>
      </c>
      <c r="J1644" s="28"/>
      <c r="K1644" s="26">
        <f>J1644*I1644*H1644</f>
        <v>0</v>
      </c>
      <c r="L1644" s="26"/>
      <c r="M1644" s="26">
        <v>818</v>
      </c>
      <c r="N1644" s="27" t="s">
        <v>40</v>
      </c>
      <c r="O1644" s="27" t="s">
        <v>29</v>
      </c>
    </row>
    <row r="1645" s="1" customFormat="1" ht="12.4" spans="1:15">
      <c r="A1645" s="25">
        <v>9787549626939</v>
      </c>
      <c r="B1645" s="26">
        <v>167702</v>
      </c>
      <c r="C1645" s="27" t="s">
        <v>3799</v>
      </c>
      <c r="D1645" s="27" t="s">
        <v>1544</v>
      </c>
      <c r="E1645" s="27" t="s">
        <v>3800</v>
      </c>
      <c r="F1645" s="26" t="s">
        <v>551</v>
      </c>
      <c r="G1645" s="27" t="s">
        <v>3636</v>
      </c>
      <c r="H1645" s="26">
        <v>49.8</v>
      </c>
      <c r="I1645" s="26">
        <v>0.26</v>
      </c>
      <c r="J1645" s="28"/>
      <c r="K1645" s="26">
        <f>J1645*I1645*H1645</f>
        <v>0</v>
      </c>
      <c r="L1645" s="26"/>
      <c r="M1645" s="26">
        <v>47</v>
      </c>
      <c r="N1645" s="27" t="s">
        <v>28</v>
      </c>
      <c r="O1645" s="27" t="s">
        <v>29</v>
      </c>
    </row>
    <row r="1646" s="1" customFormat="1" ht="12.4" spans="1:15">
      <c r="A1646" s="25">
        <v>9787550103672</v>
      </c>
      <c r="B1646" s="26">
        <v>145431</v>
      </c>
      <c r="C1646" s="27" t="s">
        <v>3801</v>
      </c>
      <c r="D1646" s="27" t="s">
        <v>3802</v>
      </c>
      <c r="E1646" s="27" t="s">
        <v>2337</v>
      </c>
      <c r="F1646" s="26" t="s">
        <v>531</v>
      </c>
      <c r="G1646" s="27" t="s">
        <v>3636</v>
      </c>
      <c r="H1646" s="26">
        <v>36</v>
      </c>
      <c r="I1646" s="26">
        <v>0.25</v>
      </c>
      <c r="J1646" s="28"/>
      <c r="K1646" s="26">
        <f>J1646*I1646*H1646</f>
        <v>0</v>
      </c>
      <c r="L1646" s="26"/>
      <c r="M1646" s="26">
        <v>19</v>
      </c>
      <c r="N1646" s="27" t="s">
        <v>28</v>
      </c>
      <c r="O1646" s="27" t="s">
        <v>29</v>
      </c>
    </row>
    <row r="1647" s="1" customFormat="1" ht="12.4" spans="1:15">
      <c r="A1647" s="25">
        <v>9787550299184</v>
      </c>
      <c r="B1647" s="26">
        <v>213246</v>
      </c>
      <c r="C1647" s="27" t="s">
        <v>3803</v>
      </c>
      <c r="D1647" s="27" t="s">
        <v>314</v>
      </c>
      <c r="E1647" s="27" t="s">
        <v>3804</v>
      </c>
      <c r="F1647" s="26" t="s">
        <v>3805</v>
      </c>
      <c r="G1647" s="27" t="s">
        <v>3636</v>
      </c>
      <c r="H1647" s="26">
        <v>58</v>
      </c>
      <c r="I1647" s="26">
        <v>0.26</v>
      </c>
      <c r="J1647" s="28"/>
      <c r="K1647" s="26">
        <f>J1647*I1647*H1647</f>
        <v>0</v>
      </c>
      <c r="L1647" s="26"/>
      <c r="M1647" s="26">
        <v>415</v>
      </c>
      <c r="N1647" s="27" t="s">
        <v>28</v>
      </c>
      <c r="O1647" s="27" t="s">
        <v>29</v>
      </c>
    </row>
    <row r="1648" s="1" customFormat="1" ht="12.4" spans="1:15">
      <c r="A1648" s="25">
        <v>9787551148900</v>
      </c>
      <c r="B1648" s="26">
        <v>225806</v>
      </c>
      <c r="C1648" s="27" t="s">
        <v>3806</v>
      </c>
      <c r="D1648" s="27" t="s">
        <v>673</v>
      </c>
      <c r="E1648" s="27" t="s">
        <v>3807</v>
      </c>
      <c r="F1648" s="26" t="s">
        <v>132</v>
      </c>
      <c r="G1648" s="27" t="s">
        <v>3636</v>
      </c>
      <c r="H1648" s="26">
        <v>36.8</v>
      </c>
      <c r="I1648" s="26">
        <v>0.23</v>
      </c>
      <c r="J1648" s="28"/>
      <c r="K1648" s="26">
        <f>J1648*I1648*H1648</f>
        <v>0</v>
      </c>
      <c r="L1648" s="26"/>
      <c r="M1648" s="26">
        <v>91</v>
      </c>
      <c r="N1648" s="27" t="s">
        <v>40</v>
      </c>
      <c r="O1648" s="27" t="s">
        <v>29</v>
      </c>
    </row>
    <row r="1649" s="1" customFormat="1" ht="12.4" spans="1:15">
      <c r="A1649" s="25">
        <v>9787552008616</v>
      </c>
      <c r="B1649" s="26">
        <v>236434</v>
      </c>
      <c r="C1649" s="27" t="s">
        <v>3808</v>
      </c>
      <c r="D1649" s="27" t="s">
        <v>914</v>
      </c>
      <c r="E1649" s="27" t="s">
        <v>3809</v>
      </c>
      <c r="F1649" s="26" t="s">
        <v>1942</v>
      </c>
      <c r="G1649" s="27" t="s">
        <v>3636</v>
      </c>
      <c r="H1649" s="26">
        <v>36.8</v>
      </c>
      <c r="I1649" s="26">
        <v>0.26</v>
      </c>
      <c r="J1649" s="28"/>
      <c r="K1649" s="26">
        <f>J1649*I1649*H1649</f>
        <v>0</v>
      </c>
      <c r="L1649" s="26"/>
      <c r="M1649" s="26">
        <v>123</v>
      </c>
      <c r="N1649" s="27" t="s">
        <v>28</v>
      </c>
      <c r="O1649" s="27" t="s">
        <v>29</v>
      </c>
    </row>
    <row r="1650" s="1" customFormat="1" ht="12.4" spans="1:15">
      <c r="A1650" s="25">
        <v>9787552024944</v>
      </c>
      <c r="B1650" s="26">
        <v>243720</v>
      </c>
      <c r="C1650" s="27" t="s">
        <v>3810</v>
      </c>
      <c r="D1650" s="27" t="s">
        <v>914</v>
      </c>
      <c r="E1650" s="27" t="s">
        <v>3811</v>
      </c>
      <c r="F1650" s="26" t="s">
        <v>3812</v>
      </c>
      <c r="G1650" s="27" t="s">
        <v>3636</v>
      </c>
      <c r="H1650" s="26">
        <v>46.8</v>
      </c>
      <c r="I1650" s="26">
        <v>0.23</v>
      </c>
      <c r="J1650" s="28"/>
      <c r="K1650" s="26">
        <f>J1650*I1650*H1650</f>
        <v>0</v>
      </c>
      <c r="L1650" s="26"/>
      <c r="M1650" s="26">
        <v>146</v>
      </c>
      <c r="N1650" s="27" t="s">
        <v>28</v>
      </c>
      <c r="O1650" s="27" t="s">
        <v>29</v>
      </c>
    </row>
    <row r="1651" s="1" customFormat="1" ht="12.4" spans="1:15">
      <c r="A1651" s="25">
        <v>9787553524801</v>
      </c>
      <c r="B1651" s="26">
        <v>241743</v>
      </c>
      <c r="C1651" s="27" t="s">
        <v>3813</v>
      </c>
      <c r="D1651" s="27" t="s">
        <v>294</v>
      </c>
      <c r="E1651" s="27" t="s">
        <v>3814</v>
      </c>
      <c r="F1651" s="26" t="s">
        <v>557</v>
      </c>
      <c r="G1651" s="27" t="s">
        <v>3636</v>
      </c>
      <c r="H1651" s="26">
        <v>45</v>
      </c>
      <c r="I1651" s="26">
        <v>0.29</v>
      </c>
      <c r="J1651" s="28"/>
      <c r="K1651" s="26">
        <f>J1651*I1651*H1651</f>
        <v>0</v>
      </c>
      <c r="L1651" s="26"/>
      <c r="M1651" s="26">
        <v>400</v>
      </c>
      <c r="N1651" s="27" t="s">
        <v>40</v>
      </c>
      <c r="O1651" s="27" t="s">
        <v>29</v>
      </c>
    </row>
    <row r="1652" s="1" customFormat="1" ht="12.4" spans="1:15">
      <c r="A1652" s="25">
        <v>9787554613672</v>
      </c>
      <c r="B1652" s="26">
        <v>213516</v>
      </c>
      <c r="C1652" s="27" t="s">
        <v>3815</v>
      </c>
      <c r="D1652" s="27" t="s">
        <v>884</v>
      </c>
      <c r="E1652" s="27" t="s">
        <v>3816</v>
      </c>
      <c r="F1652" s="26" t="s">
        <v>169</v>
      </c>
      <c r="G1652" s="27" t="s">
        <v>3636</v>
      </c>
      <c r="H1652" s="26">
        <v>39.8</v>
      </c>
      <c r="I1652" s="26">
        <v>0.25</v>
      </c>
      <c r="J1652" s="28"/>
      <c r="K1652" s="26">
        <f>J1652*I1652*H1652</f>
        <v>0</v>
      </c>
      <c r="L1652" s="26"/>
      <c r="M1652" s="26">
        <v>114</v>
      </c>
      <c r="N1652" s="27" t="s">
        <v>40</v>
      </c>
      <c r="O1652" s="27" t="s">
        <v>29</v>
      </c>
    </row>
    <row r="1653" s="1" customFormat="1" ht="12.4" spans="1:15">
      <c r="A1653" s="25">
        <v>9787554624333</v>
      </c>
      <c r="B1653" s="26">
        <v>244198</v>
      </c>
      <c r="C1653" s="27" t="s">
        <v>3817</v>
      </c>
      <c r="D1653" s="27" t="s">
        <v>884</v>
      </c>
      <c r="E1653" s="27" t="s">
        <v>3818</v>
      </c>
      <c r="F1653" s="26" t="s">
        <v>1062</v>
      </c>
      <c r="G1653" s="27" t="s">
        <v>3636</v>
      </c>
      <c r="H1653" s="26">
        <v>49.8</v>
      </c>
      <c r="I1653" s="26">
        <v>0.3</v>
      </c>
      <c r="J1653" s="28"/>
      <c r="K1653" s="26">
        <f>J1653*I1653*H1653</f>
        <v>0</v>
      </c>
      <c r="L1653" s="26"/>
      <c r="M1653" s="26">
        <v>47</v>
      </c>
      <c r="N1653" s="27" t="s">
        <v>28</v>
      </c>
      <c r="O1653" s="27" t="s">
        <v>29</v>
      </c>
    </row>
    <row r="1654" s="1" customFormat="1" ht="12.4" spans="1:15">
      <c r="A1654" s="25">
        <v>9787555269649</v>
      </c>
      <c r="B1654" s="26">
        <v>218764</v>
      </c>
      <c r="C1654" s="27" t="s">
        <v>3819</v>
      </c>
      <c r="D1654" s="27" t="s">
        <v>510</v>
      </c>
      <c r="E1654" s="27" t="s">
        <v>3820</v>
      </c>
      <c r="F1654" s="26" t="s">
        <v>150</v>
      </c>
      <c r="G1654" s="27" t="s">
        <v>3636</v>
      </c>
      <c r="H1654" s="26">
        <v>48</v>
      </c>
      <c r="I1654" s="26">
        <v>0.23</v>
      </c>
      <c r="J1654" s="28"/>
      <c r="K1654" s="26">
        <f>J1654*I1654*H1654</f>
        <v>0</v>
      </c>
      <c r="L1654" s="26"/>
      <c r="M1654" s="26">
        <v>596</v>
      </c>
      <c r="N1654" s="27" t="s">
        <v>28</v>
      </c>
      <c r="O1654" s="27" t="s">
        <v>29</v>
      </c>
    </row>
    <row r="1655" s="1" customFormat="1" ht="12.4" spans="1:15">
      <c r="A1655" s="25">
        <v>9787555507987</v>
      </c>
      <c r="B1655" s="26">
        <v>246680</v>
      </c>
      <c r="C1655" s="27" t="s">
        <v>3821</v>
      </c>
      <c r="D1655" s="27" t="s">
        <v>898</v>
      </c>
      <c r="E1655" s="27" t="s">
        <v>3822</v>
      </c>
      <c r="F1655" s="26" t="s">
        <v>156</v>
      </c>
      <c r="G1655" s="27" t="s">
        <v>3636</v>
      </c>
      <c r="H1655" s="26">
        <v>46</v>
      </c>
      <c r="I1655" s="26">
        <v>0.27</v>
      </c>
      <c r="J1655" s="28"/>
      <c r="K1655" s="26">
        <f>J1655*I1655*H1655</f>
        <v>0</v>
      </c>
      <c r="L1655" s="26"/>
      <c r="M1655" s="26">
        <v>49</v>
      </c>
      <c r="N1655" s="27" t="s">
        <v>28</v>
      </c>
      <c r="O1655" s="27" t="s">
        <v>29</v>
      </c>
    </row>
    <row r="1656" s="1" customFormat="1" ht="12.4" spans="1:15">
      <c r="A1656" s="25">
        <v>9787557020576</v>
      </c>
      <c r="B1656" s="26">
        <v>207315</v>
      </c>
      <c r="C1656" s="27" t="s">
        <v>3823</v>
      </c>
      <c r="D1656" s="27" t="s">
        <v>249</v>
      </c>
      <c r="E1656" s="27" t="s">
        <v>3824</v>
      </c>
      <c r="F1656" s="26" t="s">
        <v>2214</v>
      </c>
      <c r="G1656" s="27" t="s">
        <v>3636</v>
      </c>
      <c r="H1656" s="26">
        <v>58</v>
      </c>
      <c r="I1656" s="26">
        <v>0.26</v>
      </c>
      <c r="J1656" s="28"/>
      <c r="K1656" s="26">
        <f>J1656*I1656*H1656</f>
        <v>0</v>
      </c>
      <c r="L1656" s="26"/>
      <c r="M1656" s="26">
        <v>324</v>
      </c>
      <c r="N1656" s="27" t="s">
        <v>28</v>
      </c>
      <c r="O1656" s="27" t="s">
        <v>29</v>
      </c>
    </row>
    <row r="1657" s="1" customFormat="1" ht="12.4" spans="1:15">
      <c r="A1657" s="25">
        <v>9787557684747</v>
      </c>
      <c r="B1657" s="26">
        <v>198591</v>
      </c>
      <c r="C1657" s="27" t="s">
        <v>3825</v>
      </c>
      <c r="D1657" s="27" t="s">
        <v>1798</v>
      </c>
      <c r="E1657" s="27" t="s">
        <v>3826</v>
      </c>
      <c r="F1657" s="26" t="s">
        <v>282</v>
      </c>
      <c r="G1657" s="27" t="s">
        <v>3636</v>
      </c>
      <c r="H1657" s="26">
        <v>46.8</v>
      </c>
      <c r="I1657" s="26">
        <v>0.23</v>
      </c>
      <c r="J1657" s="28"/>
      <c r="K1657" s="26">
        <f>J1657*I1657*H1657</f>
        <v>0</v>
      </c>
      <c r="L1657" s="26"/>
      <c r="M1657" s="26">
        <v>552</v>
      </c>
      <c r="N1657" s="27" t="s">
        <v>40</v>
      </c>
      <c r="O1657" s="27" t="s">
        <v>29</v>
      </c>
    </row>
    <row r="1658" s="1" customFormat="1" ht="12.4" spans="1:15">
      <c r="A1658" s="25">
        <v>9787558140907</v>
      </c>
      <c r="B1658" s="26">
        <v>247873</v>
      </c>
      <c r="C1658" s="27" t="s">
        <v>3827</v>
      </c>
      <c r="D1658" s="27" t="s">
        <v>424</v>
      </c>
      <c r="E1658" s="27" t="s">
        <v>2496</v>
      </c>
      <c r="F1658" s="26" t="s">
        <v>327</v>
      </c>
      <c r="G1658" s="27" t="s">
        <v>3636</v>
      </c>
      <c r="H1658" s="26">
        <v>45.8</v>
      </c>
      <c r="I1658" s="26">
        <v>0.3</v>
      </c>
      <c r="J1658" s="28"/>
      <c r="K1658" s="26">
        <f>J1658*I1658*H1658</f>
        <v>0</v>
      </c>
      <c r="L1658" s="26"/>
      <c r="M1658" s="26">
        <v>50</v>
      </c>
      <c r="N1658" s="27" t="s">
        <v>40</v>
      </c>
      <c r="O1658" s="27" t="s">
        <v>29</v>
      </c>
    </row>
    <row r="1659" s="1" customFormat="1" ht="12.4" spans="1:15">
      <c r="A1659" s="25">
        <v>9787558141003</v>
      </c>
      <c r="B1659" s="26">
        <v>247879</v>
      </c>
      <c r="C1659" s="27" t="s">
        <v>3828</v>
      </c>
      <c r="D1659" s="27" t="s">
        <v>3829</v>
      </c>
      <c r="E1659" s="27" t="s">
        <v>3830</v>
      </c>
      <c r="F1659" s="26" t="s">
        <v>308</v>
      </c>
      <c r="G1659" s="27" t="s">
        <v>3636</v>
      </c>
      <c r="H1659" s="26">
        <v>45.8</v>
      </c>
      <c r="I1659" s="26">
        <v>0.3</v>
      </c>
      <c r="J1659" s="28"/>
      <c r="K1659" s="26">
        <f>J1659*I1659*H1659</f>
        <v>0</v>
      </c>
      <c r="L1659" s="26"/>
      <c r="M1659" s="26">
        <v>50</v>
      </c>
      <c r="N1659" s="27" t="s">
        <v>40</v>
      </c>
      <c r="O1659" s="27" t="s">
        <v>29</v>
      </c>
    </row>
    <row r="1660" s="1" customFormat="1" ht="12.4" spans="1:15">
      <c r="A1660" s="25">
        <v>9787558141027</v>
      </c>
      <c r="B1660" s="26">
        <v>193870</v>
      </c>
      <c r="C1660" s="27" t="s">
        <v>3831</v>
      </c>
      <c r="D1660" s="27" t="s">
        <v>24</v>
      </c>
      <c r="E1660" s="27" t="s">
        <v>1997</v>
      </c>
      <c r="F1660" s="26" t="s">
        <v>579</v>
      </c>
      <c r="G1660" s="27" t="s">
        <v>3636</v>
      </c>
      <c r="H1660" s="26">
        <v>49.8</v>
      </c>
      <c r="I1660" s="26">
        <v>0.3</v>
      </c>
      <c r="J1660" s="28"/>
      <c r="K1660" s="26">
        <f>J1660*I1660*H1660</f>
        <v>0</v>
      </c>
      <c r="L1660" s="26"/>
      <c r="M1660" s="26">
        <v>50</v>
      </c>
      <c r="N1660" s="27" t="s">
        <v>40</v>
      </c>
      <c r="O1660" s="27" t="s">
        <v>29</v>
      </c>
    </row>
    <row r="1661" s="1" customFormat="1" ht="12.4" spans="1:15">
      <c r="A1661" s="25">
        <v>9787558141034</v>
      </c>
      <c r="B1661" s="26">
        <v>247893</v>
      </c>
      <c r="C1661" s="27" t="s">
        <v>3832</v>
      </c>
      <c r="D1661" s="27" t="s">
        <v>424</v>
      </c>
      <c r="E1661" s="27" t="s">
        <v>1997</v>
      </c>
      <c r="F1661" s="26" t="s">
        <v>460</v>
      </c>
      <c r="G1661" s="27" t="s">
        <v>3636</v>
      </c>
      <c r="H1661" s="26">
        <v>39.8</v>
      </c>
      <c r="I1661" s="26">
        <v>0.3</v>
      </c>
      <c r="J1661" s="28"/>
      <c r="K1661" s="26">
        <f>J1661*I1661*H1661</f>
        <v>0</v>
      </c>
      <c r="L1661" s="26"/>
      <c r="M1661" s="26">
        <v>50</v>
      </c>
      <c r="N1661" s="27" t="s">
        <v>40</v>
      </c>
      <c r="O1661" s="27" t="s">
        <v>29</v>
      </c>
    </row>
    <row r="1662" s="1" customFormat="1" ht="12.4" spans="1:15">
      <c r="A1662" s="25">
        <v>9787558580680</v>
      </c>
      <c r="B1662" s="26">
        <v>228784</v>
      </c>
      <c r="C1662" s="27" t="s">
        <v>3697</v>
      </c>
      <c r="D1662" s="27" t="s">
        <v>689</v>
      </c>
      <c r="E1662" s="27" t="s">
        <v>3833</v>
      </c>
      <c r="F1662" s="26" t="s">
        <v>490</v>
      </c>
      <c r="G1662" s="27" t="s">
        <v>3636</v>
      </c>
      <c r="H1662" s="26">
        <v>49.8</v>
      </c>
      <c r="I1662" s="26">
        <v>0.26</v>
      </c>
      <c r="J1662" s="28"/>
      <c r="K1662" s="26">
        <f>J1662*I1662*H1662</f>
        <v>0</v>
      </c>
      <c r="L1662" s="26"/>
      <c r="M1662" s="26">
        <v>38</v>
      </c>
      <c r="N1662" s="27" t="s">
        <v>28</v>
      </c>
      <c r="O1662" s="27" t="s">
        <v>129</v>
      </c>
    </row>
    <row r="1663" s="1" customFormat="1" ht="12.4" spans="1:15">
      <c r="A1663" s="25">
        <v>9787559645807</v>
      </c>
      <c r="B1663" s="26">
        <v>207306</v>
      </c>
      <c r="C1663" s="27" t="s">
        <v>3834</v>
      </c>
      <c r="D1663" s="27" t="s">
        <v>314</v>
      </c>
      <c r="E1663" s="27" t="s">
        <v>3835</v>
      </c>
      <c r="F1663" s="26" t="s">
        <v>537</v>
      </c>
      <c r="G1663" s="27" t="s">
        <v>3636</v>
      </c>
      <c r="H1663" s="26">
        <v>56</v>
      </c>
      <c r="I1663" s="26">
        <v>0.25</v>
      </c>
      <c r="J1663" s="28"/>
      <c r="K1663" s="26">
        <f>J1663*I1663*H1663</f>
        <v>0</v>
      </c>
      <c r="L1663" s="26"/>
      <c r="M1663" s="26">
        <v>378</v>
      </c>
      <c r="N1663" s="27" t="s">
        <v>40</v>
      </c>
      <c r="O1663" s="27" t="s">
        <v>29</v>
      </c>
    </row>
    <row r="1664" s="1" customFormat="1" ht="12.4" spans="1:15">
      <c r="A1664" s="25">
        <v>9787559654076</v>
      </c>
      <c r="B1664" s="26">
        <v>229296</v>
      </c>
      <c r="C1664" s="27" t="s">
        <v>3836</v>
      </c>
      <c r="D1664" s="27" t="s">
        <v>314</v>
      </c>
      <c r="E1664" s="27" t="s">
        <v>3837</v>
      </c>
      <c r="F1664" s="26" t="s">
        <v>537</v>
      </c>
      <c r="G1664" s="27" t="s">
        <v>3636</v>
      </c>
      <c r="H1664" s="26">
        <v>36</v>
      </c>
      <c r="I1664" s="26">
        <v>0.25</v>
      </c>
      <c r="J1664" s="28"/>
      <c r="K1664" s="26">
        <f>J1664*I1664*H1664</f>
        <v>0</v>
      </c>
      <c r="L1664" s="26"/>
      <c r="M1664" s="26">
        <v>41</v>
      </c>
      <c r="N1664" s="27" t="s">
        <v>28</v>
      </c>
      <c r="O1664" s="27" t="s">
        <v>29</v>
      </c>
    </row>
    <row r="1665" s="1" customFormat="1" ht="12.4" spans="1:15">
      <c r="A1665" s="25">
        <v>9787574200180</v>
      </c>
      <c r="B1665" s="26">
        <v>250478</v>
      </c>
      <c r="C1665" s="27" t="s">
        <v>3838</v>
      </c>
      <c r="D1665" s="27" t="s">
        <v>1798</v>
      </c>
      <c r="E1665" s="27" t="s">
        <v>3839</v>
      </c>
      <c r="F1665" s="26" t="s">
        <v>259</v>
      </c>
      <c r="G1665" s="27" t="s">
        <v>3636</v>
      </c>
      <c r="H1665" s="26">
        <v>38</v>
      </c>
      <c r="I1665" s="26">
        <v>0.27</v>
      </c>
      <c r="J1665" s="28"/>
      <c r="K1665" s="26">
        <f>J1665*I1665*H1665</f>
        <v>0</v>
      </c>
      <c r="L1665" s="26"/>
      <c r="M1665" s="26">
        <v>197</v>
      </c>
      <c r="N1665" s="27" t="s">
        <v>40</v>
      </c>
      <c r="O1665" s="27" t="s">
        <v>29</v>
      </c>
    </row>
    <row r="1666" s="1" customFormat="1" ht="12.4" spans="1:15">
      <c r="A1666" s="25">
        <v>9787807662549</v>
      </c>
      <c r="B1666" s="26">
        <v>250346</v>
      </c>
      <c r="C1666" s="27" t="s">
        <v>3840</v>
      </c>
      <c r="D1666" s="27" t="s">
        <v>249</v>
      </c>
      <c r="E1666" s="27" t="s">
        <v>3841</v>
      </c>
      <c r="F1666" s="26" t="s">
        <v>251</v>
      </c>
      <c r="G1666" s="27" t="s">
        <v>3636</v>
      </c>
      <c r="H1666" s="26">
        <v>68</v>
      </c>
      <c r="I1666" s="26">
        <v>0.23</v>
      </c>
      <c r="J1666" s="28"/>
      <c r="K1666" s="26">
        <f>J1666*I1666*H1666</f>
        <v>0</v>
      </c>
      <c r="L1666" s="26"/>
      <c r="M1666" s="26">
        <v>114</v>
      </c>
      <c r="N1666" s="27" t="s">
        <v>28</v>
      </c>
      <c r="O1666" s="27" t="s">
        <v>29</v>
      </c>
    </row>
    <row r="1667" s="1" customFormat="1" ht="12.4" spans="1:15">
      <c r="A1667" s="25">
        <v>9787807682066</v>
      </c>
      <c r="B1667" s="26">
        <v>190376</v>
      </c>
      <c r="C1667" s="27" t="s">
        <v>3842</v>
      </c>
      <c r="D1667" s="27" t="s">
        <v>968</v>
      </c>
      <c r="E1667" s="27" t="s">
        <v>3843</v>
      </c>
      <c r="F1667" s="26" t="s">
        <v>233</v>
      </c>
      <c r="G1667" s="27" t="s">
        <v>3636</v>
      </c>
      <c r="H1667" s="26">
        <v>38</v>
      </c>
      <c r="I1667" s="26">
        <v>0.23</v>
      </c>
      <c r="J1667" s="28"/>
      <c r="K1667" s="26">
        <f>J1667*I1667*H1667</f>
        <v>0</v>
      </c>
      <c r="L1667" s="26"/>
      <c r="M1667" s="26">
        <v>280</v>
      </c>
      <c r="N1667" s="27" t="s">
        <v>40</v>
      </c>
      <c r="O1667" s="27" t="s">
        <v>29</v>
      </c>
    </row>
    <row r="1668" s="1" customFormat="1" ht="12.4" spans="1:15">
      <c r="A1668" s="25">
        <v>9787210064909</v>
      </c>
      <c r="B1668" s="26">
        <v>165802</v>
      </c>
      <c r="C1668" s="27" t="s">
        <v>3844</v>
      </c>
      <c r="D1668" s="27" t="s">
        <v>1642</v>
      </c>
      <c r="E1668" s="27" t="s">
        <v>3845</v>
      </c>
      <c r="F1668" s="26" t="s">
        <v>1928</v>
      </c>
      <c r="G1668" s="27" t="s">
        <v>3846</v>
      </c>
      <c r="H1668" s="26">
        <v>39.8</v>
      </c>
      <c r="I1668" s="26">
        <v>0.22</v>
      </c>
      <c r="J1668" s="28"/>
      <c r="K1668" s="26">
        <f>J1668*I1668*H1668</f>
        <v>0</v>
      </c>
      <c r="L1668" s="26"/>
      <c r="M1668" s="26">
        <v>715</v>
      </c>
      <c r="N1668" s="27" t="s">
        <v>28</v>
      </c>
      <c r="O1668" s="27" t="s">
        <v>29</v>
      </c>
    </row>
    <row r="1669" s="1" customFormat="1" ht="12.4" spans="1:15">
      <c r="A1669" s="25">
        <v>9787210093794</v>
      </c>
      <c r="B1669" s="26">
        <v>231079</v>
      </c>
      <c r="C1669" s="27" t="s">
        <v>3844</v>
      </c>
      <c r="D1669" s="27" t="s">
        <v>1642</v>
      </c>
      <c r="E1669" s="27" t="s">
        <v>3087</v>
      </c>
      <c r="F1669" s="26" t="s">
        <v>2423</v>
      </c>
      <c r="G1669" s="27" t="s">
        <v>3847</v>
      </c>
      <c r="H1669" s="26">
        <v>58</v>
      </c>
      <c r="I1669" s="26">
        <v>0.23</v>
      </c>
      <c r="J1669" s="28"/>
      <c r="K1669" s="26">
        <f>J1669*I1669*H1669</f>
        <v>0</v>
      </c>
      <c r="L1669" s="26"/>
      <c r="M1669" s="26">
        <v>248</v>
      </c>
      <c r="N1669" s="27" t="s">
        <v>28</v>
      </c>
      <c r="O1669" s="27" t="s">
        <v>29</v>
      </c>
    </row>
    <row r="1670" s="1" customFormat="1" ht="12.4" spans="1:15">
      <c r="A1670" s="25">
        <v>9787502051617</v>
      </c>
      <c r="B1670" s="26">
        <v>234095</v>
      </c>
      <c r="C1670" s="27" t="s">
        <v>3848</v>
      </c>
      <c r="D1670" s="27" t="s">
        <v>329</v>
      </c>
      <c r="E1670" s="27" t="s">
        <v>3849</v>
      </c>
      <c r="F1670" s="26" t="s">
        <v>1852</v>
      </c>
      <c r="G1670" s="27" t="s">
        <v>3847</v>
      </c>
      <c r="H1670" s="26">
        <v>45</v>
      </c>
      <c r="I1670" s="26">
        <v>0.3</v>
      </c>
      <c r="J1670" s="28"/>
      <c r="K1670" s="26">
        <f>J1670*I1670*H1670</f>
        <v>0</v>
      </c>
      <c r="L1670" s="26"/>
      <c r="M1670" s="26">
        <v>46</v>
      </c>
      <c r="N1670" s="27" t="s">
        <v>3850</v>
      </c>
      <c r="O1670" s="27" t="s">
        <v>29</v>
      </c>
    </row>
    <row r="1671" s="1" customFormat="1" ht="12.4" spans="1:15">
      <c r="A1671" s="25">
        <v>9787504492418</v>
      </c>
      <c r="B1671" s="26">
        <v>219000</v>
      </c>
      <c r="C1671" s="27" t="s">
        <v>3844</v>
      </c>
      <c r="D1671" s="27" t="s">
        <v>1480</v>
      </c>
      <c r="E1671" s="27" t="s">
        <v>3851</v>
      </c>
      <c r="F1671" s="26" t="s">
        <v>1482</v>
      </c>
      <c r="G1671" s="27" t="s">
        <v>3847</v>
      </c>
      <c r="H1671" s="26">
        <v>36.8</v>
      </c>
      <c r="I1671" s="26">
        <v>0.23</v>
      </c>
      <c r="J1671" s="28"/>
      <c r="K1671" s="26">
        <f>J1671*I1671*H1671</f>
        <v>0</v>
      </c>
      <c r="L1671" s="26"/>
      <c r="M1671" s="26">
        <v>212</v>
      </c>
      <c r="N1671" s="27" t="s">
        <v>28</v>
      </c>
      <c r="O1671" s="27" t="s">
        <v>29</v>
      </c>
    </row>
    <row r="1672" s="1" customFormat="1" ht="12.4" spans="1:15">
      <c r="A1672" s="25">
        <v>9787506389488</v>
      </c>
      <c r="B1672" s="26">
        <v>175755</v>
      </c>
      <c r="C1672" s="27" t="s">
        <v>3844</v>
      </c>
      <c r="D1672" s="27" t="s">
        <v>452</v>
      </c>
      <c r="E1672" s="27" t="s">
        <v>3095</v>
      </c>
      <c r="F1672" s="26" t="s">
        <v>3852</v>
      </c>
      <c r="G1672" s="27" t="s">
        <v>3847</v>
      </c>
      <c r="H1672" s="26">
        <v>49.8</v>
      </c>
      <c r="I1672" s="26">
        <v>0.25</v>
      </c>
      <c r="J1672" s="28"/>
      <c r="K1672" s="26">
        <f>J1672*I1672*H1672</f>
        <v>0</v>
      </c>
      <c r="L1672" s="26"/>
      <c r="M1672" s="26">
        <v>116</v>
      </c>
      <c r="N1672" s="27" t="s">
        <v>28</v>
      </c>
      <c r="O1672" s="27" t="s">
        <v>29</v>
      </c>
    </row>
    <row r="1673" s="1" customFormat="1" ht="12.4" spans="1:15">
      <c r="A1673" s="25">
        <v>9787511372864</v>
      </c>
      <c r="B1673" s="26">
        <v>207168</v>
      </c>
      <c r="C1673" s="27" t="s">
        <v>3844</v>
      </c>
      <c r="D1673" s="27" t="s">
        <v>172</v>
      </c>
      <c r="E1673" s="27" t="s">
        <v>3095</v>
      </c>
      <c r="F1673" s="26" t="s">
        <v>497</v>
      </c>
      <c r="G1673" s="27" t="s">
        <v>3847</v>
      </c>
      <c r="H1673" s="26">
        <v>46</v>
      </c>
      <c r="I1673" s="26">
        <v>0.22</v>
      </c>
      <c r="J1673" s="28"/>
      <c r="K1673" s="26">
        <f>J1673*I1673*H1673</f>
        <v>0</v>
      </c>
      <c r="L1673" s="26"/>
      <c r="M1673" s="26">
        <v>455</v>
      </c>
      <c r="N1673" s="27" t="s">
        <v>40</v>
      </c>
      <c r="O1673" s="27" t="s">
        <v>29</v>
      </c>
    </row>
    <row r="1674" s="1" customFormat="1" ht="12.4" spans="1:15">
      <c r="A1674" s="25">
        <v>9787512666054</v>
      </c>
      <c r="B1674" s="26">
        <v>154105</v>
      </c>
      <c r="C1674" s="27" t="s">
        <v>3844</v>
      </c>
      <c r="D1674" s="27" t="s">
        <v>1187</v>
      </c>
      <c r="E1674" s="27" t="s">
        <v>3853</v>
      </c>
      <c r="F1674" s="26" t="s">
        <v>122</v>
      </c>
      <c r="G1674" s="27" t="s">
        <v>3847</v>
      </c>
      <c r="H1674" s="26">
        <v>59</v>
      </c>
      <c r="I1674" s="26">
        <v>0.25</v>
      </c>
      <c r="J1674" s="28"/>
      <c r="K1674" s="26">
        <f>J1674*I1674*H1674</f>
        <v>0</v>
      </c>
      <c r="L1674" s="26"/>
      <c r="M1674" s="26">
        <v>254</v>
      </c>
      <c r="N1674" s="27" t="s">
        <v>28</v>
      </c>
      <c r="O1674" s="27" t="s">
        <v>29</v>
      </c>
    </row>
    <row r="1675" s="1" customFormat="1" ht="12.4" spans="1:15">
      <c r="A1675" s="25">
        <v>9787513915069</v>
      </c>
      <c r="B1675" s="26">
        <v>157176</v>
      </c>
      <c r="C1675" s="27" t="s">
        <v>3854</v>
      </c>
      <c r="D1675" s="27" t="s">
        <v>177</v>
      </c>
      <c r="E1675" s="27" t="s">
        <v>3855</v>
      </c>
      <c r="F1675" s="26" t="s">
        <v>169</v>
      </c>
      <c r="G1675" s="27" t="s">
        <v>3847</v>
      </c>
      <c r="H1675" s="26">
        <v>39.8</v>
      </c>
      <c r="I1675" s="26">
        <v>0.26</v>
      </c>
      <c r="J1675" s="28"/>
      <c r="K1675" s="26">
        <f>J1675*I1675*H1675</f>
        <v>0</v>
      </c>
      <c r="L1675" s="26"/>
      <c r="M1675" s="26">
        <v>21</v>
      </c>
      <c r="N1675" s="27" t="s">
        <v>40</v>
      </c>
      <c r="O1675" s="27" t="s">
        <v>29</v>
      </c>
    </row>
    <row r="1676" s="1" customFormat="1" ht="12.4" spans="1:15">
      <c r="A1676" s="25">
        <v>9787515818306</v>
      </c>
      <c r="B1676" s="26">
        <v>180488</v>
      </c>
      <c r="C1676" s="27" t="s">
        <v>3856</v>
      </c>
      <c r="D1676" s="27" t="s">
        <v>238</v>
      </c>
      <c r="E1676" s="27" t="s">
        <v>3095</v>
      </c>
      <c r="F1676" s="26" t="s">
        <v>702</v>
      </c>
      <c r="G1676" s="27" t="s">
        <v>3847</v>
      </c>
      <c r="H1676" s="26">
        <v>78</v>
      </c>
      <c r="I1676" s="26">
        <v>0.25</v>
      </c>
      <c r="J1676" s="28"/>
      <c r="K1676" s="26">
        <f>J1676*I1676*H1676</f>
        <v>0</v>
      </c>
      <c r="L1676" s="26"/>
      <c r="M1676" s="26">
        <v>325</v>
      </c>
      <c r="N1676" s="27" t="s">
        <v>28</v>
      </c>
      <c r="O1676" s="27" t="s">
        <v>29</v>
      </c>
    </row>
    <row r="1677" s="1" customFormat="1" ht="12.4" spans="1:15">
      <c r="A1677" s="25">
        <v>9787516812679</v>
      </c>
      <c r="B1677" s="26">
        <v>218013</v>
      </c>
      <c r="C1677" s="27" t="s">
        <v>3857</v>
      </c>
      <c r="D1677" s="27" t="s">
        <v>31</v>
      </c>
      <c r="E1677" s="27" t="s">
        <v>3858</v>
      </c>
      <c r="F1677" s="26" t="s">
        <v>1503</v>
      </c>
      <c r="G1677" s="27" t="s">
        <v>3847</v>
      </c>
      <c r="H1677" s="26">
        <v>89.8</v>
      </c>
      <c r="I1677" s="26">
        <v>0.25</v>
      </c>
      <c r="J1677" s="28"/>
      <c r="K1677" s="26">
        <f>J1677*I1677*H1677</f>
        <v>0</v>
      </c>
      <c r="L1677" s="26"/>
      <c r="M1677" s="26">
        <v>212</v>
      </c>
      <c r="N1677" s="27" t="s">
        <v>28</v>
      </c>
      <c r="O1677" s="27" t="s">
        <v>29</v>
      </c>
    </row>
    <row r="1678" s="1" customFormat="1" ht="12.4" spans="1:15">
      <c r="A1678" s="25">
        <v>9787516816202</v>
      </c>
      <c r="B1678" s="26">
        <v>149958</v>
      </c>
      <c r="C1678" s="27" t="s">
        <v>3844</v>
      </c>
      <c r="D1678" s="27" t="s">
        <v>31</v>
      </c>
      <c r="E1678" s="27" t="s">
        <v>3095</v>
      </c>
      <c r="F1678" s="26" t="s">
        <v>1676</v>
      </c>
      <c r="G1678" s="27" t="s">
        <v>3847</v>
      </c>
      <c r="H1678" s="26">
        <v>46</v>
      </c>
      <c r="I1678" s="26">
        <v>0.23</v>
      </c>
      <c r="J1678" s="28"/>
      <c r="K1678" s="26">
        <f>J1678*I1678*H1678</f>
        <v>0</v>
      </c>
      <c r="L1678" s="26"/>
      <c r="M1678" s="26">
        <v>275</v>
      </c>
      <c r="N1678" s="27" t="s">
        <v>40</v>
      </c>
      <c r="O1678" s="27" t="s">
        <v>29</v>
      </c>
    </row>
    <row r="1679" s="1" customFormat="1" ht="12.4" spans="1:15">
      <c r="A1679" s="25">
        <v>9787520827430</v>
      </c>
      <c r="B1679" s="26">
        <v>221786</v>
      </c>
      <c r="C1679" s="27" t="s">
        <v>3859</v>
      </c>
      <c r="D1679" s="27" t="s">
        <v>1480</v>
      </c>
      <c r="E1679" s="27" t="s">
        <v>3087</v>
      </c>
      <c r="F1679" s="26" t="s">
        <v>416</v>
      </c>
      <c r="G1679" s="27" t="s">
        <v>3847</v>
      </c>
      <c r="H1679" s="26">
        <v>35</v>
      </c>
      <c r="I1679" s="26">
        <v>0.23</v>
      </c>
      <c r="J1679" s="28"/>
      <c r="K1679" s="26">
        <f>J1679*I1679*H1679</f>
        <v>0</v>
      </c>
      <c r="L1679" s="26"/>
      <c r="M1679" s="26">
        <v>243</v>
      </c>
      <c r="N1679" s="27" t="s">
        <v>40</v>
      </c>
      <c r="O1679" s="27" t="s">
        <v>29</v>
      </c>
    </row>
    <row r="1680" s="1" customFormat="1" ht="12.4" spans="1:15">
      <c r="A1680" s="25">
        <v>9787532170159</v>
      </c>
      <c r="B1680" s="26">
        <v>199595</v>
      </c>
      <c r="C1680" s="27" t="s">
        <v>3860</v>
      </c>
      <c r="D1680" s="27" t="s">
        <v>182</v>
      </c>
      <c r="E1680" s="27" t="s">
        <v>3861</v>
      </c>
      <c r="F1680" s="26" t="s">
        <v>743</v>
      </c>
      <c r="G1680" s="27" t="s">
        <v>3847</v>
      </c>
      <c r="H1680" s="26">
        <v>49</v>
      </c>
      <c r="I1680" s="26">
        <v>0.27</v>
      </c>
      <c r="J1680" s="28"/>
      <c r="K1680" s="26">
        <f>J1680*I1680*H1680</f>
        <v>0</v>
      </c>
      <c r="L1680" s="26"/>
      <c r="M1680" s="26">
        <v>278</v>
      </c>
      <c r="N1680" s="27" t="s">
        <v>40</v>
      </c>
      <c r="O1680" s="27" t="s">
        <v>47</v>
      </c>
    </row>
    <row r="1681" s="1" customFormat="1" ht="12.4" spans="1:15">
      <c r="A1681" s="25">
        <v>9787538761764</v>
      </c>
      <c r="B1681" s="26">
        <v>237817</v>
      </c>
      <c r="C1681" s="27" t="s">
        <v>3844</v>
      </c>
      <c r="D1681" s="27" t="s">
        <v>42</v>
      </c>
      <c r="E1681" s="27" t="s">
        <v>3862</v>
      </c>
      <c r="F1681" s="26" t="s">
        <v>1326</v>
      </c>
      <c r="G1681" s="27" t="s">
        <v>3847</v>
      </c>
      <c r="H1681" s="26">
        <v>59</v>
      </c>
      <c r="I1681" s="26">
        <v>0.28</v>
      </c>
      <c r="J1681" s="28"/>
      <c r="K1681" s="26">
        <f>J1681*I1681*H1681</f>
        <v>0</v>
      </c>
      <c r="L1681" s="26"/>
      <c r="M1681" s="26">
        <v>296</v>
      </c>
      <c r="N1681" s="27" t="s">
        <v>40</v>
      </c>
      <c r="O1681" s="27" t="s">
        <v>29</v>
      </c>
    </row>
    <row r="1682" s="1" customFormat="1" ht="12.4" spans="1:15">
      <c r="A1682" s="25">
        <v>9787511353313</v>
      </c>
      <c r="B1682" s="26">
        <v>168379</v>
      </c>
      <c r="C1682" s="27" t="s">
        <v>3863</v>
      </c>
      <c r="D1682" s="27" t="s">
        <v>172</v>
      </c>
      <c r="E1682" s="27" t="s">
        <v>3864</v>
      </c>
      <c r="F1682" s="26" t="s">
        <v>1348</v>
      </c>
      <c r="G1682" s="27" t="s">
        <v>3865</v>
      </c>
      <c r="H1682" s="26">
        <v>48</v>
      </c>
      <c r="I1682" s="26">
        <v>0.23</v>
      </c>
      <c r="J1682" s="28"/>
      <c r="K1682" s="26">
        <f>J1682*I1682*H1682</f>
        <v>0</v>
      </c>
      <c r="L1682" s="26"/>
      <c r="M1682" s="26">
        <v>59</v>
      </c>
      <c r="N1682" s="27" t="s">
        <v>28</v>
      </c>
      <c r="O1682" s="27" t="s">
        <v>29</v>
      </c>
    </row>
    <row r="1683" s="1" customFormat="1" ht="12.4" spans="1:15">
      <c r="A1683" s="25">
        <v>9787559426802</v>
      </c>
      <c r="B1683" s="26">
        <v>190641</v>
      </c>
      <c r="C1683" s="27" t="s">
        <v>3866</v>
      </c>
      <c r="D1683" s="27" t="s">
        <v>790</v>
      </c>
      <c r="E1683" s="27" t="s">
        <v>3867</v>
      </c>
      <c r="F1683" s="26" t="s">
        <v>1950</v>
      </c>
      <c r="G1683" s="27" t="s">
        <v>3868</v>
      </c>
      <c r="H1683" s="26">
        <v>42</v>
      </c>
      <c r="I1683" s="26">
        <v>0.26</v>
      </c>
      <c r="J1683" s="28"/>
      <c r="K1683" s="26">
        <f>J1683*I1683*H1683</f>
        <v>0</v>
      </c>
      <c r="L1683" s="26"/>
      <c r="M1683" s="26">
        <v>134</v>
      </c>
      <c r="N1683" s="27" t="s">
        <v>40</v>
      </c>
      <c r="O1683" s="27" t="s">
        <v>29</v>
      </c>
    </row>
    <row r="1684" s="1" customFormat="1" ht="12.4" spans="1:15">
      <c r="A1684" s="25">
        <v>9787510470868</v>
      </c>
      <c r="B1684" s="26">
        <v>245605</v>
      </c>
      <c r="C1684" s="27" t="s">
        <v>3869</v>
      </c>
      <c r="D1684" s="27" t="s">
        <v>1382</v>
      </c>
      <c r="E1684" s="27" t="s">
        <v>3870</v>
      </c>
      <c r="F1684" s="26" t="s">
        <v>223</v>
      </c>
      <c r="G1684" s="27" t="s">
        <v>3871</v>
      </c>
      <c r="H1684" s="26">
        <v>48</v>
      </c>
      <c r="I1684" s="26">
        <v>0.26</v>
      </c>
      <c r="J1684" s="28"/>
      <c r="K1684" s="26">
        <f>J1684*I1684*H1684</f>
        <v>0</v>
      </c>
      <c r="L1684" s="26"/>
      <c r="M1684" s="26">
        <v>269</v>
      </c>
      <c r="N1684" s="27" t="s">
        <v>40</v>
      </c>
      <c r="O1684" s="27" t="s">
        <v>29</v>
      </c>
    </row>
    <row r="1685" s="1" customFormat="1" ht="12.4" spans="1:15">
      <c r="A1685" s="25">
        <v>9787801419330</v>
      </c>
      <c r="B1685" s="26">
        <v>115713</v>
      </c>
      <c r="C1685" s="27" t="s">
        <v>3872</v>
      </c>
      <c r="D1685" s="27" t="s">
        <v>31</v>
      </c>
      <c r="E1685" s="27" t="s">
        <v>1692</v>
      </c>
      <c r="F1685" s="26" t="s">
        <v>3873</v>
      </c>
      <c r="G1685" s="27" t="s">
        <v>3874</v>
      </c>
      <c r="H1685" s="26">
        <v>29.8</v>
      </c>
      <c r="I1685" s="26">
        <v>0.23</v>
      </c>
      <c r="J1685" s="28"/>
      <c r="K1685" s="26">
        <f>J1685*I1685*H1685</f>
        <v>0</v>
      </c>
      <c r="L1685" s="26"/>
      <c r="M1685" s="26">
        <v>130</v>
      </c>
      <c r="N1685" s="27" t="s">
        <v>28</v>
      </c>
      <c r="O1685" s="27" t="s">
        <v>29</v>
      </c>
    </row>
    <row r="1686" s="1" customFormat="1" ht="12.4" spans="1:15">
      <c r="A1686" s="25">
        <v>9787201123288</v>
      </c>
      <c r="B1686" s="26">
        <v>223593</v>
      </c>
      <c r="C1686" s="27" t="s">
        <v>3875</v>
      </c>
      <c r="D1686" s="27" t="s">
        <v>529</v>
      </c>
      <c r="E1686" s="27" t="s">
        <v>3876</v>
      </c>
      <c r="F1686" s="26" t="s">
        <v>272</v>
      </c>
      <c r="G1686" s="27" t="s">
        <v>3877</v>
      </c>
      <c r="H1686" s="26">
        <v>39.8</v>
      </c>
      <c r="I1686" s="26">
        <v>0.25</v>
      </c>
      <c r="J1686" s="28"/>
      <c r="K1686" s="26">
        <f>J1686*I1686*H1686</f>
        <v>0</v>
      </c>
      <c r="L1686" s="26"/>
      <c r="M1686" s="26">
        <v>271</v>
      </c>
      <c r="N1686" s="27" t="s">
        <v>40</v>
      </c>
      <c r="O1686" s="27" t="s">
        <v>29</v>
      </c>
    </row>
    <row r="1687" s="1" customFormat="1" ht="12.4" spans="1:15">
      <c r="A1687" s="25">
        <v>9787502061265</v>
      </c>
      <c r="B1687" s="26">
        <v>163975</v>
      </c>
      <c r="C1687" s="27" t="s">
        <v>3875</v>
      </c>
      <c r="D1687" s="27" t="s">
        <v>329</v>
      </c>
      <c r="E1687" s="27" t="s">
        <v>3090</v>
      </c>
      <c r="F1687" s="26" t="s">
        <v>3878</v>
      </c>
      <c r="G1687" s="27" t="s">
        <v>3877</v>
      </c>
      <c r="H1687" s="26">
        <v>39.8</v>
      </c>
      <c r="I1687" s="26">
        <v>0.25</v>
      </c>
      <c r="J1687" s="28"/>
      <c r="K1687" s="26">
        <f>J1687*I1687*H1687</f>
        <v>0</v>
      </c>
      <c r="L1687" s="26"/>
      <c r="M1687" s="26">
        <v>228</v>
      </c>
      <c r="N1687" s="27" t="s">
        <v>40</v>
      </c>
      <c r="O1687" s="27" t="s">
        <v>29</v>
      </c>
    </row>
    <row r="1688" s="1" customFormat="1" ht="12.4" spans="1:15">
      <c r="A1688" s="25">
        <v>9787516821848</v>
      </c>
      <c r="B1688" s="26">
        <v>232496</v>
      </c>
      <c r="C1688" s="27" t="s">
        <v>3879</v>
      </c>
      <c r="D1688" s="27" t="s">
        <v>31</v>
      </c>
      <c r="E1688" s="27" t="s">
        <v>3880</v>
      </c>
      <c r="F1688" s="26" t="s">
        <v>475</v>
      </c>
      <c r="G1688" s="27" t="s">
        <v>3877</v>
      </c>
      <c r="H1688" s="26">
        <v>59.8</v>
      </c>
      <c r="I1688" s="26">
        <v>0.25</v>
      </c>
      <c r="J1688" s="28"/>
      <c r="K1688" s="26">
        <f>J1688*I1688*H1688</f>
        <v>0</v>
      </c>
      <c r="L1688" s="26"/>
      <c r="M1688" s="26">
        <v>92</v>
      </c>
      <c r="N1688" s="27" t="s">
        <v>28</v>
      </c>
      <c r="O1688" s="27" t="s">
        <v>29</v>
      </c>
    </row>
    <row r="1689" s="1" customFormat="1" ht="12.4" spans="1:15">
      <c r="A1689" s="25">
        <v>9787519242077</v>
      </c>
      <c r="B1689" s="26">
        <v>202034</v>
      </c>
      <c r="C1689" s="27" t="s">
        <v>3881</v>
      </c>
      <c r="D1689" s="27" t="s">
        <v>2673</v>
      </c>
      <c r="E1689" s="27" t="s">
        <v>3882</v>
      </c>
      <c r="F1689" s="26" t="s">
        <v>1852</v>
      </c>
      <c r="G1689" s="27" t="s">
        <v>3877</v>
      </c>
      <c r="H1689" s="26">
        <v>79.8</v>
      </c>
      <c r="I1689" s="26">
        <v>0.27</v>
      </c>
      <c r="J1689" s="28"/>
      <c r="K1689" s="26">
        <f>J1689*I1689*H1689</f>
        <v>0</v>
      </c>
      <c r="L1689" s="26"/>
      <c r="M1689" s="26">
        <v>136</v>
      </c>
      <c r="N1689" s="27" t="s">
        <v>28</v>
      </c>
      <c r="O1689" s="27" t="s">
        <v>29</v>
      </c>
    </row>
    <row r="1690" s="1" customFormat="1" ht="12.4" spans="1:15">
      <c r="A1690" s="25">
        <v>9787552024784</v>
      </c>
      <c r="B1690" s="26">
        <v>236483</v>
      </c>
      <c r="C1690" s="27" t="s">
        <v>3883</v>
      </c>
      <c r="D1690" s="27" t="s">
        <v>914</v>
      </c>
      <c r="E1690" s="27" t="s">
        <v>3884</v>
      </c>
      <c r="F1690" s="26" t="s">
        <v>454</v>
      </c>
      <c r="G1690" s="27" t="s">
        <v>3877</v>
      </c>
      <c r="H1690" s="26">
        <v>42</v>
      </c>
      <c r="I1690" s="26">
        <v>0.28</v>
      </c>
      <c r="J1690" s="28"/>
      <c r="K1690" s="26">
        <f>J1690*I1690*H1690</f>
        <v>0</v>
      </c>
      <c r="L1690" s="26"/>
      <c r="M1690" s="26">
        <v>81</v>
      </c>
      <c r="N1690" s="27" t="s">
        <v>40</v>
      </c>
      <c r="O1690" s="27" t="s">
        <v>29</v>
      </c>
    </row>
    <row r="1691" s="1" customFormat="1" ht="12.4" spans="1:15">
      <c r="A1691" s="25">
        <v>9787552026597</v>
      </c>
      <c r="B1691" s="26">
        <v>236428</v>
      </c>
      <c r="C1691" s="27" t="s">
        <v>3885</v>
      </c>
      <c r="D1691" s="27" t="s">
        <v>914</v>
      </c>
      <c r="E1691" s="27" t="s">
        <v>3886</v>
      </c>
      <c r="F1691" s="26" t="s">
        <v>303</v>
      </c>
      <c r="G1691" s="27" t="s">
        <v>3877</v>
      </c>
      <c r="H1691" s="26">
        <v>45</v>
      </c>
      <c r="I1691" s="26">
        <v>0.26</v>
      </c>
      <c r="J1691" s="28"/>
      <c r="K1691" s="26">
        <f>J1691*I1691*H1691</f>
        <v>0</v>
      </c>
      <c r="L1691" s="26"/>
      <c r="M1691" s="26">
        <v>212</v>
      </c>
      <c r="N1691" s="27" t="s">
        <v>40</v>
      </c>
      <c r="O1691" s="27" t="s">
        <v>29</v>
      </c>
    </row>
    <row r="1692" s="1" customFormat="1" ht="12.4" spans="1:15">
      <c r="A1692" s="25">
        <v>9787516815076</v>
      </c>
      <c r="B1692" s="26">
        <v>214116</v>
      </c>
      <c r="C1692" s="27" t="s">
        <v>3887</v>
      </c>
      <c r="D1692" s="27" t="s">
        <v>31</v>
      </c>
      <c r="E1692" s="27" t="s">
        <v>3888</v>
      </c>
      <c r="F1692" s="26" t="s">
        <v>658</v>
      </c>
      <c r="G1692" s="27" t="s">
        <v>3889</v>
      </c>
      <c r="H1692" s="26">
        <v>68</v>
      </c>
      <c r="I1692" s="26">
        <v>0.23</v>
      </c>
      <c r="J1692" s="28"/>
      <c r="K1692" s="26">
        <f>J1692*I1692*H1692</f>
        <v>0</v>
      </c>
      <c r="L1692" s="26"/>
      <c r="M1692" s="26">
        <v>57</v>
      </c>
      <c r="N1692" s="27" t="s">
        <v>28</v>
      </c>
      <c r="O1692" s="27" t="s">
        <v>29</v>
      </c>
    </row>
    <row r="1693" s="1" customFormat="1" ht="12.4" spans="1:15">
      <c r="A1693" s="25">
        <v>9787515819136</v>
      </c>
      <c r="B1693" s="26">
        <v>180363</v>
      </c>
      <c r="C1693" s="27" t="s">
        <v>3890</v>
      </c>
      <c r="D1693" s="27" t="s">
        <v>238</v>
      </c>
      <c r="E1693" s="27" t="s">
        <v>3891</v>
      </c>
      <c r="F1693" s="26" t="s">
        <v>702</v>
      </c>
      <c r="G1693" s="27" t="s">
        <v>3892</v>
      </c>
      <c r="H1693" s="26">
        <v>78</v>
      </c>
      <c r="I1693" s="26">
        <v>0.25</v>
      </c>
      <c r="J1693" s="28"/>
      <c r="K1693" s="26">
        <f>J1693*I1693*H1693</f>
        <v>0</v>
      </c>
      <c r="L1693" s="26"/>
      <c r="M1693" s="26">
        <v>233</v>
      </c>
      <c r="N1693" s="27" t="s">
        <v>28</v>
      </c>
      <c r="O1693" s="27" t="s">
        <v>29</v>
      </c>
    </row>
    <row r="1694" s="1" customFormat="1" ht="12.4" spans="1:15">
      <c r="A1694" s="25">
        <v>9787201123592</v>
      </c>
      <c r="B1694" s="26">
        <v>231111</v>
      </c>
      <c r="C1694" s="27" t="s">
        <v>3893</v>
      </c>
      <c r="D1694" s="27" t="s">
        <v>529</v>
      </c>
      <c r="E1694" s="27" t="s">
        <v>3894</v>
      </c>
      <c r="F1694" s="26" t="s">
        <v>569</v>
      </c>
      <c r="G1694" s="27" t="s">
        <v>3895</v>
      </c>
      <c r="H1694" s="26">
        <v>28</v>
      </c>
      <c r="I1694" s="26">
        <v>0.25</v>
      </c>
      <c r="J1694" s="28"/>
      <c r="K1694" s="26">
        <f>J1694*I1694*H1694</f>
        <v>0</v>
      </c>
      <c r="L1694" s="26"/>
      <c r="M1694" s="26">
        <v>103</v>
      </c>
      <c r="N1694" s="27" t="s">
        <v>40</v>
      </c>
      <c r="O1694" s="27" t="s">
        <v>29</v>
      </c>
    </row>
    <row r="1695" s="1" customFormat="1" ht="12.4" spans="1:15">
      <c r="A1695" s="25">
        <v>9787201140513</v>
      </c>
      <c r="B1695" s="26">
        <v>170733</v>
      </c>
      <c r="C1695" s="27" t="s">
        <v>3896</v>
      </c>
      <c r="D1695" s="27" t="s">
        <v>529</v>
      </c>
      <c r="E1695" s="27" t="s">
        <v>3897</v>
      </c>
      <c r="F1695" s="26" t="s">
        <v>194</v>
      </c>
      <c r="G1695" s="27" t="s">
        <v>3895</v>
      </c>
      <c r="H1695" s="26">
        <v>45</v>
      </c>
      <c r="I1695" s="26">
        <v>0.25</v>
      </c>
      <c r="J1695" s="28"/>
      <c r="K1695" s="26">
        <f>J1695*I1695*H1695</f>
        <v>0</v>
      </c>
      <c r="L1695" s="26"/>
      <c r="M1695" s="26">
        <v>27</v>
      </c>
      <c r="N1695" s="27" t="s">
        <v>40</v>
      </c>
      <c r="O1695" s="27" t="s">
        <v>29</v>
      </c>
    </row>
    <row r="1696" s="1" customFormat="1" ht="12.4" spans="1:15">
      <c r="A1696" s="25">
        <v>9787218144320</v>
      </c>
      <c r="B1696" s="26">
        <v>230275</v>
      </c>
      <c r="C1696" s="27" t="s">
        <v>3898</v>
      </c>
      <c r="D1696" s="27" t="s">
        <v>67</v>
      </c>
      <c r="E1696" s="27" t="s">
        <v>3899</v>
      </c>
      <c r="F1696" s="26" t="s">
        <v>308</v>
      </c>
      <c r="G1696" s="27" t="s">
        <v>3895</v>
      </c>
      <c r="H1696" s="26">
        <v>36</v>
      </c>
      <c r="I1696" s="26">
        <v>0.26</v>
      </c>
      <c r="J1696" s="28"/>
      <c r="K1696" s="26">
        <f>J1696*I1696*H1696</f>
        <v>0</v>
      </c>
      <c r="L1696" s="26"/>
      <c r="M1696" s="26">
        <v>118</v>
      </c>
      <c r="N1696" s="27" t="s">
        <v>28</v>
      </c>
      <c r="O1696" s="27" t="s">
        <v>29</v>
      </c>
    </row>
    <row r="1697" s="1" customFormat="1" ht="12.4" spans="1:15">
      <c r="A1697" s="25">
        <v>9787500162414</v>
      </c>
      <c r="B1697" s="26">
        <v>212646</v>
      </c>
      <c r="C1697" s="27" t="s">
        <v>3896</v>
      </c>
      <c r="D1697" s="27" t="s">
        <v>467</v>
      </c>
      <c r="E1697" s="27" t="s">
        <v>3900</v>
      </c>
      <c r="F1697" s="26" t="s">
        <v>179</v>
      </c>
      <c r="G1697" s="27" t="s">
        <v>3895</v>
      </c>
      <c r="H1697" s="26">
        <v>39.8</v>
      </c>
      <c r="I1697" s="26">
        <v>0.22</v>
      </c>
      <c r="J1697" s="28"/>
      <c r="K1697" s="26">
        <f>J1697*I1697*H1697</f>
        <v>0</v>
      </c>
      <c r="L1697" s="26"/>
      <c r="M1697" s="26">
        <v>65</v>
      </c>
      <c r="N1697" s="27" t="s">
        <v>40</v>
      </c>
      <c r="O1697" s="27" t="s">
        <v>29</v>
      </c>
    </row>
    <row r="1698" s="1" customFormat="1" ht="12.4" spans="1:15">
      <c r="A1698" s="25">
        <v>9787502061333</v>
      </c>
      <c r="B1698" s="26">
        <v>171204</v>
      </c>
      <c r="C1698" s="27" t="s">
        <v>3901</v>
      </c>
      <c r="D1698" s="27" t="s">
        <v>329</v>
      </c>
      <c r="E1698" s="27" t="s">
        <v>3902</v>
      </c>
      <c r="F1698" s="26" t="s">
        <v>991</v>
      </c>
      <c r="G1698" s="27" t="s">
        <v>3895</v>
      </c>
      <c r="H1698" s="26">
        <v>38.8</v>
      </c>
      <c r="I1698" s="26">
        <v>0.26</v>
      </c>
      <c r="J1698" s="28"/>
      <c r="K1698" s="26">
        <f>J1698*I1698*H1698</f>
        <v>0</v>
      </c>
      <c r="L1698" s="26"/>
      <c r="M1698" s="26">
        <v>220</v>
      </c>
      <c r="N1698" s="27" t="s">
        <v>40</v>
      </c>
      <c r="O1698" s="27" t="s">
        <v>29</v>
      </c>
    </row>
    <row r="1699" s="1" customFormat="1" ht="12.4" spans="1:15">
      <c r="A1699" s="25">
        <v>9787502072391</v>
      </c>
      <c r="B1699" s="26">
        <v>171211</v>
      </c>
      <c r="C1699" s="27" t="s">
        <v>3903</v>
      </c>
      <c r="D1699" s="27" t="s">
        <v>329</v>
      </c>
      <c r="E1699" s="27" t="s">
        <v>3902</v>
      </c>
      <c r="F1699" s="26" t="s">
        <v>169</v>
      </c>
      <c r="G1699" s="27" t="s">
        <v>3895</v>
      </c>
      <c r="H1699" s="26">
        <v>32.8</v>
      </c>
      <c r="I1699" s="26">
        <v>0.26</v>
      </c>
      <c r="J1699" s="28"/>
      <c r="K1699" s="26">
        <f>J1699*I1699*H1699</f>
        <v>0</v>
      </c>
      <c r="L1699" s="26"/>
      <c r="M1699" s="26">
        <v>65</v>
      </c>
      <c r="N1699" s="27" t="s">
        <v>40</v>
      </c>
      <c r="O1699" s="27" t="s">
        <v>29</v>
      </c>
    </row>
    <row r="1700" s="1" customFormat="1" ht="12.4" spans="1:15">
      <c r="A1700" s="25">
        <v>9787502072797</v>
      </c>
      <c r="B1700" s="26">
        <v>171210</v>
      </c>
      <c r="C1700" s="27" t="s">
        <v>3904</v>
      </c>
      <c r="D1700" s="27" t="s">
        <v>329</v>
      </c>
      <c r="E1700" s="27" t="s">
        <v>3902</v>
      </c>
      <c r="F1700" s="26" t="s">
        <v>51</v>
      </c>
      <c r="G1700" s="27" t="s">
        <v>3895</v>
      </c>
      <c r="H1700" s="26">
        <v>39.8</v>
      </c>
      <c r="I1700" s="26">
        <v>0.25</v>
      </c>
      <c r="J1700" s="28"/>
      <c r="K1700" s="26">
        <f>J1700*I1700*H1700</f>
        <v>0</v>
      </c>
      <c r="L1700" s="26"/>
      <c r="M1700" s="26">
        <v>349</v>
      </c>
      <c r="N1700" s="27" t="s">
        <v>40</v>
      </c>
      <c r="O1700" s="27" t="s">
        <v>29</v>
      </c>
    </row>
    <row r="1701" s="1" customFormat="1" ht="12.4" spans="1:15">
      <c r="A1701" s="25">
        <v>9787513915120</v>
      </c>
      <c r="B1701" s="26">
        <v>210414</v>
      </c>
      <c r="C1701" s="27" t="s">
        <v>3905</v>
      </c>
      <c r="D1701" s="27" t="s">
        <v>177</v>
      </c>
      <c r="E1701" s="27" t="s">
        <v>3906</v>
      </c>
      <c r="F1701" s="26" t="s">
        <v>3907</v>
      </c>
      <c r="G1701" s="27" t="s">
        <v>3895</v>
      </c>
      <c r="H1701" s="26">
        <v>39</v>
      </c>
      <c r="I1701" s="26">
        <v>0.26</v>
      </c>
      <c r="J1701" s="28"/>
      <c r="K1701" s="26">
        <f>J1701*I1701*H1701</f>
        <v>0</v>
      </c>
      <c r="L1701" s="26"/>
      <c r="M1701" s="26">
        <v>55</v>
      </c>
      <c r="N1701" s="27" t="s">
        <v>28</v>
      </c>
      <c r="O1701" s="27" t="s">
        <v>29</v>
      </c>
    </row>
    <row r="1702" s="1" customFormat="1" ht="12.4" spans="1:15">
      <c r="A1702" s="25">
        <v>9787513926508</v>
      </c>
      <c r="B1702" s="26">
        <v>207179</v>
      </c>
      <c r="C1702" s="27" t="s">
        <v>3896</v>
      </c>
      <c r="D1702" s="27" t="s">
        <v>177</v>
      </c>
      <c r="E1702" s="27" t="s">
        <v>3902</v>
      </c>
      <c r="F1702" s="26" t="s">
        <v>497</v>
      </c>
      <c r="G1702" s="27" t="s">
        <v>3895</v>
      </c>
      <c r="H1702" s="26">
        <v>36</v>
      </c>
      <c r="I1702" s="26">
        <v>0.25</v>
      </c>
      <c r="J1702" s="28"/>
      <c r="K1702" s="26">
        <f>J1702*I1702*H1702</f>
        <v>0</v>
      </c>
      <c r="L1702" s="26"/>
      <c r="M1702" s="26">
        <v>248</v>
      </c>
      <c r="N1702" s="27" t="s">
        <v>40</v>
      </c>
      <c r="O1702" s="27" t="s">
        <v>47</v>
      </c>
    </row>
    <row r="1703" s="1" customFormat="1" ht="12.4" spans="1:15">
      <c r="A1703" s="25">
        <v>9787516821855</v>
      </c>
      <c r="B1703" s="26">
        <v>213325</v>
      </c>
      <c r="C1703" s="27" t="s">
        <v>3908</v>
      </c>
      <c r="D1703" s="27" t="s">
        <v>31</v>
      </c>
      <c r="E1703" s="27" t="s">
        <v>3909</v>
      </c>
      <c r="F1703" s="26" t="s">
        <v>219</v>
      </c>
      <c r="G1703" s="27" t="s">
        <v>3895</v>
      </c>
      <c r="H1703" s="26">
        <v>36</v>
      </c>
      <c r="I1703" s="26">
        <v>0.22</v>
      </c>
      <c r="J1703" s="28"/>
      <c r="K1703" s="26">
        <f>J1703*I1703*H1703</f>
        <v>0</v>
      </c>
      <c r="L1703" s="26"/>
      <c r="M1703" s="26">
        <v>372</v>
      </c>
      <c r="N1703" s="27" t="s">
        <v>40</v>
      </c>
      <c r="O1703" s="27" t="s">
        <v>29</v>
      </c>
    </row>
    <row r="1704" s="1" customFormat="1" ht="12.4" spans="1:15">
      <c r="A1704" s="25">
        <v>9787518038077</v>
      </c>
      <c r="B1704" s="26">
        <v>226330</v>
      </c>
      <c r="C1704" s="27" t="s">
        <v>3910</v>
      </c>
      <c r="D1704" s="27" t="s">
        <v>375</v>
      </c>
      <c r="E1704" s="27" t="s">
        <v>3911</v>
      </c>
      <c r="F1704" s="26" t="s">
        <v>69</v>
      </c>
      <c r="G1704" s="27" t="s">
        <v>3895</v>
      </c>
      <c r="H1704" s="26">
        <v>48</v>
      </c>
      <c r="I1704" s="26">
        <v>0.25</v>
      </c>
      <c r="J1704" s="28"/>
      <c r="K1704" s="26">
        <f>J1704*I1704*H1704</f>
        <v>0</v>
      </c>
      <c r="L1704" s="26"/>
      <c r="M1704" s="26">
        <v>20</v>
      </c>
      <c r="N1704" s="27" t="s">
        <v>28</v>
      </c>
      <c r="O1704" s="27" t="s">
        <v>29</v>
      </c>
    </row>
    <row r="1705" s="1" customFormat="1" ht="12.4" spans="1:15">
      <c r="A1705" s="25">
        <v>9787518055982</v>
      </c>
      <c r="B1705" s="26">
        <v>215976</v>
      </c>
      <c r="C1705" s="27" t="s">
        <v>3905</v>
      </c>
      <c r="D1705" s="27" t="s">
        <v>375</v>
      </c>
      <c r="E1705" s="27" t="s">
        <v>3912</v>
      </c>
      <c r="F1705" s="26" t="s">
        <v>69</v>
      </c>
      <c r="G1705" s="27" t="s">
        <v>3895</v>
      </c>
      <c r="H1705" s="26">
        <v>39.8</v>
      </c>
      <c r="I1705" s="26">
        <v>0.26</v>
      </c>
      <c r="J1705" s="28"/>
      <c r="K1705" s="26">
        <f>J1705*I1705*H1705</f>
        <v>0</v>
      </c>
      <c r="L1705" s="26"/>
      <c r="M1705" s="26">
        <v>42</v>
      </c>
      <c r="N1705" s="27" t="s">
        <v>28</v>
      </c>
      <c r="O1705" s="27" t="s">
        <v>29</v>
      </c>
    </row>
    <row r="1706" s="1" customFormat="1" ht="12.4" spans="1:15">
      <c r="A1706" s="25">
        <v>9787518056019</v>
      </c>
      <c r="B1706" s="26">
        <v>203547</v>
      </c>
      <c r="C1706" s="27" t="s">
        <v>3913</v>
      </c>
      <c r="D1706" s="27" t="s">
        <v>375</v>
      </c>
      <c r="E1706" s="27" t="s">
        <v>3914</v>
      </c>
      <c r="F1706" s="26" t="s">
        <v>69</v>
      </c>
      <c r="G1706" s="27" t="s">
        <v>3895</v>
      </c>
      <c r="H1706" s="26">
        <v>39.8</v>
      </c>
      <c r="I1706" s="26">
        <v>0.25</v>
      </c>
      <c r="J1706" s="28"/>
      <c r="K1706" s="26">
        <f>J1706*I1706*H1706</f>
        <v>0</v>
      </c>
      <c r="L1706" s="26"/>
      <c r="M1706" s="26">
        <v>51</v>
      </c>
      <c r="N1706" s="27" t="s">
        <v>28</v>
      </c>
      <c r="O1706" s="27" t="s">
        <v>29</v>
      </c>
    </row>
    <row r="1707" s="1" customFormat="1" ht="12.4" spans="1:15">
      <c r="A1707" s="25">
        <v>9787519262198</v>
      </c>
      <c r="B1707" s="26">
        <v>202136</v>
      </c>
      <c r="C1707" s="27" t="s">
        <v>3896</v>
      </c>
      <c r="D1707" s="27" t="s">
        <v>2673</v>
      </c>
      <c r="E1707" s="27" t="s">
        <v>3902</v>
      </c>
      <c r="F1707" s="26" t="s">
        <v>169</v>
      </c>
      <c r="G1707" s="27" t="s">
        <v>3895</v>
      </c>
      <c r="H1707" s="26">
        <v>39.8</v>
      </c>
      <c r="I1707" s="26">
        <v>0.27</v>
      </c>
      <c r="J1707" s="28"/>
      <c r="K1707" s="26">
        <f>J1707*I1707*H1707</f>
        <v>0</v>
      </c>
      <c r="L1707" s="26"/>
      <c r="M1707" s="26">
        <v>408</v>
      </c>
      <c r="N1707" s="27" t="s">
        <v>40</v>
      </c>
      <c r="O1707" s="27" t="s">
        <v>29</v>
      </c>
    </row>
    <row r="1708" s="1" customFormat="1" ht="12.4" spans="1:15">
      <c r="A1708" s="25">
        <v>9787519305789</v>
      </c>
      <c r="B1708" s="26">
        <v>198542</v>
      </c>
      <c r="C1708" s="27" t="s">
        <v>3915</v>
      </c>
      <c r="D1708" s="27" t="s">
        <v>214</v>
      </c>
      <c r="E1708" s="27" t="s">
        <v>3916</v>
      </c>
      <c r="F1708" s="26" t="s">
        <v>3060</v>
      </c>
      <c r="G1708" s="27" t="s">
        <v>3895</v>
      </c>
      <c r="H1708" s="26">
        <v>46.8</v>
      </c>
      <c r="I1708" s="26">
        <v>0.27</v>
      </c>
      <c r="J1708" s="28"/>
      <c r="K1708" s="26">
        <f>J1708*I1708*H1708</f>
        <v>0</v>
      </c>
      <c r="L1708" s="26"/>
      <c r="M1708" s="26">
        <v>254</v>
      </c>
      <c r="N1708" s="27" t="s">
        <v>40</v>
      </c>
      <c r="O1708" s="27" t="s">
        <v>29</v>
      </c>
    </row>
    <row r="1709" s="1" customFormat="1" ht="12.4" spans="1:15">
      <c r="A1709" s="25">
        <v>9787520827423</v>
      </c>
      <c r="B1709" s="26">
        <v>221788</v>
      </c>
      <c r="C1709" s="27" t="s">
        <v>3917</v>
      </c>
      <c r="D1709" s="27" t="s">
        <v>1480</v>
      </c>
      <c r="E1709" s="27" t="s">
        <v>3902</v>
      </c>
      <c r="F1709" s="26" t="s">
        <v>602</v>
      </c>
      <c r="G1709" s="27" t="s">
        <v>3895</v>
      </c>
      <c r="H1709" s="26">
        <v>35</v>
      </c>
      <c r="I1709" s="26">
        <v>0.21</v>
      </c>
      <c r="J1709" s="28"/>
      <c r="K1709" s="26">
        <f>J1709*I1709*H1709</f>
        <v>0</v>
      </c>
      <c r="L1709" s="26"/>
      <c r="M1709" s="26">
        <v>76</v>
      </c>
      <c r="N1709" s="27" t="s">
        <v>40</v>
      </c>
      <c r="O1709" s="27" t="s">
        <v>29</v>
      </c>
    </row>
    <row r="1710" s="1" customFormat="1" ht="12.4" spans="1:15">
      <c r="A1710" s="25">
        <v>9787523715321</v>
      </c>
      <c r="B1710" s="26">
        <v>249289</v>
      </c>
      <c r="C1710" s="27" t="s">
        <v>3918</v>
      </c>
      <c r="D1710" s="27" t="s">
        <v>333</v>
      </c>
      <c r="E1710" s="27" t="s">
        <v>3328</v>
      </c>
      <c r="F1710" s="26" t="s">
        <v>472</v>
      </c>
      <c r="G1710" s="27" t="s">
        <v>3895</v>
      </c>
      <c r="H1710" s="26">
        <v>59.8</v>
      </c>
      <c r="I1710" s="26">
        <v>0.27</v>
      </c>
      <c r="J1710" s="28"/>
      <c r="K1710" s="26">
        <f>J1710*I1710*H1710</f>
        <v>0</v>
      </c>
      <c r="L1710" s="26"/>
      <c r="M1710" s="26">
        <v>198</v>
      </c>
      <c r="N1710" s="27" t="s">
        <v>28</v>
      </c>
      <c r="O1710" s="27" t="s">
        <v>129</v>
      </c>
    </row>
    <row r="1711" s="1" customFormat="1" ht="12.4" spans="1:15">
      <c r="A1711" s="25">
        <v>9787530675434</v>
      </c>
      <c r="B1711" s="26">
        <v>186064</v>
      </c>
      <c r="C1711" s="27" t="s">
        <v>3896</v>
      </c>
      <c r="D1711" s="27" t="s">
        <v>3919</v>
      </c>
      <c r="E1711" s="27" t="s">
        <v>3920</v>
      </c>
      <c r="F1711" s="26" t="s">
        <v>1950</v>
      </c>
      <c r="G1711" s="27" t="s">
        <v>3895</v>
      </c>
      <c r="H1711" s="26">
        <v>39.8</v>
      </c>
      <c r="I1711" s="26">
        <v>0.26</v>
      </c>
      <c r="J1711" s="28"/>
      <c r="K1711" s="26">
        <f>J1711*I1711*H1711</f>
        <v>0</v>
      </c>
      <c r="L1711" s="26"/>
      <c r="M1711" s="26">
        <v>180</v>
      </c>
      <c r="N1711" s="27" t="s">
        <v>40</v>
      </c>
      <c r="O1711" s="27" t="s">
        <v>29</v>
      </c>
    </row>
    <row r="1712" s="1" customFormat="1" ht="12.4" spans="1:15">
      <c r="A1712" s="25">
        <v>9787550206960</v>
      </c>
      <c r="B1712" s="26">
        <v>249673</v>
      </c>
      <c r="C1712" s="27" t="s">
        <v>3921</v>
      </c>
      <c r="D1712" s="27" t="s">
        <v>314</v>
      </c>
      <c r="E1712" s="27" t="s">
        <v>3922</v>
      </c>
      <c r="F1712" s="26" t="s">
        <v>1380</v>
      </c>
      <c r="G1712" s="27" t="s">
        <v>3895</v>
      </c>
      <c r="H1712" s="26">
        <v>39.8</v>
      </c>
      <c r="I1712" s="26">
        <v>0.27</v>
      </c>
      <c r="J1712" s="28"/>
      <c r="K1712" s="26">
        <f>J1712*I1712*H1712</f>
        <v>0</v>
      </c>
      <c r="L1712" s="26"/>
      <c r="M1712" s="26">
        <v>467</v>
      </c>
      <c r="N1712" s="27" t="s">
        <v>28</v>
      </c>
      <c r="O1712" s="27" t="s">
        <v>29</v>
      </c>
    </row>
    <row r="1713" s="1" customFormat="1" ht="12.4" spans="1:15">
      <c r="A1713" s="25">
        <v>9787564545369</v>
      </c>
      <c r="B1713" s="26">
        <v>158289</v>
      </c>
      <c r="C1713" s="27" t="s">
        <v>3923</v>
      </c>
      <c r="D1713" s="27" t="s">
        <v>2695</v>
      </c>
      <c r="E1713" s="27" t="s">
        <v>3924</v>
      </c>
      <c r="F1713" s="26" t="s">
        <v>1047</v>
      </c>
      <c r="G1713" s="27" t="s">
        <v>3895</v>
      </c>
      <c r="H1713" s="26">
        <v>35</v>
      </c>
      <c r="I1713" s="26">
        <v>0.23</v>
      </c>
      <c r="J1713" s="28"/>
      <c r="K1713" s="26">
        <f>J1713*I1713*H1713</f>
        <v>0</v>
      </c>
      <c r="L1713" s="26"/>
      <c r="M1713" s="26">
        <v>21</v>
      </c>
      <c r="N1713" s="27" t="s">
        <v>40</v>
      </c>
      <c r="O1713" s="27" t="s">
        <v>29</v>
      </c>
    </row>
    <row r="1714" s="1" customFormat="1" ht="12.4" spans="1:15">
      <c r="A1714" s="25">
        <v>9787573627995</v>
      </c>
      <c r="B1714" s="26">
        <v>243076</v>
      </c>
      <c r="C1714" s="27" t="s">
        <v>3925</v>
      </c>
      <c r="D1714" s="27" t="s">
        <v>510</v>
      </c>
      <c r="E1714" s="27" t="s">
        <v>3926</v>
      </c>
      <c r="F1714" s="26" t="s">
        <v>475</v>
      </c>
      <c r="G1714" s="27" t="s">
        <v>3895</v>
      </c>
      <c r="H1714" s="26">
        <v>59.8</v>
      </c>
      <c r="I1714" s="26">
        <v>0.28</v>
      </c>
      <c r="J1714" s="28"/>
      <c r="K1714" s="26">
        <f>J1714*I1714*H1714</f>
        <v>0</v>
      </c>
      <c r="L1714" s="26"/>
      <c r="M1714" s="26">
        <v>27</v>
      </c>
      <c r="N1714" s="27" t="s">
        <v>28</v>
      </c>
      <c r="O1714" s="27" t="s">
        <v>29</v>
      </c>
    </row>
    <row r="1715" s="1" customFormat="1" ht="12.4" spans="1:15">
      <c r="A1715" s="25">
        <v>9787518032532</v>
      </c>
      <c r="B1715" s="26">
        <v>218308</v>
      </c>
      <c r="C1715" s="27" t="s">
        <v>3927</v>
      </c>
      <c r="D1715" s="27" t="s">
        <v>375</v>
      </c>
      <c r="E1715" s="27" t="s">
        <v>3928</v>
      </c>
      <c r="F1715" s="26" t="s">
        <v>64</v>
      </c>
      <c r="G1715" s="27" t="s">
        <v>3929</v>
      </c>
      <c r="H1715" s="26">
        <v>49.8</v>
      </c>
      <c r="I1715" s="26">
        <v>0.23</v>
      </c>
      <c r="J1715" s="28"/>
      <c r="K1715" s="26">
        <f>J1715*I1715*H1715</f>
        <v>0</v>
      </c>
      <c r="L1715" s="26"/>
      <c r="M1715" s="26">
        <v>109</v>
      </c>
      <c r="N1715" s="27" t="s">
        <v>28</v>
      </c>
      <c r="O1715" s="27" t="s">
        <v>29</v>
      </c>
    </row>
    <row r="1716" s="1" customFormat="1" ht="12.4" spans="1:15">
      <c r="A1716" s="25">
        <v>9787523115978</v>
      </c>
      <c r="B1716" s="26">
        <v>243979</v>
      </c>
      <c r="C1716" s="27" t="s">
        <v>3930</v>
      </c>
      <c r="D1716" s="27" t="s">
        <v>154</v>
      </c>
      <c r="E1716" s="27" t="s">
        <v>1124</v>
      </c>
      <c r="F1716" s="26" t="s">
        <v>33</v>
      </c>
      <c r="G1716" s="27" t="s">
        <v>3929</v>
      </c>
      <c r="H1716" s="26">
        <v>58</v>
      </c>
      <c r="I1716" s="26">
        <v>0.3</v>
      </c>
      <c r="J1716" s="28"/>
      <c r="K1716" s="26">
        <f>J1716*I1716*H1716</f>
        <v>0</v>
      </c>
      <c r="L1716" s="26"/>
      <c r="M1716" s="26">
        <v>202</v>
      </c>
      <c r="N1716" s="27" t="s">
        <v>28</v>
      </c>
      <c r="O1716" s="27" t="s">
        <v>29</v>
      </c>
    </row>
    <row r="1717" s="1" customFormat="1" ht="12.4" spans="1:15">
      <c r="A1717" s="25">
        <v>9787531739364</v>
      </c>
      <c r="B1717" s="26">
        <v>168719</v>
      </c>
      <c r="C1717" s="27" t="s">
        <v>3931</v>
      </c>
      <c r="D1717" s="27" t="s">
        <v>2393</v>
      </c>
      <c r="E1717" s="27" t="s">
        <v>2917</v>
      </c>
      <c r="F1717" s="26" t="s">
        <v>531</v>
      </c>
      <c r="G1717" s="27" t="s">
        <v>3929</v>
      </c>
      <c r="H1717" s="26">
        <v>38</v>
      </c>
      <c r="I1717" s="26">
        <v>0.23</v>
      </c>
      <c r="J1717" s="28"/>
      <c r="K1717" s="26">
        <f>J1717*I1717*H1717</f>
        <v>0</v>
      </c>
      <c r="L1717" s="26"/>
      <c r="M1717" s="26">
        <v>140</v>
      </c>
      <c r="N1717" s="27" t="s">
        <v>40</v>
      </c>
      <c r="O1717" s="27" t="s">
        <v>29</v>
      </c>
    </row>
    <row r="1718" s="1" customFormat="1" ht="12.4" spans="1:15">
      <c r="A1718" s="25">
        <v>9787552019377</v>
      </c>
      <c r="B1718" s="26">
        <v>243734</v>
      </c>
      <c r="C1718" s="27" t="s">
        <v>3932</v>
      </c>
      <c r="D1718" s="27" t="s">
        <v>914</v>
      </c>
      <c r="E1718" s="27" t="s">
        <v>3933</v>
      </c>
      <c r="F1718" s="26" t="s">
        <v>429</v>
      </c>
      <c r="G1718" s="27" t="s">
        <v>3929</v>
      </c>
      <c r="H1718" s="26">
        <v>42.8</v>
      </c>
      <c r="I1718" s="26">
        <v>0.23</v>
      </c>
      <c r="J1718" s="28"/>
      <c r="K1718" s="26">
        <f>J1718*I1718*H1718</f>
        <v>0</v>
      </c>
      <c r="L1718" s="26"/>
      <c r="M1718" s="26">
        <v>92</v>
      </c>
      <c r="N1718" s="27" t="s">
        <v>40</v>
      </c>
      <c r="O1718" s="27" t="s">
        <v>29</v>
      </c>
    </row>
    <row r="1719" s="1" customFormat="1" ht="12.4" spans="1:15">
      <c r="A1719" s="25">
        <v>9787557698348</v>
      </c>
      <c r="B1719" s="26">
        <v>215154</v>
      </c>
      <c r="C1719" s="27" t="s">
        <v>3934</v>
      </c>
      <c r="D1719" s="27" t="s">
        <v>1798</v>
      </c>
      <c r="E1719" s="27" t="s">
        <v>3935</v>
      </c>
      <c r="F1719" s="26" t="s">
        <v>957</v>
      </c>
      <c r="G1719" s="27" t="s">
        <v>3929</v>
      </c>
      <c r="H1719" s="26">
        <v>46</v>
      </c>
      <c r="I1719" s="26">
        <v>0.23</v>
      </c>
      <c r="J1719" s="28"/>
      <c r="K1719" s="26">
        <f>J1719*I1719*H1719</f>
        <v>0</v>
      </c>
      <c r="L1719" s="26"/>
      <c r="M1719" s="26">
        <v>157</v>
      </c>
      <c r="N1719" s="27" t="s">
        <v>40</v>
      </c>
      <c r="O1719" s="27" t="s">
        <v>47</v>
      </c>
    </row>
    <row r="1720" s="1" customFormat="1" ht="12.4" spans="1:15">
      <c r="A1720" s="25">
        <v>9787517822189</v>
      </c>
      <c r="B1720" s="26">
        <v>180378</v>
      </c>
      <c r="C1720" s="27" t="s">
        <v>3936</v>
      </c>
      <c r="D1720" s="27" t="s">
        <v>1225</v>
      </c>
      <c r="E1720" s="27" t="s">
        <v>2253</v>
      </c>
      <c r="F1720" s="26" t="s">
        <v>702</v>
      </c>
      <c r="G1720" s="27" t="s">
        <v>3937</v>
      </c>
      <c r="H1720" s="26">
        <v>78</v>
      </c>
      <c r="I1720" s="26">
        <v>0.25</v>
      </c>
      <c r="J1720" s="28"/>
      <c r="K1720" s="26">
        <f>J1720*I1720*H1720</f>
        <v>0</v>
      </c>
      <c r="L1720" s="26"/>
      <c r="M1720" s="26">
        <v>288</v>
      </c>
      <c r="N1720" s="27" t="s">
        <v>28</v>
      </c>
      <c r="O1720" s="27" t="s">
        <v>29</v>
      </c>
    </row>
    <row r="1721" s="1" customFormat="1" ht="12.4" spans="1:15">
      <c r="A1721" s="25">
        <v>9787201137674</v>
      </c>
      <c r="B1721" s="26">
        <v>167810</v>
      </c>
      <c r="C1721" s="27" t="s">
        <v>3938</v>
      </c>
      <c r="D1721" s="27" t="s">
        <v>529</v>
      </c>
      <c r="E1721" s="27" t="s">
        <v>3939</v>
      </c>
      <c r="F1721" s="26" t="s">
        <v>1950</v>
      </c>
      <c r="G1721" s="27" t="s">
        <v>3940</v>
      </c>
      <c r="H1721" s="26">
        <v>39.8</v>
      </c>
      <c r="I1721" s="26">
        <v>0.23</v>
      </c>
      <c r="J1721" s="28"/>
      <c r="K1721" s="26">
        <f>J1721*I1721*H1721</f>
        <v>0</v>
      </c>
      <c r="L1721" s="26"/>
      <c r="M1721" s="26">
        <v>45</v>
      </c>
      <c r="N1721" s="27" t="s">
        <v>40</v>
      </c>
      <c r="O1721" s="27" t="s">
        <v>29</v>
      </c>
    </row>
    <row r="1722" s="1" customFormat="1" ht="12.4" spans="1:15">
      <c r="A1722" s="25">
        <v>9787201145891</v>
      </c>
      <c r="B1722" s="26">
        <v>216723</v>
      </c>
      <c r="C1722" s="27" t="s">
        <v>3941</v>
      </c>
      <c r="D1722" s="27" t="s">
        <v>529</v>
      </c>
      <c r="E1722" s="27" t="s">
        <v>3942</v>
      </c>
      <c r="F1722" s="26" t="s">
        <v>312</v>
      </c>
      <c r="G1722" s="27" t="s">
        <v>3940</v>
      </c>
      <c r="H1722" s="26">
        <v>32.8</v>
      </c>
      <c r="I1722" s="26">
        <v>0.25</v>
      </c>
      <c r="J1722" s="28"/>
      <c r="K1722" s="26">
        <f>J1722*I1722*H1722</f>
        <v>0</v>
      </c>
      <c r="L1722" s="26"/>
      <c r="M1722" s="26">
        <v>515</v>
      </c>
      <c r="N1722" s="27" t="s">
        <v>40</v>
      </c>
      <c r="O1722" s="27" t="s">
        <v>29</v>
      </c>
    </row>
    <row r="1723" s="1" customFormat="1" ht="12.4" spans="1:15">
      <c r="A1723" s="25">
        <v>9787201160405</v>
      </c>
      <c r="B1723" s="26">
        <v>213359</v>
      </c>
      <c r="C1723" s="27" t="s">
        <v>3943</v>
      </c>
      <c r="D1723" s="27" t="s">
        <v>529</v>
      </c>
      <c r="E1723" s="27" t="s">
        <v>3944</v>
      </c>
      <c r="F1723" s="26" t="s">
        <v>303</v>
      </c>
      <c r="G1723" s="27" t="s">
        <v>3940</v>
      </c>
      <c r="H1723" s="26">
        <v>49</v>
      </c>
      <c r="I1723" s="26">
        <v>0.26</v>
      </c>
      <c r="J1723" s="28"/>
      <c r="K1723" s="26">
        <f>J1723*I1723*H1723</f>
        <v>0</v>
      </c>
      <c r="L1723" s="26"/>
      <c r="M1723" s="26">
        <v>489</v>
      </c>
      <c r="N1723" s="27" t="s">
        <v>40</v>
      </c>
      <c r="O1723" s="27" t="s">
        <v>29</v>
      </c>
    </row>
    <row r="1724" s="1" customFormat="1" ht="12.4" spans="1:15">
      <c r="A1724" s="25">
        <v>9787500170679</v>
      </c>
      <c r="B1724" s="26">
        <v>250373</v>
      </c>
      <c r="C1724" s="27" t="s">
        <v>3945</v>
      </c>
      <c r="D1724" s="27" t="s">
        <v>467</v>
      </c>
      <c r="E1724" s="27" t="s">
        <v>3946</v>
      </c>
      <c r="F1724" s="26" t="s">
        <v>156</v>
      </c>
      <c r="G1724" s="27" t="s">
        <v>3940</v>
      </c>
      <c r="H1724" s="26">
        <v>68</v>
      </c>
      <c r="I1724" s="26">
        <v>0.26</v>
      </c>
      <c r="J1724" s="28"/>
      <c r="K1724" s="26">
        <f>J1724*I1724*H1724</f>
        <v>0</v>
      </c>
      <c r="L1724" s="26"/>
      <c r="M1724" s="26">
        <v>200</v>
      </c>
      <c r="N1724" s="27" t="s">
        <v>40</v>
      </c>
      <c r="O1724" s="27" t="s">
        <v>29</v>
      </c>
    </row>
    <row r="1725" s="1" customFormat="1" ht="12.4" spans="1:15">
      <c r="A1725" s="25">
        <v>9787502050016</v>
      </c>
      <c r="B1725" s="26">
        <v>213671</v>
      </c>
      <c r="C1725" s="27" t="s">
        <v>3947</v>
      </c>
      <c r="D1725" s="27" t="s">
        <v>329</v>
      </c>
      <c r="E1725" s="27" t="s">
        <v>3948</v>
      </c>
      <c r="F1725" s="26" t="s">
        <v>1380</v>
      </c>
      <c r="G1725" s="27" t="s">
        <v>3940</v>
      </c>
      <c r="H1725" s="26">
        <v>36.8</v>
      </c>
      <c r="I1725" s="26">
        <v>0.26</v>
      </c>
      <c r="J1725" s="28"/>
      <c r="K1725" s="26">
        <f>J1725*I1725*H1725</f>
        <v>0</v>
      </c>
      <c r="L1725" s="26"/>
      <c r="M1725" s="26">
        <v>129</v>
      </c>
      <c r="N1725" s="27" t="s">
        <v>28</v>
      </c>
      <c r="O1725" s="27" t="s">
        <v>29</v>
      </c>
    </row>
    <row r="1726" s="1" customFormat="1" ht="12.4" spans="1:15">
      <c r="A1726" s="25">
        <v>9787504499134</v>
      </c>
      <c r="B1726" s="26">
        <v>236787</v>
      </c>
      <c r="C1726" s="27" t="s">
        <v>3949</v>
      </c>
      <c r="D1726" s="27" t="s">
        <v>1480</v>
      </c>
      <c r="E1726" s="27" t="s">
        <v>3950</v>
      </c>
      <c r="F1726" s="26" t="s">
        <v>454</v>
      </c>
      <c r="G1726" s="27" t="s">
        <v>3940</v>
      </c>
      <c r="H1726" s="26">
        <v>48</v>
      </c>
      <c r="I1726" s="26">
        <v>0.26</v>
      </c>
      <c r="J1726" s="28"/>
      <c r="K1726" s="26">
        <f>J1726*I1726*H1726</f>
        <v>0</v>
      </c>
      <c r="L1726" s="26"/>
      <c r="M1726" s="26">
        <v>48</v>
      </c>
      <c r="N1726" s="27" t="s">
        <v>28</v>
      </c>
      <c r="O1726" s="27" t="s">
        <v>29</v>
      </c>
    </row>
    <row r="1727" s="1" customFormat="1" ht="12.4" spans="1:15">
      <c r="A1727" s="25">
        <v>9787505748842</v>
      </c>
      <c r="B1727" s="26">
        <v>198725</v>
      </c>
      <c r="C1727" s="27" t="s">
        <v>3951</v>
      </c>
      <c r="D1727" s="27" t="s">
        <v>148</v>
      </c>
      <c r="E1727" s="27" t="s">
        <v>3952</v>
      </c>
      <c r="F1727" s="26" t="s">
        <v>160</v>
      </c>
      <c r="G1727" s="27" t="s">
        <v>3940</v>
      </c>
      <c r="H1727" s="26">
        <v>46.8</v>
      </c>
      <c r="I1727" s="26">
        <v>0.24</v>
      </c>
      <c r="J1727" s="28"/>
      <c r="K1727" s="26">
        <f>J1727*I1727*H1727</f>
        <v>0</v>
      </c>
      <c r="L1727" s="26"/>
      <c r="M1727" s="26">
        <v>23</v>
      </c>
      <c r="N1727" s="27" t="s">
        <v>40</v>
      </c>
      <c r="O1727" s="27" t="s">
        <v>29</v>
      </c>
    </row>
    <row r="1728" s="1" customFormat="1" ht="12.4" spans="1:15">
      <c r="A1728" s="25">
        <v>9787505748866</v>
      </c>
      <c r="B1728" s="26">
        <v>191832</v>
      </c>
      <c r="C1728" s="27" t="s">
        <v>3953</v>
      </c>
      <c r="D1728" s="27" t="s">
        <v>148</v>
      </c>
      <c r="E1728" s="27" t="s">
        <v>3954</v>
      </c>
      <c r="F1728" s="26" t="s">
        <v>160</v>
      </c>
      <c r="G1728" s="27" t="s">
        <v>3940</v>
      </c>
      <c r="H1728" s="26">
        <v>45</v>
      </c>
      <c r="I1728" s="26">
        <v>0.24</v>
      </c>
      <c r="J1728" s="28"/>
      <c r="K1728" s="26">
        <f>J1728*I1728*H1728</f>
        <v>0</v>
      </c>
      <c r="L1728" s="26"/>
      <c r="M1728" s="26">
        <v>485</v>
      </c>
      <c r="N1728" s="27" t="s">
        <v>40</v>
      </c>
      <c r="O1728" s="27" t="s">
        <v>29</v>
      </c>
    </row>
    <row r="1729" s="1" customFormat="1" ht="12.4" spans="1:15">
      <c r="A1729" s="25">
        <v>9787505749931</v>
      </c>
      <c r="B1729" s="26">
        <v>198615</v>
      </c>
      <c r="C1729" s="27" t="s">
        <v>3955</v>
      </c>
      <c r="D1729" s="27" t="s">
        <v>148</v>
      </c>
      <c r="E1729" s="27" t="s">
        <v>3956</v>
      </c>
      <c r="F1729" s="26" t="s">
        <v>289</v>
      </c>
      <c r="G1729" s="27" t="s">
        <v>3940</v>
      </c>
      <c r="H1729" s="26">
        <v>42</v>
      </c>
      <c r="I1729" s="26">
        <v>0.23</v>
      </c>
      <c r="J1729" s="28"/>
      <c r="K1729" s="26">
        <f>J1729*I1729*H1729</f>
        <v>0</v>
      </c>
      <c r="L1729" s="26"/>
      <c r="M1729" s="26">
        <v>466</v>
      </c>
      <c r="N1729" s="27" t="s">
        <v>40</v>
      </c>
      <c r="O1729" s="27" t="s">
        <v>29</v>
      </c>
    </row>
    <row r="1730" s="1" customFormat="1" ht="12.4" spans="1:15">
      <c r="A1730" s="25">
        <v>9787505750203</v>
      </c>
      <c r="B1730" s="26">
        <v>198755</v>
      </c>
      <c r="C1730" s="27" t="s">
        <v>3957</v>
      </c>
      <c r="D1730" s="27" t="s">
        <v>148</v>
      </c>
      <c r="E1730" s="27" t="s">
        <v>3958</v>
      </c>
      <c r="F1730" s="26" t="s">
        <v>179</v>
      </c>
      <c r="G1730" s="27" t="s">
        <v>3940</v>
      </c>
      <c r="H1730" s="26">
        <v>46.8</v>
      </c>
      <c r="I1730" s="26">
        <v>0.25</v>
      </c>
      <c r="J1730" s="28"/>
      <c r="K1730" s="26">
        <f>J1730*I1730*H1730</f>
        <v>0</v>
      </c>
      <c r="L1730" s="26"/>
      <c r="M1730" s="26">
        <v>155</v>
      </c>
      <c r="N1730" s="27" t="s">
        <v>40</v>
      </c>
      <c r="O1730" s="27" t="s">
        <v>29</v>
      </c>
    </row>
    <row r="1731" s="1" customFormat="1" ht="12.4" spans="1:15">
      <c r="A1731" s="25">
        <v>9787506432610</v>
      </c>
      <c r="B1731" s="26">
        <v>241906</v>
      </c>
      <c r="C1731" s="27" t="s">
        <v>3959</v>
      </c>
      <c r="D1731" s="27" t="s">
        <v>375</v>
      </c>
      <c r="E1731" s="27" t="s">
        <v>3960</v>
      </c>
      <c r="F1731" s="26" t="s">
        <v>98</v>
      </c>
      <c r="G1731" s="27" t="s">
        <v>3940</v>
      </c>
      <c r="H1731" s="26">
        <v>59.8</v>
      </c>
      <c r="I1731" s="26">
        <v>0.25</v>
      </c>
      <c r="J1731" s="28"/>
      <c r="K1731" s="26">
        <f>J1731*I1731*H1731</f>
        <v>0</v>
      </c>
      <c r="L1731" s="26"/>
      <c r="M1731" s="26">
        <v>16</v>
      </c>
      <c r="N1731" s="27" t="s">
        <v>28</v>
      </c>
      <c r="O1731" s="27" t="s">
        <v>29</v>
      </c>
    </row>
    <row r="1732" s="1" customFormat="1" ht="12.4" spans="1:15">
      <c r="A1732" s="25">
        <v>9787511211286</v>
      </c>
      <c r="B1732" s="26">
        <v>237250</v>
      </c>
      <c r="C1732" s="27" t="s">
        <v>3961</v>
      </c>
      <c r="D1732" s="27" t="s">
        <v>618</v>
      </c>
      <c r="E1732" s="27" t="s">
        <v>3962</v>
      </c>
      <c r="F1732" s="26" t="s">
        <v>383</v>
      </c>
      <c r="G1732" s="27" t="s">
        <v>3940</v>
      </c>
      <c r="H1732" s="26">
        <v>49.8</v>
      </c>
      <c r="I1732" s="26">
        <v>0.25</v>
      </c>
      <c r="J1732" s="28"/>
      <c r="K1732" s="26">
        <f>J1732*I1732*H1732</f>
        <v>0</v>
      </c>
      <c r="L1732" s="26"/>
      <c r="M1732" s="26">
        <v>39</v>
      </c>
      <c r="N1732" s="27" t="s">
        <v>28</v>
      </c>
      <c r="O1732" s="27" t="s">
        <v>29</v>
      </c>
    </row>
    <row r="1733" s="1" customFormat="1" ht="12.4" spans="1:15">
      <c r="A1733" s="25">
        <v>9787513929554</v>
      </c>
      <c r="B1733" s="26">
        <v>203900</v>
      </c>
      <c r="C1733" s="27" t="s">
        <v>3963</v>
      </c>
      <c r="D1733" s="27" t="s">
        <v>177</v>
      </c>
      <c r="E1733" s="27" t="s">
        <v>3964</v>
      </c>
      <c r="F1733" s="26" t="s">
        <v>150</v>
      </c>
      <c r="G1733" s="27" t="s">
        <v>3940</v>
      </c>
      <c r="H1733" s="26">
        <v>39.8</v>
      </c>
      <c r="I1733" s="26">
        <v>0.27</v>
      </c>
      <c r="J1733" s="28"/>
      <c r="K1733" s="26">
        <f>J1733*I1733*H1733</f>
        <v>0</v>
      </c>
      <c r="L1733" s="26"/>
      <c r="M1733" s="26">
        <v>365</v>
      </c>
      <c r="N1733" s="27" t="s">
        <v>40</v>
      </c>
      <c r="O1733" s="27" t="s">
        <v>29</v>
      </c>
    </row>
    <row r="1734" s="1" customFormat="1" ht="12.4" spans="1:15">
      <c r="A1734" s="25">
        <v>9787514372021</v>
      </c>
      <c r="B1734" s="26">
        <v>179478</v>
      </c>
      <c r="C1734" s="27" t="s">
        <v>3965</v>
      </c>
      <c r="D1734" s="27" t="s">
        <v>154</v>
      </c>
      <c r="E1734" s="27" t="s">
        <v>3966</v>
      </c>
      <c r="F1734" s="26" t="s">
        <v>272</v>
      </c>
      <c r="G1734" s="27" t="s">
        <v>3940</v>
      </c>
      <c r="H1734" s="26">
        <v>42.8</v>
      </c>
      <c r="I1734" s="26">
        <v>0.26</v>
      </c>
      <c r="J1734" s="28"/>
      <c r="K1734" s="26">
        <f>J1734*I1734*H1734</f>
        <v>0</v>
      </c>
      <c r="L1734" s="26"/>
      <c r="M1734" s="26">
        <v>139</v>
      </c>
      <c r="N1734" s="27" t="s">
        <v>40</v>
      </c>
      <c r="O1734" s="27" t="s">
        <v>29</v>
      </c>
    </row>
    <row r="1735" s="1" customFormat="1" ht="12.4" spans="1:15">
      <c r="A1735" s="25">
        <v>9787515834443</v>
      </c>
      <c r="B1735" s="26">
        <v>246139</v>
      </c>
      <c r="C1735" s="27" t="s">
        <v>3967</v>
      </c>
      <c r="D1735" s="27" t="s">
        <v>238</v>
      </c>
      <c r="E1735" s="27" t="s">
        <v>3968</v>
      </c>
      <c r="F1735" s="26" t="s">
        <v>564</v>
      </c>
      <c r="G1735" s="27" t="s">
        <v>3940</v>
      </c>
      <c r="H1735" s="26">
        <v>59</v>
      </c>
      <c r="I1735" s="26">
        <v>0.23</v>
      </c>
      <c r="J1735" s="28"/>
      <c r="K1735" s="26">
        <f>J1735*I1735*H1735</f>
        <v>0</v>
      </c>
      <c r="L1735" s="26"/>
      <c r="M1735" s="26">
        <v>291</v>
      </c>
      <c r="N1735" s="27" t="s">
        <v>28</v>
      </c>
      <c r="O1735" s="27" t="s">
        <v>29</v>
      </c>
    </row>
    <row r="1736" s="1" customFormat="1" ht="12.4" spans="1:15">
      <c r="A1736" s="25">
        <v>9787518078844</v>
      </c>
      <c r="B1736" s="26">
        <v>250711</v>
      </c>
      <c r="C1736" s="27" t="s">
        <v>3969</v>
      </c>
      <c r="D1736" s="27" t="s">
        <v>375</v>
      </c>
      <c r="E1736" s="27" t="s">
        <v>3970</v>
      </c>
      <c r="F1736" s="26" t="s">
        <v>331</v>
      </c>
      <c r="G1736" s="27" t="s">
        <v>3940</v>
      </c>
      <c r="H1736" s="26">
        <v>49.8</v>
      </c>
      <c r="I1736" s="26">
        <v>0.24</v>
      </c>
      <c r="J1736" s="28"/>
      <c r="K1736" s="26">
        <f>J1736*I1736*H1736</f>
        <v>0</v>
      </c>
      <c r="L1736" s="26"/>
      <c r="M1736" s="26">
        <v>39</v>
      </c>
      <c r="N1736" s="27" t="s">
        <v>40</v>
      </c>
      <c r="O1736" s="27" t="s">
        <v>47</v>
      </c>
    </row>
    <row r="1737" s="1" customFormat="1" ht="12.4" spans="1:15">
      <c r="A1737" s="25">
        <v>9787519904029</v>
      </c>
      <c r="B1737" s="26">
        <v>150581</v>
      </c>
      <c r="C1737" s="27" t="s">
        <v>3949</v>
      </c>
      <c r="D1737" s="27" t="s">
        <v>953</v>
      </c>
      <c r="E1737" s="27" t="s">
        <v>3971</v>
      </c>
      <c r="F1737" s="26" t="s">
        <v>233</v>
      </c>
      <c r="G1737" s="27" t="s">
        <v>3940</v>
      </c>
      <c r="H1737" s="26">
        <v>39.8</v>
      </c>
      <c r="I1737" s="26">
        <v>0.22</v>
      </c>
      <c r="J1737" s="28"/>
      <c r="K1737" s="26">
        <f>J1737*I1737*H1737</f>
        <v>0</v>
      </c>
      <c r="L1737" s="26"/>
      <c r="M1737" s="26">
        <v>245</v>
      </c>
      <c r="N1737" s="27" t="s">
        <v>28</v>
      </c>
      <c r="O1737" s="27" t="s">
        <v>29</v>
      </c>
    </row>
    <row r="1738" s="1" customFormat="1" ht="12.4" spans="1:15">
      <c r="A1738" s="25">
        <v>9787520705493</v>
      </c>
      <c r="B1738" s="26">
        <v>181447</v>
      </c>
      <c r="C1738" s="27" t="s">
        <v>3972</v>
      </c>
      <c r="D1738" s="27" t="s">
        <v>367</v>
      </c>
      <c r="E1738" s="27" t="s">
        <v>3973</v>
      </c>
      <c r="F1738" s="26" t="s">
        <v>194</v>
      </c>
      <c r="G1738" s="27" t="s">
        <v>3940</v>
      </c>
      <c r="H1738" s="26">
        <v>58</v>
      </c>
      <c r="I1738" s="26">
        <v>0.25</v>
      </c>
      <c r="J1738" s="28"/>
      <c r="K1738" s="26">
        <f>J1738*I1738*H1738</f>
        <v>0</v>
      </c>
      <c r="L1738" s="26"/>
      <c r="M1738" s="26">
        <v>112</v>
      </c>
      <c r="N1738" s="27" t="s">
        <v>40</v>
      </c>
      <c r="O1738" s="27" t="s">
        <v>29</v>
      </c>
    </row>
    <row r="1739" s="1" customFormat="1" ht="12.4" spans="1:15">
      <c r="A1739" s="25">
        <v>9787521732764</v>
      </c>
      <c r="B1739" s="26">
        <v>238823</v>
      </c>
      <c r="C1739" s="27" t="s">
        <v>3974</v>
      </c>
      <c r="D1739" s="27" t="s">
        <v>226</v>
      </c>
      <c r="E1739" s="27" t="s">
        <v>3975</v>
      </c>
      <c r="F1739" s="26" t="s">
        <v>675</v>
      </c>
      <c r="G1739" s="27" t="s">
        <v>3940</v>
      </c>
      <c r="H1739" s="26">
        <v>59</v>
      </c>
      <c r="I1739" s="26">
        <v>0.3</v>
      </c>
      <c r="J1739" s="28"/>
      <c r="K1739" s="26">
        <f>J1739*I1739*H1739</f>
        <v>0</v>
      </c>
      <c r="L1739" s="26"/>
      <c r="M1739" s="26">
        <v>378</v>
      </c>
      <c r="N1739" s="27" t="s">
        <v>40</v>
      </c>
      <c r="O1739" s="27" t="s">
        <v>29</v>
      </c>
    </row>
    <row r="1740" s="1" customFormat="1" ht="12.4" spans="1:15">
      <c r="A1740" s="25">
        <v>9787522600215</v>
      </c>
      <c r="B1740" s="26">
        <v>242200</v>
      </c>
      <c r="C1740" s="27" t="s">
        <v>3976</v>
      </c>
      <c r="D1740" s="27" t="s">
        <v>1743</v>
      </c>
      <c r="E1740" s="27" t="s">
        <v>3977</v>
      </c>
      <c r="F1740" s="26" t="s">
        <v>77</v>
      </c>
      <c r="G1740" s="27" t="s">
        <v>3940</v>
      </c>
      <c r="H1740" s="26">
        <v>49.8</v>
      </c>
      <c r="I1740" s="26">
        <v>0.26</v>
      </c>
      <c r="J1740" s="28"/>
      <c r="K1740" s="26">
        <f>J1740*I1740*H1740</f>
        <v>0</v>
      </c>
      <c r="L1740" s="26"/>
      <c r="M1740" s="26">
        <v>86</v>
      </c>
      <c r="N1740" s="27" t="s">
        <v>40</v>
      </c>
      <c r="O1740" s="27" t="s">
        <v>29</v>
      </c>
    </row>
    <row r="1741" s="1" customFormat="1" ht="12.4" spans="1:15">
      <c r="A1741" s="25">
        <v>9787530676752</v>
      </c>
      <c r="B1741" s="26">
        <v>206128</v>
      </c>
      <c r="C1741" s="27" t="s">
        <v>3978</v>
      </c>
      <c r="D1741" s="27" t="s">
        <v>3919</v>
      </c>
      <c r="E1741" s="27" t="s">
        <v>3979</v>
      </c>
      <c r="F1741" s="26" t="s">
        <v>166</v>
      </c>
      <c r="G1741" s="27" t="s">
        <v>3940</v>
      </c>
      <c r="H1741" s="26">
        <v>32</v>
      </c>
      <c r="I1741" s="26">
        <v>0.26</v>
      </c>
      <c r="J1741" s="28"/>
      <c r="K1741" s="26">
        <f>J1741*I1741*H1741</f>
        <v>0</v>
      </c>
      <c r="L1741" s="26"/>
      <c r="M1741" s="26">
        <v>375</v>
      </c>
      <c r="N1741" s="27" t="s">
        <v>40</v>
      </c>
      <c r="O1741" s="27" t="s">
        <v>29</v>
      </c>
    </row>
    <row r="1742" s="1" customFormat="1" ht="12.4" spans="1:15">
      <c r="A1742" s="25">
        <v>9787540462635</v>
      </c>
      <c r="B1742" s="26">
        <v>245800</v>
      </c>
      <c r="C1742" s="27" t="s">
        <v>3980</v>
      </c>
      <c r="D1742" s="27" t="s">
        <v>246</v>
      </c>
      <c r="E1742" s="27" t="s">
        <v>3981</v>
      </c>
      <c r="F1742" s="26" t="s">
        <v>156</v>
      </c>
      <c r="G1742" s="27" t="s">
        <v>3940</v>
      </c>
      <c r="H1742" s="26">
        <v>42</v>
      </c>
      <c r="I1742" s="26">
        <v>0.26</v>
      </c>
      <c r="J1742" s="28"/>
      <c r="K1742" s="26">
        <f>J1742*I1742*H1742</f>
        <v>0</v>
      </c>
      <c r="L1742" s="26"/>
      <c r="M1742" s="26">
        <v>49</v>
      </c>
      <c r="N1742" s="27" t="s">
        <v>28</v>
      </c>
      <c r="O1742" s="27" t="s">
        <v>29</v>
      </c>
    </row>
    <row r="1743" s="1" customFormat="1" ht="12.4" spans="1:15">
      <c r="A1743" s="25">
        <v>9787540489212</v>
      </c>
      <c r="B1743" s="26">
        <v>200957</v>
      </c>
      <c r="C1743" s="27" t="s">
        <v>3982</v>
      </c>
      <c r="D1743" s="27" t="s">
        <v>246</v>
      </c>
      <c r="E1743" s="27" t="s">
        <v>3983</v>
      </c>
      <c r="F1743" s="26" t="s">
        <v>219</v>
      </c>
      <c r="G1743" s="27" t="s">
        <v>3940</v>
      </c>
      <c r="H1743" s="26">
        <v>45</v>
      </c>
      <c r="I1743" s="26">
        <v>0.26</v>
      </c>
      <c r="J1743" s="28"/>
      <c r="K1743" s="26">
        <f>J1743*I1743*H1743</f>
        <v>0</v>
      </c>
      <c r="L1743" s="26"/>
      <c r="M1743" s="26">
        <v>45</v>
      </c>
      <c r="N1743" s="27" t="s">
        <v>40</v>
      </c>
      <c r="O1743" s="27" t="s">
        <v>29</v>
      </c>
    </row>
    <row r="1744" s="1" customFormat="1" ht="12.4" spans="1:15">
      <c r="A1744" s="25">
        <v>9787541150333</v>
      </c>
      <c r="B1744" s="26">
        <v>198602</v>
      </c>
      <c r="C1744" s="27" t="s">
        <v>3984</v>
      </c>
      <c r="D1744" s="27" t="s">
        <v>345</v>
      </c>
      <c r="E1744" s="27" t="s">
        <v>3985</v>
      </c>
      <c r="F1744" s="26" t="s">
        <v>150</v>
      </c>
      <c r="G1744" s="27" t="s">
        <v>3940</v>
      </c>
      <c r="H1744" s="26">
        <v>46.8</v>
      </c>
      <c r="I1744" s="26">
        <v>0.25</v>
      </c>
      <c r="J1744" s="28"/>
      <c r="K1744" s="26">
        <f>J1744*I1744*H1744</f>
        <v>0</v>
      </c>
      <c r="L1744" s="26"/>
      <c r="M1744" s="26">
        <v>583</v>
      </c>
      <c r="N1744" s="27" t="s">
        <v>40</v>
      </c>
      <c r="O1744" s="27" t="s">
        <v>29</v>
      </c>
    </row>
    <row r="1745" s="1" customFormat="1" ht="12.4" spans="1:15">
      <c r="A1745" s="25">
        <v>9787547240618</v>
      </c>
      <c r="B1745" s="26">
        <v>164849</v>
      </c>
      <c r="C1745" s="27" t="s">
        <v>3986</v>
      </c>
      <c r="D1745" s="27" t="s">
        <v>1042</v>
      </c>
      <c r="E1745" s="27" t="s">
        <v>3987</v>
      </c>
      <c r="F1745" s="26" t="s">
        <v>409</v>
      </c>
      <c r="G1745" s="27" t="s">
        <v>3940</v>
      </c>
      <c r="H1745" s="26">
        <v>45</v>
      </c>
      <c r="I1745" s="26">
        <v>0.22</v>
      </c>
      <c r="J1745" s="28"/>
      <c r="K1745" s="26">
        <f>J1745*I1745*H1745</f>
        <v>0</v>
      </c>
      <c r="L1745" s="26"/>
      <c r="M1745" s="26">
        <v>30</v>
      </c>
      <c r="N1745" s="27" t="s">
        <v>28</v>
      </c>
      <c r="O1745" s="27" t="s">
        <v>29</v>
      </c>
    </row>
    <row r="1746" s="1" customFormat="1" ht="12.4" spans="1:15">
      <c r="A1746" s="25">
        <v>9787547253168</v>
      </c>
      <c r="B1746" s="26">
        <v>223092</v>
      </c>
      <c r="C1746" s="27" t="s">
        <v>3988</v>
      </c>
      <c r="D1746" s="27" t="s">
        <v>1042</v>
      </c>
      <c r="E1746" s="27" t="s">
        <v>3989</v>
      </c>
      <c r="F1746" s="26" t="s">
        <v>537</v>
      </c>
      <c r="G1746" s="27" t="s">
        <v>3940</v>
      </c>
      <c r="H1746" s="26">
        <v>36</v>
      </c>
      <c r="I1746" s="26">
        <v>0.25</v>
      </c>
      <c r="J1746" s="28"/>
      <c r="K1746" s="26">
        <f>J1746*I1746*H1746</f>
        <v>0</v>
      </c>
      <c r="L1746" s="26"/>
      <c r="M1746" s="26">
        <v>106</v>
      </c>
      <c r="N1746" s="27" t="s">
        <v>40</v>
      </c>
      <c r="O1746" s="27" t="s">
        <v>29</v>
      </c>
    </row>
    <row r="1747" s="1" customFormat="1" ht="12.4" spans="1:15">
      <c r="A1747" s="25">
        <v>9787556832682</v>
      </c>
      <c r="B1747" s="26">
        <v>160135</v>
      </c>
      <c r="C1747" s="27" t="s">
        <v>3990</v>
      </c>
      <c r="D1747" s="27" t="s">
        <v>3991</v>
      </c>
      <c r="E1747" s="27" t="s">
        <v>3992</v>
      </c>
      <c r="F1747" s="26" t="s">
        <v>1852</v>
      </c>
      <c r="G1747" s="27" t="s">
        <v>3940</v>
      </c>
      <c r="H1747" s="26">
        <v>35</v>
      </c>
      <c r="I1747" s="26">
        <v>0.23</v>
      </c>
      <c r="J1747" s="28"/>
      <c r="K1747" s="26">
        <f>J1747*I1747*H1747</f>
        <v>0</v>
      </c>
      <c r="L1747" s="26"/>
      <c r="M1747" s="26">
        <v>43</v>
      </c>
      <c r="N1747" s="27" t="s">
        <v>28</v>
      </c>
      <c r="O1747" s="27" t="s">
        <v>29</v>
      </c>
    </row>
    <row r="1748" s="1" customFormat="1" ht="12.4" spans="1:15">
      <c r="A1748" s="25">
        <v>9787559434333</v>
      </c>
      <c r="B1748" s="26">
        <v>194976</v>
      </c>
      <c r="C1748" s="27" t="s">
        <v>3993</v>
      </c>
      <c r="D1748" s="27" t="s">
        <v>790</v>
      </c>
      <c r="E1748" s="27" t="s">
        <v>3994</v>
      </c>
      <c r="F1748" s="26" t="s">
        <v>454</v>
      </c>
      <c r="G1748" s="27" t="s">
        <v>3940</v>
      </c>
      <c r="H1748" s="26">
        <v>42</v>
      </c>
      <c r="I1748" s="26">
        <v>0.28</v>
      </c>
      <c r="J1748" s="28"/>
      <c r="K1748" s="26">
        <f>J1748*I1748*H1748</f>
        <v>0</v>
      </c>
      <c r="L1748" s="26"/>
      <c r="M1748" s="26">
        <v>252</v>
      </c>
      <c r="N1748" s="27" t="s">
        <v>40</v>
      </c>
      <c r="O1748" s="27" t="s">
        <v>29</v>
      </c>
    </row>
    <row r="1749" s="1" customFormat="1" ht="12.4" spans="1:15">
      <c r="A1749" s="25">
        <v>9787569925111</v>
      </c>
      <c r="B1749" s="26">
        <v>173048</v>
      </c>
      <c r="C1749" s="27" t="s">
        <v>3995</v>
      </c>
      <c r="D1749" s="27" t="s">
        <v>164</v>
      </c>
      <c r="E1749" s="27" t="s">
        <v>3996</v>
      </c>
      <c r="F1749" s="26" t="s">
        <v>194</v>
      </c>
      <c r="G1749" s="27" t="s">
        <v>3940</v>
      </c>
      <c r="H1749" s="26">
        <v>48</v>
      </c>
      <c r="I1749" s="26">
        <v>0.26</v>
      </c>
      <c r="J1749" s="28"/>
      <c r="K1749" s="26">
        <f>J1749*I1749*H1749</f>
        <v>0</v>
      </c>
      <c r="L1749" s="26"/>
      <c r="M1749" s="26">
        <v>69</v>
      </c>
      <c r="N1749" s="27" t="s">
        <v>28</v>
      </c>
      <c r="O1749" s="27" t="s">
        <v>29</v>
      </c>
    </row>
    <row r="1750" s="1" customFormat="1" ht="12.4" spans="1:15">
      <c r="A1750" s="25">
        <v>9787516820667</v>
      </c>
      <c r="B1750" s="26">
        <v>172648</v>
      </c>
      <c r="C1750" s="27" t="s">
        <v>3997</v>
      </c>
      <c r="D1750" s="27" t="s">
        <v>31</v>
      </c>
      <c r="E1750" s="27" t="s">
        <v>1986</v>
      </c>
      <c r="F1750" s="26" t="s">
        <v>551</v>
      </c>
      <c r="G1750" s="27" t="s">
        <v>3998</v>
      </c>
      <c r="H1750" s="26">
        <v>39.8</v>
      </c>
      <c r="I1750" s="26">
        <v>0.26</v>
      </c>
      <c r="J1750" s="28"/>
      <c r="K1750" s="26">
        <f>J1750*I1750*H1750</f>
        <v>0</v>
      </c>
      <c r="L1750" s="26"/>
      <c r="M1750" s="26">
        <v>129</v>
      </c>
      <c r="N1750" s="27" t="s">
        <v>40</v>
      </c>
      <c r="O1750" s="27" t="s">
        <v>29</v>
      </c>
    </row>
    <row r="1751" s="1" customFormat="1" ht="12.4" spans="1:15">
      <c r="A1751" s="25">
        <v>9787540472740</v>
      </c>
      <c r="B1751" s="26">
        <v>235861</v>
      </c>
      <c r="C1751" s="27" t="s">
        <v>3999</v>
      </c>
      <c r="D1751" s="27" t="s">
        <v>246</v>
      </c>
      <c r="E1751" s="27" t="s">
        <v>4000</v>
      </c>
      <c r="F1751" s="26" t="s">
        <v>219</v>
      </c>
      <c r="G1751" s="27" t="s">
        <v>4001</v>
      </c>
      <c r="H1751" s="26">
        <v>39.8</v>
      </c>
      <c r="I1751" s="26">
        <v>0.23</v>
      </c>
      <c r="J1751" s="28"/>
      <c r="K1751" s="26">
        <f>J1751*I1751*H1751</f>
        <v>0</v>
      </c>
      <c r="L1751" s="26"/>
      <c r="M1751" s="26">
        <v>102</v>
      </c>
      <c r="N1751" s="27" t="s">
        <v>28</v>
      </c>
      <c r="O1751" s="27" t="s">
        <v>29</v>
      </c>
    </row>
    <row r="1752" s="1" customFormat="1" ht="12.4" spans="1:15">
      <c r="A1752" s="25">
        <v>9787505749948</v>
      </c>
      <c r="B1752" s="26">
        <v>198575</v>
      </c>
      <c r="C1752" s="27" t="s">
        <v>4002</v>
      </c>
      <c r="D1752" s="27" t="s">
        <v>148</v>
      </c>
      <c r="E1752" s="27" t="s">
        <v>4003</v>
      </c>
      <c r="F1752" s="26" t="s">
        <v>289</v>
      </c>
      <c r="G1752" s="27" t="s">
        <v>4004</v>
      </c>
      <c r="H1752" s="26">
        <v>48</v>
      </c>
      <c r="I1752" s="26">
        <v>0.23</v>
      </c>
      <c r="J1752" s="28"/>
      <c r="K1752" s="26">
        <f>J1752*I1752*H1752</f>
        <v>0</v>
      </c>
      <c r="L1752" s="26"/>
      <c r="M1752" s="26">
        <v>424</v>
      </c>
      <c r="N1752" s="27" t="s">
        <v>40</v>
      </c>
      <c r="O1752" s="27" t="s">
        <v>29</v>
      </c>
    </row>
    <row r="1753" s="1" customFormat="1" ht="12.4" spans="1:15">
      <c r="A1753" s="25">
        <v>9787520706490</v>
      </c>
      <c r="B1753" s="26">
        <v>194259</v>
      </c>
      <c r="C1753" s="27" t="s">
        <v>4005</v>
      </c>
      <c r="D1753" s="27" t="s">
        <v>367</v>
      </c>
      <c r="E1753" s="27" t="s">
        <v>3617</v>
      </c>
      <c r="F1753" s="26" t="s">
        <v>312</v>
      </c>
      <c r="G1753" s="27" t="s">
        <v>4006</v>
      </c>
      <c r="H1753" s="26">
        <v>52</v>
      </c>
      <c r="I1753" s="26">
        <v>0.25</v>
      </c>
      <c r="J1753" s="28"/>
      <c r="K1753" s="26">
        <f>J1753*I1753*H1753</f>
        <v>0</v>
      </c>
      <c r="L1753" s="26"/>
      <c r="M1753" s="26">
        <v>302</v>
      </c>
      <c r="N1753" s="27" t="s">
        <v>40</v>
      </c>
      <c r="O1753" s="27" t="s">
        <v>29</v>
      </c>
    </row>
    <row r="1754" s="1" customFormat="1" ht="12.4" spans="1:15">
      <c r="A1754" s="25">
        <v>9787521704501</v>
      </c>
      <c r="B1754" s="26">
        <v>239195</v>
      </c>
      <c r="C1754" s="27" t="s">
        <v>4007</v>
      </c>
      <c r="D1754" s="27" t="s">
        <v>226</v>
      </c>
      <c r="E1754" s="27" t="s">
        <v>4008</v>
      </c>
      <c r="F1754" s="26" t="s">
        <v>2214</v>
      </c>
      <c r="G1754" s="27" t="s">
        <v>4006</v>
      </c>
      <c r="H1754" s="26">
        <v>49</v>
      </c>
      <c r="I1754" s="26">
        <v>0.3</v>
      </c>
      <c r="J1754" s="28"/>
      <c r="K1754" s="26">
        <f>J1754*I1754*H1754</f>
        <v>0</v>
      </c>
      <c r="L1754" s="26"/>
      <c r="M1754" s="26">
        <v>283</v>
      </c>
      <c r="N1754" s="27" t="s">
        <v>40</v>
      </c>
      <c r="O1754" s="27" t="s">
        <v>29</v>
      </c>
    </row>
    <row r="1755" s="1" customFormat="1" ht="12.4" spans="1:15">
      <c r="A1755" s="25">
        <v>9787540486204</v>
      </c>
      <c r="B1755" s="26">
        <v>235873</v>
      </c>
      <c r="C1755" s="27" t="s">
        <v>4009</v>
      </c>
      <c r="D1755" s="27" t="s">
        <v>246</v>
      </c>
      <c r="E1755" s="27" t="s">
        <v>4010</v>
      </c>
      <c r="F1755" s="26" t="s">
        <v>282</v>
      </c>
      <c r="G1755" s="27" t="s">
        <v>4006</v>
      </c>
      <c r="H1755" s="26">
        <v>45</v>
      </c>
      <c r="I1755" s="26">
        <v>0.24</v>
      </c>
      <c r="J1755" s="28"/>
      <c r="K1755" s="26">
        <f>J1755*I1755*H1755</f>
        <v>0</v>
      </c>
      <c r="L1755" s="26"/>
      <c r="M1755" s="26">
        <v>290</v>
      </c>
      <c r="N1755" s="27" t="s">
        <v>40</v>
      </c>
      <c r="O1755" s="27" t="s">
        <v>29</v>
      </c>
    </row>
    <row r="1756" s="1" customFormat="1" ht="12.4" spans="1:15">
      <c r="A1756" s="25">
        <v>9787106045791</v>
      </c>
      <c r="B1756" s="26">
        <v>146016</v>
      </c>
      <c r="C1756" s="27" t="s">
        <v>4011</v>
      </c>
      <c r="D1756" s="27" t="s">
        <v>3231</v>
      </c>
      <c r="E1756" s="27" t="s">
        <v>3789</v>
      </c>
      <c r="F1756" s="26" t="s">
        <v>4012</v>
      </c>
      <c r="G1756" s="27" t="s">
        <v>4013</v>
      </c>
      <c r="H1756" s="26">
        <v>32.8</v>
      </c>
      <c r="I1756" s="26">
        <v>0.23</v>
      </c>
      <c r="J1756" s="28"/>
      <c r="K1756" s="26">
        <f>J1756*I1756*H1756</f>
        <v>0</v>
      </c>
      <c r="L1756" s="26"/>
      <c r="M1756" s="26">
        <v>147</v>
      </c>
      <c r="N1756" s="27" t="s">
        <v>40</v>
      </c>
      <c r="O1756" s="27" t="s">
        <v>29</v>
      </c>
    </row>
    <row r="1757" s="1" customFormat="1" ht="12.4" spans="1:15">
      <c r="A1757" s="25">
        <v>9787106047238</v>
      </c>
      <c r="B1757" s="26">
        <v>205054</v>
      </c>
      <c r="C1757" s="27" t="s">
        <v>4014</v>
      </c>
      <c r="D1757" s="27" t="s">
        <v>3231</v>
      </c>
      <c r="E1757" s="27" t="s">
        <v>3411</v>
      </c>
      <c r="F1757" s="26" t="s">
        <v>387</v>
      </c>
      <c r="G1757" s="27" t="s">
        <v>4013</v>
      </c>
      <c r="H1757" s="26">
        <v>65.6</v>
      </c>
      <c r="I1757" s="26">
        <v>0.23</v>
      </c>
      <c r="J1757" s="28"/>
      <c r="K1757" s="26">
        <f>J1757*I1757*H1757</f>
        <v>0</v>
      </c>
      <c r="L1757" s="26"/>
      <c r="M1757" s="26">
        <v>95</v>
      </c>
      <c r="N1757" s="27" t="s">
        <v>28</v>
      </c>
      <c r="O1757" s="27" t="s">
        <v>29</v>
      </c>
    </row>
    <row r="1758" s="1" customFormat="1" ht="12.4" spans="1:15">
      <c r="A1758" s="25">
        <v>9787121463891</v>
      </c>
      <c r="B1758" s="26">
        <v>238272</v>
      </c>
      <c r="C1758" s="27" t="s">
        <v>4015</v>
      </c>
      <c r="D1758" s="27" t="s">
        <v>1367</v>
      </c>
      <c r="E1758" s="27" t="s">
        <v>4016</v>
      </c>
      <c r="F1758" s="26" t="s">
        <v>64</v>
      </c>
      <c r="G1758" s="27" t="s">
        <v>4013</v>
      </c>
      <c r="H1758" s="26">
        <v>69</v>
      </c>
      <c r="I1758" s="26">
        <v>0.28</v>
      </c>
      <c r="J1758" s="28"/>
      <c r="K1758" s="26">
        <f>J1758*I1758*H1758</f>
        <v>0</v>
      </c>
      <c r="L1758" s="26"/>
      <c r="M1758" s="26">
        <v>31</v>
      </c>
      <c r="N1758" s="27" t="s">
        <v>40</v>
      </c>
      <c r="O1758" s="27" t="s">
        <v>29</v>
      </c>
    </row>
    <row r="1759" s="1" customFormat="1" ht="12.4" spans="1:15">
      <c r="A1759" s="25">
        <v>9787201105833</v>
      </c>
      <c r="B1759" s="26">
        <v>149848</v>
      </c>
      <c r="C1759" s="27" t="s">
        <v>4017</v>
      </c>
      <c r="D1759" s="27" t="s">
        <v>529</v>
      </c>
      <c r="E1759" s="27" t="s">
        <v>4018</v>
      </c>
      <c r="F1759" s="26" t="s">
        <v>4019</v>
      </c>
      <c r="G1759" s="27" t="s">
        <v>4013</v>
      </c>
      <c r="H1759" s="26">
        <v>35</v>
      </c>
      <c r="I1759" s="26">
        <v>0.22</v>
      </c>
      <c r="J1759" s="28"/>
      <c r="K1759" s="26">
        <f>J1759*I1759*H1759</f>
        <v>0</v>
      </c>
      <c r="L1759" s="26"/>
      <c r="M1759" s="26">
        <v>579</v>
      </c>
      <c r="N1759" s="27" t="s">
        <v>40</v>
      </c>
      <c r="O1759" s="27" t="s">
        <v>29</v>
      </c>
    </row>
    <row r="1760" s="1" customFormat="1" ht="12.4" spans="1:15">
      <c r="A1760" s="25">
        <v>9787201108902</v>
      </c>
      <c r="B1760" s="26">
        <v>169446</v>
      </c>
      <c r="C1760" s="27" t="s">
        <v>4020</v>
      </c>
      <c r="D1760" s="27" t="s">
        <v>529</v>
      </c>
      <c r="E1760" s="27" t="s">
        <v>4021</v>
      </c>
      <c r="F1760" s="26" t="s">
        <v>1006</v>
      </c>
      <c r="G1760" s="27" t="s">
        <v>4013</v>
      </c>
      <c r="H1760" s="26">
        <v>35</v>
      </c>
      <c r="I1760" s="26">
        <v>0.25</v>
      </c>
      <c r="J1760" s="28"/>
      <c r="K1760" s="26">
        <f>J1760*I1760*H1760</f>
        <v>0</v>
      </c>
      <c r="L1760" s="26"/>
      <c r="M1760" s="26">
        <v>155</v>
      </c>
      <c r="N1760" s="27" t="s">
        <v>40</v>
      </c>
      <c r="O1760" s="27" t="s">
        <v>29</v>
      </c>
    </row>
    <row r="1761" s="1" customFormat="1" ht="12.4" spans="1:15">
      <c r="A1761" s="25">
        <v>9787201115146</v>
      </c>
      <c r="B1761" s="26">
        <v>169431</v>
      </c>
      <c r="C1761" s="27" t="s">
        <v>4022</v>
      </c>
      <c r="D1761" s="27" t="s">
        <v>529</v>
      </c>
      <c r="E1761" s="27" t="s">
        <v>4023</v>
      </c>
      <c r="F1761" s="26" t="s">
        <v>1852</v>
      </c>
      <c r="G1761" s="27" t="s">
        <v>4013</v>
      </c>
      <c r="H1761" s="26">
        <v>35</v>
      </c>
      <c r="I1761" s="26">
        <v>0.26</v>
      </c>
      <c r="J1761" s="28"/>
      <c r="K1761" s="26">
        <f>J1761*I1761*H1761</f>
        <v>0</v>
      </c>
      <c r="L1761" s="26"/>
      <c r="M1761" s="26">
        <v>208</v>
      </c>
      <c r="N1761" s="27" t="s">
        <v>40</v>
      </c>
      <c r="O1761" s="27" t="s">
        <v>29</v>
      </c>
    </row>
    <row r="1762" s="1" customFormat="1" ht="12.4" spans="1:15">
      <c r="A1762" s="25">
        <v>9787201120492</v>
      </c>
      <c r="B1762" s="26">
        <v>169435</v>
      </c>
      <c r="C1762" s="27" t="s">
        <v>4024</v>
      </c>
      <c r="D1762" s="27" t="s">
        <v>529</v>
      </c>
      <c r="E1762" s="27" t="s">
        <v>4025</v>
      </c>
      <c r="F1762" s="26" t="s">
        <v>569</v>
      </c>
      <c r="G1762" s="27" t="s">
        <v>4013</v>
      </c>
      <c r="H1762" s="26">
        <v>38</v>
      </c>
      <c r="I1762" s="26">
        <v>0.25</v>
      </c>
      <c r="J1762" s="28"/>
      <c r="K1762" s="26">
        <f>J1762*I1762*H1762</f>
        <v>0</v>
      </c>
      <c r="L1762" s="26"/>
      <c r="M1762" s="26">
        <v>229</v>
      </c>
      <c r="N1762" s="27" t="s">
        <v>40</v>
      </c>
      <c r="O1762" s="27" t="s">
        <v>29</v>
      </c>
    </row>
    <row r="1763" s="1" customFormat="1" ht="12.4" spans="1:15">
      <c r="A1763" s="25">
        <v>9787201135991</v>
      </c>
      <c r="B1763" s="26">
        <v>171227</v>
      </c>
      <c r="C1763" s="27" t="s">
        <v>4026</v>
      </c>
      <c r="D1763" s="27" t="s">
        <v>529</v>
      </c>
      <c r="E1763" s="27" t="s">
        <v>1986</v>
      </c>
      <c r="F1763" s="26" t="s">
        <v>881</v>
      </c>
      <c r="G1763" s="27" t="s">
        <v>4013</v>
      </c>
      <c r="H1763" s="26">
        <v>38</v>
      </c>
      <c r="I1763" s="26">
        <v>0.25</v>
      </c>
      <c r="J1763" s="28"/>
      <c r="K1763" s="26">
        <f>J1763*I1763*H1763</f>
        <v>0</v>
      </c>
      <c r="L1763" s="26"/>
      <c r="M1763" s="26">
        <v>24</v>
      </c>
      <c r="N1763" s="27" t="s">
        <v>28</v>
      </c>
      <c r="O1763" s="27" t="s">
        <v>29</v>
      </c>
    </row>
    <row r="1764" s="1" customFormat="1" ht="12.4" spans="1:15">
      <c r="A1764" s="25">
        <v>9787201139821</v>
      </c>
      <c r="B1764" s="26">
        <v>153969</v>
      </c>
      <c r="C1764" s="27" t="s">
        <v>4027</v>
      </c>
      <c r="D1764" s="27" t="s">
        <v>529</v>
      </c>
      <c r="E1764" s="27" t="s">
        <v>2734</v>
      </c>
      <c r="F1764" s="26" t="s">
        <v>460</v>
      </c>
      <c r="G1764" s="27" t="s">
        <v>4013</v>
      </c>
      <c r="H1764" s="26">
        <v>39.8</v>
      </c>
      <c r="I1764" s="26">
        <v>0.23</v>
      </c>
      <c r="J1764" s="28"/>
      <c r="K1764" s="26">
        <f>J1764*I1764*H1764</f>
        <v>0</v>
      </c>
      <c r="L1764" s="26"/>
      <c r="M1764" s="26">
        <v>64</v>
      </c>
      <c r="N1764" s="27" t="s">
        <v>28</v>
      </c>
      <c r="O1764" s="27" t="s">
        <v>29</v>
      </c>
    </row>
    <row r="1765" s="1" customFormat="1" ht="12.4" spans="1:15">
      <c r="A1765" s="25">
        <v>9787201140797</v>
      </c>
      <c r="B1765" s="26">
        <v>183039</v>
      </c>
      <c r="C1765" s="27" t="s">
        <v>4028</v>
      </c>
      <c r="D1765" s="27" t="s">
        <v>529</v>
      </c>
      <c r="E1765" s="27" t="s">
        <v>4029</v>
      </c>
      <c r="F1765" s="26" t="s">
        <v>187</v>
      </c>
      <c r="G1765" s="27" t="s">
        <v>4013</v>
      </c>
      <c r="H1765" s="26">
        <v>42.8</v>
      </c>
      <c r="I1765" s="26">
        <v>0.23</v>
      </c>
      <c r="J1765" s="28"/>
      <c r="K1765" s="26">
        <f>J1765*I1765*H1765</f>
        <v>0</v>
      </c>
      <c r="L1765" s="26"/>
      <c r="M1765" s="26">
        <v>690</v>
      </c>
      <c r="N1765" s="27" t="s">
        <v>40</v>
      </c>
      <c r="O1765" s="27" t="s">
        <v>29</v>
      </c>
    </row>
    <row r="1766" s="1" customFormat="1" ht="12.4" spans="1:15">
      <c r="A1766" s="25">
        <v>9787201146867</v>
      </c>
      <c r="B1766" s="26">
        <v>229413</v>
      </c>
      <c r="C1766" s="27" t="s">
        <v>4030</v>
      </c>
      <c r="D1766" s="27" t="s">
        <v>529</v>
      </c>
      <c r="E1766" s="27" t="s">
        <v>684</v>
      </c>
      <c r="F1766" s="26" t="s">
        <v>457</v>
      </c>
      <c r="G1766" s="27" t="s">
        <v>4013</v>
      </c>
      <c r="H1766" s="26">
        <v>39.8</v>
      </c>
      <c r="I1766" s="26">
        <v>0.25</v>
      </c>
      <c r="J1766" s="28"/>
      <c r="K1766" s="26">
        <f>J1766*I1766*H1766</f>
        <v>0</v>
      </c>
      <c r="L1766" s="26"/>
      <c r="M1766" s="26">
        <v>28</v>
      </c>
      <c r="N1766" s="27" t="s">
        <v>40</v>
      </c>
      <c r="O1766" s="27" t="s">
        <v>29</v>
      </c>
    </row>
    <row r="1767" s="1" customFormat="1" ht="12.4" spans="1:15">
      <c r="A1767" s="25">
        <v>9787201152400</v>
      </c>
      <c r="B1767" s="26">
        <v>178641</v>
      </c>
      <c r="C1767" s="27" t="s">
        <v>4031</v>
      </c>
      <c r="D1767" s="27" t="s">
        <v>529</v>
      </c>
      <c r="E1767" s="27" t="s">
        <v>4032</v>
      </c>
      <c r="F1767" s="26" t="s">
        <v>1047</v>
      </c>
      <c r="G1767" s="27" t="s">
        <v>4013</v>
      </c>
      <c r="H1767" s="26">
        <v>39.8</v>
      </c>
      <c r="I1767" s="26">
        <v>0.23</v>
      </c>
      <c r="J1767" s="28"/>
      <c r="K1767" s="26">
        <f>J1767*I1767*H1767</f>
        <v>0</v>
      </c>
      <c r="L1767" s="26"/>
      <c r="M1767" s="26">
        <v>504</v>
      </c>
      <c r="N1767" s="27" t="s">
        <v>40</v>
      </c>
      <c r="O1767" s="27" t="s">
        <v>29</v>
      </c>
    </row>
    <row r="1768" s="1" customFormat="1" ht="12.4" spans="1:15">
      <c r="A1768" s="25">
        <v>9787201152646</v>
      </c>
      <c r="B1768" s="26">
        <v>202080</v>
      </c>
      <c r="C1768" s="27" t="s">
        <v>4033</v>
      </c>
      <c r="D1768" s="27" t="s">
        <v>529</v>
      </c>
      <c r="E1768" s="27" t="s">
        <v>4034</v>
      </c>
      <c r="F1768" s="26" t="s">
        <v>377</v>
      </c>
      <c r="G1768" s="27" t="s">
        <v>4013</v>
      </c>
      <c r="H1768" s="26">
        <v>39.8</v>
      </c>
      <c r="I1768" s="26">
        <v>0.26</v>
      </c>
      <c r="J1768" s="28"/>
      <c r="K1768" s="26">
        <f>J1768*I1768*H1768</f>
        <v>0</v>
      </c>
      <c r="L1768" s="26"/>
      <c r="M1768" s="26">
        <v>320</v>
      </c>
      <c r="N1768" s="27" t="s">
        <v>40</v>
      </c>
      <c r="O1768" s="27" t="s">
        <v>29</v>
      </c>
    </row>
    <row r="1769" s="1" customFormat="1" ht="12.4" spans="1:15">
      <c r="A1769" s="25">
        <v>9787201169156</v>
      </c>
      <c r="B1769" s="26">
        <v>226076</v>
      </c>
      <c r="C1769" s="27" t="s">
        <v>4035</v>
      </c>
      <c r="D1769" s="27" t="s">
        <v>529</v>
      </c>
      <c r="E1769" s="27" t="s">
        <v>4036</v>
      </c>
      <c r="F1769" s="26" t="s">
        <v>26</v>
      </c>
      <c r="G1769" s="27" t="s">
        <v>4013</v>
      </c>
      <c r="H1769" s="26">
        <v>42</v>
      </c>
      <c r="I1769" s="26">
        <v>0.26</v>
      </c>
      <c r="J1769" s="28"/>
      <c r="K1769" s="26">
        <f>J1769*I1769*H1769</f>
        <v>0</v>
      </c>
      <c r="L1769" s="26"/>
      <c r="M1769" s="26">
        <v>393</v>
      </c>
      <c r="N1769" s="27" t="s">
        <v>28</v>
      </c>
      <c r="O1769" s="27" t="s">
        <v>29</v>
      </c>
    </row>
    <row r="1770" s="1" customFormat="1" ht="12.4" spans="1:15">
      <c r="A1770" s="25">
        <v>9787201174990</v>
      </c>
      <c r="B1770" s="26">
        <v>198579</v>
      </c>
      <c r="C1770" s="27" t="s">
        <v>4037</v>
      </c>
      <c r="D1770" s="27" t="s">
        <v>529</v>
      </c>
      <c r="E1770" s="27" t="s">
        <v>4038</v>
      </c>
      <c r="F1770" s="26" t="s">
        <v>457</v>
      </c>
      <c r="G1770" s="27" t="s">
        <v>4013</v>
      </c>
      <c r="H1770" s="26">
        <v>45</v>
      </c>
      <c r="I1770" s="26">
        <v>0.23</v>
      </c>
      <c r="J1770" s="28"/>
      <c r="K1770" s="26">
        <f>J1770*I1770*H1770</f>
        <v>0</v>
      </c>
      <c r="L1770" s="26"/>
      <c r="M1770" s="26">
        <v>203</v>
      </c>
      <c r="N1770" s="27" t="s">
        <v>40</v>
      </c>
      <c r="O1770" s="27" t="s">
        <v>29</v>
      </c>
    </row>
    <row r="1771" s="1" customFormat="1" ht="12.4" spans="1:15">
      <c r="A1771" s="25">
        <v>9787201194851</v>
      </c>
      <c r="B1771" s="26">
        <v>225826</v>
      </c>
      <c r="C1771" s="27" t="s">
        <v>4039</v>
      </c>
      <c r="D1771" s="27" t="s">
        <v>529</v>
      </c>
      <c r="E1771" s="27" t="s">
        <v>3224</v>
      </c>
      <c r="F1771" s="26" t="s">
        <v>87</v>
      </c>
      <c r="G1771" s="27" t="s">
        <v>4013</v>
      </c>
      <c r="H1771" s="26">
        <v>49.8</v>
      </c>
      <c r="I1771" s="26">
        <v>0.26</v>
      </c>
      <c r="J1771" s="28"/>
      <c r="K1771" s="26">
        <f>J1771*I1771*H1771</f>
        <v>0</v>
      </c>
      <c r="L1771" s="26"/>
      <c r="M1771" s="26">
        <v>234</v>
      </c>
      <c r="N1771" s="27" t="s">
        <v>28</v>
      </c>
      <c r="O1771" s="27" t="s">
        <v>29</v>
      </c>
    </row>
    <row r="1772" s="1" customFormat="1" ht="12.4" spans="1:15">
      <c r="A1772" s="25">
        <v>9787210092483</v>
      </c>
      <c r="B1772" s="26">
        <v>232877</v>
      </c>
      <c r="C1772" s="27" t="s">
        <v>4040</v>
      </c>
      <c r="D1772" s="27" t="s">
        <v>1642</v>
      </c>
      <c r="E1772" s="27" t="s">
        <v>4041</v>
      </c>
      <c r="F1772" s="26" t="s">
        <v>2402</v>
      </c>
      <c r="G1772" s="27" t="s">
        <v>4013</v>
      </c>
      <c r="H1772" s="26">
        <v>36</v>
      </c>
      <c r="I1772" s="26">
        <v>0.26</v>
      </c>
      <c r="J1772" s="28"/>
      <c r="K1772" s="26">
        <f>J1772*I1772*H1772</f>
        <v>0</v>
      </c>
      <c r="L1772" s="26"/>
      <c r="M1772" s="26">
        <v>34</v>
      </c>
      <c r="N1772" s="27" t="s">
        <v>40</v>
      </c>
      <c r="O1772" s="27" t="s">
        <v>29</v>
      </c>
    </row>
    <row r="1773" s="1" customFormat="1" ht="12.4" spans="1:15">
      <c r="A1773" s="25">
        <v>9787210093671</v>
      </c>
      <c r="B1773" s="26">
        <v>213298</v>
      </c>
      <c r="C1773" s="27" t="s">
        <v>4042</v>
      </c>
      <c r="D1773" s="27" t="s">
        <v>1642</v>
      </c>
      <c r="E1773" s="27" t="s">
        <v>4043</v>
      </c>
      <c r="F1773" s="26" t="s">
        <v>387</v>
      </c>
      <c r="G1773" s="27" t="s">
        <v>4013</v>
      </c>
      <c r="H1773" s="26">
        <v>26.8</v>
      </c>
      <c r="I1773" s="26">
        <v>0.22</v>
      </c>
      <c r="J1773" s="28"/>
      <c r="K1773" s="26">
        <f>J1773*I1773*H1773</f>
        <v>0</v>
      </c>
      <c r="L1773" s="26"/>
      <c r="M1773" s="26">
        <v>33</v>
      </c>
      <c r="N1773" s="27" t="s">
        <v>40</v>
      </c>
      <c r="O1773" s="27" t="s">
        <v>29</v>
      </c>
    </row>
    <row r="1774" s="1" customFormat="1" ht="12.4" spans="1:15">
      <c r="A1774" s="25">
        <v>9787210095200</v>
      </c>
      <c r="B1774" s="26">
        <v>213290</v>
      </c>
      <c r="C1774" s="27" t="s">
        <v>4044</v>
      </c>
      <c r="D1774" s="27" t="s">
        <v>1642</v>
      </c>
      <c r="E1774" s="27" t="s">
        <v>3239</v>
      </c>
      <c r="F1774" s="26" t="s">
        <v>1852</v>
      </c>
      <c r="G1774" s="27" t="s">
        <v>4013</v>
      </c>
      <c r="H1774" s="26">
        <v>26.8</v>
      </c>
      <c r="I1774" s="26">
        <v>0.22</v>
      </c>
      <c r="J1774" s="28"/>
      <c r="K1774" s="26">
        <f>J1774*I1774*H1774</f>
        <v>0</v>
      </c>
      <c r="L1774" s="26"/>
      <c r="M1774" s="26">
        <v>77</v>
      </c>
      <c r="N1774" s="27" t="s">
        <v>40</v>
      </c>
      <c r="O1774" s="27" t="s">
        <v>29</v>
      </c>
    </row>
    <row r="1775" s="1" customFormat="1" ht="12.4" spans="1:15">
      <c r="A1775" s="25">
        <v>9787210095293</v>
      </c>
      <c r="B1775" s="26">
        <v>213307</v>
      </c>
      <c r="C1775" s="27" t="s">
        <v>4045</v>
      </c>
      <c r="D1775" s="27" t="s">
        <v>1642</v>
      </c>
      <c r="E1775" s="27" t="s">
        <v>3239</v>
      </c>
      <c r="F1775" s="26" t="s">
        <v>531</v>
      </c>
      <c r="G1775" s="27" t="s">
        <v>4013</v>
      </c>
      <c r="H1775" s="26">
        <v>26.8</v>
      </c>
      <c r="I1775" s="26">
        <v>0.22</v>
      </c>
      <c r="J1775" s="28"/>
      <c r="K1775" s="26">
        <f>J1775*I1775*H1775</f>
        <v>0</v>
      </c>
      <c r="L1775" s="26"/>
      <c r="M1775" s="26">
        <v>26</v>
      </c>
      <c r="N1775" s="27" t="s">
        <v>40</v>
      </c>
      <c r="O1775" s="27" t="s">
        <v>29</v>
      </c>
    </row>
    <row r="1776" s="1" customFormat="1" ht="12.4" spans="1:15">
      <c r="A1776" s="25">
        <v>9787210100195</v>
      </c>
      <c r="B1776" s="26">
        <v>232938</v>
      </c>
      <c r="C1776" s="27" t="s">
        <v>4046</v>
      </c>
      <c r="D1776" s="27" t="s">
        <v>1642</v>
      </c>
      <c r="E1776" s="27" t="s">
        <v>4047</v>
      </c>
      <c r="F1776" s="26" t="s">
        <v>493</v>
      </c>
      <c r="G1776" s="27" t="s">
        <v>4013</v>
      </c>
      <c r="H1776" s="26">
        <v>38</v>
      </c>
      <c r="I1776" s="26">
        <v>0.25</v>
      </c>
      <c r="J1776" s="28"/>
      <c r="K1776" s="26">
        <f>J1776*I1776*H1776</f>
        <v>0</v>
      </c>
      <c r="L1776" s="26"/>
      <c r="M1776" s="26">
        <v>18</v>
      </c>
      <c r="N1776" s="27" t="s">
        <v>28</v>
      </c>
      <c r="O1776" s="27" t="s">
        <v>29</v>
      </c>
    </row>
    <row r="1777" s="1" customFormat="1" ht="12.4" spans="1:15">
      <c r="A1777" s="25">
        <v>9787210101574</v>
      </c>
      <c r="B1777" s="26">
        <v>227936</v>
      </c>
      <c r="C1777" s="27" t="s">
        <v>4048</v>
      </c>
      <c r="D1777" s="27" t="s">
        <v>1642</v>
      </c>
      <c r="E1777" s="27" t="s">
        <v>4049</v>
      </c>
      <c r="F1777" s="26" t="s">
        <v>493</v>
      </c>
      <c r="G1777" s="27" t="s">
        <v>4013</v>
      </c>
      <c r="H1777" s="26">
        <v>36</v>
      </c>
      <c r="I1777" s="26">
        <v>0.23</v>
      </c>
      <c r="J1777" s="28"/>
      <c r="K1777" s="26">
        <f>J1777*I1777*H1777</f>
        <v>0</v>
      </c>
      <c r="L1777" s="26"/>
      <c r="M1777" s="26">
        <v>357</v>
      </c>
      <c r="N1777" s="27" t="s">
        <v>40</v>
      </c>
      <c r="O1777" s="27" t="s">
        <v>29</v>
      </c>
    </row>
    <row r="1778" s="1" customFormat="1" ht="12.4" spans="1:15">
      <c r="A1778" s="25">
        <v>9787210108849</v>
      </c>
      <c r="B1778" s="26">
        <v>192359</v>
      </c>
      <c r="C1778" s="27" t="s">
        <v>4050</v>
      </c>
      <c r="D1778" s="27" t="s">
        <v>1642</v>
      </c>
      <c r="E1778" s="27" t="s">
        <v>4051</v>
      </c>
      <c r="F1778" s="26" t="s">
        <v>1335</v>
      </c>
      <c r="G1778" s="27" t="s">
        <v>4013</v>
      </c>
      <c r="H1778" s="26">
        <v>39.8</v>
      </c>
      <c r="I1778" s="26">
        <v>0.26</v>
      </c>
      <c r="J1778" s="28"/>
      <c r="K1778" s="26">
        <f>J1778*I1778*H1778</f>
        <v>0</v>
      </c>
      <c r="L1778" s="26"/>
      <c r="M1778" s="26">
        <v>42</v>
      </c>
      <c r="N1778" s="27" t="s">
        <v>28</v>
      </c>
      <c r="O1778" s="27" t="s">
        <v>47</v>
      </c>
    </row>
    <row r="1779" s="1" customFormat="1" ht="12.4" spans="1:15">
      <c r="A1779" s="25">
        <v>9787213095191</v>
      </c>
      <c r="B1779" s="26">
        <v>219802</v>
      </c>
      <c r="C1779" s="27" t="s">
        <v>4052</v>
      </c>
      <c r="D1779" s="27" t="s">
        <v>1476</v>
      </c>
      <c r="E1779" s="27" t="s">
        <v>4053</v>
      </c>
      <c r="F1779" s="26" t="s">
        <v>377</v>
      </c>
      <c r="G1779" s="27" t="s">
        <v>4013</v>
      </c>
      <c r="H1779" s="26">
        <v>62.9</v>
      </c>
      <c r="I1779" s="26">
        <v>0.26</v>
      </c>
      <c r="J1779" s="28"/>
      <c r="K1779" s="26">
        <f>J1779*I1779*H1779</f>
        <v>0</v>
      </c>
      <c r="L1779" s="26"/>
      <c r="M1779" s="26">
        <v>331</v>
      </c>
      <c r="N1779" s="27" t="s">
        <v>40</v>
      </c>
      <c r="O1779" s="27" t="s">
        <v>29</v>
      </c>
    </row>
    <row r="1780" s="1" customFormat="1" ht="12.4" spans="1:15">
      <c r="A1780" s="25">
        <v>9787218144474</v>
      </c>
      <c r="B1780" s="26">
        <v>215034</v>
      </c>
      <c r="C1780" s="27" t="s">
        <v>4054</v>
      </c>
      <c r="D1780" s="27" t="s">
        <v>67</v>
      </c>
      <c r="E1780" s="27" t="s">
        <v>4055</v>
      </c>
      <c r="F1780" s="26" t="s">
        <v>671</v>
      </c>
      <c r="G1780" s="27" t="s">
        <v>4013</v>
      </c>
      <c r="H1780" s="26">
        <v>49.8</v>
      </c>
      <c r="I1780" s="26">
        <v>0.26</v>
      </c>
      <c r="J1780" s="28"/>
      <c r="K1780" s="26">
        <f>J1780*I1780*H1780</f>
        <v>0</v>
      </c>
      <c r="L1780" s="26"/>
      <c r="M1780" s="26">
        <v>93</v>
      </c>
      <c r="N1780" s="27" t="s">
        <v>28</v>
      </c>
      <c r="O1780" s="27" t="s">
        <v>29</v>
      </c>
    </row>
    <row r="1781" s="1" customFormat="1" ht="12.4" spans="1:15">
      <c r="A1781" s="25">
        <v>9787220115851</v>
      </c>
      <c r="B1781" s="26">
        <v>213510</v>
      </c>
      <c r="C1781" s="27" t="s">
        <v>4056</v>
      </c>
      <c r="D1781" s="27" t="s">
        <v>500</v>
      </c>
      <c r="E1781" s="27" t="s">
        <v>4057</v>
      </c>
      <c r="F1781" s="26" t="s">
        <v>357</v>
      </c>
      <c r="G1781" s="27" t="s">
        <v>4013</v>
      </c>
      <c r="H1781" s="26">
        <v>49</v>
      </c>
      <c r="I1781" s="26">
        <v>0.26</v>
      </c>
      <c r="J1781" s="28"/>
      <c r="K1781" s="26">
        <f>J1781*I1781*H1781</f>
        <v>0</v>
      </c>
      <c r="L1781" s="26"/>
      <c r="M1781" s="26">
        <v>594</v>
      </c>
      <c r="N1781" s="27" t="s">
        <v>40</v>
      </c>
      <c r="O1781" s="27" t="s">
        <v>29</v>
      </c>
    </row>
    <row r="1782" s="1" customFormat="1" ht="12.4" spans="1:15">
      <c r="A1782" s="25">
        <v>9787221098931</v>
      </c>
      <c r="B1782" s="26">
        <v>172121</v>
      </c>
      <c r="C1782" s="27" t="s">
        <v>4058</v>
      </c>
      <c r="D1782" s="27" t="s">
        <v>389</v>
      </c>
      <c r="E1782" s="27" t="s">
        <v>4059</v>
      </c>
      <c r="F1782" s="26" t="s">
        <v>1326</v>
      </c>
      <c r="G1782" s="27" t="s">
        <v>4013</v>
      </c>
      <c r="H1782" s="26">
        <v>39.8</v>
      </c>
      <c r="I1782" s="26">
        <v>0.26</v>
      </c>
      <c r="J1782" s="28"/>
      <c r="K1782" s="26">
        <f>J1782*I1782*H1782</f>
        <v>0</v>
      </c>
      <c r="L1782" s="26"/>
      <c r="M1782" s="26">
        <v>208</v>
      </c>
      <c r="N1782" s="27" t="s">
        <v>28</v>
      </c>
      <c r="O1782" s="27" t="s">
        <v>29</v>
      </c>
    </row>
    <row r="1783" s="1" customFormat="1" ht="12.4" spans="1:15">
      <c r="A1783" s="25">
        <v>9787221177421</v>
      </c>
      <c r="B1783" s="26">
        <v>250545</v>
      </c>
      <c r="C1783" s="27" t="s">
        <v>4060</v>
      </c>
      <c r="D1783" s="27" t="s">
        <v>389</v>
      </c>
      <c r="E1783" s="27" t="s">
        <v>4061</v>
      </c>
      <c r="F1783" s="26" t="s">
        <v>405</v>
      </c>
      <c r="G1783" s="27" t="s">
        <v>4013</v>
      </c>
      <c r="H1783" s="26">
        <v>39.8</v>
      </c>
      <c r="I1783" s="26">
        <v>0.3</v>
      </c>
      <c r="J1783" s="28"/>
      <c r="K1783" s="26">
        <f>J1783*I1783*H1783</f>
        <v>0</v>
      </c>
      <c r="L1783" s="26"/>
      <c r="M1783" s="26">
        <v>186</v>
      </c>
      <c r="N1783" s="27" t="s">
        <v>40</v>
      </c>
      <c r="O1783" s="27" t="s">
        <v>29</v>
      </c>
    </row>
    <row r="1784" s="1" customFormat="1" ht="12.4" spans="1:15">
      <c r="A1784" s="25">
        <v>9787221192455</v>
      </c>
      <c r="B1784" s="26">
        <v>243688</v>
      </c>
      <c r="C1784" s="27" t="s">
        <v>4062</v>
      </c>
      <c r="D1784" s="27" t="s">
        <v>389</v>
      </c>
      <c r="E1784" s="27" t="s">
        <v>1977</v>
      </c>
      <c r="F1784" s="26" t="s">
        <v>1908</v>
      </c>
      <c r="G1784" s="27" t="s">
        <v>4013</v>
      </c>
      <c r="H1784" s="26">
        <v>49.8</v>
      </c>
      <c r="I1784" s="26">
        <v>0.3</v>
      </c>
      <c r="J1784" s="28"/>
      <c r="K1784" s="26">
        <f>J1784*I1784*H1784</f>
        <v>0</v>
      </c>
      <c r="L1784" s="26"/>
      <c r="M1784" s="26">
        <v>98</v>
      </c>
      <c r="N1784" s="27" t="s">
        <v>28</v>
      </c>
      <c r="O1784" s="27" t="s">
        <v>29</v>
      </c>
    </row>
    <row r="1785" s="1" customFormat="1" ht="12.4" spans="1:15">
      <c r="A1785" s="25">
        <v>9787229197643</v>
      </c>
      <c r="B1785" s="26">
        <v>242404</v>
      </c>
      <c r="C1785" s="27" t="s">
        <v>4063</v>
      </c>
      <c r="D1785" s="27" t="s">
        <v>4064</v>
      </c>
      <c r="E1785" s="27" t="s">
        <v>4065</v>
      </c>
      <c r="F1785" s="26" t="s">
        <v>469</v>
      </c>
      <c r="G1785" s="27" t="s">
        <v>4013</v>
      </c>
      <c r="H1785" s="26">
        <v>58</v>
      </c>
      <c r="I1785" s="26">
        <v>0.3</v>
      </c>
      <c r="J1785" s="28"/>
      <c r="K1785" s="26">
        <f>J1785*I1785*H1785</f>
        <v>0</v>
      </c>
      <c r="L1785" s="26"/>
      <c r="M1785" s="26">
        <v>123</v>
      </c>
      <c r="N1785" s="27" t="s">
        <v>28</v>
      </c>
      <c r="O1785" s="27" t="s">
        <v>29</v>
      </c>
    </row>
    <row r="1786" s="1" customFormat="1" ht="12.4" spans="1:15">
      <c r="A1786" s="25">
        <v>9787230078764</v>
      </c>
      <c r="B1786" s="26">
        <v>248609</v>
      </c>
      <c r="C1786" s="27" t="s">
        <v>4066</v>
      </c>
      <c r="D1786" s="27" t="s">
        <v>381</v>
      </c>
      <c r="E1786" s="27" t="s">
        <v>4067</v>
      </c>
      <c r="F1786" s="26" t="s">
        <v>1908</v>
      </c>
      <c r="G1786" s="27" t="s">
        <v>4013</v>
      </c>
      <c r="H1786" s="26">
        <v>59</v>
      </c>
      <c r="I1786" s="26">
        <v>0.26</v>
      </c>
      <c r="J1786" s="28"/>
      <c r="K1786" s="26">
        <f>J1786*I1786*H1786</f>
        <v>0</v>
      </c>
      <c r="L1786" s="26"/>
      <c r="M1786" s="26">
        <v>224</v>
      </c>
      <c r="N1786" s="27" t="s">
        <v>28</v>
      </c>
      <c r="O1786" s="27" t="s">
        <v>29</v>
      </c>
    </row>
    <row r="1787" s="1" customFormat="1" ht="12.4" spans="1:15">
      <c r="A1787" s="25">
        <v>9787230078818</v>
      </c>
      <c r="B1787" s="26">
        <v>248608</v>
      </c>
      <c r="C1787" s="27" t="s">
        <v>4068</v>
      </c>
      <c r="D1787" s="27" t="s">
        <v>381</v>
      </c>
      <c r="E1787" s="27" t="s">
        <v>1911</v>
      </c>
      <c r="F1787" s="26" t="s">
        <v>1908</v>
      </c>
      <c r="G1787" s="27" t="s">
        <v>4013</v>
      </c>
      <c r="H1787" s="26">
        <v>59</v>
      </c>
      <c r="I1787" s="26">
        <v>0.26</v>
      </c>
      <c r="J1787" s="28"/>
      <c r="K1787" s="26">
        <f>J1787*I1787*H1787</f>
        <v>0</v>
      </c>
      <c r="L1787" s="26"/>
      <c r="M1787" s="26">
        <v>193</v>
      </c>
      <c r="N1787" s="27" t="s">
        <v>28</v>
      </c>
      <c r="O1787" s="27" t="s">
        <v>29</v>
      </c>
    </row>
    <row r="1788" s="1" customFormat="1" ht="12.4" spans="1:15">
      <c r="A1788" s="25">
        <v>9787307174344</v>
      </c>
      <c r="B1788" s="26">
        <v>221556</v>
      </c>
      <c r="C1788" s="27" t="s">
        <v>4069</v>
      </c>
      <c r="D1788" s="27" t="s">
        <v>1981</v>
      </c>
      <c r="E1788" s="27" t="s">
        <v>4070</v>
      </c>
      <c r="F1788" s="26" t="s">
        <v>454</v>
      </c>
      <c r="G1788" s="27" t="s">
        <v>4013</v>
      </c>
      <c r="H1788" s="26">
        <v>45</v>
      </c>
      <c r="I1788" s="26">
        <v>0.25</v>
      </c>
      <c r="J1788" s="28"/>
      <c r="K1788" s="26">
        <f>J1788*I1788*H1788</f>
        <v>0</v>
      </c>
      <c r="L1788" s="26"/>
      <c r="M1788" s="26">
        <v>25</v>
      </c>
      <c r="N1788" s="27" t="s">
        <v>40</v>
      </c>
      <c r="O1788" s="27" t="s">
        <v>29</v>
      </c>
    </row>
    <row r="1789" s="1" customFormat="1" ht="12.4" spans="1:15">
      <c r="A1789" s="25">
        <v>9787307198951</v>
      </c>
      <c r="B1789" s="26">
        <v>171733</v>
      </c>
      <c r="C1789" s="27" t="s">
        <v>4071</v>
      </c>
      <c r="D1789" s="27" t="s">
        <v>1981</v>
      </c>
      <c r="E1789" s="27" t="s">
        <v>4072</v>
      </c>
      <c r="F1789" s="26" t="s">
        <v>439</v>
      </c>
      <c r="G1789" s="27" t="s">
        <v>4013</v>
      </c>
      <c r="H1789" s="26">
        <v>38</v>
      </c>
      <c r="I1789" s="26">
        <v>0.26</v>
      </c>
      <c r="J1789" s="28"/>
      <c r="K1789" s="26">
        <f>J1789*I1789*H1789</f>
        <v>0</v>
      </c>
      <c r="L1789" s="26"/>
      <c r="M1789" s="26">
        <v>24</v>
      </c>
      <c r="N1789" s="27" t="s">
        <v>40</v>
      </c>
      <c r="O1789" s="27" t="s">
        <v>29</v>
      </c>
    </row>
    <row r="1790" s="1" customFormat="1" ht="12.4" spans="1:15">
      <c r="A1790" s="25">
        <v>9787500168553</v>
      </c>
      <c r="B1790" s="26">
        <v>250407</v>
      </c>
      <c r="C1790" s="27" t="s">
        <v>4073</v>
      </c>
      <c r="D1790" s="27" t="s">
        <v>467</v>
      </c>
      <c r="E1790" s="27" t="s">
        <v>4074</v>
      </c>
      <c r="F1790" s="26" t="s">
        <v>957</v>
      </c>
      <c r="G1790" s="27" t="s">
        <v>4013</v>
      </c>
      <c r="H1790" s="26">
        <v>45</v>
      </c>
      <c r="I1790" s="26">
        <v>0.26</v>
      </c>
      <c r="J1790" s="28"/>
      <c r="K1790" s="26">
        <f>J1790*I1790*H1790</f>
        <v>0</v>
      </c>
      <c r="L1790" s="26"/>
      <c r="M1790" s="26">
        <v>184</v>
      </c>
      <c r="N1790" s="27" t="s">
        <v>28</v>
      </c>
      <c r="O1790" s="27" t="s">
        <v>29</v>
      </c>
    </row>
    <row r="1791" s="1" customFormat="1" ht="12.4" spans="1:15">
      <c r="A1791" s="25">
        <v>9787502049355</v>
      </c>
      <c r="B1791" s="26">
        <v>213663</v>
      </c>
      <c r="C1791" s="27" t="s">
        <v>4075</v>
      </c>
      <c r="D1791" s="27" t="s">
        <v>329</v>
      </c>
      <c r="E1791" s="27" t="s">
        <v>4076</v>
      </c>
      <c r="F1791" s="26" t="s">
        <v>1380</v>
      </c>
      <c r="G1791" s="27" t="s">
        <v>4013</v>
      </c>
      <c r="H1791" s="26">
        <v>36</v>
      </c>
      <c r="I1791" s="26">
        <v>0.26</v>
      </c>
      <c r="J1791" s="28"/>
      <c r="K1791" s="26">
        <f>J1791*I1791*H1791</f>
        <v>0</v>
      </c>
      <c r="L1791" s="26"/>
      <c r="M1791" s="26">
        <v>120</v>
      </c>
      <c r="N1791" s="27" t="s">
        <v>28</v>
      </c>
      <c r="O1791" s="27" t="s">
        <v>29</v>
      </c>
    </row>
    <row r="1792" s="1" customFormat="1" ht="12.4" spans="1:15">
      <c r="A1792" s="25">
        <v>9787502050207</v>
      </c>
      <c r="B1792" s="26">
        <v>213652</v>
      </c>
      <c r="C1792" s="27" t="s">
        <v>4077</v>
      </c>
      <c r="D1792" s="27" t="s">
        <v>329</v>
      </c>
      <c r="E1792" s="27" t="s">
        <v>1984</v>
      </c>
      <c r="F1792" s="26" t="s">
        <v>1380</v>
      </c>
      <c r="G1792" s="27" t="s">
        <v>4013</v>
      </c>
      <c r="H1792" s="26">
        <v>36.8</v>
      </c>
      <c r="I1792" s="26">
        <v>0.25</v>
      </c>
      <c r="J1792" s="28"/>
      <c r="K1792" s="26">
        <f>J1792*I1792*H1792</f>
        <v>0</v>
      </c>
      <c r="L1792" s="26"/>
      <c r="M1792" s="26">
        <v>27</v>
      </c>
      <c r="N1792" s="27" t="s">
        <v>28</v>
      </c>
      <c r="O1792" s="27" t="s">
        <v>29</v>
      </c>
    </row>
    <row r="1793" s="1" customFormat="1" ht="12.4" spans="1:15">
      <c r="A1793" s="25">
        <v>9787502052171</v>
      </c>
      <c r="B1793" s="26">
        <v>213620</v>
      </c>
      <c r="C1793" s="27" t="s">
        <v>4078</v>
      </c>
      <c r="D1793" s="27" t="s">
        <v>329</v>
      </c>
      <c r="E1793" s="27" t="s">
        <v>4079</v>
      </c>
      <c r="F1793" s="26" t="s">
        <v>259</v>
      </c>
      <c r="G1793" s="27" t="s">
        <v>4013</v>
      </c>
      <c r="H1793" s="26">
        <v>38</v>
      </c>
      <c r="I1793" s="26">
        <v>0.25</v>
      </c>
      <c r="J1793" s="28"/>
      <c r="K1793" s="26">
        <f>J1793*I1793*H1793</f>
        <v>0</v>
      </c>
      <c r="L1793" s="26"/>
      <c r="M1793" s="26">
        <v>29</v>
      </c>
      <c r="N1793" s="27" t="s">
        <v>40</v>
      </c>
      <c r="O1793" s="27" t="s">
        <v>29</v>
      </c>
    </row>
    <row r="1794" s="1" customFormat="1" ht="12.4" spans="1:15">
      <c r="A1794" s="25">
        <v>9787502052935</v>
      </c>
      <c r="B1794" s="26">
        <v>213611</v>
      </c>
      <c r="C1794" s="27" t="s">
        <v>4080</v>
      </c>
      <c r="D1794" s="27" t="s">
        <v>329</v>
      </c>
      <c r="E1794" s="27" t="s">
        <v>4081</v>
      </c>
      <c r="F1794" s="26" t="s">
        <v>160</v>
      </c>
      <c r="G1794" s="27" t="s">
        <v>4013</v>
      </c>
      <c r="H1794" s="26">
        <v>38</v>
      </c>
      <c r="I1794" s="26">
        <v>0.25</v>
      </c>
      <c r="J1794" s="28"/>
      <c r="K1794" s="26">
        <f>J1794*I1794*H1794</f>
        <v>0</v>
      </c>
      <c r="L1794" s="26"/>
      <c r="M1794" s="26">
        <v>41</v>
      </c>
      <c r="N1794" s="27" t="s">
        <v>40</v>
      </c>
      <c r="O1794" s="27" t="s">
        <v>29</v>
      </c>
    </row>
    <row r="1795" s="1" customFormat="1" ht="12.4" spans="1:15">
      <c r="A1795" s="25">
        <v>9787502055387</v>
      </c>
      <c r="B1795" s="26">
        <v>213609</v>
      </c>
      <c r="C1795" s="27" t="s">
        <v>4082</v>
      </c>
      <c r="D1795" s="27" t="s">
        <v>329</v>
      </c>
      <c r="E1795" s="27" t="s">
        <v>4083</v>
      </c>
      <c r="F1795" s="26" t="s">
        <v>1380</v>
      </c>
      <c r="G1795" s="27" t="s">
        <v>4013</v>
      </c>
      <c r="H1795" s="26">
        <v>39.8</v>
      </c>
      <c r="I1795" s="26">
        <v>0.25</v>
      </c>
      <c r="J1795" s="28"/>
      <c r="K1795" s="26">
        <f>J1795*I1795*H1795</f>
        <v>0</v>
      </c>
      <c r="L1795" s="26"/>
      <c r="M1795" s="26">
        <v>41</v>
      </c>
      <c r="N1795" s="27" t="s">
        <v>28</v>
      </c>
      <c r="O1795" s="27" t="s">
        <v>29</v>
      </c>
    </row>
    <row r="1796" s="1" customFormat="1" ht="12.4" spans="1:15">
      <c r="A1796" s="25">
        <v>9787502069117</v>
      </c>
      <c r="B1796" s="26">
        <v>245237</v>
      </c>
      <c r="C1796" s="27" t="s">
        <v>4084</v>
      </c>
      <c r="D1796" s="27" t="s">
        <v>329</v>
      </c>
      <c r="E1796" s="27" t="s">
        <v>4085</v>
      </c>
      <c r="F1796" s="26" t="s">
        <v>194</v>
      </c>
      <c r="G1796" s="27" t="s">
        <v>4013</v>
      </c>
      <c r="H1796" s="26">
        <v>39.8</v>
      </c>
      <c r="I1796" s="26">
        <v>0.21</v>
      </c>
      <c r="J1796" s="28"/>
      <c r="K1796" s="26">
        <f>J1796*I1796*H1796</f>
        <v>0</v>
      </c>
      <c r="L1796" s="26"/>
      <c r="M1796" s="26">
        <v>59</v>
      </c>
      <c r="N1796" s="27" t="s">
        <v>40</v>
      </c>
      <c r="O1796" s="27" t="s">
        <v>29</v>
      </c>
    </row>
    <row r="1797" s="1" customFormat="1" ht="12.4" spans="1:15">
      <c r="A1797" s="25">
        <v>9787502082116</v>
      </c>
      <c r="B1797" s="26">
        <v>225808</v>
      </c>
      <c r="C1797" s="27" t="s">
        <v>4086</v>
      </c>
      <c r="D1797" s="27" t="s">
        <v>333</v>
      </c>
      <c r="E1797" s="27" t="s">
        <v>4087</v>
      </c>
      <c r="F1797" s="26" t="s">
        <v>671</v>
      </c>
      <c r="G1797" s="27" t="s">
        <v>4013</v>
      </c>
      <c r="H1797" s="26">
        <v>39.8</v>
      </c>
      <c r="I1797" s="26">
        <v>0.26</v>
      </c>
      <c r="J1797" s="28"/>
      <c r="K1797" s="26">
        <f>J1797*I1797*H1797</f>
        <v>0</v>
      </c>
      <c r="L1797" s="26"/>
      <c r="M1797" s="26">
        <v>107</v>
      </c>
      <c r="N1797" s="27" t="s">
        <v>40</v>
      </c>
      <c r="O1797" s="27" t="s">
        <v>29</v>
      </c>
    </row>
    <row r="1798" s="1" customFormat="1" ht="12.4" spans="1:15">
      <c r="A1798" s="25">
        <v>9787502082208</v>
      </c>
      <c r="B1798" s="26">
        <v>225807</v>
      </c>
      <c r="C1798" s="27" t="s">
        <v>4088</v>
      </c>
      <c r="D1798" s="27" t="s">
        <v>333</v>
      </c>
      <c r="E1798" s="27" t="s">
        <v>3224</v>
      </c>
      <c r="F1798" s="26" t="s">
        <v>671</v>
      </c>
      <c r="G1798" s="27" t="s">
        <v>4013</v>
      </c>
      <c r="H1798" s="26">
        <v>38</v>
      </c>
      <c r="I1798" s="26">
        <v>0.25</v>
      </c>
      <c r="J1798" s="28"/>
      <c r="K1798" s="26">
        <f>J1798*I1798*H1798</f>
        <v>0</v>
      </c>
      <c r="L1798" s="26"/>
      <c r="M1798" s="26">
        <v>799</v>
      </c>
      <c r="N1798" s="27" t="s">
        <v>40</v>
      </c>
      <c r="O1798" s="27" t="s">
        <v>29</v>
      </c>
    </row>
    <row r="1799" s="1" customFormat="1" ht="12.4" spans="1:15">
      <c r="A1799" s="25">
        <v>9787504460998</v>
      </c>
      <c r="B1799" s="26">
        <v>217917</v>
      </c>
      <c r="C1799" s="27" t="s">
        <v>4089</v>
      </c>
      <c r="D1799" s="27" t="s">
        <v>1480</v>
      </c>
      <c r="E1799" s="27" t="s">
        <v>4090</v>
      </c>
      <c r="F1799" s="26" t="s">
        <v>169</v>
      </c>
      <c r="G1799" s="27" t="s">
        <v>4013</v>
      </c>
      <c r="H1799" s="26">
        <v>48</v>
      </c>
      <c r="I1799" s="26">
        <v>0.26</v>
      </c>
      <c r="J1799" s="28"/>
      <c r="K1799" s="26">
        <f>J1799*I1799*H1799</f>
        <v>0</v>
      </c>
      <c r="L1799" s="26"/>
      <c r="M1799" s="26">
        <v>34</v>
      </c>
      <c r="N1799" s="27" t="s">
        <v>28</v>
      </c>
      <c r="O1799" s="27" t="s">
        <v>29</v>
      </c>
    </row>
    <row r="1800" s="1" customFormat="1" ht="12.4" spans="1:15">
      <c r="A1800" s="25">
        <v>9787504757548</v>
      </c>
      <c r="B1800" s="26">
        <v>178620</v>
      </c>
      <c r="C1800" s="27" t="s">
        <v>4091</v>
      </c>
      <c r="D1800" s="27" t="s">
        <v>1691</v>
      </c>
      <c r="E1800" s="27" t="s">
        <v>4092</v>
      </c>
      <c r="F1800" s="26" t="s">
        <v>702</v>
      </c>
      <c r="G1800" s="27" t="s">
        <v>4013</v>
      </c>
      <c r="H1800" s="26">
        <v>49.8</v>
      </c>
      <c r="I1800" s="26">
        <v>0.23</v>
      </c>
      <c r="J1800" s="28"/>
      <c r="K1800" s="26">
        <f>J1800*I1800*H1800</f>
        <v>0</v>
      </c>
      <c r="L1800" s="26"/>
      <c r="M1800" s="26">
        <v>28</v>
      </c>
      <c r="N1800" s="27" t="s">
        <v>28</v>
      </c>
      <c r="O1800" s="27" t="s">
        <v>29</v>
      </c>
    </row>
    <row r="1801" s="1" customFormat="1" ht="12.4" spans="1:15">
      <c r="A1801" s="25">
        <v>9787505732261</v>
      </c>
      <c r="B1801" s="26">
        <v>222806</v>
      </c>
      <c r="C1801" s="27" t="s">
        <v>4093</v>
      </c>
      <c r="D1801" s="27" t="s">
        <v>148</v>
      </c>
      <c r="E1801" s="27" t="s">
        <v>3966</v>
      </c>
      <c r="F1801" s="26" t="s">
        <v>4094</v>
      </c>
      <c r="G1801" s="27" t="s">
        <v>4013</v>
      </c>
      <c r="H1801" s="26">
        <v>39.8</v>
      </c>
      <c r="I1801" s="26">
        <v>0.3</v>
      </c>
      <c r="J1801" s="28"/>
      <c r="K1801" s="26">
        <f>J1801*I1801*H1801</f>
        <v>0</v>
      </c>
      <c r="L1801" s="26"/>
      <c r="M1801" s="26">
        <v>268</v>
      </c>
      <c r="N1801" s="27" t="s">
        <v>40</v>
      </c>
      <c r="O1801" s="27" t="s">
        <v>29</v>
      </c>
    </row>
    <row r="1802" s="1" customFormat="1" ht="12.4" spans="1:15">
      <c r="A1802" s="25">
        <v>9787505732292</v>
      </c>
      <c r="B1802" s="26">
        <v>208205</v>
      </c>
      <c r="C1802" s="27" t="s">
        <v>4095</v>
      </c>
      <c r="D1802" s="27" t="s">
        <v>148</v>
      </c>
      <c r="E1802" s="27" t="s">
        <v>3966</v>
      </c>
      <c r="F1802" s="26" t="s">
        <v>722</v>
      </c>
      <c r="G1802" s="27" t="s">
        <v>4013</v>
      </c>
      <c r="H1802" s="26">
        <v>29.8</v>
      </c>
      <c r="I1802" s="26">
        <v>0.23</v>
      </c>
      <c r="J1802" s="28"/>
      <c r="K1802" s="26">
        <f>J1802*I1802*H1802</f>
        <v>0</v>
      </c>
      <c r="L1802" s="26"/>
      <c r="M1802" s="26">
        <v>426</v>
      </c>
      <c r="N1802" s="27" t="s">
        <v>40</v>
      </c>
      <c r="O1802" s="27" t="s">
        <v>29</v>
      </c>
    </row>
    <row r="1803" s="1" customFormat="1" ht="12.4" spans="1:15">
      <c r="A1803" s="25">
        <v>9787505739024</v>
      </c>
      <c r="B1803" s="26">
        <v>160176</v>
      </c>
      <c r="C1803" s="27" t="s">
        <v>4096</v>
      </c>
      <c r="D1803" s="27" t="s">
        <v>148</v>
      </c>
      <c r="E1803" s="27" t="s">
        <v>4097</v>
      </c>
      <c r="F1803" s="26" t="s">
        <v>4098</v>
      </c>
      <c r="G1803" s="27" t="s">
        <v>4013</v>
      </c>
      <c r="H1803" s="26">
        <v>88.8</v>
      </c>
      <c r="I1803" s="26">
        <v>0.23</v>
      </c>
      <c r="J1803" s="28"/>
      <c r="K1803" s="26">
        <f>J1803*I1803*H1803</f>
        <v>0</v>
      </c>
      <c r="L1803" s="26"/>
      <c r="M1803" s="26">
        <v>1108</v>
      </c>
      <c r="N1803" s="27" t="s">
        <v>28</v>
      </c>
      <c r="O1803" s="27" t="s">
        <v>29</v>
      </c>
    </row>
    <row r="1804" s="1" customFormat="1" ht="12.4" spans="1:15">
      <c r="A1804" s="25">
        <v>9787505741706</v>
      </c>
      <c r="B1804" s="26">
        <v>166839</v>
      </c>
      <c r="C1804" s="27" t="s">
        <v>4099</v>
      </c>
      <c r="D1804" s="27" t="s">
        <v>148</v>
      </c>
      <c r="E1804" s="27" t="s">
        <v>4100</v>
      </c>
      <c r="F1804" s="26" t="s">
        <v>1895</v>
      </c>
      <c r="G1804" s="27" t="s">
        <v>4013</v>
      </c>
      <c r="H1804" s="26">
        <v>38</v>
      </c>
      <c r="I1804" s="26">
        <v>0.26</v>
      </c>
      <c r="J1804" s="28"/>
      <c r="K1804" s="26">
        <f>J1804*I1804*H1804</f>
        <v>0</v>
      </c>
      <c r="L1804" s="26"/>
      <c r="M1804" s="26">
        <v>111</v>
      </c>
      <c r="N1804" s="27" t="s">
        <v>40</v>
      </c>
      <c r="O1804" s="27" t="s">
        <v>29</v>
      </c>
    </row>
    <row r="1805" s="1" customFormat="1" ht="12.4" spans="1:15">
      <c r="A1805" s="25">
        <v>9787505742406</v>
      </c>
      <c r="B1805" s="26">
        <v>197677</v>
      </c>
      <c r="C1805" s="27" t="s">
        <v>4101</v>
      </c>
      <c r="D1805" s="27" t="s">
        <v>148</v>
      </c>
      <c r="E1805" s="27" t="s">
        <v>4102</v>
      </c>
      <c r="F1805" s="26" t="s">
        <v>1676</v>
      </c>
      <c r="G1805" s="27" t="s">
        <v>4013</v>
      </c>
      <c r="H1805" s="26">
        <v>45</v>
      </c>
      <c r="I1805" s="26">
        <v>0.25</v>
      </c>
      <c r="J1805" s="28"/>
      <c r="K1805" s="26">
        <f>J1805*I1805*H1805</f>
        <v>0</v>
      </c>
      <c r="L1805" s="26"/>
      <c r="M1805" s="26">
        <v>112</v>
      </c>
      <c r="N1805" s="27" t="s">
        <v>40</v>
      </c>
      <c r="O1805" s="27" t="s">
        <v>29</v>
      </c>
    </row>
    <row r="1806" s="1" customFormat="1" ht="12.4" spans="1:15">
      <c r="A1806" s="25">
        <v>9787505745162</v>
      </c>
      <c r="B1806" s="26">
        <v>198621</v>
      </c>
      <c r="C1806" s="27" t="s">
        <v>4103</v>
      </c>
      <c r="D1806" s="27" t="s">
        <v>148</v>
      </c>
      <c r="E1806" s="27" t="s">
        <v>4104</v>
      </c>
      <c r="F1806" s="26" t="s">
        <v>1326</v>
      </c>
      <c r="G1806" s="27" t="s">
        <v>4013</v>
      </c>
      <c r="H1806" s="26">
        <v>46.8</v>
      </c>
      <c r="I1806" s="26">
        <v>0.26</v>
      </c>
      <c r="J1806" s="28"/>
      <c r="K1806" s="26">
        <f>J1806*I1806*H1806</f>
        <v>0</v>
      </c>
      <c r="L1806" s="26"/>
      <c r="M1806" s="26">
        <v>147</v>
      </c>
      <c r="N1806" s="27" t="s">
        <v>40</v>
      </c>
      <c r="O1806" s="27" t="s">
        <v>29</v>
      </c>
    </row>
    <row r="1807" s="1" customFormat="1" ht="12.4" spans="1:15">
      <c r="A1807" s="25">
        <v>9787505745599</v>
      </c>
      <c r="B1807" s="26">
        <v>192107</v>
      </c>
      <c r="C1807" s="27" t="s">
        <v>4105</v>
      </c>
      <c r="D1807" s="27" t="s">
        <v>148</v>
      </c>
      <c r="E1807" s="27" t="s">
        <v>4106</v>
      </c>
      <c r="F1807" s="26" t="s">
        <v>187</v>
      </c>
      <c r="G1807" s="27" t="s">
        <v>4013</v>
      </c>
      <c r="H1807" s="26">
        <v>58</v>
      </c>
      <c r="I1807" s="26">
        <v>0.26</v>
      </c>
      <c r="J1807" s="28"/>
      <c r="K1807" s="26">
        <f>J1807*I1807*H1807</f>
        <v>0</v>
      </c>
      <c r="L1807" s="26"/>
      <c r="M1807" s="26">
        <v>434</v>
      </c>
      <c r="N1807" s="27" t="s">
        <v>28</v>
      </c>
      <c r="O1807" s="27" t="s">
        <v>29</v>
      </c>
    </row>
    <row r="1808" s="1" customFormat="1" ht="12.4" spans="1:15">
      <c r="A1808" s="25">
        <v>9787505746787</v>
      </c>
      <c r="B1808" s="26">
        <v>227860</v>
      </c>
      <c r="C1808" s="27" t="s">
        <v>4107</v>
      </c>
      <c r="D1808" s="27" t="s">
        <v>148</v>
      </c>
      <c r="E1808" s="27" t="s">
        <v>4108</v>
      </c>
      <c r="F1808" s="26" t="s">
        <v>357</v>
      </c>
      <c r="G1808" s="27" t="s">
        <v>4013</v>
      </c>
      <c r="H1808" s="26">
        <v>38</v>
      </c>
      <c r="I1808" s="26">
        <v>0.23</v>
      </c>
      <c r="J1808" s="28"/>
      <c r="K1808" s="26">
        <f>J1808*I1808*H1808</f>
        <v>0</v>
      </c>
      <c r="L1808" s="26"/>
      <c r="M1808" s="26">
        <v>498</v>
      </c>
      <c r="N1808" s="27" t="s">
        <v>40</v>
      </c>
      <c r="O1808" s="27" t="s">
        <v>29</v>
      </c>
    </row>
    <row r="1809" s="1" customFormat="1" ht="12.4" spans="1:15">
      <c r="A1809" s="25">
        <v>9787505748088</v>
      </c>
      <c r="B1809" s="26">
        <v>203955</v>
      </c>
      <c r="C1809" s="27" t="s">
        <v>4109</v>
      </c>
      <c r="D1809" s="27" t="s">
        <v>148</v>
      </c>
      <c r="E1809" s="27" t="s">
        <v>4110</v>
      </c>
      <c r="F1809" s="26" t="s">
        <v>377</v>
      </c>
      <c r="G1809" s="27" t="s">
        <v>4013</v>
      </c>
      <c r="H1809" s="26">
        <v>46</v>
      </c>
      <c r="I1809" s="26">
        <v>0.26</v>
      </c>
      <c r="J1809" s="28"/>
      <c r="K1809" s="26">
        <f>J1809*I1809*H1809</f>
        <v>0</v>
      </c>
      <c r="L1809" s="26"/>
      <c r="M1809" s="26">
        <v>604</v>
      </c>
      <c r="N1809" s="27" t="s">
        <v>40</v>
      </c>
      <c r="O1809" s="27" t="s">
        <v>29</v>
      </c>
    </row>
    <row r="1810" s="1" customFormat="1" ht="12.4" spans="1:15">
      <c r="A1810" s="25">
        <v>9787505748873</v>
      </c>
      <c r="B1810" s="26">
        <v>198717</v>
      </c>
      <c r="C1810" s="27" t="s">
        <v>4111</v>
      </c>
      <c r="D1810" s="27" t="s">
        <v>148</v>
      </c>
      <c r="E1810" s="27" t="s">
        <v>4112</v>
      </c>
      <c r="F1810" s="26" t="s">
        <v>282</v>
      </c>
      <c r="G1810" s="27" t="s">
        <v>4013</v>
      </c>
      <c r="H1810" s="26">
        <v>46.8</v>
      </c>
      <c r="I1810" s="26">
        <v>0.24</v>
      </c>
      <c r="J1810" s="28"/>
      <c r="K1810" s="26">
        <f>J1810*I1810*H1810</f>
        <v>0</v>
      </c>
      <c r="L1810" s="26"/>
      <c r="M1810" s="26">
        <v>656</v>
      </c>
      <c r="N1810" s="27" t="s">
        <v>40</v>
      </c>
      <c r="O1810" s="27" t="s">
        <v>29</v>
      </c>
    </row>
    <row r="1811" s="1" customFormat="1" ht="12.4" spans="1:15">
      <c r="A1811" s="25">
        <v>9787505749986</v>
      </c>
      <c r="B1811" s="26">
        <v>227851</v>
      </c>
      <c r="C1811" s="27" t="s">
        <v>4113</v>
      </c>
      <c r="D1811" s="27" t="s">
        <v>148</v>
      </c>
      <c r="E1811" s="27" t="s">
        <v>4114</v>
      </c>
      <c r="F1811" s="26" t="s">
        <v>83</v>
      </c>
      <c r="G1811" s="27" t="s">
        <v>4013</v>
      </c>
      <c r="H1811" s="26">
        <v>36</v>
      </c>
      <c r="I1811" s="26">
        <v>0.27</v>
      </c>
      <c r="J1811" s="28"/>
      <c r="K1811" s="26">
        <f>J1811*I1811*H1811</f>
        <v>0</v>
      </c>
      <c r="L1811" s="26"/>
      <c r="M1811" s="26">
        <v>255</v>
      </c>
      <c r="N1811" s="27" t="s">
        <v>40</v>
      </c>
      <c r="O1811" s="27" t="s">
        <v>29</v>
      </c>
    </row>
    <row r="1812" s="1" customFormat="1" ht="12.4" spans="1:15">
      <c r="A1812" s="25">
        <v>9787505751217</v>
      </c>
      <c r="B1812" s="26">
        <v>222771</v>
      </c>
      <c r="C1812" s="27" t="s">
        <v>4115</v>
      </c>
      <c r="D1812" s="27" t="s">
        <v>148</v>
      </c>
      <c r="E1812" s="27" t="s">
        <v>4116</v>
      </c>
      <c r="F1812" s="26" t="s">
        <v>457</v>
      </c>
      <c r="G1812" s="27" t="s">
        <v>4013</v>
      </c>
      <c r="H1812" s="26">
        <v>45</v>
      </c>
      <c r="I1812" s="26">
        <v>0.3</v>
      </c>
      <c r="J1812" s="28"/>
      <c r="K1812" s="26">
        <f>J1812*I1812*H1812</f>
        <v>0</v>
      </c>
      <c r="L1812" s="26"/>
      <c r="M1812" s="26">
        <v>60</v>
      </c>
      <c r="N1812" s="27" t="s">
        <v>40</v>
      </c>
      <c r="O1812" s="27" t="s">
        <v>29</v>
      </c>
    </row>
    <row r="1813" s="1" customFormat="1" ht="12.4" spans="1:15">
      <c r="A1813" s="25">
        <v>9787505751989</v>
      </c>
      <c r="B1813" s="26">
        <v>198757</v>
      </c>
      <c r="C1813" s="27" t="s">
        <v>4117</v>
      </c>
      <c r="D1813" s="27" t="s">
        <v>148</v>
      </c>
      <c r="E1813" s="27" t="s">
        <v>4118</v>
      </c>
      <c r="F1813" s="26" t="s">
        <v>308</v>
      </c>
      <c r="G1813" s="27" t="s">
        <v>4013</v>
      </c>
      <c r="H1813" s="26">
        <v>42</v>
      </c>
      <c r="I1813" s="26">
        <v>0.26</v>
      </c>
      <c r="J1813" s="28"/>
      <c r="K1813" s="26">
        <f>J1813*I1813*H1813</f>
        <v>0</v>
      </c>
      <c r="L1813" s="26"/>
      <c r="M1813" s="26">
        <v>100</v>
      </c>
      <c r="N1813" s="27" t="s">
        <v>40</v>
      </c>
      <c r="O1813" s="27" t="s">
        <v>47</v>
      </c>
    </row>
    <row r="1814" s="1" customFormat="1" ht="12.4" spans="1:15">
      <c r="A1814" s="25">
        <v>9787505752191</v>
      </c>
      <c r="B1814" s="26">
        <v>238202</v>
      </c>
      <c r="C1814" s="27" t="s">
        <v>4119</v>
      </c>
      <c r="D1814" s="27" t="s">
        <v>148</v>
      </c>
      <c r="E1814" s="27" t="s">
        <v>4120</v>
      </c>
      <c r="F1814" s="26" t="s">
        <v>675</v>
      </c>
      <c r="G1814" s="27" t="s">
        <v>4013</v>
      </c>
      <c r="H1814" s="26">
        <v>59.8</v>
      </c>
      <c r="I1814" s="26">
        <v>0.27</v>
      </c>
      <c r="J1814" s="28"/>
      <c r="K1814" s="26">
        <f>J1814*I1814*H1814</f>
        <v>0</v>
      </c>
      <c r="L1814" s="26"/>
      <c r="M1814" s="26">
        <v>776</v>
      </c>
      <c r="N1814" s="27" t="s">
        <v>28</v>
      </c>
      <c r="O1814" s="27" t="s">
        <v>561</v>
      </c>
    </row>
    <row r="1815" s="1" customFormat="1" ht="12.4" spans="1:15">
      <c r="A1815" s="25">
        <v>9787505753129</v>
      </c>
      <c r="B1815" s="26">
        <v>217039</v>
      </c>
      <c r="C1815" s="27" t="s">
        <v>4121</v>
      </c>
      <c r="D1815" s="27" t="s">
        <v>148</v>
      </c>
      <c r="E1815" s="27" t="s">
        <v>4122</v>
      </c>
      <c r="F1815" s="26" t="s">
        <v>77</v>
      </c>
      <c r="G1815" s="27" t="s">
        <v>4013</v>
      </c>
      <c r="H1815" s="26">
        <v>45</v>
      </c>
      <c r="I1815" s="26">
        <v>0.26</v>
      </c>
      <c r="J1815" s="28"/>
      <c r="K1815" s="26">
        <f>J1815*I1815*H1815</f>
        <v>0</v>
      </c>
      <c r="L1815" s="26"/>
      <c r="M1815" s="26">
        <v>194</v>
      </c>
      <c r="N1815" s="27" t="s">
        <v>40</v>
      </c>
      <c r="O1815" s="27" t="s">
        <v>29</v>
      </c>
    </row>
    <row r="1816" s="1" customFormat="1" ht="12.4" spans="1:15">
      <c r="A1816" s="25">
        <v>9787505756229</v>
      </c>
      <c r="B1816" s="26">
        <v>243436</v>
      </c>
      <c r="C1816" s="27" t="s">
        <v>4123</v>
      </c>
      <c r="D1816" s="27" t="s">
        <v>148</v>
      </c>
      <c r="E1816" s="27" t="s">
        <v>4124</v>
      </c>
      <c r="F1816" s="26" t="s">
        <v>1380</v>
      </c>
      <c r="G1816" s="27" t="s">
        <v>4013</v>
      </c>
      <c r="H1816" s="26">
        <v>45</v>
      </c>
      <c r="I1816" s="26">
        <v>0.26</v>
      </c>
      <c r="J1816" s="28"/>
      <c r="K1816" s="26">
        <f>J1816*I1816*H1816</f>
        <v>0</v>
      </c>
      <c r="L1816" s="26"/>
      <c r="M1816" s="26">
        <v>37</v>
      </c>
      <c r="N1816" s="27" t="s">
        <v>40</v>
      </c>
      <c r="O1816" s="27" t="s">
        <v>29</v>
      </c>
    </row>
    <row r="1817" s="1" customFormat="1" ht="12.4" spans="1:15">
      <c r="A1817" s="25">
        <v>9787506050913</v>
      </c>
      <c r="B1817" s="26">
        <v>184259</v>
      </c>
      <c r="C1817" s="27" t="s">
        <v>4125</v>
      </c>
      <c r="D1817" s="27" t="s">
        <v>367</v>
      </c>
      <c r="E1817" s="27" t="s">
        <v>4126</v>
      </c>
      <c r="F1817" s="26" t="s">
        <v>233</v>
      </c>
      <c r="G1817" s="27" t="s">
        <v>4013</v>
      </c>
      <c r="H1817" s="26">
        <v>42</v>
      </c>
      <c r="I1817" s="26">
        <v>0.25</v>
      </c>
      <c r="J1817" s="28"/>
      <c r="K1817" s="26">
        <f>J1817*I1817*H1817</f>
        <v>0</v>
      </c>
      <c r="L1817" s="26"/>
      <c r="M1817" s="26">
        <v>273</v>
      </c>
      <c r="N1817" s="27" t="s">
        <v>40</v>
      </c>
      <c r="O1817" s="27" t="s">
        <v>29</v>
      </c>
    </row>
    <row r="1818" s="1" customFormat="1" ht="12.4" spans="1:15">
      <c r="A1818" s="25">
        <v>9787506088329</v>
      </c>
      <c r="B1818" s="26">
        <v>197632</v>
      </c>
      <c r="C1818" s="27" t="s">
        <v>4127</v>
      </c>
      <c r="D1818" s="27" t="s">
        <v>367</v>
      </c>
      <c r="E1818" s="27" t="s">
        <v>4128</v>
      </c>
      <c r="F1818" s="26" t="s">
        <v>187</v>
      </c>
      <c r="G1818" s="27" t="s">
        <v>4013</v>
      </c>
      <c r="H1818" s="26">
        <v>49</v>
      </c>
      <c r="I1818" s="26">
        <v>0.23</v>
      </c>
      <c r="J1818" s="28"/>
      <c r="K1818" s="26">
        <f>J1818*I1818*H1818</f>
        <v>0</v>
      </c>
      <c r="L1818" s="26"/>
      <c r="M1818" s="26">
        <v>166</v>
      </c>
      <c r="N1818" s="27" t="s">
        <v>40</v>
      </c>
      <c r="O1818" s="27" t="s">
        <v>29</v>
      </c>
    </row>
    <row r="1819" s="1" customFormat="1" ht="12.4" spans="1:15">
      <c r="A1819" s="25">
        <v>9787506459044</v>
      </c>
      <c r="B1819" s="26">
        <v>243089</v>
      </c>
      <c r="C1819" s="27" t="s">
        <v>4129</v>
      </c>
      <c r="D1819" s="27" t="s">
        <v>375</v>
      </c>
      <c r="E1819" s="27" t="s">
        <v>4130</v>
      </c>
      <c r="F1819" s="26" t="s">
        <v>64</v>
      </c>
      <c r="G1819" s="27" t="s">
        <v>4013</v>
      </c>
      <c r="H1819" s="26">
        <v>39</v>
      </c>
      <c r="I1819" s="26">
        <v>0.25</v>
      </c>
      <c r="J1819" s="28"/>
      <c r="K1819" s="26">
        <f>J1819*I1819*H1819</f>
        <v>0</v>
      </c>
      <c r="L1819" s="26"/>
      <c r="M1819" s="26">
        <v>18</v>
      </c>
      <c r="N1819" s="27" t="s">
        <v>28</v>
      </c>
      <c r="O1819" s="27" t="s">
        <v>29</v>
      </c>
    </row>
    <row r="1820" s="1" customFormat="1" ht="12.4" spans="1:15">
      <c r="A1820" s="25">
        <v>9787506821841</v>
      </c>
      <c r="B1820" s="26">
        <v>228572</v>
      </c>
      <c r="C1820" s="27" t="s">
        <v>4131</v>
      </c>
      <c r="D1820" s="27" t="s">
        <v>572</v>
      </c>
      <c r="E1820" s="27" t="s">
        <v>4132</v>
      </c>
      <c r="F1820" s="26" t="s">
        <v>64</v>
      </c>
      <c r="G1820" s="27" t="s">
        <v>4013</v>
      </c>
      <c r="H1820" s="26">
        <v>56</v>
      </c>
      <c r="I1820" s="26">
        <v>0.26</v>
      </c>
      <c r="J1820" s="28"/>
      <c r="K1820" s="26">
        <f>J1820*I1820*H1820</f>
        <v>0</v>
      </c>
      <c r="L1820" s="26"/>
      <c r="M1820" s="26">
        <v>69</v>
      </c>
      <c r="N1820" s="27" t="s">
        <v>28</v>
      </c>
      <c r="O1820" s="27" t="s">
        <v>29</v>
      </c>
    </row>
    <row r="1821" s="1" customFormat="1" ht="12.4" spans="1:15">
      <c r="A1821" s="25">
        <v>9787506846530</v>
      </c>
      <c r="B1821" s="26">
        <v>246787</v>
      </c>
      <c r="C1821" s="27" t="s">
        <v>4133</v>
      </c>
      <c r="D1821" s="27" t="s">
        <v>572</v>
      </c>
      <c r="E1821" s="27" t="s">
        <v>3668</v>
      </c>
      <c r="F1821" s="26" t="s">
        <v>240</v>
      </c>
      <c r="G1821" s="27" t="s">
        <v>4013</v>
      </c>
      <c r="H1821" s="26">
        <v>45</v>
      </c>
      <c r="I1821" s="26">
        <v>0.27</v>
      </c>
      <c r="J1821" s="28"/>
      <c r="K1821" s="26">
        <f>J1821*I1821*H1821</f>
        <v>0</v>
      </c>
      <c r="L1821" s="26"/>
      <c r="M1821" s="26">
        <v>46</v>
      </c>
      <c r="N1821" s="27" t="s">
        <v>28</v>
      </c>
      <c r="O1821" s="27" t="s">
        <v>29</v>
      </c>
    </row>
    <row r="1822" s="1" customFormat="1" ht="12.4" spans="1:15">
      <c r="A1822" s="25">
        <v>9787506858960</v>
      </c>
      <c r="B1822" s="26">
        <v>232342</v>
      </c>
      <c r="C1822" s="27" t="s">
        <v>4134</v>
      </c>
      <c r="D1822" s="27" t="s">
        <v>572</v>
      </c>
      <c r="E1822" s="27" t="s">
        <v>4135</v>
      </c>
      <c r="F1822" s="26" t="s">
        <v>132</v>
      </c>
      <c r="G1822" s="27" t="s">
        <v>4013</v>
      </c>
      <c r="H1822" s="26">
        <v>56</v>
      </c>
      <c r="I1822" s="26">
        <v>0.25</v>
      </c>
      <c r="J1822" s="28"/>
      <c r="K1822" s="26">
        <f>J1822*I1822*H1822</f>
        <v>0</v>
      </c>
      <c r="L1822" s="26"/>
      <c r="M1822" s="26">
        <v>359</v>
      </c>
      <c r="N1822" s="27" t="s">
        <v>40</v>
      </c>
      <c r="O1822" s="27" t="s">
        <v>29</v>
      </c>
    </row>
    <row r="1823" s="1" customFormat="1" ht="12.4" spans="1:15">
      <c r="A1823" s="25">
        <v>9787506859004</v>
      </c>
      <c r="B1823" s="26">
        <v>232344</v>
      </c>
      <c r="C1823" s="27" t="s">
        <v>4136</v>
      </c>
      <c r="D1823" s="27" t="s">
        <v>572</v>
      </c>
      <c r="E1823" s="27" t="s">
        <v>4137</v>
      </c>
      <c r="F1823" s="26" t="s">
        <v>240</v>
      </c>
      <c r="G1823" s="27" t="s">
        <v>4013</v>
      </c>
      <c r="H1823" s="26">
        <v>36</v>
      </c>
      <c r="I1823" s="26">
        <v>0.26</v>
      </c>
      <c r="J1823" s="28"/>
      <c r="K1823" s="26">
        <f>J1823*I1823*H1823</f>
        <v>0</v>
      </c>
      <c r="L1823" s="26"/>
      <c r="M1823" s="26">
        <v>181</v>
      </c>
      <c r="N1823" s="27" t="s">
        <v>40</v>
      </c>
      <c r="O1823" s="27" t="s">
        <v>29</v>
      </c>
    </row>
    <row r="1824" s="1" customFormat="1" ht="12.4" spans="1:15">
      <c r="A1824" s="25">
        <v>9787506859028</v>
      </c>
      <c r="B1824" s="26">
        <v>230387</v>
      </c>
      <c r="C1824" s="27" t="s">
        <v>4138</v>
      </c>
      <c r="D1824" s="27" t="s">
        <v>572</v>
      </c>
      <c r="E1824" s="27" t="s">
        <v>4139</v>
      </c>
      <c r="F1824" s="26" t="s">
        <v>132</v>
      </c>
      <c r="G1824" s="27" t="s">
        <v>4013</v>
      </c>
      <c r="H1824" s="26">
        <v>30</v>
      </c>
      <c r="I1824" s="26">
        <v>0.25</v>
      </c>
      <c r="J1824" s="28"/>
      <c r="K1824" s="26">
        <f>J1824*I1824*H1824</f>
        <v>0</v>
      </c>
      <c r="L1824" s="26"/>
      <c r="M1824" s="26">
        <v>35</v>
      </c>
      <c r="N1824" s="27" t="s">
        <v>40</v>
      </c>
      <c r="O1824" s="27" t="s">
        <v>29</v>
      </c>
    </row>
    <row r="1825" s="1" customFormat="1" ht="12.4" spans="1:15">
      <c r="A1825" s="25">
        <v>9787506872935</v>
      </c>
      <c r="B1825" s="26">
        <v>207035</v>
      </c>
      <c r="C1825" s="27" t="s">
        <v>4140</v>
      </c>
      <c r="D1825" s="27" t="s">
        <v>572</v>
      </c>
      <c r="E1825" s="27" t="s">
        <v>4141</v>
      </c>
      <c r="F1825" s="26" t="s">
        <v>169</v>
      </c>
      <c r="G1825" s="27" t="s">
        <v>4013</v>
      </c>
      <c r="H1825" s="26">
        <v>39.8</v>
      </c>
      <c r="I1825" s="26">
        <v>0.23</v>
      </c>
      <c r="J1825" s="28"/>
      <c r="K1825" s="26">
        <f>J1825*I1825*H1825</f>
        <v>0</v>
      </c>
      <c r="L1825" s="26"/>
      <c r="M1825" s="26">
        <v>616</v>
      </c>
      <c r="N1825" s="27" t="s">
        <v>40</v>
      </c>
      <c r="O1825" s="27" t="s">
        <v>47</v>
      </c>
    </row>
    <row r="1826" s="1" customFormat="1" ht="12.4" spans="1:15">
      <c r="A1826" s="25">
        <v>9787506877633</v>
      </c>
      <c r="B1826" s="26">
        <v>230411</v>
      </c>
      <c r="C1826" s="27" t="s">
        <v>4142</v>
      </c>
      <c r="D1826" s="27" t="s">
        <v>572</v>
      </c>
      <c r="E1826" s="27" t="s">
        <v>4135</v>
      </c>
      <c r="F1826" s="26" t="s">
        <v>160</v>
      </c>
      <c r="G1826" s="27" t="s">
        <v>4013</v>
      </c>
      <c r="H1826" s="26">
        <v>55</v>
      </c>
      <c r="I1826" s="26">
        <v>0.25</v>
      </c>
      <c r="J1826" s="28"/>
      <c r="K1826" s="26">
        <f>J1826*I1826*H1826</f>
        <v>0</v>
      </c>
      <c r="L1826" s="26"/>
      <c r="M1826" s="26">
        <v>59</v>
      </c>
      <c r="N1826" s="27" t="s">
        <v>40</v>
      </c>
      <c r="O1826" s="27" t="s">
        <v>29</v>
      </c>
    </row>
    <row r="1827" s="1" customFormat="1" ht="12.4" spans="1:15">
      <c r="A1827" s="25">
        <v>9787507555028</v>
      </c>
      <c r="B1827" s="26">
        <v>227618</v>
      </c>
      <c r="C1827" s="27" t="s">
        <v>4143</v>
      </c>
      <c r="D1827" s="27" t="s">
        <v>397</v>
      </c>
      <c r="E1827" s="27" t="s">
        <v>4144</v>
      </c>
      <c r="F1827" s="26" t="s">
        <v>1380</v>
      </c>
      <c r="G1827" s="27" t="s">
        <v>4013</v>
      </c>
      <c r="H1827" s="26">
        <v>50</v>
      </c>
      <c r="I1827" s="26">
        <v>0.25</v>
      </c>
      <c r="J1827" s="28"/>
      <c r="K1827" s="26">
        <f>J1827*I1827*H1827</f>
        <v>0</v>
      </c>
      <c r="L1827" s="26"/>
      <c r="M1827" s="26">
        <v>50</v>
      </c>
      <c r="N1827" s="27" t="s">
        <v>40</v>
      </c>
      <c r="O1827" s="27" t="s">
        <v>29</v>
      </c>
    </row>
    <row r="1828" s="1" customFormat="1" ht="12.4" spans="1:15">
      <c r="A1828" s="25">
        <v>9787507562842</v>
      </c>
      <c r="B1828" s="26">
        <v>245675</v>
      </c>
      <c r="C1828" s="27" t="s">
        <v>4145</v>
      </c>
      <c r="D1828" s="27" t="s">
        <v>397</v>
      </c>
      <c r="E1828" s="27" t="s">
        <v>4146</v>
      </c>
      <c r="F1828" s="26" t="s">
        <v>365</v>
      </c>
      <c r="G1828" s="27" t="s">
        <v>4013</v>
      </c>
      <c r="H1828" s="26">
        <v>45</v>
      </c>
      <c r="I1828" s="26">
        <v>0.29</v>
      </c>
      <c r="J1828" s="28"/>
      <c r="K1828" s="26">
        <f>J1828*I1828*H1828</f>
        <v>0</v>
      </c>
      <c r="L1828" s="26"/>
      <c r="M1828" s="26">
        <v>38</v>
      </c>
      <c r="N1828" s="27" t="s">
        <v>40</v>
      </c>
      <c r="O1828" s="27" t="s">
        <v>29</v>
      </c>
    </row>
    <row r="1829" s="1" customFormat="1" ht="12.4" spans="1:15">
      <c r="A1829" s="25">
        <v>9787507563641</v>
      </c>
      <c r="B1829" s="26">
        <v>245673</v>
      </c>
      <c r="C1829" s="27" t="s">
        <v>4147</v>
      </c>
      <c r="D1829" s="27" t="s">
        <v>397</v>
      </c>
      <c r="E1829" s="27" t="s">
        <v>4146</v>
      </c>
      <c r="F1829" s="26" t="s">
        <v>127</v>
      </c>
      <c r="G1829" s="27" t="s">
        <v>4013</v>
      </c>
      <c r="H1829" s="26">
        <v>45</v>
      </c>
      <c r="I1829" s="26">
        <v>0.29</v>
      </c>
      <c r="J1829" s="28"/>
      <c r="K1829" s="26">
        <f>J1829*I1829*H1829</f>
        <v>0</v>
      </c>
      <c r="L1829" s="26"/>
      <c r="M1829" s="26">
        <v>40</v>
      </c>
      <c r="N1829" s="27" t="s">
        <v>28</v>
      </c>
      <c r="O1829" s="27" t="s">
        <v>29</v>
      </c>
    </row>
    <row r="1830" s="1" customFormat="1" ht="12.4" spans="1:15">
      <c r="A1830" s="25">
        <v>9787507564297</v>
      </c>
      <c r="B1830" s="26">
        <v>245679</v>
      </c>
      <c r="C1830" s="27" t="s">
        <v>4148</v>
      </c>
      <c r="D1830" s="27" t="s">
        <v>397</v>
      </c>
      <c r="E1830" s="27" t="s">
        <v>4149</v>
      </c>
      <c r="F1830" s="26" t="s">
        <v>321</v>
      </c>
      <c r="G1830" s="27" t="s">
        <v>4013</v>
      </c>
      <c r="H1830" s="26">
        <v>55</v>
      </c>
      <c r="I1830" s="26">
        <v>0.29</v>
      </c>
      <c r="J1830" s="28"/>
      <c r="K1830" s="26">
        <f>J1830*I1830*H1830</f>
        <v>0</v>
      </c>
      <c r="L1830" s="26"/>
      <c r="M1830" s="26">
        <v>30</v>
      </c>
      <c r="N1830" s="27" t="s">
        <v>28</v>
      </c>
      <c r="O1830" s="27" t="s">
        <v>29</v>
      </c>
    </row>
    <row r="1831" s="1" customFormat="1" ht="12.4" spans="1:15">
      <c r="A1831" s="25">
        <v>9787508653938</v>
      </c>
      <c r="B1831" s="26">
        <v>217671</v>
      </c>
      <c r="C1831" s="27" t="s">
        <v>4150</v>
      </c>
      <c r="D1831" s="27" t="s">
        <v>226</v>
      </c>
      <c r="E1831" s="27" t="s">
        <v>4151</v>
      </c>
      <c r="F1831" s="26" t="s">
        <v>596</v>
      </c>
      <c r="G1831" s="27" t="s">
        <v>4013</v>
      </c>
      <c r="H1831" s="26">
        <v>39</v>
      </c>
      <c r="I1831" s="26">
        <v>0.28</v>
      </c>
      <c r="J1831" s="28"/>
      <c r="K1831" s="26">
        <f>J1831*I1831*H1831</f>
        <v>0</v>
      </c>
      <c r="L1831" s="26"/>
      <c r="M1831" s="26">
        <v>285</v>
      </c>
      <c r="N1831" s="27" t="s">
        <v>40</v>
      </c>
      <c r="O1831" s="27" t="s">
        <v>29</v>
      </c>
    </row>
    <row r="1832" s="1" customFormat="1" ht="12.4" spans="1:15">
      <c r="A1832" s="25">
        <v>9787508674308</v>
      </c>
      <c r="B1832" s="26">
        <v>233587</v>
      </c>
      <c r="C1832" s="27" t="s">
        <v>4152</v>
      </c>
      <c r="D1832" s="27" t="s">
        <v>226</v>
      </c>
      <c r="E1832" s="27" t="s">
        <v>4153</v>
      </c>
      <c r="F1832" s="26" t="s">
        <v>387</v>
      </c>
      <c r="G1832" s="27" t="s">
        <v>4013</v>
      </c>
      <c r="H1832" s="26">
        <v>58</v>
      </c>
      <c r="I1832" s="26">
        <v>0.3</v>
      </c>
      <c r="J1832" s="28"/>
      <c r="K1832" s="26">
        <f>J1832*I1832*H1832</f>
        <v>0</v>
      </c>
      <c r="L1832" s="26"/>
      <c r="M1832" s="26">
        <v>105</v>
      </c>
      <c r="N1832" s="27" t="s">
        <v>28</v>
      </c>
      <c r="O1832" s="27" t="s">
        <v>29</v>
      </c>
    </row>
    <row r="1833" s="1" customFormat="1" ht="12.4" spans="1:15">
      <c r="A1833" s="25">
        <v>9787508686257</v>
      </c>
      <c r="B1833" s="26">
        <v>238821</v>
      </c>
      <c r="C1833" s="27" t="s">
        <v>4154</v>
      </c>
      <c r="D1833" s="27" t="s">
        <v>226</v>
      </c>
      <c r="E1833" s="27" t="s">
        <v>4155</v>
      </c>
      <c r="F1833" s="26" t="s">
        <v>233</v>
      </c>
      <c r="G1833" s="27" t="s">
        <v>4013</v>
      </c>
      <c r="H1833" s="26">
        <v>49.8</v>
      </c>
      <c r="I1833" s="26">
        <v>0.28</v>
      </c>
      <c r="J1833" s="28"/>
      <c r="K1833" s="26">
        <f>J1833*I1833*H1833</f>
        <v>0</v>
      </c>
      <c r="L1833" s="26"/>
      <c r="M1833" s="26">
        <v>182</v>
      </c>
      <c r="N1833" s="27" t="s">
        <v>40</v>
      </c>
      <c r="O1833" s="27" t="s">
        <v>29</v>
      </c>
    </row>
    <row r="1834" s="1" customFormat="1" ht="12.4" spans="1:15">
      <c r="A1834" s="25">
        <v>9787508695044</v>
      </c>
      <c r="B1834" s="26">
        <v>241615</v>
      </c>
      <c r="C1834" s="27" t="s">
        <v>4156</v>
      </c>
      <c r="D1834" s="27" t="s">
        <v>226</v>
      </c>
      <c r="E1834" s="27" t="s">
        <v>4157</v>
      </c>
      <c r="F1834" s="26" t="s">
        <v>460</v>
      </c>
      <c r="G1834" s="27" t="s">
        <v>4013</v>
      </c>
      <c r="H1834" s="26">
        <v>42</v>
      </c>
      <c r="I1834" s="26">
        <v>0.3</v>
      </c>
      <c r="J1834" s="28"/>
      <c r="K1834" s="26">
        <f>J1834*I1834*H1834</f>
        <v>0</v>
      </c>
      <c r="L1834" s="26"/>
      <c r="M1834" s="26">
        <v>102</v>
      </c>
      <c r="N1834" s="27" t="s">
        <v>40</v>
      </c>
      <c r="O1834" s="27" t="s">
        <v>29</v>
      </c>
    </row>
    <row r="1835" s="1" customFormat="1" ht="12.4" spans="1:15">
      <c r="A1835" s="25">
        <v>9787509015995</v>
      </c>
      <c r="B1835" s="26">
        <v>227089</v>
      </c>
      <c r="C1835" s="27" t="s">
        <v>4158</v>
      </c>
      <c r="D1835" s="27" t="s">
        <v>3514</v>
      </c>
      <c r="E1835" s="27" t="s">
        <v>4159</v>
      </c>
      <c r="F1835" s="26" t="s">
        <v>308</v>
      </c>
      <c r="G1835" s="27" t="s">
        <v>4013</v>
      </c>
      <c r="H1835" s="26">
        <v>49</v>
      </c>
      <c r="I1835" s="26">
        <v>0.27</v>
      </c>
      <c r="J1835" s="28"/>
      <c r="K1835" s="26">
        <f>J1835*I1835*H1835</f>
        <v>0</v>
      </c>
      <c r="L1835" s="26"/>
      <c r="M1835" s="26">
        <v>687</v>
      </c>
      <c r="N1835" s="27" t="s">
        <v>40</v>
      </c>
      <c r="O1835" s="27" t="s">
        <v>29</v>
      </c>
    </row>
    <row r="1836" s="1" customFormat="1" ht="12.4" spans="1:15">
      <c r="A1836" s="25">
        <v>9787510462214</v>
      </c>
      <c r="B1836" s="26">
        <v>245666</v>
      </c>
      <c r="C1836" s="27" t="s">
        <v>4160</v>
      </c>
      <c r="D1836" s="27" t="s">
        <v>1382</v>
      </c>
      <c r="E1836" s="27" t="s">
        <v>4161</v>
      </c>
      <c r="F1836" s="26" t="s">
        <v>77</v>
      </c>
      <c r="G1836" s="27" t="s">
        <v>4013</v>
      </c>
      <c r="H1836" s="26">
        <v>49.8</v>
      </c>
      <c r="I1836" s="26">
        <v>0.25</v>
      </c>
      <c r="J1836" s="28"/>
      <c r="K1836" s="26">
        <f>J1836*I1836*H1836</f>
        <v>0</v>
      </c>
      <c r="L1836" s="26"/>
      <c r="M1836" s="26">
        <v>452</v>
      </c>
      <c r="N1836" s="27" t="s">
        <v>40</v>
      </c>
      <c r="O1836" s="27" t="s">
        <v>29</v>
      </c>
    </row>
    <row r="1837" s="1" customFormat="1" ht="12.4" spans="1:15">
      <c r="A1837" s="25">
        <v>9787510470936</v>
      </c>
      <c r="B1837" s="26">
        <v>245655</v>
      </c>
      <c r="C1837" s="27" t="s">
        <v>4162</v>
      </c>
      <c r="D1837" s="27" t="s">
        <v>1382</v>
      </c>
      <c r="E1837" s="27" t="s">
        <v>4163</v>
      </c>
      <c r="F1837" s="26" t="s">
        <v>671</v>
      </c>
      <c r="G1837" s="27" t="s">
        <v>4013</v>
      </c>
      <c r="H1837" s="26">
        <v>49.8</v>
      </c>
      <c r="I1837" s="26">
        <v>0.26</v>
      </c>
      <c r="J1837" s="28"/>
      <c r="K1837" s="26">
        <f>J1837*I1837*H1837</f>
        <v>0</v>
      </c>
      <c r="L1837" s="26"/>
      <c r="M1837" s="26">
        <v>276</v>
      </c>
      <c r="N1837" s="27" t="s">
        <v>40</v>
      </c>
      <c r="O1837" s="27" t="s">
        <v>29</v>
      </c>
    </row>
    <row r="1838" s="1" customFormat="1" ht="12.4" spans="1:15">
      <c r="A1838" s="25">
        <v>9787510471834</v>
      </c>
      <c r="B1838" s="26">
        <v>245644</v>
      </c>
      <c r="C1838" s="27" t="s">
        <v>4164</v>
      </c>
      <c r="D1838" s="27" t="s">
        <v>1382</v>
      </c>
      <c r="E1838" s="27" t="s">
        <v>3977</v>
      </c>
      <c r="F1838" s="26" t="s">
        <v>26</v>
      </c>
      <c r="G1838" s="27" t="s">
        <v>4013</v>
      </c>
      <c r="H1838" s="26">
        <v>45</v>
      </c>
      <c r="I1838" s="26">
        <v>0.26</v>
      </c>
      <c r="J1838" s="28"/>
      <c r="K1838" s="26">
        <f>J1838*I1838*H1838</f>
        <v>0</v>
      </c>
      <c r="L1838" s="26"/>
      <c r="M1838" s="26">
        <v>173</v>
      </c>
      <c r="N1838" s="27" t="s">
        <v>28</v>
      </c>
      <c r="O1838" s="27" t="s">
        <v>29</v>
      </c>
    </row>
    <row r="1839" s="1" customFormat="1" ht="12.4" spans="1:15">
      <c r="A1839" s="25">
        <v>9787510472831</v>
      </c>
      <c r="B1839" s="26">
        <v>245663</v>
      </c>
      <c r="C1839" s="27" t="s">
        <v>4165</v>
      </c>
      <c r="D1839" s="27" t="s">
        <v>1382</v>
      </c>
      <c r="E1839" s="27" t="s">
        <v>4166</v>
      </c>
      <c r="F1839" s="26" t="s">
        <v>537</v>
      </c>
      <c r="G1839" s="27" t="s">
        <v>4013</v>
      </c>
      <c r="H1839" s="26">
        <v>49</v>
      </c>
      <c r="I1839" s="26">
        <v>0.26</v>
      </c>
      <c r="J1839" s="28"/>
      <c r="K1839" s="26">
        <f>J1839*I1839*H1839</f>
        <v>0</v>
      </c>
      <c r="L1839" s="26"/>
      <c r="M1839" s="26">
        <v>271</v>
      </c>
      <c r="N1839" s="27" t="s">
        <v>40</v>
      </c>
      <c r="O1839" s="27" t="s">
        <v>29</v>
      </c>
    </row>
    <row r="1840" s="1" customFormat="1" ht="12.4" spans="1:15">
      <c r="A1840" s="25">
        <v>9787510475009</v>
      </c>
      <c r="B1840" s="26">
        <v>245614</v>
      </c>
      <c r="C1840" s="27" t="s">
        <v>4167</v>
      </c>
      <c r="D1840" s="27" t="s">
        <v>1382</v>
      </c>
      <c r="E1840" s="27" t="s">
        <v>4168</v>
      </c>
      <c r="F1840" s="26" t="s">
        <v>564</v>
      </c>
      <c r="G1840" s="27" t="s">
        <v>4013</v>
      </c>
      <c r="H1840" s="26">
        <v>59.8</v>
      </c>
      <c r="I1840" s="26">
        <v>0.25</v>
      </c>
      <c r="J1840" s="28"/>
      <c r="K1840" s="26">
        <f>J1840*I1840*H1840</f>
        <v>0</v>
      </c>
      <c r="L1840" s="26"/>
      <c r="M1840" s="26">
        <v>398</v>
      </c>
      <c r="N1840" s="27" t="s">
        <v>28</v>
      </c>
      <c r="O1840" s="27" t="s">
        <v>29</v>
      </c>
    </row>
    <row r="1841" s="1" customFormat="1" ht="12.4" spans="1:15">
      <c r="A1841" s="25">
        <v>9787510865381</v>
      </c>
      <c r="B1841" s="26">
        <v>171224</v>
      </c>
      <c r="C1841" s="27" t="s">
        <v>4169</v>
      </c>
      <c r="D1841" s="27" t="s">
        <v>206</v>
      </c>
      <c r="E1841" s="27" t="s">
        <v>4170</v>
      </c>
      <c r="F1841" s="26" t="s">
        <v>1852</v>
      </c>
      <c r="G1841" s="27" t="s">
        <v>4013</v>
      </c>
      <c r="H1841" s="26">
        <v>39.8</v>
      </c>
      <c r="I1841" s="26">
        <v>0.26</v>
      </c>
      <c r="J1841" s="28"/>
      <c r="K1841" s="26">
        <f>J1841*I1841*H1841</f>
        <v>0</v>
      </c>
      <c r="L1841" s="26"/>
      <c r="M1841" s="26">
        <v>155</v>
      </c>
      <c r="N1841" s="27" t="s">
        <v>40</v>
      </c>
      <c r="O1841" s="27" t="s">
        <v>29</v>
      </c>
    </row>
    <row r="1842" s="1" customFormat="1" ht="12.4" spans="1:15">
      <c r="A1842" s="25">
        <v>9787511211019</v>
      </c>
      <c r="B1842" s="26">
        <v>237311</v>
      </c>
      <c r="C1842" s="27" t="s">
        <v>4171</v>
      </c>
      <c r="D1842" s="27" t="s">
        <v>618</v>
      </c>
      <c r="E1842" s="27" t="s">
        <v>1726</v>
      </c>
      <c r="F1842" s="26" t="s">
        <v>383</v>
      </c>
      <c r="G1842" s="27" t="s">
        <v>4013</v>
      </c>
      <c r="H1842" s="26">
        <v>45</v>
      </c>
      <c r="I1842" s="26">
        <v>0.25</v>
      </c>
      <c r="J1842" s="28"/>
      <c r="K1842" s="26">
        <f>J1842*I1842*H1842</f>
        <v>0</v>
      </c>
      <c r="L1842" s="26"/>
      <c r="M1842" s="26">
        <v>55</v>
      </c>
      <c r="N1842" s="27" t="s">
        <v>28</v>
      </c>
      <c r="O1842" s="27" t="s">
        <v>29</v>
      </c>
    </row>
    <row r="1843" s="1" customFormat="1" ht="12.4" spans="1:15">
      <c r="A1843" s="25">
        <v>9787511211064</v>
      </c>
      <c r="B1843" s="26">
        <v>237343</v>
      </c>
      <c r="C1843" s="27" t="s">
        <v>4172</v>
      </c>
      <c r="D1843" s="27" t="s">
        <v>618</v>
      </c>
      <c r="E1843" s="27" t="s">
        <v>2022</v>
      </c>
      <c r="F1843" s="26" t="s">
        <v>383</v>
      </c>
      <c r="G1843" s="27" t="s">
        <v>4013</v>
      </c>
      <c r="H1843" s="26">
        <v>39.8</v>
      </c>
      <c r="I1843" s="26">
        <v>0.25</v>
      </c>
      <c r="J1843" s="28"/>
      <c r="K1843" s="26">
        <f>J1843*I1843*H1843</f>
        <v>0</v>
      </c>
      <c r="L1843" s="26"/>
      <c r="M1843" s="26">
        <v>49</v>
      </c>
      <c r="N1843" s="27" t="s">
        <v>28</v>
      </c>
      <c r="O1843" s="27" t="s">
        <v>29</v>
      </c>
    </row>
    <row r="1844" s="1" customFormat="1" ht="12.4" spans="1:15">
      <c r="A1844" s="25">
        <v>9787511211156</v>
      </c>
      <c r="B1844" s="26">
        <v>237319</v>
      </c>
      <c r="C1844" s="27" t="s">
        <v>4173</v>
      </c>
      <c r="D1844" s="27" t="s">
        <v>618</v>
      </c>
      <c r="E1844" s="27" t="s">
        <v>951</v>
      </c>
      <c r="F1844" s="26" t="s">
        <v>383</v>
      </c>
      <c r="G1844" s="27" t="s">
        <v>4013</v>
      </c>
      <c r="H1844" s="26">
        <v>45</v>
      </c>
      <c r="I1844" s="26">
        <v>0.25</v>
      </c>
      <c r="J1844" s="28"/>
      <c r="K1844" s="26">
        <f>J1844*I1844*H1844</f>
        <v>0</v>
      </c>
      <c r="L1844" s="26"/>
      <c r="M1844" s="26">
        <v>19</v>
      </c>
      <c r="N1844" s="27" t="s">
        <v>28</v>
      </c>
      <c r="O1844" s="27" t="s">
        <v>29</v>
      </c>
    </row>
    <row r="1845" s="1" customFormat="1" ht="12.4" spans="1:15">
      <c r="A1845" s="25">
        <v>9787511211170</v>
      </c>
      <c r="B1845" s="26">
        <v>237289</v>
      </c>
      <c r="C1845" s="27" t="s">
        <v>4174</v>
      </c>
      <c r="D1845" s="27" t="s">
        <v>618</v>
      </c>
      <c r="E1845" s="27" t="s">
        <v>4175</v>
      </c>
      <c r="F1845" s="26" t="s">
        <v>383</v>
      </c>
      <c r="G1845" s="27" t="s">
        <v>4013</v>
      </c>
      <c r="H1845" s="26">
        <v>49.8</v>
      </c>
      <c r="I1845" s="26">
        <v>0.25</v>
      </c>
      <c r="J1845" s="28"/>
      <c r="K1845" s="26">
        <f>J1845*I1845*H1845</f>
        <v>0</v>
      </c>
      <c r="L1845" s="26"/>
      <c r="M1845" s="26">
        <v>18</v>
      </c>
      <c r="N1845" s="27" t="s">
        <v>28</v>
      </c>
      <c r="O1845" s="27" t="s">
        <v>29</v>
      </c>
    </row>
    <row r="1846" s="1" customFormat="1" ht="12.4" spans="1:15">
      <c r="A1846" s="25">
        <v>9787511211361</v>
      </c>
      <c r="B1846" s="26">
        <v>237300</v>
      </c>
      <c r="C1846" s="27" t="s">
        <v>4176</v>
      </c>
      <c r="D1846" s="27" t="s">
        <v>618</v>
      </c>
      <c r="E1846" s="27" t="s">
        <v>951</v>
      </c>
      <c r="F1846" s="26" t="s">
        <v>383</v>
      </c>
      <c r="G1846" s="27" t="s">
        <v>4013</v>
      </c>
      <c r="H1846" s="26">
        <v>45</v>
      </c>
      <c r="I1846" s="26">
        <v>0.25</v>
      </c>
      <c r="J1846" s="28"/>
      <c r="K1846" s="26">
        <f>J1846*I1846*H1846</f>
        <v>0</v>
      </c>
      <c r="L1846" s="26"/>
      <c r="M1846" s="26">
        <v>58</v>
      </c>
      <c r="N1846" s="27" t="s">
        <v>28</v>
      </c>
      <c r="O1846" s="27" t="s">
        <v>29</v>
      </c>
    </row>
    <row r="1847" s="1" customFormat="1" ht="12.4" spans="1:15">
      <c r="A1847" s="25">
        <v>9787511211446</v>
      </c>
      <c r="B1847" s="26">
        <v>238928</v>
      </c>
      <c r="C1847" s="27" t="s">
        <v>4177</v>
      </c>
      <c r="D1847" s="27" t="s">
        <v>618</v>
      </c>
      <c r="E1847" s="27" t="s">
        <v>1726</v>
      </c>
      <c r="F1847" s="26" t="s">
        <v>469</v>
      </c>
      <c r="G1847" s="27" t="s">
        <v>4013</v>
      </c>
      <c r="H1847" s="26">
        <v>49.8</v>
      </c>
      <c r="I1847" s="26">
        <v>0.25</v>
      </c>
      <c r="J1847" s="28"/>
      <c r="K1847" s="26">
        <f>J1847*I1847*H1847</f>
        <v>0</v>
      </c>
      <c r="L1847" s="26"/>
      <c r="M1847" s="26">
        <v>64</v>
      </c>
      <c r="N1847" s="27" t="s">
        <v>28</v>
      </c>
      <c r="O1847" s="27" t="s">
        <v>29</v>
      </c>
    </row>
    <row r="1848" s="1" customFormat="1" ht="12.4" spans="1:15">
      <c r="A1848" s="25">
        <v>9787511211453</v>
      </c>
      <c r="B1848" s="26">
        <v>238908</v>
      </c>
      <c r="C1848" s="27" t="s">
        <v>4178</v>
      </c>
      <c r="D1848" s="27" t="s">
        <v>618</v>
      </c>
      <c r="E1848" s="27" t="s">
        <v>4179</v>
      </c>
      <c r="F1848" s="26" t="s">
        <v>469</v>
      </c>
      <c r="G1848" s="27" t="s">
        <v>4013</v>
      </c>
      <c r="H1848" s="26">
        <v>49.8</v>
      </c>
      <c r="I1848" s="26">
        <v>0.25</v>
      </c>
      <c r="J1848" s="28"/>
      <c r="K1848" s="26">
        <f>J1848*I1848*H1848</f>
        <v>0</v>
      </c>
      <c r="L1848" s="26"/>
      <c r="M1848" s="26">
        <v>47</v>
      </c>
      <c r="N1848" s="27" t="s">
        <v>28</v>
      </c>
      <c r="O1848" s="27" t="s">
        <v>29</v>
      </c>
    </row>
    <row r="1849" s="1" customFormat="1" ht="12.4" spans="1:15">
      <c r="A1849" s="25">
        <v>9787511218155</v>
      </c>
      <c r="B1849" s="26">
        <v>238918</v>
      </c>
      <c r="C1849" s="27" t="s">
        <v>4180</v>
      </c>
      <c r="D1849" s="27" t="s">
        <v>618</v>
      </c>
      <c r="E1849" s="27" t="s">
        <v>2022</v>
      </c>
      <c r="F1849" s="26" t="s">
        <v>469</v>
      </c>
      <c r="G1849" s="27" t="s">
        <v>4013</v>
      </c>
      <c r="H1849" s="26">
        <v>49.8</v>
      </c>
      <c r="I1849" s="26">
        <v>0.25</v>
      </c>
      <c r="J1849" s="28"/>
      <c r="K1849" s="26">
        <f>J1849*I1849*H1849</f>
        <v>0</v>
      </c>
      <c r="L1849" s="26"/>
      <c r="M1849" s="26">
        <v>56</v>
      </c>
      <c r="N1849" s="27" t="s">
        <v>28</v>
      </c>
      <c r="O1849" s="27" t="s">
        <v>29</v>
      </c>
    </row>
    <row r="1850" s="1" customFormat="1" ht="12.4" spans="1:15">
      <c r="A1850" s="25">
        <v>9787511218704</v>
      </c>
      <c r="B1850" s="26">
        <v>238891</v>
      </c>
      <c r="C1850" s="27" t="s">
        <v>4181</v>
      </c>
      <c r="D1850" s="27" t="s">
        <v>618</v>
      </c>
      <c r="E1850" s="27" t="s">
        <v>4182</v>
      </c>
      <c r="F1850" s="26" t="s">
        <v>469</v>
      </c>
      <c r="G1850" s="27" t="s">
        <v>4013</v>
      </c>
      <c r="H1850" s="26">
        <v>49.8</v>
      </c>
      <c r="I1850" s="26">
        <v>0.25</v>
      </c>
      <c r="J1850" s="28"/>
      <c r="K1850" s="26">
        <f>J1850*I1850*H1850</f>
        <v>0</v>
      </c>
      <c r="L1850" s="26"/>
      <c r="M1850" s="26">
        <v>73</v>
      </c>
      <c r="N1850" s="27" t="s">
        <v>28</v>
      </c>
      <c r="O1850" s="27" t="s">
        <v>29</v>
      </c>
    </row>
    <row r="1851" s="1" customFormat="1" ht="12.4" spans="1:15">
      <c r="A1851" s="25">
        <v>9787511218728</v>
      </c>
      <c r="B1851" s="26">
        <v>237321</v>
      </c>
      <c r="C1851" s="27" t="s">
        <v>4183</v>
      </c>
      <c r="D1851" s="27" t="s">
        <v>618</v>
      </c>
      <c r="E1851" s="27" t="s">
        <v>951</v>
      </c>
      <c r="F1851" s="26" t="s">
        <v>383</v>
      </c>
      <c r="G1851" s="27" t="s">
        <v>4013</v>
      </c>
      <c r="H1851" s="26">
        <v>49.8</v>
      </c>
      <c r="I1851" s="26">
        <v>0.25</v>
      </c>
      <c r="J1851" s="28"/>
      <c r="K1851" s="26">
        <f>J1851*I1851*H1851</f>
        <v>0</v>
      </c>
      <c r="L1851" s="26"/>
      <c r="M1851" s="26">
        <v>81</v>
      </c>
      <c r="N1851" s="27" t="s">
        <v>28</v>
      </c>
      <c r="O1851" s="27" t="s">
        <v>29</v>
      </c>
    </row>
    <row r="1852" s="1" customFormat="1" ht="12.4" spans="1:15">
      <c r="A1852" s="25">
        <v>9787511218735</v>
      </c>
      <c r="B1852" s="26">
        <v>238917</v>
      </c>
      <c r="C1852" s="27" t="s">
        <v>4184</v>
      </c>
      <c r="D1852" s="27" t="s">
        <v>618</v>
      </c>
      <c r="E1852" s="27" t="s">
        <v>1199</v>
      </c>
      <c r="F1852" s="26" t="s">
        <v>469</v>
      </c>
      <c r="G1852" s="27" t="s">
        <v>4013</v>
      </c>
      <c r="H1852" s="26">
        <v>49.8</v>
      </c>
      <c r="I1852" s="26">
        <v>0.25</v>
      </c>
      <c r="J1852" s="28"/>
      <c r="K1852" s="26">
        <f>J1852*I1852*H1852</f>
        <v>0</v>
      </c>
      <c r="L1852" s="26"/>
      <c r="M1852" s="26">
        <v>53</v>
      </c>
      <c r="N1852" s="27" t="s">
        <v>28</v>
      </c>
      <c r="O1852" s="27" t="s">
        <v>29</v>
      </c>
    </row>
    <row r="1853" s="1" customFormat="1" ht="12.4" spans="1:15">
      <c r="A1853" s="25">
        <v>9787511218803</v>
      </c>
      <c r="B1853" s="26">
        <v>238926</v>
      </c>
      <c r="C1853" s="27" t="s">
        <v>4185</v>
      </c>
      <c r="D1853" s="27" t="s">
        <v>618</v>
      </c>
      <c r="E1853" s="27" t="s">
        <v>2024</v>
      </c>
      <c r="F1853" s="26" t="s">
        <v>469</v>
      </c>
      <c r="G1853" s="27" t="s">
        <v>4013</v>
      </c>
      <c r="H1853" s="26">
        <v>49.8</v>
      </c>
      <c r="I1853" s="26">
        <v>0.25</v>
      </c>
      <c r="J1853" s="28"/>
      <c r="K1853" s="26">
        <f>J1853*I1853*H1853</f>
        <v>0</v>
      </c>
      <c r="L1853" s="26"/>
      <c r="M1853" s="26">
        <v>49</v>
      </c>
      <c r="N1853" s="27" t="s">
        <v>28</v>
      </c>
      <c r="O1853" s="27" t="s">
        <v>29</v>
      </c>
    </row>
    <row r="1854" s="1" customFormat="1" ht="12.4" spans="1:15">
      <c r="A1854" s="25">
        <v>9787511218896</v>
      </c>
      <c r="B1854" s="26">
        <v>238886</v>
      </c>
      <c r="C1854" s="27" t="s">
        <v>4186</v>
      </c>
      <c r="D1854" s="27" t="s">
        <v>618</v>
      </c>
      <c r="E1854" s="27" t="s">
        <v>1199</v>
      </c>
      <c r="F1854" s="26" t="s">
        <v>469</v>
      </c>
      <c r="G1854" s="27" t="s">
        <v>4013</v>
      </c>
      <c r="H1854" s="26">
        <v>49.8</v>
      </c>
      <c r="I1854" s="26">
        <v>0.25</v>
      </c>
      <c r="J1854" s="28"/>
      <c r="K1854" s="26">
        <f>J1854*I1854*H1854</f>
        <v>0</v>
      </c>
      <c r="L1854" s="26"/>
      <c r="M1854" s="26">
        <v>55</v>
      </c>
      <c r="N1854" s="27" t="s">
        <v>28</v>
      </c>
      <c r="O1854" s="27" t="s">
        <v>29</v>
      </c>
    </row>
    <row r="1855" s="1" customFormat="1" ht="12.4" spans="1:15">
      <c r="A1855" s="25">
        <v>9787511218902</v>
      </c>
      <c r="B1855" s="26">
        <v>237364</v>
      </c>
      <c r="C1855" s="27" t="s">
        <v>4187</v>
      </c>
      <c r="D1855" s="27" t="s">
        <v>618</v>
      </c>
      <c r="E1855" s="27" t="s">
        <v>4182</v>
      </c>
      <c r="F1855" s="26" t="s">
        <v>383</v>
      </c>
      <c r="G1855" s="27" t="s">
        <v>4013</v>
      </c>
      <c r="H1855" s="26">
        <v>49.8</v>
      </c>
      <c r="I1855" s="26">
        <v>0.25</v>
      </c>
      <c r="J1855" s="28"/>
      <c r="K1855" s="26">
        <f>J1855*I1855*H1855</f>
        <v>0</v>
      </c>
      <c r="L1855" s="26"/>
      <c r="M1855" s="26">
        <v>75</v>
      </c>
      <c r="N1855" s="27" t="s">
        <v>28</v>
      </c>
      <c r="O1855" s="27" t="s">
        <v>29</v>
      </c>
    </row>
    <row r="1856" s="1" customFormat="1" ht="12.4" spans="1:15">
      <c r="A1856" s="25">
        <v>9787511218933</v>
      </c>
      <c r="B1856" s="26">
        <v>237366</v>
      </c>
      <c r="C1856" s="27" t="s">
        <v>4188</v>
      </c>
      <c r="D1856" s="27" t="s">
        <v>618</v>
      </c>
      <c r="E1856" s="27" t="s">
        <v>3979</v>
      </c>
      <c r="F1856" s="26" t="s">
        <v>383</v>
      </c>
      <c r="G1856" s="27" t="s">
        <v>4013</v>
      </c>
      <c r="H1856" s="26">
        <v>49.8</v>
      </c>
      <c r="I1856" s="26">
        <v>0.25</v>
      </c>
      <c r="J1856" s="28"/>
      <c r="K1856" s="26">
        <f>J1856*I1856*H1856</f>
        <v>0</v>
      </c>
      <c r="L1856" s="26"/>
      <c r="M1856" s="26">
        <v>94</v>
      </c>
      <c r="N1856" s="27" t="s">
        <v>28</v>
      </c>
      <c r="O1856" s="27" t="s">
        <v>29</v>
      </c>
    </row>
    <row r="1857" s="1" customFormat="1" ht="12.4" spans="1:15">
      <c r="A1857" s="25">
        <v>9787511223838</v>
      </c>
      <c r="B1857" s="26">
        <v>238925</v>
      </c>
      <c r="C1857" s="27" t="s">
        <v>4189</v>
      </c>
      <c r="D1857" s="27" t="s">
        <v>618</v>
      </c>
      <c r="E1857" s="27" t="s">
        <v>4190</v>
      </c>
      <c r="F1857" s="26" t="s">
        <v>469</v>
      </c>
      <c r="G1857" s="27" t="s">
        <v>4013</v>
      </c>
      <c r="H1857" s="26">
        <v>35</v>
      </c>
      <c r="I1857" s="26">
        <v>0.25</v>
      </c>
      <c r="J1857" s="28"/>
      <c r="K1857" s="26">
        <f>J1857*I1857*H1857</f>
        <v>0</v>
      </c>
      <c r="L1857" s="26"/>
      <c r="M1857" s="26">
        <v>42</v>
      </c>
      <c r="N1857" s="27" t="s">
        <v>28</v>
      </c>
      <c r="O1857" s="27" t="s">
        <v>29</v>
      </c>
    </row>
    <row r="1858" s="1" customFormat="1" ht="12.4" spans="1:15">
      <c r="A1858" s="25">
        <v>9787511302922</v>
      </c>
      <c r="B1858" s="26">
        <v>246380</v>
      </c>
      <c r="C1858" s="27" t="s">
        <v>4191</v>
      </c>
      <c r="D1858" s="27" t="s">
        <v>172</v>
      </c>
      <c r="E1858" s="27" t="s">
        <v>2048</v>
      </c>
      <c r="F1858" s="26" t="s">
        <v>1908</v>
      </c>
      <c r="G1858" s="27" t="s">
        <v>4013</v>
      </c>
      <c r="H1858" s="26">
        <v>49.8</v>
      </c>
      <c r="I1858" s="26">
        <v>0.28</v>
      </c>
      <c r="J1858" s="28"/>
      <c r="K1858" s="26">
        <f>J1858*I1858*H1858</f>
        <v>0</v>
      </c>
      <c r="L1858" s="26"/>
      <c r="M1858" s="26">
        <v>45</v>
      </c>
      <c r="N1858" s="27" t="s">
        <v>28</v>
      </c>
      <c r="O1858" s="27" t="s">
        <v>29</v>
      </c>
    </row>
    <row r="1859" s="1" customFormat="1" ht="12.4" spans="1:15">
      <c r="A1859" s="25">
        <v>9787511305442</v>
      </c>
      <c r="B1859" s="26">
        <v>246376</v>
      </c>
      <c r="C1859" s="27" t="s">
        <v>4192</v>
      </c>
      <c r="D1859" s="27" t="s">
        <v>172</v>
      </c>
      <c r="E1859" s="27" t="s">
        <v>2048</v>
      </c>
      <c r="F1859" s="26" t="s">
        <v>1908</v>
      </c>
      <c r="G1859" s="27" t="s">
        <v>4013</v>
      </c>
      <c r="H1859" s="26">
        <v>49.8</v>
      </c>
      <c r="I1859" s="26">
        <v>0.28</v>
      </c>
      <c r="J1859" s="28"/>
      <c r="K1859" s="26">
        <f>J1859*I1859*H1859</f>
        <v>0</v>
      </c>
      <c r="L1859" s="26"/>
      <c r="M1859" s="26">
        <v>44</v>
      </c>
      <c r="N1859" s="27" t="s">
        <v>28</v>
      </c>
      <c r="O1859" s="27" t="s">
        <v>29</v>
      </c>
    </row>
    <row r="1860" s="1" customFormat="1" ht="12.4" spans="1:15">
      <c r="A1860" s="25">
        <v>9787511308214</v>
      </c>
      <c r="B1860" s="26">
        <v>238451</v>
      </c>
      <c r="C1860" s="27" t="s">
        <v>4193</v>
      </c>
      <c r="D1860" s="27" t="s">
        <v>172</v>
      </c>
      <c r="E1860" s="27" t="s">
        <v>2048</v>
      </c>
      <c r="F1860" s="26" t="s">
        <v>469</v>
      </c>
      <c r="G1860" s="27" t="s">
        <v>4013</v>
      </c>
      <c r="H1860" s="26">
        <v>49.8</v>
      </c>
      <c r="I1860" s="26">
        <v>0.28</v>
      </c>
      <c r="J1860" s="28"/>
      <c r="K1860" s="26">
        <f>J1860*I1860*H1860</f>
        <v>0</v>
      </c>
      <c r="L1860" s="26"/>
      <c r="M1860" s="26">
        <v>31</v>
      </c>
      <c r="N1860" s="27" t="s">
        <v>28</v>
      </c>
      <c r="O1860" s="27" t="s">
        <v>29</v>
      </c>
    </row>
    <row r="1861" s="1" customFormat="1" ht="12.4" spans="1:15">
      <c r="A1861" s="25">
        <v>9787511324825</v>
      </c>
      <c r="B1861" s="26">
        <v>238452</v>
      </c>
      <c r="C1861" s="27" t="s">
        <v>4194</v>
      </c>
      <c r="D1861" s="27" t="s">
        <v>172</v>
      </c>
      <c r="E1861" s="27" t="s">
        <v>4195</v>
      </c>
      <c r="F1861" s="26" t="s">
        <v>469</v>
      </c>
      <c r="G1861" s="27" t="s">
        <v>4013</v>
      </c>
      <c r="H1861" s="26">
        <v>49.8</v>
      </c>
      <c r="I1861" s="26">
        <v>0.25</v>
      </c>
      <c r="J1861" s="28"/>
      <c r="K1861" s="26">
        <f>J1861*I1861*H1861</f>
        <v>0</v>
      </c>
      <c r="L1861" s="26"/>
      <c r="M1861" s="26">
        <v>66</v>
      </c>
      <c r="N1861" s="27" t="s">
        <v>28</v>
      </c>
      <c r="O1861" s="27" t="s">
        <v>29</v>
      </c>
    </row>
    <row r="1862" s="1" customFormat="1" ht="12.4" spans="1:15">
      <c r="A1862" s="25">
        <v>9787511337993</v>
      </c>
      <c r="B1862" s="26">
        <v>178615</v>
      </c>
      <c r="C1862" s="27" t="s">
        <v>4196</v>
      </c>
      <c r="D1862" s="27" t="s">
        <v>172</v>
      </c>
      <c r="E1862" s="27" t="s">
        <v>4197</v>
      </c>
      <c r="F1862" s="26" t="s">
        <v>83</v>
      </c>
      <c r="G1862" s="27" t="s">
        <v>4013</v>
      </c>
      <c r="H1862" s="26">
        <v>45</v>
      </c>
      <c r="I1862" s="26">
        <v>0.23</v>
      </c>
      <c r="J1862" s="28"/>
      <c r="K1862" s="26">
        <f>J1862*I1862*H1862</f>
        <v>0</v>
      </c>
      <c r="L1862" s="26"/>
      <c r="M1862" s="26">
        <v>28</v>
      </c>
      <c r="N1862" s="27" t="s">
        <v>28</v>
      </c>
      <c r="O1862" s="27" t="s">
        <v>29</v>
      </c>
    </row>
    <row r="1863" s="1" customFormat="1" ht="12.4" spans="1:15">
      <c r="A1863" s="25">
        <v>9787511338280</v>
      </c>
      <c r="B1863" s="26">
        <v>177693</v>
      </c>
      <c r="C1863" s="27" t="s">
        <v>4198</v>
      </c>
      <c r="D1863" s="27" t="s">
        <v>172</v>
      </c>
      <c r="E1863" s="27" t="s">
        <v>4199</v>
      </c>
      <c r="F1863" s="26" t="s">
        <v>576</v>
      </c>
      <c r="G1863" s="27" t="s">
        <v>4013</v>
      </c>
      <c r="H1863" s="26">
        <v>45</v>
      </c>
      <c r="I1863" s="26">
        <v>0.23</v>
      </c>
      <c r="J1863" s="28"/>
      <c r="K1863" s="26">
        <f>J1863*I1863*H1863</f>
        <v>0</v>
      </c>
      <c r="L1863" s="26"/>
      <c r="M1863" s="26">
        <v>25</v>
      </c>
      <c r="N1863" s="27" t="s">
        <v>28</v>
      </c>
      <c r="O1863" s="27" t="s">
        <v>29</v>
      </c>
    </row>
    <row r="1864" s="1" customFormat="1" ht="12.4" spans="1:15">
      <c r="A1864" s="25">
        <v>9787511345059</v>
      </c>
      <c r="B1864" s="26">
        <v>242322</v>
      </c>
      <c r="C1864" s="27" t="s">
        <v>4200</v>
      </c>
      <c r="D1864" s="27" t="s">
        <v>172</v>
      </c>
      <c r="E1864" s="27" t="s">
        <v>4201</v>
      </c>
      <c r="F1864" s="26" t="s">
        <v>83</v>
      </c>
      <c r="G1864" s="27" t="s">
        <v>4013</v>
      </c>
      <c r="H1864" s="26">
        <v>48</v>
      </c>
      <c r="I1864" s="26">
        <v>0.23</v>
      </c>
      <c r="J1864" s="28"/>
      <c r="K1864" s="26">
        <f>J1864*I1864*H1864</f>
        <v>0</v>
      </c>
      <c r="L1864" s="26"/>
      <c r="M1864" s="26">
        <v>35</v>
      </c>
      <c r="N1864" s="27" t="s">
        <v>28</v>
      </c>
      <c r="O1864" s="27" t="s">
        <v>29</v>
      </c>
    </row>
    <row r="1865" s="1" customFormat="1" ht="12.4" spans="1:15">
      <c r="A1865" s="25">
        <v>9787511347305</v>
      </c>
      <c r="B1865" s="26">
        <v>178661</v>
      </c>
      <c r="C1865" s="27" t="s">
        <v>4202</v>
      </c>
      <c r="D1865" s="27" t="s">
        <v>172</v>
      </c>
      <c r="E1865" s="27" t="s">
        <v>4203</v>
      </c>
      <c r="F1865" s="26" t="s">
        <v>576</v>
      </c>
      <c r="G1865" s="27" t="s">
        <v>4013</v>
      </c>
      <c r="H1865" s="26">
        <v>45</v>
      </c>
      <c r="I1865" s="26">
        <v>0.23</v>
      </c>
      <c r="J1865" s="28"/>
      <c r="K1865" s="26">
        <f>J1865*I1865*H1865</f>
        <v>0</v>
      </c>
      <c r="L1865" s="26"/>
      <c r="M1865" s="26">
        <v>47</v>
      </c>
      <c r="N1865" s="27" t="s">
        <v>28</v>
      </c>
      <c r="O1865" s="27" t="s">
        <v>29</v>
      </c>
    </row>
    <row r="1866" s="1" customFormat="1" ht="12.4" spans="1:15">
      <c r="A1866" s="25">
        <v>9787511351326</v>
      </c>
      <c r="B1866" s="26">
        <v>178714</v>
      </c>
      <c r="C1866" s="27" t="s">
        <v>4204</v>
      </c>
      <c r="D1866" s="27" t="s">
        <v>172</v>
      </c>
      <c r="E1866" s="27" t="s">
        <v>2075</v>
      </c>
      <c r="F1866" s="26" t="s">
        <v>576</v>
      </c>
      <c r="G1866" s="27" t="s">
        <v>4013</v>
      </c>
      <c r="H1866" s="26">
        <v>48</v>
      </c>
      <c r="I1866" s="26">
        <v>0.23</v>
      </c>
      <c r="J1866" s="28"/>
      <c r="K1866" s="26">
        <f>J1866*I1866*H1866</f>
        <v>0</v>
      </c>
      <c r="L1866" s="26"/>
      <c r="M1866" s="26">
        <v>49</v>
      </c>
      <c r="N1866" s="27" t="s">
        <v>28</v>
      </c>
      <c r="O1866" s="27" t="s">
        <v>29</v>
      </c>
    </row>
    <row r="1867" s="1" customFormat="1" ht="12.4" spans="1:15">
      <c r="A1867" s="25">
        <v>9787511352583</v>
      </c>
      <c r="B1867" s="26">
        <v>171525</v>
      </c>
      <c r="C1867" s="27" t="s">
        <v>4205</v>
      </c>
      <c r="D1867" s="27" t="s">
        <v>172</v>
      </c>
      <c r="E1867" s="27" t="s">
        <v>4206</v>
      </c>
      <c r="F1867" s="26" t="s">
        <v>1348</v>
      </c>
      <c r="G1867" s="27" t="s">
        <v>4013</v>
      </c>
      <c r="H1867" s="26">
        <v>48</v>
      </c>
      <c r="I1867" s="26">
        <v>0.23</v>
      </c>
      <c r="J1867" s="28"/>
      <c r="K1867" s="26">
        <f>J1867*I1867*H1867</f>
        <v>0</v>
      </c>
      <c r="L1867" s="26"/>
      <c r="M1867" s="26">
        <v>34</v>
      </c>
      <c r="N1867" s="27" t="s">
        <v>28</v>
      </c>
      <c r="O1867" s="27" t="s">
        <v>29</v>
      </c>
    </row>
    <row r="1868" s="1" customFormat="1" ht="12.4" spans="1:15">
      <c r="A1868" s="25">
        <v>9787511354747</v>
      </c>
      <c r="B1868" s="26">
        <v>178636</v>
      </c>
      <c r="C1868" s="27" t="s">
        <v>4207</v>
      </c>
      <c r="D1868" s="27" t="s">
        <v>172</v>
      </c>
      <c r="E1868" s="27" t="s">
        <v>4208</v>
      </c>
      <c r="F1868" s="26" t="s">
        <v>576</v>
      </c>
      <c r="G1868" s="27" t="s">
        <v>4013</v>
      </c>
      <c r="H1868" s="26">
        <v>48</v>
      </c>
      <c r="I1868" s="26">
        <v>0.23</v>
      </c>
      <c r="J1868" s="28"/>
      <c r="K1868" s="26">
        <f>J1868*I1868*H1868</f>
        <v>0</v>
      </c>
      <c r="L1868" s="26"/>
      <c r="M1868" s="26">
        <v>33</v>
      </c>
      <c r="N1868" s="27" t="s">
        <v>28</v>
      </c>
      <c r="O1868" s="27" t="s">
        <v>29</v>
      </c>
    </row>
    <row r="1869" s="1" customFormat="1" ht="12.4" spans="1:15">
      <c r="A1869" s="25">
        <v>9787511355591</v>
      </c>
      <c r="B1869" s="26">
        <v>178598</v>
      </c>
      <c r="C1869" s="27" t="s">
        <v>4209</v>
      </c>
      <c r="D1869" s="27" t="s">
        <v>172</v>
      </c>
      <c r="E1869" s="27" t="s">
        <v>4210</v>
      </c>
      <c r="F1869" s="26" t="s">
        <v>83</v>
      </c>
      <c r="G1869" s="27" t="s">
        <v>4013</v>
      </c>
      <c r="H1869" s="26">
        <v>45</v>
      </c>
      <c r="I1869" s="26">
        <v>0.23</v>
      </c>
      <c r="J1869" s="28"/>
      <c r="K1869" s="26">
        <f>J1869*I1869*H1869</f>
        <v>0</v>
      </c>
      <c r="L1869" s="26"/>
      <c r="M1869" s="26">
        <v>28</v>
      </c>
      <c r="N1869" s="27" t="s">
        <v>28</v>
      </c>
      <c r="O1869" s="27" t="s">
        <v>29</v>
      </c>
    </row>
    <row r="1870" s="1" customFormat="1" ht="12.4" spans="1:15">
      <c r="A1870" s="25">
        <v>9787511355669</v>
      </c>
      <c r="B1870" s="26">
        <v>171535</v>
      </c>
      <c r="C1870" s="27" t="s">
        <v>4211</v>
      </c>
      <c r="D1870" s="27" t="s">
        <v>172</v>
      </c>
      <c r="E1870" s="27" t="s">
        <v>4212</v>
      </c>
      <c r="F1870" s="26" t="s">
        <v>150</v>
      </c>
      <c r="G1870" s="27" t="s">
        <v>4013</v>
      </c>
      <c r="H1870" s="26">
        <v>48</v>
      </c>
      <c r="I1870" s="26">
        <v>0.23</v>
      </c>
      <c r="J1870" s="28"/>
      <c r="K1870" s="26">
        <f>J1870*I1870*H1870</f>
        <v>0</v>
      </c>
      <c r="L1870" s="26"/>
      <c r="M1870" s="26">
        <v>45</v>
      </c>
      <c r="N1870" s="27" t="s">
        <v>28</v>
      </c>
      <c r="O1870" s="27" t="s">
        <v>29</v>
      </c>
    </row>
    <row r="1871" s="1" customFormat="1" ht="12.4" spans="1:15">
      <c r="A1871" s="25">
        <v>9787511356093</v>
      </c>
      <c r="B1871" s="26">
        <v>209915</v>
      </c>
      <c r="C1871" s="27" t="s">
        <v>4213</v>
      </c>
      <c r="D1871" s="27" t="s">
        <v>172</v>
      </c>
      <c r="E1871" s="27" t="s">
        <v>2113</v>
      </c>
      <c r="F1871" s="26" t="s">
        <v>454</v>
      </c>
      <c r="G1871" s="27" t="s">
        <v>4013</v>
      </c>
      <c r="H1871" s="26">
        <v>32.8</v>
      </c>
      <c r="I1871" s="26">
        <v>0.25</v>
      </c>
      <c r="J1871" s="28"/>
      <c r="K1871" s="26">
        <f>J1871*I1871*H1871</f>
        <v>0</v>
      </c>
      <c r="L1871" s="26"/>
      <c r="M1871" s="26">
        <v>60</v>
      </c>
      <c r="N1871" s="27" t="s">
        <v>28</v>
      </c>
      <c r="O1871" s="27" t="s">
        <v>29</v>
      </c>
    </row>
    <row r="1872" s="1" customFormat="1" ht="12.4" spans="1:15">
      <c r="A1872" s="25">
        <v>9787511356109</v>
      </c>
      <c r="B1872" s="26">
        <v>178628</v>
      </c>
      <c r="C1872" s="27" t="s">
        <v>4214</v>
      </c>
      <c r="D1872" s="27" t="s">
        <v>172</v>
      </c>
      <c r="E1872" s="27" t="s">
        <v>2113</v>
      </c>
      <c r="F1872" s="26" t="s">
        <v>83</v>
      </c>
      <c r="G1872" s="27" t="s">
        <v>4013</v>
      </c>
      <c r="H1872" s="26">
        <v>48</v>
      </c>
      <c r="I1872" s="26">
        <v>0.23</v>
      </c>
      <c r="J1872" s="28"/>
      <c r="K1872" s="26">
        <f>J1872*I1872*H1872</f>
        <v>0</v>
      </c>
      <c r="L1872" s="26"/>
      <c r="M1872" s="26">
        <v>39</v>
      </c>
      <c r="N1872" s="27" t="s">
        <v>28</v>
      </c>
      <c r="O1872" s="27" t="s">
        <v>29</v>
      </c>
    </row>
    <row r="1873" s="1" customFormat="1" ht="12.4" spans="1:15">
      <c r="A1873" s="25">
        <v>9787511356413</v>
      </c>
      <c r="B1873" s="26">
        <v>178671</v>
      </c>
      <c r="C1873" s="27" t="s">
        <v>4215</v>
      </c>
      <c r="D1873" s="27" t="s">
        <v>172</v>
      </c>
      <c r="E1873" s="27" t="s">
        <v>4197</v>
      </c>
      <c r="F1873" s="26" t="s">
        <v>576</v>
      </c>
      <c r="G1873" s="27" t="s">
        <v>4013</v>
      </c>
      <c r="H1873" s="26">
        <v>45</v>
      </c>
      <c r="I1873" s="26">
        <v>0.23</v>
      </c>
      <c r="J1873" s="28"/>
      <c r="K1873" s="26">
        <f>J1873*I1873*H1873</f>
        <v>0</v>
      </c>
      <c r="L1873" s="26"/>
      <c r="M1873" s="26">
        <v>38</v>
      </c>
      <c r="N1873" s="27" t="s">
        <v>28</v>
      </c>
      <c r="O1873" s="27" t="s">
        <v>29</v>
      </c>
    </row>
    <row r="1874" s="1" customFormat="1" ht="12.4" spans="1:15">
      <c r="A1874" s="25">
        <v>9787511357335</v>
      </c>
      <c r="B1874" s="26">
        <v>191568</v>
      </c>
      <c r="C1874" s="27" t="s">
        <v>4216</v>
      </c>
      <c r="D1874" s="27" t="s">
        <v>172</v>
      </c>
      <c r="E1874" s="27" t="s">
        <v>4217</v>
      </c>
      <c r="F1874" s="26" t="s">
        <v>83</v>
      </c>
      <c r="G1874" s="27" t="s">
        <v>4013</v>
      </c>
      <c r="H1874" s="26">
        <v>45</v>
      </c>
      <c r="I1874" s="26">
        <v>0.23</v>
      </c>
      <c r="J1874" s="28"/>
      <c r="K1874" s="26">
        <f>J1874*I1874*H1874</f>
        <v>0</v>
      </c>
      <c r="L1874" s="26"/>
      <c r="M1874" s="26">
        <v>16</v>
      </c>
      <c r="N1874" s="27" t="s">
        <v>28</v>
      </c>
      <c r="O1874" s="27" t="s">
        <v>29</v>
      </c>
    </row>
    <row r="1875" s="1" customFormat="1" ht="12.4" spans="1:15">
      <c r="A1875" s="25">
        <v>9787511357502</v>
      </c>
      <c r="B1875" s="26">
        <v>191575</v>
      </c>
      <c r="C1875" s="27" t="s">
        <v>4218</v>
      </c>
      <c r="D1875" s="27" t="s">
        <v>172</v>
      </c>
      <c r="E1875" s="27" t="s">
        <v>4219</v>
      </c>
      <c r="F1875" s="26" t="s">
        <v>576</v>
      </c>
      <c r="G1875" s="27" t="s">
        <v>4013</v>
      </c>
      <c r="H1875" s="26">
        <v>48</v>
      </c>
      <c r="I1875" s="26">
        <v>0.23</v>
      </c>
      <c r="J1875" s="28"/>
      <c r="K1875" s="26">
        <f>J1875*I1875*H1875</f>
        <v>0</v>
      </c>
      <c r="L1875" s="26"/>
      <c r="M1875" s="26">
        <v>24</v>
      </c>
      <c r="N1875" s="27" t="s">
        <v>28</v>
      </c>
      <c r="O1875" s="27" t="s">
        <v>29</v>
      </c>
    </row>
    <row r="1876" s="1" customFormat="1" ht="12.4" spans="1:15">
      <c r="A1876" s="25">
        <v>9787511358127</v>
      </c>
      <c r="B1876" s="26">
        <v>178611</v>
      </c>
      <c r="C1876" s="27" t="s">
        <v>4220</v>
      </c>
      <c r="D1876" s="27" t="s">
        <v>172</v>
      </c>
      <c r="E1876" s="27" t="s">
        <v>4221</v>
      </c>
      <c r="F1876" s="26" t="s">
        <v>83</v>
      </c>
      <c r="G1876" s="27" t="s">
        <v>4013</v>
      </c>
      <c r="H1876" s="26">
        <v>42</v>
      </c>
      <c r="I1876" s="26">
        <v>0.23</v>
      </c>
      <c r="J1876" s="28"/>
      <c r="K1876" s="26">
        <f>J1876*I1876*H1876</f>
        <v>0</v>
      </c>
      <c r="L1876" s="26"/>
      <c r="M1876" s="26">
        <v>30</v>
      </c>
      <c r="N1876" s="27" t="s">
        <v>28</v>
      </c>
      <c r="O1876" s="27" t="s">
        <v>29</v>
      </c>
    </row>
    <row r="1877" s="1" customFormat="1" ht="12.4" spans="1:15">
      <c r="A1877" s="25">
        <v>9787511359216</v>
      </c>
      <c r="B1877" s="26">
        <v>178721</v>
      </c>
      <c r="C1877" s="27" t="s">
        <v>4222</v>
      </c>
      <c r="D1877" s="27" t="s">
        <v>172</v>
      </c>
      <c r="E1877" s="27" t="s">
        <v>4221</v>
      </c>
      <c r="F1877" s="26" t="s">
        <v>576</v>
      </c>
      <c r="G1877" s="27" t="s">
        <v>4013</v>
      </c>
      <c r="H1877" s="26">
        <v>45</v>
      </c>
      <c r="I1877" s="26">
        <v>0.23</v>
      </c>
      <c r="J1877" s="28"/>
      <c r="K1877" s="26">
        <f>J1877*I1877*H1877</f>
        <v>0</v>
      </c>
      <c r="L1877" s="26"/>
      <c r="M1877" s="26">
        <v>35</v>
      </c>
      <c r="N1877" s="27" t="s">
        <v>28</v>
      </c>
      <c r="O1877" s="27" t="s">
        <v>29</v>
      </c>
    </row>
    <row r="1878" s="1" customFormat="1" ht="12.4" spans="1:15">
      <c r="A1878" s="25">
        <v>9787511359926</v>
      </c>
      <c r="B1878" s="26">
        <v>210291</v>
      </c>
      <c r="C1878" s="27" t="s">
        <v>4223</v>
      </c>
      <c r="D1878" s="27" t="s">
        <v>172</v>
      </c>
      <c r="E1878" s="27" t="s">
        <v>4224</v>
      </c>
      <c r="F1878" s="26" t="s">
        <v>576</v>
      </c>
      <c r="G1878" s="27" t="s">
        <v>4013</v>
      </c>
      <c r="H1878" s="26">
        <v>42</v>
      </c>
      <c r="I1878" s="26">
        <v>0.23</v>
      </c>
      <c r="J1878" s="28"/>
      <c r="K1878" s="26">
        <f>J1878*I1878*H1878</f>
        <v>0</v>
      </c>
      <c r="L1878" s="26"/>
      <c r="M1878" s="26">
        <v>19</v>
      </c>
      <c r="N1878" s="27" t="s">
        <v>28</v>
      </c>
      <c r="O1878" s="27" t="s">
        <v>29</v>
      </c>
    </row>
    <row r="1879" s="1" customFormat="1" ht="12.4" spans="1:15">
      <c r="A1879" s="25">
        <v>9787511360489</v>
      </c>
      <c r="B1879" s="26">
        <v>161646</v>
      </c>
      <c r="C1879" s="27" t="s">
        <v>4225</v>
      </c>
      <c r="D1879" s="27" t="s">
        <v>172</v>
      </c>
      <c r="E1879" s="27" t="s">
        <v>2927</v>
      </c>
      <c r="F1879" s="26" t="s">
        <v>454</v>
      </c>
      <c r="G1879" s="27" t="s">
        <v>4013</v>
      </c>
      <c r="H1879" s="26">
        <v>32</v>
      </c>
      <c r="I1879" s="26">
        <v>0.25</v>
      </c>
      <c r="J1879" s="28"/>
      <c r="K1879" s="26">
        <f>J1879*I1879*H1879</f>
        <v>0</v>
      </c>
      <c r="L1879" s="26"/>
      <c r="M1879" s="26">
        <v>59</v>
      </c>
      <c r="N1879" s="27" t="s">
        <v>28</v>
      </c>
      <c r="O1879" s="27" t="s">
        <v>29</v>
      </c>
    </row>
    <row r="1880" s="1" customFormat="1" ht="12.4" spans="1:15">
      <c r="A1880" s="25">
        <v>9787511362247</v>
      </c>
      <c r="B1880" s="26">
        <v>209927</v>
      </c>
      <c r="C1880" s="27" t="s">
        <v>4226</v>
      </c>
      <c r="D1880" s="27" t="s">
        <v>172</v>
      </c>
      <c r="E1880" s="27" t="s">
        <v>4227</v>
      </c>
      <c r="F1880" s="26" t="s">
        <v>454</v>
      </c>
      <c r="G1880" s="27" t="s">
        <v>4013</v>
      </c>
      <c r="H1880" s="26">
        <v>32</v>
      </c>
      <c r="I1880" s="26">
        <v>0.25</v>
      </c>
      <c r="J1880" s="28"/>
      <c r="K1880" s="26">
        <f>J1880*I1880*H1880</f>
        <v>0</v>
      </c>
      <c r="L1880" s="26"/>
      <c r="M1880" s="26">
        <v>116</v>
      </c>
      <c r="N1880" s="27" t="s">
        <v>28</v>
      </c>
      <c r="O1880" s="27" t="s">
        <v>29</v>
      </c>
    </row>
    <row r="1881" s="1" customFormat="1" ht="12.4" spans="1:15">
      <c r="A1881" s="25">
        <v>9787511362964</v>
      </c>
      <c r="B1881" s="26">
        <v>210035</v>
      </c>
      <c r="C1881" s="27" t="s">
        <v>4228</v>
      </c>
      <c r="D1881" s="27" t="s">
        <v>172</v>
      </c>
      <c r="E1881" s="27" t="s">
        <v>2927</v>
      </c>
      <c r="F1881" s="26" t="s">
        <v>454</v>
      </c>
      <c r="G1881" s="27" t="s">
        <v>4013</v>
      </c>
      <c r="H1881" s="26">
        <v>32</v>
      </c>
      <c r="I1881" s="26">
        <v>0.23</v>
      </c>
      <c r="J1881" s="28"/>
      <c r="K1881" s="26">
        <f>J1881*I1881*H1881</f>
        <v>0</v>
      </c>
      <c r="L1881" s="26"/>
      <c r="M1881" s="26">
        <v>38</v>
      </c>
      <c r="N1881" s="27" t="s">
        <v>28</v>
      </c>
      <c r="O1881" s="27" t="s">
        <v>29</v>
      </c>
    </row>
    <row r="1882" s="1" customFormat="1" ht="12.4" spans="1:15">
      <c r="A1882" s="25">
        <v>9787511364609</v>
      </c>
      <c r="B1882" s="26">
        <v>210043</v>
      </c>
      <c r="C1882" s="27" t="s">
        <v>4229</v>
      </c>
      <c r="D1882" s="27" t="s">
        <v>172</v>
      </c>
      <c r="E1882" s="27" t="s">
        <v>4230</v>
      </c>
      <c r="F1882" s="26" t="s">
        <v>454</v>
      </c>
      <c r="G1882" s="27" t="s">
        <v>4013</v>
      </c>
      <c r="H1882" s="26">
        <v>32</v>
      </c>
      <c r="I1882" s="26">
        <v>0.25</v>
      </c>
      <c r="J1882" s="28"/>
      <c r="K1882" s="26">
        <f>J1882*I1882*H1882</f>
        <v>0</v>
      </c>
      <c r="L1882" s="26"/>
      <c r="M1882" s="26">
        <v>108</v>
      </c>
      <c r="N1882" s="27" t="s">
        <v>28</v>
      </c>
      <c r="O1882" s="27" t="s">
        <v>29</v>
      </c>
    </row>
    <row r="1883" s="1" customFormat="1" ht="12.4" spans="1:15">
      <c r="A1883" s="25">
        <v>9787511367839</v>
      </c>
      <c r="B1883" s="26">
        <v>141664</v>
      </c>
      <c r="C1883" s="27" t="s">
        <v>4231</v>
      </c>
      <c r="D1883" s="27" t="s">
        <v>172</v>
      </c>
      <c r="E1883" s="27" t="s">
        <v>1732</v>
      </c>
      <c r="F1883" s="26" t="s">
        <v>387</v>
      </c>
      <c r="G1883" s="27" t="s">
        <v>4013</v>
      </c>
      <c r="H1883" s="26">
        <v>32</v>
      </c>
      <c r="I1883" s="26">
        <v>0.23</v>
      </c>
      <c r="J1883" s="28"/>
      <c r="K1883" s="26">
        <f>J1883*I1883*H1883</f>
        <v>0</v>
      </c>
      <c r="L1883" s="26"/>
      <c r="M1883" s="26">
        <v>936</v>
      </c>
      <c r="N1883" s="27" t="s">
        <v>40</v>
      </c>
      <c r="O1883" s="27" t="s">
        <v>29</v>
      </c>
    </row>
    <row r="1884" s="1" customFormat="1" ht="12.4" spans="1:15">
      <c r="A1884" s="25">
        <v>9787511368973</v>
      </c>
      <c r="B1884" s="26">
        <v>169226</v>
      </c>
      <c r="C1884" s="27" t="s">
        <v>4232</v>
      </c>
      <c r="D1884" s="27" t="s">
        <v>172</v>
      </c>
      <c r="E1884" s="27" t="s">
        <v>4233</v>
      </c>
      <c r="F1884" s="26" t="s">
        <v>531</v>
      </c>
      <c r="G1884" s="27" t="s">
        <v>4013</v>
      </c>
      <c r="H1884" s="26">
        <v>39.8</v>
      </c>
      <c r="I1884" s="26">
        <v>0.25</v>
      </c>
      <c r="J1884" s="28"/>
      <c r="K1884" s="26">
        <f>J1884*I1884*H1884</f>
        <v>0</v>
      </c>
      <c r="L1884" s="26"/>
      <c r="M1884" s="26">
        <v>57</v>
      </c>
      <c r="N1884" s="27" t="s">
        <v>40</v>
      </c>
      <c r="O1884" s="27" t="s">
        <v>29</v>
      </c>
    </row>
    <row r="1885" s="1" customFormat="1" ht="12.4" spans="1:15">
      <c r="A1885" s="25">
        <v>9787511369864</v>
      </c>
      <c r="B1885" s="26">
        <v>207174</v>
      </c>
      <c r="C1885" s="27" t="s">
        <v>4234</v>
      </c>
      <c r="D1885" s="27" t="s">
        <v>172</v>
      </c>
      <c r="E1885" s="27" t="s">
        <v>1732</v>
      </c>
      <c r="F1885" s="26" t="s">
        <v>1895</v>
      </c>
      <c r="G1885" s="27" t="s">
        <v>4013</v>
      </c>
      <c r="H1885" s="26">
        <v>29.8</v>
      </c>
      <c r="I1885" s="26">
        <v>0.26</v>
      </c>
      <c r="J1885" s="28"/>
      <c r="K1885" s="26">
        <f>J1885*I1885*H1885</f>
        <v>0</v>
      </c>
      <c r="L1885" s="26"/>
      <c r="M1885" s="26">
        <v>316</v>
      </c>
      <c r="N1885" s="27" t="s">
        <v>28</v>
      </c>
      <c r="O1885" s="27" t="s">
        <v>29</v>
      </c>
    </row>
    <row r="1886" s="1" customFormat="1" ht="12.4" spans="1:15">
      <c r="A1886" s="25">
        <v>9787511371034</v>
      </c>
      <c r="B1886" s="26">
        <v>206100</v>
      </c>
      <c r="C1886" s="27" t="s">
        <v>4235</v>
      </c>
      <c r="D1886" s="27" t="s">
        <v>172</v>
      </c>
      <c r="E1886" s="27" t="s">
        <v>4236</v>
      </c>
      <c r="F1886" s="26" t="s">
        <v>693</v>
      </c>
      <c r="G1886" s="27" t="s">
        <v>4013</v>
      </c>
      <c r="H1886" s="26">
        <v>32</v>
      </c>
      <c r="I1886" s="26">
        <v>0.23</v>
      </c>
      <c r="J1886" s="28"/>
      <c r="K1886" s="26">
        <f>J1886*I1886*H1886</f>
        <v>0</v>
      </c>
      <c r="L1886" s="26"/>
      <c r="M1886" s="26">
        <v>675</v>
      </c>
      <c r="N1886" s="27" t="s">
        <v>40</v>
      </c>
      <c r="O1886" s="27" t="s">
        <v>29</v>
      </c>
    </row>
    <row r="1887" s="1" customFormat="1" ht="12.4" spans="1:15">
      <c r="A1887" s="25">
        <v>9787511371041</v>
      </c>
      <c r="B1887" s="26">
        <v>154189</v>
      </c>
      <c r="C1887" s="27" t="s">
        <v>4237</v>
      </c>
      <c r="D1887" s="27" t="s">
        <v>172</v>
      </c>
      <c r="E1887" s="27" t="s">
        <v>1973</v>
      </c>
      <c r="F1887" s="26" t="s">
        <v>308</v>
      </c>
      <c r="G1887" s="27" t="s">
        <v>4013</v>
      </c>
      <c r="H1887" s="26">
        <v>36</v>
      </c>
      <c r="I1887" s="26">
        <v>0.22</v>
      </c>
      <c r="J1887" s="28"/>
      <c r="K1887" s="26">
        <f>J1887*I1887*H1887</f>
        <v>0</v>
      </c>
      <c r="L1887" s="26"/>
      <c r="M1887" s="26">
        <v>119</v>
      </c>
      <c r="N1887" s="27" t="s">
        <v>40</v>
      </c>
      <c r="O1887" s="27" t="s">
        <v>29</v>
      </c>
    </row>
    <row r="1888" s="1" customFormat="1" ht="12.4" spans="1:15">
      <c r="A1888" s="25">
        <v>9787511371157</v>
      </c>
      <c r="B1888" s="26">
        <v>206064</v>
      </c>
      <c r="C1888" s="27" t="s">
        <v>4238</v>
      </c>
      <c r="D1888" s="27" t="s">
        <v>172</v>
      </c>
      <c r="E1888" s="27" t="s">
        <v>4239</v>
      </c>
      <c r="F1888" s="26" t="s">
        <v>569</v>
      </c>
      <c r="G1888" s="27" t="s">
        <v>4013</v>
      </c>
      <c r="H1888" s="26">
        <v>32</v>
      </c>
      <c r="I1888" s="26">
        <v>0.23</v>
      </c>
      <c r="J1888" s="28"/>
      <c r="K1888" s="26">
        <f>J1888*I1888*H1888</f>
        <v>0</v>
      </c>
      <c r="L1888" s="26"/>
      <c r="M1888" s="26">
        <v>811</v>
      </c>
      <c r="N1888" s="27" t="s">
        <v>40</v>
      </c>
      <c r="O1888" s="27" t="s">
        <v>29</v>
      </c>
    </row>
    <row r="1889" s="1" customFormat="1" ht="12.4" spans="1:15">
      <c r="A1889" s="25">
        <v>9787511371553</v>
      </c>
      <c r="B1889" s="26">
        <v>206122</v>
      </c>
      <c r="C1889" s="27" t="s">
        <v>4240</v>
      </c>
      <c r="D1889" s="27" t="s">
        <v>172</v>
      </c>
      <c r="E1889" s="27" t="s">
        <v>2134</v>
      </c>
      <c r="F1889" s="26" t="s">
        <v>569</v>
      </c>
      <c r="G1889" s="27" t="s">
        <v>4013</v>
      </c>
      <c r="H1889" s="26">
        <v>32</v>
      </c>
      <c r="I1889" s="26">
        <v>0.23</v>
      </c>
      <c r="J1889" s="28"/>
      <c r="K1889" s="26">
        <f>J1889*I1889*H1889</f>
        <v>0</v>
      </c>
      <c r="L1889" s="26"/>
      <c r="M1889" s="26">
        <v>675</v>
      </c>
      <c r="N1889" s="27" t="s">
        <v>40</v>
      </c>
      <c r="O1889" s="27" t="s">
        <v>29</v>
      </c>
    </row>
    <row r="1890" s="1" customFormat="1" ht="12.4" spans="1:15">
      <c r="A1890" s="25">
        <v>9787511371942</v>
      </c>
      <c r="B1890" s="26">
        <v>206147</v>
      </c>
      <c r="C1890" s="27" t="s">
        <v>4241</v>
      </c>
      <c r="D1890" s="27" t="s">
        <v>172</v>
      </c>
      <c r="E1890" s="27" t="s">
        <v>2134</v>
      </c>
      <c r="F1890" s="26" t="s">
        <v>569</v>
      </c>
      <c r="G1890" s="27" t="s">
        <v>4013</v>
      </c>
      <c r="H1890" s="26">
        <v>32</v>
      </c>
      <c r="I1890" s="26">
        <v>0.23</v>
      </c>
      <c r="J1890" s="28"/>
      <c r="K1890" s="26">
        <f>J1890*I1890*H1890</f>
        <v>0</v>
      </c>
      <c r="L1890" s="26"/>
      <c r="M1890" s="26">
        <v>742</v>
      </c>
      <c r="N1890" s="27" t="s">
        <v>40</v>
      </c>
      <c r="O1890" s="27" t="s">
        <v>29</v>
      </c>
    </row>
    <row r="1891" s="1" customFormat="1" ht="12.4" spans="1:15">
      <c r="A1891" s="25">
        <v>9787511372598</v>
      </c>
      <c r="B1891" s="26">
        <v>206097</v>
      </c>
      <c r="C1891" s="27" t="s">
        <v>4242</v>
      </c>
      <c r="D1891" s="27" t="s">
        <v>172</v>
      </c>
      <c r="E1891" s="27" t="s">
        <v>1732</v>
      </c>
      <c r="F1891" s="26" t="s">
        <v>1676</v>
      </c>
      <c r="G1891" s="27" t="s">
        <v>4013</v>
      </c>
      <c r="H1891" s="26">
        <v>32</v>
      </c>
      <c r="I1891" s="26">
        <v>0.23</v>
      </c>
      <c r="J1891" s="28"/>
      <c r="K1891" s="26">
        <f>J1891*I1891*H1891</f>
        <v>0</v>
      </c>
      <c r="L1891" s="26"/>
      <c r="M1891" s="26">
        <v>509</v>
      </c>
      <c r="N1891" s="27" t="s">
        <v>40</v>
      </c>
      <c r="O1891" s="27" t="s">
        <v>29</v>
      </c>
    </row>
    <row r="1892" s="1" customFormat="1" ht="12.4" spans="1:15">
      <c r="A1892" s="25">
        <v>9787511373281</v>
      </c>
      <c r="B1892" s="26">
        <v>206090</v>
      </c>
      <c r="C1892" s="27" t="s">
        <v>4243</v>
      </c>
      <c r="D1892" s="27" t="s">
        <v>172</v>
      </c>
      <c r="E1892" s="27" t="s">
        <v>4244</v>
      </c>
      <c r="F1892" s="26" t="s">
        <v>1676</v>
      </c>
      <c r="G1892" s="27" t="s">
        <v>4013</v>
      </c>
      <c r="H1892" s="26">
        <v>32</v>
      </c>
      <c r="I1892" s="26">
        <v>0.26</v>
      </c>
      <c r="J1892" s="28"/>
      <c r="K1892" s="26">
        <f>J1892*I1892*H1892</f>
        <v>0</v>
      </c>
      <c r="L1892" s="26"/>
      <c r="M1892" s="26">
        <v>844</v>
      </c>
      <c r="N1892" s="27" t="s">
        <v>40</v>
      </c>
      <c r="O1892" s="27" t="s">
        <v>29</v>
      </c>
    </row>
    <row r="1893" s="1" customFormat="1" ht="12.4" spans="1:15">
      <c r="A1893" s="25">
        <v>9787511378187</v>
      </c>
      <c r="B1893" s="26">
        <v>217406</v>
      </c>
      <c r="C1893" s="27" t="s">
        <v>4245</v>
      </c>
      <c r="D1893" s="27" t="s">
        <v>172</v>
      </c>
      <c r="E1893" s="27" t="s">
        <v>4246</v>
      </c>
      <c r="F1893" s="26" t="s">
        <v>51</v>
      </c>
      <c r="G1893" s="27" t="s">
        <v>4013</v>
      </c>
      <c r="H1893" s="26">
        <v>42</v>
      </c>
      <c r="I1893" s="26">
        <v>0.26</v>
      </c>
      <c r="J1893" s="28"/>
      <c r="K1893" s="26">
        <f>J1893*I1893*H1893</f>
        <v>0</v>
      </c>
      <c r="L1893" s="26"/>
      <c r="M1893" s="26">
        <v>335</v>
      </c>
      <c r="N1893" s="27" t="s">
        <v>28</v>
      </c>
      <c r="O1893" s="27" t="s">
        <v>29</v>
      </c>
    </row>
    <row r="1894" s="1" customFormat="1" ht="12.4" spans="1:15">
      <c r="A1894" s="25">
        <v>9787511378767</v>
      </c>
      <c r="B1894" s="26">
        <v>220530</v>
      </c>
      <c r="C1894" s="27" t="s">
        <v>4247</v>
      </c>
      <c r="D1894" s="27" t="s">
        <v>172</v>
      </c>
      <c r="E1894" s="27" t="s">
        <v>4248</v>
      </c>
      <c r="F1894" s="26" t="s">
        <v>1196</v>
      </c>
      <c r="G1894" s="27" t="s">
        <v>4013</v>
      </c>
      <c r="H1894" s="26">
        <v>42</v>
      </c>
      <c r="I1894" s="26">
        <v>0.26</v>
      </c>
      <c r="J1894" s="28"/>
      <c r="K1894" s="26">
        <f>J1894*I1894*H1894</f>
        <v>0</v>
      </c>
      <c r="L1894" s="26"/>
      <c r="M1894" s="26">
        <v>191</v>
      </c>
      <c r="N1894" s="27" t="s">
        <v>28</v>
      </c>
      <c r="O1894" s="27" t="s">
        <v>29</v>
      </c>
    </row>
    <row r="1895" s="1" customFormat="1" ht="12.4" spans="1:15">
      <c r="A1895" s="25">
        <v>9787511379313</v>
      </c>
      <c r="B1895" s="26">
        <v>207181</v>
      </c>
      <c r="C1895" s="27" t="s">
        <v>4249</v>
      </c>
      <c r="D1895" s="27" t="s">
        <v>172</v>
      </c>
      <c r="E1895" s="27" t="s">
        <v>2136</v>
      </c>
      <c r="F1895" s="26" t="s">
        <v>160</v>
      </c>
      <c r="G1895" s="27" t="s">
        <v>4013</v>
      </c>
      <c r="H1895" s="26">
        <v>39.8</v>
      </c>
      <c r="I1895" s="26">
        <v>0.23</v>
      </c>
      <c r="J1895" s="28"/>
      <c r="K1895" s="26">
        <f>J1895*I1895*H1895</f>
        <v>0</v>
      </c>
      <c r="L1895" s="26"/>
      <c r="M1895" s="26">
        <v>565</v>
      </c>
      <c r="N1895" s="27" t="s">
        <v>40</v>
      </c>
      <c r="O1895" s="27" t="s">
        <v>29</v>
      </c>
    </row>
    <row r="1896" s="1" customFormat="1" ht="12.4" spans="1:15">
      <c r="A1896" s="25">
        <v>9787511379450</v>
      </c>
      <c r="B1896" s="26">
        <v>224088</v>
      </c>
      <c r="C1896" s="27" t="s">
        <v>4250</v>
      </c>
      <c r="D1896" s="27" t="s">
        <v>172</v>
      </c>
      <c r="E1896" s="27" t="s">
        <v>4251</v>
      </c>
      <c r="F1896" s="26" t="s">
        <v>957</v>
      </c>
      <c r="G1896" s="27" t="s">
        <v>4013</v>
      </c>
      <c r="H1896" s="26">
        <v>42</v>
      </c>
      <c r="I1896" s="26">
        <v>0.25</v>
      </c>
      <c r="J1896" s="28"/>
      <c r="K1896" s="26">
        <f>J1896*I1896*H1896</f>
        <v>0</v>
      </c>
      <c r="L1896" s="26"/>
      <c r="M1896" s="26">
        <v>208</v>
      </c>
      <c r="N1896" s="27" t="s">
        <v>28</v>
      </c>
      <c r="O1896" s="27" t="s">
        <v>29</v>
      </c>
    </row>
    <row r="1897" s="1" customFormat="1" ht="12.4" spans="1:15">
      <c r="A1897" s="25">
        <v>9787511380333</v>
      </c>
      <c r="B1897" s="26">
        <v>206120</v>
      </c>
      <c r="C1897" s="27" t="s">
        <v>4252</v>
      </c>
      <c r="D1897" s="27" t="s">
        <v>172</v>
      </c>
      <c r="E1897" s="27" t="s">
        <v>4253</v>
      </c>
      <c r="F1897" s="26" t="s">
        <v>3060</v>
      </c>
      <c r="G1897" s="27" t="s">
        <v>4013</v>
      </c>
      <c r="H1897" s="26">
        <v>36</v>
      </c>
      <c r="I1897" s="26">
        <v>0.26</v>
      </c>
      <c r="J1897" s="28"/>
      <c r="K1897" s="26">
        <f>J1897*I1897*H1897</f>
        <v>0</v>
      </c>
      <c r="L1897" s="26"/>
      <c r="M1897" s="26">
        <v>627</v>
      </c>
      <c r="N1897" s="27" t="s">
        <v>40</v>
      </c>
      <c r="O1897" s="27" t="s">
        <v>29</v>
      </c>
    </row>
    <row r="1898" s="1" customFormat="1" ht="12.4" spans="1:15">
      <c r="A1898" s="25">
        <v>9787511380920</v>
      </c>
      <c r="B1898" s="26">
        <v>247734</v>
      </c>
      <c r="C1898" s="27" t="s">
        <v>4254</v>
      </c>
      <c r="D1898" s="27" t="s">
        <v>172</v>
      </c>
      <c r="E1898" s="27" t="s">
        <v>4255</v>
      </c>
      <c r="F1898" s="26" t="s">
        <v>886</v>
      </c>
      <c r="G1898" s="27" t="s">
        <v>4013</v>
      </c>
      <c r="H1898" s="26">
        <v>35</v>
      </c>
      <c r="I1898" s="26">
        <v>0.22</v>
      </c>
      <c r="J1898" s="28"/>
      <c r="K1898" s="26">
        <f>J1898*I1898*H1898</f>
        <v>0</v>
      </c>
      <c r="L1898" s="26"/>
      <c r="M1898" s="26">
        <v>31</v>
      </c>
      <c r="N1898" s="27" t="s">
        <v>40</v>
      </c>
      <c r="O1898" s="27" t="s">
        <v>29</v>
      </c>
    </row>
    <row r="1899" s="1" customFormat="1" ht="12.4" spans="1:15">
      <c r="A1899" s="25">
        <v>9787511383310</v>
      </c>
      <c r="B1899" s="26">
        <v>243195</v>
      </c>
      <c r="C1899" s="27" t="s">
        <v>4256</v>
      </c>
      <c r="D1899" s="27" t="s">
        <v>172</v>
      </c>
      <c r="E1899" s="27" t="s">
        <v>4257</v>
      </c>
      <c r="F1899" s="26" t="s">
        <v>308</v>
      </c>
      <c r="G1899" s="27" t="s">
        <v>4013</v>
      </c>
      <c r="H1899" s="26">
        <v>38</v>
      </c>
      <c r="I1899" s="26">
        <v>0.22</v>
      </c>
      <c r="J1899" s="28"/>
      <c r="K1899" s="26">
        <f>J1899*I1899*H1899</f>
        <v>0</v>
      </c>
      <c r="L1899" s="26"/>
      <c r="M1899" s="26">
        <v>22</v>
      </c>
      <c r="N1899" s="27" t="s">
        <v>40</v>
      </c>
      <c r="O1899" s="27" t="s">
        <v>29</v>
      </c>
    </row>
    <row r="1900" s="1" customFormat="1" ht="12.4" spans="1:15">
      <c r="A1900" s="25">
        <v>9787512508156</v>
      </c>
      <c r="B1900" s="26">
        <v>221653</v>
      </c>
      <c r="C1900" s="27" t="s">
        <v>4258</v>
      </c>
      <c r="D1900" s="27" t="s">
        <v>49</v>
      </c>
      <c r="E1900" s="27" t="s">
        <v>4259</v>
      </c>
      <c r="F1900" s="26" t="s">
        <v>132</v>
      </c>
      <c r="G1900" s="27" t="s">
        <v>4013</v>
      </c>
      <c r="H1900" s="26">
        <v>48</v>
      </c>
      <c r="I1900" s="26">
        <v>0.26</v>
      </c>
      <c r="J1900" s="28"/>
      <c r="K1900" s="26">
        <f>J1900*I1900*H1900</f>
        <v>0</v>
      </c>
      <c r="L1900" s="26"/>
      <c r="M1900" s="26">
        <v>64</v>
      </c>
      <c r="N1900" s="27" t="s">
        <v>28</v>
      </c>
      <c r="O1900" s="27" t="s">
        <v>29</v>
      </c>
    </row>
    <row r="1901" s="1" customFormat="1" ht="12.4" spans="1:15">
      <c r="A1901" s="25">
        <v>9787512518568</v>
      </c>
      <c r="B1901" s="26">
        <v>243040</v>
      </c>
      <c r="C1901" s="27" t="s">
        <v>4260</v>
      </c>
      <c r="D1901" s="27" t="s">
        <v>266</v>
      </c>
      <c r="E1901" s="27" t="s">
        <v>267</v>
      </c>
      <c r="F1901" s="26" t="s">
        <v>469</v>
      </c>
      <c r="G1901" s="27" t="s">
        <v>4013</v>
      </c>
      <c r="H1901" s="26">
        <v>59.8</v>
      </c>
      <c r="I1901" s="26">
        <v>0.26</v>
      </c>
      <c r="J1901" s="28"/>
      <c r="K1901" s="26">
        <f>J1901*I1901*H1901</f>
        <v>0</v>
      </c>
      <c r="L1901" s="26"/>
      <c r="M1901" s="26">
        <v>97</v>
      </c>
      <c r="N1901" s="27" t="s">
        <v>40</v>
      </c>
      <c r="O1901" s="27" t="s">
        <v>29</v>
      </c>
    </row>
    <row r="1902" s="1" customFormat="1" ht="12.4" spans="1:15">
      <c r="A1902" s="25">
        <v>9787512521667</v>
      </c>
      <c r="B1902" s="26">
        <v>249306</v>
      </c>
      <c r="C1902" s="27" t="s">
        <v>4261</v>
      </c>
      <c r="D1902" s="27" t="s">
        <v>266</v>
      </c>
      <c r="E1902" s="27" t="s">
        <v>4262</v>
      </c>
      <c r="F1902" s="26" t="s">
        <v>127</v>
      </c>
      <c r="G1902" s="27" t="s">
        <v>4013</v>
      </c>
      <c r="H1902" s="26">
        <v>45</v>
      </c>
      <c r="I1902" s="26">
        <v>0.27</v>
      </c>
      <c r="J1902" s="28"/>
      <c r="K1902" s="26">
        <f>J1902*I1902*H1902</f>
        <v>0</v>
      </c>
      <c r="L1902" s="26"/>
      <c r="M1902" s="26">
        <v>191</v>
      </c>
      <c r="N1902" s="27" t="s">
        <v>28</v>
      </c>
      <c r="O1902" s="27" t="s">
        <v>29</v>
      </c>
    </row>
    <row r="1903" s="1" customFormat="1" ht="12.4" spans="1:15">
      <c r="A1903" s="25">
        <v>9787512521681</v>
      </c>
      <c r="B1903" s="26">
        <v>249322</v>
      </c>
      <c r="C1903" s="27" t="s">
        <v>4263</v>
      </c>
      <c r="D1903" s="27" t="s">
        <v>266</v>
      </c>
      <c r="E1903" s="27" t="s">
        <v>4264</v>
      </c>
      <c r="F1903" s="26" t="s">
        <v>127</v>
      </c>
      <c r="G1903" s="27" t="s">
        <v>4013</v>
      </c>
      <c r="H1903" s="26">
        <v>45</v>
      </c>
      <c r="I1903" s="26">
        <v>0.27</v>
      </c>
      <c r="J1903" s="28"/>
      <c r="K1903" s="26">
        <f>J1903*I1903*H1903</f>
        <v>0</v>
      </c>
      <c r="L1903" s="26"/>
      <c r="M1903" s="26">
        <v>191</v>
      </c>
      <c r="N1903" s="27" t="s">
        <v>28</v>
      </c>
      <c r="O1903" s="27" t="s">
        <v>29</v>
      </c>
    </row>
    <row r="1904" s="1" customFormat="1" ht="12.4" spans="1:15">
      <c r="A1904" s="25">
        <v>9787512522640</v>
      </c>
      <c r="B1904" s="26">
        <v>250729</v>
      </c>
      <c r="C1904" s="27" t="s">
        <v>4265</v>
      </c>
      <c r="D1904" s="27" t="s">
        <v>266</v>
      </c>
      <c r="E1904" s="27" t="s">
        <v>1655</v>
      </c>
      <c r="F1904" s="26" t="s">
        <v>472</v>
      </c>
      <c r="G1904" s="27" t="s">
        <v>4013</v>
      </c>
      <c r="H1904" s="26">
        <v>58</v>
      </c>
      <c r="I1904" s="26">
        <v>0.25</v>
      </c>
      <c r="J1904" s="28"/>
      <c r="K1904" s="26">
        <f>J1904*I1904*H1904</f>
        <v>0</v>
      </c>
      <c r="L1904" s="26"/>
      <c r="M1904" s="26">
        <v>40</v>
      </c>
      <c r="N1904" s="27" t="s">
        <v>28</v>
      </c>
      <c r="O1904" s="27" t="s">
        <v>29</v>
      </c>
    </row>
    <row r="1905" s="1" customFormat="1" ht="12.4" spans="1:15">
      <c r="A1905" s="25">
        <v>9787512659186</v>
      </c>
      <c r="B1905" s="26">
        <v>143467</v>
      </c>
      <c r="C1905" s="27" t="s">
        <v>4266</v>
      </c>
      <c r="D1905" s="27" t="s">
        <v>1187</v>
      </c>
      <c r="E1905" s="27" t="s">
        <v>4267</v>
      </c>
      <c r="F1905" s="26" t="s">
        <v>569</v>
      </c>
      <c r="G1905" s="27" t="s">
        <v>4013</v>
      </c>
      <c r="H1905" s="26">
        <v>59</v>
      </c>
      <c r="I1905" s="26">
        <v>0.23</v>
      </c>
      <c r="J1905" s="28"/>
      <c r="K1905" s="26">
        <f>J1905*I1905*H1905</f>
        <v>0</v>
      </c>
      <c r="L1905" s="26"/>
      <c r="M1905" s="26">
        <v>62</v>
      </c>
      <c r="N1905" s="27" t="s">
        <v>28</v>
      </c>
      <c r="O1905" s="27" t="s">
        <v>29</v>
      </c>
    </row>
    <row r="1906" s="1" customFormat="1" ht="12.4" spans="1:15">
      <c r="A1906" s="25">
        <v>9787512659254</v>
      </c>
      <c r="B1906" s="26">
        <v>143457</v>
      </c>
      <c r="C1906" s="27" t="s">
        <v>4268</v>
      </c>
      <c r="D1906" s="27" t="s">
        <v>1187</v>
      </c>
      <c r="E1906" s="27" t="s">
        <v>4269</v>
      </c>
      <c r="F1906" s="26" t="s">
        <v>122</v>
      </c>
      <c r="G1906" s="27" t="s">
        <v>4013</v>
      </c>
      <c r="H1906" s="26">
        <v>59</v>
      </c>
      <c r="I1906" s="26">
        <v>0.23</v>
      </c>
      <c r="J1906" s="28"/>
      <c r="K1906" s="26">
        <f>J1906*I1906*H1906</f>
        <v>0</v>
      </c>
      <c r="L1906" s="26"/>
      <c r="M1906" s="26">
        <v>120</v>
      </c>
      <c r="N1906" s="27" t="s">
        <v>28</v>
      </c>
      <c r="O1906" s="27" t="s">
        <v>29</v>
      </c>
    </row>
    <row r="1907" s="1" customFormat="1" ht="12.4" spans="1:15">
      <c r="A1907" s="25">
        <v>9787512659261</v>
      </c>
      <c r="B1907" s="26">
        <v>143454</v>
      </c>
      <c r="C1907" s="27" t="s">
        <v>4270</v>
      </c>
      <c r="D1907" s="27" t="s">
        <v>1187</v>
      </c>
      <c r="E1907" s="27" t="s">
        <v>4271</v>
      </c>
      <c r="F1907" s="26" t="s">
        <v>122</v>
      </c>
      <c r="G1907" s="27" t="s">
        <v>4013</v>
      </c>
      <c r="H1907" s="26">
        <v>59</v>
      </c>
      <c r="I1907" s="26">
        <v>0.23</v>
      </c>
      <c r="J1907" s="28"/>
      <c r="K1907" s="26">
        <f>J1907*I1907*H1907</f>
        <v>0</v>
      </c>
      <c r="L1907" s="26"/>
      <c r="M1907" s="26">
        <v>172</v>
      </c>
      <c r="N1907" s="27" t="s">
        <v>28</v>
      </c>
      <c r="O1907" s="27" t="s">
        <v>29</v>
      </c>
    </row>
    <row r="1908" s="1" customFormat="1" ht="12.4" spans="1:15">
      <c r="A1908" s="25">
        <v>9787512673311</v>
      </c>
      <c r="B1908" s="26">
        <v>226255</v>
      </c>
      <c r="C1908" s="27" t="s">
        <v>4272</v>
      </c>
      <c r="D1908" s="27" t="s">
        <v>1187</v>
      </c>
      <c r="E1908" s="27" t="s">
        <v>4273</v>
      </c>
      <c r="F1908" s="26" t="s">
        <v>445</v>
      </c>
      <c r="G1908" s="27" t="s">
        <v>4013</v>
      </c>
      <c r="H1908" s="26">
        <v>45</v>
      </c>
      <c r="I1908" s="26">
        <v>0.25</v>
      </c>
      <c r="J1908" s="28"/>
      <c r="K1908" s="26">
        <f>J1908*I1908*H1908</f>
        <v>0</v>
      </c>
      <c r="L1908" s="26"/>
      <c r="M1908" s="26">
        <v>278</v>
      </c>
      <c r="N1908" s="27" t="s">
        <v>40</v>
      </c>
      <c r="O1908" s="27" t="s">
        <v>29</v>
      </c>
    </row>
    <row r="1909" s="1" customFormat="1" ht="12.4" spans="1:15">
      <c r="A1909" s="25">
        <v>9787513198028</v>
      </c>
      <c r="B1909" s="26">
        <v>250752</v>
      </c>
      <c r="C1909" s="27" t="s">
        <v>4274</v>
      </c>
      <c r="D1909" s="27" t="s">
        <v>1120</v>
      </c>
      <c r="E1909" s="27" t="s">
        <v>4275</v>
      </c>
      <c r="F1909" s="26" t="s">
        <v>365</v>
      </c>
      <c r="G1909" s="27" t="s">
        <v>4013</v>
      </c>
      <c r="H1909" s="26">
        <v>49</v>
      </c>
      <c r="I1909" s="26">
        <v>0.25</v>
      </c>
      <c r="J1909" s="28"/>
      <c r="K1909" s="26">
        <f>J1909*I1909*H1909</f>
        <v>0</v>
      </c>
      <c r="L1909" s="26"/>
      <c r="M1909" s="26">
        <v>487</v>
      </c>
      <c r="N1909" s="27" t="s">
        <v>28</v>
      </c>
      <c r="O1909" s="27" t="s">
        <v>29</v>
      </c>
    </row>
    <row r="1910" s="1" customFormat="1" ht="12.4" spans="1:15">
      <c r="A1910" s="25">
        <v>9787513656412</v>
      </c>
      <c r="B1910" s="26">
        <v>215210</v>
      </c>
      <c r="C1910" s="27" t="s">
        <v>4276</v>
      </c>
      <c r="D1910" s="27" t="s">
        <v>713</v>
      </c>
      <c r="E1910" s="27" t="s">
        <v>4277</v>
      </c>
      <c r="F1910" s="26" t="s">
        <v>454</v>
      </c>
      <c r="G1910" s="27" t="s">
        <v>4013</v>
      </c>
      <c r="H1910" s="26">
        <v>39.8</v>
      </c>
      <c r="I1910" s="26">
        <v>0.23</v>
      </c>
      <c r="J1910" s="28"/>
      <c r="K1910" s="26">
        <f>J1910*I1910*H1910</f>
        <v>0</v>
      </c>
      <c r="L1910" s="26"/>
      <c r="M1910" s="26">
        <v>170</v>
      </c>
      <c r="N1910" s="27" t="s">
        <v>40</v>
      </c>
      <c r="O1910" s="27" t="s">
        <v>29</v>
      </c>
    </row>
    <row r="1911" s="1" customFormat="1" ht="12.4" spans="1:15">
      <c r="A1911" s="25">
        <v>9787513909068</v>
      </c>
      <c r="B1911" s="26">
        <v>177740</v>
      </c>
      <c r="C1911" s="27" t="s">
        <v>4278</v>
      </c>
      <c r="D1911" s="27" t="s">
        <v>177</v>
      </c>
      <c r="E1911" s="27" t="s">
        <v>230</v>
      </c>
      <c r="F1911" s="26" t="s">
        <v>83</v>
      </c>
      <c r="G1911" s="27" t="s">
        <v>4013</v>
      </c>
      <c r="H1911" s="26">
        <v>45</v>
      </c>
      <c r="I1911" s="26">
        <v>0.22</v>
      </c>
      <c r="J1911" s="28"/>
      <c r="K1911" s="26">
        <f>J1911*I1911*H1911</f>
        <v>0</v>
      </c>
      <c r="L1911" s="26"/>
      <c r="M1911" s="26">
        <v>53</v>
      </c>
      <c r="N1911" s="27" t="s">
        <v>28</v>
      </c>
      <c r="O1911" s="27" t="s">
        <v>29</v>
      </c>
    </row>
    <row r="1912" s="1" customFormat="1" ht="12.4" spans="1:15">
      <c r="A1912" s="25">
        <v>9787513909136</v>
      </c>
      <c r="B1912" s="26">
        <v>177788</v>
      </c>
      <c r="C1912" s="27" t="s">
        <v>4279</v>
      </c>
      <c r="D1912" s="27" t="s">
        <v>177</v>
      </c>
      <c r="E1912" s="27" t="s">
        <v>230</v>
      </c>
      <c r="F1912" s="26" t="s">
        <v>83</v>
      </c>
      <c r="G1912" s="27" t="s">
        <v>4013</v>
      </c>
      <c r="H1912" s="26">
        <v>45</v>
      </c>
      <c r="I1912" s="26">
        <v>0.22</v>
      </c>
      <c r="J1912" s="28"/>
      <c r="K1912" s="26">
        <f>J1912*I1912*H1912</f>
        <v>0</v>
      </c>
      <c r="L1912" s="26"/>
      <c r="M1912" s="26">
        <v>87</v>
      </c>
      <c r="N1912" s="27" t="s">
        <v>28</v>
      </c>
      <c r="O1912" s="27" t="s">
        <v>29</v>
      </c>
    </row>
    <row r="1913" s="1" customFormat="1" ht="12.4" spans="1:15">
      <c r="A1913" s="25">
        <v>9787513912303</v>
      </c>
      <c r="B1913" s="26">
        <v>156766</v>
      </c>
      <c r="C1913" s="27" t="s">
        <v>4280</v>
      </c>
      <c r="D1913" s="27" t="s">
        <v>177</v>
      </c>
      <c r="E1913" s="27" t="s">
        <v>4281</v>
      </c>
      <c r="F1913" s="26" t="s">
        <v>272</v>
      </c>
      <c r="G1913" s="27" t="s">
        <v>4013</v>
      </c>
      <c r="H1913" s="26">
        <v>35</v>
      </c>
      <c r="I1913" s="26">
        <v>0.26</v>
      </c>
      <c r="J1913" s="28"/>
      <c r="K1913" s="26">
        <f>J1913*I1913*H1913</f>
        <v>0</v>
      </c>
      <c r="L1913" s="26"/>
      <c r="M1913" s="26">
        <v>695</v>
      </c>
      <c r="N1913" s="27" t="s">
        <v>40</v>
      </c>
      <c r="O1913" s="27" t="s">
        <v>29</v>
      </c>
    </row>
    <row r="1914" s="1" customFormat="1" ht="12.4" spans="1:15">
      <c r="A1914" s="25">
        <v>9787513912358</v>
      </c>
      <c r="B1914" s="26">
        <v>164402</v>
      </c>
      <c r="C1914" s="27" t="s">
        <v>4282</v>
      </c>
      <c r="D1914" s="27" t="s">
        <v>177</v>
      </c>
      <c r="E1914" s="27" t="s">
        <v>4283</v>
      </c>
      <c r="F1914" s="26" t="s">
        <v>272</v>
      </c>
      <c r="G1914" s="27" t="s">
        <v>4013</v>
      </c>
      <c r="H1914" s="26">
        <v>35</v>
      </c>
      <c r="I1914" s="26">
        <v>0.26</v>
      </c>
      <c r="J1914" s="28"/>
      <c r="K1914" s="26">
        <f>J1914*I1914*H1914</f>
        <v>0</v>
      </c>
      <c r="L1914" s="26"/>
      <c r="M1914" s="26">
        <v>140</v>
      </c>
      <c r="N1914" s="27" t="s">
        <v>40</v>
      </c>
      <c r="O1914" s="27" t="s">
        <v>29</v>
      </c>
    </row>
    <row r="1915" s="1" customFormat="1" ht="12.4" spans="1:15">
      <c r="A1915" s="25">
        <v>9787513912471</v>
      </c>
      <c r="B1915" s="26">
        <v>164426</v>
      </c>
      <c r="C1915" s="27" t="s">
        <v>4284</v>
      </c>
      <c r="D1915" s="27" t="s">
        <v>177</v>
      </c>
      <c r="E1915" s="27" t="s">
        <v>4285</v>
      </c>
      <c r="F1915" s="26" t="s">
        <v>272</v>
      </c>
      <c r="G1915" s="27" t="s">
        <v>4013</v>
      </c>
      <c r="H1915" s="26">
        <v>35</v>
      </c>
      <c r="I1915" s="26">
        <v>0.26</v>
      </c>
      <c r="J1915" s="28"/>
      <c r="K1915" s="26">
        <f>J1915*I1915*H1915</f>
        <v>0</v>
      </c>
      <c r="L1915" s="26"/>
      <c r="M1915" s="26">
        <v>615</v>
      </c>
      <c r="N1915" s="27" t="s">
        <v>40</v>
      </c>
      <c r="O1915" s="27" t="s">
        <v>29</v>
      </c>
    </row>
    <row r="1916" s="1" customFormat="1" ht="12.4" spans="1:15">
      <c r="A1916" s="25">
        <v>9787513912495</v>
      </c>
      <c r="B1916" s="26">
        <v>164430</v>
      </c>
      <c r="C1916" s="27" t="s">
        <v>4286</v>
      </c>
      <c r="D1916" s="27" t="s">
        <v>177</v>
      </c>
      <c r="E1916" s="27" t="s">
        <v>4287</v>
      </c>
      <c r="F1916" s="26" t="s">
        <v>272</v>
      </c>
      <c r="G1916" s="27" t="s">
        <v>4013</v>
      </c>
      <c r="H1916" s="26">
        <v>35</v>
      </c>
      <c r="I1916" s="26">
        <v>0.26</v>
      </c>
      <c r="J1916" s="28"/>
      <c r="K1916" s="26">
        <f>J1916*I1916*H1916</f>
        <v>0</v>
      </c>
      <c r="L1916" s="26"/>
      <c r="M1916" s="26">
        <v>592</v>
      </c>
      <c r="N1916" s="27" t="s">
        <v>40</v>
      </c>
      <c r="O1916" s="27" t="s">
        <v>29</v>
      </c>
    </row>
    <row r="1917" s="1" customFormat="1" ht="12.4" spans="1:15">
      <c r="A1917" s="25">
        <v>9787513914048</v>
      </c>
      <c r="B1917" s="26">
        <v>228003</v>
      </c>
      <c r="C1917" s="27" t="s">
        <v>4288</v>
      </c>
      <c r="D1917" s="27" t="s">
        <v>177</v>
      </c>
      <c r="E1917" s="27" t="s">
        <v>4289</v>
      </c>
      <c r="F1917" s="26" t="s">
        <v>1881</v>
      </c>
      <c r="G1917" s="27" t="s">
        <v>4013</v>
      </c>
      <c r="H1917" s="26">
        <v>48</v>
      </c>
      <c r="I1917" s="26">
        <v>0.26</v>
      </c>
      <c r="J1917" s="28"/>
      <c r="K1917" s="26">
        <f>J1917*I1917*H1917</f>
        <v>0</v>
      </c>
      <c r="L1917" s="26"/>
      <c r="M1917" s="26">
        <v>22</v>
      </c>
      <c r="N1917" s="27" t="s">
        <v>40</v>
      </c>
      <c r="O1917" s="27" t="s">
        <v>29</v>
      </c>
    </row>
    <row r="1918" s="1" customFormat="1" ht="12.4" spans="1:15">
      <c r="A1918" s="25">
        <v>9787513915205</v>
      </c>
      <c r="B1918" s="26">
        <v>147571</v>
      </c>
      <c r="C1918" s="27" t="s">
        <v>4290</v>
      </c>
      <c r="D1918" s="27" t="s">
        <v>177</v>
      </c>
      <c r="E1918" s="27" t="s">
        <v>4291</v>
      </c>
      <c r="F1918" s="26" t="s">
        <v>531</v>
      </c>
      <c r="G1918" s="27" t="s">
        <v>4013</v>
      </c>
      <c r="H1918" s="26">
        <v>36</v>
      </c>
      <c r="I1918" s="26">
        <v>0.23</v>
      </c>
      <c r="J1918" s="28"/>
      <c r="K1918" s="26">
        <f>J1918*I1918*H1918</f>
        <v>0</v>
      </c>
      <c r="L1918" s="26"/>
      <c r="M1918" s="26">
        <v>734</v>
      </c>
      <c r="N1918" s="27" t="s">
        <v>40</v>
      </c>
      <c r="O1918" s="27" t="s">
        <v>29</v>
      </c>
    </row>
    <row r="1919" s="1" customFormat="1" ht="12.4" spans="1:15">
      <c r="A1919" s="25">
        <v>9787513916028</v>
      </c>
      <c r="B1919" s="26">
        <v>170700</v>
      </c>
      <c r="C1919" s="27" t="s">
        <v>4292</v>
      </c>
      <c r="D1919" s="27" t="s">
        <v>177</v>
      </c>
      <c r="E1919" s="27" t="s">
        <v>4293</v>
      </c>
      <c r="F1919" s="26" t="s">
        <v>2484</v>
      </c>
      <c r="G1919" s="27" t="s">
        <v>4013</v>
      </c>
      <c r="H1919" s="26">
        <v>38</v>
      </c>
      <c r="I1919" s="26">
        <v>0.23</v>
      </c>
      <c r="J1919" s="28"/>
      <c r="K1919" s="26">
        <f>J1919*I1919*H1919</f>
        <v>0</v>
      </c>
      <c r="L1919" s="26"/>
      <c r="M1919" s="26">
        <v>58</v>
      </c>
      <c r="N1919" s="27" t="s">
        <v>40</v>
      </c>
      <c r="O1919" s="27" t="s">
        <v>29</v>
      </c>
    </row>
    <row r="1920" s="1" customFormat="1" ht="12.4" spans="1:15">
      <c r="A1920" s="25">
        <v>9787513917711</v>
      </c>
      <c r="B1920" s="26">
        <v>216497</v>
      </c>
      <c r="C1920" s="27" t="s">
        <v>4294</v>
      </c>
      <c r="D1920" s="27" t="s">
        <v>177</v>
      </c>
      <c r="E1920" s="27" t="s">
        <v>4295</v>
      </c>
      <c r="F1920" s="26" t="s">
        <v>817</v>
      </c>
      <c r="G1920" s="27" t="s">
        <v>4013</v>
      </c>
      <c r="H1920" s="26">
        <v>36.8</v>
      </c>
      <c r="I1920" s="26">
        <v>0.26</v>
      </c>
      <c r="J1920" s="28"/>
      <c r="K1920" s="26">
        <f>J1920*I1920*H1920</f>
        <v>0</v>
      </c>
      <c r="L1920" s="26"/>
      <c r="M1920" s="26">
        <v>167</v>
      </c>
      <c r="N1920" s="27" t="s">
        <v>40</v>
      </c>
      <c r="O1920" s="27" t="s">
        <v>29</v>
      </c>
    </row>
    <row r="1921" s="1" customFormat="1" ht="12.4" spans="1:15">
      <c r="A1921" s="25">
        <v>9787513917841</v>
      </c>
      <c r="B1921" s="26">
        <v>178701</v>
      </c>
      <c r="C1921" s="27" t="s">
        <v>4296</v>
      </c>
      <c r="D1921" s="27" t="s">
        <v>177</v>
      </c>
      <c r="E1921" s="27" t="s">
        <v>4297</v>
      </c>
      <c r="F1921" s="26" t="s">
        <v>569</v>
      </c>
      <c r="G1921" s="27" t="s">
        <v>4013</v>
      </c>
      <c r="H1921" s="26">
        <v>35</v>
      </c>
      <c r="I1921" s="26">
        <v>0.26</v>
      </c>
      <c r="J1921" s="28"/>
      <c r="K1921" s="26">
        <f>J1921*I1921*H1921</f>
        <v>0</v>
      </c>
      <c r="L1921" s="26"/>
      <c r="M1921" s="26">
        <v>30</v>
      </c>
      <c r="N1921" s="27" t="s">
        <v>28</v>
      </c>
      <c r="O1921" s="27" t="s">
        <v>29</v>
      </c>
    </row>
    <row r="1922" s="1" customFormat="1" ht="12.4" spans="1:15">
      <c r="A1922" s="25">
        <v>9787513918077</v>
      </c>
      <c r="B1922" s="26">
        <v>228012</v>
      </c>
      <c r="C1922" s="27" t="s">
        <v>4249</v>
      </c>
      <c r="D1922" s="27" t="s">
        <v>177</v>
      </c>
      <c r="E1922" s="27" t="s">
        <v>4298</v>
      </c>
      <c r="F1922" s="26" t="s">
        <v>490</v>
      </c>
      <c r="G1922" s="27" t="s">
        <v>4013</v>
      </c>
      <c r="H1922" s="26">
        <v>48</v>
      </c>
      <c r="I1922" s="26">
        <v>0.26</v>
      </c>
      <c r="J1922" s="28"/>
      <c r="K1922" s="26">
        <f>J1922*I1922*H1922</f>
        <v>0</v>
      </c>
      <c r="L1922" s="26"/>
      <c r="M1922" s="26">
        <v>24</v>
      </c>
      <c r="N1922" s="27" t="s">
        <v>40</v>
      </c>
      <c r="O1922" s="27" t="s">
        <v>29</v>
      </c>
    </row>
    <row r="1923" s="1" customFormat="1" ht="12.4" spans="1:15">
      <c r="A1923" s="25">
        <v>9787513918312</v>
      </c>
      <c r="B1923" s="26">
        <v>216500</v>
      </c>
      <c r="C1923" s="27" t="s">
        <v>4278</v>
      </c>
      <c r="D1923" s="27" t="s">
        <v>177</v>
      </c>
      <c r="E1923" s="27" t="s">
        <v>3966</v>
      </c>
      <c r="F1923" s="26" t="s">
        <v>569</v>
      </c>
      <c r="G1923" s="27" t="s">
        <v>4013</v>
      </c>
      <c r="H1923" s="26">
        <v>39.8</v>
      </c>
      <c r="I1923" s="26">
        <v>0.23</v>
      </c>
      <c r="J1923" s="28"/>
      <c r="K1923" s="26">
        <f>J1923*I1923*H1923</f>
        <v>0</v>
      </c>
      <c r="L1923" s="26"/>
      <c r="M1923" s="26">
        <v>366</v>
      </c>
      <c r="N1923" s="27" t="s">
        <v>28</v>
      </c>
      <c r="O1923" s="27" t="s">
        <v>29</v>
      </c>
    </row>
    <row r="1924" s="1" customFormat="1" ht="12.4" spans="1:15">
      <c r="A1924" s="25">
        <v>9787513918527</v>
      </c>
      <c r="B1924" s="26">
        <v>200322</v>
      </c>
      <c r="C1924" s="27" t="s">
        <v>4299</v>
      </c>
      <c r="D1924" s="27" t="s">
        <v>177</v>
      </c>
      <c r="E1924" s="27" t="s">
        <v>4300</v>
      </c>
      <c r="F1924" s="26" t="s">
        <v>1852</v>
      </c>
      <c r="G1924" s="27" t="s">
        <v>4013</v>
      </c>
      <c r="H1924" s="26">
        <v>58</v>
      </c>
      <c r="I1924" s="26">
        <v>0.26</v>
      </c>
      <c r="J1924" s="28"/>
      <c r="K1924" s="26">
        <f>J1924*I1924*H1924</f>
        <v>0</v>
      </c>
      <c r="L1924" s="26"/>
      <c r="M1924" s="26">
        <v>422</v>
      </c>
      <c r="N1924" s="27" t="s">
        <v>40</v>
      </c>
      <c r="O1924" s="27" t="s">
        <v>29</v>
      </c>
    </row>
    <row r="1925" s="1" customFormat="1" ht="12.4" spans="1:15">
      <c r="A1925" s="25">
        <v>9787513918589</v>
      </c>
      <c r="B1925" s="26">
        <v>216525</v>
      </c>
      <c r="C1925" s="27" t="s">
        <v>4301</v>
      </c>
      <c r="D1925" s="27" t="s">
        <v>177</v>
      </c>
      <c r="E1925" s="27" t="s">
        <v>4302</v>
      </c>
      <c r="F1925" s="26" t="s">
        <v>569</v>
      </c>
      <c r="G1925" s="27" t="s">
        <v>4013</v>
      </c>
      <c r="H1925" s="26">
        <v>39.8</v>
      </c>
      <c r="I1925" s="26">
        <v>0.24</v>
      </c>
      <c r="J1925" s="28"/>
      <c r="K1925" s="26">
        <f>J1925*I1925*H1925</f>
        <v>0</v>
      </c>
      <c r="L1925" s="26"/>
      <c r="M1925" s="26">
        <v>248</v>
      </c>
      <c r="N1925" s="27" t="s">
        <v>28</v>
      </c>
      <c r="O1925" s="27" t="s">
        <v>29</v>
      </c>
    </row>
    <row r="1926" s="1" customFormat="1" ht="12.4" spans="1:15">
      <c r="A1926" s="25">
        <v>9787513918800</v>
      </c>
      <c r="B1926" s="26">
        <v>181780</v>
      </c>
      <c r="C1926" s="27" t="s">
        <v>4303</v>
      </c>
      <c r="D1926" s="27" t="s">
        <v>177</v>
      </c>
      <c r="E1926" s="27" t="s">
        <v>4304</v>
      </c>
      <c r="F1926" s="26" t="s">
        <v>2484</v>
      </c>
      <c r="G1926" s="27" t="s">
        <v>4013</v>
      </c>
      <c r="H1926" s="26">
        <v>36</v>
      </c>
      <c r="I1926" s="26">
        <v>0.25</v>
      </c>
      <c r="J1926" s="28"/>
      <c r="K1926" s="26">
        <f>J1926*I1926*H1926</f>
        <v>0</v>
      </c>
      <c r="L1926" s="26"/>
      <c r="M1926" s="26">
        <v>35</v>
      </c>
      <c r="N1926" s="27" t="s">
        <v>40</v>
      </c>
      <c r="O1926" s="27" t="s">
        <v>29</v>
      </c>
    </row>
    <row r="1927" s="1" customFormat="1" ht="12.4" spans="1:15">
      <c r="A1927" s="25">
        <v>9787513919111</v>
      </c>
      <c r="B1927" s="26">
        <v>216534</v>
      </c>
      <c r="C1927" s="27" t="s">
        <v>4305</v>
      </c>
      <c r="D1927" s="27" t="s">
        <v>177</v>
      </c>
      <c r="E1927" s="27" t="s">
        <v>3304</v>
      </c>
      <c r="F1927" s="26" t="s">
        <v>219</v>
      </c>
      <c r="G1927" s="27" t="s">
        <v>4013</v>
      </c>
      <c r="H1927" s="26">
        <v>36.8</v>
      </c>
      <c r="I1927" s="26">
        <v>0.25</v>
      </c>
      <c r="J1927" s="28"/>
      <c r="K1927" s="26">
        <f>J1927*I1927*H1927</f>
        <v>0</v>
      </c>
      <c r="L1927" s="26"/>
      <c r="M1927" s="26">
        <v>216</v>
      </c>
      <c r="N1927" s="27" t="s">
        <v>40</v>
      </c>
      <c r="O1927" s="27" t="s">
        <v>29</v>
      </c>
    </row>
    <row r="1928" s="1" customFormat="1" ht="12.4" spans="1:15">
      <c r="A1928" s="25">
        <v>9787513919128</v>
      </c>
      <c r="B1928" s="26">
        <v>228000</v>
      </c>
      <c r="C1928" s="27" t="s">
        <v>4306</v>
      </c>
      <c r="D1928" s="27" t="s">
        <v>177</v>
      </c>
      <c r="E1928" s="27" t="s">
        <v>4307</v>
      </c>
      <c r="F1928" s="26" t="s">
        <v>490</v>
      </c>
      <c r="G1928" s="27" t="s">
        <v>4013</v>
      </c>
      <c r="H1928" s="26">
        <v>48</v>
      </c>
      <c r="I1928" s="26">
        <v>0.26</v>
      </c>
      <c r="J1928" s="28"/>
      <c r="K1928" s="26">
        <f>J1928*I1928*H1928</f>
        <v>0</v>
      </c>
      <c r="L1928" s="26"/>
      <c r="M1928" s="26">
        <v>38</v>
      </c>
      <c r="N1928" s="27" t="s">
        <v>40</v>
      </c>
      <c r="O1928" s="27" t="s">
        <v>29</v>
      </c>
    </row>
    <row r="1929" s="1" customFormat="1" ht="12.4" spans="1:15">
      <c r="A1929" s="25">
        <v>9787513919180</v>
      </c>
      <c r="B1929" s="26">
        <v>228004</v>
      </c>
      <c r="C1929" s="27" t="s">
        <v>4308</v>
      </c>
      <c r="D1929" s="27" t="s">
        <v>177</v>
      </c>
      <c r="E1929" s="27" t="s">
        <v>4309</v>
      </c>
      <c r="F1929" s="26" t="s">
        <v>490</v>
      </c>
      <c r="G1929" s="27" t="s">
        <v>4013</v>
      </c>
      <c r="H1929" s="26">
        <v>48</v>
      </c>
      <c r="I1929" s="26">
        <v>0.26</v>
      </c>
      <c r="J1929" s="28"/>
      <c r="K1929" s="26">
        <f>J1929*I1929*H1929</f>
        <v>0</v>
      </c>
      <c r="L1929" s="26"/>
      <c r="M1929" s="26">
        <v>50</v>
      </c>
      <c r="N1929" s="27" t="s">
        <v>40</v>
      </c>
      <c r="O1929" s="27" t="s">
        <v>29</v>
      </c>
    </row>
    <row r="1930" s="1" customFormat="1" ht="12.4" spans="1:15">
      <c r="A1930" s="25">
        <v>9787513919227</v>
      </c>
      <c r="B1930" s="26">
        <v>228002</v>
      </c>
      <c r="C1930" s="27" t="s">
        <v>4310</v>
      </c>
      <c r="D1930" s="27" t="s">
        <v>177</v>
      </c>
      <c r="E1930" s="27" t="s">
        <v>4311</v>
      </c>
      <c r="F1930" s="26" t="s">
        <v>1881</v>
      </c>
      <c r="G1930" s="27" t="s">
        <v>4013</v>
      </c>
      <c r="H1930" s="26">
        <v>48</v>
      </c>
      <c r="I1930" s="26">
        <v>0.26</v>
      </c>
      <c r="J1930" s="28"/>
      <c r="K1930" s="26">
        <f>J1930*I1930*H1930</f>
        <v>0</v>
      </c>
      <c r="L1930" s="26"/>
      <c r="M1930" s="26">
        <v>75</v>
      </c>
      <c r="N1930" s="27" t="s">
        <v>40</v>
      </c>
      <c r="O1930" s="27" t="s">
        <v>29</v>
      </c>
    </row>
    <row r="1931" s="1" customFormat="1" ht="12.4" spans="1:15">
      <c r="A1931" s="25">
        <v>9787513919418</v>
      </c>
      <c r="B1931" s="26">
        <v>216529</v>
      </c>
      <c r="C1931" s="27" t="s">
        <v>4312</v>
      </c>
      <c r="D1931" s="27" t="s">
        <v>177</v>
      </c>
      <c r="E1931" s="27" t="s">
        <v>4313</v>
      </c>
      <c r="F1931" s="26" t="s">
        <v>219</v>
      </c>
      <c r="G1931" s="27" t="s">
        <v>4013</v>
      </c>
      <c r="H1931" s="26">
        <v>36.8</v>
      </c>
      <c r="I1931" s="26">
        <v>0.26</v>
      </c>
      <c r="J1931" s="28"/>
      <c r="K1931" s="26">
        <f>J1931*I1931*H1931</f>
        <v>0</v>
      </c>
      <c r="L1931" s="26"/>
      <c r="M1931" s="26">
        <v>196</v>
      </c>
      <c r="N1931" s="27" t="s">
        <v>40</v>
      </c>
      <c r="O1931" s="27" t="s">
        <v>29</v>
      </c>
    </row>
    <row r="1932" s="1" customFormat="1" ht="12.4" spans="1:15">
      <c r="A1932" s="25">
        <v>9787513920292</v>
      </c>
      <c r="B1932" s="26">
        <v>168581</v>
      </c>
      <c r="C1932" s="27" t="s">
        <v>4314</v>
      </c>
      <c r="D1932" s="27" t="s">
        <v>177</v>
      </c>
      <c r="E1932" s="27" t="s">
        <v>4315</v>
      </c>
      <c r="F1932" s="26" t="s">
        <v>817</v>
      </c>
      <c r="G1932" s="27" t="s">
        <v>4013</v>
      </c>
      <c r="H1932" s="26">
        <v>39.8</v>
      </c>
      <c r="I1932" s="26">
        <v>0.25</v>
      </c>
      <c r="J1932" s="28"/>
      <c r="K1932" s="26">
        <f>J1932*I1932*H1932</f>
        <v>0</v>
      </c>
      <c r="L1932" s="26"/>
      <c r="M1932" s="26">
        <v>636</v>
      </c>
      <c r="N1932" s="27" t="s">
        <v>28</v>
      </c>
      <c r="O1932" s="27" t="s">
        <v>29</v>
      </c>
    </row>
    <row r="1933" s="1" customFormat="1" ht="12.4" spans="1:15">
      <c r="A1933" s="25">
        <v>9787513920612</v>
      </c>
      <c r="B1933" s="26">
        <v>182147</v>
      </c>
      <c r="C1933" s="27" t="s">
        <v>4316</v>
      </c>
      <c r="D1933" s="27" t="s">
        <v>177</v>
      </c>
      <c r="E1933" s="27" t="s">
        <v>4317</v>
      </c>
      <c r="F1933" s="26" t="s">
        <v>83</v>
      </c>
      <c r="G1933" s="27" t="s">
        <v>4013</v>
      </c>
      <c r="H1933" s="26">
        <v>39.8</v>
      </c>
      <c r="I1933" s="26">
        <v>0.25</v>
      </c>
      <c r="J1933" s="28"/>
      <c r="K1933" s="26">
        <f>J1933*I1933*H1933</f>
        <v>0</v>
      </c>
      <c r="L1933" s="26"/>
      <c r="M1933" s="26">
        <v>79</v>
      </c>
      <c r="N1933" s="27" t="s">
        <v>40</v>
      </c>
      <c r="O1933" s="27" t="s">
        <v>29</v>
      </c>
    </row>
    <row r="1934" s="1" customFormat="1" ht="12.4" spans="1:15">
      <c r="A1934" s="25">
        <v>9787513921183</v>
      </c>
      <c r="B1934" s="26">
        <v>170339</v>
      </c>
      <c r="C1934" s="27" t="s">
        <v>4318</v>
      </c>
      <c r="D1934" s="27" t="s">
        <v>177</v>
      </c>
      <c r="E1934" s="27" t="s">
        <v>4319</v>
      </c>
      <c r="F1934" s="26" t="s">
        <v>457</v>
      </c>
      <c r="G1934" s="27" t="s">
        <v>4013</v>
      </c>
      <c r="H1934" s="26">
        <v>45</v>
      </c>
      <c r="I1934" s="26">
        <v>0.26</v>
      </c>
      <c r="J1934" s="28"/>
      <c r="K1934" s="26">
        <f>J1934*I1934*H1934</f>
        <v>0</v>
      </c>
      <c r="L1934" s="26"/>
      <c r="M1934" s="26">
        <v>106</v>
      </c>
      <c r="N1934" s="27" t="s">
        <v>28</v>
      </c>
      <c r="O1934" s="27" t="s">
        <v>29</v>
      </c>
    </row>
    <row r="1935" s="1" customFormat="1" ht="12.4" spans="1:15">
      <c r="A1935" s="25">
        <v>9787513921510</v>
      </c>
      <c r="B1935" s="26">
        <v>216531</v>
      </c>
      <c r="C1935" s="27" t="s">
        <v>4320</v>
      </c>
      <c r="D1935" s="27" t="s">
        <v>177</v>
      </c>
      <c r="E1935" s="27" t="s">
        <v>4321</v>
      </c>
      <c r="F1935" s="26" t="s">
        <v>1047</v>
      </c>
      <c r="G1935" s="27" t="s">
        <v>4013</v>
      </c>
      <c r="H1935" s="26">
        <v>36.8</v>
      </c>
      <c r="I1935" s="26">
        <v>0.27</v>
      </c>
      <c r="J1935" s="28"/>
      <c r="K1935" s="26">
        <f>J1935*I1935*H1935</f>
        <v>0</v>
      </c>
      <c r="L1935" s="26"/>
      <c r="M1935" s="26">
        <v>375</v>
      </c>
      <c r="N1935" s="27" t="s">
        <v>40</v>
      </c>
      <c r="O1935" s="27" t="s">
        <v>47</v>
      </c>
    </row>
    <row r="1936" s="1" customFormat="1" ht="12.4" spans="1:15">
      <c r="A1936" s="25">
        <v>9787513921657</v>
      </c>
      <c r="B1936" s="26">
        <v>170748</v>
      </c>
      <c r="C1936" s="27" t="s">
        <v>4322</v>
      </c>
      <c r="D1936" s="27" t="s">
        <v>177</v>
      </c>
      <c r="E1936" s="27" t="s">
        <v>3942</v>
      </c>
      <c r="F1936" s="26" t="s">
        <v>285</v>
      </c>
      <c r="G1936" s="27" t="s">
        <v>4013</v>
      </c>
      <c r="H1936" s="26">
        <v>39.8</v>
      </c>
      <c r="I1936" s="26">
        <v>0.25</v>
      </c>
      <c r="J1936" s="28"/>
      <c r="K1936" s="26">
        <f>J1936*I1936*H1936</f>
        <v>0</v>
      </c>
      <c r="L1936" s="26"/>
      <c r="M1936" s="26">
        <v>198</v>
      </c>
      <c r="N1936" s="27" t="s">
        <v>40</v>
      </c>
      <c r="O1936" s="27" t="s">
        <v>29</v>
      </c>
    </row>
    <row r="1937" s="1" customFormat="1" ht="12.4" spans="1:15">
      <c r="A1937" s="25">
        <v>9787513923378</v>
      </c>
      <c r="B1937" s="26">
        <v>216532</v>
      </c>
      <c r="C1937" s="27" t="s">
        <v>4323</v>
      </c>
      <c r="D1937" s="27" t="s">
        <v>177</v>
      </c>
      <c r="E1937" s="27" t="s">
        <v>4324</v>
      </c>
      <c r="F1937" s="26" t="s">
        <v>1047</v>
      </c>
      <c r="G1937" s="27" t="s">
        <v>4013</v>
      </c>
      <c r="H1937" s="26">
        <v>36.8</v>
      </c>
      <c r="I1937" s="26">
        <v>0.23</v>
      </c>
      <c r="J1937" s="28"/>
      <c r="K1937" s="26">
        <f>J1937*I1937*H1937</f>
        <v>0</v>
      </c>
      <c r="L1937" s="26"/>
      <c r="M1937" s="26">
        <v>593</v>
      </c>
      <c r="N1937" s="27" t="s">
        <v>40</v>
      </c>
      <c r="O1937" s="27" t="s">
        <v>47</v>
      </c>
    </row>
    <row r="1938" s="1" customFormat="1" ht="12.4" spans="1:15">
      <c r="A1938" s="25">
        <v>9787513924030</v>
      </c>
      <c r="B1938" s="26">
        <v>216498</v>
      </c>
      <c r="C1938" s="27" t="s">
        <v>4325</v>
      </c>
      <c r="D1938" s="27" t="s">
        <v>177</v>
      </c>
      <c r="E1938" s="27" t="s">
        <v>4326</v>
      </c>
      <c r="F1938" s="26" t="s">
        <v>219</v>
      </c>
      <c r="G1938" s="27" t="s">
        <v>4013</v>
      </c>
      <c r="H1938" s="26">
        <v>36.8</v>
      </c>
      <c r="I1938" s="26">
        <v>0.27</v>
      </c>
      <c r="J1938" s="28"/>
      <c r="K1938" s="26">
        <f>J1938*I1938*H1938</f>
        <v>0</v>
      </c>
      <c r="L1938" s="26"/>
      <c r="M1938" s="26">
        <v>732</v>
      </c>
      <c r="N1938" s="27" t="s">
        <v>40</v>
      </c>
      <c r="O1938" s="27" t="s">
        <v>29</v>
      </c>
    </row>
    <row r="1939" s="1" customFormat="1" ht="12.4" spans="1:15">
      <c r="A1939" s="25">
        <v>9787513927598</v>
      </c>
      <c r="B1939" s="26">
        <v>228657</v>
      </c>
      <c r="C1939" s="27" t="s">
        <v>4327</v>
      </c>
      <c r="D1939" s="27" t="s">
        <v>177</v>
      </c>
      <c r="E1939" s="27" t="s">
        <v>4328</v>
      </c>
      <c r="F1939" s="26" t="s">
        <v>132</v>
      </c>
      <c r="G1939" s="27" t="s">
        <v>4013</v>
      </c>
      <c r="H1939" s="26">
        <v>49.8</v>
      </c>
      <c r="I1939" s="26">
        <v>0.25</v>
      </c>
      <c r="J1939" s="28"/>
      <c r="K1939" s="26">
        <f>J1939*I1939*H1939</f>
        <v>0</v>
      </c>
      <c r="L1939" s="26"/>
      <c r="M1939" s="26">
        <v>118</v>
      </c>
      <c r="N1939" s="27" t="s">
        <v>28</v>
      </c>
      <c r="O1939" s="27" t="s">
        <v>29</v>
      </c>
    </row>
    <row r="1940" s="1" customFormat="1" ht="12.4" spans="1:15">
      <c r="A1940" s="25">
        <v>9787513928069</v>
      </c>
      <c r="B1940" s="26">
        <v>229452</v>
      </c>
      <c r="C1940" s="27" t="s">
        <v>4329</v>
      </c>
      <c r="D1940" s="27" t="s">
        <v>177</v>
      </c>
      <c r="E1940" s="27" t="s">
        <v>4330</v>
      </c>
      <c r="F1940" s="26" t="s">
        <v>1326</v>
      </c>
      <c r="G1940" s="27" t="s">
        <v>4013</v>
      </c>
      <c r="H1940" s="26">
        <v>42</v>
      </c>
      <c r="I1940" s="26">
        <v>0.26</v>
      </c>
      <c r="J1940" s="28"/>
      <c r="K1940" s="26">
        <f>J1940*I1940*H1940</f>
        <v>0</v>
      </c>
      <c r="L1940" s="26"/>
      <c r="M1940" s="26">
        <v>32</v>
      </c>
      <c r="N1940" s="27" t="s">
        <v>40</v>
      </c>
      <c r="O1940" s="27" t="s">
        <v>29</v>
      </c>
    </row>
    <row r="1941" s="1" customFormat="1" ht="12.4" spans="1:15">
      <c r="A1941" s="25">
        <v>9787513932233</v>
      </c>
      <c r="B1941" s="26">
        <v>232010</v>
      </c>
      <c r="C1941" s="27" t="s">
        <v>4331</v>
      </c>
      <c r="D1941" s="27" t="s">
        <v>177</v>
      </c>
      <c r="E1941" s="27" t="s">
        <v>4332</v>
      </c>
      <c r="F1941" s="26" t="s">
        <v>240</v>
      </c>
      <c r="G1941" s="27" t="s">
        <v>4013</v>
      </c>
      <c r="H1941" s="26">
        <v>48</v>
      </c>
      <c r="I1941" s="26">
        <v>0.3</v>
      </c>
      <c r="J1941" s="28"/>
      <c r="K1941" s="26">
        <f>J1941*I1941*H1941</f>
        <v>0</v>
      </c>
      <c r="L1941" s="26"/>
      <c r="M1941" s="26">
        <v>223</v>
      </c>
      <c r="N1941" s="27" t="s">
        <v>28</v>
      </c>
      <c r="O1941" s="27" t="s">
        <v>29</v>
      </c>
    </row>
    <row r="1942" s="1" customFormat="1" ht="12.4" spans="1:15">
      <c r="A1942" s="25">
        <v>9787513941976</v>
      </c>
      <c r="B1942" s="26">
        <v>247249</v>
      </c>
      <c r="C1942" s="27" t="s">
        <v>4333</v>
      </c>
      <c r="D1942" s="27" t="s">
        <v>177</v>
      </c>
      <c r="E1942" s="27" t="s">
        <v>4334</v>
      </c>
      <c r="F1942" s="26" t="s">
        <v>881</v>
      </c>
      <c r="G1942" s="27" t="s">
        <v>4013</v>
      </c>
      <c r="H1942" s="26">
        <v>52.8</v>
      </c>
      <c r="I1942" s="26">
        <v>0.3</v>
      </c>
      <c r="J1942" s="28"/>
      <c r="K1942" s="26">
        <f>J1942*I1942*H1942</f>
        <v>0</v>
      </c>
      <c r="L1942" s="26"/>
      <c r="M1942" s="26">
        <v>290</v>
      </c>
      <c r="N1942" s="27" t="s">
        <v>28</v>
      </c>
      <c r="O1942" s="27" t="s">
        <v>29</v>
      </c>
    </row>
    <row r="1943" s="1" customFormat="1" ht="12.4" spans="1:15">
      <c r="A1943" s="25">
        <v>9787513944182</v>
      </c>
      <c r="B1943" s="26">
        <v>227719</v>
      </c>
      <c r="C1943" s="27" t="s">
        <v>4335</v>
      </c>
      <c r="D1943" s="27" t="s">
        <v>177</v>
      </c>
      <c r="E1943" s="27" t="s">
        <v>4336</v>
      </c>
      <c r="F1943" s="26" t="s">
        <v>405</v>
      </c>
      <c r="G1943" s="27" t="s">
        <v>4013</v>
      </c>
      <c r="H1943" s="26">
        <v>59.8</v>
      </c>
      <c r="I1943" s="26">
        <v>0.25</v>
      </c>
      <c r="J1943" s="28"/>
      <c r="K1943" s="26">
        <f>J1943*I1943*H1943</f>
        <v>0</v>
      </c>
      <c r="L1943" s="26"/>
      <c r="M1943" s="26">
        <v>57</v>
      </c>
      <c r="N1943" s="27" t="s">
        <v>28</v>
      </c>
      <c r="O1943" s="27" t="s">
        <v>29</v>
      </c>
    </row>
    <row r="1944" s="1" customFormat="1" ht="12.4" spans="1:15">
      <c r="A1944" s="25">
        <v>9787513944304</v>
      </c>
      <c r="B1944" s="26">
        <v>250613</v>
      </c>
      <c r="C1944" s="27" t="s">
        <v>4337</v>
      </c>
      <c r="D1944" s="27" t="s">
        <v>177</v>
      </c>
      <c r="E1944" s="27" t="s">
        <v>4338</v>
      </c>
      <c r="F1944" s="26" t="s">
        <v>602</v>
      </c>
      <c r="G1944" s="27" t="s">
        <v>4013</v>
      </c>
      <c r="H1944" s="26">
        <v>68</v>
      </c>
      <c r="I1944" s="26">
        <v>0.25</v>
      </c>
      <c r="J1944" s="28"/>
      <c r="K1944" s="26">
        <f>J1944*I1944*H1944</f>
        <v>0</v>
      </c>
      <c r="L1944" s="26"/>
      <c r="M1944" s="26">
        <v>183</v>
      </c>
      <c r="N1944" s="27" t="s">
        <v>40</v>
      </c>
      <c r="O1944" s="27" t="s">
        <v>29</v>
      </c>
    </row>
    <row r="1945" s="1" customFormat="1" ht="12.4" spans="1:15">
      <c r="A1945" s="25">
        <v>9787513952293</v>
      </c>
      <c r="B1945" s="26">
        <v>247523</v>
      </c>
      <c r="C1945" s="27" t="s">
        <v>4339</v>
      </c>
      <c r="D1945" s="27" t="s">
        <v>177</v>
      </c>
      <c r="E1945" s="27" t="s">
        <v>4340</v>
      </c>
      <c r="F1945" s="26" t="s">
        <v>472</v>
      </c>
      <c r="G1945" s="27" t="s">
        <v>4013</v>
      </c>
      <c r="H1945" s="26">
        <v>59</v>
      </c>
      <c r="I1945" s="26">
        <v>0.28</v>
      </c>
      <c r="J1945" s="28"/>
      <c r="K1945" s="26">
        <f>J1945*I1945*H1945</f>
        <v>0</v>
      </c>
      <c r="L1945" s="26"/>
      <c r="M1945" s="26">
        <v>137</v>
      </c>
      <c r="N1945" s="27" t="s">
        <v>28</v>
      </c>
      <c r="O1945" s="27" t="s">
        <v>29</v>
      </c>
    </row>
    <row r="1946" s="1" customFormat="1" ht="12.4" spans="1:15">
      <c r="A1946" s="25">
        <v>9787513952569</v>
      </c>
      <c r="B1946" s="26">
        <v>249337</v>
      </c>
      <c r="C1946" s="27" t="s">
        <v>4341</v>
      </c>
      <c r="D1946" s="27" t="s">
        <v>177</v>
      </c>
      <c r="E1946" s="27" t="s">
        <v>4342</v>
      </c>
      <c r="F1946" s="26" t="s">
        <v>1179</v>
      </c>
      <c r="G1946" s="27" t="s">
        <v>4013</v>
      </c>
      <c r="H1946" s="26">
        <v>58</v>
      </c>
      <c r="I1946" s="26">
        <v>0.3</v>
      </c>
      <c r="J1946" s="28"/>
      <c r="K1946" s="26">
        <f>J1946*I1946*H1946</f>
        <v>0</v>
      </c>
      <c r="L1946" s="26"/>
      <c r="M1946" s="26">
        <v>145</v>
      </c>
      <c r="N1946" s="27" t="s">
        <v>28</v>
      </c>
      <c r="O1946" s="27" t="s">
        <v>29</v>
      </c>
    </row>
    <row r="1947" s="1" customFormat="1" ht="12.4" spans="1:15">
      <c r="A1947" s="25">
        <v>9787514223538</v>
      </c>
      <c r="B1947" s="26">
        <v>163966</v>
      </c>
      <c r="C1947" s="27" t="s">
        <v>4343</v>
      </c>
      <c r="D1947" s="27" t="s">
        <v>235</v>
      </c>
      <c r="E1947" s="27" t="s">
        <v>4344</v>
      </c>
      <c r="F1947" s="26" t="s">
        <v>1950</v>
      </c>
      <c r="G1947" s="27" t="s">
        <v>4013</v>
      </c>
      <c r="H1947" s="26">
        <v>58</v>
      </c>
      <c r="I1947" s="26">
        <v>0.24</v>
      </c>
      <c r="J1947" s="28"/>
      <c r="K1947" s="26">
        <f>J1947*I1947*H1947</f>
        <v>0</v>
      </c>
      <c r="L1947" s="26"/>
      <c r="M1947" s="26">
        <v>350</v>
      </c>
      <c r="N1947" s="27" t="s">
        <v>40</v>
      </c>
      <c r="O1947" s="27" t="s">
        <v>29</v>
      </c>
    </row>
    <row r="1948" s="1" customFormat="1" ht="12.4" spans="1:15">
      <c r="A1948" s="25">
        <v>9787514246490</v>
      </c>
      <c r="B1948" s="26">
        <v>247592</v>
      </c>
      <c r="C1948" s="27" t="s">
        <v>4345</v>
      </c>
      <c r="D1948" s="27" t="s">
        <v>235</v>
      </c>
      <c r="E1948" s="27" t="s">
        <v>4346</v>
      </c>
      <c r="F1948" s="26" t="s">
        <v>268</v>
      </c>
      <c r="G1948" s="27" t="s">
        <v>4013</v>
      </c>
      <c r="H1948" s="26">
        <v>59</v>
      </c>
      <c r="I1948" s="26">
        <v>0.25</v>
      </c>
      <c r="J1948" s="28"/>
      <c r="K1948" s="26">
        <f>J1948*I1948*H1948</f>
        <v>0</v>
      </c>
      <c r="L1948" s="26"/>
      <c r="M1948" s="26">
        <v>130</v>
      </c>
      <c r="N1948" s="27" t="s">
        <v>40</v>
      </c>
      <c r="O1948" s="27" t="s">
        <v>29</v>
      </c>
    </row>
    <row r="1949" s="1" customFormat="1" ht="12.4" spans="1:15">
      <c r="A1949" s="25">
        <v>9787514246681</v>
      </c>
      <c r="B1949" s="26">
        <v>243039</v>
      </c>
      <c r="C1949" s="27" t="s">
        <v>4347</v>
      </c>
      <c r="D1949" s="27" t="s">
        <v>235</v>
      </c>
      <c r="E1949" s="27" t="s">
        <v>4348</v>
      </c>
      <c r="F1949" s="26" t="s">
        <v>416</v>
      </c>
      <c r="G1949" s="27" t="s">
        <v>4013</v>
      </c>
      <c r="H1949" s="26">
        <v>59.8</v>
      </c>
      <c r="I1949" s="26">
        <v>0.26</v>
      </c>
      <c r="J1949" s="28"/>
      <c r="K1949" s="26">
        <f>J1949*I1949*H1949</f>
        <v>0</v>
      </c>
      <c r="L1949" s="26"/>
      <c r="M1949" s="26">
        <v>99</v>
      </c>
      <c r="N1949" s="27" t="s">
        <v>40</v>
      </c>
      <c r="O1949" s="27" t="s">
        <v>29</v>
      </c>
    </row>
    <row r="1950" s="1" customFormat="1" ht="12.4" spans="1:15">
      <c r="A1950" s="25">
        <v>9787514303124</v>
      </c>
      <c r="B1950" s="26">
        <v>243706</v>
      </c>
      <c r="C1950" s="27" t="s">
        <v>4349</v>
      </c>
      <c r="D1950" s="27" t="s">
        <v>154</v>
      </c>
      <c r="E1950" s="27" t="s">
        <v>4350</v>
      </c>
      <c r="F1950" s="26" t="s">
        <v>308</v>
      </c>
      <c r="G1950" s="27" t="s">
        <v>4013</v>
      </c>
      <c r="H1950" s="26">
        <v>38.8</v>
      </c>
      <c r="I1950" s="26">
        <v>0.25</v>
      </c>
      <c r="J1950" s="28"/>
      <c r="K1950" s="26">
        <f>J1950*I1950*H1950</f>
        <v>0</v>
      </c>
      <c r="L1950" s="26"/>
      <c r="M1950" s="26">
        <v>62</v>
      </c>
      <c r="N1950" s="27" t="s">
        <v>28</v>
      </c>
      <c r="O1950" s="27" t="s">
        <v>129</v>
      </c>
    </row>
    <row r="1951" s="1" customFormat="1" ht="12.4" spans="1:15">
      <c r="A1951" s="25">
        <v>9787514346244</v>
      </c>
      <c r="B1951" s="26">
        <v>188929</v>
      </c>
      <c r="C1951" s="27" t="s">
        <v>4351</v>
      </c>
      <c r="D1951" s="27" t="s">
        <v>154</v>
      </c>
      <c r="E1951" s="27" t="s">
        <v>4352</v>
      </c>
      <c r="F1951" s="26" t="s">
        <v>285</v>
      </c>
      <c r="G1951" s="27" t="s">
        <v>4013</v>
      </c>
      <c r="H1951" s="26">
        <v>48</v>
      </c>
      <c r="I1951" s="26">
        <v>0.23</v>
      </c>
      <c r="J1951" s="28"/>
      <c r="K1951" s="26">
        <f>J1951*I1951*H1951</f>
        <v>0</v>
      </c>
      <c r="L1951" s="26"/>
      <c r="M1951" s="26">
        <v>423</v>
      </c>
      <c r="N1951" s="27" t="s">
        <v>40</v>
      </c>
      <c r="O1951" s="27" t="s">
        <v>29</v>
      </c>
    </row>
    <row r="1952" s="1" customFormat="1" ht="12.4" spans="1:15">
      <c r="A1952" s="25">
        <v>9787514353761</v>
      </c>
      <c r="B1952" s="26">
        <v>147561</v>
      </c>
      <c r="C1952" s="27" t="s">
        <v>4353</v>
      </c>
      <c r="D1952" s="27" t="s">
        <v>4354</v>
      </c>
      <c r="E1952" s="27" t="s">
        <v>4032</v>
      </c>
      <c r="F1952" s="26" t="s">
        <v>1163</v>
      </c>
      <c r="G1952" s="27" t="s">
        <v>4013</v>
      </c>
      <c r="H1952" s="26">
        <v>38</v>
      </c>
      <c r="I1952" s="26">
        <v>0.23</v>
      </c>
      <c r="J1952" s="28"/>
      <c r="K1952" s="26">
        <f>J1952*I1952*H1952</f>
        <v>0</v>
      </c>
      <c r="L1952" s="26"/>
      <c r="M1952" s="26">
        <v>64</v>
      </c>
      <c r="N1952" s="27" t="s">
        <v>28</v>
      </c>
      <c r="O1952" s="27" t="s">
        <v>29</v>
      </c>
    </row>
    <row r="1953" s="1" customFormat="1" ht="12.4" spans="1:15">
      <c r="A1953" s="25">
        <v>9787514361391</v>
      </c>
      <c r="B1953" s="26">
        <v>179152</v>
      </c>
      <c r="C1953" s="27" t="s">
        <v>4355</v>
      </c>
      <c r="D1953" s="27" t="s">
        <v>154</v>
      </c>
      <c r="E1953" s="27" t="s">
        <v>1982</v>
      </c>
      <c r="F1953" s="26" t="s">
        <v>569</v>
      </c>
      <c r="G1953" s="27" t="s">
        <v>4013</v>
      </c>
      <c r="H1953" s="26">
        <v>39.8</v>
      </c>
      <c r="I1953" s="26">
        <v>0.26</v>
      </c>
      <c r="J1953" s="28"/>
      <c r="K1953" s="26">
        <f>J1953*I1953*H1953</f>
        <v>0</v>
      </c>
      <c r="L1953" s="26"/>
      <c r="M1953" s="26">
        <v>39</v>
      </c>
      <c r="N1953" s="27" t="s">
        <v>40</v>
      </c>
      <c r="O1953" s="27" t="s">
        <v>29</v>
      </c>
    </row>
    <row r="1954" s="1" customFormat="1" ht="12.4" spans="1:15">
      <c r="A1954" s="25">
        <v>9787514368130</v>
      </c>
      <c r="B1954" s="26">
        <v>227111</v>
      </c>
      <c r="C1954" s="27" t="s">
        <v>4356</v>
      </c>
      <c r="D1954" s="27" t="s">
        <v>154</v>
      </c>
      <c r="E1954" s="27" t="s">
        <v>4357</v>
      </c>
      <c r="F1954" s="26" t="s">
        <v>817</v>
      </c>
      <c r="G1954" s="27" t="s">
        <v>4013</v>
      </c>
      <c r="H1954" s="26">
        <v>39.8</v>
      </c>
      <c r="I1954" s="26">
        <v>0.25</v>
      </c>
      <c r="J1954" s="28"/>
      <c r="K1954" s="26">
        <f>J1954*I1954*H1954</f>
        <v>0</v>
      </c>
      <c r="L1954" s="26"/>
      <c r="M1954" s="26">
        <v>239</v>
      </c>
      <c r="N1954" s="27" t="s">
        <v>40</v>
      </c>
      <c r="O1954" s="27" t="s">
        <v>29</v>
      </c>
    </row>
    <row r="1955" s="1" customFormat="1" ht="12.4" spans="1:15">
      <c r="A1955" s="25">
        <v>9787514372403</v>
      </c>
      <c r="B1955" s="26">
        <v>197656</v>
      </c>
      <c r="C1955" s="27" t="s">
        <v>4358</v>
      </c>
      <c r="D1955" s="27" t="s">
        <v>154</v>
      </c>
      <c r="E1955" s="27" t="s">
        <v>4359</v>
      </c>
      <c r="F1955" s="26" t="s">
        <v>460</v>
      </c>
      <c r="G1955" s="27" t="s">
        <v>4013</v>
      </c>
      <c r="H1955" s="26">
        <v>39.8</v>
      </c>
      <c r="I1955" s="26">
        <v>0.23</v>
      </c>
      <c r="J1955" s="28"/>
      <c r="K1955" s="26">
        <f>J1955*I1955*H1955</f>
        <v>0</v>
      </c>
      <c r="L1955" s="26"/>
      <c r="M1955" s="26">
        <v>47</v>
      </c>
      <c r="N1955" s="27" t="s">
        <v>40</v>
      </c>
      <c r="O1955" s="27" t="s">
        <v>29</v>
      </c>
    </row>
    <row r="1956" s="1" customFormat="1" ht="12.4" spans="1:15">
      <c r="A1956" s="25">
        <v>9787514372960</v>
      </c>
      <c r="B1956" s="26">
        <v>179884</v>
      </c>
      <c r="C1956" s="27" t="s">
        <v>4360</v>
      </c>
      <c r="D1956" s="27" t="s">
        <v>154</v>
      </c>
      <c r="E1956" s="27" t="s">
        <v>4361</v>
      </c>
      <c r="F1956" s="26" t="s">
        <v>1335</v>
      </c>
      <c r="G1956" s="27" t="s">
        <v>4013</v>
      </c>
      <c r="H1956" s="26">
        <v>39.8</v>
      </c>
      <c r="I1956" s="26">
        <v>0.23</v>
      </c>
      <c r="J1956" s="28"/>
      <c r="K1956" s="26">
        <f>J1956*I1956*H1956</f>
        <v>0</v>
      </c>
      <c r="L1956" s="26"/>
      <c r="M1956" s="26">
        <v>561</v>
      </c>
      <c r="N1956" s="27" t="s">
        <v>40</v>
      </c>
      <c r="O1956" s="27" t="s">
        <v>29</v>
      </c>
    </row>
    <row r="1957" s="1" customFormat="1" ht="12.4" spans="1:15">
      <c r="A1957" s="25">
        <v>9787514376203</v>
      </c>
      <c r="B1957" s="26">
        <v>218990</v>
      </c>
      <c r="C1957" s="27" t="s">
        <v>4362</v>
      </c>
      <c r="D1957" s="27" t="s">
        <v>154</v>
      </c>
      <c r="E1957" s="27" t="s">
        <v>4166</v>
      </c>
      <c r="F1957" s="26" t="s">
        <v>169</v>
      </c>
      <c r="G1957" s="27" t="s">
        <v>4013</v>
      </c>
      <c r="H1957" s="26">
        <v>42.8</v>
      </c>
      <c r="I1957" s="26">
        <v>0.23</v>
      </c>
      <c r="J1957" s="28"/>
      <c r="K1957" s="26">
        <f>J1957*I1957*H1957</f>
        <v>0</v>
      </c>
      <c r="L1957" s="26"/>
      <c r="M1957" s="26">
        <v>466</v>
      </c>
      <c r="N1957" s="27" t="s">
        <v>40</v>
      </c>
      <c r="O1957" s="27" t="s">
        <v>29</v>
      </c>
    </row>
    <row r="1958" s="1" customFormat="1" ht="12.4" spans="1:15">
      <c r="A1958" s="25">
        <v>9787514377378</v>
      </c>
      <c r="B1958" s="26">
        <v>179497</v>
      </c>
      <c r="C1958" s="27" t="s">
        <v>4363</v>
      </c>
      <c r="D1958" s="27" t="s">
        <v>154</v>
      </c>
      <c r="E1958" s="27" t="s">
        <v>4364</v>
      </c>
      <c r="F1958" s="26" t="s">
        <v>169</v>
      </c>
      <c r="G1958" s="27" t="s">
        <v>4013</v>
      </c>
      <c r="H1958" s="26">
        <v>45</v>
      </c>
      <c r="I1958" s="26">
        <v>0.25</v>
      </c>
      <c r="J1958" s="28"/>
      <c r="K1958" s="26">
        <f>J1958*I1958*H1958</f>
        <v>0</v>
      </c>
      <c r="L1958" s="26"/>
      <c r="M1958" s="26">
        <v>288</v>
      </c>
      <c r="N1958" s="27" t="s">
        <v>40</v>
      </c>
      <c r="O1958" s="27" t="s">
        <v>29</v>
      </c>
    </row>
    <row r="1959" s="1" customFormat="1" ht="12.4" spans="1:15">
      <c r="A1959" s="25">
        <v>9787514382846</v>
      </c>
      <c r="B1959" s="26">
        <v>224381</v>
      </c>
      <c r="C1959" s="27" t="s">
        <v>4365</v>
      </c>
      <c r="D1959" s="27" t="s">
        <v>154</v>
      </c>
      <c r="E1959" s="27" t="s">
        <v>4366</v>
      </c>
      <c r="F1959" s="26" t="s">
        <v>2214</v>
      </c>
      <c r="G1959" s="27" t="s">
        <v>4013</v>
      </c>
      <c r="H1959" s="26">
        <v>59.8</v>
      </c>
      <c r="I1959" s="26">
        <v>0.27</v>
      </c>
      <c r="J1959" s="28"/>
      <c r="K1959" s="26">
        <f>J1959*I1959*H1959</f>
        <v>0</v>
      </c>
      <c r="L1959" s="26"/>
      <c r="M1959" s="26">
        <v>461</v>
      </c>
      <c r="N1959" s="27" t="s">
        <v>40</v>
      </c>
      <c r="O1959" s="27" t="s">
        <v>29</v>
      </c>
    </row>
    <row r="1960" s="1" customFormat="1" ht="12.4" spans="1:15">
      <c r="A1960" s="25">
        <v>9787514383126</v>
      </c>
      <c r="B1960" s="26">
        <v>225198</v>
      </c>
      <c r="C1960" s="27" t="s">
        <v>4367</v>
      </c>
      <c r="D1960" s="27" t="s">
        <v>154</v>
      </c>
      <c r="E1960" s="27" t="s">
        <v>4368</v>
      </c>
      <c r="F1960" s="26" t="s">
        <v>3060</v>
      </c>
      <c r="G1960" s="27" t="s">
        <v>4013</v>
      </c>
      <c r="H1960" s="26">
        <v>38</v>
      </c>
      <c r="I1960" s="26">
        <v>0.28</v>
      </c>
      <c r="J1960" s="28"/>
      <c r="K1960" s="26">
        <f>J1960*I1960*H1960</f>
        <v>0</v>
      </c>
      <c r="L1960" s="26"/>
      <c r="M1960" s="26">
        <v>183</v>
      </c>
      <c r="N1960" s="27" t="s">
        <v>28</v>
      </c>
      <c r="O1960" s="27" t="s">
        <v>29</v>
      </c>
    </row>
    <row r="1961" s="1" customFormat="1" ht="12.4" spans="1:15">
      <c r="A1961" s="25">
        <v>9787514383362</v>
      </c>
      <c r="B1961" s="26">
        <v>225431</v>
      </c>
      <c r="C1961" s="27" t="s">
        <v>4369</v>
      </c>
      <c r="D1961" s="27" t="s">
        <v>154</v>
      </c>
      <c r="E1961" s="27" t="s">
        <v>4370</v>
      </c>
      <c r="F1961" s="26" t="s">
        <v>160</v>
      </c>
      <c r="G1961" s="27" t="s">
        <v>4013</v>
      </c>
      <c r="H1961" s="26">
        <v>58</v>
      </c>
      <c r="I1961" s="26">
        <v>0.27</v>
      </c>
      <c r="J1961" s="28"/>
      <c r="K1961" s="26">
        <f>J1961*I1961*H1961</f>
        <v>0</v>
      </c>
      <c r="L1961" s="26"/>
      <c r="M1961" s="26">
        <v>457</v>
      </c>
      <c r="N1961" s="27" t="s">
        <v>40</v>
      </c>
      <c r="O1961" s="27" t="s">
        <v>29</v>
      </c>
    </row>
    <row r="1962" s="1" customFormat="1" ht="12.4" spans="1:15">
      <c r="A1962" s="25">
        <v>9787514383430</v>
      </c>
      <c r="B1962" s="26">
        <v>167179</v>
      </c>
      <c r="C1962" s="27" t="s">
        <v>4371</v>
      </c>
      <c r="D1962" s="27" t="s">
        <v>154</v>
      </c>
      <c r="E1962" s="27" t="s">
        <v>4372</v>
      </c>
      <c r="F1962" s="26" t="s">
        <v>150</v>
      </c>
      <c r="G1962" s="27" t="s">
        <v>4013</v>
      </c>
      <c r="H1962" s="26">
        <v>48</v>
      </c>
      <c r="I1962" s="26">
        <v>0.25</v>
      </c>
      <c r="J1962" s="28"/>
      <c r="K1962" s="26">
        <f>J1962*I1962*H1962</f>
        <v>0</v>
      </c>
      <c r="L1962" s="26"/>
      <c r="M1962" s="26">
        <v>1009</v>
      </c>
      <c r="N1962" s="27" t="s">
        <v>40</v>
      </c>
      <c r="O1962" s="27" t="s">
        <v>29</v>
      </c>
    </row>
    <row r="1963" s="1" customFormat="1" ht="12.4" spans="1:15">
      <c r="A1963" s="25">
        <v>9787514384246</v>
      </c>
      <c r="B1963" s="26">
        <v>224339</v>
      </c>
      <c r="C1963" s="27" t="s">
        <v>4373</v>
      </c>
      <c r="D1963" s="27" t="s">
        <v>154</v>
      </c>
      <c r="E1963" s="27" t="s">
        <v>4374</v>
      </c>
      <c r="F1963" s="26" t="s">
        <v>1326</v>
      </c>
      <c r="G1963" s="27" t="s">
        <v>4013</v>
      </c>
      <c r="H1963" s="26">
        <v>52</v>
      </c>
      <c r="I1963" s="26">
        <v>0.28</v>
      </c>
      <c r="J1963" s="28"/>
      <c r="K1963" s="26">
        <f>J1963*I1963*H1963</f>
        <v>0</v>
      </c>
      <c r="L1963" s="26"/>
      <c r="M1963" s="26">
        <v>565</v>
      </c>
      <c r="N1963" s="27" t="s">
        <v>40</v>
      </c>
      <c r="O1963" s="27" t="s">
        <v>29</v>
      </c>
    </row>
    <row r="1964" s="1" customFormat="1" ht="12.4" spans="1:15">
      <c r="A1964" s="25">
        <v>9787514384284</v>
      </c>
      <c r="B1964" s="26">
        <v>225191</v>
      </c>
      <c r="C1964" s="27" t="s">
        <v>4375</v>
      </c>
      <c r="D1964" s="27" t="s">
        <v>154</v>
      </c>
      <c r="E1964" s="27" t="s">
        <v>4376</v>
      </c>
      <c r="F1964" s="26" t="s">
        <v>150</v>
      </c>
      <c r="G1964" s="27" t="s">
        <v>4013</v>
      </c>
      <c r="H1964" s="26">
        <v>42</v>
      </c>
      <c r="I1964" s="26">
        <v>0.27</v>
      </c>
      <c r="J1964" s="28"/>
      <c r="K1964" s="26">
        <f>J1964*I1964*H1964</f>
        <v>0</v>
      </c>
      <c r="L1964" s="26"/>
      <c r="M1964" s="26">
        <v>436</v>
      </c>
      <c r="N1964" s="27" t="s">
        <v>40</v>
      </c>
      <c r="O1964" s="27" t="s">
        <v>29</v>
      </c>
    </row>
    <row r="1965" s="1" customFormat="1" ht="12.4" spans="1:15">
      <c r="A1965" s="25">
        <v>9787514386837</v>
      </c>
      <c r="B1965" s="26">
        <v>218994</v>
      </c>
      <c r="C1965" s="27" t="s">
        <v>4377</v>
      </c>
      <c r="D1965" s="27" t="s">
        <v>154</v>
      </c>
      <c r="E1965" s="27" t="s">
        <v>4378</v>
      </c>
      <c r="F1965" s="26" t="s">
        <v>289</v>
      </c>
      <c r="G1965" s="27" t="s">
        <v>4013</v>
      </c>
      <c r="H1965" s="26">
        <v>45</v>
      </c>
      <c r="I1965" s="26">
        <v>0.25</v>
      </c>
      <c r="J1965" s="28"/>
      <c r="K1965" s="26">
        <f>J1965*I1965*H1965</f>
        <v>0</v>
      </c>
      <c r="L1965" s="26"/>
      <c r="M1965" s="26">
        <v>1067</v>
      </c>
      <c r="N1965" s="27" t="s">
        <v>40</v>
      </c>
      <c r="O1965" s="27" t="s">
        <v>29</v>
      </c>
    </row>
    <row r="1966" s="1" customFormat="1" ht="12.4" spans="1:15">
      <c r="A1966" s="25">
        <v>9787514389128</v>
      </c>
      <c r="B1966" s="26">
        <v>225330</v>
      </c>
      <c r="C1966" s="27" t="s">
        <v>4379</v>
      </c>
      <c r="D1966" s="27" t="s">
        <v>154</v>
      </c>
      <c r="E1966" s="27" t="s">
        <v>4380</v>
      </c>
      <c r="F1966" s="26" t="s">
        <v>26</v>
      </c>
      <c r="G1966" s="27" t="s">
        <v>4013</v>
      </c>
      <c r="H1966" s="26">
        <v>49</v>
      </c>
      <c r="I1966" s="26">
        <v>0.28</v>
      </c>
      <c r="J1966" s="28"/>
      <c r="K1966" s="26">
        <f>J1966*I1966*H1966</f>
        <v>0</v>
      </c>
      <c r="L1966" s="26"/>
      <c r="M1966" s="26">
        <v>797</v>
      </c>
      <c r="N1966" s="27" t="s">
        <v>40</v>
      </c>
      <c r="O1966" s="27" t="s">
        <v>29</v>
      </c>
    </row>
    <row r="1967" s="1" customFormat="1" ht="12.4" spans="1:15">
      <c r="A1967" s="25">
        <v>9787514511079</v>
      </c>
      <c r="B1967" s="26">
        <v>153326</v>
      </c>
      <c r="C1967" s="27" t="s">
        <v>4381</v>
      </c>
      <c r="D1967" s="27" t="s">
        <v>2225</v>
      </c>
      <c r="E1967" s="27" t="s">
        <v>4382</v>
      </c>
      <c r="F1967" s="26" t="s">
        <v>493</v>
      </c>
      <c r="G1967" s="27" t="s">
        <v>4013</v>
      </c>
      <c r="H1967" s="26">
        <v>39.8</v>
      </c>
      <c r="I1967" s="26">
        <v>0.26</v>
      </c>
      <c r="J1967" s="28"/>
      <c r="K1967" s="26">
        <f>J1967*I1967*H1967</f>
        <v>0</v>
      </c>
      <c r="L1967" s="26"/>
      <c r="M1967" s="26">
        <v>73</v>
      </c>
      <c r="N1967" s="27" t="s">
        <v>28</v>
      </c>
      <c r="O1967" s="27" t="s">
        <v>29</v>
      </c>
    </row>
    <row r="1968" s="1" customFormat="1" ht="12.4" spans="1:15">
      <c r="A1968" s="25">
        <v>9787514511130</v>
      </c>
      <c r="B1968" s="26">
        <v>197726</v>
      </c>
      <c r="C1968" s="27" t="s">
        <v>4383</v>
      </c>
      <c r="D1968" s="27" t="s">
        <v>2225</v>
      </c>
      <c r="E1968" s="27" t="s">
        <v>4384</v>
      </c>
      <c r="F1968" s="26" t="s">
        <v>817</v>
      </c>
      <c r="G1968" s="27" t="s">
        <v>4013</v>
      </c>
      <c r="H1968" s="26">
        <v>39.8</v>
      </c>
      <c r="I1968" s="26">
        <v>0.26</v>
      </c>
      <c r="J1968" s="28"/>
      <c r="K1968" s="26">
        <f>J1968*I1968*H1968</f>
        <v>0</v>
      </c>
      <c r="L1968" s="26"/>
      <c r="M1968" s="26">
        <v>182</v>
      </c>
      <c r="N1968" s="27" t="s">
        <v>28</v>
      </c>
      <c r="O1968" s="27" t="s">
        <v>29</v>
      </c>
    </row>
    <row r="1969" s="1" customFormat="1" ht="12.4" spans="1:15">
      <c r="A1969" s="25">
        <v>9787514511451</v>
      </c>
      <c r="B1969" s="26">
        <v>197719</v>
      </c>
      <c r="C1969" s="27" t="s">
        <v>4385</v>
      </c>
      <c r="D1969" s="27" t="s">
        <v>2225</v>
      </c>
      <c r="E1969" s="27" t="s">
        <v>4386</v>
      </c>
      <c r="F1969" s="26" t="s">
        <v>1950</v>
      </c>
      <c r="G1969" s="27" t="s">
        <v>4013</v>
      </c>
      <c r="H1969" s="26">
        <v>39.8</v>
      </c>
      <c r="I1969" s="26">
        <v>0.26</v>
      </c>
      <c r="J1969" s="28"/>
      <c r="K1969" s="26">
        <f>J1969*I1969*H1969</f>
        <v>0</v>
      </c>
      <c r="L1969" s="26"/>
      <c r="M1969" s="26">
        <v>70</v>
      </c>
      <c r="N1969" s="27" t="s">
        <v>28</v>
      </c>
      <c r="O1969" s="27" t="s">
        <v>29</v>
      </c>
    </row>
    <row r="1970" s="1" customFormat="1" ht="12.4" spans="1:15">
      <c r="A1970" s="25">
        <v>9787514512496</v>
      </c>
      <c r="B1970" s="26">
        <v>177118</v>
      </c>
      <c r="C1970" s="27" t="s">
        <v>4387</v>
      </c>
      <c r="D1970" s="27" t="s">
        <v>2225</v>
      </c>
      <c r="E1970" s="27" t="s">
        <v>4388</v>
      </c>
      <c r="F1970" s="26" t="s">
        <v>4389</v>
      </c>
      <c r="G1970" s="27" t="s">
        <v>4013</v>
      </c>
      <c r="H1970" s="26">
        <v>39.9</v>
      </c>
      <c r="I1970" s="26">
        <v>0.26</v>
      </c>
      <c r="J1970" s="28"/>
      <c r="K1970" s="26">
        <f>J1970*I1970*H1970</f>
        <v>0</v>
      </c>
      <c r="L1970" s="26"/>
      <c r="M1970" s="26">
        <v>324</v>
      </c>
      <c r="N1970" s="27" t="s">
        <v>40</v>
      </c>
      <c r="O1970" s="27" t="s">
        <v>29</v>
      </c>
    </row>
    <row r="1971" s="1" customFormat="1" ht="12.4" spans="1:15">
      <c r="A1971" s="25">
        <v>9787514512861</v>
      </c>
      <c r="B1971" s="26">
        <v>197680</v>
      </c>
      <c r="C1971" s="27" t="s">
        <v>4390</v>
      </c>
      <c r="D1971" s="27" t="s">
        <v>2225</v>
      </c>
      <c r="E1971" s="27" t="s">
        <v>4391</v>
      </c>
      <c r="F1971" s="26" t="s">
        <v>1335</v>
      </c>
      <c r="G1971" s="27" t="s">
        <v>4013</v>
      </c>
      <c r="H1971" s="26">
        <v>39.8</v>
      </c>
      <c r="I1971" s="26">
        <v>0.23</v>
      </c>
      <c r="J1971" s="28"/>
      <c r="K1971" s="26">
        <f>J1971*I1971*H1971</f>
        <v>0</v>
      </c>
      <c r="L1971" s="26"/>
      <c r="M1971" s="26">
        <v>1087</v>
      </c>
      <c r="N1971" s="27" t="s">
        <v>40</v>
      </c>
      <c r="O1971" s="27" t="s">
        <v>47</v>
      </c>
    </row>
    <row r="1972" s="1" customFormat="1" ht="12.4" spans="1:15">
      <c r="A1972" s="25">
        <v>9787514516869</v>
      </c>
      <c r="B1972" s="26">
        <v>226671</v>
      </c>
      <c r="C1972" s="27" t="s">
        <v>4392</v>
      </c>
      <c r="D1972" s="27" t="s">
        <v>2225</v>
      </c>
      <c r="E1972" s="27" t="s">
        <v>4393</v>
      </c>
      <c r="F1972" s="26" t="s">
        <v>282</v>
      </c>
      <c r="G1972" s="27" t="s">
        <v>4013</v>
      </c>
      <c r="H1972" s="26">
        <v>45</v>
      </c>
      <c r="I1972" s="26">
        <v>0.27</v>
      </c>
      <c r="J1972" s="28"/>
      <c r="K1972" s="26">
        <f>J1972*I1972*H1972</f>
        <v>0</v>
      </c>
      <c r="L1972" s="26"/>
      <c r="M1972" s="26">
        <v>419</v>
      </c>
      <c r="N1972" s="27" t="s">
        <v>40</v>
      </c>
      <c r="O1972" s="27" t="s">
        <v>29</v>
      </c>
    </row>
    <row r="1973" s="1" customFormat="1" ht="12.4" spans="1:15">
      <c r="A1973" s="25">
        <v>9787514523102</v>
      </c>
      <c r="B1973" s="26">
        <v>242401</v>
      </c>
      <c r="C1973" s="27" t="s">
        <v>4394</v>
      </c>
      <c r="D1973" s="27" t="s">
        <v>2225</v>
      </c>
      <c r="E1973" s="27" t="s">
        <v>4395</v>
      </c>
      <c r="F1973" s="26" t="s">
        <v>3404</v>
      </c>
      <c r="G1973" s="27" t="s">
        <v>4013</v>
      </c>
      <c r="H1973" s="26">
        <v>59.8</v>
      </c>
      <c r="I1973" s="26">
        <v>0.3</v>
      </c>
      <c r="J1973" s="28"/>
      <c r="K1973" s="26">
        <f>J1973*I1973*H1973</f>
        <v>0</v>
      </c>
      <c r="L1973" s="26"/>
      <c r="M1973" s="26">
        <v>178</v>
      </c>
      <c r="N1973" s="27" t="s">
        <v>28</v>
      </c>
      <c r="O1973" s="27" t="s">
        <v>29</v>
      </c>
    </row>
    <row r="1974" s="1" customFormat="1" ht="12.4" spans="1:15">
      <c r="A1974" s="25">
        <v>9787514617504</v>
      </c>
      <c r="B1974" s="26">
        <v>170310</v>
      </c>
      <c r="C1974" s="27" t="s">
        <v>4396</v>
      </c>
      <c r="D1974" s="27" t="s">
        <v>4397</v>
      </c>
      <c r="E1974" s="27" t="s">
        <v>4398</v>
      </c>
      <c r="F1974" s="26" t="s">
        <v>454</v>
      </c>
      <c r="G1974" s="27" t="s">
        <v>4013</v>
      </c>
      <c r="H1974" s="26">
        <v>42</v>
      </c>
      <c r="I1974" s="26">
        <v>0.25</v>
      </c>
      <c r="J1974" s="28"/>
      <c r="K1974" s="26">
        <f>J1974*I1974*H1974</f>
        <v>0</v>
      </c>
      <c r="L1974" s="26"/>
      <c r="M1974" s="26">
        <v>165</v>
      </c>
      <c r="N1974" s="27" t="s">
        <v>40</v>
      </c>
      <c r="O1974" s="27" t="s">
        <v>29</v>
      </c>
    </row>
    <row r="1975" s="1" customFormat="1" ht="12.4" spans="1:15">
      <c r="A1975" s="25">
        <v>9787514622799</v>
      </c>
      <c r="B1975" s="26">
        <v>247948</v>
      </c>
      <c r="C1975" s="27" t="s">
        <v>4399</v>
      </c>
      <c r="D1975" s="27" t="s">
        <v>4397</v>
      </c>
      <c r="E1975" s="27" t="s">
        <v>4400</v>
      </c>
      <c r="F1975" s="26" t="s">
        <v>519</v>
      </c>
      <c r="G1975" s="27" t="s">
        <v>4013</v>
      </c>
      <c r="H1975" s="26">
        <v>49.8</v>
      </c>
      <c r="I1975" s="26">
        <v>0.26</v>
      </c>
      <c r="J1975" s="28"/>
      <c r="K1975" s="26">
        <f>J1975*I1975*H1975</f>
        <v>0</v>
      </c>
      <c r="L1975" s="26"/>
      <c r="M1975" s="26">
        <v>32</v>
      </c>
      <c r="N1975" s="27" t="s">
        <v>40</v>
      </c>
      <c r="O1975" s="27" t="s">
        <v>29</v>
      </c>
    </row>
    <row r="1976" s="1" customFormat="1" ht="12.4" spans="1:15">
      <c r="A1976" s="25">
        <v>9787514626957</v>
      </c>
      <c r="B1976" s="26">
        <v>249311</v>
      </c>
      <c r="C1976" s="27" t="s">
        <v>4401</v>
      </c>
      <c r="D1976" s="27" t="s">
        <v>4397</v>
      </c>
      <c r="E1976" s="27" t="s">
        <v>4402</v>
      </c>
      <c r="F1976" s="26" t="s">
        <v>2162</v>
      </c>
      <c r="G1976" s="27" t="s">
        <v>4013</v>
      </c>
      <c r="H1976" s="26">
        <v>58</v>
      </c>
      <c r="I1976" s="26">
        <v>0.27</v>
      </c>
      <c r="J1976" s="28"/>
      <c r="K1976" s="26">
        <f>J1976*I1976*H1976</f>
        <v>0</v>
      </c>
      <c r="L1976" s="26"/>
      <c r="M1976" s="26">
        <v>186</v>
      </c>
      <c r="N1976" s="27" t="s">
        <v>28</v>
      </c>
      <c r="O1976" s="27" t="s">
        <v>47</v>
      </c>
    </row>
    <row r="1977" s="1" customFormat="1" ht="12.4" spans="1:15">
      <c r="A1977" s="25">
        <v>9787515105789</v>
      </c>
      <c r="B1977" s="26">
        <v>250442</v>
      </c>
      <c r="C1977" s="27" t="s">
        <v>4403</v>
      </c>
      <c r="D1977" s="27" t="s">
        <v>1499</v>
      </c>
      <c r="E1977" s="27" t="s">
        <v>4404</v>
      </c>
      <c r="F1977" s="26" t="s">
        <v>4405</v>
      </c>
      <c r="G1977" s="27" t="s">
        <v>4013</v>
      </c>
      <c r="H1977" s="26">
        <v>39.8</v>
      </c>
      <c r="I1977" s="26">
        <v>0.25</v>
      </c>
      <c r="J1977" s="28"/>
      <c r="K1977" s="26">
        <f>J1977*I1977*H1977</f>
        <v>0</v>
      </c>
      <c r="L1977" s="26"/>
      <c r="M1977" s="26">
        <v>99</v>
      </c>
      <c r="N1977" s="27" t="s">
        <v>28</v>
      </c>
      <c r="O1977" s="27" t="s">
        <v>29</v>
      </c>
    </row>
    <row r="1978" s="1" customFormat="1" ht="12.4" spans="1:15">
      <c r="A1978" s="25">
        <v>9787515708799</v>
      </c>
      <c r="B1978" s="26">
        <v>143675</v>
      </c>
      <c r="C1978" s="27" t="s">
        <v>4243</v>
      </c>
      <c r="D1978" s="27" t="s">
        <v>3704</v>
      </c>
      <c r="E1978" s="27" t="s">
        <v>4244</v>
      </c>
      <c r="F1978" s="26" t="s">
        <v>4406</v>
      </c>
      <c r="G1978" s="27" t="s">
        <v>4013</v>
      </c>
      <c r="H1978" s="26">
        <v>32.8</v>
      </c>
      <c r="I1978" s="26">
        <v>0.23</v>
      </c>
      <c r="J1978" s="28"/>
      <c r="K1978" s="26">
        <f>J1978*I1978*H1978</f>
        <v>0</v>
      </c>
      <c r="L1978" s="26"/>
      <c r="M1978" s="26">
        <v>351</v>
      </c>
      <c r="N1978" s="27" t="s">
        <v>28</v>
      </c>
      <c r="O1978" s="27" t="s">
        <v>29</v>
      </c>
    </row>
    <row r="1979" s="1" customFormat="1" ht="12.4" spans="1:15">
      <c r="A1979" s="25">
        <v>9787515817057</v>
      </c>
      <c r="B1979" s="26">
        <v>180503</v>
      </c>
      <c r="C1979" s="27" t="s">
        <v>4407</v>
      </c>
      <c r="D1979" s="27" t="s">
        <v>238</v>
      </c>
      <c r="E1979" s="27" t="s">
        <v>4408</v>
      </c>
      <c r="F1979" s="26" t="s">
        <v>341</v>
      </c>
      <c r="G1979" s="27" t="s">
        <v>4013</v>
      </c>
      <c r="H1979" s="26">
        <v>78</v>
      </c>
      <c r="I1979" s="26">
        <v>0.25</v>
      </c>
      <c r="J1979" s="28"/>
      <c r="K1979" s="26">
        <f>J1979*I1979*H1979</f>
        <v>0</v>
      </c>
      <c r="L1979" s="26"/>
      <c r="M1979" s="26">
        <v>358</v>
      </c>
      <c r="N1979" s="27" t="s">
        <v>28</v>
      </c>
      <c r="O1979" s="27" t="s">
        <v>29</v>
      </c>
    </row>
    <row r="1980" s="1" customFormat="1" ht="12.4" spans="1:15">
      <c r="A1980" s="25">
        <v>9787515817071</v>
      </c>
      <c r="B1980" s="26">
        <v>180457</v>
      </c>
      <c r="C1980" s="27" t="s">
        <v>4409</v>
      </c>
      <c r="D1980" s="27" t="s">
        <v>238</v>
      </c>
      <c r="E1980" s="27" t="s">
        <v>4410</v>
      </c>
      <c r="F1980" s="26" t="s">
        <v>341</v>
      </c>
      <c r="G1980" s="27" t="s">
        <v>4013</v>
      </c>
      <c r="H1980" s="26">
        <v>78</v>
      </c>
      <c r="I1980" s="26">
        <v>0.25</v>
      </c>
      <c r="J1980" s="28"/>
      <c r="K1980" s="26">
        <f>J1980*I1980*H1980</f>
        <v>0</v>
      </c>
      <c r="L1980" s="26"/>
      <c r="M1980" s="26">
        <v>244</v>
      </c>
      <c r="N1980" s="27" t="s">
        <v>28</v>
      </c>
      <c r="O1980" s="27" t="s">
        <v>29</v>
      </c>
    </row>
    <row r="1981" s="1" customFormat="1" ht="12.4" spans="1:15">
      <c r="A1981" s="25">
        <v>9787515818283</v>
      </c>
      <c r="B1981" s="26">
        <v>180507</v>
      </c>
      <c r="C1981" s="27" t="s">
        <v>4411</v>
      </c>
      <c r="D1981" s="27" t="s">
        <v>238</v>
      </c>
      <c r="E1981" s="27" t="s">
        <v>1732</v>
      </c>
      <c r="F1981" s="26" t="s">
        <v>991</v>
      </c>
      <c r="G1981" s="27" t="s">
        <v>4013</v>
      </c>
      <c r="H1981" s="26">
        <v>78</v>
      </c>
      <c r="I1981" s="26">
        <v>0.25</v>
      </c>
      <c r="J1981" s="28"/>
      <c r="K1981" s="26">
        <f>J1981*I1981*H1981</f>
        <v>0</v>
      </c>
      <c r="L1981" s="26"/>
      <c r="M1981" s="26">
        <v>462</v>
      </c>
      <c r="N1981" s="27" t="s">
        <v>28</v>
      </c>
      <c r="O1981" s="27" t="s">
        <v>29</v>
      </c>
    </row>
    <row r="1982" s="1" customFormat="1" ht="12.4" spans="1:15">
      <c r="A1982" s="25">
        <v>9787515820569</v>
      </c>
      <c r="B1982" s="26">
        <v>180395</v>
      </c>
      <c r="C1982" s="27" t="s">
        <v>4243</v>
      </c>
      <c r="D1982" s="27" t="s">
        <v>238</v>
      </c>
      <c r="E1982" s="27" t="s">
        <v>4244</v>
      </c>
      <c r="F1982" s="26" t="s">
        <v>702</v>
      </c>
      <c r="G1982" s="27" t="s">
        <v>4013</v>
      </c>
      <c r="H1982" s="26">
        <v>78</v>
      </c>
      <c r="I1982" s="26">
        <v>0.25</v>
      </c>
      <c r="J1982" s="28"/>
      <c r="K1982" s="26">
        <f>J1982*I1982*H1982</f>
        <v>0</v>
      </c>
      <c r="L1982" s="26"/>
      <c r="M1982" s="26">
        <v>351</v>
      </c>
      <c r="N1982" s="27" t="s">
        <v>28</v>
      </c>
      <c r="O1982" s="27" t="s">
        <v>29</v>
      </c>
    </row>
    <row r="1983" s="1" customFormat="1" ht="12.4" spans="1:15">
      <c r="A1983" s="25">
        <v>9787515821146</v>
      </c>
      <c r="B1983" s="26">
        <v>180464</v>
      </c>
      <c r="C1983" s="27" t="s">
        <v>1725</v>
      </c>
      <c r="D1983" s="27" t="s">
        <v>238</v>
      </c>
      <c r="E1983" s="27" t="s">
        <v>2123</v>
      </c>
      <c r="F1983" s="26" t="s">
        <v>702</v>
      </c>
      <c r="G1983" s="27" t="s">
        <v>4013</v>
      </c>
      <c r="H1983" s="26">
        <v>78</v>
      </c>
      <c r="I1983" s="26">
        <v>0.25</v>
      </c>
      <c r="J1983" s="28"/>
      <c r="K1983" s="26">
        <f>J1983*I1983*H1983</f>
        <v>0</v>
      </c>
      <c r="L1983" s="26"/>
      <c r="M1983" s="26">
        <v>377</v>
      </c>
      <c r="N1983" s="27" t="s">
        <v>28</v>
      </c>
      <c r="O1983" s="27" t="s">
        <v>29</v>
      </c>
    </row>
    <row r="1984" s="1" customFormat="1" ht="12.4" spans="1:15">
      <c r="A1984" s="25">
        <v>9787515831411</v>
      </c>
      <c r="B1984" s="26">
        <v>246161</v>
      </c>
      <c r="C1984" s="27" t="s">
        <v>4412</v>
      </c>
      <c r="D1984" s="27" t="s">
        <v>238</v>
      </c>
      <c r="E1984" s="27" t="s">
        <v>4413</v>
      </c>
      <c r="F1984" s="26" t="s">
        <v>156</v>
      </c>
      <c r="G1984" s="27" t="s">
        <v>4013</v>
      </c>
      <c r="H1984" s="26">
        <v>59</v>
      </c>
      <c r="I1984" s="26">
        <v>0.26</v>
      </c>
      <c r="J1984" s="28"/>
      <c r="K1984" s="26">
        <f>J1984*I1984*H1984</f>
        <v>0</v>
      </c>
      <c r="L1984" s="26"/>
      <c r="M1984" s="26">
        <v>163</v>
      </c>
      <c r="N1984" s="27" t="s">
        <v>28</v>
      </c>
      <c r="O1984" s="27" t="s">
        <v>29</v>
      </c>
    </row>
    <row r="1985" s="1" customFormat="1" ht="12.4" spans="1:15">
      <c r="A1985" s="25">
        <v>9787515832043</v>
      </c>
      <c r="B1985" s="26">
        <v>246151</v>
      </c>
      <c r="C1985" s="27" t="s">
        <v>3986</v>
      </c>
      <c r="D1985" s="27" t="s">
        <v>238</v>
      </c>
      <c r="E1985" s="27" t="s">
        <v>4414</v>
      </c>
      <c r="F1985" s="26" t="s">
        <v>156</v>
      </c>
      <c r="G1985" s="27" t="s">
        <v>4013</v>
      </c>
      <c r="H1985" s="26">
        <v>39</v>
      </c>
      <c r="I1985" s="26">
        <v>0.26</v>
      </c>
      <c r="J1985" s="28"/>
      <c r="K1985" s="26">
        <f>J1985*I1985*H1985</f>
        <v>0</v>
      </c>
      <c r="L1985" s="26"/>
      <c r="M1985" s="26">
        <v>52</v>
      </c>
      <c r="N1985" s="27" t="s">
        <v>28</v>
      </c>
      <c r="O1985" s="27" t="s">
        <v>29</v>
      </c>
    </row>
    <row r="1986" s="1" customFormat="1" ht="12.4" spans="1:15">
      <c r="A1986" s="25">
        <v>9787515834740</v>
      </c>
      <c r="B1986" s="26">
        <v>246110</v>
      </c>
      <c r="C1986" s="27" t="s">
        <v>4415</v>
      </c>
      <c r="D1986" s="27" t="s">
        <v>238</v>
      </c>
      <c r="E1986" s="27" t="s">
        <v>4416</v>
      </c>
      <c r="F1986" s="26" t="s">
        <v>412</v>
      </c>
      <c r="G1986" s="27" t="s">
        <v>4013</v>
      </c>
      <c r="H1986" s="26">
        <v>58</v>
      </c>
      <c r="I1986" s="26">
        <v>0.23</v>
      </c>
      <c r="J1986" s="28"/>
      <c r="K1986" s="26">
        <f>J1986*I1986*H1986</f>
        <v>0</v>
      </c>
      <c r="L1986" s="26"/>
      <c r="M1986" s="26">
        <v>283</v>
      </c>
      <c r="N1986" s="27" t="s">
        <v>28</v>
      </c>
      <c r="O1986" s="27" t="s">
        <v>29</v>
      </c>
    </row>
    <row r="1987" s="1" customFormat="1" ht="12.4" spans="1:15">
      <c r="A1987" s="25">
        <v>9787515836294</v>
      </c>
      <c r="B1987" s="26">
        <v>240489</v>
      </c>
      <c r="C1987" s="27" t="s">
        <v>4417</v>
      </c>
      <c r="D1987" s="27" t="s">
        <v>238</v>
      </c>
      <c r="E1987" s="27" t="s">
        <v>4418</v>
      </c>
      <c r="F1987" s="26" t="s">
        <v>64</v>
      </c>
      <c r="G1987" s="27" t="s">
        <v>4013</v>
      </c>
      <c r="H1987" s="26">
        <v>45</v>
      </c>
      <c r="I1987" s="26">
        <v>0.26</v>
      </c>
      <c r="J1987" s="28"/>
      <c r="K1987" s="26">
        <f>J1987*I1987*H1987</f>
        <v>0</v>
      </c>
      <c r="L1987" s="26"/>
      <c r="M1987" s="26">
        <v>39</v>
      </c>
      <c r="N1987" s="27" t="s">
        <v>28</v>
      </c>
      <c r="O1987" s="27" t="s">
        <v>29</v>
      </c>
    </row>
    <row r="1988" s="1" customFormat="1" ht="12.4" spans="1:15">
      <c r="A1988" s="25">
        <v>9787516648278</v>
      </c>
      <c r="B1988" s="26">
        <v>168287</v>
      </c>
      <c r="C1988" s="27" t="s">
        <v>4044</v>
      </c>
      <c r="D1988" s="27" t="s">
        <v>2271</v>
      </c>
      <c r="E1988" s="27" t="s">
        <v>2272</v>
      </c>
      <c r="F1988" s="26" t="s">
        <v>357</v>
      </c>
      <c r="G1988" s="27" t="s">
        <v>4013</v>
      </c>
      <c r="H1988" s="26">
        <v>38</v>
      </c>
      <c r="I1988" s="26">
        <v>0.25</v>
      </c>
      <c r="J1988" s="28"/>
      <c r="K1988" s="26">
        <f>J1988*I1988*H1988</f>
        <v>0</v>
      </c>
      <c r="L1988" s="26"/>
      <c r="M1988" s="26">
        <v>132</v>
      </c>
      <c r="N1988" s="27" t="s">
        <v>40</v>
      </c>
      <c r="O1988" s="27" t="s">
        <v>29</v>
      </c>
    </row>
    <row r="1989" s="1" customFormat="1" ht="12.4" spans="1:15">
      <c r="A1989" s="25">
        <v>9787516811306</v>
      </c>
      <c r="B1989" s="26">
        <v>138181</v>
      </c>
      <c r="C1989" s="27" t="s">
        <v>4419</v>
      </c>
      <c r="D1989" s="27" t="s">
        <v>31</v>
      </c>
      <c r="E1989" s="27" t="s">
        <v>4420</v>
      </c>
      <c r="F1989" s="26" t="s">
        <v>352</v>
      </c>
      <c r="G1989" s="27" t="s">
        <v>4013</v>
      </c>
      <c r="H1989" s="26">
        <v>32.8</v>
      </c>
      <c r="I1989" s="26">
        <v>0.23</v>
      </c>
      <c r="J1989" s="28"/>
      <c r="K1989" s="26">
        <f>J1989*I1989*H1989</f>
        <v>0</v>
      </c>
      <c r="L1989" s="26"/>
      <c r="M1989" s="26">
        <v>19</v>
      </c>
      <c r="N1989" s="27" t="s">
        <v>40</v>
      </c>
      <c r="O1989" s="27" t="s">
        <v>29</v>
      </c>
    </row>
    <row r="1990" s="1" customFormat="1" ht="12.4" spans="1:15">
      <c r="A1990" s="25">
        <v>9787516811412</v>
      </c>
      <c r="B1990" s="26">
        <v>137986</v>
      </c>
      <c r="C1990" s="27" t="s">
        <v>4421</v>
      </c>
      <c r="D1990" s="27" t="s">
        <v>31</v>
      </c>
      <c r="E1990" s="27" t="s">
        <v>2867</v>
      </c>
      <c r="F1990" s="26" t="s">
        <v>1895</v>
      </c>
      <c r="G1990" s="27" t="s">
        <v>4013</v>
      </c>
      <c r="H1990" s="26">
        <v>32.8</v>
      </c>
      <c r="I1990" s="26">
        <v>0.24</v>
      </c>
      <c r="J1990" s="28"/>
      <c r="K1990" s="26">
        <f>J1990*I1990*H1990</f>
        <v>0</v>
      </c>
      <c r="L1990" s="26"/>
      <c r="M1990" s="26">
        <v>81</v>
      </c>
      <c r="N1990" s="27" t="s">
        <v>40</v>
      </c>
      <c r="O1990" s="27" t="s">
        <v>29</v>
      </c>
    </row>
    <row r="1991" s="1" customFormat="1" ht="12.4" spans="1:15">
      <c r="A1991" s="25">
        <v>9787516814260</v>
      </c>
      <c r="B1991" s="26">
        <v>168745</v>
      </c>
      <c r="C1991" s="27" t="s">
        <v>4422</v>
      </c>
      <c r="D1991" s="27" t="s">
        <v>31</v>
      </c>
      <c r="E1991" s="27" t="s">
        <v>4364</v>
      </c>
      <c r="F1991" s="26" t="s">
        <v>387</v>
      </c>
      <c r="G1991" s="27" t="s">
        <v>4013</v>
      </c>
      <c r="H1991" s="26">
        <v>39.8</v>
      </c>
      <c r="I1991" s="26">
        <v>0.25</v>
      </c>
      <c r="J1991" s="28"/>
      <c r="K1991" s="26">
        <f>J1991*I1991*H1991</f>
        <v>0</v>
      </c>
      <c r="L1991" s="26"/>
      <c r="M1991" s="26">
        <v>325</v>
      </c>
      <c r="N1991" s="27" t="s">
        <v>40</v>
      </c>
      <c r="O1991" s="27" t="s">
        <v>29</v>
      </c>
    </row>
    <row r="1992" s="1" customFormat="1" ht="12.4" spans="1:15">
      <c r="A1992" s="25">
        <v>9787516815700</v>
      </c>
      <c r="B1992" s="26">
        <v>168716</v>
      </c>
      <c r="C1992" s="27" t="s">
        <v>4423</v>
      </c>
      <c r="D1992" s="27" t="s">
        <v>31</v>
      </c>
      <c r="E1992" s="27" t="s">
        <v>4424</v>
      </c>
      <c r="F1992" s="26" t="s">
        <v>693</v>
      </c>
      <c r="G1992" s="27" t="s">
        <v>4013</v>
      </c>
      <c r="H1992" s="26">
        <v>39.8</v>
      </c>
      <c r="I1992" s="26">
        <v>0.26</v>
      </c>
      <c r="J1992" s="28"/>
      <c r="K1992" s="26">
        <f>J1992*I1992*H1992</f>
        <v>0</v>
      </c>
      <c r="L1992" s="26"/>
      <c r="M1992" s="26">
        <v>583</v>
      </c>
      <c r="N1992" s="27" t="s">
        <v>40</v>
      </c>
      <c r="O1992" s="27" t="s">
        <v>29</v>
      </c>
    </row>
    <row r="1993" s="1" customFormat="1" ht="12.4" spans="1:15">
      <c r="A1993" s="25">
        <v>9787516819166</v>
      </c>
      <c r="B1993" s="26">
        <v>171480</v>
      </c>
      <c r="C1993" s="27" t="s">
        <v>4425</v>
      </c>
      <c r="D1993" s="27" t="s">
        <v>31</v>
      </c>
      <c r="E1993" s="27" t="s">
        <v>4426</v>
      </c>
      <c r="F1993" s="26" t="s">
        <v>817</v>
      </c>
      <c r="G1993" s="27" t="s">
        <v>4013</v>
      </c>
      <c r="H1993" s="26">
        <v>45</v>
      </c>
      <c r="I1993" s="26">
        <v>0.25</v>
      </c>
      <c r="J1993" s="28"/>
      <c r="K1993" s="26">
        <f>J1993*I1993*H1993</f>
        <v>0</v>
      </c>
      <c r="L1993" s="26"/>
      <c r="M1993" s="26">
        <v>97</v>
      </c>
      <c r="N1993" s="27" t="s">
        <v>28</v>
      </c>
      <c r="O1993" s="27" t="s">
        <v>29</v>
      </c>
    </row>
    <row r="1994" s="1" customFormat="1" ht="12.4" spans="1:15">
      <c r="A1994" s="25">
        <v>9787516820704</v>
      </c>
      <c r="B1994" s="26">
        <v>170351</v>
      </c>
      <c r="C1994" s="27" t="s">
        <v>4427</v>
      </c>
      <c r="D1994" s="27" t="s">
        <v>31</v>
      </c>
      <c r="E1994" s="27" t="s">
        <v>4428</v>
      </c>
      <c r="F1994" s="26" t="s">
        <v>194</v>
      </c>
      <c r="G1994" s="27" t="s">
        <v>4013</v>
      </c>
      <c r="H1994" s="26">
        <v>39.8</v>
      </c>
      <c r="I1994" s="26">
        <v>0.22</v>
      </c>
      <c r="J1994" s="28"/>
      <c r="K1994" s="26">
        <f>J1994*I1994*H1994</f>
        <v>0</v>
      </c>
      <c r="L1994" s="26"/>
      <c r="M1994" s="26">
        <v>380</v>
      </c>
      <c r="N1994" s="27" t="s">
        <v>28</v>
      </c>
      <c r="O1994" s="27" t="s">
        <v>29</v>
      </c>
    </row>
    <row r="1995" s="1" customFormat="1" ht="12.4" spans="1:15">
      <c r="A1995" s="25">
        <v>9787516820988</v>
      </c>
      <c r="B1995" s="26">
        <v>213318</v>
      </c>
      <c r="C1995" s="27" t="s">
        <v>4429</v>
      </c>
      <c r="D1995" s="27" t="s">
        <v>31</v>
      </c>
      <c r="E1995" s="27" t="s">
        <v>4430</v>
      </c>
      <c r="F1995" s="26" t="s">
        <v>194</v>
      </c>
      <c r="G1995" s="27" t="s">
        <v>4013</v>
      </c>
      <c r="H1995" s="26">
        <v>32</v>
      </c>
      <c r="I1995" s="26">
        <v>0.22</v>
      </c>
      <c r="J1995" s="28"/>
      <c r="K1995" s="26">
        <f>J1995*I1995*H1995</f>
        <v>0</v>
      </c>
      <c r="L1995" s="26"/>
      <c r="M1995" s="26">
        <v>204</v>
      </c>
      <c r="N1995" s="27" t="s">
        <v>40</v>
      </c>
      <c r="O1995" s="27" t="s">
        <v>47</v>
      </c>
    </row>
    <row r="1996" s="1" customFormat="1" ht="12.4" spans="1:15">
      <c r="A1996" s="25">
        <v>9787516821497</v>
      </c>
      <c r="B1996" s="26">
        <v>170146</v>
      </c>
      <c r="C1996" s="27" t="s">
        <v>4431</v>
      </c>
      <c r="D1996" s="27" t="s">
        <v>31</v>
      </c>
      <c r="E1996" s="27" t="s">
        <v>4432</v>
      </c>
      <c r="F1996" s="26" t="s">
        <v>1335</v>
      </c>
      <c r="G1996" s="27" t="s">
        <v>4013</v>
      </c>
      <c r="H1996" s="26">
        <v>42</v>
      </c>
      <c r="I1996" s="26">
        <v>0.23</v>
      </c>
      <c r="J1996" s="28"/>
      <c r="K1996" s="26">
        <f>J1996*I1996*H1996</f>
        <v>0</v>
      </c>
      <c r="L1996" s="26"/>
      <c r="M1996" s="26">
        <v>127</v>
      </c>
      <c r="N1996" s="27" t="s">
        <v>40</v>
      </c>
      <c r="O1996" s="27" t="s">
        <v>29</v>
      </c>
    </row>
    <row r="1997" s="1" customFormat="1" ht="12.4" spans="1:15">
      <c r="A1997" s="25">
        <v>9787516821541</v>
      </c>
      <c r="B1997" s="26">
        <v>170145</v>
      </c>
      <c r="C1997" s="27" t="s">
        <v>4433</v>
      </c>
      <c r="D1997" s="27" t="s">
        <v>31</v>
      </c>
      <c r="E1997" s="27" t="s">
        <v>4432</v>
      </c>
      <c r="F1997" s="26" t="s">
        <v>1947</v>
      </c>
      <c r="G1997" s="27" t="s">
        <v>4013</v>
      </c>
      <c r="H1997" s="26">
        <v>42</v>
      </c>
      <c r="I1997" s="26">
        <v>0.24</v>
      </c>
      <c r="J1997" s="28"/>
      <c r="K1997" s="26">
        <f>J1997*I1997*H1997</f>
        <v>0</v>
      </c>
      <c r="L1997" s="26"/>
      <c r="M1997" s="26">
        <v>196</v>
      </c>
      <c r="N1997" s="27" t="s">
        <v>40</v>
      </c>
      <c r="O1997" s="27" t="s">
        <v>29</v>
      </c>
    </row>
    <row r="1998" s="1" customFormat="1" ht="12.4" spans="1:15">
      <c r="A1998" s="25">
        <v>9787516823309</v>
      </c>
      <c r="B1998" s="26">
        <v>203062</v>
      </c>
      <c r="C1998" s="27" t="s">
        <v>4434</v>
      </c>
      <c r="D1998" s="27" t="s">
        <v>31</v>
      </c>
      <c r="E1998" s="27" t="s">
        <v>4435</v>
      </c>
      <c r="F1998" s="26" t="s">
        <v>743</v>
      </c>
      <c r="G1998" s="27" t="s">
        <v>4013</v>
      </c>
      <c r="H1998" s="26">
        <v>39.8</v>
      </c>
      <c r="I1998" s="26">
        <v>0.26</v>
      </c>
      <c r="J1998" s="28"/>
      <c r="K1998" s="26">
        <f>J1998*I1998*H1998</f>
        <v>0</v>
      </c>
      <c r="L1998" s="26"/>
      <c r="M1998" s="26">
        <v>583</v>
      </c>
      <c r="N1998" s="27" t="s">
        <v>28</v>
      </c>
      <c r="O1998" s="27" t="s">
        <v>29</v>
      </c>
    </row>
    <row r="1999" s="1" customFormat="1" ht="12.4" spans="1:15">
      <c r="A1999" s="25">
        <v>9787516823316</v>
      </c>
      <c r="B1999" s="26">
        <v>226683</v>
      </c>
      <c r="C1999" s="27" t="s">
        <v>4436</v>
      </c>
      <c r="D1999" s="27" t="s">
        <v>31</v>
      </c>
      <c r="E1999" s="27" t="s">
        <v>4437</v>
      </c>
      <c r="F1999" s="26" t="s">
        <v>1047</v>
      </c>
      <c r="G1999" s="27" t="s">
        <v>4013</v>
      </c>
      <c r="H1999" s="26">
        <v>45</v>
      </c>
      <c r="I1999" s="26">
        <v>0.26</v>
      </c>
      <c r="J1999" s="28"/>
      <c r="K1999" s="26">
        <f>J1999*I1999*H1999</f>
        <v>0</v>
      </c>
      <c r="L1999" s="26"/>
      <c r="M1999" s="26">
        <v>89</v>
      </c>
      <c r="N1999" s="27" t="s">
        <v>40</v>
      </c>
      <c r="O1999" s="27" t="s">
        <v>29</v>
      </c>
    </row>
    <row r="2000" s="1" customFormat="1" ht="12.4" spans="1:15">
      <c r="A2000" s="25">
        <v>9787516823880</v>
      </c>
      <c r="B2000" s="26">
        <v>226093</v>
      </c>
      <c r="C2000" s="27" t="s">
        <v>4438</v>
      </c>
      <c r="D2000" s="27" t="s">
        <v>31</v>
      </c>
      <c r="E2000" s="27" t="s">
        <v>4439</v>
      </c>
      <c r="F2000" s="26" t="s">
        <v>454</v>
      </c>
      <c r="G2000" s="27" t="s">
        <v>4013</v>
      </c>
      <c r="H2000" s="26">
        <v>42.8</v>
      </c>
      <c r="I2000" s="26">
        <v>0.26</v>
      </c>
      <c r="J2000" s="28"/>
      <c r="K2000" s="26">
        <f>J2000*I2000*H2000</f>
        <v>0</v>
      </c>
      <c r="L2000" s="26"/>
      <c r="M2000" s="26">
        <v>200</v>
      </c>
      <c r="N2000" s="27" t="s">
        <v>40</v>
      </c>
      <c r="O2000" s="27" t="s">
        <v>29</v>
      </c>
    </row>
    <row r="2001" s="1" customFormat="1" ht="12.4" spans="1:15">
      <c r="A2001" s="25">
        <v>9787516823897</v>
      </c>
      <c r="B2001" s="26">
        <v>213297</v>
      </c>
      <c r="C2001" s="27" t="s">
        <v>4440</v>
      </c>
      <c r="D2001" s="27" t="s">
        <v>31</v>
      </c>
      <c r="E2001" s="27" t="s">
        <v>4441</v>
      </c>
      <c r="F2001" s="26" t="s">
        <v>272</v>
      </c>
      <c r="G2001" s="27" t="s">
        <v>4013</v>
      </c>
      <c r="H2001" s="26">
        <v>38</v>
      </c>
      <c r="I2001" s="26">
        <v>0.22</v>
      </c>
      <c r="J2001" s="28"/>
      <c r="K2001" s="26">
        <f>J2001*I2001*H2001</f>
        <v>0</v>
      </c>
      <c r="L2001" s="26"/>
      <c r="M2001" s="26">
        <v>337</v>
      </c>
      <c r="N2001" s="27" t="s">
        <v>40</v>
      </c>
      <c r="O2001" s="27" t="s">
        <v>29</v>
      </c>
    </row>
    <row r="2002" s="1" customFormat="1" ht="12.4" spans="1:15">
      <c r="A2002" s="25">
        <v>9787516824139</v>
      </c>
      <c r="B2002" s="26">
        <v>213923</v>
      </c>
      <c r="C2002" s="27" t="s">
        <v>4442</v>
      </c>
      <c r="D2002" s="27" t="s">
        <v>31</v>
      </c>
      <c r="E2002" s="27" t="s">
        <v>4443</v>
      </c>
      <c r="F2002" s="26" t="s">
        <v>454</v>
      </c>
      <c r="G2002" s="27" t="s">
        <v>4013</v>
      </c>
      <c r="H2002" s="26">
        <v>45</v>
      </c>
      <c r="I2002" s="26">
        <v>0.25</v>
      </c>
      <c r="J2002" s="28"/>
      <c r="K2002" s="26">
        <f>J2002*I2002*H2002</f>
        <v>0</v>
      </c>
      <c r="L2002" s="26"/>
      <c r="M2002" s="26">
        <v>595</v>
      </c>
      <c r="N2002" s="27" t="s">
        <v>40</v>
      </c>
      <c r="O2002" s="27" t="s">
        <v>29</v>
      </c>
    </row>
    <row r="2003" s="1" customFormat="1" ht="12.4" spans="1:15">
      <c r="A2003" s="25">
        <v>9787516832257</v>
      </c>
      <c r="B2003" s="26">
        <v>231973</v>
      </c>
      <c r="C2003" s="27" t="s">
        <v>4444</v>
      </c>
      <c r="D2003" s="27" t="s">
        <v>31</v>
      </c>
      <c r="E2003" s="27" t="s">
        <v>4445</v>
      </c>
      <c r="F2003" s="26" t="s">
        <v>439</v>
      </c>
      <c r="G2003" s="27" t="s">
        <v>4013</v>
      </c>
      <c r="H2003" s="26">
        <v>49.8</v>
      </c>
      <c r="I2003" s="26">
        <v>0.25</v>
      </c>
      <c r="J2003" s="28"/>
      <c r="K2003" s="26">
        <f>J2003*I2003*H2003</f>
        <v>0</v>
      </c>
      <c r="L2003" s="26"/>
      <c r="M2003" s="26">
        <v>328</v>
      </c>
      <c r="N2003" s="27" t="s">
        <v>40</v>
      </c>
      <c r="O2003" s="27" t="s">
        <v>29</v>
      </c>
    </row>
    <row r="2004" s="1" customFormat="1" ht="12.4" spans="1:15">
      <c r="A2004" s="25">
        <v>9787516833636</v>
      </c>
      <c r="B2004" s="26">
        <v>229794</v>
      </c>
      <c r="C2004" s="27" t="s">
        <v>4446</v>
      </c>
      <c r="D2004" s="27" t="s">
        <v>31</v>
      </c>
      <c r="E2004" s="27" t="s">
        <v>4447</v>
      </c>
      <c r="F2004" s="26" t="s">
        <v>412</v>
      </c>
      <c r="G2004" s="27" t="s">
        <v>4013</v>
      </c>
      <c r="H2004" s="26">
        <v>68</v>
      </c>
      <c r="I2004" s="26">
        <v>0.25</v>
      </c>
      <c r="J2004" s="28"/>
      <c r="K2004" s="26">
        <f>J2004*I2004*H2004</f>
        <v>0</v>
      </c>
      <c r="L2004" s="26"/>
      <c r="M2004" s="26">
        <v>307</v>
      </c>
      <c r="N2004" s="27" t="s">
        <v>40</v>
      </c>
      <c r="O2004" s="27" t="s">
        <v>29</v>
      </c>
    </row>
    <row r="2005" s="1" customFormat="1" ht="12.4" spans="1:15">
      <c r="A2005" s="25">
        <v>9787516833933</v>
      </c>
      <c r="B2005" s="26">
        <v>236536</v>
      </c>
      <c r="C2005" s="27" t="s">
        <v>4448</v>
      </c>
      <c r="D2005" s="27" t="s">
        <v>31</v>
      </c>
      <c r="E2005" s="27" t="s">
        <v>4449</v>
      </c>
      <c r="F2005" s="26" t="s">
        <v>38</v>
      </c>
      <c r="G2005" s="27" t="s">
        <v>4013</v>
      </c>
      <c r="H2005" s="26">
        <v>49.8</v>
      </c>
      <c r="I2005" s="26">
        <v>0.25</v>
      </c>
      <c r="J2005" s="28"/>
      <c r="K2005" s="26">
        <f>J2005*I2005*H2005</f>
        <v>0</v>
      </c>
      <c r="L2005" s="26"/>
      <c r="M2005" s="26">
        <v>370</v>
      </c>
      <c r="N2005" s="27" t="s">
        <v>40</v>
      </c>
      <c r="O2005" s="27" t="s">
        <v>29</v>
      </c>
    </row>
    <row r="2006" s="1" customFormat="1" ht="12.4" spans="1:15">
      <c r="A2006" s="25">
        <v>9787516838778</v>
      </c>
      <c r="B2006" s="26">
        <v>250640</v>
      </c>
      <c r="C2006" s="27" t="s">
        <v>4450</v>
      </c>
      <c r="D2006" s="27" t="s">
        <v>31</v>
      </c>
      <c r="E2006" s="27" t="s">
        <v>4451</v>
      </c>
      <c r="F2006" s="26" t="s">
        <v>490</v>
      </c>
      <c r="G2006" s="27" t="s">
        <v>4013</v>
      </c>
      <c r="H2006" s="26">
        <v>59.8</v>
      </c>
      <c r="I2006" s="26">
        <v>0.25</v>
      </c>
      <c r="J2006" s="28"/>
      <c r="K2006" s="26">
        <f>J2006*I2006*H2006</f>
        <v>0</v>
      </c>
      <c r="L2006" s="26"/>
      <c r="M2006" s="26">
        <v>170</v>
      </c>
      <c r="N2006" s="27" t="s">
        <v>40</v>
      </c>
      <c r="O2006" s="27" t="s">
        <v>29</v>
      </c>
    </row>
    <row r="2007" s="1" customFormat="1" ht="12.4" spans="1:15">
      <c r="A2007" s="25">
        <v>9787516842072</v>
      </c>
      <c r="B2007" s="26">
        <v>243070</v>
      </c>
      <c r="C2007" s="27" t="s">
        <v>4452</v>
      </c>
      <c r="D2007" s="27" t="s">
        <v>31</v>
      </c>
      <c r="E2007" s="27" t="s">
        <v>1124</v>
      </c>
      <c r="F2007" s="26" t="s">
        <v>98</v>
      </c>
      <c r="G2007" s="27" t="s">
        <v>4013</v>
      </c>
      <c r="H2007" s="26">
        <v>59</v>
      </c>
      <c r="I2007" s="26">
        <v>0.25</v>
      </c>
      <c r="J2007" s="28"/>
      <c r="K2007" s="26">
        <f>J2007*I2007*H2007</f>
        <v>0</v>
      </c>
      <c r="L2007" s="26"/>
      <c r="M2007" s="26">
        <v>58</v>
      </c>
      <c r="N2007" s="27" t="s">
        <v>28</v>
      </c>
      <c r="O2007" s="27" t="s">
        <v>29</v>
      </c>
    </row>
    <row r="2008" s="1" customFormat="1" ht="12.4" spans="1:15">
      <c r="A2008" s="25">
        <v>9787516844304</v>
      </c>
      <c r="B2008" s="26">
        <v>249427</v>
      </c>
      <c r="C2008" s="27" t="s">
        <v>4453</v>
      </c>
      <c r="D2008" s="27" t="s">
        <v>31</v>
      </c>
      <c r="E2008" s="27" t="s">
        <v>1178</v>
      </c>
      <c r="F2008" s="26" t="s">
        <v>4454</v>
      </c>
      <c r="G2008" s="27" t="s">
        <v>4013</v>
      </c>
      <c r="H2008" s="26">
        <v>69</v>
      </c>
      <c r="I2008" s="26">
        <v>0.27</v>
      </c>
      <c r="J2008" s="28"/>
      <c r="K2008" s="26">
        <f>J2008*I2008*H2008</f>
        <v>0</v>
      </c>
      <c r="L2008" s="26"/>
      <c r="M2008" s="26">
        <v>56</v>
      </c>
      <c r="N2008" s="27" t="s">
        <v>28</v>
      </c>
      <c r="O2008" s="27" t="s">
        <v>29</v>
      </c>
    </row>
    <row r="2009" s="1" customFormat="1" ht="12.4" spans="1:15">
      <c r="A2009" s="25">
        <v>9787516918197</v>
      </c>
      <c r="B2009" s="26">
        <v>207505</v>
      </c>
      <c r="C2009" s="27" t="s">
        <v>4455</v>
      </c>
      <c r="D2009" s="27" t="s">
        <v>158</v>
      </c>
      <c r="E2009" s="27" t="s">
        <v>1124</v>
      </c>
      <c r="F2009" s="26" t="s">
        <v>83</v>
      </c>
      <c r="G2009" s="27" t="s">
        <v>4013</v>
      </c>
      <c r="H2009" s="26">
        <v>39.8</v>
      </c>
      <c r="I2009" s="26">
        <v>0.25</v>
      </c>
      <c r="J2009" s="28"/>
      <c r="K2009" s="26">
        <f>J2009*I2009*H2009</f>
        <v>0</v>
      </c>
      <c r="L2009" s="26"/>
      <c r="M2009" s="26">
        <v>182</v>
      </c>
      <c r="N2009" s="27" t="s">
        <v>28</v>
      </c>
      <c r="O2009" s="27" t="s">
        <v>29</v>
      </c>
    </row>
    <row r="2010" s="1" customFormat="1" ht="12.4" spans="1:15">
      <c r="A2010" s="25">
        <v>9787516918500</v>
      </c>
      <c r="B2010" s="26">
        <v>207504</v>
      </c>
      <c r="C2010" s="27" t="s">
        <v>4456</v>
      </c>
      <c r="D2010" s="27" t="s">
        <v>158</v>
      </c>
      <c r="E2010" s="27" t="s">
        <v>1124</v>
      </c>
      <c r="F2010" s="26" t="s">
        <v>83</v>
      </c>
      <c r="G2010" s="27" t="s">
        <v>4013</v>
      </c>
      <c r="H2010" s="26">
        <v>39.8</v>
      </c>
      <c r="I2010" s="26">
        <v>0.25</v>
      </c>
      <c r="J2010" s="28"/>
      <c r="K2010" s="26">
        <f>J2010*I2010*H2010</f>
        <v>0</v>
      </c>
      <c r="L2010" s="26"/>
      <c r="M2010" s="26">
        <v>264</v>
      </c>
      <c r="N2010" s="27" t="s">
        <v>28</v>
      </c>
      <c r="O2010" s="27" t="s">
        <v>29</v>
      </c>
    </row>
    <row r="2011" s="1" customFormat="1" ht="12.4" spans="1:15">
      <c r="A2011" s="25">
        <v>9787516918630</v>
      </c>
      <c r="B2011" s="26">
        <v>207500</v>
      </c>
      <c r="C2011" s="27" t="s">
        <v>4457</v>
      </c>
      <c r="D2011" s="27" t="s">
        <v>158</v>
      </c>
      <c r="E2011" s="27" t="s">
        <v>1124</v>
      </c>
      <c r="F2011" s="26" t="s">
        <v>83</v>
      </c>
      <c r="G2011" s="27" t="s">
        <v>4013</v>
      </c>
      <c r="H2011" s="26">
        <v>39.8</v>
      </c>
      <c r="I2011" s="26">
        <v>0.25</v>
      </c>
      <c r="J2011" s="28"/>
      <c r="K2011" s="26">
        <f>J2011*I2011*H2011</f>
        <v>0</v>
      </c>
      <c r="L2011" s="26"/>
      <c r="M2011" s="26">
        <v>223</v>
      </c>
      <c r="N2011" s="27" t="s">
        <v>28</v>
      </c>
      <c r="O2011" s="27" t="s">
        <v>29</v>
      </c>
    </row>
    <row r="2012" s="1" customFormat="1" ht="12.4" spans="1:15">
      <c r="A2012" s="25">
        <v>9787517088110</v>
      </c>
      <c r="B2012" s="26">
        <v>213361</v>
      </c>
      <c r="C2012" s="27" t="s">
        <v>4458</v>
      </c>
      <c r="D2012" s="27" t="s">
        <v>1743</v>
      </c>
      <c r="E2012" s="27" t="s">
        <v>4459</v>
      </c>
      <c r="F2012" s="26" t="s">
        <v>282</v>
      </c>
      <c r="G2012" s="27" t="s">
        <v>4013</v>
      </c>
      <c r="H2012" s="26">
        <v>49.8</v>
      </c>
      <c r="I2012" s="26">
        <v>0.25</v>
      </c>
      <c r="J2012" s="28"/>
      <c r="K2012" s="26">
        <f>J2012*I2012*H2012</f>
        <v>0</v>
      </c>
      <c r="L2012" s="26"/>
      <c r="M2012" s="26">
        <v>500</v>
      </c>
      <c r="N2012" s="27" t="s">
        <v>40</v>
      </c>
      <c r="O2012" s="27" t="s">
        <v>29</v>
      </c>
    </row>
    <row r="2013" s="1" customFormat="1" ht="12.4" spans="1:15">
      <c r="A2013" s="25">
        <v>9787517090205</v>
      </c>
      <c r="B2013" s="26">
        <v>213411</v>
      </c>
      <c r="C2013" s="27" t="s">
        <v>4460</v>
      </c>
      <c r="D2013" s="27" t="s">
        <v>1743</v>
      </c>
      <c r="E2013" s="27" t="s">
        <v>4461</v>
      </c>
      <c r="F2013" s="26" t="s">
        <v>179</v>
      </c>
      <c r="G2013" s="27" t="s">
        <v>4013</v>
      </c>
      <c r="H2013" s="26">
        <v>46</v>
      </c>
      <c r="I2013" s="26">
        <v>0.27</v>
      </c>
      <c r="J2013" s="28"/>
      <c r="K2013" s="26">
        <f>J2013*I2013*H2013</f>
        <v>0</v>
      </c>
      <c r="L2013" s="26"/>
      <c r="M2013" s="26">
        <v>120</v>
      </c>
      <c r="N2013" s="27" t="s">
        <v>40</v>
      </c>
      <c r="O2013" s="27" t="s">
        <v>29</v>
      </c>
    </row>
    <row r="2014" s="1" customFormat="1" ht="12.4" spans="1:15">
      <c r="A2014" s="25">
        <v>9787517092216</v>
      </c>
      <c r="B2014" s="26">
        <v>213399</v>
      </c>
      <c r="C2014" s="27" t="s">
        <v>4111</v>
      </c>
      <c r="D2014" s="27" t="s">
        <v>1743</v>
      </c>
      <c r="E2014" s="27" t="s">
        <v>4462</v>
      </c>
      <c r="F2014" s="26" t="s">
        <v>179</v>
      </c>
      <c r="G2014" s="27" t="s">
        <v>4013</v>
      </c>
      <c r="H2014" s="26">
        <v>46</v>
      </c>
      <c r="I2014" s="26">
        <v>0.25</v>
      </c>
      <c r="J2014" s="28"/>
      <c r="K2014" s="26">
        <f>J2014*I2014*H2014</f>
        <v>0</v>
      </c>
      <c r="L2014" s="26"/>
      <c r="M2014" s="26">
        <v>218</v>
      </c>
      <c r="N2014" s="27" t="s">
        <v>40</v>
      </c>
      <c r="O2014" s="27" t="s">
        <v>29</v>
      </c>
    </row>
    <row r="2015" s="1" customFormat="1" ht="12.4" spans="1:15">
      <c r="A2015" s="25">
        <v>9787517092223</v>
      </c>
      <c r="B2015" s="26">
        <v>213528</v>
      </c>
      <c r="C2015" s="27" t="s">
        <v>4463</v>
      </c>
      <c r="D2015" s="27" t="s">
        <v>1743</v>
      </c>
      <c r="E2015" s="27" t="s">
        <v>4462</v>
      </c>
      <c r="F2015" s="26" t="s">
        <v>179</v>
      </c>
      <c r="G2015" s="27" t="s">
        <v>4013</v>
      </c>
      <c r="H2015" s="26">
        <v>46</v>
      </c>
      <c r="I2015" s="26">
        <v>0.26</v>
      </c>
      <c r="J2015" s="28"/>
      <c r="K2015" s="26">
        <f>J2015*I2015*H2015</f>
        <v>0</v>
      </c>
      <c r="L2015" s="26"/>
      <c r="M2015" s="26">
        <v>114</v>
      </c>
      <c r="N2015" s="27" t="s">
        <v>40</v>
      </c>
      <c r="O2015" s="27" t="s">
        <v>29</v>
      </c>
    </row>
    <row r="2016" s="1" customFormat="1" ht="12.4" spans="1:15">
      <c r="A2016" s="25">
        <v>9787517096245</v>
      </c>
      <c r="B2016" s="26">
        <v>242217</v>
      </c>
      <c r="C2016" s="27" t="s">
        <v>4464</v>
      </c>
      <c r="D2016" s="27" t="s">
        <v>1743</v>
      </c>
      <c r="E2016" s="27" t="s">
        <v>4465</v>
      </c>
      <c r="F2016" s="26" t="s">
        <v>991</v>
      </c>
      <c r="G2016" s="27" t="s">
        <v>4013</v>
      </c>
      <c r="H2016" s="26">
        <v>52</v>
      </c>
      <c r="I2016" s="26">
        <v>0.26</v>
      </c>
      <c r="J2016" s="28"/>
      <c r="K2016" s="26">
        <f>J2016*I2016*H2016</f>
        <v>0</v>
      </c>
      <c r="L2016" s="26"/>
      <c r="M2016" s="26">
        <v>246</v>
      </c>
      <c r="N2016" s="27" t="s">
        <v>40</v>
      </c>
      <c r="O2016" s="27" t="s">
        <v>29</v>
      </c>
    </row>
    <row r="2017" s="1" customFormat="1" ht="12.4" spans="1:15">
      <c r="A2017" s="25">
        <v>9787517099468</v>
      </c>
      <c r="B2017" s="26">
        <v>216814</v>
      </c>
      <c r="C2017" s="27" t="s">
        <v>4466</v>
      </c>
      <c r="D2017" s="27" t="s">
        <v>1743</v>
      </c>
      <c r="E2017" s="27" t="s">
        <v>4467</v>
      </c>
      <c r="F2017" s="26" t="s">
        <v>675</v>
      </c>
      <c r="G2017" s="27" t="s">
        <v>4013</v>
      </c>
      <c r="H2017" s="26">
        <v>49.8</v>
      </c>
      <c r="I2017" s="26">
        <v>0.26</v>
      </c>
      <c r="J2017" s="28"/>
      <c r="K2017" s="26">
        <f>J2017*I2017*H2017</f>
        <v>0</v>
      </c>
      <c r="L2017" s="26"/>
      <c r="M2017" s="26">
        <v>56</v>
      </c>
      <c r="N2017" s="27" t="s">
        <v>40</v>
      </c>
      <c r="O2017" s="27" t="s">
        <v>29</v>
      </c>
    </row>
    <row r="2018" s="1" customFormat="1" ht="12.4" spans="1:15">
      <c r="A2018" s="25">
        <v>9787517099871</v>
      </c>
      <c r="B2018" s="26">
        <v>241288</v>
      </c>
      <c r="C2018" s="27" t="s">
        <v>4468</v>
      </c>
      <c r="D2018" s="27" t="s">
        <v>1743</v>
      </c>
      <c r="E2018" s="27" t="s">
        <v>4469</v>
      </c>
      <c r="F2018" s="26" t="s">
        <v>77</v>
      </c>
      <c r="G2018" s="27" t="s">
        <v>4013</v>
      </c>
      <c r="H2018" s="26">
        <v>49.8</v>
      </c>
      <c r="I2018" s="26">
        <v>0.26</v>
      </c>
      <c r="J2018" s="28"/>
      <c r="K2018" s="26">
        <f>J2018*I2018*H2018</f>
        <v>0</v>
      </c>
      <c r="L2018" s="26"/>
      <c r="M2018" s="26">
        <v>349</v>
      </c>
      <c r="N2018" s="27" t="s">
        <v>40</v>
      </c>
      <c r="O2018" s="27" t="s">
        <v>29</v>
      </c>
    </row>
    <row r="2019" s="1" customFormat="1" ht="12.4" spans="1:15">
      <c r="A2019" s="25">
        <v>9787517822325</v>
      </c>
      <c r="B2019" s="26">
        <v>180474</v>
      </c>
      <c r="C2019" s="27" t="s">
        <v>4470</v>
      </c>
      <c r="D2019" s="27" t="s">
        <v>1225</v>
      </c>
      <c r="E2019" s="27" t="s">
        <v>2121</v>
      </c>
      <c r="F2019" s="26" t="s">
        <v>702</v>
      </c>
      <c r="G2019" s="27" t="s">
        <v>4013</v>
      </c>
      <c r="H2019" s="26">
        <v>78</v>
      </c>
      <c r="I2019" s="26">
        <v>0.25</v>
      </c>
      <c r="J2019" s="28"/>
      <c r="K2019" s="26">
        <f>J2019*I2019*H2019</f>
        <v>0</v>
      </c>
      <c r="L2019" s="26"/>
      <c r="M2019" s="26">
        <v>386</v>
      </c>
      <c r="N2019" s="27" t="s">
        <v>28</v>
      </c>
      <c r="O2019" s="27" t="s">
        <v>29</v>
      </c>
    </row>
    <row r="2020" s="1" customFormat="1" ht="12.4" spans="1:15">
      <c r="A2020" s="25">
        <v>9787517824510</v>
      </c>
      <c r="B2020" s="26">
        <v>180380</v>
      </c>
      <c r="C2020" s="27" t="s">
        <v>4471</v>
      </c>
      <c r="D2020" s="27" t="s">
        <v>1225</v>
      </c>
      <c r="E2020" s="27" t="s">
        <v>951</v>
      </c>
      <c r="F2020" s="26" t="s">
        <v>702</v>
      </c>
      <c r="G2020" s="27" t="s">
        <v>4013</v>
      </c>
      <c r="H2020" s="26">
        <v>78</v>
      </c>
      <c r="I2020" s="26">
        <v>0.25</v>
      </c>
      <c r="J2020" s="28"/>
      <c r="K2020" s="26">
        <f>J2020*I2020*H2020</f>
        <v>0</v>
      </c>
      <c r="L2020" s="26"/>
      <c r="M2020" s="26">
        <v>362</v>
      </c>
      <c r="N2020" s="27" t="s">
        <v>28</v>
      </c>
      <c r="O2020" s="27" t="s">
        <v>29</v>
      </c>
    </row>
    <row r="2021" s="1" customFormat="1" ht="12.4" spans="1:15">
      <c r="A2021" s="25">
        <v>9787518011506</v>
      </c>
      <c r="B2021" s="26">
        <v>221391</v>
      </c>
      <c r="C2021" s="27" t="s">
        <v>4472</v>
      </c>
      <c r="D2021" s="27" t="s">
        <v>375</v>
      </c>
      <c r="E2021" s="27" t="s">
        <v>3498</v>
      </c>
      <c r="F2021" s="26" t="s">
        <v>755</v>
      </c>
      <c r="G2021" s="27" t="s">
        <v>4013</v>
      </c>
      <c r="H2021" s="26">
        <v>78</v>
      </c>
      <c r="I2021" s="26">
        <v>0.23</v>
      </c>
      <c r="J2021" s="28"/>
      <c r="K2021" s="26">
        <f>J2021*I2021*H2021</f>
        <v>0</v>
      </c>
      <c r="L2021" s="26"/>
      <c r="M2021" s="26">
        <v>116</v>
      </c>
      <c r="N2021" s="27" t="s">
        <v>28</v>
      </c>
      <c r="O2021" s="27" t="s">
        <v>29</v>
      </c>
    </row>
    <row r="2022" s="1" customFormat="1" ht="12.4" spans="1:15">
      <c r="A2022" s="25">
        <v>9787518014453</v>
      </c>
      <c r="B2022" s="26">
        <v>221433</v>
      </c>
      <c r="C2022" s="27" t="s">
        <v>4473</v>
      </c>
      <c r="D2022" s="27" t="s">
        <v>375</v>
      </c>
      <c r="E2022" s="27" t="s">
        <v>4474</v>
      </c>
      <c r="F2022" s="26" t="s">
        <v>1380</v>
      </c>
      <c r="G2022" s="27" t="s">
        <v>4013</v>
      </c>
      <c r="H2022" s="26">
        <v>78</v>
      </c>
      <c r="I2022" s="26">
        <v>0.23</v>
      </c>
      <c r="J2022" s="28"/>
      <c r="K2022" s="26">
        <f>J2022*I2022*H2022</f>
        <v>0</v>
      </c>
      <c r="L2022" s="26"/>
      <c r="M2022" s="26">
        <v>107</v>
      </c>
      <c r="N2022" s="27" t="s">
        <v>40</v>
      </c>
      <c r="O2022" s="27" t="s">
        <v>29</v>
      </c>
    </row>
    <row r="2023" s="1" customFormat="1" ht="12.4" spans="1:15">
      <c r="A2023" s="25">
        <v>9787518016891</v>
      </c>
      <c r="B2023" s="26">
        <v>161740</v>
      </c>
      <c r="C2023" s="27" t="s">
        <v>4475</v>
      </c>
      <c r="D2023" s="27" t="s">
        <v>375</v>
      </c>
      <c r="E2023" s="27" t="s">
        <v>4476</v>
      </c>
      <c r="F2023" s="26" t="s">
        <v>2402</v>
      </c>
      <c r="G2023" s="27" t="s">
        <v>4013</v>
      </c>
      <c r="H2023" s="26">
        <v>36.8</v>
      </c>
      <c r="I2023" s="26">
        <v>0.22</v>
      </c>
      <c r="J2023" s="28"/>
      <c r="K2023" s="26">
        <f>J2023*I2023*H2023</f>
        <v>0</v>
      </c>
      <c r="L2023" s="26"/>
      <c r="M2023" s="26">
        <v>117</v>
      </c>
      <c r="N2023" s="27" t="s">
        <v>28</v>
      </c>
      <c r="O2023" s="27" t="s">
        <v>29</v>
      </c>
    </row>
    <row r="2024" s="1" customFormat="1" ht="12.4" spans="1:15">
      <c r="A2024" s="25">
        <v>9787518019953</v>
      </c>
      <c r="B2024" s="26">
        <v>218423</v>
      </c>
      <c r="C2024" s="27" t="s">
        <v>4477</v>
      </c>
      <c r="D2024" s="27" t="s">
        <v>375</v>
      </c>
      <c r="E2024" s="27" t="s">
        <v>4478</v>
      </c>
      <c r="F2024" s="26" t="s">
        <v>64</v>
      </c>
      <c r="G2024" s="27" t="s">
        <v>4013</v>
      </c>
      <c r="H2024" s="26">
        <v>59.8</v>
      </c>
      <c r="I2024" s="26">
        <v>0.23</v>
      </c>
      <c r="J2024" s="28"/>
      <c r="K2024" s="26">
        <f>J2024*I2024*H2024</f>
        <v>0</v>
      </c>
      <c r="L2024" s="26"/>
      <c r="M2024" s="26">
        <v>99</v>
      </c>
      <c r="N2024" s="27" t="s">
        <v>28</v>
      </c>
      <c r="O2024" s="27" t="s">
        <v>29</v>
      </c>
    </row>
    <row r="2025" s="1" customFormat="1" ht="12.4" spans="1:15">
      <c r="A2025" s="25">
        <v>9787518022953</v>
      </c>
      <c r="B2025" s="26">
        <v>218373</v>
      </c>
      <c r="C2025" s="27" t="s">
        <v>4479</v>
      </c>
      <c r="D2025" s="27" t="s">
        <v>375</v>
      </c>
      <c r="E2025" s="27" t="s">
        <v>2314</v>
      </c>
      <c r="F2025" s="26" t="s">
        <v>64</v>
      </c>
      <c r="G2025" s="27" t="s">
        <v>4013</v>
      </c>
      <c r="H2025" s="26">
        <v>49.8</v>
      </c>
      <c r="I2025" s="26">
        <v>0.23</v>
      </c>
      <c r="J2025" s="28"/>
      <c r="K2025" s="26">
        <f>J2025*I2025*H2025</f>
        <v>0</v>
      </c>
      <c r="L2025" s="26"/>
      <c r="M2025" s="26">
        <v>147</v>
      </c>
      <c r="N2025" s="27" t="s">
        <v>28</v>
      </c>
      <c r="O2025" s="27" t="s">
        <v>29</v>
      </c>
    </row>
    <row r="2026" s="1" customFormat="1" ht="12.4" spans="1:15">
      <c r="A2026" s="25">
        <v>9787518031160</v>
      </c>
      <c r="B2026" s="26">
        <v>161739</v>
      </c>
      <c r="C2026" s="27" t="s">
        <v>4480</v>
      </c>
      <c r="D2026" s="27" t="s">
        <v>375</v>
      </c>
      <c r="E2026" s="27" t="s">
        <v>4481</v>
      </c>
      <c r="F2026" s="26" t="s">
        <v>156</v>
      </c>
      <c r="G2026" s="27" t="s">
        <v>4013</v>
      </c>
      <c r="H2026" s="26">
        <v>36.8</v>
      </c>
      <c r="I2026" s="26">
        <v>0.23</v>
      </c>
      <c r="J2026" s="28"/>
      <c r="K2026" s="26">
        <f>J2026*I2026*H2026</f>
        <v>0</v>
      </c>
      <c r="L2026" s="26"/>
      <c r="M2026" s="26">
        <v>88</v>
      </c>
      <c r="N2026" s="27" t="s">
        <v>28</v>
      </c>
      <c r="O2026" s="27" t="s">
        <v>29</v>
      </c>
    </row>
    <row r="2027" s="1" customFormat="1" ht="12.4" spans="1:15">
      <c r="A2027" s="25">
        <v>9787518031979</v>
      </c>
      <c r="B2027" s="26">
        <v>161758</v>
      </c>
      <c r="C2027" s="27" t="s">
        <v>4482</v>
      </c>
      <c r="D2027" s="27" t="s">
        <v>375</v>
      </c>
      <c r="E2027" s="27" t="s">
        <v>4483</v>
      </c>
      <c r="F2027" s="26" t="s">
        <v>1335</v>
      </c>
      <c r="G2027" s="27" t="s">
        <v>4013</v>
      </c>
      <c r="H2027" s="26">
        <v>36.8</v>
      </c>
      <c r="I2027" s="26">
        <v>0.23</v>
      </c>
      <c r="J2027" s="28"/>
      <c r="K2027" s="26">
        <f>J2027*I2027*H2027</f>
        <v>0</v>
      </c>
      <c r="L2027" s="26"/>
      <c r="M2027" s="26">
        <v>70</v>
      </c>
      <c r="N2027" s="27" t="s">
        <v>28</v>
      </c>
      <c r="O2027" s="27" t="s">
        <v>29</v>
      </c>
    </row>
    <row r="2028" s="1" customFormat="1" ht="12.4" spans="1:15">
      <c r="A2028" s="25">
        <v>9787518032259</v>
      </c>
      <c r="B2028" s="26">
        <v>218114</v>
      </c>
      <c r="C2028" s="27" t="s">
        <v>4484</v>
      </c>
      <c r="D2028" s="27" t="s">
        <v>375</v>
      </c>
      <c r="E2028" s="27" t="s">
        <v>4485</v>
      </c>
      <c r="F2028" s="26" t="s">
        <v>69</v>
      </c>
      <c r="G2028" s="27" t="s">
        <v>4013</v>
      </c>
      <c r="H2028" s="26">
        <v>48</v>
      </c>
      <c r="I2028" s="26">
        <v>0.23</v>
      </c>
      <c r="J2028" s="28"/>
      <c r="K2028" s="26">
        <f>J2028*I2028*H2028</f>
        <v>0</v>
      </c>
      <c r="L2028" s="26"/>
      <c r="M2028" s="26">
        <v>69</v>
      </c>
      <c r="N2028" s="27" t="s">
        <v>28</v>
      </c>
      <c r="O2028" s="27" t="s">
        <v>29</v>
      </c>
    </row>
    <row r="2029" s="1" customFormat="1" ht="12.4" spans="1:15">
      <c r="A2029" s="25">
        <v>9787518032310</v>
      </c>
      <c r="B2029" s="26">
        <v>226310</v>
      </c>
      <c r="C2029" s="27" t="s">
        <v>4486</v>
      </c>
      <c r="D2029" s="27" t="s">
        <v>375</v>
      </c>
      <c r="E2029" s="27" t="s">
        <v>2314</v>
      </c>
      <c r="F2029" s="26" t="s">
        <v>69</v>
      </c>
      <c r="G2029" s="27" t="s">
        <v>4013</v>
      </c>
      <c r="H2029" s="26">
        <v>49.8</v>
      </c>
      <c r="I2029" s="26">
        <v>0.25</v>
      </c>
      <c r="J2029" s="28"/>
      <c r="K2029" s="26">
        <f>J2029*I2029*H2029</f>
        <v>0</v>
      </c>
      <c r="L2029" s="26"/>
      <c r="M2029" s="26">
        <v>107</v>
      </c>
      <c r="N2029" s="27" t="s">
        <v>28</v>
      </c>
      <c r="O2029" s="27" t="s">
        <v>29</v>
      </c>
    </row>
    <row r="2030" s="1" customFormat="1" ht="12.4" spans="1:15">
      <c r="A2030" s="25">
        <v>9787518033416</v>
      </c>
      <c r="B2030" s="26">
        <v>218386</v>
      </c>
      <c r="C2030" s="27" t="s">
        <v>4487</v>
      </c>
      <c r="D2030" s="27" t="s">
        <v>375</v>
      </c>
      <c r="E2030" s="27" t="s">
        <v>4488</v>
      </c>
      <c r="F2030" s="26" t="s">
        <v>69</v>
      </c>
      <c r="G2030" s="27" t="s">
        <v>4013</v>
      </c>
      <c r="H2030" s="26">
        <v>48</v>
      </c>
      <c r="I2030" s="26">
        <v>0.23</v>
      </c>
      <c r="J2030" s="28"/>
      <c r="K2030" s="26">
        <f>J2030*I2030*H2030</f>
        <v>0</v>
      </c>
      <c r="L2030" s="26"/>
      <c r="M2030" s="26">
        <v>189</v>
      </c>
      <c r="N2030" s="27" t="s">
        <v>28</v>
      </c>
      <c r="O2030" s="27" t="s">
        <v>29</v>
      </c>
    </row>
    <row r="2031" s="1" customFormat="1" ht="12.4" spans="1:15">
      <c r="A2031" s="25">
        <v>9787518037681</v>
      </c>
      <c r="B2031" s="26">
        <v>218390</v>
      </c>
      <c r="C2031" s="27" t="s">
        <v>4489</v>
      </c>
      <c r="D2031" s="27" t="s">
        <v>375</v>
      </c>
      <c r="E2031" s="27" t="s">
        <v>4490</v>
      </c>
      <c r="F2031" s="26" t="s">
        <v>69</v>
      </c>
      <c r="G2031" s="27" t="s">
        <v>4013</v>
      </c>
      <c r="H2031" s="26">
        <v>36.8</v>
      </c>
      <c r="I2031" s="26">
        <v>0.23</v>
      </c>
      <c r="J2031" s="28"/>
      <c r="K2031" s="26">
        <f>J2031*I2031*H2031</f>
        <v>0</v>
      </c>
      <c r="L2031" s="26"/>
      <c r="M2031" s="26">
        <v>50</v>
      </c>
      <c r="N2031" s="27" t="s">
        <v>28</v>
      </c>
      <c r="O2031" s="27" t="s">
        <v>29</v>
      </c>
    </row>
    <row r="2032" s="1" customFormat="1" ht="12.4" spans="1:15">
      <c r="A2032" s="25">
        <v>9787518039159</v>
      </c>
      <c r="B2032" s="26">
        <v>232456</v>
      </c>
      <c r="C2032" s="27" t="s">
        <v>4491</v>
      </c>
      <c r="D2032" s="27" t="s">
        <v>375</v>
      </c>
      <c r="E2032" s="27" t="s">
        <v>4492</v>
      </c>
      <c r="F2032" s="26" t="s">
        <v>200</v>
      </c>
      <c r="G2032" s="27" t="s">
        <v>4013</v>
      </c>
      <c r="H2032" s="26">
        <v>78</v>
      </c>
      <c r="I2032" s="26">
        <v>0.25</v>
      </c>
      <c r="J2032" s="28"/>
      <c r="K2032" s="26">
        <f>J2032*I2032*H2032</f>
        <v>0</v>
      </c>
      <c r="L2032" s="26"/>
      <c r="M2032" s="26">
        <v>394</v>
      </c>
      <c r="N2032" s="27" t="s">
        <v>28</v>
      </c>
      <c r="O2032" s="27" t="s">
        <v>29</v>
      </c>
    </row>
    <row r="2033" s="1" customFormat="1" ht="12.4" spans="1:15">
      <c r="A2033" s="25">
        <v>9787518042548</v>
      </c>
      <c r="B2033" s="26">
        <v>218359</v>
      </c>
      <c r="C2033" s="27" t="s">
        <v>4493</v>
      </c>
      <c r="D2033" s="27" t="s">
        <v>375</v>
      </c>
      <c r="E2033" s="27" t="s">
        <v>4494</v>
      </c>
      <c r="F2033" s="26" t="s">
        <v>69</v>
      </c>
      <c r="G2033" s="27" t="s">
        <v>4013</v>
      </c>
      <c r="H2033" s="26">
        <v>36.8</v>
      </c>
      <c r="I2033" s="26">
        <v>0.23</v>
      </c>
      <c r="J2033" s="28"/>
      <c r="K2033" s="26">
        <f>J2033*I2033*H2033</f>
        <v>0</v>
      </c>
      <c r="L2033" s="26"/>
      <c r="M2033" s="26">
        <v>43</v>
      </c>
      <c r="N2033" s="27" t="s">
        <v>28</v>
      </c>
      <c r="O2033" s="27" t="s">
        <v>29</v>
      </c>
    </row>
    <row r="2034" s="1" customFormat="1" ht="12.4" spans="1:15">
      <c r="A2034" s="25">
        <v>9787518042944</v>
      </c>
      <c r="B2034" s="26">
        <v>226311</v>
      </c>
      <c r="C2034" s="27" t="s">
        <v>4495</v>
      </c>
      <c r="D2034" s="27" t="s">
        <v>375</v>
      </c>
      <c r="E2034" s="27" t="s">
        <v>3050</v>
      </c>
      <c r="F2034" s="26" t="s">
        <v>69</v>
      </c>
      <c r="G2034" s="27" t="s">
        <v>4013</v>
      </c>
      <c r="H2034" s="26">
        <v>36.8</v>
      </c>
      <c r="I2034" s="26">
        <v>0.25</v>
      </c>
      <c r="J2034" s="28"/>
      <c r="K2034" s="26">
        <f>J2034*I2034*H2034</f>
        <v>0</v>
      </c>
      <c r="L2034" s="26"/>
      <c r="M2034" s="26">
        <v>39</v>
      </c>
      <c r="N2034" s="27" t="s">
        <v>28</v>
      </c>
      <c r="O2034" s="27" t="s">
        <v>29</v>
      </c>
    </row>
    <row r="2035" s="1" customFormat="1" ht="12.4" spans="1:15">
      <c r="A2035" s="25">
        <v>9787518044184</v>
      </c>
      <c r="B2035" s="26">
        <v>192146</v>
      </c>
      <c r="C2035" s="27" t="s">
        <v>4496</v>
      </c>
      <c r="D2035" s="27" t="s">
        <v>375</v>
      </c>
      <c r="E2035" s="27" t="s">
        <v>2314</v>
      </c>
      <c r="F2035" s="26" t="s">
        <v>259</v>
      </c>
      <c r="G2035" s="27" t="s">
        <v>4013</v>
      </c>
      <c r="H2035" s="26">
        <v>36.8</v>
      </c>
      <c r="I2035" s="26">
        <v>0.23</v>
      </c>
      <c r="J2035" s="28"/>
      <c r="K2035" s="26">
        <f>J2035*I2035*H2035</f>
        <v>0</v>
      </c>
      <c r="L2035" s="26"/>
      <c r="M2035" s="26">
        <v>74</v>
      </c>
      <c r="N2035" s="27" t="s">
        <v>28</v>
      </c>
      <c r="O2035" s="27" t="s">
        <v>29</v>
      </c>
    </row>
    <row r="2036" s="1" customFormat="1" ht="12.4" spans="1:15">
      <c r="A2036" s="25">
        <v>9787518044757</v>
      </c>
      <c r="B2036" s="26">
        <v>161750</v>
      </c>
      <c r="C2036" s="27" t="s">
        <v>4497</v>
      </c>
      <c r="D2036" s="27" t="s">
        <v>375</v>
      </c>
      <c r="E2036" s="27" t="s">
        <v>2337</v>
      </c>
      <c r="F2036" s="26" t="s">
        <v>69</v>
      </c>
      <c r="G2036" s="27" t="s">
        <v>4013</v>
      </c>
      <c r="H2036" s="26">
        <v>36.8</v>
      </c>
      <c r="I2036" s="26">
        <v>0.23</v>
      </c>
      <c r="J2036" s="28"/>
      <c r="K2036" s="26">
        <f>J2036*I2036*H2036</f>
        <v>0</v>
      </c>
      <c r="L2036" s="26"/>
      <c r="M2036" s="26">
        <v>103</v>
      </c>
      <c r="N2036" s="27" t="s">
        <v>28</v>
      </c>
      <c r="O2036" s="27" t="s">
        <v>29</v>
      </c>
    </row>
    <row r="2037" s="1" customFormat="1" ht="12.4" spans="1:15">
      <c r="A2037" s="25">
        <v>9787518045037</v>
      </c>
      <c r="B2037" s="26">
        <v>161763</v>
      </c>
      <c r="C2037" s="27" t="s">
        <v>4498</v>
      </c>
      <c r="D2037" s="27" t="s">
        <v>375</v>
      </c>
      <c r="E2037" s="27" t="s">
        <v>2337</v>
      </c>
      <c r="F2037" s="26" t="s">
        <v>1335</v>
      </c>
      <c r="G2037" s="27" t="s">
        <v>4013</v>
      </c>
      <c r="H2037" s="26">
        <v>36.8</v>
      </c>
      <c r="I2037" s="26">
        <v>0.23</v>
      </c>
      <c r="J2037" s="28"/>
      <c r="K2037" s="26">
        <f>J2037*I2037*H2037</f>
        <v>0</v>
      </c>
      <c r="L2037" s="26"/>
      <c r="M2037" s="26">
        <v>108</v>
      </c>
      <c r="N2037" s="27" t="s">
        <v>28</v>
      </c>
      <c r="O2037" s="27" t="s">
        <v>29</v>
      </c>
    </row>
    <row r="2038" s="1" customFormat="1" ht="12.4" spans="1:15">
      <c r="A2038" s="25">
        <v>9787518045051</v>
      </c>
      <c r="B2038" s="26">
        <v>162666</v>
      </c>
      <c r="C2038" s="27" t="s">
        <v>4499</v>
      </c>
      <c r="D2038" s="27" t="s">
        <v>375</v>
      </c>
      <c r="E2038" s="27" t="s">
        <v>4500</v>
      </c>
      <c r="F2038" s="26" t="s">
        <v>69</v>
      </c>
      <c r="G2038" s="27" t="s">
        <v>4013</v>
      </c>
      <c r="H2038" s="26">
        <v>36.8</v>
      </c>
      <c r="I2038" s="26">
        <v>0.23</v>
      </c>
      <c r="J2038" s="28"/>
      <c r="K2038" s="26">
        <f>J2038*I2038*H2038</f>
        <v>0</v>
      </c>
      <c r="L2038" s="26"/>
      <c r="M2038" s="26">
        <v>55</v>
      </c>
      <c r="N2038" s="27" t="s">
        <v>28</v>
      </c>
      <c r="O2038" s="27" t="s">
        <v>29</v>
      </c>
    </row>
    <row r="2039" s="1" customFormat="1" ht="12.4" spans="1:15">
      <c r="A2039" s="25">
        <v>9787518045112</v>
      </c>
      <c r="B2039" s="26">
        <v>192127</v>
      </c>
      <c r="C2039" s="27" t="s">
        <v>4501</v>
      </c>
      <c r="D2039" s="27" t="s">
        <v>375</v>
      </c>
      <c r="E2039" s="27" t="s">
        <v>2337</v>
      </c>
      <c r="F2039" s="26" t="s">
        <v>156</v>
      </c>
      <c r="G2039" s="27" t="s">
        <v>4013</v>
      </c>
      <c r="H2039" s="26">
        <v>36.8</v>
      </c>
      <c r="I2039" s="26">
        <v>0.23</v>
      </c>
      <c r="J2039" s="28"/>
      <c r="K2039" s="26">
        <f>J2039*I2039*H2039</f>
        <v>0</v>
      </c>
      <c r="L2039" s="26"/>
      <c r="M2039" s="26">
        <v>90</v>
      </c>
      <c r="N2039" s="27" t="s">
        <v>28</v>
      </c>
      <c r="O2039" s="27" t="s">
        <v>29</v>
      </c>
    </row>
    <row r="2040" s="1" customFormat="1" ht="12.4" spans="1:15">
      <c r="A2040" s="25">
        <v>9787518045129</v>
      </c>
      <c r="B2040" s="26">
        <v>203515</v>
      </c>
      <c r="C2040" s="27" t="s">
        <v>4502</v>
      </c>
      <c r="D2040" s="27" t="s">
        <v>375</v>
      </c>
      <c r="E2040" s="27" t="s">
        <v>2335</v>
      </c>
      <c r="F2040" s="26" t="s">
        <v>69</v>
      </c>
      <c r="G2040" s="27" t="s">
        <v>4013</v>
      </c>
      <c r="H2040" s="26">
        <v>36.8</v>
      </c>
      <c r="I2040" s="26">
        <v>0.23</v>
      </c>
      <c r="J2040" s="28"/>
      <c r="K2040" s="26">
        <f>J2040*I2040*H2040</f>
        <v>0</v>
      </c>
      <c r="L2040" s="26"/>
      <c r="M2040" s="26">
        <v>46</v>
      </c>
      <c r="N2040" s="27" t="s">
        <v>28</v>
      </c>
      <c r="O2040" s="27" t="s">
        <v>29</v>
      </c>
    </row>
    <row r="2041" s="1" customFormat="1" ht="12.4" spans="1:15">
      <c r="A2041" s="25">
        <v>9787518047062</v>
      </c>
      <c r="B2041" s="26">
        <v>250994</v>
      </c>
      <c r="C2041" s="27" t="s">
        <v>4503</v>
      </c>
      <c r="D2041" s="27" t="s">
        <v>375</v>
      </c>
      <c r="E2041" s="27" t="s">
        <v>4504</v>
      </c>
      <c r="F2041" s="26" t="s">
        <v>4505</v>
      </c>
      <c r="G2041" s="27" t="s">
        <v>4013</v>
      </c>
      <c r="H2041" s="26">
        <v>58</v>
      </c>
      <c r="I2041" s="26">
        <v>0.25</v>
      </c>
      <c r="J2041" s="28"/>
      <c r="K2041" s="26">
        <f>J2041*I2041*H2041</f>
        <v>0</v>
      </c>
      <c r="L2041" s="26"/>
      <c r="M2041" s="26">
        <v>180</v>
      </c>
      <c r="N2041" s="27" t="s">
        <v>28</v>
      </c>
      <c r="O2041" s="27" t="s">
        <v>29</v>
      </c>
    </row>
    <row r="2042" s="1" customFormat="1" ht="12.4" spans="1:15">
      <c r="A2042" s="25">
        <v>9787518055203</v>
      </c>
      <c r="B2042" s="26">
        <v>226334</v>
      </c>
      <c r="C2042" s="27" t="s">
        <v>4506</v>
      </c>
      <c r="D2042" s="27" t="s">
        <v>375</v>
      </c>
      <c r="E2042" s="27" t="s">
        <v>2323</v>
      </c>
      <c r="F2042" s="26" t="s">
        <v>69</v>
      </c>
      <c r="G2042" s="27" t="s">
        <v>4013</v>
      </c>
      <c r="H2042" s="26">
        <v>39.8</v>
      </c>
      <c r="I2042" s="26">
        <v>0.23</v>
      </c>
      <c r="J2042" s="28"/>
      <c r="K2042" s="26">
        <f>J2042*I2042*H2042</f>
        <v>0</v>
      </c>
      <c r="L2042" s="26"/>
      <c r="M2042" s="26">
        <v>30</v>
      </c>
      <c r="N2042" s="27" t="s">
        <v>28</v>
      </c>
      <c r="O2042" s="27" t="s">
        <v>29</v>
      </c>
    </row>
    <row r="2043" s="1" customFormat="1" ht="12.4" spans="1:15">
      <c r="A2043" s="25">
        <v>9787518057825</v>
      </c>
      <c r="B2043" s="26">
        <v>221337</v>
      </c>
      <c r="C2043" s="27" t="s">
        <v>4507</v>
      </c>
      <c r="D2043" s="27" t="s">
        <v>375</v>
      </c>
      <c r="E2043" s="27" t="s">
        <v>4508</v>
      </c>
      <c r="F2043" s="26" t="s">
        <v>519</v>
      </c>
      <c r="G2043" s="27" t="s">
        <v>4013</v>
      </c>
      <c r="H2043" s="26">
        <v>68</v>
      </c>
      <c r="I2043" s="26">
        <v>0.25</v>
      </c>
      <c r="J2043" s="28"/>
      <c r="K2043" s="26">
        <f>J2043*I2043*H2043</f>
        <v>0</v>
      </c>
      <c r="L2043" s="26"/>
      <c r="M2043" s="26">
        <v>75</v>
      </c>
      <c r="N2043" s="27" t="s">
        <v>28</v>
      </c>
      <c r="O2043" s="27" t="s">
        <v>29</v>
      </c>
    </row>
    <row r="2044" s="1" customFormat="1" ht="12.4" spans="1:15">
      <c r="A2044" s="25">
        <v>9787518059157</v>
      </c>
      <c r="B2044" s="26">
        <v>218383</v>
      </c>
      <c r="C2044" s="27" t="s">
        <v>4509</v>
      </c>
      <c r="D2044" s="27" t="s">
        <v>375</v>
      </c>
      <c r="E2044" s="27" t="s">
        <v>4510</v>
      </c>
      <c r="F2044" s="26" t="s">
        <v>69</v>
      </c>
      <c r="G2044" s="27" t="s">
        <v>4013</v>
      </c>
      <c r="H2044" s="26">
        <v>42.8</v>
      </c>
      <c r="I2044" s="26">
        <v>0.23</v>
      </c>
      <c r="J2044" s="28"/>
      <c r="K2044" s="26">
        <f>J2044*I2044*H2044</f>
        <v>0</v>
      </c>
      <c r="L2044" s="26"/>
      <c r="M2044" s="26">
        <v>25</v>
      </c>
      <c r="N2044" s="27" t="s">
        <v>28</v>
      </c>
      <c r="O2044" s="27" t="s">
        <v>29</v>
      </c>
    </row>
    <row r="2045" s="1" customFormat="1" ht="12.4" spans="1:15">
      <c r="A2045" s="25">
        <v>9787518060696</v>
      </c>
      <c r="B2045" s="26">
        <v>216804</v>
      </c>
      <c r="C2045" s="27" t="s">
        <v>4511</v>
      </c>
      <c r="D2045" s="27" t="s">
        <v>375</v>
      </c>
      <c r="E2045" s="27" t="s">
        <v>3942</v>
      </c>
      <c r="F2045" s="26" t="s">
        <v>272</v>
      </c>
      <c r="G2045" s="27" t="s">
        <v>4013</v>
      </c>
      <c r="H2045" s="26">
        <v>39.8</v>
      </c>
      <c r="I2045" s="26">
        <v>0.25</v>
      </c>
      <c r="J2045" s="28"/>
      <c r="K2045" s="26">
        <f>J2045*I2045*H2045</f>
        <v>0</v>
      </c>
      <c r="L2045" s="26"/>
      <c r="M2045" s="26">
        <v>208</v>
      </c>
      <c r="N2045" s="27" t="s">
        <v>40</v>
      </c>
      <c r="O2045" s="27" t="s">
        <v>29</v>
      </c>
    </row>
    <row r="2046" s="1" customFormat="1" ht="12.4" spans="1:15">
      <c r="A2046" s="25">
        <v>9787518063062</v>
      </c>
      <c r="B2046" s="26">
        <v>216796</v>
      </c>
      <c r="C2046" s="27" t="s">
        <v>4512</v>
      </c>
      <c r="D2046" s="27" t="s">
        <v>375</v>
      </c>
      <c r="E2046" s="27" t="s">
        <v>4513</v>
      </c>
      <c r="F2046" s="26" t="s">
        <v>122</v>
      </c>
      <c r="G2046" s="27" t="s">
        <v>4013</v>
      </c>
      <c r="H2046" s="26">
        <v>39.8</v>
      </c>
      <c r="I2046" s="26">
        <v>0.23</v>
      </c>
      <c r="J2046" s="28"/>
      <c r="K2046" s="26">
        <f>J2046*I2046*H2046</f>
        <v>0</v>
      </c>
      <c r="L2046" s="26"/>
      <c r="M2046" s="26">
        <v>273</v>
      </c>
      <c r="N2046" s="27" t="s">
        <v>28</v>
      </c>
      <c r="O2046" s="27" t="s">
        <v>29</v>
      </c>
    </row>
    <row r="2047" s="1" customFormat="1" ht="12.4" spans="1:15">
      <c r="A2047" s="25">
        <v>9787518063352</v>
      </c>
      <c r="B2047" s="26">
        <v>216798</v>
      </c>
      <c r="C2047" s="27" t="s">
        <v>4514</v>
      </c>
      <c r="D2047" s="27" t="s">
        <v>375</v>
      </c>
      <c r="E2047" s="27" t="s">
        <v>4515</v>
      </c>
      <c r="F2047" s="26" t="s">
        <v>377</v>
      </c>
      <c r="G2047" s="27" t="s">
        <v>4013</v>
      </c>
      <c r="H2047" s="26">
        <v>39.8</v>
      </c>
      <c r="I2047" s="26">
        <v>0.25</v>
      </c>
      <c r="J2047" s="28"/>
      <c r="K2047" s="26">
        <f>J2047*I2047*H2047</f>
        <v>0</v>
      </c>
      <c r="L2047" s="26"/>
      <c r="M2047" s="26">
        <v>366</v>
      </c>
      <c r="N2047" s="27" t="s">
        <v>28</v>
      </c>
      <c r="O2047" s="27" t="s">
        <v>29</v>
      </c>
    </row>
    <row r="2048" s="1" customFormat="1" ht="12.4" spans="1:15">
      <c r="A2048" s="25">
        <v>9787518068548</v>
      </c>
      <c r="B2048" s="26">
        <v>216779</v>
      </c>
      <c r="C2048" s="27" t="s">
        <v>4516</v>
      </c>
      <c r="D2048" s="27" t="s">
        <v>375</v>
      </c>
      <c r="E2048" s="27" t="s">
        <v>4517</v>
      </c>
      <c r="F2048" s="26" t="s">
        <v>1326</v>
      </c>
      <c r="G2048" s="27" t="s">
        <v>4013</v>
      </c>
      <c r="H2048" s="26">
        <v>39.8</v>
      </c>
      <c r="I2048" s="26">
        <v>0.23</v>
      </c>
      <c r="J2048" s="28"/>
      <c r="K2048" s="26">
        <f>J2048*I2048*H2048</f>
        <v>0</v>
      </c>
      <c r="L2048" s="26"/>
      <c r="M2048" s="26">
        <v>308</v>
      </c>
      <c r="N2048" s="27" t="s">
        <v>28</v>
      </c>
      <c r="O2048" s="27" t="s">
        <v>29</v>
      </c>
    </row>
    <row r="2049" s="1" customFormat="1" ht="12.4" spans="1:15">
      <c r="A2049" s="25">
        <v>9787518068630</v>
      </c>
      <c r="B2049" s="26">
        <v>216776</v>
      </c>
      <c r="C2049" s="27" t="s">
        <v>4518</v>
      </c>
      <c r="D2049" s="27" t="s">
        <v>375</v>
      </c>
      <c r="E2049" s="27" t="s">
        <v>4519</v>
      </c>
      <c r="F2049" s="26" t="s">
        <v>132</v>
      </c>
      <c r="G2049" s="27" t="s">
        <v>4013</v>
      </c>
      <c r="H2049" s="26">
        <v>39.8</v>
      </c>
      <c r="I2049" s="26">
        <v>0.26</v>
      </c>
      <c r="J2049" s="28"/>
      <c r="K2049" s="26">
        <f>J2049*I2049*H2049</f>
        <v>0</v>
      </c>
      <c r="L2049" s="26"/>
      <c r="M2049" s="26">
        <v>159</v>
      </c>
      <c r="N2049" s="27" t="s">
        <v>40</v>
      </c>
      <c r="O2049" s="27" t="s">
        <v>29</v>
      </c>
    </row>
    <row r="2050" s="1" customFormat="1" ht="12.4" spans="1:15">
      <c r="A2050" s="25">
        <v>9787518068845</v>
      </c>
      <c r="B2050" s="26">
        <v>233989</v>
      </c>
      <c r="C2050" s="27" t="s">
        <v>4520</v>
      </c>
      <c r="D2050" s="27" t="s">
        <v>375</v>
      </c>
      <c r="E2050" s="27" t="s">
        <v>4521</v>
      </c>
      <c r="F2050" s="26" t="s">
        <v>755</v>
      </c>
      <c r="G2050" s="27" t="s">
        <v>4013</v>
      </c>
      <c r="H2050" s="26">
        <v>48</v>
      </c>
      <c r="I2050" s="26">
        <v>0.25</v>
      </c>
      <c r="J2050" s="28"/>
      <c r="K2050" s="26">
        <f>J2050*I2050*H2050</f>
        <v>0</v>
      </c>
      <c r="L2050" s="26"/>
      <c r="M2050" s="26">
        <v>48</v>
      </c>
      <c r="N2050" s="27" t="s">
        <v>40</v>
      </c>
      <c r="O2050" s="27" t="s">
        <v>29</v>
      </c>
    </row>
    <row r="2051" s="1" customFormat="1" ht="12.4" spans="1:15">
      <c r="A2051" s="25">
        <v>9787518070848</v>
      </c>
      <c r="B2051" s="26">
        <v>237421</v>
      </c>
      <c r="C2051" s="27" t="s">
        <v>4522</v>
      </c>
      <c r="D2051" s="27" t="s">
        <v>375</v>
      </c>
      <c r="E2051" s="27" t="s">
        <v>4523</v>
      </c>
      <c r="F2051" s="26" t="s">
        <v>69</v>
      </c>
      <c r="G2051" s="27" t="s">
        <v>4013</v>
      </c>
      <c r="H2051" s="26">
        <v>39.8</v>
      </c>
      <c r="I2051" s="26">
        <v>0.23</v>
      </c>
      <c r="J2051" s="28"/>
      <c r="K2051" s="26">
        <f>J2051*I2051*H2051</f>
        <v>0</v>
      </c>
      <c r="L2051" s="26"/>
      <c r="M2051" s="26">
        <v>26</v>
      </c>
      <c r="N2051" s="27" t="s">
        <v>28</v>
      </c>
      <c r="O2051" s="27" t="s">
        <v>29</v>
      </c>
    </row>
    <row r="2052" s="1" customFormat="1" ht="12.4" spans="1:15">
      <c r="A2052" s="25">
        <v>9787518070855</v>
      </c>
      <c r="B2052" s="26">
        <v>221432</v>
      </c>
      <c r="C2052" s="27" t="s">
        <v>4524</v>
      </c>
      <c r="D2052" s="27" t="s">
        <v>375</v>
      </c>
      <c r="E2052" s="27" t="s">
        <v>4525</v>
      </c>
      <c r="F2052" s="26" t="s">
        <v>755</v>
      </c>
      <c r="G2052" s="27" t="s">
        <v>4013</v>
      </c>
      <c r="H2052" s="26">
        <v>48</v>
      </c>
      <c r="I2052" s="26">
        <v>0.23</v>
      </c>
      <c r="J2052" s="28"/>
      <c r="K2052" s="26">
        <f>J2052*I2052*H2052</f>
        <v>0</v>
      </c>
      <c r="L2052" s="26"/>
      <c r="M2052" s="26">
        <v>50</v>
      </c>
      <c r="N2052" s="27" t="s">
        <v>40</v>
      </c>
      <c r="O2052" s="27" t="s">
        <v>29</v>
      </c>
    </row>
    <row r="2053" s="1" customFormat="1" ht="12.4" spans="1:15">
      <c r="A2053" s="25">
        <v>9787518072477</v>
      </c>
      <c r="B2053" s="26">
        <v>221320</v>
      </c>
      <c r="C2053" s="27" t="s">
        <v>4526</v>
      </c>
      <c r="D2053" s="27" t="s">
        <v>375</v>
      </c>
      <c r="E2053" s="27" t="s">
        <v>4527</v>
      </c>
      <c r="F2053" s="26" t="s">
        <v>755</v>
      </c>
      <c r="G2053" s="27" t="s">
        <v>4013</v>
      </c>
      <c r="H2053" s="26">
        <v>48</v>
      </c>
      <c r="I2053" s="26">
        <v>0.23</v>
      </c>
      <c r="J2053" s="28"/>
      <c r="K2053" s="26">
        <f>J2053*I2053*H2053</f>
        <v>0</v>
      </c>
      <c r="L2053" s="26"/>
      <c r="M2053" s="26">
        <v>19</v>
      </c>
      <c r="N2053" s="27" t="s">
        <v>40</v>
      </c>
      <c r="O2053" s="27" t="s">
        <v>29</v>
      </c>
    </row>
    <row r="2054" s="1" customFormat="1" ht="12.4" spans="1:15">
      <c r="A2054" s="25">
        <v>9787518081875</v>
      </c>
      <c r="B2054" s="26">
        <v>250714</v>
      </c>
      <c r="C2054" s="27" t="s">
        <v>4528</v>
      </c>
      <c r="D2054" s="27" t="s">
        <v>375</v>
      </c>
      <c r="E2054" s="27" t="s">
        <v>4529</v>
      </c>
      <c r="F2054" s="26" t="s">
        <v>331</v>
      </c>
      <c r="G2054" s="27" t="s">
        <v>4013</v>
      </c>
      <c r="H2054" s="26">
        <v>49.8</v>
      </c>
      <c r="I2054" s="26">
        <v>0.24</v>
      </c>
      <c r="J2054" s="28"/>
      <c r="K2054" s="26">
        <f>J2054*I2054*H2054</f>
        <v>0</v>
      </c>
      <c r="L2054" s="26"/>
      <c r="M2054" s="26">
        <v>47</v>
      </c>
      <c r="N2054" s="27" t="s">
        <v>40</v>
      </c>
      <c r="O2054" s="27" t="s">
        <v>29</v>
      </c>
    </row>
    <row r="2055" s="1" customFormat="1" ht="12.4" spans="1:15">
      <c r="A2055" s="25">
        <v>9787518332793</v>
      </c>
      <c r="B2055" s="26">
        <v>190878</v>
      </c>
      <c r="C2055" s="27" t="s">
        <v>4530</v>
      </c>
      <c r="D2055" s="27" t="s">
        <v>4531</v>
      </c>
      <c r="E2055" s="27" t="s">
        <v>4532</v>
      </c>
      <c r="F2055" s="26" t="s">
        <v>743</v>
      </c>
      <c r="G2055" s="27" t="s">
        <v>4013</v>
      </c>
      <c r="H2055" s="26">
        <v>68</v>
      </c>
      <c r="I2055" s="26">
        <v>0.25</v>
      </c>
      <c r="J2055" s="28"/>
      <c r="K2055" s="26">
        <f>J2055*I2055*H2055</f>
        <v>0</v>
      </c>
      <c r="L2055" s="26"/>
      <c r="M2055" s="26">
        <v>185</v>
      </c>
      <c r="N2055" s="27" t="s">
        <v>28</v>
      </c>
      <c r="O2055" s="27" t="s">
        <v>29</v>
      </c>
    </row>
    <row r="2056" s="1" customFormat="1" ht="12.4" spans="1:15">
      <c r="A2056" s="25">
        <v>9787518419166</v>
      </c>
      <c r="B2056" s="26">
        <v>175698</v>
      </c>
      <c r="C2056" s="27" t="s">
        <v>4533</v>
      </c>
      <c r="D2056" s="27" t="s">
        <v>3387</v>
      </c>
      <c r="E2056" s="27" t="s">
        <v>4534</v>
      </c>
      <c r="F2056" s="26" t="s">
        <v>817</v>
      </c>
      <c r="G2056" s="27" t="s">
        <v>4013</v>
      </c>
      <c r="H2056" s="26">
        <v>45</v>
      </c>
      <c r="I2056" s="26">
        <v>0.23</v>
      </c>
      <c r="J2056" s="28"/>
      <c r="K2056" s="26">
        <f>J2056*I2056*H2056</f>
        <v>0</v>
      </c>
      <c r="L2056" s="26"/>
      <c r="M2056" s="26">
        <v>718</v>
      </c>
      <c r="N2056" s="27" t="s">
        <v>40</v>
      </c>
      <c r="O2056" s="27" t="s">
        <v>29</v>
      </c>
    </row>
    <row r="2057" s="1" customFormat="1" ht="12.4" spans="1:15">
      <c r="A2057" s="25">
        <v>9787518614974</v>
      </c>
      <c r="B2057" s="26">
        <v>197017</v>
      </c>
      <c r="C2057" s="27" t="s">
        <v>4535</v>
      </c>
      <c r="D2057" s="27" t="s">
        <v>3390</v>
      </c>
      <c r="E2057" s="27" t="s">
        <v>4536</v>
      </c>
      <c r="F2057" s="26" t="s">
        <v>460</v>
      </c>
      <c r="G2057" s="27" t="s">
        <v>4013</v>
      </c>
      <c r="H2057" s="26">
        <v>39.8</v>
      </c>
      <c r="I2057" s="26">
        <v>0.23</v>
      </c>
      <c r="J2057" s="28"/>
      <c r="K2057" s="26">
        <f>J2057*I2057*H2057</f>
        <v>0</v>
      </c>
      <c r="L2057" s="26"/>
      <c r="M2057" s="26">
        <v>215</v>
      </c>
      <c r="N2057" s="27" t="s">
        <v>40</v>
      </c>
      <c r="O2057" s="27" t="s">
        <v>29</v>
      </c>
    </row>
    <row r="2058" s="1" customFormat="1" ht="12.4" spans="1:15">
      <c r="A2058" s="25">
        <v>9787518969395</v>
      </c>
      <c r="B2058" s="26">
        <v>198577</v>
      </c>
      <c r="C2058" s="27" t="s">
        <v>4537</v>
      </c>
      <c r="D2058" s="27" t="s">
        <v>242</v>
      </c>
      <c r="E2058" s="27" t="s">
        <v>4538</v>
      </c>
      <c r="F2058" s="26" t="s">
        <v>671</v>
      </c>
      <c r="G2058" s="27" t="s">
        <v>4013</v>
      </c>
      <c r="H2058" s="26">
        <v>46.8</v>
      </c>
      <c r="I2058" s="26">
        <v>0.23</v>
      </c>
      <c r="J2058" s="28"/>
      <c r="K2058" s="26">
        <f>J2058*I2058*H2058</f>
        <v>0</v>
      </c>
      <c r="L2058" s="26"/>
      <c r="M2058" s="26">
        <v>316</v>
      </c>
      <c r="N2058" s="27" t="s">
        <v>40</v>
      </c>
      <c r="O2058" s="27" t="s">
        <v>29</v>
      </c>
    </row>
    <row r="2059" s="1" customFormat="1" ht="12.4" spans="1:15">
      <c r="A2059" s="25">
        <v>9787519059408</v>
      </c>
      <c r="B2059" s="26">
        <v>248631</v>
      </c>
      <c r="C2059" s="27" t="s">
        <v>4539</v>
      </c>
      <c r="D2059" s="27" t="s">
        <v>3749</v>
      </c>
      <c r="E2059" s="27" t="s">
        <v>4540</v>
      </c>
      <c r="F2059" s="26" t="s">
        <v>1741</v>
      </c>
      <c r="G2059" s="27" t="s">
        <v>4013</v>
      </c>
      <c r="H2059" s="26">
        <v>58</v>
      </c>
      <c r="I2059" s="26">
        <v>0.28</v>
      </c>
      <c r="J2059" s="28"/>
      <c r="K2059" s="26">
        <f>J2059*I2059*H2059</f>
        <v>0</v>
      </c>
      <c r="L2059" s="26"/>
      <c r="M2059" s="26">
        <v>190</v>
      </c>
      <c r="N2059" s="27" t="s">
        <v>28</v>
      </c>
      <c r="O2059" s="27" t="s">
        <v>29</v>
      </c>
    </row>
    <row r="2060" s="1" customFormat="1" ht="12.4" spans="1:15">
      <c r="A2060" s="25">
        <v>9787519305871</v>
      </c>
      <c r="B2060" s="26">
        <v>198712</v>
      </c>
      <c r="C2060" s="27" t="s">
        <v>4541</v>
      </c>
      <c r="D2060" s="27" t="s">
        <v>214</v>
      </c>
      <c r="E2060" s="27" t="s">
        <v>4542</v>
      </c>
      <c r="F2060" s="26" t="s">
        <v>3060</v>
      </c>
      <c r="G2060" s="27" t="s">
        <v>4013</v>
      </c>
      <c r="H2060" s="26">
        <v>46.8</v>
      </c>
      <c r="I2060" s="26">
        <v>0.26</v>
      </c>
      <c r="J2060" s="28"/>
      <c r="K2060" s="26">
        <f>J2060*I2060*H2060</f>
        <v>0</v>
      </c>
      <c r="L2060" s="26"/>
      <c r="M2060" s="26">
        <v>476</v>
      </c>
      <c r="N2060" s="27" t="s">
        <v>40</v>
      </c>
      <c r="O2060" s="27" t="s">
        <v>29</v>
      </c>
    </row>
    <row r="2061" s="1" customFormat="1" ht="12.4" spans="1:15">
      <c r="A2061" s="25">
        <v>9787519503246</v>
      </c>
      <c r="B2061" s="26">
        <v>227756</v>
      </c>
      <c r="C2061" s="27" t="s">
        <v>4543</v>
      </c>
      <c r="D2061" s="27" t="s">
        <v>2356</v>
      </c>
      <c r="E2061" s="27" t="s">
        <v>4544</v>
      </c>
      <c r="F2061" s="26" t="s">
        <v>1062</v>
      </c>
      <c r="G2061" s="27" t="s">
        <v>4013</v>
      </c>
      <c r="H2061" s="26">
        <v>50</v>
      </c>
      <c r="I2061" s="26">
        <v>0.27</v>
      </c>
      <c r="J2061" s="28"/>
      <c r="K2061" s="26">
        <f>J2061*I2061*H2061</f>
        <v>0</v>
      </c>
      <c r="L2061" s="26"/>
      <c r="M2061" s="26">
        <v>16</v>
      </c>
      <c r="N2061" s="27" t="s">
        <v>40</v>
      </c>
      <c r="O2061" s="27" t="s">
        <v>29</v>
      </c>
    </row>
    <row r="2062" s="1" customFormat="1" ht="12.4" spans="1:15">
      <c r="A2062" s="25">
        <v>9787520513425</v>
      </c>
      <c r="B2062" s="26">
        <v>189077</v>
      </c>
      <c r="C2062" s="27" t="s">
        <v>4545</v>
      </c>
      <c r="D2062" s="27" t="s">
        <v>874</v>
      </c>
      <c r="E2062" s="27" t="s">
        <v>4546</v>
      </c>
      <c r="F2062" s="26" t="s">
        <v>160</v>
      </c>
      <c r="G2062" s="27" t="s">
        <v>4013</v>
      </c>
      <c r="H2062" s="26">
        <v>160</v>
      </c>
      <c r="I2062" s="26">
        <v>0.22</v>
      </c>
      <c r="J2062" s="28"/>
      <c r="K2062" s="26">
        <f>J2062*I2062*H2062</f>
        <v>0</v>
      </c>
      <c r="L2062" s="26"/>
      <c r="M2062" s="26">
        <v>78</v>
      </c>
      <c r="N2062" s="27" t="s">
        <v>40</v>
      </c>
      <c r="O2062" s="27" t="s">
        <v>29</v>
      </c>
    </row>
    <row r="2063" s="1" customFormat="1" ht="12.4" spans="1:15">
      <c r="A2063" s="25">
        <v>9787520708104</v>
      </c>
      <c r="B2063" s="26">
        <v>219023</v>
      </c>
      <c r="C2063" s="27" t="s">
        <v>4547</v>
      </c>
      <c r="D2063" s="27" t="s">
        <v>367</v>
      </c>
      <c r="E2063" s="27" t="s">
        <v>4548</v>
      </c>
      <c r="F2063" s="26" t="s">
        <v>312</v>
      </c>
      <c r="G2063" s="27" t="s">
        <v>4013</v>
      </c>
      <c r="H2063" s="26">
        <v>49.8</v>
      </c>
      <c r="I2063" s="26">
        <v>0.23</v>
      </c>
      <c r="J2063" s="28"/>
      <c r="K2063" s="26">
        <f>J2063*I2063*H2063</f>
        <v>0</v>
      </c>
      <c r="L2063" s="26"/>
      <c r="M2063" s="26">
        <v>295</v>
      </c>
      <c r="N2063" s="27" t="s">
        <v>40</v>
      </c>
      <c r="O2063" s="27" t="s">
        <v>29</v>
      </c>
    </row>
    <row r="2064" s="1" customFormat="1" ht="12.4" spans="1:15">
      <c r="A2064" s="25">
        <v>9787520711753</v>
      </c>
      <c r="B2064" s="26">
        <v>230666</v>
      </c>
      <c r="C2064" s="27" t="s">
        <v>4549</v>
      </c>
      <c r="D2064" s="27" t="s">
        <v>367</v>
      </c>
      <c r="E2064" s="27" t="s">
        <v>1932</v>
      </c>
      <c r="F2064" s="26" t="s">
        <v>3060</v>
      </c>
      <c r="G2064" s="27" t="s">
        <v>4013</v>
      </c>
      <c r="H2064" s="26">
        <v>45</v>
      </c>
      <c r="I2064" s="26">
        <v>0.25</v>
      </c>
      <c r="J2064" s="28"/>
      <c r="K2064" s="26">
        <f>J2064*I2064*H2064</f>
        <v>0</v>
      </c>
      <c r="L2064" s="26"/>
      <c r="M2064" s="26">
        <v>106</v>
      </c>
      <c r="N2064" s="27" t="s">
        <v>40</v>
      </c>
      <c r="O2064" s="27" t="s">
        <v>29</v>
      </c>
    </row>
    <row r="2065" s="1" customFormat="1" ht="12.4" spans="1:15">
      <c r="A2065" s="25">
        <v>9787520801898</v>
      </c>
      <c r="B2065" s="26">
        <v>217614</v>
      </c>
      <c r="C2065" s="27" t="s">
        <v>4243</v>
      </c>
      <c r="D2065" s="27" t="s">
        <v>1480</v>
      </c>
      <c r="E2065" s="27" t="s">
        <v>2016</v>
      </c>
      <c r="F2065" s="26" t="s">
        <v>1335</v>
      </c>
      <c r="G2065" s="27" t="s">
        <v>4013</v>
      </c>
      <c r="H2065" s="26">
        <v>39.8</v>
      </c>
      <c r="I2065" s="26">
        <v>0.25</v>
      </c>
      <c r="J2065" s="28"/>
      <c r="K2065" s="26">
        <f>J2065*I2065*H2065</f>
        <v>0</v>
      </c>
      <c r="L2065" s="26"/>
      <c r="M2065" s="26">
        <v>55</v>
      </c>
      <c r="N2065" s="27" t="s">
        <v>28</v>
      </c>
      <c r="O2065" s="27" t="s">
        <v>29</v>
      </c>
    </row>
    <row r="2066" s="1" customFormat="1" ht="12.4" spans="1:15">
      <c r="A2066" s="25">
        <v>9787520806282</v>
      </c>
      <c r="B2066" s="26">
        <v>199034</v>
      </c>
      <c r="C2066" s="27" t="s">
        <v>4550</v>
      </c>
      <c r="D2066" s="27" t="s">
        <v>1480</v>
      </c>
      <c r="E2066" s="27" t="s">
        <v>2323</v>
      </c>
      <c r="F2066" s="26" t="s">
        <v>166</v>
      </c>
      <c r="G2066" s="27" t="s">
        <v>4013</v>
      </c>
      <c r="H2066" s="26">
        <v>39.8</v>
      </c>
      <c r="I2066" s="26">
        <v>0.26</v>
      </c>
      <c r="J2066" s="28"/>
      <c r="K2066" s="26">
        <f>J2066*I2066*H2066</f>
        <v>0</v>
      </c>
      <c r="L2066" s="26"/>
      <c r="M2066" s="26">
        <v>586</v>
      </c>
      <c r="N2066" s="27" t="s">
        <v>40</v>
      </c>
      <c r="O2066" s="27" t="s">
        <v>29</v>
      </c>
    </row>
    <row r="2067" s="1" customFormat="1" ht="12.4" spans="1:15">
      <c r="A2067" s="25">
        <v>9787520806299</v>
      </c>
      <c r="B2067" s="26">
        <v>217906</v>
      </c>
      <c r="C2067" s="27" t="s">
        <v>4551</v>
      </c>
      <c r="D2067" s="27" t="s">
        <v>1480</v>
      </c>
      <c r="E2067" s="27" t="s">
        <v>4552</v>
      </c>
      <c r="F2067" s="26" t="s">
        <v>166</v>
      </c>
      <c r="G2067" s="27" t="s">
        <v>4013</v>
      </c>
      <c r="H2067" s="26">
        <v>39.8</v>
      </c>
      <c r="I2067" s="26">
        <v>0.26</v>
      </c>
      <c r="J2067" s="28"/>
      <c r="K2067" s="26">
        <f>J2067*I2067*H2067</f>
        <v>0</v>
      </c>
      <c r="L2067" s="26"/>
      <c r="M2067" s="26">
        <v>57</v>
      </c>
      <c r="N2067" s="27" t="s">
        <v>40</v>
      </c>
      <c r="O2067" s="27" t="s">
        <v>29</v>
      </c>
    </row>
    <row r="2068" s="1" customFormat="1" ht="12.4" spans="1:15">
      <c r="A2068" s="25">
        <v>9787520807043</v>
      </c>
      <c r="B2068" s="26">
        <v>217929</v>
      </c>
      <c r="C2068" s="27" t="s">
        <v>4553</v>
      </c>
      <c r="D2068" s="27" t="s">
        <v>1480</v>
      </c>
      <c r="E2068" s="27" t="s">
        <v>4554</v>
      </c>
      <c r="F2068" s="26" t="s">
        <v>312</v>
      </c>
      <c r="G2068" s="27" t="s">
        <v>4013</v>
      </c>
      <c r="H2068" s="26">
        <v>39.8</v>
      </c>
      <c r="I2068" s="26">
        <v>0.26</v>
      </c>
      <c r="J2068" s="28"/>
      <c r="K2068" s="26">
        <f>J2068*I2068*H2068</f>
        <v>0</v>
      </c>
      <c r="L2068" s="26"/>
      <c r="M2068" s="26">
        <v>1080</v>
      </c>
      <c r="N2068" s="27" t="s">
        <v>40</v>
      </c>
      <c r="O2068" s="27" t="s">
        <v>29</v>
      </c>
    </row>
    <row r="2069" s="1" customFormat="1" ht="12.4" spans="1:15">
      <c r="A2069" s="25">
        <v>9787520807081</v>
      </c>
      <c r="B2069" s="26">
        <v>217928</v>
      </c>
      <c r="C2069" s="27" t="s">
        <v>4555</v>
      </c>
      <c r="D2069" s="27" t="s">
        <v>1480</v>
      </c>
      <c r="E2069" s="27" t="s">
        <v>2323</v>
      </c>
      <c r="F2069" s="26" t="s">
        <v>312</v>
      </c>
      <c r="G2069" s="27" t="s">
        <v>4013</v>
      </c>
      <c r="H2069" s="26">
        <v>39.8</v>
      </c>
      <c r="I2069" s="26">
        <v>0.26</v>
      </c>
      <c r="J2069" s="28"/>
      <c r="K2069" s="26">
        <f>J2069*I2069*H2069</f>
        <v>0</v>
      </c>
      <c r="L2069" s="26"/>
      <c r="M2069" s="26">
        <v>785</v>
      </c>
      <c r="N2069" s="27" t="s">
        <v>40</v>
      </c>
      <c r="O2069" s="27" t="s">
        <v>29</v>
      </c>
    </row>
    <row r="2070" s="1" customFormat="1" ht="12.4" spans="1:15">
      <c r="A2070" s="25">
        <v>9787520809733</v>
      </c>
      <c r="B2070" s="26">
        <v>212530</v>
      </c>
      <c r="C2070" s="27" t="s">
        <v>4556</v>
      </c>
      <c r="D2070" s="27" t="s">
        <v>1480</v>
      </c>
      <c r="E2070" s="27" t="s">
        <v>1986</v>
      </c>
      <c r="F2070" s="26" t="s">
        <v>132</v>
      </c>
      <c r="G2070" s="27" t="s">
        <v>4013</v>
      </c>
      <c r="H2070" s="26">
        <v>45</v>
      </c>
      <c r="I2070" s="26">
        <v>0.25</v>
      </c>
      <c r="J2070" s="28"/>
      <c r="K2070" s="26">
        <f>J2070*I2070*H2070</f>
        <v>0</v>
      </c>
      <c r="L2070" s="26"/>
      <c r="M2070" s="26">
        <v>478</v>
      </c>
      <c r="N2070" s="27" t="s">
        <v>40</v>
      </c>
      <c r="O2070" s="27" t="s">
        <v>29</v>
      </c>
    </row>
    <row r="2071" s="1" customFormat="1" ht="12.4" spans="1:15">
      <c r="A2071" s="25">
        <v>9787521700619</v>
      </c>
      <c r="B2071" s="26">
        <v>233641</v>
      </c>
      <c r="C2071" s="27" t="s">
        <v>4557</v>
      </c>
      <c r="D2071" s="27" t="s">
        <v>226</v>
      </c>
      <c r="E2071" s="27" t="s">
        <v>4558</v>
      </c>
      <c r="F2071" s="26" t="s">
        <v>166</v>
      </c>
      <c r="G2071" s="27" t="s">
        <v>4013</v>
      </c>
      <c r="H2071" s="26">
        <v>48</v>
      </c>
      <c r="I2071" s="26">
        <v>0.3</v>
      </c>
      <c r="J2071" s="28"/>
      <c r="K2071" s="26">
        <f>J2071*I2071*H2071</f>
        <v>0</v>
      </c>
      <c r="L2071" s="26"/>
      <c r="M2071" s="26">
        <v>602</v>
      </c>
      <c r="N2071" s="27" t="s">
        <v>40</v>
      </c>
      <c r="O2071" s="27" t="s">
        <v>29</v>
      </c>
    </row>
    <row r="2072" s="1" customFormat="1" ht="12.4" spans="1:15">
      <c r="A2072" s="25">
        <v>9787521705942</v>
      </c>
      <c r="B2072" s="26">
        <v>233614</v>
      </c>
      <c r="C2072" s="27" t="s">
        <v>4559</v>
      </c>
      <c r="D2072" s="27" t="s">
        <v>226</v>
      </c>
      <c r="E2072" s="27" t="s">
        <v>4560</v>
      </c>
      <c r="F2072" s="26" t="s">
        <v>272</v>
      </c>
      <c r="G2072" s="27" t="s">
        <v>4013</v>
      </c>
      <c r="H2072" s="26">
        <v>49</v>
      </c>
      <c r="I2072" s="26">
        <v>0.28</v>
      </c>
      <c r="J2072" s="28"/>
      <c r="K2072" s="26">
        <f>J2072*I2072*H2072</f>
        <v>0</v>
      </c>
      <c r="L2072" s="26"/>
      <c r="M2072" s="26">
        <v>483</v>
      </c>
      <c r="N2072" s="27" t="s">
        <v>40</v>
      </c>
      <c r="O2072" s="27" t="s">
        <v>29</v>
      </c>
    </row>
    <row r="2073" s="1" customFormat="1" ht="12.4" spans="1:15">
      <c r="A2073" s="25">
        <v>9787521708110</v>
      </c>
      <c r="B2073" s="26">
        <v>245405</v>
      </c>
      <c r="C2073" s="27" t="s">
        <v>4561</v>
      </c>
      <c r="D2073" s="27" t="s">
        <v>226</v>
      </c>
      <c r="E2073" s="27" t="s">
        <v>4562</v>
      </c>
      <c r="F2073" s="26" t="s">
        <v>357</v>
      </c>
      <c r="G2073" s="27" t="s">
        <v>4013</v>
      </c>
      <c r="H2073" s="26">
        <v>45</v>
      </c>
      <c r="I2073" s="26">
        <v>0.3</v>
      </c>
      <c r="J2073" s="28"/>
      <c r="K2073" s="26">
        <f>J2073*I2073*H2073</f>
        <v>0</v>
      </c>
      <c r="L2073" s="26"/>
      <c r="M2073" s="26">
        <v>189</v>
      </c>
      <c r="N2073" s="27" t="s">
        <v>40</v>
      </c>
      <c r="O2073" s="27" t="s">
        <v>29</v>
      </c>
    </row>
    <row r="2074" s="1" customFormat="1" ht="12.4" spans="1:15">
      <c r="A2074" s="25">
        <v>9787521720242</v>
      </c>
      <c r="B2074" s="26">
        <v>233601</v>
      </c>
      <c r="C2074" s="27" t="s">
        <v>4563</v>
      </c>
      <c r="D2074" s="27" t="s">
        <v>226</v>
      </c>
      <c r="E2074" s="27" t="s">
        <v>4564</v>
      </c>
      <c r="F2074" s="26" t="s">
        <v>671</v>
      </c>
      <c r="G2074" s="27" t="s">
        <v>4013</v>
      </c>
      <c r="H2074" s="26">
        <v>59</v>
      </c>
      <c r="I2074" s="26">
        <v>0.3</v>
      </c>
      <c r="J2074" s="28"/>
      <c r="K2074" s="26">
        <f>J2074*I2074*H2074</f>
        <v>0</v>
      </c>
      <c r="L2074" s="26"/>
      <c r="M2074" s="26">
        <v>441</v>
      </c>
      <c r="N2074" s="27" t="s">
        <v>40</v>
      </c>
      <c r="O2074" s="27" t="s">
        <v>29</v>
      </c>
    </row>
    <row r="2075" s="1" customFormat="1" ht="12.4" spans="1:15">
      <c r="A2075" s="25">
        <v>9787521729399</v>
      </c>
      <c r="B2075" s="26">
        <v>245412</v>
      </c>
      <c r="C2075" s="27" t="s">
        <v>4565</v>
      </c>
      <c r="D2075" s="27" t="s">
        <v>226</v>
      </c>
      <c r="E2075" s="27" t="s">
        <v>4566</v>
      </c>
      <c r="F2075" s="26" t="s">
        <v>991</v>
      </c>
      <c r="G2075" s="27" t="s">
        <v>4013</v>
      </c>
      <c r="H2075" s="26">
        <v>49</v>
      </c>
      <c r="I2075" s="26">
        <v>0.3</v>
      </c>
      <c r="J2075" s="28"/>
      <c r="K2075" s="26">
        <f>J2075*I2075*H2075</f>
        <v>0</v>
      </c>
      <c r="L2075" s="26"/>
      <c r="M2075" s="26">
        <v>80</v>
      </c>
      <c r="N2075" s="27" t="s">
        <v>40</v>
      </c>
      <c r="O2075" s="27" t="s">
        <v>29</v>
      </c>
    </row>
    <row r="2076" s="1" customFormat="1" ht="12.4" spans="1:15">
      <c r="A2076" s="25">
        <v>9787522510521</v>
      </c>
      <c r="B2076" s="26">
        <v>250466</v>
      </c>
      <c r="C2076" s="27" t="s">
        <v>3305</v>
      </c>
      <c r="D2076" s="27" t="s">
        <v>206</v>
      </c>
      <c r="E2076" s="27" t="s">
        <v>4567</v>
      </c>
      <c r="F2076" s="26" t="s">
        <v>38</v>
      </c>
      <c r="G2076" s="27" t="s">
        <v>4013</v>
      </c>
      <c r="H2076" s="26">
        <v>49.8</v>
      </c>
      <c r="I2076" s="26">
        <v>0.26</v>
      </c>
      <c r="J2076" s="28"/>
      <c r="K2076" s="26">
        <f>J2076*I2076*H2076</f>
        <v>0</v>
      </c>
      <c r="L2076" s="26"/>
      <c r="M2076" s="26">
        <v>198</v>
      </c>
      <c r="N2076" s="27" t="s">
        <v>40</v>
      </c>
      <c r="O2076" s="27" t="s">
        <v>29</v>
      </c>
    </row>
    <row r="2077" s="1" customFormat="1" ht="12.4" spans="1:15">
      <c r="A2077" s="25">
        <v>9787522514437</v>
      </c>
      <c r="B2077" s="26">
        <v>250584</v>
      </c>
      <c r="C2077" s="27" t="s">
        <v>4568</v>
      </c>
      <c r="D2077" s="27" t="s">
        <v>206</v>
      </c>
      <c r="E2077" s="27" t="s">
        <v>4569</v>
      </c>
      <c r="F2077" s="26" t="s">
        <v>1380</v>
      </c>
      <c r="G2077" s="27" t="s">
        <v>4013</v>
      </c>
      <c r="H2077" s="26">
        <v>52</v>
      </c>
      <c r="I2077" s="26">
        <v>0.3</v>
      </c>
      <c r="J2077" s="28"/>
      <c r="K2077" s="26">
        <f>J2077*I2077*H2077</f>
        <v>0</v>
      </c>
      <c r="L2077" s="26"/>
      <c r="M2077" s="26">
        <v>94</v>
      </c>
      <c r="N2077" s="27" t="s">
        <v>40</v>
      </c>
      <c r="O2077" s="27" t="s">
        <v>29</v>
      </c>
    </row>
    <row r="2078" s="1" customFormat="1" ht="12.4" spans="1:15">
      <c r="A2078" s="25">
        <v>9787522601915</v>
      </c>
      <c r="B2078" s="26">
        <v>241632</v>
      </c>
      <c r="C2078" s="27" t="s">
        <v>4570</v>
      </c>
      <c r="D2078" s="27" t="s">
        <v>1743</v>
      </c>
      <c r="E2078" s="27" t="s">
        <v>4571</v>
      </c>
      <c r="F2078" s="26" t="s">
        <v>916</v>
      </c>
      <c r="G2078" s="27" t="s">
        <v>4013</v>
      </c>
      <c r="H2078" s="26">
        <v>49.8</v>
      </c>
      <c r="I2078" s="26">
        <v>0.26</v>
      </c>
      <c r="J2078" s="28"/>
      <c r="K2078" s="26">
        <f>J2078*I2078*H2078</f>
        <v>0</v>
      </c>
      <c r="L2078" s="26"/>
      <c r="M2078" s="26">
        <v>257</v>
      </c>
      <c r="N2078" s="27" t="s">
        <v>40</v>
      </c>
      <c r="O2078" s="27" t="s">
        <v>29</v>
      </c>
    </row>
    <row r="2079" s="1" customFormat="1" ht="12.4" spans="1:15">
      <c r="A2079" s="25">
        <v>9787523113875</v>
      </c>
      <c r="B2079" s="26">
        <v>243967</v>
      </c>
      <c r="C2079" s="27" t="s">
        <v>4572</v>
      </c>
      <c r="D2079" s="27" t="s">
        <v>154</v>
      </c>
      <c r="E2079" s="27" t="s">
        <v>4340</v>
      </c>
      <c r="F2079" s="26" t="s">
        <v>268</v>
      </c>
      <c r="G2079" s="27" t="s">
        <v>4013</v>
      </c>
      <c r="H2079" s="26">
        <v>68</v>
      </c>
      <c r="I2079" s="26">
        <v>0.3</v>
      </c>
      <c r="J2079" s="28"/>
      <c r="K2079" s="26">
        <f>J2079*I2079*H2079</f>
        <v>0</v>
      </c>
      <c r="L2079" s="26"/>
      <c r="M2079" s="26">
        <v>167</v>
      </c>
      <c r="N2079" s="27" t="s">
        <v>28</v>
      </c>
      <c r="O2079" s="27" t="s">
        <v>29</v>
      </c>
    </row>
    <row r="2080" s="1" customFormat="1" ht="12.4" spans="1:15">
      <c r="A2080" s="25">
        <v>9787523114230</v>
      </c>
      <c r="B2080" s="26">
        <v>243073</v>
      </c>
      <c r="C2080" s="27" t="s">
        <v>4573</v>
      </c>
      <c r="D2080" s="27" t="s">
        <v>154</v>
      </c>
      <c r="E2080" s="27" t="s">
        <v>4574</v>
      </c>
      <c r="F2080" s="26" t="s">
        <v>98</v>
      </c>
      <c r="G2080" s="27" t="s">
        <v>4013</v>
      </c>
      <c r="H2080" s="26">
        <v>69</v>
      </c>
      <c r="I2080" s="26">
        <v>0.25</v>
      </c>
      <c r="J2080" s="28"/>
      <c r="K2080" s="26">
        <f>J2080*I2080*H2080</f>
        <v>0</v>
      </c>
      <c r="L2080" s="26"/>
      <c r="M2080" s="26">
        <v>43</v>
      </c>
      <c r="N2080" s="27" t="s">
        <v>28</v>
      </c>
      <c r="O2080" s="27" t="s">
        <v>29</v>
      </c>
    </row>
    <row r="2081" s="1" customFormat="1" ht="12.4" spans="1:15">
      <c r="A2081" s="25">
        <v>9787523117330</v>
      </c>
      <c r="B2081" s="26">
        <v>246396</v>
      </c>
      <c r="C2081" s="27" t="s">
        <v>4575</v>
      </c>
      <c r="D2081" s="27" t="s">
        <v>154</v>
      </c>
      <c r="E2081" s="27" t="s">
        <v>4576</v>
      </c>
      <c r="F2081" s="26" t="s">
        <v>33</v>
      </c>
      <c r="G2081" s="27" t="s">
        <v>4013</v>
      </c>
      <c r="H2081" s="26">
        <v>59</v>
      </c>
      <c r="I2081" s="26">
        <v>0.25</v>
      </c>
      <c r="J2081" s="28"/>
      <c r="K2081" s="26">
        <f>J2081*I2081*H2081</f>
        <v>0</v>
      </c>
      <c r="L2081" s="26"/>
      <c r="M2081" s="26">
        <v>49</v>
      </c>
      <c r="N2081" s="27" t="s">
        <v>40</v>
      </c>
      <c r="O2081" s="27" t="s">
        <v>29</v>
      </c>
    </row>
    <row r="2082" s="1" customFormat="1" ht="12.4" spans="1:15">
      <c r="A2082" s="25">
        <v>9787523712955</v>
      </c>
      <c r="B2082" s="26">
        <v>247738</v>
      </c>
      <c r="C2082" s="27" t="s">
        <v>4577</v>
      </c>
      <c r="D2082" s="27" t="s">
        <v>333</v>
      </c>
      <c r="E2082" s="27" t="s">
        <v>4578</v>
      </c>
      <c r="F2082" s="26" t="s">
        <v>321</v>
      </c>
      <c r="G2082" s="27" t="s">
        <v>4013</v>
      </c>
      <c r="H2082" s="26">
        <v>39.8</v>
      </c>
      <c r="I2082" s="26">
        <v>0.23</v>
      </c>
      <c r="J2082" s="28"/>
      <c r="K2082" s="26">
        <f>J2082*I2082*H2082</f>
        <v>0</v>
      </c>
      <c r="L2082" s="26"/>
      <c r="M2082" s="26">
        <v>130</v>
      </c>
      <c r="N2082" s="27" t="s">
        <v>28</v>
      </c>
      <c r="O2082" s="27" t="s">
        <v>29</v>
      </c>
    </row>
    <row r="2083" s="1" customFormat="1" ht="12.4" spans="1:15">
      <c r="A2083" s="25">
        <v>9787523713648</v>
      </c>
      <c r="B2083" s="26">
        <v>246755</v>
      </c>
      <c r="C2083" s="27" t="s">
        <v>4579</v>
      </c>
      <c r="D2083" s="27" t="s">
        <v>333</v>
      </c>
      <c r="E2083" s="27" t="s">
        <v>4340</v>
      </c>
      <c r="F2083" s="26" t="s">
        <v>321</v>
      </c>
      <c r="G2083" s="27" t="s">
        <v>4013</v>
      </c>
      <c r="H2083" s="26">
        <v>49.8</v>
      </c>
      <c r="I2083" s="26">
        <v>0.25</v>
      </c>
      <c r="J2083" s="28"/>
      <c r="K2083" s="26">
        <f>J2083*I2083*H2083</f>
        <v>0</v>
      </c>
      <c r="L2083" s="26"/>
      <c r="M2083" s="26">
        <v>132</v>
      </c>
      <c r="N2083" s="27" t="s">
        <v>28</v>
      </c>
      <c r="O2083" s="27" t="s">
        <v>129</v>
      </c>
    </row>
    <row r="2084" s="1" customFormat="1" ht="12.4" spans="1:15">
      <c r="A2084" s="25">
        <v>9787530675410</v>
      </c>
      <c r="B2084" s="26">
        <v>208371</v>
      </c>
      <c r="C2084" s="27" t="s">
        <v>4243</v>
      </c>
      <c r="D2084" s="27" t="s">
        <v>3919</v>
      </c>
      <c r="E2084" s="27" t="s">
        <v>4244</v>
      </c>
      <c r="F2084" s="26" t="s">
        <v>1950</v>
      </c>
      <c r="G2084" s="27" t="s">
        <v>4013</v>
      </c>
      <c r="H2084" s="26">
        <v>39.8</v>
      </c>
      <c r="I2084" s="26">
        <v>0.24</v>
      </c>
      <c r="J2084" s="28"/>
      <c r="K2084" s="26">
        <f>J2084*I2084*H2084</f>
        <v>0</v>
      </c>
      <c r="L2084" s="26"/>
      <c r="M2084" s="26">
        <v>827</v>
      </c>
      <c r="N2084" s="27" t="s">
        <v>40</v>
      </c>
      <c r="O2084" s="27" t="s">
        <v>29</v>
      </c>
    </row>
    <row r="2085" s="1" customFormat="1" ht="12.4" spans="1:15">
      <c r="A2085" s="25">
        <v>9787530676516</v>
      </c>
      <c r="B2085" s="26">
        <v>226106</v>
      </c>
      <c r="C2085" s="27" t="s">
        <v>4580</v>
      </c>
      <c r="D2085" s="27" t="s">
        <v>3919</v>
      </c>
      <c r="E2085" s="27" t="s">
        <v>4581</v>
      </c>
      <c r="F2085" s="26" t="s">
        <v>743</v>
      </c>
      <c r="G2085" s="27" t="s">
        <v>4582</v>
      </c>
      <c r="H2085" s="26">
        <v>42.8</v>
      </c>
      <c r="I2085" s="26">
        <v>0.26</v>
      </c>
      <c r="J2085" s="28"/>
      <c r="K2085" s="26">
        <f>J2085*I2085*H2085</f>
        <v>0</v>
      </c>
      <c r="L2085" s="26"/>
      <c r="M2085" s="26">
        <v>25</v>
      </c>
      <c r="N2085" s="27" t="s">
        <v>40</v>
      </c>
      <c r="O2085" s="27" t="s">
        <v>29</v>
      </c>
    </row>
    <row r="2086" s="1" customFormat="1" ht="12.4" spans="1:15">
      <c r="A2086" s="25">
        <v>9787531359272</v>
      </c>
      <c r="B2086" s="26">
        <v>228221</v>
      </c>
      <c r="C2086" s="27" t="s">
        <v>4583</v>
      </c>
      <c r="D2086" s="27" t="s">
        <v>2390</v>
      </c>
      <c r="E2086" s="27" t="s">
        <v>4584</v>
      </c>
      <c r="F2086" s="26" t="s">
        <v>687</v>
      </c>
      <c r="G2086" s="27" t="s">
        <v>4013</v>
      </c>
      <c r="H2086" s="26">
        <v>68</v>
      </c>
      <c r="I2086" s="26">
        <v>0.26</v>
      </c>
      <c r="J2086" s="28"/>
      <c r="K2086" s="26">
        <f>J2086*I2086*H2086</f>
        <v>0</v>
      </c>
      <c r="L2086" s="26"/>
      <c r="M2086" s="26">
        <v>51</v>
      </c>
      <c r="N2086" s="27" t="s">
        <v>40</v>
      </c>
      <c r="O2086" s="27" t="s">
        <v>29</v>
      </c>
    </row>
    <row r="2087" s="1" customFormat="1" ht="12.4" spans="1:15">
      <c r="A2087" s="25">
        <v>9787531696186</v>
      </c>
      <c r="B2087" s="26">
        <v>213294</v>
      </c>
      <c r="C2087" s="27" t="s">
        <v>4585</v>
      </c>
      <c r="D2087" s="27" t="s">
        <v>1627</v>
      </c>
      <c r="E2087" s="27" t="s">
        <v>4586</v>
      </c>
      <c r="F2087" s="26" t="s">
        <v>569</v>
      </c>
      <c r="G2087" s="27" t="s">
        <v>4013</v>
      </c>
      <c r="H2087" s="26">
        <v>26.8</v>
      </c>
      <c r="I2087" s="26">
        <v>0.26</v>
      </c>
      <c r="J2087" s="28"/>
      <c r="K2087" s="26">
        <f>J2087*I2087*H2087</f>
        <v>0</v>
      </c>
      <c r="L2087" s="26"/>
      <c r="M2087" s="26">
        <v>38</v>
      </c>
      <c r="N2087" s="27" t="s">
        <v>40</v>
      </c>
      <c r="O2087" s="27" t="s">
        <v>29</v>
      </c>
    </row>
    <row r="2088" s="1" customFormat="1" ht="12.4" spans="1:15">
      <c r="A2088" s="25">
        <v>9787531739555</v>
      </c>
      <c r="B2088" s="26">
        <v>168748</v>
      </c>
      <c r="C2088" s="27" t="s">
        <v>4587</v>
      </c>
      <c r="D2088" s="27" t="s">
        <v>2393</v>
      </c>
      <c r="E2088" s="27" t="s">
        <v>4588</v>
      </c>
      <c r="F2088" s="26" t="s">
        <v>531</v>
      </c>
      <c r="G2088" s="27" t="s">
        <v>4013</v>
      </c>
      <c r="H2088" s="26">
        <v>49.8</v>
      </c>
      <c r="I2088" s="26">
        <v>0.26</v>
      </c>
      <c r="J2088" s="28"/>
      <c r="K2088" s="26">
        <f>J2088*I2088*H2088</f>
        <v>0</v>
      </c>
      <c r="L2088" s="26"/>
      <c r="M2088" s="26">
        <v>341</v>
      </c>
      <c r="N2088" s="27" t="s">
        <v>28</v>
      </c>
      <c r="O2088" s="27" t="s">
        <v>29</v>
      </c>
    </row>
    <row r="2089" s="1" customFormat="1" ht="12.4" spans="1:15">
      <c r="A2089" s="25">
        <v>9787531746430</v>
      </c>
      <c r="B2089" s="26">
        <v>208369</v>
      </c>
      <c r="C2089" s="27" t="s">
        <v>3949</v>
      </c>
      <c r="D2089" s="27" t="s">
        <v>2393</v>
      </c>
      <c r="E2089" s="27" t="s">
        <v>4589</v>
      </c>
      <c r="F2089" s="26" t="s">
        <v>160</v>
      </c>
      <c r="G2089" s="27" t="s">
        <v>4013</v>
      </c>
      <c r="H2089" s="26">
        <v>42.8</v>
      </c>
      <c r="I2089" s="26">
        <v>0.23</v>
      </c>
      <c r="J2089" s="28"/>
      <c r="K2089" s="26">
        <f>J2089*I2089*H2089</f>
        <v>0</v>
      </c>
      <c r="L2089" s="26"/>
      <c r="M2089" s="26">
        <v>99</v>
      </c>
      <c r="N2089" s="27" t="s">
        <v>40</v>
      </c>
      <c r="O2089" s="27" t="s">
        <v>29</v>
      </c>
    </row>
    <row r="2090" s="1" customFormat="1" ht="12.4" spans="1:15">
      <c r="A2090" s="25">
        <v>9787531754862</v>
      </c>
      <c r="B2090" s="26">
        <v>231910</v>
      </c>
      <c r="C2090" s="27" t="s">
        <v>4590</v>
      </c>
      <c r="D2090" s="27" t="s">
        <v>2393</v>
      </c>
      <c r="E2090" s="27" t="s">
        <v>4591</v>
      </c>
      <c r="F2090" s="26" t="s">
        <v>439</v>
      </c>
      <c r="G2090" s="27" t="s">
        <v>4013</v>
      </c>
      <c r="H2090" s="26">
        <v>88</v>
      </c>
      <c r="I2090" s="26">
        <v>0.3</v>
      </c>
      <c r="J2090" s="28"/>
      <c r="K2090" s="26">
        <f>J2090*I2090*H2090</f>
        <v>0</v>
      </c>
      <c r="L2090" s="26"/>
      <c r="M2090" s="26">
        <v>758</v>
      </c>
      <c r="N2090" s="27" t="s">
        <v>40</v>
      </c>
      <c r="O2090" s="27" t="s">
        <v>29</v>
      </c>
    </row>
    <row r="2091" s="1" customFormat="1" ht="12.4" spans="1:15">
      <c r="A2091" s="25">
        <v>9787535299598</v>
      </c>
      <c r="B2091" s="26">
        <v>183047</v>
      </c>
      <c r="C2091" s="27" t="s">
        <v>4592</v>
      </c>
      <c r="D2091" s="27" t="s">
        <v>4593</v>
      </c>
      <c r="E2091" s="27" t="s">
        <v>4594</v>
      </c>
      <c r="F2091" s="26" t="s">
        <v>1852</v>
      </c>
      <c r="G2091" s="27" t="s">
        <v>4013</v>
      </c>
      <c r="H2091" s="26">
        <v>39.8</v>
      </c>
      <c r="I2091" s="26">
        <v>0.25</v>
      </c>
      <c r="J2091" s="28"/>
      <c r="K2091" s="26">
        <f>J2091*I2091*H2091</f>
        <v>0</v>
      </c>
      <c r="L2091" s="26"/>
      <c r="M2091" s="26">
        <v>56</v>
      </c>
      <c r="N2091" s="27" t="s">
        <v>40</v>
      </c>
      <c r="O2091" s="27" t="s">
        <v>29</v>
      </c>
    </row>
    <row r="2092" s="1" customFormat="1" ht="12.4" spans="1:15">
      <c r="A2092" s="25">
        <v>9787538754827</v>
      </c>
      <c r="B2092" s="26">
        <v>214817</v>
      </c>
      <c r="C2092" s="27" t="s">
        <v>4595</v>
      </c>
      <c r="D2092" s="27" t="s">
        <v>42</v>
      </c>
      <c r="E2092" s="27" t="s">
        <v>4596</v>
      </c>
      <c r="F2092" s="26" t="s">
        <v>1895</v>
      </c>
      <c r="G2092" s="27" t="s">
        <v>4013</v>
      </c>
      <c r="H2092" s="26">
        <v>39.8</v>
      </c>
      <c r="I2092" s="26">
        <v>0.23</v>
      </c>
      <c r="J2092" s="28"/>
      <c r="K2092" s="26">
        <f>J2092*I2092*H2092</f>
        <v>0</v>
      </c>
      <c r="L2092" s="26"/>
      <c r="M2092" s="26">
        <v>505</v>
      </c>
      <c r="N2092" s="27" t="s">
        <v>40</v>
      </c>
      <c r="O2092" s="27" t="s">
        <v>47</v>
      </c>
    </row>
    <row r="2093" s="1" customFormat="1" ht="12.4" spans="1:15">
      <c r="A2093" s="25">
        <v>9787538898927</v>
      </c>
      <c r="B2093" s="26">
        <v>189069</v>
      </c>
      <c r="C2093" s="27" t="s">
        <v>3949</v>
      </c>
      <c r="D2093" s="27" t="s">
        <v>3599</v>
      </c>
      <c r="E2093" s="27" t="s">
        <v>4597</v>
      </c>
      <c r="F2093" s="26" t="s">
        <v>671</v>
      </c>
      <c r="G2093" s="27" t="s">
        <v>4013</v>
      </c>
      <c r="H2093" s="26">
        <v>36.8</v>
      </c>
      <c r="I2093" s="26">
        <v>0.22</v>
      </c>
      <c r="J2093" s="28"/>
      <c r="K2093" s="26">
        <f>J2093*I2093*H2093</f>
        <v>0</v>
      </c>
      <c r="L2093" s="26"/>
      <c r="M2093" s="26">
        <v>52</v>
      </c>
      <c r="N2093" s="27" t="s">
        <v>40</v>
      </c>
      <c r="O2093" s="27" t="s">
        <v>29</v>
      </c>
    </row>
    <row r="2094" s="1" customFormat="1" ht="12.4" spans="1:15">
      <c r="A2094" s="25">
        <v>9787539289014</v>
      </c>
      <c r="B2094" s="26">
        <v>155113</v>
      </c>
      <c r="C2094" s="27" t="s">
        <v>2452</v>
      </c>
      <c r="D2094" s="27" t="s">
        <v>343</v>
      </c>
      <c r="E2094" s="27" t="s">
        <v>4598</v>
      </c>
      <c r="F2094" s="26" t="s">
        <v>678</v>
      </c>
      <c r="G2094" s="27" t="s">
        <v>4013</v>
      </c>
      <c r="H2094" s="26">
        <v>35</v>
      </c>
      <c r="I2094" s="26">
        <v>0.22</v>
      </c>
      <c r="J2094" s="28"/>
      <c r="K2094" s="26">
        <f>J2094*I2094*H2094</f>
        <v>0</v>
      </c>
      <c r="L2094" s="26"/>
      <c r="M2094" s="26">
        <v>366</v>
      </c>
      <c r="N2094" s="27" t="s">
        <v>40</v>
      </c>
      <c r="O2094" s="27" t="s">
        <v>29</v>
      </c>
    </row>
    <row r="2095" s="1" customFormat="1" ht="12.4" spans="1:15">
      <c r="A2095" s="25">
        <v>9787539643298</v>
      </c>
      <c r="B2095" s="26">
        <v>219861</v>
      </c>
      <c r="C2095" s="27" t="s">
        <v>4599</v>
      </c>
      <c r="D2095" s="27" t="s">
        <v>306</v>
      </c>
      <c r="E2095" s="27" t="s">
        <v>2805</v>
      </c>
      <c r="F2095" s="26" t="s">
        <v>308</v>
      </c>
      <c r="G2095" s="27" t="s">
        <v>4013</v>
      </c>
      <c r="H2095" s="26">
        <v>39</v>
      </c>
      <c r="I2095" s="26">
        <v>0.26</v>
      </c>
      <c r="J2095" s="28"/>
      <c r="K2095" s="26">
        <f>J2095*I2095*H2095</f>
        <v>0</v>
      </c>
      <c r="L2095" s="26"/>
      <c r="M2095" s="26">
        <v>95</v>
      </c>
      <c r="N2095" s="27" t="s">
        <v>40</v>
      </c>
      <c r="O2095" s="27" t="s">
        <v>29</v>
      </c>
    </row>
    <row r="2096" s="1" customFormat="1" ht="12.4" spans="1:15">
      <c r="A2096" s="25">
        <v>9787539998213</v>
      </c>
      <c r="B2096" s="26">
        <v>166770</v>
      </c>
      <c r="C2096" s="27" t="s">
        <v>4600</v>
      </c>
      <c r="D2096" s="27" t="s">
        <v>790</v>
      </c>
      <c r="E2096" s="27" t="s">
        <v>4601</v>
      </c>
      <c r="F2096" s="26" t="s">
        <v>4602</v>
      </c>
      <c r="G2096" s="27" t="s">
        <v>4013</v>
      </c>
      <c r="H2096" s="26">
        <v>45</v>
      </c>
      <c r="I2096" s="26">
        <v>0.23</v>
      </c>
      <c r="J2096" s="28"/>
      <c r="K2096" s="26">
        <f>J2096*I2096*H2096</f>
        <v>0</v>
      </c>
      <c r="L2096" s="26"/>
      <c r="M2096" s="26">
        <v>270</v>
      </c>
      <c r="N2096" s="27" t="s">
        <v>40</v>
      </c>
      <c r="O2096" s="27" t="s">
        <v>29</v>
      </c>
    </row>
    <row r="2097" s="1" customFormat="1" ht="12.4" spans="1:15">
      <c r="A2097" s="25">
        <v>9787539999531</v>
      </c>
      <c r="B2097" s="26">
        <v>166789</v>
      </c>
      <c r="C2097" s="27" t="s">
        <v>4603</v>
      </c>
      <c r="D2097" s="27" t="s">
        <v>790</v>
      </c>
      <c r="E2097" s="27" t="s">
        <v>4604</v>
      </c>
      <c r="F2097" s="26" t="s">
        <v>2423</v>
      </c>
      <c r="G2097" s="27" t="s">
        <v>4013</v>
      </c>
      <c r="H2097" s="26">
        <v>39.8</v>
      </c>
      <c r="I2097" s="26">
        <v>0.25</v>
      </c>
      <c r="J2097" s="28"/>
      <c r="K2097" s="26">
        <f>J2097*I2097*H2097</f>
        <v>0</v>
      </c>
      <c r="L2097" s="26"/>
      <c r="M2097" s="26">
        <v>72</v>
      </c>
      <c r="N2097" s="27" t="s">
        <v>40</v>
      </c>
      <c r="O2097" s="27" t="s">
        <v>29</v>
      </c>
    </row>
    <row r="2098" s="1" customFormat="1" ht="12.4" spans="1:15">
      <c r="A2098" s="25">
        <v>9787540476588</v>
      </c>
      <c r="B2098" s="26">
        <v>245836</v>
      </c>
      <c r="C2098" s="27" t="s">
        <v>4605</v>
      </c>
      <c r="D2098" s="27" t="s">
        <v>246</v>
      </c>
      <c r="E2098" s="27" t="s">
        <v>4606</v>
      </c>
      <c r="F2098" s="26" t="s">
        <v>303</v>
      </c>
      <c r="G2098" s="27" t="s">
        <v>4013</v>
      </c>
      <c r="H2098" s="26">
        <v>40</v>
      </c>
      <c r="I2098" s="26">
        <v>0.26</v>
      </c>
      <c r="J2098" s="28"/>
      <c r="K2098" s="26">
        <f>J2098*I2098*H2098</f>
        <v>0</v>
      </c>
      <c r="L2098" s="26"/>
      <c r="M2098" s="26">
        <v>48</v>
      </c>
      <c r="N2098" s="27" t="s">
        <v>40</v>
      </c>
      <c r="O2098" s="27" t="s">
        <v>29</v>
      </c>
    </row>
    <row r="2099" s="1" customFormat="1" ht="12.4" spans="1:15">
      <c r="A2099" s="25">
        <v>9787540482497</v>
      </c>
      <c r="B2099" s="26">
        <v>235884</v>
      </c>
      <c r="C2099" s="27" t="s">
        <v>4607</v>
      </c>
      <c r="D2099" s="27" t="s">
        <v>246</v>
      </c>
      <c r="E2099" s="27" t="s">
        <v>4608</v>
      </c>
      <c r="F2099" s="26" t="s">
        <v>156</v>
      </c>
      <c r="G2099" s="27" t="s">
        <v>4013</v>
      </c>
      <c r="H2099" s="26">
        <v>42</v>
      </c>
      <c r="I2099" s="26">
        <v>0.26</v>
      </c>
      <c r="J2099" s="28"/>
      <c r="K2099" s="26">
        <f>J2099*I2099*H2099</f>
        <v>0</v>
      </c>
      <c r="L2099" s="26"/>
      <c r="M2099" s="26">
        <v>42</v>
      </c>
      <c r="N2099" s="27" t="s">
        <v>28</v>
      </c>
      <c r="O2099" s="27" t="s">
        <v>29</v>
      </c>
    </row>
    <row r="2100" s="1" customFormat="1" ht="12.4" spans="1:15">
      <c r="A2100" s="25">
        <v>9787540483623</v>
      </c>
      <c r="B2100" s="26">
        <v>235887</v>
      </c>
      <c r="C2100" s="27" t="s">
        <v>4609</v>
      </c>
      <c r="D2100" s="27" t="s">
        <v>246</v>
      </c>
      <c r="E2100" s="27" t="s">
        <v>4610</v>
      </c>
      <c r="F2100" s="26" t="s">
        <v>460</v>
      </c>
      <c r="G2100" s="27" t="s">
        <v>4013</v>
      </c>
      <c r="H2100" s="26">
        <v>45</v>
      </c>
      <c r="I2100" s="26">
        <v>0.26</v>
      </c>
      <c r="J2100" s="28"/>
      <c r="K2100" s="26">
        <f>J2100*I2100*H2100</f>
        <v>0</v>
      </c>
      <c r="L2100" s="26"/>
      <c r="M2100" s="26">
        <v>303</v>
      </c>
      <c r="N2100" s="27" t="s">
        <v>40</v>
      </c>
      <c r="O2100" s="27" t="s">
        <v>29</v>
      </c>
    </row>
    <row r="2101" s="1" customFormat="1" ht="12.4" spans="1:15">
      <c r="A2101" s="25">
        <v>9787540488383</v>
      </c>
      <c r="B2101" s="26">
        <v>235917</v>
      </c>
      <c r="C2101" s="27" t="s">
        <v>4611</v>
      </c>
      <c r="D2101" s="27" t="s">
        <v>246</v>
      </c>
      <c r="E2101" s="27" t="s">
        <v>4612</v>
      </c>
      <c r="F2101" s="26" t="s">
        <v>551</v>
      </c>
      <c r="G2101" s="27" t="s">
        <v>4013</v>
      </c>
      <c r="H2101" s="26">
        <v>42</v>
      </c>
      <c r="I2101" s="26">
        <v>0.24</v>
      </c>
      <c r="J2101" s="28"/>
      <c r="K2101" s="26">
        <f>J2101*I2101*H2101</f>
        <v>0</v>
      </c>
      <c r="L2101" s="26"/>
      <c r="M2101" s="26">
        <v>298</v>
      </c>
      <c r="N2101" s="27" t="s">
        <v>40</v>
      </c>
      <c r="O2101" s="27" t="s">
        <v>29</v>
      </c>
    </row>
    <row r="2102" s="1" customFormat="1" ht="12.4" spans="1:15">
      <c r="A2102" s="25">
        <v>9787540488673</v>
      </c>
      <c r="B2102" s="26">
        <v>235942</v>
      </c>
      <c r="C2102" s="27" t="s">
        <v>4613</v>
      </c>
      <c r="D2102" s="27" t="s">
        <v>246</v>
      </c>
      <c r="E2102" s="27" t="s">
        <v>4614</v>
      </c>
      <c r="F2102" s="26" t="s">
        <v>219</v>
      </c>
      <c r="G2102" s="27" t="s">
        <v>4013</v>
      </c>
      <c r="H2102" s="26">
        <v>49.8</v>
      </c>
      <c r="I2102" s="26">
        <v>0.24</v>
      </c>
      <c r="J2102" s="28"/>
      <c r="K2102" s="26">
        <f>J2102*I2102*H2102</f>
        <v>0</v>
      </c>
      <c r="L2102" s="26"/>
      <c r="M2102" s="26">
        <v>552</v>
      </c>
      <c r="N2102" s="27" t="s">
        <v>28</v>
      </c>
      <c r="O2102" s="27" t="s">
        <v>29</v>
      </c>
    </row>
    <row r="2103" s="1" customFormat="1" ht="12.4" spans="1:15">
      <c r="A2103" s="25">
        <v>9787540489113</v>
      </c>
      <c r="B2103" s="26">
        <v>235937</v>
      </c>
      <c r="C2103" s="27" t="s">
        <v>4615</v>
      </c>
      <c r="D2103" s="27" t="s">
        <v>246</v>
      </c>
      <c r="E2103" s="27" t="s">
        <v>4616</v>
      </c>
      <c r="F2103" s="26" t="s">
        <v>169</v>
      </c>
      <c r="G2103" s="27" t="s">
        <v>4013</v>
      </c>
      <c r="H2103" s="26">
        <v>45</v>
      </c>
      <c r="I2103" s="26">
        <v>0.23</v>
      </c>
      <c r="J2103" s="28"/>
      <c r="K2103" s="26">
        <f>J2103*I2103*H2103</f>
        <v>0</v>
      </c>
      <c r="L2103" s="26"/>
      <c r="M2103" s="26">
        <v>494</v>
      </c>
      <c r="N2103" s="27" t="s">
        <v>40</v>
      </c>
      <c r="O2103" s="27" t="s">
        <v>29</v>
      </c>
    </row>
    <row r="2104" s="1" customFormat="1" ht="12.4" spans="1:15">
      <c r="A2104" s="25">
        <v>9787541149979</v>
      </c>
      <c r="B2104" s="26">
        <v>198713</v>
      </c>
      <c r="C2104" s="27" t="s">
        <v>4617</v>
      </c>
      <c r="D2104" s="27" t="s">
        <v>345</v>
      </c>
      <c r="E2104" s="27" t="s">
        <v>4618</v>
      </c>
      <c r="F2104" s="26" t="s">
        <v>150</v>
      </c>
      <c r="G2104" s="27" t="s">
        <v>4013</v>
      </c>
      <c r="H2104" s="26">
        <v>46.8</v>
      </c>
      <c r="I2104" s="26">
        <v>0.26</v>
      </c>
      <c r="J2104" s="28"/>
      <c r="K2104" s="26">
        <f>J2104*I2104*H2104</f>
        <v>0</v>
      </c>
      <c r="L2104" s="26"/>
      <c r="M2104" s="26">
        <v>148</v>
      </c>
      <c r="N2104" s="27" t="s">
        <v>40</v>
      </c>
      <c r="O2104" s="27" t="s">
        <v>29</v>
      </c>
    </row>
    <row r="2105" s="1" customFormat="1" ht="12.4" spans="1:15">
      <c r="A2105" s="25">
        <v>9787541158292</v>
      </c>
      <c r="B2105" s="26">
        <v>187285</v>
      </c>
      <c r="C2105" s="27" t="s">
        <v>4619</v>
      </c>
      <c r="D2105" s="27" t="s">
        <v>345</v>
      </c>
      <c r="E2105" s="27" t="s">
        <v>4620</v>
      </c>
      <c r="F2105" s="26" t="s">
        <v>289</v>
      </c>
      <c r="G2105" s="27" t="s">
        <v>4013</v>
      </c>
      <c r="H2105" s="26">
        <v>49.8</v>
      </c>
      <c r="I2105" s="26">
        <v>0.27</v>
      </c>
      <c r="J2105" s="28"/>
      <c r="K2105" s="26">
        <f>J2105*I2105*H2105</f>
        <v>0</v>
      </c>
      <c r="L2105" s="26"/>
      <c r="M2105" s="26">
        <v>159</v>
      </c>
      <c r="N2105" s="27" t="s">
        <v>40</v>
      </c>
      <c r="O2105" s="27" t="s">
        <v>29</v>
      </c>
    </row>
    <row r="2106" s="1" customFormat="1" ht="12.4" spans="1:15">
      <c r="A2106" s="25">
        <v>9787541159800</v>
      </c>
      <c r="B2106" s="26">
        <v>198682</v>
      </c>
      <c r="C2106" s="27" t="s">
        <v>4621</v>
      </c>
      <c r="D2106" s="27" t="s">
        <v>345</v>
      </c>
      <c r="E2106" s="27" t="s">
        <v>4622</v>
      </c>
      <c r="F2106" s="26" t="s">
        <v>308</v>
      </c>
      <c r="G2106" s="27" t="s">
        <v>4013</v>
      </c>
      <c r="H2106" s="26">
        <v>42</v>
      </c>
      <c r="I2106" s="26">
        <v>0.26</v>
      </c>
      <c r="J2106" s="28"/>
      <c r="K2106" s="26">
        <f>J2106*I2106*H2106</f>
        <v>0</v>
      </c>
      <c r="L2106" s="26"/>
      <c r="M2106" s="26">
        <v>291</v>
      </c>
      <c r="N2106" s="27" t="s">
        <v>40</v>
      </c>
      <c r="O2106" s="27" t="s">
        <v>47</v>
      </c>
    </row>
    <row r="2107" s="1" customFormat="1" ht="12.4" spans="1:15">
      <c r="A2107" s="25">
        <v>9787541160967</v>
      </c>
      <c r="B2107" s="26">
        <v>198612</v>
      </c>
      <c r="C2107" s="27" t="s">
        <v>4623</v>
      </c>
      <c r="D2107" s="27" t="s">
        <v>345</v>
      </c>
      <c r="E2107" s="27" t="s">
        <v>4624</v>
      </c>
      <c r="F2107" s="26" t="s">
        <v>675</v>
      </c>
      <c r="G2107" s="27" t="s">
        <v>4013</v>
      </c>
      <c r="H2107" s="26">
        <v>42</v>
      </c>
      <c r="I2107" s="26">
        <v>0.25</v>
      </c>
      <c r="J2107" s="28"/>
      <c r="K2107" s="26">
        <f>J2107*I2107*H2107</f>
        <v>0</v>
      </c>
      <c r="L2107" s="26"/>
      <c r="M2107" s="26">
        <v>712</v>
      </c>
      <c r="N2107" s="27" t="s">
        <v>40</v>
      </c>
      <c r="O2107" s="27" t="s">
        <v>29</v>
      </c>
    </row>
    <row r="2108" s="1" customFormat="1" ht="12.4" spans="1:15">
      <c r="A2108" s="25">
        <v>9787541767326</v>
      </c>
      <c r="B2108" s="26">
        <v>208851</v>
      </c>
      <c r="C2108" s="27" t="s">
        <v>4625</v>
      </c>
      <c r="D2108" s="27" t="s">
        <v>4626</v>
      </c>
      <c r="E2108" s="27" t="s">
        <v>4627</v>
      </c>
      <c r="F2108" s="26" t="s">
        <v>169</v>
      </c>
      <c r="G2108" s="27" t="s">
        <v>4013</v>
      </c>
      <c r="H2108" s="26">
        <v>39</v>
      </c>
      <c r="I2108" s="26">
        <v>0.22</v>
      </c>
      <c r="J2108" s="28"/>
      <c r="K2108" s="26">
        <f>J2108*I2108*H2108</f>
        <v>0</v>
      </c>
      <c r="L2108" s="26"/>
      <c r="M2108" s="26">
        <v>97</v>
      </c>
      <c r="N2108" s="27" t="s">
        <v>28</v>
      </c>
      <c r="O2108" s="27" t="s">
        <v>47</v>
      </c>
    </row>
    <row r="2109" s="1" customFormat="1" ht="12.4" spans="1:15">
      <c r="A2109" s="25">
        <v>9787541767333</v>
      </c>
      <c r="B2109" s="26">
        <v>208850</v>
      </c>
      <c r="C2109" s="27" t="s">
        <v>4628</v>
      </c>
      <c r="D2109" s="27" t="s">
        <v>4626</v>
      </c>
      <c r="E2109" s="27" t="s">
        <v>4629</v>
      </c>
      <c r="F2109" s="26" t="s">
        <v>169</v>
      </c>
      <c r="G2109" s="27" t="s">
        <v>4013</v>
      </c>
      <c r="H2109" s="26">
        <v>39</v>
      </c>
      <c r="I2109" s="26">
        <v>0.22</v>
      </c>
      <c r="J2109" s="28"/>
      <c r="K2109" s="26">
        <f>J2109*I2109*H2109</f>
        <v>0</v>
      </c>
      <c r="L2109" s="26"/>
      <c r="M2109" s="26">
        <v>72</v>
      </c>
      <c r="N2109" s="27" t="s">
        <v>28</v>
      </c>
      <c r="O2109" s="27" t="s">
        <v>47</v>
      </c>
    </row>
    <row r="2110" s="1" customFormat="1" ht="12.4" spans="1:15">
      <c r="A2110" s="25">
        <v>9787543096158</v>
      </c>
      <c r="B2110" s="26">
        <v>138246</v>
      </c>
      <c r="C2110" s="27" t="s">
        <v>4630</v>
      </c>
      <c r="D2110" s="27" t="s">
        <v>4631</v>
      </c>
      <c r="E2110" s="27" t="s">
        <v>4632</v>
      </c>
      <c r="F2110" s="26" t="s">
        <v>493</v>
      </c>
      <c r="G2110" s="27" t="s">
        <v>4013</v>
      </c>
      <c r="H2110" s="26">
        <v>36.8</v>
      </c>
      <c r="I2110" s="26">
        <v>0.25</v>
      </c>
      <c r="J2110" s="28"/>
      <c r="K2110" s="26">
        <f>J2110*I2110*H2110</f>
        <v>0</v>
      </c>
      <c r="L2110" s="26"/>
      <c r="M2110" s="26">
        <v>790</v>
      </c>
      <c r="N2110" s="27" t="s">
        <v>40</v>
      </c>
      <c r="O2110" s="27" t="s">
        <v>29</v>
      </c>
    </row>
    <row r="2111" s="1" customFormat="1" ht="12.4" spans="1:15">
      <c r="A2111" s="25">
        <v>9787544185417</v>
      </c>
      <c r="B2111" s="26">
        <v>144904</v>
      </c>
      <c r="C2111" s="27" t="s">
        <v>4633</v>
      </c>
      <c r="D2111" s="27" t="s">
        <v>418</v>
      </c>
      <c r="E2111" s="27" t="s">
        <v>4634</v>
      </c>
      <c r="F2111" s="26" t="s">
        <v>2402</v>
      </c>
      <c r="G2111" s="27" t="s">
        <v>4013</v>
      </c>
      <c r="H2111" s="26">
        <v>38</v>
      </c>
      <c r="I2111" s="26">
        <v>0.23</v>
      </c>
      <c r="J2111" s="28"/>
      <c r="K2111" s="26">
        <f>J2111*I2111*H2111</f>
        <v>0</v>
      </c>
      <c r="L2111" s="26"/>
      <c r="M2111" s="26">
        <v>163</v>
      </c>
      <c r="N2111" s="27" t="s">
        <v>40</v>
      </c>
      <c r="O2111" s="27" t="s">
        <v>29</v>
      </c>
    </row>
    <row r="2112" s="1" customFormat="1" ht="12.4" spans="1:15">
      <c r="A2112" s="25">
        <v>9787544771214</v>
      </c>
      <c r="B2112" s="26">
        <v>212899</v>
      </c>
      <c r="C2112" s="27" t="s">
        <v>4635</v>
      </c>
      <c r="D2112" s="27" t="s">
        <v>4636</v>
      </c>
      <c r="E2112" s="27" t="s">
        <v>4637</v>
      </c>
      <c r="F2112" s="26" t="s">
        <v>531</v>
      </c>
      <c r="G2112" s="27" t="s">
        <v>4013</v>
      </c>
      <c r="H2112" s="26">
        <v>32.8</v>
      </c>
      <c r="I2112" s="26">
        <v>0.25</v>
      </c>
      <c r="J2112" s="28"/>
      <c r="K2112" s="26">
        <f>J2112*I2112*H2112</f>
        <v>0</v>
      </c>
      <c r="L2112" s="26"/>
      <c r="M2112" s="26">
        <v>41</v>
      </c>
      <c r="N2112" s="27" t="s">
        <v>28</v>
      </c>
      <c r="O2112" s="27" t="s">
        <v>29</v>
      </c>
    </row>
    <row r="2113" s="1" customFormat="1" ht="12.4" spans="1:15">
      <c r="A2113" s="25">
        <v>9787545534504</v>
      </c>
      <c r="B2113" s="26">
        <v>186179</v>
      </c>
      <c r="C2113" s="27" t="s">
        <v>4638</v>
      </c>
      <c r="D2113" s="27" t="s">
        <v>611</v>
      </c>
      <c r="E2113" s="27" t="s">
        <v>4639</v>
      </c>
      <c r="F2113" s="26" t="s">
        <v>233</v>
      </c>
      <c r="G2113" s="27" t="s">
        <v>4013</v>
      </c>
      <c r="H2113" s="26">
        <v>39.8</v>
      </c>
      <c r="I2113" s="26">
        <v>0.25</v>
      </c>
      <c r="J2113" s="28"/>
      <c r="K2113" s="26">
        <f>J2113*I2113*H2113</f>
        <v>0</v>
      </c>
      <c r="L2113" s="26"/>
      <c r="M2113" s="26">
        <v>123</v>
      </c>
      <c r="N2113" s="27" t="s">
        <v>28</v>
      </c>
      <c r="O2113" s="27" t="s">
        <v>29</v>
      </c>
    </row>
    <row r="2114" s="1" customFormat="1" ht="12.4" spans="1:15">
      <c r="A2114" s="25">
        <v>9787545540659</v>
      </c>
      <c r="B2114" s="26">
        <v>188736</v>
      </c>
      <c r="C2114" s="27" t="s">
        <v>4640</v>
      </c>
      <c r="D2114" s="27" t="s">
        <v>611</v>
      </c>
      <c r="E2114" s="27" t="s">
        <v>4641</v>
      </c>
      <c r="F2114" s="26" t="s">
        <v>1335</v>
      </c>
      <c r="G2114" s="27" t="s">
        <v>4013</v>
      </c>
      <c r="H2114" s="26">
        <v>39.8</v>
      </c>
      <c r="I2114" s="26">
        <v>0.23</v>
      </c>
      <c r="J2114" s="28"/>
      <c r="K2114" s="26">
        <f>J2114*I2114*H2114</f>
        <v>0</v>
      </c>
      <c r="L2114" s="26"/>
      <c r="M2114" s="26">
        <v>228</v>
      </c>
      <c r="N2114" s="27" t="s">
        <v>40</v>
      </c>
      <c r="O2114" s="27" t="s">
        <v>29</v>
      </c>
    </row>
    <row r="2115" s="1" customFormat="1" ht="12.4" spans="1:15">
      <c r="A2115" s="25">
        <v>9787545543186</v>
      </c>
      <c r="B2115" s="26">
        <v>208947</v>
      </c>
      <c r="C2115" s="27" t="s">
        <v>4642</v>
      </c>
      <c r="D2115" s="27" t="s">
        <v>611</v>
      </c>
      <c r="E2115" s="27" t="s">
        <v>4643</v>
      </c>
      <c r="F2115" s="26" t="s">
        <v>303</v>
      </c>
      <c r="G2115" s="27" t="s">
        <v>4013</v>
      </c>
      <c r="H2115" s="26">
        <v>45</v>
      </c>
      <c r="I2115" s="26">
        <v>0.25</v>
      </c>
      <c r="J2115" s="28"/>
      <c r="K2115" s="26">
        <f>J2115*I2115*H2115</f>
        <v>0</v>
      </c>
      <c r="L2115" s="26"/>
      <c r="M2115" s="26">
        <v>429</v>
      </c>
      <c r="N2115" s="27" t="s">
        <v>40</v>
      </c>
      <c r="O2115" s="27" t="s">
        <v>47</v>
      </c>
    </row>
    <row r="2116" s="1" customFormat="1" ht="12.4" spans="1:15">
      <c r="A2116" s="25">
        <v>9787545543193</v>
      </c>
      <c r="B2116" s="26">
        <v>208949</v>
      </c>
      <c r="C2116" s="27" t="s">
        <v>4644</v>
      </c>
      <c r="D2116" s="27" t="s">
        <v>611</v>
      </c>
      <c r="E2116" s="27" t="s">
        <v>4645</v>
      </c>
      <c r="F2116" s="26" t="s">
        <v>460</v>
      </c>
      <c r="G2116" s="27" t="s">
        <v>4013</v>
      </c>
      <c r="H2116" s="26">
        <v>45</v>
      </c>
      <c r="I2116" s="26">
        <v>0.26</v>
      </c>
      <c r="J2116" s="28"/>
      <c r="K2116" s="26">
        <f>J2116*I2116*H2116</f>
        <v>0</v>
      </c>
      <c r="L2116" s="26"/>
      <c r="M2116" s="26">
        <v>515</v>
      </c>
      <c r="N2116" s="27" t="s">
        <v>40</v>
      </c>
      <c r="O2116" s="27" t="s">
        <v>29</v>
      </c>
    </row>
    <row r="2117" s="1" customFormat="1" ht="12.4" spans="1:15">
      <c r="A2117" s="25">
        <v>9787545543209</v>
      </c>
      <c r="B2117" s="26">
        <v>208948</v>
      </c>
      <c r="C2117" s="27" t="s">
        <v>4646</v>
      </c>
      <c r="D2117" s="27" t="s">
        <v>611</v>
      </c>
      <c r="E2117" s="27" t="s">
        <v>4647</v>
      </c>
      <c r="F2117" s="26" t="s">
        <v>460</v>
      </c>
      <c r="G2117" s="27" t="s">
        <v>4013</v>
      </c>
      <c r="H2117" s="26">
        <v>45</v>
      </c>
      <c r="I2117" s="26">
        <v>0.25</v>
      </c>
      <c r="J2117" s="28"/>
      <c r="K2117" s="26">
        <f>J2117*I2117*H2117</f>
        <v>0</v>
      </c>
      <c r="L2117" s="26"/>
      <c r="M2117" s="26">
        <v>488</v>
      </c>
      <c r="N2117" s="27" t="s">
        <v>40</v>
      </c>
      <c r="O2117" s="27" t="s">
        <v>29</v>
      </c>
    </row>
    <row r="2118" s="1" customFormat="1" ht="12.4" spans="1:15">
      <c r="A2118" s="25">
        <v>9787545555127</v>
      </c>
      <c r="B2118" s="26">
        <v>229955</v>
      </c>
      <c r="C2118" s="27" t="s">
        <v>4648</v>
      </c>
      <c r="D2118" s="27" t="s">
        <v>611</v>
      </c>
      <c r="E2118" s="27" t="s">
        <v>4649</v>
      </c>
      <c r="F2118" s="26" t="s">
        <v>282</v>
      </c>
      <c r="G2118" s="27" t="s">
        <v>4013</v>
      </c>
      <c r="H2118" s="26">
        <v>45</v>
      </c>
      <c r="I2118" s="26">
        <v>0.25</v>
      </c>
      <c r="J2118" s="28"/>
      <c r="K2118" s="26">
        <f>J2118*I2118*H2118</f>
        <v>0</v>
      </c>
      <c r="L2118" s="26"/>
      <c r="M2118" s="26">
        <v>58</v>
      </c>
      <c r="N2118" s="27" t="s">
        <v>40</v>
      </c>
      <c r="O2118" s="27" t="s">
        <v>29</v>
      </c>
    </row>
    <row r="2119" s="1" customFormat="1" ht="12.4" spans="1:15">
      <c r="A2119" s="25">
        <v>9787545559347</v>
      </c>
      <c r="B2119" s="26">
        <v>227243</v>
      </c>
      <c r="C2119" s="27" t="s">
        <v>4650</v>
      </c>
      <c r="D2119" s="27" t="s">
        <v>611</v>
      </c>
      <c r="E2119" s="27" t="s">
        <v>4651</v>
      </c>
      <c r="F2119" s="26" t="s">
        <v>289</v>
      </c>
      <c r="G2119" s="27" t="s">
        <v>4013</v>
      </c>
      <c r="H2119" s="26">
        <v>42</v>
      </c>
      <c r="I2119" s="26">
        <v>0.3</v>
      </c>
      <c r="J2119" s="28"/>
      <c r="K2119" s="26">
        <f>J2119*I2119*H2119</f>
        <v>0</v>
      </c>
      <c r="L2119" s="26"/>
      <c r="M2119" s="26">
        <v>163</v>
      </c>
      <c r="N2119" s="27" t="s">
        <v>40</v>
      </c>
      <c r="O2119" s="27" t="s">
        <v>29</v>
      </c>
    </row>
    <row r="2120" s="1" customFormat="1" ht="12.4" spans="1:15">
      <c r="A2120" s="25">
        <v>9787545562057</v>
      </c>
      <c r="B2120" s="26">
        <v>204606</v>
      </c>
      <c r="C2120" s="27" t="s">
        <v>4652</v>
      </c>
      <c r="D2120" s="27" t="s">
        <v>611</v>
      </c>
      <c r="E2120" s="27" t="s">
        <v>4653</v>
      </c>
      <c r="F2120" s="26" t="s">
        <v>83</v>
      </c>
      <c r="G2120" s="27" t="s">
        <v>4013</v>
      </c>
      <c r="H2120" s="26">
        <v>48</v>
      </c>
      <c r="I2120" s="26">
        <v>0.25</v>
      </c>
      <c r="J2120" s="28"/>
      <c r="K2120" s="26">
        <f>J2120*I2120*H2120</f>
        <v>0</v>
      </c>
      <c r="L2120" s="26"/>
      <c r="M2120" s="26">
        <v>418</v>
      </c>
      <c r="N2120" s="27" t="s">
        <v>40</v>
      </c>
      <c r="O2120" s="27" t="s">
        <v>29</v>
      </c>
    </row>
    <row r="2121" s="1" customFormat="1" ht="12.4" spans="1:15">
      <c r="A2121" s="25">
        <v>9787545564532</v>
      </c>
      <c r="B2121" s="26">
        <v>219054</v>
      </c>
      <c r="C2121" s="27" t="s">
        <v>4654</v>
      </c>
      <c r="D2121" s="27" t="s">
        <v>611</v>
      </c>
      <c r="E2121" s="27" t="s">
        <v>4655</v>
      </c>
      <c r="F2121" s="26" t="s">
        <v>675</v>
      </c>
      <c r="G2121" s="27" t="s">
        <v>4013</v>
      </c>
      <c r="H2121" s="26">
        <v>49</v>
      </c>
      <c r="I2121" s="26">
        <v>0.25</v>
      </c>
      <c r="J2121" s="28"/>
      <c r="K2121" s="26">
        <f>J2121*I2121*H2121</f>
        <v>0</v>
      </c>
      <c r="L2121" s="26"/>
      <c r="M2121" s="26">
        <v>712</v>
      </c>
      <c r="N2121" s="27" t="s">
        <v>40</v>
      </c>
      <c r="O2121" s="27" t="s">
        <v>29</v>
      </c>
    </row>
    <row r="2122" s="1" customFormat="1" ht="12.4" spans="1:15">
      <c r="A2122" s="25">
        <v>9787546422121</v>
      </c>
      <c r="B2122" s="26">
        <v>163652</v>
      </c>
      <c r="C2122" s="27" t="s">
        <v>4656</v>
      </c>
      <c r="D2122" s="27" t="s">
        <v>2414</v>
      </c>
      <c r="E2122" s="27" t="s">
        <v>2228</v>
      </c>
      <c r="F2122" s="26" t="s">
        <v>1335</v>
      </c>
      <c r="G2122" s="27" t="s">
        <v>4013</v>
      </c>
      <c r="H2122" s="26">
        <v>39.8</v>
      </c>
      <c r="I2122" s="26">
        <v>0.23</v>
      </c>
      <c r="J2122" s="28"/>
      <c r="K2122" s="26">
        <f>J2122*I2122*H2122</f>
        <v>0</v>
      </c>
      <c r="L2122" s="26"/>
      <c r="M2122" s="26">
        <v>306</v>
      </c>
      <c r="N2122" s="27" t="s">
        <v>28</v>
      </c>
      <c r="O2122" s="27" t="s">
        <v>29</v>
      </c>
    </row>
    <row r="2123" s="1" customFormat="1" ht="12.4" spans="1:15">
      <c r="A2123" s="25">
        <v>9787546422145</v>
      </c>
      <c r="B2123" s="26">
        <v>164943</v>
      </c>
      <c r="C2123" s="27" t="s">
        <v>4657</v>
      </c>
      <c r="D2123" s="27" t="s">
        <v>2414</v>
      </c>
      <c r="E2123" s="27" t="s">
        <v>2228</v>
      </c>
      <c r="F2123" s="26" t="s">
        <v>4658</v>
      </c>
      <c r="G2123" s="27" t="s">
        <v>4013</v>
      </c>
      <c r="H2123" s="26">
        <v>39.8</v>
      </c>
      <c r="I2123" s="26">
        <v>0.23</v>
      </c>
      <c r="J2123" s="28"/>
      <c r="K2123" s="26">
        <f>J2123*I2123*H2123</f>
        <v>0</v>
      </c>
      <c r="L2123" s="26"/>
      <c r="M2123" s="26">
        <v>467</v>
      </c>
      <c r="N2123" s="27" t="s">
        <v>28</v>
      </c>
      <c r="O2123" s="27" t="s">
        <v>29</v>
      </c>
    </row>
    <row r="2124" s="1" customFormat="1" ht="12.4" spans="1:15">
      <c r="A2124" s="25">
        <v>9787546423494</v>
      </c>
      <c r="B2124" s="26">
        <v>163635</v>
      </c>
      <c r="C2124" s="27" t="s">
        <v>4659</v>
      </c>
      <c r="D2124" s="27" t="s">
        <v>2414</v>
      </c>
      <c r="E2124" s="27" t="s">
        <v>3789</v>
      </c>
      <c r="F2124" s="26" t="s">
        <v>312</v>
      </c>
      <c r="G2124" s="27" t="s">
        <v>4013</v>
      </c>
      <c r="H2124" s="26">
        <v>39.8</v>
      </c>
      <c r="I2124" s="26">
        <v>0.26</v>
      </c>
      <c r="J2124" s="28"/>
      <c r="K2124" s="26">
        <f>J2124*I2124*H2124</f>
        <v>0</v>
      </c>
      <c r="L2124" s="26"/>
      <c r="M2124" s="26">
        <v>119</v>
      </c>
      <c r="N2124" s="27" t="s">
        <v>40</v>
      </c>
      <c r="O2124" s="27" t="s">
        <v>29</v>
      </c>
    </row>
    <row r="2125" s="1" customFormat="1" ht="12.4" spans="1:15">
      <c r="A2125" s="25">
        <v>9787546423968</v>
      </c>
      <c r="B2125" s="26">
        <v>170268</v>
      </c>
      <c r="C2125" s="27" t="s">
        <v>4660</v>
      </c>
      <c r="D2125" s="27" t="s">
        <v>2414</v>
      </c>
      <c r="E2125" s="27" t="s">
        <v>3376</v>
      </c>
      <c r="F2125" s="26" t="s">
        <v>743</v>
      </c>
      <c r="G2125" s="27" t="s">
        <v>4013</v>
      </c>
      <c r="H2125" s="26">
        <v>39.8</v>
      </c>
      <c r="I2125" s="26">
        <v>0.23</v>
      </c>
      <c r="J2125" s="28"/>
      <c r="K2125" s="26">
        <f>J2125*I2125*H2125</f>
        <v>0</v>
      </c>
      <c r="L2125" s="26"/>
      <c r="M2125" s="26">
        <v>793</v>
      </c>
      <c r="N2125" s="27" t="s">
        <v>40</v>
      </c>
      <c r="O2125" s="27" t="s">
        <v>29</v>
      </c>
    </row>
    <row r="2126" s="1" customFormat="1" ht="12.4" spans="1:15">
      <c r="A2126" s="25">
        <v>9787546431871</v>
      </c>
      <c r="B2126" s="26">
        <v>226508</v>
      </c>
      <c r="C2126" s="27" t="s">
        <v>4661</v>
      </c>
      <c r="D2126" s="27" t="s">
        <v>2414</v>
      </c>
      <c r="E2126" s="27" t="s">
        <v>4662</v>
      </c>
      <c r="F2126" s="26" t="s">
        <v>1380</v>
      </c>
      <c r="G2126" s="27" t="s">
        <v>4013</v>
      </c>
      <c r="H2126" s="26">
        <v>45</v>
      </c>
      <c r="I2126" s="26">
        <v>0.23</v>
      </c>
      <c r="J2126" s="28"/>
      <c r="K2126" s="26">
        <f>J2126*I2126*H2126</f>
        <v>0</v>
      </c>
      <c r="L2126" s="26"/>
      <c r="M2126" s="26">
        <v>435</v>
      </c>
      <c r="N2126" s="27" t="s">
        <v>28</v>
      </c>
      <c r="O2126" s="27" t="s">
        <v>29</v>
      </c>
    </row>
    <row r="2127" s="1" customFormat="1" ht="12.4" spans="1:15">
      <c r="A2127" s="25">
        <v>9787546826189</v>
      </c>
      <c r="B2127" s="26">
        <v>243974</v>
      </c>
      <c r="C2127" s="27" t="s">
        <v>4663</v>
      </c>
      <c r="D2127" s="27" t="s">
        <v>1013</v>
      </c>
      <c r="E2127" s="27" t="s">
        <v>4664</v>
      </c>
      <c r="F2127" s="26" t="s">
        <v>469</v>
      </c>
      <c r="G2127" s="27" t="s">
        <v>4013</v>
      </c>
      <c r="H2127" s="26">
        <v>58</v>
      </c>
      <c r="I2127" s="26">
        <v>0.23</v>
      </c>
      <c r="J2127" s="28"/>
      <c r="K2127" s="26">
        <f>J2127*I2127*H2127</f>
        <v>0</v>
      </c>
      <c r="L2127" s="26"/>
      <c r="M2127" s="26">
        <v>192</v>
      </c>
      <c r="N2127" s="27" t="s">
        <v>28</v>
      </c>
      <c r="O2127" s="27" t="s">
        <v>29</v>
      </c>
    </row>
    <row r="2128" s="1" customFormat="1" ht="12.4" spans="1:15">
      <c r="A2128" s="25">
        <v>9787547068175</v>
      </c>
      <c r="B2128" s="26">
        <v>243372</v>
      </c>
      <c r="C2128" s="27" t="s">
        <v>4665</v>
      </c>
      <c r="D2128" s="27" t="s">
        <v>4666</v>
      </c>
      <c r="E2128" s="27" t="s">
        <v>4340</v>
      </c>
      <c r="F2128" s="26" t="s">
        <v>1741</v>
      </c>
      <c r="G2128" s="27" t="s">
        <v>4013</v>
      </c>
      <c r="H2128" s="26">
        <v>49.8</v>
      </c>
      <c r="I2128" s="26">
        <v>0.3</v>
      </c>
      <c r="J2128" s="28"/>
      <c r="K2128" s="26">
        <f>J2128*I2128*H2128</f>
        <v>0</v>
      </c>
      <c r="L2128" s="26"/>
      <c r="M2128" s="26">
        <v>136</v>
      </c>
      <c r="N2128" s="27" t="s">
        <v>28</v>
      </c>
      <c r="O2128" s="27" t="s">
        <v>29</v>
      </c>
    </row>
    <row r="2129" s="1" customFormat="1" ht="12.4" spans="1:15">
      <c r="A2129" s="25">
        <v>9787547249819</v>
      </c>
      <c r="B2129" s="26">
        <v>206130</v>
      </c>
      <c r="C2129" s="27" t="s">
        <v>4667</v>
      </c>
      <c r="D2129" s="27" t="s">
        <v>1042</v>
      </c>
      <c r="E2129" s="27" t="s">
        <v>4668</v>
      </c>
      <c r="F2129" s="26" t="s">
        <v>1950</v>
      </c>
      <c r="G2129" s="27" t="s">
        <v>4013</v>
      </c>
      <c r="H2129" s="26">
        <v>32</v>
      </c>
      <c r="I2129" s="26">
        <v>0.23</v>
      </c>
      <c r="J2129" s="28"/>
      <c r="K2129" s="26">
        <f>J2129*I2129*H2129</f>
        <v>0</v>
      </c>
      <c r="L2129" s="26"/>
      <c r="M2129" s="26">
        <v>628</v>
      </c>
      <c r="N2129" s="27" t="s">
        <v>40</v>
      </c>
      <c r="O2129" s="27" t="s">
        <v>47</v>
      </c>
    </row>
    <row r="2130" s="1" customFormat="1" ht="12.4" spans="1:15">
      <c r="A2130" s="25">
        <v>9787547257722</v>
      </c>
      <c r="B2130" s="26">
        <v>242692</v>
      </c>
      <c r="C2130" s="27" t="s">
        <v>4669</v>
      </c>
      <c r="D2130" s="27" t="s">
        <v>1042</v>
      </c>
      <c r="E2130" s="27" t="s">
        <v>3987</v>
      </c>
      <c r="F2130" s="26" t="s">
        <v>383</v>
      </c>
      <c r="G2130" s="27" t="s">
        <v>4013</v>
      </c>
      <c r="H2130" s="26">
        <v>48</v>
      </c>
      <c r="I2130" s="26">
        <v>0.22</v>
      </c>
      <c r="J2130" s="28"/>
      <c r="K2130" s="26">
        <f>J2130*I2130*H2130</f>
        <v>0</v>
      </c>
      <c r="L2130" s="26"/>
      <c r="M2130" s="26">
        <v>263</v>
      </c>
      <c r="N2130" s="27" t="s">
        <v>40</v>
      </c>
      <c r="O2130" s="27" t="s">
        <v>29</v>
      </c>
    </row>
    <row r="2131" s="1" customFormat="1" ht="12.4" spans="1:15">
      <c r="A2131" s="25">
        <v>9787547260357</v>
      </c>
      <c r="B2131" s="26">
        <v>247736</v>
      </c>
      <c r="C2131" s="27" t="s">
        <v>4670</v>
      </c>
      <c r="D2131" s="27" t="s">
        <v>1042</v>
      </c>
      <c r="E2131" s="27" t="s">
        <v>3795</v>
      </c>
      <c r="F2131" s="26" t="s">
        <v>98</v>
      </c>
      <c r="G2131" s="27" t="s">
        <v>4013</v>
      </c>
      <c r="H2131" s="26">
        <v>29.8</v>
      </c>
      <c r="I2131" s="26">
        <v>0.22</v>
      </c>
      <c r="J2131" s="28"/>
      <c r="K2131" s="26">
        <f>J2131*I2131*H2131</f>
        <v>0</v>
      </c>
      <c r="L2131" s="26"/>
      <c r="M2131" s="26">
        <v>16</v>
      </c>
      <c r="N2131" s="27" t="s">
        <v>40</v>
      </c>
      <c r="O2131" s="27" t="s">
        <v>29</v>
      </c>
    </row>
    <row r="2132" s="1" customFormat="1" ht="12.4" spans="1:15">
      <c r="A2132" s="25">
        <v>9787547263402</v>
      </c>
      <c r="B2132" s="26">
        <v>167987</v>
      </c>
      <c r="C2132" s="27" t="s">
        <v>4671</v>
      </c>
      <c r="D2132" s="27" t="s">
        <v>1042</v>
      </c>
      <c r="E2132" s="27" t="s">
        <v>3795</v>
      </c>
      <c r="F2132" s="26" t="s">
        <v>377</v>
      </c>
      <c r="G2132" s="27" t="s">
        <v>4013</v>
      </c>
      <c r="H2132" s="26">
        <v>42.8</v>
      </c>
      <c r="I2132" s="26">
        <v>0.26</v>
      </c>
      <c r="J2132" s="28"/>
      <c r="K2132" s="26">
        <f>J2132*I2132*H2132</f>
        <v>0</v>
      </c>
      <c r="L2132" s="26"/>
      <c r="M2132" s="26">
        <v>82</v>
      </c>
      <c r="N2132" s="27" t="s">
        <v>40</v>
      </c>
      <c r="O2132" s="27" t="s">
        <v>29</v>
      </c>
    </row>
    <row r="2133" s="1" customFormat="1" ht="12.4" spans="1:15">
      <c r="A2133" s="25">
        <v>9787547263426</v>
      </c>
      <c r="B2133" s="26">
        <v>167988</v>
      </c>
      <c r="C2133" s="27" t="s">
        <v>4672</v>
      </c>
      <c r="D2133" s="27" t="s">
        <v>1042</v>
      </c>
      <c r="E2133" s="27" t="s">
        <v>3795</v>
      </c>
      <c r="F2133" s="26" t="s">
        <v>377</v>
      </c>
      <c r="G2133" s="27" t="s">
        <v>4013</v>
      </c>
      <c r="H2133" s="26">
        <v>42.8</v>
      </c>
      <c r="I2133" s="26">
        <v>0.25</v>
      </c>
      <c r="J2133" s="28"/>
      <c r="K2133" s="26">
        <f>J2133*I2133*H2133</f>
        <v>0</v>
      </c>
      <c r="L2133" s="26"/>
      <c r="M2133" s="26">
        <v>72</v>
      </c>
      <c r="N2133" s="27" t="s">
        <v>40</v>
      </c>
      <c r="O2133" s="27" t="s">
        <v>29</v>
      </c>
    </row>
    <row r="2134" s="1" customFormat="1" ht="12.4" spans="1:15">
      <c r="A2134" s="25">
        <v>9787547264997</v>
      </c>
      <c r="B2134" s="26">
        <v>167989</v>
      </c>
      <c r="C2134" s="27" t="s">
        <v>4673</v>
      </c>
      <c r="D2134" s="27" t="s">
        <v>1042</v>
      </c>
      <c r="E2134" s="27" t="s">
        <v>4674</v>
      </c>
      <c r="F2134" s="26" t="s">
        <v>132</v>
      </c>
      <c r="G2134" s="27" t="s">
        <v>4013</v>
      </c>
      <c r="H2134" s="26">
        <v>42.8</v>
      </c>
      <c r="I2134" s="26">
        <v>0.25</v>
      </c>
      <c r="J2134" s="28"/>
      <c r="K2134" s="26">
        <f>J2134*I2134*H2134</f>
        <v>0</v>
      </c>
      <c r="L2134" s="26"/>
      <c r="M2134" s="26">
        <v>401</v>
      </c>
      <c r="N2134" s="27" t="s">
        <v>40</v>
      </c>
      <c r="O2134" s="27" t="s">
        <v>29</v>
      </c>
    </row>
    <row r="2135" s="1" customFormat="1" ht="12.4" spans="1:15">
      <c r="A2135" s="25">
        <v>9787547265000</v>
      </c>
      <c r="B2135" s="26">
        <v>167990</v>
      </c>
      <c r="C2135" s="27" t="s">
        <v>4675</v>
      </c>
      <c r="D2135" s="27" t="s">
        <v>1042</v>
      </c>
      <c r="E2135" s="27" t="s">
        <v>4676</v>
      </c>
      <c r="F2135" s="26" t="s">
        <v>132</v>
      </c>
      <c r="G2135" s="27" t="s">
        <v>4013</v>
      </c>
      <c r="H2135" s="26">
        <v>42.8</v>
      </c>
      <c r="I2135" s="26">
        <v>0.25</v>
      </c>
      <c r="J2135" s="28"/>
      <c r="K2135" s="26">
        <f>J2135*I2135*H2135</f>
        <v>0</v>
      </c>
      <c r="L2135" s="26"/>
      <c r="M2135" s="26">
        <v>395</v>
      </c>
      <c r="N2135" s="27" t="s">
        <v>40</v>
      </c>
      <c r="O2135" s="27" t="s">
        <v>29</v>
      </c>
    </row>
    <row r="2136" s="1" customFormat="1" ht="12.4" spans="1:15">
      <c r="A2136" s="25">
        <v>9787547315200</v>
      </c>
      <c r="B2136" s="26">
        <v>192847</v>
      </c>
      <c r="C2136" s="27" t="s">
        <v>4677</v>
      </c>
      <c r="D2136" s="27" t="s">
        <v>1253</v>
      </c>
      <c r="E2136" s="27" t="s">
        <v>4678</v>
      </c>
      <c r="F2136" s="26" t="s">
        <v>357</v>
      </c>
      <c r="G2136" s="27" t="s">
        <v>4013</v>
      </c>
      <c r="H2136" s="26">
        <v>42</v>
      </c>
      <c r="I2136" s="26">
        <v>0.25</v>
      </c>
      <c r="J2136" s="28"/>
      <c r="K2136" s="26">
        <f>J2136*I2136*H2136</f>
        <v>0</v>
      </c>
      <c r="L2136" s="26"/>
      <c r="M2136" s="26">
        <v>160</v>
      </c>
      <c r="N2136" s="27" t="s">
        <v>40</v>
      </c>
      <c r="O2136" s="27" t="s">
        <v>29</v>
      </c>
    </row>
    <row r="2137" s="1" customFormat="1" ht="12.4" spans="1:15">
      <c r="A2137" s="25">
        <v>9787547726099</v>
      </c>
      <c r="B2137" s="26">
        <v>163681</v>
      </c>
      <c r="C2137" s="27" t="s">
        <v>4679</v>
      </c>
      <c r="D2137" s="27" t="s">
        <v>966</v>
      </c>
      <c r="E2137" s="27" t="s">
        <v>1901</v>
      </c>
      <c r="F2137" s="26" t="s">
        <v>743</v>
      </c>
      <c r="G2137" s="27" t="s">
        <v>4013</v>
      </c>
      <c r="H2137" s="26">
        <v>198</v>
      </c>
      <c r="I2137" s="26">
        <v>0.27</v>
      </c>
      <c r="J2137" s="28"/>
      <c r="K2137" s="26">
        <f>J2137*I2137*H2137</f>
        <v>0</v>
      </c>
      <c r="L2137" s="26"/>
      <c r="M2137" s="26">
        <v>381</v>
      </c>
      <c r="N2137" s="27" t="s">
        <v>28</v>
      </c>
      <c r="O2137" s="27" t="s">
        <v>29</v>
      </c>
    </row>
    <row r="2138" s="1" customFormat="1" ht="12.4" spans="1:15">
      <c r="A2138" s="25">
        <v>9787547737583</v>
      </c>
      <c r="B2138" s="26">
        <v>238784</v>
      </c>
      <c r="C2138" s="27" t="s">
        <v>4680</v>
      </c>
      <c r="D2138" s="27" t="s">
        <v>966</v>
      </c>
      <c r="E2138" s="27" t="s">
        <v>4681</v>
      </c>
      <c r="F2138" s="26" t="s">
        <v>675</v>
      </c>
      <c r="G2138" s="27" t="s">
        <v>4013</v>
      </c>
      <c r="H2138" s="26">
        <v>48</v>
      </c>
      <c r="I2138" s="26">
        <v>0.25</v>
      </c>
      <c r="J2138" s="28"/>
      <c r="K2138" s="26">
        <f>J2138*I2138*H2138</f>
        <v>0</v>
      </c>
      <c r="L2138" s="26"/>
      <c r="M2138" s="26">
        <v>248</v>
      </c>
      <c r="N2138" s="27" t="s">
        <v>40</v>
      </c>
      <c r="O2138" s="27" t="s">
        <v>29</v>
      </c>
    </row>
    <row r="2139" s="1" customFormat="1" ht="12.4" spans="1:15">
      <c r="A2139" s="25">
        <v>9787547740965</v>
      </c>
      <c r="B2139" s="26">
        <v>238786</v>
      </c>
      <c r="C2139" s="27" t="s">
        <v>4682</v>
      </c>
      <c r="D2139" s="27" t="s">
        <v>966</v>
      </c>
      <c r="E2139" s="27" t="s">
        <v>4683</v>
      </c>
      <c r="F2139" s="26" t="s">
        <v>77</v>
      </c>
      <c r="G2139" s="27" t="s">
        <v>4013</v>
      </c>
      <c r="H2139" s="26">
        <v>48</v>
      </c>
      <c r="I2139" s="26">
        <v>0.25</v>
      </c>
      <c r="J2139" s="28"/>
      <c r="K2139" s="26">
        <f>J2139*I2139*H2139</f>
        <v>0</v>
      </c>
      <c r="L2139" s="26"/>
      <c r="M2139" s="26">
        <v>143</v>
      </c>
      <c r="N2139" s="27" t="s">
        <v>40</v>
      </c>
      <c r="O2139" s="27" t="s">
        <v>29</v>
      </c>
    </row>
    <row r="2140" s="1" customFormat="1" ht="12.4" spans="1:15">
      <c r="A2140" s="25">
        <v>9787547751374</v>
      </c>
      <c r="B2140" s="26">
        <v>247513</v>
      </c>
      <c r="C2140" s="27" t="s">
        <v>4684</v>
      </c>
      <c r="D2140" s="27" t="s">
        <v>966</v>
      </c>
      <c r="E2140" s="27" t="s">
        <v>4685</v>
      </c>
      <c r="F2140" s="26" t="s">
        <v>116</v>
      </c>
      <c r="G2140" s="27" t="s">
        <v>4013</v>
      </c>
      <c r="H2140" s="26">
        <v>58</v>
      </c>
      <c r="I2140" s="26">
        <v>0.27</v>
      </c>
      <c r="J2140" s="28"/>
      <c r="K2140" s="26">
        <f>J2140*I2140*H2140</f>
        <v>0</v>
      </c>
      <c r="L2140" s="26"/>
      <c r="M2140" s="26">
        <v>177</v>
      </c>
      <c r="N2140" s="27" t="s">
        <v>28</v>
      </c>
      <c r="O2140" s="27" t="s">
        <v>29</v>
      </c>
    </row>
    <row r="2141" s="1" customFormat="1" ht="12.4" spans="1:15">
      <c r="A2141" s="25">
        <v>9787547751732</v>
      </c>
      <c r="B2141" s="26">
        <v>246344</v>
      </c>
      <c r="C2141" s="27" t="s">
        <v>4686</v>
      </c>
      <c r="D2141" s="27" t="s">
        <v>966</v>
      </c>
      <c r="E2141" s="27" t="s">
        <v>1911</v>
      </c>
      <c r="F2141" s="26" t="s">
        <v>1908</v>
      </c>
      <c r="G2141" s="27" t="s">
        <v>4013</v>
      </c>
      <c r="H2141" s="26">
        <v>49</v>
      </c>
      <c r="I2141" s="26">
        <v>0.25</v>
      </c>
      <c r="J2141" s="28"/>
      <c r="K2141" s="26">
        <f>J2141*I2141*H2141</f>
        <v>0</v>
      </c>
      <c r="L2141" s="26"/>
      <c r="M2141" s="26">
        <v>43</v>
      </c>
      <c r="N2141" s="27" t="s">
        <v>28</v>
      </c>
      <c r="O2141" s="27" t="s">
        <v>29</v>
      </c>
    </row>
    <row r="2142" s="1" customFormat="1" ht="12.4" spans="1:15">
      <c r="A2142" s="25">
        <v>9787547755259</v>
      </c>
      <c r="B2142" s="26">
        <v>249329</v>
      </c>
      <c r="C2142" s="27" t="s">
        <v>4687</v>
      </c>
      <c r="D2142" s="27" t="s">
        <v>966</v>
      </c>
      <c r="E2142" s="27" t="s">
        <v>4688</v>
      </c>
      <c r="F2142" s="26" t="s">
        <v>4454</v>
      </c>
      <c r="G2142" s="27" t="s">
        <v>4013</v>
      </c>
      <c r="H2142" s="26">
        <v>49</v>
      </c>
      <c r="I2142" s="26">
        <v>0.24</v>
      </c>
      <c r="J2142" s="28"/>
      <c r="K2142" s="26">
        <f>J2142*I2142*H2142</f>
        <v>0</v>
      </c>
      <c r="L2142" s="26"/>
      <c r="M2142" s="26">
        <v>188</v>
      </c>
      <c r="N2142" s="27" t="s">
        <v>28</v>
      </c>
      <c r="O2142" s="27" t="s">
        <v>129</v>
      </c>
    </row>
    <row r="2143" s="1" customFormat="1" ht="12.4" spans="1:15">
      <c r="A2143" s="25">
        <v>9787548054269</v>
      </c>
      <c r="B2143" s="26">
        <v>210752</v>
      </c>
      <c r="C2143" s="27" t="s">
        <v>4689</v>
      </c>
      <c r="D2143" s="27" t="s">
        <v>2436</v>
      </c>
      <c r="E2143" s="27" t="s">
        <v>4690</v>
      </c>
      <c r="F2143" s="26" t="s">
        <v>460</v>
      </c>
      <c r="G2143" s="27" t="s">
        <v>4013</v>
      </c>
      <c r="H2143" s="26">
        <v>36</v>
      </c>
      <c r="I2143" s="26">
        <v>0.22</v>
      </c>
      <c r="J2143" s="28"/>
      <c r="K2143" s="26">
        <f>J2143*I2143*H2143</f>
        <v>0</v>
      </c>
      <c r="L2143" s="26"/>
      <c r="M2143" s="26">
        <v>105</v>
      </c>
      <c r="N2143" s="27" t="s">
        <v>40</v>
      </c>
      <c r="O2143" s="27" t="s">
        <v>29</v>
      </c>
    </row>
    <row r="2144" s="1" customFormat="1" ht="12.4" spans="1:15">
      <c r="A2144" s="25">
        <v>9787548054412</v>
      </c>
      <c r="B2144" s="26">
        <v>210746</v>
      </c>
      <c r="C2144" s="27" t="s">
        <v>3986</v>
      </c>
      <c r="D2144" s="27" t="s">
        <v>2436</v>
      </c>
      <c r="E2144" s="27" t="s">
        <v>1973</v>
      </c>
      <c r="F2144" s="26" t="s">
        <v>460</v>
      </c>
      <c r="G2144" s="27" t="s">
        <v>4013</v>
      </c>
      <c r="H2144" s="26">
        <v>36</v>
      </c>
      <c r="I2144" s="26">
        <v>0.25</v>
      </c>
      <c r="J2144" s="28"/>
      <c r="K2144" s="26">
        <f>J2144*I2144*H2144</f>
        <v>0</v>
      </c>
      <c r="L2144" s="26"/>
      <c r="M2144" s="26">
        <v>95</v>
      </c>
      <c r="N2144" s="27" t="s">
        <v>40</v>
      </c>
      <c r="O2144" s="27" t="s">
        <v>29</v>
      </c>
    </row>
    <row r="2145" s="1" customFormat="1" ht="12.4" spans="1:15">
      <c r="A2145" s="25">
        <v>9787548054481</v>
      </c>
      <c r="B2145" s="26">
        <v>210757</v>
      </c>
      <c r="C2145" s="27" t="s">
        <v>4691</v>
      </c>
      <c r="D2145" s="27" t="s">
        <v>2436</v>
      </c>
      <c r="E2145" s="27" t="s">
        <v>2121</v>
      </c>
      <c r="F2145" s="26" t="s">
        <v>460</v>
      </c>
      <c r="G2145" s="27" t="s">
        <v>4013</v>
      </c>
      <c r="H2145" s="26">
        <v>36</v>
      </c>
      <c r="I2145" s="26">
        <v>0.22</v>
      </c>
      <c r="J2145" s="28"/>
      <c r="K2145" s="26">
        <f>J2145*I2145*H2145</f>
        <v>0</v>
      </c>
      <c r="L2145" s="26"/>
      <c r="M2145" s="26">
        <v>319</v>
      </c>
      <c r="N2145" s="27" t="s">
        <v>40</v>
      </c>
      <c r="O2145" s="27" t="s">
        <v>29</v>
      </c>
    </row>
    <row r="2146" s="1" customFormat="1" ht="12.4" spans="1:15">
      <c r="A2146" s="25">
        <v>9787548054504</v>
      </c>
      <c r="B2146" s="26">
        <v>210751</v>
      </c>
      <c r="C2146" s="27" t="s">
        <v>4692</v>
      </c>
      <c r="D2146" s="27" t="s">
        <v>2436</v>
      </c>
      <c r="E2146" s="27" t="s">
        <v>2123</v>
      </c>
      <c r="F2146" s="26" t="s">
        <v>460</v>
      </c>
      <c r="G2146" s="27" t="s">
        <v>4013</v>
      </c>
      <c r="H2146" s="26">
        <v>36</v>
      </c>
      <c r="I2146" s="26">
        <v>0.22</v>
      </c>
      <c r="J2146" s="28"/>
      <c r="K2146" s="26">
        <f>J2146*I2146*H2146</f>
        <v>0</v>
      </c>
      <c r="L2146" s="26"/>
      <c r="M2146" s="26">
        <v>424</v>
      </c>
      <c r="N2146" s="27" t="s">
        <v>40</v>
      </c>
      <c r="O2146" s="27" t="s">
        <v>29</v>
      </c>
    </row>
    <row r="2147" s="1" customFormat="1" ht="12.4" spans="1:15">
      <c r="A2147" s="25">
        <v>9787548054528</v>
      </c>
      <c r="B2147" s="26">
        <v>224615</v>
      </c>
      <c r="C2147" s="27" t="s">
        <v>4243</v>
      </c>
      <c r="D2147" s="27" t="s">
        <v>2436</v>
      </c>
      <c r="E2147" s="27" t="s">
        <v>4693</v>
      </c>
      <c r="F2147" s="26" t="s">
        <v>460</v>
      </c>
      <c r="G2147" s="27" t="s">
        <v>4013</v>
      </c>
      <c r="H2147" s="26">
        <v>36</v>
      </c>
      <c r="I2147" s="26">
        <v>0.26</v>
      </c>
      <c r="J2147" s="28"/>
      <c r="K2147" s="26">
        <f>J2147*I2147*H2147</f>
        <v>0</v>
      </c>
      <c r="L2147" s="26"/>
      <c r="M2147" s="26">
        <v>113</v>
      </c>
      <c r="N2147" s="27" t="s">
        <v>40</v>
      </c>
      <c r="O2147" s="27" t="s">
        <v>29</v>
      </c>
    </row>
    <row r="2148" s="1" customFormat="1" ht="12.4" spans="1:15">
      <c r="A2148" s="25">
        <v>9787548054665</v>
      </c>
      <c r="B2148" s="26">
        <v>210750</v>
      </c>
      <c r="C2148" s="27" t="s">
        <v>4694</v>
      </c>
      <c r="D2148" s="27" t="s">
        <v>2436</v>
      </c>
      <c r="E2148" s="27" t="s">
        <v>1732</v>
      </c>
      <c r="F2148" s="26" t="s">
        <v>460</v>
      </c>
      <c r="G2148" s="27" t="s">
        <v>4013</v>
      </c>
      <c r="H2148" s="26">
        <v>36</v>
      </c>
      <c r="I2148" s="26">
        <v>0.22</v>
      </c>
      <c r="J2148" s="28"/>
      <c r="K2148" s="26">
        <f>J2148*I2148*H2148</f>
        <v>0</v>
      </c>
      <c r="L2148" s="26"/>
      <c r="M2148" s="26">
        <v>771</v>
      </c>
      <c r="N2148" s="27" t="s">
        <v>40</v>
      </c>
      <c r="O2148" s="27" t="s">
        <v>29</v>
      </c>
    </row>
    <row r="2149" s="1" customFormat="1" ht="12.4" spans="1:15">
      <c r="A2149" s="25">
        <v>9787548057086</v>
      </c>
      <c r="B2149" s="26">
        <v>213319</v>
      </c>
      <c r="C2149" s="27" t="s">
        <v>4695</v>
      </c>
      <c r="D2149" s="27" t="s">
        <v>2436</v>
      </c>
      <c r="E2149" s="27" t="s">
        <v>4696</v>
      </c>
      <c r="F2149" s="26" t="s">
        <v>569</v>
      </c>
      <c r="G2149" s="27" t="s">
        <v>4013</v>
      </c>
      <c r="H2149" s="26">
        <v>26.8</v>
      </c>
      <c r="I2149" s="26">
        <v>0.25</v>
      </c>
      <c r="J2149" s="28"/>
      <c r="K2149" s="26">
        <f>J2149*I2149*H2149</f>
        <v>0</v>
      </c>
      <c r="L2149" s="26"/>
      <c r="M2149" s="26">
        <v>256</v>
      </c>
      <c r="N2149" s="27" t="s">
        <v>40</v>
      </c>
      <c r="O2149" s="27" t="s">
        <v>29</v>
      </c>
    </row>
    <row r="2150" s="1" customFormat="1" ht="12.4" spans="1:15">
      <c r="A2150" s="25">
        <v>9787548418573</v>
      </c>
      <c r="B2150" s="26">
        <v>169977</v>
      </c>
      <c r="C2150" s="27" t="s">
        <v>4697</v>
      </c>
      <c r="D2150" s="27" t="s">
        <v>730</v>
      </c>
      <c r="E2150" s="27" t="s">
        <v>4698</v>
      </c>
      <c r="F2150" s="26" t="s">
        <v>4699</v>
      </c>
      <c r="G2150" s="27" t="s">
        <v>4013</v>
      </c>
      <c r="H2150" s="26">
        <v>35</v>
      </c>
      <c r="I2150" s="26">
        <v>0.23</v>
      </c>
      <c r="J2150" s="28"/>
      <c r="K2150" s="26">
        <f>J2150*I2150*H2150</f>
        <v>0</v>
      </c>
      <c r="L2150" s="26"/>
      <c r="M2150" s="26">
        <v>348</v>
      </c>
      <c r="N2150" s="27" t="s">
        <v>28</v>
      </c>
      <c r="O2150" s="27" t="s">
        <v>29</v>
      </c>
    </row>
    <row r="2151" s="1" customFormat="1" ht="12.4" spans="1:15">
      <c r="A2151" s="25">
        <v>9787548434610</v>
      </c>
      <c r="B2151" s="26">
        <v>168736</v>
      </c>
      <c r="C2151" s="27" t="s">
        <v>4700</v>
      </c>
      <c r="D2151" s="27" t="s">
        <v>730</v>
      </c>
      <c r="E2151" s="27" t="s">
        <v>4701</v>
      </c>
      <c r="F2151" s="26" t="s">
        <v>387</v>
      </c>
      <c r="G2151" s="27" t="s">
        <v>4013</v>
      </c>
      <c r="H2151" s="26">
        <v>38</v>
      </c>
      <c r="I2151" s="26">
        <v>0.23</v>
      </c>
      <c r="J2151" s="28"/>
      <c r="K2151" s="26">
        <f>J2151*I2151*H2151</f>
        <v>0</v>
      </c>
      <c r="L2151" s="26"/>
      <c r="M2151" s="26">
        <v>139</v>
      </c>
      <c r="N2151" s="27" t="s">
        <v>40</v>
      </c>
      <c r="O2151" s="27" t="s">
        <v>29</v>
      </c>
    </row>
    <row r="2152" s="1" customFormat="1" ht="12.4" spans="1:15">
      <c r="A2152" s="25">
        <v>9787548441137</v>
      </c>
      <c r="B2152" s="26">
        <v>223230</v>
      </c>
      <c r="C2152" s="27" t="s">
        <v>4697</v>
      </c>
      <c r="D2152" s="27" t="s">
        <v>730</v>
      </c>
      <c r="E2152" s="27" t="s">
        <v>3966</v>
      </c>
      <c r="F2152" s="26" t="s">
        <v>194</v>
      </c>
      <c r="G2152" s="27" t="s">
        <v>4013</v>
      </c>
      <c r="H2152" s="26">
        <v>39.8</v>
      </c>
      <c r="I2152" s="26">
        <v>0.22</v>
      </c>
      <c r="J2152" s="28"/>
      <c r="K2152" s="26">
        <f>J2152*I2152*H2152</f>
        <v>0</v>
      </c>
      <c r="L2152" s="26"/>
      <c r="M2152" s="26">
        <v>252</v>
      </c>
      <c r="N2152" s="27" t="s">
        <v>40</v>
      </c>
      <c r="O2152" s="27" t="s">
        <v>29</v>
      </c>
    </row>
    <row r="2153" s="1" customFormat="1" ht="12.4" spans="1:15">
      <c r="A2153" s="25">
        <v>9787548454137</v>
      </c>
      <c r="B2153" s="26">
        <v>233802</v>
      </c>
      <c r="C2153" s="27" t="s">
        <v>4702</v>
      </c>
      <c r="D2153" s="27" t="s">
        <v>730</v>
      </c>
      <c r="E2153" s="27" t="s">
        <v>4703</v>
      </c>
      <c r="F2153" s="26" t="s">
        <v>282</v>
      </c>
      <c r="G2153" s="27" t="s">
        <v>4013</v>
      </c>
      <c r="H2153" s="26">
        <v>42</v>
      </c>
      <c r="I2153" s="26">
        <v>0.26</v>
      </c>
      <c r="J2153" s="28"/>
      <c r="K2153" s="26">
        <f>J2153*I2153*H2153</f>
        <v>0</v>
      </c>
      <c r="L2153" s="26"/>
      <c r="M2153" s="26">
        <v>251</v>
      </c>
      <c r="N2153" s="27" t="s">
        <v>40</v>
      </c>
      <c r="O2153" s="27" t="s">
        <v>29</v>
      </c>
    </row>
    <row r="2154" s="1" customFormat="1" ht="12.4" spans="1:15">
      <c r="A2154" s="25">
        <v>9787548461531</v>
      </c>
      <c r="B2154" s="26">
        <v>233867</v>
      </c>
      <c r="C2154" s="27" t="s">
        <v>4704</v>
      </c>
      <c r="D2154" s="27" t="s">
        <v>730</v>
      </c>
      <c r="E2154" s="27" t="s">
        <v>4705</v>
      </c>
      <c r="F2154" s="26" t="s">
        <v>916</v>
      </c>
      <c r="G2154" s="27" t="s">
        <v>4013</v>
      </c>
      <c r="H2154" s="26">
        <v>55</v>
      </c>
      <c r="I2154" s="26">
        <v>0.25</v>
      </c>
      <c r="J2154" s="28"/>
      <c r="K2154" s="26">
        <f>J2154*I2154*H2154</f>
        <v>0</v>
      </c>
      <c r="L2154" s="26"/>
      <c r="M2154" s="26">
        <v>649</v>
      </c>
      <c r="N2154" s="27" t="s">
        <v>40</v>
      </c>
      <c r="O2154" s="27" t="s">
        <v>29</v>
      </c>
    </row>
    <row r="2155" s="1" customFormat="1" ht="12.4" spans="1:15">
      <c r="A2155" s="25">
        <v>9787549614493</v>
      </c>
      <c r="B2155" s="26">
        <v>139996</v>
      </c>
      <c r="C2155" s="27" t="s">
        <v>4706</v>
      </c>
      <c r="D2155" s="27" t="s">
        <v>1544</v>
      </c>
      <c r="E2155" s="27" t="s">
        <v>4707</v>
      </c>
      <c r="F2155" s="26" t="s">
        <v>4708</v>
      </c>
      <c r="G2155" s="27" t="s">
        <v>4013</v>
      </c>
      <c r="H2155" s="26">
        <v>32.8</v>
      </c>
      <c r="I2155" s="26">
        <v>0.26</v>
      </c>
      <c r="J2155" s="28"/>
      <c r="K2155" s="26">
        <f>J2155*I2155*H2155</f>
        <v>0</v>
      </c>
      <c r="L2155" s="26"/>
      <c r="M2155" s="26">
        <v>191</v>
      </c>
      <c r="N2155" s="27" t="s">
        <v>28</v>
      </c>
      <c r="O2155" s="27" t="s">
        <v>29</v>
      </c>
    </row>
    <row r="2156" s="1" customFormat="1" ht="12.4" spans="1:15">
      <c r="A2156" s="25">
        <v>9787549616626</v>
      </c>
      <c r="B2156" s="26">
        <v>172346</v>
      </c>
      <c r="C2156" s="27" t="s">
        <v>4709</v>
      </c>
      <c r="D2156" s="27" t="s">
        <v>1544</v>
      </c>
      <c r="E2156" s="27" t="s">
        <v>3800</v>
      </c>
      <c r="F2156" s="26" t="s">
        <v>460</v>
      </c>
      <c r="G2156" s="27" t="s">
        <v>4013</v>
      </c>
      <c r="H2156" s="26">
        <v>36.8</v>
      </c>
      <c r="I2156" s="26">
        <v>0.26</v>
      </c>
      <c r="J2156" s="28"/>
      <c r="K2156" s="26">
        <f>J2156*I2156*H2156</f>
        <v>0</v>
      </c>
      <c r="L2156" s="26"/>
      <c r="M2156" s="26">
        <v>181</v>
      </c>
      <c r="N2156" s="27" t="s">
        <v>28</v>
      </c>
      <c r="O2156" s="27" t="s">
        <v>29</v>
      </c>
    </row>
    <row r="2157" s="1" customFormat="1" ht="12.4" spans="1:15">
      <c r="A2157" s="25">
        <v>9787549619139</v>
      </c>
      <c r="B2157" s="26">
        <v>173491</v>
      </c>
      <c r="C2157" s="27" t="s">
        <v>4710</v>
      </c>
      <c r="D2157" s="27" t="s">
        <v>1544</v>
      </c>
      <c r="E2157" s="27" t="s">
        <v>4711</v>
      </c>
      <c r="F2157" s="26" t="s">
        <v>460</v>
      </c>
      <c r="G2157" s="27" t="s">
        <v>4013</v>
      </c>
      <c r="H2157" s="26">
        <v>36.8</v>
      </c>
      <c r="I2157" s="26">
        <v>0.25</v>
      </c>
      <c r="J2157" s="28"/>
      <c r="K2157" s="26">
        <f>J2157*I2157*H2157</f>
        <v>0</v>
      </c>
      <c r="L2157" s="26"/>
      <c r="M2157" s="26">
        <v>289</v>
      </c>
      <c r="N2157" s="27" t="s">
        <v>40</v>
      </c>
      <c r="O2157" s="27" t="s">
        <v>29</v>
      </c>
    </row>
    <row r="2158" s="1" customFormat="1" ht="12.4" spans="1:15">
      <c r="A2158" s="25">
        <v>9787549620395</v>
      </c>
      <c r="B2158" s="26">
        <v>156582</v>
      </c>
      <c r="C2158" s="27" t="s">
        <v>4712</v>
      </c>
      <c r="D2158" s="27" t="s">
        <v>1544</v>
      </c>
      <c r="E2158" s="27" t="s">
        <v>4713</v>
      </c>
      <c r="F2158" s="26" t="s">
        <v>460</v>
      </c>
      <c r="G2158" s="27" t="s">
        <v>4013</v>
      </c>
      <c r="H2158" s="26">
        <v>35</v>
      </c>
      <c r="I2158" s="26">
        <v>0.25</v>
      </c>
      <c r="J2158" s="28"/>
      <c r="K2158" s="26">
        <f>J2158*I2158*H2158</f>
        <v>0</v>
      </c>
      <c r="L2158" s="26"/>
      <c r="M2158" s="26">
        <v>23</v>
      </c>
      <c r="N2158" s="27" t="s">
        <v>28</v>
      </c>
      <c r="O2158" s="27" t="s">
        <v>29</v>
      </c>
    </row>
    <row r="2159" s="1" customFormat="1" ht="12.4" spans="1:15">
      <c r="A2159" s="25">
        <v>9787549625260</v>
      </c>
      <c r="B2159" s="26">
        <v>161364</v>
      </c>
      <c r="C2159" s="27" t="s">
        <v>4714</v>
      </c>
      <c r="D2159" s="27" t="s">
        <v>1544</v>
      </c>
      <c r="E2159" s="27" t="s">
        <v>4715</v>
      </c>
      <c r="F2159" s="26" t="s">
        <v>357</v>
      </c>
      <c r="G2159" s="27" t="s">
        <v>4013</v>
      </c>
      <c r="H2159" s="26">
        <v>38.8</v>
      </c>
      <c r="I2159" s="26">
        <v>0.22</v>
      </c>
      <c r="J2159" s="28"/>
      <c r="K2159" s="26">
        <f>J2159*I2159*H2159</f>
        <v>0</v>
      </c>
      <c r="L2159" s="26"/>
      <c r="M2159" s="26">
        <v>124</v>
      </c>
      <c r="N2159" s="27" t="s">
        <v>40</v>
      </c>
      <c r="O2159" s="27" t="s">
        <v>29</v>
      </c>
    </row>
    <row r="2160" s="1" customFormat="1" ht="12.4" spans="1:15">
      <c r="A2160" s="25">
        <v>9787549626922</v>
      </c>
      <c r="B2160" s="26">
        <v>156575</v>
      </c>
      <c r="C2160" s="27" t="s">
        <v>4716</v>
      </c>
      <c r="D2160" s="27" t="s">
        <v>1544</v>
      </c>
      <c r="E2160" s="27" t="s">
        <v>4717</v>
      </c>
      <c r="F2160" s="26" t="s">
        <v>1950</v>
      </c>
      <c r="G2160" s="27" t="s">
        <v>4013</v>
      </c>
      <c r="H2160" s="26">
        <v>38</v>
      </c>
      <c r="I2160" s="26">
        <v>0.23</v>
      </c>
      <c r="J2160" s="28"/>
      <c r="K2160" s="26">
        <f>J2160*I2160*H2160</f>
        <v>0</v>
      </c>
      <c r="L2160" s="26"/>
      <c r="M2160" s="26">
        <v>272</v>
      </c>
      <c r="N2160" s="27" t="s">
        <v>28</v>
      </c>
      <c r="O2160" s="27" t="s">
        <v>29</v>
      </c>
    </row>
    <row r="2161" s="1" customFormat="1" ht="12.4" spans="1:15">
      <c r="A2161" s="25">
        <v>9787549627301</v>
      </c>
      <c r="B2161" s="26">
        <v>229210</v>
      </c>
      <c r="C2161" s="27" t="s">
        <v>4718</v>
      </c>
      <c r="D2161" s="27" t="s">
        <v>1544</v>
      </c>
      <c r="E2161" s="27" t="s">
        <v>4719</v>
      </c>
      <c r="F2161" s="26" t="s">
        <v>331</v>
      </c>
      <c r="G2161" s="27" t="s">
        <v>4013</v>
      </c>
      <c r="H2161" s="26">
        <v>42</v>
      </c>
      <c r="I2161" s="26">
        <v>0.25</v>
      </c>
      <c r="J2161" s="28"/>
      <c r="K2161" s="26">
        <f>J2161*I2161*H2161</f>
        <v>0</v>
      </c>
      <c r="L2161" s="26"/>
      <c r="M2161" s="26">
        <v>43</v>
      </c>
      <c r="N2161" s="27" t="s">
        <v>40</v>
      </c>
      <c r="O2161" s="27" t="s">
        <v>29</v>
      </c>
    </row>
    <row r="2162" s="1" customFormat="1" ht="12.4" spans="1:15">
      <c r="A2162" s="25">
        <v>9787549628971</v>
      </c>
      <c r="B2162" s="26">
        <v>229208</v>
      </c>
      <c r="C2162" s="27" t="s">
        <v>4720</v>
      </c>
      <c r="D2162" s="27" t="s">
        <v>1544</v>
      </c>
      <c r="E2162" s="27" t="s">
        <v>4721</v>
      </c>
      <c r="F2162" s="26" t="s">
        <v>331</v>
      </c>
      <c r="G2162" s="27" t="s">
        <v>4013</v>
      </c>
      <c r="H2162" s="26">
        <v>42</v>
      </c>
      <c r="I2162" s="26">
        <v>0.25</v>
      </c>
      <c r="J2162" s="28"/>
      <c r="K2162" s="26">
        <f>J2162*I2162*H2162</f>
        <v>0</v>
      </c>
      <c r="L2162" s="26"/>
      <c r="M2162" s="26">
        <v>49</v>
      </c>
      <c r="N2162" s="27" t="s">
        <v>40</v>
      </c>
      <c r="O2162" s="27" t="s">
        <v>29</v>
      </c>
    </row>
    <row r="2163" s="1" customFormat="1" ht="12.4" spans="1:15">
      <c r="A2163" s="25">
        <v>9787549842575</v>
      </c>
      <c r="B2163" s="26">
        <v>232234</v>
      </c>
      <c r="C2163" s="27" t="s">
        <v>4722</v>
      </c>
      <c r="D2163" s="27" t="s">
        <v>1780</v>
      </c>
      <c r="E2163" s="27" t="s">
        <v>4723</v>
      </c>
      <c r="F2163" s="26" t="s">
        <v>357</v>
      </c>
      <c r="G2163" s="27" t="s">
        <v>4013</v>
      </c>
      <c r="H2163" s="26">
        <v>35</v>
      </c>
      <c r="I2163" s="26">
        <v>0.23</v>
      </c>
      <c r="J2163" s="28"/>
      <c r="K2163" s="26">
        <f>J2163*I2163*H2163</f>
        <v>0</v>
      </c>
      <c r="L2163" s="26"/>
      <c r="M2163" s="26">
        <v>94</v>
      </c>
      <c r="N2163" s="27" t="s">
        <v>28</v>
      </c>
      <c r="O2163" s="27" t="s">
        <v>47</v>
      </c>
    </row>
    <row r="2164" s="1" customFormat="1" ht="12.4" spans="1:15">
      <c r="A2164" s="25">
        <v>9787549842650</v>
      </c>
      <c r="B2164" s="26">
        <v>232233</v>
      </c>
      <c r="C2164" s="27" t="s">
        <v>4724</v>
      </c>
      <c r="D2164" s="27" t="s">
        <v>1780</v>
      </c>
      <c r="E2164" s="27" t="s">
        <v>4627</v>
      </c>
      <c r="F2164" s="26" t="s">
        <v>357</v>
      </c>
      <c r="G2164" s="27" t="s">
        <v>4013</v>
      </c>
      <c r="H2164" s="26">
        <v>35</v>
      </c>
      <c r="I2164" s="26">
        <v>0.23</v>
      </c>
      <c r="J2164" s="28"/>
      <c r="K2164" s="26">
        <f>J2164*I2164*H2164</f>
        <v>0</v>
      </c>
      <c r="L2164" s="26"/>
      <c r="M2164" s="26">
        <v>22</v>
      </c>
      <c r="N2164" s="27" t="s">
        <v>28</v>
      </c>
      <c r="O2164" s="27" t="s">
        <v>29</v>
      </c>
    </row>
    <row r="2165" s="1" customFormat="1" ht="12.4" spans="1:15">
      <c r="A2165" s="25">
        <v>9787550011588</v>
      </c>
      <c r="B2165" s="26">
        <v>155041</v>
      </c>
      <c r="C2165" s="27" t="s">
        <v>4725</v>
      </c>
      <c r="D2165" s="27" t="s">
        <v>2457</v>
      </c>
      <c r="E2165" s="27" t="s">
        <v>4726</v>
      </c>
      <c r="F2165" s="26" t="s">
        <v>312</v>
      </c>
      <c r="G2165" s="27" t="s">
        <v>4013</v>
      </c>
      <c r="H2165" s="26">
        <v>32</v>
      </c>
      <c r="I2165" s="26">
        <v>0.23</v>
      </c>
      <c r="J2165" s="28"/>
      <c r="K2165" s="26">
        <f>J2165*I2165*H2165</f>
        <v>0</v>
      </c>
      <c r="L2165" s="26"/>
      <c r="M2165" s="26">
        <v>56</v>
      </c>
      <c r="N2165" s="27" t="s">
        <v>40</v>
      </c>
      <c r="O2165" s="27" t="s">
        <v>29</v>
      </c>
    </row>
    <row r="2166" s="1" customFormat="1" ht="12.4" spans="1:15">
      <c r="A2166" s="25">
        <v>9787550020207</v>
      </c>
      <c r="B2166" s="26">
        <v>182290</v>
      </c>
      <c r="C2166" s="27" t="s">
        <v>4727</v>
      </c>
      <c r="D2166" s="27" t="s">
        <v>2457</v>
      </c>
      <c r="E2166" s="27" t="s">
        <v>1216</v>
      </c>
      <c r="F2166" s="26" t="s">
        <v>38</v>
      </c>
      <c r="G2166" s="27" t="s">
        <v>4013</v>
      </c>
      <c r="H2166" s="26">
        <v>36</v>
      </c>
      <c r="I2166" s="26">
        <v>0.26</v>
      </c>
      <c r="J2166" s="28"/>
      <c r="K2166" s="26">
        <f>J2166*I2166*H2166</f>
        <v>0</v>
      </c>
      <c r="L2166" s="26"/>
      <c r="M2166" s="26">
        <v>39</v>
      </c>
      <c r="N2166" s="27" t="s">
        <v>28</v>
      </c>
      <c r="O2166" s="27" t="s">
        <v>29</v>
      </c>
    </row>
    <row r="2167" s="1" customFormat="1" ht="12.4" spans="1:15">
      <c r="A2167" s="25">
        <v>9787550026063</v>
      </c>
      <c r="B2167" s="26">
        <v>171436</v>
      </c>
      <c r="C2167" s="27" t="s">
        <v>4728</v>
      </c>
      <c r="D2167" s="27" t="s">
        <v>2457</v>
      </c>
      <c r="E2167" s="27" t="s">
        <v>4729</v>
      </c>
      <c r="F2167" s="26" t="s">
        <v>493</v>
      </c>
      <c r="G2167" s="27" t="s">
        <v>4013</v>
      </c>
      <c r="H2167" s="26">
        <v>45</v>
      </c>
      <c r="I2167" s="26">
        <v>0.26</v>
      </c>
      <c r="J2167" s="28"/>
      <c r="K2167" s="26">
        <f>J2167*I2167*H2167</f>
        <v>0</v>
      </c>
      <c r="L2167" s="26"/>
      <c r="M2167" s="26">
        <v>43</v>
      </c>
      <c r="N2167" s="27" t="s">
        <v>40</v>
      </c>
      <c r="O2167" s="27" t="s">
        <v>29</v>
      </c>
    </row>
    <row r="2168" s="1" customFormat="1" ht="12.4" spans="1:15">
      <c r="A2168" s="25">
        <v>9787550139664</v>
      </c>
      <c r="B2168" s="26">
        <v>145403</v>
      </c>
      <c r="C2168" s="27" t="s">
        <v>4730</v>
      </c>
      <c r="D2168" s="27" t="s">
        <v>3802</v>
      </c>
      <c r="E2168" s="27" t="s">
        <v>4731</v>
      </c>
      <c r="F2168" s="26" t="s">
        <v>1895</v>
      </c>
      <c r="G2168" s="27" t="s">
        <v>4013</v>
      </c>
      <c r="H2168" s="26">
        <v>36</v>
      </c>
      <c r="I2168" s="26">
        <v>0.23</v>
      </c>
      <c r="J2168" s="28"/>
      <c r="K2168" s="26">
        <f>J2168*I2168*H2168</f>
        <v>0</v>
      </c>
      <c r="L2168" s="26"/>
      <c r="M2168" s="26">
        <v>135</v>
      </c>
      <c r="N2168" s="27" t="s">
        <v>28</v>
      </c>
      <c r="O2168" s="27" t="s">
        <v>29</v>
      </c>
    </row>
    <row r="2169" s="1" customFormat="1" ht="12.4" spans="1:15">
      <c r="A2169" s="25">
        <v>9787550255371</v>
      </c>
      <c r="B2169" s="26">
        <v>159293</v>
      </c>
      <c r="C2169" s="27" t="s">
        <v>4732</v>
      </c>
      <c r="D2169" s="27" t="s">
        <v>314</v>
      </c>
      <c r="E2169" s="27" t="s">
        <v>2514</v>
      </c>
      <c r="F2169" s="26" t="s">
        <v>391</v>
      </c>
      <c r="G2169" s="27" t="s">
        <v>4013</v>
      </c>
      <c r="H2169" s="26">
        <v>32</v>
      </c>
      <c r="I2169" s="26">
        <v>0.25</v>
      </c>
      <c r="J2169" s="28"/>
      <c r="K2169" s="26">
        <f>J2169*I2169*H2169</f>
        <v>0</v>
      </c>
      <c r="L2169" s="26"/>
      <c r="M2169" s="26">
        <v>23</v>
      </c>
      <c r="N2169" s="27" t="s">
        <v>40</v>
      </c>
      <c r="O2169" s="27" t="s">
        <v>29</v>
      </c>
    </row>
    <row r="2170" s="1" customFormat="1" ht="12.4" spans="1:15">
      <c r="A2170" s="25">
        <v>9787550279469</v>
      </c>
      <c r="B2170" s="26">
        <v>177293</v>
      </c>
      <c r="C2170" s="27" t="s">
        <v>4733</v>
      </c>
      <c r="D2170" s="27" t="s">
        <v>314</v>
      </c>
      <c r="E2170" s="27" t="s">
        <v>4734</v>
      </c>
      <c r="F2170" s="26" t="s">
        <v>2423</v>
      </c>
      <c r="G2170" s="27" t="s">
        <v>4013</v>
      </c>
      <c r="H2170" s="26">
        <v>36</v>
      </c>
      <c r="I2170" s="26">
        <v>0.23</v>
      </c>
      <c r="J2170" s="28"/>
      <c r="K2170" s="26">
        <f>J2170*I2170*H2170</f>
        <v>0</v>
      </c>
      <c r="L2170" s="26"/>
      <c r="M2170" s="26">
        <v>374</v>
      </c>
      <c r="N2170" s="27" t="s">
        <v>40</v>
      </c>
      <c r="O2170" s="27" t="s">
        <v>29</v>
      </c>
    </row>
    <row r="2171" s="1" customFormat="1" ht="12.4" spans="1:15">
      <c r="A2171" s="25">
        <v>9787550296558</v>
      </c>
      <c r="B2171" s="26">
        <v>181143</v>
      </c>
      <c r="C2171" s="27" t="s">
        <v>4735</v>
      </c>
      <c r="D2171" s="27" t="s">
        <v>314</v>
      </c>
      <c r="E2171" s="27" t="s">
        <v>4736</v>
      </c>
      <c r="F2171" s="26" t="s">
        <v>596</v>
      </c>
      <c r="G2171" s="27" t="s">
        <v>4013</v>
      </c>
      <c r="H2171" s="26">
        <v>39.8</v>
      </c>
      <c r="I2171" s="26">
        <v>0.23</v>
      </c>
      <c r="J2171" s="28"/>
      <c r="K2171" s="26">
        <f>J2171*I2171*H2171</f>
        <v>0</v>
      </c>
      <c r="L2171" s="26"/>
      <c r="M2171" s="26">
        <v>89</v>
      </c>
      <c r="N2171" s="27" t="s">
        <v>40</v>
      </c>
      <c r="O2171" s="27" t="s">
        <v>29</v>
      </c>
    </row>
    <row r="2172" s="1" customFormat="1" ht="12.4" spans="1:15">
      <c r="A2172" s="25">
        <v>9787551102537</v>
      </c>
      <c r="B2172" s="26">
        <v>242732</v>
      </c>
      <c r="C2172" s="27" t="s">
        <v>4737</v>
      </c>
      <c r="D2172" s="27" t="s">
        <v>673</v>
      </c>
      <c r="E2172" s="27" t="s">
        <v>4738</v>
      </c>
      <c r="F2172" s="26" t="s">
        <v>1326</v>
      </c>
      <c r="G2172" s="27" t="s">
        <v>4013</v>
      </c>
      <c r="H2172" s="26">
        <v>59</v>
      </c>
      <c r="I2172" s="26">
        <v>0.29</v>
      </c>
      <c r="J2172" s="28"/>
      <c r="K2172" s="26">
        <f>J2172*I2172*H2172</f>
        <v>0</v>
      </c>
      <c r="L2172" s="26"/>
      <c r="M2172" s="26">
        <v>41</v>
      </c>
      <c r="N2172" s="27" t="s">
        <v>28</v>
      </c>
      <c r="O2172" s="27" t="s">
        <v>29</v>
      </c>
    </row>
    <row r="2173" s="1" customFormat="1" ht="12.4" spans="1:15">
      <c r="A2173" s="25">
        <v>9787551139458</v>
      </c>
      <c r="B2173" s="26">
        <v>160146</v>
      </c>
      <c r="C2173" s="27" t="s">
        <v>4739</v>
      </c>
      <c r="D2173" s="27" t="s">
        <v>673</v>
      </c>
      <c r="E2173" s="27" t="s">
        <v>4740</v>
      </c>
      <c r="F2173" s="26" t="s">
        <v>160</v>
      </c>
      <c r="G2173" s="27" t="s">
        <v>4013</v>
      </c>
      <c r="H2173" s="26">
        <v>38</v>
      </c>
      <c r="I2173" s="26">
        <v>0.25</v>
      </c>
      <c r="J2173" s="28"/>
      <c r="K2173" s="26">
        <f>J2173*I2173*H2173</f>
        <v>0</v>
      </c>
      <c r="L2173" s="26"/>
      <c r="M2173" s="26">
        <v>44</v>
      </c>
      <c r="N2173" s="27" t="s">
        <v>40</v>
      </c>
      <c r="O2173" s="27" t="s">
        <v>29</v>
      </c>
    </row>
    <row r="2174" s="1" customFormat="1" ht="12.4" spans="1:15">
      <c r="A2174" s="25">
        <v>9787552113488</v>
      </c>
      <c r="B2174" s="26">
        <v>240933</v>
      </c>
      <c r="C2174" s="27" t="s">
        <v>4741</v>
      </c>
      <c r="D2174" s="27" t="s">
        <v>4742</v>
      </c>
      <c r="E2174" s="27" t="s">
        <v>3668</v>
      </c>
      <c r="F2174" s="26" t="s">
        <v>132</v>
      </c>
      <c r="G2174" s="27" t="s">
        <v>4013</v>
      </c>
      <c r="H2174" s="26">
        <v>38</v>
      </c>
      <c r="I2174" s="26">
        <v>0.26</v>
      </c>
      <c r="J2174" s="28"/>
      <c r="K2174" s="26">
        <f>J2174*I2174*H2174</f>
        <v>0</v>
      </c>
      <c r="L2174" s="26"/>
      <c r="M2174" s="26">
        <v>99</v>
      </c>
      <c r="N2174" s="27" t="s">
        <v>40</v>
      </c>
      <c r="O2174" s="27" t="s">
        <v>29</v>
      </c>
    </row>
    <row r="2175" s="1" customFormat="1" ht="12.4" spans="1:15">
      <c r="A2175" s="25">
        <v>9787552705201</v>
      </c>
      <c r="B2175" s="26">
        <v>202227</v>
      </c>
      <c r="C2175" s="27" t="s">
        <v>4743</v>
      </c>
      <c r="D2175" s="27" t="s">
        <v>4744</v>
      </c>
      <c r="E2175" s="27" t="s">
        <v>4683</v>
      </c>
      <c r="F2175" s="26" t="s">
        <v>166</v>
      </c>
      <c r="G2175" s="27" t="s">
        <v>4013</v>
      </c>
      <c r="H2175" s="26">
        <v>39.8</v>
      </c>
      <c r="I2175" s="26">
        <v>0.23</v>
      </c>
      <c r="J2175" s="28"/>
      <c r="K2175" s="26">
        <f>J2175*I2175*H2175</f>
        <v>0</v>
      </c>
      <c r="L2175" s="26"/>
      <c r="M2175" s="26">
        <v>586</v>
      </c>
      <c r="N2175" s="27" t="s">
        <v>40</v>
      </c>
      <c r="O2175" s="27" t="s">
        <v>29</v>
      </c>
    </row>
    <row r="2176" s="1" customFormat="1" ht="12.4" spans="1:15">
      <c r="A2176" s="25">
        <v>9787553526744</v>
      </c>
      <c r="B2176" s="26">
        <v>250476</v>
      </c>
      <c r="C2176" s="27" t="s">
        <v>4745</v>
      </c>
      <c r="D2176" s="27" t="s">
        <v>294</v>
      </c>
      <c r="E2176" s="27" t="s">
        <v>4746</v>
      </c>
      <c r="F2176" s="26" t="s">
        <v>1196</v>
      </c>
      <c r="G2176" s="27" t="s">
        <v>4013</v>
      </c>
      <c r="H2176" s="26">
        <v>68</v>
      </c>
      <c r="I2176" s="26">
        <v>0.3</v>
      </c>
      <c r="J2176" s="28"/>
      <c r="K2176" s="26">
        <f>J2176*I2176*H2176</f>
        <v>0</v>
      </c>
      <c r="L2176" s="26"/>
      <c r="M2176" s="26">
        <v>95</v>
      </c>
      <c r="N2176" s="27" t="s">
        <v>40</v>
      </c>
      <c r="O2176" s="27" t="s">
        <v>29</v>
      </c>
    </row>
    <row r="2177" s="1" customFormat="1" ht="12.4" spans="1:15">
      <c r="A2177" s="25">
        <v>9787554128701</v>
      </c>
      <c r="B2177" s="26">
        <v>168578</v>
      </c>
      <c r="C2177" s="27" t="s">
        <v>4747</v>
      </c>
      <c r="D2177" s="27" t="s">
        <v>2989</v>
      </c>
      <c r="E2177" s="27" t="s">
        <v>3304</v>
      </c>
      <c r="F2177" s="26" t="s">
        <v>817</v>
      </c>
      <c r="G2177" s="27" t="s">
        <v>4013</v>
      </c>
      <c r="H2177" s="26">
        <v>39.8</v>
      </c>
      <c r="I2177" s="26">
        <v>0.26</v>
      </c>
      <c r="J2177" s="28"/>
      <c r="K2177" s="26">
        <f>J2177*I2177*H2177</f>
        <v>0</v>
      </c>
      <c r="L2177" s="26"/>
      <c r="M2177" s="26">
        <v>634</v>
      </c>
      <c r="N2177" s="27" t="s">
        <v>28</v>
      </c>
      <c r="O2177" s="27" t="s">
        <v>29</v>
      </c>
    </row>
    <row r="2178" s="1" customFormat="1" ht="12.4" spans="1:15">
      <c r="A2178" s="25">
        <v>9787554606766</v>
      </c>
      <c r="B2178" s="26">
        <v>167807</v>
      </c>
      <c r="C2178" s="27" t="s">
        <v>4748</v>
      </c>
      <c r="D2178" s="27" t="s">
        <v>884</v>
      </c>
      <c r="E2178" s="27" t="s">
        <v>2312</v>
      </c>
      <c r="F2178" s="26" t="s">
        <v>4749</v>
      </c>
      <c r="G2178" s="27" t="s">
        <v>4013</v>
      </c>
      <c r="H2178" s="26">
        <v>35</v>
      </c>
      <c r="I2178" s="26">
        <v>0.27</v>
      </c>
      <c r="J2178" s="28"/>
      <c r="K2178" s="26">
        <f>J2178*I2178*H2178</f>
        <v>0</v>
      </c>
      <c r="L2178" s="26"/>
      <c r="M2178" s="26">
        <v>127</v>
      </c>
      <c r="N2178" s="27" t="s">
        <v>28</v>
      </c>
      <c r="O2178" s="27" t="s">
        <v>29</v>
      </c>
    </row>
    <row r="2179" s="1" customFormat="1" ht="12.4" spans="1:15">
      <c r="A2179" s="25">
        <v>9787554607336</v>
      </c>
      <c r="B2179" s="26">
        <v>154684</v>
      </c>
      <c r="C2179" s="27" t="s">
        <v>4750</v>
      </c>
      <c r="D2179" s="27" t="s">
        <v>884</v>
      </c>
      <c r="E2179" s="27" t="s">
        <v>2571</v>
      </c>
      <c r="F2179" s="26" t="s">
        <v>4751</v>
      </c>
      <c r="G2179" s="27" t="s">
        <v>4013</v>
      </c>
      <c r="H2179" s="26">
        <v>36</v>
      </c>
      <c r="I2179" s="26">
        <v>0.23</v>
      </c>
      <c r="J2179" s="28"/>
      <c r="K2179" s="26">
        <f>J2179*I2179*H2179</f>
        <v>0</v>
      </c>
      <c r="L2179" s="26"/>
      <c r="M2179" s="26">
        <v>134</v>
      </c>
      <c r="N2179" s="27" t="s">
        <v>40</v>
      </c>
      <c r="O2179" s="27" t="s">
        <v>29</v>
      </c>
    </row>
    <row r="2180" s="1" customFormat="1" ht="12.4" spans="1:15">
      <c r="A2180" s="25">
        <v>9787554609415</v>
      </c>
      <c r="B2180" s="26">
        <v>183018</v>
      </c>
      <c r="C2180" s="27" t="s">
        <v>4752</v>
      </c>
      <c r="D2180" s="27" t="s">
        <v>884</v>
      </c>
      <c r="E2180" s="27" t="s">
        <v>4753</v>
      </c>
      <c r="F2180" s="26" t="s">
        <v>2423</v>
      </c>
      <c r="G2180" s="27" t="s">
        <v>4013</v>
      </c>
      <c r="H2180" s="26">
        <v>36</v>
      </c>
      <c r="I2180" s="26">
        <v>0.22</v>
      </c>
      <c r="J2180" s="28"/>
      <c r="K2180" s="26">
        <f>J2180*I2180*H2180</f>
        <v>0</v>
      </c>
      <c r="L2180" s="26"/>
      <c r="M2180" s="26">
        <v>298</v>
      </c>
      <c r="N2180" s="27" t="s">
        <v>40</v>
      </c>
      <c r="O2180" s="27" t="s">
        <v>29</v>
      </c>
    </row>
    <row r="2181" s="1" customFormat="1" ht="12.4" spans="1:15">
      <c r="A2181" s="25">
        <v>9787554610435</v>
      </c>
      <c r="B2181" s="26">
        <v>182348</v>
      </c>
      <c r="C2181" s="27" t="s">
        <v>4754</v>
      </c>
      <c r="D2181" s="27" t="s">
        <v>884</v>
      </c>
      <c r="E2181" s="27" t="s">
        <v>4755</v>
      </c>
      <c r="F2181" s="26" t="s">
        <v>4756</v>
      </c>
      <c r="G2181" s="27" t="s">
        <v>4013</v>
      </c>
      <c r="H2181" s="26">
        <v>42</v>
      </c>
      <c r="I2181" s="26">
        <v>0.26</v>
      </c>
      <c r="J2181" s="28"/>
      <c r="K2181" s="26">
        <f>J2181*I2181*H2181</f>
        <v>0</v>
      </c>
      <c r="L2181" s="26"/>
      <c r="M2181" s="26">
        <v>301</v>
      </c>
      <c r="N2181" s="27" t="s">
        <v>28</v>
      </c>
      <c r="O2181" s="27" t="s">
        <v>29</v>
      </c>
    </row>
    <row r="2182" s="1" customFormat="1" ht="12.4" spans="1:15">
      <c r="A2182" s="25">
        <v>9787554612682</v>
      </c>
      <c r="B2182" s="26">
        <v>183026</v>
      </c>
      <c r="C2182" s="27" t="s">
        <v>4757</v>
      </c>
      <c r="D2182" s="27" t="s">
        <v>884</v>
      </c>
      <c r="E2182" s="27" t="s">
        <v>4758</v>
      </c>
      <c r="F2182" s="26" t="s">
        <v>357</v>
      </c>
      <c r="G2182" s="27" t="s">
        <v>4013</v>
      </c>
      <c r="H2182" s="26">
        <v>42.8</v>
      </c>
      <c r="I2182" s="26">
        <v>0.24</v>
      </c>
      <c r="J2182" s="28"/>
      <c r="K2182" s="26">
        <f>J2182*I2182*H2182</f>
        <v>0</v>
      </c>
      <c r="L2182" s="26"/>
      <c r="M2182" s="26">
        <v>100</v>
      </c>
      <c r="N2182" s="27" t="s">
        <v>40</v>
      </c>
      <c r="O2182" s="27" t="s">
        <v>29</v>
      </c>
    </row>
    <row r="2183" s="1" customFormat="1" ht="12.4" spans="1:15">
      <c r="A2183" s="25">
        <v>9787554615102</v>
      </c>
      <c r="B2183" s="26">
        <v>213364</v>
      </c>
      <c r="C2183" s="27" t="s">
        <v>4759</v>
      </c>
      <c r="D2183" s="27" t="s">
        <v>884</v>
      </c>
      <c r="E2183" s="27" t="s">
        <v>4760</v>
      </c>
      <c r="F2183" s="26" t="s">
        <v>150</v>
      </c>
      <c r="G2183" s="27" t="s">
        <v>4013</v>
      </c>
      <c r="H2183" s="26">
        <v>45</v>
      </c>
      <c r="I2183" s="26">
        <v>0.27</v>
      </c>
      <c r="J2183" s="28"/>
      <c r="K2183" s="26">
        <f>J2183*I2183*H2183</f>
        <v>0</v>
      </c>
      <c r="L2183" s="26"/>
      <c r="M2183" s="26">
        <v>482</v>
      </c>
      <c r="N2183" s="27" t="s">
        <v>40</v>
      </c>
      <c r="O2183" s="27" t="s">
        <v>29</v>
      </c>
    </row>
    <row r="2184" s="1" customFormat="1" ht="12.4" spans="1:15">
      <c r="A2184" s="25">
        <v>9787554615331</v>
      </c>
      <c r="B2184" s="26">
        <v>202081</v>
      </c>
      <c r="C2184" s="27" t="s">
        <v>4761</v>
      </c>
      <c r="D2184" s="27" t="s">
        <v>884</v>
      </c>
      <c r="E2184" s="27" t="s">
        <v>4762</v>
      </c>
      <c r="F2184" s="26" t="s">
        <v>1326</v>
      </c>
      <c r="G2184" s="27" t="s">
        <v>4013</v>
      </c>
      <c r="H2184" s="26">
        <v>42</v>
      </c>
      <c r="I2184" s="26">
        <v>0.26</v>
      </c>
      <c r="J2184" s="28"/>
      <c r="K2184" s="26">
        <f>J2184*I2184*H2184</f>
        <v>0</v>
      </c>
      <c r="L2184" s="26"/>
      <c r="M2184" s="26">
        <v>525</v>
      </c>
      <c r="N2184" s="27" t="s">
        <v>40</v>
      </c>
      <c r="O2184" s="27" t="s">
        <v>29</v>
      </c>
    </row>
    <row r="2185" s="1" customFormat="1" ht="12.4" spans="1:15">
      <c r="A2185" s="25">
        <v>9787554616932</v>
      </c>
      <c r="B2185" s="26">
        <v>241466</v>
      </c>
      <c r="C2185" s="27" t="s">
        <v>4763</v>
      </c>
      <c r="D2185" s="27" t="s">
        <v>884</v>
      </c>
      <c r="E2185" s="27" t="s">
        <v>2280</v>
      </c>
      <c r="F2185" s="26" t="s">
        <v>308</v>
      </c>
      <c r="G2185" s="27" t="s">
        <v>4013</v>
      </c>
      <c r="H2185" s="26">
        <v>46</v>
      </c>
      <c r="I2185" s="26">
        <v>0.26</v>
      </c>
      <c r="J2185" s="28"/>
      <c r="K2185" s="26">
        <f>J2185*I2185*H2185</f>
        <v>0</v>
      </c>
      <c r="L2185" s="26"/>
      <c r="M2185" s="26">
        <v>540</v>
      </c>
      <c r="N2185" s="27" t="s">
        <v>40</v>
      </c>
      <c r="O2185" s="27" t="s">
        <v>29</v>
      </c>
    </row>
    <row r="2186" s="1" customFormat="1" ht="12.4" spans="1:15">
      <c r="A2186" s="25">
        <v>9787554617007</v>
      </c>
      <c r="B2186" s="26">
        <v>213496</v>
      </c>
      <c r="C2186" s="27" t="s">
        <v>4764</v>
      </c>
      <c r="D2186" s="27" t="s">
        <v>884</v>
      </c>
      <c r="E2186" s="27" t="s">
        <v>4765</v>
      </c>
      <c r="F2186" s="26" t="s">
        <v>308</v>
      </c>
      <c r="G2186" s="27" t="s">
        <v>4013</v>
      </c>
      <c r="H2186" s="26">
        <v>46</v>
      </c>
      <c r="I2186" s="26">
        <v>0.26</v>
      </c>
      <c r="J2186" s="28"/>
      <c r="K2186" s="26">
        <f>J2186*I2186*H2186</f>
        <v>0</v>
      </c>
      <c r="L2186" s="26"/>
      <c r="M2186" s="26">
        <v>458</v>
      </c>
      <c r="N2186" s="27" t="s">
        <v>40</v>
      </c>
      <c r="O2186" s="27" t="s">
        <v>29</v>
      </c>
    </row>
    <row r="2187" s="1" customFormat="1" ht="12.4" spans="1:15">
      <c r="A2187" s="25">
        <v>9787554622445</v>
      </c>
      <c r="B2187" s="26">
        <v>244196</v>
      </c>
      <c r="C2187" s="27" t="s">
        <v>4766</v>
      </c>
      <c r="D2187" s="27" t="s">
        <v>884</v>
      </c>
      <c r="E2187" s="27" t="s">
        <v>3438</v>
      </c>
      <c r="F2187" s="26" t="s">
        <v>64</v>
      </c>
      <c r="G2187" s="27" t="s">
        <v>4013</v>
      </c>
      <c r="H2187" s="26">
        <v>49.8</v>
      </c>
      <c r="I2187" s="26">
        <v>0.29</v>
      </c>
      <c r="J2187" s="28"/>
      <c r="K2187" s="26">
        <f>J2187*I2187*H2187</f>
        <v>0</v>
      </c>
      <c r="L2187" s="26"/>
      <c r="M2187" s="26">
        <v>56</v>
      </c>
      <c r="N2187" s="27" t="s">
        <v>28</v>
      </c>
      <c r="O2187" s="27" t="s">
        <v>29</v>
      </c>
    </row>
    <row r="2188" s="1" customFormat="1" ht="12.4" spans="1:15">
      <c r="A2188" s="25">
        <v>9787554622452</v>
      </c>
      <c r="B2188" s="26">
        <v>244235</v>
      </c>
      <c r="C2188" s="27" t="s">
        <v>4767</v>
      </c>
      <c r="D2188" s="27" t="s">
        <v>884</v>
      </c>
      <c r="E2188" s="27" t="s">
        <v>3438</v>
      </c>
      <c r="F2188" s="26" t="s">
        <v>64</v>
      </c>
      <c r="G2188" s="27" t="s">
        <v>4013</v>
      </c>
      <c r="H2188" s="26">
        <v>49.8</v>
      </c>
      <c r="I2188" s="26">
        <v>0.29</v>
      </c>
      <c r="J2188" s="28"/>
      <c r="K2188" s="26">
        <f>J2188*I2188*H2188</f>
        <v>0</v>
      </c>
      <c r="L2188" s="26"/>
      <c r="M2188" s="26">
        <v>74</v>
      </c>
      <c r="N2188" s="27" t="s">
        <v>28</v>
      </c>
      <c r="O2188" s="27" t="s">
        <v>29</v>
      </c>
    </row>
    <row r="2189" s="1" customFormat="1" ht="12.4" spans="1:15">
      <c r="A2189" s="25">
        <v>9787554623008</v>
      </c>
      <c r="B2189" s="26">
        <v>244179</v>
      </c>
      <c r="C2189" s="27" t="s">
        <v>4768</v>
      </c>
      <c r="D2189" s="27" t="s">
        <v>884</v>
      </c>
      <c r="E2189" s="27" t="s">
        <v>4769</v>
      </c>
      <c r="F2189" s="26" t="s">
        <v>886</v>
      </c>
      <c r="G2189" s="27" t="s">
        <v>4013</v>
      </c>
      <c r="H2189" s="26">
        <v>56</v>
      </c>
      <c r="I2189" s="26">
        <v>0.3</v>
      </c>
      <c r="J2189" s="28"/>
      <c r="K2189" s="26">
        <f>J2189*I2189*H2189</f>
        <v>0</v>
      </c>
      <c r="L2189" s="26"/>
      <c r="M2189" s="26">
        <v>66</v>
      </c>
      <c r="N2189" s="27" t="s">
        <v>28</v>
      </c>
      <c r="O2189" s="27" t="s">
        <v>47</v>
      </c>
    </row>
    <row r="2190" s="1" customFormat="1" ht="12.4" spans="1:15">
      <c r="A2190" s="25">
        <v>9787554623015</v>
      </c>
      <c r="B2190" s="26">
        <v>244224</v>
      </c>
      <c r="C2190" s="27" t="s">
        <v>4770</v>
      </c>
      <c r="D2190" s="27" t="s">
        <v>884</v>
      </c>
      <c r="E2190" s="27" t="s">
        <v>4771</v>
      </c>
      <c r="F2190" s="26" t="s">
        <v>383</v>
      </c>
      <c r="G2190" s="27" t="s">
        <v>4013</v>
      </c>
      <c r="H2190" s="26">
        <v>56</v>
      </c>
      <c r="I2190" s="26">
        <v>0.3</v>
      </c>
      <c r="J2190" s="28"/>
      <c r="K2190" s="26">
        <f>J2190*I2190*H2190</f>
        <v>0</v>
      </c>
      <c r="L2190" s="26"/>
      <c r="M2190" s="26">
        <v>58</v>
      </c>
      <c r="N2190" s="27" t="s">
        <v>28</v>
      </c>
      <c r="O2190" s="27" t="s">
        <v>29</v>
      </c>
    </row>
    <row r="2191" s="1" customFormat="1" ht="12.4" spans="1:15">
      <c r="A2191" s="25">
        <v>9787554623046</v>
      </c>
      <c r="B2191" s="26">
        <v>244182</v>
      </c>
      <c r="C2191" s="27" t="s">
        <v>4772</v>
      </c>
      <c r="D2191" s="27" t="s">
        <v>884</v>
      </c>
      <c r="E2191" s="27" t="s">
        <v>4773</v>
      </c>
      <c r="F2191" s="26" t="s">
        <v>2573</v>
      </c>
      <c r="G2191" s="27" t="s">
        <v>4013</v>
      </c>
      <c r="H2191" s="26">
        <v>56</v>
      </c>
      <c r="I2191" s="26">
        <v>0.3</v>
      </c>
      <c r="J2191" s="28"/>
      <c r="K2191" s="26">
        <f>J2191*I2191*H2191</f>
        <v>0</v>
      </c>
      <c r="L2191" s="26"/>
      <c r="M2191" s="26">
        <v>64</v>
      </c>
      <c r="N2191" s="27" t="s">
        <v>28</v>
      </c>
      <c r="O2191" s="27" t="s">
        <v>29</v>
      </c>
    </row>
    <row r="2192" s="1" customFormat="1" ht="12.4" spans="1:15">
      <c r="A2192" s="25">
        <v>9787554623176</v>
      </c>
      <c r="B2192" s="26">
        <v>244197</v>
      </c>
      <c r="C2192" s="27" t="s">
        <v>4774</v>
      </c>
      <c r="D2192" s="27" t="s">
        <v>884</v>
      </c>
      <c r="E2192" s="27" t="s">
        <v>4775</v>
      </c>
      <c r="F2192" s="26" t="s">
        <v>475</v>
      </c>
      <c r="G2192" s="27" t="s">
        <v>4013</v>
      </c>
      <c r="H2192" s="26">
        <v>56</v>
      </c>
      <c r="I2192" s="26">
        <v>0.3</v>
      </c>
      <c r="J2192" s="28"/>
      <c r="K2192" s="26">
        <f>J2192*I2192*H2192</f>
        <v>0</v>
      </c>
      <c r="L2192" s="26"/>
      <c r="M2192" s="26">
        <v>64</v>
      </c>
      <c r="N2192" s="27" t="s">
        <v>28</v>
      </c>
      <c r="O2192" s="27" t="s">
        <v>29</v>
      </c>
    </row>
    <row r="2193" s="1" customFormat="1" ht="12.4" spans="1:15">
      <c r="A2193" s="25">
        <v>9787554623992</v>
      </c>
      <c r="B2193" s="26">
        <v>244225</v>
      </c>
      <c r="C2193" s="27" t="s">
        <v>4776</v>
      </c>
      <c r="D2193" s="27" t="s">
        <v>884</v>
      </c>
      <c r="E2193" s="27" t="s">
        <v>4777</v>
      </c>
      <c r="F2193" s="26" t="s">
        <v>490</v>
      </c>
      <c r="G2193" s="27" t="s">
        <v>4013</v>
      </c>
      <c r="H2193" s="26">
        <v>49.8</v>
      </c>
      <c r="I2193" s="26">
        <v>0.3</v>
      </c>
      <c r="J2193" s="28"/>
      <c r="K2193" s="26">
        <f>J2193*I2193*H2193</f>
        <v>0</v>
      </c>
      <c r="L2193" s="26"/>
      <c r="M2193" s="26">
        <v>67</v>
      </c>
      <c r="N2193" s="27" t="s">
        <v>28</v>
      </c>
      <c r="O2193" s="27" t="s">
        <v>29</v>
      </c>
    </row>
    <row r="2194" s="1" customFormat="1" ht="12.4" spans="1:15">
      <c r="A2194" s="25">
        <v>9787555107781</v>
      </c>
      <c r="B2194" s="26">
        <v>208678</v>
      </c>
      <c r="C2194" s="27" t="s">
        <v>4778</v>
      </c>
      <c r="D2194" s="27" t="s">
        <v>4779</v>
      </c>
      <c r="E2194" s="27" t="s">
        <v>4780</v>
      </c>
      <c r="F2194" s="26" t="s">
        <v>531</v>
      </c>
      <c r="G2194" s="27" t="s">
        <v>4013</v>
      </c>
      <c r="H2194" s="26">
        <v>48</v>
      </c>
      <c r="I2194" s="26">
        <v>0.26</v>
      </c>
      <c r="J2194" s="28"/>
      <c r="K2194" s="26">
        <f>J2194*I2194*H2194</f>
        <v>0</v>
      </c>
      <c r="L2194" s="26"/>
      <c r="M2194" s="26">
        <v>90</v>
      </c>
      <c r="N2194" s="27" t="s">
        <v>40</v>
      </c>
      <c r="O2194" s="27" t="s">
        <v>29</v>
      </c>
    </row>
    <row r="2195" s="1" customFormat="1" ht="12.4" spans="1:15">
      <c r="A2195" s="25">
        <v>9787555111702</v>
      </c>
      <c r="B2195" s="26">
        <v>208677</v>
      </c>
      <c r="C2195" s="27" t="s">
        <v>4781</v>
      </c>
      <c r="D2195" s="27" t="s">
        <v>4779</v>
      </c>
      <c r="E2195" s="27" t="s">
        <v>4782</v>
      </c>
      <c r="F2195" s="26" t="s">
        <v>272</v>
      </c>
      <c r="G2195" s="27" t="s">
        <v>4013</v>
      </c>
      <c r="H2195" s="26">
        <v>49.8</v>
      </c>
      <c r="I2195" s="26">
        <v>0.26</v>
      </c>
      <c r="J2195" s="28"/>
      <c r="K2195" s="26">
        <f>J2195*I2195*H2195</f>
        <v>0</v>
      </c>
      <c r="L2195" s="26"/>
      <c r="M2195" s="26">
        <v>531</v>
      </c>
      <c r="N2195" s="27" t="s">
        <v>28</v>
      </c>
      <c r="O2195" s="27" t="s">
        <v>47</v>
      </c>
    </row>
    <row r="2196" s="1" customFormat="1" ht="12.4" spans="1:15">
      <c r="A2196" s="25">
        <v>9787555233138</v>
      </c>
      <c r="B2196" s="26">
        <v>244281</v>
      </c>
      <c r="C2196" s="27" t="s">
        <v>4783</v>
      </c>
      <c r="D2196" s="27" t="s">
        <v>510</v>
      </c>
      <c r="E2196" s="27" t="s">
        <v>4784</v>
      </c>
      <c r="F2196" s="26" t="s">
        <v>156</v>
      </c>
      <c r="G2196" s="27" t="s">
        <v>4013</v>
      </c>
      <c r="H2196" s="26">
        <v>29.8</v>
      </c>
      <c r="I2196" s="26">
        <v>0.27</v>
      </c>
      <c r="J2196" s="28"/>
      <c r="K2196" s="26">
        <f>J2196*I2196*H2196</f>
        <v>0</v>
      </c>
      <c r="L2196" s="26"/>
      <c r="M2196" s="26">
        <v>525</v>
      </c>
      <c r="N2196" s="27" t="s">
        <v>40</v>
      </c>
      <c r="O2196" s="27" t="s">
        <v>29</v>
      </c>
    </row>
    <row r="2197" s="1" customFormat="1" ht="12.4" spans="1:15">
      <c r="A2197" s="25">
        <v>9787555263746</v>
      </c>
      <c r="B2197" s="26">
        <v>204960</v>
      </c>
      <c r="C2197" s="27" t="s">
        <v>4785</v>
      </c>
      <c r="D2197" s="27" t="s">
        <v>510</v>
      </c>
      <c r="E2197" s="27" t="s">
        <v>4786</v>
      </c>
      <c r="F2197" s="26" t="s">
        <v>569</v>
      </c>
      <c r="G2197" s="27" t="s">
        <v>4013</v>
      </c>
      <c r="H2197" s="26">
        <v>39.8</v>
      </c>
      <c r="I2197" s="26">
        <v>0.23</v>
      </c>
      <c r="J2197" s="28"/>
      <c r="K2197" s="26">
        <f>J2197*I2197*H2197</f>
        <v>0</v>
      </c>
      <c r="L2197" s="26"/>
      <c r="M2197" s="26">
        <v>988</v>
      </c>
      <c r="N2197" s="27" t="s">
        <v>28</v>
      </c>
      <c r="O2197" s="27" t="s">
        <v>29</v>
      </c>
    </row>
    <row r="2198" s="1" customFormat="1" ht="12.4" spans="1:15">
      <c r="A2198" s="25">
        <v>9787555270782</v>
      </c>
      <c r="B2198" s="26">
        <v>204951</v>
      </c>
      <c r="C2198" s="27" t="s">
        <v>4787</v>
      </c>
      <c r="D2198" s="27" t="s">
        <v>510</v>
      </c>
      <c r="E2198" s="27" t="s">
        <v>4786</v>
      </c>
      <c r="F2198" s="26" t="s">
        <v>817</v>
      </c>
      <c r="G2198" s="27" t="s">
        <v>4013</v>
      </c>
      <c r="H2198" s="26">
        <v>59</v>
      </c>
      <c r="I2198" s="26">
        <v>0.22</v>
      </c>
      <c r="J2198" s="28"/>
      <c r="K2198" s="26">
        <f>J2198*I2198*H2198</f>
        <v>0</v>
      </c>
      <c r="L2198" s="26"/>
      <c r="M2198" s="26">
        <v>967</v>
      </c>
      <c r="N2198" s="27" t="s">
        <v>40</v>
      </c>
      <c r="O2198" s="27" t="s">
        <v>29</v>
      </c>
    </row>
    <row r="2199" s="1" customFormat="1" ht="12.4" spans="1:15">
      <c r="A2199" s="25">
        <v>9787555287438</v>
      </c>
      <c r="B2199" s="26">
        <v>218894</v>
      </c>
      <c r="C2199" s="27" t="s">
        <v>4788</v>
      </c>
      <c r="D2199" s="27" t="s">
        <v>510</v>
      </c>
      <c r="E2199" s="27" t="s">
        <v>4789</v>
      </c>
      <c r="F2199" s="26" t="s">
        <v>303</v>
      </c>
      <c r="G2199" s="27" t="s">
        <v>4013</v>
      </c>
      <c r="H2199" s="26">
        <v>25</v>
      </c>
      <c r="I2199" s="26">
        <v>0.26</v>
      </c>
      <c r="J2199" s="28"/>
      <c r="K2199" s="26">
        <f>J2199*I2199*H2199</f>
        <v>0</v>
      </c>
      <c r="L2199" s="26"/>
      <c r="M2199" s="26">
        <v>232</v>
      </c>
      <c r="N2199" s="27" t="s">
        <v>40</v>
      </c>
      <c r="O2199" s="27" t="s">
        <v>129</v>
      </c>
    </row>
    <row r="2200" s="1" customFormat="1" ht="12.4" spans="1:15">
      <c r="A2200" s="25">
        <v>9787557001711</v>
      </c>
      <c r="B2200" s="26">
        <v>250344</v>
      </c>
      <c r="C2200" s="27" t="s">
        <v>4790</v>
      </c>
      <c r="D2200" s="27" t="s">
        <v>249</v>
      </c>
      <c r="E2200" s="27" t="s">
        <v>686</v>
      </c>
      <c r="F2200" s="26" t="s">
        <v>200</v>
      </c>
      <c r="G2200" s="27" t="s">
        <v>4013</v>
      </c>
      <c r="H2200" s="26">
        <v>59.8</v>
      </c>
      <c r="I2200" s="26">
        <v>0.23</v>
      </c>
      <c r="J2200" s="28"/>
      <c r="K2200" s="26">
        <f>J2200*I2200*H2200</f>
        <v>0</v>
      </c>
      <c r="L2200" s="26"/>
      <c r="M2200" s="26">
        <v>109</v>
      </c>
      <c r="N2200" s="27" t="s">
        <v>28</v>
      </c>
      <c r="O2200" s="27" t="s">
        <v>29</v>
      </c>
    </row>
    <row r="2201" s="1" customFormat="1" ht="12.4" spans="1:15">
      <c r="A2201" s="25">
        <v>9787557010034</v>
      </c>
      <c r="B2201" s="26">
        <v>250340</v>
      </c>
      <c r="C2201" s="27" t="s">
        <v>4791</v>
      </c>
      <c r="D2201" s="27" t="s">
        <v>249</v>
      </c>
      <c r="E2201" s="27" t="s">
        <v>4792</v>
      </c>
      <c r="F2201" s="26" t="s">
        <v>251</v>
      </c>
      <c r="G2201" s="27" t="s">
        <v>4013</v>
      </c>
      <c r="H2201" s="26">
        <v>59.8</v>
      </c>
      <c r="I2201" s="26">
        <v>0.23</v>
      </c>
      <c r="J2201" s="28"/>
      <c r="K2201" s="26">
        <f>J2201*I2201*H2201</f>
        <v>0</v>
      </c>
      <c r="L2201" s="26"/>
      <c r="M2201" s="26">
        <v>115</v>
      </c>
      <c r="N2201" s="27" t="s">
        <v>28</v>
      </c>
      <c r="O2201" s="27" t="s">
        <v>29</v>
      </c>
    </row>
    <row r="2202" s="1" customFormat="1" ht="12.4" spans="1:15">
      <c r="A2202" s="25">
        <v>9787557010041</v>
      </c>
      <c r="B2202" s="26">
        <v>250321</v>
      </c>
      <c r="C2202" s="27" t="s">
        <v>4793</v>
      </c>
      <c r="D2202" s="27" t="s">
        <v>249</v>
      </c>
      <c r="E2202" s="27" t="s">
        <v>4794</v>
      </c>
      <c r="F2202" s="26" t="s">
        <v>251</v>
      </c>
      <c r="G2202" s="27" t="s">
        <v>4013</v>
      </c>
      <c r="H2202" s="26">
        <v>65</v>
      </c>
      <c r="I2202" s="26">
        <v>0.23</v>
      </c>
      <c r="J2202" s="28"/>
      <c r="K2202" s="26">
        <f>J2202*I2202*H2202</f>
        <v>0</v>
      </c>
      <c r="L2202" s="26"/>
      <c r="M2202" s="26">
        <v>116</v>
      </c>
      <c r="N2202" s="27" t="s">
        <v>28</v>
      </c>
      <c r="O2202" s="27" t="s">
        <v>29</v>
      </c>
    </row>
    <row r="2203" s="1" customFormat="1" ht="12.4" spans="1:15">
      <c r="A2203" s="25">
        <v>9787557014735</v>
      </c>
      <c r="B2203" s="26">
        <v>250347</v>
      </c>
      <c r="C2203" s="27" t="s">
        <v>4795</v>
      </c>
      <c r="D2203" s="27" t="s">
        <v>249</v>
      </c>
      <c r="E2203" s="27" t="s">
        <v>4796</v>
      </c>
      <c r="F2203" s="26" t="s">
        <v>687</v>
      </c>
      <c r="G2203" s="27" t="s">
        <v>4013</v>
      </c>
      <c r="H2203" s="26">
        <v>58</v>
      </c>
      <c r="I2203" s="26">
        <v>0.23</v>
      </c>
      <c r="J2203" s="28"/>
      <c r="K2203" s="26">
        <f>J2203*I2203*H2203</f>
        <v>0</v>
      </c>
      <c r="L2203" s="26"/>
      <c r="M2203" s="26">
        <v>109</v>
      </c>
      <c r="N2203" s="27" t="s">
        <v>28</v>
      </c>
      <c r="O2203" s="27" t="s">
        <v>29</v>
      </c>
    </row>
    <row r="2204" s="1" customFormat="1" ht="12.4" spans="1:15">
      <c r="A2204" s="25">
        <v>9787557014742</v>
      </c>
      <c r="B2204" s="26">
        <v>250341</v>
      </c>
      <c r="C2204" s="27" t="s">
        <v>4797</v>
      </c>
      <c r="D2204" s="27" t="s">
        <v>249</v>
      </c>
      <c r="E2204" s="27" t="s">
        <v>4798</v>
      </c>
      <c r="F2204" s="26" t="s">
        <v>687</v>
      </c>
      <c r="G2204" s="27" t="s">
        <v>4013</v>
      </c>
      <c r="H2204" s="26">
        <v>58</v>
      </c>
      <c r="I2204" s="26">
        <v>0.23</v>
      </c>
      <c r="J2204" s="28"/>
      <c r="K2204" s="26">
        <f>J2204*I2204*H2204</f>
        <v>0</v>
      </c>
      <c r="L2204" s="26"/>
      <c r="M2204" s="26">
        <v>113</v>
      </c>
      <c r="N2204" s="27" t="s">
        <v>28</v>
      </c>
      <c r="O2204" s="27" t="s">
        <v>29</v>
      </c>
    </row>
    <row r="2205" s="1" customFormat="1" ht="12.4" spans="1:15">
      <c r="A2205" s="25">
        <v>9787557014810</v>
      </c>
      <c r="B2205" s="26">
        <v>250325</v>
      </c>
      <c r="C2205" s="27" t="s">
        <v>4799</v>
      </c>
      <c r="D2205" s="27" t="s">
        <v>249</v>
      </c>
      <c r="E2205" s="27" t="s">
        <v>4800</v>
      </c>
      <c r="F2205" s="26" t="s">
        <v>251</v>
      </c>
      <c r="G2205" s="27" t="s">
        <v>4013</v>
      </c>
      <c r="H2205" s="26">
        <v>58</v>
      </c>
      <c r="I2205" s="26">
        <v>0.25</v>
      </c>
      <c r="J2205" s="28"/>
      <c r="K2205" s="26">
        <f>J2205*I2205*H2205</f>
        <v>0</v>
      </c>
      <c r="L2205" s="26"/>
      <c r="M2205" s="26">
        <v>116</v>
      </c>
      <c r="N2205" s="27" t="s">
        <v>28</v>
      </c>
      <c r="O2205" s="27" t="s">
        <v>29</v>
      </c>
    </row>
    <row r="2206" s="1" customFormat="1" ht="12.4" spans="1:15">
      <c r="A2206" s="25">
        <v>9787557014827</v>
      </c>
      <c r="B2206" s="26">
        <v>194028</v>
      </c>
      <c r="C2206" s="27" t="s">
        <v>4801</v>
      </c>
      <c r="D2206" s="27" t="s">
        <v>249</v>
      </c>
      <c r="E2206" s="27" t="s">
        <v>4802</v>
      </c>
      <c r="F2206" s="26" t="s">
        <v>194</v>
      </c>
      <c r="G2206" s="27" t="s">
        <v>4013</v>
      </c>
      <c r="H2206" s="26">
        <v>38</v>
      </c>
      <c r="I2206" s="26">
        <v>0.23</v>
      </c>
      <c r="J2206" s="28"/>
      <c r="K2206" s="26">
        <f>J2206*I2206*H2206</f>
        <v>0</v>
      </c>
      <c r="L2206" s="26"/>
      <c r="M2206" s="26">
        <v>137</v>
      </c>
      <c r="N2206" s="27" t="s">
        <v>28</v>
      </c>
      <c r="O2206" s="27" t="s">
        <v>29</v>
      </c>
    </row>
    <row r="2207" s="1" customFormat="1" ht="12.4" spans="1:15">
      <c r="A2207" s="25">
        <v>9787557016319</v>
      </c>
      <c r="B2207" s="26">
        <v>238511</v>
      </c>
      <c r="C2207" s="27" t="s">
        <v>4803</v>
      </c>
      <c r="D2207" s="27" t="s">
        <v>249</v>
      </c>
      <c r="E2207" s="27" t="s">
        <v>4804</v>
      </c>
      <c r="F2207" s="26" t="s">
        <v>169</v>
      </c>
      <c r="G2207" s="27" t="s">
        <v>4013</v>
      </c>
      <c r="H2207" s="26">
        <v>48</v>
      </c>
      <c r="I2207" s="26">
        <v>0.26</v>
      </c>
      <c r="J2207" s="28"/>
      <c r="K2207" s="26">
        <f>J2207*I2207*H2207</f>
        <v>0</v>
      </c>
      <c r="L2207" s="26"/>
      <c r="M2207" s="26">
        <v>116</v>
      </c>
      <c r="N2207" s="27" t="s">
        <v>40</v>
      </c>
      <c r="O2207" s="27" t="s">
        <v>29</v>
      </c>
    </row>
    <row r="2208" s="1" customFormat="1" ht="12.4" spans="1:15">
      <c r="A2208" s="25">
        <v>9787557016890</v>
      </c>
      <c r="B2208" s="26">
        <v>227088</v>
      </c>
      <c r="C2208" s="27" t="s">
        <v>4805</v>
      </c>
      <c r="D2208" s="27" t="s">
        <v>249</v>
      </c>
      <c r="E2208" s="27" t="s">
        <v>2494</v>
      </c>
      <c r="F2208" s="26" t="s">
        <v>312</v>
      </c>
      <c r="G2208" s="27" t="s">
        <v>4013</v>
      </c>
      <c r="H2208" s="26">
        <v>45</v>
      </c>
      <c r="I2208" s="26">
        <v>0.23</v>
      </c>
      <c r="J2208" s="28"/>
      <c r="K2208" s="26">
        <f>J2208*I2208*H2208</f>
        <v>0</v>
      </c>
      <c r="L2208" s="26"/>
      <c r="M2208" s="26">
        <v>392</v>
      </c>
      <c r="N2208" s="27" t="s">
        <v>40</v>
      </c>
      <c r="O2208" s="27" t="s">
        <v>29</v>
      </c>
    </row>
    <row r="2209" s="1" customFormat="1" ht="12.4" spans="1:15">
      <c r="A2209" s="25">
        <v>9787557018092</v>
      </c>
      <c r="B2209" s="26">
        <v>250334</v>
      </c>
      <c r="C2209" s="27" t="s">
        <v>4806</v>
      </c>
      <c r="D2209" s="27" t="s">
        <v>249</v>
      </c>
      <c r="E2209" s="27" t="s">
        <v>4807</v>
      </c>
      <c r="F2209" s="26" t="s">
        <v>200</v>
      </c>
      <c r="G2209" s="27" t="s">
        <v>4013</v>
      </c>
      <c r="H2209" s="26">
        <v>58</v>
      </c>
      <c r="I2209" s="26">
        <v>0.23</v>
      </c>
      <c r="J2209" s="28"/>
      <c r="K2209" s="26">
        <f>J2209*I2209*H2209</f>
        <v>0</v>
      </c>
      <c r="L2209" s="26"/>
      <c r="M2209" s="26">
        <v>118</v>
      </c>
      <c r="N2209" s="27" t="s">
        <v>28</v>
      </c>
      <c r="O2209" s="27" t="s">
        <v>29</v>
      </c>
    </row>
    <row r="2210" s="1" customFormat="1" ht="12.4" spans="1:15">
      <c r="A2210" s="25">
        <v>9787557698324</v>
      </c>
      <c r="B2210" s="26">
        <v>216626</v>
      </c>
      <c r="C2210" s="27" t="s">
        <v>4808</v>
      </c>
      <c r="D2210" s="27" t="s">
        <v>1798</v>
      </c>
      <c r="E2210" s="27" t="s">
        <v>4809</v>
      </c>
      <c r="F2210" s="26" t="s">
        <v>957</v>
      </c>
      <c r="G2210" s="27" t="s">
        <v>4013</v>
      </c>
      <c r="H2210" s="26">
        <v>38</v>
      </c>
      <c r="I2210" s="26">
        <v>0.22</v>
      </c>
      <c r="J2210" s="28"/>
      <c r="K2210" s="26">
        <f>J2210*I2210*H2210</f>
        <v>0</v>
      </c>
      <c r="L2210" s="26"/>
      <c r="M2210" s="26">
        <v>43</v>
      </c>
      <c r="N2210" s="27" t="s">
        <v>40</v>
      </c>
      <c r="O2210" s="27" t="s">
        <v>29</v>
      </c>
    </row>
    <row r="2211" s="1" customFormat="1" ht="12.4" spans="1:15">
      <c r="A2211" s="25">
        <v>9787558140891</v>
      </c>
      <c r="B2211" s="26">
        <v>247876</v>
      </c>
      <c r="C2211" s="27" t="s">
        <v>4810</v>
      </c>
      <c r="D2211" s="27" t="s">
        <v>24</v>
      </c>
      <c r="E2211" s="27" t="s">
        <v>2496</v>
      </c>
      <c r="F2211" s="26" t="s">
        <v>308</v>
      </c>
      <c r="G2211" s="27" t="s">
        <v>4013</v>
      </c>
      <c r="H2211" s="26">
        <v>41.8</v>
      </c>
      <c r="I2211" s="26">
        <v>0.3</v>
      </c>
      <c r="J2211" s="28"/>
      <c r="K2211" s="26">
        <f>J2211*I2211*H2211</f>
        <v>0</v>
      </c>
      <c r="L2211" s="26"/>
      <c r="M2211" s="26">
        <v>48</v>
      </c>
      <c r="N2211" s="27" t="s">
        <v>40</v>
      </c>
      <c r="O2211" s="27" t="s">
        <v>29</v>
      </c>
    </row>
    <row r="2212" s="1" customFormat="1" ht="12.4" spans="1:15">
      <c r="A2212" s="25">
        <v>9787558146503</v>
      </c>
      <c r="B2212" s="26">
        <v>223599</v>
      </c>
      <c r="C2212" s="27" t="s">
        <v>4811</v>
      </c>
      <c r="D2212" s="27" t="s">
        <v>24</v>
      </c>
      <c r="E2212" s="27" t="s">
        <v>4812</v>
      </c>
      <c r="F2212" s="26" t="s">
        <v>817</v>
      </c>
      <c r="G2212" s="27" t="s">
        <v>4013</v>
      </c>
      <c r="H2212" s="26">
        <v>46</v>
      </c>
      <c r="I2212" s="26">
        <v>0.25</v>
      </c>
      <c r="J2212" s="28"/>
      <c r="K2212" s="26">
        <f>J2212*I2212*H2212</f>
        <v>0</v>
      </c>
      <c r="L2212" s="26"/>
      <c r="M2212" s="26">
        <v>237</v>
      </c>
      <c r="N2212" s="27" t="s">
        <v>40</v>
      </c>
      <c r="O2212" s="27" t="s">
        <v>29</v>
      </c>
    </row>
    <row r="2213" s="1" customFormat="1" ht="12.4" spans="1:15">
      <c r="A2213" s="25">
        <v>9787558152023</v>
      </c>
      <c r="B2213" s="26">
        <v>164418</v>
      </c>
      <c r="C2213" s="27" t="s">
        <v>4813</v>
      </c>
      <c r="D2213" s="27" t="s">
        <v>24</v>
      </c>
      <c r="E2213" s="27" t="s">
        <v>4814</v>
      </c>
      <c r="F2213" s="26" t="s">
        <v>1950</v>
      </c>
      <c r="G2213" s="27" t="s">
        <v>4013</v>
      </c>
      <c r="H2213" s="26">
        <v>45</v>
      </c>
      <c r="I2213" s="26">
        <v>0.25</v>
      </c>
      <c r="J2213" s="28"/>
      <c r="K2213" s="26">
        <f>J2213*I2213*H2213</f>
        <v>0</v>
      </c>
      <c r="L2213" s="26"/>
      <c r="M2213" s="26">
        <v>117</v>
      </c>
      <c r="N2213" s="27" t="s">
        <v>28</v>
      </c>
      <c r="O2213" s="27" t="s">
        <v>29</v>
      </c>
    </row>
    <row r="2214" s="1" customFormat="1" ht="12.4" spans="1:15">
      <c r="A2214" s="25">
        <v>9787558152054</v>
      </c>
      <c r="B2214" s="26">
        <v>164377</v>
      </c>
      <c r="C2214" s="27" t="s">
        <v>4815</v>
      </c>
      <c r="D2214" s="27" t="s">
        <v>24</v>
      </c>
      <c r="E2214" s="27" t="s">
        <v>4814</v>
      </c>
      <c r="F2214" s="26" t="s">
        <v>1335</v>
      </c>
      <c r="G2214" s="27" t="s">
        <v>4013</v>
      </c>
      <c r="H2214" s="26">
        <v>45</v>
      </c>
      <c r="I2214" s="26">
        <v>0.26</v>
      </c>
      <c r="J2214" s="28"/>
      <c r="K2214" s="26">
        <f>J2214*I2214*H2214</f>
        <v>0</v>
      </c>
      <c r="L2214" s="26"/>
      <c r="M2214" s="26">
        <v>72</v>
      </c>
      <c r="N2214" s="27" t="s">
        <v>28</v>
      </c>
      <c r="O2214" s="27" t="s">
        <v>29</v>
      </c>
    </row>
    <row r="2215" s="1" customFormat="1" ht="12.4" spans="1:15">
      <c r="A2215" s="25">
        <v>9787558152078</v>
      </c>
      <c r="B2215" s="26">
        <v>164369</v>
      </c>
      <c r="C2215" s="27" t="s">
        <v>4816</v>
      </c>
      <c r="D2215" s="27" t="s">
        <v>24</v>
      </c>
      <c r="E2215" s="27" t="s">
        <v>4814</v>
      </c>
      <c r="F2215" s="26" t="s">
        <v>1335</v>
      </c>
      <c r="G2215" s="27" t="s">
        <v>4013</v>
      </c>
      <c r="H2215" s="26">
        <v>45</v>
      </c>
      <c r="I2215" s="26">
        <v>0.25</v>
      </c>
      <c r="J2215" s="28"/>
      <c r="K2215" s="26">
        <f>J2215*I2215*H2215</f>
        <v>0</v>
      </c>
      <c r="L2215" s="26"/>
      <c r="M2215" s="26">
        <v>556</v>
      </c>
      <c r="N2215" s="27" t="s">
        <v>28</v>
      </c>
      <c r="O2215" s="27" t="s">
        <v>29</v>
      </c>
    </row>
    <row r="2216" s="1" customFormat="1" ht="12.4" spans="1:15">
      <c r="A2216" s="25">
        <v>9787558152092</v>
      </c>
      <c r="B2216" s="26">
        <v>164405</v>
      </c>
      <c r="C2216" s="27" t="s">
        <v>4817</v>
      </c>
      <c r="D2216" s="27" t="s">
        <v>24</v>
      </c>
      <c r="E2216" s="27" t="s">
        <v>4814</v>
      </c>
      <c r="F2216" s="26" t="s">
        <v>1335</v>
      </c>
      <c r="G2216" s="27" t="s">
        <v>4013</v>
      </c>
      <c r="H2216" s="26">
        <v>45</v>
      </c>
      <c r="I2216" s="26">
        <v>0.26</v>
      </c>
      <c r="J2216" s="28"/>
      <c r="K2216" s="26">
        <f>J2216*I2216*H2216</f>
        <v>0</v>
      </c>
      <c r="L2216" s="26"/>
      <c r="M2216" s="26">
        <v>47</v>
      </c>
      <c r="N2216" s="27" t="s">
        <v>28</v>
      </c>
      <c r="O2216" s="27" t="s">
        <v>29</v>
      </c>
    </row>
    <row r="2217" s="1" customFormat="1" ht="12.4" spans="1:15">
      <c r="A2217" s="25">
        <v>9787558152122</v>
      </c>
      <c r="B2217" s="26">
        <v>229593</v>
      </c>
      <c r="C2217" s="27" t="s">
        <v>4818</v>
      </c>
      <c r="D2217" s="27" t="s">
        <v>424</v>
      </c>
      <c r="E2217" s="27" t="s">
        <v>3304</v>
      </c>
      <c r="F2217" s="26" t="s">
        <v>602</v>
      </c>
      <c r="G2217" s="27" t="s">
        <v>4013</v>
      </c>
      <c r="H2217" s="26">
        <v>58</v>
      </c>
      <c r="I2217" s="26">
        <v>0.25</v>
      </c>
      <c r="J2217" s="28"/>
      <c r="K2217" s="26">
        <f>J2217*I2217*H2217</f>
        <v>0</v>
      </c>
      <c r="L2217" s="26"/>
      <c r="M2217" s="26">
        <v>291</v>
      </c>
      <c r="N2217" s="27" t="s">
        <v>28</v>
      </c>
      <c r="O2217" s="27" t="s">
        <v>29</v>
      </c>
    </row>
    <row r="2218" s="1" customFormat="1" ht="12.4" spans="1:15">
      <c r="A2218" s="25">
        <v>9787558152207</v>
      </c>
      <c r="B2218" s="26">
        <v>164370</v>
      </c>
      <c r="C2218" s="27" t="s">
        <v>4819</v>
      </c>
      <c r="D2218" s="27" t="s">
        <v>24</v>
      </c>
      <c r="E2218" s="27" t="s">
        <v>3304</v>
      </c>
      <c r="F2218" s="26" t="s">
        <v>1950</v>
      </c>
      <c r="G2218" s="27" t="s">
        <v>4013</v>
      </c>
      <c r="H2218" s="26">
        <v>45</v>
      </c>
      <c r="I2218" s="26">
        <v>0.26</v>
      </c>
      <c r="J2218" s="28"/>
      <c r="K2218" s="26">
        <f>J2218*I2218*H2218</f>
        <v>0</v>
      </c>
      <c r="L2218" s="26"/>
      <c r="M2218" s="26">
        <v>66</v>
      </c>
      <c r="N2218" s="27" t="s">
        <v>28</v>
      </c>
      <c r="O2218" s="27" t="s">
        <v>29</v>
      </c>
    </row>
    <row r="2219" s="1" customFormat="1" ht="12.4" spans="1:15">
      <c r="A2219" s="25">
        <v>9787558152337</v>
      </c>
      <c r="B2219" s="26">
        <v>164414</v>
      </c>
      <c r="C2219" s="27" t="s">
        <v>4820</v>
      </c>
      <c r="D2219" s="27" t="s">
        <v>24</v>
      </c>
      <c r="E2219" s="27" t="s">
        <v>1035</v>
      </c>
      <c r="F2219" s="26" t="s">
        <v>1335</v>
      </c>
      <c r="G2219" s="27" t="s">
        <v>4013</v>
      </c>
      <c r="H2219" s="26">
        <v>45</v>
      </c>
      <c r="I2219" s="26">
        <v>0.26</v>
      </c>
      <c r="J2219" s="28"/>
      <c r="K2219" s="26">
        <f>J2219*I2219*H2219</f>
        <v>0</v>
      </c>
      <c r="L2219" s="26"/>
      <c r="M2219" s="26">
        <v>146</v>
      </c>
      <c r="N2219" s="27" t="s">
        <v>28</v>
      </c>
      <c r="O2219" s="27" t="s">
        <v>29</v>
      </c>
    </row>
    <row r="2220" s="1" customFormat="1" ht="12.4" spans="1:15">
      <c r="A2220" s="25">
        <v>9787558155505</v>
      </c>
      <c r="B2220" s="26">
        <v>164408</v>
      </c>
      <c r="C2220" s="27" t="s">
        <v>4821</v>
      </c>
      <c r="D2220" s="27" t="s">
        <v>424</v>
      </c>
      <c r="E2220" s="27" t="s">
        <v>2503</v>
      </c>
      <c r="F2220" s="26" t="s">
        <v>194</v>
      </c>
      <c r="G2220" s="27" t="s">
        <v>4013</v>
      </c>
      <c r="H2220" s="26">
        <v>45</v>
      </c>
      <c r="I2220" s="26">
        <v>0.26</v>
      </c>
      <c r="J2220" s="28"/>
      <c r="K2220" s="26">
        <f>J2220*I2220*H2220</f>
        <v>0</v>
      </c>
      <c r="L2220" s="26"/>
      <c r="M2220" s="26">
        <v>163</v>
      </c>
      <c r="N2220" s="27" t="s">
        <v>28</v>
      </c>
      <c r="O2220" s="27" t="s">
        <v>29</v>
      </c>
    </row>
    <row r="2221" s="1" customFormat="1" ht="12.4" spans="1:15">
      <c r="A2221" s="25">
        <v>9787558155512</v>
      </c>
      <c r="B2221" s="26">
        <v>164421</v>
      </c>
      <c r="C2221" s="27" t="s">
        <v>4822</v>
      </c>
      <c r="D2221" s="27" t="s">
        <v>24</v>
      </c>
      <c r="E2221" s="27" t="s">
        <v>2503</v>
      </c>
      <c r="F2221" s="26" t="s">
        <v>1335</v>
      </c>
      <c r="G2221" s="27" t="s">
        <v>4013</v>
      </c>
      <c r="H2221" s="26">
        <v>45</v>
      </c>
      <c r="I2221" s="26">
        <v>0.26</v>
      </c>
      <c r="J2221" s="28"/>
      <c r="K2221" s="26">
        <f>J2221*I2221*H2221</f>
        <v>0</v>
      </c>
      <c r="L2221" s="26"/>
      <c r="M2221" s="26">
        <v>158</v>
      </c>
      <c r="N2221" s="27" t="s">
        <v>28</v>
      </c>
      <c r="O2221" s="27" t="s">
        <v>29</v>
      </c>
    </row>
    <row r="2222" s="1" customFormat="1" ht="12.4" spans="1:15">
      <c r="A2222" s="25">
        <v>9787558155529</v>
      </c>
      <c r="B2222" s="26">
        <v>164436</v>
      </c>
      <c r="C2222" s="27" t="s">
        <v>4823</v>
      </c>
      <c r="D2222" s="27" t="s">
        <v>424</v>
      </c>
      <c r="E2222" s="27" t="s">
        <v>2503</v>
      </c>
      <c r="F2222" s="26" t="s">
        <v>194</v>
      </c>
      <c r="G2222" s="27" t="s">
        <v>4013</v>
      </c>
      <c r="H2222" s="26">
        <v>45</v>
      </c>
      <c r="I2222" s="26">
        <v>0.26</v>
      </c>
      <c r="J2222" s="28"/>
      <c r="K2222" s="26">
        <f>J2222*I2222*H2222</f>
        <v>0</v>
      </c>
      <c r="L2222" s="26"/>
      <c r="M2222" s="26">
        <v>328</v>
      </c>
      <c r="N2222" s="27" t="s">
        <v>28</v>
      </c>
      <c r="O2222" s="27" t="s">
        <v>29</v>
      </c>
    </row>
    <row r="2223" s="1" customFormat="1" ht="12.4" spans="1:15">
      <c r="A2223" s="25">
        <v>9787558155536</v>
      </c>
      <c r="B2223" s="26">
        <v>164373</v>
      </c>
      <c r="C2223" s="27" t="s">
        <v>4824</v>
      </c>
      <c r="D2223" s="27" t="s">
        <v>24</v>
      </c>
      <c r="E2223" s="27" t="s">
        <v>2503</v>
      </c>
      <c r="F2223" s="26" t="s">
        <v>194</v>
      </c>
      <c r="G2223" s="27" t="s">
        <v>4013</v>
      </c>
      <c r="H2223" s="26">
        <v>45</v>
      </c>
      <c r="I2223" s="26">
        <v>0.26</v>
      </c>
      <c r="J2223" s="28"/>
      <c r="K2223" s="26">
        <f>J2223*I2223*H2223</f>
        <v>0</v>
      </c>
      <c r="L2223" s="26"/>
      <c r="M2223" s="26">
        <v>370</v>
      </c>
      <c r="N2223" s="27" t="s">
        <v>28</v>
      </c>
      <c r="O2223" s="27" t="s">
        <v>29</v>
      </c>
    </row>
    <row r="2224" s="1" customFormat="1" ht="12.4" spans="1:15">
      <c r="A2224" s="25">
        <v>9787558156076</v>
      </c>
      <c r="B2224" s="26">
        <v>164395</v>
      </c>
      <c r="C2224" s="27" t="s">
        <v>4825</v>
      </c>
      <c r="D2224" s="27" t="s">
        <v>24</v>
      </c>
      <c r="E2224" s="27" t="s">
        <v>4826</v>
      </c>
      <c r="F2224" s="26" t="s">
        <v>1335</v>
      </c>
      <c r="G2224" s="27" t="s">
        <v>4013</v>
      </c>
      <c r="H2224" s="26">
        <v>45</v>
      </c>
      <c r="I2224" s="26">
        <v>0.25</v>
      </c>
      <c r="J2224" s="28"/>
      <c r="K2224" s="26">
        <f>J2224*I2224*H2224</f>
        <v>0</v>
      </c>
      <c r="L2224" s="26"/>
      <c r="M2224" s="26">
        <v>131</v>
      </c>
      <c r="N2224" s="27" t="s">
        <v>28</v>
      </c>
      <c r="O2224" s="27" t="s">
        <v>29</v>
      </c>
    </row>
    <row r="2225" s="1" customFormat="1" ht="12.4" spans="1:15">
      <c r="A2225" s="25">
        <v>9787558160172</v>
      </c>
      <c r="B2225" s="26">
        <v>162719</v>
      </c>
      <c r="C2225" s="27" t="s">
        <v>4827</v>
      </c>
      <c r="D2225" s="27" t="s">
        <v>24</v>
      </c>
      <c r="E2225" s="27" t="s">
        <v>4828</v>
      </c>
      <c r="F2225" s="26" t="s">
        <v>308</v>
      </c>
      <c r="G2225" s="27" t="s">
        <v>4013</v>
      </c>
      <c r="H2225" s="26">
        <v>32</v>
      </c>
      <c r="I2225" s="26">
        <v>0.22</v>
      </c>
      <c r="J2225" s="28"/>
      <c r="K2225" s="26">
        <f>J2225*I2225*H2225</f>
        <v>0</v>
      </c>
      <c r="L2225" s="26"/>
      <c r="M2225" s="26">
        <v>26</v>
      </c>
      <c r="N2225" s="27" t="s">
        <v>40</v>
      </c>
      <c r="O2225" s="27" t="s">
        <v>29</v>
      </c>
    </row>
    <row r="2226" s="1" customFormat="1" ht="12.4" spans="1:15">
      <c r="A2226" s="25">
        <v>9787558161759</v>
      </c>
      <c r="B2226" s="26">
        <v>165208</v>
      </c>
      <c r="C2226" s="27" t="s">
        <v>4829</v>
      </c>
      <c r="D2226" s="27" t="s">
        <v>24</v>
      </c>
      <c r="E2226" s="27" t="s">
        <v>4830</v>
      </c>
      <c r="F2226" s="26" t="s">
        <v>460</v>
      </c>
      <c r="G2226" s="27" t="s">
        <v>4013</v>
      </c>
      <c r="H2226" s="26">
        <v>49</v>
      </c>
      <c r="I2226" s="26">
        <v>0.26</v>
      </c>
      <c r="J2226" s="28"/>
      <c r="K2226" s="26">
        <f>J2226*I2226*H2226</f>
        <v>0</v>
      </c>
      <c r="L2226" s="26"/>
      <c r="M2226" s="26">
        <v>157</v>
      </c>
      <c r="N2226" s="27" t="s">
        <v>28</v>
      </c>
      <c r="O2226" s="27" t="s">
        <v>29</v>
      </c>
    </row>
    <row r="2227" s="1" customFormat="1" ht="12.4" spans="1:15">
      <c r="A2227" s="25">
        <v>9787558213755</v>
      </c>
      <c r="B2227" s="26">
        <v>158355</v>
      </c>
      <c r="C2227" s="27" t="s">
        <v>4831</v>
      </c>
      <c r="D2227" s="27" t="s">
        <v>4631</v>
      </c>
      <c r="E2227" s="27" t="s">
        <v>4832</v>
      </c>
      <c r="F2227" s="26" t="s">
        <v>493</v>
      </c>
      <c r="G2227" s="27" t="s">
        <v>4013</v>
      </c>
      <c r="H2227" s="26">
        <v>39.8</v>
      </c>
      <c r="I2227" s="26">
        <v>0.23</v>
      </c>
      <c r="J2227" s="28"/>
      <c r="K2227" s="26">
        <f>J2227*I2227*H2227</f>
        <v>0</v>
      </c>
      <c r="L2227" s="26"/>
      <c r="M2227" s="26">
        <v>504</v>
      </c>
      <c r="N2227" s="27" t="s">
        <v>40</v>
      </c>
      <c r="O2227" s="27" t="s">
        <v>29</v>
      </c>
    </row>
    <row r="2228" s="1" customFormat="1" ht="12.4" spans="1:15">
      <c r="A2228" s="25">
        <v>9787558215582</v>
      </c>
      <c r="B2228" s="26">
        <v>158356</v>
      </c>
      <c r="C2228" s="27" t="s">
        <v>4833</v>
      </c>
      <c r="D2228" s="27" t="s">
        <v>4631</v>
      </c>
      <c r="E2228" s="27" t="s">
        <v>4632</v>
      </c>
      <c r="F2228" s="26" t="s">
        <v>2402</v>
      </c>
      <c r="G2228" s="27" t="s">
        <v>4013</v>
      </c>
      <c r="H2228" s="26">
        <v>39.8</v>
      </c>
      <c r="I2228" s="26">
        <v>0.25</v>
      </c>
      <c r="J2228" s="28"/>
      <c r="K2228" s="26">
        <f>J2228*I2228*H2228</f>
        <v>0</v>
      </c>
      <c r="L2228" s="26"/>
      <c r="M2228" s="26">
        <v>296</v>
      </c>
      <c r="N2228" s="27" t="s">
        <v>40</v>
      </c>
      <c r="O2228" s="27" t="s">
        <v>29</v>
      </c>
    </row>
    <row r="2229" s="1" customFormat="1" ht="12.4" spans="1:15">
      <c r="A2229" s="25">
        <v>9787558227424</v>
      </c>
      <c r="B2229" s="26">
        <v>178644</v>
      </c>
      <c r="C2229" s="27" t="s">
        <v>4834</v>
      </c>
      <c r="D2229" s="27" t="s">
        <v>4631</v>
      </c>
      <c r="E2229" s="27" t="s">
        <v>4835</v>
      </c>
      <c r="F2229" s="26" t="s">
        <v>166</v>
      </c>
      <c r="G2229" s="27" t="s">
        <v>4013</v>
      </c>
      <c r="H2229" s="26">
        <v>42</v>
      </c>
      <c r="I2229" s="26">
        <v>0.22</v>
      </c>
      <c r="J2229" s="28"/>
      <c r="K2229" s="26">
        <f>J2229*I2229*H2229</f>
        <v>0</v>
      </c>
      <c r="L2229" s="26"/>
      <c r="M2229" s="26">
        <v>796</v>
      </c>
      <c r="N2229" s="27" t="s">
        <v>40</v>
      </c>
      <c r="O2229" s="27" t="s">
        <v>29</v>
      </c>
    </row>
    <row r="2230" s="1" customFormat="1" ht="12.4" spans="1:15">
      <c r="A2230" s="25">
        <v>9787558563720</v>
      </c>
      <c r="B2230" s="26">
        <v>247466</v>
      </c>
      <c r="C2230" s="27" t="s">
        <v>4836</v>
      </c>
      <c r="D2230" s="27" t="s">
        <v>689</v>
      </c>
      <c r="E2230" s="27" t="s">
        <v>1398</v>
      </c>
      <c r="F2230" s="26" t="s">
        <v>116</v>
      </c>
      <c r="G2230" s="27" t="s">
        <v>4013</v>
      </c>
      <c r="H2230" s="26">
        <v>39.8</v>
      </c>
      <c r="I2230" s="26">
        <v>0.25</v>
      </c>
      <c r="J2230" s="28"/>
      <c r="K2230" s="26">
        <f>J2230*I2230*H2230</f>
        <v>0</v>
      </c>
      <c r="L2230" s="26"/>
      <c r="M2230" s="26">
        <v>88</v>
      </c>
      <c r="N2230" s="27" t="s">
        <v>28</v>
      </c>
      <c r="O2230" s="27" t="s">
        <v>47</v>
      </c>
    </row>
    <row r="2231" s="1" customFormat="1" ht="12.4" spans="1:15">
      <c r="A2231" s="25">
        <v>9787558563737</v>
      </c>
      <c r="B2231" s="26">
        <v>247464</v>
      </c>
      <c r="C2231" s="27" t="s">
        <v>4837</v>
      </c>
      <c r="D2231" s="27" t="s">
        <v>689</v>
      </c>
      <c r="E2231" s="27" t="s">
        <v>1398</v>
      </c>
      <c r="F2231" s="26" t="s">
        <v>116</v>
      </c>
      <c r="G2231" s="27" t="s">
        <v>4013</v>
      </c>
      <c r="H2231" s="26">
        <v>39.8</v>
      </c>
      <c r="I2231" s="26">
        <v>0.25</v>
      </c>
      <c r="J2231" s="28"/>
      <c r="K2231" s="26">
        <f>J2231*I2231*H2231</f>
        <v>0</v>
      </c>
      <c r="L2231" s="26"/>
      <c r="M2231" s="26">
        <v>94</v>
      </c>
      <c r="N2231" s="27" t="s">
        <v>28</v>
      </c>
      <c r="O2231" s="27" t="s">
        <v>29</v>
      </c>
    </row>
    <row r="2232" s="1" customFormat="1" ht="12.4" spans="1:15">
      <c r="A2232" s="25">
        <v>9787558585951</v>
      </c>
      <c r="B2232" s="26">
        <v>228773</v>
      </c>
      <c r="C2232" s="27" t="s">
        <v>4838</v>
      </c>
      <c r="D2232" s="27" t="s">
        <v>689</v>
      </c>
      <c r="E2232" s="27" t="s">
        <v>2505</v>
      </c>
      <c r="F2232" s="26" t="s">
        <v>116</v>
      </c>
      <c r="G2232" s="27" t="s">
        <v>4013</v>
      </c>
      <c r="H2232" s="26">
        <v>49.8</v>
      </c>
      <c r="I2232" s="26">
        <v>0.25</v>
      </c>
      <c r="J2232" s="28"/>
      <c r="K2232" s="26">
        <f>J2232*I2232*H2232</f>
        <v>0</v>
      </c>
      <c r="L2232" s="26"/>
      <c r="M2232" s="26">
        <v>96</v>
      </c>
      <c r="N2232" s="27" t="s">
        <v>28</v>
      </c>
      <c r="O2232" s="27" t="s">
        <v>29</v>
      </c>
    </row>
    <row r="2233" s="1" customFormat="1" ht="12.4" spans="1:15">
      <c r="A2233" s="25">
        <v>9787558595035</v>
      </c>
      <c r="B2233" s="26">
        <v>247493</v>
      </c>
      <c r="C2233" s="27" t="s">
        <v>4839</v>
      </c>
      <c r="D2233" s="27" t="s">
        <v>689</v>
      </c>
      <c r="E2233" s="27" t="s">
        <v>1783</v>
      </c>
      <c r="F2233" s="26" t="s">
        <v>1741</v>
      </c>
      <c r="G2233" s="27" t="s">
        <v>4013</v>
      </c>
      <c r="H2233" s="26">
        <v>39.8</v>
      </c>
      <c r="I2233" s="26">
        <v>0.26</v>
      </c>
      <c r="J2233" s="28"/>
      <c r="K2233" s="26">
        <f>J2233*I2233*H2233</f>
        <v>0</v>
      </c>
      <c r="L2233" s="26"/>
      <c r="M2233" s="26">
        <v>129</v>
      </c>
      <c r="N2233" s="27" t="s">
        <v>28</v>
      </c>
      <c r="O2233" s="27" t="s">
        <v>129</v>
      </c>
    </row>
    <row r="2234" s="1" customFormat="1" ht="12.4" spans="1:15">
      <c r="A2234" s="25">
        <v>9787558595929</v>
      </c>
      <c r="B2234" s="26">
        <v>247495</v>
      </c>
      <c r="C2234" s="27" t="s">
        <v>4840</v>
      </c>
      <c r="D2234" s="27" t="s">
        <v>689</v>
      </c>
      <c r="E2234" s="27" t="s">
        <v>1783</v>
      </c>
      <c r="F2234" s="26" t="s">
        <v>1908</v>
      </c>
      <c r="G2234" s="27" t="s">
        <v>4013</v>
      </c>
      <c r="H2234" s="26">
        <v>49.8</v>
      </c>
      <c r="I2234" s="26">
        <v>0.26</v>
      </c>
      <c r="J2234" s="28"/>
      <c r="K2234" s="26">
        <f>J2234*I2234*H2234</f>
        <v>0</v>
      </c>
      <c r="L2234" s="26"/>
      <c r="M2234" s="26">
        <v>130</v>
      </c>
      <c r="N2234" s="27" t="s">
        <v>28</v>
      </c>
      <c r="O2234" s="27" t="s">
        <v>29</v>
      </c>
    </row>
    <row r="2235" s="1" customFormat="1" ht="12.4" spans="1:15">
      <c r="A2235" s="25">
        <v>9787558599286</v>
      </c>
      <c r="B2235" s="26">
        <v>247510</v>
      </c>
      <c r="C2235" s="27" t="s">
        <v>4841</v>
      </c>
      <c r="D2235" s="27" t="s">
        <v>689</v>
      </c>
      <c r="E2235" s="27" t="s">
        <v>4842</v>
      </c>
      <c r="F2235" s="26" t="s">
        <v>116</v>
      </c>
      <c r="G2235" s="27" t="s">
        <v>4013</v>
      </c>
      <c r="H2235" s="26">
        <v>48</v>
      </c>
      <c r="I2235" s="26">
        <v>0.3</v>
      </c>
      <c r="J2235" s="28"/>
      <c r="K2235" s="26">
        <f>J2235*I2235*H2235</f>
        <v>0</v>
      </c>
      <c r="L2235" s="26"/>
      <c r="M2235" s="26">
        <v>134</v>
      </c>
      <c r="N2235" s="27" t="s">
        <v>28</v>
      </c>
      <c r="O2235" s="27" t="s">
        <v>29</v>
      </c>
    </row>
    <row r="2236" s="1" customFormat="1" ht="12.4" spans="1:15">
      <c r="A2236" s="25">
        <v>9787558599712</v>
      </c>
      <c r="B2236" s="26">
        <v>247465</v>
      </c>
      <c r="C2236" s="27" t="s">
        <v>4843</v>
      </c>
      <c r="D2236" s="27" t="s">
        <v>689</v>
      </c>
      <c r="E2236" s="27" t="s">
        <v>1398</v>
      </c>
      <c r="F2236" s="26" t="s">
        <v>472</v>
      </c>
      <c r="G2236" s="27" t="s">
        <v>4013</v>
      </c>
      <c r="H2236" s="26">
        <v>39.8</v>
      </c>
      <c r="I2236" s="26">
        <v>0.25</v>
      </c>
      <c r="J2236" s="28"/>
      <c r="K2236" s="26">
        <f>J2236*I2236*H2236</f>
        <v>0</v>
      </c>
      <c r="L2236" s="26"/>
      <c r="M2236" s="26">
        <v>95</v>
      </c>
      <c r="N2236" s="27" t="s">
        <v>28</v>
      </c>
      <c r="O2236" s="27" t="s">
        <v>129</v>
      </c>
    </row>
    <row r="2237" s="1" customFormat="1" ht="12.4" spans="1:15">
      <c r="A2237" s="25">
        <v>9787559421432</v>
      </c>
      <c r="B2237" s="26">
        <v>170314</v>
      </c>
      <c r="C2237" s="27" t="s">
        <v>4844</v>
      </c>
      <c r="D2237" s="27" t="s">
        <v>790</v>
      </c>
      <c r="E2237" s="27" t="s">
        <v>4845</v>
      </c>
      <c r="F2237" s="26" t="s">
        <v>285</v>
      </c>
      <c r="G2237" s="27" t="s">
        <v>4013</v>
      </c>
      <c r="H2237" s="26">
        <v>39.8</v>
      </c>
      <c r="I2237" s="26">
        <v>0.23</v>
      </c>
      <c r="J2237" s="28"/>
      <c r="K2237" s="26">
        <f>J2237*I2237*H2237</f>
        <v>0</v>
      </c>
      <c r="L2237" s="26"/>
      <c r="M2237" s="26">
        <v>20</v>
      </c>
      <c r="N2237" s="27" t="s">
        <v>40</v>
      </c>
      <c r="O2237" s="27" t="s">
        <v>29</v>
      </c>
    </row>
    <row r="2238" s="1" customFormat="1" ht="12.4" spans="1:15">
      <c r="A2238" s="25">
        <v>9787559425010</v>
      </c>
      <c r="B2238" s="26">
        <v>190549</v>
      </c>
      <c r="C2238" s="27" t="s">
        <v>4846</v>
      </c>
      <c r="D2238" s="27" t="s">
        <v>790</v>
      </c>
      <c r="E2238" s="27" t="s">
        <v>4847</v>
      </c>
      <c r="F2238" s="26" t="s">
        <v>194</v>
      </c>
      <c r="G2238" s="27" t="s">
        <v>4013</v>
      </c>
      <c r="H2238" s="26">
        <v>48</v>
      </c>
      <c r="I2238" s="26">
        <v>0.23</v>
      </c>
      <c r="J2238" s="28"/>
      <c r="K2238" s="26">
        <f>J2238*I2238*H2238</f>
        <v>0</v>
      </c>
      <c r="L2238" s="26"/>
      <c r="M2238" s="26">
        <v>264</v>
      </c>
      <c r="N2238" s="27" t="s">
        <v>28</v>
      </c>
      <c r="O2238" s="27" t="s">
        <v>29</v>
      </c>
    </row>
    <row r="2239" s="1" customFormat="1" ht="12.4" spans="1:15">
      <c r="A2239" s="25">
        <v>9787559433152</v>
      </c>
      <c r="B2239" s="26">
        <v>167565</v>
      </c>
      <c r="C2239" s="27" t="s">
        <v>4848</v>
      </c>
      <c r="D2239" s="27" t="s">
        <v>790</v>
      </c>
      <c r="E2239" s="27" t="s">
        <v>4849</v>
      </c>
      <c r="F2239" s="26" t="s">
        <v>3060</v>
      </c>
      <c r="G2239" s="27" t="s">
        <v>4013</v>
      </c>
      <c r="H2239" s="26">
        <v>45</v>
      </c>
      <c r="I2239" s="26">
        <v>0.26</v>
      </c>
      <c r="J2239" s="28"/>
      <c r="K2239" s="26">
        <f>J2239*I2239*H2239</f>
        <v>0</v>
      </c>
      <c r="L2239" s="26"/>
      <c r="M2239" s="26">
        <v>239</v>
      </c>
      <c r="N2239" s="27" t="s">
        <v>28</v>
      </c>
      <c r="O2239" s="27" t="s">
        <v>29</v>
      </c>
    </row>
    <row r="2240" s="1" customFormat="1" ht="12.4" spans="1:15">
      <c r="A2240" s="25">
        <v>9787559448859</v>
      </c>
      <c r="B2240" s="26">
        <v>229165</v>
      </c>
      <c r="C2240" s="27" t="s">
        <v>4850</v>
      </c>
      <c r="D2240" s="27" t="s">
        <v>790</v>
      </c>
      <c r="E2240" s="27" t="s">
        <v>4851</v>
      </c>
      <c r="F2240" s="26" t="s">
        <v>303</v>
      </c>
      <c r="G2240" s="27" t="s">
        <v>4013</v>
      </c>
      <c r="H2240" s="26">
        <v>45</v>
      </c>
      <c r="I2240" s="26">
        <v>0.27</v>
      </c>
      <c r="J2240" s="28"/>
      <c r="K2240" s="26">
        <f>J2240*I2240*H2240</f>
        <v>0</v>
      </c>
      <c r="L2240" s="26"/>
      <c r="M2240" s="26">
        <v>97</v>
      </c>
      <c r="N2240" s="27" t="s">
        <v>28</v>
      </c>
      <c r="O2240" s="27" t="s">
        <v>29</v>
      </c>
    </row>
    <row r="2241" s="1" customFormat="1" ht="12.4" spans="1:15">
      <c r="A2241" s="25">
        <v>9787559452429</v>
      </c>
      <c r="B2241" s="26">
        <v>209062</v>
      </c>
      <c r="C2241" s="27" t="s">
        <v>4852</v>
      </c>
      <c r="D2241" s="27" t="s">
        <v>790</v>
      </c>
      <c r="E2241" s="27" t="s">
        <v>3224</v>
      </c>
      <c r="F2241" s="26" t="s">
        <v>308</v>
      </c>
      <c r="G2241" s="27" t="s">
        <v>4013</v>
      </c>
      <c r="H2241" s="26">
        <v>45</v>
      </c>
      <c r="I2241" s="26">
        <v>0.25</v>
      </c>
      <c r="J2241" s="28"/>
      <c r="K2241" s="26">
        <f>J2241*I2241*H2241</f>
        <v>0</v>
      </c>
      <c r="L2241" s="26"/>
      <c r="M2241" s="26">
        <v>1042</v>
      </c>
      <c r="N2241" s="27" t="s">
        <v>40</v>
      </c>
      <c r="O2241" s="27" t="s">
        <v>29</v>
      </c>
    </row>
    <row r="2242" s="1" customFormat="1" ht="12.4" spans="1:15">
      <c r="A2242" s="25">
        <v>9787559453594</v>
      </c>
      <c r="B2242" s="26">
        <v>241163</v>
      </c>
      <c r="C2242" s="27" t="s">
        <v>4853</v>
      </c>
      <c r="D2242" s="27" t="s">
        <v>790</v>
      </c>
      <c r="E2242" s="27" t="s">
        <v>4854</v>
      </c>
      <c r="F2242" s="26" t="s">
        <v>722</v>
      </c>
      <c r="G2242" s="27" t="s">
        <v>4013</v>
      </c>
      <c r="H2242" s="26">
        <v>49</v>
      </c>
      <c r="I2242" s="26">
        <v>0.24</v>
      </c>
      <c r="J2242" s="28"/>
      <c r="K2242" s="26">
        <f>J2242*I2242*H2242</f>
        <v>0</v>
      </c>
      <c r="L2242" s="26"/>
      <c r="M2242" s="26">
        <v>214</v>
      </c>
      <c r="N2242" s="27" t="s">
        <v>40</v>
      </c>
      <c r="O2242" s="27" t="s">
        <v>29</v>
      </c>
    </row>
    <row r="2243" s="1" customFormat="1" ht="12.4" spans="1:15">
      <c r="A2243" s="25">
        <v>9787559454263</v>
      </c>
      <c r="B2243" s="26">
        <v>209125</v>
      </c>
      <c r="C2243" s="27" t="s">
        <v>4855</v>
      </c>
      <c r="D2243" s="27" t="s">
        <v>790</v>
      </c>
      <c r="E2243" s="27" t="s">
        <v>4856</v>
      </c>
      <c r="F2243" s="26" t="s">
        <v>240</v>
      </c>
      <c r="G2243" s="27" t="s">
        <v>4013</v>
      </c>
      <c r="H2243" s="26">
        <v>42</v>
      </c>
      <c r="I2243" s="26">
        <v>0.25</v>
      </c>
      <c r="J2243" s="28"/>
      <c r="K2243" s="26">
        <f>J2243*I2243*H2243</f>
        <v>0</v>
      </c>
      <c r="L2243" s="26"/>
      <c r="M2243" s="26">
        <v>410</v>
      </c>
      <c r="N2243" s="27" t="s">
        <v>40</v>
      </c>
      <c r="O2243" s="27" t="s">
        <v>29</v>
      </c>
    </row>
    <row r="2244" s="1" customFormat="1" ht="12.4" spans="1:15">
      <c r="A2244" s="25">
        <v>9787559463449</v>
      </c>
      <c r="B2244" s="26">
        <v>219116</v>
      </c>
      <c r="C2244" s="27" t="s">
        <v>4857</v>
      </c>
      <c r="D2244" s="27" t="s">
        <v>4858</v>
      </c>
      <c r="E2244" s="27" t="s">
        <v>4859</v>
      </c>
      <c r="F2244" s="26" t="s">
        <v>409</v>
      </c>
      <c r="G2244" s="27" t="s">
        <v>4013</v>
      </c>
      <c r="H2244" s="26">
        <v>49.8</v>
      </c>
      <c r="I2244" s="26">
        <v>0.25</v>
      </c>
      <c r="J2244" s="28"/>
      <c r="K2244" s="26">
        <f>J2244*I2244*H2244</f>
        <v>0</v>
      </c>
      <c r="L2244" s="26"/>
      <c r="M2244" s="26">
        <v>655</v>
      </c>
      <c r="N2244" s="27" t="s">
        <v>40</v>
      </c>
      <c r="O2244" s="27" t="s">
        <v>29</v>
      </c>
    </row>
    <row r="2245" s="1" customFormat="1" ht="12.4" spans="1:15">
      <c r="A2245" s="25">
        <v>9787559617422</v>
      </c>
      <c r="B2245" s="26">
        <v>219734</v>
      </c>
      <c r="C2245" s="27" t="s">
        <v>4860</v>
      </c>
      <c r="D2245" s="27" t="s">
        <v>314</v>
      </c>
      <c r="E2245" s="27" t="s">
        <v>4861</v>
      </c>
      <c r="F2245" s="26" t="s">
        <v>285</v>
      </c>
      <c r="G2245" s="27" t="s">
        <v>4013</v>
      </c>
      <c r="H2245" s="26">
        <v>42</v>
      </c>
      <c r="I2245" s="26">
        <v>0.26</v>
      </c>
      <c r="J2245" s="28"/>
      <c r="K2245" s="26">
        <f>J2245*I2245*H2245</f>
        <v>0</v>
      </c>
      <c r="L2245" s="26"/>
      <c r="M2245" s="26">
        <v>642</v>
      </c>
      <c r="N2245" s="27" t="s">
        <v>40</v>
      </c>
      <c r="O2245" s="27" t="s">
        <v>29</v>
      </c>
    </row>
    <row r="2246" s="1" customFormat="1" ht="12.4" spans="1:15">
      <c r="A2246" s="25">
        <v>9787559622938</v>
      </c>
      <c r="B2246" s="26">
        <v>186077</v>
      </c>
      <c r="C2246" s="27" t="s">
        <v>4862</v>
      </c>
      <c r="D2246" s="27" t="s">
        <v>314</v>
      </c>
      <c r="E2246" s="27" t="s">
        <v>2528</v>
      </c>
      <c r="F2246" s="26" t="s">
        <v>285</v>
      </c>
      <c r="G2246" s="27" t="s">
        <v>4013</v>
      </c>
      <c r="H2246" s="26">
        <v>38</v>
      </c>
      <c r="I2246" s="26">
        <v>0.23</v>
      </c>
      <c r="J2246" s="28"/>
      <c r="K2246" s="26">
        <f>J2246*I2246*H2246</f>
        <v>0</v>
      </c>
      <c r="L2246" s="26"/>
      <c r="M2246" s="26">
        <v>427</v>
      </c>
      <c r="N2246" s="27" t="s">
        <v>40</v>
      </c>
      <c r="O2246" s="27" t="s">
        <v>29</v>
      </c>
    </row>
    <row r="2247" s="1" customFormat="1" ht="12.4" spans="1:15">
      <c r="A2247" s="25">
        <v>9787559623539</v>
      </c>
      <c r="B2247" s="26">
        <v>200321</v>
      </c>
      <c r="C2247" s="27" t="s">
        <v>4863</v>
      </c>
      <c r="D2247" s="27" t="s">
        <v>314</v>
      </c>
      <c r="E2247" s="27" t="s">
        <v>4864</v>
      </c>
      <c r="F2247" s="26" t="s">
        <v>551</v>
      </c>
      <c r="G2247" s="27" t="s">
        <v>4013</v>
      </c>
      <c r="H2247" s="26">
        <v>49.8</v>
      </c>
      <c r="I2247" s="26">
        <v>0.23</v>
      </c>
      <c r="J2247" s="28"/>
      <c r="K2247" s="26">
        <f>J2247*I2247*H2247</f>
        <v>0</v>
      </c>
      <c r="L2247" s="26"/>
      <c r="M2247" s="26">
        <v>626</v>
      </c>
      <c r="N2247" s="27" t="s">
        <v>40</v>
      </c>
      <c r="O2247" s="27" t="s">
        <v>29</v>
      </c>
    </row>
    <row r="2248" s="1" customFormat="1" ht="12.4" spans="1:15">
      <c r="A2248" s="25">
        <v>9787559624130</v>
      </c>
      <c r="B2248" s="26">
        <v>190667</v>
      </c>
      <c r="C2248" s="27" t="s">
        <v>4865</v>
      </c>
      <c r="D2248" s="27" t="s">
        <v>314</v>
      </c>
      <c r="E2248" s="27" t="s">
        <v>4866</v>
      </c>
      <c r="F2248" s="26" t="s">
        <v>194</v>
      </c>
      <c r="G2248" s="27" t="s">
        <v>4013</v>
      </c>
      <c r="H2248" s="26">
        <v>45</v>
      </c>
      <c r="I2248" s="26">
        <v>0.26</v>
      </c>
      <c r="J2248" s="28"/>
      <c r="K2248" s="26">
        <f>J2248*I2248*H2248</f>
        <v>0</v>
      </c>
      <c r="L2248" s="26"/>
      <c r="M2248" s="26">
        <v>659</v>
      </c>
      <c r="N2248" s="27" t="s">
        <v>40</v>
      </c>
      <c r="O2248" s="27" t="s">
        <v>29</v>
      </c>
    </row>
    <row r="2249" s="1" customFormat="1" ht="12.4" spans="1:15">
      <c r="A2249" s="25">
        <v>9787559629081</v>
      </c>
      <c r="B2249" s="26">
        <v>227099</v>
      </c>
      <c r="C2249" s="27" t="s">
        <v>4867</v>
      </c>
      <c r="D2249" s="27" t="s">
        <v>314</v>
      </c>
      <c r="E2249" s="27" t="s">
        <v>4868</v>
      </c>
      <c r="F2249" s="26" t="s">
        <v>312</v>
      </c>
      <c r="G2249" s="27" t="s">
        <v>4013</v>
      </c>
      <c r="H2249" s="26">
        <v>42</v>
      </c>
      <c r="I2249" s="26">
        <v>0.26</v>
      </c>
      <c r="J2249" s="28"/>
      <c r="K2249" s="26">
        <f>J2249*I2249*H2249</f>
        <v>0</v>
      </c>
      <c r="L2249" s="26"/>
      <c r="M2249" s="26">
        <v>470</v>
      </c>
      <c r="N2249" s="27" t="s">
        <v>40</v>
      </c>
      <c r="O2249" s="27" t="s">
        <v>29</v>
      </c>
    </row>
    <row r="2250" s="1" customFormat="1" ht="12.4" spans="1:15">
      <c r="A2250" s="25">
        <v>9787559629913</v>
      </c>
      <c r="B2250" s="26">
        <v>194803</v>
      </c>
      <c r="C2250" s="27" t="s">
        <v>4869</v>
      </c>
      <c r="D2250" s="27" t="s">
        <v>314</v>
      </c>
      <c r="E2250" s="27" t="s">
        <v>4870</v>
      </c>
      <c r="F2250" s="26" t="s">
        <v>169</v>
      </c>
      <c r="G2250" s="27" t="s">
        <v>4013</v>
      </c>
      <c r="H2250" s="26">
        <v>42</v>
      </c>
      <c r="I2250" s="26">
        <v>0.26</v>
      </c>
      <c r="J2250" s="28"/>
      <c r="K2250" s="26">
        <f>J2250*I2250*H2250</f>
        <v>0</v>
      </c>
      <c r="L2250" s="26"/>
      <c r="M2250" s="26">
        <v>336</v>
      </c>
      <c r="N2250" s="27" t="s">
        <v>40</v>
      </c>
      <c r="O2250" s="27" t="s">
        <v>29</v>
      </c>
    </row>
    <row r="2251" s="1" customFormat="1" ht="12.4" spans="1:15">
      <c r="A2251" s="25">
        <v>9787559631428</v>
      </c>
      <c r="B2251" s="26">
        <v>191825</v>
      </c>
      <c r="C2251" s="27" t="s">
        <v>4871</v>
      </c>
      <c r="D2251" s="27" t="s">
        <v>314</v>
      </c>
      <c r="E2251" s="27" t="s">
        <v>4872</v>
      </c>
      <c r="F2251" s="26" t="s">
        <v>26</v>
      </c>
      <c r="G2251" s="27" t="s">
        <v>4013</v>
      </c>
      <c r="H2251" s="26">
        <v>45</v>
      </c>
      <c r="I2251" s="26">
        <v>0.26</v>
      </c>
      <c r="J2251" s="28"/>
      <c r="K2251" s="26">
        <f>J2251*I2251*H2251</f>
        <v>0</v>
      </c>
      <c r="L2251" s="26"/>
      <c r="M2251" s="26">
        <v>149</v>
      </c>
      <c r="N2251" s="27" t="s">
        <v>40</v>
      </c>
      <c r="O2251" s="27" t="s">
        <v>29</v>
      </c>
    </row>
    <row r="2252" s="1" customFormat="1" ht="12.4" spans="1:15">
      <c r="A2252" s="25">
        <v>9787559631442</v>
      </c>
      <c r="B2252" s="26">
        <v>181319</v>
      </c>
      <c r="C2252" s="27" t="s">
        <v>4873</v>
      </c>
      <c r="D2252" s="27" t="s">
        <v>314</v>
      </c>
      <c r="E2252" s="27" t="s">
        <v>4874</v>
      </c>
      <c r="F2252" s="26" t="s">
        <v>439</v>
      </c>
      <c r="G2252" s="27" t="s">
        <v>4013</v>
      </c>
      <c r="H2252" s="26">
        <v>45</v>
      </c>
      <c r="I2252" s="26">
        <v>0.23</v>
      </c>
      <c r="J2252" s="28"/>
      <c r="K2252" s="26">
        <f>J2252*I2252*H2252</f>
        <v>0</v>
      </c>
      <c r="L2252" s="26"/>
      <c r="M2252" s="26">
        <v>805</v>
      </c>
      <c r="N2252" s="27" t="s">
        <v>40</v>
      </c>
      <c r="O2252" s="27" t="s">
        <v>29</v>
      </c>
    </row>
    <row r="2253" s="1" customFormat="1" ht="12.4" spans="1:15">
      <c r="A2253" s="25">
        <v>9787559632951</v>
      </c>
      <c r="B2253" s="26">
        <v>206148</v>
      </c>
      <c r="C2253" s="27" t="s">
        <v>4875</v>
      </c>
      <c r="D2253" s="27" t="s">
        <v>314</v>
      </c>
      <c r="E2253" s="27" t="s">
        <v>3709</v>
      </c>
      <c r="F2253" s="26" t="s">
        <v>160</v>
      </c>
      <c r="G2253" s="27" t="s">
        <v>4013</v>
      </c>
      <c r="H2253" s="26">
        <v>36</v>
      </c>
      <c r="I2253" s="26">
        <v>0.23</v>
      </c>
      <c r="J2253" s="28"/>
      <c r="K2253" s="26">
        <f>J2253*I2253*H2253</f>
        <v>0</v>
      </c>
      <c r="L2253" s="26"/>
      <c r="M2253" s="26">
        <v>211</v>
      </c>
      <c r="N2253" s="27" t="s">
        <v>40</v>
      </c>
      <c r="O2253" s="27" t="s">
        <v>29</v>
      </c>
    </row>
    <row r="2254" s="1" customFormat="1" ht="12.4" spans="1:15">
      <c r="A2254" s="25">
        <v>9787559633040</v>
      </c>
      <c r="B2254" s="26">
        <v>206112</v>
      </c>
      <c r="C2254" s="27" t="s">
        <v>4876</v>
      </c>
      <c r="D2254" s="27" t="s">
        <v>314</v>
      </c>
      <c r="E2254" s="27" t="s">
        <v>4877</v>
      </c>
      <c r="F2254" s="26" t="s">
        <v>454</v>
      </c>
      <c r="G2254" s="27" t="s">
        <v>4013</v>
      </c>
      <c r="H2254" s="26">
        <v>36</v>
      </c>
      <c r="I2254" s="26">
        <v>0.25</v>
      </c>
      <c r="J2254" s="28"/>
      <c r="K2254" s="26">
        <f>J2254*I2254*H2254</f>
        <v>0</v>
      </c>
      <c r="L2254" s="26"/>
      <c r="M2254" s="26">
        <v>46</v>
      </c>
      <c r="N2254" s="27" t="s">
        <v>40</v>
      </c>
      <c r="O2254" s="27" t="s">
        <v>47</v>
      </c>
    </row>
    <row r="2255" s="1" customFormat="1" ht="12.4" spans="1:15">
      <c r="A2255" s="25">
        <v>9787559634221</v>
      </c>
      <c r="B2255" s="26">
        <v>206160</v>
      </c>
      <c r="C2255" s="27" t="s">
        <v>4878</v>
      </c>
      <c r="D2255" s="27" t="s">
        <v>314</v>
      </c>
      <c r="E2255" s="27" t="s">
        <v>4879</v>
      </c>
      <c r="F2255" s="26" t="s">
        <v>357</v>
      </c>
      <c r="G2255" s="27" t="s">
        <v>4013</v>
      </c>
      <c r="H2255" s="26">
        <v>36</v>
      </c>
      <c r="I2255" s="26">
        <v>0.23</v>
      </c>
      <c r="J2255" s="28"/>
      <c r="K2255" s="26">
        <f>J2255*I2255*H2255</f>
        <v>0</v>
      </c>
      <c r="L2255" s="26"/>
      <c r="M2255" s="26">
        <v>15</v>
      </c>
      <c r="N2255" s="27" t="s">
        <v>40</v>
      </c>
      <c r="O2255" s="27" t="s">
        <v>29</v>
      </c>
    </row>
    <row r="2256" s="1" customFormat="1" ht="12.4" spans="1:15">
      <c r="A2256" s="25">
        <v>9787559636645</v>
      </c>
      <c r="B2256" s="26">
        <v>200194</v>
      </c>
      <c r="C2256" s="27" t="s">
        <v>4880</v>
      </c>
      <c r="D2256" s="27" t="s">
        <v>314</v>
      </c>
      <c r="E2256" s="27" t="s">
        <v>1721</v>
      </c>
      <c r="F2256" s="26" t="s">
        <v>357</v>
      </c>
      <c r="G2256" s="27" t="s">
        <v>4013</v>
      </c>
      <c r="H2256" s="26">
        <v>45</v>
      </c>
      <c r="I2256" s="26">
        <v>0.22</v>
      </c>
      <c r="J2256" s="28"/>
      <c r="K2256" s="26">
        <f>J2256*I2256*H2256</f>
        <v>0</v>
      </c>
      <c r="L2256" s="26"/>
      <c r="M2256" s="26">
        <v>287</v>
      </c>
      <c r="N2256" s="27" t="s">
        <v>40</v>
      </c>
      <c r="O2256" s="27" t="s">
        <v>29</v>
      </c>
    </row>
    <row r="2257" s="1" customFormat="1" ht="12.4" spans="1:15">
      <c r="A2257" s="25">
        <v>9787559651518</v>
      </c>
      <c r="B2257" s="26">
        <v>232662</v>
      </c>
      <c r="C2257" s="27" t="s">
        <v>4881</v>
      </c>
      <c r="D2257" s="27" t="s">
        <v>314</v>
      </c>
      <c r="E2257" s="27" t="s">
        <v>4882</v>
      </c>
      <c r="F2257" s="26" t="s">
        <v>991</v>
      </c>
      <c r="G2257" s="27" t="s">
        <v>4013</v>
      </c>
      <c r="H2257" s="26">
        <v>60</v>
      </c>
      <c r="I2257" s="26">
        <v>0.3</v>
      </c>
      <c r="J2257" s="28"/>
      <c r="K2257" s="26">
        <f>J2257*I2257*H2257</f>
        <v>0</v>
      </c>
      <c r="L2257" s="26"/>
      <c r="M2257" s="26">
        <v>20</v>
      </c>
      <c r="N2257" s="27" t="s">
        <v>28</v>
      </c>
      <c r="O2257" s="27" t="s">
        <v>29</v>
      </c>
    </row>
    <row r="2258" s="1" customFormat="1" ht="12.4" spans="1:15">
      <c r="A2258" s="25">
        <v>9787559657039</v>
      </c>
      <c r="B2258" s="26">
        <v>216298</v>
      </c>
      <c r="C2258" s="27" t="s">
        <v>4883</v>
      </c>
      <c r="D2258" s="27" t="s">
        <v>314</v>
      </c>
      <c r="E2258" s="27" t="s">
        <v>4884</v>
      </c>
      <c r="F2258" s="26" t="s">
        <v>240</v>
      </c>
      <c r="G2258" s="27" t="s">
        <v>4013</v>
      </c>
      <c r="H2258" s="26">
        <v>58</v>
      </c>
      <c r="I2258" s="26">
        <v>0.25</v>
      </c>
      <c r="J2258" s="28"/>
      <c r="K2258" s="26">
        <f>J2258*I2258*H2258</f>
        <v>0</v>
      </c>
      <c r="L2258" s="26"/>
      <c r="M2258" s="26">
        <v>678</v>
      </c>
      <c r="N2258" s="27" t="s">
        <v>40</v>
      </c>
      <c r="O2258" s="27" t="s">
        <v>29</v>
      </c>
    </row>
    <row r="2259" s="1" customFormat="1" ht="12.4" spans="1:15">
      <c r="A2259" s="25">
        <v>9787559659118</v>
      </c>
      <c r="B2259" s="26">
        <v>216271</v>
      </c>
      <c r="C2259" s="27" t="s">
        <v>4885</v>
      </c>
      <c r="D2259" s="27" t="s">
        <v>314</v>
      </c>
      <c r="E2259" s="27" t="s">
        <v>1721</v>
      </c>
      <c r="F2259" s="26" t="s">
        <v>722</v>
      </c>
      <c r="G2259" s="27" t="s">
        <v>4013</v>
      </c>
      <c r="H2259" s="26">
        <v>49.8</v>
      </c>
      <c r="I2259" s="26">
        <v>0.25</v>
      </c>
      <c r="J2259" s="28"/>
      <c r="K2259" s="26">
        <f>J2259*I2259*H2259</f>
        <v>0</v>
      </c>
      <c r="L2259" s="26"/>
      <c r="M2259" s="26">
        <v>204</v>
      </c>
      <c r="N2259" s="27" t="s">
        <v>40</v>
      </c>
      <c r="O2259" s="27" t="s">
        <v>29</v>
      </c>
    </row>
    <row r="2260" s="1" customFormat="1" ht="12.4" spans="1:15">
      <c r="A2260" s="25">
        <v>9787559659217</v>
      </c>
      <c r="B2260" s="26">
        <v>229829</v>
      </c>
      <c r="C2260" s="27" t="s">
        <v>4886</v>
      </c>
      <c r="D2260" s="27" t="s">
        <v>314</v>
      </c>
      <c r="E2260" s="27" t="s">
        <v>4887</v>
      </c>
      <c r="F2260" s="26" t="s">
        <v>722</v>
      </c>
      <c r="G2260" s="27" t="s">
        <v>4013</v>
      </c>
      <c r="H2260" s="26">
        <v>66</v>
      </c>
      <c r="I2260" s="26">
        <v>0.25</v>
      </c>
      <c r="J2260" s="28"/>
      <c r="K2260" s="26">
        <f>J2260*I2260*H2260</f>
        <v>0</v>
      </c>
      <c r="L2260" s="26"/>
      <c r="M2260" s="26">
        <v>219</v>
      </c>
      <c r="N2260" s="27" t="s">
        <v>28</v>
      </c>
      <c r="O2260" s="27" t="s">
        <v>29</v>
      </c>
    </row>
    <row r="2261" s="1" customFormat="1" ht="12.4" spans="1:15">
      <c r="A2261" s="25">
        <v>9787559659576</v>
      </c>
      <c r="B2261" s="26">
        <v>236191</v>
      </c>
      <c r="C2261" s="27" t="s">
        <v>4888</v>
      </c>
      <c r="D2261" s="27" t="s">
        <v>314</v>
      </c>
      <c r="E2261" s="27" t="s">
        <v>4889</v>
      </c>
      <c r="F2261" s="26" t="s">
        <v>722</v>
      </c>
      <c r="G2261" s="27" t="s">
        <v>4013</v>
      </c>
      <c r="H2261" s="26">
        <v>45</v>
      </c>
      <c r="I2261" s="26">
        <v>0.25</v>
      </c>
      <c r="J2261" s="28"/>
      <c r="K2261" s="26">
        <f>J2261*I2261*H2261</f>
        <v>0</v>
      </c>
      <c r="L2261" s="26"/>
      <c r="M2261" s="26">
        <v>367</v>
      </c>
      <c r="N2261" s="27" t="s">
        <v>40</v>
      </c>
      <c r="O2261" s="27" t="s">
        <v>29</v>
      </c>
    </row>
    <row r="2262" s="1" customFormat="1" ht="12.4" spans="1:15">
      <c r="A2262" s="25">
        <v>9787563929528</v>
      </c>
      <c r="B2262" s="26">
        <v>247803</v>
      </c>
      <c r="C2262" s="27" t="s">
        <v>4890</v>
      </c>
      <c r="D2262" s="27" t="s">
        <v>348</v>
      </c>
      <c r="E2262" s="27" t="s">
        <v>4891</v>
      </c>
      <c r="F2262" s="26" t="s">
        <v>240</v>
      </c>
      <c r="G2262" s="27" t="s">
        <v>4013</v>
      </c>
      <c r="H2262" s="26">
        <v>32</v>
      </c>
      <c r="I2262" s="26">
        <v>0.3</v>
      </c>
      <c r="J2262" s="28"/>
      <c r="K2262" s="26">
        <f>J2262*I2262*H2262</f>
        <v>0</v>
      </c>
      <c r="L2262" s="26"/>
      <c r="M2262" s="26">
        <v>47</v>
      </c>
      <c r="N2262" s="27" t="s">
        <v>40</v>
      </c>
      <c r="O2262" s="27" t="s">
        <v>29</v>
      </c>
    </row>
    <row r="2263" s="1" customFormat="1" ht="12.4" spans="1:15">
      <c r="A2263" s="25">
        <v>9787563929771</v>
      </c>
      <c r="B2263" s="26">
        <v>247820</v>
      </c>
      <c r="C2263" s="27" t="s">
        <v>4892</v>
      </c>
      <c r="D2263" s="27" t="s">
        <v>348</v>
      </c>
      <c r="E2263" s="27" t="s">
        <v>1755</v>
      </c>
      <c r="F2263" s="26" t="s">
        <v>240</v>
      </c>
      <c r="G2263" s="27" t="s">
        <v>4013</v>
      </c>
      <c r="H2263" s="26">
        <v>29.8</v>
      </c>
      <c r="I2263" s="26">
        <v>0.3</v>
      </c>
      <c r="J2263" s="28"/>
      <c r="K2263" s="26">
        <f>J2263*I2263*H2263</f>
        <v>0</v>
      </c>
      <c r="L2263" s="26"/>
      <c r="M2263" s="26">
        <v>43</v>
      </c>
      <c r="N2263" s="27" t="s">
        <v>28</v>
      </c>
      <c r="O2263" s="27" t="s">
        <v>29</v>
      </c>
    </row>
    <row r="2264" s="1" customFormat="1" ht="12.4" spans="1:15">
      <c r="A2264" s="25">
        <v>9787563931279</v>
      </c>
      <c r="B2264" s="26">
        <v>247861</v>
      </c>
      <c r="C2264" s="27" t="s">
        <v>4893</v>
      </c>
      <c r="D2264" s="27" t="s">
        <v>348</v>
      </c>
      <c r="E2264" s="27" t="s">
        <v>4894</v>
      </c>
      <c r="F2264" s="26" t="s">
        <v>240</v>
      </c>
      <c r="G2264" s="27" t="s">
        <v>4013</v>
      </c>
      <c r="H2264" s="26">
        <v>32</v>
      </c>
      <c r="I2264" s="26">
        <v>0.3</v>
      </c>
      <c r="J2264" s="28"/>
      <c r="K2264" s="26">
        <f>J2264*I2264*H2264</f>
        <v>0</v>
      </c>
      <c r="L2264" s="26"/>
      <c r="M2264" s="26">
        <v>47</v>
      </c>
      <c r="N2264" s="27" t="s">
        <v>28</v>
      </c>
      <c r="O2264" s="27" t="s">
        <v>29</v>
      </c>
    </row>
    <row r="2265" s="1" customFormat="1" ht="12.4" spans="1:15">
      <c r="A2265" s="25">
        <v>9787563931415</v>
      </c>
      <c r="B2265" s="26">
        <v>247817</v>
      </c>
      <c r="C2265" s="27" t="s">
        <v>4895</v>
      </c>
      <c r="D2265" s="27" t="s">
        <v>348</v>
      </c>
      <c r="E2265" s="27" t="s">
        <v>4896</v>
      </c>
      <c r="F2265" s="26" t="s">
        <v>240</v>
      </c>
      <c r="G2265" s="27" t="s">
        <v>4013</v>
      </c>
      <c r="H2265" s="26">
        <v>32</v>
      </c>
      <c r="I2265" s="26">
        <v>0.3</v>
      </c>
      <c r="J2265" s="28"/>
      <c r="K2265" s="26">
        <f>J2265*I2265*H2265</f>
        <v>0</v>
      </c>
      <c r="L2265" s="26"/>
      <c r="M2265" s="26">
        <v>50</v>
      </c>
      <c r="N2265" s="27" t="s">
        <v>28</v>
      </c>
      <c r="O2265" s="27" t="s">
        <v>29</v>
      </c>
    </row>
    <row r="2266" s="1" customFormat="1" ht="12.4" spans="1:15">
      <c r="A2266" s="25">
        <v>9787563931675</v>
      </c>
      <c r="B2266" s="26">
        <v>247868</v>
      </c>
      <c r="C2266" s="27" t="s">
        <v>4897</v>
      </c>
      <c r="D2266" s="27" t="s">
        <v>348</v>
      </c>
      <c r="E2266" s="27" t="s">
        <v>4898</v>
      </c>
      <c r="F2266" s="26" t="s">
        <v>240</v>
      </c>
      <c r="G2266" s="27" t="s">
        <v>4013</v>
      </c>
      <c r="H2266" s="26">
        <v>28</v>
      </c>
      <c r="I2266" s="26">
        <v>0.3</v>
      </c>
      <c r="J2266" s="28"/>
      <c r="K2266" s="26">
        <f>J2266*I2266*H2266</f>
        <v>0</v>
      </c>
      <c r="L2266" s="26"/>
      <c r="M2266" s="26">
        <v>44</v>
      </c>
      <c r="N2266" s="27" t="s">
        <v>28</v>
      </c>
      <c r="O2266" s="27" t="s">
        <v>29</v>
      </c>
    </row>
    <row r="2267" s="1" customFormat="1" ht="12.4" spans="1:15">
      <c r="A2267" s="25">
        <v>9787563931804</v>
      </c>
      <c r="B2267" s="26">
        <v>247792</v>
      </c>
      <c r="C2267" s="27" t="s">
        <v>4899</v>
      </c>
      <c r="D2267" s="27" t="s">
        <v>348</v>
      </c>
      <c r="E2267" s="27" t="s">
        <v>4900</v>
      </c>
      <c r="F2267" s="26" t="s">
        <v>240</v>
      </c>
      <c r="G2267" s="27" t="s">
        <v>4013</v>
      </c>
      <c r="H2267" s="26">
        <v>32</v>
      </c>
      <c r="I2267" s="26">
        <v>0.3</v>
      </c>
      <c r="J2267" s="28"/>
      <c r="K2267" s="26">
        <f>J2267*I2267*H2267</f>
        <v>0</v>
      </c>
      <c r="L2267" s="26"/>
      <c r="M2267" s="26">
        <v>45</v>
      </c>
      <c r="N2267" s="27" t="s">
        <v>40</v>
      </c>
      <c r="O2267" s="27" t="s">
        <v>29</v>
      </c>
    </row>
    <row r="2268" s="1" customFormat="1" ht="12.4" spans="1:15">
      <c r="A2268" s="25">
        <v>9787563932276</v>
      </c>
      <c r="B2268" s="26">
        <v>247813</v>
      </c>
      <c r="C2268" s="27" t="s">
        <v>4901</v>
      </c>
      <c r="D2268" s="27" t="s">
        <v>348</v>
      </c>
      <c r="E2268" s="27" t="s">
        <v>4902</v>
      </c>
      <c r="F2268" s="26" t="s">
        <v>240</v>
      </c>
      <c r="G2268" s="27" t="s">
        <v>4013</v>
      </c>
      <c r="H2268" s="26">
        <v>32</v>
      </c>
      <c r="I2268" s="26">
        <v>0.3</v>
      </c>
      <c r="J2268" s="28"/>
      <c r="K2268" s="26">
        <f>J2268*I2268*H2268</f>
        <v>0</v>
      </c>
      <c r="L2268" s="26"/>
      <c r="M2268" s="26">
        <v>47</v>
      </c>
      <c r="N2268" s="27" t="s">
        <v>28</v>
      </c>
      <c r="O2268" s="27" t="s">
        <v>29</v>
      </c>
    </row>
    <row r="2269" s="1" customFormat="1" ht="12.4" spans="1:15">
      <c r="A2269" s="25">
        <v>9787563932375</v>
      </c>
      <c r="B2269" s="26">
        <v>247794</v>
      </c>
      <c r="C2269" s="27" t="s">
        <v>4903</v>
      </c>
      <c r="D2269" s="27" t="s">
        <v>348</v>
      </c>
      <c r="E2269" s="27" t="s">
        <v>4904</v>
      </c>
      <c r="F2269" s="26" t="s">
        <v>240</v>
      </c>
      <c r="G2269" s="27" t="s">
        <v>4013</v>
      </c>
      <c r="H2269" s="26">
        <v>32</v>
      </c>
      <c r="I2269" s="26">
        <v>0.3</v>
      </c>
      <c r="J2269" s="28"/>
      <c r="K2269" s="26">
        <f>J2269*I2269*H2269</f>
        <v>0</v>
      </c>
      <c r="L2269" s="26"/>
      <c r="M2269" s="26">
        <v>50</v>
      </c>
      <c r="N2269" s="27" t="s">
        <v>28</v>
      </c>
      <c r="O2269" s="27" t="s">
        <v>29</v>
      </c>
    </row>
    <row r="2270" s="1" customFormat="1" ht="12.4" spans="1:15">
      <c r="A2270" s="25">
        <v>9787563932627</v>
      </c>
      <c r="B2270" s="26">
        <v>247805</v>
      </c>
      <c r="C2270" s="27" t="s">
        <v>4905</v>
      </c>
      <c r="D2270" s="27" t="s">
        <v>348</v>
      </c>
      <c r="E2270" s="27" t="s">
        <v>4906</v>
      </c>
      <c r="F2270" s="26" t="s">
        <v>240</v>
      </c>
      <c r="G2270" s="27" t="s">
        <v>4013</v>
      </c>
      <c r="H2270" s="26">
        <v>32</v>
      </c>
      <c r="I2270" s="26">
        <v>0.3</v>
      </c>
      <c r="J2270" s="28"/>
      <c r="K2270" s="26">
        <f>J2270*I2270*H2270</f>
        <v>0</v>
      </c>
      <c r="L2270" s="26"/>
      <c r="M2270" s="26">
        <v>47</v>
      </c>
      <c r="N2270" s="27" t="s">
        <v>40</v>
      </c>
      <c r="O2270" s="27" t="s">
        <v>29</v>
      </c>
    </row>
    <row r="2271" s="1" customFormat="1" ht="12.4" spans="1:15">
      <c r="A2271" s="25">
        <v>9787563932849</v>
      </c>
      <c r="B2271" s="26">
        <v>247791</v>
      </c>
      <c r="C2271" s="27" t="s">
        <v>4907</v>
      </c>
      <c r="D2271" s="27" t="s">
        <v>348</v>
      </c>
      <c r="E2271" s="27" t="s">
        <v>2537</v>
      </c>
      <c r="F2271" s="26" t="s">
        <v>240</v>
      </c>
      <c r="G2271" s="27" t="s">
        <v>4013</v>
      </c>
      <c r="H2271" s="26">
        <v>32</v>
      </c>
      <c r="I2271" s="26">
        <v>0.3</v>
      </c>
      <c r="J2271" s="28"/>
      <c r="K2271" s="26">
        <f>J2271*I2271*H2271</f>
        <v>0</v>
      </c>
      <c r="L2271" s="26"/>
      <c r="M2271" s="26">
        <v>50</v>
      </c>
      <c r="N2271" s="27" t="s">
        <v>28</v>
      </c>
      <c r="O2271" s="27" t="s">
        <v>29</v>
      </c>
    </row>
    <row r="2272" s="1" customFormat="1" ht="12.4" spans="1:15">
      <c r="A2272" s="25">
        <v>9787563953967</v>
      </c>
      <c r="B2272" s="26">
        <v>165954</v>
      </c>
      <c r="C2272" s="27" t="s">
        <v>4908</v>
      </c>
      <c r="D2272" s="27" t="s">
        <v>348</v>
      </c>
      <c r="E2272" s="27" t="s">
        <v>2539</v>
      </c>
      <c r="F2272" s="26" t="s">
        <v>1950</v>
      </c>
      <c r="G2272" s="27" t="s">
        <v>4013</v>
      </c>
      <c r="H2272" s="26">
        <v>35</v>
      </c>
      <c r="I2272" s="26">
        <v>0.25</v>
      </c>
      <c r="J2272" s="28"/>
      <c r="K2272" s="26">
        <f>J2272*I2272*H2272</f>
        <v>0</v>
      </c>
      <c r="L2272" s="26"/>
      <c r="M2272" s="26">
        <v>284</v>
      </c>
      <c r="N2272" s="27" t="s">
        <v>28</v>
      </c>
      <c r="O2272" s="27" t="s">
        <v>29</v>
      </c>
    </row>
    <row r="2273" s="1" customFormat="1" ht="12.4" spans="1:15">
      <c r="A2273" s="25">
        <v>9787564039608</v>
      </c>
      <c r="B2273" s="26">
        <v>226362</v>
      </c>
      <c r="C2273" s="27" t="s">
        <v>4909</v>
      </c>
      <c r="D2273" s="27" t="s">
        <v>351</v>
      </c>
      <c r="E2273" s="27" t="s">
        <v>2952</v>
      </c>
      <c r="F2273" s="26" t="s">
        <v>244</v>
      </c>
      <c r="G2273" s="27" t="s">
        <v>4013</v>
      </c>
      <c r="H2273" s="26">
        <v>195.2</v>
      </c>
      <c r="I2273" s="26">
        <v>0.26</v>
      </c>
      <c r="J2273" s="28"/>
      <c r="K2273" s="26">
        <f>J2273*I2273*H2273</f>
        <v>0</v>
      </c>
      <c r="L2273" s="26"/>
      <c r="M2273" s="26">
        <v>578</v>
      </c>
      <c r="N2273" s="27" t="s">
        <v>28</v>
      </c>
      <c r="O2273" s="27" t="s">
        <v>29</v>
      </c>
    </row>
    <row r="2274" s="1" customFormat="1" ht="12.4" spans="1:15">
      <c r="A2274" s="25">
        <v>9787564077716</v>
      </c>
      <c r="B2274" s="26">
        <v>250708</v>
      </c>
      <c r="C2274" s="27" t="s">
        <v>4910</v>
      </c>
      <c r="D2274" s="27" t="s">
        <v>351</v>
      </c>
      <c r="E2274" s="27" t="s">
        <v>4911</v>
      </c>
      <c r="F2274" s="26" t="s">
        <v>116</v>
      </c>
      <c r="G2274" s="27" t="s">
        <v>4013</v>
      </c>
      <c r="H2274" s="26">
        <v>68</v>
      </c>
      <c r="I2274" s="26">
        <v>0.27</v>
      </c>
      <c r="J2274" s="28"/>
      <c r="K2274" s="26">
        <f>J2274*I2274*H2274</f>
        <v>0</v>
      </c>
      <c r="L2274" s="26"/>
      <c r="M2274" s="26">
        <v>44</v>
      </c>
      <c r="N2274" s="27" t="s">
        <v>40</v>
      </c>
      <c r="O2274" s="27" t="s">
        <v>29</v>
      </c>
    </row>
    <row r="2275" s="1" customFormat="1" ht="12.4" spans="1:15">
      <c r="A2275" s="25">
        <v>9787564545550</v>
      </c>
      <c r="B2275" s="26">
        <v>155218</v>
      </c>
      <c r="C2275" s="27" t="s">
        <v>4912</v>
      </c>
      <c r="D2275" s="27" t="s">
        <v>2695</v>
      </c>
      <c r="E2275" s="27" t="s">
        <v>3924</v>
      </c>
      <c r="F2275" s="26" t="s">
        <v>1047</v>
      </c>
      <c r="G2275" s="27" t="s">
        <v>4013</v>
      </c>
      <c r="H2275" s="26">
        <v>35</v>
      </c>
      <c r="I2275" s="26">
        <v>0.22</v>
      </c>
      <c r="J2275" s="28"/>
      <c r="K2275" s="26">
        <f>J2275*I2275*H2275</f>
        <v>0</v>
      </c>
      <c r="L2275" s="26"/>
      <c r="M2275" s="26">
        <v>152</v>
      </c>
      <c r="N2275" s="27" t="s">
        <v>40</v>
      </c>
      <c r="O2275" s="27" t="s">
        <v>29</v>
      </c>
    </row>
    <row r="2276" s="1" customFormat="1" ht="12.4" spans="1:15">
      <c r="A2276" s="25">
        <v>9787568041447</v>
      </c>
      <c r="B2276" s="26">
        <v>189022</v>
      </c>
      <c r="C2276" s="27" t="s">
        <v>4913</v>
      </c>
      <c r="D2276" s="27" t="s">
        <v>257</v>
      </c>
      <c r="E2276" s="27" t="s">
        <v>4914</v>
      </c>
      <c r="F2276" s="26" t="s">
        <v>817</v>
      </c>
      <c r="G2276" s="27" t="s">
        <v>4013</v>
      </c>
      <c r="H2276" s="26">
        <v>29.8</v>
      </c>
      <c r="I2276" s="26">
        <v>0.26</v>
      </c>
      <c r="J2276" s="28"/>
      <c r="K2276" s="26">
        <f>J2276*I2276*H2276</f>
        <v>0</v>
      </c>
      <c r="L2276" s="26"/>
      <c r="M2276" s="26">
        <v>95</v>
      </c>
      <c r="N2276" s="27" t="s">
        <v>28</v>
      </c>
      <c r="O2276" s="27" t="s">
        <v>29</v>
      </c>
    </row>
    <row r="2277" s="1" customFormat="1" ht="12.4" spans="1:15">
      <c r="A2277" s="25">
        <v>9787568080248</v>
      </c>
      <c r="B2277" s="26">
        <v>238354</v>
      </c>
      <c r="C2277" s="27" t="s">
        <v>4915</v>
      </c>
      <c r="D2277" s="27" t="s">
        <v>257</v>
      </c>
      <c r="E2277" s="27" t="s">
        <v>4916</v>
      </c>
      <c r="F2277" s="26" t="s">
        <v>722</v>
      </c>
      <c r="G2277" s="27" t="s">
        <v>4013</v>
      </c>
      <c r="H2277" s="26">
        <v>49.8</v>
      </c>
      <c r="I2277" s="26">
        <v>0.26</v>
      </c>
      <c r="J2277" s="28"/>
      <c r="K2277" s="26">
        <f>J2277*I2277*H2277</f>
        <v>0</v>
      </c>
      <c r="L2277" s="26"/>
      <c r="M2277" s="26">
        <v>49</v>
      </c>
      <c r="N2277" s="27" t="s">
        <v>28</v>
      </c>
      <c r="O2277" s="27" t="s">
        <v>29</v>
      </c>
    </row>
    <row r="2278" s="1" customFormat="1" ht="12.4" spans="1:15">
      <c r="A2278" s="25">
        <v>9787569903423</v>
      </c>
      <c r="B2278" s="26">
        <v>216649</v>
      </c>
      <c r="C2278" s="27" t="s">
        <v>4917</v>
      </c>
      <c r="D2278" s="27" t="s">
        <v>164</v>
      </c>
      <c r="E2278" s="27" t="s">
        <v>4918</v>
      </c>
      <c r="F2278" s="26" t="s">
        <v>957</v>
      </c>
      <c r="G2278" s="27" t="s">
        <v>4013</v>
      </c>
      <c r="H2278" s="26">
        <v>32</v>
      </c>
      <c r="I2278" s="26">
        <v>0.26</v>
      </c>
      <c r="J2278" s="28"/>
      <c r="K2278" s="26">
        <f>J2278*I2278*H2278</f>
        <v>0</v>
      </c>
      <c r="L2278" s="26"/>
      <c r="M2278" s="26">
        <v>19</v>
      </c>
      <c r="N2278" s="27" t="s">
        <v>28</v>
      </c>
      <c r="O2278" s="27" t="s">
        <v>29</v>
      </c>
    </row>
    <row r="2279" s="1" customFormat="1" ht="12.4" spans="1:15">
      <c r="A2279" s="25">
        <v>9787569926576</v>
      </c>
      <c r="B2279" s="26">
        <v>226006</v>
      </c>
      <c r="C2279" s="27" t="s">
        <v>4919</v>
      </c>
      <c r="D2279" s="27" t="s">
        <v>164</v>
      </c>
      <c r="E2279" s="27" t="s">
        <v>4920</v>
      </c>
      <c r="F2279" s="26" t="s">
        <v>1335</v>
      </c>
      <c r="G2279" s="27" t="s">
        <v>4013</v>
      </c>
      <c r="H2279" s="26">
        <v>58</v>
      </c>
      <c r="I2279" s="26">
        <v>0.25</v>
      </c>
      <c r="J2279" s="28"/>
      <c r="K2279" s="26">
        <f>J2279*I2279*H2279</f>
        <v>0</v>
      </c>
      <c r="L2279" s="26"/>
      <c r="M2279" s="26">
        <v>158</v>
      </c>
      <c r="N2279" s="27" t="s">
        <v>40</v>
      </c>
      <c r="O2279" s="27" t="s">
        <v>29</v>
      </c>
    </row>
    <row r="2280" s="1" customFormat="1" ht="12.4" spans="1:15">
      <c r="A2280" s="25">
        <v>9787569927894</v>
      </c>
      <c r="B2280" s="26">
        <v>204036</v>
      </c>
      <c r="C2280" s="27" t="s">
        <v>4921</v>
      </c>
      <c r="D2280" s="27" t="s">
        <v>164</v>
      </c>
      <c r="E2280" s="27" t="s">
        <v>4922</v>
      </c>
      <c r="F2280" s="26" t="s">
        <v>166</v>
      </c>
      <c r="G2280" s="27" t="s">
        <v>4013</v>
      </c>
      <c r="H2280" s="26">
        <v>45</v>
      </c>
      <c r="I2280" s="26">
        <v>0.26</v>
      </c>
      <c r="J2280" s="28"/>
      <c r="K2280" s="26">
        <f>J2280*I2280*H2280</f>
        <v>0</v>
      </c>
      <c r="L2280" s="26"/>
      <c r="M2280" s="26">
        <v>1104</v>
      </c>
      <c r="N2280" s="27" t="s">
        <v>28</v>
      </c>
      <c r="O2280" s="27" t="s">
        <v>47</v>
      </c>
    </row>
    <row r="2281" s="1" customFormat="1" ht="12.4" spans="1:15">
      <c r="A2281" s="25">
        <v>9787569929812</v>
      </c>
      <c r="B2281" s="26">
        <v>204125</v>
      </c>
      <c r="C2281" s="27" t="s">
        <v>4923</v>
      </c>
      <c r="D2281" s="27" t="s">
        <v>164</v>
      </c>
      <c r="E2281" s="27" t="s">
        <v>4924</v>
      </c>
      <c r="F2281" s="26" t="s">
        <v>454</v>
      </c>
      <c r="G2281" s="27" t="s">
        <v>4013</v>
      </c>
      <c r="H2281" s="26">
        <v>45</v>
      </c>
      <c r="I2281" s="26">
        <v>0.26</v>
      </c>
      <c r="J2281" s="28"/>
      <c r="K2281" s="26">
        <f>J2281*I2281*H2281</f>
        <v>0</v>
      </c>
      <c r="L2281" s="26"/>
      <c r="M2281" s="26">
        <v>1187</v>
      </c>
      <c r="N2281" s="27" t="s">
        <v>40</v>
      </c>
      <c r="O2281" s="27" t="s">
        <v>29</v>
      </c>
    </row>
    <row r="2282" s="1" customFormat="1" ht="12.4" spans="1:15">
      <c r="A2282" s="25">
        <v>9787569930092</v>
      </c>
      <c r="B2282" s="26">
        <v>209121</v>
      </c>
      <c r="C2282" s="27" t="s">
        <v>4925</v>
      </c>
      <c r="D2282" s="27" t="s">
        <v>164</v>
      </c>
      <c r="E2282" s="27" t="s">
        <v>4926</v>
      </c>
      <c r="F2282" s="26" t="s">
        <v>272</v>
      </c>
      <c r="G2282" s="27" t="s">
        <v>4013</v>
      </c>
      <c r="H2282" s="26">
        <v>58</v>
      </c>
      <c r="I2282" s="26">
        <v>0.26</v>
      </c>
      <c r="J2282" s="28"/>
      <c r="K2282" s="26">
        <f>J2282*I2282*H2282</f>
        <v>0</v>
      </c>
      <c r="L2282" s="26"/>
      <c r="M2282" s="26">
        <v>80</v>
      </c>
      <c r="N2282" s="27" t="s">
        <v>40</v>
      </c>
      <c r="O2282" s="27" t="s">
        <v>29</v>
      </c>
    </row>
    <row r="2283" s="1" customFormat="1" ht="12.4" spans="1:15">
      <c r="A2283" s="25">
        <v>9787569931709</v>
      </c>
      <c r="B2283" s="26">
        <v>203957</v>
      </c>
      <c r="C2283" s="27" t="s">
        <v>4927</v>
      </c>
      <c r="D2283" s="27" t="s">
        <v>164</v>
      </c>
      <c r="E2283" s="27" t="s">
        <v>2206</v>
      </c>
      <c r="F2283" s="26" t="s">
        <v>1047</v>
      </c>
      <c r="G2283" s="27" t="s">
        <v>4013</v>
      </c>
      <c r="H2283" s="26">
        <v>45</v>
      </c>
      <c r="I2283" s="26">
        <v>0.23</v>
      </c>
      <c r="J2283" s="28"/>
      <c r="K2283" s="26">
        <f>J2283*I2283*H2283</f>
        <v>0</v>
      </c>
      <c r="L2283" s="26"/>
      <c r="M2283" s="26">
        <v>935</v>
      </c>
      <c r="N2283" s="27" t="s">
        <v>40</v>
      </c>
      <c r="O2283" s="27" t="s">
        <v>29</v>
      </c>
    </row>
    <row r="2284" s="1" customFormat="1" ht="12.4" spans="1:15">
      <c r="A2284" s="25">
        <v>9787569935882</v>
      </c>
      <c r="B2284" s="26">
        <v>208976</v>
      </c>
      <c r="C2284" s="27" t="s">
        <v>4928</v>
      </c>
      <c r="D2284" s="27" t="s">
        <v>164</v>
      </c>
      <c r="E2284" s="27" t="s">
        <v>4929</v>
      </c>
      <c r="F2284" s="26" t="s">
        <v>150</v>
      </c>
      <c r="G2284" s="27" t="s">
        <v>4013</v>
      </c>
      <c r="H2284" s="26">
        <v>39.8</v>
      </c>
      <c r="I2284" s="26">
        <v>0.26</v>
      </c>
      <c r="J2284" s="28"/>
      <c r="K2284" s="26">
        <f>J2284*I2284*H2284</f>
        <v>0</v>
      </c>
      <c r="L2284" s="26"/>
      <c r="M2284" s="26">
        <v>799</v>
      </c>
      <c r="N2284" s="27" t="s">
        <v>40</v>
      </c>
      <c r="O2284" s="27" t="s">
        <v>29</v>
      </c>
    </row>
    <row r="2285" s="1" customFormat="1" ht="12.4" spans="1:15">
      <c r="A2285" s="25">
        <v>9787569944372</v>
      </c>
      <c r="B2285" s="26">
        <v>241744</v>
      </c>
      <c r="C2285" s="27" t="s">
        <v>4930</v>
      </c>
      <c r="D2285" s="27" t="s">
        <v>164</v>
      </c>
      <c r="E2285" s="27" t="s">
        <v>4931</v>
      </c>
      <c r="F2285" s="26" t="s">
        <v>916</v>
      </c>
      <c r="G2285" s="27" t="s">
        <v>4013</v>
      </c>
      <c r="H2285" s="26">
        <v>45</v>
      </c>
      <c r="I2285" s="26">
        <v>0.3</v>
      </c>
      <c r="J2285" s="28"/>
      <c r="K2285" s="26">
        <f>J2285*I2285*H2285</f>
        <v>0</v>
      </c>
      <c r="L2285" s="26"/>
      <c r="M2285" s="26">
        <v>173</v>
      </c>
      <c r="N2285" s="27" t="s">
        <v>40</v>
      </c>
      <c r="O2285" s="27" t="s">
        <v>29</v>
      </c>
    </row>
    <row r="2286" s="1" customFormat="1" ht="12.4" spans="1:15">
      <c r="A2286" s="25">
        <v>9787570514298</v>
      </c>
      <c r="B2286" s="26">
        <v>170331</v>
      </c>
      <c r="C2286" s="27" t="s">
        <v>4932</v>
      </c>
      <c r="D2286" s="27" t="s">
        <v>343</v>
      </c>
      <c r="E2286" s="27" t="s">
        <v>4933</v>
      </c>
      <c r="F2286" s="26" t="s">
        <v>132</v>
      </c>
      <c r="G2286" s="27" t="s">
        <v>4013</v>
      </c>
      <c r="H2286" s="26">
        <v>42</v>
      </c>
      <c r="I2286" s="26">
        <v>0.25</v>
      </c>
      <c r="J2286" s="28"/>
      <c r="K2286" s="26">
        <f>J2286*I2286*H2286</f>
        <v>0</v>
      </c>
      <c r="L2286" s="26"/>
      <c r="M2286" s="26">
        <v>20</v>
      </c>
      <c r="N2286" s="27" t="s">
        <v>40</v>
      </c>
      <c r="O2286" s="27" t="s">
        <v>29</v>
      </c>
    </row>
    <row r="2287" s="1" customFormat="1" ht="12.4" spans="1:15">
      <c r="A2287" s="25">
        <v>9787571227579</v>
      </c>
      <c r="B2287" s="26">
        <v>243012</v>
      </c>
      <c r="C2287" s="27" t="s">
        <v>4934</v>
      </c>
      <c r="D2287" s="27" t="s">
        <v>1215</v>
      </c>
      <c r="E2287" s="27" t="s">
        <v>1195</v>
      </c>
      <c r="F2287" s="26" t="s">
        <v>1741</v>
      </c>
      <c r="G2287" s="27" t="s">
        <v>4013</v>
      </c>
      <c r="H2287" s="26">
        <v>59.8</v>
      </c>
      <c r="I2287" s="26">
        <v>0.3</v>
      </c>
      <c r="J2287" s="28"/>
      <c r="K2287" s="26">
        <f>J2287*I2287*H2287</f>
        <v>0</v>
      </c>
      <c r="L2287" s="26"/>
      <c r="M2287" s="26">
        <v>176</v>
      </c>
      <c r="N2287" s="27" t="s">
        <v>28</v>
      </c>
      <c r="O2287" s="27" t="s">
        <v>29</v>
      </c>
    </row>
    <row r="2288" s="1" customFormat="1" ht="12.4" spans="1:15">
      <c r="A2288" s="25">
        <v>9787571228897</v>
      </c>
      <c r="B2288" s="26">
        <v>244982</v>
      </c>
      <c r="C2288" s="27" t="s">
        <v>4935</v>
      </c>
      <c r="D2288" s="27" t="s">
        <v>1215</v>
      </c>
      <c r="E2288" s="27" t="s">
        <v>1216</v>
      </c>
      <c r="F2288" s="26" t="s">
        <v>127</v>
      </c>
      <c r="G2288" s="27" t="s">
        <v>4013</v>
      </c>
      <c r="H2288" s="26">
        <v>59.8</v>
      </c>
      <c r="I2288" s="26">
        <v>0.3</v>
      </c>
      <c r="J2288" s="28"/>
      <c r="K2288" s="26">
        <f>J2288*I2288*H2288</f>
        <v>0</v>
      </c>
      <c r="L2288" s="26"/>
      <c r="M2288" s="26">
        <v>133</v>
      </c>
      <c r="N2288" s="27" t="s">
        <v>28</v>
      </c>
      <c r="O2288" s="27" t="s">
        <v>29</v>
      </c>
    </row>
    <row r="2289" s="1" customFormat="1" ht="12.4" spans="1:15">
      <c r="A2289" s="25">
        <v>9787571647391</v>
      </c>
      <c r="B2289" s="26">
        <v>243971</v>
      </c>
      <c r="C2289" s="27" t="s">
        <v>4936</v>
      </c>
      <c r="D2289" s="27" t="s">
        <v>418</v>
      </c>
      <c r="E2289" s="27" t="s">
        <v>2958</v>
      </c>
      <c r="F2289" s="26" t="s">
        <v>268</v>
      </c>
      <c r="G2289" s="27" t="s">
        <v>4013</v>
      </c>
      <c r="H2289" s="26">
        <v>58</v>
      </c>
      <c r="I2289" s="26">
        <v>0.3</v>
      </c>
      <c r="J2289" s="28"/>
      <c r="K2289" s="26">
        <f>J2289*I2289*H2289</f>
        <v>0</v>
      </c>
      <c r="L2289" s="26"/>
      <c r="M2289" s="26">
        <v>101</v>
      </c>
      <c r="N2289" s="27" t="s">
        <v>28</v>
      </c>
      <c r="O2289" s="27" t="s">
        <v>29</v>
      </c>
    </row>
    <row r="2290" s="1" customFormat="1" ht="12.4" spans="1:15">
      <c r="A2290" s="25">
        <v>9787572232428</v>
      </c>
      <c r="B2290" s="26">
        <v>216275</v>
      </c>
      <c r="C2290" s="27" t="s">
        <v>4243</v>
      </c>
      <c r="D2290" s="27" t="s">
        <v>4937</v>
      </c>
      <c r="E2290" s="27" t="s">
        <v>4938</v>
      </c>
      <c r="F2290" s="26" t="s">
        <v>439</v>
      </c>
      <c r="G2290" s="27" t="s">
        <v>4013</v>
      </c>
      <c r="H2290" s="26">
        <v>48</v>
      </c>
      <c r="I2290" s="26">
        <v>0.26</v>
      </c>
      <c r="J2290" s="28"/>
      <c r="K2290" s="26">
        <f>J2290*I2290*H2290</f>
        <v>0</v>
      </c>
      <c r="L2290" s="26"/>
      <c r="M2290" s="26">
        <v>63</v>
      </c>
      <c r="N2290" s="27" t="s">
        <v>28</v>
      </c>
      <c r="O2290" s="27" t="s">
        <v>29</v>
      </c>
    </row>
    <row r="2291" s="1" customFormat="1" ht="12.4" spans="1:15">
      <c r="A2291" s="25">
        <v>9787573007414</v>
      </c>
      <c r="B2291" s="26">
        <v>231806</v>
      </c>
      <c r="C2291" s="27" t="s">
        <v>4939</v>
      </c>
      <c r="D2291" s="27" t="s">
        <v>4940</v>
      </c>
      <c r="E2291" s="27" t="s">
        <v>4941</v>
      </c>
      <c r="F2291" s="26" t="s">
        <v>412</v>
      </c>
      <c r="G2291" s="27" t="s">
        <v>4013</v>
      </c>
      <c r="H2291" s="26">
        <v>45</v>
      </c>
      <c r="I2291" s="26">
        <v>0.29</v>
      </c>
      <c r="J2291" s="28"/>
      <c r="K2291" s="26">
        <f>J2291*I2291*H2291</f>
        <v>0</v>
      </c>
      <c r="L2291" s="26"/>
      <c r="M2291" s="26">
        <v>401</v>
      </c>
      <c r="N2291" s="27" t="s">
        <v>40</v>
      </c>
      <c r="O2291" s="27" t="s">
        <v>29</v>
      </c>
    </row>
    <row r="2292" s="1" customFormat="1" ht="12.4" spans="1:15">
      <c r="A2292" s="25">
        <v>9787573023100</v>
      </c>
      <c r="B2292" s="26">
        <v>243969</v>
      </c>
      <c r="C2292" s="27" t="s">
        <v>4942</v>
      </c>
      <c r="D2292" s="27" t="s">
        <v>4940</v>
      </c>
      <c r="E2292" s="27" t="s">
        <v>4943</v>
      </c>
      <c r="F2292" s="26" t="s">
        <v>3404</v>
      </c>
      <c r="G2292" s="27" t="s">
        <v>4013</v>
      </c>
      <c r="H2292" s="26">
        <v>68</v>
      </c>
      <c r="I2292" s="26">
        <v>0.3</v>
      </c>
      <c r="J2292" s="28"/>
      <c r="K2292" s="26">
        <f>J2292*I2292*H2292</f>
        <v>0</v>
      </c>
      <c r="L2292" s="26"/>
      <c r="M2292" s="26">
        <v>161</v>
      </c>
      <c r="N2292" s="27" t="s">
        <v>28</v>
      </c>
      <c r="O2292" s="27" t="s">
        <v>29</v>
      </c>
    </row>
    <row r="2293" s="1" customFormat="1" ht="12.4" spans="1:15">
      <c r="A2293" s="25">
        <v>9787573169273</v>
      </c>
      <c r="B2293" s="26">
        <v>242574</v>
      </c>
      <c r="C2293" s="27" t="s">
        <v>4944</v>
      </c>
      <c r="D2293" s="27" t="s">
        <v>24</v>
      </c>
      <c r="E2293" s="27" t="s">
        <v>4945</v>
      </c>
      <c r="F2293" s="26" t="s">
        <v>1741</v>
      </c>
      <c r="G2293" s="27" t="s">
        <v>4013</v>
      </c>
      <c r="H2293" s="26">
        <v>58.8</v>
      </c>
      <c r="I2293" s="26">
        <v>0.25</v>
      </c>
      <c r="J2293" s="28"/>
      <c r="K2293" s="26">
        <f>J2293*I2293*H2293</f>
        <v>0</v>
      </c>
      <c r="L2293" s="26"/>
      <c r="M2293" s="26">
        <v>83</v>
      </c>
      <c r="N2293" s="27" t="s">
        <v>40</v>
      </c>
      <c r="O2293" s="27" t="s">
        <v>29</v>
      </c>
    </row>
    <row r="2294" s="1" customFormat="1" ht="12.4" spans="1:15">
      <c r="A2294" s="25">
        <v>9787575003308</v>
      </c>
      <c r="B2294" s="26">
        <v>243353</v>
      </c>
      <c r="C2294" s="27" t="s">
        <v>4946</v>
      </c>
      <c r="D2294" s="27" t="s">
        <v>477</v>
      </c>
      <c r="E2294" s="27" t="s">
        <v>2577</v>
      </c>
      <c r="F2294" s="26" t="s">
        <v>687</v>
      </c>
      <c r="G2294" s="27" t="s">
        <v>4013</v>
      </c>
      <c r="H2294" s="26">
        <v>58</v>
      </c>
      <c r="I2294" s="26">
        <v>0.23</v>
      </c>
      <c r="J2294" s="28"/>
      <c r="K2294" s="26">
        <f>J2294*I2294*H2294</f>
        <v>0</v>
      </c>
      <c r="L2294" s="26"/>
      <c r="M2294" s="26">
        <v>32</v>
      </c>
      <c r="N2294" s="27" t="s">
        <v>28</v>
      </c>
      <c r="O2294" s="27" t="s">
        <v>129</v>
      </c>
    </row>
    <row r="2295" s="1" customFormat="1" ht="12.4" spans="1:15">
      <c r="A2295" s="25">
        <v>9787575214070</v>
      </c>
      <c r="B2295" s="26">
        <v>242578</v>
      </c>
      <c r="C2295" s="27" t="s">
        <v>4947</v>
      </c>
      <c r="D2295" s="27" t="s">
        <v>1042</v>
      </c>
      <c r="E2295" s="27" t="s">
        <v>3492</v>
      </c>
      <c r="F2295" s="26" t="s">
        <v>1741</v>
      </c>
      <c r="G2295" s="27" t="s">
        <v>4013</v>
      </c>
      <c r="H2295" s="26">
        <v>59.8</v>
      </c>
      <c r="I2295" s="26">
        <v>0.3</v>
      </c>
      <c r="J2295" s="28"/>
      <c r="K2295" s="26">
        <f>J2295*I2295*H2295</f>
        <v>0</v>
      </c>
      <c r="L2295" s="26"/>
      <c r="M2295" s="26">
        <v>111</v>
      </c>
      <c r="N2295" s="27" t="s">
        <v>28</v>
      </c>
      <c r="O2295" s="27" t="s">
        <v>29</v>
      </c>
    </row>
    <row r="2296" s="1" customFormat="1" ht="12.4" spans="1:15">
      <c r="A2296" s="25">
        <v>9787580801005</v>
      </c>
      <c r="B2296" s="26">
        <v>250975</v>
      </c>
      <c r="C2296" s="27" t="s">
        <v>4948</v>
      </c>
      <c r="D2296" s="27" t="s">
        <v>790</v>
      </c>
      <c r="E2296" s="27" t="s">
        <v>4949</v>
      </c>
      <c r="F2296" s="26" t="s">
        <v>1908</v>
      </c>
      <c r="G2296" s="27" t="s">
        <v>4013</v>
      </c>
      <c r="H2296" s="26">
        <v>56</v>
      </c>
      <c r="I2296" s="26">
        <v>0.26</v>
      </c>
      <c r="J2296" s="28"/>
      <c r="K2296" s="26">
        <f>J2296*I2296*H2296</f>
        <v>0</v>
      </c>
      <c r="L2296" s="26"/>
      <c r="M2296" s="26">
        <v>148</v>
      </c>
      <c r="N2296" s="27" t="s">
        <v>40</v>
      </c>
      <c r="O2296" s="27" t="s">
        <v>29</v>
      </c>
    </row>
    <row r="2297" s="1" customFormat="1" ht="12.4" spans="1:15">
      <c r="A2297" s="25">
        <v>9787581300484</v>
      </c>
      <c r="B2297" s="26">
        <v>249349</v>
      </c>
      <c r="C2297" s="27" t="s">
        <v>4950</v>
      </c>
      <c r="D2297" s="27" t="s">
        <v>689</v>
      </c>
      <c r="E2297" s="27" t="s">
        <v>267</v>
      </c>
      <c r="F2297" s="26" t="s">
        <v>2162</v>
      </c>
      <c r="G2297" s="27" t="s">
        <v>4013</v>
      </c>
      <c r="H2297" s="26">
        <v>49.8</v>
      </c>
      <c r="I2297" s="26">
        <v>0.3</v>
      </c>
      <c r="J2297" s="28"/>
      <c r="K2297" s="26">
        <f>J2297*I2297*H2297</f>
        <v>0</v>
      </c>
      <c r="L2297" s="26"/>
      <c r="M2297" s="26">
        <v>149</v>
      </c>
      <c r="N2297" s="27" t="s">
        <v>28</v>
      </c>
      <c r="O2297" s="27" t="s">
        <v>29</v>
      </c>
    </row>
    <row r="2298" s="1" customFormat="1" ht="12.4" spans="1:15">
      <c r="A2298" s="25">
        <v>9787581300491</v>
      </c>
      <c r="B2298" s="26">
        <v>249348</v>
      </c>
      <c r="C2298" s="27" t="s">
        <v>4951</v>
      </c>
      <c r="D2298" s="27" t="s">
        <v>689</v>
      </c>
      <c r="E2298" s="27" t="s">
        <v>267</v>
      </c>
      <c r="F2298" s="26" t="s">
        <v>2162</v>
      </c>
      <c r="G2298" s="27" t="s">
        <v>4013</v>
      </c>
      <c r="H2298" s="26">
        <v>49.8</v>
      </c>
      <c r="I2298" s="26">
        <v>0.3</v>
      </c>
      <c r="J2298" s="28"/>
      <c r="K2298" s="26">
        <f>J2298*I2298*H2298</f>
        <v>0</v>
      </c>
      <c r="L2298" s="26"/>
      <c r="M2298" s="26">
        <v>150</v>
      </c>
      <c r="N2298" s="27" t="s">
        <v>28</v>
      </c>
      <c r="O2298" s="27" t="s">
        <v>29</v>
      </c>
    </row>
    <row r="2299" s="1" customFormat="1" ht="12.4" spans="1:15">
      <c r="A2299" s="25">
        <v>9787801208491</v>
      </c>
      <c r="B2299" s="26">
        <v>238271</v>
      </c>
      <c r="C2299" s="27" t="s">
        <v>4952</v>
      </c>
      <c r="D2299" s="27" t="s">
        <v>172</v>
      </c>
      <c r="E2299" s="27" t="s">
        <v>447</v>
      </c>
      <c r="F2299" s="26" t="s">
        <v>469</v>
      </c>
      <c r="G2299" s="27" t="s">
        <v>4013</v>
      </c>
      <c r="H2299" s="26">
        <v>49.8</v>
      </c>
      <c r="I2299" s="26">
        <v>0.25</v>
      </c>
      <c r="J2299" s="28"/>
      <c r="K2299" s="26">
        <f>J2299*I2299*H2299</f>
        <v>0</v>
      </c>
      <c r="L2299" s="26"/>
      <c r="M2299" s="26">
        <v>20</v>
      </c>
      <c r="N2299" s="27" t="s">
        <v>28</v>
      </c>
      <c r="O2299" s="27" t="s">
        <v>29</v>
      </c>
    </row>
    <row r="2300" s="1" customFormat="1" ht="12.4" spans="1:15">
      <c r="A2300" s="25">
        <v>9787801208705</v>
      </c>
      <c r="B2300" s="26">
        <v>238304</v>
      </c>
      <c r="C2300" s="27" t="s">
        <v>4953</v>
      </c>
      <c r="D2300" s="27" t="s">
        <v>172</v>
      </c>
      <c r="E2300" s="27" t="s">
        <v>4954</v>
      </c>
      <c r="F2300" s="26" t="s">
        <v>338</v>
      </c>
      <c r="G2300" s="27" t="s">
        <v>4013</v>
      </c>
      <c r="H2300" s="26">
        <v>49.8</v>
      </c>
      <c r="I2300" s="26">
        <v>0.25</v>
      </c>
      <c r="J2300" s="28"/>
      <c r="K2300" s="26">
        <f>J2300*I2300*H2300</f>
        <v>0</v>
      </c>
      <c r="L2300" s="26"/>
      <c r="M2300" s="26">
        <v>27</v>
      </c>
      <c r="N2300" s="27" t="s">
        <v>28</v>
      </c>
      <c r="O2300" s="27" t="s">
        <v>29</v>
      </c>
    </row>
    <row r="2301" s="1" customFormat="1" ht="12.4" spans="1:15">
      <c r="A2301" s="25">
        <v>9787801685605</v>
      </c>
      <c r="B2301" s="26">
        <v>119536</v>
      </c>
      <c r="C2301" s="27" t="s">
        <v>4955</v>
      </c>
      <c r="D2301" s="27" t="s">
        <v>953</v>
      </c>
      <c r="E2301" s="27" t="s">
        <v>4956</v>
      </c>
      <c r="F2301" s="26" t="s">
        <v>132</v>
      </c>
      <c r="G2301" s="27" t="s">
        <v>4013</v>
      </c>
      <c r="H2301" s="26">
        <v>30</v>
      </c>
      <c r="I2301" s="26">
        <v>0.28</v>
      </c>
      <c r="J2301" s="28"/>
      <c r="K2301" s="26">
        <f>J2301*I2301*H2301</f>
        <v>0</v>
      </c>
      <c r="L2301" s="26"/>
      <c r="M2301" s="26">
        <v>128</v>
      </c>
      <c r="N2301" s="27" t="s">
        <v>28</v>
      </c>
      <c r="O2301" s="27" t="s">
        <v>47</v>
      </c>
    </row>
    <row r="2302" s="1" customFormat="1" ht="12.4" spans="1:15">
      <c r="A2302" s="25">
        <v>9787801685612</v>
      </c>
      <c r="B2302" s="26">
        <v>122882</v>
      </c>
      <c r="C2302" s="27" t="s">
        <v>4957</v>
      </c>
      <c r="D2302" s="27" t="s">
        <v>953</v>
      </c>
      <c r="E2302" s="27" t="s">
        <v>4958</v>
      </c>
      <c r="F2302" s="26" t="s">
        <v>132</v>
      </c>
      <c r="G2302" s="27" t="s">
        <v>4013</v>
      </c>
      <c r="H2302" s="26">
        <v>30</v>
      </c>
      <c r="I2302" s="26">
        <v>0.28</v>
      </c>
      <c r="J2302" s="28"/>
      <c r="K2302" s="26">
        <f>J2302*I2302*H2302</f>
        <v>0</v>
      </c>
      <c r="L2302" s="26"/>
      <c r="M2302" s="26">
        <v>103</v>
      </c>
      <c r="N2302" s="27" t="s">
        <v>28</v>
      </c>
      <c r="O2302" s="27" t="s">
        <v>47</v>
      </c>
    </row>
    <row r="2303" s="1" customFormat="1" ht="12.4" spans="1:15">
      <c r="A2303" s="25">
        <v>9787801685643</v>
      </c>
      <c r="B2303" s="26">
        <v>122703</v>
      </c>
      <c r="C2303" s="27" t="s">
        <v>4959</v>
      </c>
      <c r="D2303" s="27" t="s">
        <v>953</v>
      </c>
      <c r="E2303" s="27" t="s">
        <v>1065</v>
      </c>
      <c r="F2303" s="26" t="s">
        <v>132</v>
      </c>
      <c r="G2303" s="27" t="s">
        <v>4013</v>
      </c>
      <c r="H2303" s="26">
        <v>30</v>
      </c>
      <c r="I2303" s="26">
        <v>0.28</v>
      </c>
      <c r="J2303" s="28"/>
      <c r="K2303" s="26">
        <f>J2303*I2303*H2303</f>
        <v>0</v>
      </c>
      <c r="L2303" s="26"/>
      <c r="M2303" s="26">
        <v>77</v>
      </c>
      <c r="N2303" s="27" t="s">
        <v>28</v>
      </c>
      <c r="O2303" s="27" t="s">
        <v>47</v>
      </c>
    </row>
    <row r="2304" s="1" customFormat="1" ht="12.4" spans="1:15">
      <c r="A2304" s="25">
        <v>9787806756867</v>
      </c>
      <c r="B2304" s="26">
        <v>246629</v>
      </c>
      <c r="C2304" s="27" t="s">
        <v>4960</v>
      </c>
      <c r="D2304" s="27" t="s">
        <v>4742</v>
      </c>
      <c r="E2304" s="27" t="s">
        <v>4961</v>
      </c>
      <c r="F2304" s="26" t="s">
        <v>4962</v>
      </c>
      <c r="G2304" s="27" t="s">
        <v>4013</v>
      </c>
      <c r="H2304" s="26">
        <v>58</v>
      </c>
      <c r="I2304" s="26">
        <v>0.26</v>
      </c>
      <c r="J2304" s="28"/>
      <c r="K2304" s="26">
        <f>J2304*I2304*H2304</f>
        <v>0</v>
      </c>
      <c r="L2304" s="26"/>
      <c r="M2304" s="26">
        <v>45</v>
      </c>
      <c r="N2304" s="27" t="s">
        <v>28</v>
      </c>
      <c r="O2304" s="27" t="s">
        <v>29</v>
      </c>
    </row>
    <row r="2305" s="1" customFormat="1" ht="12.4" spans="1:15">
      <c r="A2305" s="25">
        <v>9787806758250</v>
      </c>
      <c r="B2305" s="26">
        <v>228718</v>
      </c>
      <c r="C2305" s="27" t="s">
        <v>4963</v>
      </c>
      <c r="D2305" s="27" t="s">
        <v>4742</v>
      </c>
      <c r="E2305" s="27" t="s">
        <v>4964</v>
      </c>
      <c r="F2305" s="26" t="s">
        <v>64</v>
      </c>
      <c r="G2305" s="27" t="s">
        <v>4013</v>
      </c>
      <c r="H2305" s="26">
        <v>58</v>
      </c>
      <c r="I2305" s="26">
        <v>0.25</v>
      </c>
      <c r="J2305" s="28"/>
      <c r="K2305" s="26">
        <f>J2305*I2305*H2305</f>
        <v>0</v>
      </c>
      <c r="L2305" s="26"/>
      <c r="M2305" s="26">
        <v>48</v>
      </c>
      <c r="N2305" s="27" t="s">
        <v>28</v>
      </c>
      <c r="O2305" s="27" t="s">
        <v>29</v>
      </c>
    </row>
    <row r="2306" s="1" customFormat="1" ht="12.4" spans="1:15">
      <c r="A2306" s="25">
        <v>9787807537717</v>
      </c>
      <c r="B2306" s="26">
        <v>209227</v>
      </c>
      <c r="C2306" s="27" t="s">
        <v>4965</v>
      </c>
      <c r="D2306" s="27" t="s">
        <v>730</v>
      </c>
      <c r="E2306" s="27" t="s">
        <v>4812</v>
      </c>
      <c r="F2306" s="26" t="s">
        <v>282</v>
      </c>
      <c r="G2306" s="27" t="s">
        <v>4013</v>
      </c>
      <c r="H2306" s="26">
        <v>49.8</v>
      </c>
      <c r="I2306" s="26">
        <v>0.26</v>
      </c>
      <c r="J2306" s="28"/>
      <c r="K2306" s="26">
        <f>J2306*I2306*H2306</f>
        <v>0</v>
      </c>
      <c r="L2306" s="26"/>
      <c r="M2306" s="26">
        <v>170</v>
      </c>
      <c r="N2306" s="27" t="s">
        <v>28</v>
      </c>
      <c r="O2306" s="27" t="s">
        <v>29</v>
      </c>
    </row>
    <row r="2307" s="1" customFormat="1" ht="12.4" spans="1:15">
      <c r="A2307" s="25">
        <v>9787807666318</v>
      </c>
      <c r="B2307" s="26">
        <v>250335</v>
      </c>
      <c r="C2307" s="27" t="s">
        <v>4966</v>
      </c>
      <c r="D2307" s="27" t="s">
        <v>249</v>
      </c>
      <c r="E2307" s="27" t="s">
        <v>2587</v>
      </c>
      <c r="F2307" s="26" t="s">
        <v>687</v>
      </c>
      <c r="G2307" s="27" t="s">
        <v>4013</v>
      </c>
      <c r="H2307" s="26">
        <v>68</v>
      </c>
      <c r="I2307" s="26">
        <v>0.23</v>
      </c>
      <c r="J2307" s="28"/>
      <c r="K2307" s="26">
        <f>J2307*I2307*H2307</f>
        <v>0</v>
      </c>
      <c r="L2307" s="26"/>
      <c r="M2307" s="26">
        <v>115</v>
      </c>
      <c r="N2307" s="27" t="s">
        <v>28</v>
      </c>
      <c r="O2307" s="27" t="s">
        <v>29</v>
      </c>
    </row>
    <row r="2308" s="1" customFormat="1" ht="12.4" spans="1:15">
      <c r="A2308" s="25">
        <v>9787807697060</v>
      </c>
      <c r="B2308" s="26">
        <v>204754</v>
      </c>
      <c r="C2308" s="27" t="s">
        <v>4967</v>
      </c>
      <c r="D2308" s="27" t="s">
        <v>164</v>
      </c>
      <c r="E2308" s="27" t="s">
        <v>4968</v>
      </c>
      <c r="F2308" s="26" t="s">
        <v>1950</v>
      </c>
      <c r="G2308" s="27" t="s">
        <v>4013</v>
      </c>
      <c r="H2308" s="26">
        <v>32</v>
      </c>
      <c r="I2308" s="26">
        <v>0.27</v>
      </c>
      <c r="J2308" s="28"/>
      <c r="K2308" s="26">
        <f>J2308*I2308*H2308</f>
        <v>0</v>
      </c>
      <c r="L2308" s="26"/>
      <c r="M2308" s="26">
        <v>93</v>
      </c>
      <c r="N2308" s="27" t="s">
        <v>28</v>
      </c>
      <c r="O2308" s="27" t="s">
        <v>29</v>
      </c>
    </row>
    <row r="2309" s="1" customFormat="1" ht="12.4" spans="1:15">
      <c r="A2309" s="25">
        <v>9787807736394</v>
      </c>
      <c r="B2309" s="26">
        <v>243054</v>
      </c>
      <c r="C2309" s="27" t="s">
        <v>4969</v>
      </c>
      <c r="D2309" s="27" t="s">
        <v>4970</v>
      </c>
      <c r="E2309" s="27" t="s">
        <v>4971</v>
      </c>
      <c r="F2309" s="26" t="s">
        <v>416</v>
      </c>
      <c r="G2309" s="27" t="s">
        <v>4013</v>
      </c>
      <c r="H2309" s="26">
        <v>59.8</v>
      </c>
      <c r="I2309" s="26">
        <v>0.3</v>
      </c>
      <c r="J2309" s="28"/>
      <c r="K2309" s="26">
        <f>J2309*I2309*H2309</f>
        <v>0</v>
      </c>
      <c r="L2309" s="26"/>
      <c r="M2309" s="26">
        <v>99</v>
      </c>
      <c r="N2309" s="27" t="s">
        <v>28</v>
      </c>
      <c r="O2309" s="27" t="s">
        <v>29</v>
      </c>
    </row>
    <row r="2310" s="1" customFormat="1" ht="12.4" spans="1:15">
      <c r="A2310" s="25">
        <v>9787514221237</v>
      </c>
      <c r="B2310" s="26">
        <v>208108</v>
      </c>
      <c r="C2310" s="27" t="s">
        <v>4972</v>
      </c>
      <c r="D2310" s="27" t="s">
        <v>235</v>
      </c>
      <c r="E2310" s="27" t="s">
        <v>4973</v>
      </c>
      <c r="F2310" s="26" t="s">
        <v>537</v>
      </c>
      <c r="G2310" s="27" t="s">
        <v>4974</v>
      </c>
      <c r="H2310" s="26">
        <v>49.8</v>
      </c>
      <c r="I2310" s="26">
        <v>0.25</v>
      </c>
      <c r="J2310" s="28"/>
      <c r="K2310" s="26">
        <f>J2310*I2310*H2310</f>
        <v>0</v>
      </c>
      <c r="L2310" s="26"/>
      <c r="M2310" s="26">
        <v>303</v>
      </c>
      <c r="N2310" s="27" t="s">
        <v>40</v>
      </c>
      <c r="O2310" s="27" t="s">
        <v>29</v>
      </c>
    </row>
    <row r="2311" s="1" customFormat="1" ht="12.4" spans="1:15">
      <c r="A2311" s="25">
        <v>9787201138480</v>
      </c>
      <c r="B2311" s="26">
        <v>210458</v>
      </c>
      <c r="C2311" s="27" t="s">
        <v>4975</v>
      </c>
      <c r="D2311" s="27" t="s">
        <v>529</v>
      </c>
      <c r="E2311" s="27" t="s">
        <v>4976</v>
      </c>
      <c r="F2311" s="26" t="s">
        <v>194</v>
      </c>
      <c r="G2311" s="27" t="s">
        <v>4977</v>
      </c>
      <c r="H2311" s="26">
        <v>49.8</v>
      </c>
      <c r="I2311" s="26">
        <v>0.22</v>
      </c>
      <c r="J2311" s="28"/>
      <c r="K2311" s="26">
        <f>J2311*I2311*H2311</f>
        <v>0</v>
      </c>
      <c r="L2311" s="26"/>
      <c r="M2311" s="26">
        <v>451</v>
      </c>
      <c r="N2311" s="27" t="s">
        <v>28</v>
      </c>
      <c r="O2311" s="27" t="s">
        <v>29</v>
      </c>
    </row>
    <row r="2312" s="1" customFormat="1" ht="12.4" spans="1:15">
      <c r="A2312" s="25">
        <v>9787505745858</v>
      </c>
      <c r="B2312" s="26">
        <v>181335</v>
      </c>
      <c r="C2312" s="27" t="s">
        <v>4978</v>
      </c>
      <c r="D2312" s="27" t="s">
        <v>148</v>
      </c>
      <c r="E2312" s="27" t="s">
        <v>4979</v>
      </c>
      <c r="F2312" s="26" t="s">
        <v>166</v>
      </c>
      <c r="G2312" s="27" t="s">
        <v>4977</v>
      </c>
      <c r="H2312" s="26">
        <v>45</v>
      </c>
      <c r="I2312" s="26">
        <v>0.25</v>
      </c>
      <c r="J2312" s="28"/>
      <c r="K2312" s="26">
        <f>J2312*I2312*H2312</f>
        <v>0</v>
      </c>
      <c r="L2312" s="26"/>
      <c r="M2312" s="26">
        <v>286</v>
      </c>
      <c r="N2312" s="27" t="s">
        <v>28</v>
      </c>
      <c r="O2312" s="27" t="s">
        <v>29</v>
      </c>
    </row>
    <row r="2313" s="1" customFormat="1" ht="12.4" spans="1:15">
      <c r="A2313" s="25">
        <v>9787511378736</v>
      </c>
      <c r="B2313" s="26">
        <v>193121</v>
      </c>
      <c r="C2313" s="27" t="s">
        <v>4980</v>
      </c>
      <c r="D2313" s="27" t="s">
        <v>172</v>
      </c>
      <c r="E2313" s="27" t="s">
        <v>4981</v>
      </c>
      <c r="F2313" s="26" t="s">
        <v>957</v>
      </c>
      <c r="G2313" s="27" t="s">
        <v>4977</v>
      </c>
      <c r="H2313" s="26">
        <v>42</v>
      </c>
      <c r="I2313" s="26">
        <v>0.25</v>
      </c>
      <c r="J2313" s="28"/>
      <c r="K2313" s="26">
        <f>J2313*I2313*H2313</f>
        <v>0</v>
      </c>
      <c r="L2313" s="26"/>
      <c r="M2313" s="26">
        <v>16</v>
      </c>
      <c r="N2313" s="27" t="s">
        <v>28</v>
      </c>
      <c r="O2313" s="27" t="s">
        <v>29</v>
      </c>
    </row>
    <row r="2314" s="1" customFormat="1" ht="12.4" spans="1:15">
      <c r="A2314" s="25">
        <v>9787511381965</v>
      </c>
      <c r="B2314" s="26">
        <v>206152</v>
      </c>
      <c r="C2314" s="27" t="s">
        <v>4982</v>
      </c>
      <c r="D2314" s="27" t="s">
        <v>172</v>
      </c>
      <c r="E2314" s="27" t="s">
        <v>4983</v>
      </c>
      <c r="F2314" s="26" t="s">
        <v>303</v>
      </c>
      <c r="G2314" s="27" t="s">
        <v>4977</v>
      </c>
      <c r="H2314" s="26">
        <v>36</v>
      </c>
      <c r="I2314" s="26">
        <v>0.23</v>
      </c>
      <c r="J2314" s="28"/>
      <c r="K2314" s="26">
        <f>J2314*I2314*H2314</f>
        <v>0</v>
      </c>
      <c r="L2314" s="26"/>
      <c r="M2314" s="26">
        <v>613</v>
      </c>
      <c r="N2314" s="27" t="s">
        <v>40</v>
      </c>
      <c r="O2314" s="27" t="s">
        <v>29</v>
      </c>
    </row>
    <row r="2315" s="1" customFormat="1" ht="12.4" spans="1:15">
      <c r="A2315" s="25">
        <v>9787514303117</v>
      </c>
      <c r="B2315" s="26">
        <v>243763</v>
      </c>
      <c r="C2315" s="27" t="s">
        <v>4984</v>
      </c>
      <c r="D2315" s="27" t="s">
        <v>154</v>
      </c>
      <c r="E2315" s="27" t="s">
        <v>4350</v>
      </c>
      <c r="F2315" s="26" t="s">
        <v>308</v>
      </c>
      <c r="G2315" s="27" t="s">
        <v>4977</v>
      </c>
      <c r="H2315" s="26">
        <v>38.8</v>
      </c>
      <c r="I2315" s="26">
        <v>0.25</v>
      </c>
      <c r="J2315" s="28"/>
      <c r="K2315" s="26">
        <f>J2315*I2315*H2315</f>
        <v>0</v>
      </c>
      <c r="L2315" s="26"/>
      <c r="M2315" s="26">
        <v>56</v>
      </c>
      <c r="N2315" s="27" t="s">
        <v>28</v>
      </c>
      <c r="O2315" s="27" t="s">
        <v>29</v>
      </c>
    </row>
    <row r="2316" s="1" customFormat="1" ht="12.4" spans="1:15">
      <c r="A2316" s="25">
        <v>9787514374629</v>
      </c>
      <c r="B2316" s="26">
        <v>197531</v>
      </c>
      <c r="C2316" s="27" t="s">
        <v>4985</v>
      </c>
      <c r="D2316" s="27" t="s">
        <v>154</v>
      </c>
      <c r="E2316" s="27" t="s">
        <v>3036</v>
      </c>
      <c r="F2316" s="26" t="s">
        <v>166</v>
      </c>
      <c r="G2316" s="27" t="s">
        <v>4977</v>
      </c>
      <c r="H2316" s="26">
        <v>39.8</v>
      </c>
      <c r="I2316" s="26">
        <v>0.26</v>
      </c>
      <c r="J2316" s="28"/>
      <c r="K2316" s="26">
        <f>J2316*I2316*H2316</f>
        <v>0</v>
      </c>
      <c r="L2316" s="26"/>
      <c r="M2316" s="26">
        <v>32</v>
      </c>
      <c r="N2316" s="27" t="s">
        <v>40</v>
      </c>
      <c r="O2316" s="27" t="s">
        <v>29</v>
      </c>
    </row>
    <row r="2317" s="1" customFormat="1" ht="12.4" spans="1:15">
      <c r="A2317" s="25">
        <v>9787516815731</v>
      </c>
      <c r="B2317" s="26">
        <v>164950</v>
      </c>
      <c r="C2317" s="27" t="s">
        <v>4986</v>
      </c>
      <c r="D2317" s="27" t="s">
        <v>31</v>
      </c>
      <c r="E2317" s="27" t="s">
        <v>4987</v>
      </c>
      <c r="F2317" s="26" t="s">
        <v>1676</v>
      </c>
      <c r="G2317" s="27" t="s">
        <v>4977</v>
      </c>
      <c r="H2317" s="26">
        <v>32</v>
      </c>
      <c r="I2317" s="26">
        <v>0.23</v>
      </c>
      <c r="J2317" s="28"/>
      <c r="K2317" s="26">
        <f>J2317*I2317*H2317</f>
        <v>0</v>
      </c>
      <c r="L2317" s="26"/>
      <c r="M2317" s="26">
        <v>312</v>
      </c>
      <c r="N2317" s="27" t="s">
        <v>40</v>
      </c>
      <c r="O2317" s="27" t="s">
        <v>29</v>
      </c>
    </row>
    <row r="2318" s="1" customFormat="1" ht="12.4" spans="1:15">
      <c r="A2318" s="25">
        <v>9787518033478</v>
      </c>
      <c r="B2318" s="26">
        <v>218406</v>
      </c>
      <c r="C2318" s="27" t="s">
        <v>4988</v>
      </c>
      <c r="D2318" s="27" t="s">
        <v>375</v>
      </c>
      <c r="E2318" s="27" t="s">
        <v>4989</v>
      </c>
      <c r="F2318" s="26" t="s">
        <v>69</v>
      </c>
      <c r="G2318" s="27" t="s">
        <v>4977</v>
      </c>
      <c r="H2318" s="26">
        <v>49.8</v>
      </c>
      <c r="I2318" s="26">
        <v>0.23</v>
      </c>
      <c r="J2318" s="28"/>
      <c r="K2318" s="26">
        <f>J2318*I2318*H2318</f>
        <v>0</v>
      </c>
      <c r="L2318" s="26"/>
      <c r="M2318" s="26">
        <v>41</v>
      </c>
      <c r="N2318" s="27" t="s">
        <v>28</v>
      </c>
      <c r="O2318" s="27" t="s">
        <v>29</v>
      </c>
    </row>
    <row r="2319" s="1" customFormat="1" ht="12.4" spans="1:15">
      <c r="A2319" s="25">
        <v>9787518033485</v>
      </c>
      <c r="B2319" s="26">
        <v>218092</v>
      </c>
      <c r="C2319" s="27" t="s">
        <v>4990</v>
      </c>
      <c r="D2319" s="27" t="s">
        <v>375</v>
      </c>
      <c r="E2319" s="27" t="s">
        <v>4989</v>
      </c>
      <c r="F2319" s="26" t="s">
        <v>69</v>
      </c>
      <c r="G2319" s="27" t="s">
        <v>4977</v>
      </c>
      <c r="H2319" s="26">
        <v>48</v>
      </c>
      <c r="I2319" s="26">
        <v>0.23</v>
      </c>
      <c r="J2319" s="28"/>
      <c r="K2319" s="26">
        <f>J2319*I2319*H2319</f>
        <v>0</v>
      </c>
      <c r="L2319" s="26"/>
      <c r="M2319" s="26">
        <v>61</v>
      </c>
      <c r="N2319" s="27" t="s">
        <v>28</v>
      </c>
      <c r="O2319" s="27" t="s">
        <v>29</v>
      </c>
    </row>
    <row r="2320" s="1" customFormat="1" ht="12.4" spans="1:15">
      <c r="A2320" s="25">
        <v>9787518039937</v>
      </c>
      <c r="B2320" s="26">
        <v>221371</v>
      </c>
      <c r="C2320" s="27" t="s">
        <v>4991</v>
      </c>
      <c r="D2320" s="27" t="s">
        <v>375</v>
      </c>
      <c r="E2320" s="27" t="s">
        <v>2941</v>
      </c>
      <c r="F2320" s="26" t="s">
        <v>519</v>
      </c>
      <c r="G2320" s="27" t="s">
        <v>4977</v>
      </c>
      <c r="H2320" s="26">
        <v>68</v>
      </c>
      <c r="I2320" s="26">
        <v>0.23</v>
      </c>
      <c r="J2320" s="28"/>
      <c r="K2320" s="26">
        <f>J2320*I2320*H2320</f>
        <v>0</v>
      </c>
      <c r="L2320" s="26"/>
      <c r="M2320" s="26">
        <v>120</v>
      </c>
      <c r="N2320" s="27" t="s">
        <v>40</v>
      </c>
      <c r="O2320" s="27" t="s">
        <v>29</v>
      </c>
    </row>
    <row r="2321" s="1" customFormat="1" ht="12.4" spans="1:15">
      <c r="A2321" s="25">
        <v>9787518041725</v>
      </c>
      <c r="B2321" s="26">
        <v>167839</v>
      </c>
      <c r="C2321" s="27" t="s">
        <v>4992</v>
      </c>
      <c r="D2321" s="27" t="s">
        <v>375</v>
      </c>
      <c r="E2321" s="27" t="s">
        <v>3367</v>
      </c>
      <c r="F2321" s="26" t="s">
        <v>69</v>
      </c>
      <c r="G2321" s="27" t="s">
        <v>4977</v>
      </c>
      <c r="H2321" s="26">
        <v>38</v>
      </c>
      <c r="I2321" s="26">
        <v>0.23</v>
      </c>
      <c r="J2321" s="28"/>
      <c r="K2321" s="26">
        <f>J2321*I2321*H2321</f>
        <v>0</v>
      </c>
      <c r="L2321" s="26"/>
      <c r="M2321" s="26">
        <v>40</v>
      </c>
      <c r="N2321" s="27" t="s">
        <v>28</v>
      </c>
      <c r="O2321" s="27" t="s">
        <v>29</v>
      </c>
    </row>
    <row r="2322" s="1" customFormat="1" ht="12.4" spans="1:15">
      <c r="A2322" s="25">
        <v>9787545560213</v>
      </c>
      <c r="B2322" s="26">
        <v>231469</v>
      </c>
      <c r="C2322" s="27" t="s">
        <v>4993</v>
      </c>
      <c r="D2322" s="27" t="s">
        <v>611</v>
      </c>
      <c r="E2322" s="27" t="s">
        <v>4994</v>
      </c>
      <c r="F2322" s="26" t="s">
        <v>240</v>
      </c>
      <c r="G2322" s="27" t="s">
        <v>4977</v>
      </c>
      <c r="H2322" s="26">
        <v>52</v>
      </c>
      <c r="I2322" s="26">
        <v>0.27</v>
      </c>
      <c r="J2322" s="28"/>
      <c r="K2322" s="26">
        <f>J2322*I2322*H2322</f>
        <v>0</v>
      </c>
      <c r="L2322" s="26"/>
      <c r="M2322" s="26">
        <v>133</v>
      </c>
      <c r="N2322" s="27" t="s">
        <v>28</v>
      </c>
      <c r="O2322" s="27" t="s">
        <v>29</v>
      </c>
    </row>
    <row r="2323" s="1" customFormat="1" ht="12.4" spans="1:15">
      <c r="A2323" s="25">
        <v>9787547238516</v>
      </c>
      <c r="B2323" s="26">
        <v>155464</v>
      </c>
      <c r="C2323" s="27" t="s">
        <v>4995</v>
      </c>
      <c r="D2323" s="27" t="s">
        <v>1042</v>
      </c>
      <c r="E2323" s="27" t="s">
        <v>951</v>
      </c>
      <c r="F2323" s="26" t="s">
        <v>228</v>
      </c>
      <c r="G2323" s="27" t="s">
        <v>4977</v>
      </c>
      <c r="H2323" s="26">
        <v>36</v>
      </c>
      <c r="I2323" s="26">
        <v>0.26</v>
      </c>
      <c r="J2323" s="28"/>
      <c r="K2323" s="26">
        <f>J2323*I2323*H2323</f>
        <v>0</v>
      </c>
      <c r="L2323" s="26"/>
      <c r="M2323" s="26">
        <v>16</v>
      </c>
      <c r="N2323" s="27" t="s">
        <v>28</v>
      </c>
      <c r="O2323" s="27" t="s">
        <v>29</v>
      </c>
    </row>
    <row r="2324" s="1" customFormat="1" ht="12.4" spans="1:15">
      <c r="A2324" s="25">
        <v>9787559659958</v>
      </c>
      <c r="B2324" s="26">
        <v>229308</v>
      </c>
      <c r="C2324" s="27" t="s">
        <v>4996</v>
      </c>
      <c r="D2324" s="27" t="s">
        <v>314</v>
      </c>
      <c r="E2324" s="27" t="s">
        <v>4997</v>
      </c>
      <c r="F2324" s="26" t="s">
        <v>439</v>
      </c>
      <c r="G2324" s="27" t="s">
        <v>4977</v>
      </c>
      <c r="H2324" s="26">
        <v>45</v>
      </c>
      <c r="I2324" s="26">
        <v>0.25</v>
      </c>
      <c r="J2324" s="28"/>
      <c r="K2324" s="26">
        <f>J2324*I2324*H2324</f>
        <v>0</v>
      </c>
      <c r="L2324" s="26"/>
      <c r="M2324" s="26">
        <v>106</v>
      </c>
      <c r="N2324" s="27" t="s">
        <v>28</v>
      </c>
      <c r="O2324" s="27" t="s">
        <v>29</v>
      </c>
    </row>
    <row r="2325" s="1" customFormat="1" ht="12.4" spans="1:15">
      <c r="A2325" s="25">
        <v>9787563942480</v>
      </c>
      <c r="B2325" s="26">
        <v>195286</v>
      </c>
      <c r="C2325" s="27" t="s">
        <v>4982</v>
      </c>
      <c r="D2325" s="27" t="s">
        <v>348</v>
      </c>
      <c r="E2325" s="27" t="s">
        <v>4998</v>
      </c>
      <c r="F2325" s="26" t="s">
        <v>4999</v>
      </c>
      <c r="G2325" s="27" t="s">
        <v>4977</v>
      </c>
      <c r="H2325" s="26">
        <v>39.8</v>
      </c>
      <c r="I2325" s="26">
        <v>0.25</v>
      </c>
      <c r="J2325" s="28"/>
      <c r="K2325" s="26">
        <f>J2325*I2325*H2325</f>
        <v>0</v>
      </c>
      <c r="L2325" s="26"/>
      <c r="M2325" s="26">
        <v>84</v>
      </c>
      <c r="N2325" s="27" t="s">
        <v>28</v>
      </c>
      <c r="O2325" s="27" t="s">
        <v>29</v>
      </c>
    </row>
    <row r="2326" s="1" customFormat="1" ht="12.4" spans="1:15">
      <c r="A2326" s="25">
        <v>9787517098355</v>
      </c>
      <c r="B2326" s="26">
        <v>241484</v>
      </c>
      <c r="C2326" s="27" t="s">
        <v>5000</v>
      </c>
      <c r="D2326" s="27" t="s">
        <v>1743</v>
      </c>
      <c r="E2326" s="27" t="s">
        <v>5001</v>
      </c>
      <c r="F2326" s="26" t="s">
        <v>675</v>
      </c>
      <c r="G2326" s="27" t="s">
        <v>5002</v>
      </c>
      <c r="H2326" s="26">
        <v>49</v>
      </c>
      <c r="I2326" s="26">
        <v>0.25</v>
      </c>
      <c r="J2326" s="28"/>
      <c r="K2326" s="26">
        <f>J2326*I2326*H2326</f>
        <v>0</v>
      </c>
      <c r="L2326" s="26"/>
      <c r="M2326" s="26">
        <v>189</v>
      </c>
      <c r="N2326" s="27" t="s">
        <v>40</v>
      </c>
      <c r="O2326" s="27" t="s">
        <v>29</v>
      </c>
    </row>
    <row r="2327" s="1" customFormat="1" ht="12.4" spans="1:15">
      <c r="A2327" s="25">
        <v>9787213068492</v>
      </c>
      <c r="B2327" s="26">
        <v>145588</v>
      </c>
      <c r="C2327" s="27" t="s">
        <v>5003</v>
      </c>
      <c r="D2327" s="27" t="s">
        <v>1476</v>
      </c>
      <c r="E2327" s="27" t="s">
        <v>5004</v>
      </c>
      <c r="F2327" s="26" t="s">
        <v>5005</v>
      </c>
      <c r="G2327" s="27" t="s">
        <v>5006</v>
      </c>
      <c r="H2327" s="26">
        <v>36.9</v>
      </c>
      <c r="I2327" s="26">
        <v>0.26</v>
      </c>
      <c r="J2327" s="28"/>
      <c r="K2327" s="26">
        <f>J2327*I2327*H2327</f>
        <v>0</v>
      </c>
      <c r="L2327" s="26"/>
      <c r="M2327" s="26">
        <v>136</v>
      </c>
      <c r="N2327" s="27" t="s">
        <v>40</v>
      </c>
      <c r="O2327" s="27" t="s">
        <v>29</v>
      </c>
    </row>
    <row r="2328" s="1" customFormat="1" ht="12.4" spans="1:15">
      <c r="A2328" s="25">
        <v>9787505746862</v>
      </c>
      <c r="B2328" s="26">
        <v>191809</v>
      </c>
      <c r="C2328" s="27" t="s">
        <v>5007</v>
      </c>
      <c r="D2328" s="27" t="s">
        <v>148</v>
      </c>
      <c r="E2328" s="27" t="s">
        <v>5008</v>
      </c>
      <c r="F2328" s="26" t="s">
        <v>454</v>
      </c>
      <c r="G2328" s="27" t="s">
        <v>5009</v>
      </c>
      <c r="H2328" s="26">
        <v>45</v>
      </c>
      <c r="I2328" s="26">
        <v>0.23</v>
      </c>
      <c r="J2328" s="28"/>
      <c r="K2328" s="26">
        <f>J2328*I2328*H2328</f>
        <v>0</v>
      </c>
      <c r="L2328" s="26"/>
      <c r="M2328" s="26">
        <v>431</v>
      </c>
      <c r="N2328" s="27" t="s">
        <v>40</v>
      </c>
      <c r="O2328" s="27" t="s">
        <v>29</v>
      </c>
    </row>
    <row r="2329" s="1" customFormat="1" ht="12.4" spans="1:15">
      <c r="A2329" s="25">
        <v>9787505753600</v>
      </c>
      <c r="B2329" s="26">
        <v>198744</v>
      </c>
      <c r="C2329" s="27" t="s">
        <v>5010</v>
      </c>
      <c r="D2329" s="27" t="s">
        <v>148</v>
      </c>
      <c r="E2329" s="27" t="s">
        <v>5011</v>
      </c>
      <c r="F2329" s="26" t="s">
        <v>409</v>
      </c>
      <c r="G2329" s="27" t="s">
        <v>5009</v>
      </c>
      <c r="H2329" s="26">
        <v>49.8</v>
      </c>
      <c r="I2329" s="26">
        <v>0.26</v>
      </c>
      <c r="J2329" s="28"/>
      <c r="K2329" s="26">
        <f>J2329*I2329*H2329</f>
        <v>0</v>
      </c>
      <c r="L2329" s="26"/>
      <c r="M2329" s="26">
        <v>674</v>
      </c>
      <c r="N2329" s="27" t="s">
        <v>40</v>
      </c>
      <c r="O2329" s="27" t="s">
        <v>47</v>
      </c>
    </row>
    <row r="2330" s="1" customFormat="1" ht="12.4" spans="1:15">
      <c r="A2330" s="25">
        <v>9787507548891</v>
      </c>
      <c r="B2330" s="26">
        <v>213329</v>
      </c>
      <c r="C2330" s="27" t="s">
        <v>3905</v>
      </c>
      <c r="D2330" s="27" t="s">
        <v>397</v>
      </c>
      <c r="E2330" s="27" t="s">
        <v>5012</v>
      </c>
      <c r="F2330" s="26" t="s">
        <v>454</v>
      </c>
      <c r="G2330" s="27" t="s">
        <v>5009</v>
      </c>
      <c r="H2330" s="26">
        <v>32</v>
      </c>
      <c r="I2330" s="26">
        <v>0.28</v>
      </c>
      <c r="J2330" s="28"/>
      <c r="K2330" s="26">
        <f>J2330*I2330*H2330</f>
        <v>0</v>
      </c>
      <c r="L2330" s="26"/>
      <c r="M2330" s="26">
        <v>720</v>
      </c>
      <c r="N2330" s="27" t="s">
        <v>40</v>
      </c>
      <c r="O2330" s="27" t="s">
        <v>29</v>
      </c>
    </row>
    <row r="2331" s="1" customFormat="1" ht="12.4" spans="1:15">
      <c r="A2331" s="25">
        <v>9787507551198</v>
      </c>
      <c r="B2331" s="26">
        <v>224896</v>
      </c>
      <c r="C2331" s="27" t="s">
        <v>5013</v>
      </c>
      <c r="D2331" s="27" t="s">
        <v>397</v>
      </c>
      <c r="E2331" s="27" t="s">
        <v>5014</v>
      </c>
      <c r="F2331" s="26" t="s">
        <v>863</v>
      </c>
      <c r="G2331" s="27" t="s">
        <v>5009</v>
      </c>
      <c r="H2331" s="26">
        <v>49.8</v>
      </c>
      <c r="I2331" s="26">
        <v>0.25</v>
      </c>
      <c r="J2331" s="28"/>
      <c r="K2331" s="26">
        <f>J2331*I2331*H2331</f>
        <v>0</v>
      </c>
      <c r="L2331" s="26"/>
      <c r="M2331" s="26">
        <v>272</v>
      </c>
      <c r="N2331" s="27" t="s">
        <v>28</v>
      </c>
      <c r="O2331" s="27" t="s">
        <v>29</v>
      </c>
    </row>
    <row r="2332" s="1" customFormat="1" ht="12.4" spans="1:15">
      <c r="A2332" s="25">
        <v>9787511380043</v>
      </c>
      <c r="B2332" s="26">
        <v>217409</v>
      </c>
      <c r="C2332" s="27" t="s">
        <v>5015</v>
      </c>
      <c r="D2332" s="27" t="s">
        <v>172</v>
      </c>
      <c r="E2332" s="27" t="s">
        <v>5016</v>
      </c>
      <c r="F2332" s="26" t="s">
        <v>51</v>
      </c>
      <c r="G2332" s="27" t="s">
        <v>5009</v>
      </c>
      <c r="H2332" s="26">
        <v>42</v>
      </c>
      <c r="I2332" s="26">
        <v>0.26</v>
      </c>
      <c r="J2332" s="28"/>
      <c r="K2332" s="26">
        <f>J2332*I2332*H2332</f>
        <v>0</v>
      </c>
      <c r="L2332" s="26"/>
      <c r="M2332" s="26">
        <v>16</v>
      </c>
      <c r="N2332" s="27" t="s">
        <v>28</v>
      </c>
      <c r="O2332" s="27" t="s">
        <v>29</v>
      </c>
    </row>
    <row r="2333" s="1" customFormat="1" ht="12.4" spans="1:15">
      <c r="A2333" s="25">
        <v>9787512666047</v>
      </c>
      <c r="B2333" s="26">
        <v>154103</v>
      </c>
      <c r="C2333" s="27" t="s">
        <v>4761</v>
      </c>
      <c r="D2333" s="27" t="s">
        <v>5017</v>
      </c>
      <c r="E2333" s="27" t="s">
        <v>5018</v>
      </c>
      <c r="F2333" s="26" t="s">
        <v>1950</v>
      </c>
      <c r="G2333" s="27" t="s">
        <v>5009</v>
      </c>
      <c r="H2333" s="26">
        <v>59</v>
      </c>
      <c r="I2333" s="26">
        <v>0.25</v>
      </c>
      <c r="J2333" s="28"/>
      <c r="K2333" s="26">
        <f>J2333*I2333*H2333</f>
        <v>0</v>
      </c>
      <c r="L2333" s="26"/>
      <c r="M2333" s="26">
        <v>157</v>
      </c>
      <c r="N2333" s="27" t="s">
        <v>28</v>
      </c>
      <c r="O2333" s="27" t="s">
        <v>29</v>
      </c>
    </row>
    <row r="2334" s="1" customFormat="1" ht="12.4" spans="1:15">
      <c r="A2334" s="25">
        <v>9787513914215</v>
      </c>
      <c r="B2334" s="26">
        <v>233274</v>
      </c>
      <c r="C2334" s="27" t="s">
        <v>3896</v>
      </c>
      <c r="D2334" s="27" t="s">
        <v>177</v>
      </c>
      <c r="E2334" s="27" t="s">
        <v>5019</v>
      </c>
      <c r="F2334" s="26" t="s">
        <v>169</v>
      </c>
      <c r="G2334" s="27" t="s">
        <v>5009</v>
      </c>
      <c r="H2334" s="26">
        <v>35</v>
      </c>
      <c r="I2334" s="26">
        <v>0.23</v>
      </c>
      <c r="J2334" s="28"/>
      <c r="K2334" s="26">
        <f>J2334*I2334*H2334</f>
        <v>0</v>
      </c>
      <c r="L2334" s="26"/>
      <c r="M2334" s="26">
        <v>207</v>
      </c>
      <c r="N2334" s="27" t="s">
        <v>40</v>
      </c>
      <c r="O2334" s="27" t="s">
        <v>29</v>
      </c>
    </row>
    <row r="2335" s="1" customFormat="1" ht="12.4" spans="1:15">
      <c r="A2335" s="25">
        <v>9787516811436</v>
      </c>
      <c r="B2335" s="26">
        <v>138152</v>
      </c>
      <c r="C2335" s="27" t="s">
        <v>5020</v>
      </c>
      <c r="D2335" s="27" t="s">
        <v>31</v>
      </c>
      <c r="E2335" s="27" t="s">
        <v>3711</v>
      </c>
      <c r="F2335" s="26" t="s">
        <v>352</v>
      </c>
      <c r="G2335" s="27" t="s">
        <v>5009</v>
      </c>
      <c r="H2335" s="26">
        <v>39.8</v>
      </c>
      <c r="I2335" s="26">
        <v>0.23</v>
      </c>
      <c r="J2335" s="28"/>
      <c r="K2335" s="26">
        <f>J2335*I2335*H2335</f>
        <v>0</v>
      </c>
      <c r="L2335" s="26"/>
      <c r="M2335" s="26">
        <v>21</v>
      </c>
      <c r="N2335" s="27" t="s">
        <v>28</v>
      </c>
      <c r="O2335" s="27" t="s">
        <v>29</v>
      </c>
    </row>
    <row r="2336" s="1" customFormat="1" ht="12.4" spans="1:15">
      <c r="A2336" s="25">
        <v>9787516814796</v>
      </c>
      <c r="B2336" s="26">
        <v>214113</v>
      </c>
      <c r="C2336" s="27" t="s">
        <v>5021</v>
      </c>
      <c r="D2336" s="27" t="s">
        <v>31</v>
      </c>
      <c r="E2336" s="27" t="s">
        <v>5022</v>
      </c>
      <c r="F2336" s="26" t="s">
        <v>658</v>
      </c>
      <c r="G2336" s="27" t="s">
        <v>5009</v>
      </c>
      <c r="H2336" s="26">
        <v>68</v>
      </c>
      <c r="I2336" s="26">
        <v>0.23</v>
      </c>
      <c r="J2336" s="28"/>
      <c r="K2336" s="26">
        <f>J2336*I2336*H2336</f>
        <v>0</v>
      </c>
      <c r="L2336" s="26"/>
      <c r="M2336" s="26">
        <v>41</v>
      </c>
      <c r="N2336" s="27" t="s">
        <v>28</v>
      </c>
      <c r="O2336" s="27" t="s">
        <v>29</v>
      </c>
    </row>
    <row r="2337" s="1" customFormat="1" ht="12.4" spans="1:15">
      <c r="A2337" s="25">
        <v>9787517839545</v>
      </c>
      <c r="B2337" s="26">
        <v>243272</v>
      </c>
      <c r="C2337" s="27" t="s">
        <v>5023</v>
      </c>
      <c r="D2337" s="27" t="s">
        <v>1225</v>
      </c>
      <c r="E2337" s="27" t="s">
        <v>5024</v>
      </c>
      <c r="F2337" s="26" t="s">
        <v>289</v>
      </c>
      <c r="G2337" s="27" t="s">
        <v>5009</v>
      </c>
      <c r="H2337" s="26">
        <v>48</v>
      </c>
      <c r="I2337" s="26">
        <v>0.28</v>
      </c>
      <c r="J2337" s="28"/>
      <c r="K2337" s="26">
        <f>J2337*I2337*H2337</f>
        <v>0</v>
      </c>
      <c r="L2337" s="26"/>
      <c r="M2337" s="26">
        <v>411</v>
      </c>
      <c r="N2337" s="27" t="s">
        <v>28</v>
      </c>
      <c r="O2337" s="27" t="s">
        <v>29</v>
      </c>
    </row>
    <row r="2338" s="1" customFormat="1" ht="12.4" spans="1:15">
      <c r="A2338" s="25">
        <v>9787518052097</v>
      </c>
      <c r="B2338" s="26">
        <v>213677</v>
      </c>
      <c r="C2338" s="27" t="s">
        <v>5025</v>
      </c>
      <c r="D2338" s="27" t="s">
        <v>375</v>
      </c>
      <c r="E2338" s="27" t="s">
        <v>3534</v>
      </c>
      <c r="F2338" s="26" t="s">
        <v>69</v>
      </c>
      <c r="G2338" s="27" t="s">
        <v>5009</v>
      </c>
      <c r="H2338" s="26">
        <v>42.8</v>
      </c>
      <c r="I2338" s="26">
        <v>0.25</v>
      </c>
      <c r="J2338" s="28"/>
      <c r="K2338" s="26">
        <f>J2338*I2338*H2338</f>
        <v>0</v>
      </c>
      <c r="L2338" s="26"/>
      <c r="M2338" s="26">
        <v>19</v>
      </c>
      <c r="N2338" s="27" t="s">
        <v>28</v>
      </c>
      <c r="O2338" s="27" t="s">
        <v>29</v>
      </c>
    </row>
    <row r="2339" s="1" customFormat="1" ht="12.4" spans="1:15">
      <c r="A2339" s="25">
        <v>9787548456285</v>
      </c>
      <c r="B2339" s="26">
        <v>233884</v>
      </c>
      <c r="C2339" s="27" t="s">
        <v>5026</v>
      </c>
      <c r="D2339" s="27" t="s">
        <v>730</v>
      </c>
      <c r="E2339" s="27" t="s">
        <v>5027</v>
      </c>
      <c r="F2339" s="26" t="s">
        <v>26</v>
      </c>
      <c r="G2339" s="27" t="s">
        <v>5009</v>
      </c>
      <c r="H2339" s="26">
        <v>68</v>
      </c>
      <c r="I2339" s="26">
        <v>0.26</v>
      </c>
      <c r="J2339" s="28"/>
      <c r="K2339" s="26">
        <f>J2339*I2339*H2339</f>
        <v>0</v>
      </c>
      <c r="L2339" s="26"/>
      <c r="M2339" s="26">
        <v>297</v>
      </c>
      <c r="N2339" s="27" t="s">
        <v>28</v>
      </c>
      <c r="O2339" s="27" t="s">
        <v>29</v>
      </c>
    </row>
    <row r="2340" s="1" customFormat="1" ht="12.4" spans="1:15">
      <c r="A2340" s="25">
        <v>9787554624906</v>
      </c>
      <c r="B2340" s="26">
        <v>244195</v>
      </c>
      <c r="C2340" s="27" t="s">
        <v>5028</v>
      </c>
      <c r="D2340" s="27" t="s">
        <v>884</v>
      </c>
      <c r="E2340" s="27" t="s">
        <v>5029</v>
      </c>
      <c r="F2340" s="26" t="s">
        <v>5030</v>
      </c>
      <c r="G2340" s="27" t="s">
        <v>5009</v>
      </c>
      <c r="H2340" s="26">
        <v>49.8</v>
      </c>
      <c r="I2340" s="26">
        <v>0.3</v>
      </c>
      <c r="J2340" s="28"/>
      <c r="K2340" s="26">
        <f>J2340*I2340*H2340</f>
        <v>0</v>
      </c>
      <c r="L2340" s="26"/>
      <c r="M2340" s="26">
        <v>56</v>
      </c>
      <c r="N2340" s="27" t="s">
        <v>28</v>
      </c>
      <c r="O2340" s="27" t="s">
        <v>29</v>
      </c>
    </row>
    <row r="2341" s="1" customFormat="1" ht="12.4" spans="1:15">
      <c r="A2341" s="25">
        <v>9787563932382</v>
      </c>
      <c r="B2341" s="26">
        <v>247882</v>
      </c>
      <c r="C2341" s="27" t="s">
        <v>5031</v>
      </c>
      <c r="D2341" s="27" t="s">
        <v>348</v>
      </c>
      <c r="E2341" s="27" t="s">
        <v>5032</v>
      </c>
      <c r="F2341" s="26" t="s">
        <v>240</v>
      </c>
      <c r="G2341" s="27" t="s">
        <v>5009</v>
      </c>
      <c r="H2341" s="26">
        <v>32</v>
      </c>
      <c r="I2341" s="26">
        <v>0.3</v>
      </c>
      <c r="J2341" s="28"/>
      <c r="K2341" s="26">
        <f>J2341*I2341*H2341</f>
        <v>0</v>
      </c>
      <c r="L2341" s="26"/>
      <c r="M2341" s="26">
        <v>47</v>
      </c>
      <c r="N2341" s="27" t="s">
        <v>28</v>
      </c>
      <c r="O2341" s="27" t="s">
        <v>29</v>
      </c>
    </row>
    <row r="2342" s="1" customFormat="1" ht="12.4" spans="1:15">
      <c r="A2342" s="25">
        <v>9787801685568</v>
      </c>
      <c r="B2342" s="26">
        <v>122669</v>
      </c>
      <c r="C2342" s="27" t="s">
        <v>5033</v>
      </c>
      <c r="D2342" s="27" t="s">
        <v>953</v>
      </c>
      <c r="E2342" s="27" t="s">
        <v>5034</v>
      </c>
      <c r="F2342" s="26" t="s">
        <v>132</v>
      </c>
      <c r="G2342" s="27" t="s">
        <v>5009</v>
      </c>
      <c r="H2342" s="26">
        <v>30</v>
      </c>
      <c r="I2342" s="26">
        <v>0.28</v>
      </c>
      <c r="J2342" s="28"/>
      <c r="K2342" s="26">
        <f>J2342*I2342*H2342</f>
        <v>0</v>
      </c>
      <c r="L2342" s="26"/>
      <c r="M2342" s="26">
        <v>258</v>
      </c>
      <c r="N2342" s="27" t="s">
        <v>28</v>
      </c>
      <c r="O2342" s="27" t="s">
        <v>47</v>
      </c>
    </row>
    <row r="2343" s="1" customFormat="1" ht="12.4" spans="1:15">
      <c r="A2343" s="25">
        <v>9787518011308</v>
      </c>
      <c r="B2343" s="26">
        <v>218077</v>
      </c>
      <c r="C2343" s="27" t="s">
        <v>5035</v>
      </c>
      <c r="D2343" s="27" t="s">
        <v>375</v>
      </c>
      <c r="E2343" s="27" t="s">
        <v>5036</v>
      </c>
      <c r="F2343" s="26" t="s">
        <v>5037</v>
      </c>
      <c r="G2343" s="27" t="s">
        <v>5038</v>
      </c>
      <c r="H2343" s="26">
        <v>48</v>
      </c>
      <c r="I2343" s="26">
        <v>0.23</v>
      </c>
      <c r="J2343" s="28"/>
      <c r="K2343" s="26">
        <f>J2343*I2343*H2343</f>
        <v>0</v>
      </c>
      <c r="L2343" s="26"/>
      <c r="M2343" s="26">
        <v>81</v>
      </c>
      <c r="N2343" s="27" t="s">
        <v>28</v>
      </c>
      <c r="O2343" s="27" t="s">
        <v>29</v>
      </c>
    </row>
    <row r="2344" s="1" customFormat="1" ht="12.4" spans="1:15">
      <c r="A2344" s="25">
        <v>9787520716550</v>
      </c>
      <c r="B2344" s="26">
        <v>229901</v>
      </c>
      <c r="C2344" s="27" t="s">
        <v>5039</v>
      </c>
      <c r="D2344" s="27" t="s">
        <v>367</v>
      </c>
      <c r="E2344" s="27" t="s">
        <v>5040</v>
      </c>
      <c r="F2344" s="26" t="s">
        <v>282</v>
      </c>
      <c r="G2344" s="27" t="s">
        <v>5041</v>
      </c>
      <c r="H2344" s="26">
        <v>59</v>
      </c>
      <c r="I2344" s="26">
        <v>0.25</v>
      </c>
      <c r="J2344" s="28"/>
      <c r="K2344" s="26">
        <f>J2344*I2344*H2344</f>
        <v>0</v>
      </c>
      <c r="L2344" s="26"/>
      <c r="M2344" s="26">
        <v>335</v>
      </c>
      <c r="N2344" s="27" t="s">
        <v>40</v>
      </c>
      <c r="O2344" s="27" t="s">
        <v>29</v>
      </c>
    </row>
    <row r="2345" s="1" customFormat="1" ht="12.4" spans="1:15">
      <c r="A2345" s="25">
        <v>9787559655165</v>
      </c>
      <c r="B2345" s="26">
        <v>240443</v>
      </c>
      <c r="C2345" s="27" t="s">
        <v>5042</v>
      </c>
      <c r="D2345" s="27" t="s">
        <v>314</v>
      </c>
      <c r="E2345" s="27" t="s">
        <v>5043</v>
      </c>
      <c r="F2345" s="26" t="s">
        <v>916</v>
      </c>
      <c r="G2345" s="27" t="s">
        <v>5044</v>
      </c>
      <c r="H2345" s="26">
        <v>68</v>
      </c>
      <c r="I2345" s="26">
        <v>0.28</v>
      </c>
      <c r="J2345" s="28"/>
      <c r="K2345" s="26">
        <f>J2345*I2345*H2345</f>
        <v>0</v>
      </c>
      <c r="L2345" s="26"/>
      <c r="M2345" s="26">
        <v>305</v>
      </c>
      <c r="N2345" s="27" t="s">
        <v>28</v>
      </c>
      <c r="O2345" s="27" t="s">
        <v>29</v>
      </c>
    </row>
    <row r="2346" s="1" customFormat="1" ht="12.4" spans="1:15">
      <c r="A2346" s="25">
        <v>9787559822345</v>
      </c>
      <c r="B2346" s="26">
        <v>234233</v>
      </c>
      <c r="C2346" s="27" t="s">
        <v>5045</v>
      </c>
      <c r="D2346" s="27" t="s">
        <v>525</v>
      </c>
      <c r="E2346" s="27" t="s">
        <v>5046</v>
      </c>
      <c r="F2346" s="26" t="s">
        <v>412</v>
      </c>
      <c r="G2346" s="27" t="s">
        <v>5047</v>
      </c>
      <c r="H2346" s="26">
        <v>88</v>
      </c>
      <c r="I2346" s="26">
        <v>0.27</v>
      </c>
      <c r="J2346" s="28"/>
      <c r="K2346" s="26">
        <f>J2346*I2346*H2346</f>
        <v>0</v>
      </c>
      <c r="L2346" s="26"/>
      <c r="M2346" s="26">
        <v>392</v>
      </c>
      <c r="N2346" s="27" t="s">
        <v>40</v>
      </c>
      <c r="O2346" s="27" t="s">
        <v>29</v>
      </c>
    </row>
    <row r="2347" s="1" customFormat="1" ht="12.4" spans="1:15">
      <c r="A2347" s="25">
        <v>9787505740914</v>
      </c>
      <c r="B2347" s="26">
        <v>191808</v>
      </c>
      <c r="C2347" s="27" t="s">
        <v>5048</v>
      </c>
      <c r="D2347" s="27" t="s">
        <v>148</v>
      </c>
      <c r="E2347" s="27" t="s">
        <v>5049</v>
      </c>
      <c r="F2347" s="26" t="s">
        <v>233</v>
      </c>
      <c r="G2347" s="27" t="s">
        <v>5050</v>
      </c>
      <c r="H2347" s="26">
        <v>42</v>
      </c>
      <c r="I2347" s="26">
        <v>0.26</v>
      </c>
      <c r="J2347" s="28"/>
      <c r="K2347" s="26">
        <f>J2347*I2347*H2347</f>
        <v>0</v>
      </c>
      <c r="L2347" s="26"/>
      <c r="M2347" s="26">
        <v>104</v>
      </c>
      <c r="N2347" s="27" t="s">
        <v>40</v>
      </c>
      <c r="O2347" s="27" t="s">
        <v>29</v>
      </c>
    </row>
    <row r="2348" s="1" customFormat="1" ht="12.4" spans="1:15">
      <c r="A2348" s="25">
        <v>9787549627066</v>
      </c>
      <c r="B2348" s="26">
        <v>161675</v>
      </c>
      <c r="C2348" s="27" t="s">
        <v>5051</v>
      </c>
      <c r="D2348" s="27" t="s">
        <v>1544</v>
      </c>
      <c r="E2348" s="27" t="s">
        <v>5052</v>
      </c>
      <c r="F2348" s="26" t="s">
        <v>331</v>
      </c>
      <c r="G2348" s="27" t="s">
        <v>5050</v>
      </c>
      <c r="H2348" s="26">
        <v>38</v>
      </c>
      <c r="I2348" s="26">
        <v>0.25</v>
      </c>
      <c r="J2348" s="28"/>
      <c r="K2348" s="26">
        <f>J2348*I2348*H2348</f>
        <v>0</v>
      </c>
      <c r="L2348" s="26"/>
      <c r="M2348" s="26">
        <v>47</v>
      </c>
      <c r="N2348" s="27" t="s">
        <v>40</v>
      </c>
      <c r="O2348" s="27" t="s">
        <v>29</v>
      </c>
    </row>
    <row r="2349" s="1" customFormat="1" ht="12.4" spans="1:15">
      <c r="A2349" s="25">
        <v>9787549627202</v>
      </c>
      <c r="B2349" s="26">
        <v>161676</v>
      </c>
      <c r="C2349" s="27" t="s">
        <v>5053</v>
      </c>
      <c r="D2349" s="27" t="s">
        <v>1544</v>
      </c>
      <c r="E2349" s="27" t="s">
        <v>2323</v>
      </c>
      <c r="F2349" s="26" t="s">
        <v>331</v>
      </c>
      <c r="G2349" s="27" t="s">
        <v>5050</v>
      </c>
      <c r="H2349" s="26">
        <v>38</v>
      </c>
      <c r="I2349" s="26">
        <v>0.25</v>
      </c>
      <c r="J2349" s="28"/>
      <c r="K2349" s="26">
        <f>J2349*I2349*H2349</f>
        <v>0</v>
      </c>
      <c r="L2349" s="26"/>
      <c r="M2349" s="26">
        <v>35</v>
      </c>
      <c r="N2349" s="27" t="s">
        <v>40</v>
      </c>
      <c r="O2349" s="27" t="s">
        <v>29</v>
      </c>
    </row>
    <row r="2350" s="1" customFormat="1" ht="12.4" spans="1:15">
      <c r="A2350" s="25">
        <v>9787549627219</v>
      </c>
      <c r="B2350" s="26">
        <v>161677</v>
      </c>
      <c r="C2350" s="27" t="s">
        <v>5054</v>
      </c>
      <c r="D2350" s="27" t="s">
        <v>1544</v>
      </c>
      <c r="E2350" s="27" t="s">
        <v>5055</v>
      </c>
      <c r="F2350" s="26" t="s">
        <v>331</v>
      </c>
      <c r="G2350" s="27" t="s">
        <v>5050</v>
      </c>
      <c r="H2350" s="26">
        <v>38</v>
      </c>
      <c r="I2350" s="26">
        <v>0.25</v>
      </c>
      <c r="J2350" s="28"/>
      <c r="K2350" s="26">
        <f>J2350*I2350*H2350</f>
        <v>0</v>
      </c>
      <c r="L2350" s="26"/>
      <c r="M2350" s="26">
        <v>46</v>
      </c>
      <c r="N2350" s="27" t="s">
        <v>40</v>
      </c>
      <c r="O2350" s="27" t="s">
        <v>29</v>
      </c>
    </row>
    <row r="2351" s="1" customFormat="1" ht="12.4" spans="1:15">
      <c r="A2351" s="25">
        <v>9787214213693</v>
      </c>
      <c r="B2351" s="26">
        <v>212109</v>
      </c>
      <c r="C2351" s="27" t="s">
        <v>5056</v>
      </c>
      <c r="D2351" s="27" t="s">
        <v>192</v>
      </c>
      <c r="E2351" s="27" t="s">
        <v>5057</v>
      </c>
      <c r="F2351" s="26" t="s">
        <v>569</v>
      </c>
      <c r="G2351" s="27" t="s">
        <v>5058</v>
      </c>
      <c r="H2351" s="26">
        <v>68</v>
      </c>
      <c r="I2351" s="26">
        <v>0.28</v>
      </c>
      <c r="J2351" s="28"/>
      <c r="K2351" s="26">
        <f>J2351*I2351*H2351</f>
        <v>0</v>
      </c>
      <c r="L2351" s="26"/>
      <c r="M2351" s="26">
        <v>408</v>
      </c>
      <c r="N2351" s="27" t="s">
        <v>28</v>
      </c>
      <c r="O2351" s="27" t="s">
        <v>29</v>
      </c>
    </row>
    <row r="2352" s="1" customFormat="1" ht="12.4" spans="1:15">
      <c r="A2352" s="25">
        <v>9787554130155</v>
      </c>
      <c r="B2352" s="26">
        <v>249869</v>
      </c>
      <c r="C2352" s="27" t="s">
        <v>5059</v>
      </c>
      <c r="D2352" s="27" t="s">
        <v>2989</v>
      </c>
      <c r="E2352" s="27" t="s">
        <v>5060</v>
      </c>
      <c r="F2352" s="26" t="s">
        <v>787</v>
      </c>
      <c r="G2352" s="27" t="s">
        <v>5061</v>
      </c>
      <c r="H2352" s="26">
        <v>45</v>
      </c>
      <c r="I2352" s="26">
        <v>0.25</v>
      </c>
      <c r="J2352" s="28"/>
      <c r="K2352" s="26">
        <f>J2352*I2352*H2352</f>
        <v>0</v>
      </c>
      <c r="L2352" s="26"/>
      <c r="M2352" s="26">
        <v>148</v>
      </c>
      <c r="N2352" s="27" t="s">
        <v>28</v>
      </c>
      <c r="O2352" s="27" t="s">
        <v>29</v>
      </c>
    </row>
    <row r="2353" s="1" customFormat="1" ht="12.4" spans="1:15">
      <c r="A2353" s="25">
        <v>9787811417937</v>
      </c>
      <c r="B2353" s="26">
        <v>233711</v>
      </c>
      <c r="C2353" s="27" t="s">
        <v>5062</v>
      </c>
      <c r="D2353" s="27" t="s">
        <v>198</v>
      </c>
      <c r="E2353" s="27" t="s">
        <v>5063</v>
      </c>
      <c r="F2353" s="26" t="s">
        <v>200</v>
      </c>
      <c r="G2353" s="27" t="s">
        <v>5061</v>
      </c>
      <c r="H2353" s="26">
        <v>75</v>
      </c>
      <c r="I2353" s="26">
        <v>0.25</v>
      </c>
      <c r="J2353" s="28"/>
      <c r="K2353" s="26">
        <f>J2353*I2353*H2353</f>
        <v>0</v>
      </c>
      <c r="L2353" s="26"/>
      <c r="M2353" s="26">
        <v>44</v>
      </c>
      <c r="N2353" s="27" t="s">
        <v>28</v>
      </c>
      <c r="O2353" s="27" t="s">
        <v>29</v>
      </c>
    </row>
    <row r="2354" s="1" customFormat="1" ht="12.4" spans="1:15">
      <c r="A2354" s="25">
        <v>9787507554588</v>
      </c>
      <c r="B2354" s="26">
        <v>243479</v>
      </c>
      <c r="C2354" s="27" t="s">
        <v>5064</v>
      </c>
      <c r="D2354" s="27" t="s">
        <v>397</v>
      </c>
      <c r="E2354" s="27" t="s">
        <v>5065</v>
      </c>
      <c r="F2354" s="26" t="s">
        <v>991</v>
      </c>
      <c r="G2354" s="27" t="s">
        <v>5066</v>
      </c>
      <c r="H2354" s="26">
        <v>92</v>
      </c>
      <c r="I2354" s="26">
        <v>0.26</v>
      </c>
      <c r="J2354" s="28"/>
      <c r="K2354" s="26">
        <f>J2354*I2354*H2354</f>
        <v>0</v>
      </c>
      <c r="L2354" s="26"/>
      <c r="M2354" s="26">
        <v>267</v>
      </c>
      <c r="N2354" s="27" t="s">
        <v>28</v>
      </c>
      <c r="O2354" s="27" t="s">
        <v>29</v>
      </c>
    </row>
    <row r="2355" s="1" customFormat="1" ht="12.4" spans="1:15">
      <c r="A2355" s="25">
        <v>9787530679128</v>
      </c>
      <c r="B2355" s="26">
        <v>197748</v>
      </c>
      <c r="C2355" s="27" t="s">
        <v>5067</v>
      </c>
      <c r="D2355" s="27" t="s">
        <v>3919</v>
      </c>
      <c r="E2355" s="27" t="s">
        <v>5068</v>
      </c>
      <c r="F2355" s="26" t="s">
        <v>289</v>
      </c>
      <c r="G2355" s="27" t="s">
        <v>5069</v>
      </c>
      <c r="H2355" s="26">
        <v>68</v>
      </c>
      <c r="I2355" s="26">
        <v>0.26</v>
      </c>
      <c r="J2355" s="28"/>
      <c r="K2355" s="26">
        <f>J2355*I2355*H2355</f>
        <v>0</v>
      </c>
      <c r="L2355" s="26"/>
      <c r="M2355" s="26">
        <v>279</v>
      </c>
      <c r="N2355" s="27" t="s">
        <v>40</v>
      </c>
      <c r="O2355" s="27" t="s">
        <v>29</v>
      </c>
    </row>
    <row r="2356" s="1" customFormat="1" ht="12.4" spans="1:15">
      <c r="A2356" s="25">
        <v>9787532181858</v>
      </c>
      <c r="B2356" s="26">
        <v>243995</v>
      </c>
      <c r="C2356" s="27" t="s">
        <v>5070</v>
      </c>
      <c r="D2356" s="27" t="s">
        <v>182</v>
      </c>
      <c r="E2356" s="27" t="s">
        <v>5071</v>
      </c>
      <c r="F2356" s="26" t="s">
        <v>122</v>
      </c>
      <c r="G2356" s="27" t="s">
        <v>5072</v>
      </c>
      <c r="H2356" s="26">
        <v>55</v>
      </c>
      <c r="I2356" s="26">
        <v>0.27</v>
      </c>
      <c r="J2356" s="28"/>
      <c r="K2356" s="26">
        <f>J2356*I2356*H2356</f>
        <v>0</v>
      </c>
      <c r="L2356" s="26"/>
      <c r="M2356" s="26">
        <v>119</v>
      </c>
      <c r="N2356" s="27" t="s">
        <v>40</v>
      </c>
      <c r="O2356" s="27" t="s">
        <v>29</v>
      </c>
    </row>
    <row r="2357" s="1" customFormat="1" ht="12.4" spans="1:15">
      <c r="A2357" s="25">
        <v>9787554817025</v>
      </c>
      <c r="B2357" s="26">
        <v>220758</v>
      </c>
      <c r="C2357" s="27" t="s">
        <v>5073</v>
      </c>
      <c r="D2357" s="27" t="s">
        <v>5074</v>
      </c>
      <c r="E2357" s="27" t="s">
        <v>5075</v>
      </c>
      <c r="F2357" s="26" t="s">
        <v>179</v>
      </c>
      <c r="G2357" s="27" t="s">
        <v>5072</v>
      </c>
      <c r="H2357" s="26">
        <v>38</v>
      </c>
      <c r="I2357" s="26">
        <v>0.25</v>
      </c>
      <c r="J2357" s="28"/>
      <c r="K2357" s="26">
        <f>J2357*I2357*H2357</f>
        <v>0</v>
      </c>
      <c r="L2357" s="26"/>
      <c r="M2357" s="26">
        <v>88</v>
      </c>
      <c r="N2357" s="27" t="s">
        <v>40</v>
      </c>
      <c r="O2357" s="27" t="s">
        <v>47</v>
      </c>
    </row>
    <row r="2358" s="1" customFormat="1" ht="12.4" spans="1:15">
      <c r="A2358" s="25">
        <v>9787520712200</v>
      </c>
      <c r="B2358" s="26">
        <v>229185</v>
      </c>
      <c r="C2358" s="27" t="s">
        <v>5076</v>
      </c>
      <c r="D2358" s="27" t="s">
        <v>367</v>
      </c>
      <c r="E2358" s="27" t="s">
        <v>5077</v>
      </c>
      <c r="F2358" s="26" t="s">
        <v>3060</v>
      </c>
      <c r="G2358" s="27" t="s">
        <v>5078</v>
      </c>
      <c r="H2358" s="26">
        <v>49.8</v>
      </c>
      <c r="I2358" s="26">
        <v>0.25</v>
      </c>
      <c r="J2358" s="28"/>
      <c r="K2358" s="26">
        <f>J2358*I2358*H2358</f>
        <v>0</v>
      </c>
      <c r="L2358" s="26"/>
      <c r="M2358" s="26">
        <v>345</v>
      </c>
      <c r="N2358" s="27" t="s">
        <v>28</v>
      </c>
      <c r="O2358" s="27" t="s">
        <v>29</v>
      </c>
    </row>
    <row r="2359" s="1" customFormat="1" ht="12.4" spans="1:15">
      <c r="A2359" s="25">
        <v>9787532179015</v>
      </c>
      <c r="B2359" s="26">
        <v>224648</v>
      </c>
      <c r="C2359" s="27" t="s">
        <v>5079</v>
      </c>
      <c r="D2359" s="27" t="s">
        <v>182</v>
      </c>
      <c r="E2359" s="27" t="s">
        <v>5080</v>
      </c>
      <c r="F2359" s="26" t="s">
        <v>457</v>
      </c>
      <c r="G2359" s="27" t="s">
        <v>5078</v>
      </c>
      <c r="H2359" s="26">
        <v>49</v>
      </c>
      <c r="I2359" s="26">
        <v>0.27</v>
      </c>
      <c r="J2359" s="28"/>
      <c r="K2359" s="26">
        <f>J2359*I2359*H2359</f>
        <v>0</v>
      </c>
      <c r="L2359" s="26"/>
      <c r="M2359" s="26">
        <v>471</v>
      </c>
      <c r="N2359" s="27" t="s">
        <v>40</v>
      </c>
      <c r="O2359" s="27" t="s">
        <v>29</v>
      </c>
    </row>
    <row r="2360" s="1" customFormat="1" ht="12.4" spans="1:15">
      <c r="A2360" s="25">
        <v>9787511206213</v>
      </c>
      <c r="B2360" s="26">
        <v>226407</v>
      </c>
      <c r="C2360" s="27" t="s">
        <v>5081</v>
      </c>
      <c r="D2360" s="27" t="s">
        <v>618</v>
      </c>
      <c r="E2360" s="27" t="s">
        <v>5082</v>
      </c>
      <c r="F2360" s="26" t="s">
        <v>490</v>
      </c>
      <c r="G2360" s="27" t="s">
        <v>5083</v>
      </c>
      <c r="H2360" s="26">
        <v>65</v>
      </c>
      <c r="I2360" s="26">
        <v>0.22</v>
      </c>
      <c r="J2360" s="28"/>
      <c r="K2360" s="26">
        <f>J2360*I2360*H2360</f>
        <v>0</v>
      </c>
      <c r="L2360" s="26"/>
      <c r="M2360" s="26">
        <v>47</v>
      </c>
      <c r="N2360" s="27" t="s">
        <v>28</v>
      </c>
      <c r="O2360" s="27" t="s">
        <v>29</v>
      </c>
    </row>
    <row r="2361" s="1" customFormat="1" ht="12.4" spans="1:15">
      <c r="A2361" s="25">
        <v>9787546819570</v>
      </c>
      <c r="B2361" s="26">
        <v>240494</v>
      </c>
      <c r="C2361" s="27" t="s">
        <v>5084</v>
      </c>
      <c r="D2361" s="27" t="s">
        <v>1013</v>
      </c>
      <c r="E2361" s="27" t="s">
        <v>5085</v>
      </c>
      <c r="F2361" s="26" t="s">
        <v>537</v>
      </c>
      <c r="G2361" s="27" t="s">
        <v>5083</v>
      </c>
      <c r="H2361" s="26">
        <v>62</v>
      </c>
      <c r="I2361" s="26">
        <v>0.23</v>
      </c>
      <c r="J2361" s="28"/>
      <c r="K2361" s="26">
        <f>J2361*I2361*H2361</f>
        <v>0</v>
      </c>
      <c r="L2361" s="26"/>
      <c r="M2361" s="26">
        <v>52</v>
      </c>
      <c r="N2361" s="27" t="s">
        <v>28</v>
      </c>
      <c r="O2361" s="27" t="s">
        <v>29</v>
      </c>
    </row>
    <row r="2362" s="1" customFormat="1" ht="12.4" spans="1:15">
      <c r="A2362" s="25">
        <v>9787566023247</v>
      </c>
      <c r="B2362" s="26">
        <v>239650</v>
      </c>
      <c r="C2362" s="27" t="s">
        <v>5086</v>
      </c>
      <c r="D2362" s="27" t="s">
        <v>5087</v>
      </c>
      <c r="E2362" s="27" t="s">
        <v>5088</v>
      </c>
      <c r="F2362" s="26" t="s">
        <v>687</v>
      </c>
      <c r="G2362" s="27" t="s">
        <v>5083</v>
      </c>
      <c r="H2362" s="26">
        <v>58</v>
      </c>
      <c r="I2362" s="26">
        <v>0.29</v>
      </c>
      <c r="J2362" s="28"/>
      <c r="K2362" s="26">
        <f>J2362*I2362*H2362</f>
        <v>0</v>
      </c>
      <c r="L2362" s="26"/>
      <c r="M2362" s="26">
        <v>176</v>
      </c>
      <c r="N2362" s="27" t="s">
        <v>28</v>
      </c>
      <c r="O2362" s="27" t="s">
        <v>29</v>
      </c>
    </row>
    <row r="2363" s="1" customFormat="1" ht="12.4" spans="1:15">
      <c r="A2363" s="25">
        <v>9787535480484</v>
      </c>
      <c r="B2363" s="26">
        <v>219900</v>
      </c>
      <c r="C2363" s="27" t="s">
        <v>5089</v>
      </c>
      <c r="D2363" s="27" t="s">
        <v>125</v>
      </c>
      <c r="E2363" s="27" t="s">
        <v>5090</v>
      </c>
      <c r="F2363" s="26" t="s">
        <v>277</v>
      </c>
      <c r="G2363" s="27" t="s">
        <v>5091</v>
      </c>
      <c r="H2363" s="26">
        <v>68</v>
      </c>
      <c r="I2363" s="26">
        <v>0.25</v>
      </c>
      <c r="J2363" s="28"/>
      <c r="K2363" s="26">
        <f>J2363*I2363*H2363</f>
        <v>0</v>
      </c>
      <c r="L2363" s="26"/>
      <c r="M2363" s="26">
        <v>201</v>
      </c>
      <c r="N2363" s="27" t="s">
        <v>40</v>
      </c>
      <c r="O2363" s="27" t="s">
        <v>29</v>
      </c>
    </row>
    <row r="2364" s="1" customFormat="1" ht="12.4" spans="1:15">
      <c r="A2364" s="25">
        <v>9787551309806</v>
      </c>
      <c r="B2364" s="26">
        <v>226210</v>
      </c>
      <c r="C2364" s="27" t="s">
        <v>5092</v>
      </c>
      <c r="D2364" s="27" t="s">
        <v>5093</v>
      </c>
      <c r="E2364" s="27" t="s">
        <v>5094</v>
      </c>
      <c r="F2364" s="26" t="s">
        <v>531</v>
      </c>
      <c r="G2364" s="27" t="s">
        <v>5091</v>
      </c>
      <c r="H2364" s="26">
        <v>42.8</v>
      </c>
      <c r="I2364" s="26">
        <v>0.25</v>
      </c>
      <c r="J2364" s="28"/>
      <c r="K2364" s="26">
        <f>J2364*I2364*H2364</f>
        <v>0</v>
      </c>
      <c r="L2364" s="26"/>
      <c r="M2364" s="26">
        <v>372</v>
      </c>
      <c r="N2364" s="27" t="s">
        <v>28</v>
      </c>
      <c r="O2364" s="27" t="s">
        <v>29</v>
      </c>
    </row>
    <row r="2365" s="1" customFormat="1" ht="12.4" spans="1:15">
      <c r="A2365" s="25">
        <v>9787551309844</v>
      </c>
      <c r="B2365" s="26">
        <v>221649</v>
      </c>
      <c r="C2365" s="27" t="s">
        <v>5095</v>
      </c>
      <c r="D2365" s="27" t="s">
        <v>5093</v>
      </c>
      <c r="E2365" s="27" t="s">
        <v>5094</v>
      </c>
      <c r="F2365" s="26" t="s">
        <v>285</v>
      </c>
      <c r="G2365" s="27" t="s">
        <v>5091</v>
      </c>
      <c r="H2365" s="26">
        <v>68</v>
      </c>
      <c r="I2365" s="26">
        <v>0.26</v>
      </c>
      <c r="J2365" s="28"/>
      <c r="K2365" s="26">
        <f>J2365*I2365*H2365</f>
        <v>0</v>
      </c>
      <c r="L2365" s="26"/>
      <c r="M2365" s="26">
        <v>122</v>
      </c>
      <c r="N2365" s="27" t="s">
        <v>40</v>
      </c>
      <c r="O2365" s="27" t="s">
        <v>29</v>
      </c>
    </row>
    <row r="2366" s="1" customFormat="1" ht="12.4" spans="1:15">
      <c r="A2366" s="25">
        <v>9787553107370</v>
      </c>
      <c r="B2366" s="26">
        <v>244667</v>
      </c>
      <c r="C2366" s="27" t="s">
        <v>5096</v>
      </c>
      <c r="D2366" s="27" t="s">
        <v>747</v>
      </c>
      <c r="E2366" s="27" t="s">
        <v>5097</v>
      </c>
      <c r="F2366" s="26" t="s">
        <v>1676</v>
      </c>
      <c r="G2366" s="27" t="s">
        <v>5091</v>
      </c>
      <c r="H2366" s="26">
        <v>40</v>
      </c>
      <c r="I2366" s="26">
        <v>0.28</v>
      </c>
      <c r="J2366" s="28"/>
      <c r="K2366" s="26">
        <f>J2366*I2366*H2366</f>
        <v>0</v>
      </c>
      <c r="L2366" s="26"/>
      <c r="M2366" s="26">
        <v>139</v>
      </c>
      <c r="N2366" s="27" t="s">
        <v>28</v>
      </c>
      <c r="O2366" s="27" t="s">
        <v>29</v>
      </c>
    </row>
    <row r="2367" s="1" customFormat="1" ht="12.4" spans="1:15">
      <c r="A2367" s="25">
        <v>9787569922752</v>
      </c>
      <c r="B2367" s="26">
        <v>173046</v>
      </c>
      <c r="C2367" s="27" t="s">
        <v>5098</v>
      </c>
      <c r="D2367" s="27" t="s">
        <v>164</v>
      </c>
      <c r="E2367" s="27" t="s">
        <v>5099</v>
      </c>
      <c r="F2367" s="26" t="s">
        <v>233</v>
      </c>
      <c r="G2367" s="27" t="s">
        <v>5091</v>
      </c>
      <c r="H2367" s="26">
        <v>70</v>
      </c>
      <c r="I2367" s="26">
        <v>0.26</v>
      </c>
      <c r="J2367" s="28"/>
      <c r="K2367" s="26">
        <f>J2367*I2367*H2367</f>
        <v>0</v>
      </c>
      <c r="L2367" s="26"/>
      <c r="M2367" s="26">
        <v>72</v>
      </c>
      <c r="N2367" s="27" t="s">
        <v>28</v>
      </c>
      <c r="O2367" s="27" t="s">
        <v>29</v>
      </c>
    </row>
    <row r="2368" s="1" customFormat="1" ht="12.4" spans="1:15">
      <c r="A2368" s="25">
        <v>9787545528077</v>
      </c>
      <c r="B2368" s="26">
        <v>227448</v>
      </c>
      <c r="C2368" s="27" t="s">
        <v>5100</v>
      </c>
      <c r="D2368" s="27" t="s">
        <v>611</v>
      </c>
      <c r="E2368" s="27" t="s">
        <v>5101</v>
      </c>
      <c r="F2368" s="26" t="s">
        <v>169</v>
      </c>
      <c r="G2368" s="27" t="s">
        <v>5102</v>
      </c>
      <c r="H2368" s="26">
        <v>39.8</v>
      </c>
      <c r="I2368" s="26">
        <v>0.26</v>
      </c>
      <c r="J2368" s="28"/>
      <c r="K2368" s="26">
        <f>J2368*I2368*H2368</f>
        <v>0</v>
      </c>
      <c r="L2368" s="26"/>
      <c r="M2368" s="26">
        <v>19</v>
      </c>
      <c r="N2368" s="27" t="s">
        <v>28</v>
      </c>
      <c r="O2368" s="27" t="s">
        <v>29</v>
      </c>
    </row>
    <row r="2369" s="1" customFormat="1" ht="12.4" spans="1:15">
      <c r="A2369" s="25">
        <v>9787514359770</v>
      </c>
      <c r="B2369" s="26">
        <v>179418</v>
      </c>
      <c r="C2369" s="27" t="s">
        <v>5103</v>
      </c>
      <c r="D2369" s="27" t="s">
        <v>154</v>
      </c>
      <c r="E2369" s="27" t="s">
        <v>5104</v>
      </c>
      <c r="F2369" s="26" t="s">
        <v>569</v>
      </c>
      <c r="G2369" s="27" t="s">
        <v>5105</v>
      </c>
      <c r="H2369" s="26">
        <v>55</v>
      </c>
      <c r="I2369" s="26">
        <v>0.27</v>
      </c>
      <c r="J2369" s="28"/>
      <c r="K2369" s="26">
        <f>J2369*I2369*H2369</f>
        <v>0</v>
      </c>
      <c r="L2369" s="26"/>
      <c r="M2369" s="26">
        <v>57</v>
      </c>
      <c r="N2369" s="27" t="s">
        <v>28</v>
      </c>
      <c r="O2369" s="27" t="s">
        <v>47</v>
      </c>
    </row>
    <row r="2370" s="1" customFormat="1" ht="12.4" spans="1:15">
      <c r="A2370" s="25">
        <v>9787514368420</v>
      </c>
      <c r="B2370" s="26">
        <v>179851</v>
      </c>
      <c r="C2370" s="27" t="s">
        <v>5106</v>
      </c>
      <c r="D2370" s="27" t="s">
        <v>154</v>
      </c>
      <c r="E2370" s="27" t="s">
        <v>5107</v>
      </c>
      <c r="F2370" s="26" t="s">
        <v>1950</v>
      </c>
      <c r="G2370" s="27" t="s">
        <v>5105</v>
      </c>
      <c r="H2370" s="26">
        <v>65</v>
      </c>
      <c r="I2370" s="26">
        <v>0.25</v>
      </c>
      <c r="J2370" s="28"/>
      <c r="K2370" s="26">
        <f>J2370*I2370*H2370</f>
        <v>0</v>
      </c>
      <c r="L2370" s="26"/>
      <c r="M2370" s="26">
        <v>266</v>
      </c>
      <c r="N2370" s="27" t="s">
        <v>28</v>
      </c>
      <c r="O2370" s="27" t="s">
        <v>29</v>
      </c>
    </row>
    <row r="2371" s="1" customFormat="1" ht="12.4" spans="1:15">
      <c r="A2371" s="25">
        <v>9787559811707</v>
      </c>
      <c r="B2371" s="26">
        <v>215519</v>
      </c>
      <c r="C2371" s="27" t="s">
        <v>5108</v>
      </c>
      <c r="D2371" s="27" t="s">
        <v>525</v>
      </c>
      <c r="E2371" s="27" t="s">
        <v>5109</v>
      </c>
      <c r="F2371" s="26" t="s">
        <v>194</v>
      </c>
      <c r="G2371" s="27" t="s">
        <v>5110</v>
      </c>
      <c r="H2371" s="26">
        <v>88</v>
      </c>
      <c r="I2371" s="26">
        <v>0.27</v>
      </c>
      <c r="J2371" s="28"/>
      <c r="K2371" s="26">
        <f>J2371*I2371*H2371</f>
        <v>0</v>
      </c>
      <c r="L2371" s="26"/>
      <c r="M2371" s="26">
        <v>108</v>
      </c>
      <c r="N2371" s="27" t="s">
        <v>40</v>
      </c>
      <c r="O2371" s="27" t="s">
        <v>29</v>
      </c>
    </row>
    <row r="2372" s="1" customFormat="1" ht="12.4" spans="1:15">
      <c r="A2372" s="25">
        <v>9787108066503</v>
      </c>
      <c r="B2372" s="26">
        <v>229031</v>
      </c>
      <c r="C2372" s="27" t="s">
        <v>5111</v>
      </c>
      <c r="D2372" s="27" t="s">
        <v>521</v>
      </c>
      <c r="E2372" s="27" t="s">
        <v>5112</v>
      </c>
      <c r="F2372" s="26" t="s">
        <v>132</v>
      </c>
      <c r="G2372" s="27" t="s">
        <v>5113</v>
      </c>
      <c r="H2372" s="26">
        <v>58</v>
      </c>
      <c r="I2372" s="26">
        <v>0.27</v>
      </c>
      <c r="J2372" s="28"/>
      <c r="K2372" s="26">
        <f>J2372*I2372*H2372</f>
        <v>0</v>
      </c>
      <c r="L2372" s="26"/>
      <c r="M2372" s="26">
        <v>325</v>
      </c>
      <c r="N2372" s="27" t="s">
        <v>28</v>
      </c>
      <c r="O2372" s="27" t="s">
        <v>29</v>
      </c>
    </row>
    <row r="2373" s="1" customFormat="1" ht="12.4" spans="1:15">
      <c r="A2373" s="25">
        <v>9787505755857</v>
      </c>
      <c r="B2373" s="26">
        <v>238201</v>
      </c>
      <c r="C2373" s="27" t="s">
        <v>5114</v>
      </c>
      <c r="D2373" s="27" t="s">
        <v>148</v>
      </c>
      <c r="E2373" s="27" t="s">
        <v>5115</v>
      </c>
      <c r="F2373" s="26" t="s">
        <v>787</v>
      </c>
      <c r="G2373" s="27" t="s">
        <v>5113</v>
      </c>
      <c r="H2373" s="26">
        <v>128</v>
      </c>
      <c r="I2373" s="26">
        <v>0.3</v>
      </c>
      <c r="J2373" s="28"/>
      <c r="K2373" s="26">
        <f>J2373*I2373*H2373</f>
        <v>0</v>
      </c>
      <c r="L2373" s="26"/>
      <c r="M2373" s="26">
        <v>271</v>
      </c>
      <c r="N2373" s="27" t="s">
        <v>28</v>
      </c>
      <c r="O2373" s="27" t="s">
        <v>29</v>
      </c>
    </row>
    <row r="2374" s="1" customFormat="1" ht="12.4" spans="1:15">
      <c r="A2374" s="25">
        <v>9787512508934</v>
      </c>
      <c r="B2374" s="26">
        <v>221636</v>
      </c>
      <c r="C2374" s="27" t="s">
        <v>5116</v>
      </c>
      <c r="D2374" s="27" t="s">
        <v>49</v>
      </c>
      <c r="E2374" s="27" t="s">
        <v>5117</v>
      </c>
      <c r="F2374" s="26" t="s">
        <v>132</v>
      </c>
      <c r="G2374" s="27" t="s">
        <v>5113</v>
      </c>
      <c r="H2374" s="26">
        <v>81</v>
      </c>
      <c r="I2374" s="26">
        <v>0.25</v>
      </c>
      <c r="J2374" s="28"/>
      <c r="K2374" s="26">
        <f>J2374*I2374*H2374</f>
        <v>0</v>
      </c>
      <c r="L2374" s="26"/>
      <c r="M2374" s="26">
        <v>140</v>
      </c>
      <c r="N2374" s="27" t="s">
        <v>28</v>
      </c>
      <c r="O2374" s="27" t="s">
        <v>29</v>
      </c>
    </row>
    <row r="2375" s="1" customFormat="1" ht="12.4" spans="1:15">
      <c r="A2375" s="25">
        <v>9787512520875</v>
      </c>
      <c r="B2375" s="26">
        <v>242577</v>
      </c>
      <c r="C2375" s="27" t="s">
        <v>5118</v>
      </c>
      <c r="D2375" s="27" t="s">
        <v>266</v>
      </c>
      <c r="E2375" s="27" t="s">
        <v>5119</v>
      </c>
      <c r="F2375" s="26" t="s">
        <v>33</v>
      </c>
      <c r="G2375" s="27" t="s">
        <v>5113</v>
      </c>
      <c r="H2375" s="26">
        <v>59.9</v>
      </c>
      <c r="I2375" s="26">
        <v>0.28</v>
      </c>
      <c r="J2375" s="28"/>
      <c r="K2375" s="26">
        <f>J2375*I2375*H2375</f>
        <v>0</v>
      </c>
      <c r="L2375" s="26"/>
      <c r="M2375" s="26">
        <v>127</v>
      </c>
      <c r="N2375" s="27" t="s">
        <v>28</v>
      </c>
      <c r="O2375" s="27" t="s">
        <v>29</v>
      </c>
    </row>
    <row r="2376" s="1" customFormat="1" ht="12.4" spans="1:15">
      <c r="A2376" s="25">
        <v>9787511323347</v>
      </c>
      <c r="B2376" s="26">
        <v>238295</v>
      </c>
      <c r="C2376" s="27" t="s">
        <v>5120</v>
      </c>
      <c r="D2376" s="27" t="s">
        <v>172</v>
      </c>
      <c r="E2376" s="27" t="s">
        <v>5121</v>
      </c>
      <c r="F2376" s="26" t="s">
        <v>602</v>
      </c>
      <c r="G2376" s="27" t="s">
        <v>5122</v>
      </c>
      <c r="H2376" s="26">
        <v>49.8</v>
      </c>
      <c r="I2376" s="26">
        <v>0.28</v>
      </c>
      <c r="J2376" s="28"/>
      <c r="K2376" s="26">
        <f>J2376*I2376*H2376</f>
        <v>0</v>
      </c>
      <c r="L2376" s="26"/>
      <c r="M2376" s="26">
        <v>42</v>
      </c>
      <c r="N2376" s="27" t="s">
        <v>28</v>
      </c>
      <c r="O2376" s="27" t="s">
        <v>29</v>
      </c>
    </row>
    <row r="2377" s="1" customFormat="1" ht="12.4" spans="1:15">
      <c r="A2377" s="25">
        <v>9787506077767</v>
      </c>
      <c r="B2377" s="26">
        <v>184305</v>
      </c>
      <c r="C2377" s="27" t="s">
        <v>5123</v>
      </c>
      <c r="D2377" s="27" t="s">
        <v>367</v>
      </c>
      <c r="E2377" s="27" t="s">
        <v>793</v>
      </c>
      <c r="F2377" s="26" t="s">
        <v>5124</v>
      </c>
      <c r="G2377" s="27" t="s">
        <v>5125</v>
      </c>
      <c r="H2377" s="26">
        <v>48</v>
      </c>
      <c r="I2377" s="26">
        <v>0.27</v>
      </c>
      <c r="J2377" s="28"/>
      <c r="K2377" s="26">
        <f>J2377*I2377*H2377</f>
        <v>0</v>
      </c>
      <c r="L2377" s="26"/>
      <c r="M2377" s="26">
        <v>32</v>
      </c>
      <c r="N2377" s="27" t="s">
        <v>28</v>
      </c>
      <c r="O2377" s="27" t="s">
        <v>29</v>
      </c>
    </row>
    <row r="2378" s="1" customFormat="1" ht="12.4" spans="1:15">
      <c r="A2378" s="25">
        <v>9787537963282</v>
      </c>
      <c r="B2378" s="26">
        <v>208950</v>
      </c>
      <c r="C2378" s="27" t="s">
        <v>5126</v>
      </c>
      <c r="D2378" s="27" t="s">
        <v>5127</v>
      </c>
      <c r="E2378" s="27" t="s">
        <v>5128</v>
      </c>
      <c r="F2378" s="26" t="s">
        <v>5129</v>
      </c>
      <c r="G2378" s="27" t="s">
        <v>5130</v>
      </c>
      <c r="H2378" s="26">
        <v>42</v>
      </c>
      <c r="I2378" s="26">
        <v>0.22</v>
      </c>
      <c r="J2378" s="28"/>
      <c r="K2378" s="26">
        <f>J2378*I2378*H2378</f>
        <v>0</v>
      </c>
      <c r="L2378" s="26"/>
      <c r="M2378" s="26">
        <v>48</v>
      </c>
      <c r="N2378" s="27" t="s">
        <v>28</v>
      </c>
      <c r="O2378" s="27" t="s">
        <v>47</v>
      </c>
    </row>
    <row r="2379" s="1" customFormat="1" ht="12.4" spans="1:15">
      <c r="A2379" s="25">
        <v>9787541833304</v>
      </c>
      <c r="B2379" s="26">
        <v>227029</v>
      </c>
      <c r="C2379" s="27" t="s">
        <v>5131</v>
      </c>
      <c r="D2379" s="27" t="s">
        <v>5132</v>
      </c>
      <c r="E2379" s="27" t="s">
        <v>5133</v>
      </c>
      <c r="F2379" s="26" t="s">
        <v>782</v>
      </c>
      <c r="G2379" s="27" t="s">
        <v>5134</v>
      </c>
      <c r="H2379" s="26">
        <v>58</v>
      </c>
      <c r="I2379" s="26">
        <v>0.25</v>
      </c>
      <c r="J2379" s="28"/>
      <c r="K2379" s="26">
        <f>J2379*I2379*H2379</f>
        <v>0</v>
      </c>
      <c r="L2379" s="26"/>
      <c r="M2379" s="26">
        <v>57</v>
      </c>
      <c r="N2379" s="27" t="s">
        <v>28</v>
      </c>
      <c r="O2379" s="27" t="s">
        <v>29</v>
      </c>
    </row>
    <row r="2380" s="1" customFormat="1" ht="12.4" spans="1:15">
      <c r="A2380" s="25">
        <v>9787551309837</v>
      </c>
      <c r="B2380" s="26">
        <v>226209</v>
      </c>
      <c r="C2380" s="27" t="s">
        <v>5135</v>
      </c>
      <c r="D2380" s="27" t="s">
        <v>5093</v>
      </c>
      <c r="E2380" s="27" t="s">
        <v>5094</v>
      </c>
      <c r="F2380" s="26" t="s">
        <v>531</v>
      </c>
      <c r="G2380" s="27" t="s">
        <v>5136</v>
      </c>
      <c r="H2380" s="26">
        <v>46.8</v>
      </c>
      <c r="I2380" s="26">
        <v>0.26</v>
      </c>
      <c r="J2380" s="28"/>
      <c r="K2380" s="26">
        <f>J2380*I2380*H2380</f>
        <v>0</v>
      </c>
      <c r="L2380" s="26"/>
      <c r="M2380" s="26">
        <v>331</v>
      </c>
      <c r="N2380" s="27" t="s">
        <v>28</v>
      </c>
      <c r="O2380" s="27" t="s">
        <v>29</v>
      </c>
    </row>
    <row r="2381" s="1" customFormat="1" ht="12.4" spans="1:15">
      <c r="A2381" s="25">
        <v>9787506074414</v>
      </c>
      <c r="B2381" s="26">
        <v>181759</v>
      </c>
      <c r="C2381" s="27" t="s">
        <v>5137</v>
      </c>
      <c r="D2381" s="27" t="s">
        <v>367</v>
      </c>
      <c r="E2381" s="27" t="s">
        <v>5138</v>
      </c>
      <c r="F2381" s="26" t="s">
        <v>5139</v>
      </c>
      <c r="G2381" s="27" t="s">
        <v>5140</v>
      </c>
      <c r="H2381" s="26">
        <v>58</v>
      </c>
      <c r="I2381" s="26">
        <v>0.23</v>
      </c>
      <c r="J2381" s="28"/>
      <c r="K2381" s="26">
        <f>J2381*I2381*H2381</f>
        <v>0</v>
      </c>
      <c r="L2381" s="26"/>
      <c r="M2381" s="26">
        <v>223</v>
      </c>
      <c r="N2381" s="27" t="s">
        <v>40</v>
      </c>
      <c r="O2381" s="27" t="s">
        <v>29</v>
      </c>
    </row>
    <row r="2382" s="1" customFormat="1" ht="12.4" spans="1:15">
      <c r="A2382" s="25">
        <v>9787108061416</v>
      </c>
      <c r="B2382" s="26">
        <v>229987</v>
      </c>
      <c r="C2382" s="27" t="s">
        <v>5141</v>
      </c>
      <c r="D2382" s="27" t="s">
        <v>521</v>
      </c>
      <c r="E2382" s="27" t="s">
        <v>5107</v>
      </c>
      <c r="F2382" s="26" t="s">
        <v>693</v>
      </c>
      <c r="G2382" s="27" t="s">
        <v>5142</v>
      </c>
      <c r="H2382" s="26">
        <v>68</v>
      </c>
      <c r="I2382" s="26">
        <v>0.28</v>
      </c>
      <c r="J2382" s="28"/>
      <c r="K2382" s="26">
        <f>J2382*I2382*H2382</f>
        <v>0</v>
      </c>
      <c r="L2382" s="26"/>
      <c r="M2382" s="26">
        <v>91</v>
      </c>
      <c r="N2382" s="27" t="s">
        <v>40</v>
      </c>
      <c r="O2382" s="27" t="s">
        <v>29</v>
      </c>
    </row>
    <row r="2383" s="1" customFormat="1" ht="12.4" spans="1:15">
      <c r="A2383" s="25">
        <v>9787506074407</v>
      </c>
      <c r="B2383" s="26">
        <v>181369</v>
      </c>
      <c r="C2383" s="27" t="s">
        <v>5143</v>
      </c>
      <c r="D2383" s="27" t="s">
        <v>367</v>
      </c>
      <c r="E2383" s="27" t="s">
        <v>5138</v>
      </c>
      <c r="F2383" s="26" t="s">
        <v>1058</v>
      </c>
      <c r="G2383" s="27" t="s">
        <v>5142</v>
      </c>
      <c r="H2383" s="26">
        <v>56</v>
      </c>
      <c r="I2383" s="26">
        <v>0.23</v>
      </c>
      <c r="J2383" s="28"/>
      <c r="K2383" s="26">
        <f>J2383*I2383*H2383</f>
        <v>0</v>
      </c>
      <c r="L2383" s="26"/>
      <c r="M2383" s="26">
        <v>332</v>
      </c>
      <c r="N2383" s="27" t="s">
        <v>40</v>
      </c>
      <c r="O2383" s="27" t="s">
        <v>29</v>
      </c>
    </row>
    <row r="2384" s="1" customFormat="1" ht="12.4" spans="1:15">
      <c r="A2384" s="25">
        <v>9787514363326</v>
      </c>
      <c r="B2384" s="26">
        <v>197524</v>
      </c>
      <c r="C2384" s="27" t="s">
        <v>5144</v>
      </c>
      <c r="D2384" s="27" t="s">
        <v>154</v>
      </c>
      <c r="E2384" s="27" t="s">
        <v>5107</v>
      </c>
      <c r="F2384" s="26" t="s">
        <v>569</v>
      </c>
      <c r="G2384" s="27" t="s">
        <v>5142</v>
      </c>
      <c r="H2384" s="26">
        <v>56</v>
      </c>
      <c r="I2384" s="26">
        <v>0.27</v>
      </c>
      <c r="J2384" s="28"/>
      <c r="K2384" s="26">
        <f>J2384*I2384*H2384</f>
        <v>0</v>
      </c>
      <c r="L2384" s="26"/>
      <c r="M2384" s="26">
        <v>24</v>
      </c>
      <c r="N2384" s="27" t="s">
        <v>28</v>
      </c>
      <c r="O2384" s="27" t="s">
        <v>29</v>
      </c>
    </row>
    <row r="2385" s="1" customFormat="1" ht="12.4" spans="1:15">
      <c r="A2385" s="25">
        <v>9787555246329</v>
      </c>
      <c r="B2385" s="26">
        <v>145843</v>
      </c>
      <c r="C2385" s="27" t="s">
        <v>5145</v>
      </c>
      <c r="D2385" s="27" t="s">
        <v>510</v>
      </c>
      <c r="E2385" s="27" t="s">
        <v>5146</v>
      </c>
      <c r="F2385" s="26" t="s">
        <v>169</v>
      </c>
      <c r="G2385" s="27" t="s">
        <v>5142</v>
      </c>
      <c r="H2385" s="26">
        <v>39.8</v>
      </c>
      <c r="I2385" s="26">
        <v>0.26</v>
      </c>
      <c r="J2385" s="28"/>
      <c r="K2385" s="26">
        <f>J2385*I2385*H2385</f>
        <v>0</v>
      </c>
      <c r="L2385" s="26"/>
      <c r="M2385" s="26">
        <v>64</v>
      </c>
      <c r="N2385" s="27" t="s">
        <v>40</v>
      </c>
      <c r="O2385" s="27" t="s">
        <v>29</v>
      </c>
    </row>
    <row r="2386" s="1" customFormat="1" ht="12.4" spans="1:15">
      <c r="A2386" s="25">
        <v>9787108068361</v>
      </c>
      <c r="B2386" s="26">
        <v>230041</v>
      </c>
      <c r="C2386" s="27" t="s">
        <v>5147</v>
      </c>
      <c r="D2386" s="27" t="s">
        <v>1356</v>
      </c>
      <c r="E2386" s="27" t="s">
        <v>5148</v>
      </c>
      <c r="F2386" s="26" t="s">
        <v>160</v>
      </c>
      <c r="G2386" s="27" t="s">
        <v>5149</v>
      </c>
      <c r="H2386" s="26">
        <v>36</v>
      </c>
      <c r="I2386" s="26">
        <v>0.27</v>
      </c>
      <c r="J2386" s="28"/>
      <c r="K2386" s="26">
        <f>J2386*I2386*H2386</f>
        <v>0</v>
      </c>
      <c r="L2386" s="26"/>
      <c r="M2386" s="26">
        <v>288</v>
      </c>
      <c r="N2386" s="27" t="s">
        <v>40</v>
      </c>
      <c r="O2386" s="27" t="s">
        <v>29</v>
      </c>
    </row>
    <row r="2387" s="1" customFormat="1" ht="12.4" spans="1:15">
      <c r="A2387" s="25">
        <v>9787506857222</v>
      </c>
      <c r="B2387" s="26">
        <v>149574</v>
      </c>
      <c r="C2387" s="27" t="s">
        <v>5150</v>
      </c>
      <c r="D2387" s="27" t="s">
        <v>572</v>
      </c>
      <c r="E2387" s="27" t="s">
        <v>5151</v>
      </c>
      <c r="F2387" s="26" t="s">
        <v>240</v>
      </c>
      <c r="G2387" s="27" t="s">
        <v>5149</v>
      </c>
      <c r="H2387" s="26">
        <v>68</v>
      </c>
      <c r="I2387" s="26">
        <v>0.26</v>
      </c>
      <c r="J2387" s="28"/>
      <c r="K2387" s="26">
        <f>J2387*I2387*H2387</f>
        <v>0</v>
      </c>
      <c r="L2387" s="26"/>
      <c r="M2387" s="26">
        <v>68</v>
      </c>
      <c r="N2387" s="27" t="s">
        <v>40</v>
      </c>
      <c r="O2387" s="27" t="s">
        <v>29</v>
      </c>
    </row>
    <row r="2388" s="1" customFormat="1" ht="12.4" spans="1:15">
      <c r="A2388" s="25">
        <v>9787206095016</v>
      </c>
      <c r="B2388" s="26">
        <v>208539</v>
      </c>
      <c r="C2388" s="27" t="s">
        <v>5152</v>
      </c>
      <c r="D2388" s="27" t="s">
        <v>1414</v>
      </c>
      <c r="E2388" s="27" t="s">
        <v>1262</v>
      </c>
      <c r="F2388" s="26" t="s">
        <v>240</v>
      </c>
      <c r="G2388" s="27" t="s">
        <v>5153</v>
      </c>
      <c r="H2388" s="26">
        <v>69</v>
      </c>
      <c r="I2388" s="26">
        <v>0.23</v>
      </c>
      <c r="J2388" s="28"/>
      <c r="K2388" s="26">
        <f>J2388*I2388*H2388</f>
        <v>0</v>
      </c>
      <c r="L2388" s="26"/>
      <c r="M2388" s="26">
        <v>318</v>
      </c>
      <c r="N2388" s="27" t="s">
        <v>28</v>
      </c>
      <c r="O2388" s="27" t="s">
        <v>47</v>
      </c>
    </row>
    <row r="2389" s="1" customFormat="1" ht="12.4" spans="1:15">
      <c r="A2389" s="25">
        <v>9787214194749</v>
      </c>
      <c r="B2389" s="26">
        <v>212169</v>
      </c>
      <c r="C2389" s="27" t="s">
        <v>5154</v>
      </c>
      <c r="D2389" s="27" t="s">
        <v>192</v>
      </c>
      <c r="E2389" s="27" t="s">
        <v>5155</v>
      </c>
      <c r="F2389" s="26" t="s">
        <v>391</v>
      </c>
      <c r="G2389" s="27" t="s">
        <v>5153</v>
      </c>
      <c r="H2389" s="26">
        <v>30</v>
      </c>
      <c r="I2389" s="26">
        <v>0.28</v>
      </c>
      <c r="J2389" s="28"/>
      <c r="K2389" s="26">
        <f>J2389*I2389*H2389</f>
        <v>0</v>
      </c>
      <c r="L2389" s="26"/>
      <c r="M2389" s="26">
        <v>23</v>
      </c>
      <c r="N2389" s="27" t="s">
        <v>28</v>
      </c>
      <c r="O2389" s="27" t="s">
        <v>29</v>
      </c>
    </row>
    <row r="2390" s="1" customFormat="1" ht="12.4" spans="1:15">
      <c r="A2390" s="25">
        <v>9787534846045</v>
      </c>
      <c r="B2390" s="26">
        <v>226587</v>
      </c>
      <c r="C2390" s="27" t="s">
        <v>5156</v>
      </c>
      <c r="D2390" s="27" t="s">
        <v>623</v>
      </c>
      <c r="E2390" s="27" t="s">
        <v>5157</v>
      </c>
      <c r="F2390" s="26" t="s">
        <v>285</v>
      </c>
      <c r="G2390" s="27" t="s">
        <v>5153</v>
      </c>
      <c r="H2390" s="26">
        <v>38</v>
      </c>
      <c r="I2390" s="26">
        <v>0.26</v>
      </c>
      <c r="J2390" s="28"/>
      <c r="K2390" s="26">
        <f>J2390*I2390*H2390</f>
        <v>0</v>
      </c>
      <c r="L2390" s="26"/>
      <c r="M2390" s="26">
        <v>64</v>
      </c>
      <c r="N2390" s="27" t="s">
        <v>28</v>
      </c>
      <c r="O2390" s="27" t="s">
        <v>29</v>
      </c>
    </row>
    <row r="2391" s="1" customFormat="1" ht="12.4" spans="1:15">
      <c r="A2391" s="25">
        <v>9787534848087</v>
      </c>
      <c r="B2391" s="26">
        <v>226588</v>
      </c>
      <c r="C2391" s="27" t="s">
        <v>5158</v>
      </c>
      <c r="D2391" s="27" t="s">
        <v>623</v>
      </c>
      <c r="E2391" s="27" t="s">
        <v>5159</v>
      </c>
      <c r="F2391" s="26" t="s">
        <v>285</v>
      </c>
      <c r="G2391" s="27" t="s">
        <v>5153</v>
      </c>
      <c r="H2391" s="26">
        <v>38</v>
      </c>
      <c r="I2391" s="26">
        <v>0.26</v>
      </c>
      <c r="J2391" s="28"/>
      <c r="K2391" s="26">
        <f>J2391*I2391*H2391</f>
        <v>0</v>
      </c>
      <c r="L2391" s="26"/>
      <c r="M2391" s="26">
        <v>46</v>
      </c>
      <c r="N2391" s="27" t="s">
        <v>28</v>
      </c>
      <c r="O2391" s="27" t="s">
        <v>29</v>
      </c>
    </row>
    <row r="2392" s="1" customFormat="1" ht="12.4" spans="1:15">
      <c r="A2392" s="25">
        <v>9787534848377</v>
      </c>
      <c r="B2392" s="26">
        <v>226586</v>
      </c>
      <c r="C2392" s="27" t="s">
        <v>5160</v>
      </c>
      <c r="D2392" s="27" t="s">
        <v>623</v>
      </c>
      <c r="E2392" s="27" t="s">
        <v>3530</v>
      </c>
      <c r="F2392" s="26" t="s">
        <v>285</v>
      </c>
      <c r="G2392" s="27" t="s">
        <v>5153</v>
      </c>
      <c r="H2392" s="26">
        <v>38</v>
      </c>
      <c r="I2392" s="26">
        <v>0.26</v>
      </c>
      <c r="J2392" s="28"/>
      <c r="K2392" s="26">
        <f>J2392*I2392*H2392</f>
        <v>0</v>
      </c>
      <c r="L2392" s="26"/>
      <c r="M2392" s="26">
        <v>59</v>
      </c>
      <c r="N2392" s="27" t="s">
        <v>28</v>
      </c>
      <c r="O2392" s="27" t="s">
        <v>29</v>
      </c>
    </row>
    <row r="2393" s="1" customFormat="1" ht="12.4" spans="1:15">
      <c r="A2393" s="25">
        <v>9787558119293</v>
      </c>
      <c r="B2393" s="26">
        <v>192809</v>
      </c>
      <c r="C2393" s="27" t="s">
        <v>5161</v>
      </c>
      <c r="D2393" s="27" t="s">
        <v>24</v>
      </c>
      <c r="E2393" s="27" t="s">
        <v>1262</v>
      </c>
      <c r="F2393" s="26" t="s">
        <v>228</v>
      </c>
      <c r="G2393" s="27" t="s">
        <v>5153</v>
      </c>
      <c r="H2393" s="26">
        <v>49.8</v>
      </c>
      <c r="I2393" s="26">
        <v>0.26</v>
      </c>
      <c r="J2393" s="28"/>
      <c r="K2393" s="26">
        <f>J2393*I2393*H2393</f>
        <v>0</v>
      </c>
      <c r="L2393" s="26"/>
      <c r="M2393" s="26">
        <v>163</v>
      </c>
      <c r="N2393" s="27" t="s">
        <v>28</v>
      </c>
      <c r="O2393" s="27" t="s">
        <v>29</v>
      </c>
    </row>
    <row r="2394" s="1" customFormat="1" ht="12.4" spans="1:15">
      <c r="A2394" s="25">
        <v>9787534850950</v>
      </c>
      <c r="B2394" s="26">
        <v>226611</v>
      </c>
      <c r="C2394" s="27" t="s">
        <v>5162</v>
      </c>
      <c r="D2394" s="27" t="s">
        <v>623</v>
      </c>
      <c r="E2394" s="27" t="s">
        <v>5159</v>
      </c>
      <c r="F2394" s="26" t="s">
        <v>285</v>
      </c>
      <c r="G2394" s="27" t="s">
        <v>5163</v>
      </c>
      <c r="H2394" s="26">
        <v>38</v>
      </c>
      <c r="I2394" s="26">
        <v>0.26</v>
      </c>
      <c r="J2394" s="28"/>
      <c r="K2394" s="26">
        <f>J2394*I2394*H2394</f>
        <v>0</v>
      </c>
      <c r="L2394" s="26"/>
      <c r="M2394" s="26">
        <v>33</v>
      </c>
      <c r="N2394" s="27" t="s">
        <v>28</v>
      </c>
      <c r="O2394" s="27" t="s">
        <v>29</v>
      </c>
    </row>
    <row r="2395" s="1" customFormat="1" ht="12.4" spans="1:15">
      <c r="A2395" s="25">
        <v>9787214218742</v>
      </c>
      <c r="B2395" s="26">
        <v>212180</v>
      </c>
      <c r="C2395" s="27" t="s">
        <v>5164</v>
      </c>
      <c r="D2395" s="27" t="s">
        <v>192</v>
      </c>
      <c r="E2395" s="27" t="s">
        <v>5165</v>
      </c>
      <c r="F2395" s="26" t="s">
        <v>233</v>
      </c>
      <c r="G2395" s="27" t="s">
        <v>5166</v>
      </c>
      <c r="H2395" s="26">
        <v>39</v>
      </c>
      <c r="I2395" s="26">
        <v>0.28</v>
      </c>
      <c r="J2395" s="28"/>
      <c r="K2395" s="26">
        <f>J2395*I2395*H2395</f>
        <v>0</v>
      </c>
      <c r="L2395" s="26"/>
      <c r="M2395" s="26">
        <v>242</v>
      </c>
      <c r="N2395" s="27" t="s">
        <v>40</v>
      </c>
      <c r="O2395" s="27" t="s">
        <v>29</v>
      </c>
    </row>
    <row r="2396" s="1" customFormat="1" ht="12.4" spans="1:15">
      <c r="A2396" s="25">
        <v>9787100123723</v>
      </c>
      <c r="B2396" s="26">
        <v>218563</v>
      </c>
      <c r="C2396" s="27" t="s">
        <v>5167</v>
      </c>
      <c r="D2396" s="27" t="s">
        <v>463</v>
      </c>
      <c r="E2396" s="27" t="s">
        <v>5168</v>
      </c>
      <c r="F2396" s="26" t="s">
        <v>531</v>
      </c>
      <c r="G2396" s="27" t="s">
        <v>5169</v>
      </c>
      <c r="H2396" s="26">
        <v>68</v>
      </c>
      <c r="I2396" s="26">
        <v>0.28</v>
      </c>
      <c r="J2396" s="28"/>
      <c r="K2396" s="26">
        <f>J2396*I2396*H2396</f>
        <v>0</v>
      </c>
      <c r="L2396" s="26"/>
      <c r="M2396" s="26">
        <v>196</v>
      </c>
      <c r="N2396" s="27" t="s">
        <v>28</v>
      </c>
      <c r="O2396" s="27" t="s">
        <v>29</v>
      </c>
    </row>
    <row r="2397" s="1" customFormat="1" ht="12.4" spans="1:15">
      <c r="A2397" s="25">
        <v>9787504485120</v>
      </c>
      <c r="B2397" s="26">
        <v>206727</v>
      </c>
      <c r="C2397" s="27" t="s">
        <v>5170</v>
      </c>
      <c r="D2397" s="27" t="s">
        <v>1480</v>
      </c>
      <c r="E2397" s="27" t="s">
        <v>5171</v>
      </c>
      <c r="F2397" s="26" t="s">
        <v>2648</v>
      </c>
      <c r="G2397" s="27" t="s">
        <v>5169</v>
      </c>
      <c r="H2397" s="26">
        <v>58</v>
      </c>
      <c r="I2397" s="26">
        <v>0.24</v>
      </c>
      <c r="J2397" s="28"/>
      <c r="K2397" s="26">
        <f>J2397*I2397*H2397</f>
        <v>0</v>
      </c>
      <c r="L2397" s="26"/>
      <c r="M2397" s="26">
        <v>18</v>
      </c>
      <c r="N2397" s="27" t="s">
        <v>28</v>
      </c>
      <c r="O2397" s="27" t="s">
        <v>47</v>
      </c>
    </row>
    <row r="2398" s="1" customFormat="1" ht="12.4" spans="1:15">
      <c r="A2398" s="25">
        <v>9787507544558</v>
      </c>
      <c r="B2398" s="26">
        <v>178217</v>
      </c>
      <c r="C2398" s="27" t="s">
        <v>5172</v>
      </c>
      <c r="D2398" s="27" t="s">
        <v>397</v>
      </c>
      <c r="E2398" s="27" t="s">
        <v>5173</v>
      </c>
      <c r="F2398" s="26" t="s">
        <v>957</v>
      </c>
      <c r="G2398" s="27" t="s">
        <v>5169</v>
      </c>
      <c r="H2398" s="26">
        <v>38</v>
      </c>
      <c r="I2398" s="26">
        <v>0.26</v>
      </c>
      <c r="J2398" s="28"/>
      <c r="K2398" s="26">
        <f>J2398*I2398*H2398</f>
        <v>0</v>
      </c>
      <c r="L2398" s="26"/>
      <c r="M2398" s="26">
        <v>54</v>
      </c>
      <c r="N2398" s="27" t="s">
        <v>28</v>
      </c>
      <c r="O2398" s="27" t="s">
        <v>29</v>
      </c>
    </row>
    <row r="2399" s="1" customFormat="1" ht="12.4" spans="1:15">
      <c r="A2399" s="25">
        <v>9787510854767</v>
      </c>
      <c r="B2399" s="26">
        <v>171230</v>
      </c>
      <c r="C2399" s="27" t="s">
        <v>5174</v>
      </c>
      <c r="D2399" s="27" t="s">
        <v>206</v>
      </c>
      <c r="E2399" s="27" t="s">
        <v>5175</v>
      </c>
      <c r="F2399" s="26" t="s">
        <v>83</v>
      </c>
      <c r="G2399" s="27" t="s">
        <v>5169</v>
      </c>
      <c r="H2399" s="26">
        <v>59.8</v>
      </c>
      <c r="I2399" s="26">
        <v>0.23</v>
      </c>
      <c r="J2399" s="28"/>
      <c r="K2399" s="26">
        <f>J2399*I2399*H2399</f>
        <v>0</v>
      </c>
      <c r="L2399" s="26"/>
      <c r="M2399" s="26">
        <v>86</v>
      </c>
      <c r="N2399" s="27" t="s">
        <v>40</v>
      </c>
      <c r="O2399" s="27" t="s">
        <v>29</v>
      </c>
    </row>
    <row r="2400" s="1" customFormat="1" ht="12.4" spans="1:15">
      <c r="A2400" s="25">
        <v>9787511335562</v>
      </c>
      <c r="B2400" s="26">
        <v>178639</v>
      </c>
      <c r="C2400" s="27" t="s">
        <v>5176</v>
      </c>
      <c r="D2400" s="27" t="s">
        <v>172</v>
      </c>
      <c r="E2400" s="27" t="s">
        <v>5177</v>
      </c>
      <c r="F2400" s="26" t="s">
        <v>1348</v>
      </c>
      <c r="G2400" s="27" t="s">
        <v>5169</v>
      </c>
      <c r="H2400" s="26">
        <v>60</v>
      </c>
      <c r="I2400" s="26">
        <v>0.23</v>
      </c>
      <c r="J2400" s="28"/>
      <c r="K2400" s="26">
        <f>J2400*I2400*H2400</f>
        <v>0</v>
      </c>
      <c r="L2400" s="26"/>
      <c r="M2400" s="26">
        <v>16</v>
      </c>
      <c r="N2400" s="27" t="s">
        <v>28</v>
      </c>
      <c r="O2400" s="27" t="s">
        <v>29</v>
      </c>
    </row>
    <row r="2401" s="1" customFormat="1" ht="12.4" spans="1:15">
      <c r="A2401" s="25">
        <v>9787517115700</v>
      </c>
      <c r="B2401" s="26">
        <v>217299</v>
      </c>
      <c r="C2401" s="27" t="s">
        <v>5178</v>
      </c>
      <c r="D2401" s="27" t="s">
        <v>354</v>
      </c>
      <c r="E2401" s="27" t="s">
        <v>5179</v>
      </c>
      <c r="F2401" s="26" t="s">
        <v>64</v>
      </c>
      <c r="G2401" s="27" t="s">
        <v>5169</v>
      </c>
      <c r="H2401" s="26">
        <v>46</v>
      </c>
      <c r="I2401" s="26">
        <v>0.26</v>
      </c>
      <c r="J2401" s="28"/>
      <c r="K2401" s="26">
        <f>J2401*I2401*H2401</f>
        <v>0</v>
      </c>
      <c r="L2401" s="26"/>
      <c r="M2401" s="26">
        <v>47</v>
      </c>
      <c r="N2401" s="27" t="s">
        <v>40</v>
      </c>
      <c r="O2401" s="27" t="s">
        <v>29</v>
      </c>
    </row>
    <row r="2402" s="1" customFormat="1" ht="12.4" spans="1:15">
      <c r="A2402" s="25">
        <v>9787534846335</v>
      </c>
      <c r="B2402" s="26">
        <v>226580</v>
      </c>
      <c r="C2402" s="27" t="s">
        <v>5180</v>
      </c>
      <c r="D2402" s="27" t="s">
        <v>623</v>
      </c>
      <c r="E2402" s="27" t="s">
        <v>5181</v>
      </c>
      <c r="F2402" s="26" t="s">
        <v>285</v>
      </c>
      <c r="G2402" s="27" t="s">
        <v>5169</v>
      </c>
      <c r="H2402" s="26">
        <v>38</v>
      </c>
      <c r="I2402" s="26">
        <v>0.26</v>
      </c>
      <c r="J2402" s="28"/>
      <c r="K2402" s="26">
        <f>J2402*I2402*H2402</f>
        <v>0</v>
      </c>
      <c r="L2402" s="26"/>
      <c r="M2402" s="26">
        <v>50</v>
      </c>
      <c r="N2402" s="27" t="s">
        <v>28</v>
      </c>
      <c r="O2402" s="27" t="s">
        <v>29</v>
      </c>
    </row>
    <row r="2403" s="1" customFormat="1" ht="12.4" spans="1:15">
      <c r="A2403" s="25">
        <v>9787555907879</v>
      </c>
      <c r="B2403" s="26">
        <v>226723</v>
      </c>
      <c r="C2403" s="27" t="s">
        <v>5182</v>
      </c>
      <c r="D2403" s="27" t="s">
        <v>5183</v>
      </c>
      <c r="E2403" s="27" t="s">
        <v>5184</v>
      </c>
      <c r="F2403" s="26" t="s">
        <v>460</v>
      </c>
      <c r="G2403" s="27" t="s">
        <v>5169</v>
      </c>
      <c r="H2403" s="26">
        <v>58</v>
      </c>
      <c r="I2403" s="26">
        <v>0.25</v>
      </c>
      <c r="J2403" s="28"/>
      <c r="K2403" s="26">
        <f>J2403*I2403*H2403</f>
        <v>0</v>
      </c>
      <c r="L2403" s="26"/>
      <c r="M2403" s="26">
        <v>97</v>
      </c>
      <c r="N2403" s="27" t="s">
        <v>28</v>
      </c>
      <c r="O2403" s="27" t="s">
        <v>29</v>
      </c>
    </row>
    <row r="2404" s="1" customFormat="1" ht="12.4" spans="1:15">
      <c r="A2404" s="25">
        <v>9787561373422</v>
      </c>
      <c r="B2404" s="26">
        <v>218247</v>
      </c>
      <c r="C2404" s="27" t="s">
        <v>5185</v>
      </c>
      <c r="D2404" s="27" t="s">
        <v>978</v>
      </c>
      <c r="E2404" s="27" t="s">
        <v>5186</v>
      </c>
      <c r="F2404" s="26" t="s">
        <v>64</v>
      </c>
      <c r="G2404" s="27" t="s">
        <v>5169</v>
      </c>
      <c r="H2404" s="26">
        <v>45</v>
      </c>
      <c r="I2404" s="26">
        <v>0.2</v>
      </c>
      <c r="J2404" s="28"/>
      <c r="K2404" s="26">
        <f>J2404*I2404*H2404</f>
        <v>0</v>
      </c>
      <c r="L2404" s="26"/>
      <c r="M2404" s="26">
        <v>26</v>
      </c>
      <c r="N2404" s="27" t="s">
        <v>28</v>
      </c>
      <c r="O2404" s="27" t="s">
        <v>29</v>
      </c>
    </row>
    <row r="2405" s="1" customFormat="1" ht="12.4" spans="1:15">
      <c r="A2405" s="25">
        <v>9787561387054</v>
      </c>
      <c r="B2405" s="26">
        <v>218188</v>
      </c>
      <c r="C2405" s="27" t="s">
        <v>5187</v>
      </c>
      <c r="D2405" s="27" t="s">
        <v>978</v>
      </c>
      <c r="E2405" s="27" t="s">
        <v>5188</v>
      </c>
      <c r="F2405" s="26" t="s">
        <v>64</v>
      </c>
      <c r="G2405" s="27" t="s">
        <v>5169</v>
      </c>
      <c r="H2405" s="26">
        <v>45</v>
      </c>
      <c r="I2405" s="26">
        <v>0.2</v>
      </c>
      <c r="J2405" s="28"/>
      <c r="K2405" s="26">
        <f>J2405*I2405*H2405</f>
        <v>0</v>
      </c>
      <c r="L2405" s="26"/>
      <c r="M2405" s="26">
        <v>57</v>
      </c>
      <c r="N2405" s="27" t="s">
        <v>28</v>
      </c>
      <c r="O2405" s="27" t="s">
        <v>29</v>
      </c>
    </row>
    <row r="2406" s="1" customFormat="1" ht="12.4" spans="1:15">
      <c r="A2406" s="25">
        <v>9787561387160</v>
      </c>
      <c r="B2406" s="26">
        <v>218238</v>
      </c>
      <c r="C2406" s="27" t="s">
        <v>5189</v>
      </c>
      <c r="D2406" s="27" t="s">
        <v>978</v>
      </c>
      <c r="E2406" s="27" t="s">
        <v>5190</v>
      </c>
      <c r="F2406" s="26" t="s">
        <v>64</v>
      </c>
      <c r="G2406" s="27" t="s">
        <v>5169</v>
      </c>
      <c r="H2406" s="26">
        <v>45</v>
      </c>
      <c r="I2406" s="26">
        <v>0.2</v>
      </c>
      <c r="J2406" s="28"/>
      <c r="K2406" s="26">
        <f>J2406*I2406*H2406</f>
        <v>0</v>
      </c>
      <c r="L2406" s="26"/>
      <c r="M2406" s="26">
        <v>21</v>
      </c>
      <c r="N2406" s="27" t="s">
        <v>28</v>
      </c>
      <c r="O2406" s="27" t="s">
        <v>29</v>
      </c>
    </row>
    <row r="2407" s="1" customFormat="1" ht="12.4" spans="1:15">
      <c r="A2407" s="25">
        <v>9787561387184</v>
      </c>
      <c r="B2407" s="26">
        <v>218213</v>
      </c>
      <c r="C2407" s="27" t="s">
        <v>5191</v>
      </c>
      <c r="D2407" s="27" t="s">
        <v>978</v>
      </c>
      <c r="E2407" s="27" t="s">
        <v>5192</v>
      </c>
      <c r="F2407" s="26" t="s">
        <v>64</v>
      </c>
      <c r="G2407" s="27" t="s">
        <v>5169</v>
      </c>
      <c r="H2407" s="26">
        <v>45</v>
      </c>
      <c r="I2407" s="26">
        <v>0.2</v>
      </c>
      <c r="J2407" s="28"/>
      <c r="K2407" s="26">
        <f>J2407*I2407*H2407</f>
        <v>0</v>
      </c>
      <c r="L2407" s="26"/>
      <c r="M2407" s="26">
        <v>16</v>
      </c>
      <c r="N2407" s="27" t="s">
        <v>28</v>
      </c>
      <c r="O2407" s="27" t="s">
        <v>29</v>
      </c>
    </row>
    <row r="2408" s="1" customFormat="1" ht="12.4" spans="1:15">
      <c r="A2408" s="25">
        <v>9787561388204</v>
      </c>
      <c r="B2408" s="26">
        <v>218277</v>
      </c>
      <c r="C2408" s="27" t="s">
        <v>5193</v>
      </c>
      <c r="D2408" s="27" t="s">
        <v>978</v>
      </c>
      <c r="E2408" s="27" t="s">
        <v>5194</v>
      </c>
      <c r="F2408" s="26" t="s">
        <v>64</v>
      </c>
      <c r="G2408" s="27" t="s">
        <v>5169</v>
      </c>
      <c r="H2408" s="26">
        <v>45</v>
      </c>
      <c r="I2408" s="26">
        <v>0.2</v>
      </c>
      <c r="J2408" s="28"/>
      <c r="K2408" s="26">
        <f>J2408*I2408*H2408</f>
        <v>0</v>
      </c>
      <c r="L2408" s="26"/>
      <c r="M2408" s="26">
        <v>19</v>
      </c>
      <c r="N2408" s="27" t="s">
        <v>28</v>
      </c>
      <c r="O2408" s="27" t="s">
        <v>29</v>
      </c>
    </row>
    <row r="2409" s="1" customFormat="1" ht="12.4" spans="1:15">
      <c r="A2409" s="25">
        <v>9787568221184</v>
      </c>
      <c r="B2409" s="26">
        <v>239048</v>
      </c>
      <c r="C2409" s="27" t="s">
        <v>5195</v>
      </c>
      <c r="D2409" s="27" t="s">
        <v>351</v>
      </c>
      <c r="E2409" s="27" t="s">
        <v>5196</v>
      </c>
      <c r="F2409" s="26" t="s">
        <v>352</v>
      </c>
      <c r="G2409" s="27" t="s">
        <v>5169</v>
      </c>
      <c r="H2409" s="26">
        <v>59.8</v>
      </c>
      <c r="I2409" s="26">
        <v>0.3</v>
      </c>
      <c r="J2409" s="28"/>
      <c r="K2409" s="26">
        <f>J2409*I2409*H2409</f>
        <v>0</v>
      </c>
      <c r="L2409" s="26"/>
      <c r="M2409" s="26">
        <v>31</v>
      </c>
      <c r="N2409" s="27" t="s">
        <v>40</v>
      </c>
      <c r="O2409" s="27" t="s">
        <v>29</v>
      </c>
    </row>
    <row r="2410" s="1" customFormat="1" ht="12.4" spans="1:15">
      <c r="A2410" s="25">
        <v>9787307121638</v>
      </c>
      <c r="B2410" s="26">
        <v>221482</v>
      </c>
      <c r="C2410" s="27" t="s">
        <v>5197</v>
      </c>
      <c r="D2410" s="27" t="s">
        <v>1981</v>
      </c>
      <c r="E2410" s="27" t="s">
        <v>5198</v>
      </c>
      <c r="F2410" s="26" t="s">
        <v>454</v>
      </c>
      <c r="G2410" s="27" t="s">
        <v>5199</v>
      </c>
      <c r="H2410" s="26">
        <v>48</v>
      </c>
      <c r="I2410" s="26">
        <v>0.26</v>
      </c>
      <c r="J2410" s="28"/>
      <c r="K2410" s="26">
        <f>J2410*I2410*H2410</f>
        <v>0</v>
      </c>
      <c r="L2410" s="26"/>
      <c r="M2410" s="26">
        <v>22</v>
      </c>
      <c r="N2410" s="27" t="s">
        <v>40</v>
      </c>
      <c r="O2410" s="27" t="s">
        <v>29</v>
      </c>
    </row>
    <row r="2411" s="1" customFormat="1" ht="12.4" spans="1:15">
      <c r="A2411" s="25">
        <v>9787534857416</v>
      </c>
      <c r="B2411" s="26">
        <v>226582</v>
      </c>
      <c r="C2411" s="27" t="s">
        <v>5200</v>
      </c>
      <c r="D2411" s="27" t="s">
        <v>623</v>
      </c>
      <c r="E2411" s="27" t="s">
        <v>5159</v>
      </c>
      <c r="F2411" s="26" t="s">
        <v>285</v>
      </c>
      <c r="G2411" s="27" t="s">
        <v>5201</v>
      </c>
      <c r="H2411" s="26">
        <v>38</v>
      </c>
      <c r="I2411" s="26">
        <v>0.26</v>
      </c>
      <c r="J2411" s="28"/>
      <c r="K2411" s="26">
        <f>J2411*I2411*H2411</f>
        <v>0</v>
      </c>
      <c r="L2411" s="26"/>
      <c r="M2411" s="26">
        <v>57</v>
      </c>
      <c r="N2411" s="27" t="s">
        <v>28</v>
      </c>
      <c r="O2411" s="27" t="s">
        <v>29</v>
      </c>
    </row>
    <row r="2412" s="1" customFormat="1" ht="12.4" spans="1:15">
      <c r="A2412" s="25">
        <v>9787214205230</v>
      </c>
      <c r="B2412" s="26">
        <v>212095</v>
      </c>
      <c r="C2412" s="27" t="s">
        <v>5202</v>
      </c>
      <c r="D2412" s="27" t="s">
        <v>192</v>
      </c>
      <c r="E2412" s="27" t="s">
        <v>5203</v>
      </c>
      <c r="F2412" s="26" t="s">
        <v>228</v>
      </c>
      <c r="G2412" s="27" t="s">
        <v>5204</v>
      </c>
      <c r="H2412" s="26">
        <v>800</v>
      </c>
      <c r="I2412" s="26">
        <v>0.28</v>
      </c>
      <c r="J2412" s="28"/>
      <c r="K2412" s="26">
        <f>J2412*I2412*H2412</f>
        <v>0</v>
      </c>
      <c r="L2412" s="26"/>
      <c r="M2412" s="26">
        <v>301</v>
      </c>
      <c r="N2412" s="27" t="s">
        <v>28</v>
      </c>
      <c r="O2412" s="27" t="s">
        <v>29</v>
      </c>
    </row>
    <row r="2413" s="1" customFormat="1" ht="12.4" spans="1:15">
      <c r="A2413" s="25">
        <v>9787108061096</v>
      </c>
      <c r="B2413" s="26">
        <v>228983</v>
      </c>
      <c r="C2413" s="27" t="s">
        <v>5205</v>
      </c>
      <c r="D2413" s="27" t="s">
        <v>1356</v>
      </c>
      <c r="E2413" s="27" t="s">
        <v>5206</v>
      </c>
      <c r="F2413" s="26" t="s">
        <v>194</v>
      </c>
      <c r="G2413" s="27" t="s">
        <v>5207</v>
      </c>
      <c r="H2413" s="26">
        <v>68</v>
      </c>
      <c r="I2413" s="26">
        <v>0.28</v>
      </c>
      <c r="J2413" s="28"/>
      <c r="K2413" s="26">
        <f>J2413*I2413*H2413</f>
        <v>0</v>
      </c>
      <c r="L2413" s="26"/>
      <c r="M2413" s="26">
        <v>268</v>
      </c>
      <c r="N2413" s="27" t="s">
        <v>28</v>
      </c>
      <c r="O2413" s="27" t="s">
        <v>29</v>
      </c>
    </row>
    <row r="2414" s="1" customFormat="1" ht="12.4" spans="1:15">
      <c r="A2414" s="25">
        <v>9787567634794</v>
      </c>
      <c r="B2414" s="26">
        <v>233569</v>
      </c>
      <c r="C2414" s="27" t="s">
        <v>5208</v>
      </c>
      <c r="D2414" s="27" t="s">
        <v>198</v>
      </c>
      <c r="E2414" s="27" t="s">
        <v>5209</v>
      </c>
      <c r="F2414" s="26" t="s">
        <v>200</v>
      </c>
      <c r="G2414" s="27" t="s">
        <v>5207</v>
      </c>
      <c r="H2414" s="26">
        <v>87</v>
      </c>
      <c r="I2414" s="26">
        <v>0.25</v>
      </c>
      <c r="J2414" s="28"/>
      <c r="K2414" s="26">
        <f>J2414*I2414*H2414</f>
        <v>0</v>
      </c>
      <c r="L2414" s="26"/>
      <c r="M2414" s="26">
        <v>29</v>
      </c>
      <c r="N2414" s="27" t="s">
        <v>28</v>
      </c>
      <c r="O2414" s="27" t="s">
        <v>29</v>
      </c>
    </row>
    <row r="2415" s="1" customFormat="1" ht="12.4" spans="1:15">
      <c r="A2415" s="25">
        <v>9787010124629</v>
      </c>
      <c r="B2415" s="26">
        <v>202983</v>
      </c>
      <c r="C2415" s="27" t="s">
        <v>5210</v>
      </c>
      <c r="D2415" s="27" t="s">
        <v>185</v>
      </c>
      <c r="E2415" s="27" t="s">
        <v>5211</v>
      </c>
      <c r="F2415" s="26" t="s">
        <v>551</v>
      </c>
      <c r="G2415" s="27" t="s">
        <v>5212</v>
      </c>
      <c r="H2415" s="26">
        <v>55</v>
      </c>
      <c r="I2415" s="26">
        <v>0.26</v>
      </c>
      <c r="J2415" s="28"/>
      <c r="K2415" s="26">
        <f>J2415*I2415*H2415</f>
        <v>0</v>
      </c>
      <c r="L2415" s="28">
        <f>SUM(J:J)</f>
        <v>0</v>
      </c>
      <c r="M2415" s="26">
        <v>272</v>
      </c>
      <c r="N2415" s="27" t="s">
        <v>28</v>
      </c>
      <c r="O2415" s="27" t="s">
        <v>29</v>
      </c>
    </row>
    <row r="2416" s="1" customFormat="1" ht="12.4" spans="1:15">
      <c r="A2416" s="25">
        <v>9787206083051</v>
      </c>
      <c r="B2416" s="26">
        <v>208519</v>
      </c>
      <c r="C2416" s="27" t="s">
        <v>5213</v>
      </c>
      <c r="D2416" s="27" t="s">
        <v>1414</v>
      </c>
      <c r="E2416" s="27" t="s">
        <v>5214</v>
      </c>
      <c r="F2416" s="26" t="s">
        <v>240</v>
      </c>
      <c r="G2416" s="27" t="s">
        <v>5212</v>
      </c>
      <c r="H2416" s="26">
        <v>58</v>
      </c>
      <c r="I2416" s="26">
        <v>0.23</v>
      </c>
      <c r="J2416" s="28"/>
      <c r="K2416" s="26">
        <f>J2416*I2416*H2416</f>
        <v>0</v>
      </c>
      <c r="L2416" s="26"/>
      <c r="M2416" s="26">
        <v>102</v>
      </c>
      <c r="N2416" s="27" t="s">
        <v>28</v>
      </c>
      <c r="O2416" s="27" t="s">
        <v>47</v>
      </c>
    </row>
    <row r="2417" s="1" customFormat="1" ht="12.4" spans="1:15">
      <c r="A2417" s="25">
        <v>9787541831836</v>
      </c>
      <c r="B2417" s="26">
        <v>236764</v>
      </c>
      <c r="C2417" s="27" t="s">
        <v>5215</v>
      </c>
      <c r="D2417" s="27" t="s">
        <v>5132</v>
      </c>
      <c r="E2417" s="27" t="s">
        <v>5216</v>
      </c>
      <c r="F2417" s="26" t="s">
        <v>5217</v>
      </c>
      <c r="G2417" s="27" t="s">
        <v>5212</v>
      </c>
      <c r="H2417" s="26">
        <v>79</v>
      </c>
      <c r="I2417" s="26">
        <v>0.25</v>
      </c>
      <c r="J2417" s="28"/>
      <c r="K2417" s="26">
        <f>J2417*I2417*H2417</f>
        <v>0</v>
      </c>
      <c r="L2417" s="26"/>
      <c r="M2417" s="26">
        <v>24</v>
      </c>
      <c r="N2417" s="27" t="s">
        <v>28</v>
      </c>
      <c r="O2417" s="27" t="s">
        <v>29</v>
      </c>
    </row>
    <row r="2418" s="1" customFormat="1" ht="12.4" spans="1:15">
      <c r="A2418" s="25">
        <v>9787504485021</v>
      </c>
      <c r="B2418" s="26">
        <v>206709</v>
      </c>
      <c r="C2418" s="27" t="s">
        <v>5218</v>
      </c>
      <c r="D2418" s="27" t="s">
        <v>1480</v>
      </c>
      <c r="E2418" s="27" t="s">
        <v>5219</v>
      </c>
      <c r="F2418" s="26" t="s">
        <v>5220</v>
      </c>
      <c r="G2418" s="27" t="s">
        <v>5221</v>
      </c>
      <c r="H2418" s="26">
        <v>58</v>
      </c>
      <c r="I2418" s="26">
        <v>0.24</v>
      </c>
      <c r="J2418" s="28"/>
      <c r="K2418" s="26">
        <f>J2418*I2418*H2418</f>
        <v>0</v>
      </c>
      <c r="L2418" s="26"/>
      <c r="M2418" s="26">
        <v>158</v>
      </c>
      <c r="N2418" s="27" t="s">
        <v>28</v>
      </c>
      <c r="O2418" s="27" t="s">
        <v>47</v>
      </c>
    </row>
    <row r="2419" s="1" customFormat="1" ht="12.4" spans="1:15">
      <c r="A2419" s="25">
        <v>9787561376546</v>
      </c>
      <c r="B2419" s="26">
        <v>218228</v>
      </c>
      <c r="C2419" s="27" t="s">
        <v>5222</v>
      </c>
      <c r="D2419" s="27" t="s">
        <v>978</v>
      </c>
      <c r="E2419" s="27" t="s">
        <v>5223</v>
      </c>
      <c r="F2419" s="26" t="s">
        <v>64</v>
      </c>
      <c r="G2419" s="27" t="s">
        <v>5221</v>
      </c>
      <c r="H2419" s="26">
        <v>45</v>
      </c>
      <c r="I2419" s="26">
        <v>0.2</v>
      </c>
      <c r="J2419" s="28"/>
      <c r="K2419" s="26">
        <f>J2419*I2419*H2419</f>
        <v>0</v>
      </c>
      <c r="L2419" s="26"/>
      <c r="M2419" s="26">
        <v>27</v>
      </c>
      <c r="N2419" s="27" t="s">
        <v>28</v>
      </c>
      <c r="O2419" s="27" t="s">
        <v>29</v>
      </c>
    </row>
    <row r="2420" s="1" customFormat="1" ht="12.4" spans="1:15">
      <c r="A2420" s="25">
        <v>9787561376713</v>
      </c>
      <c r="B2420" s="26">
        <v>218149</v>
      </c>
      <c r="C2420" s="27" t="s">
        <v>5224</v>
      </c>
      <c r="D2420" s="27" t="s">
        <v>978</v>
      </c>
      <c r="E2420" s="27" t="s">
        <v>5225</v>
      </c>
      <c r="F2420" s="26" t="s">
        <v>64</v>
      </c>
      <c r="G2420" s="27" t="s">
        <v>5221</v>
      </c>
      <c r="H2420" s="26">
        <v>45</v>
      </c>
      <c r="I2420" s="26">
        <v>0.2</v>
      </c>
      <c r="J2420" s="28"/>
      <c r="K2420" s="26">
        <f>J2420*I2420*H2420</f>
        <v>0</v>
      </c>
      <c r="L2420" s="26"/>
      <c r="M2420" s="26">
        <v>35</v>
      </c>
      <c r="N2420" s="27" t="s">
        <v>28</v>
      </c>
      <c r="O2420" s="27" t="s">
        <v>29</v>
      </c>
    </row>
    <row r="2421" s="1" customFormat="1" ht="12.4" spans="1:15">
      <c r="A2421" s="25">
        <v>9787561388273</v>
      </c>
      <c r="B2421" s="26">
        <v>218135</v>
      </c>
      <c r="C2421" s="27" t="s">
        <v>5226</v>
      </c>
      <c r="D2421" s="27" t="s">
        <v>978</v>
      </c>
      <c r="E2421" s="27" t="s">
        <v>5227</v>
      </c>
      <c r="F2421" s="26" t="s">
        <v>64</v>
      </c>
      <c r="G2421" s="27" t="s">
        <v>5221</v>
      </c>
      <c r="H2421" s="26">
        <v>45</v>
      </c>
      <c r="I2421" s="26">
        <v>0.2</v>
      </c>
      <c r="J2421" s="28"/>
      <c r="K2421" s="26">
        <f>J2421*I2421*H2421</f>
        <v>0</v>
      </c>
      <c r="L2421" s="26"/>
      <c r="M2421" s="26">
        <v>43</v>
      </c>
      <c r="N2421" s="27" t="s">
        <v>28</v>
      </c>
      <c r="O2421" s="27" t="s">
        <v>29</v>
      </c>
    </row>
    <row r="2422" s="1" customFormat="1" ht="12.4" spans="1:15">
      <c r="A2422" s="25">
        <v>9787561389690</v>
      </c>
      <c r="B2422" s="26">
        <v>218224</v>
      </c>
      <c r="C2422" s="27" t="s">
        <v>5228</v>
      </c>
      <c r="D2422" s="27" t="s">
        <v>978</v>
      </c>
      <c r="E2422" s="27" t="s">
        <v>5229</v>
      </c>
      <c r="F2422" s="26" t="s">
        <v>64</v>
      </c>
      <c r="G2422" s="27" t="s">
        <v>5221</v>
      </c>
      <c r="H2422" s="26">
        <v>45</v>
      </c>
      <c r="I2422" s="26">
        <v>0.2</v>
      </c>
      <c r="J2422" s="28"/>
      <c r="K2422" s="26">
        <f>J2422*I2422*H2422</f>
        <v>0</v>
      </c>
      <c r="L2422" s="26"/>
      <c r="M2422" s="26">
        <v>52</v>
      </c>
      <c r="N2422" s="27" t="s">
        <v>28</v>
      </c>
      <c r="O2422" s="27" t="s">
        <v>29</v>
      </c>
    </row>
    <row r="2423" s="1" customFormat="1" ht="12.4" spans="1:15">
      <c r="A2423" s="25">
        <v>9787539640990</v>
      </c>
      <c r="B2423" s="26">
        <v>219839</v>
      </c>
      <c r="C2423" s="27" t="s">
        <v>5230</v>
      </c>
      <c r="D2423" s="27" t="s">
        <v>306</v>
      </c>
      <c r="E2423" s="27" t="s">
        <v>5231</v>
      </c>
      <c r="F2423" s="26" t="s">
        <v>308</v>
      </c>
      <c r="G2423" s="27" t="s">
        <v>5232</v>
      </c>
      <c r="H2423" s="26">
        <v>45</v>
      </c>
      <c r="I2423" s="26">
        <v>0.26</v>
      </c>
      <c r="J2423" s="28"/>
      <c r="K2423" s="26">
        <f>J2423*I2423*H2423</f>
        <v>0</v>
      </c>
      <c r="L2423" s="26"/>
      <c r="M2423" s="26">
        <v>70</v>
      </c>
      <c r="N2423" s="27" t="s">
        <v>40</v>
      </c>
      <c r="O2423" s="27" t="s">
        <v>29</v>
      </c>
    </row>
    <row r="2424" s="1" customFormat="1" ht="12.4" spans="1:15">
      <c r="A2424" s="25">
        <v>9787507552065</v>
      </c>
      <c r="B2424" s="26">
        <v>238186</v>
      </c>
      <c r="C2424" s="27" t="s">
        <v>5233</v>
      </c>
      <c r="D2424" s="27" t="s">
        <v>397</v>
      </c>
      <c r="E2424" s="27" t="s">
        <v>5234</v>
      </c>
      <c r="F2424" s="26" t="s">
        <v>377</v>
      </c>
      <c r="G2424" s="27" t="s">
        <v>5235</v>
      </c>
      <c r="H2424" s="26">
        <v>150</v>
      </c>
      <c r="I2424" s="26">
        <v>0.3</v>
      </c>
      <c r="J2424" s="28"/>
      <c r="K2424" s="26">
        <f>J2424*I2424*H2424</f>
        <v>0</v>
      </c>
      <c r="L2424" s="26"/>
      <c r="M2424" s="26">
        <v>143</v>
      </c>
      <c r="N2424" s="27" t="s">
        <v>28</v>
      </c>
      <c r="O2424" s="27" t="s">
        <v>29</v>
      </c>
    </row>
    <row r="2425" s="1" customFormat="1" ht="12.4" spans="1:15">
      <c r="A2425" s="25">
        <v>9787507552843</v>
      </c>
      <c r="B2425" s="26">
        <v>238199</v>
      </c>
      <c r="C2425" s="27" t="s">
        <v>5236</v>
      </c>
      <c r="D2425" s="27" t="s">
        <v>397</v>
      </c>
      <c r="E2425" s="27" t="s">
        <v>5237</v>
      </c>
      <c r="F2425" s="26" t="s">
        <v>1326</v>
      </c>
      <c r="G2425" s="27" t="s">
        <v>5235</v>
      </c>
      <c r="H2425" s="26">
        <v>105</v>
      </c>
      <c r="I2425" s="26">
        <v>0.3</v>
      </c>
      <c r="J2425" s="28"/>
      <c r="K2425" s="26">
        <f>J2425*I2425*H2425</f>
        <v>0</v>
      </c>
      <c r="L2425" s="26"/>
      <c r="M2425" s="26">
        <v>292</v>
      </c>
      <c r="N2425" s="27" t="s">
        <v>28</v>
      </c>
      <c r="O2425" s="27" t="s">
        <v>29</v>
      </c>
    </row>
    <row r="2426" s="1" customFormat="1" ht="12.4" spans="1:15">
      <c r="A2426" s="25">
        <v>9787563944347</v>
      </c>
      <c r="B2426" s="26">
        <v>247796</v>
      </c>
      <c r="C2426" s="27" t="s">
        <v>5238</v>
      </c>
      <c r="D2426" s="27" t="s">
        <v>348</v>
      </c>
      <c r="E2426" s="27" t="s">
        <v>4891</v>
      </c>
      <c r="F2426" s="26" t="s">
        <v>240</v>
      </c>
      <c r="G2426" s="27" t="s">
        <v>5239</v>
      </c>
      <c r="H2426" s="26">
        <v>58</v>
      </c>
      <c r="I2426" s="26">
        <v>0.3</v>
      </c>
      <c r="J2426" s="28"/>
      <c r="K2426" s="26">
        <f>J2426*I2426*H2426</f>
        <v>0</v>
      </c>
      <c r="L2426" s="26"/>
      <c r="M2426" s="26">
        <v>48</v>
      </c>
      <c r="N2426" s="27" t="s">
        <v>28</v>
      </c>
      <c r="O2426" s="27" t="s">
        <v>29</v>
      </c>
    </row>
    <row r="2427" s="1" customFormat="1" ht="12.4" spans="1:15">
      <c r="A2427" s="25">
        <v>9787507553628</v>
      </c>
      <c r="B2427" s="26">
        <v>238188</v>
      </c>
      <c r="C2427" s="27" t="s">
        <v>5240</v>
      </c>
      <c r="D2427" s="27" t="s">
        <v>397</v>
      </c>
      <c r="E2427" s="27" t="s">
        <v>5241</v>
      </c>
      <c r="F2427" s="26" t="s">
        <v>282</v>
      </c>
      <c r="G2427" s="27" t="s">
        <v>5242</v>
      </c>
      <c r="H2427" s="26">
        <v>110</v>
      </c>
      <c r="I2427" s="26">
        <v>0.3</v>
      </c>
      <c r="J2427" s="28"/>
      <c r="K2427" s="26">
        <f>J2427*I2427*H2427</f>
        <v>0</v>
      </c>
      <c r="L2427" s="26"/>
      <c r="M2427" s="26">
        <v>280</v>
      </c>
      <c r="N2427" s="27" t="s">
        <v>28</v>
      </c>
      <c r="O2427" s="27" t="s">
        <v>29</v>
      </c>
    </row>
    <row r="2428" s="1" customFormat="1" ht="12.4" spans="1:15">
      <c r="A2428" s="25">
        <v>9787507554359</v>
      </c>
      <c r="B2428" s="26">
        <v>243477</v>
      </c>
      <c r="C2428" s="27" t="s">
        <v>5243</v>
      </c>
      <c r="D2428" s="27" t="s">
        <v>397</v>
      </c>
      <c r="E2428" s="27" t="s">
        <v>5244</v>
      </c>
      <c r="F2428" s="26" t="s">
        <v>497</v>
      </c>
      <c r="G2428" s="27" t="s">
        <v>5242</v>
      </c>
      <c r="H2428" s="26">
        <v>132</v>
      </c>
      <c r="I2428" s="26">
        <v>0.26</v>
      </c>
      <c r="J2428" s="28"/>
      <c r="K2428" s="26">
        <f>J2428*I2428*H2428</f>
        <v>0</v>
      </c>
      <c r="L2428" s="26"/>
      <c r="M2428" s="26">
        <v>204</v>
      </c>
      <c r="N2428" s="27" t="s">
        <v>28</v>
      </c>
      <c r="O2428" s="27" t="s">
        <v>29</v>
      </c>
    </row>
    <row r="2429" s="1" customFormat="1" ht="12.4" spans="1:15">
      <c r="A2429" s="25">
        <v>9787512504752</v>
      </c>
      <c r="B2429" s="26">
        <v>241118</v>
      </c>
      <c r="C2429" s="27" t="s">
        <v>5245</v>
      </c>
      <c r="D2429" s="27" t="s">
        <v>49</v>
      </c>
      <c r="E2429" s="27" t="s">
        <v>50</v>
      </c>
      <c r="F2429" s="26" t="s">
        <v>51</v>
      </c>
      <c r="G2429" s="27" t="s">
        <v>5246</v>
      </c>
      <c r="H2429" s="26">
        <v>36</v>
      </c>
      <c r="I2429" s="26">
        <v>0.25</v>
      </c>
      <c r="J2429" s="28"/>
      <c r="K2429" s="26">
        <f>J2429*I2429*H2429</f>
        <v>0</v>
      </c>
      <c r="L2429" s="26"/>
      <c r="M2429" s="26">
        <v>21</v>
      </c>
      <c r="N2429" s="27" t="s">
        <v>28</v>
      </c>
      <c r="O2429" s="27" t="s">
        <v>129</v>
      </c>
    </row>
    <row r="2430" s="1" customFormat="1" ht="12.4" spans="1:15">
      <c r="A2430" s="25">
        <v>9787561388501</v>
      </c>
      <c r="B2430" s="26">
        <v>218218</v>
      </c>
      <c r="C2430" s="27" t="s">
        <v>5247</v>
      </c>
      <c r="D2430" s="27" t="s">
        <v>978</v>
      </c>
      <c r="E2430" s="27" t="s">
        <v>5248</v>
      </c>
      <c r="F2430" s="26" t="s">
        <v>64</v>
      </c>
      <c r="G2430" s="27" t="s">
        <v>5249</v>
      </c>
      <c r="H2430" s="26">
        <v>45</v>
      </c>
      <c r="I2430" s="26">
        <v>0.2</v>
      </c>
      <c r="J2430" s="28"/>
      <c r="K2430" s="26">
        <f>J2430*I2430*H2430</f>
        <v>0</v>
      </c>
      <c r="L2430" s="26"/>
      <c r="M2430" s="26">
        <v>25</v>
      </c>
      <c r="N2430" s="27" t="s">
        <v>28</v>
      </c>
      <c r="O2430" s="27" t="s">
        <v>29</v>
      </c>
    </row>
    <row r="2431" s="1" customFormat="1" ht="12.4" spans="1:15">
      <c r="A2431" s="25">
        <v>9787010174402</v>
      </c>
      <c r="B2431" s="26">
        <v>202963</v>
      </c>
      <c r="C2431" s="27" t="s">
        <v>5250</v>
      </c>
      <c r="D2431" s="27" t="s">
        <v>185</v>
      </c>
      <c r="E2431" s="27" t="s">
        <v>5251</v>
      </c>
      <c r="F2431" s="26" t="s">
        <v>2423</v>
      </c>
      <c r="G2431" s="27" t="s">
        <v>5252</v>
      </c>
      <c r="H2431" s="26">
        <v>48</v>
      </c>
      <c r="I2431" s="26">
        <v>0.23</v>
      </c>
      <c r="J2431" s="28"/>
      <c r="K2431" s="26">
        <f>J2431*I2431*H2431</f>
        <v>0</v>
      </c>
      <c r="L2431" s="26"/>
      <c r="M2431" s="26">
        <v>20</v>
      </c>
      <c r="N2431" s="27" t="s">
        <v>40</v>
      </c>
      <c r="O2431" s="27" t="s">
        <v>29</v>
      </c>
    </row>
    <row r="2432" s="1" customFormat="1" ht="12.4" spans="1:15">
      <c r="A2432" s="25">
        <v>9787108026545</v>
      </c>
      <c r="B2432" s="26">
        <v>241949</v>
      </c>
      <c r="C2432" s="27" t="s">
        <v>5253</v>
      </c>
      <c r="D2432" s="27" t="s">
        <v>521</v>
      </c>
      <c r="E2432" s="27" t="s">
        <v>5254</v>
      </c>
      <c r="F2432" s="26" t="s">
        <v>2963</v>
      </c>
      <c r="G2432" s="27" t="s">
        <v>5255</v>
      </c>
      <c r="H2432" s="26">
        <v>38</v>
      </c>
      <c r="I2432" s="26">
        <v>0.28</v>
      </c>
      <c r="J2432" s="28"/>
      <c r="K2432" s="26">
        <f>J2432*I2432*H2432</f>
        <v>0</v>
      </c>
      <c r="L2432" s="26"/>
      <c r="M2432" s="26">
        <v>21</v>
      </c>
      <c r="N2432" s="27" t="s">
        <v>40</v>
      </c>
      <c r="O2432" s="27" t="s">
        <v>29</v>
      </c>
    </row>
    <row r="2433" s="1" customFormat="1" ht="12.4" spans="1:15">
      <c r="A2433" s="25">
        <v>9787567630239</v>
      </c>
      <c r="B2433" s="26">
        <v>225564</v>
      </c>
      <c r="C2433" s="27" t="s">
        <v>5256</v>
      </c>
      <c r="D2433" s="27" t="s">
        <v>198</v>
      </c>
      <c r="E2433" s="27" t="s">
        <v>5257</v>
      </c>
      <c r="F2433" s="26" t="s">
        <v>490</v>
      </c>
      <c r="G2433" s="27" t="s">
        <v>5258</v>
      </c>
      <c r="H2433" s="26">
        <v>72</v>
      </c>
      <c r="I2433" s="26">
        <v>0.25</v>
      </c>
      <c r="J2433" s="28"/>
      <c r="K2433" s="26">
        <f>J2433*I2433*H2433</f>
        <v>0</v>
      </c>
      <c r="L2433" s="26"/>
      <c r="M2433" s="26">
        <v>52</v>
      </c>
      <c r="N2433" s="27" t="s">
        <v>28</v>
      </c>
      <c r="O2433" s="27" t="s">
        <v>29</v>
      </c>
    </row>
    <row r="2434" s="1" customFormat="1" ht="12.4" spans="1:15">
      <c r="A2434" s="25">
        <v>9787558596391</v>
      </c>
      <c r="B2434" s="26">
        <v>247482</v>
      </c>
      <c r="C2434" s="27" t="s">
        <v>5259</v>
      </c>
      <c r="D2434" s="27" t="s">
        <v>689</v>
      </c>
      <c r="E2434" s="27" t="s">
        <v>5260</v>
      </c>
      <c r="F2434" s="26" t="s">
        <v>1908</v>
      </c>
      <c r="G2434" s="27" t="s">
        <v>5261</v>
      </c>
      <c r="H2434" s="26">
        <v>49.8</v>
      </c>
      <c r="I2434" s="26">
        <v>0.26</v>
      </c>
      <c r="J2434" s="28"/>
      <c r="K2434" s="26">
        <f>J2434*I2434*H2434</f>
        <v>0</v>
      </c>
      <c r="L2434" s="26"/>
      <c r="M2434" s="26">
        <v>120</v>
      </c>
      <c r="N2434" s="27" t="s">
        <v>28</v>
      </c>
      <c r="O2434" s="27" t="s">
        <v>29</v>
      </c>
    </row>
    <row r="2435" s="1" customFormat="1" ht="12.4" spans="1:15">
      <c r="A2435" s="25">
        <v>9787100174138</v>
      </c>
      <c r="B2435" s="26">
        <v>216889</v>
      </c>
      <c r="C2435" s="27" t="s">
        <v>5262</v>
      </c>
      <c r="D2435" s="27" t="s">
        <v>463</v>
      </c>
      <c r="E2435" s="27" t="s">
        <v>5263</v>
      </c>
      <c r="F2435" s="26" t="s">
        <v>743</v>
      </c>
      <c r="G2435" s="27" t="s">
        <v>5264</v>
      </c>
      <c r="H2435" s="26">
        <v>129</v>
      </c>
      <c r="I2435" s="26">
        <v>0.28</v>
      </c>
      <c r="J2435" s="28"/>
      <c r="K2435" s="26">
        <f>J2435*I2435*H2435</f>
        <v>0</v>
      </c>
      <c r="L2435" s="26"/>
      <c r="M2435" s="26">
        <v>35</v>
      </c>
      <c r="N2435" s="27" t="s">
        <v>28</v>
      </c>
      <c r="O2435" s="27" t="s">
        <v>29</v>
      </c>
    </row>
    <row r="2436" s="1" customFormat="1" ht="12.4" spans="1:15">
      <c r="A2436" s="25">
        <v>9787567624368</v>
      </c>
      <c r="B2436" s="26">
        <v>225603</v>
      </c>
      <c r="C2436" s="27" t="s">
        <v>5265</v>
      </c>
      <c r="D2436" s="27" t="s">
        <v>198</v>
      </c>
      <c r="E2436" s="27" t="s">
        <v>5266</v>
      </c>
      <c r="F2436" s="26" t="s">
        <v>490</v>
      </c>
      <c r="G2436" s="27" t="s">
        <v>5267</v>
      </c>
      <c r="H2436" s="26">
        <v>79</v>
      </c>
      <c r="I2436" s="26">
        <v>0.25</v>
      </c>
      <c r="J2436" s="28"/>
      <c r="K2436" s="26">
        <f>J2436*I2436*H2436</f>
        <v>0</v>
      </c>
      <c r="L2436" s="26"/>
      <c r="M2436" s="26">
        <v>19</v>
      </c>
      <c r="N2436" s="27" t="s">
        <v>28</v>
      </c>
      <c r="O2436" s="27" t="s">
        <v>29</v>
      </c>
    </row>
    <row r="2437" s="1" customFormat="1" ht="12.4" spans="1:15">
      <c r="A2437" s="25">
        <v>9787538027990</v>
      </c>
      <c r="B2437" s="26">
        <v>245782</v>
      </c>
      <c r="C2437" s="27" t="s">
        <v>5268</v>
      </c>
      <c r="D2437" s="27" t="s">
        <v>2398</v>
      </c>
      <c r="E2437" s="27" t="s">
        <v>5269</v>
      </c>
      <c r="F2437" s="26" t="s">
        <v>3060</v>
      </c>
      <c r="G2437" s="27" t="s">
        <v>5270</v>
      </c>
      <c r="H2437" s="26">
        <v>68</v>
      </c>
      <c r="I2437" s="26">
        <v>0.25</v>
      </c>
      <c r="J2437" s="28"/>
      <c r="K2437" s="26">
        <f>J2437*I2437*H2437</f>
        <v>0</v>
      </c>
      <c r="L2437" s="26"/>
      <c r="M2437" s="26">
        <v>47</v>
      </c>
      <c r="N2437" s="27" t="s">
        <v>28</v>
      </c>
      <c r="O2437" s="27" t="s">
        <v>29</v>
      </c>
    </row>
    <row r="2438" s="1" customFormat="1" ht="12.4" spans="1:15">
      <c r="A2438" s="25">
        <v>9787209120647</v>
      </c>
      <c r="B2438" s="26">
        <v>245762</v>
      </c>
      <c r="C2438" s="27" t="s">
        <v>5271</v>
      </c>
      <c r="D2438" s="27" t="s">
        <v>568</v>
      </c>
      <c r="E2438" s="27" t="s">
        <v>5272</v>
      </c>
      <c r="F2438" s="26" t="s">
        <v>150</v>
      </c>
      <c r="G2438" s="27" t="s">
        <v>5273</v>
      </c>
      <c r="H2438" s="26">
        <v>68</v>
      </c>
      <c r="I2438" s="26">
        <v>0.25</v>
      </c>
      <c r="J2438" s="28"/>
      <c r="K2438" s="26">
        <f>J2438*I2438*H2438</f>
        <v>0</v>
      </c>
      <c r="L2438" s="26"/>
      <c r="M2438" s="26">
        <v>47</v>
      </c>
      <c r="N2438" s="27" t="s">
        <v>28</v>
      </c>
      <c r="O2438" s="27" t="s">
        <v>29</v>
      </c>
    </row>
    <row r="2439" s="1" customFormat="1" ht="12.4" spans="1:15">
      <c r="A2439" s="25">
        <v>9787508688282</v>
      </c>
      <c r="B2439" s="26">
        <v>241447</v>
      </c>
      <c r="C2439" s="27" t="s">
        <v>5274</v>
      </c>
      <c r="D2439" s="27" t="s">
        <v>226</v>
      </c>
      <c r="E2439" s="27" t="s">
        <v>5275</v>
      </c>
      <c r="F2439" s="26" t="s">
        <v>493</v>
      </c>
      <c r="G2439" s="27" t="s">
        <v>5276</v>
      </c>
      <c r="H2439" s="26">
        <v>59.8</v>
      </c>
      <c r="I2439" s="26">
        <v>0.3</v>
      </c>
      <c r="J2439" s="28"/>
      <c r="K2439" s="26">
        <f>J2439*I2439*H2439</f>
        <v>0</v>
      </c>
      <c r="L2439" s="26"/>
      <c r="M2439" s="26">
        <v>76</v>
      </c>
      <c r="N2439" s="27" t="s">
        <v>28</v>
      </c>
      <c r="O2439" s="27" t="s">
        <v>29</v>
      </c>
    </row>
    <row r="2440" s="1" customFormat="1" ht="12.4" spans="1:15">
      <c r="A2440" s="25">
        <v>9787508691244</v>
      </c>
      <c r="B2440" s="26">
        <v>241650</v>
      </c>
      <c r="C2440" s="27" t="s">
        <v>5277</v>
      </c>
      <c r="D2440" s="27" t="s">
        <v>226</v>
      </c>
      <c r="E2440" s="27" t="s">
        <v>5278</v>
      </c>
      <c r="F2440" s="26" t="s">
        <v>285</v>
      </c>
      <c r="G2440" s="27" t="s">
        <v>5276</v>
      </c>
      <c r="H2440" s="26">
        <v>58</v>
      </c>
      <c r="I2440" s="26">
        <v>0.28</v>
      </c>
      <c r="J2440" s="28"/>
      <c r="K2440" s="26">
        <f>J2440*I2440*H2440</f>
        <v>0</v>
      </c>
      <c r="L2440" s="26"/>
      <c r="M2440" s="26">
        <v>476</v>
      </c>
      <c r="N2440" s="27" t="s">
        <v>28</v>
      </c>
      <c r="O2440" s="27" t="s">
        <v>29</v>
      </c>
    </row>
    <row r="2441" s="1" customFormat="1" ht="12.4" spans="1:15">
      <c r="A2441" s="25">
        <v>9787512659445</v>
      </c>
      <c r="B2441" s="26">
        <v>143466</v>
      </c>
      <c r="C2441" s="27" t="s">
        <v>5279</v>
      </c>
      <c r="D2441" s="27" t="s">
        <v>1187</v>
      </c>
      <c r="E2441" s="27" t="s">
        <v>5280</v>
      </c>
      <c r="F2441" s="26" t="s">
        <v>122</v>
      </c>
      <c r="G2441" s="27" t="s">
        <v>5276</v>
      </c>
      <c r="H2441" s="26">
        <v>59</v>
      </c>
      <c r="I2441" s="26">
        <v>0.23</v>
      </c>
      <c r="J2441" s="28"/>
      <c r="K2441" s="26">
        <f>J2441*I2441*H2441</f>
        <v>0</v>
      </c>
      <c r="L2441" s="26"/>
      <c r="M2441" s="26">
        <v>158</v>
      </c>
      <c r="N2441" s="27" t="s">
        <v>28</v>
      </c>
      <c r="O2441" s="27" t="s">
        <v>29</v>
      </c>
    </row>
    <row r="2442" s="1" customFormat="1" ht="12.4" spans="1:15">
      <c r="A2442" s="25">
        <v>9787565807756</v>
      </c>
      <c r="B2442" s="26">
        <v>223571</v>
      </c>
      <c r="C2442" s="27" t="s">
        <v>5281</v>
      </c>
      <c r="D2442" s="27" t="s">
        <v>1404</v>
      </c>
      <c r="E2442" s="27" t="s">
        <v>1405</v>
      </c>
      <c r="F2442" s="26" t="s">
        <v>64</v>
      </c>
      <c r="G2442" s="27" t="s">
        <v>5276</v>
      </c>
      <c r="H2442" s="26">
        <v>69</v>
      </c>
      <c r="I2442" s="26">
        <v>0.23</v>
      </c>
      <c r="J2442" s="28"/>
      <c r="K2442" s="26">
        <f>J2442*I2442*H2442</f>
        <v>0</v>
      </c>
      <c r="L2442" s="26"/>
      <c r="M2442" s="26">
        <v>38</v>
      </c>
      <c r="N2442" s="27" t="s">
        <v>28</v>
      </c>
      <c r="O2442" s="27" t="s">
        <v>29</v>
      </c>
    </row>
    <row r="2443" s="1" customFormat="1" ht="12.4" spans="1:15">
      <c r="A2443" s="25">
        <v>9787506852616</v>
      </c>
      <c r="B2443" s="26">
        <v>246829</v>
      </c>
      <c r="C2443" s="27" t="s">
        <v>5282</v>
      </c>
      <c r="D2443" s="27" t="s">
        <v>572</v>
      </c>
      <c r="E2443" s="27" t="s">
        <v>320</v>
      </c>
      <c r="F2443" s="26" t="s">
        <v>64</v>
      </c>
      <c r="G2443" s="27" t="s">
        <v>5283</v>
      </c>
      <c r="H2443" s="26">
        <v>68</v>
      </c>
      <c r="I2443" s="26">
        <v>0.27</v>
      </c>
      <c r="J2443" s="28"/>
      <c r="K2443" s="26">
        <f>J2443*I2443*H2443</f>
        <v>0</v>
      </c>
      <c r="L2443" s="26"/>
      <c r="M2443" s="26">
        <v>35</v>
      </c>
      <c r="N2443" s="27" t="s">
        <v>28</v>
      </c>
      <c r="O2443" s="27" t="s">
        <v>29</v>
      </c>
    </row>
    <row r="2444" s="1" customFormat="1" ht="12.4" spans="1:15">
      <c r="A2444" s="25">
        <v>9787506857017</v>
      </c>
      <c r="B2444" s="26">
        <v>149532</v>
      </c>
      <c r="C2444" s="27" t="s">
        <v>5284</v>
      </c>
      <c r="D2444" s="27" t="s">
        <v>572</v>
      </c>
      <c r="E2444" s="27" t="s">
        <v>5151</v>
      </c>
      <c r="F2444" s="26" t="s">
        <v>240</v>
      </c>
      <c r="G2444" s="27" t="s">
        <v>5283</v>
      </c>
      <c r="H2444" s="26">
        <v>56</v>
      </c>
      <c r="I2444" s="26">
        <v>0.3</v>
      </c>
      <c r="J2444" s="28"/>
      <c r="K2444" s="26">
        <f>J2444*I2444*H2444</f>
        <v>0</v>
      </c>
      <c r="L2444" s="26"/>
      <c r="M2444" s="26">
        <v>48</v>
      </c>
      <c r="N2444" s="27" t="s">
        <v>40</v>
      </c>
      <c r="O2444" s="27" t="s">
        <v>29</v>
      </c>
    </row>
    <row r="2445" s="1" customFormat="1" ht="12.4" spans="1:15">
      <c r="A2445" s="25">
        <v>9787510868641</v>
      </c>
      <c r="B2445" s="26">
        <v>223814</v>
      </c>
      <c r="C2445" s="27" t="s">
        <v>5285</v>
      </c>
      <c r="D2445" s="27" t="s">
        <v>206</v>
      </c>
      <c r="E2445" s="27" t="s">
        <v>320</v>
      </c>
      <c r="F2445" s="26" t="s">
        <v>817</v>
      </c>
      <c r="G2445" s="27" t="s">
        <v>5283</v>
      </c>
      <c r="H2445" s="26">
        <v>36</v>
      </c>
      <c r="I2445" s="26">
        <v>0.26</v>
      </c>
      <c r="J2445" s="28"/>
      <c r="K2445" s="26">
        <f>J2445*I2445*H2445</f>
        <v>0</v>
      </c>
      <c r="L2445" s="26"/>
      <c r="M2445" s="26">
        <v>306</v>
      </c>
      <c r="N2445" s="27" t="s">
        <v>40</v>
      </c>
      <c r="O2445" s="27" t="s">
        <v>29</v>
      </c>
    </row>
    <row r="2446" s="1" customFormat="1" ht="12.4" spans="1:15">
      <c r="A2446" s="25">
        <v>9787517107361</v>
      </c>
      <c r="B2446" s="26">
        <v>217377</v>
      </c>
      <c r="C2446" s="27" t="s">
        <v>5286</v>
      </c>
      <c r="D2446" s="27" t="s">
        <v>354</v>
      </c>
      <c r="E2446" s="27" t="s">
        <v>320</v>
      </c>
      <c r="F2446" s="26" t="s">
        <v>782</v>
      </c>
      <c r="G2446" s="27" t="s">
        <v>5283</v>
      </c>
      <c r="H2446" s="26">
        <v>46</v>
      </c>
      <c r="I2446" s="26">
        <v>0.26</v>
      </c>
      <c r="J2446" s="28"/>
      <c r="K2446" s="26">
        <f>J2446*I2446*H2446</f>
        <v>0</v>
      </c>
      <c r="L2446" s="26"/>
      <c r="M2446" s="26">
        <v>36</v>
      </c>
      <c r="N2446" s="27" t="s">
        <v>40</v>
      </c>
      <c r="O2446" s="27" t="s">
        <v>29</v>
      </c>
    </row>
    <row r="2447" s="1" customFormat="1" ht="12.4" spans="1:15">
      <c r="A2447" s="25">
        <v>9787540256173</v>
      </c>
      <c r="B2447" s="26">
        <v>242731</v>
      </c>
      <c r="C2447" s="27" t="s">
        <v>5287</v>
      </c>
      <c r="D2447" s="27" t="s">
        <v>662</v>
      </c>
      <c r="E2447" s="27" t="s">
        <v>5288</v>
      </c>
      <c r="F2447" s="26" t="s">
        <v>3060</v>
      </c>
      <c r="G2447" s="27" t="s">
        <v>5283</v>
      </c>
      <c r="H2447" s="26">
        <v>59</v>
      </c>
      <c r="I2447" s="26">
        <v>0.25</v>
      </c>
      <c r="J2447" s="28"/>
      <c r="K2447" s="26">
        <f>J2447*I2447*H2447</f>
        <v>0</v>
      </c>
      <c r="L2447" s="26"/>
      <c r="M2447" s="26">
        <v>30</v>
      </c>
      <c r="N2447" s="27" t="s">
        <v>28</v>
      </c>
      <c r="O2447" s="27" t="s">
        <v>29</v>
      </c>
    </row>
    <row r="2448" s="1" customFormat="1" ht="12.4" spans="1:15">
      <c r="A2448" s="25">
        <v>9787550628694</v>
      </c>
      <c r="B2448" s="26">
        <v>231170</v>
      </c>
      <c r="C2448" s="27" t="s">
        <v>5289</v>
      </c>
      <c r="D2448" s="27" t="s">
        <v>833</v>
      </c>
      <c r="E2448" s="27" t="s">
        <v>5290</v>
      </c>
      <c r="F2448" s="26" t="s">
        <v>187</v>
      </c>
      <c r="G2448" s="27" t="s">
        <v>5283</v>
      </c>
      <c r="H2448" s="26">
        <v>98</v>
      </c>
      <c r="I2448" s="26">
        <v>0.3</v>
      </c>
      <c r="J2448" s="28"/>
      <c r="K2448" s="26">
        <f>J2448*I2448*H2448</f>
        <v>0</v>
      </c>
      <c r="L2448" s="26"/>
      <c r="M2448" s="26">
        <v>35</v>
      </c>
      <c r="N2448" s="27" t="s">
        <v>40</v>
      </c>
      <c r="O2448" s="27" t="s">
        <v>29</v>
      </c>
    </row>
    <row r="2449" s="1" customFormat="1" ht="12.4" spans="1:15">
      <c r="A2449" s="25">
        <v>9787567611764</v>
      </c>
      <c r="B2449" s="26">
        <v>225457</v>
      </c>
      <c r="C2449" s="27" t="s">
        <v>5291</v>
      </c>
      <c r="D2449" s="27" t="s">
        <v>198</v>
      </c>
      <c r="E2449" s="27" t="s">
        <v>5292</v>
      </c>
      <c r="F2449" s="26" t="s">
        <v>490</v>
      </c>
      <c r="G2449" s="27" t="s">
        <v>5283</v>
      </c>
      <c r="H2449" s="26">
        <v>79</v>
      </c>
      <c r="I2449" s="26">
        <v>0.23</v>
      </c>
      <c r="J2449" s="28"/>
      <c r="K2449" s="26">
        <f>J2449*I2449*H2449</f>
        <v>0</v>
      </c>
      <c r="L2449" s="26"/>
      <c r="M2449" s="26">
        <v>21</v>
      </c>
      <c r="N2449" s="27" t="s">
        <v>28</v>
      </c>
      <c r="O2449" s="27" t="s">
        <v>29</v>
      </c>
    </row>
    <row r="2450" s="1" customFormat="1" ht="12.4" spans="1:15">
      <c r="A2450" s="25">
        <v>9787567635470</v>
      </c>
      <c r="B2450" s="26">
        <v>233689</v>
      </c>
      <c r="C2450" s="27" t="s">
        <v>5293</v>
      </c>
      <c r="D2450" s="27" t="s">
        <v>198</v>
      </c>
      <c r="E2450" s="27" t="s">
        <v>5294</v>
      </c>
      <c r="F2450" s="26" t="s">
        <v>200</v>
      </c>
      <c r="G2450" s="27" t="s">
        <v>5283</v>
      </c>
      <c r="H2450" s="26">
        <v>85</v>
      </c>
      <c r="I2450" s="26">
        <v>0.25</v>
      </c>
      <c r="J2450" s="28"/>
      <c r="K2450" s="26">
        <f>J2450*I2450*H2450</f>
        <v>0</v>
      </c>
      <c r="L2450" s="26"/>
      <c r="M2450" s="26">
        <v>23</v>
      </c>
      <c r="N2450" s="27" t="s">
        <v>28</v>
      </c>
      <c r="O2450" s="27" t="s">
        <v>29</v>
      </c>
    </row>
    <row r="2451" s="1" customFormat="1" ht="12.4" spans="1:15">
      <c r="A2451" s="25">
        <v>9787568220699</v>
      </c>
      <c r="B2451" s="26">
        <v>239050</v>
      </c>
      <c r="C2451" s="27" t="s">
        <v>5295</v>
      </c>
      <c r="D2451" s="27" t="s">
        <v>351</v>
      </c>
      <c r="E2451" s="27" t="s">
        <v>320</v>
      </c>
      <c r="F2451" s="26" t="s">
        <v>352</v>
      </c>
      <c r="G2451" s="27" t="s">
        <v>5283</v>
      </c>
      <c r="H2451" s="26">
        <v>49.8</v>
      </c>
      <c r="I2451" s="26">
        <v>0.3</v>
      </c>
      <c r="J2451" s="28"/>
      <c r="K2451" s="26">
        <f>J2451*I2451*H2451</f>
        <v>0</v>
      </c>
      <c r="L2451" s="26"/>
      <c r="M2451" s="26">
        <v>21</v>
      </c>
      <c r="N2451" s="27" t="s">
        <v>40</v>
      </c>
      <c r="O2451" s="27" t="s">
        <v>29</v>
      </c>
    </row>
    <row r="2452" s="1" customFormat="1" ht="12.4" spans="1:15">
      <c r="A2452" s="25">
        <v>9787568221641</v>
      </c>
      <c r="B2452" s="26">
        <v>239061</v>
      </c>
      <c r="C2452" s="27" t="s">
        <v>5295</v>
      </c>
      <c r="D2452" s="27" t="s">
        <v>351</v>
      </c>
      <c r="E2452" s="27" t="s">
        <v>320</v>
      </c>
      <c r="F2452" s="26" t="s">
        <v>352</v>
      </c>
      <c r="G2452" s="27" t="s">
        <v>5283</v>
      </c>
      <c r="H2452" s="26">
        <v>48</v>
      </c>
      <c r="I2452" s="26">
        <v>0.3</v>
      </c>
      <c r="J2452" s="28"/>
      <c r="K2452" s="26">
        <f>J2452*I2452*H2452</f>
        <v>0</v>
      </c>
      <c r="L2452" s="26"/>
      <c r="M2452" s="26">
        <v>31</v>
      </c>
      <c r="N2452" s="27" t="s">
        <v>40</v>
      </c>
      <c r="O2452" s="27" t="s">
        <v>29</v>
      </c>
    </row>
    <row r="2453" s="1" customFormat="1" ht="12.4" spans="1:15">
      <c r="A2453" s="25">
        <v>9787570123346</v>
      </c>
      <c r="B2453" s="26">
        <v>251045</v>
      </c>
      <c r="C2453" s="27" t="s">
        <v>5296</v>
      </c>
      <c r="D2453" s="27" t="s">
        <v>513</v>
      </c>
      <c r="E2453" s="27" t="s">
        <v>5297</v>
      </c>
      <c r="F2453" s="26" t="s">
        <v>405</v>
      </c>
      <c r="G2453" s="27" t="s">
        <v>5283</v>
      </c>
      <c r="H2453" s="26">
        <v>212</v>
      </c>
      <c r="I2453" s="26">
        <v>0.26</v>
      </c>
      <c r="J2453" s="28"/>
      <c r="K2453" s="26">
        <f>J2453*I2453*H2453</f>
        <v>0</v>
      </c>
      <c r="L2453" s="26"/>
      <c r="M2453" s="26">
        <v>81</v>
      </c>
      <c r="N2453" s="27" t="s">
        <v>28</v>
      </c>
      <c r="O2453" s="27" t="s">
        <v>29</v>
      </c>
    </row>
    <row r="2454" s="1" customFormat="1" ht="12.4" spans="1:15">
      <c r="A2454" s="25">
        <v>9787570123353</v>
      </c>
      <c r="B2454" s="26">
        <v>251059</v>
      </c>
      <c r="C2454" s="27" t="s">
        <v>5298</v>
      </c>
      <c r="D2454" s="27" t="s">
        <v>513</v>
      </c>
      <c r="E2454" s="27" t="s">
        <v>5297</v>
      </c>
      <c r="F2454" s="26" t="s">
        <v>405</v>
      </c>
      <c r="G2454" s="27" t="s">
        <v>5283</v>
      </c>
      <c r="H2454" s="26">
        <v>168</v>
      </c>
      <c r="I2454" s="26">
        <v>0.26</v>
      </c>
      <c r="J2454" s="28"/>
      <c r="K2454" s="26">
        <f>J2454*I2454*H2454</f>
        <v>0</v>
      </c>
      <c r="L2454" s="26"/>
      <c r="M2454" s="26">
        <v>73</v>
      </c>
      <c r="N2454" s="27" t="s">
        <v>28</v>
      </c>
      <c r="O2454" s="27" t="s">
        <v>29</v>
      </c>
    </row>
    <row r="2455" s="1" customFormat="1" ht="12.4" spans="1:15">
      <c r="A2455" s="25">
        <v>9787570124404</v>
      </c>
      <c r="B2455" s="26">
        <v>250991</v>
      </c>
      <c r="C2455" s="27" t="s">
        <v>5299</v>
      </c>
      <c r="D2455" s="27" t="s">
        <v>513</v>
      </c>
      <c r="E2455" s="27" t="s">
        <v>5297</v>
      </c>
      <c r="F2455" s="26" t="s">
        <v>405</v>
      </c>
      <c r="G2455" s="27" t="s">
        <v>5283</v>
      </c>
      <c r="H2455" s="26">
        <v>238</v>
      </c>
      <c r="I2455" s="26">
        <v>0.26</v>
      </c>
      <c r="J2455" s="28"/>
      <c r="K2455" s="26">
        <f>J2455*I2455*H2455</f>
        <v>0</v>
      </c>
      <c r="L2455" s="26"/>
      <c r="M2455" s="26">
        <v>77</v>
      </c>
      <c r="N2455" s="27" t="s">
        <v>28</v>
      </c>
      <c r="O2455" s="27" t="s">
        <v>29</v>
      </c>
    </row>
    <row r="2456" s="1" customFormat="1" ht="12.4" spans="1:15">
      <c r="A2456" s="25">
        <v>9787570124411</v>
      </c>
      <c r="B2456" s="26">
        <v>251050</v>
      </c>
      <c r="C2456" s="27" t="s">
        <v>5300</v>
      </c>
      <c r="D2456" s="27" t="s">
        <v>513</v>
      </c>
      <c r="E2456" s="27" t="s">
        <v>5297</v>
      </c>
      <c r="F2456" s="26" t="s">
        <v>405</v>
      </c>
      <c r="G2456" s="27" t="s">
        <v>5283</v>
      </c>
      <c r="H2456" s="26">
        <v>242</v>
      </c>
      <c r="I2456" s="26">
        <v>0.26</v>
      </c>
      <c r="J2456" s="28"/>
      <c r="K2456" s="26">
        <f>J2456*I2456*H2456</f>
        <v>0</v>
      </c>
      <c r="L2456" s="26"/>
      <c r="M2456" s="26">
        <v>88</v>
      </c>
      <c r="N2456" s="27" t="s">
        <v>28</v>
      </c>
      <c r="O2456" s="27" t="s">
        <v>29</v>
      </c>
    </row>
    <row r="2457" s="1" customFormat="1" ht="12.4" spans="1:15">
      <c r="A2457" s="25">
        <v>9787570124428</v>
      </c>
      <c r="B2457" s="26">
        <v>251060</v>
      </c>
      <c r="C2457" s="27" t="s">
        <v>5301</v>
      </c>
      <c r="D2457" s="27" t="s">
        <v>513</v>
      </c>
      <c r="E2457" s="27" t="s">
        <v>5297</v>
      </c>
      <c r="F2457" s="26" t="s">
        <v>405</v>
      </c>
      <c r="G2457" s="27" t="s">
        <v>5283</v>
      </c>
      <c r="H2457" s="26">
        <v>238</v>
      </c>
      <c r="I2457" s="26">
        <v>0.26</v>
      </c>
      <c r="J2457" s="28"/>
      <c r="K2457" s="26">
        <f>J2457*I2457*H2457</f>
        <v>0</v>
      </c>
      <c r="L2457" s="26"/>
      <c r="M2457" s="26">
        <v>89</v>
      </c>
      <c r="N2457" s="27" t="s">
        <v>28</v>
      </c>
      <c r="O2457" s="27" t="s">
        <v>29</v>
      </c>
    </row>
    <row r="2458" s="1" customFormat="1" ht="12.4" spans="1:15">
      <c r="A2458" s="25">
        <v>9787570124435</v>
      </c>
      <c r="B2458" s="26">
        <v>251041</v>
      </c>
      <c r="C2458" s="27" t="s">
        <v>5302</v>
      </c>
      <c r="D2458" s="27" t="s">
        <v>513</v>
      </c>
      <c r="E2458" s="27" t="s">
        <v>5297</v>
      </c>
      <c r="F2458" s="26" t="s">
        <v>405</v>
      </c>
      <c r="G2458" s="27" t="s">
        <v>5283</v>
      </c>
      <c r="H2458" s="26">
        <v>238</v>
      </c>
      <c r="I2458" s="26">
        <v>0.26</v>
      </c>
      <c r="J2458" s="28"/>
      <c r="K2458" s="26">
        <f>J2458*I2458*H2458</f>
        <v>0</v>
      </c>
      <c r="L2458" s="26"/>
      <c r="M2458" s="26">
        <v>77</v>
      </c>
      <c r="N2458" s="27" t="s">
        <v>28</v>
      </c>
      <c r="O2458" s="27" t="s">
        <v>29</v>
      </c>
    </row>
    <row r="2459" s="1" customFormat="1" ht="12.4" spans="1:15">
      <c r="A2459" s="25">
        <v>9787570124442</v>
      </c>
      <c r="B2459" s="26">
        <v>251062</v>
      </c>
      <c r="C2459" s="27" t="s">
        <v>5303</v>
      </c>
      <c r="D2459" s="27" t="s">
        <v>513</v>
      </c>
      <c r="E2459" s="27" t="s">
        <v>5297</v>
      </c>
      <c r="F2459" s="26" t="s">
        <v>405</v>
      </c>
      <c r="G2459" s="27" t="s">
        <v>5283</v>
      </c>
      <c r="H2459" s="26">
        <v>286</v>
      </c>
      <c r="I2459" s="26">
        <v>0.26</v>
      </c>
      <c r="J2459" s="28"/>
      <c r="K2459" s="26">
        <f>J2459*I2459*H2459</f>
        <v>0</v>
      </c>
      <c r="L2459" s="26"/>
      <c r="M2459" s="26">
        <v>80</v>
      </c>
      <c r="N2459" s="27" t="s">
        <v>28</v>
      </c>
      <c r="O2459" s="27" t="s">
        <v>29</v>
      </c>
    </row>
    <row r="2460" s="1" customFormat="1" ht="12.4" spans="1:15">
      <c r="A2460" s="25">
        <v>9787570124459</v>
      </c>
      <c r="B2460" s="26">
        <v>251053</v>
      </c>
      <c r="C2460" s="27" t="s">
        <v>5304</v>
      </c>
      <c r="D2460" s="27" t="s">
        <v>513</v>
      </c>
      <c r="E2460" s="27" t="s">
        <v>5297</v>
      </c>
      <c r="F2460" s="26" t="s">
        <v>405</v>
      </c>
      <c r="G2460" s="27" t="s">
        <v>5283</v>
      </c>
      <c r="H2460" s="26">
        <v>318</v>
      </c>
      <c r="I2460" s="26">
        <v>0.26</v>
      </c>
      <c r="J2460" s="28"/>
      <c r="K2460" s="26">
        <f>J2460*I2460*H2460</f>
        <v>0</v>
      </c>
      <c r="L2460" s="26"/>
      <c r="M2460" s="26">
        <v>86</v>
      </c>
      <c r="N2460" s="27" t="s">
        <v>28</v>
      </c>
      <c r="O2460" s="27" t="s">
        <v>29</v>
      </c>
    </row>
    <row r="2461" s="1" customFormat="1" ht="12.4" spans="1:15">
      <c r="A2461" s="25">
        <v>9787807732891</v>
      </c>
      <c r="B2461" s="26">
        <v>239487</v>
      </c>
      <c r="C2461" s="27" t="s">
        <v>5305</v>
      </c>
      <c r="D2461" s="27" t="s">
        <v>4970</v>
      </c>
      <c r="E2461" s="27" t="s">
        <v>320</v>
      </c>
      <c r="F2461" s="26" t="s">
        <v>687</v>
      </c>
      <c r="G2461" s="27" t="s">
        <v>5283</v>
      </c>
      <c r="H2461" s="26">
        <v>68</v>
      </c>
      <c r="I2461" s="26">
        <v>0.29</v>
      </c>
      <c r="J2461" s="28"/>
      <c r="K2461" s="26">
        <f>J2461*I2461*H2461</f>
        <v>0</v>
      </c>
      <c r="L2461" s="26"/>
      <c r="M2461" s="26">
        <v>95</v>
      </c>
      <c r="N2461" s="27" t="s">
        <v>28</v>
      </c>
      <c r="O2461" s="27" t="s">
        <v>29</v>
      </c>
    </row>
    <row r="2462" s="1" customFormat="1" ht="12.4" spans="1:15">
      <c r="A2462" s="25">
        <v>9787100168250</v>
      </c>
      <c r="B2462" s="26">
        <v>218572</v>
      </c>
      <c r="C2462" s="27" t="s">
        <v>5306</v>
      </c>
      <c r="D2462" s="27" t="s">
        <v>463</v>
      </c>
      <c r="E2462" s="27" t="s">
        <v>5307</v>
      </c>
      <c r="F2462" s="26" t="s">
        <v>187</v>
      </c>
      <c r="G2462" s="27" t="s">
        <v>5308</v>
      </c>
      <c r="H2462" s="26">
        <v>75</v>
      </c>
      <c r="I2462" s="26">
        <v>0.28</v>
      </c>
      <c r="J2462" s="28"/>
      <c r="K2462" s="26">
        <f>J2462*I2462*H2462</f>
        <v>0</v>
      </c>
      <c r="L2462" s="26"/>
      <c r="M2462" s="26">
        <v>189</v>
      </c>
      <c r="N2462" s="27" t="s">
        <v>40</v>
      </c>
      <c r="O2462" s="27" t="s">
        <v>29</v>
      </c>
    </row>
    <row r="2463" s="1" customFormat="1" ht="12.4" spans="1:15">
      <c r="A2463" s="25">
        <v>9787108063670</v>
      </c>
      <c r="B2463" s="26">
        <v>230057</v>
      </c>
      <c r="C2463" s="27" t="s">
        <v>5309</v>
      </c>
      <c r="D2463" s="27" t="s">
        <v>521</v>
      </c>
      <c r="E2463" s="27" t="s">
        <v>5310</v>
      </c>
      <c r="F2463" s="26" t="s">
        <v>1335</v>
      </c>
      <c r="G2463" s="27" t="s">
        <v>5308</v>
      </c>
      <c r="H2463" s="26">
        <v>1498</v>
      </c>
      <c r="I2463" s="26">
        <v>0.27</v>
      </c>
      <c r="J2463" s="28"/>
      <c r="K2463" s="26">
        <f>J2463*I2463*H2463</f>
        <v>0</v>
      </c>
      <c r="L2463" s="26"/>
      <c r="M2463" s="26">
        <v>94</v>
      </c>
      <c r="N2463" s="27" t="s">
        <v>28</v>
      </c>
      <c r="O2463" s="27" t="s">
        <v>29</v>
      </c>
    </row>
    <row r="2464" s="1" customFormat="1" ht="12.4" spans="1:15">
      <c r="A2464" s="25">
        <v>9787108066176</v>
      </c>
      <c r="B2464" s="26">
        <v>229023</v>
      </c>
      <c r="C2464" s="27" t="s">
        <v>5311</v>
      </c>
      <c r="D2464" s="27" t="s">
        <v>521</v>
      </c>
      <c r="E2464" s="27" t="s">
        <v>5312</v>
      </c>
      <c r="F2464" s="26" t="s">
        <v>132</v>
      </c>
      <c r="G2464" s="27" t="s">
        <v>5308</v>
      </c>
      <c r="H2464" s="26">
        <v>42</v>
      </c>
      <c r="I2464" s="26">
        <v>0.27</v>
      </c>
      <c r="J2464" s="28"/>
      <c r="K2464" s="26">
        <f>J2464*I2464*H2464</f>
        <v>0</v>
      </c>
      <c r="L2464" s="26"/>
      <c r="M2464" s="26">
        <v>404</v>
      </c>
      <c r="N2464" s="27" t="s">
        <v>28</v>
      </c>
      <c r="O2464" s="27" t="s">
        <v>29</v>
      </c>
    </row>
    <row r="2465" s="1" customFormat="1" ht="12.4" spans="1:15">
      <c r="A2465" s="25">
        <v>9787206172052</v>
      </c>
      <c r="B2465" s="26">
        <v>220339</v>
      </c>
      <c r="C2465" s="27" t="s">
        <v>5313</v>
      </c>
      <c r="D2465" s="27" t="s">
        <v>1414</v>
      </c>
      <c r="E2465" s="27" t="s">
        <v>5314</v>
      </c>
      <c r="F2465" s="26" t="s">
        <v>64</v>
      </c>
      <c r="G2465" s="27" t="s">
        <v>5308</v>
      </c>
      <c r="H2465" s="26">
        <v>58</v>
      </c>
      <c r="I2465" s="26">
        <v>0.26</v>
      </c>
      <c r="J2465" s="28"/>
      <c r="K2465" s="26">
        <f>J2465*I2465*H2465</f>
        <v>0</v>
      </c>
      <c r="L2465" s="26"/>
      <c r="M2465" s="26">
        <v>21</v>
      </c>
      <c r="N2465" s="27" t="s">
        <v>28</v>
      </c>
      <c r="O2465" s="27" t="s">
        <v>29</v>
      </c>
    </row>
    <row r="2466" s="1" customFormat="1" ht="12.4" spans="1:15">
      <c r="A2466" s="25">
        <v>9787214176974</v>
      </c>
      <c r="B2466" s="26">
        <v>212045</v>
      </c>
      <c r="C2466" s="27" t="s">
        <v>5315</v>
      </c>
      <c r="D2466" s="27" t="s">
        <v>192</v>
      </c>
      <c r="E2466" s="27" t="s">
        <v>5316</v>
      </c>
      <c r="F2466" s="26" t="s">
        <v>569</v>
      </c>
      <c r="G2466" s="27" t="s">
        <v>5308</v>
      </c>
      <c r="H2466" s="26">
        <v>56</v>
      </c>
      <c r="I2466" s="26">
        <v>0.28</v>
      </c>
      <c r="J2466" s="28"/>
      <c r="K2466" s="26">
        <f>J2466*I2466*H2466</f>
        <v>0</v>
      </c>
      <c r="L2466" s="26"/>
      <c r="M2466" s="26">
        <v>113</v>
      </c>
      <c r="N2466" s="27" t="s">
        <v>28</v>
      </c>
      <c r="O2466" s="27" t="s">
        <v>29</v>
      </c>
    </row>
    <row r="2467" s="1" customFormat="1" ht="12.4" spans="1:15">
      <c r="A2467" s="25">
        <v>9787214177919</v>
      </c>
      <c r="B2467" s="26">
        <v>211739</v>
      </c>
      <c r="C2467" s="27" t="s">
        <v>5317</v>
      </c>
      <c r="D2467" s="27" t="s">
        <v>192</v>
      </c>
      <c r="E2467" s="27" t="s">
        <v>5318</v>
      </c>
      <c r="F2467" s="26" t="s">
        <v>1163</v>
      </c>
      <c r="G2467" s="27" t="s">
        <v>5308</v>
      </c>
      <c r="H2467" s="26">
        <v>84</v>
      </c>
      <c r="I2467" s="26">
        <v>0.28</v>
      </c>
      <c r="J2467" s="28"/>
      <c r="K2467" s="26">
        <f>J2467*I2467*H2467</f>
        <v>0</v>
      </c>
      <c r="L2467" s="26"/>
      <c r="M2467" s="26">
        <v>69</v>
      </c>
      <c r="N2467" s="27" t="s">
        <v>28</v>
      </c>
      <c r="O2467" s="27" t="s">
        <v>29</v>
      </c>
    </row>
    <row r="2468" s="1" customFormat="1" ht="12.4" spans="1:15">
      <c r="A2468" s="25">
        <v>9787214177926</v>
      </c>
      <c r="B2468" s="26">
        <v>211619</v>
      </c>
      <c r="C2468" s="27" t="s">
        <v>5319</v>
      </c>
      <c r="D2468" s="27" t="s">
        <v>192</v>
      </c>
      <c r="E2468" s="27" t="s">
        <v>5318</v>
      </c>
      <c r="F2468" s="26" t="s">
        <v>1163</v>
      </c>
      <c r="G2468" s="27" t="s">
        <v>5308</v>
      </c>
      <c r="H2468" s="26">
        <v>54</v>
      </c>
      <c r="I2468" s="26">
        <v>0.28</v>
      </c>
      <c r="J2468" s="28"/>
      <c r="K2468" s="26">
        <f>J2468*I2468*H2468</f>
        <v>0</v>
      </c>
      <c r="L2468" s="26"/>
      <c r="M2468" s="26">
        <v>116</v>
      </c>
      <c r="N2468" s="27" t="s">
        <v>28</v>
      </c>
      <c r="O2468" s="27" t="s">
        <v>29</v>
      </c>
    </row>
    <row r="2469" s="1" customFormat="1" ht="12.4" spans="1:15">
      <c r="A2469" s="25">
        <v>9787218134222</v>
      </c>
      <c r="B2469" s="26">
        <v>226886</v>
      </c>
      <c r="C2469" s="27" t="s">
        <v>5320</v>
      </c>
      <c r="D2469" s="27" t="s">
        <v>67</v>
      </c>
      <c r="E2469" s="27" t="s">
        <v>5321</v>
      </c>
      <c r="F2469" s="26" t="s">
        <v>105</v>
      </c>
      <c r="G2469" s="27" t="s">
        <v>5308</v>
      </c>
      <c r="H2469" s="26">
        <v>88</v>
      </c>
      <c r="I2469" s="26">
        <v>0.23</v>
      </c>
      <c r="J2469" s="28"/>
      <c r="K2469" s="26">
        <f>J2469*I2469*H2469</f>
        <v>0</v>
      </c>
      <c r="L2469" s="26"/>
      <c r="M2469" s="26">
        <v>134</v>
      </c>
      <c r="N2469" s="27" t="s">
        <v>28</v>
      </c>
      <c r="O2469" s="27" t="s">
        <v>29</v>
      </c>
    </row>
    <row r="2470" s="1" customFormat="1" ht="12.4" spans="1:15">
      <c r="A2470" s="25">
        <v>9787218140605</v>
      </c>
      <c r="B2470" s="26">
        <v>226915</v>
      </c>
      <c r="C2470" s="27" t="s">
        <v>5322</v>
      </c>
      <c r="D2470" s="27" t="s">
        <v>67</v>
      </c>
      <c r="E2470" s="27" t="s">
        <v>5323</v>
      </c>
      <c r="F2470" s="26" t="s">
        <v>69</v>
      </c>
      <c r="G2470" s="27" t="s">
        <v>5308</v>
      </c>
      <c r="H2470" s="26">
        <v>98</v>
      </c>
      <c r="I2470" s="26">
        <v>0.23</v>
      </c>
      <c r="J2470" s="28"/>
      <c r="K2470" s="26">
        <f>J2470*I2470*H2470</f>
        <v>0</v>
      </c>
      <c r="L2470" s="26"/>
      <c r="M2470" s="26">
        <v>66</v>
      </c>
      <c r="N2470" s="27" t="s">
        <v>40</v>
      </c>
      <c r="O2470" s="27" t="s">
        <v>29</v>
      </c>
    </row>
    <row r="2471" s="1" customFormat="1" ht="12.4" spans="1:15">
      <c r="A2471" s="25">
        <v>9787218153896</v>
      </c>
      <c r="B2471" s="26">
        <v>226889</v>
      </c>
      <c r="C2471" s="27" t="s">
        <v>5324</v>
      </c>
      <c r="D2471" s="27" t="s">
        <v>67</v>
      </c>
      <c r="E2471" s="27" t="s">
        <v>5325</v>
      </c>
      <c r="F2471" s="26" t="s">
        <v>105</v>
      </c>
      <c r="G2471" s="27" t="s">
        <v>5308</v>
      </c>
      <c r="H2471" s="26">
        <v>60</v>
      </c>
      <c r="I2471" s="26">
        <v>0.23</v>
      </c>
      <c r="J2471" s="28"/>
      <c r="K2471" s="26">
        <f>J2471*I2471*H2471</f>
        <v>0</v>
      </c>
      <c r="L2471" s="26"/>
      <c r="M2471" s="26">
        <v>50</v>
      </c>
      <c r="N2471" s="27" t="s">
        <v>28</v>
      </c>
      <c r="O2471" s="27" t="s">
        <v>29</v>
      </c>
    </row>
    <row r="2472" s="1" customFormat="1" ht="12.4" spans="1:15">
      <c r="A2472" s="25">
        <v>9787226055656</v>
      </c>
      <c r="B2472" s="26">
        <v>239232</v>
      </c>
      <c r="C2472" s="27" t="s">
        <v>5326</v>
      </c>
      <c r="D2472" s="27" t="s">
        <v>253</v>
      </c>
      <c r="E2472" s="27" t="s">
        <v>5327</v>
      </c>
      <c r="F2472" s="26" t="s">
        <v>64</v>
      </c>
      <c r="G2472" s="27" t="s">
        <v>5308</v>
      </c>
      <c r="H2472" s="26">
        <v>60</v>
      </c>
      <c r="I2472" s="26">
        <v>0.27</v>
      </c>
      <c r="J2472" s="28"/>
      <c r="K2472" s="26">
        <f>J2472*I2472*H2472</f>
        <v>0</v>
      </c>
      <c r="L2472" s="26"/>
      <c r="M2472" s="26">
        <v>48</v>
      </c>
      <c r="N2472" s="27" t="s">
        <v>40</v>
      </c>
      <c r="O2472" s="27" t="s">
        <v>29</v>
      </c>
    </row>
    <row r="2473" s="1" customFormat="1" ht="12.4" spans="1:15">
      <c r="A2473" s="25">
        <v>9787226055670</v>
      </c>
      <c r="B2473" s="26">
        <v>239213</v>
      </c>
      <c r="C2473" s="27" t="s">
        <v>5328</v>
      </c>
      <c r="D2473" s="27" t="s">
        <v>253</v>
      </c>
      <c r="E2473" s="27" t="s">
        <v>5329</v>
      </c>
      <c r="F2473" s="26" t="s">
        <v>64</v>
      </c>
      <c r="G2473" s="27" t="s">
        <v>5308</v>
      </c>
      <c r="H2473" s="26">
        <v>60</v>
      </c>
      <c r="I2473" s="26">
        <v>0.27</v>
      </c>
      <c r="J2473" s="28"/>
      <c r="K2473" s="26">
        <f>J2473*I2473*H2473</f>
        <v>0</v>
      </c>
      <c r="L2473" s="26"/>
      <c r="M2473" s="26">
        <v>49</v>
      </c>
      <c r="N2473" s="27" t="s">
        <v>40</v>
      </c>
      <c r="O2473" s="27" t="s">
        <v>29</v>
      </c>
    </row>
    <row r="2474" s="1" customFormat="1" ht="12.4" spans="1:15">
      <c r="A2474" s="25">
        <v>9787226055717</v>
      </c>
      <c r="B2474" s="26">
        <v>239225</v>
      </c>
      <c r="C2474" s="27" t="s">
        <v>5330</v>
      </c>
      <c r="D2474" s="27" t="s">
        <v>253</v>
      </c>
      <c r="E2474" s="27" t="s">
        <v>5327</v>
      </c>
      <c r="F2474" s="26" t="s">
        <v>64</v>
      </c>
      <c r="G2474" s="27" t="s">
        <v>5308</v>
      </c>
      <c r="H2474" s="26">
        <v>60</v>
      </c>
      <c r="I2474" s="26">
        <v>0.27</v>
      </c>
      <c r="J2474" s="28"/>
      <c r="K2474" s="26">
        <f>J2474*I2474*H2474</f>
        <v>0</v>
      </c>
      <c r="L2474" s="26"/>
      <c r="M2474" s="26">
        <v>49</v>
      </c>
      <c r="N2474" s="27" t="s">
        <v>40</v>
      </c>
      <c r="O2474" s="27" t="s">
        <v>29</v>
      </c>
    </row>
    <row r="2475" s="1" customFormat="1" ht="12.4" spans="1:15">
      <c r="A2475" s="25">
        <v>9787226055755</v>
      </c>
      <c r="B2475" s="26">
        <v>239221</v>
      </c>
      <c r="C2475" s="27" t="s">
        <v>5331</v>
      </c>
      <c r="D2475" s="27" t="s">
        <v>253</v>
      </c>
      <c r="E2475" s="27" t="s">
        <v>5329</v>
      </c>
      <c r="F2475" s="26" t="s">
        <v>64</v>
      </c>
      <c r="G2475" s="27" t="s">
        <v>5308</v>
      </c>
      <c r="H2475" s="26">
        <v>60</v>
      </c>
      <c r="I2475" s="26">
        <v>0.27</v>
      </c>
      <c r="J2475" s="28"/>
      <c r="K2475" s="26">
        <f>J2475*I2475*H2475</f>
        <v>0</v>
      </c>
      <c r="L2475" s="26"/>
      <c r="M2475" s="26">
        <v>42</v>
      </c>
      <c r="N2475" s="27" t="s">
        <v>40</v>
      </c>
      <c r="O2475" s="27" t="s">
        <v>29</v>
      </c>
    </row>
    <row r="2476" s="1" customFormat="1" ht="12.4" spans="1:15">
      <c r="A2476" s="25">
        <v>9787226055779</v>
      </c>
      <c r="B2476" s="26">
        <v>239219</v>
      </c>
      <c r="C2476" s="27" t="s">
        <v>5332</v>
      </c>
      <c r="D2476" s="27" t="s">
        <v>253</v>
      </c>
      <c r="E2476" s="27" t="s">
        <v>5329</v>
      </c>
      <c r="F2476" s="26" t="s">
        <v>64</v>
      </c>
      <c r="G2476" s="27" t="s">
        <v>5308</v>
      </c>
      <c r="H2476" s="26">
        <v>60</v>
      </c>
      <c r="I2476" s="26">
        <v>0.27</v>
      </c>
      <c r="J2476" s="28"/>
      <c r="K2476" s="26">
        <f>J2476*I2476*H2476</f>
        <v>0</v>
      </c>
      <c r="L2476" s="26"/>
      <c r="M2476" s="26">
        <v>51</v>
      </c>
      <c r="N2476" s="27" t="s">
        <v>40</v>
      </c>
      <c r="O2476" s="27" t="s">
        <v>29</v>
      </c>
    </row>
    <row r="2477" s="1" customFormat="1" ht="12.4" spans="1:15">
      <c r="A2477" s="25">
        <v>9787226055809</v>
      </c>
      <c r="B2477" s="26">
        <v>239217</v>
      </c>
      <c r="C2477" s="27" t="s">
        <v>5333</v>
      </c>
      <c r="D2477" s="27" t="s">
        <v>253</v>
      </c>
      <c r="E2477" s="27" t="s">
        <v>5329</v>
      </c>
      <c r="F2477" s="26" t="s">
        <v>64</v>
      </c>
      <c r="G2477" s="27" t="s">
        <v>5308</v>
      </c>
      <c r="H2477" s="26">
        <v>60</v>
      </c>
      <c r="I2477" s="26">
        <v>0.27</v>
      </c>
      <c r="J2477" s="28"/>
      <c r="K2477" s="26">
        <f>J2477*I2477*H2477</f>
        <v>0</v>
      </c>
      <c r="L2477" s="26"/>
      <c r="M2477" s="26">
        <v>50</v>
      </c>
      <c r="N2477" s="27" t="s">
        <v>40</v>
      </c>
      <c r="O2477" s="27" t="s">
        <v>29</v>
      </c>
    </row>
    <row r="2478" s="1" customFormat="1" ht="12.4" spans="1:15">
      <c r="A2478" s="25">
        <v>9787226055847</v>
      </c>
      <c r="B2478" s="26">
        <v>239224</v>
      </c>
      <c r="C2478" s="27" t="s">
        <v>5334</v>
      </c>
      <c r="D2478" s="27" t="s">
        <v>253</v>
      </c>
      <c r="E2478" s="27" t="s">
        <v>5327</v>
      </c>
      <c r="F2478" s="26" t="s">
        <v>64</v>
      </c>
      <c r="G2478" s="27" t="s">
        <v>5308</v>
      </c>
      <c r="H2478" s="26">
        <v>60</v>
      </c>
      <c r="I2478" s="26">
        <v>0.27</v>
      </c>
      <c r="J2478" s="28"/>
      <c r="K2478" s="26">
        <f>J2478*I2478*H2478</f>
        <v>0</v>
      </c>
      <c r="L2478" s="26"/>
      <c r="M2478" s="26">
        <v>50</v>
      </c>
      <c r="N2478" s="27" t="s">
        <v>40</v>
      </c>
      <c r="O2478" s="27" t="s">
        <v>29</v>
      </c>
    </row>
    <row r="2479" s="1" customFormat="1" ht="12.4" spans="1:15">
      <c r="A2479" s="25">
        <v>9787226055854</v>
      </c>
      <c r="B2479" s="26">
        <v>239209</v>
      </c>
      <c r="C2479" s="27" t="s">
        <v>5335</v>
      </c>
      <c r="D2479" s="27" t="s">
        <v>253</v>
      </c>
      <c r="E2479" s="27" t="s">
        <v>5329</v>
      </c>
      <c r="F2479" s="26" t="s">
        <v>64</v>
      </c>
      <c r="G2479" s="27" t="s">
        <v>5308</v>
      </c>
      <c r="H2479" s="26">
        <v>60</v>
      </c>
      <c r="I2479" s="26">
        <v>0.27</v>
      </c>
      <c r="J2479" s="28"/>
      <c r="K2479" s="26">
        <f>J2479*I2479*H2479</f>
        <v>0</v>
      </c>
      <c r="L2479" s="26"/>
      <c r="M2479" s="26">
        <v>50</v>
      </c>
      <c r="N2479" s="27" t="s">
        <v>40</v>
      </c>
      <c r="O2479" s="27" t="s">
        <v>29</v>
      </c>
    </row>
    <row r="2480" s="1" customFormat="1" ht="12.4" spans="1:15">
      <c r="A2480" s="25">
        <v>9787226055861</v>
      </c>
      <c r="B2480" s="26">
        <v>239230</v>
      </c>
      <c r="C2480" s="27" t="s">
        <v>5336</v>
      </c>
      <c r="D2480" s="27" t="s">
        <v>253</v>
      </c>
      <c r="E2480" s="27" t="s">
        <v>5327</v>
      </c>
      <c r="F2480" s="26" t="s">
        <v>64</v>
      </c>
      <c r="G2480" s="27" t="s">
        <v>5308</v>
      </c>
      <c r="H2480" s="26">
        <v>60</v>
      </c>
      <c r="I2480" s="26">
        <v>0.27</v>
      </c>
      <c r="J2480" s="28"/>
      <c r="K2480" s="26">
        <f>J2480*I2480*H2480</f>
        <v>0</v>
      </c>
      <c r="L2480" s="26"/>
      <c r="M2480" s="26">
        <v>50</v>
      </c>
      <c r="N2480" s="27" t="s">
        <v>40</v>
      </c>
      <c r="O2480" s="27" t="s">
        <v>29</v>
      </c>
    </row>
    <row r="2481" s="1" customFormat="1" ht="12.4" spans="1:15">
      <c r="A2481" s="25">
        <v>9787226055885</v>
      </c>
      <c r="B2481" s="26">
        <v>239227</v>
      </c>
      <c r="C2481" s="27" t="s">
        <v>5337</v>
      </c>
      <c r="D2481" s="27" t="s">
        <v>253</v>
      </c>
      <c r="E2481" s="27" t="s">
        <v>5327</v>
      </c>
      <c r="F2481" s="26" t="s">
        <v>64</v>
      </c>
      <c r="G2481" s="27" t="s">
        <v>5308</v>
      </c>
      <c r="H2481" s="26">
        <v>60</v>
      </c>
      <c r="I2481" s="26">
        <v>0.27</v>
      </c>
      <c r="J2481" s="28"/>
      <c r="K2481" s="26">
        <f>J2481*I2481*H2481</f>
        <v>0</v>
      </c>
      <c r="L2481" s="26"/>
      <c r="M2481" s="26">
        <v>50</v>
      </c>
      <c r="N2481" s="27" t="s">
        <v>40</v>
      </c>
      <c r="O2481" s="27" t="s">
        <v>29</v>
      </c>
    </row>
    <row r="2482" s="1" customFormat="1" ht="12.4" spans="1:15">
      <c r="A2482" s="25">
        <v>9787226057605</v>
      </c>
      <c r="B2482" s="26">
        <v>239222</v>
      </c>
      <c r="C2482" s="27" t="s">
        <v>5338</v>
      </c>
      <c r="D2482" s="27" t="s">
        <v>253</v>
      </c>
      <c r="E2482" s="27" t="s">
        <v>5329</v>
      </c>
      <c r="F2482" s="26" t="s">
        <v>64</v>
      </c>
      <c r="G2482" s="27" t="s">
        <v>5308</v>
      </c>
      <c r="H2482" s="26">
        <v>60</v>
      </c>
      <c r="I2482" s="26">
        <v>0.27</v>
      </c>
      <c r="J2482" s="28"/>
      <c r="K2482" s="26">
        <f>J2482*I2482*H2482</f>
        <v>0</v>
      </c>
      <c r="L2482" s="26"/>
      <c r="M2482" s="26">
        <v>43</v>
      </c>
      <c r="N2482" s="27" t="s">
        <v>40</v>
      </c>
      <c r="O2482" s="27" t="s">
        <v>29</v>
      </c>
    </row>
    <row r="2483" s="1" customFormat="1" ht="12.4" spans="1:15">
      <c r="A2483" s="25">
        <v>9787226057612</v>
      </c>
      <c r="B2483" s="26">
        <v>239226</v>
      </c>
      <c r="C2483" s="27" t="s">
        <v>5339</v>
      </c>
      <c r="D2483" s="27" t="s">
        <v>253</v>
      </c>
      <c r="E2483" s="27" t="s">
        <v>5327</v>
      </c>
      <c r="F2483" s="26" t="s">
        <v>64</v>
      </c>
      <c r="G2483" s="27" t="s">
        <v>5308</v>
      </c>
      <c r="H2483" s="26">
        <v>60</v>
      </c>
      <c r="I2483" s="26">
        <v>0.27</v>
      </c>
      <c r="J2483" s="28"/>
      <c r="K2483" s="26">
        <f>J2483*I2483*H2483</f>
        <v>0</v>
      </c>
      <c r="L2483" s="26"/>
      <c r="M2483" s="26">
        <v>43</v>
      </c>
      <c r="N2483" s="27" t="s">
        <v>40</v>
      </c>
      <c r="O2483" s="27" t="s">
        <v>29</v>
      </c>
    </row>
    <row r="2484" s="1" customFormat="1" ht="12.4" spans="1:15">
      <c r="A2484" s="25">
        <v>9787226057629</v>
      </c>
      <c r="B2484" s="26">
        <v>239231</v>
      </c>
      <c r="C2484" s="27" t="s">
        <v>5340</v>
      </c>
      <c r="D2484" s="27" t="s">
        <v>253</v>
      </c>
      <c r="E2484" s="27" t="s">
        <v>5329</v>
      </c>
      <c r="F2484" s="26" t="s">
        <v>64</v>
      </c>
      <c r="G2484" s="27" t="s">
        <v>5308</v>
      </c>
      <c r="H2484" s="26">
        <v>60</v>
      </c>
      <c r="I2484" s="26">
        <v>0.27</v>
      </c>
      <c r="J2484" s="28"/>
      <c r="K2484" s="26">
        <f>J2484*I2484*H2484</f>
        <v>0</v>
      </c>
      <c r="L2484" s="26"/>
      <c r="M2484" s="26">
        <v>42</v>
      </c>
      <c r="N2484" s="27" t="s">
        <v>40</v>
      </c>
      <c r="O2484" s="27" t="s">
        <v>29</v>
      </c>
    </row>
    <row r="2485" s="1" customFormat="1" ht="12.4" spans="1:15">
      <c r="A2485" s="25">
        <v>9787226057636</v>
      </c>
      <c r="B2485" s="26">
        <v>239216</v>
      </c>
      <c r="C2485" s="27" t="s">
        <v>5341</v>
      </c>
      <c r="D2485" s="27" t="s">
        <v>253</v>
      </c>
      <c r="E2485" s="27" t="s">
        <v>5329</v>
      </c>
      <c r="F2485" s="26" t="s">
        <v>64</v>
      </c>
      <c r="G2485" s="27" t="s">
        <v>5308</v>
      </c>
      <c r="H2485" s="26">
        <v>60</v>
      </c>
      <c r="I2485" s="26">
        <v>0.27</v>
      </c>
      <c r="J2485" s="28"/>
      <c r="K2485" s="26">
        <f>J2485*I2485*H2485</f>
        <v>0</v>
      </c>
      <c r="L2485" s="26"/>
      <c r="M2485" s="26">
        <v>53</v>
      </c>
      <c r="N2485" s="27" t="s">
        <v>5342</v>
      </c>
      <c r="O2485" s="27" t="s">
        <v>29</v>
      </c>
    </row>
    <row r="2486" s="1" customFormat="1" ht="12.4" spans="1:15">
      <c r="A2486" s="25">
        <v>9787226057735</v>
      </c>
      <c r="B2486" s="26">
        <v>239210</v>
      </c>
      <c r="C2486" s="27" t="s">
        <v>5343</v>
      </c>
      <c r="D2486" s="27" t="s">
        <v>253</v>
      </c>
      <c r="E2486" s="27" t="s">
        <v>5329</v>
      </c>
      <c r="F2486" s="26" t="s">
        <v>64</v>
      </c>
      <c r="G2486" s="27" t="s">
        <v>5308</v>
      </c>
      <c r="H2486" s="26">
        <v>60</v>
      </c>
      <c r="I2486" s="26">
        <v>0.27</v>
      </c>
      <c r="J2486" s="28"/>
      <c r="K2486" s="26">
        <f>J2486*I2486*H2486</f>
        <v>0</v>
      </c>
      <c r="L2486" s="26"/>
      <c r="M2486" s="26">
        <v>49</v>
      </c>
      <c r="N2486" s="27" t="s">
        <v>40</v>
      </c>
      <c r="O2486" s="27" t="s">
        <v>29</v>
      </c>
    </row>
    <row r="2487" s="1" customFormat="1" ht="12.4" spans="1:15">
      <c r="A2487" s="25">
        <v>9787226057759</v>
      </c>
      <c r="B2487" s="26">
        <v>239229</v>
      </c>
      <c r="C2487" s="27" t="s">
        <v>5344</v>
      </c>
      <c r="D2487" s="27" t="s">
        <v>253</v>
      </c>
      <c r="E2487" s="27" t="s">
        <v>5329</v>
      </c>
      <c r="F2487" s="26" t="s">
        <v>64</v>
      </c>
      <c r="G2487" s="27" t="s">
        <v>5308</v>
      </c>
      <c r="H2487" s="26">
        <v>60</v>
      </c>
      <c r="I2487" s="26">
        <v>0.27</v>
      </c>
      <c r="J2487" s="28"/>
      <c r="K2487" s="26">
        <f>J2487*I2487*H2487</f>
        <v>0</v>
      </c>
      <c r="L2487" s="26"/>
      <c r="M2487" s="26">
        <v>48</v>
      </c>
      <c r="N2487" s="27" t="s">
        <v>40</v>
      </c>
      <c r="O2487" s="27" t="s">
        <v>29</v>
      </c>
    </row>
    <row r="2488" s="1" customFormat="1" ht="12.4" spans="1:15">
      <c r="A2488" s="25">
        <v>9787226057858</v>
      </c>
      <c r="B2488" s="26">
        <v>239212</v>
      </c>
      <c r="C2488" s="27" t="s">
        <v>5345</v>
      </c>
      <c r="D2488" s="27" t="s">
        <v>253</v>
      </c>
      <c r="E2488" s="27" t="s">
        <v>5329</v>
      </c>
      <c r="F2488" s="26" t="s">
        <v>64</v>
      </c>
      <c r="G2488" s="27" t="s">
        <v>5308</v>
      </c>
      <c r="H2488" s="26">
        <v>60</v>
      </c>
      <c r="I2488" s="26">
        <v>0.27</v>
      </c>
      <c r="J2488" s="28"/>
      <c r="K2488" s="26">
        <f>J2488*I2488*H2488</f>
        <v>0</v>
      </c>
      <c r="L2488" s="26"/>
      <c r="M2488" s="26">
        <v>46</v>
      </c>
      <c r="N2488" s="27" t="s">
        <v>40</v>
      </c>
      <c r="O2488" s="27" t="s">
        <v>29</v>
      </c>
    </row>
    <row r="2489" s="1" customFormat="1" ht="12.4" spans="1:15">
      <c r="A2489" s="25">
        <v>9787226057902</v>
      </c>
      <c r="B2489" s="26">
        <v>239218</v>
      </c>
      <c r="C2489" s="27" t="s">
        <v>5346</v>
      </c>
      <c r="D2489" s="27" t="s">
        <v>253</v>
      </c>
      <c r="E2489" s="27" t="s">
        <v>5329</v>
      </c>
      <c r="F2489" s="26" t="s">
        <v>64</v>
      </c>
      <c r="G2489" s="27" t="s">
        <v>5308</v>
      </c>
      <c r="H2489" s="26">
        <v>60</v>
      </c>
      <c r="I2489" s="26">
        <v>0.27</v>
      </c>
      <c r="J2489" s="28"/>
      <c r="K2489" s="26">
        <f>J2489*I2489*H2489</f>
        <v>0</v>
      </c>
      <c r="L2489" s="26"/>
      <c r="M2489" s="26">
        <v>52</v>
      </c>
      <c r="N2489" s="27" t="s">
        <v>40</v>
      </c>
      <c r="O2489" s="27" t="s">
        <v>29</v>
      </c>
    </row>
    <row r="2490" s="1" customFormat="1" ht="12.4" spans="1:15">
      <c r="A2490" s="25">
        <v>9787226057964</v>
      </c>
      <c r="B2490" s="26">
        <v>239220</v>
      </c>
      <c r="C2490" s="27" t="s">
        <v>5347</v>
      </c>
      <c r="D2490" s="27" t="s">
        <v>253</v>
      </c>
      <c r="E2490" s="27" t="s">
        <v>5329</v>
      </c>
      <c r="F2490" s="26" t="s">
        <v>64</v>
      </c>
      <c r="G2490" s="27" t="s">
        <v>5308</v>
      </c>
      <c r="H2490" s="26">
        <v>60</v>
      </c>
      <c r="I2490" s="26">
        <v>0.25</v>
      </c>
      <c r="J2490" s="28"/>
      <c r="K2490" s="26">
        <f>J2490*I2490*H2490</f>
        <v>0</v>
      </c>
      <c r="L2490" s="26"/>
      <c r="M2490" s="26">
        <v>41</v>
      </c>
      <c r="N2490" s="27" t="s">
        <v>40</v>
      </c>
      <c r="O2490" s="27" t="s">
        <v>29</v>
      </c>
    </row>
    <row r="2491" s="1" customFormat="1" ht="12.4" spans="1:15">
      <c r="A2491" s="25">
        <v>9787226058022</v>
      </c>
      <c r="B2491" s="26">
        <v>239214</v>
      </c>
      <c r="C2491" s="27" t="s">
        <v>5348</v>
      </c>
      <c r="D2491" s="27" t="s">
        <v>253</v>
      </c>
      <c r="E2491" s="27" t="s">
        <v>5329</v>
      </c>
      <c r="F2491" s="26" t="s">
        <v>64</v>
      </c>
      <c r="G2491" s="27" t="s">
        <v>5308</v>
      </c>
      <c r="H2491" s="26">
        <v>60</v>
      </c>
      <c r="I2491" s="26">
        <v>0.27</v>
      </c>
      <c r="J2491" s="28"/>
      <c r="K2491" s="26">
        <f>J2491*I2491*H2491</f>
        <v>0</v>
      </c>
      <c r="L2491" s="26"/>
      <c r="M2491" s="26">
        <v>45</v>
      </c>
      <c r="N2491" s="27" t="s">
        <v>40</v>
      </c>
      <c r="O2491" s="27" t="s">
        <v>29</v>
      </c>
    </row>
    <row r="2492" s="1" customFormat="1" ht="12.4" spans="1:15">
      <c r="A2492" s="25">
        <v>9787226058572</v>
      </c>
      <c r="B2492" s="26">
        <v>239291</v>
      </c>
      <c r="C2492" s="27" t="s">
        <v>5349</v>
      </c>
      <c r="D2492" s="27" t="s">
        <v>253</v>
      </c>
      <c r="E2492" s="27" t="s">
        <v>5350</v>
      </c>
      <c r="F2492" s="26" t="s">
        <v>64</v>
      </c>
      <c r="G2492" s="27" t="s">
        <v>5308</v>
      </c>
      <c r="H2492" s="26">
        <v>60</v>
      </c>
      <c r="I2492" s="26">
        <v>0.26</v>
      </c>
      <c r="J2492" s="28"/>
      <c r="K2492" s="26">
        <f>J2492*I2492*H2492</f>
        <v>0</v>
      </c>
      <c r="L2492" s="26"/>
      <c r="M2492" s="26">
        <v>33</v>
      </c>
      <c r="N2492" s="27" t="s">
        <v>28</v>
      </c>
      <c r="O2492" s="27" t="s">
        <v>29</v>
      </c>
    </row>
    <row r="2493" s="1" customFormat="1" ht="12.4" spans="1:15">
      <c r="A2493" s="25">
        <v>9787226058916</v>
      </c>
      <c r="B2493" s="26">
        <v>239211</v>
      </c>
      <c r="C2493" s="27" t="s">
        <v>5351</v>
      </c>
      <c r="D2493" s="27" t="s">
        <v>253</v>
      </c>
      <c r="E2493" s="27" t="s">
        <v>5329</v>
      </c>
      <c r="F2493" s="26" t="s">
        <v>64</v>
      </c>
      <c r="G2493" s="27" t="s">
        <v>5308</v>
      </c>
      <c r="H2493" s="26">
        <v>60</v>
      </c>
      <c r="I2493" s="26">
        <v>0.27</v>
      </c>
      <c r="J2493" s="28"/>
      <c r="K2493" s="26">
        <f>J2493*I2493*H2493</f>
        <v>0</v>
      </c>
      <c r="L2493" s="26"/>
      <c r="M2493" s="26">
        <v>52</v>
      </c>
      <c r="N2493" s="27" t="s">
        <v>40</v>
      </c>
      <c r="O2493" s="27" t="s">
        <v>29</v>
      </c>
    </row>
    <row r="2494" s="1" customFormat="1" ht="12.4" spans="1:15">
      <c r="A2494" s="25">
        <v>9787226058930</v>
      </c>
      <c r="B2494" s="26">
        <v>239228</v>
      </c>
      <c r="C2494" s="27" t="s">
        <v>5352</v>
      </c>
      <c r="D2494" s="27" t="s">
        <v>253</v>
      </c>
      <c r="E2494" s="27" t="s">
        <v>5327</v>
      </c>
      <c r="F2494" s="26" t="s">
        <v>64</v>
      </c>
      <c r="G2494" s="27" t="s">
        <v>5308</v>
      </c>
      <c r="H2494" s="26">
        <v>60</v>
      </c>
      <c r="I2494" s="26">
        <v>0.27</v>
      </c>
      <c r="J2494" s="28"/>
      <c r="K2494" s="26">
        <f>J2494*I2494*H2494</f>
        <v>0</v>
      </c>
      <c r="L2494" s="26"/>
      <c r="M2494" s="26">
        <v>49</v>
      </c>
      <c r="N2494" s="27" t="s">
        <v>40</v>
      </c>
      <c r="O2494" s="27" t="s">
        <v>29</v>
      </c>
    </row>
    <row r="2495" s="1" customFormat="1" ht="12.4" spans="1:15">
      <c r="A2495" s="25">
        <v>9787226058961</v>
      </c>
      <c r="B2495" s="26">
        <v>239215</v>
      </c>
      <c r="C2495" s="27" t="s">
        <v>5353</v>
      </c>
      <c r="D2495" s="27" t="s">
        <v>253</v>
      </c>
      <c r="E2495" s="27" t="s">
        <v>5329</v>
      </c>
      <c r="F2495" s="26" t="s">
        <v>64</v>
      </c>
      <c r="G2495" s="27" t="s">
        <v>5308</v>
      </c>
      <c r="H2495" s="26">
        <v>60</v>
      </c>
      <c r="I2495" s="26">
        <v>0.27</v>
      </c>
      <c r="J2495" s="28"/>
      <c r="K2495" s="26">
        <f>J2495*I2495*H2495</f>
        <v>0</v>
      </c>
      <c r="L2495" s="26"/>
      <c r="M2495" s="26">
        <v>52</v>
      </c>
      <c r="N2495" s="27" t="s">
        <v>40</v>
      </c>
      <c r="O2495" s="27" t="s">
        <v>29</v>
      </c>
    </row>
    <row r="2496" s="1" customFormat="1" ht="12.4" spans="1:15">
      <c r="A2496" s="25">
        <v>9787226059081</v>
      </c>
      <c r="B2496" s="26">
        <v>239223</v>
      </c>
      <c r="C2496" s="27" t="s">
        <v>5354</v>
      </c>
      <c r="D2496" s="27" t="s">
        <v>253</v>
      </c>
      <c r="E2496" s="27" t="s">
        <v>5329</v>
      </c>
      <c r="F2496" s="26" t="s">
        <v>64</v>
      </c>
      <c r="G2496" s="27" t="s">
        <v>5308</v>
      </c>
      <c r="H2496" s="26">
        <v>60</v>
      </c>
      <c r="I2496" s="26">
        <v>0.27</v>
      </c>
      <c r="J2496" s="28"/>
      <c r="K2496" s="26">
        <f>J2496*I2496*H2496</f>
        <v>0</v>
      </c>
      <c r="L2496" s="26"/>
      <c r="M2496" s="26">
        <v>45</v>
      </c>
      <c r="N2496" s="27" t="s">
        <v>40</v>
      </c>
      <c r="O2496" s="27" t="s">
        <v>29</v>
      </c>
    </row>
    <row r="2497" s="1" customFormat="1" ht="12.4" spans="1:15">
      <c r="A2497" s="25">
        <v>9787506078061</v>
      </c>
      <c r="B2497" s="26">
        <v>181720</v>
      </c>
      <c r="C2497" s="27" t="s">
        <v>5355</v>
      </c>
      <c r="D2497" s="27" t="s">
        <v>367</v>
      </c>
      <c r="E2497" s="27" t="s">
        <v>5356</v>
      </c>
      <c r="F2497" s="26" t="s">
        <v>814</v>
      </c>
      <c r="G2497" s="27" t="s">
        <v>5308</v>
      </c>
      <c r="H2497" s="26">
        <v>68</v>
      </c>
      <c r="I2497" s="26">
        <v>0.23</v>
      </c>
      <c r="J2497" s="28"/>
      <c r="K2497" s="26">
        <f>J2497*I2497*H2497</f>
        <v>0</v>
      </c>
      <c r="L2497" s="26"/>
      <c r="M2497" s="26">
        <v>128</v>
      </c>
      <c r="N2497" s="27" t="s">
        <v>28</v>
      </c>
      <c r="O2497" s="27" t="s">
        <v>29</v>
      </c>
    </row>
    <row r="2498" s="1" customFormat="1" ht="12.4" spans="1:15">
      <c r="A2498" s="25">
        <v>9787506086714</v>
      </c>
      <c r="B2498" s="26">
        <v>185769</v>
      </c>
      <c r="C2498" s="27" t="s">
        <v>5357</v>
      </c>
      <c r="D2498" s="27" t="s">
        <v>367</v>
      </c>
      <c r="E2498" s="27" t="s">
        <v>5358</v>
      </c>
      <c r="F2498" s="26" t="s">
        <v>5359</v>
      </c>
      <c r="G2498" s="27" t="s">
        <v>5308</v>
      </c>
      <c r="H2498" s="26">
        <v>52</v>
      </c>
      <c r="I2498" s="26">
        <v>0.23</v>
      </c>
      <c r="J2498" s="28"/>
      <c r="K2498" s="26">
        <f>J2498*I2498*H2498</f>
        <v>0</v>
      </c>
      <c r="L2498" s="26"/>
      <c r="M2498" s="26">
        <v>98</v>
      </c>
      <c r="N2498" s="27" t="s">
        <v>28</v>
      </c>
      <c r="O2498" s="27" t="s">
        <v>29</v>
      </c>
    </row>
    <row r="2499" s="1" customFormat="1" ht="12.4" spans="1:15">
      <c r="A2499" s="25">
        <v>9787506889032</v>
      </c>
      <c r="B2499" s="26">
        <v>245869</v>
      </c>
      <c r="C2499" s="27" t="s">
        <v>5360</v>
      </c>
      <c r="D2499" s="27" t="s">
        <v>572</v>
      </c>
      <c r="E2499" s="27" t="s">
        <v>5361</v>
      </c>
      <c r="F2499" s="26" t="s">
        <v>1238</v>
      </c>
      <c r="G2499" s="27" t="s">
        <v>5308</v>
      </c>
      <c r="H2499" s="26">
        <v>68</v>
      </c>
      <c r="I2499" s="26">
        <v>0.25</v>
      </c>
      <c r="J2499" s="28"/>
      <c r="K2499" s="26">
        <f>J2499*I2499*H2499</f>
        <v>0</v>
      </c>
      <c r="L2499" s="26"/>
      <c r="M2499" s="26">
        <v>150</v>
      </c>
      <c r="N2499" s="27" t="s">
        <v>28</v>
      </c>
      <c r="O2499" s="27" t="s">
        <v>29</v>
      </c>
    </row>
    <row r="2500" s="1" customFormat="1" ht="12.4" spans="1:15">
      <c r="A2500" s="25">
        <v>9787512505933</v>
      </c>
      <c r="B2500" s="26">
        <v>221726</v>
      </c>
      <c r="C2500" s="27" t="s">
        <v>5362</v>
      </c>
      <c r="D2500" s="27" t="s">
        <v>49</v>
      </c>
      <c r="E2500" s="27" t="s">
        <v>320</v>
      </c>
      <c r="F2500" s="26" t="s">
        <v>132</v>
      </c>
      <c r="G2500" s="27" t="s">
        <v>5308</v>
      </c>
      <c r="H2500" s="26">
        <v>38</v>
      </c>
      <c r="I2500" s="26">
        <v>0.25</v>
      </c>
      <c r="J2500" s="28"/>
      <c r="K2500" s="26">
        <f>J2500*I2500*H2500</f>
        <v>0</v>
      </c>
      <c r="L2500" s="26"/>
      <c r="M2500" s="26">
        <v>60</v>
      </c>
      <c r="N2500" s="27" t="s">
        <v>28</v>
      </c>
      <c r="O2500" s="27" t="s">
        <v>29</v>
      </c>
    </row>
    <row r="2501" s="1" customFormat="1" ht="12.4" spans="1:15">
      <c r="A2501" s="25">
        <v>9787512509849</v>
      </c>
      <c r="B2501" s="26">
        <v>212453</v>
      </c>
      <c r="C2501" s="27" t="s">
        <v>5363</v>
      </c>
      <c r="D2501" s="27" t="s">
        <v>49</v>
      </c>
      <c r="E2501" s="27" t="s">
        <v>2982</v>
      </c>
      <c r="F2501" s="26" t="s">
        <v>132</v>
      </c>
      <c r="G2501" s="27" t="s">
        <v>5308</v>
      </c>
      <c r="H2501" s="26">
        <v>56</v>
      </c>
      <c r="I2501" s="26">
        <v>0.25</v>
      </c>
      <c r="J2501" s="28"/>
      <c r="K2501" s="26">
        <f>J2501*I2501*H2501</f>
        <v>0</v>
      </c>
      <c r="L2501" s="26"/>
      <c r="M2501" s="26">
        <v>79</v>
      </c>
      <c r="N2501" s="27" t="s">
        <v>28</v>
      </c>
      <c r="O2501" s="27" t="s">
        <v>29</v>
      </c>
    </row>
    <row r="2502" s="1" customFormat="1" ht="12.4" spans="1:15">
      <c r="A2502" s="25">
        <v>9787512509863</v>
      </c>
      <c r="B2502" s="26">
        <v>219090</v>
      </c>
      <c r="C2502" s="27" t="s">
        <v>5364</v>
      </c>
      <c r="D2502" s="27" t="s">
        <v>49</v>
      </c>
      <c r="E2502" s="27" t="s">
        <v>5365</v>
      </c>
      <c r="F2502" s="26" t="s">
        <v>5366</v>
      </c>
      <c r="G2502" s="27" t="s">
        <v>5308</v>
      </c>
      <c r="H2502" s="26">
        <v>62</v>
      </c>
      <c r="I2502" s="26">
        <v>0.26</v>
      </c>
      <c r="J2502" s="28"/>
      <c r="K2502" s="26">
        <f>J2502*I2502*H2502</f>
        <v>0</v>
      </c>
      <c r="L2502" s="26"/>
      <c r="M2502" s="26">
        <v>181</v>
      </c>
      <c r="N2502" s="27" t="s">
        <v>28</v>
      </c>
      <c r="O2502" s="27" t="s">
        <v>29</v>
      </c>
    </row>
    <row r="2503" s="1" customFormat="1" ht="12.4" spans="1:15">
      <c r="A2503" s="25">
        <v>9787514344127</v>
      </c>
      <c r="B2503" s="26">
        <v>225339</v>
      </c>
      <c r="C2503" s="27" t="s">
        <v>5367</v>
      </c>
      <c r="D2503" s="27" t="s">
        <v>154</v>
      </c>
      <c r="E2503" s="27" t="s">
        <v>5368</v>
      </c>
      <c r="F2503" s="26" t="s">
        <v>166</v>
      </c>
      <c r="G2503" s="27" t="s">
        <v>5308</v>
      </c>
      <c r="H2503" s="26">
        <v>45</v>
      </c>
      <c r="I2503" s="26">
        <v>0.23</v>
      </c>
      <c r="J2503" s="28"/>
      <c r="K2503" s="26">
        <f>J2503*I2503*H2503</f>
        <v>0</v>
      </c>
      <c r="L2503" s="26"/>
      <c r="M2503" s="26">
        <v>385</v>
      </c>
      <c r="N2503" s="27" t="s">
        <v>28</v>
      </c>
      <c r="O2503" s="27" t="s">
        <v>29</v>
      </c>
    </row>
    <row r="2504" s="1" customFormat="1" ht="12.4" spans="1:15">
      <c r="A2504" s="25">
        <v>9787514620139</v>
      </c>
      <c r="B2504" s="26">
        <v>232030</v>
      </c>
      <c r="C2504" s="27" t="s">
        <v>5369</v>
      </c>
      <c r="D2504" s="27" t="s">
        <v>4397</v>
      </c>
      <c r="E2504" s="27" t="s">
        <v>5356</v>
      </c>
      <c r="F2504" s="26" t="s">
        <v>409</v>
      </c>
      <c r="G2504" s="27" t="s">
        <v>5308</v>
      </c>
      <c r="H2504" s="26">
        <v>88</v>
      </c>
      <c r="I2504" s="26">
        <v>0.25</v>
      </c>
      <c r="J2504" s="28"/>
      <c r="K2504" s="26">
        <f>J2504*I2504*H2504</f>
        <v>0</v>
      </c>
      <c r="L2504" s="26"/>
      <c r="M2504" s="26">
        <v>70</v>
      </c>
      <c r="N2504" s="27" t="s">
        <v>28</v>
      </c>
      <c r="O2504" s="27" t="s">
        <v>29</v>
      </c>
    </row>
    <row r="2505" s="1" customFormat="1" ht="12.4" spans="1:15">
      <c r="A2505" s="25">
        <v>9787516827819</v>
      </c>
      <c r="B2505" s="26">
        <v>242725</v>
      </c>
      <c r="C2505" s="27" t="s">
        <v>5370</v>
      </c>
      <c r="D2505" s="27" t="s">
        <v>31</v>
      </c>
      <c r="E2505" s="27" t="s">
        <v>5371</v>
      </c>
      <c r="F2505" s="26" t="s">
        <v>289</v>
      </c>
      <c r="G2505" s="27" t="s">
        <v>5308</v>
      </c>
      <c r="H2505" s="26">
        <v>49</v>
      </c>
      <c r="I2505" s="26">
        <v>0.25</v>
      </c>
      <c r="J2505" s="28"/>
      <c r="K2505" s="26">
        <f>J2505*I2505*H2505</f>
        <v>0</v>
      </c>
      <c r="L2505" s="26"/>
      <c r="M2505" s="26">
        <v>41</v>
      </c>
      <c r="N2505" s="27" t="s">
        <v>28</v>
      </c>
      <c r="O2505" s="27" t="s">
        <v>29</v>
      </c>
    </row>
    <row r="2506" s="1" customFormat="1" ht="12.4" spans="1:15">
      <c r="A2506" s="25">
        <v>9787517114291</v>
      </c>
      <c r="B2506" s="26">
        <v>240758</v>
      </c>
      <c r="C2506" s="27" t="s">
        <v>5372</v>
      </c>
      <c r="D2506" s="27" t="s">
        <v>354</v>
      </c>
      <c r="E2506" s="27" t="s">
        <v>5373</v>
      </c>
      <c r="F2506" s="26" t="s">
        <v>460</v>
      </c>
      <c r="G2506" s="27" t="s">
        <v>5308</v>
      </c>
      <c r="H2506" s="26">
        <v>49.8</v>
      </c>
      <c r="I2506" s="26">
        <v>0.26</v>
      </c>
      <c r="J2506" s="28"/>
      <c r="K2506" s="26">
        <f>J2506*I2506*H2506</f>
        <v>0</v>
      </c>
      <c r="L2506" s="26"/>
      <c r="M2506" s="26">
        <v>67</v>
      </c>
      <c r="N2506" s="27" t="s">
        <v>40</v>
      </c>
      <c r="O2506" s="27" t="s">
        <v>29</v>
      </c>
    </row>
    <row r="2507" s="1" customFormat="1" ht="12.4" spans="1:15">
      <c r="A2507" s="25">
        <v>9787519445263</v>
      </c>
      <c r="B2507" s="26">
        <v>221882</v>
      </c>
      <c r="C2507" s="27" t="s">
        <v>5374</v>
      </c>
      <c r="D2507" s="27" t="s">
        <v>618</v>
      </c>
      <c r="E2507" s="27" t="s">
        <v>5375</v>
      </c>
      <c r="F2507" s="26" t="s">
        <v>1950</v>
      </c>
      <c r="G2507" s="27" t="s">
        <v>5308</v>
      </c>
      <c r="H2507" s="26">
        <v>88</v>
      </c>
      <c r="I2507" s="26">
        <v>0.22</v>
      </c>
      <c r="J2507" s="28"/>
      <c r="K2507" s="26">
        <f>J2507*I2507*H2507</f>
        <v>0</v>
      </c>
      <c r="L2507" s="26"/>
      <c r="M2507" s="26">
        <v>179</v>
      </c>
      <c r="N2507" s="27" t="s">
        <v>28</v>
      </c>
      <c r="O2507" s="27" t="s">
        <v>29</v>
      </c>
    </row>
    <row r="2508" s="1" customFormat="1" ht="12.4" spans="1:15">
      <c r="A2508" s="25">
        <v>9787521205978</v>
      </c>
      <c r="B2508" s="26">
        <v>245353</v>
      </c>
      <c r="C2508" s="27" t="s">
        <v>5376</v>
      </c>
      <c r="D2508" s="27" t="s">
        <v>452</v>
      </c>
      <c r="E2508" s="27" t="s">
        <v>5377</v>
      </c>
      <c r="F2508" s="26" t="s">
        <v>132</v>
      </c>
      <c r="G2508" s="27" t="s">
        <v>5308</v>
      </c>
      <c r="H2508" s="26">
        <v>78</v>
      </c>
      <c r="I2508" s="26">
        <v>0.25</v>
      </c>
      <c r="J2508" s="28"/>
      <c r="K2508" s="26">
        <f>J2508*I2508*H2508</f>
        <v>0</v>
      </c>
      <c r="L2508" s="26"/>
      <c r="M2508" s="26">
        <v>126</v>
      </c>
      <c r="N2508" s="27" t="s">
        <v>28</v>
      </c>
      <c r="O2508" s="27" t="s">
        <v>29</v>
      </c>
    </row>
    <row r="2509" s="1" customFormat="1" ht="12.4" spans="1:15">
      <c r="A2509" s="25">
        <v>9787532182404</v>
      </c>
      <c r="B2509" s="26">
        <v>242537</v>
      </c>
      <c r="C2509" s="27" t="s">
        <v>5378</v>
      </c>
      <c r="D2509" s="27" t="s">
        <v>182</v>
      </c>
      <c r="E2509" s="27" t="s">
        <v>5379</v>
      </c>
      <c r="F2509" s="26" t="s">
        <v>564</v>
      </c>
      <c r="G2509" s="27" t="s">
        <v>5308</v>
      </c>
      <c r="H2509" s="26">
        <v>88</v>
      </c>
      <c r="I2509" s="26">
        <v>0.27</v>
      </c>
      <c r="J2509" s="28"/>
      <c r="K2509" s="26">
        <f>J2509*I2509*H2509</f>
        <v>0</v>
      </c>
      <c r="L2509" s="26"/>
      <c r="M2509" s="26">
        <v>93</v>
      </c>
      <c r="N2509" s="27" t="s">
        <v>28</v>
      </c>
      <c r="O2509" s="27" t="s">
        <v>29</v>
      </c>
    </row>
    <row r="2510" s="1" customFormat="1" ht="12.4" spans="1:15">
      <c r="A2510" s="25">
        <v>9787538027082</v>
      </c>
      <c r="B2510" s="26">
        <v>240993</v>
      </c>
      <c r="C2510" s="27" t="s">
        <v>5380</v>
      </c>
      <c r="D2510" s="27" t="s">
        <v>2398</v>
      </c>
      <c r="E2510" s="27" t="s">
        <v>2399</v>
      </c>
      <c r="F2510" s="26" t="s">
        <v>240</v>
      </c>
      <c r="G2510" s="27" t="s">
        <v>5308</v>
      </c>
      <c r="H2510" s="26">
        <v>68</v>
      </c>
      <c r="I2510" s="26">
        <v>0.26</v>
      </c>
      <c r="J2510" s="28"/>
      <c r="K2510" s="26">
        <f>J2510*I2510*H2510</f>
        <v>0</v>
      </c>
      <c r="L2510" s="26"/>
      <c r="M2510" s="26">
        <v>153</v>
      </c>
      <c r="N2510" s="27" t="s">
        <v>40</v>
      </c>
      <c r="O2510" s="27" t="s">
        <v>29</v>
      </c>
    </row>
    <row r="2511" s="1" customFormat="1" ht="12.4" spans="1:15">
      <c r="A2511" s="25">
        <v>9787548464013</v>
      </c>
      <c r="B2511" s="26">
        <v>239763</v>
      </c>
      <c r="C2511" s="27" t="s">
        <v>5381</v>
      </c>
      <c r="D2511" s="27" t="s">
        <v>730</v>
      </c>
      <c r="E2511" s="27" t="s">
        <v>5382</v>
      </c>
      <c r="F2511" s="26" t="s">
        <v>156</v>
      </c>
      <c r="G2511" s="27" t="s">
        <v>5308</v>
      </c>
      <c r="H2511" s="26">
        <v>98</v>
      </c>
      <c r="I2511" s="26">
        <v>0.24</v>
      </c>
      <c r="J2511" s="28"/>
      <c r="K2511" s="26">
        <f>J2511*I2511*H2511</f>
        <v>0</v>
      </c>
      <c r="L2511" s="26"/>
      <c r="M2511" s="26">
        <v>155</v>
      </c>
      <c r="N2511" s="27" t="s">
        <v>40</v>
      </c>
      <c r="O2511" s="27" t="s">
        <v>29</v>
      </c>
    </row>
    <row r="2512" s="1" customFormat="1" ht="12.4" spans="1:15">
      <c r="A2512" s="25">
        <v>9787554021637</v>
      </c>
      <c r="B2512" s="26">
        <v>232040</v>
      </c>
      <c r="C2512" s="27" t="s">
        <v>5383</v>
      </c>
      <c r="D2512" s="27" t="s">
        <v>1257</v>
      </c>
      <c r="E2512" s="27" t="s">
        <v>5356</v>
      </c>
      <c r="F2512" s="26" t="s">
        <v>244</v>
      </c>
      <c r="G2512" s="27" t="s">
        <v>5308</v>
      </c>
      <c r="H2512" s="26">
        <v>68</v>
      </c>
      <c r="I2512" s="26">
        <v>0.26</v>
      </c>
      <c r="J2512" s="28"/>
      <c r="K2512" s="26">
        <f>J2512*I2512*H2512</f>
        <v>0</v>
      </c>
      <c r="L2512" s="26"/>
      <c r="M2512" s="26">
        <v>152</v>
      </c>
      <c r="N2512" s="27" t="s">
        <v>40</v>
      </c>
      <c r="O2512" s="27" t="s">
        <v>29</v>
      </c>
    </row>
    <row r="2513" s="1" customFormat="1" ht="12.4" spans="1:15">
      <c r="A2513" s="25">
        <v>9787555018872</v>
      </c>
      <c r="B2513" s="26">
        <v>225103</v>
      </c>
      <c r="C2513" s="27" t="s">
        <v>5384</v>
      </c>
      <c r="D2513" s="27" t="s">
        <v>275</v>
      </c>
      <c r="E2513" s="27" t="s">
        <v>5385</v>
      </c>
      <c r="F2513" s="26" t="s">
        <v>3341</v>
      </c>
      <c r="G2513" s="27" t="s">
        <v>5308</v>
      </c>
      <c r="H2513" s="26">
        <v>99</v>
      </c>
      <c r="I2513" s="26">
        <v>0.25</v>
      </c>
      <c r="J2513" s="28"/>
      <c r="K2513" s="26">
        <f>J2513*I2513*H2513</f>
        <v>0</v>
      </c>
      <c r="L2513" s="26"/>
      <c r="M2513" s="26">
        <v>70</v>
      </c>
      <c r="N2513" s="27" t="s">
        <v>28</v>
      </c>
      <c r="O2513" s="27" t="s">
        <v>29</v>
      </c>
    </row>
    <row r="2514" s="1" customFormat="1" ht="12.4" spans="1:15">
      <c r="A2514" s="25">
        <v>9787564086305</v>
      </c>
      <c r="B2514" s="26">
        <v>208929</v>
      </c>
      <c r="C2514" s="27" t="s">
        <v>5386</v>
      </c>
      <c r="D2514" s="27" t="s">
        <v>351</v>
      </c>
      <c r="E2514" s="27" t="s">
        <v>5387</v>
      </c>
      <c r="F2514" s="26" t="s">
        <v>357</v>
      </c>
      <c r="G2514" s="27" t="s">
        <v>5308</v>
      </c>
      <c r="H2514" s="26">
        <v>71</v>
      </c>
      <c r="I2514" s="26">
        <v>0.25</v>
      </c>
      <c r="J2514" s="28"/>
      <c r="K2514" s="26">
        <f>J2514*I2514*H2514</f>
        <v>0</v>
      </c>
      <c r="L2514" s="26"/>
      <c r="M2514" s="26">
        <v>24</v>
      </c>
      <c r="N2514" s="27" t="s">
        <v>28</v>
      </c>
      <c r="O2514" s="27" t="s">
        <v>29</v>
      </c>
    </row>
    <row r="2515" s="1" customFormat="1" ht="12.4" spans="1:15">
      <c r="A2515" s="25">
        <v>9787564089986</v>
      </c>
      <c r="B2515" s="26">
        <v>208939</v>
      </c>
      <c r="C2515" s="27" t="s">
        <v>5388</v>
      </c>
      <c r="D2515" s="27" t="s">
        <v>351</v>
      </c>
      <c r="E2515" s="27" t="s">
        <v>5389</v>
      </c>
      <c r="F2515" s="26" t="s">
        <v>357</v>
      </c>
      <c r="G2515" s="27" t="s">
        <v>5308</v>
      </c>
      <c r="H2515" s="26">
        <v>68</v>
      </c>
      <c r="I2515" s="26">
        <v>0.25</v>
      </c>
      <c r="J2515" s="28"/>
      <c r="K2515" s="26">
        <f>J2515*I2515*H2515</f>
        <v>0</v>
      </c>
      <c r="L2515" s="26"/>
      <c r="M2515" s="26">
        <v>76</v>
      </c>
      <c r="N2515" s="27" t="s">
        <v>28</v>
      </c>
      <c r="O2515" s="27" t="s">
        <v>29</v>
      </c>
    </row>
    <row r="2516" s="1" customFormat="1" ht="12.4" spans="1:15">
      <c r="A2516" s="25">
        <v>9787570114337</v>
      </c>
      <c r="B2516" s="26">
        <v>226623</v>
      </c>
      <c r="C2516" s="27" t="s">
        <v>5390</v>
      </c>
      <c r="D2516" s="27" t="s">
        <v>513</v>
      </c>
      <c r="E2516" s="27" t="s">
        <v>5391</v>
      </c>
      <c r="F2516" s="26" t="s">
        <v>671</v>
      </c>
      <c r="G2516" s="27" t="s">
        <v>5308</v>
      </c>
      <c r="H2516" s="26">
        <v>198</v>
      </c>
      <c r="I2516" s="26">
        <v>0.26</v>
      </c>
      <c r="J2516" s="28"/>
      <c r="K2516" s="26">
        <f>J2516*I2516*H2516</f>
        <v>0</v>
      </c>
      <c r="L2516" s="26"/>
      <c r="M2516" s="26">
        <v>849</v>
      </c>
      <c r="N2516" s="27" t="s">
        <v>28</v>
      </c>
      <c r="O2516" s="27" t="s">
        <v>29</v>
      </c>
    </row>
    <row r="2517" s="1" customFormat="1" ht="12.4" spans="1:15">
      <c r="A2517" s="25">
        <v>9787570114344</v>
      </c>
      <c r="B2517" s="26">
        <v>226622</v>
      </c>
      <c r="C2517" s="27" t="s">
        <v>5392</v>
      </c>
      <c r="D2517" s="27" t="s">
        <v>513</v>
      </c>
      <c r="E2517" s="27" t="s">
        <v>5391</v>
      </c>
      <c r="F2517" s="26" t="s">
        <v>671</v>
      </c>
      <c r="G2517" s="27" t="s">
        <v>5308</v>
      </c>
      <c r="H2517" s="26">
        <v>178</v>
      </c>
      <c r="I2517" s="26">
        <v>0.26</v>
      </c>
      <c r="J2517" s="28"/>
      <c r="K2517" s="26">
        <f>J2517*I2517*H2517</f>
        <v>0</v>
      </c>
      <c r="L2517" s="26"/>
      <c r="M2517" s="26">
        <v>833</v>
      </c>
      <c r="N2517" s="27" t="s">
        <v>28</v>
      </c>
      <c r="O2517" s="27" t="s">
        <v>29</v>
      </c>
    </row>
    <row r="2518" s="1" customFormat="1" ht="12.4" spans="1:15">
      <c r="A2518" s="25">
        <v>9787570123803</v>
      </c>
      <c r="B2518" s="26">
        <v>251049</v>
      </c>
      <c r="C2518" s="27" t="s">
        <v>5393</v>
      </c>
      <c r="D2518" s="27" t="s">
        <v>513</v>
      </c>
      <c r="E2518" s="27" t="s">
        <v>5297</v>
      </c>
      <c r="F2518" s="26" t="s">
        <v>405</v>
      </c>
      <c r="G2518" s="27" t="s">
        <v>5308</v>
      </c>
      <c r="H2518" s="26">
        <v>246</v>
      </c>
      <c r="I2518" s="26">
        <v>0.26</v>
      </c>
      <c r="J2518" s="28"/>
      <c r="K2518" s="26">
        <f>J2518*I2518*H2518</f>
        <v>0</v>
      </c>
      <c r="L2518" s="26"/>
      <c r="M2518" s="26">
        <v>84</v>
      </c>
      <c r="N2518" s="27" t="s">
        <v>28</v>
      </c>
      <c r="O2518" s="27" t="s">
        <v>29</v>
      </c>
    </row>
    <row r="2519" s="1" customFormat="1" ht="12.4" spans="1:15">
      <c r="A2519" s="25">
        <v>9787570124398</v>
      </c>
      <c r="B2519" s="26">
        <v>251073</v>
      </c>
      <c r="C2519" s="27" t="s">
        <v>5394</v>
      </c>
      <c r="D2519" s="27" t="s">
        <v>513</v>
      </c>
      <c r="E2519" s="27" t="s">
        <v>5297</v>
      </c>
      <c r="F2519" s="26" t="s">
        <v>405</v>
      </c>
      <c r="G2519" s="27" t="s">
        <v>5308</v>
      </c>
      <c r="H2519" s="26">
        <v>238</v>
      </c>
      <c r="I2519" s="26">
        <v>0.26</v>
      </c>
      <c r="J2519" s="28"/>
      <c r="K2519" s="26">
        <f>J2519*I2519*H2519</f>
        <v>0</v>
      </c>
      <c r="L2519" s="26"/>
      <c r="M2519" s="26">
        <v>78</v>
      </c>
      <c r="N2519" s="27" t="s">
        <v>28</v>
      </c>
      <c r="O2519" s="27" t="s">
        <v>29</v>
      </c>
    </row>
    <row r="2520" s="1" customFormat="1" ht="12.4" spans="1:15">
      <c r="A2520" s="25">
        <v>9787807682561</v>
      </c>
      <c r="B2520" s="26">
        <v>190502</v>
      </c>
      <c r="C2520" s="27" t="s">
        <v>5395</v>
      </c>
      <c r="D2520" s="27" t="s">
        <v>968</v>
      </c>
      <c r="E2520" s="27" t="s">
        <v>5396</v>
      </c>
      <c r="F2520" s="26" t="s">
        <v>1950</v>
      </c>
      <c r="G2520" s="27" t="s">
        <v>5308</v>
      </c>
      <c r="H2520" s="26">
        <v>58</v>
      </c>
      <c r="I2520" s="26">
        <v>0.27</v>
      </c>
      <c r="J2520" s="28"/>
      <c r="K2520" s="26">
        <f>J2520*I2520*H2520</f>
        <v>0</v>
      </c>
      <c r="L2520" s="26"/>
      <c r="M2520" s="26">
        <v>411</v>
      </c>
      <c r="N2520" s="27" t="s">
        <v>28</v>
      </c>
      <c r="O2520" s="27" t="s">
        <v>29</v>
      </c>
    </row>
    <row r="2521" s="1" customFormat="1" ht="12.4" spans="1:15">
      <c r="A2521" s="25">
        <v>9787811428094</v>
      </c>
      <c r="B2521" s="26">
        <v>248013</v>
      </c>
      <c r="C2521" s="27" t="s">
        <v>5397</v>
      </c>
      <c r="D2521" s="27" t="s">
        <v>114</v>
      </c>
      <c r="E2521" s="27" t="s">
        <v>5398</v>
      </c>
      <c r="F2521" s="26" t="s">
        <v>116</v>
      </c>
      <c r="G2521" s="27" t="s">
        <v>5308</v>
      </c>
      <c r="H2521" s="26">
        <v>78</v>
      </c>
      <c r="I2521" s="26">
        <v>0.23</v>
      </c>
      <c r="J2521" s="28"/>
      <c r="K2521" s="26">
        <f>J2521*I2521*H2521</f>
        <v>0</v>
      </c>
      <c r="L2521" s="26"/>
      <c r="M2521" s="26">
        <v>25</v>
      </c>
      <c r="N2521" s="27" t="s">
        <v>40</v>
      </c>
      <c r="O2521" s="27" t="s">
        <v>29</v>
      </c>
    </row>
    <row r="2522" s="1" customFormat="1" ht="12.4" spans="1:15">
      <c r="A2522" s="25">
        <v>9787501593941</v>
      </c>
      <c r="B2522" s="26">
        <v>245861</v>
      </c>
      <c r="C2522" s="27" t="s">
        <v>5399</v>
      </c>
      <c r="D2522" s="27" t="s">
        <v>5400</v>
      </c>
      <c r="E2522" s="27" t="s">
        <v>5401</v>
      </c>
      <c r="F2522" s="26" t="s">
        <v>240</v>
      </c>
      <c r="G2522" s="27" t="s">
        <v>5402</v>
      </c>
      <c r="H2522" s="26">
        <v>36</v>
      </c>
      <c r="I2522" s="26">
        <v>0.23</v>
      </c>
      <c r="J2522" s="28"/>
      <c r="K2522" s="26">
        <f>J2522*I2522*H2522</f>
        <v>0</v>
      </c>
      <c r="L2522" s="26"/>
      <c r="M2522" s="26">
        <v>49</v>
      </c>
      <c r="N2522" s="27" t="s">
        <v>28</v>
      </c>
      <c r="O2522" s="27" t="s">
        <v>29</v>
      </c>
    </row>
    <row r="2523" s="1" customFormat="1" ht="12.4" spans="1:15">
      <c r="A2523" s="25">
        <v>9787514345216</v>
      </c>
      <c r="B2523" s="26">
        <v>213267</v>
      </c>
      <c r="C2523" s="27" t="s">
        <v>5403</v>
      </c>
      <c r="D2523" s="27" t="s">
        <v>154</v>
      </c>
      <c r="E2523" s="27" t="s">
        <v>5404</v>
      </c>
      <c r="F2523" s="26" t="s">
        <v>277</v>
      </c>
      <c r="G2523" s="27" t="s">
        <v>5402</v>
      </c>
      <c r="H2523" s="26">
        <v>58</v>
      </c>
      <c r="I2523" s="26">
        <v>0.23</v>
      </c>
      <c r="J2523" s="28"/>
      <c r="K2523" s="26">
        <f>J2523*I2523*H2523</f>
        <v>0</v>
      </c>
      <c r="L2523" s="26"/>
      <c r="M2523" s="26">
        <v>87</v>
      </c>
      <c r="N2523" s="27" t="s">
        <v>28</v>
      </c>
      <c r="O2523" s="27" t="s">
        <v>47</v>
      </c>
    </row>
    <row r="2524" s="1" customFormat="1" ht="12.4" spans="1:15">
      <c r="A2524" s="25">
        <v>9787218150376</v>
      </c>
      <c r="B2524" s="26">
        <v>230302</v>
      </c>
      <c r="C2524" s="27" t="s">
        <v>5405</v>
      </c>
      <c r="D2524" s="27" t="s">
        <v>67</v>
      </c>
      <c r="E2524" s="27" t="s">
        <v>5406</v>
      </c>
      <c r="F2524" s="26" t="s">
        <v>991</v>
      </c>
      <c r="G2524" s="27" t="s">
        <v>5407</v>
      </c>
      <c r="H2524" s="26">
        <v>68</v>
      </c>
      <c r="I2524" s="26">
        <v>0.26</v>
      </c>
      <c r="J2524" s="28"/>
      <c r="K2524" s="26">
        <f>J2524*I2524*H2524</f>
        <v>0</v>
      </c>
      <c r="L2524" s="26"/>
      <c r="M2524" s="26">
        <v>342</v>
      </c>
      <c r="N2524" s="27" t="s">
        <v>28</v>
      </c>
      <c r="O2524" s="27" t="s">
        <v>29</v>
      </c>
    </row>
    <row r="2525" s="1" customFormat="1" ht="12.4" spans="1:15">
      <c r="A2525" s="25">
        <v>9787218150574</v>
      </c>
      <c r="B2525" s="26">
        <v>230301</v>
      </c>
      <c r="C2525" s="27" t="s">
        <v>5408</v>
      </c>
      <c r="D2525" s="27" t="s">
        <v>67</v>
      </c>
      <c r="E2525" s="27" t="s">
        <v>5406</v>
      </c>
      <c r="F2525" s="26" t="s">
        <v>991</v>
      </c>
      <c r="G2525" s="27" t="s">
        <v>5407</v>
      </c>
      <c r="H2525" s="26">
        <v>68</v>
      </c>
      <c r="I2525" s="26">
        <v>0.27</v>
      </c>
      <c r="J2525" s="28"/>
      <c r="K2525" s="26">
        <f>J2525*I2525*H2525</f>
        <v>0</v>
      </c>
      <c r="L2525" s="26"/>
      <c r="M2525" s="26">
        <v>437</v>
      </c>
      <c r="N2525" s="27" t="s">
        <v>28</v>
      </c>
      <c r="O2525" s="27" t="s">
        <v>29</v>
      </c>
    </row>
    <row r="2526" s="1" customFormat="1" ht="12.4" spans="1:15">
      <c r="A2526" s="25">
        <v>9787540784119</v>
      </c>
      <c r="B2526" s="26">
        <v>184741</v>
      </c>
      <c r="C2526" s="27" t="s">
        <v>5409</v>
      </c>
      <c r="D2526" s="27" t="s">
        <v>2785</v>
      </c>
      <c r="E2526" s="27" t="s">
        <v>5406</v>
      </c>
      <c r="F2526" s="26" t="s">
        <v>1852</v>
      </c>
      <c r="G2526" s="27" t="s">
        <v>5407</v>
      </c>
      <c r="H2526" s="26">
        <v>55</v>
      </c>
      <c r="I2526" s="26">
        <v>0.22</v>
      </c>
      <c r="J2526" s="28"/>
      <c r="K2526" s="26">
        <f>J2526*I2526*H2526</f>
        <v>0</v>
      </c>
      <c r="L2526" s="26"/>
      <c r="M2526" s="26">
        <v>170</v>
      </c>
      <c r="N2526" s="27" t="s">
        <v>28</v>
      </c>
      <c r="O2526" s="27" t="s">
        <v>29</v>
      </c>
    </row>
    <row r="2527" s="1" customFormat="1" ht="12.4" spans="1:15">
      <c r="A2527" s="25">
        <v>9787540786595</v>
      </c>
      <c r="B2527" s="26">
        <v>184664</v>
      </c>
      <c r="C2527" s="27" t="s">
        <v>5410</v>
      </c>
      <c r="D2527" s="27" t="s">
        <v>2785</v>
      </c>
      <c r="E2527" s="27" t="s">
        <v>5406</v>
      </c>
      <c r="F2527" s="26" t="s">
        <v>166</v>
      </c>
      <c r="G2527" s="27" t="s">
        <v>5407</v>
      </c>
      <c r="H2527" s="26">
        <v>53</v>
      </c>
      <c r="I2527" s="26">
        <v>0.23</v>
      </c>
      <c r="J2527" s="28"/>
      <c r="K2527" s="26">
        <f>J2527*I2527*H2527</f>
        <v>0</v>
      </c>
      <c r="L2527" s="26"/>
      <c r="M2527" s="26">
        <v>361</v>
      </c>
      <c r="N2527" s="27" t="s">
        <v>28</v>
      </c>
      <c r="O2527" s="27" t="s">
        <v>29</v>
      </c>
    </row>
    <row r="2528" s="1" customFormat="1" ht="12.4" spans="1:15">
      <c r="A2528" s="25">
        <v>9787540786601</v>
      </c>
      <c r="B2528" s="26">
        <v>184665</v>
      </c>
      <c r="C2528" s="27" t="s">
        <v>5411</v>
      </c>
      <c r="D2528" s="27" t="s">
        <v>2785</v>
      </c>
      <c r="E2528" s="27" t="s">
        <v>5406</v>
      </c>
      <c r="F2528" s="26" t="s">
        <v>166</v>
      </c>
      <c r="G2528" s="27" t="s">
        <v>5407</v>
      </c>
      <c r="H2528" s="26">
        <v>57</v>
      </c>
      <c r="I2528" s="26">
        <v>0.23</v>
      </c>
      <c r="J2528" s="28"/>
      <c r="K2528" s="26">
        <f>J2528*I2528*H2528</f>
        <v>0</v>
      </c>
      <c r="L2528" s="26"/>
      <c r="M2528" s="26">
        <v>367</v>
      </c>
      <c r="N2528" s="27" t="s">
        <v>28</v>
      </c>
      <c r="O2528" s="27" t="s">
        <v>29</v>
      </c>
    </row>
    <row r="2529" s="1" customFormat="1" ht="12.4" spans="1:15">
      <c r="A2529" s="25">
        <v>9787576311143</v>
      </c>
      <c r="B2529" s="26">
        <v>244904</v>
      </c>
      <c r="C2529" s="27" t="s">
        <v>5412</v>
      </c>
      <c r="D2529" s="27" t="s">
        <v>351</v>
      </c>
      <c r="E2529" s="27" t="s">
        <v>5413</v>
      </c>
      <c r="F2529" s="26" t="s">
        <v>5414</v>
      </c>
      <c r="G2529" s="27" t="s">
        <v>5415</v>
      </c>
      <c r="H2529" s="26">
        <v>69</v>
      </c>
      <c r="I2529" s="26">
        <v>0.23</v>
      </c>
      <c r="J2529" s="28"/>
      <c r="K2529" s="26">
        <f>J2529*I2529*H2529</f>
        <v>0</v>
      </c>
      <c r="L2529" s="26"/>
      <c r="M2529" s="26">
        <v>50</v>
      </c>
      <c r="N2529" s="27" t="s">
        <v>28</v>
      </c>
      <c r="O2529" s="27" t="s">
        <v>29</v>
      </c>
    </row>
    <row r="2530" s="1" customFormat="1" ht="12.4" spans="1:15">
      <c r="A2530" s="25">
        <v>9787543582132</v>
      </c>
      <c r="B2530" s="26">
        <v>249816</v>
      </c>
      <c r="C2530" s="27" t="s">
        <v>5416</v>
      </c>
      <c r="D2530" s="27" t="s">
        <v>5417</v>
      </c>
      <c r="E2530" s="27" t="s">
        <v>5418</v>
      </c>
      <c r="F2530" s="26" t="s">
        <v>755</v>
      </c>
      <c r="G2530" s="27" t="s">
        <v>5419</v>
      </c>
      <c r="H2530" s="26">
        <v>35</v>
      </c>
      <c r="I2530" s="26">
        <v>0.25</v>
      </c>
      <c r="J2530" s="28"/>
      <c r="K2530" s="26">
        <f>J2530*I2530*H2530</f>
        <v>0</v>
      </c>
      <c r="L2530" s="26"/>
      <c r="M2530" s="26">
        <v>237</v>
      </c>
      <c r="N2530" s="27" t="s">
        <v>28</v>
      </c>
      <c r="O2530" s="27" t="s">
        <v>29</v>
      </c>
    </row>
    <row r="2531" s="1" customFormat="1" ht="12.4" spans="1:15">
      <c r="A2531" s="25">
        <v>9787206188428</v>
      </c>
      <c r="B2531" s="26">
        <v>226174</v>
      </c>
      <c r="C2531" s="27" t="s">
        <v>5420</v>
      </c>
      <c r="D2531" s="27" t="s">
        <v>1414</v>
      </c>
      <c r="E2531" s="27" t="s">
        <v>5421</v>
      </c>
      <c r="F2531" s="26" t="s">
        <v>2484</v>
      </c>
      <c r="G2531" s="27" t="s">
        <v>5422</v>
      </c>
      <c r="H2531" s="26">
        <v>45</v>
      </c>
      <c r="I2531" s="26">
        <v>0.25</v>
      </c>
      <c r="J2531" s="28"/>
      <c r="K2531" s="26">
        <f>J2531*I2531*H2531</f>
        <v>0</v>
      </c>
      <c r="L2531" s="26"/>
      <c r="M2531" s="26">
        <v>176</v>
      </c>
      <c r="N2531" s="27" t="s">
        <v>28</v>
      </c>
      <c r="O2531" s="27" t="s">
        <v>129</v>
      </c>
    </row>
    <row r="2532" s="1" customFormat="1" ht="12.4" spans="1:15">
      <c r="A2532" s="25">
        <v>9787518041138</v>
      </c>
      <c r="B2532" s="26">
        <v>216000</v>
      </c>
      <c r="C2532" s="27" t="s">
        <v>5423</v>
      </c>
      <c r="D2532" s="27" t="s">
        <v>375</v>
      </c>
      <c r="E2532" s="27" t="s">
        <v>5424</v>
      </c>
      <c r="F2532" s="26" t="s">
        <v>1852</v>
      </c>
      <c r="G2532" s="27" t="s">
        <v>5425</v>
      </c>
      <c r="H2532" s="26">
        <v>48</v>
      </c>
      <c r="I2532" s="26">
        <v>0.25</v>
      </c>
      <c r="J2532" s="28"/>
      <c r="K2532" s="26">
        <f>J2532*I2532*H2532</f>
        <v>0</v>
      </c>
      <c r="L2532" s="26"/>
      <c r="M2532" s="26">
        <v>154</v>
      </c>
      <c r="N2532" s="27" t="s">
        <v>28</v>
      </c>
      <c r="O2532" s="27" t="s">
        <v>29</v>
      </c>
    </row>
    <row r="2533" s="1" customFormat="1" ht="12.4" spans="1:15">
      <c r="A2533" s="25">
        <v>9787568286404</v>
      </c>
      <c r="B2533" s="26">
        <v>234924</v>
      </c>
      <c r="C2533" s="27" t="s">
        <v>5426</v>
      </c>
      <c r="D2533" s="27" t="s">
        <v>351</v>
      </c>
      <c r="E2533" s="27" t="s">
        <v>5427</v>
      </c>
      <c r="F2533" s="26" t="s">
        <v>564</v>
      </c>
      <c r="G2533" s="27" t="s">
        <v>5425</v>
      </c>
      <c r="H2533" s="26">
        <v>48.5</v>
      </c>
      <c r="I2533" s="26">
        <v>0.24</v>
      </c>
      <c r="J2533" s="28"/>
      <c r="K2533" s="26">
        <f>J2533*I2533*H2533</f>
        <v>0</v>
      </c>
      <c r="L2533" s="26"/>
      <c r="M2533" s="26">
        <v>26</v>
      </c>
      <c r="N2533" s="27" t="s">
        <v>28</v>
      </c>
      <c r="O2533" s="27" t="s">
        <v>29</v>
      </c>
    </row>
    <row r="2534" s="1" customFormat="1" ht="12.4" spans="1:15">
      <c r="A2534" s="25">
        <v>9787568062725</v>
      </c>
      <c r="B2534" s="26">
        <v>250121</v>
      </c>
      <c r="C2534" s="27" t="s">
        <v>5428</v>
      </c>
      <c r="D2534" s="27" t="s">
        <v>257</v>
      </c>
      <c r="E2534" s="27" t="s">
        <v>5429</v>
      </c>
      <c r="F2534" s="26" t="s">
        <v>722</v>
      </c>
      <c r="G2534" s="27" t="s">
        <v>5430</v>
      </c>
      <c r="H2534" s="26">
        <v>48</v>
      </c>
      <c r="I2534" s="26">
        <v>0.26</v>
      </c>
      <c r="J2534" s="28"/>
      <c r="K2534" s="26">
        <f>J2534*I2534*H2534</f>
        <v>0</v>
      </c>
      <c r="L2534" s="26"/>
      <c r="M2534" s="26">
        <v>50</v>
      </c>
      <c r="N2534" s="27" t="s">
        <v>28</v>
      </c>
      <c r="O2534" s="27" t="s">
        <v>29</v>
      </c>
    </row>
    <row r="2535" s="1" customFormat="1" ht="12.4" spans="1:15">
      <c r="A2535" s="25">
        <v>9787509663417</v>
      </c>
      <c r="B2535" s="26">
        <v>216757</v>
      </c>
      <c r="C2535" s="27" t="s">
        <v>5431</v>
      </c>
      <c r="D2535" s="27" t="s">
        <v>5432</v>
      </c>
      <c r="E2535" s="27" t="s">
        <v>5433</v>
      </c>
      <c r="F2535" s="26" t="s">
        <v>150</v>
      </c>
      <c r="G2535" s="27" t="s">
        <v>5434</v>
      </c>
      <c r="H2535" s="26">
        <v>68</v>
      </c>
      <c r="I2535" s="26">
        <v>0.23</v>
      </c>
      <c r="J2535" s="28"/>
      <c r="K2535" s="26">
        <f>J2535*I2535*H2535</f>
        <v>0</v>
      </c>
      <c r="L2535" s="26"/>
      <c r="M2535" s="26">
        <v>72</v>
      </c>
      <c r="N2535" s="27" t="s">
        <v>28</v>
      </c>
      <c r="O2535" s="27" t="s">
        <v>29</v>
      </c>
    </row>
    <row r="2536" s="1" customFormat="1" ht="12.4" spans="1:15">
      <c r="A2536" s="25">
        <v>9787121422799</v>
      </c>
      <c r="B2536" s="26">
        <v>214731</v>
      </c>
      <c r="C2536" s="27" t="s">
        <v>5435</v>
      </c>
      <c r="D2536" s="27" t="s">
        <v>1367</v>
      </c>
      <c r="E2536" s="27" t="s">
        <v>5436</v>
      </c>
      <c r="F2536" s="26" t="s">
        <v>156</v>
      </c>
      <c r="G2536" s="27" t="s">
        <v>5437</v>
      </c>
      <c r="H2536" s="26">
        <v>68</v>
      </c>
      <c r="I2536" s="26">
        <v>0.26</v>
      </c>
      <c r="J2536" s="28"/>
      <c r="K2536" s="26">
        <f>J2536*I2536*H2536</f>
        <v>0</v>
      </c>
      <c r="L2536" s="26"/>
      <c r="M2536" s="26">
        <v>339</v>
      </c>
      <c r="N2536" s="27" t="s">
        <v>28</v>
      </c>
      <c r="O2536" s="27" t="s">
        <v>29</v>
      </c>
    </row>
    <row r="2537" s="1" customFormat="1" ht="12.4" spans="1:15">
      <c r="A2537" s="25">
        <v>9787510152320</v>
      </c>
      <c r="B2537" s="26">
        <v>203908</v>
      </c>
      <c r="C2537" s="27" t="s">
        <v>5438</v>
      </c>
      <c r="D2537" s="27" t="s">
        <v>5439</v>
      </c>
      <c r="E2537" s="27" t="s">
        <v>5440</v>
      </c>
      <c r="F2537" s="26" t="s">
        <v>409</v>
      </c>
      <c r="G2537" s="27" t="s">
        <v>5441</v>
      </c>
      <c r="H2537" s="26">
        <v>35</v>
      </c>
      <c r="I2537" s="26">
        <v>0.27</v>
      </c>
      <c r="J2537" s="28"/>
      <c r="K2537" s="26">
        <f>J2537*I2537*H2537</f>
        <v>0</v>
      </c>
      <c r="L2537" s="26"/>
      <c r="M2537" s="26">
        <v>164</v>
      </c>
      <c r="N2537" s="27" t="s">
        <v>28</v>
      </c>
      <c r="O2537" s="27" t="s">
        <v>29</v>
      </c>
    </row>
    <row r="2538" s="1" customFormat="1" ht="12.4" spans="1:15">
      <c r="A2538" s="25">
        <v>9787515106298</v>
      </c>
      <c r="B2538" s="26">
        <v>250441</v>
      </c>
      <c r="C2538" s="27" t="s">
        <v>5442</v>
      </c>
      <c r="D2538" s="27" t="s">
        <v>1499</v>
      </c>
      <c r="E2538" s="27" t="s">
        <v>5443</v>
      </c>
      <c r="F2538" s="26" t="s">
        <v>156</v>
      </c>
      <c r="G2538" s="27" t="s">
        <v>5444</v>
      </c>
      <c r="H2538" s="26">
        <v>35</v>
      </c>
      <c r="I2538" s="26">
        <v>0.25</v>
      </c>
      <c r="J2538" s="28"/>
      <c r="K2538" s="26">
        <f>J2538*I2538*H2538</f>
        <v>0</v>
      </c>
      <c r="L2538" s="26"/>
      <c r="M2538" s="26">
        <v>73</v>
      </c>
      <c r="N2538" s="27" t="s">
        <v>28</v>
      </c>
      <c r="O2538" s="27" t="s">
        <v>29</v>
      </c>
    </row>
    <row r="2539" s="1" customFormat="1" ht="12.4" spans="1:15">
      <c r="A2539" s="25">
        <v>9787559627711</v>
      </c>
      <c r="B2539" s="26">
        <v>208404</v>
      </c>
      <c r="C2539" s="27" t="s">
        <v>5445</v>
      </c>
      <c r="D2539" s="27" t="s">
        <v>314</v>
      </c>
      <c r="E2539" s="27" t="s">
        <v>5446</v>
      </c>
      <c r="F2539" s="26" t="s">
        <v>187</v>
      </c>
      <c r="G2539" s="27" t="s">
        <v>5444</v>
      </c>
      <c r="H2539" s="26">
        <v>68</v>
      </c>
      <c r="I2539" s="26">
        <v>0.25</v>
      </c>
      <c r="J2539" s="28"/>
      <c r="K2539" s="26">
        <f>J2539*I2539*H2539</f>
        <v>0</v>
      </c>
      <c r="L2539" s="26"/>
      <c r="M2539" s="26">
        <v>297</v>
      </c>
      <c r="N2539" s="27" t="s">
        <v>40</v>
      </c>
      <c r="O2539" s="27" t="s">
        <v>29</v>
      </c>
    </row>
    <row r="2540" s="1" customFormat="1" ht="12.4" spans="1:15">
      <c r="A2540" s="25">
        <v>9787568084833</v>
      </c>
      <c r="B2540" s="26">
        <v>250232</v>
      </c>
      <c r="C2540" s="27" t="s">
        <v>5447</v>
      </c>
      <c r="D2540" s="27" t="s">
        <v>257</v>
      </c>
      <c r="E2540" s="27" t="s">
        <v>5448</v>
      </c>
      <c r="F2540" s="26" t="s">
        <v>564</v>
      </c>
      <c r="G2540" s="27" t="s">
        <v>5444</v>
      </c>
      <c r="H2540" s="26">
        <v>78</v>
      </c>
      <c r="I2540" s="26">
        <v>0.26</v>
      </c>
      <c r="J2540" s="28"/>
      <c r="K2540" s="26">
        <f>J2540*I2540*H2540</f>
        <v>0</v>
      </c>
      <c r="L2540" s="26"/>
      <c r="M2540" s="26">
        <v>50</v>
      </c>
      <c r="N2540" s="27" t="s">
        <v>28</v>
      </c>
      <c r="O2540" s="27" t="s">
        <v>29</v>
      </c>
    </row>
    <row r="2541" s="1" customFormat="1" ht="12.4" spans="1:15">
      <c r="A2541" s="25">
        <v>9787571610203</v>
      </c>
      <c r="B2541" s="26">
        <v>226128</v>
      </c>
      <c r="C2541" s="27" t="s">
        <v>5449</v>
      </c>
      <c r="D2541" s="27" t="s">
        <v>418</v>
      </c>
      <c r="E2541" s="27" t="s">
        <v>5450</v>
      </c>
      <c r="F2541" s="26" t="s">
        <v>282</v>
      </c>
      <c r="G2541" s="27" t="s">
        <v>5444</v>
      </c>
      <c r="H2541" s="26">
        <v>50</v>
      </c>
      <c r="I2541" s="26">
        <v>0.25</v>
      </c>
      <c r="J2541" s="28"/>
      <c r="K2541" s="26">
        <f>J2541*I2541*H2541</f>
        <v>0</v>
      </c>
      <c r="L2541" s="26"/>
      <c r="M2541" s="26">
        <v>372</v>
      </c>
      <c r="N2541" s="27" t="s">
        <v>40</v>
      </c>
      <c r="O2541" s="27" t="s">
        <v>29</v>
      </c>
    </row>
    <row r="2542" s="1" customFormat="1" ht="12.4" spans="1:15">
      <c r="A2542" s="25">
        <v>9787576101607</v>
      </c>
      <c r="B2542" s="26">
        <v>248162</v>
      </c>
      <c r="C2542" s="27" t="s">
        <v>5451</v>
      </c>
      <c r="D2542" s="27" t="s">
        <v>114</v>
      </c>
      <c r="E2542" s="27" t="s">
        <v>5452</v>
      </c>
      <c r="F2542" s="26" t="s">
        <v>116</v>
      </c>
      <c r="G2542" s="27" t="s">
        <v>5453</v>
      </c>
      <c r="H2542" s="26">
        <v>58</v>
      </c>
      <c r="I2542" s="26">
        <v>0.23</v>
      </c>
      <c r="J2542" s="28"/>
      <c r="K2542" s="26">
        <f>J2542*I2542*H2542</f>
        <v>0</v>
      </c>
      <c r="L2542" s="26"/>
      <c r="M2542" s="26">
        <v>41</v>
      </c>
      <c r="N2542" s="27" t="s">
        <v>28</v>
      </c>
      <c r="O2542" s="27" t="s">
        <v>29</v>
      </c>
    </row>
    <row r="2543" s="1" customFormat="1" ht="12.4" spans="1:15">
      <c r="A2543" s="25">
        <v>11940479</v>
      </c>
      <c r="B2543" s="26">
        <v>156590</v>
      </c>
      <c r="C2543" s="27" t="s">
        <v>5454</v>
      </c>
      <c r="D2543" s="27" t="s">
        <v>3704</v>
      </c>
      <c r="E2543" s="27" t="s">
        <v>5455</v>
      </c>
      <c r="F2543" s="26" t="s">
        <v>1482</v>
      </c>
      <c r="G2543" s="27" t="s">
        <v>5456</v>
      </c>
      <c r="H2543" s="26">
        <v>98.4</v>
      </c>
      <c r="I2543" s="26">
        <v>0.23</v>
      </c>
      <c r="J2543" s="28"/>
      <c r="K2543" s="26">
        <f>J2543*I2543*H2543</f>
        <v>0</v>
      </c>
      <c r="L2543" s="28">
        <f>SUM(K:K)</f>
        <v>0</v>
      </c>
      <c r="M2543" s="26">
        <v>161</v>
      </c>
      <c r="N2543" s="27" t="s">
        <v>28</v>
      </c>
      <c r="O2543" s="27" t="s">
        <v>29</v>
      </c>
    </row>
    <row r="2544" s="1" customFormat="1" ht="12.4" spans="1:15">
      <c r="A2544" s="25">
        <v>9787210093336</v>
      </c>
      <c r="B2544" s="26">
        <v>213313</v>
      </c>
      <c r="C2544" s="27" t="s">
        <v>5457</v>
      </c>
      <c r="D2544" s="27" t="s">
        <v>1642</v>
      </c>
      <c r="E2544" s="27" t="s">
        <v>5458</v>
      </c>
      <c r="F2544" s="26" t="s">
        <v>387</v>
      </c>
      <c r="G2544" s="27" t="s">
        <v>5456</v>
      </c>
      <c r="H2544" s="26">
        <v>26.8</v>
      </c>
      <c r="I2544" s="26">
        <v>0.23</v>
      </c>
      <c r="J2544" s="28"/>
      <c r="K2544" s="26">
        <f>J2544*I2544*H2544</f>
        <v>0</v>
      </c>
      <c r="L2544" s="26"/>
      <c r="M2544" s="26">
        <v>94</v>
      </c>
      <c r="N2544" s="27" t="s">
        <v>40</v>
      </c>
      <c r="O2544" s="27" t="s">
        <v>29</v>
      </c>
    </row>
    <row r="2545" s="1" customFormat="1" ht="12.4" spans="1:15">
      <c r="A2545" s="25">
        <v>9787213097980</v>
      </c>
      <c r="B2545" s="26">
        <v>238831</v>
      </c>
      <c r="C2545" s="27" t="s">
        <v>5459</v>
      </c>
      <c r="D2545" s="27" t="s">
        <v>1476</v>
      </c>
      <c r="E2545" s="27" t="s">
        <v>5460</v>
      </c>
      <c r="F2545" s="26" t="s">
        <v>991</v>
      </c>
      <c r="G2545" s="27" t="s">
        <v>5456</v>
      </c>
      <c r="H2545" s="26">
        <v>68</v>
      </c>
      <c r="I2545" s="26">
        <v>0.26</v>
      </c>
      <c r="J2545" s="28"/>
      <c r="K2545" s="26">
        <f>J2545*I2545*H2545</f>
        <v>0</v>
      </c>
      <c r="L2545" s="26"/>
      <c r="M2545" s="26">
        <v>789</v>
      </c>
      <c r="N2545" s="27" t="s">
        <v>28</v>
      </c>
      <c r="O2545" s="27" t="s">
        <v>29</v>
      </c>
    </row>
    <row r="2546" s="1" customFormat="1" ht="12.4" spans="1:15">
      <c r="A2546" s="25">
        <v>9787501584130</v>
      </c>
      <c r="B2546" s="26">
        <v>246825</v>
      </c>
      <c r="C2546" s="27" t="s">
        <v>5451</v>
      </c>
      <c r="D2546" s="27" t="s">
        <v>5400</v>
      </c>
      <c r="E2546" s="27" t="s">
        <v>5461</v>
      </c>
      <c r="F2546" s="26" t="s">
        <v>240</v>
      </c>
      <c r="G2546" s="27" t="s">
        <v>5456</v>
      </c>
      <c r="H2546" s="26">
        <v>32</v>
      </c>
      <c r="I2546" s="26">
        <v>0.27</v>
      </c>
      <c r="J2546" s="28"/>
      <c r="K2546" s="26">
        <f>J2546*I2546*H2546</f>
        <v>0</v>
      </c>
      <c r="L2546" s="26"/>
      <c r="M2546" s="26">
        <v>45</v>
      </c>
      <c r="N2546" s="27" t="s">
        <v>28</v>
      </c>
      <c r="O2546" s="27" t="s">
        <v>29</v>
      </c>
    </row>
    <row r="2547" s="1" customFormat="1" ht="12.4" spans="1:15">
      <c r="A2547" s="25">
        <v>9787506488389</v>
      </c>
      <c r="B2547" s="26">
        <v>226524</v>
      </c>
      <c r="C2547" s="27" t="s">
        <v>5462</v>
      </c>
      <c r="D2547" s="27" t="s">
        <v>375</v>
      </c>
      <c r="E2547" s="27" t="s">
        <v>5463</v>
      </c>
      <c r="F2547" s="26" t="s">
        <v>5464</v>
      </c>
      <c r="G2547" s="27" t="s">
        <v>5456</v>
      </c>
      <c r="H2547" s="26">
        <v>68</v>
      </c>
      <c r="I2547" s="26">
        <v>0.25</v>
      </c>
      <c r="J2547" s="28"/>
      <c r="K2547" s="26">
        <f>J2547*I2547*H2547</f>
        <v>0</v>
      </c>
      <c r="L2547" s="26"/>
      <c r="M2547" s="26">
        <v>627</v>
      </c>
      <c r="N2547" s="27" t="s">
        <v>28</v>
      </c>
      <c r="O2547" s="27" t="s">
        <v>29</v>
      </c>
    </row>
    <row r="2548" s="1" customFormat="1" ht="12.4" spans="1:15">
      <c r="A2548" s="25">
        <v>9787511303431</v>
      </c>
      <c r="B2548" s="26">
        <v>238299</v>
      </c>
      <c r="C2548" s="27" t="s">
        <v>5465</v>
      </c>
      <c r="D2548" s="27" t="s">
        <v>172</v>
      </c>
      <c r="E2548" s="27" t="s">
        <v>2113</v>
      </c>
      <c r="F2548" s="26" t="s">
        <v>469</v>
      </c>
      <c r="G2548" s="27" t="s">
        <v>5456</v>
      </c>
      <c r="H2548" s="26">
        <v>49.8</v>
      </c>
      <c r="I2548" s="26">
        <v>0.28</v>
      </c>
      <c r="J2548" s="28"/>
      <c r="K2548" s="26">
        <f>J2548*I2548*H2548</f>
        <v>0</v>
      </c>
      <c r="L2548" s="26"/>
      <c r="M2548" s="26">
        <v>28</v>
      </c>
      <c r="N2548" s="27" t="s">
        <v>28</v>
      </c>
      <c r="O2548" s="27" t="s">
        <v>29</v>
      </c>
    </row>
    <row r="2549" s="1" customFormat="1" ht="12.4" spans="1:15">
      <c r="A2549" s="25">
        <v>9787513909716</v>
      </c>
      <c r="B2549" s="26">
        <v>178497</v>
      </c>
      <c r="C2549" s="27" t="s">
        <v>5466</v>
      </c>
      <c r="D2549" s="27" t="s">
        <v>177</v>
      </c>
      <c r="E2549" s="27" t="s">
        <v>1901</v>
      </c>
      <c r="F2549" s="26" t="s">
        <v>5467</v>
      </c>
      <c r="G2549" s="27" t="s">
        <v>5456</v>
      </c>
      <c r="H2549" s="26">
        <v>32.8</v>
      </c>
      <c r="I2549" s="26">
        <v>0.23</v>
      </c>
      <c r="J2549" s="28"/>
      <c r="K2549" s="26">
        <f>J2549*I2549*H2549</f>
        <v>0</v>
      </c>
      <c r="L2549" s="26"/>
      <c r="M2549" s="26">
        <v>898</v>
      </c>
      <c r="N2549" s="27" t="s">
        <v>28</v>
      </c>
      <c r="O2549" s="27" t="s">
        <v>29</v>
      </c>
    </row>
    <row r="2550" s="1" customFormat="1" ht="12.4" spans="1:15">
      <c r="A2550" s="25">
        <v>9787515708805</v>
      </c>
      <c r="B2550" s="26">
        <v>155285</v>
      </c>
      <c r="C2550" s="27" t="s">
        <v>5468</v>
      </c>
      <c r="D2550" s="27" t="s">
        <v>3704</v>
      </c>
      <c r="E2550" s="27" t="s">
        <v>5469</v>
      </c>
      <c r="F2550" s="26" t="s">
        <v>1852</v>
      </c>
      <c r="G2550" s="27" t="s">
        <v>5456</v>
      </c>
      <c r="H2550" s="26">
        <v>32.8</v>
      </c>
      <c r="I2550" s="26">
        <v>0.23</v>
      </c>
      <c r="J2550" s="28"/>
      <c r="K2550" s="26">
        <f>J2550*I2550*H2550</f>
        <v>0</v>
      </c>
      <c r="L2550" s="26"/>
      <c r="M2550" s="26">
        <v>244</v>
      </c>
      <c r="N2550" s="27" t="s">
        <v>28</v>
      </c>
      <c r="O2550" s="27" t="s">
        <v>29</v>
      </c>
    </row>
    <row r="2551" s="1" customFormat="1" ht="12.4" spans="1:15">
      <c r="A2551" s="25">
        <v>9787517822745</v>
      </c>
      <c r="B2551" s="26">
        <v>180392</v>
      </c>
      <c r="C2551" s="27" t="s">
        <v>5470</v>
      </c>
      <c r="D2551" s="27" t="s">
        <v>1225</v>
      </c>
      <c r="E2551" s="27" t="s">
        <v>5471</v>
      </c>
      <c r="F2551" s="26" t="s">
        <v>702</v>
      </c>
      <c r="G2551" s="27" t="s">
        <v>5456</v>
      </c>
      <c r="H2551" s="26">
        <v>78</v>
      </c>
      <c r="I2551" s="26">
        <v>0.25</v>
      </c>
      <c r="J2551" s="28"/>
      <c r="K2551" s="26">
        <f>J2551*I2551*H2551</f>
        <v>0</v>
      </c>
      <c r="L2551" s="26"/>
      <c r="M2551" s="26">
        <v>251</v>
      </c>
      <c r="N2551" s="27" t="s">
        <v>28</v>
      </c>
      <c r="O2551" s="27" t="s">
        <v>29</v>
      </c>
    </row>
    <row r="2552" s="1" customFormat="1" ht="12.4" spans="1:15">
      <c r="A2552" s="25">
        <v>9787517823018</v>
      </c>
      <c r="B2552" s="26">
        <v>180407</v>
      </c>
      <c r="C2552" s="27" t="s">
        <v>5472</v>
      </c>
      <c r="D2552" s="27" t="s">
        <v>1225</v>
      </c>
      <c r="E2552" s="27" t="s">
        <v>5473</v>
      </c>
      <c r="F2552" s="26" t="s">
        <v>702</v>
      </c>
      <c r="G2552" s="27" t="s">
        <v>5456</v>
      </c>
      <c r="H2552" s="26">
        <v>78</v>
      </c>
      <c r="I2552" s="26">
        <v>0.25</v>
      </c>
      <c r="J2552" s="28"/>
      <c r="K2552" s="26">
        <f>J2552*I2552*H2552</f>
        <v>0</v>
      </c>
      <c r="L2552" s="26"/>
      <c r="M2552" s="26">
        <v>260</v>
      </c>
      <c r="N2552" s="27" t="s">
        <v>28</v>
      </c>
      <c r="O2552" s="27" t="s">
        <v>29</v>
      </c>
    </row>
    <row r="2553" s="1" customFormat="1" ht="12.4" spans="1:15">
      <c r="A2553" s="25">
        <v>9787518018796</v>
      </c>
      <c r="B2553" s="26">
        <v>221424</v>
      </c>
      <c r="C2553" s="27" t="s">
        <v>5474</v>
      </c>
      <c r="D2553" s="27" t="s">
        <v>375</v>
      </c>
      <c r="E2553" s="27" t="s">
        <v>2314</v>
      </c>
      <c r="F2553" s="26" t="s">
        <v>755</v>
      </c>
      <c r="G2553" s="27" t="s">
        <v>5456</v>
      </c>
      <c r="H2553" s="26">
        <v>88</v>
      </c>
      <c r="I2553" s="26">
        <v>0.23</v>
      </c>
      <c r="J2553" s="28"/>
      <c r="K2553" s="26">
        <f>J2553*I2553*H2553</f>
        <v>0</v>
      </c>
      <c r="L2553" s="26"/>
      <c r="M2553" s="26">
        <v>106</v>
      </c>
      <c r="N2553" s="27" t="s">
        <v>28</v>
      </c>
      <c r="O2553" s="27" t="s">
        <v>29</v>
      </c>
    </row>
    <row r="2554" s="1" customFormat="1" ht="12.4" spans="1:15">
      <c r="A2554" s="25">
        <v>9787518042951</v>
      </c>
      <c r="B2554" s="26">
        <v>161747</v>
      </c>
      <c r="C2554" s="27" t="s">
        <v>5475</v>
      </c>
      <c r="D2554" s="27" t="s">
        <v>375</v>
      </c>
      <c r="E2554" s="27" t="s">
        <v>3050</v>
      </c>
      <c r="F2554" s="26" t="s">
        <v>69</v>
      </c>
      <c r="G2554" s="27" t="s">
        <v>5456</v>
      </c>
      <c r="H2554" s="26">
        <v>36.8</v>
      </c>
      <c r="I2554" s="26">
        <v>0.23</v>
      </c>
      <c r="J2554" s="28"/>
      <c r="K2554" s="26">
        <f>J2554*I2554*H2554</f>
        <v>0</v>
      </c>
      <c r="L2554" s="26"/>
      <c r="M2554" s="26">
        <v>48</v>
      </c>
      <c r="N2554" s="27" t="s">
        <v>40</v>
      </c>
      <c r="O2554" s="27" t="s">
        <v>29</v>
      </c>
    </row>
    <row r="2555" s="1" customFormat="1" ht="12.4" spans="1:15">
      <c r="A2555" s="25">
        <v>9787518045044</v>
      </c>
      <c r="B2555" s="26">
        <v>172661</v>
      </c>
      <c r="C2555" s="27" t="s">
        <v>5476</v>
      </c>
      <c r="D2555" s="27" t="s">
        <v>375</v>
      </c>
      <c r="E2555" s="27" t="s">
        <v>5477</v>
      </c>
      <c r="F2555" s="26" t="s">
        <v>69</v>
      </c>
      <c r="G2555" s="27" t="s">
        <v>5456</v>
      </c>
      <c r="H2555" s="26">
        <v>36.8</v>
      </c>
      <c r="I2555" s="26">
        <v>0.23</v>
      </c>
      <c r="J2555" s="28"/>
      <c r="K2555" s="26">
        <f>J2555*I2555*H2555</f>
        <v>0</v>
      </c>
      <c r="L2555" s="26"/>
      <c r="M2555" s="26">
        <v>42</v>
      </c>
      <c r="N2555" s="27" t="s">
        <v>28</v>
      </c>
      <c r="O2555" s="27" t="s">
        <v>29</v>
      </c>
    </row>
    <row r="2556" s="1" customFormat="1" ht="12.4" spans="1:15">
      <c r="A2556" s="25">
        <v>9787518081592</v>
      </c>
      <c r="B2556" s="26">
        <v>250699</v>
      </c>
      <c r="C2556" s="27" t="s">
        <v>5478</v>
      </c>
      <c r="D2556" s="27" t="s">
        <v>375</v>
      </c>
      <c r="E2556" s="27" t="s">
        <v>5479</v>
      </c>
      <c r="F2556" s="26" t="s">
        <v>331</v>
      </c>
      <c r="G2556" s="27" t="s">
        <v>5456</v>
      </c>
      <c r="H2556" s="26">
        <v>49.8</v>
      </c>
      <c r="I2556" s="26">
        <v>0.24</v>
      </c>
      <c r="J2556" s="28"/>
      <c r="K2556" s="26">
        <f>J2556*I2556*H2556</f>
        <v>0</v>
      </c>
      <c r="L2556" s="26"/>
      <c r="M2556" s="26">
        <v>43</v>
      </c>
      <c r="N2556" s="27" t="s">
        <v>40</v>
      </c>
      <c r="O2556" s="27" t="s">
        <v>29</v>
      </c>
    </row>
    <row r="2557" s="1" customFormat="1" ht="12.4" spans="1:15">
      <c r="A2557" s="25">
        <v>9787557018115</v>
      </c>
      <c r="B2557" s="26">
        <v>250317</v>
      </c>
      <c r="C2557" s="27" t="s">
        <v>5480</v>
      </c>
      <c r="D2557" s="27" t="s">
        <v>249</v>
      </c>
      <c r="E2557" s="27" t="s">
        <v>5481</v>
      </c>
      <c r="F2557" s="26" t="s">
        <v>200</v>
      </c>
      <c r="G2557" s="27" t="s">
        <v>5456</v>
      </c>
      <c r="H2557" s="26">
        <v>58</v>
      </c>
      <c r="I2557" s="26">
        <v>0.23</v>
      </c>
      <c r="J2557" s="28"/>
      <c r="K2557" s="26">
        <f>J2557*I2557*H2557</f>
        <v>0</v>
      </c>
      <c r="L2557" s="26"/>
      <c r="M2557" s="26">
        <v>117</v>
      </c>
      <c r="N2557" s="27" t="s">
        <v>28</v>
      </c>
      <c r="O2557" s="27" t="s">
        <v>29</v>
      </c>
    </row>
    <row r="2558" s="1" customFormat="1" ht="12.4" spans="1:15">
      <c r="A2558" s="25">
        <v>9787557620257</v>
      </c>
      <c r="B2558" s="26">
        <v>210413</v>
      </c>
      <c r="C2558" s="27" t="s">
        <v>5468</v>
      </c>
      <c r="D2558" s="27" t="s">
        <v>1798</v>
      </c>
      <c r="E2558" s="27" t="s">
        <v>5482</v>
      </c>
      <c r="F2558" s="26" t="s">
        <v>5483</v>
      </c>
      <c r="G2558" s="27" t="s">
        <v>5456</v>
      </c>
      <c r="H2558" s="26">
        <v>35</v>
      </c>
      <c r="I2558" s="26">
        <v>0.25</v>
      </c>
      <c r="J2558" s="28"/>
      <c r="K2558" s="26">
        <f>J2558*I2558*H2558</f>
        <v>0</v>
      </c>
      <c r="L2558" s="26"/>
      <c r="M2558" s="26">
        <v>15</v>
      </c>
      <c r="N2558" s="27" t="s">
        <v>28</v>
      </c>
      <c r="O2558" s="27" t="s">
        <v>29</v>
      </c>
    </row>
    <row r="2559" s="1" customFormat="1" ht="12.4" spans="1:15">
      <c r="A2559" s="25">
        <v>9787201149790</v>
      </c>
      <c r="B2559" s="26">
        <v>213347</v>
      </c>
      <c r="C2559" s="27" t="s">
        <v>5484</v>
      </c>
      <c r="D2559" s="27" t="s">
        <v>529</v>
      </c>
      <c r="E2559" s="27" t="s">
        <v>5485</v>
      </c>
      <c r="F2559" s="26" t="s">
        <v>454</v>
      </c>
      <c r="G2559" s="27" t="s">
        <v>5486</v>
      </c>
      <c r="H2559" s="26">
        <v>45</v>
      </c>
      <c r="I2559" s="26">
        <v>0.23</v>
      </c>
      <c r="J2559" s="28"/>
      <c r="K2559" s="26">
        <f>J2559*I2559*H2559</f>
        <v>0</v>
      </c>
      <c r="L2559" s="26"/>
      <c r="M2559" s="26">
        <v>34</v>
      </c>
      <c r="N2559" s="27" t="s">
        <v>40</v>
      </c>
      <c r="O2559" s="27" t="s">
        <v>29</v>
      </c>
    </row>
    <row r="2560" s="1" customFormat="1" ht="12.4" spans="1:15">
      <c r="A2560" s="25">
        <v>9787201164069</v>
      </c>
      <c r="B2560" s="26">
        <v>213500</v>
      </c>
      <c r="C2560" s="27" t="s">
        <v>5487</v>
      </c>
      <c r="D2560" s="27" t="s">
        <v>529</v>
      </c>
      <c r="E2560" s="27" t="s">
        <v>5488</v>
      </c>
      <c r="F2560" s="26" t="s">
        <v>671</v>
      </c>
      <c r="G2560" s="27" t="s">
        <v>5486</v>
      </c>
      <c r="H2560" s="26">
        <v>52</v>
      </c>
      <c r="I2560" s="26">
        <v>0.25</v>
      </c>
      <c r="J2560" s="28"/>
      <c r="K2560" s="26">
        <f>J2560*I2560*H2560</f>
        <v>0</v>
      </c>
      <c r="L2560" s="26"/>
      <c r="M2560" s="26">
        <v>85</v>
      </c>
      <c r="N2560" s="27" t="s">
        <v>40</v>
      </c>
      <c r="O2560" s="27" t="s">
        <v>29</v>
      </c>
    </row>
    <row r="2561" s="1" customFormat="1" ht="12.4" spans="1:15">
      <c r="A2561" s="25">
        <v>9787213102547</v>
      </c>
      <c r="B2561" s="26">
        <v>238762</v>
      </c>
      <c r="C2561" s="27" t="s">
        <v>5489</v>
      </c>
      <c r="D2561" s="27" t="s">
        <v>1476</v>
      </c>
      <c r="E2561" s="27" t="s">
        <v>1969</v>
      </c>
      <c r="F2561" s="26" t="s">
        <v>77</v>
      </c>
      <c r="G2561" s="27" t="s">
        <v>5486</v>
      </c>
      <c r="H2561" s="26">
        <v>48</v>
      </c>
      <c r="I2561" s="26">
        <v>0.26</v>
      </c>
      <c r="J2561" s="28"/>
      <c r="K2561" s="26">
        <f>J2561*I2561*H2561</f>
        <v>0</v>
      </c>
      <c r="L2561" s="26"/>
      <c r="M2561" s="26">
        <v>676</v>
      </c>
      <c r="N2561" s="27" t="s">
        <v>40</v>
      </c>
      <c r="O2561" s="27" t="s">
        <v>29</v>
      </c>
    </row>
    <row r="2562" s="1" customFormat="1" ht="12.4" spans="1:15">
      <c r="A2562" s="25">
        <v>9787218144313</v>
      </c>
      <c r="B2562" s="26">
        <v>230446</v>
      </c>
      <c r="C2562" s="27" t="s">
        <v>5490</v>
      </c>
      <c r="D2562" s="27" t="s">
        <v>67</v>
      </c>
      <c r="E2562" s="27" t="s">
        <v>5491</v>
      </c>
      <c r="F2562" s="26" t="s">
        <v>308</v>
      </c>
      <c r="G2562" s="27" t="s">
        <v>5486</v>
      </c>
      <c r="H2562" s="26">
        <v>46</v>
      </c>
      <c r="I2562" s="26">
        <v>0.26</v>
      </c>
      <c r="J2562" s="28"/>
      <c r="K2562" s="26">
        <f>J2562*I2562*H2562</f>
        <v>0</v>
      </c>
      <c r="L2562" s="26"/>
      <c r="M2562" s="26">
        <v>203</v>
      </c>
      <c r="N2562" s="27" t="s">
        <v>28</v>
      </c>
      <c r="O2562" s="27" t="s">
        <v>29</v>
      </c>
    </row>
    <row r="2563" s="1" customFormat="1" ht="12.4" spans="1:15">
      <c r="A2563" s="25">
        <v>9787505754607</v>
      </c>
      <c r="B2563" s="26">
        <v>213251</v>
      </c>
      <c r="C2563" s="27" t="s">
        <v>5492</v>
      </c>
      <c r="D2563" s="27" t="s">
        <v>148</v>
      </c>
      <c r="E2563" s="27" t="s">
        <v>5493</v>
      </c>
      <c r="F2563" s="26" t="s">
        <v>564</v>
      </c>
      <c r="G2563" s="27" t="s">
        <v>5486</v>
      </c>
      <c r="H2563" s="26">
        <v>69</v>
      </c>
      <c r="I2563" s="26">
        <v>0.27</v>
      </c>
      <c r="J2563" s="28"/>
      <c r="K2563" s="26">
        <f>J2563*I2563*H2563</f>
        <v>0</v>
      </c>
      <c r="L2563" s="26"/>
      <c r="M2563" s="26">
        <v>366</v>
      </c>
      <c r="N2563" s="27" t="s">
        <v>28</v>
      </c>
      <c r="O2563" s="27" t="s">
        <v>29</v>
      </c>
    </row>
    <row r="2564" s="1" customFormat="1" ht="12.4" spans="1:15">
      <c r="A2564" s="25">
        <v>9787513936804</v>
      </c>
      <c r="B2564" s="26">
        <v>250461</v>
      </c>
      <c r="C2564" s="27" t="s">
        <v>5494</v>
      </c>
      <c r="D2564" s="27" t="s">
        <v>177</v>
      </c>
      <c r="E2564" s="27" t="s">
        <v>5495</v>
      </c>
      <c r="F2564" s="26" t="s">
        <v>77</v>
      </c>
      <c r="G2564" s="27" t="s">
        <v>5486</v>
      </c>
      <c r="H2564" s="26">
        <v>42</v>
      </c>
      <c r="I2564" s="26">
        <v>0.27</v>
      </c>
      <c r="J2564" s="28"/>
      <c r="K2564" s="26">
        <f>J2564*I2564*H2564</f>
        <v>0</v>
      </c>
      <c r="L2564" s="26"/>
      <c r="M2564" s="26">
        <v>200</v>
      </c>
      <c r="N2564" s="27" t="s">
        <v>40</v>
      </c>
      <c r="O2564" s="27" t="s">
        <v>29</v>
      </c>
    </row>
    <row r="2565" s="1" customFormat="1" ht="12.4" spans="1:15">
      <c r="A2565" s="25">
        <v>9787514392067</v>
      </c>
      <c r="B2565" s="26">
        <v>225350</v>
      </c>
      <c r="C2565" s="27" t="s">
        <v>5496</v>
      </c>
      <c r="D2565" s="27" t="s">
        <v>154</v>
      </c>
      <c r="E2565" s="27" t="s">
        <v>5497</v>
      </c>
      <c r="F2565" s="26" t="s">
        <v>457</v>
      </c>
      <c r="G2565" s="27" t="s">
        <v>5486</v>
      </c>
      <c r="H2565" s="26">
        <v>49.8</v>
      </c>
      <c r="I2565" s="26">
        <v>0.27</v>
      </c>
      <c r="J2565" s="28"/>
      <c r="K2565" s="26">
        <f>J2565*I2565*H2565</f>
        <v>0</v>
      </c>
      <c r="L2565" s="26"/>
      <c r="M2565" s="26">
        <v>402</v>
      </c>
      <c r="N2565" s="27" t="s">
        <v>40</v>
      </c>
      <c r="O2565" s="27" t="s">
        <v>29</v>
      </c>
    </row>
    <row r="2566" s="1" customFormat="1" ht="12.4" spans="1:15">
      <c r="A2566" s="25">
        <v>9787516414675</v>
      </c>
      <c r="B2566" s="26">
        <v>237154</v>
      </c>
      <c r="C2566" s="27" t="s">
        <v>5498</v>
      </c>
      <c r="D2566" s="27" t="s">
        <v>1885</v>
      </c>
      <c r="E2566" s="27" t="s">
        <v>5499</v>
      </c>
      <c r="F2566" s="26" t="s">
        <v>1047</v>
      </c>
      <c r="G2566" s="27" t="s">
        <v>5486</v>
      </c>
      <c r="H2566" s="26">
        <v>48</v>
      </c>
      <c r="I2566" s="26">
        <v>0.26</v>
      </c>
      <c r="J2566" s="28"/>
      <c r="K2566" s="26">
        <f>J2566*I2566*H2566</f>
        <v>0</v>
      </c>
      <c r="L2566" s="26"/>
      <c r="M2566" s="26">
        <v>174</v>
      </c>
      <c r="N2566" s="27" t="s">
        <v>28</v>
      </c>
      <c r="O2566" s="27" t="s">
        <v>29</v>
      </c>
    </row>
    <row r="2567" s="1" customFormat="1" ht="12.4" spans="1:15">
      <c r="A2567" s="25">
        <v>9787517093480</v>
      </c>
      <c r="B2567" s="26">
        <v>241150</v>
      </c>
      <c r="C2567" s="27" t="s">
        <v>5500</v>
      </c>
      <c r="D2567" s="27" t="s">
        <v>1743</v>
      </c>
      <c r="E2567" s="27" t="s">
        <v>5501</v>
      </c>
      <c r="F2567" s="26" t="s">
        <v>497</v>
      </c>
      <c r="G2567" s="27" t="s">
        <v>5486</v>
      </c>
      <c r="H2567" s="26">
        <v>49.8</v>
      </c>
      <c r="I2567" s="26">
        <v>0.25</v>
      </c>
      <c r="J2567" s="28"/>
      <c r="K2567" s="26">
        <f>J2567*I2567*H2567</f>
        <v>0</v>
      </c>
      <c r="L2567" s="26"/>
      <c r="M2567" s="26">
        <v>669</v>
      </c>
      <c r="N2567" s="27" t="s">
        <v>40</v>
      </c>
      <c r="O2567" s="27" t="s">
        <v>47</v>
      </c>
    </row>
    <row r="2568" s="1" customFormat="1" ht="12.4" spans="1:15">
      <c r="A2568" s="25">
        <v>9787517823063</v>
      </c>
      <c r="B2568" s="26">
        <v>180384</v>
      </c>
      <c r="C2568" s="27" t="s">
        <v>5502</v>
      </c>
      <c r="D2568" s="27" t="s">
        <v>1225</v>
      </c>
      <c r="E2568" s="27" t="s">
        <v>1732</v>
      </c>
      <c r="F2568" s="26" t="s">
        <v>702</v>
      </c>
      <c r="G2568" s="27" t="s">
        <v>5486</v>
      </c>
      <c r="H2568" s="26">
        <v>78</v>
      </c>
      <c r="I2568" s="26">
        <v>0.25</v>
      </c>
      <c r="J2568" s="28"/>
      <c r="K2568" s="26">
        <f>J2568*I2568*H2568</f>
        <v>0</v>
      </c>
      <c r="L2568" s="26"/>
      <c r="M2568" s="26">
        <v>429</v>
      </c>
      <c r="N2568" s="27" t="s">
        <v>28</v>
      </c>
      <c r="O2568" s="27" t="s">
        <v>29</v>
      </c>
    </row>
    <row r="2569" s="1" customFormat="1" ht="12.4" spans="1:15">
      <c r="A2569" s="25">
        <v>9787518048212</v>
      </c>
      <c r="B2569" s="26">
        <v>207637</v>
      </c>
      <c r="C2569" s="27" t="s">
        <v>5503</v>
      </c>
      <c r="D2569" s="27" t="s">
        <v>375</v>
      </c>
      <c r="E2569" s="27" t="s">
        <v>5504</v>
      </c>
      <c r="F2569" s="26" t="s">
        <v>69</v>
      </c>
      <c r="G2569" s="27" t="s">
        <v>5486</v>
      </c>
      <c r="H2569" s="26">
        <v>36.8</v>
      </c>
      <c r="I2569" s="26">
        <v>0.23</v>
      </c>
      <c r="J2569" s="28"/>
      <c r="K2569" s="26">
        <f>J2569*I2569*H2569</f>
        <v>0</v>
      </c>
      <c r="L2569" s="26"/>
      <c r="M2569" s="26">
        <v>32</v>
      </c>
      <c r="N2569" s="27" t="s">
        <v>28</v>
      </c>
      <c r="O2569" s="27" t="s">
        <v>29</v>
      </c>
    </row>
    <row r="2570" s="1" customFormat="1" ht="12.4" spans="1:15">
      <c r="A2570" s="25">
        <v>9787518054169</v>
      </c>
      <c r="B2570" s="26">
        <v>207689</v>
      </c>
      <c r="C2570" s="27" t="s">
        <v>5505</v>
      </c>
      <c r="D2570" s="27" t="s">
        <v>375</v>
      </c>
      <c r="E2570" s="27" t="s">
        <v>5506</v>
      </c>
      <c r="F2570" s="26" t="s">
        <v>69</v>
      </c>
      <c r="G2570" s="27" t="s">
        <v>5486</v>
      </c>
      <c r="H2570" s="26">
        <v>39.8</v>
      </c>
      <c r="I2570" s="26">
        <v>0.25</v>
      </c>
      <c r="J2570" s="28"/>
      <c r="K2570" s="26">
        <f>J2570*I2570*H2570</f>
        <v>0</v>
      </c>
      <c r="L2570" s="26"/>
      <c r="M2570" s="26">
        <v>35</v>
      </c>
      <c r="N2570" s="27" t="s">
        <v>28</v>
      </c>
      <c r="O2570" s="27" t="s">
        <v>29</v>
      </c>
    </row>
    <row r="2571" s="1" customFormat="1" ht="12.4" spans="1:15">
      <c r="A2571" s="25">
        <v>9787518062324</v>
      </c>
      <c r="B2571" s="26">
        <v>221368</v>
      </c>
      <c r="C2571" s="27" t="s">
        <v>5507</v>
      </c>
      <c r="D2571" s="27" t="s">
        <v>375</v>
      </c>
      <c r="E2571" s="27" t="s">
        <v>5508</v>
      </c>
      <c r="F2571" s="26" t="s">
        <v>519</v>
      </c>
      <c r="G2571" s="27" t="s">
        <v>5486</v>
      </c>
      <c r="H2571" s="26">
        <v>68</v>
      </c>
      <c r="I2571" s="26">
        <v>0.23</v>
      </c>
      <c r="J2571" s="28"/>
      <c r="K2571" s="26">
        <f>J2571*I2571*H2571</f>
        <v>0</v>
      </c>
      <c r="L2571" s="26"/>
      <c r="M2571" s="26">
        <v>78</v>
      </c>
      <c r="N2571" s="27" t="s">
        <v>28</v>
      </c>
      <c r="O2571" s="27" t="s">
        <v>29</v>
      </c>
    </row>
    <row r="2572" s="1" customFormat="1" ht="12.4" spans="1:15">
      <c r="A2572" s="25">
        <v>9787521724943</v>
      </c>
      <c r="B2572" s="26">
        <v>233696</v>
      </c>
      <c r="C2572" s="27" t="s">
        <v>5509</v>
      </c>
      <c r="D2572" s="27" t="s">
        <v>226</v>
      </c>
      <c r="E2572" s="27" t="s">
        <v>5510</v>
      </c>
      <c r="F2572" s="26" t="s">
        <v>83</v>
      </c>
      <c r="G2572" s="27" t="s">
        <v>5486</v>
      </c>
      <c r="H2572" s="26">
        <v>69</v>
      </c>
      <c r="I2572" s="26">
        <v>0.26</v>
      </c>
      <c r="J2572" s="28"/>
      <c r="K2572" s="26">
        <f>J2572*I2572*H2572</f>
        <v>0</v>
      </c>
      <c r="L2572" s="26"/>
      <c r="M2572" s="26">
        <v>67</v>
      </c>
      <c r="N2572" s="27" t="s">
        <v>40</v>
      </c>
      <c r="O2572" s="27" t="s">
        <v>29</v>
      </c>
    </row>
    <row r="2573" s="1" customFormat="1" ht="12.4" spans="1:15">
      <c r="A2573" s="25">
        <v>9787523115312</v>
      </c>
      <c r="B2573" s="26">
        <v>246402</v>
      </c>
      <c r="C2573" s="27" t="s">
        <v>5511</v>
      </c>
      <c r="D2573" s="27" t="s">
        <v>154</v>
      </c>
      <c r="E2573" s="27" t="s">
        <v>3054</v>
      </c>
      <c r="F2573" s="26" t="s">
        <v>1908</v>
      </c>
      <c r="G2573" s="27" t="s">
        <v>5486</v>
      </c>
      <c r="H2573" s="26">
        <v>59</v>
      </c>
      <c r="I2573" s="26">
        <v>0.25</v>
      </c>
      <c r="J2573" s="28"/>
      <c r="K2573" s="26">
        <f>J2573*I2573*H2573</f>
        <v>0</v>
      </c>
      <c r="L2573" s="26"/>
      <c r="M2573" s="26">
        <v>17</v>
      </c>
      <c r="N2573" s="27" t="s">
        <v>28</v>
      </c>
      <c r="O2573" s="27" t="s">
        <v>29</v>
      </c>
    </row>
    <row r="2574" s="1" customFormat="1" ht="12.4" spans="1:15">
      <c r="A2574" s="25">
        <v>9787523115886</v>
      </c>
      <c r="B2574" s="26">
        <v>246381</v>
      </c>
      <c r="C2574" s="27" t="s">
        <v>5512</v>
      </c>
      <c r="D2574" s="27" t="s">
        <v>154</v>
      </c>
      <c r="E2574" s="27" t="s">
        <v>5513</v>
      </c>
      <c r="F2574" s="26" t="s">
        <v>321</v>
      </c>
      <c r="G2574" s="27" t="s">
        <v>5486</v>
      </c>
      <c r="H2574" s="26">
        <v>69</v>
      </c>
      <c r="I2574" s="26">
        <v>0.25</v>
      </c>
      <c r="J2574" s="28"/>
      <c r="K2574" s="26">
        <f>J2574*I2574*H2574</f>
        <v>0</v>
      </c>
      <c r="L2574" s="26"/>
      <c r="M2574" s="26">
        <v>46</v>
      </c>
      <c r="N2574" s="27" t="s">
        <v>28</v>
      </c>
      <c r="O2574" s="27" t="s">
        <v>29</v>
      </c>
    </row>
    <row r="2575" s="1" customFormat="1" ht="12.4" spans="1:15">
      <c r="A2575" s="25">
        <v>9787533957599</v>
      </c>
      <c r="B2575" s="26">
        <v>197174</v>
      </c>
      <c r="C2575" s="27" t="s">
        <v>5514</v>
      </c>
      <c r="D2575" s="27" t="s">
        <v>608</v>
      </c>
      <c r="E2575" s="27" t="s">
        <v>5515</v>
      </c>
      <c r="F2575" s="26" t="s">
        <v>454</v>
      </c>
      <c r="G2575" s="27" t="s">
        <v>5486</v>
      </c>
      <c r="H2575" s="26">
        <v>39</v>
      </c>
      <c r="I2575" s="26">
        <v>0.27</v>
      </c>
      <c r="J2575" s="28"/>
      <c r="K2575" s="26">
        <f>J2575*I2575*H2575</f>
        <v>0</v>
      </c>
      <c r="L2575" s="26"/>
      <c r="M2575" s="26">
        <v>386</v>
      </c>
      <c r="N2575" s="27" t="s">
        <v>40</v>
      </c>
      <c r="O2575" s="27" t="s">
        <v>29</v>
      </c>
    </row>
    <row r="2576" s="1" customFormat="1" ht="12.4" spans="1:15">
      <c r="A2576" s="25">
        <v>9787540482404</v>
      </c>
      <c r="B2576" s="26">
        <v>248501</v>
      </c>
      <c r="C2576" s="27" t="s">
        <v>5516</v>
      </c>
      <c r="D2576" s="27" t="s">
        <v>246</v>
      </c>
      <c r="E2576" s="27" t="s">
        <v>5517</v>
      </c>
      <c r="F2576" s="26" t="s">
        <v>457</v>
      </c>
      <c r="G2576" s="27" t="s">
        <v>5486</v>
      </c>
      <c r="H2576" s="26">
        <v>39.8</v>
      </c>
      <c r="I2576" s="26">
        <v>0.26</v>
      </c>
      <c r="J2576" s="28"/>
      <c r="K2576" s="26">
        <f>J2576*I2576*H2576</f>
        <v>0</v>
      </c>
      <c r="L2576" s="26"/>
      <c r="M2576" s="26">
        <v>30</v>
      </c>
      <c r="N2576" s="27" t="s">
        <v>28</v>
      </c>
      <c r="O2576" s="27" t="s">
        <v>29</v>
      </c>
    </row>
    <row r="2577" s="1" customFormat="1" ht="12.4" spans="1:15">
      <c r="A2577" s="25">
        <v>9787545532739</v>
      </c>
      <c r="B2577" s="26">
        <v>183305</v>
      </c>
      <c r="C2577" s="27" t="s">
        <v>5518</v>
      </c>
      <c r="D2577" s="27" t="s">
        <v>611</v>
      </c>
      <c r="E2577" s="27" t="s">
        <v>591</v>
      </c>
      <c r="F2577" s="26" t="s">
        <v>743</v>
      </c>
      <c r="G2577" s="27" t="s">
        <v>5486</v>
      </c>
      <c r="H2577" s="26">
        <v>39.8</v>
      </c>
      <c r="I2577" s="26">
        <v>0.25</v>
      </c>
      <c r="J2577" s="28"/>
      <c r="K2577" s="26">
        <f>J2577*I2577*H2577</f>
        <v>0</v>
      </c>
      <c r="L2577" s="26"/>
      <c r="M2577" s="26">
        <v>95</v>
      </c>
      <c r="N2577" s="27" t="s">
        <v>40</v>
      </c>
      <c r="O2577" s="27" t="s">
        <v>29</v>
      </c>
    </row>
    <row r="2578" s="1" customFormat="1" ht="12.4" spans="1:15">
      <c r="A2578" s="25">
        <v>9787546437538</v>
      </c>
      <c r="B2578" s="26">
        <v>249309</v>
      </c>
      <c r="C2578" s="27" t="s">
        <v>5519</v>
      </c>
      <c r="D2578" s="27" t="s">
        <v>2414</v>
      </c>
      <c r="E2578" s="27" t="s">
        <v>1977</v>
      </c>
      <c r="F2578" s="26" t="s">
        <v>321</v>
      </c>
      <c r="G2578" s="27" t="s">
        <v>5486</v>
      </c>
      <c r="H2578" s="26">
        <v>49.8</v>
      </c>
      <c r="I2578" s="26">
        <v>0.28</v>
      </c>
      <c r="J2578" s="28"/>
      <c r="K2578" s="26">
        <f>J2578*I2578*H2578</f>
        <v>0</v>
      </c>
      <c r="L2578" s="26"/>
      <c r="M2578" s="26">
        <v>184</v>
      </c>
      <c r="N2578" s="27" t="s">
        <v>28</v>
      </c>
      <c r="O2578" s="27" t="s">
        <v>29</v>
      </c>
    </row>
    <row r="2579" s="1" customFormat="1" ht="12.4" spans="1:15">
      <c r="A2579" s="25">
        <v>9787547262047</v>
      </c>
      <c r="B2579" s="26">
        <v>165767</v>
      </c>
      <c r="C2579" s="27" t="s">
        <v>4243</v>
      </c>
      <c r="D2579" s="27" t="s">
        <v>1042</v>
      </c>
      <c r="E2579" s="27" t="s">
        <v>4267</v>
      </c>
      <c r="F2579" s="26" t="s">
        <v>169</v>
      </c>
      <c r="G2579" s="27" t="s">
        <v>5486</v>
      </c>
      <c r="H2579" s="26">
        <v>59</v>
      </c>
      <c r="I2579" s="26">
        <v>0.23</v>
      </c>
      <c r="J2579" s="28"/>
      <c r="K2579" s="26">
        <f>J2579*I2579*H2579</f>
        <v>0</v>
      </c>
      <c r="L2579" s="26"/>
      <c r="M2579" s="26">
        <v>41</v>
      </c>
      <c r="N2579" s="27" t="s">
        <v>28</v>
      </c>
      <c r="O2579" s="27" t="s">
        <v>29</v>
      </c>
    </row>
    <row r="2580" s="1" customFormat="1" ht="12.4" spans="1:15">
      <c r="A2580" s="25">
        <v>9787547752036</v>
      </c>
      <c r="B2580" s="26">
        <v>249445</v>
      </c>
      <c r="C2580" s="27" t="s">
        <v>5520</v>
      </c>
      <c r="D2580" s="27" t="s">
        <v>966</v>
      </c>
      <c r="E2580" s="27" t="s">
        <v>5521</v>
      </c>
      <c r="F2580" s="26" t="s">
        <v>116</v>
      </c>
      <c r="G2580" s="27" t="s">
        <v>5486</v>
      </c>
      <c r="H2580" s="26">
        <v>59</v>
      </c>
      <c r="I2580" s="26">
        <v>0.25</v>
      </c>
      <c r="J2580" s="28"/>
      <c r="K2580" s="26">
        <f>J2580*I2580*H2580</f>
        <v>0</v>
      </c>
      <c r="L2580" s="26"/>
      <c r="M2580" s="26">
        <v>39</v>
      </c>
      <c r="N2580" s="27" t="s">
        <v>28</v>
      </c>
      <c r="O2580" s="27" t="s">
        <v>29</v>
      </c>
    </row>
    <row r="2581" s="1" customFormat="1" ht="12.4" spans="1:15">
      <c r="A2581" s="25">
        <v>9787551150606</v>
      </c>
      <c r="B2581" s="26">
        <v>181773</v>
      </c>
      <c r="C2581" s="27" t="s">
        <v>5522</v>
      </c>
      <c r="D2581" s="27" t="s">
        <v>673</v>
      </c>
      <c r="E2581" s="27" t="s">
        <v>3224</v>
      </c>
      <c r="F2581" s="26" t="s">
        <v>5523</v>
      </c>
      <c r="G2581" s="27" t="s">
        <v>5486</v>
      </c>
      <c r="H2581" s="26">
        <v>39.8</v>
      </c>
      <c r="I2581" s="26">
        <v>0.23</v>
      </c>
      <c r="J2581" s="28"/>
      <c r="K2581" s="26">
        <f>J2581*I2581*H2581</f>
        <v>0</v>
      </c>
      <c r="L2581" s="26"/>
      <c r="M2581" s="26">
        <v>409</v>
      </c>
      <c r="N2581" s="27" t="s">
        <v>40</v>
      </c>
      <c r="O2581" s="27" t="s">
        <v>29</v>
      </c>
    </row>
    <row r="2582" s="1" customFormat="1" ht="12.4" spans="1:15">
      <c r="A2582" s="25">
        <v>9787552031355</v>
      </c>
      <c r="B2582" s="26">
        <v>243736</v>
      </c>
      <c r="C2582" s="27" t="s">
        <v>5524</v>
      </c>
      <c r="D2582" s="27" t="s">
        <v>914</v>
      </c>
      <c r="E2582" s="27" t="s">
        <v>5525</v>
      </c>
      <c r="F2582" s="26" t="s">
        <v>576</v>
      </c>
      <c r="G2582" s="27" t="s">
        <v>5486</v>
      </c>
      <c r="H2582" s="26">
        <v>42.8</v>
      </c>
      <c r="I2582" s="26">
        <v>0.23</v>
      </c>
      <c r="J2582" s="28"/>
      <c r="K2582" s="26">
        <f>J2582*I2582*H2582</f>
        <v>0</v>
      </c>
      <c r="L2582" s="26"/>
      <c r="M2582" s="26">
        <v>61</v>
      </c>
      <c r="N2582" s="27" t="s">
        <v>28</v>
      </c>
      <c r="O2582" s="27" t="s">
        <v>29</v>
      </c>
    </row>
    <row r="2583" s="1" customFormat="1" ht="12.4" spans="1:15">
      <c r="A2583" s="25">
        <v>9787555227977</v>
      </c>
      <c r="B2583" s="26">
        <v>244306</v>
      </c>
      <c r="C2583" s="27" t="s">
        <v>5526</v>
      </c>
      <c r="D2583" s="27" t="s">
        <v>510</v>
      </c>
      <c r="E2583" s="27" t="s">
        <v>4784</v>
      </c>
      <c r="F2583" s="26" t="s">
        <v>156</v>
      </c>
      <c r="G2583" s="27" t="s">
        <v>5486</v>
      </c>
      <c r="H2583" s="26">
        <v>29.8</v>
      </c>
      <c r="I2583" s="26">
        <v>0.26</v>
      </c>
      <c r="J2583" s="28"/>
      <c r="K2583" s="26">
        <f>J2583*I2583*H2583</f>
        <v>0</v>
      </c>
      <c r="L2583" s="26"/>
      <c r="M2583" s="26">
        <v>522</v>
      </c>
      <c r="N2583" s="27" t="s">
        <v>40</v>
      </c>
      <c r="O2583" s="27" t="s">
        <v>29</v>
      </c>
    </row>
    <row r="2584" s="1" customFormat="1" ht="12.4" spans="1:15">
      <c r="A2584" s="25">
        <v>9787557684853</v>
      </c>
      <c r="B2584" s="26">
        <v>235100</v>
      </c>
      <c r="C2584" s="27" t="s">
        <v>5527</v>
      </c>
      <c r="D2584" s="27" t="s">
        <v>1798</v>
      </c>
      <c r="E2584" s="27" t="s">
        <v>5528</v>
      </c>
      <c r="F2584" s="26" t="s">
        <v>282</v>
      </c>
      <c r="G2584" s="27" t="s">
        <v>5486</v>
      </c>
      <c r="H2584" s="26">
        <v>49</v>
      </c>
      <c r="I2584" s="26">
        <v>0.27</v>
      </c>
      <c r="J2584" s="28"/>
      <c r="K2584" s="26">
        <f>J2584*I2584*H2584</f>
        <v>0</v>
      </c>
      <c r="L2584" s="26"/>
      <c r="M2584" s="26">
        <v>147</v>
      </c>
      <c r="N2584" s="27" t="s">
        <v>40</v>
      </c>
      <c r="O2584" s="27" t="s">
        <v>29</v>
      </c>
    </row>
    <row r="2585" s="1" customFormat="1" ht="12.4" spans="1:15">
      <c r="A2585" s="25">
        <v>9787564548988</v>
      </c>
      <c r="B2585" s="26">
        <v>158292</v>
      </c>
      <c r="C2585" s="27" t="s">
        <v>5529</v>
      </c>
      <c r="D2585" s="27" t="s">
        <v>2695</v>
      </c>
      <c r="E2585" s="27" t="s">
        <v>3287</v>
      </c>
      <c r="F2585" s="26" t="s">
        <v>1047</v>
      </c>
      <c r="G2585" s="27" t="s">
        <v>5486</v>
      </c>
      <c r="H2585" s="26">
        <v>35</v>
      </c>
      <c r="I2585" s="26">
        <v>0.23</v>
      </c>
      <c r="J2585" s="28"/>
      <c r="K2585" s="26">
        <f>J2585*I2585*H2585</f>
        <v>0</v>
      </c>
      <c r="L2585" s="26"/>
      <c r="M2585" s="26">
        <v>252</v>
      </c>
      <c r="N2585" s="27" t="s">
        <v>40</v>
      </c>
      <c r="O2585" s="27" t="s">
        <v>29</v>
      </c>
    </row>
    <row r="2586" s="1" customFormat="1" ht="12.4" spans="1:15">
      <c r="A2586" s="25">
        <v>9787568273497</v>
      </c>
      <c r="B2586" s="26">
        <v>206042</v>
      </c>
      <c r="C2586" s="27" t="s">
        <v>5530</v>
      </c>
      <c r="D2586" s="27" t="s">
        <v>351</v>
      </c>
      <c r="E2586" s="27" t="s">
        <v>5531</v>
      </c>
      <c r="F2586" s="26" t="s">
        <v>357</v>
      </c>
      <c r="G2586" s="27" t="s">
        <v>5486</v>
      </c>
      <c r="H2586" s="26">
        <v>39.8</v>
      </c>
      <c r="I2586" s="26">
        <v>0.26</v>
      </c>
      <c r="J2586" s="28"/>
      <c r="K2586" s="26">
        <f>J2586*I2586*H2586</f>
        <v>0</v>
      </c>
      <c r="L2586" s="26"/>
      <c r="M2586" s="26">
        <v>651</v>
      </c>
      <c r="N2586" s="27" t="s">
        <v>40</v>
      </c>
      <c r="O2586" s="27" t="s">
        <v>29</v>
      </c>
    </row>
    <row r="2587" s="1" customFormat="1" ht="12.4" spans="1:15">
      <c r="A2587" s="25">
        <v>9787516837450</v>
      </c>
      <c r="B2587" s="26">
        <v>223580</v>
      </c>
      <c r="C2587" s="27" t="s">
        <v>5475</v>
      </c>
      <c r="D2587" s="27" t="s">
        <v>31</v>
      </c>
      <c r="E2587" s="27" t="s">
        <v>5532</v>
      </c>
      <c r="F2587" s="26" t="s">
        <v>64</v>
      </c>
      <c r="G2587" s="27" t="s">
        <v>5533</v>
      </c>
      <c r="H2587" s="26">
        <v>59.8</v>
      </c>
      <c r="I2587" s="26">
        <v>0.23</v>
      </c>
      <c r="J2587" s="28"/>
      <c r="K2587" s="26">
        <f>J2587*I2587*H2587</f>
        <v>0</v>
      </c>
      <c r="L2587" s="26"/>
      <c r="M2587" s="26">
        <v>145</v>
      </c>
      <c r="N2587" s="27" t="s">
        <v>28</v>
      </c>
      <c r="O2587" s="27" t="s">
        <v>29</v>
      </c>
    </row>
    <row r="2588" s="1" customFormat="1" ht="12.4" spans="1:15">
      <c r="A2588" s="25">
        <v>9787220119460</v>
      </c>
      <c r="B2588" s="26">
        <v>227909</v>
      </c>
      <c r="C2588" s="27" t="s">
        <v>5534</v>
      </c>
      <c r="D2588" s="27" t="s">
        <v>500</v>
      </c>
      <c r="E2588" s="27" t="s">
        <v>5535</v>
      </c>
      <c r="F2588" s="26" t="s">
        <v>308</v>
      </c>
      <c r="G2588" s="27" t="s">
        <v>5536</v>
      </c>
      <c r="H2588" s="26">
        <v>36</v>
      </c>
      <c r="I2588" s="26">
        <v>0.26</v>
      </c>
      <c r="J2588" s="28"/>
      <c r="K2588" s="26">
        <f>J2588*I2588*H2588</f>
        <v>0</v>
      </c>
      <c r="L2588" s="26"/>
      <c r="M2588" s="26">
        <v>567</v>
      </c>
      <c r="N2588" s="27" t="s">
        <v>40</v>
      </c>
      <c r="O2588" s="27" t="s">
        <v>29</v>
      </c>
    </row>
    <row r="2589" s="1" customFormat="1" ht="12.4" spans="1:15">
      <c r="A2589" s="25">
        <v>9787020123407</v>
      </c>
      <c r="B2589" s="26">
        <v>245010</v>
      </c>
      <c r="C2589" s="27" t="s">
        <v>5537</v>
      </c>
      <c r="D2589" s="27" t="s">
        <v>5538</v>
      </c>
      <c r="E2589" s="27" t="s">
        <v>5539</v>
      </c>
      <c r="F2589" s="26" t="s">
        <v>457</v>
      </c>
      <c r="G2589" s="27" t="s">
        <v>5540</v>
      </c>
      <c r="H2589" s="26">
        <v>45</v>
      </c>
      <c r="I2589" s="26">
        <v>0.3</v>
      </c>
      <c r="J2589" s="28"/>
      <c r="K2589" s="26">
        <f>J2589*I2589*H2589</f>
        <v>0</v>
      </c>
      <c r="L2589" s="26"/>
      <c r="M2589" s="26">
        <v>21</v>
      </c>
      <c r="N2589" s="27" t="s">
        <v>40</v>
      </c>
      <c r="O2589" s="27" t="s">
        <v>29</v>
      </c>
    </row>
    <row r="2590" s="1" customFormat="1" ht="12.4" spans="1:15">
      <c r="A2590" s="25">
        <v>9787201124728</v>
      </c>
      <c r="B2590" s="26">
        <v>164475</v>
      </c>
      <c r="C2590" s="27" t="s">
        <v>5541</v>
      </c>
      <c r="D2590" s="27" t="s">
        <v>529</v>
      </c>
      <c r="E2590" s="27" t="s">
        <v>5542</v>
      </c>
      <c r="F2590" s="26" t="s">
        <v>569</v>
      </c>
      <c r="G2590" s="27" t="s">
        <v>5540</v>
      </c>
      <c r="H2590" s="26">
        <v>49.9</v>
      </c>
      <c r="I2590" s="26">
        <v>0.23</v>
      </c>
      <c r="J2590" s="28"/>
      <c r="K2590" s="26">
        <f>J2590*I2590*H2590</f>
        <v>0</v>
      </c>
      <c r="L2590" s="26"/>
      <c r="M2590" s="26">
        <v>452</v>
      </c>
      <c r="N2590" s="27" t="s">
        <v>28</v>
      </c>
      <c r="O2590" s="27" t="s">
        <v>29</v>
      </c>
    </row>
    <row r="2591" s="1" customFormat="1" ht="12.4" spans="1:15">
      <c r="A2591" s="25">
        <v>9787201169675</v>
      </c>
      <c r="B2591" s="26">
        <v>241216</v>
      </c>
      <c r="C2591" s="27" t="s">
        <v>5543</v>
      </c>
      <c r="D2591" s="27" t="s">
        <v>529</v>
      </c>
      <c r="E2591" s="27" t="s">
        <v>5544</v>
      </c>
      <c r="F2591" s="26" t="s">
        <v>497</v>
      </c>
      <c r="G2591" s="27" t="s">
        <v>5540</v>
      </c>
      <c r="H2591" s="26">
        <v>59.8</v>
      </c>
      <c r="I2591" s="26">
        <v>0.26</v>
      </c>
      <c r="J2591" s="28"/>
      <c r="K2591" s="26">
        <f>J2591*I2591*H2591</f>
        <v>0</v>
      </c>
      <c r="L2591" s="26"/>
      <c r="M2591" s="26">
        <v>291</v>
      </c>
      <c r="N2591" s="27" t="s">
        <v>40</v>
      </c>
      <c r="O2591" s="27" t="s">
        <v>29</v>
      </c>
    </row>
    <row r="2592" s="1" customFormat="1" ht="12.4" spans="1:15">
      <c r="A2592" s="25">
        <v>9787203135203</v>
      </c>
      <c r="B2592" s="26">
        <v>236742</v>
      </c>
      <c r="C2592" s="27" t="s">
        <v>5545</v>
      </c>
      <c r="D2592" s="27" t="s">
        <v>1874</v>
      </c>
      <c r="E2592" s="27" t="s">
        <v>5546</v>
      </c>
      <c r="F2592" s="26" t="s">
        <v>687</v>
      </c>
      <c r="G2592" s="27" t="s">
        <v>5540</v>
      </c>
      <c r="H2592" s="26">
        <v>49.8</v>
      </c>
      <c r="I2592" s="26">
        <v>0.3</v>
      </c>
      <c r="J2592" s="28"/>
      <c r="K2592" s="26">
        <f>J2592*I2592*H2592</f>
        <v>0</v>
      </c>
      <c r="L2592" s="26"/>
      <c r="M2592" s="26">
        <v>164</v>
      </c>
      <c r="N2592" s="27" t="s">
        <v>28</v>
      </c>
      <c r="O2592" s="27" t="s">
        <v>29</v>
      </c>
    </row>
    <row r="2593" s="1" customFormat="1" ht="12.4" spans="1:15">
      <c r="A2593" s="25">
        <v>9787203135210</v>
      </c>
      <c r="B2593" s="26">
        <v>236744</v>
      </c>
      <c r="C2593" s="27" t="s">
        <v>5547</v>
      </c>
      <c r="D2593" s="27" t="s">
        <v>1874</v>
      </c>
      <c r="E2593" s="27" t="s">
        <v>5548</v>
      </c>
      <c r="F2593" s="26" t="s">
        <v>687</v>
      </c>
      <c r="G2593" s="27" t="s">
        <v>5540</v>
      </c>
      <c r="H2593" s="26">
        <v>49.8</v>
      </c>
      <c r="I2593" s="26">
        <v>0.3</v>
      </c>
      <c r="J2593" s="28"/>
      <c r="K2593" s="26">
        <f>J2593*I2593*H2593</f>
        <v>0</v>
      </c>
      <c r="L2593" s="26"/>
      <c r="M2593" s="26">
        <v>95</v>
      </c>
      <c r="N2593" s="27" t="s">
        <v>28</v>
      </c>
      <c r="O2593" s="27" t="s">
        <v>170</v>
      </c>
    </row>
    <row r="2594" s="1" customFormat="1" ht="12.4" spans="1:15">
      <c r="A2594" s="25">
        <v>9787221183408</v>
      </c>
      <c r="B2594" s="26">
        <v>243822</v>
      </c>
      <c r="C2594" s="27" t="s">
        <v>5549</v>
      </c>
      <c r="D2594" s="27" t="s">
        <v>389</v>
      </c>
      <c r="E2594" s="27" t="s">
        <v>5550</v>
      </c>
      <c r="F2594" s="26" t="s">
        <v>331</v>
      </c>
      <c r="G2594" s="27" t="s">
        <v>5540</v>
      </c>
      <c r="H2594" s="26">
        <v>59</v>
      </c>
      <c r="I2594" s="26">
        <v>0.3</v>
      </c>
      <c r="J2594" s="28"/>
      <c r="K2594" s="26">
        <f>J2594*I2594*H2594</f>
        <v>0</v>
      </c>
      <c r="L2594" s="26"/>
      <c r="M2594" s="26">
        <v>154</v>
      </c>
      <c r="N2594" s="27" t="s">
        <v>28</v>
      </c>
      <c r="O2594" s="27" t="s">
        <v>29</v>
      </c>
    </row>
    <row r="2595" s="1" customFormat="1" ht="12.4" spans="1:15">
      <c r="A2595" s="25">
        <v>9787230056540</v>
      </c>
      <c r="B2595" s="26">
        <v>228828</v>
      </c>
      <c r="C2595" s="27" t="s">
        <v>5551</v>
      </c>
      <c r="D2595" s="27" t="s">
        <v>381</v>
      </c>
      <c r="E2595" s="27" t="s">
        <v>5552</v>
      </c>
      <c r="F2595" s="26" t="s">
        <v>2484</v>
      </c>
      <c r="G2595" s="27" t="s">
        <v>5540</v>
      </c>
      <c r="H2595" s="26">
        <v>59</v>
      </c>
      <c r="I2595" s="26">
        <v>0.23</v>
      </c>
      <c r="J2595" s="28"/>
      <c r="K2595" s="26">
        <f>J2595*I2595*H2595</f>
        <v>0</v>
      </c>
      <c r="L2595" s="26"/>
      <c r="M2595" s="26">
        <v>248</v>
      </c>
      <c r="N2595" s="27" t="s">
        <v>28</v>
      </c>
      <c r="O2595" s="27" t="s">
        <v>29</v>
      </c>
    </row>
    <row r="2596" s="1" customFormat="1" ht="12.4" spans="1:15">
      <c r="A2596" s="25">
        <v>9787230078740</v>
      </c>
      <c r="B2596" s="26">
        <v>248607</v>
      </c>
      <c r="C2596" s="27" t="s">
        <v>5553</v>
      </c>
      <c r="D2596" s="27" t="s">
        <v>381</v>
      </c>
      <c r="E2596" s="27" t="s">
        <v>5554</v>
      </c>
      <c r="F2596" s="26" t="s">
        <v>1908</v>
      </c>
      <c r="G2596" s="27" t="s">
        <v>5540</v>
      </c>
      <c r="H2596" s="26">
        <v>59</v>
      </c>
      <c r="I2596" s="26">
        <v>0.26</v>
      </c>
      <c r="J2596" s="28"/>
      <c r="K2596" s="26">
        <f>J2596*I2596*H2596</f>
        <v>0</v>
      </c>
      <c r="L2596" s="26"/>
      <c r="M2596" s="26">
        <v>193</v>
      </c>
      <c r="N2596" s="27" t="s">
        <v>28</v>
      </c>
      <c r="O2596" s="27" t="s">
        <v>29</v>
      </c>
    </row>
    <row r="2597" s="1" customFormat="1" ht="12.4" spans="1:15">
      <c r="A2597" s="25">
        <v>9787230078771</v>
      </c>
      <c r="B2597" s="26">
        <v>248654</v>
      </c>
      <c r="C2597" s="27" t="s">
        <v>5555</v>
      </c>
      <c r="D2597" s="27" t="s">
        <v>381</v>
      </c>
      <c r="E2597" s="27" t="s">
        <v>5554</v>
      </c>
      <c r="F2597" s="26" t="s">
        <v>1908</v>
      </c>
      <c r="G2597" s="27" t="s">
        <v>5540</v>
      </c>
      <c r="H2597" s="26">
        <v>59</v>
      </c>
      <c r="I2597" s="26">
        <v>0.26</v>
      </c>
      <c r="J2597" s="28"/>
      <c r="K2597" s="26">
        <f>J2597*I2597*H2597</f>
        <v>0</v>
      </c>
      <c r="L2597" s="26"/>
      <c r="M2597" s="26">
        <v>193</v>
      </c>
      <c r="N2597" s="27" t="s">
        <v>28</v>
      </c>
      <c r="O2597" s="27" t="s">
        <v>29</v>
      </c>
    </row>
    <row r="2598" s="1" customFormat="1" ht="12.4" spans="1:15">
      <c r="A2598" s="25">
        <v>9787500161639</v>
      </c>
      <c r="B2598" s="26">
        <v>229616</v>
      </c>
      <c r="C2598" s="27" t="s">
        <v>5556</v>
      </c>
      <c r="D2598" s="27" t="s">
        <v>467</v>
      </c>
      <c r="E2598" s="27" t="s">
        <v>3652</v>
      </c>
      <c r="F2598" s="26" t="s">
        <v>1196</v>
      </c>
      <c r="G2598" s="27" t="s">
        <v>5540</v>
      </c>
      <c r="H2598" s="26">
        <v>39.8</v>
      </c>
      <c r="I2598" s="26">
        <v>0.21</v>
      </c>
      <c r="J2598" s="28"/>
      <c r="K2598" s="26">
        <f>J2598*I2598*H2598</f>
        <v>0</v>
      </c>
      <c r="L2598" s="26"/>
      <c r="M2598" s="26">
        <v>175</v>
      </c>
      <c r="N2598" s="27" t="s">
        <v>40</v>
      </c>
      <c r="O2598" s="27" t="s">
        <v>29</v>
      </c>
    </row>
    <row r="2599" s="1" customFormat="1" ht="12.4" spans="1:15">
      <c r="A2599" s="25">
        <v>9787500162599</v>
      </c>
      <c r="B2599" s="26">
        <v>226851</v>
      </c>
      <c r="C2599" s="27" t="s">
        <v>5557</v>
      </c>
      <c r="D2599" s="27" t="s">
        <v>467</v>
      </c>
      <c r="E2599" s="27" t="s">
        <v>5558</v>
      </c>
      <c r="F2599" s="26" t="s">
        <v>1196</v>
      </c>
      <c r="G2599" s="27" t="s">
        <v>5540</v>
      </c>
      <c r="H2599" s="26">
        <v>39.8</v>
      </c>
      <c r="I2599" s="26">
        <v>0.21</v>
      </c>
      <c r="J2599" s="28"/>
      <c r="K2599" s="26">
        <f>J2599*I2599*H2599</f>
        <v>0</v>
      </c>
      <c r="L2599" s="26"/>
      <c r="M2599" s="26">
        <v>314</v>
      </c>
      <c r="N2599" s="27" t="s">
        <v>40</v>
      </c>
      <c r="O2599" s="27" t="s">
        <v>29</v>
      </c>
    </row>
    <row r="2600" s="1" customFormat="1" ht="12.4" spans="1:15">
      <c r="A2600" s="25">
        <v>9787502091989</v>
      </c>
      <c r="B2600" s="26">
        <v>225829</v>
      </c>
      <c r="C2600" s="27" t="s">
        <v>5559</v>
      </c>
      <c r="D2600" s="27" t="s">
        <v>333</v>
      </c>
      <c r="E2600" s="27" t="s">
        <v>4334</v>
      </c>
      <c r="F2600" s="26" t="s">
        <v>409</v>
      </c>
      <c r="G2600" s="27" t="s">
        <v>5540</v>
      </c>
      <c r="H2600" s="26">
        <v>45</v>
      </c>
      <c r="I2600" s="26">
        <v>0.23</v>
      </c>
      <c r="J2600" s="28"/>
      <c r="K2600" s="26">
        <f>J2600*I2600*H2600</f>
        <v>0</v>
      </c>
      <c r="L2600" s="26"/>
      <c r="M2600" s="26">
        <v>266</v>
      </c>
      <c r="N2600" s="27" t="s">
        <v>28</v>
      </c>
      <c r="O2600" s="27" t="s">
        <v>129</v>
      </c>
    </row>
    <row r="2601" s="1" customFormat="1" ht="12.4" spans="1:15">
      <c r="A2601" s="25">
        <v>9787505746381</v>
      </c>
      <c r="B2601" s="26">
        <v>185584</v>
      </c>
      <c r="C2601" s="27" t="s">
        <v>5560</v>
      </c>
      <c r="D2601" s="27" t="s">
        <v>148</v>
      </c>
      <c r="E2601" s="27" t="s">
        <v>5561</v>
      </c>
      <c r="F2601" s="26" t="s">
        <v>743</v>
      </c>
      <c r="G2601" s="27" t="s">
        <v>5540</v>
      </c>
      <c r="H2601" s="26">
        <v>78</v>
      </c>
      <c r="I2601" s="26">
        <v>0.23</v>
      </c>
      <c r="J2601" s="28"/>
      <c r="K2601" s="26">
        <f>J2601*I2601*H2601</f>
        <v>0</v>
      </c>
      <c r="L2601" s="26"/>
      <c r="M2601" s="26">
        <v>480</v>
      </c>
      <c r="N2601" s="27" t="s">
        <v>40</v>
      </c>
      <c r="O2601" s="27" t="s">
        <v>29</v>
      </c>
    </row>
    <row r="2602" s="1" customFormat="1" ht="12.4" spans="1:15">
      <c r="A2602" s="25">
        <v>9787505754874</v>
      </c>
      <c r="B2602" s="26">
        <v>213247</v>
      </c>
      <c r="C2602" s="27" t="s">
        <v>5562</v>
      </c>
      <c r="D2602" s="27" t="s">
        <v>148</v>
      </c>
      <c r="E2602" s="27" t="s">
        <v>5563</v>
      </c>
      <c r="F2602" s="26" t="s">
        <v>412</v>
      </c>
      <c r="G2602" s="27" t="s">
        <v>5540</v>
      </c>
      <c r="H2602" s="26">
        <v>49.8</v>
      </c>
      <c r="I2602" s="26">
        <v>0.26</v>
      </c>
      <c r="J2602" s="28"/>
      <c r="K2602" s="26">
        <f>J2602*I2602*H2602</f>
        <v>0</v>
      </c>
      <c r="L2602" s="26"/>
      <c r="M2602" s="26">
        <v>111</v>
      </c>
      <c r="N2602" s="27" t="s">
        <v>40</v>
      </c>
      <c r="O2602" s="27" t="s">
        <v>29</v>
      </c>
    </row>
    <row r="2603" s="1" customFormat="1" ht="12.4" spans="1:15">
      <c r="A2603" s="25">
        <v>9787505756779</v>
      </c>
      <c r="B2603" s="26">
        <v>250481</v>
      </c>
      <c r="C2603" s="27" t="s">
        <v>5564</v>
      </c>
      <c r="D2603" s="27" t="s">
        <v>148</v>
      </c>
      <c r="E2603" s="27" t="s">
        <v>5565</v>
      </c>
      <c r="F2603" s="26" t="s">
        <v>687</v>
      </c>
      <c r="G2603" s="27" t="s">
        <v>5540</v>
      </c>
      <c r="H2603" s="26">
        <v>42</v>
      </c>
      <c r="I2603" s="26">
        <v>0.3</v>
      </c>
      <c r="J2603" s="28"/>
      <c r="K2603" s="26">
        <f>J2603*I2603*H2603</f>
        <v>0</v>
      </c>
      <c r="L2603" s="26"/>
      <c r="M2603" s="26">
        <v>174</v>
      </c>
      <c r="N2603" s="27" t="s">
        <v>40</v>
      </c>
      <c r="O2603" s="27" t="s">
        <v>29</v>
      </c>
    </row>
    <row r="2604" s="1" customFormat="1" ht="12.4" spans="1:15">
      <c r="A2604" s="25">
        <v>9787505757059</v>
      </c>
      <c r="B2604" s="26">
        <v>250635</v>
      </c>
      <c r="C2604" s="27" t="s">
        <v>5566</v>
      </c>
      <c r="D2604" s="27" t="s">
        <v>148</v>
      </c>
      <c r="E2604" s="27" t="s">
        <v>5567</v>
      </c>
      <c r="F2604" s="26" t="s">
        <v>1196</v>
      </c>
      <c r="G2604" s="27" t="s">
        <v>5540</v>
      </c>
      <c r="H2604" s="26">
        <v>59.8</v>
      </c>
      <c r="I2604" s="26">
        <v>0.25</v>
      </c>
      <c r="J2604" s="28"/>
      <c r="K2604" s="26">
        <f>J2604*I2604*H2604</f>
        <v>0</v>
      </c>
      <c r="L2604" s="26"/>
      <c r="M2604" s="26">
        <v>176</v>
      </c>
      <c r="N2604" s="27" t="s">
        <v>40</v>
      </c>
      <c r="O2604" s="27" t="s">
        <v>29</v>
      </c>
    </row>
    <row r="2605" s="1" customFormat="1" ht="12.4" spans="1:15">
      <c r="A2605" s="25">
        <v>9787505757745</v>
      </c>
      <c r="B2605" s="26">
        <v>237988</v>
      </c>
      <c r="C2605" s="27" t="s">
        <v>5568</v>
      </c>
      <c r="D2605" s="27" t="s">
        <v>148</v>
      </c>
      <c r="E2605" s="27" t="s">
        <v>5569</v>
      </c>
      <c r="F2605" s="26" t="s">
        <v>64</v>
      </c>
      <c r="G2605" s="27" t="s">
        <v>5540</v>
      </c>
      <c r="H2605" s="26">
        <v>49.8</v>
      </c>
      <c r="I2605" s="26">
        <v>0.26</v>
      </c>
      <c r="J2605" s="28"/>
      <c r="K2605" s="26">
        <f>J2605*I2605*H2605</f>
        <v>0</v>
      </c>
      <c r="L2605" s="26"/>
      <c r="M2605" s="26">
        <v>248</v>
      </c>
      <c r="N2605" s="27" t="s">
        <v>28</v>
      </c>
      <c r="O2605" s="27" t="s">
        <v>29</v>
      </c>
    </row>
    <row r="2606" s="1" customFormat="1" ht="12.4" spans="1:15">
      <c r="A2606" s="25">
        <v>9787507551488</v>
      </c>
      <c r="B2606" s="26">
        <v>224958</v>
      </c>
      <c r="C2606" s="27" t="s">
        <v>5570</v>
      </c>
      <c r="D2606" s="27" t="s">
        <v>397</v>
      </c>
      <c r="E2606" s="27" t="s">
        <v>5571</v>
      </c>
      <c r="F2606" s="26" t="s">
        <v>863</v>
      </c>
      <c r="G2606" s="27" t="s">
        <v>5540</v>
      </c>
      <c r="H2606" s="26">
        <v>36.8</v>
      </c>
      <c r="I2606" s="26">
        <v>0.25</v>
      </c>
      <c r="J2606" s="28"/>
      <c r="K2606" s="26">
        <f>J2606*I2606*H2606</f>
        <v>0</v>
      </c>
      <c r="L2606" s="26"/>
      <c r="M2606" s="26">
        <v>142</v>
      </c>
      <c r="N2606" s="27" t="s">
        <v>40</v>
      </c>
      <c r="O2606" s="27" t="s">
        <v>29</v>
      </c>
    </row>
    <row r="2607" s="1" customFormat="1" ht="12.4" spans="1:15">
      <c r="A2607" s="25">
        <v>9787508695495</v>
      </c>
      <c r="B2607" s="26">
        <v>233589</v>
      </c>
      <c r="C2607" s="27" t="s">
        <v>5572</v>
      </c>
      <c r="D2607" s="27" t="s">
        <v>226</v>
      </c>
      <c r="E2607" s="27" t="s">
        <v>5573</v>
      </c>
      <c r="F2607" s="26" t="s">
        <v>187</v>
      </c>
      <c r="G2607" s="27" t="s">
        <v>5540</v>
      </c>
      <c r="H2607" s="26">
        <v>36</v>
      </c>
      <c r="I2607" s="26">
        <v>0.3</v>
      </c>
      <c r="J2607" s="28"/>
      <c r="K2607" s="26">
        <f>J2607*I2607*H2607</f>
        <v>0</v>
      </c>
      <c r="L2607" s="26"/>
      <c r="M2607" s="26">
        <v>370</v>
      </c>
      <c r="N2607" s="27" t="s">
        <v>40</v>
      </c>
      <c r="O2607" s="27" t="s">
        <v>29</v>
      </c>
    </row>
    <row r="2608" s="1" customFormat="1" ht="12.4" spans="1:15">
      <c r="A2608" s="25">
        <v>9787511076342</v>
      </c>
      <c r="B2608" s="26">
        <v>248615</v>
      </c>
      <c r="C2608" s="27" t="s">
        <v>5574</v>
      </c>
      <c r="D2608" s="27" t="s">
        <v>1104</v>
      </c>
      <c r="E2608" s="27" t="s">
        <v>5575</v>
      </c>
      <c r="F2608" s="26" t="s">
        <v>127</v>
      </c>
      <c r="G2608" s="27" t="s">
        <v>5540</v>
      </c>
      <c r="H2608" s="26">
        <v>49.8</v>
      </c>
      <c r="I2608" s="26">
        <v>0.26</v>
      </c>
      <c r="J2608" s="28"/>
      <c r="K2608" s="26">
        <f>J2608*I2608*H2608</f>
        <v>0</v>
      </c>
      <c r="L2608" s="26"/>
      <c r="M2608" s="26">
        <v>236</v>
      </c>
      <c r="N2608" s="27" t="s">
        <v>40</v>
      </c>
      <c r="O2608" s="27" t="s">
        <v>29</v>
      </c>
    </row>
    <row r="2609" s="1" customFormat="1" ht="12.4" spans="1:15">
      <c r="A2609" s="25">
        <v>9787511375247</v>
      </c>
      <c r="B2609" s="26">
        <v>154202</v>
      </c>
      <c r="C2609" s="27" t="s">
        <v>5576</v>
      </c>
      <c r="D2609" s="27" t="s">
        <v>172</v>
      </c>
      <c r="E2609" s="27" t="s">
        <v>5577</v>
      </c>
      <c r="F2609" s="26" t="s">
        <v>551</v>
      </c>
      <c r="G2609" s="27" t="s">
        <v>5540</v>
      </c>
      <c r="H2609" s="26">
        <v>36</v>
      </c>
      <c r="I2609" s="26">
        <v>0.22</v>
      </c>
      <c r="J2609" s="28"/>
      <c r="K2609" s="26">
        <f>J2609*I2609*H2609</f>
        <v>0</v>
      </c>
      <c r="L2609" s="26"/>
      <c r="M2609" s="26">
        <v>29</v>
      </c>
      <c r="N2609" s="27" t="s">
        <v>40</v>
      </c>
      <c r="O2609" s="27" t="s">
        <v>29</v>
      </c>
    </row>
    <row r="2610" s="1" customFormat="1" ht="12.4" spans="1:15">
      <c r="A2610" s="25">
        <v>9787512217386</v>
      </c>
      <c r="B2610" s="26">
        <v>247722</v>
      </c>
      <c r="C2610" s="27" t="s">
        <v>5578</v>
      </c>
      <c r="D2610" s="27" t="s">
        <v>1863</v>
      </c>
      <c r="E2610" s="27" t="s">
        <v>5577</v>
      </c>
      <c r="F2610" s="26" t="s">
        <v>519</v>
      </c>
      <c r="G2610" s="27" t="s">
        <v>5540</v>
      </c>
      <c r="H2610" s="26">
        <v>35</v>
      </c>
      <c r="I2610" s="26">
        <v>0.23</v>
      </c>
      <c r="J2610" s="28"/>
      <c r="K2610" s="26">
        <f>J2610*I2610*H2610</f>
        <v>0</v>
      </c>
      <c r="L2610" s="26"/>
      <c r="M2610" s="26">
        <v>24</v>
      </c>
      <c r="N2610" s="27" t="s">
        <v>40</v>
      </c>
      <c r="O2610" s="27" t="s">
        <v>29</v>
      </c>
    </row>
    <row r="2611" s="1" customFormat="1" ht="12.4" spans="1:15">
      <c r="A2611" s="25">
        <v>9787512659223</v>
      </c>
      <c r="B2611" s="26">
        <v>143652</v>
      </c>
      <c r="C2611" s="27" t="s">
        <v>5579</v>
      </c>
      <c r="D2611" s="27" t="s">
        <v>1187</v>
      </c>
      <c r="E2611" s="27" t="s">
        <v>5580</v>
      </c>
      <c r="F2611" s="26" t="s">
        <v>122</v>
      </c>
      <c r="G2611" s="27" t="s">
        <v>5540</v>
      </c>
      <c r="H2611" s="26">
        <v>59</v>
      </c>
      <c r="I2611" s="26">
        <v>0.23</v>
      </c>
      <c r="J2611" s="28"/>
      <c r="K2611" s="26">
        <f>J2611*I2611*H2611</f>
        <v>0</v>
      </c>
      <c r="L2611" s="26"/>
      <c r="M2611" s="26">
        <v>121</v>
      </c>
      <c r="N2611" s="27" t="s">
        <v>28</v>
      </c>
      <c r="O2611" s="27" t="s">
        <v>29</v>
      </c>
    </row>
    <row r="2612" s="1" customFormat="1" ht="12.4" spans="1:15">
      <c r="A2612" s="25">
        <v>9787513917971</v>
      </c>
      <c r="B2612" s="26">
        <v>216506</v>
      </c>
      <c r="C2612" s="27" t="s">
        <v>5581</v>
      </c>
      <c r="D2612" s="27" t="s">
        <v>177</v>
      </c>
      <c r="E2612" s="27" t="s">
        <v>3966</v>
      </c>
      <c r="F2612" s="26" t="s">
        <v>569</v>
      </c>
      <c r="G2612" s="27" t="s">
        <v>5540</v>
      </c>
      <c r="H2612" s="26">
        <v>39.8</v>
      </c>
      <c r="I2612" s="26">
        <v>0.25</v>
      </c>
      <c r="J2612" s="28"/>
      <c r="K2612" s="26">
        <f>J2612*I2612*H2612</f>
        <v>0</v>
      </c>
      <c r="L2612" s="26"/>
      <c r="M2612" s="26">
        <v>280</v>
      </c>
      <c r="N2612" s="27" t="s">
        <v>28</v>
      </c>
      <c r="O2612" s="27" t="s">
        <v>29</v>
      </c>
    </row>
    <row r="2613" s="1" customFormat="1" ht="12.4" spans="1:15">
      <c r="A2613" s="25">
        <v>9787513936552</v>
      </c>
      <c r="B2613" s="26">
        <v>236070</v>
      </c>
      <c r="C2613" s="27" t="s">
        <v>5582</v>
      </c>
      <c r="D2613" s="27" t="s">
        <v>177</v>
      </c>
      <c r="E2613" s="27" t="s">
        <v>5583</v>
      </c>
      <c r="F2613" s="26" t="s">
        <v>77</v>
      </c>
      <c r="G2613" s="27" t="s">
        <v>5540</v>
      </c>
      <c r="H2613" s="26">
        <v>59.8</v>
      </c>
      <c r="I2613" s="26">
        <v>0.28</v>
      </c>
      <c r="J2613" s="28"/>
      <c r="K2613" s="26">
        <f>J2613*I2613*H2613</f>
        <v>0</v>
      </c>
      <c r="L2613" s="26"/>
      <c r="M2613" s="26">
        <v>828</v>
      </c>
      <c r="N2613" s="27" t="s">
        <v>40</v>
      </c>
      <c r="O2613" s="27" t="s">
        <v>29</v>
      </c>
    </row>
    <row r="2614" s="1" customFormat="1" ht="12.4" spans="1:15">
      <c r="A2614" s="25">
        <v>9787513941150</v>
      </c>
      <c r="B2614" s="26">
        <v>205979</v>
      </c>
      <c r="C2614" s="27" t="s">
        <v>5584</v>
      </c>
      <c r="D2614" s="27" t="s">
        <v>177</v>
      </c>
      <c r="E2614" s="27" t="s">
        <v>5585</v>
      </c>
      <c r="F2614" s="26" t="s">
        <v>787</v>
      </c>
      <c r="G2614" s="27" t="s">
        <v>5540</v>
      </c>
      <c r="H2614" s="26">
        <v>49.8</v>
      </c>
      <c r="I2614" s="26">
        <v>0.23</v>
      </c>
      <c r="J2614" s="28"/>
      <c r="K2614" s="26">
        <f>J2614*I2614*H2614</f>
        <v>0</v>
      </c>
      <c r="L2614" s="26"/>
      <c r="M2614" s="26">
        <v>339</v>
      </c>
      <c r="N2614" s="27" t="s">
        <v>28</v>
      </c>
      <c r="O2614" s="27" t="s">
        <v>47</v>
      </c>
    </row>
    <row r="2615" s="1" customFormat="1" ht="12.4" spans="1:15">
      <c r="A2615" s="25">
        <v>9787513945066</v>
      </c>
      <c r="B2615" s="26">
        <v>244226</v>
      </c>
      <c r="C2615" s="27" t="s">
        <v>5586</v>
      </c>
      <c r="D2615" s="27" t="s">
        <v>177</v>
      </c>
      <c r="E2615" s="27" t="s">
        <v>5587</v>
      </c>
      <c r="F2615" s="26" t="s">
        <v>469</v>
      </c>
      <c r="G2615" s="27" t="s">
        <v>5540</v>
      </c>
      <c r="H2615" s="26">
        <v>56</v>
      </c>
      <c r="I2615" s="26">
        <v>0.3</v>
      </c>
      <c r="J2615" s="28"/>
      <c r="K2615" s="26">
        <f>J2615*I2615*H2615</f>
        <v>0</v>
      </c>
      <c r="L2615" s="26"/>
      <c r="M2615" s="26">
        <v>52</v>
      </c>
      <c r="N2615" s="27" t="s">
        <v>28</v>
      </c>
      <c r="O2615" s="27" t="s">
        <v>29</v>
      </c>
    </row>
    <row r="2616" s="1" customFormat="1" ht="12.4" spans="1:15">
      <c r="A2616" s="25">
        <v>9787513945349</v>
      </c>
      <c r="B2616" s="26">
        <v>244164</v>
      </c>
      <c r="C2616" s="27" t="s">
        <v>5588</v>
      </c>
      <c r="D2616" s="27" t="s">
        <v>177</v>
      </c>
      <c r="E2616" s="27" t="s">
        <v>5589</v>
      </c>
      <c r="F2616" s="26" t="s">
        <v>469</v>
      </c>
      <c r="G2616" s="27" t="s">
        <v>5540</v>
      </c>
      <c r="H2616" s="26">
        <v>56</v>
      </c>
      <c r="I2616" s="26">
        <v>0.3</v>
      </c>
      <c r="J2616" s="28"/>
      <c r="K2616" s="26">
        <f>J2616*I2616*H2616</f>
        <v>0</v>
      </c>
      <c r="L2616" s="26"/>
      <c r="M2616" s="26">
        <v>17</v>
      </c>
      <c r="N2616" s="27" t="s">
        <v>28</v>
      </c>
      <c r="O2616" s="27" t="s">
        <v>29</v>
      </c>
    </row>
    <row r="2617" s="1" customFormat="1" ht="12.4" spans="1:15">
      <c r="A2617" s="25">
        <v>9787513945356</v>
      </c>
      <c r="B2617" s="26">
        <v>244213</v>
      </c>
      <c r="C2617" s="27" t="s">
        <v>5590</v>
      </c>
      <c r="D2617" s="27" t="s">
        <v>177</v>
      </c>
      <c r="E2617" s="27" t="s">
        <v>5591</v>
      </c>
      <c r="F2617" s="26" t="s">
        <v>886</v>
      </c>
      <c r="G2617" s="27" t="s">
        <v>5540</v>
      </c>
      <c r="H2617" s="26">
        <v>56</v>
      </c>
      <c r="I2617" s="26">
        <v>0.3</v>
      </c>
      <c r="J2617" s="28"/>
      <c r="K2617" s="26">
        <f>J2617*I2617*H2617</f>
        <v>0</v>
      </c>
      <c r="L2617" s="26"/>
      <c r="M2617" s="26">
        <v>73</v>
      </c>
      <c r="N2617" s="27" t="s">
        <v>28</v>
      </c>
      <c r="O2617" s="27" t="s">
        <v>29</v>
      </c>
    </row>
    <row r="2618" s="1" customFormat="1" ht="12.4" spans="1:15">
      <c r="A2618" s="25">
        <v>9787514027242</v>
      </c>
      <c r="B2618" s="26">
        <v>218320</v>
      </c>
      <c r="C2618" s="27" t="s">
        <v>5592</v>
      </c>
      <c r="D2618" s="27" t="s">
        <v>371</v>
      </c>
      <c r="E2618" s="27" t="s">
        <v>5593</v>
      </c>
      <c r="F2618" s="26" t="s">
        <v>519</v>
      </c>
      <c r="G2618" s="27" t="s">
        <v>5540</v>
      </c>
      <c r="H2618" s="26">
        <v>49.8</v>
      </c>
      <c r="I2618" s="26">
        <v>0.23</v>
      </c>
      <c r="J2618" s="28"/>
      <c r="K2618" s="26">
        <f>J2618*I2618*H2618</f>
        <v>0</v>
      </c>
      <c r="L2618" s="26"/>
      <c r="M2618" s="26">
        <v>160</v>
      </c>
      <c r="N2618" s="27" t="s">
        <v>28</v>
      </c>
      <c r="O2618" s="27" t="s">
        <v>47</v>
      </c>
    </row>
    <row r="2619" s="1" customFormat="1" ht="12.4" spans="1:15">
      <c r="A2619" s="25">
        <v>9787514233551</v>
      </c>
      <c r="B2619" s="26">
        <v>214714</v>
      </c>
      <c r="C2619" s="27" t="s">
        <v>5594</v>
      </c>
      <c r="D2619" s="27" t="s">
        <v>235</v>
      </c>
      <c r="E2619" s="27" t="s">
        <v>5595</v>
      </c>
      <c r="F2619" s="26" t="s">
        <v>83</v>
      </c>
      <c r="G2619" s="27" t="s">
        <v>5540</v>
      </c>
      <c r="H2619" s="26">
        <v>48</v>
      </c>
      <c r="I2619" s="26">
        <v>0.25</v>
      </c>
      <c r="J2619" s="28"/>
      <c r="K2619" s="26">
        <f>J2619*I2619*H2619</f>
        <v>0</v>
      </c>
      <c r="L2619" s="26"/>
      <c r="M2619" s="26">
        <v>261</v>
      </c>
      <c r="N2619" s="27" t="s">
        <v>40</v>
      </c>
      <c r="O2619" s="27" t="s">
        <v>29</v>
      </c>
    </row>
    <row r="2620" s="1" customFormat="1" ht="12.4" spans="1:15">
      <c r="A2620" s="25">
        <v>9787514510591</v>
      </c>
      <c r="B2620" s="26">
        <v>168749</v>
      </c>
      <c r="C2620" s="27" t="s">
        <v>5596</v>
      </c>
      <c r="D2620" s="27" t="s">
        <v>2225</v>
      </c>
      <c r="E2620" s="27" t="s">
        <v>5597</v>
      </c>
      <c r="F2620" s="26" t="s">
        <v>2402</v>
      </c>
      <c r="G2620" s="27" t="s">
        <v>5540</v>
      </c>
      <c r="H2620" s="26">
        <v>39.8</v>
      </c>
      <c r="I2620" s="26">
        <v>0.25</v>
      </c>
      <c r="J2620" s="28"/>
      <c r="K2620" s="26">
        <f>J2620*I2620*H2620</f>
        <v>0</v>
      </c>
      <c r="L2620" s="26"/>
      <c r="M2620" s="26">
        <v>274</v>
      </c>
      <c r="N2620" s="27" t="s">
        <v>28</v>
      </c>
      <c r="O2620" s="27" t="s">
        <v>29</v>
      </c>
    </row>
    <row r="2621" s="1" customFormat="1" ht="12.4" spans="1:15">
      <c r="A2621" s="25">
        <v>9787514514483</v>
      </c>
      <c r="B2621" s="26">
        <v>219336</v>
      </c>
      <c r="C2621" s="27" t="s">
        <v>5598</v>
      </c>
      <c r="D2621" s="27" t="s">
        <v>2225</v>
      </c>
      <c r="E2621" s="27" t="s">
        <v>5599</v>
      </c>
      <c r="F2621" s="26" t="s">
        <v>277</v>
      </c>
      <c r="G2621" s="27" t="s">
        <v>5540</v>
      </c>
      <c r="H2621" s="26">
        <v>58</v>
      </c>
      <c r="I2621" s="26">
        <v>0.25</v>
      </c>
      <c r="J2621" s="28"/>
      <c r="K2621" s="26">
        <f>J2621*I2621*H2621</f>
        <v>0</v>
      </c>
      <c r="L2621" s="26"/>
      <c r="M2621" s="26">
        <v>365</v>
      </c>
      <c r="N2621" s="27" t="s">
        <v>40</v>
      </c>
      <c r="O2621" s="27" t="s">
        <v>29</v>
      </c>
    </row>
    <row r="2622" s="1" customFormat="1" ht="12.4" spans="1:15">
      <c r="A2622" s="25">
        <v>9787514519839</v>
      </c>
      <c r="B2622" s="26">
        <v>248118</v>
      </c>
      <c r="C2622" s="27" t="s">
        <v>5600</v>
      </c>
      <c r="D2622" s="27" t="s">
        <v>2225</v>
      </c>
      <c r="E2622" s="27" t="s">
        <v>5601</v>
      </c>
      <c r="F2622" s="26" t="s">
        <v>557</v>
      </c>
      <c r="G2622" s="27" t="s">
        <v>5540</v>
      </c>
      <c r="H2622" s="26">
        <v>49.8</v>
      </c>
      <c r="I2622" s="26">
        <v>0.25</v>
      </c>
      <c r="J2622" s="28"/>
      <c r="K2622" s="26">
        <f>J2622*I2622*H2622</f>
        <v>0</v>
      </c>
      <c r="L2622" s="26"/>
      <c r="M2622" s="26">
        <v>48</v>
      </c>
      <c r="N2622" s="27" t="s">
        <v>40</v>
      </c>
      <c r="O2622" s="27" t="s">
        <v>29</v>
      </c>
    </row>
    <row r="2623" s="1" customFormat="1" ht="12.4" spans="1:15">
      <c r="A2623" s="25">
        <v>9787514626018</v>
      </c>
      <c r="B2623" s="26">
        <v>249377</v>
      </c>
      <c r="C2623" s="27" t="s">
        <v>5602</v>
      </c>
      <c r="D2623" s="27" t="s">
        <v>4397</v>
      </c>
      <c r="E2623" s="27" t="s">
        <v>4264</v>
      </c>
      <c r="F2623" s="26" t="s">
        <v>472</v>
      </c>
      <c r="G2623" s="27" t="s">
        <v>5540</v>
      </c>
      <c r="H2623" s="26">
        <v>45</v>
      </c>
      <c r="I2623" s="26">
        <v>0.3</v>
      </c>
      <c r="J2623" s="28"/>
      <c r="K2623" s="26">
        <f>J2623*I2623*H2623</f>
        <v>0</v>
      </c>
      <c r="L2623" s="26"/>
      <c r="M2623" s="26">
        <v>141</v>
      </c>
      <c r="N2623" s="27" t="s">
        <v>28</v>
      </c>
      <c r="O2623" s="27" t="s">
        <v>29</v>
      </c>
    </row>
    <row r="2624" s="1" customFormat="1" ht="12.4" spans="1:15">
      <c r="A2624" s="25">
        <v>9787515521992</v>
      </c>
      <c r="B2624" s="26">
        <v>192368</v>
      </c>
      <c r="C2624" s="27" t="s">
        <v>5603</v>
      </c>
      <c r="D2624" s="27" t="s">
        <v>1096</v>
      </c>
      <c r="E2624" s="27" t="s">
        <v>3224</v>
      </c>
      <c r="F2624" s="26" t="s">
        <v>991</v>
      </c>
      <c r="G2624" s="27" t="s">
        <v>5540</v>
      </c>
      <c r="H2624" s="26">
        <v>45</v>
      </c>
      <c r="I2624" s="26">
        <v>0.25</v>
      </c>
      <c r="J2624" s="28"/>
      <c r="K2624" s="26">
        <f>J2624*I2624*H2624</f>
        <v>0</v>
      </c>
      <c r="L2624" s="26"/>
      <c r="M2624" s="26">
        <v>132</v>
      </c>
      <c r="N2624" s="27" t="s">
        <v>28</v>
      </c>
      <c r="O2624" s="27" t="s">
        <v>29</v>
      </c>
    </row>
    <row r="2625" s="1" customFormat="1" ht="12.4" spans="1:15">
      <c r="A2625" s="25">
        <v>9787515523460</v>
      </c>
      <c r="B2625" s="26">
        <v>212711</v>
      </c>
      <c r="C2625" s="27" t="s">
        <v>5604</v>
      </c>
      <c r="D2625" s="27" t="s">
        <v>1096</v>
      </c>
      <c r="E2625" s="27" t="s">
        <v>2539</v>
      </c>
      <c r="F2625" s="26" t="s">
        <v>564</v>
      </c>
      <c r="G2625" s="27" t="s">
        <v>5540</v>
      </c>
      <c r="H2625" s="26">
        <v>45</v>
      </c>
      <c r="I2625" s="26">
        <v>0.22</v>
      </c>
      <c r="J2625" s="28"/>
      <c r="K2625" s="26">
        <f>J2625*I2625*H2625</f>
        <v>0</v>
      </c>
      <c r="L2625" s="26"/>
      <c r="M2625" s="26">
        <v>63</v>
      </c>
      <c r="N2625" s="27" t="s">
        <v>40</v>
      </c>
      <c r="O2625" s="27" t="s">
        <v>29</v>
      </c>
    </row>
    <row r="2626" s="1" customFormat="1" ht="12.4" spans="1:15">
      <c r="A2626" s="25">
        <v>9787515819174</v>
      </c>
      <c r="B2626" s="26">
        <v>240685</v>
      </c>
      <c r="C2626" s="27" t="s">
        <v>5605</v>
      </c>
      <c r="D2626" s="27" t="s">
        <v>238</v>
      </c>
      <c r="E2626" s="27" t="s">
        <v>1883</v>
      </c>
      <c r="F2626" s="26" t="s">
        <v>957</v>
      </c>
      <c r="G2626" s="27" t="s">
        <v>5540</v>
      </c>
      <c r="H2626" s="26">
        <v>48</v>
      </c>
      <c r="I2626" s="26">
        <v>0.25</v>
      </c>
      <c r="J2626" s="28"/>
      <c r="K2626" s="26">
        <f>J2626*I2626*H2626</f>
        <v>0</v>
      </c>
      <c r="L2626" s="26"/>
      <c r="M2626" s="26">
        <v>66</v>
      </c>
      <c r="N2626" s="27" t="s">
        <v>28</v>
      </c>
      <c r="O2626" s="27" t="s">
        <v>29</v>
      </c>
    </row>
    <row r="2627" s="1" customFormat="1" ht="12.4" spans="1:15">
      <c r="A2627" s="25">
        <v>9787515820576</v>
      </c>
      <c r="B2627" s="26">
        <v>180425</v>
      </c>
      <c r="C2627" s="27" t="s">
        <v>5466</v>
      </c>
      <c r="D2627" s="27" t="s">
        <v>238</v>
      </c>
      <c r="E2627" s="27" t="s">
        <v>4244</v>
      </c>
      <c r="F2627" s="26" t="s">
        <v>702</v>
      </c>
      <c r="G2627" s="27" t="s">
        <v>5540</v>
      </c>
      <c r="H2627" s="26">
        <v>78</v>
      </c>
      <c r="I2627" s="26">
        <v>0.25</v>
      </c>
      <c r="J2627" s="28"/>
      <c r="K2627" s="26">
        <f>J2627*I2627*H2627</f>
        <v>0</v>
      </c>
      <c r="L2627" s="26"/>
      <c r="M2627" s="26">
        <v>363</v>
      </c>
      <c r="N2627" s="27" t="s">
        <v>28</v>
      </c>
      <c r="O2627" s="27" t="s">
        <v>29</v>
      </c>
    </row>
    <row r="2628" s="1" customFormat="1" ht="12.4" spans="1:15">
      <c r="A2628" s="25">
        <v>9787515843100</v>
      </c>
      <c r="B2628" s="26">
        <v>242653</v>
      </c>
      <c r="C2628" s="27" t="s">
        <v>5606</v>
      </c>
      <c r="D2628" s="27" t="s">
        <v>238</v>
      </c>
      <c r="E2628" s="27" t="s">
        <v>1124</v>
      </c>
      <c r="F2628" s="26" t="s">
        <v>365</v>
      </c>
      <c r="G2628" s="27" t="s">
        <v>5540</v>
      </c>
      <c r="H2628" s="26">
        <v>39.8</v>
      </c>
      <c r="I2628" s="26">
        <v>0.28</v>
      </c>
      <c r="J2628" s="28"/>
      <c r="K2628" s="26">
        <f>J2628*I2628*H2628</f>
        <v>0</v>
      </c>
      <c r="L2628" s="26"/>
      <c r="M2628" s="26">
        <v>30</v>
      </c>
      <c r="N2628" s="27" t="s">
        <v>40</v>
      </c>
      <c r="O2628" s="27" t="s">
        <v>29</v>
      </c>
    </row>
    <row r="2629" s="1" customFormat="1" ht="12.4" spans="1:15">
      <c r="A2629" s="25">
        <v>9787515843117</v>
      </c>
      <c r="B2629" s="26">
        <v>242686</v>
      </c>
      <c r="C2629" s="27" t="s">
        <v>5607</v>
      </c>
      <c r="D2629" s="27" t="s">
        <v>238</v>
      </c>
      <c r="E2629" s="27" t="s">
        <v>5608</v>
      </c>
      <c r="F2629" s="26" t="s">
        <v>1908</v>
      </c>
      <c r="G2629" s="27" t="s">
        <v>5540</v>
      </c>
      <c r="H2629" s="26">
        <v>39.8</v>
      </c>
      <c r="I2629" s="26">
        <v>0.28</v>
      </c>
      <c r="J2629" s="28"/>
      <c r="K2629" s="26">
        <f>J2629*I2629*H2629</f>
        <v>0</v>
      </c>
      <c r="L2629" s="26"/>
      <c r="M2629" s="26">
        <v>122</v>
      </c>
      <c r="N2629" s="27" t="s">
        <v>40</v>
      </c>
      <c r="O2629" s="27" t="s">
        <v>29</v>
      </c>
    </row>
    <row r="2630" s="1" customFormat="1" ht="12.4" spans="1:15">
      <c r="A2630" s="25">
        <v>9787515844121</v>
      </c>
      <c r="B2630" s="26">
        <v>247609</v>
      </c>
      <c r="C2630" s="27" t="s">
        <v>5609</v>
      </c>
      <c r="D2630" s="27" t="s">
        <v>238</v>
      </c>
      <c r="E2630" s="27" t="s">
        <v>5610</v>
      </c>
      <c r="F2630" s="26" t="s">
        <v>365</v>
      </c>
      <c r="G2630" s="27" t="s">
        <v>5540</v>
      </c>
      <c r="H2630" s="26">
        <v>59.8</v>
      </c>
      <c r="I2630" s="26">
        <v>0.23</v>
      </c>
      <c r="J2630" s="28"/>
      <c r="K2630" s="26">
        <f>J2630*I2630*H2630</f>
        <v>0</v>
      </c>
      <c r="L2630" s="26"/>
      <c r="M2630" s="26">
        <v>19</v>
      </c>
      <c r="N2630" s="27" t="s">
        <v>28</v>
      </c>
      <c r="O2630" s="27" t="s">
        <v>129</v>
      </c>
    </row>
    <row r="2631" s="1" customFormat="1" ht="12.4" spans="1:15">
      <c r="A2631" s="25">
        <v>9787515844176</v>
      </c>
      <c r="B2631" s="26">
        <v>244682</v>
      </c>
      <c r="C2631" s="27" t="s">
        <v>5611</v>
      </c>
      <c r="D2631" s="27" t="s">
        <v>238</v>
      </c>
      <c r="E2631" s="27" t="s">
        <v>5612</v>
      </c>
      <c r="F2631" s="26" t="s">
        <v>116</v>
      </c>
      <c r="G2631" s="27" t="s">
        <v>5540</v>
      </c>
      <c r="H2631" s="26">
        <v>56</v>
      </c>
      <c r="I2631" s="26">
        <v>0.27</v>
      </c>
      <c r="J2631" s="28"/>
      <c r="K2631" s="26">
        <f>J2631*I2631*H2631</f>
        <v>0</v>
      </c>
      <c r="L2631" s="26"/>
      <c r="M2631" s="26">
        <v>225</v>
      </c>
      <c r="N2631" s="27" t="s">
        <v>40</v>
      </c>
      <c r="O2631" s="27" t="s">
        <v>29</v>
      </c>
    </row>
    <row r="2632" s="1" customFormat="1" ht="12.4" spans="1:15">
      <c r="A2632" s="25">
        <v>9787516418512</v>
      </c>
      <c r="B2632" s="26">
        <v>226088</v>
      </c>
      <c r="C2632" s="27" t="s">
        <v>5613</v>
      </c>
      <c r="D2632" s="27" t="s">
        <v>1885</v>
      </c>
      <c r="E2632" s="27" t="s">
        <v>5614</v>
      </c>
      <c r="F2632" s="26" t="s">
        <v>743</v>
      </c>
      <c r="G2632" s="27" t="s">
        <v>5540</v>
      </c>
      <c r="H2632" s="26">
        <v>45</v>
      </c>
      <c r="I2632" s="26">
        <v>0.26</v>
      </c>
      <c r="J2632" s="28"/>
      <c r="K2632" s="26">
        <f>J2632*I2632*H2632</f>
        <v>0</v>
      </c>
      <c r="L2632" s="26"/>
      <c r="M2632" s="26">
        <v>618</v>
      </c>
      <c r="N2632" s="27" t="s">
        <v>28</v>
      </c>
      <c r="O2632" s="27" t="s">
        <v>29</v>
      </c>
    </row>
    <row r="2633" s="1" customFormat="1" ht="12.4" spans="1:15">
      <c r="A2633" s="25">
        <v>9787516923306</v>
      </c>
      <c r="B2633" s="26">
        <v>242633</v>
      </c>
      <c r="C2633" s="27" t="s">
        <v>5615</v>
      </c>
      <c r="D2633" s="27" t="s">
        <v>158</v>
      </c>
      <c r="E2633" s="27" t="s">
        <v>5616</v>
      </c>
      <c r="F2633" s="26" t="s">
        <v>412</v>
      </c>
      <c r="G2633" s="27" t="s">
        <v>5540</v>
      </c>
      <c r="H2633" s="26">
        <v>49</v>
      </c>
      <c r="I2633" s="26">
        <v>0.22</v>
      </c>
      <c r="J2633" s="28"/>
      <c r="K2633" s="26">
        <f>J2633*I2633*H2633</f>
        <v>0</v>
      </c>
      <c r="L2633" s="26"/>
      <c r="M2633" s="26">
        <v>21</v>
      </c>
      <c r="N2633" s="27" t="s">
        <v>28</v>
      </c>
      <c r="O2633" s="27" t="s">
        <v>29</v>
      </c>
    </row>
    <row r="2634" s="1" customFormat="1" ht="12.4" spans="1:15">
      <c r="A2634" s="25">
        <v>9787516925775</v>
      </c>
      <c r="B2634" s="26">
        <v>248123</v>
      </c>
      <c r="C2634" s="27" t="s">
        <v>5617</v>
      </c>
      <c r="D2634" s="27" t="s">
        <v>158</v>
      </c>
      <c r="E2634" s="27" t="s">
        <v>5618</v>
      </c>
      <c r="F2634" s="26" t="s">
        <v>519</v>
      </c>
      <c r="G2634" s="27" t="s">
        <v>5540</v>
      </c>
      <c r="H2634" s="26">
        <v>49.8</v>
      </c>
      <c r="I2634" s="26">
        <v>0.25</v>
      </c>
      <c r="J2634" s="28"/>
      <c r="K2634" s="26">
        <f>J2634*I2634*H2634</f>
        <v>0</v>
      </c>
      <c r="L2634" s="26"/>
      <c r="M2634" s="26">
        <v>83</v>
      </c>
      <c r="N2634" s="27" t="s">
        <v>40</v>
      </c>
      <c r="O2634" s="27" t="s">
        <v>29</v>
      </c>
    </row>
    <row r="2635" s="1" customFormat="1" ht="12.4" spans="1:15">
      <c r="A2635" s="25">
        <v>9787517094968</v>
      </c>
      <c r="B2635" s="26">
        <v>213351</v>
      </c>
      <c r="C2635" s="27" t="s">
        <v>5619</v>
      </c>
      <c r="D2635" s="27" t="s">
        <v>1743</v>
      </c>
      <c r="E2635" s="27" t="s">
        <v>5620</v>
      </c>
      <c r="F2635" s="26" t="s">
        <v>497</v>
      </c>
      <c r="G2635" s="27" t="s">
        <v>5540</v>
      </c>
      <c r="H2635" s="26">
        <v>49</v>
      </c>
      <c r="I2635" s="26">
        <v>0.25</v>
      </c>
      <c r="J2635" s="28"/>
      <c r="K2635" s="26">
        <f>J2635*I2635*H2635</f>
        <v>0</v>
      </c>
      <c r="L2635" s="26"/>
      <c r="M2635" s="26">
        <v>379</v>
      </c>
      <c r="N2635" s="27" t="s">
        <v>40</v>
      </c>
      <c r="O2635" s="27" t="s">
        <v>29</v>
      </c>
    </row>
    <row r="2636" s="1" customFormat="1" ht="12.4" spans="1:15">
      <c r="A2636" s="25">
        <v>9787517828501</v>
      </c>
      <c r="B2636" s="26">
        <v>180470</v>
      </c>
      <c r="C2636" s="27" t="s">
        <v>5621</v>
      </c>
      <c r="D2636" s="27" t="s">
        <v>1225</v>
      </c>
      <c r="E2636" s="27" t="s">
        <v>4253</v>
      </c>
      <c r="F2636" s="26" t="s">
        <v>702</v>
      </c>
      <c r="G2636" s="27" t="s">
        <v>5540</v>
      </c>
      <c r="H2636" s="26">
        <v>78</v>
      </c>
      <c r="I2636" s="26">
        <v>0.25</v>
      </c>
      <c r="J2636" s="28"/>
      <c r="K2636" s="26">
        <f>J2636*I2636*H2636</f>
        <v>0</v>
      </c>
      <c r="L2636" s="26"/>
      <c r="M2636" s="26">
        <v>371</v>
      </c>
      <c r="N2636" s="27" t="s">
        <v>28</v>
      </c>
      <c r="O2636" s="27" t="s">
        <v>29</v>
      </c>
    </row>
    <row r="2637" s="1" customFormat="1" ht="12.4" spans="1:15">
      <c r="A2637" s="25">
        <v>9787518028535</v>
      </c>
      <c r="B2637" s="26">
        <v>241205</v>
      </c>
      <c r="C2637" s="27" t="s">
        <v>5622</v>
      </c>
      <c r="D2637" s="27" t="s">
        <v>375</v>
      </c>
      <c r="E2637" s="27" t="s">
        <v>5623</v>
      </c>
      <c r="F2637" s="26" t="s">
        <v>64</v>
      </c>
      <c r="G2637" s="27" t="s">
        <v>5540</v>
      </c>
      <c r="H2637" s="26">
        <v>52</v>
      </c>
      <c r="I2637" s="26">
        <v>0.27</v>
      </c>
      <c r="J2637" s="28"/>
      <c r="K2637" s="26">
        <f>J2637*I2637*H2637</f>
        <v>0</v>
      </c>
      <c r="L2637" s="26"/>
      <c r="M2637" s="26">
        <v>21</v>
      </c>
      <c r="N2637" s="27" t="s">
        <v>28</v>
      </c>
      <c r="O2637" s="27" t="s">
        <v>29</v>
      </c>
    </row>
    <row r="2638" s="1" customFormat="1" ht="12.4" spans="1:15">
      <c r="A2638" s="25">
        <v>9787518031436</v>
      </c>
      <c r="B2638" s="26">
        <v>218365</v>
      </c>
      <c r="C2638" s="27" t="s">
        <v>5624</v>
      </c>
      <c r="D2638" s="27" t="s">
        <v>375</v>
      </c>
      <c r="E2638" s="27" t="s">
        <v>5625</v>
      </c>
      <c r="F2638" s="26" t="s">
        <v>64</v>
      </c>
      <c r="G2638" s="27" t="s">
        <v>5540</v>
      </c>
      <c r="H2638" s="26">
        <v>49.8</v>
      </c>
      <c r="I2638" s="26">
        <v>0.23</v>
      </c>
      <c r="J2638" s="28"/>
      <c r="K2638" s="26">
        <f>J2638*I2638*H2638</f>
        <v>0</v>
      </c>
      <c r="L2638" s="26"/>
      <c r="M2638" s="26">
        <v>30</v>
      </c>
      <c r="N2638" s="27" t="s">
        <v>28</v>
      </c>
      <c r="O2638" s="27" t="s">
        <v>29</v>
      </c>
    </row>
    <row r="2639" s="1" customFormat="1" ht="12.4" spans="1:15">
      <c r="A2639" s="25">
        <v>9787518039586</v>
      </c>
      <c r="B2639" s="26">
        <v>156159</v>
      </c>
      <c r="C2639" s="27" t="s">
        <v>5626</v>
      </c>
      <c r="D2639" s="27" t="s">
        <v>375</v>
      </c>
      <c r="E2639" s="27" t="s">
        <v>5627</v>
      </c>
      <c r="F2639" s="26" t="s">
        <v>69</v>
      </c>
      <c r="G2639" s="27" t="s">
        <v>5540</v>
      </c>
      <c r="H2639" s="26">
        <v>36.8</v>
      </c>
      <c r="I2639" s="26">
        <v>0.23</v>
      </c>
      <c r="J2639" s="28"/>
      <c r="K2639" s="26">
        <f>J2639*I2639*H2639</f>
        <v>0</v>
      </c>
      <c r="L2639" s="26"/>
      <c r="M2639" s="26">
        <v>43</v>
      </c>
      <c r="N2639" s="27" t="s">
        <v>28</v>
      </c>
      <c r="O2639" s="27" t="s">
        <v>29</v>
      </c>
    </row>
    <row r="2640" s="1" customFormat="1" ht="12.4" spans="1:15">
      <c r="A2640" s="25">
        <v>9787518044047</v>
      </c>
      <c r="B2640" s="26">
        <v>192177</v>
      </c>
      <c r="C2640" s="27" t="s">
        <v>5628</v>
      </c>
      <c r="D2640" s="27" t="s">
        <v>375</v>
      </c>
      <c r="E2640" s="27" t="s">
        <v>5629</v>
      </c>
      <c r="F2640" s="26" t="s">
        <v>69</v>
      </c>
      <c r="G2640" s="27" t="s">
        <v>5540</v>
      </c>
      <c r="H2640" s="26">
        <v>36.8</v>
      </c>
      <c r="I2640" s="26">
        <v>0.23</v>
      </c>
      <c r="J2640" s="28"/>
      <c r="K2640" s="26">
        <f>J2640*I2640*H2640</f>
        <v>0</v>
      </c>
      <c r="L2640" s="26"/>
      <c r="M2640" s="26">
        <v>48</v>
      </c>
      <c r="N2640" s="27" t="s">
        <v>28</v>
      </c>
      <c r="O2640" s="27" t="s">
        <v>29</v>
      </c>
    </row>
    <row r="2641" s="1" customFormat="1" ht="12.4" spans="1:15">
      <c r="A2641" s="25">
        <v>9787518044740</v>
      </c>
      <c r="B2641" s="26">
        <v>213759</v>
      </c>
      <c r="C2641" s="27" t="s">
        <v>5630</v>
      </c>
      <c r="D2641" s="27" t="s">
        <v>375</v>
      </c>
      <c r="E2641" s="27" t="s">
        <v>5629</v>
      </c>
      <c r="F2641" s="26" t="s">
        <v>69</v>
      </c>
      <c r="G2641" s="27" t="s">
        <v>5540</v>
      </c>
      <c r="H2641" s="26">
        <v>36.8</v>
      </c>
      <c r="I2641" s="26">
        <v>0.25</v>
      </c>
      <c r="J2641" s="28"/>
      <c r="K2641" s="26">
        <f>J2641*I2641*H2641</f>
        <v>0</v>
      </c>
      <c r="L2641" s="26"/>
      <c r="M2641" s="26">
        <v>33</v>
      </c>
      <c r="N2641" s="27" t="s">
        <v>28</v>
      </c>
      <c r="O2641" s="27" t="s">
        <v>29</v>
      </c>
    </row>
    <row r="2642" s="1" customFormat="1" ht="12.4" spans="1:15">
      <c r="A2642" s="25">
        <v>9787518046720</v>
      </c>
      <c r="B2642" s="26">
        <v>207594</v>
      </c>
      <c r="C2642" s="27" t="s">
        <v>5631</v>
      </c>
      <c r="D2642" s="27" t="s">
        <v>375</v>
      </c>
      <c r="E2642" s="27" t="s">
        <v>5632</v>
      </c>
      <c r="F2642" s="26" t="s">
        <v>69</v>
      </c>
      <c r="G2642" s="27" t="s">
        <v>5540</v>
      </c>
      <c r="H2642" s="26">
        <v>36.8</v>
      </c>
      <c r="I2642" s="26">
        <v>0.25</v>
      </c>
      <c r="J2642" s="28"/>
      <c r="K2642" s="26">
        <f>J2642*I2642*H2642</f>
        <v>0</v>
      </c>
      <c r="L2642" s="26"/>
      <c r="M2642" s="26">
        <v>44</v>
      </c>
      <c r="N2642" s="27" t="s">
        <v>28</v>
      </c>
      <c r="O2642" s="27" t="s">
        <v>29</v>
      </c>
    </row>
    <row r="2643" s="1" customFormat="1" ht="12.4" spans="1:15">
      <c r="A2643" s="25">
        <v>9787518049028</v>
      </c>
      <c r="B2643" s="26">
        <v>213594</v>
      </c>
      <c r="C2643" s="27" t="s">
        <v>5633</v>
      </c>
      <c r="D2643" s="27" t="s">
        <v>375</v>
      </c>
      <c r="E2643" s="27" t="s">
        <v>4504</v>
      </c>
      <c r="F2643" s="26" t="s">
        <v>69</v>
      </c>
      <c r="G2643" s="27" t="s">
        <v>5540</v>
      </c>
      <c r="H2643" s="26">
        <v>36.8</v>
      </c>
      <c r="I2643" s="26">
        <v>0.25</v>
      </c>
      <c r="J2643" s="28"/>
      <c r="K2643" s="26">
        <f>J2643*I2643*H2643</f>
        <v>0</v>
      </c>
      <c r="L2643" s="26"/>
      <c r="M2643" s="26">
        <v>58</v>
      </c>
      <c r="N2643" s="27" t="s">
        <v>28</v>
      </c>
      <c r="O2643" s="27" t="s">
        <v>29</v>
      </c>
    </row>
    <row r="2644" s="1" customFormat="1" ht="12.4" spans="1:15">
      <c r="A2644" s="25">
        <v>9787518050727</v>
      </c>
      <c r="B2644" s="26">
        <v>207819</v>
      </c>
      <c r="C2644" s="27" t="s">
        <v>5634</v>
      </c>
      <c r="D2644" s="27" t="s">
        <v>375</v>
      </c>
      <c r="E2644" s="27" t="s">
        <v>5635</v>
      </c>
      <c r="F2644" s="26" t="s">
        <v>69</v>
      </c>
      <c r="G2644" s="27" t="s">
        <v>5540</v>
      </c>
      <c r="H2644" s="26">
        <v>36.8</v>
      </c>
      <c r="I2644" s="26">
        <v>0.23</v>
      </c>
      <c r="J2644" s="28"/>
      <c r="K2644" s="26">
        <f>J2644*I2644*H2644</f>
        <v>0</v>
      </c>
      <c r="L2644" s="26"/>
      <c r="M2644" s="26">
        <v>53</v>
      </c>
      <c r="N2644" s="27" t="s">
        <v>28</v>
      </c>
      <c r="O2644" s="27" t="s">
        <v>29</v>
      </c>
    </row>
    <row r="2645" s="1" customFormat="1" ht="12.4" spans="1:15">
      <c r="A2645" s="25">
        <v>9787518059874</v>
      </c>
      <c r="B2645" s="26">
        <v>221436</v>
      </c>
      <c r="C2645" s="27" t="s">
        <v>5636</v>
      </c>
      <c r="D2645" s="27" t="s">
        <v>375</v>
      </c>
      <c r="E2645" s="27" t="s">
        <v>5637</v>
      </c>
      <c r="F2645" s="26" t="s">
        <v>755</v>
      </c>
      <c r="G2645" s="27" t="s">
        <v>5540</v>
      </c>
      <c r="H2645" s="26">
        <v>48</v>
      </c>
      <c r="I2645" s="26">
        <v>0.23</v>
      </c>
      <c r="J2645" s="28"/>
      <c r="K2645" s="26">
        <f>J2645*I2645*H2645</f>
        <v>0</v>
      </c>
      <c r="L2645" s="26"/>
      <c r="M2645" s="26">
        <v>45</v>
      </c>
      <c r="N2645" s="27" t="s">
        <v>40</v>
      </c>
      <c r="O2645" s="27" t="s">
        <v>29</v>
      </c>
    </row>
    <row r="2646" s="1" customFormat="1" ht="12.4" spans="1:15">
      <c r="A2646" s="25">
        <v>9787518061877</v>
      </c>
      <c r="B2646" s="26">
        <v>221390</v>
      </c>
      <c r="C2646" s="27" t="s">
        <v>5638</v>
      </c>
      <c r="D2646" s="27" t="s">
        <v>375</v>
      </c>
      <c r="E2646" s="27" t="s">
        <v>2352</v>
      </c>
      <c r="F2646" s="26" t="s">
        <v>519</v>
      </c>
      <c r="G2646" s="27" t="s">
        <v>5540</v>
      </c>
      <c r="H2646" s="26">
        <v>48</v>
      </c>
      <c r="I2646" s="26">
        <v>0.25</v>
      </c>
      <c r="J2646" s="28"/>
      <c r="K2646" s="26">
        <f>J2646*I2646*H2646</f>
        <v>0</v>
      </c>
      <c r="L2646" s="26"/>
      <c r="M2646" s="26">
        <v>61</v>
      </c>
      <c r="N2646" s="27" t="s">
        <v>40</v>
      </c>
      <c r="O2646" s="27" t="s">
        <v>29</v>
      </c>
    </row>
    <row r="2647" s="1" customFormat="1" ht="12.4" spans="1:15">
      <c r="A2647" s="25">
        <v>9787518062348</v>
      </c>
      <c r="B2647" s="26">
        <v>226336</v>
      </c>
      <c r="C2647" s="27" t="s">
        <v>5639</v>
      </c>
      <c r="D2647" s="27" t="s">
        <v>375</v>
      </c>
      <c r="E2647" s="27" t="s">
        <v>5640</v>
      </c>
      <c r="F2647" s="26" t="s">
        <v>69</v>
      </c>
      <c r="G2647" s="27" t="s">
        <v>5540</v>
      </c>
      <c r="H2647" s="26">
        <v>39.8</v>
      </c>
      <c r="I2647" s="26">
        <v>0.25</v>
      </c>
      <c r="J2647" s="28"/>
      <c r="K2647" s="26">
        <f>J2647*I2647*H2647</f>
        <v>0</v>
      </c>
      <c r="L2647" s="26"/>
      <c r="M2647" s="26">
        <v>41</v>
      </c>
      <c r="N2647" s="27" t="s">
        <v>28</v>
      </c>
      <c r="O2647" s="27" t="s">
        <v>29</v>
      </c>
    </row>
    <row r="2648" s="1" customFormat="1" ht="12.4" spans="1:15">
      <c r="A2648" s="25">
        <v>9787518074013</v>
      </c>
      <c r="B2648" s="26">
        <v>221450</v>
      </c>
      <c r="C2648" s="27" t="s">
        <v>5641</v>
      </c>
      <c r="D2648" s="27" t="s">
        <v>375</v>
      </c>
      <c r="E2648" s="27" t="s">
        <v>5642</v>
      </c>
      <c r="F2648" s="26" t="s">
        <v>755</v>
      </c>
      <c r="G2648" s="27" t="s">
        <v>5540</v>
      </c>
      <c r="H2648" s="26">
        <v>48</v>
      </c>
      <c r="I2648" s="26">
        <v>0.25</v>
      </c>
      <c r="J2648" s="28"/>
      <c r="K2648" s="26">
        <f>J2648*I2648*H2648</f>
        <v>0</v>
      </c>
      <c r="L2648" s="26"/>
      <c r="M2648" s="26">
        <v>122</v>
      </c>
      <c r="N2648" s="27" t="s">
        <v>40</v>
      </c>
      <c r="O2648" s="27" t="s">
        <v>29</v>
      </c>
    </row>
    <row r="2649" s="1" customFormat="1" ht="12.4" spans="1:15">
      <c r="A2649" s="25">
        <v>9787519504328</v>
      </c>
      <c r="B2649" s="26">
        <v>227758</v>
      </c>
      <c r="C2649" s="27" t="s">
        <v>5643</v>
      </c>
      <c r="D2649" s="27" t="s">
        <v>2356</v>
      </c>
      <c r="E2649" s="27" t="s">
        <v>5644</v>
      </c>
      <c r="F2649" s="26" t="s">
        <v>1196</v>
      </c>
      <c r="G2649" s="27" t="s">
        <v>5540</v>
      </c>
      <c r="H2649" s="26">
        <v>50</v>
      </c>
      <c r="I2649" s="26">
        <v>0.26</v>
      </c>
      <c r="J2649" s="28"/>
      <c r="K2649" s="26">
        <f>J2649*I2649*H2649</f>
        <v>0</v>
      </c>
      <c r="L2649" s="26"/>
      <c r="M2649" s="26">
        <v>75</v>
      </c>
      <c r="N2649" s="27" t="s">
        <v>28</v>
      </c>
      <c r="O2649" s="27" t="s">
        <v>29</v>
      </c>
    </row>
    <row r="2650" s="1" customFormat="1" ht="12.4" spans="1:15">
      <c r="A2650" s="25">
        <v>9787520742108</v>
      </c>
      <c r="B2650" s="26">
        <v>245216</v>
      </c>
      <c r="C2650" s="27" t="s">
        <v>5645</v>
      </c>
      <c r="D2650" s="27" t="s">
        <v>367</v>
      </c>
      <c r="E2650" s="27" t="s">
        <v>2509</v>
      </c>
      <c r="F2650" s="26" t="s">
        <v>475</v>
      </c>
      <c r="G2650" s="27" t="s">
        <v>5540</v>
      </c>
      <c r="H2650" s="26">
        <v>68</v>
      </c>
      <c r="I2650" s="26">
        <v>0.22</v>
      </c>
      <c r="J2650" s="28"/>
      <c r="K2650" s="26">
        <f>J2650*I2650*H2650</f>
        <v>0</v>
      </c>
      <c r="L2650" s="26"/>
      <c r="M2650" s="26">
        <v>67</v>
      </c>
      <c r="N2650" s="27" t="s">
        <v>28</v>
      </c>
      <c r="O2650" s="27" t="s">
        <v>29</v>
      </c>
    </row>
    <row r="2651" s="1" customFormat="1" ht="12.4" spans="1:15">
      <c r="A2651" s="25">
        <v>9787521711561</v>
      </c>
      <c r="B2651" s="26">
        <v>233647</v>
      </c>
      <c r="C2651" s="27" t="s">
        <v>5646</v>
      </c>
      <c r="D2651" s="27" t="s">
        <v>226</v>
      </c>
      <c r="E2651" s="27" t="s">
        <v>5647</v>
      </c>
      <c r="F2651" s="26" t="s">
        <v>377</v>
      </c>
      <c r="G2651" s="27" t="s">
        <v>5648</v>
      </c>
      <c r="H2651" s="26">
        <v>46</v>
      </c>
      <c r="I2651" s="26">
        <v>0.3</v>
      </c>
      <c r="J2651" s="28"/>
      <c r="K2651" s="26">
        <f>J2651*I2651*H2651</f>
        <v>0</v>
      </c>
      <c r="L2651" s="26"/>
      <c r="M2651" s="26">
        <v>584</v>
      </c>
      <c r="N2651" s="27" t="s">
        <v>40</v>
      </c>
      <c r="O2651" s="27" t="s">
        <v>29</v>
      </c>
    </row>
    <row r="2652" s="1" customFormat="1" ht="12.4" spans="1:15">
      <c r="A2652" s="25">
        <v>9787521727920</v>
      </c>
      <c r="B2652" s="26">
        <v>238829</v>
      </c>
      <c r="C2652" s="27" t="s">
        <v>5649</v>
      </c>
      <c r="D2652" s="27" t="s">
        <v>226</v>
      </c>
      <c r="E2652" s="27" t="s">
        <v>5650</v>
      </c>
      <c r="F2652" s="26" t="s">
        <v>308</v>
      </c>
      <c r="G2652" s="27" t="s">
        <v>5540</v>
      </c>
      <c r="H2652" s="26">
        <v>59</v>
      </c>
      <c r="I2652" s="26">
        <v>0.3</v>
      </c>
      <c r="J2652" s="28"/>
      <c r="K2652" s="26">
        <f>J2652*I2652*H2652</f>
        <v>0</v>
      </c>
      <c r="L2652" s="26"/>
      <c r="M2652" s="26">
        <v>326</v>
      </c>
      <c r="N2652" s="27" t="s">
        <v>40</v>
      </c>
      <c r="O2652" s="27" t="s">
        <v>29</v>
      </c>
    </row>
    <row r="2653" s="1" customFormat="1" ht="12.4" spans="1:15">
      <c r="A2653" s="25">
        <v>9787522516851</v>
      </c>
      <c r="B2653" s="26">
        <v>250504</v>
      </c>
      <c r="C2653" s="27" t="s">
        <v>5651</v>
      </c>
      <c r="D2653" s="27" t="s">
        <v>206</v>
      </c>
      <c r="E2653" s="27" t="s">
        <v>5652</v>
      </c>
      <c r="F2653" s="26" t="s">
        <v>87</v>
      </c>
      <c r="G2653" s="27" t="s">
        <v>5540</v>
      </c>
      <c r="H2653" s="26">
        <v>42</v>
      </c>
      <c r="I2653" s="26">
        <v>0.3</v>
      </c>
      <c r="J2653" s="28"/>
      <c r="K2653" s="26">
        <f>J2653*I2653*H2653</f>
        <v>0</v>
      </c>
      <c r="L2653" s="26"/>
      <c r="M2653" s="26">
        <v>95</v>
      </c>
      <c r="N2653" s="27" t="s">
        <v>40</v>
      </c>
      <c r="O2653" s="27" t="s">
        <v>29</v>
      </c>
    </row>
    <row r="2654" s="1" customFormat="1" ht="12.4" spans="1:15">
      <c r="A2654" s="25">
        <v>9787523116821</v>
      </c>
      <c r="B2654" s="26">
        <v>246361</v>
      </c>
      <c r="C2654" s="27" t="s">
        <v>5653</v>
      </c>
      <c r="D2654" s="27" t="s">
        <v>154</v>
      </c>
      <c r="E2654" s="27" t="s">
        <v>4574</v>
      </c>
      <c r="F2654" s="26" t="s">
        <v>33</v>
      </c>
      <c r="G2654" s="27" t="s">
        <v>5540</v>
      </c>
      <c r="H2654" s="26">
        <v>59</v>
      </c>
      <c r="I2654" s="26">
        <v>0.25</v>
      </c>
      <c r="J2654" s="28"/>
      <c r="K2654" s="26">
        <f>J2654*I2654*H2654</f>
        <v>0</v>
      </c>
      <c r="L2654" s="26"/>
      <c r="M2654" s="26">
        <v>32</v>
      </c>
      <c r="N2654" s="27" t="s">
        <v>28</v>
      </c>
      <c r="O2654" s="27" t="s">
        <v>29</v>
      </c>
    </row>
    <row r="2655" s="1" customFormat="1" ht="12.4" spans="1:15">
      <c r="A2655" s="25">
        <v>9787523712702</v>
      </c>
      <c r="B2655" s="26">
        <v>243373</v>
      </c>
      <c r="C2655" s="27" t="s">
        <v>5654</v>
      </c>
      <c r="D2655" s="27" t="s">
        <v>333</v>
      </c>
      <c r="E2655" s="27" t="s">
        <v>1216</v>
      </c>
      <c r="F2655" s="26" t="s">
        <v>1741</v>
      </c>
      <c r="G2655" s="27" t="s">
        <v>5540</v>
      </c>
      <c r="H2655" s="26">
        <v>49.8</v>
      </c>
      <c r="I2655" s="26">
        <v>0.26</v>
      </c>
      <c r="J2655" s="28"/>
      <c r="K2655" s="26">
        <f>J2655*I2655*H2655</f>
        <v>0</v>
      </c>
      <c r="L2655" s="26"/>
      <c r="M2655" s="26">
        <v>178</v>
      </c>
      <c r="N2655" s="27" t="s">
        <v>28</v>
      </c>
      <c r="O2655" s="27" t="s">
        <v>129</v>
      </c>
    </row>
    <row r="2656" s="1" customFormat="1" ht="12.4" spans="1:15">
      <c r="A2656" s="25">
        <v>9787530676462</v>
      </c>
      <c r="B2656" s="26">
        <v>226085</v>
      </c>
      <c r="C2656" s="27" t="s">
        <v>5655</v>
      </c>
      <c r="D2656" s="27" t="s">
        <v>3919</v>
      </c>
      <c r="E2656" s="27" t="s">
        <v>1090</v>
      </c>
      <c r="F2656" s="26" t="s">
        <v>497</v>
      </c>
      <c r="G2656" s="27" t="s">
        <v>5540</v>
      </c>
      <c r="H2656" s="26">
        <v>42.8</v>
      </c>
      <c r="I2656" s="26">
        <v>0.25</v>
      </c>
      <c r="J2656" s="28"/>
      <c r="K2656" s="26">
        <f>J2656*I2656*H2656</f>
        <v>0</v>
      </c>
      <c r="L2656" s="26"/>
      <c r="M2656" s="26">
        <v>333</v>
      </c>
      <c r="N2656" s="27" t="s">
        <v>28</v>
      </c>
      <c r="O2656" s="27" t="s">
        <v>29</v>
      </c>
    </row>
    <row r="2657" s="1" customFormat="1" ht="12.4" spans="1:15">
      <c r="A2657" s="25">
        <v>9787538899696</v>
      </c>
      <c r="B2657" s="26">
        <v>216663</v>
      </c>
      <c r="C2657" s="27" t="s">
        <v>5656</v>
      </c>
      <c r="D2657" s="27" t="s">
        <v>3599</v>
      </c>
      <c r="E2657" s="27" t="s">
        <v>4597</v>
      </c>
      <c r="F2657" s="26" t="s">
        <v>671</v>
      </c>
      <c r="G2657" s="27" t="s">
        <v>5540</v>
      </c>
      <c r="H2657" s="26">
        <v>36.8</v>
      </c>
      <c r="I2657" s="26">
        <v>0.21</v>
      </c>
      <c r="J2657" s="28"/>
      <c r="K2657" s="26">
        <f>J2657*I2657*H2657</f>
        <v>0</v>
      </c>
      <c r="L2657" s="26"/>
      <c r="M2657" s="26">
        <v>22</v>
      </c>
      <c r="N2657" s="27" t="s">
        <v>40</v>
      </c>
      <c r="O2657" s="27" t="s">
        <v>29</v>
      </c>
    </row>
    <row r="2658" s="1" customFormat="1" ht="12.4" spans="1:15">
      <c r="A2658" s="25">
        <v>9787540491260</v>
      </c>
      <c r="B2658" s="26">
        <v>235780</v>
      </c>
      <c r="C2658" s="27" t="s">
        <v>5657</v>
      </c>
      <c r="D2658" s="27" t="s">
        <v>246</v>
      </c>
      <c r="E2658" s="27" t="s">
        <v>5658</v>
      </c>
      <c r="F2658" s="26" t="s">
        <v>282</v>
      </c>
      <c r="G2658" s="27" t="s">
        <v>5540</v>
      </c>
      <c r="H2658" s="26">
        <v>45</v>
      </c>
      <c r="I2658" s="26">
        <v>0.23</v>
      </c>
      <c r="J2658" s="28"/>
      <c r="K2658" s="26">
        <f>J2658*I2658*H2658</f>
        <v>0</v>
      </c>
      <c r="L2658" s="26"/>
      <c r="M2658" s="26">
        <v>298</v>
      </c>
      <c r="N2658" s="27" t="s">
        <v>40</v>
      </c>
      <c r="O2658" s="27" t="s">
        <v>29</v>
      </c>
    </row>
    <row r="2659" s="1" customFormat="1" ht="12.4" spans="1:15">
      <c r="A2659" s="25">
        <v>9787544780155</v>
      </c>
      <c r="B2659" s="26">
        <v>225769</v>
      </c>
      <c r="C2659" s="27" t="s">
        <v>5659</v>
      </c>
      <c r="D2659" s="27" t="s">
        <v>4636</v>
      </c>
      <c r="E2659" s="27" t="s">
        <v>5660</v>
      </c>
      <c r="F2659" s="26" t="s">
        <v>132</v>
      </c>
      <c r="G2659" s="27" t="s">
        <v>5540</v>
      </c>
      <c r="H2659" s="26">
        <v>29.8</v>
      </c>
      <c r="I2659" s="26">
        <v>0.26</v>
      </c>
      <c r="J2659" s="28"/>
      <c r="K2659" s="26">
        <f>J2659*I2659*H2659</f>
        <v>0</v>
      </c>
      <c r="L2659" s="26"/>
      <c r="M2659" s="26">
        <v>324</v>
      </c>
      <c r="N2659" s="27" t="s">
        <v>28</v>
      </c>
      <c r="O2659" s="27" t="s">
        <v>29</v>
      </c>
    </row>
    <row r="2660" s="1" customFormat="1" ht="12.4" spans="1:15">
      <c r="A2660" s="25">
        <v>9787545556926</v>
      </c>
      <c r="B2660" s="26">
        <v>229975</v>
      </c>
      <c r="C2660" s="27" t="s">
        <v>5661</v>
      </c>
      <c r="D2660" s="27" t="s">
        <v>611</v>
      </c>
      <c r="E2660" s="27" t="s">
        <v>5662</v>
      </c>
      <c r="F2660" s="26" t="s">
        <v>156</v>
      </c>
      <c r="G2660" s="27" t="s">
        <v>5540</v>
      </c>
      <c r="H2660" s="26">
        <v>49.8</v>
      </c>
      <c r="I2660" s="26">
        <v>0.26</v>
      </c>
      <c r="J2660" s="28"/>
      <c r="K2660" s="26">
        <f>J2660*I2660*H2660</f>
        <v>0</v>
      </c>
      <c r="L2660" s="26"/>
      <c r="M2660" s="26">
        <v>896</v>
      </c>
      <c r="N2660" s="27" t="s">
        <v>40</v>
      </c>
      <c r="O2660" s="27" t="s">
        <v>29</v>
      </c>
    </row>
    <row r="2661" s="1" customFormat="1" ht="12.4" spans="1:15">
      <c r="A2661" s="25">
        <v>9787545570601</v>
      </c>
      <c r="B2661" s="26">
        <v>242158</v>
      </c>
      <c r="C2661" s="27" t="s">
        <v>5663</v>
      </c>
      <c r="D2661" s="27" t="s">
        <v>611</v>
      </c>
      <c r="E2661" s="27" t="s">
        <v>3574</v>
      </c>
      <c r="F2661" s="26" t="s">
        <v>564</v>
      </c>
      <c r="G2661" s="27" t="s">
        <v>5540</v>
      </c>
      <c r="H2661" s="26">
        <v>59.8</v>
      </c>
      <c r="I2661" s="26">
        <v>0.25</v>
      </c>
      <c r="J2661" s="28"/>
      <c r="K2661" s="26">
        <f>J2661*I2661*H2661</f>
        <v>0</v>
      </c>
      <c r="L2661" s="26"/>
      <c r="M2661" s="26">
        <v>219</v>
      </c>
      <c r="N2661" s="27" t="s">
        <v>40</v>
      </c>
      <c r="O2661" s="27" t="s">
        <v>29</v>
      </c>
    </row>
    <row r="2662" s="1" customFormat="1" ht="12.4" spans="1:15">
      <c r="A2662" s="25">
        <v>9787547262016</v>
      </c>
      <c r="B2662" s="26">
        <v>223393</v>
      </c>
      <c r="C2662" s="27" t="s">
        <v>5466</v>
      </c>
      <c r="D2662" s="27" t="s">
        <v>1042</v>
      </c>
      <c r="E2662" s="27" t="s">
        <v>5664</v>
      </c>
      <c r="F2662" s="26" t="s">
        <v>658</v>
      </c>
      <c r="G2662" s="27" t="s">
        <v>5540</v>
      </c>
      <c r="H2662" s="26">
        <v>68</v>
      </c>
      <c r="I2662" s="26">
        <v>0.25</v>
      </c>
      <c r="J2662" s="28"/>
      <c r="K2662" s="26">
        <f>J2662*I2662*H2662</f>
        <v>0</v>
      </c>
      <c r="L2662" s="26"/>
      <c r="M2662" s="26">
        <v>62</v>
      </c>
      <c r="N2662" s="27" t="s">
        <v>28</v>
      </c>
      <c r="O2662" s="27" t="s">
        <v>47</v>
      </c>
    </row>
    <row r="2663" s="1" customFormat="1" ht="12.4" spans="1:15">
      <c r="A2663" s="25">
        <v>9787548043362</v>
      </c>
      <c r="B2663" s="26">
        <v>188988</v>
      </c>
      <c r="C2663" s="27" t="s">
        <v>5665</v>
      </c>
      <c r="D2663" s="27" t="s">
        <v>2436</v>
      </c>
      <c r="E2663" s="27" t="s">
        <v>5666</v>
      </c>
      <c r="F2663" s="26" t="s">
        <v>169</v>
      </c>
      <c r="G2663" s="27" t="s">
        <v>5540</v>
      </c>
      <c r="H2663" s="26">
        <v>26.8</v>
      </c>
      <c r="I2663" s="26">
        <v>0.22</v>
      </c>
      <c r="J2663" s="28"/>
      <c r="K2663" s="26">
        <f>J2663*I2663*H2663</f>
        <v>0</v>
      </c>
      <c r="L2663" s="26"/>
      <c r="M2663" s="26">
        <v>100</v>
      </c>
      <c r="N2663" s="27" t="s">
        <v>40</v>
      </c>
      <c r="O2663" s="27" t="s">
        <v>29</v>
      </c>
    </row>
    <row r="2664" s="1" customFormat="1" ht="12.4" spans="1:15">
      <c r="A2664" s="25">
        <v>9787554614082</v>
      </c>
      <c r="B2664" s="26">
        <v>202079</v>
      </c>
      <c r="C2664" s="27" t="s">
        <v>5667</v>
      </c>
      <c r="D2664" s="27" t="s">
        <v>884</v>
      </c>
      <c r="E2664" s="27" t="s">
        <v>5668</v>
      </c>
      <c r="F2664" s="26" t="s">
        <v>377</v>
      </c>
      <c r="G2664" s="27" t="s">
        <v>5540</v>
      </c>
      <c r="H2664" s="26">
        <v>39.8</v>
      </c>
      <c r="I2664" s="26">
        <v>0.26</v>
      </c>
      <c r="J2664" s="28"/>
      <c r="K2664" s="26">
        <f>J2664*I2664*H2664</f>
        <v>0</v>
      </c>
      <c r="L2664" s="26"/>
      <c r="M2664" s="26">
        <v>418</v>
      </c>
      <c r="N2664" s="27" t="s">
        <v>40</v>
      </c>
      <c r="O2664" s="27" t="s">
        <v>29</v>
      </c>
    </row>
    <row r="2665" s="1" customFormat="1" ht="12.4" spans="1:15">
      <c r="A2665" s="25">
        <v>9787555812999</v>
      </c>
      <c r="B2665" s="26">
        <v>168254</v>
      </c>
      <c r="C2665" s="27" t="s">
        <v>5669</v>
      </c>
      <c r="D2665" s="27" t="s">
        <v>2969</v>
      </c>
      <c r="E2665" s="27" t="s">
        <v>2272</v>
      </c>
      <c r="F2665" s="26" t="s">
        <v>377</v>
      </c>
      <c r="G2665" s="27" t="s">
        <v>5540</v>
      </c>
      <c r="H2665" s="26">
        <v>38</v>
      </c>
      <c r="I2665" s="26">
        <v>0.23</v>
      </c>
      <c r="J2665" s="28"/>
      <c r="K2665" s="26">
        <f>J2665*I2665*H2665</f>
        <v>0</v>
      </c>
      <c r="L2665" s="26"/>
      <c r="M2665" s="26">
        <v>51</v>
      </c>
      <c r="N2665" s="27" t="s">
        <v>40</v>
      </c>
      <c r="O2665" s="27" t="s">
        <v>29</v>
      </c>
    </row>
    <row r="2666" s="1" customFormat="1" ht="12.4" spans="1:15">
      <c r="A2666" s="25">
        <v>9787557011819</v>
      </c>
      <c r="B2666" s="26">
        <v>250337</v>
      </c>
      <c r="C2666" s="27" t="s">
        <v>5670</v>
      </c>
      <c r="D2666" s="27" t="s">
        <v>249</v>
      </c>
      <c r="E2666" s="27" t="s">
        <v>1050</v>
      </c>
      <c r="F2666" s="26" t="s">
        <v>687</v>
      </c>
      <c r="G2666" s="27" t="s">
        <v>5540</v>
      </c>
      <c r="H2666" s="26">
        <v>59.8</v>
      </c>
      <c r="I2666" s="26">
        <v>0.23</v>
      </c>
      <c r="J2666" s="28"/>
      <c r="K2666" s="26">
        <f>J2666*I2666*H2666</f>
        <v>0</v>
      </c>
      <c r="L2666" s="26"/>
      <c r="M2666" s="26">
        <v>114</v>
      </c>
      <c r="N2666" s="27" t="s">
        <v>40</v>
      </c>
      <c r="O2666" s="27" t="s">
        <v>29</v>
      </c>
    </row>
    <row r="2667" s="1" customFormat="1" ht="12.4" spans="1:15">
      <c r="A2667" s="25">
        <v>9787557017071</v>
      </c>
      <c r="B2667" s="26">
        <v>236078</v>
      </c>
      <c r="C2667" s="27" t="s">
        <v>5671</v>
      </c>
      <c r="D2667" s="27" t="s">
        <v>249</v>
      </c>
      <c r="E2667" s="27" t="s">
        <v>5583</v>
      </c>
      <c r="F2667" s="26" t="s">
        <v>312</v>
      </c>
      <c r="G2667" s="27" t="s">
        <v>5540</v>
      </c>
      <c r="H2667" s="26">
        <v>49.8</v>
      </c>
      <c r="I2667" s="26">
        <v>0.26</v>
      </c>
      <c r="J2667" s="28"/>
      <c r="K2667" s="26">
        <f>J2667*I2667*H2667</f>
        <v>0</v>
      </c>
      <c r="L2667" s="26"/>
      <c r="M2667" s="26">
        <v>17</v>
      </c>
      <c r="N2667" s="27" t="s">
        <v>40</v>
      </c>
      <c r="O2667" s="27" t="s">
        <v>29</v>
      </c>
    </row>
    <row r="2668" s="1" customFormat="1" ht="12.4" spans="1:15">
      <c r="A2668" s="25">
        <v>9787557630584</v>
      </c>
      <c r="B2668" s="26">
        <v>210372</v>
      </c>
      <c r="C2668" s="27" t="s">
        <v>5672</v>
      </c>
      <c r="D2668" s="27" t="s">
        <v>1798</v>
      </c>
      <c r="E2668" s="27" t="s">
        <v>5673</v>
      </c>
      <c r="F2668" s="26" t="s">
        <v>569</v>
      </c>
      <c r="G2668" s="27" t="s">
        <v>5540</v>
      </c>
      <c r="H2668" s="26">
        <v>38</v>
      </c>
      <c r="I2668" s="26">
        <v>0.26</v>
      </c>
      <c r="J2668" s="28"/>
      <c r="K2668" s="26">
        <f>J2668*I2668*H2668</f>
        <v>0</v>
      </c>
      <c r="L2668" s="26"/>
      <c r="M2668" s="26">
        <v>92</v>
      </c>
      <c r="N2668" s="27" t="s">
        <v>28</v>
      </c>
      <c r="O2668" s="27" t="s">
        <v>29</v>
      </c>
    </row>
    <row r="2669" s="1" customFormat="1" ht="12.4" spans="1:15">
      <c r="A2669" s="25">
        <v>9787558152269</v>
      </c>
      <c r="B2669" s="26">
        <v>164391</v>
      </c>
      <c r="C2669" s="27" t="s">
        <v>5674</v>
      </c>
      <c r="D2669" s="27" t="s">
        <v>24</v>
      </c>
      <c r="E2669" s="27" t="s">
        <v>3304</v>
      </c>
      <c r="F2669" s="26" t="s">
        <v>1950</v>
      </c>
      <c r="G2669" s="27" t="s">
        <v>5540</v>
      </c>
      <c r="H2669" s="26">
        <v>45</v>
      </c>
      <c r="I2669" s="26">
        <v>0.25</v>
      </c>
      <c r="J2669" s="28"/>
      <c r="K2669" s="26">
        <f>J2669*I2669*H2669</f>
        <v>0</v>
      </c>
      <c r="L2669" s="26"/>
      <c r="M2669" s="26">
        <v>88</v>
      </c>
      <c r="N2669" s="27" t="s">
        <v>28</v>
      </c>
      <c r="O2669" s="27" t="s">
        <v>29</v>
      </c>
    </row>
    <row r="2670" s="1" customFormat="1" ht="12.4" spans="1:15">
      <c r="A2670" s="25">
        <v>9787558162145</v>
      </c>
      <c r="B2670" s="26">
        <v>168294</v>
      </c>
      <c r="C2670" s="27" t="s">
        <v>5675</v>
      </c>
      <c r="D2670" s="27" t="s">
        <v>24</v>
      </c>
      <c r="E2670" s="27" t="s">
        <v>3966</v>
      </c>
      <c r="F2670" s="26" t="s">
        <v>460</v>
      </c>
      <c r="G2670" s="27" t="s">
        <v>5540</v>
      </c>
      <c r="H2670" s="26">
        <v>49</v>
      </c>
      <c r="I2670" s="26">
        <v>0.25</v>
      </c>
      <c r="J2670" s="28"/>
      <c r="K2670" s="26">
        <f>J2670*I2670*H2670</f>
        <v>0</v>
      </c>
      <c r="L2670" s="26"/>
      <c r="M2670" s="26">
        <v>19</v>
      </c>
      <c r="N2670" s="27" t="s">
        <v>28</v>
      </c>
      <c r="O2670" s="27" t="s">
        <v>29</v>
      </c>
    </row>
    <row r="2671" s="1" customFormat="1" ht="12.4" spans="1:15">
      <c r="A2671" s="25">
        <v>9787558585937</v>
      </c>
      <c r="B2671" s="26">
        <v>228799</v>
      </c>
      <c r="C2671" s="27" t="s">
        <v>5676</v>
      </c>
      <c r="D2671" s="27" t="s">
        <v>689</v>
      </c>
      <c r="E2671" s="27" t="s">
        <v>5677</v>
      </c>
      <c r="F2671" s="26" t="s">
        <v>490</v>
      </c>
      <c r="G2671" s="27" t="s">
        <v>5540</v>
      </c>
      <c r="H2671" s="26">
        <v>49.8</v>
      </c>
      <c r="I2671" s="26">
        <v>0.26</v>
      </c>
      <c r="J2671" s="28"/>
      <c r="K2671" s="26">
        <f>J2671*I2671*H2671</f>
        <v>0</v>
      </c>
      <c r="L2671" s="26"/>
      <c r="M2671" s="26">
        <v>145</v>
      </c>
      <c r="N2671" s="27" t="s">
        <v>28</v>
      </c>
      <c r="O2671" s="27" t="s">
        <v>29</v>
      </c>
    </row>
    <row r="2672" s="1" customFormat="1" ht="12.4" spans="1:15">
      <c r="A2672" s="25">
        <v>9787558592447</v>
      </c>
      <c r="B2672" s="26">
        <v>247490</v>
      </c>
      <c r="C2672" s="27" t="s">
        <v>5678</v>
      </c>
      <c r="D2672" s="27" t="s">
        <v>689</v>
      </c>
      <c r="E2672" s="27" t="s">
        <v>4688</v>
      </c>
      <c r="F2672" s="26" t="s">
        <v>365</v>
      </c>
      <c r="G2672" s="27" t="s">
        <v>5540</v>
      </c>
      <c r="H2672" s="26">
        <v>49.8</v>
      </c>
      <c r="I2672" s="26">
        <v>0.26</v>
      </c>
      <c r="J2672" s="28"/>
      <c r="K2672" s="26">
        <f>J2672*I2672*H2672</f>
        <v>0</v>
      </c>
      <c r="L2672" s="26"/>
      <c r="M2672" s="26">
        <v>115</v>
      </c>
      <c r="N2672" s="27" t="s">
        <v>28</v>
      </c>
      <c r="O2672" s="27" t="s">
        <v>29</v>
      </c>
    </row>
    <row r="2673" s="1" customFormat="1" ht="12.4" spans="1:15">
      <c r="A2673" s="25">
        <v>9787558595974</v>
      </c>
      <c r="B2673" s="26">
        <v>247508</v>
      </c>
      <c r="C2673" s="27" t="s">
        <v>5679</v>
      </c>
      <c r="D2673" s="27" t="s">
        <v>689</v>
      </c>
      <c r="E2673" s="27" t="s">
        <v>4340</v>
      </c>
      <c r="F2673" s="26" t="s">
        <v>1908</v>
      </c>
      <c r="G2673" s="27" t="s">
        <v>5540</v>
      </c>
      <c r="H2673" s="26">
        <v>49.8</v>
      </c>
      <c r="I2673" s="26">
        <v>0.26</v>
      </c>
      <c r="J2673" s="28"/>
      <c r="K2673" s="26">
        <f>J2673*I2673*H2673</f>
        <v>0</v>
      </c>
      <c r="L2673" s="26"/>
      <c r="M2673" s="26">
        <v>126</v>
      </c>
      <c r="N2673" s="27" t="s">
        <v>28</v>
      </c>
      <c r="O2673" s="27" t="s">
        <v>29</v>
      </c>
    </row>
    <row r="2674" s="1" customFormat="1" ht="12.4" spans="1:15">
      <c r="A2674" s="25">
        <v>9787558599606</v>
      </c>
      <c r="B2674" s="26">
        <v>249360</v>
      </c>
      <c r="C2674" s="27" t="s">
        <v>5680</v>
      </c>
      <c r="D2674" s="27" t="s">
        <v>689</v>
      </c>
      <c r="E2674" s="27" t="s">
        <v>2676</v>
      </c>
      <c r="F2674" s="26" t="s">
        <v>116</v>
      </c>
      <c r="G2674" s="27" t="s">
        <v>5540</v>
      </c>
      <c r="H2674" s="26">
        <v>49.8</v>
      </c>
      <c r="I2674" s="26">
        <v>0.3</v>
      </c>
      <c r="J2674" s="28"/>
      <c r="K2674" s="26">
        <f>J2674*I2674*H2674</f>
        <v>0</v>
      </c>
      <c r="L2674" s="26"/>
      <c r="M2674" s="26">
        <v>144</v>
      </c>
      <c r="N2674" s="27" t="s">
        <v>28</v>
      </c>
      <c r="O2674" s="27" t="s">
        <v>29</v>
      </c>
    </row>
    <row r="2675" s="1" customFormat="1" ht="12.4" spans="1:15">
      <c r="A2675" s="25">
        <v>9787558761546</v>
      </c>
      <c r="B2675" s="26">
        <v>246366</v>
      </c>
      <c r="C2675" s="27" t="s">
        <v>5681</v>
      </c>
      <c r="D2675" s="27" t="s">
        <v>3464</v>
      </c>
      <c r="E2675" s="27" t="s">
        <v>5682</v>
      </c>
      <c r="F2675" s="26" t="s">
        <v>475</v>
      </c>
      <c r="G2675" s="27" t="s">
        <v>5540</v>
      </c>
      <c r="H2675" s="26">
        <v>59</v>
      </c>
      <c r="I2675" s="26">
        <v>0.25</v>
      </c>
      <c r="J2675" s="28"/>
      <c r="K2675" s="26">
        <f>J2675*I2675*H2675</f>
        <v>0</v>
      </c>
      <c r="L2675" s="26"/>
      <c r="M2675" s="26">
        <v>72</v>
      </c>
      <c r="N2675" s="27" t="s">
        <v>28</v>
      </c>
      <c r="O2675" s="27" t="s">
        <v>129</v>
      </c>
    </row>
    <row r="2676" s="1" customFormat="1" ht="12.4" spans="1:15">
      <c r="A2676" s="25">
        <v>9787559452238</v>
      </c>
      <c r="B2676" s="26">
        <v>209072</v>
      </c>
      <c r="C2676" s="27" t="s">
        <v>5683</v>
      </c>
      <c r="D2676" s="27" t="s">
        <v>790</v>
      </c>
      <c r="E2676" s="27" t="s">
        <v>5684</v>
      </c>
      <c r="F2676" s="26" t="s">
        <v>240</v>
      </c>
      <c r="G2676" s="27" t="s">
        <v>5540</v>
      </c>
      <c r="H2676" s="26">
        <v>42</v>
      </c>
      <c r="I2676" s="26">
        <v>0.3</v>
      </c>
      <c r="J2676" s="28"/>
      <c r="K2676" s="26">
        <f>J2676*I2676*H2676</f>
        <v>0</v>
      </c>
      <c r="L2676" s="26"/>
      <c r="M2676" s="26">
        <v>91</v>
      </c>
      <c r="N2676" s="27" t="s">
        <v>40</v>
      </c>
      <c r="O2676" s="27" t="s">
        <v>29</v>
      </c>
    </row>
    <row r="2677" s="1" customFormat="1" ht="12.4" spans="1:15">
      <c r="A2677" s="25">
        <v>9787559605597</v>
      </c>
      <c r="B2677" s="26">
        <v>213244</v>
      </c>
      <c r="C2677" s="27" t="s">
        <v>5685</v>
      </c>
      <c r="D2677" s="27" t="s">
        <v>314</v>
      </c>
      <c r="E2677" s="27" t="s">
        <v>5686</v>
      </c>
      <c r="F2677" s="26" t="s">
        <v>439</v>
      </c>
      <c r="G2677" s="27" t="s">
        <v>5540</v>
      </c>
      <c r="H2677" s="26">
        <v>52</v>
      </c>
      <c r="I2677" s="26">
        <v>0.26</v>
      </c>
      <c r="J2677" s="28"/>
      <c r="K2677" s="26">
        <f>J2677*I2677*H2677</f>
        <v>0</v>
      </c>
      <c r="L2677" s="26"/>
      <c r="M2677" s="26">
        <v>309</v>
      </c>
      <c r="N2677" s="27" t="s">
        <v>40</v>
      </c>
      <c r="O2677" s="27" t="s">
        <v>29</v>
      </c>
    </row>
    <row r="2678" s="1" customFormat="1" ht="12.4" spans="1:15">
      <c r="A2678" s="25">
        <v>9787559619686</v>
      </c>
      <c r="B2678" s="26">
        <v>192867</v>
      </c>
      <c r="C2678" s="27" t="s">
        <v>5687</v>
      </c>
      <c r="D2678" s="27" t="s">
        <v>314</v>
      </c>
      <c r="E2678" s="27" t="s">
        <v>5688</v>
      </c>
      <c r="F2678" s="26" t="s">
        <v>1326</v>
      </c>
      <c r="G2678" s="27" t="s">
        <v>5540</v>
      </c>
      <c r="H2678" s="26">
        <v>42</v>
      </c>
      <c r="I2678" s="26">
        <v>0.27</v>
      </c>
      <c r="J2678" s="28"/>
      <c r="K2678" s="26">
        <f>J2678*I2678*H2678</f>
        <v>0</v>
      </c>
      <c r="L2678" s="26"/>
      <c r="M2678" s="26">
        <v>96</v>
      </c>
      <c r="N2678" s="27" t="s">
        <v>40</v>
      </c>
      <c r="O2678" s="27" t="s">
        <v>29</v>
      </c>
    </row>
    <row r="2679" s="1" customFormat="1" ht="12.4" spans="1:15">
      <c r="A2679" s="25">
        <v>9787559643377</v>
      </c>
      <c r="B2679" s="26">
        <v>229301</v>
      </c>
      <c r="C2679" s="27" t="s">
        <v>5689</v>
      </c>
      <c r="D2679" s="27" t="s">
        <v>314</v>
      </c>
      <c r="E2679" s="27" t="s">
        <v>5690</v>
      </c>
      <c r="F2679" s="26" t="s">
        <v>671</v>
      </c>
      <c r="G2679" s="27" t="s">
        <v>5540</v>
      </c>
      <c r="H2679" s="26">
        <v>36</v>
      </c>
      <c r="I2679" s="26">
        <v>0.25</v>
      </c>
      <c r="J2679" s="28"/>
      <c r="K2679" s="26">
        <f>J2679*I2679*H2679</f>
        <v>0</v>
      </c>
      <c r="L2679" s="26"/>
      <c r="M2679" s="26">
        <v>132</v>
      </c>
      <c r="N2679" s="27" t="s">
        <v>28</v>
      </c>
      <c r="O2679" s="27" t="s">
        <v>29</v>
      </c>
    </row>
    <row r="2680" s="1" customFormat="1" ht="12.4" spans="1:15">
      <c r="A2680" s="25">
        <v>9787560781006</v>
      </c>
      <c r="B2680" s="26">
        <v>249326</v>
      </c>
      <c r="C2680" s="27" t="s">
        <v>5691</v>
      </c>
      <c r="D2680" s="27" t="s">
        <v>5692</v>
      </c>
      <c r="E2680" s="27" t="s">
        <v>2412</v>
      </c>
      <c r="F2680" s="26" t="s">
        <v>64</v>
      </c>
      <c r="G2680" s="27" t="s">
        <v>5540</v>
      </c>
      <c r="H2680" s="26">
        <v>39.8</v>
      </c>
      <c r="I2680" s="26">
        <v>0.26</v>
      </c>
      <c r="J2680" s="28"/>
      <c r="K2680" s="26">
        <f>J2680*I2680*H2680</f>
        <v>0</v>
      </c>
      <c r="L2680" s="26"/>
      <c r="M2680" s="26">
        <v>196</v>
      </c>
      <c r="N2680" s="27" t="s">
        <v>40</v>
      </c>
      <c r="O2680" s="27" t="s">
        <v>29</v>
      </c>
    </row>
    <row r="2681" s="1" customFormat="1" ht="12.4" spans="1:15">
      <c r="A2681" s="25">
        <v>9787563959389</v>
      </c>
      <c r="B2681" s="26">
        <v>165947</v>
      </c>
      <c r="C2681" s="27" t="s">
        <v>5693</v>
      </c>
      <c r="D2681" s="27" t="s">
        <v>348</v>
      </c>
      <c r="E2681" s="27" t="s">
        <v>3224</v>
      </c>
      <c r="F2681" s="26" t="s">
        <v>1950</v>
      </c>
      <c r="G2681" s="27" t="s">
        <v>5540</v>
      </c>
      <c r="H2681" s="26">
        <v>38</v>
      </c>
      <c r="I2681" s="26">
        <v>0.23</v>
      </c>
      <c r="J2681" s="28"/>
      <c r="K2681" s="26">
        <f>J2681*I2681*H2681</f>
        <v>0</v>
      </c>
      <c r="L2681" s="26"/>
      <c r="M2681" s="26">
        <v>86</v>
      </c>
      <c r="N2681" s="27" t="s">
        <v>28</v>
      </c>
      <c r="O2681" s="27" t="s">
        <v>29</v>
      </c>
    </row>
    <row r="2682" s="1" customFormat="1" ht="12.4" spans="1:15">
      <c r="A2682" s="25">
        <v>9787568040440</v>
      </c>
      <c r="B2682" s="26">
        <v>189049</v>
      </c>
      <c r="C2682" s="27" t="s">
        <v>5694</v>
      </c>
      <c r="D2682" s="27" t="s">
        <v>257</v>
      </c>
      <c r="E2682" s="27" t="s">
        <v>4914</v>
      </c>
      <c r="F2682" s="26" t="s">
        <v>817</v>
      </c>
      <c r="G2682" s="27" t="s">
        <v>5540</v>
      </c>
      <c r="H2682" s="26">
        <v>29.8</v>
      </c>
      <c r="I2682" s="26">
        <v>0.27</v>
      </c>
      <c r="J2682" s="28"/>
      <c r="K2682" s="26">
        <f>J2682*I2682*H2682</f>
        <v>0</v>
      </c>
      <c r="L2682" s="26"/>
      <c r="M2682" s="26">
        <v>222</v>
      </c>
      <c r="N2682" s="27" t="s">
        <v>28</v>
      </c>
      <c r="O2682" s="27" t="s">
        <v>29</v>
      </c>
    </row>
    <row r="2683" s="1" customFormat="1" ht="12.4" spans="1:15">
      <c r="A2683" s="25">
        <v>9787569946635</v>
      </c>
      <c r="B2683" s="26">
        <v>250509</v>
      </c>
      <c r="C2683" s="27" t="s">
        <v>5695</v>
      </c>
      <c r="D2683" s="27" t="s">
        <v>164</v>
      </c>
      <c r="E2683" s="27" t="s">
        <v>5696</v>
      </c>
      <c r="F2683" s="26" t="s">
        <v>787</v>
      </c>
      <c r="G2683" s="27" t="s">
        <v>5540</v>
      </c>
      <c r="H2683" s="26">
        <v>38</v>
      </c>
      <c r="I2683" s="26">
        <v>0.3</v>
      </c>
      <c r="J2683" s="28"/>
      <c r="K2683" s="26">
        <f>J2683*I2683*H2683</f>
        <v>0</v>
      </c>
      <c r="L2683" s="26"/>
      <c r="M2683" s="26">
        <v>93</v>
      </c>
      <c r="N2683" s="27" t="s">
        <v>40</v>
      </c>
      <c r="O2683" s="27" t="s">
        <v>29</v>
      </c>
    </row>
    <row r="2684" s="1" customFormat="1" ht="12.4" spans="1:15">
      <c r="A2684" s="25">
        <v>9787571227722</v>
      </c>
      <c r="B2684" s="26">
        <v>243011</v>
      </c>
      <c r="C2684" s="27" t="s">
        <v>5697</v>
      </c>
      <c r="D2684" s="27" t="s">
        <v>1215</v>
      </c>
      <c r="E2684" s="27" t="s">
        <v>1216</v>
      </c>
      <c r="F2684" s="26" t="s">
        <v>1741</v>
      </c>
      <c r="G2684" s="27" t="s">
        <v>5540</v>
      </c>
      <c r="H2684" s="26">
        <v>59.8</v>
      </c>
      <c r="I2684" s="26">
        <v>0.28</v>
      </c>
      <c r="J2684" s="28"/>
      <c r="K2684" s="26">
        <f>J2684*I2684*H2684</f>
        <v>0</v>
      </c>
      <c r="L2684" s="26"/>
      <c r="M2684" s="26">
        <v>153</v>
      </c>
      <c r="N2684" s="27" t="s">
        <v>28</v>
      </c>
      <c r="O2684" s="27" t="s">
        <v>29</v>
      </c>
    </row>
    <row r="2685" s="1" customFormat="1" ht="12.4" spans="1:15">
      <c r="A2685" s="25">
        <v>9787571228026</v>
      </c>
      <c r="B2685" s="26">
        <v>243685</v>
      </c>
      <c r="C2685" s="27" t="s">
        <v>5698</v>
      </c>
      <c r="D2685" s="27" t="s">
        <v>1215</v>
      </c>
      <c r="E2685" s="27" t="s">
        <v>1977</v>
      </c>
      <c r="F2685" s="26" t="s">
        <v>1908</v>
      </c>
      <c r="G2685" s="27" t="s">
        <v>5540</v>
      </c>
      <c r="H2685" s="26">
        <v>59.8</v>
      </c>
      <c r="I2685" s="26">
        <v>0.3</v>
      </c>
      <c r="J2685" s="28"/>
      <c r="K2685" s="26">
        <f>J2685*I2685*H2685</f>
        <v>0</v>
      </c>
      <c r="L2685" s="26"/>
      <c r="M2685" s="26">
        <v>87</v>
      </c>
      <c r="N2685" s="27" t="s">
        <v>28</v>
      </c>
      <c r="O2685" s="27" t="s">
        <v>29</v>
      </c>
    </row>
    <row r="2686" s="1" customFormat="1" ht="12.4" spans="1:15">
      <c r="A2686" s="25">
        <v>9787573635747</v>
      </c>
      <c r="B2686" s="26">
        <v>243332</v>
      </c>
      <c r="C2686" s="27" t="s">
        <v>5699</v>
      </c>
      <c r="D2686" s="27" t="s">
        <v>510</v>
      </c>
      <c r="E2686" s="27" t="s">
        <v>5700</v>
      </c>
      <c r="F2686" s="26" t="s">
        <v>33</v>
      </c>
      <c r="G2686" s="27" t="s">
        <v>5540</v>
      </c>
      <c r="H2686" s="26">
        <v>59.8</v>
      </c>
      <c r="I2686" s="26">
        <v>0.28</v>
      </c>
      <c r="J2686" s="28"/>
      <c r="K2686" s="26">
        <f>J2686*I2686*H2686</f>
        <v>0</v>
      </c>
      <c r="L2686" s="26"/>
      <c r="M2686" s="26">
        <v>131</v>
      </c>
      <c r="N2686" s="27" t="s">
        <v>28</v>
      </c>
      <c r="O2686" s="27" t="s">
        <v>29</v>
      </c>
    </row>
    <row r="2687" s="1" customFormat="1" ht="12.4" spans="1:15">
      <c r="A2687" s="25">
        <v>9787574221468</v>
      </c>
      <c r="B2687" s="26">
        <v>244217</v>
      </c>
      <c r="C2687" s="27" t="s">
        <v>5701</v>
      </c>
      <c r="D2687" s="27" t="s">
        <v>1798</v>
      </c>
      <c r="E2687" s="27" t="s">
        <v>5702</v>
      </c>
      <c r="F2687" s="26" t="s">
        <v>268</v>
      </c>
      <c r="G2687" s="27" t="s">
        <v>5540</v>
      </c>
      <c r="H2687" s="26">
        <v>49.8</v>
      </c>
      <c r="I2687" s="26">
        <v>0.3</v>
      </c>
      <c r="J2687" s="28"/>
      <c r="K2687" s="26">
        <f>J2687*I2687*H2687</f>
        <v>0</v>
      </c>
      <c r="L2687" s="26"/>
      <c r="M2687" s="26">
        <v>56</v>
      </c>
      <c r="N2687" s="27" t="s">
        <v>28</v>
      </c>
      <c r="O2687" s="27" t="s">
        <v>29</v>
      </c>
    </row>
    <row r="2688" s="1" customFormat="1" ht="12.4" spans="1:15">
      <c r="A2688" s="25">
        <v>9787575007467</v>
      </c>
      <c r="B2688" s="26">
        <v>243345</v>
      </c>
      <c r="C2688" s="27" t="s">
        <v>5703</v>
      </c>
      <c r="D2688" s="27" t="s">
        <v>477</v>
      </c>
      <c r="E2688" s="27" t="s">
        <v>901</v>
      </c>
      <c r="F2688" s="26" t="s">
        <v>383</v>
      </c>
      <c r="G2688" s="27" t="s">
        <v>5540</v>
      </c>
      <c r="H2688" s="26">
        <v>58</v>
      </c>
      <c r="I2688" s="26">
        <v>0.23</v>
      </c>
      <c r="J2688" s="28"/>
      <c r="K2688" s="26">
        <f>J2688*I2688*H2688</f>
        <v>0</v>
      </c>
      <c r="L2688" s="26"/>
      <c r="M2688" s="26">
        <v>23</v>
      </c>
      <c r="N2688" s="27" t="s">
        <v>28</v>
      </c>
      <c r="O2688" s="27" t="s">
        <v>129</v>
      </c>
    </row>
    <row r="2689" s="1" customFormat="1" ht="12.4" spans="1:15">
      <c r="A2689" s="25">
        <v>9787575217729</v>
      </c>
      <c r="B2689" s="26">
        <v>246339</v>
      </c>
      <c r="C2689" s="27" t="s">
        <v>5704</v>
      </c>
      <c r="D2689" s="27" t="s">
        <v>1042</v>
      </c>
      <c r="E2689" s="27" t="s">
        <v>2382</v>
      </c>
      <c r="F2689" s="26" t="s">
        <v>116</v>
      </c>
      <c r="G2689" s="27" t="s">
        <v>5540</v>
      </c>
      <c r="H2689" s="26">
        <v>69</v>
      </c>
      <c r="I2689" s="26">
        <v>0.25</v>
      </c>
      <c r="J2689" s="28"/>
      <c r="K2689" s="26">
        <f>J2689*I2689*H2689</f>
        <v>0</v>
      </c>
      <c r="L2689" s="26"/>
      <c r="M2689" s="26">
        <v>39</v>
      </c>
      <c r="N2689" s="27" t="s">
        <v>28</v>
      </c>
      <c r="O2689" s="27" t="s">
        <v>29</v>
      </c>
    </row>
    <row r="2690" s="1" customFormat="1" ht="12.4" spans="1:15">
      <c r="A2690" s="25">
        <v>9787581300507</v>
      </c>
      <c r="B2690" s="26">
        <v>247463</v>
      </c>
      <c r="C2690" s="27" t="s">
        <v>5705</v>
      </c>
      <c r="D2690" s="27" t="s">
        <v>689</v>
      </c>
      <c r="E2690" s="27" t="s">
        <v>2507</v>
      </c>
      <c r="F2690" s="26" t="s">
        <v>472</v>
      </c>
      <c r="G2690" s="27" t="s">
        <v>5540</v>
      </c>
      <c r="H2690" s="26">
        <v>49.8</v>
      </c>
      <c r="I2690" s="26">
        <v>0.25</v>
      </c>
      <c r="J2690" s="28"/>
      <c r="K2690" s="26">
        <f>J2690*I2690*H2690</f>
        <v>0</v>
      </c>
      <c r="L2690" s="26"/>
      <c r="M2690" s="26">
        <v>118</v>
      </c>
      <c r="N2690" s="27" t="s">
        <v>28</v>
      </c>
      <c r="O2690" s="27" t="s">
        <v>129</v>
      </c>
    </row>
    <row r="2691" s="1" customFormat="1" ht="12.4" spans="1:15">
      <c r="A2691" s="25">
        <v>9787807681854</v>
      </c>
      <c r="B2691" s="26">
        <v>206417</v>
      </c>
      <c r="C2691" s="27" t="s">
        <v>5706</v>
      </c>
      <c r="D2691" s="27" t="s">
        <v>968</v>
      </c>
      <c r="E2691" s="27" t="s">
        <v>5707</v>
      </c>
      <c r="F2691" s="26" t="s">
        <v>285</v>
      </c>
      <c r="G2691" s="27" t="s">
        <v>5540</v>
      </c>
      <c r="H2691" s="26">
        <v>56</v>
      </c>
      <c r="I2691" s="26">
        <v>0.27</v>
      </c>
      <c r="J2691" s="28"/>
      <c r="K2691" s="26">
        <f>J2691*I2691*H2691</f>
        <v>0</v>
      </c>
      <c r="L2691" s="26"/>
      <c r="M2691" s="26">
        <v>219</v>
      </c>
      <c r="N2691" s="27" t="s">
        <v>40</v>
      </c>
      <c r="O2691" s="27" t="s">
        <v>29</v>
      </c>
    </row>
    <row r="2692" s="1" customFormat="1" ht="12.4" spans="1:15">
      <c r="A2692" s="25">
        <v>9787807706229</v>
      </c>
      <c r="B2692" s="26">
        <v>249779</v>
      </c>
      <c r="C2692" s="27" t="s">
        <v>5708</v>
      </c>
      <c r="D2692" s="27" t="s">
        <v>480</v>
      </c>
      <c r="E2692" s="27" t="s">
        <v>267</v>
      </c>
      <c r="F2692" s="26" t="s">
        <v>475</v>
      </c>
      <c r="G2692" s="27" t="s">
        <v>5540</v>
      </c>
      <c r="H2692" s="26">
        <v>48</v>
      </c>
      <c r="I2692" s="26">
        <v>0.25</v>
      </c>
      <c r="J2692" s="28"/>
      <c r="K2692" s="26">
        <f>J2692*I2692*H2692</f>
        <v>0</v>
      </c>
      <c r="L2692" s="26"/>
      <c r="M2692" s="26">
        <v>190</v>
      </c>
      <c r="N2692" s="27" t="s">
        <v>40</v>
      </c>
      <c r="O2692" s="27" t="s">
        <v>29</v>
      </c>
    </row>
    <row r="2693" s="1" customFormat="1" ht="12.4" spans="1:15">
      <c r="A2693" s="25">
        <v>9787515845302</v>
      </c>
      <c r="B2693" s="26">
        <v>249290</v>
      </c>
      <c r="C2693" s="27" t="s">
        <v>5709</v>
      </c>
      <c r="D2693" s="27" t="s">
        <v>238</v>
      </c>
      <c r="E2693" s="27" t="s">
        <v>5710</v>
      </c>
      <c r="F2693" s="26" t="s">
        <v>2162</v>
      </c>
      <c r="G2693" s="27" t="s">
        <v>5711</v>
      </c>
      <c r="H2693" s="26">
        <v>39.8</v>
      </c>
      <c r="I2693" s="26">
        <v>0.26</v>
      </c>
      <c r="J2693" s="28"/>
      <c r="K2693" s="26">
        <f>J2693*I2693*H2693</f>
        <v>0</v>
      </c>
      <c r="L2693" s="26"/>
      <c r="M2693" s="26">
        <v>194</v>
      </c>
      <c r="N2693" s="27" t="s">
        <v>40</v>
      </c>
      <c r="O2693" s="27" t="s">
        <v>29</v>
      </c>
    </row>
    <row r="2694" s="1" customFormat="1" ht="12.4" spans="1:15">
      <c r="A2694" s="25">
        <v>9787518039944</v>
      </c>
      <c r="B2694" s="26">
        <v>218123</v>
      </c>
      <c r="C2694" s="27" t="s">
        <v>5712</v>
      </c>
      <c r="D2694" s="27" t="s">
        <v>375</v>
      </c>
      <c r="E2694" s="27" t="s">
        <v>3376</v>
      </c>
      <c r="F2694" s="26" t="s">
        <v>69</v>
      </c>
      <c r="G2694" s="27" t="s">
        <v>5713</v>
      </c>
      <c r="H2694" s="26">
        <v>49.8</v>
      </c>
      <c r="I2694" s="26">
        <v>0.23</v>
      </c>
      <c r="J2694" s="28"/>
      <c r="K2694" s="26">
        <f>J2694*I2694*H2694</f>
        <v>0</v>
      </c>
      <c r="L2694" s="26"/>
      <c r="M2694" s="26">
        <v>42</v>
      </c>
      <c r="N2694" s="27" t="s">
        <v>28</v>
      </c>
      <c r="O2694" s="27" t="s">
        <v>29</v>
      </c>
    </row>
    <row r="2695" s="1" customFormat="1" ht="12.4" spans="1:15">
      <c r="A2695" s="25">
        <v>9787546418636</v>
      </c>
      <c r="B2695" s="26">
        <v>226529</v>
      </c>
      <c r="C2695" s="27" t="s">
        <v>5714</v>
      </c>
      <c r="D2695" s="27" t="s">
        <v>2414</v>
      </c>
      <c r="E2695" s="27" t="s">
        <v>2228</v>
      </c>
      <c r="F2695" s="26" t="s">
        <v>5715</v>
      </c>
      <c r="G2695" s="27" t="s">
        <v>5716</v>
      </c>
      <c r="H2695" s="26">
        <v>68</v>
      </c>
      <c r="I2695" s="26">
        <v>0.25</v>
      </c>
      <c r="J2695" s="28"/>
      <c r="K2695" s="26">
        <f>J2695*I2695*H2695</f>
        <v>0</v>
      </c>
      <c r="L2695" s="26"/>
      <c r="M2695" s="26">
        <v>645</v>
      </c>
      <c r="N2695" s="27" t="s">
        <v>28</v>
      </c>
      <c r="O2695" s="27" t="s">
        <v>29</v>
      </c>
    </row>
    <row r="2696" s="1" customFormat="1" ht="12.4" spans="1:15">
      <c r="A2696" s="25">
        <v>9787514521603</v>
      </c>
      <c r="B2696" s="26">
        <v>226527</v>
      </c>
      <c r="C2696" s="27" t="s">
        <v>5717</v>
      </c>
      <c r="D2696" s="27" t="s">
        <v>2225</v>
      </c>
      <c r="E2696" s="27" t="s">
        <v>3789</v>
      </c>
      <c r="F2696" s="26" t="s">
        <v>2484</v>
      </c>
      <c r="G2696" s="27" t="s">
        <v>5718</v>
      </c>
      <c r="H2696" s="26">
        <v>58</v>
      </c>
      <c r="I2696" s="26">
        <v>0.25</v>
      </c>
      <c r="J2696" s="28"/>
      <c r="K2696" s="26">
        <f>J2696*I2696*H2696</f>
        <v>0</v>
      </c>
      <c r="L2696" s="26"/>
      <c r="M2696" s="26">
        <v>464</v>
      </c>
      <c r="N2696" s="27" t="s">
        <v>28</v>
      </c>
      <c r="O2696" s="27" t="s">
        <v>29</v>
      </c>
    </row>
    <row r="2697" s="1" customFormat="1" ht="12.4" spans="1:15">
      <c r="A2697" s="25">
        <v>9787516834152</v>
      </c>
      <c r="B2697" s="26">
        <v>248377</v>
      </c>
      <c r="C2697" s="27" t="s">
        <v>5719</v>
      </c>
      <c r="D2697" s="27" t="s">
        <v>31</v>
      </c>
      <c r="E2697" s="27" t="s">
        <v>5720</v>
      </c>
      <c r="F2697" s="26" t="s">
        <v>352</v>
      </c>
      <c r="G2697" s="27" t="s">
        <v>5718</v>
      </c>
      <c r="H2697" s="26">
        <v>48</v>
      </c>
      <c r="I2697" s="26">
        <v>0.26</v>
      </c>
      <c r="J2697" s="28"/>
      <c r="K2697" s="26">
        <f>J2697*I2697*H2697</f>
        <v>0</v>
      </c>
      <c r="L2697" s="26"/>
      <c r="M2697" s="26">
        <v>148</v>
      </c>
      <c r="N2697" s="27" t="s">
        <v>40</v>
      </c>
      <c r="O2697" s="27" t="s">
        <v>29</v>
      </c>
    </row>
    <row r="2698" s="1" customFormat="1" ht="12.4" spans="1:15">
      <c r="A2698" s="25">
        <v>9787517823056</v>
      </c>
      <c r="B2698" s="26">
        <v>180427</v>
      </c>
      <c r="C2698" s="27" t="s">
        <v>5721</v>
      </c>
      <c r="D2698" s="27" t="s">
        <v>1225</v>
      </c>
      <c r="E2698" s="27" t="s">
        <v>5722</v>
      </c>
      <c r="F2698" s="26" t="s">
        <v>702</v>
      </c>
      <c r="G2698" s="27" t="s">
        <v>5718</v>
      </c>
      <c r="H2698" s="26">
        <v>78</v>
      </c>
      <c r="I2698" s="26">
        <v>0.25</v>
      </c>
      <c r="J2698" s="28"/>
      <c r="K2698" s="26">
        <f>J2698*I2698*H2698</f>
        <v>0</v>
      </c>
      <c r="L2698" s="26"/>
      <c r="M2698" s="26">
        <v>407</v>
      </c>
      <c r="N2698" s="27" t="s">
        <v>28</v>
      </c>
      <c r="O2698" s="27" t="s">
        <v>29</v>
      </c>
    </row>
    <row r="2699" s="1" customFormat="1" ht="12.4" spans="1:15">
      <c r="A2699" s="25">
        <v>9787502074036</v>
      </c>
      <c r="B2699" s="26">
        <v>233895</v>
      </c>
      <c r="C2699" s="27" t="s">
        <v>5723</v>
      </c>
      <c r="D2699" s="27" t="s">
        <v>329</v>
      </c>
      <c r="E2699" s="27" t="s">
        <v>5724</v>
      </c>
      <c r="F2699" s="26" t="s">
        <v>223</v>
      </c>
      <c r="G2699" s="27" t="s">
        <v>5725</v>
      </c>
      <c r="H2699" s="26">
        <v>38</v>
      </c>
      <c r="I2699" s="26">
        <v>0.26</v>
      </c>
      <c r="J2699" s="28"/>
      <c r="K2699" s="26">
        <f>J2699*I2699*H2699</f>
        <v>0</v>
      </c>
      <c r="L2699" s="26"/>
      <c r="M2699" s="26">
        <v>658</v>
      </c>
      <c r="N2699" s="27" t="s">
        <v>28</v>
      </c>
      <c r="O2699" s="27" t="s">
        <v>29</v>
      </c>
    </row>
    <row r="2700" s="1" customFormat="1" ht="12.4" spans="1:15">
      <c r="A2700" s="25">
        <v>9787504770400</v>
      </c>
      <c r="B2700" s="26">
        <v>230545</v>
      </c>
      <c r="C2700" s="27" t="s">
        <v>5726</v>
      </c>
      <c r="D2700" s="27" t="s">
        <v>1691</v>
      </c>
      <c r="E2700" s="27" t="s">
        <v>5727</v>
      </c>
      <c r="F2700" s="26" t="s">
        <v>150</v>
      </c>
      <c r="G2700" s="27" t="s">
        <v>5725</v>
      </c>
      <c r="H2700" s="26">
        <v>39</v>
      </c>
      <c r="I2700" s="26">
        <v>0.26</v>
      </c>
      <c r="J2700" s="28"/>
      <c r="K2700" s="26">
        <f>J2700*I2700*H2700</f>
        <v>0</v>
      </c>
      <c r="L2700" s="26"/>
      <c r="M2700" s="26">
        <v>331</v>
      </c>
      <c r="N2700" s="27" t="s">
        <v>40</v>
      </c>
      <c r="O2700" s="27" t="s">
        <v>29</v>
      </c>
    </row>
    <row r="2701" s="1" customFormat="1" ht="12.4" spans="1:15">
      <c r="A2701" s="25">
        <v>9787507562859</v>
      </c>
      <c r="B2701" s="26">
        <v>245668</v>
      </c>
      <c r="C2701" s="27" t="s">
        <v>5728</v>
      </c>
      <c r="D2701" s="27" t="s">
        <v>397</v>
      </c>
      <c r="E2701" s="27" t="s">
        <v>5729</v>
      </c>
      <c r="F2701" s="26" t="s">
        <v>365</v>
      </c>
      <c r="G2701" s="27" t="s">
        <v>5725</v>
      </c>
      <c r="H2701" s="26">
        <v>45</v>
      </c>
      <c r="I2701" s="26">
        <v>0.29</v>
      </c>
      <c r="J2701" s="28"/>
      <c r="K2701" s="26">
        <f>J2701*I2701*H2701</f>
        <v>0</v>
      </c>
      <c r="L2701" s="26"/>
      <c r="M2701" s="26">
        <v>44</v>
      </c>
      <c r="N2701" s="27" t="s">
        <v>40</v>
      </c>
      <c r="O2701" s="27" t="s">
        <v>29</v>
      </c>
    </row>
    <row r="2702" s="1" customFormat="1" ht="12.4" spans="1:15">
      <c r="A2702" s="25">
        <v>9787513661096</v>
      </c>
      <c r="B2702" s="26">
        <v>212528</v>
      </c>
      <c r="C2702" s="27" t="s">
        <v>5730</v>
      </c>
      <c r="D2702" s="27" t="s">
        <v>713</v>
      </c>
      <c r="E2702" s="27" t="s">
        <v>5731</v>
      </c>
      <c r="F2702" s="26" t="s">
        <v>223</v>
      </c>
      <c r="G2702" s="27" t="s">
        <v>5725</v>
      </c>
      <c r="H2702" s="26">
        <v>48</v>
      </c>
      <c r="I2702" s="26">
        <v>0.25</v>
      </c>
      <c r="J2702" s="28"/>
      <c r="K2702" s="26">
        <f>J2702*I2702*H2702</f>
        <v>0</v>
      </c>
      <c r="L2702" s="26"/>
      <c r="M2702" s="26">
        <v>396</v>
      </c>
      <c r="N2702" s="27" t="s">
        <v>40</v>
      </c>
      <c r="O2702" s="27" t="s">
        <v>29</v>
      </c>
    </row>
    <row r="2703" s="1" customFormat="1" ht="12.4" spans="1:15">
      <c r="A2703" s="25">
        <v>9787515824581</v>
      </c>
      <c r="B2703" s="26">
        <v>235467</v>
      </c>
      <c r="C2703" s="27" t="s">
        <v>5732</v>
      </c>
      <c r="D2703" s="27" t="s">
        <v>238</v>
      </c>
      <c r="E2703" s="27" t="s">
        <v>5733</v>
      </c>
      <c r="F2703" s="26" t="s">
        <v>64</v>
      </c>
      <c r="G2703" s="27" t="s">
        <v>5725</v>
      </c>
      <c r="H2703" s="26">
        <v>63</v>
      </c>
      <c r="I2703" s="26">
        <v>0.22</v>
      </c>
      <c r="J2703" s="28"/>
      <c r="K2703" s="26">
        <f>J2703*I2703*H2703</f>
        <v>0</v>
      </c>
      <c r="L2703" s="26"/>
      <c r="M2703" s="26">
        <v>27</v>
      </c>
      <c r="N2703" s="27" t="s">
        <v>28</v>
      </c>
      <c r="O2703" s="27" t="s">
        <v>29</v>
      </c>
    </row>
    <row r="2704" s="1" customFormat="1" ht="12.4" spans="1:15">
      <c r="A2704" s="25">
        <v>9787517834380</v>
      </c>
      <c r="B2704" s="26">
        <v>227085</v>
      </c>
      <c r="C2704" s="27" t="s">
        <v>5734</v>
      </c>
      <c r="D2704" s="27" t="s">
        <v>1225</v>
      </c>
      <c r="E2704" s="27" t="s">
        <v>5735</v>
      </c>
      <c r="F2704" s="26" t="s">
        <v>445</v>
      </c>
      <c r="G2704" s="27" t="s">
        <v>5725</v>
      </c>
      <c r="H2704" s="26">
        <v>58</v>
      </c>
      <c r="I2704" s="26">
        <v>0.26</v>
      </c>
      <c r="J2704" s="28"/>
      <c r="K2704" s="26">
        <f>J2704*I2704*H2704</f>
        <v>0</v>
      </c>
      <c r="L2704" s="26"/>
      <c r="M2704" s="26">
        <v>86</v>
      </c>
      <c r="N2704" s="27" t="s">
        <v>28</v>
      </c>
      <c r="O2704" s="27" t="s">
        <v>29</v>
      </c>
    </row>
    <row r="2705" s="1" customFormat="1" ht="12.4" spans="1:15">
      <c r="A2705" s="25">
        <v>9787518037636</v>
      </c>
      <c r="B2705" s="26">
        <v>216050</v>
      </c>
      <c r="C2705" s="27" t="s">
        <v>5736</v>
      </c>
      <c r="D2705" s="27" t="s">
        <v>375</v>
      </c>
      <c r="E2705" s="27" t="s">
        <v>5737</v>
      </c>
      <c r="F2705" s="26" t="s">
        <v>69</v>
      </c>
      <c r="G2705" s="27" t="s">
        <v>5725</v>
      </c>
      <c r="H2705" s="26">
        <v>39.8</v>
      </c>
      <c r="I2705" s="26">
        <v>0.23</v>
      </c>
      <c r="J2705" s="28"/>
      <c r="K2705" s="26">
        <f>J2705*I2705*H2705</f>
        <v>0</v>
      </c>
      <c r="L2705" s="26"/>
      <c r="M2705" s="26">
        <v>49</v>
      </c>
      <c r="N2705" s="27" t="s">
        <v>28</v>
      </c>
      <c r="O2705" s="27" t="s">
        <v>29</v>
      </c>
    </row>
    <row r="2706" s="1" customFormat="1" ht="12.4" spans="1:15">
      <c r="A2706" s="25">
        <v>9787518046256</v>
      </c>
      <c r="B2706" s="26">
        <v>207865</v>
      </c>
      <c r="C2706" s="27" t="s">
        <v>5738</v>
      </c>
      <c r="D2706" s="27" t="s">
        <v>375</v>
      </c>
      <c r="E2706" s="27" t="s">
        <v>5739</v>
      </c>
      <c r="F2706" s="26" t="s">
        <v>156</v>
      </c>
      <c r="G2706" s="27" t="s">
        <v>5725</v>
      </c>
      <c r="H2706" s="26">
        <v>36.8</v>
      </c>
      <c r="I2706" s="26">
        <v>0.23</v>
      </c>
      <c r="J2706" s="28"/>
      <c r="K2706" s="26">
        <f>J2706*I2706*H2706</f>
        <v>0</v>
      </c>
      <c r="L2706" s="26"/>
      <c r="M2706" s="26">
        <v>79</v>
      </c>
      <c r="N2706" s="27" t="s">
        <v>28</v>
      </c>
      <c r="O2706" s="27" t="s">
        <v>29</v>
      </c>
    </row>
    <row r="2707" s="1" customFormat="1" ht="12.4" spans="1:15">
      <c r="A2707" s="25">
        <v>9787518048205</v>
      </c>
      <c r="B2707" s="26">
        <v>203517</v>
      </c>
      <c r="C2707" s="27" t="s">
        <v>5717</v>
      </c>
      <c r="D2707" s="27" t="s">
        <v>375</v>
      </c>
      <c r="E2707" s="27" t="s">
        <v>5740</v>
      </c>
      <c r="F2707" s="26" t="s">
        <v>69</v>
      </c>
      <c r="G2707" s="27" t="s">
        <v>5725</v>
      </c>
      <c r="H2707" s="26">
        <v>36.8</v>
      </c>
      <c r="I2707" s="26">
        <v>0.23</v>
      </c>
      <c r="J2707" s="28"/>
      <c r="K2707" s="26">
        <f>J2707*I2707*H2707</f>
        <v>0</v>
      </c>
      <c r="L2707" s="26"/>
      <c r="M2707" s="26">
        <v>37</v>
      </c>
      <c r="N2707" s="27" t="s">
        <v>28</v>
      </c>
      <c r="O2707" s="27" t="s">
        <v>29</v>
      </c>
    </row>
    <row r="2708" s="1" customFormat="1" ht="12.4" spans="1:15">
      <c r="A2708" s="25">
        <v>9787518052530</v>
      </c>
      <c r="B2708" s="26">
        <v>221416</v>
      </c>
      <c r="C2708" s="27" t="s">
        <v>5741</v>
      </c>
      <c r="D2708" s="27" t="s">
        <v>375</v>
      </c>
      <c r="E2708" s="27" t="s">
        <v>1107</v>
      </c>
      <c r="F2708" s="26" t="s">
        <v>755</v>
      </c>
      <c r="G2708" s="27" t="s">
        <v>5725</v>
      </c>
      <c r="H2708" s="26">
        <v>78</v>
      </c>
      <c r="I2708" s="26">
        <v>0.23</v>
      </c>
      <c r="J2708" s="28"/>
      <c r="K2708" s="26">
        <f>J2708*I2708*H2708</f>
        <v>0</v>
      </c>
      <c r="L2708" s="26"/>
      <c r="M2708" s="26">
        <v>112</v>
      </c>
      <c r="N2708" s="27" t="s">
        <v>28</v>
      </c>
      <c r="O2708" s="27" t="s">
        <v>29</v>
      </c>
    </row>
    <row r="2709" s="1" customFormat="1" ht="12.4" spans="1:15">
      <c r="A2709" s="25">
        <v>9787518064366</v>
      </c>
      <c r="B2709" s="26">
        <v>233987</v>
      </c>
      <c r="C2709" s="27" t="s">
        <v>5742</v>
      </c>
      <c r="D2709" s="27" t="s">
        <v>375</v>
      </c>
      <c r="E2709" s="27" t="s">
        <v>5743</v>
      </c>
      <c r="F2709" s="26" t="s">
        <v>602</v>
      </c>
      <c r="G2709" s="27" t="s">
        <v>5725</v>
      </c>
      <c r="H2709" s="26">
        <v>68</v>
      </c>
      <c r="I2709" s="26">
        <v>0.25</v>
      </c>
      <c r="J2709" s="28"/>
      <c r="K2709" s="26">
        <f>J2709*I2709*H2709</f>
        <v>0</v>
      </c>
      <c r="L2709" s="26"/>
      <c r="M2709" s="26">
        <v>15</v>
      </c>
      <c r="N2709" s="27" t="s">
        <v>28</v>
      </c>
      <c r="O2709" s="27" t="s">
        <v>29</v>
      </c>
    </row>
    <row r="2710" s="1" customFormat="1" ht="12.4" spans="1:15">
      <c r="A2710" s="25">
        <v>9787547265208</v>
      </c>
      <c r="B2710" s="26">
        <v>235577</v>
      </c>
      <c r="C2710" s="27" t="s">
        <v>5744</v>
      </c>
      <c r="D2710" s="27" t="s">
        <v>1042</v>
      </c>
      <c r="E2710" s="27" t="s">
        <v>5745</v>
      </c>
      <c r="F2710" s="26" t="s">
        <v>409</v>
      </c>
      <c r="G2710" s="27" t="s">
        <v>5725</v>
      </c>
      <c r="H2710" s="26">
        <v>32</v>
      </c>
      <c r="I2710" s="26">
        <v>0.22</v>
      </c>
      <c r="J2710" s="28"/>
      <c r="K2710" s="26">
        <f>J2710*I2710*H2710</f>
        <v>0</v>
      </c>
      <c r="L2710" s="26"/>
      <c r="M2710" s="26">
        <v>124</v>
      </c>
      <c r="N2710" s="27" t="s">
        <v>40</v>
      </c>
      <c r="O2710" s="27" t="s">
        <v>29</v>
      </c>
    </row>
    <row r="2711" s="1" customFormat="1" ht="12.4" spans="1:15">
      <c r="A2711" s="25">
        <v>9787547751985</v>
      </c>
      <c r="B2711" s="26">
        <v>249451</v>
      </c>
      <c r="C2711" s="27" t="s">
        <v>5746</v>
      </c>
      <c r="D2711" s="27" t="s">
        <v>966</v>
      </c>
      <c r="E2711" s="27" t="s">
        <v>5747</v>
      </c>
      <c r="F2711" s="26" t="s">
        <v>116</v>
      </c>
      <c r="G2711" s="27" t="s">
        <v>5725</v>
      </c>
      <c r="H2711" s="26">
        <v>49</v>
      </c>
      <c r="I2711" s="26">
        <v>0.25</v>
      </c>
      <c r="J2711" s="28"/>
      <c r="K2711" s="26">
        <f>J2711*I2711*H2711</f>
        <v>0</v>
      </c>
      <c r="L2711" s="26"/>
      <c r="M2711" s="26">
        <v>48</v>
      </c>
      <c r="N2711" s="27" t="s">
        <v>28</v>
      </c>
      <c r="O2711" s="27" t="s">
        <v>29</v>
      </c>
    </row>
    <row r="2712" s="1" customFormat="1" ht="12.4" spans="1:15">
      <c r="A2712" s="25">
        <v>9787548074526</v>
      </c>
      <c r="B2712" s="26">
        <v>182359</v>
      </c>
      <c r="C2712" s="27" t="s">
        <v>5748</v>
      </c>
      <c r="D2712" s="27" t="s">
        <v>5749</v>
      </c>
      <c r="E2712" s="27" t="s">
        <v>5750</v>
      </c>
      <c r="F2712" s="26" t="s">
        <v>289</v>
      </c>
      <c r="G2712" s="27" t="s">
        <v>5725</v>
      </c>
      <c r="H2712" s="26">
        <v>45</v>
      </c>
      <c r="I2712" s="26">
        <v>0.27</v>
      </c>
      <c r="J2712" s="28"/>
      <c r="K2712" s="26">
        <f>J2712*I2712*H2712</f>
        <v>0</v>
      </c>
      <c r="L2712" s="26"/>
      <c r="M2712" s="26">
        <v>80</v>
      </c>
      <c r="N2712" s="27" t="s">
        <v>40</v>
      </c>
      <c r="O2712" s="27" t="s">
        <v>29</v>
      </c>
    </row>
    <row r="2713" s="1" customFormat="1" ht="12.4" spans="1:15">
      <c r="A2713" s="25">
        <v>9787549634873</v>
      </c>
      <c r="B2713" s="26">
        <v>221300</v>
      </c>
      <c r="C2713" s="27" t="s">
        <v>5751</v>
      </c>
      <c r="D2713" s="27" t="s">
        <v>1544</v>
      </c>
      <c r="E2713" s="27" t="s">
        <v>5752</v>
      </c>
      <c r="F2713" s="26" t="s">
        <v>64</v>
      </c>
      <c r="G2713" s="27" t="s">
        <v>5725</v>
      </c>
      <c r="H2713" s="26">
        <v>48</v>
      </c>
      <c r="I2713" s="26">
        <v>0.24</v>
      </c>
      <c r="J2713" s="28"/>
      <c r="K2713" s="26">
        <f>J2713*I2713*H2713</f>
        <v>0</v>
      </c>
      <c r="L2713" s="26"/>
      <c r="M2713" s="26">
        <v>172</v>
      </c>
      <c r="N2713" s="27" t="s">
        <v>28</v>
      </c>
      <c r="O2713" s="27" t="s">
        <v>29</v>
      </c>
    </row>
    <row r="2714" s="1" customFormat="1" ht="12.4" spans="1:15">
      <c r="A2714" s="25">
        <v>9787551328890</v>
      </c>
      <c r="B2714" s="26">
        <v>249318</v>
      </c>
      <c r="C2714" s="27" t="s">
        <v>5753</v>
      </c>
      <c r="D2714" s="27" t="s">
        <v>5093</v>
      </c>
      <c r="E2714" s="27" t="s">
        <v>3224</v>
      </c>
      <c r="F2714" s="26" t="s">
        <v>383</v>
      </c>
      <c r="G2714" s="27" t="s">
        <v>5725</v>
      </c>
      <c r="H2714" s="26">
        <v>49.8</v>
      </c>
      <c r="I2714" s="26">
        <v>0.28</v>
      </c>
      <c r="J2714" s="28"/>
      <c r="K2714" s="26">
        <f>J2714*I2714*H2714</f>
        <v>0</v>
      </c>
      <c r="L2714" s="26"/>
      <c r="M2714" s="26">
        <v>206</v>
      </c>
      <c r="N2714" s="27" t="s">
        <v>28</v>
      </c>
      <c r="O2714" s="27" t="s">
        <v>129</v>
      </c>
    </row>
    <row r="2715" s="1" customFormat="1" ht="12.4" spans="1:15">
      <c r="A2715" s="25">
        <v>9787552021998</v>
      </c>
      <c r="B2715" s="26">
        <v>236507</v>
      </c>
      <c r="C2715" s="27" t="s">
        <v>5754</v>
      </c>
      <c r="D2715" s="27" t="s">
        <v>914</v>
      </c>
      <c r="E2715" s="27" t="s">
        <v>5755</v>
      </c>
      <c r="F2715" s="26" t="s">
        <v>233</v>
      </c>
      <c r="G2715" s="27" t="s">
        <v>5725</v>
      </c>
      <c r="H2715" s="26">
        <v>38</v>
      </c>
      <c r="I2715" s="26">
        <v>0.26</v>
      </c>
      <c r="J2715" s="28"/>
      <c r="K2715" s="26">
        <f>J2715*I2715*H2715</f>
        <v>0</v>
      </c>
      <c r="L2715" s="26"/>
      <c r="M2715" s="26">
        <v>106</v>
      </c>
      <c r="N2715" s="27" t="s">
        <v>40</v>
      </c>
      <c r="O2715" s="27" t="s">
        <v>29</v>
      </c>
    </row>
    <row r="2716" s="1" customFormat="1" ht="12.4" spans="1:15">
      <c r="A2716" s="25">
        <v>9787554615164</v>
      </c>
      <c r="B2716" s="26">
        <v>213504</v>
      </c>
      <c r="C2716" s="27" t="s">
        <v>5756</v>
      </c>
      <c r="D2716" s="27" t="s">
        <v>884</v>
      </c>
      <c r="E2716" s="27" t="s">
        <v>5757</v>
      </c>
      <c r="F2716" s="26" t="s">
        <v>150</v>
      </c>
      <c r="G2716" s="27" t="s">
        <v>5725</v>
      </c>
      <c r="H2716" s="26">
        <v>45</v>
      </c>
      <c r="I2716" s="26">
        <v>0.26</v>
      </c>
      <c r="J2716" s="28"/>
      <c r="K2716" s="26">
        <f>J2716*I2716*H2716</f>
        <v>0</v>
      </c>
      <c r="L2716" s="26"/>
      <c r="M2716" s="26">
        <v>158</v>
      </c>
      <c r="N2716" s="27" t="s">
        <v>40</v>
      </c>
      <c r="O2716" s="27" t="s">
        <v>29</v>
      </c>
    </row>
    <row r="2717" s="1" customFormat="1" ht="12.4" spans="1:15">
      <c r="A2717" s="25">
        <v>9787555813064</v>
      </c>
      <c r="B2717" s="26">
        <v>168247</v>
      </c>
      <c r="C2717" s="27" t="s">
        <v>5758</v>
      </c>
      <c r="D2717" s="27" t="s">
        <v>2969</v>
      </c>
      <c r="E2717" s="27" t="s">
        <v>5759</v>
      </c>
      <c r="F2717" s="26" t="s">
        <v>377</v>
      </c>
      <c r="G2717" s="27" t="s">
        <v>5725</v>
      </c>
      <c r="H2717" s="26">
        <v>38</v>
      </c>
      <c r="I2717" s="26">
        <v>0.23</v>
      </c>
      <c r="J2717" s="28"/>
      <c r="K2717" s="26">
        <f>J2717*I2717*H2717</f>
        <v>0</v>
      </c>
      <c r="L2717" s="26"/>
      <c r="M2717" s="26">
        <v>55</v>
      </c>
      <c r="N2717" s="27" t="s">
        <v>40</v>
      </c>
      <c r="O2717" s="27" t="s">
        <v>29</v>
      </c>
    </row>
    <row r="2718" s="1" customFormat="1" ht="12.4" spans="1:15">
      <c r="A2718" s="25">
        <v>9787557012618</v>
      </c>
      <c r="B2718" s="26">
        <v>250342</v>
      </c>
      <c r="C2718" s="27" t="s">
        <v>5760</v>
      </c>
      <c r="D2718" s="27" t="s">
        <v>249</v>
      </c>
      <c r="E2718" s="27" t="s">
        <v>5761</v>
      </c>
      <c r="F2718" s="26" t="s">
        <v>687</v>
      </c>
      <c r="G2718" s="27" t="s">
        <v>5725</v>
      </c>
      <c r="H2718" s="26">
        <v>56</v>
      </c>
      <c r="I2718" s="26">
        <v>0.23</v>
      </c>
      <c r="J2718" s="28"/>
      <c r="K2718" s="26">
        <f>J2718*I2718*H2718</f>
        <v>0</v>
      </c>
      <c r="L2718" s="26"/>
      <c r="M2718" s="26">
        <v>114</v>
      </c>
      <c r="N2718" s="27" t="s">
        <v>40</v>
      </c>
      <c r="O2718" s="27" t="s">
        <v>29</v>
      </c>
    </row>
    <row r="2719" s="1" customFormat="1" ht="12.4" spans="1:15">
      <c r="A2719" s="25">
        <v>9787559446930</v>
      </c>
      <c r="B2719" s="26">
        <v>203920</v>
      </c>
      <c r="C2719" s="27" t="s">
        <v>5762</v>
      </c>
      <c r="D2719" s="27" t="s">
        <v>790</v>
      </c>
      <c r="E2719" s="27" t="s">
        <v>5763</v>
      </c>
      <c r="F2719" s="26" t="s">
        <v>282</v>
      </c>
      <c r="G2719" s="27" t="s">
        <v>5725</v>
      </c>
      <c r="H2719" s="26">
        <v>42</v>
      </c>
      <c r="I2719" s="26">
        <v>0.27</v>
      </c>
      <c r="J2719" s="28"/>
      <c r="K2719" s="26">
        <f>J2719*I2719*H2719</f>
        <v>0</v>
      </c>
      <c r="L2719" s="26"/>
      <c r="M2719" s="26">
        <v>196</v>
      </c>
      <c r="N2719" s="27" t="s">
        <v>40</v>
      </c>
      <c r="O2719" s="27" t="s">
        <v>29</v>
      </c>
    </row>
    <row r="2720" s="1" customFormat="1" ht="12.4" spans="1:15">
      <c r="A2720" s="25">
        <v>9787559646101</v>
      </c>
      <c r="B2720" s="26">
        <v>209852</v>
      </c>
      <c r="C2720" s="27" t="s">
        <v>5764</v>
      </c>
      <c r="D2720" s="27" t="s">
        <v>314</v>
      </c>
      <c r="E2720" s="27" t="s">
        <v>1721</v>
      </c>
      <c r="F2720" s="26" t="s">
        <v>289</v>
      </c>
      <c r="G2720" s="27" t="s">
        <v>5725</v>
      </c>
      <c r="H2720" s="26">
        <v>48</v>
      </c>
      <c r="I2720" s="26">
        <v>0.23</v>
      </c>
      <c r="J2720" s="28"/>
      <c r="K2720" s="26">
        <f>J2720*I2720*H2720</f>
        <v>0</v>
      </c>
      <c r="L2720" s="26"/>
      <c r="M2720" s="26">
        <v>371</v>
      </c>
      <c r="N2720" s="27" t="s">
        <v>40</v>
      </c>
      <c r="O2720" s="27" t="s">
        <v>29</v>
      </c>
    </row>
    <row r="2721" s="1" customFormat="1" ht="12.4" spans="1:15">
      <c r="A2721" s="25">
        <v>9787571227708</v>
      </c>
      <c r="B2721" s="26">
        <v>243015</v>
      </c>
      <c r="C2721" s="27" t="s">
        <v>5765</v>
      </c>
      <c r="D2721" s="27" t="s">
        <v>1215</v>
      </c>
      <c r="E2721" s="27" t="s">
        <v>5766</v>
      </c>
      <c r="F2721" s="26" t="s">
        <v>1741</v>
      </c>
      <c r="G2721" s="27" t="s">
        <v>5725</v>
      </c>
      <c r="H2721" s="26">
        <v>59.8</v>
      </c>
      <c r="I2721" s="26">
        <v>0.28</v>
      </c>
      <c r="J2721" s="28"/>
      <c r="K2721" s="26">
        <f>J2721*I2721*H2721</f>
        <v>0</v>
      </c>
      <c r="L2721" s="26"/>
      <c r="M2721" s="26">
        <v>171</v>
      </c>
      <c r="N2721" s="27" t="s">
        <v>28</v>
      </c>
      <c r="O2721" s="27" t="s">
        <v>29</v>
      </c>
    </row>
    <row r="2722" s="1" customFormat="1" ht="12.4" spans="1:15">
      <c r="A2722" s="25">
        <v>9787571227876</v>
      </c>
      <c r="B2722" s="26">
        <v>243013</v>
      </c>
      <c r="C2722" s="27" t="s">
        <v>5767</v>
      </c>
      <c r="D2722" s="27" t="s">
        <v>1215</v>
      </c>
      <c r="E2722" s="27" t="s">
        <v>1216</v>
      </c>
      <c r="F2722" s="26" t="s">
        <v>1741</v>
      </c>
      <c r="G2722" s="27" t="s">
        <v>5725</v>
      </c>
      <c r="H2722" s="26">
        <v>59.8</v>
      </c>
      <c r="I2722" s="26">
        <v>0.28</v>
      </c>
      <c r="J2722" s="28"/>
      <c r="K2722" s="26">
        <f>J2722*I2722*H2722</f>
        <v>0</v>
      </c>
      <c r="L2722" s="26"/>
      <c r="M2722" s="26">
        <v>127</v>
      </c>
      <c r="N2722" s="27" t="s">
        <v>28</v>
      </c>
      <c r="O2722" s="27" t="s">
        <v>29</v>
      </c>
    </row>
    <row r="2723" s="1" customFormat="1" ht="12.4" spans="1:15">
      <c r="A2723" s="25">
        <v>9787571651169</v>
      </c>
      <c r="B2723" s="26">
        <v>247008</v>
      </c>
      <c r="C2723" s="27" t="s">
        <v>5768</v>
      </c>
      <c r="D2723" s="27" t="s">
        <v>418</v>
      </c>
      <c r="E2723" s="27" t="s">
        <v>5769</v>
      </c>
      <c r="F2723" s="26" t="s">
        <v>98</v>
      </c>
      <c r="G2723" s="27" t="s">
        <v>5725</v>
      </c>
      <c r="H2723" s="26">
        <v>49.8</v>
      </c>
      <c r="I2723" s="26">
        <v>0.23</v>
      </c>
      <c r="J2723" s="28"/>
      <c r="K2723" s="26">
        <f>J2723*I2723*H2723</f>
        <v>0</v>
      </c>
      <c r="L2723" s="26"/>
      <c r="M2723" s="26">
        <v>134</v>
      </c>
      <c r="N2723" s="27" t="s">
        <v>28</v>
      </c>
      <c r="O2723" s="27" t="s">
        <v>561</v>
      </c>
    </row>
    <row r="2724" s="1" customFormat="1" ht="12.4" spans="1:15">
      <c r="A2724" s="25">
        <v>9787210122197</v>
      </c>
      <c r="B2724" s="26">
        <v>227896</v>
      </c>
      <c r="C2724" s="27" t="s">
        <v>5770</v>
      </c>
      <c r="D2724" s="27" t="s">
        <v>1642</v>
      </c>
      <c r="E2724" s="27" t="s">
        <v>5771</v>
      </c>
      <c r="F2724" s="26" t="s">
        <v>223</v>
      </c>
      <c r="G2724" s="27" t="s">
        <v>5772</v>
      </c>
      <c r="H2724" s="26">
        <v>36</v>
      </c>
      <c r="I2724" s="26">
        <v>0.27</v>
      </c>
      <c r="J2724" s="28"/>
      <c r="K2724" s="26">
        <f>J2724*I2724*H2724</f>
        <v>0</v>
      </c>
      <c r="L2724" s="26"/>
      <c r="M2724" s="26">
        <v>225</v>
      </c>
      <c r="N2724" s="27" t="s">
        <v>40</v>
      </c>
      <c r="O2724" s="27" t="s">
        <v>29</v>
      </c>
    </row>
    <row r="2725" s="1" customFormat="1" ht="12.4" spans="1:15">
      <c r="A2725" s="25">
        <v>9787307180789</v>
      </c>
      <c r="B2725" s="26">
        <v>221529</v>
      </c>
      <c r="C2725" s="27" t="s">
        <v>5773</v>
      </c>
      <c r="D2725" s="27" t="s">
        <v>1981</v>
      </c>
      <c r="E2725" s="27" t="s">
        <v>5774</v>
      </c>
      <c r="F2725" s="26" t="s">
        <v>454</v>
      </c>
      <c r="G2725" s="27" t="s">
        <v>5772</v>
      </c>
      <c r="H2725" s="26">
        <v>45</v>
      </c>
      <c r="I2725" s="26">
        <v>0.23</v>
      </c>
      <c r="J2725" s="28"/>
      <c r="K2725" s="26">
        <f>J2725*I2725*H2725</f>
        <v>0</v>
      </c>
      <c r="L2725" s="26"/>
      <c r="M2725" s="26">
        <v>42</v>
      </c>
      <c r="N2725" s="27" t="s">
        <v>40</v>
      </c>
      <c r="O2725" s="27" t="s">
        <v>29</v>
      </c>
    </row>
    <row r="2726" s="1" customFormat="1" ht="12.4" spans="1:15">
      <c r="A2726" s="25">
        <v>9787502077778</v>
      </c>
      <c r="B2726" s="26">
        <v>225821</v>
      </c>
      <c r="C2726" s="27" t="s">
        <v>5775</v>
      </c>
      <c r="D2726" s="27" t="s">
        <v>333</v>
      </c>
      <c r="E2726" s="27" t="s">
        <v>5776</v>
      </c>
      <c r="F2726" s="26" t="s">
        <v>991</v>
      </c>
      <c r="G2726" s="27" t="s">
        <v>5772</v>
      </c>
      <c r="H2726" s="26">
        <v>42.8</v>
      </c>
      <c r="I2726" s="26">
        <v>0.25</v>
      </c>
      <c r="J2726" s="28"/>
      <c r="K2726" s="26">
        <f>J2726*I2726*H2726</f>
        <v>0</v>
      </c>
      <c r="L2726" s="26"/>
      <c r="M2726" s="26">
        <v>448</v>
      </c>
      <c r="N2726" s="27" t="s">
        <v>40</v>
      </c>
      <c r="O2726" s="27" t="s">
        <v>29</v>
      </c>
    </row>
    <row r="2727" s="1" customFormat="1" ht="12.4" spans="1:15">
      <c r="A2727" s="25">
        <v>9787504758484</v>
      </c>
      <c r="B2727" s="26">
        <v>178595</v>
      </c>
      <c r="C2727" s="27" t="s">
        <v>5777</v>
      </c>
      <c r="D2727" s="27" t="s">
        <v>1691</v>
      </c>
      <c r="E2727" s="27" t="s">
        <v>5778</v>
      </c>
      <c r="F2727" s="26" t="s">
        <v>991</v>
      </c>
      <c r="G2727" s="27" t="s">
        <v>5772</v>
      </c>
      <c r="H2727" s="26">
        <v>49.8</v>
      </c>
      <c r="I2727" s="26">
        <v>0.23</v>
      </c>
      <c r="J2727" s="28"/>
      <c r="K2727" s="26">
        <f>J2727*I2727*H2727</f>
        <v>0</v>
      </c>
      <c r="L2727" s="26"/>
      <c r="M2727" s="26">
        <v>21</v>
      </c>
      <c r="N2727" s="27" t="s">
        <v>28</v>
      </c>
      <c r="O2727" s="27" t="s">
        <v>29</v>
      </c>
    </row>
    <row r="2728" s="1" customFormat="1" ht="12.4" spans="1:15">
      <c r="A2728" s="25">
        <v>9787505732216</v>
      </c>
      <c r="B2728" s="26">
        <v>208266</v>
      </c>
      <c r="C2728" s="27" t="s">
        <v>5779</v>
      </c>
      <c r="D2728" s="27" t="s">
        <v>148</v>
      </c>
      <c r="E2728" s="27" t="s">
        <v>4698</v>
      </c>
      <c r="F2728" s="26" t="s">
        <v>722</v>
      </c>
      <c r="G2728" s="27" t="s">
        <v>5772</v>
      </c>
      <c r="H2728" s="26">
        <v>29.8</v>
      </c>
      <c r="I2728" s="26">
        <v>0.23</v>
      </c>
      <c r="J2728" s="28"/>
      <c r="K2728" s="26">
        <f>J2728*I2728*H2728</f>
        <v>0</v>
      </c>
      <c r="L2728" s="26"/>
      <c r="M2728" s="26">
        <v>230</v>
      </c>
      <c r="N2728" s="27" t="s">
        <v>40</v>
      </c>
      <c r="O2728" s="27" t="s">
        <v>47</v>
      </c>
    </row>
    <row r="2729" s="1" customFormat="1" ht="12.4" spans="1:15">
      <c r="A2729" s="25">
        <v>9787506497008</v>
      </c>
      <c r="B2729" s="26">
        <v>218080</v>
      </c>
      <c r="C2729" s="27" t="s">
        <v>5780</v>
      </c>
      <c r="D2729" s="27" t="s">
        <v>375</v>
      </c>
      <c r="E2729" s="27" t="s">
        <v>5781</v>
      </c>
      <c r="F2729" s="26" t="s">
        <v>64</v>
      </c>
      <c r="G2729" s="27" t="s">
        <v>5772</v>
      </c>
      <c r="H2729" s="26">
        <v>58</v>
      </c>
      <c r="I2729" s="26">
        <v>0.23</v>
      </c>
      <c r="J2729" s="28"/>
      <c r="K2729" s="26">
        <f>J2729*I2729*H2729</f>
        <v>0</v>
      </c>
      <c r="L2729" s="26"/>
      <c r="M2729" s="26">
        <v>127</v>
      </c>
      <c r="N2729" s="27" t="s">
        <v>28</v>
      </c>
      <c r="O2729" s="27" t="s">
        <v>29</v>
      </c>
    </row>
    <row r="2730" s="1" customFormat="1" ht="12.4" spans="1:15">
      <c r="A2730" s="25">
        <v>9787507550931</v>
      </c>
      <c r="B2730" s="26">
        <v>224957</v>
      </c>
      <c r="C2730" s="27" t="s">
        <v>5782</v>
      </c>
      <c r="D2730" s="27" t="s">
        <v>397</v>
      </c>
      <c r="E2730" s="27" t="s">
        <v>5783</v>
      </c>
      <c r="F2730" s="26" t="s">
        <v>863</v>
      </c>
      <c r="G2730" s="27" t="s">
        <v>5772</v>
      </c>
      <c r="H2730" s="26">
        <v>39.8</v>
      </c>
      <c r="I2730" s="26">
        <v>0.25</v>
      </c>
      <c r="J2730" s="28"/>
      <c r="K2730" s="26">
        <f>J2730*I2730*H2730</f>
        <v>0</v>
      </c>
      <c r="L2730" s="26"/>
      <c r="M2730" s="26">
        <v>501</v>
      </c>
      <c r="N2730" s="27" t="s">
        <v>40</v>
      </c>
      <c r="O2730" s="27" t="s">
        <v>29</v>
      </c>
    </row>
    <row r="2731" s="1" customFormat="1" ht="12.4" spans="1:15">
      <c r="A2731" s="25">
        <v>9787508665436</v>
      </c>
      <c r="B2731" s="26">
        <v>217676</v>
      </c>
      <c r="C2731" s="27" t="s">
        <v>5784</v>
      </c>
      <c r="D2731" s="27" t="s">
        <v>226</v>
      </c>
      <c r="E2731" s="27" t="s">
        <v>5785</v>
      </c>
      <c r="F2731" s="26" t="s">
        <v>945</v>
      </c>
      <c r="G2731" s="27" t="s">
        <v>5772</v>
      </c>
      <c r="H2731" s="26">
        <v>45</v>
      </c>
      <c r="I2731" s="26">
        <v>0.28</v>
      </c>
      <c r="J2731" s="28"/>
      <c r="K2731" s="26">
        <f>J2731*I2731*H2731</f>
        <v>0</v>
      </c>
      <c r="L2731" s="26"/>
      <c r="M2731" s="26">
        <v>75</v>
      </c>
      <c r="N2731" s="27" t="s">
        <v>28</v>
      </c>
      <c r="O2731" s="27" t="s">
        <v>29</v>
      </c>
    </row>
    <row r="2732" s="1" customFormat="1" ht="12.4" spans="1:15">
      <c r="A2732" s="25">
        <v>9787511218810</v>
      </c>
      <c r="B2732" s="26">
        <v>237325</v>
      </c>
      <c r="C2732" s="27" t="s">
        <v>5786</v>
      </c>
      <c r="D2732" s="27" t="s">
        <v>618</v>
      </c>
      <c r="E2732" s="27" t="s">
        <v>5787</v>
      </c>
      <c r="F2732" s="26" t="s">
        <v>383</v>
      </c>
      <c r="G2732" s="27" t="s">
        <v>5772</v>
      </c>
      <c r="H2732" s="26">
        <v>45</v>
      </c>
      <c r="I2732" s="26">
        <v>0.25</v>
      </c>
      <c r="J2732" s="28"/>
      <c r="K2732" s="26">
        <f>J2732*I2732*H2732</f>
        <v>0</v>
      </c>
      <c r="L2732" s="26"/>
      <c r="M2732" s="26">
        <v>60</v>
      </c>
      <c r="N2732" s="27" t="s">
        <v>28</v>
      </c>
      <c r="O2732" s="27" t="s">
        <v>29</v>
      </c>
    </row>
    <row r="2733" s="1" customFormat="1" ht="12.4" spans="1:15">
      <c r="A2733" s="25">
        <v>9787511303745</v>
      </c>
      <c r="B2733" s="26">
        <v>246360</v>
      </c>
      <c r="C2733" s="27" t="s">
        <v>5788</v>
      </c>
      <c r="D2733" s="27" t="s">
        <v>172</v>
      </c>
      <c r="E2733" s="27" t="s">
        <v>2048</v>
      </c>
      <c r="F2733" s="26" t="s">
        <v>1908</v>
      </c>
      <c r="G2733" s="27" t="s">
        <v>5772</v>
      </c>
      <c r="H2733" s="26">
        <v>49.8</v>
      </c>
      <c r="I2733" s="26">
        <v>0.28</v>
      </c>
      <c r="J2733" s="28"/>
      <c r="K2733" s="26">
        <f>J2733*I2733*H2733</f>
        <v>0</v>
      </c>
      <c r="L2733" s="26"/>
      <c r="M2733" s="26">
        <v>45</v>
      </c>
      <c r="N2733" s="27" t="s">
        <v>28</v>
      </c>
      <c r="O2733" s="27" t="s">
        <v>29</v>
      </c>
    </row>
    <row r="2734" s="1" customFormat="1" ht="12.4" spans="1:15">
      <c r="A2734" s="25">
        <v>9787511305411</v>
      </c>
      <c r="B2734" s="26">
        <v>246358</v>
      </c>
      <c r="C2734" s="27" t="s">
        <v>5789</v>
      </c>
      <c r="D2734" s="27" t="s">
        <v>172</v>
      </c>
      <c r="E2734" s="27" t="s">
        <v>2048</v>
      </c>
      <c r="F2734" s="26" t="s">
        <v>1908</v>
      </c>
      <c r="G2734" s="27" t="s">
        <v>5772</v>
      </c>
      <c r="H2734" s="26">
        <v>49.8</v>
      </c>
      <c r="I2734" s="26">
        <v>0.28</v>
      </c>
      <c r="J2734" s="28"/>
      <c r="K2734" s="26">
        <f>J2734*I2734*H2734</f>
        <v>0</v>
      </c>
      <c r="L2734" s="26"/>
      <c r="M2734" s="26">
        <v>46</v>
      </c>
      <c r="N2734" s="27" t="s">
        <v>28</v>
      </c>
      <c r="O2734" s="27" t="s">
        <v>29</v>
      </c>
    </row>
    <row r="2735" s="1" customFormat="1" ht="12.4" spans="1:15">
      <c r="A2735" s="25">
        <v>9787511308139</v>
      </c>
      <c r="B2735" s="26">
        <v>238453</v>
      </c>
      <c r="C2735" s="27" t="s">
        <v>5790</v>
      </c>
      <c r="D2735" s="27" t="s">
        <v>172</v>
      </c>
      <c r="E2735" s="27" t="s">
        <v>2048</v>
      </c>
      <c r="F2735" s="26" t="s">
        <v>469</v>
      </c>
      <c r="G2735" s="27" t="s">
        <v>5772</v>
      </c>
      <c r="H2735" s="26">
        <v>49.8</v>
      </c>
      <c r="I2735" s="26">
        <v>0.28</v>
      </c>
      <c r="J2735" s="28"/>
      <c r="K2735" s="26">
        <f>J2735*I2735*H2735</f>
        <v>0</v>
      </c>
      <c r="L2735" s="26"/>
      <c r="M2735" s="26">
        <v>19</v>
      </c>
      <c r="N2735" s="27" t="s">
        <v>28</v>
      </c>
      <c r="O2735" s="27" t="s">
        <v>29</v>
      </c>
    </row>
    <row r="2736" s="1" customFormat="1" ht="12.4" spans="1:15">
      <c r="A2736" s="25">
        <v>9787511310774</v>
      </c>
      <c r="B2736" s="26">
        <v>238445</v>
      </c>
      <c r="C2736" s="27" t="s">
        <v>5791</v>
      </c>
      <c r="D2736" s="27" t="s">
        <v>172</v>
      </c>
      <c r="E2736" s="27" t="s">
        <v>5792</v>
      </c>
      <c r="F2736" s="26" t="s">
        <v>469</v>
      </c>
      <c r="G2736" s="27" t="s">
        <v>5772</v>
      </c>
      <c r="H2736" s="26">
        <v>49.8</v>
      </c>
      <c r="I2736" s="26">
        <v>0.28</v>
      </c>
      <c r="J2736" s="28"/>
      <c r="K2736" s="26">
        <f>J2736*I2736*H2736</f>
        <v>0</v>
      </c>
      <c r="L2736" s="26"/>
      <c r="M2736" s="26">
        <v>31</v>
      </c>
      <c r="N2736" s="27" t="s">
        <v>28</v>
      </c>
      <c r="O2736" s="27" t="s">
        <v>29</v>
      </c>
    </row>
    <row r="2737" s="1" customFormat="1" ht="12.4" spans="1:15">
      <c r="A2737" s="25">
        <v>9787511331816</v>
      </c>
      <c r="B2737" s="26">
        <v>210371</v>
      </c>
      <c r="C2737" s="27" t="s">
        <v>5793</v>
      </c>
      <c r="D2737" s="27" t="s">
        <v>172</v>
      </c>
      <c r="E2737" s="27" t="s">
        <v>5794</v>
      </c>
      <c r="F2737" s="26" t="s">
        <v>5795</v>
      </c>
      <c r="G2737" s="27" t="s">
        <v>5772</v>
      </c>
      <c r="H2737" s="26">
        <v>32</v>
      </c>
      <c r="I2737" s="26">
        <v>0.25</v>
      </c>
      <c r="J2737" s="28"/>
      <c r="K2737" s="26">
        <f>J2737*I2737*H2737</f>
        <v>0</v>
      </c>
      <c r="L2737" s="26"/>
      <c r="M2737" s="26">
        <v>214</v>
      </c>
      <c r="N2737" s="27" t="s">
        <v>28</v>
      </c>
      <c r="O2737" s="27" t="s">
        <v>29</v>
      </c>
    </row>
    <row r="2738" s="1" customFormat="1" ht="12.4" spans="1:15">
      <c r="A2738" s="25">
        <v>9787511371546</v>
      </c>
      <c r="B2738" s="26">
        <v>247730</v>
      </c>
      <c r="C2738" s="27" t="s">
        <v>5796</v>
      </c>
      <c r="D2738" s="27" t="s">
        <v>172</v>
      </c>
      <c r="E2738" s="27" t="s">
        <v>3709</v>
      </c>
      <c r="F2738" s="26" t="s">
        <v>416</v>
      </c>
      <c r="G2738" s="27" t="s">
        <v>5772</v>
      </c>
      <c r="H2738" s="26">
        <v>30</v>
      </c>
      <c r="I2738" s="26">
        <v>0.23</v>
      </c>
      <c r="J2738" s="28"/>
      <c r="K2738" s="26">
        <f>J2738*I2738*H2738</f>
        <v>0</v>
      </c>
      <c r="L2738" s="26"/>
      <c r="M2738" s="26">
        <v>20</v>
      </c>
      <c r="N2738" s="27" t="s">
        <v>40</v>
      </c>
      <c r="O2738" s="27" t="s">
        <v>29</v>
      </c>
    </row>
    <row r="2739" s="1" customFormat="1" ht="12.4" spans="1:15">
      <c r="A2739" s="25">
        <v>9787513918329</v>
      </c>
      <c r="B2739" s="26">
        <v>216505</v>
      </c>
      <c r="C2739" s="27" t="s">
        <v>5797</v>
      </c>
      <c r="D2739" s="27" t="s">
        <v>177</v>
      </c>
      <c r="E2739" s="27" t="s">
        <v>3966</v>
      </c>
      <c r="F2739" s="26" t="s">
        <v>569</v>
      </c>
      <c r="G2739" s="27" t="s">
        <v>5772</v>
      </c>
      <c r="H2739" s="26">
        <v>39.8</v>
      </c>
      <c r="I2739" s="26">
        <v>0.23</v>
      </c>
      <c r="J2739" s="28"/>
      <c r="K2739" s="26">
        <f>J2739*I2739*H2739</f>
        <v>0</v>
      </c>
      <c r="L2739" s="26"/>
      <c r="M2739" s="26">
        <v>330</v>
      </c>
      <c r="N2739" s="27" t="s">
        <v>28</v>
      </c>
      <c r="O2739" s="27" t="s">
        <v>29</v>
      </c>
    </row>
    <row r="2740" s="1" customFormat="1" ht="12.4" spans="1:15">
      <c r="A2740" s="25">
        <v>9787513925808</v>
      </c>
      <c r="B2740" s="26">
        <v>229448</v>
      </c>
      <c r="C2740" s="27" t="s">
        <v>5656</v>
      </c>
      <c r="D2740" s="27" t="s">
        <v>177</v>
      </c>
      <c r="E2740" s="27" t="s">
        <v>5798</v>
      </c>
      <c r="F2740" s="26" t="s">
        <v>357</v>
      </c>
      <c r="G2740" s="27" t="s">
        <v>5772</v>
      </c>
      <c r="H2740" s="26">
        <v>39.8</v>
      </c>
      <c r="I2740" s="26">
        <v>0.26</v>
      </c>
      <c r="J2740" s="28"/>
      <c r="K2740" s="26">
        <f>J2740*I2740*H2740</f>
        <v>0</v>
      </c>
      <c r="L2740" s="26"/>
      <c r="M2740" s="26">
        <v>176</v>
      </c>
      <c r="N2740" s="27" t="s">
        <v>40</v>
      </c>
      <c r="O2740" s="27" t="s">
        <v>29</v>
      </c>
    </row>
    <row r="2741" s="1" customFormat="1" ht="12.4" spans="1:15">
      <c r="A2741" s="25">
        <v>9787514246421</v>
      </c>
      <c r="B2741" s="26">
        <v>243371</v>
      </c>
      <c r="C2741" s="27" t="s">
        <v>5799</v>
      </c>
      <c r="D2741" s="27" t="s">
        <v>235</v>
      </c>
      <c r="E2741" s="27" t="s">
        <v>1740</v>
      </c>
      <c r="F2741" s="26" t="s">
        <v>469</v>
      </c>
      <c r="G2741" s="27" t="s">
        <v>5772</v>
      </c>
      <c r="H2741" s="26">
        <v>49</v>
      </c>
      <c r="I2741" s="26">
        <v>0.26</v>
      </c>
      <c r="J2741" s="28"/>
      <c r="K2741" s="26">
        <f>J2741*I2741*H2741</f>
        <v>0</v>
      </c>
      <c r="L2741" s="26"/>
      <c r="M2741" s="26">
        <v>170</v>
      </c>
      <c r="N2741" s="27" t="s">
        <v>28</v>
      </c>
      <c r="O2741" s="27" t="s">
        <v>129</v>
      </c>
    </row>
    <row r="2742" s="1" customFormat="1" ht="12.4" spans="1:15">
      <c r="A2742" s="25">
        <v>9787514303193</v>
      </c>
      <c r="B2742" s="26">
        <v>243696</v>
      </c>
      <c r="C2742" s="27" t="s">
        <v>5800</v>
      </c>
      <c r="D2742" s="27" t="s">
        <v>154</v>
      </c>
      <c r="E2742" s="27" t="s">
        <v>5801</v>
      </c>
      <c r="F2742" s="26" t="s">
        <v>308</v>
      </c>
      <c r="G2742" s="27" t="s">
        <v>5772</v>
      </c>
      <c r="H2742" s="26">
        <v>38.8</v>
      </c>
      <c r="I2742" s="26">
        <v>0.25</v>
      </c>
      <c r="J2742" s="28"/>
      <c r="K2742" s="26">
        <f>J2742*I2742*H2742</f>
        <v>0</v>
      </c>
      <c r="L2742" s="26"/>
      <c r="M2742" s="26">
        <v>72</v>
      </c>
      <c r="N2742" s="27" t="s">
        <v>28</v>
      </c>
      <c r="O2742" s="27" t="s">
        <v>29</v>
      </c>
    </row>
    <row r="2743" s="1" customFormat="1" ht="12.4" spans="1:15">
      <c r="A2743" s="25">
        <v>9787515820163</v>
      </c>
      <c r="B2743" s="26">
        <v>181589</v>
      </c>
      <c r="C2743" s="27" t="s">
        <v>5802</v>
      </c>
      <c r="D2743" s="27" t="s">
        <v>238</v>
      </c>
      <c r="E2743" s="27" t="s">
        <v>4755</v>
      </c>
      <c r="F2743" s="26" t="s">
        <v>2402</v>
      </c>
      <c r="G2743" s="27" t="s">
        <v>5772</v>
      </c>
      <c r="H2743" s="26">
        <v>39</v>
      </c>
      <c r="I2743" s="26">
        <v>0.22</v>
      </c>
      <c r="J2743" s="28"/>
      <c r="K2743" s="26">
        <f>J2743*I2743*H2743</f>
        <v>0</v>
      </c>
      <c r="L2743" s="26"/>
      <c r="M2743" s="26">
        <v>43</v>
      </c>
      <c r="N2743" s="27" t="s">
        <v>28</v>
      </c>
      <c r="O2743" s="27" t="s">
        <v>29</v>
      </c>
    </row>
    <row r="2744" s="1" customFormat="1" ht="12.4" spans="1:15">
      <c r="A2744" s="25">
        <v>9787518006823</v>
      </c>
      <c r="B2744" s="26">
        <v>218336</v>
      </c>
      <c r="C2744" s="27" t="s">
        <v>5803</v>
      </c>
      <c r="D2744" s="27" t="s">
        <v>375</v>
      </c>
      <c r="E2744" s="27" t="s">
        <v>5804</v>
      </c>
      <c r="F2744" s="26" t="s">
        <v>64</v>
      </c>
      <c r="G2744" s="27" t="s">
        <v>5772</v>
      </c>
      <c r="H2744" s="26">
        <v>48</v>
      </c>
      <c r="I2744" s="26">
        <v>0.23</v>
      </c>
      <c r="J2744" s="28"/>
      <c r="K2744" s="26">
        <f>J2744*I2744*H2744</f>
        <v>0</v>
      </c>
      <c r="L2744" s="26"/>
      <c r="M2744" s="26">
        <v>81</v>
      </c>
      <c r="N2744" s="27" t="s">
        <v>28</v>
      </c>
      <c r="O2744" s="27" t="s">
        <v>29</v>
      </c>
    </row>
    <row r="2745" s="1" customFormat="1" ht="12.4" spans="1:15">
      <c r="A2745" s="25">
        <v>9787518016723</v>
      </c>
      <c r="B2745" s="26">
        <v>233985</v>
      </c>
      <c r="C2745" s="27" t="s">
        <v>5805</v>
      </c>
      <c r="D2745" s="27" t="s">
        <v>375</v>
      </c>
      <c r="E2745" s="27" t="s">
        <v>5806</v>
      </c>
      <c r="F2745" s="26" t="s">
        <v>755</v>
      </c>
      <c r="G2745" s="27" t="s">
        <v>5772</v>
      </c>
      <c r="H2745" s="26">
        <v>78</v>
      </c>
      <c r="I2745" s="26">
        <v>0.25</v>
      </c>
      <c r="J2745" s="28"/>
      <c r="K2745" s="26">
        <f>J2745*I2745*H2745</f>
        <v>0</v>
      </c>
      <c r="L2745" s="26"/>
      <c r="M2745" s="26">
        <v>19</v>
      </c>
      <c r="N2745" s="27" t="s">
        <v>28</v>
      </c>
      <c r="O2745" s="27" t="s">
        <v>29</v>
      </c>
    </row>
    <row r="2746" s="1" customFormat="1" ht="12.4" spans="1:15">
      <c r="A2746" s="25">
        <v>9787518022878</v>
      </c>
      <c r="B2746" s="26">
        <v>218368</v>
      </c>
      <c r="C2746" s="27" t="s">
        <v>5807</v>
      </c>
      <c r="D2746" s="27" t="s">
        <v>375</v>
      </c>
      <c r="E2746" s="27" t="s">
        <v>3369</v>
      </c>
      <c r="F2746" s="26" t="s">
        <v>64</v>
      </c>
      <c r="G2746" s="27" t="s">
        <v>5772</v>
      </c>
      <c r="H2746" s="26">
        <v>48</v>
      </c>
      <c r="I2746" s="26">
        <v>0.23</v>
      </c>
      <c r="J2746" s="28"/>
      <c r="K2746" s="26">
        <f>J2746*I2746*H2746</f>
        <v>0</v>
      </c>
      <c r="L2746" s="26"/>
      <c r="M2746" s="26">
        <v>18</v>
      </c>
      <c r="N2746" s="27" t="s">
        <v>28</v>
      </c>
      <c r="O2746" s="27" t="s">
        <v>29</v>
      </c>
    </row>
    <row r="2747" s="1" customFormat="1" ht="12.4" spans="1:15">
      <c r="A2747" s="25">
        <v>9787518027293</v>
      </c>
      <c r="B2747" s="26">
        <v>218121</v>
      </c>
      <c r="C2747" s="27" t="s">
        <v>5808</v>
      </c>
      <c r="D2747" s="27" t="s">
        <v>375</v>
      </c>
      <c r="E2747" s="27" t="s">
        <v>5637</v>
      </c>
      <c r="F2747" s="26" t="s">
        <v>156</v>
      </c>
      <c r="G2747" s="27" t="s">
        <v>5772</v>
      </c>
      <c r="H2747" s="26">
        <v>39.8</v>
      </c>
      <c r="I2747" s="26">
        <v>0.23</v>
      </c>
      <c r="J2747" s="28"/>
      <c r="K2747" s="26">
        <f>J2747*I2747*H2747</f>
        <v>0</v>
      </c>
      <c r="L2747" s="26"/>
      <c r="M2747" s="26">
        <v>117</v>
      </c>
      <c r="N2747" s="27" t="s">
        <v>28</v>
      </c>
      <c r="O2747" s="27" t="s">
        <v>29</v>
      </c>
    </row>
    <row r="2748" s="1" customFormat="1" ht="12.4" spans="1:15">
      <c r="A2748" s="25">
        <v>9787518032174</v>
      </c>
      <c r="B2748" s="26">
        <v>218409</v>
      </c>
      <c r="C2748" s="27" t="s">
        <v>5809</v>
      </c>
      <c r="D2748" s="27" t="s">
        <v>375</v>
      </c>
      <c r="E2748" s="27" t="s">
        <v>5810</v>
      </c>
      <c r="F2748" s="26" t="s">
        <v>69</v>
      </c>
      <c r="G2748" s="27" t="s">
        <v>5772</v>
      </c>
      <c r="H2748" s="26">
        <v>48</v>
      </c>
      <c r="I2748" s="26">
        <v>0.23</v>
      </c>
      <c r="J2748" s="28"/>
      <c r="K2748" s="26">
        <f>J2748*I2748*H2748</f>
        <v>0</v>
      </c>
      <c r="L2748" s="26"/>
      <c r="M2748" s="26">
        <v>25</v>
      </c>
      <c r="N2748" s="27" t="s">
        <v>28</v>
      </c>
      <c r="O2748" s="27" t="s">
        <v>29</v>
      </c>
    </row>
    <row r="2749" s="1" customFormat="1" ht="12.4" spans="1:15">
      <c r="A2749" s="25">
        <v>9787518032198</v>
      </c>
      <c r="B2749" s="26">
        <v>226343</v>
      </c>
      <c r="C2749" s="27" t="s">
        <v>5811</v>
      </c>
      <c r="D2749" s="27" t="s">
        <v>375</v>
      </c>
      <c r="E2749" s="27" t="s">
        <v>2314</v>
      </c>
      <c r="F2749" s="26" t="s">
        <v>69</v>
      </c>
      <c r="G2749" s="27" t="s">
        <v>5772</v>
      </c>
      <c r="H2749" s="26">
        <v>49.8</v>
      </c>
      <c r="I2749" s="26">
        <v>0.25</v>
      </c>
      <c r="J2749" s="28"/>
      <c r="K2749" s="26">
        <f>J2749*I2749*H2749</f>
        <v>0</v>
      </c>
      <c r="L2749" s="26"/>
      <c r="M2749" s="26">
        <v>89</v>
      </c>
      <c r="N2749" s="27" t="s">
        <v>28</v>
      </c>
      <c r="O2749" s="27" t="s">
        <v>29</v>
      </c>
    </row>
    <row r="2750" s="1" customFormat="1" ht="12.4" spans="1:15">
      <c r="A2750" s="25">
        <v>9787518032204</v>
      </c>
      <c r="B2750" s="26">
        <v>218344</v>
      </c>
      <c r="C2750" s="27" t="s">
        <v>5812</v>
      </c>
      <c r="D2750" s="27" t="s">
        <v>375</v>
      </c>
      <c r="E2750" s="27" t="s">
        <v>5813</v>
      </c>
      <c r="F2750" s="26" t="s">
        <v>64</v>
      </c>
      <c r="G2750" s="27" t="s">
        <v>5772</v>
      </c>
      <c r="H2750" s="26">
        <v>49.8</v>
      </c>
      <c r="I2750" s="26">
        <v>0.23</v>
      </c>
      <c r="J2750" s="28"/>
      <c r="K2750" s="26">
        <f>J2750*I2750*H2750</f>
        <v>0</v>
      </c>
      <c r="L2750" s="26"/>
      <c r="M2750" s="26">
        <v>75</v>
      </c>
      <c r="N2750" s="27" t="s">
        <v>28</v>
      </c>
      <c r="O2750" s="27" t="s">
        <v>29</v>
      </c>
    </row>
    <row r="2751" s="1" customFormat="1" ht="12.4" spans="1:15">
      <c r="A2751" s="25">
        <v>9787518032402</v>
      </c>
      <c r="B2751" s="26">
        <v>241193</v>
      </c>
      <c r="C2751" s="27" t="s">
        <v>5814</v>
      </c>
      <c r="D2751" s="27" t="s">
        <v>375</v>
      </c>
      <c r="E2751" s="27" t="s">
        <v>5815</v>
      </c>
      <c r="F2751" s="26" t="s">
        <v>64</v>
      </c>
      <c r="G2751" s="27" t="s">
        <v>5772</v>
      </c>
      <c r="H2751" s="26">
        <v>59.8</v>
      </c>
      <c r="I2751" s="26">
        <v>0.26</v>
      </c>
      <c r="J2751" s="28"/>
      <c r="K2751" s="26">
        <f>J2751*I2751*H2751</f>
        <v>0</v>
      </c>
      <c r="L2751" s="26"/>
      <c r="M2751" s="26">
        <v>29</v>
      </c>
      <c r="N2751" s="27" t="s">
        <v>28</v>
      </c>
      <c r="O2751" s="27" t="s">
        <v>29</v>
      </c>
    </row>
    <row r="2752" s="1" customFormat="1" ht="12.4" spans="1:15">
      <c r="A2752" s="25">
        <v>9787518033645</v>
      </c>
      <c r="B2752" s="26">
        <v>161769</v>
      </c>
      <c r="C2752" s="27" t="s">
        <v>5741</v>
      </c>
      <c r="D2752" s="27" t="s">
        <v>375</v>
      </c>
      <c r="E2752" s="27" t="s">
        <v>1107</v>
      </c>
      <c r="F2752" s="26" t="s">
        <v>551</v>
      </c>
      <c r="G2752" s="27" t="s">
        <v>5772</v>
      </c>
      <c r="H2752" s="26">
        <v>38</v>
      </c>
      <c r="I2752" s="26">
        <v>0.25</v>
      </c>
      <c r="J2752" s="28"/>
      <c r="K2752" s="26">
        <f>J2752*I2752*H2752</f>
        <v>0</v>
      </c>
      <c r="L2752" s="26"/>
      <c r="M2752" s="26">
        <v>109</v>
      </c>
      <c r="N2752" s="27" t="s">
        <v>28</v>
      </c>
      <c r="O2752" s="27" t="s">
        <v>29</v>
      </c>
    </row>
    <row r="2753" s="1" customFormat="1" ht="12.4" spans="1:15">
      <c r="A2753" s="25">
        <v>9787518068876</v>
      </c>
      <c r="B2753" s="26">
        <v>240626</v>
      </c>
      <c r="C2753" s="27" t="s">
        <v>5816</v>
      </c>
      <c r="D2753" s="27" t="s">
        <v>375</v>
      </c>
      <c r="E2753" s="27" t="s">
        <v>5817</v>
      </c>
      <c r="F2753" s="26" t="s">
        <v>240</v>
      </c>
      <c r="G2753" s="27" t="s">
        <v>5772</v>
      </c>
      <c r="H2753" s="26">
        <v>39.8</v>
      </c>
      <c r="I2753" s="26">
        <v>0.23</v>
      </c>
      <c r="J2753" s="28"/>
      <c r="K2753" s="26">
        <f>J2753*I2753*H2753</f>
        <v>0</v>
      </c>
      <c r="L2753" s="26"/>
      <c r="M2753" s="26">
        <v>82</v>
      </c>
      <c r="N2753" s="27" t="s">
        <v>40</v>
      </c>
      <c r="O2753" s="27" t="s">
        <v>29</v>
      </c>
    </row>
    <row r="2754" s="1" customFormat="1" ht="12.4" spans="1:15">
      <c r="A2754" s="25">
        <v>9787522930381</v>
      </c>
      <c r="B2754" s="26">
        <v>246379</v>
      </c>
      <c r="C2754" s="27" t="s">
        <v>5818</v>
      </c>
      <c r="D2754" s="27" t="s">
        <v>375</v>
      </c>
      <c r="E2754" s="27" t="s">
        <v>5819</v>
      </c>
      <c r="F2754" s="26" t="s">
        <v>33</v>
      </c>
      <c r="G2754" s="27" t="s">
        <v>5772</v>
      </c>
      <c r="H2754" s="26">
        <v>69.8</v>
      </c>
      <c r="I2754" s="26">
        <v>0.25</v>
      </c>
      <c r="J2754" s="28"/>
      <c r="K2754" s="26">
        <f>J2754*I2754*H2754</f>
        <v>0</v>
      </c>
      <c r="L2754" s="26"/>
      <c r="M2754" s="26">
        <v>36</v>
      </c>
      <c r="N2754" s="27" t="s">
        <v>28</v>
      </c>
      <c r="O2754" s="27" t="s">
        <v>29</v>
      </c>
    </row>
    <row r="2755" s="1" customFormat="1" ht="12.4" spans="1:15">
      <c r="A2755" s="25">
        <v>9787531989325</v>
      </c>
      <c r="B2755" s="26">
        <v>243376</v>
      </c>
      <c r="C2755" s="27" t="s">
        <v>5820</v>
      </c>
      <c r="D2755" s="27" t="s">
        <v>5821</v>
      </c>
      <c r="E2755" s="27" t="s">
        <v>1783</v>
      </c>
      <c r="F2755" s="26" t="s">
        <v>1741</v>
      </c>
      <c r="G2755" s="27" t="s">
        <v>5772</v>
      </c>
      <c r="H2755" s="26">
        <v>49.8</v>
      </c>
      <c r="I2755" s="26">
        <v>0.26</v>
      </c>
      <c r="J2755" s="28"/>
      <c r="K2755" s="26">
        <f>J2755*I2755*H2755</f>
        <v>0</v>
      </c>
      <c r="L2755" s="26"/>
      <c r="M2755" s="26">
        <v>141</v>
      </c>
      <c r="N2755" s="27" t="s">
        <v>28</v>
      </c>
      <c r="O2755" s="27" t="s">
        <v>47</v>
      </c>
    </row>
    <row r="2756" s="1" customFormat="1" ht="12.4" spans="1:15">
      <c r="A2756" s="25">
        <v>9787538588316</v>
      </c>
      <c r="B2756" s="26">
        <v>132950</v>
      </c>
      <c r="C2756" s="27" t="s">
        <v>5822</v>
      </c>
      <c r="D2756" s="27" t="s">
        <v>689</v>
      </c>
      <c r="E2756" s="27" t="s">
        <v>5823</v>
      </c>
      <c r="F2756" s="26" t="s">
        <v>817</v>
      </c>
      <c r="G2756" s="27" t="s">
        <v>5772</v>
      </c>
      <c r="H2756" s="26">
        <v>18</v>
      </c>
      <c r="I2756" s="26">
        <v>0.23</v>
      </c>
      <c r="J2756" s="28"/>
      <c r="K2756" s="26">
        <f>J2756*I2756*H2756</f>
        <v>0</v>
      </c>
      <c r="L2756" s="26"/>
      <c r="M2756" s="26">
        <v>64</v>
      </c>
      <c r="N2756" s="27" t="s">
        <v>40</v>
      </c>
      <c r="O2756" s="27" t="s">
        <v>29</v>
      </c>
    </row>
    <row r="2757" s="1" customFormat="1" ht="12.4" spans="1:15">
      <c r="A2757" s="25">
        <v>9787539640891</v>
      </c>
      <c r="B2757" s="26">
        <v>219864</v>
      </c>
      <c r="C2757" s="27" t="s">
        <v>5824</v>
      </c>
      <c r="D2757" s="27" t="s">
        <v>306</v>
      </c>
      <c r="E2757" s="27" t="s">
        <v>2805</v>
      </c>
      <c r="F2757" s="26" t="s">
        <v>308</v>
      </c>
      <c r="G2757" s="27" t="s">
        <v>5772</v>
      </c>
      <c r="H2757" s="26">
        <v>35</v>
      </c>
      <c r="I2757" s="26">
        <v>0.26</v>
      </c>
      <c r="J2757" s="28"/>
      <c r="K2757" s="26">
        <f>J2757*I2757*H2757</f>
        <v>0</v>
      </c>
      <c r="L2757" s="26"/>
      <c r="M2757" s="26">
        <v>34</v>
      </c>
      <c r="N2757" s="27" t="s">
        <v>40</v>
      </c>
      <c r="O2757" s="27" t="s">
        <v>29</v>
      </c>
    </row>
    <row r="2758" s="1" customFormat="1" ht="12.4" spans="1:15">
      <c r="A2758" s="25">
        <v>9787540453770</v>
      </c>
      <c r="B2758" s="26">
        <v>235823</v>
      </c>
      <c r="C2758" s="27" t="s">
        <v>5825</v>
      </c>
      <c r="D2758" s="27" t="s">
        <v>246</v>
      </c>
      <c r="E2758" s="27" t="s">
        <v>5826</v>
      </c>
      <c r="F2758" s="26" t="s">
        <v>5827</v>
      </c>
      <c r="G2758" s="27" t="s">
        <v>5772</v>
      </c>
      <c r="H2758" s="26">
        <v>29.8</v>
      </c>
      <c r="I2758" s="26">
        <v>0.27</v>
      </c>
      <c r="J2758" s="28"/>
      <c r="K2758" s="26">
        <f>J2758*I2758*H2758</f>
        <v>0</v>
      </c>
      <c r="L2758" s="26"/>
      <c r="M2758" s="26">
        <v>17</v>
      </c>
      <c r="N2758" s="27" t="s">
        <v>28</v>
      </c>
      <c r="O2758" s="27" t="s">
        <v>29</v>
      </c>
    </row>
    <row r="2759" s="1" customFormat="1" ht="12.4" spans="1:15">
      <c r="A2759" s="25">
        <v>9787541160738</v>
      </c>
      <c r="B2759" s="26">
        <v>198721</v>
      </c>
      <c r="C2759" s="27" t="s">
        <v>5828</v>
      </c>
      <c r="D2759" s="27" t="s">
        <v>345</v>
      </c>
      <c r="E2759" s="27" t="s">
        <v>5829</v>
      </c>
      <c r="F2759" s="26" t="s">
        <v>537</v>
      </c>
      <c r="G2759" s="27" t="s">
        <v>5772</v>
      </c>
      <c r="H2759" s="26">
        <v>42</v>
      </c>
      <c r="I2759" s="26">
        <v>0.25</v>
      </c>
      <c r="J2759" s="28"/>
      <c r="K2759" s="26">
        <f>J2759*I2759*H2759</f>
        <v>0</v>
      </c>
      <c r="L2759" s="26"/>
      <c r="M2759" s="26">
        <v>167</v>
      </c>
      <c r="N2759" s="27" t="s">
        <v>40</v>
      </c>
      <c r="O2759" s="27" t="s">
        <v>29</v>
      </c>
    </row>
    <row r="2760" s="1" customFormat="1" ht="12.4" spans="1:15">
      <c r="A2760" s="25">
        <v>9787548043447</v>
      </c>
      <c r="B2760" s="26">
        <v>213312</v>
      </c>
      <c r="C2760" s="27" t="s">
        <v>5830</v>
      </c>
      <c r="D2760" s="27" t="s">
        <v>2436</v>
      </c>
      <c r="E2760" s="27" t="s">
        <v>5831</v>
      </c>
      <c r="F2760" s="26" t="s">
        <v>1852</v>
      </c>
      <c r="G2760" s="27" t="s">
        <v>5772</v>
      </c>
      <c r="H2760" s="26">
        <v>26.8</v>
      </c>
      <c r="I2760" s="26">
        <v>0.22</v>
      </c>
      <c r="J2760" s="28"/>
      <c r="K2760" s="26">
        <f>J2760*I2760*H2760</f>
        <v>0</v>
      </c>
      <c r="L2760" s="26"/>
      <c r="M2760" s="26">
        <v>63</v>
      </c>
      <c r="N2760" s="27" t="s">
        <v>40</v>
      </c>
      <c r="O2760" s="27" t="s">
        <v>29</v>
      </c>
    </row>
    <row r="2761" s="1" customFormat="1" ht="12.4" spans="1:15">
      <c r="A2761" s="25">
        <v>9787548054399</v>
      </c>
      <c r="B2761" s="26">
        <v>224612</v>
      </c>
      <c r="C2761" s="27" t="s">
        <v>5832</v>
      </c>
      <c r="D2761" s="27" t="s">
        <v>2436</v>
      </c>
      <c r="E2761" s="27" t="s">
        <v>1732</v>
      </c>
      <c r="F2761" s="26" t="s">
        <v>460</v>
      </c>
      <c r="G2761" s="27" t="s">
        <v>5772</v>
      </c>
      <c r="H2761" s="26">
        <v>36</v>
      </c>
      <c r="I2761" s="26">
        <v>0.26</v>
      </c>
      <c r="J2761" s="28"/>
      <c r="K2761" s="26">
        <f>J2761*I2761*H2761</f>
        <v>0</v>
      </c>
      <c r="L2761" s="26"/>
      <c r="M2761" s="26">
        <v>102</v>
      </c>
      <c r="N2761" s="27" t="s">
        <v>40</v>
      </c>
      <c r="O2761" s="27" t="s">
        <v>29</v>
      </c>
    </row>
    <row r="2762" s="1" customFormat="1" ht="12.4" spans="1:15">
      <c r="A2762" s="25">
        <v>9787558152115</v>
      </c>
      <c r="B2762" s="26">
        <v>164383</v>
      </c>
      <c r="C2762" s="27" t="s">
        <v>5833</v>
      </c>
      <c r="D2762" s="27" t="s">
        <v>24</v>
      </c>
      <c r="E2762" s="27" t="s">
        <v>4814</v>
      </c>
      <c r="F2762" s="26" t="s">
        <v>1950</v>
      </c>
      <c r="G2762" s="27" t="s">
        <v>5772</v>
      </c>
      <c r="H2762" s="26">
        <v>45</v>
      </c>
      <c r="I2762" s="26">
        <v>0.25</v>
      </c>
      <c r="J2762" s="28"/>
      <c r="K2762" s="26">
        <f>J2762*I2762*H2762</f>
        <v>0</v>
      </c>
      <c r="L2762" s="26"/>
      <c r="M2762" s="26">
        <v>98</v>
      </c>
      <c r="N2762" s="27" t="s">
        <v>28</v>
      </c>
      <c r="O2762" s="27" t="s">
        <v>29</v>
      </c>
    </row>
    <row r="2763" s="1" customFormat="1" ht="12.4" spans="1:15">
      <c r="A2763" s="25">
        <v>9787558155482</v>
      </c>
      <c r="B2763" s="26">
        <v>164424</v>
      </c>
      <c r="C2763" s="27" t="s">
        <v>5834</v>
      </c>
      <c r="D2763" s="27" t="s">
        <v>424</v>
      </c>
      <c r="E2763" s="27" t="s">
        <v>2503</v>
      </c>
      <c r="F2763" s="26" t="s">
        <v>194</v>
      </c>
      <c r="G2763" s="27" t="s">
        <v>5772</v>
      </c>
      <c r="H2763" s="26">
        <v>45</v>
      </c>
      <c r="I2763" s="26">
        <v>0.26</v>
      </c>
      <c r="J2763" s="28"/>
      <c r="K2763" s="26">
        <f>J2763*I2763*H2763</f>
        <v>0</v>
      </c>
      <c r="L2763" s="26"/>
      <c r="M2763" s="26">
        <v>151</v>
      </c>
      <c r="N2763" s="27" t="s">
        <v>28</v>
      </c>
      <c r="O2763" s="27" t="s">
        <v>29</v>
      </c>
    </row>
    <row r="2764" s="1" customFormat="1" ht="12.4" spans="1:15">
      <c r="A2764" s="25">
        <v>9787559419491</v>
      </c>
      <c r="B2764" s="26">
        <v>158387</v>
      </c>
      <c r="C2764" s="27" t="s">
        <v>5835</v>
      </c>
      <c r="D2764" s="27" t="s">
        <v>790</v>
      </c>
      <c r="E2764" s="27" t="s">
        <v>5836</v>
      </c>
      <c r="F2764" s="26" t="s">
        <v>194</v>
      </c>
      <c r="G2764" s="27" t="s">
        <v>5772</v>
      </c>
      <c r="H2764" s="26">
        <v>39.8</v>
      </c>
      <c r="I2764" s="26">
        <v>0.23</v>
      </c>
      <c r="J2764" s="28"/>
      <c r="K2764" s="26">
        <f>J2764*I2764*H2764</f>
        <v>0</v>
      </c>
      <c r="L2764" s="26"/>
      <c r="M2764" s="26">
        <v>23</v>
      </c>
      <c r="N2764" s="27" t="s">
        <v>40</v>
      </c>
      <c r="O2764" s="27" t="s">
        <v>29</v>
      </c>
    </row>
    <row r="2765" s="1" customFormat="1" ht="12.4" spans="1:15">
      <c r="A2765" s="25">
        <v>9787559431004</v>
      </c>
      <c r="B2765" s="26">
        <v>192822</v>
      </c>
      <c r="C2765" s="27" t="s">
        <v>5837</v>
      </c>
      <c r="D2765" s="27" t="s">
        <v>790</v>
      </c>
      <c r="E2765" s="27" t="s">
        <v>5838</v>
      </c>
      <c r="F2765" s="26" t="s">
        <v>312</v>
      </c>
      <c r="G2765" s="27" t="s">
        <v>5772</v>
      </c>
      <c r="H2765" s="26">
        <v>49.8</v>
      </c>
      <c r="I2765" s="26">
        <v>0.26</v>
      </c>
      <c r="J2765" s="28"/>
      <c r="K2765" s="26">
        <f>J2765*I2765*H2765</f>
        <v>0</v>
      </c>
      <c r="L2765" s="26"/>
      <c r="M2765" s="26">
        <v>408</v>
      </c>
      <c r="N2765" s="27" t="s">
        <v>40</v>
      </c>
      <c r="O2765" s="27" t="s">
        <v>29</v>
      </c>
    </row>
    <row r="2766" s="1" customFormat="1" ht="12.4" spans="1:15">
      <c r="A2766" s="25">
        <v>9787564532062</v>
      </c>
      <c r="B2766" s="26">
        <v>245232</v>
      </c>
      <c r="C2766" s="27" t="s">
        <v>5839</v>
      </c>
      <c r="D2766" s="27" t="s">
        <v>2695</v>
      </c>
      <c r="E2766" s="27" t="s">
        <v>5840</v>
      </c>
      <c r="F2766" s="26" t="s">
        <v>277</v>
      </c>
      <c r="G2766" s="27" t="s">
        <v>5772</v>
      </c>
      <c r="H2766" s="26">
        <v>34.8</v>
      </c>
      <c r="I2766" s="26">
        <v>0.21</v>
      </c>
      <c r="J2766" s="28"/>
      <c r="K2766" s="26">
        <f>J2766*I2766*H2766</f>
        <v>0</v>
      </c>
      <c r="L2766" s="26"/>
      <c r="M2766" s="26">
        <v>89</v>
      </c>
      <c r="N2766" s="27" t="s">
        <v>40</v>
      </c>
      <c r="O2766" s="27" t="s">
        <v>29</v>
      </c>
    </row>
    <row r="2767" s="1" customFormat="1" ht="12.4" spans="1:15">
      <c r="A2767" s="25">
        <v>9787801418869</v>
      </c>
      <c r="B2767" s="26">
        <v>114287</v>
      </c>
      <c r="C2767" s="27" t="s">
        <v>5841</v>
      </c>
      <c r="D2767" s="27" t="s">
        <v>31</v>
      </c>
      <c r="E2767" s="27" t="s">
        <v>5842</v>
      </c>
      <c r="F2767" s="26" t="s">
        <v>219</v>
      </c>
      <c r="G2767" s="27" t="s">
        <v>5772</v>
      </c>
      <c r="H2767" s="26">
        <v>36</v>
      </c>
      <c r="I2767" s="26">
        <v>0.27</v>
      </c>
      <c r="J2767" s="28"/>
      <c r="K2767" s="26">
        <f>J2767*I2767*H2767</f>
        <v>0</v>
      </c>
      <c r="L2767" s="26"/>
      <c r="M2767" s="26">
        <v>587</v>
      </c>
      <c r="N2767" s="27" t="s">
        <v>28</v>
      </c>
      <c r="O2767" s="27" t="s">
        <v>29</v>
      </c>
    </row>
    <row r="2768" s="1" customFormat="1" ht="12.4" spans="1:15">
      <c r="A2768" s="25">
        <v>9787554609590</v>
      </c>
      <c r="B2768" s="26">
        <v>202087</v>
      </c>
      <c r="C2768" s="27" t="s">
        <v>5843</v>
      </c>
      <c r="D2768" s="27" t="s">
        <v>884</v>
      </c>
      <c r="E2768" s="27" t="s">
        <v>3620</v>
      </c>
      <c r="F2768" s="26" t="s">
        <v>145</v>
      </c>
      <c r="G2768" s="27" t="s">
        <v>5844</v>
      </c>
      <c r="H2768" s="26">
        <v>39</v>
      </c>
      <c r="I2768" s="26">
        <v>0.23</v>
      </c>
      <c r="J2768" s="28"/>
      <c r="K2768" s="26">
        <f>J2768*I2768*H2768</f>
        <v>0</v>
      </c>
      <c r="L2768" s="26"/>
      <c r="M2768" s="26">
        <v>394</v>
      </c>
      <c r="N2768" s="27" t="s">
        <v>28</v>
      </c>
      <c r="O2768" s="27" t="s">
        <v>29</v>
      </c>
    </row>
    <row r="2769" s="1" customFormat="1" ht="12.4" spans="1:15">
      <c r="A2769" s="25">
        <v>9787203135135</v>
      </c>
      <c r="B2769" s="26">
        <v>236745</v>
      </c>
      <c r="C2769" s="27" t="s">
        <v>5845</v>
      </c>
      <c r="D2769" s="27" t="s">
        <v>1874</v>
      </c>
      <c r="E2769" s="27" t="s">
        <v>5846</v>
      </c>
      <c r="F2769" s="26" t="s">
        <v>687</v>
      </c>
      <c r="G2769" s="27" t="s">
        <v>5847</v>
      </c>
      <c r="H2769" s="26">
        <v>49.8</v>
      </c>
      <c r="I2769" s="26">
        <v>0.3</v>
      </c>
      <c r="J2769" s="28"/>
      <c r="K2769" s="26">
        <f>J2769*I2769*H2769</f>
        <v>0</v>
      </c>
      <c r="L2769" s="26"/>
      <c r="M2769" s="26">
        <v>158</v>
      </c>
      <c r="N2769" s="27" t="s">
        <v>28</v>
      </c>
      <c r="O2769" s="27" t="s">
        <v>29</v>
      </c>
    </row>
    <row r="2770" s="1" customFormat="1" ht="12.4" spans="1:15">
      <c r="A2770" s="25">
        <v>9787506473156</v>
      </c>
      <c r="B2770" s="26">
        <v>228809</v>
      </c>
      <c r="C2770" s="27" t="s">
        <v>5848</v>
      </c>
      <c r="D2770" s="27" t="s">
        <v>375</v>
      </c>
      <c r="E2770" s="27" t="s">
        <v>1880</v>
      </c>
      <c r="F2770" s="26" t="s">
        <v>1881</v>
      </c>
      <c r="G2770" s="27" t="s">
        <v>5847</v>
      </c>
      <c r="H2770" s="26">
        <v>42</v>
      </c>
      <c r="I2770" s="26">
        <v>0.25</v>
      </c>
      <c r="J2770" s="28"/>
      <c r="K2770" s="26">
        <f>J2770*I2770*H2770</f>
        <v>0</v>
      </c>
      <c r="L2770" s="26"/>
      <c r="M2770" s="26">
        <v>140</v>
      </c>
      <c r="N2770" s="27" t="s">
        <v>28</v>
      </c>
      <c r="O2770" s="27" t="s">
        <v>29</v>
      </c>
    </row>
    <row r="2771" s="1" customFormat="1" ht="12.4" spans="1:15">
      <c r="A2771" s="25">
        <v>9787518024896</v>
      </c>
      <c r="B2771" s="26">
        <v>218358</v>
      </c>
      <c r="C2771" s="27" t="s">
        <v>5849</v>
      </c>
      <c r="D2771" s="27" t="s">
        <v>375</v>
      </c>
      <c r="E2771" s="27" t="s">
        <v>5850</v>
      </c>
      <c r="F2771" s="26" t="s">
        <v>259</v>
      </c>
      <c r="G2771" s="27" t="s">
        <v>5847</v>
      </c>
      <c r="H2771" s="26">
        <v>59.8</v>
      </c>
      <c r="I2771" s="26">
        <v>0.23</v>
      </c>
      <c r="J2771" s="28"/>
      <c r="K2771" s="26">
        <f>J2771*I2771*H2771</f>
        <v>0</v>
      </c>
      <c r="L2771" s="26"/>
      <c r="M2771" s="26">
        <v>98</v>
      </c>
      <c r="N2771" s="27" t="s">
        <v>28</v>
      </c>
      <c r="O2771" s="27" t="s">
        <v>29</v>
      </c>
    </row>
    <row r="2772" s="1" customFormat="1" ht="12.4" spans="1:15">
      <c r="A2772" s="25">
        <v>9787518059478</v>
      </c>
      <c r="B2772" s="26">
        <v>234044</v>
      </c>
      <c r="C2772" s="27" t="s">
        <v>5851</v>
      </c>
      <c r="D2772" s="27" t="s">
        <v>375</v>
      </c>
      <c r="E2772" s="27" t="s">
        <v>5852</v>
      </c>
      <c r="F2772" s="26" t="s">
        <v>755</v>
      </c>
      <c r="G2772" s="27" t="s">
        <v>5847</v>
      </c>
      <c r="H2772" s="26">
        <v>48</v>
      </c>
      <c r="I2772" s="26">
        <v>0.23</v>
      </c>
      <c r="J2772" s="28"/>
      <c r="K2772" s="26">
        <f>J2772*I2772*H2772</f>
        <v>0</v>
      </c>
      <c r="L2772" s="26"/>
      <c r="M2772" s="26">
        <v>48</v>
      </c>
      <c r="N2772" s="27" t="s">
        <v>40</v>
      </c>
      <c r="O2772" s="27" t="s">
        <v>29</v>
      </c>
    </row>
    <row r="2773" s="1" customFormat="1" ht="12.4" spans="1:15">
      <c r="A2773" s="25">
        <v>9787567611467</v>
      </c>
      <c r="B2773" s="26">
        <v>233666</v>
      </c>
      <c r="C2773" s="27" t="s">
        <v>5853</v>
      </c>
      <c r="D2773" s="27" t="s">
        <v>198</v>
      </c>
      <c r="E2773" s="27" t="s">
        <v>5854</v>
      </c>
      <c r="F2773" s="26" t="s">
        <v>200</v>
      </c>
      <c r="G2773" s="27" t="s">
        <v>5847</v>
      </c>
      <c r="H2773" s="26">
        <v>88</v>
      </c>
      <c r="I2773" s="26">
        <v>0.25</v>
      </c>
      <c r="J2773" s="28"/>
      <c r="K2773" s="26">
        <f>J2773*I2773*H2773</f>
        <v>0</v>
      </c>
      <c r="L2773" s="26"/>
      <c r="M2773" s="26">
        <v>25</v>
      </c>
      <c r="N2773" s="27" t="s">
        <v>28</v>
      </c>
      <c r="O2773" s="27" t="s">
        <v>29</v>
      </c>
    </row>
    <row r="2774" s="1" customFormat="1" ht="12.4" spans="1:15">
      <c r="A2774" s="25">
        <v>9787569931372</v>
      </c>
      <c r="B2774" s="26">
        <v>204428</v>
      </c>
      <c r="C2774" s="27" t="s">
        <v>5855</v>
      </c>
      <c r="D2774" s="27" t="s">
        <v>164</v>
      </c>
      <c r="E2774" s="27" t="s">
        <v>5856</v>
      </c>
      <c r="F2774" s="26" t="s">
        <v>1047</v>
      </c>
      <c r="G2774" s="27" t="s">
        <v>5847</v>
      </c>
      <c r="H2774" s="26">
        <v>58</v>
      </c>
      <c r="I2774" s="26">
        <v>0.27</v>
      </c>
      <c r="J2774" s="28"/>
      <c r="K2774" s="26">
        <f>J2774*I2774*H2774</f>
        <v>0</v>
      </c>
      <c r="L2774" s="26"/>
      <c r="M2774" s="26">
        <v>173</v>
      </c>
      <c r="N2774" s="27" t="s">
        <v>28</v>
      </c>
      <c r="O2774" s="27" t="s">
        <v>29</v>
      </c>
    </row>
    <row r="2775" s="1" customFormat="1" ht="12.4" spans="1:15">
      <c r="A2775" s="25">
        <v>9787581300521</v>
      </c>
      <c r="B2775" s="26">
        <v>249356</v>
      </c>
      <c r="C2775" s="27" t="s">
        <v>5857</v>
      </c>
      <c r="D2775" s="27" t="s">
        <v>5858</v>
      </c>
      <c r="E2775" s="27" t="s">
        <v>5859</v>
      </c>
      <c r="F2775" s="26" t="s">
        <v>116</v>
      </c>
      <c r="G2775" s="27" t="s">
        <v>5860</v>
      </c>
      <c r="H2775" s="26">
        <v>98</v>
      </c>
      <c r="I2775" s="26">
        <v>0.3</v>
      </c>
      <c r="J2775" s="28"/>
      <c r="K2775" s="26">
        <f>J2775*I2775*H2775</f>
        <v>0</v>
      </c>
      <c r="L2775" s="26"/>
      <c r="M2775" s="26">
        <v>147</v>
      </c>
      <c r="N2775" s="27" t="s">
        <v>28</v>
      </c>
      <c r="O2775" s="27" t="s">
        <v>29</v>
      </c>
    </row>
    <row r="2776" s="1" customFormat="1" ht="12.4" spans="1:15">
      <c r="A2776" s="25">
        <v>9787203135333</v>
      </c>
      <c r="B2776" s="26">
        <v>236743</v>
      </c>
      <c r="C2776" s="27" t="s">
        <v>5861</v>
      </c>
      <c r="D2776" s="27" t="s">
        <v>1874</v>
      </c>
      <c r="E2776" s="27" t="s">
        <v>5862</v>
      </c>
      <c r="F2776" s="26" t="s">
        <v>687</v>
      </c>
      <c r="G2776" s="27" t="s">
        <v>5863</v>
      </c>
      <c r="H2776" s="26">
        <v>49.8</v>
      </c>
      <c r="I2776" s="26">
        <v>0.3</v>
      </c>
      <c r="J2776" s="28"/>
      <c r="K2776" s="26">
        <f>J2776*I2776*H2776</f>
        <v>0</v>
      </c>
      <c r="L2776" s="26"/>
      <c r="M2776" s="26">
        <v>128</v>
      </c>
      <c r="N2776" s="27" t="s">
        <v>28</v>
      </c>
      <c r="O2776" s="27" t="s">
        <v>29</v>
      </c>
    </row>
    <row r="2777" s="1" customFormat="1" ht="12.4" spans="1:15">
      <c r="A2777" s="25">
        <v>9787505751347</v>
      </c>
      <c r="B2777" s="26">
        <v>198716</v>
      </c>
      <c r="C2777" s="27" t="s">
        <v>5864</v>
      </c>
      <c r="D2777" s="27" t="s">
        <v>148</v>
      </c>
      <c r="E2777" s="27" t="s">
        <v>5865</v>
      </c>
      <c r="F2777" s="26" t="s">
        <v>497</v>
      </c>
      <c r="G2777" s="27" t="s">
        <v>5863</v>
      </c>
      <c r="H2777" s="26">
        <v>48</v>
      </c>
      <c r="I2777" s="26">
        <v>0.23</v>
      </c>
      <c r="J2777" s="28"/>
      <c r="K2777" s="26">
        <f>J2777*I2777*H2777</f>
        <v>0</v>
      </c>
      <c r="L2777" s="26"/>
      <c r="M2777" s="26">
        <v>558</v>
      </c>
      <c r="N2777" s="27" t="s">
        <v>40</v>
      </c>
      <c r="O2777" s="27" t="s">
        <v>29</v>
      </c>
    </row>
    <row r="2778" s="1" customFormat="1" ht="12.4" spans="1:15">
      <c r="A2778" s="25">
        <v>9787512521841</v>
      </c>
      <c r="B2778" s="26">
        <v>248670</v>
      </c>
      <c r="C2778" s="27" t="s">
        <v>5866</v>
      </c>
      <c r="D2778" s="27" t="s">
        <v>266</v>
      </c>
      <c r="E2778" s="27" t="s">
        <v>5867</v>
      </c>
      <c r="F2778" s="26" t="s">
        <v>4454</v>
      </c>
      <c r="G2778" s="27" t="s">
        <v>5863</v>
      </c>
      <c r="H2778" s="26">
        <v>59.8</v>
      </c>
      <c r="I2778" s="26">
        <v>0.25</v>
      </c>
      <c r="J2778" s="28"/>
      <c r="K2778" s="26">
        <f>J2778*I2778*H2778</f>
        <v>0</v>
      </c>
      <c r="L2778" s="26"/>
      <c r="M2778" s="26">
        <v>95</v>
      </c>
      <c r="N2778" s="27" t="s">
        <v>28</v>
      </c>
      <c r="O2778" s="27" t="s">
        <v>29</v>
      </c>
    </row>
    <row r="2779" s="1" customFormat="1" ht="12.4" spans="1:15">
      <c r="A2779" s="25">
        <v>9787514520163</v>
      </c>
      <c r="B2779" s="26">
        <v>242408</v>
      </c>
      <c r="C2779" s="27" t="s">
        <v>5868</v>
      </c>
      <c r="D2779" s="27" t="s">
        <v>2225</v>
      </c>
      <c r="E2779" s="27" t="s">
        <v>5869</v>
      </c>
      <c r="F2779" s="26" t="s">
        <v>469</v>
      </c>
      <c r="G2779" s="27" t="s">
        <v>5863</v>
      </c>
      <c r="H2779" s="26">
        <v>59.8</v>
      </c>
      <c r="I2779" s="26">
        <v>0.3</v>
      </c>
      <c r="J2779" s="28"/>
      <c r="K2779" s="26">
        <f>J2779*I2779*H2779</f>
        <v>0</v>
      </c>
      <c r="L2779" s="26"/>
      <c r="M2779" s="26">
        <v>115</v>
      </c>
      <c r="N2779" s="27" t="s">
        <v>28</v>
      </c>
      <c r="O2779" s="27" t="s">
        <v>29</v>
      </c>
    </row>
    <row r="2780" s="1" customFormat="1" ht="12.4" spans="1:15">
      <c r="A2780" s="25">
        <v>9787514625257</v>
      </c>
      <c r="B2780" s="26">
        <v>248646</v>
      </c>
      <c r="C2780" s="27" t="s">
        <v>5870</v>
      </c>
      <c r="D2780" s="27" t="s">
        <v>4397</v>
      </c>
      <c r="E2780" s="27" t="s">
        <v>5871</v>
      </c>
      <c r="F2780" s="26" t="s">
        <v>321</v>
      </c>
      <c r="G2780" s="27" t="s">
        <v>5863</v>
      </c>
      <c r="H2780" s="26">
        <v>48</v>
      </c>
      <c r="I2780" s="26">
        <v>0.26</v>
      </c>
      <c r="J2780" s="28"/>
      <c r="K2780" s="26">
        <f>J2780*I2780*H2780</f>
        <v>0</v>
      </c>
      <c r="L2780" s="26"/>
      <c r="M2780" s="26">
        <v>216</v>
      </c>
      <c r="N2780" s="27" t="s">
        <v>28</v>
      </c>
      <c r="O2780" s="27" t="s">
        <v>29</v>
      </c>
    </row>
    <row r="2781" s="1" customFormat="1" ht="12.4" spans="1:15">
      <c r="A2781" s="25">
        <v>9787516841778</v>
      </c>
      <c r="B2781" s="26">
        <v>247614</v>
      </c>
      <c r="C2781" s="27" t="s">
        <v>5872</v>
      </c>
      <c r="D2781" s="27" t="s">
        <v>31</v>
      </c>
      <c r="E2781" s="27" t="s">
        <v>5873</v>
      </c>
      <c r="F2781" s="26" t="s">
        <v>469</v>
      </c>
      <c r="G2781" s="27" t="s">
        <v>5863</v>
      </c>
      <c r="H2781" s="26">
        <v>69</v>
      </c>
      <c r="I2781" s="26">
        <v>0.23</v>
      </c>
      <c r="J2781" s="28"/>
      <c r="K2781" s="26">
        <f>J2781*I2781*H2781</f>
        <v>0</v>
      </c>
      <c r="L2781" s="26"/>
      <c r="M2781" s="26">
        <v>165</v>
      </c>
      <c r="N2781" s="27" t="s">
        <v>28</v>
      </c>
      <c r="O2781" s="27" t="s">
        <v>29</v>
      </c>
    </row>
    <row r="2782" s="1" customFormat="1" ht="12.4" spans="1:15">
      <c r="A2782" s="25">
        <v>9787518027316</v>
      </c>
      <c r="B2782" s="26">
        <v>218356</v>
      </c>
      <c r="C2782" s="27" t="s">
        <v>5874</v>
      </c>
      <c r="D2782" s="27" t="s">
        <v>375</v>
      </c>
      <c r="E2782" s="27" t="s">
        <v>5875</v>
      </c>
      <c r="F2782" s="26" t="s">
        <v>64</v>
      </c>
      <c r="G2782" s="27" t="s">
        <v>5863</v>
      </c>
      <c r="H2782" s="26">
        <v>49.8</v>
      </c>
      <c r="I2782" s="26">
        <v>0.23</v>
      </c>
      <c r="J2782" s="28"/>
      <c r="K2782" s="26">
        <f>J2782*I2782*H2782</f>
        <v>0</v>
      </c>
      <c r="L2782" s="26"/>
      <c r="M2782" s="26">
        <v>61</v>
      </c>
      <c r="N2782" s="27" t="s">
        <v>28</v>
      </c>
      <c r="O2782" s="27" t="s">
        <v>29</v>
      </c>
    </row>
    <row r="2783" s="1" customFormat="1" ht="12.4" spans="1:15">
      <c r="A2783" s="25">
        <v>9787523116906</v>
      </c>
      <c r="B2783" s="26">
        <v>250748</v>
      </c>
      <c r="C2783" s="27" t="s">
        <v>5876</v>
      </c>
      <c r="D2783" s="27" t="s">
        <v>154</v>
      </c>
      <c r="E2783" s="27" t="s">
        <v>1124</v>
      </c>
      <c r="F2783" s="26" t="s">
        <v>1908</v>
      </c>
      <c r="G2783" s="27" t="s">
        <v>5863</v>
      </c>
      <c r="H2783" s="26">
        <v>69</v>
      </c>
      <c r="I2783" s="26">
        <v>0.23</v>
      </c>
      <c r="J2783" s="28"/>
      <c r="K2783" s="26">
        <f>J2783*I2783*H2783</f>
        <v>0</v>
      </c>
      <c r="L2783" s="26"/>
      <c r="M2783" s="26">
        <v>342</v>
      </c>
      <c r="N2783" s="27" t="s">
        <v>28</v>
      </c>
      <c r="O2783" s="27" t="s">
        <v>29</v>
      </c>
    </row>
    <row r="2784" s="1" customFormat="1" ht="12.4" spans="1:15">
      <c r="A2784" s="25">
        <v>9787523713433</v>
      </c>
      <c r="B2784" s="26">
        <v>248624</v>
      </c>
      <c r="C2784" s="27" t="s">
        <v>5877</v>
      </c>
      <c r="D2784" s="27" t="s">
        <v>333</v>
      </c>
      <c r="E2784" s="27" t="s">
        <v>5878</v>
      </c>
      <c r="F2784" s="26" t="s">
        <v>127</v>
      </c>
      <c r="G2784" s="27" t="s">
        <v>5863</v>
      </c>
      <c r="H2784" s="26">
        <v>58</v>
      </c>
      <c r="I2784" s="26">
        <v>0.26</v>
      </c>
      <c r="J2784" s="28"/>
      <c r="K2784" s="26">
        <f>J2784*I2784*H2784</f>
        <v>0</v>
      </c>
      <c r="L2784" s="26"/>
      <c r="M2784" s="26">
        <v>236</v>
      </c>
      <c r="N2784" s="27" t="s">
        <v>28</v>
      </c>
      <c r="O2784" s="27" t="s">
        <v>29</v>
      </c>
    </row>
    <row r="2785" s="1" customFormat="1" ht="12.4" spans="1:15">
      <c r="A2785" s="25">
        <v>9787505749030</v>
      </c>
      <c r="B2785" s="26">
        <v>198678</v>
      </c>
      <c r="C2785" s="27" t="s">
        <v>5879</v>
      </c>
      <c r="D2785" s="27" t="s">
        <v>148</v>
      </c>
      <c r="E2785" s="27" t="s">
        <v>5880</v>
      </c>
      <c r="F2785" s="26" t="s">
        <v>160</v>
      </c>
      <c r="G2785" s="27" t="s">
        <v>5881</v>
      </c>
      <c r="H2785" s="26">
        <v>49</v>
      </c>
      <c r="I2785" s="26">
        <v>0.25</v>
      </c>
      <c r="J2785" s="28"/>
      <c r="K2785" s="26">
        <f>J2785*I2785*H2785</f>
        <v>0</v>
      </c>
      <c r="L2785" s="26"/>
      <c r="M2785" s="26">
        <v>967</v>
      </c>
      <c r="N2785" s="27" t="s">
        <v>40</v>
      </c>
      <c r="O2785" s="27" t="s">
        <v>29</v>
      </c>
    </row>
    <row r="2786" s="1" customFormat="1" ht="12.4" spans="1:15">
      <c r="A2786" s="25">
        <v>9787521710380</v>
      </c>
      <c r="B2786" s="26">
        <v>233605</v>
      </c>
      <c r="C2786" s="27" t="s">
        <v>5882</v>
      </c>
      <c r="D2786" s="27" t="s">
        <v>226</v>
      </c>
      <c r="E2786" s="27" t="s">
        <v>5883</v>
      </c>
      <c r="F2786" s="26" t="s">
        <v>377</v>
      </c>
      <c r="G2786" s="27" t="s">
        <v>5881</v>
      </c>
      <c r="H2786" s="26">
        <v>49</v>
      </c>
      <c r="I2786" s="26">
        <v>0.3</v>
      </c>
      <c r="J2786" s="28"/>
      <c r="K2786" s="26">
        <f>J2786*I2786*H2786</f>
        <v>0</v>
      </c>
      <c r="L2786" s="26"/>
      <c r="M2786" s="26">
        <v>229</v>
      </c>
      <c r="N2786" s="27" t="s">
        <v>40</v>
      </c>
      <c r="O2786" s="27" t="s">
        <v>29</v>
      </c>
    </row>
    <row r="2787" s="1" customFormat="1" ht="12.4" spans="1:15">
      <c r="A2787" s="25">
        <v>9787564547684</v>
      </c>
      <c r="B2787" s="26">
        <v>155216</v>
      </c>
      <c r="C2787" s="27" t="s">
        <v>5884</v>
      </c>
      <c r="D2787" s="27" t="s">
        <v>2695</v>
      </c>
      <c r="E2787" s="27" t="s">
        <v>3287</v>
      </c>
      <c r="F2787" s="26" t="s">
        <v>1047</v>
      </c>
      <c r="G2787" s="27" t="s">
        <v>5881</v>
      </c>
      <c r="H2787" s="26">
        <v>35</v>
      </c>
      <c r="I2787" s="26">
        <v>0.22</v>
      </c>
      <c r="J2787" s="28"/>
      <c r="K2787" s="26">
        <f>J2787*I2787*H2787</f>
        <v>0</v>
      </c>
      <c r="L2787" s="26"/>
      <c r="M2787" s="26">
        <v>31</v>
      </c>
      <c r="N2787" s="27" t="s">
        <v>40</v>
      </c>
      <c r="O2787" s="27" t="s">
        <v>29</v>
      </c>
    </row>
    <row r="2788" s="1" customFormat="1" ht="12.4" spans="1:15">
      <c r="A2788" s="25">
        <v>9787568081382</v>
      </c>
      <c r="B2788" s="26">
        <v>250140</v>
      </c>
      <c r="C2788" s="27" t="s">
        <v>5885</v>
      </c>
      <c r="D2788" s="27" t="s">
        <v>257</v>
      </c>
      <c r="E2788" s="27" t="s">
        <v>5886</v>
      </c>
      <c r="F2788" s="26" t="s">
        <v>439</v>
      </c>
      <c r="G2788" s="27" t="s">
        <v>5881</v>
      </c>
      <c r="H2788" s="26">
        <v>48</v>
      </c>
      <c r="I2788" s="26">
        <v>0.26</v>
      </c>
      <c r="J2788" s="28"/>
      <c r="K2788" s="26">
        <f>J2788*I2788*H2788</f>
        <v>0</v>
      </c>
      <c r="L2788" s="26"/>
      <c r="M2788" s="26">
        <v>96</v>
      </c>
      <c r="N2788" s="27" t="s">
        <v>28</v>
      </c>
      <c r="O2788" s="27" t="s">
        <v>29</v>
      </c>
    </row>
    <row r="2789" s="1" customFormat="1" ht="12.4" spans="1:15">
      <c r="A2789" s="25">
        <v>9787569039917</v>
      </c>
      <c r="B2789" s="26">
        <v>221345</v>
      </c>
      <c r="C2789" s="27" t="s">
        <v>5887</v>
      </c>
      <c r="D2789" s="27" t="s">
        <v>96</v>
      </c>
      <c r="E2789" s="27" t="s">
        <v>5888</v>
      </c>
      <c r="F2789" s="26" t="s">
        <v>277</v>
      </c>
      <c r="G2789" s="27" t="s">
        <v>5881</v>
      </c>
      <c r="H2789" s="26">
        <v>68</v>
      </c>
      <c r="I2789" s="26">
        <v>0.25</v>
      </c>
      <c r="J2789" s="28"/>
      <c r="K2789" s="26">
        <f>J2789*I2789*H2789</f>
        <v>0</v>
      </c>
      <c r="L2789" s="26"/>
      <c r="M2789" s="26">
        <v>115</v>
      </c>
      <c r="N2789" s="27" t="s">
        <v>28</v>
      </c>
      <c r="O2789" s="27" t="s">
        <v>29</v>
      </c>
    </row>
    <row r="2790" s="1" customFormat="1" ht="12.4" spans="1:15">
      <c r="A2790" s="25">
        <v>9787201158068</v>
      </c>
      <c r="B2790" s="26">
        <v>207507</v>
      </c>
      <c r="C2790" s="27" t="s">
        <v>5889</v>
      </c>
      <c r="D2790" s="27" t="s">
        <v>529</v>
      </c>
      <c r="E2790" s="27" t="s">
        <v>2197</v>
      </c>
      <c r="F2790" s="26" t="s">
        <v>132</v>
      </c>
      <c r="G2790" s="27" t="s">
        <v>5890</v>
      </c>
      <c r="H2790" s="26">
        <v>39.8</v>
      </c>
      <c r="I2790" s="26">
        <v>0.24</v>
      </c>
      <c r="J2790" s="28"/>
      <c r="K2790" s="26">
        <f>J2790*I2790*H2790</f>
        <v>0</v>
      </c>
      <c r="L2790" s="26"/>
      <c r="M2790" s="26">
        <v>204</v>
      </c>
      <c r="N2790" s="27" t="s">
        <v>28</v>
      </c>
      <c r="O2790" s="27" t="s">
        <v>29</v>
      </c>
    </row>
    <row r="2791" s="1" customFormat="1" ht="12.4" spans="1:15">
      <c r="A2791" s="25">
        <v>9787505750722</v>
      </c>
      <c r="B2791" s="26">
        <v>198722</v>
      </c>
      <c r="C2791" s="27" t="s">
        <v>5891</v>
      </c>
      <c r="D2791" s="27" t="s">
        <v>148</v>
      </c>
      <c r="E2791" s="27" t="s">
        <v>5892</v>
      </c>
      <c r="F2791" s="26" t="s">
        <v>240</v>
      </c>
      <c r="G2791" s="27" t="s">
        <v>5890</v>
      </c>
      <c r="H2791" s="26">
        <v>48</v>
      </c>
      <c r="I2791" s="26">
        <v>0.22</v>
      </c>
      <c r="J2791" s="28"/>
      <c r="K2791" s="26">
        <f>J2791*I2791*H2791</f>
        <v>0</v>
      </c>
      <c r="L2791" s="26"/>
      <c r="M2791" s="26">
        <v>1016</v>
      </c>
      <c r="N2791" s="27" t="s">
        <v>40</v>
      </c>
      <c r="O2791" s="27" t="s">
        <v>29</v>
      </c>
    </row>
    <row r="2792" s="1" customFormat="1" ht="12.4" spans="1:15">
      <c r="A2792" s="25">
        <v>9787507553147</v>
      </c>
      <c r="B2792" s="26">
        <v>224872</v>
      </c>
      <c r="C2792" s="27" t="s">
        <v>5893</v>
      </c>
      <c r="D2792" s="27" t="s">
        <v>397</v>
      </c>
      <c r="E2792" s="27" t="s">
        <v>5894</v>
      </c>
      <c r="F2792" s="26" t="s">
        <v>863</v>
      </c>
      <c r="G2792" s="27" t="s">
        <v>5895</v>
      </c>
      <c r="H2792" s="26">
        <v>89.8</v>
      </c>
      <c r="I2792" s="26">
        <v>0.25</v>
      </c>
      <c r="J2792" s="28"/>
      <c r="K2792" s="26">
        <f>J2792*I2792*H2792</f>
        <v>0</v>
      </c>
      <c r="L2792" s="26"/>
      <c r="M2792" s="26">
        <v>487</v>
      </c>
      <c r="N2792" s="27" t="s">
        <v>28</v>
      </c>
      <c r="O2792" s="27" t="s">
        <v>29</v>
      </c>
    </row>
    <row r="2793" s="1" customFormat="1" ht="12.4" spans="1:15">
      <c r="A2793" s="25">
        <v>9787514345230</v>
      </c>
      <c r="B2793" s="26">
        <v>213261</v>
      </c>
      <c r="C2793" s="27" t="s">
        <v>5896</v>
      </c>
      <c r="D2793" s="27" t="s">
        <v>154</v>
      </c>
      <c r="E2793" s="27" t="s">
        <v>5404</v>
      </c>
      <c r="F2793" s="26" t="s">
        <v>277</v>
      </c>
      <c r="G2793" s="27" t="s">
        <v>5895</v>
      </c>
      <c r="H2793" s="26">
        <v>58</v>
      </c>
      <c r="I2793" s="26">
        <v>0.23</v>
      </c>
      <c r="J2793" s="28"/>
      <c r="K2793" s="26">
        <f>J2793*I2793*H2793</f>
        <v>0</v>
      </c>
      <c r="L2793" s="26"/>
      <c r="M2793" s="26">
        <v>77</v>
      </c>
      <c r="N2793" s="27" t="s">
        <v>28</v>
      </c>
      <c r="O2793" s="27" t="s">
        <v>47</v>
      </c>
    </row>
    <row r="2794" s="1" customFormat="1" ht="12.4" spans="1:15">
      <c r="A2794" s="25">
        <v>9787507551648</v>
      </c>
      <c r="B2794" s="26">
        <v>224953</v>
      </c>
      <c r="C2794" s="27" t="s">
        <v>5897</v>
      </c>
      <c r="D2794" s="27" t="s">
        <v>397</v>
      </c>
      <c r="E2794" s="27" t="s">
        <v>5898</v>
      </c>
      <c r="F2794" s="26" t="s">
        <v>863</v>
      </c>
      <c r="G2794" s="27" t="s">
        <v>5899</v>
      </c>
      <c r="H2794" s="26">
        <v>39.8</v>
      </c>
      <c r="I2794" s="26">
        <v>0.25</v>
      </c>
      <c r="J2794" s="28"/>
      <c r="K2794" s="26">
        <f>J2794*I2794*H2794</f>
        <v>0</v>
      </c>
      <c r="L2794" s="26"/>
      <c r="M2794" s="26">
        <v>289</v>
      </c>
      <c r="N2794" s="27" t="s">
        <v>40</v>
      </c>
      <c r="O2794" s="27" t="s">
        <v>29</v>
      </c>
    </row>
    <row r="2795" s="1" customFormat="1" ht="12.4" spans="1:15">
      <c r="A2795" s="25">
        <v>9787514399301</v>
      </c>
      <c r="B2795" s="26">
        <v>225439</v>
      </c>
      <c r="C2795" s="27" t="s">
        <v>5900</v>
      </c>
      <c r="D2795" s="27" t="s">
        <v>154</v>
      </c>
      <c r="E2795" s="27" t="s">
        <v>5901</v>
      </c>
      <c r="F2795" s="26" t="s">
        <v>579</v>
      </c>
      <c r="G2795" s="27" t="s">
        <v>5899</v>
      </c>
      <c r="H2795" s="26">
        <v>248</v>
      </c>
      <c r="I2795" s="26">
        <v>0.27</v>
      </c>
      <c r="J2795" s="28"/>
      <c r="K2795" s="26">
        <f>J2795*I2795*H2795</f>
        <v>0</v>
      </c>
      <c r="L2795" s="26"/>
      <c r="M2795" s="26">
        <v>1030</v>
      </c>
      <c r="N2795" s="27" t="s">
        <v>28</v>
      </c>
      <c r="O2795" s="27" t="s">
        <v>29</v>
      </c>
    </row>
    <row r="2796" s="1" customFormat="1" ht="12.4" spans="1:15">
      <c r="A2796" s="25">
        <v>9787576101201</v>
      </c>
      <c r="B2796" s="26">
        <v>248048</v>
      </c>
      <c r="C2796" s="27" t="s">
        <v>5902</v>
      </c>
      <c r="D2796" s="27" t="s">
        <v>114</v>
      </c>
      <c r="E2796" s="27" t="s">
        <v>5903</v>
      </c>
      <c r="F2796" s="26" t="s">
        <v>116</v>
      </c>
      <c r="G2796" s="27" t="s">
        <v>5899</v>
      </c>
      <c r="H2796" s="26">
        <v>48</v>
      </c>
      <c r="I2796" s="26">
        <v>0.23</v>
      </c>
      <c r="J2796" s="28"/>
      <c r="K2796" s="26">
        <f>J2796*I2796*H2796</f>
        <v>0</v>
      </c>
      <c r="L2796" s="26"/>
      <c r="M2796" s="26">
        <v>47</v>
      </c>
      <c r="N2796" s="27" t="s">
        <v>28</v>
      </c>
      <c r="O2796" s="27" t="s">
        <v>29</v>
      </c>
    </row>
    <row r="2797" s="1" customFormat="1" ht="12.4" spans="1:15">
      <c r="A2797" s="25">
        <v>9787811423846</v>
      </c>
      <c r="B2797" s="26">
        <v>248164</v>
      </c>
      <c r="C2797" s="27" t="s">
        <v>5904</v>
      </c>
      <c r="D2797" s="27" t="s">
        <v>114</v>
      </c>
      <c r="E2797" s="27" t="s">
        <v>5903</v>
      </c>
      <c r="F2797" s="26" t="s">
        <v>116</v>
      </c>
      <c r="G2797" s="27" t="s">
        <v>5899</v>
      </c>
      <c r="H2797" s="26">
        <v>68</v>
      </c>
      <c r="I2797" s="26">
        <v>0.23</v>
      </c>
      <c r="J2797" s="28"/>
      <c r="K2797" s="26">
        <f>J2797*I2797*H2797</f>
        <v>0</v>
      </c>
      <c r="L2797" s="26"/>
      <c r="M2797" s="26">
        <v>41</v>
      </c>
      <c r="N2797" s="27" t="s">
        <v>28</v>
      </c>
      <c r="O2797" s="27" t="s">
        <v>29</v>
      </c>
    </row>
    <row r="2798" s="1" customFormat="1" ht="12.4" spans="1:15">
      <c r="A2798" s="25">
        <v>9787559648907</v>
      </c>
      <c r="B2798" s="26">
        <v>198022</v>
      </c>
      <c r="C2798" s="27" t="s">
        <v>5905</v>
      </c>
      <c r="D2798" s="27" t="s">
        <v>314</v>
      </c>
      <c r="E2798" s="27" t="s">
        <v>5906</v>
      </c>
      <c r="F2798" s="26" t="s">
        <v>497</v>
      </c>
      <c r="G2798" s="27" t="s">
        <v>5907</v>
      </c>
      <c r="H2798" s="26">
        <v>56</v>
      </c>
      <c r="I2798" s="26">
        <v>0.25</v>
      </c>
      <c r="J2798" s="28"/>
      <c r="K2798" s="26">
        <f>J2798*I2798*H2798</f>
        <v>0</v>
      </c>
      <c r="L2798" s="26"/>
      <c r="M2798" s="26">
        <v>102</v>
      </c>
      <c r="N2798" s="27" t="s">
        <v>28</v>
      </c>
      <c r="O2798" s="27" t="s">
        <v>29</v>
      </c>
    </row>
    <row r="2799" s="1" customFormat="1" ht="12.4" spans="1:15">
      <c r="A2799" s="25">
        <v>9787509670569</v>
      </c>
      <c r="B2799" s="26">
        <v>216747</v>
      </c>
      <c r="C2799" s="27" t="s">
        <v>5908</v>
      </c>
      <c r="D2799" s="27" t="s">
        <v>5432</v>
      </c>
      <c r="E2799" s="27" t="s">
        <v>5909</v>
      </c>
      <c r="F2799" s="26" t="s">
        <v>150</v>
      </c>
      <c r="G2799" s="27" t="s">
        <v>5910</v>
      </c>
      <c r="H2799" s="26">
        <v>78</v>
      </c>
      <c r="I2799" s="26">
        <v>0.23</v>
      </c>
      <c r="J2799" s="28"/>
      <c r="K2799" s="26">
        <f>J2799*I2799*H2799</f>
        <v>0</v>
      </c>
      <c r="L2799" s="26"/>
      <c r="M2799" s="26">
        <v>15</v>
      </c>
      <c r="N2799" s="27" t="s">
        <v>28</v>
      </c>
      <c r="O2799" s="27" t="s">
        <v>29</v>
      </c>
    </row>
    <row r="2800" s="1" customFormat="1" ht="12.4" spans="1:15">
      <c r="A2800" s="25">
        <v>9787210046035</v>
      </c>
      <c r="B2800" s="26">
        <v>231076</v>
      </c>
      <c r="C2800" s="27" t="s">
        <v>5911</v>
      </c>
      <c r="D2800" s="27" t="s">
        <v>1642</v>
      </c>
      <c r="E2800" s="27" t="s">
        <v>5912</v>
      </c>
      <c r="F2800" s="26" t="s">
        <v>551</v>
      </c>
      <c r="G2800" s="27" t="s">
        <v>5913</v>
      </c>
      <c r="H2800" s="26">
        <v>32</v>
      </c>
      <c r="I2800" s="26">
        <v>0.23</v>
      </c>
      <c r="J2800" s="28"/>
      <c r="K2800" s="26">
        <f>J2800*I2800*H2800</f>
        <v>0</v>
      </c>
      <c r="L2800" s="26"/>
      <c r="M2800" s="26">
        <v>227</v>
      </c>
      <c r="N2800" s="27" t="s">
        <v>40</v>
      </c>
      <c r="O2800" s="27" t="s">
        <v>29</v>
      </c>
    </row>
    <row r="2801" s="1" customFormat="1" ht="12.4" spans="1:15">
      <c r="A2801" s="25">
        <v>9787218143101</v>
      </c>
      <c r="B2801" s="26">
        <v>238209</v>
      </c>
      <c r="C2801" s="27" t="s">
        <v>5914</v>
      </c>
      <c r="D2801" s="27" t="s">
        <v>148</v>
      </c>
      <c r="E2801" s="27" t="s">
        <v>3900</v>
      </c>
      <c r="F2801" s="26" t="s">
        <v>5915</v>
      </c>
      <c r="G2801" s="27" t="s">
        <v>5913</v>
      </c>
      <c r="H2801" s="26">
        <v>93</v>
      </c>
      <c r="I2801" s="26">
        <v>0.27</v>
      </c>
      <c r="J2801" s="28"/>
      <c r="K2801" s="26">
        <f>J2801*I2801*H2801</f>
        <v>0</v>
      </c>
      <c r="L2801" s="26"/>
      <c r="M2801" s="26">
        <v>168</v>
      </c>
      <c r="N2801" s="27" t="s">
        <v>40</v>
      </c>
      <c r="O2801" s="27" t="s">
        <v>29</v>
      </c>
    </row>
    <row r="2802" s="1" customFormat="1" ht="12.4" spans="1:15">
      <c r="A2802" s="25">
        <v>9787502062514</v>
      </c>
      <c r="B2802" s="26">
        <v>163086</v>
      </c>
      <c r="C2802" s="27" t="s">
        <v>5911</v>
      </c>
      <c r="D2802" s="27" t="s">
        <v>329</v>
      </c>
      <c r="E2802" s="27" t="s">
        <v>5916</v>
      </c>
      <c r="F2802" s="26" t="s">
        <v>51</v>
      </c>
      <c r="G2802" s="27" t="s">
        <v>5913</v>
      </c>
      <c r="H2802" s="26">
        <v>36.8</v>
      </c>
      <c r="I2802" s="26">
        <v>0.25</v>
      </c>
      <c r="J2802" s="28"/>
      <c r="K2802" s="26">
        <f>J2802*I2802*H2802</f>
        <v>0</v>
      </c>
      <c r="L2802" s="26"/>
      <c r="M2802" s="26">
        <v>167</v>
      </c>
      <c r="N2802" s="27" t="s">
        <v>40</v>
      </c>
      <c r="O2802" s="27" t="s">
        <v>29</v>
      </c>
    </row>
    <row r="2803" s="1" customFormat="1" ht="12.4" spans="1:15">
      <c r="A2803" s="25">
        <v>9787504498045</v>
      </c>
      <c r="B2803" s="26">
        <v>221757</v>
      </c>
      <c r="C2803" s="27" t="s">
        <v>5917</v>
      </c>
      <c r="D2803" s="27" t="s">
        <v>1480</v>
      </c>
      <c r="E2803" s="27" t="s">
        <v>5918</v>
      </c>
      <c r="F2803" s="26" t="s">
        <v>675</v>
      </c>
      <c r="G2803" s="27" t="s">
        <v>5913</v>
      </c>
      <c r="H2803" s="26">
        <v>35</v>
      </c>
      <c r="I2803" s="26">
        <v>0.22</v>
      </c>
      <c r="J2803" s="28"/>
      <c r="K2803" s="26">
        <f>J2803*I2803*H2803</f>
        <v>0</v>
      </c>
      <c r="L2803" s="26"/>
      <c r="M2803" s="26">
        <v>307</v>
      </c>
      <c r="N2803" s="27" t="s">
        <v>40</v>
      </c>
      <c r="O2803" s="27" t="s">
        <v>29</v>
      </c>
    </row>
    <row r="2804" s="1" customFormat="1" ht="12.4" spans="1:15">
      <c r="A2804" s="25">
        <v>9787505745681</v>
      </c>
      <c r="B2804" s="26">
        <v>192386</v>
      </c>
      <c r="C2804" s="27" t="s">
        <v>5919</v>
      </c>
      <c r="D2804" s="27" t="s">
        <v>148</v>
      </c>
      <c r="E2804" s="27" t="s">
        <v>5918</v>
      </c>
      <c r="F2804" s="26" t="s">
        <v>2484</v>
      </c>
      <c r="G2804" s="27" t="s">
        <v>5913</v>
      </c>
      <c r="H2804" s="26">
        <v>39.8</v>
      </c>
      <c r="I2804" s="26">
        <v>0.23</v>
      </c>
      <c r="J2804" s="28"/>
      <c r="K2804" s="26">
        <f>J2804*I2804*H2804</f>
        <v>0</v>
      </c>
      <c r="L2804" s="26"/>
      <c r="M2804" s="26">
        <v>495</v>
      </c>
      <c r="N2804" s="27" t="s">
        <v>40</v>
      </c>
      <c r="O2804" s="27" t="s">
        <v>29</v>
      </c>
    </row>
    <row r="2805" s="1" customFormat="1" ht="12.4" spans="1:15">
      <c r="A2805" s="25">
        <v>9787513919609</v>
      </c>
      <c r="B2805" s="26">
        <v>231071</v>
      </c>
      <c r="C2805" s="27" t="s">
        <v>5920</v>
      </c>
      <c r="D2805" s="27" t="s">
        <v>177</v>
      </c>
      <c r="E2805" s="27" t="s">
        <v>5921</v>
      </c>
      <c r="F2805" s="26" t="s">
        <v>551</v>
      </c>
      <c r="G2805" s="27" t="s">
        <v>5913</v>
      </c>
      <c r="H2805" s="26">
        <v>39</v>
      </c>
      <c r="I2805" s="26">
        <v>0.23</v>
      </c>
      <c r="J2805" s="28"/>
      <c r="K2805" s="26">
        <f>J2805*I2805*H2805</f>
        <v>0</v>
      </c>
      <c r="L2805" s="26"/>
      <c r="M2805" s="26">
        <v>223</v>
      </c>
      <c r="N2805" s="27" t="s">
        <v>40</v>
      </c>
      <c r="O2805" s="27" t="s">
        <v>29</v>
      </c>
    </row>
    <row r="2806" s="1" customFormat="1" ht="12.4" spans="1:15">
      <c r="A2806" s="25">
        <v>9787513951135</v>
      </c>
      <c r="B2806" s="26">
        <v>250746</v>
      </c>
      <c r="C2806" s="27" t="s">
        <v>5922</v>
      </c>
      <c r="D2806" s="27" t="s">
        <v>177</v>
      </c>
      <c r="E2806" s="27" t="s">
        <v>5923</v>
      </c>
      <c r="F2806" s="26" t="s">
        <v>127</v>
      </c>
      <c r="G2806" s="27" t="s">
        <v>5913</v>
      </c>
      <c r="H2806" s="26">
        <v>49.8</v>
      </c>
      <c r="I2806" s="26">
        <v>0.25</v>
      </c>
      <c r="J2806" s="28"/>
      <c r="K2806" s="26">
        <f>J2806*I2806*H2806</f>
        <v>0</v>
      </c>
      <c r="L2806" s="26"/>
      <c r="M2806" s="26">
        <v>41</v>
      </c>
      <c r="N2806" s="27" t="s">
        <v>28</v>
      </c>
      <c r="O2806" s="27" t="s">
        <v>129</v>
      </c>
    </row>
    <row r="2807" s="1" customFormat="1" ht="12.4" spans="1:15">
      <c r="A2807" s="25">
        <v>9787514369908</v>
      </c>
      <c r="B2807" s="26">
        <v>197526</v>
      </c>
      <c r="C2807" s="27" t="s">
        <v>5911</v>
      </c>
      <c r="D2807" s="27" t="s">
        <v>154</v>
      </c>
      <c r="E2807" s="27" t="s">
        <v>5924</v>
      </c>
      <c r="F2807" s="26" t="s">
        <v>233</v>
      </c>
      <c r="G2807" s="27" t="s">
        <v>5913</v>
      </c>
      <c r="H2807" s="26">
        <v>49.8</v>
      </c>
      <c r="I2807" s="26">
        <v>0.27</v>
      </c>
      <c r="J2807" s="28"/>
      <c r="K2807" s="26">
        <f>J2807*I2807*H2807</f>
        <v>0</v>
      </c>
      <c r="L2807" s="26"/>
      <c r="M2807" s="26">
        <v>117</v>
      </c>
      <c r="N2807" s="27" t="s">
        <v>40</v>
      </c>
      <c r="O2807" s="27" t="s">
        <v>47</v>
      </c>
    </row>
    <row r="2808" s="1" customFormat="1" ht="12.4" spans="1:15">
      <c r="A2808" s="25">
        <v>9787516811894</v>
      </c>
      <c r="B2808" s="26">
        <v>200167</v>
      </c>
      <c r="C2808" s="27" t="s">
        <v>5925</v>
      </c>
      <c r="D2808" s="27" t="s">
        <v>31</v>
      </c>
      <c r="E2808" s="27" t="s">
        <v>5918</v>
      </c>
      <c r="F2808" s="26" t="s">
        <v>5926</v>
      </c>
      <c r="G2808" s="27" t="s">
        <v>5913</v>
      </c>
      <c r="H2808" s="26">
        <v>49.8</v>
      </c>
      <c r="I2808" s="26">
        <v>0.26</v>
      </c>
      <c r="J2808" s="28"/>
      <c r="K2808" s="26">
        <f>J2808*I2808*H2808</f>
        <v>0</v>
      </c>
      <c r="L2808" s="26"/>
      <c r="M2808" s="26">
        <v>158</v>
      </c>
      <c r="N2808" s="27" t="s">
        <v>28</v>
      </c>
      <c r="O2808" s="27" t="s">
        <v>29</v>
      </c>
    </row>
    <row r="2809" s="1" customFormat="1" ht="12.4" spans="1:15">
      <c r="A2809" s="25">
        <v>9787547051320</v>
      </c>
      <c r="B2809" s="26">
        <v>176697</v>
      </c>
      <c r="C2809" s="27" t="s">
        <v>5911</v>
      </c>
      <c r="D2809" s="27" t="s">
        <v>2896</v>
      </c>
      <c r="E2809" s="27" t="s">
        <v>5927</v>
      </c>
      <c r="F2809" s="26" t="s">
        <v>454</v>
      </c>
      <c r="G2809" s="27" t="s">
        <v>5913</v>
      </c>
      <c r="H2809" s="26">
        <v>48</v>
      </c>
      <c r="I2809" s="26">
        <v>0.25</v>
      </c>
      <c r="J2809" s="28"/>
      <c r="K2809" s="26">
        <f>J2809*I2809*H2809</f>
        <v>0</v>
      </c>
      <c r="L2809" s="26"/>
      <c r="M2809" s="26">
        <v>362</v>
      </c>
      <c r="N2809" s="27" t="s">
        <v>40</v>
      </c>
      <c r="O2809" s="27" t="s">
        <v>29</v>
      </c>
    </row>
    <row r="2810" s="1" customFormat="1" ht="12.4" spans="1:15">
      <c r="A2810" s="25">
        <v>9787549257348</v>
      </c>
      <c r="B2810" s="26">
        <v>186319</v>
      </c>
      <c r="C2810" s="27" t="s">
        <v>5919</v>
      </c>
      <c r="D2810" s="27" t="s">
        <v>1812</v>
      </c>
      <c r="E2810" s="27" t="s">
        <v>5928</v>
      </c>
      <c r="F2810" s="26" t="s">
        <v>150</v>
      </c>
      <c r="G2810" s="27" t="s">
        <v>5913</v>
      </c>
      <c r="H2810" s="26">
        <v>45</v>
      </c>
      <c r="I2810" s="26">
        <v>0.3</v>
      </c>
      <c r="J2810" s="28"/>
      <c r="K2810" s="26">
        <f>J2810*I2810*H2810</f>
        <v>0</v>
      </c>
      <c r="L2810" s="26"/>
      <c r="M2810" s="26">
        <v>42</v>
      </c>
      <c r="N2810" s="27" t="s">
        <v>40</v>
      </c>
      <c r="O2810" s="27" t="s">
        <v>29</v>
      </c>
    </row>
    <row r="2811" s="1" customFormat="1" ht="12.4" spans="1:15">
      <c r="A2811" s="25">
        <v>9787550246256</v>
      </c>
      <c r="B2811" s="26">
        <v>247771</v>
      </c>
      <c r="C2811" s="27" t="s">
        <v>5911</v>
      </c>
      <c r="D2811" s="27" t="s">
        <v>314</v>
      </c>
      <c r="E2811" s="27" t="s">
        <v>5929</v>
      </c>
      <c r="F2811" s="26" t="s">
        <v>2484</v>
      </c>
      <c r="G2811" s="27" t="s">
        <v>5913</v>
      </c>
      <c r="H2811" s="26">
        <v>25</v>
      </c>
      <c r="I2811" s="26">
        <v>0.27</v>
      </c>
      <c r="J2811" s="28"/>
      <c r="K2811" s="26">
        <f>J2811*I2811*H2811</f>
        <v>0</v>
      </c>
      <c r="L2811" s="26"/>
      <c r="M2811" s="26">
        <v>33</v>
      </c>
      <c r="N2811" s="27" t="s">
        <v>40</v>
      </c>
      <c r="O2811" s="27" t="s">
        <v>29</v>
      </c>
    </row>
    <row r="2812" s="1" customFormat="1" ht="12.4" spans="1:15">
      <c r="A2812" s="25">
        <v>9787502053482</v>
      </c>
      <c r="B2812" s="26">
        <v>213622</v>
      </c>
      <c r="C2812" s="27" t="s">
        <v>5930</v>
      </c>
      <c r="D2812" s="27" t="s">
        <v>329</v>
      </c>
      <c r="E2812" s="27" t="s">
        <v>1986</v>
      </c>
      <c r="F2812" s="26" t="s">
        <v>1380</v>
      </c>
      <c r="G2812" s="27" t="s">
        <v>5931</v>
      </c>
      <c r="H2812" s="26">
        <v>39.8</v>
      </c>
      <c r="I2812" s="26">
        <v>0.25</v>
      </c>
      <c r="J2812" s="28"/>
      <c r="K2812" s="26">
        <f>J2812*I2812*H2812</f>
        <v>0</v>
      </c>
      <c r="L2812" s="26"/>
      <c r="M2812" s="26">
        <v>33</v>
      </c>
      <c r="N2812" s="27" t="s">
        <v>28</v>
      </c>
      <c r="O2812" s="27" t="s">
        <v>29</v>
      </c>
    </row>
    <row r="2813" s="1" customFormat="1" ht="12.4" spans="1:15">
      <c r="A2813" s="25">
        <v>9787513652292</v>
      </c>
      <c r="B2813" s="26">
        <v>215308</v>
      </c>
      <c r="C2813" s="27" t="s">
        <v>5932</v>
      </c>
      <c r="D2813" s="27" t="s">
        <v>713</v>
      </c>
      <c r="E2813" s="27" t="s">
        <v>5933</v>
      </c>
      <c r="F2813" s="26" t="s">
        <v>460</v>
      </c>
      <c r="G2813" s="27" t="s">
        <v>5934</v>
      </c>
      <c r="H2813" s="26">
        <v>49</v>
      </c>
      <c r="I2813" s="26">
        <v>0.23</v>
      </c>
      <c r="J2813" s="28"/>
      <c r="K2813" s="26">
        <f>J2813*I2813*H2813</f>
        <v>0</v>
      </c>
      <c r="L2813" s="26"/>
      <c r="M2813" s="26">
        <v>73</v>
      </c>
      <c r="N2813" s="27" t="s">
        <v>28</v>
      </c>
      <c r="O2813" s="27" t="s">
        <v>29</v>
      </c>
    </row>
    <row r="2814" s="1" customFormat="1" ht="12.4" spans="1:15">
      <c r="A2814" s="25">
        <v>9787207117335</v>
      </c>
      <c r="B2814" s="26">
        <v>238121</v>
      </c>
      <c r="C2814" s="27" t="s">
        <v>5935</v>
      </c>
      <c r="D2814" s="27" t="s">
        <v>298</v>
      </c>
      <c r="E2814" s="27" t="s">
        <v>5936</v>
      </c>
      <c r="F2814" s="26" t="s">
        <v>991</v>
      </c>
      <c r="G2814" s="27" t="s">
        <v>5937</v>
      </c>
      <c r="H2814" s="26">
        <v>68</v>
      </c>
      <c r="I2814" s="26">
        <v>0.28</v>
      </c>
      <c r="J2814" s="28"/>
      <c r="K2814" s="26">
        <f>J2814*I2814*H2814</f>
        <v>0</v>
      </c>
      <c r="L2814" s="26"/>
      <c r="M2814" s="26">
        <v>48</v>
      </c>
      <c r="N2814" s="27" t="s">
        <v>28</v>
      </c>
      <c r="O2814" s="27" t="s">
        <v>29</v>
      </c>
    </row>
    <row r="2815" s="1" customFormat="1" ht="12.4" spans="1:15">
      <c r="A2815" s="25">
        <v>9787510469992</v>
      </c>
      <c r="B2815" s="26">
        <v>245639</v>
      </c>
      <c r="C2815" s="27" t="s">
        <v>5938</v>
      </c>
      <c r="D2815" s="27" t="s">
        <v>1382</v>
      </c>
      <c r="E2815" s="27" t="s">
        <v>5939</v>
      </c>
      <c r="F2815" s="26" t="s">
        <v>2214</v>
      </c>
      <c r="G2815" s="27" t="s">
        <v>5937</v>
      </c>
      <c r="H2815" s="26">
        <v>49</v>
      </c>
      <c r="I2815" s="26">
        <v>0.26</v>
      </c>
      <c r="J2815" s="28"/>
      <c r="K2815" s="26">
        <f>J2815*I2815*H2815</f>
        <v>0</v>
      </c>
      <c r="L2815" s="26"/>
      <c r="M2815" s="26">
        <v>177</v>
      </c>
      <c r="N2815" s="27" t="s">
        <v>40</v>
      </c>
      <c r="O2815" s="27" t="s">
        <v>29</v>
      </c>
    </row>
    <row r="2816" s="1" customFormat="1" ht="12.4" spans="1:15">
      <c r="A2816" s="25">
        <v>9787550920460</v>
      </c>
      <c r="B2816" s="26">
        <v>238165</v>
      </c>
      <c r="C2816" s="27" t="s">
        <v>5940</v>
      </c>
      <c r="D2816" s="27" t="s">
        <v>5941</v>
      </c>
      <c r="E2816" s="27" t="s">
        <v>5942</v>
      </c>
      <c r="F2816" s="26" t="s">
        <v>671</v>
      </c>
      <c r="G2816" s="27" t="s">
        <v>5937</v>
      </c>
      <c r="H2816" s="26">
        <v>68</v>
      </c>
      <c r="I2816" s="26">
        <v>0.3</v>
      </c>
      <c r="J2816" s="28"/>
      <c r="K2816" s="26">
        <f>J2816*I2816*H2816</f>
        <v>0</v>
      </c>
      <c r="L2816" s="26"/>
      <c r="M2816" s="26">
        <v>38</v>
      </c>
      <c r="N2816" s="27" t="s">
        <v>28</v>
      </c>
      <c r="O2816" s="27" t="s">
        <v>29</v>
      </c>
    </row>
    <row r="2817" s="1" customFormat="1" ht="12.4" spans="1:15">
      <c r="A2817" s="25">
        <v>9787569034486</v>
      </c>
      <c r="B2817" s="26">
        <v>245514</v>
      </c>
      <c r="C2817" s="27" t="s">
        <v>5943</v>
      </c>
      <c r="D2817" s="27" t="s">
        <v>96</v>
      </c>
      <c r="E2817" s="27" t="s">
        <v>5944</v>
      </c>
      <c r="F2817" s="26" t="s">
        <v>98</v>
      </c>
      <c r="G2817" s="27" t="s">
        <v>5937</v>
      </c>
      <c r="H2817" s="26">
        <v>69</v>
      </c>
      <c r="I2817" s="26">
        <v>0.3</v>
      </c>
      <c r="J2817" s="28"/>
      <c r="K2817" s="26">
        <f>J2817*I2817*H2817</f>
        <v>0</v>
      </c>
      <c r="L2817" s="26"/>
      <c r="M2817" s="26">
        <v>46</v>
      </c>
      <c r="N2817" s="27" t="s">
        <v>28</v>
      </c>
      <c r="O2817" s="27" t="s">
        <v>29</v>
      </c>
    </row>
    <row r="2818" s="1" customFormat="1" ht="12.4" spans="1:15">
      <c r="A2818" s="25">
        <v>9787100173506</v>
      </c>
      <c r="B2818" s="26">
        <v>218617</v>
      </c>
      <c r="C2818" s="27" t="s">
        <v>5945</v>
      </c>
      <c r="D2818" s="27" t="s">
        <v>463</v>
      </c>
      <c r="E2818" s="27" t="s">
        <v>5946</v>
      </c>
      <c r="F2818" s="26" t="s">
        <v>454</v>
      </c>
      <c r="G2818" s="27" t="s">
        <v>5947</v>
      </c>
      <c r="H2818" s="26">
        <v>75</v>
      </c>
      <c r="I2818" s="26">
        <v>0.28</v>
      </c>
      <c r="J2818" s="28"/>
      <c r="K2818" s="26">
        <f>J2818*I2818*H2818</f>
        <v>0</v>
      </c>
      <c r="L2818" s="26"/>
      <c r="M2818" s="26">
        <v>175</v>
      </c>
      <c r="N2818" s="27" t="s">
        <v>28</v>
      </c>
      <c r="O2818" s="27" t="s">
        <v>29</v>
      </c>
    </row>
    <row r="2819" s="1" customFormat="1" ht="12.4" spans="1:15">
      <c r="A2819" s="25">
        <v>9787576103342</v>
      </c>
      <c r="B2819" s="26">
        <v>248011</v>
      </c>
      <c r="C2819" s="27" t="s">
        <v>5948</v>
      </c>
      <c r="D2819" s="27" t="s">
        <v>114</v>
      </c>
      <c r="E2819" s="27" t="s">
        <v>5949</v>
      </c>
      <c r="F2819" s="26" t="s">
        <v>116</v>
      </c>
      <c r="G2819" s="27" t="s">
        <v>5947</v>
      </c>
      <c r="H2819" s="26">
        <v>48</v>
      </c>
      <c r="I2819" s="26">
        <v>0.23</v>
      </c>
      <c r="J2819" s="28"/>
      <c r="K2819" s="26">
        <f>J2819*I2819*H2819</f>
        <v>0</v>
      </c>
      <c r="L2819" s="26"/>
      <c r="M2819" s="26">
        <v>20</v>
      </c>
      <c r="N2819" s="27" t="s">
        <v>28</v>
      </c>
      <c r="O2819" s="27" t="s">
        <v>29</v>
      </c>
    </row>
    <row r="2820" s="1" customFormat="1" ht="12.4" spans="1:15">
      <c r="A2820" s="25">
        <v>9787213078903</v>
      </c>
      <c r="B2820" s="26">
        <v>145580</v>
      </c>
      <c r="C2820" s="27" t="s">
        <v>5950</v>
      </c>
      <c r="D2820" s="27" t="s">
        <v>1476</v>
      </c>
      <c r="E2820" s="27" t="s">
        <v>5951</v>
      </c>
      <c r="F2820" s="26" t="s">
        <v>228</v>
      </c>
      <c r="G2820" s="27" t="s">
        <v>5952</v>
      </c>
      <c r="H2820" s="26">
        <v>69.9</v>
      </c>
      <c r="I2820" s="26">
        <v>0.26</v>
      </c>
      <c r="J2820" s="28"/>
      <c r="K2820" s="26">
        <f>J2820*I2820*H2820</f>
        <v>0</v>
      </c>
      <c r="L2820" s="26"/>
      <c r="M2820" s="26">
        <v>477</v>
      </c>
      <c r="N2820" s="27" t="s">
        <v>28</v>
      </c>
      <c r="O2820" s="27" t="s">
        <v>29</v>
      </c>
    </row>
    <row r="2821" s="1" customFormat="1" ht="12.4" spans="1:15">
      <c r="A2821" s="25">
        <v>9787514345339</v>
      </c>
      <c r="B2821" s="26">
        <v>213265</v>
      </c>
      <c r="C2821" s="27" t="s">
        <v>5953</v>
      </c>
      <c r="D2821" s="27" t="s">
        <v>154</v>
      </c>
      <c r="E2821" s="27" t="s">
        <v>5404</v>
      </c>
      <c r="F2821" s="26" t="s">
        <v>277</v>
      </c>
      <c r="G2821" s="27" t="s">
        <v>5954</v>
      </c>
      <c r="H2821" s="26">
        <v>58</v>
      </c>
      <c r="I2821" s="26">
        <v>0.23</v>
      </c>
      <c r="J2821" s="28"/>
      <c r="K2821" s="26">
        <f>J2821*I2821*H2821</f>
        <v>0</v>
      </c>
      <c r="L2821" s="26"/>
      <c r="M2821" s="26">
        <v>111</v>
      </c>
      <c r="N2821" s="27" t="s">
        <v>28</v>
      </c>
      <c r="O2821" s="27" t="s">
        <v>47</v>
      </c>
    </row>
    <row r="2822" s="1" customFormat="1" ht="12.4" spans="1:15">
      <c r="A2822" s="25">
        <v>9787517822769</v>
      </c>
      <c r="B2822" s="26">
        <v>180388</v>
      </c>
      <c r="C2822" s="27" t="s">
        <v>5955</v>
      </c>
      <c r="D2822" s="27" t="s">
        <v>1225</v>
      </c>
      <c r="E2822" s="27" t="s">
        <v>5956</v>
      </c>
      <c r="F2822" s="26" t="s">
        <v>702</v>
      </c>
      <c r="G2822" s="27" t="s">
        <v>5954</v>
      </c>
      <c r="H2822" s="26">
        <v>78</v>
      </c>
      <c r="I2822" s="26">
        <v>0.25</v>
      </c>
      <c r="J2822" s="28"/>
      <c r="K2822" s="26">
        <f>J2822*I2822*H2822</f>
        <v>0</v>
      </c>
      <c r="L2822" s="26"/>
      <c r="M2822" s="26">
        <v>375</v>
      </c>
      <c r="N2822" s="27" t="s">
        <v>28</v>
      </c>
      <c r="O2822" s="27" t="s">
        <v>29</v>
      </c>
    </row>
    <row r="2823" s="1" customFormat="1" ht="12.4" spans="1:15">
      <c r="A2823" s="25">
        <v>9787558158018</v>
      </c>
      <c r="B2823" s="26">
        <v>157133</v>
      </c>
      <c r="C2823" s="27" t="s">
        <v>5741</v>
      </c>
      <c r="D2823" s="27" t="s">
        <v>24</v>
      </c>
      <c r="E2823" s="27" t="s">
        <v>5957</v>
      </c>
      <c r="F2823" s="26" t="s">
        <v>308</v>
      </c>
      <c r="G2823" s="27" t="s">
        <v>5958</v>
      </c>
      <c r="H2823" s="26">
        <v>38</v>
      </c>
      <c r="I2823" s="26">
        <v>0.22</v>
      </c>
      <c r="J2823" s="28"/>
      <c r="K2823" s="26">
        <f>J2823*I2823*H2823</f>
        <v>0</v>
      </c>
      <c r="L2823" s="26"/>
      <c r="M2823" s="26">
        <v>33</v>
      </c>
      <c r="N2823" s="27" t="s">
        <v>40</v>
      </c>
      <c r="O2823" s="27" t="s">
        <v>29</v>
      </c>
    </row>
    <row r="2824" s="1" customFormat="1" ht="12.4" spans="1:15">
      <c r="A2824" s="25">
        <v>9787518046676</v>
      </c>
      <c r="B2824" s="26">
        <v>161579</v>
      </c>
      <c r="C2824" s="27" t="s">
        <v>5959</v>
      </c>
      <c r="D2824" s="27" t="s">
        <v>375</v>
      </c>
      <c r="E2824" s="27" t="s">
        <v>2889</v>
      </c>
      <c r="F2824" s="26" t="s">
        <v>69</v>
      </c>
      <c r="G2824" s="27" t="s">
        <v>5960</v>
      </c>
      <c r="H2824" s="26">
        <v>36.8</v>
      </c>
      <c r="I2824" s="26">
        <v>0.25</v>
      </c>
      <c r="J2824" s="28"/>
      <c r="K2824" s="26">
        <f>J2824*I2824*H2824</f>
        <v>0</v>
      </c>
      <c r="L2824" s="26"/>
      <c r="M2824" s="26">
        <v>35</v>
      </c>
      <c r="N2824" s="27" t="s">
        <v>28</v>
      </c>
      <c r="O2824" s="27" t="s">
        <v>29</v>
      </c>
    </row>
    <row r="2825" s="1" customFormat="1" ht="12.4" spans="1:15">
      <c r="A2825" s="25">
        <v>9787551171151</v>
      </c>
      <c r="B2825" s="26">
        <v>234468</v>
      </c>
      <c r="C2825" s="27" t="s">
        <v>5961</v>
      </c>
      <c r="D2825" s="27" t="s">
        <v>673</v>
      </c>
      <c r="E2825" s="27" t="s">
        <v>5962</v>
      </c>
      <c r="F2825" s="26" t="s">
        <v>64</v>
      </c>
      <c r="G2825" s="27" t="s">
        <v>5960</v>
      </c>
      <c r="H2825" s="26">
        <v>49.8</v>
      </c>
      <c r="I2825" s="26">
        <v>0.26</v>
      </c>
      <c r="J2825" s="28"/>
      <c r="K2825" s="26">
        <f>J2825*I2825*H2825</f>
        <v>0</v>
      </c>
      <c r="L2825" s="26"/>
      <c r="M2825" s="26">
        <v>61</v>
      </c>
      <c r="N2825" s="27" t="s">
        <v>28</v>
      </c>
      <c r="O2825" s="27" t="s">
        <v>29</v>
      </c>
    </row>
    <row r="2826" s="1" customFormat="1" ht="12.4" spans="1:15">
      <c r="A2826" s="25">
        <v>9787555812982</v>
      </c>
      <c r="B2826" s="26">
        <v>168269</v>
      </c>
      <c r="C2826" s="27" t="s">
        <v>5963</v>
      </c>
      <c r="D2826" s="27" t="s">
        <v>2969</v>
      </c>
      <c r="E2826" s="27" t="s">
        <v>5759</v>
      </c>
      <c r="F2826" s="26" t="s">
        <v>377</v>
      </c>
      <c r="G2826" s="27" t="s">
        <v>5960</v>
      </c>
      <c r="H2826" s="26">
        <v>38</v>
      </c>
      <c r="I2826" s="26">
        <v>0.23</v>
      </c>
      <c r="J2826" s="28"/>
      <c r="K2826" s="26">
        <f>J2826*I2826*H2826</f>
        <v>0</v>
      </c>
      <c r="L2826" s="26"/>
      <c r="M2826" s="26">
        <v>16</v>
      </c>
      <c r="N2826" s="27" t="s">
        <v>40</v>
      </c>
      <c r="O2826" s="27" t="s">
        <v>29</v>
      </c>
    </row>
    <row r="2827" s="1" customFormat="1" ht="12.4" spans="1:15">
      <c r="A2827" s="25">
        <v>9787100068130</v>
      </c>
      <c r="B2827" s="26">
        <v>218606</v>
      </c>
      <c r="C2827" s="27" t="s">
        <v>5964</v>
      </c>
      <c r="D2827" s="27" t="s">
        <v>463</v>
      </c>
      <c r="E2827" s="27" t="s">
        <v>5965</v>
      </c>
      <c r="F2827" s="26" t="s">
        <v>5966</v>
      </c>
      <c r="G2827" s="27" t="s">
        <v>5967</v>
      </c>
      <c r="H2827" s="26">
        <v>40</v>
      </c>
      <c r="I2827" s="26">
        <v>0.28</v>
      </c>
      <c r="J2827" s="28"/>
      <c r="K2827" s="26">
        <f>J2827*I2827*H2827</f>
        <v>0</v>
      </c>
      <c r="L2827" s="26"/>
      <c r="M2827" s="26">
        <v>73</v>
      </c>
      <c r="N2827" s="27" t="s">
        <v>28</v>
      </c>
      <c r="O2827" s="27" t="s">
        <v>29</v>
      </c>
    </row>
    <row r="2828" s="1" customFormat="1" ht="12.4" spans="1:15">
      <c r="A2828" s="25">
        <v>9787214199973</v>
      </c>
      <c r="B2828" s="26">
        <v>211711</v>
      </c>
      <c r="C2828" s="27" t="s">
        <v>5968</v>
      </c>
      <c r="D2828" s="27" t="s">
        <v>192</v>
      </c>
      <c r="E2828" s="27" t="s">
        <v>5969</v>
      </c>
      <c r="F2828" s="26" t="s">
        <v>228</v>
      </c>
      <c r="G2828" s="27" t="s">
        <v>5967</v>
      </c>
      <c r="H2828" s="26">
        <v>59</v>
      </c>
      <c r="I2828" s="26">
        <v>0.28</v>
      </c>
      <c r="J2828" s="28"/>
      <c r="K2828" s="26">
        <f>J2828*I2828*H2828</f>
        <v>0</v>
      </c>
      <c r="L2828" s="26"/>
      <c r="M2828" s="26">
        <v>42</v>
      </c>
      <c r="N2828" s="27" t="s">
        <v>28</v>
      </c>
      <c r="O2828" s="27" t="s">
        <v>29</v>
      </c>
    </row>
    <row r="2829" s="1" customFormat="1" ht="12.4" spans="1:15">
      <c r="A2829" s="25">
        <v>9787520717007</v>
      </c>
      <c r="B2829" s="26">
        <v>230331</v>
      </c>
      <c r="C2829" s="27" t="s">
        <v>5970</v>
      </c>
      <c r="D2829" s="27" t="s">
        <v>367</v>
      </c>
      <c r="E2829" s="27" t="s">
        <v>5971</v>
      </c>
      <c r="F2829" s="26" t="s">
        <v>289</v>
      </c>
      <c r="G2829" s="27" t="s">
        <v>5967</v>
      </c>
      <c r="H2829" s="26">
        <v>45</v>
      </c>
      <c r="I2829" s="26">
        <v>0.25</v>
      </c>
      <c r="J2829" s="28"/>
      <c r="K2829" s="26">
        <f>J2829*I2829*H2829</f>
        <v>0</v>
      </c>
      <c r="L2829" s="26"/>
      <c r="M2829" s="26">
        <v>395</v>
      </c>
      <c r="N2829" s="27" t="s">
        <v>40</v>
      </c>
      <c r="O2829" s="27" t="s">
        <v>29</v>
      </c>
    </row>
    <row r="2830" s="1" customFormat="1" ht="12.4" spans="1:15">
      <c r="A2830" s="25">
        <v>9787520717373</v>
      </c>
      <c r="B2830" s="26">
        <v>229886</v>
      </c>
      <c r="C2830" s="27" t="s">
        <v>5972</v>
      </c>
      <c r="D2830" s="27" t="s">
        <v>367</v>
      </c>
      <c r="E2830" s="27" t="s">
        <v>5973</v>
      </c>
      <c r="F2830" s="26" t="s">
        <v>308</v>
      </c>
      <c r="G2830" s="27" t="s">
        <v>5967</v>
      </c>
      <c r="H2830" s="26">
        <v>56</v>
      </c>
      <c r="I2830" s="26">
        <v>0.25</v>
      </c>
      <c r="J2830" s="28"/>
      <c r="K2830" s="26">
        <f>J2830*I2830*H2830</f>
        <v>0</v>
      </c>
      <c r="L2830" s="26"/>
      <c r="M2830" s="26">
        <v>338</v>
      </c>
      <c r="N2830" s="27" t="s">
        <v>28</v>
      </c>
      <c r="O2830" s="27" t="s">
        <v>29</v>
      </c>
    </row>
    <row r="2831" s="1" customFormat="1" ht="12.4" spans="1:15">
      <c r="A2831" s="25">
        <v>9787520812085</v>
      </c>
      <c r="B2831" s="26">
        <v>217902</v>
      </c>
      <c r="C2831" s="27" t="s">
        <v>5974</v>
      </c>
      <c r="D2831" s="27" t="s">
        <v>1480</v>
      </c>
      <c r="E2831" s="27" t="s">
        <v>5975</v>
      </c>
      <c r="F2831" s="26" t="s">
        <v>671</v>
      </c>
      <c r="G2831" s="27" t="s">
        <v>5967</v>
      </c>
      <c r="H2831" s="26">
        <v>50</v>
      </c>
      <c r="I2831" s="26">
        <v>0.26</v>
      </c>
      <c r="J2831" s="28"/>
      <c r="K2831" s="26">
        <f>J2831*I2831*H2831</f>
        <v>0</v>
      </c>
      <c r="L2831" s="26"/>
      <c r="M2831" s="26">
        <v>17</v>
      </c>
      <c r="N2831" s="27" t="s">
        <v>28</v>
      </c>
      <c r="O2831" s="27" t="s">
        <v>29</v>
      </c>
    </row>
    <row r="2832" s="1" customFormat="1" ht="12.4" spans="1:15">
      <c r="A2832" s="25">
        <v>9787555101079</v>
      </c>
      <c r="B2832" s="26">
        <v>208662</v>
      </c>
      <c r="C2832" s="27" t="s">
        <v>5976</v>
      </c>
      <c r="D2832" s="27" t="s">
        <v>4779</v>
      </c>
      <c r="E2832" s="27" t="s">
        <v>5977</v>
      </c>
      <c r="F2832" s="26" t="s">
        <v>2423</v>
      </c>
      <c r="G2832" s="27" t="s">
        <v>5967</v>
      </c>
      <c r="H2832" s="26">
        <v>32</v>
      </c>
      <c r="I2832" s="26">
        <v>0.26</v>
      </c>
      <c r="J2832" s="28"/>
      <c r="K2832" s="26">
        <f>J2832*I2832*H2832</f>
        <v>0</v>
      </c>
      <c r="L2832" s="26"/>
      <c r="M2832" s="26">
        <v>392</v>
      </c>
      <c r="N2832" s="27" t="s">
        <v>40</v>
      </c>
      <c r="O2832" s="27" t="s">
        <v>47</v>
      </c>
    </row>
    <row r="2833" s="1" customFormat="1" ht="12.4" spans="1:15">
      <c r="A2833" s="25">
        <v>9787210095194</v>
      </c>
      <c r="B2833" s="26">
        <v>231078</v>
      </c>
      <c r="C2833" s="27" t="s">
        <v>5978</v>
      </c>
      <c r="D2833" s="27" t="s">
        <v>1642</v>
      </c>
      <c r="E2833" s="27" t="s">
        <v>5979</v>
      </c>
      <c r="F2833" s="26" t="s">
        <v>2423</v>
      </c>
      <c r="G2833" s="27" t="s">
        <v>5980</v>
      </c>
      <c r="H2833" s="26">
        <v>28</v>
      </c>
      <c r="I2833" s="26">
        <v>0.23</v>
      </c>
      <c r="J2833" s="28"/>
      <c r="K2833" s="26">
        <f>J2833*I2833*H2833</f>
        <v>0</v>
      </c>
      <c r="L2833" s="26"/>
      <c r="M2833" s="26">
        <v>133</v>
      </c>
      <c r="N2833" s="27" t="s">
        <v>28</v>
      </c>
      <c r="O2833" s="27" t="s">
        <v>29</v>
      </c>
    </row>
    <row r="2834" s="1" customFormat="1" ht="12.4" spans="1:15">
      <c r="A2834" s="25">
        <v>9787221163400</v>
      </c>
      <c r="B2834" s="26">
        <v>202233</v>
      </c>
      <c r="C2834" s="27" t="s">
        <v>5981</v>
      </c>
      <c r="D2834" s="27" t="s">
        <v>389</v>
      </c>
      <c r="E2834" s="27" t="s">
        <v>5982</v>
      </c>
      <c r="F2834" s="26" t="s">
        <v>289</v>
      </c>
      <c r="G2834" s="27" t="s">
        <v>5980</v>
      </c>
      <c r="H2834" s="26">
        <v>85</v>
      </c>
      <c r="I2834" s="26">
        <v>0.25</v>
      </c>
      <c r="J2834" s="28"/>
      <c r="K2834" s="26">
        <f>J2834*I2834*H2834</f>
        <v>0</v>
      </c>
      <c r="L2834" s="26"/>
      <c r="M2834" s="26">
        <v>1263</v>
      </c>
      <c r="N2834" s="27" t="s">
        <v>40</v>
      </c>
      <c r="O2834" s="27" t="s">
        <v>29</v>
      </c>
    </row>
    <row r="2835" s="1" customFormat="1" ht="12.4" spans="1:15">
      <c r="A2835" s="25">
        <v>9787522508832</v>
      </c>
      <c r="B2835" s="26">
        <v>231937</v>
      </c>
      <c r="C2835" s="27" t="s">
        <v>5983</v>
      </c>
      <c r="D2835" s="27" t="s">
        <v>206</v>
      </c>
      <c r="E2835" s="27" t="s">
        <v>5984</v>
      </c>
      <c r="F2835" s="26" t="s">
        <v>722</v>
      </c>
      <c r="G2835" s="27" t="s">
        <v>5980</v>
      </c>
      <c r="H2835" s="26">
        <v>68</v>
      </c>
      <c r="I2835" s="26">
        <v>0.3</v>
      </c>
      <c r="J2835" s="28"/>
      <c r="K2835" s="26">
        <f>J2835*I2835*H2835</f>
        <v>0</v>
      </c>
      <c r="L2835" s="26"/>
      <c r="M2835" s="26">
        <v>342</v>
      </c>
      <c r="N2835" s="27" t="s">
        <v>28</v>
      </c>
      <c r="O2835" s="27" t="s">
        <v>29</v>
      </c>
    </row>
    <row r="2836" s="1" customFormat="1" ht="12.4" spans="1:15">
      <c r="A2836" s="25">
        <v>9787550256613</v>
      </c>
      <c r="B2836" s="26">
        <v>177394</v>
      </c>
      <c r="C2836" s="27" t="s">
        <v>5985</v>
      </c>
      <c r="D2836" s="27" t="s">
        <v>314</v>
      </c>
      <c r="E2836" s="27" t="s">
        <v>4604</v>
      </c>
      <c r="F2836" s="26" t="s">
        <v>1852</v>
      </c>
      <c r="G2836" s="27" t="s">
        <v>5980</v>
      </c>
      <c r="H2836" s="26">
        <v>45</v>
      </c>
      <c r="I2836" s="26">
        <v>0.23</v>
      </c>
      <c r="J2836" s="28"/>
      <c r="K2836" s="26">
        <f>J2836*I2836*H2836</f>
        <v>0</v>
      </c>
      <c r="L2836" s="26"/>
      <c r="M2836" s="26">
        <v>291</v>
      </c>
      <c r="N2836" s="27" t="s">
        <v>40</v>
      </c>
      <c r="O2836" s="27" t="s">
        <v>29</v>
      </c>
    </row>
    <row r="2837" s="1" customFormat="1" ht="12.4" spans="1:15">
      <c r="A2837" s="25">
        <v>9787558596261</v>
      </c>
      <c r="B2837" s="26">
        <v>247486</v>
      </c>
      <c r="C2837" s="27" t="s">
        <v>5986</v>
      </c>
      <c r="D2837" s="27" t="s">
        <v>689</v>
      </c>
      <c r="E2837" s="27" t="s">
        <v>5987</v>
      </c>
      <c r="F2837" s="26" t="s">
        <v>127</v>
      </c>
      <c r="G2837" s="27" t="s">
        <v>5988</v>
      </c>
      <c r="H2837" s="26">
        <v>49.8</v>
      </c>
      <c r="I2837" s="26">
        <v>0.26</v>
      </c>
      <c r="J2837" s="28"/>
      <c r="K2837" s="26">
        <f>J2837*I2837*H2837</f>
        <v>0</v>
      </c>
      <c r="L2837" s="26"/>
      <c r="M2837" s="26">
        <v>128</v>
      </c>
      <c r="N2837" s="27" t="s">
        <v>28</v>
      </c>
      <c r="O2837" s="27" t="s">
        <v>29</v>
      </c>
    </row>
    <row r="2838" s="1" customFormat="1" ht="12.4" spans="1:15">
      <c r="A2838" s="25">
        <v>9787513328371</v>
      </c>
      <c r="B2838" s="26">
        <v>208736</v>
      </c>
      <c r="C2838" s="27" t="s">
        <v>5989</v>
      </c>
      <c r="D2838" s="27" t="s">
        <v>5990</v>
      </c>
      <c r="E2838" s="27" t="s">
        <v>5991</v>
      </c>
      <c r="F2838" s="26" t="s">
        <v>569</v>
      </c>
      <c r="G2838" s="27" t="s">
        <v>5992</v>
      </c>
      <c r="H2838" s="26">
        <v>39.8</v>
      </c>
      <c r="I2838" s="26">
        <v>0.26</v>
      </c>
      <c r="J2838" s="28"/>
      <c r="K2838" s="26">
        <f>J2838*I2838*H2838</f>
        <v>0</v>
      </c>
      <c r="L2838" s="26"/>
      <c r="M2838" s="26">
        <v>318</v>
      </c>
      <c r="N2838" s="27" t="s">
        <v>40</v>
      </c>
      <c r="O2838" s="27" t="s">
        <v>29</v>
      </c>
    </row>
    <row r="2839" s="1" customFormat="1" ht="12.4" spans="1:15">
      <c r="A2839" s="25">
        <v>9787513931991</v>
      </c>
      <c r="B2839" s="26">
        <v>226814</v>
      </c>
      <c r="C2839" s="27" t="s">
        <v>5993</v>
      </c>
      <c r="D2839" s="27" t="s">
        <v>177</v>
      </c>
      <c r="E2839" s="27" t="s">
        <v>5994</v>
      </c>
      <c r="F2839" s="26" t="s">
        <v>240</v>
      </c>
      <c r="G2839" s="27" t="s">
        <v>5992</v>
      </c>
      <c r="H2839" s="26">
        <v>45</v>
      </c>
      <c r="I2839" s="26">
        <v>0.23</v>
      </c>
      <c r="J2839" s="28"/>
      <c r="K2839" s="26">
        <f>J2839*I2839*H2839</f>
        <v>0</v>
      </c>
      <c r="L2839" s="26"/>
      <c r="M2839" s="26">
        <v>1029</v>
      </c>
      <c r="N2839" s="27" t="s">
        <v>40</v>
      </c>
      <c r="O2839" s="27" t="s">
        <v>29</v>
      </c>
    </row>
    <row r="2840" s="1" customFormat="1" ht="12.4" spans="1:15">
      <c r="A2840" s="25">
        <v>9787515835440</v>
      </c>
      <c r="B2840" s="26">
        <v>246109</v>
      </c>
      <c r="C2840" s="27" t="s">
        <v>5995</v>
      </c>
      <c r="D2840" s="27" t="s">
        <v>238</v>
      </c>
      <c r="E2840" s="27" t="s">
        <v>5996</v>
      </c>
      <c r="F2840" s="26" t="s">
        <v>579</v>
      </c>
      <c r="G2840" s="27" t="s">
        <v>5992</v>
      </c>
      <c r="H2840" s="26">
        <v>58</v>
      </c>
      <c r="I2840" s="26">
        <v>0.26</v>
      </c>
      <c r="J2840" s="28"/>
      <c r="K2840" s="26">
        <f>J2840*I2840*H2840</f>
        <v>0</v>
      </c>
      <c r="L2840" s="26"/>
      <c r="M2840" s="26">
        <v>162</v>
      </c>
      <c r="N2840" s="27" t="s">
        <v>40</v>
      </c>
      <c r="O2840" s="27" t="s">
        <v>29</v>
      </c>
    </row>
    <row r="2841" s="1" customFormat="1" ht="12.4" spans="1:15">
      <c r="A2841" s="25">
        <v>9787521736946</v>
      </c>
      <c r="B2841" s="26">
        <v>245460</v>
      </c>
      <c r="C2841" s="27" t="s">
        <v>5997</v>
      </c>
      <c r="D2841" s="27" t="s">
        <v>226</v>
      </c>
      <c r="E2841" s="27" t="s">
        <v>5998</v>
      </c>
      <c r="F2841" s="26" t="s">
        <v>259</v>
      </c>
      <c r="G2841" s="27" t="s">
        <v>5992</v>
      </c>
      <c r="H2841" s="26">
        <v>49.8</v>
      </c>
      <c r="I2841" s="26">
        <v>0.3</v>
      </c>
      <c r="J2841" s="28"/>
      <c r="K2841" s="26">
        <f>J2841*I2841*H2841</f>
        <v>0</v>
      </c>
      <c r="L2841" s="26"/>
      <c r="M2841" s="26">
        <v>273</v>
      </c>
      <c r="N2841" s="27" t="s">
        <v>40</v>
      </c>
      <c r="O2841" s="27" t="s">
        <v>29</v>
      </c>
    </row>
    <row r="2842" s="1" customFormat="1" ht="12.4" spans="1:15">
      <c r="A2842" s="25">
        <v>9787545570212</v>
      </c>
      <c r="B2842" s="26">
        <v>239415</v>
      </c>
      <c r="C2842" s="27" t="s">
        <v>5999</v>
      </c>
      <c r="D2842" s="27" t="s">
        <v>611</v>
      </c>
      <c r="E2842" s="27" t="s">
        <v>3574</v>
      </c>
      <c r="F2842" s="26" t="s">
        <v>244</v>
      </c>
      <c r="G2842" s="27" t="s">
        <v>5992</v>
      </c>
      <c r="H2842" s="26">
        <v>59.8</v>
      </c>
      <c r="I2842" s="26">
        <v>0.29</v>
      </c>
      <c r="J2842" s="28"/>
      <c r="K2842" s="26">
        <f>J2842*I2842*H2842</f>
        <v>0</v>
      </c>
      <c r="L2842" s="26"/>
      <c r="M2842" s="26">
        <v>171</v>
      </c>
      <c r="N2842" s="27" t="s">
        <v>40</v>
      </c>
      <c r="O2842" s="27" t="s">
        <v>29</v>
      </c>
    </row>
    <row r="2843" s="1" customFormat="1" ht="12.4" spans="1:15">
      <c r="A2843" s="25">
        <v>9787559811158</v>
      </c>
      <c r="B2843" s="26">
        <v>205029</v>
      </c>
      <c r="C2843" s="27" t="s">
        <v>6000</v>
      </c>
      <c r="D2843" s="27" t="s">
        <v>525</v>
      </c>
      <c r="E2843" s="27" t="s">
        <v>6001</v>
      </c>
      <c r="F2843" s="26" t="s">
        <v>1950</v>
      </c>
      <c r="G2843" s="27" t="s">
        <v>5992</v>
      </c>
      <c r="H2843" s="26">
        <v>45</v>
      </c>
      <c r="I2843" s="26">
        <v>0.25</v>
      </c>
      <c r="J2843" s="28"/>
      <c r="K2843" s="26">
        <f>J2843*I2843*H2843</f>
        <v>0</v>
      </c>
      <c r="L2843" s="26"/>
      <c r="M2843" s="26">
        <v>648</v>
      </c>
      <c r="N2843" s="27" t="s">
        <v>40</v>
      </c>
      <c r="O2843" s="27" t="s">
        <v>29</v>
      </c>
    </row>
    <row r="2844" s="1" customFormat="1" ht="12.4" spans="1:15">
      <c r="A2844" s="25">
        <v>9787520718172</v>
      </c>
      <c r="B2844" s="26">
        <v>229600</v>
      </c>
      <c r="C2844" s="27" t="s">
        <v>6002</v>
      </c>
      <c r="D2844" s="27" t="s">
        <v>367</v>
      </c>
      <c r="E2844" s="27" t="s">
        <v>6003</v>
      </c>
      <c r="F2844" s="26" t="s">
        <v>916</v>
      </c>
      <c r="G2844" s="27" t="s">
        <v>6004</v>
      </c>
      <c r="H2844" s="26">
        <v>42.8</v>
      </c>
      <c r="I2844" s="26">
        <v>0.26</v>
      </c>
      <c r="J2844" s="28"/>
      <c r="K2844" s="26">
        <f>J2844*I2844*H2844</f>
        <v>0</v>
      </c>
      <c r="L2844" s="26"/>
      <c r="M2844" s="26">
        <v>206</v>
      </c>
      <c r="N2844" s="27" t="s">
        <v>40</v>
      </c>
      <c r="O2844" s="27" t="s">
        <v>29</v>
      </c>
    </row>
    <row r="2845" s="1" customFormat="1" ht="12.4" spans="1:15">
      <c r="A2845" s="25">
        <v>9787542428042</v>
      </c>
      <c r="B2845" s="26">
        <v>243865</v>
      </c>
      <c r="C2845" s="27" t="s">
        <v>6005</v>
      </c>
      <c r="D2845" s="27" t="s">
        <v>6006</v>
      </c>
      <c r="E2845" s="27" t="s">
        <v>6007</v>
      </c>
      <c r="F2845" s="26" t="s">
        <v>991</v>
      </c>
      <c r="G2845" s="27" t="s">
        <v>6004</v>
      </c>
      <c r="H2845" s="26">
        <v>23.9</v>
      </c>
      <c r="I2845" s="26">
        <v>0.26</v>
      </c>
      <c r="J2845" s="28"/>
      <c r="K2845" s="26">
        <f>J2845*I2845*H2845</f>
        <v>0</v>
      </c>
      <c r="L2845" s="26"/>
      <c r="M2845" s="26">
        <v>19</v>
      </c>
      <c r="N2845" s="27" t="s">
        <v>40</v>
      </c>
      <c r="O2845" s="27" t="s">
        <v>29</v>
      </c>
    </row>
    <row r="2846" s="1" customFormat="1" ht="12.4" spans="1:15">
      <c r="A2846" s="25">
        <v>9787573641519</v>
      </c>
      <c r="B2846" s="26">
        <v>249440</v>
      </c>
      <c r="C2846" s="27" t="s">
        <v>6008</v>
      </c>
      <c r="D2846" s="27" t="s">
        <v>510</v>
      </c>
      <c r="E2846" s="27" t="s">
        <v>6009</v>
      </c>
      <c r="F2846" s="26" t="s">
        <v>472</v>
      </c>
      <c r="G2846" s="27" t="s">
        <v>6004</v>
      </c>
      <c r="H2846" s="26">
        <v>59</v>
      </c>
      <c r="I2846" s="26">
        <v>0.27</v>
      </c>
      <c r="J2846" s="28"/>
      <c r="K2846" s="26">
        <f>J2846*I2846*H2846</f>
        <v>0</v>
      </c>
      <c r="L2846" s="26"/>
      <c r="M2846" s="26">
        <v>71</v>
      </c>
      <c r="N2846" s="27" t="s">
        <v>28</v>
      </c>
      <c r="O2846" s="27" t="s">
        <v>29</v>
      </c>
    </row>
    <row r="2847" s="1" customFormat="1" ht="12.4" spans="1:15">
      <c r="A2847" s="25">
        <v>9787581300897</v>
      </c>
      <c r="B2847" s="26">
        <v>249352</v>
      </c>
      <c r="C2847" s="27" t="s">
        <v>6010</v>
      </c>
      <c r="D2847" s="27" t="s">
        <v>689</v>
      </c>
      <c r="E2847" s="27" t="s">
        <v>1921</v>
      </c>
      <c r="F2847" s="26" t="s">
        <v>472</v>
      </c>
      <c r="G2847" s="27" t="s">
        <v>6004</v>
      </c>
      <c r="H2847" s="26">
        <v>49.8</v>
      </c>
      <c r="I2847" s="26">
        <v>0.3</v>
      </c>
      <c r="J2847" s="28"/>
      <c r="K2847" s="26">
        <f>J2847*I2847*H2847</f>
        <v>0</v>
      </c>
      <c r="L2847" s="26"/>
      <c r="M2847" s="26">
        <v>147</v>
      </c>
      <c r="N2847" s="27" t="s">
        <v>28</v>
      </c>
      <c r="O2847" s="27" t="s">
        <v>29</v>
      </c>
    </row>
    <row r="2848" s="1" customFormat="1" ht="12.4" spans="1:15">
      <c r="A2848" s="25">
        <v>9787505746329</v>
      </c>
      <c r="B2848" s="26">
        <v>181333</v>
      </c>
      <c r="C2848" s="27" t="s">
        <v>6011</v>
      </c>
      <c r="D2848" s="27" t="s">
        <v>148</v>
      </c>
      <c r="E2848" s="27" t="s">
        <v>6012</v>
      </c>
      <c r="F2848" s="26" t="s">
        <v>169</v>
      </c>
      <c r="G2848" s="27" t="s">
        <v>6013</v>
      </c>
      <c r="H2848" s="26">
        <v>45</v>
      </c>
      <c r="I2848" s="26">
        <v>0.23</v>
      </c>
      <c r="J2848" s="28"/>
      <c r="K2848" s="26">
        <f>J2848*I2848*H2848</f>
        <v>0</v>
      </c>
      <c r="L2848" s="26"/>
      <c r="M2848" s="26">
        <v>446</v>
      </c>
      <c r="N2848" s="27" t="s">
        <v>40</v>
      </c>
      <c r="O2848" s="27" t="s">
        <v>29</v>
      </c>
    </row>
    <row r="2849" s="1" customFormat="1" ht="12.4" spans="1:15">
      <c r="A2849" s="25">
        <v>9787220115998</v>
      </c>
      <c r="B2849" s="26">
        <v>183677</v>
      </c>
      <c r="C2849" s="27" t="s">
        <v>6014</v>
      </c>
      <c r="D2849" s="27" t="s">
        <v>500</v>
      </c>
      <c r="E2849" s="27" t="s">
        <v>6015</v>
      </c>
      <c r="F2849" s="26" t="s">
        <v>1047</v>
      </c>
      <c r="G2849" s="27" t="s">
        <v>6016</v>
      </c>
      <c r="H2849" s="26">
        <v>36</v>
      </c>
      <c r="I2849" s="26">
        <v>0.22</v>
      </c>
      <c r="J2849" s="28"/>
      <c r="K2849" s="26">
        <f>J2849*I2849*H2849</f>
        <v>0</v>
      </c>
      <c r="L2849" s="26"/>
      <c r="M2849" s="26">
        <v>151</v>
      </c>
      <c r="N2849" s="27" t="s">
        <v>40</v>
      </c>
      <c r="O2849" s="27" t="s">
        <v>29</v>
      </c>
    </row>
    <row r="2850" s="1" customFormat="1" ht="12.4" spans="1:15">
      <c r="A2850" s="25">
        <v>9787502050351</v>
      </c>
      <c r="B2850" s="26">
        <v>240704</v>
      </c>
      <c r="C2850" s="27" t="s">
        <v>6017</v>
      </c>
      <c r="D2850" s="27" t="s">
        <v>329</v>
      </c>
      <c r="E2850" s="27" t="s">
        <v>6018</v>
      </c>
      <c r="F2850" s="26" t="s">
        <v>160</v>
      </c>
      <c r="G2850" s="27" t="s">
        <v>6016</v>
      </c>
      <c r="H2850" s="26">
        <v>39.8</v>
      </c>
      <c r="I2850" s="26">
        <v>0.23</v>
      </c>
      <c r="J2850" s="28"/>
      <c r="K2850" s="26">
        <f>J2850*I2850*H2850</f>
        <v>0</v>
      </c>
      <c r="L2850" s="26"/>
      <c r="M2850" s="26">
        <v>88</v>
      </c>
      <c r="N2850" s="27" t="s">
        <v>28</v>
      </c>
      <c r="O2850" s="27" t="s">
        <v>29</v>
      </c>
    </row>
    <row r="2851" s="1" customFormat="1" ht="12.4" spans="1:15">
      <c r="A2851" s="25">
        <v>9787502069667</v>
      </c>
      <c r="B2851" s="26">
        <v>169738</v>
      </c>
      <c r="C2851" s="27" t="s">
        <v>6019</v>
      </c>
      <c r="D2851" s="27" t="s">
        <v>329</v>
      </c>
      <c r="E2851" s="27" t="s">
        <v>6020</v>
      </c>
      <c r="F2851" s="26" t="s">
        <v>457</v>
      </c>
      <c r="G2851" s="27" t="s">
        <v>6016</v>
      </c>
      <c r="H2851" s="26">
        <v>38.8</v>
      </c>
      <c r="I2851" s="26">
        <v>0.25</v>
      </c>
      <c r="J2851" s="28"/>
      <c r="K2851" s="26">
        <f>J2851*I2851*H2851</f>
        <v>0</v>
      </c>
      <c r="L2851" s="26"/>
      <c r="M2851" s="26">
        <v>98</v>
      </c>
      <c r="N2851" s="27" t="s">
        <v>40</v>
      </c>
      <c r="O2851" s="27" t="s">
        <v>29</v>
      </c>
    </row>
    <row r="2852" s="1" customFormat="1" ht="12.4" spans="1:15">
      <c r="A2852" s="25">
        <v>9787512515611</v>
      </c>
      <c r="B2852" s="26">
        <v>250625</v>
      </c>
      <c r="C2852" s="27" t="s">
        <v>6021</v>
      </c>
      <c r="D2852" s="27" t="s">
        <v>49</v>
      </c>
      <c r="E2852" s="27" t="s">
        <v>6022</v>
      </c>
      <c r="F2852" s="26" t="s">
        <v>490</v>
      </c>
      <c r="G2852" s="27" t="s">
        <v>6016</v>
      </c>
      <c r="H2852" s="26">
        <v>52.8</v>
      </c>
      <c r="I2852" s="26">
        <v>0.25</v>
      </c>
      <c r="J2852" s="28"/>
      <c r="K2852" s="26">
        <f>J2852*I2852*H2852</f>
        <v>0</v>
      </c>
      <c r="L2852" s="26"/>
      <c r="M2852" s="26">
        <v>49</v>
      </c>
      <c r="N2852" s="27" t="s">
        <v>40</v>
      </c>
      <c r="O2852" s="27" t="s">
        <v>29</v>
      </c>
    </row>
    <row r="2853" s="1" customFormat="1" ht="12.4" spans="1:15">
      <c r="A2853" s="25">
        <v>9787513655651</v>
      </c>
      <c r="B2853" s="26">
        <v>215301</v>
      </c>
      <c r="C2853" s="27" t="s">
        <v>6023</v>
      </c>
      <c r="D2853" s="27" t="s">
        <v>713</v>
      </c>
      <c r="E2853" s="27" t="s">
        <v>6024</v>
      </c>
      <c r="F2853" s="26" t="s">
        <v>272</v>
      </c>
      <c r="G2853" s="27" t="s">
        <v>6016</v>
      </c>
      <c r="H2853" s="26">
        <v>39.8</v>
      </c>
      <c r="I2853" s="26">
        <v>0.23</v>
      </c>
      <c r="J2853" s="28"/>
      <c r="K2853" s="26">
        <f>J2853*I2853*H2853</f>
        <v>0</v>
      </c>
      <c r="L2853" s="26"/>
      <c r="M2853" s="26">
        <v>348</v>
      </c>
      <c r="N2853" s="27" t="s">
        <v>40</v>
      </c>
      <c r="O2853" s="27" t="s">
        <v>29</v>
      </c>
    </row>
    <row r="2854" s="1" customFormat="1" ht="12.4" spans="1:15">
      <c r="A2854" s="25">
        <v>9787513938518</v>
      </c>
      <c r="B2854" s="26">
        <v>238473</v>
      </c>
      <c r="C2854" s="27" t="s">
        <v>6025</v>
      </c>
      <c r="D2854" s="27" t="s">
        <v>177</v>
      </c>
      <c r="E2854" s="27" t="s">
        <v>6026</v>
      </c>
      <c r="F2854" s="26" t="s">
        <v>244</v>
      </c>
      <c r="G2854" s="27" t="s">
        <v>6016</v>
      </c>
      <c r="H2854" s="26">
        <v>58</v>
      </c>
      <c r="I2854" s="26">
        <v>0.26</v>
      </c>
      <c r="J2854" s="28"/>
      <c r="K2854" s="26">
        <f>J2854*I2854*H2854</f>
        <v>0</v>
      </c>
      <c r="L2854" s="26"/>
      <c r="M2854" s="26">
        <v>438</v>
      </c>
      <c r="N2854" s="27" t="s">
        <v>40</v>
      </c>
      <c r="O2854" s="27" t="s">
        <v>29</v>
      </c>
    </row>
    <row r="2855" s="1" customFormat="1" ht="12.4" spans="1:15">
      <c r="A2855" s="25">
        <v>9787514384352</v>
      </c>
      <c r="B2855" s="26">
        <v>224207</v>
      </c>
      <c r="C2855" s="27" t="s">
        <v>6027</v>
      </c>
      <c r="D2855" s="27" t="s">
        <v>154</v>
      </c>
      <c r="E2855" s="27" t="s">
        <v>4352</v>
      </c>
      <c r="F2855" s="26" t="s">
        <v>160</v>
      </c>
      <c r="G2855" s="27" t="s">
        <v>6016</v>
      </c>
      <c r="H2855" s="26">
        <v>49.8</v>
      </c>
      <c r="I2855" s="26">
        <v>0.28</v>
      </c>
      <c r="J2855" s="28"/>
      <c r="K2855" s="26">
        <f>J2855*I2855*H2855</f>
        <v>0</v>
      </c>
      <c r="L2855" s="26"/>
      <c r="M2855" s="26">
        <v>808</v>
      </c>
      <c r="N2855" s="27" t="s">
        <v>40</v>
      </c>
      <c r="O2855" s="27" t="s">
        <v>29</v>
      </c>
    </row>
    <row r="2856" s="1" customFormat="1" ht="12.4" spans="1:15">
      <c r="A2856" s="25">
        <v>9787555812968</v>
      </c>
      <c r="B2856" s="26">
        <v>168274</v>
      </c>
      <c r="C2856" s="27" t="s">
        <v>6028</v>
      </c>
      <c r="D2856" s="27" t="s">
        <v>2969</v>
      </c>
      <c r="E2856" s="27" t="s">
        <v>5759</v>
      </c>
      <c r="F2856" s="26" t="s">
        <v>377</v>
      </c>
      <c r="G2856" s="27" t="s">
        <v>6016</v>
      </c>
      <c r="H2856" s="26">
        <v>38</v>
      </c>
      <c r="I2856" s="26">
        <v>0.23</v>
      </c>
      <c r="J2856" s="28"/>
      <c r="K2856" s="26">
        <f>J2856*I2856*H2856</f>
        <v>0</v>
      </c>
      <c r="L2856" s="26"/>
      <c r="M2856" s="26">
        <v>125</v>
      </c>
      <c r="N2856" s="27" t="s">
        <v>40</v>
      </c>
      <c r="O2856" s="27" t="s">
        <v>29</v>
      </c>
    </row>
    <row r="2857" s="1" customFormat="1" ht="12.4" spans="1:15">
      <c r="A2857" s="25">
        <v>9787557021917</v>
      </c>
      <c r="B2857" s="26">
        <v>227895</v>
      </c>
      <c r="C2857" s="27" t="s">
        <v>6029</v>
      </c>
      <c r="D2857" s="27" t="s">
        <v>249</v>
      </c>
      <c r="E2857" s="27" t="s">
        <v>6030</v>
      </c>
      <c r="F2857" s="26" t="s">
        <v>303</v>
      </c>
      <c r="G2857" s="27" t="s">
        <v>6016</v>
      </c>
      <c r="H2857" s="26">
        <v>39.8</v>
      </c>
      <c r="I2857" s="26">
        <v>0.25</v>
      </c>
      <c r="J2857" s="28"/>
      <c r="K2857" s="26">
        <f>J2857*I2857*H2857</f>
        <v>0</v>
      </c>
      <c r="L2857" s="26"/>
      <c r="M2857" s="26">
        <v>644</v>
      </c>
      <c r="N2857" s="27" t="s">
        <v>40</v>
      </c>
      <c r="O2857" s="27" t="s">
        <v>29</v>
      </c>
    </row>
    <row r="2858" s="1" customFormat="1" ht="12.4" spans="1:15">
      <c r="A2858" s="25">
        <v>9787558152030</v>
      </c>
      <c r="B2858" s="26">
        <v>164442</v>
      </c>
      <c r="C2858" s="27" t="s">
        <v>6031</v>
      </c>
      <c r="D2858" s="27" t="s">
        <v>24</v>
      </c>
      <c r="E2858" s="27" t="s">
        <v>4814</v>
      </c>
      <c r="F2858" s="26" t="s">
        <v>1950</v>
      </c>
      <c r="G2858" s="27" t="s">
        <v>6016</v>
      </c>
      <c r="H2858" s="26">
        <v>45</v>
      </c>
      <c r="I2858" s="26">
        <v>0.25</v>
      </c>
      <c r="J2858" s="28"/>
      <c r="K2858" s="26">
        <f>J2858*I2858*H2858</f>
        <v>0</v>
      </c>
      <c r="L2858" s="26"/>
      <c r="M2858" s="26">
        <v>330</v>
      </c>
      <c r="N2858" s="27" t="s">
        <v>28</v>
      </c>
      <c r="O2858" s="27" t="s">
        <v>29</v>
      </c>
    </row>
    <row r="2859" s="1" customFormat="1" ht="12.4" spans="1:15">
      <c r="A2859" s="25">
        <v>9787559646118</v>
      </c>
      <c r="B2859" s="26">
        <v>241888</v>
      </c>
      <c r="C2859" s="27" t="s">
        <v>6032</v>
      </c>
      <c r="D2859" s="27" t="s">
        <v>314</v>
      </c>
      <c r="E2859" s="27" t="s">
        <v>6033</v>
      </c>
      <c r="F2859" s="26" t="s">
        <v>687</v>
      </c>
      <c r="G2859" s="27" t="s">
        <v>6016</v>
      </c>
      <c r="H2859" s="26">
        <v>68</v>
      </c>
      <c r="I2859" s="26">
        <v>0.26</v>
      </c>
      <c r="J2859" s="28"/>
      <c r="K2859" s="26">
        <f>J2859*I2859*H2859</f>
        <v>0</v>
      </c>
      <c r="L2859" s="26"/>
      <c r="M2859" s="26">
        <v>511</v>
      </c>
      <c r="N2859" s="27" t="s">
        <v>40</v>
      </c>
      <c r="O2859" s="27" t="s">
        <v>29</v>
      </c>
    </row>
    <row r="2860" s="1" customFormat="1" ht="12.4" spans="1:15">
      <c r="A2860" s="25">
        <v>9787806756980</v>
      </c>
      <c r="B2860" s="26">
        <v>228518</v>
      </c>
      <c r="C2860" s="27" t="s">
        <v>6034</v>
      </c>
      <c r="D2860" s="27" t="s">
        <v>4742</v>
      </c>
      <c r="E2860" s="27" t="s">
        <v>6035</v>
      </c>
      <c r="F2860" s="26" t="s">
        <v>782</v>
      </c>
      <c r="G2860" s="27" t="s">
        <v>6016</v>
      </c>
      <c r="H2860" s="26">
        <v>56</v>
      </c>
      <c r="I2860" s="26">
        <v>0.25</v>
      </c>
      <c r="J2860" s="28"/>
      <c r="K2860" s="26">
        <f>J2860*I2860*H2860</f>
        <v>0</v>
      </c>
      <c r="L2860" s="26"/>
      <c r="M2860" s="26">
        <v>64</v>
      </c>
      <c r="N2860" s="27" t="s">
        <v>28</v>
      </c>
      <c r="O2860" s="27" t="s">
        <v>29</v>
      </c>
    </row>
    <row r="2861" s="1" customFormat="1" ht="12.4" spans="1:15">
      <c r="A2861" s="25">
        <v>9787807706212</v>
      </c>
      <c r="B2861" s="26">
        <v>242570</v>
      </c>
      <c r="C2861" s="27" t="s">
        <v>6036</v>
      </c>
      <c r="D2861" s="27" t="s">
        <v>480</v>
      </c>
      <c r="E2861" s="27" t="s">
        <v>267</v>
      </c>
      <c r="F2861" s="26" t="s">
        <v>268</v>
      </c>
      <c r="G2861" s="27" t="s">
        <v>6016</v>
      </c>
      <c r="H2861" s="26">
        <v>48</v>
      </c>
      <c r="I2861" s="26">
        <v>0.3</v>
      </c>
      <c r="J2861" s="28"/>
      <c r="K2861" s="26">
        <f>J2861*I2861*H2861</f>
        <v>0</v>
      </c>
      <c r="L2861" s="26"/>
      <c r="M2861" s="26">
        <v>250</v>
      </c>
      <c r="N2861" s="27" t="s">
        <v>28</v>
      </c>
      <c r="O2861" s="27" t="s">
        <v>29</v>
      </c>
    </row>
    <row r="2862" s="1" customFormat="1" ht="12.4" spans="1:15">
      <c r="A2862" s="25">
        <v>9787511372697</v>
      </c>
      <c r="B2862" s="26">
        <v>206142</v>
      </c>
      <c r="C2862" s="27" t="s">
        <v>6037</v>
      </c>
      <c r="D2862" s="27" t="s">
        <v>172</v>
      </c>
      <c r="E2862" s="27" t="s">
        <v>6038</v>
      </c>
      <c r="F2862" s="26" t="s">
        <v>1676</v>
      </c>
      <c r="G2862" s="27" t="s">
        <v>6039</v>
      </c>
      <c r="H2862" s="26">
        <v>32</v>
      </c>
      <c r="I2862" s="26">
        <v>0.23</v>
      </c>
      <c r="J2862" s="28"/>
      <c r="K2862" s="26">
        <f>J2862*I2862*H2862</f>
        <v>0</v>
      </c>
      <c r="L2862" s="26"/>
      <c r="M2862" s="26">
        <v>421</v>
      </c>
      <c r="N2862" s="27" t="s">
        <v>40</v>
      </c>
      <c r="O2862" s="27" t="s">
        <v>29</v>
      </c>
    </row>
    <row r="2863" s="1" customFormat="1" ht="12.4" spans="1:15">
      <c r="A2863" s="25">
        <v>9787512514959</v>
      </c>
      <c r="B2863" s="26">
        <v>229849</v>
      </c>
      <c r="C2863" s="27" t="s">
        <v>6040</v>
      </c>
      <c r="D2863" s="27" t="s">
        <v>49</v>
      </c>
      <c r="E2863" s="27" t="s">
        <v>6041</v>
      </c>
      <c r="F2863" s="26" t="s">
        <v>122</v>
      </c>
      <c r="G2863" s="27" t="s">
        <v>6039</v>
      </c>
      <c r="H2863" s="26">
        <v>56</v>
      </c>
      <c r="I2863" s="26">
        <v>0.25</v>
      </c>
      <c r="J2863" s="28"/>
      <c r="K2863" s="26">
        <f>J2863*I2863*H2863</f>
        <v>0</v>
      </c>
      <c r="L2863" s="26"/>
      <c r="M2863" s="26">
        <v>208</v>
      </c>
      <c r="N2863" s="27" t="s">
        <v>40</v>
      </c>
      <c r="O2863" s="27" t="s">
        <v>29</v>
      </c>
    </row>
    <row r="2864" s="1" customFormat="1" ht="12.4" spans="1:15">
      <c r="A2864" s="25">
        <v>9787121430572</v>
      </c>
      <c r="B2864" s="26">
        <v>230194</v>
      </c>
      <c r="C2864" s="27" t="s">
        <v>6042</v>
      </c>
      <c r="D2864" s="27" t="s">
        <v>1367</v>
      </c>
      <c r="E2864" s="27" t="s">
        <v>6043</v>
      </c>
      <c r="F2864" s="26" t="s">
        <v>1238</v>
      </c>
      <c r="G2864" s="27" t="s">
        <v>6044</v>
      </c>
      <c r="H2864" s="26">
        <v>78</v>
      </c>
      <c r="I2864" s="26">
        <v>0.3</v>
      </c>
      <c r="J2864" s="28"/>
      <c r="K2864" s="26">
        <f>J2864*I2864*H2864</f>
        <v>0</v>
      </c>
      <c r="L2864" s="26"/>
      <c r="M2864" s="26">
        <v>335</v>
      </c>
      <c r="N2864" s="27" t="s">
        <v>28</v>
      </c>
      <c r="O2864" s="27" t="s">
        <v>29</v>
      </c>
    </row>
    <row r="2865" s="1" customFormat="1" ht="12.4" spans="1:15">
      <c r="A2865" s="25">
        <v>9787213105012</v>
      </c>
      <c r="B2865" s="26">
        <v>234274</v>
      </c>
      <c r="C2865" s="27" t="s">
        <v>6045</v>
      </c>
      <c r="D2865" s="27" t="s">
        <v>1476</v>
      </c>
      <c r="E2865" s="27" t="s">
        <v>6046</v>
      </c>
      <c r="F2865" s="26" t="s">
        <v>259</v>
      </c>
      <c r="G2865" s="27" t="s">
        <v>6044</v>
      </c>
      <c r="H2865" s="26">
        <v>68</v>
      </c>
      <c r="I2865" s="26">
        <v>0.26</v>
      </c>
      <c r="J2865" s="28"/>
      <c r="K2865" s="26">
        <f>J2865*I2865*H2865</f>
        <v>0</v>
      </c>
      <c r="L2865" s="26"/>
      <c r="M2865" s="26">
        <v>238</v>
      </c>
      <c r="N2865" s="27" t="s">
        <v>40</v>
      </c>
      <c r="O2865" s="27" t="s">
        <v>29</v>
      </c>
    </row>
    <row r="2866" s="1" customFormat="1" ht="12.4" spans="1:15">
      <c r="A2866" s="25">
        <v>9787220116056</v>
      </c>
      <c r="B2866" s="26">
        <v>183878</v>
      </c>
      <c r="C2866" s="27" t="s">
        <v>6047</v>
      </c>
      <c r="D2866" s="27" t="s">
        <v>500</v>
      </c>
      <c r="E2866" s="27" t="s">
        <v>6048</v>
      </c>
      <c r="F2866" s="26" t="s">
        <v>1047</v>
      </c>
      <c r="G2866" s="27" t="s">
        <v>6044</v>
      </c>
      <c r="H2866" s="26">
        <v>35</v>
      </c>
      <c r="I2866" s="26">
        <v>0.21</v>
      </c>
      <c r="J2866" s="28"/>
      <c r="K2866" s="26">
        <f>J2866*I2866*H2866</f>
        <v>0</v>
      </c>
      <c r="L2866" s="26"/>
      <c r="M2866" s="26">
        <v>172</v>
      </c>
      <c r="N2866" s="27" t="s">
        <v>40</v>
      </c>
      <c r="O2866" s="27" t="s">
        <v>29</v>
      </c>
    </row>
    <row r="2867" s="1" customFormat="1" ht="12.4" spans="1:15">
      <c r="A2867" s="25">
        <v>9787307098466</v>
      </c>
      <c r="B2867" s="26">
        <v>215103</v>
      </c>
      <c r="C2867" s="27" t="s">
        <v>6049</v>
      </c>
      <c r="D2867" s="27" t="s">
        <v>1981</v>
      </c>
      <c r="E2867" s="27" t="s">
        <v>6050</v>
      </c>
      <c r="F2867" s="26" t="s">
        <v>1047</v>
      </c>
      <c r="G2867" s="27" t="s">
        <v>6044</v>
      </c>
      <c r="H2867" s="26">
        <v>39.8</v>
      </c>
      <c r="I2867" s="26">
        <v>0.26</v>
      </c>
      <c r="J2867" s="28"/>
      <c r="K2867" s="26">
        <f>J2867*I2867*H2867</f>
        <v>0</v>
      </c>
      <c r="L2867" s="26"/>
      <c r="M2867" s="26">
        <v>256</v>
      </c>
      <c r="N2867" s="27" t="s">
        <v>28</v>
      </c>
      <c r="O2867" s="27" t="s">
        <v>29</v>
      </c>
    </row>
    <row r="2868" s="1" customFormat="1" ht="12.4" spans="1:15">
      <c r="A2868" s="25">
        <v>9787307104525</v>
      </c>
      <c r="B2868" s="26">
        <v>215119</v>
      </c>
      <c r="C2868" s="27" t="s">
        <v>6051</v>
      </c>
      <c r="D2868" s="27" t="s">
        <v>1981</v>
      </c>
      <c r="E2868" s="27" t="s">
        <v>6052</v>
      </c>
      <c r="F2868" s="26" t="s">
        <v>357</v>
      </c>
      <c r="G2868" s="27" t="s">
        <v>6044</v>
      </c>
      <c r="H2868" s="26">
        <v>45</v>
      </c>
      <c r="I2868" s="26">
        <v>0.26</v>
      </c>
      <c r="J2868" s="28"/>
      <c r="K2868" s="26">
        <f>J2868*I2868*H2868</f>
        <v>0</v>
      </c>
      <c r="L2868" s="26"/>
      <c r="M2868" s="26">
        <v>178</v>
      </c>
      <c r="N2868" s="27" t="s">
        <v>40</v>
      </c>
      <c r="O2868" s="27" t="s">
        <v>29</v>
      </c>
    </row>
    <row r="2869" s="1" customFormat="1" ht="12.4" spans="1:15">
      <c r="A2869" s="25">
        <v>9787307120266</v>
      </c>
      <c r="B2869" s="26">
        <v>221480</v>
      </c>
      <c r="C2869" s="27" t="s">
        <v>6053</v>
      </c>
      <c r="D2869" s="27" t="s">
        <v>1981</v>
      </c>
      <c r="E2869" s="27" t="s">
        <v>6054</v>
      </c>
      <c r="F2869" s="26" t="s">
        <v>454</v>
      </c>
      <c r="G2869" s="27" t="s">
        <v>6044</v>
      </c>
      <c r="H2869" s="26">
        <v>42</v>
      </c>
      <c r="I2869" s="26">
        <v>0.23</v>
      </c>
      <c r="J2869" s="28"/>
      <c r="K2869" s="26">
        <f>J2869*I2869*H2869</f>
        <v>0</v>
      </c>
      <c r="L2869" s="26"/>
      <c r="M2869" s="26">
        <v>45</v>
      </c>
      <c r="N2869" s="27" t="s">
        <v>40</v>
      </c>
      <c r="O2869" s="27" t="s">
        <v>29</v>
      </c>
    </row>
    <row r="2870" s="1" customFormat="1" ht="12.4" spans="1:15">
      <c r="A2870" s="25">
        <v>9787307189546</v>
      </c>
      <c r="B2870" s="26">
        <v>208302</v>
      </c>
      <c r="C2870" s="27" t="s">
        <v>6055</v>
      </c>
      <c r="D2870" s="27" t="s">
        <v>1981</v>
      </c>
      <c r="E2870" s="27" t="s">
        <v>6056</v>
      </c>
      <c r="F2870" s="26" t="s">
        <v>439</v>
      </c>
      <c r="G2870" s="27" t="s">
        <v>6044</v>
      </c>
      <c r="H2870" s="26">
        <v>49</v>
      </c>
      <c r="I2870" s="26">
        <v>0.27</v>
      </c>
      <c r="J2870" s="28"/>
      <c r="K2870" s="26">
        <f>J2870*I2870*H2870</f>
        <v>0</v>
      </c>
      <c r="L2870" s="26"/>
      <c r="M2870" s="26">
        <v>20</v>
      </c>
      <c r="N2870" s="27" t="s">
        <v>40</v>
      </c>
      <c r="O2870" s="27" t="s">
        <v>29</v>
      </c>
    </row>
    <row r="2871" s="1" customFormat="1" ht="12.4" spans="1:15">
      <c r="A2871" s="25">
        <v>9787502050436</v>
      </c>
      <c r="B2871" s="26">
        <v>240720</v>
      </c>
      <c r="C2871" s="27" t="s">
        <v>6057</v>
      </c>
      <c r="D2871" s="27" t="s">
        <v>329</v>
      </c>
      <c r="E2871" s="27" t="s">
        <v>6058</v>
      </c>
      <c r="F2871" s="26" t="s">
        <v>160</v>
      </c>
      <c r="G2871" s="27" t="s">
        <v>6044</v>
      </c>
      <c r="H2871" s="26">
        <v>38</v>
      </c>
      <c r="I2871" s="26">
        <v>0.23</v>
      </c>
      <c r="J2871" s="28"/>
      <c r="K2871" s="26">
        <f>J2871*I2871*H2871</f>
        <v>0</v>
      </c>
      <c r="L2871" s="26"/>
      <c r="M2871" s="26">
        <v>61</v>
      </c>
      <c r="N2871" s="27" t="s">
        <v>28</v>
      </c>
      <c r="O2871" s="27" t="s">
        <v>29</v>
      </c>
    </row>
    <row r="2872" s="1" customFormat="1" ht="12.4" spans="1:15">
      <c r="A2872" s="25">
        <v>9787505744042</v>
      </c>
      <c r="B2872" s="26">
        <v>186082</v>
      </c>
      <c r="C2872" s="27" t="s">
        <v>6059</v>
      </c>
      <c r="D2872" s="27" t="s">
        <v>148</v>
      </c>
      <c r="E2872" s="27" t="s">
        <v>6060</v>
      </c>
      <c r="F2872" s="26" t="s">
        <v>551</v>
      </c>
      <c r="G2872" s="27" t="s">
        <v>6044</v>
      </c>
      <c r="H2872" s="26">
        <v>39.8</v>
      </c>
      <c r="I2872" s="26">
        <v>0.23</v>
      </c>
      <c r="J2872" s="28"/>
      <c r="K2872" s="26">
        <f>J2872*I2872*H2872</f>
        <v>0</v>
      </c>
      <c r="L2872" s="26"/>
      <c r="M2872" s="26">
        <v>88</v>
      </c>
      <c r="N2872" s="27" t="s">
        <v>40</v>
      </c>
      <c r="O2872" s="27" t="s">
        <v>29</v>
      </c>
    </row>
    <row r="2873" s="1" customFormat="1" ht="12.4" spans="1:15">
      <c r="A2873" s="25">
        <v>9787505744059</v>
      </c>
      <c r="B2873" s="26">
        <v>186084</v>
      </c>
      <c r="C2873" s="27" t="s">
        <v>6061</v>
      </c>
      <c r="D2873" s="27" t="s">
        <v>148</v>
      </c>
      <c r="E2873" s="27" t="s">
        <v>6062</v>
      </c>
      <c r="F2873" s="26" t="s">
        <v>551</v>
      </c>
      <c r="G2873" s="27" t="s">
        <v>6044</v>
      </c>
      <c r="H2873" s="26">
        <v>39.8</v>
      </c>
      <c r="I2873" s="26">
        <v>0.23</v>
      </c>
      <c r="J2873" s="28"/>
      <c r="K2873" s="26">
        <f>J2873*I2873*H2873</f>
        <v>0</v>
      </c>
      <c r="L2873" s="26"/>
      <c r="M2873" s="26">
        <v>59</v>
      </c>
      <c r="N2873" s="27" t="s">
        <v>40</v>
      </c>
      <c r="O2873" s="27" t="s">
        <v>29</v>
      </c>
    </row>
    <row r="2874" s="1" customFormat="1" ht="12.4" spans="1:15">
      <c r="A2874" s="25">
        <v>9787505745605</v>
      </c>
      <c r="B2874" s="26">
        <v>191803</v>
      </c>
      <c r="C2874" s="27" t="s">
        <v>6063</v>
      </c>
      <c r="D2874" s="27" t="s">
        <v>148</v>
      </c>
      <c r="E2874" s="27" t="s">
        <v>6064</v>
      </c>
      <c r="F2874" s="26" t="s">
        <v>312</v>
      </c>
      <c r="G2874" s="27" t="s">
        <v>6044</v>
      </c>
      <c r="H2874" s="26">
        <v>45</v>
      </c>
      <c r="I2874" s="26">
        <v>0.23</v>
      </c>
      <c r="J2874" s="28"/>
      <c r="K2874" s="26">
        <f>J2874*I2874*H2874</f>
        <v>0</v>
      </c>
      <c r="L2874" s="26"/>
      <c r="M2874" s="26">
        <v>318</v>
      </c>
      <c r="N2874" s="27" t="s">
        <v>40</v>
      </c>
      <c r="O2874" s="27" t="s">
        <v>29</v>
      </c>
    </row>
    <row r="2875" s="1" customFormat="1" ht="12.4" spans="1:15">
      <c r="A2875" s="25">
        <v>9787511383143</v>
      </c>
      <c r="B2875" s="26">
        <v>247552</v>
      </c>
      <c r="C2875" s="27" t="s">
        <v>6065</v>
      </c>
      <c r="D2875" s="27" t="s">
        <v>172</v>
      </c>
      <c r="E2875" s="27" t="s">
        <v>3709</v>
      </c>
      <c r="F2875" s="26" t="s">
        <v>916</v>
      </c>
      <c r="G2875" s="27" t="s">
        <v>6044</v>
      </c>
      <c r="H2875" s="26">
        <v>38</v>
      </c>
      <c r="I2875" s="26">
        <v>0.22</v>
      </c>
      <c r="J2875" s="28"/>
      <c r="K2875" s="26">
        <f>J2875*I2875*H2875</f>
        <v>0</v>
      </c>
      <c r="L2875" s="26"/>
      <c r="M2875" s="26">
        <v>16</v>
      </c>
      <c r="N2875" s="27" t="s">
        <v>40</v>
      </c>
      <c r="O2875" s="27" t="s">
        <v>29</v>
      </c>
    </row>
    <row r="2876" s="1" customFormat="1" ht="12.4" spans="1:15">
      <c r="A2876" s="25">
        <v>9787512511125</v>
      </c>
      <c r="B2876" s="26">
        <v>221628</v>
      </c>
      <c r="C2876" s="27" t="s">
        <v>6066</v>
      </c>
      <c r="D2876" s="27" t="s">
        <v>49</v>
      </c>
      <c r="E2876" s="27" t="s">
        <v>6067</v>
      </c>
      <c r="F2876" s="26" t="s">
        <v>219</v>
      </c>
      <c r="G2876" s="27" t="s">
        <v>6044</v>
      </c>
      <c r="H2876" s="26">
        <v>39.8</v>
      </c>
      <c r="I2876" s="26">
        <v>0.26</v>
      </c>
      <c r="J2876" s="28"/>
      <c r="K2876" s="26">
        <f>J2876*I2876*H2876</f>
        <v>0</v>
      </c>
      <c r="L2876" s="26"/>
      <c r="M2876" s="26">
        <v>39</v>
      </c>
      <c r="N2876" s="27" t="s">
        <v>40</v>
      </c>
      <c r="O2876" s="27" t="s">
        <v>29</v>
      </c>
    </row>
    <row r="2877" s="1" customFormat="1" ht="12.4" spans="1:15">
      <c r="A2877" s="25">
        <v>9787512515246</v>
      </c>
      <c r="B2877" s="26">
        <v>223941</v>
      </c>
      <c r="C2877" s="27" t="s">
        <v>6068</v>
      </c>
      <c r="D2877" s="27" t="s">
        <v>49</v>
      </c>
      <c r="E2877" s="27" t="s">
        <v>6069</v>
      </c>
      <c r="F2877" s="26" t="s">
        <v>277</v>
      </c>
      <c r="G2877" s="27" t="s">
        <v>6044</v>
      </c>
      <c r="H2877" s="26">
        <v>52</v>
      </c>
      <c r="I2877" s="26">
        <v>0.25</v>
      </c>
      <c r="J2877" s="28"/>
      <c r="K2877" s="26">
        <f>J2877*I2877*H2877</f>
        <v>0</v>
      </c>
      <c r="L2877" s="26"/>
      <c r="M2877" s="26">
        <v>196</v>
      </c>
      <c r="N2877" s="27" t="s">
        <v>40</v>
      </c>
      <c r="O2877" s="27" t="s">
        <v>29</v>
      </c>
    </row>
    <row r="2878" s="1" customFormat="1" ht="12.4" spans="1:15">
      <c r="A2878" s="25">
        <v>9787513920858</v>
      </c>
      <c r="B2878" s="26">
        <v>217797</v>
      </c>
      <c r="C2878" s="27" t="s">
        <v>6070</v>
      </c>
      <c r="D2878" s="27" t="s">
        <v>177</v>
      </c>
      <c r="E2878" s="27" t="s">
        <v>6071</v>
      </c>
      <c r="F2878" s="26" t="s">
        <v>817</v>
      </c>
      <c r="G2878" s="27" t="s">
        <v>6044</v>
      </c>
      <c r="H2878" s="26">
        <v>39.8</v>
      </c>
      <c r="I2878" s="26">
        <v>0.25</v>
      </c>
      <c r="J2878" s="28"/>
      <c r="K2878" s="26">
        <f>J2878*I2878*H2878</f>
        <v>0</v>
      </c>
      <c r="L2878" s="26"/>
      <c r="M2878" s="26">
        <v>160</v>
      </c>
      <c r="N2878" s="27" t="s">
        <v>40</v>
      </c>
      <c r="O2878" s="27" t="s">
        <v>29</v>
      </c>
    </row>
    <row r="2879" s="1" customFormat="1" ht="12.4" spans="1:15">
      <c r="A2879" s="25">
        <v>9787513934848</v>
      </c>
      <c r="B2879" s="26">
        <v>238524</v>
      </c>
      <c r="C2879" s="27" t="s">
        <v>6072</v>
      </c>
      <c r="D2879" s="27" t="s">
        <v>177</v>
      </c>
      <c r="E2879" s="27" t="s">
        <v>4868</v>
      </c>
      <c r="F2879" s="26" t="s">
        <v>991</v>
      </c>
      <c r="G2879" s="27" t="s">
        <v>6044</v>
      </c>
      <c r="H2879" s="26">
        <v>58</v>
      </c>
      <c r="I2879" s="26">
        <v>0.28</v>
      </c>
      <c r="J2879" s="28"/>
      <c r="K2879" s="26">
        <f>J2879*I2879*H2879</f>
        <v>0</v>
      </c>
      <c r="L2879" s="26"/>
      <c r="M2879" s="26">
        <v>684</v>
      </c>
      <c r="N2879" s="27" t="s">
        <v>28</v>
      </c>
      <c r="O2879" s="27" t="s">
        <v>29</v>
      </c>
    </row>
    <row r="2880" s="1" customFormat="1" ht="12.4" spans="1:15">
      <c r="A2880" s="25">
        <v>9787513939706</v>
      </c>
      <c r="B2880" s="26">
        <v>238475</v>
      </c>
      <c r="C2880" s="27" t="s">
        <v>6073</v>
      </c>
      <c r="D2880" s="27" t="s">
        <v>177</v>
      </c>
      <c r="E2880" s="27" t="s">
        <v>6026</v>
      </c>
      <c r="F2880" s="26" t="s">
        <v>38</v>
      </c>
      <c r="G2880" s="27" t="s">
        <v>6044</v>
      </c>
      <c r="H2880" s="26">
        <v>58</v>
      </c>
      <c r="I2880" s="26">
        <v>0.26</v>
      </c>
      <c r="J2880" s="28"/>
      <c r="K2880" s="26">
        <f>J2880*I2880*H2880</f>
        <v>0</v>
      </c>
      <c r="L2880" s="26"/>
      <c r="M2880" s="26">
        <v>844</v>
      </c>
      <c r="N2880" s="27" t="s">
        <v>40</v>
      </c>
      <c r="O2880" s="27" t="s">
        <v>29</v>
      </c>
    </row>
    <row r="2881" s="1" customFormat="1" ht="12.4" spans="1:15">
      <c r="A2881" s="25">
        <v>9787514375411</v>
      </c>
      <c r="B2881" s="26">
        <v>179536</v>
      </c>
      <c r="C2881" s="27" t="s">
        <v>6074</v>
      </c>
      <c r="D2881" s="27" t="s">
        <v>154</v>
      </c>
      <c r="E2881" s="27" t="s">
        <v>4424</v>
      </c>
      <c r="F2881" s="26" t="s">
        <v>166</v>
      </c>
      <c r="G2881" s="27" t="s">
        <v>6044</v>
      </c>
      <c r="H2881" s="26">
        <v>45</v>
      </c>
      <c r="I2881" s="26">
        <v>0.25</v>
      </c>
      <c r="J2881" s="28"/>
      <c r="K2881" s="26">
        <f>J2881*I2881*H2881</f>
        <v>0</v>
      </c>
      <c r="L2881" s="26"/>
      <c r="M2881" s="26">
        <v>1031</v>
      </c>
      <c r="N2881" s="27" t="s">
        <v>40</v>
      </c>
      <c r="O2881" s="27" t="s">
        <v>47</v>
      </c>
    </row>
    <row r="2882" s="1" customFormat="1" ht="12.4" spans="1:15">
      <c r="A2882" s="25">
        <v>9787514376999</v>
      </c>
      <c r="B2882" s="26">
        <v>231701</v>
      </c>
      <c r="C2882" s="27" t="s">
        <v>6075</v>
      </c>
      <c r="D2882" s="27" t="s">
        <v>154</v>
      </c>
      <c r="E2882" s="27" t="s">
        <v>6076</v>
      </c>
      <c r="F2882" s="26" t="s">
        <v>169</v>
      </c>
      <c r="G2882" s="27" t="s">
        <v>6044</v>
      </c>
      <c r="H2882" s="26">
        <v>39.8</v>
      </c>
      <c r="I2882" s="26">
        <v>0.25</v>
      </c>
      <c r="J2882" s="28"/>
      <c r="K2882" s="26">
        <f>J2882*I2882*H2882</f>
        <v>0</v>
      </c>
      <c r="L2882" s="26"/>
      <c r="M2882" s="26">
        <v>497</v>
      </c>
      <c r="N2882" s="27" t="s">
        <v>40</v>
      </c>
      <c r="O2882" s="27" t="s">
        <v>29</v>
      </c>
    </row>
    <row r="2883" s="1" customFormat="1" ht="12.4" spans="1:15">
      <c r="A2883" s="25">
        <v>9787516814505</v>
      </c>
      <c r="B2883" s="26">
        <v>164994</v>
      </c>
      <c r="C2883" s="27" t="s">
        <v>6077</v>
      </c>
      <c r="D2883" s="27" t="s">
        <v>31</v>
      </c>
      <c r="E2883" s="27" t="s">
        <v>6078</v>
      </c>
      <c r="F2883" s="26" t="s">
        <v>1895</v>
      </c>
      <c r="G2883" s="27" t="s">
        <v>6044</v>
      </c>
      <c r="H2883" s="26">
        <v>32</v>
      </c>
      <c r="I2883" s="26">
        <v>0.23</v>
      </c>
      <c r="J2883" s="28"/>
      <c r="K2883" s="26">
        <f>J2883*I2883*H2883</f>
        <v>0</v>
      </c>
      <c r="L2883" s="26"/>
      <c r="M2883" s="26">
        <v>173</v>
      </c>
      <c r="N2883" s="27" t="s">
        <v>40</v>
      </c>
      <c r="O2883" s="27" t="s">
        <v>29</v>
      </c>
    </row>
    <row r="2884" s="1" customFormat="1" ht="12.4" spans="1:15">
      <c r="A2884" s="25">
        <v>9787516816110</v>
      </c>
      <c r="B2884" s="26">
        <v>241184</v>
      </c>
      <c r="C2884" s="27" t="s">
        <v>6079</v>
      </c>
      <c r="D2884" s="27" t="s">
        <v>31</v>
      </c>
      <c r="E2884" s="27" t="s">
        <v>6080</v>
      </c>
      <c r="F2884" s="26" t="s">
        <v>1676</v>
      </c>
      <c r="G2884" s="27" t="s">
        <v>6044</v>
      </c>
      <c r="H2884" s="26">
        <v>39.8</v>
      </c>
      <c r="I2884" s="26">
        <v>0.26</v>
      </c>
      <c r="J2884" s="28"/>
      <c r="K2884" s="26">
        <f>J2884*I2884*H2884</f>
        <v>0</v>
      </c>
      <c r="L2884" s="26"/>
      <c r="M2884" s="26">
        <v>30</v>
      </c>
      <c r="N2884" s="27" t="s">
        <v>40</v>
      </c>
      <c r="O2884" s="27" t="s">
        <v>29</v>
      </c>
    </row>
    <row r="2885" s="1" customFormat="1" ht="12.4" spans="1:15">
      <c r="A2885" s="25">
        <v>9787516912287</v>
      </c>
      <c r="B2885" s="26">
        <v>227778</v>
      </c>
      <c r="C2885" s="27" t="s">
        <v>6081</v>
      </c>
      <c r="D2885" s="27" t="s">
        <v>158</v>
      </c>
      <c r="E2885" s="27" t="s">
        <v>6082</v>
      </c>
      <c r="F2885" s="26" t="s">
        <v>671</v>
      </c>
      <c r="G2885" s="27" t="s">
        <v>6044</v>
      </c>
      <c r="H2885" s="26">
        <v>48</v>
      </c>
      <c r="I2885" s="26">
        <v>0.27</v>
      </c>
      <c r="J2885" s="28"/>
      <c r="K2885" s="26">
        <f>J2885*I2885*H2885</f>
        <v>0</v>
      </c>
      <c r="L2885" s="26"/>
      <c r="M2885" s="26">
        <v>356</v>
      </c>
      <c r="N2885" s="27" t="s">
        <v>40</v>
      </c>
      <c r="O2885" s="27" t="s">
        <v>29</v>
      </c>
    </row>
    <row r="2886" s="1" customFormat="1" ht="12.4" spans="1:15">
      <c r="A2886" s="25">
        <v>9787520711227</v>
      </c>
      <c r="B2886" s="26">
        <v>230716</v>
      </c>
      <c r="C2886" s="27" t="s">
        <v>6083</v>
      </c>
      <c r="D2886" s="27" t="s">
        <v>367</v>
      </c>
      <c r="E2886" s="27" t="s">
        <v>1932</v>
      </c>
      <c r="F2886" s="26" t="s">
        <v>3060</v>
      </c>
      <c r="G2886" s="27" t="s">
        <v>6044</v>
      </c>
      <c r="H2886" s="26">
        <v>45</v>
      </c>
      <c r="I2886" s="26">
        <v>0.25</v>
      </c>
      <c r="J2886" s="28"/>
      <c r="K2886" s="26">
        <f>J2886*I2886*H2886</f>
        <v>0</v>
      </c>
      <c r="L2886" s="26"/>
      <c r="M2886" s="26">
        <v>34</v>
      </c>
      <c r="N2886" s="27" t="s">
        <v>40</v>
      </c>
      <c r="O2886" s="27" t="s">
        <v>29</v>
      </c>
    </row>
    <row r="2887" s="1" customFormat="1" ht="12.4" spans="1:15">
      <c r="A2887" s="25">
        <v>9787520802406</v>
      </c>
      <c r="B2887" s="26">
        <v>156763</v>
      </c>
      <c r="C2887" s="27" t="s">
        <v>6084</v>
      </c>
      <c r="D2887" s="27" t="s">
        <v>1480</v>
      </c>
      <c r="E2887" s="27" t="s">
        <v>6085</v>
      </c>
      <c r="F2887" s="26" t="s">
        <v>817</v>
      </c>
      <c r="G2887" s="27" t="s">
        <v>6044</v>
      </c>
      <c r="H2887" s="26">
        <v>39.8</v>
      </c>
      <c r="I2887" s="26">
        <v>0.26</v>
      </c>
      <c r="J2887" s="28"/>
      <c r="K2887" s="26">
        <f>J2887*I2887*H2887</f>
        <v>0</v>
      </c>
      <c r="L2887" s="26"/>
      <c r="M2887" s="26">
        <v>199</v>
      </c>
      <c r="N2887" s="27" t="s">
        <v>40</v>
      </c>
      <c r="O2887" s="27" t="s">
        <v>29</v>
      </c>
    </row>
    <row r="2888" s="1" customFormat="1" ht="12.4" spans="1:15">
      <c r="A2888" s="25">
        <v>9787522508771</v>
      </c>
      <c r="B2888" s="26">
        <v>229809</v>
      </c>
      <c r="C2888" s="27" t="s">
        <v>6086</v>
      </c>
      <c r="D2888" s="27" t="s">
        <v>206</v>
      </c>
      <c r="E2888" s="27" t="s">
        <v>6087</v>
      </c>
      <c r="F2888" s="26" t="s">
        <v>722</v>
      </c>
      <c r="G2888" s="27" t="s">
        <v>6044</v>
      </c>
      <c r="H2888" s="26">
        <v>59.8</v>
      </c>
      <c r="I2888" s="26">
        <v>0.25</v>
      </c>
      <c r="J2888" s="28"/>
      <c r="K2888" s="26">
        <f>J2888*I2888*H2888</f>
        <v>0</v>
      </c>
      <c r="L2888" s="26"/>
      <c r="M2888" s="26">
        <v>199</v>
      </c>
      <c r="N2888" s="27" t="s">
        <v>40</v>
      </c>
      <c r="O2888" s="27" t="s">
        <v>29</v>
      </c>
    </row>
    <row r="2889" s="1" customFormat="1" ht="12.4" spans="1:15">
      <c r="A2889" s="25">
        <v>9787522510606</v>
      </c>
      <c r="B2889" s="26">
        <v>216250</v>
      </c>
      <c r="C2889" s="27" t="s">
        <v>6088</v>
      </c>
      <c r="D2889" s="27" t="s">
        <v>206</v>
      </c>
      <c r="E2889" s="27" t="s">
        <v>6089</v>
      </c>
      <c r="F2889" s="26" t="s">
        <v>564</v>
      </c>
      <c r="G2889" s="27" t="s">
        <v>6044</v>
      </c>
      <c r="H2889" s="26">
        <v>52</v>
      </c>
      <c r="I2889" s="26">
        <v>0.25</v>
      </c>
      <c r="J2889" s="28"/>
      <c r="K2889" s="26">
        <f>J2889*I2889*H2889</f>
        <v>0</v>
      </c>
      <c r="L2889" s="26"/>
      <c r="M2889" s="26">
        <v>580</v>
      </c>
      <c r="N2889" s="27" t="s">
        <v>40</v>
      </c>
      <c r="O2889" s="27" t="s">
        <v>29</v>
      </c>
    </row>
    <row r="2890" s="1" customFormat="1" ht="12.4" spans="1:15">
      <c r="A2890" s="25">
        <v>9787535479631</v>
      </c>
      <c r="B2890" s="26">
        <v>146790</v>
      </c>
      <c r="C2890" s="27" t="s">
        <v>6090</v>
      </c>
      <c r="D2890" s="27" t="s">
        <v>125</v>
      </c>
      <c r="E2890" s="27" t="s">
        <v>4976</v>
      </c>
      <c r="F2890" s="26" t="s">
        <v>814</v>
      </c>
      <c r="G2890" s="27" t="s">
        <v>6044</v>
      </c>
      <c r="H2890" s="26">
        <v>39.8</v>
      </c>
      <c r="I2890" s="26">
        <v>0.22</v>
      </c>
      <c r="J2890" s="28"/>
      <c r="K2890" s="26">
        <f>J2890*I2890*H2890</f>
        <v>0</v>
      </c>
      <c r="L2890" s="26"/>
      <c r="M2890" s="26">
        <v>74</v>
      </c>
      <c r="N2890" s="27" t="s">
        <v>28</v>
      </c>
      <c r="O2890" s="27" t="s">
        <v>29</v>
      </c>
    </row>
    <row r="2891" s="1" customFormat="1" ht="12.4" spans="1:15">
      <c r="A2891" s="25">
        <v>9787539671598</v>
      </c>
      <c r="B2891" s="26">
        <v>240519</v>
      </c>
      <c r="C2891" s="27" t="s">
        <v>6091</v>
      </c>
      <c r="D2891" s="27" t="s">
        <v>306</v>
      </c>
      <c r="E2891" s="27" t="s">
        <v>6092</v>
      </c>
      <c r="F2891" s="26" t="s">
        <v>26</v>
      </c>
      <c r="G2891" s="27" t="s">
        <v>6044</v>
      </c>
      <c r="H2891" s="26">
        <v>45</v>
      </c>
      <c r="I2891" s="26">
        <v>0.23</v>
      </c>
      <c r="J2891" s="28"/>
      <c r="K2891" s="26">
        <f>J2891*I2891*H2891</f>
        <v>0</v>
      </c>
      <c r="L2891" s="26"/>
      <c r="M2891" s="26">
        <v>149</v>
      </c>
      <c r="N2891" s="27" t="s">
        <v>40</v>
      </c>
      <c r="O2891" s="27" t="s">
        <v>29</v>
      </c>
    </row>
    <row r="2892" s="1" customFormat="1" ht="12.4" spans="1:15">
      <c r="A2892" s="25">
        <v>9787540468507</v>
      </c>
      <c r="B2892" s="26">
        <v>245759</v>
      </c>
      <c r="C2892" s="27" t="s">
        <v>6093</v>
      </c>
      <c r="D2892" s="27" t="s">
        <v>246</v>
      </c>
      <c r="E2892" s="27" t="s">
        <v>6094</v>
      </c>
      <c r="F2892" s="26" t="s">
        <v>3060</v>
      </c>
      <c r="G2892" s="27" t="s">
        <v>6044</v>
      </c>
      <c r="H2892" s="26">
        <v>34.8</v>
      </c>
      <c r="I2892" s="26">
        <v>0.26</v>
      </c>
      <c r="J2892" s="28"/>
      <c r="K2892" s="26">
        <f>J2892*I2892*H2892</f>
        <v>0</v>
      </c>
      <c r="L2892" s="26"/>
      <c r="M2892" s="26">
        <v>50</v>
      </c>
      <c r="N2892" s="27" t="s">
        <v>40</v>
      </c>
      <c r="O2892" s="27" t="s">
        <v>29</v>
      </c>
    </row>
    <row r="2893" s="1" customFormat="1" ht="12.4" spans="1:15">
      <c r="A2893" s="25">
        <v>9787540787325</v>
      </c>
      <c r="B2893" s="26">
        <v>208398</v>
      </c>
      <c r="C2893" s="27" t="s">
        <v>6095</v>
      </c>
      <c r="D2893" s="27" t="s">
        <v>2785</v>
      </c>
      <c r="E2893" s="27" t="s">
        <v>6096</v>
      </c>
      <c r="F2893" s="26" t="s">
        <v>377</v>
      </c>
      <c r="G2893" s="27" t="s">
        <v>6044</v>
      </c>
      <c r="H2893" s="26">
        <v>45</v>
      </c>
      <c r="I2893" s="26">
        <v>0.25</v>
      </c>
      <c r="J2893" s="28"/>
      <c r="K2893" s="26">
        <f>J2893*I2893*H2893</f>
        <v>0</v>
      </c>
      <c r="L2893" s="26"/>
      <c r="M2893" s="26">
        <v>394</v>
      </c>
      <c r="N2893" s="27" t="s">
        <v>40</v>
      </c>
      <c r="O2893" s="27" t="s">
        <v>29</v>
      </c>
    </row>
    <row r="2894" s="1" customFormat="1" ht="12.4" spans="1:15">
      <c r="A2894" s="25">
        <v>9787547313053</v>
      </c>
      <c r="B2894" s="26">
        <v>220923</v>
      </c>
      <c r="C2894" s="27" t="s">
        <v>6097</v>
      </c>
      <c r="D2894" s="27" t="s">
        <v>1253</v>
      </c>
      <c r="E2894" s="27" t="s">
        <v>6098</v>
      </c>
      <c r="F2894" s="26" t="s">
        <v>551</v>
      </c>
      <c r="G2894" s="27" t="s">
        <v>6044</v>
      </c>
      <c r="H2894" s="26">
        <v>35</v>
      </c>
      <c r="I2894" s="26">
        <v>0.26</v>
      </c>
      <c r="J2894" s="28"/>
      <c r="K2894" s="26">
        <f>J2894*I2894*H2894</f>
        <v>0</v>
      </c>
      <c r="L2894" s="26"/>
      <c r="M2894" s="26">
        <v>357</v>
      </c>
      <c r="N2894" s="27" t="s">
        <v>40</v>
      </c>
      <c r="O2894" s="27" t="s">
        <v>29</v>
      </c>
    </row>
    <row r="2895" s="1" customFormat="1" ht="12.4" spans="1:15">
      <c r="A2895" s="25">
        <v>9787547313510</v>
      </c>
      <c r="B2895" s="26">
        <v>220915</v>
      </c>
      <c r="C2895" s="27" t="s">
        <v>6099</v>
      </c>
      <c r="D2895" s="27" t="s">
        <v>1253</v>
      </c>
      <c r="E2895" s="27" t="s">
        <v>6098</v>
      </c>
      <c r="F2895" s="26" t="s">
        <v>187</v>
      </c>
      <c r="G2895" s="27" t="s">
        <v>6044</v>
      </c>
      <c r="H2895" s="26">
        <v>33</v>
      </c>
      <c r="I2895" s="26">
        <v>0.26</v>
      </c>
      <c r="J2895" s="28"/>
      <c r="K2895" s="26">
        <f>J2895*I2895*H2895</f>
        <v>0</v>
      </c>
      <c r="L2895" s="26"/>
      <c r="M2895" s="26">
        <v>278</v>
      </c>
      <c r="N2895" s="27" t="s">
        <v>40</v>
      </c>
      <c r="O2895" s="27" t="s">
        <v>29</v>
      </c>
    </row>
    <row r="2896" s="1" customFormat="1" ht="12.4" spans="1:15">
      <c r="A2896" s="25">
        <v>9787549616497</v>
      </c>
      <c r="B2896" s="26">
        <v>140024</v>
      </c>
      <c r="C2896" s="27" t="s">
        <v>6100</v>
      </c>
      <c r="D2896" s="27" t="s">
        <v>1544</v>
      </c>
      <c r="E2896" s="27" t="s">
        <v>6101</v>
      </c>
      <c r="F2896" s="26" t="s">
        <v>460</v>
      </c>
      <c r="G2896" s="27" t="s">
        <v>6044</v>
      </c>
      <c r="H2896" s="26">
        <v>35</v>
      </c>
      <c r="I2896" s="26">
        <v>0.26</v>
      </c>
      <c r="J2896" s="28"/>
      <c r="K2896" s="26">
        <f>J2896*I2896*H2896</f>
        <v>0</v>
      </c>
      <c r="L2896" s="26"/>
      <c r="M2896" s="26">
        <v>57</v>
      </c>
      <c r="N2896" s="27" t="s">
        <v>40</v>
      </c>
      <c r="O2896" s="27" t="s">
        <v>29</v>
      </c>
    </row>
    <row r="2897" s="1" customFormat="1" ht="12.4" spans="1:15">
      <c r="A2897" s="25">
        <v>9787552043297</v>
      </c>
      <c r="B2897" s="26">
        <v>243717</v>
      </c>
      <c r="C2897" s="27" t="s">
        <v>6102</v>
      </c>
      <c r="D2897" s="27" t="s">
        <v>914</v>
      </c>
      <c r="E2897" s="27" t="s">
        <v>6103</v>
      </c>
      <c r="F2897" s="26" t="s">
        <v>3404</v>
      </c>
      <c r="G2897" s="27" t="s">
        <v>6044</v>
      </c>
      <c r="H2897" s="26">
        <v>59.8</v>
      </c>
      <c r="I2897" s="26">
        <v>0.23</v>
      </c>
      <c r="J2897" s="28"/>
      <c r="K2897" s="26">
        <f>J2897*I2897*H2897</f>
        <v>0</v>
      </c>
      <c r="L2897" s="26"/>
      <c r="M2897" s="26">
        <v>88</v>
      </c>
      <c r="N2897" s="27" t="s">
        <v>40</v>
      </c>
      <c r="O2897" s="27" t="s">
        <v>29</v>
      </c>
    </row>
    <row r="2898" s="1" customFormat="1" ht="12.4" spans="1:15">
      <c r="A2898" s="25">
        <v>9787557015602</v>
      </c>
      <c r="B2898" s="26">
        <v>227097</v>
      </c>
      <c r="C2898" s="27" t="s">
        <v>6104</v>
      </c>
      <c r="D2898" s="27" t="s">
        <v>249</v>
      </c>
      <c r="E2898" s="27" t="s">
        <v>2494</v>
      </c>
      <c r="F2898" s="26" t="s">
        <v>312</v>
      </c>
      <c r="G2898" s="27" t="s">
        <v>6044</v>
      </c>
      <c r="H2898" s="26">
        <v>45</v>
      </c>
      <c r="I2898" s="26">
        <v>0.25</v>
      </c>
      <c r="J2898" s="28"/>
      <c r="K2898" s="26">
        <f>J2898*I2898*H2898</f>
        <v>0</v>
      </c>
      <c r="L2898" s="26"/>
      <c r="M2898" s="26">
        <v>449</v>
      </c>
      <c r="N2898" s="27" t="s">
        <v>40</v>
      </c>
      <c r="O2898" s="27" t="s">
        <v>29</v>
      </c>
    </row>
    <row r="2899" s="1" customFormat="1" ht="12.4" spans="1:15">
      <c r="A2899" s="25">
        <v>9787558539855</v>
      </c>
      <c r="B2899" s="26">
        <v>225788</v>
      </c>
      <c r="C2899" s="27" t="s">
        <v>6105</v>
      </c>
      <c r="D2899" s="27" t="s">
        <v>689</v>
      </c>
      <c r="E2899" s="27" t="s">
        <v>6106</v>
      </c>
      <c r="F2899" s="26" t="s">
        <v>454</v>
      </c>
      <c r="G2899" s="27" t="s">
        <v>6044</v>
      </c>
      <c r="H2899" s="26">
        <v>39.8</v>
      </c>
      <c r="I2899" s="26">
        <v>0.25</v>
      </c>
      <c r="J2899" s="28"/>
      <c r="K2899" s="26">
        <f>J2899*I2899*H2899</f>
        <v>0</v>
      </c>
      <c r="L2899" s="26"/>
      <c r="M2899" s="26">
        <v>453</v>
      </c>
      <c r="N2899" s="27" t="s">
        <v>28</v>
      </c>
      <c r="O2899" s="27" t="s">
        <v>29</v>
      </c>
    </row>
    <row r="2900" s="1" customFormat="1" ht="12.4" spans="1:15">
      <c r="A2900" s="25">
        <v>9787559421609</v>
      </c>
      <c r="B2900" s="26">
        <v>210487</v>
      </c>
      <c r="C2900" s="27" t="s">
        <v>6107</v>
      </c>
      <c r="D2900" s="27" t="s">
        <v>790</v>
      </c>
      <c r="E2900" s="27" t="s">
        <v>6108</v>
      </c>
      <c r="F2900" s="26" t="s">
        <v>551</v>
      </c>
      <c r="G2900" s="27" t="s">
        <v>6044</v>
      </c>
      <c r="H2900" s="26">
        <v>42</v>
      </c>
      <c r="I2900" s="26">
        <v>0.23</v>
      </c>
      <c r="J2900" s="28"/>
      <c r="K2900" s="26">
        <f>J2900*I2900*H2900</f>
        <v>0</v>
      </c>
      <c r="L2900" s="26"/>
      <c r="M2900" s="26">
        <v>393</v>
      </c>
      <c r="N2900" s="27" t="s">
        <v>40</v>
      </c>
      <c r="O2900" s="27" t="s">
        <v>47</v>
      </c>
    </row>
    <row r="2901" s="1" customFormat="1" ht="12.4" spans="1:15">
      <c r="A2901" s="25">
        <v>9787559426000</v>
      </c>
      <c r="B2901" s="26">
        <v>190548</v>
      </c>
      <c r="C2901" s="27" t="s">
        <v>6109</v>
      </c>
      <c r="D2901" s="27" t="s">
        <v>790</v>
      </c>
      <c r="E2901" s="27" t="s">
        <v>6110</v>
      </c>
      <c r="F2901" s="26" t="s">
        <v>1950</v>
      </c>
      <c r="G2901" s="27" t="s">
        <v>6044</v>
      </c>
      <c r="H2901" s="26">
        <v>45</v>
      </c>
      <c r="I2901" s="26">
        <v>0.24</v>
      </c>
      <c r="J2901" s="28"/>
      <c r="K2901" s="26">
        <f>J2901*I2901*H2901</f>
        <v>0</v>
      </c>
      <c r="L2901" s="26"/>
      <c r="M2901" s="26">
        <v>261</v>
      </c>
      <c r="N2901" s="27" t="s">
        <v>28</v>
      </c>
      <c r="O2901" s="27" t="s">
        <v>29</v>
      </c>
    </row>
    <row r="2902" s="1" customFormat="1" ht="12.4" spans="1:15">
      <c r="A2902" s="25">
        <v>9787565736506</v>
      </c>
      <c r="B2902" s="26">
        <v>238490</v>
      </c>
      <c r="C2902" s="27" t="s">
        <v>6111</v>
      </c>
      <c r="D2902" s="27" t="s">
        <v>1904</v>
      </c>
      <c r="E2902" s="27" t="s">
        <v>6112</v>
      </c>
      <c r="F2902" s="26" t="s">
        <v>687</v>
      </c>
      <c r="G2902" s="27" t="s">
        <v>6044</v>
      </c>
      <c r="H2902" s="26">
        <v>68</v>
      </c>
      <c r="I2902" s="26">
        <v>0.28</v>
      </c>
      <c r="J2902" s="28"/>
      <c r="K2902" s="26">
        <f>J2902*I2902*H2902</f>
        <v>0</v>
      </c>
      <c r="L2902" s="26"/>
      <c r="M2902" s="26">
        <v>305</v>
      </c>
      <c r="N2902" s="27" t="s">
        <v>40</v>
      </c>
      <c r="O2902" s="27" t="s">
        <v>29</v>
      </c>
    </row>
    <row r="2903" s="1" customFormat="1" ht="12.4" spans="1:15">
      <c r="A2903" s="25">
        <v>9787565736513</v>
      </c>
      <c r="B2903" s="26">
        <v>238508</v>
      </c>
      <c r="C2903" s="27" t="s">
        <v>6113</v>
      </c>
      <c r="D2903" s="27" t="s">
        <v>1904</v>
      </c>
      <c r="E2903" s="27" t="s">
        <v>6114</v>
      </c>
      <c r="F2903" s="26" t="s">
        <v>490</v>
      </c>
      <c r="G2903" s="27" t="s">
        <v>6044</v>
      </c>
      <c r="H2903" s="26">
        <v>58</v>
      </c>
      <c r="I2903" s="26">
        <v>0.28</v>
      </c>
      <c r="J2903" s="28"/>
      <c r="K2903" s="26">
        <f>J2903*I2903*H2903</f>
        <v>0</v>
      </c>
      <c r="L2903" s="26"/>
      <c r="M2903" s="26">
        <v>205</v>
      </c>
      <c r="N2903" s="27" t="s">
        <v>40</v>
      </c>
      <c r="O2903" s="27" t="s">
        <v>29</v>
      </c>
    </row>
    <row r="2904" s="1" customFormat="1" ht="12.4" spans="1:15">
      <c r="A2904" s="25">
        <v>9787566924698</v>
      </c>
      <c r="B2904" s="26">
        <v>237148</v>
      </c>
      <c r="C2904" s="27" t="s">
        <v>6115</v>
      </c>
      <c r="D2904" s="27" t="s">
        <v>6116</v>
      </c>
      <c r="E2904" s="27" t="s">
        <v>6117</v>
      </c>
      <c r="F2904" s="26" t="s">
        <v>5030</v>
      </c>
      <c r="G2904" s="27" t="s">
        <v>6044</v>
      </c>
      <c r="H2904" s="26">
        <v>39.8</v>
      </c>
      <c r="I2904" s="26">
        <v>0.28</v>
      </c>
      <c r="J2904" s="28"/>
      <c r="K2904" s="26">
        <f>J2904*I2904*H2904</f>
        <v>0</v>
      </c>
      <c r="L2904" s="26"/>
      <c r="M2904" s="26">
        <v>23</v>
      </c>
      <c r="N2904" s="27" t="s">
        <v>28</v>
      </c>
      <c r="O2904" s="27" t="s">
        <v>29</v>
      </c>
    </row>
    <row r="2905" s="1" customFormat="1" ht="12.4" spans="1:15">
      <c r="A2905" s="25">
        <v>9787521733402</v>
      </c>
      <c r="B2905" s="26">
        <v>245419</v>
      </c>
      <c r="C2905" s="27" t="s">
        <v>6118</v>
      </c>
      <c r="D2905" s="27" t="s">
        <v>226</v>
      </c>
      <c r="E2905" s="27" t="s">
        <v>6119</v>
      </c>
      <c r="F2905" s="26" t="s">
        <v>675</v>
      </c>
      <c r="G2905" s="27" t="s">
        <v>6120</v>
      </c>
      <c r="H2905" s="26">
        <v>68</v>
      </c>
      <c r="I2905" s="26">
        <v>0.25</v>
      </c>
      <c r="J2905" s="28"/>
      <c r="K2905" s="26">
        <f>J2905*I2905*H2905</f>
        <v>0</v>
      </c>
      <c r="L2905" s="26"/>
      <c r="M2905" s="26">
        <v>265</v>
      </c>
      <c r="N2905" s="27" t="s">
        <v>40</v>
      </c>
      <c r="O2905" s="27" t="s">
        <v>29</v>
      </c>
    </row>
    <row r="2906" s="1" customFormat="1" ht="12.4" spans="1:15">
      <c r="A2906" s="25">
        <v>9787121472763</v>
      </c>
      <c r="B2906" s="26">
        <v>238444</v>
      </c>
      <c r="C2906" s="27" t="s">
        <v>6121</v>
      </c>
      <c r="D2906" s="27" t="s">
        <v>1367</v>
      </c>
      <c r="E2906" s="27" t="s">
        <v>6122</v>
      </c>
      <c r="F2906" s="26" t="s">
        <v>331</v>
      </c>
      <c r="G2906" s="27" t="s">
        <v>6123</v>
      </c>
      <c r="H2906" s="26">
        <v>66</v>
      </c>
      <c r="I2906" s="26">
        <v>0.28</v>
      </c>
      <c r="J2906" s="28"/>
      <c r="K2906" s="26">
        <f>J2906*I2906*H2906</f>
        <v>0</v>
      </c>
      <c r="L2906" s="26"/>
      <c r="M2906" s="26">
        <v>216</v>
      </c>
      <c r="N2906" s="27" t="s">
        <v>40</v>
      </c>
      <c r="O2906" s="27" t="s">
        <v>29</v>
      </c>
    </row>
    <row r="2907" s="1" customFormat="1" ht="12.4" spans="1:15">
      <c r="A2907" s="25">
        <v>9787213087325</v>
      </c>
      <c r="B2907" s="26">
        <v>219790</v>
      </c>
      <c r="C2907" s="27" t="s">
        <v>6124</v>
      </c>
      <c r="D2907" s="27" t="s">
        <v>1476</v>
      </c>
      <c r="E2907" s="27" t="s">
        <v>6125</v>
      </c>
      <c r="F2907" s="26" t="s">
        <v>233</v>
      </c>
      <c r="G2907" s="27" t="s">
        <v>6123</v>
      </c>
      <c r="H2907" s="26">
        <v>69.9</v>
      </c>
      <c r="I2907" s="26">
        <v>0.25</v>
      </c>
      <c r="J2907" s="28"/>
      <c r="K2907" s="26">
        <f>J2907*I2907*H2907</f>
        <v>0</v>
      </c>
      <c r="L2907" s="26"/>
      <c r="M2907" s="26">
        <v>308</v>
      </c>
      <c r="N2907" s="27" t="s">
        <v>28</v>
      </c>
      <c r="O2907" s="27" t="s">
        <v>29</v>
      </c>
    </row>
    <row r="2908" s="1" customFormat="1" ht="12.4" spans="1:15">
      <c r="A2908" s="25">
        <v>9787514217452</v>
      </c>
      <c r="B2908" s="26">
        <v>168754</v>
      </c>
      <c r="C2908" s="27" t="s">
        <v>6126</v>
      </c>
      <c r="D2908" s="27" t="s">
        <v>235</v>
      </c>
      <c r="E2908" s="27" t="s">
        <v>6127</v>
      </c>
      <c r="F2908" s="26" t="s">
        <v>592</v>
      </c>
      <c r="G2908" s="27" t="s">
        <v>6123</v>
      </c>
      <c r="H2908" s="26">
        <v>38</v>
      </c>
      <c r="I2908" s="26">
        <v>0.23</v>
      </c>
      <c r="J2908" s="28"/>
      <c r="K2908" s="26">
        <f>J2908*I2908*H2908</f>
        <v>0</v>
      </c>
      <c r="L2908" s="26"/>
      <c r="M2908" s="26">
        <v>502</v>
      </c>
      <c r="N2908" s="27" t="s">
        <v>28</v>
      </c>
      <c r="O2908" s="27" t="s">
        <v>29</v>
      </c>
    </row>
    <row r="2909" s="1" customFormat="1" ht="12.4" spans="1:15">
      <c r="A2909" s="25">
        <v>9787514384765</v>
      </c>
      <c r="B2909" s="26">
        <v>225276</v>
      </c>
      <c r="C2909" s="27" t="s">
        <v>6128</v>
      </c>
      <c r="D2909" s="27" t="s">
        <v>154</v>
      </c>
      <c r="E2909" s="27" t="s">
        <v>6129</v>
      </c>
      <c r="F2909" s="26" t="s">
        <v>150</v>
      </c>
      <c r="G2909" s="27" t="s">
        <v>6123</v>
      </c>
      <c r="H2909" s="26">
        <v>59.8</v>
      </c>
      <c r="I2909" s="26">
        <v>0.28</v>
      </c>
      <c r="J2909" s="28"/>
      <c r="K2909" s="26">
        <f>J2909*I2909*H2909</f>
        <v>0</v>
      </c>
      <c r="L2909" s="26"/>
      <c r="M2909" s="26">
        <v>160</v>
      </c>
      <c r="N2909" s="27" t="s">
        <v>40</v>
      </c>
      <c r="O2909" s="27" t="s">
        <v>29</v>
      </c>
    </row>
    <row r="2910" s="1" customFormat="1" ht="12.4" spans="1:15">
      <c r="A2910" s="25">
        <v>9787518033072</v>
      </c>
      <c r="B2910" s="26">
        <v>221392</v>
      </c>
      <c r="C2910" s="27" t="s">
        <v>6130</v>
      </c>
      <c r="D2910" s="27" t="s">
        <v>375</v>
      </c>
      <c r="E2910" s="27" t="s">
        <v>6131</v>
      </c>
      <c r="F2910" s="26" t="s">
        <v>755</v>
      </c>
      <c r="G2910" s="27" t="s">
        <v>6123</v>
      </c>
      <c r="H2910" s="26">
        <v>78</v>
      </c>
      <c r="I2910" s="26">
        <v>0.23</v>
      </c>
      <c r="J2910" s="28"/>
      <c r="K2910" s="26">
        <f>J2910*I2910*H2910</f>
        <v>0</v>
      </c>
      <c r="L2910" s="26"/>
      <c r="M2910" s="26">
        <v>119</v>
      </c>
      <c r="N2910" s="27" t="s">
        <v>28</v>
      </c>
      <c r="O2910" s="27" t="s">
        <v>29</v>
      </c>
    </row>
    <row r="2911" s="1" customFormat="1" ht="12.4" spans="1:15">
      <c r="A2911" s="25">
        <v>9787521718829</v>
      </c>
      <c r="B2911" s="26">
        <v>233620</v>
      </c>
      <c r="C2911" s="27" t="s">
        <v>6132</v>
      </c>
      <c r="D2911" s="27" t="s">
        <v>226</v>
      </c>
      <c r="E2911" s="27" t="s">
        <v>6133</v>
      </c>
      <c r="F2911" s="26" t="s">
        <v>671</v>
      </c>
      <c r="G2911" s="27" t="s">
        <v>6123</v>
      </c>
      <c r="H2911" s="26">
        <v>58</v>
      </c>
      <c r="I2911" s="26">
        <v>0.28</v>
      </c>
      <c r="J2911" s="28"/>
      <c r="K2911" s="26">
        <f>J2911*I2911*H2911</f>
        <v>0</v>
      </c>
      <c r="L2911" s="26"/>
      <c r="M2911" s="26">
        <v>124</v>
      </c>
      <c r="N2911" s="27" t="s">
        <v>40</v>
      </c>
      <c r="O2911" s="27" t="s">
        <v>29</v>
      </c>
    </row>
    <row r="2912" s="1" customFormat="1" ht="12.4" spans="1:15">
      <c r="A2912" s="25">
        <v>9787545570656</v>
      </c>
      <c r="B2912" s="26">
        <v>241630</v>
      </c>
      <c r="C2912" s="27" t="s">
        <v>6134</v>
      </c>
      <c r="D2912" s="27" t="s">
        <v>611</v>
      </c>
      <c r="E2912" s="27" t="s">
        <v>6135</v>
      </c>
      <c r="F2912" s="26" t="s">
        <v>412</v>
      </c>
      <c r="G2912" s="27" t="s">
        <v>6123</v>
      </c>
      <c r="H2912" s="26">
        <v>59.8</v>
      </c>
      <c r="I2912" s="26">
        <v>0.29</v>
      </c>
      <c r="J2912" s="28"/>
      <c r="K2912" s="26">
        <f>J2912*I2912*H2912</f>
        <v>0</v>
      </c>
      <c r="L2912" s="26"/>
      <c r="M2912" s="26">
        <v>122</v>
      </c>
      <c r="N2912" s="27" t="s">
        <v>40</v>
      </c>
      <c r="O2912" s="27" t="s">
        <v>29</v>
      </c>
    </row>
    <row r="2913" s="1" customFormat="1" ht="12.4" spans="1:15">
      <c r="A2913" s="25">
        <v>9787559613042</v>
      </c>
      <c r="B2913" s="26">
        <v>174594</v>
      </c>
      <c r="C2913" s="27" t="s">
        <v>6136</v>
      </c>
      <c r="D2913" s="27" t="s">
        <v>314</v>
      </c>
      <c r="E2913" s="27" t="s">
        <v>6137</v>
      </c>
      <c r="F2913" s="26" t="s">
        <v>569</v>
      </c>
      <c r="G2913" s="27" t="s">
        <v>6123</v>
      </c>
      <c r="H2913" s="26">
        <v>49.8</v>
      </c>
      <c r="I2913" s="26">
        <v>0.25</v>
      </c>
      <c r="J2913" s="28"/>
      <c r="K2913" s="26">
        <f>J2913*I2913*H2913</f>
        <v>0</v>
      </c>
      <c r="L2913" s="26"/>
      <c r="M2913" s="26">
        <v>130</v>
      </c>
      <c r="N2913" s="27" t="s">
        <v>28</v>
      </c>
      <c r="O2913" s="27" t="s">
        <v>29</v>
      </c>
    </row>
    <row r="2914" s="1" customFormat="1" ht="12.4" spans="1:15">
      <c r="A2914" s="25">
        <v>9787569933666</v>
      </c>
      <c r="B2914" s="26">
        <v>203898</v>
      </c>
      <c r="C2914" s="27" t="s">
        <v>6138</v>
      </c>
      <c r="D2914" s="27" t="s">
        <v>164</v>
      </c>
      <c r="E2914" s="27" t="s">
        <v>6139</v>
      </c>
      <c r="F2914" s="26" t="s">
        <v>2214</v>
      </c>
      <c r="G2914" s="27" t="s">
        <v>6123</v>
      </c>
      <c r="H2914" s="26">
        <v>48</v>
      </c>
      <c r="I2914" s="26">
        <v>0.23</v>
      </c>
      <c r="J2914" s="28"/>
      <c r="K2914" s="26">
        <f>J2914*I2914*H2914</f>
        <v>0</v>
      </c>
      <c r="L2914" s="26"/>
      <c r="M2914" s="26">
        <v>390</v>
      </c>
      <c r="N2914" s="27" t="s">
        <v>40</v>
      </c>
      <c r="O2914" s="27" t="s">
        <v>29</v>
      </c>
    </row>
    <row r="2915" s="1" customFormat="1" ht="12.4" spans="1:15">
      <c r="A2915" s="25">
        <v>9787806758618</v>
      </c>
      <c r="B2915" s="26">
        <v>246646</v>
      </c>
      <c r="C2915" s="27" t="s">
        <v>6140</v>
      </c>
      <c r="D2915" s="27" t="s">
        <v>4742</v>
      </c>
      <c r="E2915" s="27" t="s">
        <v>6141</v>
      </c>
      <c r="F2915" s="26" t="s">
        <v>722</v>
      </c>
      <c r="G2915" s="27" t="s">
        <v>6123</v>
      </c>
      <c r="H2915" s="26">
        <v>48</v>
      </c>
      <c r="I2915" s="26">
        <v>0.27</v>
      </c>
      <c r="J2915" s="28"/>
      <c r="K2915" s="26">
        <f>J2915*I2915*H2915</f>
        <v>0</v>
      </c>
      <c r="L2915" s="26"/>
      <c r="M2915" s="26">
        <v>44</v>
      </c>
      <c r="N2915" s="27" t="s">
        <v>28</v>
      </c>
      <c r="O2915" s="27" t="s">
        <v>29</v>
      </c>
    </row>
    <row r="2916" s="1" customFormat="1" ht="12.4" spans="1:15">
      <c r="A2916" s="25">
        <v>9787113248833</v>
      </c>
      <c r="B2916" s="26">
        <v>223360</v>
      </c>
      <c r="C2916" s="27" t="s">
        <v>6142</v>
      </c>
      <c r="D2916" s="27" t="s">
        <v>996</v>
      </c>
      <c r="E2916" s="27" t="s">
        <v>6143</v>
      </c>
      <c r="F2916" s="26" t="s">
        <v>312</v>
      </c>
      <c r="G2916" s="27" t="s">
        <v>6144</v>
      </c>
      <c r="H2916" s="26">
        <v>49</v>
      </c>
      <c r="I2916" s="26">
        <v>0.25</v>
      </c>
      <c r="J2916" s="28"/>
      <c r="K2916" s="26">
        <f>J2916*I2916*H2916</f>
        <v>0</v>
      </c>
      <c r="L2916" s="26"/>
      <c r="M2916" s="26">
        <v>115</v>
      </c>
      <c r="N2916" s="27" t="s">
        <v>28</v>
      </c>
      <c r="O2916" s="27" t="s">
        <v>29</v>
      </c>
    </row>
    <row r="2917" s="1" customFormat="1" ht="12.4" spans="1:15">
      <c r="A2917" s="25">
        <v>9787121483745</v>
      </c>
      <c r="B2917" s="26">
        <v>244726</v>
      </c>
      <c r="C2917" s="27" t="s">
        <v>6145</v>
      </c>
      <c r="D2917" s="27" t="s">
        <v>1367</v>
      </c>
      <c r="E2917" s="27" t="s">
        <v>6146</v>
      </c>
      <c r="F2917" s="26" t="s">
        <v>687</v>
      </c>
      <c r="G2917" s="27" t="s">
        <v>6144</v>
      </c>
      <c r="H2917" s="26">
        <v>58</v>
      </c>
      <c r="I2917" s="26">
        <v>0.3</v>
      </c>
      <c r="J2917" s="28"/>
      <c r="K2917" s="26">
        <f>J2917*I2917*H2917</f>
        <v>0</v>
      </c>
      <c r="L2917" s="26"/>
      <c r="M2917" s="26">
        <v>120</v>
      </c>
      <c r="N2917" s="27" t="s">
        <v>40</v>
      </c>
      <c r="O2917" s="27" t="s">
        <v>29</v>
      </c>
    </row>
    <row r="2918" s="1" customFormat="1" ht="12.4" spans="1:15">
      <c r="A2918" s="25">
        <v>9787210120865</v>
      </c>
      <c r="B2918" s="26">
        <v>227889</v>
      </c>
      <c r="C2918" s="27" t="s">
        <v>6147</v>
      </c>
      <c r="D2918" s="27" t="s">
        <v>1642</v>
      </c>
      <c r="E2918" s="27" t="s">
        <v>6148</v>
      </c>
      <c r="F2918" s="26" t="s">
        <v>1326</v>
      </c>
      <c r="G2918" s="27" t="s">
        <v>6144</v>
      </c>
      <c r="H2918" s="26">
        <v>36</v>
      </c>
      <c r="I2918" s="26">
        <v>0.25</v>
      </c>
      <c r="J2918" s="28"/>
      <c r="K2918" s="26">
        <f>J2918*I2918*H2918</f>
        <v>0</v>
      </c>
      <c r="L2918" s="26"/>
      <c r="M2918" s="26">
        <v>630</v>
      </c>
      <c r="N2918" s="27" t="s">
        <v>40</v>
      </c>
      <c r="O2918" s="27" t="s">
        <v>29</v>
      </c>
    </row>
    <row r="2919" s="1" customFormat="1" ht="12.4" spans="1:15">
      <c r="A2919" s="25">
        <v>9787213086366</v>
      </c>
      <c r="B2919" s="26">
        <v>219823</v>
      </c>
      <c r="C2919" s="27" t="s">
        <v>6149</v>
      </c>
      <c r="D2919" s="27" t="s">
        <v>1476</v>
      </c>
      <c r="E2919" s="27" t="s">
        <v>6150</v>
      </c>
      <c r="F2919" s="26" t="s">
        <v>1676</v>
      </c>
      <c r="G2919" s="27" t="s">
        <v>6144</v>
      </c>
      <c r="H2919" s="26">
        <v>69.9</v>
      </c>
      <c r="I2919" s="26">
        <v>0.25</v>
      </c>
      <c r="J2919" s="28"/>
      <c r="K2919" s="26">
        <f>J2919*I2919*H2919</f>
        <v>0</v>
      </c>
      <c r="L2919" s="26"/>
      <c r="M2919" s="26">
        <v>505</v>
      </c>
      <c r="N2919" s="27" t="s">
        <v>28</v>
      </c>
      <c r="O2919" s="27" t="s">
        <v>29</v>
      </c>
    </row>
    <row r="2920" s="1" customFormat="1" ht="12.4" spans="1:15">
      <c r="A2920" s="25">
        <v>9787505748613</v>
      </c>
      <c r="B2920" s="26">
        <v>198726</v>
      </c>
      <c r="C2920" s="27" t="s">
        <v>6151</v>
      </c>
      <c r="D2920" s="27" t="s">
        <v>148</v>
      </c>
      <c r="E2920" s="27" t="s">
        <v>6152</v>
      </c>
      <c r="F2920" s="26" t="s">
        <v>303</v>
      </c>
      <c r="G2920" s="27" t="s">
        <v>6144</v>
      </c>
      <c r="H2920" s="26">
        <v>46.8</v>
      </c>
      <c r="I2920" s="26">
        <v>0.24</v>
      </c>
      <c r="J2920" s="28"/>
      <c r="K2920" s="26">
        <f>J2920*I2920*H2920</f>
        <v>0</v>
      </c>
      <c r="L2920" s="26"/>
      <c r="M2920" s="26">
        <v>400</v>
      </c>
      <c r="N2920" s="27" t="s">
        <v>40</v>
      </c>
      <c r="O2920" s="27" t="s">
        <v>29</v>
      </c>
    </row>
    <row r="2921" s="1" customFormat="1" ht="12.4" spans="1:15">
      <c r="A2921" s="25">
        <v>9787506429672</v>
      </c>
      <c r="B2921" s="26">
        <v>241902</v>
      </c>
      <c r="C2921" s="27" t="s">
        <v>6153</v>
      </c>
      <c r="D2921" s="27" t="s">
        <v>375</v>
      </c>
      <c r="E2921" s="27" t="s">
        <v>6154</v>
      </c>
      <c r="F2921" s="26" t="s">
        <v>98</v>
      </c>
      <c r="G2921" s="27" t="s">
        <v>6144</v>
      </c>
      <c r="H2921" s="26">
        <v>59.8</v>
      </c>
      <c r="I2921" s="26">
        <v>0.25</v>
      </c>
      <c r="J2921" s="28"/>
      <c r="K2921" s="26">
        <f>J2921*I2921*H2921</f>
        <v>0</v>
      </c>
      <c r="L2921" s="26"/>
      <c r="M2921" s="26">
        <v>40</v>
      </c>
      <c r="N2921" s="27" t="s">
        <v>28</v>
      </c>
      <c r="O2921" s="27" t="s">
        <v>29</v>
      </c>
    </row>
    <row r="2922" s="1" customFormat="1" ht="12.4" spans="1:15">
      <c r="A2922" s="25">
        <v>9787512520004</v>
      </c>
      <c r="B2922" s="26">
        <v>242571</v>
      </c>
      <c r="C2922" s="27" t="s">
        <v>6155</v>
      </c>
      <c r="D2922" s="27" t="s">
        <v>266</v>
      </c>
      <c r="E2922" s="27" t="s">
        <v>6156</v>
      </c>
      <c r="F2922" s="26" t="s">
        <v>1741</v>
      </c>
      <c r="G2922" s="27" t="s">
        <v>6144</v>
      </c>
      <c r="H2922" s="26">
        <v>59.8</v>
      </c>
      <c r="I2922" s="26">
        <v>0.25</v>
      </c>
      <c r="J2922" s="28"/>
      <c r="K2922" s="26">
        <f>J2922*I2922*H2922</f>
        <v>0</v>
      </c>
      <c r="L2922" s="26"/>
      <c r="M2922" s="26">
        <v>118</v>
      </c>
      <c r="N2922" s="27" t="s">
        <v>40</v>
      </c>
      <c r="O2922" s="27" t="s">
        <v>29</v>
      </c>
    </row>
    <row r="2923" s="1" customFormat="1" ht="12.4" spans="1:15">
      <c r="A2923" s="25">
        <v>9787515817019</v>
      </c>
      <c r="B2923" s="26">
        <v>180419</v>
      </c>
      <c r="C2923" s="27" t="s">
        <v>6157</v>
      </c>
      <c r="D2923" s="27" t="s">
        <v>238</v>
      </c>
      <c r="E2923" s="27" t="s">
        <v>3323</v>
      </c>
      <c r="F2923" s="26" t="s">
        <v>341</v>
      </c>
      <c r="G2923" s="27" t="s">
        <v>6144</v>
      </c>
      <c r="H2923" s="26">
        <v>78</v>
      </c>
      <c r="I2923" s="26">
        <v>0.25</v>
      </c>
      <c r="J2923" s="28"/>
      <c r="K2923" s="26">
        <f>J2923*I2923*H2923</f>
        <v>0</v>
      </c>
      <c r="L2923" s="26"/>
      <c r="M2923" s="26">
        <v>340</v>
      </c>
      <c r="N2923" s="27" t="s">
        <v>28</v>
      </c>
      <c r="O2923" s="27" t="s">
        <v>29</v>
      </c>
    </row>
    <row r="2924" s="1" customFormat="1" ht="12.4" spans="1:15">
      <c r="A2924" s="25">
        <v>9787517830177</v>
      </c>
      <c r="B2924" s="26">
        <v>190686</v>
      </c>
      <c r="C2924" s="27" t="s">
        <v>6158</v>
      </c>
      <c r="D2924" s="27" t="s">
        <v>1225</v>
      </c>
      <c r="E2924" s="27" t="s">
        <v>3357</v>
      </c>
      <c r="F2924" s="26" t="s">
        <v>460</v>
      </c>
      <c r="G2924" s="27" t="s">
        <v>6144</v>
      </c>
      <c r="H2924" s="26">
        <v>49.8</v>
      </c>
      <c r="I2924" s="26">
        <v>0.23</v>
      </c>
      <c r="J2924" s="28"/>
      <c r="K2924" s="26">
        <f>J2924*I2924*H2924</f>
        <v>0</v>
      </c>
      <c r="L2924" s="26"/>
      <c r="M2924" s="26">
        <v>536</v>
      </c>
      <c r="N2924" s="27" t="s">
        <v>40</v>
      </c>
      <c r="O2924" s="27" t="s">
        <v>29</v>
      </c>
    </row>
    <row r="2925" s="1" customFormat="1" ht="12.4" spans="1:15">
      <c r="A2925" s="25">
        <v>9787520716826</v>
      </c>
      <c r="B2925" s="26">
        <v>230678</v>
      </c>
      <c r="C2925" s="27" t="s">
        <v>6159</v>
      </c>
      <c r="D2925" s="27" t="s">
        <v>367</v>
      </c>
      <c r="E2925" s="27" t="s">
        <v>6160</v>
      </c>
      <c r="F2925" s="26" t="s">
        <v>240</v>
      </c>
      <c r="G2925" s="27" t="s">
        <v>6144</v>
      </c>
      <c r="H2925" s="26">
        <v>59.8</v>
      </c>
      <c r="I2925" s="26">
        <v>0.25</v>
      </c>
      <c r="J2925" s="28"/>
      <c r="K2925" s="26">
        <f>J2925*I2925*H2925</f>
        <v>0</v>
      </c>
      <c r="L2925" s="26"/>
      <c r="M2925" s="26">
        <v>269</v>
      </c>
      <c r="N2925" s="27" t="s">
        <v>28</v>
      </c>
      <c r="O2925" s="27" t="s">
        <v>29</v>
      </c>
    </row>
    <row r="2926" s="1" customFormat="1" ht="12.4" spans="1:15">
      <c r="A2926" s="25">
        <v>9787521712360</v>
      </c>
      <c r="B2926" s="26">
        <v>245454</v>
      </c>
      <c r="C2926" s="27" t="s">
        <v>6161</v>
      </c>
      <c r="D2926" s="27" t="s">
        <v>226</v>
      </c>
      <c r="E2926" s="27" t="s">
        <v>6162</v>
      </c>
      <c r="F2926" s="26" t="s">
        <v>132</v>
      </c>
      <c r="G2926" s="27" t="s">
        <v>6144</v>
      </c>
      <c r="H2926" s="26">
        <v>52</v>
      </c>
      <c r="I2926" s="26">
        <v>0.3</v>
      </c>
      <c r="J2926" s="28"/>
      <c r="K2926" s="26">
        <f>J2926*I2926*H2926</f>
        <v>0</v>
      </c>
      <c r="L2926" s="26"/>
      <c r="M2926" s="26">
        <v>390</v>
      </c>
      <c r="N2926" s="27" t="s">
        <v>40</v>
      </c>
      <c r="O2926" s="27" t="s">
        <v>29</v>
      </c>
    </row>
    <row r="2927" s="1" customFormat="1" ht="12.4" spans="1:15">
      <c r="A2927" s="25">
        <v>9787521729634</v>
      </c>
      <c r="B2927" s="26">
        <v>245426</v>
      </c>
      <c r="C2927" s="27" t="s">
        <v>6163</v>
      </c>
      <c r="D2927" s="27" t="s">
        <v>226</v>
      </c>
      <c r="E2927" s="27" t="s">
        <v>6164</v>
      </c>
      <c r="F2927" s="26" t="s">
        <v>537</v>
      </c>
      <c r="G2927" s="27" t="s">
        <v>6144</v>
      </c>
      <c r="H2927" s="26">
        <v>55</v>
      </c>
      <c r="I2927" s="26">
        <v>0.3</v>
      </c>
      <c r="J2927" s="28"/>
      <c r="K2927" s="26">
        <f>J2927*I2927*H2927</f>
        <v>0</v>
      </c>
      <c r="L2927" s="26"/>
      <c r="M2927" s="26">
        <v>50</v>
      </c>
      <c r="N2927" s="27" t="s">
        <v>28</v>
      </c>
      <c r="O2927" s="27" t="s">
        <v>29</v>
      </c>
    </row>
    <row r="2928" s="1" customFormat="1" ht="12.4" spans="1:15">
      <c r="A2928" s="25">
        <v>9787540272432</v>
      </c>
      <c r="B2928" s="26">
        <v>238449</v>
      </c>
      <c r="C2928" s="27" t="s">
        <v>6165</v>
      </c>
      <c r="D2928" s="27" t="s">
        <v>662</v>
      </c>
      <c r="E2928" s="27" t="s">
        <v>1652</v>
      </c>
      <c r="F2928" s="26" t="s">
        <v>602</v>
      </c>
      <c r="G2928" s="27" t="s">
        <v>6144</v>
      </c>
      <c r="H2928" s="26">
        <v>48</v>
      </c>
      <c r="I2928" s="26">
        <v>0.3</v>
      </c>
      <c r="J2928" s="28"/>
      <c r="K2928" s="26">
        <f>J2928*I2928*H2928</f>
        <v>0</v>
      </c>
      <c r="L2928" s="26"/>
      <c r="M2928" s="26">
        <v>80</v>
      </c>
      <c r="N2928" s="27" t="s">
        <v>28</v>
      </c>
      <c r="O2928" s="27" t="s">
        <v>29</v>
      </c>
    </row>
    <row r="2929" s="1" customFormat="1" ht="12.4" spans="1:15">
      <c r="A2929" s="25">
        <v>9787540783914</v>
      </c>
      <c r="B2929" s="26">
        <v>168584</v>
      </c>
      <c r="C2929" s="27" t="s">
        <v>6166</v>
      </c>
      <c r="D2929" s="27" t="s">
        <v>2785</v>
      </c>
      <c r="E2929" s="27" t="s">
        <v>6167</v>
      </c>
      <c r="F2929" s="26" t="s">
        <v>493</v>
      </c>
      <c r="G2929" s="27" t="s">
        <v>6144</v>
      </c>
      <c r="H2929" s="26">
        <v>45</v>
      </c>
      <c r="I2929" s="26">
        <v>0.22</v>
      </c>
      <c r="J2929" s="28"/>
      <c r="K2929" s="26">
        <f>J2929*I2929*H2929</f>
        <v>0</v>
      </c>
      <c r="L2929" s="26"/>
      <c r="M2929" s="26">
        <v>342</v>
      </c>
      <c r="N2929" s="27" t="s">
        <v>28</v>
      </c>
      <c r="O2929" s="27" t="s">
        <v>29</v>
      </c>
    </row>
    <row r="2930" s="1" customFormat="1" ht="12.4" spans="1:15">
      <c r="A2930" s="25">
        <v>9787545553246</v>
      </c>
      <c r="B2930" s="26">
        <v>204593</v>
      </c>
      <c r="C2930" s="27" t="s">
        <v>6168</v>
      </c>
      <c r="D2930" s="27" t="s">
        <v>611</v>
      </c>
      <c r="E2930" s="27" t="s">
        <v>6169</v>
      </c>
      <c r="F2930" s="26" t="s">
        <v>2214</v>
      </c>
      <c r="G2930" s="27" t="s">
        <v>6144</v>
      </c>
      <c r="H2930" s="26">
        <v>48</v>
      </c>
      <c r="I2930" s="26">
        <v>0.26</v>
      </c>
      <c r="J2930" s="28"/>
      <c r="K2930" s="26">
        <f>J2930*I2930*H2930</f>
        <v>0</v>
      </c>
      <c r="L2930" s="26"/>
      <c r="M2930" s="26">
        <v>703</v>
      </c>
      <c r="N2930" s="27" t="s">
        <v>28</v>
      </c>
      <c r="O2930" s="27" t="s">
        <v>29</v>
      </c>
    </row>
    <row r="2931" s="1" customFormat="1" ht="12.4" spans="1:15">
      <c r="A2931" s="25">
        <v>9787552028287</v>
      </c>
      <c r="B2931" s="26">
        <v>236492</v>
      </c>
      <c r="C2931" s="27" t="s">
        <v>6170</v>
      </c>
      <c r="D2931" s="27" t="s">
        <v>914</v>
      </c>
      <c r="E2931" s="27" t="s">
        <v>6171</v>
      </c>
      <c r="F2931" s="26" t="s">
        <v>377</v>
      </c>
      <c r="G2931" s="27" t="s">
        <v>6144</v>
      </c>
      <c r="H2931" s="26">
        <v>48</v>
      </c>
      <c r="I2931" s="26">
        <v>0.26</v>
      </c>
      <c r="J2931" s="28"/>
      <c r="K2931" s="26">
        <f>J2931*I2931*H2931</f>
        <v>0</v>
      </c>
      <c r="L2931" s="26"/>
      <c r="M2931" s="26">
        <v>183</v>
      </c>
      <c r="N2931" s="27" t="s">
        <v>40</v>
      </c>
      <c r="O2931" s="27" t="s">
        <v>29</v>
      </c>
    </row>
    <row r="2932" s="1" customFormat="1" ht="12.4" spans="1:15">
      <c r="A2932" s="25">
        <v>9787573113962</v>
      </c>
      <c r="B2932" s="26">
        <v>246554</v>
      </c>
      <c r="C2932" s="27" t="s">
        <v>6172</v>
      </c>
      <c r="D2932" s="27" t="s">
        <v>24</v>
      </c>
      <c r="E2932" s="27" t="s">
        <v>6173</v>
      </c>
      <c r="F2932" s="26" t="s">
        <v>722</v>
      </c>
      <c r="G2932" s="27" t="s">
        <v>6144</v>
      </c>
      <c r="H2932" s="26">
        <v>59.9</v>
      </c>
      <c r="I2932" s="26">
        <v>0.3</v>
      </c>
      <c r="J2932" s="28"/>
      <c r="K2932" s="26">
        <f>J2932*I2932*H2932</f>
        <v>0</v>
      </c>
      <c r="L2932" s="26"/>
      <c r="M2932" s="26">
        <v>50</v>
      </c>
      <c r="N2932" s="27" t="s">
        <v>40</v>
      </c>
      <c r="O2932" s="27" t="s">
        <v>29</v>
      </c>
    </row>
    <row r="2933" s="1" customFormat="1" ht="12.4" spans="1:15">
      <c r="A2933" s="25">
        <v>9787521716368</v>
      </c>
      <c r="B2933" s="26">
        <v>238814</v>
      </c>
      <c r="C2933" s="27" t="s">
        <v>6174</v>
      </c>
      <c r="D2933" s="27" t="s">
        <v>226</v>
      </c>
      <c r="E2933" s="27" t="s">
        <v>6175</v>
      </c>
      <c r="F2933" s="26" t="s">
        <v>160</v>
      </c>
      <c r="G2933" s="27" t="s">
        <v>6176</v>
      </c>
      <c r="H2933" s="26">
        <v>42</v>
      </c>
      <c r="I2933" s="26">
        <v>0.3</v>
      </c>
      <c r="J2933" s="28"/>
      <c r="K2933" s="26">
        <f>J2933*I2933*H2933</f>
        <v>0</v>
      </c>
      <c r="L2933" s="26"/>
      <c r="M2933" s="26">
        <v>395</v>
      </c>
      <c r="N2933" s="27" t="s">
        <v>40</v>
      </c>
      <c r="O2933" s="27" t="s">
        <v>29</v>
      </c>
    </row>
    <row r="2934" s="1" customFormat="1" ht="12.4" spans="1:15">
      <c r="A2934" s="25">
        <v>9787218119977</v>
      </c>
      <c r="B2934" s="26">
        <v>221598</v>
      </c>
      <c r="C2934" s="27" t="s">
        <v>6177</v>
      </c>
      <c r="D2934" s="27" t="s">
        <v>67</v>
      </c>
      <c r="E2934" s="27" t="s">
        <v>6178</v>
      </c>
      <c r="F2934" s="26" t="s">
        <v>132</v>
      </c>
      <c r="G2934" s="27" t="s">
        <v>6179</v>
      </c>
      <c r="H2934" s="26">
        <v>58</v>
      </c>
      <c r="I2934" s="26">
        <v>0.26</v>
      </c>
      <c r="J2934" s="28"/>
      <c r="K2934" s="26">
        <f>J2934*I2934*H2934</f>
        <v>0</v>
      </c>
      <c r="L2934" s="26"/>
      <c r="M2934" s="26">
        <v>93</v>
      </c>
      <c r="N2934" s="27" t="s">
        <v>28</v>
      </c>
      <c r="O2934" s="27" t="s">
        <v>29</v>
      </c>
    </row>
    <row r="2935" s="1" customFormat="1" ht="12.4" spans="1:15">
      <c r="A2935" s="25">
        <v>9787505755840</v>
      </c>
      <c r="B2935" s="26">
        <v>238180</v>
      </c>
      <c r="C2935" s="27" t="s">
        <v>6180</v>
      </c>
      <c r="D2935" s="27" t="s">
        <v>148</v>
      </c>
      <c r="E2935" s="27" t="s">
        <v>6181</v>
      </c>
      <c r="F2935" s="26" t="s">
        <v>122</v>
      </c>
      <c r="G2935" s="27" t="s">
        <v>6179</v>
      </c>
      <c r="H2935" s="26">
        <v>49.8</v>
      </c>
      <c r="I2935" s="26">
        <v>0.25</v>
      </c>
      <c r="J2935" s="28"/>
      <c r="K2935" s="26">
        <f>J2935*I2935*H2935</f>
        <v>0</v>
      </c>
      <c r="L2935" s="26"/>
      <c r="M2935" s="26">
        <v>214</v>
      </c>
      <c r="N2935" s="27" t="s">
        <v>40</v>
      </c>
      <c r="O2935" s="27" t="s">
        <v>29</v>
      </c>
    </row>
    <row r="2936" s="1" customFormat="1" ht="12.4" spans="1:15">
      <c r="A2936" s="25">
        <v>9787540479411</v>
      </c>
      <c r="B2936" s="26">
        <v>200983</v>
      </c>
      <c r="C2936" s="27" t="s">
        <v>6182</v>
      </c>
      <c r="D2936" s="27" t="s">
        <v>246</v>
      </c>
      <c r="E2936" s="27" t="s">
        <v>6183</v>
      </c>
      <c r="F2936" s="26" t="s">
        <v>228</v>
      </c>
      <c r="G2936" s="27" t="s">
        <v>6179</v>
      </c>
      <c r="H2936" s="26">
        <v>68</v>
      </c>
      <c r="I2936" s="26">
        <v>0.23</v>
      </c>
      <c r="J2936" s="28"/>
      <c r="K2936" s="26">
        <f>J2936*I2936*H2936</f>
        <v>0</v>
      </c>
      <c r="L2936" s="26"/>
      <c r="M2936" s="26">
        <v>135</v>
      </c>
      <c r="N2936" s="27" t="s">
        <v>40</v>
      </c>
      <c r="O2936" s="27" t="s">
        <v>29</v>
      </c>
    </row>
    <row r="2937" s="1" customFormat="1" ht="12.4" spans="1:15">
      <c r="A2937" s="25">
        <v>9787550031708</v>
      </c>
      <c r="B2937" s="26">
        <v>191233</v>
      </c>
      <c r="C2937" s="27" t="s">
        <v>6184</v>
      </c>
      <c r="D2937" s="27" t="s">
        <v>2457</v>
      </c>
      <c r="E2937" s="27" t="s">
        <v>6185</v>
      </c>
      <c r="F2937" s="26" t="s">
        <v>166</v>
      </c>
      <c r="G2937" s="27" t="s">
        <v>6179</v>
      </c>
      <c r="H2937" s="26">
        <v>69.8</v>
      </c>
      <c r="I2937" s="26">
        <v>0.23</v>
      </c>
      <c r="J2937" s="28"/>
      <c r="K2937" s="26">
        <f>J2937*I2937*H2937</f>
        <v>0</v>
      </c>
      <c r="L2937" s="26"/>
      <c r="M2937" s="26">
        <v>128</v>
      </c>
      <c r="N2937" s="27" t="s">
        <v>40</v>
      </c>
      <c r="O2937" s="27" t="s">
        <v>29</v>
      </c>
    </row>
    <row r="2938" s="1" customFormat="1" ht="12.4" spans="1:15">
      <c r="A2938" s="25">
        <v>9787504485977</v>
      </c>
      <c r="B2938" s="26">
        <v>206632</v>
      </c>
      <c r="C2938" s="27" t="s">
        <v>6186</v>
      </c>
      <c r="D2938" s="27" t="s">
        <v>1480</v>
      </c>
      <c r="E2938" s="27" t="s">
        <v>1619</v>
      </c>
      <c r="F2938" s="26" t="s">
        <v>2648</v>
      </c>
      <c r="G2938" s="27" t="s">
        <v>6187</v>
      </c>
      <c r="H2938" s="26">
        <v>58</v>
      </c>
      <c r="I2938" s="26">
        <v>0.24</v>
      </c>
      <c r="J2938" s="28"/>
      <c r="K2938" s="26">
        <f>J2938*I2938*H2938</f>
        <v>0</v>
      </c>
      <c r="L2938" s="26"/>
      <c r="M2938" s="26">
        <v>125</v>
      </c>
      <c r="N2938" s="27" t="s">
        <v>28</v>
      </c>
      <c r="O2938" s="27" t="s">
        <v>47</v>
      </c>
    </row>
    <row r="2939" s="1" customFormat="1" ht="12.4" spans="1:15">
      <c r="A2939" s="25">
        <v>9787201121352</v>
      </c>
      <c r="B2939" s="26">
        <v>178647</v>
      </c>
      <c r="C2939" s="27" t="s">
        <v>6188</v>
      </c>
      <c r="D2939" s="27" t="s">
        <v>529</v>
      </c>
      <c r="E2939" s="27" t="s">
        <v>6189</v>
      </c>
      <c r="F2939" s="26" t="s">
        <v>460</v>
      </c>
      <c r="G2939" s="27" t="s">
        <v>6190</v>
      </c>
      <c r="H2939" s="26">
        <v>42</v>
      </c>
      <c r="I2939" s="26">
        <v>0.23</v>
      </c>
      <c r="J2939" s="28"/>
      <c r="K2939" s="26">
        <f>J2939*I2939*H2939</f>
        <v>0</v>
      </c>
      <c r="L2939" s="26"/>
      <c r="M2939" s="26">
        <v>566</v>
      </c>
      <c r="N2939" s="27" t="s">
        <v>40</v>
      </c>
      <c r="O2939" s="27" t="s">
        <v>29</v>
      </c>
    </row>
    <row r="2940" s="1" customFormat="1" ht="12.4" spans="1:15">
      <c r="A2940" s="25">
        <v>9787218122373</v>
      </c>
      <c r="B2940" s="26">
        <v>168682</v>
      </c>
      <c r="C2940" s="27" t="s">
        <v>6191</v>
      </c>
      <c r="D2940" s="27" t="s">
        <v>67</v>
      </c>
      <c r="E2940" s="27" t="s">
        <v>5406</v>
      </c>
      <c r="F2940" s="26" t="s">
        <v>569</v>
      </c>
      <c r="G2940" s="27" t="s">
        <v>6190</v>
      </c>
      <c r="H2940" s="26">
        <v>88</v>
      </c>
      <c r="I2940" s="26">
        <v>0.26</v>
      </c>
      <c r="J2940" s="28"/>
      <c r="K2940" s="26">
        <f>J2940*I2940*H2940</f>
        <v>0</v>
      </c>
      <c r="L2940" s="26"/>
      <c r="M2940" s="26">
        <v>154</v>
      </c>
      <c r="N2940" s="27" t="s">
        <v>28</v>
      </c>
      <c r="O2940" s="27" t="s">
        <v>29</v>
      </c>
    </row>
    <row r="2941" s="1" customFormat="1" ht="12.4" spans="1:15">
      <c r="A2941" s="25">
        <v>9787520810180</v>
      </c>
      <c r="B2941" s="26">
        <v>212529</v>
      </c>
      <c r="C2941" s="27" t="s">
        <v>6192</v>
      </c>
      <c r="D2941" s="27" t="s">
        <v>1480</v>
      </c>
      <c r="E2941" s="27" t="s">
        <v>6193</v>
      </c>
      <c r="F2941" s="26" t="s">
        <v>132</v>
      </c>
      <c r="G2941" s="27" t="s">
        <v>6190</v>
      </c>
      <c r="H2941" s="26">
        <v>42</v>
      </c>
      <c r="I2941" s="26">
        <v>0.25</v>
      </c>
      <c r="J2941" s="28"/>
      <c r="K2941" s="26">
        <f>J2941*I2941*H2941</f>
        <v>0</v>
      </c>
      <c r="L2941" s="26"/>
      <c r="M2941" s="26">
        <v>343</v>
      </c>
      <c r="N2941" s="27" t="s">
        <v>40</v>
      </c>
      <c r="O2941" s="27" t="s">
        <v>29</v>
      </c>
    </row>
    <row r="2942" s="1" customFormat="1" ht="12.4" spans="1:15">
      <c r="A2942" s="25">
        <v>9787536498587</v>
      </c>
      <c r="B2942" s="26">
        <v>209774</v>
      </c>
      <c r="C2942" s="27" t="s">
        <v>6194</v>
      </c>
      <c r="D2942" s="27" t="s">
        <v>2629</v>
      </c>
      <c r="E2942" s="27" t="s">
        <v>6195</v>
      </c>
      <c r="F2942" s="26" t="s">
        <v>26</v>
      </c>
      <c r="G2942" s="27" t="s">
        <v>6190</v>
      </c>
      <c r="H2942" s="26">
        <v>48</v>
      </c>
      <c r="I2942" s="26">
        <v>0.26</v>
      </c>
      <c r="J2942" s="28"/>
      <c r="K2942" s="26">
        <f>J2942*I2942*H2942</f>
        <v>0</v>
      </c>
      <c r="L2942" s="26"/>
      <c r="M2942" s="26">
        <v>635</v>
      </c>
      <c r="N2942" s="27" t="s">
        <v>40</v>
      </c>
      <c r="O2942" s="27" t="s">
        <v>29</v>
      </c>
    </row>
    <row r="2943" s="1" customFormat="1" ht="12.4" spans="1:15">
      <c r="A2943" s="25">
        <v>9787540486303</v>
      </c>
      <c r="B2943" s="26">
        <v>200969</v>
      </c>
      <c r="C2943" s="27" t="s">
        <v>6196</v>
      </c>
      <c r="D2943" s="27" t="s">
        <v>246</v>
      </c>
      <c r="E2943" s="27" t="s">
        <v>6197</v>
      </c>
      <c r="F2943" s="26" t="s">
        <v>233</v>
      </c>
      <c r="G2943" s="27" t="s">
        <v>6190</v>
      </c>
      <c r="H2943" s="26">
        <v>45</v>
      </c>
      <c r="I2943" s="26">
        <v>0.26</v>
      </c>
      <c r="J2943" s="28"/>
      <c r="K2943" s="26">
        <f>J2943*I2943*H2943</f>
        <v>0</v>
      </c>
      <c r="L2943" s="26"/>
      <c r="M2943" s="26">
        <v>426</v>
      </c>
      <c r="N2943" s="27" t="s">
        <v>40</v>
      </c>
      <c r="O2943" s="27" t="s">
        <v>29</v>
      </c>
    </row>
    <row r="2944" s="1" customFormat="1" ht="12.4" spans="1:15">
      <c r="A2944" s="25">
        <v>9787541155949</v>
      </c>
      <c r="B2944" s="26">
        <v>239919</v>
      </c>
      <c r="C2944" s="27" t="s">
        <v>6198</v>
      </c>
      <c r="D2944" s="27" t="s">
        <v>345</v>
      </c>
      <c r="E2944" s="27" t="s">
        <v>6199</v>
      </c>
      <c r="F2944" s="26" t="s">
        <v>83</v>
      </c>
      <c r="G2944" s="27" t="s">
        <v>6190</v>
      </c>
      <c r="H2944" s="26">
        <v>78</v>
      </c>
      <c r="I2944" s="26">
        <v>0.23</v>
      </c>
      <c r="J2944" s="28"/>
      <c r="K2944" s="26">
        <f>J2944*I2944*H2944</f>
        <v>0</v>
      </c>
      <c r="L2944" s="26"/>
      <c r="M2944" s="26">
        <v>168</v>
      </c>
      <c r="N2944" s="27" t="s">
        <v>6200</v>
      </c>
      <c r="O2944" s="27" t="s">
        <v>29</v>
      </c>
    </row>
    <row r="2945" s="1" customFormat="1" ht="12.4" spans="1:15">
      <c r="A2945" s="25">
        <v>9787554615201</v>
      </c>
      <c r="B2945" s="26">
        <v>213533</v>
      </c>
      <c r="C2945" s="27" t="s">
        <v>6201</v>
      </c>
      <c r="D2945" s="27" t="s">
        <v>884</v>
      </c>
      <c r="E2945" s="27" t="s">
        <v>6202</v>
      </c>
      <c r="F2945" s="26" t="s">
        <v>671</v>
      </c>
      <c r="G2945" s="27" t="s">
        <v>6203</v>
      </c>
      <c r="H2945" s="26">
        <v>49.8</v>
      </c>
      <c r="I2945" s="26">
        <v>0.25</v>
      </c>
      <c r="J2945" s="28"/>
      <c r="K2945" s="26">
        <f>J2945*I2945*H2945</f>
        <v>0</v>
      </c>
      <c r="L2945" s="26"/>
      <c r="M2945" s="26">
        <v>429</v>
      </c>
      <c r="N2945" s="27" t="s">
        <v>40</v>
      </c>
      <c r="O2945" s="27" t="s">
        <v>29</v>
      </c>
    </row>
    <row r="2946" s="1" customFormat="1" ht="12.4" spans="1:15">
      <c r="A2946" s="25">
        <v>9787553461472</v>
      </c>
      <c r="B2946" s="26">
        <v>248842</v>
      </c>
      <c r="C2946" s="27" t="s">
        <v>6204</v>
      </c>
      <c r="D2946" s="27" t="s">
        <v>24</v>
      </c>
      <c r="E2946" s="27" t="s">
        <v>6205</v>
      </c>
      <c r="F2946" s="26" t="s">
        <v>460</v>
      </c>
      <c r="G2946" s="27" t="s">
        <v>6206</v>
      </c>
      <c r="H2946" s="26">
        <v>35</v>
      </c>
      <c r="I2946" s="26">
        <v>0.26</v>
      </c>
      <c r="J2946" s="28"/>
      <c r="K2946" s="26">
        <f>J2946*I2946*H2946</f>
        <v>0</v>
      </c>
      <c r="L2946" s="26"/>
      <c r="M2946" s="26">
        <v>104</v>
      </c>
      <c r="N2946" s="27" t="s">
        <v>40</v>
      </c>
      <c r="O2946" s="27" t="s">
        <v>29</v>
      </c>
    </row>
    <row r="2947" s="1" customFormat="1" ht="12.4" spans="1:15">
      <c r="A2947" s="25">
        <v>9787214214218</v>
      </c>
      <c r="B2947" s="26">
        <v>212104</v>
      </c>
      <c r="C2947" s="27" t="s">
        <v>6207</v>
      </c>
      <c r="D2947" s="27" t="s">
        <v>192</v>
      </c>
      <c r="E2947" s="27" t="s">
        <v>6208</v>
      </c>
      <c r="F2947" s="26" t="s">
        <v>285</v>
      </c>
      <c r="G2947" s="27" t="s">
        <v>6209</v>
      </c>
      <c r="H2947" s="26">
        <v>120</v>
      </c>
      <c r="I2947" s="26">
        <v>0.28</v>
      </c>
      <c r="J2947" s="28"/>
      <c r="K2947" s="26">
        <f>J2947*I2947*H2947</f>
        <v>0</v>
      </c>
      <c r="L2947" s="26"/>
      <c r="M2947" s="26">
        <v>27</v>
      </c>
      <c r="N2947" s="27" t="s">
        <v>28</v>
      </c>
      <c r="O2947" s="27" t="s">
        <v>29</v>
      </c>
    </row>
    <row r="2948" s="1" customFormat="1" ht="12.4" spans="1:15">
      <c r="A2948" s="25">
        <v>9787559669940</v>
      </c>
      <c r="B2948" s="26">
        <v>244145</v>
      </c>
      <c r="C2948" s="27" t="s">
        <v>6210</v>
      </c>
      <c r="D2948" s="27" t="s">
        <v>314</v>
      </c>
      <c r="E2948" s="27" t="s">
        <v>6211</v>
      </c>
      <c r="F2948" s="26" t="s">
        <v>881</v>
      </c>
      <c r="G2948" s="27" t="s">
        <v>6212</v>
      </c>
      <c r="H2948" s="26">
        <v>55</v>
      </c>
      <c r="I2948" s="26">
        <v>0.26</v>
      </c>
      <c r="J2948" s="28"/>
      <c r="K2948" s="26">
        <f>J2948*I2948*H2948</f>
        <v>0</v>
      </c>
      <c r="L2948" s="26"/>
      <c r="M2948" s="26">
        <v>366</v>
      </c>
      <c r="N2948" s="27" t="s">
        <v>40</v>
      </c>
      <c r="O2948" s="27" t="s">
        <v>29</v>
      </c>
    </row>
    <row r="2949" s="1" customFormat="1" ht="12.4" spans="1:15">
      <c r="A2949" s="25">
        <v>9787511206633</v>
      </c>
      <c r="B2949" s="26">
        <v>226374</v>
      </c>
      <c r="C2949" s="27" t="s">
        <v>6213</v>
      </c>
      <c r="D2949" s="27" t="s">
        <v>618</v>
      </c>
      <c r="E2949" s="27" t="s">
        <v>6214</v>
      </c>
      <c r="F2949" s="26" t="s">
        <v>490</v>
      </c>
      <c r="G2949" s="27" t="s">
        <v>6215</v>
      </c>
      <c r="H2949" s="26">
        <v>78</v>
      </c>
      <c r="I2949" s="26">
        <v>0.23</v>
      </c>
      <c r="J2949" s="28"/>
      <c r="K2949" s="26">
        <f>J2949*I2949*H2949</f>
        <v>0</v>
      </c>
      <c r="L2949" s="26"/>
      <c r="M2949" s="26">
        <v>19</v>
      </c>
      <c r="N2949" s="27" t="s">
        <v>28</v>
      </c>
      <c r="O2949" s="27" t="s">
        <v>29</v>
      </c>
    </row>
    <row r="2950" s="1" customFormat="1" ht="12.4" spans="1:15">
      <c r="A2950" s="25">
        <v>9787542418623</v>
      </c>
      <c r="B2950" s="26">
        <v>228073</v>
      </c>
      <c r="C2950" s="27" t="s">
        <v>6216</v>
      </c>
      <c r="D2950" s="27" t="s">
        <v>6006</v>
      </c>
      <c r="E2950" s="27" t="s">
        <v>6217</v>
      </c>
      <c r="F2950" s="26" t="s">
        <v>1881</v>
      </c>
      <c r="G2950" s="27" t="s">
        <v>6218</v>
      </c>
      <c r="H2950" s="26">
        <v>49.8</v>
      </c>
      <c r="I2950" s="26">
        <v>0.26</v>
      </c>
      <c r="J2950" s="28"/>
      <c r="K2950" s="26">
        <f>J2950*I2950*H2950</f>
        <v>0</v>
      </c>
      <c r="L2950" s="26"/>
      <c r="M2950" s="26">
        <v>100</v>
      </c>
      <c r="N2950" s="27" t="s">
        <v>28</v>
      </c>
      <c r="O2950" s="27" t="s">
        <v>29</v>
      </c>
    </row>
    <row r="2951" s="1" customFormat="1" ht="12.4" spans="1:15">
      <c r="A2951" s="25">
        <v>9787542418630</v>
      </c>
      <c r="B2951" s="26">
        <v>228049</v>
      </c>
      <c r="C2951" s="27" t="s">
        <v>6219</v>
      </c>
      <c r="D2951" s="27" t="s">
        <v>6006</v>
      </c>
      <c r="E2951" s="27" t="s">
        <v>6217</v>
      </c>
      <c r="F2951" s="26" t="s">
        <v>1881</v>
      </c>
      <c r="G2951" s="27" t="s">
        <v>6218</v>
      </c>
      <c r="H2951" s="26">
        <v>49.8</v>
      </c>
      <c r="I2951" s="26">
        <v>0.26</v>
      </c>
      <c r="J2951" s="28"/>
      <c r="K2951" s="26">
        <f>J2951*I2951*H2951</f>
        <v>0</v>
      </c>
      <c r="L2951" s="26"/>
      <c r="M2951" s="26">
        <v>105</v>
      </c>
      <c r="N2951" s="27" t="s">
        <v>28</v>
      </c>
      <c r="O2951" s="27" t="s">
        <v>29</v>
      </c>
    </row>
    <row r="2952" s="1" customFormat="1" ht="12.4" spans="1:15">
      <c r="A2952" s="25">
        <v>9787307156678</v>
      </c>
      <c r="B2952" s="26">
        <v>221555</v>
      </c>
      <c r="C2952" s="27" t="s">
        <v>6220</v>
      </c>
      <c r="D2952" s="27" t="s">
        <v>1981</v>
      </c>
      <c r="E2952" s="27" t="s">
        <v>6221</v>
      </c>
      <c r="F2952" s="26" t="s">
        <v>454</v>
      </c>
      <c r="G2952" s="27" t="s">
        <v>6222</v>
      </c>
      <c r="H2952" s="26">
        <v>45</v>
      </c>
      <c r="I2952" s="26">
        <v>0.25</v>
      </c>
      <c r="J2952" s="28"/>
      <c r="K2952" s="26">
        <f>J2952*I2952*H2952</f>
        <v>0</v>
      </c>
      <c r="L2952" s="26"/>
      <c r="M2952" s="26">
        <v>18</v>
      </c>
      <c r="N2952" s="27" t="s">
        <v>40</v>
      </c>
      <c r="O2952" s="27" t="s">
        <v>29</v>
      </c>
    </row>
    <row r="2953" s="1" customFormat="1" ht="12.4" spans="1:15">
      <c r="A2953" s="25">
        <v>9787548054559</v>
      </c>
      <c r="B2953" s="26">
        <v>193137</v>
      </c>
      <c r="C2953" s="27" t="s">
        <v>6223</v>
      </c>
      <c r="D2953" s="27" t="s">
        <v>2436</v>
      </c>
      <c r="E2953" s="27" t="s">
        <v>6224</v>
      </c>
      <c r="F2953" s="26" t="s">
        <v>460</v>
      </c>
      <c r="G2953" s="27" t="s">
        <v>6225</v>
      </c>
      <c r="H2953" s="26">
        <v>36</v>
      </c>
      <c r="I2953" s="26">
        <v>0.23</v>
      </c>
      <c r="J2953" s="28"/>
      <c r="K2953" s="26">
        <f>J2953*I2953*H2953</f>
        <v>0</v>
      </c>
      <c r="L2953" s="26"/>
      <c r="M2953" s="26">
        <v>316</v>
      </c>
      <c r="N2953" s="27" t="s">
        <v>40</v>
      </c>
      <c r="O2953" s="27" t="s">
        <v>29</v>
      </c>
    </row>
    <row r="2954" s="1" customFormat="1" ht="12.4" spans="1:15">
      <c r="A2954" s="25">
        <v>9787547442227</v>
      </c>
      <c r="B2954" s="26">
        <v>246124</v>
      </c>
      <c r="C2954" s="27" t="s">
        <v>6226</v>
      </c>
      <c r="D2954" s="27" t="s">
        <v>6227</v>
      </c>
      <c r="E2954" s="27" t="s">
        <v>6228</v>
      </c>
      <c r="F2954" s="26" t="s">
        <v>244</v>
      </c>
      <c r="G2954" s="27" t="s">
        <v>6229</v>
      </c>
      <c r="H2954" s="26">
        <v>68</v>
      </c>
      <c r="I2954" s="26">
        <v>0.25</v>
      </c>
      <c r="J2954" s="28"/>
      <c r="K2954" s="26">
        <f>J2954*I2954*H2954</f>
        <v>0</v>
      </c>
      <c r="L2954" s="26"/>
      <c r="M2954" s="26">
        <v>78</v>
      </c>
      <c r="N2954" s="27" t="s">
        <v>40</v>
      </c>
      <c r="O2954" s="27" t="s">
        <v>29</v>
      </c>
    </row>
    <row r="2955" s="1" customFormat="1" ht="12.4" spans="1:15">
      <c r="A2955" s="25">
        <v>9787513655705</v>
      </c>
      <c r="B2955" s="26">
        <v>228296</v>
      </c>
      <c r="C2955" s="27" t="s">
        <v>6230</v>
      </c>
      <c r="D2955" s="27" t="s">
        <v>713</v>
      </c>
      <c r="E2955" s="27" t="s">
        <v>6231</v>
      </c>
      <c r="F2955" s="26" t="s">
        <v>715</v>
      </c>
      <c r="G2955" s="27" t="s">
        <v>6232</v>
      </c>
      <c r="H2955" s="26">
        <v>59.8</v>
      </c>
      <c r="I2955" s="26">
        <v>0.23</v>
      </c>
      <c r="J2955" s="28"/>
      <c r="K2955" s="26">
        <f>J2955*I2955*H2955</f>
        <v>0</v>
      </c>
      <c r="L2955" s="26"/>
      <c r="M2955" s="26">
        <v>65</v>
      </c>
      <c r="N2955" s="27" t="s">
        <v>28</v>
      </c>
      <c r="O2955" s="27" t="s">
        <v>29</v>
      </c>
    </row>
    <row r="2956" s="1" customFormat="1" ht="12.4" spans="1:15">
      <c r="A2956" s="25">
        <v>9787561492994</v>
      </c>
      <c r="B2956" s="26">
        <v>221376</v>
      </c>
      <c r="C2956" s="27" t="s">
        <v>6233</v>
      </c>
      <c r="D2956" s="27" t="s">
        <v>96</v>
      </c>
      <c r="E2956" s="27" t="s">
        <v>6234</v>
      </c>
      <c r="F2956" s="26" t="s">
        <v>277</v>
      </c>
      <c r="G2956" s="27" t="s">
        <v>6232</v>
      </c>
      <c r="H2956" s="26">
        <v>48</v>
      </c>
      <c r="I2956" s="26">
        <v>0.25</v>
      </c>
      <c r="J2956" s="28"/>
      <c r="K2956" s="26">
        <f>J2956*I2956*H2956</f>
        <v>0</v>
      </c>
      <c r="L2956" s="26"/>
      <c r="M2956" s="26">
        <v>80</v>
      </c>
      <c r="N2956" s="27" t="s">
        <v>28</v>
      </c>
      <c r="O2956" s="27" t="s">
        <v>29</v>
      </c>
    </row>
    <row r="2957" s="1" customFormat="1" ht="12.4" spans="1:15">
      <c r="A2957" s="25">
        <v>9787568294416</v>
      </c>
      <c r="B2957" s="26">
        <v>235082</v>
      </c>
      <c r="C2957" s="27" t="s">
        <v>6235</v>
      </c>
      <c r="D2957" s="27" t="s">
        <v>351</v>
      </c>
      <c r="E2957" s="27" t="s">
        <v>6236</v>
      </c>
      <c r="F2957" s="26" t="s">
        <v>308</v>
      </c>
      <c r="G2957" s="27" t="s">
        <v>6237</v>
      </c>
      <c r="H2957" s="26">
        <v>55</v>
      </c>
      <c r="I2957" s="26">
        <v>0.25</v>
      </c>
      <c r="J2957" s="28"/>
      <c r="K2957" s="26">
        <f>J2957*I2957*H2957</f>
        <v>0</v>
      </c>
      <c r="L2957" s="26"/>
      <c r="M2957" s="26">
        <v>60</v>
      </c>
      <c r="N2957" s="27" t="s">
        <v>28</v>
      </c>
      <c r="O2957" s="27" t="s">
        <v>29</v>
      </c>
    </row>
    <row r="2958" s="1" customFormat="1" ht="12.4" spans="1:15">
      <c r="A2958" s="25">
        <v>9787567612341</v>
      </c>
      <c r="B2958" s="26">
        <v>233738</v>
      </c>
      <c r="C2958" s="27" t="s">
        <v>6238</v>
      </c>
      <c r="D2958" s="27" t="s">
        <v>198</v>
      </c>
      <c r="E2958" s="27" t="s">
        <v>6239</v>
      </c>
      <c r="F2958" s="26" t="s">
        <v>200</v>
      </c>
      <c r="G2958" s="27" t="s">
        <v>6240</v>
      </c>
      <c r="H2958" s="26">
        <v>50</v>
      </c>
      <c r="I2958" s="26">
        <v>0.25</v>
      </c>
      <c r="J2958" s="28"/>
      <c r="K2958" s="26">
        <f>J2958*I2958*H2958</f>
        <v>0</v>
      </c>
      <c r="L2958" s="26"/>
      <c r="M2958" s="26">
        <v>31</v>
      </c>
      <c r="N2958" s="27" t="s">
        <v>28</v>
      </c>
      <c r="O2958" s="27" t="s">
        <v>29</v>
      </c>
    </row>
    <row r="2959" s="1" customFormat="1" ht="12.4" spans="1:15">
      <c r="A2959" s="25">
        <v>9787546826165</v>
      </c>
      <c r="B2959" s="26">
        <v>243970</v>
      </c>
      <c r="C2959" s="27" t="s">
        <v>6241</v>
      </c>
      <c r="D2959" s="27" t="s">
        <v>1013</v>
      </c>
      <c r="E2959" s="27" t="s">
        <v>6242</v>
      </c>
      <c r="F2959" s="26" t="s">
        <v>469</v>
      </c>
      <c r="G2959" s="27" t="s">
        <v>6243</v>
      </c>
      <c r="H2959" s="26">
        <v>58</v>
      </c>
      <c r="I2959" s="26">
        <v>0.23</v>
      </c>
      <c r="J2959" s="28"/>
      <c r="K2959" s="26">
        <f>J2959*I2959*H2959</f>
        <v>0</v>
      </c>
      <c r="L2959" s="26"/>
      <c r="M2959" s="26">
        <v>187</v>
      </c>
      <c r="N2959" s="27" t="s">
        <v>28</v>
      </c>
      <c r="O2959" s="27" t="s">
        <v>29</v>
      </c>
    </row>
    <row r="2960" s="1" customFormat="1" ht="12.4" spans="1:15">
      <c r="A2960" s="25">
        <v>9787518044825</v>
      </c>
      <c r="B2960" s="26">
        <v>218377</v>
      </c>
      <c r="C2960" s="27" t="s">
        <v>6244</v>
      </c>
      <c r="D2960" s="27" t="s">
        <v>375</v>
      </c>
      <c r="E2960" s="27" t="s">
        <v>5629</v>
      </c>
      <c r="F2960" s="26" t="s">
        <v>259</v>
      </c>
      <c r="G2960" s="27" t="s">
        <v>6245</v>
      </c>
      <c r="H2960" s="26">
        <v>48</v>
      </c>
      <c r="I2960" s="26">
        <v>0.23</v>
      </c>
      <c r="J2960" s="28"/>
      <c r="K2960" s="26">
        <f>J2960*I2960*H2960</f>
        <v>0</v>
      </c>
      <c r="L2960" s="26"/>
      <c r="M2960" s="26">
        <v>171</v>
      </c>
      <c r="N2960" s="27" t="s">
        <v>28</v>
      </c>
      <c r="O2960" s="27" t="s">
        <v>29</v>
      </c>
    </row>
    <row r="2961" s="1" customFormat="1" ht="12.4" spans="1:15">
      <c r="A2961" s="25">
        <v>9787555722885</v>
      </c>
      <c r="B2961" s="26">
        <v>218326</v>
      </c>
      <c r="C2961" s="27" t="s">
        <v>6246</v>
      </c>
      <c r="D2961" s="27" t="s">
        <v>2482</v>
      </c>
      <c r="E2961" s="27" t="s">
        <v>2486</v>
      </c>
      <c r="F2961" s="26" t="s">
        <v>881</v>
      </c>
      <c r="G2961" s="27" t="s">
        <v>6247</v>
      </c>
      <c r="H2961" s="26">
        <v>49.8</v>
      </c>
      <c r="I2961" s="26">
        <v>0.23</v>
      </c>
      <c r="J2961" s="28"/>
      <c r="K2961" s="26">
        <f>J2961*I2961*H2961</f>
        <v>0</v>
      </c>
      <c r="L2961" s="26"/>
      <c r="M2961" s="26">
        <v>171</v>
      </c>
      <c r="N2961" s="27" t="s">
        <v>28</v>
      </c>
      <c r="O2961" s="27" t="s">
        <v>47</v>
      </c>
    </row>
    <row r="2962" s="1" customFormat="1" ht="12.4" spans="1:15">
      <c r="A2962" s="25">
        <v>9787511232519</v>
      </c>
      <c r="B2962" s="26">
        <v>226379</v>
      </c>
      <c r="C2962" s="27" t="s">
        <v>6248</v>
      </c>
      <c r="D2962" s="27" t="s">
        <v>618</v>
      </c>
      <c r="E2962" s="27" t="s">
        <v>6249</v>
      </c>
      <c r="F2962" s="26" t="s">
        <v>490</v>
      </c>
      <c r="G2962" s="27" t="s">
        <v>6250</v>
      </c>
      <c r="H2962" s="26">
        <v>78</v>
      </c>
      <c r="I2962" s="26">
        <v>0.23</v>
      </c>
      <c r="J2962" s="28"/>
      <c r="K2962" s="26">
        <f>J2962*I2962*H2962</f>
        <v>0</v>
      </c>
      <c r="L2962" s="26"/>
      <c r="M2962" s="26">
        <v>34</v>
      </c>
      <c r="N2962" s="27" t="s">
        <v>28</v>
      </c>
      <c r="O2962" s="27" t="s">
        <v>29</v>
      </c>
    </row>
    <row r="2963" s="1" customFormat="1" ht="12.4" spans="1:15">
      <c r="A2963" s="25">
        <v>9787213092015</v>
      </c>
      <c r="B2963" s="26">
        <v>181193</v>
      </c>
      <c r="C2963" s="27" t="s">
        <v>6251</v>
      </c>
      <c r="D2963" s="27" t="s">
        <v>1476</v>
      </c>
      <c r="E2963" s="27" t="s">
        <v>6252</v>
      </c>
      <c r="F2963" s="26" t="s">
        <v>166</v>
      </c>
      <c r="G2963" s="27" t="s">
        <v>6253</v>
      </c>
      <c r="H2963" s="26">
        <v>69.9</v>
      </c>
      <c r="I2963" s="26">
        <v>0.27</v>
      </c>
      <c r="J2963" s="28"/>
      <c r="K2963" s="26">
        <f>J2963*I2963*H2963</f>
        <v>0</v>
      </c>
      <c r="L2963" s="26"/>
      <c r="M2963" s="26">
        <v>747</v>
      </c>
      <c r="N2963" s="27" t="s">
        <v>28</v>
      </c>
      <c r="O2963" s="27" t="s">
        <v>29</v>
      </c>
    </row>
    <row r="2964" s="1" customFormat="1" ht="12.4" spans="1:15">
      <c r="A2964" s="25">
        <v>9787220126161</v>
      </c>
      <c r="B2964" s="26">
        <v>250534</v>
      </c>
      <c r="C2964" s="27" t="s">
        <v>6254</v>
      </c>
      <c r="D2964" s="27" t="s">
        <v>500</v>
      </c>
      <c r="E2964" s="27" t="s">
        <v>6255</v>
      </c>
      <c r="F2964" s="26" t="s">
        <v>722</v>
      </c>
      <c r="G2964" s="27" t="s">
        <v>6253</v>
      </c>
      <c r="H2964" s="26">
        <v>56</v>
      </c>
      <c r="I2964" s="26">
        <v>0.26</v>
      </c>
      <c r="J2964" s="28"/>
      <c r="K2964" s="26">
        <f>J2964*I2964*H2964</f>
        <v>0</v>
      </c>
      <c r="L2964" s="26"/>
      <c r="M2964" s="26">
        <v>200</v>
      </c>
      <c r="N2964" s="27" t="s">
        <v>40</v>
      </c>
      <c r="O2964" s="27" t="s">
        <v>29</v>
      </c>
    </row>
    <row r="2965" s="1" customFormat="1" ht="12.4" spans="1:15">
      <c r="A2965" s="25">
        <v>9787304102975</v>
      </c>
      <c r="B2965" s="26">
        <v>245900</v>
      </c>
      <c r="C2965" s="27" t="s">
        <v>6256</v>
      </c>
      <c r="D2965" s="27" t="s">
        <v>6257</v>
      </c>
      <c r="E2965" s="27" t="s">
        <v>6258</v>
      </c>
      <c r="F2965" s="26" t="s">
        <v>69</v>
      </c>
      <c r="G2965" s="27" t="s">
        <v>6253</v>
      </c>
      <c r="H2965" s="26">
        <v>35</v>
      </c>
      <c r="I2965" s="26">
        <v>0.22</v>
      </c>
      <c r="J2965" s="28"/>
      <c r="K2965" s="26">
        <f>J2965*I2965*H2965</f>
        <v>0</v>
      </c>
      <c r="L2965" s="26"/>
      <c r="M2965" s="26">
        <v>196</v>
      </c>
      <c r="N2965" s="27" t="s">
        <v>28</v>
      </c>
      <c r="O2965" s="27" t="s">
        <v>29</v>
      </c>
    </row>
    <row r="2966" s="1" customFormat="1" ht="12.4" spans="1:15">
      <c r="A2966" s="25">
        <v>9787505752177</v>
      </c>
      <c r="B2966" s="26">
        <v>222801</v>
      </c>
      <c r="C2966" s="27" t="s">
        <v>6259</v>
      </c>
      <c r="D2966" s="27" t="s">
        <v>148</v>
      </c>
      <c r="E2966" s="27" t="s">
        <v>6260</v>
      </c>
      <c r="F2966" s="26" t="s">
        <v>77</v>
      </c>
      <c r="G2966" s="27" t="s">
        <v>6253</v>
      </c>
      <c r="H2966" s="26">
        <v>69</v>
      </c>
      <c r="I2966" s="26">
        <v>0.25</v>
      </c>
      <c r="J2966" s="28"/>
      <c r="K2966" s="26">
        <f>J2966*I2966*H2966</f>
        <v>0</v>
      </c>
      <c r="L2966" s="26"/>
      <c r="M2966" s="26">
        <v>369</v>
      </c>
      <c r="N2966" s="27" t="s">
        <v>40</v>
      </c>
      <c r="O2966" s="27" t="s">
        <v>29</v>
      </c>
    </row>
    <row r="2967" s="1" customFormat="1" ht="12.4" spans="1:15">
      <c r="A2967" s="25">
        <v>9787508693736</v>
      </c>
      <c r="B2967" s="26">
        <v>241606</v>
      </c>
      <c r="C2967" s="27" t="s">
        <v>6261</v>
      </c>
      <c r="D2967" s="27" t="s">
        <v>226</v>
      </c>
      <c r="E2967" s="27" t="s">
        <v>6262</v>
      </c>
      <c r="F2967" s="26" t="s">
        <v>1335</v>
      </c>
      <c r="G2967" s="27" t="s">
        <v>6253</v>
      </c>
      <c r="H2967" s="26">
        <v>42</v>
      </c>
      <c r="I2967" s="26">
        <v>0.3</v>
      </c>
      <c r="J2967" s="28"/>
      <c r="K2967" s="26">
        <f>J2967*I2967*H2967</f>
        <v>0</v>
      </c>
      <c r="L2967" s="26"/>
      <c r="M2967" s="26">
        <v>189</v>
      </c>
      <c r="N2967" s="27" t="s">
        <v>28</v>
      </c>
      <c r="O2967" s="27" t="s">
        <v>29</v>
      </c>
    </row>
    <row r="2968" s="1" customFormat="1" ht="12.4" spans="1:15">
      <c r="A2968" s="25">
        <v>9787513649933</v>
      </c>
      <c r="B2968" s="26">
        <v>215257</v>
      </c>
      <c r="C2968" s="27" t="s">
        <v>6263</v>
      </c>
      <c r="D2968" s="27" t="s">
        <v>713</v>
      </c>
      <c r="E2968" s="27" t="s">
        <v>6264</v>
      </c>
      <c r="F2968" s="26" t="s">
        <v>493</v>
      </c>
      <c r="G2968" s="27" t="s">
        <v>6253</v>
      </c>
      <c r="H2968" s="26">
        <v>38</v>
      </c>
      <c r="I2968" s="26">
        <v>0.23</v>
      </c>
      <c r="J2968" s="28"/>
      <c r="K2968" s="26">
        <f>J2968*I2968*H2968</f>
        <v>0</v>
      </c>
      <c r="L2968" s="26"/>
      <c r="M2968" s="26">
        <v>129</v>
      </c>
      <c r="N2968" s="27" t="s">
        <v>40</v>
      </c>
      <c r="O2968" s="27" t="s">
        <v>29</v>
      </c>
    </row>
    <row r="2969" s="1" customFormat="1" ht="12.4" spans="1:15">
      <c r="A2969" s="25">
        <v>9787513657013</v>
      </c>
      <c r="B2969" s="26">
        <v>215208</v>
      </c>
      <c r="C2969" s="27" t="s">
        <v>6265</v>
      </c>
      <c r="D2969" s="27" t="s">
        <v>713</v>
      </c>
      <c r="E2969" s="27" t="s">
        <v>6266</v>
      </c>
      <c r="F2969" s="26" t="s">
        <v>169</v>
      </c>
      <c r="G2969" s="27" t="s">
        <v>6253</v>
      </c>
      <c r="H2969" s="26">
        <v>49.8</v>
      </c>
      <c r="I2969" s="26">
        <v>0.23</v>
      </c>
      <c r="J2969" s="28"/>
      <c r="K2969" s="26">
        <f>J2969*I2969*H2969</f>
        <v>0</v>
      </c>
      <c r="L2969" s="26"/>
      <c r="M2969" s="26">
        <v>290</v>
      </c>
      <c r="N2969" s="27" t="s">
        <v>28</v>
      </c>
      <c r="O2969" s="27" t="s">
        <v>29</v>
      </c>
    </row>
    <row r="2970" s="1" customFormat="1" ht="12.4" spans="1:15">
      <c r="A2970" s="25">
        <v>9787513942980</v>
      </c>
      <c r="B2970" s="26">
        <v>243249</v>
      </c>
      <c r="C2970" s="27" t="s">
        <v>6267</v>
      </c>
      <c r="D2970" s="27" t="s">
        <v>177</v>
      </c>
      <c r="E2970" s="27" t="s">
        <v>1753</v>
      </c>
      <c r="F2970" s="26" t="s">
        <v>277</v>
      </c>
      <c r="G2970" s="27" t="s">
        <v>6253</v>
      </c>
      <c r="H2970" s="26">
        <v>68</v>
      </c>
      <c r="I2970" s="26">
        <v>0.26</v>
      </c>
      <c r="J2970" s="28"/>
      <c r="K2970" s="26">
        <f>J2970*I2970*H2970</f>
        <v>0</v>
      </c>
      <c r="L2970" s="26"/>
      <c r="M2970" s="26">
        <v>240</v>
      </c>
      <c r="N2970" s="27" t="s">
        <v>28</v>
      </c>
      <c r="O2970" s="27" t="s">
        <v>29</v>
      </c>
    </row>
    <row r="2971" s="1" customFormat="1" ht="12.4" spans="1:15">
      <c r="A2971" s="25">
        <v>9787516408827</v>
      </c>
      <c r="B2971" s="26">
        <v>197793</v>
      </c>
      <c r="C2971" s="27" t="s">
        <v>6268</v>
      </c>
      <c r="D2971" s="27" t="s">
        <v>1885</v>
      </c>
      <c r="E2971" s="27" t="s">
        <v>1886</v>
      </c>
      <c r="F2971" s="26" t="s">
        <v>460</v>
      </c>
      <c r="G2971" s="27" t="s">
        <v>6253</v>
      </c>
      <c r="H2971" s="26">
        <v>48</v>
      </c>
      <c r="I2971" s="26">
        <v>0.26</v>
      </c>
      <c r="J2971" s="28"/>
      <c r="K2971" s="26">
        <f>J2971*I2971*H2971</f>
        <v>0</v>
      </c>
      <c r="L2971" s="26"/>
      <c r="M2971" s="26">
        <v>225</v>
      </c>
      <c r="N2971" s="27" t="s">
        <v>28</v>
      </c>
      <c r="O2971" s="27" t="s">
        <v>29</v>
      </c>
    </row>
    <row r="2972" s="1" customFormat="1" ht="12.4" spans="1:15">
      <c r="A2972" s="25">
        <v>9787516830796</v>
      </c>
      <c r="B2972" s="26">
        <v>231931</v>
      </c>
      <c r="C2972" s="27" t="s">
        <v>6269</v>
      </c>
      <c r="D2972" s="27" t="s">
        <v>31</v>
      </c>
      <c r="E2972" s="27" t="s">
        <v>6270</v>
      </c>
      <c r="F2972" s="26" t="s">
        <v>675</v>
      </c>
      <c r="G2972" s="27" t="s">
        <v>6253</v>
      </c>
      <c r="H2972" s="26">
        <v>68</v>
      </c>
      <c r="I2972" s="26">
        <v>0.3</v>
      </c>
      <c r="J2972" s="28"/>
      <c r="K2972" s="26">
        <f>J2972*I2972*H2972</f>
        <v>0</v>
      </c>
      <c r="L2972" s="26"/>
      <c r="M2972" s="26">
        <v>590</v>
      </c>
      <c r="N2972" s="27" t="s">
        <v>28</v>
      </c>
      <c r="O2972" s="27" t="s">
        <v>29</v>
      </c>
    </row>
    <row r="2973" s="1" customFormat="1" ht="12.4" spans="1:15">
      <c r="A2973" s="25">
        <v>9787517099499</v>
      </c>
      <c r="B2973" s="26">
        <v>242216</v>
      </c>
      <c r="C2973" s="27" t="s">
        <v>6271</v>
      </c>
      <c r="D2973" s="27" t="s">
        <v>1743</v>
      </c>
      <c r="E2973" s="27" t="s">
        <v>6272</v>
      </c>
      <c r="F2973" s="26" t="s">
        <v>675</v>
      </c>
      <c r="G2973" s="27" t="s">
        <v>6253</v>
      </c>
      <c r="H2973" s="26">
        <v>52</v>
      </c>
      <c r="I2973" s="26">
        <v>0.25</v>
      </c>
      <c r="J2973" s="28"/>
      <c r="K2973" s="26">
        <f>J2973*I2973*H2973</f>
        <v>0</v>
      </c>
      <c r="L2973" s="26"/>
      <c r="M2973" s="26">
        <v>350</v>
      </c>
      <c r="N2973" s="27" t="s">
        <v>40</v>
      </c>
      <c r="O2973" s="27" t="s">
        <v>29</v>
      </c>
    </row>
    <row r="2974" s="1" customFormat="1" ht="12.4" spans="1:15">
      <c r="A2974" s="25">
        <v>9787521723021</v>
      </c>
      <c r="B2974" s="26">
        <v>233644</v>
      </c>
      <c r="C2974" s="27" t="s">
        <v>6273</v>
      </c>
      <c r="D2974" s="27" t="s">
        <v>226</v>
      </c>
      <c r="E2974" s="27" t="s">
        <v>6274</v>
      </c>
      <c r="F2974" s="26" t="s">
        <v>282</v>
      </c>
      <c r="G2974" s="27" t="s">
        <v>6253</v>
      </c>
      <c r="H2974" s="26">
        <v>58</v>
      </c>
      <c r="I2974" s="26">
        <v>0.3</v>
      </c>
      <c r="J2974" s="28"/>
      <c r="K2974" s="26">
        <f>J2974*I2974*H2974</f>
        <v>0</v>
      </c>
      <c r="L2974" s="26"/>
      <c r="M2974" s="26">
        <v>175</v>
      </c>
      <c r="N2974" s="27" t="s">
        <v>40</v>
      </c>
      <c r="O2974" s="27" t="s">
        <v>29</v>
      </c>
    </row>
    <row r="2975" s="1" customFormat="1" ht="12.4" spans="1:15">
      <c r="A2975" s="25">
        <v>9787531691303</v>
      </c>
      <c r="B2975" s="26">
        <v>147572</v>
      </c>
      <c r="C2975" s="27" t="s">
        <v>6275</v>
      </c>
      <c r="D2975" s="27" t="s">
        <v>1627</v>
      </c>
      <c r="E2975" s="27" t="s">
        <v>6276</v>
      </c>
      <c r="F2975" s="26" t="s">
        <v>493</v>
      </c>
      <c r="G2975" s="27" t="s">
        <v>6253</v>
      </c>
      <c r="H2975" s="26">
        <v>26.8</v>
      </c>
      <c r="I2975" s="26">
        <v>0.23</v>
      </c>
      <c r="J2975" s="28"/>
      <c r="K2975" s="26">
        <f>J2975*I2975*H2975</f>
        <v>0</v>
      </c>
      <c r="L2975" s="26"/>
      <c r="M2975" s="26">
        <v>1059</v>
      </c>
      <c r="N2975" s="27" t="s">
        <v>40</v>
      </c>
      <c r="O2975" s="27" t="s">
        <v>29</v>
      </c>
    </row>
    <row r="2976" s="1" customFormat="1" ht="12.4" spans="1:15">
      <c r="A2976" s="25">
        <v>9787546419275</v>
      </c>
      <c r="B2976" s="26">
        <v>228823</v>
      </c>
      <c r="C2976" s="27" t="s">
        <v>6277</v>
      </c>
      <c r="D2976" s="27" t="s">
        <v>2414</v>
      </c>
      <c r="E2976" s="27" t="s">
        <v>6278</v>
      </c>
      <c r="F2976" s="26" t="s">
        <v>569</v>
      </c>
      <c r="G2976" s="27" t="s">
        <v>6253</v>
      </c>
      <c r="H2976" s="26">
        <v>49</v>
      </c>
      <c r="I2976" s="26">
        <v>0.25</v>
      </c>
      <c r="J2976" s="28"/>
      <c r="K2976" s="26">
        <f>J2976*I2976*H2976</f>
        <v>0</v>
      </c>
      <c r="L2976" s="26"/>
      <c r="M2976" s="26">
        <v>52</v>
      </c>
      <c r="N2976" s="27" t="s">
        <v>40</v>
      </c>
      <c r="O2976" s="27" t="s">
        <v>29</v>
      </c>
    </row>
    <row r="2977" s="1" customFormat="1" ht="12.4" spans="1:15">
      <c r="A2977" s="25">
        <v>9787550278776</v>
      </c>
      <c r="B2977" s="26">
        <v>234920</v>
      </c>
      <c r="C2977" s="27" t="s">
        <v>6279</v>
      </c>
      <c r="D2977" s="27" t="s">
        <v>314</v>
      </c>
      <c r="E2977" s="27" t="s">
        <v>6280</v>
      </c>
      <c r="F2977" s="26" t="s">
        <v>150</v>
      </c>
      <c r="G2977" s="27" t="s">
        <v>6253</v>
      </c>
      <c r="H2977" s="26">
        <v>32</v>
      </c>
      <c r="I2977" s="26">
        <v>0.26</v>
      </c>
      <c r="J2977" s="28"/>
      <c r="K2977" s="26">
        <f>J2977*I2977*H2977</f>
        <v>0</v>
      </c>
      <c r="L2977" s="26"/>
      <c r="M2977" s="26">
        <v>167</v>
      </c>
      <c r="N2977" s="27" t="s">
        <v>40</v>
      </c>
      <c r="O2977" s="27" t="s">
        <v>29</v>
      </c>
    </row>
    <row r="2978" s="1" customFormat="1" ht="12.4" spans="1:15">
      <c r="A2978" s="25">
        <v>9787557672393</v>
      </c>
      <c r="B2978" s="26">
        <v>198656</v>
      </c>
      <c r="C2978" s="27" t="s">
        <v>6281</v>
      </c>
      <c r="D2978" s="27" t="s">
        <v>1798</v>
      </c>
      <c r="E2978" s="27" t="s">
        <v>6282</v>
      </c>
      <c r="F2978" s="26" t="s">
        <v>3060</v>
      </c>
      <c r="G2978" s="27" t="s">
        <v>6253</v>
      </c>
      <c r="H2978" s="26">
        <v>59</v>
      </c>
      <c r="I2978" s="26">
        <v>0.26</v>
      </c>
      <c r="J2978" s="28"/>
      <c r="K2978" s="26">
        <f>J2978*I2978*H2978</f>
        <v>0</v>
      </c>
      <c r="L2978" s="26"/>
      <c r="M2978" s="26">
        <v>353</v>
      </c>
      <c r="N2978" s="27" t="s">
        <v>28</v>
      </c>
      <c r="O2978" s="27" t="s">
        <v>29</v>
      </c>
    </row>
    <row r="2979" s="1" customFormat="1" ht="12.4" spans="1:15">
      <c r="A2979" s="25">
        <v>9787558152085</v>
      </c>
      <c r="B2979" s="26">
        <v>164419</v>
      </c>
      <c r="C2979" s="27" t="s">
        <v>6283</v>
      </c>
      <c r="D2979" s="27" t="s">
        <v>24</v>
      </c>
      <c r="E2979" s="27" t="s">
        <v>4814</v>
      </c>
      <c r="F2979" s="26" t="s">
        <v>1335</v>
      </c>
      <c r="G2979" s="27" t="s">
        <v>6253</v>
      </c>
      <c r="H2979" s="26">
        <v>45</v>
      </c>
      <c r="I2979" s="26">
        <v>0.24</v>
      </c>
      <c r="J2979" s="28"/>
      <c r="K2979" s="26">
        <f>J2979*I2979*H2979</f>
        <v>0</v>
      </c>
      <c r="L2979" s="26"/>
      <c r="M2979" s="26">
        <v>76</v>
      </c>
      <c r="N2979" s="27" t="s">
        <v>28</v>
      </c>
      <c r="O2979" s="27" t="s">
        <v>29</v>
      </c>
    </row>
    <row r="2980" s="1" customFormat="1" ht="12.4" spans="1:15">
      <c r="A2980" s="25">
        <v>9787559632869</v>
      </c>
      <c r="B2980" s="26">
        <v>206173</v>
      </c>
      <c r="C2980" s="27" t="s">
        <v>6284</v>
      </c>
      <c r="D2980" s="27" t="s">
        <v>314</v>
      </c>
      <c r="E2980" s="27" t="s">
        <v>6285</v>
      </c>
      <c r="F2980" s="26" t="s">
        <v>272</v>
      </c>
      <c r="G2980" s="27" t="s">
        <v>6253</v>
      </c>
      <c r="H2980" s="26">
        <v>36</v>
      </c>
      <c r="I2980" s="26">
        <v>0.23</v>
      </c>
      <c r="J2980" s="28"/>
      <c r="K2980" s="26">
        <f>J2980*I2980*H2980</f>
        <v>0</v>
      </c>
      <c r="L2980" s="26"/>
      <c r="M2980" s="26">
        <v>422</v>
      </c>
      <c r="N2980" s="27" t="s">
        <v>40</v>
      </c>
      <c r="O2980" s="27" t="s">
        <v>29</v>
      </c>
    </row>
    <row r="2981" s="1" customFormat="1" ht="12.4" spans="1:15">
      <c r="A2981" s="25">
        <v>9787568229661</v>
      </c>
      <c r="B2981" s="26">
        <v>242123</v>
      </c>
      <c r="C2981" s="27" t="s">
        <v>6286</v>
      </c>
      <c r="D2981" s="27" t="s">
        <v>351</v>
      </c>
      <c r="E2981" s="27" t="s">
        <v>6287</v>
      </c>
      <c r="F2981" s="26" t="s">
        <v>219</v>
      </c>
      <c r="G2981" s="27" t="s">
        <v>6253</v>
      </c>
      <c r="H2981" s="26">
        <v>49</v>
      </c>
      <c r="I2981" s="26">
        <v>0.27</v>
      </c>
      <c r="J2981" s="28"/>
      <c r="K2981" s="26">
        <f>J2981*I2981*H2981</f>
        <v>0</v>
      </c>
      <c r="L2981" s="26"/>
      <c r="M2981" s="26">
        <v>192</v>
      </c>
      <c r="N2981" s="27" t="s">
        <v>28</v>
      </c>
      <c r="O2981" s="27" t="s">
        <v>29</v>
      </c>
    </row>
    <row r="2982" s="1" customFormat="1" ht="12.4" spans="1:15">
      <c r="A2982" s="25">
        <v>9787569911640</v>
      </c>
      <c r="B2982" s="26">
        <v>173242</v>
      </c>
      <c r="C2982" s="27" t="s">
        <v>6288</v>
      </c>
      <c r="D2982" s="27" t="s">
        <v>164</v>
      </c>
      <c r="E2982" s="27" t="s">
        <v>6289</v>
      </c>
      <c r="F2982" s="26" t="s">
        <v>596</v>
      </c>
      <c r="G2982" s="27" t="s">
        <v>6290</v>
      </c>
      <c r="H2982" s="26">
        <v>39</v>
      </c>
      <c r="I2982" s="26">
        <v>0.23</v>
      </c>
      <c r="J2982" s="28"/>
      <c r="K2982" s="26">
        <f>J2982*I2982*H2982</f>
        <v>0</v>
      </c>
      <c r="L2982" s="26"/>
      <c r="M2982" s="26">
        <v>308</v>
      </c>
      <c r="N2982" s="27" t="s">
        <v>40</v>
      </c>
      <c r="O2982" s="27" t="s">
        <v>29</v>
      </c>
    </row>
    <row r="2983" s="1" customFormat="1" ht="12.4" spans="1:15">
      <c r="A2983" s="25">
        <v>9787570506330</v>
      </c>
      <c r="B2983" s="26">
        <v>245536</v>
      </c>
      <c r="C2983" s="27" t="s">
        <v>6291</v>
      </c>
      <c r="D2983" s="27" t="s">
        <v>343</v>
      </c>
      <c r="E2983" s="27" t="s">
        <v>6292</v>
      </c>
      <c r="F2983" s="26" t="s">
        <v>743</v>
      </c>
      <c r="G2983" s="27" t="s">
        <v>6253</v>
      </c>
      <c r="H2983" s="26">
        <v>88</v>
      </c>
      <c r="I2983" s="26">
        <v>0.25</v>
      </c>
      <c r="J2983" s="28"/>
      <c r="K2983" s="26">
        <f>J2983*I2983*H2983</f>
        <v>0</v>
      </c>
      <c r="L2983" s="26"/>
      <c r="M2983" s="26">
        <v>99</v>
      </c>
      <c r="N2983" s="27" t="s">
        <v>28</v>
      </c>
      <c r="O2983" s="27" t="s">
        <v>29</v>
      </c>
    </row>
    <row r="2984" s="1" customFormat="1" ht="12.4" spans="1:15">
      <c r="A2984" s="25">
        <v>9787576101652</v>
      </c>
      <c r="B2984" s="26">
        <v>248020</v>
      </c>
      <c r="C2984" s="27" t="s">
        <v>6293</v>
      </c>
      <c r="D2984" s="27" t="s">
        <v>114</v>
      </c>
      <c r="E2984" s="27" t="s">
        <v>6294</v>
      </c>
      <c r="F2984" s="26" t="s">
        <v>116</v>
      </c>
      <c r="G2984" s="27" t="s">
        <v>6253</v>
      </c>
      <c r="H2984" s="26">
        <v>42</v>
      </c>
      <c r="I2984" s="26">
        <v>0.23</v>
      </c>
      <c r="J2984" s="28"/>
      <c r="K2984" s="26">
        <f>J2984*I2984*H2984</f>
        <v>0</v>
      </c>
      <c r="L2984" s="26"/>
      <c r="M2984" s="26">
        <v>41</v>
      </c>
      <c r="N2984" s="27" t="s">
        <v>28</v>
      </c>
      <c r="O2984" s="27" t="s">
        <v>29</v>
      </c>
    </row>
    <row r="2985" s="1" customFormat="1" ht="12.4" spans="1:15">
      <c r="A2985" s="25">
        <v>9787515516639</v>
      </c>
      <c r="B2985" s="26">
        <v>169454</v>
      </c>
      <c r="C2985" s="27" t="s">
        <v>6295</v>
      </c>
      <c r="D2985" s="27" t="s">
        <v>1096</v>
      </c>
      <c r="E2985" s="27" t="s">
        <v>6296</v>
      </c>
      <c r="F2985" s="26" t="s">
        <v>1950</v>
      </c>
      <c r="G2985" s="27" t="s">
        <v>6297</v>
      </c>
      <c r="H2985" s="26">
        <v>48</v>
      </c>
      <c r="I2985" s="26">
        <v>0.26</v>
      </c>
      <c r="J2985" s="28"/>
      <c r="K2985" s="26">
        <f>J2985*I2985*H2985</f>
        <v>0</v>
      </c>
      <c r="L2985" s="26"/>
      <c r="M2985" s="26">
        <v>15</v>
      </c>
      <c r="N2985" s="27" t="s">
        <v>28</v>
      </c>
      <c r="O2985" s="27" t="s">
        <v>29</v>
      </c>
    </row>
    <row r="2986" s="1" customFormat="1" ht="12.4" spans="1:15">
      <c r="A2986" s="25">
        <v>9787518022816</v>
      </c>
      <c r="B2986" s="26">
        <v>218309</v>
      </c>
      <c r="C2986" s="27" t="s">
        <v>6298</v>
      </c>
      <c r="D2986" s="27" t="s">
        <v>375</v>
      </c>
      <c r="E2986" s="27" t="s">
        <v>6299</v>
      </c>
      <c r="F2986" s="26" t="s">
        <v>64</v>
      </c>
      <c r="G2986" s="27" t="s">
        <v>6297</v>
      </c>
      <c r="H2986" s="26">
        <v>49.8</v>
      </c>
      <c r="I2986" s="26">
        <v>0.23</v>
      </c>
      <c r="J2986" s="28"/>
      <c r="K2986" s="26">
        <f>J2986*I2986*H2986</f>
        <v>0</v>
      </c>
      <c r="L2986" s="26"/>
      <c r="M2986" s="26">
        <v>139</v>
      </c>
      <c r="N2986" s="27" t="s">
        <v>28</v>
      </c>
      <c r="O2986" s="27" t="s">
        <v>29</v>
      </c>
    </row>
    <row r="2987" s="1" customFormat="1" ht="12.4" spans="1:15">
      <c r="A2987" s="25">
        <v>9787518068913</v>
      </c>
      <c r="B2987" s="26">
        <v>216741</v>
      </c>
      <c r="C2987" s="27" t="s">
        <v>6300</v>
      </c>
      <c r="D2987" s="27" t="s">
        <v>375</v>
      </c>
      <c r="E2987" s="27" t="s">
        <v>6301</v>
      </c>
      <c r="F2987" s="26" t="s">
        <v>445</v>
      </c>
      <c r="G2987" s="27" t="s">
        <v>6297</v>
      </c>
      <c r="H2987" s="26">
        <v>42</v>
      </c>
      <c r="I2987" s="26">
        <v>0.26</v>
      </c>
      <c r="J2987" s="28"/>
      <c r="K2987" s="26">
        <f>J2987*I2987*H2987</f>
        <v>0</v>
      </c>
      <c r="L2987" s="26"/>
      <c r="M2987" s="26">
        <v>307</v>
      </c>
      <c r="N2987" s="27" t="s">
        <v>28</v>
      </c>
      <c r="O2987" s="27" t="s">
        <v>29</v>
      </c>
    </row>
    <row r="2988" s="1" customFormat="1" ht="12.4" spans="1:15">
      <c r="A2988" s="25">
        <v>9787513651622</v>
      </c>
      <c r="B2988" s="26">
        <v>228372</v>
      </c>
      <c r="C2988" s="27" t="s">
        <v>6302</v>
      </c>
      <c r="D2988" s="27" t="s">
        <v>713</v>
      </c>
      <c r="E2988" s="27" t="s">
        <v>6303</v>
      </c>
      <c r="F2988" s="26" t="s">
        <v>881</v>
      </c>
      <c r="G2988" s="27" t="s">
        <v>6304</v>
      </c>
      <c r="H2988" s="26">
        <v>58</v>
      </c>
      <c r="I2988" s="26">
        <v>0.23</v>
      </c>
      <c r="J2988" s="28"/>
      <c r="K2988" s="26">
        <f>J2988*I2988*H2988</f>
        <v>0</v>
      </c>
      <c r="L2988" s="26"/>
      <c r="M2988" s="26">
        <v>119</v>
      </c>
      <c r="N2988" s="27" t="s">
        <v>28</v>
      </c>
      <c r="O2988" s="27" t="s">
        <v>29</v>
      </c>
    </row>
    <row r="2989" s="1" customFormat="1" ht="12.4" spans="1:15">
      <c r="A2989" s="25">
        <v>9787518032396</v>
      </c>
      <c r="B2989" s="26">
        <v>218385</v>
      </c>
      <c r="C2989" s="27" t="s">
        <v>6305</v>
      </c>
      <c r="D2989" s="27" t="s">
        <v>375</v>
      </c>
      <c r="E2989" s="27" t="s">
        <v>6306</v>
      </c>
      <c r="F2989" s="26" t="s">
        <v>69</v>
      </c>
      <c r="G2989" s="27" t="s">
        <v>6304</v>
      </c>
      <c r="H2989" s="26">
        <v>48</v>
      </c>
      <c r="I2989" s="26">
        <v>0.23</v>
      </c>
      <c r="J2989" s="28"/>
      <c r="K2989" s="26">
        <f>J2989*I2989*H2989</f>
        <v>0</v>
      </c>
      <c r="L2989" s="26"/>
      <c r="M2989" s="26">
        <v>16</v>
      </c>
      <c r="N2989" s="27" t="s">
        <v>28</v>
      </c>
      <c r="O2989" s="27" t="s">
        <v>29</v>
      </c>
    </row>
    <row r="2990" s="1" customFormat="1" ht="12.4" spans="1:15">
      <c r="A2990" s="25">
        <v>9787568298230</v>
      </c>
      <c r="B2990" s="26">
        <v>244867</v>
      </c>
      <c r="C2990" s="27" t="s">
        <v>6307</v>
      </c>
      <c r="D2990" s="27" t="s">
        <v>351</v>
      </c>
      <c r="E2990" s="27" t="s">
        <v>6308</v>
      </c>
      <c r="F2990" s="26" t="s">
        <v>991</v>
      </c>
      <c r="G2990" s="27" t="s">
        <v>6304</v>
      </c>
      <c r="H2990" s="26">
        <v>42</v>
      </c>
      <c r="I2990" s="26">
        <v>0.23</v>
      </c>
      <c r="J2990" s="28"/>
      <c r="K2990" s="26">
        <f>J2990*I2990*H2990</f>
        <v>0</v>
      </c>
      <c r="L2990" s="26"/>
      <c r="M2990" s="26">
        <v>27</v>
      </c>
      <c r="N2990" s="27" t="s">
        <v>28</v>
      </c>
      <c r="O2990" s="27" t="s">
        <v>29</v>
      </c>
    </row>
    <row r="2991" s="1" customFormat="1" ht="12.4" spans="1:15">
      <c r="A2991" s="25">
        <v>9787569026832</v>
      </c>
      <c r="B2991" s="26">
        <v>225685</v>
      </c>
      <c r="C2991" s="27" t="s">
        <v>6307</v>
      </c>
      <c r="D2991" s="27" t="s">
        <v>96</v>
      </c>
      <c r="E2991" s="27" t="s">
        <v>6309</v>
      </c>
      <c r="F2991" s="26" t="s">
        <v>460</v>
      </c>
      <c r="G2991" s="27" t="s">
        <v>6304</v>
      </c>
      <c r="H2991" s="26">
        <v>48</v>
      </c>
      <c r="I2991" s="26">
        <v>0.26</v>
      </c>
      <c r="J2991" s="28"/>
      <c r="K2991" s="26">
        <f>J2991*I2991*H2991</f>
        <v>0</v>
      </c>
      <c r="L2991" s="26"/>
      <c r="M2991" s="26">
        <v>104</v>
      </c>
      <c r="N2991" s="27" t="s">
        <v>28</v>
      </c>
      <c r="O2991" s="27" t="s">
        <v>29</v>
      </c>
    </row>
    <row r="2992" s="1" customFormat="1" ht="12.4" spans="1:15">
      <c r="A2992" s="25">
        <v>9787811428711</v>
      </c>
      <c r="B2992" s="26">
        <v>248058</v>
      </c>
      <c r="C2992" s="27" t="s">
        <v>6310</v>
      </c>
      <c r="D2992" s="27" t="s">
        <v>114</v>
      </c>
      <c r="E2992" s="27" t="s">
        <v>6311</v>
      </c>
      <c r="F2992" s="26" t="s">
        <v>116</v>
      </c>
      <c r="G2992" s="27" t="s">
        <v>6304</v>
      </c>
      <c r="H2992" s="26">
        <v>68</v>
      </c>
      <c r="I2992" s="26">
        <v>0.23</v>
      </c>
      <c r="J2992" s="28"/>
      <c r="K2992" s="26">
        <f>J2992*I2992*H2992</f>
        <v>0</v>
      </c>
      <c r="L2992" s="26"/>
      <c r="M2992" s="26">
        <v>32</v>
      </c>
      <c r="N2992" s="27" t="s">
        <v>28</v>
      </c>
      <c r="O2992" s="27" t="s">
        <v>29</v>
      </c>
    </row>
    <row r="2993" s="1" customFormat="1" ht="12.4" spans="1:15">
      <c r="A2993" s="25">
        <v>9787511738530</v>
      </c>
      <c r="B2993" s="26">
        <v>243125</v>
      </c>
      <c r="C2993" s="27" t="s">
        <v>6312</v>
      </c>
      <c r="D2993" s="27" t="s">
        <v>6313</v>
      </c>
      <c r="E2993" s="27" t="s">
        <v>6314</v>
      </c>
      <c r="F2993" s="26" t="s">
        <v>2214</v>
      </c>
      <c r="G2993" s="27" t="s">
        <v>6315</v>
      </c>
      <c r="H2993" s="26">
        <v>98</v>
      </c>
      <c r="I2993" s="26">
        <v>0.25</v>
      </c>
      <c r="J2993" s="28"/>
      <c r="K2993" s="26">
        <f>J2993*I2993*H2993</f>
        <v>0</v>
      </c>
      <c r="L2993" s="26"/>
      <c r="M2993" s="26">
        <v>23</v>
      </c>
      <c r="N2993" s="27" t="s">
        <v>28</v>
      </c>
      <c r="O2993" s="27" t="s">
        <v>29</v>
      </c>
    </row>
    <row r="2994" s="1" customFormat="1" ht="12.4" spans="1:15">
      <c r="A2994" s="25">
        <v>9787515821269</v>
      </c>
      <c r="B2994" s="26">
        <v>180498</v>
      </c>
      <c r="C2994" s="27" t="s">
        <v>6316</v>
      </c>
      <c r="D2994" s="27" t="s">
        <v>238</v>
      </c>
      <c r="E2994" s="27" t="s">
        <v>6285</v>
      </c>
      <c r="F2994" s="26" t="s">
        <v>702</v>
      </c>
      <c r="G2994" s="27" t="s">
        <v>6317</v>
      </c>
      <c r="H2994" s="26">
        <v>78</v>
      </c>
      <c r="I2994" s="26">
        <v>0.25</v>
      </c>
      <c r="J2994" s="28"/>
      <c r="K2994" s="26">
        <f>J2994*I2994*H2994</f>
        <v>0</v>
      </c>
      <c r="L2994" s="26"/>
      <c r="M2994" s="26">
        <v>383</v>
      </c>
      <c r="N2994" s="27" t="s">
        <v>28</v>
      </c>
      <c r="O2994" s="27" t="s">
        <v>29</v>
      </c>
    </row>
    <row r="2995" s="1" customFormat="1" ht="12.4" spans="1:15">
      <c r="A2995" s="25">
        <v>9787540494742</v>
      </c>
      <c r="B2995" s="26">
        <v>235933</v>
      </c>
      <c r="C2995" s="27" t="s">
        <v>6318</v>
      </c>
      <c r="D2995" s="27" t="s">
        <v>246</v>
      </c>
      <c r="E2995" s="27" t="s">
        <v>6319</v>
      </c>
      <c r="F2995" s="26" t="s">
        <v>445</v>
      </c>
      <c r="G2995" s="27" t="s">
        <v>6320</v>
      </c>
      <c r="H2995" s="26">
        <v>48</v>
      </c>
      <c r="I2995" s="26">
        <v>0.23</v>
      </c>
      <c r="J2995" s="28"/>
      <c r="K2995" s="26">
        <f>J2995*I2995*H2995</f>
        <v>0</v>
      </c>
      <c r="L2995" s="26"/>
      <c r="M2995" s="26">
        <v>298</v>
      </c>
      <c r="N2995" s="27" t="s">
        <v>40</v>
      </c>
      <c r="O2995" s="27" t="s">
        <v>29</v>
      </c>
    </row>
    <row r="2996" s="1" customFormat="1" ht="12.4" spans="1:15">
      <c r="A2996" s="25">
        <v>9787541158636</v>
      </c>
      <c r="B2996" s="26">
        <v>198747</v>
      </c>
      <c r="C2996" s="27" t="s">
        <v>6321</v>
      </c>
      <c r="D2996" s="27" t="s">
        <v>345</v>
      </c>
      <c r="E2996" s="27" t="s">
        <v>6322</v>
      </c>
      <c r="F2996" s="26" t="s">
        <v>240</v>
      </c>
      <c r="G2996" s="27" t="s">
        <v>6320</v>
      </c>
      <c r="H2996" s="26">
        <v>45</v>
      </c>
      <c r="I2996" s="26">
        <v>0.26</v>
      </c>
      <c r="J2996" s="28"/>
      <c r="K2996" s="26">
        <f>J2996*I2996*H2996</f>
        <v>0</v>
      </c>
      <c r="L2996" s="26"/>
      <c r="M2996" s="26">
        <v>172</v>
      </c>
      <c r="N2996" s="27" t="s">
        <v>40</v>
      </c>
      <c r="O2996" s="27" t="s">
        <v>47</v>
      </c>
    </row>
    <row r="2997" s="1" customFormat="1" ht="12.4" spans="1:15">
      <c r="A2997" s="25">
        <v>9787113238407</v>
      </c>
      <c r="B2997" s="26">
        <v>223377</v>
      </c>
      <c r="C2997" s="27" t="s">
        <v>6323</v>
      </c>
      <c r="D2997" s="27" t="s">
        <v>996</v>
      </c>
      <c r="E2997" s="27" t="s">
        <v>6324</v>
      </c>
      <c r="F2997" s="26" t="s">
        <v>233</v>
      </c>
      <c r="G2997" s="27" t="s">
        <v>6325</v>
      </c>
      <c r="H2997" s="26">
        <v>45</v>
      </c>
      <c r="I2997" s="26">
        <v>0.25</v>
      </c>
      <c r="J2997" s="28"/>
      <c r="K2997" s="26">
        <f>J2997*I2997*H2997</f>
        <v>0</v>
      </c>
      <c r="L2997" s="26"/>
      <c r="M2997" s="26">
        <v>95</v>
      </c>
      <c r="N2997" s="27" t="s">
        <v>28</v>
      </c>
      <c r="O2997" s="27" t="s">
        <v>29</v>
      </c>
    </row>
    <row r="2998" s="1" customFormat="1" ht="12.4" spans="1:15">
      <c r="A2998" s="25">
        <v>9787518011735</v>
      </c>
      <c r="B2998" s="26">
        <v>221446</v>
      </c>
      <c r="C2998" s="27" t="s">
        <v>6326</v>
      </c>
      <c r="D2998" s="27" t="s">
        <v>375</v>
      </c>
      <c r="E2998" s="27" t="s">
        <v>6327</v>
      </c>
      <c r="F2998" s="26" t="s">
        <v>881</v>
      </c>
      <c r="G2998" s="27" t="s">
        <v>6325</v>
      </c>
      <c r="H2998" s="26">
        <v>88</v>
      </c>
      <c r="I2998" s="26">
        <v>0.23</v>
      </c>
      <c r="J2998" s="28"/>
      <c r="K2998" s="26">
        <f>J2998*I2998*H2998</f>
        <v>0</v>
      </c>
      <c r="L2998" s="26"/>
      <c r="M2998" s="26">
        <v>110</v>
      </c>
      <c r="N2998" s="27" t="s">
        <v>28</v>
      </c>
      <c r="O2998" s="27" t="s">
        <v>29</v>
      </c>
    </row>
    <row r="2999" s="1" customFormat="1" ht="12.4" spans="1:15">
      <c r="A2999" s="25">
        <v>9787505749214</v>
      </c>
      <c r="B2999" s="26">
        <v>191831</v>
      </c>
      <c r="C2999" s="27" t="s">
        <v>6328</v>
      </c>
      <c r="D2999" s="27" t="s">
        <v>148</v>
      </c>
      <c r="E2999" s="27" t="s">
        <v>6329</v>
      </c>
      <c r="F2999" s="26" t="s">
        <v>282</v>
      </c>
      <c r="G2999" s="27" t="s">
        <v>6330</v>
      </c>
      <c r="H2999" s="26">
        <v>55</v>
      </c>
      <c r="I2999" s="26">
        <v>0.26</v>
      </c>
      <c r="J2999" s="28"/>
      <c r="K2999" s="26">
        <f>J2999*I2999*H2999</f>
        <v>0</v>
      </c>
      <c r="L2999" s="26"/>
      <c r="M2999" s="26">
        <v>291</v>
      </c>
      <c r="N2999" s="27" t="s">
        <v>28</v>
      </c>
      <c r="O2999" s="27" t="s">
        <v>29</v>
      </c>
    </row>
    <row r="3000" s="1" customFormat="1" ht="12.4" spans="1:15">
      <c r="A3000" s="25">
        <v>9787549634545</v>
      </c>
      <c r="B3000" s="26">
        <v>221297</v>
      </c>
      <c r="C3000" s="27" t="s">
        <v>6331</v>
      </c>
      <c r="D3000" s="27" t="s">
        <v>1544</v>
      </c>
      <c r="E3000" s="27" t="s">
        <v>6332</v>
      </c>
      <c r="F3000" s="26" t="s">
        <v>83</v>
      </c>
      <c r="G3000" s="27" t="s">
        <v>6330</v>
      </c>
      <c r="H3000" s="26">
        <v>45</v>
      </c>
      <c r="I3000" s="26">
        <v>0.25</v>
      </c>
      <c r="J3000" s="28"/>
      <c r="K3000" s="26">
        <f>J3000*I3000*H3000</f>
        <v>0</v>
      </c>
      <c r="L3000" s="26"/>
      <c r="M3000" s="26">
        <v>197</v>
      </c>
      <c r="N3000" s="27" t="s">
        <v>28</v>
      </c>
      <c r="O3000" s="27" t="s">
        <v>29</v>
      </c>
    </row>
    <row r="3001" s="1" customFormat="1" ht="12.4" spans="1:15">
      <c r="A3001" s="25">
        <v>9787811414011</v>
      </c>
      <c r="B3001" s="26">
        <v>225598</v>
      </c>
      <c r="C3001" s="27" t="s">
        <v>6333</v>
      </c>
      <c r="D3001" s="27" t="s">
        <v>198</v>
      </c>
      <c r="E3001" s="27" t="s">
        <v>6334</v>
      </c>
      <c r="F3001" s="26" t="s">
        <v>490</v>
      </c>
      <c r="G3001" s="27" t="s">
        <v>6330</v>
      </c>
      <c r="H3001" s="26">
        <v>45</v>
      </c>
      <c r="I3001" s="26">
        <v>0.25</v>
      </c>
      <c r="J3001" s="28"/>
      <c r="K3001" s="26">
        <f>J3001*I3001*H3001</f>
        <v>0</v>
      </c>
      <c r="L3001" s="26"/>
      <c r="M3001" s="26">
        <v>18</v>
      </c>
      <c r="N3001" s="27" t="s">
        <v>28</v>
      </c>
      <c r="O3001" s="27" t="s">
        <v>29</v>
      </c>
    </row>
    <row r="3002" s="1" customFormat="1" ht="12.4" spans="1:15">
      <c r="A3002" s="25">
        <v>9787550262898</v>
      </c>
      <c r="B3002" s="26">
        <v>207218</v>
      </c>
      <c r="C3002" s="27" t="s">
        <v>6335</v>
      </c>
      <c r="D3002" s="27" t="s">
        <v>314</v>
      </c>
      <c r="E3002" s="27" t="s">
        <v>6336</v>
      </c>
      <c r="F3002" s="26" t="s">
        <v>6337</v>
      </c>
      <c r="G3002" s="27" t="s">
        <v>6338</v>
      </c>
      <c r="H3002" s="26">
        <v>49.8</v>
      </c>
      <c r="I3002" s="26">
        <v>0.25</v>
      </c>
      <c r="J3002" s="28"/>
      <c r="K3002" s="26">
        <f>J3002*I3002*H3002</f>
        <v>0</v>
      </c>
      <c r="L3002" s="26"/>
      <c r="M3002" s="26">
        <v>182</v>
      </c>
      <c r="N3002" s="27" t="s">
        <v>28</v>
      </c>
      <c r="O3002" s="27" t="s">
        <v>29</v>
      </c>
    </row>
    <row r="3003" s="1" customFormat="1" ht="12.4" spans="1:15">
      <c r="A3003" s="25">
        <v>9787213097515</v>
      </c>
      <c r="B3003" s="26">
        <v>219792</v>
      </c>
      <c r="C3003" s="27" t="s">
        <v>6339</v>
      </c>
      <c r="D3003" s="27" t="s">
        <v>1476</v>
      </c>
      <c r="E3003" s="27" t="s">
        <v>6340</v>
      </c>
      <c r="F3003" s="26" t="s">
        <v>303</v>
      </c>
      <c r="G3003" s="27" t="s">
        <v>6341</v>
      </c>
      <c r="H3003" s="26">
        <v>48</v>
      </c>
      <c r="I3003" s="26">
        <v>0.28</v>
      </c>
      <c r="J3003" s="28"/>
      <c r="K3003" s="26">
        <f>J3003*I3003*H3003</f>
        <v>0</v>
      </c>
      <c r="L3003" s="26"/>
      <c r="M3003" s="26">
        <v>460</v>
      </c>
      <c r="N3003" s="27" t="s">
        <v>40</v>
      </c>
      <c r="O3003" s="27" t="s">
        <v>29</v>
      </c>
    </row>
    <row r="3004" s="1" customFormat="1" ht="12.4" spans="1:15">
      <c r="A3004" s="25">
        <v>9787576326253</v>
      </c>
      <c r="B3004" s="26">
        <v>244850</v>
      </c>
      <c r="C3004" s="27" t="s">
        <v>6342</v>
      </c>
      <c r="D3004" s="27" t="s">
        <v>351</v>
      </c>
      <c r="E3004" s="27" t="s">
        <v>6343</v>
      </c>
      <c r="F3004" s="26" t="s">
        <v>87</v>
      </c>
      <c r="G3004" s="27" t="s">
        <v>6344</v>
      </c>
      <c r="H3004" s="26">
        <v>92</v>
      </c>
      <c r="I3004" s="26">
        <v>0.23</v>
      </c>
      <c r="J3004" s="28"/>
      <c r="K3004" s="26">
        <f>J3004*I3004*H3004</f>
        <v>0</v>
      </c>
      <c r="L3004" s="26"/>
      <c r="M3004" s="26">
        <v>50</v>
      </c>
      <c r="N3004" s="27" t="s">
        <v>28</v>
      </c>
      <c r="O3004" s="27" t="s">
        <v>29</v>
      </c>
    </row>
    <row r="3005" s="1" customFormat="1" ht="12.4" spans="1:15">
      <c r="A3005" s="25">
        <v>9787557638214</v>
      </c>
      <c r="B3005" s="26">
        <v>167809</v>
      </c>
      <c r="C3005" s="27" t="s">
        <v>6345</v>
      </c>
      <c r="D3005" s="27" t="s">
        <v>1798</v>
      </c>
      <c r="E3005" s="27" t="s">
        <v>3434</v>
      </c>
      <c r="F3005" s="26" t="s">
        <v>233</v>
      </c>
      <c r="G3005" s="27" t="s">
        <v>6346</v>
      </c>
      <c r="H3005" s="26">
        <v>38</v>
      </c>
      <c r="I3005" s="26">
        <v>0.23</v>
      </c>
      <c r="J3005" s="28"/>
      <c r="K3005" s="26">
        <f>J3005*I3005*H3005</f>
        <v>0</v>
      </c>
      <c r="L3005" s="26"/>
      <c r="M3005" s="26">
        <v>46</v>
      </c>
      <c r="N3005" s="27" t="s">
        <v>28</v>
      </c>
      <c r="O3005" s="27" t="s">
        <v>29</v>
      </c>
    </row>
    <row r="3006" s="1" customFormat="1" ht="12.4" spans="1:15">
      <c r="A3006" s="25">
        <v>9787214199966</v>
      </c>
      <c r="B3006" s="26">
        <v>212088</v>
      </c>
      <c r="C3006" s="27" t="s">
        <v>6347</v>
      </c>
      <c r="D3006" s="27" t="s">
        <v>192</v>
      </c>
      <c r="E3006" s="27" t="s">
        <v>6348</v>
      </c>
      <c r="F3006" s="26" t="s">
        <v>551</v>
      </c>
      <c r="G3006" s="27" t="s">
        <v>6349</v>
      </c>
      <c r="H3006" s="26">
        <v>78</v>
      </c>
      <c r="I3006" s="26">
        <v>0.28</v>
      </c>
      <c r="J3006" s="28"/>
      <c r="K3006" s="26">
        <f>J3006*I3006*H3006</f>
        <v>0</v>
      </c>
      <c r="L3006" s="26"/>
      <c r="M3006" s="26">
        <v>423</v>
      </c>
      <c r="N3006" s="27" t="s">
        <v>28</v>
      </c>
      <c r="O3006" s="27" t="s">
        <v>29</v>
      </c>
    </row>
    <row r="3007" s="1" customFormat="1" ht="12.4" spans="1:15">
      <c r="A3007" s="25">
        <v>9787214196552</v>
      </c>
      <c r="B3007" s="26">
        <v>212133</v>
      </c>
      <c r="C3007" s="27" t="s">
        <v>6350</v>
      </c>
      <c r="D3007" s="27" t="s">
        <v>192</v>
      </c>
      <c r="E3007" s="27" t="s">
        <v>6351</v>
      </c>
      <c r="F3007" s="26" t="s">
        <v>6352</v>
      </c>
      <c r="G3007" s="27" t="s">
        <v>6353</v>
      </c>
      <c r="H3007" s="26">
        <v>39</v>
      </c>
      <c r="I3007" s="26">
        <v>0.26</v>
      </c>
      <c r="J3007" s="28"/>
      <c r="K3007" s="26">
        <f>J3007*I3007*H3007</f>
        <v>0</v>
      </c>
      <c r="L3007" s="26"/>
      <c r="M3007" s="26">
        <v>183</v>
      </c>
      <c r="N3007" s="27" t="s">
        <v>28</v>
      </c>
      <c r="O3007" s="27" t="s">
        <v>29</v>
      </c>
    </row>
    <row r="3008" s="1" customFormat="1" ht="12.4" spans="1:15">
      <c r="A3008" s="25">
        <v>9787201129525</v>
      </c>
      <c r="B3008" s="26">
        <v>173712</v>
      </c>
      <c r="C3008" s="27" t="s">
        <v>6354</v>
      </c>
      <c r="D3008" s="27" t="s">
        <v>529</v>
      </c>
      <c r="E3008" s="27" t="s">
        <v>6355</v>
      </c>
      <c r="F3008" s="26" t="s">
        <v>233</v>
      </c>
      <c r="G3008" s="27" t="s">
        <v>6356</v>
      </c>
      <c r="H3008" s="26">
        <v>38</v>
      </c>
      <c r="I3008" s="26">
        <v>0.23</v>
      </c>
      <c r="J3008" s="28"/>
      <c r="K3008" s="26">
        <f>J3008*I3008*H3008</f>
        <v>0</v>
      </c>
      <c r="L3008" s="26"/>
      <c r="M3008" s="26">
        <v>517</v>
      </c>
      <c r="N3008" s="27" t="s">
        <v>28</v>
      </c>
      <c r="O3008" s="27" t="s">
        <v>29</v>
      </c>
    </row>
    <row r="3009" s="1" customFormat="1" ht="12.4" spans="1:15">
      <c r="A3009" s="25">
        <v>9787505740716</v>
      </c>
      <c r="B3009" s="26">
        <v>185528</v>
      </c>
      <c r="C3009" s="27" t="s">
        <v>6357</v>
      </c>
      <c r="D3009" s="27" t="s">
        <v>148</v>
      </c>
      <c r="E3009" s="27" t="s">
        <v>6358</v>
      </c>
      <c r="F3009" s="26" t="s">
        <v>6359</v>
      </c>
      <c r="G3009" s="27" t="s">
        <v>6356</v>
      </c>
      <c r="H3009" s="26">
        <v>52</v>
      </c>
      <c r="I3009" s="26">
        <v>0.25</v>
      </c>
      <c r="J3009" s="28"/>
      <c r="K3009" s="26">
        <f>J3009*I3009*H3009</f>
        <v>0</v>
      </c>
      <c r="L3009" s="26"/>
      <c r="M3009" s="26">
        <v>51</v>
      </c>
      <c r="N3009" s="27" t="s">
        <v>28</v>
      </c>
      <c r="O3009" s="27" t="s">
        <v>29</v>
      </c>
    </row>
    <row r="3010" s="1" customFormat="1" ht="12.4" spans="1:15">
      <c r="A3010" s="25">
        <v>9787505743144</v>
      </c>
      <c r="B3010" s="26">
        <v>181313</v>
      </c>
      <c r="C3010" s="27" t="s">
        <v>6360</v>
      </c>
      <c r="D3010" s="27" t="s">
        <v>148</v>
      </c>
      <c r="E3010" s="27" t="s">
        <v>6361</v>
      </c>
      <c r="F3010" s="26" t="s">
        <v>285</v>
      </c>
      <c r="G3010" s="27" t="s">
        <v>6356</v>
      </c>
      <c r="H3010" s="26">
        <v>49</v>
      </c>
      <c r="I3010" s="26">
        <v>0.27</v>
      </c>
      <c r="J3010" s="28"/>
      <c r="K3010" s="26">
        <f>J3010*I3010*H3010</f>
        <v>0</v>
      </c>
      <c r="L3010" s="26"/>
      <c r="M3010" s="26">
        <v>37</v>
      </c>
      <c r="N3010" s="27" t="s">
        <v>28</v>
      </c>
      <c r="O3010" s="27" t="s">
        <v>29</v>
      </c>
    </row>
    <row r="3011" s="1" customFormat="1" ht="12.4" spans="1:15">
      <c r="A3011" s="25">
        <v>9787505744462</v>
      </c>
      <c r="B3011" s="26">
        <v>181290</v>
      </c>
      <c r="C3011" s="27" t="s">
        <v>6362</v>
      </c>
      <c r="D3011" s="27" t="s">
        <v>148</v>
      </c>
      <c r="E3011" s="27" t="s">
        <v>6363</v>
      </c>
      <c r="F3011" s="26" t="s">
        <v>166</v>
      </c>
      <c r="G3011" s="27" t="s">
        <v>6356</v>
      </c>
      <c r="H3011" s="26">
        <v>59</v>
      </c>
      <c r="I3011" s="26">
        <v>0.26</v>
      </c>
      <c r="J3011" s="28"/>
      <c r="K3011" s="26">
        <f>J3011*I3011*H3011</f>
        <v>0</v>
      </c>
      <c r="L3011" s="26"/>
      <c r="M3011" s="26">
        <v>352</v>
      </c>
      <c r="N3011" s="27" t="s">
        <v>28</v>
      </c>
      <c r="O3011" s="27" t="s">
        <v>29</v>
      </c>
    </row>
    <row r="3012" s="1" customFormat="1" ht="12.4" spans="1:15">
      <c r="A3012" s="25">
        <v>9787511380982</v>
      </c>
      <c r="B3012" s="26">
        <v>247733</v>
      </c>
      <c r="C3012" s="27" t="s">
        <v>6364</v>
      </c>
      <c r="D3012" s="27" t="s">
        <v>172</v>
      </c>
      <c r="E3012" s="27" t="s">
        <v>6365</v>
      </c>
      <c r="F3012" s="26" t="s">
        <v>64</v>
      </c>
      <c r="G3012" s="27" t="s">
        <v>6356</v>
      </c>
      <c r="H3012" s="26">
        <v>35</v>
      </c>
      <c r="I3012" s="26">
        <v>0.22</v>
      </c>
      <c r="J3012" s="28"/>
      <c r="K3012" s="26">
        <f>J3012*I3012*H3012</f>
        <v>0</v>
      </c>
      <c r="L3012" s="26"/>
      <c r="M3012" s="26">
        <v>26</v>
      </c>
      <c r="N3012" s="27" t="s">
        <v>40</v>
      </c>
      <c r="O3012" s="27" t="s">
        <v>29</v>
      </c>
    </row>
    <row r="3013" s="1" customFormat="1" ht="12.4" spans="1:15">
      <c r="A3013" s="25">
        <v>9787516412312</v>
      </c>
      <c r="B3013" s="26">
        <v>196796</v>
      </c>
      <c r="C3013" s="27" t="s">
        <v>6366</v>
      </c>
      <c r="D3013" s="27" t="s">
        <v>1885</v>
      </c>
      <c r="E3013" s="27" t="s">
        <v>6367</v>
      </c>
      <c r="F3013" s="26" t="s">
        <v>150</v>
      </c>
      <c r="G3013" s="27" t="s">
        <v>6356</v>
      </c>
      <c r="H3013" s="26">
        <v>38</v>
      </c>
      <c r="I3013" s="26">
        <v>0.25</v>
      </c>
      <c r="J3013" s="28"/>
      <c r="K3013" s="26">
        <f>J3013*I3013*H3013</f>
        <v>0</v>
      </c>
      <c r="L3013" s="26"/>
      <c r="M3013" s="26">
        <v>27</v>
      </c>
      <c r="N3013" s="27" t="s">
        <v>28</v>
      </c>
      <c r="O3013" s="27" t="s">
        <v>29</v>
      </c>
    </row>
    <row r="3014" s="1" customFormat="1" ht="12.4" spans="1:15">
      <c r="A3014" s="25">
        <v>9787518065561</v>
      </c>
      <c r="B3014" s="26">
        <v>203391</v>
      </c>
      <c r="C3014" s="27" t="s">
        <v>6368</v>
      </c>
      <c r="D3014" s="27" t="s">
        <v>375</v>
      </c>
      <c r="E3014" s="27" t="s">
        <v>6369</v>
      </c>
      <c r="F3014" s="26" t="s">
        <v>377</v>
      </c>
      <c r="G3014" s="27" t="s">
        <v>6356</v>
      </c>
      <c r="H3014" s="26">
        <v>68</v>
      </c>
      <c r="I3014" s="26">
        <v>0.23</v>
      </c>
      <c r="J3014" s="28"/>
      <c r="K3014" s="26">
        <f>J3014*I3014*H3014</f>
        <v>0</v>
      </c>
      <c r="L3014" s="26"/>
      <c r="M3014" s="26">
        <v>183</v>
      </c>
      <c r="N3014" s="27" t="s">
        <v>40</v>
      </c>
      <c r="O3014" s="27" t="s">
        <v>29</v>
      </c>
    </row>
    <row r="3015" s="1" customFormat="1" ht="12.4" spans="1:15">
      <c r="A3015" s="25">
        <v>9787518961955</v>
      </c>
      <c r="B3015" s="26">
        <v>198598</v>
      </c>
      <c r="C3015" s="27" t="s">
        <v>6370</v>
      </c>
      <c r="D3015" s="27" t="s">
        <v>242</v>
      </c>
      <c r="E3015" s="27" t="s">
        <v>6371</v>
      </c>
      <c r="F3015" s="26" t="s">
        <v>445</v>
      </c>
      <c r="G3015" s="27" t="s">
        <v>6356</v>
      </c>
      <c r="H3015" s="26">
        <v>59</v>
      </c>
      <c r="I3015" s="26">
        <v>0.26</v>
      </c>
      <c r="J3015" s="28"/>
      <c r="K3015" s="26">
        <f>J3015*I3015*H3015</f>
        <v>0</v>
      </c>
      <c r="L3015" s="26"/>
      <c r="M3015" s="26">
        <v>157</v>
      </c>
      <c r="N3015" s="27" t="s">
        <v>28</v>
      </c>
      <c r="O3015" s="27" t="s">
        <v>47</v>
      </c>
    </row>
    <row r="3016" s="1" customFormat="1" ht="12.4" spans="1:15">
      <c r="A3016" s="25">
        <v>9787519503291</v>
      </c>
      <c r="B3016" s="26">
        <v>221611</v>
      </c>
      <c r="C3016" s="27" t="s">
        <v>6372</v>
      </c>
      <c r="D3016" s="27" t="s">
        <v>2356</v>
      </c>
      <c r="E3016" s="27" t="s">
        <v>6373</v>
      </c>
      <c r="F3016" s="26" t="s">
        <v>6374</v>
      </c>
      <c r="G3016" s="27" t="s">
        <v>6356</v>
      </c>
      <c r="H3016" s="26">
        <v>46</v>
      </c>
      <c r="I3016" s="26">
        <v>0.26</v>
      </c>
      <c r="J3016" s="28"/>
      <c r="K3016" s="26">
        <f>J3016*I3016*H3016</f>
        <v>0</v>
      </c>
      <c r="L3016" s="26"/>
      <c r="M3016" s="26">
        <v>95</v>
      </c>
      <c r="N3016" s="27" t="s">
        <v>28</v>
      </c>
      <c r="O3016" s="27" t="s">
        <v>29</v>
      </c>
    </row>
    <row r="3017" s="1" customFormat="1" ht="12.4" spans="1:15">
      <c r="A3017" s="25">
        <v>9787519504397</v>
      </c>
      <c r="B3017" s="26">
        <v>227753</v>
      </c>
      <c r="C3017" s="27" t="s">
        <v>6375</v>
      </c>
      <c r="D3017" s="27" t="s">
        <v>2356</v>
      </c>
      <c r="E3017" s="27" t="s">
        <v>2919</v>
      </c>
      <c r="F3017" s="26" t="s">
        <v>881</v>
      </c>
      <c r="G3017" s="27" t="s">
        <v>6356</v>
      </c>
      <c r="H3017" s="26">
        <v>50</v>
      </c>
      <c r="I3017" s="26">
        <v>0.26</v>
      </c>
      <c r="J3017" s="28"/>
      <c r="K3017" s="26">
        <f>J3017*I3017*H3017</f>
        <v>0</v>
      </c>
      <c r="L3017" s="26"/>
      <c r="M3017" s="26">
        <v>27</v>
      </c>
      <c r="N3017" s="27" t="s">
        <v>40</v>
      </c>
      <c r="O3017" s="27" t="s">
        <v>29</v>
      </c>
    </row>
    <row r="3018" s="1" customFormat="1" ht="12.4" spans="1:15">
      <c r="A3018" s="25">
        <v>9787519900175</v>
      </c>
      <c r="B3018" s="26">
        <v>217996</v>
      </c>
      <c r="C3018" s="27" t="s">
        <v>6376</v>
      </c>
      <c r="D3018" s="27" t="s">
        <v>953</v>
      </c>
      <c r="E3018" s="27" t="s">
        <v>6377</v>
      </c>
      <c r="F3018" s="26" t="s">
        <v>1942</v>
      </c>
      <c r="G3018" s="27" t="s">
        <v>6356</v>
      </c>
      <c r="H3018" s="26">
        <v>39.8</v>
      </c>
      <c r="I3018" s="26">
        <v>0.23</v>
      </c>
      <c r="J3018" s="28"/>
      <c r="K3018" s="26">
        <f>J3018*I3018*H3018</f>
        <v>0</v>
      </c>
      <c r="L3018" s="26"/>
      <c r="M3018" s="26">
        <v>205</v>
      </c>
      <c r="N3018" s="27" t="s">
        <v>28</v>
      </c>
      <c r="O3018" s="27" t="s">
        <v>29</v>
      </c>
    </row>
    <row r="3019" s="1" customFormat="1" ht="12.4" spans="1:15">
      <c r="A3019" s="25">
        <v>9787519900205</v>
      </c>
      <c r="B3019" s="26">
        <v>217971</v>
      </c>
      <c r="C3019" s="27" t="s">
        <v>6378</v>
      </c>
      <c r="D3019" s="27" t="s">
        <v>953</v>
      </c>
      <c r="E3019" s="27" t="s">
        <v>6379</v>
      </c>
      <c r="F3019" s="26" t="s">
        <v>1942</v>
      </c>
      <c r="G3019" s="27" t="s">
        <v>6356</v>
      </c>
      <c r="H3019" s="26">
        <v>45</v>
      </c>
      <c r="I3019" s="26">
        <v>0.23</v>
      </c>
      <c r="J3019" s="28"/>
      <c r="K3019" s="26">
        <f>J3019*I3019*H3019</f>
        <v>0</v>
      </c>
      <c r="L3019" s="26"/>
      <c r="M3019" s="26">
        <v>203</v>
      </c>
      <c r="N3019" s="27" t="s">
        <v>28</v>
      </c>
      <c r="O3019" s="27" t="s">
        <v>29</v>
      </c>
    </row>
    <row r="3020" s="1" customFormat="1" ht="12.4" spans="1:15">
      <c r="A3020" s="25">
        <v>9787519900212</v>
      </c>
      <c r="B3020" s="26">
        <v>217951</v>
      </c>
      <c r="C3020" s="27" t="s">
        <v>6380</v>
      </c>
      <c r="D3020" s="27" t="s">
        <v>953</v>
      </c>
      <c r="E3020" s="27" t="s">
        <v>6381</v>
      </c>
      <c r="F3020" s="26" t="s">
        <v>208</v>
      </c>
      <c r="G3020" s="27" t="s">
        <v>6356</v>
      </c>
      <c r="H3020" s="26">
        <v>45</v>
      </c>
      <c r="I3020" s="26">
        <v>0.23</v>
      </c>
      <c r="J3020" s="28"/>
      <c r="K3020" s="26">
        <f>J3020*I3020*H3020</f>
        <v>0</v>
      </c>
      <c r="L3020" s="26"/>
      <c r="M3020" s="26">
        <v>383</v>
      </c>
      <c r="N3020" s="27" t="s">
        <v>28</v>
      </c>
      <c r="O3020" s="27" t="s">
        <v>29</v>
      </c>
    </row>
    <row r="3021" s="1" customFormat="1" ht="12.4" spans="1:15">
      <c r="A3021" s="25">
        <v>9787519900250</v>
      </c>
      <c r="B3021" s="26">
        <v>217990</v>
      </c>
      <c r="C3021" s="27" t="s">
        <v>6382</v>
      </c>
      <c r="D3021" s="27" t="s">
        <v>953</v>
      </c>
      <c r="E3021" s="27" t="s">
        <v>6383</v>
      </c>
      <c r="F3021" s="26" t="s">
        <v>208</v>
      </c>
      <c r="G3021" s="27" t="s">
        <v>6356</v>
      </c>
      <c r="H3021" s="26">
        <v>49.8</v>
      </c>
      <c r="I3021" s="26">
        <v>0.23</v>
      </c>
      <c r="J3021" s="28"/>
      <c r="K3021" s="26">
        <f>J3021*I3021*H3021</f>
        <v>0</v>
      </c>
      <c r="L3021" s="26"/>
      <c r="M3021" s="26">
        <v>338</v>
      </c>
      <c r="N3021" s="27" t="s">
        <v>28</v>
      </c>
      <c r="O3021" s="27" t="s">
        <v>29</v>
      </c>
    </row>
    <row r="3022" s="1" customFormat="1" ht="12.4" spans="1:15">
      <c r="A3022" s="25">
        <v>9787519900434</v>
      </c>
      <c r="B3022" s="26">
        <v>172229</v>
      </c>
      <c r="C3022" s="27" t="s">
        <v>6384</v>
      </c>
      <c r="D3022" s="27" t="s">
        <v>953</v>
      </c>
      <c r="E3022" s="27" t="s">
        <v>6385</v>
      </c>
      <c r="F3022" s="26" t="s">
        <v>2402</v>
      </c>
      <c r="G3022" s="27" t="s">
        <v>6356</v>
      </c>
      <c r="H3022" s="26">
        <v>39.8</v>
      </c>
      <c r="I3022" s="26">
        <v>0.23</v>
      </c>
      <c r="J3022" s="28"/>
      <c r="K3022" s="26">
        <f>J3022*I3022*H3022</f>
        <v>0</v>
      </c>
      <c r="L3022" s="26"/>
      <c r="M3022" s="26">
        <v>273</v>
      </c>
      <c r="N3022" s="27" t="s">
        <v>28</v>
      </c>
      <c r="O3022" s="27" t="s">
        <v>29</v>
      </c>
    </row>
    <row r="3023" s="1" customFormat="1" ht="12.4" spans="1:15">
      <c r="A3023" s="25">
        <v>9787520707725</v>
      </c>
      <c r="B3023" s="26">
        <v>197619</v>
      </c>
      <c r="C3023" s="27" t="s">
        <v>6386</v>
      </c>
      <c r="D3023" s="27" t="s">
        <v>367</v>
      </c>
      <c r="E3023" s="27" t="s">
        <v>2779</v>
      </c>
      <c r="F3023" s="26" t="s">
        <v>169</v>
      </c>
      <c r="G3023" s="27" t="s">
        <v>6356</v>
      </c>
      <c r="H3023" s="26">
        <v>68</v>
      </c>
      <c r="I3023" s="26">
        <v>0.25</v>
      </c>
      <c r="J3023" s="28"/>
      <c r="K3023" s="26">
        <f>J3023*I3023*H3023</f>
        <v>0</v>
      </c>
      <c r="L3023" s="26"/>
      <c r="M3023" s="26">
        <v>270</v>
      </c>
      <c r="N3023" s="27" t="s">
        <v>40</v>
      </c>
      <c r="O3023" s="27" t="s">
        <v>29</v>
      </c>
    </row>
    <row r="3024" s="1" customFormat="1" ht="12.4" spans="1:15">
      <c r="A3024" s="25">
        <v>9787520804035</v>
      </c>
      <c r="B3024" s="26">
        <v>217896</v>
      </c>
      <c r="C3024" s="27" t="s">
        <v>6387</v>
      </c>
      <c r="D3024" s="27" t="s">
        <v>1480</v>
      </c>
      <c r="E3024" s="27" t="s">
        <v>1886</v>
      </c>
      <c r="F3024" s="26" t="s">
        <v>169</v>
      </c>
      <c r="G3024" s="27" t="s">
        <v>6356</v>
      </c>
      <c r="H3024" s="26">
        <v>48</v>
      </c>
      <c r="I3024" s="26">
        <v>0.26</v>
      </c>
      <c r="J3024" s="28"/>
      <c r="K3024" s="26">
        <f>J3024*I3024*H3024</f>
        <v>0</v>
      </c>
      <c r="L3024" s="26"/>
      <c r="M3024" s="26">
        <v>112</v>
      </c>
      <c r="N3024" s="27" t="s">
        <v>28</v>
      </c>
      <c r="O3024" s="27" t="s">
        <v>29</v>
      </c>
    </row>
    <row r="3025" s="1" customFormat="1" ht="12.4" spans="1:15">
      <c r="A3025" s="25">
        <v>9787521706123</v>
      </c>
      <c r="B3025" s="26">
        <v>245404</v>
      </c>
      <c r="C3025" s="27" t="s">
        <v>6388</v>
      </c>
      <c r="D3025" s="27" t="s">
        <v>226</v>
      </c>
      <c r="E3025" s="27" t="s">
        <v>6389</v>
      </c>
      <c r="F3025" s="26" t="s">
        <v>1047</v>
      </c>
      <c r="G3025" s="27" t="s">
        <v>6356</v>
      </c>
      <c r="H3025" s="26">
        <v>68</v>
      </c>
      <c r="I3025" s="26">
        <v>0.3</v>
      </c>
      <c r="J3025" s="28"/>
      <c r="K3025" s="26">
        <f>J3025*I3025*H3025</f>
        <v>0</v>
      </c>
      <c r="L3025" s="26"/>
      <c r="M3025" s="26">
        <v>191</v>
      </c>
      <c r="N3025" s="27" t="s">
        <v>40</v>
      </c>
      <c r="O3025" s="27" t="s">
        <v>29</v>
      </c>
    </row>
    <row r="3026" s="1" customFormat="1" ht="12.4" spans="1:15">
      <c r="A3026" s="25">
        <v>9787535799210</v>
      </c>
      <c r="B3026" s="26">
        <v>226552</v>
      </c>
      <c r="C3026" s="27" t="s">
        <v>6390</v>
      </c>
      <c r="D3026" s="27" t="s">
        <v>1833</v>
      </c>
      <c r="E3026" s="27" t="s">
        <v>6391</v>
      </c>
      <c r="F3026" s="26" t="s">
        <v>743</v>
      </c>
      <c r="G3026" s="27" t="s">
        <v>6356</v>
      </c>
      <c r="H3026" s="26">
        <v>48</v>
      </c>
      <c r="I3026" s="26">
        <v>0.26</v>
      </c>
      <c r="J3026" s="28"/>
      <c r="K3026" s="26">
        <f>J3026*I3026*H3026</f>
        <v>0</v>
      </c>
      <c r="L3026" s="26"/>
      <c r="M3026" s="26">
        <v>75</v>
      </c>
      <c r="N3026" s="27" t="s">
        <v>28</v>
      </c>
      <c r="O3026" s="27" t="s">
        <v>29</v>
      </c>
    </row>
    <row r="3027" s="1" customFormat="1" ht="12.4" spans="1:15">
      <c r="A3027" s="25">
        <v>9787546434520</v>
      </c>
      <c r="B3027" s="26">
        <v>226515</v>
      </c>
      <c r="C3027" s="27" t="s">
        <v>6392</v>
      </c>
      <c r="D3027" s="27" t="s">
        <v>2414</v>
      </c>
      <c r="E3027" s="27" t="s">
        <v>4083</v>
      </c>
      <c r="F3027" s="26" t="s">
        <v>490</v>
      </c>
      <c r="G3027" s="27" t="s">
        <v>6356</v>
      </c>
      <c r="H3027" s="26">
        <v>68</v>
      </c>
      <c r="I3027" s="26">
        <v>0.23</v>
      </c>
      <c r="J3027" s="28"/>
      <c r="K3027" s="26">
        <f>J3027*I3027*H3027</f>
        <v>0</v>
      </c>
      <c r="L3027" s="26"/>
      <c r="M3027" s="26">
        <v>244</v>
      </c>
      <c r="N3027" s="27" t="s">
        <v>28</v>
      </c>
      <c r="O3027" s="27" t="s">
        <v>29</v>
      </c>
    </row>
    <row r="3028" s="1" customFormat="1" ht="12.4" spans="1:15">
      <c r="A3028" s="25">
        <v>9787547314388</v>
      </c>
      <c r="B3028" s="26">
        <v>220925</v>
      </c>
      <c r="C3028" s="27" t="s">
        <v>6393</v>
      </c>
      <c r="D3028" s="27" t="s">
        <v>1253</v>
      </c>
      <c r="E3028" s="27" t="s">
        <v>6394</v>
      </c>
      <c r="F3028" s="26" t="s">
        <v>743</v>
      </c>
      <c r="G3028" s="27" t="s">
        <v>6356</v>
      </c>
      <c r="H3028" s="26">
        <v>58</v>
      </c>
      <c r="I3028" s="26">
        <v>0.26</v>
      </c>
      <c r="J3028" s="28"/>
      <c r="K3028" s="26">
        <f>J3028*I3028*H3028</f>
        <v>0</v>
      </c>
      <c r="L3028" s="26"/>
      <c r="M3028" s="26">
        <v>135</v>
      </c>
      <c r="N3028" s="27" t="s">
        <v>40</v>
      </c>
      <c r="O3028" s="27" t="s">
        <v>29</v>
      </c>
    </row>
    <row r="3029" s="1" customFormat="1" ht="12.4" spans="1:15">
      <c r="A3029" s="25">
        <v>9787547317105</v>
      </c>
      <c r="B3029" s="26">
        <v>230108</v>
      </c>
      <c r="C3029" s="27" t="s">
        <v>6395</v>
      </c>
      <c r="D3029" s="27" t="s">
        <v>1253</v>
      </c>
      <c r="E3029" s="27" t="s">
        <v>6396</v>
      </c>
      <c r="F3029" s="26" t="s">
        <v>179</v>
      </c>
      <c r="G3029" s="27" t="s">
        <v>6356</v>
      </c>
      <c r="H3029" s="26">
        <v>58</v>
      </c>
      <c r="I3029" s="26">
        <v>0.26</v>
      </c>
      <c r="J3029" s="28"/>
      <c r="K3029" s="26">
        <f>J3029*I3029*H3029</f>
        <v>0</v>
      </c>
      <c r="L3029" s="26"/>
      <c r="M3029" s="26">
        <v>545</v>
      </c>
      <c r="N3029" s="27" t="s">
        <v>28</v>
      </c>
      <c r="O3029" s="27" t="s">
        <v>29</v>
      </c>
    </row>
    <row r="3030" s="1" customFormat="1" ht="12.4" spans="1:15">
      <c r="A3030" s="25">
        <v>9787558152276</v>
      </c>
      <c r="B3030" s="26">
        <v>164440</v>
      </c>
      <c r="C3030" s="27" t="s">
        <v>6397</v>
      </c>
      <c r="D3030" s="27" t="s">
        <v>24</v>
      </c>
      <c r="E3030" s="27" t="s">
        <v>3304</v>
      </c>
      <c r="F3030" s="26" t="s">
        <v>1950</v>
      </c>
      <c r="G3030" s="27" t="s">
        <v>6356</v>
      </c>
      <c r="H3030" s="26">
        <v>45</v>
      </c>
      <c r="I3030" s="26">
        <v>0.25</v>
      </c>
      <c r="J3030" s="28"/>
      <c r="K3030" s="26">
        <f>J3030*I3030*H3030</f>
        <v>0</v>
      </c>
      <c r="L3030" s="26"/>
      <c r="M3030" s="26">
        <v>81</v>
      </c>
      <c r="N3030" s="27" t="s">
        <v>28</v>
      </c>
      <c r="O3030" s="27" t="s">
        <v>29</v>
      </c>
    </row>
    <row r="3031" s="1" customFormat="1" ht="12.4" spans="1:15">
      <c r="A3031" s="25">
        <v>9787559631329</v>
      </c>
      <c r="B3031" s="26">
        <v>181324</v>
      </c>
      <c r="C3031" s="27" t="s">
        <v>6398</v>
      </c>
      <c r="D3031" s="27" t="s">
        <v>314</v>
      </c>
      <c r="E3031" s="27" t="s">
        <v>6399</v>
      </c>
      <c r="F3031" s="26" t="s">
        <v>169</v>
      </c>
      <c r="G3031" s="27" t="s">
        <v>6356</v>
      </c>
      <c r="H3031" s="26">
        <v>49</v>
      </c>
      <c r="I3031" s="26">
        <v>0.23</v>
      </c>
      <c r="J3031" s="28"/>
      <c r="K3031" s="26">
        <f>J3031*I3031*H3031</f>
        <v>0</v>
      </c>
      <c r="L3031" s="26"/>
      <c r="M3031" s="26">
        <v>145</v>
      </c>
      <c r="N3031" s="27" t="s">
        <v>28</v>
      </c>
      <c r="O3031" s="27" t="s">
        <v>29</v>
      </c>
    </row>
    <row r="3032" s="1" customFormat="1" ht="12.4" spans="1:15">
      <c r="A3032" s="25">
        <v>9787559631435</v>
      </c>
      <c r="B3032" s="26">
        <v>191815</v>
      </c>
      <c r="C3032" s="27" t="s">
        <v>6400</v>
      </c>
      <c r="D3032" s="27" t="s">
        <v>314</v>
      </c>
      <c r="E3032" s="27" t="s">
        <v>6401</v>
      </c>
      <c r="F3032" s="26" t="s">
        <v>272</v>
      </c>
      <c r="G3032" s="27" t="s">
        <v>6356</v>
      </c>
      <c r="H3032" s="26">
        <v>59</v>
      </c>
      <c r="I3032" s="26">
        <v>0.23</v>
      </c>
      <c r="J3032" s="28"/>
      <c r="K3032" s="26">
        <f>J3032*I3032*H3032</f>
        <v>0</v>
      </c>
      <c r="L3032" s="26"/>
      <c r="M3032" s="26">
        <v>173</v>
      </c>
      <c r="N3032" s="27" t="s">
        <v>28</v>
      </c>
      <c r="O3032" s="27" t="s">
        <v>29</v>
      </c>
    </row>
    <row r="3033" s="1" customFormat="1" ht="12.4" spans="1:15">
      <c r="A3033" s="25">
        <v>9787571003197</v>
      </c>
      <c r="B3033" s="26">
        <v>226397</v>
      </c>
      <c r="C3033" s="27" t="s">
        <v>6402</v>
      </c>
      <c r="D3033" s="27" t="s">
        <v>1833</v>
      </c>
      <c r="E3033" s="27" t="s">
        <v>6403</v>
      </c>
      <c r="F3033" s="26" t="s">
        <v>160</v>
      </c>
      <c r="G3033" s="27" t="s">
        <v>6356</v>
      </c>
      <c r="H3033" s="26">
        <v>45</v>
      </c>
      <c r="I3033" s="26">
        <v>0.26</v>
      </c>
      <c r="J3033" s="28"/>
      <c r="K3033" s="26">
        <f>J3033*I3033*H3033</f>
        <v>0</v>
      </c>
      <c r="L3033" s="26"/>
      <c r="M3033" s="26">
        <v>23</v>
      </c>
      <c r="N3033" s="27" t="s">
        <v>40</v>
      </c>
      <c r="O3033" s="27" t="s">
        <v>29</v>
      </c>
    </row>
    <row r="3034" s="1" customFormat="1" ht="12.4" spans="1:15">
      <c r="A3034" s="25">
        <v>9787517824701</v>
      </c>
      <c r="B3034" s="26">
        <v>190683</v>
      </c>
      <c r="C3034" s="27" t="s">
        <v>6404</v>
      </c>
      <c r="D3034" s="27" t="s">
        <v>1225</v>
      </c>
      <c r="E3034" s="27" t="s">
        <v>6405</v>
      </c>
      <c r="F3034" s="26" t="s">
        <v>1676</v>
      </c>
      <c r="G3034" s="27" t="s">
        <v>6406</v>
      </c>
      <c r="H3034" s="26">
        <v>68</v>
      </c>
      <c r="I3034" s="26">
        <v>0.25</v>
      </c>
      <c r="J3034" s="28"/>
      <c r="K3034" s="26">
        <f>J3034*I3034*H3034</f>
        <v>0</v>
      </c>
      <c r="L3034" s="26"/>
      <c r="M3034" s="26">
        <v>262</v>
      </c>
      <c r="N3034" s="27" t="s">
        <v>28</v>
      </c>
      <c r="O3034" s="27" t="s">
        <v>29</v>
      </c>
    </row>
    <row r="3035" s="1" customFormat="1" ht="12.4" spans="1:15">
      <c r="A3035" s="25">
        <v>9787518068609</v>
      </c>
      <c r="B3035" s="26">
        <v>221349</v>
      </c>
      <c r="C3035" s="27" t="s">
        <v>6407</v>
      </c>
      <c r="D3035" s="27" t="s">
        <v>375</v>
      </c>
      <c r="E3035" s="27" t="s">
        <v>6408</v>
      </c>
      <c r="F3035" s="26" t="s">
        <v>881</v>
      </c>
      <c r="G3035" s="27" t="s">
        <v>6406</v>
      </c>
      <c r="H3035" s="26">
        <v>68</v>
      </c>
      <c r="I3035" s="26">
        <v>0.23</v>
      </c>
      <c r="J3035" s="28"/>
      <c r="K3035" s="26">
        <f>J3035*I3035*H3035</f>
        <v>0</v>
      </c>
      <c r="L3035" s="26"/>
      <c r="M3035" s="26">
        <v>77</v>
      </c>
      <c r="N3035" s="27" t="s">
        <v>28</v>
      </c>
      <c r="O3035" s="27" t="s">
        <v>29</v>
      </c>
    </row>
    <row r="3036" s="1" customFormat="1" ht="12.4" spans="1:15">
      <c r="A3036" s="25">
        <v>9787519042011</v>
      </c>
      <c r="B3036" s="26">
        <v>226084</v>
      </c>
      <c r="C3036" s="27" t="s">
        <v>6409</v>
      </c>
      <c r="D3036" s="27" t="s">
        <v>3749</v>
      </c>
      <c r="E3036" s="27" t="s">
        <v>6410</v>
      </c>
      <c r="F3036" s="26" t="s">
        <v>312</v>
      </c>
      <c r="G3036" s="27" t="s">
        <v>6406</v>
      </c>
      <c r="H3036" s="26">
        <v>48</v>
      </c>
      <c r="I3036" s="26">
        <v>0.26</v>
      </c>
      <c r="J3036" s="28"/>
      <c r="K3036" s="26">
        <f>J3036*I3036*H3036</f>
        <v>0</v>
      </c>
      <c r="L3036" s="26"/>
      <c r="M3036" s="26">
        <v>494</v>
      </c>
      <c r="N3036" s="27" t="s">
        <v>28</v>
      </c>
      <c r="O3036" s="27" t="s">
        <v>29</v>
      </c>
    </row>
    <row r="3037" s="1" customFormat="1" ht="12.4" spans="1:15">
      <c r="A3037" s="25">
        <v>9787519900236</v>
      </c>
      <c r="B3037" s="26">
        <v>218007</v>
      </c>
      <c r="C3037" s="27" t="s">
        <v>6411</v>
      </c>
      <c r="D3037" s="27" t="s">
        <v>953</v>
      </c>
      <c r="E3037" s="27" t="s">
        <v>6412</v>
      </c>
      <c r="F3037" s="26" t="s">
        <v>208</v>
      </c>
      <c r="G3037" s="27" t="s">
        <v>6406</v>
      </c>
      <c r="H3037" s="26">
        <v>48</v>
      </c>
      <c r="I3037" s="26">
        <v>0.23</v>
      </c>
      <c r="J3037" s="28"/>
      <c r="K3037" s="26">
        <f>J3037*I3037*H3037</f>
        <v>0</v>
      </c>
      <c r="L3037" s="26"/>
      <c r="M3037" s="26">
        <v>306</v>
      </c>
      <c r="N3037" s="27" t="s">
        <v>40</v>
      </c>
      <c r="O3037" s="27" t="s">
        <v>29</v>
      </c>
    </row>
    <row r="3038" s="1" customFormat="1" ht="12.4" spans="1:15">
      <c r="A3038" s="25">
        <v>9787540459116</v>
      </c>
      <c r="B3038" s="26">
        <v>248395</v>
      </c>
      <c r="C3038" s="27" t="s">
        <v>6413</v>
      </c>
      <c r="D3038" s="27" t="s">
        <v>246</v>
      </c>
      <c r="E3038" s="27" t="s">
        <v>6414</v>
      </c>
      <c r="F3038" s="26" t="s">
        <v>671</v>
      </c>
      <c r="G3038" s="27" t="s">
        <v>6406</v>
      </c>
      <c r="H3038" s="26">
        <v>34.8</v>
      </c>
      <c r="I3038" s="26">
        <v>0.26</v>
      </c>
      <c r="J3038" s="28"/>
      <c r="K3038" s="26">
        <f>J3038*I3038*H3038</f>
        <v>0</v>
      </c>
      <c r="L3038" s="26"/>
      <c r="M3038" s="26">
        <v>15</v>
      </c>
      <c r="N3038" s="27" t="s">
        <v>28</v>
      </c>
      <c r="O3038" s="27" t="s">
        <v>29</v>
      </c>
    </row>
    <row r="3039" s="1" customFormat="1" ht="12.4" spans="1:15">
      <c r="A3039" s="25">
        <v>9787557019174</v>
      </c>
      <c r="B3039" s="26">
        <v>199922</v>
      </c>
      <c r="C3039" s="27" t="s">
        <v>6415</v>
      </c>
      <c r="D3039" s="27" t="s">
        <v>249</v>
      </c>
      <c r="E3039" s="27" t="s">
        <v>6416</v>
      </c>
      <c r="F3039" s="26" t="s">
        <v>1047</v>
      </c>
      <c r="G3039" s="27" t="s">
        <v>6406</v>
      </c>
      <c r="H3039" s="26">
        <v>38</v>
      </c>
      <c r="I3039" s="26">
        <v>0.23</v>
      </c>
      <c r="J3039" s="28"/>
      <c r="K3039" s="26">
        <f>J3039*I3039*H3039</f>
        <v>0</v>
      </c>
      <c r="L3039" s="26"/>
      <c r="M3039" s="26">
        <v>91</v>
      </c>
      <c r="N3039" s="27" t="s">
        <v>28</v>
      </c>
      <c r="O3039" s="27" t="s">
        <v>29</v>
      </c>
    </row>
    <row r="3040" s="1" customFormat="1" ht="12.4" spans="1:15">
      <c r="A3040" s="25">
        <v>9787559680242</v>
      </c>
      <c r="B3040" s="26">
        <v>243280</v>
      </c>
      <c r="C3040" s="27" t="s">
        <v>6417</v>
      </c>
      <c r="D3040" s="27" t="s">
        <v>314</v>
      </c>
      <c r="E3040" s="27" t="s">
        <v>6418</v>
      </c>
      <c r="F3040" s="26" t="s">
        <v>383</v>
      </c>
      <c r="G3040" s="27" t="s">
        <v>6406</v>
      </c>
      <c r="H3040" s="26">
        <v>58</v>
      </c>
      <c r="I3040" s="26">
        <v>0.26</v>
      </c>
      <c r="J3040" s="28"/>
      <c r="K3040" s="26">
        <f>J3040*I3040*H3040</f>
        <v>0</v>
      </c>
      <c r="L3040" s="26"/>
      <c r="M3040" s="26">
        <v>342</v>
      </c>
      <c r="N3040" s="27" t="s">
        <v>40</v>
      </c>
      <c r="O3040" s="27" t="s">
        <v>29</v>
      </c>
    </row>
    <row r="3041" s="1" customFormat="1" ht="12.4" spans="1:15">
      <c r="A3041" s="25">
        <v>9787559680259</v>
      </c>
      <c r="B3041" s="26">
        <v>243270</v>
      </c>
      <c r="C3041" s="27" t="s">
        <v>6419</v>
      </c>
      <c r="D3041" s="27" t="s">
        <v>314</v>
      </c>
      <c r="E3041" s="27" t="s">
        <v>6418</v>
      </c>
      <c r="F3041" s="26" t="s">
        <v>383</v>
      </c>
      <c r="G3041" s="27" t="s">
        <v>6406</v>
      </c>
      <c r="H3041" s="26">
        <v>58</v>
      </c>
      <c r="I3041" s="26">
        <v>0.26</v>
      </c>
      <c r="J3041" s="28"/>
      <c r="K3041" s="26">
        <f>J3041*I3041*H3041</f>
        <v>0</v>
      </c>
      <c r="L3041" s="26"/>
      <c r="M3041" s="26">
        <v>391</v>
      </c>
      <c r="N3041" s="27" t="s">
        <v>40</v>
      </c>
      <c r="O3041" s="27" t="s">
        <v>29</v>
      </c>
    </row>
    <row r="3042" s="1" customFormat="1" ht="12.4" spans="1:15">
      <c r="A3042" s="25">
        <v>9787547314814</v>
      </c>
      <c r="B3042" s="26">
        <v>220893</v>
      </c>
      <c r="C3042" s="27" t="s">
        <v>6420</v>
      </c>
      <c r="D3042" s="27" t="s">
        <v>1253</v>
      </c>
      <c r="E3042" s="27" t="s">
        <v>6421</v>
      </c>
      <c r="F3042" s="26" t="s">
        <v>272</v>
      </c>
      <c r="G3042" s="27" t="s">
        <v>6422</v>
      </c>
      <c r="H3042" s="26">
        <v>29.8</v>
      </c>
      <c r="I3042" s="26">
        <v>0.26</v>
      </c>
      <c r="J3042" s="28"/>
      <c r="K3042" s="26">
        <f>J3042*I3042*H3042</f>
        <v>0</v>
      </c>
      <c r="L3042" s="26"/>
      <c r="M3042" s="26">
        <v>381</v>
      </c>
      <c r="N3042" s="27" t="s">
        <v>40</v>
      </c>
      <c r="O3042" s="27" t="s">
        <v>29</v>
      </c>
    </row>
    <row r="3043" s="1" customFormat="1" ht="12.4" spans="1:15">
      <c r="A3043" s="25">
        <v>9787518047888</v>
      </c>
      <c r="B3043" s="26">
        <v>213764</v>
      </c>
      <c r="C3043" s="27" t="s">
        <v>6423</v>
      </c>
      <c r="D3043" s="27" t="s">
        <v>375</v>
      </c>
      <c r="E3043" s="27" t="s">
        <v>6424</v>
      </c>
      <c r="F3043" s="26" t="s">
        <v>69</v>
      </c>
      <c r="G3043" s="27" t="s">
        <v>6425</v>
      </c>
      <c r="H3043" s="26">
        <v>39.8</v>
      </c>
      <c r="I3043" s="26">
        <v>0.23</v>
      </c>
      <c r="J3043" s="28"/>
      <c r="K3043" s="26">
        <f>J3043*I3043*H3043</f>
        <v>0</v>
      </c>
      <c r="L3043" s="26"/>
      <c r="M3043" s="26">
        <v>48</v>
      </c>
      <c r="N3043" s="27" t="s">
        <v>28</v>
      </c>
      <c r="O3043" s="27" t="s">
        <v>29</v>
      </c>
    </row>
    <row r="3044" s="1" customFormat="1" ht="12.4" spans="1:15">
      <c r="A3044" s="25">
        <v>9787519900267</v>
      </c>
      <c r="B3044" s="26">
        <v>217956</v>
      </c>
      <c r="C3044" s="27" t="s">
        <v>6426</v>
      </c>
      <c r="D3044" s="27" t="s">
        <v>953</v>
      </c>
      <c r="E3044" s="27" t="s">
        <v>6427</v>
      </c>
      <c r="F3044" s="26" t="s">
        <v>1942</v>
      </c>
      <c r="G3044" s="27" t="s">
        <v>6428</v>
      </c>
      <c r="H3044" s="26">
        <v>49.8</v>
      </c>
      <c r="I3044" s="26">
        <v>0.23</v>
      </c>
      <c r="J3044" s="28"/>
      <c r="K3044" s="26">
        <f>J3044*I3044*H3044</f>
        <v>0</v>
      </c>
      <c r="L3044" s="26"/>
      <c r="M3044" s="26">
        <v>244</v>
      </c>
      <c r="N3044" s="27" t="s">
        <v>28</v>
      </c>
      <c r="O3044" s="27" t="s">
        <v>29</v>
      </c>
    </row>
    <row r="3045" s="1" customFormat="1" ht="12.4" spans="1:15">
      <c r="A3045" s="25">
        <v>9787511204646</v>
      </c>
      <c r="B3045" s="26">
        <v>226489</v>
      </c>
      <c r="C3045" s="27" t="s">
        <v>6429</v>
      </c>
      <c r="D3045" s="27" t="s">
        <v>618</v>
      </c>
      <c r="E3045" s="27" t="s">
        <v>6430</v>
      </c>
      <c r="F3045" s="26" t="s">
        <v>490</v>
      </c>
      <c r="G3045" s="27" t="s">
        <v>6431</v>
      </c>
      <c r="H3045" s="26">
        <v>68</v>
      </c>
      <c r="I3045" s="26">
        <v>0.23</v>
      </c>
      <c r="J3045" s="28"/>
      <c r="K3045" s="26">
        <f>J3045*I3045*H3045</f>
        <v>0</v>
      </c>
      <c r="L3045" s="26"/>
      <c r="M3045" s="26">
        <v>25</v>
      </c>
      <c r="N3045" s="27" t="s">
        <v>28</v>
      </c>
      <c r="O3045" s="27" t="s">
        <v>29</v>
      </c>
    </row>
    <row r="3046" s="1" customFormat="1" ht="12.4" spans="1:15">
      <c r="A3046" s="25">
        <v>9787218144306</v>
      </c>
      <c r="B3046" s="26">
        <v>247105</v>
      </c>
      <c r="C3046" s="27" t="s">
        <v>6432</v>
      </c>
      <c r="D3046" s="27" t="s">
        <v>67</v>
      </c>
      <c r="E3046" s="27" t="s">
        <v>6433</v>
      </c>
      <c r="F3046" s="26" t="s">
        <v>87</v>
      </c>
      <c r="G3046" s="27" t="s">
        <v>6434</v>
      </c>
      <c r="H3046" s="26">
        <v>37</v>
      </c>
      <c r="I3046" s="26">
        <v>0.28</v>
      </c>
      <c r="J3046" s="28"/>
      <c r="K3046" s="26">
        <f>J3046*I3046*H3046</f>
        <v>0</v>
      </c>
      <c r="L3046" s="26"/>
      <c r="M3046" s="26">
        <v>30</v>
      </c>
      <c r="N3046" s="27" t="s">
        <v>28</v>
      </c>
      <c r="O3046" s="27" t="s">
        <v>29</v>
      </c>
    </row>
    <row r="3047" s="1" customFormat="1" ht="12.4" spans="1:15">
      <c r="A3047" s="25">
        <v>9787502077358</v>
      </c>
      <c r="B3047" s="26">
        <v>202250</v>
      </c>
      <c r="C3047" s="27" t="s">
        <v>6435</v>
      </c>
      <c r="D3047" s="27" t="s">
        <v>329</v>
      </c>
      <c r="E3047" s="27" t="s">
        <v>6436</v>
      </c>
      <c r="F3047" s="26" t="s">
        <v>445</v>
      </c>
      <c r="G3047" s="27" t="s">
        <v>6437</v>
      </c>
      <c r="H3047" s="26">
        <v>35</v>
      </c>
      <c r="I3047" s="26">
        <v>0.25</v>
      </c>
      <c r="J3047" s="28"/>
      <c r="K3047" s="26">
        <f>J3047*I3047*H3047</f>
        <v>0</v>
      </c>
      <c r="L3047" s="26"/>
      <c r="M3047" s="26">
        <v>615</v>
      </c>
      <c r="N3047" s="27" t="s">
        <v>40</v>
      </c>
      <c r="O3047" s="27" t="s">
        <v>29</v>
      </c>
    </row>
    <row r="3048" s="1" customFormat="1" ht="12.4" spans="1:15">
      <c r="A3048" s="25">
        <v>9787520809252</v>
      </c>
      <c r="B3048" s="26">
        <v>212531</v>
      </c>
      <c r="C3048" s="27" t="s">
        <v>6438</v>
      </c>
      <c r="D3048" s="27" t="s">
        <v>1480</v>
      </c>
      <c r="E3048" s="27" t="s">
        <v>6439</v>
      </c>
      <c r="F3048" s="26" t="s">
        <v>2214</v>
      </c>
      <c r="G3048" s="27" t="s">
        <v>6437</v>
      </c>
      <c r="H3048" s="26">
        <v>45</v>
      </c>
      <c r="I3048" s="26">
        <v>0.25</v>
      </c>
      <c r="J3048" s="28"/>
      <c r="K3048" s="26">
        <f>J3048*I3048*H3048</f>
        <v>0</v>
      </c>
      <c r="L3048" s="26"/>
      <c r="M3048" s="26">
        <v>420</v>
      </c>
      <c r="N3048" s="27" t="s">
        <v>40</v>
      </c>
      <c r="O3048" s="27" t="s">
        <v>29</v>
      </c>
    </row>
    <row r="3049" s="1" customFormat="1" ht="12.4" spans="1:15">
      <c r="A3049" s="25">
        <v>9787523719084</v>
      </c>
      <c r="B3049" s="26">
        <v>249335</v>
      </c>
      <c r="C3049" s="27" t="s">
        <v>6440</v>
      </c>
      <c r="D3049" s="27" t="s">
        <v>333</v>
      </c>
      <c r="E3049" s="27" t="s">
        <v>4688</v>
      </c>
      <c r="F3049" s="26" t="s">
        <v>6441</v>
      </c>
      <c r="G3049" s="27" t="s">
        <v>6437</v>
      </c>
      <c r="H3049" s="26">
        <v>49.8</v>
      </c>
      <c r="I3049" s="26">
        <v>0.24</v>
      </c>
      <c r="J3049" s="28"/>
      <c r="K3049" s="26">
        <f>J3049*I3049*H3049</f>
        <v>0</v>
      </c>
      <c r="L3049" s="26"/>
      <c r="M3049" s="26">
        <v>189</v>
      </c>
      <c r="N3049" s="27" t="s">
        <v>28</v>
      </c>
      <c r="O3049" s="27" t="s">
        <v>129</v>
      </c>
    </row>
    <row r="3050" s="1" customFormat="1" ht="12.4" spans="1:15">
      <c r="A3050" s="25">
        <v>9787541158025</v>
      </c>
      <c r="B3050" s="26">
        <v>198736</v>
      </c>
      <c r="C3050" s="27" t="s">
        <v>6442</v>
      </c>
      <c r="D3050" s="27" t="s">
        <v>345</v>
      </c>
      <c r="E3050" s="27" t="s">
        <v>6443</v>
      </c>
      <c r="F3050" s="26" t="s">
        <v>282</v>
      </c>
      <c r="G3050" s="27" t="s">
        <v>6437</v>
      </c>
      <c r="H3050" s="26">
        <v>45</v>
      </c>
      <c r="I3050" s="26">
        <v>0.26</v>
      </c>
      <c r="J3050" s="28"/>
      <c r="K3050" s="26">
        <f>J3050*I3050*H3050</f>
        <v>0</v>
      </c>
      <c r="L3050" s="26"/>
      <c r="M3050" s="26">
        <v>341</v>
      </c>
      <c r="N3050" s="27" t="s">
        <v>40</v>
      </c>
      <c r="O3050" s="27" t="s">
        <v>29</v>
      </c>
    </row>
    <row r="3051" s="1" customFormat="1" ht="12.4" spans="1:15">
      <c r="A3051" s="25">
        <v>9787551156912</v>
      </c>
      <c r="B3051" s="26">
        <v>226815</v>
      </c>
      <c r="C3051" s="27" t="s">
        <v>6444</v>
      </c>
      <c r="D3051" s="27" t="s">
        <v>673</v>
      </c>
      <c r="E3051" s="27" t="s">
        <v>6445</v>
      </c>
      <c r="F3051" s="26" t="s">
        <v>457</v>
      </c>
      <c r="G3051" s="27" t="s">
        <v>6437</v>
      </c>
      <c r="H3051" s="26">
        <v>39.8</v>
      </c>
      <c r="I3051" s="26">
        <v>0.23</v>
      </c>
      <c r="J3051" s="28"/>
      <c r="K3051" s="26">
        <f>J3051*I3051*H3051</f>
        <v>0</v>
      </c>
      <c r="L3051" s="26"/>
      <c r="M3051" s="26">
        <v>924</v>
      </c>
      <c r="N3051" s="27" t="s">
        <v>40</v>
      </c>
      <c r="O3051" s="27" t="s">
        <v>29</v>
      </c>
    </row>
    <row r="3052" s="1" customFormat="1" ht="12.4" spans="1:15">
      <c r="A3052" s="25">
        <v>9787571227623</v>
      </c>
      <c r="B3052" s="26">
        <v>243018</v>
      </c>
      <c r="C3052" s="27" t="s">
        <v>6446</v>
      </c>
      <c r="D3052" s="27" t="s">
        <v>1215</v>
      </c>
      <c r="E3052" s="27" t="s">
        <v>1783</v>
      </c>
      <c r="F3052" s="26" t="s">
        <v>1741</v>
      </c>
      <c r="G3052" s="27" t="s">
        <v>6437</v>
      </c>
      <c r="H3052" s="26">
        <v>59.8</v>
      </c>
      <c r="I3052" s="26">
        <v>0.28</v>
      </c>
      <c r="J3052" s="28"/>
      <c r="K3052" s="26">
        <f>J3052*I3052*H3052</f>
        <v>0</v>
      </c>
      <c r="L3052" s="26"/>
      <c r="M3052" s="26">
        <v>182</v>
      </c>
      <c r="N3052" s="27" t="s">
        <v>28</v>
      </c>
      <c r="O3052" s="27" t="s">
        <v>129</v>
      </c>
    </row>
    <row r="3053" s="1" customFormat="1" ht="12.4" spans="1:15">
      <c r="A3053" s="25">
        <v>9787573156389</v>
      </c>
      <c r="B3053" s="26">
        <v>250704</v>
      </c>
      <c r="C3053" s="27" t="s">
        <v>6447</v>
      </c>
      <c r="D3053" s="27" t="s">
        <v>6448</v>
      </c>
      <c r="E3053" s="27" t="s">
        <v>6449</v>
      </c>
      <c r="F3053" s="26" t="s">
        <v>1062</v>
      </c>
      <c r="G3053" s="27" t="s">
        <v>6450</v>
      </c>
      <c r="H3053" s="26">
        <v>58</v>
      </c>
      <c r="I3053" s="26">
        <v>0.24</v>
      </c>
      <c r="J3053" s="28"/>
      <c r="K3053" s="26">
        <f>J3053*I3053*H3053</f>
        <v>0</v>
      </c>
      <c r="L3053" s="26"/>
      <c r="M3053" s="26">
        <v>50</v>
      </c>
      <c r="N3053" s="27" t="s">
        <v>28</v>
      </c>
      <c r="O3053" s="27" t="s">
        <v>170</v>
      </c>
    </row>
    <row r="3054" s="1" customFormat="1" ht="12.4" spans="1:15">
      <c r="A3054" s="25">
        <v>9787213051395</v>
      </c>
      <c r="B3054" s="26">
        <v>118969</v>
      </c>
      <c r="C3054" s="27" t="s">
        <v>6451</v>
      </c>
      <c r="D3054" s="27" t="s">
        <v>1476</v>
      </c>
      <c r="E3054" s="27" t="s">
        <v>6452</v>
      </c>
      <c r="F3054" s="26" t="s">
        <v>6453</v>
      </c>
      <c r="G3054" s="27" t="s">
        <v>6454</v>
      </c>
      <c r="H3054" s="26">
        <v>36.9</v>
      </c>
      <c r="I3054" s="26">
        <v>0.23</v>
      </c>
      <c r="J3054" s="28"/>
      <c r="K3054" s="26">
        <f>J3054*I3054*H3054</f>
        <v>0</v>
      </c>
      <c r="L3054" s="26"/>
      <c r="M3054" s="26">
        <v>266</v>
      </c>
      <c r="N3054" s="27" t="s">
        <v>28</v>
      </c>
      <c r="O3054" s="27" t="s">
        <v>29</v>
      </c>
    </row>
    <row r="3055" s="1" customFormat="1" ht="12.4" spans="1:15">
      <c r="A3055" s="25">
        <v>9787505744387</v>
      </c>
      <c r="B3055" s="26">
        <v>181312</v>
      </c>
      <c r="C3055" s="27" t="s">
        <v>6455</v>
      </c>
      <c r="D3055" s="27" t="s">
        <v>148</v>
      </c>
      <c r="E3055" s="27" t="s">
        <v>6456</v>
      </c>
      <c r="F3055" s="26" t="s">
        <v>194</v>
      </c>
      <c r="G3055" s="27" t="s">
        <v>6454</v>
      </c>
      <c r="H3055" s="26">
        <v>52</v>
      </c>
      <c r="I3055" s="26">
        <v>0.23</v>
      </c>
      <c r="J3055" s="28"/>
      <c r="K3055" s="26">
        <f>J3055*I3055*H3055</f>
        <v>0</v>
      </c>
      <c r="L3055" s="26"/>
      <c r="M3055" s="26">
        <v>395</v>
      </c>
      <c r="N3055" s="27" t="s">
        <v>28</v>
      </c>
      <c r="O3055" s="27" t="s">
        <v>47</v>
      </c>
    </row>
    <row r="3056" s="1" customFormat="1" ht="12.4" spans="1:15">
      <c r="A3056" s="25">
        <v>9787505745759</v>
      </c>
      <c r="B3056" s="26">
        <v>190635</v>
      </c>
      <c r="C3056" s="27" t="s">
        <v>6457</v>
      </c>
      <c r="D3056" s="27" t="s">
        <v>148</v>
      </c>
      <c r="E3056" s="27" t="s">
        <v>6458</v>
      </c>
      <c r="F3056" s="26" t="s">
        <v>460</v>
      </c>
      <c r="G3056" s="27" t="s">
        <v>6454</v>
      </c>
      <c r="H3056" s="26">
        <v>56</v>
      </c>
      <c r="I3056" s="26">
        <v>0.23</v>
      </c>
      <c r="J3056" s="28"/>
      <c r="K3056" s="26">
        <f>J3056*I3056*H3056</f>
        <v>0</v>
      </c>
      <c r="L3056" s="26"/>
      <c r="M3056" s="26">
        <v>688</v>
      </c>
      <c r="N3056" s="27" t="s">
        <v>28</v>
      </c>
      <c r="O3056" s="27" t="s">
        <v>29</v>
      </c>
    </row>
    <row r="3057" s="1" customFormat="1" ht="12.4" spans="1:15">
      <c r="A3057" s="25">
        <v>9787520708074</v>
      </c>
      <c r="B3057" s="26">
        <v>196678</v>
      </c>
      <c r="C3057" s="27" t="s">
        <v>6459</v>
      </c>
      <c r="D3057" s="27" t="s">
        <v>367</v>
      </c>
      <c r="E3057" s="27" t="s">
        <v>2779</v>
      </c>
      <c r="F3057" s="26" t="s">
        <v>169</v>
      </c>
      <c r="G3057" s="27" t="s">
        <v>6454</v>
      </c>
      <c r="H3057" s="26">
        <v>58</v>
      </c>
      <c r="I3057" s="26">
        <v>0.27</v>
      </c>
      <c r="J3057" s="28"/>
      <c r="K3057" s="26">
        <f>J3057*I3057*H3057</f>
        <v>0</v>
      </c>
      <c r="L3057" s="26"/>
      <c r="M3057" s="26">
        <v>223</v>
      </c>
      <c r="N3057" s="27" t="s">
        <v>40</v>
      </c>
      <c r="O3057" s="27" t="s">
        <v>29</v>
      </c>
    </row>
    <row r="3058" s="1" customFormat="1" ht="12.4" spans="1:15">
      <c r="A3058" s="25">
        <v>9787520708715</v>
      </c>
      <c r="B3058" s="26">
        <v>247669</v>
      </c>
      <c r="C3058" s="27" t="s">
        <v>6460</v>
      </c>
      <c r="D3058" s="27" t="s">
        <v>367</v>
      </c>
      <c r="E3058" s="27" t="s">
        <v>6461</v>
      </c>
      <c r="F3058" s="26" t="s">
        <v>484</v>
      </c>
      <c r="G3058" s="27" t="s">
        <v>6454</v>
      </c>
      <c r="H3058" s="26">
        <v>36</v>
      </c>
      <c r="I3058" s="26">
        <v>0.24</v>
      </c>
      <c r="J3058" s="28"/>
      <c r="K3058" s="26">
        <f>J3058*I3058*H3058</f>
        <v>0</v>
      </c>
      <c r="L3058" s="26"/>
      <c r="M3058" s="26">
        <v>108</v>
      </c>
      <c r="N3058" s="27" t="s">
        <v>40</v>
      </c>
      <c r="O3058" s="27" t="s">
        <v>29</v>
      </c>
    </row>
    <row r="3059" s="1" customFormat="1" ht="12.4" spans="1:15">
      <c r="A3059" s="25">
        <v>9787521709148</v>
      </c>
      <c r="B3059" s="26">
        <v>242161</v>
      </c>
      <c r="C3059" s="27" t="s">
        <v>6397</v>
      </c>
      <c r="D3059" s="27" t="s">
        <v>226</v>
      </c>
      <c r="E3059" s="27" t="s">
        <v>6462</v>
      </c>
      <c r="F3059" s="26" t="s">
        <v>132</v>
      </c>
      <c r="G3059" s="27" t="s">
        <v>6454</v>
      </c>
      <c r="H3059" s="26">
        <v>36</v>
      </c>
      <c r="I3059" s="26">
        <v>0.3</v>
      </c>
      <c r="J3059" s="28"/>
      <c r="K3059" s="26">
        <f>J3059*I3059*H3059</f>
        <v>0</v>
      </c>
      <c r="L3059" s="26"/>
      <c r="M3059" s="26">
        <v>257</v>
      </c>
      <c r="N3059" s="27" t="s">
        <v>40</v>
      </c>
      <c r="O3059" s="27" t="s">
        <v>29</v>
      </c>
    </row>
    <row r="3060" s="1" customFormat="1" ht="12.4" spans="1:15">
      <c r="A3060" s="25">
        <v>9787540491390</v>
      </c>
      <c r="B3060" s="26">
        <v>235782</v>
      </c>
      <c r="C3060" s="27" t="s">
        <v>6463</v>
      </c>
      <c r="D3060" s="27" t="s">
        <v>246</v>
      </c>
      <c r="E3060" s="27" t="s">
        <v>6464</v>
      </c>
      <c r="F3060" s="26" t="s">
        <v>272</v>
      </c>
      <c r="G3060" s="27" t="s">
        <v>6454</v>
      </c>
      <c r="H3060" s="26">
        <v>45</v>
      </c>
      <c r="I3060" s="26">
        <v>0.23</v>
      </c>
      <c r="J3060" s="28"/>
      <c r="K3060" s="26">
        <f>J3060*I3060*H3060</f>
        <v>0</v>
      </c>
      <c r="L3060" s="26"/>
      <c r="M3060" s="26">
        <v>387</v>
      </c>
      <c r="N3060" s="27" t="s">
        <v>40</v>
      </c>
      <c r="O3060" s="27" t="s">
        <v>29</v>
      </c>
    </row>
    <row r="3061" s="1" customFormat="1" ht="12.4" spans="1:15">
      <c r="A3061" s="25">
        <v>9787549631377</v>
      </c>
      <c r="B3061" s="26">
        <v>226279</v>
      </c>
      <c r="C3061" s="27" t="s">
        <v>6465</v>
      </c>
      <c r="D3061" s="27" t="s">
        <v>1544</v>
      </c>
      <c r="E3061" s="27" t="s">
        <v>6466</v>
      </c>
      <c r="F3061" s="26" t="s">
        <v>576</v>
      </c>
      <c r="G3061" s="27" t="s">
        <v>6454</v>
      </c>
      <c r="H3061" s="26">
        <v>49</v>
      </c>
      <c r="I3061" s="26">
        <v>0.28</v>
      </c>
      <c r="J3061" s="28"/>
      <c r="K3061" s="26">
        <f>J3061*I3061*H3061</f>
        <v>0</v>
      </c>
      <c r="L3061" s="26"/>
      <c r="M3061" s="26">
        <v>529</v>
      </c>
      <c r="N3061" s="27" t="s">
        <v>28</v>
      </c>
      <c r="O3061" s="27" t="s">
        <v>29</v>
      </c>
    </row>
    <row r="3062" s="1" customFormat="1" ht="12.4" spans="1:15">
      <c r="A3062" s="25">
        <v>9787553679396</v>
      </c>
      <c r="B3062" s="26">
        <v>181149</v>
      </c>
      <c r="C3062" s="27" t="s">
        <v>6467</v>
      </c>
      <c r="D3062" s="27" t="s">
        <v>4937</v>
      </c>
      <c r="E3062" s="27" t="s">
        <v>6468</v>
      </c>
      <c r="F3062" s="26" t="s">
        <v>1335</v>
      </c>
      <c r="G3062" s="27" t="s">
        <v>6454</v>
      </c>
      <c r="H3062" s="26">
        <v>69.9</v>
      </c>
      <c r="I3062" s="26">
        <v>0.26</v>
      </c>
      <c r="J3062" s="28"/>
      <c r="K3062" s="26">
        <f>J3062*I3062*H3062</f>
        <v>0</v>
      </c>
      <c r="L3062" s="26"/>
      <c r="M3062" s="26">
        <v>60</v>
      </c>
      <c r="N3062" s="27" t="s">
        <v>40</v>
      </c>
      <c r="O3062" s="27" t="s">
        <v>29</v>
      </c>
    </row>
    <row r="3063" s="1" customFormat="1" ht="12.4" spans="1:15">
      <c r="A3063" s="25">
        <v>9787801209139</v>
      </c>
      <c r="B3063" s="26">
        <v>238294</v>
      </c>
      <c r="C3063" s="27" t="s">
        <v>6469</v>
      </c>
      <c r="D3063" s="27" t="s">
        <v>172</v>
      </c>
      <c r="E3063" s="27" t="s">
        <v>6470</v>
      </c>
      <c r="F3063" s="26" t="s">
        <v>469</v>
      </c>
      <c r="G3063" s="27" t="s">
        <v>6471</v>
      </c>
      <c r="H3063" s="26">
        <v>49.8</v>
      </c>
      <c r="I3063" s="26">
        <v>0.25</v>
      </c>
      <c r="J3063" s="28"/>
      <c r="K3063" s="26">
        <f>J3063*I3063*H3063</f>
        <v>0</v>
      </c>
      <c r="L3063" s="26"/>
      <c r="M3063" s="26">
        <v>23</v>
      </c>
      <c r="N3063" s="27" t="s">
        <v>28</v>
      </c>
      <c r="O3063" s="27" t="s">
        <v>29</v>
      </c>
    </row>
    <row r="3064" s="1" customFormat="1" ht="12.4" spans="1:15">
      <c r="A3064" s="25">
        <v>9787121404108</v>
      </c>
      <c r="B3064" s="26">
        <v>230222</v>
      </c>
      <c r="C3064" s="27" t="s">
        <v>6472</v>
      </c>
      <c r="D3064" s="27" t="s">
        <v>1367</v>
      </c>
      <c r="E3064" s="27" t="s">
        <v>6473</v>
      </c>
      <c r="F3064" s="26" t="s">
        <v>497</v>
      </c>
      <c r="G3064" s="27" t="s">
        <v>6474</v>
      </c>
      <c r="H3064" s="26">
        <v>68</v>
      </c>
      <c r="I3064" s="26">
        <v>0.3</v>
      </c>
      <c r="J3064" s="28"/>
      <c r="K3064" s="26">
        <f>J3064*I3064*H3064</f>
        <v>0</v>
      </c>
      <c r="L3064" s="26"/>
      <c r="M3064" s="26">
        <v>108</v>
      </c>
      <c r="N3064" s="27" t="s">
        <v>40</v>
      </c>
      <c r="O3064" s="27" t="s">
        <v>29</v>
      </c>
    </row>
    <row r="3065" s="1" customFormat="1" ht="12.4" spans="1:15">
      <c r="A3065" s="25">
        <v>9787505147997</v>
      </c>
      <c r="B3065" s="26">
        <v>198809</v>
      </c>
      <c r="C3065" s="27" t="s">
        <v>6475</v>
      </c>
      <c r="D3065" s="27" t="s">
        <v>6476</v>
      </c>
      <c r="E3065" s="27" t="s">
        <v>6477</v>
      </c>
      <c r="F3065" s="26" t="s">
        <v>460</v>
      </c>
      <c r="G3065" s="27" t="s">
        <v>6474</v>
      </c>
      <c r="H3065" s="26">
        <v>158</v>
      </c>
      <c r="I3065" s="26">
        <v>0.27</v>
      </c>
      <c r="J3065" s="28"/>
      <c r="K3065" s="26">
        <f>J3065*I3065*H3065</f>
        <v>0</v>
      </c>
      <c r="L3065" s="26"/>
      <c r="M3065" s="26">
        <v>667</v>
      </c>
      <c r="N3065" s="27" t="s">
        <v>28</v>
      </c>
      <c r="O3065" s="27" t="s">
        <v>29</v>
      </c>
    </row>
    <row r="3066" s="1" customFormat="1" ht="12.4" spans="1:15">
      <c r="A3066" s="25">
        <v>9787523114100</v>
      </c>
      <c r="B3066" s="26">
        <v>250697</v>
      </c>
      <c r="C3066" s="27" t="s">
        <v>6478</v>
      </c>
      <c r="D3066" s="27" t="s">
        <v>154</v>
      </c>
      <c r="E3066" s="27" t="s">
        <v>6479</v>
      </c>
      <c r="F3066" s="26" t="s">
        <v>116</v>
      </c>
      <c r="G3066" s="27" t="s">
        <v>6474</v>
      </c>
      <c r="H3066" s="26">
        <v>58</v>
      </c>
      <c r="I3066" s="26">
        <v>0.25</v>
      </c>
      <c r="J3066" s="28"/>
      <c r="K3066" s="26">
        <f>J3066*I3066*H3066</f>
        <v>0</v>
      </c>
      <c r="L3066" s="26"/>
      <c r="M3066" s="26">
        <v>70</v>
      </c>
      <c r="N3066" s="27" t="s">
        <v>40</v>
      </c>
      <c r="O3066" s="27" t="s">
        <v>29</v>
      </c>
    </row>
    <row r="3067" s="1" customFormat="1" ht="12.4" spans="1:15">
      <c r="A3067" s="25">
        <v>9787549278299</v>
      </c>
      <c r="B3067" s="26">
        <v>232300</v>
      </c>
      <c r="C3067" s="27" t="s">
        <v>6480</v>
      </c>
      <c r="D3067" s="27" t="s">
        <v>1812</v>
      </c>
      <c r="E3067" s="27" t="s">
        <v>6481</v>
      </c>
      <c r="F3067" s="26" t="s">
        <v>916</v>
      </c>
      <c r="G3067" s="27" t="s">
        <v>6482</v>
      </c>
      <c r="H3067" s="26">
        <v>48</v>
      </c>
      <c r="I3067" s="26">
        <v>0.26</v>
      </c>
      <c r="J3067" s="28"/>
      <c r="K3067" s="26">
        <f>J3067*I3067*H3067</f>
        <v>0</v>
      </c>
      <c r="L3067" s="26"/>
      <c r="M3067" s="26">
        <v>207</v>
      </c>
      <c r="N3067" s="27" t="s">
        <v>28</v>
      </c>
      <c r="O3067" s="27" t="s">
        <v>29</v>
      </c>
    </row>
    <row r="3068" s="1" customFormat="1" ht="12.4" spans="1:15">
      <c r="A3068" s="25">
        <v>9787517119654</v>
      </c>
      <c r="B3068" s="26">
        <v>215096</v>
      </c>
      <c r="C3068" s="27" t="s">
        <v>6483</v>
      </c>
      <c r="D3068" s="27" t="s">
        <v>354</v>
      </c>
      <c r="E3068" s="27" t="s">
        <v>6484</v>
      </c>
      <c r="F3068" s="26" t="s">
        <v>460</v>
      </c>
      <c r="G3068" s="27" t="s">
        <v>6485</v>
      </c>
      <c r="H3068" s="26">
        <v>58</v>
      </c>
      <c r="I3068" s="26">
        <v>0.26</v>
      </c>
      <c r="J3068" s="28"/>
      <c r="K3068" s="26">
        <f>J3068*I3068*H3068</f>
        <v>0</v>
      </c>
      <c r="L3068" s="26"/>
      <c r="M3068" s="26">
        <v>86</v>
      </c>
      <c r="N3068" s="27" t="s">
        <v>28</v>
      </c>
      <c r="O3068" s="27" t="s">
        <v>29</v>
      </c>
    </row>
    <row r="3069" s="1" customFormat="1" ht="12.4" spans="1:15">
      <c r="A3069" s="25">
        <v>9787513948821</v>
      </c>
      <c r="B3069" s="26">
        <v>247522</v>
      </c>
      <c r="C3069" s="27" t="s">
        <v>6486</v>
      </c>
      <c r="D3069" s="27" t="s">
        <v>177</v>
      </c>
      <c r="E3069" s="27" t="s">
        <v>1977</v>
      </c>
      <c r="F3069" s="26" t="s">
        <v>116</v>
      </c>
      <c r="G3069" s="27" t="s">
        <v>6487</v>
      </c>
      <c r="H3069" s="26">
        <v>59</v>
      </c>
      <c r="I3069" s="26">
        <v>0.28</v>
      </c>
      <c r="J3069" s="28"/>
      <c r="K3069" s="26">
        <f>J3069*I3069*H3069</f>
        <v>0</v>
      </c>
      <c r="L3069" s="26"/>
      <c r="M3069" s="26">
        <v>136</v>
      </c>
      <c r="N3069" s="27" t="s">
        <v>28</v>
      </c>
      <c r="O3069" s="27" t="s">
        <v>29</v>
      </c>
    </row>
    <row r="3070" s="1" customFormat="1" ht="12.4" spans="1:15">
      <c r="A3070" s="25">
        <v>9787520740845</v>
      </c>
      <c r="B3070" s="26">
        <v>238273</v>
      </c>
      <c r="C3070" s="27" t="s">
        <v>6488</v>
      </c>
      <c r="D3070" s="27" t="s">
        <v>367</v>
      </c>
      <c r="E3070" s="27" t="s">
        <v>6489</v>
      </c>
      <c r="F3070" s="26" t="s">
        <v>3404</v>
      </c>
      <c r="G3070" s="27" t="s">
        <v>6487</v>
      </c>
      <c r="H3070" s="26">
        <v>68</v>
      </c>
      <c r="I3070" s="26">
        <v>0.25</v>
      </c>
      <c r="J3070" s="28"/>
      <c r="K3070" s="26">
        <f>J3070*I3070*H3070</f>
        <v>0</v>
      </c>
      <c r="L3070" s="26"/>
      <c r="M3070" s="26">
        <v>37</v>
      </c>
      <c r="N3070" s="27" t="s">
        <v>28</v>
      </c>
      <c r="O3070" s="27" t="s">
        <v>29</v>
      </c>
    </row>
    <row r="3071" s="1" customFormat="1" ht="12.4" spans="1:15">
      <c r="A3071" s="25">
        <v>9787520744485</v>
      </c>
      <c r="B3071" s="26">
        <v>243976</v>
      </c>
      <c r="C3071" s="27" t="s">
        <v>6490</v>
      </c>
      <c r="D3071" s="27" t="s">
        <v>367</v>
      </c>
      <c r="E3071" s="27" t="s">
        <v>4340</v>
      </c>
      <c r="F3071" s="26" t="s">
        <v>469</v>
      </c>
      <c r="G3071" s="27" t="s">
        <v>6487</v>
      </c>
      <c r="H3071" s="26">
        <v>68</v>
      </c>
      <c r="I3071" s="26">
        <v>0.3</v>
      </c>
      <c r="J3071" s="28"/>
      <c r="K3071" s="26">
        <f>J3071*I3071*H3071</f>
        <v>0</v>
      </c>
      <c r="L3071" s="26"/>
      <c r="M3071" s="26">
        <v>200</v>
      </c>
      <c r="N3071" s="27" t="s">
        <v>28</v>
      </c>
      <c r="O3071" s="27" t="s">
        <v>29</v>
      </c>
    </row>
    <row r="3072" s="1" customFormat="1" ht="12.4" spans="1:15">
      <c r="A3072" s="25">
        <v>9787523421802</v>
      </c>
      <c r="B3072" s="26">
        <v>248632</v>
      </c>
      <c r="C3072" s="27" t="s">
        <v>6491</v>
      </c>
      <c r="D3072" s="27" t="s">
        <v>1187</v>
      </c>
      <c r="E3072" s="27" t="s">
        <v>2385</v>
      </c>
      <c r="F3072" s="26" t="s">
        <v>127</v>
      </c>
      <c r="G3072" s="27" t="s">
        <v>6487</v>
      </c>
      <c r="H3072" s="26">
        <v>59.8</v>
      </c>
      <c r="I3072" s="26">
        <v>0.26</v>
      </c>
      <c r="J3072" s="28"/>
      <c r="K3072" s="26">
        <f>J3072*I3072*H3072</f>
        <v>0</v>
      </c>
      <c r="L3072" s="26"/>
      <c r="M3072" s="26">
        <v>179</v>
      </c>
      <c r="N3072" s="27" t="s">
        <v>28</v>
      </c>
      <c r="O3072" s="27" t="s">
        <v>29</v>
      </c>
    </row>
    <row r="3073" s="1" customFormat="1" ht="12.4" spans="1:15">
      <c r="A3073" s="25">
        <v>9787523715185</v>
      </c>
      <c r="B3073" s="26">
        <v>249286</v>
      </c>
      <c r="C3073" s="27" t="s">
        <v>6492</v>
      </c>
      <c r="D3073" s="27" t="s">
        <v>333</v>
      </c>
      <c r="E3073" s="27" t="s">
        <v>6493</v>
      </c>
      <c r="F3073" s="26" t="s">
        <v>116</v>
      </c>
      <c r="G3073" s="27" t="s">
        <v>6487</v>
      </c>
      <c r="H3073" s="26">
        <v>59.8</v>
      </c>
      <c r="I3073" s="26">
        <v>0.26</v>
      </c>
      <c r="J3073" s="28"/>
      <c r="K3073" s="26">
        <f>J3073*I3073*H3073</f>
        <v>0</v>
      </c>
      <c r="L3073" s="26"/>
      <c r="M3073" s="26">
        <v>201</v>
      </c>
      <c r="N3073" s="27" t="s">
        <v>28</v>
      </c>
      <c r="O3073" s="27" t="s">
        <v>47</v>
      </c>
    </row>
    <row r="3074" s="1" customFormat="1" ht="12.4" spans="1:15">
      <c r="A3074" s="25">
        <v>9787558592164</v>
      </c>
      <c r="B3074" s="26">
        <v>242983</v>
      </c>
      <c r="C3074" s="27" t="s">
        <v>6494</v>
      </c>
      <c r="D3074" s="27" t="s">
        <v>689</v>
      </c>
      <c r="E3074" s="27" t="s">
        <v>6495</v>
      </c>
      <c r="F3074" s="26" t="s">
        <v>268</v>
      </c>
      <c r="G3074" s="27" t="s">
        <v>6487</v>
      </c>
      <c r="H3074" s="26">
        <v>49.8</v>
      </c>
      <c r="I3074" s="26">
        <v>0.27</v>
      </c>
      <c r="J3074" s="28"/>
      <c r="K3074" s="26">
        <f>J3074*I3074*H3074</f>
        <v>0</v>
      </c>
      <c r="L3074" s="26"/>
      <c r="M3074" s="26">
        <v>169</v>
      </c>
      <c r="N3074" s="27" t="s">
        <v>40</v>
      </c>
      <c r="O3074" s="27" t="s">
        <v>29</v>
      </c>
    </row>
    <row r="3075" s="1" customFormat="1" ht="12.4" spans="1:15">
      <c r="A3075" s="25">
        <v>9787559636737</v>
      </c>
      <c r="B3075" s="26">
        <v>235015</v>
      </c>
      <c r="C3075" s="27" t="s">
        <v>6496</v>
      </c>
      <c r="D3075" s="27" t="s">
        <v>314</v>
      </c>
      <c r="E3075" s="27" t="s">
        <v>6497</v>
      </c>
      <c r="F3075" s="26" t="s">
        <v>6498</v>
      </c>
      <c r="G3075" s="27" t="s">
        <v>6487</v>
      </c>
      <c r="H3075" s="26">
        <v>49.8</v>
      </c>
      <c r="I3075" s="26">
        <v>0.27</v>
      </c>
      <c r="J3075" s="28"/>
      <c r="K3075" s="26">
        <f>J3075*I3075*H3075</f>
        <v>0</v>
      </c>
      <c r="L3075" s="26"/>
      <c r="M3075" s="26">
        <v>205</v>
      </c>
      <c r="N3075" s="27" t="s">
        <v>40</v>
      </c>
      <c r="O3075" s="27" t="s">
        <v>29</v>
      </c>
    </row>
    <row r="3076" s="1" customFormat="1" ht="12.4" spans="1:15">
      <c r="A3076" s="25">
        <v>9787559656568</v>
      </c>
      <c r="B3076" s="26">
        <v>215654</v>
      </c>
      <c r="C3076" s="27" t="s">
        <v>6499</v>
      </c>
      <c r="D3076" s="27" t="s">
        <v>314</v>
      </c>
      <c r="E3076" s="27" t="s">
        <v>6500</v>
      </c>
      <c r="F3076" s="26" t="s">
        <v>409</v>
      </c>
      <c r="G3076" s="27" t="s">
        <v>6487</v>
      </c>
      <c r="H3076" s="26">
        <v>45</v>
      </c>
      <c r="I3076" s="26">
        <v>0.25</v>
      </c>
      <c r="J3076" s="28"/>
      <c r="K3076" s="26">
        <f>J3076*I3076*H3076</f>
        <v>0</v>
      </c>
      <c r="L3076" s="26"/>
      <c r="M3076" s="26">
        <v>513</v>
      </c>
      <c r="N3076" s="27" t="s">
        <v>40</v>
      </c>
      <c r="O3076" s="27" t="s">
        <v>29</v>
      </c>
    </row>
    <row r="3077" s="1" customFormat="1" ht="12.4" spans="1:15">
      <c r="A3077" s="25">
        <v>9787573635822</v>
      </c>
      <c r="B3077" s="26">
        <v>243335</v>
      </c>
      <c r="C3077" s="27" t="s">
        <v>6501</v>
      </c>
      <c r="D3077" s="27" t="s">
        <v>510</v>
      </c>
      <c r="E3077" s="27" t="s">
        <v>5700</v>
      </c>
      <c r="F3077" s="26" t="s">
        <v>98</v>
      </c>
      <c r="G3077" s="27" t="s">
        <v>6487</v>
      </c>
      <c r="H3077" s="26">
        <v>59.8</v>
      </c>
      <c r="I3077" s="26">
        <v>0.28</v>
      </c>
      <c r="J3077" s="28"/>
      <c r="K3077" s="26">
        <f>J3077*I3077*H3077</f>
        <v>0</v>
      </c>
      <c r="L3077" s="26"/>
      <c r="M3077" s="26">
        <v>220</v>
      </c>
      <c r="N3077" s="27" t="s">
        <v>28</v>
      </c>
      <c r="O3077" s="27" t="s">
        <v>29</v>
      </c>
    </row>
    <row r="3078" s="1" customFormat="1" ht="12.4" spans="1:15">
      <c r="A3078" s="25">
        <v>9787801208736</v>
      </c>
      <c r="B3078" s="26">
        <v>238268</v>
      </c>
      <c r="C3078" s="27" t="s">
        <v>6502</v>
      </c>
      <c r="D3078" s="27" t="s">
        <v>172</v>
      </c>
      <c r="E3078" s="27" t="s">
        <v>6503</v>
      </c>
      <c r="F3078" s="26" t="s">
        <v>469</v>
      </c>
      <c r="G3078" s="27" t="s">
        <v>6487</v>
      </c>
      <c r="H3078" s="26">
        <v>49.8</v>
      </c>
      <c r="I3078" s="26">
        <v>0.25</v>
      </c>
      <c r="J3078" s="28"/>
      <c r="K3078" s="26">
        <f>J3078*I3078*H3078</f>
        <v>0</v>
      </c>
      <c r="L3078" s="26"/>
      <c r="M3078" s="26">
        <v>21</v>
      </c>
      <c r="N3078" s="27" t="s">
        <v>28</v>
      </c>
      <c r="O3078" s="27" t="s">
        <v>29</v>
      </c>
    </row>
    <row r="3079" s="1" customFormat="1" ht="12.4" spans="1:15">
      <c r="A3079" s="25">
        <v>9787807706441</v>
      </c>
      <c r="B3079" s="26">
        <v>250762</v>
      </c>
      <c r="C3079" s="27" t="s">
        <v>6504</v>
      </c>
      <c r="D3079" s="27" t="s">
        <v>480</v>
      </c>
      <c r="E3079" s="27" t="s">
        <v>6505</v>
      </c>
      <c r="F3079" s="26" t="s">
        <v>268</v>
      </c>
      <c r="G3079" s="27" t="s">
        <v>6487</v>
      </c>
      <c r="H3079" s="26">
        <v>49.9</v>
      </c>
      <c r="I3079" s="26">
        <v>0.23</v>
      </c>
      <c r="J3079" s="28"/>
      <c r="K3079" s="26">
        <f>J3079*I3079*H3079</f>
        <v>0</v>
      </c>
      <c r="L3079" s="26"/>
      <c r="M3079" s="26">
        <v>46</v>
      </c>
      <c r="N3079" s="27" t="s">
        <v>28</v>
      </c>
      <c r="O3079" s="27" t="s">
        <v>29</v>
      </c>
    </row>
    <row r="3080" s="1" customFormat="1" ht="12.4" spans="1:15">
      <c r="A3080" s="25">
        <v>9787218180168</v>
      </c>
      <c r="B3080" s="26">
        <v>233540</v>
      </c>
      <c r="C3080" s="27" t="s">
        <v>6506</v>
      </c>
      <c r="D3080" s="27" t="s">
        <v>67</v>
      </c>
      <c r="E3080" s="27" t="s">
        <v>5608</v>
      </c>
      <c r="F3080" s="26" t="s">
        <v>687</v>
      </c>
      <c r="G3080" s="27" t="s">
        <v>6507</v>
      </c>
      <c r="H3080" s="26">
        <v>59</v>
      </c>
      <c r="I3080" s="26">
        <v>0.23</v>
      </c>
      <c r="J3080" s="28"/>
      <c r="K3080" s="26">
        <f>J3080*I3080*H3080</f>
        <v>0</v>
      </c>
      <c r="L3080" s="26"/>
      <c r="M3080" s="26">
        <v>112</v>
      </c>
      <c r="N3080" s="27" t="s">
        <v>28</v>
      </c>
      <c r="O3080" s="27" t="s">
        <v>29</v>
      </c>
    </row>
    <row r="3081" s="1" customFormat="1" ht="12.4" spans="1:15">
      <c r="A3081" s="25">
        <v>9787222201187</v>
      </c>
      <c r="B3081" s="26">
        <v>242776</v>
      </c>
      <c r="C3081" s="27" t="s">
        <v>6508</v>
      </c>
      <c r="D3081" s="27" t="s">
        <v>598</v>
      </c>
      <c r="E3081" s="27" t="s">
        <v>6509</v>
      </c>
      <c r="F3081" s="26" t="s">
        <v>991</v>
      </c>
      <c r="G3081" s="27" t="s">
        <v>6507</v>
      </c>
      <c r="H3081" s="26">
        <v>45</v>
      </c>
      <c r="I3081" s="26">
        <v>0.26</v>
      </c>
      <c r="J3081" s="28"/>
      <c r="K3081" s="26">
        <f>J3081*I3081*H3081</f>
        <v>0</v>
      </c>
      <c r="L3081" s="26"/>
      <c r="M3081" s="26">
        <v>29</v>
      </c>
      <c r="N3081" s="27" t="s">
        <v>28</v>
      </c>
      <c r="O3081" s="27" t="s">
        <v>29</v>
      </c>
    </row>
    <row r="3082" s="1" customFormat="1" ht="12.4" spans="1:15">
      <c r="A3082" s="25">
        <v>9787502082758</v>
      </c>
      <c r="B3082" s="26">
        <v>225816</v>
      </c>
      <c r="C3082" s="27" t="s">
        <v>6510</v>
      </c>
      <c r="D3082" s="27" t="s">
        <v>6511</v>
      </c>
      <c r="E3082" s="27" t="s">
        <v>6512</v>
      </c>
      <c r="F3082" s="26" t="s">
        <v>671</v>
      </c>
      <c r="G3082" s="27" t="s">
        <v>6507</v>
      </c>
      <c r="H3082" s="26">
        <v>48</v>
      </c>
      <c r="I3082" s="26">
        <v>0.25</v>
      </c>
      <c r="J3082" s="28"/>
      <c r="K3082" s="26">
        <f>J3082*I3082*H3082</f>
        <v>0</v>
      </c>
      <c r="L3082" s="26"/>
      <c r="M3082" s="26">
        <v>58</v>
      </c>
      <c r="N3082" s="27" t="s">
        <v>28</v>
      </c>
      <c r="O3082" s="27" t="s">
        <v>29</v>
      </c>
    </row>
    <row r="3083" s="1" customFormat="1" ht="12.4" spans="1:15">
      <c r="A3083" s="25">
        <v>9787504759160</v>
      </c>
      <c r="B3083" s="26">
        <v>178590</v>
      </c>
      <c r="C3083" s="27" t="s">
        <v>6513</v>
      </c>
      <c r="D3083" s="27" t="s">
        <v>1691</v>
      </c>
      <c r="E3083" s="27" t="s">
        <v>6514</v>
      </c>
      <c r="F3083" s="26" t="s">
        <v>991</v>
      </c>
      <c r="G3083" s="27" t="s">
        <v>6507</v>
      </c>
      <c r="H3083" s="26">
        <v>49.8</v>
      </c>
      <c r="I3083" s="26">
        <v>0.23</v>
      </c>
      <c r="J3083" s="28"/>
      <c r="K3083" s="26">
        <f>J3083*I3083*H3083</f>
        <v>0</v>
      </c>
      <c r="L3083" s="26"/>
      <c r="M3083" s="26">
        <v>47</v>
      </c>
      <c r="N3083" s="27" t="s">
        <v>28</v>
      </c>
      <c r="O3083" s="27" t="s">
        <v>29</v>
      </c>
    </row>
    <row r="3084" s="1" customFormat="1" ht="12.4" spans="1:15">
      <c r="A3084" s="25">
        <v>9787505746008</v>
      </c>
      <c r="B3084" s="26">
        <v>190582</v>
      </c>
      <c r="C3084" s="27" t="s">
        <v>6515</v>
      </c>
      <c r="D3084" s="27" t="s">
        <v>148</v>
      </c>
      <c r="E3084" s="27" t="s">
        <v>6516</v>
      </c>
      <c r="F3084" s="26" t="s">
        <v>312</v>
      </c>
      <c r="G3084" s="27" t="s">
        <v>6507</v>
      </c>
      <c r="H3084" s="26">
        <v>49.8</v>
      </c>
      <c r="I3084" s="26">
        <v>0.23</v>
      </c>
      <c r="J3084" s="28"/>
      <c r="K3084" s="26">
        <f>J3084*I3084*H3084</f>
        <v>0</v>
      </c>
      <c r="L3084" s="26"/>
      <c r="M3084" s="26">
        <v>286</v>
      </c>
      <c r="N3084" s="27" t="s">
        <v>40</v>
      </c>
      <c r="O3084" s="27" t="s">
        <v>29</v>
      </c>
    </row>
    <row r="3085" s="1" customFormat="1" ht="12.4" spans="1:15">
      <c r="A3085" s="25">
        <v>9787505749443</v>
      </c>
      <c r="B3085" s="26">
        <v>203896</v>
      </c>
      <c r="C3085" s="27" t="s">
        <v>6517</v>
      </c>
      <c r="D3085" s="27" t="s">
        <v>148</v>
      </c>
      <c r="E3085" s="27" t="s">
        <v>6518</v>
      </c>
      <c r="F3085" s="26" t="s">
        <v>223</v>
      </c>
      <c r="G3085" s="27" t="s">
        <v>6507</v>
      </c>
      <c r="H3085" s="26">
        <v>49.8</v>
      </c>
      <c r="I3085" s="26">
        <v>0.26</v>
      </c>
      <c r="J3085" s="28"/>
      <c r="K3085" s="26">
        <f>J3085*I3085*H3085</f>
        <v>0</v>
      </c>
      <c r="L3085" s="26"/>
      <c r="M3085" s="26">
        <v>591</v>
      </c>
      <c r="N3085" s="27" t="s">
        <v>40</v>
      </c>
      <c r="O3085" s="27" t="s">
        <v>29</v>
      </c>
    </row>
    <row r="3086" s="1" customFormat="1" ht="12.4" spans="1:15">
      <c r="A3086" s="25">
        <v>9787505753181</v>
      </c>
      <c r="B3086" s="26">
        <v>250528</v>
      </c>
      <c r="C3086" s="27" t="s">
        <v>6519</v>
      </c>
      <c r="D3086" s="27" t="s">
        <v>148</v>
      </c>
      <c r="E3086" s="27" t="s">
        <v>6520</v>
      </c>
      <c r="F3086" s="26" t="s">
        <v>957</v>
      </c>
      <c r="G3086" s="27" t="s">
        <v>6507</v>
      </c>
      <c r="H3086" s="26">
        <v>52</v>
      </c>
      <c r="I3086" s="26">
        <v>0.27</v>
      </c>
      <c r="J3086" s="28"/>
      <c r="K3086" s="26">
        <f>J3086*I3086*H3086</f>
        <v>0</v>
      </c>
      <c r="L3086" s="26"/>
      <c r="M3086" s="26">
        <v>194</v>
      </c>
      <c r="N3086" s="27" t="s">
        <v>40</v>
      </c>
      <c r="O3086" s="27" t="s">
        <v>29</v>
      </c>
    </row>
    <row r="3087" s="1" customFormat="1" ht="12.4" spans="1:15">
      <c r="A3087" s="25">
        <v>9787505753617</v>
      </c>
      <c r="B3087" s="26">
        <v>213234</v>
      </c>
      <c r="C3087" s="27" t="s">
        <v>6521</v>
      </c>
      <c r="D3087" s="27" t="s">
        <v>148</v>
      </c>
      <c r="E3087" s="27" t="s">
        <v>6522</v>
      </c>
      <c r="F3087" s="26" t="s">
        <v>409</v>
      </c>
      <c r="G3087" s="27" t="s">
        <v>6507</v>
      </c>
      <c r="H3087" s="26">
        <v>58</v>
      </c>
      <c r="I3087" s="26">
        <v>0.26</v>
      </c>
      <c r="J3087" s="28"/>
      <c r="K3087" s="26">
        <f>J3087*I3087*H3087</f>
        <v>0</v>
      </c>
      <c r="L3087" s="26"/>
      <c r="M3087" s="26">
        <v>218</v>
      </c>
      <c r="N3087" s="27" t="s">
        <v>28</v>
      </c>
      <c r="O3087" s="27" t="s">
        <v>29</v>
      </c>
    </row>
    <row r="3088" s="1" customFormat="1" ht="12.4" spans="1:15">
      <c r="A3088" s="25">
        <v>9787506868433</v>
      </c>
      <c r="B3088" s="26">
        <v>189428</v>
      </c>
      <c r="C3088" s="27" t="s">
        <v>6523</v>
      </c>
      <c r="D3088" s="27" t="s">
        <v>572</v>
      </c>
      <c r="E3088" s="27" t="s">
        <v>6524</v>
      </c>
      <c r="F3088" s="26" t="s">
        <v>1950</v>
      </c>
      <c r="G3088" s="27" t="s">
        <v>6507</v>
      </c>
      <c r="H3088" s="26">
        <v>98</v>
      </c>
      <c r="I3088" s="26">
        <v>0.25</v>
      </c>
      <c r="J3088" s="28"/>
      <c r="K3088" s="26">
        <f>J3088*I3088*H3088</f>
        <v>0</v>
      </c>
      <c r="L3088" s="26"/>
      <c r="M3088" s="26">
        <v>19</v>
      </c>
      <c r="N3088" s="27" t="s">
        <v>40</v>
      </c>
      <c r="O3088" s="27" t="s">
        <v>29</v>
      </c>
    </row>
    <row r="3089" s="1" customFormat="1" ht="12.4" spans="1:15">
      <c r="A3089" s="25">
        <v>9787511327628</v>
      </c>
      <c r="B3089" s="26">
        <v>238262</v>
      </c>
      <c r="C3089" s="27" t="s">
        <v>6525</v>
      </c>
      <c r="D3089" s="27" t="s">
        <v>172</v>
      </c>
      <c r="E3089" s="27" t="s">
        <v>6526</v>
      </c>
      <c r="F3089" s="26" t="s">
        <v>602</v>
      </c>
      <c r="G3089" s="27" t="s">
        <v>6507</v>
      </c>
      <c r="H3089" s="26">
        <v>49.8</v>
      </c>
      <c r="I3089" s="26">
        <v>0.28</v>
      </c>
      <c r="J3089" s="28"/>
      <c r="K3089" s="26">
        <f>J3089*I3089*H3089</f>
        <v>0</v>
      </c>
      <c r="L3089" s="26"/>
      <c r="M3089" s="26">
        <v>37</v>
      </c>
      <c r="N3089" s="27" t="s">
        <v>28</v>
      </c>
      <c r="O3089" s="27" t="s">
        <v>29</v>
      </c>
    </row>
    <row r="3090" s="1" customFormat="1" ht="12.4" spans="1:15">
      <c r="A3090" s="25">
        <v>9787512659414</v>
      </c>
      <c r="B3090" s="26">
        <v>143463</v>
      </c>
      <c r="C3090" s="27" t="s">
        <v>6527</v>
      </c>
      <c r="D3090" s="27" t="s">
        <v>1187</v>
      </c>
      <c r="E3090" s="27" t="s">
        <v>6528</v>
      </c>
      <c r="F3090" s="26" t="s">
        <v>817</v>
      </c>
      <c r="G3090" s="27" t="s">
        <v>6507</v>
      </c>
      <c r="H3090" s="26">
        <v>59</v>
      </c>
      <c r="I3090" s="26">
        <v>0.23</v>
      </c>
      <c r="J3090" s="28"/>
      <c r="K3090" s="26">
        <f>J3090*I3090*H3090</f>
        <v>0</v>
      </c>
      <c r="L3090" s="26"/>
      <c r="M3090" s="26">
        <v>101</v>
      </c>
      <c r="N3090" s="27" t="s">
        <v>28</v>
      </c>
      <c r="O3090" s="27" t="s">
        <v>29</v>
      </c>
    </row>
    <row r="3091" s="1" customFormat="1" ht="12.4" spans="1:15">
      <c r="A3091" s="25">
        <v>9787515826608</v>
      </c>
      <c r="B3091" s="26">
        <v>239196</v>
      </c>
      <c r="C3091" s="27" t="s">
        <v>6529</v>
      </c>
      <c r="D3091" s="27" t="s">
        <v>238</v>
      </c>
      <c r="E3091" s="27" t="s">
        <v>1772</v>
      </c>
      <c r="F3091" s="26" t="s">
        <v>223</v>
      </c>
      <c r="G3091" s="27" t="s">
        <v>6507</v>
      </c>
      <c r="H3091" s="26">
        <v>68</v>
      </c>
      <c r="I3091" s="26">
        <v>0.3</v>
      </c>
      <c r="J3091" s="28"/>
      <c r="K3091" s="26">
        <f>J3091*I3091*H3091</f>
        <v>0</v>
      </c>
      <c r="L3091" s="26"/>
      <c r="M3091" s="26">
        <v>139</v>
      </c>
      <c r="N3091" s="27" t="s">
        <v>28</v>
      </c>
      <c r="O3091" s="27" t="s">
        <v>29</v>
      </c>
    </row>
    <row r="3092" s="1" customFormat="1" ht="12.4" spans="1:15">
      <c r="A3092" s="25">
        <v>9787516918494</v>
      </c>
      <c r="B3092" s="26">
        <v>207498</v>
      </c>
      <c r="C3092" s="27" t="s">
        <v>6530</v>
      </c>
      <c r="D3092" s="27" t="s">
        <v>158</v>
      </c>
      <c r="E3092" s="27" t="s">
        <v>1124</v>
      </c>
      <c r="F3092" s="26" t="s">
        <v>83</v>
      </c>
      <c r="G3092" s="27" t="s">
        <v>6507</v>
      </c>
      <c r="H3092" s="26">
        <v>39.8</v>
      </c>
      <c r="I3092" s="26">
        <v>0.25</v>
      </c>
      <c r="J3092" s="28"/>
      <c r="K3092" s="26">
        <f>J3092*I3092*H3092</f>
        <v>0</v>
      </c>
      <c r="L3092" s="26"/>
      <c r="M3092" s="26">
        <v>254</v>
      </c>
      <c r="N3092" s="27" t="s">
        <v>28</v>
      </c>
      <c r="O3092" s="27" t="s">
        <v>29</v>
      </c>
    </row>
    <row r="3093" s="1" customFormat="1" ht="12.4" spans="1:15">
      <c r="A3093" s="25">
        <v>9787518959877</v>
      </c>
      <c r="B3093" s="26">
        <v>190900</v>
      </c>
      <c r="C3093" s="27" t="s">
        <v>6531</v>
      </c>
      <c r="D3093" s="27" t="s">
        <v>242</v>
      </c>
      <c r="E3093" s="27" t="s">
        <v>6532</v>
      </c>
      <c r="F3093" s="26" t="s">
        <v>1047</v>
      </c>
      <c r="G3093" s="27" t="s">
        <v>6507</v>
      </c>
      <c r="H3093" s="26">
        <v>59</v>
      </c>
      <c r="I3093" s="26">
        <v>0.26</v>
      </c>
      <c r="J3093" s="28"/>
      <c r="K3093" s="26">
        <f>J3093*I3093*H3093</f>
        <v>0</v>
      </c>
      <c r="L3093" s="26"/>
      <c r="M3093" s="26">
        <v>514</v>
      </c>
      <c r="N3093" s="27" t="s">
        <v>28</v>
      </c>
      <c r="O3093" s="27" t="s">
        <v>29</v>
      </c>
    </row>
    <row r="3094" s="1" customFormat="1" ht="12.4" spans="1:15">
      <c r="A3094" s="25">
        <v>9787531692508</v>
      </c>
      <c r="B3094" s="26">
        <v>213289</v>
      </c>
      <c r="C3094" s="27" t="s">
        <v>6533</v>
      </c>
      <c r="D3094" s="27" t="s">
        <v>1627</v>
      </c>
      <c r="E3094" s="27" t="s">
        <v>6534</v>
      </c>
      <c r="F3094" s="26" t="s">
        <v>743</v>
      </c>
      <c r="G3094" s="27" t="s">
        <v>6507</v>
      </c>
      <c r="H3094" s="26">
        <v>26.8</v>
      </c>
      <c r="I3094" s="26">
        <v>0.22</v>
      </c>
      <c r="J3094" s="28"/>
      <c r="K3094" s="26">
        <f>J3094*I3094*H3094</f>
        <v>0</v>
      </c>
      <c r="L3094" s="26"/>
      <c r="M3094" s="26">
        <v>101</v>
      </c>
      <c r="N3094" s="27" t="s">
        <v>40</v>
      </c>
      <c r="O3094" s="27" t="s">
        <v>29</v>
      </c>
    </row>
    <row r="3095" s="1" customFormat="1" ht="12.4" spans="1:15">
      <c r="A3095" s="25">
        <v>9787547242049</v>
      </c>
      <c r="B3095" s="26">
        <v>242685</v>
      </c>
      <c r="C3095" s="27" t="s">
        <v>6535</v>
      </c>
      <c r="D3095" s="27" t="s">
        <v>1042</v>
      </c>
      <c r="E3095" s="27" t="s">
        <v>2022</v>
      </c>
      <c r="F3095" s="26" t="s">
        <v>409</v>
      </c>
      <c r="G3095" s="27" t="s">
        <v>6507</v>
      </c>
      <c r="H3095" s="26">
        <v>45</v>
      </c>
      <c r="I3095" s="26">
        <v>0.22</v>
      </c>
      <c r="J3095" s="28"/>
      <c r="K3095" s="26">
        <f>J3095*I3095*H3095</f>
        <v>0</v>
      </c>
      <c r="L3095" s="26"/>
      <c r="M3095" s="26">
        <v>61</v>
      </c>
      <c r="N3095" s="27" t="s">
        <v>28</v>
      </c>
      <c r="O3095" s="27" t="s">
        <v>29</v>
      </c>
    </row>
    <row r="3096" s="1" customFormat="1" ht="12.4" spans="1:15">
      <c r="A3096" s="25">
        <v>9787548054368</v>
      </c>
      <c r="B3096" s="26">
        <v>210778</v>
      </c>
      <c r="C3096" s="27" t="s">
        <v>6536</v>
      </c>
      <c r="D3096" s="27" t="s">
        <v>2436</v>
      </c>
      <c r="E3096" s="27" t="s">
        <v>6537</v>
      </c>
      <c r="F3096" s="26" t="s">
        <v>460</v>
      </c>
      <c r="G3096" s="27" t="s">
        <v>6507</v>
      </c>
      <c r="H3096" s="26">
        <v>36</v>
      </c>
      <c r="I3096" s="26">
        <v>0.22</v>
      </c>
      <c r="J3096" s="28"/>
      <c r="K3096" s="26">
        <f>J3096*I3096*H3096</f>
        <v>0</v>
      </c>
      <c r="L3096" s="26"/>
      <c r="M3096" s="26">
        <v>761</v>
      </c>
      <c r="N3096" s="27" t="s">
        <v>40</v>
      </c>
      <c r="O3096" s="27" t="s">
        <v>29</v>
      </c>
    </row>
    <row r="3097" s="1" customFormat="1" ht="12.4" spans="1:15">
      <c r="A3097" s="25">
        <v>9787549640331</v>
      </c>
      <c r="B3097" s="26">
        <v>226828</v>
      </c>
      <c r="C3097" s="27" t="s">
        <v>6538</v>
      </c>
      <c r="D3097" s="27" t="s">
        <v>1544</v>
      </c>
      <c r="E3097" s="27" t="s">
        <v>6539</v>
      </c>
      <c r="F3097" s="26" t="s">
        <v>1380</v>
      </c>
      <c r="G3097" s="27" t="s">
        <v>6507</v>
      </c>
      <c r="H3097" s="26">
        <v>59</v>
      </c>
      <c r="I3097" s="26">
        <v>0.26</v>
      </c>
      <c r="J3097" s="28"/>
      <c r="K3097" s="26">
        <f>J3097*I3097*H3097</f>
        <v>0</v>
      </c>
      <c r="L3097" s="26"/>
      <c r="M3097" s="26">
        <v>295</v>
      </c>
      <c r="N3097" s="27" t="s">
        <v>40</v>
      </c>
      <c r="O3097" s="27" t="s">
        <v>29</v>
      </c>
    </row>
    <row r="3098" s="1" customFormat="1" ht="12.4" spans="1:15">
      <c r="A3098" s="25">
        <v>9787553449654</v>
      </c>
      <c r="B3098" s="26">
        <v>149807</v>
      </c>
      <c r="C3098" s="27" t="s">
        <v>6540</v>
      </c>
      <c r="D3098" s="27" t="s">
        <v>424</v>
      </c>
      <c r="E3098" s="27" t="s">
        <v>6541</v>
      </c>
      <c r="F3098" s="26" t="s">
        <v>1895</v>
      </c>
      <c r="G3098" s="27" t="s">
        <v>6507</v>
      </c>
      <c r="H3098" s="26">
        <v>39.8</v>
      </c>
      <c r="I3098" s="26">
        <v>0.23</v>
      </c>
      <c r="J3098" s="28"/>
      <c r="K3098" s="26">
        <f>J3098*I3098*H3098</f>
        <v>0</v>
      </c>
      <c r="L3098" s="26"/>
      <c r="M3098" s="26">
        <v>280</v>
      </c>
      <c r="N3098" s="27" t="s">
        <v>28</v>
      </c>
      <c r="O3098" s="27" t="s">
        <v>29</v>
      </c>
    </row>
    <row r="3099" s="1" customFormat="1" ht="12.4" spans="1:15">
      <c r="A3099" s="25">
        <v>9787559632845</v>
      </c>
      <c r="B3099" s="26">
        <v>181272</v>
      </c>
      <c r="C3099" s="27" t="s">
        <v>6542</v>
      </c>
      <c r="D3099" s="27" t="s">
        <v>314</v>
      </c>
      <c r="E3099" s="27" t="s">
        <v>6543</v>
      </c>
      <c r="F3099" s="26" t="s">
        <v>272</v>
      </c>
      <c r="G3099" s="27" t="s">
        <v>6507</v>
      </c>
      <c r="H3099" s="26">
        <v>52</v>
      </c>
      <c r="I3099" s="26">
        <v>0.24</v>
      </c>
      <c r="J3099" s="28"/>
      <c r="K3099" s="26">
        <f>J3099*I3099*H3099</f>
        <v>0</v>
      </c>
      <c r="L3099" s="26"/>
      <c r="M3099" s="26">
        <v>373</v>
      </c>
      <c r="N3099" s="27" t="s">
        <v>28</v>
      </c>
      <c r="O3099" s="27" t="s">
        <v>29</v>
      </c>
    </row>
    <row r="3100" s="1" customFormat="1" ht="12.4" spans="1:15">
      <c r="A3100" s="25">
        <v>9787514379822</v>
      </c>
      <c r="B3100" s="26">
        <v>179983</v>
      </c>
      <c r="C3100" s="27" t="s">
        <v>6544</v>
      </c>
      <c r="D3100" s="27" t="s">
        <v>154</v>
      </c>
      <c r="E3100" s="27" t="s">
        <v>6545</v>
      </c>
      <c r="F3100" s="26" t="s">
        <v>1047</v>
      </c>
      <c r="G3100" s="27" t="s">
        <v>6546</v>
      </c>
      <c r="H3100" s="26">
        <v>42</v>
      </c>
      <c r="I3100" s="26">
        <v>0.27</v>
      </c>
      <c r="J3100" s="28"/>
      <c r="K3100" s="26">
        <f>J3100*I3100*H3100</f>
        <v>0</v>
      </c>
      <c r="L3100" s="26"/>
      <c r="M3100" s="26">
        <v>543</v>
      </c>
      <c r="N3100" s="27" t="s">
        <v>40</v>
      </c>
      <c r="O3100" s="27" t="s">
        <v>29</v>
      </c>
    </row>
    <row r="3101" s="1" customFormat="1" ht="12.4" spans="1:15">
      <c r="A3101" s="25">
        <v>9787518961573</v>
      </c>
      <c r="B3101" s="26">
        <v>181307</v>
      </c>
      <c r="C3101" s="27" t="s">
        <v>6547</v>
      </c>
      <c r="D3101" s="27" t="s">
        <v>242</v>
      </c>
      <c r="E3101" s="27" t="s">
        <v>6548</v>
      </c>
      <c r="F3101" s="26" t="s">
        <v>156</v>
      </c>
      <c r="G3101" s="27" t="s">
        <v>6546</v>
      </c>
      <c r="H3101" s="26">
        <v>45</v>
      </c>
      <c r="I3101" s="26">
        <v>0.26</v>
      </c>
      <c r="J3101" s="28"/>
      <c r="K3101" s="26">
        <f>J3101*I3101*H3101</f>
        <v>0</v>
      </c>
      <c r="L3101" s="26"/>
      <c r="M3101" s="26">
        <v>195</v>
      </c>
      <c r="N3101" s="27" t="s">
        <v>40</v>
      </c>
      <c r="O3101" s="27" t="s">
        <v>29</v>
      </c>
    </row>
    <row r="3102" s="1" customFormat="1" ht="12.4" spans="1:15">
      <c r="A3102" s="25">
        <v>9787571705503</v>
      </c>
      <c r="B3102" s="26">
        <v>208124</v>
      </c>
      <c r="C3102" s="27" t="s">
        <v>6549</v>
      </c>
      <c r="D3102" s="27" t="s">
        <v>2567</v>
      </c>
      <c r="E3102" s="27" t="s">
        <v>6550</v>
      </c>
      <c r="F3102" s="26" t="s">
        <v>240</v>
      </c>
      <c r="G3102" s="27" t="s">
        <v>6551</v>
      </c>
      <c r="H3102" s="26">
        <v>49.8</v>
      </c>
      <c r="I3102" s="26">
        <v>0.26</v>
      </c>
      <c r="J3102" s="28"/>
      <c r="K3102" s="26">
        <f>J3102*I3102*H3102</f>
        <v>0</v>
      </c>
      <c r="L3102" s="26"/>
      <c r="M3102" s="26">
        <v>17</v>
      </c>
      <c r="N3102" s="27" t="s">
        <v>28</v>
      </c>
      <c r="O3102" s="27" t="s">
        <v>29</v>
      </c>
    </row>
    <row r="3103" s="1" customFormat="1" ht="12.4" spans="1:15">
      <c r="A3103" s="25">
        <v>9787201142807</v>
      </c>
      <c r="B3103" s="26">
        <v>200242</v>
      </c>
      <c r="C3103" s="27" t="s">
        <v>6552</v>
      </c>
      <c r="D3103" s="27" t="s">
        <v>529</v>
      </c>
      <c r="E3103" s="27" t="s">
        <v>6553</v>
      </c>
      <c r="F3103" s="26" t="s">
        <v>312</v>
      </c>
      <c r="G3103" s="27" t="s">
        <v>6554</v>
      </c>
      <c r="H3103" s="26">
        <v>35</v>
      </c>
      <c r="I3103" s="26">
        <v>0.3</v>
      </c>
      <c r="J3103" s="28"/>
      <c r="K3103" s="26">
        <f>J3103*I3103*H3103</f>
        <v>0</v>
      </c>
      <c r="L3103" s="26"/>
      <c r="M3103" s="26">
        <v>59</v>
      </c>
      <c r="N3103" s="27" t="s">
        <v>40</v>
      </c>
      <c r="O3103" s="27" t="s">
        <v>29</v>
      </c>
    </row>
    <row r="3104" s="1" customFormat="1" ht="12.4" spans="1:15">
      <c r="A3104" s="25">
        <v>9787302482253</v>
      </c>
      <c r="B3104" s="26">
        <v>250022</v>
      </c>
      <c r="C3104" s="27" t="s">
        <v>6555</v>
      </c>
      <c r="D3104" s="27" t="s">
        <v>1805</v>
      </c>
      <c r="E3104" s="27" t="s">
        <v>6556</v>
      </c>
      <c r="F3104" s="26" t="s">
        <v>557</v>
      </c>
      <c r="G3104" s="27" t="s">
        <v>6557</v>
      </c>
      <c r="H3104" s="26">
        <v>49.8</v>
      </c>
      <c r="I3104" s="26">
        <v>0.25</v>
      </c>
      <c r="J3104" s="28"/>
      <c r="K3104" s="26">
        <f>J3104*I3104*H3104</f>
        <v>0</v>
      </c>
      <c r="L3104" s="26"/>
      <c r="M3104" s="26">
        <v>214</v>
      </c>
      <c r="N3104" s="27" t="s">
        <v>28</v>
      </c>
      <c r="O3104" s="27" t="s">
        <v>29</v>
      </c>
    </row>
    <row r="3105" s="1" customFormat="1" ht="12.4" spans="1:15">
      <c r="A3105" s="25">
        <v>9787502055004</v>
      </c>
      <c r="B3105" s="26">
        <v>213608</v>
      </c>
      <c r="C3105" s="27" t="s">
        <v>6558</v>
      </c>
      <c r="D3105" s="27" t="s">
        <v>329</v>
      </c>
      <c r="E3105" s="27" t="s">
        <v>6559</v>
      </c>
      <c r="F3105" s="26" t="s">
        <v>1380</v>
      </c>
      <c r="G3105" s="27" t="s">
        <v>6557</v>
      </c>
      <c r="H3105" s="26">
        <v>39.8</v>
      </c>
      <c r="I3105" s="26">
        <v>0.25</v>
      </c>
      <c r="J3105" s="28"/>
      <c r="K3105" s="26">
        <f>J3105*I3105*H3105</f>
        <v>0</v>
      </c>
      <c r="L3105" s="26"/>
      <c r="M3105" s="26">
        <v>29</v>
      </c>
      <c r="N3105" s="27" t="s">
        <v>28</v>
      </c>
      <c r="O3105" s="27" t="s">
        <v>29</v>
      </c>
    </row>
    <row r="3106" s="1" customFormat="1" ht="12.4" spans="1:15">
      <c r="A3106" s="25">
        <v>9787504761811</v>
      </c>
      <c r="B3106" s="26">
        <v>178601</v>
      </c>
      <c r="C3106" s="27" t="s">
        <v>6560</v>
      </c>
      <c r="D3106" s="27" t="s">
        <v>1691</v>
      </c>
      <c r="E3106" s="27" t="s">
        <v>6561</v>
      </c>
      <c r="F3106" s="26" t="s">
        <v>991</v>
      </c>
      <c r="G3106" s="27" t="s">
        <v>6557</v>
      </c>
      <c r="H3106" s="26">
        <v>49.8</v>
      </c>
      <c r="I3106" s="26">
        <v>0.23</v>
      </c>
      <c r="J3106" s="28"/>
      <c r="K3106" s="26">
        <f>J3106*I3106*H3106</f>
        <v>0</v>
      </c>
      <c r="L3106" s="26"/>
      <c r="M3106" s="26">
        <v>37</v>
      </c>
      <c r="N3106" s="27" t="s">
        <v>28</v>
      </c>
      <c r="O3106" s="27" t="s">
        <v>29</v>
      </c>
    </row>
    <row r="3107" s="1" customFormat="1" ht="12.4" spans="1:15">
      <c r="A3107" s="25">
        <v>9787508695310</v>
      </c>
      <c r="B3107" s="26">
        <v>241240</v>
      </c>
      <c r="C3107" s="27" t="s">
        <v>6562</v>
      </c>
      <c r="D3107" s="27" t="s">
        <v>226</v>
      </c>
      <c r="E3107" s="27" t="s">
        <v>5573</v>
      </c>
      <c r="F3107" s="26" t="s">
        <v>187</v>
      </c>
      <c r="G3107" s="27" t="s">
        <v>6557</v>
      </c>
      <c r="H3107" s="26">
        <v>36</v>
      </c>
      <c r="I3107" s="26">
        <v>0.3</v>
      </c>
      <c r="J3107" s="28"/>
      <c r="K3107" s="26">
        <f>J3107*I3107*H3107</f>
        <v>0</v>
      </c>
      <c r="L3107" s="26"/>
      <c r="M3107" s="26">
        <v>26</v>
      </c>
      <c r="N3107" s="27" t="s">
        <v>40</v>
      </c>
      <c r="O3107" s="27" t="s">
        <v>29</v>
      </c>
    </row>
    <row r="3108" s="1" customFormat="1" ht="12.4" spans="1:15">
      <c r="A3108" s="25">
        <v>9787514515343</v>
      </c>
      <c r="B3108" s="26">
        <v>169665</v>
      </c>
      <c r="C3108" s="27" t="s">
        <v>6563</v>
      </c>
      <c r="D3108" s="27" t="s">
        <v>2225</v>
      </c>
      <c r="E3108" s="27" t="s">
        <v>6564</v>
      </c>
      <c r="F3108" s="26" t="s">
        <v>445</v>
      </c>
      <c r="G3108" s="27" t="s">
        <v>6557</v>
      </c>
      <c r="H3108" s="26">
        <v>42</v>
      </c>
      <c r="I3108" s="26">
        <v>0.26</v>
      </c>
      <c r="J3108" s="28"/>
      <c r="K3108" s="26">
        <f>J3108*I3108*H3108</f>
        <v>0</v>
      </c>
      <c r="L3108" s="26"/>
      <c r="M3108" s="26">
        <v>192</v>
      </c>
      <c r="N3108" s="27" t="s">
        <v>40</v>
      </c>
      <c r="O3108" s="27" t="s">
        <v>29</v>
      </c>
    </row>
    <row r="3109" s="1" customFormat="1" ht="12.4" spans="1:15">
      <c r="A3109" s="25">
        <v>9787516648261</v>
      </c>
      <c r="B3109" s="26">
        <v>169706</v>
      </c>
      <c r="C3109" s="27" t="s">
        <v>6565</v>
      </c>
      <c r="D3109" s="27" t="s">
        <v>2271</v>
      </c>
      <c r="E3109" s="27" t="s">
        <v>2272</v>
      </c>
      <c r="F3109" s="26" t="s">
        <v>357</v>
      </c>
      <c r="G3109" s="27" t="s">
        <v>6557</v>
      </c>
      <c r="H3109" s="26">
        <v>38</v>
      </c>
      <c r="I3109" s="26">
        <v>0.25</v>
      </c>
      <c r="J3109" s="28"/>
      <c r="K3109" s="26">
        <f>J3109*I3109*H3109</f>
        <v>0</v>
      </c>
      <c r="L3109" s="26"/>
      <c r="M3109" s="26">
        <v>86</v>
      </c>
      <c r="N3109" s="27" t="s">
        <v>40</v>
      </c>
      <c r="O3109" s="27" t="s">
        <v>29</v>
      </c>
    </row>
    <row r="3110" s="1" customFormat="1" ht="12.4" spans="1:15">
      <c r="A3110" s="25">
        <v>9787518016396</v>
      </c>
      <c r="B3110" s="26">
        <v>218372</v>
      </c>
      <c r="C3110" s="27" t="s">
        <v>6566</v>
      </c>
      <c r="D3110" s="27" t="s">
        <v>375</v>
      </c>
      <c r="E3110" s="27" t="s">
        <v>6567</v>
      </c>
      <c r="F3110" s="26" t="s">
        <v>64</v>
      </c>
      <c r="G3110" s="27" t="s">
        <v>6557</v>
      </c>
      <c r="H3110" s="26">
        <v>49.8</v>
      </c>
      <c r="I3110" s="26">
        <v>0.23</v>
      </c>
      <c r="J3110" s="28"/>
      <c r="K3110" s="26">
        <f>J3110*I3110*H3110</f>
        <v>0</v>
      </c>
      <c r="L3110" s="26"/>
      <c r="M3110" s="26">
        <v>62</v>
      </c>
      <c r="N3110" s="27" t="s">
        <v>28</v>
      </c>
      <c r="O3110" s="27" t="s">
        <v>29</v>
      </c>
    </row>
    <row r="3111" s="1" customFormat="1" ht="12.4" spans="1:15">
      <c r="A3111" s="25">
        <v>9787518029259</v>
      </c>
      <c r="B3111" s="26">
        <v>221454</v>
      </c>
      <c r="C3111" s="27" t="s">
        <v>6568</v>
      </c>
      <c r="D3111" s="27" t="s">
        <v>375</v>
      </c>
      <c r="E3111" s="27" t="s">
        <v>6569</v>
      </c>
      <c r="F3111" s="26" t="s">
        <v>755</v>
      </c>
      <c r="G3111" s="27" t="s">
        <v>6557</v>
      </c>
      <c r="H3111" s="26">
        <v>88</v>
      </c>
      <c r="I3111" s="26">
        <v>0.23</v>
      </c>
      <c r="J3111" s="28"/>
      <c r="K3111" s="26">
        <f>J3111*I3111*H3111</f>
        <v>0</v>
      </c>
      <c r="L3111" s="26"/>
      <c r="M3111" s="26">
        <v>96</v>
      </c>
      <c r="N3111" s="27" t="s">
        <v>28</v>
      </c>
      <c r="O3111" s="27" t="s">
        <v>29</v>
      </c>
    </row>
    <row r="3112" s="1" customFormat="1" ht="12.4" spans="1:15">
      <c r="A3112" s="25">
        <v>9787518045136</v>
      </c>
      <c r="B3112" s="26">
        <v>213589</v>
      </c>
      <c r="C3112" s="27" t="s">
        <v>6570</v>
      </c>
      <c r="D3112" s="27" t="s">
        <v>375</v>
      </c>
      <c r="E3112" s="27" t="s">
        <v>6571</v>
      </c>
      <c r="F3112" s="26" t="s">
        <v>69</v>
      </c>
      <c r="G3112" s="27" t="s">
        <v>6557</v>
      </c>
      <c r="H3112" s="26">
        <v>36.8</v>
      </c>
      <c r="I3112" s="26">
        <v>0.23</v>
      </c>
      <c r="J3112" s="28"/>
      <c r="K3112" s="26">
        <f>J3112*I3112*H3112</f>
        <v>0</v>
      </c>
      <c r="L3112" s="26"/>
      <c r="M3112" s="26">
        <v>31</v>
      </c>
      <c r="N3112" s="27" t="s">
        <v>28</v>
      </c>
      <c r="O3112" s="27" t="s">
        <v>29</v>
      </c>
    </row>
    <row r="3113" s="1" customFormat="1" ht="12.4" spans="1:15">
      <c r="A3113" s="25">
        <v>9787518054428</v>
      </c>
      <c r="B3113" s="26">
        <v>250692</v>
      </c>
      <c r="C3113" s="27" t="s">
        <v>6572</v>
      </c>
      <c r="D3113" s="27" t="s">
        <v>375</v>
      </c>
      <c r="E3113" s="27" t="s">
        <v>6573</v>
      </c>
      <c r="F3113" s="26" t="s">
        <v>331</v>
      </c>
      <c r="G3113" s="27" t="s">
        <v>6557</v>
      </c>
      <c r="H3113" s="26">
        <v>49.8</v>
      </c>
      <c r="I3113" s="26">
        <v>0.25</v>
      </c>
      <c r="J3113" s="28"/>
      <c r="K3113" s="26">
        <f>J3113*I3113*H3113</f>
        <v>0</v>
      </c>
      <c r="L3113" s="26"/>
      <c r="M3113" s="26">
        <v>50</v>
      </c>
      <c r="N3113" s="27" t="s">
        <v>28</v>
      </c>
      <c r="O3113" s="27" t="s">
        <v>29</v>
      </c>
    </row>
    <row r="3114" s="1" customFormat="1" ht="12.4" spans="1:15">
      <c r="A3114" s="25">
        <v>9787518063093</v>
      </c>
      <c r="B3114" s="26">
        <v>221280</v>
      </c>
      <c r="C3114" s="27" t="s">
        <v>6574</v>
      </c>
      <c r="D3114" s="27" t="s">
        <v>375</v>
      </c>
      <c r="E3114" s="27" t="s">
        <v>3525</v>
      </c>
      <c r="F3114" s="26" t="s">
        <v>755</v>
      </c>
      <c r="G3114" s="27" t="s">
        <v>6557</v>
      </c>
      <c r="H3114" s="26">
        <v>68</v>
      </c>
      <c r="I3114" s="26">
        <v>0.23</v>
      </c>
      <c r="J3114" s="28"/>
      <c r="K3114" s="26">
        <f>J3114*I3114*H3114</f>
        <v>0</v>
      </c>
      <c r="L3114" s="26"/>
      <c r="M3114" s="26">
        <v>122</v>
      </c>
      <c r="N3114" s="27" t="s">
        <v>40</v>
      </c>
      <c r="O3114" s="27" t="s">
        <v>29</v>
      </c>
    </row>
    <row r="3115" s="1" customFormat="1" ht="12.4" spans="1:15">
      <c r="A3115" s="25">
        <v>9787518078301</v>
      </c>
      <c r="B3115" s="26">
        <v>232437</v>
      </c>
      <c r="C3115" s="27" t="s">
        <v>6575</v>
      </c>
      <c r="D3115" s="27" t="s">
        <v>375</v>
      </c>
      <c r="E3115" s="27" t="s">
        <v>6576</v>
      </c>
      <c r="F3115" s="26" t="s">
        <v>200</v>
      </c>
      <c r="G3115" s="27" t="s">
        <v>6557</v>
      </c>
      <c r="H3115" s="26">
        <v>88</v>
      </c>
      <c r="I3115" s="26">
        <v>0.25</v>
      </c>
      <c r="J3115" s="28"/>
      <c r="K3115" s="26">
        <f>J3115*I3115*H3115</f>
        <v>0</v>
      </c>
      <c r="L3115" s="26"/>
      <c r="M3115" s="26">
        <v>426</v>
      </c>
      <c r="N3115" s="27" t="s">
        <v>28</v>
      </c>
      <c r="O3115" s="27" t="s">
        <v>29</v>
      </c>
    </row>
    <row r="3116" s="1" customFormat="1" ht="12.4" spans="1:15">
      <c r="A3116" s="25">
        <v>9787548943303</v>
      </c>
      <c r="B3116" s="26">
        <v>221303</v>
      </c>
      <c r="C3116" s="27" t="s">
        <v>6577</v>
      </c>
      <c r="D3116" s="27" t="s">
        <v>2446</v>
      </c>
      <c r="E3116" s="27" t="s">
        <v>2447</v>
      </c>
      <c r="F3116" s="26" t="s">
        <v>497</v>
      </c>
      <c r="G3116" s="27" t="s">
        <v>6557</v>
      </c>
      <c r="H3116" s="26">
        <v>38</v>
      </c>
      <c r="I3116" s="26">
        <v>0.25</v>
      </c>
      <c r="J3116" s="28"/>
      <c r="K3116" s="26">
        <f>J3116*I3116*H3116</f>
        <v>0</v>
      </c>
      <c r="L3116" s="26"/>
      <c r="M3116" s="26">
        <v>41</v>
      </c>
      <c r="N3116" s="27" t="s">
        <v>40</v>
      </c>
      <c r="O3116" s="27" t="s">
        <v>29</v>
      </c>
    </row>
    <row r="3117" s="1" customFormat="1" ht="12.4" spans="1:15">
      <c r="A3117" s="25">
        <v>9787551825023</v>
      </c>
      <c r="B3117" s="26">
        <v>197731</v>
      </c>
      <c r="C3117" s="27" t="s">
        <v>6578</v>
      </c>
      <c r="D3117" s="27" t="s">
        <v>437</v>
      </c>
      <c r="E3117" s="27" t="s">
        <v>6579</v>
      </c>
      <c r="F3117" s="26" t="s">
        <v>409</v>
      </c>
      <c r="G3117" s="27" t="s">
        <v>6557</v>
      </c>
      <c r="H3117" s="26">
        <v>49.8</v>
      </c>
      <c r="I3117" s="26">
        <v>0.22</v>
      </c>
      <c r="J3117" s="28"/>
      <c r="K3117" s="26">
        <f>J3117*I3117*H3117</f>
        <v>0</v>
      </c>
      <c r="L3117" s="26"/>
      <c r="M3117" s="26">
        <v>289</v>
      </c>
      <c r="N3117" s="27" t="s">
        <v>40</v>
      </c>
      <c r="O3117" s="27" t="s">
        <v>29</v>
      </c>
    </row>
    <row r="3118" s="1" customFormat="1" ht="12.4" spans="1:15">
      <c r="A3118" s="25">
        <v>9787553966564</v>
      </c>
      <c r="B3118" s="26">
        <v>209468</v>
      </c>
      <c r="C3118" s="27" t="s">
        <v>6580</v>
      </c>
      <c r="D3118" s="27" t="s">
        <v>2838</v>
      </c>
      <c r="E3118" s="27" t="s">
        <v>6581</v>
      </c>
      <c r="F3118" s="26" t="s">
        <v>312</v>
      </c>
      <c r="G3118" s="27" t="s">
        <v>6557</v>
      </c>
      <c r="H3118" s="26">
        <v>48</v>
      </c>
      <c r="I3118" s="26">
        <v>0.26</v>
      </c>
      <c r="J3118" s="28"/>
      <c r="K3118" s="26">
        <f>J3118*I3118*H3118</f>
        <v>0</v>
      </c>
      <c r="L3118" s="26"/>
      <c r="M3118" s="26">
        <v>351</v>
      </c>
      <c r="N3118" s="27" t="s">
        <v>28</v>
      </c>
      <c r="O3118" s="27" t="s">
        <v>29</v>
      </c>
    </row>
    <row r="3119" s="1" customFormat="1" ht="12.4" spans="1:15">
      <c r="A3119" s="25">
        <v>9787573614469</v>
      </c>
      <c r="B3119" s="26">
        <v>244315</v>
      </c>
      <c r="C3119" s="27" t="s">
        <v>6582</v>
      </c>
      <c r="D3119" s="27" t="s">
        <v>510</v>
      </c>
      <c r="E3119" s="27" t="s">
        <v>6583</v>
      </c>
      <c r="F3119" s="26" t="s">
        <v>519</v>
      </c>
      <c r="G3119" s="27" t="s">
        <v>6557</v>
      </c>
      <c r="H3119" s="26">
        <v>49.8</v>
      </c>
      <c r="I3119" s="26">
        <v>0.3</v>
      </c>
      <c r="J3119" s="28"/>
      <c r="K3119" s="26">
        <f>J3119*I3119*H3119</f>
        <v>0</v>
      </c>
      <c r="L3119" s="26"/>
      <c r="M3119" s="26">
        <v>637</v>
      </c>
      <c r="N3119" s="27" t="s">
        <v>28</v>
      </c>
      <c r="O3119" s="27" t="s">
        <v>129</v>
      </c>
    </row>
    <row r="3120" s="1" customFormat="1" ht="12.4" spans="1:15">
      <c r="A3120" s="25">
        <v>9787801685599</v>
      </c>
      <c r="B3120" s="26">
        <v>122704</v>
      </c>
      <c r="C3120" s="27" t="s">
        <v>6584</v>
      </c>
      <c r="D3120" s="27" t="s">
        <v>953</v>
      </c>
      <c r="E3120" s="27" t="s">
        <v>6585</v>
      </c>
      <c r="F3120" s="26" t="s">
        <v>132</v>
      </c>
      <c r="G3120" s="27" t="s">
        <v>6557</v>
      </c>
      <c r="H3120" s="26">
        <v>30</v>
      </c>
      <c r="I3120" s="26">
        <v>0.28</v>
      </c>
      <c r="J3120" s="28"/>
      <c r="K3120" s="26">
        <f>J3120*I3120*H3120</f>
        <v>0</v>
      </c>
      <c r="L3120" s="26"/>
      <c r="M3120" s="26">
        <v>129</v>
      </c>
      <c r="N3120" s="27" t="s">
        <v>28</v>
      </c>
      <c r="O3120" s="27" t="s">
        <v>29</v>
      </c>
    </row>
    <row r="3121" s="1" customFormat="1" ht="12.4" spans="1:15">
      <c r="A3121" s="25">
        <v>9787518059218</v>
      </c>
      <c r="B3121" s="26">
        <v>226315</v>
      </c>
      <c r="C3121" s="27" t="s">
        <v>6586</v>
      </c>
      <c r="D3121" s="27" t="s">
        <v>375</v>
      </c>
      <c r="E3121" s="27" t="s">
        <v>743</v>
      </c>
      <c r="F3121" s="26" t="s">
        <v>69</v>
      </c>
      <c r="G3121" s="27" t="s">
        <v>6587</v>
      </c>
      <c r="H3121" s="26">
        <v>42.8</v>
      </c>
      <c r="I3121" s="26">
        <v>0.25</v>
      </c>
      <c r="J3121" s="28"/>
      <c r="K3121" s="26">
        <f>J3121*I3121*H3121</f>
        <v>0</v>
      </c>
      <c r="L3121" s="26"/>
      <c r="M3121" s="26">
        <v>120</v>
      </c>
      <c r="N3121" s="27" t="s">
        <v>28</v>
      </c>
      <c r="O3121" s="27" t="s">
        <v>29</v>
      </c>
    </row>
    <row r="3122" s="1" customFormat="1" ht="12.4" spans="1:15">
      <c r="A3122" s="25">
        <v>9787505746237</v>
      </c>
      <c r="B3122" s="26">
        <v>198558</v>
      </c>
      <c r="C3122" s="27" t="s">
        <v>6588</v>
      </c>
      <c r="D3122" s="27" t="s">
        <v>148</v>
      </c>
      <c r="E3122" s="27" t="s">
        <v>6589</v>
      </c>
      <c r="F3122" s="26" t="s">
        <v>743</v>
      </c>
      <c r="G3122" s="27" t="s">
        <v>6590</v>
      </c>
      <c r="H3122" s="26">
        <v>55</v>
      </c>
      <c r="I3122" s="26">
        <v>0.24</v>
      </c>
      <c r="J3122" s="28"/>
      <c r="K3122" s="26">
        <f>J3122*I3122*H3122</f>
        <v>0</v>
      </c>
      <c r="L3122" s="26"/>
      <c r="M3122" s="26">
        <v>435</v>
      </c>
      <c r="N3122" s="27" t="s">
        <v>28</v>
      </c>
      <c r="O3122" s="27" t="s">
        <v>29</v>
      </c>
    </row>
    <row r="3123" s="1" customFormat="1" ht="12.4" spans="1:15">
      <c r="A3123" s="25">
        <v>9787505754836</v>
      </c>
      <c r="B3123" s="26">
        <v>213231</v>
      </c>
      <c r="C3123" s="27" t="s">
        <v>6591</v>
      </c>
      <c r="D3123" s="27" t="s">
        <v>148</v>
      </c>
      <c r="E3123" s="27" t="s">
        <v>6592</v>
      </c>
      <c r="F3123" s="26" t="s">
        <v>564</v>
      </c>
      <c r="G3123" s="27" t="s">
        <v>6590</v>
      </c>
      <c r="H3123" s="26">
        <v>52</v>
      </c>
      <c r="I3123" s="26">
        <v>0.25</v>
      </c>
      <c r="J3123" s="28"/>
      <c r="K3123" s="26">
        <f>J3123*I3123*H3123</f>
        <v>0</v>
      </c>
      <c r="L3123" s="26"/>
      <c r="M3123" s="26">
        <v>96</v>
      </c>
      <c r="N3123" s="27" t="s">
        <v>40</v>
      </c>
      <c r="O3123" s="27" t="s">
        <v>29</v>
      </c>
    </row>
    <row r="3124" s="1" customFormat="1" ht="12.4" spans="1:15">
      <c r="A3124" s="25">
        <v>9787513638234</v>
      </c>
      <c r="B3124" s="26">
        <v>228361</v>
      </c>
      <c r="C3124" s="27" t="s">
        <v>6593</v>
      </c>
      <c r="D3124" s="27" t="s">
        <v>713</v>
      </c>
      <c r="E3124" s="27" t="s">
        <v>6594</v>
      </c>
      <c r="F3124" s="26" t="s">
        <v>64</v>
      </c>
      <c r="G3124" s="27" t="s">
        <v>6590</v>
      </c>
      <c r="H3124" s="26">
        <v>48</v>
      </c>
      <c r="I3124" s="26">
        <v>0.23</v>
      </c>
      <c r="J3124" s="28"/>
      <c r="K3124" s="26">
        <f>J3124*I3124*H3124</f>
        <v>0</v>
      </c>
      <c r="L3124" s="26"/>
      <c r="M3124" s="26">
        <v>52</v>
      </c>
      <c r="N3124" s="27" t="s">
        <v>28</v>
      </c>
      <c r="O3124" s="27" t="s">
        <v>29</v>
      </c>
    </row>
    <row r="3125" s="1" customFormat="1" ht="12.4" spans="1:15">
      <c r="A3125" s="25">
        <v>9787516822050</v>
      </c>
      <c r="B3125" s="26">
        <v>172104</v>
      </c>
      <c r="C3125" s="27" t="s">
        <v>6595</v>
      </c>
      <c r="D3125" s="27" t="s">
        <v>31</v>
      </c>
      <c r="E3125" s="27" t="s">
        <v>6596</v>
      </c>
      <c r="F3125" s="26" t="s">
        <v>166</v>
      </c>
      <c r="G3125" s="27" t="s">
        <v>6590</v>
      </c>
      <c r="H3125" s="26">
        <v>45</v>
      </c>
      <c r="I3125" s="26">
        <v>0.27</v>
      </c>
      <c r="J3125" s="28"/>
      <c r="K3125" s="26">
        <f>J3125*I3125*H3125</f>
        <v>0</v>
      </c>
      <c r="L3125" s="26"/>
      <c r="M3125" s="26">
        <v>386</v>
      </c>
      <c r="N3125" s="27" t="s">
        <v>40</v>
      </c>
      <c r="O3125" s="27" t="s">
        <v>29</v>
      </c>
    </row>
    <row r="3126" s="1" customFormat="1" ht="12.4" spans="1:15">
      <c r="A3126" s="25">
        <v>9787518071616</v>
      </c>
      <c r="B3126" s="26">
        <v>234054</v>
      </c>
      <c r="C3126" s="27" t="s">
        <v>6597</v>
      </c>
      <c r="D3126" s="27" t="s">
        <v>375</v>
      </c>
      <c r="E3126" s="27" t="s">
        <v>6598</v>
      </c>
      <c r="F3126" s="26" t="s">
        <v>1380</v>
      </c>
      <c r="G3126" s="27" t="s">
        <v>6590</v>
      </c>
      <c r="H3126" s="26">
        <v>68</v>
      </c>
      <c r="I3126" s="26">
        <v>0.23</v>
      </c>
      <c r="J3126" s="28"/>
      <c r="K3126" s="26">
        <f>J3126*I3126*H3126</f>
        <v>0</v>
      </c>
      <c r="L3126" s="26"/>
      <c r="M3126" s="26">
        <v>23</v>
      </c>
      <c r="N3126" s="27" t="s">
        <v>28</v>
      </c>
      <c r="O3126" s="27" t="s">
        <v>29</v>
      </c>
    </row>
    <row r="3127" s="1" customFormat="1" ht="12.4" spans="1:15">
      <c r="A3127" s="25">
        <v>9787518203529</v>
      </c>
      <c r="B3127" s="26">
        <v>246828</v>
      </c>
      <c r="C3127" s="27" t="s">
        <v>6599</v>
      </c>
      <c r="D3127" s="27" t="s">
        <v>6600</v>
      </c>
      <c r="E3127" s="27" t="s">
        <v>5595</v>
      </c>
      <c r="F3127" s="26" t="s">
        <v>671</v>
      </c>
      <c r="G3127" s="27" t="s">
        <v>6590</v>
      </c>
      <c r="H3127" s="26">
        <v>39.8</v>
      </c>
      <c r="I3127" s="26">
        <v>0.27</v>
      </c>
      <c r="J3127" s="28"/>
      <c r="K3127" s="26">
        <f>J3127*I3127*H3127</f>
        <v>0</v>
      </c>
      <c r="L3127" s="26"/>
      <c r="M3127" s="26">
        <v>32</v>
      </c>
      <c r="N3127" s="27" t="s">
        <v>28</v>
      </c>
      <c r="O3127" s="27" t="s">
        <v>29</v>
      </c>
    </row>
    <row r="3128" s="1" customFormat="1" ht="12.4" spans="1:15">
      <c r="A3128" s="25">
        <v>9787519900199</v>
      </c>
      <c r="B3128" s="26">
        <v>218008</v>
      </c>
      <c r="C3128" s="27" t="s">
        <v>6601</v>
      </c>
      <c r="D3128" s="27" t="s">
        <v>953</v>
      </c>
      <c r="E3128" s="27" t="s">
        <v>5491</v>
      </c>
      <c r="F3128" s="26" t="s">
        <v>1942</v>
      </c>
      <c r="G3128" s="27" t="s">
        <v>6590</v>
      </c>
      <c r="H3128" s="26">
        <v>42</v>
      </c>
      <c r="I3128" s="26">
        <v>0.23</v>
      </c>
      <c r="J3128" s="28"/>
      <c r="K3128" s="26">
        <f>J3128*I3128*H3128</f>
        <v>0</v>
      </c>
      <c r="L3128" s="26"/>
      <c r="M3128" s="26">
        <v>455</v>
      </c>
      <c r="N3128" s="27" t="s">
        <v>28</v>
      </c>
      <c r="O3128" s="27" t="s">
        <v>29</v>
      </c>
    </row>
    <row r="3129" s="1" customFormat="1" ht="12.4" spans="1:15">
      <c r="A3129" s="25">
        <v>9787520806039</v>
      </c>
      <c r="B3129" s="26">
        <v>217611</v>
      </c>
      <c r="C3129" s="27" t="s">
        <v>6602</v>
      </c>
      <c r="D3129" s="27" t="s">
        <v>1480</v>
      </c>
      <c r="E3129" s="27" t="s">
        <v>6603</v>
      </c>
      <c r="F3129" s="26" t="s">
        <v>1335</v>
      </c>
      <c r="G3129" s="27" t="s">
        <v>6590</v>
      </c>
      <c r="H3129" s="26">
        <v>45</v>
      </c>
      <c r="I3129" s="26">
        <v>0.25</v>
      </c>
      <c r="J3129" s="28"/>
      <c r="K3129" s="26">
        <f>J3129*I3129*H3129</f>
        <v>0</v>
      </c>
      <c r="L3129" s="26"/>
      <c r="M3129" s="26">
        <v>32</v>
      </c>
      <c r="N3129" s="27" t="s">
        <v>28</v>
      </c>
      <c r="O3129" s="27" t="s">
        <v>29</v>
      </c>
    </row>
    <row r="3130" s="1" customFormat="1" ht="12.4" spans="1:15">
      <c r="A3130" s="25">
        <v>9787521734058</v>
      </c>
      <c r="B3130" s="26">
        <v>245421</v>
      </c>
      <c r="C3130" s="27" t="s">
        <v>6604</v>
      </c>
      <c r="D3130" s="27" t="s">
        <v>226</v>
      </c>
      <c r="E3130" s="27" t="s">
        <v>6605</v>
      </c>
      <c r="F3130" s="26" t="s">
        <v>675</v>
      </c>
      <c r="G3130" s="27" t="s">
        <v>6590</v>
      </c>
      <c r="H3130" s="26">
        <v>49</v>
      </c>
      <c r="I3130" s="26">
        <v>0.3</v>
      </c>
      <c r="J3130" s="28"/>
      <c r="K3130" s="26">
        <f>J3130*I3130*H3130</f>
        <v>0</v>
      </c>
      <c r="L3130" s="26"/>
      <c r="M3130" s="26">
        <v>181</v>
      </c>
      <c r="N3130" s="27" t="s">
        <v>40</v>
      </c>
      <c r="O3130" s="27" t="s">
        <v>29</v>
      </c>
    </row>
    <row r="3131" s="1" customFormat="1" ht="12.4" spans="1:15">
      <c r="A3131" s="25">
        <v>9787554625460</v>
      </c>
      <c r="B3131" s="26">
        <v>244229</v>
      </c>
      <c r="C3131" s="27" t="s">
        <v>6606</v>
      </c>
      <c r="D3131" s="27" t="s">
        <v>884</v>
      </c>
      <c r="E3131" s="27" t="s">
        <v>6607</v>
      </c>
      <c r="F3131" s="26" t="s">
        <v>475</v>
      </c>
      <c r="G3131" s="27" t="s">
        <v>6590</v>
      </c>
      <c r="H3131" s="26">
        <v>49.8</v>
      </c>
      <c r="I3131" s="26">
        <v>0.3</v>
      </c>
      <c r="J3131" s="28"/>
      <c r="K3131" s="26">
        <f>J3131*I3131*H3131</f>
        <v>0</v>
      </c>
      <c r="L3131" s="26"/>
      <c r="M3131" s="26">
        <v>28</v>
      </c>
      <c r="N3131" s="27" t="s">
        <v>28</v>
      </c>
      <c r="O3131" s="27" t="s">
        <v>29</v>
      </c>
    </row>
    <row r="3132" s="1" customFormat="1" ht="12.4" spans="1:15">
      <c r="A3132" s="25">
        <v>9787559651662</v>
      </c>
      <c r="B3132" s="26">
        <v>207317</v>
      </c>
      <c r="C3132" s="27" t="s">
        <v>6608</v>
      </c>
      <c r="D3132" s="27" t="s">
        <v>314</v>
      </c>
      <c r="E3132" s="27" t="s">
        <v>6609</v>
      </c>
      <c r="F3132" s="26" t="s">
        <v>991</v>
      </c>
      <c r="G3132" s="27" t="s">
        <v>6590</v>
      </c>
      <c r="H3132" s="26">
        <v>68</v>
      </c>
      <c r="I3132" s="26">
        <v>0.27</v>
      </c>
      <c r="J3132" s="28"/>
      <c r="K3132" s="26">
        <f>J3132*I3132*H3132</f>
        <v>0</v>
      </c>
      <c r="L3132" s="26"/>
      <c r="M3132" s="26">
        <v>464</v>
      </c>
      <c r="N3132" s="27" t="s">
        <v>28</v>
      </c>
      <c r="O3132" s="27" t="s">
        <v>29</v>
      </c>
    </row>
    <row r="3133" s="1" customFormat="1" ht="12.4" spans="1:15">
      <c r="A3133" s="25">
        <v>9787576326260</v>
      </c>
      <c r="B3133" s="26">
        <v>244832</v>
      </c>
      <c r="C3133" s="27" t="s">
        <v>6610</v>
      </c>
      <c r="D3133" s="27" t="s">
        <v>351</v>
      </c>
      <c r="E3133" s="27" t="s">
        <v>6611</v>
      </c>
      <c r="F3133" s="26" t="s">
        <v>87</v>
      </c>
      <c r="G3133" s="27" t="s">
        <v>6590</v>
      </c>
      <c r="H3133" s="26">
        <v>89</v>
      </c>
      <c r="I3133" s="26">
        <v>0.23</v>
      </c>
      <c r="J3133" s="28"/>
      <c r="K3133" s="26">
        <f>J3133*I3133*H3133</f>
        <v>0</v>
      </c>
      <c r="L3133" s="26"/>
      <c r="M3133" s="26">
        <v>27</v>
      </c>
      <c r="N3133" s="27" t="s">
        <v>28</v>
      </c>
      <c r="O3133" s="27" t="s">
        <v>29</v>
      </c>
    </row>
    <row r="3134" s="1" customFormat="1" ht="12.4" spans="1:15">
      <c r="A3134" s="25">
        <v>9787201155968</v>
      </c>
      <c r="B3134" s="26">
        <v>226105</v>
      </c>
      <c r="C3134" s="27" t="s">
        <v>6612</v>
      </c>
      <c r="D3134" s="27" t="s">
        <v>529</v>
      </c>
      <c r="E3134" s="27" t="s">
        <v>6613</v>
      </c>
      <c r="F3134" s="26" t="s">
        <v>445</v>
      </c>
      <c r="G3134" s="27" t="s">
        <v>6614</v>
      </c>
      <c r="H3134" s="26">
        <v>42.8</v>
      </c>
      <c r="I3134" s="26">
        <v>0.26</v>
      </c>
      <c r="J3134" s="28"/>
      <c r="K3134" s="26">
        <f>J3134*I3134*H3134</f>
        <v>0</v>
      </c>
      <c r="L3134" s="26"/>
      <c r="M3134" s="26">
        <v>377</v>
      </c>
      <c r="N3134" s="27" t="s">
        <v>28</v>
      </c>
      <c r="O3134" s="27" t="s">
        <v>29</v>
      </c>
    </row>
    <row r="3135" s="1" customFormat="1" ht="12.4" spans="1:15">
      <c r="A3135" s="25">
        <v>9787210112174</v>
      </c>
      <c r="B3135" s="26">
        <v>227847</v>
      </c>
      <c r="C3135" s="27" t="s">
        <v>6615</v>
      </c>
      <c r="D3135" s="27" t="s">
        <v>1642</v>
      </c>
      <c r="E3135" s="27" t="s">
        <v>6616</v>
      </c>
      <c r="F3135" s="26" t="s">
        <v>5523</v>
      </c>
      <c r="G3135" s="27" t="s">
        <v>6614</v>
      </c>
      <c r="H3135" s="26">
        <v>42</v>
      </c>
      <c r="I3135" s="26">
        <v>0.26</v>
      </c>
      <c r="J3135" s="28"/>
      <c r="K3135" s="26">
        <f>J3135*I3135*H3135</f>
        <v>0</v>
      </c>
      <c r="L3135" s="26"/>
      <c r="M3135" s="26">
        <v>615</v>
      </c>
      <c r="N3135" s="27" t="s">
        <v>40</v>
      </c>
      <c r="O3135" s="27" t="s">
        <v>29</v>
      </c>
    </row>
    <row r="3136" s="1" customFormat="1" ht="12.4" spans="1:15">
      <c r="A3136" s="25">
        <v>9787221163370</v>
      </c>
      <c r="B3136" s="26">
        <v>202237</v>
      </c>
      <c r="C3136" s="27" t="s">
        <v>6617</v>
      </c>
      <c r="D3136" s="27" t="s">
        <v>389</v>
      </c>
      <c r="E3136" s="27" t="s">
        <v>5982</v>
      </c>
      <c r="F3136" s="26" t="s">
        <v>289</v>
      </c>
      <c r="G3136" s="27" t="s">
        <v>6618</v>
      </c>
      <c r="H3136" s="26">
        <v>68</v>
      </c>
      <c r="I3136" s="26">
        <v>0.26</v>
      </c>
      <c r="J3136" s="28"/>
      <c r="K3136" s="26">
        <f>J3136*I3136*H3136</f>
        <v>0</v>
      </c>
      <c r="L3136" s="26"/>
      <c r="M3136" s="26">
        <v>225</v>
      </c>
      <c r="N3136" s="27" t="s">
        <v>40</v>
      </c>
      <c r="O3136" s="27" t="s">
        <v>29</v>
      </c>
    </row>
    <row r="3137" s="1" customFormat="1" ht="12.4" spans="1:15">
      <c r="A3137" s="25">
        <v>9787505751187</v>
      </c>
      <c r="B3137" s="26">
        <v>249734</v>
      </c>
      <c r="C3137" s="27" t="s">
        <v>6619</v>
      </c>
      <c r="D3137" s="27" t="s">
        <v>148</v>
      </c>
      <c r="E3137" s="27" t="s">
        <v>6620</v>
      </c>
      <c r="F3137" s="26" t="s">
        <v>957</v>
      </c>
      <c r="G3137" s="27" t="s">
        <v>6618</v>
      </c>
      <c r="H3137" s="26">
        <v>49.8</v>
      </c>
      <c r="I3137" s="26">
        <v>0.3</v>
      </c>
      <c r="J3137" s="28"/>
      <c r="K3137" s="26">
        <f>J3137*I3137*H3137</f>
        <v>0</v>
      </c>
      <c r="L3137" s="26"/>
      <c r="M3137" s="26">
        <v>61</v>
      </c>
      <c r="N3137" s="27" t="s">
        <v>28</v>
      </c>
      <c r="O3137" s="27" t="s">
        <v>29</v>
      </c>
    </row>
    <row r="3138" s="1" customFormat="1" ht="12.4" spans="1:15">
      <c r="A3138" s="25">
        <v>9787516827314</v>
      </c>
      <c r="B3138" s="26">
        <v>203882</v>
      </c>
      <c r="C3138" s="27" t="s">
        <v>6621</v>
      </c>
      <c r="D3138" s="27" t="s">
        <v>31</v>
      </c>
      <c r="E3138" s="27" t="s">
        <v>6622</v>
      </c>
      <c r="F3138" s="26" t="s">
        <v>289</v>
      </c>
      <c r="G3138" s="27" t="s">
        <v>6618</v>
      </c>
      <c r="H3138" s="26">
        <v>39.8</v>
      </c>
      <c r="I3138" s="26">
        <v>0.23</v>
      </c>
      <c r="J3138" s="28"/>
      <c r="K3138" s="26">
        <f>J3138*I3138*H3138</f>
        <v>0</v>
      </c>
      <c r="L3138" s="26"/>
      <c r="M3138" s="26">
        <v>274</v>
      </c>
      <c r="N3138" s="27" t="s">
        <v>40</v>
      </c>
      <c r="O3138" s="27" t="s">
        <v>29</v>
      </c>
    </row>
    <row r="3139" s="1" customFormat="1" ht="12.4" spans="1:15">
      <c r="A3139" s="25">
        <v>9787539639345</v>
      </c>
      <c r="B3139" s="26">
        <v>219841</v>
      </c>
      <c r="C3139" s="27" t="s">
        <v>6623</v>
      </c>
      <c r="D3139" s="27" t="s">
        <v>306</v>
      </c>
      <c r="E3139" s="27" t="s">
        <v>6624</v>
      </c>
      <c r="F3139" s="26" t="s">
        <v>308</v>
      </c>
      <c r="G3139" s="27" t="s">
        <v>6618</v>
      </c>
      <c r="H3139" s="26">
        <v>29</v>
      </c>
      <c r="I3139" s="26">
        <v>0.26</v>
      </c>
      <c r="J3139" s="28"/>
      <c r="K3139" s="26">
        <f>J3139*I3139*H3139</f>
        <v>0</v>
      </c>
      <c r="L3139" s="26"/>
      <c r="M3139" s="26">
        <v>52</v>
      </c>
      <c r="N3139" s="27" t="s">
        <v>40</v>
      </c>
      <c r="O3139" s="27" t="s">
        <v>29</v>
      </c>
    </row>
    <row r="3140" s="1" customFormat="1" ht="12.4" spans="1:15">
      <c r="A3140" s="25">
        <v>9787557417321</v>
      </c>
      <c r="B3140" s="26">
        <v>223747</v>
      </c>
      <c r="C3140" s="27" t="s">
        <v>6625</v>
      </c>
      <c r="D3140" s="27" t="s">
        <v>6626</v>
      </c>
      <c r="E3140" s="27" t="s">
        <v>6627</v>
      </c>
      <c r="F3140" s="26" t="s">
        <v>1196</v>
      </c>
      <c r="G3140" s="27" t="s">
        <v>6618</v>
      </c>
      <c r="H3140" s="26">
        <v>45</v>
      </c>
      <c r="I3140" s="26">
        <v>0.26</v>
      </c>
      <c r="J3140" s="28"/>
      <c r="K3140" s="26">
        <f>J3140*I3140*H3140</f>
        <v>0</v>
      </c>
      <c r="L3140" s="26"/>
      <c r="M3140" s="26">
        <v>135</v>
      </c>
      <c r="N3140" s="27" t="s">
        <v>28</v>
      </c>
      <c r="O3140" s="27" t="s">
        <v>29</v>
      </c>
    </row>
    <row r="3141" s="1" customFormat="1" ht="12.4" spans="1:15">
      <c r="A3141" s="25">
        <v>9787557417338</v>
      </c>
      <c r="B3141" s="26">
        <v>223744</v>
      </c>
      <c r="C3141" s="27" t="s">
        <v>6628</v>
      </c>
      <c r="D3141" s="27" t="s">
        <v>6626</v>
      </c>
      <c r="E3141" s="27" t="s">
        <v>6629</v>
      </c>
      <c r="F3141" s="26" t="s">
        <v>6630</v>
      </c>
      <c r="G3141" s="27" t="s">
        <v>6618</v>
      </c>
      <c r="H3141" s="26">
        <v>74</v>
      </c>
      <c r="I3141" s="26">
        <v>0.26</v>
      </c>
      <c r="J3141" s="28"/>
      <c r="K3141" s="26">
        <f>J3141*I3141*H3141</f>
        <v>0</v>
      </c>
      <c r="L3141" s="26"/>
      <c r="M3141" s="26">
        <v>130</v>
      </c>
      <c r="N3141" s="27" t="s">
        <v>28</v>
      </c>
      <c r="O3141" s="27" t="s">
        <v>29</v>
      </c>
    </row>
    <row r="3142" s="1" customFormat="1" ht="12.4" spans="1:15">
      <c r="A3142" s="25">
        <v>9787576101782</v>
      </c>
      <c r="B3142" s="26">
        <v>248028</v>
      </c>
      <c r="C3142" s="27" t="s">
        <v>6631</v>
      </c>
      <c r="D3142" s="27" t="s">
        <v>114</v>
      </c>
      <c r="E3142" s="27" t="s">
        <v>6632</v>
      </c>
      <c r="F3142" s="26" t="s">
        <v>116</v>
      </c>
      <c r="G3142" s="27" t="s">
        <v>6618</v>
      </c>
      <c r="H3142" s="26">
        <v>58</v>
      </c>
      <c r="I3142" s="26">
        <v>0.23</v>
      </c>
      <c r="J3142" s="28"/>
      <c r="K3142" s="26">
        <f>J3142*I3142*H3142</f>
        <v>0</v>
      </c>
      <c r="L3142" s="26"/>
      <c r="M3142" s="26">
        <v>42</v>
      </c>
      <c r="N3142" s="27" t="s">
        <v>28</v>
      </c>
      <c r="O3142" s="27" t="s">
        <v>29</v>
      </c>
    </row>
    <row r="3143" s="1" customFormat="1" ht="12.4" spans="1:15">
      <c r="A3143" s="25">
        <v>9787108067746</v>
      </c>
      <c r="B3143" s="26">
        <v>228991</v>
      </c>
      <c r="C3143" s="27" t="s">
        <v>6633</v>
      </c>
      <c r="D3143" s="27" t="s">
        <v>521</v>
      </c>
      <c r="E3143" s="27" t="s">
        <v>6634</v>
      </c>
      <c r="F3143" s="26" t="s">
        <v>160</v>
      </c>
      <c r="G3143" s="27" t="s">
        <v>6635</v>
      </c>
      <c r="H3143" s="26">
        <v>40</v>
      </c>
      <c r="I3143" s="26">
        <v>0.27</v>
      </c>
      <c r="J3143" s="28"/>
      <c r="K3143" s="26">
        <f>J3143*I3143*H3143</f>
        <v>0</v>
      </c>
      <c r="L3143" s="26"/>
      <c r="M3143" s="26">
        <v>329</v>
      </c>
      <c r="N3143" s="27" t="s">
        <v>40</v>
      </c>
      <c r="O3143" s="27" t="s">
        <v>29</v>
      </c>
    </row>
    <row r="3144" s="1" customFormat="1" ht="12.4" spans="1:15">
      <c r="A3144" s="25">
        <v>9787305049132</v>
      </c>
      <c r="B3144" s="26">
        <v>241243</v>
      </c>
      <c r="C3144" s="27" t="s">
        <v>6636</v>
      </c>
      <c r="D3144" s="27" t="s">
        <v>6637</v>
      </c>
      <c r="E3144" s="27" t="s">
        <v>6638</v>
      </c>
      <c r="F3144" s="26" t="s">
        <v>6639</v>
      </c>
      <c r="G3144" s="27" t="s">
        <v>6635</v>
      </c>
      <c r="H3144" s="26">
        <v>44</v>
      </c>
      <c r="I3144" s="26">
        <v>0.26</v>
      </c>
      <c r="J3144" s="28"/>
      <c r="K3144" s="26">
        <f>J3144*I3144*H3144</f>
        <v>0</v>
      </c>
      <c r="L3144" s="26"/>
      <c r="M3144" s="26">
        <v>44</v>
      </c>
      <c r="N3144" s="27" t="s">
        <v>28</v>
      </c>
      <c r="O3144" s="27" t="s">
        <v>29</v>
      </c>
    </row>
    <row r="3145" s="1" customFormat="1" ht="12.4" spans="1:15">
      <c r="A3145" s="25">
        <v>9787516826393</v>
      </c>
      <c r="B3145" s="26">
        <v>248414</v>
      </c>
      <c r="C3145" s="27" t="s">
        <v>6640</v>
      </c>
      <c r="D3145" s="27" t="s">
        <v>31</v>
      </c>
      <c r="E3145" s="27" t="s">
        <v>6641</v>
      </c>
      <c r="F3145" s="26" t="s">
        <v>308</v>
      </c>
      <c r="G3145" s="27" t="s">
        <v>6642</v>
      </c>
      <c r="H3145" s="26">
        <v>78</v>
      </c>
      <c r="I3145" s="26">
        <v>0.26</v>
      </c>
      <c r="J3145" s="28"/>
      <c r="K3145" s="26">
        <f>J3145*I3145*H3145</f>
        <v>0</v>
      </c>
      <c r="L3145" s="26"/>
      <c r="M3145" s="26">
        <v>22</v>
      </c>
      <c r="N3145" s="27" t="s">
        <v>28</v>
      </c>
      <c r="O3145" s="27" t="s">
        <v>29</v>
      </c>
    </row>
    <row r="3146" s="1" customFormat="1" ht="12.4" spans="1:15">
      <c r="A3146" s="25">
        <v>9787515812564</v>
      </c>
      <c r="B3146" s="26">
        <v>213034</v>
      </c>
      <c r="C3146" s="27" t="s">
        <v>6643</v>
      </c>
      <c r="D3146" s="27" t="s">
        <v>238</v>
      </c>
      <c r="E3146" s="27" t="s">
        <v>6644</v>
      </c>
      <c r="F3146" s="26" t="s">
        <v>787</v>
      </c>
      <c r="G3146" s="27" t="s">
        <v>6645</v>
      </c>
      <c r="H3146" s="26">
        <v>49.8</v>
      </c>
      <c r="I3146" s="26">
        <v>0.25</v>
      </c>
      <c r="J3146" s="28"/>
      <c r="K3146" s="26">
        <f>J3146*I3146*H3146</f>
        <v>0</v>
      </c>
      <c r="L3146" s="26"/>
      <c r="M3146" s="26">
        <v>29</v>
      </c>
      <c r="N3146" s="27" t="s">
        <v>28</v>
      </c>
      <c r="O3146" s="27" t="s">
        <v>29</v>
      </c>
    </row>
    <row r="3147" s="1" customFormat="1" ht="12.4" spans="1:15">
      <c r="A3147" s="25">
        <v>9787513921121</v>
      </c>
      <c r="B3147" s="26">
        <v>243744</v>
      </c>
      <c r="C3147" s="27" t="s">
        <v>6646</v>
      </c>
      <c r="D3147" s="27" t="s">
        <v>177</v>
      </c>
      <c r="E3147" s="27" t="s">
        <v>6647</v>
      </c>
      <c r="F3147" s="26" t="s">
        <v>331</v>
      </c>
      <c r="G3147" s="27" t="s">
        <v>6648</v>
      </c>
      <c r="H3147" s="26">
        <v>48</v>
      </c>
      <c r="I3147" s="26">
        <v>0.23</v>
      </c>
      <c r="J3147" s="28"/>
      <c r="K3147" s="26">
        <f>J3147*I3147*H3147</f>
        <v>0</v>
      </c>
      <c r="L3147" s="26"/>
      <c r="M3147" s="26">
        <v>56</v>
      </c>
      <c r="N3147" s="27" t="s">
        <v>28</v>
      </c>
      <c r="O3147" s="27" t="s">
        <v>29</v>
      </c>
    </row>
    <row r="3148" s="1" customFormat="1" ht="12.4" spans="1:15">
      <c r="A3148" s="25">
        <v>9787213102189</v>
      </c>
      <c r="B3148" s="26">
        <v>238798</v>
      </c>
      <c r="C3148" s="27" t="s">
        <v>6649</v>
      </c>
      <c r="D3148" s="27" t="s">
        <v>1476</v>
      </c>
      <c r="E3148" s="27" t="s">
        <v>6650</v>
      </c>
      <c r="F3148" s="26" t="s">
        <v>77</v>
      </c>
      <c r="G3148" s="27" t="s">
        <v>6651</v>
      </c>
      <c r="H3148" s="26">
        <v>48</v>
      </c>
      <c r="I3148" s="26">
        <v>0.26</v>
      </c>
      <c r="J3148" s="28"/>
      <c r="K3148" s="26">
        <f>J3148*I3148*H3148</f>
        <v>0</v>
      </c>
      <c r="L3148" s="26"/>
      <c r="M3148" s="26">
        <v>290</v>
      </c>
      <c r="N3148" s="27" t="s">
        <v>40</v>
      </c>
      <c r="O3148" s="27" t="s">
        <v>29</v>
      </c>
    </row>
    <row r="3149" s="1" customFormat="1" ht="12.4" spans="1:15">
      <c r="A3149" s="25">
        <v>9787807667452</v>
      </c>
      <c r="B3149" s="26">
        <v>250350</v>
      </c>
      <c r="C3149" s="27" t="s">
        <v>6652</v>
      </c>
      <c r="D3149" s="27" t="s">
        <v>249</v>
      </c>
      <c r="E3149" s="27" t="s">
        <v>6653</v>
      </c>
      <c r="F3149" s="26" t="s">
        <v>687</v>
      </c>
      <c r="G3149" s="27" t="s">
        <v>6651</v>
      </c>
      <c r="H3149" s="26">
        <v>78</v>
      </c>
      <c r="I3149" s="26">
        <v>0.23</v>
      </c>
      <c r="J3149" s="28"/>
      <c r="K3149" s="26">
        <f>J3149*I3149*H3149</f>
        <v>0</v>
      </c>
      <c r="L3149" s="26"/>
      <c r="M3149" s="26">
        <v>114</v>
      </c>
      <c r="N3149" s="27" t="s">
        <v>28</v>
      </c>
      <c r="O3149" s="27" t="s">
        <v>29</v>
      </c>
    </row>
    <row r="3150" s="1" customFormat="1" ht="12.4" spans="1:15">
      <c r="A3150" s="25">
        <v>9787546432977</v>
      </c>
      <c r="B3150" s="26">
        <v>226514</v>
      </c>
      <c r="C3150" s="27" t="s">
        <v>6654</v>
      </c>
      <c r="D3150" s="27" t="s">
        <v>2414</v>
      </c>
      <c r="E3150" s="27" t="s">
        <v>6655</v>
      </c>
      <c r="F3150" s="26" t="s">
        <v>64</v>
      </c>
      <c r="G3150" s="27" t="s">
        <v>6656</v>
      </c>
      <c r="H3150" s="26">
        <v>68</v>
      </c>
      <c r="I3150" s="26">
        <v>0.24</v>
      </c>
      <c r="J3150" s="28"/>
      <c r="K3150" s="26">
        <f>J3150*I3150*H3150</f>
        <v>0</v>
      </c>
      <c r="L3150" s="26"/>
      <c r="M3150" s="26">
        <v>444</v>
      </c>
      <c r="N3150" s="27" t="s">
        <v>28</v>
      </c>
      <c r="O3150" s="27" t="s">
        <v>29</v>
      </c>
    </row>
    <row r="3151" s="1" customFormat="1" ht="12.4" spans="1:15">
      <c r="A3151" s="25">
        <v>9787550210455</v>
      </c>
      <c r="B3151" s="26">
        <v>200289</v>
      </c>
      <c r="C3151" s="27" t="s">
        <v>6657</v>
      </c>
      <c r="D3151" s="27" t="s">
        <v>314</v>
      </c>
      <c r="E3151" s="27" t="s">
        <v>6658</v>
      </c>
      <c r="F3151" s="26" t="s">
        <v>6659</v>
      </c>
      <c r="G3151" s="27" t="s">
        <v>6656</v>
      </c>
      <c r="H3151" s="26">
        <v>45</v>
      </c>
      <c r="I3151" s="26">
        <v>0.23</v>
      </c>
      <c r="J3151" s="28"/>
      <c r="K3151" s="26">
        <f>J3151*I3151*H3151</f>
        <v>0</v>
      </c>
      <c r="L3151" s="26"/>
      <c r="M3151" s="26">
        <v>95</v>
      </c>
      <c r="N3151" s="27" t="s">
        <v>28</v>
      </c>
      <c r="O3151" s="27" t="s">
        <v>29</v>
      </c>
    </row>
    <row r="3152" s="1" customFormat="1" ht="12.4" spans="1:15">
      <c r="A3152" s="25">
        <v>9787511305602</v>
      </c>
      <c r="B3152" s="26">
        <v>246357</v>
      </c>
      <c r="C3152" s="27" t="s">
        <v>6660</v>
      </c>
      <c r="D3152" s="27" t="s">
        <v>172</v>
      </c>
      <c r="E3152" s="27" t="s">
        <v>2048</v>
      </c>
      <c r="F3152" s="26" t="s">
        <v>1908</v>
      </c>
      <c r="G3152" s="27" t="s">
        <v>6661</v>
      </c>
      <c r="H3152" s="26">
        <v>49.8</v>
      </c>
      <c r="I3152" s="26">
        <v>0.28</v>
      </c>
      <c r="J3152" s="28"/>
      <c r="K3152" s="26">
        <f>J3152*I3152*H3152</f>
        <v>0</v>
      </c>
      <c r="L3152" s="26"/>
      <c r="M3152" s="26">
        <v>40</v>
      </c>
      <c r="N3152" s="27" t="s">
        <v>28</v>
      </c>
      <c r="O3152" s="27" t="s">
        <v>29</v>
      </c>
    </row>
    <row r="3153" s="1" customFormat="1" ht="12.4" spans="1:15">
      <c r="A3153" s="25">
        <v>9787547451434</v>
      </c>
      <c r="B3153" s="26">
        <v>242965</v>
      </c>
      <c r="C3153" s="27" t="s">
        <v>6662</v>
      </c>
      <c r="D3153" s="27" t="s">
        <v>6227</v>
      </c>
      <c r="E3153" s="27" t="s">
        <v>2233</v>
      </c>
      <c r="F3153" s="26" t="s">
        <v>475</v>
      </c>
      <c r="G3153" s="27" t="s">
        <v>6661</v>
      </c>
      <c r="H3153" s="26">
        <v>49.8</v>
      </c>
      <c r="I3153" s="26">
        <v>0.26</v>
      </c>
      <c r="J3153" s="28"/>
      <c r="K3153" s="26">
        <f>J3153*I3153*H3153</f>
        <v>0</v>
      </c>
      <c r="L3153" s="26"/>
      <c r="M3153" s="26">
        <v>150</v>
      </c>
      <c r="N3153" s="27" t="s">
        <v>40</v>
      </c>
      <c r="O3153" s="27" t="s">
        <v>29</v>
      </c>
    </row>
    <row r="3154" s="1" customFormat="1" ht="12.4" spans="1:15">
      <c r="A3154" s="25">
        <v>9787547753903</v>
      </c>
      <c r="B3154" s="26">
        <v>249292</v>
      </c>
      <c r="C3154" s="27" t="s">
        <v>6663</v>
      </c>
      <c r="D3154" s="27" t="s">
        <v>966</v>
      </c>
      <c r="E3154" s="27" t="s">
        <v>2676</v>
      </c>
      <c r="F3154" s="26" t="s">
        <v>6664</v>
      </c>
      <c r="G3154" s="27" t="s">
        <v>6661</v>
      </c>
      <c r="H3154" s="26">
        <v>39.8</v>
      </c>
      <c r="I3154" s="26">
        <v>0.27</v>
      </c>
      <c r="J3154" s="28"/>
      <c r="K3154" s="26">
        <f>J3154*I3154*H3154</f>
        <v>0</v>
      </c>
      <c r="L3154" s="26"/>
      <c r="M3154" s="26">
        <v>199</v>
      </c>
      <c r="N3154" s="27" t="s">
        <v>40</v>
      </c>
      <c r="O3154" s="27" t="s">
        <v>29</v>
      </c>
    </row>
    <row r="3155" s="1" customFormat="1" ht="12.4" spans="1:15">
      <c r="A3155" s="25">
        <v>9787573158741</v>
      </c>
      <c r="B3155" s="26">
        <v>233529</v>
      </c>
      <c r="C3155" s="27" t="s">
        <v>6665</v>
      </c>
      <c r="D3155" s="27" t="s">
        <v>24</v>
      </c>
      <c r="E3155" s="27" t="s">
        <v>1124</v>
      </c>
      <c r="F3155" s="26" t="s">
        <v>1062</v>
      </c>
      <c r="G3155" s="27" t="s">
        <v>6666</v>
      </c>
      <c r="H3155" s="26">
        <v>59</v>
      </c>
      <c r="I3155" s="26">
        <v>0.23</v>
      </c>
      <c r="J3155" s="28"/>
      <c r="K3155" s="26">
        <f>J3155*I3155*H3155</f>
        <v>0</v>
      </c>
      <c r="L3155" s="26"/>
      <c r="M3155" s="26">
        <v>46</v>
      </c>
      <c r="N3155" s="27" t="s">
        <v>28</v>
      </c>
      <c r="O3155" s="27" t="s">
        <v>29</v>
      </c>
    </row>
    <row r="3156" s="1" customFormat="1" ht="12.4" spans="1:15">
      <c r="A3156" s="25">
        <v>9787510888526</v>
      </c>
      <c r="B3156" s="26">
        <v>231952</v>
      </c>
      <c r="C3156" s="27" t="s">
        <v>6667</v>
      </c>
      <c r="D3156" s="27" t="s">
        <v>206</v>
      </c>
      <c r="E3156" s="27" t="s">
        <v>6668</v>
      </c>
      <c r="F3156" s="26" t="s">
        <v>83</v>
      </c>
      <c r="G3156" s="27" t="s">
        <v>6669</v>
      </c>
      <c r="H3156" s="26">
        <v>68</v>
      </c>
      <c r="I3156" s="26">
        <v>0.3</v>
      </c>
      <c r="J3156" s="28"/>
      <c r="K3156" s="26">
        <f>J3156*I3156*H3156</f>
        <v>0</v>
      </c>
      <c r="L3156" s="26"/>
      <c r="M3156" s="26">
        <v>436</v>
      </c>
      <c r="N3156" s="27" t="s">
        <v>28</v>
      </c>
      <c r="O3156" s="27" t="s">
        <v>29</v>
      </c>
    </row>
    <row r="3157" s="1" customFormat="1" ht="12.4" spans="1:15">
      <c r="A3157" s="25">
        <v>9787513658188</v>
      </c>
      <c r="B3157" s="26">
        <v>228615</v>
      </c>
      <c r="C3157" s="27" t="s">
        <v>6670</v>
      </c>
      <c r="D3157" s="27" t="s">
        <v>713</v>
      </c>
      <c r="E3157" s="27" t="s">
        <v>6671</v>
      </c>
      <c r="F3157" s="26" t="s">
        <v>715</v>
      </c>
      <c r="G3157" s="27" t="s">
        <v>6669</v>
      </c>
      <c r="H3157" s="26">
        <v>58</v>
      </c>
      <c r="I3157" s="26">
        <v>0.23</v>
      </c>
      <c r="J3157" s="28"/>
      <c r="K3157" s="26">
        <f>J3157*I3157*H3157</f>
        <v>0</v>
      </c>
      <c r="L3157" s="26"/>
      <c r="M3157" s="26">
        <v>78</v>
      </c>
      <c r="N3157" s="27" t="s">
        <v>28</v>
      </c>
      <c r="O3157" s="27" t="s">
        <v>29</v>
      </c>
    </row>
    <row r="3158" s="1" customFormat="1" ht="12.4" spans="1:15">
      <c r="A3158" s="25">
        <v>9787213102103</v>
      </c>
      <c r="B3158" s="26">
        <v>232761</v>
      </c>
      <c r="C3158" s="27" t="s">
        <v>6672</v>
      </c>
      <c r="D3158" s="27" t="s">
        <v>1476</v>
      </c>
      <c r="E3158" s="27" t="s">
        <v>6673</v>
      </c>
      <c r="F3158" s="26" t="s">
        <v>77</v>
      </c>
      <c r="G3158" s="27" t="s">
        <v>6674</v>
      </c>
      <c r="H3158" s="26">
        <v>48</v>
      </c>
      <c r="I3158" s="26">
        <v>0.26</v>
      </c>
      <c r="J3158" s="28"/>
      <c r="K3158" s="26">
        <f>J3158*I3158*H3158</f>
        <v>0</v>
      </c>
      <c r="L3158" s="26"/>
      <c r="M3158" s="26">
        <v>103</v>
      </c>
      <c r="N3158" s="27" t="s">
        <v>40</v>
      </c>
      <c r="O3158" s="27" t="s">
        <v>29</v>
      </c>
    </row>
    <row r="3159" s="1" customFormat="1" ht="12.4" spans="1:15">
      <c r="A3159" s="25">
        <v>9787519908522</v>
      </c>
      <c r="B3159" s="26">
        <v>218040</v>
      </c>
      <c r="C3159" s="27" t="s">
        <v>6675</v>
      </c>
      <c r="D3159" s="27" t="s">
        <v>953</v>
      </c>
      <c r="E3159" s="27" t="s">
        <v>6676</v>
      </c>
      <c r="F3159" s="26" t="s">
        <v>671</v>
      </c>
      <c r="G3159" s="27" t="s">
        <v>6677</v>
      </c>
      <c r="H3159" s="26">
        <v>58</v>
      </c>
      <c r="I3159" s="26">
        <v>0.23</v>
      </c>
      <c r="J3159" s="28"/>
      <c r="K3159" s="26">
        <f>J3159*I3159*H3159</f>
        <v>0</v>
      </c>
      <c r="L3159" s="26"/>
      <c r="M3159" s="26">
        <v>367</v>
      </c>
      <c r="N3159" s="27" t="s">
        <v>28</v>
      </c>
      <c r="O3159" s="27" t="s">
        <v>29</v>
      </c>
    </row>
    <row r="3160" s="1" customFormat="1" ht="12.4" spans="1:15">
      <c r="A3160" s="25">
        <v>9787559649881</v>
      </c>
      <c r="B3160" s="26">
        <v>243283</v>
      </c>
      <c r="C3160" s="27" t="s">
        <v>6678</v>
      </c>
      <c r="D3160" s="27" t="s">
        <v>314</v>
      </c>
      <c r="E3160" s="27" t="s">
        <v>6679</v>
      </c>
      <c r="F3160" s="26" t="s">
        <v>308</v>
      </c>
      <c r="G3160" s="27" t="s">
        <v>6677</v>
      </c>
      <c r="H3160" s="26">
        <v>68</v>
      </c>
      <c r="I3160" s="26">
        <v>0.28</v>
      </c>
      <c r="J3160" s="28"/>
      <c r="K3160" s="26">
        <f>J3160*I3160*H3160</f>
        <v>0</v>
      </c>
      <c r="L3160" s="26"/>
      <c r="M3160" s="26">
        <v>448</v>
      </c>
      <c r="N3160" s="27" t="s">
        <v>28</v>
      </c>
      <c r="O3160" s="27" t="s">
        <v>29</v>
      </c>
    </row>
    <row r="3161" s="1" customFormat="1" ht="12.4" spans="1:15">
      <c r="A3161" s="25">
        <v>9787569047899</v>
      </c>
      <c r="B3161" s="26">
        <v>244269</v>
      </c>
      <c r="C3161" s="27" t="s">
        <v>6680</v>
      </c>
      <c r="D3161" s="27" t="s">
        <v>96</v>
      </c>
      <c r="E3161" s="27" t="s">
        <v>6681</v>
      </c>
      <c r="F3161" s="26" t="s">
        <v>490</v>
      </c>
      <c r="G3161" s="27" t="s">
        <v>6677</v>
      </c>
      <c r="H3161" s="26">
        <v>78</v>
      </c>
      <c r="I3161" s="26">
        <v>0.26</v>
      </c>
      <c r="J3161" s="28"/>
      <c r="K3161" s="26">
        <f>J3161*I3161*H3161</f>
        <v>0</v>
      </c>
      <c r="L3161" s="26"/>
      <c r="M3161" s="26">
        <v>66</v>
      </c>
      <c r="N3161" s="27" t="s">
        <v>28</v>
      </c>
      <c r="O3161" s="27" t="s">
        <v>29</v>
      </c>
    </row>
    <row r="3162" s="1" customFormat="1" ht="12.4" spans="1:15">
      <c r="A3162" s="25">
        <v>9787811424386</v>
      </c>
      <c r="B3162" s="26">
        <v>247977</v>
      </c>
      <c r="C3162" s="27" t="s">
        <v>6682</v>
      </c>
      <c r="D3162" s="27" t="s">
        <v>114</v>
      </c>
      <c r="E3162" s="27" t="s">
        <v>6683</v>
      </c>
      <c r="F3162" s="26" t="s">
        <v>116</v>
      </c>
      <c r="G3162" s="27" t="s">
        <v>6677</v>
      </c>
      <c r="H3162" s="26">
        <v>88</v>
      </c>
      <c r="I3162" s="26">
        <v>0.23</v>
      </c>
      <c r="J3162" s="28"/>
      <c r="K3162" s="26">
        <f>J3162*I3162*H3162</f>
        <v>0</v>
      </c>
      <c r="L3162" s="26"/>
      <c r="M3162" s="26">
        <v>32</v>
      </c>
      <c r="N3162" s="27" t="s">
        <v>28</v>
      </c>
      <c r="O3162" s="27" t="s">
        <v>29</v>
      </c>
    </row>
    <row r="3163" s="1" customFormat="1" ht="12.4" spans="1:15">
      <c r="A3163" s="25">
        <v>9787521719222</v>
      </c>
      <c r="B3163" s="26">
        <v>233615</v>
      </c>
      <c r="C3163" s="27" t="s">
        <v>6684</v>
      </c>
      <c r="D3163" s="27" t="s">
        <v>226</v>
      </c>
      <c r="E3163" s="27" t="s">
        <v>6685</v>
      </c>
      <c r="F3163" s="26" t="s">
        <v>671</v>
      </c>
      <c r="G3163" s="27" t="s">
        <v>6686</v>
      </c>
      <c r="H3163" s="26">
        <v>49</v>
      </c>
      <c r="I3163" s="26">
        <v>0.3</v>
      </c>
      <c r="J3163" s="28"/>
      <c r="K3163" s="26">
        <f>J3163*I3163*H3163</f>
        <v>0</v>
      </c>
      <c r="L3163" s="26"/>
      <c r="M3163" s="26">
        <v>276</v>
      </c>
      <c r="N3163" s="27" t="s">
        <v>40</v>
      </c>
      <c r="O3163" s="27" t="s">
        <v>29</v>
      </c>
    </row>
    <row r="3164" s="1" customFormat="1" ht="12.4" spans="1:15">
      <c r="A3164" s="25">
        <v>9787214238474</v>
      </c>
      <c r="B3164" s="26">
        <v>212183</v>
      </c>
      <c r="C3164" s="27" t="s">
        <v>6687</v>
      </c>
      <c r="D3164" s="27" t="s">
        <v>192</v>
      </c>
      <c r="E3164" s="27" t="s">
        <v>6688</v>
      </c>
      <c r="F3164" s="26" t="s">
        <v>1047</v>
      </c>
      <c r="G3164" s="27" t="s">
        <v>6689</v>
      </c>
      <c r="H3164" s="26">
        <v>45</v>
      </c>
      <c r="I3164" s="26">
        <v>0.28</v>
      </c>
      <c r="J3164" s="28"/>
      <c r="K3164" s="26">
        <f>J3164*I3164*H3164</f>
        <v>0</v>
      </c>
      <c r="L3164" s="26"/>
      <c r="M3164" s="26">
        <v>695</v>
      </c>
      <c r="N3164" s="27" t="s">
        <v>28</v>
      </c>
      <c r="O3164" s="27" t="s">
        <v>29</v>
      </c>
    </row>
    <row r="3165" s="1" customFormat="1" ht="12.4" spans="1:15">
      <c r="A3165" s="25">
        <v>9787304112554</v>
      </c>
      <c r="B3165" s="26">
        <v>242054</v>
      </c>
      <c r="C3165" s="27" t="s">
        <v>6690</v>
      </c>
      <c r="D3165" s="27" t="s">
        <v>6691</v>
      </c>
      <c r="E3165" s="27" t="s">
        <v>6692</v>
      </c>
      <c r="F3165" s="26" t="s">
        <v>579</v>
      </c>
      <c r="G3165" s="27" t="s">
        <v>6689</v>
      </c>
      <c r="H3165" s="26">
        <v>33</v>
      </c>
      <c r="I3165" s="26">
        <v>0.22</v>
      </c>
      <c r="J3165" s="28"/>
      <c r="K3165" s="26">
        <f>J3165*I3165*H3165</f>
        <v>0</v>
      </c>
      <c r="L3165" s="26"/>
      <c r="M3165" s="26">
        <v>157</v>
      </c>
      <c r="N3165" s="27" t="s">
        <v>28</v>
      </c>
      <c r="O3165" s="27" t="s">
        <v>29</v>
      </c>
    </row>
    <row r="3166" s="1" customFormat="1" ht="12.4" spans="1:15">
      <c r="A3166" s="25">
        <v>9787119124094</v>
      </c>
      <c r="B3166" s="26">
        <v>227107</v>
      </c>
      <c r="C3166" s="27" t="s">
        <v>6693</v>
      </c>
      <c r="D3166" s="27" t="s">
        <v>6694</v>
      </c>
      <c r="E3166" s="27" t="s">
        <v>6695</v>
      </c>
      <c r="F3166" s="26" t="s">
        <v>160</v>
      </c>
      <c r="G3166" s="27" t="s">
        <v>6696</v>
      </c>
      <c r="H3166" s="26">
        <v>80</v>
      </c>
      <c r="I3166" s="26">
        <v>0.28</v>
      </c>
      <c r="J3166" s="28"/>
      <c r="K3166" s="26">
        <f>J3166*I3166*H3166</f>
        <v>0</v>
      </c>
      <c r="L3166" s="26"/>
      <c r="M3166" s="26">
        <v>173</v>
      </c>
      <c r="N3166" s="27" t="s">
        <v>28</v>
      </c>
      <c r="O3166" s="27" t="s">
        <v>29</v>
      </c>
    </row>
    <row r="3167" s="1" customFormat="1" ht="12.4" spans="1:15">
      <c r="A3167" s="25">
        <v>9787546396293</v>
      </c>
      <c r="B3167" s="26">
        <v>186410</v>
      </c>
      <c r="C3167" s="27" t="s">
        <v>6697</v>
      </c>
      <c r="D3167" s="27" t="s">
        <v>24</v>
      </c>
      <c r="E3167" s="27" t="s">
        <v>6698</v>
      </c>
      <c r="F3167" s="26" t="s">
        <v>26</v>
      </c>
      <c r="G3167" s="27" t="s">
        <v>6699</v>
      </c>
      <c r="H3167" s="26">
        <v>36</v>
      </c>
      <c r="I3167" s="26">
        <v>0.25</v>
      </c>
      <c r="J3167" s="28"/>
      <c r="K3167" s="26">
        <f>J3167*I3167*H3167</f>
        <v>0</v>
      </c>
      <c r="L3167" s="26"/>
      <c r="M3167" s="26">
        <v>40</v>
      </c>
      <c r="N3167" s="27" t="s">
        <v>28</v>
      </c>
      <c r="O3167" s="27" t="s">
        <v>29</v>
      </c>
    </row>
    <row r="3168" s="1" customFormat="1" ht="12.4" spans="1:15">
      <c r="A3168" s="25">
        <v>9787553425979</v>
      </c>
      <c r="B3168" s="26">
        <v>186467</v>
      </c>
      <c r="C3168" s="27" t="s">
        <v>6700</v>
      </c>
      <c r="D3168" s="27" t="s">
        <v>24</v>
      </c>
      <c r="E3168" s="27" t="s">
        <v>6701</v>
      </c>
      <c r="F3168" s="26" t="s">
        <v>26</v>
      </c>
      <c r="G3168" s="27" t="s">
        <v>6699</v>
      </c>
      <c r="H3168" s="26">
        <v>36</v>
      </c>
      <c r="I3168" s="26">
        <v>0.24</v>
      </c>
      <c r="J3168" s="28"/>
      <c r="K3168" s="26">
        <f>J3168*I3168*H3168</f>
        <v>0</v>
      </c>
      <c r="L3168" s="26"/>
      <c r="M3168" s="26">
        <v>39</v>
      </c>
      <c r="N3168" s="27" t="s">
        <v>28</v>
      </c>
      <c r="O3168" s="27" t="s">
        <v>29</v>
      </c>
    </row>
    <row r="3169" s="1" customFormat="1" ht="12.4" spans="1:15">
      <c r="A3169" s="25">
        <v>9787214193315</v>
      </c>
      <c r="B3169" s="26">
        <v>212137</v>
      </c>
      <c r="C3169" s="27" t="s">
        <v>6702</v>
      </c>
      <c r="D3169" s="27" t="s">
        <v>192</v>
      </c>
      <c r="E3169" s="27" t="s">
        <v>6703</v>
      </c>
      <c r="F3169" s="26" t="s">
        <v>6352</v>
      </c>
      <c r="G3169" s="27" t="s">
        <v>6704</v>
      </c>
      <c r="H3169" s="26">
        <v>35</v>
      </c>
      <c r="I3169" s="26">
        <v>0.26</v>
      </c>
      <c r="J3169" s="28"/>
      <c r="K3169" s="26">
        <f>J3169*I3169*H3169</f>
        <v>0</v>
      </c>
      <c r="L3169" s="26"/>
      <c r="M3169" s="26">
        <v>267</v>
      </c>
      <c r="N3169" s="27" t="s">
        <v>28</v>
      </c>
      <c r="O3169" s="27" t="s">
        <v>29</v>
      </c>
    </row>
    <row r="3170" s="1" customFormat="1" ht="12.4" spans="1:15">
      <c r="A3170" s="25">
        <v>9787218112183</v>
      </c>
      <c r="B3170" s="26">
        <v>221709</v>
      </c>
      <c r="C3170" s="27" t="s">
        <v>6705</v>
      </c>
      <c r="D3170" s="27" t="s">
        <v>67</v>
      </c>
      <c r="E3170" s="27" t="s">
        <v>6706</v>
      </c>
      <c r="F3170" s="26" t="s">
        <v>132</v>
      </c>
      <c r="G3170" s="27" t="s">
        <v>6707</v>
      </c>
      <c r="H3170" s="26">
        <v>98</v>
      </c>
      <c r="I3170" s="26">
        <v>0.25</v>
      </c>
      <c r="J3170" s="28"/>
      <c r="K3170" s="26">
        <f>J3170*I3170*H3170</f>
        <v>0</v>
      </c>
      <c r="L3170" s="26"/>
      <c r="M3170" s="26">
        <v>75</v>
      </c>
      <c r="N3170" s="27" t="s">
        <v>28</v>
      </c>
      <c r="O3170" s="27" t="s">
        <v>29</v>
      </c>
    </row>
    <row r="3171" s="1" customFormat="1" ht="12.4" spans="1:15">
      <c r="A3171" s="25">
        <v>9787507544398</v>
      </c>
      <c r="B3171" s="26">
        <v>227666</v>
      </c>
      <c r="C3171" s="27" t="s">
        <v>6708</v>
      </c>
      <c r="D3171" s="27" t="s">
        <v>397</v>
      </c>
      <c r="E3171" s="27" t="s">
        <v>6709</v>
      </c>
      <c r="F3171" s="26" t="s">
        <v>1380</v>
      </c>
      <c r="G3171" s="27" t="s">
        <v>6707</v>
      </c>
      <c r="H3171" s="26">
        <v>58</v>
      </c>
      <c r="I3171" s="26">
        <v>0.28</v>
      </c>
      <c r="J3171" s="28"/>
      <c r="K3171" s="26">
        <f>J3171*I3171*H3171</f>
        <v>0</v>
      </c>
      <c r="L3171" s="26"/>
      <c r="M3171" s="26">
        <v>29</v>
      </c>
      <c r="N3171" s="27" t="s">
        <v>28</v>
      </c>
      <c r="O3171" s="27" t="s">
        <v>29</v>
      </c>
    </row>
    <row r="3172" s="1" customFormat="1" ht="12.4" spans="1:15">
      <c r="A3172" s="25">
        <v>9787570122158</v>
      </c>
      <c r="B3172" s="26">
        <v>251054</v>
      </c>
      <c r="C3172" s="27" t="s">
        <v>6710</v>
      </c>
      <c r="D3172" s="27" t="s">
        <v>513</v>
      </c>
      <c r="E3172" s="27" t="s">
        <v>6711</v>
      </c>
      <c r="F3172" s="26" t="s">
        <v>557</v>
      </c>
      <c r="G3172" s="27" t="s">
        <v>6707</v>
      </c>
      <c r="H3172" s="26">
        <v>198</v>
      </c>
      <c r="I3172" s="26">
        <v>0.23</v>
      </c>
      <c r="J3172" s="28"/>
      <c r="K3172" s="26">
        <f>J3172*I3172*H3172</f>
        <v>0</v>
      </c>
      <c r="L3172" s="26"/>
      <c r="M3172" s="26">
        <v>36</v>
      </c>
      <c r="N3172" s="27" t="s">
        <v>28</v>
      </c>
      <c r="O3172" s="27" t="s">
        <v>29</v>
      </c>
    </row>
    <row r="3173" s="1" customFormat="1" ht="12.4" spans="1:15">
      <c r="A3173" s="25">
        <v>9787214231642</v>
      </c>
      <c r="B3173" s="26">
        <v>211708</v>
      </c>
      <c r="C3173" s="27" t="s">
        <v>6712</v>
      </c>
      <c r="D3173" s="27" t="s">
        <v>192</v>
      </c>
      <c r="E3173" s="27" t="s">
        <v>6713</v>
      </c>
      <c r="F3173" s="26" t="s">
        <v>454</v>
      </c>
      <c r="G3173" s="27" t="s">
        <v>6714</v>
      </c>
      <c r="H3173" s="26">
        <v>75</v>
      </c>
      <c r="I3173" s="26">
        <v>0.26</v>
      </c>
      <c r="J3173" s="28"/>
      <c r="K3173" s="26">
        <f>J3173*I3173*H3173</f>
        <v>0</v>
      </c>
      <c r="L3173" s="26"/>
      <c r="M3173" s="26">
        <v>260</v>
      </c>
      <c r="N3173" s="27" t="s">
        <v>28</v>
      </c>
      <c r="O3173" s="27" t="s">
        <v>29</v>
      </c>
    </row>
    <row r="3174" s="1" customFormat="1" ht="12.4" spans="1:15">
      <c r="A3174" s="25">
        <v>9787546396262</v>
      </c>
      <c r="B3174" s="26">
        <v>186479</v>
      </c>
      <c r="C3174" s="27" t="s">
        <v>6715</v>
      </c>
      <c r="D3174" s="27" t="s">
        <v>24</v>
      </c>
      <c r="E3174" s="27" t="s">
        <v>6716</v>
      </c>
      <c r="F3174" s="26" t="s">
        <v>26</v>
      </c>
      <c r="G3174" s="27" t="s">
        <v>6717</v>
      </c>
      <c r="H3174" s="26">
        <v>36</v>
      </c>
      <c r="I3174" s="26">
        <v>0.25</v>
      </c>
      <c r="J3174" s="28"/>
      <c r="K3174" s="26">
        <f>J3174*I3174*H3174</f>
        <v>0</v>
      </c>
      <c r="L3174" s="26"/>
      <c r="M3174" s="26">
        <v>162</v>
      </c>
      <c r="N3174" s="27" t="s">
        <v>28</v>
      </c>
      <c r="O3174" s="27" t="s">
        <v>29</v>
      </c>
    </row>
    <row r="3175" s="1" customFormat="1" ht="12.4" spans="1:15">
      <c r="A3175" s="25">
        <v>9787214182920</v>
      </c>
      <c r="B3175" s="26">
        <v>211765</v>
      </c>
      <c r="C3175" s="27" t="s">
        <v>6718</v>
      </c>
      <c r="D3175" s="27" t="s">
        <v>192</v>
      </c>
      <c r="E3175" s="27" t="s">
        <v>6719</v>
      </c>
      <c r="F3175" s="26" t="s">
        <v>1163</v>
      </c>
      <c r="G3175" s="27" t="s">
        <v>6720</v>
      </c>
      <c r="H3175" s="26">
        <v>38</v>
      </c>
      <c r="I3175" s="26">
        <v>0.28</v>
      </c>
      <c r="J3175" s="28"/>
      <c r="K3175" s="26">
        <f>J3175*I3175*H3175</f>
        <v>0</v>
      </c>
      <c r="L3175" s="26"/>
      <c r="M3175" s="26">
        <v>74</v>
      </c>
      <c r="N3175" s="27" t="s">
        <v>28</v>
      </c>
      <c r="O3175" s="27" t="s">
        <v>29</v>
      </c>
    </row>
    <row r="3176" s="1" customFormat="1" ht="12.4" spans="1:15">
      <c r="A3176" s="25">
        <v>9787304111168</v>
      </c>
      <c r="B3176" s="26">
        <v>241483</v>
      </c>
      <c r="C3176" s="27" t="s">
        <v>6721</v>
      </c>
      <c r="D3176" s="27" t="s">
        <v>6691</v>
      </c>
      <c r="E3176" s="27" t="s">
        <v>6722</v>
      </c>
      <c r="F3176" s="26" t="s">
        <v>69</v>
      </c>
      <c r="G3176" s="27" t="s">
        <v>6720</v>
      </c>
      <c r="H3176" s="26">
        <v>35</v>
      </c>
      <c r="I3176" s="26">
        <v>0.22</v>
      </c>
      <c r="J3176" s="28"/>
      <c r="K3176" s="26">
        <f>J3176*I3176*H3176</f>
        <v>0</v>
      </c>
      <c r="L3176" s="26"/>
      <c r="M3176" s="26">
        <v>384</v>
      </c>
      <c r="N3176" s="27" t="s">
        <v>28</v>
      </c>
      <c r="O3176" s="27" t="s">
        <v>29</v>
      </c>
    </row>
    <row r="3177" s="1" customFormat="1" ht="12.4" spans="1:15">
      <c r="A3177" s="25">
        <v>9787511554932</v>
      </c>
      <c r="B3177" s="26">
        <v>221799</v>
      </c>
      <c r="C3177" s="27" t="s">
        <v>6723</v>
      </c>
      <c r="D3177" s="27" t="s">
        <v>1850</v>
      </c>
      <c r="E3177" s="27" t="s">
        <v>6724</v>
      </c>
      <c r="F3177" s="26" t="s">
        <v>285</v>
      </c>
      <c r="G3177" s="27" t="s">
        <v>6720</v>
      </c>
      <c r="H3177" s="26">
        <v>78</v>
      </c>
      <c r="I3177" s="26">
        <v>0.22</v>
      </c>
      <c r="J3177" s="28"/>
      <c r="K3177" s="26">
        <f>J3177*I3177*H3177</f>
        <v>0</v>
      </c>
      <c r="L3177" s="26"/>
      <c r="M3177" s="26">
        <v>158</v>
      </c>
      <c r="N3177" s="27" t="s">
        <v>28</v>
      </c>
      <c r="O3177" s="27" t="s">
        <v>29</v>
      </c>
    </row>
    <row r="3178" s="1" customFormat="1" ht="12.4" spans="1:15">
      <c r="A3178" s="25">
        <v>9787516805282</v>
      </c>
      <c r="B3178" s="26">
        <v>217312</v>
      </c>
      <c r="C3178" s="27" t="s">
        <v>6725</v>
      </c>
      <c r="D3178" s="27" t="s">
        <v>6726</v>
      </c>
      <c r="E3178" s="27" t="s">
        <v>6727</v>
      </c>
      <c r="F3178" s="26" t="s">
        <v>64</v>
      </c>
      <c r="G3178" s="27" t="s">
        <v>6720</v>
      </c>
      <c r="H3178" s="26">
        <v>58</v>
      </c>
      <c r="I3178" s="26">
        <v>0.26</v>
      </c>
      <c r="J3178" s="28"/>
      <c r="K3178" s="26">
        <f>J3178*I3178*H3178</f>
        <v>0</v>
      </c>
      <c r="L3178" s="26"/>
      <c r="M3178" s="26">
        <v>122</v>
      </c>
      <c r="N3178" s="27" t="s">
        <v>28</v>
      </c>
      <c r="O3178" s="27" t="s">
        <v>29</v>
      </c>
    </row>
    <row r="3179" s="1" customFormat="1" ht="12.4" spans="1:15">
      <c r="A3179" s="25">
        <v>9787520716215</v>
      </c>
      <c r="B3179" s="26">
        <v>230754</v>
      </c>
      <c r="C3179" s="27" t="s">
        <v>6728</v>
      </c>
      <c r="D3179" s="27" t="s">
        <v>367</v>
      </c>
      <c r="E3179" s="27" t="s">
        <v>6729</v>
      </c>
      <c r="F3179" s="26" t="s">
        <v>223</v>
      </c>
      <c r="G3179" s="27" t="s">
        <v>6720</v>
      </c>
      <c r="H3179" s="26">
        <v>59.8</v>
      </c>
      <c r="I3179" s="26">
        <v>0.25</v>
      </c>
      <c r="J3179" s="28"/>
      <c r="K3179" s="26">
        <f>J3179*I3179*H3179</f>
        <v>0</v>
      </c>
      <c r="L3179" s="26"/>
      <c r="M3179" s="26">
        <v>35</v>
      </c>
      <c r="N3179" s="27" t="s">
        <v>28</v>
      </c>
      <c r="O3179" s="27" t="s">
        <v>29</v>
      </c>
    </row>
    <row r="3180" s="1" customFormat="1" ht="12.4" spans="1:15">
      <c r="A3180" s="25">
        <v>9787521710113</v>
      </c>
      <c r="B3180" s="26">
        <v>245465</v>
      </c>
      <c r="C3180" s="27" t="s">
        <v>6730</v>
      </c>
      <c r="D3180" s="27" t="s">
        <v>226</v>
      </c>
      <c r="E3180" s="27" t="s">
        <v>6731</v>
      </c>
      <c r="F3180" s="26" t="s">
        <v>132</v>
      </c>
      <c r="G3180" s="27" t="s">
        <v>6720</v>
      </c>
      <c r="H3180" s="26">
        <v>88</v>
      </c>
      <c r="I3180" s="26">
        <v>0.3</v>
      </c>
      <c r="J3180" s="28"/>
      <c r="K3180" s="26">
        <f>J3180*I3180*H3180</f>
        <v>0</v>
      </c>
      <c r="L3180" s="26"/>
      <c r="M3180" s="26">
        <v>400</v>
      </c>
      <c r="N3180" s="27" t="s">
        <v>28</v>
      </c>
      <c r="O3180" s="27" t="s">
        <v>29</v>
      </c>
    </row>
    <row r="3181" s="1" customFormat="1" ht="12.4" spans="1:15">
      <c r="A3181" s="25">
        <v>9787560985152</v>
      </c>
      <c r="B3181" s="26">
        <v>223152</v>
      </c>
      <c r="C3181" s="27" t="s">
        <v>6732</v>
      </c>
      <c r="D3181" s="27" t="s">
        <v>257</v>
      </c>
      <c r="E3181" s="27" t="s">
        <v>6733</v>
      </c>
      <c r="F3181" s="26" t="s">
        <v>569</v>
      </c>
      <c r="G3181" s="27" t="s">
        <v>6734</v>
      </c>
      <c r="H3181" s="26">
        <v>38</v>
      </c>
      <c r="I3181" s="26">
        <v>0.27</v>
      </c>
      <c r="J3181" s="28"/>
      <c r="K3181" s="26">
        <f>J3181*I3181*H3181</f>
        <v>0</v>
      </c>
      <c r="L3181" s="26"/>
      <c r="M3181" s="26">
        <v>55</v>
      </c>
      <c r="N3181" s="27" t="s">
        <v>28</v>
      </c>
      <c r="O3181" s="27" t="s">
        <v>29</v>
      </c>
    </row>
    <row r="3182" s="1" customFormat="1" ht="12.4" spans="1:15">
      <c r="A3182" s="25">
        <v>9787202137819</v>
      </c>
      <c r="B3182" s="26">
        <v>197683</v>
      </c>
      <c r="C3182" s="27" t="s">
        <v>6735</v>
      </c>
      <c r="D3182" s="27" t="s">
        <v>6736</v>
      </c>
      <c r="E3182" s="27" t="s">
        <v>6737</v>
      </c>
      <c r="F3182" s="26" t="s">
        <v>166</v>
      </c>
      <c r="G3182" s="27" t="s">
        <v>6738</v>
      </c>
      <c r="H3182" s="26">
        <v>32.8</v>
      </c>
      <c r="I3182" s="26">
        <v>0.23</v>
      </c>
      <c r="J3182" s="28"/>
      <c r="K3182" s="26">
        <f>J3182*I3182*H3182</f>
        <v>0</v>
      </c>
      <c r="L3182" s="26"/>
      <c r="M3182" s="26">
        <v>66</v>
      </c>
      <c r="N3182" s="27" t="s">
        <v>40</v>
      </c>
      <c r="O3182" s="27" t="s">
        <v>29</v>
      </c>
    </row>
    <row r="3183" s="1" customFormat="1" ht="12.4" spans="1:15">
      <c r="A3183" s="25">
        <v>9787218150550</v>
      </c>
      <c r="B3183" s="26">
        <v>230427</v>
      </c>
      <c r="C3183" s="27" t="s">
        <v>6739</v>
      </c>
      <c r="D3183" s="27" t="s">
        <v>67</v>
      </c>
      <c r="E3183" s="27" t="s">
        <v>6740</v>
      </c>
      <c r="F3183" s="26" t="s">
        <v>412</v>
      </c>
      <c r="G3183" s="27" t="s">
        <v>6741</v>
      </c>
      <c r="H3183" s="26">
        <v>99</v>
      </c>
      <c r="I3183" s="26">
        <v>0.27</v>
      </c>
      <c r="J3183" s="28"/>
      <c r="K3183" s="26">
        <f>J3183*I3183*H3183</f>
        <v>0</v>
      </c>
      <c r="L3183" s="26"/>
      <c r="M3183" s="26">
        <v>261</v>
      </c>
      <c r="N3183" s="27" t="s">
        <v>28</v>
      </c>
      <c r="O3183" s="27" t="s">
        <v>29</v>
      </c>
    </row>
    <row r="3184" s="1" customFormat="1" ht="12.4" spans="1:15">
      <c r="A3184" s="25">
        <v>9787569023190</v>
      </c>
      <c r="B3184" s="26">
        <v>221399</v>
      </c>
      <c r="C3184" s="27" t="s">
        <v>6742</v>
      </c>
      <c r="D3184" s="27" t="s">
        <v>96</v>
      </c>
      <c r="E3184" s="27" t="s">
        <v>6743</v>
      </c>
      <c r="F3184" s="26" t="s">
        <v>519</v>
      </c>
      <c r="G3184" s="27" t="s">
        <v>6741</v>
      </c>
      <c r="H3184" s="26">
        <v>48</v>
      </c>
      <c r="I3184" s="26">
        <v>0.25</v>
      </c>
      <c r="J3184" s="28"/>
      <c r="K3184" s="26">
        <f>J3184*I3184*H3184</f>
        <v>0</v>
      </c>
      <c r="L3184" s="26"/>
      <c r="M3184" s="26">
        <v>47</v>
      </c>
      <c r="N3184" s="27" t="s">
        <v>28</v>
      </c>
      <c r="O3184" s="27" t="s">
        <v>29</v>
      </c>
    </row>
    <row r="3185" s="1" customFormat="1" ht="12.4" spans="1:15">
      <c r="A3185" s="25">
        <v>9787569029406</v>
      </c>
      <c r="B3185" s="26">
        <v>225692</v>
      </c>
      <c r="C3185" s="27" t="s">
        <v>6744</v>
      </c>
      <c r="D3185" s="27" t="s">
        <v>96</v>
      </c>
      <c r="E3185" s="27" t="s">
        <v>6745</v>
      </c>
      <c r="F3185" s="26" t="s">
        <v>1326</v>
      </c>
      <c r="G3185" s="27" t="s">
        <v>6746</v>
      </c>
      <c r="H3185" s="26">
        <v>68</v>
      </c>
      <c r="I3185" s="26">
        <v>0.23</v>
      </c>
      <c r="J3185" s="28"/>
      <c r="K3185" s="26">
        <f>J3185*I3185*H3185</f>
        <v>0</v>
      </c>
      <c r="L3185" s="26"/>
      <c r="M3185" s="26">
        <v>440</v>
      </c>
      <c r="N3185" s="27" t="s">
        <v>28</v>
      </c>
      <c r="O3185" s="27" t="s">
        <v>29</v>
      </c>
    </row>
    <row r="3186" s="1" customFormat="1" ht="12.4" spans="1:15">
      <c r="A3186" s="25">
        <v>9787500171454</v>
      </c>
      <c r="B3186" s="26">
        <v>250382</v>
      </c>
      <c r="C3186" s="27" t="s">
        <v>6747</v>
      </c>
      <c r="D3186" s="27" t="s">
        <v>467</v>
      </c>
      <c r="E3186" s="27" t="s">
        <v>6748</v>
      </c>
      <c r="F3186" s="26" t="s">
        <v>412</v>
      </c>
      <c r="G3186" s="27" t="s">
        <v>6749</v>
      </c>
      <c r="H3186" s="26">
        <v>79</v>
      </c>
      <c r="I3186" s="26">
        <v>0.26</v>
      </c>
      <c r="J3186" s="28"/>
      <c r="K3186" s="26">
        <f>J3186*I3186*H3186</f>
        <v>0</v>
      </c>
      <c r="L3186" s="26"/>
      <c r="M3186" s="26">
        <v>200</v>
      </c>
      <c r="N3186" s="27" t="s">
        <v>28</v>
      </c>
      <c r="O3186" s="27" t="s">
        <v>29</v>
      </c>
    </row>
    <row r="3187" s="1" customFormat="1" ht="12.4" spans="1:15">
      <c r="A3187" s="25">
        <v>9787522501925</v>
      </c>
      <c r="B3187" s="26">
        <v>219700</v>
      </c>
      <c r="C3187" s="27" t="s">
        <v>6750</v>
      </c>
      <c r="D3187" s="27" t="s">
        <v>206</v>
      </c>
      <c r="E3187" s="27" t="s">
        <v>6751</v>
      </c>
      <c r="F3187" s="26" t="s">
        <v>457</v>
      </c>
      <c r="G3187" s="27" t="s">
        <v>6749</v>
      </c>
      <c r="H3187" s="26">
        <v>88</v>
      </c>
      <c r="I3187" s="26">
        <v>0.23</v>
      </c>
      <c r="J3187" s="28"/>
      <c r="K3187" s="26">
        <f>J3187*I3187*H3187</f>
        <v>0</v>
      </c>
      <c r="L3187" s="26"/>
      <c r="M3187" s="26">
        <v>36</v>
      </c>
      <c r="N3187" s="27" t="s">
        <v>28</v>
      </c>
      <c r="O3187" s="27" t="s">
        <v>29</v>
      </c>
    </row>
    <row r="3188" s="1" customFormat="1" ht="12.4" spans="1:15">
      <c r="A3188" s="25">
        <v>9787576102932</v>
      </c>
      <c r="B3188" s="26">
        <v>248186</v>
      </c>
      <c r="C3188" s="27" t="s">
        <v>6752</v>
      </c>
      <c r="D3188" s="27" t="s">
        <v>114</v>
      </c>
      <c r="E3188" s="27" t="s">
        <v>6753</v>
      </c>
      <c r="F3188" s="26" t="s">
        <v>116</v>
      </c>
      <c r="G3188" s="27" t="s">
        <v>6749</v>
      </c>
      <c r="H3188" s="26">
        <v>48</v>
      </c>
      <c r="I3188" s="26">
        <v>0.23</v>
      </c>
      <c r="J3188" s="28"/>
      <c r="K3188" s="26">
        <f>J3188*I3188*H3188</f>
        <v>0</v>
      </c>
      <c r="L3188" s="26"/>
      <c r="M3188" s="26">
        <v>17</v>
      </c>
      <c r="N3188" s="27" t="s">
        <v>28</v>
      </c>
      <c r="O3188" s="27" t="s">
        <v>29</v>
      </c>
    </row>
    <row r="3189" s="1" customFormat="1" ht="12.4" spans="1:15">
      <c r="A3189" s="25">
        <v>9787113249359</v>
      </c>
      <c r="B3189" s="26">
        <v>212961</v>
      </c>
      <c r="C3189" s="27" t="s">
        <v>6754</v>
      </c>
      <c r="D3189" s="27" t="s">
        <v>996</v>
      </c>
      <c r="E3189" s="27" t="s">
        <v>6755</v>
      </c>
      <c r="F3189" s="26" t="s">
        <v>1019</v>
      </c>
      <c r="G3189" s="27" t="s">
        <v>6756</v>
      </c>
      <c r="H3189" s="26">
        <v>49.8</v>
      </c>
      <c r="I3189" s="26">
        <v>0.25</v>
      </c>
      <c r="J3189" s="28"/>
      <c r="K3189" s="26">
        <f>J3189*I3189*H3189</f>
        <v>0</v>
      </c>
      <c r="L3189" s="26"/>
      <c r="M3189" s="26">
        <v>85</v>
      </c>
      <c r="N3189" s="27" t="s">
        <v>28</v>
      </c>
      <c r="O3189" s="27" t="s">
        <v>29</v>
      </c>
    </row>
    <row r="3190" s="1" customFormat="1" ht="12.4" spans="1:15">
      <c r="A3190" s="25">
        <v>9787519447960</v>
      </c>
      <c r="B3190" s="26">
        <v>221895</v>
      </c>
      <c r="C3190" s="27" t="s">
        <v>6757</v>
      </c>
      <c r="D3190" s="27" t="s">
        <v>618</v>
      </c>
      <c r="E3190" s="27" t="s">
        <v>6758</v>
      </c>
      <c r="F3190" s="26" t="s">
        <v>460</v>
      </c>
      <c r="G3190" s="27" t="s">
        <v>6759</v>
      </c>
      <c r="H3190" s="26">
        <v>78</v>
      </c>
      <c r="I3190" s="26">
        <v>0.22</v>
      </c>
      <c r="J3190" s="28"/>
      <c r="K3190" s="26">
        <f>J3190*I3190*H3190</f>
        <v>0</v>
      </c>
      <c r="L3190" s="26"/>
      <c r="M3190" s="26">
        <v>21</v>
      </c>
      <c r="N3190" s="27" t="s">
        <v>28</v>
      </c>
      <c r="O3190" s="27" t="s">
        <v>29</v>
      </c>
    </row>
    <row r="3191" s="1" customFormat="1" ht="12.4" spans="1:15">
      <c r="A3191" s="25">
        <v>9787515808628</v>
      </c>
      <c r="B3191" s="26">
        <v>222722</v>
      </c>
      <c r="C3191" s="27" t="s">
        <v>6760</v>
      </c>
      <c r="D3191" s="27" t="s">
        <v>238</v>
      </c>
      <c r="E3191" s="27" t="s">
        <v>6761</v>
      </c>
      <c r="F3191" s="26" t="s">
        <v>77</v>
      </c>
      <c r="G3191" s="27" t="s">
        <v>6762</v>
      </c>
      <c r="H3191" s="26">
        <v>38</v>
      </c>
      <c r="I3191" s="26">
        <v>0.25</v>
      </c>
      <c r="J3191" s="28"/>
      <c r="K3191" s="26">
        <f>J3191*I3191*H3191</f>
        <v>0</v>
      </c>
      <c r="L3191" s="26"/>
      <c r="M3191" s="26">
        <v>21</v>
      </c>
      <c r="N3191" s="27" t="s">
        <v>28</v>
      </c>
      <c r="O3191" s="27" t="s">
        <v>29</v>
      </c>
    </row>
    <row r="3192" s="1" customFormat="1" ht="12.4" spans="1:15">
      <c r="A3192" s="25">
        <v>9787515502847</v>
      </c>
      <c r="B3192" s="26">
        <v>211456</v>
      </c>
      <c r="C3192" s="27" t="s">
        <v>6763</v>
      </c>
      <c r="D3192" s="27" t="s">
        <v>1096</v>
      </c>
      <c r="E3192" s="27" t="s">
        <v>6764</v>
      </c>
      <c r="F3192" s="26" t="s">
        <v>1939</v>
      </c>
      <c r="G3192" s="27" t="s">
        <v>6765</v>
      </c>
      <c r="H3192" s="26">
        <v>39.8</v>
      </c>
      <c r="I3192" s="26">
        <v>0.23</v>
      </c>
      <c r="J3192" s="28"/>
      <c r="K3192" s="26">
        <f>J3192*I3192*H3192</f>
        <v>0</v>
      </c>
      <c r="L3192" s="26"/>
      <c r="M3192" s="26">
        <v>134</v>
      </c>
      <c r="N3192" s="27" t="s">
        <v>28</v>
      </c>
      <c r="O3192" s="27" t="s">
        <v>29</v>
      </c>
    </row>
    <row r="3193" s="1" customFormat="1" ht="12.4" spans="1:15">
      <c r="A3193" s="25">
        <v>9787515508108</v>
      </c>
      <c r="B3193" s="26">
        <v>211458</v>
      </c>
      <c r="C3193" s="27" t="s">
        <v>6766</v>
      </c>
      <c r="D3193" s="27" t="s">
        <v>1096</v>
      </c>
      <c r="E3193" s="27" t="s">
        <v>6767</v>
      </c>
      <c r="F3193" s="26" t="s">
        <v>1029</v>
      </c>
      <c r="G3193" s="27" t="s">
        <v>6765</v>
      </c>
      <c r="H3193" s="26">
        <v>32</v>
      </c>
      <c r="I3193" s="26">
        <v>0.23</v>
      </c>
      <c r="J3193" s="28"/>
      <c r="K3193" s="26">
        <f>J3193*I3193*H3193</f>
        <v>0</v>
      </c>
      <c r="L3193" s="26"/>
      <c r="M3193" s="26">
        <v>148</v>
      </c>
      <c r="N3193" s="27" t="s">
        <v>28</v>
      </c>
      <c r="O3193" s="27" t="s">
        <v>29</v>
      </c>
    </row>
    <row r="3194" s="1" customFormat="1" ht="12.4" spans="1:15">
      <c r="A3194" s="25">
        <v>9787214218186</v>
      </c>
      <c r="B3194" s="26">
        <v>212171</v>
      </c>
      <c r="C3194" s="27" t="s">
        <v>6768</v>
      </c>
      <c r="D3194" s="27" t="s">
        <v>192</v>
      </c>
      <c r="E3194" s="27" t="s">
        <v>6769</v>
      </c>
      <c r="F3194" s="26" t="s">
        <v>1950</v>
      </c>
      <c r="G3194" s="27" t="s">
        <v>6770</v>
      </c>
      <c r="H3194" s="26">
        <v>45</v>
      </c>
      <c r="I3194" s="26">
        <v>0.28</v>
      </c>
      <c r="J3194" s="28"/>
      <c r="K3194" s="26">
        <f>J3194*I3194*H3194</f>
        <v>0</v>
      </c>
      <c r="L3194" s="26"/>
      <c r="M3194" s="26">
        <v>93</v>
      </c>
      <c r="N3194" s="27" t="s">
        <v>28</v>
      </c>
      <c r="O3194" s="27" t="s">
        <v>29</v>
      </c>
    </row>
    <row r="3195" s="1" customFormat="1" ht="12.4" spans="1:15">
      <c r="A3195" s="25">
        <v>9787521743746</v>
      </c>
      <c r="B3195" s="26">
        <v>245428</v>
      </c>
      <c r="C3195" s="27" t="s">
        <v>6771</v>
      </c>
      <c r="D3195" s="27" t="s">
        <v>226</v>
      </c>
      <c r="E3195" s="27" t="s">
        <v>6772</v>
      </c>
      <c r="F3195" s="26" t="s">
        <v>259</v>
      </c>
      <c r="G3195" s="27" t="s">
        <v>6770</v>
      </c>
      <c r="H3195" s="26">
        <v>69</v>
      </c>
      <c r="I3195" s="26">
        <v>0.3</v>
      </c>
      <c r="J3195" s="28"/>
      <c r="K3195" s="26">
        <f>J3195*I3195*H3195</f>
        <v>0</v>
      </c>
      <c r="L3195" s="26"/>
      <c r="M3195" s="26">
        <v>284</v>
      </c>
      <c r="N3195" s="27" t="s">
        <v>40</v>
      </c>
      <c r="O3195" s="27" t="s">
        <v>29</v>
      </c>
    </row>
    <row r="3196" s="1" customFormat="1" ht="12.4" spans="1:15">
      <c r="A3196" s="25">
        <v>9787511552662</v>
      </c>
      <c r="B3196" s="26">
        <v>219613</v>
      </c>
      <c r="C3196" s="27" t="s">
        <v>6773</v>
      </c>
      <c r="D3196" s="27" t="s">
        <v>1850</v>
      </c>
      <c r="E3196" s="27" t="s">
        <v>6774</v>
      </c>
      <c r="F3196" s="26" t="s">
        <v>743</v>
      </c>
      <c r="G3196" s="27" t="s">
        <v>6775</v>
      </c>
      <c r="H3196" s="26">
        <v>68</v>
      </c>
      <c r="I3196" s="26">
        <v>0.22</v>
      </c>
      <c r="J3196" s="28"/>
      <c r="K3196" s="26">
        <f>J3196*I3196*H3196</f>
        <v>0</v>
      </c>
      <c r="L3196" s="26"/>
      <c r="M3196" s="26">
        <v>73</v>
      </c>
      <c r="N3196" s="27" t="s">
        <v>28</v>
      </c>
      <c r="O3196" s="27" t="s">
        <v>29</v>
      </c>
    </row>
    <row r="3197" s="1" customFormat="1" ht="12.4" spans="1:15">
      <c r="A3197" s="25">
        <v>9787214224149</v>
      </c>
      <c r="B3197" s="26">
        <v>212173</v>
      </c>
      <c r="C3197" s="27" t="s">
        <v>6776</v>
      </c>
      <c r="D3197" s="27" t="s">
        <v>192</v>
      </c>
      <c r="E3197" s="27" t="s">
        <v>6777</v>
      </c>
      <c r="F3197" s="26" t="s">
        <v>743</v>
      </c>
      <c r="G3197" s="27" t="s">
        <v>6778</v>
      </c>
      <c r="H3197" s="26">
        <v>55</v>
      </c>
      <c r="I3197" s="26">
        <v>0.28</v>
      </c>
      <c r="J3197" s="28"/>
      <c r="K3197" s="26">
        <f>J3197*I3197*H3197</f>
        <v>0</v>
      </c>
      <c r="L3197" s="26"/>
      <c r="M3197" s="26">
        <v>208</v>
      </c>
      <c r="N3197" s="27" t="s">
        <v>28</v>
      </c>
      <c r="O3197" s="27" t="s">
        <v>29</v>
      </c>
    </row>
    <row r="3198" s="1" customFormat="1" ht="12.4" spans="1:15">
      <c r="A3198" s="25">
        <v>9787508685113</v>
      </c>
      <c r="B3198" s="26">
        <v>241648</v>
      </c>
      <c r="C3198" s="27" t="s">
        <v>6779</v>
      </c>
      <c r="D3198" s="27" t="s">
        <v>226</v>
      </c>
      <c r="E3198" s="27" t="s">
        <v>6780</v>
      </c>
      <c r="F3198" s="26" t="s">
        <v>1852</v>
      </c>
      <c r="G3198" s="27" t="s">
        <v>6781</v>
      </c>
      <c r="H3198" s="26">
        <v>68</v>
      </c>
      <c r="I3198" s="26">
        <v>0.3</v>
      </c>
      <c r="J3198" s="28"/>
      <c r="K3198" s="26">
        <f>J3198*I3198*H3198</f>
        <v>0</v>
      </c>
      <c r="L3198" s="26"/>
      <c r="M3198" s="26">
        <v>27</v>
      </c>
      <c r="N3198" s="27" t="s">
        <v>28</v>
      </c>
      <c r="O3198" s="27" t="s">
        <v>29</v>
      </c>
    </row>
    <row r="3199" s="1" customFormat="1" ht="12.4" spans="1:15">
      <c r="A3199" s="25">
        <v>9787553440910</v>
      </c>
      <c r="B3199" s="26">
        <v>186422</v>
      </c>
      <c r="C3199" s="27" t="s">
        <v>6782</v>
      </c>
      <c r="D3199" s="27" t="s">
        <v>24</v>
      </c>
      <c r="E3199" s="27" t="s">
        <v>6783</v>
      </c>
      <c r="F3199" s="26" t="s">
        <v>26</v>
      </c>
      <c r="G3199" s="27" t="s">
        <v>6784</v>
      </c>
      <c r="H3199" s="26">
        <v>36</v>
      </c>
      <c r="I3199" s="26">
        <v>0.24</v>
      </c>
      <c r="J3199" s="28"/>
      <c r="K3199" s="26">
        <f>J3199*I3199*H3199</f>
        <v>0</v>
      </c>
      <c r="L3199" s="26"/>
      <c r="M3199" s="26">
        <v>18</v>
      </c>
      <c r="N3199" s="27" t="s">
        <v>28</v>
      </c>
      <c r="O3199" s="27" t="s">
        <v>29</v>
      </c>
    </row>
    <row r="3200" s="1" customFormat="1" ht="12.4" spans="1:15">
      <c r="A3200" s="25">
        <v>9787313190567</v>
      </c>
      <c r="B3200" s="26">
        <v>241273</v>
      </c>
      <c r="C3200" s="27" t="s">
        <v>6785</v>
      </c>
      <c r="D3200" s="27" t="s">
        <v>6786</v>
      </c>
      <c r="E3200" s="27" t="s">
        <v>6787</v>
      </c>
      <c r="F3200" s="26" t="s">
        <v>454</v>
      </c>
      <c r="G3200" s="27" t="s">
        <v>6788</v>
      </c>
      <c r="H3200" s="26">
        <v>98</v>
      </c>
      <c r="I3200" s="26">
        <v>0.25</v>
      </c>
      <c r="J3200" s="28"/>
      <c r="K3200" s="26">
        <f>J3200*I3200*H3200</f>
        <v>0</v>
      </c>
      <c r="L3200" s="26"/>
      <c r="M3200" s="26">
        <v>47</v>
      </c>
      <c r="N3200" s="27" t="s">
        <v>40</v>
      </c>
      <c r="O3200" s="27" t="s">
        <v>29</v>
      </c>
    </row>
    <row r="3201" s="1" customFormat="1" ht="12.4" spans="1:15">
      <c r="A3201" s="25">
        <v>9787507540239</v>
      </c>
      <c r="B3201" s="26">
        <v>227645</v>
      </c>
      <c r="C3201" s="27" t="s">
        <v>6789</v>
      </c>
      <c r="D3201" s="27" t="s">
        <v>397</v>
      </c>
      <c r="E3201" s="27" t="s">
        <v>6790</v>
      </c>
      <c r="F3201" s="26" t="s">
        <v>1380</v>
      </c>
      <c r="G3201" s="27" t="s">
        <v>6791</v>
      </c>
      <c r="H3201" s="26">
        <v>58</v>
      </c>
      <c r="I3201" s="26">
        <v>0.25</v>
      </c>
      <c r="J3201" s="28"/>
      <c r="K3201" s="26">
        <f>J3201*I3201*H3201</f>
        <v>0</v>
      </c>
      <c r="L3201" s="26"/>
      <c r="M3201" s="26">
        <v>57</v>
      </c>
      <c r="N3201" s="27" t="s">
        <v>28</v>
      </c>
      <c r="O3201" s="27" t="s">
        <v>29</v>
      </c>
    </row>
    <row r="3202" s="1" customFormat="1" ht="12.4" spans="1:15">
      <c r="A3202" s="25">
        <v>9787554609217</v>
      </c>
      <c r="B3202" s="26">
        <v>246415</v>
      </c>
      <c r="C3202" s="27" t="s">
        <v>6792</v>
      </c>
      <c r="D3202" s="27" t="s">
        <v>884</v>
      </c>
      <c r="E3202" s="27" t="s">
        <v>1262</v>
      </c>
      <c r="F3202" s="26" t="s">
        <v>240</v>
      </c>
      <c r="G3202" s="27" t="s">
        <v>6791</v>
      </c>
      <c r="H3202" s="26">
        <v>45</v>
      </c>
      <c r="I3202" s="26">
        <v>0.3</v>
      </c>
      <c r="J3202" s="28"/>
      <c r="K3202" s="26">
        <f>J3202*I3202*H3202</f>
        <v>0</v>
      </c>
      <c r="L3202" s="26"/>
      <c r="M3202" s="26">
        <v>45</v>
      </c>
      <c r="N3202" s="27" t="s">
        <v>28</v>
      </c>
      <c r="O3202" s="27" t="s">
        <v>29</v>
      </c>
    </row>
    <row r="3203" s="1" customFormat="1" ht="12.4" spans="1:15">
      <c r="A3203" s="25">
        <v>9787514361667</v>
      </c>
      <c r="B3203" s="26">
        <v>179234</v>
      </c>
      <c r="C3203" s="27" t="s">
        <v>6793</v>
      </c>
      <c r="D3203" s="27" t="s">
        <v>154</v>
      </c>
      <c r="E3203" s="27" t="s">
        <v>781</v>
      </c>
      <c r="F3203" s="26" t="s">
        <v>531</v>
      </c>
      <c r="G3203" s="27" t="s">
        <v>6794</v>
      </c>
      <c r="H3203" s="26">
        <v>88</v>
      </c>
      <c r="I3203" s="26">
        <v>0.27</v>
      </c>
      <c r="J3203" s="28"/>
      <c r="K3203" s="26">
        <f>J3203*I3203*H3203</f>
        <v>0</v>
      </c>
      <c r="L3203" s="26"/>
      <c r="M3203" s="26">
        <v>25</v>
      </c>
      <c r="N3203" s="27" t="s">
        <v>40</v>
      </c>
      <c r="O3203" s="27" t="s">
        <v>47</v>
      </c>
    </row>
    <row r="3204" s="1" customFormat="1" ht="12.4" spans="1:15">
      <c r="A3204" s="25">
        <v>9787207104052</v>
      </c>
      <c r="B3204" s="26">
        <v>209914</v>
      </c>
      <c r="C3204" s="27" t="s">
        <v>6795</v>
      </c>
      <c r="D3204" s="27" t="s">
        <v>298</v>
      </c>
      <c r="E3204" s="27" t="s">
        <v>6796</v>
      </c>
      <c r="F3204" s="26" t="s">
        <v>240</v>
      </c>
      <c r="G3204" s="27" t="s">
        <v>6797</v>
      </c>
      <c r="H3204" s="26">
        <v>58</v>
      </c>
      <c r="I3204" s="26">
        <v>0.23</v>
      </c>
      <c r="J3204" s="28"/>
      <c r="K3204" s="26">
        <f>J3204*I3204*H3204</f>
        <v>0</v>
      </c>
      <c r="L3204" s="26"/>
      <c r="M3204" s="26">
        <v>39</v>
      </c>
      <c r="N3204" s="27" t="s">
        <v>28</v>
      </c>
      <c r="O3204" s="27" t="s">
        <v>47</v>
      </c>
    </row>
    <row r="3205" s="1" customFormat="1" ht="12.4" spans="1:15">
      <c r="A3205" s="25">
        <v>9787539632049</v>
      </c>
      <c r="B3205" s="26">
        <v>228080</v>
      </c>
      <c r="C3205" s="27" t="s">
        <v>6798</v>
      </c>
      <c r="D3205" s="27" t="s">
        <v>306</v>
      </c>
      <c r="E3205" s="27" t="s">
        <v>320</v>
      </c>
      <c r="F3205" s="26" t="s">
        <v>308</v>
      </c>
      <c r="G3205" s="27" t="s">
        <v>6799</v>
      </c>
      <c r="H3205" s="26">
        <v>39</v>
      </c>
      <c r="I3205" s="26">
        <v>0.26</v>
      </c>
      <c r="J3205" s="28"/>
      <c r="K3205" s="26">
        <f>J3205*I3205*H3205</f>
        <v>0</v>
      </c>
      <c r="L3205" s="26"/>
      <c r="M3205" s="26">
        <v>37</v>
      </c>
      <c r="N3205" s="27" t="s">
        <v>40</v>
      </c>
      <c r="O3205" s="27" t="s">
        <v>29</v>
      </c>
    </row>
    <row r="3206" s="1" customFormat="1" ht="12.4" spans="1:15">
      <c r="A3206" s="25">
        <v>9787504492708</v>
      </c>
      <c r="B3206" s="26">
        <v>217628</v>
      </c>
      <c r="C3206" s="27" t="s">
        <v>6800</v>
      </c>
      <c r="D3206" s="27" t="s">
        <v>1480</v>
      </c>
      <c r="E3206" s="27" t="s">
        <v>6801</v>
      </c>
      <c r="F3206" s="26" t="s">
        <v>1482</v>
      </c>
      <c r="G3206" s="27" t="s">
        <v>6802</v>
      </c>
      <c r="H3206" s="26">
        <v>38</v>
      </c>
      <c r="I3206" s="26">
        <v>0.24</v>
      </c>
      <c r="J3206" s="28"/>
      <c r="K3206" s="26">
        <f>J3206*I3206*H3206</f>
        <v>0</v>
      </c>
      <c r="L3206" s="26"/>
      <c r="M3206" s="26">
        <v>77</v>
      </c>
      <c r="N3206" s="27" t="s">
        <v>28</v>
      </c>
      <c r="O3206" s="27" t="s">
        <v>29</v>
      </c>
    </row>
    <row r="3207" s="1" customFormat="1" ht="12.4" spans="1:15">
      <c r="A3207" s="25">
        <v>9787508671031</v>
      </c>
      <c r="B3207" s="26">
        <v>242215</v>
      </c>
      <c r="C3207" s="27" t="s">
        <v>6803</v>
      </c>
      <c r="D3207" s="27" t="s">
        <v>226</v>
      </c>
      <c r="E3207" s="27" t="s">
        <v>6804</v>
      </c>
      <c r="F3207" s="26" t="s">
        <v>817</v>
      </c>
      <c r="G3207" s="27" t="s">
        <v>6805</v>
      </c>
      <c r="H3207" s="26">
        <v>69</v>
      </c>
      <c r="I3207" s="26">
        <v>0.3</v>
      </c>
      <c r="J3207" s="28"/>
      <c r="K3207" s="26">
        <f>J3207*I3207*H3207</f>
        <v>0</v>
      </c>
      <c r="L3207" s="26"/>
      <c r="M3207" s="26">
        <v>144</v>
      </c>
      <c r="N3207" s="27" t="s">
        <v>28</v>
      </c>
      <c r="O3207" s="27" t="s">
        <v>29</v>
      </c>
    </row>
    <row r="3208" s="1" customFormat="1" ht="12.4" spans="1:15">
      <c r="A3208" s="25">
        <v>9787119130927</v>
      </c>
      <c r="B3208" s="26">
        <v>227108</v>
      </c>
      <c r="C3208" s="27" t="s">
        <v>6806</v>
      </c>
      <c r="D3208" s="27" t="s">
        <v>6694</v>
      </c>
      <c r="E3208" s="27" t="s">
        <v>6807</v>
      </c>
      <c r="F3208" s="26" t="s">
        <v>244</v>
      </c>
      <c r="G3208" s="27" t="s">
        <v>6808</v>
      </c>
      <c r="H3208" s="26">
        <v>80</v>
      </c>
      <c r="I3208" s="26">
        <v>0.28</v>
      </c>
      <c r="J3208" s="28"/>
      <c r="K3208" s="26">
        <f>J3208*I3208*H3208</f>
        <v>0</v>
      </c>
      <c r="L3208" s="26"/>
      <c r="M3208" s="26">
        <v>41</v>
      </c>
      <c r="N3208" s="27" t="s">
        <v>28</v>
      </c>
      <c r="O3208" s="27" t="s">
        <v>29</v>
      </c>
    </row>
    <row r="3209" s="1" customFormat="1" ht="12.4" spans="1:15">
      <c r="A3209" s="25">
        <v>9787505145054</v>
      </c>
      <c r="B3209" s="26">
        <v>181702</v>
      </c>
      <c r="C3209" s="27" t="s">
        <v>6809</v>
      </c>
      <c r="D3209" s="27" t="s">
        <v>6476</v>
      </c>
      <c r="E3209" s="27" t="s">
        <v>6810</v>
      </c>
      <c r="F3209" s="26" t="s">
        <v>6811</v>
      </c>
      <c r="G3209" s="27" t="s">
        <v>6812</v>
      </c>
      <c r="H3209" s="26">
        <v>36</v>
      </c>
      <c r="I3209" s="26">
        <v>0.23</v>
      </c>
      <c r="J3209" s="28"/>
      <c r="K3209" s="26">
        <f>J3209*I3209*H3209</f>
        <v>0</v>
      </c>
      <c r="L3209" s="26"/>
      <c r="M3209" s="26">
        <v>649</v>
      </c>
      <c r="N3209" s="27" t="s">
        <v>28</v>
      </c>
      <c r="O3209" s="27" t="s">
        <v>29</v>
      </c>
    </row>
    <row r="3210" s="1" customFormat="1" ht="12.4" spans="1:15">
      <c r="A3210" s="25">
        <v>9787555262602</v>
      </c>
      <c r="B3210" s="26">
        <v>182946</v>
      </c>
      <c r="C3210" s="27" t="s">
        <v>6813</v>
      </c>
      <c r="D3210" s="27" t="s">
        <v>510</v>
      </c>
      <c r="E3210" s="27" t="s">
        <v>6814</v>
      </c>
      <c r="F3210" s="26" t="s">
        <v>693</v>
      </c>
      <c r="G3210" s="27" t="s">
        <v>6815</v>
      </c>
      <c r="H3210" s="26">
        <v>180</v>
      </c>
      <c r="I3210" s="26">
        <v>0.23</v>
      </c>
      <c r="J3210" s="28"/>
      <c r="K3210" s="26">
        <f>J3210*I3210*H3210</f>
        <v>0</v>
      </c>
      <c r="L3210" s="26"/>
      <c r="M3210" s="26">
        <v>117</v>
      </c>
      <c r="N3210" s="27" t="s">
        <v>28</v>
      </c>
      <c r="O3210" s="27" t="s">
        <v>29</v>
      </c>
    </row>
    <row r="3211" s="1" customFormat="1" ht="12.4" spans="1:15">
      <c r="A3211" s="25">
        <v>9787218149547</v>
      </c>
      <c r="B3211" s="26">
        <v>247103</v>
      </c>
      <c r="C3211" s="27" t="s">
        <v>6816</v>
      </c>
      <c r="D3211" s="27" t="s">
        <v>67</v>
      </c>
      <c r="E3211" s="27" t="s">
        <v>6817</v>
      </c>
      <c r="F3211" s="26" t="s">
        <v>87</v>
      </c>
      <c r="G3211" s="27" t="s">
        <v>6818</v>
      </c>
      <c r="H3211" s="26">
        <v>60</v>
      </c>
      <c r="I3211" s="26">
        <v>0.28</v>
      </c>
      <c r="J3211" s="28"/>
      <c r="K3211" s="26">
        <f>J3211*I3211*H3211</f>
        <v>0</v>
      </c>
      <c r="L3211" s="26"/>
      <c r="M3211" s="26">
        <v>35</v>
      </c>
      <c r="N3211" s="27" t="s">
        <v>28</v>
      </c>
      <c r="O3211" s="27" t="s">
        <v>29</v>
      </c>
    </row>
    <row r="3212" s="1" customFormat="1" ht="12.4" spans="1:15">
      <c r="A3212" s="25">
        <v>9787545520262</v>
      </c>
      <c r="B3212" s="26">
        <v>227401</v>
      </c>
      <c r="C3212" s="27" t="s">
        <v>6819</v>
      </c>
      <c r="D3212" s="27" t="s">
        <v>611</v>
      </c>
      <c r="E3212" s="27" t="s">
        <v>6820</v>
      </c>
      <c r="F3212" s="26" t="s">
        <v>26</v>
      </c>
      <c r="G3212" s="27" t="s">
        <v>6821</v>
      </c>
      <c r="H3212" s="26">
        <v>78</v>
      </c>
      <c r="I3212" s="26">
        <v>0.25</v>
      </c>
      <c r="J3212" s="28"/>
      <c r="K3212" s="26">
        <f>J3212*I3212*H3212</f>
        <v>0</v>
      </c>
      <c r="L3212" s="26"/>
      <c r="M3212" s="26">
        <v>603</v>
      </c>
      <c r="N3212" s="27" t="s">
        <v>28</v>
      </c>
      <c r="O3212" s="27" t="s">
        <v>29</v>
      </c>
    </row>
    <row r="3213" s="1" customFormat="1" ht="12.4" spans="1:15">
      <c r="A3213" s="25">
        <v>9787505151932</v>
      </c>
      <c r="B3213" s="26">
        <v>203911</v>
      </c>
      <c r="C3213" s="27" t="s">
        <v>6822</v>
      </c>
      <c r="D3213" s="27" t="s">
        <v>6476</v>
      </c>
      <c r="E3213" s="27" t="s">
        <v>6823</v>
      </c>
      <c r="F3213" s="26" t="s">
        <v>912</v>
      </c>
      <c r="G3213" s="27" t="s">
        <v>6824</v>
      </c>
      <c r="H3213" s="26">
        <v>58</v>
      </c>
      <c r="I3213" s="26">
        <v>0.23</v>
      </c>
      <c r="J3213" s="28"/>
      <c r="K3213" s="26">
        <f>J3213*I3213*H3213</f>
        <v>0</v>
      </c>
      <c r="L3213" s="26"/>
      <c r="M3213" s="26">
        <v>186</v>
      </c>
      <c r="N3213" s="27" t="s">
        <v>28</v>
      </c>
      <c r="O3213" s="27" t="s">
        <v>29</v>
      </c>
    </row>
    <row r="3214" s="1" customFormat="1" ht="12.4" spans="1:15">
      <c r="A3214" s="25">
        <v>9787531486237</v>
      </c>
      <c r="B3214" s="26">
        <v>243629</v>
      </c>
      <c r="C3214" s="27" t="s">
        <v>6825</v>
      </c>
      <c r="D3214" s="27" t="s">
        <v>1360</v>
      </c>
      <c r="E3214" s="27" t="s">
        <v>6826</v>
      </c>
      <c r="F3214" s="26" t="s">
        <v>445</v>
      </c>
      <c r="G3214" s="27" t="s">
        <v>6824</v>
      </c>
      <c r="H3214" s="26">
        <v>35</v>
      </c>
      <c r="I3214" s="26">
        <v>0.26</v>
      </c>
      <c r="J3214" s="28"/>
      <c r="K3214" s="26">
        <f>J3214*I3214*H3214</f>
        <v>0</v>
      </c>
      <c r="L3214" s="26"/>
      <c r="M3214" s="26">
        <v>50</v>
      </c>
      <c r="N3214" s="27" t="s">
        <v>28</v>
      </c>
      <c r="O3214" s="27" t="s">
        <v>29</v>
      </c>
    </row>
    <row r="3215" s="1" customFormat="1" ht="12.4" spans="1:15">
      <c r="A3215" s="25">
        <v>9787558328749</v>
      </c>
      <c r="B3215" s="26">
        <v>248394</v>
      </c>
      <c r="C3215" s="27" t="s">
        <v>6827</v>
      </c>
      <c r="D3215" s="27" t="s">
        <v>6828</v>
      </c>
      <c r="E3215" s="27" t="s">
        <v>6829</v>
      </c>
      <c r="F3215" s="26" t="s">
        <v>308</v>
      </c>
      <c r="G3215" s="27" t="s">
        <v>6824</v>
      </c>
      <c r="H3215" s="26">
        <v>39</v>
      </c>
      <c r="I3215" s="26">
        <v>0.26</v>
      </c>
      <c r="J3215" s="28"/>
      <c r="K3215" s="26">
        <f>J3215*I3215*H3215</f>
        <v>0</v>
      </c>
      <c r="L3215" s="26"/>
      <c r="M3215" s="26">
        <v>32</v>
      </c>
      <c r="N3215" s="27" t="s">
        <v>28</v>
      </c>
      <c r="O3215" s="27" t="s">
        <v>29</v>
      </c>
    </row>
    <row r="3216" s="1" customFormat="1" ht="12.4" spans="1:15">
      <c r="A3216" s="25">
        <v>9787544484138</v>
      </c>
      <c r="B3216" s="26">
        <v>243002</v>
      </c>
      <c r="C3216" s="27" t="s">
        <v>6830</v>
      </c>
      <c r="D3216" s="27" t="s">
        <v>287</v>
      </c>
      <c r="E3216" s="27" t="s">
        <v>6831</v>
      </c>
      <c r="F3216" s="26" t="s">
        <v>83</v>
      </c>
      <c r="G3216" s="27" t="s">
        <v>6832</v>
      </c>
      <c r="H3216" s="26">
        <v>58</v>
      </c>
      <c r="I3216" s="26">
        <v>0.26</v>
      </c>
      <c r="J3216" s="28"/>
      <c r="K3216" s="26">
        <f>J3216*I3216*H3216</f>
        <v>0</v>
      </c>
      <c r="L3216" s="26"/>
      <c r="M3216" s="26">
        <v>42</v>
      </c>
      <c r="N3216" s="27" t="s">
        <v>28</v>
      </c>
      <c r="O3216" s="27" t="s">
        <v>29</v>
      </c>
    </row>
    <row r="3217" s="1" customFormat="1" ht="12.4" spans="1:15">
      <c r="A3217" s="25">
        <v>9787544491617</v>
      </c>
      <c r="B3217" s="26">
        <v>243741</v>
      </c>
      <c r="C3217" s="27" t="s">
        <v>6833</v>
      </c>
      <c r="D3217" s="27" t="s">
        <v>287</v>
      </c>
      <c r="E3217" s="27" t="s">
        <v>6834</v>
      </c>
      <c r="F3217" s="26" t="s">
        <v>83</v>
      </c>
      <c r="G3217" s="27" t="s">
        <v>6832</v>
      </c>
      <c r="H3217" s="26">
        <v>58</v>
      </c>
      <c r="I3217" s="26">
        <v>0.27</v>
      </c>
      <c r="J3217" s="28"/>
      <c r="K3217" s="26">
        <f>J3217*I3217*H3217</f>
        <v>0</v>
      </c>
      <c r="L3217" s="26"/>
      <c r="M3217" s="26">
        <v>59</v>
      </c>
      <c r="N3217" s="27" t="s">
        <v>28</v>
      </c>
      <c r="O3217" s="27" t="s">
        <v>29</v>
      </c>
    </row>
    <row r="3218" s="1" customFormat="1" ht="12.4" spans="1:15">
      <c r="A3218" s="25">
        <v>9787511570444</v>
      </c>
      <c r="B3218" s="26">
        <v>247350</v>
      </c>
      <c r="C3218" s="27" t="s">
        <v>6835</v>
      </c>
      <c r="D3218" s="27" t="s">
        <v>1850</v>
      </c>
      <c r="E3218" s="27" t="s">
        <v>6836</v>
      </c>
      <c r="F3218" s="26" t="s">
        <v>991</v>
      </c>
      <c r="G3218" s="27" t="s">
        <v>6837</v>
      </c>
      <c r="H3218" s="26">
        <v>98</v>
      </c>
      <c r="I3218" s="26">
        <v>0.26</v>
      </c>
      <c r="J3218" s="28"/>
      <c r="K3218" s="26">
        <f>J3218*I3218*H3218</f>
        <v>0</v>
      </c>
      <c r="L3218" s="26"/>
      <c r="M3218" s="26">
        <v>22</v>
      </c>
      <c r="N3218" s="27" t="s">
        <v>28</v>
      </c>
      <c r="O3218" s="27" t="s">
        <v>29</v>
      </c>
    </row>
    <row r="3219" s="1" customFormat="1" ht="12.4" spans="1:15">
      <c r="A3219" s="25">
        <v>9787220118036</v>
      </c>
      <c r="B3219" s="26">
        <v>235032</v>
      </c>
      <c r="C3219" s="27" t="s">
        <v>6838</v>
      </c>
      <c r="D3219" s="27" t="s">
        <v>500</v>
      </c>
      <c r="E3219" s="27" t="s">
        <v>6839</v>
      </c>
      <c r="F3219" s="26" t="s">
        <v>457</v>
      </c>
      <c r="G3219" s="27" t="s">
        <v>6840</v>
      </c>
      <c r="H3219" s="26">
        <v>48</v>
      </c>
      <c r="I3219" s="26">
        <v>0.26</v>
      </c>
      <c r="J3219" s="28"/>
      <c r="K3219" s="26">
        <f>J3219*I3219*H3219</f>
        <v>0</v>
      </c>
      <c r="L3219" s="26"/>
      <c r="M3219" s="26">
        <v>109</v>
      </c>
      <c r="N3219" s="27" t="s">
        <v>28</v>
      </c>
      <c r="O3219" s="27" t="s">
        <v>29</v>
      </c>
    </row>
    <row r="3220" s="1" customFormat="1" ht="12.4" spans="1:15">
      <c r="A3220" s="25">
        <v>9787218129990</v>
      </c>
      <c r="B3220" s="26">
        <v>247104</v>
      </c>
      <c r="C3220" s="27" t="s">
        <v>6841</v>
      </c>
      <c r="D3220" s="27" t="s">
        <v>67</v>
      </c>
      <c r="E3220" s="27" t="s">
        <v>6842</v>
      </c>
      <c r="F3220" s="26" t="s">
        <v>87</v>
      </c>
      <c r="G3220" s="27" t="s">
        <v>6843</v>
      </c>
      <c r="H3220" s="26">
        <v>45</v>
      </c>
      <c r="I3220" s="26">
        <v>0.28</v>
      </c>
      <c r="J3220" s="28"/>
      <c r="K3220" s="26">
        <f>J3220*I3220*H3220</f>
        <v>0</v>
      </c>
      <c r="L3220" s="26"/>
      <c r="M3220" s="26">
        <v>42</v>
      </c>
      <c r="N3220" s="27" t="s">
        <v>28</v>
      </c>
      <c r="O3220" s="27" t="s">
        <v>29</v>
      </c>
    </row>
    <row r="3221" s="1" customFormat="1" ht="12.4" spans="1:15">
      <c r="A3221" s="25">
        <v>9787548834526</v>
      </c>
      <c r="B3221" s="26">
        <v>220966</v>
      </c>
      <c r="C3221" s="27" t="s">
        <v>6844</v>
      </c>
      <c r="D3221" s="27" t="s">
        <v>6845</v>
      </c>
      <c r="E3221" s="27" t="s">
        <v>6846</v>
      </c>
      <c r="F3221" s="26" t="s">
        <v>4708</v>
      </c>
      <c r="G3221" s="27" t="s">
        <v>6843</v>
      </c>
      <c r="H3221" s="26">
        <v>68</v>
      </c>
      <c r="I3221" s="26">
        <v>0.26</v>
      </c>
      <c r="J3221" s="28"/>
      <c r="K3221" s="26">
        <f>J3221*I3221*H3221</f>
        <v>0</v>
      </c>
      <c r="L3221" s="26"/>
      <c r="M3221" s="26">
        <v>69</v>
      </c>
      <c r="N3221" s="27" t="s">
        <v>28</v>
      </c>
      <c r="O3221" s="27" t="s">
        <v>29</v>
      </c>
    </row>
    <row r="3222" s="1" customFormat="1" ht="12.4" spans="1:15">
      <c r="A3222" s="25">
        <v>9787520710855</v>
      </c>
      <c r="B3222" s="26">
        <v>191114</v>
      </c>
      <c r="C3222" s="27" t="s">
        <v>6847</v>
      </c>
      <c r="D3222" s="27" t="s">
        <v>367</v>
      </c>
      <c r="E3222" s="27" t="s">
        <v>6848</v>
      </c>
      <c r="F3222" s="26" t="s">
        <v>454</v>
      </c>
      <c r="G3222" s="27" t="s">
        <v>6849</v>
      </c>
      <c r="H3222" s="26">
        <v>42</v>
      </c>
      <c r="I3222" s="26">
        <v>0.25</v>
      </c>
      <c r="J3222" s="28"/>
      <c r="K3222" s="26">
        <f>J3222*I3222*H3222</f>
        <v>0</v>
      </c>
      <c r="L3222" s="26"/>
      <c r="M3222" s="26">
        <v>152</v>
      </c>
      <c r="N3222" s="27" t="s">
        <v>28</v>
      </c>
      <c r="O3222" s="27" t="s">
        <v>29</v>
      </c>
    </row>
    <row r="3223" s="1" customFormat="1" ht="12.4" spans="1:15">
      <c r="A3223" s="25">
        <v>9787553426013</v>
      </c>
      <c r="B3223" s="26">
        <v>186404</v>
      </c>
      <c r="C3223" s="27" t="s">
        <v>6850</v>
      </c>
      <c r="D3223" s="27" t="s">
        <v>24</v>
      </c>
      <c r="E3223" s="27" t="s">
        <v>6851</v>
      </c>
      <c r="F3223" s="26" t="s">
        <v>26</v>
      </c>
      <c r="G3223" s="27" t="s">
        <v>6852</v>
      </c>
      <c r="H3223" s="26">
        <v>36</v>
      </c>
      <c r="I3223" s="26">
        <v>0.24</v>
      </c>
      <c r="J3223" s="28"/>
      <c r="K3223" s="26">
        <f>J3223*I3223*H3223</f>
        <v>0</v>
      </c>
      <c r="L3223" s="26"/>
      <c r="M3223" s="26">
        <v>72</v>
      </c>
      <c r="N3223" s="27" t="s">
        <v>28</v>
      </c>
      <c r="O3223" s="27" t="s">
        <v>29</v>
      </c>
    </row>
    <row r="3224" s="1" customFormat="1" ht="12.4" spans="1:15">
      <c r="A3224" s="25">
        <v>9787576100259</v>
      </c>
      <c r="B3224" s="26">
        <v>248090</v>
      </c>
      <c r="C3224" s="27" t="s">
        <v>6853</v>
      </c>
      <c r="D3224" s="27" t="s">
        <v>114</v>
      </c>
      <c r="E3224" s="27" t="s">
        <v>6854</v>
      </c>
      <c r="F3224" s="26" t="s">
        <v>116</v>
      </c>
      <c r="G3224" s="27" t="s">
        <v>6852</v>
      </c>
      <c r="H3224" s="26">
        <v>78</v>
      </c>
      <c r="I3224" s="26">
        <v>0.23</v>
      </c>
      <c r="J3224" s="28"/>
      <c r="K3224" s="26">
        <f>J3224*I3224*H3224</f>
        <v>0</v>
      </c>
      <c r="L3224" s="26"/>
      <c r="M3224" s="26">
        <v>20</v>
      </c>
      <c r="N3224" s="27" t="s">
        <v>40</v>
      </c>
      <c r="O3224" s="27" t="s">
        <v>29</v>
      </c>
    </row>
    <row r="3225" s="1" customFormat="1" ht="12.4" spans="1:15">
      <c r="A3225" s="25">
        <v>9787511530516</v>
      </c>
      <c r="B3225" s="26">
        <v>138839</v>
      </c>
      <c r="C3225" s="27" t="s">
        <v>6855</v>
      </c>
      <c r="D3225" s="27" t="s">
        <v>1850</v>
      </c>
      <c r="E3225" s="27" t="s">
        <v>6856</v>
      </c>
      <c r="F3225" s="26" t="s">
        <v>569</v>
      </c>
      <c r="G3225" s="27" t="s">
        <v>6857</v>
      </c>
      <c r="H3225" s="26">
        <v>35</v>
      </c>
      <c r="I3225" s="26">
        <v>0.23</v>
      </c>
      <c r="J3225" s="28"/>
      <c r="K3225" s="26">
        <f>J3225*I3225*H3225</f>
        <v>0</v>
      </c>
      <c r="L3225" s="26"/>
      <c r="M3225" s="26">
        <v>158</v>
      </c>
      <c r="N3225" s="27" t="s">
        <v>28</v>
      </c>
      <c r="O3225" s="27" t="s">
        <v>29</v>
      </c>
    </row>
    <row r="3226" s="1" customFormat="1" ht="12.4" spans="1:15">
      <c r="A3226" s="25">
        <v>9787553426020</v>
      </c>
      <c r="B3226" s="26">
        <v>186430</v>
      </c>
      <c r="C3226" s="27" t="s">
        <v>6858</v>
      </c>
      <c r="D3226" s="27" t="s">
        <v>24</v>
      </c>
      <c r="E3226" s="27" t="s">
        <v>6859</v>
      </c>
      <c r="F3226" s="26" t="s">
        <v>26</v>
      </c>
      <c r="G3226" s="27" t="s">
        <v>6860</v>
      </c>
      <c r="H3226" s="26">
        <v>36</v>
      </c>
      <c r="I3226" s="26">
        <v>0.24</v>
      </c>
      <c r="J3226" s="28"/>
      <c r="K3226" s="26">
        <f>J3226*I3226*H3226</f>
        <v>0</v>
      </c>
      <c r="L3226" s="26"/>
      <c r="M3226" s="26">
        <v>35</v>
      </c>
      <c r="N3226" s="27" t="s">
        <v>28</v>
      </c>
      <c r="O3226" s="27" t="s">
        <v>29</v>
      </c>
    </row>
    <row r="3227" s="1" customFormat="1" ht="12.4" spans="1:15">
      <c r="A3227" s="25">
        <v>9787570531271</v>
      </c>
      <c r="B3227" s="26">
        <v>245529</v>
      </c>
      <c r="C3227" s="27" t="s">
        <v>6861</v>
      </c>
      <c r="D3227" s="27" t="s">
        <v>343</v>
      </c>
      <c r="E3227" s="27" t="s">
        <v>6862</v>
      </c>
      <c r="F3227" s="26" t="s">
        <v>564</v>
      </c>
      <c r="G3227" s="27" t="s">
        <v>6863</v>
      </c>
      <c r="H3227" s="26">
        <v>49</v>
      </c>
      <c r="I3227" s="26">
        <v>0.25</v>
      </c>
      <c r="J3227" s="28"/>
      <c r="K3227" s="26">
        <f>J3227*I3227*H3227</f>
        <v>0</v>
      </c>
      <c r="L3227" s="26"/>
      <c r="M3227" s="26">
        <v>74</v>
      </c>
      <c r="N3227" s="27" t="s">
        <v>28</v>
      </c>
      <c r="O3227" s="27" t="s">
        <v>29</v>
      </c>
    </row>
    <row r="3228" s="1" customFormat="1" ht="12.4" spans="1:15">
      <c r="A3228" s="25">
        <v>9787570531288</v>
      </c>
      <c r="B3228" s="26">
        <v>245522</v>
      </c>
      <c r="C3228" s="27" t="s">
        <v>6864</v>
      </c>
      <c r="D3228" s="27" t="s">
        <v>343</v>
      </c>
      <c r="E3228" s="27" t="s">
        <v>6862</v>
      </c>
      <c r="F3228" s="26" t="s">
        <v>564</v>
      </c>
      <c r="G3228" s="27" t="s">
        <v>6863</v>
      </c>
      <c r="H3228" s="26">
        <v>49</v>
      </c>
      <c r="I3228" s="26">
        <v>0.25</v>
      </c>
      <c r="J3228" s="28"/>
      <c r="K3228" s="26">
        <f>J3228*I3228*H3228</f>
        <v>0</v>
      </c>
      <c r="L3228" s="26"/>
      <c r="M3228" s="26">
        <v>74</v>
      </c>
      <c r="N3228" s="27" t="s">
        <v>28</v>
      </c>
      <c r="O3228" s="27" t="s">
        <v>29</v>
      </c>
    </row>
    <row r="3229" s="1" customFormat="1" ht="12.4" spans="1:15">
      <c r="A3229" s="25">
        <v>9787570531295</v>
      </c>
      <c r="B3229" s="26">
        <v>245524</v>
      </c>
      <c r="C3229" s="27" t="s">
        <v>6865</v>
      </c>
      <c r="D3229" s="27" t="s">
        <v>343</v>
      </c>
      <c r="E3229" s="27" t="s">
        <v>6866</v>
      </c>
      <c r="F3229" s="26" t="s">
        <v>564</v>
      </c>
      <c r="G3229" s="27" t="s">
        <v>6863</v>
      </c>
      <c r="H3229" s="26">
        <v>49</v>
      </c>
      <c r="I3229" s="26">
        <v>0.25</v>
      </c>
      <c r="J3229" s="28"/>
      <c r="K3229" s="26">
        <f>J3229*I3229*H3229</f>
        <v>0</v>
      </c>
      <c r="L3229" s="26"/>
      <c r="M3229" s="26">
        <v>78</v>
      </c>
      <c r="N3229" s="27" t="s">
        <v>28</v>
      </c>
      <c r="O3229" s="27" t="s">
        <v>29</v>
      </c>
    </row>
    <row r="3230" s="1" customFormat="1" ht="12.4" spans="1:15">
      <c r="A3230" s="25">
        <v>9787505145061</v>
      </c>
      <c r="B3230" s="26">
        <v>190550</v>
      </c>
      <c r="C3230" s="27" t="s">
        <v>6867</v>
      </c>
      <c r="D3230" s="27" t="s">
        <v>6476</v>
      </c>
      <c r="E3230" s="27" t="s">
        <v>6868</v>
      </c>
      <c r="F3230" s="26" t="s">
        <v>6869</v>
      </c>
      <c r="G3230" s="27" t="s">
        <v>6870</v>
      </c>
      <c r="H3230" s="26">
        <v>48</v>
      </c>
      <c r="I3230" s="26">
        <v>0.23</v>
      </c>
      <c r="J3230" s="28"/>
      <c r="K3230" s="26">
        <f>J3230*I3230*H3230</f>
        <v>0</v>
      </c>
      <c r="L3230" s="26"/>
      <c r="M3230" s="26">
        <v>321</v>
      </c>
      <c r="N3230" s="27" t="s">
        <v>28</v>
      </c>
      <c r="O3230" s="27" t="s">
        <v>29</v>
      </c>
    </row>
    <row r="3231" s="1" customFormat="1" ht="12.4" spans="1:15">
      <c r="A3231" s="25">
        <v>9787811425031</v>
      </c>
      <c r="B3231" s="26">
        <v>248005</v>
      </c>
      <c r="C3231" s="27" t="s">
        <v>6871</v>
      </c>
      <c r="D3231" s="27" t="s">
        <v>114</v>
      </c>
      <c r="E3231" s="27" t="s">
        <v>6872</v>
      </c>
      <c r="F3231" s="26" t="s">
        <v>116</v>
      </c>
      <c r="G3231" s="27" t="s">
        <v>6873</v>
      </c>
      <c r="H3231" s="26">
        <v>58</v>
      </c>
      <c r="I3231" s="26">
        <v>0.23</v>
      </c>
      <c r="J3231" s="28"/>
      <c r="K3231" s="26">
        <f>J3231*I3231*H3231</f>
        <v>0</v>
      </c>
      <c r="L3231" s="26"/>
      <c r="M3231" s="26">
        <v>38</v>
      </c>
      <c r="N3231" s="27" t="s">
        <v>28</v>
      </c>
      <c r="O3231" s="27" t="s">
        <v>29</v>
      </c>
    </row>
    <row r="3232" s="1" customFormat="1" ht="12.4" spans="1:15">
      <c r="A3232" s="25">
        <v>9787553429335</v>
      </c>
      <c r="B3232" s="26">
        <v>186464</v>
      </c>
      <c r="C3232" s="27" t="s">
        <v>6874</v>
      </c>
      <c r="D3232" s="27" t="s">
        <v>24</v>
      </c>
      <c r="E3232" s="27" t="s">
        <v>6875</v>
      </c>
      <c r="F3232" s="26" t="s">
        <v>26</v>
      </c>
      <c r="G3232" s="27" t="s">
        <v>6876</v>
      </c>
      <c r="H3232" s="26">
        <v>36</v>
      </c>
      <c r="I3232" s="26">
        <v>0.25</v>
      </c>
      <c r="J3232" s="28"/>
      <c r="K3232" s="26">
        <f>J3232*I3232*H3232</f>
        <v>0</v>
      </c>
      <c r="L3232" s="26"/>
      <c r="M3232" s="26">
        <v>36</v>
      </c>
      <c r="N3232" s="27" t="s">
        <v>28</v>
      </c>
      <c r="O3232" s="27" t="s">
        <v>29</v>
      </c>
    </row>
    <row r="3233" s="1" customFormat="1" ht="12.4" spans="1:15">
      <c r="A3233" s="25">
        <v>9787213093777</v>
      </c>
      <c r="B3233" s="26">
        <v>219764</v>
      </c>
      <c r="C3233" s="27" t="s">
        <v>6877</v>
      </c>
      <c r="D3233" s="27" t="s">
        <v>1476</v>
      </c>
      <c r="E3233" s="27" t="s">
        <v>6878</v>
      </c>
      <c r="F3233" s="26" t="s">
        <v>357</v>
      </c>
      <c r="G3233" s="27" t="s">
        <v>6879</v>
      </c>
      <c r="H3233" s="26">
        <v>49</v>
      </c>
      <c r="I3233" s="26">
        <v>0.27</v>
      </c>
      <c r="J3233" s="28"/>
      <c r="K3233" s="26">
        <f>J3233*I3233*H3233</f>
        <v>0</v>
      </c>
      <c r="L3233" s="26"/>
      <c r="M3233" s="26">
        <v>133</v>
      </c>
      <c r="N3233" s="27" t="s">
        <v>28</v>
      </c>
      <c r="O3233" s="27" t="s">
        <v>29</v>
      </c>
    </row>
    <row r="3234" s="1" customFormat="1" ht="12.4" spans="1:15">
      <c r="A3234" s="25">
        <v>9787218133423</v>
      </c>
      <c r="B3234" s="26">
        <v>247096</v>
      </c>
      <c r="C3234" s="27" t="s">
        <v>6880</v>
      </c>
      <c r="D3234" s="27" t="s">
        <v>67</v>
      </c>
      <c r="E3234" s="27" t="s">
        <v>6881</v>
      </c>
      <c r="F3234" s="26" t="s">
        <v>87</v>
      </c>
      <c r="G3234" s="27" t="s">
        <v>6879</v>
      </c>
      <c r="H3234" s="26">
        <v>42</v>
      </c>
      <c r="I3234" s="26">
        <v>0.28</v>
      </c>
      <c r="J3234" s="28"/>
      <c r="K3234" s="26">
        <f>J3234*I3234*H3234</f>
        <v>0</v>
      </c>
      <c r="L3234" s="26"/>
      <c r="M3234" s="26">
        <v>44</v>
      </c>
      <c r="N3234" s="27" t="s">
        <v>28</v>
      </c>
      <c r="O3234" s="27" t="s">
        <v>29</v>
      </c>
    </row>
    <row r="3235" s="1" customFormat="1" ht="12.4" spans="1:15">
      <c r="A3235" s="25">
        <v>9787505145610</v>
      </c>
      <c r="B3235" s="26">
        <v>190592</v>
      </c>
      <c r="C3235" s="27" t="s">
        <v>6882</v>
      </c>
      <c r="D3235" s="27" t="s">
        <v>6476</v>
      </c>
      <c r="E3235" s="27" t="s">
        <v>6868</v>
      </c>
      <c r="F3235" s="26" t="s">
        <v>6883</v>
      </c>
      <c r="G3235" s="27" t="s">
        <v>6884</v>
      </c>
      <c r="H3235" s="26">
        <v>39</v>
      </c>
      <c r="I3235" s="26">
        <v>0.26</v>
      </c>
      <c r="J3235" s="28"/>
      <c r="K3235" s="26">
        <f>J3235*I3235*H3235</f>
        <v>0</v>
      </c>
      <c r="L3235" s="26"/>
      <c r="M3235" s="26">
        <v>76</v>
      </c>
      <c r="N3235" s="27" t="s">
        <v>28</v>
      </c>
      <c r="O3235" s="27" t="s">
        <v>29</v>
      </c>
    </row>
    <row r="3236" s="1" customFormat="1" ht="12.4" spans="1:15">
      <c r="A3236" s="25">
        <v>9787519452865</v>
      </c>
      <c r="B3236" s="26">
        <v>217707</v>
      </c>
      <c r="C3236" s="27" t="s">
        <v>6885</v>
      </c>
      <c r="D3236" s="27" t="s">
        <v>618</v>
      </c>
      <c r="E3236" s="27" t="s">
        <v>6886</v>
      </c>
      <c r="F3236" s="26" t="s">
        <v>357</v>
      </c>
      <c r="G3236" s="27" t="s">
        <v>6887</v>
      </c>
      <c r="H3236" s="26">
        <v>85</v>
      </c>
      <c r="I3236" s="26">
        <v>0.22</v>
      </c>
      <c r="J3236" s="28"/>
      <c r="K3236" s="26">
        <f>J3236*I3236*H3236</f>
        <v>0</v>
      </c>
      <c r="L3236" s="26"/>
      <c r="M3236" s="26">
        <v>28</v>
      </c>
      <c r="N3236" s="27" t="s">
        <v>28</v>
      </c>
      <c r="O3236" s="27" t="s">
        <v>29</v>
      </c>
    </row>
    <row r="3237" s="1" customFormat="1" ht="12.4" spans="1:15">
      <c r="A3237" s="25">
        <v>9787570117789</v>
      </c>
      <c r="B3237" s="26">
        <v>251048</v>
      </c>
      <c r="C3237" s="27" t="s">
        <v>6888</v>
      </c>
      <c r="D3237" s="27" t="s">
        <v>513</v>
      </c>
      <c r="E3237" s="27" t="s">
        <v>6889</v>
      </c>
      <c r="F3237" s="26" t="s">
        <v>1380</v>
      </c>
      <c r="G3237" s="27" t="s">
        <v>6890</v>
      </c>
      <c r="H3237" s="26">
        <v>48</v>
      </c>
      <c r="I3237" s="26">
        <v>0.23</v>
      </c>
      <c r="J3237" s="28"/>
      <c r="K3237" s="26">
        <f>J3237*I3237*H3237</f>
        <v>0</v>
      </c>
      <c r="L3237" s="26"/>
      <c r="M3237" s="26">
        <v>194</v>
      </c>
      <c r="N3237" s="27" t="s">
        <v>40</v>
      </c>
      <c r="O3237" s="27" t="s">
        <v>47</v>
      </c>
    </row>
    <row r="3238" s="1" customFormat="1" ht="12.4" spans="1:15">
      <c r="A3238" s="25">
        <v>9787511556325</v>
      </c>
      <c r="B3238" s="26">
        <v>220052</v>
      </c>
      <c r="C3238" s="27" t="s">
        <v>6891</v>
      </c>
      <c r="D3238" s="27" t="s">
        <v>1850</v>
      </c>
      <c r="E3238" s="27" t="s">
        <v>6892</v>
      </c>
      <c r="F3238" s="26" t="s">
        <v>551</v>
      </c>
      <c r="G3238" s="27" t="s">
        <v>6893</v>
      </c>
      <c r="H3238" s="26">
        <v>68</v>
      </c>
      <c r="I3238" s="26">
        <v>0.22</v>
      </c>
      <c r="J3238" s="28"/>
      <c r="K3238" s="26">
        <f>J3238*I3238*H3238</f>
        <v>0</v>
      </c>
      <c r="L3238" s="26"/>
      <c r="M3238" s="26">
        <v>22</v>
      </c>
      <c r="N3238" s="27" t="s">
        <v>28</v>
      </c>
      <c r="O3238" s="27" t="s">
        <v>29</v>
      </c>
    </row>
    <row r="3239" s="1" customFormat="1" ht="12.4" spans="1:15">
      <c r="A3239" s="25">
        <v>9787213083464</v>
      </c>
      <c r="B3239" s="26">
        <v>219781</v>
      </c>
      <c r="C3239" s="27" t="s">
        <v>6894</v>
      </c>
      <c r="D3239" s="27" t="s">
        <v>1476</v>
      </c>
      <c r="E3239" s="27" t="s">
        <v>6895</v>
      </c>
      <c r="F3239" s="26" t="s">
        <v>1326</v>
      </c>
      <c r="G3239" s="27" t="s">
        <v>6896</v>
      </c>
      <c r="H3239" s="26">
        <v>52</v>
      </c>
      <c r="I3239" s="26">
        <v>0.26</v>
      </c>
      <c r="J3239" s="28"/>
      <c r="K3239" s="26">
        <f>J3239*I3239*H3239</f>
        <v>0</v>
      </c>
      <c r="L3239" s="26"/>
      <c r="M3239" s="26">
        <v>75</v>
      </c>
      <c r="N3239" s="27" t="s">
        <v>28</v>
      </c>
      <c r="O3239" s="27" t="s">
        <v>29</v>
      </c>
    </row>
    <row r="3240" s="1" customFormat="1" ht="12.4" spans="1:15">
      <c r="A3240" s="25">
        <v>9787505144835</v>
      </c>
      <c r="B3240" s="26">
        <v>203881</v>
      </c>
      <c r="C3240" s="27" t="s">
        <v>6897</v>
      </c>
      <c r="D3240" s="27" t="s">
        <v>6476</v>
      </c>
      <c r="E3240" s="27" t="s">
        <v>6868</v>
      </c>
      <c r="F3240" s="26" t="s">
        <v>1950</v>
      </c>
      <c r="G3240" s="27" t="s">
        <v>6896</v>
      </c>
      <c r="H3240" s="26">
        <v>48</v>
      </c>
      <c r="I3240" s="26">
        <v>0.25</v>
      </c>
      <c r="J3240" s="28"/>
      <c r="K3240" s="26">
        <f>J3240*I3240*H3240</f>
        <v>0</v>
      </c>
      <c r="L3240" s="26"/>
      <c r="M3240" s="26">
        <v>102</v>
      </c>
      <c r="N3240" s="27" t="s">
        <v>28</v>
      </c>
      <c r="O3240" s="27" t="s">
        <v>29</v>
      </c>
    </row>
    <row r="3241" s="1" customFormat="1" ht="12.4" spans="1:15">
      <c r="A3241" s="25">
        <v>9787505145580</v>
      </c>
      <c r="B3241" s="26">
        <v>192830</v>
      </c>
      <c r="C3241" s="27" t="s">
        <v>6898</v>
      </c>
      <c r="D3241" s="27" t="s">
        <v>6476</v>
      </c>
      <c r="E3241" s="27" t="s">
        <v>6868</v>
      </c>
      <c r="F3241" s="26" t="s">
        <v>6899</v>
      </c>
      <c r="G3241" s="27" t="s">
        <v>6896</v>
      </c>
      <c r="H3241" s="26">
        <v>48</v>
      </c>
      <c r="I3241" s="26">
        <v>0.25</v>
      </c>
      <c r="J3241" s="28"/>
      <c r="K3241" s="26">
        <f>J3241*I3241*H3241</f>
        <v>0</v>
      </c>
      <c r="L3241" s="26"/>
      <c r="M3241" s="26">
        <v>71</v>
      </c>
      <c r="N3241" s="27" t="s">
        <v>28</v>
      </c>
      <c r="O3241" s="27" t="s">
        <v>29</v>
      </c>
    </row>
    <row r="3242" s="1" customFormat="1" ht="12.4" spans="1:15">
      <c r="A3242" s="25">
        <v>9787505145597</v>
      </c>
      <c r="B3242" s="26">
        <v>190632</v>
      </c>
      <c r="C3242" s="27" t="s">
        <v>6900</v>
      </c>
      <c r="D3242" s="27" t="s">
        <v>6476</v>
      </c>
      <c r="E3242" s="27" t="s">
        <v>6868</v>
      </c>
      <c r="F3242" s="26" t="s">
        <v>1852</v>
      </c>
      <c r="G3242" s="27" t="s">
        <v>6896</v>
      </c>
      <c r="H3242" s="26">
        <v>48</v>
      </c>
      <c r="I3242" s="26">
        <v>0.25</v>
      </c>
      <c r="J3242" s="28"/>
      <c r="K3242" s="26">
        <f>J3242*I3242*H3242</f>
        <v>0</v>
      </c>
      <c r="L3242" s="26"/>
      <c r="M3242" s="26">
        <v>40</v>
      </c>
      <c r="N3242" s="27" t="s">
        <v>28</v>
      </c>
      <c r="O3242" s="27" t="s">
        <v>29</v>
      </c>
    </row>
    <row r="3243" s="1" customFormat="1" ht="12.4" spans="1:15">
      <c r="A3243" s="25">
        <v>9787537865999</v>
      </c>
      <c r="B3243" s="26">
        <v>250792</v>
      </c>
      <c r="C3243" s="27" t="s">
        <v>6901</v>
      </c>
      <c r="D3243" s="27" t="s">
        <v>807</v>
      </c>
      <c r="E3243" s="27" t="s">
        <v>6902</v>
      </c>
      <c r="F3243" s="26" t="s">
        <v>564</v>
      </c>
      <c r="G3243" s="27" t="s">
        <v>6896</v>
      </c>
      <c r="H3243" s="26">
        <v>36</v>
      </c>
      <c r="I3243" s="26">
        <v>0.25</v>
      </c>
      <c r="J3243" s="28"/>
      <c r="K3243" s="26">
        <f>J3243*I3243*H3243</f>
        <v>0</v>
      </c>
      <c r="L3243" s="26"/>
      <c r="M3243" s="26">
        <v>59</v>
      </c>
      <c r="N3243" s="27" t="s">
        <v>40</v>
      </c>
      <c r="O3243" s="27" t="s">
        <v>29</v>
      </c>
    </row>
    <row r="3244" s="1" customFormat="1" ht="12.4" spans="1:15">
      <c r="A3244" s="25">
        <v>9787517106937</v>
      </c>
      <c r="B3244" s="26">
        <v>220997</v>
      </c>
      <c r="C3244" s="27" t="s">
        <v>6903</v>
      </c>
      <c r="D3244" s="27" t="s">
        <v>354</v>
      </c>
      <c r="E3244" s="27" t="s">
        <v>6904</v>
      </c>
      <c r="F3244" s="26" t="s">
        <v>64</v>
      </c>
      <c r="G3244" s="27" t="s">
        <v>6905</v>
      </c>
      <c r="H3244" s="26">
        <v>38</v>
      </c>
      <c r="I3244" s="26">
        <v>0.26</v>
      </c>
      <c r="J3244" s="28"/>
      <c r="K3244" s="26">
        <f>J3244*I3244*H3244</f>
        <v>0</v>
      </c>
      <c r="L3244" s="26"/>
      <c r="M3244" s="26">
        <v>73</v>
      </c>
      <c r="N3244" s="27" t="s">
        <v>28</v>
      </c>
      <c r="O3244" s="27" t="s">
        <v>29</v>
      </c>
    </row>
    <row r="3245" s="1" customFormat="1" ht="12.4" spans="1:15">
      <c r="A3245" s="25">
        <v>9787519469320</v>
      </c>
      <c r="B3245" s="26">
        <v>224489</v>
      </c>
      <c r="C3245" s="27" t="s">
        <v>6906</v>
      </c>
      <c r="D3245" s="27" t="s">
        <v>618</v>
      </c>
      <c r="E3245" s="27" t="s">
        <v>6907</v>
      </c>
      <c r="F3245" s="26" t="s">
        <v>38</v>
      </c>
      <c r="G3245" s="27" t="s">
        <v>6908</v>
      </c>
      <c r="H3245" s="26">
        <v>98</v>
      </c>
      <c r="I3245" s="26">
        <v>0.28</v>
      </c>
      <c r="J3245" s="28"/>
      <c r="K3245" s="26">
        <f>J3245*I3245*H3245</f>
        <v>0</v>
      </c>
      <c r="L3245" s="26"/>
      <c r="M3245" s="26">
        <v>528</v>
      </c>
      <c r="N3245" s="27" t="s">
        <v>28</v>
      </c>
      <c r="O3245" s="27" t="s">
        <v>29</v>
      </c>
    </row>
    <row r="3246" s="1" customFormat="1" ht="12.4" spans="1:15">
      <c r="A3246" s="25">
        <v>9787218136912</v>
      </c>
      <c r="B3246" s="26">
        <v>247087</v>
      </c>
      <c r="C3246" s="27" t="s">
        <v>6909</v>
      </c>
      <c r="D3246" s="27" t="s">
        <v>67</v>
      </c>
      <c r="E3246" s="27" t="s">
        <v>6910</v>
      </c>
      <c r="F3246" s="26" t="s">
        <v>87</v>
      </c>
      <c r="G3246" s="27" t="s">
        <v>6911</v>
      </c>
      <c r="H3246" s="26">
        <v>28</v>
      </c>
      <c r="I3246" s="26">
        <v>0.28</v>
      </c>
      <c r="J3246" s="28"/>
      <c r="K3246" s="26">
        <f>J3246*I3246*H3246</f>
        <v>0</v>
      </c>
      <c r="L3246" s="26"/>
      <c r="M3246" s="26">
        <v>43</v>
      </c>
      <c r="N3246" s="27" t="s">
        <v>40</v>
      </c>
      <c r="O3246" s="27" t="s">
        <v>29</v>
      </c>
    </row>
    <row r="3247" s="1" customFormat="1" ht="12.4" spans="1:15">
      <c r="A3247" s="25">
        <v>9787511543455</v>
      </c>
      <c r="B3247" s="26">
        <v>220055</v>
      </c>
      <c r="C3247" s="27" t="s">
        <v>6912</v>
      </c>
      <c r="D3247" s="27" t="s">
        <v>1850</v>
      </c>
      <c r="E3247" s="27" t="s">
        <v>6913</v>
      </c>
      <c r="F3247" s="26" t="s">
        <v>208</v>
      </c>
      <c r="G3247" s="27" t="s">
        <v>6914</v>
      </c>
      <c r="H3247" s="26">
        <v>68</v>
      </c>
      <c r="I3247" s="26">
        <v>0.22</v>
      </c>
      <c r="J3247" s="28"/>
      <c r="K3247" s="26">
        <f>J3247*I3247*H3247</f>
        <v>0</v>
      </c>
      <c r="L3247" s="26"/>
      <c r="M3247" s="26">
        <v>90</v>
      </c>
      <c r="N3247" s="27" t="s">
        <v>28</v>
      </c>
      <c r="O3247" s="27" t="s">
        <v>29</v>
      </c>
    </row>
    <row r="3248" s="1" customFormat="1" ht="12.4" spans="1:15">
      <c r="A3248" s="25">
        <v>9787511543530</v>
      </c>
      <c r="B3248" s="26">
        <v>219616</v>
      </c>
      <c r="C3248" s="27" t="s">
        <v>6915</v>
      </c>
      <c r="D3248" s="27" t="s">
        <v>1850</v>
      </c>
      <c r="E3248" s="27" t="s">
        <v>6913</v>
      </c>
      <c r="F3248" s="26" t="s">
        <v>208</v>
      </c>
      <c r="G3248" s="27" t="s">
        <v>6914</v>
      </c>
      <c r="H3248" s="26">
        <v>68</v>
      </c>
      <c r="I3248" s="26">
        <v>0.22</v>
      </c>
      <c r="J3248" s="28"/>
      <c r="K3248" s="26">
        <f>J3248*I3248*H3248</f>
        <v>0</v>
      </c>
      <c r="L3248" s="26"/>
      <c r="M3248" s="26">
        <v>49</v>
      </c>
      <c r="N3248" s="27" t="s">
        <v>28</v>
      </c>
      <c r="O3248" s="27" t="s">
        <v>29</v>
      </c>
    </row>
    <row r="3249" s="1" customFormat="1" ht="12.4" spans="1:15">
      <c r="A3249" s="25">
        <v>9787576101096</v>
      </c>
      <c r="B3249" s="26">
        <v>248156</v>
      </c>
      <c r="C3249" s="27" t="s">
        <v>6916</v>
      </c>
      <c r="D3249" s="27" t="s">
        <v>114</v>
      </c>
      <c r="E3249" s="27" t="s">
        <v>6917</v>
      </c>
      <c r="F3249" s="26" t="s">
        <v>116</v>
      </c>
      <c r="G3249" s="27" t="s">
        <v>6914</v>
      </c>
      <c r="H3249" s="26">
        <v>89</v>
      </c>
      <c r="I3249" s="26">
        <v>0.23</v>
      </c>
      <c r="J3249" s="28"/>
      <c r="K3249" s="26">
        <f>J3249*I3249*H3249</f>
        <v>0</v>
      </c>
      <c r="L3249" s="26"/>
      <c r="M3249" s="26">
        <v>26</v>
      </c>
      <c r="N3249" s="27" t="s">
        <v>28</v>
      </c>
      <c r="O3249" s="27" t="s">
        <v>29</v>
      </c>
    </row>
    <row r="3250" s="1" customFormat="1" ht="12.4" spans="1:15">
      <c r="A3250" s="25">
        <v>9787573603371</v>
      </c>
      <c r="B3250" s="26">
        <v>229159</v>
      </c>
      <c r="C3250" s="27" t="s">
        <v>6918</v>
      </c>
      <c r="D3250" s="27" t="s">
        <v>510</v>
      </c>
      <c r="E3250" s="27" t="s">
        <v>6919</v>
      </c>
      <c r="F3250" s="26" t="s">
        <v>244</v>
      </c>
      <c r="G3250" s="27" t="s">
        <v>6920</v>
      </c>
      <c r="H3250" s="26">
        <v>45</v>
      </c>
      <c r="I3250" s="26">
        <v>0.27</v>
      </c>
      <c r="J3250" s="28"/>
      <c r="K3250" s="26">
        <f>J3250*I3250*H3250</f>
        <v>0</v>
      </c>
      <c r="L3250" s="26"/>
      <c r="M3250" s="26">
        <v>37</v>
      </c>
      <c r="N3250" s="27" t="s">
        <v>28</v>
      </c>
      <c r="O3250" s="27" t="s">
        <v>29</v>
      </c>
    </row>
    <row r="3251" s="1" customFormat="1" ht="12.4" spans="1:15">
      <c r="A3251" s="25">
        <v>9787121487286</v>
      </c>
      <c r="B3251" s="26">
        <v>230192</v>
      </c>
      <c r="C3251" s="27" t="s">
        <v>6921</v>
      </c>
      <c r="D3251" s="27" t="s">
        <v>1367</v>
      </c>
      <c r="E3251" s="27" t="s">
        <v>2622</v>
      </c>
      <c r="F3251" s="26" t="s">
        <v>687</v>
      </c>
      <c r="G3251" s="27" t="s">
        <v>6922</v>
      </c>
      <c r="H3251" s="26">
        <v>78</v>
      </c>
      <c r="I3251" s="26">
        <v>0.3</v>
      </c>
      <c r="J3251" s="28"/>
      <c r="K3251" s="26">
        <f>J3251*I3251*H3251</f>
        <v>0</v>
      </c>
      <c r="L3251" s="26"/>
      <c r="M3251" s="26">
        <v>692</v>
      </c>
      <c r="N3251" s="27" t="s">
        <v>28</v>
      </c>
      <c r="O3251" s="27" t="s">
        <v>29</v>
      </c>
    </row>
    <row r="3252" s="1" customFormat="1" ht="12.4" spans="1:15">
      <c r="A3252" s="25">
        <v>9787519452483</v>
      </c>
      <c r="B3252" s="26">
        <v>221162</v>
      </c>
      <c r="C3252" s="27" t="s">
        <v>6923</v>
      </c>
      <c r="D3252" s="27" t="s">
        <v>618</v>
      </c>
      <c r="E3252" s="27" t="s">
        <v>6924</v>
      </c>
      <c r="F3252" s="26" t="s">
        <v>743</v>
      </c>
      <c r="G3252" s="27" t="s">
        <v>6922</v>
      </c>
      <c r="H3252" s="26">
        <v>60</v>
      </c>
      <c r="I3252" s="26">
        <v>0.22</v>
      </c>
      <c r="J3252" s="28"/>
      <c r="K3252" s="26">
        <f>J3252*I3252*H3252</f>
        <v>0</v>
      </c>
      <c r="L3252" s="26"/>
      <c r="M3252" s="26">
        <v>19</v>
      </c>
      <c r="N3252" s="27" t="s">
        <v>28</v>
      </c>
      <c r="O3252" s="27" t="s">
        <v>29</v>
      </c>
    </row>
    <row r="3253" s="1" customFormat="1" ht="12.4" spans="1:15">
      <c r="A3253" s="25">
        <v>9787511572615</v>
      </c>
      <c r="B3253" s="26">
        <v>246571</v>
      </c>
      <c r="C3253" s="27" t="s">
        <v>6925</v>
      </c>
      <c r="D3253" s="27" t="s">
        <v>1850</v>
      </c>
      <c r="E3253" s="27" t="s">
        <v>6926</v>
      </c>
      <c r="F3253" s="26" t="s">
        <v>1238</v>
      </c>
      <c r="G3253" s="27" t="s">
        <v>6927</v>
      </c>
      <c r="H3253" s="26">
        <v>69</v>
      </c>
      <c r="I3253" s="26">
        <v>0.3</v>
      </c>
      <c r="J3253" s="28"/>
      <c r="K3253" s="26">
        <f>J3253*I3253*H3253</f>
        <v>0</v>
      </c>
      <c r="L3253" s="26"/>
      <c r="M3253" s="26">
        <v>30</v>
      </c>
      <c r="N3253" s="27" t="s">
        <v>28</v>
      </c>
      <c r="O3253" s="27" t="s">
        <v>29</v>
      </c>
    </row>
    <row r="3254" s="1" customFormat="1" ht="12.4" spans="1:15">
      <c r="A3254" s="25">
        <v>9787519452797</v>
      </c>
      <c r="B3254" s="26">
        <v>221868</v>
      </c>
      <c r="C3254" s="27" t="s">
        <v>6928</v>
      </c>
      <c r="D3254" s="27" t="s">
        <v>618</v>
      </c>
      <c r="E3254" s="27" t="s">
        <v>6929</v>
      </c>
      <c r="F3254" s="26" t="s">
        <v>357</v>
      </c>
      <c r="G3254" s="27" t="s">
        <v>6930</v>
      </c>
      <c r="H3254" s="26">
        <v>89</v>
      </c>
      <c r="I3254" s="26">
        <v>0.22</v>
      </c>
      <c r="J3254" s="28"/>
      <c r="K3254" s="26">
        <f>J3254*I3254*H3254</f>
        <v>0</v>
      </c>
      <c r="L3254" s="26"/>
      <c r="M3254" s="26">
        <v>88</v>
      </c>
      <c r="N3254" s="27" t="s">
        <v>28</v>
      </c>
      <c r="O3254" s="27" t="s">
        <v>29</v>
      </c>
    </row>
    <row r="3255" s="1" customFormat="1" ht="12.4" spans="1:15">
      <c r="A3255" s="25">
        <v>9787568412155</v>
      </c>
      <c r="B3255" s="26">
        <v>239275</v>
      </c>
      <c r="C3255" s="27" t="s">
        <v>6931</v>
      </c>
      <c r="D3255" s="27" t="s">
        <v>2551</v>
      </c>
      <c r="E3255" s="27" t="s">
        <v>6932</v>
      </c>
      <c r="F3255" s="26" t="s">
        <v>1196</v>
      </c>
      <c r="G3255" s="27" t="s">
        <v>6930</v>
      </c>
      <c r="H3255" s="26">
        <v>60</v>
      </c>
      <c r="I3255" s="26">
        <v>0.25</v>
      </c>
      <c r="J3255" s="28"/>
      <c r="K3255" s="26">
        <f>J3255*I3255*H3255</f>
        <v>0</v>
      </c>
      <c r="L3255" s="26"/>
      <c r="M3255" s="26">
        <v>22</v>
      </c>
      <c r="N3255" s="27" t="s">
        <v>40</v>
      </c>
      <c r="O3255" s="27" t="s">
        <v>29</v>
      </c>
    </row>
    <row r="3256" s="1" customFormat="1" ht="12.4" spans="1:15">
      <c r="A3256" s="25">
        <v>9787218136899</v>
      </c>
      <c r="B3256" s="26">
        <v>247178</v>
      </c>
      <c r="C3256" s="27" t="s">
        <v>6933</v>
      </c>
      <c r="D3256" s="27" t="s">
        <v>67</v>
      </c>
      <c r="E3256" s="27" t="s">
        <v>6934</v>
      </c>
      <c r="F3256" s="26" t="s">
        <v>87</v>
      </c>
      <c r="G3256" s="27" t="s">
        <v>6935</v>
      </c>
      <c r="H3256" s="26">
        <v>28</v>
      </c>
      <c r="I3256" s="26">
        <v>0.28</v>
      </c>
      <c r="J3256" s="28"/>
      <c r="K3256" s="26">
        <f>J3256*I3256*H3256</f>
        <v>0</v>
      </c>
      <c r="L3256" s="26"/>
      <c r="M3256" s="26">
        <v>36</v>
      </c>
      <c r="N3256" s="27" t="s">
        <v>28</v>
      </c>
      <c r="O3256" s="27" t="s">
        <v>29</v>
      </c>
    </row>
    <row r="3257" s="1" customFormat="1" ht="12.4" spans="1:15">
      <c r="A3257" s="25">
        <v>9787576102345</v>
      </c>
      <c r="B3257" s="26">
        <v>248111</v>
      </c>
      <c r="C3257" s="27" t="s">
        <v>6936</v>
      </c>
      <c r="D3257" s="27" t="s">
        <v>114</v>
      </c>
      <c r="E3257" s="27" t="s">
        <v>6937</v>
      </c>
      <c r="F3257" s="26" t="s">
        <v>116</v>
      </c>
      <c r="G3257" s="27" t="s">
        <v>6938</v>
      </c>
      <c r="H3257" s="26">
        <v>79</v>
      </c>
      <c r="I3257" s="26">
        <v>0.23</v>
      </c>
      <c r="J3257" s="28"/>
      <c r="K3257" s="26">
        <f>J3257*I3257*H3257</f>
        <v>0</v>
      </c>
      <c r="L3257" s="26"/>
      <c r="M3257" s="26">
        <v>18</v>
      </c>
      <c r="N3257" s="27" t="s">
        <v>28</v>
      </c>
      <c r="O3257" s="27" t="s">
        <v>29</v>
      </c>
    </row>
    <row r="3258" s="1" customFormat="1" ht="12.4" spans="1:15">
      <c r="A3258" s="25">
        <v>9787508690742</v>
      </c>
      <c r="B3258" s="26">
        <v>170668</v>
      </c>
      <c r="C3258" s="27" t="s">
        <v>6939</v>
      </c>
      <c r="D3258" s="27" t="s">
        <v>226</v>
      </c>
      <c r="E3258" s="27" t="s">
        <v>6940</v>
      </c>
      <c r="F3258" s="26" t="s">
        <v>551</v>
      </c>
      <c r="G3258" s="27" t="s">
        <v>6941</v>
      </c>
      <c r="H3258" s="26">
        <v>68</v>
      </c>
      <c r="I3258" s="26">
        <v>0.28</v>
      </c>
      <c r="J3258" s="28"/>
      <c r="K3258" s="26">
        <f>J3258*I3258*H3258</f>
        <v>0</v>
      </c>
      <c r="L3258" s="26"/>
      <c r="M3258" s="26">
        <v>591</v>
      </c>
      <c r="N3258" s="27" t="s">
        <v>28</v>
      </c>
      <c r="O3258" s="27" t="s">
        <v>29</v>
      </c>
    </row>
    <row r="3259" s="1" customFormat="1" ht="12.4" spans="1:15">
      <c r="A3259" s="25">
        <v>9787503560996</v>
      </c>
      <c r="B3259" s="26">
        <v>216718</v>
      </c>
      <c r="C3259" s="27" t="s">
        <v>6942</v>
      </c>
      <c r="D3259" s="27" t="s">
        <v>6943</v>
      </c>
      <c r="E3259" s="27" t="s">
        <v>6944</v>
      </c>
      <c r="F3259" s="26" t="s">
        <v>1942</v>
      </c>
      <c r="G3259" s="27" t="s">
        <v>6945</v>
      </c>
      <c r="H3259" s="26">
        <v>1860</v>
      </c>
      <c r="I3259" s="26">
        <v>0.23</v>
      </c>
      <c r="J3259" s="28"/>
      <c r="K3259" s="26">
        <f>J3259*I3259*H3259</f>
        <v>0</v>
      </c>
      <c r="L3259" s="26"/>
      <c r="M3259" s="26">
        <v>110</v>
      </c>
      <c r="N3259" s="27" t="s">
        <v>28</v>
      </c>
      <c r="O3259" s="27" t="s">
        <v>29</v>
      </c>
    </row>
    <row r="3260" s="1" customFormat="1" ht="12.4" spans="1:15">
      <c r="A3260" s="25">
        <v>9787537862974</v>
      </c>
      <c r="B3260" s="26">
        <v>246200</v>
      </c>
      <c r="C3260" s="27" t="s">
        <v>6946</v>
      </c>
      <c r="D3260" s="27" t="s">
        <v>807</v>
      </c>
      <c r="E3260" s="27" t="s">
        <v>6947</v>
      </c>
      <c r="F3260" s="26" t="s">
        <v>240</v>
      </c>
      <c r="G3260" s="27" t="s">
        <v>6948</v>
      </c>
      <c r="H3260" s="26">
        <v>22</v>
      </c>
      <c r="I3260" s="26">
        <v>0.26</v>
      </c>
      <c r="J3260" s="28"/>
      <c r="K3260" s="26">
        <f>J3260*I3260*H3260</f>
        <v>0</v>
      </c>
      <c r="L3260" s="26"/>
      <c r="M3260" s="26">
        <v>304</v>
      </c>
      <c r="N3260" s="27" t="s">
        <v>28</v>
      </c>
      <c r="O3260" s="27" t="s">
        <v>129</v>
      </c>
    </row>
    <row r="3261" s="1" customFormat="1" ht="12.4" spans="1:15">
      <c r="A3261" s="25">
        <v>9787514247916</v>
      </c>
      <c r="B3261" s="26">
        <v>247737</v>
      </c>
      <c r="C3261" s="27" t="s">
        <v>6949</v>
      </c>
      <c r="D3261" s="27" t="s">
        <v>235</v>
      </c>
      <c r="E3261" s="27" t="s">
        <v>6950</v>
      </c>
      <c r="F3261" s="26" t="s">
        <v>321</v>
      </c>
      <c r="G3261" s="27" t="s">
        <v>6951</v>
      </c>
      <c r="H3261" s="26">
        <v>56.8</v>
      </c>
      <c r="I3261" s="26">
        <v>0.23</v>
      </c>
      <c r="J3261" s="28"/>
      <c r="K3261" s="26">
        <f>J3261*I3261*H3261</f>
        <v>0</v>
      </c>
      <c r="L3261" s="26"/>
      <c r="M3261" s="26">
        <v>477</v>
      </c>
      <c r="N3261" s="27" t="s">
        <v>28</v>
      </c>
      <c r="O3261" s="27" t="s">
        <v>561</v>
      </c>
    </row>
    <row r="3262" s="1" customFormat="1" ht="12.4" spans="1:15">
      <c r="A3262" s="25">
        <v>9787514514230</v>
      </c>
      <c r="B3262" s="26">
        <v>229105</v>
      </c>
      <c r="C3262" s="27" t="s">
        <v>6952</v>
      </c>
      <c r="D3262" s="27" t="s">
        <v>2225</v>
      </c>
      <c r="E3262" s="27" t="s">
        <v>6953</v>
      </c>
      <c r="F3262" s="26" t="s">
        <v>1326</v>
      </c>
      <c r="G3262" s="27" t="s">
        <v>6951</v>
      </c>
      <c r="H3262" s="26">
        <v>48</v>
      </c>
      <c r="I3262" s="26">
        <v>0.25</v>
      </c>
      <c r="J3262" s="28"/>
      <c r="K3262" s="26">
        <f>J3262*I3262*H3262</f>
        <v>0</v>
      </c>
      <c r="L3262" s="26"/>
      <c r="M3262" s="26">
        <v>195</v>
      </c>
      <c r="N3262" s="27" t="s">
        <v>40</v>
      </c>
      <c r="O3262" s="27" t="s">
        <v>29</v>
      </c>
    </row>
    <row r="3263" s="1" customFormat="1" ht="12.4" spans="1:15">
      <c r="A3263" s="25">
        <v>9787516838228</v>
      </c>
      <c r="B3263" s="26">
        <v>232495</v>
      </c>
      <c r="C3263" s="27" t="s">
        <v>6954</v>
      </c>
      <c r="D3263" s="27" t="s">
        <v>31</v>
      </c>
      <c r="E3263" s="27" t="s">
        <v>3298</v>
      </c>
      <c r="F3263" s="26" t="s">
        <v>1196</v>
      </c>
      <c r="G3263" s="27" t="s">
        <v>6951</v>
      </c>
      <c r="H3263" s="26">
        <v>59.8</v>
      </c>
      <c r="I3263" s="26">
        <v>0.23</v>
      </c>
      <c r="J3263" s="28"/>
      <c r="K3263" s="26">
        <f>J3263*I3263*H3263</f>
        <v>0</v>
      </c>
      <c r="L3263" s="26"/>
      <c r="M3263" s="26">
        <v>195</v>
      </c>
      <c r="N3263" s="27" t="s">
        <v>28</v>
      </c>
      <c r="O3263" s="27" t="s">
        <v>47</v>
      </c>
    </row>
    <row r="3264" s="1" customFormat="1" ht="12.4" spans="1:15">
      <c r="A3264" s="25">
        <v>9787535498694</v>
      </c>
      <c r="B3264" s="26">
        <v>249879</v>
      </c>
      <c r="C3264" s="27" t="s">
        <v>6955</v>
      </c>
      <c r="D3264" s="27" t="s">
        <v>125</v>
      </c>
      <c r="E3264" s="27" t="s">
        <v>6956</v>
      </c>
      <c r="F3264" s="26" t="s">
        <v>557</v>
      </c>
      <c r="G3264" s="27" t="s">
        <v>6951</v>
      </c>
      <c r="H3264" s="26">
        <v>39.8</v>
      </c>
      <c r="I3264" s="26">
        <v>0.25</v>
      </c>
      <c r="J3264" s="28"/>
      <c r="K3264" s="26">
        <f>J3264*I3264*H3264</f>
        <v>0</v>
      </c>
      <c r="L3264" s="26"/>
      <c r="M3264" s="26">
        <v>216</v>
      </c>
      <c r="N3264" s="27" t="s">
        <v>28</v>
      </c>
      <c r="O3264" s="27" t="s">
        <v>29</v>
      </c>
    </row>
    <row r="3265" s="1" customFormat="1" ht="12.4" spans="1:15">
      <c r="A3265" s="25">
        <v>9787536834460</v>
      </c>
      <c r="B3265" s="26">
        <v>249941</v>
      </c>
      <c r="C3265" s="27" t="s">
        <v>6957</v>
      </c>
      <c r="D3265" s="27" t="s">
        <v>6958</v>
      </c>
      <c r="E3265" s="27" t="s">
        <v>6959</v>
      </c>
      <c r="F3265" s="26" t="s">
        <v>69</v>
      </c>
      <c r="G3265" s="27" t="s">
        <v>6951</v>
      </c>
      <c r="H3265" s="26">
        <v>24.8</v>
      </c>
      <c r="I3265" s="26">
        <v>0.23</v>
      </c>
      <c r="J3265" s="28"/>
      <c r="K3265" s="26">
        <f>J3265*I3265*H3265</f>
        <v>0</v>
      </c>
      <c r="L3265" s="26"/>
      <c r="M3265" s="26">
        <v>158</v>
      </c>
      <c r="N3265" s="27" t="s">
        <v>40</v>
      </c>
      <c r="O3265" s="27" t="s">
        <v>29</v>
      </c>
    </row>
    <row r="3266" s="1" customFormat="1" ht="12.4" spans="1:15">
      <c r="A3266" s="25">
        <v>9787536834477</v>
      </c>
      <c r="B3266" s="26">
        <v>243711</v>
      </c>
      <c r="C3266" s="27" t="s">
        <v>6960</v>
      </c>
      <c r="D3266" s="27" t="s">
        <v>6958</v>
      </c>
      <c r="E3266" s="27" t="s">
        <v>6959</v>
      </c>
      <c r="F3266" s="26" t="s">
        <v>69</v>
      </c>
      <c r="G3266" s="27" t="s">
        <v>6951</v>
      </c>
      <c r="H3266" s="26">
        <v>24.8</v>
      </c>
      <c r="I3266" s="26">
        <v>0.23</v>
      </c>
      <c r="J3266" s="28"/>
      <c r="K3266" s="26">
        <f>J3266*I3266*H3266</f>
        <v>0</v>
      </c>
      <c r="L3266" s="26"/>
      <c r="M3266" s="26">
        <v>126</v>
      </c>
      <c r="N3266" s="27" t="s">
        <v>40</v>
      </c>
      <c r="O3266" s="27" t="s">
        <v>29</v>
      </c>
    </row>
    <row r="3267" s="1" customFormat="1" ht="12.4" spans="1:15">
      <c r="A3267" s="25">
        <v>9787536834484</v>
      </c>
      <c r="B3267" s="26">
        <v>243713</v>
      </c>
      <c r="C3267" s="27" t="s">
        <v>6961</v>
      </c>
      <c r="D3267" s="27" t="s">
        <v>6958</v>
      </c>
      <c r="E3267" s="27" t="s">
        <v>6959</v>
      </c>
      <c r="F3267" s="26" t="s">
        <v>69</v>
      </c>
      <c r="G3267" s="27" t="s">
        <v>6951</v>
      </c>
      <c r="H3267" s="26">
        <v>24.8</v>
      </c>
      <c r="I3267" s="26">
        <v>0.23</v>
      </c>
      <c r="J3267" s="28"/>
      <c r="K3267" s="26">
        <f>J3267*I3267*H3267</f>
        <v>0</v>
      </c>
      <c r="L3267" s="26"/>
      <c r="M3267" s="26">
        <v>136</v>
      </c>
      <c r="N3267" s="27" t="s">
        <v>40</v>
      </c>
      <c r="O3267" s="27" t="s">
        <v>29</v>
      </c>
    </row>
    <row r="3268" s="1" customFormat="1" ht="12.4" spans="1:15">
      <c r="A3268" s="25">
        <v>9787550259041</v>
      </c>
      <c r="B3268" s="26">
        <v>213106</v>
      </c>
      <c r="C3268" s="27" t="s">
        <v>6962</v>
      </c>
      <c r="D3268" s="27" t="s">
        <v>314</v>
      </c>
      <c r="E3268" s="27" t="s">
        <v>6963</v>
      </c>
      <c r="F3268" s="26" t="s">
        <v>551</v>
      </c>
      <c r="G3268" s="27" t="s">
        <v>6951</v>
      </c>
      <c r="H3268" s="26">
        <v>49</v>
      </c>
      <c r="I3268" s="26">
        <v>0.25</v>
      </c>
      <c r="J3268" s="28"/>
      <c r="K3268" s="26">
        <f>J3268*I3268*H3268</f>
        <v>0</v>
      </c>
      <c r="L3268" s="26"/>
      <c r="M3268" s="26">
        <v>107</v>
      </c>
      <c r="N3268" s="27" t="s">
        <v>28</v>
      </c>
      <c r="O3268" s="27" t="s">
        <v>29</v>
      </c>
    </row>
    <row r="3269" s="1" customFormat="1" ht="12.4" spans="1:15">
      <c r="A3269" s="25">
        <v>9787567617230</v>
      </c>
      <c r="B3269" s="26">
        <v>233506</v>
      </c>
      <c r="C3269" s="27" t="s">
        <v>6964</v>
      </c>
      <c r="D3269" s="27" t="s">
        <v>198</v>
      </c>
      <c r="E3269" s="27" t="s">
        <v>6965</v>
      </c>
      <c r="F3269" s="26" t="s">
        <v>200</v>
      </c>
      <c r="G3269" s="27" t="s">
        <v>6951</v>
      </c>
      <c r="H3269" s="26">
        <v>65</v>
      </c>
      <c r="I3269" s="26">
        <v>0.25</v>
      </c>
      <c r="J3269" s="28"/>
      <c r="K3269" s="26">
        <f>J3269*I3269*H3269</f>
        <v>0</v>
      </c>
      <c r="L3269" s="26"/>
      <c r="M3269" s="26">
        <v>31</v>
      </c>
      <c r="N3269" s="27" t="s">
        <v>28</v>
      </c>
      <c r="O3269" s="27" t="s">
        <v>29</v>
      </c>
    </row>
    <row r="3270" s="1" customFormat="1" ht="12.4" spans="1:15">
      <c r="A3270" s="25">
        <v>9787569037531</v>
      </c>
      <c r="B3270" s="26">
        <v>244274</v>
      </c>
      <c r="C3270" s="27" t="s">
        <v>6966</v>
      </c>
      <c r="D3270" s="27" t="s">
        <v>96</v>
      </c>
      <c r="E3270" s="27" t="s">
        <v>6967</v>
      </c>
      <c r="F3270" s="26" t="s">
        <v>490</v>
      </c>
      <c r="G3270" s="27" t="s">
        <v>6951</v>
      </c>
      <c r="H3270" s="26">
        <v>68</v>
      </c>
      <c r="I3270" s="26">
        <v>0.26</v>
      </c>
      <c r="J3270" s="28"/>
      <c r="K3270" s="26">
        <f>J3270*I3270*H3270</f>
        <v>0</v>
      </c>
      <c r="L3270" s="26"/>
      <c r="M3270" s="26">
        <v>61</v>
      </c>
      <c r="N3270" s="27" t="s">
        <v>28</v>
      </c>
      <c r="O3270" s="27" t="s">
        <v>29</v>
      </c>
    </row>
    <row r="3271" s="1" customFormat="1" ht="12.4" spans="1:15">
      <c r="A3271" s="25">
        <v>9787576307078</v>
      </c>
      <c r="B3271" s="26">
        <v>244965</v>
      </c>
      <c r="C3271" s="27" t="s">
        <v>6968</v>
      </c>
      <c r="D3271" s="27" t="s">
        <v>351</v>
      </c>
      <c r="E3271" s="27" t="s">
        <v>6969</v>
      </c>
      <c r="F3271" s="26" t="s">
        <v>409</v>
      </c>
      <c r="G3271" s="27" t="s">
        <v>6951</v>
      </c>
      <c r="H3271" s="26">
        <v>33</v>
      </c>
      <c r="I3271" s="26">
        <v>0.23</v>
      </c>
      <c r="J3271" s="28"/>
      <c r="K3271" s="26">
        <f>J3271*I3271*H3271</f>
        <v>0</v>
      </c>
      <c r="L3271" s="26"/>
      <c r="M3271" s="26">
        <v>34</v>
      </c>
      <c r="N3271" s="27" t="s">
        <v>28</v>
      </c>
      <c r="O3271" s="27" t="s">
        <v>29</v>
      </c>
    </row>
    <row r="3272" s="1" customFormat="1" ht="12.4" spans="1:15">
      <c r="A3272" s="25">
        <v>9787801685629</v>
      </c>
      <c r="B3272" s="26">
        <v>121945</v>
      </c>
      <c r="C3272" s="27" t="s">
        <v>6970</v>
      </c>
      <c r="D3272" s="27" t="s">
        <v>953</v>
      </c>
      <c r="E3272" s="27" t="s">
        <v>6971</v>
      </c>
      <c r="F3272" s="26" t="s">
        <v>132</v>
      </c>
      <c r="G3272" s="27" t="s">
        <v>6951</v>
      </c>
      <c r="H3272" s="26">
        <v>30</v>
      </c>
      <c r="I3272" s="26">
        <v>0.28</v>
      </c>
      <c r="J3272" s="28"/>
      <c r="K3272" s="26">
        <f>J3272*I3272*H3272</f>
        <v>0</v>
      </c>
      <c r="L3272" s="26"/>
      <c r="M3272" s="26">
        <v>97</v>
      </c>
      <c r="N3272" s="27" t="s">
        <v>28</v>
      </c>
      <c r="O3272" s="27" t="s">
        <v>47</v>
      </c>
    </row>
    <row r="3273" s="1" customFormat="1" ht="12.4" spans="1:15">
      <c r="A3273" s="25">
        <v>9787523706343</v>
      </c>
      <c r="B3273" s="26">
        <v>246961</v>
      </c>
      <c r="C3273" s="27" t="s">
        <v>6972</v>
      </c>
      <c r="D3273" s="27" t="s">
        <v>333</v>
      </c>
      <c r="E3273" s="27" t="s">
        <v>1740</v>
      </c>
      <c r="F3273" s="26" t="s">
        <v>687</v>
      </c>
      <c r="G3273" s="27" t="s">
        <v>6973</v>
      </c>
      <c r="H3273" s="26">
        <v>48</v>
      </c>
      <c r="I3273" s="26">
        <v>0.25</v>
      </c>
      <c r="J3273" s="28"/>
      <c r="K3273" s="26">
        <f>J3273*I3273*H3273</f>
        <v>0</v>
      </c>
      <c r="L3273" s="26"/>
      <c r="M3273" s="26">
        <v>150</v>
      </c>
      <c r="N3273" s="27" t="s">
        <v>28</v>
      </c>
      <c r="O3273" s="27" t="s">
        <v>561</v>
      </c>
    </row>
    <row r="3274" s="1" customFormat="1" ht="12.4" spans="1:15">
      <c r="A3274" s="25">
        <v>9787541161025</v>
      </c>
      <c r="B3274" s="26">
        <v>229817</v>
      </c>
      <c r="C3274" s="27" t="s">
        <v>6974</v>
      </c>
      <c r="D3274" s="27" t="s">
        <v>345</v>
      </c>
      <c r="E3274" s="27" t="s">
        <v>2982</v>
      </c>
      <c r="F3274" s="26" t="s">
        <v>277</v>
      </c>
      <c r="G3274" s="27" t="s">
        <v>6973</v>
      </c>
      <c r="H3274" s="26">
        <v>49.5</v>
      </c>
      <c r="I3274" s="26">
        <v>0.25</v>
      </c>
      <c r="J3274" s="28"/>
      <c r="K3274" s="26">
        <f>J3274*I3274*H3274</f>
        <v>0</v>
      </c>
      <c r="L3274" s="26"/>
      <c r="M3274" s="26">
        <v>94</v>
      </c>
      <c r="N3274" s="27" t="s">
        <v>40</v>
      </c>
      <c r="O3274" s="27" t="s">
        <v>29</v>
      </c>
    </row>
    <row r="3275" s="1" customFormat="1" ht="12.4" spans="1:15">
      <c r="A3275" s="25">
        <v>9787559663368</v>
      </c>
      <c r="B3275" s="26">
        <v>246227</v>
      </c>
      <c r="C3275" s="27" t="s">
        <v>6975</v>
      </c>
      <c r="D3275" s="27" t="s">
        <v>314</v>
      </c>
      <c r="E3275" s="27" t="s">
        <v>2982</v>
      </c>
      <c r="F3275" s="26" t="s">
        <v>557</v>
      </c>
      <c r="G3275" s="27" t="s">
        <v>6973</v>
      </c>
      <c r="H3275" s="26">
        <v>45</v>
      </c>
      <c r="I3275" s="26">
        <v>0.27</v>
      </c>
      <c r="J3275" s="28"/>
      <c r="K3275" s="26">
        <f>J3275*I3275*H3275</f>
        <v>0</v>
      </c>
      <c r="L3275" s="26"/>
      <c r="M3275" s="26">
        <v>182</v>
      </c>
      <c r="N3275" s="27" t="s">
        <v>40</v>
      </c>
      <c r="O3275" s="27" t="s">
        <v>29</v>
      </c>
    </row>
    <row r="3276" s="1" customFormat="1" ht="12.4" spans="1:15">
      <c r="A3276" s="25">
        <v>9787559705884</v>
      </c>
      <c r="B3276" s="26">
        <v>202205</v>
      </c>
      <c r="C3276" s="27" t="s">
        <v>6976</v>
      </c>
      <c r="D3276" s="27" t="s">
        <v>6977</v>
      </c>
      <c r="E3276" s="27" t="s">
        <v>6978</v>
      </c>
      <c r="F3276" s="26" t="s">
        <v>194</v>
      </c>
      <c r="G3276" s="27" t="s">
        <v>6979</v>
      </c>
      <c r="H3276" s="26">
        <v>45</v>
      </c>
      <c r="I3276" s="26">
        <v>0.26</v>
      </c>
      <c r="J3276" s="28"/>
      <c r="K3276" s="26">
        <f>J3276*I3276*H3276</f>
        <v>0</v>
      </c>
      <c r="L3276" s="26"/>
      <c r="M3276" s="26">
        <v>251</v>
      </c>
      <c r="N3276" s="27" t="s">
        <v>28</v>
      </c>
      <c r="O3276" s="27" t="s">
        <v>561</v>
      </c>
    </row>
    <row r="3277" s="1" customFormat="1" ht="12.4" spans="1:15">
      <c r="A3277" s="25">
        <v>9787511204691</v>
      </c>
      <c r="B3277" s="26">
        <v>226422</v>
      </c>
      <c r="C3277" s="27" t="s">
        <v>6980</v>
      </c>
      <c r="D3277" s="27" t="s">
        <v>618</v>
      </c>
      <c r="E3277" s="27" t="s">
        <v>6981</v>
      </c>
      <c r="F3277" s="26" t="s">
        <v>490</v>
      </c>
      <c r="G3277" s="27" t="s">
        <v>6982</v>
      </c>
      <c r="H3277" s="26">
        <v>68</v>
      </c>
      <c r="I3277" s="26">
        <v>0.23</v>
      </c>
      <c r="J3277" s="28"/>
      <c r="K3277" s="26">
        <f>J3277*I3277*H3277</f>
        <v>0</v>
      </c>
      <c r="L3277" s="26"/>
      <c r="M3277" s="26">
        <v>39</v>
      </c>
      <c r="N3277" s="27" t="s">
        <v>28</v>
      </c>
      <c r="O3277" s="27" t="s">
        <v>29</v>
      </c>
    </row>
    <row r="3278" s="1" customFormat="1" ht="12.4" spans="1:15">
      <c r="A3278" s="25">
        <v>9787538025033</v>
      </c>
      <c r="B3278" s="26">
        <v>245754</v>
      </c>
      <c r="C3278" s="27" t="s">
        <v>6983</v>
      </c>
      <c r="D3278" s="27" t="s">
        <v>2398</v>
      </c>
      <c r="E3278" s="27" t="s">
        <v>6984</v>
      </c>
      <c r="F3278" s="26" t="s">
        <v>156</v>
      </c>
      <c r="G3278" s="27" t="s">
        <v>6985</v>
      </c>
      <c r="H3278" s="26">
        <v>58</v>
      </c>
      <c r="I3278" s="26">
        <v>0.27</v>
      </c>
      <c r="J3278" s="28"/>
      <c r="K3278" s="26">
        <f>J3278*I3278*H3278</f>
        <v>0</v>
      </c>
      <c r="L3278" s="26"/>
      <c r="M3278" s="26">
        <v>101</v>
      </c>
      <c r="N3278" s="27" t="s">
        <v>28</v>
      </c>
      <c r="O3278" s="27" t="s">
        <v>29</v>
      </c>
    </row>
    <row r="3279" s="1" customFormat="1" ht="12.4" spans="1:15">
      <c r="A3279" s="25">
        <v>9787514391282</v>
      </c>
      <c r="B3279" s="26">
        <v>247385</v>
      </c>
      <c r="C3279" s="27" t="s">
        <v>6986</v>
      </c>
      <c r="D3279" s="27" t="s">
        <v>154</v>
      </c>
      <c r="E3279" s="27" t="s">
        <v>6987</v>
      </c>
      <c r="F3279" s="26" t="s">
        <v>83</v>
      </c>
      <c r="G3279" s="27" t="s">
        <v>6988</v>
      </c>
      <c r="H3279" s="26">
        <v>38</v>
      </c>
      <c r="I3279" s="26">
        <v>0.26</v>
      </c>
      <c r="J3279" s="28"/>
      <c r="K3279" s="26">
        <f>J3279*I3279*H3279</f>
        <v>0</v>
      </c>
      <c r="L3279" s="26"/>
      <c r="M3279" s="26">
        <v>58</v>
      </c>
      <c r="N3279" s="27" t="s">
        <v>28</v>
      </c>
      <c r="O3279" s="27" t="s">
        <v>29</v>
      </c>
    </row>
    <row r="3280" s="1" customFormat="1" ht="12.4" spans="1:15">
      <c r="A3280" s="25">
        <v>9787546189215</v>
      </c>
      <c r="B3280" s="26">
        <v>243694</v>
      </c>
      <c r="C3280" s="27" t="s">
        <v>6989</v>
      </c>
      <c r="D3280" s="27" t="s">
        <v>583</v>
      </c>
      <c r="E3280" s="27" t="s">
        <v>6990</v>
      </c>
      <c r="F3280" s="26" t="s">
        <v>6991</v>
      </c>
      <c r="G3280" s="27" t="s">
        <v>6992</v>
      </c>
      <c r="H3280" s="26">
        <v>36</v>
      </c>
      <c r="I3280" s="26">
        <v>0.27</v>
      </c>
      <c r="J3280" s="28"/>
      <c r="K3280" s="26">
        <f>J3280*I3280*H3280</f>
        <v>0</v>
      </c>
      <c r="L3280" s="26"/>
      <c r="M3280" s="26">
        <v>39</v>
      </c>
      <c r="N3280" s="27" t="s">
        <v>28</v>
      </c>
      <c r="O3280" s="27" t="s">
        <v>29</v>
      </c>
    </row>
    <row r="3281" s="1" customFormat="1" ht="12.4" spans="1:15">
      <c r="A3281" s="25">
        <v>9787513344043</v>
      </c>
      <c r="B3281" s="26">
        <v>248348</v>
      </c>
      <c r="C3281" s="27" t="s">
        <v>6993</v>
      </c>
      <c r="D3281" s="27" t="s">
        <v>5990</v>
      </c>
      <c r="E3281" s="27" t="s">
        <v>6994</v>
      </c>
      <c r="F3281" s="26" t="s">
        <v>308</v>
      </c>
      <c r="G3281" s="27" t="s">
        <v>6995</v>
      </c>
      <c r="H3281" s="26">
        <v>42</v>
      </c>
      <c r="I3281" s="26">
        <v>0.28</v>
      </c>
      <c r="J3281" s="28"/>
      <c r="K3281" s="26">
        <f>J3281*I3281*H3281</f>
        <v>0</v>
      </c>
      <c r="L3281" s="26"/>
      <c r="M3281" s="26">
        <v>43</v>
      </c>
      <c r="N3281" s="27" t="s">
        <v>40</v>
      </c>
      <c r="O3281" s="27" t="s">
        <v>29</v>
      </c>
    </row>
    <row r="3282" s="1" customFormat="1" ht="12.4" spans="1:15">
      <c r="A3282" s="25">
        <v>9787505143203</v>
      </c>
      <c r="B3282" s="26">
        <v>166777</v>
      </c>
      <c r="C3282" s="27" t="s">
        <v>6996</v>
      </c>
      <c r="D3282" s="27" t="s">
        <v>6476</v>
      </c>
      <c r="E3282" s="27" t="s">
        <v>6997</v>
      </c>
      <c r="F3282" s="26" t="s">
        <v>1895</v>
      </c>
      <c r="G3282" s="27" t="s">
        <v>6998</v>
      </c>
      <c r="H3282" s="26">
        <v>48</v>
      </c>
      <c r="I3282" s="26">
        <v>0.23</v>
      </c>
      <c r="J3282" s="28"/>
      <c r="K3282" s="26">
        <f>J3282*I3282*H3282</f>
        <v>0</v>
      </c>
      <c r="L3282" s="26"/>
      <c r="M3282" s="26">
        <v>534</v>
      </c>
      <c r="N3282" s="27" t="s">
        <v>28</v>
      </c>
      <c r="O3282" s="27" t="s">
        <v>29</v>
      </c>
    </row>
    <row r="3283" s="1" customFormat="1" ht="12.4" spans="1:15">
      <c r="A3283" s="25">
        <v>9787571610500</v>
      </c>
      <c r="B3283" s="26">
        <v>242302</v>
      </c>
      <c r="C3283" s="27" t="s">
        <v>6999</v>
      </c>
      <c r="D3283" s="27" t="s">
        <v>418</v>
      </c>
      <c r="E3283" s="27" t="s">
        <v>7000</v>
      </c>
      <c r="F3283" s="26" t="s">
        <v>308</v>
      </c>
      <c r="G3283" s="27" t="s">
        <v>6998</v>
      </c>
      <c r="H3283" s="26">
        <v>99.8</v>
      </c>
      <c r="I3283" s="26">
        <v>0.28</v>
      </c>
      <c r="J3283" s="28"/>
      <c r="K3283" s="26">
        <f>J3283*I3283*H3283</f>
        <v>0</v>
      </c>
      <c r="L3283" s="26"/>
      <c r="M3283" s="26">
        <v>130</v>
      </c>
      <c r="N3283" s="27" t="s">
        <v>28</v>
      </c>
      <c r="O3283" s="27" t="s">
        <v>29</v>
      </c>
    </row>
    <row r="3284" s="1" customFormat="1" ht="12.4" spans="1:15">
      <c r="A3284" s="25">
        <v>9787214157683</v>
      </c>
      <c r="B3284" s="26">
        <v>211624</v>
      </c>
      <c r="C3284" s="27" t="s">
        <v>7001</v>
      </c>
      <c r="D3284" s="27" t="s">
        <v>192</v>
      </c>
      <c r="E3284" s="27" t="s">
        <v>7002</v>
      </c>
      <c r="F3284" s="26" t="s">
        <v>493</v>
      </c>
      <c r="G3284" s="27" t="s">
        <v>7003</v>
      </c>
      <c r="H3284" s="26">
        <v>38</v>
      </c>
      <c r="I3284" s="26">
        <v>0.28</v>
      </c>
      <c r="J3284" s="28"/>
      <c r="K3284" s="26">
        <f>J3284*I3284*H3284</f>
        <v>0</v>
      </c>
      <c r="L3284" s="26"/>
      <c r="M3284" s="26">
        <v>106</v>
      </c>
      <c r="N3284" s="27" t="s">
        <v>28</v>
      </c>
      <c r="O3284" s="27" t="s">
        <v>29</v>
      </c>
    </row>
    <row r="3285" s="1" customFormat="1" ht="12.4" spans="1:15">
      <c r="A3285" s="25">
        <v>9787508537528</v>
      </c>
      <c r="B3285" s="26">
        <v>229699</v>
      </c>
      <c r="C3285" s="27" t="s">
        <v>7004</v>
      </c>
      <c r="D3285" s="27" t="s">
        <v>7005</v>
      </c>
      <c r="E3285" s="27" t="s">
        <v>5903</v>
      </c>
      <c r="F3285" s="26" t="s">
        <v>312</v>
      </c>
      <c r="G3285" s="27" t="s">
        <v>7006</v>
      </c>
      <c r="H3285" s="26">
        <v>48</v>
      </c>
      <c r="I3285" s="26">
        <v>0.25</v>
      </c>
      <c r="J3285" s="28"/>
      <c r="K3285" s="26">
        <f>J3285*I3285*H3285</f>
        <v>0</v>
      </c>
      <c r="L3285" s="26"/>
      <c r="M3285" s="26">
        <v>228</v>
      </c>
      <c r="N3285" s="27" t="s">
        <v>28</v>
      </c>
      <c r="O3285" s="27" t="s">
        <v>29</v>
      </c>
    </row>
    <row r="3286" s="1" customFormat="1" ht="12.4" spans="1:15">
      <c r="A3286" s="25">
        <v>9787518600748</v>
      </c>
      <c r="B3286" s="26">
        <v>247773</v>
      </c>
      <c r="C3286" s="27" t="s">
        <v>7007</v>
      </c>
      <c r="D3286" s="27" t="s">
        <v>3390</v>
      </c>
      <c r="E3286" s="27" t="s">
        <v>7008</v>
      </c>
      <c r="F3286" s="26" t="s">
        <v>881</v>
      </c>
      <c r="G3286" s="27" t="s">
        <v>7009</v>
      </c>
      <c r="H3286" s="26">
        <v>29.8</v>
      </c>
      <c r="I3286" s="26">
        <v>0.28</v>
      </c>
      <c r="J3286" s="28"/>
      <c r="K3286" s="26">
        <f>J3286*I3286*H3286</f>
        <v>0</v>
      </c>
      <c r="L3286" s="26"/>
      <c r="M3286" s="26">
        <v>16</v>
      </c>
      <c r="N3286" s="27" t="s">
        <v>28</v>
      </c>
      <c r="O3286" s="27" t="s">
        <v>29</v>
      </c>
    </row>
    <row r="3287" s="1" customFormat="1" ht="12.4" spans="1:15">
      <c r="A3287" s="25">
        <v>9787802499294</v>
      </c>
      <c r="B3287" s="26">
        <v>219110</v>
      </c>
      <c r="C3287" s="27" t="s">
        <v>7010</v>
      </c>
      <c r="D3287" s="27" t="s">
        <v>238</v>
      </c>
      <c r="E3287" s="27" t="s">
        <v>7011</v>
      </c>
      <c r="F3287" s="26" t="s">
        <v>51</v>
      </c>
      <c r="G3287" s="27" t="s">
        <v>7009</v>
      </c>
      <c r="H3287" s="26">
        <v>98</v>
      </c>
      <c r="I3287" s="26">
        <v>0.25</v>
      </c>
      <c r="J3287" s="28"/>
      <c r="K3287" s="26">
        <f>J3287*I3287*H3287</f>
        <v>0</v>
      </c>
      <c r="L3287" s="26"/>
      <c r="M3287" s="26">
        <v>110</v>
      </c>
      <c r="N3287" s="27" t="s">
        <v>28</v>
      </c>
      <c r="O3287" s="27" t="s">
        <v>29</v>
      </c>
    </row>
    <row r="3288" s="1" customFormat="1" ht="12.4" spans="1:15">
      <c r="A3288" s="25">
        <v>9787570122165</v>
      </c>
      <c r="B3288" s="26">
        <v>251069</v>
      </c>
      <c r="C3288" s="27" t="s">
        <v>7012</v>
      </c>
      <c r="D3288" s="27" t="s">
        <v>513</v>
      </c>
      <c r="E3288" s="27" t="s">
        <v>6711</v>
      </c>
      <c r="F3288" s="26" t="s">
        <v>557</v>
      </c>
      <c r="G3288" s="27" t="s">
        <v>7013</v>
      </c>
      <c r="H3288" s="26">
        <v>138</v>
      </c>
      <c r="I3288" s="26">
        <v>0.27</v>
      </c>
      <c r="J3288" s="28"/>
      <c r="K3288" s="26">
        <f>J3288*I3288*H3288</f>
        <v>0</v>
      </c>
      <c r="L3288" s="26"/>
      <c r="M3288" s="26">
        <v>16</v>
      </c>
      <c r="N3288" s="27" t="s">
        <v>28</v>
      </c>
      <c r="O3288" s="27" t="s">
        <v>29</v>
      </c>
    </row>
    <row r="3289" s="1" customFormat="1" ht="12.4" spans="1:15">
      <c r="A3289" s="25">
        <v>9787108064448</v>
      </c>
      <c r="B3289" s="26">
        <v>229002</v>
      </c>
      <c r="C3289" s="27" t="s">
        <v>7014</v>
      </c>
      <c r="D3289" s="27" t="s">
        <v>521</v>
      </c>
      <c r="E3289" s="27" t="s">
        <v>7015</v>
      </c>
      <c r="F3289" s="26" t="s">
        <v>312</v>
      </c>
      <c r="G3289" s="27" t="s">
        <v>7016</v>
      </c>
      <c r="H3289" s="26">
        <v>35</v>
      </c>
      <c r="I3289" s="26">
        <v>0.27</v>
      </c>
      <c r="J3289" s="28"/>
      <c r="K3289" s="26">
        <f>J3289*I3289*H3289</f>
        <v>0</v>
      </c>
      <c r="L3289" s="26"/>
      <c r="M3289" s="26">
        <v>22</v>
      </c>
      <c r="N3289" s="27" t="s">
        <v>40</v>
      </c>
      <c r="O3289" s="27" t="s">
        <v>29</v>
      </c>
    </row>
    <row r="3290" s="1" customFormat="1" ht="12.4" spans="1:15">
      <c r="A3290" s="25">
        <v>9787553520179</v>
      </c>
      <c r="B3290" s="26">
        <v>242539</v>
      </c>
      <c r="C3290" s="27" t="s">
        <v>7017</v>
      </c>
      <c r="D3290" s="27" t="s">
        <v>294</v>
      </c>
      <c r="E3290" s="27" t="s">
        <v>7018</v>
      </c>
      <c r="F3290" s="26" t="s">
        <v>223</v>
      </c>
      <c r="G3290" s="27" t="s">
        <v>7019</v>
      </c>
      <c r="H3290" s="26">
        <v>78</v>
      </c>
      <c r="I3290" s="26">
        <v>0.27</v>
      </c>
      <c r="J3290" s="28"/>
      <c r="K3290" s="26">
        <f>J3290*I3290*H3290</f>
        <v>0</v>
      </c>
      <c r="L3290" s="26"/>
      <c r="M3290" s="26">
        <v>77</v>
      </c>
      <c r="N3290" s="27" t="s">
        <v>40</v>
      </c>
      <c r="O3290" s="27" t="s">
        <v>29</v>
      </c>
    </row>
    <row r="3291" s="1" customFormat="1" ht="12.4" spans="1:15">
      <c r="A3291" s="25">
        <v>9787519033538</v>
      </c>
      <c r="B3291" s="26">
        <v>214465</v>
      </c>
      <c r="C3291" s="27" t="s">
        <v>7020</v>
      </c>
      <c r="D3291" s="27" t="s">
        <v>3749</v>
      </c>
      <c r="E3291" s="27" t="s">
        <v>7021</v>
      </c>
      <c r="F3291" s="26" t="s">
        <v>787</v>
      </c>
      <c r="G3291" s="27" t="s">
        <v>7022</v>
      </c>
      <c r="H3291" s="26">
        <v>66</v>
      </c>
      <c r="I3291" s="26">
        <v>0.25</v>
      </c>
      <c r="J3291" s="28"/>
      <c r="K3291" s="26">
        <f>J3291*I3291*H3291</f>
        <v>0</v>
      </c>
      <c r="L3291" s="26"/>
      <c r="M3291" s="26">
        <v>93</v>
      </c>
      <c r="N3291" s="27" t="s">
        <v>28</v>
      </c>
      <c r="O3291" s="27" t="s">
        <v>29</v>
      </c>
    </row>
    <row r="3292" s="1" customFormat="1" ht="12.4" spans="1:15">
      <c r="A3292" s="25">
        <v>9787519425777</v>
      </c>
      <c r="B3292" s="26">
        <v>220039</v>
      </c>
      <c r="C3292" s="27" t="s">
        <v>7023</v>
      </c>
      <c r="D3292" s="27" t="s">
        <v>618</v>
      </c>
      <c r="E3292" s="27" t="s">
        <v>7024</v>
      </c>
      <c r="F3292" s="26" t="s">
        <v>1942</v>
      </c>
      <c r="G3292" s="27" t="s">
        <v>7022</v>
      </c>
      <c r="H3292" s="26">
        <v>68</v>
      </c>
      <c r="I3292" s="26">
        <v>0.22</v>
      </c>
      <c r="J3292" s="28"/>
      <c r="K3292" s="26">
        <f>J3292*I3292*H3292</f>
        <v>0</v>
      </c>
      <c r="L3292" s="26"/>
      <c r="M3292" s="26">
        <v>68</v>
      </c>
      <c r="N3292" s="27" t="s">
        <v>28</v>
      </c>
      <c r="O3292" s="27" t="s">
        <v>29</v>
      </c>
    </row>
    <row r="3293" s="1" customFormat="1" ht="12.4" spans="1:15">
      <c r="A3293" s="25">
        <v>9787553959696</v>
      </c>
      <c r="B3293" s="26">
        <v>209243</v>
      </c>
      <c r="C3293" s="27" t="s">
        <v>7025</v>
      </c>
      <c r="D3293" s="27" t="s">
        <v>2838</v>
      </c>
      <c r="E3293" s="27" t="s">
        <v>7026</v>
      </c>
      <c r="F3293" s="26" t="s">
        <v>454</v>
      </c>
      <c r="G3293" s="27" t="s">
        <v>7022</v>
      </c>
      <c r="H3293" s="26">
        <v>48</v>
      </c>
      <c r="I3293" s="26">
        <v>0.26</v>
      </c>
      <c r="J3293" s="28"/>
      <c r="K3293" s="26">
        <f>J3293*I3293*H3293</f>
        <v>0</v>
      </c>
      <c r="L3293" s="26"/>
      <c r="M3293" s="26">
        <v>82</v>
      </c>
      <c r="N3293" s="27" t="s">
        <v>28</v>
      </c>
      <c r="O3293" s="27" t="s">
        <v>29</v>
      </c>
    </row>
    <row r="3294" s="1" customFormat="1" ht="12.4" spans="1:15">
      <c r="A3294" s="25">
        <v>9787567626256</v>
      </c>
      <c r="B3294" s="26">
        <v>233722</v>
      </c>
      <c r="C3294" s="27" t="s">
        <v>7027</v>
      </c>
      <c r="D3294" s="27" t="s">
        <v>198</v>
      </c>
      <c r="E3294" s="27" t="s">
        <v>7028</v>
      </c>
      <c r="F3294" s="26" t="s">
        <v>7029</v>
      </c>
      <c r="G3294" s="27" t="s">
        <v>7022</v>
      </c>
      <c r="H3294" s="26">
        <v>75</v>
      </c>
      <c r="I3294" s="26">
        <v>0.25</v>
      </c>
      <c r="J3294" s="28"/>
      <c r="K3294" s="26">
        <f>J3294*I3294*H3294</f>
        <v>0</v>
      </c>
      <c r="L3294" s="26"/>
      <c r="M3294" s="26">
        <v>36</v>
      </c>
      <c r="N3294" s="27" t="s">
        <v>28</v>
      </c>
      <c r="O3294" s="27" t="s">
        <v>29</v>
      </c>
    </row>
    <row r="3295" s="1" customFormat="1" ht="12.4" spans="1:15">
      <c r="A3295" s="25">
        <v>9787520719032</v>
      </c>
      <c r="B3295" s="26">
        <v>235282</v>
      </c>
      <c r="C3295" s="27" t="s">
        <v>7030</v>
      </c>
      <c r="D3295" s="27" t="s">
        <v>367</v>
      </c>
      <c r="E3295" s="27" t="s">
        <v>7031</v>
      </c>
      <c r="F3295" s="26" t="s">
        <v>83</v>
      </c>
      <c r="G3295" s="27" t="s">
        <v>7032</v>
      </c>
      <c r="H3295" s="26">
        <v>60</v>
      </c>
      <c r="I3295" s="26">
        <v>0.25</v>
      </c>
      <c r="J3295" s="28"/>
      <c r="K3295" s="26">
        <f>J3295*I3295*H3295</f>
        <v>0</v>
      </c>
      <c r="L3295" s="26"/>
      <c r="M3295" s="26">
        <v>186</v>
      </c>
      <c r="N3295" s="27" t="s">
        <v>28</v>
      </c>
      <c r="O3295" s="27" t="s">
        <v>29</v>
      </c>
    </row>
    <row r="3296" s="1" customFormat="1" ht="12.4" spans="1:15">
      <c r="A3296" s="25">
        <v>9787513662666</v>
      </c>
      <c r="B3296" s="26">
        <v>228716</v>
      </c>
      <c r="C3296" s="27" t="s">
        <v>7033</v>
      </c>
      <c r="D3296" s="27" t="s">
        <v>713</v>
      </c>
      <c r="E3296" s="27" t="s">
        <v>7034</v>
      </c>
      <c r="F3296" s="26" t="s">
        <v>64</v>
      </c>
      <c r="G3296" s="27" t="s">
        <v>7035</v>
      </c>
      <c r="H3296" s="26">
        <v>48</v>
      </c>
      <c r="I3296" s="26">
        <v>0.23</v>
      </c>
      <c r="J3296" s="28"/>
      <c r="K3296" s="26">
        <f>J3296*I3296*H3296</f>
        <v>0</v>
      </c>
      <c r="L3296" s="26"/>
      <c r="M3296" s="26">
        <v>41</v>
      </c>
      <c r="N3296" s="27" t="s">
        <v>28</v>
      </c>
      <c r="O3296" s="27" t="s">
        <v>29</v>
      </c>
    </row>
    <row r="3297" s="1" customFormat="1" ht="12.4" spans="1:15">
      <c r="A3297" s="25">
        <v>9787573169150</v>
      </c>
      <c r="B3297" s="26">
        <v>243031</v>
      </c>
      <c r="C3297" s="27" t="s">
        <v>7036</v>
      </c>
      <c r="D3297" s="27" t="s">
        <v>24</v>
      </c>
      <c r="E3297" s="27" t="s">
        <v>7037</v>
      </c>
      <c r="F3297" s="26" t="s">
        <v>1741</v>
      </c>
      <c r="G3297" s="27" t="s">
        <v>7038</v>
      </c>
      <c r="H3297" s="26">
        <v>58</v>
      </c>
      <c r="I3297" s="26">
        <v>0.26</v>
      </c>
      <c r="J3297" s="28"/>
      <c r="K3297" s="26">
        <f>J3297*I3297*H3297</f>
        <v>0</v>
      </c>
      <c r="L3297" s="26"/>
      <c r="M3297" s="26">
        <v>146</v>
      </c>
      <c r="N3297" s="27" t="s">
        <v>40</v>
      </c>
      <c r="O3297" s="27" t="s">
        <v>29</v>
      </c>
    </row>
    <row r="3298" s="1" customFormat="1" ht="12.4" spans="1:15">
      <c r="A3298" s="25">
        <v>9787547311912</v>
      </c>
      <c r="B3298" s="26">
        <v>220917</v>
      </c>
      <c r="C3298" s="27" t="s">
        <v>7039</v>
      </c>
      <c r="D3298" s="27" t="s">
        <v>1253</v>
      </c>
      <c r="E3298" s="27" t="s">
        <v>7040</v>
      </c>
      <c r="F3298" s="26" t="s">
        <v>551</v>
      </c>
      <c r="G3298" s="27" t="s">
        <v>7041</v>
      </c>
      <c r="H3298" s="26">
        <v>56</v>
      </c>
      <c r="I3298" s="26">
        <v>0.26</v>
      </c>
      <c r="J3298" s="28"/>
      <c r="K3298" s="26">
        <f>J3298*I3298*H3298</f>
        <v>0</v>
      </c>
      <c r="L3298" s="26"/>
      <c r="M3298" s="26">
        <v>471</v>
      </c>
      <c r="N3298" s="27" t="s">
        <v>28</v>
      </c>
      <c r="O3298" s="27" t="s">
        <v>29</v>
      </c>
    </row>
    <row r="3299" s="1" customFormat="1" ht="12.4" spans="1:15">
      <c r="A3299" s="25">
        <v>9787213095054</v>
      </c>
      <c r="B3299" s="26">
        <v>196179</v>
      </c>
      <c r="C3299" s="27" t="s">
        <v>7042</v>
      </c>
      <c r="D3299" s="27" t="s">
        <v>1476</v>
      </c>
      <c r="E3299" s="27" t="s">
        <v>7043</v>
      </c>
      <c r="F3299" s="26" t="s">
        <v>377</v>
      </c>
      <c r="G3299" s="27" t="s">
        <v>7044</v>
      </c>
      <c r="H3299" s="26">
        <v>68</v>
      </c>
      <c r="I3299" s="26">
        <v>0.26</v>
      </c>
      <c r="J3299" s="28"/>
      <c r="K3299" s="26">
        <f>J3299*I3299*H3299</f>
        <v>0</v>
      </c>
      <c r="L3299" s="26"/>
      <c r="M3299" s="26">
        <v>451</v>
      </c>
      <c r="N3299" s="27" t="s">
        <v>28</v>
      </c>
      <c r="O3299" s="27" t="s">
        <v>29</v>
      </c>
    </row>
    <row r="3300" s="1" customFormat="1" ht="12.4" spans="1:15">
      <c r="A3300" s="25">
        <v>9787508666488</v>
      </c>
      <c r="B3300" s="26">
        <v>201164</v>
      </c>
      <c r="C3300" s="27" t="s">
        <v>7045</v>
      </c>
      <c r="D3300" s="27" t="s">
        <v>226</v>
      </c>
      <c r="E3300" s="27" t="s">
        <v>7046</v>
      </c>
      <c r="F3300" s="26" t="s">
        <v>6352</v>
      </c>
      <c r="G3300" s="27" t="s">
        <v>7044</v>
      </c>
      <c r="H3300" s="26">
        <v>68</v>
      </c>
      <c r="I3300" s="26">
        <v>0.26</v>
      </c>
      <c r="J3300" s="28"/>
      <c r="K3300" s="26">
        <f>J3300*I3300*H3300</f>
        <v>0</v>
      </c>
      <c r="L3300" s="26"/>
      <c r="M3300" s="26">
        <v>45</v>
      </c>
      <c r="N3300" s="27" t="s">
        <v>28</v>
      </c>
      <c r="O3300" s="27" t="s">
        <v>29</v>
      </c>
    </row>
    <row r="3301" s="1" customFormat="1" ht="12.4" spans="1:15">
      <c r="A3301" s="25">
        <v>9787537848978</v>
      </c>
      <c r="B3301" s="26">
        <v>240297</v>
      </c>
      <c r="C3301" s="27" t="s">
        <v>7047</v>
      </c>
      <c r="D3301" s="27" t="s">
        <v>807</v>
      </c>
      <c r="E3301" s="27" t="s">
        <v>7048</v>
      </c>
      <c r="F3301" s="26" t="s">
        <v>1380</v>
      </c>
      <c r="G3301" s="27" t="s">
        <v>7044</v>
      </c>
      <c r="H3301" s="26">
        <v>38</v>
      </c>
      <c r="I3301" s="26">
        <v>0.27</v>
      </c>
      <c r="J3301" s="28"/>
      <c r="K3301" s="26">
        <f>J3301*I3301*H3301</f>
        <v>0</v>
      </c>
      <c r="L3301" s="26"/>
      <c r="M3301" s="26">
        <v>88</v>
      </c>
      <c r="N3301" s="27" t="s">
        <v>40</v>
      </c>
      <c r="O3301" s="27" t="s">
        <v>29</v>
      </c>
    </row>
    <row r="3302" s="1" customFormat="1" ht="12.4" spans="1:15">
      <c r="A3302" s="25">
        <v>9787207117755</v>
      </c>
      <c r="B3302" s="26">
        <v>240535</v>
      </c>
      <c r="C3302" s="27" t="s">
        <v>7049</v>
      </c>
      <c r="D3302" s="27" t="s">
        <v>298</v>
      </c>
      <c r="E3302" s="27" t="s">
        <v>7050</v>
      </c>
      <c r="F3302" s="26" t="s">
        <v>497</v>
      </c>
      <c r="G3302" s="27" t="s">
        <v>7051</v>
      </c>
      <c r="H3302" s="26">
        <v>98</v>
      </c>
      <c r="I3302" s="26">
        <v>0.23</v>
      </c>
      <c r="J3302" s="28"/>
      <c r="K3302" s="26">
        <f>J3302*I3302*H3302</f>
        <v>0</v>
      </c>
      <c r="L3302" s="26"/>
      <c r="M3302" s="26">
        <v>85</v>
      </c>
      <c r="N3302" s="27" t="s">
        <v>28</v>
      </c>
      <c r="O3302" s="27" t="s">
        <v>29</v>
      </c>
    </row>
    <row r="3303" s="1" customFormat="1" ht="12.4" spans="1:15">
      <c r="A3303" s="25">
        <v>9787214229519</v>
      </c>
      <c r="B3303" s="26">
        <v>211758</v>
      </c>
      <c r="C3303" s="27" t="s">
        <v>7052</v>
      </c>
      <c r="D3303" s="27" t="s">
        <v>192</v>
      </c>
      <c r="E3303" s="27" t="s">
        <v>7053</v>
      </c>
      <c r="F3303" s="26" t="s">
        <v>1629</v>
      </c>
      <c r="G3303" s="27" t="s">
        <v>7051</v>
      </c>
      <c r="H3303" s="26">
        <v>84</v>
      </c>
      <c r="I3303" s="26">
        <v>0.25</v>
      </c>
      <c r="J3303" s="28"/>
      <c r="K3303" s="26">
        <f>J3303*I3303*H3303</f>
        <v>0</v>
      </c>
      <c r="L3303" s="26"/>
      <c r="M3303" s="26">
        <v>147</v>
      </c>
      <c r="N3303" s="27" t="s">
        <v>28</v>
      </c>
      <c r="O3303" s="27" t="s">
        <v>29</v>
      </c>
    </row>
    <row r="3304" s="1" customFormat="1" ht="12.4" spans="1:15">
      <c r="A3304" s="25">
        <v>9787218130354</v>
      </c>
      <c r="B3304" s="26">
        <v>226934</v>
      </c>
      <c r="C3304" s="27" t="s">
        <v>7054</v>
      </c>
      <c r="D3304" s="27" t="s">
        <v>67</v>
      </c>
      <c r="E3304" s="27" t="s">
        <v>7055</v>
      </c>
      <c r="F3304" s="26" t="s">
        <v>105</v>
      </c>
      <c r="G3304" s="27" t="s">
        <v>7051</v>
      </c>
      <c r="H3304" s="26">
        <v>75</v>
      </c>
      <c r="I3304" s="26">
        <v>0.23</v>
      </c>
      <c r="J3304" s="28"/>
      <c r="K3304" s="26">
        <f>J3304*I3304*H3304</f>
        <v>0</v>
      </c>
      <c r="L3304" s="26"/>
      <c r="M3304" s="26">
        <v>85</v>
      </c>
      <c r="N3304" s="27" t="s">
        <v>28</v>
      </c>
      <c r="O3304" s="27" t="s">
        <v>29</v>
      </c>
    </row>
    <row r="3305" s="1" customFormat="1" ht="12.4" spans="1:15">
      <c r="A3305" s="25">
        <v>9787218135106</v>
      </c>
      <c r="B3305" s="26">
        <v>247158</v>
      </c>
      <c r="C3305" s="27" t="s">
        <v>7056</v>
      </c>
      <c r="D3305" s="27" t="s">
        <v>67</v>
      </c>
      <c r="E3305" s="27" t="s">
        <v>7057</v>
      </c>
      <c r="F3305" s="26" t="s">
        <v>87</v>
      </c>
      <c r="G3305" s="27" t="s">
        <v>7051</v>
      </c>
      <c r="H3305" s="26">
        <v>34.8</v>
      </c>
      <c r="I3305" s="26">
        <v>0.28</v>
      </c>
      <c r="J3305" s="28"/>
      <c r="K3305" s="26">
        <f>J3305*I3305*H3305</f>
        <v>0</v>
      </c>
      <c r="L3305" s="26"/>
      <c r="M3305" s="26">
        <v>36</v>
      </c>
      <c r="N3305" s="27" t="s">
        <v>28</v>
      </c>
      <c r="O3305" s="27" t="s">
        <v>29</v>
      </c>
    </row>
    <row r="3306" s="1" customFormat="1" ht="12.4" spans="1:15">
      <c r="A3306" s="25">
        <v>9787229136284</v>
      </c>
      <c r="B3306" s="26">
        <v>250646</v>
      </c>
      <c r="C3306" s="27" t="s">
        <v>7058</v>
      </c>
      <c r="D3306" s="27" t="s">
        <v>4064</v>
      </c>
      <c r="E3306" s="27" t="s">
        <v>7059</v>
      </c>
      <c r="F3306" s="26" t="s">
        <v>722</v>
      </c>
      <c r="G3306" s="27" t="s">
        <v>7051</v>
      </c>
      <c r="H3306" s="26">
        <v>84</v>
      </c>
      <c r="I3306" s="26">
        <v>0.25</v>
      </c>
      <c r="J3306" s="28"/>
      <c r="K3306" s="26">
        <f>J3306*I3306*H3306</f>
        <v>0</v>
      </c>
      <c r="L3306" s="26"/>
      <c r="M3306" s="26">
        <v>199</v>
      </c>
      <c r="N3306" s="27" t="s">
        <v>28</v>
      </c>
      <c r="O3306" s="27" t="s">
        <v>29</v>
      </c>
    </row>
    <row r="3307" s="1" customFormat="1" ht="12.4" spans="1:15">
      <c r="A3307" s="25">
        <v>9787506094047</v>
      </c>
      <c r="B3307" s="26">
        <v>181739</v>
      </c>
      <c r="C3307" s="27" t="s">
        <v>7060</v>
      </c>
      <c r="D3307" s="27" t="s">
        <v>367</v>
      </c>
      <c r="E3307" s="27" t="s">
        <v>7061</v>
      </c>
      <c r="F3307" s="26" t="s">
        <v>208</v>
      </c>
      <c r="G3307" s="27" t="s">
        <v>7051</v>
      </c>
      <c r="H3307" s="26">
        <v>39</v>
      </c>
      <c r="I3307" s="26">
        <v>0.23</v>
      </c>
      <c r="J3307" s="28"/>
      <c r="K3307" s="26">
        <f>J3307*I3307*H3307</f>
        <v>0</v>
      </c>
      <c r="L3307" s="26"/>
      <c r="M3307" s="26">
        <v>30</v>
      </c>
      <c r="N3307" s="27" t="s">
        <v>28</v>
      </c>
      <c r="O3307" s="27" t="s">
        <v>29</v>
      </c>
    </row>
    <row r="3308" s="1" customFormat="1" ht="12.4" spans="1:15">
      <c r="A3308" s="25">
        <v>9787511537133</v>
      </c>
      <c r="B3308" s="26">
        <v>221196</v>
      </c>
      <c r="C3308" s="27" t="s">
        <v>7062</v>
      </c>
      <c r="D3308" s="27" t="s">
        <v>1850</v>
      </c>
      <c r="E3308" s="27" t="s">
        <v>7063</v>
      </c>
      <c r="F3308" s="26" t="s">
        <v>1482</v>
      </c>
      <c r="G3308" s="27" t="s">
        <v>7051</v>
      </c>
      <c r="H3308" s="26">
        <v>55</v>
      </c>
      <c r="I3308" s="26">
        <v>0.22</v>
      </c>
      <c r="J3308" s="28"/>
      <c r="K3308" s="26">
        <f>J3308*I3308*H3308</f>
        <v>0</v>
      </c>
      <c r="L3308" s="26"/>
      <c r="M3308" s="26">
        <v>42</v>
      </c>
      <c r="N3308" s="27" t="s">
        <v>28</v>
      </c>
      <c r="O3308" s="27" t="s">
        <v>29</v>
      </c>
    </row>
    <row r="3309" s="1" customFormat="1" ht="12.4" spans="1:15">
      <c r="A3309" s="25">
        <v>9787511554956</v>
      </c>
      <c r="B3309" s="26">
        <v>220078</v>
      </c>
      <c r="C3309" s="27" t="s">
        <v>7064</v>
      </c>
      <c r="D3309" s="27" t="s">
        <v>1850</v>
      </c>
      <c r="E3309" s="27" t="s">
        <v>7065</v>
      </c>
      <c r="F3309" s="26" t="s">
        <v>817</v>
      </c>
      <c r="G3309" s="27" t="s">
        <v>7051</v>
      </c>
      <c r="H3309" s="26">
        <v>68</v>
      </c>
      <c r="I3309" s="26">
        <v>0.22</v>
      </c>
      <c r="J3309" s="28"/>
      <c r="K3309" s="26">
        <f>J3309*I3309*H3309</f>
        <v>0</v>
      </c>
      <c r="L3309" s="26"/>
      <c r="M3309" s="26">
        <v>20</v>
      </c>
      <c r="N3309" s="27" t="s">
        <v>28</v>
      </c>
      <c r="O3309" s="27" t="s">
        <v>29</v>
      </c>
    </row>
    <row r="3310" s="1" customFormat="1" ht="12.4" spans="1:15">
      <c r="A3310" s="25">
        <v>9787515808444</v>
      </c>
      <c r="B3310" s="26">
        <v>222706</v>
      </c>
      <c r="C3310" s="27" t="s">
        <v>7066</v>
      </c>
      <c r="D3310" s="27" t="s">
        <v>238</v>
      </c>
      <c r="E3310" s="27" t="s">
        <v>7067</v>
      </c>
      <c r="F3310" s="26" t="s">
        <v>77</v>
      </c>
      <c r="G3310" s="27" t="s">
        <v>7051</v>
      </c>
      <c r="H3310" s="26">
        <v>38</v>
      </c>
      <c r="I3310" s="26">
        <v>0.25</v>
      </c>
      <c r="J3310" s="28"/>
      <c r="K3310" s="26">
        <f>J3310*I3310*H3310</f>
        <v>0</v>
      </c>
      <c r="L3310" s="26"/>
      <c r="M3310" s="26">
        <v>15</v>
      </c>
      <c r="N3310" s="27" t="s">
        <v>28</v>
      </c>
      <c r="O3310" s="27" t="s">
        <v>29</v>
      </c>
    </row>
    <row r="3311" s="1" customFormat="1" ht="12.4" spans="1:15">
      <c r="A3311" s="25">
        <v>9787516648612</v>
      </c>
      <c r="B3311" s="26">
        <v>219908</v>
      </c>
      <c r="C3311" s="27" t="s">
        <v>7068</v>
      </c>
      <c r="D3311" s="27" t="s">
        <v>2271</v>
      </c>
      <c r="E3311" s="27" t="s">
        <v>7069</v>
      </c>
      <c r="F3311" s="26" t="s">
        <v>454</v>
      </c>
      <c r="G3311" s="27" t="s">
        <v>7051</v>
      </c>
      <c r="H3311" s="26">
        <v>59</v>
      </c>
      <c r="I3311" s="26">
        <v>0.23</v>
      </c>
      <c r="J3311" s="28"/>
      <c r="K3311" s="26">
        <f>J3311*I3311*H3311</f>
        <v>0</v>
      </c>
      <c r="L3311" s="26"/>
      <c r="M3311" s="26">
        <v>135</v>
      </c>
      <c r="N3311" s="27" t="s">
        <v>28</v>
      </c>
      <c r="O3311" s="27" t="s">
        <v>29</v>
      </c>
    </row>
    <row r="3312" s="1" customFormat="1" ht="12.4" spans="1:15">
      <c r="A3312" s="25">
        <v>9787520723060</v>
      </c>
      <c r="B3312" s="26">
        <v>248383</v>
      </c>
      <c r="C3312" s="27" t="s">
        <v>7070</v>
      </c>
      <c r="D3312" s="27" t="s">
        <v>367</v>
      </c>
      <c r="E3312" s="27" t="s">
        <v>7071</v>
      </c>
      <c r="F3312" s="26" t="s">
        <v>557</v>
      </c>
      <c r="G3312" s="27" t="s">
        <v>7051</v>
      </c>
      <c r="H3312" s="26">
        <v>59.8</v>
      </c>
      <c r="I3312" s="26">
        <v>0.24</v>
      </c>
      <c r="J3312" s="28"/>
      <c r="K3312" s="26">
        <f>J3312*I3312*H3312</f>
        <v>0</v>
      </c>
      <c r="L3312" s="26"/>
      <c r="M3312" s="26">
        <v>95</v>
      </c>
      <c r="N3312" s="27" t="s">
        <v>28</v>
      </c>
      <c r="O3312" s="27" t="s">
        <v>29</v>
      </c>
    </row>
    <row r="3313" s="1" customFormat="1" ht="12.4" spans="1:15">
      <c r="A3313" s="25">
        <v>9787553426198</v>
      </c>
      <c r="B3313" s="26">
        <v>186466</v>
      </c>
      <c r="C3313" s="27" t="s">
        <v>7072</v>
      </c>
      <c r="D3313" s="27" t="s">
        <v>24</v>
      </c>
      <c r="E3313" s="27" t="s">
        <v>7073</v>
      </c>
      <c r="F3313" s="26" t="s">
        <v>26</v>
      </c>
      <c r="G3313" s="27" t="s">
        <v>7051</v>
      </c>
      <c r="H3313" s="26">
        <v>36</v>
      </c>
      <c r="I3313" s="26">
        <v>0.24</v>
      </c>
      <c r="J3313" s="28"/>
      <c r="K3313" s="26">
        <f>J3313*I3313*H3313</f>
        <v>0</v>
      </c>
      <c r="L3313" s="26"/>
      <c r="M3313" s="26">
        <v>36</v>
      </c>
      <c r="N3313" s="27" t="s">
        <v>28</v>
      </c>
      <c r="O3313" s="27" t="s">
        <v>29</v>
      </c>
    </row>
    <row r="3314" s="1" customFormat="1" ht="12.4" spans="1:15">
      <c r="A3314" s="25">
        <v>9787553440811</v>
      </c>
      <c r="B3314" s="26">
        <v>186448</v>
      </c>
      <c r="C3314" s="27" t="s">
        <v>7074</v>
      </c>
      <c r="D3314" s="27" t="s">
        <v>24</v>
      </c>
      <c r="E3314" s="27" t="s">
        <v>7075</v>
      </c>
      <c r="F3314" s="26" t="s">
        <v>26</v>
      </c>
      <c r="G3314" s="27" t="s">
        <v>7051</v>
      </c>
      <c r="H3314" s="26">
        <v>36</v>
      </c>
      <c r="I3314" s="26">
        <v>0.24</v>
      </c>
      <c r="J3314" s="28"/>
      <c r="K3314" s="26">
        <f>J3314*I3314*H3314</f>
        <v>0</v>
      </c>
      <c r="L3314" s="26"/>
      <c r="M3314" s="26">
        <v>21</v>
      </c>
      <c r="N3314" s="27" t="s">
        <v>28</v>
      </c>
      <c r="O3314" s="27" t="s">
        <v>29</v>
      </c>
    </row>
    <row r="3315" s="1" customFormat="1" ht="12.4" spans="1:15">
      <c r="A3315" s="25">
        <v>9787553440903</v>
      </c>
      <c r="B3315" s="26">
        <v>186428</v>
      </c>
      <c r="C3315" s="27" t="s">
        <v>7076</v>
      </c>
      <c r="D3315" s="27" t="s">
        <v>24</v>
      </c>
      <c r="E3315" s="27" t="s">
        <v>7077</v>
      </c>
      <c r="F3315" s="26" t="s">
        <v>26</v>
      </c>
      <c r="G3315" s="27" t="s">
        <v>7051</v>
      </c>
      <c r="H3315" s="26">
        <v>36</v>
      </c>
      <c r="I3315" s="26">
        <v>0.24</v>
      </c>
      <c r="J3315" s="28"/>
      <c r="K3315" s="26">
        <f>J3315*I3315*H3315</f>
        <v>0</v>
      </c>
      <c r="L3315" s="26"/>
      <c r="M3315" s="26">
        <v>21</v>
      </c>
      <c r="N3315" s="27" t="s">
        <v>28</v>
      </c>
      <c r="O3315" s="27" t="s">
        <v>29</v>
      </c>
    </row>
    <row r="3316" s="1" customFormat="1" ht="12.4" spans="1:15">
      <c r="A3316" s="25">
        <v>9787569028041</v>
      </c>
      <c r="B3316" s="26">
        <v>244262</v>
      </c>
      <c r="C3316" s="27" t="s">
        <v>7078</v>
      </c>
      <c r="D3316" s="27" t="s">
        <v>96</v>
      </c>
      <c r="E3316" s="27" t="s">
        <v>7079</v>
      </c>
      <c r="F3316" s="26" t="s">
        <v>490</v>
      </c>
      <c r="G3316" s="27" t="s">
        <v>7051</v>
      </c>
      <c r="H3316" s="26">
        <v>68</v>
      </c>
      <c r="I3316" s="26">
        <v>0.26</v>
      </c>
      <c r="J3316" s="28"/>
      <c r="K3316" s="26">
        <f>J3316*I3316*H3316</f>
        <v>0</v>
      </c>
      <c r="L3316" s="26"/>
      <c r="M3316" s="26">
        <v>69</v>
      </c>
      <c r="N3316" s="27" t="s">
        <v>28</v>
      </c>
      <c r="O3316" s="27" t="s">
        <v>29</v>
      </c>
    </row>
    <row r="3317" s="1" customFormat="1" ht="12.4" spans="1:15">
      <c r="A3317" s="25">
        <v>9787569924329</v>
      </c>
      <c r="B3317" s="26">
        <v>204367</v>
      </c>
      <c r="C3317" s="27" t="s">
        <v>7080</v>
      </c>
      <c r="D3317" s="27" t="s">
        <v>164</v>
      </c>
      <c r="E3317" s="27" t="s">
        <v>7081</v>
      </c>
      <c r="F3317" s="26" t="s">
        <v>187</v>
      </c>
      <c r="G3317" s="27" t="s">
        <v>7051</v>
      </c>
      <c r="H3317" s="26">
        <v>58</v>
      </c>
      <c r="I3317" s="26">
        <v>0.27</v>
      </c>
      <c r="J3317" s="28"/>
      <c r="K3317" s="26">
        <f>J3317*I3317*H3317</f>
        <v>0</v>
      </c>
      <c r="L3317" s="26"/>
      <c r="M3317" s="26">
        <v>643</v>
      </c>
      <c r="N3317" s="27" t="s">
        <v>28</v>
      </c>
      <c r="O3317" s="27" t="s">
        <v>29</v>
      </c>
    </row>
    <row r="3318" s="1" customFormat="1" ht="12.4" spans="1:15">
      <c r="A3318" s="25">
        <v>9787576100891</v>
      </c>
      <c r="B3318" s="26">
        <v>248081</v>
      </c>
      <c r="C3318" s="27" t="s">
        <v>7082</v>
      </c>
      <c r="D3318" s="27" t="s">
        <v>114</v>
      </c>
      <c r="E3318" s="27" t="s">
        <v>7083</v>
      </c>
      <c r="F3318" s="26" t="s">
        <v>116</v>
      </c>
      <c r="G3318" s="27" t="s">
        <v>7051</v>
      </c>
      <c r="H3318" s="26">
        <v>48</v>
      </c>
      <c r="I3318" s="26">
        <v>0.23</v>
      </c>
      <c r="J3318" s="28"/>
      <c r="K3318" s="26">
        <f>J3318*I3318*H3318</f>
        <v>0</v>
      </c>
      <c r="L3318" s="26"/>
      <c r="M3318" s="26">
        <v>37</v>
      </c>
      <c r="N3318" s="27" t="s">
        <v>40</v>
      </c>
      <c r="O3318" s="27" t="s">
        <v>29</v>
      </c>
    </row>
    <row r="3319" s="1" customFormat="1" ht="12.4" spans="1:15">
      <c r="A3319" s="25">
        <v>9787511545008</v>
      </c>
      <c r="B3319" s="26">
        <v>221194</v>
      </c>
      <c r="C3319" s="27" t="s">
        <v>7084</v>
      </c>
      <c r="D3319" s="27" t="s">
        <v>1850</v>
      </c>
      <c r="E3319" s="27" t="s">
        <v>7085</v>
      </c>
      <c r="F3319" s="26" t="s">
        <v>1942</v>
      </c>
      <c r="G3319" s="27" t="s">
        <v>7086</v>
      </c>
      <c r="H3319" s="26">
        <v>53</v>
      </c>
      <c r="I3319" s="26">
        <v>0.22</v>
      </c>
      <c r="J3319" s="28"/>
      <c r="K3319" s="26">
        <f>J3319*I3319*H3319</f>
        <v>0</v>
      </c>
      <c r="L3319" s="26"/>
      <c r="M3319" s="26">
        <v>56</v>
      </c>
      <c r="N3319" s="27" t="s">
        <v>28</v>
      </c>
      <c r="O3319" s="27" t="s">
        <v>29</v>
      </c>
    </row>
    <row r="3320" s="1" customFormat="1" ht="12.4" spans="1:15">
      <c r="A3320" s="25">
        <v>9787519463281</v>
      </c>
      <c r="B3320" s="26">
        <v>229519</v>
      </c>
      <c r="C3320" s="27" t="s">
        <v>7087</v>
      </c>
      <c r="D3320" s="27" t="s">
        <v>618</v>
      </c>
      <c r="E3320" s="27" t="s">
        <v>7088</v>
      </c>
      <c r="F3320" s="26" t="s">
        <v>156</v>
      </c>
      <c r="G3320" s="27" t="s">
        <v>7086</v>
      </c>
      <c r="H3320" s="26">
        <v>95</v>
      </c>
      <c r="I3320" s="26">
        <v>0.25</v>
      </c>
      <c r="J3320" s="28"/>
      <c r="K3320" s="26">
        <f>J3320*I3320*H3320</f>
        <v>0</v>
      </c>
      <c r="L3320" s="26"/>
      <c r="M3320" s="26">
        <v>20</v>
      </c>
      <c r="N3320" s="27" t="s">
        <v>28</v>
      </c>
      <c r="O3320" s="27" t="s">
        <v>29</v>
      </c>
    </row>
    <row r="3321" s="1" customFormat="1" ht="12.4" spans="1:15">
      <c r="A3321" s="25">
        <v>9787507553666</v>
      </c>
      <c r="B3321" s="26">
        <v>223283</v>
      </c>
      <c r="C3321" s="27" t="s">
        <v>7089</v>
      </c>
      <c r="D3321" s="27" t="s">
        <v>397</v>
      </c>
      <c r="E3321" s="27" t="s">
        <v>7090</v>
      </c>
      <c r="F3321" s="26" t="s">
        <v>259</v>
      </c>
      <c r="G3321" s="27" t="s">
        <v>7091</v>
      </c>
      <c r="H3321" s="26">
        <v>56</v>
      </c>
      <c r="I3321" s="26">
        <v>0.25</v>
      </c>
      <c r="J3321" s="28"/>
      <c r="K3321" s="26">
        <f>J3321*I3321*H3321</f>
        <v>0</v>
      </c>
      <c r="L3321" s="26"/>
      <c r="M3321" s="26">
        <v>57</v>
      </c>
      <c r="N3321" s="27" t="s">
        <v>28</v>
      </c>
      <c r="O3321" s="27" t="s">
        <v>29</v>
      </c>
    </row>
    <row r="3322" s="1" customFormat="1" ht="12.4" spans="1:15">
      <c r="A3322" s="25">
        <v>9787511552303</v>
      </c>
      <c r="B3322" s="26">
        <v>219611</v>
      </c>
      <c r="C3322" s="27" t="s">
        <v>7092</v>
      </c>
      <c r="D3322" s="27" t="s">
        <v>1850</v>
      </c>
      <c r="E3322" s="27" t="s">
        <v>6774</v>
      </c>
      <c r="F3322" s="26" t="s">
        <v>1950</v>
      </c>
      <c r="G3322" s="27" t="s">
        <v>7093</v>
      </c>
      <c r="H3322" s="26">
        <v>68</v>
      </c>
      <c r="I3322" s="26">
        <v>0.22</v>
      </c>
      <c r="J3322" s="28"/>
      <c r="K3322" s="26">
        <f>J3322*I3322*H3322</f>
        <v>0</v>
      </c>
      <c r="L3322" s="26"/>
      <c r="M3322" s="26">
        <v>159</v>
      </c>
      <c r="N3322" s="27" t="s">
        <v>28</v>
      </c>
      <c r="O3322" s="27" t="s">
        <v>29</v>
      </c>
    </row>
    <row r="3323" s="1" customFormat="1" ht="12.4" spans="1:15">
      <c r="A3323" s="25">
        <v>9787010249810</v>
      </c>
      <c r="B3323" s="26">
        <v>250966</v>
      </c>
      <c r="C3323" s="27" t="s">
        <v>7094</v>
      </c>
      <c r="D3323" s="27" t="s">
        <v>185</v>
      </c>
      <c r="E3323" s="27" t="s">
        <v>7095</v>
      </c>
      <c r="F3323" s="26" t="s">
        <v>412</v>
      </c>
      <c r="G3323" s="27" t="s">
        <v>7096</v>
      </c>
      <c r="H3323" s="26">
        <v>68</v>
      </c>
      <c r="I3323" s="26">
        <v>0.28</v>
      </c>
      <c r="J3323" s="28"/>
      <c r="K3323" s="26">
        <f>J3323*I3323*H3323</f>
        <v>0</v>
      </c>
      <c r="L3323" s="26"/>
      <c r="M3323" s="26">
        <v>156</v>
      </c>
      <c r="N3323" s="27" t="s">
        <v>28</v>
      </c>
      <c r="O3323" s="27" t="s">
        <v>29</v>
      </c>
    </row>
    <row r="3324" s="1" customFormat="1" ht="12.4" spans="1:15">
      <c r="A3324" s="25">
        <v>9787218130361</v>
      </c>
      <c r="B3324" s="26">
        <v>239286</v>
      </c>
      <c r="C3324" s="27" t="s">
        <v>7097</v>
      </c>
      <c r="D3324" s="27" t="s">
        <v>67</v>
      </c>
      <c r="E3324" s="27" t="s">
        <v>7098</v>
      </c>
      <c r="F3324" s="26" t="s">
        <v>69</v>
      </c>
      <c r="G3324" s="27" t="s">
        <v>7096</v>
      </c>
      <c r="H3324" s="26">
        <v>48</v>
      </c>
      <c r="I3324" s="26">
        <v>0.23</v>
      </c>
      <c r="J3324" s="28"/>
      <c r="K3324" s="26">
        <f>J3324*I3324*H3324</f>
        <v>0</v>
      </c>
      <c r="L3324" s="26"/>
      <c r="M3324" s="26">
        <v>36</v>
      </c>
      <c r="N3324" s="27" t="s">
        <v>28</v>
      </c>
      <c r="O3324" s="27" t="s">
        <v>29</v>
      </c>
    </row>
    <row r="3325" s="1" customFormat="1" ht="12.4" spans="1:15">
      <c r="A3325" s="25">
        <v>9787508687056</v>
      </c>
      <c r="B3325" s="26">
        <v>217679</v>
      </c>
      <c r="C3325" s="27" t="s">
        <v>7099</v>
      </c>
      <c r="D3325" s="27" t="s">
        <v>226</v>
      </c>
      <c r="E3325" s="27" t="s">
        <v>7100</v>
      </c>
      <c r="F3325" s="26" t="s">
        <v>493</v>
      </c>
      <c r="G3325" s="27" t="s">
        <v>7096</v>
      </c>
      <c r="H3325" s="26">
        <v>55</v>
      </c>
      <c r="I3325" s="26">
        <v>0.28</v>
      </c>
      <c r="J3325" s="28"/>
      <c r="K3325" s="26">
        <f>J3325*I3325*H3325</f>
        <v>0</v>
      </c>
      <c r="L3325" s="26"/>
      <c r="M3325" s="26">
        <v>407</v>
      </c>
      <c r="N3325" s="27" t="s">
        <v>28</v>
      </c>
      <c r="O3325" s="27" t="s">
        <v>29</v>
      </c>
    </row>
    <row r="3326" s="1" customFormat="1" ht="12.4" spans="1:15">
      <c r="A3326" s="25">
        <v>9787511545749</v>
      </c>
      <c r="B3326" s="26">
        <v>221836</v>
      </c>
      <c r="C3326" s="27" t="s">
        <v>7101</v>
      </c>
      <c r="D3326" s="27" t="s">
        <v>1850</v>
      </c>
      <c r="E3326" s="27" t="s">
        <v>7102</v>
      </c>
      <c r="F3326" s="26" t="s">
        <v>1942</v>
      </c>
      <c r="G3326" s="27" t="s">
        <v>7096</v>
      </c>
      <c r="H3326" s="26">
        <v>59</v>
      </c>
      <c r="I3326" s="26">
        <v>0.22</v>
      </c>
      <c r="J3326" s="28"/>
      <c r="K3326" s="26">
        <f>J3326*I3326*H3326</f>
        <v>0</v>
      </c>
      <c r="L3326" s="26"/>
      <c r="M3326" s="26">
        <v>75</v>
      </c>
      <c r="N3326" s="27" t="s">
        <v>28</v>
      </c>
      <c r="O3326" s="27" t="s">
        <v>29</v>
      </c>
    </row>
    <row r="3327" s="1" customFormat="1" ht="12.4" spans="1:15">
      <c r="A3327" s="25">
        <v>9787511547705</v>
      </c>
      <c r="B3327" s="26">
        <v>221884</v>
      </c>
      <c r="C3327" s="27" t="s">
        <v>7103</v>
      </c>
      <c r="D3327" s="27" t="s">
        <v>1850</v>
      </c>
      <c r="E3327" s="27" t="s">
        <v>7104</v>
      </c>
      <c r="F3327" s="26" t="s">
        <v>569</v>
      </c>
      <c r="G3327" s="27" t="s">
        <v>7096</v>
      </c>
      <c r="H3327" s="26">
        <v>68</v>
      </c>
      <c r="I3327" s="26">
        <v>0.22</v>
      </c>
      <c r="J3327" s="28"/>
      <c r="K3327" s="26">
        <f>J3327*I3327*H3327</f>
        <v>0</v>
      </c>
      <c r="L3327" s="26"/>
      <c r="M3327" s="26">
        <v>67</v>
      </c>
      <c r="N3327" s="27" t="s">
        <v>28</v>
      </c>
      <c r="O3327" s="27" t="s">
        <v>29</v>
      </c>
    </row>
    <row r="3328" s="1" customFormat="1" ht="12.4" spans="1:15">
      <c r="A3328" s="25">
        <v>9787511552648</v>
      </c>
      <c r="B3328" s="26">
        <v>221258</v>
      </c>
      <c r="C3328" s="27" t="s">
        <v>7105</v>
      </c>
      <c r="D3328" s="27" t="s">
        <v>1850</v>
      </c>
      <c r="E3328" s="27" t="s">
        <v>6774</v>
      </c>
      <c r="F3328" s="26" t="s">
        <v>166</v>
      </c>
      <c r="G3328" s="27" t="s">
        <v>7096</v>
      </c>
      <c r="H3328" s="26">
        <v>78</v>
      </c>
      <c r="I3328" s="26">
        <v>0.22</v>
      </c>
      <c r="J3328" s="28"/>
      <c r="K3328" s="26">
        <f>J3328*I3328*H3328</f>
        <v>0</v>
      </c>
      <c r="L3328" s="26"/>
      <c r="M3328" s="26">
        <v>31</v>
      </c>
      <c r="N3328" s="27" t="s">
        <v>28</v>
      </c>
      <c r="O3328" s="27" t="s">
        <v>29</v>
      </c>
    </row>
    <row r="3329" s="1" customFormat="1" ht="12.4" spans="1:15">
      <c r="A3329" s="25">
        <v>9787515808499</v>
      </c>
      <c r="B3329" s="26">
        <v>222701</v>
      </c>
      <c r="C3329" s="27" t="s">
        <v>7106</v>
      </c>
      <c r="D3329" s="27" t="s">
        <v>238</v>
      </c>
      <c r="E3329" s="27" t="s">
        <v>7107</v>
      </c>
      <c r="F3329" s="26" t="s">
        <v>77</v>
      </c>
      <c r="G3329" s="27" t="s">
        <v>7096</v>
      </c>
      <c r="H3329" s="26">
        <v>38</v>
      </c>
      <c r="I3329" s="26">
        <v>0.25</v>
      </c>
      <c r="J3329" s="28"/>
      <c r="K3329" s="26">
        <f>J3329*I3329*H3329</f>
        <v>0</v>
      </c>
      <c r="L3329" s="26"/>
      <c r="M3329" s="26">
        <v>15</v>
      </c>
      <c r="N3329" s="27" t="s">
        <v>28</v>
      </c>
      <c r="O3329" s="27" t="s">
        <v>29</v>
      </c>
    </row>
    <row r="3330" s="1" customFormat="1" ht="12.4" spans="1:15">
      <c r="A3330" s="25">
        <v>9787515808536</v>
      </c>
      <c r="B3330" s="26">
        <v>222730</v>
      </c>
      <c r="C3330" s="27" t="s">
        <v>7108</v>
      </c>
      <c r="D3330" s="27" t="s">
        <v>238</v>
      </c>
      <c r="E3330" s="27" t="s">
        <v>7109</v>
      </c>
      <c r="F3330" s="26" t="s">
        <v>263</v>
      </c>
      <c r="G3330" s="27" t="s">
        <v>7096</v>
      </c>
      <c r="H3330" s="26">
        <v>38</v>
      </c>
      <c r="I3330" s="26">
        <v>0.25</v>
      </c>
      <c r="J3330" s="28"/>
      <c r="K3330" s="26">
        <f>J3330*I3330*H3330</f>
        <v>0</v>
      </c>
      <c r="L3330" s="26"/>
      <c r="M3330" s="26">
        <v>17</v>
      </c>
      <c r="N3330" s="27" t="s">
        <v>28</v>
      </c>
      <c r="O3330" s="27" t="s">
        <v>29</v>
      </c>
    </row>
    <row r="3331" s="1" customFormat="1" ht="12.4" spans="1:15">
      <c r="A3331" s="25">
        <v>9787520700658</v>
      </c>
      <c r="B3331" s="26">
        <v>246152</v>
      </c>
      <c r="C3331" s="27" t="s">
        <v>7110</v>
      </c>
      <c r="D3331" s="27" t="s">
        <v>367</v>
      </c>
      <c r="E3331" s="27" t="s">
        <v>5973</v>
      </c>
      <c r="F3331" s="26" t="s">
        <v>7111</v>
      </c>
      <c r="G3331" s="27" t="s">
        <v>7096</v>
      </c>
      <c r="H3331" s="26">
        <v>38</v>
      </c>
      <c r="I3331" s="26">
        <v>0.23</v>
      </c>
      <c r="J3331" s="28"/>
      <c r="K3331" s="26">
        <f>J3331*I3331*H3331</f>
        <v>0</v>
      </c>
      <c r="L3331" s="26"/>
      <c r="M3331" s="26">
        <v>56</v>
      </c>
      <c r="N3331" s="27" t="s">
        <v>40</v>
      </c>
      <c r="O3331" s="27" t="s">
        <v>29</v>
      </c>
    </row>
    <row r="3332" s="1" customFormat="1" ht="12.4" spans="1:15">
      <c r="A3332" s="25">
        <v>9787544752138</v>
      </c>
      <c r="B3332" s="26">
        <v>212655</v>
      </c>
      <c r="C3332" s="27" t="s">
        <v>7112</v>
      </c>
      <c r="D3332" s="27" t="s">
        <v>4636</v>
      </c>
      <c r="E3332" s="27" t="s">
        <v>7113</v>
      </c>
      <c r="F3332" s="26" t="s">
        <v>7114</v>
      </c>
      <c r="G3332" s="27" t="s">
        <v>7096</v>
      </c>
      <c r="H3332" s="26">
        <v>69</v>
      </c>
      <c r="I3332" s="26">
        <v>0.26</v>
      </c>
      <c r="J3332" s="28"/>
      <c r="K3332" s="26">
        <f>J3332*I3332*H3332</f>
        <v>0</v>
      </c>
      <c r="L3332" s="26"/>
      <c r="M3332" s="26">
        <v>129</v>
      </c>
      <c r="N3332" s="27" t="s">
        <v>28</v>
      </c>
      <c r="O3332" s="27" t="s">
        <v>47</v>
      </c>
    </row>
    <row r="3333" s="1" customFormat="1" ht="12.4" spans="1:15">
      <c r="A3333" s="25">
        <v>9787548822561</v>
      </c>
      <c r="B3333" s="26">
        <v>221012</v>
      </c>
      <c r="C3333" s="27" t="s">
        <v>7115</v>
      </c>
      <c r="D3333" s="27" t="s">
        <v>6845</v>
      </c>
      <c r="E3333" s="27" t="s">
        <v>7116</v>
      </c>
      <c r="F3333" s="26" t="s">
        <v>817</v>
      </c>
      <c r="G3333" s="27" t="s">
        <v>7096</v>
      </c>
      <c r="H3333" s="26">
        <v>48</v>
      </c>
      <c r="I3333" s="26">
        <v>0.26</v>
      </c>
      <c r="J3333" s="28"/>
      <c r="K3333" s="26">
        <f>J3333*I3333*H3333</f>
        <v>0</v>
      </c>
      <c r="L3333" s="26"/>
      <c r="M3333" s="26">
        <v>214</v>
      </c>
      <c r="N3333" s="27" t="s">
        <v>40</v>
      </c>
      <c r="O3333" s="27" t="s">
        <v>29</v>
      </c>
    </row>
    <row r="3334" s="1" customFormat="1" ht="12.4" spans="1:15">
      <c r="A3334" s="25">
        <v>9787553425887</v>
      </c>
      <c r="B3334" s="26">
        <v>186399</v>
      </c>
      <c r="C3334" s="27" t="s">
        <v>7117</v>
      </c>
      <c r="D3334" s="27" t="s">
        <v>24</v>
      </c>
      <c r="E3334" s="27" t="s">
        <v>7118</v>
      </c>
      <c r="F3334" s="26" t="s">
        <v>26</v>
      </c>
      <c r="G3334" s="27" t="s">
        <v>7096</v>
      </c>
      <c r="H3334" s="26">
        <v>36</v>
      </c>
      <c r="I3334" s="26">
        <v>0.24</v>
      </c>
      <c r="J3334" s="28"/>
      <c r="K3334" s="26">
        <f>J3334*I3334*H3334</f>
        <v>0</v>
      </c>
      <c r="L3334" s="26"/>
      <c r="M3334" s="26">
        <v>25</v>
      </c>
      <c r="N3334" s="27" t="s">
        <v>28</v>
      </c>
      <c r="O3334" s="27" t="s">
        <v>29</v>
      </c>
    </row>
    <row r="3335" s="1" customFormat="1" ht="12.4" spans="1:15">
      <c r="A3335" s="25">
        <v>9787553426006</v>
      </c>
      <c r="B3335" s="26">
        <v>186423</v>
      </c>
      <c r="C3335" s="27" t="s">
        <v>7119</v>
      </c>
      <c r="D3335" s="27" t="s">
        <v>24</v>
      </c>
      <c r="E3335" s="27" t="s">
        <v>7120</v>
      </c>
      <c r="F3335" s="26" t="s">
        <v>26</v>
      </c>
      <c r="G3335" s="27" t="s">
        <v>7096</v>
      </c>
      <c r="H3335" s="26">
        <v>36</v>
      </c>
      <c r="I3335" s="26">
        <v>0.24</v>
      </c>
      <c r="J3335" s="28"/>
      <c r="K3335" s="26">
        <f>J3335*I3335*H3335</f>
        <v>0</v>
      </c>
      <c r="L3335" s="26"/>
      <c r="M3335" s="26">
        <v>48</v>
      </c>
      <c r="N3335" s="27" t="s">
        <v>28</v>
      </c>
      <c r="O3335" s="27" t="s">
        <v>29</v>
      </c>
    </row>
    <row r="3336" s="1" customFormat="1" ht="12.4" spans="1:15">
      <c r="A3336" s="25">
        <v>9787553426167</v>
      </c>
      <c r="B3336" s="26">
        <v>186409</v>
      </c>
      <c r="C3336" s="27" t="s">
        <v>7121</v>
      </c>
      <c r="D3336" s="27" t="s">
        <v>24</v>
      </c>
      <c r="E3336" s="27" t="s">
        <v>7122</v>
      </c>
      <c r="F3336" s="26" t="s">
        <v>26</v>
      </c>
      <c r="G3336" s="27" t="s">
        <v>7096</v>
      </c>
      <c r="H3336" s="26">
        <v>36</v>
      </c>
      <c r="I3336" s="26">
        <v>0.24</v>
      </c>
      <c r="J3336" s="28"/>
      <c r="K3336" s="26">
        <f>J3336*I3336*H3336</f>
        <v>0</v>
      </c>
      <c r="L3336" s="26"/>
      <c r="M3336" s="26">
        <v>34</v>
      </c>
      <c r="N3336" s="27" t="s">
        <v>28</v>
      </c>
      <c r="O3336" s="27" t="s">
        <v>29</v>
      </c>
    </row>
    <row r="3337" s="1" customFormat="1" ht="12.4" spans="1:15">
      <c r="A3337" s="25">
        <v>9787553955810</v>
      </c>
      <c r="B3337" s="26">
        <v>209247</v>
      </c>
      <c r="C3337" s="27" t="s">
        <v>7123</v>
      </c>
      <c r="D3337" s="27" t="s">
        <v>2838</v>
      </c>
      <c r="E3337" s="27" t="s">
        <v>7124</v>
      </c>
      <c r="F3337" s="26" t="s">
        <v>454</v>
      </c>
      <c r="G3337" s="27" t="s">
        <v>7096</v>
      </c>
      <c r="H3337" s="26">
        <v>48</v>
      </c>
      <c r="I3337" s="26">
        <v>0.26</v>
      </c>
      <c r="J3337" s="28"/>
      <c r="K3337" s="26">
        <f>J3337*I3337*H3337</f>
        <v>0</v>
      </c>
      <c r="L3337" s="26"/>
      <c r="M3337" s="26">
        <v>45</v>
      </c>
      <c r="N3337" s="27" t="s">
        <v>28</v>
      </c>
      <c r="O3337" s="27" t="s">
        <v>29</v>
      </c>
    </row>
    <row r="3338" s="1" customFormat="1" ht="12.4" spans="1:15">
      <c r="A3338" s="25">
        <v>9787567600379</v>
      </c>
      <c r="B3338" s="26">
        <v>233747</v>
      </c>
      <c r="C3338" s="27" t="s">
        <v>7125</v>
      </c>
      <c r="D3338" s="27" t="s">
        <v>198</v>
      </c>
      <c r="E3338" s="27" t="s">
        <v>7126</v>
      </c>
      <c r="F3338" s="26" t="s">
        <v>200</v>
      </c>
      <c r="G3338" s="27" t="s">
        <v>7096</v>
      </c>
      <c r="H3338" s="26">
        <v>65</v>
      </c>
      <c r="I3338" s="26">
        <v>0.25</v>
      </c>
      <c r="J3338" s="28"/>
      <c r="K3338" s="26">
        <f>J3338*I3338*H3338</f>
        <v>0</v>
      </c>
      <c r="L3338" s="26"/>
      <c r="M3338" s="26">
        <v>24</v>
      </c>
      <c r="N3338" s="27" t="s">
        <v>3850</v>
      </c>
      <c r="O3338" s="27" t="s">
        <v>29</v>
      </c>
    </row>
    <row r="3339" s="1" customFormat="1" ht="12.4" spans="1:15">
      <c r="A3339" s="25">
        <v>9787569048650</v>
      </c>
      <c r="B3339" s="26">
        <v>245534</v>
      </c>
      <c r="C3339" s="27" t="s">
        <v>7127</v>
      </c>
      <c r="D3339" s="27" t="s">
        <v>96</v>
      </c>
      <c r="E3339" s="27" t="s">
        <v>7128</v>
      </c>
      <c r="F3339" s="26" t="s">
        <v>98</v>
      </c>
      <c r="G3339" s="27" t="s">
        <v>7096</v>
      </c>
      <c r="H3339" s="26">
        <v>95</v>
      </c>
      <c r="I3339" s="26">
        <v>0.3</v>
      </c>
      <c r="J3339" s="28"/>
      <c r="K3339" s="26">
        <f>J3339*I3339*H3339</f>
        <v>0</v>
      </c>
      <c r="L3339" s="26"/>
      <c r="M3339" s="26">
        <v>40</v>
      </c>
      <c r="N3339" s="27" t="s">
        <v>28</v>
      </c>
      <c r="O3339" s="27" t="s">
        <v>29</v>
      </c>
    </row>
    <row r="3340" s="1" customFormat="1" ht="12.4" spans="1:15">
      <c r="A3340" s="25">
        <v>9787201099545</v>
      </c>
      <c r="B3340" s="26">
        <v>239087</v>
      </c>
      <c r="C3340" s="27" t="s">
        <v>7129</v>
      </c>
      <c r="D3340" s="27" t="s">
        <v>529</v>
      </c>
      <c r="E3340" s="27" t="s">
        <v>7130</v>
      </c>
      <c r="F3340" s="26" t="s">
        <v>289</v>
      </c>
      <c r="G3340" s="27" t="s">
        <v>7131</v>
      </c>
      <c r="H3340" s="26">
        <v>68</v>
      </c>
      <c r="I3340" s="26">
        <v>0.23</v>
      </c>
      <c r="J3340" s="28"/>
      <c r="K3340" s="26">
        <f>J3340*I3340*H3340</f>
        <v>0</v>
      </c>
      <c r="L3340" s="26"/>
      <c r="M3340" s="26">
        <v>18</v>
      </c>
      <c r="N3340" s="27" t="s">
        <v>28</v>
      </c>
      <c r="O3340" s="27" t="s">
        <v>29</v>
      </c>
    </row>
    <row r="3341" s="1" customFormat="1" ht="12.4" spans="1:15">
      <c r="A3341" s="25">
        <v>9787226052778</v>
      </c>
      <c r="B3341" s="26">
        <v>174654</v>
      </c>
      <c r="C3341" s="27" t="s">
        <v>7132</v>
      </c>
      <c r="D3341" s="27" t="s">
        <v>253</v>
      </c>
      <c r="E3341" s="27" t="s">
        <v>7133</v>
      </c>
      <c r="F3341" s="26" t="s">
        <v>303</v>
      </c>
      <c r="G3341" s="27" t="s">
        <v>7131</v>
      </c>
      <c r="H3341" s="26">
        <v>32.8</v>
      </c>
      <c r="I3341" s="26">
        <v>0.23</v>
      </c>
      <c r="J3341" s="28"/>
      <c r="K3341" s="26">
        <f>J3341*I3341*H3341</f>
        <v>0</v>
      </c>
      <c r="L3341" s="26"/>
      <c r="M3341" s="26">
        <v>74</v>
      </c>
      <c r="N3341" s="27" t="s">
        <v>28</v>
      </c>
      <c r="O3341" s="27" t="s">
        <v>29</v>
      </c>
    </row>
    <row r="3342" s="1" customFormat="1" ht="12.4" spans="1:15">
      <c r="A3342" s="25">
        <v>9787547310229</v>
      </c>
      <c r="B3342" s="26">
        <v>230106</v>
      </c>
      <c r="C3342" s="27" t="s">
        <v>7134</v>
      </c>
      <c r="D3342" s="27" t="s">
        <v>1253</v>
      </c>
      <c r="E3342" s="27" t="s">
        <v>7135</v>
      </c>
      <c r="F3342" s="26" t="s">
        <v>377</v>
      </c>
      <c r="G3342" s="27" t="s">
        <v>7131</v>
      </c>
      <c r="H3342" s="26">
        <v>36</v>
      </c>
      <c r="I3342" s="26">
        <v>0.26</v>
      </c>
      <c r="J3342" s="28"/>
      <c r="K3342" s="26">
        <f>J3342*I3342*H3342</f>
        <v>0</v>
      </c>
      <c r="L3342" s="26"/>
      <c r="M3342" s="26">
        <v>169</v>
      </c>
      <c r="N3342" s="27" t="s">
        <v>40</v>
      </c>
      <c r="O3342" s="27" t="s">
        <v>29</v>
      </c>
    </row>
    <row r="3343" s="1" customFormat="1" ht="12.4" spans="1:15">
      <c r="A3343" s="25">
        <v>9787214210784</v>
      </c>
      <c r="B3343" s="26">
        <v>212165</v>
      </c>
      <c r="C3343" s="27" t="s">
        <v>7136</v>
      </c>
      <c r="D3343" s="27" t="s">
        <v>192</v>
      </c>
      <c r="E3343" s="27" t="s">
        <v>7137</v>
      </c>
      <c r="F3343" s="26" t="s">
        <v>445</v>
      </c>
      <c r="G3343" s="27" t="s">
        <v>7138</v>
      </c>
      <c r="H3343" s="26">
        <v>58</v>
      </c>
      <c r="I3343" s="26">
        <v>0.28</v>
      </c>
      <c r="J3343" s="28"/>
      <c r="K3343" s="26">
        <f>J3343*I3343*H3343</f>
        <v>0</v>
      </c>
      <c r="L3343" s="26"/>
      <c r="M3343" s="26">
        <v>137</v>
      </c>
      <c r="N3343" s="27" t="s">
        <v>28</v>
      </c>
      <c r="O3343" s="27" t="s">
        <v>29</v>
      </c>
    </row>
    <row r="3344" s="1" customFormat="1" ht="12.4" spans="1:15">
      <c r="A3344" s="25">
        <v>9787530005781</v>
      </c>
      <c r="B3344" s="26">
        <v>246303</v>
      </c>
      <c r="C3344" s="27" t="s">
        <v>7139</v>
      </c>
      <c r="D3344" s="27" t="s">
        <v>7140</v>
      </c>
      <c r="E3344" s="27" t="s">
        <v>7141</v>
      </c>
      <c r="F3344" s="26" t="s">
        <v>557</v>
      </c>
      <c r="G3344" s="27" t="s">
        <v>7142</v>
      </c>
      <c r="H3344" s="26">
        <v>76</v>
      </c>
      <c r="I3344" s="26">
        <v>0.27</v>
      </c>
      <c r="J3344" s="28"/>
      <c r="K3344" s="26">
        <f>J3344*I3344*H3344</f>
        <v>0</v>
      </c>
      <c r="L3344" s="26"/>
      <c r="M3344" s="26">
        <v>45</v>
      </c>
      <c r="N3344" s="27" t="s">
        <v>28</v>
      </c>
      <c r="O3344" s="27" t="s">
        <v>29</v>
      </c>
    </row>
    <row r="3345" s="1" customFormat="1" ht="12.4" spans="1:15">
      <c r="A3345" s="25">
        <v>9787213090400</v>
      </c>
      <c r="B3345" s="26">
        <v>219771</v>
      </c>
      <c r="C3345" s="27" t="s">
        <v>7143</v>
      </c>
      <c r="D3345" s="27" t="s">
        <v>1476</v>
      </c>
      <c r="E3345" s="27" t="s">
        <v>7144</v>
      </c>
      <c r="F3345" s="26" t="s">
        <v>187</v>
      </c>
      <c r="G3345" s="27" t="s">
        <v>7145</v>
      </c>
      <c r="H3345" s="26">
        <v>68</v>
      </c>
      <c r="I3345" s="26">
        <v>0.27</v>
      </c>
      <c r="J3345" s="28"/>
      <c r="K3345" s="26">
        <f>J3345*I3345*H3345</f>
        <v>0</v>
      </c>
      <c r="L3345" s="26"/>
      <c r="M3345" s="26">
        <v>168</v>
      </c>
      <c r="N3345" s="27" t="s">
        <v>40</v>
      </c>
      <c r="O3345" s="27" t="s">
        <v>29</v>
      </c>
    </row>
    <row r="3346" s="1" customFormat="1" ht="12.4" spans="1:15">
      <c r="A3346" s="25">
        <v>9787543620926</v>
      </c>
      <c r="B3346" s="26">
        <v>202913</v>
      </c>
      <c r="C3346" s="27" t="s">
        <v>7146</v>
      </c>
      <c r="D3346" s="27" t="s">
        <v>510</v>
      </c>
      <c r="E3346" s="27" t="s">
        <v>7147</v>
      </c>
      <c r="F3346" s="26" t="s">
        <v>7148</v>
      </c>
      <c r="G3346" s="27" t="s">
        <v>7149</v>
      </c>
      <c r="H3346" s="26">
        <v>1280</v>
      </c>
      <c r="I3346" s="26">
        <v>0.23</v>
      </c>
      <c r="J3346" s="28"/>
      <c r="K3346" s="26">
        <f>J3346*I3346*H3346</f>
        <v>0</v>
      </c>
      <c r="L3346" s="26"/>
      <c r="M3346" s="26">
        <v>301</v>
      </c>
      <c r="N3346" s="27" t="s">
        <v>28</v>
      </c>
      <c r="O3346" s="27" t="s">
        <v>29</v>
      </c>
    </row>
    <row r="3347" s="1" customFormat="1" ht="12.4" spans="1:15">
      <c r="A3347" s="25">
        <v>9787218127040</v>
      </c>
      <c r="B3347" s="26">
        <v>239283</v>
      </c>
      <c r="C3347" s="27" t="s">
        <v>7150</v>
      </c>
      <c r="D3347" s="27" t="s">
        <v>67</v>
      </c>
      <c r="E3347" s="27" t="s">
        <v>7151</v>
      </c>
      <c r="F3347" s="26" t="s">
        <v>69</v>
      </c>
      <c r="G3347" s="27" t="s">
        <v>7152</v>
      </c>
      <c r="H3347" s="26">
        <v>65</v>
      </c>
      <c r="I3347" s="26">
        <v>0.23</v>
      </c>
      <c r="J3347" s="28"/>
      <c r="K3347" s="26">
        <f>J3347*I3347*H3347</f>
        <v>0</v>
      </c>
      <c r="L3347" s="26"/>
      <c r="M3347" s="26">
        <v>111</v>
      </c>
      <c r="N3347" s="27" t="s">
        <v>28</v>
      </c>
      <c r="O3347" s="27" t="s">
        <v>29</v>
      </c>
    </row>
    <row r="3348" s="1" customFormat="1" ht="12.4" spans="1:15">
      <c r="A3348" s="25">
        <v>9787508687094</v>
      </c>
      <c r="B3348" s="26">
        <v>217680</v>
      </c>
      <c r="C3348" s="27" t="s">
        <v>7153</v>
      </c>
      <c r="D3348" s="27" t="s">
        <v>226</v>
      </c>
      <c r="E3348" s="27" t="s">
        <v>7154</v>
      </c>
      <c r="F3348" s="26" t="s">
        <v>493</v>
      </c>
      <c r="G3348" s="27" t="s">
        <v>7152</v>
      </c>
      <c r="H3348" s="26">
        <v>51</v>
      </c>
      <c r="I3348" s="26">
        <v>0.25</v>
      </c>
      <c r="J3348" s="28"/>
      <c r="K3348" s="26">
        <f>J3348*I3348*H3348</f>
        <v>0</v>
      </c>
      <c r="L3348" s="26"/>
      <c r="M3348" s="26">
        <v>436</v>
      </c>
      <c r="N3348" s="27" t="s">
        <v>28</v>
      </c>
      <c r="O3348" s="27" t="s">
        <v>29</v>
      </c>
    </row>
    <row r="3349" s="1" customFormat="1" ht="12.4" spans="1:15">
      <c r="A3349" s="25">
        <v>9787553426228</v>
      </c>
      <c r="B3349" s="26">
        <v>186473</v>
      </c>
      <c r="C3349" s="27" t="s">
        <v>7155</v>
      </c>
      <c r="D3349" s="27" t="s">
        <v>24</v>
      </c>
      <c r="E3349" s="27" t="s">
        <v>7156</v>
      </c>
      <c r="F3349" s="26" t="s">
        <v>26</v>
      </c>
      <c r="G3349" s="27" t="s">
        <v>7152</v>
      </c>
      <c r="H3349" s="26">
        <v>36</v>
      </c>
      <c r="I3349" s="26">
        <v>0.24</v>
      </c>
      <c r="J3349" s="28"/>
      <c r="K3349" s="26">
        <f>J3349*I3349*H3349</f>
        <v>0</v>
      </c>
      <c r="L3349" s="26"/>
      <c r="M3349" s="26">
        <v>37</v>
      </c>
      <c r="N3349" s="27" t="s">
        <v>28</v>
      </c>
      <c r="O3349" s="27" t="s">
        <v>29</v>
      </c>
    </row>
    <row r="3350" s="1" customFormat="1" ht="12.4" spans="1:15">
      <c r="A3350" s="25">
        <v>9787511207142</v>
      </c>
      <c r="B3350" s="26">
        <v>226500</v>
      </c>
      <c r="C3350" s="27" t="s">
        <v>7157</v>
      </c>
      <c r="D3350" s="27" t="s">
        <v>618</v>
      </c>
      <c r="E3350" s="27" t="s">
        <v>7158</v>
      </c>
      <c r="F3350" s="26" t="s">
        <v>490</v>
      </c>
      <c r="G3350" s="27" t="s">
        <v>7159</v>
      </c>
      <c r="H3350" s="26">
        <v>68</v>
      </c>
      <c r="I3350" s="26">
        <v>0.23</v>
      </c>
      <c r="J3350" s="28"/>
      <c r="K3350" s="26">
        <f>J3350*I3350*H3350</f>
        <v>0</v>
      </c>
      <c r="L3350" s="26"/>
      <c r="M3350" s="26">
        <v>31</v>
      </c>
      <c r="N3350" s="27" t="s">
        <v>28</v>
      </c>
      <c r="O3350" s="27" t="s">
        <v>29</v>
      </c>
    </row>
    <row r="3351" s="1" customFormat="1" ht="12.4" spans="1:15">
      <c r="A3351" s="25">
        <v>9787513649636</v>
      </c>
      <c r="B3351" s="26">
        <v>228592</v>
      </c>
      <c r="C3351" s="27" t="s">
        <v>7160</v>
      </c>
      <c r="D3351" s="27" t="s">
        <v>713</v>
      </c>
      <c r="E3351" s="27" t="s">
        <v>7161</v>
      </c>
      <c r="F3351" s="26" t="s">
        <v>715</v>
      </c>
      <c r="G3351" s="27" t="s">
        <v>7159</v>
      </c>
      <c r="H3351" s="26">
        <v>68</v>
      </c>
      <c r="I3351" s="26">
        <v>0.23</v>
      </c>
      <c r="J3351" s="28"/>
      <c r="K3351" s="26">
        <f>J3351*I3351*H3351</f>
        <v>0</v>
      </c>
      <c r="L3351" s="26"/>
      <c r="M3351" s="26">
        <v>56</v>
      </c>
      <c r="N3351" s="27" t="s">
        <v>28</v>
      </c>
      <c r="O3351" s="27" t="s">
        <v>29</v>
      </c>
    </row>
    <row r="3352" s="1" customFormat="1" ht="12.4" spans="1:15">
      <c r="A3352" s="25">
        <v>9787214132253</v>
      </c>
      <c r="B3352" s="26">
        <v>211738</v>
      </c>
      <c r="C3352" s="27" t="s">
        <v>7162</v>
      </c>
      <c r="D3352" s="27" t="s">
        <v>192</v>
      </c>
      <c r="E3352" s="27" t="s">
        <v>7163</v>
      </c>
      <c r="F3352" s="26" t="s">
        <v>445</v>
      </c>
      <c r="G3352" s="27" t="s">
        <v>7164</v>
      </c>
      <c r="H3352" s="26">
        <v>58</v>
      </c>
      <c r="I3352" s="26">
        <v>0.28</v>
      </c>
      <c r="J3352" s="28"/>
      <c r="K3352" s="26">
        <f>J3352*I3352*H3352</f>
        <v>0</v>
      </c>
      <c r="L3352" s="26"/>
      <c r="M3352" s="26">
        <v>164</v>
      </c>
      <c r="N3352" s="27" t="s">
        <v>28</v>
      </c>
      <c r="O3352" s="27" t="s">
        <v>29</v>
      </c>
    </row>
    <row r="3353" s="1" customFormat="1" ht="12.4" spans="1:15">
      <c r="A3353" s="25">
        <v>9787213098574</v>
      </c>
      <c r="B3353" s="26">
        <v>241284</v>
      </c>
      <c r="C3353" s="27" t="s">
        <v>7165</v>
      </c>
      <c r="D3353" s="27" t="s">
        <v>1476</v>
      </c>
      <c r="E3353" s="27" t="s">
        <v>7166</v>
      </c>
      <c r="F3353" s="26" t="s">
        <v>132</v>
      </c>
      <c r="G3353" s="27" t="s">
        <v>7167</v>
      </c>
      <c r="H3353" s="26">
        <v>66</v>
      </c>
      <c r="I3353" s="26">
        <v>0.26</v>
      </c>
      <c r="J3353" s="28"/>
      <c r="K3353" s="26">
        <f>J3353*I3353*H3353</f>
        <v>0</v>
      </c>
      <c r="L3353" s="26"/>
      <c r="M3353" s="26">
        <v>179</v>
      </c>
      <c r="N3353" s="27" t="s">
        <v>28</v>
      </c>
      <c r="O3353" s="27" t="s">
        <v>29</v>
      </c>
    </row>
    <row r="3354" s="1" customFormat="1" ht="12.4" spans="1:15">
      <c r="A3354" s="25">
        <v>9787510888533</v>
      </c>
      <c r="B3354" s="26">
        <v>231915</v>
      </c>
      <c r="C3354" s="27" t="s">
        <v>7168</v>
      </c>
      <c r="D3354" s="27" t="s">
        <v>206</v>
      </c>
      <c r="E3354" s="27" t="s">
        <v>7169</v>
      </c>
      <c r="F3354" s="26" t="s">
        <v>308</v>
      </c>
      <c r="G3354" s="27" t="s">
        <v>7170</v>
      </c>
      <c r="H3354" s="26">
        <v>68</v>
      </c>
      <c r="I3354" s="26">
        <v>0.3</v>
      </c>
      <c r="J3354" s="28"/>
      <c r="K3354" s="26">
        <f>J3354*I3354*H3354</f>
        <v>0</v>
      </c>
      <c r="L3354" s="26"/>
      <c r="M3354" s="26">
        <v>518</v>
      </c>
      <c r="N3354" s="27" t="s">
        <v>28</v>
      </c>
      <c r="O3354" s="27" t="s">
        <v>29</v>
      </c>
    </row>
    <row r="3355" s="1" customFormat="1" ht="12.4" spans="1:15">
      <c r="A3355" s="25">
        <v>9787513644624</v>
      </c>
      <c r="B3355" s="26">
        <v>228634</v>
      </c>
      <c r="C3355" s="27" t="s">
        <v>7171</v>
      </c>
      <c r="D3355" s="27" t="s">
        <v>713</v>
      </c>
      <c r="E3355" s="27" t="s">
        <v>7172</v>
      </c>
      <c r="F3355" s="26" t="s">
        <v>64</v>
      </c>
      <c r="G3355" s="27" t="s">
        <v>7173</v>
      </c>
      <c r="H3355" s="26">
        <v>58</v>
      </c>
      <c r="I3355" s="26">
        <v>0.23</v>
      </c>
      <c r="J3355" s="28"/>
      <c r="K3355" s="26">
        <f>J3355*I3355*H3355</f>
        <v>0</v>
      </c>
      <c r="L3355" s="26"/>
      <c r="M3355" s="26">
        <v>59</v>
      </c>
      <c r="N3355" s="27" t="s">
        <v>28</v>
      </c>
      <c r="O3355" s="27" t="s">
        <v>29</v>
      </c>
    </row>
    <row r="3356" s="1" customFormat="1" ht="12.4" spans="1:15">
      <c r="A3356" s="25">
        <v>9787567632950</v>
      </c>
      <c r="B3356" s="26">
        <v>233690</v>
      </c>
      <c r="C3356" s="27" t="s">
        <v>7174</v>
      </c>
      <c r="D3356" s="27" t="s">
        <v>198</v>
      </c>
      <c r="E3356" s="27" t="s">
        <v>7175</v>
      </c>
      <c r="F3356" s="26" t="s">
        <v>7029</v>
      </c>
      <c r="G3356" s="27" t="s">
        <v>7176</v>
      </c>
      <c r="H3356" s="26">
        <v>79</v>
      </c>
      <c r="I3356" s="26">
        <v>0.25</v>
      </c>
      <c r="J3356" s="28"/>
      <c r="K3356" s="26">
        <f>J3356*I3356*H3356</f>
        <v>0</v>
      </c>
      <c r="L3356" s="26"/>
      <c r="M3356" s="26">
        <v>32</v>
      </c>
      <c r="N3356" s="27" t="s">
        <v>28</v>
      </c>
      <c r="O3356" s="27" t="s">
        <v>29</v>
      </c>
    </row>
    <row r="3357" s="1" customFormat="1" ht="12.4" spans="1:15">
      <c r="A3357" s="25">
        <v>9787553440859</v>
      </c>
      <c r="B3357" s="26">
        <v>186442</v>
      </c>
      <c r="C3357" s="27" t="s">
        <v>7177</v>
      </c>
      <c r="D3357" s="27" t="s">
        <v>24</v>
      </c>
      <c r="E3357" s="27" t="s">
        <v>7178</v>
      </c>
      <c r="F3357" s="26" t="s">
        <v>26</v>
      </c>
      <c r="G3357" s="27" t="s">
        <v>7179</v>
      </c>
      <c r="H3357" s="26">
        <v>36</v>
      </c>
      <c r="I3357" s="26">
        <v>0.24</v>
      </c>
      <c r="J3357" s="28"/>
      <c r="K3357" s="26">
        <f>J3357*I3357*H3357</f>
        <v>0</v>
      </c>
      <c r="L3357" s="26"/>
      <c r="M3357" s="26">
        <v>67</v>
      </c>
      <c r="N3357" s="27" t="s">
        <v>28</v>
      </c>
      <c r="O3357" s="27" t="s">
        <v>29</v>
      </c>
    </row>
    <row r="3358" s="1" customFormat="1" ht="12.4" spans="1:15">
      <c r="A3358" s="25">
        <v>9787512607569</v>
      </c>
      <c r="B3358" s="26">
        <v>101776</v>
      </c>
      <c r="C3358" s="27" t="s">
        <v>7180</v>
      </c>
      <c r="D3358" s="27" t="s">
        <v>1187</v>
      </c>
      <c r="E3358" s="27" t="s">
        <v>7181</v>
      </c>
      <c r="F3358" s="26" t="s">
        <v>7182</v>
      </c>
      <c r="G3358" s="27" t="s">
        <v>7183</v>
      </c>
      <c r="H3358" s="26">
        <v>42</v>
      </c>
      <c r="I3358" s="26">
        <v>0.23</v>
      </c>
      <c r="J3358" s="28"/>
      <c r="K3358" s="26">
        <f>J3358*I3358*H3358</f>
        <v>0</v>
      </c>
      <c r="L3358" s="26"/>
      <c r="M3358" s="26">
        <v>48</v>
      </c>
      <c r="N3358" s="27" t="s">
        <v>28</v>
      </c>
      <c r="O3358" s="27" t="s">
        <v>29</v>
      </c>
    </row>
    <row r="3359" s="1" customFormat="1" ht="12.4" spans="1:15">
      <c r="A3359" s="25">
        <v>9787506860604</v>
      </c>
      <c r="B3359" s="26">
        <v>221191</v>
      </c>
      <c r="C3359" s="27" t="s">
        <v>7184</v>
      </c>
      <c r="D3359" s="27" t="s">
        <v>572</v>
      </c>
      <c r="E3359" s="27" t="s">
        <v>7185</v>
      </c>
      <c r="F3359" s="26" t="s">
        <v>596</v>
      </c>
      <c r="G3359" s="27" t="s">
        <v>7186</v>
      </c>
      <c r="H3359" s="26">
        <v>68</v>
      </c>
      <c r="I3359" s="26">
        <v>0.22</v>
      </c>
      <c r="J3359" s="28"/>
      <c r="K3359" s="26">
        <f>J3359*I3359*H3359</f>
        <v>0</v>
      </c>
      <c r="L3359" s="26"/>
      <c r="M3359" s="26">
        <v>67</v>
      </c>
      <c r="N3359" s="27" t="s">
        <v>28</v>
      </c>
      <c r="O3359" s="27" t="s">
        <v>29</v>
      </c>
    </row>
    <row r="3360" s="1" customFormat="1" ht="12.4" spans="1:15">
      <c r="A3360" s="25">
        <v>9787511220202</v>
      </c>
      <c r="B3360" s="26">
        <v>226424</v>
      </c>
      <c r="C3360" s="27" t="s">
        <v>7187</v>
      </c>
      <c r="D3360" s="27" t="s">
        <v>618</v>
      </c>
      <c r="E3360" s="27" t="s">
        <v>7188</v>
      </c>
      <c r="F3360" s="26" t="s">
        <v>490</v>
      </c>
      <c r="G3360" s="27" t="s">
        <v>7186</v>
      </c>
      <c r="H3360" s="26">
        <v>65</v>
      </c>
      <c r="I3360" s="26">
        <v>0.23</v>
      </c>
      <c r="J3360" s="28"/>
      <c r="K3360" s="26">
        <f>J3360*I3360*H3360</f>
        <v>0</v>
      </c>
      <c r="L3360" s="26"/>
      <c r="M3360" s="26">
        <v>18</v>
      </c>
      <c r="N3360" s="27" t="s">
        <v>28</v>
      </c>
      <c r="O3360" s="27" t="s">
        <v>29</v>
      </c>
    </row>
    <row r="3361" s="1" customFormat="1" ht="12.4" spans="1:15">
      <c r="A3361" s="25">
        <v>9787516232163</v>
      </c>
      <c r="B3361" s="26">
        <v>247215</v>
      </c>
      <c r="C3361" s="27" t="s">
        <v>7189</v>
      </c>
      <c r="D3361" s="27" t="s">
        <v>120</v>
      </c>
      <c r="E3361" s="27" t="s">
        <v>7190</v>
      </c>
      <c r="F3361" s="26" t="s">
        <v>881</v>
      </c>
      <c r="G3361" s="27" t="s">
        <v>7186</v>
      </c>
      <c r="H3361" s="26">
        <v>98</v>
      </c>
      <c r="I3361" s="26">
        <v>0.28</v>
      </c>
      <c r="J3361" s="28"/>
      <c r="K3361" s="26">
        <f>J3361*I3361*H3361</f>
        <v>0</v>
      </c>
      <c r="L3361" s="26"/>
      <c r="M3361" s="26">
        <v>50</v>
      </c>
      <c r="N3361" s="27" t="s">
        <v>28</v>
      </c>
      <c r="O3361" s="27" t="s">
        <v>29</v>
      </c>
    </row>
    <row r="3362" s="1" customFormat="1" ht="12.4" spans="1:15">
      <c r="A3362" s="25">
        <v>9787218132242</v>
      </c>
      <c r="B3362" s="26">
        <v>226936</v>
      </c>
      <c r="C3362" s="27" t="s">
        <v>7191</v>
      </c>
      <c r="D3362" s="27" t="s">
        <v>67</v>
      </c>
      <c r="E3362" s="27" t="s">
        <v>7192</v>
      </c>
      <c r="F3362" s="26" t="s">
        <v>69</v>
      </c>
      <c r="G3362" s="27" t="s">
        <v>7193</v>
      </c>
      <c r="H3362" s="26">
        <v>59.8</v>
      </c>
      <c r="I3362" s="26">
        <v>0.23</v>
      </c>
      <c r="J3362" s="28"/>
      <c r="K3362" s="26">
        <f>J3362*I3362*H3362</f>
        <v>0</v>
      </c>
      <c r="L3362" s="26"/>
      <c r="M3362" s="26">
        <v>24</v>
      </c>
      <c r="N3362" s="27" t="s">
        <v>28</v>
      </c>
      <c r="O3362" s="27" t="s">
        <v>29</v>
      </c>
    </row>
    <row r="3363" s="1" customFormat="1" ht="12.4" spans="1:15">
      <c r="A3363" s="25">
        <v>9787218152509</v>
      </c>
      <c r="B3363" s="26">
        <v>247095</v>
      </c>
      <c r="C3363" s="27" t="s">
        <v>7194</v>
      </c>
      <c r="D3363" s="27" t="s">
        <v>67</v>
      </c>
      <c r="E3363" s="27" t="s">
        <v>3335</v>
      </c>
      <c r="F3363" s="26" t="s">
        <v>87</v>
      </c>
      <c r="G3363" s="27" t="s">
        <v>7193</v>
      </c>
      <c r="H3363" s="26">
        <v>42</v>
      </c>
      <c r="I3363" s="26">
        <v>0.28</v>
      </c>
      <c r="J3363" s="28"/>
      <c r="K3363" s="26">
        <f>J3363*I3363*H3363</f>
        <v>0</v>
      </c>
      <c r="L3363" s="26"/>
      <c r="M3363" s="26">
        <v>35</v>
      </c>
      <c r="N3363" s="27" t="s">
        <v>28</v>
      </c>
      <c r="O3363" s="27" t="s">
        <v>29</v>
      </c>
    </row>
    <row r="3364" s="1" customFormat="1" ht="12.4" spans="1:15">
      <c r="A3364" s="25">
        <v>9787508687063</v>
      </c>
      <c r="B3364" s="26">
        <v>217674</v>
      </c>
      <c r="C3364" s="27" t="s">
        <v>7195</v>
      </c>
      <c r="D3364" s="27" t="s">
        <v>226</v>
      </c>
      <c r="E3364" s="27" t="s">
        <v>7100</v>
      </c>
      <c r="F3364" s="26" t="s">
        <v>493</v>
      </c>
      <c r="G3364" s="27" t="s">
        <v>7193</v>
      </c>
      <c r="H3364" s="26">
        <v>66</v>
      </c>
      <c r="I3364" s="26">
        <v>0.28</v>
      </c>
      <c r="J3364" s="28"/>
      <c r="K3364" s="26">
        <f>J3364*I3364*H3364</f>
        <v>0</v>
      </c>
      <c r="L3364" s="26"/>
      <c r="M3364" s="26">
        <v>525</v>
      </c>
      <c r="N3364" s="27" t="s">
        <v>28</v>
      </c>
      <c r="O3364" s="27" t="s">
        <v>29</v>
      </c>
    </row>
    <row r="3365" s="1" customFormat="1" ht="12.4" spans="1:15">
      <c r="A3365" s="25">
        <v>9787508687087</v>
      </c>
      <c r="B3365" s="26">
        <v>217672</v>
      </c>
      <c r="C3365" s="27" t="s">
        <v>7196</v>
      </c>
      <c r="D3365" s="27" t="s">
        <v>226</v>
      </c>
      <c r="E3365" s="27" t="s">
        <v>7197</v>
      </c>
      <c r="F3365" s="26" t="s">
        <v>493</v>
      </c>
      <c r="G3365" s="27" t="s">
        <v>7193</v>
      </c>
      <c r="H3365" s="26">
        <v>61</v>
      </c>
      <c r="I3365" s="26">
        <v>0.26</v>
      </c>
      <c r="J3365" s="28"/>
      <c r="K3365" s="26">
        <f>J3365*I3365*H3365</f>
        <v>0</v>
      </c>
      <c r="L3365" s="26"/>
      <c r="M3365" s="26">
        <v>400</v>
      </c>
      <c r="N3365" s="27" t="s">
        <v>40</v>
      </c>
      <c r="O3365" s="27" t="s">
        <v>29</v>
      </c>
    </row>
    <row r="3366" s="1" customFormat="1" ht="12.4" spans="1:15">
      <c r="A3366" s="25">
        <v>9787508698748</v>
      </c>
      <c r="B3366" s="26">
        <v>242237</v>
      </c>
      <c r="C3366" s="27" t="s">
        <v>7198</v>
      </c>
      <c r="D3366" s="27" t="s">
        <v>226</v>
      </c>
      <c r="E3366" s="27" t="s">
        <v>7100</v>
      </c>
      <c r="F3366" s="26" t="s">
        <v>460</v>
      </c>
      <c r="G3366" s="27" t="s">
        <v>7193</v>
      </c>
      <c r="H3366" s="26">
        <v>68</v>
      </c>
      <c r="I3366" s="26">
        <v>0.3</v>
      </c>
      <c r="J3366" s="28"/>
      <c r="K3366" s="26">
        <f>J3366*I3366*H3366</f>
        <v>0</v>
      </c>
      <c r="L3366" s="26"/>
      <c r="M3366" s="26">
        <v>397</v>
      </c>
      <c r="N3366" s="27" t="s">
        <v>28</v>
      </c>
      <c r="O3366" s="27" t="s">
        <v>29</v>
      </c>
    </row>
    <row r="3367" s="1" customFormat="1" ht="12.4" spans="1:15">
      <c r="A3367" s="25">
        <v>9787550247796</v>
      </c>
      <c r="B3367" s="26">
        <v>190639</v>
      </c>
      <c r="C3367" s="27" t="s">
        <v>7199</v>
      </c>
      <c r="D3367" s="27" t="s">
        <v>314</v>
      </c>
      <c r="E3367" s="27" t="s">
        <v>7200</v>
      </c>
      <c r="F3367" s="26" t="s">
        <v>2592</v>
      </c>
      <c r="G3367" s="27" t="s">
        <v>7193</v>
      </c>
      <c r="H3367" s="26">
        <v>98</v>
      </c>
      <c r="I3367" s="26">
        <v>0.23</v>
      </c>
      <c r="J3367" s="28"/>
      <c r="K3367" s="26">
        <f>J3367*I3367*H3367</f>
        <v>0</v>
      </c>
      <c r="L3367" s="26"/>
      <c r="M3367" s="26">
        <v>40</v>
      </c>
      <c r="N3367" s="27" t="s">
        <v>40</v>
      </c>
      <c r="O3367" s="27" t="s">
        <v>29</v>
      </c>
    </row>
    <row r="3368" s="1" customFormat="1" ht="12.4" spans="1:15">
      <c r="A3368" s="25">
        <v>9787568415767</v>
      </c>
      <c r="B3368" s="26">
        <v>239244</v>
      </c>
      <c r="C3368" s="27" t="s">
        <v>7201</v>
      </c>
      <c r="D3368" s="27" t="s">
        <v>2551</v>
      </c>
      <c r="E3368" s="27" t="s">
        <v>7202</v>
      </c>
      <c r="F3368" s="26" t="s">
        <v>1196</v>
      </c>
      <c r="G3368" s="27" t="s">
        <v>7193</v>
      </c>
      <c r="H3368" s="26">
        <v>58</v>
      </c>
      <c r="I3368" s="26">
        <v>0.25</v>
      </c>
      <c r="J3368" s="28"/>
      <c r="K3368" s="26">
        <f>J3368*I3368*H3368</f>
        <v>0</v>
      </c>
      <c r="L3368" s="26"/>
      <c r="M3368" s="26">
        <v>56</v>
      </c>
      <c r="N3368" s="27" t="s">
        <v>28</v>
      </c>
      <c r="O3368" s="27" t="s">
        <v>29</v>
      </c>
    </row>
    <row r="3369" s="1" customFormat="1" ht="12.4" spans="1:15">
      <c r="A3369" s="25">
        <v>9787513644617</v>
      </c>
      <c r="B3369" s="26">
        <v>228629</v>
      </c>
      <c r="C3369" s="27" t="s">
        <v>7203</v>
      </c>
      <c r="D3369" s="27" t="s">
        <v>713</v>
      </c>
      <c r="E3369" s="27" t="s">
        <v>7172</v>
      </c>
      <c r="F3369" s="26" t="s">
        <v>64</v>
      </c>
      <c r="G3369" s="27" t="s">
        <v>7204</v>
      </c>
      <c r="H3369" s="26">
        <v>48</v>
      </c>
      <c r="I3369" s="26">
        <v>0.23</v>
      </c>
      <c r="J3369" s="28"/>
      <c r="K3369" s="26">
        <f>J3369*I3369*H3369</f>
        <v>0</v>
      </c>
      <c r="L3369" s="26"/>
      <c r="M3369" s="26">
        <v>40</v>
      </c>
      <c r="N3369" s="27" t="s">
        <v>28</v>
      </c>
      <c r="O3369" s="27" t="s">
        <v>29</v>
      </c>
    </row>
    <row r="3370" s="1" customFormat="1" ht="12.4" spans="1:15">
      <c r="A3370" s="25">
        <v>9787576102192</v>
      </c>
      <c r="B3370" s="26">
        <v>248189</v>
      </c>
      <c r="C3370" s="27" t="s">
        <v>7205</v>
      </c>
      <c r="D3370" s="27" t="s">
        <v>114</v>
      </c>
      <c r="E3370" s="27" t="s">
        <v>7206</v>
      </c>
      <c r="F3370" s="26" t="s">
        <v>116</v>
      </c>
      <c r="G3370" s="27" t="s">
        <v>7204</v>
      </c>
      <c r="H3370" s="26">
        <v>48</v>
      </c>
      <c r="I3370" s="26">
        <v>0.23</v>
      </c>
      <c r="J3370" s="28"/>
      <c r="K3370" s="26">
        <f>J3370*I3370*H3370</f>
        <v>0</v>
      </c>
      <c r="L3370" s="26"/>
      <c r="M3370" s="26">
        <v>18</v>
      </c>
      <c r="N3370" s="27" t="s">
        <v>28</v>
      </c>
      <c r="O3370" s="27" t="s">
        <v>29</v>
      </c>
    </row>
    <row r="3371" s="1" customFormat="1" ht="12.4" spans="1:15">
      <c r="A3371" s="25">
        <v>9787520715089</v>
      </c>
      <c r="B3371" s="26">
        <v>229902</v>
      </c>
      <c r="C3371" s="27" t="s">
        <v>7207</v>
      </c>
      <c r="D3371" s="27" t="s">
        <v>367</v>
      </c>
      <c r="E3371" s="27" t="s">
        <v>7208</v>
      </c>
      <c r="F3371" s="26" t="s">
        <v>303</v>
      </c>
      <c r="G3371" s="27" t="s">
        <v>7209</v>
      </c>
      <c r="H3371" s="26">
        <v>39.8</v>
      </c>
      <c r="I3371" s="26">
        <v>0.23</v>
      </c>
      <c r="J3371" s="28"/>
      <c r="K3371" s="26">
        <f>J3371*I3371*H3371</f>
        <v>0</v>
      </c>
      <c r="L3371" s="26"/>
      <c r="M3371" s="26">
        <v>443</v>
      </c>
      <c r="N3371" s="27" t="s">
        <v>28</v>
      </c>
      <c r="O3371" s="27" t="s">
        <v>29</v>
      </c>
    </row>
    <row r="3372" s="1" customFormat="1" ht="12.4" spans="1:15">
      <c r="A3372" s="25">
        <v>9787214226105</v>
      </c>
      <c r="B3372" s="26">
        <v>211731</v>
      </c>
      <c r="C3372" s="27" t="s">
        <v>7210</v>
      </c>
      <c r="D3372" s="27" t="s">
        <v>192</v>
      </c>
      <c r="E3372" s="27" t="s">
        <v>7211</v>
      </c>
      <c r="F3372" s="26" t="s">
        <v>187</v>
      </c>
      <c r="G3372" s="27" t="s">
        <v>7212</v>
      </c>
      <c r="H3372" s="26">
        <v>78</v>
      </c>
      <c r="I3372" s="26">
        <v>0.28</v>
      </c>
      <c r="J3372" s="28"/>
      <c r="K3372" s="26">
        <f>J3372*I3372*H3372</f>
        <v>0</v>
      </c>
      <c r="L3372" s="26"/>
      <c r="M3372" s="26">
        <v>227</v>
      </c>
      <c r="N3372" s="27" t="s">
        <v>40</v>
      </c>
      <c r="O3372" s="27" t="s">
        <v>29</v>
      </c>
    </row>
    <row r="3373" s="1" customFormat="1" ht="12.4" spans="1:15">
      <c r="A3373" s="25">
        <v>9787201124773</v>
      </c>
      <c r="B3373" s="26">
        <v>183020</v>
      </c>
      <c r="C3373" s="27" t="s">
        <v>7213</v>
      </c>
      <c r="D3373" s="27" t="s">
        <v>529</v>
      </c>
      <c r="E3373" s="27" t="s">
        <v>7214</v>
      </c>
      <c r="F3373" s="26" t="s">
        <v>7215</v>
      </c>
      <c r="G3373" s="27" t="s">
        <v>7216</v>
      </c>
      <c r="H3373" s="26">
        <v>68</v>
      </c>
      <c r="I3373" s="26">
        <v>0.27</v>
      </c>
      <c r="J3373" s="28"/>
      <c r="K3373" s="26">
        <f>J3373*I3373*H3373</f>
        <v>0</v>
      </c>
      <c r="L3373" s="26"/>
      <c r="M3373" s="26">
        <v>51</v>
      </c>
      <c r="N3373" s="27" t="s">
        <v>28</v>
      </c>
      <c r="O3373" s="27" t="s">
        <v>170</v>
      </c>
    </row>
    <row r="3374" s="1" customFormat="1" ht="12.4" spans="1:15">
      <c r="A3374" s="25">
        <v>9787519900229</v>
      </c>
      <c r="B3374" s="26">
        <v>217970</v>
      </c>
      <c r="C3374" s="27" t="s">
        <v>7217</v>
      </c>
      <c r="D3374" s="27" t="s">
        <v>953</v>
      </c>
      <c r="E3374" s="27" t="s">
        <v>7218</v>
      </c>
      <c r="F3374" s="26" t="s">
        <v>1942</v>
      </c>
      <c r="G3374" s="27" t="s">
        <v>7216</v>
      </c>
      <c r="H3374" s="26">
        <v>39.8</v>
      </c>
      <c r="I3374" s="26">
        <v>0.23</v>
      </c>
      <c r="J3374" s="28"/>
      <c r="K3374" s="26">
        <f>J3374*I3374*H3374</f>
        <v>0</v>
      </c>
      <c r="L3374" s="26"/>
      <c r="M3374" s="26">
        <v>522</v>
      </c>
      <c r="N3374" s="27" t="s">
        <v>28</v>
      </c>
      <c r="O3374" s="27" t="s">
        <v>29</v>
      </c>
    </row>
    <row r="3375" s="1" customFormat="1" ht="12.4" spans="1:15">
      <c r="A3375" s="25">
        <v>9787569032062</v>
      </c>
      <c r="B3375" s="26">
        <v>221335</v>
      </c>
      <c r="C3375" s="27" t="s">
        <v>7219</v>
      </c>
      <c r="D3375" s="27" t="s">
        <v>96</v>
      </c>
      <c r="E3375" s="27" t="s">
        <v>7220</v>
      </c>
      <c r="F3375" s="26" t="s">
        <v>277</v>
      </c>
      <c r="G3375" s="27" t="s">
        <v>7216</v>
      </c>
      <c r="H3375" s="26">
        <v>48</v>
      </c>
      <c r="I3375" s="26">
        <v>0.23</v>
      </c>
      <c r="J3375" s="28"/>
      <c r="K3375" s="26">
        <f>J3375*I3375*H3375</f>
        <v>0</v>
      </c>
      <c r="L3375" s="26"/>
      <c r="M3375" s="26">
        <v>57</v>
      </c>
      <c r="N3375" s="27" t="s">
        <v>40</v>
      </c>
      <c r="O3375" s="27" t="s">
        <v>29</v>
      </c>
    </row>
    <row r="3376" s="1" customFormat="1" ht="12.4" spans="1:15">
      <c r="A3376" s="25">
        <v>9787508764528</v>
      </c>
      <c r="B3376" s="26">
        <v>229360</v>
      </c>
      <c r="C3376" s="27" t="s">
        <v>7221</v>
      </c>
      <c r="D3376" s="27" t="s">
        <v>7222</v>
      </c>
      <c r="E3376" s="27" t="s">
        <v>3084</v>
      </c>
      <c r="F3376" s="26" t="s">
        <v>179</v>
      </c>
      <c r="G3376" s="27" t="s">
        <v>7223</v>
      </c>
      <c r="H3376" s="26">
        <v>95</v>
      </c>
      <c r="I3376" s="26">
        <v>0.25</v>
      </c>
      <c r="J3376" s="28"/>
      <c r="K3376" s="26">
        <f>J3376*I3376*H3376</f>
        <v>0</v>
      </c>
      <c r="L3376" s="26"/>
      <c r="M3376" s="26">
        <v>15</v>
      </c>
      <c r="N3376" s="27" t="s">
        <v>28</v>
      </c>
      <c r="O3376" s="27" t="s">
        <v>29</v>
      </c>
    </row>
    <row r="3377" s="1" customFormat="1" ht="12.4" spans="1:15">
      <c r="A3377" s="25">
        <v>9787508757957</v>
      </c>
      <c r="B3377" s="26">
        <v>220085</v>
      </c>
      <c r="C3377" s="27" t="s">
        <v>7224</v>
      </c>
      <c r="D3377" s="27" t="s">
        <v>7222</v>
      </c>
      <c r="E3377" s="27" t="s">
        <v>7225</v>
      </c>
      <c r="F3377" s="26" t="s">
        <v>569</v>
      </c>
      <c r="G3377" s="27" t="s">
        <v>7226</v>
      </c>
      <c r="H3377" s="26">
        <v>68</v>
      </c>
      <c r="I3377" s="26">
        <v>0.22</v>
      </c>
      <c r="J3377" s="28"/>
      <c r="K3377" s="26">
        <f>J3377*I3377*H3377</f>
        <v>0</v>
      </c>
      <c r="L3377" s="26"/>
      <c r="M3377" s="26">
        <v>51</v>
      </c>
      <c r="N3377" s="27" t="s">
        <v>28</v>
      </c>
      <c r="O3377" s="27" t="s">
        <v>29</v>
      </c>
    </row>
    <row r="3378" s="1" customFormat="1" ht="12.4" spans="1:15">
      <c r="A3378" s="25">
        <v>9787519446581</v>
      </c>
      <c r="B3378" s="26">
        <v>221245</v>
      </c>
      <c r="C3378" s="27" t="s">
        <v>7227</v>
      </c>
      <c r="D3378" s="27" t="s">
        <v>618</v>
      </c>
      <c r="E3378" s="27" t="s">
        <v>7228</v>
      </c>
      <c r="F3378" s="26" t="s">
        <v>743</v>
      </c>
      <c r="G3378" s="27" t="s">
        <v>7229</v>
      </c>
      <c r="H3378" s="26">
        <v>58</v>
      </c>
      <c r="I3378" s="26">
        <v>0.22</v>
      </c>
      <c r="J3378" s="28"/>
      <c r="K3378" s="26">
        <f>J3378*I3378*H3378</f>
        <v>0</v>
      </c>
      <c r="L3378" s="26"/>
      <c r="M3378" s="26">
        <v>166</v>
      </c>
      <c r="N3378" s="27" t="s">
        <v>28</v>
      </c>
      <c r="O3378" s="27" t="s">
        <v>29</v>
      </c>
    </row>
    <row r="3379" s="1" customFormat="1" ht="12.4" spans="1:15">
      <c r="A3379" s="25">
        <v>9787508752112</v>
      </c>
      <c r="B3379" s="26">
        <v>220097</v>
      </c>
      <c r="C3379" s="27" t="s">
        <v>7230</v>
      </c>
      <c r="D3379" s="27" t="s">
        <v>7222</v>
      </c>
      <c r="E3379" s="27" t="s">
        <v>7231</v>
      </c>
      <c r="F3379" s="26" t="s">
        <v>233</v>
      </c>
      <c r="G3379" s="27" t="s">
        <v>7232</v>
      </c>
      <c r="H3379" s="26">
        <v>68</v>
      </c>
      <c r="I3379" s="26">
        <v>0.22</v>
      </c>
      <c r="J3379" s="28"/>
      <c r="K3379" s="26">
        <f>J3379*I3379*H3379</f>
        <v>0</v>
      </c>
      <c r="L3379" s="26"/>
      <c r="M3379" s="26">
        <v>174</v>
      </c>
      <c r="N3379" s="27" t="s">
        <v>28</v>
      </c>
      <c r="O3379" s="27" t="s">
        <v>29</v>
      </c>
    </row>
    <row r="3380" s="1" customFormat="1" ht="12.4" spans="1:15">
      <c r="A3380" s="25">
        <v>9787509653814</v>
      </c>
      <c r="B3380" s="26">
        <v>216733</v>
      </c>
      <c r="C3380" s="27" t="s">
        <v>7233</v>
      </c>
      <c r="D3380" s="27" t="s">
        <v>5432</v>
      </c>
      <c r="E3380" s="27" t="s">
        <v>7234</v>
      </c>
      <c r="F3380" s="26" t="s">
        <v>132</v>
      </c>
      <c r="G3380" s="27" t="s">
        <v>7232</v>
      </c>
      <c r="H3380" s="26">
        <v>98</v>
      </c>
      <c r="I3380" s="26">
        <v>0.23</v>
      </c>
      <c r="J3380" s="28"/>
      <c r="K3380" s="26">
        <f>J3380*I3380*H3380</f>
        <v>0</v>
      </c>
      <c r="L3380" s="26"/>
      <c r="M3380" s="26">
        <v>155</v>
      </c>
      <c r="N3380" s="27" t="s">
        <v>28</v>
      </c>
      <c r="O3380" s="27" t="s">
        <v>29</v>
      </c>
    </row>
    <row r="3381" s="1" customFormat="1" ht="12.4" spans="1:15">
      <c r="A3381" s="25">
        <v>9787511235275</v>
      </c>
      <c r="B3381" s="26">
        <v>226502</v>
      </c>
      <c r="C3381" s="27" t="s">
        <v>7235</v>
      </c>
      <c r="D3381" s="27" t="s">
        <v>618</v>
      </c>
      <c r="E3381" s="27" t="s">
        <v>7236</v>
      </c>
      <c r="F3381" s="26" t="s">
        <v>490</v>
      </c>
      <c r="G3381" s="27" t="s">
        <v>7232</v>
      </c>
      <c r="H3381" s="26">
        <v>68</v>
      </c>
      <c r="I3381" s="26">
        <v>0.23</v>
      </c>
      <c r="J3381" s="28"/>
      <c r="K3381" s="26">
        <f>J3381*I3381*H3381</f>
        <v>0</v>
      </c>
      <c r="L3381" s="26"/>
      <c r="M3381" s="26">
        <v>21</v>
      </c>
      <c r="N3381" s="27" t="s">
        <v>28</v>
      </c>
      <c r="O3381" s="27" t="s">
        <v>29</v>
      </c>
    </row>
    <row r="3382" s="1" customFormat="1" ht="12.4" spans="1:15">
      <c r="A3382" s="25">
        <v>9787513661065</v>
      </c>
      <c r="B3382" s="26">
        <v>228714</v>
      </c>
      <c r="C3382" s="27" t="s">
        <v>7237</v>
      </c>
      <c r="D3382" s="27" t="s">
        <v>713</v>
      </c>
      <c r="E3382" s="27" t="s">
        <v>7238</v>
      </c>
      <c r="F3382" s="26" t="s">
        <v>64</v>
      </c>
      <c r="G3382" s="27" t="s">
        <v>7239</v>
      </c>
      <c r="H3382" s="26">
        <v>48</v>
      </c>
      <c r="I3382" s="26">
        <v>0.23</v>
      </c>
      <c r="J3382" s="28"/>
      <c r="K3382" s="26">
        <f>J3382*I3382*H3382</f>
        <v>0</v>
      </c>
      <c r="L3382" s="26"/>
      <c r="M3382" s="26">
        <v>29</v>
      </c>
      <c r="N3382" s="27" t="s">
        <v>28</v>
      </c>
      <c r="O3382" s="27" t="s">
        <v>29</v>
      </c>
    </row>
    <row r="3383" s="1" customFormat="1" ht="12.4" spans="1:15">
      <c r="A3383" s="25">
        <v>9787540784560</v>
      </c>
      <c r="B3383" s="26">
        <v>198317</v>
      </c>
      <c r="C3383" s="27" t="s">
        <v>7240</v>
      </c>
      <c r="D3383" s="27" t="s">
        <v>2785</v>
      </c>
      <c r="E3383" s="27" t="s">
        <v>7241</v>
      </c>
      <c r="F3383" s="26" t="s">
        <v>259</v>
      </c>
      <c r="G3383" s="27" t="s">
        <v>7239</v>
      </c>
      <c r="H3383" s="26">
        <v>49</v>
      </c>
      <c r="I3383" s="26">
        <v>0.23</v>
      </c>
      <c r="J3383" s="28"/>
      <c r="K3383" s="26">
        <f>J3383*I3383*H3383</f>
        <v>0</v>
      </c>
      <c r="L3383" s="26"/>
      <c r="M3383" s="26">
        <v>232</v>
      </c>
      <c r="N3383" s="27" t="s">
        <v>28</v>
      </c>
      <c r="O3383" s="27" t="s">
        <v>29</v>
      </c>
    </row>
    <row r="3384" s="1" customFormat="1" ht="12.4" spans="1:15">
      <c r="A3384" s="25">
        <v>9787515808475</v>
      </c>
      <c r="B3384" s="26">
        <v>222710</v>
      </c>
      <c r="C3384" s="27" t="s">
        <v>7242</v>
      </c>
      <c r="D3384" s="27" t="s">
        <v>238</v>
      </c>
      <c r="E3384" s="27" t="s">
        <v>7243</v>
      </c>
      <c r="F3384" s="26" t="s">
        <v>263</v>
      </c>
      <c r="G3384" s="27" t="s">
        <v>7244</v>
      </c>
      <c r="H3384" s="26">
        <v>38</v>
      </c>
      <c r="I3384" s="26">
        <v>0.25</v>
      </c>
      <c r="J3384" s="28"/>
      <c r="K3384" s="26">
        <f>J3384*I3384*H3384</f>
        <v>0</v>
      </c>
      <c r="L3384" s="26"/>
      <c r="M3384" s="26">
        <v>34</v>
      </c>
      <c r="N3384" s="27" t="s">
        <v>28</v>
      </c>
      <c r="O3384" s="27" t="s">
        <v>29</v>
      </c>
    </row>
    <row r="3385" s="1" customFormat="1" ht="12.4" spans="1:15">
      <c r="A3385" s="25">
        <v>9787517142010</v>
      </c>
      <c r="B3385" s="26">
        <v>231926</v>
      </c>
      <c r="C3385" s="27" t="s">
        <v>7245</v>
      </c>
      <c r="D3385" s="27" t="s">
        <v>354</v>
      </c>
      <c r="E3385" s="27" t="s">
        <v>7246</v>
      </c>
      <c r="F3385" s="26" t="s">
        <v>564</v>
      </c>
      <c r="G3385" s="27" t="s">
        <v>7247</v>
      </c>
      <c r="H3385" s="26">
        <v>98</v>
      </c>
      <c r="I3385" s="26">
        <v>0.3</v>
      </c>
      <c r="J3385" s="28"/>
      <c r="K3385" s="26">
        <f>J3385*I3385*H3385</f>
        <v>0</v>
      </c>
      <c r="L3385" s="26"/>
      <c r="M3385" s="26">
        <v>327</v>
      </c>
      <c r="N3385" s="27" t="s">
        <v>28</v>
      </c>
      <c r="O3385" s="27" t="s">
        <v>29</v>
      </c>
    </row>
    <row r="3386" s="1" customFormat="1" ht="12.4" spans="1:15">
      <c r="A3386" s="25">
        <v>9787520722544</v>
      </c>
      <c r="B3386" s="26">
        <v>229883</v>
      </c>
      <c r="C3386" s="27" t="s">
        <v>7248</v>
      </c>
      <c r="D3386" s="27" t="s">
        <v>367</v>
      </c>
      <c r="E3386" s="27" t="s">
        <v>7249</v>
      </c>
      <c r="F3386" s="26" t="s">
        <v>675</v>
      </c>
      <c r="G3386" s="27" t="s">
        <v>7250</v>
      </c>
      <c r="H3386" s="26">
        <v>59.8</v>
      </c>
      <c r="I3386" s="26">
        <v>0.25</v>
      </c>
      <c r="J3386" s="28"/>
      <c r="K3386" s="26">
        <f>J3386*I3386*H3386</f>
        <v>0</v>
      </c>
      <c r="L3386" s="26"/>
      <c r="M3386" s="26">
        <v>331</v>
      </c>
      <c r="N3386" s="27" t="s">
        <v>28</v>
      </c>
      <c r="O3386" s="27" t="s">
        <v>29</v>
      </c>
    </row>
    <row r="3387" s="1" customFormat="1" ht="12.4" spans="1:15">
      <c r="A3387" s="25">
        <v>9787568084949</v>
      </c>
      <c r="B3387" s="26">
        <v>250185</v>
      </c>
      <c r="C3387" s="27" t="s">
        <v>7251</v>
      </c>
      <c r="D3387" s="27" t="s">
        <v>257</v>
      </c>
      <c r="E3387" s="27" t="s">
        <v>7252</v>
      </c>
      <c r="F3387" s="26" t="s">
        <v>244</v>
      </c>
      <c r="G3387" s="27" t="s">
        <v>7250</v>
      </c>
      <c r="H3387" s="26">
        <v>49.9</v>
      </c>
      <c r="I3387" s="26">
        <v>0.26</v>
      </c>
      <c r="J3387" s="28"/>
      <c r="K3387" s="26">
        <f>J3387*I3387*H3387</f>
        <v>0</v>
      </c>
      <c r="L3387" s="26"/>
      <c r="M3387" s="26">
        <v>50</v>
      </c>
      <c r="N3387" s="27" t="s">
        <v>28</v>
      </c>
      <c r="O3387" s="27" t="s">
        <v>29</v>
      </c>
    </row>
    <row r="3388" s="1" customFormat="1" ht="12.4" spans="1:15">
      <c r="A3388" s="25">
        <v>9787218114798</v>
      </c>
      <c r="B3388" s="26">
        <v>191924</v>
      </c>
      <c r="C3388" s="27" t="s">
        <v>7253</v>
      </c>
      <c r="D3388" s="27" t="s">
        <v>67</v>
      </c>
      <c r="E3388" s="27" t="s">
        <v>7254</v>
      </c>
      <c r="F3388" s="26" t="s">
        <v>1852</v>
      </c>
      <c r="G3388" s="27" t="s">
        <v>7255</v>
      </c>
      <c r="H3388" s="26">
        <v>79</v>
      </c>
      <c r="I3388" s="26">
        <v>0.26</v>
      </c>
      <c r="J3388" s="28"/>
      <c r="K3388" s="26">
        <f>J3388*I3388*H3388</f>
        <v>0</v>
      </c>
      <c r="L3388" s="26"/>
      <c r="M3388" s="26">
        <v>776</v>
      </c>
      <c r="N3388" s="27" t="s">
        <v>28</v>
      </c>
      <c r="O3388" s="27" t="s">
        <v>29</v>
      </c>
    </row>
    <row r="3389" s="1" customFormat="1" ht="12.4" spans="1:15">
      <c r="A3389" s="25">
        <v>9787516805640</v>
      </c>
      <c r="B3389" s="26">
        <v>217316</v>
      </c>
      <c r="C3389" s="27" t="s">
        <v>7256</v>
      </c>
      <c r="D3389" s="27" t="s">
        <v>31</v>
      </c>
      <c r="E3389" s="27" t="s">
        <v>7257</v>
      </c>
      <c r="F3389" s="26" t="s">
        <v>64</v>
      </c>
      <c r="G3389" s="27" t="s">
        <v>7258</v>
      </c>
      <c r="H3389" s="26">
        <v>58</v>
      </c>
      <c r="I3389" s="26">
        <v>0.26</v>
      </c>
      <c r="J3389" s="28"/>
      <c r="K3389" s="26">
        <f>J3389*I3389*H3389</f>
        <v>0</v>
      </c>
      <c r="L3389" s="26"/>
      <c r="M3389" s="26">
        <v>117</v>
      </c>
      <c r="N3389" s="27" t="s">
        <v>28</v>
      </c>
      <c r="O3389" s="27" t="s">
        <v>29</v>
      </c>
    </row>
    <row r="3390" s="1" customFormat="1" ht="12.4" spans="1:15">
      <c r="A3390" s="25">
        <v>9787203123705</v>
      </c>
      <c r="B3390" s="26">
        <v>246606</v>
      </c>
      <c r="C3390" s="27" t="s">
        <v>7259</v>
      </c>
      <c r="D3390" s="27" t="s">
        <v>1874</v>
      </c>
      <c r="E3390" s="27" t="s">
        <v>7260</v>
      </c>
      <c r="F3390" s="26" t="s">
        <v>259</v>
      </c>
      <c r="G3390" s="27" t="s">
        <v>7261</v>
      </c>
      <c r="H3390" s="26">
        <v>69</v>
      </c>
      <c r="I3390" s="26">
        <v>0.3</v>
      </c>
      <c r="J3390" s="28"/>
      <c r="K3390" s="26">
        <f>J3390*I3390*H3390</f>
        <v>0</v>
      </c>
      <c r="L3390" s="26"/>
      <c r="M3390" s="26">
        <v>30</v>
      </c>
      <c r="N3390" s="27" t="s">
        <v>28</v>
      </c>
      <c r="O3390" s="27" t="s">
        <v>29</v>
      </c>
    </row>
    <row r="3391" s="1" customFormat="1" ht="12.4" spans="1:15">
      <c r="A3391" s="25">
        <v>9787538029376</v>
      </c>
      <c r="B3391" s="26">
        <v>174697</v>
      </c>
      <c r="C3391" s="27" t="s">
        <v>7262</v>
      </c>
      <c r="D3391" s="27" t="s">
        <v>2398</v>
      </c>
      <c r="E3391" s="27" t="s">
        <v>7263</v>
      </c>
      <c r="F3391" s="26" t="s">
        <v>282</v>
      </c>
      <c r="G3391" s="27" t="s">
        <v>7264</v>
      </c>
      <c r="H3391" s="26">
        <v>15</v>
      </c>
      <c r="I3391" s="26">
        <v>0.26</v>
      </c>
      <c r="J3391" s="28"/>
      <c r="K3391" s="26">
        <f>J3391*I3391*H3391</f>
        <v>0</v>
      </c>
      <c r="L3391" s="26"/>
      <c r="M3391" s="26">
        <v>44</v>
      </c>
      <c r="N3391" s="27" t="s">
        <v>40</v>
      </c>
      <c r="O3391" s="27" t="s">
        <v>29</v>
      </c>
    </row>
    <row r="3392" s="1" customFormat="1" ht="12.4" spans="1:15">
      <c r="A3392" s="25">
        <v>9787506853125</v>
      </c>
      <c r="B3392" s="26">
        <v>193447</v>
      </c>
      <c r="C3392" s="27" t="s">
        <v>7265</v>
      </c>
      <c r="D3392" s="27" t="s">
        <v>572</v>
      </c>
      <c r="E3392" s="27" t="s">
        <v>7266</v>
      </c>
      <c r="F3392" s="26" t="s">
        <v>7267</v>
      </c>
      <c r="G3392" s="27" t="s">
        <v>7268</v>
      </c>
      <c r="H3392" s="26">
        <v>48</v>
      </c>
      <c r="I3392" s="26">
        <v>0.22</v>
      </c>
      <c r="J3392" s="28"/>
      <c r="K3392" s="26">
        <f>J3392*I3392*H3392</f>
        <v>0</v>
      </c>
      <c r="L3392" s="26"/>
      <c r="M3392" s="26">
        <v>46</v>
      </c>
      <c r="N3392" s="27" t="s">
        <v>28</v>
      </c>
      <c r="O3392" s="27" t="s">
        <v>29</v>
      </c>
    </row>
    <row r="3393" s="1" customFormat="1" ht="12.4" spans="1:15">
      <c r="A3393" s="25">
        <v>9787506855914</v>
      </c>
      <c r="B3393" s="26">
        <v>221806</v>
      </c>
      <c r="C3393" s="27" t="s">
        <v>7269</v>
      </c>
      <c r="D3393" s="27" t="s">
        <v>572</v>
      </c>
      <c r="E3393" s="27" t="s">
        <v>7270</v>
      </c>
      <c r="F3393" s="26" t="s">
        <v>208</v>
      </c>
      <c r="G3393" s="27" t="s">
        <v>7268</v>
      </c>
      <c r="H3393" s="26">
        <v>78</v>
      </c>
      <c r="I3393" s="26">
        <v>0.22</v>
      </c>
      <c r="J3393" s="28"/>
      <c r="K3393" s="26">
        <f>J3393*I3393*H3393</f>
        <v>0</v>
      </c>
      <c r="L3393" s="26"/>
      <c r="M3393" s="26">
        <v>188</v>
      </c>
      <c r="N3393" s="27" t="s">
        <v>28</v>
      </c>
      <c r="O3393" s="27" t="s">
        <v>29</v>
      </c>
    </row>
    <row r="3394" s="1" customFormat="1" ht="12.4" spans="1:15">
      <c r="A3394" s="25">
        <v>9787511556226</v>
      </c>
      <c r="B3394" s="26">
        <v>220065</v>
      </c>
      <c r="C3394" s="27" t="s">
        <v>7271</v>
      </c>
      <c r="D3394" s="27" t="s">
        <v>1850</v>
      </c>
      <c r="E3394" s="27" t="s">
        <v>7272</v>
      </c>
      <c r="F3394" s="26" t="s">
        <v>460</v>
      </c>
      <c r="G3394" s="27" t="s">
        <v>7268</v>
      </c>
      <c r="H3394" s="26">
        <v>68</v>
      </c>
      <c r="I3394" s="26">
        <v>0.22</v>
      </c>
      <c r="J3394" s="28"/>
      <c r="K3394" s="26">
        <f>J3394*I3394*H3394</f>
        <v>0</v>
      </c>
      <c r="L3394" s="26"/>
      <c r="M3394" s="26">
        <v>137</v>
      </c>
      <c r="N3394" s="27" t="s">
        <v>28</v>
      </c>
      <c r="O3394" s="27" t="s">
        <v>29</v>
      </c>
    </row>
    <row r="3395" s="1" customFormat="1" ht="12.4" spans="1:15">
      <c r="A3395" s="25">
        <v>9787519422691</v>
      </c>
      <c r="B3395" s="26">
        <v>221849</v>
      </c>
      <c r="C3395" s="27" t="s">
        <v>7273</v>
      </c>
      <c r="D3395" s="27" t="s">
        <v>618</v>
      </c>
      <c r="E3395" s="27" t="s">
        <v>7274</v>
      </c>
      <c r="F3395" s="26" t="s">
        <v>208</v>
      </c>
      <c r="G3395" s="27" t="s">
        <v>7268</v>
      </c>
      <c r="H3395" s="26">
        <v>68</v>
      </c>
      <c r="I3395" s="26">
        <v>0.22</v>
      </c>
      <c r="J3395" s="28"/>
      <c r="K3395" s="26">
        <f>J3395*I3395*H3395</f>
        <v>0</v>
      </c>
      <c r="L3395" s="26"/>
      <c r="M3395" s="26">
        <v>53</v>
      </c>
      <c r="N3395" s="27" t="s">
        <v>28</v>
      </c>
      <c r="O3395" s="27" t="s">
        <v>29</v>
      </c>
    </row>
    <row r="3396" s="1" customFormat="1" ht="12.4" spans="1:15">
      <c r="A3396" s="25">
        <v>9787558184369</v>
      </c>
      <c r="B3396" s="26">
        <v>234807</v>
      </c>
      <c r="C3396" s="27" t="s">
        <v>7275</v>
      </c>
      <c r="D3396" s="27" t="s">
        <v>24</v>
      </c>
      <c r="E3396" s="27" t="s">
        <v>7276</v>
      </c>
      <c r="F3396" s="26" t="s">
        <v>991</v>
      </c>
      <c r="G3396" s="27" t="s">
        <v>7268</v>
      </c>
      <c r="H3396" s="26">
        <v>58</v>
      </c>
      <c r="I3396" s="26">
        <v>0.22</v>
      </c>
      <c r="J3396" s="28"/>
      <c r="K3396" s="26">
        <f>J3396*I3396*H3396</f>
        <v>0</v>
      </c>
      <c r="L3396" s="26"/>
      <c r="M3396" s="26">
        <v>57</v>
      </c>
      <c r="N3396" s="27" t="s">
        <v>28</v>
      </c>
      <c r="O3396" s="27" t="s">
        <v>29</v>
      </c>
    </row>
    <row r="3397" s="1" customFormat="1" ht="12.4" spans="1:15">
      <c r="A3397" s="25">
        <v>9787214238191</v>
      </c>
      <c r="B3397" s="26">
        <v>212130</v>
      </c>
      <c r="C3397" s="27" t="s">
        <v>7277</v>
      </c>
      <c r="D3397" s="27" t="s">
        <v>192</v>
      </c>
      <c r="E3397" s="27" t="s">
        <v>7278</v>
      </c>
      <c r="F3397" s="26" t="s">
        <v>272</v>
      </c>
      <c r="G3397" s="27" t="s">
        <v>7279</v>
      </c>
      <c r="H3397" s="26">
        <v>42</v>
      </c>
      <c r="I3397" s="26">
        <v>0.26</v>
      </c>
      <c r="J3397" s="28"/>
      <c r="K3397" s="26">
        <f>J3397*I3397*H3397</f>
        <v>0</v>
      </c>
      <c r="L3397" s="26"/>
      <c r="M3397" s="26">
        <v>501</v>
      </c>
      <c r="N3397" s="27" t="s">
        <v>28</v>
      </c>
      <c r="O3397" s="27" t="s">
        <v>29</v>
      </c>
    </row>
    <row r="3398" s="1" customFormat="1" ht="12.4" spans="1:15">
      <c r="A3398" s="25">
        <v>9787544262347</v>
      </c>
      <c r="B3398" s="26">
        <v>245892</v>
      </c>
      <c r="C3398" s="27" t="s">
        <v>7280</v>
      </c>
      <c r="D3398" s="27" t="s">
        <v>310</v>
      </c>
      <c r="E3398" s="27" t="s">
        <v>7281</v>
      </c>
      <c r="F3398" s="26" t="s">
        <v>200</v>
      </c>
      <c r="G3398" s="27" t="s">
        <v>7279</v>
      </c>
      <c r="H3398" s="26">
        <v>39.8</v>
      </c>
      <c r="I3398" s="26">
        <v>0.27</v>
      </c>
      <c r="J3398" s="28"/>
      <c r="K3398" s="26">
        <f>J3398*I3398*H3398</f>
        <v>0</v>
      </c>
      <c r="L3398" s="26"/>
      <c r="M3398" s="26">
        <v>27</v>
      </c>
      <c r="N3398" s="27" t="s">
        <v>28</v>
      </c>
      <c r="O3398" s="27" t="s">
        <v>47</v>
      </c>
    </row>
    <row r="3399" s="1" customFormat="1" ht="12.4" spans="1:15">
      <c r="A3399" s="25">
        <v>9787544263078</v>
      </c>
      <c r="B3399" s="26">
        <v>247442</v>
      </c>
      <c r="C3399" s="27" t="s">
        <v>7282</v>
      </c>
      <c r="D3399" s="27" t="s">
        <v>310</v>
      </c>
      <c r="E3399" s="27" t="s">
        <v>7281</v>
      </c>
      <c r="F3399" s="26" t="s">
        <v>200</v>
      </c>
      <c r="G3399" s="27" t="s">
        <v>7279</v>
      </c>
      <c r="H3399" s="26">
        <v>39.8</v>
      </c>
      <c r="I3399" s="26">
        <v>0.27</v>
      </c>
      <c r="J3399" s="28"/>
      <c r="K3399" s="26">
        <f>J3399*I3399*H3399</f>
        <v>0</v>
      </c>
      <c r="L3399" s="26"/>
      <c r="M3399" s="26">
        <v>38</v>
      </c>
      <c r="N3399" s="27" t="s">
        <v>28</v>
      </c>
      <c r="O3399" s="27" t="s">
        <v>29</v>
      </c>
    </row>
    <row r="3400" s="1" customFormat="1" ht="12.4" spans="1:15">
      <c r="A3400" s="25">
        <v>9787544263085</v>
      </c>
      <c r="B3400" s="26">
        <v>245890</v>
      </c>
      <c r="C3400" s="27" t="s">
        <v>7283</v>
      </c>
      <c r="D3400" s="27" t="s">
        <v>310</v>
      </c>
      <c r="E3400" s="27" t="s">
        <v>7281</v>
      </c>
      <c r="F3400" s="26" t="s">
        <v>200</v>
      </c>
      <c r="G3400" s="27" t="s">
        <v>7279</v>
      </c>
      <c r="H3400" s="26">
        <v>39.8</v>
      </c>
      <c r="I3400" s="26">
        <v>0.27</v>
      </c>
      <c r="J3400" s="28"/>
      <c r="K3400" s="26">
        <f>J3400*I3400*H3400</f>
        <v>0</v>
      </c>
      <c r="L3400" s="26"/>
      <c r="M3400" s="26">
        <v>32</v>
      </c>
      <c r="N3400" s="27" t="s">
        <v>28</v>
      </c>
      <c r="O3400" s="27" t="s">
        <v>47</v>
      </c>
    </row>
    <row r="3401" s="1" customFormat="1" ht="12.4" spans="1:15">
      <c r="A3401" s="25">
        <v>9787557023874</v>
      </c>
      <c r="B3401" s="26">
        <v>234724</v>
      </c>
      <c r="C3401" s="27" t="s">
        <v>7284</v>
      </c>
      <c r="D3401" s="27" t="s">
        <v>249</v>
      </c>
      <c r="E3401" s="27" t="s">
        <v>7285</v>
      </c>
      <c r="F3401" s="26" t="s">
        <v>497</v>
      </c>
      <c r="G3401" s="27" t="s">
        <v>7279</v>
      </c>
      <c r="H3401" s="26">
        <v>48</v>
      </c>
      <c r="I3401" s="26">
        <v>0.22</v>
      </c>
      <c r="J3401" s="28"/>
      <c r="K3401" s="26">
        <f>J3401*I3401*H3401</f>
        <v>0</v>
      </c>
      <c r="L3401" s="26"/>
      <c r="M3401" s="26">
        <v>34</v>
      </c>
      <c r="N3401" s="27" t="s">
        <v>28</v>
      </c>
      <c r="O3401" s="27" t="s">
        <v>29</v>
      </c>
    </row>
    <row r="3402" s="1" customFormat="1" ht="12.4" spans="1:15">
      <c r="A3402" s="25">
        <v>9787558195938</v>
      </c>
      <c r="B3402" s="26">
        <v>230273</v>
      </c>
      <c r="C3402" s="27" t="s">
        <v>7286</v>
      </c>
      <c r="D3402" s="27" t="s">
        <v>24</v>
      </c>
      <c r="E3402" s="27" t="s">
        <v>7287</v>
      </c>
      <c r="F3402" s="26" t="s">
        <v>991</v>
      </c>
      <c r="G3402" s="27" t="s">
        <v>7279</v>
      </c>
      <c r="H3402" s="26">
        <v>42</v>
      </c>
      <c r="I3402" s="26">
        <v>0.25</v>
      </c>
      <c r="J3402" s="28"/>
      <c r="K3402" s="26">
        <f>J3402*I3402*H3402</f>
        <v>0</v>
      </c>
      <c r="L3402" s="26"/>
      <c r="M3402" s="26">
        <v>320</v>
      </c>
      <c r="N3402" s="27" t="s">
        <v>28</v>
      </c>
      <c r="O3402" s="27" t="s">
        <v>29</v>
      </c>
    </row>
    <row r="3403" s="1" customFormat="1" ht="12.4" spans="1:15">
      <c r="A3403" s="25">
        <v>9787570523863</v>
      </c>
      <c r="B3403" s="26">
        <v>245526</v>
      </c>
      <c r="C3403" s="27" t="s">
        <v>7288</v>
      </c>
      <c r="D3403" s="27" t="s">
        <v>343</v>
      </c>
      <c r="E3403" s="27" t="s">
        <v>7289</v>
      </c>
      <c r="F3403" s="26" t="s">
        <v>991</v>
      </c>
      <c r="G3403" s="27" t="s">
        <v>7279</v>
      </c>
      <c r="H3403" s="26">
        <v>49</v>
      </c>
      <c r="I3403" s="26">
        <v>0.25</v>
      </c>
      <c r="J3403" s="28"/>
      <c r="K3403" s="26">
        <f>J3403*I3403*H3403</f>
        <v>0</v>
      </c>
      <c r="L3403" s="26"/>
      <c r="M3403" s="26">
        <v>85</v>
      </c>
      <c r="N3403" s="27" t="s">
        <v>28</v>
      </c>
      <c r="O3403" s="27" t="s">
        <v>29</v>
      </c>
    </row>
    <row r="3404" s="1" customFormat="1" ht="12.4" spans="1:15">
      <c r="A3404" s="25">
        <v>9787570523870</v>
      </c>
      <c r="B3404" s="26">
        <v>245523</v>
      </c>
      <c r="C3404" s="27" t="s">
        <v>7290</v>
      </c>
      <c r="D3404" s="27" t="s">
        <v>7291</v>
      </c>
      <c r="E3404" s="27" t="s">
        <v>7292</v>
      </c>
      <c r="F3404" s="26" t="s">
        <v>991</v>
      </c>
      <c r="G3404" s="27" t="s">
        <v>7279</v>
      </c>
      <c r="H3404" s="26">
        <v>49</v>
      </c>
      <c r="I3404" s="26">
        <v>0.25</v>
      </c>
      <c r="J3404" s="28"/>
      <c r="K3404" s="26">
        <f>J3404*I3404*H3404</f>
        <v>0</v>
      </c>
      <c r="L3404" s="26"/>
      <c r="M3404" s="26">
        <v>86</v>
      </c>
      <c r="N3404" s="27" t="s">
        <v>28</v>
      </c>
      <c r="O3404" s="27" t="s">
        <v>29</v>
      </c>
    </row>
    <row r="3405" s="1" customFormat="1" ht="12.4" spans="1:15">
      <c r="A3405" s="25">
        <v>9787544259521</v>
      </c>
      <c r="B3405" s="26">
        <v>241025</v>
      </c>
      <c r="C3405" s="27" t="s">
        <v>7293</v>
      </c>
      <c r="D3405" s="27" t="s">
        <v>310</v>
      </c>
      <c r="E3405" s="27" t="s">
        <v>7281</v>
      </c>
      <c r="F3405" s="26" t="s">
        <v>383</v>
      </c>
      <c r="G3405" s="27" t="s">
        <v>7294</v>
      </c>
      <c r="H3405" s="26">
        <v>39.8</v>
      </c>
      <c r="I3405" s="26">
        <v>0.27</v>
      </c>
      <c r="J3405" s="28"/>
      <c r="K3405" s="26">
        <f>J3405*I3405*H3405</f>
        <v>0</v>
      </c>
      <c r="L3405" s="26"/>
      <c r="M3405" s="26">
        <v>21</v>
      </c>
      <c r="N3405" s="27" t="s">
        <v>28</v>
      </c>
      <c r="O3405" s="27" t="s">
        <v>47</v>
      </c>
    </row>
    <row r="3406" s="1" customFormat="1" ht="12.4" spans="1:15">
      <c r="A3406" s="25">
        <v>9787511568526</v>
      </c>
      <c r="B3406" s="26">
        <v>247382</v>
      </c>
      <c r="C3406" s="27" t="s">
        <v>7295</v>
      </c>
      <c r="D3406" s="27" t="s">
        <v>1850</v>
      </c>
      <c r="E3406" s="27" t="s">
        <v>7296</v>
      </c>
      <c r="F3406" s="26" t="s">
        <v>991</v>
      </c>
      <c r="G3406" s="27" t="s">
        <v>7297</v>
      </c>
      <c r="H3406" s="26">
        <v>42</v>
      </c>
      <c r="I3406" s="26">
        <v>0.26</v>
      </c>
      <c r="J3406" s="28"/>
      <c r="K3406" s="26">
        <f>J3406*I3406*H3406</f>
        <v>0</v>
      </c>
      <c r="L3406" s="26"/>
      <c r="M3406" s="26">
        <v>30</v>
      </c>
      <c r="N3406" s="27" t="s">
        <v>28</v>
      </c>
      <c r="O3406" s="27" t="s">
        <v>29</v>
      </c>
    </row>
    <row r="3407" s="1" customFormat="1" ht="12.4" spans="1:15">
      <c r="A3407" s="25">
        <v>9787544250153</v>
      </c>
      <c r="B3407" s="26">
        <v>245897</v>
      </c>
      <c r="C3407" s="27" t="s">
        <v>7298</v>
      </c>
      <c r="D3407" s="27" t="s">
        <v>310</v>
      </c>
      <c r="E3407" s="27" t="s">
        <v>7299</v>
      </c>
      <c r="F3407" s="26" t="s">
        <v>200</v>
      </c>
      <c r="G3407" s="27" t="s">
        <v>7297</v>
      </c>
      <c r="H3407" s="26">
        <v>39.8</v>
      </c>
      <c r="I3407" s="26">
        <v>0.27</v>
      </c>
      <c r="J3407" s="28"/>
      <c r="K3407" s="26">
        <f>J3407*I3407*H3407</f>
        <v>0</v>
      </c>
      <c r="L3407" s="26"/>
      <c r="M3407" s="26">
        <v>39</v>
      </c>
      <c r="N3407" s="27" t="s">
        <v>28</v>
      </c>
      <c r="O3407" s="27" t="s">
        <v>47</v>
      </c>
    </row>
    <row r="3408" s="1" customFormat="1" ht="12.4" spans="1:15">
      <c r="A3408" s="25">
        <v>9787544251334</v>
      </c>
      <c r="B3408" s="26">
        <v>245896</v>
      </c>
      <c r="C3408" s="27" t="s">
        <v>7300</v>
      </c>
      <c r="D3408" s="27" t="s">
        <v>310</v>
      </c>
      <c r="E3408" s="27" t="s">
        <v>7281</v>
      </c>
      <c r="F3408" s="26" t="s">
        <v>383</v>
      </c>
      <c r="G3408" s="27" t="s">
        <v>7297</v>
      </c>
      <c r="H3408" s="26">
        <v>39.8</v>
      </c>
      <c r="I3408" s="26">
        <v>0.27</v>
      </c>
      <c r="J3408" s="28"/>
      <c r="K3408" s="26">
        <f>J3408*I3408*H3408</f>
        <v>0</v>
      </c>
      <c r="L3408" s="26"/>
      <c r="M3408" s="26">
        <v>38</v>
      </c>
      <c r="N3408" s="27" t="s">
        <v>28</v>
      </c>
      <c r="O3408" s="27" t="s">
        <v>47</v>
      </c>
    </row>
    <row r="3409" s="1" customFormat="1" ht="12.4" spans="1:15">
      <c r="A3409" s="25">
        <v>9787544253659</v>
      </c>
      <c r="B3409" s="26">
        <v>245889</v>
      </c>
      <c r="C3409" s="27" t="s">
        <v>7301</v>
      </c>
      <c r="D3409" s="27" t="s">
        <v>310</v>
      </c>
      <c r="E3409" s="27" t="s">
        <v>7299</v>
      </c>
      <c r="F3409" s="26" t="s">
        <v>383</v>
      </c>
      <c r="G3409" s="27" t="s">
        <v>7297</v>
      </c>
      <c r="H3409" s="26">
        <v>39.8</v>
      </c>
      <c r="I3409" s="26">
        <v>0.27</v>
      </c>
      <c r="J3409" s="28"/>
      <c r="K3409" s="26">
        <f>J3409*I3409*H3409</f>
        <v>0</v>
      </c>
      <c r="L3409" s="26"/>
      <c r="M3409" s="26">
        <v>30</v>
      </c>
      <c r="N3409" s="27" t="s">
        <v>28</v>
      </c>
      <c r="O3409" s="27" t="s">
        <v>29</v>
      </c>
    </row>
    <row r="3410" s="1" customFormat="1" ht="12.4" spans="1:15">
      <c r="A3410" s="25">
        <v>9787544254243</v>
      </c>
      <c r="B3410" s="26">
        <v>245885</v>
      </c>
      <c r="C3410" s="27" t="s">
        <v>7302</v>
      </c>
      <c r="D3410" s="27" t="s">
        <v>310</v>
      </c>
      <c r="E3410" s="27" t="s">
        <v>7281</v>
      </c>
      <c r="F3410" s="26" t="s">
        <v>383</v>
      </c>
      <c r="G3410" s="27" t="s">
        <v>7297</v>
      </c>
      <c r="H3410" s="26">
        <v>39.8</v>
      </c>
      <c r="I3410" s="26">
        <v>0.27</v>
      </c>
      <c r="J3410" s="28"/>
      <c r="K3410" s="26">
        <f>J3410*I3410*H3410</f>
        <v>0</v>
      </c>
      <c r="L3410" s="26"/>
      <c r="M3410" s="26">
        <v>31</v>
      </c>
      <c r="N3410" s="27" t="s">
        <v>28</v>
      </c>
      <c r="O3410" s="27" t="s">
        <v>47</v>
      </c>
    </row>
    <row r="3411" s="1" customFormat="1" ht="12.4" spans="1:15">
      <c r="A3411" s="25">
        <v>9787544254861</v>
      </c>
      <c r="B3411" s="26">
        <v>245891</v>
      </c>
      <c r="C3411" s="27" t="s">
        <v>7303</v>
      </c>
      <c r="D3411" s="27" t="s">
        <v>310</v>
      </c>
      <c r="E3411" s="27" t="s">
        <v>7299</v>
      </c>
      <c r="F3411" s="26" t="s">
        <v>200</v>
      </c>
      <c r="G3411" s="27" t="s">
        <v>7297</v>
      </c>
      <c r="H3411" s="26">
        <v>39.8</v>
      </c>
      <c r="I3411" s="26">
        <v>0.27</v>
      </c>
      <c r="J3411" s="28"/>
      <c r="K3411" s="26">
        <f>J3411*I3411*H3411</f>
        <v>0</v>
      </c>
      <c r="L3411" s="26"/>
      <c r="M3411" s="26">
        <v>33</v>
      </c>
      <c r="N3411" s="27" t="s">
        <v>28</v>
      </c>
      <c r="O3411" s="27" t="s">
        <v>29</v>
      </c>
    </row>
    <row r="3412" s="1" customFormat="1" ht="12.4" spans="1:15">
      <c r="A3412" s="25">
        <v>9787544255653</v>
      </c>
      <c r="B3412" s="26">
        <v>245893</v>
      </c>
      <c r="C3412" s="27" t="s">
        <v>7304</v>
      </c>
      <c r="D3412" s="27" t="s">
        <v>310</v>
      </c>
      <c r="E3412" s="27" t="s">
        <v>7299</v>
      </c>
      <c r="F3412" s="26" t="s">
        <v>200</v>
      </c>
      <c r="G3412" s="27" t="s">
        <v>7297</v>
      </c>
      <c r="H3412" s="26">
        <v>39.8</v>
      </c>
      <c r="I3412" s="26">
        <v>0.27</v>
      </c>
      <c r="J3412" s="28"/>
      <c r="K3412" s="26">
        <f>J3412*I3412*H3412</f>
        <v>0</v>
      </c>
      <c r="L3412" s="26"/>
      <c r="M3412" s="26">
        <v>34</v>
      </c>
      <c r="N3412" s="27" t="s">
        <v>28</v>
      </c>
      <c r="O3412" s="27" t="s">
        <v>29</v>
      </c>
    </row>
    <row r="3413" s="1" customFormat="1" ht="12.4" spans="1:15">
      <c r="A3413" s="25">
        <v>9787544256346</v>
      </c>
      <c r="B3413" s="26">
        <v>245886</v>
      </c>
      <c r="C3413" s="27" t="s">
        <v>7305</v>
      </c>
      <c r="D3413" s="27" t="s">
        <v>310</v>
      </c>
      <c r="E3413" s="27" t="s">
        <v>7281</v>
      </c>
      <c r="F3413" s="26" t="s">
        <v>383</v>
      </c>
      <c r="G3413" s="27" t="s">
        <v>7297</v>
      </c>
      <c r="H3413" s="26">
        <v>39.8</v>
      </c>
      <c r="I3413" s="26">
        <v>0.27</v>
      </c>
      <c r="J3413" s="28"/>
      <c r="K3413" s="26">
        <f>J3413*I3413*H3413</f>
        <v>0</v>
      </c>
      <c r="L3413" s="26"/>
      <c r="M3413" s="26">
        <v>30</v>
      </c>
      <c r="N3413" s="27" t="s">
        <v>28</v>
      </c>
      <c r="O3413" s="27" t="s">
        <v>47</v>
      </c>
    </row>
    <row r="3414" s="1" customFormat="1" ht="12.4" spans="1:15">
      <c r="A3414" s="25">
        <v>9787544256377</v>
      </c>
      <c r="B3414" s="26">
        <v>247458</v>
      </c>
      <c r="C3414" s="27" t="s">
        <v>7306</v>
      </c>
      <c r="D3414" s="27" t="s">
        <v>310</v>
      </c>
      <c r="E3414" s="27" t="s">
        <v>7281</v>
      </c>
      <c r="F3414" s="26" t="s">
        <v>383</v>
      </c>
      <c r="G3414" s="27" t="s">
        <v>7297</v>
      </c>
      <c r="H3414" s="26">
        <v>39.8</v>
      </c>
      <c r="I3414" s="26">
        <v>0.27</v>
      </c>
      <c r="J3414" s="28"/>
      <c r="K3414" s="26">
        <f>J3414*I3414*H3414</f>
        <v>0</v>
      </c>
      <c r="L3414" s="26"/>
      <c r="M3414" s="26">
        <v>40</v>
      </c>
      <c r="N3414" s="27" t="s">
        <v>28</v>
      </c>
      <c r="O3414" s="27" t="s">
        <v>47</v>
      </c>
    </row>
    <row r="3415" s="1" customFormat="1" ht="12.4" spans="1:15">
      <c r="A3415" s="25">
        <v>9787544256384</v>
      </c>
      <c r="B3415" s="26">
        <v>245888</v>
      </c>
      <c r="C3415" s="27" t="s">
        <v>7307</v>
      </c>
      <c r="D3415" s="27" t="s">
        <v>310</v>
      </c>
      <c r="E3415" s="27" t="s">
        <v>7281</v>
      </c>
      <c r="F3415" s="26" t="s">
        <v>200</v>
      </c>
      <c r="G3415" s="27" t="s">
        <v>7297</v>
      </c>
      <c r="H3415" s="26">
        <v>39.8</v>
      </c>
      <c r="I3415" s="26">
        <v>0.27</v>
      </c>
      <c r="J3415" s="28"/>
      <c r="K3415" s="26">
        <f>J3415*I3415*H3415</f>
        <v>0</v>
      </c>
      <c r="L3415" s="26"/>
      <c r="M3415" s="26">
        <v>37</v>
      </c>
      <c r="N3415" s="27" t="s">
        <v>28</v>
      </c>
      <c r="O3415" s="27" t="s">
        <v>47</v>
      </c>
    </row>
    <row r="3416" s="1" customFormat="1" ht="12.4" spans="1:15">
      <c r="A3416" s="25">
        <v>9787544256391</v>
      </c>
      <c r="B3416" s="26">
        <v>245883</v>
      </c>
      <c r="C3416" s="27" t="s">
        <v>7308</v>
      </c>
      <c r="D3416" s="27" t="s">
        <v>310</v>
      </c>
      <c r="E3416" s="27" t="s">
        <v>7281</v>
      </c>
      <c r="F3416" s="26" t="s">
        <v>383</v>
      </c>
      <c r="G3416" s="27" t="s">
        <v>7297</v>
      </c>
      <c r="H3416" s="26">
        <v>39.8</v>
      </c>
      <c r="I3416" s="26">
        <v>0.27</v>
      </c>
      <c r="J3416" s="28"/>
      <c r="K3416" s="26">
        <f>J3416*I3416*H3416</f>
        <v>0</v>
      </c>
      <c r="L3416" s="26"/>
      <c r="M3416" s="26">
        <v>35</v>
      </c>
      <c r="N3416" s="27" t="s">
        <v>28</v>
      </c>
      <c r="O3416" s="27" t="s">
        <v>47</v>
      </c>
    </row>
    <row r="3417" s="1" customFormat="1" ht="12.4" spans="1:15">
      <c r="A3417" s="25">
        <v>9787544257923</v>
      </c>
      <c r="B3417" s="26">
        <v>238714</v>
      </c>
      <c r="C3417" s="27" t="s">
        <v>7309</v>
      </c>
      <c r="D3417" s="27" t="s">
        <v>310</v>
      </c>
      <c r="E3417" s="27" t="s">
        <v>7281</v>
      </c>
      <c r="F3417" s="26" t="s">
        <v>383</v>
      </c>
      <c r="G3417" s="27" t="s">
        <v>7297</v>
      </c>
      <c r="H3417" s="26">
        <v>39.8</v>
      </c>
      <c r="I3417" s="26">
        <v>0.27</v>
      </c>
      <c r="J3417" s="28"/>
      <c r="K3417" s="26">
        <f>J3417*I3417*H3417</f>
        <v>0</v>
      </c>
      <c r="L3417" s="26"/>
      <c r="M3417" s="26">
        <v>35</v>
      </c>
      <c r="N3417" s="27" t="s">
        <v>28</v>
      </c>
      <c r="O3417" s="27" t="s">
        <v>29</v>
      </c>
    </row>
    <row r="3418" s="1" customFormat="1" ht="12.4" spans="1:15">
      <c r="A3418" s="25">
        <v>9787544257930</v>
      </c>
      <c r="B3418" s="26">
        <v>245895</v>
      </c>
      <c r="C3418" s="27" t="s">
        <v>7310</v>
      </c>
      <c r="D3418" s="27" t="s">
        <v>310</v>
      </c>
      <c r="E3418" s="27" t="s">
        <v>7281</v>
      </c>
      <c r="F3418" s="26" t="s">
        <v>200</v>
      </c>
      <c r="G3418" s="27" t="s">
        <v>7297</v>
      </c>
      <c r="H3418" s="26">
        <v>39.8</v>
      </c>
      <c r="I3418" s="26">
        <v>0.27</v>
      </c>
      <c r="J3418" s="28"/>
      <c r="K3418" s="26">
        <f>J3418*I3418*H3418</f>
        <v>0</v>
      </c>
      <c r="L3418" s="26"/>
      <c r="M3418" s="26">
        <v>30</v>
      </c>
      <c r="N3418" s="27" t="s">
        <v>28</v>
      </c>
      <c r="O3418" s="27" t="s">
        <v>47</v>
      </c>
    </row>
    <row r="3419" s="1" customFormat="1" ht="12.4" spans="1:15">
      <c r="A3419" s="25">
        <v>9787544259194</v>
      </c>
      <c r="B3419" s="26">
        <v>238715</v>
      </c>
      <c r="C3419" s="27" t="s">
        <v>7311</v>
      </c>
      <c r="D3419" s="27" t="s">
        <v>310</v>
      </c>
      <c r="E3419" s="27" t="s">
        <v>7281</v>
      </c>
      <c r="F3419" s="26" t="s">
        <v>383</v>
      </c>
      <c r="G3419" s="27" t="s">
        <v>7297</v>
      </c>
      <c r="H3419" s="26">
        <v>39.8</v>
      </c>
      <c r="I3419" s="26">
        <v>0.27</v>
      </c>
      <c r="J3419" s="28"/>
      <c r="K3419" s="26">
        <f>J3419*I3419*H3419</f>
        <v>0</v>
      </c>
      <c r="L3419" s="26"/>
      <c r="M3419" s="26">
        <v>37</v>
      </c>
      <c r="N3419" s="27" t="s">
        <v>28</v>
      </c>
      <c r="O3419" s="27" t="s">
        <v>47</v>
      </c>
    </row>
    <row r="3420" s="1" customFormat="1" ht="12.4" spans="1:15">
      <c r="A3420" s="25">
        <v>9787544259514</v>
      </c>
      <c r="B3420" s="26">
        <v>241024</v>
      </c>
      <c r="C3420" s="27" t="s">
        <v>7312</v>
      </c>
      <c r="D3420" s="27" t="s">
        <v>310</v>
      </c>
      <c r="E3420" s="27" t="s">
        <v>7281</v>
      </c>
      <c r="F3420" s="26" t="s">
        <v>200</v>
      </c>
      <c r="G3420" s="27" t="s">
        <v>7297</v>
      </c>
      <c r="H3420" s="26">
        <v>39.8</v>
      </c>
      <c r="I3420" s="26">
        <v>0.27</v>
      </c>
      <c r="J3420" s="28"/>
      <c r="K3420" s="26">
        <f>J3420*I3420*H3420</f>
        <v>0</v>
      </c>
      <c r="L3420" s="26"/>
      <c r="M3420" s="26">
        <v>23</v>
      </c>
      <c r="N3420" s="27" t="s">
        <v>28</v>
      </c>
      <c r="O3420" s="27" t="s">
        <v>47</v>
      </c>
    </row>
    <row r="3421" s="1" customFormat="1" ht="12.4" spans="1:15">
      <c r="A3421" s="25">
        <v>9787544260596</v>
      </c>
      <c r="B3421" s="26">
        <v>238716</v>
      </c>
      <c r="C3421" s="27" t="s">
        <v>7313</v>
      </c>
      <c r="D3421" s="27" t="s">
        <v>310</v>
      </c>
      <c r="E3421" s="27" t="s">
        <v>7281</v>
      </c>
      <c r="F3421" s="26" t="s">
        <v>383</v>
      </c>
      <c r="G3421" s="27" t="s">
        <v>7297</v>
      </c>
      <c r="H3421" s="26">
        <v>39.8</v>
      </c>
      <c r="I3421" s="26">
        <v>0.27</v>
      </c>
      <c r="J3421" s="28"/>
      <c r="K3421" s="26">
        <f>J3421*I3421*H3421</f>
        <v>0</v>
      </c>
      <c r="L3421" s="26"/>
      <c r="M3421" s="26">
        <v>26</v>
      </c>
      <c r="N3421" s="27" t="s">
        <v>28</v>
      </c>
      <c r="O3421" s="27" t="s">
        <v>47</v>
      </c>
    </row>
    <row r="3422" s="1" customFormat="1" ht="12.4" spans="1:15">
      <c r="A3422" s="25">
        <v>9787544260831</v>
      </c>
      <c r="B3422" s="26">
        <v>238719</v>
      </c>
      <c r="C3422" s="27" t="s">
        <v>7314</v>
      </c>
      <c r="D3422" s="27" t="s">
        <v>310</v>
      </c>
      <c r="E3422" s="27" t="s">
        <v>7281</v>
      </c>
      <c r="F3422" s="26" t="s">
        <v>383</v>
      </c>
      <c r="G3422" s="27" t="s">
        <v>7297</v>
      </c>
      <c r="H3422" s="26">
        <v>39.8</v>
      </c>
      <c r="I3422" s="26">
        <v>0.27</v>
      </c>
      <c r="J3422" s="28"/>
      <c r="K3422" s="26">
        <f>J3422*I3422*H3422</f>
        <v>0</v>
      </c>
      <c r="L3422" s="26"/>
      <c r="M3422" s="26">
        <v>29</v>
      </c>
      <c r="N3422" s="27" t="s">
        <v>28</v>
      </c>
      <c r="O3422" s="27" t="s">
        <v>47</v>
      </c>
    </row>
    <row r="3423" s="1" customFormat="1" ht="12.4" spans="1:15">
      <c r="A3423" s="25">
        <v>9787544261043</v>
      </c>
      <c r="B3423" s="26">
        <v>238720</v>
      </c>
      <c r="C3423" s="27" t="s">
        <v>7315</v>
      </c>
      <c r="D3423" s="27" t="s">
        <v>310</v>
      </c>
      <c r="E3423" s="27" t="s">
        <v>7299</v>
      </c>
      <c r="F3423" s="26" t="s">
        <v>200</v>
      </c>
      <c r="G3423" s="27" t="s">
        <v>7297</v>
      </c>
      <c r="H3423" s="26">
        <v>39.8</v>
      </c>
      <c r="I3423" s="26">
        <v>0.27</v>
      </c>
      <c r="J3423" s="28"/>
      <c r="K3423" s="26">
        <f>J3423*I3423*H3423</f>
        <v>0</v>
      </c>
      <c r="L3423" s="26"/>
      <c r="M3423" s="26">
        <v>35</v>
      </c>
      <c r="N3423" s="27" t="s">
        <v>28</v>
      </c>
      <c r="O3423" s="27" t="s">
        <v>47</v>
      </c>
    </row>
    <row r="3424" s="1" customFormat="1" ht="12.4" spans="1:15">
      <c r="A3424" s="25">
        <v>9787544261050</v>
      </c>
      <c r="B3424" s="26">
        <v>238718</v>
      </c>
      <c r="C3424" s="27" t="s">
        <v>7316</v>
      </c>
      <c r="D3424" s="27" t="s">
        <v>310</v>
      </c>
      <c r="E3424" s="27" t="s">
        <v>7281</v>
      </c>
      <c r="F3424" s="26" t="s">
        <v>383</v>
      </c>
      <c r="G3424" s="27" t="s">
        <v>7297</v>
      </c>
      <c r="H3424" s="26">
        <v>39.8</v>
      </c>
      <c r="I3424" s="26">
        <v>0.27</v>
      </c>
      <c r="J3424" s="28"/>
      <c r="K3424" s="26">
        <f>J3424*I3424*H3424</f>
        <v>0</v>
      </c>
      <c r="L3424" s="26"/>
      <c r="M3424" s="26">
        <v>30</v>
      </c>
      <c r="N3424" s="27" t="s">
        <v>28</v>
      </c>
      <c r="O3424" s="27" t="s">
        <v>47</v>
      </c>
    </row>
    <row r="3425" s="1" customFormat="1" ht="12.4" spans="1:15">
      <c r="A3425" s="25">
        <v>9787544261067</v>
      </c>
      <c r="B3425" s="26">
        <v>238717</v>
      </c>
      <c r="C3425" s="27" t="s">
        <v>7317</v>
      </c>
      <c r="D3425" s="27" t="s">
        <v>310</v>
      </c>
      <c r="E3425" s="27" t="s">
        <v>7281</v>
      </c>
      <c r="F3425" s="26" t="s">
        <v>383</v>
      </c>
      <c r="G3425" s="27" t="s">
        <v>7297</v>
      </c>
      <c r="H3425" s="26">
        <v>39.8</v>
      </c>
      <c r="I3425" s="26">
        <v>0.27</v>
      </c>
      <c r="J3425" s="28"/>
      <c r="K3425" s="26">
        <f>J3425*I3425*H3425</f>
        <v>0</v>
      </c>
      <c r="L3425" s="26"/>
      <c r="M3425" s="26">
        <v>40</v>
      </c>
      <c r="N3425" s="27" t="s">
        <v>28</v>
      </c>
      <c r="O3425" s="27" t="s">
        <v>47</v>
      </c>
    </row>
    <row r="3426" s="1" customFormat="1" ht="12.4" spans="1:15">
      <c r="A3426" s="25">
        <v>9787544261692</v>
      </c>
      <c r="B3426" s="26">
        <v>238721</v>
      </c>
      <c r="C3426" s="27" t="s">
        <v>7318</v>
      </c>
      <c r="D3426" s="27" t="s">
        <v>310</v>
      </c>
      <c r="E3426" s="27" t="s">
        <v>7299</v>
      </c>
      <c r="F3426" s="26" t="s">
        <v>383</v>
      </c>
      <c r="G3426" s="27" t="s">
        <v>7297</v>
      </c>
      <c r="H3426" s="26">
        <v>39.8</v>
      </c>
      <c r="I3426" s="26">
        <v>0.27</v>
      </c>
      <c r="J3426" s="28"/>
      <c r="K3426" s="26">
        <f>J3426*I3426*H3426</f>
        <v>0</v>
      </c>
      <c r="L3426" s="26"/>
      <c r="M3426" s="26">
        <v>35</v>
      </c>
      <c r="N3426" s="27" t="s">
        <v>28</v>
      </c>
      <c r="O3426" s="27" t="s">
        <v>47</v>
      </c>
    </row>
    <row r="3427" s="1" customFormat="1" ht="12.4" spans="1:15">
      <c r="A3427" s="25">
        <v>9787544265614</v>
      </c>
      <c r="B3427" s="26">
        <v>238722</v>
      </c>
      <c r="C3427" s="27" t="s">
        <v>7319</v>
      </c>
      <c r="D3427" s="27" t="s">
        <v>310</v>
      </c>
      <c r="E3427" s="27" t="s">
        <v>7299</v>
      </c>
      <c r="F3427" s="26" t="s">
        <v>200</v>
      </c>
      <c r="G3427" s="27" t="s">
        <v>7297</v>
      </c>
      <c r="H3427" s="26">
        <v>39.8</v>
      </c>
      <c r="I3427" s="26">
        <v>0.27</v>
      </c>
      <c r="J3427" s="28"/>
      <c r="K3427" s="26">
        <f>J3427*I3427*H3427</f>
        <v>0</v>
      </c>
      <c r="L3427" s="26"/>
      <c r="M3427" s="26">
        <v>34</v>
      </c>
      <c r="N3427" s="27" t="s">
        <v>28</v>
      </c>
      <c r="O3427" s="27" t="s">
        <v>47</v>
      </c>
    </row>
    <row r="3428" s="1" customFormat="1" ht="12.4" spans="1:15">
      <c r="A3428" s="25">
        <v>9787544266055</v>
      </c>
      <c r="B3428" s="26">
        <v>238723</v>
      </c>
      <c r="C3428" s="27" t="s">
        <v>7320</v>
      </c>
      <c r="D3428" s="27" t="s">
        <v>310</v>
      </c>
      <c r="E3428" s="27" t="s">
        <v>7299</v>
      </c>
      <c r="F3428" s="26" t="s">
        <v>383</v>
      </c>
      <c r="G3428" s="27" t="s">
        <v>7297</v>
      </c>
      <c r="H3428" s="26">
        <v>39.8</v>
      </c>
      <c r="I3428" s="26">
        <v>0.27</v>
      </c>
      <c r="J3428" s="28"/>
      <c r="K3428" s="26">
        <f>J3428*I3428*H3428</f>
        <v>0</v>
      </c>
      <c r="L3428" s="26"/>
      <c r="M3428" s="26">
        <v>33</v>
      </c>
      <c r="N3428" s="27" t="s">
        <v>28</v>
      </c>
      <c r="O3428" s="27" t="s">
        <v>47</v>
      </c>
    </row>
    <row r="3429" s="1" customFormat="1" ht="12.4" spans="1:15">
      <c r="A3429" s="25">
        <v>9787544266611</v>
      </c>
      <c r="B3429" s="26">
        <v>238724</v>
      </c>
      <c r="C3429" s="27" t="s">
        <v>7321</v>
      </c>
      <c r="D3429" s="27" t="s">
        <v>310</v>
      </c>
      <c r="E3429" s="27" t="s">
        <v>7299</v>
      </c>
      <c r="F3429" s="26" t="s">
        <v>383</v>
      </c>
      <c r="G3429" s="27" t="s">
        <v>7297</v>
      </c>
      <c r="H3429" s="26">
        <v>39.8</v>
      </c>
      <c r="I3429" s="26">
        <v>0.27</v>
      </c>
      <c r="J3429" s="28"/>
      <c r="K3429" s="26">
        <f>J3429*I3429*H3429</f>
        <v>0</v>
      </c>
      <c r="L3429" s="26"/>
      <c r="M3429" s="26">
        <v>39</v>
      </c>
      <c r="N3429" s="27" t="s">
        <v>28</v>
      </c>
      <c r="O3429" s="27" t="s">
        <v>47</v>
      </c>
    </row>
    <row r="3430" s="1" customFormat="1" ht="12.4" spans="1:15">
      <c r="A3430" s="25">
        <v>9787544266628</v>
      </c>
      <c r="B3430" s="26">
        <v>238725</v>
      </c>
      <c r="C3430" s="27" t="s">
        <v>7322</v>
      </c>
      <c r="D3430" s="27" t="s">
        <v>310</v>
      </c>
      <c r="E3430" s="27" t="s">
        <v>7299</v>
      </c>
      <c r="F3430" s="26" t="s">
        <v>383</v>
      </c>
      <c r="G3430" s="27" t="s">
        <v>7297</v>
      </c>
      <c r="H3430" s="26">
        <v>39.8</v>
      </c>
      <c r="I3430" s="26">
        <v>0.27</v>
      </c>
      <c r="J3430" s="28"/>
      <c r="K3430" s="26">
        <f>J3430*I3430*H3430</f>
        <v>0</v>
      </c>
      <c r="L3430" s="26"/>
      <c r="M3430" s="26">
        <v>24</v>
      </c>
      <c r="N3430" s="27" t="s">
        <v>28</v>
      </c>
      <c r="O3430" s="27" t="s">
        <v>47</v>
      </c>
    </row>
    <row r="3431" s="1" customFormat="1" ht="12.4" spans="1:15">
      <c r="A3431" s="25">
        <v>9787544268271</v>
      </c>
      <c r="B3431" s="26">
        <v>245882</v>
      </c>
      <c r="C3431" s="27" t="s">
        <v>7323</v>
      </c>
      <c r="D3431" s="27" t="s">
        <v>310</v>
      </c>
      <c r="E3431" s="27" t="s">
        <v>7324</v>
      </c>
      <c r="F3431" s="26" t="s">
        <v>383</v>
      </c>
      <c r="G3431" s="27" t="s">
        <v>7297</v>
      </c>
      <c r="H3431" s="26">
        <v>39.8</v>
      </c>
      <c r="I3431" s="26">
        <v>0.27</v>
      </c>
      <c r="J3431" s="28"/>
      <c r="K3431" s="26">
        <f>J3431*I3431*H3431</f>
        <v>0</v>
      </c>
      <c r="L3431" s="26"/>
      <c r="M3431" s="26">
        <v>15</v>
      </c>
      <c r="N3431" s="27" t="s">
        <v>28</v>
      </c>
      <c r="O3431" s="27" t="s">
        <v>29</v>
      </c>
    </row>
    <row r="3432" s="1" customFormat="1" ht="12.4" spans="1:15">
      <c r="A3432" s="25">
        <v>9787544268288</v>
      </c>
      <c r="B3432" s="26">
        <v>245880</v>
      </c>
      <c r="C3432" s="27" t="s">
        <v>7325</v>
      </c>
      <c r="D3432" s="27" t="s">
        <v>310</v>
      </c>
      <c r="E3432" s="27" t="s">
        <v>7281</v>
      </c>
      <c r="F3432" s="26" t="s">
        <v>383</v>
      </c>
      <c r="G3432" s="27" t="s">
        <v>7297</v>
      </c>
      <c r="H3432" s="26">
        <v>39.8</v>
      </c>
      <c r="I3432" s="26">
        <v>0.27</v>
      </c>
      <c r="J3432" s="28"/>
      <c r="K3432" s="26">
        <f>J3432*I3432*H3432</f>
        <v>0</v>
      </c>
      <c r="L3432" s="26"/>
      <c r="M3432" s="26">
        <v>26</v>
      </c>
      <c r="N3432" s="27" t="s">
        <v>28</v>
      </c>
      <c r="O3432" s="27" t="s">
        <v>47</v>
      </c>
    </row>
    <row r="3433" s="1" customFormat="1" ht="12.4" spans="1:15">
      <c r="A3433" s="25">
        <v>9787544269599</v>
      </c>
      <c r="B3433" s="26">
        <v>245894</v>
      </c>
      <c r="C3433" s="27" t="s">
        <v>7326</v>
      </c>
      <c r="D3433" s="27" t="s">
        <v>310</v>
      </c>
      <c r="E3433" s="27" t="s">
        <v>7327</v>
      </c>
      <c r="F3433" s="26" t="s">
        <v>200</v>
      </c>
      <c r="G3433" s="27" t="s">
        <v>7297</v>
      </c>
      <c r="H3433" s="26">
        <v>39.8</v>
      </c>
      <c r="I3433" s="26">
        <v>0.27</v>
      </c>
      <c r="J3433" s="28"/>
      <c r="K3433" s="26">
        <f>J3433*I3433*H3433</f>
        <v>0</v>
      </c>
      <c r="L3433" s="26"/>
      <c r="M3433" s="26">
        <v>29</v>
      </c>
      <c r="N3433" s="27" t="s">
        <v>28</v>
      </c>
      <c r="O3433" s="27" t="s">
        <v>47</v>
      </c>
    </row>
    <row r="3434" s="1" customFormat="1" ht="12.4" spans="1:15">
      <c r="A3434" s="25">
        <v>9787544269605</v>
      </c>
      <c r="B3434" s="26">
        <v>247457</v>
      </c>
      <c r="C3434" s="27" t="s">
        <v>7328</v>
      </c>
      <c r="D3434" s="27" t="s">
        <v>310</v>
      </c>
      <c r="E3434" s="27" t="s">
        <v>7281</v>
      </c>
      <c r="F3434" s="26" t="s">
        <v>383</v>
      </c>
      <c r="G3434" s="27" t="s">
        <v>7297</v>
      </c>
      <c r="H3434" s="26">
        <v>39.8</v>
      </c>
      <c r="I3434" s="26">
        <v>0.27</v>
      </c>
      <c r="J3434" s="28"/>
      <c r="K3434" s="26">
        <f>J3434*I3434*H3434</f>
        <v>0</v>
      </c>
      <c r="L3434" s="26"/>
      <c r="M3434" s="26">
        <v>27</v>
      </c>
      <c r="N3434" s="27" t="s">
        <v>28</v>
      </c>
      <c r="O3434" s="27" t="s">
        <v>47</v>
      </c>
    </row>
    <row r="3435" s="1" customFormat="1" ht="12.4" spans="1:15">
      <c r="A3435" s="25">
        <v>9787544269612</v>
      </c>
      <c r="B3435" s="26">
        <v>247459</v>
      </c>
      <c r="C3435" s="27" t="s">
        <v>7329</v>
      </c>
      <c r="D3435" s="27" t="s">
        <v>310</v>
      </c>
      <c r="E3435" s="27" t="s">
        <v>7330</v>
      </c>
      <c r="F3435" s="26" t="s">
        <v>383</v>
      </c>
      <c r="G3435" s="27" t="s">
        <v>7297</v>
      </c>
      <c r="H3435" s="26">
        <v>39.8</v>
      </c>
      <c r="I3435" s="26">
        <v>0.27</v>
      </c>
      <c r="J3435" s="28"/>
      <c r="K3435" s="26">
        <f>J3435*I3435*H3435</f>
        <v>0</v>
      </c>
      <c r="L3435" s="26"/>
      <c r="M3435" s="26">
        <v>20</v>
      </c>
      <c r="N3435" s="27" t="s">
        <v>28</v>
      </c>
      <c r="O3435" s="27" t="s">
        <v>47</v>
      </c>
    </row>
    <row r="3436" s="1" customFormat="1" ht="12.4" spans="1:15">
      <c r="A3436" s="25">
        <v>9787544270700</v>
      </c>
      <c r="B3436" s="26">
        <v>238726</v>
      </c>
      <c r="C3436" s="27" t="s">
        <v>7331</v>
      </c>
      <c r="D3436" s="27" t="s">
        <v>310</v>
      </c>
      <c r="E3436" s="27" t="s">
        <v>7299</v>
      </c>
      <c r="F3436" s="26" t="s">
        <v>383</v>
      </c>
      <c r="G3436" s="27" t="s">
        <v>7297</v>
      </c>
      <c r="H3436" s="26">
        <v>39.8</v>
      </c>
      <c r="I3436" s="26">
        <v>0.27</v>
      </c>
      <c r="J3436" s="28"/>
      <c r="K3436" s="26">
        <f>J3436*I3436*H3436</f>
        <v>0</v>
      </c>
      <c r="L3436" s="26"/>
      <c r="M3436" s="26">
        <v>37</v>
      </c>
      <c r="N3436" s="27" t="s">
        <v>28</v>
      </c>
      <c r="O3436" s="27" t="s">
        <v>47</v>
      </c>
    </row>
    <row r="3437" s="1" customFormat="1" ht="12.4" spans="1:15">
      <c r="A3437" s="25">
        <v>9787544270854</v>
      </c>
      <c r="B3437" s="26">
        <v>238727</v>
      </c>
      <c r="C3437" s="27" t="s">
        <v>7332</v>
      </c>
      <c r="D3437" s="27" t="s">
        <v>310</v>
      </c>
      <c r="E3437" s="27" t="s">
        <v>7299</v>
      </c>
      <c r="F3437" s="26" t="s">
        <v>383</v>
      </c>
      <c r="G3437" s="27" t="s">
        <v>7297</v>
      </c>
      <c r="H3437" s="26">
        <v>39.8</v>
      </c>
      <c r="I3437" s="26">
        <v>0.27</v>
      </c>
      <c r="J3437" s="28"/>
      <c r="K3437" s="26">
        <f>J3437*I3437*H3437</f>
        <v>0</v>
      </c>
      <c r="L3437" s="26"/>
      <c r="M3437" s="26">
        <v>43</v>
      </c>
      <c r="N3437" s="27" t="s">
        <v>28</v>
      </c>
      <c r="O3437" s="27" t="s">
        <v>47</v>
      </c>
    </row>
    <row r="3438" s="1" customFormat="1" ht="12.4" spans="1:15">
      <c r="A3438" s="25">
        <v>9787544271226</v>
      </c>
      <c r="B3438" s="26">
        <v>247460</v>
      </c>
      <c r="C3438" s="27" t="s">
        <v>7333</v>
      </c>
      <c r="D3438" s="27" t="s">
        <v>310</v>
      </c>
      <c r="E3438" s="27" t="s">
        <v>7281</v>
      </c>
      <c r="F3438" s="26" t="s">
        <v>383</v>
      </c>
      <c r="G3438" s="27" t="s">
        <v>7297</v>
      </c>
      <c r="H3438" s="26">
        <v>39.8</v>
      </c>
      <c r="I3438" s="26">
        <v>0.27</v>
      </c>
      <c r="J3438" s="28"/>
      <c r="K3438" s="26">
        <f>J3438*I3438*H3438</f>
        <v>0</v>
      </c>
      <c r="L3438" s="26"/>
      <c r="M3438" s="26">
        <v>35</v>
      </c>
      <c r="N3438" s="27" t="s">
        <v>28</v>
      </c>
      <c r="O3438" s="27" t="s">
        <v>47</v>
      </c>
    </row>
    <row r="3439" s="1" customFormat="1" ht="12.4" spans="1:15">
      <c r="A3439" s="25">
        <v>9787544271233</v>
      </c>
      <c r="B3439" s="26">
        <v>232414</v>
      </c>
      <c r="C3439" s="27" t="s">
        <v>7334</v>
      </c>
      <c r="D3439" s="27" t="s">
        <v>310</v>
      </c>
      <c r="E3439" s="27" t="s">
        <v>7299</v>
      </c>
      <c r="F3439" s="26" t="s">
        <v>200</v>
      </c>
      <c r="G3439" s="27" t="s">
        <v>7297</v>
      </c>
      <c r="H3439" s="26">
        <v>39.8</v>
      </c>
      <c r="I3439" s="26">
        <v>0.27</v>
      </c>
      <c r="J3439" s="28"/>
      <c r="K3439" s="26">
        <f>J3439*I3439*H3439</f>
        <v>0</v>
      </c>
      <c r="L3439" s="26"/>
      <c r="M3439" s="26">
        <v>17</v>
      </c>
      <c r="N3439" s="27" t="s">
        <v>28</v>
      </c>
      <c r="O3439" s="27" t="s">
        <v>29</v>
      </c>
    </row>
    <row r="3440" s="1" customFormat="1" ht="12.4" spans="1:15">
      <c r="A3440" s="25">
        <v>9787544272070</v>
      </c>
      <c r="B3440" s="26">
        <v>245881</v>
      </c>
      <c r="C3440" s="27" t="s">
        <v>7335</v>
      </c>
      <c r="D3440" s="27" t="s">
        <v>310</v>
      </c>
      <c r="E3440" s="27" t="s">
        <v>7281</v>
      </c>
      <c r="F3440" s="26" t="s">
        <v>383</v>
      </c>
      <c r="G3440" s="27" t="s">
        <v>7297</v>
      </c>
      <c r="H3440" s="26">
        <v>39.8</v>
      </c>
      <c r="I3440" s="26">
        <v>0.27</v>
      </c>
      <c r="J3440" s="28"/>
      <c r="K3440" s="26">
        <f>J3440*I3440*H3440</f>
        <v>0</v>
      </c>
      <c r="L3440" s="26"/>
      <c r="M3440" s="26">
        <v>39</v>
      </c>
      <c r="N3440" s="27" t="s">
        <v>28</v>
      </c>
      <c r="O3440" s="27" t="s">
        <v>47</v>
      </c>
    </row>
    <row r="3441" s="1" customFormat="1" ht="12.4" spans="1:15">
      <c r="A3441" s="25">
        <v>9787544272087</v>
      </c>
      <c r="B3441" s="26">
        <v>241018</v>
      </c>
      <c r="C3441" s="27" t="s">
        <v>7336</v>
      </c>
      <c r="D3441" s="27" t="s">
        <v>310</v>
      </c>
      <c r="E3441" s="27" t="s">
        <v>7281</v>
      </c>
      <c r="F3441" s="26" t="s">
        <v>383</v>
      </c>
      <c r="G3441" s="27" t="s">
        <v>7297</v>
      </c>
      <c r="H3441" s="26">
        <v>39.8</v>
      </c>
      <c r="I3441" s="26">
        <v>0.27</v>
      </c>
      <c r="J3441" s="28"/>
      <c r="K3441" s="26">
        <f>J3441*I3441*H3441</f>
        <v>0</v>
      </c>
      <c r="L3441" s="26"/>
      <c r="M3441" s="26">
        <v>33</v>
      </c>
      <c r="N3441" s="27" t="s">
        <v>28</v>
      </c>
      <c r="O3441" s="27" t="s">
        <v>47</v>
      </c>
    </row>
    <row r="3442" s="1" customFormat="1" ht="12.4" spans="1:15">
      <c r="A3442" s="25">
        <v>9787544273961</v>
      </c>
      <c r="B3442" s="26">
        <v>241023</v>
      </c>
      <c r="C3442" s="27" t="s">
        <v>7337</v>
      </c>
      <c r="D3442" s="27" t="s">
        <v>310</v>
      </c>
      <c r="E3442" s="27" t="s">
        <v>7281</v>
      </c>
      <c r="F3442" s="26" t="s">
        <v>200</v>
      </c>
      <c r="G3442" s="27" t="s">
        <v>7297</v>
      </c>
      <c r="H3442" s="26">
        <v>39.8</v>
      </c>
      <c r="I3442" s="26">
        <v>0.27</v>
      </c>
      <c r="J3442" s="28"/>
      <c r="K3442" s="26">
        <f>J3442*I3442*H3442</f>
        <v>0</v>
      </c>
      <c r="L3442" s="26"/>
      <c r="M3442" s="26">
        <v>27</v>
      </c>
      <c r="N3442" s="27" t="s">
        <v>28</v>
      </c>
      <c r="O3442" s="27" t="s">
        <v>47</v>
      </c>
    </row>
    <row r="3443" s="1" customFormat="1" ht="12.4" spans="1:15">
      <c r="A3443" s="25">
        <v>9787544273978</v>
      </c>
      <c r="B3443" s="26">
        <v>241016</v>
      </c>
      <c r="C3443" s="27" t="s">
        <v>7338</v>
      </c>
      <c r="D3443" s="27" t="s">
        <v>310</v>
      </c>
      <c r="E3443" s="27" t="s">
        <v>7281</v>
      </c>
      <c r="F3443" s="26" t="s">
        <v>383</v>
      </c>
      <c r="G3443" s="27" t="s">
        <v>7297</v>
      </c>
      <c r="H3443" s="26">
        <v>39.8</v>
      </c>
      <c r="I3443" s="26">
        <v>0.27</v>
      </c>
      <c r="J3443" s="28"/>
      <c r="K3443" s="26">
        <f>J3443*I3443*H3443</f>
        <v>0</v>
      </c>
      <c r="L3443" s="26"/>
      <c r="M3443" s="26">
        <v>36</v>
      </c>
      <c r="N3443" s="27" t="s">
        <v>28</v>
      </c>
      <c r="O3443" s="27" t="s">
        <v>47</v>
      </c>
    </row>
    <row r="3444" s="1" customFormat="1" ht="12.4" spans="1:15">
      <c r="A3444" s="25">
        <v>9787544275156</v>
      </c>
      <c r="B3444" s="26">
        <v>241017</v>
      </c>
      <c r="C3444" s="27" t="s">
        <v>7339</v>
      </c>
      <c r="D3444" s="27" t="s">
        <v>310</v>
      </c>
      <c r="E3444" s="27" t="s">
        <v>7281</v>
      </c>
      <c r="F3444" s="26" t="s">
        <v>200</v>
      </c>
      <c r="G3444" s="27" t="s">
        <v>7297</v>
      </c>
      <c r="H3444" s="26">
        <v>39.8</v>
      </c>
      <c r="I3444" s="26">
        <v>0.27</v>
      </c>
      <c r="J3444" s="28"/>
      <c r="K3444" s="26">
        <f>J3444*I3444*H3444</f>
        <v>0</v>
      </c>
      <c r="L3444" s="26"/>
      <c r="M3444" s="26">
        <v>30</v>
      </c>
      <c r="N3444" s="27" t="s">
        <v>28</v>
      </c>
      <c r="O3444" s="27" t="s">
        <v>47</v>
      </c>
    </row>
    <row r="3445" s="1" customFormat="1" ht="12.4" spans="1:15">
      <c r="A3445" s="25">
        <v>9787544275163</v>
      </c>
      <c r="B3445" s="26">
        <v>241027</v>
      </c>
      <c r="C3445" s="27" t="s">
        <v>7340</v>
      </c>
      <c r="D3445" s="27" t="s">
        <v>310</v>
      </c>
      <c r="E3445" s="27" t="s">
        <v>7281</v>
      </c>
      <c r="F3445" s="26" t="s">
        <v>200</v>
      </c>
      <c r="G3445" s="27" t="s">
        <v>7297</v>
      </c>
      <c r="H3445" s="26">
        <v>39.8</v>
      </c>
      <c r="I3445" s="26">
        <v>0.27</v>
      </c>
      <c r="J3445" s="28"/>
      <c r="K3445" s="26">
        <f>J3445*I3445*H3445</f>
        <v>0</v>
      </c>
      <c r="L3445" s="26"/>
      <c r="M3445" s="26">
        <v>25</v>
      </c>
      <c r="N3445" s="27" t="s">
        <v>28</v>
      </c>
      <c r="O3445" s="27" t="s">
        <v>47</v>
      </c>
    </row>
    <row r="3446" s="1" customFormat="1" ht="12.4" spans="1:15">
      <c r="A3446" s="25">
        <v>9787544277563</v>
      </c>
      <c r="B3446" s="26">
        <v>241026</v>
      </c>
      <c r="C3446" s="27" t="s">
        <v>7341</v>
      </c>
      <c r="D3446" s="27" t="s">
        <v>310</v>
      </c>
      <c r="E3446" s="27" t="s">
        <v>7281</v>
      </c>
      <c r="F3446" s="26" t="s">
        <v>200</v>
      </c>
      <c r="G3446" s="27" t="s">
        <v>7297</v>
      </c>
      <c r="H3446" s="26">
        <v>39.8</v>
      </c>
      <c r="I3446" s="26">
        <v>0.27</v>
      </c>
      <c r="J3446" s="28"/>
      <c r="K3446" s="26">
        <f>J3446*I3446*H3446</f>
        <v>0</v>
      </c>
      <c r="L3446" s="26"/>
      <c r="M3446" s="26">
        <v>30</v>
      </c>
      <c r="N3446" s="27" t="s">
        <v>28</v>
      </c>
      <c r="O3446" s="27" t="s">
        <v>29</v>
      </c>
    </row>
    <row r="3447" s="1" customFormat="1" ht="12.4" spans="1:15">
      <c r="A3447" s="25">
        <v>9787544277792</v>
      </c>
      <c r="B3447" s="26">
        <v>241022</v>
      </c>
      <c r="C3447" s="27" t="s">
        <v>7342</v>
      </c>
      <c r="D3447" s="27" t="s">
        <v>310</v>
      </c>
      <c r="E3447" s="27" t="s">
        <v>7281</v>
      </c>
      <c r="F3447" s="26" t="s">
        <v>200</v>
      </c>
      <c r="G3447" s="27" t="s">
        <v>7297</v>
      </c>
      <c r="H3447" s="26">
        <v>39.8</v>
      </c>
      <c r="I3447" s="26">
        <v>0.27</v>
      </c>
      <c r="J3447" s="28"/>
      <c r="K3447" s="26">
        <f>J3447*I3447*H3447</f>
        <v>0</v>
      </c>
      <c r="L3447" s="26"/>
      <c r="M3447" s="26">
        <v>17</v>
      </c>
      <c r="N3447" s="27" t="s">
        <v>28</v>
      </c>
      <c r="O3447" s="27" t="s">
        <v>47</v>
      </c>
    </row>
    <row r="3448" s="1" customFormat="1" ht="12.4" spans="1:15">
      <c r="A3448" s="25">
        <v>9787544281072</v>
      </c>
      <c r="B3448" s="26">
        <v>241021</v>
      </c>
      <c r="C3448" s="27" t="s">
        <v>7343</v>
      </c>
      <c r="D3448" s="27" t="s">
        <v>310</v>
      </c>
      <c r="E3448" s="27" t="s">
        <v>7281</v>
      </c>
      <c r="F3448" s="26" t="s">
        <v>200</v>
      </c>
      <c r="G3448" s="27" t="s">
        <v>7297</v>
      </c>
      <c r="H3448" s="26">
        <v>39.8</v>
      </c>
      <c r="I3448" s="26">
        <v>0.27</v>
      </c>
      <c r="J3448" s="28"/>
      <c r="K3448" s="26">
        <f>J3448*I3448*H3448</f>
        <v>0</v>
      </c>
      <c r="L3448" s="26"/>
      <c r="M3448" s="26">
        <v>41</v>
      </c>
      <c r="N3448" s="27" t="s">
        <v>28</v>
      </c>
      <c r="O3448" s="27" t="s">
        <v>29</v>
      </c>
    </row>
    <row r="3449" s="1" customFormat="1" ht="12.4" spans="1:15">
      <c r="A3449" s="25">
        <v>9787544281508</v>
      </c>
      <c r="B3449" s="26">
        <v>241020</v>
      </c>
      <c r="C3449" s="27" t="s">
        <v>7344</v>
      </c>
      <c r="D3449" s="27" t="s">
        <v>310</v>
      </c>
      <c r="E3449" s="27" t="s">
        <v>7281</v>
      </c>
      <c r="F3449" s="26" t="s">
        <v>200</v>
      </c>
      <c r="G3449" s="27" t="s">
        <v>7297</v>
      </c>
      <c r="H3449" s="26">
        <v>39.8</v>
      </c>
      <c r="I3449" s="26">
        <v>0.27</v>
      </c>
      <c r="J3449" s="28"/>
      <c r="K3449" s="26">
        <f>J3449*I3449*H3449</f>
        <v>0</v>
      </c>
      <c r="L3449" s="26"/>
      <c r="M3449" s="26">
        <v>34</v>
      </c>
      <c r="N3449" s="27" t="s">
        <v>28</v>
      </c>
      <c r="O3449" s="27" t="s">
        <v>47</v>
      </c>
    </row>
    <row r="3450" s="1" customFormat="1" ht="12.4" spans="1:15">
      <c r="A3450" s="25">
        <v>9787544281515</v>
      </c>
      <c r="B3450" s="26">
        <v>241019</v>
      </c>
      <c r="C3450" s="27" t="s">
        <v>7345</v>
      </c>
      <c r="D3450" s="27" t="s">
        <v>310</v>
      </c>
      <c r="E3450" s="27" t="s">
        <v>7281</v>
      </c>
      <c r="F3450" s="26" t="s">
        <v>200</v>
      </c>
      <c r="G3450" s="27" t="s">
        <v>7297</v>
      </c>
      <c r="H3450" s="26">
        <v>39.8</v>
      </c>
      <c r="I3450" s="26">
        <v>0.27</v>
      </c>
      <c r="J3450" s="28"/>
      <c r="K3450" s="26">
        <f>J3450*I3450*H3450</f>
        <v>0</v>
      </c>
      <c r="L3450" s="26"/>
      <c r="M3450" s="26">
        <v>29</v>
      </c>
      <c r="N3450" s="27" t="s">
        <v>28</v>
      </c>
      <c r="O3450" s="27" t="s">
        <v>47</v>
      </c>
    </row>
    <row r="3451" s="1" customFormat="1" ht="12.4" spans="1:15">
      <c r="A3451" s="25">
        <v>9787544283595</v>
      </c>
      <c r="B3451" s="26">
        <v>247461</v>
      </c>
      <c r="C3451" s="27" t="s">
        <v>7346</v>
      </c>
      <c r="D3451" s="27" t="s">
        <v>310</v>
      </c>
      <c r="E3451" s="27" t="s">
        <v>7281</v>
      </c>
      <c r="F3451" s="26" t="s">
        <v>383</v>
      </c>
      <c r="G3451" s="27" t="s">
        <v>7297</v>
      </c>
      <c r="H3451" s="26">
        <v>39.8</v>
      </c>
      <c r="I3451" s="26">
        <v>0.27</v>
      </c>
      <c r="J3451" s="28"/>
      <c r="K3451" s="26">
        <f>J3451*I3451*H3451</f>
        <v>0</v>
      </c>
      <c r="L3451" s="26"/>
      <c r="M3451" s="26">
        <v>36</v>
      </c>
      <c r="N3451" s="27" t="s">
        <v>28</v>
      </c>
      <c r="O3451" s="27" t="s">
        <v>47</v>
      </c>
    </row>
    <row r="3452" s="1" customFormat="1" ht="12.4" spans="1:15">
      <c r="A3452" s="25">
        <v>9787544284424</v>
      </c>
      <c r="B3452" s="26">
        <v>247440</v>
      </c>
      <c r="C3452" s="27" t="s">
        <v>7347</v>
      </c>
      <c r="D3452" s="27" t="s">
        <v>310</v>
      </c>
      <c r="E3452" s="27" t="s">
        <v>7299</v>
      </c>
      <c r="F3452" s="26" t="s">
        <v>200</v>
      </c>
      <c r="G3452" s="27" t="s">
        <v>7297</v>
      </c>
      <c r="H3452" s="26">
        <v>39.8</v>
      </c>
      <c r="I3452" s="26">
        <v>0.27</v>
      </c>
      <c r="J3452" s="28"/>
      <c r="K3452" s="26">
        <f>J3452*I3452*H3452</f>
        <v>0</v>
      </c>
      <c r="L3452" s="26"/>
      <c r="M3452" s="26">
        <v>31</v>
      </c>
      <c r="N3452" s="27" t="s">
        <v>28</v>
      </c>
      <c r="O3452" s="27" t="s">
        <v>29</v>
      </c>
    </row>
    <row r="3453" s="1" customFormat="1" ht="12.4" spans="1:15">
      <c r="A3453" s="25">
        <v>9787544285704</v>
      </c>
      <c r="B3453" s="26">
        <v>247439</v>
      </c>
      <c r="C3453" s="27" t="s">
        <v>7348</v>
      </c>
      <c r="D3453" s="27" t="s">
        <v>310</v>
      </c>
      <c r="E3453" s="27" t="s">
        <v>7281</v>
      </c>
      <c r="F3453" s="26" t="s">
        <v>200</v>
      </c>
      <c r="G3453" s="27" t="s">
        <v>7297</v>
      </c>
      <c r="H3453" s="26">
        <v>39.8</v>
      </c>
      <c r="I3453" s="26">
        <v>0.27</v>
      </c>
      <c r="J3453" s="28"/>
      <c r="K3453" s="26">
        <f>J3453*I3453*H3453</f>
        <v>0</v>
      </c>
      <c r="L3453" s="26"/>
      <c r="M3453" s="26">
        <v>31</v>
      </c>
      <c r="N3453" s="27" t="s">
        <v>28</v>
      </c>
      <c r="O3453" s="27" t="s">
        <v>29</v>
      </c>
    </row>
    <row r="3454" s="1" customFormat="1" ht="12.4" spans="1:15">
      <c r="A3454" s="25">
        <v>9787544286473</v>
      </c>
      <c r="B3454" s="26">
        <v>245884</v>
      </c>
      <c r="C3454" s="27" t="s">
        <v>7349</v>
      </c>
      <c r="D3454" s="27" t="s">
        <v>310</v>
      </c>
      <c r="E3454" s="27" t="s">
        <v>7299</v>
      </c>
      <c r="F3454" s="26" t="s">
        <v>383</v>
      </c>
      <c r="G3454" s="27" t="s">
        <v>7297</v>
      </c>
      <c r="H3454" s="26">
        <v>39.8</v>
      </c>
      <c r="I3454" s="26">
        <v>0.27</v>
      </c>
      <c r="J3454" s="28"/>
      <c r="K3454" s="26">
        <f>J3454*I3454*H3454</f>
        <v>0</v>
      </c>
      <c r="L3454" s="26"/>
      <c r="M3454" s="26">
        <v>35</v>
      </c>
      <c r="N3454" s="27" t="s">
        <v>28</v>
      </c>
      <c r="O3454" s="27" t="s">
        <v>29</v>
      </c>
    </row>
    <row r="3455" s="1" customFormat="1" ht="12.4" spans="1:15">
      <c r="A3455" s="25">
        <v>9787544287357</v>
      </c>
      <c r="B3455" s="26">
        <v>247438</v>
      </c>
      <c r="C3455" s="27" t="s">
        <v>7350</v>
      </c>
      <c r="D3455" s="27" t="s">
        <v>310</v>
      </c>
      <c r="E3455" s="27" t="s">
        <v>7299</v>
      </c>
      <c r="F3455" s="26" t="s">
        <v>200</v>
      </c>
      <c r="G3455" s="27" t="s">
        <v>7297</v>
      </c>
      <c r="H3455" s="26">
        <v>39.8</v>
      </c>
      <c r="I3455" s="26">
        <v>0.27</v>
      </c>
      <c r="J3455" s="28"/>
      <c r="K3455" s="26">
        <f>J3455*I3455*H3455</f>
        <v>0</v>
      </c>
      <c r="L3455" s="26"/>
      <c r="M3455" s="26">
        <v>31</v>
      </c>
      <c r="N3455" s="27" t="s">
        <v>28</v>
      </c>
      <c r="O3455" s="27" t="s">
        <v>29</v>
      </c>
    </row>
    <row r="3456" s="1" customFormat="1" ht="12.4" spans="1:15">
      <c r="A3456" s="25">
        <v>9787544287418</v>
      </c>
      <c r="B3456" s="26">
        <v>245887</v>
      </c>
      <c r="C3456" s="27" t="s">
        <v>7351</v>
      </c>
      <c r="D3456" s="27" t="s">
        <v>310</v>
      </c>
      <c r="E3456" s="27" t="s">
        <v>7299</v>
      </c>
      <c r="F3456" s="26" t="s">
        <v>383</v>
      </c>
      <c r="G3456" s="27" t="s">
        <v>7297</v>
      </c>
      <c r="H3456" s="26">
        <v>39.8</v>
      </c>
      <c r="I3456" s="26">
        <v>0.27</v>
      </c>
      <c r="J3456" s="28"/>
      <c r="K3456" s="26">
        <f>J3456*I3456*H3456</f>
        <v>0</v>
      </c>
      <c r="L3456" s="26"/>
      <c r="M3456" s="26">
        <v>32</v>
      </c>
      <c r="N3456" s="27" t="s">
        <v>28</v>
      </c>
      <c r="O3456" s="27" t="s">
        <v>29</v>
      </c>
    </row>
    <row r="3457" s="1" customFormat="1" ht="12.4" spans="1:15">
      <c r="A3457" s="25">
        <v>9787544287470</v>
      </c>
      <c r="B3457" s="26">
        <v>232413</v>
      </c>
      <c r="C3457" s="27" t="s">
        <v>7352</v>
      </c>
      <c r="D3457" s="27" t="s">
        <v>310</v>
      </c>
      <c r="E3457" s="27" t="s">
        <v>7299</v>
      </c>
      <c r="F3457" s="26" t="s">
        <v>200</v>
      </c>
      <c r="G3457" s="27" t="s">
        <v>7297</v>
      </c>
      <c r="H3457" s="26">
        <v>39.8</v>
      </c>
      <c r="I3457" s="26">
        <v>0.27</v>
      </c>
      <c r="J3457" s="28"/>
      <c r="K3457" s="26">
        <f>J3457*I3457*H3457</f>
        <v>0</v>
      </c>
      <c r="L3457" s="26"/>
      <c r="M3457" s="26">
        <v>29</v>
      </c>
      <c r="N3457" s="27" t="s">
        <v>28</v>
      </c>
      <c r="O3457" s="27" t="s">
        <v>47</v>
      </c>
    </row>
    <row r="3458" s="1" customFormat="1" ht="12.4" spans="1:15">
      <c r="A3458" s="25">
        <v>9787544287579</v>
      </c>
      <c r="B3458" s="26">
        <v>247441</v>
      </c>
      <c r="C3458" s="27" t="s">
        <v>7353</v>
      </c>
      <c r="D3458" s="27" t="s">
        <v>310</v>
      </c>
      <c r="E3458" s="27" t="s">
        <v>7299</v>
      </c>
      <c r="F3458" s="26" t="s">
        <v>200</v>
      </c>
      <c r="G3458" s="27" t="s">
        <v>7297</v>
      </c>
      <c r="H3458" s="26">
        <v>39.8</v>
      </c>
      <c r="I3458" s="26">
        <v>0.27</v>
      </c>
      <c r="J3458" s="28"/>
      <c r="K3458" s="26">
        <f>J3458*I3458*H3458</f>
        <v>0</v>
      </c>
      <c r="L3458" s="26"/>
      <c r="M3458" s="26">
        <v>31</v>
      </c>
      <c r="N3458" s="27" t="s">
        <v>28</v>
      </c>
      <c r="O3458" s="27" t="s">
        <v>29</v>
      </c>
    </row>
    <row r="3459" s="1" customFormat="1" ht="12.4" spans="1:15">
      <c r="A3459" s="25">
        <v>9787549346851</v>
      </c>
      <c r="B3459" s="26">
        <v>249947</v>
      </c>
      <c r="C3459" s="27" t="s">
        <v>7354</v>
      </c>
      <c r="D3459" s="27" t="s">
        <v>7355</v>
      </c>
      <c r="E3459" s="27" t="s">
        <v>7356</v>
      </c>
      <c r="F3459" s="26" t="s">
        <v>69</v>
      </c>
      <c r="G3459" s="27" t="s">
        <v>7297</v>
      </c>
      <c r="H3459" s="26">
        <v>48</v>
      </c>
      <c r="I3459" s="26">
        <v>0.23</v>
      </c>
      <c r="J3459" s="28"/>
      <c r="K3459" s="26">
        <f>J3459*I3459*H3459</f>
        <v>0</v>
      </c>
      <c r="L3459" s="26"/>
      <c r="M3459" s="26">
        <v>188</v>
      </c>
      <c r="N3459" s="27" t="s">
        <v>28</v>
      </c>
      <c r="O3459" s="27" t="s">
        <v>29</v>
      </c>
    </row>
    <row r="3460" s="1" customFormat="1" ht="12.4" spans="1:15">
      <c r="A3460" s="25">
        <v>9787561451946</v>
      </c>
      <c r="B3460" s="26">
        <v>245511</v>
      </c>
      <c r="C3460" s="27" t="s">
        <v>7357</v>
      </c>
      <c r="D3460" s="27" t="s">
        <v>96</v>
      </c>
      <c r="E3460" s="27" t="s">
        <v>7358</v>
      </c>
      <c r="F3460" s="26" t="s">
        <v>98</v>
      </c>
      <c r="G3460" s="27" t="s">
        <v>7297</v>
      </c>
      <c r="H3460" s="26">
        <v>80</v>
      </c>
      <c r="I3460" s="26">
        <v>0.3</v>
      </c>
      <c r="J3460" s="28"/>
      <c r="K3460" s="26">
        <f>J3460*I3460*H3460</f>
        <v>0</v>
      </c>
      <c r="L3460" s="26"/>
      <c r="M3460" s="26">
        <v>20</v>
      </c>
      <c r="N3460" s="27" t="s">
        <v>28</v>
      </c>
      <c r="O3460" s="27" t="s">
        <v>29</v>
      </c>
    </row>
    <row r="3461" s="1" customFormat="1" ht="12.4" spans="1:15">
      <c r="A3461" s="25">
        <v>9787576259025</v>
      </c>
      <c r="B3461" s="26">
        <v>247546</v>
      </c>
      <c r="C3461" s="27" t="s">
        <v>7359</v>
      </c>
      <c r="D3461" s="27" t="s">
        <v>7355</v>
      </c>
      <c r="E3461" s="27" t="s">
        <v>7360</v>
      </c>
      <c r="F3461" s="26" t="s">
        <v>7361</v>
      </c>
      <c r="G3461" s="27" t="s">
        <v>7297</v>
      </c>
      <c r="H3461" s="26">
        <v>46</v>
      </c>
      <c r="I3461" s="26">
        <v>0.26</v>
      </c>
      <c r="J3461" s="28"/>
      <c r="K3461" s="26">
        <f>J3461*I3461*H3461</f>
        <v>0</v>
      </c>
      <c r="L3461" s="26"/>
      <c r="M3461" s="26">
        <v>31</v>
      </c>
      <c r="N3461" s="27" t="s">
        <v>28</v>
      </c>
      <c r="O3461" s="27" t="s">
        <v>29</v>
      </c>
    </row>
    <row r="3462" s="1" customFormat="1" ht="12.4" spans="1:15">
      <c r="A3462" s="25">
        <v>9787576259049</v>
      </c>
      <c r="B3462" s="26">
        <v>247544</v>
      </c>
      <c r="C3462" s="27" t="s">
        <v>7362</v>
      </c>
      <c r="D3462" s="27" t="s">
        <v>7355</v>
      </c>
      <c r="E3462" s="27" t="s">
        <v>7363</v>
      </c>
      <c r="F3462" s="26" t="s">
        <v>7361</v>
      </c>
      <c r="G3462" s="27" t="s">
        <v>7297</v>
      </c>
      <c r="H3462" s="26">
        <v>32</v>
      </c>
      <c r="I3462" s="26">
        <v>0.26</v>
      </c>
      <c r="J3462" s="28"/>
      <c r="K3462" s="26">
        <f>J3462*I3462*H3462</f>
        <v>0</v>
      </c>
      <c r="L3462" s="26"/>
      <c r="M3462" s="26">
        <v>18</v>
      </c>
      <c r="N3462" s="27" t="s">
        <v>28</v>
      </c>
      <c r="O3462" s="27" t="s">
        <v>29</v>
      </c>
    </row>
    <row r="3463" s="1" customFormat="1" ht="12.4" spans="1:15">
      <c r="A3463" s="25">
        <v>9787576259056</v>
      </c>
      <c r="B3463" s="26">
        <v>247542</v>
      </c>
      <c r="C3463" s="27" t="s">
        <v>7364</v>
      </c>
      <c r="D3463" s="27" t="s">
        <v>7355</v>
      </c>
      <c r="E3463" s="27" t="s">
        <v>7363</v>
      </c>
      <c r="F3463" s="26" t="s">
        <v>7361</v>
      </c>
      <c r="G3463" s="27" t="s">
        <v>7297</v>
      </c>
      <c r="H3463" s="26">
        <v>37</v>
      </c>
      <c r="I3463" s="26">
        <v>0.26</v>
      </c>
      <c r="J3463" s="28"/>
      <c r="K3463" s="26">
        <f>J3463*I3463*H3463</f>
        <v>0</v>
      </c>
      <c r="L3463" s="26"/>
      <c r="M3463" s="26">
        <v>21</v>
      </c>
      <c r="N3463" s="27" t="s">
        <v>28</v>
      </c>
      <c r="O3463" s="27" t="s">
        <v>29</v>
      </c>
    </row>
    <row r="3464" s="1" customFormat="1" ht="12.4" spans="1:15">
      <c r="A3464" s="25">
        <v>9787576259063</v>
      </c>
      <c r="B3464" s="26">
        <v>247541</v>
      </c>
      <c r="C3464" s="27" t="s">
        <v>7365</v>
      </c>
      <c r="D3464" s="27" t="s">
        <v>7355</v>
      </c>
      <c r="E3464" s="27" t="s">
        <v>7366</v>
      </c>
      <c r="F3464" s="26" t="s">
        <v>1179</v>
      </c>
      <c r="G3464" s="27" t="s">
        <v>7297</v>
      </c>
      <c r="H3464" s="26">
        <v>43</v>
      </c>
      <c r="I3464" s="26">
        <v>0.26</v>
      </c>
      <c r="J3464" s="28"/>
      <c r="K3464" s="26">
        <f>J3464*I3464*H3464</f>
        <v>0</v>
      </c>
      <c r="L3464" s="26"/>
      <c r="M3464" s="26">
        <v>27</v>
      </c>
      <c r="N3464" s="27" t="s">
        <v>28</v>
      </c>
      <c r="O3464" s="27" t="s">
        <v>29</v>
      </c>
    </row>
    <row r="3465" s="1" customFormat="1" ht="12.4" spans="1:15">
      <c r="A3465" s="25">
        <v>9787511553737</v>
      </c>
      <c r="B3465" s="26">
        <v>221821</v>
      </c>
      <c r="C3465" s="27" t="s">
        <v>7367</v>
      </c>
      <c r="D3465" s="27" t="s">
        <v>1850</v>
      </c>
      <c r="E3465" s="27" t="s">
        <v>7368</v>
      </c>
      <c r="F3465" s="26" t="s">
        <v>493</v>
      </c>
      <c r="G3465" s="27" t="s">
        <v>7369</v>
      </c>
      <c r="H3465" s="26">
        <v>78</v>
      </c>
      <c r="I3465" s="26">
        <v>0.22</v>
      </c>
      <c r="J3465" s="28"/>
      <c r="K3465" s="26">
        <f>J3465*I3465*H3465</f>
        <v>0</v>
      </c>
      <c r="L3465" s="26"/>
      <c r="M3465" s="26">
        <v>182</v>
      </c>
      <c r="N3465" s="27" t="s">
        <v>28</v>
      </c>
      <c r="O3465" s="27" t="s">
        <v>29</v>
      </c>
    </row>
    <row r="3466" s="1" customFormat="1" ht="12.4" spans="1:15">
      <c r="A3466" s="25">
        <v>9787512617216</v>
      </c>
      <c r="B3466" s="26">
        <v>178836</v>
      </c>
      <c r="C3466" s="27" t="s">
        <v>7370</v>
      </c>
      <c r="D3466" s="27" t="s">
        <v>1187</v>
      </c>
      <c r="E3466" s="27" t="s">
        <v>7371</v>
      </c>
      <c r="F3466" s="26" t="s">
        <v>991</v>
      </c>
      <c r="G3466" s="27" t="s">
        <v>7372</v>
      </c>
      <c r="H3466" s="26">
        <v>36</v>
      </c>
      <c r="I3466" s="26">
        <v>0.22</v>
      </c>
      <c r="J3466" s="28"/>
      <c r="K3466" s="26">
        <f>J3466*I3466*H3466</f>
        <v>0</v>
      </c>
      <c r="L3466" s="26"/>
      <c r="M3466" s="26">
        <v>22</v>
      </c>
      <c r="N3466" s="27" t="s">
        <v>28</v>
      </c>
      <c r="O3466" s="27" t="s">
        <v>47</v>
      </c>
    </row>
    <row r="3467" s="1" customFormat="1" ht="12.4" spans="1:15">
      <c r="A3467" s="25">
        <v>9787576259001</v>
      </c>
      <c r="B3467" s="26">
        <v>247550</v>
      </c>
      <c r="C3467" s="27" t="s">
        <v>7373</v>
      </c>
      <c r="D3467" s="27" t="s">
        <v>7355</v>
      </c>
      <c r="E3467" s="27" t="s">
        <v>7374</v>
      </c>
      <c r="F3467" s="26" t="s">
        <v>7361</v>
      </c>
      <c r="G3467" s="27" t="s">
        <v>7372</v>
      </c>
      <c r="H3467" s="26">
        <v>46</v>
      </c>
      <c r="I3467" s="26">
        <v>0.26</v>
      </c>
      <c r="J3467" s="28"/>
      <c r="K3467" s="26">
        <f>J3467*I3467*H3467</f>
        <v>0</v>
      </c>
      <c r="L3467" s="26"/>
      <c r="M3467" s="26">
        <v>19</v>
      </c>
      <c r="N3467" s="27" t="s">
        <v>28</v>
      </c>
      <c r="O3467" s="27" t="s">
        <v>29</v>
      </c>
    </row>
    <row r="3468" s="1" customFormat="1" ht="12.4" spans="1:15">
      <c r="A3468" s="25">
        <v>9787506855303</v>
      </c>
      <c r="B3468" s="26">
        <v>220022</v>
      </c>
      <c r="C3468" s="27" t="s">
        <v>7375</v>
      </c>
      <c r="D3468" s="27" t="s">
        <v>572</v>
      </c>
      <c r="E3468" s="27" t="s">
        <v>7376</v>
      </c>
      <c r="F3468" s="26" t="s">
        <v>208</v>
      </c>
      <c r="G3468" s="27" t="s">
        <v>7377</v>
      </c>
      <c r="H3468" s="26">
        <v>68</v>
      </c>
      <c r="I3468" s="26">
        <v>0.22</v>
      </c>
      <c r="J3468" s="28"/>
      <c r="K3468" s="26">
        <f>J3468*I3468*H3468</f>
        <v>0</v>
      </c>
      <c r="L3468" s="26"/>
      <c r="M3468" s="26">
        <v>46</v>
      </c>
      <c r="N3468" s="27" t="s">
        <v>28</v>
      </c>
      <c r="O3468" s="27" t="s">
        <v>29</v>
      </c>
    </row>
    <row r="3469" s="1" customFormat="1" ht="12.4" spans="1:15">
      <c r="A3469" s="25">
        <v>9787506873888</v>
      </c>
      <c r="B3469" s="26">
        <v>217818</v>
      </c>
      <c r="C3469" s="27" t="s">
        <v>7378</v>
      </c>
      <c r="D3469" s="27" t="s">
        <v>572</v>
      </c>
      <c r="E3469" s="27" t="s">
        <v>7379</v>
      </c>
      <c r="F3469" s="26" t="s">
        <v>454</v>
      </c>
      <c r="G3469" s="27" t="s">
        <v>7377</v>
      </c>
      <c r="H3469" s="26">
        <v>78</v>
      </c>
      <c r="I3469" s="26">
        <v>0.22</v>
      </c>
      <c r="J3469" s="28"/>
      <c r="K3469" s="26">
        <f>J3469*I3469*H3469</f>
        <v>0</v>
      </c>
      <c r="L3469" s="26"/>
      <c r="M3469" s="26">
        <v>145</v>
      </c>
      <c r="N3469" s="27" t="s">
        <v>28</v>
      </c>
      <c r="O3469" s="27" t="s">
        <v>29</v>
      </c>
    </row>
    <row r="3470" s="1" customFormat="1" ht="12.4" spans="1:15">
      <c r="A3470" s="25">
        <v>9787515826325</v>
      </c>
      <c r="B3470" s="26">
        <v>246140</v>
      </c>
      <c r="C3470" s="27" t="s">
        <v>7380</v>
      </c>
      <c r="D3470" s="27" t="s">
        <v>238</v>
      </c>
      <c r="E3470" s="27" t="s">
        <v>7381</v>
      </c>
      <c r="F3470" s="26" t="s">
        <v>156</v>
      </c>
      <c r="G3470" s="27" t="s">
        <v>7377</v>
      </c>
      <c r="H3470" s="26">
        <v>45</v>
      </c>
      <c r="I3470" s="26">
        <v>0.26</v>
      </c>
      <c r="J3470" s="28"/>
      <c r="K3470" s="26">
        <f>J3470*I3470*H3470</f>
        <v>0</v>
      </c>
      <c r="L3470" s="26"/>
      <c r="M3470" s="26">
        <v>113</v>
      </c>
      <c r="N3470" s="27" t="s">
        <v>28</v>
      </c>
      <c r="O3470" s="27" t="s">
        <v>29</v>
      </c>
    </row>
    <row r="3471" s="1" customFormat="1" ht="12.4" spans="1:15">
      <c r="A3471" s="25">
        <v>9787531353393</v>
      </c>
      <c r="B3471" s="26">
        <v>234005</v>
      </c>
      <c r="C3471" s="27" t="s">
        <v>7382</v>
      </c>
      <c r="D3471" s="27" t="s">
        <v>2390</v>
      </c>
      <c r="E3471" s="27" t="s">
        <v>7383</v>
      </c>
      <c r="F3471" s="26" t="s">
        <v>240</v>
      </c>
      <c r="G3471" s="27" t="s">
        <v>7377</v>
      </c>
      <c r="H3471" s="26">
        <v>45</v>
      </c>
      <c r="I3471" s="26">
        <v>0.27</v>
      </c>
      <c r="J3471" s="28"/>
      <c r="K3471" s="26">
        <f>J3471*I3471*H3471</f>
        <v>0</v>
      </c>
      <c r="L3471" s="26"/>
      <c r="M3471" s="26">
        <v>45</v>
      </c>
      <c r="N3471" s="27" t="s">
        <v>28</v>
      </c>
      <c r="O3471" s="27" t="s">
        <v>47</v>
      </c>
    </row>
    <row r="3472" s="1" customFormat="1" ht="12.4" spans="1:15">
      <c r="A3472" s="25">
        <v>9787559430502</v>
      </c>
      <c r="B3472" s="26">
        <v>249953</v>
      </c>
      <c r="C3472" s="27" t="s">
        <v>7384</v>
      </c>
      <c r="D3472" s="27" t="s">
        <v>790</v>
      </c>
      <c r="E3472" s="27" t="s">
        <v>7385</v>
      </c>
      <c r="F3472" s="26" t="s">
        <v>755</v>
      </c>
      <c r="G3472" s="27" t="s">
        <v>7377</v>
      </c>
      <c r="H3472" s="26">
        <v>40</v>
      </c>
      <c r="I3472" s="26">
        <v>0.25</v>
      </c>
      <c r="J3472" s="28"/>
      <c r="K3472" s="26">
        <f>J3472*I3472*H3472</f>
        <v>0</v>
      </c>
      <c r="L3472" s="26"/>
      <c r="M3472" s="26">
        <v>163</v>
      </c>
      <c r="N3472" s="27" t="s">
        <v>40</v>
      </c>
      <c r="O3472" s="27" t="s">
        <v>29</v>
      </c>
    </row>
    <row r="3473" s="1" customFormat="1" ht="12.4" spans="1:15">
      <c r="A3473" s="25">
        <v>9787559635303</v>
      </c>
      <c r="B3473" s="26">
        <v>225779</v>
      </c>
      <c r="C3473" s="27" t="s">
        <v>7386</v>
      </c>
      <c r="D3473" s="27" t="s">
        <v>314</v>
      </c>
      <c r="E3473" s="27" t="s">
        <v>2693</v>
      </c>
      <c r="F3473" s="26" t="s">
        <v>1047</v>
      </c>
      <c r="G3473" s="27" t="s">
        <v>7377</v>
      </c>
      <c r="H3473" s="26">
        <v>38.8</v>
      </c>
      <c r="I3473" s="26">
        <v>0.26</v>
      </c>
      <c r="J3473" s="28"/>
      <c r="K3473" s="26">
        <f>J3473*I3473*H3473</f>
        <v>0</v>
      </c>
      <c r="L3473" s="26"/>
      <c r="M3473" s="26">
        <v>161</v>
      </c>
      <c r="N3473" s="27" t="s">
        <v>28</v>
      </c>
      <c r="O3473" s="27" t="s">
        <v>29</v>
      </c>
    </row>
    <row r="3474" s="1" customFormat="1" ht="12.4" spans="1:15">
      <c r="A3474" s="25">
        <v>9787566022851</v>
      </c>
      <c r="B3474" s="26">
        <v>239631</v>
      </c>
      <c r="C3474" s="27" t="s">
        <v>7387</v>
      </c>
      <c r="D3474" s="27" t="s">
        <v>5087</v>
      </c>
      <c r="E3474" s="27" t="s">
        <v>7388</v>
      </c>
      <c r="F3474" s="26" t="s">
        <v>1062</v>
      </c>
      <c r="G3474" s="27" t="s">
        <v>7377</v>
      </c>
      <c r="H3474" s="26">
        <v>58</v>
      </c>
      <c r="I3474" s="26">
        <v>0.29</v>
      </c>
      <c r="J3474" s="28"/>
      <c r="K3474" s="26">
        <f>J3474*I3474*H3474</f>
        <v>0</v>
      </c>
      <c r="L3474" s="26"/>
      <c r="M3474" s="26">
        <v>127</v>
      </c>
      <c r="N3474" s="27" t="s">
        <v>28</v>
      </c>
      <c r="O3474" s="27" t="s">
        <v>29</v>
      </c>
    </row>
    <row r="3475" s="1" customFormat="1" ht="12.4" spans="1:15">
      <c r="A3475" s="25">
        <v>9787505149182</v>
      </c>
      <c r="B3475" s="26">
        <v>181706</v>
      </c>
      <c r="C3475" s="27" t="s">
        <v>7389</v>
      </c>
      <c r="D3475" s="27" t="s">
        <v>6476</v>
      </c>
      <c r="E3475" s="27" t="s">
        <v>7390</v>
      </c>
      <c r="F3475" s="26" t="s">
        <v>445</v>
      </c>
      <c r="G3475" s="27" t="s">
        <v>7391</v>
      </c>
      <c r="H3475" s="26">
        <v>48</v>
      </c>
      <c r="I3475" s="26">
        <v>0.26</v>
      </c>
      <c r="J3475" s="28"/>
      <c r="K3475" s="26">
        <f>J3475*I3475*H3475</f>
        <v>0</v>
      </c>
      <c r="L3475" s="26"/>
      <c r="M3475" s="26">
        <v>156</v>
      </c>
      <c r="N3475" s="27" t="s">
        <v>40</v>
      </c>
      <c r="O3475" s="27" t="s">
        <v>29</v>
      </c>
    </row>
    <row r="3476" s="1" customFormat="1" ht="12.4" spans="1:15">
      <c r="A3476" s="25">
        <v>9787569041422</v>
      </c>
      <c r="B3476" s="26">
        <v>245542</v>
      </c>
      <c r="C3476" s="27" t="s">
        <v>7392</v>
      </c>
      <c r="D3476" s="27" t="s">
        <v>96</v>
      </c>
      <c r="E3476" s="27" t="s">
        <v>7393</v>
      </c>
      <c r="F3476" s="26" t="s">
        <v>98</v>
      </c>
      <c r="G3476" s="27" t="s">
        <v>7391</v>
      </c>
      <c r="H3476" s="26">
        <v>75</v>
      </c>
      <c r="I3476" s="26">
        <v>0.3</v>
      </c>
      <c r="J3476" s="28"/>
      <c r="K3476" s="26">
        <f>J3476*I3476*H3476</f>
        <v>0</v>
      </c>
      <c r="L3476" s="26"/>
      <c r="M3476" s="26">
        <v>40</v>
      </c>
      <c r="N3476" s="27" t="s">
        <v>28</v>
      </c>
      <c r="O3476" s="27" t="s">
        <v>29</v>
      </c>
    </row>
    <row r="3477" s="1" customFormat="1" ht="12.4" spans="1:15">
      <c r="A3477" s="25">
        <v>9787811412819</v>
      </c>
      <c r="B3477" s="26">
        <v>233707</v>
      </c>
      <c r="C3477" s="27" t="s">
        <v>7394</v>
      </c>
      <c r="D3477" s="27" t="s">
        <v>198</v>
      </c>
      <c r="E3477" s="27" t="s">
        <v>7395</v>
      </c>
      <c r="F3477" s="26" t="s">
        <v>200</v>
      </c>
      <c r="G3477" s="27" t="s">
        <v>7391</v>
      </c>
      <c r="H3477" s="26">
        <v>65</v>
      </c>
      <c r="I3477" s="26">
        <v>0.25</v>
      </c>
      <c r="J3477" s="28"/>
      <c r="K3477" s="26">
        <f>J3477*I3477*H3477</f>
        <v>0</v>
      </c>
      <c r="L3477" s="26"/>
      <c r="M3477" s="26">
        <v>31</v>
      </c>
      <c r="N3477" s="27" t="s">
        <v>28</v>
      </c>
      <c r="O3477" s="27" t="s">
        <v>29</v>
      </c>
    </row>
    <row r="3478" s="1" customFormat="1" ht="12.4" spans="1:15">
      <c r="A3478" s="25">
        <v>9787539290928</v>
      </c>
      <c r="B3478" s="26">
        <v>245545</v>
      </c>
      <c r="C3478" s="27" t="s">
        <v>7396</v>
      </c>
      <c r="D3478" s="27" t="s">
        <v>343</v>
      </c>
      <c r="E3478" s="27" t="s">
        <v>7397</v>
      </c>
      <c r="F3478" s="26" t="s">
        <v>272</v>
      </c>
      <c r="G3478" s="27" t="s">
        <v>7398</v>
      </c>
      <c r="H3478" s="26">
        <v>39</v>
      </c>
      <c r="I3478" s="26">
        <v>0.25</v>
      </c>
      <c r="J3478" s="28"/>
      <c r="K3478" s="26">
        <f>J3478*I3478*H3478</f>
        <v>0</v>
      </c>
      <c r="L3478" s="26"/>
      <c r="M3478" s="26">
        <v>67</v>
      </c>
      <c r="N3478" s="27" t="s">
        <v>28</v>
      </c>
      <c r="O3478" s="27" t="s">
        <v>29</v>
      </c>
    </row>
    <row r="3479" s="1" customFormat="1" ht="12.4" spans="1:15">
      <c r="A3479" s="25">
        <v>9787570523856</v>
      </c>
      <c r="B3479" s="26">
        <v>245527</v>
      </c>
      <c r="C3479" s="27" t="s">
        <v>7399</v>
      </c>
      <c r="D3479" s="27" t="s">
        <v>343</v>
      </c>
      <c r="E3479" s="27" t="s">
        <v>7400</v>
      </c>
      <c r="F3479" s="26" t="s">
        <v>991</v>
      </c>
      <c r="G3479" s="27" t="s">
        <v>7398</v>
      </c>
      <c r="H3479" s="26">
        <v>49</v>
      </c>
      <c r="I3479" s="26">
        <v>0.25</v>
      </c>
      <c r="J3479" s="28"/>
      <c r="K3479" s="26">
        <f>J3479*I3479*H3479</f>
        <v>0</v>
      </c>
      <c r="L3479" s="26"/>
      <c r="M3479" s="26">
        <v>87</v>
      </c>
      <c r="N3479" s="27" t="s">
        <v>28</v>
      </c>
      <c r="O3479" s="27" t="s">
        <v>29</v>
      </c>
    </row>
    <row r="3480" s="1" customFormat="1" ht="12.4" spans="1:15">
      <c r="A3480" s="25">
        <v>9787576101584</v>
      </c>
      <c r="B3480" s="26">
        <v>248074</v>
      </c>
      <c r="C3480" s="27" t="s">
        <v>7401</v>
      </c>
      <c r="D3480" s="27" t="s">
        <v>114</v>
      </c>
      <c r="E3480" s="27" t="s">
        <v>7402</v>
      </c>
      <c r="F3480" s="26" t="s">
        <v>116</v>
      </c>
      <c r="G3480" s="27" t="s">
        <v>7403</v>
      </c>
      <c r="H3480" s="26">
        <v>62</v>
      </c>
      <c r="I3480" s="26">
        <v>0.23</v>
      </c>
      <c r="J3480" s="28"/>
      <c r="K3480" s="26">
        <f>J3480*I3480*H3480</f>
        <v>0</v>
      </c>
      <c r="L3480" s="26"/>
      <c r="M3480" s="26">
        <v>20</v>
      </c>
      <c r="N3480" s="27" t="s">
        <v>28</v>
      </c>
      <c r="O3480" s="27" t="s">
        <v>29</v>
      </c>
    </row>
    <row r="3481" s="1" customFormat="1" ht="12.4" spans="1:15">
      <c r="A3481" s="25">
        <v>9787511207487</v>
      </c>
      <c r="B3481" s="26">
        <v>226448</v>
      </c>
      <c r="C3481" s="27" t="s">
        <v>7404</v>
      </c>
      <c r="D3481" s="27" t="s">
        <v>618</v>
      </c>
      <c r="E3481" s="27" t="s">
        <v>7405</v>
      </c>
      <c r="F3481" s="26" t="s">
        <v>490</v>
      </c>
      <c r="G3481" s="27" t="s">
        <v>7406</v>
      </c>
      <c r="H3481" s="26">
        <v>69</v>
      </c>
      <c r="I3481" s="26">
        <v>0.23</v>
      </c>
      <c r="J3481" s="28"/>
      <c r="K3481" s="26">
        <f>J3481*I3481*H3481</f>
        <v>0</v>
      </c>
      <c r="L3481" s="26"/>
      <c r="M3481" s="26">
        <v>17</v>
      </c>
      <c r="N3481" s="27" t="s">
        <v>28</v>
      </c>
      <c r="O3481" s="27" t="s">
        <v>29</v>
      </c>
    </row>
    <row r="3482" s="1" customFormat="1" ht="12.4" spans="1:15">
      <c r="A3482" s="25">
        <v>9787507559033</v>
      </c>
      <c r="B3482" s="26">
        <v>250590</v>
      </c>
      <c r="C3482" s="27" t="s">
        <v>7407</v>
      </c>
      <c r="D3482" s="27" t="s">
        <v>397</v>
      </c>
      <c r="E3482" s="27" t="s">
        <v>7408</v>
      </c>
      <c r="F3482" s="26" t="s">
        <v>98</v>
      </c>
      <c r="G3482" s="27" t="s">
        <v>7409</v>
      </c>
      <c r="H3482" s="26">
        <v>59</v>
      </c>
      <c r="I3482" s="26">
        <v>0.24</v>
      </c>
      <c r="J3482" s="28"/>
      <c r="K3482" s="26">
        <f>J3482*I3482*H3482</f>
        <v>0</v>
      </c>
      <c r="L3482" s="26"/>
      <c r="M3482" s="26">
        <v>141</v>
      </c>
      <c r="N3482" s="27" t="s">
        <v>40</v>
      </c>
      <c r="O3482" s="27" t="s">
        <v>29</v>
      </c>
    </row>
    <row r="3483" s="1" customFormat="1" ht="12.4" spans="1:15">
      <c r="A3483" s="25">
        <v>9787513652582</v>
      </c>
      <c r="B3483" s="26">
        <v>228406</v>
      </c>
      <c r="C3483" s="27" t="s">
        <v>7410</v>
      </c>
      <c r="D3483" s="27" t="s">
        <v>713</v>
      </c>
      <c r="E3483" s="27" t="s">
        <v>7411</v>
      </c>
      <c r="F3483" s="26" t="s">
        <v>715</v>
      </c>
      <c r="G3483" s="27" t="s">
        <v>7412</v>
      </c>
      <c r="H3483" s="26">
        <v>58</v>
      </c>
      <c r="I3483" s="26">
        <v>0.23</v>
      </c>
      <c r="J3483" s="28"/>
      <c r="K3483" s="26">
        <f>J3483*I3483*H3483</f>
        <v>0</v>
      </c>
      <c r="L3483" s="26"/>
      <c r="M3483" s="26">
        <v>26</v>
      </c>
      <c r="N3483" s="27" t="s">
        <v>28</v>
      </c>
      <c r="O3483" s="27" t="s">
        <v>29</v>
      </c>
    </row>
    <row r="3484" s="1" customFormat="1" ht="12.4" spans="1:15">
      <c r="A3484" s="25">
        <v>9787520710893</v>
      </c>
      <c r="B3484" s="26">
        <v>230670</v>
      </c>
      <c r="C3484" s="27" t="s">
        <v>7413</v>
      </c>
      <c r="D3484" s="27" t="s">
        <v>367</v>
      </c>
      <c r="E3484" s="27" t="s">
        <v>7414</v>
      </c>
      <c r="F3484" s="26" t="s">
        <v>357</v>
      </c>
      <c r="G3484" s="27" t="s">
        <v>7415</v>
      </c>
      <c r="H3484" s="26">
        <v>48</v>
      </c>
      <c r="I3484" s="26">
        <v>0.25</v>
      </c>
      <c r="J3484" s="28"/>
      <c r="K3484" s="26">
        <f>J3484*I3484*H3484</f>
        <v>0</v>
      </c>
      <c r="L3484" s="26"/>
      <c r="M3484" s="26">
        <v>330</v>
      </c>
      <c r="N3484" s="27" t="s">
        <v>40</v>
      </c>
      <c r="O3484" s="27" t="s">
        <v>29</v>
      </c>
    </row>
    <row r="3485" s="1" customFormat="1" ht="12.4" spans="1:15">
      <c r="A3485" s="25">
        <v>9787218086354</v>
      </c>
      <c r="B3485" s="26">
        <v>226912</v>
      </c>
      <c r="C3485" s="27" t="s">
        <v>7416</v>
      </c>
      <c r="D3485" s="27" t="s">
        <v>67</v>
      </c>
      <c r="E3485" s="27" t="s">
        <v>7417</v>
      </c>
      <c r="F3485" s="26" t="s">
        <v>69</v>
      </c>
      <c r="G3485" s="27" t="s">
        <v>7418</v>
      </c>
      <c r="H3485" s="26">
        <v>38</v>
      </c>
      <c r="I3485" s="26">
        <v>0.23</v>
      </c>
      <c r="J3485" s="28"/>
      <c r="K3485" s="26">
        <f>J3485*I3485*H3485</f>
        <v>0</v>
      </c>
      <c r="L3485" s="26"/>
      <c r="M3485" s="26">
        <v>142</v>
      </c>
      <c r="N3485" s="27" t="s">
        <v>40</v>
      </c>
      <c r="O3485" s="27" t="s">
        <v>29</v>
      </c>
    </row>
    <row r="3486" s="1" customFormat="1" ht="12.4" spans="1:15">
      <c r="A3486" s="25">
        <v>9787563933112</v>
      </c>
      <c r="B3486" s="26">
        <v>128326</v>
      </c>
      <c r="C3486" s="27" t="s">
        <v>7419</v>
      </c>
      <c r="D3486" s="27" t="s">
        <v>348</v>
      </c>
      <c r="E3486" s="27" t="s">
        <v>7420</v>
      </c>
      <c r="F3486" s="26" t="s">
        <v>240</v>
      </c>
      <c r="G3486" s="27" t="s">
        <v>7418</v>
      </c>
      <c r="H3486" s="26">
        <v>32</v>
      </c>
      <c r="I3486" s="26">
        <v>0.3</v>
      </c>
      <c r="J3486" s="28"/>
      <c r="K3486" s="26">
        <f>J3486*I3486*H3486</f>
        <v>0</v>
      </c>
      <c r="L3486" s="26"/>
      <c r="M3486" s="26">
        <v>48</v>
      </c>
      <c r="N3486" s="27" t="s">
        <v>28</v>
      </c>
      <c r="O3486" s="27" t="s">
        <v>29</v>
      </c>
    </row>
    <row r="3487" s="1" customFormat="1" ht="12.4" spans="1:15">
      <c r="A3487" s="25">
        <v>9787563933143</v>
      </c>
      <c r="B3487" s="26">
        <v>128423</v>
      </c>
      <c r="C3487" s="27" t="s">
        <v>7421</v>
      </c>
      <c r="D3487" s="27" t="s">
        <v>348</v>
      </c>
      <c r="E3487" s="27" t="s">
        <v>7422</v>
      </c>
      <c r="F3487" s="26" t="s">
        <v>240</v>
      </c>
      <c r="G3487" s="27" t="s">
        <v>7418</v>
      </c>
      <c r="H3487" s="26">
        <v>32</v>
      </c>
      <c r="I3487" s="26">
        <v>0.3</v>
      </c>
      <c r="J3487" s="28"/>
      <c r="K3487" s="26">
        <f>J3487*I3487*H3487</f>
        <v>0</v>
      </c>
      <c r="L3487" s="26"/>
      <c r="M3487" s="26">
        <v>48</v>
      </c>
      <c r="N3487" s="27" t="s">
        <v>28</v>
      </c>
      <c r="O3487" s="27" t="s">
        <v>29</v>
      </c>
    </row>
    <row r="3488" s="1" customFormat="1" ht="12.4" spans="1:15">
      <c r="A3488" s="25">
        <v>9787569032321</v>
      </c>
      <c r="B3488" s="26">
        <v>221412</v>
      </c>
      <c r="C3488" s="27" t="s">
        <v>7423</v>
      </c>
      <c r="D3488" s="27" t="s">
        <v>96</v>
      </c>
      <c r="E3488" s="27" t="s">
        <v>7424</v>
      </c>
      <c r="F3488" s="26" t="s">
        <v>277</v>
      </c>
      <c r="G3488" s="27" t="s">
        <v>7418</v>
      </c>
      <c r="H3488" s="26">
        <v>48</v>
      </c>
      <c r="I3488" s="26">
        <v>0.25</v>
      </c>
      <c r="J3488" s="28"/>
      <c r="K3488" s="26">
        <f>J3488*I3488*H3488</f>
        <v>0</v>
      </c>
      <c r="L3488" s="26"/>
      <c r="M3488" s="26">
        <v>140</v>
      </c>
      <c r="N3488" s="27" t="s">
        <v>40</v>
      </c>
      <c r="O3488" s="27" t="s">
        <v>29</v>
      </c>
    </row>
    <row r="3489" s="1" customFormat="1" ht="12.4" spans="1:15">
      <c r="A3489" s="25">
        <v>9787569226645</v>
      </c>
      <c r="B3489" s="26">
        <v>226253</v>
      </c>
      <c r="C3489" s="27" t="s">
        <v>7425</v>
      </c>
      <c r="D3489" s="27" t="s">
        <v>1524</v>
      </c>
      <c r="E3489" s="27" t="s">
        <v>7426</v>
      </c>
      <c r="F3489" s="26" t="s">
        <v>1950</v>
      </c>
      <c r="G3489" s="27" t="s">
        <v>7418</v>
      </c>
      <c r="H3489" s="26">
        <v>42</v>
      </c>
      <c r="I3489" s="26">
        <v>0.23</v>
      </c>
      <c r="J3489" s="28"/>
      <c r="K3489" s="26">
        <f>J3489*I3489*H3489</f>
        <v>0</v>
      </c>
      <c r="L3489" s="26"/>
      <c r="M3489" s="26">
        <v>384</v>
      </c>
      <c r="N3489" s="27" t="s">
        <v>40</v>
      </c>
      <c r="O3489" s="27" t="s">
        <v>29</v>
      </c>
    </row>
    <row r="3490" s="1" customFormat="1" ht="12.4" spans="1:15">
      <c r="A3490" s="25">
        <v>9787520716314</v>
      </c>
      <c r="B3490" s="26">
        <v>185846</v>
      </c>
      <c r="C3490" s="27" t="s">
        <v>7427</v>
      </c>
      <c r="D3490" s="27" t="s">
        <v>367</v>
      </c>
      <c r="E3490" s="27" t="s">
        <v>7428</v>
      </c>
      <c r="F3490" s="26" t="s">
        <v>671</v>
      </c>
      <c r="G3490" s="27" t="s">
        <v>7429</v>
      </c>
      <c r="H3490" s="26">
        <v>49.8</v>
      </c>
      <c r="I3490" s="26">
        <v>0.25</v>
      </c>
      <c r="J3490" s="28"/>
      <c r="K3490" s="26">
        <f>J3490*I3490*H3490</f>
        <v>0</v>
      </c>
      <c r="L3490" s="26"/>
      <c r="M3490" s="26">
        <v>245</v>
      </c>
      <c r="N3490" s="27" t="s">
        <v>40</v>
      </c>
      <c r="O3490" s="27" t="s">
        <v>29</v>
      </c>
    </row>
    <row r="3491" s="1" customFormat="1" ht="12.4" spans="1:15">
      <c r="A3491" s="25">
        <v>9787520725200</v>
      </c>
      <c r="B3491" s="26">
        <v>230328</v>
      </c>
      <c r="C3491" s="27" t="s">
        <v>7430</v>
      </c>
      <c r="D3491" s="27" t="s">
        <v>367</v>
      </c>
      <c r="E3491" s="27" t="s">
        <v>7431</v>
      </c>
      <c r="F3491" s="26" t="s">
        <v>957</v>
      </c>
      <c r="G3491" s="27" t="s">
        <v>7429</v>
      </c>
      <c r="H3491" s="26">
        <v>62.8</v>
      </c>
      <c r="I3491" s="26">
        <v>0.25</v>
      </c>
      <c r="J3491" s="28"/>
      <c r="K3491" s="26">
        <f>J3491*I3491*H3491</f>
        <v>0</v>
      </c>
      <c r="L3491" s="26"/>
      <c r="M3491" s="26">
        <v>274</v>
      </c>
      <c r="N3491" s="27" t="s">
        <v>28</v>
      </c>
      <c r="O3491" s="27" t="s">
        <v>29</v>
      </c>
    </row>
    <row r="3492" s="1" customFormat="1" ht="12.4" spans="1:15">
      <c r="A3492" s="25">
        <v>9787556305506</v>
      </c>
      <c r="B3492" s="26">
        <v>233933</v>
      </c>
      <c r="C3492" s="27" t="s">
        <v>7432</v>
      </c>
      <c r="D3492" s="27" t="s">
        <v>588</v>
      </c>
      <c r="E3492" s="27" t="s">
        <v>7433</v>
      </c>
      <c r="F3492" s="26" t="s">
        <v>327</v>
      </c>
      <c r="G3492" s="27" t="s">
        <v>7429</v>
      </c>
      <c r="H3492" s="26">
        <v>78</v>
      </c>
      <c r="I3492" s="26">
        <v>0.28</v>
      </c>
      <c r="J3492" s="28"/>
      <c r="K3492" s="26">
        <f>J3492*I3492*H3492</f>
        <v>0</v>
      </c>
      <c r="L3492" s="26"/>
      <c r="M3492" s="26">
        <v>60</v>
      </c>
      <c r="N3492" s="27" t="s">
        <v>28</v>
      </c>
      <c r="O3492" s="27" t="s">
        <v>29</v>
      </c>
    </row>
    <row r="3493" s="1" customFormat="1" ht="12.4" spans="1:15">
      <c r="A3493" s="25">
        <v>9787563933099</v>
      </c>
      <c r="B3493" s="26">
        <v>154518</v>
      </c>
      <c r="C3493" s="27" t="s">
        <v>7434</v>
      </c>
      <c r="D3493" s="27" t="s">
        <v>348</v>
      </c>
      <c r="E3493" s="27" t="s">
        <v>7422</v>
      </c>
      <c r="F3493" s="26" t="s">
        <v>240</v>
      </c>
      <c r="G3493" s="27" t="s">
        <v>7429</v>
      </c>
      <c r="H3493" s="26">
        <v>32</v>
      </c>
      <c r="I3493" s="26">
        <v>0.3</v>
      </c>
      <c r="J3493" s="28"/>
      <c r="K3493" s="26">
        <f>J3493*I3493*H3493</f>
        <v>0</v>
      </c>
      <c r="L3493" s="26"/>
      <c r="M3493" s="26">
        <v>42</v>
      </c>
      <c r="N3493" s="27" t="s">
        <v>28</v>
      </c>
      <c r="O3493" s="27" t="s">
        <v>29</v>
      </c>
    </row>
    <row r="3494" s="1" customFormat="1" ht="12.4" spans="1:15">
      <c r="A3494" s="25">
        <v>9787512515024</v>
      </c>
      <c r="B3494" s="26">
        <v>224591</v>
      </c>
      <c r="C3494" s="27" t="s">
        <v>7435</v>
      </c>
      <c r="D3494" s="27" t="s">
        <v>49</v>
      </c>
      <c r="E3494" s="27" t="s">
        <v>7436</v>
      </c>
      <c r="F3494" s="26" t="s">
        <v>122</v>
      </c>
      <c r="G3494" s="27" t="s">
        <v>7437</v>
      </c>
      <c r="H3494" s="26">
        <v>65</v>
      </c>
      <c r="I3494" s="26">
        <v>0.25</v>
      </c>
      <c r="J3494" s="28"/>
      <c r="K3494" s="26">
        <f>J3494*I3494*H3494</f>
        <v>0</v>
      </c>
      <c r="L3494" s="26"/>
      <c r="M3494" s="26">
        <v>291</v>
      </c>
      <c r="N3494" s="27" t="s">
        <v>40</v>
      </c>
      <c r="O3494" s="27" t="s">
        <v>29</v>
      </c>
    </row>
    <row r="3495" s="1" customFormat="1" ht="12.4" spans="1:15">
      <c r="A3495" s="25">
        <v>9787563933082</v>
      </c>
      <c r="B3495" s="26">
        <v>247823</v>
      </c>
      <c r="C3495" s="27" t="s">
        <v>7438</v>
      </c>
      <c r="D3495" s="27" t="s">
        <v>348</v>
      </c>
      <c r="E3495" s="27" t="s">
        <v>1755</v>
      </c>
      <c r="F3495" s="26" t="s">
        <v>240</v>
      </c>
      <c r="G3495" s="27" t="s">
        <v>7437</v>
      </c>
      <c r="H3495" s="26">
        <v>32</v>
      </c>
      <c r="I3495" s="26">
        <v>0.3</v>
      </c>
      <c r="J3495" s="28"/>
      <c r="K3495" s="26">
        <f>J3495*I3495*H3495</f>
        <v>0</v>
      </c>
      <c r="L3495" s="26"/>
      <c r="M3495" s="26">
        <v>44</v>
      </c>
      <c r="N3495" s="27" t="s">
        <v>28</v>
      </c>
      <c r="O3495" s="27" t="s">
        <v>29</v>
      </c>
    </row>
    <row r="3496" s="1" customFormat="1" ht="12.4" spans="1:15">
      <c r="A3496" s="25">
        <v>9787563933129</v>
      </c>
      <c r="B3496" s="26">
        <v>128327</v>
      </c>
      <c r="C3496" s="27" t="s">
        <v>7439</v>
      </c>
      <c r="D3496" s="27" t="s">
        <v>348</v>
      </c>
      <c r="E3496" s="27" t="s">
        <v>5032</v>
      </c>
      <c r="F3496" s="26" t="s">
        <v>240</v>
      </c>
      <c r="G3496" s="27" t="s">
        <v>7437</v>
      </c>
      <c r="H3496" s="26">
        <v>32</v>
      </c>
      <c r="I3496" s="26">
        <v>0.3</v>
      </c>
      <c r="J3496" s="28"/>
      <c r="K3496" s="26">
        <f>J3496*I3496*H3496</f>
        <v>0</v>
      </c>
      <c r="L3496" s="26"/>
      <c r="M3496" s="26">
        <v>49</v>
      </c>
      <c r="N3496" s="27" t="s">
        <v>28</v>
      </c>
      <c r="O3496" s="27" t="s">
        <v>29</v>
      </c>
    </row>
    <row r="3497" s="1" customFormat="1" ht="12.4" spans="1:15">
      <c r="A3497" s="25">
        <v>9787508766171</v>
      </c>
      <c r="B3497" s="26">
        <v>247208</v>
      </c>
      <c r="C3497" s="27" t="s">
        <v>7440</v>
      </c>
      <c r="D3497" s="27" t="s">
        <v>7222</v>
      </c>
      <c r="E3497" s="27" t="s">
        <v>7441</v>
      </c>
      <c r="F3497" s="26" t="s">
        <v>409</v>
      </c>
      <c r="G3497" s="27" t="s">
        <v>7442</v>
      </c>
      <c r="H3497" s="26">
        <v>59</v>
      </c>
      <c r="I3497" s="26">
        <v>0.25</v>
      </c>
      <c r="J3497" s="28"/>
      <c r="K3497" s="26">
        <f>J3497*I3497*H3497</f>
        <v>0</v>
      </c>
      <c r="L3497" s="26"/>
      <c r="M3497" s="26">
        <v>49</v>
      </c>
      <c r="N3497" s="27" t="s">
        <v>28</v>
      </c>
      <c r="O3497" s="27" t="s">
        <v>29</v>
      </c>
    </row>
    <row r="3498" s="1" customFormat="1" ht="12.4" spans="1:15">
      <c r="A3498" s="25">
        <v>9787558183140</v>
      </c>
      <c r="B3498" s="26">
        <v>234771</v>
      </c>
      <c r="C3498" s="27" t="s">
        <v>7443</v>
      </c>
      <c r="D3498" s="27" t="s">
        <v>24</v>
      </c>
      <c r="E3498" s="27" t="s">
        <v>7444</v>
      </c>
      <c r="F3498" s="26" t="s">
        <v>150</v>
      </c>
      <c r="G3498" s="27" t="s">
        <v>7445</v>
      </c>
      <c r="H3498" s="26">
        <v>65</v>
      </c>
      <c r="I3498" s="26">
        <v>0.22</v>
      </c>
      <c r="J3498" s="28"/>
      <c r="K3498" s="26">
        <f>J3498*I3498*H3498</f>
        <v>0</v>
      </c>
      <c r="L3498" s="26"/>
      <c r="M3498" s="26">
        <v>83</v>
      </c>
      <c r="N3498" s="27" t="s">
        <v>28</v>
      </c>
      <c r="O3498" s="27" t="s">
        <v>29</v>
      </c>
    </row>
    <row r="3499" s="1" customFormat="1" ht="12.4" spans="1:15">
      <c r="A3499" s="25">
        <v>9787568166638</v>
      </c>
      <c r="B3499" s="26">
        <v>220000</v>
      </c>
      <c r="C3499" s="27" t="s">
        <v>7446</v>
      </c>
      <c r="D3499" s="27" t="s">
        <v>7447</v>
      </c>
      <c r="E3499" s="27" t="s">
        <v>7448</v>
      </c>
      <c r="F3499" s="26" t="s">
        <v>497</v>
      </c>
      <c r="G3499" s="27" t="s">
        <v>7449</v>
      </c>
      <c r="H3499" s="26">
        <v>46</v>
      </c>
      <c r="I3499" s="26">
        <v>0.23</v>
      </c>
      <c r="J3499" s="28"/>
      <c r="K3499" s="26">
        <f>J3499*I3499*H3499</f>
        <v>0</v>
      </c>
      <c r="L3499" s="26"/>
      <c r="M3499" s="26">
        <v>116</v>
      </c>
      <c r="N3499" s="27" t="s">
        <v>28</v>
      </c>
      <c r="O3499" s="27" t="s">
        <v>29</v>
      </c>
    </row>
    <row r="3500" s="1" customFormat="1" ht="12.4" spans="1:15">
      <c r="A3500" s="25">
        <v>9787218142470</v>
      </c>
      <c r="B3500" s="26">
        <v>247148</v>
      </c>
      <c r="C3500" s="27" t="s">
        <v>7450</v>
      </c>
      <c r="D3500" s="27" t="s">
        <v>67</v>
      </c>
      <c r="E3500" s="27" t="s">
        <v>7451</v>
      </c>
      <c r="F3500" s="26" t="s">
        <v>87</v>
      </c>
      <c r="G3500" s="27" t="s">
        <v>7452</v>
      </c>
      <c r="H3500" s="26">
        <v>48</v>
      </c>
      <c r="I3500" s="26">
        <v>0.28</v>
      </c>
      <c r="J3500" s="28"/>
      <c r="K3500" s="26">
        <f>J3500*I3500*H3500</f>
        <v>0</v>
      </c>
      <c r="L3500" s="26"/>
      <c r="M3500" s="26">
        <v>50</v>
      </c>
      <c r="N3500" s="27" t="s">
        <v>28</v>
      </c>
      <c r="O3500" s="27" t="s">
        <v>29</v>
      </c>
    </row>
    <row r="3501" s="1" customFormat="1" ht="12.4" spans="1:15">
      <c r="A3501" s="25">
        <v>9787521701326</v>
      </c>
      <c r="B3501" s="26">
        <v>241605</v>
      </c>
      <c r="C3501" s="27" t="s">
        <v>7453</v>
      </c>
      <c r="D3501" s="27" t="s">
        <v>226</v>
      </c>
      <c r="E3501" s="27" t="s">
        <v>7454</v>
      </c>
      <c r="F3501" s="26" t="s">
        <v>169</v>
      </c>
      <c r="G3501" s="27" t="s">
        <v>7455</v>
      </c>
      <c r="H3501" s="26">
        <v>68</v>
      </c>
      <c r="I3501" s="26">
        <v>0.3</v>
      </c>
      <c r="J3501" s="28"/>
      <c r="K3501" s="26">
        <f>J3501*I3501*H3501</f>
        <v>0</v>
      </c>
      <c r="L3501" s="26"/>
      <c r="M3501" s="26">
        <v>138</v>
      </c>
      <c r="N3501" s="27" t="s">
        <v>28</v>
      </c>
      <c r="O3501" s="27" t="s">
        <v>29</v>
      </c>
    </row>
    <row r="3502" s="1" customFormat="1" ht="12.4" spans="1:15">
      <c r="A3502" s="25">
        <v>9787506869713</v>
      </c>
      <c r="B3502" s="26">
        <v>217723</v>
      </c>
      <c r="C3502" s="27" t="s">
        <v>7456</v>
      </c>
      <c r="D3502" s="27" t="s">
        <v>572</v>
      </c>
      <c r="E3502" s="27" t="s">
        <v>7457</v>
      </c>
      <c r="F3502" s="26" t="s">
        <v>551</v>
      </c>
      <c r="G3502" s="27" t="s">
        <v>7458</v>
      </c>
      <c r="H3502" s="26">
        <v>45</v>
      </c>
      <c r="I3502" s="26">
        <v>0.22</v>
      </c>
      <c r="J3502" s="28"/>
      <c r="K3502" s="26">
        <f>J3502*I3502*H3502</f>
        <v>0</v>
      </c>
      <c r="L3502" s="26"/>
      <c r="M3502" s="26">
        <v>149</v>
      </c>
      <c r="N3502" s="27" t="s">
        <v>28</v>
      </c>
      <c r="O3502" s="27" t="s">
        <v>29</v>
      </c>
    </row>
    <row r="3503" s="1" customFormat="1" ht="12.4" spans="1:15">
      <c r="A3503" s="25">
        <v>9787508763965</v>
      </c>
      <c r="B3503" s="26">
        <v>229530</v>
      </c>
      <c r="C3503" s="27" t="s">
        <v>7459</v>
      </c>
      <c r="D3503" s="27" t="s">
        <v>7222</v>
      </c>
      <c r="E3503" s="27" t="s">
        <v>7460</v>
      </c>
      <c r="F3503" s="26" t="s">
        <v>179</v>
      </c>
      <c r="G3503" s="27" t="s">
        <v>7458</v>
      </c>
      <c r="H3503" s="26">
        <v>85</v>
      </c>
      <c r="I3503" s="26">
        <v>0.25</v>
      </c>
      <c r="J3503" s="28"/>
      <c r="K3503" s="26">
        <f>J3503*I3503*H3503</f>
        <v>0</v>
      </c>
      <c r="L3503" s="26"/>
      <c r="M3503" s="26">
        <v>27</v>
      </c>
      <c r="N3503" s="27" t="s">
        <v>28</v>
      </c>
      <c r="O3503" s="27" t="s">
        <v>29</v>
      </c>
    </row>
    <row r="3504" s="1" customFormat="1" ht="12.4" spans="1:15">
      <c r="A3504" s="25">
        <v>9787566620064</v>
      </c>
      <c r="B3504" s="26">
        <v>239118</v>
      </c>
      <c r="C3504" s="27" t="s">
        <v>7461</v>
      </c>
      <c r="D3504" s="27" t="s">
        <v>7462</v>
      </c>
      <c r="E3504" s="27" t="s">
        <v>7463</v>
      </c>
      <c r="F3504" s="26" t="s">
        <v>1238</v>
      </c>
      <c r="G3504" s="27" t="s">
        <v>7458</v>
      </c>
      <c r="H3504" s="26">
        <v>38</v>
      </c>
      <c r="I3504" s="26">
        <v>0.23</v>
      </c>
      <c r="J3504" s="28"/>
      <c r="K3504" s="26">
        <f>J3504*I3504*H3504</f>
        <v>0</v>
      </c>
      <c r="L3504" s="26"/>
      <c r="M3504" s="26">
        <v>49</v>
      </c>
      <c r="N3504" s="27" t="s">
        <v>28</v>
      </c>
      <c r="O3504" s="27" t="s">
        <v>29</v>
      </c>
    </row>
    <row r="3505" s="1" customFormat="1" ht="12.4" spans="1:15">
      <c r="A3505" s="25">
        <v>9787517834786</v>
      </c>
      <c r="B3505" s="26">
        <v>190664</v>
      </c>
      <c r="C3505" s="27" t="s">
        <v>7464</v>
      </c>
      <c r="D3505" s="27" t="s">
        <v>1225</v>
      </c>
      <c r="E3505" s="27" t="s">
        <v>7465</v>
      </c>
      <c r="F3505" s="26" t="s">
        <v>132</v>
      </c>
      <c r="G3505" s="27" t="s">
        <v>7466</v>
      </c>
      <c r="H3505" s="26">
        <v>59.8</v>
      </c>
      <c r="I3505" s="26">
        <v>0.26</v>
      </c>
      <c r="J3505" s="28"/>
      <c r="K3505" s="26">
        <f>J3505*I3505*H3505</f>
        <v>0</v>
      </c>
      <c r="L3505" s="26"/>
      <c r="M3505" s="26">
        <v>760</v>
      </c>
      <c r="N3505" s="27" t="s">
        <v>28</v>
      </c>
      <c r="O3505" s="27" t="s">
        <v>29</v>
      </c>
    </row>
    <row r="3506" s="1" customFormat="1" ht="12.4" spans="1:15">
      <c r="A3506" s="25">
        <v>9787806756669</v>
      </c>
      <c r="B3506" s="26">
        <v>228576</v>
      </c>
      <c r="C3506" s="27" t="s">
        <v>7467</v>
      </c>
      <c r="D3506" s="27" t="s">
        <v>4742</v>
      </c>
      <c r="E3506" s="27" t="s">
        <v>7468</v>
      </c>
      <c r="F3506" s="26" t="s">
        <v>782</v>
      </c>
      <c r="G3506" s="27" t="s">
        <v>7466</v>
      </c>
      <c r="H3506" s="26">
        <v>58</v>
      </c>
      <c r="I3506" s="26">
        <v>0.26</v>
      </c>
      <c r="J3506" s="28"/>
      <c r="K3506" s="26">
        <f>J3506*I3506*H3506</f>
        <v>0</v>
      </c>
      <c r="L3506" s="26"/>
      <c r="M3506" s="26">
        <v>57</v>
      </c>
      <c r="N3506" s="27" t="s">
        <v>28</v>
      </c>
      <c r="O3506" s="27" t="s">
        <v>29</v>
      </c>
    </row>
    <row r="3507" s="1" customFormat="1" ht="12.4" spans="1:15">
      <c r="A3507" s="25">
        <v>9787516841075</v>
      </c>
      <c r="B3507" s="26">
        <v>243327</v>
      </c>
      <c r="C3507" s="27" t="s">
        <v>7469</v>
      </c>
      <c r="D3507" s="27" t="s">
        <v>31</v>
      </c>
      <c r="E3507" s="27" t="s">
        <v>7470</v>
      </c>
      <c r="F3507" s="26" t="s">
        <v>268</v>
      </c>
      <c r="G3507" s="27" t="s">
        <v>7471</v>
      </c>
      <c r="H3507" s="26">
        <v>59.8</v>
      </c>
      <c r="I3507" s="26">
        <v>0.3</v>
      </c>
      <c r="J3507" s="28"/>
      <c r="K3507" s="26">
        <f>J3507*I3507*H3507</f>
        <v>0</v>
      </c>
      <c r="L3507" s="26"/>
      <c r="M3507" s="26">
        <v>50</v>
      </c>
      <c r="N3507" s="27" t="s">
        <v>28</v>
      </c>
      <c r="O3507" s="27" t="s">
        <v>29</v>
      </c>
    </row>
    <row r="3508" s="1" customFormat="1" ht="12.4" spans="1:15">
      <c r="A3508" s="25">
        <v>9787513941013</v>
      </c>
      <c r="B3508" s="26">
        <v>250617</v>
      </c>
      <c r="C3508" s="27" t="s">
        <v>7472</v>
      </c>
      <c r="D3508" s="27" t="s">
        <v>177</v>
      </c>
      <c r="E3508" s="27" t="s">
        <v>7473</v>
      </c>
      <c r="F3508" s="26" t="s">
        <v>352</v>
      </c>
      <c r="G3508" s="27" t="s">
        <v>7474</v>
      </c>
      <c r="H3508" s="26">
        <v>65</v>
      </c>
      <c r="I3508" s="26">
        <v>0.25</v>
      </c>
      <c r="J3508" s="28"/>
      <c r="K3508" s="26">
        <f>J3508*I3508*H3508</f>
        <v>0</v>
      </c>
      <c r="L3508" s="26"/>
      <c r="M3508" s="26">
        <v>189</v>
      </c>
      <c r="N3508" s="27" t="s">
        <v>40</v>
      </c>
      <c r="O3508" s="27" t="s">
        <v>29</v>
      </c>
    </row>
    <row r="3509" s="1" customFormat="1" ht="12.4" spans="1:15">
      <c r="A3509" s="25">
        <v>9787519461812</v>
      </c>
      <c r="B3509" s="26">
        <v>229510</v>
      </c>
      <c r="C3509" s="27" t="s">
        <v>7475</v>
      </c>
      <c r="D3509" s="27" t="s">
        <v>618</v>
      </c>
      <c r="E3509" s="27" t="s">
        <v>7476</v>
      </c>
      <c r="F3509" s="26" t="s">
        <v>156</v>
      </c>
      <c r="G3509" s="27" t="s">
        <v>7477</v>
      </c>
      <c r="H3509" s="26">
        <v>95</v>
      </c>
      <c r="I3509" s="26">
        <v>0.25</v>
      </c>
      <c r="J3509" s="28"/>
      <c r="K3509" s="26">
        <f>J3509*I3509*H3509</f>
        <v>0</v>
      </c>
      <c r="L3509" s="26"/>
      <c r="M3509" s="26">
        <v>36</v>
      </c>
      <c r="N3509" s="27" t="s">
        <v>28</v>
      </c>
      <c r="O3509" s="27" t="s">
        <v>29</v>
      </c>
    </row>
    <row r="3510" s="1" customFormat="1" ht="12.4" spans="1:15">
      <c r="A3510" s="25">
        <v>9787205084936</v>
      </c>
      <c r="B3510" s="26">
        <v>242794</v>
      </c>
      <c r="C3510" s="27" t="s">
        <v>7478</v>
      </c>
      <c r="D3510" s="27" t="s">
        <v>75</v>
      </c>
      <c r="E3510" s="27" t="s">
        <v>7479</v>
      </c>
      <c r="F3510" s="26" t="s">
        <v>64</v>
      </c>
      <c r="G3510" s="27" t="s">
        <v>7480</v>
      </c>
      <c r="H3510" s="26">
        <v>85</v>
      </c>
      <c r="I3510" s="26">
        <v>0.25</v>
      </c>
      <c r="J3510" s="28"/>
      <c r="K3510" s="26">
        <f>J3510*I3510*H3510</f>
        <v>0</v>
      </c>
      <c r="L3510" s="26"/>
      <c r="M3510" s="26">
        <v>23</v>
      </c>
      <c r="N3510" s="27" t="s">
        <v>28</v>
      </c>
      <c r="O3510" s="27" t="s">
        <v>29</v>
      </c>
    </row>
    <row r="3511" s="1" customFormat="1" ht="12.4" spans="1:15">
      <c r="A3511" s="25">
        <v>9787511314802</v>
      </c>
      <c r="B3511" s="26">
        <v>171543</v>
      </c>
      <c r="C3511" s="27" t="s">
        <v>7481</v>
      </c>
      <c r="D3511" s="27" t="s">
        <v>172</v>
      </c>
      <c r="E3511" s="27" t="s">
        <v>2022</v>
      </c>
      <c r="F3511" s="26" t="s">
        <v>150</v>
      </c>
      <c r="G3511" s="27" t="s">
        <v>7480</v>
      </c>
      <c r="H3511" s="26">
        <v>60</v>
      </c>
      <c r="I3511" s="26">
        <v>0.23</v>
      </c>
      <c r="J3511" s="28"/>
      <c r="K3511" s="26">
        <f>J3511*I3511*H3511</f>
        <v>0</v>
      </c>
      <c r="L3511" s="26"/>
      <c r="M3511" s="26">
        <v>46</v>
      </c>
      <c r="N3511" s="27" t="s">
        <v>28</v>
      </c>
      <c r="O3511" s="27" t="s">
        <v>29</v>
      </c>
    </row>
    <row r="3512" s="1" customFormat="1" ht="12.4" spans="1:15">
      <c r="A3512" s="25">
        <v>9787518051465</v>
      </c>
      <c r="B3512" s="26">
        <v>231666</v>
      </c>
      <c r="C3512" s="27" t="s">
        <v>7482</v>
      </c>
      <c r="D3512" s="27" t="s">
        <v>375</v>
      </c>
      <c r="E3512" s="27" t="s">
        <v>7483</v>
      </c>
      <c r="F3512" s="26" t="s">
        <v>357</v>
      </c>
      <c r="G3512" s="27" t="s">
        <v>7480</v>
      </c>
      <c r="H3512" s="26">
        <v>48</v>
      </c>
      <c r="I3512" s="26">
        <v>0.24</v>
      </c>
      <c r="J3512" s="28"/>
      <c r="K3512" s="26">
        <f>J3512*I3512*H3512</f>
        <v>0</v>
      </c>
      <c r="L3512" s="26"/>
      <c r="M3512" s="26">
        <v>379</v>
      </c>
      <c r="N3512" s="27" t="s">
        <v>28</v>
      </c>
      <c r="O3512" s="27" t="s">
        <v>47</v>
      </c>
    </row>
    <row r="3513" s="1" customFormat="1" ht="12.4" spans="1:15">
      <c r="A3513" s="25">
        <v>9787807666660</v>
      </c>
      <c r="B3513" s="26">
        <v>229197</v>
      </c>
      <c r="C3513" s="27" t="s">
        <v>7484</v>
      </c>
      <c r="D3513" s="27" t="s">
        <v>249</v>
      </c>
      <c r="E3513" s="27" t="s">
        <v>838</v>
      </c>
      <c r="F3513" s="26" t="s">
        <v>687</v>
      </c>
      <c r="G3513" s="27" t="s">
        <v>7480</v>
      </c>
      <c r="H3513" s="26">
        <v>45.8</v>
      </c>
      <c r="I3513" s="26">
        <v>0.21</v>
      </c>
      <c r="J3513" s="28"/>
      <c r="K3513" s="26">
        <f>J3513*I3513*H3513</f>
        <v>0</v>
      </c>
      <c r="L3513" s="26"/>
      <c r="M3513" s="26">
        <v>20</v>
      </c>
      <c r="N3513" s="27" t="s">
        <v>28</v>
      </c>
      <c r="O3513" s="27" t="s">
        <v>29</v>
      </c>
    </row>
    <row r="3514" s="1" customFormat="1" ht="12.4" spans="1:15">
      <c r="A3514" s="25">
        <v>9787811428797</v>
      </c>
      <c r="B3514" s="26">
        <v>247966</v>
      </c>
      <c r="C3514" s="27" t="s">
        <v>7485</v>
      </c>
      <c r="D3514" s="27" t="s">
        <v>114</v>
      </c>
      <c r="E3514" s="27" t="s">
        <v>7486</v>
      </c>
      <c r="F3514" s="26" t="s">
        <v>116</v>
      </c>
      <c r="G3514" s="27" t="s">
        <v>7487</v>
      </c>
      <c r="H3514" s="26">
        <v>78</v>
      </c>
      <c r="I3514" s="26">
        <v>0.23</v>
      </c>
      <c r="J3514" s="28"/>
      <c r="K3514" s="26">
        <f>J3514*I3514*H3514</f>
        <v>0</v>
      </c>
      <c r="L3514" s="26"/>
      <c r="M3514" s="26">
        <v>27</v>
      </c>
      <c r="N3514" s="27" t="s">
        <v>28</v>
      </c>
      <c r="O3514" s="27" t="s">
        <v>29</v>
      </c>
    </row>
    <row r="3515" s="1" customFormat="1" ht="12.4" spans="1:15">
      <c r="A3515" s="25">
        <v>9787568076128</v>
      </c>
      <c r="B3515" s="26">
        <v>238401</v>
      </c>
      <c r="C3515" s="27" t="s">
        <v>7488</v>
      </c>
      <c r="D3515" s="27" t="s">
        <v>257</v>
      </c>
      <c r="E3515" s="27" t="s">
        <v>7489</v>
      </c>
      <c r="F3515" s="26" t="s">
        <v>77</v>
      </c>
      <c r="G3515" s="27" t="s">
        <v>7490</v>
      </c>
      <c r="H3515" s="26">
        <v>45</v>
      </c>
      <c r="I3515" s="26">
        <v>0.26</v>
      </c>
      <c r="J3515" s="28"/>
      <c r="K3515" s="26">
        <f>J3515*I3515*H3515</f>
        <v>0</v>
      </c>
      <c r="L3515" s="26"/>
      <c r="M3515" s="26">
        <v>18</v>
      </c>
      <c r="N3515" s="27" t="s">
        <v>28</v>
      </c>
      <c r="O3515" s="27" t="s">
        <v>29</v>
      </c>
    </row>
    <row r="3516" s="1" customFormat="1" ht="12.4" spans="1:15">
      <c r="A3516" s="25">
        <v>9787511737991</v>
      </c>
      <c r="B3516" s="26">
        <v>243129</v>
      </c>
      <c r="C3516" s="27" t="s">
        <v>7491</v>
      </c>
      <c r="D3516" s="27" t="s">
        <v>6313</v>
      </c>
      <c r="E3516" s="27" t="s">
        <v>7492</v>
      </c>
      <c r="F3516" s="26" t="s">
        <v>2214</v>
      </c>
      <c r="G3516" s="27" t="s">
        <v>7493</v>
      </c>
      <c r="H3516" s="26">
        <v>95</v>
      </c>
      <c r="I3516" s="26">
        <v>0.25</v>
      </c>
      <c r="J3516" s="28"/>
      <c r="K3516" s="26">
        <f>J3516*I3516*H3516</f>
        <v>0</v>
      </c>
      <c r="L3516" s="26"/>
      <c r="M3516" s="26">
        <v>24</v>
      </c>
      <c r="N3516" s="27" t="s">
        <v>28</v>
      </c>
      <c r="O3516" s="27" t="s">
        <v>29</v>
      </c>
    </row>
    <row r="3517" s="1" customFormat="1" ht="12.4" spans="1:15">
      <c r="A3517" s="25">
        <v>9787218158372</v>
      </c>
      <c r="B3517" s="26">
        <v>247078</v>
      </c>
      <c r="C3517" s="27" t="s">
        <v>7494</v>
      </c>
      <c r="D3517" s="27" t="s">
        <v>67</v>
      </c>
      <c r="E3517" s="27" t="s">
        <v>7495</v>
      </c>
      <c r="F3517" s="26" t="s">
        <v>87</v>
      </c>
      <c r="G3517" s="27" t="s">
        <v>7496</v>
      </c>
      <c r="H3517" s="26">
        <v>78</v>
      </c>
      <c r="I3517" s="26">
        <v>0.28</v>
      </c>
      <c r="J3517" s="28"/>
      <c r="K3517" s="26">
        <f>J3517*I3517*H3517</f>
        <v>0</v>
      </c>
      <c r="L3517" s="26"/>
      <c r="M3517" s="26">
        <v>19</v>
      </c>
      <c r="N3517" s="27" t="s">
        <v>40</v>
      </c>
      <c r="O3517" s="27" t="s">
        <v>29</v>
      </c>
    </row>
    <row r="3518" s="1" customFormat="1" ht="12.4" spans="1:15">
      <c r="A3518" s="25">
        <v>9787504486233</v>
      </c>
      <c r="B3518" s="26">
        <v>206644</v>
      </c>
      <c r="C3518" s="27" t="s">
        <v>7497</v>
      </c>
      <c r="D3518" s="27" t="s">
        <v>1480</v>
      </c>
      <c r="E3518" s="27" t="s">
        <v>7498</v>
      </c>
      <c r="F3518" s="26" t="s">
        <v>2648</v>
      </c>
      <c r="G3518" s="27" t="s">
        <v>7496</v>
      </c>
      <c r="H3518" s="26">
        <v>58</v>
      </c>
      <c r="I3518" s="26">
        <v>0.24</v>
      </c>
      <c r="J3518" s="28"/>
      <c r="K3518" s="26">
        <f>J3518*I3518*H3518</f>
        <v>0</v>
      </c>
      <c r="L3518" s="26"/>
      <c r="M3518" s="26">
        <v>73</v>
      </c>
      <c r="N3518" s="27" t="s">
        <v>28</v>
      </c>
      <c r="O3518" s="27" t="s">
        <v>47</v>
      </c>
    </row>
    <row r="3519" s="1" customFormat="1" ht="12.4" spans="1:15">
      <c r="A3519" s="25">
        <v>9787532184392</v>
      </c>
      <c r="B3519" s="26">
        <v>222966</v>
      </c>
      <c r="C3519" s="27" t="s">
        <v>7499</v>
      </c>
      <c r="D3519" s="27" t="s">
        <v>182</v>
      </c>
      <c r="E3519" s="27" t="s">
        <v>7500</v>
      </c>
      <c r="F3519" s="26" t="s">
        <v>3341</v>
      </c>
      <c r="G3519" s="27" t="s">
        <v>7496</v>
      </c>
      <c r="H3519" s="26">
        <v>46</v>
      </c>
      <c r="I3519" s="26">
        <v>0.25</v>
      </c>
      <c r="J3519" s="28"/>
      <c r="K3519" s="26">
        <f>J3519*I3519*H3519</f>
        <v>0</v>
      </c>
      <c r="L3519" s="26"/>
      <c r="M3519" s="26">
        <v>135</v>
      </c>
      <c r="N3519" s="27" t="s">
        <v>40</v>
      </c>
      <c r="O3519" s="27" t="s">
        <v>29</v>
      </c>
    </row>
    <row r="3520" s="1" customFormat="1" ht="12.4" spans="1:15">
      <c r="A3520" s="25">
        <v>9787553959771</v>
      </c>
      <c r="B3520" s="26">
        <v>209244</v>
      </c>
      <c r="C3520" s="27" t="s">
        <v>7501</v>
      </c>
      <c r="D3520" s="27" t="s">
        <v>2838</v>
      </c>
      <c r="E3520" s="27" t="s">
        <v>7502</v>
      </c>
      <c r="F3520" s="26" t="s">
        <v>1676</v>
      </c>
      <c r="G3520" s="27" t="s">
        <v>7503</v>
      </c>
      <c r="H3520" s="26">
        <v>39.8</v>
      </c>
      <c r="I3520" s="26">
        <v>0.26</v>
      </c>
      <c r="J3520" s="28"/>
      <c r="K3520" s="26">
        <f>J3520*I3520*H3520</f>
        <v>0</v>
      </c>
      <c r="L3520" s="26"/>
      <c r="M3520" s="26">
        <v>436</v>
      </c>
      <c r="N3520" s="27" t="s">
        <v>28</v>
      </c>
      <c r="O3520" s="27" t="s">
        <v>29</v>
      </c>
    </row>
    <row r="3521" s="1" customFormat="1" ht="12.4" spans="1:15">
      <c r="A3521" s="25">
        <v>9787504484970</v>
      </c>
      <c r="B3521" s="26">
        <v>206722</v>
      </c>
      <c r="C3521" s="27" t="s">
        <v>7504</v>
      </c>
      <c r="D3521" s="27" t="s">
        <v>1480</v>
      </c>
      <c r="E3521" s="27" t="s">
        <v>7505</v>
      </c>
      <c r="F3521" s="26" t="s">
        <v>7506</v>
      </c>
      <c r="G3521" s="27" t="s">
        <v>7507</v>
      </c>
      <c r="H3521" s="26">
        <v>58</v>
      </c>
      <c r="I3521" s="26">
        <v>0.24</v>
      </c>
      <c r="J3521" s="28"/>
      <c r="K3521" s="26">
        <f>J3521*I3521*H3521</f>
        <v>0</v>
      </c>
      <c r="L3521" s="26"/>
      <c r="M3521" s="26">
        <v>127</v>
      </c>
      <c r="N3521" s="27" t="s">
        <v>28</v>
      </c>
      <c r="O3521" s="27" t="s">
        <v>47</v>
      </c>
    </row>
    <row r="3522" s="1" customFormat="1" ht="12.4" spans="1:15">
      <c r="A3522" s="25">
        <v>9787504485588</v>
      </c>
      <c r="B3522" s="26">
        <v>206672</v>
      </c>
      <c r="C3522" s="27" t="s">
        <v>7508</v>
      </c>
      <c r="D3522" s="27" t="s">
        <v>1480</v>
      </c>
      <c r="E3522" s="27" t="s">
        <v>7509</v>
      </c>
      <c r="F3522" s="26" t="s">
        <v>5220</v>
      </c>
      <c r="G3522" s="27" t="s">
        <v>7507</v>
      </c>
      <c r="H3522" s="26">
        <v>58</v>
      </c>
      <c r="I3522" s="26">
        <v>0.24</v>
      </c>
      <c r="J3522" s="28"/>
      <c r="K3522" s="26">
        <f>J3522*I3522*H3522</f>
        <v>0</v>
      </c>
      <c r="L3522" s="26"/>
      <c r="M3522" s="26">
        <v>38</v>
      </c>
      <c r="N3522" s="27" t="s">
        <v>28</v>
      </c>
      <c r="O3522" s="27" t="s">
        <v>47</v>
      </c>
    </row>
    <row r="3523" s="1" customFormat="1" ht="12.4" spans="1:15">
      <c r="A3523" s="25">
        <v>9787511737816</v>
      </c>
      <c r="B3523" s="26">
        <v>243139</v>
      </c>
      <c r="C3523" s="27" t="s">
        <v>7510</v>
      </c>
      <c r="D3523" s="27" t="s">
        <v>6313</v>
      </c>
      <c r="E3523" s="27" t="s">
        <v>7511</v>
      </c>
      <c r="F3523" s="26" t="s">
        <v>2214</v>
      </c>
      <c r="G3523" s="27" t="s">
        <v>7507</v>
      </c>
      <c r="H3523" s="26">
        <v>78</v>
      </c>
      <c r="I3523" s="26">
        <v>0.25</v>
      </c>
      <c r="J3523" s="28"/>
      <c r="K3523" s="26">
        <f>J3523*I3523*H3523</f>
        <v>0</v>
      </c>
      <c r="L3523" s="26"/>
      <c r="M3523" s="26">
        <v>25</v>
      </c>
      <c r="N3523" s="27" t="s">
        <v>28</v>
      </c>
      <c r="O3523" s="27" t="s">
        <v>29</v>
      </c>
    </row>
    <row r="3524" s="1" customFormat="1" ht="12.4" spans="1:15">
      <c r="A3524" s="25">
        <v>9787515502977</v>
      </c>
      <c r="B3524" s="26">
        <v>229780</v>
      </c>
      <c r="C3524" s="27" t="s">
        <v>7512</v>
      </c>
      <c r="D3524" s="27" t="s">
        <v>1096</v>
      </c>
      <c r="E3524" s="27" t="s">
        <v>7513</v>
      </c>
      <c r="F3524" s="26" t="s">
        <v>7514</v>
      </c>
      <c r="G3524" s="27" t="s">
        <v>7507</v>
      </c>
      <c r="H3524" s="26">
        <v>32.8</v>
      </c>
      <c r="I3524" s="26">
        <v>0.23</v>
      </c>
      <c r="J3524" s="28"/>
      <c r="K3524" s="26">
        <f>J3524*I3524*H3524</f>
        <v>0</v>
      </c>
      <c r="L3524" s="26"/>
      <c r="M3524" s="26">
        <v>217</v>
      </c>
      <c r="N3524" s="27" t="s">
        <v>28</v>
      </c>
      <c r="O3524" s="27" t="s">
        <v>29</v>
      </c>
    </row>
    <row r="3525" s="1" customFormat="1" ht="12.4" spans="1:15">
      <c r="A3525" s="25">
        <v>9787558160226</v>
      </c>
      <c r="B3525" s="26">
        <v>220843</v>
      </c>
      <c r="C3525" s="27" t="s">
        <v>7515</v>
      </c>
      <c r="D3525" s="27" t="s">
        <v>24</v>
      </c>
      <c r="E3525" s="27" t="s">
        <v>7516</v>
      </c>
      <c r="F3525" s="26" t="s">
        <v>187</v>
      </c>
      <c r="G3525" s="27" t="s">
        <v>7507</v>
      </c>
      <c r="H3525" s="26">
        <v>398</v>
      </c>
      <c r="I3525" s="26">
        <v>0.22</v>
      </c>
      <c r="J3525" s="28"/>
      <c r="K3525" s="26">
        <f>J3525*I3525*H3525</f>
        <v>0</v>
      </c>
      <c r="L3525" s="26"/>
      <c r="M3525" s="26">
        <v>113</v>
      </c>
      <c r="N3525" s="27" t="s">
        <v>28</v>
      </c>
      <c r="O3525" s="27" t="s">
        <v>29</v>
      </c>
    </row>
    <row r="3526" s="1" customFormat="1" ht="12.4" spans="1:15">
      <c r="A3526" s="25">
        <v>9787514523263</v>
      </c>
      <c r="B3526" s="26">
        <v>242402</v>
      </c>
      <c r="C3526" s="27" t="s">
        <v>7517</v>
      </c>
      <c r="D3526" s="27" t="s">
        <v>2225</v>
      </c>
      <c r="E3526" s="27" t="s">
        <v>7518</v>
      </c>
      <c r="F3526" s="26" t="s">
        <v>98</v>
      </c>
      <c r="G3526" s="27" t="s">
        <v>7519</v>
      </c>
      <c r="H3526" s="26">
        <v>88</v>
      </c>
      <c r="I3526" s="26">
        <v>0.28</v>
      </c>
      <c r="J3526" s="28"/>
      <c r="K3526" s="26">
        <f>J3526*I3526*H3526</f>
        <v>0</v>
      </c>
      <c r="L3526" s="26"/>
      <c r="M3526" s="26">
        <v>211</v>
      </c>
      <c r="N3526" s="27" t="s">
        <v>28</v>
      </c>
      <c r="O3526" s="27" t="s">
        <v>29</v>
      </c>
    </row>
    <row r="3527" s="1" customFormat="1" ht="12.4" spans="1:15">
      <c r="A3527" s="25">
        <v>9787523116289</v>
      </c>
      <c r="B3527" s="26">
        <v>243023</v>
      </c>
      <c r="C3527" s="27" t="s">
        <v>7520</v>
      </c>
      <c r="D3527" s="27" t="s">
        <v>154</v>
      </c>
      <c r="E3527" s="27" t="s">
        <v>7521</v>
      </c>
      <c r="F3527" s="26" t="s">
        <v>1741</v>
      </c>
      <c r="G3527" s="27" t="s">
        <v>7519</v>
      </c>
      <c r="H3527" s="26">
        <v>59.8</v>
      </c>
      <c r="I3527" s="26">
        <v>0.27</v>
      </c>
      <c r="J3527" s="28"/>
      <c r="K3527" s="26">
        <f>J3527*I3527*H3527</f>
        <v>0</v>
      </c>
      <c r="L3527" s="26"/>
      <c r="M3527" s="26">
        <v>76</v>
      </c>
      <c r="N3527" s="27" t="s">
        <v>40</v>
      </c>
      <c r="O3527" s="27" t="s">
        <v>29</v>
      </c>
    </row>
    <row r="3528" s="1" customFormat="1" ht="12.4" spans="1:15">
      <c r="A3528" s="25">
        <v>9787540780500</v>
      </c>
      <c r="B3528" s="26">
        <v>178602</v>
      </c>
      <c r="C3528" s="27" t="s">
        <v>7522</v>
      </c>
      <c r="D3528" s="27" t="s">
        <v>2785</v>
      </c>
      <c r="E3528" s="27" t="s">
        <v>7523</v>
      </c>
      <c r="F3528" s="26" t="s">
        <v>497</v>
      </c>
      <c r="G3528" s="27" t="s">
        <v>7519</v>
      </c>
      <c r="H3528" s="26">
        <v>48</v>
      </c>
      <c r="I3528" s="26">
        <v>0.23</v>
      </c>
      <c r="J3528" s="28"/>
      <c r="K3528" s="26">
        <f>J3528*I3528*H3528</f>
        <v>0</v>
      </c>
      <c r="L3528" s="26"/>
      <c r="M3528" s="26">
        <v>41</v>
      </c>
      <c r="N3528" s="27" t="s">
        <v>28</v>
      </c>
      <c r="O3528" s="27" t="s">
        <v>29</v>
      </c>
    </row>
    <row r="3529" s="1" customFormat="1" ht="12.4" spans="1:15">
      <c r="A3529" s="25">
        <v>9787546173771</v>
      </c>
      <c r="B3529" s="26">
        <v>248685</v>
      </c>
      <c r="C3529" s="27" t="s">
        <v>7524</v>
      </c>
      <c r="D3529" s="27" t="s">
        <v>583</v>
      </c>
      <c r="E3529" s="27" t="s">
        <v>7525</v>
      </c>
      <c r="F3529" s="26" t="s">
        <v>957</v>
      </c>
      <c r="G3529" s="27" t="s">
        <v>7526</v>
      </c>
      <c r="H3529" s="26">
        <v>48</v>
      </c>
      <c r="I3529" s="26">
        <v>0.26</v>
      </c>
      <c r="J3529" s="28"/>
      <c r="K3529" s="26">
        <f>J3529*I3529*H3529</f>
        <v>0</v>
      </c>
      <c r="L3529" s="26"/>
      <c r="M3529" s="26">
        <v>47</v>
      </c>
      <c r="N3529" s="27" t="s">
        <v>28</v>
      </c>
      <c r="O3529" s="27" t="s">
        <v>29</v>
      </c>
    </row>
    <row r="3530" s="1" customFormat="1" ht="12.4" spans="1:15">
      <c r="A3530" s="25">
        <v>9787507544961</v>
      </c>
      <c r="B3530" s="26">
        <v>227647</v>
      </c>
      <c r="C3530" s="27" t="s">
        <v>7527</v>
      </c>
      <c r="D3530" s="27" t="s">
        <v>397</v>
      </c>
      <c r="E3530" s="27" t="s">
        <v>7528</v>
      </c>
      <c r="F3530" s="26" t="s">
        <v>1380</v>
      </c>
      <c r="G3530" s="27" t="s">
        <v>7529</v>
      </c>
      <c r="H3530" s="26">
        <v>68</v>
      </c>
      <c r="I3530" s="26">
        <v>0.23</v>
      </c>
      <c r="J3530" s="28"/>
      <c r="K3530" s="26">
        <f>J3530*I3530*H3530</f>
        <v>0</v>
      </c>
      <c r="L3530" s="26"/>
      <c r="M3530" s="26">
        <v>55</v>
      </c>
      <c r="N3530" s="27" t="s">
        <v>28</v>
      </c>
      <c r="O3530" s="27" t="s">
        <v>29</v>
      </c>
    </row>
    <row r="3531" s="1" customFormat="1" ht="12.4" spans="1:15">
      <c r="A3531" s="25">
        <v>9787518061334</v>
      </c>
      <c r="B3531" s="26">
        <v>231632</v>
      </c>
      <c r="C3531" s="27" t="s">
        <v>7530</v>
      </c>
      <c r="D3531" s="27" t="s">
        <v>375</v>
      </c>
      <c r="E3531" s="27" t="s">
        <v>7531</v>
      </c>
      <c r="F3531" s="26" t="s">
        <v>169</v>
      </c>
      <c r="G3531" s="27" t="s">
        <v>7532</v>
      </c>
      <c r="H3531" s="26">
        <v>49.8</v>
      </c>
      <c r="I3531" s="26">
        <v>0.25</v>
      </c>
      <c r="J3531" s="28"/>
      <c r="K3531" s="26">
        <f>J3531*I3531*H3531</f>
        <v>0</v>
      </c>
      <c r="L3531" s="26"/>
      <c r="M3531" s="26">
        <v>323</v>
      </c>
      <c r="N3531" s="27" t="s">
        <v>28</v>
      </c>
      <c r="O3531" s="27" t="s">
        <v>47</v>
      </c>
    </row>
    <row r="3532" s="1" customFormat="1" ht="12.4" spans="1:15">
      <c r="A3532" s="25">
        <v>9787518064045</v>
      </c>
      <c r="B3532" s="26">
        <v>231597</v>
      </c>
      <c r="C3532" s="27" t="s">
        <v>7533</v>
      </c>
      <c r="D3532" s="27" t="s">
        <v>375</v>
      </c>
      <c r="E3532" s="27" t="s">
        <v>7534</v>
      </c>
      <c r="F3532" s="26" t="s">
        <v>272</v>
      </c>
      <c r="G3532" s="27" t="s">
        <v>7532</v>
      </c>
      <c r="H3532" s="26">
        <v>68</v>
      </c>
      <c r="I3532" s="26">
        <v>0.26</v>
      </c>
      <c r="J3532" s="28"/>
      <c r="K3532" s="26">
        <f>J3532*I3532*H3532</f>
        <v>0</v>
      </c>
      <c r="L3532" s="26"/>
      <c r="M3532" s="26">
        <v>361</v>
      </c>
      <c r="N3532" s="27" t="s">
        <v>28</v>
      </c>
      <c r="O3532" s="27" t="s">
        <v>29</v>
      </c>
    </row>
    <row r="3533" s="1" customFormat="1" ht="12.4" spans="1:15">
      <c r="A3533" s="25">
        <v>9787567626775</v>
      </c>
      <c r="B3533" s="26">
        <v>225602</v>
      </c>
      <c r="C3533" s="27" t="s">
        <v>7535</v>
      </c>
      <c r="D3533" s="27" t="s">
        <v>198</v>
      </c>
      <c r="E3533" s="27" t="s">
        <v>7536</v>
      </c>
      <c r="F3533" s="26" t="s">
        <v>490</v>
      </c>
      <c r="G3533" s="27" t="s">
        <v>7537</v>
      </c>
      <c r="H3533" s="26">
        <v>79</v>
      </c>
      <c r="I3533" s="26">
        <v>0.23</v>
      </c>
      <c r="J3533" s="28"/>
      <c r="K3533" s="26">
        <f>J3533*I3533*H3533</f>
        <v>0</v>
      </c>
      <c r="L3533" s="26"/>
      <c r="M3533" s="26">
        <v>24</v>
      </c>
      <c r="N3533" s="27" t="s">
        <v>28</v>
      </c>
      <c r="O3533" s="27" t="s">
        <v>29</v>
      </c>
    </row>
    <row r="3534" s="1" customFormat="1" ht="12.4" spans="1:15">
      <c r="A3534" s="25">
        <v>9787554609248</v>
      </c>
      <c r="B3534" s="26">
        <v>246545</v>
      </c>
      <c r="C3534" s="27" t="s">
        <v>7538</v>
      </c>
      <c r="D3534" s="27" t="s">
        <v>884</v>
      </c>
      <c r="E3534" s="27" t="s">
        <v>7539</v>
      </c>
      <c r="F3534" s="26" t="s">
        <v>1196</v>
      </c>
      <c r="G3534" s="27" t="s">
        <v>7540</v>
      </c>
      <c r="H3534" s="26">
        <v>48</v>
      </c>
      <c r="I3534" s="26">
        <v>0.3</v>
      </c>
      <c r="J3534" s="28"/>
      <c r="K3534" s="26">
        <f>J3534*I3534*H3534</f>
        <v>0</v>
      </c>
      <c r="L3534" s="26"/>
      <c r="M3534" s="26">
        <v>42</v>
      </c>
      <c r="N3534" s="27" t="s">
        <v>28</v>
      </c>
      <c r="O3534" s="27" t="s">
        <v>29</v>
      </c>
    </row>
    <row r="3535" s="1" customFormat="1" ht="12.4" spans="1:15">
      <c r="A3535" s="25">
        <v>9787533198268</v>
      </c>
      <c r="B3535" s="26">
        <v>237448</v>
      </c>
      <c r="C3535" s="27" t="s">
        <v>7541</v>
      </c>
      <c r="D3535" s="27" t="s">
        <v>7542</v>
      </c>
      <c r="E3535" s="27" t="s">
        <v>7543</v>
      </c>
      <c r="F3535" s="26" t="s">
        <v>169</v>
      </c>
      <c r="G3535" s="27" t="s">
        <v>7544</v>
      </c>
      <c r="H3535" s="26">
        <v>49.8</v>
      </c>
      <c r="I3535" s="26">
        <v>0.26</v>
      </c>
      <c r="J3535" s="28"/>
      <c r="K3535" s="26">
        <f>J3535*I3535*H3535</f>
        <v>0</v>
      </c>
      <c r="L3535" s="26"/>
      <c r="M3535" s="26">
        <v>604</v>
      </c>
      <c r="N3535" s="27" t="s">
        <v>40</v>
      </c>
      <c r="O3535" s="27" t="s">
        <v>29</v>
      </c>
    </row>
    <row r="3536" s="1" customFormat="1" ht="12.4" spans="1:15">
      <c r="A3536" s="25">
        <v>9787559442628</v>
      </c>
      <c r="B3536" s="26">
        <v>231295</v>
      </c>
      <c r="C3536" s="27" t="s">
        <v>7545</v>
      </c>
      <c r="D3536" s="27" t="s">
        <v>790</v>
      </c>
      <c r="E3536" s="27" t="s">
        <v>7546</v>
      </c>
      <c r="F3536" s="26" t="s">
        <v>7547</v>
      </c>
      <c r="G3536" s="27" t="s">
        <v>7544</v>
      </c>
      <c r="H3536" s="26">
        <v>69.9</v>
      </c>
      <c r="I3536" s="26">
        <v>0.26</v>
      </c>
      <c r="J3536" s="28"/>
      <c r="K3536" s="26">
        <f>J3536*I3536*H3536</f>
        <v>0</v>
      </c>
      <c r="L3536" s="26"/>
      <c r="M3536" s="26">
        <v>124</v>
      </c>
      <c r="N3536" s="27" t="s">
        <v>40</v>
      </c>
      <c r="O3536" s="27" t="s">
        <v>29</v>
      </c>
    </row>
    <row r="3537" s="1" customFormat="1" ht="12.4" spans="1:15">
      <c r="A3537" s="25">
        <v>9787559460837</v>
      </c>
      <c r="B3537" s="26">
        <v>238839</v>
      </c>
      <c r="C3537" s="27" t="s">
        <v>7548</v>
      </c>
      <c r="D3537" s="27" t="s">
        <v>790</v>
      </c>
      <c r="E3537" s="27" t="s">
        <v>7549</v>
      </c>
      <c r="F3537" s="26" t="s">
        <v>916</v>
      </c>
      <c r="G3537" s="27" t="s">
        <v>7550</v>
      </c>
      <c r="H3537" s="26">
        <v>75.9</v>
      </c>
      <c r="I3537" s="26">
        <v>0.26</v>
      </c>
      <c r="J3537" s="28"/>
      <c r="K3537" s="26">
        <f>J3537*I3537*H3537</f>
        <v>0</v>
      </c>
      <c r="L3537" s="26"/>
      <c r="M3537" s="26">
        <v>416</v>
      </c>
      <c r="N3537" s="27" t="s">
        <v>40</v>
      </c>
      <c r="O3537" s="27" t="s">
        <v>29</v>
      </c>
    </row>
    <row r="3538" s="1" customFormat="1" ht="12.4" spans="1:15">
      <c r="A3538" s="25">
        <v>9787567634817</v>
      </c>
      <c r="B3538" s="26">
        <v>225507</v>
      </c>
      <c r="C3538" s="27" t="s">
        <v>7551</v>
      </c>
      <c r="D3538" s="27" t="s">
        <v>198</v>
      </c>
      <c r="E3538" s="27" t="s">
        <v>7552</v>
      </c>
      <c r="F3538" s="26" t="s">
        <v>490</v>
      </c>
      <c r="G3538" s="27" t="s">
        <v>7553</v>
      </c>
      <c r="H3538" s="26">
        <v>58</v>
      </c>
      <c r="I3538" s="26">
        <v>0.25</v>
      </c>
      <c r="J3538" s="28"/>
      <c r="K3538" s="26">
        <f>J3538*I3538*H3538</f>
        <v>0</v>
      </c>
      <c r="L3538" s="26"/>
      <c r="M3538" s="26">
        <v>35</v>
      </c>
      <c r="N3538" s="27" t="s">
        <v>28</v>
      </c>
      <c r="O3538" s="27" t="s">
        <v>29</v>
      </c>
    </row>
    <row r="3539" s="1" customFormat="1" ht="12.4" spans="1:15">
      <c r="A3539" s="25">
        <v>9787504485038</v>
      </c>
      <c r="B3539" s="26">
        <v>206724</v>
      </c>
      <c r="C3539" s="27" t="s">
        <v>7554</v>
      </c>
      <c r="D3539" s="27" t="s">
        <v>1480</v>
      </c>
      <c r="E3539" s="27" t="s">
        <v>7509</v>
      </c>
      <c r="F3539" s="26" t="s">
        <v>7506</v>
      </c>
      <c r="G3539" s="27" t="s">
        <v>7555</v>
      </c>
      <c r="H3539" s="26">
        <v>58</v>
      </c>
      <c r="I3539" s="26">
        <v>0.24</v>
      </c>
      <c r="J3539" s="28"/>
      <c r="K3539" s="26">
        <f>J3539*I3539*H3539</f>
        <v>0</v>
      </c>
      <c r="L3539" s="26"/>
      <c r="M3539" s="26">
        <v>115</v>
      </c>
      <c r="N3539" s="27" t="s">
        <v>28</v>
      </c>
      <c r="O3539" s="27" t="s">
        <v>47</v>
      </c>
    </row>
    <row r="3540" s="1" customFormat="1" ht="12.4" spans="1:15">
      <c r="A3540" s="25">
        <v>9787511323736</v>
      </c>
      <c r="B3540" s="26">
        <v>191569</v>
      </c>
      <c r="C3540" s="27" t="s">
        <v>7556</v>
      </c>
      <c r="D3540" s="27" t="s">
        <v>172</v>
      </c>
      <c r="E3540" s="27" t="s">
        <v>7557</v>
      </c>
      <c r="F3540" s="26" t="s">
        <v>912</v>
      </c>
      <c r="G3540" s="27" t="s">
        <v>7558</v>
      </c>
      <c r="H3540" s="26">
        <v>48</v>
      </c>
      <c r="I3540" s="26">
        <v>0.23</v>
      </c>
      <c r="J3540" s="28"/>
      <c r="K3540" s="26">
        <f>J3540*I3540*H3540</f>
        <v>0</v>
      </c>
      <c r="L3540" s="26"/>
      <c r="M3540" s="26">
        <v>22</v>
      </c>
      <c r="N3540" s="27" t="s">
        <v>28</v>
      </c>
      <c r="O3540" s="27" t="s">
        <v>29</v>
      </c>
    </row>
    <row r="3541" s="1" customFormat="1" ht="12.4" spans="1:15">
      <c r="A3541" s="25">
        <v>9787571228880</v>
      </c>
      <c r="B3541" s="26">
        <v>244981</v>
      </c>
      <c r="C3541" s="27" t="s">
        <v>7559</v>
      </c>
      <c r="D3541" s="27" t="s">
        <v>1215</v>
      </c>
      <c r="E3541" s="27" t="s">
        <v>1977</v>
      </c>
      <c r="F3541" s="26" t="s">
        <v>127</v>
      </c>
      <c r="G3541" s="27" t="s">
        <v>7558</v>
      </c>
      <c r="H3541" s="26">
        <v>59.8</v>
      </c>
      <c r="I3541" s="26">
        <v>0.3</v>
      </c>
      <c r="J3541" s="28"/>
      <c r="K3541" s="26">
        <f>J3541*I3541*H3541</f>
        <v>0</v>
      </c>
      <c r="L3541" s="26"/>
      <c r="M3541" s="26">
        <v>148</v>
      </c>
      <c r="N3541" s="27" t="s">
        <v>28</v>
      </c>
      <c r="O3541" s="27" t="s">
        <v>29</v>
      </c>
    </row>
    <row r="3542" s="1" customFormat="1" ht="12.4" spans="1:15">
      <c r="A3542" s="25">
        <v>9787807682097</v>
      </c>
      <c r="B3542" s="26">
        <v>206123</v>
      </c>
      <c r="C3542" s="27" t="s">
        <v>7560</v>
      </c>
      <c r="D3542" s="27" t="s">
        <v>968</v>
      </c>
      <c r="E3542" s="27" t="s">
        <v>7561</v>
      </c>
      <c r="F3542" s="26" t="s">
        <v>194</v>
      </c>
      <c r="G3542" s="27" t="s">
        <v>7562</v>
      </c>
      <c r="H3542" s="26">
        <v>52</v>
      </c>
      <c r="I3542" s="26">
        <v>0.27</v>
      </c>
      <c r="J3542" s="28"/>
      <c r="K3542" s="26">
        <f>J3542*I3542*H3542</f>
        <v>0</v>
      </c>
      <c r="L3542" s="26"/>
      <c r="M3542" s="26">
        <v>290</v>
      </c>
      <c r="N3542" s="27" t="s">
        <v>40</v>
      </c>
      <c r="O3542" s="27" t="s">
        <v>29</v>
      </c>
    </row>
    <row r="3543" s="1" customFormat="1" ht="12.4" spans="1:15">
      <c r="A3543" s="25">
        <v>9787807682103</v>
      </c>
      <c r="B3543" s="26">
        <v>206151</v>
      </c>
      <c r="C3543" s="27" t="s">
        <v>7563</v>
      </c>
      <c r="D3543" s="27" t="s">
        <v>968</v>
      </c>
      <c r="E3543" s="27" t="s">
        <v>7561</v>
      </c>
      <c r="F3543" s="26" t="s">
        <v>194</v>
      </c>
      <c r="G3543" s="27" t="s">
        <v>7562</v>
      </c>
      <c r="H3543" s="26">
        <v>40</v>
      </c>
      <c r="I3543" s="26">
        <v>0.26</v>
      </c>
      <c r="J3543" s="28"/>
      <c r="K3543" s="26">
        <f>J3543*I3543*H3543</f>
        <v>0</v>
      </c>
      <c r="L3543" s="26"/>
      <c r="M3543" s="26">
        <v>829</v>
      </c>
      <c r="N3543" s="27" t="s">
        <v>40</v>
      </c>
      <c r="O3543" s="27" t="s">
        <v>29</v>
      </c>
    </row>
    <row r="3544" s="1" customFormat="1" ht="12.4" spans="1:15">
      <c r="A3544" s="25">
        <v>9787506878340</v>
      </c>
      <c r="B3544" s="26">
        <v>229562</v>
      </c>
      <c r="C3544" s="27" t="s">
        <v>7564</v>
      </c>
      <c r="D3544" s="27" t="s">
        <v>572</v>
      </c>
      <c r="E3544" s="27" t="s">
        <v>7565</v>
      </c>
      <c r="F3544" s="26" t="s">
        <v>1326</v>
      </c>
      <c r="G3544" s="27" t="s">
        <v>7566</v>
      </c>
      <c r="H3544" s="26">
        <v>93</v>
      </c>
      <c r="I3544" s="26">
        <v>0.25</v>
      </c>
      <c r="J3544" s="28"/>
      <c r="K3544" s="26">
        <f>J3544*I3544*H3544</f>
        <v>0</v>
      </c>
      <c r="L3544" s="26"/>
      <c r="M3544" s="26">
        <v>27</v>
      </c>
      <c r="N3544" s="27" t="s">
        <v>28</v>
      </c>
      <c r="O3544" s="27" t="s">
        <v>29</v>
      </c>
    </row>
    <row r="3545" s="1" customFormat="1" ht="12.4" spans="1:15">
      <c r="A3545" s="25">
        <v>9787515107646</v>
      </c>
      <c r="B3545" s="26">
        <v>250432</v>
      </c>
      <c r="C3545" s="27" t="s">
        <v>7567</v>
      </c>
      <c r="D3545" s="27" t="s">
        <v>1499</v>
      </c>
      <c r="E3545" s="27" t="s">
        <v>7568</v>
      </c>
      <c r="F3545" s="26" t="s">
        <v>77</v>
      </c>
      <c r="G3545" s="27" t="s">
        <v>7569</v>
      </c>
      <c r="H3545" s="26">
        <v>79.8</v>
      </c>
      <c r="I3545" s="26">
        <v>0.25</v>
      </c>
      <c r="J3545" s="28"/>
      <c r="K3545" s="26">
        <f>J3545*I3545*H3545</f>
        <v>0</v>
      </c>
      <c r="L3545" s="26"/>
      <c r="M3545" s="26">
        <v>200</v>
      </c>
      <c r="N3545" s="27" t="s">
        <v>28</v>
      </c>
      <c r="O3545" s="27" t="s">
        <v>29</v>
      </c>
    </row>
    <row r="3546" s="1" customFormat="1" ht="12.4" spans="1:15">
      <c r="A3546" s="25">
        <v>9787505752047</v>
      </c>
      <c r="B3546" s="26">
        <v>201190</v>
      </c>
      <c r="C3546" s="27" t="s">
        <v>7570</v>
      </c>
      <c r="D3546" s="27" t="s">
        <v>148</v>
      </c>
      <c r="E3546" s="27" t="s">
        <v>7571</v>
      </c>
      <c r="F3546" s="26" t="s">
        <v>240</v>
      </c>
      <c r="G3546" s="27" t="s">
        <v>7572</v>
      </c>
      <c r="H3546" s="26">
        <v>48</v>
      </c>
      <c r="I3546" s="26">
        <v>0.25</v>
      </c>
      <c r="J3546" s="28"/>
      <c r="K3546" s="26">
        <f>J3546*I3546*H3546</f>
        <v>0</v>
      </c>
      <c r="L3546" s="26"/>
      <c r="M3546" s="26">
        <v>54</v>
      </c>
      <c r="N3546" s="27" t="s">
        <v>40</v>
      </c>
      <c r="O3546" s="27" t="s">
        <v>29</v>
      </c>
    </row>
    <row r="3547" s="1" customFormat="1" ht="12.4" spans="1:15">
      <c r="A3547" s="25">
        <v>9787521705416</v>
      </c>
      <c r="B3547" s="26">
        <v>213212</v>
      </c>
      <c r="C3547" s="27" t="s">
        <v>7573</v>
      </c>
      <c r="D3547" s="27" t="s">
        <v>226</v>
      </c>
      <c r="E3547" s="27" t="s">
        <v>7574</v>
      </c>
      <c r="F3547" s="26" t="s">
        <v>272</v>
      </c>
      <c r="G3547" s="27" t="s">
        <v>7575</v>
      </c>
      <c r="H3547" s="26">
        <v>42</v>
      </c>
      <c r="I3547" s="26">
        <v>0.28</v>
      </c>
      <c r="J3547" s="28"/>
      <c r="K3547" s="26">
        <f>J3547*I3547*H3547</f>
        <v>0</v>
      </c>
      <c r="L3547" s="26"/>
      <c r="M3547" s="26">
        <v>323</v>
      </c>
      <c r="N3547" s="27" t="s">
        <v>40</v>
      </c>
      <c r="O3547" s="27" t="s">
        <v>29</v>
      </c>
    </row>
    <row r="3548" s="1" customFormat="1" ht="12.4" spans="1:15">
      <c r="A3548" s="25">
        <v>9787553525587</v>
      </c>
      <c r="B3548" s="26">
        <v>242490</v>
      </c>
      <c r="C3548" s="27" t="s">
        <v>7576</v>
      </c>
      <c r="D3548" s="27" t="s">
        <v>294</v>
      </c>
      <c r="E3548" s="27" t="s">
        <v>7577</v>
      </c>
      <c r="F3548" s="26" t="s">
        <v>412</v>
      </c>
      <c r="G3548" s="27" t="s">
        <v>7578</v>
      </c>
      <c r="H3548" s="26">
        <v>58</v>
      </c>
      <c r="I3548" s="26">
        <v>0.27</v>
      </c>
      <c r="J3548" s="28"/>
      <c r="K3548" s="26">
        <f>J3548*I3548*H3548</f>
        <v>0</v>
      </c>
      <c r="L3548" s="26"/>
      <c r="M3548" s="26">
        <v>82</v>
      </c>
      <c r="N3548" s="27" t="s">
        <v>40</v>
      </c>
      <c r="O3548" s="27" t="s">
        <v>29</v>
      </c>
    </row>
    <row r="3549" s="1" customFormat="1" ht="12.4" spans="1:15">
      <c r="A3549" s="25">
        <v>9787541153921</v>
      </c>
      <c r="B3549" s="26">
        <v>217875</v>
      </c>
      <c r="C3549" s="27" t="s">
        <v>7579</v>
      </c>
      <c r="D3549" s="27" t="s">
        <v>345</v>
      </c>
      <c r="E3549" s="27" t="s">
        <v>7580</v>
      </c>
      <c r="F3549" s="26" t="s">
        <v>272</v>
      </c>
      <c r="G3549" s="27" t="s">
        <v>7581</v>
      </c>
      <c r="H3549" s="26">
        <v>69</v>
      </c>
      <c r="I3549" s="26">
        <v>0.25</v>
      </c>
      <c r="J3549" s="28"/>
      <c r="K3549" s="26">
        <f>J3549*I3549*H3549</f>
        <v>0</v>
      </c>
      <c r="L3549" s="26"/>
      <c r="M3549" s="26">
        <v>391</v>
      </c>
      <c r="N3549" s="27" t="s">
        <v>40</v>
      </c>
      <c r="O3549" s="27" t="s">
        <v>29</v>
      </c>
    </row>
    <row r="3550" s="1" customFormat="1" ht="12.4" spans="1:15">
      <c r="A3550" s="25">
        <v>9787511384812</v>
      </c>
      <c r="B3550" s="26">
        <v>239854</v>
      </c>
      <c r="C3550" s="27" t="s">
        <v>7582</v>
      </c>
      <c r="D3550" s="27" t="s">
        <v>172</v>
      </c>
      <c r="E3550" s="27" t="s">
        <v>7583</v>
      </c>
      <c r="F3550" s="26" t="s">
        <v>240</v>
      </c>
      <c r="G3550" s="27" t="s">
        <v>7584</v>
      </c>
      <c r="H3550" s="26">
        <v>78</v>
      </c>
      <c r="I3550" s="26">
        <v>0.26</v>
      </c>
      <c r="J3550" s="28"/>
      <c r="K3550" s="26">
        <f>J3550*I3550*H3550</f>
        <v>0</v>
      </c>
      <c r="L3550" s="26"/>
      <c r="M3550" s="26">
        <v>606</v>
      </c>
      <c r="N3550" s="27" t="s">
        <v>28</v>
      </c>
      <c r="O3550" s="27" t="s">
        <v>29</v>
      </c>
    </row>
    <row r="3551" s="1" customFormat="1" ht="12.4" spans="1:15">
      <c r="A3551" s="25">
        <v>9787510899959</v>
      </c>
      <c r="B3551" s="26">
        <v>233640</v>
      </c>
      <c r="C3551" s="27" t="s">
        <v>7585</v>
      </c>
      <c r="D3551" s="27" t="s">
        <v>206</v>
      </c>
      <c r="E3551" s="27" t="s">
        <v>7586</v>
      </c>
      <c r="F3551" s="26" t="s">
        <v>675</v>
      </c>
      <c r="G3551" s="27" t="s">
        <v>7587</v>
      </c>
      <c r="H3551" s="26">
        <v>88</v>
      </c>
      <c r="I3551" s="26">
        <v>0.29</v>
      </c>
      <c r="J3551" s="28"/>
      <c r="K3551" s="26">
        <f>J3551*I3551*H3551</f>
        <v>0</v>
      </c>
      <c r="L3551" s="26"/>
      <c r="M3551" s="26">
        <v>271</v>
      </c>
      <c r="N3551" s="27" t="s">
        <v>40</v>
      </c>
      <c r="O3551" s="27" t="s">
        <v>29</v>
      </c>
    </row>
    <row r="3552" s="1" customFormat="1" ht="12.4" spans="1:15">
      <c r="A3552" s="25">
        <v>9787108063618</v>
      </c>
      <c r="B3552" s="26">
        <v>230022</v>
      </c>
      <c r="C3552" s="27" t="s">
        <v>7588</v>
      </c>
      <c r="D3552" s="27" t="s">
        <v>521</v>
      </c>
      <c r="E3552" s="27" t="s">
        <v>7589</v>
      </c>
      <c r="F3552" s="26" t="s">
        <v>460</v>
      </c>
      <c r="G3552" s="27" t="s">
        <v>7590</v>
      </c>
      <c r="H3552" s="26">
        <v>42</v>
      </c>
      <c r="I3552" s="26">
        <v>0.27</v>
      </c>
      <c r="J3552" s="28"/>
      <c r="K3552" s="26">
        <f>J3552*I3552*H3552</f>
        <v>0</v>
      </c>
      <c r="L3552" s="26"/>
      <c r="M3552" s="26">
        <v>214</v>
      </c>
      <c r="N3552" s="27" t="s">
        <v>28</v>
      </c>
      <c r="O3552" s="27" t="s">
        <v>29</v>
      </c>
    </row>
    <row r="3553" s="1" customFormat="1" ht="12.4" spans="1:15">
      <c r="A3553" s="25">
        <v>9787513905756</v>
      </c>
      <c r="B3553" s="26">
        <v>246937</v>
      </c>
      <c r="C3553" s="27" t="s">
        <v>7591</v>
      </c>
      <c r="D3553" s="27" t="s">
        <v>177</v>
      </c>
      <c r="E3553" s="27" t="s">
        <v>7592</v>
      </c>
      <c r="F3553" s="26" t="s">
        <v>132</v>
      </c>
      <c r="G3553" s="27" t="s">
        <v>7593</v>
      </c>
      <c r="H3553" s="26">
        <v>36</v>
      </c>
      <c r="I3553" s="26">
        <v>0.26</v>
      </c>
      <c r="J3553" s="28"/>
      <c r="K3553" s="26">
        <f>J3553*I3553*H3553</f>
        <v>0</v>
      </c>
      <c r="L3553" s="26"/>
      <c r="M3553" s="26">
        <v>43</v>
      </c>
      <c r="N3553" s="27" t="s">
        <v>28</v>
      </c>
      <c r="O3553" s="27" t="s">
        <v>29</v>
      </c>
    </row>
    <row r="3554" s="1" customFormat="1" ht="12.4" spans="1:15">
      <c r="A3554" s="25">
        <v>9787513906036</v>
      </c>
      <c r="B3554" s="26">
        <v>246942</v>
      </c>
      <c r="C3554" s="27" t="s">
        <v>7594</v>
      </c>
      <c r="D3554" s="27" t="s">
        <v>177</v>
      </c>
      <c r="E3554" s="27" t="s">
        <v>7595</v>
      </c>
      <c r="F3554" s="26" t="s">
        <v>132</v>
      </c>
      <c r="G3554" s="27" t="s">
        <v>7596</v>
      </c>
      <c r="H3554" s="26">
        <v>39.8</v>
      </c>
      <c r="I3554" s="26">
        <v>0.27</v>
      </c>
      <c r="J3554" s="28"/>
      <c r="K3554" s="26">
        <f>J3554*I3554*H3554</f>
        <v>0</v>
      </c>
      <c r="L3554" s="26"/>
      <c r="M3554" s="26">
        <v>44</v>
      </c>
      <c r="N3554" s="27" t="s">
        <v>28</v>
      </c>
      <c r="O3554" s="27" t="s">
        <v>29</v>
      </c>
    </row>
    <row r="3555" s="1" customFormat="1" ht="12.4" spans="1:15">
      <c r="A3555" s="25">
        <v>9787516643686</v>
      </c>
      <c r="B3555" s="26">
        <v>250422</v>
      </c>
      <c r="C3555" s="27" t="s">
        <v>7597</v>
      </c>
      <c r="D3555" s="27" t="s">
        <v>2271</v>
      </c>
      <c r="E3555" s="27" t="s">
        <v>7598</v>
      </c>
      <c r="F3555" s="26" t="s">
        <v>187</v>
      </c>
      <c r="G3555" s="27" t="s">
        <v>7599</v>
      </c>
      <c r="H3555" s="26">
        <v>68</v>
      </c>
      <c r="I3555" s="26">
        <v>0.25</v>
      </c>
      <c r="J3555" s="28"/>
      <c r="K3555" s="26">
        <f>J3555*I3555*H3555</f>
        <v>0</v>
      </c>
      <c r="L3555" s="26"/>
      <c r="M3555" s="26">
        <v>50</v>
      </c>
      <c r="N3555" s="27" t="s">
        <v>40</v>
      </c>
      <c r="O3555" s="27" t="s">
        <v>29</v>
      </c>
    </row>
    <row r="3556" s="1" customFormat="1" ht="12.4" spans="1:15">
      <c r="A3556" s="25">
        <v>9787513905824</v>
      </c>
      <c r="B3556" s="26">
        <v>246938</v>
      </c>
      <c r="C3556" s="27" t="s">
        <v>7600</v>
      </c>
      <c r="D3556" s="27" t="s">
        <v>177</v>
      </c>
      <c r="E3556" s="27" t="s">
        <v>7601</v>
      </c>
      <c r="F3556" s="26" t="s">
        <v>132</v>
      </c>
      <c r="G3556" s="27" t="s">
        <v>7602</v>
      </c>
      <c r="H3556" s="26">
        <v>35</v>
      </c>
      <c r="I3556" s="26">
        <v>0.27</v>
      </c>
      <c r="J3556" s="28"/>
      <c r="K3556" s="26">
        <f>J3556*I3556*H3556</f>
        <v>0</v>
      </c>
      <c r="L3556" s="26"/>
      <c r="M3556" s="26">
        <v>48</v>
      </c>
      <c r="N3556" s="27" t="s">
        <v>28</v>
      </c>
      <c r="O3556" s="27" t="s">
        <v>29</v>
      </c>
    </row>
    <row r="3557" s="1" customFormat="1" ht="12.4" spans="1:15">
      <c r="A3557" s="25">
        <v>9787218127927</v>
      </c>
      <c r="B3557" s="26">
        <v>239293</v>
      </c>
      <c r="C3557" s="27" t="s">
        <v>7603</v>
      </c>
      <c r="D3557" s="27" t="s">
        <v>67</v>
      </c>
      <c r="E3557" s="27" t="s">
        <v>7604</v>
      </c>
      <c r="F3557" s="26" t="s">
        <v>69</v>
      </c>
      <c r="G3557" s="27" t="s">
        <v>7605</v>
      </c>
      <c r="H3557" s="26">
        <v>98</v>
      </c>
      <c r="I3557" s="26">
        <v>0.23</v>
      </c>
      <c r="J3557" s="28"/>
      <c r="K3557" s="26">
        <f>J3557*I3557*H3557</f>
        <v>0</v>
      </c>
      <c r="L3557" s="26"/>
      <c r="M3557" s="26">
        <v>126</v>
      </c>
      <c r="N3557" s="27" t="s">
        <v>1930</v>
      </c>
      <c r="O3557" s="27" t="s">
        <v>29</v>
      </c>
    </row>
    <row r="3558" s="1" customFormat="1" ht="12.4" spans="1:15">
      <c r="A3558" s="25">
        <v>9787553515755</v>
      </c>
      <c r="B3558" s="26">
        <v>214666</v>
      </c>
      <c r="C3558" s="27" t="s">
        <v>7606</v>
      </c>
      <c r="D3558" s="27" t="s">
        <v>294</v>
      </c>
      <c r="E3558" s="27" t="s">
        <v>7607</v>
      </c>
      <c r="F3558" s="26" t="s">
        <v>272</v>
      </c>
      <c r="G3558" s="27" t="s">
        <v>7608</v>
      </c>
      <c r="H3558" s="26">
        <v>68</v>
      </c>
      <c r="I3558" s="26">
        <v>0.27</v>
      </c>
      <c r="J3558" s="28"/>
      <c r="K3558" s="26">
        <f>J3558*I3558*H3558</f>
        <v>0</v>
      </c>
      <c r="L3558" s="26"/>
      <c r="M3558" s="26">
        <v>186</v>
      </c>
      <c r="N3558" s="27" t="s">
        <v>40</v>
      </c>
      <c r="O3558" s="27" t="s">
        <v>29</v>
      </c>
    </row>
    <row r="3559" s="1" customFormat="1" ht="12.4" spans="1:15">
      <c r="A3559" s="25">
        <v>9787514390711</v>
      </c>
      <c r="B3559" s="26">
        <v>225390</v>
      </c>
      <c r="C3559" s="27" t="s">
        <v>7609</v>
      </c>
      <c r="D3559" s="27" t="s">
        <v>154</v>
      </c>
      <c r="E3559" s="27" t="s">
        <v>7610</v>
      </c>
      <c r="F3559" s="26" t="s">
        <v>83</v>
      </c>
      <c r="G3559" s="27" t="s">
        <v>7611</v>
      </c>
      <c r="H3559" s="26">
        <v>49.8</v>
      </c>
      <c r="I3559" s="26">
        <v>0.28</v>
      </c>
      <c r="J3559" s="28"/>
      <c r="K3559" s="26">
        <f>J3559*I3559*H3559</f>
        <v>0</v>
      </c>
      <c r="L3559" s="26"/>
      <c r="M3559" s="26">
        <v>530</v>
      </c>
      <c r="N3559" s="27" t="s">
        <v>40</v>
      </c>
      <c r="O3559" s="27" t="s">
        <v>29</v>
      </c>
    </row>
    <row r="3560" s="1" customFormat="1" ht="12.4" spans="1:15">
      <c r="A3560" s="25">
        <v>9787513339964</v>
      </c>
      <c r="B3560" s="26">
        <v>248285</v>
      </c>
      <c r="C3560" s="27" t="s">
        <v>7612</v>
      </c>
      <c r="D3560" s="27" t="s">
        <v>5990</v>
      </c>
      <c r="E3560" s="27" t="s">
        <v>7613</v>
      </c>
      <c r="F3560" s="26" t="s">
        <v>303</v>
      </c>
      <c r="G3560" s="27" t="s">
        <v>7614</v>
      </c>
      <c r="H3560" s="26">
        <v>48</v>
      </c>
      <c r="I3560" s="26">
        <v>0.28</v>
      </c>
      <c r="J3560" s="28"/>
      <c r="K3560" s="26">
        <f>J3560*I3560*H3560</f>
        <v>0</v>
      </c>
      <c r="L3560" s="26"/>
      <c r="M3560" s="26">
        <v>189</v>
      </c>
      <c r="N3560" s="27" t="s">
        <v>28</v>
      </c>
      <c r="O3560" s="27" t="s">
        <v>29</v>
      </c>
    </row>
    <row r="3561" s="1" customFormat="1" ht="12.4" spans="1:15">
      <c r="A3561" s="25">
        <v>9787570114559</v>
      </c>
      <c r="B3561" s="26">
        <v>241781</v>
      </c>
      <c r="C3561" s="27" t="s">
        <v>7615</v>
      </c>
      <c r="D3561" s="27" t="s">
        <v>513</v>
      </c>
      <c r="E3561" s="27" t="s">
        <v>6711</v>
      </c>
      <c r="F3561" s="26" t="s">
        <v>289</v>
      </c>
      <c r="G3561" s="27" t="s">
        <v>7616</v>
      </c>
      <c r="H3561" s="26">
        <v>158</v>
      </c>
      <c r="I3561" s="26">
        <v>0.26</v>
      </c>
      <c r="J3561" s="28"/>
      <c r="K3561" s="26">
        <f>J3561*I3561*H3561</f>
        <v>0</v>
      </c>
      <c r="L3561" s="26"/>
      <c r="M3561" s="26">
        <v>75</v>
      </c>
      <c r="N3561" s="27" t="s">
        <v>28</v>
      </c>
      <c r="O3561" s="27" t="s">
        <v>29</v>
      </c>
    </row>
    <row r="3562" s="1" customFormat="1" ht="12.4" spans="1:15">
      <c r="A3562" s="25">
        <v>9787563237166</v>
      </c>
      <c r="B3562" s="26">
        <v>218685</v>
      </c>
      <c r="C3562" s="27" t="s">
        <v>7617</v>
      </c>
      <c r="D3562" s="27" t="s">
        <v>7618</v>
      </c>
      <c r="E3562" s="27" t="s">
        <v>7619</v>
      </c>
      <c r="F3562" s="26" t="s">
        <v>1335</v>
      </c>
      <c r="G3562" s="27" t="s">
        <v>7620</v>
      </c>
      <c r="H3562" s="26">
        <v>49</v>
      </c>
      <c r="I3562" s="26">
        <v>0.28</v>
      </c>
      <c r="J3562" s="28"/>
      <c r="K3562" s="26">
        <f>J3562*I3562*H3562</f>
        <v>0</v>
      </c>
      <c r="L3562" s="26"/>
      <c r="M3562" s="26">
        <v>61</v>
      </c>
      <c r="N3562" s="27" t="s">
        <v>28</v>
      </c>
      <c r="O3562" s="27" t="s">
        <v>29</v>
      </c>
    </row>
    <row r="3563" s="1" customFormat="1" ht="12.4" spans="1:15">
      <c r="A3563" s="25">
        <v>9787538748284</v>
      </c>
      <c r="B3563" s="26">
        <v>215344</v>
      </c>
      <c r="C3563" s="27" t="s">
        <v>7621</v>
      </c>
      <c r="D3563" s="27" t="s">
        <v>42</v>
      </c>
      <c r="E3563" s="27" t="s">
        <v>7622</v>
      </c>
      <c r="F3563" s="26" t="s">
        <v>569</v>
      </c>
      <c r="G3563" s="27" t="s">
        <v>7623</v>
      </c>
      <c r="H3563" s="26">
        <v>48</v>
      </c>
      <c r="I3563" s="26">
        <v>0.26</v>
      </c>
      <c r="J3563" s="28"/>
      <c r="K3563" s="26">
        <f>J3563*I3563*H3563</f>
        <v>0</v>
      </c>
      <c r="L3563" s="26"/>
      <c r="M3563" s="26">
        <v>141</v>
      </c>
      <c r="N3563" s="27" t="s">
        <v>28</v>
      </c>
      <c r="O3563" s="27" t="s">
        <v>29</v>
      </c>
    </row>
    <row r="3564" s="1" customFormat="1" ht="12.4" spans="1:15">
      <c r="A3564" s="25">
        <v>9787516812686</v>
      </c>
      <c r="B3564" s="26">
        <v>200121</v>
      </c>
      <c r="C3564" s="27" t="s">
        <v>7624</v>
      </c>
      <c r="D3564" s="27" t="s">
        <v>31</v>
      </c>
      <c r="E3564" s="27" t="s">
        <v>7625</v>
      </c>
      <c r="F3564" s="26" t="s">
        <v>5926</v>
      </c>
      <c r="G3564" s="27" t="s">
        <v>7626</v>
      </c>
      <c r="H3564" s="26">
        <v>148</v>
      </c>
      <c r="I3564" s="26">
        <v>0.26</v>
      </c>
      <c r="J3564" s="28"/>
      <c r="K3564" s="26">
        <f>J3564*I3564*H3564</f>
        <v>0</v>
      </c>
      <c r="L3564" s="26"/>
      <c r="M3564" s="26">
        <v>350</v>
      </c>
      <c r="N3564" s="27" t="s">
        <v>28</v>
      </c>
      <c r="O3564" s="27" t="s">
        <v>29</v>
      </c>
    </row>
    <row r="3565" s="1" customFormat="1" ht="12.4" spans="1:15">
      <c r="A3565" s="25">
        <v>9787517822509</v>
      </c>
      <c r="B3565" s="26">
        <v>180476</v>
      </c>
      <c r="C3565" s="27" t="s">
        <v>7627</v>
      </c>
      <c r="D3565" s="27" t="s">
        <v>1225</v>
      </c>
      <c r="E3565" s="27" t="s">
        <v>7628</v>
      </c>
      <c r="F3565" s="26" t="s">
        <v>991</v>
      </c>
      <c r="G3565" s="27" t="s">
        <v>7626</v>
      </c>
      <c r="H3565" s="26">
        <v>78</v>
      </c>
      <c r="I3565" s="26">
        <v>0.25</v>
      </c>
      <c r="J3565" s="28"/>
      <c r="K3565" s="26">
        <f>J3565*I3565*H3565</f>
        <v>0</v>
      </c>
      <c r="L3565" s="26"/>
      <c r="M3565" s="26">
        <v>403</v>
      </c>
      <c r="N3565" s="27" t="s">
        <v>28</v>
      </c>
      <c r="O3565" s="27" t="s">
        <v>29</v>
      </c>
    </row>
    <row r="3566" s="1" customFormat="1" ht="12.4" spans="1:15">
      <c r="A3566" s="25">
        <v>9787520703796</v>
      </c>
      <c r="B3566" s="26">
        <v>229189</v>
      </c>
      <c r="C3566" s="27" t="s">
        <v>7629</v>
      </c>
      <c r="D3566" s="27" t="s">
        <v>367</v>
      </c>
      <c r="E3566" s="27" t="s">
        <v>7630</v>
      </c>
      <c r="F3566" s="26" t="s">
        <v>1335</v>
      </c>
      <c r="G3566" s="27" t="s">
        <v>7626</v>
      </c>
      <c r="H3566" s="26">
        <v>68</v>
      </c>
      <c r="I3566" s="26">
        <v>0.25</v>
      </c>
      <c r="J3566" s="28"/>
      <c r="K3566" s="26">
        <f>J3566*I3566*H3566</f>
        <v>0</v>
      </c>
      <c r="L3566" s="26"/>
      <c r="M3566" s="26">
        <v>242</v>
      </c>
      <c r="N3566" s="27" t="s">
        <v>28</v>
      </c>
      <c r="O3566" s="27" t="s">
        <v>29</v>
      </c>
    </row>
    <row r="3567" s="1" customFormat="1" ht="12.4" spans="1:15">
      <c r="A3567" s="25">
        <v>9787552015904</v>
      </c>
      <c r="B3567" s="26">
        <v>236425</v>
      </c>
      <c r="C3567" s="27" t="s">
        <v>7631</v>
      </c>
      <c r="D3567" s="27" t="s">
        <v>914</v>
      </c>
      <c r="E3567" s="27" t="s">
        <v>7632</v>
      </c>
      <c r="F3567" s="26" t="s">
        <v>1950</v>
      </c>
      <c r="G3567" s="27" t="s">
        <v>7633</v>
      </c>
      <c r="H3567" s="26">
        <v>138</v>
      </c>
      <c r="I3567" s="26">
        <v>0.26</v>
      </c>
      <c r="J3567" s="28"/>
      <c r="K3567" s="26">
        <f>J3567*I3567*H3567</f>
        <v>0</v>
      </c>
      <c r="L3567" s="26"/>
      <c r="M3567" s="26">
        <v>20</v>
      </c>
      <c r="N3567" s="27" t="s">
        <v>28</v>
      </c>
      <c r="O3567" s="27" t="s">
        <v>29</v>
      </c>
    </row>
    <row r="3568" s="1" customFormat="1" ht="12.4" spans="1:15">
      <c r="A3568" s="25">
        <v>9787507552690</v>
      </c>
      <c r="B3568" s="26">
        <v>238198</v>
      </c>
      <c r="C3568" s="27" t="s">
        <v>7634</v>
      </c>
      <c r="D3568" s="27" t="s">
        <v>397</v>
      </c>
      <c r="E3568" s="27" t="s">
        <v>7635</v>
      </c>
      <c r="F3568" s="26" t="s">
        <v>150</v>
      </c>
      <c r="G3568" s="27" t="s">
        <v>7636</v>
      </c>
      <c r="H3568" s="26">
        <v>96</v>
      </c>
      <c r="I3568" s="26">
        <v>0.3</v>
      </c>
      <c r="J3568" s="28"/>
      <c r="K3568" s="26">
        <f>J3568*I3568*H3568</f>
        <v>0</v>
      </c>
      <c r="L3568" s="26"/>
      <c r="M3568" s="26">
        <v>194</v>
      </c>
      <c r="N3568" s="27" t="s">
        <v>28</v>
      </c>
      <c r="O3568" s="27" t="s">
        <v>29</v>
      </c>
    </row>
    <row r="3569" s="1" customFormat="1" ht="12.4" spans="1:15">
      <c r="A3569" s="25">
        <v>9787218120379</v>
      </c>
      <c r="B3569" s="26">
        <v>221595</v>
      </c>
      <c r="C3569" s="27" t="s">
        <v>7637</v>
      </c>
      <c r="D3569" s="27" t="s">
        <v>67</v>
      </c>
      <c r="E3569" s="27" t="s">
        <v>7638</v>
      </c>
      <c r="F3569" s="26" t="s">
        <v>132</v>
      </c>
      <c r="G3569" s="27" t="s">
        <v>7639</v>
      </c>
      <c r="H3569" s="26">
        <v>65</v>
      </c>
      <c r="I3569" s="26">
        <v>0.26</v>
      </c>
      <c r="J3569" s="28"/>
      <c r="K3569" s="26">
        <f>J3569*I3569*H3569</f>
        <v>0</v>
      </c>
      <c r="L3569" s="26"/>
      <c r="M3569" s="26">
        <v>59</v>
      </c>
      <c r="N3569" s="27" t="s">
        <v>28</v>
      </c>
      <c r="O3569" s="27" t="s">
        <v>29</v>
      </c>
    </row>
    <row r="3570" s="1" customFormat="1" ht="12.4" spans="1:15">
      <c r="A3570" s="25">
        <v>9787521727388</v>
      </c>
      <c r="B3570" s="26">
        <v>245468</v>
      </c>
      <c r="C3570" s="27" t="s">
        <v>7640</v>
      </c>
      <c r="D3570" s="27" t="s">
        <v>226</v>
      </c>
      <c r="E3570" s="27" t="s">
        <v>7641</v>
      </c>
      <c r="F3570" s="26" t="s">
        <v>83</v>
      </c>
      <c r="G3570" s="27" t="s">
        <v>7639</v>
      </c>
      <c r="H3570" s="26">
        <v>69</v>
      </c>
      <c r="I3570" s="26">
        <v>0.3</v>
      </c>
      <c r="J3570" s="28"/>
      <c r="K3570" s="26">
        <f>J3570*I3570*H3570</f>
        <v>0</v>
      </c>
      <c r="L3570" s="26"/>
      <c r="M3570" s="26">
        <v>584</v>
      </c>
      <c r="N3570" s="27" t="s">
        <v>28</v>
      </c>
      <c r="O3570" s="27" t="s">
        <v>29</v>
      </c>
    </row>
    <row r="3571" s="1" customFormat="1" ht="12.4" spans="1:15">
      <c r="A3571" s="25">
        <v>9787218139371</v>
      </c>
      <c r="B3571" s="26">
        <v>226923</v>
      </c>
      <c r="C3571" s="27" t="s">
        <v>7642</v>
      </c>
      <c r="D3571" s="27" t="s">
        <v>67</v>
      </c>
      <c r="E3571" s="27" t="s">
        <v>7643</v>
      </c>
      <c r="F3571" s="26" t="s">
        <v>69</v>
      </c>
      <c r="G3571" s="27" t="s">
        <v>7644</v>
      </c>
      <c r="H3571" s="26">
        <v>50</v>
      </c>
      <c r="I3571" s="26">
        <v>0.23</v>
      </c>
      <c r="J3571" s="28"/>
      <c r="K3571" s="26">
        <f>J3571*I3571*H3571</f>
        <v>0</v>
      </c>
      <c r="L3571" s="26"/>
      <c r="M3571" s="26">
        <v>23</v>
      </c>
      <c r="N3571" s="27" t="s">
        <v>28</v>
      </c>
      <c r="O3571" s="27" t="s">
        <v>29</v>
      </c>
    </row>
    <row r="3572" s="1" customFormat="1" ht="12.4" spans="1:15">
      <c r="A3572" s="25">
        <v>9787553442419</v>
      </c>
      <c r="B3572" s="26">
        <v>186477</v>
      </c>
      <c r="C3572" s="27" t="s">
        <v>7645</v>
      </c>
      <c r="D3572" s="27" t="s">
        <v>24</v>
      </c>
      <c r="E3572" s="27" t="s">
        <v>7646</v>
      </c>
      <c r="F3572" s="26" t="s">
        <v>26</v>
      </c>
      <c r="G3572" s="27" t="s">
        <v>7647</v>
      </c>
      <c r="H3572" s="26">
        <v>36</v>
      </c>
      <c r="I3572" s="26">
        <v>0.24</v>
      </c>
      <c r="J3572" s="28"/>
      <c r="K3572" s="26">
        <f>J3572*I3572*H3572</f>
        <v>0</v>
      </c>
      <c r="L3572" s="26"/>
      <c r="M3572" s="26">
        <v>80</v>
      </c>
      <c r="N3572" s="27" t="s">
        <v>28</v>
      </c>
      <c r="O3572" s="27" t="s">
        <v>29</v>
      </c>
    </row>
    <row r="3573" s="1" customFormat="1" ht="12.4" spans="1:15">
      <c r="A3573" s="25">
        <v>9787516634127</v>
      </c>
      <c r="B3573" s="26">
        <v>250421</v>
      </c>
      <c r="C3573" s="27" t="s">
        <v>7648</v>
      </c>
      <c r="D3573" s="27" t="s">
        <v>2271</v>
      </c>
      <c r="E3573" s="27" t="s">
        <v>7649</v>
      </c>
      <c r="F3573" s="26" t="s">
        <v>531</v>
      </c>
      <c r="G3573" s="27" t="s">
        <v>7650</v>
      </c>
      <c r="H3573" s="26">
        <v>68</v>
      </c>
      <c r="I3573" s="26">
        <v>0.25</v>
      </c>
      <c r="J3573" s="28"/>
      <c r="K3573" s="26">
        <f>J3573*I3573*H3573</f>
        <v>0</v>
      </c>
      <c r="L3573" s="26"/>
      <c r="M3573" s="26">
        <v>50</v>
      </c>
      <c r="N3573" s="27" t="s">
        <v>40</v>
      </c>
      <c r="O3573" s="27" t="s">
        <v>29</v>
      </c>
    </row>
    <row r="3574" s="1" customFormat="1" ht="12.4" spans="1:15">
      <c r="A3574" s="25">
        <v>9787520712156</v>
      </c>
      <c r="B3574" s="26">
        <v>236179</v>
      </c>
      <c r="C3574" s="27" t="s">
        <v>7651</v>
      </c>
      <c r="D3574" s="27" t="s">
        <v>367</v>
      </c>
      <c r="E3574" s="27" t="s">
        <v>7652</v>
      </c>
      <c r="F3574" s="26" t="s">
        <v>1047</v>
      </c>
      <c r="G3574" s="27" t="s">
        <v>7650</v>
      </c>
      <c r="H3574" s="26">
        <v>52.8</v>
      </c>
      <c r="I3574" s="26">
        <v>0.25</v>
      </c>
      <c r="J3574" s="28"/>
      <c r="K3574" s="26">
        <f>J3574*I3574*H3574</f>
        <v>0</v>
      </c>
      <c r="L3574" s="26"/>
      <c r="M3574" s="26">
        <v>207</v>
      </c>
      <c r="N3574" s="27" t="s">
        <v>40</v>
      </c>
      <c r="O3574" s="27" t="s">
        <v>29</v>
      </c>
    </row>
    <row r="3575" s="1" customFormat="1" ht="12.4" spans="1:15">
      <c r="A3575" s="25">
        <v>9787100177153</v>
      </c>
      <c r="B3575" s="26">
        <v>216967</v>
      </c>
      <c r="C3575" s="27" t="s">
        <v>7653</v>
      </c>
      <c r="D3575" s="27" t="s">
        <v>463</v>
      </c>
      <c r="E3575" s="27" t="s">
        <v>7654</v>
      </c>
      <c r="F3575" s="26" t="s">
        <v>454</v>
      </c>
      <c r="G3575" s="27" t="s">
        <v>7655</v>
      </c>
      <c r="H3575" s="26">
        <v>42</v>
      </c>
      <c r="I3575" s="26">
        <v>0.28</v>
      </c>
      <c r="J3575" s="28"/>
      <c r="K3575" s="26">
        <f>J3575*I3575*H3575</f>
        <v>0</v>
      </c>
      <c r="L3575" s="26"/>
      <c r="M3575" s="26">
        <v>350</v>
      </c>
      <c r="N3575" s="27" t="s">
        <v>40</v>
      </c>
      <c r="O3575" s="27" t="s">
        <v>29</v>
      </c>
    </row>
    <row r="3576" s="1" customFormat="1" ht="12.4" spans="1:15">
      <c r="A3576" s="25">
        <v>9787546183022</v>
      </c>
      <c r="B3576" s="26">
        <v>248689</v>
      </c>
      <c r="C3576" s="27" t="s">
        <v>7656</v>
      </c>
      <c r="D3576" s="27" t="s">
        <v>583</v>
      </c>
      <c r="E3576" s="27" t="s">
        <v>7657</v>
      </c>
      <c r="F3576" s="26" t="s">
        <v>957</v>
      </c>
      <c r="G3576" s="27" t="s">
        <v>7658</v>
      </c>
      <c r="H3576" s="26">
        <v>69</v>
      </c>
      <c r="I3576" s="26">
        <v>0.26</v>
      </c>
      <c r="J3576" s="28"/>
      <c r="K3576" s="26">
        <f>J3576*I3576*H3576</f>
        <v>0</v>
      </c>
      <c r="L3576" s="26"/>
      <c r="M3576" s="26">
        <v>27</v>
      </c>
      <c r="N3576" s="27" t="s">
        <v>28</v>
      </c>
      <c r="O3576" s="27" t="s">
        <v>29</v>
      </c>
    </row>
    <row r="3577" s="1" customFormat="1" ht="12.4" spans="1:15">
      <c r="A3577" s="25">
        <v>9787519454289</v>
      </c>
      <c r="B3577" s="26">
        <v>221851</v>
      </c>
      <c r="C3577" s="27" t="s">
        <v>7659</v>
      </c>
      <c r="D3577" s="27" t="s">
        <v>618</v>
      </c>
      <c r="E3577" s="27" t="s">
        <v>6829</v>
      </c>
      <c r="F3577" s="26" t="s">
        <v>454</v>
      </c>
      <c r="G3577" s="27" t="s">
        <v>7660</v>
      </c>
      <c r="H3577" s="26">
        <v>99</v>
      </c>
      <c r="I3577" s="26">
        <v>0.22</v>
      </c>
      <c r="J3577" s="28"/>
      <c r="K3577" s="26">
        <f>J3577*I3577*H3577</f>
        <v>0</v>
      </c>
      <c r="L3577" s="26"/>
      <c r="M3577" s="26">
        <v>102</v>
      </c>
      <c r="N3577" s="27" t="s">
        <v>28</v>
      </c>
      <c r="O3577" s="27" t="s">
        <v>29</v>
      </c>
    </row>
    <row r="3578" s="1" customFormat="1" ht="12.4" spans="1:15">
      <c r="A3578" s="25">
        <v>9787214206145</v>
      </c>
      <c r="B3578" s="26">
        <v>211734</v>
      </c>
      <c r="C3578" s="27" t="s">
        <v>7661</v>
      </c>
      <c r="D3578" s="27" t="s">
        <v>192</v>
      </c>
      <c r="E3578" s="27" t="s">
        <v>7662</v>
      </c>
      <c r="F3578" s="26" t="s">
        <v>387</v>
      </c>
      <c r="G3578" s="27" t="s">
        <v>7663</v>
      </c>
      <c r="H3578" s="26">
        <v>42</v>
      </c>
      <c r="I3578" s="26">
        <v>0.28</v>
      </c>
      <c r="J3578" s="28"/>
      <c r="K3578" s="26">
        <f>J3578*I3578*H3578</f>
        <v>0</v>
      </c>
      <c r="L3578" s="26"/>
      <c r="M3578" s="26">
        <v>137</v>
      </c>
      <c r="N3578" s="27" t="s">
        <v>28</v>
      </c>
      <c r="O3578" s="27" t="s">
        <v>29</v>
      </c>
    </row>
    <row r="3579" s="1" customFormat="1" ht="12.4" spans="1:15">
      <c r="A3579" s="25">
        <v>9787513920681</v>
      </c>
      <c r="B3579" s="26">
        <v>235940</v>
      </c>
      <c r="C3579" s="27" t="s">
        <v>7664</v>
      </c>
      <c r="D3579" s="27" t="s">
        <v>177</v>
      </c>
      <c r="E3579" s="27" t="s">
        <v>7665</v>
      </c>
      <c r="F3579" s="26" t="s">
        <v>460</v>
      </c>
      <c r="G3579" s="27" t="s">
        <v>7663</v>
      </c>
      <c r="H3579" s="26">
        <v>52</v>
      </c>
      <c r="I3579" s="26">
        <v>0.23</v>
      </c>
      <c r="J3579" s="28"/>
      <c r="K3579" s="26">
        <f>J3579*I3579*H3579</f>
        <v>0</v>
      </c>
      <c r="L3579" s="26"/>
      <c r="M3579" s="26">
        <v>257</v>
      </c>
      <c r="N3579" s="27" t="s">
        <v>28</v>
      </c>
      <c r="O3579" s="27" t="s">
        <v>29</v>
      </c>
    </row>
    <row r="3580" s="1" customFormat="1" ht="12.4" spans="1:15">
      <c r="A3580" s="25">
        <v>9787213092701</v>
      </c>
      <c r="B3580" s="26">
        <v>219749</v>
      </c>
      <c r="C3580" s="27" t="s">
        <v>7666</v>
      </c>
      <c r="D3580" s="27" t="s">
        <v>1476</v>
      </c>
      <c r="E3580" s="27" t="s">
        <v>7667</v>
      </c>
      <c r="F3580" s="26" t="s">
        <v>743</v>
      </c>
      <c r="G3580" s="27" t="s">
        <v>7668</v>
      </c>
      <c r="H3580" s="26">
        <v>69</v>
      </c>
      <c r="I3580" s="26">
        <v>0.26</v>
      </c>
      <c r="J3580" s="28"/>
      <c r="K3580" s="26">
        <f>J3580*I3580*H3580</f>
        <v>0</v>
      </c>
      <c r="L3580" s="26"/>
      <c r="M3580" s="26">
        <v>480</v>
      </c>
      <c r="N3580" s="27" t="s">
        <v>28</v>
      </c>
      <c r="O3580" s="27" t="s">
        <v>29</v>
      </c>
    </row>
    <row r="3581" s="1" customFormat="1" ht="12.4" spans="1:15">
      <c r="A3581" s="25">
        <v>9787505742055</v>
      </c>
      <c r="B3581" s="26">
        <v>166774</v>
      </c>
      <c r="C3581" s="27" t="s">
        <v>7669</v>
      </c>
      <c r="D3581" s="27" t="s">
        <v>148</v>
      </c>
      <c r="E3581" s="27" t="s">
        <v>7670</v>
      </c>
      <c r="F3581" s="26" t="s">
        <v>1895</v>
      </c>
      <c r="G3581" s="27" t="s">
        <v>7668</v>
      </c>
      <c r="H3581" s="26">
        <v>48</v>
      </c>
      <c r="I3581" s="26">
        <v>0.22</v>
      </c>
      <c r="J3581" s="28"/>
      <c r="K3581" s="26">
        <f>J3581*I3581*H3581</f>
        <v>0</v>
      </c>
      <c r="L3581" s="26"/>
      <c r="M3581" s="26">
        <v>670</v>
      </c>
      <c r="N3581" s="27" t="s">
        <v>28</v>
      </c>
      <c r="O3581" s="27" t="s">
        <v>29</v>
      </c>
    </row>
    <row r="3582" s="1" customFormat="1" ht="12.4" spans="1:15">
      <c r="A3582" s="25">
        <v>9787516210666</v>
      </c>
      <c r="B3582" s="26">
        <v>224926</v>
      </c>
      <c r="C3582" s="27" t="s">
        <v>7671</v>
      </c>
      <c r="D3582" s="27" t="s">
        <v>120</v>
      </c>
      <c r="E3582" s="27" t="s">
        <v>7667</v>
      </c>
      <c r="F3582" s="26" t="s">
        <v>122</v>
      </c>
      <c r="G3582" s="27" t="s">
        <v>7668</v>
      </c>
      <c r="H3582" s="26">
        <v>58</v>
      </c>
      <c r="I3582" s="26">
        <v>0.26</v>
      </c>
      <c r="J3582" s="28"/>
      <c r="K3582" s="26">
        <f>J3582*I3582*H3582</f>
        <v>0</v>
      </c>
      <c r="L3582" s="26"/>
      <c r="M3582" s="26">
        <v>214</v>
      </c>
      <c r="N3582" s="27" t="s">
        <v>28</v>
      </c>
      <c r="O3582" s="27" t="s">
        <v>29</v>
      </c>
    </row>
    <row r="3583" s="1" customFormat="1" ht="12.4" spans="1:15">
      <c r="A3583" s="25">
        <v>9787520723619</v>
      </c>
      <c r="B3583" s="26">
        <v>230324</v>
      </c>
      <c r="C3583" s="27" t="s">
        <v>7672</v>
      </c>
      <c r="D3583" s="27" t="s">
        <v>367</v>
      </c>
      <c r="E3583" s="27" t="s">
        <v>7673</v>
      </c>
      <c r="F3583" s="26" t="s">
        <v>77</v>
      </c>
      <c r="G3583" s="27" t="s">
        <v>7674</v>
      </c>
      <c r="H3583" s="26">
        <v>68</v>
      </c>
      <c r="I3583" s="26">
        <v>0.25</v>
      </c>
      <c r="J3583" s="28"/>
      <c r="K3583" s="26">
        <f>J3583*I3583*H3583</f>
        <v>0</v>
      </c>
      <c r="L3583" s="26"/>
      <c r="M3583" s="26">
        <v>407</v>
      </c>
      <c r="N3583" s="27" t="s">
        <v>28</v>
      </c>
      <c r="O3583" s="27" t="s">
        <v>29</v>
      </c>
    </row>
    <row r="3584" s="1" customFormat="1" ht="12.4" spans="1:15">
      <c r="A3584" s="25">
        <v>9787214173973</v>
      </c>
      <c r="B3584" s="26">
        <v>212159</v>
      </c>
      <c r="C3584" s="27" t="s">
        <v>7675</v>
      </c>
      <c r="D3584" s="27" t="s">
        <v>192</v>
      </c>
      <c r="E3584" s="27" t="s">
        <v>7676</v>
      </c>
      <c r="F3584" s="26" t="s">
        <v>391</v>
      </c>
      <c r="G3584" s="27" t="s">
        <v>7677</v>
      </c>
      <c r="H3584" s="26">
        <v>39</v>
      </c>
      <c r="I3584" s="26">
        <v>0.28</v>
      </c>
      <c r="J3584" s="28"/>
      <c r="K3584" s="26">
        <f>J3584*I3584*H3584</f>
        <v>0</v>
      </c>
      <c r="L3584" s="26"/>
      <c r="M3584" s="26">
        <v>16</v>
      </c>
      <c r="N3584" s="27" t="s">
        <v>28</v>
      </c>
      <c r="O3584" s="27" t="s">
        <v>29</v>
      </c>
    </row>
    <row r="3585" s="1" customFormat="1" ht="12.4" spans="1:15">
      <c r="A3585" s="25">
        <v>9787552015041</v>
      </c>
      <c r="B3585" s="26">
        <v>236496</v>
      </c>
      <c r="C3585" s="27" t="s">
        <v>7678</v>
      </c>
      <c r="D3585" s="27" t="s">
        <v>914</v>
      </c>
      <c r="E3585" s="27" t="s">
        <v>7679</v>
      </c>
      <c r="F3585" s="26" t="s">
        <v>282</v>
      </c>
      <c r="G3585" s="27" t="s">
        <v>7680</v>
      </c>
      <c r="H3585" s="26">
        <v>168</v>
      </c>
      <c r="I3585" s="26">
        <v>0.26</v>
      </c>
      <c r="J3585" s="28"/>
      <c r="K3585" s="26">
        <f>J3585*I3585*H3585</f>
        <v>0</v>
      </c>
      <c r="L3585" s="26"/>
      <c r="M3585" s="26">
        <v>201</v>
      </c>
      <c r="N3585" s="27" t="s">
        <v>28</v>
      </c>
      <c r="O3585" s="27" t="s">
        <v>29</v>
      </c>
    </row>
    <row r="3586" s="1" customFormat="1" ht="12.4" spans="1:15">
      <c r="A3586" s="25">
        <v>9787550625952</v>
      </c>
      <c r="B3586" s="26">
        <v>237508</v>
      </c>
      <c r="C3586" s="27" t="s">
        <v>7681</v>
      </c>
      <c r="D3586" s="27" t="s">
        <v>833</v>
      </c>
      <c r="E3586" s="27" t="s">
        <v>7682</v>
      </c>
      <c r="F3586" s="26" t="s">
        <v>835</v>
      </c>
      <c r="G3586" s="27" t="s">
        <v>7683</v>
      </c>
      <c r="H3586" s="26">
        <v>71</v>
      </c>
      <c r="I3586" s="26">
        <v>0.25</v>
      </c>
      <c r="J3586" s="28"/>
      <c r="K3586" s="26">
        <f>J3586*I3586*H3586</f>
        <v>0</v>
      </c>
      <c r="L3586" s="26"/>
      <c r="M3586" s="26">
        <v>52</v>
      </c>
      <c r="N3586" s="27" t="s">
        <v>40</v>
      </c>
      <c r="O3586" s="27" t="s">
        <v>29</v>
      </c>
    </row>
    <row r="3587" s="1" customFormat="1" ht="12.4" spans="1:15">
      <c r="A3587" s="25">
        <v>9787214205896</v>
      </c>
      <c r="B3587" s="26">
        <v>212151</v>
      </c>
      <c r="C3587" s="27" t="s">
        <v>7684</v>
      </c>
      <c r="D3587" s="27" t="s">
        <v>192</v>
      </c>
      <c r="E3587" s="27" t="s">
        <v>7685</v>
      </c>
      <c r="F3587" s="26" t="s">
        <v>387</v>
      </c>
      <c r="G3587" s="27" t="s">
        <v>7686</v>
      </c>
      <c r="H3587" s="26">
        <v>36</v>
      </c>
      <c r="I3587" s="26">
        <v>0.28</v>
      </c>
      <c r="J3587" s="28"/>
      <c r="K3587" s="26">
        <f>J3587*I3587*H3587</f>
        <v>0</v>
      </c>
      <c r="L3587" s="26"/>
      <c r="M3587" s="26">
        <v>24</v>
      </c>
      <c r="N3587" s="27" t="s">
        <v>28</v>
      </c>
      <c r="O3587" s="27" t="s">
        <v>29</v>
      </c>
    </row>
    <row r="3588" s="1" customFormat="1" ht="12.4" spans="1:15">
      <c r="A3588" s="25">
        <v>9787507552621</v>
      </c>
      <c r="B3588" s="26">
        <v>238189</v>
      </c>
      <c r="C3588" s="27" t="s">
        <v>7687</v>
      </c>
      <c r="D3588" s="27" t="s">
        <v>397</v>
      </c>
      <c r="E3588" s="27" t="s">
        <v>7688</v>
      </c>
      <c r="F3588" s="26" t="s">
        <v>132</v>
      </c>
      <c r="G3588" s="27" t="s">
        <v>7689</v>
      </c>
      <c r="H3588" s="26">
        <v>138</v>
      </c>
      <c r="I3588" s="26">
        <v>0.3</v>
      </c>
      <c r="J3588" s="28"/>
      <c r="K3588" s="26">
        <f>J3588*I3588*H3588</f>
        <v>0</v>
      </c>
      <c r="L3588" s="26"/>
      <c r="M3588" s="26">
        <v>141</v>
      </c>
      <c r="N3588" s="27" t="s">
        <v>28</v>
      </c>
      <c r="O3588" s="27" t="s">
        <v>29</v>
      </c>
    </row>
    <row r="3589" s="1" customFormat="1" ht="12.4" spans="1:15">
      <c r="A3589" s="25">
        <v>9787214206206</v>
      </c>
      <c r="B3589" s="26">
        <v>211959</v>
      </c>
      <c r="C3589" s="27" t="s">
        <v>7690</v>
      </c>
      <c r="D3589" s="27" t="s">
        <v>192</v>
      </c>
      <c r="E3589" s="27" t="s">
        <v>7691</v>
      </c>
      <c r="F3589" s="26" t="s">
        <v>387</v>
      </c>
      <c r="G3589" s="27" t="s">
        <v>7692</v>
      </c>
      <c r="H3589" s="26">
        <v>78</v>
      </c>
      <c r="I3589" s="26">
        <v>0.26</v>
      </c>
      <c r="J3589" s="28"/>
      <c r="K3589" s="26">
        <f>J3589*I3589*H3589</f>
        <v>0</v>
      </c>
      <c r="L3589" s="26"/>
      <c r="M3589" s="26">
        <v>718</v>
      </c>
      <c r="N3589" s="27" t="s">
        <v>28</v>
      </c>
      <c r="O3589" s="27" t="s">
        <v>29</v>
      </c>
    </row>
    <row r="3590" s="1" customFormat="1" ht="12.4" spans="1:15">
      <c r="A3590" s="25">
        <v>9787569047677</v>
      </c>
      <c r="B3590" s="26">
        <v>244263</v>
      </c>
      <c r="C3590" s="27" t="s">
        <v>7693</v>
      </c>
      <c r="D3590" s="27" t="s">
        <v>96</v>
      </c>
      <c r="E3590" s="27" t="s">
        <v>7694</v>
      </c>
      <c r="F3590" s="26" t="s">
        <v>490</v>
      </c>
      <c r="G3590" s="27" t="s">
        <v>7695</v>
      </c>
      <c r="H3590" s="26">
        <v>75</v>
      </c>
      <c r="I3590" s="26">
        <v>0.26</v>
      </c>
      <c r="J3590" s="28"/>
      <c r="K3590" s="26">
        <f>J3590*I3590*H3590</f>
        <v>0</v>
      </c>
      <c r="L3590" s="26"/>
      <c r="M3590" s="26">
        <v>48</v>
      </c>
      <c r="N3590" s="27" t="s">
        <v>40</v>
      </c>
      <c r="O3590" s="27" t="s">
        <v>29</v>
      </c>
    </row>
    <row r="3591" s="1" customFormat="1" ht="12.4" spans="1:15">
      <c r="A3591" s="25">
        <v>9787811429428</v>
      </c>
      <c r="B3591" s="26">
        <v>248031</v>
      </c>
      <c r="C3591" s="27" t="s">
        <v>7696</v>
      </c>
      <c r="D3591" s="27" t="s">
        <v>114</v>
      </c>
      <c r="E3591" s="27" t="s">
        <v>7697</v>
      </c>
      <c r="F3591" s="26" t="s">
        <v>116</v>
      </c>
      <c r="G3591" s="27" t="s">
        <v>7698</v>
      </c>
      <c r="H3591" s="26">
        <v>58</v>
      </c>
      <c r="I3591" s="26">
        <v>0.23</v>
      </c>
      <c r="J3591" s="28"/>
      <c r="K3591" s="26">
        <f>J3591*I3591*H3591</f>
        <v>0</v>
      </c>
      <c r="L3591" s="26"/>
      <c r="M3591" s="26">
        <v>28</v>
      </c>
      <c r="N3591" s="27" t="s">
        <v>28</v>
      </c>
      <c r="O3591" s="27" t="s">
        <v>29</v>
      </c>
    </row>
    <row r="3592" s="1" customFormat="1" ht="12.4" spans="1:15">
      <c r="A3592" s="25">
        <v>9787811427745</v>
      </c>
      <c r="B3592" s="26">
        <v>248049</v>
      </c>
      <c r="C3592" s="27" t="s">
        <v>7699</v>
      </c>
      <c r="D3592" s="27" t="s">
        <v>114</v>
      </c>
      <c r="E3592" s="27" t="s">
        <v>7700</v>
      </c>
      <c r="F3592" s="26" t="s">
        <v>116</v>
      </c>
      <c r="G3592" s="27" t="s">
        <v>7701</v>
      </c>
      <c r="H3592" s="26">
        <v>58</v>
      </c>
      <c r="I3592" s="26">
        <v>0.23</v>
      </c>
      <c r="J3592" s="28"/>
      <c r="K3592" s="26">
        <f>J3592*I3592*H3592</f>
        <v>0</v>
      </c>
      <c r="L3592" s="26"/>
      <c r="M3592" s="26">
        <v>47</v>
      </c>
      <c r="N3592" s="27" t="s">
        <v>40</v>
      </c>
      <c r="O3592" s="27" t="s">
        <v>29</v>
      </c>
    </row>
    <row r="3593" s="1" customFormat="1" ht="12.4" spans="1:15">
      <c r="A3593" s="25">
        <v>9787552033236</v>
      </c>
      <c r="B3593" s="26">
        <v>236426</v>
      </c>
      <c r="C3593" s="27" t="s">
        <v>7702</v>
      </c>
      <c r="D3593" s="27" t="s">
        <v>914</v>
      </c>
      <c r="E3593" s="27" t="s">
        <v>7703</v>
      </c>
      <c r="F3593" s="26" t="s">
        <v>289</v>
      </c>
      <c r="G3593" s="27" t="s">
        <v>7704</v>
      </c>
      <c r="H3593" s="26">
        <v>98</v>
      </c>
      <c r="I3593" s="26">
        <v>0.26</v>
      </c>
      <c r="J3593" s="28"/>
      <c r="K3593" s="26">
        <f>J3593*I3593*H3593</f>
        <v>0</v>
      </c>
      <c r="L3593" s="26"/>
      <c r="M3593" s="26">
        <v>41</v>
      </c>
      <c r="N3593" s="27" t="s">
        <v>28</v>
      </c>
      <c r="O3593" s="27" t="s">
        <v>29</v>
      </c>
    </row>
    <row r="3594" s="1" customFormat="1" ht="12.4" spans="1:15">
      <c r="A3594" s="25">
        <v>9787511249012</v>
      </c>
      <c r="B3594" s="26">
        <v>226498</v>
      </c>
      <c r="C3594" s="27" t="s">
        <v>7705</v>
      </c>
      <c r="D3594" s="27" t="s">
        <v>618</v>
      </c>
      <c r="E3594" s="27" t="s">
        <v>7706</v>
      </c>
      <c r="F3594" s="26" t="s">
        <v>490</v>
      </c>
      <c r="G3594" s="27" t="s">
        <v>7707</v>
      </c>
      <c r="H3594" s="26">
        <v>65</v>
      </c>
      <c r="I3594" s="26">
        <v>0.22</v>
      </c>
      <c r="J3594" s="28"/>
      <c r="K3594" s="26">
        <f>J3594*I3594*H3594</f>
        <v>0</v>
      </c>
      <c r="L3594" s="26"/>
      <c r="M3594" s="26">
        <v>47</v>
      </c>
      <c r="N3594" s="27" t="s">
        <v>28</v>
      </c>
      <c r="O3594" s="27" t="s">
        <v>29</v>
      </c>
    </row>
    <row r="3595" s="1" customFormat="1" ht="12.4" spans="1:15">
      <c r="A3595" s="25">
        <v>9787544754101</v>
      </c>
      <c r="B3595" s="26">
        <v>241439</v>
      </c>
      <c r="C3595" s="27" t="s">
        <v>7708</v>
      </c>
      <c r="D3595" s="27" t="s">
        <v>4636</v>
      </c>
      <c r="E3595" s="27" t="s">
        <v>7709</v>
      </c>
      <c r="F3595" s="26" t="s">
        <v>7710</v>
      </c>
      <c r="G3595" s="27" t="s">
        <v>7707</v>
      </c>
      <c r="H3595" s="26">
        <v>68</v>
      </c>
      <c r="I3595" s="26">
        <v>0.28</v>
      </c>
      <c r="J3595" s="28"/>
      <c r="K3595" s="26">
        <f>J3595*I3595*H3595</f>
        <v>0</v>
      </c>
      <c r="L3595" s="26"/>
      <c r="M3595" s="26">
        <v>76</v>
      </c>
      <c r="N3595" s="27" t="s">
        <v>28</v>
      </c>
      <c r="O3595" s="27" t="s">
        <v>29</v>
      </c>
    </row>
    <row r="3596" s="1" customFormat="1" ht="12.4" spans="1:15">
      <c r="A3596" s="25">
        <v>9787568094771</v>
      </c>
      <c r="B3596" s="26">
        <v>250251</v>
      </c>
      <c r="C3596" s="27" t="s">
        <v>7711</v>
      </c>
      <c r="D3596" s="27" t="s">
        <v>257</v>
      </c>
      <c r="E3596" s="27" t="s">
        <v>7712</v>
      </c>
      <c r="F3596" s="26" t="s">
        <v>1380</v>
      </c>
      <c r="G3596" s="27" t="s">
        <v>7707</v>
      </c>
      <c r="H3596" s="26">
        <v>89</v>
      </c>
      <c r="I3596" s="26">
        <v>0.26</v>
      </c>
      <c r="J3596" s="28"/>
      <c r="K3596" s="26">
        <f>J3596*I3596*H3596</f>
        <v>0</v>
      </c>
      <c r="L3596" s="26"/>
      <c r="M3596" s="26">
        <v>50</v>
      </c>
      <c r="N3596" s="27" t="s">
        <v>28</v>
      </c>
      <c r="O3596" s="27" t="s">
        <v>29</v>
      </c>
    </row>
    <row r="3597" s="1" customFormat="1" ht="12.4" spans="1:15">
      <c r="A3597" s="25">
        <v>9787218158945</v>
      </c>
      <c r="B3597" s="26">
        <v>247170</v>
      </c>
      <c r="C3597" s="27" t="s">
        <v>7713</v>
      </c>
      <c r="D3597" s="27" t="s">
        <v>67</v>
      </c>
      <c r="E3597" s="27" t="s">
        <v>7714</v>
      </c>
      <c r="F3597" s="26" t="s">
        <v>564</v>
      </c>
      <c r="G3597" s="27" t="s">
        <v>7715</v>
      </c>
      <c r="H3597" s="26">
        <v>68</v>
      </c>
      <c r="I3597" s="26">
        <v>0.28</v>
      </c>
      <c r="J3597" s="28"/>
      <c r="K3597" s="26">
        <f>J3597*I3597*H3597</f>
        <v>0</v>
      </c>
      <c r="L3597" s="26"/>
      <c r="M3597" s="26">
        <v>31</v>
      </c>
      <c r="N3597" s="27" t="s">
        <v>28</v>
      </c>
      <c r="O3597" s="27" t="s">
        <v>29</v>
      </c>
    </row>
    <row r="3598" s="1" customFormat="1" ht="12.4" spans="1:15">
      <c r="A3598" s="25">
        <v>9787519744878</v>
      </c>
      <c r="B3598" s="26">
        <v>225296</v>
      </c>
      <c r="C3598" s="27" t="s">
        <v>7716</v>
      </c>
      <c r="D3598" s="27" t="s">
        <v>7717</v>
      </c>
      <c r="E3598" s="27" t="s">
        <v>7718</v>
      </c>
      <c r="F3598" s="26" t="s">
        <v>303</v>
      </c>
      <c r="G3598" s="27" t="s">
        <v>7719</v>
      </c>
      <c r="H3598" s="26">
        <v>68</v>
      </c>
      <c r="I3598" s="26">
        <v>0.28</v>
      </c>
      <c r="J3598" s="28"/>
      <c r="K3598" s="26">
        <f>J3598*I3598*H3598</f>
        <v>0</v>
      </c>
      <c r="L3598" s="26"/>
      <c r="M3598" s="26">
        <v>28</v>
      </c>
      <c r="N3598" s="27" t="s">
        <v>28</v>
      </c>
      <c r="O3598" s="27" t="s">
        <v>29</v>
      </c>
    </row>
    <row r="3599" s="1" customFormat="1" ht="12.4" spans="1:15">
      <c r="A3599" s="25">
        <v>9787547311929</v>
      </c>
      <c r="B3599" s="26">
        <v>220933</v>
      </c>
      <c r="C3599" s="27" t="s">
        <v>7720</v>
      </c>
      <c r="D3599" s="27" t="s">
        <v>1253</v>
      </c>
      <c r="E3599" s="27" t="s">
        <v>7721</v>
      </c>
      <c r="F3599" s="26" t="s">
        <v>169</v>
      </c>
      <c r="G3599" s="27" t="s">
        <v>7722</v>
      </c>
      <c r="H3599" s="26">
        <v>149</v>
      </c>
      <c r="I3599" s="26">
        <v>0.26</v>
      </c>
      <c r="J3599" s="28"/>
      <c r="K3599" s="26">
        <f>J3599*I3599*H3599</f>
        <v>0</v>
      </c>
      <c r="L3599" s="26"/>
      <c r="M3599" s="26">
        <v>252</v>
      </c>
      <c r="N3599" s="27" t="s">
        <v>28</v>
      </c>
      <c r="O3599" s="27" t="s">
        <v>29</v>
      </c>
    </row>
    <row r="3600" s="1" customFormat="1" ht="12.4" spans="1:15">
      <c r="A3600" s="25">
        <v>9787519439200</v>
      </c>
      <c r="B3600" s="26">
        <v>221886</v>
      </c>
      <c r="C3600" s="27" t="s">
        <v>7723</v>
      </c>
      <c r="D3600" s="27" t="s">
        <v>618</v>
      </c>
      <c r="E3600" s="27" t="s">
        <v>7724</v>
      </c>
      <c r="F3600" s="26" t="s">
        <v>460</v>
      </c>
      <c r="G3600" s="27" t="s">
        <v>7725</v>
      </c>
      <c r="H3600" s="26">
        <v>95</v>
      </c>
      <c r="I3600" s="26">
        <v>0.22</v>
      </c>
      <c r="J3600" s="28"/>
      <c r="K3600" s="26">
        <f>J3600*I3600*H3600</f>
        <v>0</v>
      </c>
      <c r="L3600" s="26"/>
      <c r="M3600" s="26">
        <v>100</v>
      </c>
      <c r="N3600" s="27" t="s">
        <v>28</v>
      </c>
      <c r="O3600" s="27" t="s">
        <v>29</v>
      </c>
    </row>
    <row r="3601" s="1" customFormat="1" ht="12.4" spans="1:15">
      <c r="A3601" s="25">
        <v>9787517833192</v>
      </c>
      <c r="B3601" s="26">
        <v>238494</v>
      </c>
      <c r="C3601" s="27" t="s">
        <v>7726</v>
      </c>
      <c r="D3601" s="27" t="s">
        <v>1225</v>
      </c>
      <c r="E3601" s="27" t="s">
        <v>7727</v>
      </c>
      <c r="F3601" s="26" t="s">
        <v>377</v>
      </c>
      <c r="G3601" s="27" t="s">
        <v>7728</v>
      </c>
      <c r="H3601" s="26">
        <v>58</v>
      </c>
      <c r="I3601" s="26">
        <v>0.25</v>
      </c>
      <c r="J3601" s="28"/>
      <c r="K3601" s="26">
        <f>J3601*I3601*H3601</f>
        <v>0</v>
      </c>
      <c r="L3601" s="26"/>
      <c r="M3601" s="26">
        <v>238</v>
      </c>
      <c r="N3601" s="27" t="s">
        <v>28</v>
      </c>
      <c r="O3601" s="27" t="s">
        <v>29</v>
      </c>
    </row>
    <row r="3602" s="1" customFormat="1" ht="12.4" spans="1:15">
      <c r="A3602" s="25">
        <v>9787576314601</v>
      </c>
      <c r="B3602" s="26">
        <v>244854</v>
      </c>
      <c r="C3602" s="27" t="s">
        <v>7729</v>
      </c>
      <c r="D3602" s="27" t="s">
        <v>351</v>
      </c>
      <c r="E3602" s="27" t="s">
        <v>7730</v>
      </c>
      <c r="F3602" s="26" t="s">
        <v>244</v>
      </c>
      <c r="G3602" s="27" t="s">
        <v>7731</v>
      </c>
      <c r="H3602" s="26">
        <v>112</v>
      </c>
      <c r="I3602" s="26">
        <v>0.23</v>
      </c>
      <c r="J3602" s="28"/>
      <c r="K3602" s="26">
        <f>J3602*I3602*H3602</f>
        <v>0</v>
      </c>
      <c r="L3602" s="26"/>
      <c r="M3602" s="26">
        <v>29</v>
      </c>
      <c r="N3602" s="27" t="s">
        <v>28</v>
      </c>
      <c r="O3602" s="27" t="s">
        <v>29</v>
      </c>
    </row>
    <row r="3603" s="1" customFormat="1" ht="12.4" spans="1:15">
      <c r="A3603" s="25">
        <v>9787506856782</v>
      </c>
      <c r="B3603" s="26">
        <v>219584</v>
      </c>
      <c r="C3603" s="27" t="s">
        <v>7732</v>
      </c>
      <c r="D3603" s="27" t="s">
        <v>572</v>
      </c>
      <c r="E3603" s="27" t="s">
        <v>7733</v>
      </c>
      <c r="F3603" s="26" t="s">
        <v>208</v>
      </c>
      <c r="G3603" s="27" t="s">
        <v>7734</v>
      </c>
      <c r="H3603" s="26">
        <v>68</v>
      </c>
      <c r="I3603" s="26">
        <v>0.22</v>
      </c>
      <c r="J3603" s="28"/>
      <c r="K3603" s="26">
        <f>J3603*I3603*H3603</f>
        <v>0</v>
      </c>
      <c r="L3603" s="26"/>
      <c r="M3603" s="26">
        <v>57</v>
      </c>
      <c r="N3603" s="27" t="s">
        <v>28</v>
      </c>
      <c r="O3603" s="27" t="s">
        <v>29</v>
      </c>
    </row>
    <row r="3604" s="1" customFormat="1" ht="12.4" spans="1:15">
      <c r="A3604" s="25">
        <v>9787519905026</v>
      </c>
      <c r="B3604" s="26">
        <v>217953</v>
      </c>
      <c r="C3604" s="27" t="s">
        <v>7735</v>
      </c>
      <c r="D3604" s="27" t="s">
        <v>953</v>
      </c>
      <c r="E3604" s="27" t="s">
        <v>7736</v>
      </c>
      <c r="F3604" s="26" t="s">
        <v>1950</v>
      </c>
      <c r="G3604" s="27" t="s">
        <v>7737</v>
      </c>
      <c r="H3604" s="26">
        <v>39</v>
      </c>
      <c r="I3604" s="26">
        <v>0.26</v>
      </c>
      <c r="J3604" s="28"/>
      <c r="K3604" s="26">
        <f>J3604*I3604*H3604</f>
        <v>0</v>
      </c>
      <c r="L3604" s="26"/>
      <c r="M3604" s="26">
        <v>105</v>
      </c>
      <c r="N3604" s="27" t="s">
        <v>28</v>
      </c>
      <c r="O3604" s="27" t="s">
        <v>29</v>
      </c>
    </row>
    <row r="3605" s="1" customFormat="1" ht="12.4" spans="1:15">
      <c r="A3605" s="25">
        <v>9787811421682</v>
      </c>
      <c r="B3605" s="26">
        <v>248018</v>
      </c>
      <c r="C3605" s="27" t="s">
        <v>7738</v>
      </c>
      <c r="D3605" s="27" t="s">
        <v>114</v>
      </c>
      <c r="E3605" s="27" t="s">
        <v>7739</v>
      </c>
      <c r="F3605" s="26" t="s">
        <v>116</v>
      </c>
      <c r="G3605" s="27" t="s">
        <v>7740</v>
      </c>
      <c r="H3605" s="26">
        <v>56</v>
      </c>
      <c r="I3605" s="26">
        <v>0.23</v>
      </c>
      <c r="J3605" s="28"/>
      <c r="K3605" s="26">
        <f>J3605*I3605*H3605</f>
        <v>0</v>
      </c>
      <c r="L3605" s="26"/>
      <c r="M3605" s="26">
        <v>32</v>
      </c>
      <c r="N3605" s="27" t="s">
        <v>28</v>
      </c>
      <c r="O3605" s="27" t="s">
        <v>29</v>
      </c>
    </row>
    <row r="3606" s="1" customFormat="1" ht="12.4" spans="1:15">
      <c r="A3606" s="25">
        <v>9787568003896</v>
      </c>
      <c r="B3606" s="26">
        <v>238334</v>
      </c>
      <c r="C3606" s="27" t="s">
        <v>7741</v>
      </c>
      <c r="D3606" s="27" t="s">
        <v>257</v>
      </c>
      <c r="E3606" s="27" t="s">
        <v>7742</v>
      </c>
      <c r="F3606" s="26" t="s">
        <v>675</v>
      </c>
      <c r="G3606" s="27" t="s">
        <v>7743</v>
      </c>
      <c r="H3606" s="26">
        <v>49</v>
      </c>
      <c r="I3606" s="26">
        <v>0.27</v>
      </c>
      <c r="J3606" s="28"/>
      <c r="K3606" s="26">
        <f>J3606*I3606*H3606</f>
        <v>0</v>
      </c>
      <c r="L3606" s="26"/>
      <c r="M3606" s="26">
        <v>24</v>
      </c>
      <c r="N3606" s="27" t="s">
        <v>28</v>
      </c>
      <c r="O3606" s="27" t="s">
        <v>29</v>
      </c>
    </row>
    <row r="3607" s="1" customFormat="1" ht="12.4" spans="1:15">
      <c r="A3607" s="25">
        <v>9787220128905</v>
      </c>
      <c r="B3607" s="26">
        <v>232311</v>
      </c>
      <c r="C3607" s="27" t="s">
        <v>7744</v>
      </c>
      <c r="D3607" s="27" t="s">
        <v>500</v>
      </c>
      <c r="E3607" s="27" t="s">
        <v>7745</v>
      </c>
      <c r="F3607" s="26" t="s">
        <v>557</v>
      </c>
      <c r="G3607" s="27" t="s">
        <v>7746</v>
      </c>
      <c r="H3607" s="26">
        <v>49.8</v>
      </c>
      <c r="I3607" s="26">
        <v>0.27</v>
      </c>
      <c r="J3607" s="28"/>
      <c r="K3607" s="26">
        <f>J3607*I3607*H3607</f>
        <v>0</v>
      </c>
      <c r="L3607" s="26"/>
      <c r="M3607" s="26">
        <v>90</v>
      </c>
      <c r="N3607" s="27" t="s">
        <v>40</v>
      </c>
      <c r="O3607" s="27" t="s">
        <v>29</v>
      </c>
    </row>
    <row r="3608" s="1" customFormat="1" ht="12.4" spans="1:15">
      <c r="A3608" s="25">
        <v>9787547045701</v>
      </c>
      <c r="B3608" s="26">
        <v>240742</v>
      </c>
      <c r="C3608" s="27" t="s">
        <v>7747</v>
      </c>
      <c r="D3608" s="27" t="s">
        <v>2896</v>
      </c>
      <c r="E3608" s="27" t="s">
        <v>7748</v>
      </c>
      <c r="F3608" s="26" t="s">
        <v>537</v>
      </c>
      <c r="G3608" s="27" t="s">
        <v>7749</v>
      </c>
      <c r="H3608" s="26">
        <v>58</v>
      </c>
      <c r="I3608" s="26">
        <v>0.23</v>
      </c>
      <c r="J3608" s="28"/>
      <c r="K3608" s="26">
        <f>J3608*I3608*H3608</f>
        <v>0</v>
      </c>
      <c r="L3608" s="26"/>
      <c r="M3608" s="26">
        <v>80</v>
      </c>
      <c r="N3608" s="27" t="s">
        <v>28</v>
      </c>
      <c r="O3608" s="27" t="s">
        <v>29</v>
      </c>
    </row>
    <row r="3609" s="1" customFormat="1" ht="12.4" spans="1:15">
      <c r="A3609" s="25">
        <v>9787548466260</v>
      </c>
      <c r="B3609" s="26">
        <v>231951</v>
      </c>
      <c r="C3609" s="27" t="s">
        <v>7750</v>
      </c>
      <c r="D3609" s="27" t="s">
        <v>730</v>
      </c>
      <c r="E3609" s="27" t="s">
        <v>7751</v>
      </c>
      <c r="F3609" s="26" t="s">
        <v>412</v>
      </c>
      <c r="G3609" s="27" t="s">
        <v>7752</v>
      </c>
      <c r="H3609" s="26">
        <v>88</v>
      </c>
      <c r="I3609" s="26">
        <v>0.28</v>
      </c>
      <c r="J3609" s="28"/>
      <c r="K3609" s="26">
        <f>J3609*I3609*H3609</f>
        <v>0</v>
      </c>
      <c r="L3609" s="26"/>
      <c r="M3609" s="26">
        <v>610</v>
      </c>
      <c r="N3609" s="27" t="s">
        <v>28</v>
      </c>
      <c r="O3609" s="27" t="s">
        <v>29</v>
      </c>
    </row>
    <row r="3610" s="1" customFormat="1" ht="12.4" spans="1:15">
      <c r="A3610" s="25">
        <v>9787567638129</v>
      </c>
      <c r="B3610" s="26">
        <v>233672</v>
      </c>
      <c r="C3610" s="27" t="s">
        <v>7753</v>
      </c>
      <c r="D3610" s="27" t="s">
        <v>198</v>
      </c>
      <c r="E3610" s="27" t="s">
        <v>7754</v>
      </c>
      <c r="F3610" s="26" t="s">
        <v>200</v>
      </c>
      <c r="G3610" s="27" t="s">
        <v>7755</v>
      </c>
      <c r="H3610" s="26">
        <v>45</v>
      </c>
      <c r="I3610" s="26">
        <v>0.25</v>
      </c>
      <c r="J3610" s="28"/>
      <c r="K3610" s="26">
        <f>J3610*I3610*H3610</f>
        <v>0</v>
      </c>
      <c r="L3610" s="26"/>
      <c r="M3610" s="26">
        <v>25</v>
      </c>
      <c r="N3610" s="27" t="s">
        <v>28</v>
      </c>
      <c r="O3610" s="27" t="s">
        <v>29</v>
      </c>
    </row>
    <row r="3611" s="1" customFormat="1" ht="12.4" spans="1:15">
      <c r="A3611" s="25">
        <v>9787568088770</v>
      </c>
      <c r="B3611" s="26">
        <v>250215</v>
      </c>
      <c r="C3611" s="27" t="s">
        <v>7756</v>
      </c>
      <c r="D3611" s="27" t="s">
        <v>257</v>
      </c>
      <c r="E3611" s="27" t="s">
        <v>7757</v>
      </c>
      <c r="F3611" s="26" t="s">
        <v>259</v>
      </c>
      <c r="G3611" s="27" t="s">
        <v>7758</v>
      </c>
      <c r="H3611" s="26">
        <v>128</v>
      </c>
      <c r="I3611" s="26">
        <v>0.26</v>
      </c>
      <c r="J3611" s="28"/>
      <c r="K3611" s="26">
        <f>J3611*I3611*H3611</f>
        <v>0</v>
      </c>
      <c r="L3611" s="26"/>
      <c r="M3611" s="26">
        <v>17</v>
      </c>
      <c r="N3611" s="27" t="s">
        <v>28</v>
      </c>
      <c r="O3611" s="27" t="s">
        <v>29</v>
      </c>
    </row>
    <row r="3612" s="1" customFormat="1" ht="12.4" spans="1:15">
      <c r="A3612" s="25">
        <v>9787518202812</v>
      </c>
      <c r="B3612" s="26">
        <v>246824</v>
      </c>
      <c r="C3612" s="27" t="s">
        <v>7759</v>
      </c>
      <c r="D3612" s="27" t="s">
        <v>6600</v>
      </c>
      <c r="E3612" s="27" t="s">
        <v>7760</v>
      </c>
      <c r="F3612" s="26" t="s">
        <v>132</v>
      </c>
      <c r="G3612" s="27" t="s">
        <v>7761</v>
      </c>
      <c r="H3612" s="26">
        <v>39.8</v>
      </c>
      <c r="I3612" s="26">
        <v>0.26</v>
      </c>
      <c r="J3612" s="28"/>
      <c r="K3612" s="26">
        <f>J3612*I3612*H3612</f>
        <v>0</v>
      </c>
      <c r="L3612" s="26"/>
      <c r="M3612" s="26">
        <v>42</v>
      </c>
      <c r="N3612" s="27" t="s">
        <v>28</v>
      </c>
      <c r="O3612" s="27" t="s">
        <v>29</v>
      </c>
    </row>
    <row r="3613" s="1" customFormat="1" ht="12.4" spans="1:15">
      <c r="A3613" s="25">
        <v>9787558184581</v>
      </c>
      <c r="B3613" s="26">
        <v>234709</v>
      </c>
      <c r="C3613" s="27" t="s">
        <v>7762</v>
      </c>
      <c r="D3613" s="27" t="s">
        <v>24</v>
      </c>
      <c r="E3613" s="27" t="s">
        <v>7763</v>
      </c>
      <c r="F3613" s="26" t="s">
        <v>991</v>
      </c>
      <c r="G3613" s="27" t="s">
        <v>7761</v>
      </c>
      <c r="H3613" s="26">
        <v>58</v>
      </c>
      <c r="I3613" s="26">
        <v>0.22</v>
      </c>
      <c r="J3613" s="28"/>
      <c r="K3613" s="26">
        <f>J3613*I3613*H3613</f>
        <v>0</v>
      </c>
      <c r="L3613" s="26"/>
      <c r="M3613" s="26">
        <v>65</v>
      </c>
      <c r="N3613" s="27" t="s">
        <v>28</v>
      </c>
      <c r="O3613" s="27" t="s">
        <v>29</v>
      </c>
    </row>
    <row r="3614" s="1" customFormat="1" ht="12.4" spans="1:15">
      <c r="A3614" s="25">
        <v>9787576100488</v>
      </c>
      <c r="B3614" s="26">
        <v>247991</v>
      </c>
      <c r="C3614" s="27" t="s">
        <v>7764</v>
      </c>
      <c r="D3614" s="27" t="s">
        <v>114</v>
      </c>
      <c r="E3614" s="27" t="s">
        <v>7765</v>
      </c>
      <c r="F3614" s="26" t="s">
        <v>116</v>
      </c>
      <c r="G3614" s="27" t="s">
        <v>7761</v>
      </c>
      <c r="H3614" s="26">
        <v>55</v>
      </c>
      <c r="I3614" s="26">
        <v>0.23</v>
      </c>
      <c r="J3614" s="28"/>
      <c r="K3614" s="26">
        <f>J3614*I3614*H3614</f>
        <v>0</v>
      </c>
      <c r="L3614" s="26"/>
      <c r="M3614" s="26">
        <v>43</v>
      </c>
      <c r="N3614" s="27" t="s">
        <v>28</v>
      </c>
      <c r="O3614" s="27" t="s">
        <v>29</v>
      </c>
    </row>
    <row r="3615" s="1" customFormat="1" ht="12.4" spans="1:15">
      <c r="A3615" s="25">
        <v>9787544770132</v>
      </c>
      <c r="B3615" s="26">
        <v>212703</v>
      </c>
      <c r="C3615" s="27" t="s">
        <v>7766</v>
      </c>
      <c r="D3615" s="27" t="s">
        <v>4636</v>
      </c>
      <c r="E3615" s="27" t="s">
        <v>7767</v>
      </c>
      <c r="F3615" s="26" t="s">
        <v>1895</v>
      </c>
      <c r="G3615" s="27" t="s">
        <v>7768</v>
      </c>
      <c r="H3615" s="26">
        <v>98</v>
      </c>
      <c r="I3615" s="26">
        <v>0.26</v>
      </c>
      <c r="J3615" s="28"/>
      <c r="K3615" s="26">
        <f>J3615*I3615*H3615</f>
        <v>0</v>
      </c>
      <c r="L3615" s="26"/>
      <c r="M3615" s="26">
        <v>316</v>
      </c>
      <c r="N3615" s="27" t="s">
        <v>28</v>
      </c>
      <c r="O3615" s="27" t="s">
        <v>29</v>
      </c>
    </row>
    <row r="3616" s="1" customFormat="1" ht="12.4" spans="1:15">
      <c r="A3616" s="25">
        <v>9787511545732</v>
      </c>
      <c r="B3616" s="26">
        <v>193358</v>
      </c>
      <c r="C3616" s="27" t="s">
        <v>7769</v>
      </c>
      <c r="D3616" s="27" t="s">
        <v>1850</v>
      </c>
      <c r="E3616" s="27" t="s">
        <v>7770</v>
      </c>
      <c r="F3616" s="26" t="s">
        <v>1942</v>
      </c>
      <c r="G3616" s="27" t="s">
        <v>7771</v>
      </c>
      <c r="H3616" s="26">
        <v>45</v>
      </c>
      <c r="I3616" s="26">
        <v>0.22</v>
      </c>
      <c r="J3616" s="28"/>
      <c r="K3616" s="26">
        <f>J3616*I3616*H3616</f>
        <v>0</v>
      </c>
      <c r="L3616" s="26"/>
      <c r="M3616" s="26">
        <v>55</v>
      </c>
      <c r="N3616" s="27" t="s">
        <v>28</v>
      </c>
      <c r="O3616" s="27" t="s">
        <v>29</v>
      </c>
    </row>
    <row r="3617" s="1" customFormat="1" ht="12.4" spans="1:15">
      <c r="A3617" s="25">
        <v>9787516240915</v>
      </c>
      <c r="B3617" s="26">
        <v>247520</v>
      </c>
      <c r="C3617" s="27" t="s">
        <v>7772</v>
      </c>
      <c r="D3617" s="27" t="s">
        <v>120</v>
      </c>
      <c r="E3617" s="27" t="s">
        <v>7773</v>
      </c>
      <c r="F3617" s="26" t="s">
        <v>116</v>
      </c>
      <c r="G3617" s="27" t="s">
        <v>7771</v>
      </c>
      <c r="H3617" s="26">
        <v>59.8</v>
      </c>
      <c r="I3617" s="26">
        <v>0.3</v>
      </c>
      <c r="J3617" s="28"/>
      <c r="K3617" s="26">
        <f>J3617*I3617*H3617</f>
        <v>0</v>
      </c>
      <c r="L3617" s="26"/>
      <c r="M3617" s="26">
        <v>102</v>
      </c>
      <c r="N3617" s="27" t="s">
        <v>28</v>
      </c>
      <c r="O3617" s="27" t="s">
        <v>29</v>
      </c>
    </row>
    <row r="3618" s="1" customFormat="1" ht="12.4" spans="1:15">
      <c r="A3618" s="25">
        <v>9787213102707</v>
      </c>
      <c r="B3618" s="26">
        <v>219055</v>
      </c>
      <c r="C3618" s="27" t="s">
        <v>7774</v>
      </c>
      <c r="D3618" s="27" t="s">
        <v>1476</v>
      </c>
      <c r="E3618" s="27" t="s">
        <v>7775</v>
      </c>
      <c r="F3618" s="26" t="s">
        <v>675</v>
      </c>
      <c r="G3618" s="27" t="s">
        <v>7776</v>
      </c>
      <c r="H3618" s="26">
        <v>78</v>
      </c>
      <c r="I3618" s="26">
        <v>0.26</v>
      </c>
      <c r="J3618" s="28"/>
      <c r="K3618" s="26">
        <f>J3618*I3618*H3618</f>
        <v>0</v>
      </c>
      <c r="L3618" s="26"/>
      <c r="M3618" s="26">
        <v>605</v>
      </c>
      <c r="N3618" s="27" t="s">
        <v>28</v>
      </c>
      <c r="O3618" s="27" t="s">
        <v>29</v>
      </c>
    </row>
    <row r="3619" s="1" customFormat="1" ht="12.4" spans="1:15">
      <c r="A3619" s="25">
        <v>9787218136905</v>
      </c>
      <c r="B3619" s="26">
        <v>206181</v>
      </c>
      <c r="C3619" s="27" t="s">
        <v>7777</v>
      </c>
      <c r="D3619" s="27" t="s">
        <v>67</v>
      </c>
      <c r="E3619" s="27" t="s">
        <v>7778</v>
      </c>
      <c r="F3619" s="26" t="s">
        <v>87</v>
      </c>
      <c r="G3619" s="27" t="s">
        <v>7776</v>
      </c>
      <c r="H3619" s="26">
        <v>23</v>
      </c>
      <c r="I3619" s="26">
        <v>0.27</v>
      </c>
      <c r="J3619" s="28"/>
      <c r="K3619" s="26">
        <f>J3619*I3619*H3619</f>
        <v>0</v>
      </c>
      <c r="L3619" s="26"/>
      <c r="M3619" s="26">
        <v>32</v>
      </c>
      <c r="N3619" s="27" t="s">
        <v>40</v>
      </c>
      <c r="O3619" s="27" t="s">
        <v>29</v>
      </c>
    </row>
    <row r="3620" s="1" customFormat="1" ht="12.4" spans="1:15">
      <c r="A3620" s="25">
        <v>9787516209301</v>
      </c>
      <c r="B3620" s="26">
        <v>240632</v>
      </c>
      <c r="C3620" s="27" t="s">
        <v>7779</v>
      </c>
      <c r="D3620" s="27" t="s">
        <v>120</v>
      </c>
      <c r="E3620" s="27" t="s">
        <v>7780</v>
      </c>
      <c r="F3620" s="26" t="s">
        <v>303</v>
      </c>
      <c r="G3620" s="27" t="s">
        <v>7776</v>
      </c>
      <c r="H3620" s="26">
        <v>36</v>
      </c>
      <c r="I3620" s="26">
        <v>0.25</v>
      </c>
      <c r="J3620" s="28"/>
      <c r="K3620" s="26">
        <f>J3620*I3620*H3620</f>
        <v>0</v>
      </c>
      <c r="L3620" s="26"/>
      <c r="M3620" s="26">
        <v>59</v>
      </c>
      <c r="N3620" s="27" t="s">
        <v>28</v>
      </c>
      <c r="O3620" s="27" t="s">
        <v>47</v>
      </c>
    </row>
    <row r="3621" s="1" customFormat="1" ht="12.4" spans="1:15">
      <c r="A3621" s="25">
        <v>9787516240687</v>
      </c>
      <c r="B3621" s="26">
        <v>247512</v>
      </c>
      <c r="C3621" s="27" t="s">
        <v>7781</v>
      </c>
      <c r="D3621" s="27" t="s">
        <v>120</v>
      </c>
      <c r="E3621" s="27" t="s">
        <v>7773</v>
      </c>
      <c r="F3621" s="26" t="s">
        <v>116</v>
      </c>
      <c r="G3621" s="27" t="s">
        <v>7776</v>
      </c>
      <c r="H3621" s="26">
        <v>59.8</v>
      </c>
      <c r="I3621" s="26">
        <v>0.3</v>
      </c>
      <c r="J3621" s="28"/>
      <c r="K3621" s="26">
        <f>J3621*I3621*H3621</f>
        <v>0</v>
      </c>
      <c r="L3621" s="26"/>
      <c r="M3621" s="26">
        <v>93</v>
      </c>
      <c r="N3621" s="27" t="s">
        <v>28</v>
      </c>
      <c r="O3621" s="27" t="s">
        <v>29</v>
      </c>
    </row>
    <row r="3622" s="1" customFormat="1" ht="12.4" spans="1:15">
      <c r="A3622" s="25">
        <v>9787516835692</v>
      </c>
      <c r="B3622" s="26">
        <v>220137</v>
      </c>
      <c r="C3622" s="27" t="s">
        <v>7782</v>
      </c>
      <c r="D3622" s="27" t="s">
        <v>31</v>
      </c>
      <c r="E3622" s="27" t="s">
        <v>3084</v>
      </c>
      <c r="F3622" s="26" t="s">
        <v>2484</v>
      </c>
      <c r="G3622" s="27" t="s">
        <v>7776</v>
      </c>
      <c r="H3622" s="26">
        <v>59.8</v>
      </c>
      <c r="I3622" s="26">
        <v>0.23</v>
      </c>
      <c r="J3622" s="28"/>
      <c r="K3622" s="26">
        <f>J3622*I3622*H3622</f>
        <v>0</v>
      </c>
      <c r="L3622" s="26"/>
      <c r="M3622" s="26">
        <v>296</v>
      </c>
      <c r="N3622" s="27" t="s">
        <v>28</v>
      </c>
      <c r="O3622" s="27" t="s">
        <v>47</v>
      </c>
    </row>
    <row r="3623" s="1" customFormat="1" ht="12.4" spans="1:15">
      <c r="A3623" s="25">
        <v>9787559657015</v>
      </c>
      <c r="B3623" s="26">
        <v>209826</v>
      </c>
      <c r="C3623" s="27" t="s">
        <v>7783</v>
      </c>
      <c r="D3623" s="27" t="s">
        <v>314</v>
      </c>
      <c r="E3623" s="27" t="s">
        <v>7784</v>
      </c>
      <c r="F3623" s="26" t="s">
        <v>409</v>
      </c>
      <c r="G3623" s="27" t="s">
        <v>7776</v>
      </c>
      <c r="H3623" s="26">
        <v>59.8</v>
      </c>
      <c r="I3623" s="26">
        <v>0.25</v>
      </c>
      <c r="J3623" s="28"/>
      <c r="K3623" s="26">
        <f>J3623*I3623*H3623</f>
        <v>0</v>
      </c>
      <c r="L3623" s="26"/>
      <c r="M3623" s="26">
        <v>851</v>
      </c>
      <c r="N3623" s="27" t="s">
        <v>40</v>
      </c>
      <c r="O3623" s="27" t="s">
        <v>29</v>
      </c>
    </row>
    <row r="3624" s="1" customFormat="1" ht="12.4" spans="1:15">
      <c r="A3624" s="25">
        <v>9787568011112</v>
      </c>
      <c r="B3624" s="26">
        <v>201861</v>
      </c>
      <c r="C3624" s="27" t="s">
        <v>7785</v>
      </c>
      <c r="D3624" s="27" t="s">
        <v>257</v>
      </c>
      <c r="E3624" s="27" t="s">
        <v>7786</v>
      </c>
      <c r="F3624" s="26" t="s">
        <v>817</v>
      </c>
      <c r="G3624" s="27" t="s">
        <v>7776</v>
      </c>
      <c r="H3624" s="26">
        <v>39</v>
      </c>
      <c r="I3624" s="26">
        <v>0.26</v>
      </c>
      <c r="J3624" s="28"/>
      <c r="K3624" s="26">
        <f>J3624*I3624*H3624</f>
        <v>0</v>
      </c>
      <c r="L3624" s="26"/>
      <c r="M3624" s="26">
        <v>137</v>
      </c>
      <c r="N3624" s="27" t="s">
        <v>28</v>
      </c>
      <c r="O3624" s="27" t="s">
        <v>29</v>
      </c>
    </row>
    <row r="3625" s="1" customFormat="1" ht="12.4" spans="1:15">
      <c r="A3625" s="25">
        <v>9787568057424</v>
      </c>
      <c r="B3625" s="26">
        <v>238330</v>
      </c>
      <c r="C3625" s="27" t="s">
        <v>7787</v>
      </c>
      <c r="D3625" s="27" t="s">
        <v>257</v>
      </c>
      <c r="E3625" s="27" t="s">
        <v>7788</v>
      </c>
      <c r="F3625" s="26" t="s">
        <v>83</v>
      </c>
      <c r="G3625" s="27" t="s">
        <v>7789</v>
      </c>
      <c r="H3625" s="26">
        <v>80</v>
      </c>
      <c r="I3625" s="26">
        <v>0.27</v>
      </c>
      <c r="J3625" s="28"/>
      <c r="K3625" s="26">
        <f>J3625*I3625*H3625</f>
        <v>0</v>
      </c>
      <c r="L3625" s="26"/>
      <c r="M3625" s="26">
        <v>165</v>
      </c>
      <c r="N3625" s="27" t="s">
        <v>28</v>
      </c>
      <c r="O3625" s="27" t="s">
        <v>29</v>
      </c>
    </row>
    <row r="3626" s="1" customFormat="1" ht="12.4" spans="1:15">
      <c r="A3626" s="25">
        <v>9787214220417</v>
      </c>
      <c r="B3626" s="26">
        <v>211761</v>
      </c>
      <c r="C3626" s="27" t="s">
        <v>7790</v>
      </c>
      <c r="D3626" s="27" t="s">
        <v>192</v>
      </c>
      <c r="E3626" s="27" t="s">
        <v>7791</v>
      </c>
      <c r="F3626" s="26" t="s">
        <v>357</v>
      </c>
      <c r="G3626" s="27" t="s">
        <v>7792</v>
      </c>
      <c r="H3626" s="26">
        <v>38</v>
      </c>
      <c r="I3626" s="26">
        <v>0.28</v>
      </c>
      <c r="J3626" s="28"/>
      <c r="K3626" s="26">
        <f>J3626*I3626*H3626</f>
        <v>0</v>
      </c>
      <c r="L3626" s="26"/>
      <c r="M3626" s="26">
        <v>500</v>
      </c>
      <c r="N3626" s="27" t="s">
        <v>40</v>
      </c>
      <c r="O3626" s="27" t="s">
        <v>29</v>
      </c>
    </row>
    <row r="3627" s="1" customFormat="1" ht="12.4" spans="1:15">
      <c r="A3627" s="25">
        <v>9787568085915</v>
      </c>
      <c r="B3627" s="26">
        <v>250123</v>
      </c>
      <c r="C3627" s="27" t="s">
        <v>7793</v>
      </c>
      <c r="D3627" s="27" t="s">
        <v>257</v>
      </c>
      <c r="E3627" s="27" t="s">
        <v>7794</v>
      </c>
      <c r="F3627" s="26" t="s">
        <v>564</v>
      </c>
      <c r="G3627" s="27" t="s">
        <v>7795</v>
      </c>
      <c r="H3627" s="26">
        <v>59.9</v>
      </c>
      <c r="I3627" s="26">
        <v>0.26</v>
      </c>
      <c r="J3627" s="28"/>
      <c r="K3627" s="26">
        <f>J3627*I3627*H3627</f>
        <v>0</v>
      </c>
      <c r="L3627" s="26"/>
      <c r="M3627" s="26">
        <v>50</v>
      </c>
      <c r="N3627" s="27" t="s">
        <v>28</v>
      </c>
      <c r="O3627" s="27" t="s">
        <v>29</v>
      </c>
    </row>
    <row r="3628" s="1" customFormat="1" ht="12.4" spans="1:15">
      <c r="A3628" s="25">
        <v>9787564591847</v>
      </c>
      <c r="B3628" s="26">
        <v>228234</v>
      </c>
      <c r="C3628" s="27" t="s">
        <v>7796</v>
      </c>
      <c r="D3628" s="27" t="s">
        <v>2695</v>
      </c>
      <c r="E3628" s="27" t="s">
        <v>7797</v>
      </c>
      <c r="F3628" s="26" t="s">
        <v>490</v>
      </c>
      <c r="G3628" s="27" t="s">
        <v>7798</v>
      </c>
      <c r="H3628" s="26">
        <v>88</v>
      </c>
      <c r="I3628" s="26">
        <v>0.24</v>
      </c>
      <c r="J3628" s="28"/>
      <c r="K3628" s="26">
        <f>J3628*I3628*H3628</f>
        <v>0</v>
      </c>
      <c r="L3628" s="26"/>
      <c r="M3628" s="26">
        <v>176</v>
      </c>
      <c r="N3628" s="27" t="s">
        <v>28</v>
      </c>
      <c r="O3628" s="27" t="s">
        <v>29</v>
      </c>
    </row>
    <row r="3629" s="1" customFormat="1" ht="12.4" spans="1:15">
      <c r="A3629" s="25">
        <v>9787510886355</v>
      </c>
      <c r="B3629" s="26">
        <v>219999</v>
      </c>
      <c r="C3629" s="27" t="s">
        <v>7799</v>
      </c>
      <c r="D3629" s="27" t="s">
        <v>206</v>
      </c>
      <c r="E3629" s="27" t="s">
        <v>7800</v>
      </c>
      <c r="F3629" s="26" t="s">
        <v>445</v>
      </c>
      <c r="G3629" s="27" t="s">
        <v>7801</v>
      </c>
      <c r="H3629" s="26">
        <v>46</v>
      </c>
      <c r="I3629" s="26">
        <v>0.23</v>
      </c>
      <c r="J3629" s="28"/>
      <c r="K3629" s="26">
        <f>J3629*I3629*H3629</f>
        <v>0</v>
      </c>
      <c r="L3629" s="26"/>
      <c r="M3629" s="26">
        <v>96</v>
      </c>
      <c r="N3629" s="27" t="s">
        <v>28</v>
      </c>
      <c r="O3629" s="27" t="s">
        <v>29</v>
      </c>
    </row>
    <row r="3630" s="1" customFormat="1" ht="12.4" spans="1:15">
      <c r="A3630" s="25">
        <v>9787506856775</v>
      </c>
      <c r="B3630" s="26">
        <v>220068</v>
      </c>
      <c r="C3630" s="27" t="s">
        <v>7802</v>
      </c>
      <c r="D3630" s="27" t="s">
        <v>572</v>
      </c>
      <c r="E3630" s="27" t="s">
        <v>7803</v>
      </c>
      <c r="F3630" s="26" t="s">
        <v>208</v>
      </c>
      <c r="G3630" s="27" t="s">
        <v>7804</v>
      </c>
      <c r="H3630" s="26">
        <v>68</v>
      </c>
      <c r="I3630" s="26">
        <v>0.22</v>
      </c>
      <c r="J3630" s="28"/>
      <c r="K3630" s="26">
        <f>J3630*I3630*H3630</f>
        <v>0</v>
      </c>
      <c r="L3630" s="26"/>
      <c r="M3630" s="26">
        <v>75</v>
      </c>
      <c r="N3630" s="27" t="s">
        <v>28</v>
      </c>
      <c r="O3630" s="27" t="s">
        <v>29</v>
      </c>
    </row>
    <row r="3631" s="1" customFormat="1" ht="12.4" spans="1:15">
      <c r="A3631" s="25">
        <v>9787214167811</v>
      </c>
      <c r="B3631" s="26">
        <v>212027</v>
      </c>
      <c r="C3631" s="27" t="s">
        <v>7805</v>
      </c>
      <c r="D3631" s="27" t="s">
        <v>192</v>
      </c>
      <c r="E3631" s="27" t="s">
        <v>7806</v>
      </c>
      <c r="F3631" s="26" t="s">
        <v>377</v>
      </c>
      <c r="G3631" s="27" t="s">
        <v>7807</v>
      </c>
      <c r="H3631" s="26">
        <v>98</v>
      </c>
      <c r="I3631" s="26">
        <v>0.28</v>
      </c>
      <c r="J3631" s="28"/>
      <c r="K3631" s="26">
        <f>J3631*I3631*H3631</f>
        <v>0</v>
      </c>
      <c r="L3631" s="26"/>
      <c r="M3631" s="26">
        <v>500</v>
      </c>
      <c r="N3631" s="27" t="s">
        <v>28</v>
      </c>
      <c r="O3631" s="27" t="s">
        <v>29</v>
      </c>
    </row>
    <row r="3632" s="1" customFormat="1" ht="12.4" spans="1:15">
      <c r="A3632" s="25">
        <v>9787568095105</v>
      </c>
      <c r="B3632" s="26">
        <v>250098</v>
      </c>
      <c r="C3632" s="27" t="s">
        <v>7808</v>
      </c>
      <c r="D3632" s="27" t="s">
        <v>257</v>
      </c>
      <c r="E3632" s="27" t="s">
        <v>7809</v>
      </c>
      <c r="F3632" s="26" t="s">
        <v>1380</v>
      </c>
      <c r="G3632" s="27" t="s">
        <v>7810</v>
      </c>
      <c r="H3632" s="26">
        <v>39</v>
      </c>
      <c r="I3632" s="26">
        <v>0.26</v>
      </c>
      <c r="J3632" s="28"/>
      <c r="K3632" s="26">
        <f>J3632*I3632*H3632</f>
        <v>0</v>
      </c>
      <c r="L3632" s="26"/>
      <c r="M3632" s="26">
        <v>20</v>
      </c>
      <c r="N3632" s="27" t="s">
        <v>40</v>
      </c>
      <c r="O3632" s="27" t="s">
        <v>29</v>
      </c>
    </row>
    <row r="3633" s="1" customFormat="1" ht="12.4" spans="1:15">
      <c r="A3633" s="25">
        <v>9787519448882</v>
      </c>
      <c r="B3633" s="26">
        <v>217701</v>
      </c>
      <c r="C3633" s="27" t="s">
        <v>7811</v>
      </c>
      <c r="D3633" s="27" t="s">
        <v>618</v>
      </c>
      <c r="E3633" s="27" t="s">
        <v>7812</v>
      </c>
      <c r="F3633" s="26" t="s">
        <v>166</v>
      </c>
      <c r="G3633" s="27" t="s">
        <v>7813</v>
      </c>
      <c r="H3633" s="26">
        <v>78</v>
      </c>
      <c r="I3633" s="26">
        <v>0.22</v>
      </c>
      <c r="J3633" s="28"/>
      <c r="K3633" s="26">
        <f>J3633*I3633*H3633</f>
        <v>0</v>
      </c>
      <c r="L3633" s="26"/>
      <c r="M3633" s="26">
        <v>40</v>
      </c>
      <c r="N3633" s="27" t="s">
        <v>28</v>
      </c>
      <c r="O3633" s="27" t="s">
        <v>29</v>
      </c>
    </row>
    <row r="3634" s="1" customFormat="1" ht="12.4" spans="1:15">
      <c r="A3634" s="25">
        <v>9787561857700</v>
      </c>
      <c r="B3634" s="26">
        <v>225177</v>
      </c>
      <c r="C3634" s="27" t="s">
        <v>7814</v>
      </c>
      <c r="D3634" s="27" t="s">
        <v>7815</v>
      </c>
      <c r="E3634" s="27" t="s">
        <v>7816</v>
      </c>
      <c r="F3634" s="26" t="s">
        <v>331</v>
      </c>
      <c r="G3634" s="27" t="s">
        <v>7813</v>
      </c>
      <c r="H3634" s="26">
        <v>58</v>
      </c>
      <c r="I3634" s="26">
        <v>0.25</v>
      </c>
      <c r="J3634" s="28"/>
      <c r="K3634" s="26">
        <f>J3634*I3634*H3634</f>
        <v>0</v>
      </c>
      <c r="L3634" s="26"/>
      <c r="M3634" s="26">
        <v>112</v>
      </c>
      <c r="N3634" s="27" t="s">
        <v>40</v>
      </c>
      <c r="O3634" s="27" t="s">
        <v>29</v>
      </c>
    </row>
    <row r="3635" s="1" customFormat="1" ht="12.4" spans="1:15">
      <c r="A3635" s="25">
        <v>9787567642430</v>
      </c>
      <c r="B3635" s="26">
        <v>233634</v>
      </c>
      <c r="C3635" s="27" t="s">
        <v>7817</v>
      </c>
      <c r="D3635" s="27" t="s">
        <v>198</v>
      </c>
      <c r="E3635" s="27" t="s">
        <v>7818</v>
      </c>
      <c r="F3635" s="26" t="s">
        <v>200</v>
      </c>
      <c r="G3635" s="27" t="s">
        <v>7813</v>
      </c>
      <c r="H3635" s="26">
        <v>60</v>
      </c>
      <c r="I3635" s="26">
        <v>0.25</v>
      </c>
      <c r="J3635" s="28"/>
      <c r="K3635" s="26">
        <f>J3635*I3635*H3635</f>
        <v>0</v>
      </c>
      <c r="L3635" s="26"/>
      <c r="M3635" s="26">
        <v>29</v>
      </c>
      <c r="N3635" s="27" t="s">
        <v>28</v>
      </c>
      <c r="O3635" s="27" t="s">
        <v>29</v>
      </c>
    </row>
    <row r="3636" s="1" customFormat="1" ht="12.4" spans="1:15">
      <c r="A3636" s="25">
        <v>9787519908713</v>
      </c>
      <c r="B3636" s="26">
        <v>217967</v>
      </c>
      <c r="C3636" s="27" t="s">
        <v>7819</v>
      </c>
      <c r="D3636" s="27" t="s">
        <v>953</v>
      </c>
      <c r="E3636" s="27" t="s">
        <v>7820</v>
      </c>
      <c r="F3636" s="26" t="s">
        <v>2214</v>
      </c>
      <c r="G3636" s="27" t="s">
        <v>7821</v>
      </c>
      <c r="H3636" s="26">
        <v>42</v>
      </c>
      <c r="I3636" s="26">
        <v>0.26</v>
      </c>
      <c r="J3636" s="28"/>
      <c r="K3636" s="26">
        <f>J3636*I3636*H3636</f>
        <v>0</v>
      </c>
      <c r="L3636" s="26"/>
      <c r="M3636" s="26">
        <v>238</v>
      </c>
      <c r="N3636" s="27" t="s">
        <v>28</v>
      </c>
      <c r="O3636" s="27" t="s">
        <v>29</v>
      </c>
    </row>
    <row r="3637" s="1" customFormat="1" ht="12.4" spans="1:15">
      <c r="A3637" s="25">
        <v>9787568070058</v>
      </c>
      <c r="B3637" s="26">
        <v>223182</v>
      </c>
      <c r="C3637" s="27" t="s">
        <v>7822</v>
      </c>
      <c r="D3637" s="27" t="s">
        <v>257</v>
      </c>
      <c r="E3637" s="27" t="s">
        <v>7823</v>
      </c>
      <c r="F3637" s="26" t="s">
        <v>497</v>
      </c>
      <c r="G3637" s="27" t="s">
        <v>7824</v>
      </c>
      <c r="H3637" s="26">
        <v>58</v>
      </c>
      <c r="I3637" s="26">
        <v>0.27</v>
      </c>
      <c r="J3637" s="28"/>
      <c r="K3637" s="26">
        <f>J3637*I3637*H3637</f>
        <v>0</v>
      </c>
      <c r="L3637" s="26"/>
      <c r="M3637" s="26">
        <v>385</v>
      </c>
      <c r="N3637" s="27" t="s">
        <v>28</v>
      </c>
      <c r="O3637" s="27" t="s">
        <v>29</v>
      </c>
    </row>
    <row r="3638" s="1" customFormat="1" ht="12.4" spans="1:15">
      <c r="A3638" s="25">
        <v>9787576305760</v>
      </c>
      <c r="B3638" s="26">
        <v>235006</v>
      </c>
      <c r="C3638" s="27" t="s">
        <v>7825</v>
      </c>
      <c r="D3638" s="27" t="s">
        <v>351</v>
      </c>
      <c r="E3638" s="27" t="s">
        <v>7826</v>
      </c>
      <c r="F3638" s="26" t="s">
        <v>77</v>
      </c>
      <c r="G3638" s="27" t="s">
        <v>7827</v>
      </c>
      <c r="H3638" s="26">
        <v>75</v>
      </c>
      <c r="I3638" s="26">
        <v>0.27</v>
      </c>
      <c r="J3638" s="28"/>
      <c r="K3638" s="26">
        <f>J3638*I3638*H3638</f>
        <v>0</v>
      </c>
      <c r="L3638" s="26"/>
      <c r="M3638" s="26">
        <v>49</v>
      </c>
      <c r="N3638" s="27" t="s">
        <v>28</v>
      </c>
      <c r="O3638" s="27" t="s">
        <v>29</v>
      </c>
    </row>
    <row r="3639" s="1" customFormat="1" ht="12.4" spans="1:15">
      <c r="A3639" s="25">
        <v>9787576100099</v>
      </c>
      <c r="B3639" s="26">
        <v>248204</v>
      </c>
      <c r="C3639" s="27" t="s">
        <v>7828</v>
      </c>
      <c r="D3639" s="27" t="s">
        <v>114</v>
      </c>
      <c r="E3639" s="27" t="s">
        <v>7829</v>
      </c>
      <c r="F3639" s="26" t="s">
        <v>116</v>
      </c>
      <c r="G3639" s="27" t="s">
        <v>7830</v>
      </c>
      <c r="H3639" s="26">
        <v>56</v>
      </c>
      <c r="I3639" s="26">
        <v>0.23</v>
      </c>
      <c r="J3639" s="28"/>
      <c r="K3639" s="26">
        <f>J3639*I3639*H3639</f>
        <v>0</v>
      </c>
      <c r="L3639" s="26"/>
      <c r="M3639" s="26">
        <v>19</v>
      </c>
      <c r="N3639" s="27" t="s">
        <v>28</v>
      </c>
      <c r="O3639" s="27" t="s">
        <v>29</v>
      </c>
    </row>
    <row r="3640" s="1" customFormat="1" ht="12.4" spans="1:15">
      <c r="A3640" s="25">
        <v>9787516221976</v>
      </c>
      <c r="B3640" s="26">
        <v>205055</v>
      </c>
      <c r="C3640" s="27" t="s">
        <v>7831</v>
      </c>
      <c r="D3640" s="27" t="s">
        <v>120</v>
      </c>
      <c r="E3640" s="27" t="s">
        <v>7832</v>
      </c>
      <c r="F3640" s="26" t="s">
        <v>7833</v>
      </c>
      <c r="G3640" s="27" t="s">
        <v>7834</v>
      </c>
      <c r="H3640" s="26">
        <v>38</v>
      </c>
      <c r="I3640" s="26">
        <v>0.23</v>
      </c>
      <c r="J3640" s="28"/>
      <c r="K3640" s="26">
        <f>J3640*I3640*H3640</f>
        <v>0</v>
      </c>
      <c r="L3640" s="26"/>
      <c r="M3640" s="26">
        <v>22</v>
      </c>
      <c r="N3640" s="27" t="s">
        <v>28</v>
      </c>
      <c r="O3640" s="27" t="s">
        <v>29</v>
      </c>
    </row>
    <row r="3641" s="1" customFormat="1" ht="12.4" spans="1:15">
      <c r="A3641" s="25">
        <v>9787568082358</v>
      </c>
      <c r="B3641" s="26">
        <v>250155</v>
      </c>
      <c r="C3641" s="27" t="s">
        <v>7835</v>
      </c>
      <c r="D3641" s="27" t="s">
        <v>257</v>
      </c>
      <c r="E3641" s="27" t="s">
        <v>7836</v>
      </c>
      <c r="F3641" s="26" t="s">
        <v>439</v>
      </c>
      <c r="G3641" s="27" t="s">
        <v>7837</v>
      </c>
      <c r="H3641" s="26">
        <v>38</v>
      </c>
      <c r="I3641" s="26">
        <v>0.26</v>
      </c>
      <c r="J3641" s="28"/>
      <c r="K3641" s="26">
        <f>J3641*I3641*H3641</f>
        <v>0</v>
      </c>
      <c r="L3641" s="26"/>
      <c r="M3641" s="26">
        <v>47</v>
      </c>
      <c r="N3641" s="27" t="s">
        <v>28</v>
      </c>
      <c r="O3641" s="27" t="s">
        <v>29</v>
      </c>
    </row>
    <row r="3642" s="1" customFormat="1" ht="12.4" spans="1:15">
      <c r="A3642" s="25">
        <v>9787576324495</v>
      </c>
      <c r="B3642" s="26">
        <v>244864</v>
      </c>
      <c r="C3642" s="27" t="s">
        <v>7838</v>
      </c>
      <c r="D3642" s="27" t="s">
        <v>351</v>
      </c>
      <c r="E3642" s="27" t="s">
        <v>7839</v>
      </c>
      <c r="F3642" s="26" t="s">
        <v>881</v>
      </c>
      <c r="G3642" s="27" t="s">
        <v>7837</v>
      </c>
      <c r="H3642" s="26">
        <v>49</v>
      </c>
      <c r="I3642" s="26">
        <v>0.23</v>
      </c>
      <c r="J3642" s="28"/>
      <c r="K3642" s="26">
        <f>J3642*I3642*H3642</f>
        <v>0</v>
      </c>
      <c r="L3642" s="26"/>
      <c r="M3642" s="26">
        <v>41</v>
      </c>
      <c r="N3642" s="27" t="s">
        <v>28</v>
      </c>
      <c r="O3642" s="27" t="s">
        <v>29</v>
      </c>
    </row>
    <row r="3643" s="1" customFormat="1" ht="12.4" spans="1:15">
      <c r="A3643" s="25">
        <v>9787568292900</v>
      </c>
      <c r="B3643" s="26">
        <v>235232</v>
      </c>
      <c r="C3643" s="27" t="s">
        <v>7840</v>
      </c>
      <c r="D3643" s="27" t="s">
        <v>351</v>
      </c>
      <c r="E3643" s="27" t="s">
        <v>7841</v>
      </c>
      <c r="F3643" s="26" t="s">
        <v>564</v>
      </c>
      <c r="G3643" s="27" t="s">
        <v>7842</v>
      </c>
      <c r="H3643" s="26">
        <v>46</v>
      </c>
      <c r="I3643" s="26">
        <v>0.23</v>
      </c>
      <c r="J3643" s="28"/>
      <c r="K3643" s="26">
        <f>J3643*I3643*H3643</f>
        <v>0</v>
      </c>
      <c r="L3643" s="26"/>
      <c r="M3643" s="26">
        <v>48</v>
      </c>
      <c r="N3643" s="27" t="s">
        <v>28</v>
      </c>
      <c r="O3643" s="27" t="s">
        <v>29</v>
      </c>
    </row>
    <row r="3644" s="1" customFormat="1" ht="12.4" spans="1:15">
      <c r="A3644" s="25">
        <v>9787517130536</v>
      </c>
      <c r="B3644" s="26">
        <v>191514</v>
      </c>
      <c r="C3644" s="27" t="s">
        <v>7843</v>
      </c>
      <c r="D3644" s="27" t="s">
        <v>354</v>
      </c>
      <c r="E3644" s="27" t="s">
        <v>7844</v>
      </c>
      <c r="F3644" s="26" t="s">
        <v>460</v>
      </c>
      <c r="G3644" s="27" t="s">
        <v>7845</v>
      </c>
      <c r="H3644" s="26">
        <v>68</v>
      </c>
      <c r="I3644" s="26">
        <v>0.25</v>
      </c>
      <c r="J3644" s="28"/>
      <c r="K3644" s="26">
        <f>J3644*I3644*H3644</f>
        <v>0</v>
      </c>
      <c r="L3644" s="26"/>
      <c r="M3644" s="26">
        <v>165</v>
      </c>
      <c r="N3644" s="27" t="s">
        <v>28</v>
      </c>
      <c r="O3644" s="27" t="s">
        <v>29</v>
      </c>
    </row>
    <row r="3645" s="1" customFormat="1" ht="12.4" spans="1:15">
      <c r="A3645" s="25">
        <v>9787516920183</v>
      </c>
      <c r="B3645" s="26">
        <v>239759</v>
      </c>
      <c r="C3645" s="27" t="s">
        <v>7846</v>
      </c>
      <c r="D3645" s="27" t="s">
        <v>158</v>
      </c>
      <c r="E3645" s="27" t="s">
        <v>7847</v>
      </c>
      <c r="F3645" s="26" t="s">
        <v>457</v>
      </c>
      <c r="G3645" s="27" t="s">
        <v>7848</v>
      </c>
      <c r="H3645" s="26">
        <v>69</v>
      </c>
      <c r="I3645" s="26">
        <v>0.25</v>
      </c>
      <c r="J3645" s="28"/>
      <c r="K3645" s="26">
        <f>J3645*I3645*H3645</f>
        <v>0</v>
      </c>
      <c r="L3645" s="26"/>
      <c r="M3645" s="26">
        <v>41</v>
      </c>
      <c r="N3645" s="27" t="s">
        <v>40</v>
      </c>
      <c r="O3645" s="27" t="s">
        <v>29</v>
      </c>
    </row>
    <row r="3646" s="1" customFormat="1" ht="12.4" spans="1:15">
      <c r="A3646" s="25">
        <v>9787214237408</v>
      </c>
      <c r="B3646" s="26">
        <v>242190</v>
      </c>
      <c r="C3646" s="27" t="s">
        <v>7849</v>
      </c>
      <c r="D3646" s="27" t="s">
        <v>192</v>
      </c>
      <c r="E3646" s="27" t="s">
        <v>7850</v>
      </c>
      <c r="F3646" s="26" t="s">
        <v>83</v>
      </c>
      <c r="G3646" s="27" t="s">
        <v>7851</v>
      </c>
      <c r="H3646" s="26">
        <v>78</v>
      </c>
      <c r="I3646" s="26">
        <v>0.28</v>
      </c>
      <c r="J3646" s="28"/>
      <c r="K3646" s="26">
        <f>J3646*I3646*H3646</f>
        <v>0</v>
      </c>
      <c r="L3646" s="26"/>
      <c r="M3646" s="26">
        <v>101</v>
      </c>
      <c r="N3646" s="27" t="s">
        <v>28</v>
      </c>
      <c r="O3646" s="27" t="s">
        <v>29</v>
      </c>
    </row>
    <row r="3647" s="1" customFormat="1" ht="12.4" spans="1:15">
      <c r="A3647" s="25">
        <v>9787568143615</v>
      </c>
      <c r="B3647" s="26">
        <v>219941</v>
      </c>
      <c r="C3647" s="27" t="s">
        <v>7852</v>
      </c>
      <c r="D3647" s="27" t="s">
        <v>7447</v>
      </c>
      <c r="E3647" s="27" t="s">
        <v>7853</v>
      </c>
      <c r="F3647" s="26" t="s">
        <v>166</v>
      </c>
      <c r="G3647" s="27" t="s">
        <v>7851</v>
      </c>
      <c r="H3647" s="26">
        <v>45</v>
      </c>
      <c r="I3647" s="26">
        <v>0.23</v>
      </c>
      <c r="J3647" s="28"/>
      <c r="K3647" s="26">
        <f>J3647*I3647*H3647</f>
        <v>0</v>
      </c>
      <c r="L3647" s="26"/>
      <c r="M3647" s="26">
        <v>105</v>
      </c>
      <c r="N3647" s="27" t="s">
        <v>28</v>
      </c>
      <c r="O3647" s="27" t="s">
        <v>29</v>
      </c>
    </row>
    <row r="3648" s="1" customFormat="1" ht="12.4" spans="1:15">
      <c r="A3648" s="25">
        <v>9787513651158</v>
      </c>
      <c r="B3648" s="26">
        <v>215278</v>
      </c>
      <c r="C3648" s="27" t="s">
        <v>7854</v>
      </c>
      <c r="D3648" s="27" t="s">
        <v>713</v>
      </c>
      <c r="E3648" s="27" t="s">
        <v>7855</v>
      </c>
      <c r="F3648" s="26" t="s">
        <v>493</v>
      </c>
      <c r="G3648" s="27" t="s">
        <v>7856</v>
      </c>
      <c r="H3648" s="26">
        <v>98</v>
      </c>
      <c r="I3648" s="26">
        <v>0.23</v>
      </c>
      <c r="J3648" s="28"/>
      <c r="K3648" s="26">
        <f>J3648*I3648*H3648</f>
        <v>0</v>
      </c>
      <c r="L3648" s="26"/>
      <c r="M3648" s="26">
        <v>163</v>
      </c>
      <c r="N3648" s="27" t="s">
        <v>28</v>
      </c>
      <c r="O3648" s="27" t="s">
        <v>29</v>
      </c>
    </row>
    <row r="3649" s="1" customFormat="1" ht="12.4" spans="1:15">
      <c r="A3649" s="25">
        <v>9787520816267</v>
      </c>
      <c r="B3649" s="26">
        <v>239730</v>
      </c>
      <c r="C3649" s="27" t="s">
        <v>7857</v>
      </c>
      <c r="D3649" s="27" t="s">
        <v>1480</v>
      </c>
      <c r="E3649" s="27" t="s">
        <v>7858</v>
      </c>
      <c r="F3649" s="26" t="s">
        <v>991</v>
      </c>
      <c r="G3649" s="27" t="s">
        <v>7856</v>
      </c>
      <c r="H3649" s="26">
        <v>68</v>
      </c>
      <c r="I3649" s="26">
        <v>0.25</v>
      </c>
      <c r="J3649" s="28"/>
      <c r="K3649" s="26">
        <f>J3649*I3649*H3649</f>
        <v>0</v>
      </c>
      <c r="L3649" s="26"/>
      <c r="M3649" s="26">
        <v>100</v>
      </c>
      <c r="N3649" s="27" t="s">
        <v>28</v>
      </c>
      <c r="O3649" s="27" t="s">
        <v>29</v>
      </c>
    </row>
    <row r="3650" s="1" customFormat="1" ht="12.4" spans="1:15">
      <c r="A3650" s="25">
        <v>9787513663922</v>
      </c>
      <c r="B3650" s="26">
        <v>228306</v>
      </c>
      <c r="C3650" s="27" t="s">
        <v>7859</v>
      </c>
      <c r="D3650" s="27" t="s">
        <v>713</v>
      </c>
      <c r="E3650" s="27" t="s">
        <v>7860</v>
      </c>
      <c r="F3650" s="26" t="s">
        <v>715</v>
      </c>
      <c r="G3650" s="27" t="s">
        <v>7861</v>
      </c>
      <c r="H3650" s="26">
        <v>68</v>
      </c>
      <c r="I3650" s="26">
        <v>0.23</v>
      </c>
      <c r="J3650" s="28"/>
      <c r="K3650" s="26">
        <f>J3650*I3650*H3650</f>
        <v>0</v>
      </c>
      <c r="L3650" s="26"/>
      <c r="M3650" s="26">
        <v>138</v>
      </c>
      <c r="N3650" s="27" t="s">
        <v>28</v>
      </c>
      <c r="O3650" s="27" t="s">
        <v>29</v>
      </c>
    </row>
    <row r="3651" s="1" customFormat="1" ht="12.4" spans="1:15">
      <c r="A3651" s="25">
        <v>9787576315295</v>
      </c>
      <c r="B3651" s="26">
        <v>235250</v>
      </c>
      <c r="C3651" s="27" t="s">
        <v>7862</v>
      </c>
      <c r="D3651" s="27" t="s">
        <v>351</v>
      </c>
      <c r="E3651" s="27" t="s">
        <v>7863</v>
      </c>
      <c r="F3651" s="26" t="s">
        <v>244</v>
      </c>
      <c r="G3651" s="27" t="s">
        <v>7861</v>
      </c>
      <c r="H3651" s="26">
        <v>89</v>
      </c>
      <c r="I3651" s="26">
        <v>0.26</v>
      </c>
      <c r="J3651" s="28"/>
      <c r="K3651" s="26">
        <f>J3651*I3651*H3651</f>
        <v>0</v>
      </c>
      <c r="L3651" s="26"/>
      <c r="M3651" s="26">
        <v>33</v>
      </c>
      <c r="N3651" s="27" t="s">
        <v>28</v>
      </c>
      <c r="O3651" s="27" t="s">
        <v>29</v>
      </c>
    </row>
    <row r="3652" s="1" customFormat="1" ht="12.4" spans="1:15">
      <c r="A3652" s="25">
        <v>9787508694405</v>
      </c>
      <c r="B3652" s="26">
        <v>242222</v>
      </c>
      <c r="C3652" s="27" t="s">
        <v>7864</v>
      </c>
      <c r="D3652" s="27" t="s">
        <v>226</v>
      </c>
      <c r="E3652" s="27" t="s">
        <v>7865</v>
      </c>
      <c r="F3652" s="26" t="s">
        <v>194</v>
      </c>
      <c r="G3652" s="27" t="s">
        <v>7866</v>
      </c>
      <c r="H3652" s="26">
        <v>63</v>
      </c>
      <c r="I3652" s="26">
        <v>0.28</v>
      </c>
      <c r="J3652" s="28"/>
      <c r="K3652" s="26">
        <f>J3652*I3652*H3652</f>
        <v>0</v>
      </c>
      <c r="L3652" s="26"/>
      <c r="M3652" s="26">
        <v>497</v>
      </c>
      <c r="N3652" s="27" t="s">
        <v>40</v>
      </c>
      <c r="O3652" s="27" t="s">
        <v>29</v>
      </c>
    </row>
    <row r="3653" s="1" customFormat="1" ht="12.4" spans="1:15">
      <c r="A3653" s="25">
        <v>9787218126098</v>
      </c>
      <c r="B3653" s="26">
        <v>196967</v>
      </c>
      <c r="C3653" s="27" t="s">
        <v>7867</v>
      </c>
      <c r="D3653" s="27" t="s">
        <v>67</v>
      </c>
      <c r="E3653" s="27" t="s">
        <v>7868</v>
      </c>
      <c r="F3653" s="26" t="s">
        <v>1852</v>
      </c>
      <c r="G3653" s="27" t="s">
        <v>7869</v>
      </c>
      <c r="H3653" s="26">
        <v>49.8</v>
      </c>
      <c r="I3653" s="26">
        <v>0.21</v>
      </c>
      <c r="J3653" s="28"/>
      <c r="K3653" s="26">
        <f>J3653*I3653*H3653</f>
        <v>0</v>
      </c>
      <c r="L3653" s="26"/>
      <c r="M3653" s="26">
        <v>358</v>
      </c>
      <c r="N3653" s="27" t="s">
        <v>28</v>
      </c>
      <c r="O3653" s="27" t="s">
        <v>29</v>
      </c>
    </row>
    <row r="3654" s="1" customFormat="1" ht="12.4" spans="1:15">
      <c r="A3654" s="25">
        <v>9787518950836</v>
      </c>
      <c r="B3654" s="26">
        <v>221797</v>
      </c>
      <c r="C3654" s="27" t="s">
        <v>7870</v>
      </c>
      <c r="D3654" s="27" t="s">
        <v>242</v>
      </c>
      <c r="E3654" s="27" t="s">
        <v>7871</v>
      </c>
      <c r="F3654" s="26" t="s">
        <v>312</v>
      </c>
      <c r="G3654" s="27" t="s">
        <v>7869</v>
      </c>
      <c r="H3654" s="26">
        <v>95</v>
      </c>
      <c r="I3654" s="26">
        <v>0.22</v>
      </c>
      <c r="J3654" s="28"/>
      <c r="K3654" s="26">
        <f>J3654*I3654*H3654</f>
        <v>0</v>
      </c>
      <c r="L3654" s="26"/>
      <c r="M3654" s="26">
        <v>182</v>
      </c>
      <c r="N3654" s="27" t="s">
        <v>28</v>
      </c>
      <c r="O3654" s="27" t="s">
        <v>29</v>
      </c>
    </row>
    <row r="3655" s="1" customFormat="1" ht="12.4" spans="1:15">
      <c r="A3655" s="25">
        <v>9787568255028</v>
      </c>
      <c r="B3655" s="26">
        <v>242064</v>
      </c>
      <c r="C3655" s="27" t="s">
        <v>7872</v>
      </c>
      <c r="D3655" s="27" t="s">
        <v>351</v>
      </c>
      <c r="E3655" s="27" t="s">
        <v>7873</v>
      </c>
      <c r="F3655" s="26" t="s">
        <v>233</v>
      </c>
      <c r="G3655" s="27" t="s">
        <v>7869</v>
      </c>
      <c r="H3655" s="26">
        <v>49.8</v>
      </c>
      <c r="I3655" s="26">
        <v>0.23</v>
      </c>
      <c r="J3655" s="28"/>
      <c r="K3655" s="26">
        <f>J3655*I3655*H3655</f>
        <v>0</v>
      </c>
      <c r="L3655" s="26"/>
      <c r="M3655" s="26">
        <v>181</v>
      </c>
      <c r="N3655" s="27" t="s">
        <v>28</v>
      </c>
      <c r="O3655" s="27" t="s">
        <v>29</v>
      </c>
    </row>
    <row r="3656" s="1" customFormat="1" ht="12.4" spans="1:15">
      <c r="A3656" s="25">
        <v>9787568294348</v>
      </c>
      <c r="B3656" s="26">
        <v>244816</v>
      </c>
      <c r="C3656" s="27" t="s">
        <v>7874</v>
      </c>
      <c r="D3656" s="27" t="s">
        <v>351</v>
      </c>
      <c r="E3656" s="27" t="s">
        <v>7875</v>
      </c>
      <c r="F3656" s="26" t="s">
        <v>912</v>
      </c>
      <c r="G3656" s="27" t="s">
        <v>7869</v>
      </c>
      <c r="H3656" s="26">
        <v>39.8</v>
      </c>
      <c r="I3656" s="26">
        <v>0.23</v>
      </c>
      <c r="J3656" s="28"/>
      <c r="K3656" s="26">
        <f>J3656*I3656*H3656</f>
        <v>0</v>
      </c>
      <c r="L3656" s="26"/>
      <c r="M3656" s="26">
        <v>32</v>
      </c>
      <c r="N3656" s="27" t="s">
        <v>28</v>
      </c>
      <c r="O3656" s="27" t="s">
        <v>29</v>
      </c>
    </row>
    <row r="3657" s="1" customFormat="1" ht="12.4" spans="1:15">
      <c r="A3657" s="25">
        <v>9787113260583</v>
      </c>
      <c r="B3657" s="26">
        <v>212941</v>
      </c>
      <c r="C3657" s="27" t="s">
        <v>7876</v>
      </c>
      <c r="D3657" s="27" t="s">
        <v>996</v>
      </c>
      <c r="E3657" s="27" t="s">
        <v>7877</v>
      </c>
      <c r="F3657" s="26" t="s">
        <v>156</v>
      </c>
      <c r="G3657" s="27" t="s">
        <v>7878</v>
      </c>
      <c r="H3657" s="26">
        <v>59</v>
      </c>
      <c r="I3657" s="26">
        <v>0.25</v>
      </c>
      <c r="J3657" s="28"/>
      <c r="K3657" s="26">
        <f>J3657*I3657*H3657</f>
        <v>0</v>
      </c>
      <c r="L3657" s="26"/>
      <c r="M3657" s="26">
        <v>66</v>
      </c>
      <c r="N3657" s="27" t="s">
        <v>28</v>
      </c>
      <c r="O3657" s="27" t="s">
        <v>29</v>
      </c>
    </row>
    <row r="3658" s="1" customFormat="1" ht="12.4" spans="1:15">
      <c r="A3658" s="25">
        <v>9787576102208</v>
      </c>
      <c r="B3658" s="26">
        <v>248185</v>
      </c>
      <c r="C3658" s="27" t="s">
        <v>7879</v>
      </c>
      <c r="D3658" s="27" t="s">
        <v>114</v>
      </c>
      <c r="E3658" s="27" t="s">
        <v>7880</v>
      </c>
      <c r="F3658" s="26" t="s">
        <v>116</v>
      </c>
      <c r="G3658" s="27" t="s">
        <v>7881</v>
      </c>
      <c r="H3658" s="26">
        <v>72</v>
      </c>
      <c r="I3658" s="26">
        <v>0.23</v>
      </c>
      <c r="J3658" s="28"/>
      <c r="K3658" s="26">
        <f>J3658*I3658*H3658</f>
        <v>0</v>
      </c>
      <c r="L3658" s="26"/>
      <c r="M3658" s="26">
        <v>16</v>
      </c>
      <c r="N3658" s="27" t="s">
        <v>28</v>
      </c>
      <c r="O3658" s="27" t="s">
        <v>29</v>
      </c>
    </row>
    <row r="3659" s="1" customFormat="1" ht="12.4" spans="1:15">
      <c r="A3659" s="25">
        <v>9787568042628</v>
      </c>
      <c r="B3659" s="26">
        <v>250080</v>
      </c>
      <c r="C3659" s="27" t="s">
        <v>7882</v>
      </c>
      <c r="D3659" s="27" t="s">
        <v>257</v>
      </c>
      <c r="E3659" s="27" t="s">
        <v>7883</v>
      </c>
      <c r="F3659" s="26" t="s">
        <v>69</v>
      </c>
      <c r="G3659" s="27" t="s">
        <v>7884</v>
      </c>
      <c r="H3659" s="26">
        <v>58</v>
      </c>
      <c r="I3659" s="26">
        <v>0.26</v>
      </c>
      <c r="J3659" s="28"/>
      <c r="K3659" s="26">
        <f>J3659*I3659*H3659</f>
        <v>0</v>
      </c>
      <c r="L3659" s="26"/>
      <c r="M3659" s="26">
        <v>94</v>
      </c>
      <c r="N3659" s="27" t="s">
        <v>28</v>
      </c>
      <c r="O3659" s="27" t="s">
        <v>29</v>
      </c>
    </row>
    <row r="3660" s="1" customFormat="1" ht="12.4" spans="1:15">
      <c r="A3660" s="25">
        <v>9787513933803</v>
      </c>
      <c r="B3660" s="26">
        <v>220977</v>
      </c>
      <c r="C3660" s="27" t="s">
        <v>7885</v>
      </c>
      <c r="D3660" s="27" t="s">
        <v>177</v>
      </c>
      <c r="E3660" s="27" t="s">
        <v>7886</v>
      </c>
      <c r="F3660" s="26" t="s">
        <v>259</v>
      </c>
      <c r="G3660" s="27" t="s">
        <v>7887</v>
      </c>
      <c r="H3660" s="26">
        <v>48</v>
      </c>
      <c r="I3660" s="26">
        <v>0.25</v>
      </c>
      <c r="J3660" s="28"/>
      <c r="K3660" s="26">
        <f>J3660*I3660*H3660</f>
        <v>0</v>
      </c>
      <c r="L3660" s="26"/>
      <c r="M3660" s="26">
        <v>426</v>
      </c>
      <c r="N3660" s="27" t="s">
        <v>28</v>
      </c>
      <c r="O3660" s="27" t="s">
        <v>29</v>
      </c>
    </row>
    <row r="3661" s="1" customFormat="1" ht="12.4" spans="1:15">
      <c r="A3661" s="25">
        <v>9787519766283</v>
      </c>
      <c r="B3661" s="26">
        <v>242191</v>
      </c>
      <c r="C3661" s="27" t="s">
        <v>7888</v>
      </c>
      <c r="D3661" s="27" t="s">
        <v>7717</v>
      </c>
      <c r="E3661" s="27" t="s">
        <v>7889</v>
      </c>
      <c r="F3661" s="26" t="s">
        <v>439</v>
      </c>
      <c r="G3661" s="27" t="s">
        <v>7887</v>
      </c>
      <c r="H3661" s="26">
        <v>88</v>
      </c>
      <c r="I3661" s="26">
        <v>0.28</v>
      </c>
      <c r="J3661" s="28"/>
      <c r="K3661" s="26">
        <f>J3661*I3661*H3661</f>
        <v>0</v>
      </c>
      <c r="L3661" s="26"/>
      <c r="M3661" s="26">
        <v>273</v>
      </c>
      <c r="N3661" s="27" t="s">
        <v>28</v>
      </c>
      <c r="O3661" s="27" t="s">
        <v>29</v>
      </c>
    </row>
    <row r="3662" s="1" customFormat="1" ht="12.4" spans="1:15">
      <c r="A3662" s="25">
        <v>9787520712408</v>
      </c>
      <c r="B3662" s="26">
        <v>230255</v>
      </c>
      <c r="C3662" s="27" t="s">
        <v>7890</v>
      </c>
      <c r="D3662" s="27" t="s">
        <v>367</v>
      </c>
      <c r="E3662" s="27" t="s">
        <v>7891</v>
      </c>
      <c r="F3662" s="26" t="s">
        <v>377</v>
      </c>
      <c r="G3662" s="27" t="s">
        <v>7887</v>
      </c>
      <c r="H3662" s="26">
        <v>128</v>
      </c>
      <c r="I3662" s="26">
        <v>0.23</v>
      </c>
      <c r="J3662" s="28"/>
      <c r="K3662" s="26">
        <f>J3662*I3662*H3662</f>
        <v>0</v>
      </c>
      <c r="L3662" s="26"/>
      <c r="M3662" s="26">
        <v>385</v>
      </c>
      <c r="N3662" s="27" t="s">
        <v>28</v>
      </c>
      <c r="O3662" s="27" t="s">
        <v>29</v>
      </c>
    </row>
    <row r="3663" s="1" customFormat="1" ht="12.4" spans="1:15">
      <c r="A3663" s="25">
        <v>9787569030778</v>
      </c>
      <c r="B3663" s="26">
        <v>245537</v>
      </c>
      <c r="C3663" s="27" t="s">
        <v>7892</v>
      </c>
      <c r="D3663" s="27" t="s">
        <v>96</v>
      </c>
      <c r="E3663" s="27" t="s">
        <v>7893</v>
      </c>
      <c r="F3663" s="26" t="s">
        <v>98</v>
      </c>
      <c r="G3663" s="27" t="s">
        <v>7887</v>
      </c>
      <c r="H3663" s="26">
        <v>48</v>
      </c>
      <c r="I3663" s="26">
        <v>0.3</v>
      </c>
      <c r="J3663" s="28"/>
      <c r="K3663" s="26">
        <f>J3663*I3663*H3663</f>
        <v>0</v>
      </c>
      <c r="L3663" s="26"/>
      <c r="M3663" s="26">
        <v>40</v>
      </c>
      <c r="N3663" s="27" t="s">
        <v>40</v>
      </c>
      <c r="O3663" s="27" t="s">
        <v>29</v>
      </c>
    </row>
    <row r="3664" s="1" customFormat="1" ht="12.4" spans="1:15">
      <c r="A3664" s="25">
        <v>9787511558114</v>
      </c>
      <c r="B3664" s="26">
        <v>246637</v>
      </c>
      <c r="C3664" s="27" t="s">
        <v>7894</v>
      </c>
      <c r="D3664" s="27" t="s">
        <v>1850</v>
      </c>
      <c r="E3664" s="27" t="s">
        <v>7895</v>
      </c>
      <c r="F3664" s="26" t="s">
        <v>460</v>
      </c>
      <c r="G3664" s="27" t="s">
        <v>7896</v>
      </c>
      <c r="H3664" s="26">
        <v>58</v>
      </c>
      <c r="I3664" s="26">
        <v>0.25</v>
      </c>
      <c r="J3664" s="28"/>
      <c r="K3664" s="26">
        <f>J3664*I3664*H3664</f>
        <v>0</v>
      </c>
      <c r="L3664" s="26"/>
      <c r="M3664" s="26">
        <v>48</v>
      </c>
      <c r="N3664" s="27" t="s">
        <v>28</v>
      </c>
      <c r="O3664" s="27" t="s">
        <v>29</v>
      </c>
    </row>
    <row r="3665" s="1" customFormat="1" ht="12.4" spans="1:15">
      <c r="A3665" s="25">
        <v>9787515845623</v>
      </c>
      <c r="B3665" s="26">
        <v>249432</v>
      </c>
      <c r="C3665" s="27" t="s">
        <v>7897</v>
      </c>
      <c r="D3665" s="27" t="s">
        <v>238</v>
      </c>
      <c r="E3665" s="27" t="s">
        <v>7898</v>
      </c>
      <c r="F3665" s="26" t="s">
        <v>1179</v>
      </c>
      <c r="G3665" s="27" t="s">
        <v>7899</v>
      </c>
      <c r="H3665" s="26">
        <v>69</v>
      </c>
      <c r="I3665" s="26">
        <v>0.27</v>
      </c>
      <c r="J3665" s="28"/>
      <c r="K3665" s="26">
        <f>J3665*I3665*H3665</f>
        <v>0</v>
      </c>
      <c r="L3665" s="26"/>
      <c r="M3665" s="26">
        <v>63</v>
      </c>
      <c r="N3665" s="27" t="s">
        <v>28</v>
      </c>
      <c r="O3665" s="27" t="s">
        <v>29</v>
      </c>
    </row>
    <row r="3666" s="1" customFormat="1" ht="12.4" spans="1:15">
      <c r="A3666" s="25">
        <v>9787576100075</v>
      </c>
      <c r="B3666" s="26">
        <v>248130</v>
      </c>
      <c r="C3666" s="27" t="s">
        <v>7900</v>
      </c>
      <c r="D3666" s="27" t="s">
        <v>7901</v>
      </c>
      <c r="E3666" s="27" t="s">
        <v>7902</v>
      </c>
      <c r="F3666" s="26" t="s">
        <v>116</v>
      </c>
      <c r="G3666" s="27" t="s">
        <v>7903</v>
      </c>
      <c r="H3666" s="26">
        <v>56</v>
      </c>
      <c r="I3666" s="26">
        <v>0.23</v>
      </c>
      <c r="J3666" s="28"/>
      <c r="K3666" s="26">
        <f>J3666*I3666*H3666</f>
        <v>0</v>
      </c>
      <c r="L3666" s="26"/>
      <c r="M3666" s="26">
        <v>22</v>
      </c>
      <c r="N3666" s="27" t="s">
        <v>28</v>
      </c>
      <c r="O3666" s="27" t="s">
        <v>29</v>
      </c>
    </row>
    <row r="3667" s="1" customFormat="1" ht="12.4" spans="1:15">
      <c r="A3667" s="25">
        <v>9787576305685</v>
      </c>
      <c r="B3667" s="26">
        <v>235008</v>
      </c>
      <c r="C3667" s="27" t="s">
        <v>7904</v>
      </c>
      <c r="D3667" s="27" t="s">
        <v>351</v>
      </c>
      <c r="E3667" s="27" t="s">
        <v>7905</v>
      </c>
      <c r="F3667" s="26" t="s">
        <v>439</v>
      </c>
      <c r="G3667" s="27" t="s">
        <v>7906</v>
      </c>
      <c r="H3667" s="26">
        <v>88</v>
      </c>
      <c r="I3667" s="26">
        <v>0.26</v>
      </c>
      <c r="J3667" s="28"/>
      <c r="K3667" s="26">
        <f>J3667*I3667*H3667</f>
        <v>0</v>
      </c>
      <c r="L3667" s="26"/>
      <c r="M3667" s="26">
        <v>59</v>
      </c>
      <c r="N3667" s="27" t="s">
        <v>28</v>
      </c>
      <c r="O3667" s="27" t="s">
        <v>29</v>
      </c>
    </row>
    <row r="3668" s="1" customFormat="1" ht="12.4" spans="1:15">
      <c r="A3668" s="25">
        <v>9787576307696</v>
      </c>
      <c r="B3668" s="26">
        <v>235248</v>
      </c>
      <c r="C3668" s="27" t="s">
        <v>7907</v>
      </c>
      <c r="D3668" s="27" t="s">
        <v>351</v>
      </c>
      <c r="E3668" s="27" t="s">
        <v>7908</v>
      </c>
      <c r="F3668" s="26" t="s">
        <v>916</v>
      </c>
      <c r="G3668" s="27" t="s">
        <v>7909</v>
      </c>
      <c r="H3668" s="26">
        <v>75</v>
      </c>
      <c r="I3668" s="26">
        <v>0.26</v>
      </c>
      <c r="J3668" s="28"/>
      <c r="K3668" s="26">
        <f>J3668*I3668*H3668</f>
        <v>0</v>
      </c>
      <c r="L3668" s="26"/>
      <c r="M3668" s="26">
        <v>58</v>
      </c>
      <c r="N3668" s="27" t="s">
        <v>28</v>
      </c>
      <c r="O3668" s="27" t="s">
        <v>29</v>
      </c>
    </row>
    <row r="3669" s="1" customFormat="1" ht="12.4" spans="1:15">
      <c r="A3669" s="25">
        <v>9787576308969</v>
      </c>
      <c r="B3669" s="26">
        <v>235208</v>
      </c>
      <c r="C3669" s="27" t="s">
        <v>7910</v>
      </c>
      <c r="D3669" s="27" t="s">
        <v>351</v>
      </c>
      <c r="E3669" s="27" t="s">
        <v>7911</v>
      </c>
      <c r="F3669" s="26" t="s">
        <v>156</v>
      </c>
      <c r="G3669" s="27" t="s">
        <v>7909</v>
      </c>
      <c r="H3669" s="26">
        <v>78</v>
      </c>
      <c r="I3669" s="26">
        <v>0.27</v>
      </c>
      <c r="J3669" s="28"/>
      <c r="K3669" s="26">
        <f>J3669*I3669*H3669</f>
        <v>0</v>
      </c>
      <c r="L3669" s="26"/>
      <c r="M3669" s="26">
        <v>63</v>
      </c>
      <c r="N3669" s="27" t="s">
        <v>28</v>
      </c>
      <c r="O3669" s="27" t="s">
        <v>29</v>
      </c>
    </row>
    <row r="3670" s="1" customFormat="1" ht="12.4" spans="1:15">
      <c r="A3670" s="25">
        <v>9787519424923</v>
      </c>
      <c r="B3670" s="26">
        <v>217732</v>
      </c>
      <c r="C3670" s="27" t="s">
        <v>7912</v>
      </c>
      <c r="D3670" s="27" t="s">
        <v>618</v>
      </c>
      <c r="E3670" s="27" t="s">
        <v>7913</v>
      </c>
      <c r="F3670" s="26" t="s">
        <v>208</v>
      </c>
      <c r="G3670" s="27" t="s">
        <v>7914</v>
      </c>
      <c r="H3670" s="26">
        <v>68</v>
      </c>
      <c r="I3670" s="26">
        <v>0.22</v>
      </c>
      <c r="J3670" s="28"/>
      <c r="K3670" s="26">
        <f>J3670*I3670*H3670</f>
        <v>0</v>
      </c>
      <c r="L3670" s="26"/>
      <c r="M3670" s="26">
        <v>73</v>
      </c>
      <c r="N3670" s="27" t="s">
        <v>28</v>
      </c>
      <c r="O3670" s="27" t="s">
        <v>29</v>
      </c>
    </row>
    <row r="3671" s="1" customFormat="1" ht="12.4" spans="1:15">
      <c r="A3671" s="25">
        <v>9787519771850</v>
      </c>
      <c r="B3671" s="26">
        <v>250963</v>
      </c>
      <c r="C3671" s="27" t="s">
        <v>7915</v>
      </c>
      <c r="D3671" s="27" t="s">
        <v>7717</v>
      </c>
      <c r="E3671" s="27" t="s">
        <v>7916</v>
      </c>
      <c r="F3671" s="26" t="s">
        <v>38</v>
      </c>
      <c r="G3671" s="27" t="s">
        <v>7917</v>
      </c>
      <c r="H3671" s="26">
        <v>118</v>
      </c>
      <c r="I3671" s="26">
        <v>0.28</v>
      </c>
      <c r="J3671" s="28"/>
      <c r="K3671" s="26">
        <f>J3671*I3671*H3671</f>
        <v>0</v>
      </c>
      <c r="L3671" s="26"/>
      <c r="M3671" s="26">
        <v>138</v>
      </c>
      <c r="N3671" s="27" t="s">
        <v>28</v>
      </c>
      <c r="O3671" s="27" t="s">
        <v>29</v>
      </c>
    </row>
    <row r="3672" s="1" customFormat="1" ht="12.4" spans="1:15">
      <c r="A3672" s="25">
        <v>9787519602536</v>
      </c>
      <c r="B3672" s="26">
        <v>193311</v>
      </c>
      <c r="C3672" s="27" t="s">
        <v>7918</v>
      </c>
      <c r="D3672" s="27" t="s">
        <v>7919</v>
      </c>
      <c r="E3672" s="27" t="s">
        <v>7920</v>
      </c>
      <c r="F3672" s="26" t="s">
        <v>569</v>
      </c>
      <c r="G3672" s="27" t="s">
        <v>7921</v>
      </c>
      <c r="H3672" s="26">
        <v>68</v>
      </c>
      <c r="I3672" s="26">
        <v>0.22</v>
      </c>
      <c r="J3672" s="28"/>
      <c r="K3672" s="26">
        <f>J3672*I3672*H3672</f>
        <v>0</v>
      </c>
      <c r="L3672" s="26"/>
      <c r="M3672" s="26">
        <v>17</v>
      </c>
      <c r="N3672" s="27" t="s">
        <v>28</v>
      </c>
      <c r="O3672" s="27" t="s">
        <v>29</v>
      </c>
    </row>
    <row r="3673" s="1" customFormat="1" ht="12.4" spans="1:15">
      <c r="A3673" s="25">
        <v>9787576100068</v>
      </c>
      <c r="B3673" s="26">
        <v>247998</v>
      </c>
      <c r="C3673" s="27" t="s">
        <v>7922</v>
      </c>
      <c r="D3673" s="27" t="s">
        <v>114</v>
      </c>
      <c r="E3673" s="27" t="s">
        <v>7923</v>
      </c>
      <c r="F3673" s="26" t="s">
        <v>116</v>
      </c>
      <c r="G3673" s="27" t="s">
        <v>7921</v>
      </c>
      <c r="H3673" s="26">
        <v>49</v>
      </c>
      <c r="I3673" s="26">
        <v>0.23</v>
      </c>
      <c r="J3673" s="28"/>
      <c r="K3673" s="26">
        <f>J3673*I3673*H3673</f>
        <v>0</v>
      </c>
      <c r="L3673" s="26"/>
      <c r="M3673" s="26">
        <v>45</v>
      </c>
      <c r="N3673" s="27" t="s">
        <v>28</v>
      </c>
      <c r="O3673" s="27" t="s">
        <v>29</v>
      </c>
    </row>
    <row r="3674" s="1" customFormat="1" ht="12.4" spans="1:15">
      <c r="A3674" s="25">
        <v>9787521615722</v>
      </c>
      <c r="B3674" s="26">
        <v>240428</v>
      </c>
      <c r="C3674" s="27" t="s">
        <v>7924</v>
      </c>
      <c r="D3674" s="27" t="s">
        <v>7925</v>
      </c>
      <c r="E3674" s="27" t="s">
        <v>7926</v>
      </c>
      <c r="F3674" s="26" t="s">
        <v>308</v>
      </c>
      <c r="G3674" s="27" t="s">
        <v>7927</v>
      </c>
      <c r="H3674" s="26">
        <v>29.8</v>
      </c>
      <c r="I3674" s="26">
        <v>0.23</v>
      </c>
      <c r="J3674" s="28"/>
      <c r="K3674" s="26">
        <f>J3674*I3674*H3674</f>
        <v>0</v>
      </c>
      <c r="L3674" s="26"/>
      <c r="M3674" s="26">
        <v>64</v>
      </c>
      <c r="N3674" s="27" t="s">
        <v>40</v>
      </c>
      <c r="O3674" s="27" t="s">
        <v>29</v>
      </c>
    </row>
    <row r="3675" s="1" customFormat="1" ht="12.4" spans="1:15">
      <c r="A3675" s="25">
        <v>9787569039672</v>
      </c>
      <c r="B3675" s="26">
        <v>221363</v>
      </c>
      <c r="C3675" s="27" t="s">
        <v>7928</v>
      </c>
      <c r="D3675" s="27" t="s">
        <v>96</v>
      </c>
      <c r="E3675" s="27" t="s">
        <v>7929</v>
      </c>
      <c r="F3675" s="26" t="s">
        <v>277</v>
      </c>
      <c r="G3675" s="27" t="s">
        <v>7930</v>
      </c>
      <c r="H3675" s="26">
        <v>80</v>
      </c>
      <c r="I3675" s="26">
        <v>0.25</v>
      </c>
      <c r="J3675" s="28"/>
      <c r="K3675" s="26">
        <f>J3675*I3675*H3675</f>
        <v>0</v>
      </c>
      <c r="L3675" s="26"/>
      <c r="M3675" s="26">
        <v>15</v>
      </c>
      <c r="N3675" s="27" t="s">
        <v>40</v>
      </c>
      <c r="O3675" s="27" t="s">
        <v>29</v>
      </c>
    </row>
    <row r="3676" s="1" customFormat="1" ht="12.4" spans="1:15">
      <c r="A3676" s="25">
        <v>9787519610005</v>
      </c>
      <c r="B3676" s="26">
        <v>223877</v>
      </c>
      <c r="C3676" s="27" t="s">
        <v>7931</v>
      </c>
      <c r="D3676" s="27" t="s">
        <v>7919</v>
      </c>
      <c r="E3676" s="27" t="s">
        <v>7932</v>
      </c>
      <c r="F3676" s="26" t="s">
        <v>156</v>
      </c>
      <c r="G3676" s="27" t="s">
        <v>7933</v>
      </c>
      <c r="H3676" s="26">
        <v>80</v>
      </c>
      <c r="I3676" s="26">
        <v>0.26</v>
      </c>
      <c r="J3676" s="28"/>
      <c r="K3676" s="26">
        <f>J3676*I3676*H3676</f>
        <v>0</v>
      </c>
      <c r="L3676" s="26"/>
      <c r="M3676" s="26">
        <v>176</v>
      </c>
      <c r="N3676" s="27" t="s">
        <v>28</v>
      </c>
      <c r="O3676" s="27" t="s">
        <v>29</v>
      </c>
    </row>
    <row r="3677" s="1" customFormat="1" ht="12.4" spans="1:15">
      <c r="A3677" s="25">
        <v>9787538026139</v>
      </c>
      <c r="B3677" s="26">
        <v>246696</v>
      </c>
      <c r="C3677" s="27" t="s">
        <v>7934</v>
      </c>
      <c r="D3677" s="27" t="s">
        <v>2398</v>
      </c>
      <c r="E3677" s="27" t="s">
        <v>7935</v>
      </c>
      <c r="F3677" s="26" t="s">
        <v>3060</v>
      </c>
      <c r="G3677" s="27" t="s">
        <v>7936</v>
      </c>
      <c r="H3677" s="26">
        <v>48</v>
      </c>
      <c r="I3677" s="26">
        <v>0.27</v>
      </c>
      <c r="J3677" s="28"/>
      <c r="K3677" s="26">
        <f>J3677*I3677*H3677</f>
        <v>0</v>
      </c>
      <c r="L3677" s="26"/>
      <c r="M3677" s="26">
        <v>48</v>
      </c>
      <c r="N3677" s="27" t="s">
        <v>40</v>
      </c>
      <c r="O3677" s="27" t="s">
        <v>29</v>
      </c>
    </row>
    <row r="3678" s="1" customFormat="1" ht="12.4" spans="1:15">
      <c r="A3678" s="25">
        <v>9787567641648</v>
      </c>
      <c r="B3678" s="26">
        <v>233709</v>
      </c>
      <c r="C3678" s="27" t="s">
        <v>7937</v>
      </c>
      <c r="D3678" s="27" t="s">
        <v>198</v>
      </c>
      <c r="E3678" s="27" t="s">
        <v>7938</v>
      </c>
      <c r="F3678" s="26" t="s">
        <v>200</v>
      </c>
      <c r="G3678" s="27" t="s">
        <v>7936</v>
      </c>
      <c r="H3678" s="26">
        <v>50</v>
      </c>
      <c r="I3678" s="26">
        <v>0.25</v>
      </c>
      <c r="J3678" s="28"/>
      <c r="K3678" s="26">
        <f>J3678*I3678*H3678</f>
        <v>0</v>
      </c>
      <c r="L3678" s="26"/>
      <c r="M3678" s="26">
        <v>46</v>
      </c>
      <c r="N3678" s="27" t="s">
        <v>28</v>
      </c>
      <c r="O3678" s="27" t="s">
        <v>29</v>
      </c>
    </row>
    <row r="3679" s="1" customFormat="1" ht="12.4" spans="1:15">
      <c r="A3679" s="25">
        <v>9787811429848</v>
      </c>
      <c r="B3679" s="26">
        <v>248052</v>
      </c>
      <c r="C3679" s="27" t="s">
        <v>7939</v>
      </c>
      <c r="D3679" s="27" t="s">
        <v>114</v>
      </c>
      <c r="E3679" s="27" t="s">
        <v>7940</v>
      </c>
      <c r="F3679" s="26" t="s">
        <v>116</v>
      </c>
      <c r="G3679" s="27" t="s">
        <v>7941</v>
      </c>
      <c r="H3679" s="26">
        <v>58</v>
      </c>
      <c r="I3679" s="26">
        <v>0.23</v>
      </c>
      <c r="J3679" s="28"/>
      <c r="K3679" s="26">
        <f>J3679*I3679*H3679</f>
        <v>0</v>
      </c>
      <c r="L3679" s="26"/>
      <c r="M3679" s="26">
        <v>33</v>
      </c>
      <c r="N3679" s="27" t="s">
        <v>28</v>
      </c>
      <c r="O3679" s="27" t="s">
        <v>29</v>
      </c>
    </row>
    <row r="3680" s="1" customFormat="1" ht="12.4" spans="1:15">
      <c r="A3680" s="25">
        <v>9787218144597</v>
      </c>
      <c r="B3680" s="26">
        <v>247144</v>
      </c>
      <c r="C3680" s="27" t="s">
        <v>7942</v>
      </c>
      <c r="D3680" s="27" t="s">
        <v>67</v>
      </c>
      <c r="E3680" s="27" t="s">
        <v>7943</v>
      </c>
      <c r="F3680" s="26" t="s">
        <v>87</v>
      </c>
      <c r="G3680" s="27" t="s">
        <v>7944</v>
      </c>
      <c r="H3680" s="26">
        <v>35</v>
      </c>
      <c r="I3680" s="26">
        <v>0.28</v>
      </c>
      <c r="J3680" s="28"/>
      <c r="K3680" s="26">
        <f>J3680*I3680*H3680</f>
        <v>0</v>
      </c>
      <c r="L3680" s="26"/>
      <c r="M3680" s="26">
        <v>28</v>
      </c>
      <c r="N3680" s="27" t="s">
        <v>40</v>
      </c>
      <c r="O3680" s="27" t="s">
        <v>29</v>
      </c>
    </row>
    <row r="3681" s="1" customFormat="1" ht="12.4" spans="1:15">
      <c r="A3681" s="25">
        <v>9787811421675</v>
      </c>
      <c r="B3681" s="26">
        <v>248056</v>
      </c>
      <c r="C3681" s="27" t="s">
        <v>7945</v>
      </c>
      <c r="D3681" s="27" t="s">
        <v>114</v>
      </c>
      <c r="E3681" s="27" t="s">
        <v>7946</v>
      </c>
      <c r="F3681" s="26" t="s">
        <v>116</v>
      </c>
      <c r="G3681" s="27" t="s">
        <v>7944</v>
      </c>
      <c r="H3681" s="26">
        <v>69</v>
      </c>
      <c r="I3681" s="26">
        <v>0.23</v>
      </c>
      <c r="J3681" s="28"/>
      <c r="K3681" s="26">
        <f>J3681*I3681*H3681</f>
        <v>0</v>
      </c>
      <c r="L3681" s="26"/>
      <c r="M3681" s="26">
        <v>25</v>
      </c>
      <c r="N3681" s="27" t="s">
        <v>28</v>
      </c>
      <c r="O3681" s="27" t="s">
        <v>29</v>
      </c>
    </row>
    <row r="3682" s="1" customFormat="1" ht="12.4" spans="1:15">
      <c r="A3682" s="25">
        <v>9787516220498</v>
      </c>
      <c r="B3682" s="26">
        <v>185908</v>
      </c>
      <c r="C3682" s="27" t="s">
        <v>7947</v>
      </c>
      <c r="D3682" s="27" t="s">
        <v>120</v>
      </c>
      <c r="E3682" s="27" t="s">
        <v>7948</v>
      </c>
      <c r="F3682" s="26" t="s">
        <v>412</v>
      </c>
      <c r="G3682" s="27" t="s">
        <v>7949</v>
      </c>
      <c r="H3682" s="26">
        <v>39.8</v>
      </c>
      <c r="I3682" s="26">
        <v>0.25</v>
      </c>
      <c r="J3682" s="28"/>
      <c r="K3682" s="26">
        <f>J3682*I3682*H3682</f>
        <v>0</v>
      </c>
      <c r="L3682" s="26"/>
      <c r="M3682" s="26">
        <v>23</v>
      </c>
      <c r="N3682" s="27" t="s">
        <v>28</v>
      </c>
      <c r="O3682" s="27" t="s">
        <v>29</v>
      </c>
    </row>
    <row r="3683" s="1" customFormat="1" ht="12.4" spans="1:15">
      <c r="A3683" s="25">
        <v>9787516220719</v>
      </c>
      <c r="B3683" s="26">
        <v>185910</v>
      </c>
      <c r="C3683" s="27" t="s">
        <v>7950</v>
      </c>
      <c r="D3683" s="27" t="s">
        <v>120</v>
      </c>
      <c r="E3683" s="27" t="s">
        <v>7951</v>
      </c>
      <c r="F3683" s="26" t="s">
        <v>412</v>
      </c>
      <c r="G3683" s="27" t="s">
        <v>7949</v>
      </c>
      <c r="H3683" s="26">
        <v>39.8</v>
      </c>
      <c r="I3683" s="26">
        <v>0.25</v>
      </c>
      <c r="J3683" s="28"/>
      <c r="K3683" s="26">
        <f>J3683*I3683*H3683</f>
        <v>0</v>
      </c>
      <c r="L3683" s="26"/>
      <c r="M3683" s="26">
        <v>76</v>
      </c>
      <c r="N3683" s="27" t="s">
        <v>28</v>
      </c>
      <c r="O3683" s="27" t="s">
        <v>47</v>
      </c>
    </row>
    <row r="3684" s="1" customFormat="1" ht="12.4" spans="1:15">
      <c r="A3684" s="25">
        <v>9787516221365</v>
      </c>
      <c r="B3684" s="26">
        <v>185907</v>
      </c>
      <c r="C3684" s="27" t="s">
        <v>7952</v>
      </c>
      <c r="D3684" s="27" t="s">
        <v>120</v>
      </c>
      <c r="E3684" s="27" t="s">
        <v>7953</v>
      </c>
      <c r="F3684" s="26" t="s">
        <v>412</v>
      </c>
      <c r="G3684" s="27" t="s">
        <v>7949</v>
      </c>
      <c r="H3684" s="26">
        <v>39.8</v>
      </c>
      <c r="I3684" s="26">
        <v>0.25</v>
      </c>
      <c r="J3684" s="28"/>
      <c r="K3684" s="26">
        <f>J3684*I3684*H3684</f>
        <v>0</v>
      </c>
      <c r="L3684" s="26"/>
      <c r="M3684" s="26">
        <v>58</v>
      </c>
      <c r="N3684" s="27" t="s">
        <v>28</v>
      </c>
      <c r="O3684" s="27" t="s">
        <v>29</v>
      </c>
    </row>
    <row r="3685" s="1" customFormat="1" ht="12.4" spans="1:15">
      <c r="A3685" s="25">
        <v>9787516221792</v>
      </c>
      <c r="B3685" s="26">
        <v>185909</v>
      </c>
      <c r="C3685" s="27" t="s">
        <v>7954</v>
      </c>
      <c r="D3685" s="27" t="s">
        <v>120</v>
      </c>
      <c r="E3685" s="27" t="s">
        <v>7955</v>
      </c>
      <c r="F3685" s="26" t="s">
        <v>412</v>
      </c>
      <c r="G3685" s="27" t="s">
        <v>7949</v>
      </c>
      <c r="H3685" s="26">
        <v>39.8</v>
      </c>
      <c r="I3685" s="26">
        <v>0.25</v>
      </c>
      <c r="J3685" s="28"/>
      <c r="K3685" s="26">
        <f>J3685*I3685*H3685</f>
        <v>0</v>
      </c>
      <c r="L3685" s="26"/>
      <c r="M3685" s="26">
        <v>105</v>
      </c>
      <c r="N3685" s="27" t="s">
        <v>28</v>
      </c>
      <c r="O3685" s="27" t="s">
        <v>29</v>
      </c>
    </row>
    <row r="3686" s="1" customFormat="1" ht="12.4" spans="1:15">
      <c r="A3686" s="25">
        <v>9787516221914</v>
      </c>
      <c r="B3686" s="26">
        <v>185911</v>
      </c>
      <c r="C3686" s="27" t="s">
        <v>7956</v>
      </c>
      <c r="D3686" s="27" t="s">
        <v>120</v>
      </c>
      <c r="E3686" s="27" t="s">
        <v>7957</v>
      </c>
      <c r="F3686" s="26" t="s">
        <v>412</v>
      </c>
      <c r="G3686" s="27" t="s">
        <v>7949</v>
      </c>
      <c r="H3686" s="26">
        <v>39.8</v>
      </c>
      <c r="I3686" s="26">
        <v>0.25</v>
      </c>
      <c r="J3686" s="28"/>
      <c r="K3686" s="26">
        <f>J3686*I3686*H3686</f>
        <v>0</v>
      </c>
      <c r="L3686" s="26"/>
      <c r="M3686" s="26">
        <v>45</v>
      </c>
      <c r="N3686" s="27" t="s">
        <v>28</v>
      </c>
      <c r="O3686" s="27" t="s">
        <v>29</v>
      </c>
    </row>
    <row r="3687" s="1" customFormat="1" ht="12.4" spans="1:15">
      <c r="A3687" s="25">
        <v>9787516221952</v>
      </c>
      <c r="B3687" s="26">
        <v>185906</v>
      </c>
      <c r="C3687" s="27" t="s">
        <v>7958</v>
      </c>
      <c r="D3687" s="27" t="s">
        <v>120</v>
      </c>
      <c r="E3687" s="27" t="s">
        <v>7957</v>
      </c>
      <c r="F3687" s="26" t="s">
        <v>412</v>
      </c>
      <c r="G3687" s="27" t="s">
        <v>7949</v>
      </c>
      <c r="H3687" s="26">
        <v>39.8</v>
      </c>
      <c r="I3687" s="26">
        <v>0.25</v>
      </c>
      <c r="J3687" s="28"/>
      <c r="K3687" s="26">
        <f>J3687*I3687*H3687</f>
        <v>0</v>
      </c>
      <c r="L3687" s="26"/>
      <c r="M3687" s="26">
        <v>21</v>
      </c>
      <c r="N3687" s="27" t="s">
        <v>28</v>
      </c>
      <c r="O3687" s="27" t="s">
        <v>29</v>
      </c>
    </row>
    <row r="3688" s="1" customFormat="1" ht="12.4" spans="1:15">
      <c r="A3688" s="25">
        <v>9787516222874</v>
      </c>
      <c r="B3688" s="26">
        <v>205043</v>
      </c>
      <c r="C3688" s="27" t="s">
        <v>7959</v>
      </c>
      <c r="D3688" s="27" t="s">
        <v>120</v>
      </c>
      <c r="E3688" s="27" t="s">
        <v>2708</v>
      </c>
      <c r="F3688" s="26" t="s">
        <v>7960</v>
      </c>
      <c r="G3688" s="27" t="s">
        <v>7949</v>
      </c>
      <c r="H3688" s="26">
        <v>49.8</v>
      </c>
      <c r="I3688" s="26">
        <v>0.23</v>
      </c>
      <c r="J3688" s="28"/>
      <c r="K3688" s="26">
        <f>J3688*I3688*H3688</f>
        <v>0</v>
      </c>
      <c r="L3688" s="26"/>
      <c r="M3688" s="26">
        <v>18</v>
      </c>
      <c r="N3688" s="27" t="s">
        <v>28</v>
      </c>
      <c r="O3688" s="27" t="s">
        <v>29</v>
      </c>
    </row>
    <row r="3689" s="1" customFormat="1" ht="12.4" spans="1:15">
      <c r="A3689" s="25">
        <v>9787571925901</v>
      </c>
      <c r="B3689" s="26">
        <v>229591</v>
      </c>
      <c r="C3689" s="27" t="s">
        <v>7961</v>
      </c>
      <c r="D3689" s="27" t="s">
        <v>3599</v>
      </c>
      <c r="E3689" s="27" t="s">
        <v>1035</v>
      </c>
      <c r="F3689" s="26" t="s">
        <v>687</v>
      </c>
      <c r="G3689" s="27" t="s">
        <v>7949</v>
      </c>
      <c r="H3689" s="26">
        <v>49.8</v>
      </c>
      <c r="I3689" s="26">
        <v>0.25</v>
      </c>
      <c r="J3689" s="28"/>
      <c r="K3689" s="26">
        <f>J3689*I3689*H3689</f>
        <v>0</v>
      </c>
      <c r="L3689" s="26"/>
      <c r="M3689" s="26">
        <v>26</v>
      </c>
      <c r="N3689" s="27" t="s">
        <v>28</v>
      </c>
      <c r="O3689" s="27" t="s">
        <v>29</v>
      </c>
    </row>
    <row r="3690" s="1" customFormat="1" ht="12.4" spans="1:15">
      <c r="A3690" s="25">
        <v>9787576103410</v>
      </c>
      <c r="B3690" s="26">
        <v>247969</v>
      </c>
      <c r="C3690" s="27" t="s">
        <v>7962</v>
      </c>
      <c r="D3690" s="27" t="s">
        <v>114</v>
      </c>
      <c r="E3690" s="27" t="s">
        <v>7963</v>
      </c>
      <c r="F3690" s="26" t="s">
        <v>116</v>
      </c>
      <c r="G3690" s="27" t="s">
        <v>7949</v>
      </c>
      <c r="H3690" s="26">
        <v>58</v>
      </c>
      <c r="I3690" s="26">
        <v>0.23</v>
      </c>
      <c r="J3690" s="28"/>
      <c r="K3690" s="26">
        <f>J3690*I3690*H3690</f>
        <v>0</v>
      </c>
      <c r="L3690" s="26"/>
      <c r="M3690" s="26">
        <v>51</v>
      </c>
      <c r="N3690" s="27" t="s">
        <v>28</v>
      </c>
      <c r="O3690" s="27" t="s">
        <v>29</v>
      </c>
    </row>
    <row r="3691" s="1" customFormat="1" ht="12.4" spans="1:15">
      <c r="A3691" s="25">
        <v>9787509397817</v>
      </c>
      <c r="B3691" s="26">
        <v>167081</v>
      </c>
      <c r="C3691" s="27" t="s">
        <v>7964</v>
      </c>
      <c r="D3691" s="27" t="s">
        <v>7925</v>
      </c>
      <c r="E3691" s="27" t="s">
        <v>7965</v>
      </c>
      <c r="F3691" s="26" t="s">
        <v>1335</v>
      </c>
      <c r="G3691" s="27" t="s">
        <v>7966</v>
      </c>
      <c r="H3691" s="26">
        <v>996</v>
      </c>
      <c r="I3691" s="26">
        <v>0.23</v>
      </c>
      <c r="J3691" s="28"/>
      <c r="K3691" s="26">
        <f>J3691*I3691*H3691</f>
        <v>0</v>
      </c>
      <c r="L3691" s="26"/>
      <c r="M3691" s="26">
        <v>115</v>
      </c>
      <c r="N3691" s="27" t="s">
        <v>28</v>
      </c>
      <c r="O3691" s="27" t="s">
        <v>29</v>
      </c>
    </row>
    <row r="3692" s="1" customFormat="1" ht="12.4" spans="1:15">
      <c r="A3692" s="25">
        <v>9787516838563</v>
      </c>
      <c r="B3692" s="26">
        <v>232490</v>
      </c>
      <c r="C3692" s="27" t="s">
        <v>7967</v>
      </c>
      <c r="D3692" s="27" t="s">
        <v>31</v>
      </c>
      <c r="E3692" s="27" t="s">
        <v>3084</v>
      </c>
      <c r="F3692" s="26" t="s">
        <v>331</v>
      </c>
      <c r="G3692" s="27" t="s">
        <v>7966</v>
      </c>
      <c r="H3692" s="26">
        <v>59.8</v>
      </c>
      <c r="I3692" s="26">
        <v>0.23</v>
      </c>
      <c r="J3692" s="28"/>
      <c r="K3692" s="26">
        <f>J3692*I3692*H3692</f>
        <v>0</v>
      </c>
      <c r="L3692" s="26"/>
      <c r="M3692" s="26">
        <v>46</v>
      </c>
      <c r="N3692" s="27" t="s">
        <v>28</v>
      </c>
      <c r="O3692" s="27" t="s">
        <v>29</v>
      </c>
    </row>
    <row r="3693" s="1" customFormat="1" ht="12.4" spans="1:15">
      <c r="A3693" s="25">
        <v>9787568043939</v>
      </c>
      <c r="B3693" s="26">
        <v>201862</v>
      </c>
      <c r="C3693" s="27" t="s">
        <v>7968</v>
      </c>
      <c r="D3693" s="27" t="s">
        <v>257</v>
      </c>
      <c r="E3693" s="27" t="s">
        <v>7969</v>
      </c>
      <c r="F3693" s="26" t="s">
        <v>194</v>
      </c>
      <c r="G3693" s="27" t="s">
        <v>7970</v>
      </c>
      <c r="H3693" s="26">
        <v>78</v>
      </c>
      <c r="I3693" s="26">
        <v>0.27</v>
      </c>
      <c r="J3693" s="28"/>
      <c r="K3693" s="26">
        <f>J3693*I3693*H3693</f>
        <v>0</v>
      </c>
      <c r="L3693" s="26"/>
      <c r="M3693" s="26">
        <v>187</v>
      </c>
      <c r="N3693" s="27" t="s">
        <v>28</v>
      </c>
      <c r="O3693" s="27" t="s">
        <v>29</v>
      </c>
    </row>
    <row r="3694" s="1" customFormat="1" ht="12.4" spans="1:15">
      <c r="A3694" s="25">
        <v>9787568075992</v>
      </c>
      <c r="B3694" s="26">
        <v>214853</v>
      </c>
      <c r="C3694" s="27" t="s">
        <v>7971</v>
      </c>
      <c r="D3694" s="27" t="s">
        <v>257</v>
      </c>
      <c r="E3694" s="27" t="s">
        <v>7972</v>
      </c>
      <c r="F3694" s="26" t="s">
        <v>77</v>
      </c>
      <c r="G3694" s="27" t="s">
        <v>7973</v>
      </c>
      <c r="H3694" s="26">
        <v>39</v>
      </c>
      <c r="I3694" s="26">
        <v>0.26</v>
      </c>
      <c r="J3694" s="28"/>
      <c r="K3694" s="26">
        <f>J3694*I3694*H3694</f>
        <v>0</v>
      </c>
      <c r="L3694" s="26"/>
      <c r="M3694" s="26">
        <v>47</v>
      </c>
      <c r="N3694" s="27" t="s">
        <v>40</v>
      </c>
      <c r="O3694" s="27" t="s">
        <v>29</v>
      </c>
    </row>
    <row r="3695" s="1" customFormat="1" ht="12.4" spans="1:15">
      <c r="A3695" s="25">
        <v>9787514233803</v>
      </c>
      <c r="B3695" s="26">
        <v>228530</v>
      </c>
      <c r="C3695" s="27" t="s">
        <v>7974</v>
      </c>
      <c r="D3695" s="27" t="s">
        <v>235</v>
      </c>
      <c r="E3695" s="27" t="s">
        <v>7975</v>
      </c>
      <c r="F3695" s="26" t="s">
        <v>83</v>
      </c>
      <c r="G3695" s="27" t="s">
        <v>7976</v>
      </c>
      <c r="H3695" s="26">
        <v>69.8</v>
      </c>
      <c r="I3695" s="26">
        <v>0.23</v>
      </c>
      <c r="J3695" s="28"/>
      <c r="K3695" s="26">
        <f>J3695*I3695*H3695</f>
        <v>0</v>
      </c>
      <c r="L3695" s="26"/>
      <c r="M3695" s="26">
        <v>146</v>
      </c>
      <c r="N3695" s="27" t="s">
        <v>28</v>
      </c>
      <c r="O3695" s="27" t="s">
        <v>29</v>
      </c>
    </row>
    <row r="3696" s="1" customFormat="1" ht="12.4" spans="1:15">
      <c r="A3696" s="25">
        <v>9787521600612</v>
      </c>
      <c r="B3696" s="26">
        <v>214968</v>
      </c>
      <c r="C3696" s="27" t="s">
        <v>7977</v>
      </c>
      <c r="D3696" s="27" t="s">
        <v>7925</v>
      </c>
      <c r="E3696" s="27" t="s">
        <v>7978</v>
      </c>
      <c r="F3696" s="26" t="s">
        <v>166</v>
      </c>
      <c r="G3696" s="27" t="s">
        <v>7976</v>
      </c>
      <c r="H3696" s="26">
        <v>186</v>
      </c>
      <c r="I3696" s="26">
        <v>0.23</v>
      </c>
      <c r="J3696" s="28"/>
      <c r="K3696" s="26">
        <f>J3696*I3696*H3696</f>
        <v>0</v>
      </c>
      <c r="L3696" s="26"/>
      <c r="M3696" s="26">
        <v>300</v>
      </c>
      <c r="N3696" s="27" t="s">
        <v>28</v>
      </c>
      <c r="O3696" s="27" t="s">
        <v>29</v>
      </c>
    </row>
    <row r="3697" s="1" customFormat="1" ht="12.4" spans="1:15">
      <c r="A3697" s="25">
        <v>9787504390561</v>
      </c>
      <c r="B3697" s="26">
        <v>247233</v>
      </c>
      <c r="C3697" s="27" t="s">
        <v>7979</v>
      </c>
      <c r="D3697" s="27" t="s">
        <v>7980</v>
      </c>
      <c r="E3697" s="27" t="s">
        <v>7981</v>
      </c>
      <c r="F3697" s="26" t="s">
        <v>881</v>
      </c>
      <c r="G3697" s="27" t="s">
        <v>7982</v>
      </c>
      <c r="H3697" s="26">
        <v>98</v>
      </c>
      <c r="I3697" s="26">
        <v>0.28</v>
      </c>
      <c r="J3697" s="28"/>
      <c r="K3697" s="26">
        <f>J3697*I3697*H3697</f>
        <v>0</v>
      </c>
      <c r="L3697" s="26"/>
      <c r="M3697" s="26">
        <v>46</v>
      </c>
      <c r="N3697" s="27" t="s">
        <v>28</v>
      </c>
      <c r="O3697" s="27" t="s">
        <v>29</v>
      </c>
    </row>
    <row r="3698" s="1" customFormat="1" ht="12.4" spans="1:15">
      <c r="A3698" s="25">
        <v>9787577200422</v>
      </c>
      <c r="B3698" s="26">
        <v>250149</v>
      </c>
      <c r="C3698" s="27" t="s">
        <v>7983</v>
      </c>
      <c r="D3698" s="27" t="s">
        <v>257</v>
      </c>
      <c r="E3698" s="27" t="s">
        <v>7984</v>
      </c>
      <c r="F3698" s="26" t="s">
        <v>519</v>
      </c>
      <c r="G3698" s="27" t="s">
        <v>7982</v>
      </c>
      <c r="H3698" s="26">
        <v>128</v>
      </c>
      <c r="I3698" s="26">
        <v>0.26</v>
      </c>
      <c r="J3698" s="28"/>
      <c r="K3698" s="26">
        <f>J3698*I3698*H3698</f>
        <v>0</v>
      </c>
      <c r="L3698" s="26"/>
      <c r="M3698" s="26">
        <v>42</v>
      </c>
      <c r="N3698" s="27" t="s">
        <v>28</v>
      </c>
      <c r="O3698" s="27" t="s">
        <v>29</v>
      </c>
    </row>
    <row r="3699" s="1" customFormat="1" ht="12.4" spans="1:15">
      <c r="A3699" s="25">
        <v>9787521712520</v>
      </c>
      <c r="B3699" s="26">
        <v>233593</v>
      </c>
      <c r="C3699" s="27" t="s">
        <v>7985</v>
      </c>
      <c r="D3699" s="27" t="s">
        <v>226</v>
      </c>
      <c r="E3699" s="27" t="s">
        <v>7986</v>
      </c>
      <c r="F3699" s="26" t="s">
        <v>445</v>
      </c>
      <c r="G3699" s="27" t="s">
        <v>7987</v>
      </c>
      <c r="H3699" s="26">
        <v>105</v>
      </c>
      <c r="I3699" s="26">
        <v>0.3</v>
      </c>
      <c r="J3699" s="28"/>
      <c r="K3699" s="26">
        <f>J3699*I3699*H3699</f>
        <v>0</v>
      </c>
      <c r="L3699" s="26"/>
      <c r="M3699" s="26">
        <v>406</v>
      </c>
      <c r="N3699" s="27" t="s">
        <v>28</v>
      </c>
      <c r="O3699" s="27" t="s">
        <v>29</v>
      </c>
    </row>
    <row r="3700" s="1" customFormat="1" ht="12.4" spans="1:15">
      <c r="A3700" s="25">
        <v>9787519750503</v>
      </c>
      <c r="B3700" s="26">
        <v>250962</v>
      </c>
      <c r="C3700" s="27" t="s">
        <v>7988</v>
      </c>
      <c r="D3700" s="27" t="s">
        <v>7717</v>
      </c>
      <c r="E3700" s="27" t="s">
        <v>4814</v>
      </c>
      <c r="F3700" s="26" t="s">
        <v>240</v>
      </c>
      <c r="G3700" s="27" t="s">
        <v>7989</v>
      </c>
      <c r="H3700" s="26">
        <v>88</v>
      </c>
      <c r="I3700" s="26">
        <v>0.28</v>
      </c>
      <c r="J3700" s="28"/>
      <c r="K3700" s="26">
        <f>J3700*I3700*H3700</f>
        <v>0</v>
      </c>
      <c r="L3700" s="26"/>
      <c r="M3700" s="26">
        <v>167</v>
      </c>
      <c r="N3700" s="27" t="s">
        <v>28</v>
      </c>
      <c r="O3700" s="27" t="s">
        <v>29</v>
      </c>
    </row>
    <row r="3701" s="1" customFormat="1" ht="12.4" spans="1:15">
      <c r="A3701" s="25">
        <v>9787517140436</v>
      </c>
      <c r="B3701" s="26">
        <v>234732</v>
      </c>
      <c r="C3701" s="27" t="s">
        <v>7990</v>
      </c>
      <c r="D3701" s="27" t="s">
        <v>354</v>
      </c>
      <c r="E3701" s="27" t="s">
        <v>7991</v>
      </c>
      <c r="F3701" s="26" t="s">
        <v>1238</v>
      </c>
      <c r="G3701" s="27" t="s">
        <v>7992</v>
      </c>
      <c r="H3701" s="26">
        <v>68</v>
      </c>
      <c r="I3701" s="26">
        <v>0.22</v>
      </c>
      <c r="J3701" s="28"/>
      <c r="K3701" s="26">
        <f>J3701*I3701*H3701</f>
        <v>0</v>
      </c>
      <c r="L3701" s="26"/>
      <c r="M3701" s="26">
        <v>113</v>
      </c>
      <c r="N3701" s="27" t="s">
        <v>28</v>
      </c>
      <c r="O3701" s="27" t="s">
        <v>29</v>
      </c>
    </row>
    <row r="3702" s="1" customFormat="1" ht="12.4" spans="1:15">
      <c r="A3702" s="25">
        <v>9787519708023</v>
      </c>
      <c r="B3702" s="26">
        <v>214966</v>
      </c>
      <c r="C3702" s="27" t="s">
        <v>7993</v>
      </c>
      <c r="D3702" s="27" t="s">
        <v>7717</v>
      </c>
      <c r="E3702" s="27" t="s">
        <v>7994</v>
      </c>
      <c r="F3702" s="26" t="s">
        <v>1942</v>
      </c>
      <c r="G3702" s="27" t="s">
        <v>7995</v>
      </c>
      <c r="H3702" s="26">
        <v>168</v>
      </c>
      <c r="I3702" s="26">
        <v>0.23</v>
      </c>
      <c r="J3702" s="28"/>
      <c r="K3702" s="26">
        <f>J3702*I3702*H3702</f>
        <v>0</v>
      </c>
      <c r="L3702" s="26"/>
      <c r="M3702" s="26">
        <v>294</v>
      </c>
      <c r="N3702" s="27" t="s">
        <v>28</v>
      </c>
      <c r="O3702" s="27" t="s">
        <v>29</v>
      </c>
    </row>
    <row r="3703" s="1" customFormat="1" ht="12.4" spans="1:15">
      <c r="A3703" s="25">
        <v>9787569025309</v>
      </c>
      <c r="B3703" s="26">
        <v>244255</v>
      </c>
      <c r="C3703" s="27" t="s">
        <v>7996</v>
      </c>
      <c r="D3703" s="27" t="s">
        <v>96</v>
      </c>
      <c r="E3703" s="27" t="s">
        <v>7997</v>
      </c>
      <c r="F3703" s="26" t="s">
        <v>490</v>
      </c>
      <c r="G3703" s="27" t="s">
        <v>7995</v>
      </c>
      <c r="H3703" s="26">
        <v>58</v>
      </c>
      <c r="I3703" s="26">
        <v>0.25</v>
      </c>
      <c r="J3703" s="28"/>
      <c r="K3703" s="26">
        <f>J3703*I3703*H3703</f>
        <v>0</v>
      </c>
      <c r="L3703" s="26"/>
      <c r="M3703" s="26">
        <v>55</v>
      </c>
      <c r="N3703" s="27" t="s">
        <v>40</v>
      </c>
      <c r="O3703" s="27" t="s">
        <v>29</v>
      </c>
    </row>
    <row r="3704" s="1" customFormat="1" ht="12.4" spans="1:15">
      <c r="A3704" s="25">
        <v>9787568074865</v>
      </c>
      <c r="B3704" s="26">
        <v>223118</v>
      </c>
      <c r="C3704" s="27" t="s">
        <v>7998</v>
      </c>
      <c r="D3704" s="27" t="s">
        <v>257</v>
      </c>
      <c r="E3704" s="27" t="s">
        <v>7999</v>
      </c>
      <c r="F3704" s="26" t="s">
        <v>537</v>
      </c>
      <c r="G3704" s="27" t="s">
        <v>8000</v>
      </c>
      <c r="H3704" s="26">
        <v>39</v>
      </c>
      <c r="I3704" s="26">
        <v>0.27</v>
      </c>
      <c r="J3704" s="28"/>
      <c r="K3704" s="26">
        <f>J3704*I3704*H3704</f>
        <v>0</v>
      </c>
      <c r="L3704" s="26"/>
      <c r="M3704" s="26">
        <v>42</v>
      </c>
      <c r="N3704" s="27" t="s">
        <v>40</v>
      </c>
      <c r="O3704" s="27" t="s">
        <v>29</v>
      </c>
    </row>
    <row r="3705" s="1" customFormat="1" ht="12.4" spans="1:15">
      <c r="A3705" s="25">
        <v>9787113245825</v>
      </c>
      <c r="B3705" s="26">
        <v>212946</v>
      </c>
      <c r="C3705" s="27" t="s">
        <v>8001</v>
      </c>
      <c r="D3705" s="27" t="s">
        <v>996</v>
      </c>
      <c r="E3705" s="27" t="s">
        <v>6755</v>
      </c>
      <c r="F3705" s="26" t="s">
        <v>156</v>
      </c>
      <c r="G3705" s="27" t="s">
        <v>8002</v>
      </c>
      <c r="H3705" s="26">
        <v>59</v>
      </c>
      <c r="I3705" s="26">
        <v>0.25</v>
      </c>
      <c r="J3705" s="28"/>
      <c r="K3705" s="26">
        <f>J3705*I3705*H3705</f>
        <v>0</v>
      </c>
      <c r="L3705" s="26"/>
      <c r="M3705" s="26">
        <v>23</v>
      </c>
      <c r="N3705" s="27" t="s">
        <v>28</v>
      </c>
      <c r="O3705" s="27" t="s">
        <v>29</v>
      </c>
    </row>
    <row r="3706" s="1" customFormat="1" ht="12.4" spans="1:15">
      <c r="A3706" s="25">
        <v>9787513942591</v>
      </c>
      <c r="B3706" s="26">
        <v>221301</v>
      </c>
      <c r="C3706" s="27" t="s">
        <v>8003</v>
      </c>
      <c r="D3706" s="27" t="s">
        <v>177</v>
      </c>
      <c r="E3706" s="27" t="s">
        <v>8004</v>
      </c>
      <c r="F3706" s="26" t="s">
        <v>881</v>
      </c>
      <c r="G3706" s="27" t="s">
        <v>8005</v>
      </c>
      <c r="H3706" s="26">
        <v>52</v>
      </c>
      <c r="I3706" s="26">
        <v>0.22</v>
      </c>
      <c r="J3706" s="28"/>
      <c r="K3706" s="26">
        <f>J3706*I3706*H3706</f>
        <v>0</v>
      </c>
      <c r="L3706" s="26"/>
      <c r="M3706" s="26">
        <v>245</v>
      </c>
      <c r="N3706" s="27" t="s">
        <v>28</v>
      </c>
      <c r="O3706" s="27" t="s">
        <v>29</v>
      </c>
    </row>
    <row r="3707" s="1" customFormat="1" ht="12.4" spans="1:15">
      <c r="A3707" s="25">
        <v>9787505760219</v>
      </c>
      <c r="B3707" s="26">
        <v>244171</v>
      </c>
      <c r="C3707" s="27" t="s">
        <v>8006</v>
      </c>
      <c r="D3707" s="27" t="s">
        <v>148</v>
      </c>
      <c r="E3707" s="27" t="s">
        <v>8007</v>
      </c>
      <c r="F3707" s="26" t="s">
        <v>416</v>
      </c>
      <c r="G3707" s="27" t="s">
        <v>8008</v>
      </c>
      <c r="H3707" s="26">
        <v>56</v>
      </c>
      <c r="I3707" s="26">
        <v>0.3</v>
      </c>
      <c r="J3707" s="28"/>
      <c r="K3707" s="26">
        <f>J3707*I3707*H3707</f>
        <v>0</v>
      </c>
      <c r="L3707" s="26"/>
      <c r="M3707" s="26">
        <v>57</v>
      </c>
      <c r="N3707" s="27" t="s">
        <v>28</v>
      </c>
      <c r="O3707" s="27" t="s">
        <v>29</v>
      </c>
    </row>
    <row r="3708" s="1" customFormat="1" ht="12.4" spans="1:15">
      <c r="A3708" s="25">
        <v>9787553516769</v>
      </c>
      <c r="B3708" s="26">
        <v>214653</v>
      </c>
      <c r="C3708" s="27" t="s">
        <v>8009</v>
      </c>
      <c r="D3708" s="27" t="s">
        <v>294</v>
      </c>
      <c r="E3708" s="27" t="s">
        <v>8010</v>
      </c>
      <c r="F3708" s="26" t="s">
        <v>150</v>
      </c>
      <c r="G3708" s="27" t="s">
        <v>8008</v>
      </c>
      <c r="H3708" s="26">
        <v>58</v>
      </c>
      <c r="I3708" s="26">
        <v>0.26</v>
      </c>
      <c r="J3708" s="28"/>
      <c r="K3708" s="26">
        <f>J3708*I3708*H3708</f>
        <v>0</v>
      </c>
      <c r="L3708" s="26"/>
      <c r="M3708" s="26">
        <v>91</v>
      </c>
      <c r="N3708" s="27" t="s">
        <v>40</v>
      </c>
      <c r="O3708" s="27" t="s">
        <v>29</v>
      </c>
    </row>
    <row r="3709" s="1" customFormat="1" ht="12.4" spans="1:15">
      <c r="A3709" s="25">
        <v>9787559663405</v>
      </c>
      <c r="B3709" s="26">
        <v>216172</v>
      </c>
      <c r="C3709" s="27" t="s">
        <v>8011</v>
      </c>
      <c r="D3709" s="27" t="s">
        <v>314</v>
      </c>
      <c r="E3709" s="27" t="s">
        <v>8012</v>
      </c>
      <c r="F3709" s="26" t="s">
        <v>412</v>
      </c>
      <c r="G3709" s="27" t="s">
        <v>8013</v>
      </c>
      <c r="H3709" s="26">
        <v>65</v>
      </c>
      <c r="I3709" s="26">
        <v>0.25</v>
      </c>
      <c r="J3709" s="28"/>
      <c r="K3709" s="26">
        <f>J3709*I3709*H3709</f>
        <v>0</v>
      </c>
      <c r="L3709" s="26"/>
      <c r="M3709" s="26">
        <v>423</v>
      </c>
      <c r="N3709" s="27" t="s">
        <v>40</v>
      </c>
      <c r="O3709" s="27" t="s">
        <v>29</v>
      </c>
    </row>
    <row r="3710" s="1" customFormat="1" ht="12.4" spans="1:15">
      <c r="A3710" s="25">
        <v>9787510891199</v>
      </c>
      <c r="B3710" s="26">
        <v>242168</v>
      </c>
      <c r="C3710" s="27" t="s">
        <v>8014</v>
      </c>
      <c r="D3710" s="27" t="s">
        <v>206</v>
      </c>
      <c r="E3710" s="27" t="s">
        <v>8015</v>
      </c>
      <c r="F3710" s="26" t="s">
        <v>150</v>
      </c>
      <c r="G3710" s="27" t="s">
        <v>8016</v>
      </c>
      <c r="H3710" s="26">
        <v>68</v>
      </c>
      <c r="I3710" s="26">
        <v>0.25</v>
      </c>
      <c r="J3710" s="28"/>
      <c r="K3710" s="26">
        <f>J3710*I3710*H3710</f>
        <v>0</v>
      </c>
      <c r="L3710" s="26"/>
      <c r="M3710" s="26">
        <v>39</v>
      </c>
      <c r="N3710" s="27" t="s">
        <v>28</v>
      </c>
      <c r="O3710" s="27" t="s">
        <v>29</v>
      </c>
    </row>
    <row r="3711" s="1" customFormat="1" ht="12.4" spans="1:15">
      <c r="A3711" s="25">
        <v>9787559366399</v>
      </c>
      <c r="B3711" s="26">
        <v>238735</v>
      </c>
      <c r="C3711" s="27" t="s">
        <v>8017</v>
      </c>
      <c r="D3711" s="27" t="s">
        <v>8018</v>
      </c>
      <c r="E3711" s="27" t="s">
        <v>8019</v>
      </c>
      <c r="F3711" s="26" t="s">
        <v>289</v>
      </c>
      <c r="G3711" s="27" t="s">
        <v>8020</v>
      </c>
      <c r="H3711" s="26">
        <v>20</v>
      </c>
      <c r="I3711" s="26">
        <v>0.25</v>
      </c>
      <c r="J3711" s="28"/>
      <c r="K3711" s="26">
        <f>J3711*I3711*H3711</f>
        <v>0</v>
      </c>
      <c r="L3711" s="26"/>
      <c r="M3711" s="26">
        <v>27</v>
      </c>
      <c r="N3711" s="27" t="s">
        <v>40</v>
      </c>
      <c r="O3711" s="27" t="s">
        <v>29</v>
      </c>
    </row>
    <row r="3712" s="1" customFormat="1" ht="12.4" spans="1:15">
      <c r="A3712" s="25">
        <v>9787218113166</v>
      </c>
      <c r="B3712" s="26">
        <v>226945</v>
      </c>
      <c r="C3712" s="27" t="s">
        <v>8021</v>
      </c>
      <c r="D3712" s="27" t="s">
        <v>67</v>
      </c>
      <c r="E3712" s="27" t="s">
        <v>8022</v>
      </c>
      <c r="F3712" s="26" t="s">
        <v>69</v>
      </c>
      <c r="G3712" s="27" t="s">
        <v>8023</v>
      </c>
      <c r="H3712" s="26">
        <v>48</v>
      </c>
      <c r="I3712" s="26">
        <v>0.23</v>
      </c>
      <c r="J3712" s="28"/>
      <c r="K3712" s="26">
        <f>J3712*I3712*H3712</f>
        <v>0</v>
      </c>
      <c r="L3712" s="26"/>
      <c r="M3712" s="26">
        <v>115</v>
      </c>
      <c r="N3712" s="27" t="s">
        <v>28</v>
      </c>
      <c r="O3712" s="27" t="s">
        <v>29</v>
      </c>
    </row>
    <row r="3713" s="1" customFormat="1" ht="12.4" spans="1:15">
      <c r="A3713" s="25">
        <v>9787521619997</v>
      </c>
      <c r="B3713" s="26">
        <v>214961</v>
      </c>
      <c r="C3713" s="27" t="s">
        <v>8024</v>
      </c>
      <c r="D3713" s="27" t="s">
        <v>7925</v>
      </c>
      <c r="E3713" s="27" t="s">
        <v>8025</v>
      </c>
      <c r="F3713" s="26" t="s">
        <v>457</v>
      </c>
      <c r="G3713" s="27" t="s">
        <v>8026</v>
      </c>
      <c r="H3713" s="26">
        <v>248</v>
      </c>
      <c r="I3713" s="26">
        <v>0.23</v>
      </c>
      <c r="J3713" s="28"/>
      <c r="K3713" s="26">
        <f>J3713*I3713*H3713</f>
        <v>0</v>
      </c>
      <c r="L3713" s="26"/>
      <c r="M3713" s="26">
        <v>415</v>
      </c>
      <c r="N3713" s="27" t="s">
        <v>28</v>
      </c>
      <c r="O3713" s="27" t="s">
        <v>29</v>
      </c>
    </row>
    <row r="3714" s="1" customFormat="1" ht="12.4" spans="1:15">
      <c r="A3714" s="25">
        <v>9787568097468</v>
      </c>
      <c r="B3714" s="26">
        <v>250278</v>
      </c>
      <c r="C3714" s="27" t="s">
        <v>8027</v>
      </c>
      <c r="D3714" s="27" t="s">
        <v>257</v>
      </c>
      <c r="E3714" s="27" t="s">
        <v>8028</v>
      </c>
      <c r="F3714" s="26" t="s">
        <v>87</v>
      </c>
      <c r="G3714" s="27" t="s">
        <v>8026</v>
      </c>
      <c r="H3714" s="26">
        <v>108</v>
      </c>
      <c r="I3714" s="26">
        <v>0.26</v>
      </c>
      <c r="J3714" s="28"/>
      <c r="K3714" s="26">
        <f>J3714*I3714*H3714</f>
        <v>0</v>
      </c>
      <c r="L3714" s="26"/>
      <c r="M3714" s="26">
        <v>44</v>
      </c>
      <c r="N3714" s="27" t="s">
        <v>28</v>
      </c>
      <c r="O3714" s="27" t="s">
        <v>29</v>
      </c>
    </row>
    <row r="3715" s="1" customFormat="1" ht="12.4" spans="1:15">
      <c r="A3715" s="25">
        <v>9787569025316</v>
      </c>
      <c r="B3715" s="26">
        <v>244248</v>
      </c>
      <c r="C3715" s="27" t="s">
        <v>8029</v>
      </c>
      <c r="D3715" s="27" t="s">
        <v>96</v>
      </c>
      <c r="E3715" s="27" t="s">
        <v>8030</v>
      </c>
      <c r="F3715" s="26" t="s">
        <v>490</v>
      </c>
      <c r="G3715" s="27" t="s">
        <v>8031</v>
      </c>
      <c r="H3715" s="26">
        <v>58</v>
      </c>
      <c r="I3715" s="26">
        <v>0.25</v>
      </c>
      <c r="J3715" s="28"/>
      <c r="K3715" s="26">
        <f>J3715*I3715*H3715</f>
        <v>0</v>
      </c>
      <c r="L3715" s="26"/>
      <c r="M3715" s="26">
        <v>48</v>
      </c>
      <c r="N3715" s="27" t="s">
        <v>40</v>
      </c>
      <c r="O3715" s="27" t="s">
        <v>29</v>
      </c>
    </row>
    <row r="3716" s="1" customFormat="1" ht="12.4" spans="1:15">
      <c r="A3716" s="25">
        <v>9787511210425</v>
      </c>
      <c r="B3716" s="26">
        <v>226434</v>
      </c>
      <c r="C3716" s="27" t="s">
        <v>8032</v>
      </c>
      <c r="D3716" s="27" t="s">
        <v>618</v>
      </c>
      <c r="E3716" s="27" t="s">
        <v>8033</v>
      </c>
      <c r="F3716" s="26" t="s">
        <v>490</v>
      </c>
      <c r="G3716" s="27" t="s">
        <v>8034</v>
      </c>
      <c r="H3716" s="26">
        <v>68</v>
      </c>
      <c r="I3716" s="26">
        <v>0.23</v>
      </c>
      <c r="J3716" s="28"/>
      <c r="K3716" s="26">
        <f>J3716*I3716*H3716</f>
        <v>0</v>
      </c>
      <c r="L3716" s="26"/>
      <c r="M3716" s="26">
        <v>34</v>
      </c>
      <c r="N3716" s="27" t="s">
        <v>28</v>
      </c>
      <c r="O3716" s="27" t="s">
        <v>29</v>
      </c>
    </row>
    <row r="3717" s="1" customFormat="1" ht="12.4" spans="1:15">
      <c r="A3717" s="25">
        <v>9787569055146</v>
      </c>
      <c r="B3717" s="26">
        <v>244261</v>
      </c>
      <c r="C3717" s="27" t="s">
        <v>8035</v>
      </c>
      <c r="D3717" s="27" t="s">
        <v>345</v>
      </c>
      <c r="E3717" s="27" t="s">
        <v>8036</v>
      </c>
      <c r="F3717" s="26" t="s">
        <v>490</v>
      </c>
      <c r="G3717" s="27" t="s">
        <v>8034</v>
      </c>
      <c r="H3717" s="26">
        <v>48</v>
      </c>
      <c r="I3717" s="26">
        <v>0.25</v>
      </c>
      <c r="J3717" s="28"/>
      <c r="K3717" s="26">
        <f>J3717*I3717*H3717</f>
        <v>0</v>
      </c>
      <c r="L3717" s="26"/>
      <c r="M3717" s="26">
        <v>36</v>
      </c>
      <c r="N3717" s="27" t="s">
        <v>28</v>
      </c>
      <c r="O3717" s="27" t="s">
        <v>29</v>
      </c>
    </row>
    <row r="3718" s="1" customFormat="1" ht="12.4" spans="1:15">
      <c r="A3718" s="25">
        <v>9787506869720</v>
      </c>
      <c r="B3718" s="26">
        <v>217693</v>
      </c>
      <c r="C3718" s="27" t="s">
        <v>8037</v>
      </c>
      <c r="D3718" s="27" t="s">
        <v>572</v>
      </c>
      <c r="E3718" s="27" t="s">
        <v>8038</v>
      </c>
      <c r="F3718" s="26" t="s">
        <v>551</v>
      </c>
      <c r="G3718" s="27" t="s">
        <v>8039</v>
      </c>
      <c r="H3718" s="26">
        <v>58</v>
      </c>
      <c r="I3718" s="26">
        <v>0.22</v>
      </c>
      <c r="J3718" s="28"/>
      <c r="K3718" s="26">
        <f>J3718*I3718*H3718</f>
        <v>0</v>
      </c>
      <c r="L3718" s="26"/>
      <c r="M3718" s="26">
        <v>174</v>
      </c>
      <c r="N3718" s="27" t="s">
        <v>28</v>
      </c>
      <c r="O3718" s="27" t="s">
        <v>29</v>
      </c>
    </row>
    <row r="3719" s="1" customFormat="1" ht="12.4" spans="1:15">
      <c r="A3719" s="25">
        <v>9787214233523</v>
      </c>
      <c r="B3719" s="26">
        <v>212186</v>
      </c>
      <c r="C3719" s="27" t="s">
        <v>8040</v>
      </c>
      <c r="D3719" s="27" t="s">
        <v>192</v>
      </c>
      <c r="E3719" s="27" t="s">
        <v>7806</v>
      </c>
      <c r="F3719" s="26" t="s">
        <v>169</v>
      </c>
      <c r="G3719" s="27" t="s">
        <v>8041</v>
      </c>
      <c r="H3719" s="26">
        <v>62</v>
      </c>
      <c r="I3719" s="26">
        <v>0.26</v>
      </c>
      <c r="J3719" s="28"/>
      <c r="K3719" s="26">
        <f>J3719*I3719*H3719</f>
        <v>0</v>
      </c>
      <c r="L3719" s="26"/>
      <c r="M3719" s="26">
        <v>276</v>
      </c>
      <c r="N3719" s="27" t="s">
        <v>28</v>
      </c>
      <c r="O3719" s="27" t="s">
        <v>29</v>
      </c>
    </row>
    <row r="3720" s="1" customFormat="1" ht="12.4" spans="1:15">
      <c r="A3720" s="25">
        <v>9787576100877</v>
      </c>
      <c r="B3720" s="26">
        <v>248032</v>
      </c>
      <c r="C3720" s="27" t="s">
        <v>8042</v>
      </c>
      <c r="D3720" s="27" t="s">
        <v>114</v>
      </c>
      <c r="E3720" s="27" t="s">
        <v>8043</v>
      </c>
      <c r="F3720" s="26" t="s">
        <v>116</v>
      </c>
      <c r="G3720" s="27" t="s">
        <v>8044</v>
      </c>
      <c r="H3720" s="26">
        <v>59</v>
      </c>
      <c r="I3720" s="26">
        <v>0.23</v>
      </c>
      <c r="J3720" s="28"/>
      <c r="K3720" s="26">
        <f>J3720*I3720*H3720</f>
        <v>0</v>
      </c>
      <c r="L3720" s="26"/>
      <c r="M3720" s="26">
        <v>40</v>
      </c>
      <c r="N3720" s="27" t="s">
        <v>28</v>
      </c>
      <c r="O3720" s="27" t="s">
        <v>29</v>
      </c>
    </row>
    <row r="3721" s="1" customFormat="1" ht="12.4" spans="1:15">
      <c r="A3721" s="25">
        <v>9787552032086</v>
      </c>
      <c r="B3721" s="26">
        <v>236429</v>
      </c>
      <c r="C3721" s="27" t="s">
        <v>8045</v>
      </c>
      <c r="D3721" s="27" t="s">
        <v>914</v>
      </c>
      <c r="E3721" s="27" t="s">
        <v>8046</v>
      </c>
      <c r="F3721" s="26" t="s">
        <v>223</v>
      </c>
      <c r="G3721" s="27" t="s">
        <v>8047</v>
      </c>
      <c r="H3721" s="26">
        <v>75</v>
      </c>
      <c r="I3721" s="26">
        <v>0.26</v>
      </c>
      <c r="J3721" s="28"/>
      <c r="K3721" s="26">
        <f>J3721*I3721*H3721</f>
        <v>0</v>
      </c>
      <c r="L3721" s="26"/>
      <c r="M3721" s="26">
        <v>63</v>
      </c>
      <c r="N3721" s="27" t="s">
        <v>28</v>
      </c>
      <c r="O3721" s="27" t="s">
        <v>29</v>
      </c>
    </row>
    <row r="3722" s="1" customFormat="1" ht="12.4" spans="1:15">
      <c r="A3722" s="25">
        <v>9787568074872</v>
      </c>
      <c r="B3722" s="26">
        <v>250242</v>
      </c>
      <c r="C3722" s="27" t="s">
        <v>8048</v>
      </c>
      <c r="D3722" s="27" t="s">
        <v>257</v>
      </c>
      <c r="E3722" s="27" t="s">
        <v>8049</v>
      </c>
      <c r="F3722" s="26" t="s">
        <v>244</v>
      </c>
      <c r="G3722" s="27" t="s">
        <v>8050</v>
      </c>
      <c r="H3722" s="26">
        <v>58</v>
      </c>
      <c r="I3722" s="26">
        <v>0.26</v>
      </c>
      <c r="J3722" s="28"/>
      <c r="K3722" s="26">
        <f>J3722*I3722*H3722</f>
        <v>0</v>
      </c>
      <c r="L3722" s="26"/>
      <c r="M3722" s="26">
        <v>50</v>
      </c>
      <c r="N3722" s="27" t="s">
        <v>28</v>
      </c>
      <c r="O3722" s="27" t="s">
        <v>29</v>
      </c>
    </row>
    <row r="3723" s="1" customFormat="1" ht="12.4" spans="1:15">
      <c r="A3723" s="25">
        <v>9787568099837</v>
      </c>
      <c r="B3723" s="26">
        <v>250256</v>
      </c>
      <c r="C3723" s="27" t="s">
        <v>8051</v>
      </c>
      <c r="D3723" s="27" t="s">
        <v>257</v>
      </c>
      <c r="E3723" s="27" t="s">
        <v>8052</v>
      </c>
      <c r="F3723" s="26" t="s">
        <v>277</v>
      </c>
      <c r="G3723" s="27" t="s">
        <v>8053</v>
      </c>
      <c r="H3723" s="26">
        <v>59</v>
      </c>
      <c r="I3723" s="26">
        <v>0.26</v>
      </c>
      <c r="J3723" s="28"/>
      <c r="K3723" s="26">
        <f>J3723*I3723*H3723</f>
        <v>0</v>
      </c>
      <c r="L3723" s="26"/>
      <c r="M3723" s="26">
        <v>292</v>
      </c>
      <c r="N3723" s="27" t="s">
        <v>40</v>
      </c>
      <c r="O3723" s="27" t="s">
        <v>29</v>
      </c>
    </row>
    <row r="3724" s="1" customFormat="1" ht="12.4" spans="1:15">
      <c r="A3724" s="25">
        <v>9787569037005</v>
      </c>
      <c r="B3724" s="26">
        <v>221397</v>
      </c>
      <c r="C3724" s="27" t="s">
        <v>8054</v>
      </c>
      <c r="D3724" s="27" t="s">
        <v>96</v>
      </c>
      <c r="E3724" s="27" t="s">
        <v>8055</v>
      </c>
      <c r="F3724" s="26" t="s">
        <v>277</v>
      </c>
      <c r="G3724" s="27" t="s">
        <v>8056</v>
      </c>
      <c r="H3724" s="26">
        <v>60</v>
      </c>
      <c r="I3724" s="26">
        <v>0.25</v>
      </c>
      <c r="J3724" s="28"/>
      <c r="K3724" s="26">
        <f>J3724*I3724*H3724</f>
        <v>0</v>
      </c>
      <c r="L3724" s="26"/>
      <c r="M3724" s="26">
        <v>82</v>
      </c>
      <c r="N3724" s="27" t="s">
        <v>28</v>
      </c>
      <c r="O3724" s="27" t="s">
        <v>29</v>
      </c>
    </row>
    <row r="3725" s="1" customFormat="1" ht="12.4" spans="1:15">
      <c r="A3725" s="25">
        <v>9787568088152</v>
      </c>
      <c r="B3725" s="26">
        <v>250146</v>
      </c>
      <c r="C3725" s="27" t="s">
        <v>8057</v>
      </c>
      <c r="D3725" s="27" t="s">
        <v>257</v>
      </c>
      <c r="E3725" s="27" t="s">
        <v>8058</v>
      </c>
      <c r="F3725" s="26" t="s">
        <v>557</v>
      </c>
      <c r="G3725" s="27" t="s">
        <v>8059</v>
      </c>
      <c r="H3725" s="26">
        <v>68</v>
      </c>
      <c r="I3725" s="26">
        <v>0.26</v>
      </c>
      <c r="J3725" s="28"/>
      <c r="K3725" s="26">
        <f>J3725*I3725*H3725</f>
        <v>0</v>
      </c>
      <c r="L3725" s="26"/>
      <c r="M3725" s="26">
        <v>50</v>
      </c>
      <c r="N3725" s="27" t="s">
        <v>28</v>
      </c>
      <c r="O3725" s="27" t="s">
        <v>29</v>
      </c>
    </row>
    <row r="3726" s="1" customFormat="1" ht="12.4" spans="1:15">
      <c r="A3726" s="25">
        <v>9787522509495</v>
      </c>
      <c r="B3726" s="26">
        <v>231912</v>
      </c>
      <c r="C3726" s="27" t="s">
        <v>8060</v>
      </c>
      <c r="D3726" s="27" t="s">
        <v>206</v>
      </c>
      <c r="E3726" s="27" t="s">
        <v>8061</v>
      </c>
      <c r="F3726" s="26" t="s">
        <v>259</v>
      </c>
      <c r="G3726" s="27" t="s">
        <v>8062</v>
      </c>
      <c r="H3726" s="26">
        <v>68</v>
      </c>
      <c r="I3726" s="26">
        <v>0.3</v>
      </c>
      <c r="J3726" s="28"/>
      <c r="K3726" s="26">
        <f>J3726*I3726*H3726</f>
        <v>0</v>
      </c>
      <c r="L3726" s="26"/>
      <c r="M3726" s="26">
        <v>733</v>
      </c>
      <c r="N3726" s="27" t="s">
        <v>28</v>
      </c>
      <c r="O3726" s="27" t="s">
        <v>29</v>
      </c>
    </row>
    <row r="3727" s="1" customFormat="1" ht="12.4" spans="1:15">
      <c r="A3727" s="25">
        <v>9787010184227</v>
      </c>
      <c r="B3727" s="26">
        <v>203025</v>
      </c>
      <c r="C3727" s="27" t="s">
        <v>8063</v>
      </c>
      <c r="D3727" s="27" t="s">
        <v>185</v>
      </c>
      <c r="E3727" s="27" t="s">
        <v>8064</v>
      </c>
      <c r="F3727" s="26" t="s">
        <v>693</v>
      </c>
      <c r="G3727" s="27" t="s">
        <v>8065</v>
      </c>
      <c r="H3727" s="26">
        <v>59</v>
      </c>
      <c r="I3727" s="26">
        <v>0.26</v>
      </c>
      <c r="J3727" s="28"/>
      <c r="K3727" s="26">
        <f>J3727*I3727*H3727</f>
        <v>0</v>
      </c>
      <c r="L3727" s="26"/>
      <c r="M3727" s="26">
        <v>24</v>
      </c>
      <c r="N3727" s="27" t="s">
        <v>28</v>
      </c>
      <c r="O3727" s="27" t="s">
        <v>29</v>
      </c>
    </row>
    <row r="3728" s="1" customFormat="1" ht="12.4" spans="1:15">
      <c r="A3728" s="25">
        <v>9787504485496</v>
      </c>
      <c r="B3728" s="26">
        <v>206646</v>
      </c>
      <c r="C3728" s="27" t="s">
        <v>8066</v>
      </c>
      <c r="D3728" s="27" t="s">
        <v>1480</v>
      </c>
      <c r="E3728" s="27" t="s">
        <v>8067</v>
      </c>
      <c r="F3728" s="26" t="s">
        <v>2648</v>
      </c>
      <c r="G3728" s="27" t="s">
        <v>8068</v>
      </c>
      <c r="H3728" s="26">
        <v>58</v>
      </c>
      <c r="I3728" s="26">
        <v>0.24</v>
      </c>
      <c r="J3728" s="28"/>
      <c r="K3728" s="26">
        <f>J3728*I3728*H3728</f>
        <v>0</v>
      </c>
      <c r="L3728" s="26"/>
      <c r="M3728" s="26">
        <v>108</v>
      </c>
      <c r="N3728" s="27" t="s">
        <v>28</v>
      </c>
      <c r="O3728" s="27" t="s">
        <v>47</v>
      </c>
    </row>
    <row r="3729" s="1" customFormat="1" ht="12.4" spans="1:15">
      <c r="A3729" s="25">
        <v>9787544772709</v>
      </c>
      <c r="B3729" s="26">
        <v>212697</v>
      </c>
      <c r="C3729" s="27" t="s">
        <v>8069</v>
      </c>
      <c r="D3729" s="27" t="s">
        <v>4636</v>
      </c>
      <c r="E3729" s="27" t="s">
        <v>8070</v>
      </c>
      <c r="F3729" s="26" t="s">
        <v>1047</v>
      </c>
      <c r="G3729" s="27" t="s">
        <v>8071</v>
      </c>
      <c r="H3729" s="26">
        <v>88</v>
      </c>
      <c r="I3729" s="26">
        <v>0.28</v>
      </c>
      <c r="J3729" s="28"/>
      <c r="K3729" s="26">
        <f>J3729*I3729*H3729</f>
        <v>0</v>
      </c>
      <c r="L3729" s="26"/>
      <c r="M3729" s="26">
        <v>253</v>
      </c>
      <c r="N3729" s="27" t="s">
        <v>28</v>
      </c>
      <c r="O3729" s="27" t="s">
        <v>47</v>
      </c>
    </row>
    <row r="3730" s="1" customFormat="1" ht="12.4" spans="1:15">
      <c r="A3730" s="25">
        <v>9787550626942</v>
      </c>
      <c r="B3730" s="26">
        <v>231214</v>
      </c>
      <c r="C3730" s="27" t="s">
        <v>8072</v>
      </c>
      <c r="D3730" s="27" t="s">
        <v>833</v>
      </c>
      <c r="E3730" s="27" t="s">
        <v>8073</v>
      </c>
      <c r="F3730" s="26" t="s">
        <v>592</v>
      </c>
      <c r="G3730" s="27" t="s">
        <v>8074</v>
      </c>
      <c r="H3730" s="26">
        <v>48</v>
      </c>
      <c r="I3730" s="26">
        <v>0.3</v>
      </c>
      <c r="J3730" s="28"/>
      <c r="K3730" s="26">
        <f>J3730*I3730*H3730</f>
        <v>0</v>
      </c>
      <c r="L3730" s="26"/>
      <c r="M3730" s="26">
        <v>331</v>
      </c>
      <c r="N3730" s="27" t="s">
        <v>28</v>
      </c>
      <c r="O3730" s="27" t="s">
        <v>29</v>
      </c>
    </row>
    <row r="3731" s="1" customFormat="1" ht="12.4" spans="1:15">
      <c r="A3731" s="25">
        <v>9787108067098</v>
      </c>
      <c r="B3731" s="26">
        <v>230014</v>
      </c>
      <c r="C3731" s="27" t="s">
        <v>8075</v>
      </c>
      <c r="D3731" s="27" t="s">
        <v>1356</v>
      </c>
      <c r="E3731" s="27" t="s">
        <v>8076</v>
      </c>
      <c r="F3731" s="26" t="s">
        <v>303</v>
      </c>
      <c r="G3731" s="27" t="s">
        <v>8077</v>
      </c>
      <c r="H3731" s="26">
        <v>88</v>
      </c>
      <c r="I3731" s="26">
        <v>0.27</v>
      </c>
      <c r="J3731" s="28"/>
      <c r="K3731" s="26">
        <f>J3731*I3731*H3731</f>
        <v>0</v>
      </c>
      <c r="L3731" s="26"/>
      <c r="M3731" s="26">
        <v>397</v>
      </c>
      <c r="N3731" s="27" t="s">
        <v>28</v>
      </c>
      <c r="O3731" s="27" t="s">
        <v>29</v>
      </c>
    </row>
    <row r="3732" s="1" customFormat="1" ht="12.4" spans="1:15">
      <c r="A3732" s="25">
        <v>9787559808783</v>
      </c>
      <c r="B3732" s="26">
        <v>196078</v>
      </c>
      <c r="C3732" s="27" t="s">
        <v>8078</v>
      </c>
      <c r="D3732" s="27" t="s">
        <v>525</v>
      </c>
      <c r="E3732" s="27" t="s">
        <v>8079</v>
      </c>
      <c r="F3732" s="26" t="s">
        <v>285</v>
      </c>
      <c r="G3732" s="27" t="s">
        <v>8077</v>
      </c>
      <c r="H3732" s="26">
        <v>68</v>
      </c>
      <c r="I3732" s="26">
        <v>0.27</v>
      </c>
      <c r="J3732" s="28"/>
      <c r="K3732" s="26">
        <f>J3732*I3732*H3732</f>
        <v>0</v>
      </c>
      <c r="L3732" s="26"/>
      <c r="M3732" s="26">
        <v>149</v>
      </c>
      <c r="N3732" s="27" t="s">
        <v>40</v>
      </c>
      <c r="O3732" s="27" t="s">
        <v>29</v>
      </c>
    </row>
    <row r="3733" s="1" customFormat="1" ht="12.4" spans="1:15">
      <c r="A3733" s="25">
        <v>9787108064752</v>
      </c>
      <c r="B3733" s="26">
        <v>230010</v>
      </c>
      <c r="C3733" s="27" t="s">
        <v>8080</v>
      </c>
      <c r="D3733" s="27" t="s">
        <v>521</v>
      </c>
      <c r="E3733" s="27" t="s">
        <v>8081</v>
      </c>
      <c r="F3733" s="26" t="s">
        <v>272</v>
      </c>
      <c r="G3733" s="27" t="s">
        <v>8082</v>
      </c>
      <c r="H3733" s="26">
        <v>68</v>
      </c>
      <c r="I3733" s="26">
        <v>0.27</v>
      </c>
      <c r="J3733" s="28"/>
      <c r="K3733" s="26">
        <f>J3733*I3733*H3733</f>
        <v>0</v>
      </c>
      <c r="L3733" s="26"/>
      <c r="M3733" s="26">
        <v>230</v>
      </c>
      <c r="N3733" s="27" t="s">
        <v>40</v>
      </c>
      <c r="O3733" s="27" t="s">
        <v>29</v>
      </c>
    </row>
    <row r="3734" s="1" customFormat="1" ht="12.4" spans="1:15">
      <c r="A3734" s="25">
        <v>9787100159517</v>
      </c>
      <c r="B3734" s="26">
        <v>216854</v>
      </c>
      <c r="C3734" s="27" t="s">
        <v>8083</v>
      </c>
      <c r="D3734" s="27" t="s">
        <v>463</v>
      </c>
      <c r="E3734" s="27" t="s">
        <v>8084</v>
      </c>
      <c r="F3734" s="26" t="s">
        <v>817</v>
      </c>
      <c r="G3734" s="27" t="s">
        <v>8085</v>
      </c>
      <c r="H3734" s="26">
        <v>84</v>
      </c>
      <c r="I3734" s="26">
        <v>0.28</v>
      </c>
      <c r="J3734" s="28"/>
      <c r="K3734" s="26">
        <f>J3734*I3734*H3734</f>
        <v>0</v>
      </c>
      <c r="L3734" s="26"/>
      <c r="M3734" s="26">
        <v>42</v>
      </c>
      <c r="N3734" s="27" t="s">
        <v>28</v>
      </c>
      <c r="O3734" s="27" t="s">
        <v>29</v>
      </c>
    </row>
    <row r="3735" s="1" customFormat="1" ht="12.4" spans="1:15">
      <c r="A3735" s="25">
        <v>9787568088084</v>
      </c>
      <c r="B3735" s="26">
        <v>238378</v>
      </c>
      <c r="C3735" s="27" t="s">
        <v>8086</v>
      </c>
      <c r="D3735" s="27" t="s">
        <v>257</v>
      </c>
      <c r="E3735" s="27" t="s">
        <v>8087</v>
      </c>
      <c r="F3735" s="26" t="s">
        <v>38</v>
      </c>
      <c r="G3735" s="27" t="s">
        <v>8088</v>
      </c>
      <c r="H3735" s="26">
        <v>58</v>
      </c>
      <c r="I3735" s="26">
        <v>0.27</v>
      </c>
      <c r="J3735" s="28"/>
      <c r="K3735" s="26">
        <f>J3735*I3735*H3735</f>
        <v>0</v>
      </c>
      <c r="L3735" s="26"/>
      <c r="M3735" s="26">
        <v>98</v>
      </c>
      <c r="N3735" s="27" t="s">
        <v>40</v>
      </c>
      <c r="O3735" s="27" t="s">
        <v>29</v>
      </c>
    </row>
    <row r="3736" s="1" customFormat="1" ht="12.4" spans="1:15">
      <c r="A3736" s="25">
        <v>9787100168069</v>
      </c>
      <c r="B3736" s="26">
        <v>216844</v>
      </c>
      <c r="C3736" s="27" t="s">
        <v>8089</v>
      </c>
      <c r="D3736" s="27" t="s">
        <v>463</v>
      </c>
      <c r="E3736" s="27" t="s">
        <v>8090</v>
      </c>
      <c r="F3736" s="26" t="s">
        <v>312</v>
      </c>
      <c r="G3736" s="27" t="s">
        <v>8091</v>
      </c>
      <c r="H3736" s="26">
        <v>190</v>
      </c>
      <c r="I3736" s="26">
        <v>0.28</v>
      </c>
      <c r="J3736" s="28"/>
      <c r="K3736" s="26">
        <f>J3736*I3736*H3736</f>
        <v>0</v>
      </c>
      <c r="L3736" s="26"/>
      <c r="M3736" s="26">
        <v>402</v>
      </c>
      <c r="N3736" s="27" t="s">
        <v>28</v>
      </c>
      <c r="O3736" s="27" t="s">
        <v>29</v>
      </c>
    </row>
    <row r="3737" s="1" customFormat="1" ht="12.4" spans="1:15">
      <c r="A3737" s="25">
        <v>9787568056076</v>
      </c>
      <c r="B3737" s="26">
        <v>223166</v>
      </c>
      <c r="C3737" s="27" t="s">
        <v>8092</v>
      </c>
      <c r="D3737" s="27" t="s">
        <v>257</v>
      </c>
      <c r="E3737" s="27" t="s">
        <v>8093</v>
      </c>
      <c r="F3737" s="26" t="s">
        <v>377</v>
      </c>
      <c r="G3737" s="27" t="s">
        <v>8094</v>
      </c>
      <c r="H3737" s="26">
        <v>68</v>
      </c>
      <c r="I3737" s="26">
        <v>0.27</v>
      </c>
      <c r="J3737" s="28"/>
      <c r="K3737" s="26">
        <f>J3737*I3737*H3737</f>
        <v>0</v>
      </c>
      <c r="L3737" s="26"/>
      <c r="M3737" s="26">
        <v>168</v>
      </c>
      <c r="N3737" s="27" t="s">
        <v>28</v>
      </c>
      <c r="O3737" s="27" t="s">
        <v>29</v>
      </c>
    </row>
    <row r="3738" s="1" customFormat="1" ht="12.4" spans="1:15">
      <c r="A3738" s="25">
        <v>9787542668035</v>
      </c>
      <c r="B3738" s="26">
        <v>225382</v>
      </c>
      <c r="C3738" s="27" t="s">
        <v>8095</v>
      </c>
      <c r="D3738" s="27" t="s">
        <v>1605</v>
      </c>
      <c r="E3738" s="27" t="s">
        <v>8096</v>
      </c>
      <c r="F3738" s="26" t="s">
        <v>179</v>
      </c>
      <c r="G3738" s="27" t="s">
        <v>8097</v>
      </c>
      <c r="H3738" s="26">
        <v>30</v>
      </c>
      <c r="I3738" s="26">
        <v>0.23</v>
      </c>
      <c r="J3738" s="28"/>
      <c r="K3738" s="26">
        <f>J3738*I3738*H3738</f>
        <v>0</v>
      </c>
      <c r="L3738" s="26"/>
      <c r="M3738" s="26">
        <v>48</v>
      </c>
      <c r="N3738" s="27" t="s">
        <v>40</v>
      </c>
      <c r="O3738" s="27" t="s">
        <v>29</v>
      </c>
    </row>
    <row r="3739" s="1" customFormat="1" ht="12.4" spans="1:15">
      <c r="A3739" s="25">
        <v>9787547313787</v>
      </c>
      <c r="B3739" s="26">
        <v>220927</v>
      </c>
      <c r="C3739" s="27" t="s">
        <v>8098</v>
      </c>
      <c r="D3739" s="27" t="s">
        <v>1253</v>
      </c>
      <c r="E3739" s="27" t="s">
        <v>7721</v>
      </c>
      <c r="F3739" s="26" t="s">
        <v>169</v>
      </c>
      <c r="G3739" s="27" t="s">
        <v>8099</v>
      </c>
      <c r="H3739" s="26">
        <v>135</v>
      </c>
      <c r="I3739" s="26">
        <v>0.26</v>
      </c>
      <c r="J3739" s="28"/>
      <c r="K3739" s="26">
        <f>J3739*I3739*H3739</f>
        <v>0</v>
      </c>
      <c r="L3739" s="26"/>
      <c r="M3739" s="26">
        <v>185</v>
      </c>
      <c r="N3739" s="27" t="s">
        <v>28</v>
      </c>
      <c r="O3739" s="27" t="s">
        <v>29</v>
      </c>
    </row>
    <row r="3740" s="1" customFormat="1" ht="12.4" spans="1:15">
      <c r="A3740" s="25">
        <v>9787218158594</v>
      </c>
      <c r="B3740" s="26">
        <v>247168</v>
      </c>
      <c r="C3740" s="27" t="s">
        <v>8100</v>
      </c>
      <c r="D3740" s="27" t="s">
        <v>67</v>
      </c>
      <c r="E3740" s="27" t="s">
        <v>8101</v>
      </c>
      <c r="F3740" s="26" t="s">
        <v>87</v>
      </c>
      <c r="G3740" s="27" t="s">
        <v>8102</v>
      </c>
      <c r="H3740" s="26">
        <v>78</v>
      </c>
      <c r="I3740" s="26">
        <v>0.28</v>
      </c>
      <c r="J3740" s="28"/>
      <c r="K3740" s="26">
        <f>J3740*I3740*H3740</f>
        <v>0</v>
      </c>
      <c r="L3740" s="26"/>
      <c r="M3740" s="26">
        <v>37</v>
      </c>
      <c r="N3740" s="27" t="s">
        <v>28</v>
      </c>
      <c r="O3740" s="27" t="s">
        <v>29</v>
      </c>
    </row>
    <row r="3741" s="1" customFormat="1" ht="12.4" spans="1:15">
      <c r="A3741" s="25">
        <v>9787511206787</v>
      </c>
      <c r="B3741" s="26">
        <v>226473</v>
      </c>
      <c r="C3741" s="27" t="s">
        <v>8103</v>
      </c>
      <c r="D3741" s="27" t="s">
        <v>618</v>
      </c>
      <c r="E3741" s="27" t="s">
        <v>8104</v>
      </c>
      <c r="F3741" s="26" t="s">
        <v>490</v>
      </c>
      <c r="G3741" s="27" t="s">
        <v>8105</v>
      </c>
      <c r="H3741" s="26">
        <v>65</v>
      </c>
      <c r="I3741" s="26">
        <v>0.22</v>
      </c>
      <c r="J3741" s="28"/>
      <c r="K3741" s="26">
        <f>J3741*I3741*H3741</f>
        <v>0</v>
      </c>
      <c r="L3741" s="26"/>
      <c r="M3741" s="26">
        <v>21</v>
      </c>
      <c r="N3741" s="27" t="s">
        <v>28</v>
      </c>
      <c r="O3741" s="27" t="s">
        <v>29</v>
      </c>
    </row>
    <row r="3742" s="1" customFormat="1" ht="12.4" spans="1:15">
      <c r="A3742" s="25">
        <v>9787511245724</v>
      </c>
      <c r="B3742" s="26">
        <v>226465</v>
      </c>
      <c r="C3742" s="27" t="s">
        <v>8106</v>
      </c>
      <c r="D3742" s="27" t="s">
        <v>618</v>
      </c>
      <c r="E3742" s="27" t="s">
        <v>8107</v>
      </c>
      <c r="F3742" s="26" t="s">
        <v>490</v>
      </c>
      <c r="G3742" s="27" t="s">
        <v>8108</v>
      </c>
      <c r="H3742" s="26">
        <v>65</v>
      </c>
      <c r="I3742" s="26">
        <v>0.22</v>
      </c>
      <c r="J3742" s="28"/>
      <c r="K3742" s="26">
        <f>J3742*I3742*H3742</f>
        <v>0</v>
      </c>
      <c r="L3742" s="26"/>
      <c r="M3742" s="26">
        <v>35</v>
      </c>
      <c r="N3742" s="27" t="s">
        <v>28</v>
      </c>
      <c r="O3742" s="27" t="s">
        <v>29</v>
      </c>
    </row>
    <row r="3743" s="1" customFormat="1" ht="12.4" spans="1:15">
      <c r="A3743" s="25">
        <v>9787569936988</v>
      </c>
      <c r="B3743" s="26">
        <v>203913</v>
      </c>
      <c r="C3743" s="27" t="s">
        <v>8109</v>
      </c>
      <c r="D3743" s="27" t="s">
        <v>164</v>
      </c>
      <c r="E3743" s="27" t="s">
        <v>8110</v>
      </c>
      <c r="F3743" s="26" t="s">
        <v>303</v>
      </c>
      <c r="G3743" s="27" t="s">
        <v>8111</v>
      </c>
      <c r="H3743" s="26">
        <v>58</v>
      </c>
      <c r="I3743" s="26">
        <v>0.23</v>
      </c>
      <c r="J3743" s="28"/>
      <c r="K3743" s="26">
        <f>J3743*I3743*H3743</f>
        <v>0</v>
      </c>
      <c r="L3743" s="26"/>
      <c r="M3743" s="26">
        <v>1108</v>
      </c>
      <c r="N3743" s="27" t="s">
        <v>40</v>
      </c>
      <c r="O3743" s="27" t="s">
        <v>29</v>
      </c>
    </row>
    <row r="3744" s="1" customFormat="1" ht="12.4" spans="1:15">
      <c r="A3744" s="25">
        <v>9787555262596</v>
      </c>
      <c r="B3744" s="26">
        <v>182949</v>
      </c>
      <c r="C3744" s="27" t="s">
        <v>8112</v>
      </c>
      <c r="D3744" s="27" t="s">
        <v>510</v>
      </c>
      <c r="E3744" s="27" t="s">
        <v>8113</v>
      </c>
      <c r="F3744" s="26" t="s">
        <v>693</v>
      </c>
      <c r="G3744" s="27" t="s">
        <v>8114</v>
      </c>
      <c r="H3744" s="26">
        <v>180</v>
      </c>
      <c r="I3744" s="26">
        <v>0.23</v>
      </c>
      <c r="J3744" s="28"/>
      <c r="K3744" s="26">
        <f>J3744*I3744*H3744</f>
        <v>0</v>
      </c>
      <c r="L3744" s="26"/>
      <c r="M3744" s="26">
        <v>168</v>
      </c>
      <c r="N3744" s="27" t="s">
        <v>28</v>
      </c>
      <c r="O3744" s="27" t="s">
        <v>29</v>
      </c>
    </row>
    <row r="3745" s="1" customFormat="1" ht="12.4" spans="1:15">
      <c r="A3745" s="25">
        <v>9787555262619</v>
      </c>
      <c r="B3745" s="26">
        <v>182957</v>
      </c>
      <c r="C3745" s="27" t="s">
        <v>8115</v>
      </c>
      <c r="D3745" s="27" t="s">
        <v>510</v>
      </c>
      <c r="E3745" s="27" t="s">
        <v>8113</v>
      </c>
      <c r="F3745" s="26" t="s">
        <v>693</v>
      </c>
      <c r="G3745" s="27" t="s">
        <v>8114</v>
      </c>
      <c r="H3745" s="26">
        <v>180</v>
      </c>
      <c r="I3745" s="26">
        <v>0.23</v>
      </c>
      <c r="J3745" s="28"/>
      <c r="K3745" s="26">
        <f>J3745*I3745*H3745</f>
        <v>0</v>
      </c>
      <c r="L3745" s="26"/>
      <c r="M3745" s="26">
        <v>117</v>
      </c>
      <c r="N3745" s="27" t="s">
        <v>28</v>
      </c>
      <c r="O3745" s="27" t="s">
        <v>29</v>
      </c>
    </row>
    <row r="3746" s="1" customFormat="1" ht="12.4" spans="1:15">
      <c r="A3746" s="25">
        <v>9787555262626</v>
      </c>
      <c r="B3746" s="26">
        <v>182956</v>
      </c>
      <c r="C3746" s="27" t="s">
        <v>8116</v>
      </c>
      <c r="D3746" s="27" t="s">
        <v>510</v>
      </c>
      <c r="E3746" s="27" t="s">
        <v>8113</v>
      </c>
      <c r="F3746" s="26" t="s">
        <v>693</v>
      </c>
      <c r="G3746" s="27" t="s">
        <v>8114</v>
      </c>
      <c r="H3746" s="26">
        <v>180</v>
      </c>
      <c r="I3746" s="26">
        <v>0.23</v>
      </c>
      <c r="J3746" s="28"/>
      <c r="K3746" s="26">
        <f>J3746*I3746*H3746</f>
        <v>0</v>
      </c>
      <c r="L3746" s="26"/>
      <c r="M3746" s="26">
        <v>122</v>
      </c>
      <c r="N3746" s="27" t="s">
        <v>28</v>
      </c>
      <c r="O3746" s="27" t="s">
        <v>29</v>
      </c>
    </row>
    <row r="3747" s="1" customFormat="1" ht="12.4" spans="1:15">
      <c r="A3747" s="25">
        <v>9787555262633</v>
      </c>
      <c r="B3747" s="26">
        <v>183152</v>
      </c>
      <c r="C3747" s="27" t="s">
        <v>8117</v>
      </c>
      <c r="D3747" s="27" t="s">
        <v>510</v>
      </c>
      <c r="E3747" s="27" t="s">
        <v>6814</v>
      </c>
      <c r="F3747" s="26" t="s">
        <v>693</v>
      </c>
      <c r="G3747" s="27" t="s">
        <v>8114</v>
      </c>
      <c r="H3747" s="26">
        <v>180</v>
      </c>
      <c r="I3747" s="26">
        <v>0.23</v>
      </c>
      <c r="J3747" s="28"/>
      <c r="K3747" s="26">
        <f>J3747*I3747*H3747</f>
        <v>0</v>
      </c>
      <c r="L3747" s="26"/>
      <c r="M3747" s="26">
        <v>105</v>
      </c>
      <c r="N3747" s="27" t="s">
        <v>28</v>
      </c>
      <c r="O3747" s="27" t="s">
        <v>29</v>
      </c>
    </row>
    <row r="3748" s="1" customFormat="1" ht="12.4" spans="1:15">
      <c r="A3748" s="25">
        <v>9787555262640</v>
      </c>
      <c r="B3748" s="26">
        <v>182951</v>
      </c>
      <c r="C3748" s="27" t="s">
        <v>8118</v>
      </c>
      <c r="D3748" s="27" t="s">
        <v>510</v>
      </c>
      <c r="E3748" s="27" t="s">
        <v>8113</v>
      </c>
      <c r="F3748" s="26" t="s">
        <v>693</v>
      </c>
      <c r="G3748" s="27" t="s">
        <v>8114</v>
      </c>
      <c r="H3748" s="26">
        <v>180</v>
      </c>
      <c r="I3748" s="26">
        <v>0.23</v>
      </c>
      <c r="J3748" s="28"/>
      <c r="K3748" s="26">
        <f>J3748*I3748*H3748</f>
        <v>0</v>
      </c>
      <c r="L3748" s="26"/>
      <c r="M3748" s="26">
        <v>154</v>
      </c>
      <c r="N3748" s="27" t="s">
        <v>28</v>
      </c>
      <c r="O3748" s="27" t="s">
        <v>29</v>
      </c>
    </row>
    <row r="3749" s="1" customFormat="1" ht="12.4" spans="1:15">
      <c r="A3749" s="25">
        <v>9787555262657</v>
      </c>
      <c r="B3749" s="26">
        <v>182955</v>
      </c>
      <c r="C3749" s="27" t="s">
        <v>8119</v>
      </c>
      <c r="D3749" s="27" t="s">
        <v>510</v>
      </c>
      <c r="E3749" s="27" t="s">
        <v>6814</v>
      </c>
      <c r="F3749" s="26" t="s">
        <v>693</v>
      </c>
      <c r="G3749" s="27" t="s">
        <v>8114</v>
      </c>
      <c r="H3749" s="26">
        <v>180</v>
      </c>
      <c r="I3749" s="26">
        <v>0.23</v>
      </c>
      <c r="J3749" s="28"/>
      <c r="K3749" s="26">
        <f>J3749*I3749*H3749</f>
        <v>0</v>
      </c>
      <c r="L3749" s="26"/>
      <c r="M3749" s="26">
        <v>120</v>
      </c>
      <c r="N3749" s="27" t="s">
        <v>28</v>
      </c>
      <c r="O3749" s="27" t="s">
        <v>29</v>
      </c>
    </row>
    <row r="3750" s="1" customFormat="1" ht="12.4" spans="1:15">
      <c r="A3750" s="25">
        <v>9787555262664</v>
      </c>
      <c r="B3750" s="26">
        <v>182877</v>
      </c>
      <c r="C3750" s="27" t="s">
        <v>8120</v>
      </c>
      <c r="D3750" s="27" t="s">
        <v>510</v>
      </c>
      <c r="E3750" s="27" t="s">
        <v>6814</v>
      </c>
      <c r="F3750" s="26" t="s">
        <v>693</v>
      </c>
      <c r="G3750" s="27" t="s">
        <v>8114</v>
      </c>
      <c r="H3750" s="26">
        <v>180</v>
      </c>
      <c r="I3750" s="26">
        <v>0.23</v>
      </c>
      <c r="J3750" s="28"/>
      <c r="K3750" s="26">
        <f>J3750*I3750*H3750</f>
        <v>0</v>
      </c>
      <c r="L3750" s="26"/>
      <c r="M3750" s="26">
        <v>138</v>
      </c>
      <c r="N3750" s="27" t="s">
        <v>28</v>
      </c>
      <c r="O3750" s="27" t="s">
        <v>29</v>
      </c>
    </row>
    <row r="3751" s="1" customFormat="1" ht="12.4" spans="1:15">
      <c r="A3751" s="25">
        <v>9787555263609</v>
      </c>
      <c r="B3751" s="26">
        <v>182954</v>
      </c>
      <c r="C3751" s="27" t="s">
        <v>8121</v>
      </c>
      <c r="D3751" s="27" t="s">
        <v>510</v>
      </c>
      <c r="E3751" s="27" t="s">
        <v>8113</v>
      </c>
      <c r="F3751" s="26" t="s">
        <v>693</v>
      </c>
      <c r="G3751" s="27" t="s">
        <v>8114</v>
      </c>
      <c r="H3751" s="26">
        <v>180</v>
      </c>
      <c r="I3751" s="26">
        <v>0.23</v>
      </c>
      <c r="J3751" s="28"/>
      <c r="K3751" s="26">
        <f>J3751*I3751*H3751</f>
        <v>0</v>
      </c>
      <c r="L3751" s="26"/>
      <c r="M3751" s="26">
        <v>136</v>
      </c>
      <c r="N3751" s="27" t="s">
        <v>28</v>
      </c>
      <c r="O3751" s="27" t="s">
        <v>29</v>
      </c>
    </row>
    <row r="3752" s="1" customFormat="1" ht="12.4" spans="1:15">
      <c r="A3752" s="25">
        <v>9787555263616</v>
      </c>
      <c r="B3752" s="26">
        <v>182952</v>
      </c>
      <c r="C3752" s="27" t="s">
        <v>8122</v>
      </c>
      <c r="D3752" s="27" t="s">
        <v>510</v>
      </c>
      <c r="E3752" s="27" t="s">
        <v>8113</v>
      </c>
      <c r="F3752" s="26" t="s">
        <v>693</v>
      </c>
      <c r="G3752" s="27" t="s">
        <v>8114</v>
      </c>
      <c r="H3752" s="26">
        <v>180</v>
      </c>
      <c r="I3752" s="26">
        <v>0.23</v>
      </c>
      <c r="J3752" s="28"/>
      <c r="K3752" s="26">
        <f>J3752*I3752*H3752</f>
        <v>0</v>
      </c>
      <c r="L3752" s="26"/>
      <c r="M3752" s="26">
        <v>118</v>
      </c>
      <c r="N3752" s="27" t="s">
        <v>28</v>
      </c>
      <c r="O3752" s="27" t="s">
        <v>29</v>
      </c>
    </row>
    <row r="3753" s="1" customFormat="1" ht="12.4" spans="1:15">
      <c r="A3753" s="25">
        <v>9787555270089</v>
      </c>
      <c r="B3753" s="26">
        <v>182948</v>
      </c>
      <c r="C3753" s="27" t="s">
        <v>8123</v>
      </c>
      <c r="D3753" s="27" t="s">
        <v>510</v>
      </c>
      <c r="E3753" s="27" t="s">
        <v>8113</v>
      </c>
      <c r="F3753" s="26" t="s">
        <v>551</v>
      </c>
      <c r="G3753" s="27" t="s">
        <v>8114</v>
      </c>
      <c r="H3753" s="26">
        <v>180</v>
      </c>
      <c r="I3753" s="26">
        <v>0.23</v>
      </c>
      <c r="J3753" s="28"/>
      <c r="K3753" s="26">
        <f>J3753*I3753*H3753</f>
        <v>0</v>
      </c>
      <c r="L3753" s="26"/>
      <c r="M3753" s="26">
        <v>250</v>
      </c>
      <c r="N3753" s="27" t="s">
        <v>28</v>
      </c>
      <c r="O3753" s="27" t="s">
        <v>29</v>
      </c>
    </row>
    <row r="3754" s="1" customFormat="1" ht="12.4" spans="1:15">
      <c r="A3754" s="25">
        <v>9787555270096</v>
      </c>
      <c r="B3754" s="26">
        <v>182873</v>
      </c>
      <c r="C3754" s="27" t="s">
        <v>8124</v>
      </c>
      <c r="D3754" s="27" t="s">
        <v>510</v>
      </c>
      <c r="E3754" s="27" t="s">
        <v>6814</v>
      </c>
      <c r="F3754" s="26" t="s">
        <v>551</v>
      </c>
      <c r="G3754" s="27" t="s">
        <v>8114</v>
      </c>
      <c r="H3754" s="26">
        <v>180</v>
      </c>
      <c r="I3754" s="26">
        <v>0.23</v>
      </c>
      <c r="J3754" s="28"/>
      <c r="K3754" s="26">
        <f>J3754*I3754*H3754</f>
        <v>0</v>
      </c>
      <c r="L3754" s="26"/>
      <c r="M3754" s="26">
        <v>187</v>
      </c>
      <c r="N3754" s="27" t="s">
        <v>28</v>
      </c>
      <c r="O3754" s="27" t="s">
        <v>29</v>
      </c>
    </row>
    <row r="3755" s="1" customFormat="1" ht="12.4" spans="1:15">
      <c r="A3755" s="25">
        <v>9787555270102</v>
      </c>
      <c r="B3755" s="26">
        <v>183151</v>
      </c>
      <c r="C3755" s="27" t="s">
        <v>8125</v>
      </c>
      <c r="D3755" s="27" t="s">
        <v>510</v>
      </c>
      <c r="E3755" s="27" t="s">
        <v>6814</v>
      </c>
      <c r="F3755" s="26" t="s">
        <v>551</v>
      </c>
      <c r="G3755" s="27" t="s">
        <v>8114</v>
      </c>
      <c r="H3755" s="26">
        <v>180</v>
      </c>
      <c r="I3755" s="26">
        <v>0.23</v>
      </c>
      <c r="J3755" s="28"/>
      <c r="K3755" s="26">
        <f>J3755*I3755*H3755</f>
        <v>0</v>
      </c>
      <c r="L3755" s="26"/>
      <c r="M3755" s="26">
        <v>99</v>
      </c>
      <c r="N3755" s="27" t="s">
        <v>28</v>
      </c>
      <c r="O3755" s="27" t="s">
        <v>29</v>
      </c>
    </row>
    <row r="3756" s="1" customFormat="1" ht="12.4" spans="1:15">
      <c r="A3756" s="25">
        <v>9787555270119</v>
      </c>
      <c r="B3756" s="26">
        <v>182945</v>
      </c>
      <c r="C3756" s="27" t="s">
        <v>8126</v>
      </c>
      <c r="D3756" s="27" t="s">
        <v>510</v>
      </c>
      <c r="E3756" s="27" t="s">
        <v>8113</v>
      </c>
      <c r="F3756" s="26" t="s">
        <v>551</v>
      </c>
      <c r="G3756" s="27" t="s">
        <v>8114</v>
      </c>
      <c r="H3756" s="26">
        <v>180</v>
      </c>
      <c r="I3756" s="26">
        <v>0.23</v>
      </c>
      <c r="J3756" s="28"/>
      <c r="K3756" s="26">
        <f>J3756*I3756*H3756</f>
        <v>0</v>
      </c>
      <c r="L3756" s="26"/>
      <c r="M3756" s="26">
        <v>141</v>
      </c>
      <c r="N3756" s="27" t="s">
        <v>28</v>
      </c>
      <c r="O3756" s="27" t="s">
        <v>29</v>
      </c>
    </row>
    <row r="3757" s="1" customFormat="1" ht="12.4" spans="1:15">
      <c r="A3757" s="25">
        <v>9787568005258</v>
      </c>
      <c r="B3757" s="26">
        <v>223104</v>
      </c>
      <c r="C3757" s="27" t="s">
        <v>8127</v>
      </c>
      <c r="D3757" s="27" t="s">
        <v>257</v>
      </c>
      <c r="E3757" s="27" t="s">
        <v>8128</v>
      </c>
      <c r="F3757" s="26" t="s">
        <v>817</v>
      </c>
      <c r="G3757" s="27" t="s">
        <v>8129</v>
      </c>
      <c r="H3757" s="26">
        <v>58</v>
      </c>
      <c r="I3757" s="26">
        <v>0.27</v>
      </c>
      <c r="J3757" s="28"/>
      <c r="K3757" s="26">
        <f>J3757*I3757*H3757</f>
        <v>0</v>
      </c>
      <c r="L3757" s="26"/>
      <c r="M3757" s="26">
        <v>72</v>
      </c>
      <c r="N3757" s="27" t="s">
        <v>28</v>
      </c>
      <c r="O3757" s="27" t="s">
        <v>29</v>
      </c>
    </row>
    <row r="3758" s="1" customFormat="1" ht="12.4" spans="1:15">
      <c r="A3758" s="25">
        <v>9787214193438</v>
      </c>
      <c r="B3758" s="26">
        <v>212156</v>
      </c>
      <c r="C3758" s="27" t="s">
        <v>8130</v>
      </c>
      <c r="D3758" s="27" t="s">
        <v>192</v>
      </c>
      <c r="E3758" s="27" t="s">
        <v>8131</v>
      </c>
      <c r="F3758" s="26" t="s">
        <v>945</v>
      </c>
      <c r="G3758" s="27" t="s">
        <v>8132</v>
      </c>
      <c r="H3758" s="26">
        <v>35</v>
      </c>
      <c r="I3758" s="26">
        <v>0.28</v>
      </c>
      <c r="J3758" s="28"/>
      <c r="K3758" s="26">
        <f>J3758*I3758*H3758</f>
        <v>0</v>
      </c>
      <c r="L3758" s="26"/>
      <c r="M3758" s="26">
        <v>160</v>
      </c>
      <c r="N3758" s="27" t="s">
        <v>28</v>
      </c>
      <c r="O3758" s="27" t="s">
        <v>29</v>
      </c>
    </row>
    <row r="3759" s="1" customFormat="1" ht="12.4" spans="1:15">
      <c r="A3759" s="25">
        <v>9787511216359</v>
      </c>
      <c r="B3759" s="26">
        <v>226433</v>
      </c>
      <c r="C3759" s="27" t="s">
        <v>8133</v>
      </c>
      <c r="D3759" s="27" t="s">
        <v>618</v>
      </c>
      <c r="E3759" s="27" t="s">
        <v>8134</v>
      </c>
      <c r="F3759" s="26" t="s">
        <v>490</v>
      </c>
      <c r="G3759" s="27" t="s">
        <v>8135</v>
      </c>
      <c r="H3759" s="26">
        <v>65</v>
      </c>
      <c r="I3759" s="26">
        <v>0.22</v>
      </c>
      <c r="J3759" s="28"/>
      <c r="K3759" s="26">
        <f>J3759*I3759*H3759</f>
        <v>0</v>
      </c>
      <c r="L3759" s="26"/>
      <c r="M3759" s="26">
        <v>19</v>
      </c>
      <c r="N3759" s="27" t="s">
        <v>28</v>
      </c>
      <c r="O3759" s="27" t="s">
        <v>29</v>
      </c>
    </row>
    <row r="3760" s="1" customFormat="1" ht="12.4" spans="1:15">
      <c r="A3760" s="25">
        <v>9787511204295</v>
      </c>
      <c r="B3760" s="26">
        <v>226411</v>
      </c>
      <c r="C3760" s="27" t="s">
        <v>8136</v>
      </c>
      <c r="D3760" s="27" t="s">
        <v>618</v>
      </c>
      <c r="E3760" s="27" t="s">
        <v>8137</v>
      </c>
      <c r="F3760" s="26" t="s">
        <v>490</v>
      </c>
      <c r="G3760" s="27" t="s">
        <v>8138</v>
      </c>
      <c r="H3760" s="26">
        <v>78</v>
      </c>
      <c r="I3760" s="26">
        <v>0.23</v>
      </c>
      <c r="J3760" s="28"/>
      <c r="K3760" s="26">
        <f>J3760*I3760*H3760</f>
        <v>0</v>
      </c>
      <c r="L3760" s="26"/>
      <c r="M3760" s="26">
        <v>15</v>
      </c>
      <c r="N3760" s="27" t="s">
        <v>28</v>
      </c>
      <c r="O3760" s="27" t="s">
        <v>29</v>
      </c>
    </row>
    <row r="3761" s="1" customFormat="1" ht="12.4" spans="1:15">
      <c r="A3761" s="25">
        <v>9787565807633</v>
      </c>
      <c r="B3761" s="26">
        <v>223517</v>
      </c>
      <c r="C3761" s="27" t="s">
        <v>8139</v>
      </c>
      <c r="D3761" s="27" t="s">
        <v>1404</v>
      </c>
      <c r="E3761" s="27" t="s">
        <v>1405</v>
      </c>
      <c r="F3761" s="26" t="s">
        <v>64</v>
      </c>
      <c r="G3761" s="27" t="s">
        <v>8140</v>
      </c>
      <c r="H3761" s="26">
        <v>69</v>
      </c>
      <c r="I3761" s="26">
        <v>0.23</v>
      </c>
      <c r="J3761" s="28"/>
      <c r="K3761" s="26">
        <f>J3761*I3761*H3761</f>
        <v>0</v>
      </c>
      <c r="L3761" s="26"/>
      <c r="M3761" s="26">
        <v>24</v>
      </c>
      <c r="N3761" s="27" t="s">
        <v>28</v>
      </c>
      <c r="O3761" s="27" t="s">
        <v>29</v>
      </c>
    </row>
    <row r="3762" s="1" customFormat="1" ht="12.4" spans="1:15">
      <c r="A3762" s="25">
        <v>9787568260367</v>
      </c>
      <c r="B3762" s="26">
        <v>242062</v>
      </c>
      <c r="C3762" s="27" t="s">
        <v>8141</v>
      </c>
      <c r="D3762" s="27" t="s">
        <v>351</v>
      </c>
      <c r="E3762" s="27" t="s">
        <v>8142</v>
      </c>
      <c r="F3762" s="26" t="s">
        <v>1950</v>
      </c>
      <c r="G3762" s="27" t="s">
        <v>8143</v>
      </c>
      <c r="H3762" s="26">
        <v>44</v>
      </c>
      <c r="I3762" s="26">
        <v>0.23</v>
      </c>
      <c r="J3762" s="28"/>
      <c r="K3762" s="26">
        <f>J3762*I3762*H3762</f>
        <v>0</v>
      </c>
      <c r="L3762" s="26"/>
      <c r="M3762" s="26">
        <v>22</v>
      </c>
      <c r="N3762" s="27" t="s">
        <v>28</v>
      </c>
      <c r="O3762" s="27" t="s">
        <v>29</v>
      </c>
    </row>
    <row r="3763" s="1" customFormat="1" ht="12.4" spans="1:15">
      <c r="A3763" s="25">
        <v>9787516506141</v>
      </c>
      <c r="B3763" s="26">
        <v>210002</v>
      </c>
      <c r="C3763" s="27" t="s">
        <v>8144</v>
      </c>
      <c r="D3763" s="27" t="s">
        <v>2933</v>
      </c>
      <c r="E3763" s="27" t="s">
        <v>8145</v>
      </c>
      <c r="F3763" s="26" t="s">
        <v>4708</v>
      </c>
      <c r="G3763" s="27" t="s">
        <v>8146</v>
      </c>
      <c r="H3763" s="26">
        <v>98</v>
      </c>
      <c r="I3763" s="26">
        <v>0.26</v>
      </c>
      <c r="J3763" s="28"/>
      <c r="K3763" s="26">
        <f>J3763*I3763*H3763</f>
        <v>0</v>
      </c>
      <c r="L3763" s="26"/>
      <c r="M3763" s="26">
        <v>141</v>
      </c>
      <c r="N3763" s="27" t="s">
        <v>28</v>
      </c>
      <c r="O3763" s="27" t="s">
        <v>29</v>
      </c>
    </row>
    <row r="3764" s="1" customFormat="1" ht="12.4" spans="1:15">
      <c r="A3764" s="25">
        <v>9787543897793</v>
      </c>
      <c r="B3764" s="26">
        <v>202410</v>
      </c>
      <c r="C3764" s="27" t="s">
        <v>8147</v>
      </c>
      <c r="D3764" s="27" t="s">
        <v>2726</v>
      </c>
      <c r="E3764" s="27" t="s">
        <v>2727</v>
      </c>
      <c r="F3764" s="26" t="s">
        <v>817</v>
      </c>
      <c r="G3764" s="27" t="s">
        <v>8148</v>
      </c>
      <c r="H3764" s="26">
        <v>49.8</v>
      </c>
      <c r="I3764" s="26">
        <v>0.23</v>
      </c>
      <c r="J3764" s="28"/>
      <c r="K3764" s="26">
        <f>J3764*I3764*H3764</f>
        <v>0</v>
      </c>
      <c r="L3764" s="26"/>
      <c r="M3764" s="26">
        <v>270</v>
      </c>
      <c r="N3764" s="27" t="s">
        <v>28</v>
      </c>
      <c r="O3764" s="27" t="s">
        <v>47</v>
      </c>
    </row>
    <row r="3765" s="1" customFormat="1" ht="12.4" spans="1:15">
      <c r="A3765" s="25">
        <v>9787514345223</v>
      </c>
      <c r="B3765" s="26">
        <v>213266</v>
      </c>
      <c r="C3765" s="27" t="s">
        <v>8149</v>
      </c>
      <c r="D3765" s="27" t="s">
        <v>154</v>
      </c>
      <c r="E3765" s="27" t="s">
        <v>5404</v>
      </c>
      <c r="F3765" s="26" t="s">
        <v>277</v>
      </c>
      <c r="G3765" s="27" t="s">
        <v>8150</v>
      </c>
      <c r="H3765" s="26">
        <v>58</v>
      </c>
      <c r="I3765" s="26">
        <v>0.23</v>
      </c>
      <c r="J3765" s="28"/>
      <c r="K3765" s="26">
        <f>J3765*I3765*H3765</f>
        <v>0</v>
      </c>
      <c r="L3765" s="26"/>
      <c r="M3765" s="26">
        <v>96</v>
      </c>
      <c r="N3765" s="27" t="s">
        <v>28</v>
      </c>
      <c r="O3765" s="27" t="s">
        <v>47</v>
      </c>
    </row>
    <row r="3766" s="1" customFormat="1" ht="12.4" spans="1:15">
      <c r="A3766" s="25">
        <v>9787510709432</v>
      </c>
      <c r="B3766" s="26">
        <v>146716</v>
      </c>
      <c r="C3766" s="27" t="s">
        <v>8151</v>
      </c>
      <c r="D3766" s="27" t="s">
        <v>2582</v>
      </c>
      <c r="E3766" s="27" t="s">
        <v>8152</v>
      </c>
      <c r="F3766" s="26" t="s">
        <v>285</v>
      </c>
      <c r="G3766" s="27" t="s">
        <v>8153</v>
      </c>
      <c r="H3766" s="26">
        <v>179.8</v>
      </c>
      <c r="I3766" s="26">
        <v>0.23</v>
      </c>
      <c r="J3766" s="28"/>
      <c r="K3766" s="26">
        <f>J3766*I3766*H3766</f>
        <v>0</v>
      </c>
      <c r="L3766" s="26"/>
      <c r="M3766" s="26">
        <v>158</v>
      </c>
      <c r="N3766" s="27" t="s">
        <v>3850</v>
      </c>
      <c r="O3766" s="27" t="s">
        <v>29</v>
      </c>
    </row>
    <row r="3767" s="1" customFormat="1" ht="12.4" spans="1:15">
      <c r="A3767" s="25">
        <v>9787510709814</v>
      </c>
      <c r="B3767" s="26">
        <v>146729</v>
      </c>
      <c r="C3767" s="27" t="s">
        <v>8154</v>
      </c>
      <c r="D3767" s="27" t="s">
        <v>2582</v>
      </c>
      <c r="E3767" s="27" t="s">
        <v>8155</v>
      </c>
      <c r="F3767" s="26" t="s">
        <v>285</v>
      </c>
      <c r="G3767" s="27" t="s">
        <v>8153</v>
      </c>
      <c r="H3767" s="26">
        <v>179.8</v>
      </c>
      <c r="I3767" s="26">
        <v>0.23</v>
      </c>
      <c r="J3767" s="28"/>
      <c r="K3767" s="26">
        <f>J3767*I3767*H3767</f>
        <v>0</v>
      </c>
      <c r="L3767" s="26"/>
      <c r="M3767" s="26">
        <v>133</v>
      </c>
      <c r="N3767" s="27" t="s">
        <v>3850</v>
      </c>
      <c r="O3767" s="27" t="s">
        <v>29</v>
      </c>
    </row>
    <row r="3768" s="1" customFormat="1" ht="12.4" spans="1:15">
      <c r="A3768" s="25">
        <v>9787516808221</v>
      </c>
      <c r="B3768" s="26">
        <v>146726</v>
      </c>
      <c r="C3768" s="27" t="s">
        <v>8156</v>
      </c>
      <c r="D3768" s="27" t="s">
        <v>31</v>
      </c>
      <c r="E3768" s="27" t="s">
        <v>8155</v>
      </c>
      <c r="F3768" s="26" t="s">
        <v>285</v>
      </c>
      <c r="G3768" s="27" t="s">
        <v>8153</v>
      </c>
      <c r="H3768" s="26">
        <v>179.8</v>
      </c>
      <c r="I3768" s="26">
        <v>0.22</v>
      </c>
      <c r="J3768" s="28"/>
      <c r="K3768" s="26">
        <f>J3768*I3768*H3768</f>
        <v>0</v>
      </c>
      <c r="L3768" s="26"/>
      <c r="M3768" s="26">
        <v>193</v>
      </c>
      <c r="N3768" s="27" t="s">
        <v>3850</v>
      </c>
      <c r="O3768" s="27" t="s">
        <v>29</v>
      </c>
    </row>
    <row r="3769" s="1" customFormat="1" ht="12.4" spans="1:15">
      <c r="A3769" s="25">
        <v>9787516814376</v>
      </c>
      <c r="B3769" s="26">
        <v>146694</v>
      </c>
      <c r="C3769" s="27" t="s">
        <v>8157</v>
      </c>
      <c r="D3769" s="27" t="s">
        <v>31</v>
      </c>
      <c r="E3769" s="27" t="s">
        <v>8158</v>
      </c>
      <c r="F3769" s="26" t="s">
        <v>387</v>
      </c>
      <c r="G3769" s="27" t="s">
        <v>8153</v>
      </c>
      <c r="H3769" s="26">
        <v>139.8</v>
      </c>
      <c r="I3769" s="26">
        <v>0.23</v>
      </c>
      <c r="J3769" s="28"/>
      <c r="K3769" s="26">
        <f>J3769*I3769*H3769</f>
        <v>0</v>
      </c>
      <c r="L3769" s="26"/>
      <c r="M3769" s="26">
        <v>66</v>
      </c>
      <c r="N3769" s="27" t="s">
        <v>28</v>
      </c>
      <c r="O3769" s="27" t="s">
        <v>29</v>
      </c>
    </row>
    <row r="3770" s="1" customFormat="1" ht="12.4" spans="1:15">
      <c r="A3770" s="25">
        <v>9787516817193</v>
      </c>
      <c r="B3770" s="26">
        <v>146715</v>
      </c>
      <c r="C3770" s="27" t="s">
        <v>8159</v>
      </c>
      <c r="D3770" s="27" t="s">
        <v>31</v>
      </c>
      <c r="E3770" s="27" t="s">
        <v>8155</v>
      </c>
      <c r="F3770" s="26" t="s">
        <v>285</v>
      </c>
      <c r="G3770" s="27" t="s">
        <v>8153</v>
      </c>
      <c r="H3770" s="26">
        <v>179.8</v>
      </c>
      <c r="I3770" s="26">
        <v>0.23</v>
      </c>
      <c r="J3770" s="28"/>
      <c r="K3770" s="26">
        <f>J3770*I3770*H3770</f>
        <v>0</v>
      </c>
      <c r="L3770" s="26"/>
      <c r="M3770" s="26">
        <v>209</v>
      </c>
      <c r="N3770" s="27" t="s">
        <v>3850</v>
      </c>
      <c r="O3770" s="27" t="s">
        <v>29</v>
      </c>
    </row>
    <row r="3771" s="1" customFormat="1" ht="12.4" spans="1:15">
      <c r="A3771" s="25">
        <v>9787557701482</v>
      </c>
      <c r="B3771" s="26">
        <v>249949</v>
      </c>
      <c r="C3771" s="27" t="s">
        <v>8160</v>
      </c>
      <c r="D3771" s="27" t="s">
        <v>8161</v>
      </c>
      <c r="E3771" s="27" t="s">
        <v>8162</v>
      </c>
      <c r="F3771" s="26" t="s">
        <v>38</v>
      </c>
      <c r="G3771" s="27" t="s">
        <v>8163</v>
      </c>
      <c r="H3771" s="26">
        <v>29.8</v>
      </c>
      <c r="I3771" s="26">
        <v>0.23</v>
      </c>
      <c r="J3771" s="28"/>
      <c r="K3771" s="26">
        <f>J3771*I3771*H3771</f>
        <v>0</v>
      </c>
      <c r="L3771" s="26"/>
      <c r="M3771" s="26">
        <v>137</v>
      </c>
      <c r="N3771" s="27" t="s">
        <v>28</v>
      </c>
      <c r="O3771" s="27" t="s">
        <v>29</v>
      </c>
    </row>
    <row r="3772" s="1" customFormat="1" ht="12.4" spans="1:15">
      <c r="A3772" s="25">
        <v>9787516822999</v>
      </c>
      <c r="B3772" s="26">
        <v>206422</v>
      </c>
      <c r="C3772" s="27" t="s">
        <v>8164</v>
      </c>
      <c r="D3772" s="27" t="s">
        <v>31</v>
      </c>
      <c r="E3772" s="27" t="s">
        <v>8165</v>
      </c>
      <c r="F3772" s="26" t="s">
        <v>312</v>
      </c>
      <c r="G3772" s="27" t="s">
        <v>8166</v>
      </c>
      <c r="H3772" s="26">
        <v>129.8</v>
      </c>
      <c r="I3772" s="26">
        <v>0.25</v>
      </c>
      <c r="J3772" s="28"/>
      <c r="K3772" s="26">
        <f>J3772*I3772*H3772</f>
        <v>0</v>
      </c>
      <c r="L3772" s="26"/>
      <c r="M3772" s="26">
        <v>47</v>
      </c>
      <c r="N3772" s="27" t="s">
        <v>6200</v>
      </c>
      <c r="O3772" s="27" t="s">
        <v>29</v>
      </c>
    </row>
    <row r="3773" s="1" customFormat="1" ht="12.4" spans="1:15">
      <c r="A3773" s="25">
        <v>9787547242834</v>
      </c>
      <c r="B3773" s="26">
        <v>194926</v>
      </c>
      <c r="C3773" s="27" t="s">
        <v>8167</v>
      </c>
      <c r="D3773" s="27" t="s">
        <v>1042</v>
      </c>
      <c r="E3773" s="27" t="s">
        <v>8168</v>
      </c>
      <c r="F3773" s="26" t="s">
        <v>497</v>
      </c>
      <c r="G3773" s="27" t="s">
        <v>8169</v>
      </c>
      <c r="H3773" s="26">
        <v>89.8</v>
      </c>
      <c r="I3773" s="26">
        <v>0.23</v>
      </c>
      <c r="J3773" s="28"/>
      <c r="K3773" s="26">
        <f>J3773*I3773*H3773</f>
        <v>0</v>
      </c>
      <c r="L3773" s="26"/>
      <c r="M3773" s="26">
        <v>219</v>
      </c>
      <c r="N3773" s="27" t="s">
        <v>28</v>
      </c>
      <c r="O3773" s="27" t="s">
        <v>29</v>
      </c>
    </row>
    <row r="3774" s="1" customFormat="1" ht="12.4" spans="1:15">
      <c r="A3774" s="25">
        <v>9787547252727</v>
      </c>
      <c r="B3774" s="26">
        <v>194927</v>
      </c>
      <c r="C3774" s="27" t="s">
        <v>8170</v>
      </c>
      <c r="D3774" s="27" t="s">
        <v>1042</v>
      </c>
      <c r="E3774" s="27" t="s">
        <v>8171</v>
      </c>
      <c r="F3774" s="26" t="s">
        <v>1950</v>
      </c>
      <c r="G3774" s="27" t="s">
        <v>8169</v>
      </c>
      <c r="H3774" s="26">
        <v>79.8</v>
      </c>
      <c r="I3774" s="26">
        <v>0.25</v>
      </c>
      <c r="J3774" s="28"/>
      <c r="K3774" s="26">
        <f>J3774*I3774*H3774</f>
        <v>0</v>
      </c>
      <c r="L3774" s="26"/>
      <c r="M3774" s="26">
        <v>90</v>
      </c>
      <c r="N3774" s="27" t="s">
        <v>28</v>
      </c>
      <c r="O3774" s="27" t="s">
        <v>29</v>
      </c>
    </row>
    <row r="3775" s="1" customFormat="1" ht="12.4" spans="1:15">
      <c r="A3775" s="25">
        <v>9787538741643</v>
      </c>
      <c r="B3775" s="26">
        <v>193120</v>
      </c>
      <c r="C3775" s="27" t="s">
        <v>8172</v>
      </c>
      <c r="D3775" s="27" t="s">
        <v>42</v>
      </c>
      <c r="E3775" s="27" t="s">
        <v>8173</v>
      </c>
      <c r="F3775" s="26" t="s">
        <v>2402</v>
      </c>
      <c r="G3775" s="27" t="s">
        <v>8174</v>
      </c>
      <c r="H3775" s="26">
        <v>42.8</v>
      </c>
      <c r="I3775" s="26">
        <v>0.26</v>
      </c>
      <c r="J3775" s="28"/>
      <c r="K3775" s="26">
        <f>J3775*I3775*H3775</f>
        <v>0</v>
      </c>
      <c r="L3775" s="26"/>
      <c r="M3775" s="26">
        <v>59</v>
      </c>
      <c r="N3775" s="27" t="s">
        <v>28</v>
      </c>
      <c r="O3775" s="27" t="s">
        <v>29</v>
      </c>
    </row>
    <row r="3776" s="1" customFormat="1" ht="12.4" spans="1:15">
      <c r="A3776" s="25">
        <v>9787508299853</v>
      </c>
      <c r="B3776" s="26">
        <v>247768</v>
      </c>
      <c r="C3776" s="27" t="s">
        <v>8175</v>
      </c>
      <c r="D3776" s="27" t="s">
        <v>3390</v>
      </c>
      <c r="E3776" s="27" t="s">
        <v>7008</v>
      </c>
      <c r="F3776" s="26" t="s">
        <v>881</v>
      </c>
      <c r="G3776" s="27" t="s">
        <v>8176</v>
      </c>
      <c r="H3776" s="26">
        <v>28</v>
      </c>
      <c r="I3776" s="26">
        <v>0.28</v>
      </c>
      <c r="J3776" s="28"/>
      <c r="K3776" s="26">
        <f>J3776*I3776*H3776</f>
        <v>0</v>
      </c>
      <c r="L3776" s="26"/>
      <c r="M3776" s="26">
        <v>26</v>
      </c>
      <c r="N3776" s="27" t="s">
        <v>28</v>
      </c>
      <c r="O3776" s="27" t="s">
        <v>29</v>
      </c>
    </row>
    <row r="3777" s="1" customFormat="1" ht="12.4" spans="1:15">
      <c r="A3777" s="25">
        <v>9787507553383</v>
      </c>
      <c r="B3777" s="26">
        <v>238244</v>
      </c>
      <c r="C3777" s="27" t="s">
        <v>8177</v>
      </c>
      <c r="D3777" s="27" t="s">
        <v>397</v>
      </c>
      <c r="E3777" s="27" t="s">
        <v>8178</v>
      </c>
      <c r="F3777" s="26" t="s">
        <v>671</v>
      </c>
      <c r="G3777" s="27" t="s">
        <v>8179</v>
      </c>
      <c r="H3777" s="26">
        <v>100</v>
      </c>
      <c r="I3777" s="26">
        <v>0.3</v>
      </c>
      <c r="J3777" s="28"/>
      <c r="K3777" s="26">
        <f>J3777*I3777*H3777</f>
        <v>0</v>
      </c>
      <c r="L3777" s="26"/>
      <c r="M3777" s="26">
        <v>133</v>
      </c>
      <c r="N3777" s="27" t="s">
        <v>28</v>
      </c>
      <c r="O3777" s="27" t="s">
        <v>29</v>
      </c>
    </row>
    <row r="3778" s="1" customFormat="1" ht="12.4" spans="1:15">
      <c r="A3778" s="25">
        <v>9787510708886</v>
      </c>
      <c r="B3778" s="26">
        <v>194923</v>
      </c>
      <c r="C3778" s="27" t="s">
        <v>8180</v>
      </c>
      <c r="D3778" s="27" t="s">
        <v>2582</v>
      </c>
      <c r="E3778" s="27" t="s">
        <v>8181</v>
      </c>
      <c r="F3778" s="26" t="s">
        <v>240</v>
      </c>
      <c r="G3778" s="27" t="s">
        <v>8179</v>
      </c>
      <c r="H3778" s="26">
        <v>99.8</v>
      </c>
      <c r="I3778" s="26">
        <v>0.26</v>
      </c>
      <c r="J3778" s="28"/>
      <c r="K3778" s="26">
        <f>J3778*I3778*H3778</f>
        <v>0</v>
      </c>
      <c r="L3778" s="26"/>
      <c r="M3778" s="26">
        <v>35</v>
      </c>
      <c r="N3778" s="27" t="s">
        <v>28</v>
      </c>
      <c r="O3778" s="27" t="s">
        <v>29</v>
      </c>
    </row>
    <row r="3779" s="1" customFormat="1" ht="12.4" spans="1:15">
      <c r="A3779" s="25">
        <v>9787510708916</v>
      </c>
      <c r="B3779" s="26">
        <v>194988</v>
      </c>
      <c r="C3779" s="27" t="s">
        <v>8182</v>
      </c>
      <c r="D3779" s="27" t="s">
        <v>2582</v>
      </c>
      <c r="E3779" s="27" t="s">
        <v>8183</v>
      </c>
      <c r="F3779" s="26" t="s">
        <v>4708</v>
      </c>
      <c r="G3779" s="27" t="s">
        <v>8179</v>
      </c>
      <c r="H3779" s="26">
        <v>119.8</v>
      </c>
      <c r="I3779" s="26">
        <v>0.25</v>
      </c>
      <c r="J3779" s="28"/>
      <c r="K3779" s="26">
        <f>J3779*I3779*H3779</f>
        <v>0</v>
      </c>
      <c r="L3779" s="26"/>
      <c r="M3779" s="26">
        <v>45</v>
      </c>
      <c r="N3779" s="27" t="s">
        <v>28</v>
      </c>
      <c r="O3779" s="27" t="s">
        <v>29</v>
      </c>
    </row>
    <row r="3780" s="1" customFormat="1" ht="12.4" spans="1:15">
      <c r="A3780" s="25">
        <v>9787510708923</v>
      </c>
      <c r="B3780" s="26">
        <v>194928</v>
      </c>
      <c r="C3780" s="27" t="s">
        <v>8184</v>
      </c>
      <c r="D3780" s="27" t="s">
        <v>2582</v>
      </c>
      <c r="E3780" s="27" t="s">
        <v>8183</v>
      </c>
      <c r="F3780" s="26" t="s">
        <v>460</v>
      </c>
      <c r="G3780" s="27" t="s">
        <v>8179</v>
      </c>
      <c r="H3780" s="26">
        <v>139.8</v>
      </c>
      <c r="I3780" s="26">
        <v>0.25</v>
      </c>
      <c r="J3780" s="28"/>
      <c r="K3780" s="26">
        <f>J3780*I3780*H3780</f>
        <v>0</v>
      </c>
      <c r="L3780" s="26"/>
      <c r="M3780" s="26">
        <v>150</v>
      </c>
      <c r="N3780" s="27" t="s">
        <v>28</v>
      </c>
      <c r="O3780" s="27" t="s">
        <v>29</v>
      </c>
    </row>
    <row r="3781" s="1" customFormat="1" ht="12.4" spans="1:15">
      <c r="A3781" s="25">
        <v>9787510708978</v>
      </c>
      <c r="B3781" s="26">
        <v>194929</v>
      </c>
      <c r="C3781" s="27" t="s">
        <v>8185</v>
      </c>
      <c r="D3781" s="27" t="s">
        <v>2582</v>
      </c>
      <c r="E3781" s="27" t="s">
        <v>8183</v>
      </c>
      <c r="F3781" s="26" t="s">
        <v>460</v>
      </c>
      <c r="G3781" s="27" t="s">
        <v>8179</v>
      </c>
      <c r="H3781" s="26">
        <v>149.8</v>
      </c>
      <c r="I3781" s="26">
        <v>0.25</v>
      </c>
      <c r="J3781" s="28"/>
      <c r="K3781" s="26">
        <f>J3781*I3781*H3781</f>
        <v>0</v>
      </c>
      <c r="L3781" s="26"/>
      <c r="M3781" s="26">
        <v>109</v>
      </c>
      <c r="N3781" s="27" t="s">
        <v>28</v>
      </c>
      <c r="O3781" s="27" t="s">
        <v>29</v>
      </c>
    </row>
    <row r="3782" s="1" customFormat="1" ht="12.4" spans="1:15">
      <c r="A3782" s="25">
        <v>9787516636565</v>
      </c>
      <c r="B3782" s="26">
        <v>250446</v>
      </c>
      <c r="C3782" s="27" t="s">
        <v>8186</v>
      </c>
      <c r="D3782" s="27" t="s">
        <v>2271</v>
      </c>
      <c r="E3782" s="27" t="s">
        <v>8187</v>
      </c>
      <c r="F3782" s="26" t="s">
        <v>569</v>
      </c>
      <c r="G3782" s="27" t="s">
        <v>8179</v>
      </c>
      <c r="H3782" s="26">
        <v>42</v>
      </c>
      <c r="I3782" s="26">
        <v>0.25</v>
      </c>
      <c r="J3782" s="28"/>
      <c r="K3782" s="26">
        <f>J3782*I3782*H3782</f>
        <v>0</v>
      </c>
      <c r="L3782" s="26"/>
      <c r="M3782" s="26">
        <v>91</v>
      </c>
      <c r="N3782" s="27" t="s">
        <v>28</v>
      </c>
      <c r="O3782" s="27" t="s">
        <v>29</v>
      </c>
    </row>
    <row r="3783" s="1" customFormat="1" ht="12.4" spans="1:15">
      <c r="A3783" s="25">
        <v>9787516806623</v>
      </c>
      <c r="B3783" s="26">
        <v>194930</v>
      </c>
      <c r="C3783" s="27" t="s">
        <v>8188</v>
      </c>
      <c r="D3783" s="27" t="s">
        <v>31</v>
      </c>
      <c r="E3783" s="27" t="s">
        <v>8189</v>
      </c>
      <c r="F3783" s="26" t="s">
        <v>240</v>
      </c>
      <c r="G3783" s="27" t="s">
        <v>8179</v>
      </c>
      <c r="H3783" s="26">
        <v>79.8</v>
      </c>
      <c r="I3783" s="26">
        <v>0.23</v>
      </c>
      <c r="J3783" s="28"/>
      <c r="K3783" s="26">
        <f>J3783*I3783*H3783</f>
        <v>0</v>
      </c>
      <c r="L3783" s="26"/>
      <c r="M3783" s="26">
        <v>74</v>
      </c>
      <c r="N3783" s="27" t="s">
        <v>28</v>
      </c>
      <c r="O3783" s="27" t="s">
        <v>29</v>
      </c>
    </row>
    <row r="3784" s="1" customFormat="1" ht="12.4" spans="1:15">
      <c r="A3784" s="25">
        <v>9787516808207</v>
      </c>
      <c r="B3784" s="26">
        <v>195078</v>
      </c>
      <c r="C3784" s="27" t="s">
        <v>8190</v>
      </c>
      <c r="D3784" s="27" t="s">
        <v>31</v>
      </c>
      <c r="E3784" s="27" t="s">
        <v>8191</v>
      </c>
      <c r="F3784" s="26" t="s">
        <v>240</v>
      </c>
      <c r="G3784" s="27" t="s">
        <v>8179</v>
      </c>
      <c r="H3784" s="26">
        <v>79.8</v>
      </c>
      <c r="I3784" s="26">
        <v>0.23</v>
      </c>
      <c r="J3784" s="28"/>
      <c r="K3784" s="26">
        <f>J3784*I3784*H3784</f>
        <v>0</v>
      </c>
      <c r="L3784" s="26"/>
      <c r="M3784" s="26">
        <v>146</v>
      </c>
      <c r="N3784" s="27" t="s">
        <v>28</v>
      </c>
      <c r="O3784" s="27" t="s">
        <v>29</v>
      </c>
    </row>
    <row r="3785" s="1" customFormat="1" ht="12.4" spans="1:15">
      <c r="A3785" s="25">
        <v>9787516808849</v>
      </c>
      <c r="B3785" s="26">
        <v>195133</v>
      </c>
      <c r="C3785" s="27" t="s">
        <v>8192</v>
      </c>
      <c r="D3785" s="27" t="s">
        <v>31</v>
      </c>
      <c r="E3785" s="27" t="s">
        <v>8191</v>
      </c>
      <c r="F3785" s="26" t="s">
        <v>240</v>
      </c>
      <c r="G3785" s="27" t="s">
        <v>8179</v>
      </c>
      <c r="H3785" s="26">
        <v>79.8</v>
      </c>
      <c r="I3785" s="26">
        <v>0.23</v>
      </c>
      <c r="J3785" s="28"/>
      <c r="K3785" s="26">
        <f>J3785*I3785*H3785</f>
        <v>0</v>
      </c>
      <c r="L3785" s="26"/>
      <c r="M3785" s="26">
        <v>174</v>
      </c>
      <c r="N3785" s="27" t="s">
        <v>28</v>
      </c>
      <c r="O3785" s="27" t="s">
        <v>29</v>
      </c>
    </row>
    <row r="3786" s="1" customFormat="1" ht="12.4" spans="1:15">
      <c r="A3786" s="25">
        <v>9787516809235</v>
      </c>
      <c r="B3786" s="26">
        <v>195095</v>
      </c>
      <c r="C3786" s="27" t="s">
        <v>8193</v>
      </c>
      <c r="D3786" s="27" t="s">
        <v>31</v>
      </c>
      <c r="E3786" s="27" t="s">
        <v>8189</v>
      </c>
      <c r="F3786" s="26" t="s">
        <v>240</v>
      </c>
      <c r="G3786" s="27" t="s">
        <v>8179</v>
      </c>
      <c r="H3786" s="26">
        <v>79.8</v>
      </c>
      <c r="I3786" s="26">
        <v>0.23</v>
      </c>
      <c r="J3786" s="28"/>
      <c r="K3786" s="26">
        <f>J3786*I3786*H3786</f>
        <v>0</v>
      </c>
      <c r="L3786" s="26"/>
      <c r="M3786" s="26">
        <v>159</v>
      </c>
      <c r="N3786" s="27" t="s">
        <v>28</v>
      </c>
      <c r="O3786" s="27" t="s">
        <v>29</v>
      </c>
    </row>
    <row r="3787" s="1" customFormat="1" ht="12.4" spans="1:15">
      <c r="A3787" s="25">
        <v>9787516810033</v>
      </c>
      <c r="B3787" s="26">
        <v>195126</v>
      </c>
      <c r="C3787" s="27" t="s">
        <v>8194</v>
      </c>
      <c r="D3787" s="27" t="s">
        <v>31</v>
      </c>
      <c r="E3787" s="27" t="s">
        <v>8191</v>
      </c>
      <c r="F3787" s="26" t="s">
        <v>240</v>
      </c>
      <c r="G3787" s="27" t="s">
        <v>8179</v>
      </c>
      <c r="H3787" s="26">
        <v>79.8</v>
      </c>
      <c r="I3787" s="26">
        <v>0.24</v>
      </c>
      <c r="J3787" s="28"/>
      <c r="K3787" s="26">
        <f>J3787*I3787*H3787</f>
        <v>0</v>
      </c>
      <c r="L3787" s="26"/>
      <c r="M3787" s="26">
        <v>226</v>
      </c>
      <c r="N3787" s="27" t="s">
        <v>28</v>
      </c>
      <c r="O3787" s="27" t="s">
        <v>29</v>
      </c>
    </row>
    <row r="3788" s="1" customFormat="1" ht="12.4" spans="1:15">
      <c r="A3788" s="25">
        <v>9787516810491</v>
      </c>
      <c r="B3788" s="26">
        <v>195081</v>
      </c>
      <c r="C3788" s="27" t="s">
        <v>8195</v>
      </c>
      <c r="D3788" s="27" t="s">
        <v>31</v>
      </c>
      <c r="E3788" s="27" t="s">
        <v>8189</v>
      </c>
      <c r="F3788" s="26" t="s">
        <v>240</v>
      </c>
      <c r="G3788" s="27" t="s">
        <v>8179</v>
      </c>
      <c r="H3788" s="26">
        <v>79.8</v>
      </c>
      <c r="I3788" s="26">
        <v>0.25</v>
      </c>
      <c r="J3788" s="28"/>
      <c r="K3788" s="26">
        <f>J3788*I3788*H3788</f>
        <v>0</v>
      </c>
      <c r="L3788" s="26"/>
      <c r="M3788" s="26">
        <v>17</v>
      </c>
      <c r="N3788" s="27" t="s">
        <v>28</v>
      </c>
      <c r="O3788" s="27" t="s">
        <v>29</v>
      </c>
    </row>
    <row r="3789" s="1" customFormat="1" ht="12.4" spans="1:15">
      <c r="A3789" s="25">
        <v>9787516811160</v>
      </c>
      <c r="B3789" s="26">
        <v>195098</v>
      </c>
      <c r="C3789" s="27" t="s">
        <v>8196</v>
      </c>
      <c r="D3789" s="27" t="s">
        <v>31</v>
      </c>
      <c r="E3789" s="27" t="s">
        <v>8191</v>
      </c>
      <c r="F3789" s="26" t="s">
        <v>240</v>
      </c>
      <c r="G3789" s="27" t="s">
        <v>8179</v>
      </c>
      <c r="H3789" s="26">
        <v>79.8</v>
      </c>
      <c r="I3789" s="26">
        <v>0.23</v>
      </c>
      <c r="J3789" s="28"/>
      <c r="K3789" s="26">
        <f>J3789*I3789*H3789</f>
        <v>0</v>
      </c>
      <c r="L3789" s="26"/>
      <c r="M3789" s="26">
        <v>169</v>
      </c>
      <c r="N3789" s="27" t="s">
        <v>28</v>
      </c>
      <c r="O3789" s="27" t="s">
        <v>29</v>
      </c>
    </row>
    <row r="3790" s="1" customFormat="1" ht="12.4" spans="1:15">
      <c r="A3790" s="25">
        <v>9787516811962</v>
      </c>
      <c r="B3790" s="26">
        <v>195083</v>
      </c>
      <c r="C3790" s="27" t="s">
        <v>8197</v>
      </c>
      <c r="D3790" s="27" t="s">
        <v>31</v>
      </c>
      <c r="E3790" s="27" t="s">
        <v>8189</v>
      </c>
      <c r="F3790" s="26" t="s">
        <v>240</v>
      </c>
      <c r="G3790" s="27" t="s">
        <v>8179</v>
      </c>
      <c r="H3790" s="26">
        <v>79.8</v>
      </c>
      <c r="I3790" s="26">
        <v>0.23</v>
      </c>
      <c r="J3790" s="28"/>
      <c r="K3790" s="26">
        <f>J3790*I3790*H3790</f>
        <v>0</v>
      </c>
      <c r="L3790" s="26"/>
      <c r="M3790" s="26">
        <v>133</v>
      </c>
      <c r="N3790" s="27" t="s">
        <v>28</v>
      </c>
      <c r="O3790" s="27" t="s">
        <v>29</v>
      </c>
    </row>
    <row r="3791" s="1" customFormat="1" ht="12.4" spans="1:15">
      <c r="A3791" s="25">
        <v>9787516812273</v>
      </c>
      <c r="B3791" s="26">
        <v>195051</v>
      </c>
      <c r="C3791" s="27" t="s">
        <v>8198</v>
      </c>
      <c r="D3791" s="27" t="s">
        <v>31</v>
      </c>
      <c r="E3791" s="27" t="s">
        <v>8199</v>
      </c>
      <c r="F3791" s="26" t="s">
        <v>240</v>
      </c>
      <c r="G3791" s="27" t="s">
        <v>8179</v>
      </c>
      <c r="H3791" s="26">
        <v>79.8</v>
      </c>
      <c r="I3791" s="26">
        <v>0.25</v>
      </c>
      <c r="J3791" s="28"/>
      <c r="K3791" s="26">
        <f>J3791*I3791*H3791</f>
        <v>0</v>
      </c>
      <c r="L3791" s="26"/>
      <c r="M3791" s="26">
        <v>515</v>
      </c>
      <c r="N3791" s="27" t="s">
        <v>28</v>
      </c>
      <c r="O3791" s="27" t="s">
        <v>29</v>
      </c>
    </row>
    <row r="3792" s="1" customFormat="1" ht="12.4" spans="1:15">
      <c r="A3792" s="25">
        <v>9787516812914</v>
      </c>
      <c r="B3792" s="26">
        <v>205614</v>
      </c>
      <c r="C3792" s="27" t="s">
        <v>8200</v>
      </c>
      <c r="D3792" s="27" t="s">
        <v>31</v>
      </c>
      <c r="E3792" s="27" t="s">
        <v>8189</v>
      </c>
      <c r="F3792" s="26" t="s">
        <v>391</v>
      </c>
      <c r="G3792" s="27" t="s">
        <v>8179</v>
      </c>
      <c r="H3792" s="26">
        <v>99.8</v>
      </c>
      <c r="I3792" s="26">
        <v>0.25</v>
      </c>
      <c r="J3792" s="28"/>
      <c r="K3792" s="26">
        <f>J3792*I3792*H3792</f>
        <v>0</v>
      </c>
      <c r="L3792" s="26"/>
      <c r="M3792" s="26">
        <v>125</v>
      </c>
      <c r="N3792" s="27" t="s">
        <v>28</v>
      </c>
      <c r="O3792" s="27" t="s">
        <v>29</v>
      </c>
    </row>
    <row r="3793" s="1" customFormat="1" ht="12.4" spans="1:15">
      <c r="A3793" s="25">
        <v>9787516813270</v>
      </c>
      <c r="B3793" s="26">
        <v>194989</v>
      </c>
      <c r="C3793" s="27" t="s">
        <v>8201</v>
      </c>
      <c r="D3793" s="27" t="s">
        <v>31</v>
      </c>
      <c r="E3793" s="27" t="s">
        <v>8189</v>
      </c>
      <c r="F3793" s="26" t="s">
        <v>240</v>
      </c>
      <c r="G3793" s="27" t="s">
        <v>8179</v>
      </c>
      <c r="H3793" s="26">
        <v>79.8</v>
      </c>
      <c r="I3793" s="26">
        <v>0.25</v>
      </c>
      <c r="J3793" s="28"/>
      <c r="K3793" s="26">
        <f>J3793*I3793*H3793</f>
        <v>0</v>
      </c>
      <c r="L3793" s="26"/>
      <c r="M3793" s="26">
        <v>352</v>
      </c>
      <c r="N3793" s="27" t="s">
        <v>28</v>
      </c>
      <c r="O3793" s="27" t="s">
        <v>29</v>
      </c>
    </row>
    <row r="3794" s="1" customFormat="1" ht="12.4" spans="1:15">
      <c r="A3794" s="25">
        <v>9787516813508</v>
      </c>
      <c r="B3794" s="26">
        <v>194986</v>
      </c>
      <c r="C3794" s="27" t="s">
        <v>8202</v>
      </c>
      <c r="D3794" s="27" t="s">
        <v>31</v>
      </c>
      <c r="E3794" s="27" t="s">
        <v>8189</v>
      </c>
      <c r="F3794" s="26" t="s">
        <v>8203</v>
      </c>
      <c r="G3794" s="27" t="s">
        <v>8179</v>
      </c>
      <c r="H3794" s="26">
        <v>79.8</v>
      </c>
      <c r="I3794" s="26">
        <v>0.25</v>
      </c>
      <c r="J3794" s="28"/>
      <c r="K3794" s="26">
        <f>J3794*I3794*H3794</f>
        <v>0</v>
      </c>
      <c r="L3794" s="26"/>
      <c r="M3794" s="26">
        <v>27</v>
      </c>
      <c r="N3794" s="27" t="s">
        <v>28</v>
      </c>
      <c r="O3794" s="27" t="s">
        <v>29</v>
      </c>
    </row>
    <row r="3795" s="1" customFormat="1" ht="12.4" spans="1:15">
      <c r="A3795" s="25">
        <v>9787516813928</v>
      </c>
      <c r="B3795" s="26">
        <v>194983</v>
      </c>
      <c r="C3795" s="27" t="s">
        <v>8204</v>
      </c>
      <c r="D3795" s="27" t="s">
        <v>31</v>
      </c>
      <c r="E3795" s="27" t="s">
        <v>8189</v>
      </c>
      <c r="F3795" s="26" t="s">
        <v>4708</v>
      </c>
      <c r="G3795" s="27" t="s">
        <v>8179</v>
      </c>
      <c r="H3795" s="26">
        <v>79.8</v>
      </c>
      <c r="I3795" s="26">
        <v>0.25</v>
      </c>
      <c r="J3795" s="28"/>
      <c r="K3795" s="26">
        <f>J3795*I3795*H3795</f>
        <v>0</v>
      </c>
      <c r="L3795" s="26"/>
      <c r="M3795" s="26">
        <v>64</v>
      </c>
      <c r="N3795" s="27" t="s">
        <v>28</v>
      </c>
      <c r="O3795" s="27" t="s">
        <v>29</v>
      </c>
    </row>
    <row r="3796" s="1" customFormat="1" ht="12.4" spans="1:15">
      <c r="A3796" s="25">
        <v>9787516814444</v>
      </c>
      <c r="B3796" s="26">
        <v>194985</v>
      </c>
      <c r="C3796" s="27" t="s">
        <v>8205</v>
      </c>
      <c r="D3796" s="27" t="s">
        <v>31</v>
      </c>
      <c r="E3796" s="27" t="s">
        <v>8183</v>
      </c>
      <c r="F3796" s="26" t="s">
        <v>240</v>
      </c>
      <c r="G3796" s="27" t="s">
        <v>8179</v>
      </c>
      <c r="H3796" s="26">
        <v>99.8</v>
      </c>
      <c r="I3796" s="26">
        <v>0.23</v>
      </c>
      <c r="J3796" s="28"/>
      <c r="K3796" s="26">
        <f>J3796*I3796*H3796</f>
        <v>0</v>
      </c>
      <c r="L3796" s="26"/>
      <c r="M3796" s="26">
        <v>79</v>
      </c>
      <c r="N3796" s="27" t="s">
        <v>28</v>
      </c>
      <c r="O3796" s="27" t="s">
        <v>29</v>
      </c>
    </row>
    <row r="3797" s="1" customFormat="1" ht="12.4" spans="1:15">
      <c r="A3797" s="25">
        <v>9787516814550</v>
      </c>
      <c r="B3797" s="26">
        <v>195738</v>
      </c>
      <c r="C3797" s="27" t="s">
        <v>8206</v>
      </c>
      <c r="D3797" s="27" t="s">
        <v>31</v>
      </c>
      <c r="E3797" s="27" t="s">
        <v>8207</v>
      </c>
      <c r="F3797" s="26" t="s">
        <v>132</v>
      </c>
      <c r="G3797" s="27" t="s">
        <v>8179</v>
      </c>
      <c r="H3797" s="26">
        <v>79.8</v>
      </c>
      <c r="I3797" s="26">
        <v>0.23</v>
      </c>
      <c r="J3797" s="28"/>
      <c r="K3797" s="26">
        <f>J3797*I3797*H3797</f>
        <v>0</v>
      </c>
      <c r="L3797" s="26"/>
      <c r="M3797" s="26">
        <v>159</v>
      </c>
      <c r="N3797" s="27" t="s">
        <v>28</v>
      </c>
      <c r="O3797" s="27" t="s">
        <v>29</v>
      </c>
    </row>
    <row r="3798" s="1" customFormat="1" ht="12.4" spans="1:15">
      <c r="A3798" s="25">
        <v>9787516815359</v>
      </c>
      <c r="B3798" s="26">
        <v>194984</v>
      </c>
      <c r="C3798" s="27" t="s">
        <v>8208</v>
      </c>
      <c r="D3798" s="27" t="s">
        <v>31</v>
      </c>
      <c r="E3798" s="27" t="s">
        <v>8183</v>
      </c>
      <c r="F3798" s="26" t="s">
        <v>132</v>
      </c>
      <c r="G3798" s="27" t="s">
        <v>8179</v>
      </c>
      <c r="H3798" s="26">
        <v>79.8</v>
      </c>
      <c r="I3798" s="26">
        <v>0.23</v>
      </c>
      <c r="J3798" s="28"/>
      <c r="K3798" s="26">
        <f>J3798*I3798*H3798</f>
        <v>0</v>
      </c>
      <c r="L3798" s="26"/>
      <c r="M3798" s="26">
        <v>177</v>
      </c>
      <c r="N3798" s="27" t="s">
        <v>28</v>
      </c>
      <c r="O3798" s="27" t="s">
        <v>29</v>
      </c>
    </row>
    <row r="3799" s="1" customFormat="1" ht="12.4" spans="1:15">
      <c r="A3799" s="25">
        <v>9787516815960</v>
      </c>
      <c r="B3799" s="26">
        <v>194956</v>
      </c>
      <c r="C3799" s="27" t="s">
        <v>8209</v>
      </c>
      <c r="D3799" s="27" t="s">
        <v>31</v>
      </c>
      <c r="E3799" s="27" t="s">
        <v>8183</v>
      </c>
      <c r="F3799" s="26" t="s">
        <v>460</v>
      </c>
      <c r="G3799" s="27" t="s">
        <v>8179</v>
      </c>
      <c r="H3799" s="26">
        <v>79.8</v>
      </c>
      <c r="I3799" s="26">
        <v>0.23</v>
      </c>
      <c r="J3799" s="28"/>
      <c r="K3799" s="26">
        <f>J3799*I3799*H3799</f>
        <v>0</v>
      </c>
      <c r="L3799" s="26"/>
      <c r="M3799" s="26">
        <v>191</v>
      </c>
      <c r="N3799" s="27" t="s">
        <v>28</v>
      </c>
      <c r="O3799" s="27" t="s">
        <v>29</v>
      </c>
    </row>
    <row r="3800" s="1" customFormat="1" ht="12.4" spans="1:15">
      <c r="A3800" s="25">
        <v>9787516816264</v>
      </c>
      <c r="B3800" s="26">
        <v>194951</v>
      </c>
      <c r="C3800" s="27" t="s">
        <v>8210</v>
      </c>
      <c r="D3800" s="27" t="s">
        <v>31</v>
      </c>
      <c r="E3800" s="27" t="s">
        <v>8183</v>
      </c>
      <c r="F3800" s="26" t="s">
        <v>282</v>
      </c>
      <c r="G3800" s="27" t="s">
        <v>8179</v>
      </c>
      <c r="H3800" s="26">
        <v>79.8</v>
      </c>
      <c r="I3800" s="26">
        <v>0.23</v>
      </c>
      <c r="J3800" s="28"/>
      <c r="K3800" s="26">
        <f>J3800*I3800*H3800</f>
        <v>0</v>
      </c>
      <c r="L3800" s="26"/>
      <c r="M3800" s="26">
        <v>33</v>
      </c>
      <c r="N3800" s="27" t="s">
        <v>28</v>
      </c>
      <c r="O3800" s="27" t="s">
        <v>29</v>
      </c>
    </row>
    <row r="3801" s="1" customFormat="1" ht="12.4" spans="1:15">
      <c r="A3801" s="25">
        <v>9787516817315</v>
      </c>
      <c r="B3801" s="26">
        <v>194966</v>
      </c>
      <c r="C3801" s="27" t="s">
        <v>8211</v>
      </c>
      <c r="D3801" s="27" t="s">
        <v>31</v>
      </c>
      <c r="E3801" s="27" t="s">
        <v>8212</v>
      </c>
      <c r="F3801" s="26" t="s">
        <v>132</v>
      </c>
      <c r="G3801" s="27" t="s">
        <v>8179</v>
      </c>
      <c r="H3801" s="26">
        <v>79.8</v>
      </c>
      <c r="I3801" s="26">
        <v>0.24</v>
      </c>
      <c r="J3801" s="28"/>
      <c r="K3801" s="26">
        <f>J3801*I3801*H3801</f>
        <v>0</v>
      </c>
      <c r="L3801" s="26"/>
      <c r="M3801" s="26">
        <v>56</v>
      </c>
      <c r="N3801" s="27" t="s">
        <v>28</v>
      </c>
      <c r="O3801" s="27" t="s">
        <v>29</v>
      </c>
    </row>
    <row r="3802" s="1" customFormat="1" ht="12.4" spans="1:15">
      <c r="A3802" s="25">
        <v>9787516817971</v>
      </c>
      <c r="B3802" s="26">
        <v>194980</v>
      </c>
      <c r="C3802" s="27" t="s">
        <v>8213</v>
      </c>
      <c r="D3802" s="27" t="s">
        <v>31</v>
      </c>
      <c r="E3802" s="27" t="s">
        <v>8183</v>
      </c>
      <c r="F3802" s="26" t="s">
        <v>132</v>
      </c>
      <c r="G3802" s="27" t="s">
        <v>8179</v>
      </c>
      <c r="H3802" s="26">
        <v>79.8</v>
      </c>
      <c r="I3802" s="26">
        <v>0.25</v>
      </c>
      <c r="J3802" s="28"/>
      <c r="K3802" s="26">
        <f>J3802*I3802*H3802</f>
        <v>0</v>
      </c>
      <c r="L3802" s="26"/>
      <c r="M3802" s="26">
        <v>96</v>
      </c>
      <c r="N3802" s="27" t="s">
        <v>28</v>
      </c>
      <c r="O3802" s="27" t="s">
        <v>29</v>
      </c>
    </row>
    <row r="3803" s="1" customFormat="1" ht="12.4" spans="1:15">
      <c r="A3803" s="25">
        <v>9787516818459</v>
      </c>
      <c r="B3803" s="26">
        <v>194958</v>
      </c>
      <c r="C3803" s="27" t="s">
        <v>8214</v>
      </c>
      <c r="D3803" s="27" t="s">
        <v>31</v>
      </c>
      <c r="E3803" s="27" t="s">
        <v>8189</v>
      </c>
      <c r="F3803" s="26" t="s">
        <v>132</v>
      </c>
      <c r="G3803" s="27" t="s">
        <v>8179</v>
      </c>
      <c r="H3803" s="26">
        <v>79.8</v>
      </c>
      <c r="I3803" s="26">
        <v>0.25</v>
      </c>
      <c r="J3803" s="28"/>
      <c r="K3803" s="26">
        <f>J3803*I3803*H3803</f>
        <v>0</v>
      </c>
      <c r="L3803" s="26"/>
      <c r="M3803" s="26">
        <v>207</v>
      </c>
      <c r="N3803" s="27" t="s">
        <v>28</v>
      </c>
      <c r="O3803" s="27" t="s">
        <v>29</v>
      </c>
    </row>
    <row r="3804" s="1" customFormat="1" ht="12.4" spans="1:15">
      <c r="A3804" s="25">
        <v>9787516819241</v>
      </c>
      <c r="B3804" s="26">
        <v>194948</v>
      </c>
      <c r="C3804" s="27" t="s">
        <v>8215</v>
      </c>
      <c r="D3804" s="27" t="s">
        <v>31</v>
      </c>
      <c r="E3804" s="27" t="s">
        <v>8189</v>
      </c>
      <c r="F3804" s="26" t="s">
        <v>132</v>
      </c>
      <c r="G3804" s="27" t="s">
        <v>8179</v>
      </c>
      <c r="H3804" s="26">
        <v>79.8</v>
      </c>
      <c r="I3804" s="26">
        <v>0.23</v>
      </c>
      <c r="J3804" s="28"/>
      <c r="K3804" s="26">
        <f>J3804*I3804*H3804</f>
        <v>0</v>
      </c>
      <c r="L3804" s="26"/>
      <c r="M3804" s="26">
        <v>73</v>
      </c>
      <c r="N3804" s="27" t="s">
        <v>28</v>
      </c>
      <c r="O3804" s="27" t="s">
        <v>29</v>
      </c>
    </row>
    <row r="3805" s="1" customFormat="1" ht="12.4" spans="1:15">
      <c r="A3805" s="25">
        <v>9787516819708</v>
      </c>
      <c r="B3805" s="26">
        <v>194968</v>
      </c>
      <c r="C3805" s="27" t="s">
        <v>8216</v>
      </c>
      <c r="D3805" s="27" t="s">
        <v>31</v>
      </c>
      <c r="E3805" s="27" t="s">
        <v>8212</v>
      </c>
      <c r="F3805" s="26" t="s">
        <v>240</v>
      </c>
      <c r="G3805" s="27" t="s">
        <v>8179</v>
      </c>
      <c r="H3805" s="26">
        <v>79.8</v>
      </c>
      <c r="I3805" s="26">
        <v>0.23</v>
      </c>
      <c r="J3805" s="28"/>
      <c r="K3805" s="26">
        <f>J3805*I3805*H3805</f>
        <v>0</v>
      </c>
      <c r="L3805" s="26"/>
      <c r="M3805" s="26">
        <v>149</v>
      </c>
      <c r="N3805" s="27" t="s">
        <v>28</v>
      </c>
      <c r="O3805" s="27" t="s">
        <v>29</v>
      </c>
    </row>
    <row r="3806" s="1" customFormat="1" ht="12.4" spans="1:15">
      <c r="A3806" s="25">
        <v>9787516820094</v>
      </c>
      <c r="B3806" s="26">
        <v>150187</v>
      </c>
      <c r="C3806" s="27" t="s">
        <v>8217</v>
      </c>
      <c r="D3806" s="27" t="s">
        <v>31</v>
      </c>
      <c r="E3806" s="27" t="s">
        <v>8218</v>
      </c>
      <c r="F3806" s="26" t="s">
        <v>1950</v>
      </c>
      <c r="G3806" s="27" t="s">
        <v>8179</v>
      </c>
      <c r="H3806" s="26">
        <v>239.8</v>
      </c>
      <c r="I3806" s="26">
        <v>0.26</v>
      </c>
      <c r="J3806" s="28"/>
      <c r="K3806" s="26">
        <f>J3806*I3806*H3806</f>
        <v>0</v>
      </c>
      <c r="L3806" s="26"/>
      <c r="M3806" s="26">
        <v>158</v>
      </c>
      <c r="N3806" s="27" t="s">
        <v>40</v>
      </c>
      <c r="O3806" s="27" t="s">
        <v>29</v>
      </c>
    </row>
    <row r="3807" s="1" customFormat="1" ht="12.4" spans="1:15">
      <c r="A3807" s="25">
        <v>9787516822210</v>
      </c>
      <c r="B3807" s="26">
        <v>205608</v>
      </c>
      <c r="C3807" s="27" t="s">
        <v>8219</v>
      </c>
      <c r="D3807" s="27" t="s">
        <v>31</v>
      </c>
      <c r="E3807" s="27" t="s">
        <v>8220</v>
      </c>
      <c r="F3807" s="26" t="s">
        <v>166</v>
      </c>
      <c r="G3807" s="27" t="s">
        <v>8179</v>
      </c>
      <c r="H3807" s="26">
        <v>109.8</v>
      </c>
      <c r="I3807" s="26">
        <v>0.25</v>
      </c>
      <c r="J3807" s="28"/>
      <c r="K3807" s="26">
        <f>J3807*I3807*H3807</f>
        <v>0</v>
      </c>
      <c r="L3807" s="26"/>
      <c r="M3807" s="26">
        <v>37</v>
      </c>
      <c r="N3807" s="27" t="s">
        <v>28</v>
      </c>
      <c r="O3807" s="27" t="s">
        <v>47</v>
      </c>
    </row>
    <row r="3808" s="1" customFormat="1" ht="12.4" spans="1:15">
      <c r="A3808" s="25">
        <v>9787516823033</v>
      </c>
      <c r="B3808" s="26">
        <v>205585</v>
      </c>
      <c r="C3808" s="27" t="s">
        <v>8221</v>
      </c>
      <c r="D3808" s="27" t="s">
        <v>31</v>
      </c>
      <c r="E3808" s="27" t="s">
        <v>8189</v>
      </c>
      <c r="F3808" s="26" t="s">
        <v>743</v>
      </c>
      <c r="G3808" s="27" t="s">
        <v>8179</v>
      </c>
      <c r="H3808" s="26">
        <v>109.8</v>
      </c>
      <c r="I3808" s="26">
        <v>0.25</v>
      </c>
      <c r="J3808" s="28"/>
      <c r="K3808" s="26">
        <f>J3808*I3808*H3808</f>
        <v>0</v>
      </c>
      <c r="L3808" s="26"/>
      <c r="M3808" s="26">
        <v>24</v>
      </c>
      <c r="N3808" s="27" t="s">
        <v>28</v>
      </c>
      <c r="O3808" s="27" t="s">
        <v>29</v>
      </c>
    </row>
    <row r="3809" s="1" customFormat="1" ht="12.4" spans="1:15">
      <c r="A3809" s="25">
        <v>9787516824382</v>
      </c>
      <c r="B3809" s="26">
        <v>205604</v>
      </c>
      <c r="C3809" s="27" t="s">
        <v>8222</v>
      </c>
      <c r="D3809" s="27" t="s">
        <v>31</v>
      </c>
      <c r="E3809" s="27" t="s">
        <v>8223</v>
      </c>
      <c r="F3809" s="26" t="s">
        <v>1047</v>
      </c>
      <c r="G3809" s="27" t="s">
        <v>8179</v>
      </c>
      <c r="H3809" s="26">
        <v>109.8</v>
      </c>
      <c r="I3809" s="26">
        <v>0.25</v>
      </c>
      <c r="J3809" s="28"/>
      <c r="K3809" s="26">
        <f>J3809*I3809*H3809</f>
        <v>0</v>
      </c>
      <c r="L3809" s="26"/>
      <c r="M3809" s="26">
        <v>41</v>
      </c>
      <c r="N3809" s="27" t="s">
        <v>28</v>
      </c>
      <c r="O3809" s="27" t="s">
        <v>29</v>
      </c>
    </row>
    <row r="3810" s="1" customFormat="1" ht="12.4" spans="1:15">
      <c r="A3810" s="25">
        <v>9787537839082</v>
      </c>
      <c r="B3810" s="26">
        <v>246315</v>
      </c>
      <c r="C3810" s="27" t="s">
        <v>8224</v>
      </c>
      <c r="D3810" s="27" t="s">
        <v>807</v>
      </c>
      <c r="E3810" s="27" t="s">
        <v>6141</v>
      </c>
      <c r="F3810" s="26" t="s">
        <v>116</v>
      </c>
      <c r="G3810" s="27" t="s">
        <v>8179</v>
      </c>
      <c r="H3810" s="26">
        <v>72</v>
      </c>
      <c r="I3810" s="26">
        <v>0.27</v>
      </c>
      <c r="J3810" s="28"/>
      <c r="K3810" s="26">
        <f>J3810*I3810*H3810</f>
        <v>0</v>
      </c>
      <c r="L3810" s="26"/>
      <c r="M3810" s="26">
        <v>29</v>
      </c>
      <c r="N3810" s="27" t="s">
        <v>28</v>
      </c>
      <c r="O3810" s="27" t="s">
        <v>29</v>
      </c>
    </row>
    <row r="3811" s="1" customFormat="1" ht="12.4" spans="1:15">
      <c r="A3811" s="25">
        <v>9787538752779</v>
      </c>
      <c r="B3811" s="26">
        <v>214820</v>
      </c>
      <c r="C3811" s="27" t="s">
        <v>8225</v>
      </c>
      <c r="D3811" s="27" t="s">
        <v>42</v>
      </c>
      <c r="E3811" s="27" t="s">
        <v>8181</v>
      </c>
      <c r="F3811" s="26" t="s">
        <v>1163</v>
      </c>
      <c r="G3811" s="27" t="s">
        <v>8179</v>
      </c>
      <c r="H3811" s="26">
        <v>39.8</v>
      </c>
      <c r="I3811" s="26">
        <v>0.26</v>
      </c>
      <c r="J3811" s="28"/>
      <c r="K3811" s="26">
        <f>J3811*I3811*H3811</f>
        <v>0</v>
      </c>
      <c r="L3811" s="26"/>
      <c r="M3811" s="26">
        <v>66</v>
      </c>
      <c r="N3811" s="27" t="s">
        <v>28</v>
      </c>
      <c r="O3811" s="27" t="s">
        <v>47</v>
      </c>
    </row>
    <row r="3812" s="1" customFormat="1" ht="12.4" spans="1:15">
      <c r="A3812" s="25">
        <v>9787547256077</v>
      </c>
      <c r="B3812" s="26">
        <v>150196</v>
      </c>
      <c r="C3812" s="27" t="s">
        <v>8226</v>
      </c>
      <c r="D3812" s="27" t="s">
        <v>1042</v>
      </c>
      <c r="E3812" s="27" t="s">
        <v>8227</v>
      </c>
      <c r="F3812" s="26" t="s">
        <v>460</v>
      </c>
      <c r="G3812" s="27" t="s">
        <v>8179</v>
      </c>
      <c r="H3812" s="26">
        <v>139.8</v>
      </c>
      <c r="I3812" s="26">
        <v>0.25</v>
      </c>
      <c r="J3812" s="28"/>
      <c r="K3812" s="26">
        <f>J3812*I3812*H3812</f>
        <v>0</v>
      </c>
      <c r="L3812" s="26"/>
      <c r="M3812" s="26">
        <v>121</v>
      </c>
      <c r="N3812" s="27" t="s">
        <v>28</v>
      </c>
      <c r="O3812" s="27" t="s">
        <v>29</v>
      </c>
    </row>
    <row r="3813" s="1" customFormat="1" ht="12.4" spans="1:15">
      <c r="A3813" s="25">
        <v>9787559446060</v>
      </c>
      <c r="B3813" s="26">
        <v>205584</v>
      </c>
      <c r="C3813" s="27" t="s">
        <v>8228</v>
      </c>
      <c r="D3813" s="27" t="s">
        <v>790</v>
      </c>
      <c r="E3813" s="27" t="s">
        <v>8229</v>
      </c>
      <c r="F3813" s="26" t="s">
        <v>1326</v>
      </c>
      <c r="G3813" s="27" t="s">
        <v>8179</v>
      </c>
      <c r="H3813" s="26">
        <v>99.8</v>
      </c>
      <c r="I3813" s="26">
        <v>0.25</v>
      </c>
      <c r="J3813" s="28"/>
      <c r="K3813" s="26">
        <f>J3813*I3813*H3813</f>
        <v>0</v>
      </c>
      <c r="L3813" s="26"/>
      <c r="M3813" s="26">
        <v>242</v>
      </c>
      <c r="N3813" s="27" t="s">
        <v>28</v>
      </c>
      <c r="O3813" s="27" t="s">
        <v>29</v>
      </c>
    </row>
    <row r="3814" s="1" customFormat="1" ht="12.4" spans="1:15">
      <c r="A3814" s="25">
        <v>9787510709258</v>
      </c>
      <c r="B3814" s="26">
        <v>150199</v>
      </c>
      <c r="C3814" s="27" t="s">
        <v>8230</v>
      </c>
      <c r="D3814" s="27" t="s">
        <v>2582</v>
      </c>
      <c r="E3814" s="27" t="s">
        <v>8231</v>
      </c>
      <c r="F3814" s="26" t="s">
        <v>551</v>
      </c>
      <c r="G3814" s="27" t="s">
        <v>8232</v>
      </c>
      <c r="H3814" s="26">
        <v>79.8</v>
      </c>
      <c r="I3814" s="26">
        <v>0.25</v>
      </c>
      <c r="J3814" s="28"/>
      <c r="K3814" s="26">
        <f>J3814*I3814*H3814</f>
        <v>0</v>
      </c>
      <c r="L3814" s="26"/>
      <c r="M3814" s="26">
        <v>77</v>
      </c>
      <c r="N3814" s="27" t="s">
        <v>28</v>
      </c>
      <c r="O3814" s="27" t="s">
        <v>29</v>
      </c>
    </row>
    <row r="3815" s="1" customFormat="1" ht="12.4" spans="1:15">
      <c r="A3815" s="25">
        <v>9787559445308</v>
      </c>
      <c r="B3815" s="26">
        <v>205609</v>
      </c>
      <c r="C3815" s="27" t="s">
        <v>8233</v>
      </c>
      <c r="D3815" s="27" t="s">
        <v>790</v>
      </c>
      <c r="E3815" s="27" t="s">
        <v>8234</v>
      </c>
      <c r="F3815" s="26" t="s">
        <v>132</v>
      </c>
      <c r="G3815" s="27" t="s">
        <v>8232</v>
      </c>
      <c r="H3815" s="26">
        <v>99.8</v>
      </c>
      <c r="I3815" s="26">
        <v>0.25</v>
      </c>
      <c r="J3815" s="28"/>
      <c r="K3815" s="26">
        <f>J3815*I3815*H3815</f>
        <v>0</v>
      </c>
      <c r="L3815" s="26"/>
      <c r="M3815" s="26">
        <v>181</v>
      </c>
      <c r="N3815" s="27" t="s">
        <v>28</v>
      </c>
      <c r="O3815" s="27" t="s">
        <v>29</v>
      </c>
    </row>
    <row r="3816" s="1" customFormat="1" ht="12.4" spans="1:15">
      <c r="A3816" s="25">
        <v>9787507551396</v>
      </c>
      <c r="B3816" s="26">
        <v>238243</v>
      </c>
      <c r="C3816" s="27" t="s">
        <v>8235</v>
      </c>
      <c r="D3816" s="27" t="s">
        <v>397</v>
      </c>
      <c r="E3816" s="27" t="s">
        <v>8236</v>
      </c>
      <c r="F3816" s="26" t="s">
        <v>272</v>
      </c>
      <c r="G3816" s="27" t="s">
        <v>8237</v>
      </c>
      <c r="H3816" s="26">
        <v>112</v>
      </c>
      <c r="I3816" s="26">
        <v>0.3</v>
      </c>
      <c r="J3816" s="28"/>
      <c r="K3816" s="26">
        <f>J3816*I3816*H3816</f>
        <v>0</v>
      </c>
      <c r="L3816" s="26"/>
      <c r="M3816" s="26">
        <v>139</v>
      </c>
      <c r="N3816" s="27" t="s">
        <v>28</v>
      </c>
      <c r="O3816" s="27" t="s">
        <v>29</v>
      </c>
    </row>
    <row r="3817" s="1" customFormat="1" ht="12.4" spans="1:15">
      <c r="A3817" s="25">
        <v>9787218157658</v>
      </c>
      <c r="B3817" s="26">
        <v>247128</v>
      </c>
      <c r="C3817" s="27" t="s">
        <v>8238</v>
      </c>
      <c r="D3817" s="27" t="s">
        <v>67</v>
      </c>
      <c r="E3817" s="27" t="s">
        <v>8239</v>
      </c>
      <c r="F3817" s="26" t="s">
        <v>87</v>
      </c>
      <c r="G3817" s="27" t="s">
        <v>8240</v>
      </c>
      <c r="H3817" s="26">
        <v>88</v>
      </c>
      <c r="I3817" s="26">
        <v>0.3</v>
      </c>
      <c r="J3817" s="28"/>
      <c r="K3817" s="26">
        <f>J3817*I3817*H3817</f>
        <v>0</v>
      </c>
      <c r="L3817" s="26"/>
      <c r="M3817" s="26">
        <v>42</v>
      </c>
      <c r="N3817" s="27" t="s">
        <v>40</v>
      </c>
      <c r="O3817" s="27" t="s">
        <v>29</v>
      </c>
    </row>
    <row r="3818" s="1" customFormat="1" ht="12.4" spans="1:15">
      <c r="A3818" s="25">
        <v>9787552027471</v>
      </c>
      <c r="B3818" s="26">
        <v>231510</v>
      </c>
      <c r="C3818" s="27" t="s">
        <v>8241</v>
      </c>
      <c r="D3818" s="27" t="s">
        <v>914</v>
      </c>
      <c r="E3818" s="27" t="s">
        <v>8242</v>
      </c>
      <c r="F3818" s="26" t="s">
        <v>357</v>
      </c>
      <c r="G3818" s="27" t="s">
        <v>8240</v>
      </c>
      <c r="H3818" s="26">
        <v>88</v>
      </c>
      <c r="I3818" s="26">
        <v>0.25</v>
      </c>
      <c r="J3818" s="28"/>
      <c r="K3818" s="26">
        <f>J3818*I3818*H3818</f>
        <v>0</v>
      </c>
      <c r="L3818" s="26"/>
      <c r="M3818" s="26">
        <v>304</v>
      </c>
      <c r="N3818" s="27" t="s">
        <v>40</v>
      </c>
      <c r="O3818" s="27" t="s">
        <v>29</v>
      </c>
    </row>
    <row r="3819" s="1" customFormat="1" ht="12.4" spans="1:15">
      <c r="A3819" s="25">
        <v>9787507551570</v>
      </c>
      <c r="B3819" s="26">
        <v>238308</v>
      </c>
      <c r="C3819" s="27" t="s">
        <v>8243</v>
      </c>
      <c r="D3819" s="27" t="s">
        <v>397</v>
      </c>
      <c r="E3819" s="27" t="s">
        <v>8244</v>
      </c>
      <c r="F3819" s="26" t="s">
        <v>782</v>
      </c>
      <c r="G3819" s="27" t="s">
        <v>8245</v>
      </c>
      <c r="H3819" s="26">
        <v>78</v>
      </c>
      <c r="I3819" s="26">
        <v>0.3</v>
      </c>
      <c r="J3819" s="28"/>
      <c r="K3819" s="26">
        <f>J3819*I3819*H3819</f>
        <v>0</v>
      </c>
      <c r="L3819" s="26"/>
      <c r="M3819" s="26">
        <v>164</v>
      </c>
      <c r="N3819" s="27" t="s">
        <v>28</v>
      </c>
      <c r="O3819" s="27" t="s">
        <v>29</v>
      </c>
    </row>
    <row r="3820" s="1" customFormat="1" ht="12.4" spans="1:15">
      <c r="A3820" s="25">
        <v>9787547256411</v>
      </c>
      <c r="B3820" s="26">
        <v>150192</v>
      </c>
      <c r="C3820" s="27" t="s">
        <v>8246</v>
      </c>
      <c r="D3820" s="27" t="s">
        <v>1042</v>
      </c>
      <c r="E3820" s="27" t="s">
        <v>8247</v>
      </c>
      <c r="F3820" s="26" t="s">
        <v>460</v>
      </c>
      <c r="G3820" s="27" t="s">
        <v>8245</v>
      </c>
      <c r="H3820" s="26">
        <v>189.8</v>
      </c>
      <c r="I3820" s="26">
        <v>0.25</v>
      </c>
      <c r="J3820" s="28"/>
      <c r="K3820" s="26">
        <f>J3820*I3820*H3820</f>
        <v>0</v>
      </c>
      <c r="L3820" s="26"/>
      <c r="M3820" s="26">
        <v>38</v>
      </c>
      <c r="N3820" s="27" t="s">
        <v>28</v>
      </c>
      <c r="O3820" s="27" t="s">
        <v>29</v>
      </c>
    </row>
    <row r="3821" s="1" customFormat="1" ht="12.4" spans="1:15">
      <c r="A3821" s="25">
        <v>9787504852175</v>
      </c>
      <c r="B3821" s="26">
        <v>233976</v>
      </c>
      <c r="C3821" s="27" t="s">
        <v>8248</v>
      </c>
      <c r="D3821" s="27" t="s">
        <v>8249</v>
      </c>
      <c r="E3821" s="27" t="s">
        <v>8250</v>
      </c>
      <c r="F3821" s="26" t="s">
        <v>475</v>
      </c>
      <c r="G3821" s="27" t="s">
        <v>8251</v>
      </c>
      <c r="H3821" s="26">
        <v>68</v>
      </c>
      <c r="I3821" s="26">
        <v>0.23</v>
      </c>
      <c r="J3821" s="28"/>
      <c r="K3821" s="26">
        <f>J3821*I3821*H3821</f>
        <v>0</v>
      </c>
      <c r="L3821" s="26"/>
      <c r="M3821" s="26">
        <v>24</v>
      </c>
      <c r="N3821" s="27" t="s">
        <v>28</v>
      </c>
      <c r="O3821" s="27" t="s">
        <v>29</v>
      </c>
    </row>
    <row r="3822" s="1" customFormat="1" ht="12.4" spans="1:15">
      <c r="A3822" s="25">
        <v>9787515811321</v>
      </c>
      <c r="B3822" s="26">
        <v>219069</v>
      </c>
      <c r="C3822" s="27" t="s">
        <v>8252</v>
      </c>
      <c r="D3822" s="27" t="s">
        <v>238</v>
      </c>
      <c r="E3822" s="27" t="s">
        <v>7011</v>
      </c>
      <c r="F3822" s="26" t="s">
        <v>51</v>
      </c>
      <c r="G3822" s="27" t="s">
        <v>8251</v>
      </c>
      <c r="H3822" s="26">
        <v>98</v>
      </c>
      <c r="I3822" s="26">
        <v>0.25</v>
      </c>
      <c r="J3822" s="28"/>
      <c r="K3822" s="26">
        <f>J3822*I3822*H3822</f>
        <v>0</v>
      </c>
      <c r="L3822" s="26"/>
      <c r="M3822" s="26">
        <v>184</v>
      </c>
      <c r="N3822" s="27" t="s">
        <v>28</v>
      </c>
      <c r="O3822" s="27" t="s">
        <v>29</v>
      </c>
    </row>
    <row r="3823" s="1" customFormat="1" ht="12.4" spans="1:15">
      <c r="A3823" s="25">
        <v>9787516813041</v>
      </c>
      <c r="B3823" s="26">
        <v>195084</v>
      </c>
      <c r="C3823" s="27" t="s">
        <v>8253</v>
      </c>
      <c r="D3823" s="27" t="s">
        <v>31</v>
      </c>
      <c r="E3823" s="27" t="s">
        <v>8254</v>
      </c>
      <c r="F3823" s="26" t="s">
        <v>460</v>
      </c>
      <c r="G3823" s="27" t="s">
        <v>8251</v>
      </c>
      <c r="H3823" s="26">
        <v>89.8</v>
      </c>
      <c r="I3823" s="26">
        <v>0.23</v>
      </c>
      <c r="J3823" s="28"/>
      <c r="K3823" s="26">
        <f>J3823*I3823*H3823</f>
        <v>0</v>
      </c>
      <c r="L3823" s="26"/>
      <c r="M3823" s="26">
        <v>175</v>
      </c>
      <c r="N3823" s="27" t="s">
        <v>28</v>
      </c>
      <c r="O3823" s="27" t="s">
        <v>47</v>
      </c>
    </row>
    <row r="3824" s="1" customFormat="1" ht="12.4" spans="1:15">
      <c r="A3824" s="25">
        <v>9787516814826</v>
      </c>
      <c r="B3824" s="26">
        <v>195004</v>
      </c>
      <c r="C3824" s="27" t="s">
        <v>8255</v>
      </c>
      <c r="D3824" s="27" t="s">
        <v>31</v>
      </c>
      <c r="E3824" s="27" t="s">
        <v>8256</v>
      </c>
      <c r="F3824" s="26" t="s">
        <v>4708</v>
      </c>
      <c r="G3824" s="27" t="s">
        <v>8251</v>
      </c>
      <c r="H3824" s="26">
        <v>89.8</v>
      </c>
      <c r="I3824" s="26">
        <v>0.23</v>
      </c>
      <c r="J3824" s="28"/>
      <c r="K3824" s="26">
        <f>J3824*I3824*H3824</f>
        <v>0</v>
      </c>
      <c r="L3824" s="26"/>
      <c r="M3824" s="26">
        <v>202</v>
      </c>
      <c r="N3824" s="27" t="s">
        <v>28</v>
      </c>
      <c r="O3824" s="27" t="s">
        <v>29</v>
      </c>
    </row>
    <row r="3825" s="1" customFormat="1" ht="12.4" spans="1:15">
      <c r="A3825" s="25">
        <v>9787518604494</v>
      </c>
      <c r="B3825" s="26">
        <v>247770</v>
      </c>
      <c r="C3825" s="27" t="s">
        <v>8257</v>
      </c>
      <c r="D3825" s="27" t="s">
        <v>3390</v>
      </c>
      <c r="E3825" s="27" t="s">
        <v>7008</v>
      </c>
      <c r="F3825" s="26" t="s">
        <v>881</v>
      </c>
      <c r="G3825" s="27" t="s">
        <v>8251</v>
      </c>
      <c r="H3825" s="26">
        <v>34</v>
      </c>
      <c r="I3825" s="26">
        <v>0.28</v>
      </c>
      <c r="J3825" s="28"/>
      <c r="K3825" s="26">
        <f>J3825*I3825*H3825</f>
        <v>0</v>
      </c>
      <c r="L3825" s="26"/>
      <c r="M3825" s="26">
        <v>37</v>
      </c>
      <c r="N3825" s="27" t="s">
        <v>28</v>
      </c>
      <c r="O3825" s="27" t="s">
        <v>29</v>
      </c>
    </row>
    <row r="3826" s="1" customFormat="1" ht="12.4" spans="1:15">
      <c r="A3826" s="25">
        <v>9787518604524</v>
      </c>
      <c r="B3826" s="26">
        <v>247765</v>
      </c>
      <c r="C3826" s="27" t="s">
        <v>8258</v>
      </c>
      <c r="D3826" s="27" t="s">
        <v>3390</v>
      </c>
      <c r="E3826" s="27" t="s">
        <v>7008</v>
      </c>
      <c r="F3826" s="26" t="s">
        <v>881</v>
      </c>
      <c r="G3826" s="27" t="s">
        <v>8251</v>
      </c>
      <c r="H3826" s="26">
        <v>32</v>
      </c>
      <c r="I3826" s="26">
        <v>0.28</v>
      </c>
      <c r="J3826" s="28"/>
      <c r="K3826" s="26">
        <f>J3826*I3826*H3826</f>
        <v>0</v>
      </c>
      <c r="L3826" s="26"/>
      <c r="M3826" s="26">
        <v>31</v>
      </c>
      <c r="N3826" s="27" t="s">
        <v>28</v>
      </c>
      <c r="O3826" s="27" t="s">
        <v>29</v>
      </c>
    </row>
    <row r="3827" s="1" customFormat="1" ht="12.4" spans="1:15">
      <c r="A3827" s="25">
        <v>9787518604715</v>
      </c>
      <c r="B3827" s="26">
        <v>247761</v>
      </c>
      <c r="C3827" s="27" t="s">
        <v>8259</v>
      </c>
      <c r="D3827" s="27" t="s">
        <v>3390</v>
      </c>
      <c r="E3827" s="27" t="s">
        <v>8260</v>
      </c>
      <c r="F3827" s="26" t="s">
        <v>881</v>
      </c>
      <c r="G3827" s="27" t="s">
        <v>8251</v>
      </c>
      <c r="H3827" s="26">
        <v>29.8</v>
      </c>
      <c r="I3827" s="26">
        <v>0.28</v>
      </c>
      <c r="J3827" s="28"/>
      <c r="K3827" s="26">
        <f>J3827*I3827*H3827</f>
        <v>0</v>
      </c>
      <c r="L3827" s="26"/>
      <c r="M3827" s="26">
        <v>32</v>
      </c>
      <c r="N3827" s="27" t="s">
        <v>28</v>
      </c>
      <c r="O3827" s="27" t="s">
        <v>29</v>
      </c>
    </row>
    <row r="3828" s="1" customFormat="1" ht="12.4" spans="1:15">
      <c r="A3828" s="25">
        <v>9787547227633</v>
      </c>
      <c r="B3828" s="26">
        <v>195124</v>
      </c>
      <c r="C3828" s="27" t="s">
        <v>8261</v>
      </c>
      <c r="D3828" s="27" t="s">
        <v>1042</v>
      </c>
      <c r="E3828" s="27" t="s">
        <v>8262</v>
      </c>
      <c r="F3828" s="26" t="s">
        <v>460</v>
      </c>
      <c r="G3828" s="27" t="s">
        <v>8251</v>
      </c>
      <c r="H3828" s="26">
        <v>69.8</v>
      </c>
      <c r="I3828" s="26">
        <v>0.23</v>
      </c>
      <c r="J3828" s="28"/>
      <c r="K3828" s="26">
        <f>J3828*I3828*H3828</f>
        <v>0</v>
      </c>
      <c r="L3828" s="26"/>
      <c r="M3828" s="26">
        <v>265</v>
      </c>
      <c r="N3828" s="27" t="s">
        <v>28</v>
      </c>
      <c r="O3828" s="27" t="s">
        <v>29</v>
      </c>
    </row>
    <row r="3829" s="1" customFormat="1" ht="12.4" spans="1:15">
      <c r="A3829" s="25">
        <v>9787547230152</v>
      </c>
      <c r="B3829" s="26">
        <v>195127</v>
      </c>
      <c r="C3829" s="27" t="s">
        <v>8263</v>
      </c>
      <c r="D3829" s="27" t="s">
        <v>1042</v>
      </c>
      <c r="E3829" s="27" t="s">
        <v>8158</v>
      </c>
      <c r="F3829" s="26" t="s">
        <v>460</v>
      </c>
      <c r="G3829" s="27" t="s">
        <v>8251</v>
      </c>
      <c r="H3829" s="26">
        <v>79.8</v>
      </c>
      <c r="I3829" s="26">
        <v>0.22</v>
      </c>
      <c r="J3829" s="28"/>
      <c r="K3829" s="26">
        <f>J3829*I3829*H3829</f>
        <v>0</v>
      </c>
      <c r="L3829" s="26"/>
      <c r="M3829" s="26">
        <v>191</v>
      </c>
      <c r="N3829" s="27" t="s">
        <v>28</v>
      </c>
      <c r="O3829" s="27" t="s">
        <v>29</v>
      </c>
    </row>
    <row r="3830" s="1" customFormat="1" ht="12.4" spans="1:15">
      <c r="A3830" s="25">
        <v>9787547231210</v>
      </c>
      <c r="B3830" s="26">
        <v>195128</v>
      </c>
      <c r="C3830" s="27" t="s">
        <v>8264</v>
      </c>
      <c r="D3830" s="27" t="s">
        <v>1042</v>
      </c>
      <c r="E3830" s="27" t="s">
        <v>8158</v>
      </c>
      <c r="F3830" s="26" t="s">
        <v>460</v>
      </c>
      <c r="G3830" s="27" t="s">
        <v>8251</v>
      </c>
      <c r="H3830" s="26">
        <v>79.8</v>
      </c>
      <c r="I3830" s="26">
        <v>0.25</v>
      </c>
      <c r="J3830" s="28"/>
      <c r="K3830" s="26">
        <f>J3830*I3830*H3830</f>
        <v>0</v>
      </c>
      <c r="L3830" s="26"/>
      <c r="M3830" s="26">
        <v>264</v>
      </c>
      <c r="N3830" s="27" t="s">
        <v>28</v>
      </c>
      <c r="O3830" s="27" t="s">
        <v>29</v>
      </c>
    </row>
    <row r="3831" s="1" customFormat="1" ht="12.4" spans="1:15">
      <c r="A3831" s="25">
        <v>9787547235607</v>
      </c>
      <c r="B3831" s="26">
        <v>195088</v>
      </c>
      <c r="C3831" s="27" t="s">
        <v>8265</v>
      </c>
      <c r="D3831" s="27" t="s">
        <v>1042</v>
      </c>
      <c r="E3831" s="27" t="s">
        <v>8266</v>
      </c>
      <c r="F3831" s="26" t="s">
        <v>460</v>
      </c>
      <c r="G3831" s="27" t="s">
        <v>8251</v>
      </c>
      <c r="H3831" s="26">
        <v>79.8</v>
      </c>
      <c r="I3831" s="26">
        <v>0.25</v>
      </c>
      <c r="J3831" s="28"/>
      <c r="K3831" s="26">
        <f>J3831*I3831*H3831</f>
        <v>0</v>
      </c>
      <c r="L3831" s="26"/>
      <c r="M3831" s="26">
        <v>259</v>
      </c>
      <c r="N3831" s="27" t="s">
        <v>28</v>
      </c>
      <c r="O3831" s="27" t="s">
        <v>29</v>
      </c>
    </row>
    <row r="3832" s="1" customFormat="1" ht="12.4" spans="1:15">
      <c r="A3832" s="25">
        <v>9787547237472</v>
      </c>
      <c r="B3832" s="26">
        <v>195099</v>
      </c>
      <c r="C3832" s="27" t="s">
        <v>8267</v>
      </c>
      <c r="D3832" s="27" t="s">
        <v>1042</v>
      </c>
      <c r="E3832" s="27" t="s">
        <v>8254</v>
      </c>
      <c r="F3832" s="26" t="s">
        <v>460</v>
      </c>
      <c r="G3832" s="27" t="s">
        <v>8251</v>
      </c>
      <c r="H3832" s="26">
        <v>69.8</v>
      </c>
      <c r="I3832" s="26">
        <v>0.25</v>
      </c>
      <c r="J3832" s="28"/>
      <c r="K3832" s="26">
        <f>J3832*I3832*H3832</f>
        <v>0</v>
      </c>
      <c r="L3832" s="26"/>
      <c r="M3832" s="26">
        <v>256</v>
      </c>
      <c r="N3832" s="27" t="s">
        <v>28</v>
      </c>
      <c r="O3832" s="27" t="s">
        <v>29</v>
      </c>
    </row>
    <row r="3833" s="1" customFormat="1" ht="12.4" spans="1:15">
      <c r="A3833" s="25">
        <v>9787802499287</v>
      </c>
      <c r="B3833" s="26">
        <v>219101</v>
      </c>
      <c r="C3833" s="27" t="s">
        <v>8268</v>
      </c>
      <c r="D3833" s="27" t="s">
        <v>238</v>
      </c>
      <c r="E3833" s="27" t="s">
        <v>7011</v>
      </c>
      <c r="F3833" s="26" t="s">
        <v>51</v>
      </c>
      <c r="G3833" s="27" t="s">
        <v>8251</v>
      </c>
      <c r="H3833" s="26">
        <v>98</v>
      </c>
      <c r="I3833" s="26">
        <v>0.25</v>
      </c>
      <c r="J3833" s="28"/>
      <c r="K3833" s="26">
        <f>J3833*I3833*H3833</f>
        <v>0</v>
      </c>
      <c r="L3833" s="26"/>
      <c r="M3833" s="26">
        <v>29</v>
      </c>
      <c r="N3833" s="27" t="s">
        <v>28</v>
      </c>
      <c r="O3833" s="27" t="s">
        <v>29</v>
      </c>
    </row>
    <row r="3834" s="1" customFormat="1" ht="12.4" spans="1:15">
      <c r="A3834" s="25">
        <v>9787516822531</v>
      </c>
      <c r="B3834" s="26">
        <v>206421</v>
      </c>
      <c r="C3834" s="27" t="s">
        <v>8269</v>
      </c>
      <c r="D3834" s="27" t="s">
        <v>31</v>
      </c>
      <c r="E3834" s="27" t="s">
        <v>8270</v>
      </c>
      <c r="F3834" s="26" t="s">
        <v>166</v>
      </c>
      <c r="G3834" s="27" t="s">
        <v>8271</v>
      </c>
      <c r="H3834" s="26">
        <v>99.8</v>
      </c>
      <c r="I3834" s="26">
        <v>0.25</v>
      </c>
      <c r="J3834" s="28"/>
      <c r="K3834" s="26">
        <f>J3834*I3834*H3834</f>
        <v>0</v>
      </c>
      <c r="L3834" s="26"/>
      <c r="M3834" s="26">
        <v>27</v>
      </c>
      <c r="N3834" s="27" t="s">
        <v>28</v>
      </c>
      <c r="O3834" s="27" t="s">
        <v>29</v>
      </c>
    </row>
    <row r="3835" s="1" customFormat="1" ht="12.4" spans="1:15">
      <c r="A3835" s="25">
        <v>9787510705625</v>
      </c>
      <c r="B3835" s="26">
        <v>159227</v>
      </c>
      <c r="C3835" s="27" t="s">
        <v>8272</v>
      </c>
      <c r="D3835" s="27" t="s">
        <v>2582</v>
      </c>
      <c r="E3835" s="27" t="s">
        <v>8273</v>
      </c>
      <c r="F3835" s="26" t="s">
        <v>460</v>
      </c>
      <c r="G3835" s="27" t="s">
        <v>8274</v>
      </c>
      <c r="H3835" s="26">
        <v>99.8</v>
      </c>
      <c r="I3835" s="26">
        <v>0.25</v>
      </c>
      <c r="J3835" s="28"/>
      <c r="K3835" s="26">
        <f>J3835*I3835*H3835</f>
        <v>0</v>
      </c>
      <c r="L3835" s="26"/>
      <c r="M3835" s="26">
        <v>364</v>
      </c>
      <c r="N3835" s="27" t="s">
        <v>28</v>
      </c>
      <c r="O3835" s="27" t="s">
        <v>29</v>
      </c>
    </row>
    <row r="3836" s="1" customFormat="1" ht="12.4" spans="1:15">
      <c r="A3836" s="25">
        <v>9787510708954</v>
      </c>
      <c r="B3836" s="26">
        <v>159213</v>
      </c>
      <c r="C3836" s="27" t="s">
        <v>8275</v>
      </c>
      <c r="D3836" s="27" t="s">
        <v>2582</v>
      </c>
      <c r="E3836" s="27" t="s">
        <v>8276</v>
      </c>
      <c r="F3836" s="26" t="s">
        <v>460</v>
      </c>
      <c r="G3836" s="27" t="s">
        <v>8274</v>
      </c>
      <c r="H3836" s="26">
        <v>99.8</v>
      </c>
      <c r="I3836" s="26">
        <v>0.24</v>
      </c>
      <c r="J3836" s="28"/>
      <c r="K3836" s="26">
        <f>J3836*I3836*H3836</f>
        <v>0</v>
      </c>
      <c r="L3836" s="26"/>
      <c r="M3836" s="26">
        <v>59</v>
      </c>
      <c r="N3836" s="27" t="s">
        <v>28</v>
      </c>
      <c r="O3836" s="27" t="s">
        <v>29</v>
      </c>
    </row>
    <row r="3837" s="1" customFormat="1" ht="12.4" spans="1:15">
      <c r="A3837" s="25">
        <v>9787510709173</v>
      </c>
      <c r="B3837" s="26">
        <v>159214</v>
      </c>
      <c r="C3837" s="27" t="s">
        <v>8277</v>
      </c>
      <c r="D3837" s="27" t="s">
        <v>2582</v>
      </c>
      <c r="E3837" s="27" t="s">
        <v>8278</v>
      </c>
      <c r="F3837" s="26" t="s">
        <v>460</v>
      </c>
      <c r="G3837" s="27" t="s">
        <v>8274</v>
      </c>
      <c r="H3837" s="26">
        <v>99.8</v>
      </c>
      <c r="I3837" s="26">
        <v>0.25</v>
      </c>
      <c r="J3837" s="28"/>
      <c r="K3837" s="26">
        <f>J3837*I3837*H3837</f>
        <v>0</v>
      </c>
      <c r="L3837" s="26"/>
      <c r="M3837" s="26">
        <v>72</v>
      </c>
      <c r="N3837" s="27" t="s">
        <v>28</v>
      </c>
      <c r="O3837" s="27" t="s">
        <v>29</v>
      </c>
    </row>
    <row r="3838" s="1" customFormat="1" ht="12.4" spans="1:15">
      <c r="A3838" s="25">
        <v>9787513920001</v>
      </c>
      <c r="B3838" s="26">
        <v>164385</v>
      </c>
      <c r="C3838" s="27" t="s">
        <v>8279</v>
      </c>
      <c r="D3838" s="27" t="s">
        <v>177</v>
      </c>
      <c r="E3838" s="27" t="s">
        <v>8280</v>
      </c>
      <c r="F3838" s="26" t="s">
        <v>259</v>
      </c>
      <c r="G3838" s="27" t="s">
        <v>8274</v>
      </c>
      <c r="H3838" s="26">
        <v>39.8</v>
      </c>
      <c r="I3838" s="26">
        <v>0.23</v>
      </c>
      <c r="J3838" s="28"/>
      <c r="K3838" s="26">
        <f>J3838*I3838*H3838</f>
        <v>0</v>
      </c>
      <c r="L3838" s="26"/>
      <c r="M3838" s="26">
        <v>90</v>
      </c>
      <c r="N3838" s="27" t="s">
        <v>28</v>
      </c>
      <c r="O3838" s="27" t="s">
        <v>29</v>
      </c>
    </row>
    <row r="3839" s="1" customFormat="1" ht="12.4" spans="1:15">
      <c r="A3839" s="25">
        <v>9787513920056</v>
      </c>
      <c r="B3839" s="26">
        <v>164412</v>
      </c>
      <c r="C3839" s="27" t="s">
        <v>8281</v>
      </c>
      <c r="D3839" s="27" t="s">
        <v>177</v>
      </c>
      <c r="E3839" s="27" t="s">
        <v>8280</v>
      </c>
      <c r="F3839" s="26" t="s">
        <v>259</v>
      </c>
      <c r="G3839" s="27" t="s">
        <v>8274</v>
      </c>
      <c r="H3839" s="26">
        <v>39.8</v>
      </c>
      <c r="I3839" s="26">
        <v>0.23</v>
      </c>
      <c r="J3839" s="28"/>
      <c r="K3839" s="26">
        <f>J3839*I3839*H3839</f>
        <v>0</v>
      </c>
      <c r="L3839" s="26"/>
      <c r="M3839" s="26">
        <v>31</v>
      </c>
      <c r="N3839" s="27" t="s">
        <v>28</v>
      </c>
      <c r="O3839" s="27" t="s">
        <v>29</v>
      </c>
    </row>
    <row r="3840" s="1" customFormat="1" ht="12.4" spans="1:15">
      <c r="A3840" s="25">
        <v>9787513920063</v>
      </c>
      <c r="B3840" s="26">
        <v>164382</v>
      </c>
      <c r="C3840" s="27" t="s">
        <v>8282</v>
      </c>
      <c r="D3840" s="27" t="s">
        <v>177</v>
      </c>
      <c r="E3840" s="27" t="s">
        <v>8280</v>
      </c>
      <c r="F3840" s="26" t="s">
        <v>259</v>
      </c>
      <c r="G3840" s="27" t="s">
        <v>8274</v>
      </c>
      <c r="H3840" s="26">
        <v>39.8</v>
      </c>
      <c r="I3840" s="26">
        <v>0.23</v>
      </c>
      <c r="J3840" s="28"/>
      <c r="K3840" s="26">
        <f>J3840*I3840*H3840</f>
        <v>0</v>
      </c>
      <c r="L3840" s="26"/>
      <c r="M3840" s="26">
        <v>85</v>
      </c>
      <c r="N3840" s="27" t="s">
        <v>28</v>
      </c>
      <c r="O3840" s="27" t="s">
        <v>29</v>
      </c>
    </row>
    <row r="3841" s="1" customFormat="1" ht="12.4" spans="1:15">
      <c r="A3841" s="25">
        <v>9787513920162</v>
      </c>
      <c r="B3841" s="26">
        <v>164379</v>
      </c>
      <c r="C3841" s="27" t="s">
        <v>8283</v>
      </c>
      <c r="D3841" s="27" t="s">
        <v>177</v>
      </c>
      <c r="E3841" s="27" t="s">
        <v>8280</v>
      </c>
      <c r="F3841" s="26" t="s">
        <v>259</v>
      </c>
      <c r="G3841" s="27" t="s">
        <v>8274</v>
      </c>
      <c r="H3841" s="26">
        <v>39.8</v>
      </c>
      <c r="I3841" s="26">
        <v>0.23</v>
      </c>
      <c r="J3841" s="28"/>
      <c r="K3841" s="26">
        <f>J3841*I3841*H3841</f>
        <v>0</v>
      </c>
      <c r="L3841" s="26"/>
      <c r="M3841" s="26">
        <v>31</v>
      </c>
      <c r="N3841" s="27" t="s">
        <v>28</v>
      </c>
      <c r="O3841" s="27" t="s">
        <v>29</v>
      </c>
    </row>
    <row r="3842" s="1" customFormat="1" ht="12.4" spans="1:15">
      <c r="A3842" s="25">
        <v>9787513920186</v>
      </c>
      <c r="B3842" s="26">
        <v>164411</v>
      </c>
      <c r="C3842" s="27" t="s">
        <v>8284</v>
      </c>
      <c r="D3842" s="27" t="s">
        <v>177</v>
      </c>
      <c r="E3842" s="27" t="s">
        <v>8280</v>
      </c>
      <c r="F3842" s="26" t="s">
        <v>259</v>
      </c>
      <c r="G3842" s="27" t="s">
        <v>8274</v>
      </c>
      <c r="H3842" s="26">
        <v>39.8</v>
      </c>
      <c r="I3842" s="26">
        <v>0.23</v>
      </c>
      <c r="J3842" s="28"/>
      <c r="K3842" s="26">
        <f>J3842*I3842*H3842</f>
        <v>0</v>
      </c>
      <c r="L3842" s="26"/>
      <c r="M3842" s="26">
        <v>64</v>
      </c>
      <c r="N3842" s="27" t="s">
        <v>28</v>
      </c>
      <c r="O3842" s="27" t="s">
        <v>29</v>
      </c>
    </row>
    <row r="3843" s="1" customFormat="1" ht="12.4" spans="1:15">
      <c r="A3843" s="25">
        <v>9787513924979</v>
      </c>
      <c r="B3843" s="26">
        <v>199049</v>
      </c>
      <c r="C3843" s="27" t="s">
        <v>8285</v>
      </c>
      <c r="D3843" s="27" t="s">
        <v>177</v>
      </c>
      <c r="E3843" s="27" t="s">
        <v>8280</v>
      </c>
      <c r="F3843" s="26" t="s">
        <v>259</v>
      </c>
      <c r="G3843" s="27" t="s">
        <v>8274</v>
      </c>
      <c r="H3843" s="26">
        <v>49.8</v>
      </c>
      <c r="I3843" s="26">
        <v>0.23</v>
      </c>
      <c r="J3843" s="28"/>
      <c r="K3843" s="26">
        <f>J3843*I3843*H3843</f>
        <v>0</v>
      </c>
      <c r="L3843" s="26"/>
      <c r="M3843" s="26">
        <v>616</v>
      </c>
      <c r="N3843" s="27" t="s">
        <v>28</v>
      </c>
      <c r="O3843" s="27" t="s">
        <v>29</v>
      </c>
    </row>
    <row r="3844" s="1" customFormat="1" ht="12.4" spans="1:15">
      <c r="A3844" s="25">
        <v>9787513925006</v>
      </c>
      <c r="B3844" s="26">
        <v>199041</v>
      </c>
      <c r="C3844" s="27" t="s">
        <v>8286</v>
      </c>
      <c r="D3844" s="27" t="s">
        <v>177</v>
      </c>
      <c r="E3844" s="27" t="s">
        <v>8280</v>
      </c>
      <c r="F3844" s="26" t="s">
        <v>259</v>
      </c>
      <c r="G3844" s="27" t="s">
        <v>8274</v>
      </c>
      <c r="H3844" s="26">
        <v>49.8</v>
      </c>
      <c r="I3844" s="26">
        <v>0.23</v>
      </c>
      <c r="J3844" s="28"/>
      <c r="K3844" s="26">
        <f>J3844*I3844*H3844</f>
        <v>0</v>
      </c>
      <c r="L3844" s="26"/>
      <c r="M3844" s="26">
        <v>722</v>
      </c>
      <c r="N3844" s="27" t="s">
        <v>28</v>
      </c>
      <c r="O3844" s="27" t="s">
        <v>29</v>
      </c>
    </row>
    <row r="3845" s="1" customFormat="1" ht="12.4" spans="1:15">
      <c r="A3845" s="25">
        <v>9787513925013</v>
      </c>
      <c r="B3845" s="26">
        <v>199050</v>
      </c>
      <c r="C3845" s="27" t="s">
        <v>8287</v>
      </c>
      <c r="D3845" s="27" t="s">
        <v>177</v>
      </c>
      <c r="E3845" s="27" t="s">
        <v>8280</v>
      </c>
      <c r="F3845" s="26" t="s">
        <v>259</v>
      </c>
      <c r="G3845" s="27" t="s">
        <v>8274</v>
      </c>
      <c r="H3845" s="26">
        <v>49.8</v>
      </c>
      <c r="I3845" s="26">
        <v>0.23</v>
      </c>
      <c r="J3845" s="28"/>
      <c r="K3845" s="26">
        <f>J3845*I3845*H3845</f>
        <v>0</v>
      </c>
      <c r="L3845" s="26"/>
      <c r="M3845" s="26">
        <v>822</v>
      </c>
      <c r="N3845" s="27" t="s">
        <v>28</v>
      </c>
      <c r="O3845" s="27" t="s">
        <v>29</v>
      </c>
    </row>
    <row r="3846" s="1" customFormat="1" ht="12.4" spans="1:15">
      <c r="A3846" s="25">
        <v>9787513925020</v>
      </c>
      <c r="B3846" s="26">
        <v>199048</v>
      </c>
      <c r="C3846" s="27" t="s">
        <v>8288</v>
      </c>
      <c r="D3846" s="27" t="s">
        <v>177</v>
      </c>
      <c r="E3846" s="27" t="s">
        <v>8280</v>
      </c>
      <c r="F3846" s="26" t="s">
        <v>259</v>
      </c>
      <c r="G3846" s="27" t="s">
        <v>8274</v>
      </c>
      <c r="H3846" s="26">
        <v>49.8</v>
      </c>
      <c r="I3846" s="26">
        <v>0.23</v>
      </c>
      <c r="J3846" s="28"/>
      <c r="K3846" s="26">
        <f>J3846*I3846*H3846</f>
        <v>0</v>
      </c>
      <c r="L3846" s="26"/>
      <c r="M3846" s="26">
        <v>557</v>
      </c>
      <c r="N3846" s="27" t="s">
        <v>28</v>
      </c>
      <c r="O3846" s="27" t="s">
        <v>29</v>
      </c>
    </row>
    <row r="3847" s="1" customFormat="1" ht="12.4" spans="1:15">
      <c r="A3847" s="25">
        <v>9787513925037</v>
      </c>
      <c r="B3847" s="26">
        <v>199054</v>
      </c>
      <c r="C3847" s="27" t="s">
        <v>8289</v>
      </c>
      <c r="D3847" s="27" t="s">
        <v>177</v>
      </c>
      <c r="E3847" s="27" t="s">
        <v>8280</v>
      </c>
      <c r="F3847" s="26" t="s">
        <v>150</v>
      </c>
      <c r="G3847" s="27" t="s">
        <v>8274</v>
      </c>
      <c r="H3847" s="26">
        <v>49.8</v>
      </c>
      <c r="I3847" s="26">
        <v>0.23</v>
      </c>
      <c r="J3847" s="28"/>
      <c r="K3847" s="26">
        <f>J3847*I3847*H3847</f>
        <v>0</v>
      </c>
      <c r="L3847" s="26"/>
      <c r="M3847" s="26">
        <v>589</v>
      </c>
      <c r="N3847" s="27" t="s">
        <v>28</v>
      </c>
      <c r="O3847" s="27" t="s">
        <v>29</v>
      </c>
    </row>
    <row r="3848" s="1" customFormat="1" ht="12.4" spans="1:15">
      <c r="A3848" s="25">
        <v>9787513925051</v>
      </c>
      <c r="B3848" s="26">
        <v>199044</v>
      </c>
      <c r="C3848" s="27" t="s">
        <v>8290</v>
      </c>
      <c r="D3848" s="27" t="s">
        <v>177</v>
      </c>
      <c r="E3848" s="27" t="s">
        <v>8280</v>
      </c>
      <c r="F3848" s="26" t="s">
        <v>259</v>
      </c>
      <c r="G3848" s="27" t="s">
        <v>8274</v>
      </c>
      <c r="H3848" s="26">
        <v>49.8</v>
      </c>
      <c r="I3848" s="26">
        <v>0.23</v>
      </c>
      <c r="J3848" s="28"/>
      <c r="K3848" s="26">
        <f>J3848*I3848*H3848</f>
        <v>0</v>
      </c>
      <c r="L3848" s="26"/>
      <c r="M3848" s="26">
        <v>503</v>
      </c>
      <c r="N3848" s="27" t="s">
        <v>28</v>
      </c>
      <c r="O3848" s="27" t="s">
        <v>29</v>
      </c>
    </row>
    <row r="3849" s="1" customFormat="1" ht="12.4" spans="1:15">
      <c r="A3849" s="25">
        <v>9787513925068</v>
      </c>
      <c r="B3849" s="26">
        <v>199046</v>
      </c>
      <c r="C3849" s="27" t="s">
        <v>8291</v>
      </c>
      <c r="D3849" s="27" t="s">
        <v>177</v>
      </c>
      <c r="E3849" s="27" t="s">
        <v>8280</v>
      </c>
      <c r="F3849" s="26" t="s">
        <v>150</v>
      </c>
      <c r="G3849" s="27" t="s">
        <v>8274</v>
      </c>
      <c r="H3849" s="26">
        <v>49.8</v>
      </c>
      <c r="I3849" s="26">
        <v>0.23</v>
      </c>
      <c r="J3849" s="28"/>
      <c r="K3849" s="26">
        <f>J3849*I3849*H3849</f>
        <v>0</v>
      </c>
      <c r="L3849" s="26"/>
      <c r="M3849" s="26">
        <v>479</v>
      </c>
      <c r="N3849" s="27" t="s">
        <v>28</v>
      </c>
      <c r="O3849" s="27" t="s">
        <v>29</v>
      </c>
    </row>
    <row r="3850" s="1" customFormat="1" ht="12.4" spans="1:15">
      <c r="A3850" s="25">
        <v>9787513925129</v>
      </c>
      <c r="B3850" s="26">
        <v>199043</v>
      </c>
      <c r="C3850" s="27" t="s">
        <v>8292</v>
      </c>
      <c r="D3850" s="27" t="s">
        <v>177</v>
      </c>
      <c r="E3850" s="27" t="s">
        <v>8280</v>
      </c>
      <c r="F3850" s="26" t="s">
        <v>259</v>
      </c>
      <c r="G3850" s="27" t="s">
        <v>8274</v>
      </c>
      <c r="H3850" s="26">
        <v>49.8</v>
      </c>
      <c r="I3850" s="26">
        <v>0.23</v>
      </c>
      <c r="J3850" s="28"/>
      <c r="K3850" s="26">
        <f>J3850*I3850*H3850</f>
        <v>0</v>
      </c>
      <c r="L3850" s="26"/>
      <c r="M3850" s="26">
        <v>702</v>
      </c>
      <c r="N3850" s="27" t="s">
        <v>28</v>
      </c>
      <c r="O3850" s="27" t="s">
        <v>29</v>
      </c>
    </row>
    <row r="3851" s="1" customFormat="1" ht="12.4" spans="1:15">
      <c r="A3851" s="25">
        <v>9787513925143</v>
      </c>
      <c r="B3851" s="26">
        <v>199047</v>
      </c>
      <c r="C3851" s="27" t="s">
        <v>8293</v>
      </c>
      <c r="D3851" s="27" t="s">
        <v>177</v>
      </c>
      <c r="E3851" s="27" t="s">
        <v>8280</v>
      </c>
      <c r="F3851" s="26" t="s">
        <v>259</v>
      </c>
      <c r="G3851" s="27" t="s">
        <v>8274</v>
      </c>
      <c r="H3851" s="26">
        <v>49.8</v>
      </c>
      <c r="I3851" s="26">
        <v>0.23</v>
      </c>
      <c r="J3851" s="28"/>
      <c r="K3851" s="26">
        <f>J3851*I3851*H3851</f>
        <v>0</v>
      </c>
      <c r="L3851" s="26"/>
      <c r="M3851" s="26">
        <v>270</v>
      </c>
      <c r="N3851" s="27" t="s">
        <v>28</v>
      </c>
      <c r="O3851" s="27" t="s">
        <v>29</v>
      </c>
    </row>
    <row r="3852" s="1" customFormat="1" ht="12.4" spans="1:15">
      <c r="A3852" s="25">
        <v>9787513925211</v>
      </c>
      <c r="B3852" s="26">
        <v>199051</v>
      </c>
      <c r="C3852" s="27" t="s">
        <v>8294</v>
      </c>
      <c r="D3852" s="27" t="s">
        <v>177</v>
      </c>
      <c r="E3852" s="27" t="s">
        <v>8280</v>
      </c>
      <c r="F3852" s="26" t="s">
        <v>259</v>
      </c>
      <c r="G3852" s="27" t="s">
        <v>8274</v>
      </c>
      <c r="H3852" s="26">
        <v>49.8</v>
      </c>
      <c r="I3852" s="26">
        <v>0.23</v>
      </c>
      <c r="J3852" s="28"/>
      <c r="K3852" s="26">
        <f>J3852*I3852*H3852</f>
        <v>0</v>
      </c>
      <c r="L3852" s="26"/>
      <c r="M3852" s="26">
        <v>853</v>
      </c>
      <c r="N3852" s="27" t="s">
        <v>28</v>
      </c>
      <c r="O3852" s="27" t="s">
        <v>29</v>
      </c>
    </row>
    <row r="3853" s="1" customFormat="1" ht="12.4" spans="1:15">
      <c r="A3853" s="25">
        <v>9787513925334</v>
      </c>
      <c r="B3853" s="26">
        <v>199042</v>
      </c>
      <c r="C3853" s="27" t="s">
        <v>8295</v>
      </c>
      <c r="D3853" s="27" t="s">
        <v>177</v>
      </c>
      <c r="E3853" s="27" t="s">
        <v>8280</v>
      </c>
      <c r="F3853" s="26" t="s">
        <v>259</v>
      </c>
      <c r="G3853" s="27" t="s">
        <v>8274</v>
      </c>
      <c r="H3853" s="26">
        <v>49.8</v>
      </c>
      <c r="I3853" s="26">
        <v>0.23</v>
      </c>
      <c r="J3853" s="28"/>
      <c r="K3853" s="26">
        <f>J3853*I3853*H3853</f>
        <v>0</v>
      </c>
      <c r="L3853" s="26"/>
      <c r="M3853" s="26">
        <v>617</v>
      </c>
      <c r="N3853" s="27" t="s">
        <v>28</v>
      </c>
      <c r="O3853" s="27" t="s">
        <v>29</v>
      </c>
    </row>
    <row r="3854" s="1" customFormat="1" ht="12.4" spans="1:15">
      <c r="A3854" s="25">
        <v>9787513925341</v>
      </c>
      <c r="B3854" s="26">
        <v>199053</v>
      </c>
      <c r="C3854" s="27" t="s">
        <v>8296</v>
      </c>
      <c r="D3854" s="27" t="s">
        <v>177</v>
      </c>
      <c r="E3854" s="27" t="s">
        <v>8280</v>
      </c>
      <c r="F3854" s="26" t="s">
        <v>259</v>
      </c>
      <c r="G3854" s="27" t="s">
        <v>8274</v>
      </c>
      <c r="H3854" s="26">
        <v>49.8</v>
      </c>
      <c r="I3854" s="26">
        <v>0.23</v>
      </c>
      <c r="J3854" s="28"/>
      <c r="K3854" s="26">
        <f>J3854*I3854*H3854</f>
        <v>0</v>
      </c>
      <c r="L3854" s="26"/>
      <c r="M3854" s="26">
        <v>582</v>
      </c>
      <c r="N3854" s="27" t="s">
        <v>28</v>
      </c>
      <c r="O3854" s="27" t="s">
        <v>29</v>
      </c>
    </row>
    <row r="3855" s="1" customFormat="1" ht="12.4" spans="1:15">
      <c r="A3855" s="25">
        <v>9787513925594</v>
      </c>
      <c r="B3855" s="26">
        <v>199055</v>
      </c>
      <c r="C3855" s="27" t="s">
        <v>8297</v>
      </c>
      <c r="D3855" s="27" t="s">
        <v>177</v>
      </c>
      <c r="E3855" s="27" t="s">
        <v>8280</v>
      </c>
      <c r="F3855" s="26" t="s">
        <v>259</v>
      </c>
      <c r="G3855" s="27" t="s">
        <v>8274</v>
      </c>
      <c r="H3855" s="26">
        <v>49.8</v>
      </c>
      <c r="I3855" s="26">
        <v>0.26</v>
      </c>
      <c r="J3855" s="28"/>
      <c r="K3855" s="26">
        <f>J3855*I3855*H3855</f>
        <v>0</v>
      </c>
      <c r="L3855" s="26"/>
      <c r="M3855" s="26">
        <v>1062</v>
      </c>
      <c r="N3855" s="27" t="s">
        <v>28</v>
      </c>
      <c r="O3855" s="27" t="s">
        <v>29</v>
      </c>
    </row>
    <row r="3856" s="1" customFormat="1" ht="12.4" spans="1:15">
      <c r="A3856" s="25">
        <v>9787513925907</v>
      </c>
      <c r="B3856" s="26">
        <v>199052</v>
      </c>
      <c r="C3856" s="27" t="s">
        <v>8298</v>
      </c>
      <c r="D3856" s="27" t="s">
        <v>177</v>
      </c>
      <c r="E3856" s="27" t="s">
        <v>8280</v>
      </c>
      <c r="F3856" s="26" t="s">
        <v>259</v>
      </c>
      <c r="G3856" s="27" t="s">
        <v>8274</v>
      </c>
      <c r="H3856" s="26">
        <v>49.8</v>
      </c>
      <c r="I3856" s="26">
        <v>0.26</v>
      </c>
      <c r="J3856" s="28"/>
      <c r="K3856" s="26">
        <f>J3856*I3856*H3856</f>
        <v>0</v>
      </c>
      <c r="L3856" s="26"/>
      <c r="M3856" s="26">
        <v>351</v>
      </c>
      <c r="N3856" s="27" t="s">
        <v>28</v>
      </c>
      <c r="O3856" s="27" t="s">
        <v>29</v>
      </c>
    </row>
    <row r="3857" s="1" customFormat="1" ht="12.4" spans="1:15">
      <c r="A3857" s="25">
        <v>9787513926034</v>
      </c>
      <c r="B3857" s="26">
        <v>199040</v>
      </c>
      <c r="C3857" s="27" t="s">
        <v>8299</v>
      </c>
      <c r="D3857" s="27" t="s">
        <v>177</v>
      </c>
      <c r="E3857" s="27" t="s">
        <v>8280</v>
      </c>
      <c r="F3857" s="26" t="s">
        <v>259</v>
      </c>
      <c r="G3857" s="27" t="s">
        <v>8274</v>
      </c>
      <c r="H3857" s="26">
        <v>49.8</v>
      </c>
      <c r="I3857" s="26">
        <v>0.23</v>
      </c>
      <c r="J3857" s="28"/>
      <c r="K3857" s="26">
        <f>J3857*I3857*H3857</f>
        <v>0</v>
      </c>
      <c r="L3857" s="26"/>
      <c r="M3857" s="26">
        <v>710</v>
      </c>
      <c r="N3857" s="27" t="s">
        <v>28</v>
      </c>
      <c r="O3857" s="27" t="s">
        <v>29</v>
      </c>
    </row>
    <row r="3858" s="1" customFormat="1" ht="12.4" spans="1:15">
      <c r="A3858" s="25">
        <v>9787516802410</v>
      </c>
      <c r="B3858" s="26">
        <v>215684</v>
      </c>
      <c r="C3858" s="27" t="s">
        <v>8300</v>
      </c>
      <c r="D3858" s="27" t="s">
        <v>31</v>
      </c>
      <c r="E3858" s="27" t="s">
        <v>8301</v>
      </c>
      <c r="F3858" s="26" t="s">
        <v>308</v>
      </c>
      <c r="G3858" s="27" t="s">
        <v>8274</v>
      </c>
      <c r="H3858" s="26">
        <v>48</v>
      </c>
      <c r="I3858" s="26">
        <v>0.26</v>
      </c>
      <c r="J3858" s="28"/>
      <c r="K3858" s="26">
        <f>J3858*I3858*H3858</f>
        <v>0</v>
      </c>
      <c r="L3858" s="26"/>
      <c r="M3858" s="26">
        <v>47</v>
      </c>
      <c r="N3858" s="27" t="s">
        <v>28</v>
      </c>
      <c r="O3858" s="27" t="s">
        <v>29</v>
      </c>
    </row>
    <row r="3859" s="1" customFormat="1" ht="12.4" spans="1:15">
      <c r="A3859" s="25">
        <v>9787516802458</v>
      </c>
      <c r="B3859" s="26">
        <v>215675</v>
      </c>
      <c r="C3859" s="27" t="s">
        <v>8302</v>
      </c>
      <c r="D3859" s="27" t="s">
        <v>31</v>
      </c>
      <c r="E3859" s="27" t="s">
        <v>8301</v>
      </c>
      <c r="F3859" s="26" t="s">
        <v>308</v>
      </c>
      <c r="G3859" s="27" t="s">
        <v>8274</v>
      </c>
      <c r="H3859" s="26">
        <v>48</v>
      </c>
      <c r="I3859" s="26">
        <v>0.26</v>
      </c>
      <c r="J3859" s="28"/>
      <c r="K3859" s="26">
        <f>J3859*I3859*H3859</f>
        <v>0</v>
      </c>
      <c r="L3859" s="26"/>
      <c r="M3859" s="26">
        <v>51</v>
      </c>
      <c r="N3859" s="27" t="s">
        <v>28</v>
      </c>
      <c r="O3859" s="27" t="s">
        <v>29</v>
      </c>
    </row>
    <row r="3860" s="1" customFormat="1" ht="12.4" spans="1:15">
      <c r="A3860" s="25">
        <v>9787516802472</v>
      </c>
      <c r="B3860" s="26">
        <v>215698</v>
      </c>
      <c r="C3860" s="27" t="s">
        <v>8303</v>
      </c>
      <c r="D3860" s="27" t="s">
        <v>31</v>
      </c>
      <c r="E3860" s="27" t="s">
        <v>8304</v>
      </c>
      <c r="F3860" s="26" t="s">
        <v>308</v>
      </c>
      <c r="G3860" s="27" t="s">
        <v>8274</v>
      </c>
      <c r="H3860" s="26">
        <v>48</v>
      </c>
      <c r="I3860" s="26">
        <v>0.26</v>
      </c>
      <c r="J3860" s="28"/>
      <c r="K3860" s="26">
        <f>J3860*I3860*H3860</f>
        <v>0</v>
      </c>
      <c r="L3860" s="26"/>
      <c r="M3860" s="26">
        <v>57</v>
      </c>
      <c r="N3860" s="27" t="s">
        <v>28</v>
      </c>
      <c r="O3860" s="27" t="s">
        <v>29</v>
      </c>
    </row>
    <row r="3861" s="1" customFormat="1" ht="12.4" spans="1:15">
      <c r="A3861" s="25">
        <v>9787516813447</v>
      </c>
      <c r="B3861" s="26">
        <v>177598</v>
      </c>
      <c r="C3861" s="27" t="s">
        <v>8305</v>
      </c>
      <c r="D3861" s="27" t="s">
        <v>31</v>
      </c>
      <c r="E3861" s="27" t="s">
        <v>8306</v>
      </c>
      <c r="F3861" s="26" t="s">
        <v>387</v>
      </c>
      <c r="G3861" s="27" t="s">
        <v>8307</v>
      </c>
      <c r="H3861" s="26">
        <v>98</v>
      </c>
      <c r="I3861" s="26">
        <v>0.23</v>
      </c>
      <c r="J3861" s="28"/>
      <c r="K3861" s="26">
        <f>J3861*I3861*H3861</f>
        <v>0</v>
      </c>
      <c r="L3861" s="26"/>
      <c r="M3861" s="26">
        <v>346</v>
      </c>
      <c r="N3861" s="27" t="s">
        <v>28</v>
      </c>
      <c r="O3861" s="27" t="s">
        <v>29</v>
      </c>
    </row>
    <row r="3862" s="1" customFormat="1" ht="12.4" spans="1:15">
      <c r="A3862" s="25">
        <v>9787516820674</v>
      </c>
      <c r="B3862" s="26">
        <v>205611</v>
      </c>
      <c r="C3862" s="27" t="s">
        <v>8308</v>
      </c>
      <c r="D3862" s="27" t="s">
        <v>31</v>
      </c>
      <c r="E3862" s="27" t="s">
        <v>8309</v>
      </c>
      <c r="F3862" s="26" t="s">
        <v>551</v>
      </c>
      <c r="G3862" s="27" t="s">
        <v>8274</v>
      </c>
      <c r="H3862" s="26">
        <v>99.8</v>
      </c>
      <c r="I3862" s="26">
        <v>0.25</v>
      </c>
      <c r="J3862" s="28"/>
      <c r="K3862" s="26">
        <f>J3862*I3862*H3862</f>
        <v>0</v>
      </c>
      <c r="L3862" s="26"/>
      <c r="M3862" s="26">
        <v>68</v>
      </c>
      <c r="N3862" s="27" t="s">
        <v>28</v>
      </c>
      <c r="O3862" s="27" t="s">
        <v>29</v>
      </c>
    </row>
    <row r="3863" s="1" customFormat="1" ht="12.4" spans="1:15">
      <c r="A3863" s="25">
        <v>9787516821831</v>
      </c>
      <c r="B3863" s="26">
        <v>205612</v>
      </c>
      <c r="C3863" s="27" t="s">
        <v>8310</v>
      </c>
      <c r="D3863" s="27" t="s">
        <v>31</v>
      </c>
      <c r="E3863" s="27" t="s">
        <v>8311</v>
      </c>
      <c r="F3863" s="26" t="s">
        <v>460</v>
      </c>
      <c r="G3863" s="27" t="s">
        <v>8274</v>
      </c>
      <c r="H3863" s="26">
        <v>99.8</v>
      </c>
      <c r="I3863" s="26">
        <v>0.25</v>
      </c>
      <c r="J3863" s="28"/>
      <c r="K3863" s="26">
        <f>J3863*I3863*H3863</f>
        <v>0</v>
      </c>
      <c r="L3863" s="26"/>
      <c r="M3863" s="26">
        <v>27</v>
      </c>
      <c r="N3863" s="27" t="s">
        <v>28</v>
      </c>
      <c r="O3863" s="27" t="s">
        <v>29</v>
      </c>
    </row>
    <row r="3864" s="1" customFormat="1" ht="12.4" spans="1:15">
      <c r="A3864" s="25">
        <v>9787516824276</v>
      </c>
      <c r="B3864" s="26">
        <v>205627</v>
      </c>
      <c r="C3864" s="27" t="s">
        <v>8312</v>
      </c>
      <c r="D3864" s="27" t="s">
        <v>31</v>
      </c>
      <c r="E3864" s="27" t="s">
        <v>8313</v>
      </c>
      <c r="F3864" s="26" t="s">
        <v>1047</v>
      </c>
      <c r="G3864" s="27" t="s">
        <v>8274</v>
      </c>
      <c r="H3864" s="26">
        <v>109.8</v>
      </c>
      <c r="I3864" s="26">
        <v>0.25</v>
      </c>
      <c r="J3864" s="28"/>
      <c r="K3864" s="26">
        <f>J3864*I3864*H3864</f>
        <v>0</v>
      </c>
      <c r="L3864" s="26"/>
      <c r="M3864" s="26">
        <v>167</v>
      </c>
      <c r="N3864" s="27" t="s">
        <v>28</v>
      </c>
      <c r="O3864" s="27" t="s">
        <v>29</v>
      </c>
    </row>
    <row r="3865" s="1" customFormat="1" ht="12.4" spans="1:15">
      <c r="A3865" s="25">
        <v>9787538747300</v>
      </c>
      <c r="B3865" s="26">
        <v>171148</v>
      </c>
      <c r="C3865" s="27" t="s">
        <v>8314</v>
      </c>
      <c r="D3865" s="27" t="s">
        <v>42</v>
      </c>
      <c r="E3865" s="27" t="s">
        <v>8315</v>
      </c>
      <c r="F3865" s="26" t="s">
        <v>2402</v>
      </c>
      <c r="G3865" s="27" t="s">
        <v>8274</v>
      </c>
      <c r="H3865" s="26">
        <v>42.8</v>
      </c>
      <c r="I3865" s="26">
        <v>0.26</v>
      </c>
      <c r="J3865" s="28"/>
      <c r="K3865" s="26">
        <f>J3865*I3865*H3865</f>
        <v>0</v>
      </c>
      <c r="L3865" s="26"/>
      <c r="M3865" s="26">
        <v>144</v>
      </c>
      <c r="N3865" s="27" t="s">
        <v>28</v>
      </c>
      <c r="O3865" s="27" t="s">
        <v>29</v>
      </c>
    </row>
    <row r="3866" s="1" customFormat="1" ht="12.4" spans="1:15">
      <c r="A3866" s="25">
        <v>9787547049501</v>
      </c>
      <c r="B3866" s="26">
        <v>215703</v>
      </c>
      <c r="C3866" s="27" t="s">
        <v>8316</v>
      </c>
      <c r="D3866" s="27" t="s">
        <v>2896</v>
      </c>
      <c r="E3866" s="27" t="s">
        <v>8317</v>
      </c>
      <c r="F3866" s="26" t="s">
        <v>1950</v>
      </c>
      <c r="G3866" s="27" t="s">
        <v>8274</v>
      </c>
      <c r="H3866" s="26">
        <v>49.8</v>
      </c>
      <c r="I3866" s="26">
        <v>0.23</v>
      </c>
      <c r="J3866" s="28"/>
      <c r="K3866" s="26">
        <f>J3866*I3866*H3866</f>
        <v>0</v>
      </c>
      <c r="L3866" s="26"/>
      <c r="M3866" s="26">
        <v>81</v>
      </c>
      <c r="N3866" s="27" t="s">
        <v>28</v>
      </c>
      <c r="O3866" s="27" t="s">
        <v>29</v>
      </c>
    </row>
    <row r="3867" s="1" customFormat="1" ht="12.4" spans="1:15">
      <c r="A3867" s="25">
        <v>9787547049518</v>
      </c>
      <c r="B3867" s="26">
        <v>215705</v>
      </c>
      <c r="C3867" s="27" t="s">
        <v>8318</v>
      </c>
      <c r="D3867" s="27" t="s">
        <v>2896</v>
      </c>
      <c r="E3867" s="27" t="s">
        <v>8319</v>
      </c>
      <c r="F3867" s="26" t="s">
        <v>240</v>
      </c>
      <c r="G3867" s="27" t="s">
        <v>8274</v>
      </c>
      <c r="H3867" s="26">
        <v>49.8</v>
      </c>
      <c r="I3867" s="26">
        <v>0.23</v>
      </c>
      <c r="J3867" s="28"/>
      <c r="K3867" s="26">
        <f>J3867*I3867*H3867</f>
        <v>0</v>
      </c>
      <c r="L3867" s="26"/>
      <c r="M3867" s="26">
        <v>111</v>
      </c>
      <c r="N3867" s="27" t="s">
        <v>28</v>
      </c>
      <c r="O3867" s="27" t="s">
        <v>29</v>
      </c>
    </row>
    <row r="3868" s="1" customFormat="1" ht="12.4" spans="1:15">
      <c r="A3868" s="25">
        <v>9787547049525</v>
      </c>
      <c r="B3868" s="26">
        <v>215681</v>
      </c>
      <c r="C3868" s="27" t="s">
        <v>8320</v>
      </c>
      <c r="D3868" s="27" t="s">
        <v>2896</v>
      </c>
      <c r="E3868" s="27" t="s">
        <v>8319</v>
      </c>
      <c r="F3868" s="26" t="s">
        <v>240</v>
      </c>
      <c r="G3868" s="27" t="s">
        <v>8274</v>
      </c>
      <c r="H3868" s="26">
        <v>49.8</v>
      </c>
      <c r="I3868" s="26">
        <v>0.26</v>
      </c>
      <c r="J3868" s="28"/>
      <c r="K3868" s="26">
        <f>J3868*I3868*H3868</f>
        <v>0</v>
      </c>
      <c r="L3868" s="26"/>
      <c r="M3868" s="26">
        <v>52</v>
      </c>
      <c r="N3868" s="27" t="s">
        <v>28</v>
      </c>
      <c r="O3868" s="27" t="s">
        <v>29</v>
      </c>
    </row>
    <row r="3869" s="1" customFormat="1" ht="12.4" spans="1:15">
      <c r="A3869" s="25">
        <v>9787547049556</v>
      </c>
      <c r="B3869" s="26">
        <v>215717</v>
      </c>
      <c r="C3869" s="27" t="s">
        <v>8321</v>
      </c>
      <c r="D3869" s="27" t="s">
        <v>2896</v>
      </c>
      <c r="E3869" s="27" t="s">
        <v>8317</v>
      </c>
      <c r="F3869" s="26" t="s">
        <v>1950</v>
      </c>
      <c r="G3869" s="27" t="s">
        <v>8274</v>
      </c>
      <c r="H3869" s="26">
        <v>49.8</v>
      </c>
      <c r="I3869" s="26">
        <v>0.23</v>
      </c>
      <c r="J3869" s="28"/>
      <c r="K3869" s="26">
        <f>J3869*I3869*H3869</f>
        <v>0</v>
      </c>
      <c r="L3869" s="26"/>
      <c r="M3869" s="26">
        <v>145</v>
      </c>
      <c r="N3869" s="27" t="s">
        <v>28</v>
      </c>
      <c r="O3869" s="27" t="s">
        <v>29</v>
      </c>
    </row>
    <row r="3870" s="1" customFormat="1" ht="12.4" spans="1:15">
      <c r="A3870" s="25">
        <v>9787547049945</v>
      </c>
      <c r="B3870" s="26">
        <v>215674</v>
      </c>
      <c r="C3870" s="27" t="s">
        <v>8322</v>
      </c>
      <c r="D3870" s="27" t="s">
        <v>2896</v>
      </c>
      <c r="E3870" s="27" t="s">
        <v>8319</v>
      </c>
      <c r="F3870" s="26" t="s">
        <v>1950</v>
      </c>
      <c r="G3870" s="27" t="s">
        <v>8274</v>
      </c>
      <c r="H3870" s="26">
        <v>49.8</v>
      </c>
      <c r="I3870" s="26">
        <v>0.23</v>
      </c>
      <c r="J3870" s="28"/>
      <c r="K3870" s="26">
        <f>J3870*I3870*H3870</f>
        <v>0</v>
      </c>
      <c r="L3870" s="26"/>
      <c r="M3870" s="26">
        <v>152</v>
      </c>
      <c r="N3870" s="27" t="s">
        <v>28</v>
      </c>
      <c r="O3870" s="27" t="s">
        <v>29</v>
      </c>
    </row>
    <row r="3871" s="1" customFormat="1" ht="12.4" spans="1:15">
      <c r="A3871" s="25">
        <v>9787547050194</v>
      </c>
      <c r="B3871" s="26">
        <v>215706</v>
      </c>
      <c r="C3871" s="27" t="s">
        <v>8323</v>
      </c>
      <c r="D3871" s="27" t="s">
        <v>2896</v>
      </c>
      <c r="E3871" s="27" t="s">
        <v>8319</v>
      </c>
      <c r="F3871" s="26" t="s">
        <v>1950</v>
      </c>
      <c r="G3871" s="27" t="s">
        <v>8274</v>
      </c>
      <c r="H3871" s="26">
        <v>49.8</v>
      </c>
      <c r="I3871" s="26">
        <v>0.23</v>
      </c>
      <c r="J3871" s="28"/>
      <c r="K3871" s="26">
        <f>J3871*I3871*H3871</f>
        <v>0</v>
      </c>
      <c r="L3871" s="26"/>
      <c r="M3871" s="26">
        <v>29</v>
      </c>
      <c r="N3871" s="27" t="s">
        <v>28</v>
      </c>
      <c r="O3871" s="27" t="s">
        <v>29</v>
      </c>
    </row>
    <row r="3872" s="1" customFormat="1" ht="12.4" spans="1:15">
      <c r="A3872" s="25">
        <v>9787547050217</v>
      </c>
      <c r="B3872" s="26">
        <v>215716</v>
      </c>
      <c r="C3872" s="27" t="s">
        <v>8324</v>
      </c>
      <c r="D3872" s="27" t="s">
        <v>2896</v>
      </c>
      <c r="E3872" s="27" t="s">
        <v>8319</v>
      </c>
      <c r="F3872" s="26" t="s">
        <v>1950</v>
      </c>
      <c r="G3872" s="27" t="s">
        <v>8274</v>
      </c>
      <c r="H3872" s="26">
        <v>49.8</v>
      </c>
      <c r="I3872" s="26">
        <v>0.23</v>
      </c>
      <c r="J3872" s="28"/>
      <c r="K3872" s="26">
        <f>J3872*I3872*H3872</f>
        <v>0</v>
      </c>
      <c r="L3872" s="26"/>
      <c r="M3872" s="26">
        <v>152</v>
      </c>
      <c r="N3872" s="27" t="s">
        <v>28</v>
      </c>
      <c r="O3872" s="27" t="s">
        <v>29</v>
      </c>
    </row>
    <row r="3873" s="1" customFormat="1" ht="12.4" spans="1:15">
      <c r="A3873" s="25">
        <v>9787547050224</v>
      </c>
      <c r="B3873" s="26">
        <v>215708</v>
      </c>
      <c r="C3873" s="27" t="s">
        <v>8325</v>
      </c>
      <c r="D3873" s="27" t="s">
        <v>2896</v>
      </c>
      <c r="E3873" s="27" t="s">
        <v>8319</v>
      </c>
      <c r="F3873" s="26" t="s">
        <v>1950</v>
      </c>
      <c r="G3873" s="27" t="s">
        <v>8274</v>
      </c>
      <c r="H3873" s="26">
        <v>49.8</v>
      </c>
      <c r="I3873" s="26">
        <v>0.23</v>
      </c>
      <c r="J3873" s="28"/>
      <c r="K3873" s="26">
        <f>J3873*I3873*H3873</f>
        <v>0</v>
      </c>
      <c r="L3873" s="26"/>
      <c r="M3873" s="26">
        <v>145</v>
      </c>
      <c r="N3873" s="27" t="s">
        <v>28</v>
      </c>
      <c r="O3873" s="27" t="s">
        <v>29</v>
      </c>
    </row>
    <row r="3874" s="1" customFormat="1" ht="12.4" spans="1:15">
      <c r="A3874" s="25">
        <v>9787547050231</v>
      </c>
      <c r="B3874" s="26">
        <v>215702</v>
      </c>
      <c r="C3874" s="27" t="s">
        <v>8326</v>
      </c>
      <c r="D3874" s="27" t="s">
        <v>2896</v>
      </c>
      <c r="E3874" s="27" t="s">
        <v>8317</v>
      </c>
      <c r="F3874" s="26" t="s">
        <v>1950</v>
      </c>
      <c r="G3874" s="27" t="s">
        <v>8274</v>
      </c>
      <c r="H3874" s="26">
        <v>49.8</v>
      </c>
      <c r="I3874" s="26">
        <v>0.23</v>
      </c>
      <c r="J3874" s="28"/>
      <c r="K3874" s="26">
        <f>J3874*I3874*H3874</f>
        <v>0</v>
      </c>
      <c r="L3874" s="26"/>
      <c r="M3874" s="26">
        <v>190</v>
      </c>
      <c r="N3874" s="27" t="s">
        <v>28</v>
      </c>
      <c r="O3874" s="27" t="s">
        <v>29</v>
      </c>
    </row>
    <row r="3875" s="1" customFormat="1" ht="12.4" spans="1:15">
      <c r="A3875" s="25">
        <v>9787547255469</v>
      </c>
      <c r="B3875" s="26">
        <v>194961</v>
      </c>
      <c r="C3875" s="27" t="s">
        <v>8327</v>
      </c>
      <c r="D3875" s="27" t="s">
        <v>1042</v>
      </c>
      <c r="E3875" s="27" t="s">
        <v>8328</v>
      </c>
      <c r="F3875" s="26" t="s">
        <v>460</v>
      </c>
      <c r="G3875" s="27" t="s">
        <v>8274</v>
      </c>
      <c r="H3875" s="26">
        <v>109.8</v>
      </c>
      <c r="I3875" s="26">
        <v>0.25</v>
      </c>
      <c r="J3875" s="28"/>
      <c r="K3875" s="26">
        <f>J3875*I3875*H3875</f>
        <v>0</v>
      </c>
      <c r="L3875" s="26"/>
      <c r="M3875" s="26">
        <v>41</v>
      </c>
      <c r="N3875" s="27" t="s">
        <v>28</v>
      </c>
      <c r="O3875" s="27" t="s">
        <v>29</v>
      </c>
    </row>
    <row r="3876" s="1" customFormat="1" ht="12.4" spans="1:15">
      <c r="A3876" s="25">
        <v>9787558166884</v>
      </c>
      <c r="B3876" s="26">
        <v>202342</v>
      </c>
      <c r="C3876" s="27" t="s">
        <v>8329</v>
      </c>
      <c r="D3876" s="27" t="s">
        <v>24</v>
      </c>
      <c r="E3876" s="27" t="s">
        <v>8330</v>
      </c>
      <c r="F3876" s="26" t="s">
        <v>132</v>
      </c>
      <c r="G3876" s="27" t="s">
        <v>8274</v>
      </c>
      <c r="H3876" s="26">
        <v>45</v>
      </c>
      <c r="I3876" s="26">
        <v>0.24</v>
      </c>
      <c r="J3876" s="28"/>
      <c r="K3876" s="26">
        <f>J3876*I3876*H3876</f>
        <v>0</v>
      </c>
      <c r="L3876" s="26"/>
      <c r="M3876" s="26">
        <v>803</v>
      </c>
      <c r="N3876" s="27" t="s">
        <v>28</v>
      </c>
      <c r="O3876" s="27" t="s">
        <v>29</v>
      </c>
    </row>
    <row r="3877" s="1" customFormat="1" ht="12.4" spans="1:15">
      <c r="A3877" s="25">
        <v>9787558166891</v>
      </c>
      <c r="B3877" s="26">
        <v>202332</v>
      </c>
      <c r="C3877" s="27" t="s">
        <v>8331</v>
      </c>
      <c r="D3877" s="27" t="s">
        <v>24</v>
      </c>
      <c r="E3877" s="27" t="s">
        <v>8330</v>
      </c>
      <c r="F3877" s="26" t="s">
        <v>132</v>
      </c>
      <c r="G3877" s="27" t="s">
        <v>8274</v>
      </c>
      <c r="H3877" s="26">
        <v>45</v>
      </c>
      <c r="I3877" s="26">
        <v>0.24</v>
      </c>
      <c r="J3877" s="28"/>
      <c r="K3877" s="26">
        <f>J3877*I3877*H3877</f>
        <v>0</v>
      </c>
      <c r="L3877" s="26"/>
      <c r="M3877" s="26">
        <v>954</v>
      </c>
      <c r="N3877" s="27" t="s">
        <v>28</v>
      </c>
      <c r="O3877" s="27" t="s">
        <v>29</v>
      </c>
    </row>
    <row r="3878" s="1" customFormat="1" ht="12.4" spans="1:15">
      <c r="A3878" s="25">
        <v>9787558166914</v>
      </c>
      <c r="B3878" s="26">
        <v>202334</v>
      </c>
      <c r="C3878" s="27" t="s">
        <v>8332</v>
      </c>
      <c r="D3878" s="27" t="s">
        <v>24</v>
      </c>
      <c r="E3878" s="27" t="s">
        <v>8330</v>
      </c>
      <c r="F3878" s="26" t="s">
        <v>132</v>
      </c>
      <c r="G3878" s="27" t="s">
        <v>8274</v>
      </c>
      <c r="H3878" s="26">
        <v>45</v>
      </c>
      <c r="I3878" s="26">
        <v>0.24</v>
      </c>
      <c r="J3878" s="28"/>
      <c r="K3878" s="26">
        <f>J3878*I3878*H3878</f>
        <v>0</v>
      </c>
      <c r="L3878" s="26"/>
      <c r="M3878" s="26">
        <v>840</v>
      </c>
      <c r="N3878" s="27" t="s">
        <v>28</v>
      </c>
      <c r="O3878" s="27" t="s">
        <v>29</v>
      </c>
    </row>
    <row r="3879" s="1" customFormat="1" ht="12.4" spans="1:15">
      <c r="A3879" s="25">
        <v>9787558166969</v>
      </c>
      <c r="B3879" s="26">
        <v>202335</v>
      </c>
      <c r="C3879" s="27" t="s">
        <v>8333</v>
      </c>
      <c r="D3879" s="27" t="s">
        <v>24</v>
      </c>
      <c r="E3879" s="27" t="s">
        <v>8330</v>
      </c>
      <c r="F3879" s="26" t="s">
        <v>132</v>
      </c>
      <c r="G3879" s="27" t="s">
        <v>8274</v>
      </c>
      <c r="H3879" s="26">
        <v>45</v>
      </c>
      <c r="I3879" s="26">
        <v>0.24</v>
      </c>
      <c r="J3879" s="28"/>
      <c r="K3879" s="26">
        <f>J3879*I3879*H3879</f>
        <v>0</v>
      </c>
      <c r="L3879" s="26"/>
      <c r="M3879" s="26">
        <v>908</v>
      </c>
      <c r="N3879" s="27" t="s">
        <v>28</v>
      </c>
      <c r="O3879" s="27" t="s">
        <v>29</v>
      </c>
    </row>
    <row r="3880" s="1" customFormat="1" ht="12.4" spans="1:15">
      <c r="A3880" s="25">
        <v>9787558166976</v>
      </c>
      <c r="B3880" s="26">
        <v>202336</v>
      </c>
      <c r="C3880" s="27" t="s">
        <v>8334</v>
      </c>
      <c r="D3880" s="27" t="s">
        <v>24</v>
      </c>
      <c r="E3880" s="27" t="s">
        <v>8330</v>
      </c>
      <c r="F3880" s="26" t="s">
        <v>132</v>
      </c>
      <c r="G3880" s="27" t="s">
        <v>8274</v>
      </c>
      <c r="H3880" s="26">
        <v>45</v>
      </c>
      <c r="I3880" s="26">
        <v>0.24</v>
      </c>
      <c r="J3880" s="28"/>
      <c r="K3880" s="26">
        <f>J3880*I3880*H3880</f>
        <v>0</v>
      </c>
      <c r="L3880" s="26"/>
      <c r="M3880" s="26">
        <v>867</v>
      </c>
      <c r="N3880" s="27" t="s">
        <v>28</v>
      </c>
      <c r="O3880" s="27" t="s">
        <v>29</v>
      </c>
    </row>
    <row r="3881" s="1" customFormat="1" ht="12.4" spans="1:15">
      <c r="A3881" s="25">
        <v>9787558166983</v>
      </c>
      <c r="B3881" s="26">
        <v>202341</v>
      </c>
      <c r="C3881" s="27" t="s">
        <v>8335</v>
      </c>
      <c r="D3881" s="27" t="s">
        <v>24</v>
      </c>
      <c r="E3881" s="27" t="s">
        <v>8330</v>
      </c>
      <c r="F3881" s="26" t="s">
        <v>132</v>
      </c>
      <c r="G3881" s="27" t="s">
        <v>8274</v>
      </c>
      <c r="H3881" s="26">
        <v>45</v>
      </c>
      <c r="I3881" s="26">
        <v>0.24</v>
      </c>
      <c r="J3881" s="28"/>
      <c r="K3881" s="26">
        <f>J3881*I3881*H3881</f>
        <v>0</v>
      </c>
      <c r="L3881" s="26"/>
      <c r="M3881" s="26">
        <v>911</v>
      </c>
      <c r="N3881" s="27" t="s">
        <v>28</v>
      </c>
      <c r="O3881" s="27" t="s">
        <v>47</v>
      </c>
    </row>
    <row r="3882" s="1" customFormat="1" ht="12.4" spans="1:15">
      <c r="A3882" s="25">
        <v>9787506848077</v>
      </c>
      <c r="B3882" s="26">
        <v>245845</v>
      </c>
      <c r="C3882" s="27" t="s">
        <v>8336</v>
      </c>
      <c r="D3882" s="27" t="s">
        <v>572</v>
      </c>
      <c r="E3882" s="27" t="s">
        <v>8337</v>
      </c>
      <c r="F3882" s="26" t="s">
        <v>240</v>
      </c>
      <c r="G3882" s="27" t="s">
        <v>8338</v>
      </c>
      <c r="H3882" s="26">
        <v>45</v>
      </c>
      <c r="I3882" s="26">
        <v>0.25</v>
      </c>
      <c r="J3882" s="28"/>
      <c r="K3882" s="26">
        <f>J3882*I3882*H3882</f>
        <v>0</v>
      </c>
      <c r="L3882" s="26"/>
      <c r="M3882" s="26">
        <v>47</v>
      </c>
      <c r="N3882" s="27" t="s">
        <v>28</v>
      </c>
      <c r="O3882" s="27" t="s">
        <v>29</v>
      </c>
    </row>
    <row r="3883" s="1" customFormat="1" ht="12.4" spans="1:15">
      <c r="A3883" s="25">
        <v>9787540771171</v>
      </c>
      <c r="B3883" s="26">
        <v>227737</v>
      </c>
      <c r="C3883" s="27" t="s">
        <v>8339</v>
      </c>
      <c r="D3883" s="27" t="s">
        <v>2785</v>
      </c>
      <c r="E3883" s="27" t="s">
        <v>8340</v>
      </c>
      <c r="F3883" s="26" t="s">
        <v>303</v>
      </c>
      <c r="G3883" s="27" t="s">
        <v>8341</v>
      </c>
      <c r="H3883" s="26">
        <v>60</v>
      </c>
      <c r="I3883" s="26">
        <v>0.23</v>
      </c>
      <c r="J3883" s="28"/>
      <c r="K3883" s="26">
        <f>J3883*I3883*H3883</f>
        <v>0</v>
      </c>
      <c r="L3883" s="26"/>
      <c r="M3883" s="26">
        <v>265</v>
      </c>
      <c r="N3883" s="27" t="s">
        <v>28</v>
      </c>
      <c r="O3883" s="27" t="s">
        <v>29</v>
      </c>
    </row>
    <row r="3884" s="1" customFormat="1" ht="12.4" spans="1:15">
      <c r="A3884" s="25">
        <v>9787518604708</v>
      </c>
      <c r="B3884" s="26">
        <v>247767</v>
      </c>
      <c r="C3884" s="27" t="s">
        <v>8342</v>
      </c>
      <c r="D3884" s="27" t="s">
        <v>3390</v>
      </c>
      <c r="E3884" s="27" t="s">
        <v>7008</v>
      </c>
      <c r="F3884" s="26" t="s">
        <v>881</v>
      </c>
      <c r="G3884" s="27" t="s">
        <v>8343</v>
      </c>
      <c r="H3884" s="26">
        <v>29.8</v>
      </c>
      <c r="I3884" s="26">
        <v>0.28</v>
      </c>
      <c r="J3884" s="28"/>
      <c r="K3884" s="26">
        <f>J3884*I3884*H3884</f>
        <v>0</v>
      </c>
      <c r="L3884" s="26"/>
      <c r="M3884" s="26">
        <v>32</v>
      </c>
      <c r="N3884" s="27" t="s">
        <v>28</v>
      </c>
      <c r="O3884" s="27" t="s">
        <v>29</v>
      </c>
    </row>
    <row r="3885" s="1" customFormat="1" ht="12.4" spans="1:15">
      <c r="A3885" s="25">
        <v>9787566616951</v>
      </c>
      <c r="B3885" s="26">
        <v>242743</v>
      </c>
      <c r="C3885" s="27" t="s">
        <v>8344</v>
      </c>
      <c r="D3885" s="27" t="s">
        <v>7462</v>
      </c>
      <c r="E3885" s="27" t="s">
        <v>8345</v>
      </c>
      <c r="F3885" s="26" t="s">
        <v>457</v>
      </c>
      <c r="G3885" s="27" t="s">
        <v>8346</v>
      </c>
      <c r="H3885" s="26">
        <v>46</v>
      </c>
      <c r="I3885" s="26">
        <v>0.26</v>
      </c>
      <c r="J3885" s="28"/>
      <c r="K3885" s="26">
        <f>J3885*I3885*H3885</f>
        <v>0</v>
      </c>
      <c r="L3885" s="26"/>
      <c r="M3885" s="26">
        <v>32</v>
      </c>
      <c r="N3885" s="27" t="s">
        <v>28</v>
      </c>
      <c r="O3885" s="27" t="s">
        <v>29</v>
      </c>
    </row>
    <row r="3886" s="1" customFormat="1" ht="12.4" spans="1:15">
      <c r="A3886" s="25">
        <v>9787519437725</v>
      </c>
      <c r="B3886" s="26">
        <v>221200</v>
      </c>
      <c r="C3886" s="27" t="s">
        <v>8347</v>
      </c>
      <c r="D3886" s="27" t="s">
        <v>618</v>
      </c>
      <c r="E3886" s="27" t="s">
        <v>8348</v>
      </c>
      <c r="F3886" s="26" t="s">
        <v>569</v>
      </c>
      <c r="G3886" s="27" t="s">
        <v>8349</v>
      </c>
      <c r="H3886" s="26">
        <v>78</v>
      </c>
      <c r="I3886" s="26">
        <v>0.22</v>
      </c>
      <c r="J3886" s="28"/>
      <c r="K3886" s="26">
        <f>J3886*I3886*H3886</f>
        <v>0</v>
      </c>
      <c r="L3886" s="26"/>
      <c r="M3886" s="26">
        <v>35</v>
      </c>
      <c r="N3886" s="27" t="s">
        <v>28</v>
      </c>
      <c r="O3886" s="27" t="s">
        <v>29</v>
      </c>
    </row>
    <row r="3887" s="1" customFormat="1" ht="12.4" spans="1:15">
      <c r="A3887" s="25">
        <v>9787503424007</v>
      </c>
      <c r="B3887" s="26">
        <v>101011</v>
      </c>
      <c r="C3887" s="27" t="s">
        <v>8350</v>
      </c>
      <c r="D3887" s="27" t="s">
        <v>874</v>
      </c>
      <c r="E3887" s="27" t="s">
        <v>8351</v>
      </c>
      <c r="F3887" s="26" t="s">
        <v>8352</v>
      </c>
      <c r="G3887" s="27" t="s">
        <v>8353</v>
      </c>
      <c r="H3887" s="26">
        <v>42</v>
      </c>
      <c r="I3887" s="26">
        <v>0.23</v>
      </c>
      <c r="J3887" s="28"/>
      <c r="K3887" s="26">
        <f>J3887*I3887*H3887</f>
        <v>0</v>
      </c>
      <c r="L3887" s="26"/>
      <c r="M3887" s="26">
        <v>733</v>
      </c>
      <c r="N3887" s="27" t="s">
        <v>28</v>
      </c>
      <c r="O3887" s="27" t="s">
        <v>29</v>
      </c>
    </row>
    <row r="3888" s="1" customFormat="1" ht="12.4" spans="1:15">
      <c r="A3888" s="25">
        <v>9787504485670</v>
      </c>
      <c r="B3888" s="26">
        <v>206797</v>
      </c>
      <c r="C3888" s="27" t="s">
        <v>8354</v>
      </c>
      <c r="D3888" s="27" t="s">
        <v>1480</v>
      </c>
      <c r="E3888" s="27" t="s">
        <v>8067</v>
      </c>
      <c r="F3888" s="26" t="s">
        <v>412</v>
      </c>
      <c r="G3888" s="27" t="s">
        <v>8355</v>
      </c>
      <c r="H3888" s="26">
        <v>58</v>
      </c>
      <c r="I3888" s="26">
        <v>0.24</v>
      </c>
      <c r="J3888" s="28"/>
      <c r="K3888" s="26">
        <f>J3888*I3888*H3888</f>
        <v>0</v>
      </c>
      <c r="L3888" s="26"/>
      <c r="M3888" s="26">
        <v>145</v>
      </c>
      <c r="N3888" s="27" t="s">
        <v>28</v>
      </c>
      <c r="O3888" s="27" t="s">
        <v>47</v>
      </c>
    </row>
    <row r="3889" s="1" customFormat="1" ht="12.4" spans="1:15">
      <c r="A3889" s="25">
        <v>9787504485687</v>
      </c>
      <c r="B3889" s="26">
        <v>206695</v>
      </c>
      <c r="C3889" s="27" t="s">
        <v>8356</v>
      </c>
      <c r="D3889" s="27" t="s">
        <v>1480</v>
      </c>
      <c r="E3889" s="27" t="s">
        <v>8357</v>
      </c>
      <c r="F3889" s="26" t="s">
        <v>7506</v>
      </c>
      <c r="G3889" s="27" t="s">
        <v>8355</v>
      </c>
      <c r="H3889" s="26">
        <v>58</v>
      </c>
      <c r="I3889" s="26">
        <v>0.24</v>
      </c>
      <c r="J3889" s="28"/>
      <c r="K3889" s="26">
        <f>J3889*I3889*H3889</f>
        <v>0</v>
      </c>
      <c r="L3889" s="26"/>
      <c r="M3889" s="26">
        <v>153</v>
      </c>
      <c r="N3889" s="27" t="s">
        <v>28</v>
      </c>
      <c r="O3889" s="27" t="s">
        <v>47</v>
      </c>
    </row>
    <row r="3890" s="1" customFormat="1" ht="12.4" spans="1:15">
      <c r="A3890" s="25">
        <v>9787508299808</v>
      </c>
      <c r="B3890" s="26">
        <v>247766</v>
      </c>
      <c r="C3890" s="27" t="s">
        <v>8358</v>
      </c>
      <c r="D3890" s="27" t="s">
        <v>3390</v>
      </c>
      <c r="E3890" s="27" t="s">
        <v>8359</v>
      </c>
      <c r="F3890" s="26" t="s">
        <v>881</v>
      </c>
      <c r="G3890" s="27" t="s">
        <v>8355</v>
      </c>
      <c r="H3890" s="26">
        <v>32</v>
      </c>
      <c r="I3890" s="26">
        <v>0.28</v>
      </c>
      <c r="J3890" s="28"/>
      <c r="K3890" s="26">
        <f>J3890*I3890*H3890</f>
        <v>0</v>
      </c>
      <c r="L3890" s="26"/>
      <c r="M3890" s="26">
        <v>24</v>
      </c>
      <c r="N3890" s="27" t="s">
        <v>40</v>
      </c>
      <c r="O3890" s="27" t="s">
        <v>29</v>
      </c>
    </row>
    <row r="3891" s="1" customFormat="1" ht="12.4" spans="1:15">
      <c r="A3891" s="25">
        <v>9787504852168</v>
      </c>
      <c r="B3891" s="26">
        <v>233965</v>
      </c>
      <c r="C3891" s="27" t="s">
        <v>8360</v>
      </c>
      <c r="D3891" s="27" t="s">
        <v>8249</v>
      </c>
      <c r="E3891" s="27" t="s">
        <v>8250</v>
      </c>
      <c r="F3891" s="26" t="s">
        <v>2689</v>
      </c>
      <c r="G3891" s="27" t="s">
        <v>8361</v>
      </c>
      <c r="H3891" s="26">
        <v>68</v>
      </c>
      <c r="I3891" s="26">
        <v>0.23</v>
      </c>
      <c r="J3891" s="28"/>
      <c r="K3891" s="26">
        <f>J3891*I3891*H3891</f>
        <v>0</v>
      </c>
      <c r="L3891" s="26"/>
      <c r="M3891" s="26">
        <v>29</v>
      </c>
      <c r="N3891" s="27" t="s">
        <v>28</v>
      </c>
      <c r="O3891" s="27" t="s">
        <v>29</v>
      </c>
    </row>
    <row r="3892" s="1" customFormat="1" ht="12.4" spans="1:15">
      <c r="A3892" s="25">
        <v>9787807666653</v>
      </c>
      <c r="B3892" s="26">
        <v>229181</v>
      </c>
      <c r="C3892" s="27" t="s">
        <v>8362</v>
      </c>
      <c r="D3892" s="27" t="s">
        <v>249</v>
      </c>
      <c r="E3892" s="27" t="s">
        <v>838</v>
      </c>
      <c r="F3892" s="26" t="s">
        <v>687</v>
      </c>
      <c r="G3892" s="27" t="s">
        <v>8361</v>
      </c>
      <c r="H3892" s="26">
        <v>45.8</v>
      </c>
      <c r="I3892" s="26">
        <v>0.23</v>
      </c>
      <c r="J3892" s="28"/>
      <c r="K3892" s="26">
        <f>J3892*I3892*H3892</f>
        <v>0</v>
      </c>
      <c r="L3892" s="26"/>
      <c r="M3892" s="26">
        <v>18</v>
      </c>
      <c r="N3892" s="27" t="s">
        <v>28</v>
      </c>
      <c r="O3892" s="27" t="s">
        <v>29</v>
      </c>
    </row>
    <row r="3893" s="1" customFormat="1" ht="12.4" spans="1:15">
      <c r="A3893" s="25">
        <v>9787503185830</v>
      </c>
      <c r="B3893" s="26">
        <v>239111</v>
      </c>
      <c r="C3893" s="27" t="s">
        <v>8363</v>
      </c>
      <c r="D3893" s="27" t="s">
        <v>8364</v>
      </c>
      <c r="E3893" s="27" t="s">
        <v>8365</v>
      </c>
      <c r="F3893" s="26" t="s">
        <v>6337</v>
      </c>
      <c r="G3893" s="27" t="s">
        <v>8366</v>
      </c>
      <c r="H3893" s="26">
        <v>39</v>
      </c>
      <c r="I3893" s="26">
        <v>0.3</v>
      </c>
      <c r="J3893" s="28"/>
      <c r="K3893" s="26">
        <f>J3893*I3893*H3893</f>
        <v>0</v>
      </c>
      <c r="L3893" s="26"/>
      <c r="M3893" s="26">
        <v>26</v>
      </c>
      <c r="N3893" s="27" t="s">
        <v>28</v>
      </c>
      <c r="O3893" s="27" t="s">
        <v>29</v>
      </c>
    </row>
    <row r="3894" s="1" customFormat="1" ht="12.4" spans="1:15">
      <c r="A3894" s="25">
        <v>9787514380187</v>
      </c>
      <c r="B3894" s="26">
        <v>220874</v>
      </c>
      <c r="C3894" s="27" t="s">
        <v>8367</v>
      </c>
      <c r="D3894" s="27" t="s">
        <v>154</v>
      </c>
      <c r="E3894" s="27" t="s">
        <v>8368</v>
      </c>
      <c r="F3894" s="26" t="s">
        <v>132</v>
      </c>
      <c r="G3894" s="27" t="s">
        <v>8369</v>
      </c>
      <c r="H3894" s="26">
        <v>56</v>
      </c>
      <c r="I3894" s="26">
        <v>0.26</v>
      </c>
      <c r="J3894" s="28"/>
      <c r="K3894" s="26">
        <f>J3894*I3894*H3894</f>
        <v>0</v>
      </c>
      <c r="L3894" s="26"/>
      <c r="M3894" s="26">
        <v>437</v>
      </c>
      <c r="N3894" s="27" t="s">
        <v>28</v>
      </c>
      <c r="O3894" s="27" t="s">
        <v>29</v>
      </c>
    </row>
    <row r="3895" s="1" customFormat="1" ht="12.4" spans="1:15">
      <c r="A3895" s="25">
        <v>9787568404945</v>
      </c>
      <c r="B3895" s="26">
        <v>250360</v>
      </c>
      <c r="C3895" s="27" t="s">
        <v>8370</v>
      </c>
      <c r="D3895" s="27" t="s">
        <v>2551</v>
      </c>
      <c r="E3895" s="27" t="s">
        <v>8371</v>
      </c>
      <c r="F3895" s="26" t="s">
        <v>38</v>
      </c>
      <c r="G3895" s="27" t="s">
        <v>8372</v>
      </c>
      <c r="H3895" s="26">
        <v>198</v>
      </c>
      <c r="I3895" s="26">
        <v>0.25</v>
      </c>
      <c r="J3895" s="28"/>
      <c r="K3895" s="26">
        <f>J3895*I3895*H3895</f>
        <v>0</v>
      </c>
      <c r="L3895" s="26"/>
      <c r="M3895" s="26">
        <v>123</v>
      </c>
      <c r="N3895" s="27" t="s">
        <v>28</v>
      </c>
      <c r="O3895" s="27" t="s">
        <v>29</v>
      </c>
    </row>
    <row r="3896" s="1" customFormat="1" ht="12.4" spans="1:15">
      <c r="A3896" s="25">
        <v>9787801458292</v>
      </c>
      <c r="B3896" s="26">
        <v>237367</v>
      </c>
      <c r="C3896" s="27" t="s">
        <v>8373</v>
      </c>
      <c r="D3896" s="27" t="s">
        <v>618</v>
      </c>
      <c r="E3896" s="27" t="s">
        <v>8374</v>
      </c>
      <c r="F3896" s="26" t="s">
        <v>383</v>
      </c>
      <c r="G3896" s="27" t="s">
        <v>8375</v>
      </c>
      <c r="H3896" s="26">
        <v>39.8</v>
      </c>
      <c r="I3896" s="26">
        <v>0.25</v>
      </c>
      <c r="J3896" s="28"/>
      <c r="K3896" s="26">
        <f>J3896*I3896*H3896</f>
        <v>0</v>
      </c>
      <c r="L3896" s="26"/>
      <c r="M3896" s="26">
        <v>23</v>
      </c>
      <c r="N3896" s="27" t="s">
        <v>28</v>
      </c>
      <c r="O3896" s="27" t="s">
        <v>29</v>
      </c>
    </row>
    <row r="3897" s="1" customFormat="1" ht="12.4" spans="1:15">
      <c r="A3897" s="25">
        <v>9787514380002</v>
      </c>
      <c r="B3897" s="26">
        <v>220877</v>
      </c>
      <c r="C3897" s="27" t="s">
        <v>8376</v>
      </c>
      <c r="D3897" s="27" t="s">
        <v>154</v>
      </c>
      <c r="E3897" s="27" t="s">
        <v>8377</v>
      </c>
      <c r="F3897" s="26" t="s">
        <v>1047</v>
      </c>
      <c r="G3897" s="27" t="s">
        <v>8378</v>
      </c>
      <c r="H3897" s="26">
        <v>49.8</v>
      </c>
      <c r="I3897" s="26">
        <v>0.27</v>
      </c>
      <c r="J3897" s="28"/>
      <c r="K3897" s="26">
        <f>J3897*I3897*H3897</f>
        <v>0</v>
      </c>
      <c r="L3897" s="26"/>
      <c r="M3897" s="26">
        <v>481</v>
      </c>
      <c r="N3897" s="27" t="s">
        <v>28</v>
      </c>
      <c r="O3897" s="27" t="s">
        <v>29</v>
      </c>
    </row>
    <row r="3898" s="1" customFormat="1" ht="12.4" spans="1:15">
      <c r="A3898" s="25">
        <v>9787516209349</v>
      </c>
      <c r="B3898" s="26">
        <v>249948</v>
      </c>
      <c r="C3898" s="27" t="s">
        <v>8379</v>
      </c>
      <c r="D3898" s="27" t="s">
        <v>120</v>
      </c>
      <c r="E3898" s="27" t="s">
        <v>8380</v>
      </c>
      <c r="F3898" s="26" t="s">
        <v>69</v>
      </c>
      <c r="G3898" s="27" t="s">
        <v>8381</v>
      </c>
      <c r="H3898" s="26">
        <v>18</v>
      </c>
      <c r="I3898" s="26">
        <v>0.25</v>
      </c>
      <c r="J3898" s="28"/>
      <c r="K3898" s="26">
        <f>J3898*I3898*H3898</f>
        <v>0</v>
      </c>
      <c r="L3898" s="26"/>
      <c r="M3898" s="26">
        <v>240</v>
      </c>
      <c r="N3898" s="27" t="s">
        <v>40</v>
      </c>
      <c r="O3898" s="27" t="s">
        <v>47</v>
      </c>
    </row>
    <row r="3899" s="1" customFormat="1" ht="12.4" spans="1:15">
      <c r="A3899" s="25">
        <v>9787218148175</v>
      </c>
      <c r="B3899" s="26">
        <v>247160</v>
      </c>
      <c r="C3899" s="27" t="s">
        <v>8382</v>
      </c>
      <c r="D3899" s="27" t="s">
        <v>67</v>
      </c>
      <c r="E3899" s="27" t="s">
        <v>3380</v>
      </c>
      <c r="F3899" s="26" t="s">
        <v>87</v>
      </c>
      <c r="G3899" s="27" t="s">
        <v>8383</v>
      </c>
      <c r="H3899" s="26">
        <v>32</v>
      </c>
      <c r="I3899" s="26">
        <v>0.28</v>
      </c>
      <c r="J3899" s="28"/>
      <c r="K3899" s="26">
        <f>J3899*I3899*H3899</f>
        <v>0</v>
      </c>
      <c r="L3899" s="26"/>
      <c r="M3899" s="26">
        <v>21</v>
      </c>
      <c r="N3899" s="27" t="s">
        <v>28</v>
      </c>
      <c r="O3899" s="27" t="s">
        <v>29</v>
      </c>
    </row>
    <row r="3900" s="1" customFormat="1" ht="12.4" spans="1:15">
      <c r="A3900" s="25">
        <v>9787557700102</v>
      </c>
      <c r="B3900" s="26">
        <v>248707</v>
      </c>
      <c r="C3900" s="27" t="s">
        <v>8384</v>
      </c>
      <c r="D3900" s="27" t="s">
        <v>8161</v>
      </c>
      <c r="E3900" s="27" t="s">
        <v>8385</v>
      </c>
      <c r="F3900" s="26" t="s">
        <v>156</v>
      </c>
      <c r="G3900" s="27" t="s">
        <v>8383</v>
      </c>
      <c r="H3900" s="26">
        <v>68</v>
      </c>
      <c r="I3900" s="26">
        <v>0.26</v>
      </c>
      <c r="J3900" s="28"/>
      <c r="K3900" s="26">
        <f>J3900*I3900*H3900</f>
        <v>0</v>
      </c>
      <c r="L3900" s="26"/>
      <c r="M3900" s="26">
        <v>49</v>
      </c>
      <c r="N3900" s="27" t="s">
        <v>28</v>
      </c>
      <c r="O3900" s="27" t="s">
        <v>29</v>
      </c>
    </row>
    <row r="3901" s="1" customFormat="1" ht="12.4" spans="1:15">
      <c r="A3901" s="25">
        <v>9787516817056</v>
      </c>
      <c r="B3901" s="26">
        <v>195012</v>
      </c>
      <c r="C3901" s="27" t="s">
        <v>8386</v>
      </c>
      <c r="D3901" s="27" t="s">
        <v>31</v>
      </c>
      <c r="E3901" s="27" t="s">
        <v>8387</v>
      </c>
      <c r="F3901" s="26" t="s">
        <v>8388</v>
      </c>
      <c r="G3901" s="27" t="s">
        <v>8389</v>
      </c>
      <c r="H3901" s="26">
        <v>79.8</v>
      </c>
      <c r="I3901" s="26">
        <v>0.24</v>
      </c>
      <c r="J3901" s="28"/>
      <c r="K3901" s="26">
        <f>J3901*I3901*H3901</f>
        <v>0</v>
      </c>
      <c r="L3901" s="26"/>
      <c r="M3901" s="26">
        <v>422</v>
      </c>
      <c r="N3901" s="27" t="s">
        <v>28</v>
      </c>
      <c r="O3901" s="27" t="s">
        <v>29</v>
      </c>
    </row>
    <row r="3902" s="1" customFormat="1" ht="12.4" spans="1:15">
      <c r="A3902" s="25">
        <v>9787547253854</v>
      </c>
      <c r="B3902" s="26">
        <v>150184</v>
      </c>
      <c r="C3902" s="27" t="s">
        <v>8390</v>
      </c>
      <c r="D3902" s="27" t="s">
        <v>1042</v>
      </c>
      <c r="E3902" s="27" t="s">
        <v>8262</v>
      </c>
      <c r="F3902" s="26" t="s">
        <v>551</v>
      </c>
      <c r="G3902" s="27" t="s">
        <v>8389</v>
      </c>
      <c r="H3902" s="26">
        <v>79.8</v>
      </c>
      <c r="I3902" s="26">
        <v>0.25</v>
      </c>
      <c r="J3902" s="28"/>
      <c r="K3902" s="26">
        <f>J3902*I3902*H3902</f>
        <v>0</v>
      </c>
      <c r="L3902" s="26"/>
      <c r="M3902" s="26">
        <v>137</v>
      </c>
      <c r="N3902" s="27" t="s">
        <v>28</v>
      </c>
      <c r="O3902" s="27" t="s">
        <v>29</v>
      </c>
    </row>
    <row r="3903" s="1" customFormat="1" ht="12.4" spans="1:15">
      <c r="A3903" s="25">
        <v>9787516808023</v>
      </c>
      <c r="B3903" s="26">
        <v>194936</v>
      </c>
      <c r="C3903" s="27" t="s">
        <v>8391</v>
      </c>
      <c r="D3903" s="27" t="s">
        <v>31</v>
      </c>
      <c r="E3903" s="27" t="s">
        <v>8392</v>
      </c>
      <c r="F3903" s="26" t="s">
        <v>4708</v>
      </c>
      <c r="G3903" s="27" t="s">
        <v>8393</v>
      </c>
      <c r="H3903" s="26">
        <v>99.8</v>
      </c>
      <c r="I3903" s="26">
        <v>0.25</v>
      </c>
      <c r="J3903" s="28"/>
      <c r="K3903" s="26">
        <f>J3903*I3903*H3903</f>
        <v>0</v>
      </c>
      <c r="L3903" s="26"/>
      <c r="M3903" s="26">
        <v>412</v>
      </c>
      <c r="N3903" s="27" t="s">
        <v>28</v>
      </c>
      <c r="O3903" s="27" t="s">
        <v>29</v>
      </c>
    </row>
    <row r="3904" s="1" customFormat="1" ht="12.4" spans="1:15">
      <c r="A3904" s="25">
        <v>9787516808191</v>
      </c>
      <c r="B3904" s="26">
        <v>195029</v>
      </c>
      <c r="C3904" s="27" t="s">
        <v>8394</v>
      </c>
      <c r="D3904" s="27" t="s">
        <v>31</v>
      </c>
      <c r="E3904" s="27" t="s">
        <v>8392</v>
      </c>
      <c r="F3904" s="26" t="s">
        <v>240</v>
      </c>
      <c r="G3904" s="27" t="s">
        <v>8393</v>
      </c>
      <c r="H3904" s="26">
        <v>99.8</v>
      </c>
      <c r="I3904" s="26">
        <v>0.23</v>
      </c>
      <c r="J3904" s="28"/>
      <c r="K3904" s="26">
        <f>J3904*I3904*H3904</f>
        <v>0</v>
      </c>
      <c r="L3904" s="26"/>
      <c r="M3904" s="26">
        <v>244</v>
      </c>
      <c r="N3904" s="27" t="s">
        <v>28</v>
      </c>
      <c r="O3904" s="27" t="s">
        <v>29</v>
      </c>
    </row>
    <row r="3905" s="1" customFormat="1" ht="12.4" spans="1:15">
      <c r="A3905" s="25">
        <v>9787516813119</v>
      </c>
      <c r="B3905" s="26">
        <v>194938</v>
      </c>
      <c r="C3905" s="27" t="s">
        <v>8395</v>
      </c>
      <c r="D3905" s="27" t="s">
        <v>31</v>
      </c>
      <c r="E3905" s="27" t="s">
        <v>8183</v>
      </c>
      <c r="F3905" s="26" t="s">
        <v>240</v>
      </c>
      <c r="G3905" s="27" t="s">
        <v>8393</v>
      </c>
      <c r="H3905" s="26">
        <v>99.8</v>
      </c>
      <c r="I3905" s="26">
        <v>0.23</v>
      </c>
      <c r="J3905" s="28"/>
      <c r="K3905" s="26">
        <f>J3905*I3905*H3905</f>
        <v>0</v>
      </c>
      <c r="L3905" s="26"/>
      <c r="M3905" s="26">
        <v>132</v>
      </c>
      <c r="N3905" s="27" t="s">
        <v>28</v>
      </c>
      <c r="O3905" s="27" t="s">
        <v>29</v>
      </c>
    </row>
    <row r="3906" s="1" customFormat="1" ht="12.4" spans="1:15">
      <c r="A3906" s="25">
        <v>9787516813768</v>
      </c>
      <c r="B3906" s="26">
        <v>195011</v>
      </c>
      <c r="C3906" s="27" t="s">
        <v>8396</v>
      </c>
      <c r="D3906" s="27" t="s">
        <v>31</v>
      </c>
      <c r="E3906" s="27" t="s">
        <v>8183</v>
      </c>
      <c r="F3906" s="26" t="s">
        <v>460</v>
      </c>
      <c r="G3906" s="27" t="s">
        <v>8393</v>
      </c>
      <c r="H3906" s="26">
        <v>79.8</v>
      </c>
      <c r="I3906" s="26">
        <v>0.25</v>
      </c>
      <c r="J3906" s="28"/>
      <c r="K3906" s="26">
        <f>J3906*I3906*H3906</f>
        <v>0</v>
      </c>
      <c r="L3906" s="26"/>
      <c r="M3906" s="26">
        <v>169</v>
      </c>
      <c r="N3906" s="27" t="s">
        <v>28</v>
      </c>
      <c r="O3906" s="27" t="s">
        <v>29</v>
      </c>
    </row>
    <row r="3907" s="1" customFormat="1" ht="12.4" spans="1:15">
      <c r="A3907" s="25">
        <v>9787516815632</v>
      </c>
      <c r="B3907" s="26">
        <v>195006</v>
      </c>
      <c r="C3907" s="27" t="s">
        <v>8397</v>
      </c>
      <c r="D3907" s="27" t="s">
        <v>31</v>
      </c>
      <c r="E3907" s="27" t="s">
        <v>8392</v>
      </c>
      <c r="F3907" s="26" t="s">
        <v>240</v>
      </c>
      <c r="G3907" s="27" t="s">
        <v>8393</v>
      </c>
      <c r="H3907" s="26">
        <v>79.8</v>
      </c>
      <c r="I3907" s="26">
        <v>0.23</v>
      </c>
      <c r="J3907" s="28"/>
      <c r="K3907" s="26">
        <f>J3907*I3907*H3907</f>
        <v>0</v>
      </c>
      <c r="L3907" s="26"/>
      <c r="M3907" s="26">
        <v>150</v>
      </c>
      <c r="N3907" s="27" t="s">
        <v>28</v>
      </c>
      <c r="O3907" s="27" t="s">
        <v>29</v>
      </c>
    </row>
    <row r="3908" s="1" customFormat="1" ht="12.4" spans="1:15">
      <c r="A3908" s="25">
        <v>9787516811740</v>
      </c>
      <c r="B3908" s="26">
        <v>159206</v>
      </c>
      <c r="C3908" s="27" t="s">
        <v>8398</v>
      </c>
      <c r="D3908" s="27" t="s">
        <v>31</v>
      </c>
      <c r="E3908" s="27" t="s">
        <v>8399</v>
      </c>
      <c r="F3908" s="26" t="s">
        <v>460</v>
      </c>
      <c r="G3908" s="27" t="s">
        <v>8400</v>
      </c>
      <c r="H3908" s="26">
        <v>99.8</v>
      </c>
      <c r="I3908" s="26">
        <v>0.25</v>
      </c>
      <c r="J3908" s="28"/>
      <c r="K3908" s="26">
        <f>J3908*I3908*H3908</f>
        <v>0</v>
      </c>
      <c r="L3908" s="26"/>
      <c r="M3908" s="26">
        <v>47</v>
      </c>
      <c r="N3908" s="27" t="s">
        <v>28</v>
      </c>
      <c r="O3908" s="27" t="s">
        <v>29</v>
      </c>
    </row>
    <row r="3909" s="1" customFormat="1" ht="12.4" spans="1:15">
      <c r="A3909" s="25">
        <v>9787510708893</v>
      </c>
      <c r="B3909" s="26">
        <v>159226</v>
      </c>
      <c r="C3909" s="27" t="s">
        <v>8401</v>
      </c>
      <c r="D3909" s="27" t="s">
        <v>2582</v>
      </c>
      <c r="E3909" s="27" t="s">
        <v>8399</v>
      </c>
      <c r="F3909" s="26" t="s">
        <v>460</v>
      </c>
      <c r="G3909" s="27" t="s">
        <v>8402</v>
      </c>
      <c r="H3909" s="26">
        <v>129.8</v>
      </c>
      <c r="I3909" s="26">
        <v>0.25</v>
      </c>
      <c r="J3909" s="28"/>
      <c r="K3909" s="26">
        <f>J3909*I3909*H3909</f>
        <v>0</v>
      </c>
      <c r="L3909" s="26"/>
      <c r="M3909" s="26">
        <v>65</v>
      </c>
      <c r="N3909" s="27" t="s">
        <v>28</v>
      </c>
      <c r="O3909" s="27" t="s">
        <v>29</v>
      </c>
    </row>
    <row r="3910" s="1" customFormat="1" ht="12.4" spans="1:15">
      <c r="A3910" s="25">
        <v>9787510707766</v>
      </c>
      <c r="B3910" s="26">
        <v>195061</v>
      </c>
      <c r="C3910" s="27" t="s">
        <v>8403</v>
      </c>
      <c r="D3910" s="27" t="s">
        <v>2582</v>
      </c>
      <c r="E3910" s="27" t="s">
        <v>8404</v>
      </c>
      <c r="F3910" s="26" t="s">
        <v>551</v>
      </c>
      <c r="G3910" s="27" t="s">
        <v>8405</v>
      </c>
      <c r="H3910" s="26">
        <v>99.8</v>
      </c>
      <c r="I3910" s="26">
        <v>0.25</v>
      </c>
      <c r="J3910" s="28"/>
      <c r="K3910" s="26">
        <f>J3910*I3910*H3910</f>
        <v>0</v>
      </c>
      <c r="L3910" s="26"/>
      <c r="M3910" s="26">
        <v>71</v>
      </c>
      <c r="N3910" s="27" t="s">
        <v>28</v>
      </c>
      <c r="O3910" s="27" t="s">
        <v>29</v>
      </c>
    </row>
    <row r="3911" s="1" customFormat="1" ht="12.4" spans="1:15">
      <c r="A3911" s="25">
        <v>9787511551672</v>
      </c>
      <c r="B3911" s="26">
        <v>221894</v>
      </c>
      <c r="C3911" s="27" t="s">
        <v>8406</v>
      </c>
      <c r="D3911" s="27" t="s">
        <v>1850</v>
      </c>
      <c r="E3911" s="27" t="s">
        <v>8407</v>
      </c>
      <c r="F3911" s="26" t="s">
        <v>569</v>
      </c>
      <c r="G3911" s="27" t="s">
        <v>8408</v>
      </c>
      <c r="H3911" s="26">
        <v>68</v>
      </c>
      <c r="I3911" s="26">
        <v>0.22</v>
      </c>
      <c r="J3911" s="28"/>
      <c r="K3911" s="26">
        <f>J3911*I3911*H3911</f>
        <v>0</v>
      </c>
      <c r="L3911" s="26"/>
      <c r="M3911" s="26">
        <v>170</v>
      </c>
      <c r="N3911" s="27" t="s">
        <v>28</v>
      </c>
      <c r="O3911" s="27" t="s">
        <v>29</v>
      </c>
    </row>
    <row r="3912" s="1" customFormat="1" ht="12.4" spans="1:15">
      <c r="A3912" s="25">
        <v>9787516821459</v>
      </c>
      <c r="B3912" s="26">
        <v>205617</v>
      </c>
      <c r="C3912" s="27" t="s">
        <v>8409</v>
      </c>
      <c r="D3912" s="27" t="s">
        <v>31</v>
      </c>
      <c r="E3912" s="27" t="s">
        <v>8410</v>
      </c>
      <c r="F3912" s="26" t="s">
        <v>460</v>
      </c>
      <c r="G3912" s="27" t="s">
        <v>8411</v>
      </c>
      <c r="H3912" s="26">
        <v>189.8</v>
      </c>
      <c r="I3912" s="26">
        <v>0.25</v>
      </c>
      <c r="J3912" s="28"/>
      <c r="K3912" s="26">
        <f>J3912*I3912*H3912</f>
        <v>0</v>
      </c>
      <c r="L3912" s="26"/>
      <c r="M3912" s="26">
        <v>17</v>
      </c>
      <c r="N3912" s="27" t="s">
        <v>28</v>
      </c>
      <c r="O3912" s="27" t="s">
        <v>29</v>
      </c>
    </row>
    <row r="3913" s="1" customFormat="1" ht="12.4" spans="1:15">
      <c r="A3913" s="25">
        <v>9787516822753</v>
      </c>
      <c r="B3913" s="26">
        <v>245498</v>
      </c>
      <c r="C3913" s="27" t="s">
        <v>8412</v>
      </c>
      <c r="D3913" s="27" t="s">
        <v>31</v>
      </c>
      <c r="E3913" s="27" t="s">
        <v>8413</v>
      </c>
      <c r="F3913" s="26" t="s">
        <v>743</v>
      </c>
      <c r="G3913" s="27" t="s">
        <v>8411</v>
      </c>
      <c r="H3913" s="26">
        <v>189.8</v>
      </c>
      <c r="I3913" s="26">
        <v>0.25</v>
      </c>
      <c r="J3913" s="28"/>
      <c r="K3913" s="26">
        <f>J3913*I3913*H3913</f>
        <v>0</v>
      </c>
      <c r="L3913" s="26"/>
      <c r="M3913" s="26">
        <v>122</v>
      </c>
      <c r="N3913" s="27" t="s">
        <v>28</v>
      </c>
      <c r="O3913" s="27" t="s">
        <v>29</v>
      </c>
    </row>
    <row r="3914" s="1" customFormat="1" ht="12.4" spans="1:15">
      <c r="A3914" s="25">
        <v>9787516823521</v>
      </c>
      <c r="B3914" s="26">
        <v>205582</v>
      </c>
      <c r="C3914" s="27" t="s">
        <v>8414</v>
      </c>
      <c r="D3914" s="27" t="s">
        <v>31</v>
      </c>
      <c r="E3914" s="27" t="s">
        <v>8415</v>
      </c>
      <c r="F3914" s="26" t="s">
        <v>169</v>
      </c>
      <c r="G3914" s="27" t="s">
        <v>8411</v>
      </c>
      <c r="H3914" s="26">
        <v>189.8</v>
      </c>
      <c r="I3914" s="26">
        <v>0.25</v>
      </c>
      <c r="J3914" s="28"/>
      <c r="K3914" s="26">
        <f>J3914*I3914*H3914</f>
        <v>0</v>
      </c>
      <c r="L3914" s="26"/>
      <c r="M3914" s="26">
        <v>120</v>
      </c>
      <c r="N3914" s="27" t="s">
        <v>28</v>
      </c>
      <c r="O3914" s="27" t="s">
        <v>29</v>
      </c>
    </row>
    <row r="3915" s="1" customFormat="1" ht="12.4" spans="1:15">
      <c r="A3915" s="25">
        <v>9787538748772</v>
      </c>
      <c r="B3915" s="26">
        <v>193083</v>
      </c>
      <c r="C3915" s="27" t="s">
        <v>8416</v>
      </c>
      <c r="D3915" s="27" t="s">
        <v>42</v>
      </c>
      <c r="E3915" s="27" t="s">
        <v>8417</v>
      </c>
      <c r="F3915" s="26" t="s">
        <v>2402</v>
      </c>
      <c r="G3915" s="27" t="s">
        <v>8411</v>
      </c>
      <c r="H3915" s="26">
        <v>42.8</v>
      </c>
      <c r="I3915" s="26">
        <v>0.26</v>
      </c>
      <c r="J3915" s="28"/>
      <c r="K3915" s="26">
        <f>J3915*I3915*H3915</f>
        <v>0</v>
      </c>
      <c r="L3915" s="26"/>
      <c r="M3915" s="26">
        <v>21</v>
      </c>
      <c r="N3915" s="27" t="s">
        <v>28</v>
      </c>
      <c r="O3915" s="27" t="s">
        <v>29</v>
      </c>
    </row>
    <row r="3916" s="1" customFormat="1" ht="12.4" spans="1:15">
      <c r="A3916" s="25">
        <v>9787547049600</v>
      </c>
      <c r="B3916" s="26">
        <v>215688</v>
      </c>
      <c r="C3916" s="27" t="s">
        <v>8418</v>
      </c>
      <c r="D3916" s="27" t="s">
        <v>2896</v>
      </c>
      <c r="E3916" s="27" t="s">
        <v>8317</v>
      </c>
      <c r="F3916" s="26" t="s">
        <v>1950</v>
      </c>
      <c r="G3916" s="27" t="s">
        <v>8411</v>
      </c>
      <c r="H3916" s="26">
        <v>49.8</v>
      </c>
      <c r="I3916" s="26">
        <v>0.23</v>
      </c>
      <c r="J3916" s="28"/>
      <c r="K3916" s="26">
        <f>J3916*I3916*H3916</f>
        <v>0</v>
      </c>
      <c r="L3916" s="26"/>
      <c r="M3916" s="26">
        <v>58</v>
      </c>
      <c r="N3916" s="27" t="s">
        <v>28</v>
      </c>
      <c r="O3916" s="27" t="s">
        <v>29</v>
      </c>
    </row>
    <row r="3917" s="1" customFormat="1" ht="12.4" spans="1:15">
      <c r="A3917" s="25">
        <v>9787558166952</v>
      </c>
      <c r="B3917" s="26">
        <v>202340</v>
      </c>
      <c r="C3917" s="27" t="s">
        <v>8419</v>
      </c>
      <c r="D3917" s="27" t="s">
        <v>24</v>
      </c>
      <c r="E3917" s="27" t="s">
        <v>8330</v>
      </c>
      <c r="F3917" s="26" t="s">
        <v>132</v>
      </c>
      <c r="G3917" s="27" t="s">
        <v>8411</v>
      </c>
      <c r="H3917" s="26">
        <v>45</v>
      </c>
      <c r="I3917" s="26">
        <v>0.24</v>
      </c>
      <c r="J3917" s="28"/>
      <c r="K3917" s="26">
        <f>J3917*I3917*H3917</f>
        <v>0</v>
      </c>
      <c r="L3917" s="26"/>
      <c r="M3917" s="26">
        <v>929</v>
      </c>
      <c r="N3917" s="27" t="s">
        <v>28</v>
      </c>
      <c r="O3917" s="27" t="s">
        <v>29</v>
      </c>
    </row>
    <row r="3918" s="1" customFormat="1" ht="12.4" spans="1:15">
      <c r="A3918" s="25">
        <v>9787547049495</v>
      </c>
      <c r="B3918" s="26">
        <v>215710</v>
      </c>
      <c r="C3918" s="27" t="s">
        <v>8420</v>
      </c>
      <c r="D3918" s="27" t="s">
        <v>2896</v>
      </c>
      <c r="E3918" s="27" t="s">
        <v>8319</v>
      </c>
      <c r="F3918" s="26" t="s">
        <v>1950</v>
      </c>
      <c r="G3918" s="27" t="s">
        <v>8421</v>
      </c>
      <c r="H3918" s="26">
        <v>49.8</v>
      </c>
      <c r="I3918" s="26">
        <v>0.23</v>
      </c>
      <c r="J3918" s="28"/>
      <c r="K3918" s="26">
        <f>J3918*I3918*H3918</f>
        <v>0</v>
      </c>
      <c r="L3918" s="26"/>
      <c r="M3918" s="26">
        <v>76</v>
      </c>
      <c r="N3918" s="27" t="s">
        <v>28</v>
      </c>
      <c r="O3918" s="27" t="s">
        <v>29</v>
      </c>
    </row>
    <row r="3919" s="1" customFormat="1" ht="12.4" spans="1:15">
      <c r="A3919" s="25">
        <v>9787507551259</v>
      </c>
      <c r="B3919" s="26">
        <v>238193</v>
      </c>
      <c r="C3919" s="27" t="s">
        <v>8422</v>
      </c>
      <c r="D3919" s="27" t="s">
        <v>397</v>
      </c>
      <c r="E3919" s="27" t="s">
        <v>8423</v>
      </c>
      <c r="F3919" s="26" t="s">
        <v>132</v>
      </c>
      <c r="G3919" s="27" t="s">
        <v>8424</v>
      </c>
      <c r="H3919" s="26">
        <v>108</v>
      </c>
      <c r="I3919" s="26">
        <v>0.3</v>
      </c>
      <c r="J3919" s="28"/>
      <c r="K3919" s="26">
        <f>J3919*I3919*H3919</f>
        <v>0</v>
      </c>
      <c r="L3919" s="26"/>
      <c r="M3919" s="26">
        <v>129</v>
      </c>
      <c r="N3919" s="27" t="s">
        <v>28</v>
      </c>
      <c r="O3919" s="27" t="s">
        <v>29</v>
      </c>
    </row>
    <row r="3920" s="1" customFormat="1" ht="12.4" spans="1:15">
      <c r="A3920" s="25">
        <v>9787513919999</v>
      </c>
      <c r="B3920" s="26">
        <v>164384</v>
      </c>
      <c r="C3920" s="27" t="s">
        <v>8425</v>
      </c>
      <c r="D3920" s="27" t="s">
        <v>177</v>
      </c>
      <c r="E3920" s="27" t="s">
        <v>8280</v>
      </c>
      <c r="F3920" s="26" t="s">
        <v>259</v>
      </c>
      <c r="G3920" s="27" t="s">
        <v>8424</v>
      </c>
      <c r="H3920" s="26">
        <v>39.8</v>
      </c>
      <c r="I3920" s="26">
        <v>0.26</v>
      </c>
      <c r="J3920" s="28"/>
      <c r="K3920" s="26">
        <f>J3920*I3920*H3920</f>
        <v>0</v>
      </c>
      <c r="L3920" s="26"/>
      <c r="M3920" s="26">
        <v>183</v>
      </c>
      <c r="N3920" s="27" t="s">
        <v>28</v>
      </c>
      <c r="O3920" s="27" t="s">
        <v>29</v>
      </c>
    </row>
    <row r="3921" s="1" customFormat="1" ht="12.4" spans="1:15">
      <c r="A3921" s="25">
        <v>9787547264188</v>
      </c>
      <c r="B3921" s="26">
        <v>205610</v>
      </c>
      <c r="C3921" s="27" t="s">
        <v>8426</v>
      </c>
      <c r="D3921" s="27" t="s">
        <v>1042</v>
      </c>
      <c r="E3921" s="27" t="s">
        <v>8427</v>
      </c>
      <c r="F3921" s="26" t="s">
        <v>272</v>
      </c>
      <c r="G3921" s="27" t="s">
        <v>8424</v>
      </c>
      <c r="H3921" s="26">
        <v>129.8</v>
      </c>
      <c r="I3921" s="26">
        <v>0.25</v>
      </c>
      <c r="J3921" s="28"/>
      <c r="K3921" s="26">
        <f>J3921*I3921*H3921</f>
        <v>0</v>
      </c>
      <c r="L3921" s="26"/>
      <c r="M3921" s="26">
        <v>351</v>
      </c>
      <c r="N3921" s="27" t="s">
        <v>28</v>
      </c>
      <c r="O3921" s="27" t="s">
        <v>29</v>
      </c>
    </row>
    <row r="3922" s="1" customFormat="1" ht="12.4" spans="1:15">
      <c r="A3922" s="25">
        <v>9787513927307</v>
      </c>
      <c r="B3922" s="26">
        <v>205586</v>
      </c>
      <c r="C3922" s="27" t="s">
        <v>8428</v>
      </c>
      <c r="D3922" s="27" t="s">
        <v>177</v>
      </c>
      <c r="E3922" s="27" t="s">
        <v>8429</v>
      </c>
      <c r="F3922" s="26" t="s">
        <v>445</v>
      </c>
      <c r="G3922" s="27" t="s">
        <v>8430</v>
      </c>
      <c r="H3922" s="26">
        <v>99.8</v>
      </c>
      <c r="I3922" s="26">
        <v>0.25</v>
      </c>
      <c r="J3922" s="28"/>
      <c r="K3922" s="26">
        <f>J3922*I3922*H3922</f>
        <v>0</v>
      </c>
      <c r="L3922" s="26"/>
      <c r="M3922" s="26">
        <v>23</v>
      </c>
      <c r="N3922" s="27" t="s">
        <v>28</v>
      </c>
      <c r="O3922" s="27" t="s">
        <v>29</v>
      </c>
    </row>
    <row r="3923" s="1" customFormat="1" ht="12.4" spans="1:15">
      <c r="A3923" s="25">
        <v>9787507552515</v>
      </c>
      <c r="B3923" s="26">
        <v>238203</v>
      </c>
      <c r="C3923" s="27" t="s">
        <v>8431</v>
      </c>
      <c r="D3923" s="27" t="s">
        <v>397</v>
      </c>
      <c r="E3923" s="27" t="s">
        <v>8432</v>
      </c>
      <c r="F3923" s="26" t="s">
        <v>132</v>
      </c>
      <c r="G3923" s="27" t="s">
        <v>8433</v>
      </c>
      <c r="H3923" s="26">
        <v>80</v>
      </c>
      <c r="I3923" s="26">
        <v>0.3</v>
      </c>
      <c r="J3923" s="28"/>
      <c r="K3923" s="26">
        <f>J3923*I3923*H3923</f>
        <v>0</v>
      </c>
      <c r="L3923" s="26"/>
      <c r="M3923" s="26">
        <v>197</v>
      </c>
      <c r="N3923" s="27" t="s">
        <v>28</v>
      </c>
      <c r="O3923" s="27" t="s">
        <v>29</v>
      </c>
    </row>
    <row r="3924" s="1" customFormat="1" ht="12.4" spans="1:15">
      <c r="A3924" s="25">
        <v>9787559441737</v>
      </c>
      <c r="B3924" s="26">
        <v>206425</v>
      </c>
      <c r="C3924" s="27" t="s">
        <v>8434</v>
      </c>
      <c r="D3924" s="27" t="s">
        <v>8435</v>
      </c>
      <c r="E3924" s="27" t="s">
        <v>8436</v>
      </c>
      <c r="F3924" s="26" t="s">
        <v>377</v>
      </c>
      <c r="G3924" s="27" t="s">
        <v>8433</v>
      </c>
      <c r="H3924" s="26">
        <v>139.8</v>
      </c>
      <c r="I3924" s="26">
        <v>0.25</v>
      </c>
      <c r="J3924" s="28"/>
      <c r="K3924" s="26">
        <f>J3924*I3924*H3924</f>
        <v>0</v>
      </c>
      <c r="L3924" s="26"/>
      <c r="M3924" s="26">
        <v>139</v>
      </c>
      <c r="N3924" s="27" t="s">
        <v>28</v>
      </c>
      <c r="O3924" s="27" t="s">
        <v>29</v>
      </c>
    </row>
    <row r="3925" s="1" customFormat="1" ht="12.4" spans="1:15">
      <c r="A3925" s="25">
        <v>9787507551105</v>
      </c>
      <c r="B3925" s="26">
        <v>238309</v>
      </c>
      <c r="C3925" s="27" t="s">
        <v>8437</v>
      </c>
      <c r="D3925" s="27" t="s">
        <v>397</v>
      </c>
      <c r="E3925" s="27" t="s">
        <v>8438</v>
      </c>
      <c r="F3925" s="26" t="s">
        <v>64</v>
      </c>
      <c r="G3925" s="27" t="s">
        <v>8439</v>
      </c>
      <c r="H3925" s="26">
        <v>108</v>
      </c>
      <c r="I3925" s="26">
        <v>0.3</v>
      </c>
      <c r="J3925" s="28"/>
      <c r="K3925" s="26">
        <f>J3925*I3925*H3925</f>
        <v>0</v>
      </c>
      <c r="L3925" s="26"/>
      <c r="M3925" s="26">
        <v>180</v>
      </c>
      <c r="N3925" s="27" t="s">
        <v>28</v>
      </c>
      <c r="O3925" s="27" t="s">
        <v>29</v>
      </c>
    </row>
    <row r="3926" s="1" customFormat="1" ht="12.4" spans="1:15">
      <c r="A3926" s="25">
        <v>9787510469749</v>
      </c>
      <c r="B3926" s="26">
        <v>245661</v>
      </c>
      <c r="C3926" s="27" t="s">
        <v>8440</v>
      </c>
      <c r="D3926" s="27" t="s">
        <v>1382</v>
      </c>
      <c r="E3926" s="27" t="s">
        <v>8441</v>
      </c>
      <c r="F3926" s="26" t="s">
        <v>150</v>
      </c>
      <c r="G3926" s="27" t="s">
        <v>8439</v>
      </c>
      <c r="H3926" s="26">
        <v>78</v>
      </c>
      <c r="I3926" s="26">
        <v>0.26</v>
      </c>
      <c r="J3926" s="28"/>
      <c r="K3926" s="26">
        <f>J3926*I3926*H3926</f>
        <v>0</v>
      </c>
      <c r="L3926" s="26"/>
      <c r="M3926" s="26">
        <v>422</v>
      </c>
      <c r="N3926" s="27" t="s">
        <v>40</v>
      </c>
      <c r="O3926" s="27" t="s">
        <v>29</v>
      </c>
    </row>
    <row r="3927" s="1" customFormat="1" ht="12.4" spans="1:15">
      <c r="A3927" s="25">
        <v>9787513631501</v>
      </c>
      <c r="B3927" s="26">
        <v>228514</v>
      </c>
      <c r="C3927" s="27" t="s">
        <v>8442</v>
      </c>
      <c r="D3927" s="27" t="s">
        <v>713</v>
      </c>
      <c r="E3927" s="27" t="s">
        <v>8443</v>
      </c>
      <c r="F3927" s="26" t="s">
        <v>8444</v>
      </c>
      <c r="G3927" s="27" t="s">
        <v>8445</v>
      </c>
      <c r="H3927" s="26">
        <v>48</v>
      </c>
      <c r="I3927" s="26">
        <v>0.23</v>
      </c>
      <c r="J3927" s="28"/>
      <c r="K3927" s="26">
        <f>J3927*I3927*H3927</f>
        <v>0</v>
      </c>
      <c r="L3927" s="26"/>
      <c r="M3927" s="26">
        <v>18</v>
      </c>
      <c r="N3927" s="27" t="s">
        <v>40</v>
      </c>
      <c r="O3927" s="27" t="s">
        <v>29</v>
      </c>
    </row>
    <row r="3928" s="1" customFormat="1" ht="12.4" spans="1:15">
      <c r="A3928" s="25">
        <v>9787565806964</v>
      </c>
      <c r="B3928" s="26">
        <v>223502</v>
      </c>
      <c r="C3928" s="27" t="s">
        <v>8446</v>
      </c>
      <c r="D3928" s="27" t="s">
        <v>1404</v>
      </c>
      <c r="E3928" s="27" t="s">
        <v>1405</v>
      </c>
      <c r="F3928" s="26" t="s">
        <v>64</v>
      </c>
      <c r="G3928" s="27" t="s">
        <v>8445</v>
      </c>
      <c r="H3928" s="26">
        <v>50</v>
      </c>
      <c r="I3928" s="26">
        <v>0.23</v>
      </c>
      <c r="J3928" s="28"/>
      <c r="K3928" s="26">
        <f>J3928*I3928*H3928</f>
        <v>0</v>
      </c>
      <c r="L3928" s="26"/>
      <c r="M3928" s="26">
        <v>56</v>
      </c>
      <c r="N3928" s="27" t="s">
        <v>28</v>
      </c>
      <c r="O3928" s="27" t="s">
        <v>29</v>
      </c>
    </row>
    <row r="3929" s="1" customFormat="1" ht="12.4" spans="1:15">
      <c r="A3929" s="25">
        <v>9787507554182</v>
      </c>
      <c r="B3929" s="26">
        <v>243485</v>
      </c>
      <c r="C3929" s="27" t="s">
        <v>8447</v>
      </c>
      <c r="D3929" s="27" t="s">
        <v>397</v>
      </c>
      <c r="E3929" s="27" t="s">
        <v>8448</v>
      </c>
      <c r="F3929" s="26" t="s">
        <v>497</v>
      </c>
      <c r="G3929" s="27" t="s">
        <v>8449</v>
      </c>
      <c r="H3929" s="26">
        <v>160</v>
      </c>
      <c r="I3929" s="26">
        <v>0.26</v>
      </c>
      <c r="J3929" s="28"/>
      <c r="K3929" s="26">
        <f>J3929*I3929*H3929</f>
        <v>0</v>
      </c>
      <c r="L3929" s="26"/>
      <c r="M3929" s="26">
        <v>273</v>
      </c>
      <c r="N3929" s="27" t="s">
        <v>28</v>
      </c>
      <c r="O3929" s="27" t="s">
        <v>29</v>
      </c>
    </row>
    <row r="3930" s="1" customFormat="1" ht="12.4" spans="1:15">
      <c r="A3930" s="25">
        <v>9787559446046</v>
      </c>
      <c r="B3930" s="26">
        <v>205622</v>
      </c>
      <c r="C3930" s="27" t="s">
        <v>8450</v>
      </c>
      <c r="D3930" s="27" t="s">
        <v>790</v>
      </c>
      <c r="E3930" s="27" t="s">
        <v>8451</v>
      </c>
      <c r="F3930" s="26" t="s">
        <v>1326</v>
      </c>
      <c r="G3930" s="27" t="s">
        <v>8449</v>
      </c>
      <c r="H3930" s="26">
        <v>129.8</v>
      </c>
      <c r="I3930" s="26">
        <v>0.25</v>
      </c>
      <c r="J3930" s="28"/>
      <c r="K3930" s="26">
        <f>J3930*I3930*H3930</f>
        <v>0</v>
      </c>
      <c r="L3930" s="26"/>
      <c r="M3930" s="26">
        <v>59</v>
      </c>
      <c r="N3930" s="27" t="s">
        <v>28</v>
      </c>
      <c r="O3930" s="27" t="s">
        <v>29</v>
      </c>
    </row>
    <row r="3931" s="1" customFormat="1" ht="12.4" spans="1:15">
      <c r="A3931" s="25">
        <v>9787565807039</v>
      </c>
      <c r="B3931" s="26">
        <v>223435</v>
      </c>
      <c r="C3931" s="27" t="s">
        <v>8452</v>
      </c>
      <c r="D3931" s="27" t="s">
        <v>1404</v>
      </c>
      <c r="E3931" s="27" t="s">
        <v>1405</v>
      </c>
      <c r="F3931" s="26" t="s">
        <v>64</v>
      </c>
      <c r="G3931" s="27" t="s">
        <v>8453</v>
      </c>
      <c r="H3931" s="26">
        <v>50</v>
      </c>
      <c r="I3931" s="26">
        <v>0.23</v>
      </c>
      <c r="J3931" s="28"/>
      <c r="K3931" s="26">
        <f>J3931*I3931*H3931</f>
        <v>0</v>
      </c>
      <c r="L3931" s="26"/>
      <c r="M3931" s="26">
        <v>51</v>
      </c>
      <c r="N3931" s="27" t="s">
        <v>28</v>
      </c>
      <c r="O3931" s="27" t="s">
        <v>29</v>
      </c>
    </row>
    <row r="3932" s="1" customFormat="1" ht="12.4" spans="1:15">
      <c r="A3932" s="25">
        <v>9787506848039</v>
      </c>
      <c r="B3932" s="26">
        <v>246784</v>
      </c>
      <c r="C3932" s="27" t="s">
        <v>8454</v>
      </c>
      <c r="D3932" s="27" t="s">
        <v>572</v>
      </c>
      <c r="E3932" s="27" t="s">
        <v>8455</v>
      </c>
      <c r="F3932" s="26" t="s">
        <v>240</v>
      </c>
      <c r="G3932" s="27" t="s">
        <v>8456</v>
      </c>
      <c r="H3932" s="26">
        <v>45</v>
      </c>
      <c r="I3932" s="26">
        <v>0.26</v>
      </c>
      <c r="J3932" s="28"/>
      <c r="K3932" s="26">
        <f>J3932*I3932*H3932</f>
        <v>0</v>
      </c>
      <c r="L3932" s="26"/>
      <c r="M3932" s="26">
        <v>46</v>
      </c>
      <c r="N3932" s="27" t="s">
        <v>28</v>
      </c>
      <c r="O3932" s="27" t="s">
        <v>29</v>
      </c>
    </row>
    <row r="3933" s="1" customFormat="1" ht="12.4" spans="1:15">
      <c r="A3933" s="25">
        <v>9787547050187</v>
      </c>
      <c r="B3933" s="26">
        <v>215711</v>
      </c>
      <c r="C3933" s="27" t="s">
        <v>8457</v>
      </c>
      <c r="D3933" s="27" t="s">
        <v>2896</v>
      </c>
      <c r="E3933" s="27" t="s">
        <v>8319</v>
      </c>
      <c r="F3933" s="26" t="s">
        <v>1950</v>
      </c>
      <c r="G3933" s="27" t="s">
        <v>8456</v>
      </c>
      <c r="H3933" s="26">
        <v>49.8</v>
      </c>
      <c r="I3933" s="26">
        <v>0.23</v>
      </c>
      <c r="J3933" s="28"/>
      <c r="K3933" s="26">
        <f>J3933*I3933*H3933</f>
        <v>0</v>
      </c>
      <c r="L3933" s="26"/>
      <c r="M3933" s="26">
        <v>142</v>
      </c>
      <c r="N3933" s="27" t="s">
        <v>28</v>
      </c>
      <c r="O3933" s="27" t="s">
        <v>29</v>
      </c>
    </row>
    <row r="3934" s="1" customFormat="1" ht="12.4" spans="1:15">
      <c r="A3934" s="25">
        <v>9787513929271</v>
      </c>
      <c r="B3934" s="26">
        <v>227952</v>
      </c>
      <c r="C3934" s="27" t="s">
        <v>8458</v>
      </c>
      <c r="D3934" s="27" t="s">
        <v>177</v>
      </c>
      <c r="E3934" s="27" t="s">
        <v>8459</v>
      </c>
      <c r="F3934" s="26" t="s">
        <v>77</v>
      </c>
      <c r="G3934" s="27" t="s">
        <v>8460</v>
      </c>
      <c r="H3934" s="26">
        <v>39.8</v>
      </c>
      <c r="I3934" s="26">
        <v>0.26</v>
      </c>
      <c r="J3934" s="28"/>
      <c r="K3934" s="26">
        <f>J3934*I3934*H3934</f>
        <v>0</v>
      </c>
      <c r="L3934" s="26"/>
      <c r="M3934" s="26">
        <v>302</v>
      </c>
      <c r="N3934" s="27" t="s">
        <v>40</v>
      </c>
      <c r="O3934" s="27" t="s">
        <v>29</v>
      </c>
    </row>
    <row r="3935" s="1" customFormat="1" ht="12.4" spans="1:15">
      <c r="A3935" s="25">
        <v>9787565807206</v>
      </c>
      <c r="B3935" s="26">
        <v>223437</v>
      </c>
      <c r="C3935" s="27" t="s">
        <v>8461</v>
      </c>
      <c r="D3935" s="27" t="s">
        <v>1404</v>
      </c>
      <c r="E3935" s="27" t="s">
        <v>1405</v>
      </c>
      <c r="F3935" s="26" t="s">
        <v>64</v>
      </c>
      <c r="G3935" s="27" t="s">
        <v>8460</v>
      </c>
      <c r="H3935" s="26">
        <v>50</v>
      </c>
      <c r="I3935" s="26">
        <v>0.23</v>
      </c>
      <c r="J3935" s="28"/>
      <c r="K3935" s="26">
        <f>J3935*I3935*H3935</f>
        <v>0</v>
      </c>
      <c r="L3935" s="26"/>
      <c r="M3935" s="26">
        <v>35</v>
      </c>
      <c r="N3935" s="27" t="s">
        <v>28</v>
      </c>
      <c r="O3935" s="27" t="s">
        <v>29</v>
      </c>
    </row>
    <row r="3936" s="1" customFormat="1" ht="12.4" spans="1:15">
      <c r="A3936" s="25">
        <v>9787513926577</v>
      </c>
      <c r="B3936" s="26">
        <v>227888</v>
      </c>
      <c r="C3936" s="27" t="s">
        <v>8462</v>
      </c>
      <c r="D3936" s="27" t="s">
        <v>177</v>
      </c>
      <c r="E3936" s="27" t="s">
        <v>8463</v>
      </c>
      <c r="F3936" s="26" t="s">
        <v>77</v>
      </c>
      <c r="G3936" s="27" t="s">
        <v>8464</v>
      </c>
      <c r="H3936" s="26">
        <v>45</v>
      </c>
      <c r="I3936" s="26">
        <v>0.26</v>
      </c>
      <c r="J3936" s="28"/>
      <c r="K3936" s="26">
        <f>J3936*I3936*H3936</f>
        <v>0</v>
      </c>
      <c r="L3936" s="26"/>
      <c r="M3936" s="26">
        <v>552</v>
      </c>
      <c r="N3936" s="27" t="s">
        <v>40</v>
      </c>
      <c r="O3936" s="27" t="s">
        <v>29</v>
      </c>
    </row>
    <row r="3937" s="1" customFormat="1" ht="12.4" spans="1:15">
      <c r="A3937" s="25">
        <v>9787802569416</v>
      </c>
      <c r="B3937" s="26">
        <v>218010</v>
      </c>
      <c r="C3937" s="27" t="s">
        <v>8465</v>
      </c>
      <c r="D3937" s="27" t="s">
        <v>214</v>
      </c>
      <c r="E3937" s="27" t="s">
        <v>8466</v>
      </c>
      <c r="F3937" s="26" t="s">
        <v>8467</v>
      </c>
      <c r="G3937" s="27" t="s">
        <v>8468</v>
      </c>
      <c r="H3937" s="26">
        <v>98</v>
      </c>
      <c r="I3937" s="26">
        <v>0.25</v>
      </c>
      <c r="J3937" s="28"/>
      <c r="K3937" s="26">
        <f>J3937*I3937*H3937</f>
        <v>0</v>
      </c>
      <c r="L3937" s="26"/>
      <c r="M3937" s="26">
        <v>32</v>
      </c>
      <c r="N3937" s="27" t="s">
        <v>28</v>
      </c>
      <c r="O3937" s="27" t="s">
        <v>29</v>
      </c>
    </row>
    <row r="3938" s="1" customFormat="1" ht="12.4" spans="1:15">
      <c r="A3938" s="25">
        <v>9787546433219</v>
      </c>
      <c r="B3938" s="26">
        <v>248419</v>
      </c>
      <c r="C3938" s="27" t="s">
        <v>8469</v>
      </c>
      <c r="D3938" s="27" t="s">
        <v>2414</v>
      </c>
      <c r="E3938" s="27" t="s">
        <v>1044</v>
      </c>
      <c r="F3938" s="26" t="s">
        <v>268</v>
      </c>
      <c r="G3938" s="27" t="s">
        <v>8470</v>
      </c>
      <c r="H3938" s="26">
        <v>49.8</v>
      </c>
      <c r="I3938" s="26">
        <v>0.26</v>
      </c>
      <c r="J3938" s="28"/>
      <c r="K3938" s="26">
        <f>J3938*I3938*H3938</f>
        <v>0</v>
      </c>
      <c r="L3938" s="26"/>
      <c r="M3938" s="26">
        <v>86</v>
      </c>
      <c r="N3938" s="27" t="s">
        <v>40</v>
      </c>
      <c r="O3938" s="27" t="s">
        <v>29</v>
      </c>
    </row>
    <row r="3939" s="1" customFormat="1" ht="12.4" spans="1:15">
      <c r="A3939" s="25">
        <v>9787531727613</v>
      </c>
      <c r="B3939" s="26">
        <v>241569</v>
      </c>
      <c r="C3939" s="27" t="s">
        <v>8471</v>
      </c>
      <c r="D3939" s="27" t="s">
        <v>2393</v>
      </c>
      <c r="E3939" s="27" t="s">
        <v>8472</v>
      </c>
      <c r="F3939" s="26" t="s">
        <v>497</v>
      </c>
      <c r="G3939" s="27" t="s">
        <v>8473</v>
      </c>
      <c r="H3939" s="26">
        <v>49.8</v>
      </c>
      <c r="I3939" s="26">
        <v>0.3</v>
      </c>
      <c r="J3939" s="28"/>
      <c r="K3939" s="26">
        <f>J3939*I3939*H3939</f>
        <v>0</v>
      </c>
      <c r="L3939" s="26"/>
      <c r="M3939" s="26">
        <v>246</v>
      </c>
      <c r="N3939" s="27" t="s">
        <v>28</v>
      </c>
      <c r="O3939" s="27" t="s">
        <v>29</v>
      </c>
    </row>
    <row r="3940" s="1" customFormat="1" ht="12.4" spans="1:15">
      <c r="A3940" s="25">
        <v>9787513920322</v>
      </c>
      <c r="B3940" s="26">
        <v>243743</v>
      </c>
      <c r="C3940" s="27" t="s">
        <v>8474</v>
      </c>
      <c r="D3940" s="27" t="s">
        <v>177</v>
      </c>
      <c r="E3940" s="27" t="s">
        <v>8475</v>
      </c>
      <c r="F3940" s="26" t="s">
        <v>331</v>
      </c>
      <c r="G3940" s="27" t="s">
        <v>8476</v>
      </c>
      <c r="H3940" s="26">
        <v>48</v>
      </c>
      <c r="I3940" s="26">
        <v>0.25</v>
      </c>
      <c r="J3940" s="28"/>
      <c r="K3940" s="26">
        <f>J3940*I3940*H3940</f>
        <v>0</v>
      </c>
      <c r="L3940" s="26"/>
      <c r="M3940" s="26">
        <v>34</v>
      </c>
      <c r="N3940" s="27" t="s">
        <v>28</v>
      </c>
      <c r="O3940" s="27" t="s">
        <v>29</v>
      </c>
    </row>
    <row r="3941" s="1" customFormat="1" ht="12.4" spans="1:15">
      <c r="A3941" s="25">
        <v>9787518066612</v>
      </c>
      <c r="B3941" s="26">
        <v>231606</v>
      </c>
      <c r="C3941" s="27" t="s">
        <v>8477</v>
      </c>
      <c r="D3941" s="27" t="s">
        <v>375</v>
      </c>
      <c r="E3941" s="27" t="s">
        <v>8478</v>
      </c>
      <c r="F3941" s="26" t="s">
        <v>8479</v>
      </c>
      <c r="G3941" s="27" t="s">
        <v>8480</v>
      </c>
      <c r="H3941" s="26">
        <v>68</v>
      </c>
      <c r="I3941" s="26">
        <v>0.26</v>
      </c>
      <c r="J3941" s="28"/>
      <c r="K3941" s="26">
        <f>J3941*I3941*H3941</f>
        <v>0</v>
      </c>
      <c r="L3941" s="26"/>
      <c r="M3941" s="26">
        <v>17</v>
      </c>
      <c r="N3941" s="27" t="s">
        <v>28</v>
      </c>
      <c r="O3941" s="27" t="s">
        <v>47</v>
      </c>
    </row>
    <row r="3942" s="1" customFormat="1" ht="12.4" spans="1:15">
      <c r="A3942" s="25">
        <v>9787504485830</v>
      </c>
      <c r="B3942" s="26">
        <v>206712</v>
      </c>
      <c r="C3942" s="27" t="s">
        <v>8481</v>
      </c>
      <c r="D3942" s="27" t="s">
        <v>1480</v>
      </c>
      <c r="E3942" s="27" t="s">
        <v>7505</v>
      </c>
      <c r="F3942" s="26" t="s">
        <v>7506</v>
      </c>
      <c r="G3942" s="27" t="s">
        <v>8482</v>
      </c>
      <c r="H3942" s="26">
        <v>58</v>
      </c>
      <c r="I3942" s="26">
        <v>0.24</v>
      </c>
      <c r="J3942" s="28"/>
      <c r="K3942" s="26">
        <f>J3942*I3942*H3942</f>
        <v>0</v>
      </c>
      <c r="L3942" s="26"/>
      <c r="M3942" s="26">
        <v>101</v>
      </c>
      <c r="N3942" s="27" t="s">
        <v>28</v>
      </c>
      <c r="O3942" s="27" t="s">
        <v>47</v>
      </c>
    </row>
    <row r="3943" s="1" customFormat="1" ht="12.4" spans="1:15">
      <c r="A3943" s="25">
        <v>9787505754164</v>
      </c>
      <c r="B3943" s="26">
        <v>248888</v>
      </c>
      <c r="C3943" s="27" t="s">
        <v>8483</v>
      </c>
      <c r="D3943" s="27" t="s">
        <v>148</v>
      </c>
      <c r="E3943" s="27" t="s">
        <v>8484</v>
      </c>
      <c r="F3943" s="26" t="s">
        <v>722</v>
      </c>
      <c r="G3943" s="27" t="s">
        <v>8482</v>
      </c>
      <c r="H3943" s="26">
        <v>35</v>
      </c>
      <c r="I3943" s="26">
        <v>0.27</v>
      </c>
      <c r="J3943" s="28"/>
      <c r="K3943" s="26">
        <f>J3943*I3943*H3943</f>
        <v>0</v>
      </c>
      <c r="L3943" s="26"/>
      <c r="M3943" s="26">
        <v>182</v>
      </c>
      <c r="N3943" s="27" t="s">
        <v>40</v>
      </c>
      <c r="O3943" s="27" t="s">
        <v>29</v>
      </c>
    </row>
    <row r="3944" s="1" customFormat="1" ht="12.4" spans="1:15">
      <c r="A3944" s="25">
        <v>9787513925426</v>
      </c>
      <c r="B3944" s="26">
        <v>233440</v>
      </c>
      <c r="C3944" s="27" t="s">
        <v>8485</v>
      </c>
      <c r="D3944" s="27" t="s">
        <v>177</v>
      </c>
      <c r="E3944" s="27" t="s">
        <v>548</v>
      </c>
      <c r="F3944" s="26" t="s">
        <v>83</v>
      </c>
      <c r="G3944" s="27" t="s">
        <v>8482</v>
      </c>
      <c r="H3944" s="26">
        <v>68</v>
      </c>
      <c r="I3944" s="26">
        <v>0.29</v>
      </c>
      <c r="J3944" s="28"/>
      <c r="K3944" s="26">
        <f>J3944*I3944*H3944</f>
        <v>0</v>
      </c>
      <c r="L3944" s="26"/>
      <c r="M3944" s="26">
        <v>110</v>
      </c>
      <c r="N3944" s="27" t="s">
        <v>28</v>
      </c>
      <c r="O3944" s="27" t="s">
        <v>47</v>
      </c>
    </row>
    <row r="3945" s="1" customFormat="1" ht="12.4" spans="1:15">
      <c r="A3945" s="25">
        <v>9787514016178</v>
      </c>
      <c r="B3945" s="26">
        <v>160017</v>
      </c>
      <c r="C3945" s="27" t="s">
        <v>8486</v>
      </c>
      <c r="D3945" s="27" t="s">
        <v>371</v>
      </c>
      <c r="E3945" s="27" t="s">
        <v>1038</v>
      </c>
      <c r="F3945" s="26" t="s">
        <v>460</v>
      </c>
      <c r="G3945" s="27" t="s">
        <v>8482</v>
      </c>
      <c r="H3945" s="26">
        <v>380</v>
      </c>
      <c r="I3945" s="26">
        <v>0.23</v>
      </c>
      <c r="J3945" s="28"/>
      <c r="K3945" s="26">
        <f>J3945*I3945*H3945</f>
        <v>0</v>
      </c>
      <c r="L3945" s="26"/>
      <c r="M3945" s="26">
        <v>34</v>
      </c>
      <c r="N3945" s="27" t="s">
        <v>28</v>
      </c>
      <c r="O3945" s="27" t="s">
        <v>29</v>
      </c>
    </row>
    <row r="3946" s="1" customFormat="1" ht="12.4" spans="1:15">
      <c r="A3946" s="25">
        <v>9787518047246</v>
      </c>
      <c r="B3946" s="26">
        <v>207820</v>
      </c>
      <c r="C3946" s="27" t="s">
        <v>8487</v>
      </c>
      <c r="D3946" s="27" t="s">
        <v>375</v>
      </c>
      <c r="E3946" s="27" t="s">
        <v>8488</v>
      </c>
      <c r="F3946" s="26" t="s">
        <v>64</v>
      </c>
      <c r="G3946" s="27" t="s">
        <v>8482</v>
      </c>
      <c r="H3946" s="26">
        <v>36.8</v>
      </c>
      <c r="I3946" s="26">
        <v>0.23</v>
      </c>
      <c r="J3946" s="28"/>
      <c r="K3946" s="26">
        <f>J3946*I3946*H3946</f>
        <v>0</v>
      </c>
      <c r="L3946" s="26"/>
      <c r="M3946" s="26">
        <v>41</v>
      </c>
      <c r="N3946" s="27" t="s">
        <v>28</v>
      </c>
      <c r="O3946" s="27" t="s">
        <v>29</v>
      </c>
    </row>
    <row r="3947" s="1" customFormat="1" ht="12.4" spans="1:15">
      <c r="A3947" s="25">
        <v>9787546139616</v>
      </c>
      <c r="B3947" s="26">
        <v>154855</v>
      </c>
      <c r="C3947" s="27" t="s">
        <v>8489</v>
      </c>
      <c r="D3947" s="27" t="s">
        <v>583</v>
      </c>
      <c r="E3947" s="27" t="s">
        <v>8490</v>
      </c>
      <c r="F3947" s="26" t="s">
        <v>5467</v>
      </c>
      <c r="G3947" s="27" t="s">
        <v>8482</v>
      </c>
      <c r="H3947" s="26">
        <v>299</v>
      </c>
      <c r="I3947" s="26">
        <v>0.25</v>
      </c>
      <c r="J3947" s="28"/>
      <c r="K3947" s="26">
        <f>J3947*I3947*H3947</f>
        <v>0</v>
      </c>
      <c r="L3947" s="26"/>
      <c r="M3947" s="26">
        <v>21</v>
      </c>
      <c r="N3947" s="27" t="s">
        <v>28</v>
      </c>
      <c r="O3947" s="27" t="s">
        <v>29</v>
      </c>
    </row>
    <row r="3948" s="1" customFormat="1" ht="12.4" spans="1:15">
      <c r="A3948" s="25">
        <v>9787546433295</v>
      </c>
      <c r="B3948" s="26">
        <v>243819</v>
      </c>
      <c r="C3948" s="27" t="s">
        <v>8491</v>
      </c>
      <c r="D3948" s="27" t="s">
        <v>2414</v>
      </c>
      <c r="E3948" s="27" t="s">
        <v>8492</v>
      </c>
      <c r="F3948" s="26" t="s">
        <v>1196</v>
      </c>
      <c r="G3948" s="27" t="s">
        <v>8482</v>
      </c>
      <c r="H3948" s="26">
        <v>49.8</v>
      </c>
      <c r="I3948" s="26">
        <v>0.26</v>
      </c>
      <c r="J3948" s="28"/>
      <c r="K3948" s="26">
        <f>J3948*I3948*H3948</f>
        <v>0</v>
      </c>
      <c r="L3948" s="26"/>
      <c r="M3948" s="26">
        <v>131</v>
      </c>
      <c r="N3948" s="27" t="s">
        <v>40</v>
      </c>
      <c r="O3948" s="27" t="s">
        <v>29</v>
      </c>
    </row>
    <row r="3949" s="1" customFormat="1" ht="12.4" spans="1:15">
      <c r="A3949" s="25">
        <v>9787553323312</v>
      </c>
      <c r="B3949" s="26">
        <v>168290</v>
      </c>
      <c r="C3949" s="27" t="s">
        <v>8493</v>
      </c>
      <c r="D3949" s="27" t="s">
        <v>2468</v>
      </c>
      <c r="E3949" s="27" t="s">
        <v>8494</v>
      </c>
      <c r="F3949" s="26" t="s">
        <v>1950</v>
      </c>
      <c r="G3949" s="27" t="s">
        <v>8482</v>
      </c>
      <c r="H3949" s="26">
        <v>49</v>
      </c>
      <c r="I3949" s="26">
        <v>0.23</v>
      </c>
      <c r="J3949" s="28"/>
      <c r="K3949" s="26">
        <f>J3949*I3949*H3949</f>
        <v>0</v>
      </c>
      <c r="L3949" s="26"/>
      <c r="M3949" s="26">
        <v>175</v>
      </c>
      <c r="N3949" s="27" t="s">
        <v>28</v>
      </c>
      <c r="O3949" s="27" t="s">
        <v>29</v>
      </c>
    </row>
    <row r="3950" s="1" customFormat="1" ht="12.4" spans="1:15">
      <c r="A3950" s="25">
        <v>9787554622902</v>
      </c>
      <c r="B3950" s="26">
        <v>244176</v>
      </c>
      <c r="C3950" s="27" t="s">
        <v>8495</v>
      </c>
      <c r="D3950" s="27" t="s">
        <v>884</v>
      </c>
      <c r="E3950" s="27" t="s">
        <v>8496</v>
      </c>
      <c r="F3950" s="26" t="s">
        <v>886</v>
      </c>
      <c r="G3950" s="27" t="s">
        <v>8482</v>
      </c>
      <c r="H3950" s="26">
        <v>42</v>
      </c>
      <c r="I3950" s="26">
        <v>0.3</v>
      </c>
      <c r="J3950" s="28"/>
      <c r="K3950" s="26">
        <f>J3950*I3950*H3950</f>
        <v>0</v>
      </c>
      <c r="L3950" s="26"/>
      <c r="M3950" s="26">
        <v>61</v>
      </c>
      <c r="N3950" s="27" t="s">
        <v>40</v>
      </c>
      <c r="O3950" s="27" t="s">
        <v>47</v>
      </c>
    </row>
    <row r="3951" s="1" customFormat="1" ht="12.4" spans="1:15">
      <c r="A3951" s="25">
        <v>9787566023490</v>
      </c>
      <c r="B3951" s="26">
        <v>239507</v>
      </c>
      <c r="C3951" s="27" t="s">
        <v>8497</v>
      </c>
      <c r="D3951" s="27" t="s">
        <v>5087</v>
      </c>
      <c r="E3951" s="27" t="s">
        <v>5088</v>
      </c>
      <c r="F3951" s="26" t="s">
        <v>687</v>
      </c>
      <c r="G3951" s="27" t="s">
        <v>8482</v>
      </c>
      <c r="H3951" s="26">
        <v>58</v>
      </c>
      <c r="I3951" s="26">
        <v>0.29</v>
      </c>
      <c r="J3951" s="28"/>
      <c r="K3951" s="26">
        <f>J3951*I3951*H3951</f>
        <v>0</v>
      </c>
      <c r="L3951" s="26"/>
      <c r="M3951" s="26">
        <v>140</v>
      </c>
      <c r="N3951" s="27" t="s">
        <v>28</v>
      </c>
      <c r="O3951" s="27" t="s">
        <v>29</v>
      </c>
    </row>
    <row r="3952" s="1" customFormat="1" ht="12.4" spans="1:15">
      <c r="A3952" s="25">
        <v>9787568817622</v>
      </c>
      <c r="B3952" s="26">
        <v>235318</v>
      </c>
      <c r="C3952" s="27" t="s">
        <v>8498</v>
      </c>
      <c r="D3952" s="27" t="s">
        <v>381</v>
      </c>
      <c r="E3952" s="27" t="s">
        <v>8499</v>
      </c>
      <c r="F3952" s="26" t="s">
        <v>383</v>
      </c>
      <c r="G3952" s="27" t="s">
        <v>8482</v>
      </c>
      <c r="H3952" s="26">
        <v>69</v>
      </c>
      <c r="I3952" s="26">
        <v>0.23</v>
      </c>
      <c r="J3952" s="28"/>
      <c r="K3952" s="26">
        <f>J3952*I3952*H3952</f>
        <v>0</v>
      </c>
      <c r="L3952" s="26"/>
      <c r="M3952" s="26">
        <v>137</v>
      </c>
      <c r="N3952" s="27" t="s">
        <v>28</v>
      </c>
      <c r="O3952" s="27" t="s">
        <v>129</v>
      </c>
    </row>
    <row r="3953" s="1" customFormat="1" ht="12.4" spans="1:15">
      <c r="A3953" s="25">
        <v>9787570204328</v>
      </c>
      <c r="B3953" s="26">
        <v>219897</v>
      </c>
      <c r="C3953" s="27" t="s">
        <v>8500</v>
      </c>
      <c r="D3953" s="27" t="s">
        <v>125</v>
      </c>
      <c r="E3953" s="27" t="s">
        <v>8501</v>
      </c>
      <c r="F3953" s="26" t="s">
        <v>277</v>
      </c>
      <c r="G3953" s="27" t="s">
        <v>8482</v>
      </c>
      <c r="H3953" s="26">
        <v>68</v>
      </c>
      <c r="I3953" s="26">
        <v>0.26</v>
      </c>
      <c r="J3953" s="28"/>
      <c r="K3953" s="26">
        <f>J3953*I3953*H3953</f>
        <v>0</v>
      </c>
      <c r="L3953" s="26"/>
      <c r="M3953" s="26">
        <v>100</v>
      </c>
      <c r="N3953" s="27" t="s">
        <v>40</v>
      </c>
      <c r="O3953" s="27" t="s">
        <v>29</v>
      </c>
    </row>
    <row r="3954" s="1" customFormat="1" ht="12.4" spans="1:15">
      <c r="A3954" s="25">
        <v>9787806757536</v>
      </c>
      <c r="B3954" s="26">
        <v>212427</v>
      </c>
      <c r="C3954" s="27" t="s">
        <v>8502</v>
      </c>
      <c r="D3954" s="27" t="s">
        <v>4742</v>
      </c>
      <c r="E3954" s="27" t="s">
        <v>6035</v>
      </c>
      <c r="F3954" s="26" t="s">
        <v>722</v>
      </c>
      <c r="G3954" s="27" t="s">
        <v>8482</v>
      </c>
      <c r="H3954" s="26">
        <v>68</v>
      </c>
      <c r="I3954" s="26">
        <v>0.27</v>
      </c>
      <c r="J3954" s="28"/>
      <c r="K3954" s="26">
        <f>J3954*I3954*H3954</f>
        <v>0</v>
      </c>
      <c r="L3954" s="26"/>
      <c r="M3954" s="26">
        <v>35</v>
      </c>
      <c r="N3954" s="27" t="s">
        <v>28</v>
      </c>
      <c r="O3954" s="27" t="s">
        <v>29</v>
      </c>
    </row>
    <row r="3955" s="1" customFormat="1" ht="12.4" spans="1:15">
      <c r="A3955" s="25">
        <v>9787575007375</v>
      </c>
      <c r="B3955" s="26">
        <v>243356</v>
      </c>
      <c r="C3955" s="27" t="s">
        <v>8503</v>
      </c>
      <c r="D3955" s="27" t="s">
        <v>477</v>
      </c>
      <c r="E3955" s="27" t="s">
        <v>8504</v>
      </c>
      <c r="F3955" s="26" t="s">
        <v>383</v>
      </c>
      <c r="G3955" s="27" t="s">
        <v>8505</v>
      </c>
      <c r="H3955" s="26">
        <v>58</v>
      </c>
      <c r="I3955" s="26">
        <v>0.23</v>
      </c>
      <c r="J3955" s="28"/>
      <c r="K3955" s="26">
        <f>J3955*I3955*H3955</f>
        <v>0</v>
      </c>
      <c r="L3955" s="26"/>
      <c r="M3955" s="26">
        <v>27</v>
      </c>
      <c r="N3955" s="27" t="s">
        <v>28</v>
      </c>
      <c r="O3955" s="27" t="s">
        <v>129</v>
      </c>
    </row>
    <row r="3956" s="1" customFormat="1" ht="12.4" spans="1:15">
      <c r="A3956" s="25">
        <v>9787555327653</v>
      </c>
      <c r="B3956" s="26">
        <v>228867</v>
      </c>
      <c r="C3956" s="27" t="s">
        <v>8506</v>
      </c>
      <c r="D3956" s="27" t="s">
        <v>8507</v>
      </c>
      <c r="E3956" s="27" t="s">
        <v>8508</v>
      </c>
      <c r="F3956" s="26" t="s">
        <v>596</v>
      </c>
      <c r="G3956" s="27" t="s">
        <v>8509</v>
      </c>
      <c r="H3956" s="26">
        <v>29.8</v>
      </c>
      <c r="I3956" s="26">
        <v>0.23</v>
      </c>
      <c r="J3956" s="28"/>
      <c r="K3956" s="26">
        <f>J3956*I3956*H3956</f>
        <v>0</v>
      </c>
      <c r="L3956" s="26"/>
      <c r="M3956" s="26">
        <v>138</v>
      </c>
      <c r="N3956" s="27" t="s">
        <v>28</v>
      </c>
      <c r="O3956" s="27" t="s">
        <v>129</v>
      </c>
    </row>
    <row r="3957" s="1" customFormat="1" ht="12.4" spans="1:15">
      <c r="A3957" s="25">
        <v>9787575007368</v>
      </c>
      <c r="B3957" s="26">
        <v>243354</v>
      </c>
      <c r="C3957" s="27" t="s">
        <v>8510</v>
      </c>
      <c r="D3957" s="27" t="s">
        <v>477</v>
      </c>
      <c r="E3957" s="27" t="s">
        <v>8511</v>
      </c>
      <c r="F3957" s="26" t="s">
        <v>383</v>
      </c>
      <c r="G3957" s="27" t="s">
        <v>8509</v>
      </c>
      <c r="H3957" s="26">
        <v>58</v>
      </c>
      <c r="I3957" s="26">
        <v>0.23</v>
      </c>
      <c r="J3957" s="28"/>
      <c r="K3957" s="26">
        <f>J3957*I3957*H3957</f>
        <v>0</v>
      </c>
      <c r="L3957" s="26"/>
      <c r="M3957" s="26">
        <v>30</v>
      </c>
      <c r="N3957" s="27" t="s">
        <v>28</v>
      </c>
      <c r="O3957" s="27" t="s">
        <v>129</v>
      </c>
    </row>
    <row r="3958" s="1" customFormat="1" ht="12.4" spans="1:15">
      <c r="A3958" s="25">
        <v>9787500163978</v>
      </c>
      <c r="B3958" s="26">
        <v>232523</v>
      </c>
      <c r="C3958" s="27" t="s">
        <v>8512</v>
      </c>
      <c r="D3958" s="27" t="s">
        <v>467</v>
      </c>
      <c r="E3958" s="27" t="s">
        <v>8513</v>
      </c>
      <c r="F3958" s="26" t="s">
        <v>240</v>
      </c>
      <c r="G3958" s="27" t="s">
        <v>8514</v>
      </c>
      <c r="H3958" s="26">
        <v>79</v>
      </c>
      <c r="I3958" s="26">
        <v>0.26</v>
      </c>
      <c r="J3958" s="28"/>
      <c r="K3958" s="26">
        <f>J3958*I3958*H3958</f>
        <v>0</v>
      </c>
      <c r="L3958" s="26"/>
      <c r="M3958" s="26">
        <v>112</v>
      </c>
      <c r="N3958" s="27" t="s">
        <v>28</v>
      </c>
      <c r="O3958" s="27" t="s">
        <v>29</v>
      </c>
    </row>
    <row r="3959" s="1" customFormat="1" ht="12.4" spans="1:15">
      <c r="A3959" s="25">
        <v>9787500163992</v>
      </c>
      <c r="B3959" s="26">
        <v>232522</v>
      </c>
      <c r="C3959" s="27" t="s">
        <v>8515</v>
      </c>
      <c r="D3959" s="27" t="s">
        <v>467</v>
      </c>
      <c r="E3959" s="27" t="s">
        <v>8513</v>
      </c>
      <c r="F3959" s="26" t="s">
        <v>240</v>
      </c>
      <c r="G3959" s="27" t="s">
        <v>8514</v>
      </c>
      <c r="H3959" s="26">
        <v>79</v>
      </c>
      <c r="I3959" s="26">
        <v>0.26</v>
      </c>
      <c r="J3959" s="28"/>
      <c r="K3959" s="26">
        <f>J3959*I3959*H3959</f>
        <v>0</v>
      </c>
      <c r="L3959" s="26"/>
      <c r="M3959" s="26">
        <v>53</v>
      </c>
      <c r="N3959" s="27" t="s">
        <v>28</v>
      </c>
      <c r="O3959" s="27" t="s">
        <v>29</v>
      </c>
    </row>
    <row r="3960" s="1" customFormat="1" ht="12.4" spans="1:15">
      <c r="A3960" s="25">
        <v>9787513933490</v>
      </c>
      <c r="B3960" s="26">
        <v>233442</v>
      </c>
      <c r="C3960" s="27" t="s">
        <v>8516</v>
      </c>
      <c r="D3960" s="27" t="s">
        <v>177</v>
      </c>
      <c r="E3960" s="27" t="s">
        <v>8517</v>
      </c>
      <c r="F3960" s="26" t="s">
        <v>2420</v>
      </c>
      <c r="G3960" s="27" t="s">
        <v>8514</v>
      </c>
      <c r="H3960" s="26">
        <v>68</v>
      </c>
      <c r="I3960" s="26">
        <v>0.3</v>
      </c>
      <c r="J3960" s="28"/>
      <c r="K3960" s="26">
        <f>J3960*I3960*H3960</f>
        <v>0</v>
      </c>
      <c r="L3960" s="26"/>
      <c r="M3960" s="26">
        <v>148</v>
      </c>
      <c r="N3960" s="27" t="s">
        <v>28</v>
      </c>
      <c r="O3960" s="27" t="s">
        <v>47</v>
      </c>
    </row>
    <row r="3961" s="1" customFormat="1" ht="12.4" spans="1:15">
      <c r="A3961" s="25">
        <v>9787514015980</v>
      </c>
      <c r="B3961" s="26">
        <v>160047</v>
      </c>
      <c r="C3961" s="27" t="s">
        <v>8518</v>
      </c>
      <c r="D3961" s="27" t="s">
        <v>371</v>
      </c>
      <c r="E3961" s="27" t="s">
        <v>8490</v>
      </c>
      <c r="F3961" s="26" t="s">
        <v>743</v>
      </c>
      <c r="G3961" s="27" t="s">
        <v>8514</v>
      </c>
      <c r="H3961" s="26">
        <v>380</v>
      </c>
      <c r="I3961" s="26">
        <v>0.23</v>
      </c>
      <c r="J3961" s="28"/>
      <c r="K3961" s="26">
        <f>J3961*I3961*H3961</f>
        <v>0</v>
      </c>
      <c r="L3961" s="26"/>
      <c r="M3961" s="26">
        <v>23</v>
      </c>
      <c r="N3961" s="27" t="s">
        <v>28</v>
      </c>
      <c r="O3961" s="27" t="s">
        <v>29</v>
      </c>
    </row>
    <row r="3962" s="1" customFormat="1" ht="12.4" spans="1:15">
      <c r="A3962" s="25">
        <v>9787516909294</v>
      </c>
      <c r="B3962" s="26">
        <v>212712</v>
      </c>
      <c r="C3962" s="27" t="s">
        <v>8519</v>
      </c>
      <c r="D3962" s="27" t="s">
        <v>158</v>
      </c>
      <c r="E3962" s="27" t="s">
        <v>8492</v>
      </c>
      <c r="F3962" s="26" t="s">
        <v>881</v>
      </c>
      <c r="G3962" s="27" t="s">
        <v>8514</v>
      </c>
      <c r="H3962" s="26">
        <v>36</v>
      </c>
      <c r="I3962" s="26">
        <v>0.22</v>
      </c>
      <c r="J3962" s="28"/>
      <c r="K3962" s="26">
        <f>J3962*I3962*H3962</f>
        <v>0</v>
      </c>
      <c r="L3962" s="26"/>
      <c r="M3962" s="26">
        <v>45</v>
      </c>
      <c r="N3962" s="27" t="s">
        <v>40</v>
      </c>
      <c r="O3962" s="27" t="s">
        <v>29</v>
      </c>
    </row>
    <row r="3963" s="1" customFormat="1" ht="12.4" spans="1:15">
      <c r="A3963" s="25">
        <v>9787518003488</v>
      </c>
      <c r="B3963" s="26">
        <v>223634</v>
      </c>
      <c r="C3963" s="27" t="s">
        <v>8520</v>
      </c>
      <c r="D3963" s="27" t="s">
        <v>375</v>
      </c>
      <c r="E3963" s="27" t="s">
        <v>8521</v>
      </c>
      <c r="F3963" s="26" t="s">
        <v>64</v>
      </c>
      <c r="G3963" s="27" t="s">
        <v>8514</v>
      </c>
      <c r="H3963" s="26">
        <v>59.8</v>
      </c>
      <c r="I3963" s="26">
        <v>0.25</v>
      </c>
      <c r="J3963" s="28"/>
      <c r="K3963" s="26">
        <f>J3963*I3963*H3963</f>
        <v>0</v>
      </c>
      <c r="L3963" s="26"/>
      <c r="M3963" s="26">
        <v>122</v>
      </c>
      <c r="N3963" s="27" t="s">
        <v>28</v>
      </c>
      <c r="O3963" s="27" t="s">
        <v>29</v>
      </c>
    </row>
    <row r="3964" s="1" customFormat="1" ht="12.4" spans="1:15">
      <c r="A3964" s="25">
        <v>9787518052370</v>
      </c>
      <c r="B3964" s="26">
        <v>236952</v>
      </c>
      <c r="C3964" s="27" t="s">
        <v>8522</v>
      </c>
      <c r="D3964" s="27" t="s">
        <v>375</v>
      </c>
      <c r="E3964" s="27" t="s">
        <v>8492</v>
      </c>
      <c r="F3964" s="26" t="s">
        <v>8523</v>
      </c>
      <c r="G3964" s="27" t="s">
        <v>8514</v>
      </c>
      <c r="H3964" s="26">
        <v>59.8</v>
      </c>
      <c r="I3964" s="26">
        <v>0.25</v>
      </c>
      <c r="J3964" s="28"/>
      <c r="K3964" s="26">
        <f>J3964*I3964*H3964</f>
        <v>0</v>
      </c>
      <c r="L3964" s="26"/>
      <c r="M3964" s="26">
        <v>46</v>
      </c>
      <c r="N3964" s="27" t="s">
        <v>28</v>
      </c>
      <c r="O3964" s="27" t="s">
        <v>29</v>
      </c>
    </row>
    <row r="3965" s="1" customFormat="1" ht="12.4" spans="1:15">
      <c r="A3965" s="25">
        <v>9787532585021</v>
      </c>
      <c r="B3965" s="26">
        <v>249858</v>
      </c>
      <c r="C3965" s="27" t="s">
        <v>8524</v>
      </c>
      <c r="D3965" s="27" t="s">
        <v>8525</v>
      </c>
      <c r="E3965" s="27" t="s">
        <v>8526</v>
      </c>
      <c r="F3965" s="26" t="s">
        <v>38</v>
      </c>
      <c r="G3965" s="27" t="s">
        <v>8514</v>
      </c>
      <c r="H3965" s="26">
        <v>22</v>
      </c>
      <c r="I3965" s="26">
        <v>0.25</v>
      </c>
      <c r="J3965" s="28"/>
      <c r="K3965" s="26">
        <f>J3965*I3965*H3965</f>
        <v>0</v>
      </c>
      <c r="L3965" s="26"/>
      <c r="M3965" s="26">
        <v>212</v>
      </c>
      <c r="N3965" s="27" t="s">
        <v>40</v>
      </c>
      <c r="O3965" s="27" t="s">
        <v>47</v>
      </c>
    </row>
    <row r="3966" s="1" customFormat="1" ht="12.4" spans="1:15">
      <c r="A3966" s="25">
        <v>9787569925050</v>
      </c>
      <c r="B3966" s="26">
        <v>204082</v>
      </c>
      <c r="C3966" s="27" t="s">
        <v>8527</v>
      </c>
      <c r="D3966" s="27" t="s">
        <v>164</v>
      </c>
      <c r="E3966" s="27" t="s">
        <v>8528</v>
      </c>
      <c r="F3966" s="26" t="s">
        <v>272</v>
      </c>
      <c r="G3966" s="27" t="s">
        <v>8514</v>
      </c>
      <c r="H3966" s="26">
        <v>48</v>
      </c>
      <c r="I3966" s="26">
        <v>0.26</v>
      </c>
      <c r="J3966" s="28"/>
      <c r="K3966" s="26">
        <f>J3966*I3966*H3966</f>
        <v>0</v>
      </c>
      <c r="L3966" s="26"/>
      <c r="M3966" s="26">
        <v>793</v>
      </c>
      <c r="N3966" s="27" t="s">
        <v>40</v>
      </c>
      <c r="O3966" s="27" t="s">
        <v>29</v>
      </c>
    </row>
    <row r="3967" s="1" customFormat="1" ht="12.4" spans="1:15">
      <c r="A3967" s="25">
        <v>9787523406762</v>
      </c>
      <c r="B3967" s="26">
        <v>242924</v>
      </c>
      <c r="C3967" s="27" t="s">
        <v>8529</v>
      </c>
      <c r="D3967" s="27" t="s">
        <v>1187</v>
      </c>
      <c r="E3967" s="27" t="s">
        <v>1195</v>
      </c>
      <c r="F3967" s="26" t="s">
        <v>2484</v>
      </c>
      <c r="G3967" s="27" t="s">
        <v>8530</v>
      </c>
      <c r="H3967" s="26">
        <v>49.8</v>
      </c>
      <c r="I3967" s="26">
        <v>0.26</v>
      </c>
      <c r="J3967" s="28"/>
      <c r="K3967" s="26">
        <f>J3967*I3967*H3967</f>
        <v>0</v>
      </c>
      <c r="L3967" s="26"/>
      <c r="M3967" s="26">
        <v>192</v>
      </c>
      <c r="N3967" s="27" t="s">
        <v>28</v>
      </c>
      <c r="O3967" s="27" t="s">
        <v>561</v>
      </c>
    </row>
    <row r="3968" s="1" customFormat="1" ht="12.4" spans="1:15">
      <c r="A3968" s="25">
        <v>9787506473866</v>
      </c>
      <c r="B3968" s="26">
        <v>241905</v>
      </c>
      <c r="C3968" s="27" t="s">
        <v>8531</v>
      </c>
      <c r="D3968" s="27" t="s">
        <v>375</v>
      </c>
      <c r="E3968" s="27" t="s">
        <v>8532</v>
      </c>
      <c r="F3968" s="26" t="s">
        <v>98</v>
      </c>
      <c r="G3968" s="27" t="s">
        <v>8533</v>
      </c>
      <c r="H3968" s="26">
        <v>59.8</v>
      </c>
      <c r="I3968" s="26">
        <v>0.27</v>
      </c>
      <c r="J3968" s="28"/>
      <c r="K3968" s="26">
        <f>J3968*I3968*H3968</f>
        <v>0</v>
      </c>
      <c r="L3968" s="26"/>
      <c r="M3968" s="26">
        <v>63</v>
      </c>
      <c r="N3968" s="27" t="s">
        <v>28</v>
      </c>
      <c r="O3968" s="27" t="s">
        <v>29</v>
      </c>
    </row>
    <row r="3969" s="1" customFormat="1" ht="12.4" spans="1:15">
      <c r="A3969" s="25">
        <v>9787516505588</v>
      </c>
      <c r="B3969" s="26">
        <v>209979</v>
      </c>
      <c r="C3969" s="27" t="s">
        <v>8534</v>
      </c>
      <c r="D3969" s="27" t="s">
        <v>2933</v>
      </c>
      <c r="E3969" s="27" t="s">
        <v>8535</v>
      </c>
      <c r="F3969" s="26" t="s">
        <v>4708</v>
      </c>
      <c r="G3969" s="27" t="s">
        <v>8536</v>
      </c>
      <c r="H3969" s="26">
        <v>64</v>
      </c>
      <c r="I3969" s="26">
        <v>0.26</v>
      </c>
      <c r="J3969" s="28"/>
      <c r="K3969" s="26">
        <f>J3969*I3969*H3969</f>
        <v>0</v>
      </c>
      <c r="L3969" s="26"/>
      <c r="M3969" s="26">
        <v>217</v>
      </c>
      <c r="N3969" s="27" t="s">
        <v>28</v>
      </c>
      <c r="O3969" s="27" t="s">
        <v>29</v>
      </c>
    </row>
    <row r="3970" s="1" customFormat="1" ht="12.4" spans="1:15">
      <c r="A3970" s="25">
        <v>9787516808535</v>
      </c>
      <c r="B3970" s="26">
        <v>195058</v>
      </c>
      <c r="C3970" s="27" t="s">
        <v>8537</v>
      </c>
      <c r="D3970" s="27" t="s">
        <v>31</v>
      </c>
      <c r="E3970" s="27" t="s">
        <v>8538</v>
      </c>
      <c r="F3970" s="26" t="s">
        <v>240</v>
      </c>
      <c r="G3970" s="27" t="s">
        <v>8536</v>
      </c>
      <c r="H3970" s="26">
        <v>79.8</v>
      </c>
      <c r="I3970" s="26">
        <v>0.25</v>
      </c>
      <c r="J3970" s="28"/>
      <c r="K3970" s="26">
        <f>J3970*I3970*H3970</f>
        <v>0</v>
      </c>
      <c r="L3970" s="26"/>
      <c r="M3970" s="26">
        <v>278</v>
      </c>
      <c r="N3970" s="27" t="s">
        <v>28</v>
      </c>
      <c r="O3970" s="27" t="s">
        <v>29</v>
      </c>
    </row>
    <row r="3971" s="1" customFormat="1" ht="12.4" spans="1:15">
      <c r="A3971" s="25">
        <v>9787516808665</v>
      </c>
      <c r="B3971" s="26">
        <v>195085</v>
      </c>
      <c r="C3971" s="27" t="s">
        <v>8539</v>
      </c>
      <c r="D3971" s="27" t="s">
        <v>31</v>
      </c>
      <c r="E3971" s="27" t="s">
        <v>8538</v>
      </c>
      <c r="F3971" s="26" t="s">
        <v>240</v>
      </c>
      <c r="G3971" s="27" t="s">
        <v>8536</v>
      </c>
      <c r="H3971" s="26">
        <v>79.8</v>
      </c>
      <c r="I3971" s="26">
        <v>0.25</v>
      </c>
      <c r="J3971" s="28"/>
      <c r="K3971" s="26">
        <f>J3971*I3971*H3971</f>
        <v>0</v>
      </c>
      <c r="L3971" s="26"/>
      <c r="M3971" s="26">
        <v>54</v>
      </c>
      <c r="N3971" s="27" t="s">
        <v>28</v>
      </c>
      <c r="O3971" s="27" t="s">
        <v>29</v>
      </c>
    </row>
    <row r="3972" s="1" customFormat="1" ht="12.4" spans="1:15">
      <c r="A3972" s="25">
        <v>9787516810514</v>
      </c>
      <c r="B3972" s="26">
        <v>195086</v>
      </c>
      <c r="C3972" s="27" t="s">
        <v>8540</v>
      </c>
      <c r="D3972" s="27" t="s">
        <v>31</v>
      </c>
      <c r="E3972" s="27" t="s">
        <v>8538</v>
      </c>
      <c r="F3972" s="26" t="s">
        <v>240</v>
      </c>
      <c r="G3972" s="27" t="s">
        <v>8536</v>
      </c>
      <c r="H3972" s="26">
        <v>79.8</v>
      </c>
      <c r="I3972" s="26">
        <v>0.25</v>
      </c>
      <c r="J3972" s="28"/>
      <c r="K3972" s="26">
        <f>J3972*I3972*H3972</f>
        <v>0</v>
      </c>
      <c r="L3972" s="26"/>
      <c r="M3972" s="26">
        <v>335</v>
      </c>
      <c r="N3972" s="27" t="s">
        <v>28</v>
      </c>
      <c r="O3972" s="27" t="s">
        <v>29</v>
      </c>
    </row>
    <row r="3973" s="1" customFormat="1" ht="12.4" spans="1:15">
      <c r="A3973" s="25">
        <v>9787516812266</v>
      </c>
      <c r="B3973" s="26">
        <v>195064</v>
      </c>
      <c r="C3973" s="27" t="s">
        <v>8541</v>
      </c>
      <c r="D3973" s="27" t="s">
        <v>31</v>
      </c>
      <c r="E3973" s="27" t="s">
        <v>8538</v>
      </c>
      <c r="F3973" s="26" t="s">
        <v>240</v>
      </c>
      <c r="G3973" s="27" t="s">
        <v>8536</v>
      </c>
      <c r="H3973" s="26">
        <v>79.8</v>
      </c>
      <c r="I3973" s="26">
        <v>0.25</v>
      </c>
      <c r="J3973" s="28"/>
      <c r="K3973" s="26">
        <f>J3973*I3973*H3973</f>
        <v>0</v>
      </c>
      <c r="L3973" s="26"/>
      <c r="M3973" s="26">
        <v>265</v>
      </c>
      <c r="N3973" s="27" t="s">
        <v>28</v>
      </c>
      <c r="O3973" s="27" t="s">
        <v>29</v>
      </c>
    </row>
    <row r="3974" s="1" customFormat="1" ht="12.4" spans="1:15">
      <c r="A3974" s="25">
        <v>9787516812310</v>
      </c>
      <c r="B3974" s="26">
        <v>194992</v>
      </c>
      <c r="C3974" s="27" t="s">
        <v>8542</v>
      </c>
      <c r="D3974" s="27" t="s">
        <v>31</v>
      </c>
      <c r="E3974" s="27" t="s">
        <v>8543</v>
      </c>
      <c r="F3974" s="26" t="s">
        <v>240</v>
      </c>
      <c r="G3974" s="27" t="s">
        <v>8536</v>
      </c>
      <c r="H3974" s="26">
        <v>79.8</v>
      </c>
      <c r="I3974" s="26">
        <v>0.25</v>
      </c>
      <c r="J3974" s="28"/>
      <c r="K3974" s="26">
        <f>J3974*I3974*H3974</f>
        <v>0</v>
      </c>
      <c r="L3974" s="26"/>
      <c r="M3974" s="26">
        <v>345</v>
      </c>
      <c r="N3974" s="27" t="s">
        <v>28</v>
      </c>
      <c r="O3974" s="27" t="s">
        <v>29</v>
      </c>
    </row>
    <row r="3975" s="1" customFormat="1" ht="12.4" spans="1:15">
      <c r="A3975" s="25">
        <v>9787516814536</v>
      </c>
      <c r="B3975" s="26">
        <v>194993</v>
      </c>
      <c r="C3975" s="27" t="s">
        <v>8544</v>
      </c>
      <c r="D3975" s="27" t="s">
        <v>31</v>
      </c>
      <c r="E3975" s="27" t="s">
        <v>8538</v>
      </c>
      <c r="F3975" s="26" t="s">
        <v>460</v>
      </c>
      <c r="G3975" s="27" t="s">
        <v>8536</v>
      </c>
      <c r="H3975" s="26">
        <v>79.8</v>
      </c>
      <c r="I3975" s="26">
        <v>0.25</v>
      </c>
      <c r="J3975" s="28"/>
      <c r="K3975" s="26">
        <f>J3975*I3975*H3975</f>
        <v>0</v>
      </c>
      <c r="L3975" s="26"/>
      <c r="M3975" s="26">
        <v>127</v>
      </c>
      <c r="N3975" s="27" t="s">
        <v>28</v>
      </c>
      <c r="O3975" s="27" t="s">
        <v>29</v>
      </c>
    </row>
    <row r="3976" s="1" customFormat="1" ht="12.4" spans="1:15">
      <c r="A3976" s="25">
        <v>9787516815977</v>
      </c>
      <c r="B3976" s="26">
        <v>195028</v>
      </c>
      <c r="C3976" s="27" t="s">
        <v>8545</v>
      </c>
      <c r="D3976" s="27" t="s">
        <v>31</v>
      </c>
      <c r="E3976" s="27" t="s">
        <v>8546</v>
      </c>
      <c r="F3976" s="26" t="s">
        <v>460</v>
      </c>
      <c r="G3976" s="27" t="s">
        <v>8536</v>
      </c>
      <c r="H3976" s="26">
        <v>79.8</v>
      </c>
      <c r="I3976" s="26">
        <v>0.25</v>
      </c>
      <c r="J3976" s="28"/>
      <c r="K3976" s="26">
        <f>J3976*I3976*H3976</f>
        <v>0</v>
      </c>
      <c r="L3976" s="26"/>
      <c r="M3976" s="26">
        <v>56</v>
      </c>
      <c r="N3976" s="27" t="s">
        <v>28</v>
      </c>
      <c r="O3976" s="27" t="s">
        <v>29</v>
      </c>
    </row>
    <row r="3977" s="1" customFormat="1" ht="12.4" spans="1:15">
      <c r="A3977" s="25">
        <v>9787514607048</v>
      </c>
      <c r="B3977" s="26">
        <v>232426</v>
      </c>
      <c r="C3977" s="27" t="s">
        <v>8547</v>
      </c>
      <c r="D3977" s="27" t="s">
        <v>4397</v>
      </c>
      <c r="E3977" s="27" t="s">
        <v>8548</v>
      </c>
      <c r="F3977" s="26" t="s">
        <v>383</v>
      </c>
      <c r="G3977" s="27" t="s">
        <v>8549</v>
      </c>
      <c r="H3977" s="26">
        <v>78</v>
      </c>
      <c r="I3977" s="26">
        <v>0.26</v>
      </c>
      <c r="J3977" s="28"/>
      <c r="K3977" s="26">
        <f>J3977*I3977*H3977</f>
        <v>0</v>
      </c>
      <c r="L3977" s="26"/>
      <c r="M3977" s="26">
        <v>15</v>
      </c>
      <c r="N3977" s="27" t="s">
        <v>28</v>
      </c>
      <c r="O3977" s="27" t="s">
        <v>47</v>
      </c>
    </row>
    <row r="3978" s="1" customFormat="1" ht="12.4" spans="1:15">
      <c r="A3978" s="25">
        <v>9787515811284</v>
      </c>
      <c r="B3978" s="26">
        <v>219104</v>
      </c>
      <c r="C3978" s="27" t="s">
        <v>8550</v>
      </c>
      <c r="D3978" s="27" t="s">
        <v>238</v>
      </c>
      <c r="E3978" s="27" t="s">
        <v>7011</v>
      </c>
      <c r="F3978" s="26" t="s">
        <v>51</v>
      </c>
      <c r="G3978" s="27" t="s">
        <v>8549</v>
      </c>
      <c r="H3978" s="26">
        <v>98</v>
      </c>
      <c r="I3978" s="26">
        <v>0.25</v>
      </c>
      <c r="J3978" s="28"/>
      <c r="K3978" s="26">
        <f>J3978*I3978*H3978</f>
        <v>0</v>
      </c>
      <c r="L3978" s="26"/>
      <c r="M3978" s="26">
        <v>97</v>
      </c>
      <c r="N3978" s="27" t="s">
        <v>28</v>
      </c>
      <c r="O3978" s="27" t="s">
        <v>29</v>
      </c>
    </row>
    <row r="3979" s="1" customFormat="1" ht="12.4" spans="1:15">
      <c r="A3979" s="25">
        <v>9787516814864</v>
      </c>
      <c r="B3979" s="26">
        <v>205620</v>
      </c>
      <c r="C3979" s="27" t="s">
        <v>8551</v>
      </c>
      <c r="D3979" s="27" t="s">
        <v>31</v>
      </c>
      <c r="E3979" s="27" t="s">
        <v>8552</v>
      </c>
      <c r="F3979" s="26" t="s">
        <v>387</v>
      </c>
      <c r="G3979" s="27" t="s">
        <v>8553</v>
      </c>
      <c r="H3979" s="26">
        <v>79.8</v>
      </c>
      <c r="I3979" s="26">
        <v>0.25</v>
      </c>
      <c r="J3979" s="28"/>
      <c r="K3979" s="26">
        <f>J3979*I3979*H3979</f>
        <v>0</v>
      </c>
      <c r="L3979" s="26"/>
      <c r="M3979" s="26">
        <v>29</v>
      </c>
      <c r="N3979" s="27" t="s">
        <v>28</v>
      </c>
      <c r="O3979" s="27" t="s">
        <v>29</v>
      </c>
    </row>
    <row r="3980" s="1" customFormat="1" ht="12.4" spans="1:15">
      <c r="A3980" s="25">
        <v>9787511526588</v>
      </c>
      <c r="B3980" s="26">
        <v>194999</v>
      </c>
      <c r="C3980" s="27" t="s">
        <v>8554</v>
      </c>
      <c r="D3980" s="27" t="s">
        <v>1850</v>
      </c>
      <c r="E3980" s="27" t="s">
        <v>8555</v>
      </c>
      <c r="F3980" s="26" t="s">
        <v>8556</v>
      </c>
      <c r="G3980" s="27" t="s">
        <v>8557</v>
      </c>
      <c r="H3980" s="26">
        <v>79.8</v>
      </c>
      <c r="I3980" s="26">
        <v>0.25</v>
      </c>
      <c r="J3980" s="28"/>
      <c r="K3980" s="26">
        <f>J3980*I3980*H3980</f>
        <v>0</v>
      </c>
      <c r="L3980" s="26"/>
      <c r="M3980" s="26">
        <v>266</v>
      </c>
      <c r="N3980" s="27" t="s">
        <v>28</v>
      </c>
      <c r="O3980" s="27" t="s">
        <v>29</v>
      </c>
    </row>
    <row r="3981" s="1" customFormat="1" ht="12.4" spans="1:15">
      <c r="A3981" s="25">
        <v>9787516819791</v>
      </c>
      <c r="B3981" s="26">
        <v>148004</v>
      </c>
      <c r="C3981" s="27" t="s">
        <v>8558</v>
      </c>
      <c r="D3981" s="27" t="s">
        <v>31</v>
      </c>
      <c r="E3981" s="27" t="s">
        <v>8559</v>
      </c>
      <c r="F3981" s="26" t="s">
        <v>285</v>
      </c>
      <c r="G3981" s="27" t="s">
        <v>8557</v>
      </c>
      <c r="H3981" s="26">
        <v>199.8</v>
      </c>
      <c r="I3981" s="26">
        <v>0.23</v>
      </c>
      <c r="J3981" s="28"/>
      <c r="K3981" s="26">
        <f>J3981*I3981*H3981</f>
        <v>0</v>
      </c>
      <c r="L3981" s="26"/>
      <c r="M3981" s="26">
        <v>204</v>
      </c>
      <c r="N3981" s="27" t="s">
        <v>28</v>
      </c>
      <c r="O3981" s="27" t="s">
        <v>29</v>
      </c>
    </row>
    <row r="3982" s="1" customFormat="1" ht="12.4" spans="1:15">
      <c r="A3982" s="25">
        <v>9787516501238</v>
      </c>
      <c r="B3982" s="26">
        <v>101457</v>
      </c>
      <c r="C3982" s="27" t="s">
        <v>8560</v>
      </c>
      <c r="D3982" s="27" t="s">
        <v>2933</v>
      </c>
      <c r="E3982" s="27" t="s">
        <v>8561</v>
      </c>
      <c r="F3982" s="26" t="s">
        <v>460</v>
      </c>
      <c r="G3982" s="27" t="s">
        <v>8562</v>
      </c>
      <c r="H3982" s="26">
        <v>49.8</v>
      </c>
      <c r="I3982" s="26">
        <v>0.26</v>
      </c>
      <c r="J3982" s="28"/>
      <c r="K3982" s="26">
        <f>J3982*I3982*H3982</f>
        <v>0</v>
      </c>
      <c r="L3982" s="26"/>
      <c r="M3982" s="26">
        <v>74</v>
      </c>
      <c r="N3982" s="27" t="s">
        <v>28</v>
      </c>
      <c r="O3982" s="27" t="s">
        <v>29</v>
      </c>
    </row>
    <row r="3983" s="1" customFormat="1" ht="12.4" spans="1:15">
      <c r="A3983" s="25">
        <v>9787515516707</v>
      </c>
      <c r="B3983" s="26">
        <v>225063</v>
      </c>
      <c r="C3983" s="27" t="s">
        <v>8563</v>
      </c>
      <c r="D3983" s="27" t="s">
        <v>1096</v>
      </c>
      <c r="E3983" s="27" t="s">
        <v>8564</v>
      </c>
      <c r="F3983" s="26" t="s">
        <v>1950</v>
      </c>
      <c r="G3983" s="27" t="s">
        <v>8565</v>
      </c>
      <c r="H3983" s="26">
        <v>168</v>
      </c>
      <c r="I3983" s="26">
        <v>0.26</v>
      </c>
      <c r="J3983" s="28"/>
      <c r="K3983" s="26">
        <f>J3983*I3983*H3983</f>
        <v>0</v>
      </c>
      <c r="L3983" s="26"/>
      <c r="M3983" s="26">
        <v>16</v>
      </c>
      <c r="N3983" s="27" t="s">
        <v>28</v>
      </c>
      <c r="O3983" s="27" t="s">
        <v>29</v>
      </c>
    </row>
    <row r="3984" s="1" customFormat="1" ht="12.4" spans="1:15">
      <c r="A3984" s="25">
        <v>9787516501245</v>
      </c>
      <c r="B3984" s="26">
        <v>104511</v>
      </c>
      <c r="C3984" s="27" t="s">
        <v>8566</v>
      </c>
      <c r="D3984" s="27" t="s">
        <v>2933</v>
      </c>
      <c r="E3984" s="27" t="s">
        <v>8567</v>
      </c>
      <c r="F3984" s="26" t="s">
        <v>460</v>
      </c>
      <c r="G3984" s="27" t="s">
        <v>8568</v>
      </c>
      <c r="H3984" s="26">
        <v>49.8</v>
      </c>
      <c r="I3984" s="26">
        <v>0.26</v>
      </c>
      <c r="J3984" s="28"/>
      <c r="K3984" s="26">
        <f>J3984*I3984*H3984</f>
        <v>0</v>
      </c>
      <c r="L3984" s="26"/>
      <c r="M3984" s="26">
        <v>27</v>
      </c>
      <c r="N3984" s="27" t="s">
        <v>28</v>
      </c>
      <c r="O3984" s="27" t="s">
        <v>29</v>
      </c>
    </row>
    <row r="3985" s="1" customFormat="1" ht="12.4" spans="1:15">
      <c r="A3985" s="25">
        <v>9787516501252</v>
      </c>
      <c r="B3985" s="26">
        <v>120051</v>
      </c>
      <c r="C3985" s="27" t="s">
        <v>8569</v>
      </c>
      <c r="D3985" s="27" t="s">
        <v>2933</v>
      </c>
      <c r="E3985" s="27" t="s">
        <v>8570</v>
      </c>
      <c r="F3985" s="26" t="s">
        <v>460</v>
      </c>
      <c r="G3985" s="27" t="s">
        <v>8571</v>
      </c>
      <c r="H3985" s="26">
        <v>49.8</v>
      </c>
      <c r="I3985" s="26">
        <v>0.26</v>
      </c>
      <c r="J3985" s="28"/>
      <c r="K3985" s="26">
        <f>J3985*I3985*H3985</f>
        <v>0</v>
      </c>
      <c r="L3985" s="26"/>
      <c r="M3985" s="26">
        <v>68</v>
      </c>
      <c r="N3985" s="27" t="s">
        <v>28</v>
      </c>
      <c r="O3985" s="27" t="s">
        <v>29</v>
      </c>
    </row>
    <row r="3986" s="1" customFormat="1" ht="12.4" spans="1:15">
      <c r="A3986" s="25">
        <v>9787516501221</v>
      </c>
      <c r="B3986" s="26">
        <v>119754</v>
      </c>
      <c r="C3986" s="27" t="s">
        <v>8572</v>
      </c>
      <c r="D3986" s="27" t="s">
        <v>2933</v>
      </c>
      <c r="E3986" s="27" t="s">
        <v>8573</v>
      </c>
      <c r="F3986" s="26" t="s">
        <v>460</v>
      </c>
      <c r="G3986" s="27" t="s">
        <v>8574</v>
      </c>
      <c r="H3986" s="26">
        <v>49.8</v>
      </c>
      <c r="I3986" s="26">
        <v>0.26</v>
      </c>
      <c r="J3986" s="28"/>
      <c r="K3986" s="26">
        <f>J3986*I3986*H3986</f>
        <v>0</v>
      </c>
      <c r="L3986" s="26"/>
      <c r="M3986" s="26">
        <v>102</v>
      </c>
      <c r="N3986" s="27" t="s">
        <v>28</v>
      </c>
      <c r="O3986" s="27" t="s">
        <v>29</v>
      </c>
    </row>
    <row r="3987" s="1" customFormat="1" ht="12.4" spans="1:15">
      <c r="A3987" s="25">
        <v>9787531497639</v>
      </c>
      <c r="B3987" s="26">
        <v>247053</v>
      </c>
      <c r="C3987" s="27" t="s">
        <v>8575</v>
      </c>
      <c r="D3987" s="27" t="s">
        <v>1360</v>
      </c>
      <c r="E3987" s="27" t="s">
        <v>8576</v>
      </c>
      <c r="F3987" s="26" t="s">
        <v>1908</v>
      </c>
      <c r="G3987" s="27" t="s">
        <v>8574</v>
      </c>
      <c r="H3987" s="26">
        <v>88</v>
      </c>
      <c r="I3987" s="26">
        <v>0.26</v>
      </c>
      <c r="J3987" s="28"/>
      <c r="K3987" s="26">
        <f>J3987*I3987*H3987</f>
        <v>0</v>
      </c>
      <c r="L3987" s="26"/>
      <c r="M3987" s="26">
        <v>17</v>
      </c>
      <c r="N3987" s="27" t="s">
        <v>28</v>
      </c>
      <c r="O3987" s="27" t="s">
        <v>129</v>
      </c>
    </row>
    <row r="3988" s="1" customFormat="1" ht="12.4" spans="1:15">
      <c r="A3988" s="25">
        <v>9787565808258</v>
      </c>
      <c r="B3988" s="26">
        <v>223555</v>
      </c>
      <c r="C3988" s="27" t="s">
        <v>8577</v>
      </c>
      <c r="D3988" s="27" t="s">
        <v>1404</v>
      </c>
      <c r="E3988" s="27" t="s">
        <v>1405</v>
      </c>
      <c r="F3988" s="26" t="s">
        <v>64</v>
      </c>
      <c r="G3988" s="27" t="s">
        <v>8574</v>
      </c>
      <c r="H3988" s="26">
        <v>55</v>
      </c>
      <c r="I3988" s="26">
        <v>0.23</v>
      </c>
      <c r="J3988" s="28"/>
      <c r="K3988" s="26">
        <f>J3988*I3988*H3988</f>
        <v>0</v>
      </c>
      <c r="L3988" s="26"/>
      <c r="M3988" s="26">
        <v>33</v>
      </c>
      <c r="N3988" s="27" t="s">
        <v>28</v>
      </c>
      <c r="O3988" s="27" t="s">
        <v>29</v>
      </c>
    </row>
    <row r="3989" s="1" customFormat="1" ht="12.4" spans="1:15">
      <c r="A3989" s="25">
        <v>9787516502846</v>
      </c>
      <c r="B3989" s="26">
        <v>238630</v>
      </c>
      <c r="C3989" s="27" t="s">
        <v>8578</v>
      </c>
      <c r="D3989" s="27" t="s">
        <v>2933</v>
      </c>
      <c r="E3989" s="27" t="s">
        <v>8579</v>
      </c>
      <c r="F3989" s="26" t="s">
        <v>69</v>
      </c>
      <c r="G3989" s="27" t="s">
        <v>8580</v>
      </c>
      <c r="H3989" s="26">
        <v>35.8</v>
      </c>
      <c r="I3989" s="26">
        <v>0.24</v>
      </c>
      <c r="J3989" s="28"/>
      <c r="K3989" s="26">
        <f>J3989*I3989*H3989</f>
        <v>0</v>
      </c>
      <c r="L3989" s="26"/>
      <c r="M3989" s="26">
        <v>260</v>
      </c>
      <c r="N3989" s="27" t="s">
        <v>28</v>
      </c>
      <c r="O3989" s="27" t="s">
        <v>29</v>
      </c>
    </row>
    <row r="3990" s="1" customFormat="1" ht="12.4" spans="1:15">
      <c r="A3990" s="25">
        <v>9787547254813</v>
      </c>
      <c r="B3990" s="26">
        <v>150185</v>
      </c>
      <c r="C3990" s="27" t="s">
        <v>8581</v>
      </c>
      <c r="D3990" s="27" t="s">
        <v>1042</v>
      </c>
      <c r="E3990" s="27" t="s">
        <v>8404</v>
      </c>
      <c r="F3990" s="26" t="s">
        <v>194</v>
      </c>
      <c r="G3990" s="27" t="s">
        <v>8582</v>
      </c>
      <c r="H3990" s="26">
        <v>119.8</v>
      </c>
      <c r="I3990" s="26">
        <v>0.25</v>
      </c>
      <c r="J3990" s="28"/>
      <c r="K3990" s="26">
        <f>J3990*I3990*H3990</f>
        <v>0</v>
      </c>
      <c r="L3990" s="26"/>
      <c r="M3990" s="26">
        <v>112</v>
      </c>
      <c r="N3990" s="27" t="s">
        <v>28</v>
      </c>
      <c r="O3990" s="27" t="s">
        <v>29</v>
      </c>
    </row>
    <row r="3991" s="1" customFormat="1" ht="12.4" spans="1:15">
      <c r="A3991" s="25">
        <v>9787565808272</v>
      </c>
      <c r="B3991" s="26">
        <v>223461</v>
      </c>
      <c r="C3991" s="27" t="s">
        <v>8583</v>
      </c>
      <c r="D3991" s="27" t="s">
        <v>1404</v>
      </c>
      <c r="E3991" s="27" t="s">
        <v>1405</v>
      </c>
      <c r="F3991" s="26" t="s">
        <v>64</v>
      </c>
      <c r="G3991" s="27" t="s">
        <v>8584</v>
      </c>
      <c r="H3991" s="26">
        <v>55</v>
      </c>
      <c r="I3991" s="26">
        <v>0.23</v>
      </c>
      <c r="J3991" s="28"/>
      <c r="K3991" s="26">
        <f>J3991*I3991*H3991</f>
        <v>0</v>
      </c>
      <c r="L3991" s="26"/>
      <c r="M3991" s="26">
        <v>21</v>
      </c>
      <c r="N3991" s="27" t="s">
        <v>28</v>
      </c>
      <c r="O3991" s="27" t="s">
        <v>29</v>
      </c>
    </row>
    <row r="3992" s="1" customFormat="1" ht="12.4" spans="1:15">
      <c r="A3992" s="25">
        <v>9787531497592</v>
      </c>
      <c r="B3992" s="26">
        <v>247047</v>
      </c>
      <c r="C3992" s="27" t="s">
        <v>8585</v>
      </c>
      <c r="D3992" s="27" t="s">
        <v>1360</v>
      </c>
      <c r="E3992" s="27" t="s">
        <v>8576</v>
      </c>
      <c r="F3992" s="26" t="s">
        <v>8586</v>
      </c>
      <c r="G3992" s="27" t="s">
        <v>8587</v>
      </c>
      <c r="H3992" s="26">
        <v>88</v>
      </c>
      <c r="I3992" s="26">
        <v>0.26</v>
      </c>
      <c r="J3992" s="28"/>
      <c r="K3992" s="26">
        <f>J3992*I3992*H3992</f>
        <v>0</v>
      </c>
      <c r="L3992" s="26"/>
      <c r="M3992" s="26">
        <v>32</v>
      </c>
      <c r="N3992" s="27" t="s">
        <v>28</v>
      </c>
      <c r="O3992" s="27" t="s">
        <v>129</v>
      </c>
    </row>
    <row r="3993" s="1" customFormat="1" ht="12.4" spans="1:15">
      <c r="A3993" s="25">
        <v>9787504852212</v>
      </c>
      <c r="B3993" s="26">
        <v>233980</v>
      </c>
      <c r="C3993" s="27" t="s">
        <v>8588</v>
      </c>
      <c r="D3993" s="27" t="s">
        <v>8249</v>
      </c>
      <c r="E3993" s="27" t="s">
        <v>8250</v>
      </c>
      <c r="F3993" s="26" t="s">
        <v>475</v>
      </c>
      <c r="G3993" s="27" t="s">
        <v>8589</v>
      </c>
      <c r="H3993" s="26">
        <v>68</v>
      </c>
      <c r="I3993" s="26">
        <v>0.23</v>
      </c>
      <c r="J3993" s="28"/>
      <c r="K3993" s="26">
        <f>J3993*I3993*H3993</f>
        <v>0</v>
      </c>
      <c r="L3993" s="26"/>
      <c r="M3993" s="26">
        <v>37</v>
      </c>
      <c r="N3993" s="27" t="s">
        <v>28</v>
      </c>
      <c r="O3993" s="27" t="s">
        <v>29</v>
      </c>
    </row>
    <row r="3994" s="1" customFormat="1" ht="12.4" spans="1:15">
      <c r="A3994" s="25">
        <v>9787513637367</v>
      </c>
      <c r="B3994" s="26">
        <v>228617</v>
      </c>
      <c r="C3994" s="27" t="s">
        <v>8590</v>
      </c>
      <c r="D3994" s="27" t="s">
        <v>713</v>
      </c>
      <c r="E3994" s="27" t="s">
        <v>8591</v>
      </c>
      <c r="F3994" s="26" t="s">
        <v>715</v>
      </c>
      <c r="G3994" s="27" t="s">
        <v>8589</v>
      </c>
      <c r="H3994" s="26">
        <v>98</v>
      </c>
      <c r="I3994" s="26">
        <v>0.23</v>
      </c>
      <c r="J3994" s="28"/>
      <c r="K3994" s="26">
        <f>J3994*I3994*H3994</f>
        <v>0</v>
      </c>
      <c r="L3994" s="26"/>
      <c r="M3994" s="26">
        <v>66</v>
      </c>
      <c r="N3994" s="27" t="s">
        <v>28</v>
      </c>
      <c r="O3994" s="27" t="s">
        <v>29</v>
      </c>
    </row>
    <row r="3995" s="1" customFormat="1" ht="12.4" spans="1:15">
      <c r="A3995" s="25">
        <v>9787565807619</v>
      </c>
      <c r="B3995" s="26">
        <v>223420</v>
      </c>
      <c r="C3995" s="27" t="s">
        <v>8592</v>
      </c>
      <c r="D3995" s="27" t="s">
        <v>1404</v>
      </c>
      <c r="E3995" s="27" t="s">
        <v>1405</v>
      </c>
      <c r="F3995" s="26" t="s">
        <v>64</v>
      </c>
      <c r="G3995" s="27" t="s">
        <v>8589</v>
      </c>
      <c r="H3995" s="26">
        <v>69</v>
      </c>
      <c r="I3995" s="26">
        <v>0.23</v>
      </c>
      <c r="J3995" s="28"/>
      <c r="K3995" s="26">
        <f>J3995*I3995*H3995</f>
        <v>0</v>
      </c>
      <c r="L3995" s="26"/>
      <c r="M3995" s="26">
        <v>84</v>
      </c>
      <c r="N3995" s="27" t="s">
        <v>28</v>
      </c>
      <c r="O3995" s="27" t="s">
        <v>29</v>
      </c>
    </row>
    <row r="3996" s="1" customFormat="1" ht="12.4" spans="1:15">
      <c r="A3996" s="25">
        <v>9787516506349</v>
      </c>
      <c r="B3996" s="26">
        <v>193857</v>
      </c>
      <c r="C3996" s="27" t="s">
        <v>8593</v>
      </c>
      <c r="D3996" s="27" t="s">
        <v>2933</v>
      </c>
      <c r="E3996" s="27" t="s">
        <v>8594</v>
      </c>
      <c r="F3996" s="26" t="s">
        <v>460</v>
      </c>
      <c r="G3996" s="27" t="s">
        <v>8595</v>
      </c>
      <c r="H3996" s="26">
        <v>158</v>
      </c>
      <c r="I3996" s="26">
        <v>0.26</v>
      </c>
      <c r="J3996" s="28"/>
      <c r="K3996" s="26">
        <f>J3996*I3996*H3996</f>
        <v>0</v>
      </c>
      <c r="L3996" s="26"/>
      <c r="M3996" s="26">
        <v>15</v>
      </c>
      <c r="N3996" s="27" t="s">
        <v>28</v>
      </c>
      <c r="O3996" s="27" t="s">
        <v>29</v>
      </c>
    </row>
    <row r="3997" s="1" customFormat="1" ht="12.4" spans="1:15">
      <c r="A3997" s="25">
        <v>9787547233030</v>
      </c>
      <c r="B3997" s="26">
        <v>195109</v>
      </c>
      <c r="C3997" s="27" t="s">
        <v>8596</v>
      </c>
      <c r="D3997" s="27" t="s">
        <v>1042</v>
      </c>
      <c r="E3997" s="27" t="s">
        <v>8597</v>
      </c>
      <c r="F3997" s="26" t="s">
        <v>160</v>
      </c>
      <c r="G3997" s="27" t="s">
        <v>8595</v>
      </c>
      <c r="H3997" s="26">
        <v>129.8</v>
      </c>
      <c r="I3997" s="26">
        <v>0.23</v>
      </c>
      <c r="J3997" s="28"/>
      <c r="K3997" s="26">
        <f>J3997*I3997*H3997</f>
        <v>0</v>
      </c>
      <c r="L3997" s="26"/>
      <c r="M3997" s="26">
        <v>95</v>
      </c>
      <c r="N3997" s="27" t="s">
        <v>28</v>
      </c>
      <c r="O3997" s="27" t="s">
        <v>29</v>
      </c>
    </row>
    <row r="3998" s="1" customFormat="1" ht="12.4" spans="1:15">
      <c r="A3998" s="25">
        <v>9787510707285</v>
      </c>
      <c r="B3998" s="26">
        <v>194932</v>
      </c>
      <c r="C3998" s="27" t="s">
        <v>8598</v>
      </c>
      <c r="D3998" s="27" t="s">
        <v>2582</v>
      </c>
      <c r="E3998" s="27" t="s">
        <v>8599</v>
      </c>
      <c r="F3998" s="26" t="s">
        <v>132</v>
      </c>
      <c r="G3998" s="27" t="s">
        <v>8600</v>
      </c>
      <c r="H3998" s="26">
        <v>189.8</v>
      </c>
      <c r="I3998" s="26">
        <v>0.25</v>
      </c>
      <c r="J3998" s="28"/>
      <c r="K3998" s="26">
        <f>J3998*I3998*H3998</f>
        <v>0</v>
      </c>
      <c r="L3998" s="26"/>
      <c r="M3998" s="26">
        <v>164</v>
      </c>
      <c r="N3998" s="27" t="s">
        <v>28</v>
      </c>
      <c r="O3998" s="27" t="s">
        <v>29</v>
      </c>
    </row>
    <row r="3999" s="1" customFormat="1" ht="12.4" spans="1:15">
      <c r="A3999" s="25">
        <v>9787547267400</v>
      </c>
      <c r="B3999" s="26">
        <v>205619</v>
      </c>
      <c r="C3999" s="27" t="s">
        <v>8601</v>
      </c>
      <c r="D3999" s="27" t="s">
        <v>1042</v>
      </c>
      <c r="E3999" s="27" t="s">
        <v>8602</v>
      </c>
      <c r="F3999" s="26" t="s">
        <v>1326</v>
      </c>
      <c r="G3999" s="27" t="s">
        <v>8603</v>
      </c>
      <c r="H3999" s="26">
        <v>199.8</v>
      </c>
      <c r="I3999" s="26">
        <v>0.25</v>
      </c>
      <c r="J3999" s="28"/>
      <c r="K3999" s="26">
        <f>J3999*I3999*H3999</f>
        <v>0</v>
      </c>
      <c r="L3999" s="26"/>
      <c r="M3999" s="26">
        <v>16</v>
      </c>
      <c r="N3999" s="27" t="s">
        <v>28</v>
      </c>
      <c r="O3999" s="27" t="s">
        <v>29</v>
      </c>
    </row>
    <row r="4000" s="1" customFormat="1" ht="12.4" spans="1:15">
      <c r="A4000" s="25">
        <v>9787547266793</v>
      </c>
      <c r="B4000" s="26">
        <v>206423</v>
      </c>
      <c r="C4000" s="27" t="s">
        <v>8604</v>
      </c>
      <c r="D4000" s="27" t="s">
        <v>1042</v>
      </c>
      <c r="E4000" s="27" t="s">
        <v>8605</v>
      </c>
      <c r="F4000" s="26" t="s">
        <v>377</v>
      </c>
      <c r="G4000" s="27" t="s">
        <v>8606</v>
      </c>
      <c r="H4000" s="26">
        <v>109.8</v>
      </c>
      <c r="I4000" s="26">
        <v>0.25</v>
      </c>
      <c r="J4000" s="28"/>
      <c r="K4000" s="26">
        <f>J4000*I4000*H4000</f>
        <v>0</v>
      </c>
      <c r="L4000" s="26"/>
      <c r="M4000" s="26">
        <v>198</v>
      </c>
      <c r="N4000" s="27" t="s">
        <v>3850</v>
      </c>
      <c r="O4000" s="27" t="s">
        <v>29</v>
      </c>
    </row>
    <row r="4001" s="1" customFormat="1" ht="12.4" spans="1:15">
      <c r="A4001" s="25">
        <v>9787565808234</v>
      </c>
      <c r="B4001" s="26">
        <v>223431</v>
      </c>
      <c r="C4001" s="27" t="s">
        <v>8607</v>
      </c>
      <c r="D4001" s="27" t="s">
        <v>1404</v>
      </c>
      <c r="E4001" s="27" t="s">
        <v>1405</v>
      </c>
      <c r="F4001" s="26" t="s">
        <v>64</v>
      </c>
      <c r="G4001" s="27" t="s">
        <v>8608</v>
      </c>
      <c r="H4001" s="26">
        <v>55</v>
      </c>
      <c r="I4001" s="26">
        <v>0.23</v>
      </c>
      <c r="J4001" s="28"/>
      <c r="K4001" s="26">
        <f>J4001*I4001*H4001</f>
        <v>0</v>
      </c>
      <c r="L4001" s="26"/>
      <c r="M4001" s="26">
        <v>18</v>
      </c>
      <c r="N4001" s="27" t="s">
        <v>28</v>
      </c>
      <c r="O4001" s="27" t="s">
        <v>29</v>
      </c>
    </row>
    <row r="4002" s="1" customFormat="1" ht="12.4" spans="1:15">
      <c r="A4002" s="25">
        <v>9787552026931</v>
      </c>
      <c r="B4002" s="26">
        <v>236431</v>
      </c>
      <c r="C4002" s="27" t="s">
        <v>8609</v>
      </c>
      <c r="D4002" s="27" t="s">
        <v>914</v>
      </c>
      <c r="E4002" s="27" t="s">
        <v>8610</v>
      </c>
      <c r="F4002" s="26" t="s">
        <v>312</v>
      </c>
      <c r="G4002" s="27" t="s">
        <v>8611</v>
      </c>
      <c r="H4002" s="26">
        <v>168</v>
      </c>
      <c r="I4002" s="26">
        <v>0.26</v>
      </c>
      <c r="J4002" s="28"/>
      <c r="K4002" s="26">
        <f>J4002*I4002*H4002</f>
        <v>0</v>
      </c>
      <c r="L4002" s="26"/>
      <c r="M4002" s="26">
        <v>37</v>
      </c>
      <c r="N4002" s="27" t="s">
        <v>28</v>
      </c>
      <c r="O4002" s="27" t="s">
        <v>29</v>
      </c>
    </row>
    <row r="4003" s="1" customFormat="1" ht="12.4" spans="1:15">
      <c r="A4003" s="25">
        <v>9787510706813</v>
      </c>
      <c r="B4003" s="26">
        <v>150188</v>
      </c>
      <c r="C4003" s="27" t="s">
        <v>8612</v>
      </c>
      <c r="D4003" s="27" t="s">
        <v>2582</v>
      </c>
      <c r="E4003" s="27" t="s">
        <v>8262</v>
      </c>
      <c r="F4003" s="26" t="s">
        <v>551</v>
      </c>
      <c r="G4003" s="27" t="s">
        <v>8613</v>
      </c>
      <c r="H4003" s="26">
        <v>129.8</v>
      </c>
      <c r="I4003" s="26">
        <v>0.26</v>
      </c>
      <c r="J4003" s="28"/>
      <c r="K4003" s="26">
        <f>J4003*I4003*H4003</f>
        <v>0</v>
      </c>
      <c r="L4003" s="26"/>
      <c r="M4003" s="26">
        <v>17</v>
      </c>
      <c r="N4003" s="27" t="s">
        <v>28</v>
      </c>
      <c r="O4003" s="27" t="s">
        <v>29</v>
      </c>
    </row>
    <row r="4004" s="1" customFormat="1" ht="12.4" spans="1:15">
      <c r="A4004" s="25">
        <v>9787510709722</v>
      </c>
      <c r="B4004" s="26">
        <v>194933</v>
      </c>
      <c r="C4004" s="27" t="s">
        <v>8614</v>
      </c>
      <c r="D4004" s="27" t="s">
        <v>2582</v>
      </c>
      <c r="E4004" s="27" t="s">
        <v>8189</v>
      </c>
      <c r="F4004" s="26" t="s">
        <v>289</v>
      </c>
      <c r="G4004" s="27" t="s">
        <v>8613</v>
      </c>
      <c r="H4004" s="26">
        <v>189.8</v>
      </c>
      <c r="I4004" s="26">
        <v>0.26</v>
      </c>
      <c r="J4004" s="28"/>
      <c r="K4004" s="26">
        <f>J4004*I4004*H4004</f>
        <v>0</v>
      </c>
      <c r="L4004" s="26"/>
      <c r="M4004" s="26">
        <v>44</v>
      </c>
      <c r="N4004" s="27" t="s">
        <v>28</v>
      </c>
      <c r="O4004" s="27" t="s">
        <v>29</v>
      </c>
    </row>
    <row r="4005" s="1" customFormat="1" ht="12.4" spans="1:15">
      <c r="A4005" s="25">
        <v>9787568090643</v>
      </c>
      <c r="B4005" s="26">
        <v>250258</v>
      </c>
      <c r="C4005" s="27" t="s">
        <v>8615</v>
      </c>
      <c r="D4005" s="27" t="s">
        <v>257</v>
      </c>
      <c r="E4005" s="27" t="s">
        <v>8616</v>
      </c>
      <c r="F4005" s="26" t="s">
        <v>69</v>
      </c>
      <c r="G4005" s="27" t="s">
        <v>8617</v>
      </c>
      <c r="H4005" s="26">
        <v>42</v>
      </c>
      <c r="I4005" s="26">
        <v>0.26</v>
      </c>
      <c r="J4005" s="28"/>
      <c r="K4005" s="26">
        <f>J4005*I4005*H4005</f>
        <v>0</v>
      </c>
      <c r="L4005" s="26"/>
      <c r="M4005" s="26">
        <v>219</v>
      </c>
      <c r="N4005" s="27" t="s">
        <v>40</v>
      </c>
      <c r="O4005" s="27" t="s">
        <v>29</v>
      </c>
    </row>
    <row r="4006" s="1" customFormat="1" ht="12.4" spans="1:15">
      <c r="A4006" s="25">
        <v>9787513637374</v>
      </c>
      <c r="B4006" s="26">
        <v>228332</v>
      </c>
      <c r="C4006" s="27" t="s">
        <v>8618</v>
      </c>
      <c r="D4006" s="27" t="s">
        <v>713</v>
      </c>
      <c r="E4006" s="27" t="s">
        <v>8591</v>
      </c>
      <c r="F4006" s="26" t="s">
        <v>715</v>
      </c>
      <c r="G4006" s="27" t="s">
        <v>8619</v>
      </c>
      <c r="H4006" s="26">
        <v>98</v>
      </c>
      <c r="I4006" s="26">
        <v>0.23</v>
      </c>
      <c r="J4006" s="28"/>
      <c r="K4006" s="26">
        <f>J4006*I4006*H4006</f>
        <v>0</v>
      </c>
      <c r="L4006" s="26"/>
      <c r="M4006" s="26">
        <v>56</v>
      </c>
      <c r="N4006" s="27" t="s">
        <v>28</v>
      </c>
      <c r="O4006" s="27" t="s">
        <v>29</v>
      </c>
    </row>
    <row r="4007" s="1" customFormat="1" ht="12.4" spans="1:15">
      <c r="A4007" s="25">
        <v>9787568270571</v>
      </c>
      <c r="B4007" s="26">
        <v>235175</v>
      </c>
      <c r="C4007" s="27" t="s">
        <v>8620</v>
      </c>
      <c r="D4007" s="27" t="s">
        <v>351</v>
      </c>
      <c r="E4007" s="27" t="s">
        <v>8621</v>
      </c>
      <c r="F4007" s="26" t="s">
        <v>454</v>
      </c>
      <c r="G4007" s="27" t="s">
        <v>8622</v>
      </c>
      <c r="H4007" s="26">
        <v>128</v>
      </c>
      <c r="I4007" s="26">
        <v>0.23</v>
      </c>
      <c r="J4007" s="28"/>
      <c r="K4007" s="26">
        <f>J4007*I4007*H4007</f>
        <v>0</v>
      </c>
      <c r="L4007" s="26"/>
      <c r="M4007" s="26">
        <v>25</v>
      </c>
      <c r="N4007" s="27" t="s">
        <v>28</v>
      </c>
      <c r="O4007" s="27" t="s">
        <v>29</v>
      </c>
    </row>
    <row r="4008" s="1" customFormat="1" ht="12.4" spans="1:15">
      <c r="A4008" s="25">
        <v>9787505752733</v>
      </c>
      <c r="B4008" s="26">
        <v>240361</v>
      </c>
      <c r="C4008" s="27" t="s">
        <v>8623</v>
      </c>
      <c r="D4008" s="27" t="s">
        <v>148</v>
      </c>
      <c r="E4008" s="27" t="s">
        <v>8624</v>
      </c>
      <c r="F4008" s="26" t="s">
        <v>579</v>
      </c>
      <c r="G4008" s="27" t="s">
        <v>8625</v>
      </c>
      <c r="H4008" s="26">
        <v>248</v>
      </c>
      <c r="I4008" s="26">
        <v>0.3</v>
      </c>
      <c r="J4008" s="28"/>
      <c r="K4008" s="26">
        <f>J4008*I4008*H4008</f>
        <v>0</v>
      </c>
      <c r="L4008" s="26"/>
      <c r="M4008" s="26">
        <v>31</v>
      </c>
      <c r="N4008" s="27" t="s">
        <v>28</v>
      </c>
      <c r="O4008" s="27" t="s">
        <v>29</v>
      </c>
    </row>
    <row r="4009" s="1" customFormat="1" ht="12.4" spans="1:15">
      <c r="A4009" s="25">
        <v>9787531497615</v>
      </c>
      <c r="B4009" s="26">
        <v>247050</v>
      </c>
      <c r="C4009" s="27" t="s">
        <v>8626</v>
      </c>
      <c r="D4009" s="27" t="s">
        <v>1360</v>
      </c>
      <c r="E4009" s="27" t="s">
        <v>8576</v>
      </c>
      <c r="F4009" s="26" t="s">
        <v>8586</v>
      </c>
      <c r="G4009" s="27" t="s">
        <v>8627</v>
      </c>
      <c r="H4009" s="26">
        <v>88</v>
      </c>
      <c r="I4009" s="26">
        <v>0.26</v>
      </c>
      <c r="J4009" s="28"/>
      <c r="K4009" s="26">
        <f>J4009*I4009*H4009</f>
        <v>0</v>
      </c>
      <c r="L4009" s="26"/>
      <c r="M4009" s="26">
        <v>34</v>
      </c>
      <c r="N4009" s="27" t="s">
        <v>28</v>
      </c>
      <c r="O4009" s="27" t="s">
        <v>129</v>
      </c>
    </row>
    <row r="4010" s="1" customFormat="1" ht="12.4" spans="1:15">
      <c r="A4010" s="25">
        <v>9787513637350</v>
      </c>
      <c r="B4010" s="26">
        <v>228628</v>
      </c>
      <c r="C4010" s="27" t="s">
        <v>8628</v>
      </c>
      <c r="D4010" s="27" t="s">
        <v>713</v>
      </c>
      <c r="E4010" s="27" t="s">
        <v>8591</v>
      </c>
      <c r="F4010" s="26" t="s">
        <v>715</v>
      </c>
      <c r="G4010" s="27" t="s">
        <v>8629</v>
      </c>
      <c r="H4010" s="26">
        <v>98</v>
      </c>
      <c r="I4010" s="26">
        <v>0.23</v>
      </c>
      <c r="J4010" s="28"/>
      <c r="K4010" s="26">
        <f>J4010*I4010*H4010</f>
        <v>0</v>
      </c>
      <c r="L4010" s="26"/>
      <c r="M4010" s="26">
        <v>37</v>
      </c>
      <c r="N4010" s="27" t="s">
        <v>28</v>
      </c>
      <c r="O4010" s="27" t="s">
        <v>29</v>
      </c>
    </row>
    <row r="4011" s="1" customFormat="1" ht="12.4" spans="1:15">
      <c r="A4011" s="25">
        <v>9787513637381</v>
      </c>
      <c r="B4011" s="26">
        <v>228647</v>
      </c>
      <c r="C4011" s="27" t="s">
        <v>8630</v>
      </c>
      <c r="D4011" s="27" t="s">
        <v>713</v>
      </c>
      <c r="E4011" s="27" t="s">
        <v>8591</v>
      </c>
      <c r="F4011" s="26" t="s">
        <v>715</v>
      </c>
      <c r="G4011" s="27" t="s">
        <v>8631</v>
      </c>
      <c r="H4011" s="26">
        <v>98</v>
      </c>
      <c r="I4011" s="26">
        <v>0.23</v>
      </c>
      <c r="J4011" s="28"/>
      <c r="K4011" s="26">
        <f>J4011*I4011*H4011</f>
        <v>0</v>
      </c>
      <c r="L4011" s="26"/>
      <c r="M4011" s="26">
        <v>45</v>
      </c>
      <c r="N4011" s="27" t="s">
        <v>28</v>
      </c>
      <c r="O4011" s="27" t="s">
        <v>29</v>
      </c>
    </row>
    <row r="4012" s="1" customFormat="1" ht="12.4" spans="1:15">
      <c r="A4012" s="25">
        <v>9787302575573</v>
      </c>
      <c r="B4012" s="26">
        <v>242141</v>
      </c>
      <c r="C4012" s="27" t="s">
        <v>8632</v>
      </c>
      <c r="D4012" s="27" t="s">
        <v>1805</v>
      </c>
      <c r="E4012" s="27" t="s">
        <v>8633</v>
      </c>
      <c r="F4012" s="26" t="s">
        <v>69</v>
      </c>
      <c r="G4012" s="27" t="s">
        <v>8634</v>
      </c>
      <c r="H4012" s="26">
        <v>32</v>
      </c>
      <c r="I4012" s="26">
        <v>0.25</v>
      </c>
      <c r="J4012" s="28"/>
      <c r="K4012" s="26">
        <f>J4012*I4012*H4012</f>
        <v>0</v>
      </c>
      <c r="L4012" s="26"/>
      <c r="M4012" s="26">
        <v>279</v>
      </c>
      <c r="N4012" s="27" t="s">
        <v>28</v>
      </c>
      <c r="O4012" s="27" t="s">
        <v>29</v>
      </c>
    </row>
    <row r="4013" s="1" customFormat="1" ht="12.4" spans="1:15">
      <c r="A4013" s="25">
        <v>9787568298346</v>
      </c>
      <c r="B4013" s="26">
        <v>234949</v>
      </c>
      <c r="C4013" s="27" t="s">
        <v>8635</v>
      </c>
      <c r="D4013" s="27" t="s">
        <v>351</v>
      </c>
      <c r="E4013" s="27" t="s">
        <v>8636</v>
      </c>
      <c r="F4013" s="26" t="s">
        <v>308</v>
      </c>
      <c r="G4013" s="27" t="s">
        <v>8634</v>
      </c>
      <c r="H4013" s="26">
        <v>56.8</v>
      </c>
      <c r="I4013" s="26">
        <v>0.25</v>
      </c>
      <c r="J4013" s="28"/>
      <c r="K4013" s="26">
        <f>J4013*I4013*H4013</f>
        <v>0</v>
      </c>
      <c r="L4013" s="26"/>
      <c r="M4013" s="26">
        <v>33</v>
      </c>
      <c r="N4013" s="27" t="s">
        <v>28</v>
      </c>
      <c r="O4013" s="27" t="s">
        <v>29</v>
      </c>
    </row>
    <row r="4014" s="1" customFormat="1" ht="12.4" spans="1:15">
      <c r="A4014" s="25">
        <v>9787568017213</v>
      </c>
      <c r="B4014" s="26">
        <v>223153</v>
      </c>
      <c r="C4014" s="27" t="s">
        <v>8637</v>
      </c>
      <c r="D4014" s="27" t="s">
        <v>257</v>
      </c>
      <c r="E4014" s="27" t="s">
        <v>8638</v>
      </c>
      <c r="F4014" s="26" t="s">
        <v>179</v>
      </c>
      <c r="G4014" s="27" t="s">
        <v>8639</v>
      </c>
      <c r="H4014" s="26">
        <v>48</v>
      </c>
      <c r="I4014" s="26">
        <v>0.27</v>
      </c>
      <c r="J4014" s="28"/>
      <c r="K4014" s="26">
        <f>J4014*I4014*H4014</f>
        <v>0</v>
      </c>
      <c r="L4014" s="26"/>
      <c r="M4014" s="26">
        <v>416</v>
      </c>
      <c r="N4014" s="27" t="s">
        <v>28</v>
      </c>
      <c r="O4014" s="27" t="s">
        <v>29</v>
      </c>
    </row>
    <row r="4015" s="1" customFormat="1" ht="12.4" spans="1:15">
      <c r="A4015" s="25">
        <v>9787555107828</v>
      </c>
      <c r="B4015" s="26">
        <v>208671</v>
      </c>
      <c r="C4015" s="27" t="s">
        <v>8640</v>
      </c>
      <c r="D4015" s="27" t="s">
        <v>4779</v>
      </c>
      <c r="E4015" s="27" t="s">
        <v>8641</v>
      </c>
      <c r="F4015" s="26" t="s">
        <v>387</v>
      </c>
      <c r="G4015" s="27" t="s">
        <v>8642</v>
      </c>
      <c r="H4015" s="26">
        <v>45</v>
      </c>
      <c r="I4015" s="26">
        <v>0.25</v>
      </c>
      <c r="J4015" s="28"/>
      <c r="K4015" s="26">
        <f>J4015*I4015*H4015</f>
        <v>0</v>
      </c>
      <c r="L4015" s="26"/>
      <c r="M4015" s="26">
        <v>590</v>
      </c>
      <c r="N4015" s="27" t="s">
        <v>28</v>
      </c>
      <c r="O4015" s="27" t="s">
        <v>29</v>
      </c>
    </row>
    <row r="4016" s="1" customFormat="1" ht="12.4" spans="1:15">
      <c r="A4016" s="25">
        <v>9787214198990</v>
      </c>
      <c r="B4016" s="26">
        <v>211721</v>
      </c>
      <c r="C4016" s="27" t="s">
        <v>8643</v>
      </c>
      <c r="D4016" s="27" t="s">
        <v>192</v>
      </c>
      <c r="E4016" s="27" t="s">
        <v>8644</v>
      </c>
      <c r="F4016" s="26" t="s">
        <v>391</v>
      </c>
      <c r="G4016" s="27" t="s">
        <v>8645</v>
      </c>
      <c r="H4016" s="26">
        <v>50</v>
      </c>
      <c r="I4016" s="26">
        <v>0.26</v>
      </c>
      <c r="J4016" s="28"/>
      <c r="K4016" s="26">
        <f>J4016*I4016*H4016</f>
        <v>0</v>
      </c>
      <c r="L4016" s="26"/>
      <c r="M4016" s="26">
        <v>167</v>
      </c>
      <c r="N4016" s="27" t="s">
        <v>28</v>
      </c>
      <c r="O4016" s="27" t="s">
        <v>29</v>
      </c>
    </row>
    <row r="4017" s="1" customFormat="1" ht="12.4" spans="1:15">
      <c r="A4017" s="25">
        <v>9787508688275</v>
      </c>
      <c r="B4017" s="26">
        <v>241631</v>
      </c>
      <c r="C4017" s="27" t="s">
        <v>8646</v>
      </c>
      <c r="D4017" s="27" t="s">
        <v>226</v>
      </c>
      <c r="E4017" s="27" t="s">
        <v>8647</v>
      </c>
      <c r="F4017" s="26" t="s">
        <v>233</v>
      </c>
      <c r="G4017" s="27" t="s">
        <v>8645</v>
      </c>
      <c r="H4017" s="26">
        <v>65</v>
      </c>
      <c r="I4017" s="26">
        <v>0.3</v>
      </c>
      <c r="J4017" s="28"/>
      <c r="K4017" s="26">
        <f>J4017*I4017*H4017</f>
        <v>0</v>
      </c>
      <c r="L4017" s="26"/>
      <c r="M4017" s="26">
        <v>265</v>
      </c>
      <c r="N4017" s="27" t="s">
        <v>28</v>
      </c>
      <c r="O4017" s="27" t="s">
        <v>29</v>
      </c>
    </row>
    <row r="4018" s="1" customFormat="1" ht="12.4" spans="1:15">
      <c r="A4018" s="25">
        <v>9787513654043</v>
      </c>
      <c r="B4018" s="26">
        <v>221287</v>
      </c>
      <c r="C4018" s="27" t="s">
        <v>8648</v>
      </c>
      <c r="D4018" s="27" t="s">
        <v>713</v>
      </c>
      <c r="E4018" s="27" t="s">
        <v>8649</v>
      </c>
      <c r="F4018" s="26" t="s">
        <v>64</v>
      </c>
      <c r="G4018" s="27" t="s">
        <v>8645</v>
      </c>
      <c r="H4018" s="26">
        <v>88</v>
      </c>
      <c r="I4018" s="26">
        <v>0.25</v>
      </c>
      <c r="J4018" s="28"/>
      <c r="K4018" s="26">
        <f>J4018*I4018*H4018</f>
        <v>0</v>
      </c>
      <c r="L4018" s="26"/>
      <c r="M4018" s="26">
        <v>161</v>
      </c>
      <c r="N4018" s="27" t="s">
        <v>28</v>
      </c>
      <c r="O4018" s="27" t="s">
        <v>29</v>
      </c>
    </row>
    <row r="4019" s="1" customFormat="1" ht="12.4" spans="1:15">
      <c r="A4019" s="25">
        <v>9787514220438</v>
      </c>
      <c r="B4019" s="26">
        <v>229142</v>
      </c>
      <c r="C4019" s="27" t="s">
        <v>8650</v>
      </c>
      <c r="D4019" s="27" t="s">
        <v>235</v>
      </c>
      <c r="E4019" s="27" t="s">
        <v>8651</v>
      </c>
      <c r="F4019" s="26" t="s">
        <v>493</v>
      </c>
      <c r="G4019" s="27" t="s">
        <v>8645</v>
      </c>
      <c r="H4019" s="26">
        <v>49.8</v>
      </c>
      <c r="I4019" s="26">
        <v>0.25</v>
      </c>
      <c r="J4019" s="28"/>
      <c r="K4019" s="26">
        <f>J4019*I4019*H4019</f>
        <v>0</v>
      </c>
      <c r="L4019" s="26"/>
      <c r="M4019" s="26">
        <v>243</v>
      </c>
      <c r="N4019" s="27" t="s">
        <v>28</v>
      </c>
      <c r="O4019" s="27" t="s">
        <v>29</v>
      </c>
    </row>
    <row r="4020" s="1" customFormat="1" ht="12.4" spans="1:15">
      <c r="A4020" s="25">
        <v>9787514392517</v>
      </c>
      <c r="B4020" s="26">
        <v>225187</v>
      </c>
      <c r="C4020" s="27" t="s">
        <v>8652</v>
      </c>
      <c r="D4020" s="27" t="s">
        <v>154</v>
      </c>
      <c r="E4020" s="27" t="s">
        <v>8653</v>
      </c>
      <c r="F4020" s="26" t="s">
        <v>991</v>
      </c>
      <c r="G4020" s="27" t="s">
        <v>8645</v>
      </c>
      <c r="H4020" s="26">
        <v>49.8</v>
      </c>
      <c r="I4020" s="26">
        <v>0.27</v>
      </c>
      <c r="J4020" s="28"/>
      <c r="K4020" s="26">
        <f>J4020*I4020*H4020</f>
        <v>0</v>
      </c>
      <c r="L4020" s="26"/>
      <c r="M4020" s="26">
        <v>413</v>
      </c>
      <c r="N4020" s="27" t="s">
        <v>40</v>
      </c>
      <c r="O4020" s="27" t="s">
        <v>29</v>
      </c>
    </row>
    <row r="4021" s="1" customFormat="1" ht="12.4" spans="1:15">
      <c r="A4021" s="25">
        <v>9787516633199</v>
      </c>
      <c r="B4021" s="26">
        <v>250418</v>
      </c>
      <c r="C4021" s="27" t="s">
        <v>8654</v>
      </c>
      <c r="D4021" s="27" t="s">
        <v>2271</v>
      </c>
      <c r="E4021" s="27" t="s">
        <v>8655</v>
      </c>
      <c r="F4021" s="26" t="s">
        <v>531</v>
      </c>
      <c r="G4021" s="27" t="s">
        <v>8645</v>
      </c>
      <c r="H4021" s="26">
        <v>39.8</v>
      </c>
      <c r="I4021" s="26">
        <v>0.25</v>
      </c>
      <c r="J4021" s="28"/>
      <c r="K4021" s="26">
        <f>J4021*I4021*H4021</f>
        <v>0</v>
      </c>
      <c r="L4021" s="26"/>
      <c r="M4021" s="26">
        <v>90</v>
      </c>
      <c r="N4021" s="27" t="s">
        <v>40</v>
      </c>
      <c r="O4021" s="27" t="s">
        <v>29</v>
      </c>
    </row>
    <row r="4022" s="1" customFormat="1" ht="12.4" spans="1:15">
      <c r="A4022" s="25">
        <v>9787520814911</v>
      </c>
      <c r="B4022" s="26">
        <v>242342</v>
      </c>
      <c r="C4022" s="27" t="s">
        <v>8656</v>
      </c>
      <c r="D4022" s="27" t="s">
        <v>1480</v>
      </c>
      <c r="E4022" s="27" t="s">
        <v>8657</v>
      </c>
      <c r="F4022" s="26" t="s">
        <v>308</v>
      </c>
      <c r="G4022" s="27" t="s">
        <v>8645</v>
      </c>
      <c r="H4022" s="26">
        <v>98</v>
      </c>
      <c r="I4022" s="26">
        <v>0.23</v>
      </c>
      <c r="J4022" s="28"/>
      <c r="K4022" s="26">
        <f>J4022*I4022*H4022</f>
        <v>0</v>
      </c>
      <c r="L4022" s="26"/>
      <c r="M4022" s="26">
        <v>41</v>
      </c>
      <c r="N4022" s="27" t="s">
        <v>28</v>
      </c>
      <c r="O4022" s="27" t="s">
        <v>29</v>
      </c>
    </row>
    <row r="4023" s="1" customFormat="1" ht="12.4" spans="1:15">
      <c r="A4023" s="25">
        <v>9787556107391</v>
      </c>
      <c r="B4023" s="26">
        <v>235786</v>
      </c>
      <c r="C4023" s="27" t="s">
        <v>8658</v>
      </c>
      <c r="D4023" s="27" t="s">
        <v>2726</v>
      </c>
      <c r="E4023" s="27" t="s">
        <v>8659</v>
      </c>
      <c r="F4023" s="26" t="s">
        <v>493</v>
      </c>
      <c r="G4023" s="27" t="s">
        <v>8645</v>
      </c>
      <c r="H4023" s="26">
        <v>35</v>
      </c>
      <c r="I4023" s="26">
        <v>0.23</v>
      </c>
      <c r="J4023" s="28"/>
      <c r="K4023" s="26">
        <f>J4023*I4023*H4023</f>
        <v>0</v>
      </c>
      <c r="L4023" s="26"/>
      <c r="M4023" s="26">
        <v>20</v>
      </c>
      <c r="N4023" s="27" t="s">
        <v>28</v>
      </c>
      <c r="O4023" s="27" t="s">
        <v>29</v>
      </c>
    </row>
    <row r="4024" s="1" customFormat="1" ht="12.4" spans="1:15">
      <c r="A4024" s="25">
        <v>9787568073035</v>
      </c>
      <c r="B4024" s="26">
        <v>238341</v>
      </c>
      <c r="C4024" s="27" t="s">
        <v>8660</v>
      </c>
      <c r="D4024" s="27" t="s">
        <v>257</v>
      </c>
      <c r="E4024" s="27" t="s">
        <v>8661</v>
      </c>
      <c r="F4024" s="26" t="s">
        <v>675</v>
      </c>
      <c r="G4024" s="27" t="s">
        <v>8645</v>
      </c>
      <c r="H4024" s="26">
        <v>38</v>
      </c>
      <c r="I4024" s="26">
        <v>0.27</v>
      </c>
      <c r="J4024" s="28"/>
      <c r="K4024" s="26">
        <f>J4024*I4024*H4024</f>
        <v>0</v>
      </c>
      <c r="L4024" s="26"/>
      <c r="M4024" s="26">
        <v>63</v>
      </c>
      <c r="N4024" s="27" t="s">
        <v>28</v>
      </c>
      <c r="O4024" s="27" t="s">
        <v>29</v>
      </c>
    </row>
    <row r="4025" s="1" customFormat="1" ht="12.4" spans="1:15">
      <c r="A4025" s="25">
        <v>9787568288248</v>
      </c>
      <c r="B4025" s="26">
        <v>234970</v>
      </c>
      <c r="C4025" s="27" t="s">
        <v>8662</v>
      </c>
      <c r="D4025" s="27" t="s">
        <v>351</v>
      </c>
      <c r="E4025" s="27" t="s">
        <v>8663</v>
      </c>
      <c r="F4025" s="26" t="s">
        <v>223</v>
      </c>
      <c r="G4025" s="27" t="s">
        <v>8645</v>
      </c>
      <c r="H4025" s="26">
        <v>52</v>
      </c>
      <c r="I4025" s="26">
        <v>0.23</v>
      </c>
      <c r="J4025" s="28"/>
      <c r="K4025" s="26">
        <f>J4025*I4025*H4025</f>
        <v>0</v>
      </c>
      <c r="L4025" s="26"/>
      <c r="M4025" s="26">
        <v>64</v>
      </c>
      <c r="N4025" s="27" t="s">
        <v>28</v>
      </c>
      <c r="O4025" s="27" t="s">
        <v>29</v>
      </c>
    </row>
    <row r="4026" s="1" customFormat="1" ht="12.4" spans="1:15">
      <c r="A4026" s="25">
        <v>9787513648516</v>
      </c>
      <c r="B4026" s="26">
        <v>228317</v>
      </c>
      <c r="C4026" s="27" t="s">
        <v>8664</v>
      </c>
      <c r="D4026" s="27" t="s">
        <v>713</v>
      </c>
      <c r="E4026" s="27" t="s">
        <v>8665</v>
      </c>
      <c r="F4026" s="26" t="s">
        <v>8666</v>
      </c>
      <c r="G4026" s="27" t="s">
        <v>8667</v>
      </c>
      <c r="H4026" s="26">
        <v>49.8</v>
      </c>
      <c r="I4026" s="26">
        <v>0.23</v>
      </c>
      <c r="J4026" s="28"/>
      <c r="K4026" s="26">
        <f>J4026*I4026*H4026</f>
        <v>0</v>
      </c>
      <c r="L4026" s="26"/>
      <c r="M4026" s="26">
        <v>60</v>
      </c>
      <c r="N4026" s="27" t="s">
        <v>28</v>
      </c>
      <c r="O4026" s="27" t="s">
        <v>29</v>
      </c>
    </row>
    <row r="4027" s="1" customFormat="1" ht="12.4" spans="1:15">
      <c r="A4027" s="25">
        <v>9787513648523</v>
      </c>
      <c r="B4027" s="26">
        <v>228614</v>
      </c>
      <c r="C4027" s="27" t="s">
        <v>8668</v>
      </c>
      <c r="D4027" s="27" t="s">
        <v>713</v>
      </c>
      <c r="E4027" s="27" t="s">
        <v>8669</v>
      </c>
      <c r="F4027" s="26" t="s">
        <v>715</v>
      </c>
      <c r="G4027" s="27" t="s">
        <v>8667</v>
      </c>
      <c r="H4027" s="26">
        <v>49.8</v>
      </c>
      <c r="I4027" s="26">
        <v>0.23</v>
      </c>
      <c r="J4027" s="28"/>
      <c r="K4027" s="26">
        <f>J4027*I4027*H4027</f>
        <v>0</v>
      </c>
      <c r="L4027" s="26"/>
      <c r="M4027" s="26">
        <v>92</v>
      </c>
      <c r="N4027" s="27" t="s">
        <v>28</v>
      </c>
      <c r="O4027" s="27" t="s">
        <v>29</v>
      </c>
    </row>
    <row r="4028" s="1" customFormat="1" ht="12.4" spans="1:15">
      <c r="A4028" s="25">
        <v>9787513648530</v>
      </c>
      <c r="B4028" s="26">
        <v>228335</v>
      </c>
      <c r="C4028" s="27" t="s">
        <v>8670</v>
      </c>
      <c r="D4028" s="27" t="s">
        <v>713</v>
      </c>
      <c r="E4028" s="27" t="s">
        <v>8669</v>
      </c>
      <c r="F4028" s="26" t="s">
        <v>715</v>
      </c>
      <c r="G4028" s="27" t="s">
        <v>8667</v>
      </c>
      <c r="H4028" s="26">
        <v>49.8</v>
      </c>
      <c r="I4028" s="26">
        <v>0.23</v>
      </c>
      <c r="J4028" s="28"/>
      <c r="K4028" s="26">
        <f>J4028*I4028*H4028</f>
        <v>0</v>
      </c>
      <c r="L4028" s="26"/>
      <c r="M4028" s="26">
        <v>80</v>
      </c>
      <c r="N4028" s="27" t="s">
        <v>28</v>
      </c>
      <c r="O4028" s="27" t="s">
        <v>29</v>
      </c>
    </row>
    <row r="4029" s="1" customFormat="1" ht="12.4" spans="1:15">
      <c r="A4029" s="25">
        <v>9787520703727</v>
      </c>
      <c r="B4029" s="26">
        <v>181430</v>
      </c>
      <c r="C4029" s="27" t="s">
        <v>8671</v>
      </c>
      <c r="D4029" s="27" t="s">
        <v>367</v>
      </c>
      <c r="E4029" s="27" t="s">
        <v>8672</v>
      </c>
      <c r="F4029" s="26" t="s">
        <v>8673</v>
      </c>
      <c r="G4029" s="27" t="s">
        <v>8667</v>
      </c>
      <c r="H4029" s="26">
        <v>49.8</v>
      </c>
      <c r="I4029" s="26">
        <v>0.23</v>
      </c>
      <c r="J4029" s="28"/>
      <c r="K4029" s="26">
        <f>J4029*I4029*H4029</f>
        <v>0</v>
      </c>
      <c r="L4029" s="26"/>
      <c r="M4029" s="26">
        <v>333</v>
      </c>
      <c r="N4029" s="27" t="s">
        <v>28</v>
      </c>
      <c r="O4029" s="27" t="s">
        <v>29</v>
      </c>
    </row>
    <row r="4030" s="1" customFormat="1" ht="12.4" spans="1:15">
      <c r="A4030" s="25">
        <v>9787548831730</v>
      </c>
      <c r="B4030" s="26">
        <v>220995</v>
      </c>
      <c r="C4030" s="27" t="s">
        <v>8674</v>
      </c>
      <c r="D4030" s="27" t="s">
        <v>6845</v>
      </c>
      <c r="E4030" s="27" t="s">
        <v>8675</v>
      </c>
      <c r="F4030" s="26" t="s">
        <v>445</v>
      </c>
      <c r="G4030" s="27" t="s">
        <v>8667</v>
      </c>
      <c r="H4030" s="26">
        <v>36</v>
      </c>
      <c r="I4030" s="26">
        <v>0.26</v>
      </c>
      <c r="J4030" s="28"/>
      <c r="K4030" s="26">
        <f>J4030*I4030*H4030</f>
        <v>0</v>
      </c>
      <c r="L4030" s="26"/>
      <c r="M4030" s="26">
        <v>449</v>
      </c>
      <c r="N4030" s="27" t="s">
        <v>28</v>
      </c>
      <c r="O4030" s="27" t="s">
        <v>29</v>
      </c>
    </row>
    <row r="4031" s="1" customFormat="1" ht="12.4" spans="1:15">
      <c r="A4031" s="25">
        <v>9787548835455</v>
      </c>
      <c r="B4031" s="26">
        <v>221046</v>
      </c>
      <c r="C4031" s="27" t="s">
        <v>8676</v>
      </c>
      <c r="D4031" s="27" t="s">
        <v>6845</v>
      </c>
      <c r="E4031" s="27" t="s">
        <v>8677</v>
      </c>
      <c r="F4031" s="26" t="s">
        <v>743</v>
      </c>
      <c r="G4031" s="27" t="s">
        <v>8667</v>
      </c>
      <c r="H4031" s="26">
        <v>87</v>
      </c>
      <c r="I4031" s="26">
        <v>0.26</v>
      </c>
      <c r="J4031" s="28"/>
      <c r="K4031" s="26">
        <f>J4031*I4031*H4031</f>
        <v>0</v>
      </c>
      <c r="L4031" s="26"/>
      <c r="M4031" s="26">
        <v>298</v>
      </c>
      <c r="N4031" s="27" t="s">
        <v>28</v>
      </c>
      <c r="O4031" s="27" t="s">
        <v>29</v>
      </c>
    </row>
    <row r="4032" s="1" customFormat="1" ht="12.4" spans="1:15">
      <c r="A4032" s="25">
        <v>9787553426037</v>
      </c>
      <c r="B4032" s="26">
        <v>186446</v>
      </c>
      <c r="C4032" s="27" t="s">
        <v>8678</v>
      </c>
      <c r="D4032" s="27" t="s">
        <v>24</v>
      </c>
      <c r="E4032" s="27" t="s">
        <v>8679</v>
      </c>
      <c r="F4032" s="26" t="s">
        <v>26</v>
      </c>
      <c r="G4032" s="27" t="s">
        <v>8667</v>
      </c>
      <c r="H4032" s="26">
        <v>36</v>
      </c>
      <c r="I4032" s="26">
        <v>0.24</v>
      </c>
      <c r="J4032" s="28"/>
      <c r="K4032" s="26">
        <f>J4032*I4032*H4032</f>
        <v>0</v>
      </c>
      <c r="L4032" s="26"/>
      <c r="M4032" s="26">
        <v>184</v>
      </c>
      <c r="N4032" s="27" t="s">
        <v>28</v>
      </c>
      <c r="O4032" s="27" t="s">
        <v>29</v>
      </c>
    </row>
    <row r="4033" s="1" customFormat="1" ht="12.4" spans="1:15">
      <c r="A4033" s="25">
        <v>9787565807695</v>
      </c>
      <c r="B4033" s="26">
        <v>223447</v>
      </c>
      <c r="C4033" s="27" t="s">
        <v>8680</v>
      </c>
      <c r="D4033" s="27" t="s">
        <v>1404</v>
      </c>
      <c r="E4033" s="27" t="s">
        <v>1405</v>
      </c>
      <c r="F4033" s="26" t="s">
        <v>64</v>
      </c>
      <c r="G4033" s="27" t="s">
        <v>8681</v>
      </c>
      <c r="H4033" s="26">
        <v>69</v>
      </c>
      <c r="I4033" s="26">
        <v>0.23</v>
      </c>
      <c r="J4033" s="28"/>
      <c r="K4033" s="26">
        <f>J4033*I4033*H4033</f>
        <v>0</v>
      </c>
      <c r="L4033" s="26"/>
      <c r="M4033" s="26">
        <v>44</v>
      </c>
      <c r="N4033" s="27" t="s">
        <v>28</v>
      </c>
      <c r="O4033" s="27" t="s">
        <v>29</v>
      </c>
    </row>
    <row r="4034" s="1" customFormat="1" ht="12.4" spans="1:15">
      <c r="A4034" s="25">
        <v>9787553426044</v>
      </c>
      <c r="B4034" s="26">
        <v>186419</v>
      </c>
      <c r="C4034" s="27" t="s">
        <v>8682</v>
      </c>
      <c r="D4034" s="27" t="s">
        <v>24</v>
      </c>
      <c r="E4034" s="27" t="s">
        <v>8683</v>
      </c>
      <c r="F4034" s="26" t="s">
        <v>26</v>
      </c>
      <c r="G4034" s="27" t="s">
        <v>8684</v>
      </c>
      <c r="H4034" s="26">
        <v>36</v>
      </c>
      <c r="I4034" s="26">
        <v>0.24</v>
      </c>
      <c r="J4034" s="28"/>
      <c r="K4034" s="26">
        <f>J4034*I4034*H4034</f>
        <v>0</v>
      </c>
      <c r="L4034" s="26"/>
      <c r="M4034" s="26">
        <v>50</v>
      </c>
      <c r="N4034" s="27" t="s">
        <v>28</v>
      </c>
      <c r="O4034" s="27" t="s">
        <v>29</v>
      </c>
    </row>
    <row r="4035" s="1" customFormat="1" ht="12.4" spans="1:15">
      <c r="A4035" s="25">
        <v>9787558186189</v>
      </c>
      <c r="B4035" s="26">
        <v>234660</v>
      </c>
      <c r="C4035" s="27" t="s">
        <v>8685</v>
      </c>
      <c r="D4035" s="27" t="s">
        <v>24</v>
      </c>
      <c r="E4035" s="27" t="s">
        <v>8686</v>
      </c>
      <c r="F4035" s="26" t="s">
        <v>991</v>
      </c>
      <c r="G4035" s="27" t="s">
        <v>8687</v>
      </c>
      <c r="H4035" s="26">
        <v>58</v>
      </c>
      <c r="I4035" s="26">
        <v>0.22</v>
      </c>
      <c r="J4035" s="28"/>
      <c r="K4035" s="26">
        <f>J4035*I4035*H4035</f>
        <v>0</v>
      </c>
      <c r="L4035" s="26"/>
      <c r="M4035" s="26">
        <v>86</v>
      </c>
      <c r="N4035" s="27" t="s">
        <v>28</v>
      </c>
      <c r="O4035" s="27" t="s">
        <v>29</v>
      </c>
    </row>
    <row r="4036" s="1" customFormat="1" ht="12.4" spans="1:15">
      <c r="A4036" s="25">
        <v>9787521726749</v>
      </c>
      <c r="B4036" s="26">
        <v>213214</v>
      </c>
      <c r="C4036" s="27" t="s">
        <v>8688</v>
      </c>
      <c r="D4036" s="27" t="s">
        <v>226</v>
      </c>
      <c r="E4036" s="27" t="s">
        <v>8689</v>
      </c>
      <c r="F4036" s="26" t="s">
        <v>26</v>
      </c>
      <c r="G4036" s="27" t="s">
        <v>8690</v>
      </c>
      <c r="H4036" s="26">
        <v>69</v>
      </c>
      <c r="I4036" s="26">
        <v>0.28</v>
      </c>
      <c r="J4036" s="28"/>
      <c r="K4036" s="26">
        <f>J4036*I4036*H4036</f>
        <v>0</v>
      </c>
      <c r="L4036" s="26"/>
      <c r="M4036" s="26">
        <v>442</v>
      </c>
      <c r="N4036" s="27" t="s">
        <v>28</v>
      </c>
      <c r="O4036" s="27" t="s">
        <v>29</v>
      </c>
    </row>
    <row r="4037" s="1" customFormat="1" ht="12.4" spans="1:15">
      <c r="A4037" s="25">
        <v>9787568400107</v>
      </c>
      <c r="B4037" s="26">
        <v>227733</v>
      </c>
      <c r="C4037" s="27" t="s">
        <v>8691</v>
      </c>
      <c r="D4037" s="27" t="s">
        <v>2551</v>
      </c>
      <c r="E4037" s="27" t="s">
        <v>8692</v>
      </c>
      <c r="F4037" s="26" t="s">
        <v>1928</v>
      </c>
      <c r="G4037" s="27" t="s">
        <v>8693</v>
      </c>
      <c r="H4037" s="26">
        <v>56</v>
      </c>
      <c r="I4037" s="26">
        <v>0.26</v>
      </c>
      <c r="J4037" s="28"/>
      <c r="K4037" s="26">
        <f>J4037*I4037*H4037</f>
        <v>0</v>
      </c>
      <c r="L4037" s="26"/>
      <c r="M4037" s="26">
        <v>86</v>
      </c>
      <c r="N4037" s="27" t="s">
        <v>28</v>
      </c>
      <c r="O4037" s="27" t="s">
        <v>29</v>
      </c>
    </row>
    <row r="4038" s="1" customFormat="1" ht="12.4" spans="1:15">
      <c r="A4038" s="25">
        <v>9787520720090</v>
      </c>
      <c r="B4038" s="26">
        <v>230664</v>
      </c>
      <c r="C4038" s="27" t="s">
        <v>8694</v>
      </c>
      <c r="D4038" s="27" t="s">
        <v>367</v>
      </c>
      <c r="E4038" s="27" t="s">
        <v>8695</v>
      </c>
      <c r="F4038" s="26" t="s">
        <v>497</v>
      </c>
      <c r="G4038" s="27" t="s">
        <v>8696</v>
      </c>
      <c r="H4038" s="26">
        <v>59.8</v>
      </c>
      <c r="I4038" s="26">
        <v>0.25</v>
      </c>
      <c r="J4038" s="28"/>
      <c r="K4038" s="26">
        <f>J4038*I4038*H4038</f>
        <v>0</v>
      </c>
      <c r="L4038" s="26"/>
      <c r="M4038" s="26">
        <v>330</v>
      </c>
      <c r="N4038" s="27" t="s">
        <v>28</v>
      </c>
      <c r="O4038" s="27" t="s">
        <v>29</v>
      </c>
    </row>
    <row r="4039" s="1" customFormat="1" ht="12.4" spans="1:15">
      <c r="A4039" s="25">
        <v>9787121412059</v>
      </c>
      <c r="B4039" s="26">
        <v>230239</v>
      </c>
      <c r="C4039" s="27" t="s">
        <v>8697</v>
      </c>
      <c r="D4039" s="27" t="s">
        <v>1367</v>
      </c>
      <c r="E4039" s="27" t="s">
        <v>8698</v>
      </c>
      <c r="F4039" s="26" t="s">
        <v>991</v>
      </c>
      <c r="G4039" s="27" t="s">
        <v>8699</v>
      </c>
      <c r="H4039" s="26">
        <v>65</v>
      </c>
      <c r="I4039" s="26">
        <v>0.3</v>
      </c>
      <c r="J4039" s="28"/>
      <c r="K4039" s="26">
        <f>J4039*I4039*H4039</f>
        <v>0</v>
      </c>
      <c r="L4039" s="26"/>
      <c r="M4039" s="26">
        <v>466</v>
      </c>
      <c r="N4039" s="27" t="s">
        <v>28</v>
      </c>
      <c r="O4039" s="27" t="s">
        <v>29</v>
      </c>
    </row>
    <row r="4040" s="1" customFormat="1" ht="12.4" spans="1:15">
      <c r="A4040" s="25">
        <v>9787214225825</v>
      </c>
      <c r="B4040" s="26">
        <v>212042</v>
      </c>
      <c r="C4040" s="27" t="s">
        <v>8700</v>
      </c>
      <c r="D4040" s="27" t="s">
        <v>192</v>
      </c>
      <c r="E4040" s="27" t="s">
        <v>8701</v>
      </c>
      <c r="F4040" s="26" t="s">
        <v>460</v>
      </c>
      <c r="G4040" s="27" t="s">
        <v>8699</v>
      </c>
      <c r="H4040" s="26">
        <v>56</v>
      </c>
      <c r="I4040" s="26">
        <v>0.28</v>
      </c>
      <c r="J4040" s="28"/>
      <c r="K4040" s="26">
        <f>J4040*I4040*H4040</f>
        <v>0</v>
      </c>
      <c r="L4040" s="26"/>
      <c r="M4040" s="26">
        <v>471</v>
      </c>
      <c r="N4040" s="27" t="s">
        <v>28</v>
      </c>
      <c r="O4040" s="27" t="s">
        <v>29</v>
      </c>
    </row>
    <row r="4041" s="1" customFormat="1" ht="12.4" spans="1:15">
      <c r="A4041" s="25">
        <v>9787506855907</v>
      </c>
      <c r="B4041" s="26">
        <v>220073</v>
      </c>
      <c r="C4041" s="27" t="s">
        <v>8702</v>
      </c>
      <c r="D4041" s="27" t="s">
        <v>572</v>
      </c>
      <c r="E4041" s="27" t="s">
        <v>8703</v>
      </c>
      <c r="F4041" s="26" t="s">
        <v>208</v>
      </c>
      <c r="G4041" s="27" t="s">
        <v>8704</v>
      </c>
      <c r="H4041" s="26">
        <v>68</v>
      </c>
      <c r="I4041" s="26">
        <v>0.22</v>
      </c>
      <c r="J4041" s="28"/>
      <c r="K4041" s="26">
        <f>J4041*I4041*H4041</f>
        <v>0</v>
      </c>
      <c r="L4041" s="26"/>
      <c r="M4041" s="26">
        <v>45</v>
      </c>
      <c r="N4041" s="27" t="s">
        <v>28</v>
      </c>
      <c r="O4041" s="27" t="s">
        <v>29</v>
      </c>
    </row>
    <row r="4042" s="1" customFormat="1" ht="12.4" spans="1:15">
      <c r="A4042" s="25">
        <v>9787521703405</v>
      </c>
      <c r="B4042" s="26">
        <v>242052</v>
      </c>
      <c r="C4042" s="27" t="s">
        <v>8705</v>
      </c>
      <c r="D4042" s="27" t="s">
        <v>226</v>
      </c>
      <c r="E4042" s="27" t="s">
        <v>8706</v>
      </c>
      <c r="F4042" s="26" t="s">
        <v>454</v>
      </c>
      <c r="G4042" s="27" t="s">
        <v>8707</v>
      </c>
      <c r="H4042" s="26">
        <v>69</v>
      </c>
      <c r="I4042" s="26">
        <v>0.3</v>
      </c>
      <c r="J4042" s="28"/>
      <c r="K4042" s="26">
        <f>J4042*I4042*H4042</f>
        <v>0</v>
      </c>
      <c r="L4042" s="26"/>
      <c r="M4042" s="26">
        <v>96</v>
      </c>
      <c r="N4042" s="27" t="s">
        <v>28</v>
      </c>
      <c r="O4042" s="27" t="s">
        <v>29</v>
      </c>
    </row>
    <row r="4043" s="1" customFormat="1" ht="12.4" spans="1:15">
      <c r="A4043" s="25">
        <v>9787514349955</v>
      </c>
      <c r="B4043" s="26">
        <v>168728</v>
      </c>
      <c r="C4043" s="27" t="s">
        <v>8708</v>
      </c>
      <c r="D4043" s="27" t="s">
        <v>154</v>
      </c>
      <c r="E4043" s="27" t="s">
        <v>8709</v>
      </c>
      <c r="F4043" s="26" t="s">
        <v>531</v>
      </c>
      <c r="G4043" s="27" t="s">
        <v>8710</v>
      </c>
      <c r="H4043" s="26">
        <v>39.8</v>
      </c>
      <c r="I4043" s="26">
        <v>0.26</v>
      </c>
      <c r="J4043" s="28"/>
      <c r="K4043" s="26">
        <f>J4043*I4043*H4043</f>
        <v>0</v>
      </c>
      <c r="L4043" s="26"/>
      <c r="M4043" s="26">
        <v>329</v>
      </c>
      <c r="N4043" s="27" t="s">
        <v>28</v>
      </c>
      <c r="O4043" s="27" t="s">
        <v>29</v>
      </c>
    </row>
    <row r="4044" s="1" customFormat="1" ht="12.4" spans="1:15">
      <c r="A4044" s="25">
        <v>9787568261036</v>
      </c>
      <c r="B4044" s="26">
        <v>242072</v>
      </c>
      <c r="C4044" s="27" t="s">
        <v>8711</v>
      </c>
      <c r="D4044" s="27" t="s">
        <v>351</v>
      </c>
      <c r="E4044" s="27" t="s">
        <v>8712</v>
      </c>
      <c r="F4044" s="26" t="s">
        <v>223</v>
      </c>
      <c r="G4044" s="27" t="s">
        <v>8713</v>
      </c>
      <c r="H4044" s="26">
        <v>47.5</v>
      </c>
      <c r="I4044" s="26">
        <v>0.23</v>
      </c>
      <c r="J4044" s="28"/>
      <c r="K4044" s="26">
        <f>J4044*I4044*H4044</f>
        <v>0</v>
      </c>
      <c r="L4044" s="26"/>
      <c r="M4044" s="26">
        <v>71</v>
      </c>
      <c r="N4044" s="27" t="s">
        <v>28</v>
      </c>
      <c r="O4044" s="27" t="s">
        <v>29</v>
      </c>
    </row>
    <row r="4045" s="1" customFormat="1" ht="12.4" spans="1:15">
      <c r="A4045" s="25">
        <v>9787570508228</v>
      </c>
      <c r="B4045" s="26">
        <v>245520</v>
      </c>
      <c r="C4045" s="27" t="s">
        <v>8714</v>
      </c>
      <c r="D4045" s="27" t="s">
        <v>343</v>
      </c>
      <c r="E4045" s="27" t="s">
        <v>8715</v>
      </c>
      <c r="F4045" s="26" t="s">
        <v>160</v>
      </c>
      <c r="G4045" s="27" t="s">
        <v>8716</v>
      </c>
      <c r="H4045" s="26">
        <v>78</v>
      </c>
      <c r="I4045" s="26">
        <v>0.25</v>
      </c>
      <c r="J4045" s="28"/>
      <c r="K4045" s="26">
        <f>J4045*I4045*H4045</f>
        <v>0</v>
      </c>
      <c r="L4045" s="26"/>
      <c r="M4045" s="26">
        <v>41</v>
      </c>
      <c r="N4045" s="27" t="s">
        <v>28</v>
      </c>
      <c r="O4045" s="27" t="s">
        <v>29</v>
      </c>
    </row>
    <row r="4046" s="1" customFormat="1" ht="12.4" spans="1:15">
      <c r="A4046" s="25">
        <v>9787570508211</v>
      </c>
      <c r="B4046" s="26">
        <v>245548</v>
      </c>
      <c r="C4046" s="27" t="s">
        <v>8717</v>
      </c>
      <c r="D4046" s="27" t="s">
        <v>343</v>
      </c>
      <c r="E4046" s="27" t="s">
        <v>8715</v>
      </c>
      <c r="F4046" s="26" t="s">
        <v>160</v>
      </c>
      <c r="G4046" s="27" t="s">
        <v>8718</v>
      </c>
      <c r="H4046" s="26">
        <v>78</v>
      </c>
      <c r="I4046" s="26">
        <v>0.25</v>
      </c>
      <c r="J4046" s="28"/>
      <c r="K4046" s="26">
        <f>J4046*I4046*H4046</f>
        <v>0</v>
      </c>
      <c r="L4046" s="26"/>
      <c r="M4046" s="26">
        <v>43</v>
      </c>
      <c r="N4046" s="27" t="s">
        <v>28</v>
      </c>
      <c r="O4046" s="27" t="s">
        <v>29</v>
      </c>
    </row>
    <row r="4047" s="1" customFormat="1" ht="12.4" spans="1:15">
      <c r="A4047" s="25">
        <v>9787513648172</v>
      </c>
      <c r="B4047" s="26">
        <v>228599</v>
      </c>
      <c r="C4047" s="27" t="s">
        <v>8719</v>
      </c>
      <c r="D4047" s="27" t="s">
        <v>713</v>
      </c>
      <c r="E4047" s="27" t="s">
        <v>8720</v>
      </c>
      <c r="F4047" s="26" t="s">
        <v>715</v>
      </c>
      <c r="G4047" s="27" t="s">
        <v>8721</v>
      </c>
      <c r="H4047" s="26">
        <v>88</v>
      </c>
      <c r="I4047" s="26">
        <v>0.23</v>
      </c>
      <c r="J4047" s="28"/>
      <c r="K4047" s="26">
        <f>J4047*I4047*H4047</f>
        <v>0</v>
      </c>
      <c r="L4047" s="26"/>
      <c r="M4047" s="26">
        <v>100</v>
      </c>
      <c r="N4047" s="27" t="s">
        <v>28</v>
      </c>
      <c r="O4047" s="27" t="s">
        <v>29</v>
      </c>
    </row>
    <row r="4048" s="1" customFormat="1" ht="12.4" spans="1:15">
      <c r="A4048" s="25">
        <v>9787213102776</v>
      </c>
      <c r="B4048" s="26">
        <v>219064</v>
      </c>
      <c r="C4048" s="27" t="s">
        <v>8722</v>
      </c>
      <c r="D4048" s="27" t="s">
        <v>1476</v>
      </c>
      <c r="E4048" s="27" t="s">
        <v>8723</v>
      </c>
      <c r="F4048" s="26" t="s">
        <v>675</v>
      </c>
      <c r="G4048" s="27" t="s">
        <v>8724</v>
      </c>
      <c r="H4048" s="26">
        <v>78</v>
      </c>
      <c r="I4048" s="26">
        <v>0.26</v>
      </c>
      <c r="J4048" s="28"/>
      <c r="K4048" s="26">
        <f>J4048*I4048*H4048</f>
        <v>0</v>
      </c>
      <c r="L4048" s="26"/>
      <c r="M4048" s="26">
        <v>590</v>
      </c>
      <c r="N4048" s="27" t="s">
        <v>28</v>
      </c>
      <c r="O4048" s="27" t="s">
        <v>29</v>
      </c>
    </row>
    <row r="4049" s="1" customFormat="1" ht="12.4" spans="1:15">
      <c r="A4049" s="25">
        <v>9787213104022</v>
      </c>
      <c r="B4049" s="26">
        <v>216186</v>
      </c>
      <c r="C4049" s="27" t="s">
        <v>8725</v>
      </c>
      <c r="D4049" s="27" t="s">
        <v>1476</v>
      </c>
      <c r="E4049" s="27" t="s">
        <v>8726</v>
      </c>
      <c r="F4049" s="26" t="s">
        <v>957</v>
      </c>
      <c r="G4049" s="27" t="s">
        <v>8724</v>
      </c>
      <c r="H4049" s="26">
        <v>45</v>
      </c>
      <c r="I4049" s="26">
        <v>0.25</v>
      </c>
      <c r="J4049" s="28"/>
      <c r="K4049" s="26">
        <f>J4049*I4049*H4049</f>
        <v>0</v>
      </c>
      <c r="L4049" s="26"/>
      <c r="M4049" s="26">
        <v>41</v>
      </c>
      <c r="N4049" s="27" t="s">
        <v>40</v>
      </c>
      <c r="O4049" s="27" t="s">
        <v>561</v>
      </c>
    </row>
    <row r="4050" s="1" customFormat="1" ht="12.4" spans="1:15">
      <c r="A4050" s="25">
        <v>9787218125466</v>
      </c>
      <c r="B4050" s="26">
        <v>206363</v>
      </c>
      <c r="C4050" s="27" t="s">
        <v>8727</v>
      </c>
      <c r="D4050" s="27" t="s">
        <v>67</v>
      </c>
      <c r="E4050" s="27" t="s">
        <v>8728</v>
      </c>
      <c r="F4050" s="26" t="s">
        <v>1852</v>
      </c>
      <c r="G4050" s="27" t="s">
        <v>8724</v>
      </c>
      <c r="H4050" s="26">
        <v>39</v>
      </c>
      <c r="I4050" s="26">
        <v>0.25</v>
      </c>
      <c r="J4050" s="28"/>
      <c r="K4050" s="26">
        <f>J4050*I4050*H4050</f>
        <v>0</v>
      </c>
      <c r="L4050" s="26"/>
      <c r="M4050" s="26">
        <v>707</v>
      </c>
      <c r="N4050" s="27" t="s">
        <v>28</v>
      </c>
      <c r="O4050" s="27" t="s">
        <v>29</v>
      </c>
    </row>
    <row r="4051" s="1" customFormat="1" ht="12.4" spans="1:15">
      <c r="A4051" s="25">
        <v>9787220098383</v>
      </c>
      <c r="B4051" s="26">
        <v>197847</v>
      </c>
      <c r="C4051" s="27" t="s">
        <v>8729</v>
      </c>
      <c r="D4051" s="27" t="s">
        <v>500</v>
      </c>
      <c r="E4051" s="27" t="s">
        <v>8730</v>
      </c>
      <c r="F4051" s="26" t="s">
        <v>208</v>
      </c>
      <c r="G4051" s="27" t="s">
        <v>8724</v>
      </c>
      <c r="H4051" s="26">
        <v>39.8</v>
      </c>
      <c r="I4051" s="26">
        <v>0.22</v>
      </c>
      <c r="J4051" s="28"/>
      <c r="K4051" s="26">
        <f>J4051*I4051*H4051</f>
        <v>0</v>
      </c>
      <c r="L4051" s="26"/>
      <c r="M4051" s="26">
        <v>68</v>
      </c>
      <c r="N4051" s="27" t="s">
        <v>28</v>
      </c>
      <c r="O4051" s="27" t="s">
        <v>561</v>
      </c>
    </row>
    <row r="4052" s="1" customFormat="1" ht="12.4" spans="1:15">
      <c r="A4052" s="25">
        <v>9787312045653</v>
      </c>
      <c r="B4052" s="26">
        <v>240185</v>
      </c>
      <c r="C4052" s="27" t="s">
        <v>8731</v>
      </c>
      <c r="D4052" s="27" t="s">
        <v>8732</v>
      </c>
      <c r="E4052" s="27" t="s">
        <v>8733</v>
      </c>
      <c r="F4052" s="26" t="s">
        <v>166</v>
      </c>
      <c r="G4052" s="27" t="s">
        <v>8724</v>
      </c>
      <c r="H4052" s="26">
        <v>50</v>
      </c>
      <c r="I4052" s="26">
        <v>0.23</v>
      </c>
      <c r="J4052" s="28"/>
      <c r="K4052" s="26">
        <f>J4052*I4052*H4052</f>
        <v>0</v>
      </c>
      <c r="L4052" s="26"/>
      <c r="M4052" s="26">
        <v>127</v>
      </c>
      <c r="N4052" s="27" t="s">
        <v>40</v>
      </c>
      <c r="O4052" s="27" t="s">
        <v>29</v>
      </c>
    </row>
    <row r="4053" s="1" customFormat="1" ht="12.4" spans="1:15">
      <c r="A4053" s="25">
        <v>9787505751330</v>
      </c>
      <c r="B4053" s="26">
        <v>218988</v>
      </c>
      <c r="C4053" s="27" t="s">
        <v>8734</v>
      </c>
      <c r="D4053" s="27" t="s">
        <v>148</v>
      </c>
      <c r="E4053" s="27" t="s">
        <v>8735</v>
      </c>
      <c r="F4053" s="26" t="s">
        <v>722</v>
      </c>
      <c r="G4053" s="27" t="s">
        <v>8724</v>
      </c>
      <c r="H4053" s="26">
        <v>98</v>
      </c>
      <c r="I4053" s="26">
        <v>0.3</v>
      </c>
      <c r="J4053" s="28"/>
      <c r="K4053" s="26">
        <f>J4053*I4053*H4053</f>
        <v>0</v>
      </c>
      <c r="L4053" s="26"/>
      <c r="M4053" s="26">
        <v>86</v>
      </c>
      <c r="N4053" s="27" t="s">
        <v>28</v>
      </c>
      <c r="O4053" s="27" t="s">
        <v>29</v>
      </c>
    </row>
    <row r="4054" s="1" customFormat="1" ht="12.4" spans="1:15">
      <c r="A4054" s="25">
        <v>9787505751804</v>
      </c>
      <c r="B4054" s="26">
        <v>249132</v>
      </c>
      <c r="C4054" s="27" t="s">
        <v>8736</v>
      </c>
      <c r="D4054" s="27" t="s">
        <v>148</v>
      </c>
      <c r="E4054" s="27" t="s">
        <v>8737</v>
      </c>
      <c r="F4054" s="26" t="s">
        <v>308</v>
      </c>
      <c r="G4054" s="27" t="s">
        <v>8724</v>
      </c>
      <c r="H4054" s="26">
        <v>49.8</v>
      </c>
      <c r="I4054" s="26">
        <v>0.27</v>
      </c>
      <c r="J4054" s="28"/>
      <c r="K4054" s="26">
        <f>J4054*I4054*H4054</f>
        <v>0</v>
      </c>
      <c r="L4054" s="26"/>
      <c r="M4054" s="26">
        <v>28</v>
      </c>
      <c r="N4054" s="27" t="s">
        <v>40</v>
      </c>
      <c r="O4054" s="27" t="s">
        <v>29</v>
      </c>
    </row>
    <row r="4055" s="1" customFormat="1" ht="12.4" spans="1:15">
      <c r="A4055" s="25">
        <v>9787508679174</v>
      </c>
      <c r="B4055" s="26">
        <v>238799</v>
      </c>
      <c r="C4055" s="27" t="s">
        <v>8738</v>
      </c>
      <c r="D4055" s="27" t="s">
        <v>226</v>
      </c>
      <c r="E4055" s="27" t="s">
        <v>8739</v>
      </c>
      <c r="F4055" s="26" t="s">
        <v>817</v>
      </c>
      <c r="G4055" s="27" t="s">
        <v>8724</v>
      </c>
      <c r="H4055" s="26">
        <v>58</v>
      </c>
      <c r="I4055" s="26">
        <v>0.28</v>
      </c>
      <c r="J4055" s="28"/>
      <c r="K4055" s="26">
        <f>J4055*I4055*H4055</f>
        <v>0</v>
      </c>
      <c r="L4055" s="26"/>
      <c r="M4055" s="26">
        <v>184</v>
      </c>
      <c r="N4055" s="27" t="s">
        <v>40</v>
      </c>
      <c r="O4055" s="27" t="s">
        <v>29</v>
      </c>
    </row>
    <row r="4056" s="1" customFormat="1" ht="12.4" spans="1:15">
      <c r="A4056" s="25">
        <v>9787508686653</v>
      </c>
      <c r="B4056" s="26">
        <v>238778</v>
      </c>
      <c r="C4056" s="27" t="s">
        <v>8740</v>
      </c>
      <c r="D4056" s="27" t="s">
        <v>226</v>
      </c>
      <c r="E4056" s="27" t="s">
        <v>8741</v>
      </c>
      <c r="F4056" s="26" t="s">
        <v>817</v>
      </c>
      <c r="G4056" s="27" t="s">
        <v>8724</v>
      </c>
      <c r="H4056" s="26">
        <v>58</v>
      </c>
      <c r="I4056" s="26">
        <v>0.29</v>
      </c>
      <c r="J4056" s="28"/>
      <c r="K4056" s="26">
        <f>J4056*I4056*H4056</f>
        <v>0</v>
      </c>
      <c r="L4056" s="26"/>
      <c r="M4056" s="26">
        <v>316</v>
      </c>
      <c r="N4056" s="27" t="s">
        <v>40</v>
      </c>
      <c r="O4056" s="27" t="s">
        <v>29</v>
      </c>
    </row>
    <row r="4057" s="1" customFormat="1" ht="12.4" spans="1:15">
      <c r="A4057" s="25">
        <v>9787508689111</v>
      </c>
      <c r="B4057" s="26">
        <v>238767</v>
      </c>
      <c r="C4057" s="27" t="s">
        <v>8742</v>
      </c>
      <c r="D4057" s="27" t="s">
        <v>226</v>
      </c>
      <c r="E4057" s="27" t="s">
        <v>8743</v>
      </c>
      <c r="F4057" s="26" t="s">
        <v>285</v>
      </c>
      <c r="G4057" s="27" t="s">
        <v>8724</v>
      </c>
      <c r="H4057" s="26">
        <v>58</v>
      </c>
      <c r="I4057" s="26">
        <v>0.28</v>
      </c>
      <c r="J4057" s="28"/>
      <c r="K4057" s="26">
        <f>J4057*I4057*H4057</f>
        <v>0</v>
      </c>
      <c r="L4057" s="26"/>
      <c r="M4057" s="26">
        <v>835</v>
      </c>
      <c r="N4057" s="27" t="s">
        <v>40</v>
      </c>
      <c r="O4057" s="27" t="s">
        <v>29</v>
      </c>
    </row>
    <row r="4058" s="1" customFormat="1" ht="12.4" spans="1:15">
      <c r="A4058" s="25">
        <v>9787508698601</v>
      </c>
      <c r="B4058" s="26">
        <v>241474</v>
      </c>
      <c r="C4058" s="27" t="s">
        <v>8744</v>
      </c>
      <c r="D4058" s="27" t="s">
        <v>226</v>
      </c>
      <c r="E4058" s="27" t="s">
        <v>8745</v>
      </c>
      <c r="F4058" s="26" t="s">
        <v>166</v>
      </c>
      <c r="G4058" s="27" t="s">
        <v>8724</v>
      </c>
      <c r="H4058" s="26">
        <v>59</v>
      </c>
      <c r="I4058" s="26">
        <v>0.3</v>
      </c>
      <c r="J4058" s="28"/>
      <c r="K4058" s="26">
        <f>J4058*I4058*H4058</f>
        <v>0</v>
      </c>
      <c r="L4058" s="26"/>
      <c r="M4058" s="26">
        <v>68</v>
      </c>
      <c r="N4058" s="27" t="s">
        <v>28</v>
      </c>
      <c r="O4058" s="27" t="s">
        <v>29</v>
      </c>
    </row>
    <row r="4059" s="1" customFormat="1" ht="12.4" spans="1:15">
      <c r="A4059" s="25">
        <v>9787511218759</v>
      </c>
      <c r="B4059" s="26">
        <v>238890</v>
      </c>
      <c r="C4059" s="27" t="s">
        <v>8746</v>
      </c>
      <c r="D4059" s="27" t="s">
        <v>618</v>
      </c>
      <c r="E4059" s="27" t="s">
        <v>8747</v>
      </c>
      <c r="F4059" s="26" t="s">
        <v>469</v>
      </c>
      <c r="G4059" s="27" t="s">
        <v>8724</v>
      </c>
      <c r="H4059" s="26">
        <v>39.8</v>
      </c>
      <c r="I4059" s="26">
        <v>0.25</v>
      </c>
      <c r="J4059" s="28"/>
      <c r="K4059" s="26">
        <f>J4059*I4059*H4059</f>
        <v>0</v>
      </c>
      <c r="L4059" s="26"/>
      <c r="M4059" s="26">
        <v>57</v>
      </c>
      <c r="N4059" s="27" t="s">
        <v>28</v>
      </c>
      <c r="O4059" s="27" t="s">
        <v>29</v>
      </c>
    </row>
    <row r="4060" s="1" customFormat="1" ht="12.4" spans="1:15">
      <c r="A4060" s="25">
        <v>9787513917414</v>
      </c>
      <c r="B4060" s="26">
        <v>235863</v>
      </c>
      <c r="C4060" s="27" t="s">
        <v>8748</v>
      </c>
      <c r="D4060" s="27" t="s">
        <v>177</v>
      </c>
      <c r="E4060" s="27" t="s">
        <v>8749</v>
      </c>
      <c r="F4060" s="26" t="s">
        <v>569</v>
      </c>
      <c r="G4060" s="27" t="s">
        <v>8724</v>
      </c>
      <c r="H4060" s="26">
        <v>58</v>
      </c>
      <c r="I4060" s="26">
        <v>0.26</v>
      </c>
      <c r="J4060" s="28"/>
      <c r="K4060" s="26">
        <f>J4060*I4060*H4060</f>
        <v>0</v>
      </c>
      <c r="L4060" s="26"/>
      <c r="M4060" s="26">
        <v>221</v>
      </c>
      <c r="N4060" s="27" t="s">
        <v>28</v>
      </c>
      <c r="O4060" s="27" t="s">
        <v>29</v>
      </c>
    </row>
    <row r="4061" s="1" customFormat="1" ht="12.4" spans="1:15">
      <c r="A4061" s="25">
        <v>9787513939805</v>
      </c>
      <c r="B4061" s="26">
        <v>224590</v>
      </c>
      <c r="C4061" s="27" t="s">
        <v>8750</v>
      </c>
      <c r="D4061" s="27" t="s">
        <v>177</v>
      </c>
      <c r="E4061" s="27" t="s">
        <v>8751</v>
      </c>
      <c r="F4061" s="26" t="s">
        <v>38</v>
      </c>
      <c r="G4061" s="27" t="s">
        <v>8724</v>
      </c>
      <c r="H4061" s="26">
        <v>68</v>
      </c>
      <c r="I4061" s="26">
        <v>0.25</v>
      </c>
      <c r="J4061" s="28"/>
      <c r="K4061" s="26">
        <f>J4061*I4061*H4061</f>
        <v>0</v>
      </c>
      <c r="L4061" s="26"/>
      <c r="M4061" s="26">
        <v>662</v>
      </c>
      <c r="N4061" s="27" t="s">
        <v>40</v>
      </c>
      <c r="O4061" s="27" t="s">
        <v>29</v>
      </c>
    </row>
    <row r="4062" s="1" customFormat="1" ht="12.4" spans="1:15">
      <c r="A4062" s="25">
        <v>9787515807980</v>
      </c>
      <c r="B4062" s="26">
        <v>135101</v>
      </c>
      <c r="C4062" s="27" t="s">
        <v>8752</v>
      </c>
      <c r="D4062" s="27" t="s">
        <v>238</v>
      </c>
      <c r="E4062" s="27" t="s">
        <v>8753</v>
      </c>
      <c r="F4062" s="26" t="s">
        <v>303</v>
      </c>
      <c r="G4062" s="27" t="s">
        <v>8724</v>
      </c>
      <c r="H4062" s="26">
        <v>35</v>
      </c>
      <c r="I4062" s="26">
        <v>0.27</v>
      </c>
      <c r="J4062" s="28"/>
      <c r="K4062" s="26">
        <f>J4062*I4062*H4062</f>
        <v>0</v>
      </c>
      <c r="L4062" s="26"/>
      <c r="M4062" s="26">
        <v>38</v>
      </c>
      <c r="N4062" s="27" t="s">
        <v>28</v>
      </c>
      <c r="O4062" s="27" t="s">
        <v>29</v>
      </c>
    </row>
    <row r="4063" s="1" customFormat="1" ht="12.4" spans="1:15">
      <c r="A4063" s="25">
        <v>9787515818276</v>
      </c>
      <c r="B4063" s="26">
        <v>180372</v>
      </c>
      <c r="C4063" s="27" t="s">
        <v>8754</v>
      </c>
      <c r="D4063" s="27" t="s">
        <v>238</v>
      </c>
      <c r="E4063" s="27" t="s">
        <v>8755</v>
      </c>
      <c r="F4063" s="26" t="s">
        <v>702</v>
      </c>
      <c r="G4063" s="27" t="s">
        <v>8724</v>
      </c>
      <c r="H4063" s="26">
        <v>78</v>
      </c>
      <c r="I4063" s="26">
        <v>0.25</v>
      </c>
      <c r="J4063" s="28"/>
      <c r="K4063" s="26">
        <f>J4063*I4063*H4063</f>
        <v>0</v>
      </c>
      <c r="L4063" s="26"/>
      <c r="M4063" s="26">
        <v>377</v>
      </c>
      <c r="N4063" s="27" t="s">
        <v>28</v>
      </c>
      <c r="O4063" s="27" t="s">
        <v>29</v>
      </c>
    </row>
    <row r="4064" s="1" customFormat="1" ht="12.4" spans="1:15">
      <c r="A4064" s="25">
        <v>9787521733082</v>
      </c>
      <c r="B4064" s="26">
        <v>241276</v>
      </c>
      <c r="C4064" s="27" t="s">
        <v>8756</v>
      </c>
      <c r="D4064" s="27" t="s">
        <v>226</v>
      </c>
      <c r="E4064" s="27" t="s">
        <v>8757</v>
      </c>
      <c r="F4064" s="26" t="s">
        <v>537</v>
      </c>
      <c r="G4064" s="27" t="s">
        <v>8724</v>
      </c>
      <c r="H4064" s="26">
        <v>39</v>
      </c>
      <c r="I4064" s="26">
        <v>0.3</v>
      </c>
      <c r="J4064" s="28"/>
      <c r="K4064" s="26">
        <f>J4064*I4064*H4064</f>
        <v>0</v>
      </c>
      <c r="L4064" s="26"/>
      <c r="M4064" s="26">
        <v>148</v>
      </c>
      <c r="N4064" s="27" t="s">
        <v>40</v>
      </c>
      <c r="O4064" s="27" t="s">
        <v>29</v>
      </c>
    </row>
    <row r="4065" s="1" customFormat="1" ht="12.4" spans="1:15">
      <c r="A4065" s="25">
        <v>9787521743159</v>
      </c>
      <c r="B4065" s="26">
        <v>245464</v>
      </c>
      <c r="C4065" s="27" t="s">
        <v>8758</v>
      </c>
      <c r="D4065" s="27" t="s">
        <v>226</v>
      </c>
      <c r="E4065" s="27" t="s">
        <v>8759</v>
      </c>
      <c r="F4065" s="26" t="s">
        <v>244</v>
      </c>
      <c r="G4065" s="27" t="s">
        <v>8724</v>
      </c>
      <c r="H4065" s="26">
        <v>65</v>
      </c>
      <c r="I4065" s="26">
        <v>0.3</v>
      </c>
      <c r="J4065" s="28"/>
      <c r="K4065" s="26">
        <f>J4065*I4065*H4065</f>
        <v>0</v>
      </c>
      <c r="L4065" s="26"/>
      <c r="M4065" s="26">
        <v>287</v>
      </c>
      <c r="N4065" s="27" t="s">
        <v>40</v>
      </c>
      <c r="O4065" s="27" t="s">
        <v>29</v>
      </c>
    </row>
    <row r="4066" s="1" customFormat="1" ht="12.4" spans="1:15">
      <c r="A4066" s="25">
        <v>9787522321899</v>
      </c>
      <c r="B4066" s="26">
        <v>243285</v>
      </c>
      <c r="C4066" s="27" t="s">
        <v>8760</v>
      </c>
      <c r="D4066" s="27" t="s">
        <v>8761</v>
      </c>
      <c r="E4066" s="27" t="s">
        <v>8737</v>
      </c>
      <c r="F4066" s="26" t="s">
        <v>87</v>
      </c>
      <c r="G4066" s="27" t="s">
        <v>8724</v>
      </c>
      <c r="H4066" s="26">
        <v>68</v>
      </c>
      <c r="I4066" s="26">
        <v>0.26</v>
      </c>
      <c r="J4066" s="28"/>
      <c r="K4066" s="26">
        <f>J4066*I4066*H4066</f>
        <v>0</v>
      </c>
      <c r="L4066" s="26"/>
      <c r="M4066" s="26">
        <v>321</v>
      </c>
      <c r="N4066" s="27" t="s">
        <v>28</v>
      </c>
      <c r="O4066" s="27" t="s">
        <v>29</v>
      </c>
    </row>
    <row r="4067" s="1" customFormat="1" ht="12.4" spans="1:15">
      <c r="A4067" s="25">
        <v>9787522511443</v>
      </c>
      <c r="B4067" s="26">
        <v>250537</v>
      </c>
      <c r="C4067" s="27" t="s">
        <v>8762</v>
      </c>
      <c r="D4067" s="27" t="s">
        <v>206</v>
      </c>
      <c r="E4067" s="27" t="s">
        <v>8763</v>
      </c>
      <c r="F4067" s="26" t="s">
        <v>1380</v>
      </c>
      <c r="G4067" s="27" t="s">
        <v>8724</v>
      </c>
      <c r="H4067" s="26">
        <v>56</v>
      </c>
      <c r="I4067" s="26">
        <v>0.3</v>
      </c>
      <c r="J4067" s="28"/>
      <c r="K4067" s="26">
        <f>J4067*I4067*H4067</f>
        <v>0</v>
      </c>
      <c r="L4067" s="26"/>
      <c r="M4067" s="26">
        <v>99</v>
      </c>
      <c r="N4067" s="27" t="s">
        <v>40</v>
      </c>
      <c r="O4067" s="27" t="s">
        <v>29</v>
      </c>
    </row>
    <row r="4068" s="1" customFormat="1" ht="12.4" spans="1:15">
      <c r="A4068" s="25">
        <v>9787531740643</v>
      </c>
      <c r="B4068" s="26">
        <v>197682</v>
      </c>
      <c r="C4068" s="27" t="s">
        <v>8764</v>
      </c>
      <c r="D4068" s="27" t="s">
        <v>2393</v>
      </c>
      <c r="E4068" s="27" t="s">
        <v>8765</v>
      </c>
      <c r="F4068" s="26" t="s">
        <v>357</v>
      </c>
      <c r="G4068" s="27" t="s">
        <v>8724</v>
      </c>
      <c r="H4068" s="26">
        <v>69</v>
      </c>
      <c r="I4068" s="26">
        <v>0.23</v>
      </c>
      <c r="J4068" s="28"/>
      <c r="K4068" s="26">
        <f>J4068*I4068*H4068</f>
        <v>0</v>
      </c>
      <c r="L4068" s="26"/>
      <c r="M4068" s="26">
        <v>776</v>
      </c>
      <c r="N4068" s="27" t="s">
        <v>40</v>
      </c>
      <c r="O4068" s="27" t="s">
        <v>29</v>
      </c>
    </row>
    <row r="4069" s="1" customFormat="1" ht="12.4" spans="1:15">
      <c r="A4069" s="25">
        <v>9787544381260</v>
      </c>
      <c r="B4069" s="26">
        <v>179013</v>
      </c>
      <c r="C4069" s="27" t="s">
        <v>8766</v>
      </c>
      <c r="D4069" s="27" t="s">
        <v>4940</v>
      </c>
      <c r="E4069" s="27" t="s">
        <v>8767</v>
      </c>
      <c r="F4069" s="26" t="s">
        <v>194</v>
      </c>
      <c r="G4069" s="27" t="s">
        <v>8724</v>
      </c>
      <c r="H4069" s="26">
        <v>64</v>
      </c>
      <c r="I4069" s="26">
        <v>0.26</v>
      </c>
      <c r="J4069" s="28"/>
      <c r="K4069" s="26">
        <f>J4069*I4069*H4069</f>
        <v>0</v>
      </c>
      <c r="L4069" s="26"/>
      <c r="M4069" s="26">
        <v>179</v>
      </c>
      <c r="N4069" s="27" t="s">
        <v>28</v>
      </c>
      <c r="O4069" s="27" t="s">
        <v>29</v>
      </c>
    </row>
    <row r="4070" s="1" customFormat="1" ht="12.4" spans="1:15">
      <c r="A4070" s="25">
        <v>9787548054245</v>
      </c>
      <c r="B4070" s="26">
        <v>210767</v>
      </c>
      <c r="C4070" s="27" t="s">
        <v>8768</v>
      </c>
      <c r="D4070" s="27" t="s">
        <v>2436</v>
      </c>
      <c r="E4070" s="27" t="s">
        <v>8769</v>
      </c>
      <c r="F4070" s="26" t="s">
        <v>460</v>
      </c>
      <c r="G4070" s="27" t="s">
        <v>8724</v>
      </c>
      <c r="H4070" s="26">
        <v>36</v>
      </c>
      <c r="I4070" s="26">
        <v>0.25</v>
      </c>
      <c r="J4070" s="28"/>
      <c r="K4070" s="26">
        <f>J4070*I4070*H4070</f>
        <v>0</v>
      </c>
      <c r="L4070" s="26"/>
      <c r="M4070" s="26">
        <v>268</v>
      </c>
      <c r="N4070" s="27" t="s">
        <v>40</v>
      </c>
      <c r="O4070" s="27" t="s">
        <v>29</v>
      </c>
    </row>
    <row r="4071" s="1" customFormat="1" ht="12.4" spans="1:15">
      <c r="A4071" s="25">
        <v>9787548940777</v>
      </c>
      <c r="B4071" s="26">
        <v>168285</v>
      </c>
      <c r="C4071" s="27" t="s">
        <v>8770</v>
      </c>
      <c r="D4071" s="27" t="s">
        <v>2446</v>
      </c>
      <c r="E4071" s="27" t="s">
        <v>2447</v>
      </c>
      <c r="F4071" s="26" t="s">
        <v>303</v>
      </c>
      <c r="G4071" s="27" t="s">
        <v>8724</v>
      </c>
      <c r="H4071" s="26">
        <v>38</v>
      </c>
      <c r="I4071" s="26">
        <v>0.25</v>
      </c>
      <c r="J4071" s="28"/>
      <c r="K4071" s="26">
        <f>J4071*I4071*H4071</f>
        <v>0</v>
      </c>
      <c r="L4071" s="26"/>
      <c r="M4071" s="26">
        <v>79</v>
      </c>
      <c r="N4071" s="27" t="s">
        <v>40</v>
      </c>
      <c r="O4071" s="27" t="s">
        <v>29</v>
      </c>
    </row>
    <row r="4072" s="1" customFormat="1" ht="12.4" spans="1:15">
      <c r="A4072" s="25">
        <v>9787550226050</v>
      </c>
      <c r="B4072" s="26">
        <v>189478</v>
      </c>
      <c r="C4072" s="27" t="s">
        <v>8771</v>
      </c>
      <c r="D4072" s="27" t="s">
        <v>314</v>
      </c>
      <c r="E4072" s="27" t="s">
        <v>8772</v>
      </c>
      <c r="F4072" s="26" t="s">
        <v>166</v>
      </c>
      <c r="G4072" s="27" t="s">
        <v>8724</v>
      </c>
      <c r="H4072" s="26">
        <v>59</v>
      </c>
      <c r="I4072" s="26">
        <v>0.26</v>
      </c>
      <c r="J4072" s="28"/>
      <c r="K4072" s="26">
        <f>J4072*I4072*H4072</f>
        <v>0</v>
      </c>
      <c r="L4072" s="26"/>
      <c r="M4072" s="26">
        <v>29</v>
      </c>
      <c r="N4072" s="27" t="s">
        <v>28</v>
      </c>
      <c r="O4072" s="27" t="s">
        <v>29</v>
      </c>
    </row>
    <row r="4073" s="1" customFormat="1" ht="12.4" spans="1:15">
      <c r="A4073" s="25">
        <v>9787559655912</v>
      </c>
      <c r="B4073" s="26">
        <v>216255</v>
      </c>
      <c r="C4073" s="27" t="s">
        <v>8773</v>
      </c>
      <c r="D4073" s="27" t="s">
        <v>314</v>
      </c>
      <c r="E4073" s="27" t="s">
        <v>8774</v>
      </c>
      <c r="F4073" s="26" t="s">
        <v>77</v>
      </c>
      <c r="G4073" s="27" t="s">
        <v>8724</v>
      </c>
      <c r="H4073" s="26">
        <v>65</v>
      </c>
      <c r="I4073" s="26">
        <v>0.25</v>
      </c>
      <c r="J4073" s="28"/>
      <c r="K4073" s="26">
        <f>J4073*I4073*H4073</f>
        <v>0</v>
      </c>
      <c r="L4073" s="26"/>
      <c r="M4073" s="26">
        <v>362</v>
      </c>
      <c r="N4073" s="27" t="s">
        <v>40</v>
      </c>
      <c r="O4073" s="27" t="s">
        <v>29</v>
      </c>
    </row>
    <row r="4074" s="1" customFormat="1" ht="12.4" spans="1:15">
      <c r="A4074" s="25">
        <v>9787559663092</v>
      </c>
      <c r="B4074" s="26">
        <v>224593</v>
      </c>
      <c r="C4074" s="27" t="s">
        <v>8775</v>
      </c>
      <c r="D4074" s="27" t="s">
        <v>314</v>
      </c>
      <c r="E4074" s="27" t="s">
        <v>8774</v>
      </c>
      <c r="F4074" s="26" t="s">
        <v>564</v>
      </c>
      <c r="G4074" s="27" t="s">
        <v>8724</v>
      </c>
      <c r="H4074" s="26">
        <v>65</v>
      </c>
      <c r="I4074" s="26">
        <v>0.25</v>
      </c>
      <c r="J4074" s="28"/>
      <c r="K4074" s="26">
        <f>J4074*I4074*H4074</f>
        <v>0</v>
      </c>
      <c r="L4074" s="26"/>
      <c r="M4074" s="26">
        <v>554</v>
      </c>
      <c r="N4074" s="27" t="s">
        <v>40</v>
      </c>
      <c r="O4074" s="27" t="s">
        <v>29</v>
      </c>
    </row>
    <row r="4075" s="1" customFormat="1" ht="12.4" spans="1:15">
      <c r="A4075" s="25">
        <v>9787559820624</v>
      </c>
      <c r="B4075" s="26">
        <v>205015</v>
      </c>
      <c r="C4075" s="27" t="s">
        <v>8776</v>
      </c>
      <c r="D4075" s="27" t="s">
        <v>525</v>
      </c>
      <c r="E4075" s="27" t="s">
        <v>8777</v>
      </c>
      <c r="F4075" s="26" t="s">
        <v>454</v>
      </c>
      <c r="G4075" s="27" t="s">
        <v>8724</v>
      </c>
      <c r="H4075" s="26">
        <v>39</v>
      </c>
      <c r="I4075" s="26">
        <v>0.27</v>
      </c>
      <c r="J4075" s="28"/>
      <c r="K4075" s="26">
        <f>J4075*I4075*H4075</f>
        <v>0</v>
      </c>
      <c r="L4075" s="26"/>
      <c r="M4075" s="26">
        <v>630</v>
      </c>
      <c r="N4075" s="27" t="s">
        <v>28</v>
      </c>
      <c r="O4075" s="27" t="s">
        <v>561</v>
      </c>
    </row>
    <row r="4076" s="1" customFormat="1" ht="12.4" spans="1:15">
      <c r="A4076" s="25">
        <v>9787569909241</v>
      </c>
      <c r="B4076" s="26">
        <v>175166</v>
      </c>
      <c r="C4076" s="27" t="s">
        <v>8778</v>
      </c>
      <c r="D4076" s="27" t="s">
        <v>164</v>
      </c>
      <c r="E4076" s="27" t="s">
        <v>8779</v>
      </c>
      <c r="F4076" s="26" t="s">
        <v>743</v>
      </c>
      <c r="G4076" s="27" t="s">
        <v>8780</v>
      </c>
      <c r="H4076" s="26">
        <v>48</v>
      </c>
      <c r="I4076" s="26">
        <v>0.23</v>
      </c>
      <c r="J4076" s="28"/>
      <c r="K4076" s="26">
        <f>J4076*I4076*H4076</f>
        <v>0</v>
      </c>
      <c r="L4076" s="26"/>
      <c r="M4076" s="26">
        <v>389</v>
      </c>
      <c r="N4076" s="27" t="s">
        <v>40</v>
      </c>
      <c r="O4076" s="27" t="s">
        <v>29</v>
      </c>
    </row>
    <row r="4077" s="1" customFormat="1" ht="12.4" spans="1:15">
      <c r="A4077" s="25">
        <v>9787506886963</v>
      </c>
      <c r="B4077" s="26">
        <v>236405</v>
      </c>
      <c r="C4077" s="27" t="s">
        <v>8781</v>
      </c>
      <c r="D4077" s="27" t="s">
        <v>572</v>
      </c>
      <c r="E4077" s="27" t="s">
        <v>8782</v>
      </c>
      <c r="F4077" s="26" t="s">
        <v>675</v>
      </c>
      <c r="G4077" s="27" t="s">
        <v>8783</v>
      </c>
      <c r="H4077" s="26">
        <v>95</v>
      </c>
      <c r="I4077" s="26">
        <v>0.23</v>
      </c>
      <c r="J4077" s="28"/>
      <c r="K4077" s="26">
        <f>J4077*I4077*H4077</f>
        <v>0</v>
      </c>
      <c r="L4077" s="26"/>
      <c r="M4077" s="26">
        <v>116</v>
      </c>
      <c r="N4077" s="27" t="s">
        <v>28</v>
      </c>
      <c r="O4077" s="27" t="s">
        <v>29</v>
      </c>
    </row>
    <row r="4078" s="1" customFormat="1" ht="12.4" spans="1:15">
      <c r="A4078" s="25">
        <v>9787532176212</v>
      </c>
      <c r="B4078" s="26">
        <v>218498</v>
      </c>
      <c r="C4078" s="27" t="s">
        <v>8784</v>
      </c>
      <c r="D4078" s="27" t="s">
        <v>182</v>
      </c>
      <c r="E4078" s="27" t="s">
        <v>8785</v>
      </c>
      <c r="F4078" s="26" t="s">
        <v>240</v>
      </c>
      <c r="G4078" s="27" t="s">
        <v>8783</v>
      </c>
      <c r="H4078" s="26">
        <v>39.8</v>
      </c>
      <c r="I4078" s="26">
        <v>0.26</v>
      </c>
      <c r="J4078" s="28"/>
      <c r="K4078" s="26">
        <f>J4078*I4078*H4078</f>
        <v>0</v>
      </c>
      <c r="L4078" s="26"/>
      <c r="M4078" s="26">
        <v>818</v>
      </c>
      <c r="N4078" s="27" t="s">
        <v>40</v>
      </c>
      <c r="O4078" s="27" t="s">
        <v>29</v>
      </c>
    </row>
    <row r="4079" s="1" customFormat="1" ht="12.4" spans="1:15">
      <c r="A4079" s="25">
        <v>9787567618848</v>
      </c>
      <c r="B4079" s="26">
        <v>233749</v>
      </c>
      <c r="C4079" s="27" t="s">
        <v>8786</v>
      </c>
      <c r="D4079" s="27" t="s">
        <v>198</v>
      </c>
      <c r="E4079" s="27" t="s">
        <v>8787</v>
      </c>
      <c r="F4079" s="26" t="s">
        <v>200</v>
      </c>
      <c r="G4079" s="27" t="s">
        <v>8783</v>
      </c>
      <c r="H4079" s="26">
        <v>45</v>
      </c>
      <c r="I4079" s="26">
        <v>0.25</v>
      </c>
      <c r="J4079" s="28"/>
      <c r="K4079" s="26">
        <f>J4079*I4079*H4079</f>
        <v>0</v>
      </c>
      <c r="L4079" s="26"/>
      <c r="M4079" s="26">
        <v>18</v>
      </c>
      <c r="N4079" s="27" t="s">
        <v>28</v>
      </c>
      <c r="O4079" s="27" t="s">
        <v>29</v>
      </c>
    </row>
    <row r="4080" s="1" customFormat="1" ht="12.4" spans="1:15">
      <c r="A4080" s="25">
        <v>9787500167273</v>
      </c>
      <c r="B4080" s="26">
        <v>232534</v>
      </c>
      <c r="C4080" s="27" t="s">
        <v>8788</v>
      </c>
      <c r="D4080" s="27" t="s">
        <v>467</v>
      </c>
      <c r="E4080" s="27" t="s">
        <v>8789</v>
      </c>
      <c r="F4080" s="26" t="s">
        <v>156</v>
      </c>
      <c r="G4080" s="27" t="s">
        <v>8790</v>
      </c>
      <c r="H4080" s="26">
        <v>89</v>
      </c>
      <c r="I4080" s="26">
        <v>0.25</v>
      </c>
      <c r="J4080" s="28"/>
      <c r="K4080" s="26">
        <f>J4080*I4080*H4080</f>
        <v>0</v>
      </c>
      <c r="L4080" s="26"/>
      <c r="M4080" s="26">
        <v>687</v>
      </c>
      <c r="N4080" s="27" t="s">
        <v>28</v>
      </c>
      <c r="O4080" s="27" t="s">
        <v>29</v>
      </c>
    </row>
    <row r="4081" s="1" customFormat="1" ht="12.4" spans="1:15">
      <c r="A4081" s="25">
        <v>9787547316900</v>
      </c>
      <c r="B4081" s="26">
        <v>230089</v>
      </c>
      <c r="C4081" s="27" t="s">
        <v>8791</v>
      </c>
      <c r="D4081" s="27" t="s">
        <v>1253</v>
      </c>
      <c r="E4081" s="27" t="s">
        <v>8792</v>
      </c>
      <c r="F4081" s="26" t="s">
        <v>671</v>
      </c>
      <c r="G4081" s="27" t="s">
        <v>8793</v>
      </c>
      <c r="H4081" s="26">
        <v>68</v>
      </c>
      <c r="I4081" s="26">
        <v>0.26</v>
      </c>
      <c r="J4081" s="28"/>
      <c r="K4081" s="26">
        <f>J4081*I4081*H4081</f>
        <v>0</v>
      </c>
      <c r="L4081" s="26"/>
      <c r="M4081" s="26">
        <v>508</v>
      </c>
      <c r="N4081" s="27" t="s">
        <v>40</v>
      </c>
      <c r="O4081" s="27" t="s">
        <v>29</v>
      </c>
    </row>
    <row r="4082" s="1" customFormat="1" ht="12.4" spans="1:15">
      <c r="A4082" s="25">
        <v>9787576313505</v>
      </c>
      <c r="B4082" s="26">
        <v>234940</v>
      </c>
      <c r="C4082" s="27" t="s">
        <v>8794</v>
      </c>
      <c r="D4082" s="27" t="s">
        <v>351</v>
      </c>
      <c r="E4082" s="27" t="s">
        <v>8795</v>
      </c>
      <c r="F4082" s="26" t="s">
        <v>259</v>
      </c>
      <c r="G4082" s="27" t="s">
        <v>8796</v>
      </c>
      <c r="H4082" s="26">
        <v>78</v>
      </c>
      <c r="I4082" s="26">
        <v>0.27</v>
      </c>
      <c r="J4082" s="28"/>
      <c r="K4082" s="26">
        <f>J4082*I4082*H4082</f>
        <v>0</v>
      </c>
      <c r="L4082" s="26"/>
      <c r="M4082" s="26">
        <v>76</v>
      </c>
      <c r="N4082" s="27" t="s">
        <v>28</v>
      </c>
      <c r="O4082" s="27" t="s">
        <v>29</v>
      </c>
    </row>
    <row r="4083" s="1" customFormat="1" ht="12.4" spans="1:15">
      <c r="A4083" s="25">
        <v>9787520706766</v>
      </c>
      <c r="B4083" s="26">
        <v>229878</v>
      </c>
      <c r="C4083" s="27" t="s">
        <v>8797</v>
      </c>
      <c r="D4083" s="27" t="s">
        <v>367</v>
      </c>
      <c r="E4083" s="27" t="s">
        <v>8798</v>
      </c>
      <c r="F4083" s="26" t="s">
        <v>259</v>
      </c>
      <c r="G4083" s="27" t="s">
        <v>8799</v>
      </c>
      <c r="H4083" s="26">
        <v>88</v>
      </c>
      <c r="I4083" s="26">
        <v>0.25</v>
      </c>
      <c r="J4083" s="28"/>
      <c r="K4083" s="26">
        <f>J4083*I4083*H4083</f>
        <v>0</v>
      </c>
      <c r="L4083" s="26"/>
      <c r="M4083" s="26">
        <v>643</v>
      </c>
      <c r="N4083" s="27" t="s">
        <v>40</v>
      </c>
      <c r="O4083" s="27" t="s">
        <v>29</v>
      </c>
    </row>
    <row r="4084" s="1" customFormat="1" ht="12.4" spans="1:15">
      <c r="A4084" s="25">
        <v>9787568288286</v>
      </c>
      <c r="B4084" s="26">
        <v>220716</v>
      </c>
      <c r="C4084" s="27" t="s">
        <v>8800</v>
      </c>
      <c r="D4084" s="27" t="s">
        <v>351</v>
      </c>
      <c r="E4084" s="27" t="s">
        <v>8801</v>
      </c>
      <c r="F4084" s="26" t="s">
        <v>223</v>
      </c>
      <c r="G4084" s="27" t="s">
        <v>8802</v>
      </c>
      <c r="H4084" s="26">
        <v>39.8</v>
      </c>
      <c r="I4084" s="26">
        <v>0.25</v>
      </c>
      <c r="J4084" s="28"/>
      <c r="K4084" s="26">
        <f>J4084*I4084*H4084</f>
        <v>0</v>
      </c>
      <c r="L4084" s="26"/>
      <c r="M4084" s="26">
        <v>37</v>
      </c>
      <c r="N4084" s="27" t="s">
        <v>28</v>
      </c>
      <c r="O4084" s="27" t="s">
        <v>29</v>
      </c>
    </row>
    <row r="4085" s="1" customFormat="1" ht="12.4" spans="1:15">
      <c r="A4085" s="25">
        <v>9787515818351</v>
      </c>
      <c r="B4085" s="26">
        <v>180352</v>
      </c>
      <c r="C4085" s="27" t="s">
        <v>8803</v>
      </c>
      <c r="D4085" s="27" t="s">
        <v>238</v>
      </c>
      <c r="E4085" s="27" t="s">
        <v>8804</v>
      </c>
      <c r="F4085" s="26" t="s">
        <v>702</v>
      </c>
      <c r="G4085" s="27" t="s">
        <v>8805</v>
      </c>
      <c r="H4085" s="26">
        <v>78</v>
      </c>
      <c r="I4085" s="26">
        <v>0.25</v>
      </c>
      <c r="J4085" s="28"/>
      <c r="K4085" s="26">
        <f>J4085*I4085*H4085</f>
        <v>0</v>
      </c>
      <c r="L4085" s="26"/>
      <c r="M4085" s="26">
        <v>280</v>
      </c>
      <c r="N4085" s="27" t="s">
        <v>28</v>
      </c>
      <c r="O4085" s="27" t="s">
        <v>29</v>
      </c>
    </row>
    <row r="4086" s="1" customFormat="1" ht="12.4" spans="1:15">
      <c r="A4086" s="25">
        <v>9787500169338</v>
      </c>
      <c r="B4086" s="26">
        <v>250379</v>
      </c>
      <c r="C4086" s="27" t="s">
        <v>8806</v>
      </c>
      <c r="D4086" s="27" t="s">
        <v>467</v>
      </c>
      <c r="E4086" s="27" t="s">
        <v>8807</v>
      </c>
      <c r="F4086" s="26" t="s">
        <v>439</v>
      </c>
      <c r="G4086" s="27" t="s">
        <v>8808</v>
      </c>
      <c r="H4086" s="26">
        <v>79</v>
      </c>
      <c r="I4086" s="26">
        <v>0.26</v>
      </c>
      <c r="J4086" s="28"/>
      <c r="K4086" s="26">
        <f>J4086*I4086*H4086</f>
        <v>0</v>
      </c>
      <c r="L4086" s="26"/>
      <c r="M4086" s="26">
        <v>194</v>
      </c>
      <c r="N4086" s="27" t="s">
        <v>28</v>
      </c>
      <c r="O4086" s="27" t="s">
        <v>29</v>
      </c>
    </row>
    <row r="4087" s="1" customFormat="1" ht="12.4" spans="1:15">
      <c r="A4087" s="25">
        <v>9787561451809</v>
      </c>
      <c r="B4087" s="26">
        <v>245546</v>
      </c>
      <c r="C4087" s="27" t="s">
        <v>8809</v>
      </c>
      <c r="D4087" s="27" t="s">
        <v>96</v>
      </c>
      <c r="E4087" s="27" t="s">
        <v>8810</v>
      </c>
      <c r="F4087" s="26" t="s">
        <v>98</v>
      </c>
      <c r="G4087" s="27" t="s">
        <v>8808</v>
      </c>
      <c r="H4087" s="26">
        <v>58</v>
      </c>
      <c r="I4087" s="26">
        <v>0.3</v>
      </c>
      <c r="J4087" s="28"/>
      <c r="K4087" s="26">
        <f>J4087*I4087*H4087</f>
        <v>0</v>
      </c>
      <c r="L4087" s="26"/>
      <c r="M4087" s="26">
        <v>40</v>
      </c>
      <c r="N4087" s="27" t="s">
        <v>28</v>
      </c>
      <c r="O4087" s="27" t="s">
        <v>29</v>
      </c>
    </row>
    <row r="4088" s="1" customFormat="1" ht="12.4" spans="1:15">
      <c r="A4088" s="25">
        <v>9787517105459</v>
      </c>
      <c r="B4088" s="26">
        <v>242156</v>
      </c>
      <c r="C4088" s="27" t="s">
        <v>8811</v>
      </c>
      <c r="D4088" s="27" t="s">
        <v>354</v>
      </c>
      <c r="E4088" s="27" t="s">
        <v>8812</v>
      </c>
      <c r="F4088" s="26" t="s">
        <v>194</v>
      </c>
      <c r="G4088" s="27" t="s">
        <v>8813</v>
      </c>
      <c r="H4088" s="26">
        <v>68</v>
      </c>
      <c r="I4088" s="26">
        <v>0.27</v>
      </c>
      <c r="J4088" s="28"/>
      <c r="K4088" s="26">
        <f>J4088*I4088*H4088</f>
        <v>0</v>
      </c>
      <c r="L4088" s="26"/>
      <c r="M4088" s="26">
        <v>81</v>
      </c>
      <c r="N4088" s="27" t="s">
        <v>28</v>
      </c>
      <c r="O4088" s="27" t="s">
        <v>29</v>
      </c>
    </row>
    <row r="4089" s="1" customFormat="1" ht="12.4" spans="1:15">
      <c r="A4089" s="25">
        <v>9787548841210</v>
      </c>
      <c r="B4089" s="26">
        <v>220983</v>
      </c>
      <c r="C4089" s="27" t="s">
        <v>8814</v>
      </c>
      <c r="D4089" s="27" t="s">
        <v>6845</v>
      </c>
      <c r="E4089" s="27" t="s">
        <v>8815</v>
      </c>
      <c r="F4089" s="26" t="s">
        <v>1326</v>
      </c>
      <c r="G4089" s="27" t="s">
        <v>8816</v>
      </c>
      <c r="H4089" s="26">
        <v>48</v>
      </c>
      <c r="I4089" s="26">
        <v>0.27</v>
      </c>
      <c r="J4089" s="28"/>
      <c r="K4089" s="26">
        <f>J4089*I4089*H4089</f>
        <v>0</v>
      </c>
      <c r="L4089" s="26"/>
      <c r="M4089" s="26">
        <v>456</v>
      </c>
      <c r="N4089" s="27" t="s">
        <v>28</v>
      </c>
      <c r="O4089" s="27" t="s">
        <v>29</v>
      </c>
    </row>
    <row r="4090" s="1" customFormat="1" ht="12.4" spans="1:15">
      <c r="A4090" s="25">
        <v>9787201108865</v>
      </c>
      <c r="B4090" s="26">
        <v>231148</v>
      </c>
      <c r="C4090" s="27" t="s">
        <v>8817</v>
      </c>
      <c r="D4090" s="27" t="s">
        <v>529</v>
      </c>
      <c r="E4090" s="27" t="s">
        <v>8818</v>
      </c>
      <c r="F4090" s="26" t="s">
        <v>454</v>
      </c>
      <c r="G4090" s="27" t="s">
        <v>8819</v>
      </c>
      <c r="H4090" s="26">
        <v>64.8</v>
      </c>
      <c r="I4090" s="26">
        <v>0.25</v>
      </c>
      <c r="J4090" s="28"/>
      <c r="K4090" s="26">
        <f>J4090*I4090*H4090</f>
        <v>0</v>
      </c>
      <c r="L4090" s="26"/>
      <c r="M4090" s="26">
        <v>146</v>
      </c>
      <c r="N4090" s="27" t="s">
        <v>40</v>
      </c>
      <c r="O4090" s="27" t="s">
        <v>29</v>
      </c>
    </row>
    <row r="4091" s="1" customFormat="1" ht="12.4" spans="1:15">
      <c r="A4091" s="25">
        <v>9787507551501</v>
      </c>
      <c r="B4091" s="26">
        <v>229607</v>
      </c>
      <c r="C4091" s="27" t="s">
        <v>8820</v>
      </c>
      <c r="D4091" s="27" t="s">
        <v>397</v>
      </c>
      <c r="E4091" s="27" t="s">
        <v>8821</v>
      </c>
      <c r="F4091" s="26" t="s">
        <v>863</v>
      </c>
      <c r="G4091" s="27" t="s">
        <v>8819</v>
      </c>
      <c r="H4091" s="26">
        <v>69.8</v>
      </c>
      <c r="I4091" s="26">
        <v>0.25</v>
      </c>
      <c r="J4091" s="28"/>
      <c r="K4091" s="26">
        <f>J4091*I4091*H4091</f>
        <v>0</v>
      </c>
      <c r="L4091" s="26"/>
      <c r="M4091" s="26">
        <v>596</v>
      </c>
      <c r="N4091" s="27" t="s">
        <v>28</v>
      </c>
      <c r="O4091" s="27" t="s">
        <v>29</v>
      </c>
    </row>
    <row r="4092" s="1" customFormat="1" ht="12.4" spans="1:15">
      <c r="A4092" s="25">
        <v>9787511223654</v>
      </c>
      <c r="B4092" s="26">
        <v>237344</v>
      </c>
      <c r="C4092" s="27" t="s">
        <v>8822</v>
      </c>
      <c r="D4092" s="27" t="s">
        <v>618</v>
      </c>
      <c r="E4092" s="27" t="s">
        <v>8823</v>
      </c>
      <c r="F4092" s="26" t="s">
        <v>383</v>
      </c>
      <c r="G4092" s="27" t="s">
        <v>8819</v>
      </c>
      <c r="H4092" s="26">
        <v>89</v>
      </c>
      <c r="I4092" s="26">
        <v>0.25</v>
      </c>
      <c r="J4092" s="28"/>
      <c r="K4092" s="26">
        <f>J4092*I4092*H4092</f>
        <v>0</v>
      </c>
      <c r="L4092" s="26"/>
      <c r="M4092" s="26">
        <v>17</v>
      </c>
      <c r="N4092" s="27" t="s">
        <v>28</v>
      </c>
      <c r="O4092" s="27" t="s">
        <v>29</v>
      </c>
    </row>
    <row r="4093" s="1" customFormat="1" ht="12.4" spans="1:15">
      <c r="A4093" s="25">
        <v>9787511373229</v>
      </c>
      <c r="B4093" s="26">
        <v>186044</v>
      </c>
      <c r="C4093" s="27" t="s">
        <v>8822</v>
      </c>
      <c r="D4093" s="27" t="s">
        <v>172</v>
      </c>
      <c r="E4093" s="27" t="s">
        <v>1872</v>
      </c>
      <c r="F4093" s="26" t="s">
        <v>916</v>
      </c>
      <c r="G4093" s="27" t="s">
        <v>8819</v>
      </c>
      <c r="H4093" s="26">
        <v>108</v>
      </c>
      <c r="I4093" s="26">
        <v>0.26</v>
      </c>
      <c r="J4093" s="28"/>
      <c r="K4093" s="26">
        <f>J4093*I4093*H4093</f>
        <v>0</v>
      </c>
      <c r="L4093" s="26"/>
      <c r="M4093" s="26">
        <v>17</v>
      </c>
      <c r="N4093" s="27" t="s">
        <v>28</v>
      </c>
      <c r="O4093" s="27" t="s">
        <v>29</v>
      </c>
    </row>
    <row r="4094" s="1" customFormat="1" ht="12.4" spans="1:15">
      <c r="A4094" s="25">
        <v>9787512666061</v>
      </c>
      <c r="B4094" s="26">
        <v>154104</v>
      </c>
      <c r="C4094" s="27" t="s">
        <v>8822</v>
      </c>
      <c r="D4094" s="27" t="s">
        <v>1187</v>
      </c>
      <c r="E4094" s="27" t="s">
        <v>3853</v>
      </c>
      <c r="F4094" s="26" t="s">
        <v>122</v>
      </c>
      <c r="G4094" s="27" t="s">
        <v>8819</v>
      </c>
      <c r="H4094" s="26">
        <v>59</v>
      </c>
      <c r="I4094" s="26">
        <v>0.25</v>
      </c>
      <c r="J4094" s="28"/>
      <c r="K4094" s="26">
        <f>J4094*I4094*H4094</f>
        <v>0</v>
      </c>
      <c r="L4094" s="26"/>
      <c r="M4094" s="26">
        <v>154</v>
      </c>
      <c r="N4094" s="27" t="s">
        <v>28</v>
      </c>
      <c r="O4094" s="27" t="s">
        <v>29</v>
      </c>
    </row>
    <row r="4095" s="1" customFormat="1" ht="12.4" spans="1:15">
      <c r="A4095" s="25">
        <v>9787514626964</v>
      </c>
      <c r="B4095" s="26">
        <v>249380</v>
      </c>
      <c r="C4095" s="27" t="s">
        <v>8822</v>
      </c>
      <c r="D4095" s="27" t="s">
        <v>4397</v>
      </c>
      <c r="E4095" s="27" t="s">
        <v>8824</v>
      </c>
      <c r="F4095" s="26" t="s">
        <v>1179</v>
      </c>
      <c r="G4095" s="27" t="s">
        <v>8819</v>
      </c>
      <c r="H4095" s="26">
        <v>68</v>
      </c>
      <c r="I4095" s="26">
        <v>0.3</v>
      </c>
      <c r="J4095" s="28"/>
      <c r="K4095" s="26">
        <f>J4095*I4095*H4095</f>
        <v>0</v>
      </c>
      <c r="L4095" s="26"/>
      <c r="M4095" s="26">
        <v>146</v>
      </c>
      <c r="N4095" s="27" t="s">
        <v>28</v>
      </c>
      <c r="O4095" s="27" t="s">
        <v>29</v>
      </c>
    </row>
    <row r="4096" s="1" customFormat="1" ht="12.4" spans="1:15">
      <c r="A4096" s="25">
        <v>9787564077525</v>
      </c>
      <c r="B4096" s="26">
        <v>208944</v>
      </c>
      <c r="C4096" s="27" t="s">
        <v>8825</v>
      </c>
      <c r="D4096" s="27" t="s">
        <v>351</v>
      </c>
      <c r="E4096" s="27" t="s">
        <v>8826</v>
      </c>
      <c r="F4096" s="26" t="s">
        <v>357</v>
      </c>
      <c r="G4096" s="27" t="s">
        <v>8819</v>
      </c>
      <c r="H4096" s="26">
        <v>88</v>
      </c>
      <c r="I4096" s="26">
        <v>0.25</v>
      </c>
      <c r="J4096" s="28"/>
      <c r="K4096" s="26">
        <f>J4096*I4096*H4096</f>
        <v>0</v>
      </c>
      <c r="L4096" s="26"/>
      <c r="M4096" s="26">
        <v>117</v>
      </c>
      <c r="N4096" s="27" t="s">
        <v>28</v>
      </c>
      <c r="O4096" s="27" t="s">
        <v>29</v>
      </c>
    </row>
    <row r="4097" s="1" customFormat="1" ht="12.4" spans="1:15">
      <c r="A4097" s="25">
        <v>9787802568549</v>
      </c>
      <c r="B4097" s="26">
        <v>232498</v>
      </c>
      <c r="C4097" s="27" t="s">
        <v>8822</v>
      </c>
      <c r="D4097" s="27" t="s">
        <v>214</v>
      </c>
      <c r="E4097" s="27" t="s">
        <v>1872</v>
      </c>
      <c r="F4097" s="26" t="s">
        <v>8467</v>
      </c>
      <c r="G4097" s="27" t="s">
        <v>8819</v>
      </c>
      <c r="H4097" s="26">
        <v>98.8</v>
      </c>
      <c r="I4097" s="26">
        <v>0.25</v>
      </c>
      <c r="J4097" s="28"/>
      <c r="K4097" s="26">
        <f>J4097*I4097*H4097</f>
        <v>0</v>
      </c>
      <c r="L4097" s="26"/>
      <c r="M4097" s="26">
        <v>174</v>
      </c>
      <c r="N4097" s="27" t="s">
        <v>28</v>
      </c>
      <c r="O4097" s="27" t="s">
        <v>29</v>
      </c>
    </row>
    <row r="4098" s="1" customFormat="1" ht="12.4" spans="1:15">
      <c r="A4098" s="25">
        <v>9787506094214</v>
      </c>
      <c r="B4098" s="26">
        <v>181748</v>
      </c>
      <c r="C4098" s="27" t="s">
        <v>8827</v>
      </c>
      <c r="D4098" s="27" t="s">
        <v>367</v>
      </c>
      <c r="E4098" s="27" t="s">
        <v>8828</v>
      </c>
      <c r="F4098" s="26" t="s">
        <v>596</v>
      </c>
      <c r="G4098" s="27" t="s">
        <v>8829</v>
      </c>
      <c r="H4098" s="26">
        <v>55</v>
      </c>
      <c r="I4098" s="26">
        <v>0.23</v>
      </c>
      <c r="J4098" s="28"/>
      <c r="K4098" s="26">
        <f>J4098*I4098*H4098</f>
        <v>0</v>
      </c>
      <c r="L4098" s="26"/>
      <c r="M4098" s="26">
        <v>246</v>
      </c>
      <c r="N4098" s="27" t="s">
        <v>40</v>
      </c>
      <c r="O4098" s="27" t="s">
        <v>29</v>
      </c>
    </row>
    <row r="4099" s="1" customFormat="1" ht="12.4" spans="1:15">
      <c r="A4099" s="25">
        <v>9787506869744</v>
      </c>
      <c r="B4099" s="26">
        <v>205323</v>
      </c>
      <c r="C4099" s="27" t="s">
        <v>8830</v>
      </c>
      <c r="D4099" s="27" t="s">
        <v>572</v>
      </c>
      <c r="E4099" s="27" t="s">
        <v>8831</v>
      </c>
      <c r="F4099" s="26" t="s">
        <v>1335</v>
      </c>
      <c r="G4099" s="27" t="s">
        <v>8832</v>
      </c>
      <c r="H4099" s="26">
        <v>98</v>
      </c>
      <c r="I4099" s="26">
        <v>0.25</v>
      </c>
      <c r="J4099" s="28"/>
      <c r="K4099" s="26">
        <f>J4099*I4099*H4099</f>
        <v>0</v>
      </c>
      <c r="L4099" s="26"/>
      <c r="M4099" s="26">
        <v>129</v>
      </c>
      <c r="N4099" s="27" t="s">
        <v>40</v>
      </c>
      <c r="O4099" s="27" t="s">
        <v>29</v>
      </c>
    </row>
    <row r="4100" s="1" customFormat="1" ht="12.4" spans="1:15">
      <c r="A4100" s="25">
        <v>9787575212137</v>
      </c>
      <c r="B4100" s="26">
        <v>243041</v>
      </c>
      <c r="C4100" s="27" t="s">
        <v>8833</v>
      </c>
      <c r="D4100" s="27" t="s">
        <v>1042</v>
      </c>
      <c r="E4100" s="27" t="s">
        <v>8834</v>
      </c>
      <c r="F4100" s="26" t="s">
        <v>416</v>
      </c>
      <c r="G4100" s="27" t="s">
        <v>8832</v>
      </c>
      <c r="H4100" s="26">
        <v>48</v>
      </c>
      <c r="I4100" s="26">
        <v>0.26</v>
      </c>
      <c r="J4100" s="28"/>
      <c r="K4100" s="26">
        <f>J4100*I4100*H4100</f>
        <v>0</v>
      </c>
      <c r="L4100" s="26"/>
      <c r="M4100" s="26">
        <v>211</v>
      </c>
      <c r="N4100" s="27" t="s">
        <v>40</v>
      </c>
      <c r="O4100" s="27" t="s">
        <v>29</v>
      </c>
    </row>
    <row r="4101" s="1" customFormat="1" ht="12.4" spans="1:15">
      <c r="A4101" s="25">
        <v>9787500169208</v>
      </c>
      <c r="B4101" s="26">
        <v>250408</v>
      </c>
      <c r="C4101" s="27" t="s">
        <v>8835</v>
      </c>
      <c r="D4101" s="27" t="s">
        <v>467</v>
      </c>
      <c r="E4101" s="27" t="s">
        <v>8828</v>
      </c>
      <c r="F4101" s="26" t="s">
        <v>1238</v>
      </c>
      <c r="G4101" s="27" t="s">
        <v>8836</v>
      </c>
      <c r="H4101" s="26">
        <v>79</v>
      </c>
      <c r="I4101" s="26">
        <v>0.26</v>
      </c>
      <c r="J4101" s="28"/>
      <c r="K4101" s="26">
        <f>J4101*I4101*H4101</f>
        <v>0</v>
      </c>
      <c r="L4101" s="26"/>
      <c r="M4101" s="26">
        <v>191</v>
      </c>
      <c r="N4101" s="27" t="s">
        <v>28</v>
      </c>
      <c r="O4101" s="27" t="s">
        <v>29</v>
      </c>
    </row>
    <row r="4102" s="1" customFormat="1" ht="12.4" spans="1:15">
      <c r="A4102" s="25">
        <v>9787513943048</v>
      </c>
      <c r="B4102" s="26">
        <v>244133</v>
      </c>
      <c r="C4102" s="27" t="s">
        <v>8837</v>
      </c>
      <c r="D4102" s="27" t="s">
        <v>177</v>
      </c>
      <c r="E4102" s="27" t="s">
        <v>4884</v>
      </c>
      <c r="F4102" s="26" t="s">
        <v>2484</v>
      </c>
      <c r="G4102" s="27" t="s">
        <v>8836</v>
      </c>
      <c r="H4102" s="26">
        <v>58</v>
      </c>
      <c r="I4102" s="26">
        <v>0.25</v>
      </c>
      <c r="J4102" s="28"/>
      <c r="K4102" s="26">
        <f>J4102*I4102*H4102</f>
        <v>0</v>
      </c>
      <c r="L4102" s="26"/>
      <c r="M4102" s="26">
        <v>390</v>
      </c>
      <c r="N4102" s="27" t="s">
        <v>40</v>
      </c>
      <c r="O4102" s="27" t="s">
        <v>29</v>
      </c>
    </row>
    <row r="4103" s="1" customFormat="1" ht="12.4" spans="1:15">
      <c r="A4103" s="25">
        <v>9787520704632</v>
      </c>
      <c r="B4103" s="26">
        <v>181426</v>
      </c>
      <c r="C4103" s="27" t="s">
        <v>8838</v>
      </c>
      <c r="D4103" s="27" t="s">
        <v>367</v>
      </c>
      <c r="E4103" s="27" t="s">
        <v>8839</v>
      </c>
      <c r="F4103" s="26" t="s">
        <v>551</v>
      </c>
      <c r="G4103" s="27" t="s">
        <v>8836</v>
      </c>
      <c r="H4103" s="26">
        <v>59</v>
      </c>
      <c r="I4103" s="26">
        <v>0.23</v>
      </c>
      <c r="J4103" s="28"/>
      <c r="K4103" s="26">
        <f>J4103*I4103*H4103</f>
        <v>0</v>
      </c>
      <c r="L4103" s="26"/>
      <c r="M4103" s="26">
        <v>300</v>
      </c>
      <c r="N4103" s="27" t="s">
        <v>28</v>
      </c>
      <c r="O4103" s="27" t="s">
        <v>47</v>
      </c>
    </row>
    <row r="4104" s="1" customFormat="1" ht="12.4" spans="1:15">
      <c r="A4104" s="25">
        <v>9787547316696</v>
      </c>
      <c r="B4104" s="26">
        <v>230074</v>
      </c>
      <c r="C4104" s="27" t="s">
        <v>8840</v>
      </c>
      <c r="D4104" s="27" t="s">
        <v>1253</v>
      </c>
      <c r="E4104" s="27" t="s">
        <v>8841</v>
      </c>
      <c r="F4104" s="26" t="s">
        <v>240</v>
      </c>
      <c r="G4104" s="27" t="s">
        <v>8836</v>
      </c>
      <c r="H4104" s="26">
        <v>58</v>
      </c>
      <c r="I4104" s="26">
        <v>0.26</v>
      </c>
      <c r="J4104" s="28"/>
      <c r="K4104" s="26">
        <f>J4104*I4104*H4104</f>
        <v>0</v>
      </c>
      <c r="L4104" s="26"/>
      <c r="M4104" s="26">
        <v>148</v>
      </c>
      <c r="N4104" s="27" t="s">
        <v>40</v>
      </c>
      <c r="O4104" s="27" t="s">
        <v>29</v>
      </c>
    </row>
    <row r="4105" s="1" customFormat="1" ht="12.4" spans="1:15">
      <c r="A4105" s="25">
        <v>9787511554000</v>
      </c>
      <c r="B4105" s="26">
        <v>217710</v>
      </c>
      <c r="C4105" s="27" t="s">
        <v>8842</v>
      </c>
      <c r="D4105" s="27" t="s">
        <v>1850</v>
      </c>
      <c r="E4105" s="27" t="s">
        <v>8843</v>
      </c>
      <c r="F4105" s="26" t="s">
        <v>817</v>
      </c>
      <c r="G4105" s="27" t="s">
        <v>8844</v>
      </c>
      <c r="H4105" s="26">
        <v>68</v>
      </c>
      <c r="I4105" s="26">
        <v>0.22</v>
      </c>
      <c r="J4105" s="28"/>
      <c r="K4105" s="26">
        <f>J4105*I4105*H4105</f>
        <v>0</v>
      </c>
      <c r="L4105" s="26"/>
      <c r="M4105" s="26">
        <v>159</v>
      </c>
      <c r="N4105" s="27" t="s">
        <v>28</v>
      </c>
      <c r="O4105" s="27" t="s">
        <v>29</v>
      </c>
    </row>
    <row r="4106" s="1" customFormat="1" ht="12.4" spans="1:15">
      <c r="A4106" s="25">
        <v>9787505750647</v>
      </c>
      <c r="B4106" s="26">
        <v>216264</v>
      </c>
      <c r="C4106" s="27" t="s">
        <v>8845</v>
      </c>
      <c r="D4106" s="27" t="s">
        <v>148</v>
      </c>
      <c r="E4106" s="27" t="s">
        <v>8846</v>
      </c>
      <c r="F4106" s="26" t="s">
        <v>240</v>
      </c>
      <c r="G4106" s="27" t="s">
        <v>8847</v>
      </c>
      <c r="H4106" s="26">
        <v>65</v>
      </c>
      <c r="I4106" s="26">
        <v>0.26</v>
      </c>
      <c r="J4106" s="28"/>
      <c r="K4106" s="26">
        <f>J4106*I4106*H4106</f>
        <v>0</v>
      </c>
      <c r="L4106" s="26"/>
      <c r="M4106" s="26">
        <v>462</v>
      </c>
      <c r="N4106" s="27" t="s">
        <v>28</v>
      </c>
      <c r="O4106" s="27" t="s">
        <v>47</v>
      </c>
    </row>
    <row r="4107" s="1" customFormat="1" ht="12.4" spans="1:15">
      <c r="A4107" s="25">
        <v>9787511573476</v>
      </c>
      <c r="B4107" s="26">
        <v>217666</v>
      </c>
      <c r="C4107" s="27" t="s">
        <v>8848</v>
      </c>
      <c r="D4107" s="27" t="s">
        <v>1850</v>
      </c>
      <c r="E4107" s="27" t="s">
        <v>8849</v>
      </c>
      <c r="F4107" s="26" t="s">
        <v>244</v>
      </c>
      <c r="G4107" s="27" t="s">
        <v>8847</v>
      </c>
      <c r="H4107" s="26">
        <v>98</v>
      </c>
      <c r="I4107" s="26">
        <v>0.25</v>
      </c>
      <c r="J4107" s="28"/>
      <c r="K4107" s="26">
        <f>J4107*I4107*H4107</f>
        <v>0</v>
      </c>
      <c r="L4107" s="26"/>
      <c r="M4107" s="26">
        <v>432</v>
      </c>
      <c r="N4107" s="27" t="s">
        <v>28</v>
      </c>
      <c r="O4107" s="27" t="s">
        <v>29</v>
      </c>
    </row>
    <row r="4108" s="1" customFormat="1" ht="12.4" spans="1:15">
      <c r="A4108" s="25">
        <v>9787513663823</v>
      </c>
      <c r="B4108" s="26">
        <v>228342</v>
      </c>
      <c r="C4108" s="27" t="s">
        <v>8850</v>
      </c>
      <c r="D4108" s="27" t="s">
        <v>713</v>
      </c>
      <c r="E4108" s="27" t="s">
        <v>1802</v>
      </c>
      <c r="F4108" s="26" t="s">
        <v>715</v>
      </c>
      <c r="G4108" s="27" t="s">
        <v>8847</v>
      </c>
      <c r="H4108" s="26">
        <v>58</v>
      </c>
      <c r="I4108" s="26">
        <v>0.23</v>
      </c>
      <c r="J4108" s="28"/>
      <c r="K4108" s="26">
        <f>J4108*I4108*H4108</f>
        <v>0</v>
      </c>
      <c r="L4108" s="26"/>
      <c r="M4108" s="26">
        <v>27</v>
      </c>
      <c r="N4108" s="27" t="s">
        <v>28</v>
      </c>
      <c r="O4108" s="27" t="s">
        <v>29</v>
      </c>
    </row>
    <row r="4109" s="1" customFormat="1" ht="12.4" spans="1:15">
      <c r="A4109" s="25">
        <v>9787213088117</v>
      </c>
      <c r="B4109" s="26">
        <v>181146</v>
      </c>
      <c r="C4109" s="27" t="s">
        <v>8851</v>
      </c>
      <c r="D4109" s="27" t="s">
        <v>1476</v>
      </c>
      <c r="E4109" s="27" t="s">
        <v>8852</v>
      </c>
      <c r="F4109" s="26" t="s">
        <v>285</v>
      </c>
      <c r="G4109" s="27" t="s">
        <v>8853</v>
      </c>
      <c r="H4109" s="26">
        <v>69.9</v>
      </c>
      <c r="I4109" s="26">
        <v>0.26</v>
      </c>
      <c r="J4109" s="28"/>
      <c r="K4109" s="26">
        <f>J4109*I4109*H4109</f>
        <v>0</v>
      </c>
      <c r="L4109" s="26"/>
      <c r="M4109" s="26">
        <v>287</v>
      </c>
      <c r="N4109" s="27" t="s">
        <v>28</v>
      </c>
      <c r="O4109" s="27" t="s">
        <v>29</v>
      </c>
    </row>
    <row r="4110" s="1" customFormat="1" ht="12.4" spans="1:15">
      <c r="A4110" s="25">
        <v>9787513653718</v>
      </c>
      <c r="B4110" s="26">
        <v>221318</v>
      </c>
      <c r="C4110" s="27" t="s">
        <v>8854</v>
      </c>
      <c r="D4110" s="27" t="s">
        <v>713</v>
      </c>
      <c r="E4110" s="27" t="s">
        <v>8855</v>
      </c>
      <c r="F4110" s="26" t="s">
        <v>64</v>
      </c>
      <c r="G4110" s="27" t="s">
        <v>8856</v>
      </c>
      <c r="H4110" s="26">
        <v>78</v>
      </c>
      <c r="I4110" s="26">
        <v>0.25</v>
      </c>
      <c r="J4110" s="28"/>
      <c r="K4110" s="26">
        <f>J4110*I4110*H4110</f>
        <v>0</v>
      </c>
      <c r="L4110" s="26"/>
      <c r="M4110" s="26">
        <v>95</v>
      </c>
      <c r="N4110" s="27" t="s">
        <v>28</v>
      </c>
      <c r="O4110" s="27" t="s">
        <v>29</v>
      </c>
    </row>
    <row r="4111" s="1" customFormat="1" ht="12.4" spans="1:15">
      <c r="A4111" s="25">
        <v>9787503466465</v>
      </c>
      <c r="B4111" s="26">
        <v>182187</v>
      </c>
      <c r="C4111" s="27" t="s">
        <v>8857</v>
      </c>
      <c r="D4111" s="27" t="s">
        <v>874</v>
      </c>
      <c r="E4111" s="27" t="s">
        <v>8858</v>
      </c>
      <c r="F4111" s="26" t="s">
        <v>132</v>
      </c>
      <c r="G4111" s="27" t="s">
        <v>8859</v>
      </c>
      <c r="H4111" s="26">
        <v>49.8</v>
      </c>
      <c r="I4111" s="26">
        <v>0.26</v>
      </c>
      <c r="J4111" s="28"/>
      <c r="K4111" s="26">
        <f>J4111*I4111*H4111</f>
        <v>0</v>
      </c>
      <c r="L4111" s="26"/>
      <c r="M4111" s="26">
        <v>104</v>
      </c>
      <c r="N4111" s="27" t="s">
        <v>28</v>
      </c>
      <c r="O4111" s="27" t="s">
        <v>29</v>
      </c>
    </row>
    <row r="4112" s="1" customFormat="1" ht="12.4" spans="1:15">
      <c r="A4112" s="25">
        <v>9787521752632</v>
      </c>
      <c r="B4112" s="26">
        <v>245462</v>
      </c>
      <c r="C4112" s="27" t="s">
        <v>8860</v>
      </c>
      <c r="D4112" s="27" t="s">
        <v>226</v>
      </c>
      <c r="E4112" s="27" t="s">
        <v>8861</v>
      </c>
      <c r="F4112" s="26" t="s">
        <v>519</v>
      </c>
      <c r="G4112" s="27" t="s">
        <v>8862</v>
      </c>
      <c r="H4112" s="26">
        <v>65</v>
      </c>
      <c r="I4112" s="26">
        <v>0.3</v>
      </c>
      <c r="J4112" s="28"/>
      <c r="K4112" s="26">
        <f>J4112*I4112*H4112</f>
        <v>0</v>
      </c>
      <c r="L4112" s="26"/>
      <c r="M4112" s="26">
        <v>234</v>
      </c>
      <c r="N4112" s="27" t="s">
        <v>28</v>
      </c>
      <c r="O4112" s="27" t="s">
        <v>29</v>
      </c>
    </row>
    <row r="4113" s="1" customFormat="1" ht="12.4" spans="1:15">
      <c r="A4113" s="25">
        <v>9787213087301</v>
      </c>
      <c r="B4113" s="26">
        <v>180948</v>
      </c>
      <c r="C4113" s="27" t="s">
        <v>8863</v>
      </c>
      <c r="D4113" s="27" t="s">
        <v>1476</v>
      </c>
      <c r="E4113" s="27" t="s">
        <v>8864</v>
      </c>
      <c r="F4113" s="26" t="s">
        <v>233</v>
      </c>
      <c r="G4113" s="27" t="s">
        <v>8865</v>
      </c>
      <c r="H4113" s="26">
        <v>79.9</v>
      </c>
      <c r="I4113" s="26">
        <v>0.25</v>
      </c>
      <c r="J4113" s="28"/>
      <c r="K4113" s="26">
        <f>J4113*I4113*H4113</f>
        <v>0</v>
      </c>
      <c r="L4113" s="26"/>
      <c r="M4113" s="26">
        <v>605</v>
      </c>
      <c r="N4113" s="27" t="s">
        <v>28</v>
      </c>
      <c r="O4113" s="27" t="s">
        <v>29</v>
      </c>
    </row>
    <row r="4114" s="1" customFormat="1" ht="12.4" spans="1:15">
      <c r="A4114" s="25">
        <v>9787220120817</v>
      </c>
      <c r="B4114" s="26">
        <v>192667</v>
      </c>
      <c r="C4114" s="27" t="s">
        <v>8866</v>
      </c>
      <c r="D4114" s="27" t="s">
        <v>500</v>
      </c>
      <c r="E4114" s="27" t="s">
        <v>8867</v>
      </c>
      <c r="F4114" s="26" t="s">
        <v>675</v>
      </c>
      <c r="G4114" s="27" t="s">
        <v>8865</v>
      </c>
      <c r="H4114" s="26">
        <v>80</v>
      </c>
      <c r="I4114" s="26">
        <v>0.27</v>
      </c>
      <c r="J4114" s="28"/>
      <c r="K4114" s="26">
        <f>J4114*I4114*H4114</f>
        <v>0</v>
      </c>
      <c r="L4114" s="26"/>
      <c r="M4114" s="26">
        <v>300</v>
      </c>
      <c r="N4114" s="27" t="s">
        <v>28</v>
      </c>
      <c r="O4114" s="27" t="s">
        <v>29</v>
      </c>
    </row>
    <row r="4115" s="1" customFormat="1" ht="12.4" spans="1:15">
      <c r="A4115" s="25">
        <v>9787505747975</v>
      </c>
      <c r="B4115" s="26">
        <v>203924</v>
      </c>
      <c r="C4115" s="27" t="s">
        <v>8868</v>
      </c>
      <c r="D4115" s="27" t="s">
        <v>148</v>
      </c>
      <c r="E4115" s="27" t="s">
        <v>8869</v>
      </c>
      <c r="F4115" s="26" t="s">
        <v>357</v>
      </c>
      <c r="G4115" s="27" t="s">
        <v>8865</v>
      </c>
      <c r="H4115" s="26">
        <v>49.8</v>
      </c>
      <c r="I4115" s="26">
        <v>0.23</v>
      </c>
      <c r="J4115" s="28"/>
      <c r="K4115" s="26">
        <f>J4115*I4115*H4115</f>
        <v>0</v>
      </c>
      <c r="L4115" s="26"/>
      <c r="M4115" s="26">
        <v>764</v>
      </c>
      <c r="N4115" s="27" t="s">
        <v>40</v>
      </c>
      <c r="O4115" s="27" t="s">
        <v>29</v>
      </c>
    </row>
    <row r="4116" s="1" customFormat="1" ht="12.4" spans="1:15">
      <c r="A4116" s="25">
        <v>9787506089012</v>
      </c>
      <c r="B4116" s="26">
        <v>181750</v>
      </c>
      <c r="C4116" s="27" t="s">
        <v>8870</v>
      </c>
      <c r="D4116" s="27" t="s">
        <v>367</v>
      </c>
      <c r="E4116" s="27" t="s">
        <v>8871</v>
      </c>
      <c r="F4116" s="26" t="s">
        <v>1928</v>
      </c>
      <c r="G4116" s="27" t="s">
        <v>8865</v>
      </c>
      <c r="H4116" s="26">
        <v>48</v>
      </c>
      <c r="I4116" s="26">
        <v>0.23</v>
      </c>
      <c r="J4116" s="28"/>
      <c r="K4116" s="26">
        <f>J4116*I4116*H4116</f>
        <v>0</v>
      </c>
      <c r="L4116" s="26"/>
      <c r="M4116" s="26">
        <v>176</v>
      </c>
      <c r="N4116" s="27" t="s">
        <v>28</v>
      </c>
      <c r="O4116" s="27" t="s">
        <v>29</v>
      </c>
    </row>
    <row r="4117" s="1" customFormat="1" ht="12.4" spans="1:15">
      <c r="A4117" s="25">
        <v>9787506093095</v>
      </c>
      <c r="B4117" s="26">
        <v>181736</v>
      </c>
      <c r="C4117" s="27" t="s">
        <v>8872</v>
      </c>
      <c r="D4117" s="27" t="s">
        <v>367</v>
      </c>
      <c r="E4117" s="27" t="s">
        <v>8873</v>
      </c>
      <c r="F4117" s="26" t="s">
        <v>2402</v>
      </c>
      <c r="G4117" s="27" t="s">
        <v>8865</v>
      </c>
      <c r="H4117" s="26">
        <v>48</v>
      </c>
      <c r="I4117" s="26">
        <v>0.23</v>
      </c>
      <c r="J4117" s="28"/>
      <c r="K4117" s="26">
        <f>J4117*I4117*H4117</f>
        <v>0</v>
      </c>
      <c r="L4117" s="26"/>
      <c r="M4117" s="26">
        <v>90</v>
      </c>
      <c r="N4117" s="27" t="s">
        <v>28</v>
      </c>
      <c r="O4117" s="27" t="s">
        <v>29</v>
      </c>
    </row>
    <row r="4118" s="1" customFormat="1" ht="12.4" spans="1:15">
      <c r="A4118" s="25">
        <v>9787508658131</v>
      </c>
      <c r="B4118" s="26">
        <v>241228</v>
      </c>
      <c r="C4118" s="27" t="s">
        <v>8874</v>
      </c>
      <c r="D4118" s="27" t="s">
        <v>226</v>
      </c>
      <c r="E4118" s="27" t="s">
        <v>8875</v>
      </c>
      <c r="F4118" s="26" t="s">
        <v>2654</v>
      </c>
      <c r="G4118" s="27" t="s">
        <v>8865</v>
      </c>
      <c r="H4118" s="26">
        <v>58</v>
      </c>
      <c r="I4118" s="26">
        <v>0.28</v>
      </c>
      <c r="J4118" s="28"/>
      <c r="K4118" s="26">
        <f>J4118*I4118*H4118</f>
        <v>0</v>
      </c>
      <c r="L4118" s="26"/>
      <c r="M4118" s="26">
        <v>37</v>
      </c>
      <c r="N4118" s="27" t="s">
        <v>28</v>
      </c>
      <c r="O4118" s="27" t="s">
        <v>29</v>
      </c>
    </row>
    <row r="4119" s="1" customFormat="1" ht="12.4" spans="1:15">
      <c r="A4119" s="25">
        <v>9787508673066</v>
      </c>
      <c r="B4119" s="26">
        <v>241462</v>
      </c>
      <c r="C4119" s="27" t="s">
        <v>8876</v>
      </c>
      <c r="D4119" s="27" t="s">
        <v>226</v>
      </c>
      <c r="E4119" s="27" t="s">
        <v>8877</v>
      </c>
      <c r="F4119" s="26" t="s">
        <v>596</v>
      </c>
      <c r="G4119" s="27" t="s">
        <v>8865</v>
      </c>
      <c r="H4119" s="26">
        <v>49</v>
      </c>
      <c r="I4119" s="26">
        <v>0.28</v>
      </c>
      <c r="J4119" s="28"/>
      <c r="K4119" s="26">
        <f>J4119*I4119*H4119</f>
        <v>0</v>
      </c>
      <c r="L4119" s="26"/>
      <c r="M4119" s="26">
        <v>65</v>
      </c>
      <c r="N4119" s="27" t="s">
        <v>40</v>
      </c>
      <c r="O4119" s="27" t="s">
        <v>29</v>
      </c>
    </row>
    <row r="4120" s="1" customFormat="1" ht="12.4" spans="1:15">
      <c r="A4120" s="25">
        <v>9787513626361</v>
      </c>
      <c r="B4120" s="26">
        <v>228591</v>
      </c>
      <c r="C4120" s="27" t="s">
        <v>8878</v>
      </c>
      <c r="D4120" s="27" t="s">
        <v>713</v>
      </c>
      <c r="E4120" s="27" t="s">
        <v>8879</v>
      </c>
      <c r="F4120" s="26" t="s">
        <v>64</v>
      </c>
      <c r="G4120" s="27" t="s">
        <v>8865</v>
      </c>
      <c r="H4120" s="26">
        <v>59</v>
      </c>
      <c r="I4120" s="26">
        <v>0.23</v>
      </c>
      <c r="J4120" s="28"/>
      <c r="K4120" s="26">
        <f>J4120*I4120*H4120</f>
        <v>0</v>
      </c>
      <c r="L4120" s="26"/>
      <c r="M4120" s="26">
        <v>74</v>
      </c>
      <c r="N4120" s="27" t="s">
        <v>28</v>
      </c>
      <c r="O4120" s="27" t="s">
        <v>29</v>
      </c>
    </row>
    <row r="4121" s="1" customFormat="1" ht="12.4" spans="1:15">
      <c r="A4121" s="25">
        <v>9787513642453</v>
      </c>
      <c r="B4121" s="26">
        <v>228682</v>
      </c>
      <c r="C4121" s="27" t="s">
        <v>8880</v>
      </c>
      <c r="D4121" s="27" t="s">
        <v>713</v>
      </c>
      <c r="E4121" s="27" t="s">
        <v>8881</v>
      </c>
      <c r="F4121" s="26" t="s">
        <v>8444</v>
      </c>
      <c r="G4121" s="27" t="s">
        <v>8865</v>
      </c>
      <c r="H4121" s="26">
        <v>78</v>
      </c>
      <c r="I4121" s="26">
        <v>0.23</v>
      </c>
      <c r="J4121" s="28"/>
      <c r="K4121" s="26">
        <f>J4121*I4121*H4121</f>
        <v>0</v>
      </c>
      <c r="L4121" s="26"/>
      <c r="M4121" s="26">
        <v>51</v>
      </c>
      <c r="N4121" s="27" t="s">
        <v>28</v>
      </c>
      <c r="O4121" s="27" t="s">
        <v>29</v>
      </c>
    </row>
    <row r="4122" s="1" customFormat="1" ht="12.4" spans="1:15">
      <c r="A4122" s="25">
        <v>9787513651820</v>
      </c>
      <c r="B4122" s="26">
        <v>215274</v>
      </c>
      <c r="C4122" s="27" t="s">
        <v>8882</v>
      </c>
      <c r="D4122" s="27" t="s">
        <v>713</v>
      </c>
      <c r="E4122" s="27" t="s">
        <v>8883</v>
      </c>
      <c r="F4122" s="26" t="s">
        <v>285</v>
      </c>
      <c r="G4122" s="27" t="s">
        <v>8865</v>
      </c>
      <c r="H4122" s="26">
        <v>68</v>
      </c>
      <c r="I4122" s="26">
        <v>0.23</v>
      </c>
      <c r="J4122" s="28"/>
      <c r="K4122" s="26">
        <f>J4122*I4122*H4122</f>
        <v>0</v>
      </c>
      <c r="L4122" s="26"/>
      <c r="M4122" s="26">
        <v>88</v>
      </c>
      <c r="N4122" s="27" t="s">
        <v>28</v>
      </c>
      <c r="O4122" s="27" t="s">
        <v>29</v>
      </c>
    </row>
    <row r="4123" s="1" customFormat="1" ht="12.4" spans="1:15">
      <c r="A4123" s="25">
        <v>9787520711180</v>
      </c>
      <c r="B4123" s="26">
        <v>230736</v>
      </c>
      <c r="C4123" s="27" t="s">
        <v>8884</v>
      </c>
      <c r="D4123" s="27" t="s">
        <v>367</v>
      </c>
      <c r="E4123" s="27" t="s">
        <v>8885</v>
      </c>
      <c r="F4123" s="26" t="s">
        <v>1047</v>
      </c>
      <c r="G4123" s="27" t="s">
        <v>8865</v>
      </c>
      <c r="H4123" s="26">
        <v>48</v>
      </c>
      <c r="I4123" s="26">
        <v>0.25</v>
      </c>
      <c r="J4123" s="28"/>
      <c r="K4123" s="26">
        <f>J4123*I4123*H4123</f>
        <v>0</v>
      </c>
      <c r="L4123" s="26"/>
      <c r="M4123" s="26">
        <v>291</v>
      </c>
      <c r="N4123" s="27" t="s">
        <v>28</v>
      </c>
      <c r="O4123" s="27" t="s">
        <v>29</v>
      </c>
    </row>
    <row r="4124" s="1" customFormat="1" ht="12.4" spans="1:15">
      <c r="A4124" s="25">
        <v>9787520715201</v>
      </c>
      <c r="B4124" s="26">
        <v>231007</v>
      </c>
      <c r="C4124" s="27" t="s">
        <v>8886</v>
      </c>
      <c r="D4124" s="27" t="s">
        <v>367</v>
      </c>
      <c r="E4124" s="27" t="s">
        <v>8887</v>
      </c>
      <c r="F4124" s="26" t="s">
        <v>303</v>
      </c>
      <c r="G4124" s="27" t="s">
        <v>8865</v>
      </c>
      <c r="H4124" s="26">
        <v>58</v>
      </c>
      <c r="I4124" s="26">
        <v>0.26</v>
      </c>
      <c r="J4124" s="28"/>
      <c r="K4124" s="26">
        <f>J4124*I4124*H4124</f>
        <v>0</v>
      </c>
      <c r="L4124" s="26"/>
      <c r="M4124" s="26">
        <v>225</v>
      </c>
      <c r="N4124" s="27" t="s">
        <v>28</v>
      </c>
      <c r="O4124" s="27" t="s">
        <v>29</v>
      </c>
    </row>
    <row r="4125" s="1" customFormat="1" ht="12.4" spans="1:15">
      <c r="A4125" s="25">
        <v>9787521734768</v>
      </c>
      <c r="B4125" s="26">
        <v>245401</v>
      </c>
      <c r="C4125" s="27" t="s">
        <v>8888</v>
      </c>
      <c r="D4125" s="27" t="s">
        <v>226</v>
      </c>
      <c r="E4125" s="27" t="s">
        <v>8889</v>
      </c>
      <c r="F4125" s="26" t="s">
        <v>675</v>
      </c>
      <c r="G4125" s="27" t="s">
        <v>8865</v>
      </c>
      <c r="H4125" s="26">
        <v>79</v>
      </c>
      <c r="I4125" s="26">
        <v>0.3</v>
      </c>
      <c r="J4125" s="28"/>
      <c r="K4125" s="26">
        <f>J4125*I4125*H4125</f>
        <v>0</v>
      </c>
      <c r="L4125" s="26"/>
      <c r="M4125" s="26">
        <v>299</v>
      </c>
      <c r="N4125" s="27" t="s">
        <v>28</v>
      </c>
      <c r="O4125" s="27" t="s">
        <v>29</v>
      </c>
    </row>
    <row r="4126" s="1" customFormat="1" ht="12.4" spans="1:15">
      <c r="A4126" s="25">
        <v>9787557703516</v>
      </c>
      <c r="B4126" s="26">
        <v>249810</v>
      </c>
      <c r="C4126" s="27" t="s">
        <v>8890</v>
      </c>
      <c r="D4126" s="27" t="s">
        <v>8161</v>
      </c>
      <c r="E4126" s="27" t="s">
        <v>8891</v>
      </c>
      <c r="F4126" s="26" t="s">
        <v>38</v>
      </c>
      <c r="G4126" s="27" t="s">
        <v>8865</v>
      </c>
      <c r="H4126" s="26">
        <v>28</v>
      </c>
      <c r="I4126" s="26">
        <v>0.25</v>
      </c>
      <c r="J4126" s="28"/>
      <c r="K4126" s="26">
        <f>J4126*I4126*H4126</f>
        <v>0</v>
      </c>
      <c r="L4126" s="26"/>
      <c r="M4126" s="26">
        <v>130</v>
      </c>
      <c r="N4126" s="27" t="s">
        <v>40</v>
      </c>
      <c r="O4126" s="27" t="s">
        <v>29</v>
      </c>
    </row>
    <row r="4127" s="1" customFormat="1" ht="12.4" spans="1:15">
      <c r="A4127" s="25">
        <v>9787511552655</v>
      </c>
      <c r="B4127" s="26">
        <v>219599</v>
      </c>
      <c r="C4127" s="27" t="s">
        <v>8892</v>
      </c>
      <c r="D4127" s="27" t="s">
        <v>1850</v>
      </c>
      <c r="E4127" s="27" t="s">
        <v>8893</v>
      </c>
      <c r="F4127" s="26" t="s">
        <v>460</v>
      </c>
      <c r="G4127" s="27" t="s">
        <v>8894</v>
      </c>
      <c r="H4127" s="26">
        <v>68</v>
      </c>
      <c r="I4127" s="26">
        <v>0.22</v>
      </c>
      <c r="J4127" s="28"/>
      <c r="K4127" s="26">
        <f>J4127*I4127*H4127</f>
        <v>0</v>
      </c>
      <c r="L4127" s="26"/>
      <c r="M4127" s="26">
        <v>159</v>
      </c>
      <c r="N4127" s="27" t="s">
        <v>28</v>
      </c>
      <c r="O4127" s="27" t="s">
        <v>29</v>
      </c>
    </row>
    <row r="4128" s="1" customFormat="1" ht="12.4" spans="1:15">
      <c r="A4128" s="25">
        <v>9787513657853</v>
      </c>
      <c r="B4128" s="26">
        <v>215309</v>
      </c>
      <c r="C4128" s="27" t="s">
        <v>8895</v>
      </c>
      <c r="D4128" s="27" t="s">
        <v>713</v>
      </c>
      <c r="E4128" s="27" t="s">
        <v>8896</v>
      </c>
      <c r="F4128" s="26" t="s">
        <v>454</v>
      </c>
      <c r="G4128" s="27" t="s">
        <v>8894</v>
      </c>
      <c r="H4128" s="26">
        <v>89</v>
      </c>
      <c r="I4128" s="26">
        <v>0.23</v>
      </c>
      <c r="J4128" s="28"/>
      <c r="K4128" s="26">
        <f>J4128*I4128*H4128</f>
        <v>0</v>
      </c>
      <c r="L4128" s="26"/>
      <c r="M4128" s="26">
        <v>17</v>
      </c>
      <c r="N4128" s="27" t="s">
        <v>28</v>
      </c>
      <c r="O4128" s="27" t="s">
        <v>29</v>
      </c>
    </row>
    <row r="4129" s="1" customFormat="1" ht="12.4" spans="1:15">
      <c r="A4129" s="25">
        <v>9787548827863</v>
      </c>
      <c r="B4129" s="26">
        <v>221040</v>
      </c>
      <c r="C4129" s="27" t="s">
        <v>8897</v>
      </c>
      <c r="D4129" s="27" t="s">
        <v>6845</v>
      </c>
      <c r="E4129" s="27" t="s">
        <v>8898</v>
      </c>
      <c r="F4129" s="26" t="s">
        <v>817</v>
      </c>
      <c r="G4129" s="27" t="s">
        <v>8894</v>
      </c>
      <c r="H4129" s="26">
        <v>98</v>
      </c>
      <c r="I4129" s="26">
        <v>0.23</v>
      </c>
      <c r="J4129" s="28"/>
      <c r="K4129" s="26">
        <f>J4129*I4129*H4129</f>
        <v>0</v>
      </c>
      <c r="L4129" s="26"/>
      <c r="M4129" s="26">
        <v>128</v>
      </c>
      <c r="N4129" s="27" t="s">
        <v>28</v>
      </c>
      <c r="O4129" s="27" t="s">
        <v>29</v>
      </c>
    </row>
    <row r="4130" s="1" customFormat="1" ht="12.4" spans="1:15">
      <c r="A4130" s="25">
        <v>9787548827979</v>
      </c>
      <c r="B4130" s="26">
        <v>221010</v>
      </c>
      <c r="C4130" s="27" t="s">
        <v>8899</v>
      </c>
      <c r="D4130" s="27" t="s">
        <v>6845</v>
      </c>
      <c r="E4130" s="27" t="s">
        <v>8900</v>
      </c>
      <c r="F4130" s="26" t="s">
        <v>817</v>
      </c>
      <c r="G4130" s="27" t="s">
        <v>8894</v>
      </c>
      <c r="H4130" s="26">
        <v>45</v>
      </c>
      <c r="I4130" s="26">
        <v>0.23</v>
      </c>
      <c r="J4130" s="28"/>
      <c r="K4130" s="26">
        <f>J4130*I4130*H4130</f>
        <v>0</v>
      </c>
      <c r="L4130" s="26"/>
      <c r="M4130" s="26">
        <v>272</v>
      </c>
      <c r="N4130" s="27" t="s">
        <v>28</v>
      </c>
      <c r="O4130" s="27" t="s">
        <v>29</v>
      </c>
    </row>
    <row r="4131" s="1" customFormat="1" ht="12.4" spans="1:15">
      <c r="A4131" s="25">
        <v>9787548827986</v>
      </c>
      <c r="B4131" s="26">
        <v>220964</v>
      </c>
      <c r="C4131" s="27" t="s">
        <v>8901</v>
      </c>
      <c r="D4131" s="27" t="s">
        <v>6845</v>
      </c>
      <c r="E4131" s="27" t="s">
        <v>8902</v>
      </c>
      <c r="F4131" s="26" t="s">
        <v>817</v>
      </c>
      <c r="G4131" s="27" t="s">
        <v>8894</v>
      </c>
      <c r="H4131" s="26">
        <v>70</v>
      </c>
      <c r="I4131" s="26">
        <v>0.23</v>
      </c>
      <c r="J4131" s="28"/>
      <c r="K4131" s="26">
        <f>J4131*I4131*H4131</f>
        <v>0</v>
      </c>
      <c r="L4131" s="26"/>
      <c r="M4131" s="26">
        <v>286</v>
      </c>
      <c r="N4131" s="27" t="s">
        <v>28</v>
      </c>
      <c r="O4131" s="27" t="s">
        <v>29</v>
      </c>
    </row>
    <row r="4132" s="1" customFormat="1" ht="12.4" spans="1:15">
      <c r="A4132" s="25">
        <v>9787548828020</v>
      </c>
      <c r="B4132" s="26">
        <v>221045</v>
      </c>
      <c r="C4132" s="27" t="s">
        <v>8903</v>
      </c>
      <c r="D4132" s="27" t="s">
        <v>6845</v>
      </c>
      <c r="E4132" s="27" t="s">
        <v>8904</v>
      </c>
      <c r="F4132" s="26" t="s">
        <v>817</v>
      </c>
      <c r="G4132" s="27" t="s">
        <v>8894</v>
      </c>
      <c r="H4132" s="26">
        <v>60</v>
      </c>
      <c r="I4132" s="26">
        <v>0.23</v>
      </c>
      <c r="J4132" s="28"/>
      <c r="K4132" s="26">
        <f>J4132*I4132*H4132</f>
        <v>0</v>
      </c>
      <c r="L4132" s="26"/>
      <c r="M4132" s="26">
        <v>255</v>
      </c>
      <c r="N4132" s="27" t="s">
        <v>28</v>
      </c>
      <c r="O4132" s="27" t="s">
        <v>29</v>
      </c>
    </row>
    <row r="4133" s="1" customFormat="1" ht="12.4" spans="1:15">
      <c r="A4133" s="25">
        <v>9787548828051</v>
      </c>
      <c r="B4133" s="26">
        <v>220980</v>
      </c>
      <c r="C4133" s="27" t="s">
        <v>8905</v>
      </c>
      <c r="D4133" s="27" t="s">
        <v>6845</v>
      </c>
      <c r="E4133" s="27" t="s">
        <v>8906</v>
      </c>
      <c r="F4133" s="26" t="s">
        <v>817</v>
      </c>
      <c r="G4133" s="27" t="s">
        <v>8894</v>
      </c>
      <c r="H4133" s="26">
        <v>60</v>
      </c>
      <c r="I4133" s="26">
        <v>0.23</v>
      </c>
      <c r="J4133" s="28"/>
      <c r="K4133" s="26">
        <f>J4133*I4133*H4133</f>
        <v>0</v>
      </c>
      <c r="L4133" s="26"/>
      <c r="M4133" s="26">
        <v>285</v>
      </c>
      <c r="N4133" s="27" t="s">
        <v>28</v>
      </c>
      <c r="O4133" s="27" t="s">
        <v>29</v>
      </c>
    </row>
    <row r="4134" s="1" customFormat="1" ht="12.4" spans="1:15">
      <c r="A4134" s="25">
        <v>9787548828068</v>
      </c>
      <c r="B4134" s="26">
        <v>221042</v>
      </c>
      <c r="C4134" s="27" t="s">
        <v>8907</v>
      </c>
      <c r="D4134" s="27" t="s">
        <v>6845</v>
      </c>
      <c r="E4134" s="27" t="s">
        <v>8908</v>
      </c>
      <c r="F4134" s="26" t="s">
        <v>817</v>
      </c>
      <c r="G4134" s="27" t="s">
        <v>8894</v>
      </c>
      <c r="H4134" s="26">
        <v>80</v>
      </c>
      <c r="I4134" s="26">
        <v>0.23</v>
      </c>
      <c r="J4134" s="28"/>
      <c r="K4134" s="26">
        <f>J4134*I4134*H4134</f>
        <v>0</v>
      </c>
      <c r="L4134" s="26"/>
      <c r="M4134" s="26">
        <v>314</v>
      </c>
      <c r="N4134" s="27" t="s">
        <v>28</v>
      </c>
      <c r="O4134" s="27" t="s">
        <v>29</v>
      </c>
    </row>
    <row r="4135" s="1" customFormat="1" ht="12.4" spans="1:15">
      <c r="A4135" s="25">
        <v>9787548828075</v>
      </c>
      <c r="B4135" s="26">
        <v>220970</v>
      </c>
      <c r="C4135" s="27" t="s">
        <v>8909</v>
      </c>
      <c r="D4135" s="27" t="s">
        <v>6845</v>
      </c>
      <c r="E4135" s="27" t="s">
        <v>8815</v>
      </c>
      <c r="F4135" s="26" t="s">
        <v>817</v>
      </c>
      <c r="G4135" s="27" t="s">
        <v>8894</v>
      </c>
      <c r="H4135" s="26">
        <v>86</v>
      </c>
      <c r="I4135" s="26">
        <v>0.23</v>
      </c>
      <c r="J4135" s="28"/>
      <c r="K4135" s="26">
        <f>J4135*I4135*H4135</f>
        <v>0</v>
      </c>
      <c r="L4135" s="26"/>
      <c r="M4135" s="26">
        <v>163</v>
      </c>
      <c r="N4135" s="27" t="s">
        <v>28</v>
      </c>
      <c r="O4135" s="27" t="s">
        <v>29</v>
      </c>
    </row>
    <row r="4136" s="1" customFormat="1" ht="12.4" spans="1:15">
      <c r="A4136" s="25">
        <v>9787548834496</v>
      </c>
      <c r="B4136" s="26">
        <v>220968</v>
      </c>
      <c r="C4136" s="27" t="s">
        <v>8910</v>
      </c>
      <c r="D4136" s="27" t="s">
        <v>6845</v>
      </c>
      <c r="E4136" s="27" t="s">
        <v>8815</v>
      </c>
      <c r="F4136" s="26" t="s">
        <v>460</v>
      </c>
      <c r="G4136" s="27" t="s">
        <v>8894</v>
      </c>
      <c r="H4136" s="26">
        <v>89</v>
      </c>
      <c r="I4136" s="26">
        <v>0.26</v>
      </c>
      <c r="J4136" s="28"/>
      <c r="K4136" s="26">
        <f>J4136*I4136*H4136</f>
        <v>0</v>
      </c>
      <c r="L4136" s="26"/>
      <c r="M4136" s="26">
        <v>38</v>
      </c>
      <c r="N4136" s="27" t="s">
        <v>28</v>
      </c>
      <c r="O4136" s="27" t="s">
        <v>29</v>
      </c>
    </row>
    <row r="4137" s="1" customFormat="1" ht="12.4" spans="1:15">
      <c r="A4137" s="25">
        <v>9787548835370</v>
      </c>
      <c r="B4137" s="26">
        <v>220967</v>
      </c>
      <c r="C4137" s="27" t="s">
        <v>8911</v>
      </c>
      <c r="D4137" s="27" t="s">
        <v>6845</v>
      </c>
      <c r="E4137" s="27" t="s">
        <v>8912</v>
      </c>
      <c r="F4137" s="26" t="s">
        <v>460</v>
      </c>
      <c r="G4137" s="27" t="s">
        <v>8894</v>
      </c>
      <c r="H4137" s="26">
        <v>98</v>
      </c>
      <c r="I4137" s="26">
        <v>0.26</v>
      </c>
      <c r="J4137" s="28"/>
      <c r="K4137" s="26">
        <f>J4137*I4137*H4137</f>
        <v>0</v>
      </c>
      <c r="L4137" s="26"/>
      <c r="M4137" s="26">
        <v>71</v>
      </c>
      <c r="N4137" s="27" t="s">
        <v>28</v>
      </c>
      <c r="O4137" s="27" t="s">
        <v>29</v>
      </c>
    </row>
    <row r="4138" s="1" customFormat="1" ht="12.4" spans="1:15">
      <c r="A4138" s="25">
        <v>9787548835424</v>
      </c>
      <c r="B4138" s="26">
        <v>221043</v>
      </c>
      <c r="C4138" s="27" t="s">
        <v>8913</v>
      </c>
      <c r="D4138" s="27" t="s">
        <v>6845</v>
      </c>
      <c r="E4138" s="27" t="s">
        <v>8914</v>
      </c>
      <c r="F4138" s="26" t="s">
        <v>166</v>
      </c>
      <c r="G4138" s="27" t="s">
        <v>8894</v>
      </c>
      <c r="H4138" s="26">
        <v>89</v>
      </c>
      <c r="I4138" s="26">
        <v>0.26</v>
      </c>
      <c r="J4138" s="28"/>
      <c r="K4138" s="26">
        <f>J4138*I4138*H4138</f>
        <v>0</v>
      </c>
      <c r="L4138" s="26"/>
      <c r="M4138" s="26">
        <v>32</v>
      </c>
      <c r="N4138" s="27" t="s">
        <v>28</v>
      </c>
      <c r="O4138" s="27" t="s">
        <v>29</v>
      </c>
    </row>
    <row r="4139" s="1" customFormat="1" ht="12.4" spans="1:15">
      <c r="A4139" s="25">
        <v>9787548835431</v>
      </c>
      <c r="B4139" s="26">
        <v>220987</v>
      </c>
      <c r="C4139" s="27" t="s">
        <v>8915</v>
      </c>
      <c r="D4139" s="27" t="s">
        <v>6845</v>
      </c>
      <c r="E4139" s="27" t="s">
        <v>8916</v>
      </c>
      <c r="F4139" s="26" t="s">
        <v>743</v>
      </c>
      <c r="G4139" s="27" t="s">
        <v>8894</v>
      </c>
      <c r="H4139" s="26">
        <v>79</v>
      </c>
      <c r="I4139" s="26">
        <v>0.26</v>
      </c>
      <c r="J4139" s="28"/>
      <c r="K4139" s="26">
        <f>J4139*I4139*H4139</f>
        <v>0</v>
      </c>
      <c r="L4139" s="26"/>
      <c r="M4139" s="26">
        <v>281</v>
      </c>
      <c r="N4139" s="27" t="s">
        <v>28</v>
      </c>
      <c r="O4139" s="27" t="s">
        <v>29</v>
      </c>
    </row>
    <row r="4140" s="1" customFormat="1" ht="12.4" spans="1:15">
      <c r="A4140" s="25">
        <v>9787548835448</v>
      </c>
      <c r="B4140" s="26">
        <v>220990</v>
      </c>
      <c r="C4140" s="27" t="s">
        <v>8917</v>
      </c>
      <c r="D4140" s="27" t="s">
        <v>6845</v>
      </c>
      <c r="E4140" s="27" t="s">
        <v>8918</v>
      </c>
      <c r="F4140" s="26" t="s">
        <v>166</v>
      </c>
      <c r="G4140" s="27" t="s">
        <v>8894</v>
      </c>
      <c r="H4140" s="26">
        <v>68</v>
      </c>
      <c r="I4140" s="26">
        <v>0.26</v>
      </c>
      <c r="J4140" s="28"/>
      <c r="K4140" s="26">
        <f>J4140*I4140*H4140</f>
        <v>0</v>
      </c>
      <c r="L4140" s="26"/>
      <c r="M4140" s="26">
        <v>198</v>
      </c>
      <c r="N4140" s="27" t="s">
        <v>28</v>
      </c>
      <c r="O4140" s="27" t="s">
        <v>29</v>
      </c>
    </row>
    <row r="4141" s="1" customFormat="1" ht="12.4" spans="1:15">
      <c r="A4141" s="25">
        <v>9787548835462</v>
      </c>
      <c r="B4141" s="26">
        <v>221036</v>
      </c>
      <c r="C4141" s="27" t="s">
        <v>8919</v>
      </c>
      <c r="D4141" s="27" t="s">
        <v>6845</v>
      </c>
      <c r="E4141" s="27" t="s">
        <v>8920</v>
      </c>
      <c r="F4141" s="26" t="s">
        <v>166</v>
      </c>
      <c r="G4141" s="27" t="s">
        <v>8894</v>
      </c>
      <c r="H4141" s="26">
        <v>98</v>
      </c>
      <c r="I4141" s="26">
        <v>0.26</v>
      </c>
      <c r="J4141" s="28"/>
      <c r="K4141" s="26">
        <f>J4141*I4141*H4141</f>
        <v>0</v>
      </c>
      <c r="L4141" s="26"/>
      <c r="M4141" s="26">
        <v>63</v>
      </c>
      <c r="N4141" s="27" t="s">
        <v>28</v>
      </c>
      <c r="O4141" s="27" t="s">
        <v>29</v>
      </c>
    </row>
    <row r="4142" s="1" customFormat="1" ht="12.4" spans="1:15">
      <c r="A4142" s="25">
        <v>9787548835486</v>
      </c>
      <c r="B4142" s="26">
        <v>220988</v>
      </c>
      <c r="C4142" s="27" t="s">
        <v>8921</v>
      </c>
      <c r="D4142" s="27" t="s">
        <v>6845</v>
      </c>
      <c r="E4142" s="27" t="s">
        <v>8922</v>
      </c>
      <c r="F4142" s="26" t="s">
        <v>743</v>
      </c>
      <c r="G4142" s="27" t="s">
        <v>8894</v>
      </c>
      <c r="H4142" s="26">
        <v>69</v>
      </c>
      <c r="I4142" s="26">
        <v>0.26</v>
      </c>
      <c r="J4142" s="28"/>
      <c r="K4142" s="26">
        <f>J4142*I4142*H4142</f>
        <v>0</v>
      </c>
      <c r="L4142" s="26"/>
      <c r="M4142" s="26">
        <v>226</v>
      </c>
      <c r="N4142" s="27" t="s">
        <v>28</v>
      </c>
      <c r="O4142" s="27" t="s">
        <v>29</v>
      </c>
    </row>
    <row r="4143" s="1" customFormat="1" ht="12.4" spans="1:15">
      <c r="A4143" s="25">
        <v>9787548835493</v>
      </c>
      <c r="B4143" s="26">
        <v>221041</v>
      </c>
      <c r="C4143" s="27" t="s">
        <v>8923</v>
      </c>
      <c r="D4143" s="27" t="s">
        <v>6845</v>
      </c>
      <c r="E4143" s="27" t="s">
        <v>8924</v>
      </c>
      <c r="F4143" s="26" t="s">
        <v>169</v>
      </c>
      <c r="G4143" s="27" t="s">
        <v>8894</v>
      </c>
      <c r="H4143" s="26">
        <v>78</v>
      </c>
      <c r="I4143" s="26">
        <v>0.26</v>
      </c>
      <c r="J4143" s="28"/>
      <c r="K4143" s="26">
        <f>J4143*I4143*H4143</f>
        <v>0</v>
      </c>
      <c r="L4143" s="26"/>
      <c r="M4143" s="26">
        <v>301</v>
      </c>
      <c r="N4143" s="27" t="s">
        <v>28</v>
      </c>
      <c r="O4143" s="27" t="s">
        <v>29</v>
      </c>
    </row>
    <row r="4144" s="1" customFormat="1" ht="12.4" spans="1:15">
      <c r="A4144" s="25">
        <v>9787553426204</v>
      </c>
      <c r="B4144" s="26">
        <v>186438</v>
      </c>
      <c r="C4144" s="27" t="s">
        <v>8925</v>
      </c>
      <c r="D4144" s="27" t="s">
        <v>24</v>
      </c>
      <c r="E4144" s="27" t="s">
        <v>8926</v>
      </c>
      <c r="F4144" s="26" t="s">
        <v>26</v>
      </c>
      <c r="G4144" s="27" t="s">
        <v>8894</v>
      </c>
      <c r="H4144" s="26">
        <v>36</v>
      </c>
      <c r="I4144" s="26">
        <v>0.24</v>
      </c>
      <c r="J4144" s="28"/>
      <c r="K4144" s="26">
        <f>J4144*I4144*H4144</f>
        <v>0</v>
      </c>
      <c r="L4144" s="26"/>
      <c r="M4144" s="26">
        <v>135</v>
      </c>
      <c r="N4144" s="27" t="s">
        <v>28</v>
      </c>
      <c r="O4144" s="27" t="s">
        <v>29</v>
      </c>
    </row>
    <row r="4145" s="1" customFormat="1" ht="12.4" spans="1:15">
      <c r="A4145" s="25">
        <v>9787516419519</v>
      </c>
      <c r="B4145" s="26">
        <v>237167</v>
      </c>
      <c r="C4145" s="27" t="s">
        <v>8927</v>
      </c>
      <c r="D4145" s="27" t="s">
        <v>1885</v>
      </c>
      <c r="E4145" s="27" t="s">
        <v>8928</v>
      </c>
      <c r="F4145" s="26" t="s">
        <v>743</v>
      </c>
      <c r="G4145" s="27" t="s">
        <v>8929</v>
      </c>
      <c r="H4145" s="26">
        <v>88</v>
      </c>
      <c r="I4145" s="26">
        <v>0.27</v>
      </c>
      <c r="J4145" s="28"/>
      <c r="K4145" s="26">
        <f>J4145*I4145*H4145</f>
        <v>0</v>
      </c>
      <c r="L4145" s="26"/>
      <c r="M4145" s="26">
        <v>185</v>
      </c>
      <c r="N4145" s="27" t="s">
        <v>28</v>
      </c>
      <c r="O4145" s="27" t="s">
        <v>29</v>
      </c>
    </row>
    <row r="4146" s="1" customFormat="1" ht="12.4" spans="1:15">
      <c r="A4146" s="25">
        <v>9787515835518</v>
      </c>
      <c r="B4146" s="26">
        <v>246068</v>
      </c>
      <c r="C4146" s="27" t="s">
        <v>8930</v>
      </c>
      <c r="D4146" s="27" t="s">
        <v>238</v>
      </c>
      <c r="E4146" s="27" t="s">
        <v>8931</v>
      </c>
      <c r="F4146" s="26" t="s">
        <v>38</v>
      </c>
      <c r="G4146" s="27" t="s">
        <v>8932</v>
      </c>
      <c r="H4146" s="26">
        <v>69</v>
      </c>
      <c r="I4146" s="26">
        <v>0.26</v>
      </c>
      <c r="J4146" s="28"/>
      <c r="K4146" s="26">
        <f>J4146*I4146*H4146</f>
        <v>0</v>
      </c>
      <c r="L4146" s="26"/>
      <c r="M4146" s="26">
        <v>245</v>
      </c>
      <c r="N4146" s="27" t="s">
        <v>28</v>
      </c>
      <c r="O4146" s="27" t="s">
        <v>29</v>
      </c>
    </row>
    <row r="4147" s="1" customFormat="1" ht="12.4" spans="1:15">
      <c r="A4147" s="25">
        <v>9787551152679</v>
      </c>
      <c r="B4147" s="26">
        <v>208348</v>
      </c>
      <c r="C4147" s="27" t="s">
        <v>8933</v>
      </c>
      <c r="D4147" s="27" t="s">
        <v>673</v>
      </c>
      <c r="E4147" s="27" t="s">
        <v>8934</v>
      </c>
      <c r="F4147" s="26" t="s">
        <v>671</v>
      </c>
      <c r="G4147" s="27" t="s">
        <v>8935</v>
      </c>
      <c r="H4147" s="26">
        <v>49.8</v>
      </c>
      <c r="I4147" s="26">
        <v>0.23</v>
      </c>
      <c r="J4147" s="28"/>
      <c r="K4147" s="26">
        <f>J4147*I4147*H4147</f>
        <v>0</v>
      </c>
      <c r="L4147" s="26"/>
      <c r="M4147" s="26">
        <v>246</v>
      </c>
      <c r="N4147" s="27" t="s">
        <v>40</v>
      </c>
      <c r="O4147" s="27" t="s">
        <v>29</v>
      </c>
    </row>
    <row r="4148" s="1" customFormat="1" ht="12.4" spans="1:15">
      <c r="A4148" s="25">
        <v>9787564540609</v>
      </c>
      <c r="B4148" s="26">
        <v>228202</v>
      </c>
      <c r="C4148" s="27" t="s">
        <v>8936</v>
      </c>
      <c r="D4148" s="27" t="s">
        <v>2695</v>
      </c>
      <c r="E4148" s="27" t="s">
        <v>8937</v>
      </c>
      <c r="F4148" s="26" t="s">
        <v>490</v>
      </c>
      <c r="G4148" s="27" t="s">
        <v>8938</v>
      </c>
      <c r="H4148" s="26">
        <v>88</v>
      </c>
      <c r="I4148" s="26">
        <v>0.25</v>
      </c>
      <c r="J4148" s="28"/>
      <c r="K4148" s="26">
        <f>J4148*I4148*H4148</f>
        <v>0</v>
      </c>
      <c r="L4148" s="26"/>
      <c r="M4148" s="26">
        <v>202</v>
      </c>
      <c r="N4148" s="27" t="s">
        <v>28</v>
      </c>
      <c r="O4148" s="27" t="s">
        <v>29</v>
      </c>
    </row>
    <row r="4149" s="1" customFormat="1" ht="12.4" spans="1:15">
      <c r="A4149" s="25">
        <v>9787511246936</v>
      </c>
      <c r="B4149" s="26">
        <v>226495</v>
      </c>
      <c r="C4149" s="27" t="s">
        <v>8939</v>
      </c>
      <c r="D4149" s="27" t="s">
        <v>618</v>
      </c>
      <c r="E4149" s="27" t="s">
        <v>8940</v>
      </c>
      <c r="F4149" s="26" t="s">
        <v>490</v>
      </c>
      <c r="G4149" s="27" t="s">
        <v>8941</v>
      </c>
      <c r="H4149" s="26">
        <v>65</v>
      </c>
      <c r="I4149" s="26">
        <v>0.23</v>
      </c>
      <c r="J4149" s="28"/>
      <c r="K4149" s="26">
        <f>J4149*I4149*H4149</f>
        <v>0</v>
      </c>
      <c r="L4149" s="26"/>
      <c r="M4149" s="26">
        <v>19</v>
      </c>
      <c r="N4149" s="27" t="s">
        <v>28</v>
      </c>
      <c r="O4149" s="27" t="s">
        <v>29</v>
      </c>
    </row>
    <row r="4150" s="1" customFormat="1" ht="12.4" spans="1:15">
      <c r="A4150" s="25">
        <v>9787511248091</v>
      </c>
      <c r="B4150" s="26">
        <v>226447</v>
      </c>
      <c r="C4150" s="27" t="s">
        <v>8942</v>
      </c>
      <c r="D4150" s="27" t="s">
        <v>618</v>
      </c>
      <c r="E4150" s="27" t="s">
        <v>8943</v>
      </c>
      <c r="F4150" s="26" t="s">
        <v>490</v>
      </c>
      <c r="G4150" s="27" t="s">
        <v>8941</v>
      </c>
      <c r="H4150" s="26">
        <v>68</v>
      </c>
      <c r="I4150" s="26">
        <v>0.23</v>
      </c>
      <c r="J4150" s="28"/>
      <c r="K4150" s="26">
        <f>J4150*I4150*H4150</f>
        <v>0</v>
      </c>
      <c r="L4150" s="26"/>
      <c r="M4150" s="26">
        <v>29</v>
      </c>
      <c r="N4150" s="27" t="s">
        <v>28</v>
      </c>
      <c r="O4150" s="27" t="s">
        <v>29</v>
      </c>
    </row>
    <row r="4151" s="1" customFormat="1" ht="12.4" spans="1:15">
      <c r="A4151" s="25">
        <v>9787564596859</v>
      </c>
      <c r="B4151" s="26">
        <v>228209</v>
      </c>
      <c r="C4151" s="27" t="s">
        <v>8944</v>
      </c>
      <c r="D4151" s="27" t="s">
        <v>2695</v>
      </c>
      <c r="E4151" s="27" t="s">
        <v>8945</v>
      </c>
      <c r="F4151" s="26" t="s">
        <v>490</v>
      </c>
      <c r="G4151" s="27" t="s">
        <v>8946</v>
      </c>
      <c r="H4151" s="26">
        <v>56</v>
      </c>
      <c r="I4151" s="26">
        <v>0.24</v>
      </c>
      <c r="J4151" s="28"/>
      <c r="K4151" s="26">
        <f>J4151*I4151*H4151</f>
        <v>0</v>
      </c>
      <c r="L4151" s="26"/>
      <c r="M4151" s="26">
        <v>190</v>
      </c>
      <c r="N4151" s="27" t="s">
        <v>28</v>
      </c>
      <c r="O4151" s="27" t="s">
        <v>29</v>
      </c>
    </row>
    <row r="4152" s="1" customFormat="1" ht="12.4" spans="1:15">
      <c r="A4152" s="25">
        <v>9787508674674</v>
      </c>
      <c r="B4152" s="26">
        <v>202192</v>
      </c>
      <c r="C4152" s="27" t="s">
        <v>8947</v>
      </c>
      <c r="D4152" s="27" t="s">
        <v>226</v>
      </c>
      <c r="E4152" s="27" t="s">
        <v>8948</v>
      </c>
      <c r="F4152" s="26" t="s">
        <v>1942</v>
      </c>
      <c r="G4152" s="27" t="s">
        <v>8949</v>
      </c>
      <c r="H4152" s="26">
        <v>58</v>
      </c>
      <c r="I4152" s="26">
        <v>0.28</v>
      </c>
      <c r="J4152" s="28"/>
      <c r="K4152" s="26">
        <f>J4152*I4152*H4152</f>
        <v>0</v>
      </c>
      <c r="L4152" s="26"/>
      <c r="M4152" s="26">
        <v>331</v>
      </c>
      <c r="N4152" s="27" t="s">
        <v>40</v>
      </c>
      <c r="O4152" s="27" t="s">
        <v>29</v>
      </c>
    </row>
    <row r="4153" s="1" customFormat="1" ht="12.4" spans="1:15">
      <c r="A4153" s="25">
        <v>9787521726374</v>
      </c>
      <c r="B4153" s="26">
        <v>245430</v>
      </c>
      <c r="C4153" s="27" t="s">
        <v>8950</v>
      </c>
      <c r="D4153" s="27" t="s">
        <v>226</v>
      </c>
      <c r="E4153" s="27" t="s">
        <v>8951</v>
      </c>
      <c r="F4153" s="26" t="s">
        <v>240</v>
      </c>
      <c r="G4153" s="27" t="s">
        <v>8949</v>
      </c>
      <c r="H4153" s="26">
        <v>69</v>
      </c>
      <c r="I4153" s="26">
        <v>0.3</v>
      </c>
      <c r="J4153" s="28"/>
      <c r="K4153" s="26">
        <f>J4153*I4153*H4153</f>
        <v>0</v>
      </c>
      <c r="L4153" s="26"/>
      <c r="M4153" s="26">
        <v>397</v>
      </c>
      <c r="N4153" s="27" t="s">
        <v>28</v>
      </c>
      <c r="O4153" s="27" t="s">
        <v>29</v>
      </c>
    </row>
    <row r="4154" s="1" customFormat="1" ht="12.4" spans="1:15">
      <c r="A4154" s="25">
        <v>9787506873116</v>
      </c>
      <c r="B4154" s="26">
        <v>246799</v>
      </c>
      <c r="C4154" s="27" t="s">
        <v>8952</v>
      </c>
      <c r="D4154" s="27" t="s">
        <v>572</v>
      </c>
      <c r="E4154" s="27" t="s">
        <v>8953</v>
      </c>
      <c r="F4154" s="26" t="s">
        <v>240</v>
      </c>
      <c r="G4154" s="27" t="s">
        <v>8954</v>
      </c>
      <c r="H4154" s="26">
        <v>68</v>
      </c>
      <c r="I4154" s="26">
        <v>0.27</v>
      </c>
      <c r="J4154" s="28"/>
      <c r="K4154" s="26">
        <f>J4154*I4154*H4154</f>
        <v>0</v>
      </c>
      <c r="L4154" s="26"/>
      <c r="M4154" s="26">
        <v>50</v>
      </c>
      <c r="N4154" s="27" t="s">
        <v>28</v>
      </c>
      <c r="O4154" s="27" t="s">
        <v>29</v>
      </c>
    </row>
    <row r="4155" s="1" customFormat="1" ht="12.4" spans="1:15">
      <c r="A4155" s="25">
        <v>9787218143590</v>
      </c>
      <c r="B4155" s="26">
        <v>206364</v>
      </c>
      <c r="C4155" s="27" t="s">
        <v>8955</v>
      </c>
      <c r="D4155" s="27" t="s">
        <v>67</v>
      </c>
      <c r="E4155" s="27" t="s">
        <v>8956</v>
      </c>
      <c r="F4155" s="26" t="s">
        <v>671</v>
      </c>
      <c r="G4155" s="27" t="s">
        <v>8957</v>
      </c>
      <c r="H4155" s="26">
        <v>69</v>
      </c>
      <c r="I4155" s="26">
        <v>0.23</v>
      </c>
      <c r="J4155" s="28"/>
      <c r="K4155" s="26">
        <f>J4155*I4155*H4155</f>
        <v>0</v>
      </c>
      <c r="L4155" s="26"/>
      <c r="M4155" s="26">
        <v>333</v>
      </c>
      <c r="N4155" s="27" t="s">
        <v>40</v>
      </c>
      <c r="O4155" s="27" t="s">
        <v>29</v>
      </c>
    </row>
    <row r="4156" s="1" customFormat="1" ht="12.4" spans="1:15">
      <c r="A4156" s="25">
        <v>9787506099608</v>
      </c>
      <c r="B4156" s="26">
        <v>198486</v>
      </c>
      <c r="C4156" s="27" t="s">
        <v>8958</v>
      </c>
      <c r="D4156" s="27" t="s">
        <v>367</v>
      </c>
      <c r="E4156" s="27" t="s">
        <v>8959</v>
      </c>
      <c r="F4156" s="26" t="s">
        <v>233</v>
      </c>
      <c r="G4156" s="27" t="s">
        <v>8957</v>
      </c>
      <c r="H4156" s="26">
        <v>49.8</v>
      </c>
      <c r="I4156" s="26">
        <v>0.22</v>
      </c>
      <c r="J4156" s="28"/>
      <c r="K4156" s="26">
        <f>J4156*I4156*H4156</f>
        <v>0</v>
      </c>
      <c r="L4156" s="26"/>
      <c r="M4156" s="26">
        <v>391</v>
      </c>
      <c r="N4156" s="27" t="s">
        <v>28</v>
      </c>
      <c r="O4156" s="27" t="s">
        <v>29</v>
      </c>
    </row>
    <row r="4157" s="1" customFormat="1" ht="12.4" spans="1:15">
      <c r="A4157" s="25">
        <v>9787514368093</v>
      </c>
      <c r="B4157" s="26">
        <v>197523</v>
      </c>
      <c r="C4157" s="27" t="s">
        <v>8960</v>
      </c>
      <c r="D4157" s="27" t="s">
        <v>154</v>
      </c>
      <c r="E4157" s="27" t="s">
        <v>8961</v>
      </c>
      <c r="F4157" s="26" t="s">
        <v>166</v>
      </c>
      <c r="G4157" s="27" t="s">
        <v>8957</v>
      </c>
      <c r="H4157" s="26">
        <v>60</v>
      </c>
      <c r="I4157" s="26">
        <v>0.27</v>
      </c>
      <c r="J4157" s="28"/>
      <c r="K4157" s="26">
        <f>J4157*I4157*H4157</f>
        <v>0</v>
      </c>
      <c r="L4157" s="26"/>
      <c r="M4157" s="26">
        <v>1192</v>
      </c>
      <c r="N4157" s="27" t="s">
        <v>28</v>
      </c>
      <c r="O4157" s="27" t="s">
        <v>29</v>
      </c>
    </row>
    <row r="4158" s="1" customFormat="1" ht="12.4" spans="1:15">
      <c r="A4158" s="25">
        <v>9787516416587</v>
      </c>
      <c r="B4158" s="26">
        <v>237173</v>
      </c>
      <c r="C4158" s="27" t="s">
        <v>8962</v>
      </c>
      <c r="D4158" s="27" t="s">
        <v>1885</v>
      </c>
      <c r="E4158" s="27" t="s">
        <v>8963</v>
      </c>
      <c r="F4158" s="26" t="s">
        <v>460</v>
      </c>
      <c r="G4158" s="27" t="s">
        <v>8957</v>
      </c>
      <c r="H4158" s="26">
        <v>128</v>
      </c>
      <c r="I4158" s="26">
        <v>0.27</v>
      </c>
      <c r="J4158" s="28"/>
      <c r="K4158" s="26">
        <f>J4158*I4158*H4158</f>
        <v>0</v>
      </c>
      <c r="L4158" s="26"/>
      <c r="M4158" s="26">
        <v>188</v>
      </c>
      <c r="N4158" s="27" t="s">
        <v>28</v>
      </c>
      <c r="O4158" s="27" t="s">
        <v>29</v>
      </c>
    </row>
    <row r="4159" s="1" customFormat="1" ht="12.4" spans="1:15">
      <c r="A4159" s="25">
        <v>9787520704601</v>
      </c>
      <c r="B4159" s="26">
        <v>218477</v>
      </c>
      <c r="C4159" s="27" t="s">
        <v>8964</v>
      </c>
      <c r="D4159" s="27" t="s">
        <v>367</v>
      </c>
      <c r="E4159" s="27" t="s">
        <v>8965</v>
      </c>
      <c r="F4159" s="26" t="s">
        <v>1950</v>
      </c>
      <c r="G4159" s="27" t="s">
        <v>8957</v>
      </c>
      <c r="H4159" s="26">
        <v>49.8</v>
      </c>
      <c r="I4159" s="26">
        <v>0.23</v>
      </c>
      <c r="J4159" s="28"/>
      <c r="K4159" s="26">
        <f>J4159*I4159*H4159</f>
        <v>0</v>
      </c>
      <c r="L4159" s="26"/>
      <c r="M4159" s="26">
        <v>413</v>
      </c>
      <c r="N4159" s="27" t="s">
        <v>28</v>
      </c>
      <c r="O4159" s="27" t="s">
        <v>29</v>
      </c>
    </row>
    <row r="4160" s="1" customFormat="1" ht="12.4" spans="1:15">
      <c r="A4160" s="25">
        <v>9787520727358</v>
      </c>
      <c r="B4160" s="26">
        <v>230685</v>
      </c>
      <c r="C4160" s="27" t="s">
        <v>8966</v>
      </c>
      <c r="D4160" s="27" t="s">
        <v>367</v>
      </c>
      <c r="E4160" s="27" t="s">
        <v>8967</v>
      </c>
      <c r="F4160" s="26" t="s">
        <v>722</v>
      </c>
      <c r="G4160" s="27" t="s">
        <v>8957</v>
      </c>
      <c r="H4160" s="26">
        <v>78</v>
      </c>
      <c r="I4160" s="26">
        <v>0.26</v>
      </c>
      <c r="J4160" s="28"/>
      <c r="K4160" s="26">
        <f>J4160*I4160*H4160</f>
        <v>0</v>
      </c>
      <c r="L4160" s="26"/>
      <c r="M4160" s="26">
        <v>47</v>
      </c>
      <c r="N4160" s="27" t="s">
        <v>28</v>
      </c>
      <c r="O4160" s="27" t="s">
        <v>29</v>
      </c>
    </row>
    <row r="4161" s="1" customFormat="1" ht="12.4" spans="1:15">
      <c r="A4161" s="25">
        <v>9787553954660</v>
      </c>
      <c r="B4161" s="26">
        <v>209248</v>
      </c>
      <c r="C4161" s="27" t="s">
        <v>8968</v>
      </c>
      <c r="D4161" s="27" t="s">
        <v>2838</v>
      </c>
      <c r="E4161" s="27" t="s">
        <v>8969</v>
      </c>
      <c r="F4161" s="26" t="s">
        <v>454</v>
      </c>
      <c r="G4161" s="27" t="s">
        <v>8957</v>
      </c>
      <c r="H4161" s="26">
        <v>48</v>
      </c>
      <c r="I4161" s="26">
        <v>0.26</v>
      </c>
      <c r="J4161" s="28"/>
      <c r="K4161" s="26">
        <f>J4161*I4161*H4161</f>
        <v>0</v>
      </c>
      <c r="L4161" s="26"/>
      <c r="M4161" s="26">
        <v>405</v>
      </c>
      <c r="N4161" s="27" t="s">
        <v>28</v>
      </c>
      <c r="O4161" s="27" t="s">
        <v>29</v>
      </c>
    </row>
    <row r="4162" s="1" customFormat="1" ht="12.4" spans="1:15">
      <c r="A4162" s="25">
        <v>9787508659312</v>
      </c>
      <c r="B4162" s="26">
        <v>198945</v>
      </c>
      <c r="C4162" s="27" t="s">
        <v>8970</v>
      </c>
      <c r="D4162" s="27" t="s">
        <v>226</v>
      </c>
      <c r="E4162" s="27" t="s">
        <v>8971</v>
      </c>
      <c r="F4162" s="26" t="s">
        <v>5467</v>
      </c>
      <c r="G4162" s="27" t="s">
        <v>8972</v>
      </c>
      <c r="H4162" s="26">
        <v>58</v>
      </c>
      <c r="I4162" s="26">
        <v>0.25</v>
      </c>
      <c r="J4162" s="28"/>
      <c r="K4162" s="26">
        <f>J4162*I4162*H4162</f>
        <v>0</v>
      </c>
      <c r="L4162" s="26"/>
      <c r="M4162" s="26">
        <v>29</v>
      </c>
      <c r="N4162" s="27" t="s">
        <v>28</v>
      </c>
      <c r="O4162" s="27" t="s">
        <v>29</v>
      </c>
    </row>
    <row r="4163" s="1" customFormat="1" ht="12.4" spans="1:15">
      <c r="A4163" s="25">
        <v>9787508685502</v>
      </c>
      <c r="B4163" s="26">
        <v>241594</v>
      </c>
      <c r="C4163" s="27" t="s">
        <v>8973</v>
      </c>
      <c r="D4163" s="27" t="s">
        <v>226</v>
      </c>
      <c r="E4163" s="27" t="s">
        <v>8974</v>
      </c>
      <c r="F4163" s="26" t="s">
        <v>1852</v>
      </c>
      <c r="G4163" s="27" t="s">
        <v>8972</v>
      </c>
      <c r="H4163" s="26">
        <v>58</v>
      </c>
      <c r="I4163" s="26">
        <v>0.3</v>
      </c>
      <c r="J4163" s="28"/>
      <c r="K4163" s="26">
        <f>J4163*I4163*H4163</f>
        <v>0</v>
      </c>
      <c r="L4163" s="26"/>
      <c r="M4163" s="26">
        <v>243</v>
      </c>
      <c r="N4163" s="27" t="s">
        <v>40</v>
      </c>
      <c r="O4163" s="27" t="s">
        <v>29</v>
      </c>
    </row>
    <row r="4164" s="1" customFormat="1" ht="12.4" spans="1:15">
      <c r="A4164" s="25">
        <v>9787511240224</v>
      </c>
      <c r="B4164" s="26">
        <v>226406</v>
      </c>
      <c r="C4164" s="27" t="s">
        <v>8975</v>
      </c>
      <c r="D4164" s="27" t="s">
        <v>618</v>
      </c>
      <c r="E4164" s="27" t="s">
        <v>8976</v>
      </c>
      <c r="F4164" s="26" t="s">
        <v>490</v>
      </c>
      <c r="G4164" s="27" t="s">
        <v>8972</v>
      </c>
      <c r="H4164" s="26">
        <v>65</v>
      </c>
      <c r="I4164" s="26">
        <v>0.22</v>
      </c>
      <c r="J4164" s="28"/>
      <c r="K4164" s="26">
        <f>J4164*I4164*H4164</f>
        <v>0</v>
      </c>
      <c r="L4164" s="26"/>
      <c r="M4164" s="26">
        <v>19</v>
      </c>
      <c r="N4164" s="27" t="s">
        <v>28</v>
      </c>
      <c r="O4164" s="27" t="s">
        <v>29</v>
      </c>
    </row>
    <row r="4165" s="1" customFormat="1" ht="12.4" spans="1:15">
      <c r="A4165" s="25">
        <v>9787521745733</v>
      </c>
      <c r="B4165" s="26">
        <v>245413</v>
      </c>
      <c r="C4165" s="27" t="s">
        <v>8977</v>
      </c>
      <c r="D4165" s="27" t="s">
        <v>226</v>
      </c>
      <c r="E4165" s="27" t="s">
        <v>8971</v>
      </c>
      <c r="F4165" s="26" t="s">
        <v>412</v>
      </c>
      <c r="G4165" s="27" t="s">
        <v>8972</v>
      </c>
      <c r="H4165" s="26">
        <v>88</v>
      </c>
      <c r="I4165" s="26">
        <v>0.3</v>
      </c>
      <c r="J4165" s="28"/>
      <c r="K4165" s="26">
        <f>J4165*I4165*H4165</f>
        <v>0</v>
      </c>
      <c r="L4165" s="26"/>
      <c r="M4165" s="26">
        <v>297</v>
      </c>
      <c r="N4165" s="27" t="s">
        <v>28</v>
      </c>
      <c r="O4165" s="27" t="s">
        <v>29</v>
      </c>
    </row>
    <row r="4166" s="1" customFormat="1" ht="12.4" spans="1:15">
      <c r="A4166" s="25">
        <v>9787521712995</v>
      </c>
      <c r="B4166" s="26">
        <v>213207</v>
      </c>
      <c r="C4166" s="27" t="s">
        <v>8978</v>
      </c>
      <c r="D4166" s="27" t="s">
        <v>226</v>
      </c>
      <c r="E4166" s="27" t="s">
        <v>8979</v>
      </c>
      <c r="F4166" s="26" t="s">
        <v>3060</v>
      </c>
      <c r="G4166" s="27" t="s">
        <v>8980</v>
      </c>
      <c r="H4166" s="26">
        <v>59</v>
      </c>
      <c r="I4166" s="26">
        <v>0.26</v>
      </c>
      <c r="J4166" s="28"/>
      <c r="K4166" s="26">
        <f>J4166*I4166*H4166</f>
        <v>0</v>
      </c>
      <c r="L4166" s="26"/>
      <c r="M4166" s="26">
        <v>319</v>
      </c>
      <c r="N4166" s="27" t="s">
        <v>40</v>
      </c>
      <c r="O4166" s="27" t="s">
        <v>29</v>
      </c>
    </row>
    <row r="4167" s="1" customFormat="1" ht="12.4" spans="1:15">
      <c r="A4167" s="25">
        <v>9787520728089</v>
      </c>
      <c r="B4167" s="26">
        <v>247687</v>
      </c>
      <c r="C4167" s="27" t="s">
        <v>8981</v>
      </c>
      <c r="D4167" s="27" t="s">
        <v>367</v>
      </c>
      <c r="E4167" s="27" t="s">
        <v>8982</v>
      </c>
      <c r="F4167" s="26" t="s">
        <v>259</v>
      </c>
      <c r="G4167" s="27" t="s">
        <v>8983</v>
      </c>
      <c r="H4167" s="26">
        <v>58</v>
      </c>
      <c r="I4167" s="26">
        <v>0.24</v>
      </c>
      <c r="J4167" s="28"/>
      <c r="K4167" s="26">
        <f>J4167*I4167*H4167</f>
        <v>0</v>
      </c>
      <c r="L4167" s="26"/>
      <c r="M4167" s="26">
        <v>41</v>
      </c>
      <c r="N4167" s="27" t="s">
        <v>28</v>
      </c>
      <c r="O4167" s="27" t="s">
        <v>29</v>
      </c>
    </row>
    <row r="4168" s="1" customFormat="1" ht="12.4" spans="1:15">
      <c r="A4168" s="25">
        <v>9787521725643</v>
      </c>
      <c r="B4168" s="26">
        <v>245427</v>
      </c>
      <c r="C4168" s="27" t="s">
        <v>8984</v>
      </c>
      <c r="D4168" s="27" t="s">
        <v>226</v>
      </c>
      <c r="E4168" s="27" t="s">
        <v>8985</v>
      </c>
      <c r="F4168" s="26" t="s">
        <v>240</v>
      </c>
      <c r="G4168" s="27" t="s">
        <v>8983</v>
      </c>
      <c r="H4168" s="26">
        <v>69</v>
      </c>
      <c r="I4168" s="26">
        <v>0.3</v>
      </c>
      <c r="J4168" s="28"/>
      <c r="K4168" s="26">
        <f>J4168*I4168*H4168</f>
        <v>0</v>
      </c>
      <c r="L4168" s="26"/>
      <c r="M4168" s="26">
        <v>393</v>
      </c>
      <c r="N4168" s="27" t="s">
        <v>28</v>
      </c>
      <c r="O4168" s="27" t="s">
        <v>29</v>
      </c>
    </row>
    <row r="4169" s="1" customFormat="1" ht="12.4" spans="1:15">
      <c r="A4169" s="25">
        <v>9787511552310</v>
      </c>
      <c r="B4169" s="26">
        <v>220007</v>
      </c>
      <c r="C4169" s="27" t="s">
        <v>8986</v>
      </c>
      <c r="D4169" s="27" t="s">
        <v>1850</v>
      </c>
      <c r="E4169" s="27" t="s">
        <v>6774</v>
      </c>
      <c r="F4169" s="26" t="s">
        <v>1950</v>
      </c>
      <c r="G4169" s="27" t="s">
        <v>8987</v>
      </c>
      <c r="H4169" s="26">
        <v>68</v>
      </c>
      <c r="I4169" s="26">
        <v>0.22</v>
      </c>
      <c r="J4169" s="28"/>
      <c r="K4169" s="26">
        <f>J4169*I4169*H4169</f>
        <v>0</v>
      </c>
      <c r="L4169" s="26"/>
      <c r="M4169" s="26">
        <v>161</v>
      </c>
      <c r="N4169" s="27" t="s">
        <v>28</v>
      </c>
      <c r="O4169" s="27" t="s">
        <v>29</v>
      </c>
    </row>
    <row r="4170" s="1" customFormat="1" ht="12.4" spans="1:15">
      <c r="A4170" s="25">
        <v>9787506096614</v>
      </c>
      <c r="B4170" s="26">
        <v>235281</v>
      </c>
      <c r="C4170" s="27" t="s">
        <v>8988</v>
      </c>
      <c r="D4170" s="27" t="s">
        <v>367</v>
      </c>
      <c r="E4170" s="27" t="s">
        <v>8989</v>
      </c>
      <c r="F4170" s="26" t="s">
        <v>2214</v>
      </c>
      <c r="G4170" s="27" t="s">
        <v>8990</v>
      </c>
      <c r="H4170" s="26">
        <v>48</v>
      </c>
      <c r="I4170" s="26">
        <v>0.23</v>
      </c>
      <c r="J4170" s="28"/>
      <c r="K4170" s="26">
        <f>J4170*I4170*H4170</f>
        <v>0</v>
      </c>
      <c r="L4170" s="26"/>
      <c r="M4170" s="26">
        <v>170</v>
      </c>
      <c r="N4170" s="27" t="s">
        <v>28</v>
      </c>
      <c r="O4170" s="27" t="s">
        <v>29</v>
      </c>
    </row>
    <row r="4171" s="1" customFormat="1" ht="12.4" spans="1:15">
      <c r="A4171" s="25">
        <v>9787520717922</v>
      </c>
      <c r="B4171" s="26">
        <v>229879</v>
      </c>
      <c r="C4171" s="27" t="s">
        <v>8991</v>
      </c>
      <c r="D4171" s="27" t="s">
        <v>367</v>
      </c>
      <c r="E4171" s="27" t="s">
        <v>8992</v>
      </c>
      <c r="F4171" s="26" t="s">
        <v>991</v>
      </c>
      <c r="G4171" s="27" t="s">
        <v>8990</v>
      </c>
      <c r="H4171" s="26">
        <v>49.8</v>
      </c>
      <c r="I4171" s="26">
        <v>0.25</v>
      </c>
      <c r="J4171" s="28"/>
      <c r="K4171" s="26">
        <f>J4171*I4171*H4171</f>
        <v>0</v>
      </c>
      <c r="L4171" s="26"/>
      <c r="M4171" s="26">
        <v>332</v>
      </c>
      <c r="N4171" s="27" t="s">
        <v>28</v>
      </c>
      <c r="O4171" s="27" t="s">
        <v>29</v>
      </c>
    </row>
    <row r="4172" s="1" customFormat="1" ht="12.4" spans="1:15">
      <c r="A4172" s="25">
        <v>9787521738391</v>
      </c>
      <c r="B4172" s="26">
        <v>245471</v>
      </c>
      <c r="C4172" s="27" t="s">
        <v>8993</v>
      </c>
      <c r="D4172" s="27" t="s">
        <v>226</v>
      </c>
      <c r="E4172" s="27" t="s">
        <v>8994</v>
      </c>
      <c r="F4172" s="26" t="s">
        <v>156</v>
      </c>
      <c r="G4172" s="27" t="s">
        <v>8990</v>
      </c>
      <c r="H4172" s="26">
        <v>88</v>
      </c>
      <c r="I4172" s="26">
        <v>0.3</v>
      </c>
      <c r="J4172" s="28"/>
      <c r="K4172" s="26">
        <f>J4172*I4172*H4172</f>
        <v>0</v>
      </c>
      <c r="L4172" s="26"/>
      <c r="M4172" s="26">
        <v>282</v>
      </c>
      <c r="N4172" s="27" t="s">
        <v>28</v>
      </c>
      <c r="O4172" s="27" t="s">
        <v>29</v>
      </c>
    </row>
    <row r="4173" s="1" customFormat="1" ht="12.4" spans="1:15">
      <c r="A4173" s="25">
        <v>9787553955858</v>
      </c>
      <c r="B4173" s="26">
        <v>209246</v>
      </c>
      <c r="C4173" s="27" t="s">
        <v>8995</v>
      </c>
      <c r="D4173" s="27" t="s">
        <v>2838</v>
      </c>
      <c r="E4173" s="27" t="s">
        <v>8969</v>
      </c>
      <c r="F4173" s="26" t="s">
        <v>454</v>
      </c>
      <c r="G4173" s="27" t="s">
        <v>8990</v>
      </c>
      <c r="H4173" s="26">
        <v>48</v>
      </c>
      <c r="I4173" s="26">
        <v>0.26</v>
      </c>
      <c r="J4173" s="28"/>
      <c r="K4173" s="26">
        <f>J4173*I4173*H4173</f>
        <v>0</v>
      </c>
      <c r="L4173" s="26"/>
      <c r="M4173" s="26">
        <v>467</v>
      </c>
      <c r="N4173" s="27" t="s">
        <v>28</v>
      </c>
      <c r="O4173" s="27" t="s">
        <v>29</v>
      </c>
    </row>
    <row r="4174" s="1" customFormat="1" ht="12.4" spans="1:15">
      <c r="A4174" s="25">
        <v>9787545556902</v>
      </c>
      <c r="B4174" s="26">
        <v>219045</v>
      </c>
      <c r="C4174" s="27" t="s">
        <v>8996</v>
      </c>
      <c r="D4174" s="27" t="s">
        <v>611</v>
      </c>
      <c r="E4174" s="27" t="s">
        <v>8997</v>
      </c>
      <c r="F4174" s="26" t="s">
        <v>497</v>
      </c>
      <c r="G4174" s="27" t="s">
        <v>8998</v>
      </c>
      <c r="H4174" s="26">
        <v>68</v>
      </c>
      <c r="I4174" s="26">
        <v>0.23</v>
      </c>
      <c r="J4174" s="28"/>
      <c r="K4174" s="26">
        <f>J4174*I4174*H4174</f>
        <v>0</v>
      </c>
      <c r="L4174" s="26"/>
      <c r="M4174" s="26">
        <v>478</v>
      </c>
      <c r="N4174" s="27" t="s">
        <v>28</v>
      </c>
      <c r="O4174" s="27" t="s">
        <v>29</v>
      </c>
    </row>
    <row r="4175" s="1" customFormat="1" ht="12.4" spans="1:15">
      <c r="A4175" s="25">
        <v>9787511552334</v>
      </c>
      <c r="B4175" s="26">
        <v>217730</v>
      </c>
      <c r="C4175" s="27" t="s">
        <v>8999</v>
      </c>
      <c r="D4175" s="27" t="s">
        <v>1850</v>
      </c>
      <c r="E4175" s="27" t="s">
        <v>6774</v>
      </c>
      <c r="F4175" s="26" t="s">
        <v>460</v>
      </c>
      <c r="G4175" s="27" t="s">
        <v>9000</v>
      </c>
      <c r="H4175" s="26">
        <v>68</v>
      </c>
      <c r="I4175" s="26">
        <v>0.22</v>
      </c>
      <c r="J4175" s="28"/>
      <c r="K4175" s="26">
        <f>J4175*I4175*H4175</f>
        <v>0</v>
      </c>
      <c r="L4175" s="26"/>
      <c r="M4175" s="26">
        <v>58</v>
      </c>
      <c r="N4175" s="27" t="s">
        <v>28</v>
      </c>
      <c r="O4175" s="27" t="s">
        <v>29</v>
      </c>
    </row>
    <row r="4176" s="1" customFormat="1" ht="12.4" spans="1:15">
      <c r="A4176" s="25">
        <v>9787100153010</v>
      </c>
      <c r="B4176" s="26">
        <v>216936</v>
      </c>
      <c r="C4176" s="27" t="s">
        <v>9001</v>
      </c>
      <c r="D4176" s="27" t="s">
        <v>463</v>
      </c>
      <c r="E4176" s="27" t="s">
        <v>9002</v>
      </c>
      <c r="F4176" s="26" t="s">
        <v>1852</v>
      </c>
      <c r="G4176" s="27" t="s">
        <v>9003</v>
      </c>
      <c r="H4176" s="26">
        <v>68</v>
      </c>
      <c r="I4176" s="26">
        <v>0.27</v>
      </c>
      <c r="J4176" s="28"/>
      <c r="K4176" s="26">
        <f>J4176*I4176*H4176</f>
        <v>0</v>
      </c>
      <c r="L4176" s="26"/>
      <c r="M4176" s="26">
        <v>318</v>
      </c>
      <c r="N4176" s="27" t="s">
        <v>28</v>
      </c>
      <c r="O4176" s="27" t="s">
        <v>29</v>
      </c>
    </row>
    <row r="4177" s="1" customFormat="1" ht="12.4" spans="1:15">
      <c r="A4177" s="25">
        <v>9787100160216</v>
      </c>
      <c r="B4177" s="26">
        <v>216970</v>
      </c>
      <c r="C4177" s="27" t="s">
        <v>9004</v>
      </c>
      <c r="D4177" s="27" t="s">
        <v>463</v>
      </c>
      <c r="E4177" s="27" t="s">
        <v>9005</v>
      </c>
      <c r="F4177" s="26" t="s">
        <v>743</v>
      </c>
      <c r="G4177" s="27" t="s">
        <v>9003</v>
      </c>
      <c r="H4177" s="26">
        <v>88</v>
      </c>
      <c r="I4177" s="26">
        <v>0.28</v>
      </c>
      <c r="J4177" s="28"/>
      <c r="K4177" s="26">
        <f>J4177*I4177*H4177</f>
        <v>0</v>
      </c>
      <c r="L4177" s="26"/>
      <c r="M4177" s="26">
        <v>91</v>
      </c>
      <c r="N4177" s="27" t="s">
        <v>28</v>
      </c>
      <c r="O4177" s="27" t="s">
        <v>29</v>
      </c>
    </row>
    <row r="4178" s="1" customFormat="1" ht="12.4" spans="1:15">
      <c r="A4178" s="25">
        <v>9787214175083</v>
      </c>
      <c r="B4178" s="26">
        <v>211720</v>
      </c>
      <c r="C4178" s="27" t="s">
        <v>9006</v>
      </c>
      <c r="D4178" s="27" t="s">
        <v>192</v>
      </c>
      <c r="E4178" s="27" t="s">
        <v>9007</v>
      </c>
      <c r="F4178" s="26" t="s">
        <v>312</v>
      </c>
      <c r="G4178" s="27" t="s">
        <v>9003</v>
      </c>
      <c r="H4178" s="26">
        <v>78</v>
      </c>
      <c r="I4178" s="26">
        <v>0.28</v>
      </c>
      <c r="J4178" s="28"/>
      <c r="K4178" s="26">
        <f>J4178*I4178*H4178</f>
        <v>0</v>
      </c>
      <c r="L4178" s="26"/>
      <c r="M4178" s="26">
        <v>105</v>
      </c>
      <c r="N4178" s="27" t="s">
        <v>28</v>
      </c>
      <c r="O4178" s="27" t="s">
        <v>29</v>
      </c>
    </row>
    <row r="4179" s="1" customFormat="1" ht="12.4" spans="1:15">
      <c r="A4179" s="25">
        <v>9787513648066</v>
      </c>
      <c r="B4179" s="26">
        <v>228345</v>
      </c>
      <c r="C4179" s="27" t="s">
        <v>9008</v>
      </c>
      <c r="D4179" s="27" t="s">
        <v>713</v>
      </c>
      <c r="E4179" s="27" t="s">
        <v>9009</v>
      </c>
      <c r="F4179" s="26" t="s">
        <v>715</v>
      </c>
      <c r="G4179" s="27" t="s">
        <v>9003</v>
      </c>
      <c r="H4179" s="26">
        <v>79.8</v>
      </c>
      <c r="I4179" s="26">
        <v>0.23</v>
      </c>
      <c r="J4179" s="28"/>
      <c r="K4179" s="26">
        <f>J4179*I4179*H4179</f>
        <v>0</v>
      </c>
      <c r="L4179" s="26"/>
      <c r="M4179" s="26">
        <v>66</v>
      </c>
      <c r="N4179" s="27" t="s">
        <v>28</v>
      </c>
      <c r="O4179" s="27" t="s">
        <v>29</v>
      </c>
    </row>
    <row r="4180" s="1" customFormat="1" ht="12.4" spans="1:15">
      <c r="A4180" s="25">
        <v>9787513655767</v>
      </c>
      <c r="B4180" s="26">
        <v>228698</v>
      </c>
      <c r="C4180" s="27" t="s">
        <v>9010</v>
      </c>
      <c r="D4180" s="27" t="s">
        <v>713</v>
      </c>
      <c r="E4180" s="27" t="s">
        <v>9011</v>
      </c>
      <c r="F4180" s="26" t="s">
        <v>64</v>
      </c>
      <c r="G4180" s="27" t="s">
        <v>9003</v>
      </c>
      <c r="H4180" s="26">
        <v>58</v>
      </c>
      <c r="I4180" s="26">
        <v>0.23</v>
      </c>
      <c r="J4180" s="28"/>
      <c r="K4180" s="26">
        <f>J4180*I4180*H4180</f>
        <v>0</v>
      </c>
      <c r="L4180" s="26"/>
      <c r="M4180" s="26">
        <v>41</v>
      </c>
      <c r="N4180" s="27" t="s">
        <v>28</v>
      </c>
      <c r="O4180" s="27" t="s">
        <v>29</v>
      </c>
    </row>
    <row r="4181" s="1" customFormat="1" ht="12.4" spans="1:15">
      <c r="A4181" s="25">
        <v>9787516420072</v>
      </c>
      <c r="B4181" s="26">
        <v>237157</v>
      </c>
      <c r="C4181" s="27" t="s">
        <v>9012</v>
      </c>
      <c r="D4181" s="27" t="s">
        <v>1885</v>
      </c>
      <c r="E4181" s="27" t="s">
        <v>9013</v>
      </c>
      <c r="F4181" s="26" t="s">
        <v>454</v>
      </c>
      <c r="G4181" s="27" t="s">
        <v>9003</v>
      </c>
      <c r="H4181" s="26">
        <v>98</v>
      </c>
      <c r="I4181" s="26">
        <v>0.27</v>
      </c>
      <c r="J4181" s="28"/>
      <c r="K4181" s="26">
        <f>J4181*I4181*H4181</f>
        <v>0</v>
      </c>
      <c r="L4181" s="26"/>
      <c r="M4181" s="26">
        <v>184</v>
      </c>
      <c r="N4181" s="27" t="s">
        <v>28</v>
      </c>
      <c r="O4181" s="27" t="s">
        <v>29</v>
      </c>
    </row>
    <row r="4182" s="1" customFormat="1" ht="12.4" spans="1:15">
      <c r="A4182" s="25">
        <v>9787517135135</v>
      </c>
      <c r="B4182" s="26">
        <v>243100</v>
      </c>
      <c r="C4182" s="27" t="s">
        <v>9014</v>
      </c>
      <c r="D4182" s="27" t="s">
        <v>354</v>
      </c>
      <c r="E4182" s="27" t="s">
        <v>9015</v>
      </c>
      <c r="F4182" s="26" t="s">
        <v>223</v>
      </c>
      <c r="G4182" s="27" t="s">
        <v>9003</v>
      </c>
      <c r="H4182" s="26">
        <v>68</v>
      </c>
      <c r="I4182" s="26">
        <v>0.26</v>
      </c>
      <c r="J4182" s="28"/>
      <c r="K4182" s="26">
        <f>J4182*I4182*H4182</f>
        <v>0</v>
      </c>
      <c r="L4182" s="26"/>
      <c r="M4182" s="26">
        <v>74</v>
      </c>
      <c r="N4182" s="27" t="s">
        <v>28</v>
      </c>
      <c r="O4182" s="27" t="s">
        <v>29</v>
      </c>
    </row>
    <row r="4183" s="1" customFormat="1" ht="12.4" spans="1:15">
      <c r="A4183" s="25">
        <v>9787547520925</v>
      </c>
      <c r="B4183" s="26">
        <v>228287</v>
      </c>
      <c r="C4183" s="27" t="s">
        <v>9016</v>
      </c>
      <c r="D4183" s="27" t="s">
        <v>727</v>
      </c>
      <c r="E4183" s="27" t="s">
        <v>9017</v>
      </c>
      <c r="F4183" s="26" t="s">
        <v>64</v>
      </c>
      <c r="G4183" s="27" t="s">
        <v>9003</v>
      </c>
      <c r="H4183" s="26">
        <v>89</v>
      </c>
      <c r="I4183" s="26">
        <v>0.23</v>
      </c>
      <c r="J4183" s="28"/>
      <c r="K4183" s="26">
        <f>J4183*I4183*H4183</f>
        <v>0</v>
      </c>
      <c r="L4183" s="26"/>
      <c r="M4183" s="26">
        <v>31</v>
      </c>
      <c r="N4183" s="27" t="s">
        <v>28</v>
      </c>
      <c r="O4183" s="27" t="s">
        <v>29</v>
      </c>
    </row>
    <row r="4184" s="1" customFormat="1" ht="12.4" spans="1:15">
      <c r="A4184" s="25">
        <v>9787516807354</v>
      </c>
      <c r="B4184" s="26">
        <v>217357</v>
      </c>
      <c r="C4184" s="27" t="s">
        <v>9018</v>
      </c>
      <c r="D4184" s="27" t="s">
        <v>31</v>
      </c>
      <c r="E4184" s="27" t="s">
        <v>6727</v>
      </c>
      <c r="F4184" s="26" t="s">
        <v>782</v>
      </c>
      <c r="G4184" s="27" t="s">
        <v>9019</v>
      </c>
      <c r="H4184" s="26">
        <v>58</v>
      </c>
      <c r="I4184" s="26">
        <v>0.26</v>
      </c>
      <c r="J4184" s="28"/>
      <c r="K4184" s="26">
        <f>J4184*I4184*H4184</f>
        <v>0</v>
      </c>
      <c r="L4184" s="26"/>
      <c r="M4184" s="26">
        <v>45</v>
      </c>
      <c r="N4184" s="27" t="s">
        <v>28</v>
      </c>
      <c r="O4184" s="27" t="s">
        <v>29</v>
      </c>
    </row>
    <row r="4185" s="1" customFormat="1" ht="12.4" spans="1:15">
      <c r="A4185" s="25">
        <v>9787513654661</v>
      </c>
      <c r="B4185" s="26">
        <v>215275</v>
      </c>
      <c r="C4185" s="27" t="s">
        <v>9020</v>
      </c>
      <c r="D4185" s="27" t="s">
        <v>713</v>
      </c>
      <c r="E4185" s="27" t="s">
        <v>9021</v>
      </c>
      <c r="F4185" s="26" t="s">
        <v>9022</v>
      </c>
      <c r="G4185" s="27" t="s">
        <v>9023</v>
      </c>
      <c r="H4185" s="26">
        <v>150</v>
      </c>
      <c r="I4185" s="26">
        <v>0.25</v>
      </c>
      <c r="J4185" s="28"/>
      <c r="K4185" s="26">
        <f>J4185*I4185*H4185</f>
        <v>0</v>
      </c>
      <c r="L4185" s="26"/>
      <c r="M4185" s="26">
        <v>33</v>
      </c>
      <c r="N4185" s="27" t="s">
        <v>28</v>
      </c>
      <c r="O4185" s="27" t="s">
        <v>29</v>
      </c>
    </row>
    <row r="4186" s="1" customFormat="1" ht="12.4" spans="1:15">
      <c r="A4186" s="25">
        <v>9787519906696</v>
      </c>
      <c r="B4186" s="26">
        <v>218028</v>
      </c>
      <c r="C4186" s="27" t="s">
        <v>9024</v>
      </c>
      <c r="D4186" s="27" t="s">
        <v>953</v>
      </c>
      <c r="E4186" s="27" t="s">
        <v>9025</v>
      </c>
      <c r="F4186" s="26" t="s">
        <v>282</v>
      </c>
      <c r="G4186" s="27" t="s">
        <v>9026</v>
      </c>
      <c r="H4186" s="26">
        <v>58</v>
      </c>
      <c r="I4186" s="26">
        <v>0.26</v>
      </c>
      <c r="J4186" s="28"/>
      <c r="K4186" s="26">
        <f>J4186*I4186*H4186</f>
        <v>0</v>
      </c>
      <c r="L4186" s="26"/>
      <c r="M4186" s="26">
        <v>815</v>
      </c>
      <c r="N4186" s="27" t="s">
        <v>28</v>
      </c>
      <c r="O4186" s="27" t="s">
        <v>29</v>
      </c>
    </row>
    <row r="4187" s="1" customFormat="1" ht="12.4" spans="1:15">
      <c r="A4187" s="25">
        <v>9787010180625</v>
      </c>
      <c r="B4187" s="26">
        <v>202989</v>
      </c>
      <c r="C4187" s="27" t="s">
        <v>9027</v>
      </c>
      <c r="D4187" s="27" t="s">
        <v>185</v>
      </c>
      <c r="E4187" s="27" t="s">
        <v>9028</v>
      </c>
      <c r="F4187" s="26" t="s">
        <v>1895</v>
      </c>
      <c r="G4187" s="27" t="s">
        <v>9029</v>
      </c>
      <c r="H4187" s="26">
        <v>58</v>
      </c>
      <c r="I4187" s="26">
        <v>0.22</v>
      </c>
      <c r="J4187" s="28"/>
      <c r="K4187" s="26">
        <f>J4187*I4187*H4187</f>
        <v>0</v>
      </c>
      <c r="L4187" s="26"/>
      <c r="M4187" s="26">
        <v>740</v>
      </c>
      <c r="N4187" s="27" t="s">
        <v>28</v>
      </c>
      <c r="O4187" s="27" t="s">
        <v>29</v>
      </c>
    </row>
    <row r="4188" s="1" customFormat="1" ht="12.4" spans="1:15">
      <c r="A4188" s="25">
        <v>9787100153881</v>
      </c>
      <c r="B4188" s="26">
        <v>216938</v>
      </c>
      <c r="C4188" s="27" t="s">
        <v>9030</v>
      </c>
      <c r="D4188" s="27" t="s">
        <v>463</v>
      </c>
      <c r="E4188" s="27" t="s">
        <v>9031</v>
      </c>
      <c r="F4188" s="26" t="s">
        <v>233</v>
      </c>
      <c r="G4188" s="27" t="s">
        <v>9029</v>
      </c>
      <c r="H4188" s="26">
        <v>58</v>
      </c>
      <c r="I4188" s="26">
        <v>0.28</v>
      </c>
      <c r="J4188" s="28"/>
      <c r="K4188" s="26">
        <f>J4188*I4188*H4188</f>
        <v>0</v>
      </c>
      <c r="L4188" s="26"/>
      <c r="M4188" s="26">
        <v>235</v>
      </c>
      <c r="N4188" s="27" t="s">
        <v>40</v>
      </c>
      <c r="O4188" s="27" t="s">
        <v>29</v>
      </c>
    </row>
    <row r="4189" s="1" customFormat="1" ht="12.4" spans="1:15">
      <c r="A4189" s="25">
        <v>9787511552594</v>
      </c>
      <c r="B4189" s="26">
        <v>221869</v>
      </c>
      <c r="C4189" s="27" t="s">
        <v>9032</v>
      </c>
      <c r="D4189" s="27" t="s">
        <v>1850</v>
      </c>
      <c r="E4189" s="27" t="s">
        <v>6774</v>
      </c>
      <c r="F4189" s="26" t="s">
        <v>460</v>
      </c>
      <c r="G4189" s="27" t="s">
        <v>9033</v>
      </c>
      <c r="H4189" s="26">
        <v>78</v>
      </c>
      <c r="I4189" s="26">
        <v>0.22</v>
      </c>
      <c r="J4189" s="28"/>
      <c r="K4189" s="26">
        <f>J4189*I4189*H4189</f>
        <v>0</v>
      </c>
      <c r="L4189" s="26"/>
      <c r="M4189" s="26">
        <v>158</v>
      </c>
      <c r="N4189" s="27" t="s">
        <v>28</v>
      </c>
      <c r="O4189" s="27" t="s">
        <v>29</v>
      </c>
    </row>
    <row r="4190" s="1" customFormat="1" ht="12.4" spans="1:15">
      <c r="A4190" s="25">
        <v>9787532899180</v>
      </c>
      <c r="B4190" s="26">
        <v>235381</v>
      </c>
      <c r="C4190" s="27" t="s">
        <v>9034</v>
      </c>
      <c r="D4190" s="27" t="s">
        <v>513</v>
      </c>
      <c r="E4190" s="27" t="s">
        <v>9035</v>
      </c>
      <c r="F4190" s="26" t="s">
        <v>1852</v>
      </c>
      <c r="G4190" s="27" t="s">
        <v>9033</v>
      </c>
      <c r="H4190" s="26">
        <v>68</v>
      </c>
      <c r="I4190" s="26">
        <v>0.25</v>
      </c>
      <c r="J4190" s="28"/>
      <c r="K4190" s="26">
        <f>J4190*I4190*H4190</f>
        <v>0</v>
      </c>
      <c r="L4190" s="26"/>
      <c r="M4190" s="26">
        <v>70</v>
      </c>
      <c r="N4190" s="27" t="s">
        <v>28</v>
      </c>
      <c r="O4190" s="27" t="s">
        <v>29</v>
      </c>
    </row>
    <row r="4191" s="1" customFormat="1" ht="12.4" spans="1:15">
      <c r="A4191" s="25">
        <v>9787517136088</v>
      </c>
      <c r="B4191" s="26">
        <v>238131</v>
      </c>
      <c r="C4191" s="27" t="s">
        <v>9036</v>
      </c>
      <c r="D4191" s="27" t="s">
        <v>354</v>
      </c>
      <c r="E4191" s="27" t="s">
        <v>9037</v>
      </c>
      <c r="F4191" s="26" t="s">
        <v>259</v>
      </c>
      <c r="G4191" s="27" t="s">
        <v>9038</v>
      </c>
      <c r="H4191" s="26">
        <v>68</v>
      </c>
      <c r="I4191" s="26">
        <v>0.3</v>
      </c>
      <c r="J4191" s="28"/>
      <c r="K4191" s="26">
        <f>J4191*I4191*H4191</f>
        <v>0</v>
      </c>
      <c r="L4191" s="26"/>
      <c r="M4191" s="26">
        <v>46</v>
      </c>
      <c r="N4191" s="27" t="s">
        <v>28</v>
      </c>
      <c r="O4191" s="27" t="s">
        <v>29</v>
      </c>
    </row>
    <row r="4192" s="1" customFormat="1" ht="12.4" spans="1:15">
      <c r="A4192" s="25">
        <v>9787519463793</v>
      </c>
      <c r="B4192" s="26">
        <v>247963</v>
      </c>
      <c r="C4192" s="27" t="s">
        <v>9039</v>
      </c>
      <c r="D4192" s="27" t="s">
        <v>618</v>
      </c>
      <c r="E4192" s="27" t="s">
        <v>9040</v>
      </c>
      <c r="F4192" s="26" t="s">
        <v>409</v>
      </c>
      <c r="G4192" s="27" t="s">
        <v>9038</v>
      </c>
      <c r="H4192" s="26">
        <v>78</v>
      </c>
      <c r="I4192" s="26">
        <v>0.3</v>
      </c>
      <c r="J4192" s="28"/>
      <c r="K4192" s="26">
        <f>J4192*I4192*H4192</f>
        <v>0</v>
      </c>
      <c r="L4192" s="26"/>
      <c r="M4192" s="26">
        <v>301</v>
      </c>
      <c r="N4192" s="27" t="s">
        <v>28</v>
      </c>
      <c r="O4192" s="27" t="s">
        <v>29</v>
      </c>
    </row>
    <row r="4193" s="1" customFormat="1" ht="12.4" spans="1:15">
      <c r="A4193" s="25">
        <v>9787519902230</v>
      </c>
      <c r="B4193" s="26">
        <v>217989</v>
      </c>
      <c r="C4193" s="27" t="s">
        <v>9041</v>
      </c>
      <c r="D4193" s="27" t="s">
        <v>953</v>
      </c>
      <c r="E4193" s="27" t="s">
        <v>9042</v>
      </c>
      <c r="F4193" s="26" t="s">
        <v>454</v>
      </c>
      <c r="G4193" s="27" t="s">
        <v>9038</v>
      </c>
      <c r="H4193" s="26">
        <v>59</v>
      </c>
      <c r="I4193" s="26">
        <v>0.23</v>
      </c>
      <c r="J4193" s="28"/>
      <c r="K4193" s="26">
        <f>J4193*I4193*H4193</f>
        <v>0</v>
      </c>
      <c r="L4193" s="26"/>
      <c r="M4193" s="26">
        <v>456</v>
      </c>
      <c r="N4193" s="27" t="s">
        <v>28</v>
      </c>
      <c r="O4193" s="27" t="s">
        <v>29</v>
      </c>
    </row>
    <row r="4194" s="1" customFormat="1" ht="12.4" spans="1:15">
      <c r="A4194" s="25">
        <v>9787519905248</v>
      </c>
      <c r="B4194" s="26">
        <v>218032</v>
      </c>
      <c r="C4194" s="27" t="s">
        <v>9043</v>
      </c>
      <c r="D4194" s="27" t="s">
        <v>953</v>
      </c>
      <c r="E4194" s="27" t="s">
        <v>9042</v>
      </c>
      <c r="F4194" s="26" t="s">
        <v>454</v>
      </c>
      <c r="G4194" s="27" t="s">
        <v>9038</v>
      </c>
      <c r="H4194" s="26">
        <v>59</v>
      </c>
      <c r="I4194" s="26">
        <v>0.23</v>
      </c>
      <c r="J4194" s="28"/>
      <c r="K4194" s="26">
        <f>J4194*I4194*H4194</f>
        <v>0</v>
      </c>
      <c r="L4194" s="26"/>
      <c r="M4194" s="26">
        <v>436</v>
      </c>
      <c r="N4194" s="27" t="s">
        <v>28</v>
      </c>
      <c r="O4194" s="27" t="s">
        <v>29</v>
      </c>
    </row>
    <row r="4195" s="1" customFormat="1" ht="12.4" spans="1:15">
      <c r="A4195" s="25">
        <v>9787519906375</v>
      </c>
      <c r="B4195" s="26">
        <v>218034</v>
      </c>
      <c r="C4195" s="27" t="s">
        <v>9044</v>
      </c>
      <c r="D4195" s="27" t="s">
        <v>953</v>
      </c>
      <c r="E4195" s="27" t="s">
        <v>9045</v>
      </c>
      <c r="F4195" s="26" t="s">
        <v>289</v>
      </c>
      <c r="G4195" s="27" t="s">
        <v>9038</v>
      </c>
      <c r="H4195" s="26">
        <v>66</v>
      </c>
      <c r="I4195" s="26">
        <v>0.23</v>
      </c>
      <c r="J4195" s="28"/>
      <c r="K4195" s="26">
        <f>J4195*I4195*H4195</f>
        <v>0</v>
      </c>
      <c r="L4195" s="26"/>
      <c r="M4195" s="26">
        <v>358</v>
      </c>
      <c r="N4195" s="27" t="s">
        <v>28</v>
      </c>
      <c r="O4195" s="27" t="s">
        <v>29</v>
      </c>
    </row>
    <row r="4196" s="1" customFormat="1" ht="12.4" spans="1:15">
      <c r="A4196" s="25">
        <v>9787519906382</v>
      </c>
      <c r="B4196" s="26">
        <v>218033</v>
      </c>
      <c r="C4196" s="27" t="s">
        <v>9046</v>
      </c>
      <c r="D4196" s="27" t="s">
        <v>953</v>
      </c>
      <c r="E4196" s="27" t="s">
        <v>9042</v>
      </c>
      <c r="F4196" s="26" t="s">
        <v>289</v>
      </c>
      <c r="G4196" s="27" t="s">
        <v>9038</v>
      </c>
      <c r="H4196" s="26">
        <v>68</v>
      </c>
      <c r="I4196" s="26">
        <v>0.23</v>
      </c>
      <c r="J4196" s="28"/>
      <c r="K4196" s="26">
        <f>J4196*I4196*H4196</f>
        <v>0</v>
      </c>
      <c r="L4196" s="26"/>
      <c r="M4196" s="26">
        <v>280</v>
      </c>
      <c r="N4196" s="27" t="s">
        <v>28</v>
      </c>
      <c r="O4196" s="27" t="s">
        <v>29</v>
      </c>
    </row>
    <row r="4197" s="1" customFormat="1" ht="12.4" spans="1:15">
      <c r="A4197" s="25">
        <v>9787520715195</v>
      </c>
      <c r="B4197" s="26">
        <v>235277</v>
      </c>
      <c r="C4197" s="27" t="s">
        <v>9047</v>
      </c>
      <c r="D4197" s="27" t="s">
        <v>367</v>
      </c>
      <c r="E4197" s="27" t="s">
        <v>9048</v>
      </c>
      <c r="F4197" s="26" t="s">
        <v>160</v>
      </c>
      <c r="G4197" s="27" t="s">
        <v>9038</v>
      </c>
      <c r="H4197" s="26">
        <v>49</v>
      </c>
      <c r="I4197" s="26">
        <v>0.26</v>
      </c>
      <c r="J4197" s="28"/>
      <c r="K4197" s="26">
        <f>J4197*I4197*H4197</f>
        <v>0</v>
      </c>
      <c r="L4197" s="26"/>
      <c r="M4197" s="26">
        <v>118</v>
      </c>
      <c r="N4197" s="27" t="s">
        <v>28</v>
      </c>
      <c r="O4197" s="27" t="s">
        <v>29</v>
      </c>
    </row>
    <row r="4198" s="1" customFormat="1" ht="12.4" spans="1:15">
      <c r="A4198" s="25">
        <v>9787313198167</v>
      </c>
      <c r="B4198" s="26">
        <v>219963</v>
      </c>
      <c r="C4198" s="27" t="s">
        <v>9049</v>
      </c>
      <c r="D4198" s="27" t="s">
        <v>6786</v>
      </c>
      <c r="E4198" s="27" t="s">
        <v>9050</v>
      </c>
      <c r="F4198" s="26" t="s">
        <v>166</v>
      </c>
      <c r="G4198" s="27" t="s">
        <v>9051</v>
      </c>
      <c r="H4198" s="26">
        <v>48</v>
      </c>
      <c r="I4198" s="26">
        <v>0.23</v>
      </c>
      <c r="J4198" s="28"/>
      <c r="K4198" s="26">
        <f>J4198*I4198*H4198</f>
        <v>0</v>
      </c>
      <c r="L4198" s="26"/>
      <c r="M4198" s="26">
        <v>141</v>
      </c>
      <c r="N4198" s="27" t="s">
        <v>28</v>
      </c>
      <c r="O4198" s="27" t="s">
        <v>29</v>
      </c>
    </row>
    <row r="4199" s="1" customFormat="1" ht="12.4" spans="1:15">
      <c r="A4199" s="25">
        <v>9787509669266</v>
      </c>
      <c r="B4199" s="26">
        <v>217589</v>
      </c>
      <c r="C4199" s="27" t="s">
        <v>9052</v>
      </c>
      <c r="D4199" s="27" t="s">
        <v>5432</v>
      </c>
      <c r="E4199" s="27" t="s">
        <v>9053</v>
      </c>
      <c r="F4199" s="26" t="s">
        <v>445</v>
      </c>
      <c r="G4199" s="27" t="s">
        <v>9051</v>
      </c>
      <c r="H4199" s="26">
        <v>68</v>
      </c>
      <c r="I4199" s="26">
        <v>0.23</v>
      </c>
      <c r="J4199" s="28"/>
      <c r="K4199" s="26">
        <f>J4199*I4199*H4199</f>
        <v>0</v>
      </c>
      <c r="L4199" s="26"/>
      <c r="M4199" s="26">
        <v>226</v>
      </c>
      <c r="N4199" s="27" t="s">
        <v>28</v>
      </c>
      <c r="O4199" s="27" t="s">
        <v>29</v>
      </c>
    </row>
    <row r="4200" s="1" customFormat="1" ht="12.4" spans="1:15">
      <c r="A4200" s="25">
        <v>9787511550378</v>
      </c>
      <c r="B4200" s="26">
        <v>220026</v>
      </c>
      <c r="C4200" s="27" t="s">
        <v>9054</v>
      </c>
      <c r="D4200" s="27" t="s">
        <v>1850</v>
      </c>
      <c r="E4200" s="27" t="s">
        <v>9055</v>
      </c>
      <c r="F4200" s="26" t="s">
        <v>569</v>
      </c>
      <c r="G4200" s="27" t="s">
        <v>9051</v>
      </c>
      <c r="H4200" s="26">
        <v>68</v>
      </c>
      <c r="I4200" s="26">
        <v>0.22</v>
      </c>
      <c r="J4200" s="28"/>
      <c r="K4200" s="26">
        <f>J4200*I4200*H4200</f>
        <v>0</v>
      </c>
      <c r="L4200" s="26"/>
      <c r="M4200" s="26">
        <v>74</v>
      </c>
      <c r="N4200" s="27" t="s">
        <v>28</v>
      </c>
      <c r="O4200" s="27" t="s">
        <v>29</v>
      </c>
    </row>
    <row r="4201" s="1" customFormat="1" ht="12.4" spans="1:15">
      <c r="A4201" s="25">
        <v>9787513647953</v>
      </c>
      <c r="B4201" s="26">
        <v>221279</v>
      </c>
      <c r="C4201" s="27" t="s">
        <v>9056</v>
      </c>
      <c r="D4201" s="27" t="s">
        <v>713</v>
      </c>
      <c r="E4201" s="27" t="s">
        <v>9057</v>
      </c>
      <c r="F4201" s="26" t="s">
        <v>64</v>
      </c>
      <c r="G4201" s="27" t="s">
        <v>9051</v>
      </c>
      <c r="H4201" s="26">
        <v>78</v>
      </c>
      <c r="I4201" s="26">
        <v>0.25</v>
      </c>
      <c r="J4201" s="28"/>
      <c r="K4201" s="26">
        <f>J4201*I4201*H4201</f>
        <v>0</v>
      </c>
      <c r="L4201" s="26"/>
      <c r="M4201" s="26">
        <v>102</v>
      </c>
      <c r="N4201" s="27" t="s">
        <v>28</v>
      </c>
      <c r="O4201" s="27" t="s">
        <v>29</v>
      </c>
    </row>
    <row r="4202" s="1" customFormat="1" ht="12.4" spans="1:15">
      <c r="A4202" s="25">
        <v>9787519454661</v>
      </c>
      <c r="B4202" s="26">
        <v>221182</v>
      </c>
      <c r="C4202" s="27" t="s">
        <v>9058</v>
      </c>
      <c r="D4202" s="27" t="s">
        <v>618</v>
      </c>
      <c r="E4202" s="27" t="s">
        <v>9059</v>
      </c>
      <c r="F4202" s="26" t="s">
        <v>454</v>
      </c>
      <c r="G4202" s="27" t="s">
        <v>9060</v>
      </c>
      <c r="H4202" s="26">
        <v>85</v>
      </c>
      <c r="I4202" s="26">
        <v>0.22</v>
      </c>
      <c r="J4202" s="28"/>
      <c r="K4202" s="26">
        <f>J4202*I4202*H4202</f>
        <v>0</v>
      </c>
      <c r="L4202" s="26"/>
      <c r="M4202" s="26">
        <v>94</v>
      </c>
      <c r="N4202" s="27" t="s">
        <v>28</v>
      </c>
      <c r="O4202" s="27" t="s">
        <v>29</v>
      </c>
    </row>
    <row r="4203" s="1" customFormat="1" ht="12.4" spans="1:15">
      <c r="A4203" s="25">
        <v>9787519905286</v>
      </c>
      <c r="B4203" s="26">
        <v>218016</v>
      </c>
      <c r="C4203" s="27" t="s">
        <v>9061</v>
      </c>
      <c r="D4203" s="27" t="s">
        <v>953</v>
      </c>
      <c r="E4203" s="27" t="s">
        <v>9042</v>
      </c>
      <c r="F4203" s="26" t="s">
        <v>454</v>
      </c>
      <c r="G4203" s="27" t="s">
        <v>9062</v>
      </c>
      <c r="H4203" s="26">
        <v>78</v>
      </c>
      <c r="I4203" s="26">
        <v>0.26</v>
      </c>
      <c r="J4203" s="28"/>
      <c r="K4203" s="26">
        <f>J4203*I4203*H4203</f>
        <v>0</v>
      </c>
      <c r="L4203" s="26"/>
      <c r="M4203" s="26">
        <v>680</v>
      </c>
      <c r="N4203" s="27" t="s">
        <v>28</v>
      </c>
      <c r="O4203" s="27" t="s">
        <v>29</v>
      </c>
    </row>
    <row r="4204" s="1" customFormat="1" ht="12.4" spans="1:15">
      <c r="A4204" s="25">
        <v>9787520503747</v>
      </c>
      <c r="B4204" s="26">
        <v>216355</v>
      </c>
      <c r="C4204" s="27" t="s">
        <v>9063</v>
      </c>
      <c r="D4204" s="27" t="s">
        <v>874</v>
      </c>
      <c r="E4204" s="27" t="s">
        <v>9064</v>
      </c>
      <c r="F4204" s="26" t="s">
        <v>551</v>
      </c>
      <c r="G4204" s="27" t="s">
        <v>9062</v>
      </c>
      <c r="H4204" s="26">
        <v>59.8</v>
      </c>
      <c r="I4204" s="26">
        <v>0.25</v>
      </c>
      <c r="J4204" s="28"/>
      <c r="K4204" s="26">
        <f>J4204*I4204*H4204</f>
        <v>0</v>
      </c>
      <c r="L4204" s="26"/>
      <c r="M4204" s="26">
        <v>63</v>
      </c>
      <c r="N4204" s="27" t="s">
        <v>28</v>
      </c>
      <c r="O4204" s="27" t="s">
        <v>29</v>
      </c>
    </row>
    <row r="4205" s="1" customFormat="1" ht="12.4" spans="1:15">
      <c r="A4205" s="25">
        <v>9787569931068</v>
      </c>
      <c r="B4205" s="26">
        <v>204227</v>
      </c>
      <c r="C4205" s="27" t="s">
        <v>9065</v>
      </c>
      <c r="D4205" s="27" t="s">
        <v>164</v>
      </c>
      <c r="E4205" s="27" t="s">
        <v>8922</v>
      </c>
      <c r="F4205" s="26" t="s">
        <v>357</v>
      </c>
      <c r="G4205" s="27" t="s">
        <v>9066</v>
      </c>
      <c r="H4205" s="26">
        <v>400</v>
      </c>
      <c r="I4205" s="26">
        <v>0.28</v>
      </c>
      <c r="J4205" s="28"/>
      <c r="K4205" s="26">
        <f>J4205*I4205*H4205</f>
        <v>0</v>
      </c>
      <c r="L4205" s="26"/>
      <c r="M4205" s="26">
        <v>95</v>
      </c>
      <c r="N4205" s="27" t="s">
        <v>9067</v>
      </c>
      <c r="O4205" s="27" t="s">
        <v>29</v>
      </c>
    </row>
    <row r="4206" s="1" customFormat="1" ht="12.4" spans="1:15">
      <c r="A4206" s="25">
        <v>9787506888318</v>
      </c>
      <c r="B4206" s="26">
        <v>226245</v>
      </c>
      <c r="C4206" s="27" t="s">
        <v>9068</v>
      </c>
      <c r="D4206" s="27" t="s">
        <v>572</v>
      </c>
      <c r="E4206" s="27" t="s">
        <v>9069</v>
      </c>
      <c r="F4206" s="26" t="s">
        <v>156</v>
      </c>
      <c r="G4206" s="27" t="s">
        <v>9070</v>
      </c>
      <c r="H4206" s="26">
        <v>45</v>
      </c>
      <c r="I4206" s="26">
        <v>0.26</v>
      </c>
      <c r="J4206" s="28"/>
      <c r="K4206" s="26">
        <f>J4206*I4206*H4206</f>
        <v>0</v>
      </c>
      <c r="L4206" s="26"/>
      <c r="M4206" s="26">
        <v>282</v>
      </c>
      <c r="N4206" s="27" t="s">
        <v>40</v>
      </c>
      <c r="O4206" s="27" t="s">
        <v>29</v>
      </c>
    </row>
    <row r="4207" s="1" customFormat="1" ht="12.4" spans="1:15">
      <c r="A4207" s="25">
        <v>9787519046026</v>
      </c>
      <c r="B4207" s="26">
        <v>207139</v>
      </c>
      <c r="C4207" s="27" t="s">
        <v>9071</v>
      </c>
      <c r="D4207" s="27" t="s">
        <v>3749</v>
      </c>
      <c r="E4207" s="27" t="s">
        <v>9072</v>
      </c>
      <c r="F4207" s="26" t="s">
        <v>916</v>
      </c>
      <c r="G4207" s="27" t="s">
        <v>9070</v>
      </c>
      <c r="H4207" s="26">
        <v>48</v>
      </c>
      <c r="I4207" s="26">
        <v>0.25</v>
      </c>
      <c r="J4207" s="28"/>
      <c r="K4207" s="26">
        <f>J4207*I4207*H4207</f>
        <v>0</v>
      </c>
      <c r="L4207" s="26"/>
      <c r="M4207" s="26">
        <v>225</v>
      </c>
      <c r="N4207" s="27" t="s">
        <v>40</v>
      </c>
      <c r="O4207" s="27" t="s">
        <v>29</v>
      </c>
    </row>
    <row r="4208" s="1" customFormat="1" ht="12.4" spans="1:15">
      <c r="A4208" s="25">
        <v>9787519451233</v>
      </c>
      <c r="B4208" s="26">
        <v>221243</v>
      </c>
      <c r="C4208" s="27" t="s">
        <v>9073</v>
      </c>
      <c r="D4208" s="27" t="s">
        <v>618</v>
      </c>
      <c r="E4208" s="27" t="s">
        <v>9074</v>
      </c>
      <c r="F4208" s="26" t="s">
        <v>312</v>
      </c>
      <c r="G4208" s="27" t="s">
        <v>9070</v>
      </c>
      <c r="H4208" s="26">
        <v>68</v>
      </c>
      <c r="I4208" s="26">
        <v>0.22</v>
      </c>
      <c r="J4208" s="28"/>
      <c r="K4208" s="26">
        <f>J4208*I4208*H4208</f>
        <v>0</v>
      </c>
      <c r="L4208" s="26"/>
      <c r="M4208" s="26">
        <v>97</v>
      </c>
      <c r="N4208" s="27" t="s">
        <v>28</v>
      </c>
      <c r="O4208" s="27" t="s">
        <v>29</v>
      </c>
    </row>
    <row r="4209" s="1" customFormat="1" ht="12.4" spans="1:15">
      <c r="A4209" s="25">
        <v>9787567638792</v>
      </c>
      <c r="B4209" s="26">
        <v>225509</v>
      </c>
      <c r="C4209" s="27" t="s">
        <v>9075</v>
      </c>
      <c r="D4209" s="27" t="s">
        <v>198</v>
      </c>
      <c r="E4209" s="27" t="s">
        <v>9076</v>
      </c>
      <c r="F4209" s="26" t="s">
        <v>490</v>
      </c>
      <c r="G4209" s="27" t="s">
        <v>9070</v>
      </c>
      <c r="H4209" s="26">
        <v>45</v>
      </c>
      <c r="I4209" s="26">
        <v>0.25</v>
      </c>
      <c r="J4209" s="28"/>
      <c r="K4209" s="26">
        <f>J4209*I4209*H4209</f>
        <v>0</v>
      </c>
      <c r="L4209" s="26"/>
      <c r="M4209" s="26">
        <v>21</v>
      </c>
      <c r="N4209" s="27" t="s">
        <v>28</v>
      </c>
      <c r="O4209" s="27" t="s">
        <v>29</v>
      </c>
    </row>
    <row r="4210" s="1" customFormat="1" ht="12.4" spans="1:15">
      <c r="A4210" s="25">
        <v>9787519034788</v>
      </c>
      <c r="B4210" s="26">
        <v>217737</v>
      </c>
      <c r="C4210" s="27" t="s">
        <v>9077</v>
      </c>
      <c r="D4210" s="27" t="s">
        <v>3749</v>
      </c>
      <c r="E4210" s="27" t="s">
        <v>9078</v>
      </c>
      <c r="F4210" s="26" t="s">
        <v>1676</v>
      </c>
      <c r="G4210" s="27" t="s">
        <v>9079</v>
      </c>
      <c r="H4210" s="26">
        <v>58</v>
      </c>
      <c r="I4210" s="26">
        <v>0.22</v>
      </c>
      <c r="J4210" s="28"/>
      <c r="K4210" s="26">
        <f>J4210*I4210*H4210</f>
        <v>0</v>
      </c>
      <c r="L4210" s="26"/>
      <c r="M4210" s="26">
        <v>151</v>
      </c>
      <c r="N4210" s="27" t="s">
        <v>28</v>
      </c>
      <c r="O4210" s="27" t="s">
        <v>29</v>
      </c>
    </row>
    <row r="4211" s="1" customFormat="1" ht="12.4" spans="1:15">
      <c r="A4211" s="25">
        <v>9787535560667</v>
      </c>
      <c r="B4211" s="26">
        <v>209562</v>
      </c>
      <c r="C4211" s="27" t="s">
        <v>9080</v>
      </c>
      <c r="D4211" s="27" t="s">
        <v>2838</v>
      </c>
      <c r="E4211" s="27" t="s">
        <v>9081</v>
      </c>
      <c r="F4211" s="26" t="s">
        <v>387</v>
      </c>
      <c r="G4211" s="27" t="s">
        <v>9079</v>
      </c>
      <c r="H4211" s="26">
        <v>63.5</v>
      </c>
      <c r="I4211" s="26">
        <v>0.23</v>
      </c>
      <c r="J4211" s="28"/>
      <c r="K4211" s="26">
        <f>J4211*I4211*H4211</f>
        <v>0</v>
      </c>
      <c r="L4211" s="26"/>
      <c r="M4211" s="26">
        <v>146</v>
      </c>
      <c r="N4211" s="27" t="s">
        <v>28</v>
      </c>
      <c r="O4211" s="27" t="s">
        <v>29</v>
      </c>
    </row>
    <row r="4212" s="1" customFormat="1" ht="12.4" spans="1:15">
      <c r="A4212" s="25">
        <v>9787811428704</v>
      </c>
      <c r="B4212" s="26">
        <v>248042</v>
      </c>
      <c r="C4212" s="27" t="s">
        <v>9082</v>
      </c>
      <c r="D4212" s="27" t="s">
        <v>114</v>
      </c>
      <c r="E4212" s="27" t="s">
        <v>9083</v>
      </c>
      <c r="F4212" s="26" t="s">
        <v>116</v>
      </c>
      <c r="G4212" s="27" t="s">
        <v>9084</v>
      </c>
      <c r="H4212" s="26">
        <v>48</v>
      </c>
      <c r="I4212" s="26">
        <v>0.23</v>
      </c>
      <c r="J4212" s="28"/>
      <c r="K4212" s="26">
        <f>J4212*I4212*H4212</f>
        <v>0</v>
      </c>
      <c r="L4212" s="26"/>
      <c r="M4212" s="26">
        <v>44</v>
      </c>
      <c r="N4212" s="27" t="s">
        <v>28</v>
      </c>
      <c r="O4212" s="27" t="s">
        <v>29</v>
      </c>
    </row>
    <row r="4213" s="1" customFormat="1" ht="12.4" spans="1:15">
      <c r="A4213" s="25">
        <v>9787811428735</v>
      </c>
      <c r="B4213" s="26">
        <v>247976</v>
      </c>
      <c r="C4213" s="27" t="s">
        <v>9085</v>
      </c>
      <c r="D4213" s="27" t="s">
        <v>114</v>
      </c>
      <c r="E4213" s="27" t="s">
        <v>9086</v>
      </c>
      <c r="F4213" s="26" t="s">
        <v>116</v>
      </c>
      <c r="G4213" s="27" t="s">
        <v>9084</v>
      </c>
      <c r="H4213" s="26">
        <v>48</v>
      </c>
      <c r="I4213" s="26">
        <v>0.23</v>
      </c>
      <c r="J4213" s="28"/>
      <c r="K4213" s="26">
        <f>J4213*I4213*H4213</f>
        <v>0</v>
      </c>
      <c r="L4213" s="26"/>
      <c r="M4213" s="26">
        <v>43</v>
      </c>
      <c r="N4213" s="27" t="s">
        <v>28</v>
      </c>
      <c r="O4213" s="27" t="s">
        <v>29</v>
      </c>
    </row>
    <row r="4214" s="1" customFormat="1" ht="12.4" spans="1:15">
      <c r="A4214" s="25">
        <v>9787513657808</v>
      </c>
      <c r="B4214" s="26">
        <v>215299</v>
      </c>
      <c r="C4214" s="27" t="s">
        <v>9087</v>
      </c>
      <c r="D4214" s="27" t="s">
        <v>713</v>
      </c>
      <c r="E4214" s="27" t="s">
        <v>9088</v>
      </c>
      <c r="F4214" s="26" t="s">
        <v>1047</v>
      </c>
      <c r="G4214" s="27" t="s">
        <v>9089</v>
      </c>
      <c r="H4214" s="26">
        <v>58</v>
      </c>
      <c r="I4214" s="26">
        <v>0.23</v>
      </c>
      <c r="J4214" s="28"/>
      <c r="K4214" s="26">
        <f>J4214*I4214*H4214</f>
        <v>0</v>
      </c>
      <c r="L4214" s="26"/>
      <c r="M4214" s="26">
        <v>62</v>
      </c>
      <c r="N4214" s="27" t="s">
        <v>28</v>
      </c>
      <c r="O4214" s="27" t="s">
        <v>29</v>
      </c>
    </row>
    <row r="4215" s="1" customFormat="1" ht="12.4" spans="1:15">
      <c r="A4215" s="25">
        <v>9787519450366</v>
      </c>
      <c r="B4215" s="26">
        <v>217817</v>
      </c>
      <c r="C4215" s="27" t="s">
        <v>9090</v>
      </c>
      <c r="D4215" s="27" t="s">
        <v>618</v>
      </c>
      <c r="E4215" s="27" t="s">
        <v>9091</v>
      </c>
      <c r="F4215" s="26" t="s">
        <v>454</v>
      </c>
      <c r="G4215" s="27" t="s">
        <v>9092</v>
      </c>
      <c r="H4215" s="26">
        <v>85</v>
      </c>
      <c r="I4215" s="26">
        <v>0.22</v>
      </c>
      <c r="J4215" s="28"/>
      <c r="K4215" s="26">
        <f>J4215*I4215*H4215</f>
        <v>0</v>
      </c>
      <c r="L4215" s="26"/>
      <c r="M4215" s="26">
        <v>100</v>
      </c>
      <c r="N4215" s="27" t="s">
        <v>28</v>
      </c>
      <c r="O4215" s="27" t="s">
        <v>29</v>
      </c>
    </row>
    <row r="4216" s="1" customFormat="1" ht="12.4" spans="1:15">
      <c r="A4216" s="25">
        <v>9787509669624</v>
      </c>
      <c r="B4216" s="26">
        <v>216755</v>
      </c>
      <c r="C4216" s="27" t="s">
        <v>9093</v>
      </c>
      <c r="D4216" s="27" t="s">
        <v>5432</v>
      </c>
      <c r="E4216" s="27" t="s">
        <v>9094</v>
      </c>
      <c r="F4216" s="26" t="s">
        <v>150</v>
      </c>
      <c r="G4216" s="27" t="s">
        <v>9095</v>
      </c>
      <c r="H4216" s="26">
        <v>88</v>
      </c>
      <c r="I4216" s="26">
        <v>0.23</v>
      </c>
      <c r="J4216" s="28"/>
      <c r="K4216" s="26">
        <f>J4216*I4216*H4216</f>
        <v>0</v>
      </c>
      <c r="L4216" s="26"/>
      <c r="M4216" s="26">
        <v>214</v>
      </c>
      <c r="N4216" s="27" t="s">
        <v>28</v>
      </c>
      <c r="O4216" s="27" t="s">
        <v>29</v>
      </c>
    </row>
    <row r="4217" s="1" customFormat="1" ht="12.4" spans="1:15">
      <c r="A4217" s="25">
        <v>9787214239235</v>
      </c>
      <c r="B4217" s="26">
        <v>211735</v>
      </c>
      <c r="C4217" s="27" t="s">
        <v>9096</v>
      </c>
      <c r="D4217" s="27" t="s">
        <v>192</v>
      </c>
      <c r="E4217" s="27" t="s">
        <v>9097</v>
      </c>
      <c r="F4217" s="26" t="s">
        <v>357</v>
      </c>
      <c r="G4217" s="27" t="s">
        <v>9097</v>
      </c>
      <c r="H4217" s="26">
        <v>76</v>
      </c>
      <c r="I4217" s="26">
        <v>0.26</v>
      </c>
      <c r="J4217" s="28"/>
      <c r="K4217" s="26">
        <f>J4217*I4217*H4217</f>
        <v>0</v>
      </c>
      <c r="L4217" s="26"/>
      <c r="M4217" s="26">
        <v>567</v>
      </c>
      <c r="N4217" s="27" t="s">
        <v>28</v>
      </c>
      <c r="O4217" s="27" t="s">
        <v>29</v>
      </c>
    </row>
    <row r="4218" s="1" customFormat="1" ht="12.4" spans="1:15">
      <c r="A4218" s="25">
        <v>9787550414235</v>
      </c>
      <c r="B4218" s="26">
        <v>241272</v>
      </c>
      <c r="C4218" s="27" t="s">
        <v>9098</v>
      </c>
      <c r="D4218" s="27" t="s">
        <v>9099</v>
      </c>
      <c r="E4218" s="27" t="s">
        <v>9100</v>
      </c>
      <c r="F4218" s="26" t="s">
        <v>7710</v>
      </c>
      <c r="G4218" s="27" t="s">
        <v>9097</v>
      </c>
      <c r="H4218" s="26">
        <v>99</v>
      </c>
      <c r="I4218" s="26">
        <v>0.28</v>
      </c>
      <c r="J4218" s="28"/>
      <c r="K4218" s="26">
        <f>J4218*I4218*H4218</f>
        <v>0</v>
      </c>
      <c r="L4218" s="26"/>
      <c r="M4218" s="26">
        <v>48</v>
      </c>
      <c r="N4218" s="27" t="s">
        <v>28</v>
      </c>
      <c r="O4218" s="27" t="s">
        <v>29</v>
      </c>
    </row>
    <row r="4219" s="1" customFormat="1" ht="12.4" spans="1:15">
      <c r="A4219" s="25">
        <v>9787567617636</v>
      </c>
      <c r="B4219" s="26">
        <v>233656</v>
      </c>
      <c r="C4219" s="27" t="s">
        <v>9101</v>
      </c>
      <c r="D4219" s="27" t="s">
        <v>198</v>
      </c>
      <c r="E4219" s="27" t="s">
        <v>7175</v>
      </c>
      <c r="F4219" s="26" t="s">
        <v>8523</v>
      </c>
      <c r="G4219" s="27" t="s">
        <v>9102</v>
      </c>
      <c r="H4219" s="26">
        <v>85</v>
      </c>
      <c r="I4219" s="26">
        <v>0.25</v>
      </c>
      <c r="J4219" s="28"/>
      <c r="K4219" s="26">
        <f>J4219*I4219*H4219</f>
        <v>0</v>
      </c>
      <c r="L4219" s="26"/>
      <c r="M4219" s="26">
        <v>35</v>
      </c>
      <c r="N4219" s="27" t="s">
        <v>28</v>
      </c>
      <c r="O4219" s="27" t="s">
        <v>29</v>
      </c>
    </row>
    <row r="4220" s="1" customFormat="1" ht="12.4" spans="1:15">
      <c r="A4220" s="25">
        <v>9787546194707</v>
      </c>
      <c r="B4220" s="26">
        <v>212549</v>
      </c>
      <c r="C4220" s="27" t="s">
        <v>9103</v>
      </c>
      <c r="D4220" s="27" t="s">
        <v>583</v>
      </c>
      <c r="E4220" s="27" t="s">
        <v>9104</v>
      </c>
      <c r="F4220" s="26" t="s">
        <v>1380</v>
      </c>
      <c r="G4220" s="27" t="s">
        <v>9105</v>
      </c>
      <c r="H4220" s="26">
        <v>68</v>
      </c>
      <c r="I4220" s="26">
        <v>0.27</v>
      </c>
      <c r="J4220" s="28"/>
      <c r="K4220" s="26">
        <f>J4220*I4220*H4220</f>
        <v>0</v>
      </c>
      <c r="L4220" s="26"/>
      <c r="M4220" s="26">
        <v>137</v>
      </c>
      <c r="N4220" s="27" t="s">
        <v>28</v>
      </c>
      <c r="O4220" s="27" t="s">
        <v>29</v>
      </c>
    </row>
    <row r="4221" s="1" customFormat="1" ht="12.4" spans="1:15">
      <c r="A4221" s="25">
        <v>9787108057198</v>
      </c>
      <c r="B4221" s="26">
        <v>230036</v>
      </c>
      <c r="C4221" s="27" t="s">
        <v>9106</v>
      </c>
      <c r="D4221" s="27" t="s">
        <v>521</v>
      </c>
      <c r="E4221" s="27" t="s">
        <v>9107</v>
      </c>
      <c r="F4221" s="26" t="s">
        <v>531</v>
      </c>
      <c r="G4221" s="27" t="s">
        <v>9108</v>
      </c>
      <c r="H4221" s="26">
        <v>39</v>
      </c>
      <c r="I4221" s="26">
        <v>0.27</v>
      </c>
      <c r="J4221" s="28"/>
      <c r="K4221" s="26">
        <f>J4221*I4221*H4221</f>
        <v>0</v>
      </c>
      <c r="L4221" s="26"/>
      <c r="M4221" s="26">
        <v>148</v>
      </c>
      <c r="N4221" s="27" t="s">
        <v>40</v>
      </c>
      <c r="O4221" s="27" t="s">
        <v>29</v>
      </c>
    </row>
    <row r="4222" s="1" customFormat="1" ht="12.4" spans="1:15">
      <c r="A4222" s="25">
        <v>9787502296261</v>
      </c>
      <c r="B4222" s="26">
        <v>220004</v>
      </c>
      <c r="C4222" s="27" t="s">
        <v>9109</v>
      </c>
      <c r="D4222" s="27" t="s">
        <v>9110</v>
      </c>
      <c r="E4222" s="27" t="s">
        <v>9111</v>
      </c>
      <c r="F4222" s="26" t="s">
        <v>169</v>
      </c>
      <c r="G4222" s="27" t="s">
        <v>9112</v>
      </c>
      <c r="H4222" s="26">
        <v>59</v>
      </c>
      <c r="I4222" s="26">
        <v>0.23</v>
      </c>
      <c r="J4222" s="28"/>
      <c r="K4222" s="26">
        <f>J4222*I4222*H4222</f>
        <v>0</v>
      </c>
      <c r="L4222" s="26"/>
      <c r="M4222" s="26">
        <v>179</v>
      </c>
      <c r="N4222" s="27" t="s">
        <v>28</v>
      </c>
      <c r="O4222" s="27" t="s">
        <v>29</v>
      </c>
    </row>
    <row r="4223" s="1" customFormat="1" ht="12.4" spans="1:15">
      <c r="A4223" s="25">
        <v>9787503496851</v>
      </c>
      <c r="B4223" s="26">
        <v>231854</v>
      </c>
      <c r="C4223" s="27" t="s">
        <v>9113</v>
      </c>
      <c r="D4223" s="27" t="s">
        <v>874</v>
      </c>
      <c r="E4223" s="27" t="s">
        <v>9114</v>
      </c>
      <c r="F4223" s="26" t="s">
        <v>569</v>
      </c>
      <c r="G4223" s="27" t="s">
        <v>9115</v>
      </c>
      <c r="H4223" s="26">
        <v>69.8</v>
      </c>
      <c r="I4223" s="26">
        <v>0.25</v>
      </c>
      <c r="J4223" s="28"/>
      <c r="K4223" s="26">
        <f>J4223*I4223*H4223</f>
        <v>0</v>
      </c>
      <c r="L4223" s="26"/>
      <c r="M4223" s="26">
        <v>56</v>
      </c>
      <c r="N4223" s="27" t="s">
        <v>28</v>
      </c>
      <c r="O4223" s="27" t="s">
        <v>29</v>
      </c>
    </row>
    <row r="4224" s="1" customFormat="1" ht="12.4" spans="1:15">
      <c r="A4224" s="25">
        <v>9787218138664</v>
      </c>
      <c r="B4224" s="26">
        <v>230308</v>
      </c>
      <c r="C4224" s="27" t="s">
        <v>9116</v>
      </c>
      <c r="D4224" s="27" t="s">
        <v>67</v>
      </c>
      <c r="E4224" s="27" t="s">
        <v>9117</v>
      </c>
      <c r="F4224" s="26" t="s">
        <v>357</v>
      </c>
      <c r="G4224" s="27" t="s">
        <v>9118</v>
      </c>
      <c r="H4224" s="26">
        <v>68</v>
      </c>
      <c r="I4224" s="26">
        <v>0.23</v>
      </c>
      <c r="J4224" s="28"/>
      <c r="K4224" s="26">
        <f>J4224*I4224*H4224</f>
        <v>0</v>
      </c>
      <c r="L4224" s="26"/>
      <c r="M4224" s="26">
        <v>129</v>
      </c>
      <c r="N4224" s="27" t="s">
        <v>28</v>
      </c>
      <c r="O4224" s="27" t="s">
        <v>29</v>
      </c>
    </row>
    <row r="4225" s="1" customFormat="1" ht="12.4" spans="1:15">
      <c r="A4225" s="25">
        <v>9787218146089</v>
      </c>
      <c r="B4225" s="26">
        <v>230294</v>
      </c>
      <c r="C4225" s="27" t="s">
        <v>9119</v>
      </c>
      <c r="D4225" s="27" t="s">
        <v>67</v>
      </c>
      <c r="E4225" s="27" t="s">
        <v>9120</v>
      </c>
      <c r="F4225" s="26" t="s">
        <v>537</v>
      </c>
      <c r="G4225" s="27" t="s">
        <v>9118</v>
      </c>
      <c r="H4225" s="26">
        <v>59.8</v>
      </c>
      <c r="I4225" s="26">
        <v>0.27</v>
      </c>
      <c r="J4225" s="28"/>
      <c r="K4225" s="26">
        <f>J4225*I4225*H4225</f>
        <v>0</v>
      </c>
      <c r="L4225" s="26"/>
      <c r="M4225" s="26">
        <v>331</v>
      </c>
      <c r="N4225" s="27" t="s">
        <v>28</v>
      </c>
      <c r="O4225" s="27" t="s">
        <v>29</v>
      </c>
    </row>
    <row r="4226" s="1" customFormat="1" ht="12.4" spans="1:15">
      <c r="A4226" s="25">
        <v>9787218157719</v>
      </c>
      <c r="B4226" s="26">
        <v>230306</v>
      </c>
      <c r="C4226" s="27" t="s">
        <v>9121</v>
      </c>
      <c r="D4226" s="27" t="s">
        <v>67</v>
      </c>
      <c r="E4226" s="27" t="s">
        <v>9122</v>
      </c>
      <c r="F4226" s="26" t="s">
        <v>564</v>
      </c>
      <c r="G4226" s="27" t="s">
        <v>9118</v>
      </c>
      <c r="H4226" s="26">
        <v>68</v>
      </c>
      <c r="I4226" s="26">
        <v>0.25</v>
      </c>
      <c r="J4226" s="28"/>
      <c r="K4226" s="26">
        <f>J4226*I4226*H4226</f>
        <v>0</v>
      </c>
      <c r="L4226" s="26"/>
      <c r="M4226" s="26">
        <v>406</v>
      </c>
      <c r="N4226" s="27" t="s">
        <v>28</v>
      </c>
      <c r="O4226" s="27" t="s">
        <v>29</v>
      </c>
    </row>
    <row r="4227" s="1" customFormat="1" ht="12.4" spans="1:15">
      <c r="A4227" s="25">
        <v>9787522502496</v>
      </c>
      <c r="B4227" s="26">
        <v>231944</v>
      </c>
      <c r="C4227" s="27" t="s">
        <v>9123</v>
      </c>
      <c r="D4227" s="27" t="s">
        <v>206</v>
      </c>
      <c r="E4227" s="27" t="s">
        <v>9124</v>
      </c>
      <c r="F4227" s="26" t="s">
        <v>457</v>
      </c>
      <c r="G4227" s="27" t="s">
        <v>9125</v>
      </c>
      <c r="H4227" s="26">
        <v>52</v>
      </c>
      <c r="I4227" s="26">
        <v>0.3</v>
      </c>
      <c r="J4227" s="28"/>
      <c r="K4227" s="26">
        <f>J4227*I4227*H4227</f>
        <v>0</v>
      </c>
      <c r="L4227" s="26"/>
      <c r="M4227" s="26">
        <v>246</v>
      </c>
      <c r="N4227" s="27" t="s">
        <v>28</v>
      </c>
      <c r="O4227" s="27" t="s">
        <v>29</v>
      </c>
    </row>
    <row r="4228" s="1" customFormat="1" ht="12.4" spans="1:15">
      <c r="A4228" s="25">
        <v>9787513928038</v>
      </c>
      <c r="B4228" s="26">
        <v>239855</v>
      </c>
      <c r="C4228" s="27" t="s">
        <v>9126</v>
      </c>
      <c r="D4228" s="27" t="s">
        <v>177</v>
      </c>
      <c r="E4228" s="27" t="s">
        <v>9127</v>
      </c>
      <c r="F4228" s="26" t="s">
        <v>3060</v>
      </c>
      <c r="G4228" s="27" t="s">
        <v>9128</v>
      </c>
      <c r="H4228" s="26">
        <v>58</v>
      </c>
      <c r="I4228" s="26">
        <v>0.26</v>
      </c>
      <c r="J4228" s="28"/>
      <c r="K4228" s="26">
        <f>J4228*I4228*H4228</f>
        <v>0</v>
      </c>
      <c r="L4228" s="26"/>
      <c r="M4228" s="26">
        <v>534</v>
      </c>
      <c r="N4228" s="27" t="s">
        <v>28</v>
      </c>
      <c r="O4228" s="27" t="s">
        <v>29</v>
      </c>
    </row>
    <row r="4229" s="1" customFormat="1" ht="12.4" spans="1:15">
      <c r="A4229" s="25">
        <v>9787569039405</v>
      </c>
      <c r="B4229" s="26">
        <v>225705</v>
      </c>
      <c r="C4229" s="27" t="s">
        <v>9129</v>
      </c>
      <c r="D4229" s="27" t="s">
        <v>96</v>
      </c>
      <c r="E4229" s="27" t="s">
        <v>9130</v>
      </c>
      <c r="F4229" s="26" t="s">
        <v>497</v>
      </c>
      <c r="G4229" s="27" t="s">
        <v>9131</v>
      </c>
      <c r="H4229" s="26">
        <v>68</v>
      </c>
      <c r="I4229" s="26">
        <v>0.25</v>
      </c>
      <c r="J4229" s="28"/>
      <c r="K4229" s="26">
        <f>J4229*I4229*H4229</f>
        <v>0</v>
      </c>
      <c r="L4229" s="26"/>
      <c r="M4229" s="26">
        <v>194</v>
      </c>
      <c r="N4229" s="27" t="s">
        <v>28</v>
      </c>
      <c r="O4229" s="27" t="s">
        <v>29</v>
      </c>
    </row>
    <row r="4230" s="1" customFormat="1" ht="12.4" spans="1:15">
      <c r="A4230" s="25">
        <v>9787519046002</v>
      </c>
      <c r="B4230" s="26">
        <v>207140</v>
      </c>
      <c r="C4230" s="27" t="s">
        <v>9132</v>
      </c>
      <c r="D4230" s="27" t="s">
        <v>3749</v>
      </c>
      <c r="E4230" s="27" t="s">
        <v>9133</v>
      </c>
      <c r="F4230" s="26" t="s">
        <v>916</v>
      </c>
      <c r="G4230" s="27" t="s">
        <v>9134</v>
      </c>
      <c r="H4230" s="26">
        <v>59</v>
      </c>
      <c r="I4230" s="26">
        <v>0.25</v>
      </c>
      <c r="J4230" s="28"/>
      <c r="K4230" s="26">
        <f>J4230*I4230*H4230</f>
        <v>0</v>
      </c>
      <c r="L4230" s="26"/>
      <c r="M4230" s="26">
        <v>1163</v>
      </c>
      <c r="N4230" s="27" t="s">
        <v>40</v>
      </c>
      <c r="O4230" s="27" t="s">
        <v>29</v>
      </c>
    </row>
    <row r="4231" s="1" customFormat="1" ht="12.4" spans="1:15">
      <c r="A4231" s="25">
        <v>9787519046019</v>
      </c>
      <c r="B4231" s="26">
        <v>207138</v>
      </c>
      <c r="C4231" s="27" t="s">
        <v>9135</v>
      </c>
      <c r="D4231" s="27" t="s">
        <v>3749</v>
      </c>
      <c r="E4231" s="27" t="s">
        <v>9136</v>
      </c>
      <c r="F4231" s="26" t="s">
        <v>916</v>
      </c>
      <c r="G4231" s="27" t="s">
        <v>9134</v>
      </c>
      <c r="H4231" s="26">
        <v>48</v>
      </c>
      <c r="I4231" s="26">
        <v>0.26</v>
      </c>
      <c r="J4231" s="28"/>
      <c r="K4231" s="26">
        <f>J4231*I4231*H4231</f>
        <v>0</v>
      </c>
      <c r="L4231" s="26"/>
      <c r="M4231" s="26">
        <v>1027</v>
      </c>
      <c r="N4231" s="27" t="s">
        <v>40</v>
      </c>
      <c r="O4231" s="27" t="s">
        <v>29</v>
      </c>
    </row>
    <row r="4232" s="1" customFormat="1" ht="12.4" spans="1:15">
      <c r="A4232" s="25">
        <v>9787519046033</v>
      </c>
      <c r="B4232" s="26">
        <v>207142</v>
      </c>
      <c r="C4232" s="27" t="s">
        <v>9137</v>
      </c>
      <c r="D4232" s="27" t="s">
        <v>3749</v>
      </c>
      <c r="E4232" s="27" t="s">
        <v>9138</v>
      </c>
      <c r="F4232" s="26" t="s">
        <v>916</v>
      </c>
      <c r="G4232" s="27" t="s">
        <v>9134</v>
      </c>
      <c r="H4232" s="26">
        <v>48</v>
      </c>
      <c r="I4232" s="26">
        <v>0.25</v>
      </c>
      <c r="J4232" s="28"/>
      <c r="K4232" s="26">
        <f>J4232*I4232*H4232</f>
        <v>0</v>
      </c>
      <c r="L4232" s="26"/>
      <c r="M4232" s="26">
        <v>888</v>
      </c>
      <c r="N4232" s="27" t="s">
        <v>40</v>
      </c>
      <c r="O4232" s="27" t="s">
        <v>29</v>
      </c>
    </row>
    <row r="4233" s="1" customFormat="1" ht="12.4" spans="1:15">
      <c r="A4233" s="25">
        <v>9787519046361</v>
      </c>
      <c r="B4233" s="26">
        <v>207141</v>
      </c>
      <c r="C4233" s="27" t="s">
        <v>9139</v>
      </c>
      <c r="D4233" s="27" t="s">
        <v>3749</v>
      </c>
      <c r="E4233" s="27" t="s">
        <v>9140</v>
      </c>
      <c r="F4233" s="26" t="s">
        <v>916</v>
      </c>
      <c r="G4233" s="27" t="s">
        <v>9134</v>
      </c>
      <c r="H4233" s="26">
        <v>58</v>
      </c>
      <c r="I4233" s="26">
        <v>0.25</v>
      </c>
      <c r="J4233" s="28"/>
      <c r="K4233" s="26">
        <f>J4233*I4233*H4233</f>
        <v>0</v>
      </c>
      <c r="L4233" s="26"/>
      <c r="M4233" s="26">
        <v>1178</v>
      </c>
      <c r="N4233" s="27" t="s">
        <v>40</v>
      </c>
      <c r="O4233" s="27" t="s">
        <v>29</v>
      </c>
    </row>
    <row r="4234" s="1" customFormat="1" ht="12.4" spans="1:15">
      <c r="A4234" s="25">
        <v>9787519909468</v>
      </c>
      <c r="B4234" s="26">
        <v>218019</v>
      </c>
      <c r="C4234" s="27" t="s">
        <v>9141</v>
      </c>
      <c r="D4234" s="27" t="s">
        <v>953</v>
      </c>
      <c r="E4234" s="27" t="s">
        <v>9142</v>
      </c>
      <c r="F4234" s="26" t="s">
        <v>308</v>
      </c>
      <c r="G4234" s="27" t="s">
        <v>9143</v>
      </c>
      <c r="H4234" s="26">
        <v>48</v>
      </c>
      <c r="I4234" s="26">
        <v>0.26</v>
      </c>
      <c r="J4234" s="28"/>
      <c r="K4234" s="26">
        <f>J4234*I4234*H4234</f>
        <v>0</v>
      </c>
      <c r="L4234" s="26"/>
      <c r="M4234" s="26">
        <v>85</v>
      </c>
      <c r="N4234" s="27" t="s">
        <v>28</v>
      </c>
      <c r="O4234" s="27" t="s">
        <v>29</v>
      </c>
    </row>
    <row r="4235" s="1" customFormat="1" ht="12.4" spans="1:15">
      <c r="A4235" s="25">
        <v>9787511552327</v>
      </c>
      <c r="B4235" s="26">
        <v>221233</v>
      </c>
      <c r="C4235" s="27" t="s">
        <v>9144</v>
      </c>
      <c r="D4235" s="27" t="s">
        <v>1850</v>
      </c>
      <c r="E4235" s="27" t="s">
        <v>9145</v>
      </c>
      <c r="F4235" s="26" t="s">
        <v>1950</v>
      </c>
      <c r="G4235" s="27" t="s">
        <v>9146</v>
      </c>
      <c r="H4235" s="26">
        <v>68</v>
      </c>
      <c r="I4235" s="26">
        <v>0.22</v>
      </c>
      <c r="J4235" s="28"/>
      <c r="K4235" s="26">
        <f>J4235*I4235*H4235</f>
        <v>0</v>
      </c>
      <c r="L4235" s="26"/>
      <c r="M4235" s="26">
        <v>184</v>
      </c>
      <c r="N4235" s="27" t="s">
        <v>28</v>
      </c>
      <c r="O4235" s="27" t="s">
        <v>29</v>
      </c>
    </row>
    <row r="4236" s="1" customFormat="1" ht="12.4" spans="1:15">
      <c r="A4236" s="25">
        <v>9787555602729</v>
      </c>
      <c r="B4236" s="26">
        <v>249915</v>
      </c>
      <c r="C4236" s="27" t="s">
        <v>9147</v>
      </c>
      <c r="D4236" s="27" t="s">
        <v>9148</v>
      </c>
      <c r="E4236" s="27" t="s">
        <v>9149</v>
      </c>
      <c r="F4236" s="26" t="s">
        <v>1380</v>
      </c>
      <c r="G4236" s="27" t="s">
        <v>9150</v>
      </c>
      <c r="H4236" s="26">
        <v>86</v>
      </c>
      <c r="I4236" s="26">
        <v>0.25</v>
      </c>
      <c r="J4236" s="28"/>
      <c r="K4236" s="26">
        <f>J4236*I4236*H4236</f>
        <v>0</v>
      </c>
      <c r="L4236" s="26"/>
      <c r="M4236" s="26">
        <v>183</v>
      </c>
      <c r="N4236" s="27" t="s">
        <v>28</v>
      </c>
      <c r="O4236" s="27" t="s">
        <v>29</v>
      </c>
    </row>
    <row r="4237" s="1" customFormat="1" ht="12.4" spans="1:15">
      <c r="A4237" s="25">
        <v>9787218137681</v>
      </c>
      <c r="B4237" s="26">
        <v>230440</v>
      </c>
      <c r="C4237" s="27" t="s">
        <v>9151</v>
      </c>
      <c r="D4237" s="27" t="s">
        <v>67</v>
      </c>
      <c r="E4237" s="27" t="s">
        <v>9152</v>
      </c>
      <c r="F4237" s="26" t="s">
        <v>454</v>
      </c>
      <c r="G4237" s="27" t="s">
        <v>9153</v>
      </c>
      <c r="H4237" s="26">
        <v>48</v>
      </c>
      <c r="I4237" s="26">
        <v>0.26</v>
      </c>
      <c r="J4237" s="28"/>
      <c r="K4237" s="26">
        <f>J4237*I4237*H4237</f>
        <v>0</v>
      </c>
      <c r="L4237" s="26"/>
      <c r="M4237" s="26">
        <v>175</v>
      </c>
      <c r="N4237" s="27" t="s">
        <v>28</v>
      </c>
      <c r="O4237" s="27" t="s">
        <v>29</v>
      </c>
    </row>
    <row r="4238" s="1" customFormat="1" ht="12.4" spans="1:15">
      <c r="A4238" s="25">
        <v>9787504485595</v>
      </c>
      <c r="B4238" s="26">
        <v>206735</v>
      </c>
      <c r="C4238" s="27" t="s">
        <v>9154</v>
      </c>
      <c r="D4238" s="27" t="s">
        <v>1480</v>
      </c>
      <c r="E4238" s="27" t="s">
        <v>7509</v>
      </c>
      <c r="F4238" s="26" t="s">
        <v>5220</v>
      </c>
      <c r="G4238" s="27" t="s">
        <v>9155</v>
      </c>
      <c r="H4238" s="26">
        <v>58</v>
      </c>
      <c r="I4238" s="26">
        <v>0.24</v>
      </c>
      <c r="J4238" s="28"/>
      <c r="K4238" s="26">
        <f>J4238*I4238*H4238</f>
        <v>0</v>
      </c>
      <c r="L4238" s="26"/>
      <c r="M4238" s="26">
        <v>90</v>
      </c>
      <c r="N4238" s="27" t="s">
        <v>28</v>
      </c>
      <c r="O4238" s="27" t="s">
        <v>47</v>
      </c>
    </row>
    <row r="4239" s="1" customFormat="1" ht="12.4" spans="1:15">
      <c r="A4239" s="25">
        <v>9787532177608</v>
      </c>
      <c r="B4239" s="26">
        <v>241394</v>
      </c>
      <c r="C4239" s="27" t="s">
        <v>9156</v>
      </c>
      <c r="D4239" s="27" t="s">
        <v>182</v>
      </c>
      <c r="E4239" s="27" t="s">
        <v>5424</v>
      </c>
      <c r="F4239" s="26" t="s">
        <v>722</v>
      </c>
      <c r="G4239" s="27" t="s">
        <v>9157</v>
      </c>
      <c r="H4239" s="26">
        <v>49.9</v>
      </c>
      <c r="I4239" s="26">
        <v>0.28</v>
      </c>
      <c r="J4239" s="28"/>
      <c r="K4239" s="26">
        <f>J4239*I4239*H4239</f>
        <v>0</v>
      </c>
      <c r="L4239" s="26"/>
      <c r="M4239" s="26">
        <v>21</v>
      </c>
      <c r="N4239" s="27" t="s">
        <v>40</v>
      </c>
      <c r="O4239" s="27" t="s">
        <v>129</v>
      </c>
    </row>
    <row r="4240" s="1" customFormat="1" ht="12.4" spans="1:15">
      <c r="A4240" s="25">
        <v>9787576307702</v>
      </c>
      <c r="B4240" s="26">
        <v>235077</v>
      </c>
      <c r="C4240" s="27" t="s">
        <v>9158</v>
      </c>
      <c r="D4240" s="27" t="s">
        <v>351</v>
      </c>
      <c r="E4240" s="27" t="s">
        <v>9159</v>
      </c>
      <c r="F4240" s="26" t="s">
        <v>916</v>
      </c>
      <c r="G4240" s="27" t="s">
        <v>9160</v>
      </c>
      <c r="H4240" s="26">
        <v>59</v>
      </c>
      <c r="I4240" s="26">
        <v>0.27</v>
      </c>
      <c r="J4240" s="28"/>
      <c r="K4240" s="26">
        <f>J4240*I4240*H4240</f>
        <v>0</v>
      </c>
      <c r="L4240" s="26"/>
      <c r="M4240" s="26">
        <v>27</v>
      </c>
      <c r="N4240" s="27" t="s">
        <v>28</v>
      </c>
      <c r="O4240" s="27" t="s">
        <v>29</v>
      </c>
    </row>
    <row r="4241" s="1" customFormat="1" ht="12.4" spans="1:15">
      <c r="A4241" s="25">
        <v>9787508690940</v>
      </c>
      <c r="B4241" s="26">
        <v>233606</v>
      </c>
      <c r="C4241" s="27" t="s">
        <v>9161</v>
      </c>
      <c r="D4241" s="27" t="s">
        <v>226</v>
      </c>
      <c r="E4241" s="27" t="s">
        <v>9162</v>
      </c>
      <c r="F4241" s="26" t="s">
        <v>1950</v>
      </c>
      <c r="G4241" s="27" t="s">
        <v>9163</v>
      </c>
      <c r="H4241" s="26">
        <v>68</v>
      </c>
      <c r="I4241" s="26">
        <v>0.26</v>
      </c>
      <c r="J4241" s="28"/>
      <c r="K4241" s="26">
        <f>J4241*I4241*H4241</f>
        <v>0</v>
      </c>
      <c r="L4241" s="26"/>
      <c r="M4241" s="26">
        <v>81</v>
      </c>
      <c r="N4241" s="27" t="s">
        <v>28</v>
      </c>
      <c r="O4241" s="27" t="s">
        <v>29</v>
      </c>
    </row>
    <row r="4242" s="1" customFormat="1" ht="12.4" spans="1:15">
      <c r="A4242" s="25">
        <v>9787521718836</v>
      </c>
      <c r="B4242" s="26">
        <v>238818</v>
      </c>
      <c r="C4242" s="27" t="s">
        <v>9164</v>
      </c>
      <c r="D4242" s="27" t="s">
        <v>226</v>
      </c>
      <c r="E4242" s="27" t="s">
        <v>9165</v>
      </c>
      <c r="F4242" s="26" t="s">
        <v>83</v>
      </c>
      <c r="G4242" s="27" t="s">
        <v>9166</v>
      </c>
      <c r="H4242" s="26">
        <v>188</v>
      </c>
      <c r="I4242" s="26">
        <v>0.3</v>
      </c>
      <c r="J4242" s="28"/>
      <c r="K4242" s="26">
        <f>J4242*I4242*H4242</f>
        <v>0</v>
      </c>
      <c r="L4242" s="26"/>
      <c r="M4242" s="26">
        <v>394</v>
      </c>
      <c r="N4242" s="27" t="s">
        <v>28</v>
      </c>
      <c r="O4242" s="27" t="s">
        <v>29</v>
      </c>
    </row>
    <row r="4243" s="1" customFormat="1" ht="12.4" spans="1:15">
      <c r="A4243" s="25">
        <v>9787568914642</v>
      </c>
      <c r="B4243" s="26">
        <v>230174</v>
      </c>
      <c r="C4243" s="27" t="s">
        <v>9167</v>
      </c>
      <c r="D4243" s="27" t="s">
        <v>1407</v>
      </c>
      <c r="E4243" s="27" t="s">
        <v>9168</v>
      </c>
      <c r="F4243" s="26" t="s">
        <v>454</v>
      </c>
      <c r="G4243" s="27" t="s">
        <v>9169</v>
      </c>
      <c r="H4243" s="26">
        <v>58</v>
      </c>
      <c r="I4243" s="26">
        <v>0.25</v>
      </c>
      <c r="J4243" s="28"/>
      <c r="K4243" s="26">
        <f>J4243*I4243*H4243</f>
        <v>0</v>
      </c>
      <c r="L4243" s="26"/>
      <c r="M4243" s="26">
        <v>272</v>
      </c>
      <c r="N4243" s="27" t="s">
        <v>40</v>
      </c>
      <c r="O4243" s="27" t="s">
        <v>29</v>
      </c>
    </row>
    <row r="4244" s="1" customFormat="1" ht="12.4" spans="1:15">
      <c r="A4244" s="25">
        <v>9787506888523</v>
      </c>
      <c r="B4244" s="26">
        <v>240744</v>
      </c>
      <c r="C4244" s="27" t="s">
        <v>9170</v>
      </c>
      <c r="D4244" s="27" t="s">
        <v>572</v>
      </c>
      <c r="E4244" s="27" t="s">
        <v>9171</v>
      </c>
      <c r="F4244" s="26" t="s">
        <v>244</v>
      </c>
      <c r="G4244" s="27" t="s">
        <v>9172</v>
      </c>
      <c r="H4244" s="26">
        <v>69.8</v>
      </c>
      <c r="I4244" s="26">
        <v>0.25</v>
      </c>
      <c r="J4244" s="28"/>
      <c r="K4244" s="26">
        <f>J4244*I4244*H4244</f>
        <v>0</v>
      </c>
      <c r="L4244" s="26"/>
      <c r="M4244" s="26">
        <v>26</v>
      </c>
      <c r="N4244" s="27" t="s">
        <v>28</v>
      </c>
      <c r="O4244" s="27" t="s">
        <v>29</v>
      </c>
    </row>
    <row r="4245" s="1" customFormat="1" ht="12.4" spans="1:15">
      <c r="A4245" s="25">
        <v>9787514352313</v>
      </c>
      <c r="B4245" s="26">
        <v>212889</v>
      </c>
      <c r="C4245" s="27" t="s">
        <v>9173</v>
      </c>
      <c r="D4245" s="27" t="s">
        <v>154</v>
      </c>
      <c r="E4245" s="27" t="s">
        <v>9174</v>
      </c>
      <c r="F4245" s="26" t="s">
        <v>537</v>
      </c>
      <c r="G4245" s="27" t="s">
        <v>9175</v>
      </c>
      <c r="H4245" s="26">
        <v>29.8</v>
      </c>
      <c r="I4245" s="26">
        <v>0.23</v>
      </c>
      <c r="J4245" s="28"/>
      <c r="K4245" s="26">
        <f>J4245*I4245*H4245</f>
        <v>0</v>
      </c>
      <c r="L4245" s="26"/>
      <c r="M4245" s="26">
        <v>97</v>
      </c>
      <c r="N4245" s="27" t="s">
        <v>40</v>
      </c>
      <c r="O4245" s="27" t="s">
        <v>29</v>
      </c>
    </row>
    <row r="4246" s="1" customFormat="1" ht="12.4" spans="1:15">
      <c r="A4246" s="25">
        <v>9787218151854</v>
      </c>
      <c r="B4246" s="26">
        <v>247122</v>
      </c>
      <c r="C4246" s="27" t="s">
        <v>9176</v>
      </c>
      <c r="D4246" s="27" t="s">
        <v>67</v>
      </c>
      <c r="E4246" s="27" t="s">
        <v>9177</v>
      </c>
      <c r="F4246" s="26" t="s">
        <v>87</v>
      </c>
      <c r="G4246" s="27" t="s">
        <v>9178</v>
      </c>
      <c r="H4246" s="26">
        <v>78</v>
      </c>
      <c r="I4246" s="26">
        <v>0.28</v>
      </c>
      <c r="J4246" s="28"/>
      <c r="K4246" s="26">
        <f>J4246*I4246*H4246</f>
        <v>0</v>
      </c>
      <c r="L4246" s="26"/>
      <c r="M4246" s="26">
        <v>42</v>
      </c>
      <c r="N4246" s="27" t="s">
        <v>40</v>
      </c>
      <c r="O4246" s="27" t="s">
        <v>29</v>
      </c>
    </row>
    <row r="4247" s="1" customFormat="1" ht="12.4" spans="1:15">
      <c r="A4247" s="25">
        <v>9787504771070</v>
      </c>
      <c r="B4247" s="26">
        <v>230596</v>
      </c>
      <c r="C4247" s="27" t="s">
        <v>9179</v>
      </c>
      <c r="D4247" s="27" t="s">
        <v>1691</v>
      </c>
      <c r="E4247" s="27" t="s">
        <v>9180</v>
      </c>
      <c r="F4247" s="26" t="s">
        <v>150</v>
      </c>
      <c r="G4247" s="27" t="s">
        <v>9181</v>
      </c>
      <c r="H4247" s="26">
        <v>198</v>
      </c>
      <c r="I4247" s="26">
        <v>0.26</v>
      </c>
      <c r="J4247" s="28"/>
      <c r="K4247" s="26">
        <f>J4247*I4247*H4247</f>
        <v>0</v>
      </c>
      <c r="L4247" s="26"/>
      <c r="M4247" s="26">
        <v>68</v>
      </c>
      <c r="N4247" s="27" t="s">
        <v>28</v>
      </c>
      <c r="O4247" s="27" t="s">
        <v>29</v>
      </c>
    </row>
    <row r="4248" s="1" customFormat="1" ht="12.4" spans="1:15">
      <c r="A4248" s="25">
        <v>9787504771087</v>
      </c>
      <c r="B4248" s="26">
        <v>230597</v>
      </c>
      <c r="C4248" s="27" t="s">
        <v>9182</v>
      </c>
      <c r="D4248" s="27" t="s">
        <v>1691</v>
      </c>
      <c r="E4248" s="27" t="s">
        <v>9180</v>
      </c>
      <c r="F4248" s="26" t="s">
        <v>223</v>
      </c>
      <c r="G4248" s="27" t="s">
        <v>9181</v>
      </c>
      <c r="H4248" s="26">
        <v>148</v>
      </c>
      <c r="I4248" s="26">
        <v>0.26</v>
      </c>
      <c r="J4248" s="28"/>
      <c r="K4248" s="26">
        <f>J4248*I4248*H4248</f>
        <v>0</v>
      </c>
      <c r="L4248" s="26"/>
      <c r="M4248" s="26">
        <v>19</v>
      </c>
      <c r="N4248" s="27" t="s">
        <v>28</v>
      </c>
      <c r="O4248" s="27" t="s">
        <v>29</v>
      </c>
    </row>
    <row r="4249" s="1" customFormat="1" ht="12.4" spans="1:15">
      <c r="A4249" s="25">
        <v>9787108065094</v>
      </c>
      <c r="B4249" s="26">
        <v>228990</v>
      </c>
      <c r="C4249" s="27" t="s">
        <v>9183</v>
      </c>
      <c r="D4249" s="27" t="s">
        <v>521</v>
      </c>
      <c r="E4249" s="27" t="s">
        <v>9184</v>
      </c>
      <c r="F4249" s="26" t="s">
        <v>1047</v>
      </c>
      <c r="G4249" s="27" t="s">
        <v>9185</v>
      </c>
      <c r="H4249" s="26">
        <v>38</v>
      </c>
      <c r="I4249" s="26">
        <v>0.27</v>
      </c>
      <c r="J4249" s="28"/>
      <c r="K4249" s="26">
        <f>J4249*I4249*H4249</f>
        <v>0</v>
      </c>
      <c r="L4249" s="26"/>
      <c r="M4249" s="26">
        <v>157</v>
      </c>
      <c r="N4249" s="27" t="s">
        <v>40</v>
      </c>
      <c r="O4249" s="27" t="s">
        <v>29</v>
      </c>
    </row>
    <row r="4250" s="1" customFormat="1" ht="12.4" spans="1:15">
      <c r="A4250" s="25">
        <v>9787557640224</v>
      </c>
      <c r="B4250" s="26">
        <v>217597</v>
      </c>
      <c r="C4250" s="27" t="s">
        <v>9186</v>
      </c>
      <c r="D4250" s="27" t="s">
        <v>1798</v>
      </c>
      <c r="E4250" s="27" t="s">
        <v>9187</v>
      </c>
      <c r="F4250" s="26" t="s">
        <v>592</v>
      </c>
      <c r="G4250" s="27" t="s">
        <v>9188</v>
      </c>
      <c r="H4250" s="26">
        <v>180</v>
      </c>
      <c r="I4250" s="26">
        <v>0.23</v>
      </c>
      <c r="J4250" s="28"/>
      <c r="K4250" s="26">
        <f>J4250*I4250*H4250</f>
        <v>0</v>
      </c>
      <c r="L4250" s="26"/>
      <c r="M4250" s="26">
        <v>137</v>
      </c>
      <c r="N4250" s="27" t="s">
        <v>28</v>
      </c>
      <c r="O4250" s="27" t="s">
        <v>29</v>
      </c>
    </row>
    <row r="4251" s="1" customFormat="1" ht="12.4" spans="1:15">
      <c r="A4251" s="25">
        <v>9787511558145</v>
      </c>
      <c r="B4251" s="26">
        <v>221188</v>
      </c>
      <c r="C4251" s="27" t="s">
        <v>9189</v>
      </c>
      <c r="D4251" s="27" t="s">
        <v>1850</v>
      </c>
      <c r="E4251" s="27" t="s">
        <v>9190</v>
      </c>
      <c r="F4251" s="26" t="s">
        <v>166</v>
      </c>
      <c r="G4251" s="27" t="s">
        <v>9191</v>
      </c>
      <c r="H4251" s="26">
        <v>68</v>
      </c>
      <c r="I4251" s="26">
        <v>0.22</v>
      </c>
      <c r="J4251" s="28"/>
      <c r="K4251" s="26">
        <f>J4251*I4251*H4251</f>
        <v>0</v>
      </c>
      <c r="L4251" s="26"/>
      <c r="M4251" s="26">
        <v>75</v>
      </c>
      <c r="N4251" s="27" t="s">
        <v>28</v>
      </c>
      <c r="O4251" s="27" t="s">
        <v>29</v>
      </c>
    </row>
    <row r="4252" s="1" customFormat="1" ht="12.4" spans="1:15">
      <c r="A4252" s="25">
        <v>9787508699547</v>
      </c>
      <c r="B4252" s="26">
        <v>241623</v>
      </c>
      <c r="C4252" s="27" t="s">
        <v>9192</v>
      </c>
      <c r="D4252" s="27" t="s">
        <v>226</v>
      </c>
      <c r="E4252" s="27" t="s">
        <v>9193</v>
      </c>
      <c r="F4252" s="26" t="s">
        <v>1047</v>
      </c>
      <c r="G4252" s="27" t="s">
        <v>9194</v>
      </c>
      <c r="H4252" s="26">
        <v>55</v>
      </c>
      <c r="I4252" s="26">
        <v>0.3</v>
      </c>
      <c r="J4252" s="28"/>
      <c r="K4252" s="26">
        <f>J4252*I4252*H4252</f>
        <v>0</v>
      </c>
      <c r="L4252" s="26"/>
      <c r="M4252" s="26">
        <v>122</v>
      </c>
      <c r="N4252" s="27" t="s">
        <v>28</v>
      </c>
      <c r="O4252" s="27" t="s">
        <v>29</v>
      </c>
    </row>
    <row r="4253" s="1" customFormat="1" ht="12.4" spans="1:15">
      <c r="A4253" s="25">
        <v>9787576315073</v>
      </c>
      <c r="B4253" s="26">
        <v>235160</v>
      </c>
      <c r="C4253" s="27" t="s">
        <v>9195</v>
      </c>
      <c r="D4253" s="27" t="s">
        <v>351</v>
      </c>
      <c r="E4253" s="27" t="s">
        <v>9196</v>
      </c>
      <c r="F4253" s="26" t="s">
        <v>244</v>
      </c>
      <c r="G4253" s="27" t="s">
        <v>9197</v>
      </c>
      <c r="H4253" s="26">
        <v>89</v>
      </c>
      <c r="I4253" s="26">
        <v>0.26</v>
      </c>
      <c r="J4253" s="28"/>
      <c r="K4253" s="26">
        <f>J4253*I4253*H4253</f>
        <v>0</v>
      </c>
      <c r="L4253" s="26"/>
      <c r="M4253" s="26">
        <v>54</v>
      </c>
      <c r="N4253" s="27" t="s">
        <v>28</v>
      </c>
      <c r="O4253" s="27" t="s">
        <v>29</v>
      </c>
    </row>
    <row r="4254" s="1" customFormat="1" ht="12.4" spans="1:15">
      <c r="A4254" s="25">
        <v>9787213079689</v>
      </c>
      <c r="B4254" s="26">
        <v>162902</v>
      </c>
      <c r="C4254" s="27" t="s">
        <v>9198</v>
      </c>
      <c r="D4254" s="27" t="s">
        <v>1476</v>
      </c>
      <c r="E4254" s="27" t="s">
        <v>9199</v>
      </c>
      <c r="F4254" s="26" t="s">
        <v>596</v>
      </c>
      <c r="G4254" s="27" t="s">
        <v>9200</v>
      </c>
      <c r="H4254" s="26">
        <v>45.9</v>
      </c>
      <c r="I4254" s="26">
        <v>0.26</v>
      </c>
      <c r="J4254" s="28"/>
      <c r="K4254" s="26">
        <f>J4254*I4254*H4254</f>
        <v>0</v>
      </c>
      <c r="L4254" s="26"/>
      <c r="M4254" s="26">
        <v>522</v>
      </c>
      <c r="N4254" s="27" t="s">
        <v>40</v>
      </c>
      <c r="O4254" s="27" t="s">
        <v>29</v>
      </c>
    </row>
    <row r="4255" s="1" customFormat="1" ht="12.4" spans="1:15">
      <c r="A4255" s="25">
        <v>9787559616371</v>
      </c>
      <c r="B4255" s="26">
        <v>181174</v>
      </c>
      <c r="C4255" s="27" t="s">
        <v>9201</v>
      </c>
      <c r="D4255" s="27" t="s">
        <v>314</v>
      </c>
      <c r="E4255" s="27" t="s">
        <v>9202</v>
      </c>
      <c r="F4255" s="26" t="s">
        <v>1852</v>
      </c>
      <c r="G4255" s="27" t="s">
        <v>9203</v>
      </c>
      <c r="H4255" s="26">
        <v>69.9</v>
      </c>
      <c r="I4255" s="26">
        <v>0.28</v>
      </c>
      <c r="J4255" s="28"/>
      <c r="K4255" s="26">
        <f>J4255*I4255*H4255</f>
        <v>0</v>
      </c>
      <c r="L4255" s="26"/>
      <c r="M4255" s="26">
        <v>68</v>
      </c>
      <c r="N4255" s="27" t="s">
        <v>28</v>
      </c>
      <c r="O4255" s="27" t="s">
        <v>29</v>
      </c>
    </row>
    <row r="4256" s="1" customFormat="1" ht="12.4" spans="1:15">
      <c r="A4256" s="25">
        <v>9787509651001</v>
      </c>
      <c r="B4256" s="26">
        <v>216759</v>
      </c>
      <c r="C4256" s="27" t="s">
        <v>9204</v>
      </c>
      <c r="D4256" s="27" t="s">
        <v>5432</v>
      </c>
      <c r="E4256" s="27" t="s">
        <v>9205</v>
      </c>
      <c r="F4256" s="26" t="s">
        <v>1326</v>
      </c>
      <c r="G4256" s="27" t="s">
        <v>9206</v>
      </c>
      <c r="H4256" s="26">
        <v>68</v>
      </c>
      <c r="I4256" s="26">
        <v>0.23</v>
      </c>
      <c r="J4256" s="28"/>
      <c r="K4256" s="26">
        <f>J4256*I4256*H4256</f>
        <v>0</v>
      </c>
      <c r="L4256" s="26"/>
      <c r="M4256" s="26">
        <v>164</v>
      </c>
      <c r="N4256" s="27" t="s">
        <v>28</v>
      </c>
      <c r="O4256" s="27" t="s">
        <v>29</v>
      </c>
    </row>
    <row r="4257" s="1" customFormat="1" ht="12.4" spans="1:15">
      <c r="A4257" s="25">
        <v>9787520704656</v>
      </c>
      <c r="B4257" s="26">
        <v>229891</v>
      </c>
      <c r="C4257" s="27" t="s">
        <v>9207</v>
      </c>
      <c r="D4257" s="27" t="s">
        <v>367</v>
      </c>
      <c r="E4257" s="27" t="s">
        <v>9208</v>
      </c>
      <c r="F4257" s="26" t="s">
        <v>285</v>
      </c>
      <c r="G4257" s="27" t="s">
        <v>9209</v>
      </c>
      <c r="H4257" s="26">
        <v>49</v>
      </c>
      <c r="I4257" s="26">
        <v>0.25</v>
      </c>
      <c r="J4257" s="28"/>
      <c r="K4257" s="26">
        <f>J4257*I4257*H4257</f>
        <v>0</v>
      </c>
      <c r="L4257" s="26"/>
      <c r="M4257" s="26">
        <v>227</v>
      </c>
      <c r="N4257" s="27" t="s">
        <v>40</v>
      </c>
      <c r="O4257" s="27" t="s">
        <v>29</v>
      </c>
    </row>
    <row r="4258" s="1" customFormat="1" ht="12.4" spans="1:15">
      <c r="A4258" s="25">
        <v>9787559606440</v>
      </c>
      <c r="B4258" s="26">
        <v>200306</v>
      </c>
      <c r="C4258" s="27" t="s">
        <v>9210</v>
      </c>
      <c r="D4258" s="27" t="s">
        <v>314</v>
      </c>
      <c r="E4258" s="27" t="s">
        <v>9211</v>
      </c>
      <c r="F4258" s="26" t="s">
        <v>303</v>
      </c>
      <c r="G4258" s="27" t="s">
        <v>9209</v>
      </c>
      <c r="H4258" s="26">
        <v>68</v>
      </c>
      <c r="I4258" s="26">
        <v>0.23</v>
      </c>
      <c r="J4258" s="28"/>
      <c r="K4258" s="26">
        <f>J4258*I4258*H4258</f>
        <v>0</v>
      </c>
      <c r="L4258" s="26"/>
      <c r="M4258" s="26">
        <v>725</v>
      </c>
      <c r="N4258" s="27" t="s">
        <v>28</v>
      </c>
      <c r="O4258" s="27" t="s">
        <v>29</v>
      </c>
    </row>
    <row r="4259" s="1" customFormat="1" ht="12.4" spans="1:15">
      <c r="A4259" s="25">
        <v>9787576311259</v>
      </c>
      <c r="B4259" s="26">
        <v>235234</v>
      </c>
      <c r="C4259" s="27" t="s">
        <v>9212</v>
      </c>
      <c r="D4259" s="27" t="s">
        <v>351</v>
      </c>
      <c r="E4259" s="27" t="s">
        <v>9213</v>
      </c>
      <c r="F4259" s="26" t="s">
        <v>259</v>
      </c>
      <c r="G4259" s="27" t="s">
        <v>9209</v>
      </c>
      <c r="H4259" s="26">
        <v>49.8</v>
      </c>
      <c r="I4259" s="26">
        <v>0.23</v>
      </c>
      <c r="J4259" s="28"/>
      <c r="K4259" s="26">
        <f>J4259*I4259*H4259</f>
        <v>0</v>
      </c>
      <c r="L4259" s="26"/>
      <c r="M4259" s="26">
        <v>24</v>
      </c>
      <c r="N4259" s="27" t="s">
        <v>28</v>
      </c>
      <c r="O4259" s="27" t="s">
        <v>29</v>
      </c>
    </row>
    <row r="4260" s="1" customFormat="1" ht="12.4" spans="1:15">
      <c r="A4260" s="25">
        <v>9787511235329</v>
      </c>
      <c r="B4260" s="26">
        <v>226427</v>
      </c>
      <c r="C4260" s="27" t="s">
        <v>9214</v>
      </c>
      <c r="D4260" s="27" t="s">
        <v>618</v>
      </c>
      <c r="E4260" s="27" t="s">
        <v>9215</v>
      </c>
      <c r="F4260" s="26" t="s">
        <v>490</v>
      </c>
      <c r="G4260" s="27" t="s">
        <v>9216</v>
      </c>
      <c r="H4260" s="26">
        <v>78</v>
      </c>
      <c r="I4260" s="26">
        <v>0.23</v>
      </c>
      <c r="J4260" s="28"/>
      <c r="K4260" s="26">
        <f>J4260*I4260*H4260</f>
        <v>0</v>
      </c>
      <c r="L4260" s="26"/>
      <c r="M4260" s="26">
        <v>15</v>
      </c>
      <c r="N4260" s="27" t="s">
        <v>28</v>
      </c>
      <c r="O4260" s="27" t="s">
        <v>29</v>
      </c>
    </row>
    <row r="4261" s="1" customFormat="1" ht="12.4" spans="1:15">
      <c r="A4261" s="25">
        <v>9787563929689</v>
      </c>
      <c r="B4261" s="26">
        <v>247892</v>
      </c>
      <c r="C4261" s="27" t="s">
        <v>9217</v>
      </c>
      <c r="D4261" s="27" t="s">
        <v>348</v>
      </c>
      <c r="E4261" s="27" t="s">
        <v>9218</v>
      </c>
      <c r="F4261" s="26" t="s">
        <v>240</v>
      </c>
      <c r="G4261" s="27" t="s">
        <v>9216</v>
      </c>
      <c r="H4261" s="26">
        <v>45</v>
      </c>
      <c r="I4261" s="26">
        <v>0.3</v>
      </c>
      <c r="J4261" s="28"/>
      <c r="K4261" s="26">
        <f>J4261*I4261*H4261</f>
        <v>0</v>
      </c>
      <c r="L4261" s="26"/>
      <c r="M4261" s="26">
        <v>50</v>
      </c>
      <c r="N4261" s="27" t="s">
        <v>28</v>
      </c>
      <c r="O4261" s="27" t="s">
        <v>29</v>
      </c>
    </row>
    <row r="4262" s="1" customFormat="1" ht="12.4" spans="1:15">
      <c r="A4262" s="25">
        <v>9787571420680</v>
      </c>
      <c r="B4262" s="26">
        <v>226387</v>
      </c>
      <c r="C4262" s="27" t="s">
        <v>9219</v>
      </c>
      <c r="D4262" s="27" t="s">
        <v>9220</v>
      </c>
      <c r="E4262" s="27" t="s">
        <v>9221</v>
      </c>
      <c r="F4262" s="26" t="s">
        <v>1238</v>
      </c>
      <c r="G4262" s="27" t="s">
        <v>9216</v>
      </c>
      <c r="H4262" s="26">
        <v>89</v>
      </c>
      <c r="I4262" s="26">
        <v>0.26</v>
      </c>
      <c r="J4262" s="28"/>
      <c r="K4262" s="26">
        <f>J4262*I4262*H4262</f>
        <v>0</v>
      </c>
      <c r="L4262" s="26"/>
      <c r="M4262" s="26">
        <v>193</v>
      </c>
      <c r="N4262" s="27" t="s">
        <v>28</v>
      </c>
      <c r="O4262" s="27" t="s">
        <v>29</v>
      </c>
    </row>
    <row r="4263" s="1" customFormat="1" ht="12.4" spans="1:15">
      <c r="A4263" s="25">
        <v>9787576315059</v>
      </c>
      <c r="B4263" s="26">
        <v>244936</v>
      </c>
      <c r="C4263" s="27" t="s">
        <v>9222</v>
      </c>
      <c r="D4263" s="27" t="s">
        <v>351</v>
      </c>
      <c r="E4263" s="27" t="s">
        <v>9223</v>
      </c>
      <c r="F4263" s="26" t="s">
        <v>87</v>
      </c>
      <c r="G4263" s="27" t="s">
        <v>9216</v>
      </c>
      <c r="H4263" s="26">
        <v>82</v>
      </c>
      <c r="I4263" s="26">
        <v>0.23</v>
      </c>
      <c r="J4263" s="28"/>
      <c r="K4263" s="26">
        <f>J4263*I4263*H4263</f>
        <v>0</v>
      </c>
      <c r="L4263" s="26"/>
      <c r="M4263" s="26">
        <v>20</v>
      </c>
      <c r="N4263" s="27" t="s">
        <v>28</v>
      </c>
      <c r="O4263" s="27" t="s">
        <v>29</v>
      </c>
    </row>
    <row r="4264" s="1" customFormat="1" ht="12.4" spans="1:15">
      <c r="A4264" s="25">
        <v>9787506496247</v>
      </c>
      <c r="B4264" s="26">
        <v>248963</v>
      </c>
      <c r="C4264" s="27" t="s">
        <v>9224</v>
      </c>
      <c r="D4264" s="27" t="s">
        <v>375</v>
      </c>
      <c r="E4264" s="27" t="s">
        <v>9225</v>
      </c>
      <c r="F4264" s="26" t="s">
        <v>1741</v>
      </c>
      <c r="G4264" s="27" t="s">
        <v>9226</v>
      </c>
      <c r="H4264" s="26">
        <v>78</v>
      </c>
      <c r="I4264" s="26">
        <v>0.26</v>
      </c>
      <c r="J4264" s="28"/>
      <c r="K4264" s="26">
        <f>J4264*I4264*H4264</f>
        <v>0</v>
      </c>
      <c r="L4264" s="26"/>
      <c r="M4264" s="26">
        <v>42</v>
      </c>
      <c r="N4264" s="27" t="s">
        <v>28</v>
      </c>
      <c r="O4264" s="27" t="s">
        <v>29</v>
      </c>
    </row>
    <row r="4265" s="1" customFormat="1" ht="12.4" spans="1:15">
      <c r="A4265" s="25">
        <v>9787508662367</v>
      </c>
      <c r="B4265" s="26">
        <v>241367</v>
      </c>
      <c r="C4265" s="27" t="s">
        <v>9227</v>
      </c>
      <c r="D4265" s="27" t="s">
        <v>226</v>
      </c>
      <c r="E4265" s="27" t="s">
        <v>9228</v>
      </c>
      <c r="F4265" s="26" t="s">
        <v>693</v>
      </c>
      <c r="G4265" s="27" t="s">
        <v>9226</v>
      </c>
      <c r="H4265" s="26">
        <v>48</v>
      </c>
      <c r="I4265" s="26">
        <v>0.3</v>
      </c>
      <c r="J4265" s="28"/>
      <c r="K4265" s="26">
        <f>J4265*I4265*H4265</f>
        <v>0</v>
      </c>
      <c r="L4265" s="26"/>
      <c r="M4265" s="26">
        <v>75</v>
      </c>
      <c r="N4265" s="27" t="s">
        <v>40</v>
      </c>
      <c r="O4265" s="27" t="s">
        <v>29</v>
      </c>
    </row>
    <row r="4266" s="1" customFormat="1" ht="12.4" spans="1:15">
      <c r="A4266" s="25">
        <v>9787513652117</v>
      </c>
      <c r="B4266" s="26">
        <v>215262</v>
      </c>
      <c r="C4266" s="27" t="s">
        <v>9229</v>
      </c>
      <c r="D4266" s="27" t="s">
        <v>713</v>
      </c>
      <c r="E4266" s="27" t="s">
        <v>9230</v>
      </c>
      <c r="F4266" s="26" t="s">
        <v>187</v>
      </c>
      <c r="G4266" s="27" t="s">
        <v>9226</v>
      </c>
      <c r="H4266" s="26">
        <v>49</v>
      </c>
      <c r="I4266" s="26">
        <v>0.23</v>
      </c>
      <c r="J4266" s="28"/>
      <c r="K4266" s="26">
        <f>J4266*I4266*H4266</f>
        <v>0</v>
      </c>
      <c r="L4266" s="26"/>
      <c r="M4266" s="26">
        <v>124</v>
      </c>
      <c r="N4266" s="27" t="s">
        <v>28</v>
      </c>
      <c r="O4266" s="27" t="s">
        <v>29</v>
      </c>
    </row>
    <row r="4267" s="1" customFormat="1" ht="12.4" spans="1:15">
      <c r="A4267" s="25">
        <v>9787518074051</v>
      </c>
      <c r="B4267" s="26">
        <v>216777</v>
      </c>
      <c r="C4267" s="27" t="s">
        <v>9231</v>
      </c>
      <c r="D4267" s="27" t="s">
        <v>375</v>
      </c>
      <c r="E4267" s="27" t="s">
        <v>9232</v>
      </c>
      <c r="F4267" s="26" t="s">
        <v>497</v>
      </c>
      <c r="G4267" s="27" t="s">
        <v>9226</v>
      </c>
      <c r="H4267" s="26">
        <v>58</v>
      </c>
      <c r="I4267" s="26">
        <v>0.25</v>
      </c>
      <c r="J4267" s="28"/>
      <c r="K4267" s="26">
        <f>J4267*I4267*H4267</f>
        <v>0</v>
      </c>
      <c r="L4267" s="26"/>
      <c r="M4267" s="26">
        <v>51</v>
      </c>
      <c r="N4267" s="27" t="s">
        <v>28</v>
      </c>
      <c r="O4267" s="27" t="s">
        <v>29</v>
      </c>
    </row>
    <row r="4268" s="1" customFormat="1" ht="12.4" spans="1:15">
      <c r="A4268" s="25">
        <v>9787518074068</v>
      </c>
      <c r="B4268" s="26">
        <v>216774</v>
      </c>
      <c r="C4268" s="27" t="s">
        <v>9233</v>
      </c>
      <c r="D4268" s="27" t="s">
        <v>375</v>
      </c>
      <c r="E4268" s="27" t="s">
        <v>9234</v>
      </c>
      <c r="F4268" s="26" t="s">
        <v>497</v>
      </c>
      <c r="G4268" s="27" t="s">
        <v>9226</v>
      </c>
      <c r="H4268" s="26">
        <v>58</v>
      </c>
      <c r="I4268" s="26">
        <v>0.25</v>
      </c>
      <c r="J4268" s="28"/>
      <c r="K4268" s="26">
        <f>J4268*I4268*H4268</f>
        <v>0</v>
      </c>
      <c r="L4268" s="26"/>
      <c r="M4268" s="26">
        <v>60</v>
      </c>
      <c r="N4268" s="27" t="s">
        <v>28</v>
      </c>
      <c r="O4268" s="27" t="s">
        <v>29</v>
      </c>
    </row>
    <row r="4269" s="1" customFormat="1" ht="12.4" spans="1:15">
      <c r="A4269" s="25">
        <v>9787518074150</v>
      </c>
      <c r="B4269" s="26">
        <v>216782</v>
      </c>
      <c r="C4269" s="27" t="s">
        <v>9235</v>
      </c>
      <c r="D4269" s="27" t="s">
        <v>375</v>
      </c>
      <c r="E4269" s="27" t="s">
        <v>9236</v>
      </c>
      <c r="F4269" s="26" t="s">
        <v>497</v>
      </c>
      <c r="G4269" s="27" t="s">
        <v>9226</v>
      </c>
      <c r="H4269" s="26">
        <v>58</v>
      </c>
      <c r="I4269" s="26">
        <v>0.25</v>
      </c>
      <c r="J4269" s="28"/>
      <c r="K4269" s="26">
        <f>J4269*I4269*H4269</f>
        <v>0</v>
      </c>
      <c r="L4269" s="26"/>
      <c r="M4269" s="26">
        <v>37</v>
      </c>
      <c r="N4269" s="27" t="s">
        <v>28</v>
      </c>
      <c r="O4269" s="27" t="s">
        <v>29</v>
      </c>
    </row>
    <row r="4270" s="1" customFormat="1" ht="12.4" spans="1:15">
      <c r="A4270" s="25">
        <v>9787550409033</v>
      </c>
      <c r="B4270" s="26">
        <v>241265</v>
      </c>
      <c r="C4270" s="27" t="s">
        <v>9237</v>
      </c>
      <c r="D4270" s="27" t="s">
        <v>9099</v>
      </c>
      <c r="E4270" s="27" t="s">
        <v>9238</v>
      </c>
      <c r="F4270" s="26" t="s">
        <v>9239</v>
      </c>
      <c r="G4270" s="27" t="s">
        <v>9226</v>
      </c>
      <c r="H4270" s="26">
        <v>29</v>
      </c>
      <c r="I4270" s="26">
        <v>0.28</v>
      </c>
      <c r="J4270" s="28"/>
      <c r="K4270" s="26">
        <f>J4270*I4270*H4270</f>
        <v>0</v>
      </c>
      <c r="L4270" s="26"/>
      <c r="M4270" s="26">
        <v>34</v>
      </c>
      <c r="N4270" s="27" t="s">
        <v>28</v>
      </c>
      <c r="O4270" s="27" t="s">
        <v>29</v>
      </c>
    </row>
    <row r="4271" s="1" customFormat="1" ht="12.4" spans="1:15">
      <c r="A4271" s="25">
        <v>9787563930012</v>
      </c>
      <c r="B4271" s="26">
        <v>247897</v>
      </c>
      <c r="C4271" s="27" t="s">
        <v>9240</v>
      </c>
      <c r="D4271" s="27" t="s">
        <v>348</v>
      </c>
      <c r="E4271" s="27" t="s">
        <v>9218</v>
      </c>
      <c r="F4271" s="26" t="s">
        <v>240</v>
      </c>
      <c r="G4271" s="27" t="s">
        <v>9226</v>
      </c>
      <c r="H4271" s="26">
        <v>46</v>
      </c>
      <c r="I4271" s="26">
        <v>0.3</v>
      </c>
      <c r="J4271" s="28"/>
      <c r="K4271" s="26">
        <f>J4271*I4271*H4271</f>
        <v>0</v>
      </c>
      <c r="L4271" s="26"/>
      <c r="M4271" s="26">
        <v>50</v>
      </c>
      <c r="N4271" s="27" t="s">
        <v>28</v>
      </c>
      <c r="O4271" s="27" t="s">
        <v>29</v>
      </c>
    </row>
    <row r="4272" s="1" customFormat="1" ht="12.4" spans="1:15">
      <c r="A4272" s="25">
        <v>9787568042345</v>
      </c>
      <c r="B4272" s="26">
        <v>223131</v>
      </c>
      <c r="C4272" s="27" t="s">
        <v>9241</v>
      </c>
      <c r="D4272" s="27" t="s">
        <v>257</v>
      </c>
      <c r="E4272" s="27" t="s">
        <v>9242</v>
      </c>
      <c r="F4272" s="26" t="s">
        <v>285</v>
      </c>
      <c r="G4272" s="27" t="s">
        <v>9226</v>
      </c>
      <c r="H4272" s="26">
        <v>39.8</v>
      </c>
      <c r="I4272" s="26">
        <v>0.26</v>
      </c>
      <c r="J4272" s="28"/>
      <c r="K4272" s="26">
        <f>J4272*I4272*H4272</f>
        <v>0</v>
      </c>
      <c r="L4272" s="26"/>
      <c r="M4272" s="26">
        <v>35</v>
      </c>
      <c r="N4272" s="27" t="s">
        <v>28</v>
      </c>
      <c r="O4272" s="27" t="s">
        <v>29</v>
      </c>
    </row>
    <row r="4273" s="1" customFormat="1" ht="12.4" spans="1:15">
      <c r="A4273" s="25">
        <v>9787568091794</v>
      </c>
      <c r="B4273" s="26">
        <v>250285</v>
      </c>
      <c r="C4273" s="27" t="s">
        <v>9243</v>
      </c>
      <c r="D4273" s="27" t="s">
        <v>257</v>
      </c>
      <c r="E4273" s="27" t="s">
        <v>9244</v>
      </c>
      <c r="F4273" s="26" t="s">
        <v>352</v>
      </c>
      <c r="G4273" s="27" t="s">
        <v>9226</v>
      </c>
      <c r="H4273" s="26">
        <v>48</v>
      </c>
      <c r="I4273" s="26">
        <v>0.26</v>
      </c>
      <c r="J4273" s="28"/>
      <c r="K4273" s="26">
        <f>J4273*I4273*H4273</f>
        <v>0</v>
      </c>
      <c r="L4273" s="26"/>
      <c r="M4273" s="26">
        <v>96</v>
      </c>
      <c r="N4273" s="27" t="s">
        <v>28</v>
      </c>
      <c r="O4273" s="27" t="s">
        <v>29</v>
      </c>
    </row>
    <row r="4274" s="1" customFormat="1" ht="12.4" spans="1:15">
      <c r="A4274" s="25">
        <v>9787568294201</v>
      </c>
      <c r="B4274" s="26">
        <v>235081</v>
      </c>
      <c r="C4274" s="27" t="s">
        <v>9245</v>
      </c>
      <c r="D4274" s="27" t="s">
        <v>351</v>
      </c>
      <c r="E4274" s="27" t="s">
        <v>8168</v>
      </c>
      <c r="F4274" s="26" t="s">
        <v>912</v>
      </c>
      <c r="G4274" s="27" t="s">
        <v>9226</v>
      </c>
      <c r="H4274" s="26">
        <v>42</v>
      </c>
      <c r="I4274" s="26">
        <v>0.27</v>
      </c>
      <c r="J4274" s="28"/>
      <c r="K4274" s="26">
        <f>J4274*I4274*H4274</f>
        <v>0</v>
      </c>
      <c r="L4274" s="26"/>
      <c r="M4274" s="26">
        <v>53</v>
      </c>
      <c r="N4274" s="27" t="s">
        <v>28</v>
      </c>
      <c r="O4274" s="27" t="s">
        <v>29</v>
      </c>
    </row>
    <row r="4275" s="1" customFormat="1" ht="12.4" spans="1:15">
      <c r="A4275" s="25">
        <v>9787113256555</v>
      </c>
      <c r="B4275" s="26">
        <v>223353</v>
      </c>
      <c r="C4275" s="27" t="s">
        <v>9246</v>
      </c>
      <c r="D4275" s="27" t="s">
        <v>996</v>
      </c>
      <c r="E4275" s="27" t="s">
        <v>9247</v>
      </c>
      <c r="F4275" s="26" t="s">
        <v>169</v>
      </c>
      <c r="G4275" s="27" t="s">
        <v>9248</v>
      </c>
      <c r="H4275" s="26">
        <v>49.8</v>
      </c>
      <c r="I4275" s="26">
        <v>0.26</v>
      </c>
      <c r="J4275" s="28"/>
      <c r="K4275" s="26">
        <f>J4275*I4275*H4275</f>
        <v>0</v>
      </c>
      <c r="L4275" s="26"/>
      <c r="M4275" s="26">
        <v>15</v>
      </c>
      <c r="N4275" s="27" t="s">
        <v>28</v>
      </c>
      <c r="O4275" s="27" t="s">
        <v>29</v>
      </c>
    </row>
    <row r="4276" s="1" customFormat="1" ht="12.4" spans="1:15">
      <c r="A4276" s="25">
        <v>9787515517704</v>
      </c>
      <c r="B4276" s="26">
        <v>201808</v>
      </c>
      <c r="C4276" s="27" t="s">
        <v>9249</v>
      </c>
      <c r="D4276" s="27" t="s">
        <v>1096</v>
      </c>
      <c r="E4276" s="27" t="s">
        <v>9250</v>
      </c>
      <c r="F4276" s="26" t="s">
        <v>460</v>
      </c>
      <c r="G4276" s="27" t="s">
        <v>9248</v>
      </c>
      <c r="H4276" s="26">
        <v>49.8</v>
      </c>
      <c r="I4276" s="26">
        <v>0.25</v>
      </c>
      <c r="J4276" s="28"/>
      <c r="K4276" s="26">
        <f>J4276*I4276*H4276</f>
        <v>0</v>
      </c>
      <c r="L4276" s="26"/>
      <c r="M4276" s="26">
        <v>211</v>
      </c>
      <c r="N4276" s="27" t="s">
        <v>28</v>
      </c>
      <c r="O4276" s="27" t="s">
        <v>29</v>
      </c>
    </row>
    <row r="4277" s="1" customFormat="1" ht="12.4" spans="1:15">
      <c r="A4277" s="25">
        <v>9787518068920</v>
      </c>
      <c r="B4277" s="26">
        <v>221443</v>
      </c>
      <c r="C4277" s="27" t="s">
        <v>9251</v>
      </c>
      <c r="D4277" s="27" t="s">
        <v>375</v>
      </c>
      <c r="E4277" s="27" t="s">
        <v>9252</v>
      </c>
      <c r="F4277" s="26" t="s">
        <v>1380</v>
      </c>
      <c r="G4277" s="27" t="s">
        <v>9248</v>
      </c>
      <c r="H4277" s="26">
        <v>78</v>
      </c>
      <c r="I4277" s="26">
        <v>0.23</v>
      </c>
      <c r="J4277" s="28"/>
      <c r="K4277" s="26">
        <f>J4277*I4277*H4277</f>
        <v>0</v>
      </c>
      <c r="L4277" s="26"/>
      <c r="M4277" s="26">
        <v>102</v>
      </c>
      <c r="N4277" s="27" t="s">
        <v>28</v>
      </c>
      <c r="O4277" s="27" t="s">
        <v>29</v>
      </c>
    </row>
    <row r="4278" s="1" customFormat="1" ht="12.4" spans="1:15">
      <c r="A4278" s="25">
        <v>9787516826638</v>
      </c>
      <c r="B4278" s="26">
        <v>202829</v>
      </c>
      <c r="C4278" s="27" t="s">
        <v>9253</v>
      </c>
      <c r="D4278" s="27" t="s">
        <v>31</v>
      </c>
      <c r="E4278" s="27" t="s">
        <v>9254</v>
      </c>
      <c r="F4278" s="26" t="s">
        <v>223</v>
      </c>
      <c r="G4278" s="27" t="s">
        <v>9255</v>
      </c>
      <c r="H4278" s="26">
        <v>68</v>
      </c>
      <c r="I4278" s="26">
        <v>0.23</v>
      </c>
      <c r="J4278" s="28"/>
      <c r="K4278" s="26">
        <f>J4278*I4278*H4278</f>
        <v>0</v>
      </c>
      <c r="L4278" s="26"/>
      <c r="M4278" s="26">
        <v>760</v>
      </c>
      <c r="N4278" s="27" t="s">
        <v>40</v>
      </c>
      <c r="O4278" s="27" t="s">
        <v>29</v>
      </c>
    </row>
    <row r="4279" s="1" customFormat="1" ht="12.4" spans="1:15">
      <c r="A4279" s="25">
        <v>9787113255190</v>
      </c>
      <c r="B4279" s="26">
        <v>212966</v>
      </c>
      <c r="C4279" s="27" t="s">
        <v>9256</v>
      </c>
      <c r="D4279" s="27" t="s">
        <v>996</v>
      </c>
      <c r="E4279" s="27" t="s">
        <v>9257</v>
      </c>
      <c r="F4279" s="26" t="s">
        <v>1019</v>
      </c>
      <c r="G4279" s="27" t="s">
        <v>9258</v>
      </c>
      <c r="H4279" s="26">
        <v>69</v>
      </c>
      <c r="I4279" s="26">
        <v>0.25</v>
      </c>
      <c r="J4279" s="28"/>
      <c r="K4279" s="26">
        <f>J4279*I4279*H4279</f>
        <v>0</v>
      </c>
      <c r="L4279" s="26"/>
      <c r="M4279" s="26">
        <v>140</v>
      </c>
      <c r="N4279" s="27" t="s">
        <v>28</v>
      </c>
      <c r="O4279" s="27" t="s">
        <v>29</v>
      </c>
    </row>
    <row r="4280" s="1" customFormat="1" ht="12.4" spans="1:15">
      <c r="A4280" s="25">
        <v>9787213095962</v>
      </c>
      <c r="B4280" s="26">
        <v>219830</v>
      </c>
      <c r="C4280" s="27" t="s">
        <v>9259</v>
      </c>
      <c r="D4280" s="27" t="s">
        <v>1476</v>
      </c>
      <c r="E4280" s="27" t="s">
        <v>9260</v>
      </c>
      <c r="F4280" s="26" t="s">
        <v>150</v>
      </c>
      <c r="G4280" s="27" t="s">
        <v>9258</v>
      </c>
      <c r="H4280" s="26">
        <v>58</v>
      </c>
      <c r="I4280" s="26">
        <v>0.28</v>
      </c>
      <c r="J4280" s="28"/>
      <c r="K4280" s="26">
        <f>J4280*I4280*H4280</f>
        <v>0</v>
      </c>
      <c r="L4280" s="26"/>
      <c r="M4280" s="26">
        <v>328</v>
      </c>
      <c r="N4280" s="27" t="s">
        <v>28</v>
      </c>
      <c r="O4280" s="27" t="s">
        <v>29</v>
      </c>
    </row>
    <row r="4281" s="1" customFormat="1" ht="12.4" spans="1:15">
      <c r="A4281" s="25">
        <v>9787504768261</v>
      </c>
      <c r="B4281" s="26">
        <v>230526</v>
      </c>
      <c r="C4281" s="27" t="s">
        <v>9261</v>
      </c>
      <c r="D4281" s="27" t="s">
        <v>1691</v>
      </c>
      <c r="E4281" s="27" t="s">
        <v>9262</v>
      </c>
      <c r="F4281" s="26" t="s">
        <v>357</v>
      </c>
      <c r="G4281" s="27" t="s">
        <v>9258</v>
      </c>
      <c r="H4281" s="26">
        <v>59</v>
      </c>
      <c r="I4281" s="26">
        <v>0.26</v>
      </c>
      <c r="J4281" s="28"/>
      <c r="K4281" s="26">
        <f>J4281*I4281*H4281</f>
        <v>0</v>
      </c>
      <c r="L4281" s="26"/>
      <c r="M4281" s="26">
        <v>389</v>
      </c>
      <c r="N4281" s="27" t="s">
        <v>28</v>
      </c>
      <c r="O4281" s="27" t="s">
        <v>29</v>
      </c>
    </row>
    <row r="4282" s="1" customFormat="1" ht="12.4" spans="1:15">
      <c r="A4282" s="25">
        <v>9787557029272</v>
      </c>
      <c r="B4282" s="26">
        <v>243276</v>
      </c>
      <c r="C4282" s="27" t="s">
        <v>9263</v>
      </c>
      <c r="D4282" s="27" t="s">
        <v>249</v>
      </c>
      <c r="E4282" s="27" t="s">
        <v>9264</v>
      </c>
      <c r="F4282" s="26" t="s">
        <v>122</v>
      </c>
      <c r="G4282" s="27" t="s">
        <v>9258</v>
      </c>
      <c r="H4282" s="26">
        <v>58</v>
      </c>
      <c r="I4282" s="26">
        <v>0.26</v>
      </c>
      <c r="J4282" s="28"/>
      <c r="K4282" s="26">
        <f>J4282*I4282*H4282</f>
        <v>0</v>
      </c>
      <c r="L4282" s="26"/>
      <c r="M4282" s="26">
        <v>368</v>
      </c>
      <c r="N4282" s="27" t="s">
        <v>28</v>
      </c>
      <c r="O4282" s="27" t="s">
        <v>29</v>
      </c>
    </row>
    <row r="4283" s="1" customFormat="1" ht="12.4" spans="1:15">
      <c r="A4283" s="25">
        <v>9787559649737</v>
      </c>
      <c r="B4283" s="26">
        <v>243267</v>
      </c>
      <c r="C4283" s="27" t="s">
        <v>9265</v>
      </c>
      <c r="D4283" s="27" t="s">
        <v>314</v>
      </c>
      <c r="E4283" s="27" t="s">
        <v>9266</v>
      </c>
      <c r="F4283" s="26" t="s">
        <v>308</v>
      </c>
      <c r="G4283" s="27" t="s">
        <v>9258</v>
      </c>
      <c r="H4283" s="26">
        <v>49.8</v>
      </c>
      <c r="I4283" s="26">
        <v>0.26</v>
      </c>
      <c r="J4283" s="28"/>
      <c r="K4283" s="26">
        <f>J4283*I4283*H4283</f>
        <v>0</v>
      </c>
      <c r="L4283" s="26"/>
      <c r="M4283" s="26">
        <v>455</v>
      </c>
      <c r="N4283" s="27" t="s">
        <v>40</v>
      </c>
      <c r="O4283" s="27" t="s">
        <v>29</v>
      </c>
    </row>
    <row r="4284" s="1" customFormat="1" ht="12.4" spans="1:15">
      <c r="A4284" s="25">
        <v>9787550222106</v>
      </c>
      <c r="B4284" s="26">
        <v>243237</v>
      </c>
      <c r="C4284" s="27" t="s">
        <v>9267</v>
      </c>
      <c r="D4284" s="27" t="s">
        <v>314</v>
      </c>
      <c r="E4284" s="27" t="s">
        <v>9268</v>
      </c>
      <c r="F4284" s="26" t="s">
        <v>564</v>
      </c>
      <c r="G4284" s="27" t="s">
        <v>9269</v>
      </c>
      <c r="H4284" s="26">
        <v>59.8</v>
      </c>
      <c r="I4284" s="26">
        <v>0.26</v>
      </c>
      <c r="J4284" s="28"/>
      <c r="K4284" s="26">
        <f>J4284*I4284*H4284</f>
        <v>0</v>
      </c>
      <c r="L4284" s="26"/>
      <c r="M4284" s="26">
        <v>477</v>
      </c>
      <c r="N4284" s="27" t="s">
        <v>28</v>
      </c>
      <c r="O4284" s="27" t="s">
        <v>29</v>
      </c>
    </row>
    <row r="4285" s="1" customFormat="1" ht="12.4" spans="1:15">
      <c r="A4285" s="25">
        <v>9787506496223</v>
      </c>
      <c r="B4285" s="26">
        <v>248987</v>
      </c>
      <c r="C4285" s="27" t="s">
        <v>9270</v>
      </c>
      <c r="D4285" s="27" t="s">
        <v>375</v>
      </c>
      <c r="E4285" s="27" t="s">
        <v>9271</v>
      </c>
      <c r="F4285" s="26" t="s">
        <v>1741</v>
      </c>
      <c r="G4285" s="27" t="s">
        <v>9272</v>
      </c>
      <c r="H4285" s="26">
        <v>78</v>
      </c>
      <c r="I4285" s="26">
        <v>0.26</v>
      </c>
      <c r="J4285" s="28"/>
      <c r="K4285" s="26">
        <f>J4285*I4285*H4285</f>
        <v>0</v>
      </c>
      <c r="L4285" s="26"/>
      <c r="M4285" s="26">
        <v>39</v>
      </c>
      <c r="N4285" s="27" t="s">
        <v>28</v>
      </c>
      <c r="O4285" s="27" t="s">
        <v>29</v>
      </c>
    </row>
    <row r="4286" s="1" customFormat="1" ht="12.4" spans="1:15">
      <c r="A4286" s="25">
        <v>9787113248079</v>
      </c>
      <c r="B4286" s="26">
        <v>223346</v>
      </c>
      <c r="C4286" s="27" t="s">
        <v>9273</v>
      </c>
      <c r="D4286" s="27" t="s">
        <v>996</v>
      </c>
      <c r="E4286" s="27" t="s">
        <v>9274</v>
      </c>
      <c r="F4286" s="26" t="s">
        <v>312</v>
      </c>
      <c r="G4286" s="27" t="s">
        <v>9275</v>
      </c>
      <c r="H4286" s="26">
        <v>49.8</v>
      </c>
      <c r="I4286" s="26">
        <v>0.25</v>
      </c>
      <c r="J4286" s="28"/>
      <c r="K4286" s="26">
        <f>J4286*I4286*H4286</f>
        <v>0</v>
      </c>
      <c r="L4286" s="26"/>
      <c r="M4286" s="26">
        <v>155</v>
      </c>
      <c r="N4286" s="27" t="s">
        <v>28</v>
      </c>
      <c r="O4286" s="27" t="s">
        <v>29</v>
      </c>
    </row>
    <row r="4287" s="1" customFormat="1" ht="12.4" spans="1:15">
      <c r="A4287" s="25">
        <v>9787518064298</v>
      </c>
      <c r="B4287" s="26">
        <v>221366</v>
      </c>
      <c r="C4287" s="27" t="s">
        <v>9276</v>
      </c>
      <c r="D4287" s="27" t="s">
        <v>375</v>
      </c>
      <c r="E4287" s="27" t="s">
        <v>9277</v>
      </c>
      <c r="F4287" s="26" t="s">
        <v>1380</v>
      </c>
      <c r="G4287" s="27" t="s">
        <v>9275</v>
      </c>
      <c r="H4287" s="26">
        <v>68</v>
      </c>
      <c r="I4287" s="26">
        <v>0.23</v>
      </c>
      <c r="J4287" s="28"/>
      <c r="K4287" s="26">
        <f>J4287*I4287*H4287</f>
        <v>0</v>
      </c>
      <c r="L4287" s="26"/>
      <c r="M4287" s="26">
        <v>29</v>
      </c>
      <c r="N4287" s="27" t="s">
        <v>28</v>
      </c>
      <c r="O4287" s="27" t="s">
        <v>29</v>
      </c>
    </row>
    <row r="4288" s="1" customFormat="1" ht="12.4" spans="1:15">
      <c r="A4288" s="25">
        <v>9787576307245</v>
      </c>
      <c r="B4288" s="26">
        <v>244901</v>
      </c>
      <c r="C4288" s="27" t="s">
        <v>9278</v>
      </c>
      <c r="D4288" s="27" t="s">
        <v>351</v>
      </c>
      <c r="E4288" s="27" t="s">
        <v>9279</v>
      </c>
      <c r="F4288" s="26" t="s">
        <v>484</v>
      </c>
      <c r="G4288" s="27" t="s">
        <v>9280</v>
      </c>
      <c r="H4288" s="26">
        <v>55</v>
      </c>
      <c r="I4288" s="26">
        <v>0.23</v>
      </c>
      <c r="J4288" s="28"/>
      <c r="K4288" s="26">
        <f>J4288*I4288*H4288</f>
        <v>0</v>
      </c>
      <c r="L4288" s="26"/>
      <c r="M4288" s="26">
        <v>42</v>
      </c>
      <c r="N4288" s="27" t="s">
        <v>28</v>
      </c>
      <c r="O4288" s="27" t="s">
        <v>29</v>
      </c>
    </row>
    <row r="4289" s="1" customFormat="1" ht="12.4" spans="1:15">
      <c r="A4289" s="25">
        <v>9787576317268</v>
      </c>
      <c r="B4289" s="26">
        <v>235255</v>
      </c>
      <c r="C4289" s="27" t="s">
        <v>9281</v>
      </c>
      <c r="D4289" s="27" t="s">
        <v>351</v>
      </c>
      <c r="E4289" s="27" t="s">
        <v>9282</v>
      </c>
      <c r="F4289" s="26" t="s">
        <v>412</v>
      </c>
      <c r="G4289" s="27" t="s">
        <v>9280</v>
      </c>
      <c r="H4289" s="26">
        <v>89</v>
      </c>
      <c r="I4289" s="26">
        <v>0.23</v>
      </c>
      <c r="J4289" s="28"/>
      <c r="K4289" s="26">
        <f>J4289*I4289*H4289</f>
        <v>0</v>
      </c>
      <c r="L4289" s="26"/>
      <c r="M4289" s="26">
        <v>49</v>
      </c>
      <c r="N4289" s="27" t="s">
        <v>28</v>
      </c>
      <c r="O4289" s="27" t="s">
        <v>29</v>
      </c>
    </row>
    <row r="4290" s="1" customFormat="1" ht="12.4" spans="1:15">
      <c r="A4290" s="25">
        <v>9787218126104</v>
      </c>
      <c r="B4290" s="26">
        <v>196966</v>
      </c>
      <c r="C4290" s="27" t="s">
        <v>9283</v>
      </c>
      <c r="D4290" s="27" t="s">
        <v>67</v>
      </c>
      <c r="E4290" s="27" t="s">
        <v>9284</v>
      </c>
      <c r="F4290" s="26" t="s">
        <v>1852</v>
      </c>
      <c r="G4290" s="27" t="s">
        <v>9285</v>
      </c>
      <c r="H4290" s="26">
        <v>45</v>
      </c>
      <c r="I4290" s="26">
        <v>0.23</v>
      </c>
      <c r="J4290" s="28"/>
      <c r="K4290" s="26">
        <f>J4290*I4290*H4290</f>
        <v>0</v>
      </c>
      <c r="L4290" s="26"/>
      <c r="M4290" s="26">
        <v>68</v>
      </c>
      <c r="N4290" s="27" t="s">
        <v>28</v>
      </c>
      <c r="O4290" s="27" t="s">
        <v>29</v>
      </c>
    </row>
    <row r="4291" s="1" customFormat="1" ht="12.4" spans="1:15">
      <c r="A4291" s="25">
        <v>9787506496230</v>
      </c>
      <c r="B4291" s="26">
        <v>248972</v>
      </c>
      <c r="C4291" s="27" t="s">
        <v>9286</v>
      </c>
      <c r="D4291" s="27" t="s">
        <v>375</v>
      </c>
      <c r="E4291" s="27" t="s">
        <v>6399</v>
      </c>
      <c r="F4291" s="26" t="s">
        <v>1741</v>
      </c>
      <c r="G4291" s="27" t="s">
        <v>9285</v>
      </c>
      <c r="H4291" s="26">
        <v>78</v>
      </c>
      <c r="I4291" s="26">
        <v>0.26</v>
      </c>
      <c r="J4291" s="28"/>
      <c r="K4291" s="26">
        <f>J4291*I4291*H4291</f>
        <v>0</v>
      </c>
      <c r="L4291" s="26"/>
      <c r="M4291" s="26">
        <v>42</v>
      </c>
      <c r="N4291" s="27" t="s">
        <v>28</v>
      </c>
      <c r="O4291" s="27" t="s">
        <v>29</v>
      </c>
    </row>
    <row r="4292" s="1" customFormat="1" ht="12.4" spans="1:15">
      <c r="A4292" s="25">
        <v>9787576314335</v>
      </c>
      <c r="B4292" s="26">
        <v>244819</v>
      </c>
      <c r="C4292" s="27" t="s">
        <v>9287</v>
      </c>
      <c r="D4292" s="27" t="s">
        <v>351</v>
      </c>
      <c r="E4292" s="27" t="s">
        <v>9288</v>
      </c>
      <c r="F4292" s="26" t="s">
        <v>244</v>
      </c>
      <c r="G4292" s="27" t="s">
        <v>9285</v>
      </c>
      <c r="H4292" s="26">
        <v>35</v>
      </c>
      <c r="I4292" s="26">
        <v>0.23</v>
      </c>
      <c r="J4292" s="28"/>
      <c r="K4292" s="26">
        <f>J4292*I4292*H4292</f>
        <v>0</v>
      </c>
      <c r="L4292" s="26"/>
      <c r="M4292" s="26">
        <v>31</v>
      </c>
      <c r="N4292" s="27" t="s">
        <v>28</v>
      </c>
      <c r="O4292" s="27" t="s">
        <v>29</v>
      </c>
    </row>
    <row r="4293" s="1" customFormat="1" ht="12.4" spans="1:15">
      <c r="A4293" s="25">
        <v>9787515517735</v>
      </c>
      <c r="B4293" s="26">
        <v>201807</v>
      </c>
      <c r="C4293" s="27" t="s">
        <v>9289</v>
      </c>
      <c r="D4293" s="27" t="s">
        <v>1096</v>
      </c>
      <c r="E4293" s="27" t="s">
        <v>9290</v>
      </c>
      <c r="F4293" s="26" t="s">
        <v>460</v>
      </c>
      <c r="G4293" s="27" t="s">
        <v>9291</v>
      </c>
      <c r="H4293" s="26">
        <v>49.8</v>
      </c>
      <c r="I4293" s="26">
        <v>0.25</v>
      </c>
      <c r="J4293" s="28"/>
      <c r="K4293" s="26">
        <f>J4293*I4293*H4293</f>
        <v>0</v>
      </c>
      <c r="L4293" s="26"/>
      <c r="M4293" s="26">
        <v>33</v>
      </c>
      <c r="N4293" s="27" t="s">
        <v>40</v>
      </c>
      <c r="O4293" s="27" t="s">
        <v>29</v>
      </c>
    </row>
    <row r="4294" s="1" customFormat="1" ht="12.4" spans="1:15">
      <c r="A4294" s="25">
        <v>9787568084895</v>
      </c>
      <c r="B4294" s="26">
        <v>250105</v>
      </c>
      <c r="C4294" s="27" t="s">
        <v>9292</v>
      </c>
      <c r="D4294" s="27" t="s">
        <v>257</v>
      </c>
      <c r="E4294" s="27" t="s">
        <v>9293</v>
      </c>
      <c r="F4294" s="26" t="s">
        <v>564</v>
      </c>
      <c r="G4294" s="27" t="s">
        <v>9294</v>
      </c>
      <c r="H4294" s="26">
        <v>49.9</v>
      </c>
      <c r="I4294" s="26">
        <v>0.26</v>
      </c>
      <c r="J4294" s="28"/>
      <c r="K4294" s="26">
        <f>J4294*I4294*H4294</f>
        <v>0</v>
      </c>
      <c r="L4294" s="26"/>
      <c r="M4294" s="26">
        <v>50</v>
      </c>
      <c r="N4294" s="27" t="s">
        <v>28</v>
      </c>
      <c r="O4294" s="27" t="s">
        <v>29</v>
      </c>
    </row>
    <row r="4295" s="1" customFormat="1" ht="12.4" spans="1:15">
      <c r="A4295" s="25">
        <v>9787568286428</v>
      </c>
      <c r="B4295" s="26">
        <v>234972</v>
      </c>
      <c r="C4295" s="27" t="s">
        <v>9295</v>
      </c>
      <c r="D4295" s="27" t="s">
        <v>351</v>
      </c>
      <c r="E4295" s="27" t="s">
        <v>9296</v>
      </c>
      <c r="F4295" s="26" t="s">
        <v>564</v>
      </c>
      <c r="G4295" s="27" t="s">
        <v>9294</v>
      </c>
      <c r="H4295" s="26">
        <v>49</v>
      </c>
      <c r="I4295" s="26">
        <v>0.25</v>
      </c>
      <c r="J4295" s="28"/>
      <c r="K4295" s="26">
        <f>J4295*I4295*H4295</f>
        <v>0</v>
      </c>
      <c r="L4295" s="26"/>
      <c r="M4295" s="26">
        <v>60</v>
      </c>
      <c r="N4295" s="27" t="s">
        <v>28</v>
      </c>
      <c r="O4295" s="27" t="s">
        <v>29</v>
      </c>
    </row>
    <row r="4296" s="1" customFormat="1" ht="12.4" spans="1:15">
      <c r="A4296" s="25">
        <v>9787576313314</v>
      </c>
      <c r="B4296" s="26">
        <v>234974</v>
      </c>
      <c r="C4296" s="27" t="s">
        <v>9297</v>
      </c>
      <c r="D4296" s="27" t="s">
        <v>351</v>
      </c>
      <c r="E4296" s="27" t="s">
        <v>9298</v>
      </c>
      <c r="F4296" s="26" t="s">
        <v>259</v>
      </c>
      <c r="G4296" s="27" t="s">
        <v>9294</v>
      </c>
      <c r="H4296" s="26">
        <v>88</v>
      </c>
      <c r="I4296" s="26">
        <v>0.26</v>
      </c>
      <c r="J4296" s="28"/>
      <c r="K4296" s="26">
        <f>J4296*I4296*H4296</f>
        <v>0</v>
      </c>
      <c r="L4296" s="26"/>
      <c r="M4296" s="26">
        <v>55</v>
      </c>
      <c r="N4296" s="27" t="s">
        <v>28</v>
      </c>
      <c r="O4296" s="27" t="s">
        <v>29</v>
      </c>
    </row>
    <row r="4297" s="1" customFormat="1" ht="12.4" spans="1:15">
      <c r="A4297" s="25">
        <v>9787576313451</v>
      </c>
      <c r="B4297" s="26">
        <v>235029</v>
      </c>
      <c r="C4297" s="27" t="s">
        <v>9299</v>
      </c>
      <c r="D4297" s="27" t="s">
        <v>351</v>
      </c>
      <c r="E4297" s="27" t="s">
        <v>9300</v>
      </c>
      <c r="F4297" s="26" t="s">
        <v>259</v>
      </c>
      <c r="G4297" s="27" t="s">
        <v>9294</v>
      </c>
      <c r="H4297" s="26">
        <v>89</v>
      </c>
      <c r="I4297" s="26">
        <v>0.27</v>
      </c>
      <c r="J4297" s="28"/>
      <c r="K4297" s="26">
        <f>J4297*I4297*H4297</f>
        <v>0</v>
      </c>
      <c r="L4297" s="26"/>
      <c r="M4297" s="26">
        <v>60</v>
      </c>
      <c r="N4297" s="27" t="s">
        <v>28</v>
      </c>
      <c r="O4297" s="27" t="s">
        <v>29</v>
      </c>
    </row>
    <row r="4298" s="1" customFormat="1" ht="12.4" spans="1:15">
      <c r="A4298" s="25">
        <v>9787504768612</v>
      </c>
      <c r="B4298" s="26">
        <v>230528</v>
      </c>
      <c r="C4298" s="27" t="s">
        <v>9301</v>
      </c>
      <c r="D4298" s="27" t="s">
        <v>1691</v>
      </c>
      <c r="E4298" s="27" t="s">
        <v>9302</v>
      </c>
      <c r="F4298" s="26" t="s">
        <v>169</v>
      </c>
      <c r="G4298" s="27" t="s">
        <v>9303</v>
      </c>
      <c r="H4298" s="26">
        <v>78</v>
      </c>
      <c r="I4298" s="26">
        <v>0.26</v>
      </c>
      <c r="J4298" s="28"/>
      <c r="K4298" s="26">
        <f>J4298*I4298*H4298</f>
        <v>0</v>
      </c>
      <c r="L4298" s="26"/>
      <c r="M4298" s="26">
        <v>116</v>
      </c>
      <c r="N4298" s="27" t="s">
        <v>28</v>
      </c>
      <c r="O4298" s="27" t="s">
        <v>29</v>
      </c>
    </row>
    <row r="4299" s="1" customFormat="1" ht="12.4" spans="1:15">
      <c r="A4299" s="25">
        <v>9787113244941</v>
      </c>
      <c r="B4299" s="26">
        <v>223380</v>
      </c>
      <c r="C4299" s="27" t="s">
        <v>9304</v>
      </c>
      <c r="D4299" s="27" t="s">
        <v>996</v>
      </c>
      <c r="E4299" s="27" t="s">
        <v>9305</v>
      </c>
      <c r="F4299" s="26" t="s">
        <v>285</v>
      </c>
      <c r="G4299" s="27" t="s">
        <v>9306</v>
      </c>
      <c r="H4299" s="26">
        <v>59.8</v>
      </c>
      <c r="I4299" s="26">
        <v>0.26</v>
      </c>
      <c r="J4299" s="28"/>
      <c r="K4299" s="26">
        <f>J4299*I4299*H4299</f>
        <v>0</v>
      </c>
      <c r="L4299" s="26"/>
      <c r="M4299" s="26">
        <v>74</v>
      </c>
      <c r="N4299" s="27" t="s">
        <v>28</v>
      </c>
      <c r="O4299" s="27" t="s">
        <v>29</v>
      </c>
    </row>
    <row r="4300" s="1" customFormat="1" ht="12.4" spans="1:15">
      <c r="A4300" s="25">
        <v>9787506871150</v>
      </c>
      <c r="B4300" s="26">
        <v>221185</v>
      </c>
      <c r="C4300" s="27" t="s">
        <v>9307</v>
      </c>
      <c r="D4300" s="27" t="s">
        <v>572</v>
      </c>
      <c r="E4300" s="27" t="s">
        <v>9308</v>
      </c>
      <c r="F4300" s="26" t="s">
        <v>460</v>
      </c>
      <c r="G4300" s="27" t="s">
        <v>9306</v>
      </c>
      <c r="H4300" s="26">
        <v>86</v>
      </c>
      <c r="I4300" s="26">
        <v>0.22</v>
      </c>
      <c r="J4300" s="28"/>
      <c r="K4300" s="26">
        <f>J4300*I4300*H4300</f>
        <v>0</v>
      </c>
      <c r="L4300" s="26"/>
      <c r="M4300" s="26">
        <v>161</v>
      </c>
      <c r="N4300" s="27" t="s">
        <v>28</v>
      </c>
      <c r="O4300" s="27" t="s">
        <v>29</v>
      </c>
    </row>
    <row r="4301" s="1" customFormat="1" ht="12.4" spans="1:15">
      <c r="A4301" s="25">
        <v>9787518012831</v>
      </c>
      <c r="B4301" s="26">
        <v>218101</v>
      </c>
      <c r="C4301" s="27" t="s">
        <v>9309</v>
      </c>
      <c r="D4301" s="27" t="s">
        <v>375</v>
      </c>
      <c r="E4301" s="27" t="s">
        <v>9310</v>
      </c>
      <c r="F4301" s="26" t="s">
        <v>259</v>
      </c>
      <c r="G4301" s="27" t="s">
        <v>9306</v>
      </c>
      <c r="H4301" s="26">
        <v>49.8</v>
      </c>
      <c r="I4301" s="26">
        <v>0.23</v>
      </c>
      <c r="J4301" s="28"/>
      <c r="K4301" s="26">
        <f>J4301*I4301*H4301</f>
        <v>0</v>
      </c>
      <c r="L4301" s="26"/>
      <c r="M4301" s="26">
        <v>108</v>
      </c>
      <c r="N4301" s="27" t="s">
        <v>28</v>
      </c>
      <c r="O4301" s="27" t="s">
        <v>29</v>
      </c>
    </row>
    <row r="4302" s="1" customFormat="1" ht="12.4" spans="1:15">
      <c r="A4302" s="25">
        <v>9787518039494</v>
      </c>
      <c r="B4302" s="26">
        <v>224710</v>
      </c>
      <c r="C4302" s="27" t="s">
        <v>9311</v>
      </c>
      <c r="D4302" s="27" t="s">
        <v>375</v>
      </c>
      <c r="E4302" s="27" t="s">
        <v>9310</v>
      </c>
      <c r="F4302" s="26" t="s">
        <v>9312</v>
      </c>
      <c r="G4302" s="27" t="s">
        <v>9306</v>
      </c>
      <c r="H4302" s="26">
        <v>49.8</v>
      </c>
      <c r="I4302" s="26">
        <v>0.23</v>
      </c>
      <c r="J4302" s="28"/>
      <c r="K4302" s="26">
        <f>J4302*I4302*H4302</f>
        <v>0</v>
      </c>
      <c r="L4302" s="26"/>
      <c r="M4302" s="26">
        <v>170</v>
      </c>
      <c r="N4302" s="27" t="s">
        <v>28</v>
      </c>
      <c r="O4302" s="27" t="s">
        <v>29</v>
      </c>
    </row>
    <row r="4303" s="1" customFormat="1" ht="12.4" spans="1:15">
      <c r="A4303" s="25">
        <v>9787557875435</v>
      </c>
      <c r="B4303" s="26">
        <v>234730</v>
      </c>
      <c r="C4303" s="27" t="s">
        <v>9313</v>
      </c>
      <c r="D4303" s="27" t="s">
        <v>2866</v>
      </c>
      <c r="E4303" s="27" t="s">
        <v>9314</v>
      </c>
      <c r="F4303" s="26" t="s">
        <v>991</v>
      </c>
      <c r="G4303" s="27" t="s">
        <v>9306</v>
      </c>
      <c r="H4303" s="26">
        <v>50</v>
      </c>
      <c r="I4303" s="26">
        <v>0.22</v>
      </c>
      <c r="J4303" s="28"/>
      <c r="K4303" s="26">
        <f>J4303*I4303*H4303</f>
        <v>0</v>
      </c>
      <c r="L4303" s="26"/>
      <c r="M4303" s="26">
        <v>114</v>
      </c>
      <c r="N4303" s="27" t="s">
        <v>28</v>
      </c>
      <c r="O4303" s="27" t="s">
        <v>29</v>
      </c>
    </row>
    <row r="4304" s="1" customFormat="1" ht="12.4" spans="1:15">
      <c r="A4304" s="25">
        <v>9787568031721</v>
      </c>
      <c r="B4304" s="26">
        <v>223155</v>
      </c>
      <c r="C4304" s="27" t="s">
        <v>9315</v>
      </c>
      <c r="D4304" s="27" t="s">
        <v>257</v>
      </c>
      <c r="E4304" s="27" t="s">
        <v>9316</v>
      </c>
      <c r="F4304" s="26" t="s">
        <v>1950</v>
      </c>
      <c r="G4304" s="27" t="s">
        <v>9306</v>
      </c>
      <c r="H4304" s="26">
        <v>42.5</v>
      </c>
      <c r="I4304" s="26">
        <v>0.26</v>
      </c>
      <c r="J4304" s="28"/>
      <c r="K4304" s="26">
        <f>J4304*I4304*H4304</f>
        <v>0</v>
      </c>
      <c r="L4304" s="26"/>
      <c r="M4304" s="26">
        <v>70</v>
      </c>
      <c r="N4304" s="27" t="s">
        <v>28</v>
      </c>
      <c r="O4304" s="27" t="s">
        <v>29</v>
      </c>
    </row>
    <row r="4305" s="1" customFormat="1" ht="12.4" spans="1:15">
      <c r="A4305" s="25">
        <v>9787576327823</v>
      </c>
      <c r="B4305" s="26">
        <v>244781</v>
      </c>
      <c r="C4305" s="27" t="s">
        <v>9317</v>
      </c>
      <c r="D4305" s="27" t="s">
        <v>351</v>
      </c>
      <c r="E4305" s="27" t="s">
        <v>9318</v>
      </c>
      <c r="F4305" s="26" t="s">
        <v>881</v>
      </c>
      <c r="G4305" s="27" t="s">
        <v>9306</v>
      </c>
      <c r="H4305" s="26">
        <v>95</v>
      </c>
      <c r="I4305" s="26">
        <v>0.23</v>
      </c>
      <c r="J4305" s="28"/>
      <c r="K4305" s="26">
        <f>J4305*I4305*H4305</f>
        <v>0</v>
      </c>
      <c r="L4305" s="26"/>
      <c r="M4305" s="26">
        <v>36</v>
      </c>
      <c r="N4305" s="27" t="s">
        <v>28</v>
      </c>
      <c r="O4305" s="27" t="s">
        <v>29</v>
      </c>
    </row>
    <row r="4306" s="1" customFormat="1" ht="12.4" spans="1:15">
      <c r="A4306" s="25">
        <v>9787576317282</v>
      </c>
      <c r="B4306" s="26">
        <v>235127</v>
      </c>
      <c r="C4306" s="27" t="s">
        <v>9319</v>
      </c>
      <c r="D4306" s="27" t="s">
        <v>351</v>
      </c>
      <c r="E4306" s="27" t="s">
        <v>9320</v>
      </c>
      <c r="F4306" s="26" t="s">
        <v>412</v>
      </c>
      <c r="G4306" s="27" t="s">
        <v>9321</v>
      </c>
      <c r="H4306" s="26">
        <v>92</v>
      </c>
      <c r="I4306" s="26">
        <v>0.23</v>
      </c>
      <c r="J4306" s="28"/>
      <c r="K4306" s="26">
        <f>J4306*I4306*H4306</f>
        <v>0</v>
      </c>
      <c r="L4306" s="26"/>
      <c r="M4306" s="26">
        <v>53</v>
      </c>
      <c r="N4306" s="27" t="s">
        <v>28</v>
      </c>
      <c r="O4306" s="27" t="s">
        <v>29</v>
      </c>
    </row>
    <row r="4307" s="1" customFormat="1" ht="12.4" spans="1:15">
      <c r="A4307" s="25">
        <v>9787550258839</v>
      </c>
      <c r="B4307" s="26">
        <v>198659</v>
      </c>
      <c r="C4307" s="27" t="s">
        <v>9322</v>
      </c>
      <c r="D4307" s="27" t="s">
        <v>314</v>
      </c>
      <c r="E4307" s="27" t="s">
        <v>9323</v>
      </c>
      <c r="F4307" s="26" t="s">
        <v>223</v>
      </c>
      <c r="G4307" s="27" t="s">
        <v>9324</v>
      </c>
      <c r="H4307" s="26">
        <v>45</v>
      </c>
      <c r="I4307" s="26">
        <v>0.26</v>
      </c>
      <c r="J4307" s="28"/>
      <c r="K4307" s="26">
        <f>J4307*I4307*H4307</f>
        <v>0</v>
      </c>
      <c r="L4307" s="26"/>
      <c r="M4307" s="26">
        <v>441</v>
      </c>
      <c r="N4307" s="27" t="s">
        <v>28</v>
      </c>
      <c r="O4307" s="27" t="s">
        <v>29</v>
      </c>
    </row>
    <row r="4308" s="1" customFormat="1" ht="12.4" spans="1:15">
      <c r="A4308" s="25">
        <v>9787218125077</v>
      </c>
      <c r="B4308" s="26">
        <v>221708</v>
      </c>
      <c r="C4308" s="27" t="s">
        <v>9325</v>
      </c>
      <c r="D4308" s="27" t="s">
        <v>67</v>
      </c>
      <c r="E4308" s="27" t="s">
        <v>9326</v>
      </c>
      <c r="F4308" s="26" t="s">
        <v>132</v>
      </c>
      <c r="G4308" s="27" t="s">
        <v>9327</v>
      </c>
      <c r="H4308" s="26">
        <v>58</v>
      </c>
      <c r="I4308" s="26">
        <v>0.26</v>
      </c>
      <c r="J4308" s="28"/>
      <c r="K4308" s="26">
        <f>J4308*I4308*H4308</f>
        <v>0</v>
      </c>
      <c r="L4308" s="26"/>
      <c r="M4308" s="26">
        <v>41</v>
      </c>
      <c r="N4308" s="27" t="s">
        <v>28</v>
      </c>
      <c r="O4308" s="27" t="s">
        <v>29</v>
      </c>
    </row>
    <row r="4309" s="1" customFormat="1" ht="12.4" spans="1:15">
      <c r="A4309" s="25">
        <v>9787221192745</v>
      </c>
      <c r="B4309" s="26">
        <v>243682</v>
      </c>
      <c r="C4309" s="27" t="s">
        <v>9328</v>
      </c>
      <c r="D4309" s="27" t="s">
        <v>389</v>
      </c>
      <c r="E4309" s="27" t="s">
        <v>1977</v>
      </c>
      <c r="F4309" s="26" t="s">
        <v>1908</v>
      </c>
      <c r="G4309" s="27" t="s">
        <v>9327</v>
      </c>
      <c r="H4309" s="26">
        <v>49.8</v>
      </c>
      <c r="I4309" s="26">
        <v>0.3</v>
      </c>
      <c r="J4309" s="28"/>
      <c r="K4309" s="26">
        <f>J4309*I4309*H4309</f>
        <v>0</v>
      </c>
      <c r="L4309" s="26"/>
      <c r="M4309" s="26">
        <v>111</v>
      </c>
      <c r="N4309" s="27" t="s">
        <v>28</v>
      </c>
      <c r="O4309" s="27" t="s">
        <v>29</v>
      </c>
    </row>
    <row r="4310" s="1" customFormat="1" ht="12.4" spans="1:15">
      <c r="A4310" s="25">
        <v>9787508690698</v>
      </c>
      <c r="B4310" s="26">
        <v>241472</v>
      </c>
      <c r="C4310" s="27" t="s">
        <v>9329</v>
      </c>
      <c r="D4310" s="27" t="s">
        <v>226</v>
      </c>
      <c r="E4310" s="27" t="s">
        <v>9330</v>
      </c>
      <c r="F4310" s="26" t="s">
        <v>194</v>
      </c>
      <c r="G4310" s="27" t="s">
        <v>9327</v>
      </c>
      <c r="H4310" s="26">
        <v>58</v>
      </c>
      <c r="I4310" s="26">
        <v>0.3</v>
      </c>
      <c r="J4310" s="28"/>
      <c r="K4310" s="26">
        <f>J4310*I4310*H4310</f>
        <v>0</v>
      </c>
      <c r="L4310" s="26"/>
      <c r="M4310" s="26">
        <v>368</v>
      </c>
      <c r="N4310" s="27" t="s">
        <v>40</v>
      </c>
      <c r="O4310" s="27" t="s">
        <v>29</v>
      </c>
    </row>
    <row r="4311" s="1" customFormat="1" ht="12.4" spans="1:15">
      <c r="A4311" s="25">
        <v>9787508697871</v>
      </c>
      <c r="B4311" s="26">
        <v>241234</v>
      </c>
      <c r="C4311" s="27" t="s">
        <v>9331</v>
      </c>
      <c r="D4311" s="27" t="s">
        <v>226</v>
      </c>
      <c r="E4311" s="27" t="s">
        <v>9332</v>
      </c>
      <c r="F4311" s="26" t="s">
        <v>9333</v>
      </c>
      <c r="G4311" s="27" t="s">
        <v>9327</v>
      </c>
      <c r="H4311" s="26">
        <v>68</v>
      </c>
      <c r="I4311" s="26">
        <v>0.3</v>
      </c>
      <c r="J4311" s="28"/>
      <c r="K4311" s="26">
        <f>J4311*I4311*H4311</f>
        <v>0</v>
      </c>
      <c r="L4311" s="26"/>
      <c r="M4311" s="26">
        <v>41</v>
      </c>
      <c r="N4311" s="27" t="s">
        <v>40</v>
      </c>
      <c r="O4311" s="27" t="s">
        <v>29</v>
      </c>
    </row>
    <row r="4312" s="1" customFormat="1" ht="12.4" spans="1:15">
      <c r="A4312" s="25">
        <v>9787513913690</v>
      </c>
      <c r="B4312" s="26">
        <v>248497</v>
      </c>
      <c r="C4312" s="27" t="s">
        <v>9334</v>
      </c>
      <c r="D4312" s="27" t="s">
        <v>177</v>
      </c>
      <c r="E4312" s="27" t="s">
        <v>9335</v>
      </c>
      <c r="F4312" s="26" t="s">
        <v>179</v>
      </c>
      <c r="G4312" s="27" t="s">
        <v>9327</v>
      </c>
      <c r="H4312" s="26">
        <v>39.8</v>
      </c>
      <c r="I4312" s="26">
        <v>0.26</v>
      </c>
      <c r="J4312" s="28"/>
      <c r="K4312" s="26">
        <f>J4312*I4312*H4312</f>
        <v>0</v>
      </c>
      <c r="L4312" s="26"/>
      <c r="M4312" s="26">
        <v>35</v>
      </c>
      <c r="N4312" s="27" t="s">
        <v>28</v>
      </c>
      <c r="O4312" s="27" t="s">
        <v>29</v>
      </c>
    </row>
    <row r="4313" s="1" customFormat="1" ht="12.4" spans="1:15">
      <c r="A4313" s="25">
        <v>9787513944335</v>
      </c>
      <c r="B4313" s="26">
        <v>250616</v>
      </c>
      <c r="C4313" s="27" t="s">
        <v>9336</v>
      </c>
      <c r="D4313" s="27" t="s">
        <v>177</v>
      </c>
      <c r="E4313" s="27" t="s">
        <v>9337</v>
      </c>
      <c r="F4313" s="26" t="s">
        <v>51</v>
      </c>
      <c r="G4313" s="27" t="s">
        <v>9327</v>
      </c>
      <c r="H4313" s="26">
        <v>68</v>
      </c>
      <c r="I4313" s="26">
        <v>0.25</v>
      </c>
      <c r="J4313" s="28"/>
      <c r="K4313" s="26">
        <f>J4313*I4313*H4313</f>
        <v>0</v>
      </c>
      <c r="L4313" s="26"/>
      <c r="M4313" s="26">
        <v>183</v>
      </c>
      <c r="N4313" s="27" t="s">
        <v>40</v>
      </c>
      <c r="O4313" s="27" t="s">
        <v>29</v>
      </c>
    </row>
    <row r="4314" s="1" customFormat="1" ht="12.4" spans="1:15">
      <c r="A4314" s="25">
        <v>9787514522747</v>
      </c>
      <c r="B4314" s="26">
        <v>240433</v>
      </c>
      <c r="C4314" s="27" t="s">
        <v>9338</v>
      </c>
      <c r="D4314" s="27" t="s">
        <v>2225</v>
      </c>
      <c r="E4314" s="27" t="s">
        <v>9339</v>
      </c>
      <c r="F4314" s="26" t="s">
        <v>490</v>
      </c>
      <c r="G4314" s="27" t="s">
        <v>9327</v>
      </c>
      <c r="H4314" s="26">
        <v>59.8</v>
      </c>
      <c r="I4314" s="26">
        <v>0.26</v>
      </c>
      <c r="J4314" s="28"/>
      <c r="K4314" s="26">
        <f>J4314*I4314*H4314</f>
        <v>0</v>
      </c>
      <c r="L4314" s="26"/>
      <c r="M4314" s="26">
        <v>172</v>
      </c>
      <c r="N4314" s="27" t="s">
        <v>28</v>
      </c>
      <c r="O4314" s="27" t="s">
        <v>29</v>
      </c>
    </row>
    <row r="4315" s="1" customFormat="1" ht="12.4" spans="1:15">
      <c r="A4315" s="25">
        <v>9787520725910</v>
      </c>
      <c r="B4315" s="26">
        <v>230753</v>
      </c>
      <c r="C4315" s="27" t="s">
        <v>9340</v>
      </c>
      <c r="D4315" s="27" t="s">
        <v>367</v>
      </c>
      <c r="E4315" s="27" t="s">
        <v>9341</v>
      </c>
      <c r="F4315" s="26" t="s">
        <v>156</v>
      </c>
      <c r="G4315" s="27" t="s">
        <v>9327</v>
      </c>
      <c r="H4315" s="26">
        <v>49.8</v>
      </c>
      <c r="I4315" s="26">
        <v>0.25</v>
      </c>
      <c r="J4315" s="28"/>
      <c r="K4315" s="26">
        <f>J4315*I4315*H4315</f>
        <v>0</v>
      </c>
      <c r="L4315" s="26"/>
      <c r="M4315" s="26">
        <v>84</v>
      </c>
      <c r="N4315" s="27" t="s">
        <v>40</v>
      </c>
      <c r="O4315" s="27" t="s">
        <v>29</v>
      </c>
    </row>
    <row r="4316" s="1" customFormat="1" ht="12.4" spans="1:15">
      <c r="A4316" s="25">
        <v>9787521708509</v>
      </c>
      <c r="B4316" s="26">
        <v>241527</v>
      </c>
      <c r="C4316" s="27" t="s">
        <v>9342</v>
      </c>
      <c r="D4316" s="27" t="s">
        <v>226</v>
      </c>
      <c r="E4316" s="27" t="s">
        <v>9343</v>
      </c>
      <c r="F4316" s="26" t="s">
        <v>991</v>
      </c>
      <c r="G4316" s="27" t="s">
        <v>9327</v>
      </c>
      <c r="H4316" s="26">
        <v>79</v>
      </c>
      <c r="I4316" s="26">
        <v>0.28</v>
      </c>
      <c r="J4316" s="28"/>
      <c r="K4316" s="26">
        <f>J4316*I4316*H4316</f>
        <v>0</v>
      </c>
      <c r="L4316" s="26"/>
      <c r="M4316" s="26">
        <v>177</v>
      </c>
      <c r="N4316" s="27" t="s">
        <v>28</v>
      </c>
      <c r="O4316" s="27" t="s">
        <v>29</v>
      </c>
    </row>
    <row r="4317" s="1" customFormat="1" ht="12.4" spans="1:15">
      <c r="A4317" s="25">
        <v>9787568075466</v>
      </c>
      <c r="B4317" s="26">
        <v>250134</v>
      </c>
      <c r="C4317" s="27" t="s">
        <v>9344</v>
      </c>
      <c r="D4317" s="27" t="s">
        <v>257</v>
      </c>
      <c r="E4317" s="27" t="s">
        <v>9345</v>
      </c>
      <c r="F4317" s="26" t="s">
        <v>675</v>
      </c>
      <c r="G4317" s="27" t="s">
        <v>9327</v>
      </c>
      <c r="H4317" s="26">
        <v>45</v>
      </c>
      <c r="I4317" s="26">
        <v>0.26</v>
      </c>
      <c r="J4317" s="28"/>
      <c r="K4317" s="26">
        <f>J4317*I4317*H4317</f>
        <v>0</v>
      </c>
      <c r="L4317" s="26"/>
      <c r="M4317" s="26">
        <v>100</v>
      </c>
      <c r="N4317" s="27" t="s">
        <v>28</v>
      </c>
      <c r="O4317" s="27" t="s">
        <v>29</v>
      </c>
    </row>
    <row r="4318" s="1" customFormat="1" ht="12.4" spans="1:15">
      <c r="A4318" s="25">
        <v>9787568079082</v>
      </c>
      <c r="B4318" s="26">
        <v>250088</v>
      </c>
      <c r="C4318" s="27" t="s">
        <v>9346</v>
      </c>
      <c r="D4318" s="27" t="s">
        <v>257</v>
      </c>
      <c r="E4318" s="27" t="s">
        <v>9347</v>
      </c>
      <c r="F4318" s="26" t="s">
        <v>244</v>
      </c>
      <c r="G4318" s="27" t="s">
        <v>9327</v>
      </c>
      <c r="H4318" s="26">
        <v>49.8</v>
      </c>
      <c r="I4318" s="26">
        <v>0.26</v>
      </c>
      <c r="J4318" s="28"/>
      <c r="K4318" s="26">
        <f>J4318*I4318*H4318</f>
        <v>0</v>
      </c>
      <c r="L4318" s="26"/>
      <c r="M4318" s="26">
        <v>47</v>
      </c>
      <c r="N4318" s="27" t="s">
        <v>28</v>
      </c>
      <c r="O4318" s="27" t="s">
        <v>29</v>
      </c>
    </row>
    <row r="4319" s="1" customFormat="1" ht="12.4" spans="1:15">
      <c r="A4319" s="25">
        <v>9787571227685</v>
      </c>
      <c r="B4319" s="26">
        <v>243016</v>
      </c>
      <c r="C4319" s="27" t="s">
        <v>9348</v>
      </c>
      <c r="D4319" s="27" t="s">
        <v>1215</v>
      </c>
      <c r="E4319" s="27" t="s">
        <v>1216</v>
      </c>
      <c r="F4319" s="26" t="s">
        <v>1741</v>
      </c>
      <c r="G4319" s="27" t="s">
        <v>9327</v>
      </c>
      <c r="H4319" s="26">
        <v>59.8</v>
      </c>
      <c r="I4319" s="26">
        <v>0.28</v>
      </c>
      <c r="J4319" s="28"/>
      <c r="K4319" s="26">
        <f>J4319*I4319*H4319</f>
        <v>0</v>
      </c>
      <c r="L4319" s="26"/>
      <c r="M4319" s="26">
        <v>141</v>
      </c>
      <c r="N4319" s="27" t="s">
        <v>28</v>
      </c>
      <c r="O4319" s="27" t="s">
        <v>29</v>
      </c>
    </row>
    <row r="4320" s="1" customFormat="1" ht="12.4" spans="1:15">
      <c r="A4320" s="25">
        <v>9787576321685</v>
      </c>
      <c r="B4320" s="26">
        <v>244796</v>
      </c>
      <c r="C4320" s="27" t="s">
        <v>9349</v>
      </c>
      <c r="D4320" s="27" t="s">
        <v>351</v>
      </c>
      <c r="E4320" s="27" t="s">
        <v>9350</v>
      </c>
      <c r="F4320" s="26" t="s">
        <v>352</v>
      </c>
      <c r="G4320" s="27" t="s">
        <v>9327</v>
      </c>
      <c r="H4320" s="26">
        <v>35</v>
      </c>
      <c r="I4320" s="26">
        <v>0.23</v>
      </c>
      <c r="J4320" s="28"/>
      <c r="K4320" s="26">
        <f>J4320*I4320*H4320</f>
        <v>0</v>
      </c>
      <c r="L4320" s="26"/>
      <c r="M4320" s="26">
        <v>26</v>
      </c>
      <c r="N4320" s="27" t="s">
        <v>28</v>
      </c>
      <c r="O4320" s="27" t="s">
        <v>29</v>
      </c>
    </row>
    <row r="4321" s="1" customFormat="1" ht="12.4" spans="1:15">
      <c r="A4321" s="25">
        <v>9787581301283</v>
      </c>
      <c r="B4321" s="26">
        <v>249291</v>
      </c>
      <c r="C4321" s="27" t="s">
        <v>9351</v>
      </c>
      <c r="D4321" s="27" t="s">
        <v>689</v>
      </c>
      <c r="E4321" s="27" t="s">
        <v>9352</v>
      </c>
      <c r="F4321" s="26" t="s">
        <v>2162</v>
      </c>
      <c r="G4321" s="27" t="s">
        <v>9327</v>
      </c>
      <c r="H4321" s="26">
        <v>39.8</v>
      </c>
      <c r="I4321" s="26">
        <v>0.27</v>
      </c>
      <c r="J4321" s="28"/>
      <c r="K4321" s="26">
        <f>J4321*I4321*H4321</f>
        <v>0</v>
      </c>
      <c r="L4321" s="26"/>
      <c r="M4321" s="26">
        <v>184</v>
      </c>
      <c r="N4321" s="27" t="s">
        <v>40</v>
      </c>
      <c r="O4321" s="27" t="s">
        <v>29</v>
      </c>
    </row>
    <row r="4322" s="1" customFormat="1" ht="12.4" spans="1:15">
      <c r="A4322" s="25">
        <v>9787516918722</v>
      </c>
      <c r="B4322" s="26">
        <v>207499</v>
      </c>
      <c r="C4322" s="27" t="s">
        <v>9353</v>
      </c>
      <c r="D4322" s="27" t="s">
        <v>158</v>
      </c>
      <c r="E4322" s="27" t="s">
        <v>1124</v>
      </c>
      <c r="F4322" s="26" t="s">
        <v>83</v>
      </c>
      <c r="G4322" s="27" t="s">
        <v>9354</v>
      </c>
      <c r="H4322" s="26">
        <v>39.8</v>
      </c>
      <c r="I4322" s="26">
        <v>0.25</v>
      </c>
      <c r="J4322" s="28"/>
      <c r="K4322" s="26">
        <f>J4322*I4322*H4322</f>
        <v>0</v>
      </c>
      <c r="L4322" s="26"/>
      <c r="M4322" s="26">
        <v>57</v>
      </c>
      <c r="N4322" s="27" t="s">
        <v>28</v>
      </c>
      <c r="O4322" s="27" t="s">
        <v>29</v>
      </c>
    </row>
    <row r="4323" s="1" customFormat="1" ht="12.4" spans="1:15">
      <c r="A4323" s="25">
        <v>9787558589256</v>
      </c>
      <c r="B4323" s="26">
        <v>246392</v>
      </c>
      <c r="C4323" s="27" t="s">
        <v>9355</v>
      </c>
      <c r="D4323" s="27" t="s">
        <v>689</v>
      </c>
      <c r="E4323" s="27" t="s">
        <v>9356</v>
      </c>
      <c r="F4323" s="26" t="s">
        <v>1908</v>
      </c>
      <c r="G4323" s="27" t="s">
        <v>9354</v>
      </c>
      <c r="H4323" s="26">
        <v>59</v>
      </c>
      <c r="I4323" s="26">
        <v>0.25</v>
      </c>
      <c r="J4323" s="28"/>
      <c r="K4323" s="26">
        <f>J4323*I4323*H4323</f>
        <v>0</v>
      </c>
      <c r="L4323" s="26"/>
      <c r="M4323" s="26">
        <v>15</v>
      </c>
      <c r="N4323" s="27" t="s">
        <v>28</v>
      </c>
      <c r="O4323" s="27" t="s">
        <v>29</v>
      </c>
    </row>
    <row r="4324" s="1" customFormat="1" ht="12.4" spans="1:15">
      <c r="A4324" s="25">
        <v>9787573169266</v>
      </c>
      <c r="B4324" s="26">
        <v>243036</v>
      </c>
      <c r="C4324" s="27" t="s">
        <v>9357</v>
      </c>
      <c r="D4324" s="27" t="s">
        <v>24</v>
      </c>
      <c r="E4324" s="27" t="s">
        <v>4348</v>
      </c>
      <c r="F4324" s="26" t="s">
        <v>98</v>
      </c>
      <c r="G4324" s="27" t="s">
        <v>9354</v>
      </c>
      <c r="H4324" s="26">
        <v>59.8</v>
      </c>
      <c r="I4324" s="26">
        <v>0.26</v>
      </c>
      <c r="J4324" s="28"/>
      <c r="K4324" s="26">
        <f>J4324*I4324*H4324</f>
        <v>0</v>
      </c>
      <c r="L4324" s="26"/>
      <c r="M4324" s="26">
        <v>143</v>
      </c>
      <c r="N4324" s="27" t="s">
        <v>28</v>
      </c>
      <c r="O4324" s="27" t="s">
        <v>29</v>
      </c>
    </row>
    <row r="4325" s="1" customFormat="1" ht="12.4" spans="1:15">
      <c r="A4325" s="25">
        <v>9787213104558</v>
      </c>
      <c r="B4325" s="26">
        <v>238822</v>
      </c>
      <c r="C4325" s="27" t="s">
        <v>9358</v>
      </c>
      <c r="D4325" s="27" t="s">
        <v>1476</v>
      </c>
      <c r="E4325" s="27" t="s">
        <v>9359</v>
      </c>
      <c r="F4325" s="26" t="s">
        <v>244</v>
      </c>
      <c r="G4325" s="27" t="s">
        <v>9360</v>
      </c>
      <c r="H4325" s="26">
        <v>58</v>
      </c>
      <c r="I4325" s="26">
        <v>0.26</v>
      </c>
      <c r="J4325" s="28"/>
      <c r="K4325" s="26">
        <f>J4325*I4325*H4325</f>
        <v>0</v>
      </c>
      <c r="L4325" s="26"/>
      <c r="M4325" s="26">
        <v>433</v>
      </c>
      <c r="N4325" s="27" t="s">
        <v>28</v>
      </c>
      <c r="O4325" s="27" t="s">
        <v>29</v>
      </c>
    </row>
    <row r="4326" s="1" customFormat="1" ht="12.4" spans="1:15">
      <c r="A4326" s="25">
        <v>9787558592911</v>
      </c>
      <c r="B4326" s="26">
        <v>242979</v>
      </c>
      <c r="C4326" s="27" t="s">
        <v>9361</v>
      </c>
      <c r="D4326" s="27" t="s">
        <v>689</v>
      </c>
      <c r="E4326" s="27" t="s">
        <v>9362</v>
      </c>
      <c r="F4326" s="26" t="s">
        <v>268</v>
      </c>
      <c r="G4326" s="27" t="s">
        <v>9360</v>
      </c>
      <c r="H4326" s="26">
        <v>59.8</v>
      </c>
      <c r="I4326" s="26">
        <v>0.26</v>
      </c>
      <c r="J4326" s="28"/>
      <c r="K4326" s="26">
        <f>J4326*I4326*H4326</f>
        <v>0</v>
      </c>
      <c r="L4326" s="26"/>
      <c r="M4326" s="26">
        <v>118</v>
      </c>
      <c r="N4326" s="27" t="s">
        <v>40</v>
      </c>
      <c r="O4326" s="27" t="s">
        <v>29</v>
      </c>
    </row>
    <row r="4327" s="1" customFormat="1" ht="12.4" spans="1:15">
      <c r="A4327" s="25">
        <v>9787568084932</v>
      </c>
      <c r="B4327" s="26">
        <v>238383</v>
      </c>
      <c r="C4327" s="27" t="s">
        <v>9363</v>
      </c>
      <c r="D4327" s="27" t="s">
        <v>257</v>
      </c>
      <c r="E4327" s="27" t="s">
        <v>9364</v>
      </c>
      <c r="F4327" s="26" t="s">
        <v>244</v>
      </c>
      <c r="G4327" s="27" t="s">
        <v>9360</v>
      </c>
      <c r="H4327" s="26">
        <v>50</v>
      </c>
      <c r="I4327" s="26">
        <v>0.27</v>
      </c>
      <c r="J4327" s="28"/>
      <c r="K4327" s="26">
        <f>J4327*I4327*H4327</f>
        <v>0</v>
      </c>
      <c r="L4327" s="26"/>
      <c r="M4327" s="26">
        <v>60</v>
      </c>
      <c r="N4327" s="27" t="s">
        <v>28</v>
      </c>
      <c r="O4327" s="27" t="s">
        <v>29</v>
      </c>
    </row>
    <row r="4328" s="1" customFormat="1" ht="12.4" spans="1:15">
      <c r="A4328" s="25">
        <v>9787521727777</v>
      </c>
      <c r="B4328" s="26">
        <v>212585</v>
      </c>
      <c r="C4328" s="27" t="s">
        <v>9365</v>
      </c>
      <c r="D4328" s="27" t="s">
        <v>226</v>
      </c>
      <c r="E4328" s="27" t="s">
        <v>1710</v>
      </c>
      <c r="F4328" s="26" t="s">
        <v>991</v>
      </c>
      <c r="G4328" s="27" t="s">
        <v>9366</v>
      </c>
      <c r="H4328" s="26">
        <v>68</v>
      </c>
      <c r="I4328" s="26">
        <v>0.23</v>
      </c>
      <c r="J4328" s="28"/>
      <c r="K4328" s="26">
        <f>J4328*I4328*H4328</f>
        <v>0</v>
      </c>
      <c r="L4328" s="26"/>
      <c r="M4328" s="26">
        <v>213</v>
      </c>
      <c r="N4328" s="27" t="s">
        <v>28</v>
      </c>
      <c r="O4328" s="27" t="s">
        <v>29</v>
      </c>
    </row>
    <row r="4329" s="1" customFormat="1" ht="12.4" spans="1:15">
      <c r="A4329" s="25">
        <v>9787559632920</v>
      </c>
      <c r="B4329" s="26">
        <v>206161</v>
      </c>
      <c r="C4329" s="27" t="s">
        <v>9367</v>
      </c>
      <c r="D4329" s="27" t="s">
        <v>314</v>
      </c>
      <c r="E4329" s="27" t="s">
        <v>3709</v>
      </c>
      <c r="F4329" s="26" t="s">
        <v>272</v>
      </c>
      <c r="G4329" s="27" t="s">
        <v>9368</v>
      </c>
      <c r="H4329" s="26">
        <v>36</v>
      </c>
      <c r="I4329" s="26">
        <v>0.23</v>
      </c>
      <c r="J4329" s="28"/>
      <c r="K4329" s="26">
        <f>J4329*I4329*H4329</f>
        <v>0</v>
      </c>
      <c r="L4329" s="26"/>
      <c r="M4329" s="26">
        <v>904</v>
      </c>
      <c r="N4329" s="27" t="s">
        <v>40</v>
      </c>
      <c r="O4329" s="27" t="s">
        <v>29</v>
      </c>
    </row>
    <row r="4330" s="1" customFormat="1" ht="12.4" spans="1:15">
      <c r="A4330" s="25">
        <v>9787516417812</v>
      </c>
      <c r="B4330" s="26">
        <v>237182</v>
      </c>
      <c r="C4330" s="27" t="s">
        <v>9369</v>
      </c>
      <c r="D4330" s="27" t="s">
        <v>1885</v>
      </c>
      <c r="E4330" s="27" t="s">
        <v>9370</v>
      </c>
      <c r="F4330" s="26" t="s">
        <v>187</v>
      </c>
      <c r="G4330" s="27" t="s">
        <v>9371</v>
      </c>
      <c r="H4330" s="26">
        <v>65</v>
      </c>
      <c r="I4330" s="26">
        <v>0.27</v>
      </c>
      <c r="J4330" s="28"/>
      <c r="K4330" s="26">
        <f>J4330*I4330*H4330</f>
        <v>0</v>
      </c>
      <c r="L4330" s="26"/>
      <c r="M4330" s="26">
        <v>167</v>
      </c>
      <c r="N4330" s="27" t="s">
        <v>28</v>
      </c>
      <c r="O4330" s="27" t="s">
        <v>29</v>
      </c>
    </row>
    <row r="4331" s="1" customFormat="1" ht="12.4" spans="1:15">
      <c r="A4331" s="25">
        <v>9787559634054</v>
      </c>
      <c r="B4331" s="26">
        <v>200277</v>
      </c>
      <c r="C4331" s="27" t="s">
        <v>9372</v>
      </c>
      <c r="D4331" s="27" t="s">
        <v>314</v>
      </c>
      <c r="E4331" s="27" t="s">
        <v>9373</v>
      </c>
      <c r="F4331" s="26" t="s">
        <v>357</v>
      </c>
      <c r="G4331" s="27" t="s">
        <v>9371</v>
      </c>
      <c r="H4331" s="26">
        <v>88</v>
      </c>
      <c r="I4331" s="26">
        <v>0.23</v>
      </c>
      <c r="J4331" s="28"/>
      <c r="K4331" s="26">
        <f>J4331*I4331*H4331</f>
        <v>0</v>
      </c>
      <c r="L4331" s="26"/>
      <c r="M4331" s="26">
        <v>611</v>
      </c>
      <c r="N4331" s="27" t="s">
        <v>28</v>
      </c>
      <c r="O4331" s="27" t="s">
        <v>29</v>
      </c>
    </row>
    <row r="4332" s="1" customFormat="1" ht="12.4" spans="1:15">
      <c r="A4332" s="25">
        <v>9787568088275</v>
      </c>
      <c r="B4332" s="26">
        <v>250074</v>
      </c>
      <c r="C4332" s="27" t="s">
        <v>9374</v>
      </c>
      <c r="D4332" s="27" t="s">
        <v>257</v>
      </c>
      <c r="E4332" s="27" t="s">
        <v>9375</v>
      </c>
      <c r="F4332" s="26" t="s">
        <v>38</v>
      </c>
      <c r="G4332" s="27" t="s">
        <v>9371</v>
      </c>
      <c r="H4332" s="26">
        <v>49</v>
      </c>
      <c r="I4332" s="26">
        <v>0.26</v>
      </c>
      <c r="J4332" s="28"/>
      <c r="K4332" s="26">
        <f>J4332*I4332*H4332</f>
        <v>0</v>
      </c>
      <c r="L4332" s="26"/>
      <c r="M4332" s="26">
        <v>50</v>
      </c>
      <c r="N4332" s="27" t="s">
        <v>28</v>
      </c>
      <c r="O4332" s="27" t="s">
        <v>29</v>
      </c>
    </row>
    <row r="4333" s="1" customFormat="1" ht="12.4" spans="1:15">
      <c r="A4333" s="25">
        <v>9787576318319</v>
      </c>
      <c r="B4333" s="26">
        <v>244804</v>
      </c>
      <c r="C4333" s="27" t="s">
        <v>9376</v>
      </c>
      <c r="D4333" s="27" t="s">
        <v>351</v>
      </c>
      <c r="E4333" s="27" t="s">
        <v>9377</v>
      </c>
      <c r="F4333" s="26" t="s">
        <v>557</v>
      </c>
      <c r="G4333" s="27" t="s">
        <v>9371</v>
      </c>
      <c r="H4333" s="26">
        <v>45</v>
      </c>
      <c r="I4333" s="26">
        <v>0.23</v>
      </c>
      <c r="J4333" s="28"/>
      <c r="K4333" s="26">
        <f>J4333*I4333*H4333</f>
        <v>0</v>
      </c>
      <c r="L4333" s="26"/>
      <c r="M4333" s="26">
        <v>33</v>
      </c>
      <c r="N4333" s="27" t="s">
        <v>28</v>
      </c>
      <c r="O4333" s="27" t="s">
        <v>29</v>
      </c>
    </row>
    <row r="4334" s="1" customFormat="1" ht="12.4" spans="1:15">
      <c r="A4334" s="25">
        <v>9787513656917</v>
      </c>
      <c r="B4334" s="26">
        <v>215296</v>
      </c>
      <c r="C4334" s="27" t="s">
        <v>9378</v>
      </c>
      <c r="D4334" s="27" t="s">
        <v>713</v>
      </c>
      <c r="E4334" s="27" t="s">
        <v>9379</v>
      </c>
      <c r="F4334" s="26" t="s">
        <v>454</v>
      </c>
      <c r="G4334" s="27" t="s">
        <v>9380</v>
      </c>
      <c r="H4334" s="26">
        <v>56</v>
      </c>
      <c r="I4334" s="26">
        <v>0.24</v>
      </c>
      <c r="J4334" s="28"/>
      <c r="K4334" s="26">
        <f>J4334*I4334*H4334</f>
        <v>0</v>
      </c>
      <c r="L4334" s="26"/>
      <c r="M4334" s="26">
        <v>213</v>
      </c>
      <c r="N4334" s="27" t="s">
        <v>28</v>
      </c>
      <c r="O4334" s="27" t="s">
        <v>29</v>
      </c>
    </row>
    <row r="4335" s="1" customFormat="1" ht="12.4" spans="1:15">
      <c r="A4335" s="25">
        <v>9787557638221</v>
      </c>
      <c r="B4335" s="26">
        <v>210405</v>
      </c>
      <c r="C4335" s="27" t="s">
        <v>9381</v>
      </c>
      <c r="D4335" s="27" t="s">
        <v>1798</v>
      </c>
      <c r="E4335" s="27" t="s">
        <v>9382</v>
      </c>
      <c r="F4335" s="26" t="s">
        <v>233</v>
      </c>
      <c r="G4335" s="27" t="s">
        <v>9383</v>
      </c>
      <c r="H4335" s="26">
        <v>59</v>
      </c>
      <c r="I4335" s="26">
        <v>0.26</v>
      </c>
      <c r="J4335" s="28"/>
      <c r="K4335" s="26">
        <f>J4335*I4335*H4335</f>
        <v>0</v>
      </c>
      <c r="L4335" s="26"/>
      <c r="M4335" s="26">
        <v>25</v>
      </c>
      <c r="N4335" s="27" t="s">
        <v>28</v>
      </c>
      <c r="O4335" s="27" t="s">
        <v>29</v>
      </c>
    </row>
    <row r="4336" s="1" customFormat="1" ht="12.4" spans="1:15">
      <c r="A4336" s="25">
        <v>9787516419625</v>
      </c>
      <c r="B4336" s="26">
        <v>237153</v>
      </c>
      <c r="C4336" s="27" t="s">
        <v>9384</v>
      </c>
      <c r="D4336" s="27" t="s">
        <v>1885</v>
      </c>
      <c r="E4336" s="27" t="s">
        <v>9385</v>
      </c>
      <c r="F4336" s="26" t="s">
        <v>169</v>
      </c>
      <c r="G4336" s="27" t="s">
        <v>9386</v>
      </c>
      <c r="H4336" s="26">
        <v>68</v>
      </c>
      <c r="I4336" s="26">
        <v>0.27</v>
      </c>
      <c r="J4336" s="28"/>
      <c r="K4336" s="26">
        <f>J4336*I4336*H4336</f>
        <v>0</v>
      </c>
      <c r="L4336" s="26"/>
      <c r="M4336" s="26">
        <v>184</v>
      </c>
      <c r="N4336" s="27" t="s">
        <v>28</v>
      </c>
      <c r="O4336" s="27" t="s">
        <v>29</v>
      </c>
    </row>
    <row r="4337" s="1" customFormat="1" ht="12.4" spans="1:15">
      <c r="A4337" s="25">
        <v>9787113249366</v>
      </c>
      <c r="B4337" s="26">
        <v>212963</v>
      </c>
      <c r="C4337" s="27" t="s">
        <v>9387</v>
      </c>
      <c r="D4337" s="27" t="s">
        <v>996</v>
      </c>
      <c r="E4337" s="27" t="s">
        <v>9388</v>
      </c>
      <c r="F4337" s="26" t="s">
        <v>1019</v>
      </c>
      <c r="G4337" s="27" t="s">
        <v>9389</v>
      </c>
      <c r="H4337" s="26">
        <v>59.8</v>
      </c>
      <c r="I4337" s="26">
        <v>0.25</v>
      </c>
      <c r="J4337" s="28"/>
      <c r="K4337" s="26">
        <f>J4337*I4337*H4337</f>
        <v>0</v>
      </c>
      <c r="L4337" s="26"/>
      <c r="M4337" s="26">
        <v>142</v>
      </c>
      <c r="N4337" s="27" t="s">
        <v>28</v>
      </c>
      <c r="O4337" s="27" t="s">
        <v>29</v>
      </c>
    </row>
    <row r="4338" s="1" customFormat="1" ht="12.4" spans="1:15">
      <c r="A4338" s="25">
        <v>9787511554222</v>
      </c>
      <c r="B4338" s="26">
        <v>221842</v>
      </c>
      <c r="C4338" s="27" t="s">
        <v>9390</v>
      </c>
      <c r="D4338" s="27" t="s">
        <v>9391</v>
      </c>
      <c r="E4338" s="27" t="s">
        <v>9392</v>
      </c>
      <c r="F4338" s="26" t="s">
        <v>817</v>
      </c>
      <c r="G4338" s="27" t="s">
        <v>9393</v>
      </c>
      <c r="H4338" s="26">
        <v>78</v>
      </c>
      <c r="I4338" s="26">
        <v>0.22</v>
      </c>
      <c r="J4338" s="28"/>
      <c r="K4338" s="26">
        <f>J4338*I4338*H4338</f>
        <v>0</v>
      </c>
      <c r="L4338" s="26"/>
      <c r="M4338" s="26">
        <v>189</v>
      </c>
      <c r="N4338" s="27" t="s">
        <v>28</v>
      </c>
      <c r="O4338" s="27" t="s">
        <v>29</v>
      </c>
    </row>
    <row r="4339" s="1" customFormat="1" ht="12.4" spans="1:15">
      <c r="A4339" s="25">
        <v>9787518063659</v>
      </c>
      <c r="B4339" s="26">
        <v>216766</v>
      </c>
      <c r="C4339" s="27" t="s">
        <v>9394</v>
      </c>
      <c r="D4339" s="27" t="s">
        <v>375</v>
      </c>
      <c r="E4339" s="27" t="s">
        <v>9395</v>
      </c>
      <c r="F4339" s="26" t="s">
        <v>454</v>
      </c>
      <c r="G4339" s="27" t="s">
        <v>9396</v>
      </c>
      <c r="H4339" s="26">
        <v>45</v>
      </c>
      <c r="I4339" s="26">
        <v>0.25</v>
      </c>
      <c r="J4339" s="28"/>
      <c r="K4339" s="26">
        <f>J4339*I4339*H4339</f>
        <v>0</v>
      </c>
      <c r="L4339" s="26"/>
      <c r="M4339" s="26">
        <v>95</v>
      </c>
      <c r="N4339" s="27" t="s">
        <v>28</v>
      </c>
      <c r="O4339" s="27" t="s">
        <v>29</v>
      </c>
    </row>
    <row r="4340" s="1" customFormat="1" ht="12.4" spans="1:15">
      <c r="A4340" s="25">
        <v>9787109300651</v>
      </c>
      <c r="B4340" s="26">
        <v>231995</v>
      </c>
      <c r="C4340" s="27" t="s">
        <v>9397</v>
      </c>
      <c r="D4340" s="27" t="s">
        <v>9398</v>
      </c>
      <c r="E4340" s="27" t="s">
        <v>9399</v>
      </c>
      <c r="F4340" s="26" t="s">
        <v>557</v>
      </c>
      <c r="G4340" s="27" t="s">
        <v>9400</v>
      </c>
      <c r="H4340" s="26">
        <v>115</v>
      </c>
      <c r="I4340" s="26">
        <v>0.28</v>
      </c>
      <c r="J4340" s="28"/>
      <c r="K4340" s="26">
        <f>J4340*I4340*H4340</f>
        <v>0</v>
      </c>
      <c r="L4340" s="26"/>
      <c r="M4340" s="26">
        <v>50</v>
      </c>
      <c r="N4340" s="27" t="s">
        <v>40</v>
      </c>
      <c r="O4340" s="27" t="s">
        <v>29</v>
      </c>
    </row>
    <row r="4341" s="1" customFormat="1" ht="12.4" spans="1:15">
      <c r="A4341" s="25">
        <v>9787113228163</v>
      </c>
      <c r="B4341" s="26">
        <v>178108</v>
      </c>
      <c r="C4341" s="27" t="s">
        <v>9401</v>
      </c>
      <c r="D4341" s="27" t="s">
        <v>996</v>
      </c>
      <c r="E4341" s="27" t="s">
        <v>9402</v>
      </c>
      <c r="F4341" s="26" t="s">
        <v>156</v>
      </c>
      <c r="G4341" s="27" t="s">
        <v>9400</v>
      </c>
      <c r="H4341" s="26">
        <v>45</v>
      </c>
      <c r="I4341" s="26">
        <v>0.25</v>
      </c>
      <c r="J4341" s="28"/>
      <c r="K4341" s="26">
        <f>J4341*I4341*H4341</f>
        <v>0</v>
      </c>
      <c r="L4341" s="26"/>
      <c r="M4341" s="26">
        <v>47</v>
      </c>
      <c r="N4341" s="27" t="s">
        <v>28</v>
      </c>
      <c r="O4341" s="27" t="s">
        <v>29</v>
      </c>
    </row>
    <row r="4342" s="1" customFormat="1" ht="12.4" spans="1:15">
      <c r="A4342" s="25">
        <v>9787121408175</v>
      </c>
      <c r="B4342" s="26">
        <v>230207</v>
      </c>
      <c r="C4342" s="27" t="s">
        <v>9403</v>
      </c>
      <c r="D4342" s="27" t="s">
        <v>1367</v>
      </c>
      <c r="E4342" s="27" t="s">
        <v>9404</v>
      </c>
      <c r="F4342" s="26" t="s">
        <v>83</v>
      </c>
      <c r="G4342" s="27" t="s">
        <v>9400</v>
      </c>
      <c r="H4342" s="26">
        <v>68</v>
      </c>
      <c r="I4342" s="26">
        <v>0.28</v>
      </c>
      <c r="J4342" s="28"/>
      <c r="K4342" s="26">
        <f>J4342*I4342*H4342</f>
        <v>0</v>
      </c>
      <c r="L4342" s="26"/>
      <c r="M4342" s="26">
        <v>794</v>
      </c>
      <c r="N4342" s="27" t="s">
        <v>28</v>
      </c>
      <c r="O4342" s="27" t="s">
        <v>29</v>
      </c>
    </row>
    <row r="4343" s="1" customFormat="1" ht="12.4" spans="1:15">
      <c r="A4343" s="25">
        <v>9787121408922</v>
      </c>
      <c r="B4343" s="26">
        <v>230232</v>
      </c>
      <c r="C4343" s="27" t="s">
        <v>9405</v>
      </c>
      <c r="D4343" s="27" t="s">
        <v>1367</v>
      </c>
      <c r="E4343" s="27" t="s">
        <v>9404</v>
      </c>
      <c r="F4343" s="26" t="s">
        <v>83</v>
      </c>
      <c r="G4343" s="27" t="s">
        <v>9400</v>
      </c>
      <c r="H4343" s="26">
        <v>68</v>
      </c>
      <c r="I4343" s="26">
        <v>0.26</v>
      </c>
      <c r="J4343" s="28"/>
      <c r="K4343" s="26">
        <f>J4343*I4343*H4343</f>
        <v>0</v>
      </c>
      <c r="L4343" s="26"/>
      <c r="M4343" s="26">
        <v>570</v>
      </c>
      <c r="N4343" s="27" t="s">
        <v>28</v>
      </c>
      <c r="O4343" s="27" t="s">
        <v>29</v>
      </c>
    </row>
    <row r="4344" s="1" customFormat="1" ht="12.4" spans="1:15">
      <c r="A4344" s="25">
        <v>9787220115233</v>
      </c>
      <c r="B4344" s="26">
        <v>227814</v>
      </c>
      <c r="C4344" s="27" t="s">
        <v>9406</v>
      </c>
      <c r="D4344" s="27" t="s">
        <v>500</v>
      </c>
      <c r="E4344" s="27" t="s">
        <v>9407</v>
      </c>
      <c r="F4344" s="26" t="s">
        <v>357</v>
      </c>
      <c r="G4344" s="27" t="s">
        <v>9400</v>
      </c>
      <c r="H4344" s="26">
        <v>60</v>
      </c>
      <c r="I4344" s="26">
        <v>0.24</v>
      </c>
      <c r="J4344" s="28"/>
      <c r="K4344" s="26">
        <f>J4344*I4344*H4344</f>
        <v>0</v>
      </c>
      <c r="L4344" s="26"/>
      <c r="M4344" s="26">
        <v>600</v>
      </c>
      <c r="N4344" s="27" t="s">
        <v>28</v>
      </c>
      <c r="O4344" s="27" t="s">
        <v>29</v>
      </c>
    </row>
    <row r="4345" s="1" customFormat="1" ht="12.4" spans="1:15">
      <c r="A4345" s="25">
        <v>9787508682457</v>
      </c>
      <c r="B4345" s="26">
        <v>233686</v>
      </c>
      <c r="C4345" s="27" t="s">
        <v>9408</v>
      </c>
      <c r="D4345" s="27" t="s">
        <v>226</v>
      </c>
      <c r="E4345" s="27" t="s">
        <v>9409</v>
      </c>
      <c r="F4345" s="26" t="s">
        <v>1852</v>
      </c>
      <c r="G4345" s="27" t="s">
        <v>9400</v>
      </c>
      <c r="H4345" s="26">
        <v>49</v>
      </c>
      <c r="I4345" s="26">
        <v>0.26</v>
      </c>
      <c r="J4345" s="28"/>
      <c r="K4345" s="26">
        <f>J4345*I4345*H4345</f>
        <v>0</v>
      </c>
      <c r="L4345" s="26"/>
      <c r="M4345" s="26">
        <v>55</v>
      </c>
      <c r="N4345" s="27" t="s">
        <v>28</v>
      </c>
      <c r="O4345" s="27" t="s">
        <v>29</v>
      </c>
    </row>
    <row r="4346" s="1" customFormat="1" ht="12.4" spans="1:15">
      <c r="A4346" s="25">
        <v>9787513656566</v>
      </c>
      <c r="B4346" s="26">
        <v>215277</v>
      </c>
      <c r="C4346" s="27" t="s">
        <v>9410</v>
      </c>
      <c r="D4346" s="27" t="s">
        <v>713</v>
      </c>
      <c r="E4346" s="27" t="s">
        <v>9411</v>
      </c>
      <c r="F4346" s="26" t="s">
        <v>272</v>
      </c>
      <c r="G4346" s="27" t="s">
        <v>9400</v>
      </c>
      <c r="H4346" s="26">
        <v>69</v>
      </c>
      <c r="I4346" s="26">
        <v>0.23</v>
      </c>
      <c r="J4346" s="28"/>
      <c r="K4346" s="26">
        <f>J4346*I4346*H4346</f>
        <v>0</v>
      </c>
      <c r="L4346" s="26"/>
      <c r="M4346" s="26">
        <v>176</v>
      </c>
      <c r="N4346" s="27" t="s">
        <v>28</v>
      </c>
      <c r="O4346" s="27" t="s">
        <v>29</v>
      </c>
    </row>
    <row r="4347" s="1" customFormat="1" ht="12.4" spans="1:15">
      <c r="A4347" s="25">
        <v>9787519908515</v>
      </c>
      <c r="B4347" s="26">
        <v>218006</v>
      </c>
      <c r="C4347" s="27" t="s">
        <v>9412</v>
      </c>
      <c r="D4347" s="27" t="s">
        <v>953</v>
      </c>
      <c r="E4347" s="27" t="s">
        <v>9413</v>
      </c>
      <c r="F4347" s="26" t="s">
        <v>303</v>
      </c>
      <c r="G4347" s="27" t="s">
        <v>9414</v>
      </c>
      <c r="H4347" s="26">
        <v>58</v>
      </c>
      <c r="I4347" s="26">
        <v>0.23</v>
      </c>
      <c r="J4347" s="28"/>
      <c r="K4347" s="26">
        <f>J4347*I4347*H4347</f>
        <v>0</v>
      </c>
      <c r="L4347" s="26"/>
      <c r="M4347" s="26">
        <v>791</v>
      </c>
      <c r="N4347" s="27" t="s">
        <v>28</v>
      </c>
      <c r="O4347" s="27" t="s">
        <v>29</v>
      </c>
    </row>
    <row r="4348" s="1" customFormat="1" ht="12.4" spans="1:15">
      <c r="A4348" s="25">
        <v>9787548847090</v>
      </c>
      <c r="B4348" s="26">
        <v>221029</v>
      </c>
      <c r="C4348" s="27" t="s">
        <v>9415</v>
      </c>
      <c r="D4348" s="27" t="s">
        <v>6845</v>
      </c>
      <c r="E4348" s="27" t="s">
        <v>9416</v>
      </c>
      <c r="F4348" s="26" t="s">
        <v>991</v>
      </c>
      <c r="G4348" s="27" t="s">
        <v>9417</v>
      </c>
      <c r="H4348" s="26">
        <v>56</v>
      </c>
      <c r="I4348" s="26">
        <v>0.23</v>
      </c>
      <c r="J4348" s="28"/>
      <c r="K4348" s="26">
        <f>J4348*I4348*H4348</f>
        <v>0</v>
      </c>
      <c r="L4348" s="26"/>
      <c r="M4348" s="26">
        <v>460</v>
      </c>
      <c r="N4348" s="27" t="s">
        <v>28</v>
      </c>
      <c r="O4348" s="27" t="s">
        <v>29</v>
      </c>
    </row>
    <row r="4349" s="1" customFormat="1" ht="12.4" spans="1:15">
      <c r="A4349" s="25">
        <v>9787548847175</v>
      </c>
      <c r="B4349" s="26">
        <v>221033</v>
      </c>
      <c r="C4349" s="27" t="s">
        <v>9418</v>
      </c>
      <c r="D4349" s="27" t="s">
        <v>6845</v>
      </c>
      <c r="E4349" s="27" t="s">
        <v>9416</v>
      </c>
      <c r="F4349" s="26" t="s">
        <v>991</v>
      </c>
      <c r="G4349" s="27" t="s">
        <v>9417</v>
      </c>
      <c r="H4349" s="26">
        <v>49</v>
      </c>
      <c r="I4349" s="26">
        <v>0.23</v>
      </c>
      <c r="J4349" s="28"/>
      <c r="K4349" s="26">
        <f>J4349*I4349*H4349</f>
        <v>0</v>
      </c>
      <c r="L4349" s="26"/>
      <c r="M4349" s="26">
        <v>461</v>
      </c>
      <c r="N4349" s="27" t="s">
        <v>28</v>
      </c>
      <c r="O4349" s="27" t="s">
        <v>29</v>
      </c>
    </row>
    <row r="4350" s="1" customFormat="1" ht="12.4" spans="1:15">
      <c r="A4350" s="25">
        <v>9787502298326</v>
      </c>
      <c r="B4350" s="26">
        <v>219907</v>
      </c>
      <c r="C4350" s="27" t="s">
        <v>9419</v>
      </c>
      <c r="D4350" s="27" t="s">
        <v>9110</v>
      </c>
      <c r="E4350" s="27" t="s">
        <v>9420</v>
      </c>
      <c r="F4350" s="26" t="s">
        <v>169</v>
      </c>
      <c r="G4350" s="27" t="s">
        <v>9421</v>
      </c>
      <c r="H4350" s="26">
        <v>56</v>
      </c>
      <c r="I4350" s="26">
        <v>0.22</v>
      </c>
      <c r="J4350" s="28"/>
      <c r="K4350" s="26">
        <f>J4350*I4350*H4350</f>
        <v>0</v>
      </c>
      <c r="L4350" s="26"/>
      <c r="M4350" s="26">
        <v>124</v>
      </c>
      <c r="N4350" s="27" t="s">
        <v>28</v>
      </c>
      <c r="O4350" s="27" t="s">
        <v>29</v>
      </c>
    </row>
    <row r="4351" s="1" customFormat="1" ht="12.4" spans="1:15">
      <c r="A4351" s="25">
        <v>9787218133355</v>
      </c>
      <c r="B4351" s="26">
        <v>247114</v>
      </c>
      <c r="C4351" s="27" t="s">
        <v>9422</v>
      </c>
      <c r="D4351" s="27" t="s">
        <v>67</v>
      </c>
      <c r="E4351" s="27" t="s">
        <v>9423</v>
      </c>
      <c r="F4351" s="26" t="s">
        <v>87</v>
      </c>
      <c r="G4351" s="27" t="s">
        <v>9424</v>
      </c>
      <c r="H4351" s="26">
        <v>68</v>
      </c>
      <c r="I4351" s="26">
        <v>0.28</v>
      </c>
      <c r="J4351" s="28"/>
      <c r="K4351" s="26">
        <f>J4351*I4351*H4351</f>
        <v>0</v>
      </c>
      <c r="L4351" s="26"/>
      <c r="M4351" s="26">
        <v>32</v>
      </c>
      <c r="N4351" s="27" t="s">
        <v>28</v>
      </c>
      <c r="O4351" s="27" t="s">
        <v>29</v>
      </c>
    </row>
    <row r="4352" s="1" customFormat="1" ht="12.4" spans="1:15">
      <c r="A4352" s="25">
        <v>9787519453572</v>
      </c>
      <c r="B4352" s="26">
        <v>220053</v>
      </c>
      <c r="C4352" s="27" t="s">
        <v>9425</v>
      </c>
      <c r="D4352" s="27" t="s">
        <v>618</v>
      </c>
      <c r="E4352" s="27" t="s">
        <v>9426</v>
      </c>
      <c r="F4352" s="26" t="s">
        <v>272</v>
      </c>
      <c r="G4352" s="27" t="s">
        <v>9427</v>
      </c>
      <c r="H4352" s="26">
        <v>78</v>
      </c>
      <c r="I4352" s="26">
        <v>0.22</v>
      </c>
      <c r="J4352" s="28"/>
      <c r="K4352" s="26">
        <f>J4352*I4352*H4352</f>
        <v>0</v>
      </c>
      <c r="L4352" s="26"/>
      <c r="M4352" s="26">
        <v>131</v>
      </c>
      <c r="N4352" s="27" t="s">
        <v>28</v>
      </c>
      <c r="O4352" s="27" t="s">
        <v>29</v>
      </c>
    </row>
    <row r="4353" s="1" customFormat="1" ht="12.4" spans="1:15">
      <c r="A4353" s="25">
        <v>9787568049757</v>
      </c>
      <c r="B4353" s="26">
        <v>250293</v>
      </c>
      <c r="C4353" s="27" t="s">
        <v>9428</v>
      </c>
      <c r="D4353" s="27" t="s">
        <v>257</v>
      </c>
      <c r="E4353" s="27" t="s">
        <v>9429</v>
      </c>
      <c r="F4353" s="26" t="s">
        <v>69</v>
      </c>
      <c r="G4353" s="27" t="s">
        <v>9427</v>
      </c>
      <c r="H4353" s="26">
        <v>38</v>
      </c>
      <c r="I4353" s="26">
        <v>0.26</v>
      </c>
      <c r="J4353" s="28"/>
      <c r="K4353" s="26">
        <f>J4353*I4353*H4353</f>
        <v>0</v>
      </c>
      <c r="L4353" s="26"/>
      <c r="M4353" s="26">
        <v>96</v>
      </c>
      <c r="N4353" s="27" t="s">
        <v>28</v>
      </c>
      <c r="O4353" s="27" t="s">
        <v>29</v>
      </c>
    </row>
    <row r="4354" s="1" customFormat="1" ht="12.4" spans="1:15">
      <c r="A4354" s="25">
        <v>9787576314809</v>
      </c>
      <c r="B4354" s="26">
        <v>234870</v>
      </c>
      <c r="C4354" s="27" t="s">
        <v>9430</v>
      </c>
      <c r="D4354" s="27" t="s">
        <v>351</v>
      </c>
      <c r="E4354" s="27" t="s">
        <v>9431</v>
      </c>
      <c r="F4354" s="26" t="s">
        <v>564</v>
      </c>
      <c r="G4354" s="27" t="s">
        <v>9427</v>
      </c>
      <c r="H4354" s="26">
        <v>49.8</v>
      </c>
      <c r="I4354" s="26">
        <v>0.23</v>
      </c>
      <c r="J4354" s="28"/>
      <c r="K4354" s="26">
        <f>J4354*I4354*H4354</f>
        <v>0</v>
      </c>
      <c r="L4354" s="26"/>
      <c r="M4354" s="26">
        <v>27</v>
      </c>
      <c r="N4354" s="27" t="s">
        <v>28</v>
      </c>
      <c r="O4354" s="27" t="s">
        <v>29</v>
      </c>
    </row>
    <row r="4355" s="1" customFormat="1" ht="12.4" spans="1:15">
      <c r="A4355" s="25">
        <v>9787576314878</v>
      </c>
      <c r="B4355" s="26">
        <v>244803</v>
      </c>
      <c r="C4355" s="27" t="s">
        <v>9432</v>
      </c>
      <c r="D4355" s="27" t="s">
        <v>351</v>
      </c>
      <c r="E4355" s="27" t="s">
        <v>9433</v>
      </c>
      <c r="F4355" s="26" t="s">
        <v>557</v>
      </c>
      <c r="G4355" s="27" t="s">
        <v>9427</v>
      </c>
      <c r="H4355" s="26">
        <v>89</v>
      </c>
      <c r="I4355" s="26">
        <v>0.23</v>
      </c>
      <c r="J4355" s="28"/>
      <c r="K4355" s="26">
        <f>J4355*I4355*H4355</f>
        <v>0</v>
      </c>
      <c r="L4355" s="26"/>
      <c r="M4355" s="26">
        <v>37</v>
      </c>
      <c r="N4355" s="27" t="s">
        <v>28</v>
      </c>
      <c r="O4355" s="27" t="s">
        <v>29</v>
      </c>
    </row>
    <row r="4356" s="1" customFormat="1" ht="12.4" spans="1:15">
      <c r="A4356" s="25">
        <v>9787576322118</v>
      </c>
      <c r="B4356" s="26">
        <v>244768</v>
      </c>
      <c r="C4356" s="27" t="s">
        <v>9434</v>
      </c>
      <c r="D4356" s="27" t="s">
        <v>351</v>
      </c>
      <c r="E4356" s="27" t="s">
        <v>9435</v>
      </c>
      <c r="F4356" s="26" t="s">
        <v>1066</v>
      </c>
      <c r="G4356" s="27" t="s">
        <v>9427</v>
      </c>
      <c r="H4356" s="26">
        <v>48</v>
      </c>
      <c r="I4356" s="26">
        <v>0.23</v>
      </c>
      <c r="J4356" s="28"/>
      <c r="K4356" s="26">
        <f>J4356*I4356*H4356</f>
        <v>0</v>
      </c>
      <c r="L4356" s="26"/>
      <c r="M4356" s="26">
        <v>21</v>
      </c>
      <c r="N4356" s="27" t="s">
        <v>28</v>
      </c>
      <c r="O4356" s="27" t="s">
        <v>29</v>
      </c>
    </row>
    <row r="4357" s="1" customFormat="1" ht="12.4" spans="1:15">
      <c r="A4357" s="25">
        <v>9787576326475</v>
      </c>
      <c r="B4357" s="26">
        <v>244932</v>
      </c>
      <c r="C4357" s="27" t="s">
        <v>9436</v>
      </c>
      <c r="D4357" s="27" t="s">
        <v>351</v>
      </c>
      <c r="E4357" s="27" t="s">
        <v>4334</v>
      </c>
      <c r="F4357" s="26" t="s">
        <v>87</v>
      </c>
      <c r="G4357" s="27" t="s">
        <v>9427</v>
      </c>
      <c r="H4357" s="26">
        <v>65</v>
      </c>
      <c r="I4357" s="26">
        <v>0.23</v>
      </c>
      <c r="J4357" s="28"/>
      <c r="K4357" s="26">
        <f>J4357*I4357*H4357</f>
        <v>0</v>
      </c>
      <c r="L4357" s="26"/>
      <c r="M4357" s="26">
        <v>31</v>
      </c>
      <c r="N4357" s="27" t="s">
        <v>28</v>
      </c>
      <c r="O4357" s="27" t="s">
        <v>29</v>
      </c>
    </row>
    <row r="4358" s="1" customFormat="1" ht="12.4" spans="1:15">
      <c r="A4358" s="25">
        <v>9787513650236</v>
      </c>
      <c r="B4358" s="26">
        <v>215293</v>
      </c>
      <c r="C4358" s="27" t="s">
        <v>9437</v>
      </c>
      <c r="D4358" s="27" t="s">
        <v>713</v>
      </c>
      <c r="E4358" s="27" t="s">
        <v>9438</v>
      </c>
      <c r="F4358" s="26" t="s">
        <v>460</v>
      </c>
      <c r="G4358" s="27" t="s">
        <v>9439</v>
      </c>
      <c r="H4358" s="26">
        <v>58</v>
      </c>
      <c r="I4358" s="26">
        <v>0.23</v>
      </c>
      <c r="J4358" s="28"/>
      <c r="K4358" s="26">
        <f>J4358*I4358*H4358</f>
        <v>0</v>
      </c>
      <c r="L4358" s="26"/>
      <c r="M4358" s="26">
        <v>320</v>
      </c>
      <c r="N4358" s="27" t="s">
        <v>28</v>
      </c>
      <c r="O4358" s="27" t="s">
        <v>29</v>
      </c>
    </row>
    <row r="4359" s="1" customFormat="1" ht="12.4" spans="1:15">
      <c r="A4359" s="25">
        <v>9787568085786</v>
      </c>
      <c r="B4359" s="26">
        <v>250069</v>
      </c>
      <c r="C4359" s="27" t="s">
        <v>9440</v>
      </c>
      <c r="D4359" s="27" t="s">
        <v>257</v>
      </c>
      <c r="E4359" s="27" t="s">
        <v>9441</v>
      </c>
      <c r="F4359" s="26" t="s">
        <v>412</v>
      </c>
      <c r="G4359" s="27" t="s">
        <v>9439</v>
      </c>
      <c r="H4359" s="26">
        <v>48</v>
      </c>
      <c r="I4359" s="26">
        <v>0.26</v>
      </c>
      <c r="J4359" s="28"/>
      <c r="K4359" s="26">
        <f>J4359*I4359*H4359</f>
        <v>0</v>
      </c>
      <c r="L4359" s="26"/>
      <c r="M4359" s="26">
        <v>50</v>
      </c>
      <c r="N4359" s="27" t="s">
        <v>28</v>
      </c>
      <c r="O4359" s="27" t="s">
        <v>29</v>
      </c>
    </row>
    <row r="4360" s="1" customFormat="1" ht="12.4" spans="1:15">
      <c r="A4360" s="25">
        <v>9787502296230</v>
      </c>
      <c r="B4360" s="26">
        <v>219939</v>
      </c>
      <c r="C4360" s="27" t="s">
        <v>9442</v>
      </c>
      <c r="D4360" s="27" t="s">
        <v>9110</v>
      </c>
      <c r="E4360" s="27" t="s">
        <v>9443</v>
      </c>
      <c r="F4360" s="26" t="s">
        <v>169</v>
      </c>
      <c r="G4360" s="27" t="s">
        <v>9444</v>
      </c>
      <c r="H4360" s="26">
        <v>69</v>
      </c>
      <c r="I4360" s="26">
        <v>0.23</v>
      </c>
      <c r="J4360" s="28"/>
      <c r="K4360" s="26">
        <f>J4360*I4360*H4360</f>
        <v>0</v>
      </c>
      <c r="L4360" s="26"/>
      <c r="M4360" s="26">
        <v>163</v>
      </c>
      <c r="N4360" s="27" t="s">
        <v>28</v>
      </c>
      <c r="O4360" s="27" t="s">
        <v>29</v>
      </c>
    </row>
    <row r="4361" s="1" customFormat="1" ht="12.4" spans="1:15">
      <c r="A4361" s="25">
        <v>9787568086035</v>
      </c>
      <c r="B4361" s="26">
        <v>250272</v>
      </c>
      <c r="C4361" s="27" t="s">
        <v>9445</v>
      </c>
      <c r="D4361" s="27" t="s">
        <v>257</v>
      </c>
      <c r="E4361" s="27" t="s">
        <v>9446</v>
      </c>
      <c r="F4361" s="26" t="s">
        <v>412</v>
      </c>
      <c r="G4361" s="27" t="s">
        <v>9444</v>
      </c>
      <c r="H4361" s="26">
        <v>58</v>
      </c>
      <c r="I4361" s="26">
        <v>0.26</v>
      </c>
      <c r="J4361" s="28"/>
      <c r="K4361" s="26">
        <f>J4361*I4361*H4361</f>
        <v>0</v>
      </c>
      <c r="L4361" s="26"/>
      <c r="M4361" s="26">
        <v>21</v>
      </c>
      <c r="N4361" s="27" t="s">
        <v>28</v>
      </c>
      <c r="O4361" s="27" t="s">
        <v>29</v>
      </c>
    </row>
    <row r="4362" s="1" customFormat="1" ht="12.4" spans="1:15">
      <c r="A4362" s="25">
        <v>9787568089807</v>
      </c>
      <c r="B4362" s="26">
        <v>250160</v>
      </c>
      <c r="C4362" s="27" t="s">
        <v>9447</v>
      </c>
      <c r="D4362" s="27" t="s">
        <v>257</v>
      </c>
      <c r="E4362" s="27" t="s">
        <v>9448</v>
      </c>
      <c r="F4362" s="26" t="s">
        <v>69</v>
      </c>
      <c r="G4362" s="27" t="s">
        <v>9444</v>
      </c>
      <c r="H4362" s="26">
        <v>98</v>
      </c>
      <c r="I4362" s="26">
        <v>0.26</v>
      </c>
      <c r="J4362" s="28"/>
      <c r="K4362" s="26">
        <f>J4362*I4362*H4362</f>
        <v>0</v>
      </c>
      <c r="L4362" s="26"/>
      <c r="M4362" s="26">
        <v>89</v>
      </c>
      <c r="N4362" s="27" t="s">
        <v>28</v>
      </c>
      <c r="O4362" s="27" t="s">
        <v>29</v>
      </c>
    </row>
    <row r="4363" s="1" customFormat="1" ht="12.4" spans="1:15">
      <c r="A4363" s="25">
        <v>9787510877452</v>
      </c>
      <c r="B4363" s="26">
        <v>219922</v>
      </c>
      <c r="C4363" s="27" t="s">
        <v>9449</v>
      </c>
      <c r="D4363" s="27" t="s">
        <v>206</v>
      </c>
      <c r="E4363" s="27" t="s">
        <v>9450</v>
      </c>
      <c r="F4363" s="26" t="s">
        <v>272</v>
      </c>
      <c r="G4363" s="27" t="s">
        <v>9451</v>
      </c>
      <c r="H4363" s="26">
        <v>68</v>
      </c>
      <c r="I4363" s="26">
        <v>0.23</v>
      </c>
      <c r="J4363" s="28"/>
      <c r="K4363" s="26">
        <f>J4363*I4363*H4363</f>
        <v>0</v>
      </c>
      <c r="L4363" s="26"/>
      <c r="M4363" s="26">
        <v>111</v>
      </c>
      <c r="N4363" s="27" t="s">
        <v>28</v>
      </c>
      <c r="O4363" s="27" t="s">
        <v>29</v>
      </c>
    </row>
    <row r="4364" s="1" customFormat="1" ht="12.4" spans="1:15">
      <c r="A4364" s="25">
        <v>9787568076661</v>
      </c>
      <c r="B4364" s="26">
        <v>250113</v>
      </c>
      <c r="C4364" s="27" t="s">
        <v>9452</v>
      </c>
      <c r="D4364" s="27" t="s">
        <v>257</v>
      </c>
      <c r="E4364" s="27" t="s">
        <v>9453</v>
      </c>
      <c r="F4364" s="26" t="s">
        <v>156</v>
      </c>
      <c r="G4364" s="27" t="s">
        <v>9454</v>
      </c>
      <c r="H4364" s="26">
        <v>49</v>
      </c>
      <c r="I4364" s="26">
        <v>0.26</v>
      </c>
      <c r="J4364" s="28"/>
      <c r="K4364" s="26">
        <f>J4364*I4364*H4364</f>
        <v>0</v>
      </c>
      <c r="L4364" s="26"/>
      <c r="M4364" s="26">
        <v>50</v>
      </c>
      <c r="N4364" s="27" t="s">
        <v>28</v>
      </c>
      <c r="O4364" s="27" t="s">
        <v>29</v>
      </c>
    </row>
    <row r="4365" s="1" customFormat="1" ht="12.4" spans="1:15">
      <c r="A4365" s="25">
        <v>9787568089814</v>
      </c>
      <c r="B4365" s="26">
        <v>250273</v>
      </c>
      <c r="C4365" s="27" t="s">
        <v>9455</v>
      </c>
      <c r="D4365" s="27" t="s">
        <v>257</v>
      </c>
      <c r="E4365" s="27" t="s">
        <v>9456</v>
      </c>
      <c r="F4365" s="26" t="s">
        <v>69</v>
      </c>
      <c r="G4365" s="27" t="s">
        <v>9457</v>
      </c>
      <c r="H4365" s="26">
        <v>59.8</v>
      </c>
      <c r="I4365" s="26">
        <v>0.26</v>
      </c>
      <c r="J4365" s="28"/>
      <c r="K4365" s="26">
        <f>J4365*I4365*H4365</f>
        <v>0</v>
      </c>
      <c r="L4365" s="26"/>
      <c r="M4365" s="26">
        <v>84</v>
      </c>
      <c r="N4365" s="27" t="s">
        <v>28</v>
      </c>
      <c r="O4365" s="27" t="s">
        <v>29</v>
      </c>
    </row>
    <row r="4366" s="1" customFormat="1" ht="12.4" spans="1:15">
      <c r="A4366" s="25">
        <v>9787568294133</v>
      </c>
      <c r="B4366" s="26">
        <v>244884</v>
      </c>
      <c r="C4366" s="27" t="s">
        <v>9458</v>
      </c>
      <c r="D4366" s="27" t="s">
        <v>351</v>
      </c>
      <c r="E4366" s="27" t="s">
        <v>9459</v>
      </c>
      <c r="F4366" s="26" t="s">
        <v>87</v>
      </c>
      <c r="G4366" s="27" t="s">
        <v>9457</v>
      </c>
      <c r="H4366" s="26">
        <v>39</v>
      </c>
      <c r="I4366" s="26">
        <v>0.23</v>
      </c>
      <c r="J4366" s="28"/>
      <c r="K4366" s="26">
        <f>J4366*I4366*H4366</f>
        <v>0</v>
      </c>
      <c r="L4366" s="26"/>
      <c r="M4366" s="26">
        <v>38</v>
      </c>
      <c r="N4366" s="27" t="s">
        <v>28</v>
      </c>
      <c r="O4366" s="27" t="s">
        <v>29</v>
      </c>
    </row>
    <row r="4367" s="1" customFormat="1" ht="12.4" spans="1:15">
      <c r="A4367" s="25">
        <v>9787576308402</v>
      </c>
      <c r="B4367" s="26">
        <v>235172</v>
      </c>
      <c r="C4367" s="27" t="s">
        <v>9460</v>
      </c>
      <c r="D4367" s="27" t="s">
        <v>351</v>
      </c>
      <c r="E4367" s="27" t="s">
        <v>9461</v>
      </c>
      <c r="F4367" s="26" t="s">
        <v>156</v>
      </c>
      <c r="G4367" s="27" t="s">
        <v>9462</v>
      </c>
      <c r="H4367" s="26">
        <v>69</v>
      </c>
      <c r="I4367" s="26">
        <v>0.27</v>
      </c>
      <c r="J4367" s="28"/>
      <c r="K4367" s="26">
        <f>J4367*I4367*H4367</f>
        <v>0</v>
      </c>
      <c r="L4367" s="26"/>
      <c r="M4367" s="26">
        <v>58</v>
      </c>
      <c r="N4367" s="27" t="s">
        <v>28</v>
      </c>
      <c r="O4367" s="27" t="s">
        <v>29</v>
      </c>
    </row>
    <row r="4368" s="1" customFormat="1" ht="12.4" spans="1:15">
      <c r="A4368" s="25">
        <v>9787520720236</v>
      </c>
      <c r="B4368" s="26">
        <v>230673</v>
      </c>
      <c r="C4368" s="27" t="s">
        <v>9463</v>
      </c>
      <c r="D4368" s="27" t="s">
        <v>367</v>
      </c>
      <c r="E4368" s="27" t="s">
        <v>9464</v>
      </c>
      <c r="F4368" s="26" t="s">
        <v>240</v>
      </c>
      <c r="G4368" s="27" t="s">
        <v>9465</v>
      </c>
      <c r="H4368" s="26">
        <v>49</v>
      </c>
      <c r="I4368" s="26">
        <v>0.25</v>
      </c>
      <c r="J4368" s="28"/>
      <c r="K4368" s="26">
        <f>J4368*I4368*H4368</f>
        <v>0</v>
      </c>
      <c r="L4368" s="26"/>
      <c r="M4368" s="26">
        <v>343</v>
      </c>
      <c r="N4368" s="27" t="s">
        <v>40</v>
      </c>
      <c r="O4368" s="27" t="s">
        <v>29</v>
      </c>
    </row>
    <row r="4369" s="1" customFormat="1" ht="12.4" spans="1:15">
      <c r="A4369" s="25">
        <v>9787506860598</v>
      </c>
      <c r="B4369" s="26">
        <v>221888</v>
      </c>
      <c r="C4369" s="27" t="s">
        <v>9466</v>
      </c>
      <c r="D4369" s="27" t="s">
        <v>572</v>
      </c>
      <c r="E4369" s="27" t="s">
        <v>9467</v>
      </c>
      <c r="F4369" s="26" t="s">
        <v>596</v>
      </c>
      <c r="G4369" s="27" t="s">
        <v>9468</v>
      </c>
      <c r="H4369" s="26">
        <v>68</v>
      </c>
      <c r="I4369" s="26">
        <v>0.22</v>
      </c>
      <c r="J4369" s="28"/>
      <c r="K4369" s="26">
        <f>J4369*I4369*H4369</f>
        <v>0</v>
      </c>
      <c r="L4369" s="26"/>
      <c r="M4369" s="26">
        <v>148</v>
      </c>
      <c r="N4369" s="27" t="s">
        <v>28</v>
      </c>
      <c r="O4369" s="27" t="s">
        <v>29</v>
      </c>
    </row>
    <row r="4370" s="1" customFormat="1" ht="12.4" spans="1:15">
      <c r="A4370" s="25">
        <v>9787569030976</v>
      </c>
      <c r="B4370" s="26">
        <v>244237</v>
      </c>
      <c r="C4370" s="27" t="s">
        <v>9469</v>
      </c>
      <c r="D4370" s="27" t="s">
        <v>96</v>
      </c>
      <c r="E4370" s="27" t="s">
        <v>9470</v>
      </c>
      <c r="F4370" s="26" t="s">
        <v>490</v>
      </c>
      <c r="G4370" s="27" t="s">
        <v>9471</v>
      </c>
      <c r="H4370" s="26">
        <v>68</v>
      </c>
      <c r="I4370" s="26">
        <v>0.26</v>
      </c>
      <c r="J4370" s="28"/>
      <c r="K4370" s="26">
        <f>J4370*I4370*H4370</f>
        <v>0</v>
      </c>
      <c r="L4370" s="26"/>
      <c r="M4370" s="26">
        <v>71</v>
      </c>
      <c r="N4370" s="27" t="s">
        <v>28</v>
      </c>
      <c r="O4370" s="27" t="s">
        <v>29</v>
      </c>
    </row>
    <row r="4371" s="1" customFormat="1" ht="12.4" spans="1:15">
      <c r="A4371" s="25">
        <v>9787811429541</v>
      </c>
      <c r="B4371" s="26">
        <v>247985</v>
      </c>
      <c r="C4371" s="27" t="s">
        <v>9472</v>
      </c>
      <c r="D4371" s="27" t="s">
        <v>114</v>
      </c>
      <c r="E4371" s="27" t="s">
        <v>9473</v>
      </c>
      <c r="F4371" s="26" t="s">
        <v>116</v>
      </c>
      <c r="G4371" s="27" t="s">
        <v>9471</v>
      </c>
      <c r="H4371" s="26">
        <v>65</v>
      </c>
      <c r="I4371" s="26">
        <v>0.23</v>
      </c>
      <c r="J4371" s="28"/>
      <c r="K4371" s="26">
        <f>J4371*I4371*H4371</f>
        <v>0</v>
      </c>
      <c r="L4371" s="26"/>
      <c r="M4371" s="26">
        <v>23</v>
      </c>
      <c r="N4371" s="27" t="s">
        <v>28</v>
      </c>
      <c r="O4371" s="27" t="s">
        <v>29</v>
      </c>
    </row>
    <row r="4372" s="1" customFormat="1" ht="12.4" spans="1:15">
      <c r="A4372" s="25">
        <v>9787521716689</v>
      </c>
      <c r="B4372" s="26">
        <v>245440</v>
      </c>
      <c r="C4372" s="27" t="s">
        <v>9474</v>
      </c>
      <c r="D4372" s="27" t="s">
        <v>226</v>
      </c>
      <c r="E4372" s="27" t="s">
        <v>9475</v>
      </c>
      <c r="F4372" s="26" t="s">
        <v>722</v>
      </c>
      <c r="G4372" s="27" t="s">
        <v>9476</v>
      </c>
      <c r="H4372" s="26">
        <v>68</v>
      </c>
      <c r="I4372" s="26">
        <v>0.3</v>
      </c>
      <c r="J4372" s="28"/>
      <c r="K4372" s="26">
        <f>J4372*I4372*H4372</f>
        <v>0</v>
      </c>
      <c r="L4372" s="26"/>
      <c r="M4372" s="26">
        <v>384</v>
      </c>
      <c r="N4372" s="27" t="s">
        <v>28</v>
      </c>
      <c r="O4372" s="27" t="s">
        <v>29</v>
      </c>
    </row>
    <row r="4373" s="1" customFormat="1" ht="12.4" spans="1:15">
      <c r="A4373" s="25">
        <v>9787521734843</v>
      </c>
      <c r="B4373" s="26">
        <v>241478</v>
      </c>
      <c r="C4373" s="27" t="s">
        <v>9477</v>
      </c>
      <c r="D4373" s="27" t="s">
        <v>226</v>
      </c>
      <c r="E4373" s="27" t="s">
        <v>9478</v>
      </c>
      <c r="F4373" s="26" t="s">
        <v>564</v>
      </c>
      <c r="G4373" s="27" t="s">
        <v>9479</v>
      </c>
      <c r="H4373" s="26">
        <v>128</v>
      </c>
      <c r="I4373" s="26">
        <v>0.3</v>
      </c>
      <c r="J4373" s="28"/>
      <c r="K4373" s="26">
        <f>J4373*I4373*H4373</f>
        <v>0</v>
      </c>
      <c r="L4373" s="26"/>
      <c r="M4373" s="26">
        <v>120</v>
      </c>
      <c r="N4373" s="27" t="s">
        <v>28</v>
      </c>
      <c r="O4373" s="27" t="s">
        <v>29</v>
      </c>
    </row>
    <row r="4374" s="1" customFormat="1" ht="12.4" spans="1:15">
      <c r="A4374" s="25">
        <v>9787522109961</v>
      </c>
      <c r="B4374" s="26">
        <v>226240</v>
      </c>
      <c r="C4374" s="27" t="s">
        <v>9480</v>
      </c>
      <c r="D4374" s="27" t="s">
        <v>9110</v>
      </c>
      <c r="E4374" s="27" t="s">
        <v>9481</v>
      </c>
      <c r="F4374" s="26" t="s">
        <v>289</v>
      </c>
      <c r="G4374" s="27" t="s">
        <v>9482</v>
      </c>
      <c r="H4374" s="26">
        <v>58</v>
      </c>
      <c r="I4374" s="26">
        <v>0.25</v>
      </c>
      <c r="J4374" s="28"/>
      <c r="K4374" s="26">
        <f>J4374*I4374*H4374</f>
        <v>0</v>
      </c>
      <c r="L4374" s="26"/>
      <c r="M4374" s="26">
        <v>278</v>
      </c>
      <c r="N4374" s="27" t="s">
        <v>28</v>
      </c>
      <c r="O4374" s="27" t="s">
        <v>29</v>
      </c>
    </row>
    <row r="4375" s="1" customFormat="1" ht="12.4" spans="1:15">
      <c r="A4375" s="25">
        <v>9787113220600</v>
      </c>
      <c r="B4375" s="26">
        <v>213010</v>
      </c>
      <c r="C4375" s="27" t="s">
        <v>9483</v>
      </c>
      <c r="D4375" s="27" t="s">
        <v>996</v>
      </c>
      <c r="E4375" s="27" t="s">
        <v>9402</v>
      </c>
      <c r="F4375" s="26" t="s">
        <v>1019</v>
      </c>
      <c r="G4375" s="27" t="s">
        <v>9484</v>
      </c>
      <c r="H4375" s="26">
        <v>45</v>
      </c>
      <c r="I4375" s="26">
        <v>0.25</v>
      </c>
      <c r="J4375" s="28"/>
      <c r="K4375" s="26">
        <f>J4375*I4375*H4375</f>
        <v>0</v>
      </c>
      <c r="L4375" s="26"/>
      <c r="M4375" s="26">
        <v>282</v>
      </c>
      <c r="N4375" s="27" t="s">
        <v>28</v>
      </c>
      <c r="O4375" s="27" t="s">
        <v>29</v>
      </c>
    </row>
    <row r="4376" s="1" customFormat="1" ht="12.4" spans="1:15">
      <c r="A4376" s="25">
        <v>9787502177713</v>
      </c>
      <c r="B4376" s="26">
        <v>223993</v>
      </c>
      <c r="C4376" s="27" t="s">
        <v>9485</v>
      </c>
      <c r="D4376" s="27" t="s">
        <v>4531</v>
      </c>
      <c r="E4376" s="27" t="s">
        <v>9486</v>
      </c>
      <c r="F4376" s="26" t="s">
        <v>312</v>
      </c>
      <c r="G4376" s="27" t="s">
        <v>9484</v>
      </c>
      <c r="H4376" s="26">
        <v>28</v>
      </c>
      <c r="I4376" s="26">
        <v>0.24</v>
      </c>
      <c r="J4376" s="28"/>
      <c r="K4376" s="26">
        <f>J4376*I4376*H4376</f>
        <v>0</v>
      </c>
      <c r="L4376" s="26"/>
      <c r="M4376" s="26">
        <v>104</v>
      </c>
      <c r="N4376" s="27" t="s">
        <v>28</v>
      </c>
      <c r="O4376" s="27" t="s">
        <v>29</v>
      </c>
    </row>
    <row r="4377" s="1" customFormat="1" ht="12.4" spans="1:15">
      <c r="A4377" s="25">
        <v>9787504760623</v>
      </c>
      <c r="B4377" s="26">
        <v>178605</v>
      </c>
      <c r="C4377" s="27" t="s">
        <v>9487</v>
      </c>
      <c r="D4377" s="27" t="s">
        <v>1691</v>
      </c>
      <c r="E4377" s="27" t="s">
        <v>9488</v>
      </c>
      <c r="F4377" s="26" t="s">
        <v>991</v>
      </c>
      <c r="G4377" s="27" t="s">
        <v>9484</v>
      </c>
      <c r="H4377" s="26">
        <v>49.8</v>
      </c>
      <c r="I4377" s="26">
        <v>0.23</v>
      </c>
      <c r="J4377" s="28"/>
      <c r="K4377" s="26">
        <f>J4377*I4377*H4377</f>
        <v>0</v>
      </c>
      <c r="L4377" s="26"/>
      <c r="M4377" s="26">
        <v>48</v>
      </c>
      <c r="N4377" s="27" t="s">
        <v>28</v>
      </c>
      <c r="O4377" s="27" t="s">
        <v>29</v>
      </c>
    </row>
    <row r="4378" s="1" customFormat="1" ht="12.4" spans="1:15">
      <c r="A4378" s="25">
        <v>9787504761477</v>
      </c>
      <c r="B4378" s="26">
        <v>178617</v>
      </c>
      <c r="C4378" s="27" t="s">
        <v>9489</v>
      </c>
      <c r="D4378" s="27" t="s">
        <v>1691</v>
      </c>
      <c r="E4378" s="27" t="s">
        <v>6514</v>
      </c>
      <c r="F4378" s="26" t="s">
        <v>991</v>
      </c>
      <c r="G4378" s="27" t="s">
        <v>9484</v>
      </c>
      <c r="H4378" s="26">
        <v>49.8</v>
      </c>
      <c r="I4378" s="26">
        <v>0.23</v>
      </c>
      <c r="J4378" s="28"/>
      <c r="K4378" s="26">
        <f>J4378*I4378*H4378</f>
        <v>0</v>
      </c>
      <c r="L4378" s="26"/>
      <c r="M4378" s="26">
        <v>26</v>
      </c>
      <c r="N4378" s="27" t="s">
        <v>28</v>
      </c>
      <c r="O4378" s="27" t="s">
        <v>29</v>
      </c>
    </row>
    <row r="4379" s="1" customFormat="1" ht="12.4" spans="1:15">
      <c r="A4379" s="25">
        <v>9787508664385</v>
      </c>
      <c r="B4379" s="26">
        <v>202195</v>
      </c>
      <c r="C4379" s="27" t="s">
        <v>9490</v>
      </c>
      <c r="D4379" s="27" t="s">
        <v>226</v>
      </c>
      <c r="E4379" s="27" t="s">
        <v>9491</v>
      </c>
      <c r="F4379" s="26" t="s">
        <v>1895</v>
      </c>
      <c r="G4379" s="27" t="s">
        <v>9484</v>
      </c>
      <c r="H4379" s="26">
        <v>48</v>
      </c>
      <c r="I4379" s="26">
        <v>0.25</v>
      </c>
      <c r="J4379" s="28"/>
      <c r="K4379" s="26">
        <f>J4379*I4379*H4379</f>
        <v>0</v>
      </c>
      <c r="L4379" s="26"/>
      <c r="M4379" s="26">
        <v>54</v>
      </c>
      <c r="N4379" s="27" t="s">
        <v>40</v>
      </c>
      <c r="O4379" s="27" t="s">
        <v>29</v>
      </c>
    </row>
    <row r="4380" s="1" customFormat="1" ht="12.4" spans="1:15">
      <c r="A4380" s="25">
        <v>9787511243195</v>
      </c>
      <c r="B4380" s="26">
        <v>226463</v>
      </c>
      <c r="C4380" s="27" t="s">
        <v>9492</v>
      </c>
      <c r="D4380" s="27" t="s">
        <v>618</v>
      </c>
      <c r="E4380" s="27" t="s">
        <v>9493</v>
      </c>
      <c r="F4380" s="26" t="s">
        <v>490</v>
      </c>
      <c r="G4380" s="27" t="s">
        <v>9484</v>
      </c>
      <c r="H4380" s="26">
        <v>68</v>
      </c>
      <c r="I4380" s="26">
        <v>0.23</v>
      </c>
      <c r="J4380" s="28"/>
      <c r="K4380" s="26">
        <f>J4380*I4380*H4380</f>
        <v>0</v>
      </c>
      <c r="L4380" s="26"/>
      <c r="M4380" s="26">
        <v>25</v>
      </c>
      <c r="N4380" s="27" t="s">
        <v>28</v>
      </c>
      <c r="O4380" s="27" t="s">
        <v>29</v>
      </c>
    </row>
    <row r="4381" s="1" customFormat="1" ht="12.4" spans="1:15">
      <c r="A4381" s="25">
        <v>9787513626606</v>
      </c>
      <c r="B4381" s="26">
        <v>228670</v>
      </c>
      <c r="C4381" s="27" t="s">
        <v>9494</v>
      </c>
      <c r="D4381" s="27" t="s">
        <v>713</v>
      </c>
      <c r="E4381" s="27" t="s">
        <v>6594</v>
      </c>
      <c r="F4381" s="26" t="s">
        <v>64</v>
      </c>
      <c r="G4381" s="27" t="s">
        <v>9484</v>
      </c>
      <c r="H4381" s="26">
        <v>45</v>
      </c>
      <c r="I4381" s="26">
        <v>0.23</v>
      </c>
      <c r="J4381" s="28"/>
      <c r="K4381" s="26">
        <f>J4381*I4381*H4381</f>
        <v>0</v>
      </c>
      <c r="L4381" s="26"/>
      <c r="M4381" s="26">
        <v>49</v>
      </c>
      <c r="N4381" s="27" t="s">
        <v>28</v>
      </c>
      <c r="O4381" s="27" t="s">
        <v>29</v>
      </c>
    </row>
    <row r="4382" s="1" customFormat="1" ht="12.4" spans="1:15">
      <c r="A4382" s="25">
        <v>9787513925280</v>
      </c>
      <c r="B4382" s="26">
        <v>200296</v>
      </c>
      <c r="C4382" s="27" t="s">
        <v>9495</v>
      </c>
      <c r="D4382" s="27" t="s">
        <v>177</v>
      </c>
      <c r="E4382" s="27" t="s">
        <v>9496</v>
      </c>
      <c r="F4382" s="26" t="s">
        <v>454</v>
      </c>
      <c r="G4382" s="27" t="s">
        <v>9484</v>
      </c>
      <c r="H4382" s="26">
        <v>59.8</v>
      </c>
      <c r="I4382" s="26">
        <v>0.27</v>
      </c>
      <c r="J4382" s="28"/>
      <c r="K4382" s="26">
        <f>J4382*I4382*H4382</f>
        <v>0</v>
      </c>
      <c r="L4382" s="26"/>
      <c r="M4382" s="26">
        <v>116</v>
      </c>
      <c r="N4382" s="27" t="s">
        <v>28</v>
      </c>
      <c r="O4382" s="27" t="s">
        <v>29</v>
      </c>
    </row>
    <row r="4383" s="1" customFormat="1" ht="12.4" spans="1:15">
      <c r="A4383" s="25">
        <v>9787514342253</v>
      </c>
      <c r="B4383" s="26">
        <v>134492</v>
      </c>
      <c r="C4383" s="27" t="s">
        <v>9497</v>
      </c>
      <c r="D4383" s="27" t="s">
        <v>154</v>
      </c>
      <c r="E4383" s="27" t="s">
        <v>9498</v>
      </c>
      <c r="F4383" s="26" t="s">
        <v>244</v>
      </c>
      <c r="G4383" s="27" t="s">
        <v>9484</v>
      </c>
      <c r="H4383" s="26">
        <v>35</v>
      </c>
      <c r="I4383" s="26">
        <v>0.25</v>
      </c>
      <c r="J4383" s="28"/>
      <c r="K4383" s="26">
        <f>J4383*I4383*H4383</f>
        <v>0</v>
      </c>
      <c r="L4383" s="26"/>
      <c r="M4383" s="26">
        <v>27</v>
      </c>
      <c r="N4383" s="27" t="s">
        <v>28</v>
      </c>
      <c r="O4383" s="27" t="s">
        <v>29</v>
      </c>
    </row>
    <row r="4384" s="1" customFormat="1" ht="12.4" spans="1:15">
      <c r="A4384" s="25">
        <v>9787516412886</v>
      </c>
      <c r="B4384" s="26">
        <v>237169</v>
      </c>
      <c r="C4384" s="27" t="s">
        <v>9499</v>
      </c>
      <c r="D4384" s="27" t="s">
        <v>1885</v>
      </c>
      <c r="E4384" s="27" t="s">
        <v>9500</v>
      </c>
      <c r="F4384" s="26" t="s">
        <v>2795</v>
      </c>
      <c r="G4384" s="27" t="s">
        <v>9484</v>
      </c>
      <c r="H4384" s="26">
        <v>35.8</v>
      </c>
      <c r="I4384" s="26">
        <v>0.25</v>
      </c>
      <c r="J4384" s="28"/>
      <c r="K4384" s="26">
        <f>J4384*I4384*H4384</f>
        <v>0</v>
      </c>
      <c r="L4384" s="26"/>
      <c r="M4384" s="26">
        <v>74</v>
      </c>
      <c r="N4384" s="27" t="s">
        <v>40</v>
      </c>
      <c r="O4384" s="27" t="s">
        <v>29</v>
      </c>
    </row>
    <row r="4385" s="1" customFormat="1" ht="12.4" spans="1:15">
      <c r="A4385" s="25">
        <v>9787213072277</v>
      </c>
      <c r="B4385" s="26">
        <v>219803</v>
      </c>
      <c r="C4385" s="27" t="s">
        <v>9501</v>
      </c>
      <c r="D4385" s="27" t="s">
        <v>1476</v>
      </c>
      <c r="E4385" s="27" t="s">
        <v>9502</v>
      </c>
      <c r="F4385" s="26" t="s">
        <v>454</v>
      </c>
      <c r="G4385" s="27" t="s">
        <v>9503</v>
      </c>
      <c r="H4385" s="26">
        <v>56.9</v>
      </c>
      <c r="I4385" s="26">
        <v>0.27</v>
      </c>
      <c r="J4385" s="28"/>
      <c r="K4385" s="26">
        <f>J4385*I4385*H4385</f>
        <v>0</v>
      </c>
      <c r="L4385" s="26"/>
      <c r="M4385" s="26">
        <v>205</v>
      </c>
      <c r="N4385" s="27" t="s">
        <v>28</v>
      </c>
      <c r="O4385" s="27" t="s">
        <v>29</v>
      </c>
    </row>
    <row r="4386" s="1" customFormat="1" ht="12.4" spans="1:15">
      <c r="A4386" s="25">
        <v>9787304102890</v>
      </c>
      <c r="B4386" s="26">
        <v>242139</v>
      </c>
      <c r="C4386" s="27" t="s">
        <v>9504</v>
      </c>
      <c r="D4386" s="27" t="s">
        <v>6257</v>
      </c>
      <c r="E4386" s="27" t="s">
        <v>9505</v>
      </c>
      <c r="F4386" s="26" t="s">
        <v>755</v>
      </c>
      <c r="G4386" s="27" t="s">
        <v>9503</v>
      </c>
      <c r="H4386" s="26">
        <v>36</v>
      </c>
      <c r="I4386" s="26">
        <v>0.25</v>
      </c>
      <c r="J4386" s="28"/>
      <c r="K4386" s="26">
        <f>J4386*I4386*H4386</f>
        <v>0</v>
      </c>
      <c r="L4386" s="26"/>
      <c r="M4386" s="26">
        <v>151</v>
      </c>
      <c r="N4386" s="27" t="s">
        <v>28</v>
      </c>
      <c r="O4386" s="27" t="s">
        <v>29</v>
      </c>
    </row>
    <row r="4387" s="1" customFormat="1" ht="12.4" spans="1:15">
      <c r="A4387" s="25">
        <v>9787506882071</v>
      </c>
      <c r="B4387" s="26">
        <v>229337</v>
      </c>
      <c r="C4387" s="27" t="s">
        <v>9506</v>
      </c>
      <c r="D4387" s="27" t="s">
        <v>572</v>
      </c>
      <c r="E4387" s="27" t="s">
        <v>9507</v>
      </c>
      <c r="F4387" s="26" t="s">
        <v>179</v>
      </c>
      <c r="G4387" s="27" t="s">
        <v>9508</v>
      </c>
      <c r="H4387" s="26">
        <v>89</v>
      </c>
      <c r="I4387" s="26">
        <v>0.25</v>
      </c>
      <c r="J4387" s="28"/>
      <c r="K4387" s="26">
        <f>J4387*I4387*H4387</f>
        <v>0</v>
      </c>
      <c r="L4387" s="26"/>
      <c r="M4387" s="26">
        <v>31</v>
      </c>
      <c r="N4387" s="27" t="s">
        <v>28</v>
      </c>
      <c r="O4387" s="27" t="s">
        <v>29</v>
      </c>
    </row>
    <row r="4388" s="1" customFormat="1" ht="12.4" spans="1:15">
      <c r="A4388" s="25">
        <v>9787113219895</v>
      </c>
      <c r="B4388" s="26">
        <v>212959</v>
      </c>
      <c r="C4388" s="27" t="s">
        <v>9509</v>
      </c>
      <c r="D4388" s="27" t="s">
        <v>996</v>
      </c>
      <c r="E4388" s="27" t="s">
        <v>9305</v>
      </c>
      <c r="F4388" s="26" t="s">
        <v>156</v>
      </c>
      <c r="G4388" s="27" t="s">
        <v>9510</v>
      </c>
      <c r="H4388" s="26">
        <v>45</v>
      </c>
      <c r="I4388" s="26">
        <v>0.25</v>
      </c>
      <c r="J4388" s="28"/>
      <c r="K4388" s="26">
        <f>J4388*I4388*H4388</f>
        <v>0</v>
      </c>
      <c r="L4388" s="26"/>
      <c r="M4388" s="26">
        <v>237</v>
      </c>
      <c r="N4388" s="27" t="s">
        <v>28</v>
      </c>
      <c r="O4388" s="27" t="s">
        <v>29</v>
      </c>
    </row>
    <row r="4389" s="1" customFormat="1" ht="12.4" spans="1:15">
      <c r="A4389" s="25">
        <v>9787502179670</v>
      </c>
      <c r="B4389" s="26">
        <v>223991</v>
      </c>
      <c r="C4389" s="27" t="s">
        <v>9511</v>
      </c>
      <c r="D4389" s="27" t="s">
        <v>4531</v>
      </c>
      <c r="E4389" s="27" t="s">
        <v>9512</v>
      </c>
      <c r="F4389" s="26" t="s">
        <v>312</v>
      </c>
      <c r="G4389" s="27" t="s">
        <v>9513</v>
      </c>
      <c r="H4389" s="26">
        <v>28</v>
      </c>
      <c r="I4389" s="26">
        <v>0.24</v>
      </c>
      <c r="J4389" s="28"/>
      <c r="K4389" s="26">
        <f>J4389*I4389*H4389</f>
        <v>0</v>
      </c>
      <c r="L4389" s="26"/>
      <c r="M4389" s="26">
        <v>151</v>
      </c>
      <c r="N4389" s="27" t="s">
        <v>28</v>
      </c>
      <c r="O4389" s="27" t="s">
        <v>29</v>
      </c>
    </row>
    <row r="4390" s="1" customFormat="1" ht="12.4" spans="1:15">
      <c r="A4390" s="25">
        <v>9787506432689</v>
      </c>
      <c r="B4390" s="26">
        <v>241901</v>
      </c>
      <c r="C4390" s="27" t="s">
        <v>9514</v>
      </c>
      <c r="D4390" s="27" t="s">
        <v>375</v>
      </c>
      <c r="E4390" s="27" t="s">
        <v>9515</v>
      </c>
      <c r="F4390" s="26" t="s">
        <v>98</v>
      </c>
      <c r="G4390" s="27" t="s">
        <v>9513</v>
      </c>
      <c r="H4390" s="26">
        <v>59.8</v>
      </c>
      <c r="I4390" s="26">
        <v>0.25</v>
      </c>
      <c r="J4390" s="28"/>
      <c r="K4390" s="26">
        <f>J4390*I4390*H4390</f>
        <v>0</v>
      </c>
      <c r="L4390" s="26"/>
      <c r="M4390" s="26">
        <v>20</v>
      </c>
      <c r="N4390" s="27" t="s">
        <v>28</v>
      </c>
      <c r="O4390" s="27" t="s">
        <v>29</v>
      </c>
    </row>
    <row r="4391" s="1" customFormat="1" ht="12.4" spans="1:15">
      <c r="A4391" s="25">
        <v>9787559609977</v>
      </c>
      <c r="B4391" s="26">
        <v>162891</v>
      </c>
      <c r="C4391" s="27" t="s">
        <v>9516</v>
      </c>
      <c r="D4391" s="27" t="s">
        <v>314</v>
      </c>
      <c r="E4391" s="27" t="s">
        <v>9517</v>
      </c>
      <c r="F4391" s="26" t="s">
        <v>1895</v>
      </c>
      <c r="G4391" s="27" t="s">
        <v>9513</v>
      </c>
      <c r="H4391" s="26">
        <v>59.9</v>
      </c>
      <c r="I4391" s="26">
        <v>0.25</v>
      </c>
      <c r="J4391" s="28"/>
      <c r="K4391" s="26">
        <f>J4391*I4391*H4391</f>
        <v>0</v>
      </c>
      <c r="L4391" s="26"/>
      <c r="M4391" s="26">
        <v>486</v>
      </c>
      <c r="N4391" s="27" t="s">
        <v>40</v>
      </c>
      <c r="O4391" s="27" t="s">
        <v>29</v>
      </c>
    </row>
    <row r="4392" s="1" customFormat="1" ht="12.4" spans="1:15">
      <c r="A4392" s="25">
        <v>9787502049362</v>
      </c>
      <c r="B4392" s="26">
        <v>213623</v>
      </c>
      <c r="C4392" s="27" t="s">
        <v>9518</v>
      </c>
      <c r="D4392" s="27" t="s">
        <v>329</v>
      </c>
      <c r="E4392" s="27" t="s">
        <v>9519</v>
      </c>
      <c r="F4392" s="26" t="s">
        <v>1380</v>
      </c>
      <c r="G4392" s="27" t="s">
        <v>9520</v>
      </c>
      <c r="H4392" s="26">
        <v>39.8</v>
      </c>
      <c r="I4392" s="26">
        <v>0.25</v>
      </c>
      <c r="J4392" s="28"/>
      <c r="K4392" s="26">
        <f>J4392*I4392*H4392</f>
        <v>0</v>
      </c>
      <c r="L4392" s="26"/>
      <c r="M4392" s="26">
        <v>28</v>
      </c>
      <c r="N4392" s="27" t="s">
        <v>28</v>
      </c>
      <c r="O4392" s="27" t="s">
        <v>29</v>
      </c>
    </row>
    <row r="4393" s="1" customFormat="1" ht="12.4" spans="1:15">
      <c r="A4393" s="25">
        <v>9787210095750</v>
      </c>
      <c r="B4393" s="26">
        <v>227925</v>
      </c>
      <c r="C4393" s="27" t="s">
        <v>9521</v>
      </c>
      <c r="D4393" s="27" t="s">
        <v>1642</v>
      </c>
      <c r="E4393" s="27" t="s">
        <v>9522</v>
      </c>
      <c r="F4393" s="26" t="s">
        <v>2402</v>
      </c>
      <c r="G4393" s="27" t="s">
        <v>9523</v>
      </c>
      <c r="H4393" s="26">
        <v>48</v>
      </c>
      <c r="I4393" s="26">
        <v>0.27</v>
      </c>
      <c r="J4393" s="28"/>
      <c r="K4393" s="26">
        <f>J4393*I4393*H4393</f>
        <v>0</v>
      </c>
      <c r="L4393" s="26"/>
      <c r="M4393" s="26">
        <v>194</v>
      </c>
      <c r="N4393" s="27" t="s">
        <v>40</v>
      </c>
      <c r="O4393" s="27" t="s">
        <v>29</v>
      </c>
    </row>
    <row r="4394" s="1" customFormat="1" ht="12.4" spans="1:15">
      <c r="A4394" s="25">
        <v>9787560996745</v>
      </c>
      <c r="B4394" s="26">
        <v>223157</v>
      </c>
      <c r="C4394" s="27" t="s">
        <v>9524</v>
      </c>
      <c r="D4394" s="27" t="s">
        <v>257</v>
      </c>
      <c r="E4394" s="27" t="s">
        <v>9525</v>
      </c>
      <c r="F4394" s="26" t="s">
        <v>1852</v>
      </c>
      <c r="G4394" s="27" t="s">
        <v>9526</v>
      </c>
      <c r="H4394" s="26">
        <v>48</v>
      </c>
      <c r="I4394" s="26">
        <v>0.27</v>
      </c>
      <c r="J4394" s="28"/>
      <c r="K4394" s="26">
        <f>J4394*I4394*H4394</f>
        <v>0</v>
      </c>
      <c r="L4394" s="26"/>
      <c r="M4394" s="26">
        <v>95</v>
      </c>
      <c r="N4394" s="27" t="s">
        <v>28</v>
      </c>
      <c r="O4394" s="27" t="s">
        <v>29</v>
      </c>
    </row>
    <row r="4395" s="1" customFormat="1" ht="12.4" spans="1:15">
      <c r="A4395" s="25">
        <v>9787121376238</v>
      </c>
      <c r="B4395" s="26">
        <v>210847</v>
      </c>
      <c r="C4395" s="27" t="s">
        <v>9527</v>
      </c>
      <c r="D4395" s="27" t="s">
        <v>1367</v>
      </c>
      <c r="E4395" s="27" t="s">
        <v>9528</v>
      </c>
      <c r="F4395" s="26" t="s">
        <v>675</v>
      </c>
      <c r="G4395" s="27" t="s">
        <v>9529</v>
      </c>
      <c r="H4395" s="26">
        <v>59</v>
      </c>
      <c r="I4395" s="26">
        <v>0.28</v>
      </c>
      <c r="J4395" s="28"/>
      <c r="K4395" s="26">
        <f>J4395*I4395*H4395</f>
        <v>0</v>
      </c>
      <c r="L4395" s="26"/>
      <c r="M4395" s="26">
        <v>293</v>
      </c>
      <c r="N4395" s="27" t="s">
        <v>28</v>
      </c>
      <c r="O4395" s="27" t="s">
        <v>29</v>
      </c>
    </row>
    <row r="4396" s="1" customFormat="1" ht="12.4" spans="1:15">
      <c r="A4396" s="25">
        <v>9787502854522</v>
      </c>
      <c r="B4396" s="26">
        <v>232006</v>
      </c>
      <c r="C4396" s="27" t="s">
        <v>9530</v>
      </c>
      <c r="D4396" s="27" t="s">
        <v>1771</v>
      </c>
      <c r="E4396" s="27" t="s">
        <v>9531</v>
      </c>
      <c r="F4396" s="26" t="s">
        <v>412</v>
      </c>
      <c r="G4396" s="27" t="s">
        <v>9529</v>
      </c>
      <c r="H4396" s="26">
        <v>68</v>
      </c>
      <c r="I4396" s="26">
        <v>0.3</v>
      </c>
      <c r="J4396" s="28"/>
      <c r="K4396" s="26">
        <f>J4396*I4396*H4396</f>
        <v>0</v>
      </c>
      <c r="L4396" s="26"/>
      <c r="M4396" s="26">
        <v>478</v>
      </c>
      <c r="N4396" s="27" t="s">
        <v>28</v>
      </c>
      <c r="O4396" s="27" t="s">
        <v>29</v>
      </c>
    </row>
    <row r="4397" s="1" customFormat="1" ht="12.4" spans="1:15">
      <c r="A4397" s="25">
        <v>9787509658550</v>
      </c>
      <c r="B4397" s="26">
        <v>234135</v>
      </c>
      <c r="C4397" s="27" t="s">
        <v>9532</v>
      </c>
      <c r="D4397" s="27" t="s">
        <v>5432</v>
      </c>
      <c r="E4397" s="27" t="s">
        <v>9533</v>
      </c>
      <c r="F4397" s="26" t="s">
        <v>194</v>
      </c>
      <c r="G4397" s="27" t="s">
        <v>9529</v>
      </c>
      <c r="H4397" s="26">
        <v>46</v>
      </c>
      <c r="I4397" s="26">
        <v>0.23</v>
      </c>
      <c r="J4397" s="28"/>
      <c r="K4397" s="26">
        <f>J4397*I4397*H4397</f>
        <v>0</v>
      </c>
      <c r="L4397" s="26"/>
      <c r="M4397" s="26">
        <v>35</v>
      </c>
      <c r="N4397" s="27" t="s">
        <v>28</v>
      </c>
      <c r="O4397" s="27" t="s">
        <v>29</v>
      </c>
    </row>
    <row r="4398" s="1" customFormat="1" ht="12.4" spans="1:15">
      <c r="A4398" s="25">
        <v>9787513665360</v>
      </c>
      <c r="B4398" s="26">
        <v>248418</v>
      </c>
      <c r="C4398" s="27" t="s">
        <v>9534</v>
      </c>
      <c r="D4398" s="27" t="s">
        <v>713</v>
      </c>
      <c r="E4398" s="27" t="s">
        <v>9535</v>
      </c>
      <c r="F4398" s="26" t="s">
        <v>77</v>
      </c>
      <c r="G4398" s="27" t="s">
        <v>9529</v>
      </c>
      <c r="H4398" s="26">
        <v>65</v>
      </c>
      <c r="I4398" s="26">
        <v>0.25</v>
      </c>
      <c r="J4398" s="28"/>
      <c r="K4398" s="26">
        <f>J4398*I4398*H4398</f>
        <v>0</v>
      </c>
      <c r="L4398" s="26"/>
      <c r="M4398" s="26">
        <v>146</v>
      </c>
      <c r="N4398" s="27" t="s">
        <v>28</v>
      </c>
      <c r="O4398" s="27" t="s">
        <v>29</v>
      </c>
    </row>
    <row r="4399" s="1" customFormat="1" ht="12.4" spans="1:15">
      <c r="A4399" s="25">
        <v>9787513665681</v>
      </c>
      <c r="B4399" s="26">
        <v>239786</v>
      </c>
      <c r="C4399" s="27" t="s">
        <v>9536</v>
      </c>
      <c r="D4399" s="27" t="s">
        <v>713</v>
      </c>
      <c r="E4399" s="27" t="s">
        <v>9535</v>
      </c>
      <c r="F4399" s="26" t="s">
        <v>77</v>
      </c>
      <c r="G4399" s="27" t="s">
        <v>9529</v>
      </c>
      <c r="H4399" s="26">
        <v>69.8</v>
      </c>
      <c r="I4399" s="26">
        <v>0.25</v>
      </c>
      <c r="J4399" s="28"/>
      <c r="K4399" s="26">
        <f>J4399*I4399*H4399</f>
        <v>0</v>
      </c>
      <c r="L4399" s="26"/>
      <c r="M4399" s="26">
        <v>86</v>
      </c>
      <c r="N4399" s="27" t="s">
        <v>28</v>
      </c>
      <c r="O4399" s="27" t="s">
        <v>29</v>
      </c>
    </row>
    <row r="4400" s="1" customFormat="1" ht="12.4" spans="1:15">
      <c r="A4400" s="25">
        <v>9787515832234</v>
      </c>
      <c r="B4400" s="26">
        <v>246164</v>
      </c>
      <c r="C4400" s="27" t="s">
        <v>9537</v>
      </c>
      <c r="D4400" s="27" t="s">
        <v>238</v>
      </c>
      <c r="E4400" s="27" t="s">
        <v>9538</v>
      </c>
      <c r="F4400" s="26" t="s">
        <v>156</v>
      </c>
      <c r="G4400" s="27" t="s">
        <v>9529</v>
      </c>
      <c r="H4400" s="26">
        <v>58</v>
      </c>
      <c r="I4400" s="26">
        <v>0.23</v>
      </c>
      <c r="J4400" s="28"/>
      <c r="K4400" s="26">
        <f>J4400*I4400*H4400</f>
        <v>0</v>
      </c>
      <c r="L4400" s="26"/>
      <c r="M4400" s="26">
        <v>72</v>
      </c>
      <c r="N4400" s="27" t="s">
        <v>28</v>
      </c>
      <c r="O4400" s="27" t="s">
        <v>29</v>
      </c>
    </row>
    <row r="4401" s="1" customFormat="1" ht="12.4" spans="1:15">
      <c r="A4401" s="25">
        <v>9787559619181</v>
      </c>
      <c r="B4401" s="26">
        <v>236073</v>
      </c>
      <c r="C4401" s="27" t="s">
        <v>9539</v>
      </c>
      <c r="D4401" s="27" t="s">
        <v>314</v>
      </c>
      <c r="E4401" s="27" t="s">
        <v>9540</v>
      </c>
      <c r="F4401" s="26" t="s">
        <v>817</v>
      </c>
      <c r="G4401" s="27" t="s">
        <v>9529</v>
      </c>
      <c r="H4401" s="26">
        <v>68</v>
      </c>
      <c r="I4401" s="26">
        <v>0.23</v>
      </c>
      <c r="J4401" s="28"/>
      <c r="K4401" s="26">
        <f>J4401*I4401*H4401</f>
        <v>0</v>
      </c>
      <c r="L4401" s="26"/>
      <c r="M4401" s="26">
        <v>47</v>
      </c>
      <c r="N4401" s="27" t="s">
        <v>28</v>
      </c>
      <c r="O4401" s="27" t="s">
        <v>29</v>
      </c>
    </row>
    <row r="4402" s="1" customFormat="1" ht="12.4" spans="1:15">
      <c r="A4402" s="25">
        <v>9787559656483</v>
      </c>
      <c r="B4402" s="26">
        <v>238841</v>
      </c>
      <c r="C4402" s="27" t="s">
        <v>9541</v>
      </c>
      <c r="D4402" s="27" t="s">
        <v>314</v>
      </c>
      <c r="E4402" s="27" t="s">
        <v>9542</v>
      </c>
      <c r="F4402" s="26" t="s">
        <v>156</v>
      </c>
      <c r="G4402" s="27" t="s">
        <v>9543</v>
      </c>
      <c r="H4402" s="26">
        <v>58</v>
      </c>
      <c r="I4402" s="26">
        <v>0.25</v>
      </c>
      <c r="J4402" s="28"/>
      <c r="K4402" s="26">
        <f>J4402*I4402*H4402</f>
        <v>0</v>
      </c>
      <c r="L4402" s="26"/>
      <c r="M4402" s="26">
        <v>144</v>
      </c>
      <c r="N4402" s="27" t="s">
        <v>28</v>
      </c>
      <c r="O4402" s="27" t="s">
        <v>29</v>
      </c>
    </row>
    <row r="4403" s="1" customFormat="1" ht="12.4" spans="1:15">
      <c r="A4403" s="25">
        <v>9787516420065</v>
      </c>
      <c r="B4403" s="26">
        <v>237158</v>
      </c>
      <c r="C4403" s="27" t="s">
        <v>9544</v>
      </c>
      <c r="D4403" s="27" t="s">
        <v>1885</v>
      </c>
      <c r="E4403" s="27" t="s">
        <v>9545</v>
      </c>
      <c r="F4403" s="26" t="s">
        <v>454</v>
      </c>
      <c r="G4403" s="27" t="s">
        <v>9546</v>
      </c>
      <c r="H4403" s="26">
        <v>66</v>
      </c>
      <c r="I4403" s="26">
        <v>0.25</v>
      </c>
      <c r="J4403" s="28"/>
      <c r="K4403" s="26">
        <f>J4403*I4403*H4403</f>
        <v>0</v>
      </c>
      <c r="L4403" s="26"/>
      <c r="M4403" s="26">
        <v>102</v>
      </c>
      <c r="N4403" s="27" t="s">
        <v>28</v>
      </c>
      <c r="O4403" s="27" t="s">
        <v>29</v>
      </c>
    </row>
    <row r="4404" s="1" customFormat="1" ht="12.4" spans="1:15">
      <c r="A4404" s="25">
        <v>9787517830771</v>
      </c>
      <c r="B4404" s="26">
        <v>200279</v>
      </c>
      <c r="C4404" s="27" t="s">
        <v>9547</v>
      </c>
      <c r="D4404" s="27" t="s">
        <v>1225</v>
      </c>
      <c r="E4404" s="27" t="s">
        <v>9548</v>
      </c>
      <c r="F4404" s="26" t="s">
        <v>312</v>
      </c>
      <c r="G4404" s="27" t="s">
        <v>9546</v>
      </c>
      <c r="H4404" s="26">
        <v>49.8</v>
      </c>
      <c r="I4404" s="26">
        <v>0.23</v>
      </c>
      <c r="J4404" s="28"/>
      <c r="K4404" s="26">
        <f>J4404*I4404*H4404</f>
        <v>0</v>
      </c>
      <c r="L4404" s="26"/>
      <c r="M4404" s="26">
        <v>546</v>
      </c>
      <c r="N4404" s="27" t="s">
        <v>28</v>
      </c>
      <c r="O4404" s="27" t="s">
        <v>29</v>
      </c>
    </row>
    <row r="4405" s="1" customFormat="1" ht="12.4" spans="1:15">
      <c r="A4405" s="25">
        <v>9787559636454</v>
      </c>
      <c r="B4405" s="26">
        <v>238471</v>
      </c>
      <c r="C4405" s="27" t="s">
        <v>9549</v>
      </c>
      <c r="D4405" s="27" t="s">
        <v>314</v>
      </c>
      <c r="E4405" s="27" t="s">
        <v>4868</v>
      </c>
      <c r="F4405" s="26" t="s">
        <v>671</v>
      </c>
      <c r="G4405" s="27" t="s">
        <v>9550</v>
      </c>
      <c r="H4405" s="26">
        <v>88</v>
      </c>
      <c r="I4405" s="26">
        <v>0.26</v>
      </c>
      <c r="J4405" s="28"/>
      <c r="K4405" s="26">
        <f>J4405*I4405*H4405</f>
        <v>0</v>
      </c>
      <c r="L4405" s="26"/>
      <c r="M4405" s="26">
        <v>733</v>
      </c>
      <c r="N4405" s="27" t="s">
        <v>28</v>
      </c>
      <c r="O4405" s="27" t="s">
        <v>29</v>
      </c>
    </row>
    <row r="4406" s="1" customFormat="1" ht="12.4" spans="1:15">
      <c r="A4406" s="25">
        <v>9787010184821</v>
      </c>
      <c r="B4406" s="26">
        <v>158354</v>
      </c>
      <c r="C4406" s="27" t="s">
        <v>9551</v>
      </c>
      <c r="D4406" s="27" t="s">
        <v>185</v>
      </c>
      <c r="E4406" s="27" t="s">
        <v>9552</v>
      </c>
      <c r="F4406" s="26" t="s">
        <v>592</v>
      </c>
      <c r="G4406" s="27" t="s">
        <v>9553</v>
      </c>
      <c r="H4406" s="26">
        <v>88</v>
      </c>
      <c r="I4406" s="26">
        <v>0.24</v>
      </c>
      <c r="J4406" s="28"/>
      <c r="K4406" s="26">
        <f>J4406*I4406*H4406</f>
        <v>0</v>
      </c>
      <c r="L4406" s="26"/>
      <c r="M4406" s="26">
        <v>169</v>
      </c>
      <c r="N4406" s="27" t="s">
        <v>3850</v>
      </c>
      <c r="O4406" s="27" t="s">
        <v>29</v>
      </c>
    </row>
    <row r="4407" s="1" customFormat="1" ht="12.4" spans="1:15">
      <c r="A4407" s="25">
        <v>9787121400117</v>
      </c>
      <c r="B4407" s="26">
        <v>214732</v>
      </c>
      <c r="C4407" s="27" t="s">
        <v>9554</v>
      </c>
      <c r="D4407" s="27" t="s">
        <v>1367</v>
      </c>
      <c r="E4407" s="27" t="s">
        <v>9555</v>
      </c>
      <c r="F4407" s="26" t="s">
        <v>240</v>
      </c>
      <c r="G4407" s="27" t="s">
        <v>9553</v>
      </c>
      <c r="H4407" s="26">
        <v>58</v>
      </c>
      <c r="I4407" s="26">
        <v>0.28</v>
      </c>
      <c r="J4407" s="28"/>
      <c r="K4407" s="26">
        <f>J4407*I4407*H4407</f>
        <v>0</v>
      </c>
      <c r="L4407" s="26"/>
      <c r="M4407" s="26">
        <v>17</v>
      </c>
      <c r="N4407" s="27" t="s">
        <v>28</v>
      </c>
      <c r="O4407" s="27" t="s">
        <v>29</v>
      </c>
    </row>
    <row r="4408" s="1" customFormat="1" ht="12.4" spans="1:15">
      <c r="A4408" s="25">
        <v>9787121426322</v>
      </c>
      <c r="B4408" s="26">
        <v>230200</v>
      </c>
      <c r="C4408" s="27" t="s">
        <v>9556</v>
      </c>
      <c r="D4408" s="27" t="s">
        <v>1367</v>
      </c>
      <c r="E4408" s="27" t="s">
        <v>9557</v>
      </c>
      <c r="F4408" s="26" t="s">
        <v>1238</v>
      </c>
      <c r="G4408" s="27" t="s">
        <v>9553</v>
      </c>
      <c r="H4408" s="26">
        <v>88</v>
      </c>
      <c r="I4408" s="26">
        <v>0.3</v>
      </c>
      <c r="J4408" s="28"/>
      <c r="K4408" s="26">
        <f>J4408*I4408*H4408</f>
        <v>0</v>
      </c>
      <c r="L4408" s="26"/>
      <c r="M4408" s="26">
        <v>728</v>
      </c>
      <c r="N4408" s="27" t="s">
        <v>28</v>
      </c>
      <c r="O4408" s="27" t="s">
        <v>29</v>
      </c>
    </row>
    <row r="4409" s="1" customFormat="1" ht="12.4" spans="1:15">
      <c r="A4409" s="25">
        <v>9787201169446</v>
      </c>
      <c r="B4409" s="26">
        <v>200271</v>
      </c>
      <c r="C4409" s="27" t="s">
        <v>9558</v>
      </c>
      <c r="D4409" s="27" t="s">
        <v>529</v>
      </c>
      <c r="E4409" s="27" t="s">
        <v>9559</v>
      </c>
      <c r="F4409" s="26" t="s">
        <v>240</v>
      </c>
      <c r="G4409" s="27" t="s">
        <v>9553</v>
      </c>
      <c r="H4409" s="26">
        <v>59.8</v>
      </c>
      <c r="I4409" s="26">
        <v>0.25</v>
      </c>
      <c r="J4409" s="28"/>
      <c r="K4409" s="26">
        <f>J4409*I4409*H4409</f>
        <v>0</v>
      </c>
      <c r="L4409" s="26"/>
      <c r="M4409" s="26">
        <v>449</v>
      </c>
      <c r="N4409" s="27" t="s">
        <v>28</v>
      </c>
      <c r="O4409" s="27" t="s">
        <v>29</v>
      </c>
    </row>
    <row r="4410" s="1" customFormat="1" ht="12.4" spans="1:15">
      <c r="A4410" s="25">
        <v>9787220107047</v>
      </c>
      <c r="B4410" s="26">
        <v>190598</v>
      </c>
      <c r="C4410" s="27" t="s">
        <v>9560</v>
      </c>
      <c r="D4410" s="27" t="s">
        <v>500</v>
      </c>
      <c r="E4410" s="27" t="s">
        <v>9561</v>
      </c>
      <c r="F4410" s="26" t="s">
        <v>493</v>
      </c>
      <c r="G4410" s="27" t="s">
        <v>9553</v>
      </c>
      <c r="H4410" s="26">
        <v>62.9</v>
      </c>
      <c r="I4410" s="26">
        <v>0.27</v>
      </c>
      <c r="J4410" s="28"/>
      <c r="K4410" s="26">
        <f>J4410*I4410*H4410</f>
        <v>0</v>
      </c>
      <c r="L4410" s="26"/>
      <c r="M4410" s="26">
        <v>258</v>
      </c>
      <c r="N4410" s="27" t="s">
        <v>28</v>
      </c>
      <c r="O4410" s="27" t="s">
        <v>29</v>
      </c>
    </row>
    <row r="4411" s="1" customFormat="1" ht="12.4" spans="1:15">
      <c r="A4411" s="25">
        <v>9787504768254</v>
      </c>
      <c r="B4411" s="26">
        <v>166658</v>
      </c>
      <c r="C4411" s="27" t="s">
        <v>9562</v>
      </c>
      <c r="D4411" s="27" t="s">
        <v>1691</v>
      </c>
      <c r="E4411" s="27" t="s">
        <v>9563</v>
      </c>
      <c r="F4411" s="26" t="s">
        <v>169</v>
      </c>
      <c r="G4411" s="27" t="s">
        <v>9553</v>
      </c>
      <c r="H4411" s="26">
        <v>59</v>
      </c>
      <c r="I4411" s="26">
        <v>0.28</v>
      </c>
      <c r="J4411" s="28"/>
      <c r="K4411" s="26">
        <f>J4411*I4411*H4411</f>
        <v>0</v>
      </c>
      <c r="L4411" s="26"/>
      <c r="M4411" s="26">
        <v>252</v>
      </c>
      <c r="N4411" s="27" t="s">
        <v>28</v>
      </c>
      <c r="O4411" s="27" t="s">
        <v>29</v>
      </c>
    </row>
    <row r="4412" s="1" customFormat="1" ht="12.4" spans="1:15">
      <c r="A4412" s="25">
        <v>9787504768988</v>
      </c>
      <c r="B4412" s="26">
        <v>219973</v>
      </c>
      <c r="C4412" s="27" t="s">
        <v>9564</v>
      </c>
      <c r="D4412" s="27" t="s">
        <v>1691</v>
      </c>
      <c r="E4412" s="27" t="s">
        <v>9565</v>
      </c>
      <c r="F4412" s="26" t="s">
        <v>169</v>
      </c>
      <c r="G4412" s="27" t="s">
        <v>9553</v>
      </c>
      <c r="H4412" s="26">
        <v>78</v>
      </c>
      <c r="I4412" s="26">
        <v>0.22</v>
      </c>
      <c r="J4412" s="28"/>
      <c r="K4412" s="26">
        <f>J4412*I4412*H4412</f>
        <v>0</v>
      </c>
      <c r="L4412" s="26"/>
      <c r="M4412" s="26">
        <v>147</v>
      </c>
      <c r="N4412" s="27" t="s">
        <v>28</v>
      </c>
      <c r="O4412" s="27" t="s">
        <v>29</v>
      </c>
    </row>
    <row r="4413" s="1" customFormat="1" ht="12.4" spans="1:15">
      <c r="A4413" s="25">
        <v>9787504775375</v>
      </c>
      <c r="B4413" s="26">
        <v>243103</v>
      </c>
      <c r="C4413" s="27" t="s">
        <v>9566</v>
      </c>
      <c r="D4413" s="27" t="s">
        <v>1691</v>
      </c>
      <c r="E4413" s="27" t="s">
        <v>9567</v>
      </c>
      <c r="F4413" s="26" t="s">
        <v>77</v>
      </c>
      <c r="G4413" s="27" t="s">
        <v>9553</v>
      </c>
      <c r="H4413" s="26">
        <v>45</v>
      </c>
      <c r="I4413" s="26">
        <v>0.26</v>
      </c>
      <c r="J4413" s="28"/>
      <c r="K4413" s="26">
        <f>J4413*I4413*H4413</f>
        <v>0</v>
      </c>
      <c r="L4413" s="26"/>
      <c r="M4413" s="26">
        <v>186</v>
      </c>
      <c r="N4413" s="27" t="s">
        <v>28</v>
      </c>
      <c r="O4413" s="27" t="s">
        <v>29</v>
      </c>
    </row>
    <row r="4414" s="1" customFormat="1" ht="12.4" spans="1:15">
      <c r="A4414" s="25">
        <v>9787505745056</v>
      </c>
      <c r="B4414" s="26">
        <v>181255</v>
      </c>
      <c r="C4414" s="27" t="s">
        <v>9568</v>
      </c>
      <c r="D4414" s="27" t="s">
        <v>148</v>
      </c>
      <c r="E4414" s="27" t="s">
        <v>9569</v>
      </c>
      <c r="F4414" s="26" t="s">
        <v>166</v>
      </c>
      <c r="G4414" s="27" t="s">
        <v>9553</v>
      </c>
      <c r="H4414" s="26">
        <v>59</v>
      </c>
      <c r="I4414" s="26">
        <v>0.25</v>
      </c>
      <c r="J4414" s="28"/>
      <c r="K4414" s="26">
        <f>J4414*I4414*H4414</f>
        <v>0</v>
      </c>
      <c r="L4414" s="26"/>
      <c r="M4414" s="26">
        <v>347</v>
      </c>
      <c r="N4414" s="27" t="s">
        <v>28</v>
      </c>
      <c r="O4414" s="27" t="s">
        <v>29</v>
      </c>
    </row>
    <row r="4415" s="1" customFormat="1" ht="12.4" spans="1:15">
      <c r="A4415" s="25">
        <v>9787505748132</v>
      </c>
      <c r="B4415" s="26">
        <v>191839</v>
      </c>
      <c r="C4415" s="27" t="s">
        <v>9570</v>
      </c>
      <c r="D4415" s="27" t="s">
        <v>148</v>
      </c>
      <c r="E4415" s="27" t="s">
        <v>9571</v>
      </c>
      <c r="F4415" s="26" t="s">
        <v>1047</v>
      </c>
      <c r="G4415" s="27" t="s">
        <v>9553</v>
      </c>
      <c r="H4415" s="26">
        <v>59</v>
      </c>
      <c r="I4415" s="26">
        <v>0.25</v>
      </c>
      <c r="J4415" s="28"/>
      <c r="K4415" s="26">
        <f>J4415*I4415*H4415</f>
        <v>0</v>
      </c>
      <c r="L4415" s="26"/>
      <c r="M4415" s="26">
        <v>630</v>
      </c>
      <c r="N4415" s="27" t="s">
        <v>28</v>
      </c>
      <c r="O4415" s="27" t="s">
        <v>29</v>
      </c>
    </row>
    <row r="4416" s="1" customFormat="1" ht="12.4" spans="1:15">
      <c r="A4416" s="25">
        <v>9787505750791</v>
      </c>
      <c r="B4416" s="26">
        <v>191827</v>
      </c>
      <c r="C4416" s="27" t="s">
        <v>9572</v>
      </c>
      <c r="D4416" s="27" t="s">
        <v>148</v>
      </c>
      <c r="E4416" s="27" t="s">
        <v>9573</v>
      </c>
      <c r="F4416" s="26" t="s">
        <v>240</v>
      </c>
      <c r="G4416" s="27" t="s">
        <v>9553</v>
      </c>
      <c r="H4416" s="26">
        <v>49</v>
      </c>
      <c r="I4416" s="26">
        <v>0.25</v>
      </c>
      <c r="J4416" s="28"/>
      <c r="K4416" s="26">
        <f>J4416*I4416*H4416</f>
        <v>0</v>
      </c>
      <c r="L4416" s="26"/>
      <c r="M4416" s="26">
        <v>431</v>
      </c>
      <c r="N4416" s="27" t="s">
        <v>40</v>
      </c>
      <c r="O4416" s="27" t="s">
        <v>29</v>
      </c>
    </row>
    <row r="4417" s="1" customFormat="1" ht="12.4" spans="1:15">
      <c r="A4417" s="25">
        <v>9787508680439</v>
      </c>
      <c r="B4417" s="26">
        <v>233588</v>
      </c>
      <c r="C4417" s="27" t="s">
        <v>9574</v>
      </c>
      <c r="D4417" s="27" t="s">
        <v>226</v>
      </c>
      <c r="E4417" s="27" t="s">
        <v>9575</v>
      </c>
      <c r="F4417" s="26" t="s">
        <v>166</v>
      </c>
      <c r="G4417" s="27" t="s">
        <v>9553</v>
      </c>
      <c r="H4417" s="26">
        <v>52</v>
      </c>
      <c r="I4417" s="26">
        <v>0.3</v>
      </c>
      <c r="J4417" s="28"/>
      <c r="K4417" s="26">
        <f>J4417*I4417*H4417</f>
        <v>0</v>
      </c>
      <c r="L4417" s="26"/>
      <c r="M4417" s="26">
        <v>220</v>
      </c>
      <c r="N4417" s="27" t="s">
        <v>40</v>
      </c>
      <c r="O4417" s="27" t="s">
        <v>29</v>
      </c>
    </row>
    <row r="4418" s="1" customFormat="1" ht="12.4" spans="1:15">
      <c r="A4418" s="25">
        <v>9787509014554</v>
      </c>
      <c r="B4418" s="26">
        <v>229401</v>
      </c>
      <c r="C4418" s="27" t="s">
        <v>9576</v>
      </c>
      <c r="D4418" s="27" t="s">
        <v>3514</v>
      </c>
      <c r="E4418" s="27" t="s">
        <v>9577</v>
      </c>
      <c r="F4418" s="26" t="s">
        <v>460</v>
      </c>
      <c r="G4418" s="27" t="s">
        <v>9553</v>
      </c>
      <c r="H4418" s="26">
        <v>49.9</v>
      </c>
      <c r="I4418" s="26">
        <v>0.26</v>
      </c>
      <c r="J4418" s="28"/>
      <c r="K4418" s="26">
        <f>J4418*I4418*H4418</f>
        <v>0</v>
      </c>
      <c r="L4418" s="26"/>
      <c r="M4418" s="26">
        <v>70</v>
      </c>
      <c r="N4418" s="27" t="s">
        <v>40</v>
      </c>
      <c r="O4418" s="27" t="s">
        <v>29</v>
      </c>
    </row>
    <row r="4419" s="1" customFormat="1" ht="12.4" spans="1:15">
      <c r="A4419" s="25">
        <v>9787509650257</v>
      </c>
      <c r="B4419" s="26">
        <v>225304</v>
      </c>
      <c r="C4419" s="27" t="s">
        <v>9578</v>
      </c>
      <c r="D4419" s="27" t="s">
        <v>5432</v>
      </c>
      <c r="E4419" s="27" t="s">
        <v>9579</v>
      </c>
      <c r="F4419" s="26" t="s">
        <v>743</v>
      </c>
      <c r="G4419" s="27" t="s">
        <v>9553</v>
      </c>
      <c r="H4419" s="26">
        <v>68</v>
      </c>
      <c r="I4419" s="26">
        <v>0.25</v>
      </c>
      <c r="J4419" s="28"/>
      <c r="K4419" s="26">
        <f>J4419*I4419*H4419</f>
        <v>0</v>
      </c>
      <c r="L4419" s="26"/>
      <c r="M4419" s="26">
        <v>257</v>
      </c>
      <c r="N4419" s="27" t="s">
        <v>28</v>
      </c>
      <c r="O4419" s="27" t="s">
        <v>29</v>
      </c>
    </row>
    <row r="4420" s="1" customFormat="1" ht="12.4" spans="1:15">
      <c r="A4420" s="25">
        <v>9787510893612</v>
      </c>
      <c r="B4420" s="26">
        <v>227950</v>
      </c>
      <c r="C4420" s="27" t="s">
        <v>9580</v>
      </c>
      <c r="D4420" s="27" t="s">
        <v>206</v>
      </c>
      <c r="E4420" s="27" t="s">
        <v>9581</v>
      </c>
      <c r="F4420" s="26" t="s">
        <v>289</v>
      </c>
      <c r="G4420" s="27" t="s">
        <v>9553</v>
      </c>
      <c r="H4420" s="26">
        <v>52</v>
      </c>
      <c r="I4420" s="26">
        <v>0.27</v>
      </c>
      <c r="J4420" s="28"/>
      <c r="K4420" s="26">
        <f>J4420*I4420*H4420</f>
        <v>0</v>
      </c>
      <c r="L4420" s="26"/>
      <c r="M4420" s="26">
        <v>456</v>
      </c>
      <c r="N4420" s="27" t="s">
        <v>40</v>
      </c>
      <c r="O4420" s="27" t="s">
        <v>29</v>
      </c>
    </row>
    <row r="4421" s="1" customFormat="1" ht="12.4" spans="1:15">
      <c r="A4421" s="25">
        <v>9787511240057</v>
      </c>
      <c r="B4421" s="26">
        <v>226366</v>
      </c>
      <c r="C4421" s="27" t="s">
        <v>9582</v>
      </c>
      <c r="D4421" s="27" t="s">
        <v>618</v>
      </c>
      <c r="E4421" s="27" t="s">
        <v>9583</v>
      </c>
      <c r="F4421" s="26" t="s">
        <v>490</v>
      </c>
      <c r="G4421" s="27" t="s">
        <v>9553</v>
      </c>
      <c r="H4421" s="26">
        <v>65</v>
      </c>
      <c r="I4421" s="26">
        <v>0.23</v>
      </c>
      <c r="J4421" s="28"/>
      <c r="K4421" s="26">
        <f>J4421*I4421*H4421</f>
        <v>0</v>
      </c>
      <c r="L4421" s="26"/>
      <c r="M4421" s="26">
        <v>18</v>
      </c>
      <c r="N4421" s="27" t="s">
        <v>28</v>
      </c>
      <c r="O4421" s="27" t="s">
        <v>29</v>
      </c>
    </row>
    <row r="4422" s="1" customFormat="1" ht="12.4" spans="1:15">
      <c r="A4422" s="25">
        <v>9787513654722</v>
      </c>
      <c r="B4422" s="26">
        <v>208602</v>
      </c>
      <c r="C4422" s="27" t="s">
        <v>9584</v>
      </c>
      <c r="D4422" s="27" t="s">
        <v>713</v>
      </c>
      <c r="E4422" s="27" t="s">
        <v>9585</v>
      </c>
      <c r="F4422" s="26" t="s">
        <v>445</v>
      </c>
      <c r="G4422" s="27" t="s">
        <v>9553</v>
      </c>
      <c r="H4422" s="26">
        <v>98</v>
      </c>
      <c r="I4422" s="26">
        <v>0.25</v>
      </c>
      <c r="J4422" s="28"/>
      <c r="K4422" s="26">
        <f>J4422*I4422*H4422</f>
        <v>0</v>
      </c>
      <c r="L4422" s="26"/>
      <c r="M4422" s="26">
        <v>259</v>
      </c>
      <c r="N4422" s="27" t="s">
        <v>28</v>
      </c>
      <c r="O4422" s="27" t="s">
        <v>29</v>
      </c>
    </row>
    <row r="4423" s="1" customFormat="1" ht="12.4" spans="1:15">
      <c r="A4423" s="25">
        <v>9787513661461</v>
      </c>
      <c r="B4423" s="26">
        <v>215281</v>
      </c>
      <c r="C4423" s="27" t="s">
        <v>9586</v>
      </c>
      <c r="D4423" s="27" t="s">
        <v>713</v>
      </c>
      <c r="E4423" s="27" t="s">
        <v>9587</v>
      </c>
      <c r="F4423" s="26" t="s">
        <v>671</v>
      </c>
      <c r="G4423" s="27" t="s">
        <v>9553</v>
      </c>
      <c r="H4423" s="26">
        <v>48</v>
      </c>
      <c r="I4423" s="26">
        <v>0.23</v>
      </c>
      <c r="J4423" s="28"/>
      <c r="K4423" s="26">
        <f>J4423*I4423*H4423</f>
        <v>0</v>
      </c>
      <c r="L4423" s="26"/>
      <c r="M4423" s="26">
        <v>227</v>
      </c>
      <c r="N4423" s="27" t="s">
        <v>40</v>
      </c>
      <c r="O4423" s="27" t="s">
        <v>29</v>
      </c>
    </row>
    <row r="4424" s="1" customFormat="1" ht="12.4" spans="1:15">
      <c r="A4424" s="25">
        <v>9787514386479</v>
      </c>
      <c r="B4424" s="26">
        <v>225190</v>
      </c>
      <c r="C4424" s="27" t="s">
        <v>9588</v>
      </c>
      <c r="D4424" s="27" t="s">
        <v>154</v>
      </c>
      <c r="E4424" s="27" t="s">
        <v>9589</v>
      </c>
      <c r="F4424" s="26" t="s">
        <v>160</v>
      </c>
      <c r="G4424" s="27" t="s">
        <v>9553</v>
      </c>
      <c r="H4424" s="26">
        <v>45</v>
      </c>
      <c r="I4424" s="26">
        <v>0.28</v>
      </c>
      <c r="J4424" s="28"/>
      <c r="K4424" s="26">
        <f>J4424*I4424*H4424</f>
        <v>0</v>
      </c>
      <c r="L4424" s="26"/>
      <c r="M4424" s="26">
        <v>444</v>
      </c>
      <c r="N4424" s="27" t="s">
        <v>40</v>
      </c>
      <c r="O4424" s="27" t="s">
        <v>29</v>
      </c>
    </row>
    <row r="4425" s="1" customFormat="1" ht="12.4" spans="1:15">
      <c r="A4425" s="25">
        <v>9787515825328</v>
      </c>
      <c r="B4425" s="26">
        <v>242950</v>
      </c>
      <c r="C4425" s="27" t="s">
        <v>9590</v>
      </c>
      <c r="D4425" s="27" t="s">
        <v>238</v>
      </c>
      <c r="E4425" s="27" t="s">
        <v>9591</v>
      </c>
      <c r="F4425" s="26" t="s">
        <v>64</v>
      </c>
      <c r="G4425" s="27" t="s">
        <v>9553</v>
      </c>
      <c r="H4425" s="26">
        <v>59</v>
      </c>
      <c r="I4425" s="26">
        <v>0.23</v>
      </c>
      <c r="J4425" s="28"/>
      <c r="K4425" s="26">
        <f>J4425*I4425*H4425</f>
        <v>0</v>
      </c>
      <c r="L4425" s="26"/>
      <c r="M4425" s="26">
        <v>52</v>
      </c>
      <c r="N4425" s="27" t="s">
        <v>28</v>
      </c>
      <c r="O4425" s="27" t="s">
        <v>29</v>
      </c>
    </row>
    <row r="4426" s="1" customFormat="1" ht="12.4" spans="1:15">
      <c r="A4426" s="25">
        <v>9787515826363</v>
      </c>
      <c r="B4426" s="26">
        <v>240682</v>
      </c>
      <c r="C4426" s="27" t="s">
        <v>9592</v>
      </c>
      <c r="D4426" s="27" t="s">
        <v>238</v>
      </c>
      <c r="E4426" s="27" t="s">
        <v>9593</v>
      </c>
      <c r="F4426" s="26" t="s">
        <v>64</v>
      </c>
      <c r="G4426" s="27" t="s">
        <v>9553</v>
      </c>
      <c r="H4426" s="26">
        <v>45</v>
      </c>
      <c r="I4426" s="26">
        <v>0.23</v>
      </c>
      <c r="J4426" s="28"/>
      <c r="K4426" s="26">
        <f>J4426*I4426*H4426</f>
        <v>0</v>
      </c>
      <c r="L4426" s="26"/>
      <c r="M4426" s="26">
        <v>39</v>
      </c>
      <c r="N4426" s="27" t="s">
        <v>28</v>
      </c>
      <c r="O4426" s="27" t="s">
        <v>29</v>
      </c>
    </row>
    <row r="4427" s="1" customFormat="1" ht="12.4" spans="1:15">
      <c r="A4427" s="25">
        <v>9787515828459</v>
      </c>
      <c r="B4427" s="26">
        <v>235551</v>
      </c>
      <c r="C4427" s="27" t="s">
        <v>9594</v>
      </c>
      <c r="D4427" s="27" t="s">
        <v>238</v>
      </c>
      <c r="E4427" s="27" t="s">
        <v>9595</v>
      </c>
      <c r="F4427" s="26" t="s">
        <v>64</v>
      </c>
      <c r="G4427" s="27" t="s">
        <v>9553</v>
      </c>
      <c r="H4427" s="26">
        <v>52</v>
      </c>
      <c r="I4427" s="26">
        <v>0.23</v>
      </c>
      <c r="J4427" s="28"/>
      <c r="K4427" s="26">
        <f>J4427*I4427*H4427</f>
        <v>0</v>
      </c>
      <c r="L4427" s="26"/>
      <c r="M4427" s="26">
        <v>27</v>
      </c>
      <c r="N4427" s="27" t="s">
        <v>28</v>
      </c>
      <c r="O4427" s="27" t="s">
        <v>29</v>
      </c>
    </row>
    <row r="4428" s="1" customFormat="1" ht="12.4" spans="1:15">
      <c r="A4428" s="25">
        <v>9787515834436</v>
      </c>
      <c r="B4428" s="26">
        <v>246127</v>
      </c>
      <c r="C4428" s="27" t="s">
        <v>9596</v>
      </c>
      <c r="D4428" s="27" t="s">
        <v>238</v>
      </c>
      <c r="E4428" s="27" t="s">
        <v>9597</v>
      </c>
      <c r="F4428" s="26" t="s">
        <v>564</v>
      </c>
      <c r="G4428" s="27" t="s">
        <v>9553</v>
      </c>
      <c r="H4428" s="26">
        <v>56</v>
      </c>
      <c r="I4428" s="26">
        <v>0.23</v>
      </c>
      <c r="J4428" s="28"/>
      <c r="K4428" s="26">
        <f>J4428*I4428*H4428</f>
        <v>0</v>
      </c>
      <c r="L4428" s="26"/>
      <c r="M4428" s="26">
        <v>252</v>
      </c>
      <c r="N4428" s="27" t="s">
        <v>28</v>
      </c>
      <c r="O4428" s="27" t="s">
        <v>29</v>
      </c>
    </row>
    <row r="4429" s="1" customFormat="1" ht="12.4" spans="1:15">
      <c r="A4429" s="25">
        <v>9787516417720</v>
      </c>
      <c r="B4429" s="26">
        <v>178723</v>
      </c>
      <c r="C4429" s="27" t="s">
        <v>9598</v>
      </c>
      <c r="D4429" s="27" t="s">
        <v>1885</v>
      </c>
      <c r="E4429" s="27" t="s">
        <v>3445</v>
      </c>
      <c r="F4429" s="26" t="s">
        <v>551</v>
      </c>
      <c r="G4429" s="27" t="s">
        <v>9553</v>
      </c>
      <c r="H4429" s="26">
        <v>98</v>
      </c>
      <c r="I4429" s="26">
        <v>0.25</v>
      </c>
      <c r="J4429" s="28"/>
      <c r="K4429" s="26">
        <f>J4429*I4429*H4429</f>
        <v>0</v>
      </c>
      <c r="L4429" s="26"/>
      <c r="M4429" s="26">
        <v>17</v>
      </c>
      <c r="N4429" s="27" t="s">
        <v>40</v>
      </c>
      <c r="O4429" s="27" t="s">
        <v>29</v>
      </c>
    </row>
    <row r="4430" s="1" customFormat="1" ht="12.4" spans="1:15">
      <c r="A4430" s="25">
        <v>9787516420607</v>
      </c>
      <c r="B4430" s="26">
        <v>237165</v>
      </c>
      <c r="C4430" s="27" t="s">
        <v>9599</v>
      </c>
      <c r="D4430" s="27" t="s">
        <v>1885</v>
      </c>
      <c r="E4430" s="27" t="s">
        <v>9600</v>
      </c>
      <c r="F4430" s="26" t="s">
        <v>445</v>
      </c>
      <c r="G4430" s="27" t="s">
        <v>9553</v>
      </c>
      <c r="H4430" s="26">
        <v>129</v>
      </c>
      <c r="I4430" s="26">
        <v>0.27</v>
      </c>
      <c r="J4430" s="28"/>
      <c r="K4430" s="26">
        <f>J4430*I4430*H4430</f>
        <v>0</v>
      </c>
      <c r="L4430" s="26"/>
      <c r="M4430" s="26">
        <v>138</v>
      </c>
      <c r="N4430" s="27" t="s">
        <v>40</v>
      </c>
      <c r="O4430" s="27" t="s">
        <v>29</v>
      </c>
    </row>
    <row r="4431" s="1" customFormat="1" ht="12.4" spans="1:15">
      <c r="A4431" s="25">
        <v>9787518055678</v>
      </c>
      <c r="B4431" s="26">
        <v>216783</v>
      </c>
      <c r="C4431" s="27" t="s">
        <v>9601</v>
      </c>
      <c r="D4431" s="27" t="s">
        <v>375</v>
      </c>
      <c r="E4431" s="27" t="s">
        <v>9602</v>
      </c>
      <c r="F4431" s="26" t="s">
        <v>916</v>
      </c>
      <c r="G4431" s="27" t="s">
        <v>9553</v>
      </c>
      <c r="H4431" s="26">
        <v>45</v>
      </c>
      <c r="I4431" s="26">
        <v>0.25</v>
      </c>
      <c r="J4431" s="28"/>
      <c r="K4431" s="26">
        <f>J4431*I4431*H4431</f>
        <v>0</v>
      </c>
      <c r="L4431" s="26"/>
      <c r="M4431" s="26">
        <v>153</v>
      </c>
      <c r="N4431" s="27" t="s">
        <v>28</v>
      </c>
      <c r="O4431" s="27" t="s">
        <v>29</v>
      </c>
    </row>
    <row r="4432" s="1" customFormat="1" ht="12.4" spans="1:15">
      <c r="A4432" s="25">
        <v>9787518073627</v>
      </c>
      <c r="B4432" s="26">
        <v>216744</v>
      </c>
      <c r="C4432" s="27" t="s">
        <v>9603</v>
      </c>
      <c r="D4432" s="27" t="s">
        <v>375</v>
      </c>
      <c r="E4432" s="27" t="s">
        <v>9604</v>
      </c>
      <c r="F4432" s="26" t="s">
        <v>160</v>
      </c>
      <c r="G4432" s="27" t="s">
        <v>9553</v>
      </c>
      <c r="H4432" s="26">
        <v>48</v>
      </c>
      <c r="I4432" s="26">
        <v>0.25</v>
      </c>
      <c r="J4432" s="28"/>
      <c r="K4432" s="26">
        <f>J4432*I4432*H4432</f>
        <v>0</v>
      </c>
      <c r="L4432" s="26"/>
      <c r="M4432" s="26">
        <v>74</v>
      </c>
      <c r="N4432" s="27" t="s">
        <v>28</v>
      </c>
      <c r="O4432" s="27" t="s">
        <v>29</v>
      </c>
    </row>
    <row r="4433" s="1" customFormat="1" ht="12.4" spans="1:15">
      <c r="A4433" s="25">
        <v>9787518083411</v>
      </c>
      <c r="B4433" s="26">
        <v>248980</v>
      </c>
      <c r="C4433" s="27" t="s">
        <v>9605</v>
      </c>
      <c r="D4433" s="27" t="s">
        <v>375</v>
      </c>
      <c r="E4433" s="27" t="s">
        <v>9606</v>
      </c>
      <c r="F4433" s="26" t="s">
        <v>1741</v>
      </c>
      <c r="G4433" s="27" t="s">
        <v>9553</v>
      </c>
      <c r="H4433" s="26">
        <v>78</v>
      </c>
      <c r="I4433" s="26">
        <v>0.26</v>
      </c>
      <c r="J4433" s="28"/>
      <c r="K4433" s="26">
        <f>J4433*I4433*H4433</f>
        <v>0</v>
      </c>
      <c r="L4433" s="26"/>
      <c r="M4433" s="26">
        <v>33</v>
      </c>
      <c r="N4433" s="27" t="s">
        <v>28</v>
      </c>
      <c r="O4433" s="27" t="s">
        <v>29</v>
      </c>
    </row>
    <row r="4434" s="1" customFormat="1" ht="12.4" spans="1:15">
      <c r="A4434" s="25">
        <v>9787519900427</v>
      </c>
      <c r="B4434" s="26">
        <v>172221</v>
      </c>
      <c r="C4434" s="27" t="s">
        <v>9607</v>
      </c>
      <c r="D4434" s="27" t="s">
        <v>953</v>
      </c>
      <c r="E4434" s="27" t="s">
        <v>9608</v>
      </c>
      <c r="F4434" s="26" t="s">
        <v>2402</v>
      </c>
      <c r="G4434" s="27" t="s">
        <v>9553</v>
      </c>
      <c r="H4434" s="26">
        <v>39.8</v>
      </c>
      <c r="I4434" s="26">
        <v>0.23</v>
      </c>
      <c r="J4434" s="28"/>
      <c r="K4434" s="26">
        <f>J4434*I4434*H4434</f>
        <v>0</v>
      </c>
      <c r="L4434" s="26"/>
      <c r="M4434" s="26">
        <v>236</v>
      </c>
      <c r="N4434" s="27" t="s">
        <v>28</v>
      </c>
      <c r="O4434" s="27" t="s">
        <v>29</v>
      </c>
    </row>
    <row r="4435" s="1" customFormat="1" ht="12.4" spans="1:15">
      <c r="A4435" s="25">
        <v>9787519900519</v>
      </c>
      <c r="B4435" s="26">
        <v>159167</v>
      </c>
      <c r="C4435" s="27" t="s">
        <v>9609</v>
      </c>
      <c r="D4435" s="27" t="s">
        <v>953</v>
      </c>
      <c r="E4435" s="27" t="s">
        <v>9610</v>
      </c>
      <c r="F4435" s="26" t="s">
        <v>2402</v>
      </c>
      <c r="G4435" s="27" t="s">
        <v>9553</v>
      </c>
      <c r="H4435" s="26">
        <v>39.8</v>
      </c>
      <c r="I4435" s="26">
        <v>0.23</v>
      </c>
      <c r="J4435" s="28"/>
      <c r="K4435" s="26">
        <f>J4435*I4435*H4435</f>
        <v>0</v>
      </c>
      <c r="L4435" s="26"/>
      <c r="M4435" s="26">
        <v>216</v>
      </c>
      <c r="N4435" s="27" t="s">
        <v>28</v>
      </c>
      <c r="O4435" s="27" t="s">
        <v>29</v>
      </c>
    </row>
    <row r="4436" s="1" customFormat="1" ht="12.4" spans="1:15">
      <c r="A4436" s="25">
        <v>9787520705486</v>
      </c>
      <c r="B4436" s="26">
        <v>197618</v>
      </c>
      <c r="C4436" s="27" t="s">
        <v>9611</v>
      </c>
      <c r="D4436" s="27" t="s">
        <v>367</v>
      </c>
      <c r="E4436" s="27" t="s">
        <v>9612</v>
      </c>
      <c r="F4436" s="26" t="s">
        <v>169</v>
      </c>
      <c r="G4436" s="27" t="s">
        <v>9553</v>
      </c>
      <c r="H4436" s="26">
        <v>78</v>
      </c>
      <c r="I4436" s="26">
        <v>0.23</v>
      </c>
      <c r="J4436" s="28"/>
      <c r="K4436" s="26">
        <f>J4436*I4436*H4436</f>
        <v>0</v>
      </c>
      <c r="L4436" s="26"/>
      <c r="M4436" s="26">
        <v>63</v>
      </c>
      <c r="N4436" s="27" t="s">
        <v>28</v>
      </c>
      <c r="O4436" s="27" t="s">
        <v>29</v>
      </c>
    </row>
    <row r="4437" s="1" customFormat="1" ht="12.4" spans="1:15">
      <c r="A4437" s="25">
        <v>9787520715065</v>
      </c>
      <c r="B4437" s="26">
        <v>230740</v>
      </c>
      <c r="C4437" s="27" t="s">
        <v>9613</v>
      </c>
      <c r="D4437" s="27" t="s">
        <v>367</v>
      </c>
      <c r="E4437" s="27" t="s">
        <v>9612</v>
      </c>
      <c r="F4437" s="26" t="s">
        <v>160</v>
      </c>
      <c r="G4437" s="27" t="s">
        <v>9553</v>
      </c>
      <c r="H4437" s="26">
        <v>78</v>
      </c>
      <c r="I4437" s="26">
        <v>0.25</v>
      </c>
      <c r="J4437" s="28"/>
      <c r="K4437" s="26">
        <f>J4437*I4437*H4437</f>
        <v>0</v>
      </c>
      <c r="L4437" s="26"/>
      <c r="M4437" s="26">
        <v>192</v>
      </c>
      <c r="N4437" s="27" t="s">
        <v>28</v>
      </c>
      <c r="O4437" s="27" t="s">
        <v>29</v>
      </c>
    </row>
    <row r="4438" s="1" customFormat="1" ht="12.4" spans="1:15">
      <c r="A4438" s="25">
        <v>9787520716086</v>
      </c>
      <c r="B4438" s="26">
        <v>230704</v>
      </c>
      <c r="C4438" s="27" t="s">
        <v>9614</v>
      </c>
      <c r="D4438" s="27" t="s">
        <v>367</v>
      </c>
      <c r="E4438" s="27" t="s">
        <v>9612</v>
      </c>
      <c r="F4438" s="26" t="s">
        <v>671</v>
      </c>
      <c r="G4438" s="27" t="s">
        <v>9553</v>
      </c>
      <c r="H4438" s="26">
        <v>78</v>
      </c>
      <c r="I4438" s="26">
        <v>0.25</v>
      </c>
      <c r="J4438" s="28"/>
      <c r="K4438" s="26">
        <f>J4438*I4438*H4438</f>
        <v>0</v>
      </c>
      <c r="L4438" s="26"/>
      <c r="M4438" s="26">
        <v>284</v>
      </c>
      <c r="N4438" s="27" t="s">
        <v>28</v>
      </c>
      <c r="O4438" s="27" t="s">
        <v>29</v>
      </c>
    </row>
    <row r="4439" s="1" customFormat="1" ht="12.4" spans="1:15">
      <c r="A4439" s="25">
        <v>9787520716697</v>
      </c>
      <c r="B4439" s="26">
        <v>230674</v>
      </c>
      <c r="C4439" s="27" t="s">
        <v>9615</v>
      </c>
      <c r="D4439" s="27" t="s">
        <v>367</v>
      </c>
      <c r="E4439" s="27" t="s">
        <v>9612</v>
      </c>
      <c r="F4439" s="26" t="s">
        <v>282</v>
      </c>
      <c r="G4439" s="27" t="s">
        <v>9553</v>
      </c>
      <c r="H4439" s="26">
        <v>78</v>
      </c>
      <c r="I4439" s="26">
        <v>0.25</v>
      </c>
      <c r="J4439" s="28"/>
      <c r="K4439" s="26">
        <f>J4439*I4439*H4439</f>
        <v>0</v>
      </c>
      <c r="L4439" s="26"/>
      <c r="M4439" s="26">
        <v>353</v>
      </c>
      <c r="N4439" s="27" t="s">
        <v>28</v>
      </c>
      <c r="O4439" s="27" t="s">
        <v>29</v>
      </c>
    </row>
    <row r="4440" s="1" customFormat="1" ht="12.4" spans="1:15">
      <c r="A4440" s="25">
        <v>9787520722520</v>
      </c>
      <c r="B4440" s="26">
        <v>230752</v>
      </c>
      <c r="C4440" s="27" t="s">
        <v>9616</v>
      </c>
      <c r="D4440" s="27" t="s">
        <v>367</v>
      </c>
      <c r="E4440" s="27" t="s">
        <v>9617</v>
      </c>
      <c r="F4440" s="26" t="s">
        <v>537</v>
      </c>
      <c r="G4440" s="27" t="s">
        <v>9553</v>
      </c>
      <c r="H4440" s="26">
        <v>78</v>
      </c>
      <c r="I4440" s="26">
        <v>0.25</v>
      </c>
      <c r="J4440" s="28"/>
      <c r="K4440" s="26">
        <f>J4440*I4440*H4440</f>
        <v>0</v>
      </c>
      <c r="L4440" s="26"/>
      <c r="M4440" s="26">
        <v>334</v>
      </c>
      <c r="N4440" s="27" t="s">
        <v>28</v>
      </c>
      <c r="O4440" s="27" t="s">
        <v>29</v>
      </c>
    </row>
    <row r="4441" s="1" customFormat="1" ht="12.4" spans="1:15">
      <c r="A4441" s="25">
        <v>9787520804226</v>
      </c>
      <c r="B4441" s="26">
        <v>196844</v>
      </c>
      <c r="C4441" s="27" t="s">
        <v>9618</v>
      </c>
      <c r="D4441" s="27" t="s">
        <v>1480</v>
      </c>
      <c r="E4441" s="27" t="s">
        <v>9619</v>
      </c>
      <c r="F4441" s="26" t="s">
        <v>357</v>
      </c>
      <c r="G4441" s="27" t="s">
        <v>9553</v>
      </c>
      <c r="H4441" s="26">
        <v>48</v>
      </c>
      <c r="I4441" s="26">
        <v>0.26</v>
      </c>
      <c r="J4441" s="28"/>
      <c r="K4441" s="26">
        <f>J4441*I4441*H4441</f>
        <v>0</v>
      </c>
      <c r="L4441" s="26"/>
      <c r="M4441" s="26">
        <v>163</v>
      </c>
      <c r="N4441" s="27" t="s">
        <v>28</v>
      </c>
      <c r="O4441" s="27" t="s">
        <v>29</v>
      </c>
    </row>
    <row r="4442" s="1" customFormat="1" ht="12.4" spans="1:15">
      <c r="A4442" s="25">
        <v>9787520804264</v>
      </c>
      <c r="B4442" s="26">
        <v>204684</v>
      </c>
      <c r="C4442" s="27" t="s">
        <v>9620</v>
      </c>
      <c r="D4442" s="27" t="s">
        <v>1480</v>
      </c>
      <c r="E4442" s="27" t="s">
        <v>9621</v>
      </c>
      <c r="F4442" s="26" t="s">
        <v>357</v>
      </c>
      <c r="G4442" s="27" t="s">
        <v>9553</v>
      </c>
      <c r="H4442" s="26">
        <v>48</v>
      </c>
      <c r="I4442" s="26">
        <v>0.26</v>
      </c>
      <c r="J4442" s="28"/>
      <c r="K4442" s="26">
        <f>J4442*I4442*H4442</f>
        <v>0</v>
      </c>
      <c r="L4442" s="26"/>
      <c r="M4442" s="26">
        <v>237</v>
      </c>
      <c r="N4442" s="27" t="s">
        <v>28</v>
      </c>
      <c r="O4442" s="27" t="s">
        <v>29</v>
      </c>
    </row>
    <row r="4443" s="1" customFormat="1" ht="12.4" spans="1:15">
      <c r="A4443" s="25">
        <v>9787520804578</v>
      </c>
      <c r="B4443" s="26">
        <v>196838</v>
      </c>
      <c r="C4443" s="27" t="s">
        <v>9622</v>
      </c>
      <c r="D4443" s="27" t="s">
        <v>1480</v>
      </c>
      <c r="E4443" s="27" t="s">
        <v>9623</v>
      </c>
      <c r="F4443" s="26" t="s">
        <v>357</v>
      </c>
      <c r="G4443" s="27" t="s">
        <v>9553</v>
      </c>
      <c r="H4443" s="26">
        <v>48</v>
      </c>
      <c r="I4443" s="26">
        <v>0.26</v>
      </c>
      <c r="J4443" s="28"/>
      <c r="K4443" s="26">
        <f>J4443*I4443*H4443</f>
        <v>0</v>
      </c>
      <c r="L4443" s="26"/>
      <c r="M4443" s="26">
        <v>515</v>
      </c>
      <c r="N4443" s="27" t="s">
        <v>28</v>
      </c>
      <c r="O4443" s="27" t="s">
        <v>29</v>
      </c>
    </row>
    <row r="4444" s="1" customFormat="1" ht="12.4" spans="1:15">
      <c r="A4444" s="25">
        <v>9787520812207</v>
      </c>
      <c r="B4444" s="26">
        <v>238254</v>
      </c>
      <c r="C4444" s="27" t="s">
        <v>9624</v>
      </c>
      <c r="D4444" s="27" t="s">
        <v>1480</v>
      </c>
      <c r="E4444" s="27" t="s">
        <v>9625</v>
      </c>
      <c r="F4444" s="26" t="s">
        <v>881</v>
      </c>
      <c r="G4444" s="27" t="s">
        <v>9553</v>
      </c>
      <c r="H4444" s="26">
        <v>48</v>
      </c>
      <c r="I4444" s="26">
        <v>0.3</v>
      </c>
      <c r="J4444" s="28"/>
      <c r="K4444" s="26">
        <f>J4444*I4444*H4444</f>
        <v>0</v>
      </c>
      <c r="L4444" s="26"/>
      <c r="M4444" s="26">
        <v>19</v>
      </c>
      <c r="N4444" s="27" t="s">
        <v>28</v>
      </c>
      <c r="O4444" s="27" t="s">
        <v>29</v>
      </c>
    </row>
    <row r="4445" s="1" customFormat="1" ht="12.4" spans="1:15">
      <c r="A4445" s="25">
        <v>9787521703771</v>
      </c>
      <c r="B4445" s="26">
        <v>233645</v>
      </c>
      <c r="C4445" s="27" t="s">
        <v>9626</v>
      </c>
      <c r="D4445" s="27" t="s">
        <v>226</v>
      </c>
      <c r="E4445" s="27" t="s">
        <v>9627</v>
      </c>
      <c r="F4445" s="26" t="s">
        <v>169</v>
      </c>
      <c r="G4445" s="27" t="s">
        <v>9553</v>
      </c>
      <c r="H4445" s="26">
        <v>62</v>
      </c>
      <c r="I4445" s="26">
        <v>0.3</v>
      </c>
      <c r="J4445" s="28"/>
      <c r="K4445" s="26">
        <f>J4445*I4445*H4445</f>
        <v>0</v>
      </c>
      <c r="L4445" s="26"/>
      <c r="M4445" s="26">
        <v>60</v>
      </c>
      <c r="N4445" s="27" t="s">
        <v>40</v>
      </c>
      <c r="O4445" s="27" t="s">
        <v>29</v>
      </c>
    </row>
    <row r="4446" s="1" customFormat="1" ht="12.4" spans="1:15">
      <c r="A4446" s="25">
        <v>9787521708851</v>
      </c>
      <c r="B4446" s="26">
        <v>242103</v>
      </c>
      <c r="C4446" s="27" t="s">
        <v>9628</v>
      </c>
      <c r="D4446" s="27" t="s">
        <v>226</v>
      </c>
      <c r="E4446" s="27" t="s">
        <v>9629</v>
      </c>
      <c r="F4446" s="26" t="s">
        <v>1047</v>
      </c>
      <c r="G4446" s="27" t="s">
        <v>9553</v>
      </c>
      <c r="H4446" s="26">
        <v>69</v>
      </c>
      <c r="I4446" s="26">
        <v>0.3</v>
      </c>
      <c r="J4446" s="28"/>
      <c r="K4446" s="26">
        <f>J4446*I4446*H4446</f>
        <v>0</v>
      </c>
      <c r="L4446" s="26"/>
      <c r="M4446" s="26">
        <v>395</v>
      </c>
      <c r="N4446" s="27" t="s">
        <v>28</v>
      </c>
      <c r="O4446" s="27" t="s">
        <v>29</v>
      </c>
    </row>
    <row r="4447" s="1" customFormat="1" ht="12.4" spans="1:15">
      <c r="A4447" s="25">
        <v>9787521724349</v>
      </c>
      <c r="B4447" s="26">
        <v>233608</v>
      </c>
      <c r="C4447" s="27" t="s">
        <v>9630</v>
      </c>
      <c r="D4447" s="27" t="s">
        <v>226</v>
      </c>
      <c r="E4447" s="27" t="s">
        <v>9631</v>
      </c>
      <c r="F4447" s="26" t="s">
        <v>179</v>
      </c>
      <c r="G4447" s="27" t="s">
        <v>9553</v>
      </c>
      <c r="H4447" s="26">
        <v>69</v>
      </c>
      <c r="I4447" s="26">
        <v>0.3</v>
      </c>
      <c r="J4447" s="28"/>
      <c r="K4447" s="26">
        <f>J4447*I4447*H4447</f>
        <v>0</v>
      </c>
      <c r="L4447" s="26"/>
      <c r="M4447" s="26">
        <v>124</v>
      </c>
      <c r="N4447" s="27" t="s">
        <v>28</v>
      </c>
      <c r="O4447" s="27" t="s">
        <v>29</v>
      </c>
    </row>
    <row r="4448" s="1" customFormat="1" ht="12.4" spans="1:15">
      <c r="A4448" s="25">
        <v>9787533964580</v>
      </c>
      <c r="B4448" s="26">
        <v>229704</v>
      </c>
      <c r="C4448" s="27" t="s">
        <v>9632</v>
      </c>
      <c r="D4448" s="27" t="s">
        <v>608</v>
      </c>
      <c r="E4448" s="27" t="s">
        <v>9633</v>
      </c>
      <c r="F4448" s="26" t="s">
        <v>83</v>
      </c>
      <c r="G4448" s="27" t="s">
        <v>9553</v>
      </c>
      <c r="H4448" s="26">
        <v>69</v>
      </c>
      <c r="I4448" s="26">
        <v>0.28</v>
      </c>
      <c r="J4448" s="28"/>
      <c r="K4448" s="26">
        <f>J4448*I4448*H4448</f>
        <v>0</v>
      </c>
      <c r="L4448" s="26"/>
      <c r="M4448" s="26">
        <v>165</v>
      </c>
      <c r="N4448" s="27" t="s">
        <v>28</v>
      </c>
      <c r="O4448" s="27" t="s">
        <v>29</v>
      </c>
    </row>
    <row r="4449" s="1" customFormat="1" ht="12.4" spans="1:15">
      <c r="A4449" s="25">
        <v>9787547315286</v>
      </c>
      <c r="B4449" s="26">
        <v>220950</v>
      </c>
      <c r="C4449" s="27" t="s">
        <v>9634</v>
      </c>
      <c r="D4449" s="27" t="s">
        <v>1253</v>
      </c>
      <c r="E4449" s="27" t="s">
        <v>9635</v>
      </c>
      <c r="F4449" s="26" t="s">
        <v>1047</v>
      </c>
      <c r="G4449" s="27" t="s">
        <v>9553</v>
      </c>
      <c r="H4449" s="26">
        <v>68</v>
      </c>
      <c r="I4449" s="26">
        <v>0.26</v>
      </c>
      <c r="J4449" s="28"/>
      <c r="K4449" s="26">
        <f>J4449*I4449*H4449</f>
        <v>0</v>
      </c>
      <c r="L4449" s="26"/>
      <c r="M4449" s="26">
        <v>599</v>
      </c>
      <c r="N4449" s="27" t="s">
        <v>40</v>
      </c>
      <c r="O4449" s="27" t="s">
        <v>29</v>
      </c>
    </row>
    <row r="4450" s="1" customFormat="1" ht="12.4" spans="1:15">
      <c r="A4450" s="25">
        <v>9787550288560</v>
      </c>
      <c r="B4450" s="26">
        <v>181013</v>
      </c>
      <c r="C4450" s="27" t="s">
        <v>9636</v>
      </c>
      <c r="D4450" s="27" t="s">
        <v>314</v>
      </c>
      <c r="E4450" s="27" t="s">
        <v>9637</v>
      </c>
      <c r="F4450" s="26" t="s">
        <v>4012</v>
      </c>
      <c r="G4450" s="27" t="s">
        <v>9553</v>
      </c>
      <c r="H4450" s="26">
        <v>46</v>
      </c>
      <c r="I4450" s="26">
        <v>0.22</v>
      </c>
      <c r="J4450" s="28"/>
      <c r="K4450" s="26">
        <f>J4450*I4450*H4450</f>
        <v>0</v>
      </c>
      <c r="L4450" s="26"/>
      <c r="M4450" s="26">
        <v>39</v>
      </c>
      <c r="N4450" s="27" t="s">
        <v>40</v>
      </c>
      <c r="O4450" s="27" t="s">
        <v>47</v>
      </c>
    </row>
    <row r="4451" s="1" customFormat="1" ht="12.4" spans="1:15">
      <c r="A4451" s="25">
        <v>9787554177006</v>
      </c>
      <c r="B4451" s="26">
        <v>233531</v>
      </c>
      <c r="C4451" s="27" t="s">
        <v>9638</v>
      </c>
      <c r="D4451" s="27" t="s">
        <v>2989</v>
      </c>
      <c r="E4451" s="27" t="s">
        <v>9639</v>
      </c>
      <c r="F4451" s="26" t="s">
        <v>5030</v>
      </c>
      <c r="G4451" s="27" t="s">
        <v>9553</v>
      </c>
      <c r="H4451" s="26">
        <v>59</v>
      </c>
      <c r="I4451" s="26">
        <v>0.23</v>
      </c>
      <c r="J4451" s="28"/>
      <c r="K4451" s="26">
        <f>J4451*I4451*H4451</f>
        <v>0</v>
      </c>
      <c r="L4451" s="26"/>
      <c r="M4451" s="26">
        <v>132</v>
      </c>
      <c r="N4451" s="27" t="s">
        <v>28</v>
      </c>
      <c r="O4451" s="27" t="s">
        <v>29</v>
      </c>
    </row>
    <row r="4452" s="1" customFormat="1" ht="12.4" spans="1:15">
      <c r="A4452" s="25">
        <v>9787558184420</v>
      </c>
      <c r="B4452" s="26">
        <v>234662</v>
      </c>
      <c r="C4452" s="27" t="s">
        <v>9640</v>
      </c>
      <c r="D4452" s="27" t="s">
        <v>24</v>
      </c>
      <c r="E4452" s="27" t="s">
        <v>9641</v>
      </c>
      <c r="F4452" s="26" t="s">
        <v>991</v>
      </c>
      <c r="G4452" s="27" t="s">
        <v>9553</v>
      </c>
      <c r="H4452" s="26">
        <v>58</v>
      </c>
      <c r="I4452" s="26">
        <v>0.22</v>
      </c>
      <c r="J4452" s="28"/>
      <c r="K4452" s="26">
        <f>J4452*I4452*H4452</f>
        <v>0</v>
      </c>
      <c r="L4452" s="26"/>
      <c r="M4452" s="26">
        <v>81</v>
      </c>
      <c r="N4452" s="27" t="s">
        <v>28</v>
      </c>
      <c r="O4452" s="27" t="s">
        <v>29</v>
      </c>
    </row>
    <row r="4453" s="1" customFormat="1" ht="12.4" spans="1:15">
      <c r="A4453" s="25">
        <v>9787558184567</v>
      </c>
      <c r="B4453" s="26">
        <v>234754</v>
      </c>
      <c r="C4453" s="27" t="s">
        <v>9642</v>
      </c>
      <c r="D4453" s="27" t="s">
        <v>24</v>
      </c>
      <c r="E4453" s="27" t="s">
        <v>9643</v>
      </c>
      <c r="F4453" s="26" t="s">
        <v>991</v>
      </c>
      <c r="G4453" s="27" t="s">
        <v>9553</v>
      </c>
      <c r="H4453" s="26">
        <v>58</v>
      </c>
      <c r="I4453" s="26">
        <v>0.22</v>
      </c>
      <c r="J4453" s="28"/>
      <c r="K4453" s="26">
        <f>J4453*I4453*H4453</f>
        <v>0</v>
      </c>
      <c r="L4453" s="26"/>
      <c r="M4453" s="26">
        <v>119</v>
      </c>
      <c r="N4453" s="27" t="s">
        <v>28</v>
      </c>
      <c r="O4453" s="27" t="s">
        <v>29</v>
      </c>
    </row>
    <row r="4454" s="1" customFormat="1" ht="12.4" spans="1:15">
      <c r="A4454" s="25">
        <v>9787558760495</v>
      </c>
      <c r="B4454" s="26">
        <v>246343</v>
      </c>
      <c r="C4454" s="27" t="s">
        <v>9644</v>
      </c>
      <c r="D4454" s="27" t="s">
        <v>3464</v>
      </c>
      <c r="E4454" s="27" t="s">
        <v>9645</v>
      </c>
      <c r="F4454" s="26" t="s">
        <v>469</v>
      </c>
      <c r="G4454" s="27" t="s">
        <v>9553</v>
      </c>
      <c r="H4454" s="26">
        <v>59</v>
      </c>
      <c r="I4454" s="26">
        <v>0.25</v>
      </c>
      <c r="J4454" s="28"/>
      <c r="K4454" s="26">
        <f>J4454*I4454*H4454</f>
        <v>0</v>
      </c>
      <c r="L4454" s="26"/>
      <c r="M4454" s="26">
        <v>56</v>
      </c>
      <c r="N4454" s="27" t="s">
        <v>28</v>
      </c>
      <c r="O4454" s="27" t="s">
        <v>29</v>
      </c>
    </row>
    <row r="4455" s="1" customFormat="1" ht="12.4" spans="1:15">
      <c r="A4455" s="25">
        <v>9787559630162</v>
      </c>
      <c r="B4455" s="26">
        <v>238491</v>
      </c>
      <c r="C4455" s="27" t="s">
        <v>9646</v>
      </c>
      <c r="D4455" s="27" t="s">
        <v>314</v>
      </c>
      <c r="E4455" s="27" t="s">
        <v>9647</v>
      </c>
      <c r="F4455" s="26" t="s">
        <v>1238</v>
      </c>
      <c r="G4455" s="27" t="s">
        <v>9553</v>
      </c>
      <c r="H4455" s="26">
        <v>68</v>
      </c>
      <c r="I4455" s="26">
        <v>0.26</v>
      </c>
      <c r="J4455" s="28"/>
      <c r="K4455" s="26">
        <f>J4455*I4455*H4455</f>
        <v>0</v>
      </c>
      <c r="L4455" s="26"/>
      <c r="M4455" s="26">
        <v>841</v>
      </c>
      <c r="N4455" s="27" t="s">
        <v>28</v>
      </c>
      <c r="O4455" s="27" t="s">
        <v>29</v>
      </c>
    </row>
    <row r="4456" s="1" customFormat="1" ht="12.4" spans="1:15">
      <c r="A4456" s="25">
        <v>9787559632395</v>
      </c>
      <c r="B4456" s="26">
        <v>238458</v>
      </c>
      <c r="C4456" s="27" t="s">
        <v>9648</v>
      </c>
      <c r="D4456" s="27" t="s">
        <v>314</v>
      </c>
      <c r="E4456" s="27" t="s">
        <v>9649</v>
      </c>
      <c r="F4456" s="26" t="s">
        <v>272</v>
      </c>
      <c r="G4456" s="27" t="s">
        <v>9553</v>
      </c>
      <c r="H4456" s="26">
        <v>168</v>
      </c>
      <c r="I4456" s="26">
        <v>0.26</v>
      </c>
      <c r="J4456" s="28"/>
      <c r="K4456" s="26">
        <f>J4456*I4456*H4456</f>
        <v>0</v>
      </c>
      <c r="L4456" s="26"/>
      <c r="M4456" s="26">
        <v>368</v>
      </c>
      <c r="N4456" s="27" t="s">
        <v>28</v>
      </c>
      <c r="O4456" s="27" t="s">
        <v>29</v>
      </c>
    </row>
    <row r="4457" s="1" customFormat="1" ht="12.4" spans="1:15">
      <c r="A4457" s="25">
        <v>9787559633347</v>
      </c>
      <c r="B4457" s="26">
        <v>181348</v>
      </c>
      <c r="C4457" s="27" t="s">
        <v>9650</v>
      </c>
      <c r="D4457" s="27" t="s">
        <v>314</v>
      </c>
      <c r="E4457" s="27" t="s">
        <v>9651</v>
      </c>
      <c r="F4457" s="26" t="s">
        <v>454</v>
      </c>
      <c r="G4457" s="27" t="s">
        <v>9553</v>
      </c>
      <c r="H4457" s="26">
        <v>49</v>
      </c>
      <c r="I4457" s="26">
        <v>0.25</v>
      </c>
      <c r="J4457" s="28"/>
      <c r="K4457" s="26">
        <f>J4457*I4457*H4457</f>
        <v>0</v>
      </c>
      <c r="L4457" s="26"/>
      <c r="M4457" s="26">
        <v>504</v>
      </c>
      <c r="N4457" s="27" t="s">
        <v>40</v>
      </c>
      <c r="O4457" s="27" t="s">
        <v>29</v>
      </c>
    </row>
    <row r="4458" s="1" customFormat="1" ht="12.4" spans="1:15">
      <c r="A4458" s="25">
        <v>9787559643179</v>
      </c>
      <c r="B4458" s="26">
        <v>238480</v>
      </c>
      <c r="C4458" s="27" t="s">
        <v>9652</v>
      </c>
      <c r="D4458" s="27" t="s">
        <v>314</v>
      </c>
      <c r="E4458" s="27" t="s">
        <v>4868</v>
      </c>
      <c r="F4458" s="26" t="s">
        <v>282</v>
      </c>
      <c r="G4458" s="27" t="s">
        <v>9553</v>
      </c>
      <c r="H4458" s="26">
        <v>98</v>
      </c>
      <c r="I4458" s="26">
        <v>0.25</v>
      </c>
      <c r="J4458" s="28"/>
      <c r="K4458" s="26">
        <f>J4458*I4458*H4458</f>
        <v>0</v>
      </c>
      <c r="L4458" s="26"/>
      <c r="M4458" s="26">
        <v>484</v>
      </c>
      <c r="N4458" s="27" t="s">
        <v>28</v>
      </c>
      <c r="O4458" s="27" t="s">
        <v>29</v>
      </c>
    </row>
    <row r="4459" s="1" customFormat="1" ht="12.4" spans="1:15">
      <c r="A4459" s="25">
        <v>9787568061094</v>
      </c>
      <c r="B4459" s="26">
        <v>223208</v>
      </c>
      <c r="C4459" s="27" t="s">
        <v>9653</v>
      </c>
      <c r="D4459" s="27" t="s">
        <v>257</v>
      </c>
      <c r="E4459" s="27" t="s">
        <v>9654</v>
      </c>
      <c r="F4459" s="26" t="s">
        <v>160</v>
      </c>
      <c r="G4459" s="27" t="s">
        <v>9553</v>
      </c>
      <c r="H4459" s="26">
        <v>59.8</v>
      </c>
      <c r="I4459" s="26">
        <v>0.27</v>
      </c>
      <c r="J4459" s="28"/>
      <c r="K4459" s="26">
        <f>J4459*I4459*H4459</f>
        <v>0</v>
      </c>
      <c r="L4459" s="26"/>
      <c r="M4459" s="26">
        <v>455</v>
      </c>
      <c r="N4459" s="27" t="s">
        <v>40</v>
      </c>
      <c r="O4459" s="27" t="s">
        <v>29</v>
      </c>
    </row>
    <row r="4460" s="1" customFormat="1" ht="12.4" spans="1:15">
      <c r="A4460" s="25">
        <v>9787568287548</v>
      </c>
      <c r="B4460" s="26">
        <v>242108</v>
      </c>
      <c r="C4460" s="27" t="s">
        <v>9655</v>
      </c>
      <c r="D4460" s="27" t="s">
        <v>351</v>
      </c>
      <c r="E4460" s="27" t="s">
        <v>9656</v>
      </c>
      <c r="F4460" s="26" t="s">
        <v>179</v>
      </c>
      <c r="G4460" s="27" t="s">
        <v>9553</v>
      </c>
      <c r="H4460" s="26">
        <v>49.8</v>
      </c>
      <c r="I4460" s="26">
        <v>0.25</v>
      </c>
      <c r="J4460" s="28"/>
      <c r="K4460" s="26">
        <f>J4460*I4460*H4460</f>
        <v>0</v>
      </c>
      <c r="L4460" s="26"/>
      <c r="M4460" s="26">
        <v>87</v>
      </c>
      <c r="N4460" s="27" t="s">
        <v>28</v>
      </c>
      <c r="O4460" s="27" t="s">
        <v>29</v>
      </c>
    </row>
    <row r="4461" s="1" customFormat="1" ht="12.4" spans="1:15">
      <c r="A4461" s="25">
        <v>9787569918908</v>
      </c>
      <c r="B4461" s="26">
        <v>173083</v>
      </c>
      <c r="C4461" s="27" t="s">
        <v>9657</v>
      </c>
      <c r="D4461" s="27" t="s">
        <v>164</v>
      </c>
      <c r="E4461" s="27" t="s">
        <v>9658</v>
      </c>
      <c r="F4461" s="26" t="s">
        <v>233</v>
      </c>
      <c r="G4461" s="27" t="s">
        <v>9553</v>
      </c>
      <c r="H4461" s="26">
        <v>45</v>
      </c>
      <c r="I4461" s="26">
        <v>0.27</v>
      </c>
      <c r="J4461" s="28"/>
      <c r="K4461" s="26">
        <f>J4461*I4461*H4461</f>
        <v>0</v>
      </c>
      <c r="L4461" s="26"/>
      <c r="M4461" s="26">
        <v>48</v>
      </c>
      <c r="N4461" s="27" t="s">
        <v>28</v>
      </c>
      <c r="O4461" s="27" t="s">
        <v>29</v>
      </c>
    </row>
    <row r="4462" s="1" customFormat="1" ht="12.4" spans="1:15">
      <c r="A4462" s="25">
        <v>9787569924305</v>
      </c>
      <c r="B4462" s="26">
        <v>173108</v>
      </c>
      <c r="C4462" s="27" t="s">
        <v>9659</v>
      </c>
      <c r="D4462" s="27" t="s">
        <v>164</v>
      </c>
      <c r="E4462" s="27" t="s">
        <v>9660</v>
      </c>
      <c r="F4462" s="26" t="s">
        <v>551</v>
      </c>
      <c r="G4462" s="27" t="s">
        <v>9553</v>
      </c>
      <c r="H4462" s="26">
        <v>58</v>
      </c>
      <c r="I4462" s="26">
        <v>0.27</v>
      </c>
      <c r="J4462" s="28"/>
      <c r="K4462" s="26">
        <f>J4462*I4462*H4462</f>
        <v>0</v>
      </c>
      <c r="L4462" s="26"/>
      <c r="M4462" s="26">
        <v>91</v>
      </c>
      <c r="N4462" s="27" t="s">
        <v>28</v>
      </c>
      <c r="O4462" s="27" t="s">
        <v>29</v>
      </c>
    </row>
    <row r="4463" s="1" customFormat="1" ht="12.4" spans="1:15">
      <c r="A4463" s="25">
        <v>9787569932485</v>
      </c>
      <c r="B4463" s="26">
        <v>204078</v>
      </c>
      <c r="C4463" s="27" t="s">
        <v>9661</v>
      </c>
      <c r="D4463" s="27" t="s">
        <v>164</v>
      </c>
      <c r="E4463" s="27" t="s">
        <v>9662</v>
      </c>
      <c r="F4463" s="26" t="s">
        <v>223</v>
      </c>
      <c r="G4463" s="27" t="s">
        <v>9553</v>
      </c>
      <c r="H4463" s="26">
        <v>45</v>
      </c>
      <c r="I4463" s="26">
        <v>0.28</v>
      </c>
      <c r="J4463" s="28"/>
      <c r="K4463" s="26">
        <f>J4463*I4463*H4463</f>
        <v>0</v>
      </c>
      <c r="L4463" s="26"/>
      <c r="M4463" s="26">
        <v>28</v>
      </c>
      <c r="N4463" s="27" t="s">
        <v>40</v>
      </c>
      <c r="O4463" s="27" t="s">
        <v>29</v>
      </c>
    </row>
    <row r="4464" s="1" customFormat="1" ht="12.4" spans="1:15">
      <c r="A4464" s="25">
        <v>9787573604804</v>
      </c>
      <c r="B4464" s="26">
        <v>244323</v>
      </c>
      <c r="C4464" s="27" t="s">
        <v>9663</v>
      </c>
      <c r="D4464" s="27" t="s">
        <v>510</v>
      </c>
      <c r="E4464" s="27" t="s">
        <v>915</v>
      </c>
      <c r="F4464" s="26" t="s">
        <v>579</v>
      </c>
      <c r="G4464" s="27" t="s">
        <v>9553</v>
      </c>
      <c r="H4464" s="26">
        <v>58</v>
      </c>
      <c r="I4464" s="26">
        <v>0.27</v>
      </c>
      <c r="J4464" s="28"/>
      <c r="K4464" s="26">
        <f>J4464*I4464*H4464</f>
        <v>0</v>
      </c>
      <c r="L4464" s="26"/>
      <c r="M4464" s="26">
        <v>305</v>
      </c>
      <c r="N4464" s="27" t="s">
        <v>28</v>
      </c>
      <c r="O4464" s="27" t="s">
        <v>29</v>
      </c>
    </row>
    <row r="4465" s="1" customFormat="1" ht="12.4" spans="1:15">
      <c r="A4465" s="25">
        <v>9787508698465</v>
      </c>
      <c r="B4465" s="26">
        <v>238801</v>
      </c>
      <c r="C4465" s="27" t="s">
        <v>9664</v>
      </c>
      <c r="D4465" s="27" t="s">
        <v>226</v>
      </c>
      <c r="E4465" s="27" t="s">
        <v>8979</v>
      </c>
      <c r="F4465" s="26" t="s">
        <v>460</v>
      </c>
      <c r="G4465" s="27" t="s">
        <v>9665</v>
      </c>
      <c r="H4465" s="26">
        <v>59</v>
      </c>
      <c r="I4465" s="26">
        <v>0.3</v>
      </c>
      <c r="J4465" s="28"/>
      <c r="K4465" s="26">
        <f>J4465*I4465*H4465</f>
        <v>0</v>
      </c>
      <c r="L4465" s="26"/>
      <c r="M4465" s="26">
        <v>595</v>
      </c>
      <c r="N4465" s="27" t="s">
        <v>28</v>
      </c>
      <c r="O4465" s="27" t="s">
        <v>29</v>
      </c>
    </row>
    <row r="4466" s="1" customFormat="1" ht="12.4" spans="1:15">
      <c r="A4466" s="25">
        <v>9787511738516</v>
      </c>
      <c r="B4466" s="26">
        <v>248839</v>
      </c>
      <c r="C4466" s="27" t="s">
        <v>9666</v>
      </c>
      <c r="D4466" s="27" t="s">
        <v>6313</v>
      </c>
      <c r="E4466" s="27" t="s">
        <v>9583</v>
      </c>
      <c r="F4466" s="26" t="s">
        <v>2214</v>
      </c>
      <c r="G4466" s="27" t="s">
        <v>9665</v>
      </c>
      <c r="H4466" s="26">
        <v>68</v>
      </c>
      <c r="I4466" s="26">
        <v>0.3</v>
      </c>
      <c r="J4466" s="28"/>
      <c r="K4466" s="26">
        <f>J4466*I4466*H4466</f>
        <v>0</v>
      </c>
      <c r="L4466" s="26"/>
      <c r="M4466" s="26">
        <v>30</v>
      </c>
      <c r="N4466" s="27" t="s">
        <v>28</v>
      </c>
      <c r="O4466" s="27" t="s">
        <v>29</v>
      </c>
    </row>
    <row r="4467" s="1" customFormat="1" ht="12.4" spans="1:15">
      <c r="A4467" s="25">
        <v>9787515828831</v>
      </c>
      <c r="B4467" s="26">
        <v>235482</v>
      </c>
      <c r="C4467" s="27" t="s">
        <v>9667</v>
      </c>
      <c r="D4467" s="27" t="s">
        <v>238</v>
      </c>
      <c r="E4467" s="27" t="s">
        <v>9668</v>
      </c>
      <c r="F4467" s="26" t="s">
        <v>64</v>
      </c>
      <c r="G4467" s="27" t="s">
        <v>9665</v>
      </c>
      <c r="H4467" s="26">
        <v>63</v>
      </c>
      <c r="I4467" s="26">
        <v>0.23</v>
      </c>
      <c r="J4467" s="28"/>
      <c r="K4467" s="26">
        <f>J4467*I4467*H4467</f>
        <v>0</v>
      </c>
      <c r="L4467" s="26"/>
      <c r="M4467" s="26">
        <v>44</v>
      </c>
      <c r="N4467" s="27" t="s">
        <v>28</v>
      </c>
      <c r="O4467" s="27" t="s">
        <v>29</v>
      </c>
    </row>
    <row r="4468" s="1" customFormat="1" ht="12.4" spans="1:15">
      <c r="A4468" s="25">
        <v>9787520712835</v>
      </c>
      <c r="B4468" s="26">
        <v>230705</v>
      </c>
      <c r="C4468" s="27" t="s">
        <v>9669</v>
      </c>
      <c r="D4468" s="27" t="s">
        <v>367</v>
      </c>
      <c r="E4468" s="27" t="s">
        <v>9670</v>
      </c>
      <c r="F4468" s="26" t="s">
        <v>457</v>
      </c>
      <c r="G4468" s="27" t="s">
        <v>9665</v>
      </c>
      <c r="H4468" s="26">
        <v>50</v>
      </c>
      <c r="I4468" s="26">
        <v>0.25</v>
      </c>
      <c r="J4468" s="28"/>
      <c r="K4468" s="26">
        <f>J4468*I4468*H4468</f>
        <v>0</v>
      </c>
      <c r="L4468" s="26"/>
      <c r="M4468" s="26">
        <v>303</v>
      </c>
      <c r="N4468" s="27" t="s">
        <v>28</v>
      </c>
      <c r="O4468" s="27" t="s">
        <v>29</v>
      </c>
    </row>
    <row r="4469" s="1" customFormat="1" ht="12.4" spans="1:15">
      <c r="A4469" s="25">
        <v>9787520814102</v>
      </c>
      <c r="B4469" s="26">
        <v>246074</v>
      </c>
      <c r="C4469" s="27" t="s">
        <v>9671</v>
      </c>
      <c r="D4469" s="27" t="s">
        <v>1480</v>
      </c>
      <c r="E4469" s="27" t="s">
        <v>9672</v>
      </c>
      <c r="F4469" s="26" t="s">
        <v>308</v>
      </c>
      <c r="G4469" s="27" t="s">
        <v>9665</v>
      </c>
      <c r="H4469" s="26">
        <v>68</v>
      </c>
      <c r="I4469" s="26">
        <v>0.24</v>
      </c>
      <c r="J4469" s="28"/>
      <c r="K4469" s="26">
        <f>J4469*I4469*H4469</f>
        <v>0</v>
      </c>
      <c r="L4469" s="26"/>
      <c r="M4469" s="26">
        <v>106</v>
      </c>
      <c r="N4469" s="27" t="s">
        <v>28</v>
      </c>
      <c r="O4469" s="27" t="s">
        <v>29</v>
      </c>
    </row>
    <row r="4470" s="1" customFormat="1" ht="12.4" spans="1:15">
      <c r="A4470" s="25">
        <v>9787521702781</v>
      </c>
      <c r="B4470" s="26">
        <v>233655</v>
      </c>
      <c r="C4470" s="27" t="s">
        <v>9673</v>
      </c>
      <c r="D4470" s="27" t="s">
        <v>226</v>
      </c>
      <c r="E4470" s="27" t="s">
        <v>9674</v>
      </c>
      <c r="F4470" s="26" t="s">
        <v>1047</v>
      </c>
      <c r="G4470" s="27" t="s">
        <v>9665</v>
      </c>
      <c r="H4470" s="26">
        <v>68</v>
      </c>
      <c r="I4470" s="26">
        <v>0.29</v>
      </c>
      <c r="J4470" s="28"/>
      <c r="K4470" s="26">
        <f>J4470*I4470*H4470</f>
        <v>0</v>
      </c>
      <c r="L4470" s="26"/>
      <c r="M4470" s="26">
        <v>464</v>
      </c>
      <c r="N4470" s="27" t="s">
        <v>40</v>
      </c>
      <c r="O4470" s="27" t="s">
        <v>29</v>
      </c>
    </row>
    <row r="4471" s="1" customFormat="1" ht="12.4" spans="1:15">
      <c r="A4471" s="25">
        <v>9787540481599</v>
      </c>
      <c r="B4471" s="26">
        <v>235843</v>
      </c>
      <c r="C4471" s="27" t="s">
        <v>9675</v>
      </c>
      <c r="D4471" s="27" t="s">
        <v>246</v>
      </c>
      <c r="E4471" s="27" t="s">
        <v>9676</v>
      </c>
      <c r="F4471" s="26" t="s">
        <v>551</v>
      </c>
      <c r="G4471" s="27" t="s">
        <v>9665</v>
      </c>
      <c r="H4471" s="26">
        <v>58</v>
      </c>
      <c r="I4471" s="26">
        <v>0.26</v>
      </c>
      <c r="J4471" s="28"/>
      <c r="K4471" s="26">
        <f>J4471*I4471*H4471</f>
        <v>0</v>
      </c>
      <c r="L4471" s="26"/>
      <c r="M4471" s="26">
        <v>232</v>
      </c>
      <c r="N4471" s="27" t="s">
        <v>28</v>
      </c>
      <c r="O4471" s="27" t="s">
        <v>29</v>
      </c>
    </row>
    <row r="4472" s="1" customFormat="1" ht="12.4" spans="1:15">
      <c r="A4472" s="25">
        <v>9787559319821</v>
      </c>
      <c r="B4472" s="26">
        <v>250756</v>
      </c>
      <c r="C4472" s="27" t="s">
        <v>9677</v>
      </c>
      <c r="D4472" s="27" t="s">
        <v>8018</v>
      </c>
      <c r="E4472" s="27" t="s">
        <v>9678</v>
      </c>
      <c r="F4472" s="26" t="s">
        <v>1062</v>
      </c>
      <c r="G4472" s="27" t="s">
        <v>9665</v>
      </c>
      <c r="H4472" s="26">
        <v>40</v>
      </c>
      <c r="I4472" s="26">
        <v>0.25</v>
      </c>
      <c r="J4472" s="28"/>
      <c r="K4472" s="26">
        <f>J4472*I4472*H4472</f>
        <v>0</v>
      </c>
      <c r="L4472" s="26"/>
      <c r="M4472" s="26">
        <v>169</v>
      </c>
      <c r="N4472" s="27" t="s">
        <v>28</v>
      </c>
      <c r="O4472" s="27" t="s">
        <v>29</v>
      </c>
    </row>
    <row r="4473" s="1" customFormat="1" ht="12.4" spans="1:15">
      <c r="A4473" s="25">
        <v>9787509670613</v>
      </c>
      <c r="B4473" s="26">
        <v>217588</v>
      </c>
      <c r="C4473" s="27" t="s">
        <v>9679</v>
      </c>
      <c r="D4473" s="27" t="s">
        <v>5432</v>
      </c>
      <c r="E4473" s="27" t="s">
        <v>9680</v>
      </c>
      <c r="F4473" s="26" t="s">
        <v>150</v>
      </c>
      <c r="G4473" s="27" t="s">
        <v>9681</v>
      </c>
      <c r="H4473" s="26">
        <v>62</v>
      </c>
      <c r="I4473" s="26">
        <v>0.23</v>
      </c>
      <c r="J4473" s="28"/>
      <c r="K4473" s="26">
        <f>J4473*I4473*H4473</f>
        <v>0</v>
      </c>
      <c r="L4473" s="26"/>
      <c r="M4473" s="26">
        <v>44</v>
      </c>
      <c r="N4473" s="27" t="s">
        <v>28</v>
      </c>
      <c r="O4473" s="27" t="s">
        <v>29</v>
      </c>
    </row>
    <row r="4474" s="1" customFormat="1" ht="12.4" spans="1:15">
      <c r="A4474" s="25">
        <v>9787201133492</v>
      </c>
      <c r="B4474" s="26">
        <v>165886</v>
      </c>
      <c r="C4474" s="27" t="s">
        <v>9682</v>
      </c>
      <c r="D4474" s="27" t="s">
        <v>529</v>
      </c>
      <c r="E4474" s="27" t="s">
        <v>9683</v>
      </c>
      <c r="F4474" s="26" t="s">
        <v>817</v>
      </c>
      <c r="G4474" s="27" t="s">
        <v>9684</v>
      </c>
      <c r="H4474" s="26">
        <v>68</v>
      </c>
      <c r="I4474" s="26">
        <v>0.23</v>
      </c>
      <c r="J4474" s="28"/>
      <c r="K4474" s="26">
        <f>J4474*I4474*H4474</f>
        <v>0</v>
      </c>
      <c r="L4474" s="26"/>
      <c r="M4474" s="26">
        <v>34</v>
      </c>
      <c r="N4474" s="27" t="s">
        <v>28</v>
      </c>
      <c r="O4474" s="27" t="s">
        <v>29</v>
      </c>
    </row>
    <row r="4475" s="1" customFormat="1" ht="12.4" spans="1:15">
      <c r="A4475" s="25">
        <v>9787515515632</v>
      </c>
      <c r="B4475" s="26">
        <v>169455</v>
      </c>
      <c r="C4475" s="27" t="s">
        <v>9685</v>
      </c>
      <c r="D4475" s="27" t="s">
        <v>1096</v>
      </c>
      <c r="E4475" s="27" t="s">
        <v>9686</v>
      </c>
      <c r="F4475" s="26" t="s">
        <v>569</v>
      </c>
      <c r="G4475" s="27" t="s">
        <v>9687</v>
      </c>
      <c r="H4475" s="26">
        <v>58</v>
      </c>
      <c r="I4475" s="26">
        <v>0.26</v>
      </c>
      <c r="J4475" s="28"/>
      <c r="K4475" s="26">
        <f>J4475*I4475*H4475</f>
        <v>0</v>
      </c>
      <c r="L4475" s="26"/>
      <c r="M4475" s="26">
        <v>131</v>
      </c>
      <c r="N4475" s="27" t="s">
        <v>28</v>
      </c>
      <c r="O4475" s="27" t="s">
        <v>29</v>
      </c>
    </row>
    <row r="4476" s="1" customFormat="1" ht="12.4" spans="1:15">
      <c r="A4476" s="25">
        <v>9787510473371</v>
      </c>
      <c r="B4476" s="26">
        <v>245657</v>
      </c>
      <c r="C4476" s="27" t="s">
        <v>9688</v>
      </c>
      <c r="D4476" s="27" t="s">
        <v>1382</v>
      </c>
      <c r="E4476" s="27" t="s">
        <v>9689</v>
      </c>
      <c r="F4476" s="26" t="s">
        <v>77</v>
      </c>
      <c r="G4476" s="27" t="s">
        <v>9690</v>
      </c>
      <c r="H4476" s="26">
        <v>59</v>
      </c>
      <c r="I4476" s="26">
        <v>0.25</v>
      </c>
      <c r="J4476" s="28"/>
      <c r="K4476" s="26">
        <f>J4476*I4476*H4476</f>
        <v>0</v>
      </c>
      <c r="L4476" s="26"/>
      <c r="M4476" s="26">
        <v>473</v>
      </c>
      <c r="N4476" s="27" t="s">
        <v>40</v>
      </c>
      <c r="O4476" s="27" t="s">
        <v>29</v>
      </c>
    </row>
    <row r="4477" s="1" customFormat="1" ht="12.4" spans="1:15">
      <c r="A4477" s="25">
        <v>9787502847401</v>
      </c>
      <c r="B4477" s="26">
        <v>209176</v>
      </c>
      <c r="C4477" s="27" t="s">
        <v>9691</v>
      </c>
      <c r="D4477" s="27" t="s">
        <v>1771</v>
      </c>
      <c r="E4477" s="27" t="s">
        <v>9692</v>
      </c>
      <c r="F4477" s="26" t="s">
        <v>551</v>
      </c>
      <c r="G4477" s="27" t="s">
        <v>9693</v>
      </c>
      <c r="H4477" s="26">
        <v>42</v>
      </c>
      <c r="I4477" s="26">
        <v>0.26</v>
      </c>
      <c r="J4477" s="28"/>
      <c r="K4477" s="26">
        <f>J4477*I4477*H4477</f>
        <v>0</v>
      </c>
      <c r="L4477" s="26"/>
      <c r="M4477" s="26">
        <v>375</v>
      </c>
      <c r="N4477" s="27" t="s">
        <v>28</v>
      </c>
      <c r="O4477" s="27" t="s">
        <v>29</v>
      </c>
    </row>
    <row r="4478" s="1" customFormat="1" ht="12.4" spans="1:15">
      <c r="A4478" s="25">
        <v>9787504768476</v>
      </c>
      <c r="B4478" s="26">
        <v>196755</v>
      </c>
      <c r="C4478" s="27" t="s">
        <v>9694</v>
      </c>
      <c r="D4478" s="27" t="s">
        <v>1691</v>
      </c>
      <c r="E4478" s="27" t="s">
        <v>9695</v>
      </c>
      <c r="F4478" s="26" t="s">
        <v>1047</v>
      </c>
      <c r="G4478" s="27" t="s">
        <v>9693</v>
      </c>
      <c r="H4478" s="26">
        <v>68</v>
      </c>
      <c r="I4478" s="26">
        <v>0.26</v>
      </c>
      <c r="J4478" s="28"/>
      <c r="K4478" s="26">
        <f>J4478*I4478*H4478</f>
        <v>0</v>
      </c>
      <c r="L4478" s="26"/>
      <c r="M4478" s="26">
        <v>38</v>
      </c>
      <c r="N4478" s="27" t="s">
        <v>28</v>
      </c>
      <c r="O4478" s="27" t="s">
        <v>29</v>
      </c>
    </row>
    <row r="4479" s="1" customFormat="1" ht="12.4" spans="1:15">
      <c r="A4479" s="25">
        <v>9787505740358</v>
      </c>
      <c r="B4479" s="26">
        <v>147476</v>
      </c>
      <c r="C4479" s="27" t="s">
        <v>9696</v>
      </c>
      <c r="D4479" s="27" t="s">
        <v>148</v>
      </c>
      <c r="E4479" s="27" t="s">
        <v>9697</v>
      </c>
      <c r="F4479" s="26" t="s">
        <v>693</v>
      </c>
      <c r="G4479" s="27" t="s">
        <v>9693</v>
      </c>
      <c r="H4479" s="26">
        <v>48</v>
      </c>
      <c r="I4479" s="26">
        <v>0.23</v>
      </c>
      <c r="J4479" s="28"/>
      <c r="K4479" s="26">
        <f>J4479*I4479*H4479</f>
        <v>0</v>
      </c>
      <c r="L4479" s="26"/>
      <c r="M4479" s="26">
        <v>860</v>
      </c>
      <c r="N4479" s="27" t="s">
        <v>40</v>
      </c>
      <c r="O4479" s="27" t="s">
        <v>29</v>
      </c>
    </row>
    <row r="4480" s="1" customFormat="1" ht="12.4" spans="1:15">
      <c r="A4480" s="25">
        <v>9787505742611</v>
      </c>
      <c r="B4480" s="26">
        <v>181265</v>
      </c>
      <c r="C4480" s="27" t="s">
        <v>9698</v>
      </c>
      <c r="D4480" s="27" t="s">
        <v>148</v>
      </c>
      <c r="E4480" s="27" t="s">
        <v>9699</v>
      </c>
      <c r="F4480" s="26" t="s">
        <v>493</v>
      </c>
      <c r="G4480" s="27" t="s">
        <v>9693</v>
      </c>
      <c r="H4480" s="26">
        <v>49</v>
      </c>
      <c r="I4480" s="26">
        <v>0.27</v>
      </c>
      <c r="J4480" s="28"/>
      <c r="K4480" s="26">
        <f>J4480*I4480*H4480</f>
        <v>0</v>
      </c>
      <c r="L4480" s="26"/>
      <c r="M4480" s="26">
        <v>267</v>
      </c>
      <c r="N4480" s="27" t="s">
        <v>28</v>
      </c>
      <c r="O4480" s="27" t="s">
        <v>29</v>
      </c>
    </row>
    <row r="4481" s="1" customFormat="1" ht="12.4" spans="1:15">
      <c r="A4481" s="25">
        <v>9787508689104</v>
      </c>
      <c r="B4481" s="26">
        <v>233617</v>
      </c>
      <c r="C4481" s="27" t="s">
        <v>9700</v>
      </c>
      <c r="D4481" s="27" t="s">
        <v>226</v>
      </c>
      <c r="E4481" s="27" t="s">
        <v>9701</v>
      </c>
      <c r="F4481" s="26" t="s">
        <v>194</v>
      </c>
      <c r="G4481" s="27" t="s">
        <v>9693</v>
      </c>
      <c r="H4481" s="26">
        <v>69</v>
      </c>
      <c r="I4481" s="26">
        <v>0.3</v>
      </c>
      <c r="J4481" s="28"/>
      <c r="K4481" s="26">
        <f>J4481*I4481*H4481</f>
        <v>0</v>
      </c>
      <c r="L4481" s="26"/>
      <c r="M4481" s="26">
        <v>463</v>
      </c>
      <c r="N4481" s="27" t="s">
        <v>28</v>
      </c>
      <c r="O4481" s="27" t="s">
        <v>29</v>
      </c>
    </row>
    <row r="4482" s="1" customFormat="1" ht="12.4" spans="1:15">
      <c r="A4482" s="25">
        <v>9787513650960</v>
      </c>
      <c r="B4482" s="26">
        <v>215205</v>
      </c>
      <c r="C4482" s="27" t="s">
        <v>9702</v>
      </c>
      <c r="D4482" s="27" t="s">
        <v>713</v>
      </c>
      <c r="E4482" s="27" t="s">
        <v>9703</v>
      </c>
      <c r="F4482" s="26" t="s">
        <v>233</v>
      </c>
      <c r="G4482" s="27" t="s">
        <v>9693</v>
      </c>
      <c r="H4482" s="26">
        <v>58</v>
      </c>
      <c r="I4482" s="26">
        <v>0.23</v>
      </c>
      <c r="J4482" s="28"/>
      <c r="K4482" s="26">
        <f>J4482*I4482*H4482</f>
        <v>0</v>
      </c>
      <c r="L4482" s="26"/>
      <c r="M4482" s="26">
        <v>98</v>
      </c>
      <c r="N4482" s="27" t="s">
        <v>28</v>
      </c>
      <c r="O4482" s="27" t="s">
        <v>29</v>
      </c>
    </row>
    <row r="4483" s="1" customFormat="1" ht="12.4" spans="1:15">
      <c r="A4483" s="25">
        <v>9787513924405</v>
      </c>
      <c r="B4483" s="26">
        <v>183331</v>
      </c>
      <c r="C4483" s="27" t="s">
        <v>9704</v>
      </c>
      <c r="D4483" s="27" t="s">
        <v>177</v>
      </c>
      <c r="E4483" s="27" t="s">
        <v>9705</v>
      </c>
      <c r="F4483" s="26" t="s">
        <v>743</v>
      </c>
      <c r="G4483" s="27" t="s">
        <v>9693</v>
      </c>
      <c r="H4483" s="26">
        <v>45</v>
      </c>
      <c r="I4483" s="26">
        <v>0.23</v>
      </c>
      <c r="J4483" s="28"/>
      <c r="K4483" s="26">
        <f>J4483*I4483*H4483</f>
        <v>0</v>
      </c>
      <c r="L4483" s="26"/>
      <c r="M4483" s="26">
        <v>89</v>
      </c>
      <c r="N4483" s="27" t="s">
        <v>40</v>
      </c>
      <c r="O4483" s="27" t="s">
        <v>29</v>
      </c>
    </row>
    <row r="4484" s="1" customFormat="1" ht="12.4" spans="1:15">
      <c r="A4484" s="25">
        <v>9787514388435</v>
      </c>
      <c r="B4484" s="26">
        <v>225235</v>
      </c>
      <c r="C4484" s="27" t="s">
        <v>9706</v>
      </c>
      <c r="D4484" s="27" t="s">
        <v>154</v>
      </c>
      <c r="E4484" s="27" t="s">
        <v>9707</v>
      </c>
      <c r="F4484" s="26" t="s">
        <v>240</v>
      </c>
      <c r="G4484" s="27" t="s">
        <v>9693</v>
      </c>
      <c r="H4484" s="26">
        <v>49.8</v>
      </c>
      <c r="I4484" s="26">
        <v>0.27</v>
      </c>
      <c r="J4484" s="28"/>
      <c r="K4484" s="26">
        <f>J4484*I4484*H4484</f>
        <v>0</v>
      </c>
      <c r="L4484" s="26"/>
      <c r="M4484" s="26">
        <v>370</v>
      </c>
      <c r="N4484" s="27" t="s">
        <v>40</v>
      </c>
      <c r="O4484" s="27" t="s">
        <v>29</v>
      </c>
    </row>
    <row r="4485" s="1" customFormat="1" ht="12.4" spans="1:15">
      <c r="A4485" s="25">
        <v>9787514389449</v>
      </c>
      <c r="B4485" s="26">
        <v>224284</v>
      </c>
      <c r="C4485" s="27" t="s">
        <v>9708</v>
      </c>
      <c r="D4485" s="27" t="s">
        <v>154</v>
      </c>
      <c r="E4485" s="27" t="s">
        <v>9709</v>
      </c>
      <c r="F4485" s="26" t="s">
        <v>83</v>
      </c>
      <c r="G4485" s="27" t="s">
        <v>9693</v>
      </c>
      <c r="H4485" s="26">
        <v>59.8</v>
      </c>
      <c r="I4485" s="26">
        <v>0.27</v>
      </c>
      <c r="J4485" s="28"/>
      <c r="K4485" s="26">
        <f>J4485*I4485*H4485</f>
        <v>0</v>
      </c>
      <c r="L4485" s="26"/>
      <c r="M4485" s="26">
        <v>455</v>
      </c>
      <c r="N4485" s="27" t="s">
        <v>40</v>
      </c>
      <c r="O4485" s="27" t="s">
        <v>29</v>
      </c>
    </row>
    <row r="4486" s="1" customFormat="1" ht="12.4" spans="1:15">
      <c r="A4486" s="25">
        <v>9787515827278</v>
      </c>
      <c r="B4486" s="26">
        <v>240678</v>
      </c>
      <c r="C4486" s="27" t="s">
        <v>9710</v>
      </c>
      <c r="D4486" s="27" t="s">
        <v>238</v>
      </c>
      <c r="E4486" s="27" t="s">
        <v>9711</v>
      </c>
      <c r="F4486" s="26" t="s">
        <v>64</v>
      </c>
      <c r="G4486" s="27" t="s">
        <v>9693</v>
      </c>
      <c r="H4486" s="26">
        <v>48</v>
      </c>
      <c r="I4486" s="26">
        <v>0.26</v>
      </c>
      <c r="J4486" s="28"/>
      <c r="K4486" s="26">
        <f>J4486*I4486*H4486</f>
        <v>0</v>
      </c>
      <c r="L4486" s="26"/>
      <c r="M4486" s="26">
        <v>46</v>
      </c>
      <c r="N4486" s="27" t="s">
        <v>28</v>
      </c>
      <c r="O4486" s="27" t="s">
        <v>29</v>
      </c>
    </row>
    <row r="4487" s="1" customFormat="1" ht="12.4" spans="1:15">
      <c r="A4487" s="25">
        <v>9787515833293</v>
      </c>
      <c r="B4487" s="26">
        <v>240427</v>
      </c>
      <c r="C4487" s="27" t="s">
        <v>9712</v>
      </c>
      <c r="D4487" s="27" t="s">
        <v>238</v>
      </c>
      <c r="E4487" s="27" t="s">
        <v>9713</v>
      </c>
      <c r="F4487" s="26" t="s">
        <v>722</v>
      </c>
      <c r="G4487" s="27" t="s">
        <v>9693</v>
      </c>
      <c r="H4487" s="26">
        <v>56</v>
      </c>
      <c r="I4487" s="26">
        <v>0.26</v>
      </c>
      <c r="J4487" s="28"/>
      <c r="K4487" s="26">
        <f>J4487*I4487*H4487</f>
        <v>0</v>
      </c>
      <c r="L4487" s="26"/>
      <c r="M4487" s="26">
        <v>225</v>
      </c>
      <c r="N4487" s="27" t="s">
        <v>28</v>
      </c>
      <c r="O4487" s="27" t="s">
        <v>29</v>
      </c>
    </row>
    <row r="4488" s="1" customFormat="1" ht="12.4" spans="1:15">
      <c r="A4488" s="25">
        <v>9787517831112</v>
      </c>
      <c r="B4488" s="26">
        <v>181163</v>
      </c>
      <c r="C4488" s="27" t="s">
        <v>9714</v>
      </c>
      <c r="D4488" s="27" t="s">
        <v>1225</v>
      </c>
      <c r="E4488" s="27" t="s">
        <v>9715</v>
      </c>
      <c r="F4488" s="26" t="s">
        <v>312</v>
      </c>
      <c r="G4488" s="27" t="s">
        <v>9693</v>
      </c>
      <c r="H4488" s="26">
        <v>68</v>
      </c>
      <c r="I4488" s="26">
        <v>0.26</v>
      </c>
      <c r="J4488" s="28"/>
      <c r="K4488" s="26">
        <f>J4488*I4488*H4488</f>
        <v>0</v>
      </c>
      <c r="L4488" s="26"/>
      <c r="M4488" s="26">
        <v>564</v>
      </c>
      <c r="N4488" s="27" t="s">
        <v>28</v>
      </c>
      <c r="O4488" s="27" t="s">
        <v>29</v>
      </c>
    </row>
    <row r="4489" s="1" customFormat="1" ht="12.4" spans="1:15">
      <c r="A4489" s="25">
        <v>9787520809689</v>
      </c>
      <c r="B4489" s="26">
        <v>196841</v>
      </c>
      <c r="C4489" s="27" t="s">
        <v>9716</v>
      </c>
      <c r="D4489" s="27" t="s">
        <v>1480</v>
      </c>
      <c r="E4489" s="27" t="s">
        <v>9717</v>
      </c>
      <c r="F4489" s="26" t="s">
        <v>445</v>
      </c>
      <c r="G4489" s="27" t="s">
        <v>9693</v>
      </c>
      <c r="H4489" s="26">
        <v>58</v>
      </c>
      <c r="I4489" s="26">
        <v>0.26</v>
      </c>
      <c r="J4489" s="28"/>
      <c r="K4489" s="26">
        <f>J4489*I4489*H4489</f>
        <v>0</v>
      </c>
      <c r="L4489" s="26"/>
      <c r="M4489" s="26">
        <v>1125</v>
      </c>
      <c r="N4489" s="27" t="s">
        <v>28</v>
      </c>
      <c r="O4489" s="27" t="s">
        <v>29</v>
      </c>
    </row>
    <row r="4490" s="1" customFormat="1" ht="12.4" spans="1:15">
      <c r="A4490" s="25">
        <v>9787545462869</v>
      </c>
      <c r="B4490" s="26">
        <v>172451</v>
      </c>
      <c r="C4490" s="27" t="s">
        <v>9718</v>
      </c>
      <c r="D4490" s="27" t="s">
        <v>9719</v>
      </c>
      <c r="E4490" s="27" t="s">
        <v>9720</v>
      </c>
      <c r="F4490" s="26" t="s">
        <v>312</v>
      </c>
      <c r="G4490" s="27" t="s">
        <v>9693</v>
      </c>
      <c r="H4490" s="26">
        <v>68</v>
      </c>
      <c r="I4490" s="26">
        <v>0.26</v>
      </c>
      <c r="J4490" s="28"/>
      <c r="K4490" s="26">
        <f>J4490*I4490*H4490</f>
        <v>0</v>
      </c>
      <c r="L4490" s="26"/>
      <c r="M4490" s="26">
        <v>149</v>
      </c>
      <c r="N4490" s="27" t="s">
        <v>28</v>
      </c>
      <c r="O4490" s="27" t="s">
        <v>29</v>
      </c>
    </row>
    <row r="4491" s="1" customFormat="1" ht="12.4" spans="1:15">
      <c r="A4491" s="25">
        <v>9787557879020</v>
      </c>
      <c r="B4491" s="26">
        <v>234787</v>
      </c>
      <c r="C4491" s="27" t="s">
        <v>9721</v>
      </c>
      <c r="D4491" s="27" t="s">
        <v>2866</v>
      </c>
      <c r="E4491" s="27" t="s">
        <v>9722</v>
      </c>
      <c r="F4491" s="26" t="s">
        <v>497</v>
      </c>
      <c r="G4491" s="27" t="s">
        <v>9693</v>
      </c>
      <c r="H4491" s="26">
        <v>50</v>
      </c>
      <c r="I4491" s="26">
        <v>0.22</v>
      </c>
      <c r="J4491" s="28"/>
      <c r="K4491" s="26">
        <f>J4491*I4491*H4491</f>
        <v>0</v>
      </c>
      <c r="L4491" s="26"/>
      <c r="M4491" s="26">
        <v>110</v>
      </c>
      <c r="N4491" s="27" t="s">
        <v>28</v>
      </c>
      <c r="O4491" s="27" t="s">
        <v>29</v>
      </c>
    </row>
    <row r="4492" s="1" customFormat="1" ht="12.4" spans="1:15">
      <c r="A4492" s="25">
        <v>9787558183331</v>
      </c>
      <c r="B4492" s="26">
        <v>234749</v>
      </c>
      <c r="C4492" s="27" t="s">
        <v>9723</v>
      </c>
      <c r="D4492" s="27" t="s">
        <v>24</v>
      </c>
      <c r="E4492" s="27" t="s">
        <v>9724</v>
      </c>
      <c r="F4492" s="26" t="s">
        <v>150</v>
      </c>
      <c r="G4492" s="27" t="s">
        <v>9693</v>
      </c>
      <c r="H4492" s="26">
        <v>68</v>
      </c>
      <c r="I4492" s="26">
        <v>0.22</v>
      </c>
      <c r="J4492" s="28"/>
      <c r="K4492" s="26">
        <f>J4492*I4492*H4492</f>
        <v>0</v>
      </c>
      <c r="L4492" s="26"/>
      <c r="M4492" s="26">
        <v>119</v>
      </c>
      <c r="N4492" s="27" t="s">
        <v>28</v>
      </c>
      <c r="O4492" s="27" t="s">
        <v>29</v>
      </c>
    </row>
    <row r="4493" s="1" customFormat="1" ht="12.4" spans="1:15">
      <c r="A4493" s="25">
        <v>9787559631862</v>
      </c>
      <c r="B4493" s="26">
        <v>200294</v>
      </c>
      <c r="C4493" s="27" t="s">
        <v>9725</v>
      </c>
      <c r="D4493" s="27" t="s">
        <v>314</v>
      </c>
      <c r="E4493" s="27" t="s">
        <v>9726</v>
      </c>
      <c r="F4493" s="26" t="s">
        <v>240</v>
      </c>
      <c r="G4493" s="27" t="s">
        <v>9693</v>
      </c>
      <c r="H4493" s="26">
        <v>68</v>
      </c>
      <c r="I4493" s="26">
        <v>0.22</v>
      </c>
      <c r="J4493" s="28"/>
      <c r="K4493" s="26">
        <f>J4493*I4493*H4493</f>
        <v>0</v>
      </c>
      <c r="L4493" s="26"/>
      <c r="M4493" s="26">
        <v>544</v>
      </c>
      <c r="N4493" s="27" t="s">
        <v>28</v>
      </c>
      <c r="O4493" s="27" t="s">
        <v>29</v>
      </c>
    </row>
    <row r="4494" s="1" customFormat="1" ht="12.4" spans="1:15">
      <c r="A4494" s="25">
        <v>9787576317756</v>
      </c>
      <c r="B4494" s="26">
        <v>235090</v>
      </c>
      <c r="C4494" s="27" t="s">
        <v>9727</v>
      </c>
      <c r="D4494" s="27" t="s">
        <v>351</v>
      </c>
      <c r="E4494" s="27" t="s">
        <v>9728</v>
      </c>
      <c r="F4494" s="26" t="s">
        <v>579</v>
      </c>
      <c r="G4494" s="27" t="s">
        <v>9693</v>
      </c>
      <c r="H4494" s="26">
        <v>95</v>
      </c>
      <c r="I4494" s="26">
        <v>0.26</v>
      </c>
      <c r="J4494" s="28"/>
      <c r="K4494" s="26">
        <f>J4494*I4494*H4494</f>
        <v>0</v>
      </c>
      <c r="L4494" s="26"/>
      <c r="M4494" s="26">
        <v>46</v>
      </c>
      <c r="N4494" s="27" t="s">
        <v>28</v>
      </c>
      <c r="O4494" s="27" t="s">
        <v>29</v>
      </c>
    </row>
    <row r="4495" s="1" customFormat="1" ht="12.4" spans="1:15">
      <c r="A4495" s="25">
        <v>9787522910215</v>
      </c>
      <c r="B4495" s="26">
        <v>234253</v>
      </c>
      <c r="C4495" s="27" t="s">
        <v>9729</v>
      </c>
      <c r="D4495" s="27" t="s">
        <v>375</v>
      </c>
      <c r="E4495" s="27" t="s">
        <v>9730</v>
      </c>
      <c r="F4495" s="26" t="s">
        <v>64</v>
      </c>
      <c r="G4495" s="27" t="s">
        <v>9731</v>
      </c>
      <c r="H4495" s="26">
        <v>49.8</v>
      </c>
      <c r="I4495" s="26">
        <v>0.3</v>
      </c>
      <c r="J4495" s="28"/>
      <c r="K4495" s="26">
        <f>J4495*I4495*H4495</f>
        <v>0</v>
      </c>
      <c r="L4495" s="26"/>
      <c r="M4495" s="26">
        <v>117</v>
      </c>
      <c r="N4495" s="27" t="s">
        <v>40</v>
      </c>
      <c r="O4495" s="27" t="s">
        <v>29</v>
      </c>
    </row>
    <row r="4496" s="1" customFormat="1" ht="12.4" spans="1:15">
      <c r="A4496" s="25">
        <v>9787545461152</v>
      </c>
      <c r="B4496" s="26">
        <v>239774</v>
      </c>
      <c r="C4496" s="27" t="s">
        <v>9732</v>
      </c>
      <c r="D4496" s="27" t="s">
        <v>9733</v>
      </c>
      <c r="E4496" s="27" t="s">
        <v>9734</v>
      </c>
      <c r="F4496" s="26" t="s">
        <v>9735</v>
      </c>
      <c r="G4496" s="27" t="s">
        <v>9736</v>
      </c>
      <c r="H4496" s="26">
        <v>48</v>
      </c>
      <c r="I4496" s="26">
        <v>0.25</v>
      </c>
      <c r="J4496" s="28"/>
      <c r="K4496" s="26">
        <f>J4496*I4496*H4496</f>
        <v>0</v>
      </c>
      <c r="L4496" s="26"/>
      <c r="M4496" s="26">
        <v>48</v>
      </c>
      <c r="N4496" s="27" t="s">
        <v>40</v>
      </c>
      <c r="O4496" s="27" t="s">
        <v>29</v>
      </c>
    </row>
    <row r="4497" s="1" customFormat="1" ht="12.4" spans="1:15">
      <c r="A4497" s="25">
        <v>9787214207272</v>
      </c>
      <c r="B4497" s="26">
        <v>212111</v>
      </c>
      <c r="C4497" s="27" t="s">
        <v>9737</v>
      </c>
      <c r="D4497" s="27" t="s">
        <v>192</v>
      </c>
      <c r="E4497" s="27" t="s">
        <v>9738</v>
      </c>
      <c r="F4497" s="26" t="s">
        <v>493</v>
      </c>
      <c r="G4497" s="27" t="s">
        <v>9739</v>
      </c>
      <c r="H4497" s="26">
        <v>48</v>
      </c>
      <c r="I4497" s="26">
        <v>0.28</v>
      </c>
      <c r="J4497" s="28"/>
      <c r="K4497" s="26">
        <f>J4497*I4497*H4497</f>
        <v>0</v>
      </c>
      <c r="L4497" s="26"/>
      <c r="M4497" s="26">
        <v>177</v>
      </c>
      <c r="N4497" s="27" t="s">
        <v>28</v>
      </c>
      <c r="O4497" s="27" t="s">
        <v>29</v>
      </c>
    </row>
    <row r="4498" s="1" customFormat="1" ht="12.4" spans="1:15">
      <c r="A4498" s="25">
        <v>9787113246150</v>
      </c>
      <c r="B4498" s="26">
        <v>212977</v>
      </c>
      <c r="C4498" s="27" t="s">
        <v>9740</v>
      </c>
      <c r="D4498" s="27" t="s">
        <v>996</v>
      </c>
      <c r="E4498" s="27" t="s">
        <v>5424</v>
      </c>
      <c r="F4498" s="26" t="s">
        <v>1019</v>
      </c>
      <c r="G4498" s="27" t="s">
        <v>9741</v>
      </c>
      <c r="H4498" s="26">
        <v>59.8</v>
      </c>
      <c r="I4498" s="26">
        <v>0.25</v>
      </c>
      <c r="J4498" s="28"/>
      <c r="K4498" s="26">
        <f>J4498*I4498*H4498</f>
        <v>0</v>
      </c>
      <c r="L4498" s="26"/>
      <c r="M4498" s="26">
        <v>105</v>
      </c>
      <c r="N4498" s="27" t="s">
        <v>28</v>
      </c>
      <c r="O4498" s="27" t="s">
        <v>29</v>
      </c>
    </row>
    <row r="4499" s="1" customFormat="1" ht="12.4" spans="1:15">
      <c r="A4499" s="25">
        <v>9787504769480</v>
      </c>
      <c r="B4499" s="26">
        <v>230643</v>
      </c>
      <c r="C4499" s="27" t="s">
        <v>9742</v>
      </c>
      <c r="D4499" s="27" t="s">
        <v>1691</v>
      </c>
      <c r="E4499" s="27" t="s">
        <v>9743</v>
      </c>
      <c r="F4499" s="26" t="s">
        <v>272</v>
      </c>
      <c r="G4499" s="27" t="s">
        <v>9741</v>
      </c>
      <c r="H4499" s="26">
        <v>46</v>
      </c>
      <c r="I4499" s="26">
        <v>0.26</v>
      </c>
      <c r="J4499" s="28"/>
      <c r="K4499" s="26">
        <f>J4499*I4499*H4499</f>
        <v>0</v>
      </c>
      <c r="L4499" s="26"/>
      <c r="M4499" s="26">
        <v>212</v>
      </c>
      <c r="N4499" s="27" t="s">
        <v>28</v>
      </c>
      <c r="O4499" s="27" t="s">
        <v>29</v>
      </c>
    </row>
    <row r="4500" s="1" customFormat="1" ht="12.4" spans="1:15">
      <c r="A4500" s="25">
        <v>9787505744165</v>
      </c>
      <c r="B4500" s="26">
        <v>198640</v>
      </c>
      <c r="C4500" s="27" t="s">
        <v>9744</v>
      </c>
      <c r="D4500" s="27" t="s">
        <v>148</v>
      </c>
      <c r="E4500" s="27" t="s">
        <v>9745</v>
      </c>
      <c r="F4500" s="26" t="s">
        <v>312</v>
      </c>
      <c r="G4500" s="27" t="s">
        <v>9741</v>
      </c>
      <c r="H4500" s="26">
        <v>59</v>
      </c>
      <c r="I4500" s="26">
        <v>0.26</v>
      </c>
      <c r="J4500" s="28"/>
      <c r="K4500" s="26">
        <f>J4500*I4500*H4500</f>
        <v>0</v>
      </c>
      <c r="L4500" s="26"/>
      <c r="M4500" s="26">
        <v>513</v>
      </c>
      <c r="N4500" s="27" t="s">
        <v>28</v>
      </c>
      <c r="O4500" s="27" t="s">
        <v>29</v>
      </c>
    </row>
    <row r="4501" s="1" customFormat="1" ht="12.4" spans="1:15">
      <c r="A4501" s="25">
        <v>9787513655040</v>
      </c>
      <c r="B4501" s="26">
        <v>215221</v>
      </c>
      <c r="C4501" s="27" t="s">
        <v>9746</v>
      </c>
      <c r="D4501" s="27" t="s">
        <v>713</v>
      </c>
      <c r="E4501" s="27" t="s">
        <v>9747</v>
      </c>
      <c r="F4501" s="26" t="s">
        <v>454</v>
      </c>
      <c r="G4501" s="27" t="s">
        <v>9741</v>
      </c>
      <c r="H4501" s="26">
        <v>58</v>
      </c>
      <c r="I4501" s="26">
        <v>0.24</v>
      </c>
      <c r="J4501" s="28"/>
      <c r="K4501" s="26">
        <f>J4501*I4501*H4501</f>
        <v>0</v>
      </c>
      <c r="L4501" s="26"/>
      <c r="M4501" s="26">
        <v>80</v>
      </c>
      <c r="N4501" s="27" t="s">
        <v>28</v>
      </c>
      <c r="O4501" s="27" t="s">
        <v>29</v>
      </c>
    </row>
    <row r="4502" s="1" customFormat="1" ht="12.4" spans="1:15">
      <c r="A4502" s="25">
        <v>9787515829661</v>
      </c>
      <c r="B4502" s="26">
        <v>239968</v>
      </c>
      <c r="C4502" s="27" t="s">
        <v>9748</v>
      </c>
      <c r="D4502" s="27" t="s">
        <v>238</v>
      </c>
      <c r="E4502" s="27" t="s">
        <v>9749</v>
      </c>
      <c r="F4502" s="26" t="s">
        <v>497</v>
      </c>
      <c r="G4502" s="27" t="s">
        <v>9741</v>
      </c>
      <c r="H4502" s="26">
        <v>45</v>
      </c>
      <c r="I4502" s="26">
        <v>0.25</v>
      </c>
      <c r="J4502" s="28"/>
      <c r="K4502" s="26">
        <f>J4502*I4502*H4502</f>
        <v>0</v>
      </c>
      <c r="L4502" s="26"/>
      <c r="M4502" s="26">
        <v>60</v>
      </c>
      <c r="N4502" s="27" t="s">
        <v>40</v>
      </c>
      <c r="O4502" s="27" t="s">
        <v>29</v>
      </c>
    </row>
    <row r="4503" s="1" customFormat="1" ht="12.4" spans="1:15">
      <c r="A4503" s="25">
        <v>9787517138853</v>
      </c>
      <c r="B4503" s="26">
        <v>243827</v>
      </c>
      <c r="C4503" s="27" t="s">
        <v>9750</v>
      </c>
      <c r="D4503" s="27" t="s">
        <v>354</v>
      </c>
      <c r="E4503" s="27" t="s">
        <v>9751</v>
      </c>
      <c r="F4503" s="26" t="s">
        <v>675</v>
      </c>
      <c r="G4503" s="27" t="s">
        <v>9741</v>
      </c>
      <c r="H4503" s="26">
        <v>89</v>
      </c>
      <c r="I4503" s="26">
        <v>0.23</v>
      </c>
      <c r="J4503" s="28"/>
      <c r="K4503" s="26">
        <f>J4503*I4503*H4503</f>
        <v>0</v>
      </c>
      <c r="L4503" s="26"/>
      <c r="M4503" s="26">
        <v>181</v>
      </c>
      <c r="N4503" s="27" t="s">
        <v>28</v>
      </c>
      <c r="O4503" s="27" t="s">
        <v>29</v>
      </c>
    </row>
    <row r="4504" s="1" customFormat="1" ht="12.4" spans="1:15">
      <c r="A4504" s="25">
        <v>9787554624845</v>
      </c>
      <c r="B4504" s="26">
        <v>244202</v>
      </c>
      <c r="C4504" s="27" t="s">
        <v>9752</v>
      </c>
      <c r="D4504" s="27" t="s">
        <v>884</v>
      </c>
      <c r="E4504" s="27" t="s">
        <v>9753</v>
      </c>
      <c r="F4504" s="26" t="s">
        <v>5030</v>
      </c>
      <c r="G4504" s="27" t="s">
        <v>9741</v>
      </c>
      <c r="H4504" s="26">
        <v>56</v>
      </c>
      <c r="I4504" s="26">
        <v>0.3</v>
      </c>
      <c r="J4504" s="28"/>
      <c r="K4504" s="26">
        <f>J4504*I4504*H4504</f>
        <v>0</v>
      </c>
      <c r="L4504" s="26"/>
      <c r="M4504" s="26">
        <v>72</v>
      </c>
      <c r="N4504" s="27" t="s">
        <v>28</v>
      </c>
      <c r="O4504" s="27" t="s">
        <v>29</v>
      </c>
    </row>
    <row r="4505" s="1" customFormat="1" ht="12.4" spans="1:15">
      <c r="A4505" s="25">
        <v>9787559634917</v>
      </c>
      <c r="B4505" s="26">
        <v>200313</v>
      </c>
      <c r="C4505" s="27" t="s">
        <v>9754</v>
      </c>
      <c r="D4505" s="27" t="s">
        <v>314</v>
      </c>
      <c r="E4505" s="27" t="s">
        <v>9755</v>
      </c>
      <c r="F4505" s="26" t="s">
        <v>377</v>
      </c>
      <c r="G4505" s="27" t="s">
        <v>9741</v>
      </c>
      <c r="H4505" s="26">
        <v>68</v>
      </c>
      <c r="I4505" s="26">
        <v>0.25</v>
      </c>
      <c r="J4505" s="28"/>
      <c r="K4505" s="26">
        <f>J4505*I4505*H4505</f>
        <v>0</v>
      </c>
      <c r="L4505" s="26"/>
      <c r="M4505" s="26">
        <v>596</v>
      </c>
      <c r="N4505" s="27" t="s">
        <v>28</v>
      </c>
      <c r="O4505" s="27" t="s">
        <v>29</v>
      </c>
    </row>
    <row r="4506" s="1" customFormat="1" ht="12.4" spans="1:15">
      <c r="A4506" s="25">
        <v>9787568084628</v>
      </c>
      <c r="B4506" s="26">
        <v>250158</v>
      </c>
      <c r="C4506" s="27" t="s">
        <v>9756</v>
      </c>
      <c r="D4506" s="27" t="s">
        <v>257</v>
      </c>
      <c r="E4506" s="27" t="s">
        <v>9757</v>
      </c>
      <c r="F4506" s="26" t="s">
        <v>579</v>
      </c>
      <c r="G4506" s="27" t="s">
        <v>9741</v>
      </c>
      <c r="H4506" s="26">
        <v>69.9</v>
      </c>
      <c r="I4506" s="26">
        <v>0.26</v>
      </c>
      <c r="J4506" s="28"/>
      <c r="K4506" s="26">
        <f>J4506*I4506*H4506</f>
        <v>0</v>
      </c>
      <c r="L4506" s="26"/>
      <c r="M4506" s="26">
        <v>200</v>
      </c>
      <c r="N4506" s="27" t="s">
        <v>28</v>
      </c>
      <c r="O4506" s="27" t="s">
        <v>29</v>
      </c>
    </row>
    <row r="4507" s="1" customFormat="1" ht="12.4" spans="1:15">
      <c r="A4507" s="25">
        <v>9787576818390</v>
      </c>
      <c r="B4507" s="26">
        <v>247232</v>
      </c>
      <c r="C4507" s="27" t="s">
        <v>9758</v>
      </c>
      <c r="D4507" s="27" t="s">
        <v>1524</v>
      </c>
      <c r="E4507" s="27" t="s">
        <v>9759</v>
      </c>
      <c r="F4507" s="26" t="s">
        <v>277</v>
      </c>
      <c r="G4507" s="27" t="s">
        <v>9741</v>
      </c>
      <c r="H4507" s="26">
        <v>65</v>
      </c>
      <c r="I4507" s="26">
        <v>0.28</v>
      </c>
      <c r="J4507" s="28"/>
      <c r="K4507" s="26">
        <f>J4507*I4507*H4507</f>
        <v>0</v>
      </c>
      <c r="L4507" s="26"/>
      <c r="M4507" s="26">
        <v>46</v>
      </c>
      <c r="N4507" s="27" t="s">
        <v>28</v>
      </c>
      <c r="O4507" s="27" t="s">
        <v>29</v>
      </c>
    </row>
    <row r="4508" s="1" customFormat="1" ht="12.4" spans="1:15">
      <c r="A4508" s="25">
        <v>9787521708899</v>
      </c>
      <c r="B4508" s="26">
        <v>241629</v>
      </c>
      <c r="C4508" s="27" t="s">
        <v>9760</v>
      </c>
      <c r="D4508" s="27" t="s">
        <v>226</v>
      </c>
      <c r="E4508" s="27" t="s">
        <v>9761</v>
      </c>
      <c r="F4508" s="26" t="s">
        <v>377</v>
      </c>
      <c r="G4508" s="27" t="s">
        <v>9762</v>
      </c>
      <c r="H4508" s="26">
        <v>69</v>
      </c>
      <c r="I4508" s="26">
        <v>0.3</v>
      </c>
      <c r="J4508" s="28"/>
      <c r="K4508" s="26">
        <f>J4508*I4508*H4508</f>
        <v>0</v>
      </c>
      <c r="L4508" s="26"/>
      <c r="M4508" s="26">
        <v>378</v>
      </c>
      <c r="N4508" s="27" t="s">
        <v>28</v>
      </c>
      <c r="O4508" s="27" t="s">
        <v>29</v>
      </c>
    </row>
    <row r="4509" s="1" customFormat="1" ht="12.4" spans="1:15">
      <c r="A4509" s="25">
        <v>9787121443619</v>
      </c>
      <c r="B4509" s="26">
        <v>244698</v>
      </c>
      <c r="C4509" s="27" t="s">
        <v>9763</v>
      </c>
      <c r="D4509" s="27" t="s">
        <v>1367</v>
      </c>
      <c r="E4509" s="27" t="s">
        <v>9764</v>
      </c>
      <c r="F4509" s="26" t="s">
        <v>886</v>
      </c>
      <c r="G4509" s="27" t="s">
        <v>9765</v>
      </c>
      <c r="H4509" s="26">
        <v>78</v>
      </c>
      <c r="I4509" s="26">
        <v>0.28</v>
      </c>
      <c r="J4509" s="28"/>
      <c r="K4509" s="26">
        <f>J4509*I4509*H4509</f>
        <v>0</v>
      </c>
      <c r="L4509" s="26"/>
      <c r="M4509" s="26">
        <v>233</v>
      </c>
      <c r="N4509" s="27" t="s">
        <v>40</v>
      </c>
      <c r="O4509" s="27" t="s">
        <v>29</v>
      </c>
    </row>
    <row r="4510" s="1" customFormat="1" ht="12.4" spans="1:15">
      <c r="A4510" s="25">
        <v>9787213084560</v>
      </c>
      <c r="B4510" s="26">
        <v>162936</v>
      </c>
      <c r="C4510" s="27" t="s">
        <v>9766</v>
      </c>
      <c r="D4510" s="27" t="s">
        <v>1476</v>
      </c>
      <c r="E4510" s="27" t="s">
        <v>9767</v>
      </c>
      <c r="F4510" s="26" t="s">
        <v>569</v>
      </c>
      <c r="G4510" s="27" t="s">
        <v>9765</v>
      </c>
      <c r="H4510" s="26">
        <v>69.9</v>
      </c>
      <c r="I4510" s="26">
        <v>0.26</v>
      </c>
      <c r="J4510" s="28"/>
      <c r="K4510" s="26">
        <f>J4510*I4510*H4510</f>
        <v>0</v>
      </c>
      <c r="L4510" s="26"/>
      <c r="M4510" s="26">
        <v>584</v>
      </c>
      <c r="N4510" s="27" t="s">
        <v>28</v>
      </c>
      <c r="O4510" s="27" t="s">
        <v>29</v>
      </c>
    </row>
    <row r="4511" s="1" customFormat="1" ht="12.4" spans="1:15">
      <c r="A4511" s="25">
        <v>9787213086229</v>
      </c>
      <c r="B4511" s="26">
        <v>219770</v>
      </c>
      <c r="C4511" s="27" t="s">
        <v>9768</v>
      </c>
      <c r="D4511" s="27" t="s">
        <v>1476</v>
      </c>
      <c r="E4511" s="27" t="s">
        <v>9769</v>
      </c>
      <c r="F4511" s="26" t="s">
        <v>233</v>
      </c>
      <c r="G4511" s="27" t="s">
        <v>9765</v>
      </c>
      <c r="H4511" s="26">
        <v>62.9</v>
      </c>
      <c r="I4511" s="26">
        <v>0.25</v>
      </c>
      <c r="J4511" s="28"/>
      <c r="K4511" s="26">
        <f>J4511*I4511*H4511</f>
        <v>0</v>
      </c>
      <c r="L4511" s="26"/>
      <c r="M4511" s="26">
        <v>142</v>
      </c>
      <c r="N4511" s="27" t="s">
        <v>28</v>
      </c>
      <c r="O4511" s="27" t="s">
        <v>29</v>
      </c>
    </row>
    <row r="4512" s="1" customFormat="1" ht="12.4" spans="1:15">
      <c r="A4512" s="25">
        <v>9787500166719</v>
      </c>
      <c r="B4512" s="26">
        <v>232528</v>
      </c>
      <c r="C4512" s="27" t="s">
        <v>9770</v>
      </c>
      <c r="D4512" s="27" t="s">
        <v>467</v>
      </c>
      <c r="E4512" s="27" t="s">
        <v>9771</v>
      </c>
      <c r="F4512" s="26" t="s">
        <v>457</v>
      </c>
      <c r="G4512" s="27" t="s">
        <v>9765</v>
      </c>
      <c r="H4512" s="26">
        <v>68</v>
      </c>
      <c r="I4512" s="26">
        <v>0.26</v>
      </c>
      <c r="J4512" s="28"/>
      <c r="K4512" s="26">
        <f>J4512*I4512*H4512</f>
        <v>0</v>
      </c>
      <c r="L4512" s="26"/>
      <c r="M4512" s="26">
        <v>738</v>
      </c>
      <c r="N4512" s="27" t="s">
        <v>40</v>
      </c>
      <c r="O4512" s="27" t="s">
        <v>29</v>
      </c>
    </row>
    <row r="4513" s="1" customFormat="1" ht="12.4" spans="1:15">
      <c r="A4513" s="25">
        <v>9787520714709</v>
      </c>
      <c r="B4513" s="26">
        <v>230750</v>
      </c>
      <c r="C4513" s="27" t="s">
        <v>9772</v>
      </c>
      <c r="D4513" s="27" t="s">
        <v>367</v>
      </c>
      <c r="E4513" s="27" t="s">
        <v>9773</v>
      </c>
      <c r="F4513" s="26" t="s">
        <v>303</v>
      </c>
      <c r="G4513" s="27" t="s">
        <v>9765</v>
      </c>
      <c r="H4513" s="26">
        <v>59.8</v>
      </c>
      <c r="I4513" s="26">
        <v>0.26</v>
      </c>
      <c r="J4513" s="28"/>
      <c r="K4513" s="26">
        <f>J4513*I4513*H4513</f>
        <v>0</v>
      </c>
      <c r="L4513" s="26"/>
      <c r="M4513" s="26">
        <v>37</v>
      </c>
      <c r="N4513" s="27" t="s">
        <v>28</v>
      </c>
      <c r="O4513" s="27" t="s">
        <v>29</v>
      </c>
    </row>
    <row r="4514" s="1" customFormat="1" ht="12.4" spans="1:15">
      <c r="A4514" s="25">
        <v>9787539094229</v>
      </c>
      <c r="B4514" s="26">
        <v>250724</v>
      </c>
      <c r="C4514" s="27" t="s">
        <v>9774</v>
      </c>
      <c r="D4514" s="27" t="s">
        <v>9775</v>
      </c>
      <c r="E4514" s="27" t="s">
        <v>9776</v>
      </c>
      <c r="F4514" s="26" t="s">
        <v>472</v>
      </c>
      <c r="G4514" s="27" t="s">
        <v>9765</v>
      </c>
      <c r="H4514" s="26">
        <v>98</v>
      </c>
      <c r="I4514" s="26">
        <v>0.3</v>
      </c>
      <c r="J4514" s="28"/>
      <c r="K4514" s="26">
        <f>J4514*I4514*H4514</f>
        <v>0</v>
      </c>
      <c r="L4514" s="26"/>
      <c r="M4514" s="26">
        <v>16</v>
      </c>
      <c r="N4514" s="27" t="s">
        <v>28</v>
      </c>
      <c r="O4514" s="27" t="s">
        <v>29</v>
      </c>
    </row>
    <row r="4515" s="1" customFormat="1" ht="12.4" spans="1:15">
      <c r="A4515" s="25">
        <v>9787568298759</v>
      </c>
      <c r="B4515" s="26">
        <v>235142</v>
      </c>
      <c r="C4515" s="27" t="s">
        <v>9777</v>
      </c>
      <c r="D4515" s="27" t="s">
        <v>351</v>
      </c>
      <c r="E4515" s="27" t="s">
        <v>9778</v>
      </c>
      <c r="F4515" s="26" t="s">
        <v>702</v>
      </c>
      <c r="G4515" s="27" t="s">
        <v>9765</v>
      </c>
      <c r="H4515" s="26">
        <v>48</v>
      </c>
      <c r="I4515" s="26">
        <v>0.25</v>
      </c>
      <c r="J4515" s="28"/>
      <c r="K4515" s="26">
        <f>J4515*I4515*H4515</f>
        <v>0</v>
      </c>
      <c r="L4515" s="26"/>
      <c r="M4515" s="26">
        <v>53</v>
      </c>
      <c r="N4515" s="27" t="s">
        <v>28</v>
      </c>
      <c r="O4515" s="27" t="s">
        <v>29</v>
      </c>
    </row>
    <row r="4516" s="1" customFormat="1" ht="12.4" spans="1:15">
      <c r="A4516" s="25">
        <v>9787111722557</v>
      </c>
      <c r="B4516" s="26">
        <v>250969</v>
      </c>
      <c r="C4516" s="27" t="s">
        <v>9779</v>
      </c>
      <c r="D4516" s="27" t="s">
        <v>9780</v>
      </c>
      <c r="E4516" s="27" t="s">
        <v>9781</v>
      </c>
      <c r="F4516" s="26" t="s">
        <v>352</v>
      </c>
      <c r="G4516" s="27" t="s">
        <v>9782</v>
      </c>
      <c r="H4516" s="26">
        <v>89</v>
      </c>
      <c r="I4516" s="26">
        <v>0.28</v>
      </c>
      <c r="J4516" s="28"/>
      <c r="K4516" s="26">
        <f>J4516*I4516*H4516</f>
        <v>0</v>
      </c>
      <c r="L4516" s="26"/>
      <c r="M4516" s="26">
        <v>63</v>
      </c>
      <c r="N4516" s="27" t="s">
        <v>28</v>
      </c>
      <c r="O4516" s="27" t="s">
        <v>29</v>
      </c>
    </row>
    <row r="4517" s="1" customFormat="1" ht="12.4" spans="1:15">
      <c r="A4517" s="25">
        <v>9787113240950</v>
      </c>
      <c r="B4517" s="26">
        <v>212974</v>
      </c>
      <c r="C4517" s="27" t="s">
        <v>9783</v>
      </c>
      <c r="D4517" s="27" t="s">
        <v>996</v>
      </c>
      <c r="E4517" s="27" t="s">
        <v>9784</v>
      </c>
      <c r="F4517" s="26" t="s">
        <v>1019</v>
      </c>
      <c r="G4517" s="27" t="s">
        <v>9782</v>
      </c>
      <c r="H4517" s="26">
        <v>49</v>
      </c>
      <c r="I4517" s="26">
        <v>0.25</v>
      </c>
      <c r="J4517" s="28"/>
      <c r="K4517" s="26">
        <f>J4517*I4517*H4517</f>
        <v>0</v>
      </c>
      <c r="L4517" s="26"/>
      <c r="M4517" s="26">
        <v>68</v>
      </c>
      <c r="N4517" s="27" t="s">
        <v>28</v>
      </c>
      <c r="O4517" s="27" t="s">
        <v>29</v>
      </c>
    </row>
    <row r="4518" s="1" customFormat="1" ht="12.4" spans="1:15">
      <c r="A4518" s="25">
        <v>9787201142593</v>
      </c>
      <c r="B4518" s="26">
        <v>158388</v>
      </c>
      <c r="C4518" s="27" t="s">
        <v>9785</v>
      </c>
      <c r="D4518" s="27" t="s">
        <v>529</v>
      </c>
      <c r="E4518" s="27" t="s">
        <v>9786</v>
      </c>
      <c r="F4518" s="26" t="s">
        <v>187</v>
      </c>
      <c r="G4518" s="27" t="s">
        <v>9782</v>
      </c>
      <c r="H4518" s="26">
        <v>45</v>
      </c>
      <c r="I4518" s="26">
        <v>0.25</v>
      </c>
      <c r="J4518" s="28"/>
      <c r="K4518" s="26">
        <f>J4518*I4518*H4518</f>
        <v>0</v>
      </c>
      <c r="L4518" s="26"/>
      <c r="M4518" s="26">
        <v>75</v>
      </c>
      <c r="N4518" s="27" t="s">
        <v>40</v>
      </c>
      <c r="O4518" s="27" t="s">
        <v>29</v>
      </c>
    </row>
    <row r="4519" s="1" customFormat="1" ht="12.4" spans="1:15">
      <c r="A4519" s="25">
        <v>9787213097089</v>
      </c>
      <c r="B4519" s="26">
        <v>219798</v>
      </c>
      <c r="C4519" s="27" t="s">
        <v>9787</v>
      </c>
      <c r="D4519" s="27" t="s">
        <v>1476</v>
      </c>
      <c r="E4519" s="27" t="s">
        <v>9788</v>
      </c>
      <c r="F4519" s="26" t="s">
        <v>150</v>
      </c>
      <c r="G4519" s="27" t="s">
        <v>9782</v>
      </c>
      <c r="H4519" s="26">
        <v>48</v>
      </c>
      <c r="I4519" s="26">
        <v>0.26</v>
      </c>
      <c r="J4519" s="28"/>
      <c r="K4519" s="26">
        <f>J4519*I4519*H4519</f>
        <v>0</v>
      </c>
      <c r="L4519" s="26"/>
      <c r="M4519" s="26">
        <v>755</v>
      </c>
      <c r="N4519" s="27" t="s">
        <v>40</v>
      </c>
      <c r="O4519" s="27" t="s">
        <v>29</v>
      </c>
    </row>
    <row r="4520" s="1" customFormat="1" ht="12.4" spans="1:15">
      <c r="A4520" s="25">
        <v>9787220112706</v>
      </c>
      <c r="B4520" s="26">
        <v>181187</v>
      </c>
      <c r="C4520" s="27" t="s">
        <v>9789</v>
      </c>
      <c r="D4520" s="27" t="s">
        <v>500</v>
      </c>
      <c r="E4520" s="27" t="s">
        <v>9790</v>
      </c>
      <c r="F4520" s="26" t="s">
        <v>219</v>
      </c>
      <c r="G4520" s="27" t="s">
        <v>9782</v>
      </c>
      <c r="H4520" s="26">
        <v>89.9</v>
      </c>
      <c r="I4520" s="26">
        <v>0.26</v>
      </c>
      <c r="J4520" s="28"/>
      <c r="K4520" s="26">
        <f>J4520*I4520*H4520</f>
        <v>0</v>
      </c>
      <c r="L4520" s="26"/>
      <c r="M4520" s="26">
        <v>102</v>
      </c>
      <c r="N4520" s="27" t="s">
        <v>28</v>
      </c>
      <c r="O4520" s="27" t="s">
        <v>47</v>
      </c>
    </row>
    <row r="4521" s="1" customFormat="1" ht="12.4" spans="1:15">
      <c r="A4521" s="25">
        <v>9787220113161</v>
      </c>
      <c r="B4521" s="26">
        <v>181133</v>
      </c>
      <c r="C4521" s="27" t="s">
        <v>9791</v>
      </c>
      <c r="D4521" s="27" t="s">
        <v>500</v>
      </c>
      <c r="E4521" s="27" t="s">
        <v>9792</v>
      </c>
      <c r="F4521" s="26" t="s">
        <v>743</v>
      </c>
      <c r="G4521" s="27" t="s">
        <v>9782</v>
      </c>
      <c r="H4521" s="26">
        <v>89.9</v>
      </c>
      <c r="I4521" s="26">
        <v>0.22</v>
      </c>
      <c r="J4521" s="28"/>
      <c r="K4521" s="26">
        <f>J4521*I4521*H4521</f>
        <v>0</v>
      </c>
      <c r="L4521" s="26"/>
      <c r="M4521" s="26">
        <v>261</v>
      </c>
      <c r="N4521" s="27" t="s">
        <v>28</v>
      </c>
      <c r="O4521" s="27" t="s">
        <v>29</v>
      </c>
    </row>
    <row r="4522" s="1" customFormat="1" ht="12.4" spans="1:15">
      <c r="A4522" s="25">
        <v>9787220114618</v>
      </c>
      <c r="B4522" s="26">
        <v>181153</v>
      </c>
      <c r="C4522" s="27" t="s">
        <v>9793</v>
      </c>
      <c r="D4522" s="27" t="s">
        <v>500</v>
      </c>
      <c r="E4522" s="27" t="s">
        <v>9794</v>
      </c>
      <c r="F4522" s="26" t="s">
        <v>445</v>
      </c>
      <c r="G4522" s="27" t="s">
        <v>9782</v>
      </c>
      <c r="H4522" s="26">
        <v>89.9</v>
      </c>
      <c r="I4522" s="26">
        <v>0.25</v>
      </c>
      <c r="J4522" s="28"/>
      <c r="K4522" s="26">
        <f>J4522*I4522*H4522</f>
        <v>0</v>
      </c>
      <c r="L4522" s="26"/>
      <c r="M4522" s="26">
        <v>230</v>
      </c>
      <c r="N4522" s="27" t="s">
        <v>28</v>
      </c>
      <c r="O4522" s="27" t="s">
        <v>29</v>
      </c>
    </row>
    <row r="4523" s="1" customFormat="1" ht="12.4" spans="1:15">
      <c r="A4523" s="25">
        <v>9787307177550</v>
      </c>
      <c r="B4523" s="26">
        <v>221567</v>
      </c>
      <c r="C4523" s="27" t="s">
        <v>9795</v>
      </c>
      <c r="D4523" s="27" t="s">
        <v>1981</v>
      </c>
      <c r="E4523" s="27" t="s">
        <v>9796</v>
      </c>
      <c r="F4523" s="26" t="s">
        <v>454</v>
      </c>
      <c r="G4523" s="27" t="s">
        <v>9782</v>
      </c>
      <c r="H4523" s="26">
        <v>58</v>
      </c>
      <c r="I4523" s="26">
        <v>0.26</v>
      </c>
      <c r="J4523" s="28"/>
      <c r="K4523" s="26">
        <f>J4523*I4523*H4523</f>
        <v>0</v>
      </c>
      <c r="L4523" s="26"/>
      <c r="M4523" s="26">
        <v>37</v>
      </c>
      <c r="N4523" s="27" t="s">
        <v>40</v>
      </c>
      <c r="O4523" s="27" t="s">
        <v>29</v>
      </c>
    </row>
    <row r="4524" s="1" customFormat="1" ht="12.4" spans="1:15">
      <c r="A4524" s="25">
        <v>9787502177720</v>
      </c>
      <c r="B4524" s="26">
        <v>223990</v>
      </c>
      <c r="C4524" s="27" t="s">
        <v>9797</v>
      </c>
      <c r="D4524" s="27" t="s">
        <v>4531</v>
      </c>
      <c r="E4524" s="27" t="s">
        <v>9512</v>
      </c>
      <c r="F4524" s="26" t="s">
        <v>312</v>
      </c>
      <c r="G4524" s="27" t="s">
        <v>9782</v>
      </c>
      <c r="H4524" s="26">
        <v>28</v>
      </c>
      <c r="I4524" s="26">
        <v>0.24</v>
      </c>
      <c r="J4524" s="28"/>
      <c r="K4524" s="26">
        <f>J4524*I4524*H4524</f>
        <v>0</v>
      </c>
      <c r="L4524" s="26"/>
      <c r="M4524" s="26">
        <v>155</v>
      </c>
      <c r="N4524" s="27" t="s">
        <v>28</v>
      </c>
      <c r="O4524" s="27" t="s">
        <v>29</v>
      </c>
    </row>
    <row r="4525" s="1" customFormat="1" ht="12.4" spans="1:15">
      <c r="A4525" s="25">
        <v>9787506093989</v>
      </c>
      <c r="B4525" s="26">
        <v>196669</v>
      </c>
      <c r="C4525" s="27" t="s">
        <v>9798</v>
      </c>
      <c r="D4525" s="27" t="s">
        <v>367</v>
      </c>
      <c r="E4525" s="27" t="s">
        <v>2779</v>
      </c>
      <c r="F4525" s="26" t="s">
        <v>169</v>
      </c>
      <c r="G4525" s="27" t="s">
        <v>9782</v>
      </c>
      <c r="H4525" s="26">
        <v>68</v>
      </c>
      <c r="I4525" s="26">
        <v>0.25</v>
      </c>
      <c r="J4525" s="28"/>
      <c r="K4525" s="26">
        <f>J4525*I4525*H4525</f>
        <v>0</v>
      </c>
      <c r="L4525" s="26"/>
      <c r="M4525" s="26">
        <v>397</v>
      </c>
      <c r="N4525" s="27" t="s">
        <v>40</v>
      </c>
      <c r="O4525" s="27" t="s">
        <v>29</v>
      </c>
    </row>
    <row r="4526" s="1" customFormat="1" ht="12.4" spans="1:15">
      <c r="A4526" s="25">
        <v>9787508696898</v>
      </c>
      <c r="B4526" s="26">
        <v>241593</v>
      </c>
      <c r="C4526" s="27" t="s">
        <v>9799</v>
      </c>
      <c r="D4526" s="27" t="s">
        <v>226</v>
      </c>
      <c r="E4526" s="27" t="s">
        <v>9800</v>
      </c>
      <c r="F4526" s="26" t="s">
        <v>1335</v>
      </c>
      <c r="G4526" s="27" t="s">
        <v>9782</v>
      </c>
      <c r="H4526" s="26">
        <v>56</v>
      </c>
      <c r="I4526" s="26">
        <v>0.28</v>
      </c>
      <c r="J4526" s="28"/>
      <c r="K4526" s="26">
        <f>J4526*I4526*H4526</f>
        <v>0</v>
      </c>
      <c r="L4526" s="26"/>
      <c r="M4526" s="26">
        <v>272</v>
      </c>
      <c r="N4526" s="27" t="s">
        <v>28</v>
      </c>
      <c r="O4526" s="27" t="s">
        <v>29</v>
      </c>
    </row>
    <row r="4527" s="1" customFormat="1" ht="12.4" spans="1:15">
      <c r="A4527" s="25">
        <v>9787513648738</v>
      </c>
      <c r="B4527" s="26">
        <v>215251</v>
      </c>
      <c r="C4527" s="27" t="s">
        <v>9801</v>
      </c>
      <c r="D4527" s="27" t="s">
        <v>713</v>
      </c>
      <c r="E4527" s="27" t="s">
        <v>9802</v>
      </c>
      <c r="F4527" s="26" t="s">
        <v>497</v>
      </c>
      <c r="G4527" s="27" t="s">
        <v>9782</v>
      </c>
      <c r="H4527" s="26">
        <v>58</v>
      </c>
      <c r="I4527" s="26">
        <v>0.25</v>
      </c>
      <c r="J4527" s="28"/>
      <c r="K4527" s="26">
        <f>J4527*I4527*H4527</f>
        <v>0</v>
      </c>
      <c r="L4527" s="26"/>
      <c r="M4527" s="26">
        <v>24</v>
      </c>
      <c r="N4527" s="27" t="s">
        <v>28</v>
      </c>
      <c r="O4527" s="27" t="s">
        <v>29</v>
      </c>
    </row>
    <row r="4528" s="1" customFormat="1" ht="12.4" spans="1:15">
      <c r="A4528" s="25">
        <v>9787513656245</v>
      </c>
      <c r="B4528" s="26">
        <v>215269</v>
      </c>
      <c r="C4528" s="27" t="s">
        <v>9803</v>
      </c>
      <c r="D4528" s="27" t="s">
        <v>713</v>
      </c>
      <c r="E4528" s="27" t="s">
        <v>9804</v>
      </c>
      <c r="F4528" s="26" t="s">
        <v>743</v>
      </c>
      <c r="G4528" s="27" t="s">
        <v>9782</v>
      </c>
      <c r="H4528" s="26">
        <v>58</v>
      </c>
      <c r="I4528" s="26">
        <v>0.23</v>
      </c>
      <c r="J4528" s="28"/>
      <c r="K4528" s="26">
        <f>J4528*I4528*H4528</f>
        <v>0</v>
      </c>
      <c r="L4528" s="26"/>
      <c r="M4528" s="26">
        <v>317</v>
      </c>
      <c r="N4528" s="27" t="s">
        <v>28</v>
      </c>
      <c r="O4528" s="27" t="s">
        <v>29</v>
      </c>
    </row>
    <row r="4529" s="1" customFormat="1" ht="12.4" spans="1:15">
      <c r="A4529" s="25">
        <v>9787515831152</v>
      </c>
      <c r="B4529" s="26">
        <v>235461</v>
      </c>
      <c r="C4529" s="27" t="s">
        <v>9805</v>
      </c>
      <c r="D4529" s="27" t="s">
        <v>238</v>
      </c>
      <c r="E4529" s="27" t="s">
        <v>9595</v>
      </c>
      <c r="F4529" s="26" t="s">
        <v>64</v>
      </c>
      <c r="G4529" s="27" t="s">
        <v>9782</v>
      </c>
      <c r="H4529" s="26">
        <v>58</v>
      </c>
      <c r="I4529" s="26">
        <v>0.23</v>
      </c>
      <c r="J4529" s="28"/>
      <c r="K4529" s="26">
        <f>J4529*I4529*H4529</f>
        <v>0</v>
      </c>
      <c r="L4529" s="26"/>
      <c r="M4529" s="26">
        <v>35</v>
      </c>
      <c r="N4529" s="27" t="s">
        <v>28</v>
      </c>
      <c r="O4529" s="27" t="s">
        <v>29</v>
      </c>
    </row>
    <row r="4530" s="1" customFormat="1" ht="12.4" spans="1:15">
      <c r="A4530" s="25">
        <v>9787515832753</v>
      </c>
      <c r="B4530" s="26">
        <v>246149</v>
      </c>
      <c r="C4530" s="27" t="s">
        <v>9806</v>
      </c>
      <c r="D4530" s="27" t="s">
        <v>238</v>
      </c>
      <c r="E4530" s="27" t="s">
        <v>9807</v>
      </c>
      <c r="F4530" s="26" t="s">
        <v>1238</v>
      </c>
      <c r="G4530" s="27" t="s">
        <v>9782</v>
      </c>
      <c r="H4530" s="26">
        <v>68</v>
      </c>
      <c r="I4530" s="26">
        <v>0.26</v>
      </c>
      <c r="J4530" s="28"/>
      <c r="K4530" s="26">
        <f>J4530*I4530*H4530</f>
        <v>0</v>
      </c>
      <c r="L4530" s="26"/>
      <c r="M4530" s="26">
        <v>132</v>
      </c>
      <c r="N4530" s="27" t="s">
        <v>28</v>
      </c>
      <c r="O4530" s="27" t="s">
        <v>29</v>
      </c>
    </row>
    <row r="4531" s="1" customFormat="1" ht="12.4" spans="1:15">
      <c r="A4531" s="25">
        <v>9787516823965</v>
      </c>
      <c r="B4531" s="26">
        <v>201478</v>
      </c>
      <c r="C4531" s="27" t="s">
        <v>9808</v>
      </c>
      <c r="D4531" s="27" t="s">
        <v>31</v>
      </c>
      <c r="E4531" s="27" t="s">
        <v>9809</v>
      </c>
      <c r="F4531" s="26" t="s">
        <v>272</v>
      </c>
      <c r="G4531" s="27" t="s">
        <v>9782</v>
      </c>
      <c r="H4531" s="26">
        <v>42</v>
      </c>
      <c r="I4531" s="26">
        <v>0.25</v>
      </c>
      <c r="J4531" s="28"/>
      <c r="K4531" s="26">
        <f>J4531*I4531*H4531</f>
        <v>0</v>
      </c>
      <c r="L4531" s="26"/>
      <c r="M4531" s="26">
        <v>306</v>
      </c>
      <c r="N4531" s="27" t="s">
        <v>40</v>
      </c>
      <c r="O4531" s="27" t="s">
        <v>29</v>
      </c>
    </row>
    <row r="4532" s="1" customFormat="1" ht="12.4" spans="1:15">
      <c r="A4532" s="25">
        <v>9787516833964</v>
      </c>
      <c r="B4532" s="26">
        <v>214140</v>
      </c>
      <c r="C4532" s="27" t="s">
        <v>9810</v>
      </c>
      <c r="D4532" s="27" t="s">
        <v>31</v>
      </c>
      <c r="E4532" s="27" t="s">
        <v>9811</v>
      </c>
      <c r="F4532" s="26" t="s">
        <v>579</v>
      </c>
      <c r="G4532" s="27" t="s">
        <v>9782</v>
      </c>
      <c r="H4532" s="26">
        <v>68</v>
      </c>
      <c r="I4532" s="26">
        <v>0.25</v>
      </c>
      <c r="J4532" s="28"/>
      <c r="K4532" s="26">
        <f>J4532*I4532*H4532</f>
        <v>0</v>
      </c>
      <c r="L4532" s="26"/>
      <c r="M4532" s="26">
        <v>110</v>
      </c>
      <c r="N4532" s="27" t="s">
        <v>40</v>
      </c>
      <c r="O4532" s="27" t="s">
        <v>29</v>
      </c>
    </row>
    <row r="4533" s="1" customFormat="1" ht="12.4" spans="1:15">
      <c r="A4533" s="25">
        <v>9787518057801</v>
      </c>
      <c r="B4533" s="26">
        <v>221342</v>
      </c>
      <c r="C4533" s="27" t="s">
        <v>9812</v>
      </c>
      <c r="D4533" s="27" t="s">
        <v>375</v>
      </c>
      <c r="E4533" s="27" t="s">
        <v>4481</v>
      </c>
      <c r="F4533" s="26" t="s">
        <v>755</v>
      </c>
      <c r="G4533" s="27" t="s">
        <v>9782</v>
      </c>
      <c r="H4533" s="26">
        <v>68</v>
      </c>
      <c r="I4533" s="26">
        <v>0.25</v>
      </c>
      <c r="J4533" s="28"/>
      <c r="K4533" s="26">
        <f>J4533*I4533*H4533</f>
        <v>0</v>
      </c>
      <c r="L4533" s="26"/>
      <c r="M4533" s="26">
        <v>84</v>
      </c>
      <c r="N4533" s="27" t="s">
        <v>28</v>
      </c>
      <c r="O4533" s="27" t="s">
        <v>29</v>
      </c>
    </row>
    <row r="4534" s="1" customFormat="1" ht="12.4" spans="1:15">
      <c r="A4534" s="25">
        <v>9787518066582</v>
      </c>
      <c r="B4534" s="26">
        <v>203392</v>
      </c>
      <c r="C4534" s="27" t="s">
        <v>9813</v>
      </c>
      <c r="D4534" s="27" t="s">
        <v>375</v>
      </c>
      <c r="E4534" s="27" t="s">
        <v>9814</v>
      </c>
      <c r="F4534" s="26" t="s">
        <v>377</v>
      </c>
      <c r="G4534" s="27" t="s">
        <v>9782</v>
      </c>
      <c r="H4534" s="26">
        <v>68</v>
      </c>
      <c r="I4534" s="26">
        <v>0.23</v>
      </c>
      <c r="J4534" s="28"/>
      <c r="K4534" s="26">
        <f>J4534*I4534*H4534</f>
        <v>0</v>
      </c>
      <c r="L4534" s="26"/>
      <c r="M4534" s="26">
        <v>239</v>
      </c>
      <c r="N4534" s="27" t="s">
        <v>40</v>
      </c>
      <c r="O4534" s="27" t="s">
        <v>29</v>
      </c>
    </row>
    <row r="4535" s="1" customFormat="1" ht="12.4" spans="1:15">
      <c r="A4535" s="25">
        <v>9787518961498</v>
      </c>
      <c r="B4535" s="26">
        <v>198580</v>
      </c>
      <c r="C4535" s="27" t="s">
        <v>9815</v>
      </c>
      <c r="D4535" s="27" t="s">
        <v>242</v>
      </c>
      <c r="E4535" s="27" t="s">
        <v>9816</v>
      </c>
      <c r="F4535" s="26" t="s">
        <v>83</v>
      </c>
      <c r="G4535" s="27" t="s">
        <v>9782</v>
      </c>
      <c r="H4535" s="26">
        <v>45</v>
      </c>
      <c r="I4535" s="26">
        <v>0.23</v>
      </c>
      <c r="J4535" s="28"/>
      <c r="K4535" s="26">
        <f>J4535*I4535*H4535</f>
        <v>0</v>
      </c>
      <c r="L4535" s="26"/>
      <c r="M4535" s="26">
        <v>104</v>
      </c>
      <c r="N4535" s="27" t="s">
        <v>40</v>
      </c>
      <c r="O4535" s="27" t="s">
        <v>29</v>
      </c>
    </row>
    <row r="4536" s="1" customFormat="1" ht="12.4" spans="1:15">
      <c r="A4536" s="25">
        <v>9787520723114</v>
      </c>
      <c r="B4536" s="26">
        <v>236223</v>
      </c>
      <c r="C4536" s="27" t="s">
        <v>9817</v>
      </c>
      <c r="D4536" s="27" t="s">
        <v>367</v>
      </c>
      <c r="E4536" s="27" t="s">
        <v>9818</v>
      </c>
      <c r="F4536" s="26" t="s">
        <v>537</v>
      </c>
      <c r="G4536" s="27" t="s">
        <v>9782</v>
      </c>
      <c r="H4536" s="26">
        <v>58</v>
      </c>
      <c r="I4536" s="26">
        <v>0.23</v>
      </c>
      <c r="J4536" s="28"/>
      <c r="K4536" s="26">
        <f>J4536*I4536*H4536</f>
        <v>0</v>
      </c>
      <c r="L4536" s="26"/>
      <c r="M4536" s="26">
        <v>204</v>
      </c>
      <c r="N4536" s="27" t="s">
        <v>28</v>
      </c>
      <c r="O4536" s="27" t="s">
        <v>29</v>
      </c>
    </row>
    <row r="4537" s="1" customFormat="1" ht="12.4" spans="1:15">
      <c r="A4537" s="25">
        <v>9787520723220</v>
      </c>
      <c r="B4537" s="26">
        <v>236221</v>
      </c>
      <c r="C4537" s="27" t="s">
        <v>9819</v>
      </c>
      <c r="D4537" s="27" t="s">
        <v>367</v>
      </c>
      <c r="E4537" s="27" t="s">
        <v>9820</v>
      </c>
      <c r="F4537" s="26" t="s">
        <v>2420</v>
      </c>
      <c r="G4537" s="27" t="s">
        <v>9782</v>
      </c>
      <c r="H4537" s="26">
        <v>58</v>
      </c>
      <c r="I4537" s="26">
        <v>0.23</v>
      </c>
      <c r="J4537" s="28"/>
      <c r="K4537" s="26">
        <f>J4537*I4537*H4537</f>
        <v>0</v>
      </c>
      <c r="L4537" s="26"/>
      <c r="M4537" s="26">
        <v>211</v>
      </c>
      <c r="N4537" s="27" t="s">
        <v>28</v>
      </c>
      <c r="O4537" s="27" t="s">
        <v>29</v>
      </c>
    </row>
    <row r="4538" s="1" customFormat="1" ht="12.4" spans="1:15">
      <c r="A4538" s="25">
        <v>9787520723244</v>
      </c>
      <c r="B4538" s="26">
        <v>236224</v>
      </c>
      <c r="C4538" s="27" t="s">
        <v>9821</v>
      </c>
      <c r="D4538" s="27" t="s">
        <v>367</v>
      </c>
      <c r="E4538" s="27" t="s">
        <v>9822</v>
      </c>
      <c r="F4538" s="26" t="s">
        <v>537</v>
      </c>
      <c r="G4538" s="27" t="s">
        <v>9782</v>
      </c>
      <c r="H4538" s="26">
        <v>58</v>
      </c>
      <c r="I4538" s="26">
        <v>0.23</v>
      </c>
      <c r="J4538" s="28"/>
      <c r="K4538" s="26">
        <f>J4538*I4538*H4538</f>
        <v>0</v>
      </c>
      <c r="L4538" s="26"/>
      <c r="M4538" s="26">
        <v>214</v>
      </c>
      <c r="N4538" s="27" t="s">
        <v>28</v>
      </c>
      <c r="O4538" s="27" t="s">
        <v>29</v>
      </c>
    </row>
    <row r="4539" s="1" customFormat="1" ht="12.4" spans="1:15">
      <c r="A4539" s="25">
        <v>9787521728859</v>
      </c>
      <c r="B4539" s="26">
        <v>238794</v>
      </c>
      <c r="C4539" s="27" t="s">
        <v>9823</v>
      </c>
      <c r="D4539" s="27" t="s">
        <v>226</v>
      </c>
      <c r="E4539" s="27" t="s">
        <v>9824</v>
      </c>
      <c r="F4539" s="26" t="s">
        <v>991</v>
      </c>
      <c r="G4539" s="27" t="s">
        <v>9782</v>
      </c>
      <c r="H4539" s="26">
        <v>65</v>
      </c>
      <c r="I4539" s="26">
        <v>0.3</v>
      </c>
      <c r="J4539" s="28"/>
      <c r="K4539" s="26">
        <f>J4539*I4539*H4539</f>
        <v>0</v>
      </c>
      <c r="L4539" s="26"/>
      <c r="M4539" s="26">
        <v>175</v>
      </c>
      <c r="N4539" s="27" t="s">
        <v>40</v>
      </c>
      <c r="O4539" s="27" t="s">
        <v>29</v>
      </c>
    </row>
    <row r="4540" s="1" customFormat="1" ht="12.4" spans="1:15">
      <c r="A4540" s="25">
        <v>9787521748505</v>
      </c>
      <c r="B4540" s="26">
        <v>245399</v>
      </c>
      <c r="C4540" s="27" t="s">
        <v>9825</v>
      </c>
      <c r="D4540" s="27" t="s">
        <v>226</v>
      </c>
      <c r="E4540" s="27" t="s">
        <v>9826</v>
      </c>
      <c r="F4540" s="26" t="s">
        <v>557</v>
      </c>
      <c r="G4540" s="27" t="s">
        <v>9782</v>
      </c>
      <c r="H4540" s="26">
        <v>79</v>
      </c>
      <c r="I4540" s="26">
        <v>0.3</v>
      </c>
      <c r="J4540" s="28"/>
      <c r="K4540" s="26">
        <f>J4540*I4540*H4540</f>
        <v>0</v>
      </c>
      <c r="L4540" s="26"/>
      <c r="M4540" s="26">
        <v>289</v>
      </c>
      <c r="N4540" s="27" t="s">
        <v>28</v>
      </c>
      <c r="O4540" s="27" t="s">
        <v>29</v>
      </c>
    </row>
    <row r="4541" s="1" customFormat="1" ht="12.4" spans="1:15">
      <c r="A4541" s="25">
        <v>9787522512327</v>
      </c>
      <c r="B4541" s="26">
        <v>250467</v>
      </c>
      <c r="C4541" s="27" t="s">
        <v>9827</v>
      </c>
      <c r="D4541" s="27" t="s">
        <v>206</v>
      </c>
      <c r="E4541" s="27" t="s">
        <v>9828</v>
      </c>
      <c r="F4541" s="26" t="s">
        <v>1380</v>
      </c>
      <c r="G4541" s="27" t="s">
        <v>9782</v>
      </c>
      <c r="H4541" s="26">
        <v>60</v>
      </c>
      <c r="I4541" s="26">
        <v>0.3</v>
      </c>
      <c r="J4541" s="28"/>
      <c r="K4541" s="26">
        <f>J4541*I4541*H4541</f>
        <v>0</v>
      </c>
      <c r="L4541" s="26"/>
      <c r="M4541" s="26">
        <v>98</v>
      </c>
      <c r="N4541" s="27" t="s">
        <v>40</v>
      </c>
      <c r="O4541" s="27" t="s">
        <v>29</v>
      </c>
    </row>
    <row r="4542" s="1" customFormat="1" ht="12.4" spans="1:15">
      <c r="A4542" s="25">
        <v>9787539994918</v>
      </c>
      <c r="B4542" s="26">
        <v>235013</v>
      </c>
      <c r="C4542" s="27" t="s">
        <v>9829</v>
      </c>
      <c r="D4542" s="27" t="s">
        <v>790</v>
      </c>
      <c r="E4542" s="27" t="s">
        <v>5595</v>
      </c>
      <c r="F4542" s="26" t="s">
        <v>282</v>
      </c>
      <c r="G4542" s="27" t="s">
        <v>9782</v>
      </c>
      <c r="H4542" s="26">
        <v>49</v>
      </c>
      <c r="I4542" s="26">
        <v>0.27</v>
      </c>
      <c r="J4542" s="28"/>
      <c r="K4542" s="26">
        <f>J4542*I4542*H4542</f>
        <v>0</v>
      </c>
      <c r="L4542" s="26"/>
      <c r="M4542" s="26">
        <v>169</v>
      </c>
      <c r="N4542" s="27" t="s">
        <v>28</v>
      </c>
      <c r="O4542" s="27" t="s">
        <v>29</v>
      </c>
    </row>
    <row r="4543" s="1" customFormat="1" ht="12.4" spans="1:15">
      <c r="A4543" s="25">
        <v>9787545454024</v>
      </c>
      <c r="B4543" s="26">
        <v>231864</v>
      </c>
      <c r="C4543" s="27" t="s">
        <v>9830</v>
      </c>
      <c r="D4543" s="27" t="s">
        <v>9733</v>
      </c>
      <c r="E4543" s="27" t="s">
        <v>9831</v>
      </c>
      <c r="F4543" s="26" t="s">
        <v>9832</v>
      </c>
      <c r="G4543" s="27" t="s">
        <v>9782</v>
      </c>
      <c r="H4543" s="26">
        <v>45</v>
      </c>
      <c r="I4543" s="26">
        <v>0.25</v>
      </c>
      <c r="J4543" s="28"/>
      <c r="K4543" s="26">
        <f>J4543*I4543*H4543</f>
        <v>0</v>
      </c>
      <c r="L4543" s="26"/>
      <c r="M4543" s="26">
        <v>104</v>
      </c>
      <c r="N4543" s="27" t="s">
        <v>28</v>
      </c>
      <c r="O4543" s="27" t="s">
        <v>29</v>
      </c>
    </row>
    <row r="4544" s="1" customFormat="1" ht="12.4" spans="1:15">
      <c r="A4544" s="25">
        <v>9787545558111</v>
      </c>
      <c r="B4544" s="26">
        <v>229943</v>
      </c>
      <c r="C4544" s="27" t="s">
        <v>9833</v>
      </c>
      <c r="D4544" s="27" t="s">
        <v>611</v>
      </c>
      <c r="E4544" s="27" t="s">
        <v>9834</v>
      </c>
      <c r="F4544" s="26" t="s">
        <v>671</v>
      </c>
      <c r="G4544" s="27" t="s">
        <v>9782</v>
      </c>
      <c r="H4544" s="26">
        <v>48</v>
      </c>
      <c r="I4544" s="26">
        <v>0.26</v>
      </c>
      <c r="J4544" s="28"/>
      <c r="K4544" s="26">
        <f>J4544*I4544*H4544</f>
        <v>0</v>
      </c>
      <c r="L4544" s="26"/>
      <c r="M4544" s="26">
        <v>16</v>
      </c>
      <c r="N4544" s="27" t="s">
        <v>40</v>
      </c>
      <c r="O4544" s="27" t="s">
        <v>29</v>
      </c>
    </row>
    <row r="4545" s="1" customFormat="1" ht="12.4" spans="1:15">
      <c r="A4545" s="25">
        <v>9787546422404</v>
      </c>
      <c r="B4545" s="26">
        <v>228822</v>
      </c>
      <c r="C4545" s="27" t="s">
        <v>9835</v>
      </c>
      <c r="D4545" s="27" t="s">
        <v>2414</v>
      </c>
      <c r="E4545" s="27" t="s">
        <v>9836</v>
      </c>
      <c r="F4545" s="26" t="s">
        <v>460</v>
      </c>
      <c r="G4545" s="27" t="s">
        <v>9782</v>
      </c>
      <c r="H4545" s="26">
        <v>46</v>
      </c>
      <c r="I4545" s="26">
        <v>0.23</v>
      </c>
      <c r="J4545" s="28"/>
      <c r="K4545" s="26">
        <f>J4545*I4545*H4545</f>
        <v>0</v>
      </c>
      <c r="L4545" s="26"/>
      <c r="M4545" s="26">
        <v>411</v>
      </c>
      <c r="N4545" s="27" t="s">
        <v>28</v>
      </c>
      <c r="O4545" s="27" t="s">
        <v>29</v>
      </c>
    </row>
    <row r="4546" s="1" customFormat="1" ht="12.4" spans="1:15">
      <c r="A4546" s="25">
        <v>9787547313435</v>
      </c>
      <c r="B4546" s="26">
        <v>220892</v>
      </c>
      <c r="C4546" s="27" t="s">
        <v>9837</v>
      </c>
      <c r="D4546" s="27" t="s">
        <v>1253</v>
      </c>
      <c r="E4546" s="27" t="s">
        <v>9838</v>
      </c>
      <c r="F4546" s="26" t="s">
        <v>551</v>
      </c>
      <c r="G4546" s="27" t="s">
        <v>9782</v>
      </c>
      <c r="H4546" s="26">
        <v>39.8</v>
      </c>
      <c r="I4546" s="26">
        <v>0.26</v>
      </c>
      <c r="J4546" s="28"/>
      <c r="K4546" s="26">
        <f>J4546*I4546*H4546</f>
        <v>0</v>
      </c>
      <c r="L4546" s="26"/>
      <c r="M4546" s="26">
        <v>282</v>
      </c>
      <c r="N4546" s="27" t="s">
        <v>40</v>
      </c>
      <c r="O4546" s="27" t="s">
        <v>29</v>
      </c>
    </row>
    <row r="4547" s="1" customFormat="1" ht="12.4" spans="1:15">
      <c r="A4547" s="25">
        <v>9787550264656</v>
      </c>
      <c r="B4547" s="26">
        <v>198646</v>
      </c>
      <c r="C4547" s="27" t="s">
        <v>9839</v>
      </c>
      <c r="D4547" s="27" t="s">
        <v>314</v>
      </c>
      <c r="E4547" s="27" t="s">
        <v>9840</v>
      </c>
      <c r="F4547" s="26" t="s">
        <v>122</v>
      </c>
      <c r="G4547" s="27" t="s">
        <v>9782</v>
      </c>
      <c r="H4547" s="26">
        <v>45</v>
      </c>
      <c r="I4547" s="26">
        <v>0.26</v>
      </c>
      <c r="J4547" s="28"/>
      <c r="K4547" s="26">
        <f>J4547*I4547*H4547</f>
        <v>0</v>
      </c>
      <c r="L4547" s="26"/>
      <c r="M4547" s="26">
        <v>415</v>
      </c>
      <c r="N4547" s="27" t="s">
        <v>28</v>
      </c>
      <c r="O4547" s="27" t="s">
        <v>29</v>
      </c>
    </row>
    <row r="4548" s="1" customFormat="1" ht="12.4" spans="1:15">
      <c r="A4548" s="25">
        <v>9787557015886</v>
      </c>
      <c r="B4548" s="26">
        <v>190658</v>
      </c>
      <c r="C4548" s="27" t="s">
        <v>9841</v>
      </c>
      <c r="D4548" s="27" t="s">
        <v>249</v>
      </c>
      <c r="E4548" s="27" t="s">
        <v>6336</v>
      </c>
      <c r="F4548" s="26" t="s">
        <v>166</v>
      </c>
      <c r="G4548" s="27" t="s">
        <v>9782</v>
      </c>
      <c r="H4548" s="26">
        <v>49</v>
      </c>
      <c r="I4548" s="26">
        <v>0.26</v>
      </c>
      <c r="J4548" s="28"/>
      <c r="K4548" s="26">
        <f>J4548*I4548*H4548</f>
        <v>0</v>
      </c>
      <c r="L4548" s="26"/>
      <c r="M4548" s="26">
        <v>149</v>
      </c>
      <c r="N4548" s="27" t="s">
        <v>40</v>
      </c>
      <c r="O4548" s="27" t="s">
        <v>29</v>
      </c>
    </row>
    <row r="4549" s="1" customFormat="1" ht="12.4" spans="1:15">
      <c r="A4549" s="25">
        <v>9787559644169</v>
      </c>
      <c r="B4549" s="26">
        <v>243290</v>
      </c>
      <c r="C4549" s="27" t="s">
        <v>9842</v>
      </c>
      <c r="D4549" s="27" t="s">
        <v>314</v>
      </c>
      <c r="E4549" s="27" t="s">
        <v>9843</v>
      </c>
      <c r="F4549" s="26" t="s">
        <v>289</v>
      </c>
      <c r="G4549" s="27" t="s">
        <v>9782</v>
      </c>
      <c r="H4549" s="26">
        <v>68</v>
      </c>
      <c r="I4549" s="26">
        <v>0.28</v>
      </c>
      <c r="J4549" s="28"/>
      <c r="K4549" s="26">
        <f>J4549*I4549*H4549</f>
        <v>0</v>
      </c>
      <c r="L4549" s="26"/>
      <c r="M4549" s="26">
        <v>458</v>
      </c>
      <c r="N4549" s="27" t="s">
        <v>28</v>
      </c>
      <c r="O4549" s="27" t="s">
        <v>29</v>
      </c>
    </row>
    <row r="4550" s="1" customFormat="1" ht="12.4" spans="1:15">
      <c r="A4550" s="25">
        <v>9787559647375</v>
      </c>
      <c r="B4550" s="26">
        <v>243258</v>
      </c>
      <c r="C4550" s="27" t="s">
        <v>9844</v>
      </c>
      <c r="D4550" s="27" t="s">
        <v>314</v>
      </c>
      <c r="E4550" s="27" t="s">
        <v>9845</v>
      </c>
      <c r="F4550" s="26" t="s">
        <v>497</v>
      </c>
      <c r="G4550" s="27" t="s">
        <v>9782</v>
      </c>
      <c r="H4550" s="26">
        <v>58</v>
      </c>
      <c r="I4550" s="26">
        <v>0.26</v>
      </c>
      <c r="J4550" s="28"/>
      <c r="K4550" s="26">
        <f>J4550*I4550*H4550</f>
        <v>0</v>
      </c>
      <c r="L4550" s="26"/>
      <c r="M4550" s="26">
        <v>464</v>
      </c>
      <c r="N4550" s="27" t="s">
        <v>28</v>
      </c>
      <c r="O4550" s="27" t="s">
        <v>29</v>
      </c>
    </row>
    <row r="4551" s="1" customFormat="1" ht="12.4" spans="1:15">
      <c r="A4551" s="25">
        <v>9787559649379</v>
      </c>
      <c r="B4551" s="26">
        <v>238509</v>
      </c>
      <c r="C4551" s="27" t="s">
        <v>9846</v>
      </c>
      <c r="D4551" s="27" t="s">
        <v>314</v>
      </c>
      <c r="E4551" s="27" t="s">
        <v>9845</v>
      </c>
      <c r="F4551" s="26" t="s">
        <v>83</v>
      </c>
      <c r="G4551" s="27" t="s">
        <v>9782</v>
      </c>
      <c r="H4551" s="26">
        <v>68</v>
      </c>
      <c r="I4551" s="26">
        <v>0.28</v>
      </c>
      <c r="J4551" s="28"/>
      <c r="K4551" s="26">
        <f>J4551*I4551*H4551</f>
        <v>0</v>
      </c>
      <c r="L4551" s="26"/>
      <c r="M4551" s="26">
        <v>375</v>
      </c>
      <c r="N4551" s="27" t="s">
        <v>28</v>
      </c>
      <c r="O4551" s="27" t="s">
        <v>29</v>
      </c>
    </row>
    <row r="4552" s="1" customFormat="1" ht="12.4" spans="1:15">
      <c r="A4552" s="25">
        <v>9787569930399</v>
      </c>
      <c r="B4552" s="26">
        <v>204184</v>
      </c>
      <c r="C4552" s="27" t="s">
        <v>9847</v>
      </c>
      <c r="D4552" s="27" t="s">
        <v>164</v>
      </c>
      <c r="E4552" s="27" t="s">
        <v>9848</v>
      </c>
      <c r="F4552" s="26" t="s">
        <v>357</v>
      </c>
      <c r="G4552" s="27" t="s">
        <v>9782</v>
      </c>
      <c r="H4552" s="26">
        <v>48</v>
      </c>
      <c r="I4552" s="26">
        <v>0.23</v>
      </c>
      <c r="J4552" s="28"/>
      <c r="K4552" s="26">
        <f>J4552*I4552*H4552</f>
        <v>0</v>
      </c>
      <c r="L4552" s="26"/>
      <c r="M4552" s="26">
        <v>784</v>
      </c>
      <c r="N4552" s="27" t="s">
        <v>28</v>
      </c>
      <c r="O4552" s="27" t="s">
        <v>29</v>
      </c>
    </row>
    <row r="4553" s="1" customFormat="1" ht="12.4" spans="1:15">
      <c r="A4553" s="25">
        <v>9787515832258</v>
      </c>
      <c r="B4553" s="26">
        <v>246154</v>
      </c>
      <c r="C4553" s="27" t="s">
        <v>9849</v>
      </c>
      <c r="D4553" s="27" t="s">
        <v>238</v>
      </c>
      <c r="E4553" s="27" t="s">
        <v>9850</v>
      </c>
      <c r="F4553" s="26" t="s">
        <v>722</v>
      </c>
      <c r="G4553" s="27" t="s">
        <v>9851</v>
      </c>
      <c r="H4553" s="26">
        <v>68</v>
      </c>
      <c r="I4553" s="26">
        <v>0.23</v>
      </c>
      <c r="J4553" s="28"/>
      <c r="K4553" s="26">
        <f>J4553*I4553*H4553</f>
        <v>0</v>
      </c>
      <c r="L4553" s="26"/>
      <c r="M4553" s="26">
        <v>291</v>
      </c>
      <c r="N4553" s="27" t="s">
        <v>28</v>
      </c>
      <c r="O4553" s="27" t="s">
        <v>29</v>
      </c>
    </row>
    <row r="4554" s="1" customFormat="1" ht="12.4" spans="1:15">
      <c r="A4554" s="25">
        <v>9787213106897</v>
      </c>
      <c r="B4554" s="26">
        <v>232758</v>
      </c>
      <c r="C4554" s="27" t="s">
        <v>9852</v>
      </c>
      <c r="D4554" s="27" t="s">
        <v>1476</v>
      </c>
      <c r="E4554" s="27" t="s">
        <v>9853</v>
      </c>
      <c r="F4554" s="26" t="s">
        <v>38</v>
      </c>
      <c r="G4554" s="27" t="s">
        <v>9854</v>
      </c>
      <c r="H4554" s="26">
        <v>58</v>
      </c>
      <c r="I4554" s="26">
        <v>0.26</v>
      </c>
      <c r="J4554" s="28"/>
      <c r="K4554" s="26">
        <f>J4554*I4554*H4554</f>
        <v>0</v>
      </c>
      <c r="L4554" s="26"/>
      <c r="M4554" s="26">
        <v>141</v>
      </c>
      <c r="N4554" s="27" t="s">
        <v>28</v>
      </c>
      <c r="O4554" s="27" t="s">
        <v>29</v>
      </c>
    </row>
    <row r="4555" s="1" customFormat="1" ht="12.4" spans="1:15">
      <c r="A4555" s="25">
        <v>9787220108136</v>
      </c>
      <c r="B4555" s="26">
        <v>190673</v>
      </c>
      <c r="C4555" s="27" t="s">
        <v>9855</v>
      </c>
      <c r="D4555" s="27" t="s">
        <v>500</v>
      </c>
      <c r="E4555" s="27" t="s">
        <v>9856</v>
      </c>
      <c r="F4555" s="26" t="s">
        <v>285</v>
      </c>
      <c r="G4555" s="27" t="s">
        <v>9854</v>
      </c>
      <c r="H4555" s="26">
        <v>68</v>
      </c>
      <c r="I4555" s="26">
        <v>0.23</v>
      </c>
      <c r="J4555" s="28"/>
      <c r="K4555" s="26">
        <f>J4555*I4555*H4555</f>
        <v>0</v>
      </c>
      <c r="L4555" s="26"/>
      <c r="M4555" s="26">
        <v>428</v>
      </c>
      <c r="N4555" s="27" t="s">
        <v>28</v>
      </c>
      <c r="O4555" s="27" t="s">
        <v>29</v>
      </c>
    </row>
    <row r="4556" s="1" customFormat="1" ht="12.4" spans="1:15">
      <c r="A4556" s="25">
        <v>9787513935746</v>
      </c>
      <c r="B4556" s="26">
        <v>203905</v>
      </c>
      <c r="C4556" s="27" t="s">
        <v>9857</v>
      </c>
      <c r="D4556" s="27" t="s">
        <v>177</v>
      </c>
      <c r="E4556" s="27" t="s">
        <v>9858</v>
      </c>
      <c r="F4556" s="26" t="s">
        <v>457</v>
      </c>
      <c r="G4556" s="27" t="s">
        <v>9854</v>
      </c>
      <c r="H4556" s="26">
        <v>59.8</v>
      </c>
      <c r="I4556" s="26">
        <v>0.26</v>
      </c>
      <c r="J4556" s="28"/>
      <c r="K4556" s="26">
        <f>J4556*I4556*H4556</f>
        <v>0</v>
      </c>
      <c r="L4556" s="26"/>
      <c r="M4556" s="26">
        <v>59</v>
      </c>
      <c r="N4556" s="27" t="s">
        <v>40</v>
      </c>
      <c r="O4556" s="27" t="s">
        <v>29</v>
      </c>
    </row>
    <row r="4557" s="1" customFormat="1" ht="12.4" spans="1:15">
      <c r="A4557" s="25">
        <v>9787514388787</v>
      </c>
      <c r="B4557" s="26">
        <v>225436</v>
      </c>
      <c r="C4557" s="27" t="s">
        <v>9859</v>
      </c>
      <c r="D4557" s="27" t="s">
        <v>154</v>
      </c>
      <c r="E4557" s="27" t="s">
        <v>9860</v>
      </c>
      <c r="F4557" s="26" t="s">
        <v>240</v>
      </c>
      <c r="G4557" s="27" t="s">
        <v>9854</v>
      </c>
      <c r="H4557" s="26">
        <v>49.8</v>
      </c>
      <c r="I4557" s="26">
        <v>0.28</v>
      </c>
      <c r="J4557" s="28"/>
      <c r="K4557" s="26">
        <f>J4557*I4557*H4557</f>
        <v>0</v>
      </c>
      <c r="L4557" s="26"/>
      <c r="M4557" s="26">
        <v>794</v>
      </c>
      <c r="N4557" s="27" t="s">
        <v>40</v>
      </c>
      <c r="O4557" s="27" t="s">
        <v>29</v>
      </c>
    </row>
    <row r="4558" s="1" customFormat="1" ht="12.4" spans="1:15">
      <c r="A4558" s="25">
        <v>9787515833736</v>
      </c>
      <c r="B4558" s="26">
        <v>220534</v>
      </c>
      <c r="C4558" s="27" t="s">
        <v>9861</v>
      </c>
      <c r="D4558" s="27" t="s">
        <v>238</v>
      </c>
      <c r="E4558" s="27" t="s">
        <v>9862</v>
      </c>
      <c r="F4558" s="26" t="s">
        <v>64</v>
      </c>
      <c r="G4558" s="27" t="s">
        <v>9854</v>
      </c>
      <c r="H4558" s="26">
        <v>56</v>
      </c>
      <c r="I4558" s="26">
        <v>0.25</v>
      </c>
      <c r="J4558" s="28"/>
      <c r="K4558" s="26">
        <f>J4558*I4558*H4558</f>
        <v>0</v>
      </c>
      <c r="L4558" s="26"/>
      <c r="M4558" s="26">
        <v>297</v>
      </c>
      <c r="N4558" s="27" t="s">
        <v>28</v>
      </c>
      <c r="O4558" s="27" t="s">
        <v>29</v>
      </c>
    </row>
    <row r="4559" s="1" customFormat="1" ht="12.4" spans="1:15">
      <c r="A4559" s="25">
        <v>9787516819593</v>
      </c>
      <c r="B4559" s="26">
        <v>181345</v>
      </c>
      <c r="C4559" s="27" t="s">
        <v>9863</v>
      </c>
      <c r="D4559" s="27" t="s">
        <v>31</v>
      </c>
      <c r="E4559" s="27" t="s">
        <v>9864</v>
      </c>
      <c r="F4559" s="26" t="s">
        <v>1950</v>
      </c>
      <c r="G4559" s="27" t="s">
        <v>9854</v>
      </c>
      <c r="H4559" s="26">
        <v>69</v>
      </c>
      <c r="I4559" s="26">
        <v>0.23</v>
      </c>
      <c r="J4559" s="28"/>
      <c r="K4559" s="26">
        <f>J4559*I4559*H4559</f>
        <v>0</v>
      </c>
      <c r="L4559" s="26"/>
      <c r="M4559" s="26">
        <v>107</v>
      </c>
      <c r="N4559" s="27" t="s">
        <v>28</v>
      </c>
      <c r="O4559" s="27" t="s">
        <v>29</v>
      </c>
    </row>
    <row r="4560" s="1" customFormat="1" ht="12.4" spans="1:15">
      <c r="A4560" s="25">
        <v>9787518000357</v>
      </c>
      <c r="B4560" s="26">
        <v>248981</v>
      </c>
      <c r="C4560" s="27" t="s">
        <v>9865</v>
      </c>
      <c r="D4560" s="27" t="s">
        <v>375</v>
      </c>
      <c r="E4560" s="27" t="s">
        <v>9866</v>
      </c>
      <c r="F4560" s="26" t="s">
        <v>1741</v>
      </c>
      <c r="G4560" s="27" t="s">
        <v>9854</v>
      </c>
      <c r="H4560" s="26">
        <v>78</v>
      </c>
      <c r="I4560" s="26">
        <v>0.26</v>
      </c>
      <c r="J4560" s="28"/>
      <c r="K4560" s="26">
        <f>J4560*I4560*H4560</f>
        <v>0</v>
      </c>
      <c r="L4560" s="26"/>
      <c r="M4560" s="26">
        <v>39</v>
      </c>
      <c r="N4560" s="27" t="s">
        <v>28</v>
      </c>
      <c r="O4560" s="27" t="s">
        <v>29</v>
      </c>
    </row>
    <row r="4561" s="1" customFormat="1" ht="12.4" spans="1:15">
      <c r="A4561" s="25">
        <v>9787518066568</v>
      </c>
      <c r="B4561" s="26">
        <v>203524</v>
      </c>
      <c r="C4561" s="27" t="s">
        <v>9867</v>
      </c>
      <c r="D4561" s="27" t="s">
        <v>375</v>
      </c>
      <c r="E4561" s="27" t="s">
        <v>9868</v>
      </c>
      <c r="F4561" s="26" t="s">
        <v>377</v>
      </c>
      <c r="G4561" s="27" t="s">
        <v>9854</v>
      </c>
      <c r="H4561" s="26">
        <v>68</v>
      </c>
      <c r="I4561" s="26">
        <v>0.23</v>
      </c>
      <c r="J4561" s="28"/>
      <c r="K4561" s="26">
        <f>J4561*I4561*H4561</f>
        <v>0</v>
      </c>
      <c r="L4561" s="26"/>
      <c r="M4561" s="26">
        <v>233</v>
      </c>
      <c r="N4561" s="27" t="s">
        <v>40</v>
      </c>
      <c r="O4561" s="27" t="s">
        <v>29</v>
      </c>
    </row>
    <row r="4562" s="1" customFormat="1" ht="12.4" spans="1:15">
      <c r="A4562" s="25">
        <v>9787518072699</v>
      </c>
      <c r="B4562" s="26">
        <v>216791</v>
      </c>
      <c r="C4562" s="27" t="s">
        <v>9869</v>
      </c>
      <c r="D4562" s="27" t="s">
        <v>375</v>
      </c>
      <c r="E4562" s="27" t="s">
        <v>9870</v>
      </c>
      <c r="F4562" s="26" t="s">
        <v>150</v>
      </c>
      <c r="G4562" s="27" t="s">
        <v>9854</v>
      </c>
      <c r="H4562" s="26">
        <v>49.8</v>
      </c>
      <c r="I4562" s="26">
        <v>0.26</v>
      </c>
      <c r="J4562" s="28"/>
      <c r="K4562" s="26">
        <f>J4562*I4562*H4562</f>
        <v>0</v>
      </c>
      <c r="L4562" s="26"/>
      <c r="M4562" s="26">
        <v>570</v>
      </c>
      <c r="N4562" s="27" t="s">
        <v>28</v>
      </c>
      <c r="O4562" s="27" t="s">
        <v>29</v>
      </c>
    </row>
    <row r="4563" s="1" customFormat="1" ht="12.4" spans="1:15">
      <c r="A4563" s="25">
        <v>9787521705713</v>
      </c>
      <c r="B4563" s="26">
        <v>241603</v>
      </c>
      <c r="C4563" s="27" t="s">
        <v>9871</v>
      </c>
      <c r="D4563" s="27" t="s">
        <v>226</v>
      </c>
      <c r="E4563" s="27" t="s">
        <v>9872</v>
      </c>
      <c r="F4563" s="26" t="s">
        <v>169</v>
      </c>
      <c r="G4563" s="27" t="s">
        <v>9854</v>
      </c>
      <c r="H4563" s="26">
        <v>45</v>
      </c>
      <c r="I4563" s="26">
        <v>0.28</v>
      </c>
      <c r="J4563" s="28"/>
      <c r="K4563" s="26">
        <f>J4563*I4563*H4563</f>
        <v>0</v>
      </c>
      <c r="L4563" s="26"/>
      <c r="M4563" s="26">
        <v>132</v>
      </c>
      <c r="N4563" s="27" t="s">
        <v>28</v>
      </c>
      <c r="O4563" s="27" t="s">
        <v>29</v>
      </c>
    </row>
    <row r="4564" s="1" customFormat="1" ht="12.4" spans="1:15">
      <c r="A4564" s="25">
        <v>9787545572353</v>
      </c>
      <c r="B4564" s="26">
        <v>239403</v>
      </c>
      <c r="C4564" s="27" t="s">
        <v>9873</v>
      </c>
      <c r="D4564" s="27" t="s">
        <v>611</v>
      </c>
      <c r="E4564" s="27" t="s">
        <v>9874</v>
      </c>
      <c r="F4564" s="26" t="s">
        <v>579</v>
      </c>
      <c r="G4564" s="27" t="s">
        <v>9854</v>
      </c>
      <c r="H4564" s="26">
        <v>56</v>
      </c>
      <c r="I4564" s="26">
        <v>0.3</v>
      </c>
      <c r="J4564" s="28"/>
      <c r="K4564" s="26">
        <f>J4564*I4564*H4564</f>
        <v>0</v>
      </c>
      <c r="L4564" s="26"/>
      <c r="M4564" s="26">
        <v>193</v>
      </c>
      <c r="N4564" s="27" t="s">
        <v>40</v>
      </c>
      <c r="O4564" s="27" t="s">
        <v>29</v>
      </c>
    </row>
    <row r="4565" s="1" customFormat="1" ht="12.4" spans="1:15">
      <c r="A4565" s="25">
        <v>9787546433035</v>
      </c>
      <c r="B4565" s="26">
        <v>226513</v>
      </c>
      <c r="C4565" s="27" t="s">
        <v>9875</v>
      </c>
      <c r="D4565" s="27" t="s">
        <v>2414</v>
      </c>
      <c r="E4565" s="27" t="s">
        <v>2415</v>
      </c>
      <c r="F4565" s="26" t="s">
        <v>64</v>
      </c>
      <c r="G4565" s="27" t="s">
        <v>9854</v>
      </c>
      <c r="H4565" s="26">
        <v>68</v>
      </c>
      <c r="I4565" s="26">
        <v>0.24</v>
      </c>
      <c r="J4565" s="28"/>
      <c r="K4565" s="26">
        <f>J4565*I4565*H4565</f>
        <v>0</v>
      </c>
      <c r="L4565" s="26"/>
      <c r="M4565" s="26">
        <v>502</v>
      </c>
      <c r="N4565" s="27" t="s">
        <v>28</v>
      </c>
      <c r="O4565" s="27" t="s">
        <v>29</v>
      </c>
    </row>
    <row r="4566" s="1" customFormat="1" ht="12.4" spans="1:15">
      <c r="A4566" s="25">
        <v>9787547315460</v>
      </c>
      <c r="B4566" s="26">
        <v>220937</v>
      </c>
      <c r="C4566" s="27" t="s">
        <v>9876</v>
      </c>
      <c r="D4566" s="27" t="s">
        <v>1253</v>
      </c>
      <c r="E4566" s="27" t="s">
        <v>9877</v>
      </c>
      <c r="F4566" s="26" t="s">
        <v>377</v>
      </c>
      <c r="G4566" s="27" t="s">
        <v>9854</v>
      </c>
      <c r="H4566" s="26">
        <v>36</v>
      </c>
      <c r="I4566" s="26">
        <v>0.26</v>
      </c>
      <c r="J4566" s="28"/>
      <c r="K4566" s="26">
        <f>J4566*I4566*H4566</f>
        <v>0</v>
      </c>
      <c r="L4566" s="26"/>
      <c r="M4566" s="26">
        <v>662</v>
      </c>
      <c r="N4566" s="27" t="s">
        <v>40</v>
      </c>
      <c r="O4566" s="27" t="s">
        <v>29</v>
      </c>
    </row>
    <row r="4567" s="1" customFormat="1" ht="12.4" spans="1:15">
      <c r="A4567" s="25">
        <v>9787549628339</v>
      </c>
      <c r="B4567" s="26">
        <v>181465</v>
      </c>
      <c r="C4567" s="27" t="s">
        <v>9878</v>
      </c>
      <c r="D4567" s="27" t="s">
        <v>1544</v>
      </c>
      <c r="E4567" s="27" t="s">
        <v>9879</v>
      </c>
      <c r="F4567" s="26" t="s">
        <v>409</v>
      </c>
      <c r="G4567" s="27" t="s">
        <v>9854</v>
      </c>
      <c r="H4567" s="26">
        <v>58</v>
      </c>
      <c r="I4567" s="26">
        <v>0.26</v>
      </c>
      <c r="J4567" s="28"/>
      <c r="K4567" s="26">
        <f>J4567*I4567*H4567</f>
        <v>0</v>
      </c>
      <c r="L4567" s="26"/>
      <c r="M4567" s="26">
        <v>144</v>
      </c>
      <c r="N4567" s="27" t="s">
        <v>28</v>
      </c>
      <c r="O4567" s="27" t="s">
        <v>29</v>
      </c>
    </row>
    <row r="4568" s="1" customFormat="1" ht="12.4" spans="1:15">
      <c r="A4568" s="25">
        <v>9787555283690</v>
      </c>
      <c r="B4568" s="26">
        <v>197873</v>
      </c>
      <c r="C4568" s="27" t="s">
        <v>9880</v>
      </c>
      <c r="D4568" s="27" t="s">
        <v>510</v>
      </c>
      <c r="E4568" s="27" t="s">
        <v>9881</v>
      </c>
      <c r="F4568" s="26" t="s">
        <v>454</v>
      </c>
      <c r="G4568" s="27" t="s">
        <v>9854</v>
      </c>
      <c r="H4568" s="26">
        <v>58</v>
      </c>
      <c r="I4568" s="26">
        <v>0.27</v>
      </c>
      <c r="J4568" s="28"/>
      <c r="K4568" s="26">
        <f>J4568*I4568*H4568</f>
        <v>0</v>
      </c>
      <c r="L4568" s="26"/>
      <c r="M4568" s="26">
        <v>30</v>
      </c>
      <c r="N4568" s="27" t="s">
        <v>28</v>
      </c>
      <c r="O4568" s="27" t="s">
        <v>29</v>
      </c>
    </row>
    <row r="4569" s="1" customFormat="1" ht="12.4" spans="1:15">
      <c r="A4569" s="25">
        <v>9787559622174</v>
      </c>
      <c r="B4569" s="26">
        <v>171854</v>
      </c>
      <c r="C4569" s="27" t="s">
        <v>9882</v>
      </c>
      <c r="D4569" s="27" t="s">
        <v>314</v>
      </c>
      <c r="E4569" s="27" t="s">
        <v>9883</v>
      </c>
      <c r="F4569" s="26" t="s">
        <v>285</v>
      </c>
      <c r="G4569" s="27" t="s">
        <v>9854</v>
      </c>
      <c r="H4569" s="26">
        <v>49</v>
      </c>
      <c r="I4569" s="26">
        <v>0.25</v>
      </c>
      <c r="J4569" s="28"/>
      <c r="K4569" s="26">
        <f>J4569*I4569*H4569</f>
        <v>0</v>
      </c>
      <c r="L4569" s="26"/>
      <c r="M4569" s="26">
        <v>89</v>
      </c>
      <c r="N4569" s="27" t="s">
        <v>28</v>
      </c>
      <c r="O4569" s="27" t="s">
        <v>29</v>
      </c>
    </row>
    <row r="4570" s="1" customFormat="1" ht="12.4" spans="1:15">
      <c r="A4570" s="25">
        <v>9787559634252</v>
      </c>
      <c r="B4570" s="26">
        <v>240438</v>
      </c>
      <c r="C4570" s="27" t="s">
        <v>9884</v>
      </c>
      <c r="D4570" s="27" t="s">
        <v>314</v>
      </c>
      <c r="E4570" s="27" t="s">
        <v>9885</v>
      </c>
      <c r="F4570" s="26" t="s">
        <v>277</v>
      </c>
      <c r="G4570" s="27" t="s">
        <v>9854</v>
      </c>
      <c r="H4570" s="26">
        <v>49.8</v>
      </c>
      <c r="I4570" s="26">
        <v>0.26</v>
      </c>
      <c r="J4570" s="28"/>
      <c r="K4570" s="26">
        <f>J4570*I4570*H4570</f>
        <v>0</v>
      </c>
      <c r="L4570" s="26"/>
      <c r="M4570" s="26">
        <v>83</v>
      </c>
      <c r="N4570" s="27" t="s">
        <v>28</v>
      </c>
      <c r="O4570" s="27" t="s">
        <v>29</v>
      </c>
    </row>
    <row r="4571" s="1" customFormat="1" ht="12.4" spans="1:15">
      <c r="A4571" s="25">
        <v>9787559635310</v>
      </c>
      <c r="B4571" s="26">
        <v>243242</v>
      </c>
      <c r="C4571" s="27" t="s">
        <v>9886</v>
      </c>
      <c r="D4571" s="27" t="s">
        <v>314</v>
      </c>
      <c r="E4571" s="27" t="s">
        <v>9887</v>
      </c>
      <c r="F4571" s="26" t="s">
        <v>2573</v>
      </c>
      <c r="G4571" s="27" t="s">
        <v>9854</v>
      </c>
      <c r="H4571" s="26">
        <v>58</v>
      </c>
      <c r="I4571" s="26">
        <v>0.26</v>
      </c>
      <c r="J4571" s="28"/>
      <c r="K4571" s="26">
        <f>J4571*I4571*H4571</f>
        <v>0</v>
      </c>
      <c r="L4571" s="26"/>
      <c r="M4571" s="26">
        <v>397</v>
      </c>
      <c r="N4571" s="27" t="s">
        <v>28</v>
      </c>
      <c r="O4571" s="27" t="s">
        <v>29</v>
      </c>
    </row>
    <row r="4572" s="1" customFormat="1" ht="12.4" spans="1:15">
      <c r="A4572" s="25">
        <v>9787559639530</v>
      </c>
      <c r="B4572" s="26">
        <v>238461</v>
      </c>
      <c r="C4572" s="27" t="s">
        <v>9888</v>
      </c>
      <c r="D4572" s="27" t="s">
        <v>314</v>
      </c>
      <c r="E4572" s="27" t="s">
        <v>4868</v>
      </c>
      <c r="F4572" s="26" t="s">
        <v>223</v>
      </c>
      <c r="G4572" s="27" t="s">
        <v>9854</v>
      </c>
      <c r="H4572" s="26">
        <v>98</v>
      </c>
      <c r="I4572" s="26">
        <v>0.27</v>
      </c>
      <c r="J4572" s="28"/>
      <c r="K4572" s="26">
        <f>J4572*I4572*H4572</f>
        <v>0</v>
      </c>
      <c r="L4572" s="26"/>
      <c r="M4572" s="26">
        <v>291</v>
      </c>
      <c r="N4572" s="27" t="s">
        <v>28</v>
      </c>
      <c r="O4572" s="27" t="s">
        <v>29</v>
      </c>
    </row>
    <row r="4573" s="1" customFormat="1" ht="12.4" spans="1:15">
      <c r="A4573" s="25">
        <v>9787559642301</v>
      </c>
      <c r="B4573" s="26">
        <v>238493</v>
      </c>
      <c r="C4573" s="27" t="s">
        <v>9889</v>
      </c>
      <c r="D4573" s="27" t="s">
        <v>9890</v>
      </c>
      <c r="E4573" s="27" t="s">
        <v>4868</v>
      </c>
      <c r="F4573" s="26" t="s">
        <v>671</v>
      </c>
      <c r="G4573" s="27" t="s">
        <v>9854</v>
      </c>
      <c r="H4573" s="26">
        <v>88</v>
      </c>
      <c r="I4573" s="26">
        <v>0.26</v>
      </c>
      <c r="J4573" s="28"/>
      <c r="K4573" s="26">
        <f>J4573*I4573*H4573</f>
        <v>0</v>
      </c>
      <c r="L4573" s="26"/>
      <c r="M4573" s="26">
        <v>835</v>
      </c>
      <c r="N4573" s="27" t="s">
        <v>28</v>
      </c>
      <c r="O4573" s="27" t="s">
        <v>29</v>
      </c>
    </row>
    <row r="4574" s="1" customFormat="1" ht="12.4" spans="1:15">
      <c r="A4574" s="25">
        <v>9787559661302</v>
      </c>
      <c r="B4574" s="26">
        <v>224598</v>
      </c>
      <c r="C4574" s="27" t="s">
        <v>9891</v>
      </c>
      <c r="D4574" s="27" t="s">
        <v>314</v>
      </c>
      <c r="E4574" s="27" t="s">
        <v>9892</v>
      </c>
      <c r="F4574" s="26" t="s">
        <v>259</v>
      </c>
      <c r="G4574" s="27" t="s">
        <v>9854</v>
      </c>
      <c r="H4574" s="26">
        <v>56</v>
      </c>
      <c r="I4574" s="26">
        <v>0.25</v>
      </c>
      <c r="J4574" s="28"/>
      <c r="K4574" s="26">
        <f>J4574*I4574*H4574</f>
        <v>0</v>
      </c>
      <c r="L4574" s="26"/>
      <c r="M4574" s="26">
        <v>549</v>
      </c>
      <c r="N4574" s="27" t="s">
        <v>40</v>
      </c>
      <c r="O4574" s="27" t="s">
        <v>29</v>
      </c>
    </row>
    <row r="4575" s="1" customFormat="1" ht="12.4" spans="1:15">
      <c r="A4575" s="25">
        <v>9787569935936</v>
      </c>
      <c r="B4575" s="26">
        <v>234912</v>
      </c>
      <c r="C4575" s="27" t="s">
        <v>9893</v>
      </c>
      <c r="D4575" s="27" t="s">
        <v>164</v>
      </c>
      <c r="E4575" s="27" t="s">
        <v>9894</v>
      </c>
      <c r="F4575" s="26" t="s">
        <v>150</v>
      </c>
      <c r="G4575" s="27" t="s">
        <v>9854</v>
      </c>
      <c r="H4575" s="26">
        <v>56</v>
      </c>
      <c r="I4575" s="26">
        <v>0.27</v>
      </c>
      <c r="J4575" s="28"/>
      <c r="K4575" s="26">
        <f>J4575*I4575*H4575</f>
        <v>0</v>
      </c>
      <c r="L4575" s="26"/>
      <c r="M4575" s="26">
        <v>293</v>
      </c>
      <c r="N4575" s="27" t="s">
        <v>28</v>
      </c>
      <c r="O4575" s="27" t="s">
        <v>29</v>
      </c>
    </row>
    <row r="4576" s="1" customFormat="1" ht="12.4" spans="1:15">
      <c r="A4576" s="25">
        <v>9787571004118</v>
      </c>
      <c r="B4576" s="26">
        <v>226396</v>
      </c>
      <c r="C4576" s="27" t="s">
        <v>9895</v>
      </c>
      <c r="D4576" s="27" t="s">
        <v>1833</v>
      </c>
      <c r="E4576" s="27" t="s">
        <v>9896</v>
      </c>
      <c r="F4576" s="26" t="s">
        <v>2214</v>
      </c>
      <c r="G4576" s="27" t="s">
        <v>9854</v>
      </c>
      <c r="H4576" s="26">
        <v>45</v>
      </c>
      <c r="I4576" s="26">
        <v>0.26</v>
      </c>
      <c r="J4576" s="28"/>
      <c r="K4576" s="26">
        <f>J4576*I4576*H4576</f>
        <v>0</v>
      </c>
      <c r="L4576" s="26"/>
      <c r="M4576" s="26">
        <v>58</v>
      </c>
      <c r="N4576" s="27" t="s">
        <v>40</v>
      </c>
      <c r="O4576" s="27" t="s">
        <v>29</v>
      </c>
    </row>
    <row r="4577" s="1" customFormat="1" ht="12.4" spans="1:15">
      <c r="A4577" s="25">
        <v>9787516418543</v>
      </c>
      <c r="B4577" s="26">
        <v>237175</v>
      </c>
      <c r="C4577" s="27" t="s">
        <v>9897</v>
      </c>
      <c r="D4577" s="27" t="s">
        <v>1885</v>
      </c>
      <c r="E4577" s="27" t="s">
        <v>9898</v>
      </c>
      <c r="F4577" s="26" t="s">
        <v>445</v>
      </c>
      <c r="G4577" s="27" t="s">
        <v>9899</v>
      </c>
      <c r="H4577" s="26">
        <v>88</v>
      </c>
      <c r="I4577" s="26">
        <v>0.25</v>
      </c>
      <c r="J4577" s="28"/>
      <c r="K4577" s="26">
        <f>J4577*I4577*H4577</f>
        <v>0</v>
      </c>
      <c r="L4577" s="26"/>
      <c r="M4577" s="26">
        <v>171</v>
      </c>
      <c r="N4577" s="27" t="s">
        <v>28</v>
      </c>
      <c r="O4577" s="27" t="s">
        <v>29</v>
      </c>
    </row>
    <row r="4578" s="1" customFormat="1" ht="12.4" spans="1:15">
      <c r="A4578" s="25">
        <v>9787518065578</v>
      </c>
      <c r="B4578" s="26">
        <v>203415</v>
      </c>
      <c r="C4578" s="27" t="s">
        <v>9900</v>
      </c>
      <c r="D4578" s="27" t="s">
        <v>375</v>
      </c>
      <c r="E4578" s="27" t="s">
        <v>9901</v>
      </c>
      <c r="F4578" s="26" t="s">
        <v>6883</v>
      </c>
      <c r="G4578" s="27" t="s">
        <v>9899</v>
      </c>
      <c r="H4578" s="26">
        <v>68</v>
      </c>
      <c r="I4578" s="26">
        <v>0.23</v>
      </c>
      <c r="J4578" s="28"/>
      <c r="K4578" s="26">
        <f>J4578*I4578*H4578</f>
        <v>0</v>
      </c>
      <c r="L4578" s="26"/>
      <c r="M4578" s="26">
        <v>127</v>
      </c>
      <c r="N4578" s="27" t="s">
        <v>40</v>
      </c>
      <c r="O4578" s="27" t="s">
        <v>29</v>
      </c>
    </row>
    <row r="4579" s="1" customFormat="1" ht="12.4" spans="1:15">
      <c r="A4579" s="25">
        <v>9787520710077</v>
      </c>
      <c r="B4579" s="26">
        <v>196671</v>
      </c>
      <c r="C4579" s="27" t="s">
        <v>9902</v>
      </c>
      <c r="D4579" s="27" t="s">
        <v>367</v>
      </c>
      <c r="E4579" s="27" t="s">
        <v>9903</v>
      </c>
      <c r="F4579" s="26" t="s">
        <v>272</v>
      </c>
      <c r="G4579" s="27" t="s">
        <v>9899</v>
      </c>
      <c r="H4579" s="26">
        <v>88</v>
      </c>
      <c r="I4579" s="26">
        <v>0.25</v>
      </c>
      <c r="J4579" s="28"/>
      <c r="K4579" s="26">
        <f>J4579*I4579*H4579</f>
        <v>0</v>
      </c>
      <c r="L4579" s="26"/>
      <c r="M4579" s="26">
        <v>137</v>
      </c>
      <c r="N4579" s="27" t="s">
        <v>40</v>
      </c>
      <c r="O4579" s="27" t="s">
        <v>29</v>
      </c>
    </row>
    <row r="4580" s="1" customFormat="1" ht="12.4" spans="1:15">
      <c r="A4580" s="25">
        <v>9787113255381</v>
      </c>
      <c r="B4580" s="26">
        <v>212990</v>
      </c>
      <c r="C4580" s="27" t="s">
        <v>9904</v>
      </c>
      <c r="D4580" s="27" t="s">
        <v>996</v>
      </c>
      <c r="E4580" s="27" t="s">
        <v>7877</v>
      </c>
      <c r="F4580" s="26" t="s">
        <v>156</v>
      </c>
      <c r="G4580" s="27" t="s">
        <v>9905</v>
      </c>
      <c r="H4580" s="26">
        <v>55</v>
      </c>
      <c r="I4580" s="26">
        <v>0.25</v>
      </c>
      <c r="J4580" s="28"/>
      <c r="K4580" s="26">
        <f>J4580*I4580*H4580</f>
        <v>0</v>
      </c>
      <c r="L4580" s="26"/>
      <c r="M4580" s="26">
        <v>116</v>
      </c>
      <c r="N4580" s="27" t="s">
        <v>28</v>
      </c>
      <c r="O4580" s="27" t="s">
        <v>29</v>
      </c>
    </row>
    <row r="4581" s="1" customFormat="1" ht="12.4" spans="1:15">
      <c r="A4581" s="25">
        <v>9787121427541</v>
      </c>
      <c r="B4581" s="26">
        <v>244697</v>
      </c>
      <c r="C4581" s="27" t="s">
        <v>9906</v>
      </c>
      <c r="D4581" s="27" t="s">
        <v>1367</v>
      </c>
      <c r="E4581" s="27" t="s">
        <v>9907</v>
      </c>
      <c r="F4581" s="26" t="s">
        <v>259</v>
      </c>
      <c r="G4581" s="27" t="s">
        <v>9905</v>
      </c>
      <c r="H4581" s="26">
        <v>78</v>
      </c>
      <c r="I4581" s="26">
        <v>0.28</v>
      </c>
      <c r="J4581" s="28"/>
      <c r="K4581" s="26">
        <f>J4581*I4581*H4581</f>
        <v>0</v>
      </c>
      <c r="L4581" s="26"/>
      <c r="M4581" s="26">
        <v>57</v>
      </c>
      <c r="N4581" s="27" t="s">
        <v>40</v>
      </c>
      <c r="O4581" s="27" t="s">
        <v>29</v>
      </c>
    </row>
    <row r="4582" s="1" customFormat="1" ht="12.4" spans="1:15">
      <c r="A4582" s="25">
        <v>9787214189189</v>
      </c>
      <c r="B4582" s="26">
        <v>212160</v>
      </c>
      <c r="C4582" s="27" t="s">
        <v>9908</v>
      </c>
      <c r="D4582" s="27" t="s">
        <v>192</v>
      </c>
      <c r="E4582" s="27" t="s">
        <v>9909</v>
      </c>
      <c r="F4582" s="26" t="s">
        <v>596</v>
      </c>
      <c r="G4582" s="27" t="s">
        <v>9905</v>
      </c>
      <c r="H4582" s="26">
        <v>48</v>
      </c>
      <c r="I4582" s="26">
        <v>0.28</v>
      </c>
      <c r="J4582" s="28"/>
      <c r="K4582" s="26">
        <f>J4582*I4582*H4582</f>
        <v>0</v>
      </c>
      <c r="L4582" s="26"/>
      <c r="M4582" s="26">
        <v>382</v>
      </c>
      <c r="N4582" s="27" t="s">
        <v>28</v>
      </c>
      <c r="O4582" s="27" t="s">
        <v>29</v>
      </c>
    </row>
    <row r="4583" s="1" customFormat="1" ht="12.4" spans="1:15">
      <c r="A4583" s="25">
        <v>9787302546153</v>
      </c>
      <c r="B4583" s="26">
        <v>210932</v>
      </c>
      <c r="C4583" s="27" t="s">
        <v>9910</v>
      </c>
      <c r="D4583" s="27" t="s">
        <v>1805</v>
      </c>
      <c r="E4583" s="27" t="s">
        <v>9911</v>
      </c>
      <c r="F4583" s="26" t="s">
        <v>5523</v>
      </c>
      <c r="G4583" s="27" t="s">
        <v>9905</v>
      </c>
      <c r="H4583" s="26">
        <v>49</v>
      </c>
      <c r="I4583" s="26">
        <v>0.27</v>
      </c>
      <c r="J4583" s="28"/>
      <c r="K4583" s="26">
        <f>J4583*I4583*H4583</f>
        <v>0</v>
      </c>
      <c r="L4583" s="26"/>
      <c r="M4583" s="26">
        <v>352</v>
      </c>
      <c r="N4583" s="27" t="s">
        <v>28</v>
      </c>
      <c r="O4583" s="27" t="s">
        <v>29</v>
      </c>
    </row>
    <row r="4584" s="1" customFormat="1" ht="12.4" spans="1:15">
      <c r="A4584" s="25">
        <v>9787502852832</v>
      </c>
      <c r="B4584" s="26">
        <v>240347</v>
      </c>
      <c r="C4584" s="27" t="s">
        <v>9912</v>
      </c>
      <c r="D4584" s="27" t="s">
        <v>1771</v>
      </c>
      <c r="E4584" s="27" t="s">
        <v>9913</v>
      </c>
      <c r="F4584" s="26" t="s">
        <v>156</v>
      </c>
      <c r="G4584" s="27" t="s">
        <v>9905</v>
      </c>
      <c r="H4584" s="26">
        <v>98</v>
      </c>
      <c r="I4584" s="26">
        <v>0.26</v>
      </c>
      <c r="J4584" s="28"/>
      <c r="K4584" s="26">
        <f>J4584*I4584*H4584</f>
        <v>0</v>
      </c>
      <c r="L4584" s="26"/>
      <c r="M4584" s="26">
        <v>290</v>
      </c>
      <c r="N4584" s="27" t="s">
        <v>28</v>
      </c>
      <c r="O4584" s="27" t="s">
        <v>29</v>
      </c>
    </row>
    <row r="4585" s="1" customFormat="1" ht="12.4" spans="1:15">
      <c r="A4585" s="25">
        <v>9787502852849</v>
      </c>
      <c r="B4585" s="26">
        <v>241508</v>
      </c>
      <c r="C4585" s="27" t="s">
        <v>9914</v>
      </c>
      <c r="D4585" s="27" t="s">
        <v>1771</v>
      </c>
      <c r="E4585" s="27" t="s">
        <v>9915</v>
      </c>
      <c r="F4585" s="26" t="s">
        <v>156</v>
      </c>
      <c r="G4585" s="27" t="s">
        <v>9905</v>
      </c>
      <c r="H4585" s="26">
        <v>118</v>
      </c>
      <c r="I4585" s="26">
        <v>0.26</v>
      </c>
      <c r="J4585" s="28"/>
      <c r="K4585" s="26">
        <f>J4585*I4585*H4585</f>
        <v>0</v>
      </c>
      <c r="L4585" s="26"/>
      <c r="M4585" s="26">
        <v>248</v>
      </c>
      <c r="N4585" s="27" t="s">
        <v>28</v>
      </c>
      <c r="O4585" s="27" t="s">
        <v>29</v>
      </c>
    </row>
    <row r="4586" s="1" customFormat="1" ht="12.4" spans="1:15">
      <c r="A4586" s="25">
        <v>9787502852870</v>
      </c>
      <c r="B4586" s="26">
        <v>241534</v>
      </c>
      <c r="C4586" s="27" t="s">
        <v>9916</v>
      </c>
      <c r="D4586" s="27" t="s">
        <v>1771</v>
      </c>
      <c r="E4586" s="27" t="s">
        <v>9917</v>
      </c>
      <c r="F4586" s="26" t="s">
        <v>156</v>
      </c>
      <c r="G4586" s="27" t="s">
        <v>9905</v>
      </c>
      <c r="H4586" s="26">
        <v>52</v>
      </c>
      <c r="I4586" s="26">
        <v>0.28</v>
      </c>
      <c r="J4586" s="28"/>
      <c r="K4586" s="26">
        <f>J4586*I4586*H4586</f>
        <v>0</v>
      </c>
      <c r="L4586" s="26"/>
      <c r="M4586" s="26">
        <v>626</v>
      </c>
      <c r="N4586" s="27" t="s">
        <v>28</v>
      </c>
      <c r="O4586" s="27" t="s">
        <v>29</v>
      </c>
    </row>
    <row r="4587" s="1" customFormat="1" ht="12.4" spans="1:15">
      <c r="A4587" s="25">
        <v>9787505742550</v>
      </c>
      <c r="B4587" s="26">
        <v>185524</v>
      </c>
      <c r="C4587" s="27" t="s">
        <v>9918</v>
      </c>
      <c r="D4587" s="27" t="s">
        <v>148</v>
      </c>
      <c r="E4587" s="27" t="s">
        <v>9919</v>
      </c>
      <c r="F4587" s="26" t="s">
        <v>1852</v>
      </c>
      <c r="G4587" s="27" t="s">
        <v>9905</v>
      </c>
      <c r="H4587" s="26">
        <v>59</v>
      </c>
      <c r="I4587" s="26">
        <v>0.23</v>
      </c>
      <c r="J4587" s="28"/>
      <c r="K4587" s="26">
        <f>J4587*I4587*H4587</f>
        <v>0</v>
      </c>
      <c r="L4587" s="26"/>
      <c r="M4587" s="26">
        <v>253</v>
      </c>
      <c r="N4587" s="27" t="s">
        <v>28</v>
      </c>
      <c r="O4587" s="27" t="s">
        <v>29</v>
      </c>
    </row>
    <row r="4588" s="1" customFormat="1" ht="12.4" spans="1:15">
      <c r="A4588" s="25">
        <v>9787505745520</v>
      </c>
      <c r="B4588" s="26">
        <v>181340</v>
      </c>
      <c r="C4588" s="27" t="s">
        <v>9920</v>
      </c>
      <c r="D4588" s="27" t="s">
        <v>148</v>
      </c>
      <c r="E4588" s="27" t="s">
        <v>9921</v>
      </c>
      <c r="F4588" s="26" t="s">
        <v>312</v>
      </c>
      <c r="G4588" s="27" t="s">
        <v>9905</v>
      </c>
      <c r="H4588" s="26">
        <v>49</v>
      </c>
      <c r="I4588" s="26">
        <v>0.25</v>
      </c>
      <c r="J4588" s="28"/>
      <c r="K4588" s="26">
        <f>J4588*I4588*H4588</f>
        <v>0</v>
      </c>
      <c r="L4588" s="26"/>
      <c r="M4588" s="26">
        <v>210</v>
      </c>
      <c r="N4588" s="27" t="s">
        <v>28</v>
      </c>
      <c r="O4588" s="27" t="s">
        <v>29</v>
      </c>
    </row>
    <row r="4589" s="1" customFormat="1" ht="12.4" spans="1:15">
      <c r="A4589" s="25">
        <v>9787506099547</v>
      </c>
      <c r="B4589" s="26">
        <v>194255</v>
      </c>
      <c r="C4589" s="27" t="s">
        <v>9922</v>
      </c>
      <c r="D4589" s="27" t="s">
        <v>367</v>
      </c>
      <c r="E4589" s="27" t="s">
        <v>9923</v>
      </c>
      <c r="F4589" s="26" t="s">
        <v>569</v>
      </c>
      <c r="G4589" s="27" t="s">
        <v>9905</v>
      </c>
      <c r="H4589" s="26">
        <v>68</v>
      </c>
      <c r="I4589" s="26">
        <v>0.26</v>
      </c>
      <c r="J4589" s="28"/>
      <c r="K4589" s="26">
        <f>J4589*I4589*H4589</f>
        <v>0</v>
      </c>
      <c r="L4589" s="26"/>
      <c r="M4589" s="26">
        <v>323</v>
      </c>
      <c r="N4589" s="27" t="s">
        <v>28</v>
      </c>
      <c r="O4589" s="27" t="s">
        <v>29</v>
      </c>
    </row>
    <row r="4590" s="1" customFormat="1" ht="12.4" spans="1:15">
      <c r="A4590" s="25">
        <v>9787509668276</v>
      </c>
      <c r="B4590" s="26">
        <v>216754</v>
      </c>
      <c r="C4590" s="27" t="s">
        <v>9924</v>
      </c>
      <c r="D4590" s="27" t="s">
        <v>5432</v>
      </c>
      <c r="E4590" s="27" t="s">
        <v>9925</v>
      </c>
      <c r="F4590" s="26" t="s">
        <v>2214</v>
      </c>
      <c r="G4590" s="27" t="s">
        <v>9905</v>
      </c>
      <c r="H4590" s="26">
        <v>69</v>
      </c>
      <c r="I4590" s="26">
        <v>0.23</v>
      </c>
      <c r="J4590" s="28"/>
      <c r="K4590" s="26">
        <f>J4590*I4590*H4590</f>
        <v>0</v>
      </c>
      <c r="L4590" s="26"/>
      <c r="M4590" s="26">
        <v>29</v>
      </c>
      <c r="N4590" s="27" t="s">
        <v>28</v>
      </c>
      <c r="O4590" s="27" t="s">
        <v>29</v>
      </c>
    </row>
    <row r="4591" s="1" customFormat="1" ht="12.4" spans="1:15">
      <c r="A4591" s="25">
        <v>9787511347466</v>
      </c>
      <c r="B4591" s="26">
        <v>178600</v>
      </c>
      <c r="C4591" s="27" t="s">
        <v>9926</v>
      </c>
      <c r="D4591" s="27" t="s">
        <v>172</v>
      </c>
      <c r="E4591" s="27" t="s">
        <v>9927</v>
      </c>
      <c r="F4591" s="26" t="s">
        <v>150</v>
      </c>
      <c r="G4591" s="27" t="s">
        <v>9905</v>
      </c>
      <c r="H4591" s="26">
        <v>48</v>
      </c>
      <c r="I4591" s="26">
        <v>0.23</v>
      </c>
      <c r="J4591" s="28"/>
      <c r="K4591" s="26">
        <f>J4591*I4591*H4591</f>
        <v>0</v>
      </c>
      <c r="L4591" s="26"/>
      <c r="M4591" s="26">
        <v>36</v>
      </c>
      <c r="N4591" s="27" t="s">
        <v>28</v>
      </c>
      <c r="O4591" s="27" t="s">
        <v>29</v>
      </c>
    </row>
    <row r="4592" s="1" customFormat="1" ht="12.4" spans="1:15">
      <c r="A4592" s="25">
        <v>9787513647816</v>
      </c>
      <c r="B4592" s="26">
        <v>221286</v>
      </c>
      <c r="C4592" s="27" t="s">
        <v>9928</v>
      </c>
      <c r="D4592" s="27" t="s">
        <v>713</v>
      </c>
      <c r="E4592" s="27" t="s">
        <v>9929</v>
      </c>
      <c r="F4592" s="26" t="s">
        <v>64</v>
      </c>
      <c r="G4592" s="27" t="s">
        <v>9905</v>
      </c>
      <c r="H4592" s="26">
        <v>78</v>
      </c>
      <c r="I4592" s="26">
        <v>0.26</v>
      </c>
      <c r="J4592" s="28"/>
      <c r="K4592" s="26">
        <f>J4592*I4592*H4592</f>
        <v>0</v>
      </c>
      <c r="L4592" s="26"/>
      <c r="M4592" s="26">
        <v>127</v>
      </c>
      <c r="N4592" s="27" t="s">
        <v>28</v>
      </c>
      <c r="O4592" s="27" t="s">
        <v>29</v>
      </c>
    </row>
    <row r="4593" s="1" customFormat="1" ht="12.4" spans="1:15">
      <c r="A4593" s="25">
        <v>9787515830735</v>
      </c>
      <c r="B4593" s="26">
        <v>246147</v>
      </c>
      <c r="C4593" s="27" t="s">
        <v>9930</v>
      </c>
      <c r="D4593" s="27" t="s">
        <v>238</v>
      </c>
      <c r="E4593" s="27" t="s">
        <v>9931</v>
      </c>
      <c r="F4593" s="26" t="s">
        <v>579</v>
      </c>
      <c r="G4593" s="27" t="s">
        <v>9905</v>
      </c>
      <c r="H4593" s="26">
        <v>68</v>
      </c>
      <c r="I4593" s="26">
        <v>0.26</v>
      </c>
      <c r="J4593" s="28"/>
      <c r="K4593" s="26">
        <f>J4593*I4593*H4593</f>
        <v>0</v>
      </c>
      <c r="L4593" s="26"/>
      <c r="M4593" s="26">
        <v>116</v>
      </c>
      <c r="N4593" s="27" t="s">
        <v>28</v>
      </c>
      <c r="O4593" s="27" t="s">
        <v>29</v>
      </c>
    </row>
    <row r="4594" s="1" customFormat="1" ht="12.4" spans="1:15">
      <c r="A4594" s="25">
        <v>9787516415153</v>
      </c>
      <c r="B4594" s="26">
        <v>217901</v>
      </c>
      <c r="C4594" s="27" t="s">
        <v>9932</v>
      </c>
      <c r="D4594" s="27" t="s">
        <v>1885</v>
      </c>
      <c r="E4594" s="27" t="s">
        <v>9933</v>
      </c>
      <c r="F4594" s="26" t="s">
        <v>454</v>
      </c>
      <c r="G4594" s="27" t="s">
        <v>9905</v>
      </c>
      <c r="H4594" s="26">
        <v>42.8</v>
      </c>
      <c r="I4594" s="26">
        <v>0.26</v>
      </c>
      <c r="J4594" s="28"/>
      <c r="K4594" s="26">
        <f>J4594*I4594*H4594</f>
        <v>0</v>
      </c>
      <c r="L4594" s="26"/>
      <c r="M4594" s="26">
        <v>93</v>
      </c>
      <c r="N4594" s="27" t="s">
        <v>28</v>
      </c>
      <c r="O4594" s="27" t="s">
        <v>29</v>
      </c>
    </row>
    <row r="4595" s="1" customFormat="1" ht="12.4" spans="1:15">
      <c r="A4595" s="25">
        <v>9787516420171</v>
      </c>
      <c r="B4595" s="26">
        <v>200217</v>
      </c>
      <c r="C4595" s="27" t="s">
        <v>9934</v>
      </c>
      <c r="D4595" s="27" t="s">
        <v>1885</v>
      </c>
      <c r="E4595" s="27" t="s">
        <v>9935</v>
      </c>
      <c r="F4595" s="26" t="s">
        <v>357</v>
      </c>
      <c r="G4595" s="27" t="s">
        <v>9905</v>
      </c>
      <c r="H4595" s="26">
        <v>49.8</v>
      </c>
      <c r="I4595" s="26">
        <v>0.25</v>
      </c>
      <c r="J4595" s="28"/>
      <c r="K4595" s="26">
        <f>J4595*I4595*H4595</f>
        <v>0</v>
      </c>
      <c r="L4595" s="26"/>
      <c r="M4595" s="26">
        <v>461</v>
      </c>
      <c r="N4595" s="27" t="s">
        <v>28</v>
      </c>
      <c r="O4595" s="27" t="s">
        <v>29</v>
      </c>
    </row>
    <row r="4596" s="1" customFormat="1" ht="12.4" spans="1:15">
      <c r="A4596" s="25">
        <v>9787517829744</v>
      </c>
      <c r="B4596" s="26">
        <v>207237</v>
      </c>
      <c r="C4596" s="27" t="s">
        <v>9936</v>
      </c>
      <c r="D4596" s="27" t="s">
        <v>1225</v>
      </c>
      <c r="E4596" s="27" t="s">
        <v>4864</v>
      </c>
      <c r="F4596" s="26" t="s">
        <v>187</v>
      </c>
      <c r="G4596" s="27" t="s">
        <v>9905</v>
      </c>
      <c r="H4596" s="26">
        <v>49.8</v>
      </c>
      <c r="I4596" s="26">
        <v>0.26</v>
      </c>
      <c r="J4596" s="28"/>
      <c r="K4596" s="26">
        <f>J4596*I4596*H4596</f>
        <v>0</v>
      </c>
      <c r="L4596" s="26"/>
      <c r="M4596" s="26">
        <v>600</v>
      </c>
      <c r="N4596" s="27" t="s">
        <v>40</v>
      </c>
      <c r="O4596" s="27" t="s">
        <v>29</v>
      </c>
    </row>
    <row r="4597" s="1" customFormat="1" ht="12.4" spans="1:15">
      <c r="A4597" s="25">
        <v>9787517833833</v>
      </c>
      <c r="B4597" s="26">
        <v>200311</v>
      </c>
      <c r="C4597" s="27" t="s">
        <v>9937</v>
      </c>
      <c r="D4597" s="27" t="s">
        <v>1225</v>
      </c>
      <c r="E4597" s="27" t="s">
        <v>9938</v>
      </c>
      <c r="F4597" s="26" t="s">
        <v>1047</v>
      </c>
      <c r="G4597" s="27" t="s">
        <v>9905</v>
      </c>
      <c r="H4597" s="26">
        <v>58</v>
      </c>
      <c r="I4597" s="26">
        <v>0.26</v>
      </c>
      <c r="J4597" s="28"/>
      <c r="K4597" s="26">
        <f>J4597*I4597*H4597</f>
        <v>0</v>
      </c>
      <c r="L4597" s="26"/>
      <c r="M4597" s="26">
        <v>688</v>
      </c>
      <c r="N4597" s="27" t="s">
        <v>28</v>
      </c>
      <c r="O4597" s="27" t="s">
        <v>29</v>
      </c>
    </row>
    <row r="4598" s="1" customFormat="1" ht="12.4" spans="1:15">
      <c r="A4598" s="25">
        <v>9787518074167</v>
      </c>
      <c r="B4598" s="26">
        <v>216806</v>
      </c>
      <c r="C4598" s="27" t="s">
        <v>9939</v>
      </c>
      <c r="D4598" s="27" t="s">
        <v>375</v>
      </c>
      <c r="E4598" s="27" t="s">
        <v>9940</v>
      </c>
      <c r="F4598" s="26" t="s">
        <v>160</v>
      </c>
      <c r="G4598" s="27" t="s">
        <v>9905</v>
      </c>
      <c r="H4598" s="26">
        <v>48</v>
      </c>
      <c r="I4598" s="26">
        <v>0.25</v>
      </c>
      <c r="J4598" s="28"/>
      <c r="K4598" s="26">
        <f>J4598*I4598*H4598</f>
        <v>0</v>
      </c>
      <c r="L4598" s="26"/>
      <c r="M4598" s="26">
        <v>161</v>
      </c>
      <c r="N4598" s="27" t="s">
        <v>28</v>
      </c>
      <c r="O4598" s="27" t="s">
        <v>29</v>
      </c>
    </row>
    <row r="4599" s="1" customFormat="1" ht="12.4" spans="1:15">
      <c r="A4599" s="25">
        <v>9787521707915</v>
      </c>
      <c r="B4599" s="26">
        <v>233638</v>
      </c>
      <c r="C4599" s="27" t="s">
        <v>9941</v>
      </c>
      <c r="D4599" s="27" t="s">
        <v>226</v>
      </c>
      <c r="E4599" s="27" t="s">
        <v>9942</v>
      </c>
      <c r="F4599" s="26" t="s">
        <v>445</v>
      </c>
      <c r="G4599" s="27" t="s">
        <v>9905</v>
      </c>
      <c r="H4599" s="26">
        <v>38</v>
      </c>
      <c r="I4599" s="26">
        <v>0.3</v>
      </c>
      <c r="J4599" s="28"/>
      <c r="K4599" s="26">
        <f>J4599*I4599*H4599</f>
        <v>0</v>
      </c>
      <c r="L4599" s="26"/>
      <c r="M4599" s="26">
        <v>90</v>
      </c>
      <c r="N4599" s="27" t="s">
        <v>40</v>
      </c>
      <c r="O4599" s="27" t="s">
        <v>29</v>
      </c>
    </row>
    <row r="4600" s="1" customFormat="1" ht="12.4" spans="1:15">
      <c r="A4600" s="25">
        <v>9787531691372</v>
      </c>
      <c r="B4600" s="26">
        <v>213276</v>
      </c>
      <c r="C4600" s="27" t="s">
        <v>9943</v>
      </c>
      <c r="D4600" s="27" t="s">
        <v>1627</v>
      </c>
      <c r="E4600" s="27" t="s">
        <v>6276</v>
      </c>
      <c r="F4600" s="26" t="s">
        <v>493</v>
      </c>
      <c r="G4600" s="27" t="s">
        <v>9905</v>
      </c>
      <c r="H4600" s="26">
        <v>26.8</v>
      </c>
      <c r="I4600" s="26">
        <v>0.23</v>
      </c>
      <c r="J4600" s="28"/>
      <c r="K4600" s="26">
        <f>J4600*I4600*H4600</f>
        <v>0</v>
      </c>
      <c r="L4600" s="26"/>
      <c r="M4600" s="26">
        <v>696</v>
      </c>
      <c r="N4600" s="27" t="s">
        <v>40</v>
      </c>
      <c r="O4600" s="27" t="s">
        <v>29</v>
      </c>
    </row>
    <row r="4601" s="1" customFormat="1" ht="12.4" spans="1:15">
      <c r="A4601" s="25">
        <v>9787533961336</v>
      </c>
      <c r="B4601" s="26">
        <v>229705</v>
      </c>
      <c r="C4601" s="27" t="s">
        <v>9944</v>
      </c>
      <c r="D4601" s="27" t="s">
        <v>608</v>
      </c>
      <c r="E4601" s="27" t="s">
        <v>9633</v>
      </c>
      <c r="F4601" s="26" t="s">
        <v>223</v>
      </c>
      <c r="G4601" s="27" t="s">
        <v>9905</v>
      </c>
      <c r="H4601" s="26">
        <v>69</v>
      </c>
      <c r="I4601" s="26">
        <v>0.23</v>
      </c>
      <c r="J4601" s="28"/>
      <c r="K4601" s="26">
        <f>J4601*I4601*H4601</f>
        <v>0</v>
      </c>
      <c r="L4601" s="26"/>
      <c r="M4601" s="26">
        <v>83</v>
      </c>
      <c r="N4601" s="27" t="s">
        <v>28</v>
      </c>
      <c r="O4601" s="27" t="s">
        <v>29</v>
      </c>
    </row>
    <row r="4602" s="1" customFormat="1" ht="12.4" spans="1:15">
      <c r="A4602" s="25">
        <v>9787545561654</v>
      </c>
      <c r="B4602" s="26">
        <v>231479</v>
      </c>
      <c r="C4602" s="27" t="s">
        <v>9945</v>
      </c>
      <c r="D4602" s="27" t="s">
        <v>611</v>
      </c>
      <c r="E4602" s="27" t="s">
        <v>9946</v>
      </c>
      <c r="F4602" s="26" t="s">
        <v>83</v>
      </c>
      <c r="G4602" s="27" t="s">
        <v>9905</v>
      </c>
      <c r="H4602" s="26">
        <v>48</v>
      </c>
      <c r="I4602" s="26">
        <v>0.3</v>
      </c>
      <c r="J4602" s="28"/>
      <c r="K4602" s="26">
        <f>J4602*I4602*H4602</f>
        <v>0</v>
      </c>
      <c r="L4602" s="26"/>
      <c r="M4602" s="26">
        <v>154</v>
      </c>
      <c r="N4602" s="27" t="s">
        <v>40</v>
      </c>
      <c r="O4602" s="27" t="s">
        <v>29</v>
      </c>
    </row>
    <row r="4603" s="1" customFormat="1" ht="12.4" spans="1:15">
      <c r="A4603" s="25">
        <v>9787548461555</v>
      </c>
      <c r="B4603" s="26">
        <v>239769</v>
      </c>
      <c r="C4603" s="27" t="s">
        <v>9947</v>
      </c>
      <c r="D4603" s="27" t="s">
        <v>730</v>
      </c>
      <c r="E4603" s="27" t="s">
        <v>9948</v>
      </c>
      <c r="F4603" s="26" t="s">
        <v>457</v>
      </c>
      <c r="G4603" s="27" t="s">
        <v>9905</v>
      </c>
      <c r="H4603" s="26">
        <v>48</v>
      </c>
      <c r="I4603" s="26">
        <v>0.25</v>
      </c>
      <c r="J4603" s="28"/>
      <c r="K4603" s="26">
        <f>J4603*I4603*H4603</f>
        <v>0</v>
      </c>
      <c r="L4603" s="26"/>
      <c r="M4603" s="26">
        <v>62</v>
      </c>
      <c r="N4603" s="27" t="s">
        <v>28</v>
      </c>
      <c r="O4603" s="27" t="s">
        <v>29</v>
      </c>
    </row>
    <row r="4604" s="1" customFormat="1" ht="12.4" spans="1:15">
      <c r="A4604" s="25">
        <v>9787550230019</v>
      </c>
      <c r="B4604" s="26">
        <v>243252</v>
      </c>
      <c r="C4604" s="27" t="s">
        <v>9949</v>
      </c>
      <c r="D4604" s="27" t="s">
        <v>314</v>
      </c>
      <c r="E4604" s="27" t="s">
        <v>9950</v>
      </c>
      <c r="F4604" s="26" t="s">
        <v>1238</v>
      </c>
      <c r="G4604" s="27" t="s">
        <v>9905</v>
      </c>
      <c r="H4604" s="26">
        <v>58</v>
      </c>
      <c r="I4604" s="26">
        <v>0.25</v>
      </c>
      <c r="J4604" s="28"/>
      <c r="K4604" s="26">
        <f>J4604*I4604*H4604</f>
        <v>0</v>
      </c>
      <c r="L4604" s="26"/>
      <c r="M4604" s="26">
        <v>212</v>
      </c>
      <c r="N4604" s="27" t="s">
        <v>28</v>
      </c>
      <c r="O4604" s="27" t="s">
        <v>29</v>
      </c>
    </row>
    <row r="4605" s="1" customFormat="1" ht="12.4" spans="1:15">
      <c r="A4605" s="25">
        <v>9787555107835</v>
      </c>
      <c r="B4605" s="26">
        <v>208663</v>
      </c>
      <c r="C4605" s="27" t="s">
        <v>9951</v>
      </c>
      <c r="D4605" s="27" t="s">
        <v>4779</v>
      </c>
      <c r="E4605" s="27" t="s">
        <v>9952</v>
      </c>
      <c r="F4605" s="26" t="s">
        <v>1942</v>
      </c>
      <c r="G4605" s="27" t="s">
        <v>9905</v>
      </c>
      <c r="H4605" s="26">
        <v>45</v>
      </c>
      <c r="I4605" s="26">
        <v>0.23</v>
      </c>
      <c r="J4605" s="28"/>
      <c r="K4605" s="26">
        <f>J4605*I4605*H4605</f>
        <v>0</v>
      </c>
      <c r="L4605" s="26"/>
      <c r="M4605" s="26">
        <v>330</v>
      </c>
      <c r="N4605" s="27" t="s">
        <v>28</v>
      </c>
      <c r="O4605" s="27" t="s">
        <v>29</v>
      </c>
    </row>
    <row r="4606" s="1" customFormat="1" ht="12.4" spans="1:15">
      <c r="A4606" s="25">
        <v>9787557017514</v>
      </c>
      <c r="B4606" s="26">
        <v>172450</v>
      </c>
      <c r="C4606" s="27" t="s">
        <v>9953</v>
      </c>
      <c r="D4606" s="27" t="s">
        <v>249</v>
      </c>
      <c r="E4606" s="27" t="s">
        <v>9954</v>
      </c>
      <c r="F4606" s="26" t="s">
        <v>743</v>
      </c>
      <c r="G4606" s="27" t="s">
        <v>9905</v>
      </c>
      <c r="H4606" s="26">
        <v>68</v>
      </c>
      <c r="I4606" s="26">
        <v>0.26</v>
      </c>
      <c r="J4606" s="28"/>
      <c r="K4606" s="26">
        <f>J4606*I4606*H4606</f>
        <v>0</v>
      </c>
      <c r="L4606" s="26"/>
      <c r="M4606" s="26">
        <v>29</v>
      </c>
      <c r="N4606" s="27" t="s">
        <v>28</v>
      </c>
      <c r="O4606" s="27" t="s">
        <v>29</v>
      </c>
    </row>
    <row r="4607" s="1" customFormat="1" ht="12.4" spans="1:15">
      <c r="A4607" s="25">
        <v>9787560985121</v>
      </c>
      <c r="B4607" s="26">
        <v>223144</v>
      </c>
      <c r="C4607" s="27" t="s">
        <v>9955</v>
      </c>
      <c r="D4607" s="27" t="s">
        <v>257</v>
      </c>
      <c r="E4607" s="27" t="s">
        <v>9956</v>
      </c>
      <c r="F4607" s="26" t="s">
        <v>169</v>
      </c>
      <c r="G4607" s="27" t="s">
        <v>9905</v>
      </c>
      <c r="H4607" s="26">
        <v>48</v>
      </c>
      <c r="I4607" s="26">
        <v>0.27</v>
      </c>
      <c r="J4607" s="28"/>
      <c r="K4607" s="26">
        <f>J4607*I4607*H4607</f>
        <v>0</v>
      </c>
      <c r="L4607" s="26"/>
      <c r="M4607" s="26">
        <v>843</v>
      </c>
      <c r="N4607" s="27" t="s">
        <v>28</v>
      </c>
      <c r="O4607" s="27" t="s">
        <v>29</v>
      </c>
    </row>
    <row r="4608" s="1" customFormat="1" ht="12.4" spans="1:15">
      <c r="A4608" s="25">
        <v>9787560993126</v>
      </c>
      <c r="B4608" s="26">
        <v>250072</v>
      </c>
      <c r="C4608" s="27" t="s">
        <v>9957</v>
      </c>
      <c r="D4608" s="27" t="s">
        <v>257</v>
      </c>
      <c r="E4608" s="27" t="s">
        <v>9958</v>
      </c>
      <c r="F4608" s="26" t="s">
        <v>156</v>
      </c>
      <c r="G4608" s="27" t="s">
        <v>9905</v>
      </c>
      <c r="H4608" s="26">
        <v>48</v>
      </c>
      <c r="I4608" s="26">
        <v>0.26</v>
      </c>
      <c r="J4608" s="28"/>
      <c r="K4608" s="26">
        <f>J4608*I4608*H4608</f>
        <v>0</v>
      </c>
      <c r="L4608" s="26"/>
      <c r="M4608" s="26">
        <v>50</v>
      </c>
      <c r="N4608" s="27" t="s">
        <v>28</v>
      </c>
      <c r="O4608" s="27" t="s">
        <v>29</v>
      </c>
    </row>
    <row r="4609" s="1" customFormat="1" ht="12.4" spans="1:15">
      <c r="A4609" s="25">
        <v>9787574223363</v>
      </c>
      <c r="B4609" s="26">
        <v>244222</v>
      </c>
      <c r="C4609" s="27" t="s">
        <v>9959</v>
      </c>
      <c r="D4609" s="27" t="s">
        <v>1798</v>
      </c>
      <c r="E4609" s="27" t="s">
        <v>9960</v>
      </c>
      <c r="F4609" s="26" t="s">
        <v>602</v>
      </c>
      <c r="G4609" s="27" t="s">
        <v>9905</v>
      </c>
      <c r="H4609" s="26">
        <v>56</v>
      </c>
      <c r="I4609" s="26">
        <v>0.3</v>
      </c>
      <c r="J4609" s="28"/>
      <c r="K4609" s="26">
        <f>J4609*I4609*H4609</f>
        <v>0</v>
      </c>
      <c r="L4609" s="26"/>
      <c r="M4609" s="26">
        <v>36</v>
      </c>
      <c r="N4609" s="27" t="s">
        <v>28</v>
      </c>
      <c r="O4609" s="27" t="s">
        <v>29</v>
      </c>
    </row>
    <row r="4610" s="1" customFormat="1" ht="12.4" spans="1:15">
      <c r="A4610" s="25">
        <v>9787502852863</v>
      </c>
      <c r="B4610" s="26">
        <v>241525</v>
      </c>
      <c r="C4610" s="27" t="s">
        <v>9961</v>
      </c>
      <c r="D4610" s="27" t="s">
        <v>1771</v>
      </c>
      <c r="E4610" s="27" t="s">
        <v>9913</v>
      </c>
      <c r="F4610" s="26" t="s">
        <v>156</v>
      </c>
      <c r="G4610" s="27" t="s">
        <v>9962</v>
      </c>
      <c r="H4610" s="26">
        <v>88</v>
      </c>
      <c r="I4610" s="26">
        <v>0.26</v>
      </c>
      <c r="J4610" s="28"/>
      <c r="K4610" s="26">
        <f>J4610*I4610*H4610</f>
        <v>0</v>
      </c>
      <c r="L4610" s="26"/>
      <c r="M4610" s="26">
        <v>252</v>
      </c>
      <c r="N4610" s="27" t="s">
        <v>28</v>
      </c>
      <c r="O4610" s="27" t="s">
        <v>29</v>
      </c>
    </row>
    <row r="4611" s="1" customFormat="1" ht="12.4" spans="1:15">
      <c r="A4611" s="25">
        <v>9787513943260</v>
      </c>
      <c r="B4611" s="26">
        <v>243240</v>
      </c>
      <c r="C4611" s="27" t="s">
        <v>9963</v>
      </c>
      <c r="D4611" s="27" t="s">
        <v>177</v>
      </c>
      <c r="E4611" s="27" t="s">
        <v>4544</v>
      </c>
      <c r="F4611" s="26" t="s">
        <v>519</v>
      </c>
      <c r="G4611" s="27" t="s">
        <v>9962</v>
      </c>
      <c r="H4611" s="26">
        <v>78</v>
      </c>
      <c r="I4611" s="26">
        <v>0.26</v>
      </c>
      <c r="J4611" s="28"/>
      <c r="K4611" s="26">
        <f>J4611*I4611*H4611</f>
        <v>0</v>
      </c>
      <c r="L4611" s="26"/>
      <c r="M4611" s="26">
        <v>369</v>
      </c>
      <c r="N4611" s="27" t="s">
        <v>28</v>
      </c>
      <c r="O4611" s="27" t="s">
        <v>29</v>
      </c>
    </row>
    <row r="4612" s="1" customFormat="1" ht="12.4" spans="1:15">
      <c r="A4612" s="25">
        <v>9787513946957</v>
      </c>
      <c r="B4612" s="26">
        <v>243281</v>
      </c>
      <c r="C4612" s="27" t="s">
        <v>9964</v>
      </c>
      <c r="D4612" s="27" t="s">
        <v>177</v>
      </c>
      <c r="E4612" s="27" t="s">
        <v>9965</v>
      </c>
      <c r="F4612" s="26" t="s">
        <v>2573</v>
      </c>
      <c r="G4612" s="27" t="s">
        <v>9962</v>
      </c>
      <c r="H4612" s="26">
        <v>68</v>
      </c>
      <c r="I4612" s="26">
        <v>0.28</v>
      </c>
      <c r="J4612" s="28"/>
      <c r="K4612" s="26">
        <f>J4612*I4612*H4612</f>
        <v>0</v>
      </c>
      <c r="L4612" s="26"/>
      <c r="M4612" s="26">
        <v>41</v>
      </c>
      <c r="N4612" s="27" t="s">
        <v>28</v>
      </c>
      <c r="O4612" s="27" t="s">
        <v>29</v>
      </c>
    </row>
    <row r="4613" s="1" customFormat="1" ht="12.4" spans="1:15">
      <c r="A4613" s="25">
        <v>9787515828442</v>
      </c>
      <c r="B4613" s="26">
        <v>235527</v>
      </c>
      <c r="C4613" s="27" t="s">
        <v>9966</v>
      </c>
      <c r="D4613" s="27" t="s">
        <v>238</v>
      </c>
      <c r="E4613" s="27" t="s">
        <v>9967</v>
      </c>
      <c r="F4613" s="26" t="s">
        <v>64</v>
      </c>
      <c r="G4613" s="27" t="s">
        <v>9962</v>
      </c>
      <c r="H4613" s="26">
        <v>49</v>
      </c>
      <c r="I4613" s="26">
        <v>0.23</v>
      </c>
      <c r="J4613" s="28"/>
      <c r="K4613" s="26">
        <f>J4613*I4613*H4613</f>
        <v>0</v>
      </c>
      <c r="L4613" s="26"/>
      <c r="M4613" s="26">
        <v>33</v>
      </c>
      <c r="N4613" s="27" t="s">
        <v>28</v>
      </c>
      <c r="O4613" s="27" t="s">
        <v>29</v>
      </c>
    </row>
    <row r="4614" s="1" customFormat="1" ht="12.4" spans="1:15">
      <c r="A4614" s="25">
        <v>9787559619211</v>
      </c>
      <c r="B4614" s="26">
        <v>200319</v>
      </c>
      <c r="C4614" s="27" t="s">
        <v>9968</v>
      </c>
      <c r="D4614" s="27" t="s">
        <v>314</v>
      </c>
      <c r="E4614" s="27" t="s">
        <v>9969</v>
      </c>
      <c r="F4614" s="26" t="s">
        <v>817</v>
      </c>
      <c r="G4614" s="27" t="s">
        <v>9962</v>
      </c>
      <c r="H4614" s="26">
        <v>68</v>
      </c>
      <c r="I4614" s="26">
        <v>0.26</v>
      </c>
      <c r="J4614" s="28"/>
      <c r="K4614" s="26">
        <f>J4614*I4614*H4614</f>
        <v>0</v>
      </c>
      <c r="L4614" s="26"/>
      <c r="M4614" s="26">
        <v>759</v>
      </c>
      <c r="N4614" s="27" t="s">
        <v>28</v>
      </c>
      <c r="O4614" s="27" t="s">
        <v>29</v>
      </c>
    </row>
    <row r="4615" s="1" customFormat="1" ht="12.4" spans="1:15">
      <c r="A4615" s="25">
        <v>9787559672582</v>
      </c>
      <c r="B4615" s="26">
        <v>243264</v>
      </c>
      <c r="C4615" s="27" t="s">
        <v>9970</v>
      </c>
      <c r="D4615" s="27" t="s">
        <v>314</v>
      </c>
      <c r="E4615" s="27" t="s">
        <v>9971</v>
      </c>
      <c r="F4615" s="26" t="s">
        <v>405</v>
      </c>
      <c r="G4615" s="27" t="s">
        <v>9962</v>
      </c>
      <c r="H4615" s="26">
        <v>58</v>
      </c>
      <c r="I4615" s="26">
        <v>0.26</v>
      </c>
      <c r="J4615" s="28"/>
      <c r="K4615" s="26">
        <f>J4615*I4615*H4615</f>
        <v>0</v>
      </c>
      <c r="L4615" s="26"/>
      <c r="M4615" s="26">
        <v>153</v>
      </c>
      <c r="N4615" s="27" t="s">
        <v>28</v>
      </c>
      <c r="O4615" s="27" t="s">
        <v>29</v>
      </c>
    </row>
    <row r="4616" s="1" customFormat="1" ht="12.4" spans="1:15">
      <c r="A4616" s="25">
        <v>9787113230715</v>
      </c>
      <c r="B4616" s="26">
        <v>212935</v>
      </c>
      <c r="C4616" s="27" t="s">
        <v>9972</v>
      </c>
      <c r="D4616" s="27" t="s">
        <v>996</v>
      </c>
      <c r="E4616" s="27" t="s">
        <v>9305</v>
      </c>
      <c r="F4616" s="26" t="s">
        <v>1019</v>
      </c>
      <c r="G4616" s="27" t="s">
        <v>9973</v>
      </c>
      <c r="H4616" s="26">
        <v>58</v>
      </c>
      <c r="I4616" s="26">
        <v>0.25</v>
      </c>
      <c r="J4616" s="28"/>
      <c r="K4616" s="26">
        <f>J4616*I4616*H4616</f>
        <v>0</v>
      </c>
      <c r="L4616" s="26"/>
      <c r="M4616" s="26">
        <v>116</v>
      </c>
      <c r="N4616" s="27" t="s">
        <v>28</v>
      </c>
      <c r="O4616" s="27" t="s">
        <v>29</v>
      </c>
    </row>
    <row r="4617" s="1" customFormat="1" ht="12.4" spans="1:15">
      <c r="A4617" s="25">
        <v>9787113243876</v>
      </c>
      <c r="B4617" s="26">
        <v>223329</v>
      </c>
      <c r="C4617" s="27" t="s">
        <v>9974</v>
      </c>
      <c r="D4617" s="27" t="s">
        <v>996</v>
      </c>
      <c r="E4617" s="27" t="s">
        <v>9975</v>
      </c>
      <c r="F4617" s="26" t="s">
        <v>817</v>
      </c>
      <c r="G4617" s="27" t="s">
        <v>9973</v>
      </c>
      <c r="H4617" s="26">
        <v>59.8</v>
      </c>
      <c r="I4617" s="26">
        <v>0.25</v>
      </c>
      <c r="J4617" s="28"/>
      <c r="K4617" s="26">
        <f>J4617*I4617*H4617</f>
        <v>0</v>
      </c>
      <c r="L4617" s="26"/>
      <c r="M4617" s="26">
        <v>94</v>
      </c>
      <c r="N4617" s="27" t="s">
        <v>28</v>
      </c>
      <c r="O4617" s="27" t="s">
        <v>29</v>
      </c>
    </row>
    <row r="4618" s="1" customFormat="1" ht="12.4" spans="1:15">
      <c r="A4618" s="25">
        <v>9787121433573</v>
      </c>
      <c r="B4618" s="26">
        <v>230240</v>
      </c>
      <c r="C4618" s="27" t="s">
        <v>9976</v>
      </c>
      <c r="D4618" s="27" t="s">
        <v>1367</v>
      </c>
      <c r="E4618" s="27" t="s">
        <v>9845</v>
      </c>
      <c r="F4618" s="26" t="s">
        <v>439</v>
      </c>
      <c r="G4618" s="27" t="s">
        <v>9973</v>
      </c>
      <c r="H4618" s="26">
        <v>78</v>
      </c>
      <c r="I4618" s="26">
        <v>0.3</v>
      </c>
      <c r="J4618" s="28"/>
      <c r="K4618" s="26">
        <f>J4618*I4618*H4618</f>
        <v>0</v>
      </c>
      <c r="L4618" s="26"/>
      <c r="M4618" s="26">
        <v>316</v>
      </c>
      <c r="N4618" s="27" t="s">
        <v>28</v>
      </c>
      <c r="O4618" s="27" t="s">
        <v>29</v>
      </c>
    </row>
    <row r="4619" s="1" customFormat="1" ht="12.4" spans="1:15">
      <c r="A4619" s="25">
        <v>9787505745834</v>
      </c>
      <c r="B4619" s="26">
        <v>186896</v>
      </c>
      <c r="C4619" s="27" t="s">
        <v>9977</v>
      </c>
      <c r="D4619" s="27" t="s">
        <v>148</v>
      </c>
      <c r="E4619" s="27" t="s">
        <v>9978</v>
      </c>
      <c r="F4619" s="26" t="s">
        <v>166</v>
      </c>
      <c r="G4619" s="27" t="s">
        <v>9973</v>
      </c>
      <c r="H4619" s="26">
        <v>45</v>
      </c>
      <c r="I4619" s="26">
        <v>0.25</v>
      </c>
      <c r="J4619" s="28"/>
      <c r="K4619" s="26">
        <f>J4619*I4619*H4619</f>
        <v>0</v>
      </c>
      <c r="L4619" s="26"/>
      <c r="M4619" s="26">
        <v>537</v>
      </c>
      <c r="N4619" s="27" t="s">
        <v>28</v>
      </c>
      <c r="O4619" s="27" t="s">
        <v>29</v>
      </c>
    </row>
    <row r="4620" s="1" customFormat="1" ht="12.4" spans="1:15">
      <c r="A4620" s="25">
        <v>9787505748545</v>
      </c>
      <c r="B4620" s="26">
        <v>185671</v>
      </c>
      <c r="C4620" s="27" t="s">
        <v>9979</v>
      </c>
      <c r="D4620" s="27" t="s">
        <v>148</v>
      </c>
      <c r="E4620" s="27" t="s">
        <v>9978</v>
      </c>
      <c r="F4620" s="26" t="s">
        <v>132</v>
      </c>
      <c r="G4620" s="27" t="s">
        <v>9973</v>
      </c>
      <c r="H4620" s="26">
        <v>58</v>
      </c>
      <c r="I4620" s="26">
        <v>0.25</v>
      </c>
      <c r="J4620" s="28"/>
      <c r="K4620" s="26">
        <f>J4620*I4620*H4620</f>
        <v>0</v>
      </c>
      <c r="L4620" s="26"/>
      <c r="M4620" s="26">
        <v>205</v>
      </c>
      <c r="N4620" s="27" t="s">
        <v>28</v>
      </c>
      <c r="O4620" s="27" t="s">
        <v>29</v>
      </c>
    </row>
    <row r="4621" s="1" customFormat="1" ht="12.4" spans="1:15">
      <c r="A4621" s="25">
        <v>9787513653152</v>
      </c>
      <c r="B4621" s="26">
        <v>215315</v>
      </c>
      <c r="C4621" s="27" t="s">
        <v>9980</v>
      </c>
      <c r="D4621" s="27" t="s">
        <v>713</v>
      </c>
      <c r="E4621" s="27" t="s">
        <v>9981</v>
      </c>
      <c r="F4621" s="26" t="s">
        <v>551</v>
      </c>
      <c r="G4621" s="27" t="s">
        <v>9973</v>
      </c>
      <c r="H4621" s="26">
        <v>58</v>
      </c>
      <c r="I4621" s="26">
        <v>0.25</v>
      </c>
      <c r="J4621" s="28"/>
      <c r="K4621" s="26">
        <f>J4621*I4621*H4621</f>
        <v>0</v>
      </c>
      <c r="L4621" s="26"/>
      <c r="M4621" s="26">
        <v>21</v>
      </c>
      <c r="N4621" s="27" t="s">
        <v>28</v>
      </c>
      <c r="O4621" s="27" t="s">
        <v>29</v>
      </c>
    </row>
    <row r="4622" s="1" customFormat="1" ht="12.4" spans="1:15">
      <c r="A4622" s="25">
        <v>9787557694593</v>
      </c>
      <c r="B4622" s="26">
        <v>240430</v>
      </c>
      <c r="C4622" s="27" t="s">
        <v>9982</v>
      </c>
      <c r="D4622" s="27" t="s">
        <v>1798</v>
      </c>
      <c r="E4622" s="27" t="s">
        <v>9983</v>
      </c>
      <c r="F4622" s="26" t="s">
        <v>457</v>
      </c>
      <c r="G4622" s="27" t="s">
        <v>9973</v>
      </c>
      <c r="H4622" s="26">
        <v>46</v>
      </c>
      <c r="I4622" s="26">
        <v>0.23</v>
      </c>
      <c r="J4622" s="28"/>
      <c r="K4622" s="26">
        <f>J4622*I4622*H4622</f>
        <v>0</v>
      </c>
      <c r="L4622" s="26"/>
      <c r="M4622" s="26">
        <v>360</v>
      </c>
      <c r="N4622" s="27" t="s">
        <v>28</v>
      </c>
      <c r="O4622" s="27" t="s">
        <v>29</v>
      </c>
    </row>
    <row r="4623" s="1" customFormat="1" ht="12.4" spans="1:15">
      <c r="A4623" s="25">
        <v>9787559640758</v>
      </c>
      <c r="B4623" s="26">
        <v>200300</v>
      </c>
      <c r="C4623" s="27" t="s">
        <v>9984</v>
      </c>
      <c r="D4623" s="27" t="s">
        <v>314</v>
      </c>
      <c r="E4623" s="27" t="s">
        <v>9985</v>
      </c>
      <c r="F4623" s="26" t="s">
        <v>160</v>
      </c>
      <c r="G4623" s="27" t="s">
        <v>9973</v>
      </c>
      <c r="H4623" s="26">
        <v>55</v>
      </c>
      <c r="I4623" s="26">
        <v>0.28</v>
      </c>
      <c r="J4623" s="28"/>
      <c r="K4623" s="26">
        <f>J4623*I4623*H4623</f>
        <v>0</v>
      </c>
      <c r="L4623" s="26"/>
      <c r="M4623" s="26">
        <v>714</v>
      </c>
      <c r="N4623" s="27" t="s">
        <v>28</v>
      </c>
      <c r="O4623" s="27" t="s">
        <v>29</v>
      </c>
    </row>
    <row r="4624" s="1" customFormat="1" ht="12.4" spans="1:15">
      <c r="A4624" s="25">
        <v>9787502852856</v>
      </c>
      <c r="B4624" s="26">
        <v>240350</v>
      </c>
      <c r="C4624" s="27" t="s">
        <v>9986</v>
      </c>
      <c r="D4624" s="27" t="s">
        <v>1771</v>
      </c>
      <c r="E4624" s="27" t="s">
        <v>9987</v>
      </c>
      <c r="F4624" s="26" t="s">
        <v>156</v>
      </c>
      <c r="G4624" s="27" t="s">
        <v>9988</v>
      </c>
      <c r="H4624" s="26">
        <v>98</v>
      </c>
      <c r="I4624" s="26">
        <v>0.26</v>
      </c>
      <c r="J4624" s="28"/>
      <c r="K4624" s="26">
        <f>J4624*I4624*H4624</f>
        <v>0</v>
      </c>
      <c r="L4624" s="26"/>
      <c r="M4624" s="26">
        <v>234</v>
      </c>
      <c r="N4624" s="27" t="s">
        <v>28</v>
      </c>
      <c r="O4624" s="27" t="s">
        <v>29</v>
      </c>
    </row>
    <row r="4625" s="1" customFormat="1" ht="12.4" spans="1:15">
      <c r="A4625" s="25">
        <v>9787515376707</v>
      </c>
      <c r="B4625" s="26">
        <v>242914</v>
      </c>
      <c r="C4625" s="27" t="s">
        <v>9989</v>
      </c>
      <c r="D4625" s="27" t="s">
        <v>2230</v>
      </c>
      <c r="E4625" s="27" t="s">
        <v>2233</v>
      </c>
      <c r="F4625" s="26" t="s">
        <v>268</v>
      </c>
      <c r="G4625" s="27" t="s">
        <v>9988</v>
      </c>
      <c r="H4625" s="26">
        <v>49.8</v>
      </c>
      <c r="I4625" s="26">
        <v>0.27</v>
      </c>
      <c r="J4625" s="28"/>
      <c r="K4625" s="26">
        <f>J4625*I4625*H4625</f>
        <v>0</v>
      </c>
      <c r="L4625" s="26"/>
      <c r="M4625" s="26">
        <v>127</v>
      </c>
      <c r="N4625" s="27" t="s">
        <v>40</v>
      </c>
      <c r="O4625" s="27" t="s">
        <v>29</v>
      </c>
    </row>
    <row r="4626" s="1" customFormat="1" ht="12.4" spans="1:15">
      <c r="A4626" s="25">
        <v>9787515831046</v>
      </c>
      <c r="B4626" s="26">
        <v>246153</v>
      </c>
      <c r="C4626" s="27" t="s">
        <v>9990</v>
      </c>
      <c r="D4626" s="27" t="s">
        <v>238</v>
      </c>
      <c r="E4626" s="27" t="s">
        <v>9991</v>
      </c>
      <c r="F4626" s="26" t="s">
        <v>675</v>
      </c>
      <c r="G4626" s="27" t="s">
        <v>9988</v>
      </c>
      <c r="H4626" s="26">
        <v>58</v>
      </c>
      <c r="I4626" s="26">
        <v>0.23</v>
      </c>
      <c r="J4626" s="28"/>
      <c r="K4626" s="26">
        <f>J4626*I4626*H4626</f>
        <v>0</v>
      </c>
      <c r="L4626" s="26"/>
      <c r="M4626" s="26">
        <v>298</v>
      </c>
      <c r="N4626" s="27" t="s">
        <v>28</v>
      </c>
      <c r="O4626" s="27" t="s">
        <v>29</v>
      </c>
    </row>
    <row r="4627" s="1" customFormat="1" ht="12.4" spans="1:15">
      <c r="A4627" s="25">
        <v>9787553449630</v>
      </c>
      <c r="B4627" s="26">
        <v>143720</v>
      </c>
      <c r="C4627" s="27" t="s">
        <v>9992</v>
      </c>
      <c r="D4627" s="27" t="s">
        <v>424</v>
      </c>
      <c r="E4627" s="27" t="s">
        <v>9993</v>
      </c>
      <c r="F4627" s="26" t="s">
        <v>1895</v>
      </c>
      <c r="G4627" s="27" t="s">
        <v>9988</v>
      </c>
      <c r="H4627" s="26">
        <v>39.8</v>
      </c>
      <c r="I4627" s="26">
        <v>0.22</v>
      </c>
      <c r="J4627" s="28"/>
      <c r="K4627" s="26">
        <f>J4627*I4627*H4627</f>
        <v>0</v>
      </c>
      <c r="L4627" s="26"/>
      <c r="M4627" s="26">
        <v>814</v>
      </c>
      <c r="N4627" s="27" t="s">
        <v>28</v>
      </c>
      <c r="O4627" s="27" t="s">
        <v>29</v>
      </c>
    </row>
    <row r="4628" s="1" customFormat="1" ht="12.4" spans="1:15">
      <c r="A4628" s="25">
        <v>9787557017613</v>
      </c>
      <c r="B4628" s="26">
        <v>238522</v>
      </c>
      <c r="C4628" s="27" t="s">
        <v>9994</v>
      </c>
      <c r="D4628" s="27" t="s">
        <v>249</v>
      </c>
      <c r="E4628" s="27" t="s">
        <v>9995</v>
      </c>
      <c r="F4628" s="26" t="s">
        <v>312</v>
      </c>
      <c r="G4628" s="27" t="s">
        <v>9988</v>
      </c>
      <c r="H4628" s="26">
        <v>38</v>
      </c>
      <c r="I4628" s="26">
        <v>0.23</v>
      </c>
      <c r="J4628" s="28"/>
      <c r="K4628" s="26">
        <f>J4628*I4628*H4628</f>
        <v>0</v>
      </c>
      <c r="L4628" s="26"/>
      <c r="M4628" s="26">
        <v>399</v>
      </c>
      <c r="N4628" s="27" t="s">
        <v>28</v>
      </c>
      <c r="O4628" s="27" t="s">
        <v>29</v>
      </c>
    </row>
    <row r="4629" s="1" customFormat="1" ht="12.4" spans="1:15">
      <c r="A4629" s="25">
        <v>9787516427385</v>
      </c>
      <c r="B4629" s="26">
        <v>227078</v>
      </c>
      <c r="C4629" s="27" t="s">
        <v>9996</v>
      </c>
      <c r="D4629" s="27" t="s">
        <v>1885</v>
      </c>
      <c r="E4629" s="27" t="s">
        <v>9997</v>
      </c>
      <c r="F4629" s="26" t="s">
        <v>557</v>
      </c>
      <c r="G4629" s="27" t="s">
        <v>9998</v>
      </c>
      <c r="H4629" s="26">
        <v>328</v>
      </c>
      <c r="I4629" s="26">
        <v>0.28</v>
      </c>
      <c r="J4629" s="28"/>
      <c r="K4629" s="26">
        <f>J4629*I4629*H4629</f>
        <v>0</v>
      </c>
      <c r="L4629" s="26"/>
      <c r="M4629" s="26">
        <v>35</v>
      </c>
      <c r="N4629" s="27" t="s">
        <v>28</v>
      </c>
      <c r="O4629" s="27" t="s">
        <v>29</v>
      </c>
    </row>
    <row r="4630" s="1" customFormat="1" ht="12.4" spans="1:15">
      <c r="A4630" s="25">
        <v>9787553449661</v>
      </c>
      <c r="B4630" s="26">
        <v>149808</v>
      </c>
      <c r="C4630" s="27" t="s">
        <v>9999</v>
      </c>
      <c r="D4630" s="27" t="s">
        <v>424</v>
      </c>
      <c r="E4630" s="27" t="s">
        <v>10000</v>
      </c>
      <c r="F4630" s="26" t="s">
        <v>5359</v>
      </c>
      <c r="G4630" s="27" t="s">
        <v>10001</v>
      </c>
      <c r="H4630" s="26">
        <v>39.8</v>
      </c>
      <c r="I4630" s="26">
        <v>0.23</v>
      </c>
      <c r="J4630" s="28"/>
      <c r="K4630" s="26">
        <f>J4630*I4630*H4630</f>
        <v>0</v>
      </c>
      <c r="L4630" s="26"/>
      <c r="M4630" s="26">
        <v>409</v>
      </c>
      <c r="N4630" s="27" t="s">
        <v>28</v>
      </c>
      <c r="O4630" s="27" t="s">
        <v>29</v>
      </c>
    </row>
    <row r="4631" s="1" customFormat="1" ht="12.4" spans="1:15">
      <c r="A4631" s="25">
        <v>9787513652278</v>
      </c>
      <c r="B4631" s="26">
        <v>215229</v>
      </c>
      <c r="C4631" s="27" t="s">
        <v>10002</v>
      </c>
      <c r="D4631" s="27" t="s">
        <v>713</v>
      </c>
      <c r="E4631" s="27" t="s">
        <v>10003</v>
      </c>
      <c r="F4631" s="26" t="s">
        <v>551</v>
      </c>
      <c r="G4631" s="27" t="s">
        <v>10004</v>
      </c>
      <c r="H4631" s="26">
        <v>58</v>
      </c>
      <c r="I4631" s="26">
        <v>0.23</v>
      </c>
      <c r="J4631" s="28"/>
      <c r="K4631" s="26">
        <f>J4631*I4631*H4631</f>
        <v>0</v>
      </c>
      <c r="L4631" s="26"/>
      <c r="M4631" s="26">
        <v>243</v>
      </c>
      <c r="N4631" s="27" t="s">
        <v>28</v>
      </c>
      <c r="O4631" s="27" t="s">
        <v>29</v>
      </c>
    </row>
    <row r="4632" s="1" customFormat="1" ht="12.4" spans="1:15">
      <c r="A4632" s="25">
        <v>9787218132099</v>
      </c>
      <c r="B4632" s="26">
        <v>247113</v>
      </c>
      <c r="C4632" s="27" t="s">
        <v>10005</v>
      </c>
      <c r="D4632" s="27" t="s">
        <v>67</v>
      </c>
      <c r="E4632" s="27" t="s">
        <v>10006</v>
      </c>
      <c r="F4632" s="26" t="s">
        <v>87</v>
      </c>
      <c r="G4632" s="27" t="s">
        <v>10007</v>
      </c>
      <c r="H4632" s="26">
        <v>58</v>
      </c>
      <c r="I4632" s="26">
        <v>0.28</v>
      </c>
      <c r="J4632" s="28"/>
      <c r="K4632" s="26">
        <f>J4632*I4632*H4632</f>
        <v>0</v>
      </c>
      <c r="L4632" s="26"/>
      <c r="M4632" s="26">
        <v>40</v>
      </c>
      <c r="N4632" s="27" t="s">
        <v>28</v>
      </c>
      <c r="O4632" s="27" t="s">
        <v>29</v>
      </c>
    </row>
    <row r="4633" s="1" customFormat="1" ht="12.4" spans="1:15">
      <c r="A4633" s="25">
        <v>9787513653237</v>
      </c>
      <c r="B4633" s="26">
        <v>215267</v>
      </c>
      <c r="C4633" s="27" t="s">
        <v>10008</v>
      </c>
      <c r="D4633" s="27" t="s">
        <v>713</v>
      </c>
      <c r="E4633" s="27" t="s">
        <v>10009</v>
      </c>
      <c r="F4633" s="26" t="s">
        <v>1335</v>
      </c>
      <c r="G4633" s="27" t="s">
        <v>10007</v>
      </c>
      <c r="H4633" s="26">
        <v>135</v>
      </c>
      <c r="I4633" s="26">
        <v>0.25</v>
      </c>
      <c r="J4633" s="28"/>
      <c r="K4633" s="26">
        <f>J4633*I4633*H4633</f>
        <v>0</v>
      </c>
      <c r="L4633" s="26"/>
      <c r="M4633" s="26">
        <v>119</v>
      </c>
      <c r="N4633" s="27" t="s">
        <v>28</v>
      </c>
      <c r="O4633" s="27" t="s">
        <v>29</v>
      </c>
    </row>
    <row r="4634" s="1" customFormat="1" ht="12.4" spans="1:15">
      <c r="A4634" s="25">
        <v>9787513659406</v>
      </c>
      <c r="B4634" s="26">
        <v>215206</v>
      </c>
      <c r="C4634" s="27" t="s">
        <v>10010</v>
      </c>
      <c r="D4634" s="27" t="s">
        <v>713</v>
      </c>
      <c r="E4634" s="27" t="s">
        <v>10011</v>
      </c>
      <c r="F4634" s="26" t="s">
        <v>1047</v>
      </c>
      <c r="G4634" s="27" t="s">
        <v>10007</v>
      </c>
      <c r="H4634" s="26">
        <v>68</v>
      </c>
      <c r="I4634" s="26">
        <v>0.23</v>
      </c>
      <c r="J4634" s="28"/>
      <c r="K4634" s="26">
        <f>J4634*I4634*H4634</f>
        <v>0</v>
      </c>
      <c r="L4634" s="26"/>
      <c r="M4634" s="26">
        <v>56</v>
      </c>
      <c r="N4634" s="27" t="s">
        <v>28</v>
      </c>
      <c r="O4634" s="27" t="s">
        <v>29</v>
      </c>
    </row>
    <row r="4635" s="1" customFormat="1" ht="12.4" spans="1:15">
      <c r="A4635" s="25">
        <v>9787521702187</v>
      </c>
      <c r="B4635" s="26">
        <v>233584</v>
      </c>
      <c r="C4635" s="27" t="s">
        <v>10012</v>
      </c>
      <c r="D4635" s="27" t="s">
        <v>226</v>
      </c>
      <c r="E4635" s="27" t="s">
        <v>10013</v>
      </c>
      <c r="F4635" s="26" t="s">
        <v>743</v>
      </c>
      <c r="G4635" s="27" t="s">
        <v>10007</v>
      </c>
      <c r="H4635" s="26">
        <v>98</v>
      </c>
      <c r="I4635" s="26">
        <v>0.3</v>
      </c>
      <c r="J4635" s="28"/>
      <c r="K4635" s="26">
        <f>J4635*I4635*H4635</f>
        <v>0</v>
      </c>
      <c r="L4635" s="26"/>
      <c r="M4635" s="26">
        <v>584</v>
      </c>
      <c r="N4635" s="27" t="s">
        <v>28</v>
      </c>
      <c r="O4635" s="27" t="s">
        <v>29</v>
      </c>
    </row>
    <row r="4636" s="1" customFormat="1" ht="12.4" spans="1:15">
      <c r="A4636" s="25">
        <v>9787521719567</v>
      </c>
      <c r="B4636" s="26">
        <v>233653</v>
      </c>
      <c r="C4636" s="27" t="s">
        <v>10014</v>
      </c>
      <c r="D4636" s="27" t="s">
        <v>226</v>
      </c>
      <c r="E4636" s="27" t="s">
        <v>10015</v>
      </c>
      <c r="F4636" s="26" t="s">
        <v>223</v>
      </c>
      <c r="G4636" s="27" t="s">
        <v>10007</v>
      </c>
      <c r="H4636" s="26">
        <v>69</v>
      </c>
      <c r="I4636" s="26">
        <v>0.29</v>
      </c>
      <c r="J4636" s="28"/>
      <c r="K4636" s="26">
        <f>J4636*I4636*H4636</f>
        <v>0</v>
      </c>
      <c r="L4636" s="26"/>
      <c r="M4636" s="26">
        <v>178</v>
      </c>
      <c r="N4636" s="27" t="s">
        <v>28</v>
      </c>
      <c r="O4636" s="27" t="s">
        <v>29</v>
      </c>
    </row>
    <row r="4637" s="1" customFormat="1" ht="12.4" spans="1:15">
      <c r="A4637" s="25">
        <v>9787568267434</v>
      </c>
      <c r="B4637" s="26">
        <v>242107</v>
      </c>
      <c r="C4637" s="27" t="s">
        <v>10016</v>
      </c>
      <c r="D4637" s="27" t="s">
        <v>351</v>
      </c>
      <c r="E4637" s="27" t="s">
        <v>10017</v>
      </c>
      <c r="F4637" s="26" t="s">
        <v>166</v>
      </c>
      <c r="G4637" s="27" t="s">
        <v>10007</v>
      </c>
      <c r="H4637" s="26">
        <v>45</v>
      </c>
      <c r="I4637" s="26">
        <v>0.25</v>
      </c>
      <c r="J4637" s="28"/>
      <c r="K4637" s="26">
        <f>J4637*I4637*H4637</f>
        <v>0</v>
      </c>
      <c r="L4637" s="26"/>
      <c r="M4637" s="26">
        <v>188</v>
      </c>
      <c r="N4637" s="27" t="s">
        <v>28</v>
      </c>
      <c r="O4637" s="27" t="s">
        <v>29</v>
      </c>
    </row>
    <row r="4638" s="1" customFormat="1" ht="12.4" spans="1:15">
      <c r="A4638" s="25">
        <v>9787576102147</v>
      </c>
      <c r="B4638" s="26">
        <v>247999</v>
      </c>
      <c r="C4638" s="27" t="s">
        <v>10018</v>
      </c>
      <c r="D4638" s="27" t="s">
        <v>114</v>
      </c>
      <c r="E4638" s="27" t="s">
        <v>10019</v>
      </c>
      <c r="F4638" s="26" t="s">
        <v>116</v>
      </c>
      <c r="G4638" s="27" t="s">
        <v>10007</v>
      </c>
      <c r="H4638" s="26">
        <v>66</v>
      </c>
      <c r="I4638" s="26">
        <v>0.23</v>
      </c>
      <c r="J4638" s="28"/>
      <c r="K4638" s="26">
        <f>J4638*I4638*H4638</f>
        <v>0</v>
      </c>
      <c r="L4638" s="26"/>
      <c r="M4638" s="26">
        <v>16</v>
      </c>
      <c r="N4638" s="27" t="s">
        <v>28</v>
      </c>
      <c r="O4638" s="27" t="s">
        <v>29</v>
      </c>
    </row>
    <row r="4639" s="1" customFormat="1" ht="12.4" spans="1:15">
      <c r="A4639" s="25">
        <v>9787576102253</v>
      </c>
      <c r="B4639" s="26">
        <v>248183</v>
      </c>
      <c r="C4639" s="27" t="s">
        <v>10020</v>
      </c>
      <c r="D4639" s="27" t="s">
        <v>114</v>
      </c>
      <c r="E4639" s="27" t="s">
        <v>10021</v>
      </c>
      <c r="F4639" s="26" t="s">
        <v>116</v>
      </c>
      <c r="G4639" s="27" t="s">
        <v>10007</v>
      </c>
      <c r="H4639" s="26">
        <v>58</v>
      </c>
      <c r="I4639" s="26">
        <v>0.23</v>
      </c>
      <c r="J4639" s="28"/>
      <c r="K4639" s="26">
        <f>J4639*I4639*H4639</f>
        <v>0</v>
      </c>
      <c r="L4639" s="26"/>
      <c r="M4639" s="26">
        <v>17</v>
      </c>
      <c r="N4639" s="27" t="s">
        <v>28</v>
      </c>
      <c r="O4639" s="27" t="s">
        <v>29</v>
      </c>
    </row>
    <row r="4640" s="1" customFormat="1" ht="12.4" spans="1:15">
      <c r="A4640" s="25">
        <v>9787121427091</v>
      </c>
      <c r="B4640" s="26">
        <v>230208</v>
      </c>
      <c r="C4640" s="27" t="s">
        <v>10022</v>
      </c>
      <c r="D4640" s="27" t="s">
        <v>1367</v>
      </c>
      <c r="E4640" s="27" t="s">
        <v>10023</v>
      </c>
      <c r="F4640" s="26" t="s">
        <v>1238</v>
      </c>
      <c r="G4640" s="27" t="s">
        <v>10024</v>
      </c>
      <c r="H4640" s="26">
        <v>88</v>
      </c>
      <c r="I4640" s="26">
        <v>0.3</v>
      </c>
      <c r="J4640" s="28"/>
      <c r="K4640" s="26">
        <f>J4640*I4640*H4640</f>
        <v>0</v>
      </c>
      <c r="L4640" s="26"/>
      <c r="M4640" s="26">
        <v>85</v>
      </c>
      <c r="N4640" s="27" t="s">
        <v>40</v>
      </c>
      <c r="O4640" s="27" t="s">
        <v>29</v>
      </c>
    </row>
    <row r="4641" s="1" customFormat="1" ht="12.4" spans="1:15">
      <c r="A4641" s="25">
        <v>9787201133522</v>
      </c>
      <c r="B4641" s="26">
        <v>165904</v>
      </c>
      <c r="C4641" s="27" t="s">
        <v>10025</v>
      </c>
      <c r="D4641" s="27" t="s">
        <v>529</v>
      </c>
      <c r="E4641" s="27" t="s">
        <v>9683</v>
      </c>
      <c r="F4641" s="26" t="s">
        <v>817</v>
      </c>
      <c r="G4641" s="27" t="s">
        <v>10024</v>
      </c>
      <c r="H4641" s="26">
        <v>56</v>
      </c>
      <c r="I4641" s="26">
        <v>0.23</v>
      </c>
      <c r="J4641" s="28"/>
      <c r="K4641" s="26">
        <f>J4641*I4641*H4641</f>
        <v>0</v>
      </c>
      <c r="L4641" s="26"/>
      <c r="M4641" s="26">
        <v>101</v>
      </c>
      <c r="N4641" s="27" t="s">
        <v>28</v>
      </c>
      <c r="O4641" s="27" t="s">
        <v>29</v>
      </c>
    </row>
    <row r="4642" s="1" customFormat="1" ht="12.4" spans="1:15">
      <c r="A4642" s="25">
        <v>9787213087226</v>
      </c>
      <c r="B4642" s="26">
        <v>219796</v>
      </c>
      <c r="C4642" s="27" t="s">
        <v>10026</v>
      </c>
      <c r="D4642" s="27" t="s">
        <v>1476</v>
      </c>
      <c r="E4642" s="27" t="s">
        <v>10027</v>
      </c>
      <c r="F4642" s="26" t="s">
        <v>817</v>
      </c>
      <c r="G4642" s="27" t="s">
        <v>10024</v>
      </c>
      <c r="H4642" s="26">
        <v>48</v>
      </c>
      <c r="I4642" s="26">
        <v>0.25</v>
      </c>
      <c r="J4642" s="28"/>
      <c r="K4642" s="26">
        <f>J4642*I4642*H4642</f>
        <v>0</v>
      </c>
      <c r="L4642" s="26"/>
      <c r="M4642" s="26">
        <v>366</v>
      </c>
      <c r="N4642" s="27" t="s">
        <v>28</v>
      </c>
      <c r="O4642" s="27" t="s">
        <v>29</v>
      </c>
    </row>
    <row r="4643" s="1" customFormat="1" ht="12.4" spans="1:15">
      <c r="A4643" s="25">
        <v>9787213093746</v>
      </c>
      <c r="B4643" s="26">
        <v>219765</v>
      </c>
      <c r="C4643" s="27" t="s">
        <v>10028</v>
      </c>
      <c r="D4643" s="27" t="s">
        <v>1476</v>
      </c>
      <c r="E4643" s="27" t="s">
        <v>10029</v>
      </c>
      <c r="F4643" s="26" t="s">
        <v>357</v>
      </c>
      <c r="G4643" s="27" t="s">
        <v>10024</v>
      </c>
      <c r="H4643" s="26">
        <v>59.8</v>
      </c>
      <c r="I4643" s="26">
        <v>0.27</v>
      </c>
      <c r="J4643" s="28"/>
      <c r="K4643" s="26">
        <f>J4643*I4643*H4643</f>
        <v>0</v>
      </c>
      <c r="L4643" s="26"/>
      <c r="M4643" s="26">
        <v>902</v>
      </c>
      <c r="N4643" s="27" t="s">
        <v>28</v>
      </c>
      <c r="O4643" s="27" t="s">
        <v>29</v>
      </c>
    </row>
    <row r="4644" s="1" customFormat="1" ht="12.4" spans="1:15">
      <c r="A4644" s="25">
        <v>9787213109409</v>
      </c>
      <c r="B4644" s="26">
        <v>244152</v>
      </c>
      <c r="C4644" s="27" t="s">
        <v>10030</v>
      </c>
      <c r="D4644" s="27" t="s">
        <v>1476</v>
      </c>
      <c r="E4644" s="27" t="s">
        <v>10031</v>
      </c>
      <c r="F4644" s="26" t="s">
        <v>122</v>
      </c>
      <c r="G4644" s="27" t="s">
        <v>10024</v>
      </c>
      <c r="H4644" s="26">
        <v>59</v>
      </c>
      <c r="I4644" s="26">
        <v>0.25</v>
      </c>
      <c r="J4644" s="28"/>
      <c r="K4644" s="26">
        <f>J4644*I4644*H4644</f>
        <v>0</v>
      </c>
      <c r="L4644" s="26"/>
      <c r="M4644" s="26">
        <v>405</v>
      </c>
      <c r="N4644" s="27" t="s">
        <v>40</v>
      </c>
      <c r="O4644" s="27" t="s">
        <v>29</v>
      </c>
    </row>
    <row r="4645" s="1" customFormat="1" ht="12.4" spans="1:15">
      <c r="A4645" s="25">
        <v>9787505751811</v>
      </c>
      <c r="B4645" s="26">
        <v>227855</v>
      </c>
      <c r="C4645" s="27" t="s">
        <v>10032</v>
      </c>
      <c r="D4645" s="27" t="s">
        <v>148</v>
      </c>
      <c r="E4645" s="27" t="s">
        <v>10033</v>
      </c>
      <c r="F4645" s="26" t="s">
        <v>83</v>
      </c>
      <c r="G4645" s="27" t="s">
        <v>10024</v>
      </c>
      <c r="H4645" s="26">
        <v>42</v>
      </c>
      <c r="I4645" s="26">
        <v>0.27</v>
      </c>
      <c r="J4645" s="28"/>
      <c r="K4645" s="26">
        <f>J4645*I4645*H4645</f>
        <v>0</v>
      </c>
      <c r="L4645" s="26"/>
      <c r="M4645" s="26">
        <v>623</v>
      </c>
      <c r="N4645" s="27" t="s">
        <v>40</v>
      </c>
      <c r="O4645" s="27" t="s">
        <v>29</v>
      </c>
    </row>
    <row r="4646" s="1" customFormat="1" ht="12.4" spans="1:15">
      <c r="A4646" s="25">
        <v>9787508688725</v>
      </c>
      <c r="B4646" s="26">
        <v>183044</v>
      </c>
      <c r="C4646" s="27" t="s">
        <v>10034</v>
      </c>
      <c r="D4646" s="27" t="s">
        <v>226</v>
      </c>
      <c r="E4646" s="27" t="s">
        <v>10035</v>
      </c>
      <c r="F4646" s="26" t="s">
        <v>233</v>
      </c>
      <c r="G4646" s="27" t="s">
        <v>10024</v>
      </c>
      <c r="H4646" s="26">
        <v>43.99</v>
      </c>
      <c r="I4646" s="26">
        <v>0.26</v>
      </c>
      <c r="J4646" s="28"/>
      <c r="K4646" s="26">
        <f>J4646*I4646*H4646</f>
        <v>0</v>
      </c>
      <c r="L4646" s="26"/>
      <c r="M4646" s="26">
        <v>595</v>
      </c>
      <c r="N4646" s="27" t="s">
        <v>40</v>
      </c>
      <c r="O4646" s="27" t="s">
        <v>29</v>
      </c>
    </row>
    <row r="4647" s="1" customFormat="1" ht="12.4" spans="1:15">
      <c r="A4647" s="25">
        <v>9787511379801</v>
      </c>
      <c r="B4647" s="26">
        <v>206061</v>
      </c>
      <c r="C4647" s="27" t="s">
        <v>10036</v>
      </c>
      <c r="D4647" s="27" t="s">
        <v>172</v>
      </c>
      <c r="E4647" s="27" t="s">
        <v>1973</v>
      </c>
      <c r="F4647" s="26" t="s">
        <v>1326</v>
      </c>
      <c r="G4647" s="27" t="s">
        <v>10024</v>
      </c>
      <c r="H4647" s="26">
        <v>36</v>
      </c>
      <c r="I4647" s="26">
        <v>0.26</v>
      </c>
      <c r="J4647" s="28"/>
      <c r="K4647" s="26">
        <f>J4647*I4647*H4647</f>
        <v>0</v>
      </c>
      <c r="L4647" s="26"/>
      <c r="M4647" s="26">
        <v>40</v>
      </c>
      <c r="N4647" s="27" t="s">
        <v>40</v>
      </c>
      <c r="O4647" s="27" t="s">
        <v>29</v>
      </c>
    </row>
    <row r="4648" s="1" customFormat="1" ht="12.4" spans="1:15">
      <c r="A4648" s="25">
        <v>9787516418185</v>
      </c>
      <c r="B4648" s="26">
        <v>237176</v>
      </c>
      <c r="C4648" s="27" t="s">
        <v>10037</v>
      </c>
      <c r="D4648" s="27" t="s">
        <v>1885</v>
      </c>
      <c r="E4648" s="27" t="s">
        <v>10038</v>
      </c>
      <c r="F4648" s="26" t="s">
        <v>187</v>
      </c>
      <c r="G4648" s="27" t="s">
        <v>10024</v>
      </c>
      <c r="H4648" s="26">
        <v>58</v>
      </c>
      <c r="I4648" s="26">
        <v>0.27</v>
      </c>
      <c r="J4648" s="28"/>
      <c r="K4648" s="26">
        <f>J4648*I4648*H4648</f>
        <v>0</v>
      </c>
      <c r="L4648" s="26"/>
      <c r="M4648" s="26">
        <v>170</v>
      </c>
      <c r="N4648" s="27" t="s">
        <v>28</v>
      </c>
      <c r="O4648" s="27" t="s">
        <v>29</v>
      </c>
    </row>
    <row r="4649" s="1" customFormat="1" ht="12.4" spans="1:15">
      <c r="A4649" s="25">
        <v>9787557011765</v>
      </c>
      <c r="B4649" s="26">
        <v>250338</v>
      </c>
      <c r="C4649" s="27" t="s">
        <v>10039</v>
      </c>
      <c r="D4649" s="27" t="s">
        <v>249</v>
      </c>
      <c r="E4649" s="27" t="s">
        <v>10040</v>
      </c>
      <c r="F4649" s="26" t="s">
        <v>687</v>
      </c>
      <c r="G4649" s="27" t="s">
        <v>10024</v>
      </c>
      <c r="H4649" s="26">
        <v>59.8</v>
      </c>
      <c r="I4649" s="26">
        <v>0.23</v>
      </c>
      <c r="J4649" s="28"/>
      <c r="K4649" s="26">
        <f>J4649*I4649*H4649</f>
        <v>0</v>
      </c>
      <c r="L4649" s="26"/>
      <c r="M4649" s="26">
        <v>115</v>
      </c>
      <c r="N4649" s="27" t="s">
        <v>40</v>
      </c>
      <c r="O4649" s="27" t="s">
        <v>29</v>
      </c>
    </row>
    <row r="4650" s="1" customFormat="1" ht="12.4" spans="1:15">
      <c r="A4650" s="25">
        <v>9787559652287</v>
      </c>
      <c r="B4650" s="26">
        <v>238520</v>
      </c>
      <c r="C4650" s="27" t="s">
        <v>10041</v>
      </c>
      <c r="D4650" s="27" t="s">
        <v>314</v>
      </c>
      <c r="E4650" s="27" t="s">
        <v>10042</v>
      </c>
      <c r="F4650" s="26" t="s">
        <v>991</v>
      </c>
      <c r="G4650" s="27" t="s">
        <v>10024</v>
      </c>
      <c r="H4650" s="26">
        <v>58</v>
      </c>
      <c r="I4650" s="26">
        <v>0.28</v>
      </c>
      <c r="J4650" s="28"/>
      <c r="K4650" s="26">
        <f>J4650*I4650*H4650</f>
        <v>0</v>
      </c>
      <c r="L4650" s="26"/>
      <c r="M4650" s="26">
        <v>374</v>
      </c>
      <c r="N4650" s="27" t="s">
        <v>40</v>
      </c>
      <c r="O4650" s="27" t="s">
        <v>29</v>
      </c>
    </row>
    <row r="4651" s="1" customFormat="1" ht="12.4" spans="1:15">
      <c r="A4651" s="25">
        <v>9787559668165</v>
      </c>
      <c r="B4651" s="26">
        <v>243261</v>
      </c>
      <c r="C4651" s="27" t="s">
        <v>10043</v>
      </c>
      <c r="D4651" s="27" t="s">
        <v>314</v>
      </c>
      <c r="E4651" s="27" t="s">
        <v>10044</v>
      </c>
      <c r="F4651" s="26" t="s">
        <v>755</v>
      </c>
      <c r="G4651" s="27" t="s">
        <v>10024</v>
      </c>
      <c r="H4651" s="26">
        <v>49.8</v>
      </c>
      <c r="I4651" s="26">
        <v>0.26</v>
      </c>
      <c r="J4651" s="28"/>
      <c r="K4651" s="26">
        <f>J4651*I4651*H4651</f>
        <v>0</v>
      </c>
      <c r="L4651" s="26"/>
      <c r="M4651" s="26">
        <v>232</v>
      </c>
      <c r="N4651" s="27" t="s">
        <v>28</v>
      </c>
      <c r="O4651" s="27" t="s">
        <v>29</v>
      </c>
    </row>
    <row r="4652" s="1" customFormat="1" ht="12.4" spans="1:15">
      <c r="A4652" s="25">
        <v>9787559668202</v>
      </c>
      <c r="B4652" s="26">
        <v>243245</v>
      </c>
      <c r="C4652" s="27" t="s">
        <v>10045</v>
      </c>
      <c r="D4652" s="27" t="s">
        <v>314</v>
      </c>
      <c r="E4652" s="27" t="s">
        <v>10044</v>
      </c>
      <c r="F4652" s="26" t="s">
        <v>755</v>
      </c>
      <c r="G4652" s="27" t="s">
        <v>10024</v>
      </c>
      <c r="H4652" s="26">
        <v>58</v>
      </c>
      <c r="I4652" s="26">
        <v>0.26</v>
      </c>
      <c r="J4652" s="28"/>
      <c r="K4652" s="26">
        <f>J4652*I4652*H4652</f>
        <v>0</v>
      </c>
      <c r="L4652" s="26"/>
      <c r="M4652" s="26">
        <v>85</v>
      </c>
      <c r="N4652" s="27" t="s">
        <v>28</v>
      </c>
      <c r="O4652" s="27" t="s">
        <v>29</v>
      </c>
    </row>
    <row r="4653" s="1" customFormat="1" ht="12.4" spans="1:15">
      <c r="A4653" s="25">
        <v>9787569923933</v>
      </c>
      <c r="B4653" s="26">
        <v>160223</v>
      </c>
      <c r="C4653" s="27" t="s">
        <v>10046</v>
      </c>
      <c r="D4653" s="27" t="s">
        <v>164</v>
      </c>
      <c r="E4653" s="27" t="s">
        <v>10047</v>
      </c>
      <c r="F4653" s="26" t="s">
        <v>817</v>
      </c>
      <c r="G4653" s="27" t="s">
        <v>10024</v>
      </c>
      <c r="H4653" s="26">
        <v>58</v>
      </c>
      <c r="I4653" s="26">
        <v>0.25</v>
      </c>
      <c r="J4653" s="28"/>
      <c r="K4653" s="26">
        <f>J4653*I4653*H4653</f>
        <v>0</v>
      </c>
      <c r="L4653" s="26"/>
      <c r="M4653" s="26">
        <v>180</v>
      </c>
      <c r="N4653" s="27" t="s">
        <v>28</v>
      </c>
      <c r="O4653" s="27" t="s">
        <v>29</v>
      </c>
    </row>
    <row r="4654" s="1" customFormat="1" ht="12.4" spans="1:15">
      <c r="A4654" s="25">
        <v>9787506883764</v>
      </c>
      <c r="B4654" s="26">
        <v>232337</v>
      </c>
      <c r="C4654" s="27" t="s">
        <v>10048</v>
      </c>
      <c r="D4654" s="27" t="s">
        <v>572</v>
      </c>
      <c r="E4654" s="27" t="s">
        <v>10049</v>
      </c>
      <c r="F4654" s="26" t="s">
        <v>497</v>
      </c>
      <c r="G4654" s="27" t="s">
        <v>10050</v>
      </c>
      <c r="H4654" s="26">
        <v>68</v>
      </c>
      <c r="I4654" s="26">
        <v>0.26</v>
      </c>
      <c r="J4654" s="28"/>
      <c r="K4654" s="26">
        <f>J4654*I4654*H4654</f>
        <v>0</v>
      </c>
      <c r="L4654" s="26"/>
      <c r="M4654" s="26">
        <v>274</v>
      </c>
      <c r="N4654" s="27" t="s">
        <v>28</v>
      </c>
      <c r="O4654" s="27" t="s">
        <v>29</v>
      </c>
    </row>
    <row r="4655" s="1" customFormat="1" ht="12.4" spans="1:15">
      <c r="A4655" s="25">
        <v>9787508687810</v>
      </c>
      <c r="B4655" s="26">
        <v>242212</v>
      </c>
      <c r="C4655" s="27" t="s">
        <v>10051</v>
      </c>
      <c r="D4655" s="27" t="s">
        <v>226</v>
      </c>
      <c r="E4655" s="27" t="s">
        <v>10052</v>
      </c>
      <c r="F4655" s="26" t="s">
        <v>817</v>
      </c>
      <c r="G4655" s="27" t="s">
        <v>10050</v>
      </c>
      <c r="H4655" s="26">
        <v>52</v>
      </c>
      <c r="I4655" s="26">
        <v>0.3</v>
      </c>
      <c r="J4655" s="28"/>
      <c r="K4655" s="26">
        <f>J4655*I4655*H4655</f>
        <v>0</v>
      </c>
      <c r="L4655" s="26"/>
      <c r="M4655" s="26">
        <v>121</v>
      </c>
      <c r="N4655" s="27" t="s">
        <v>28</v>
      </c>
      <c r="O4655" s="27" t="s">
        <v>29</v>
      </c>
    </row>
    <row r="4656" s="1" customFormat="1" ht="12.4" spans="1:15">
      <c r="A4656" s="25">
        <v>9787557016821</v>
      </c>
      <c r="B4656" s="26">
        <v>200298</v>
      </c>
      <c r="C4656" s="27" t="s">
        <v>10053</v>
      </c>
      <c r="D4656" s="27" t="s">
        <v>249</v>
      </c>
      <c r="E4656" s="27" t="s">
        <v>10054</v>
      </c>
      <c r="F4656" s="26" t="s">
        <v>166</v>
      </c>
      <c r="G4656" s="27" t="s">
        <v>10050</v>
      </c>
      <c r="H4656" s="26">
        <v>49.8</v>
      </c>
      <c r="I4656" s="26">
        <v>0.23</v>
      </c>
      <c r="J4656" s="28"/>
      <c r="K4656" s="26">
        <f>J4656*I4656*H4656</f>
        <v>0</v>
      </c>
      <c r="L4656" s="26"/>
      <c r="M4656" s="26">
        <v>422</v>
      </c>
      <c r="N4656" s="27" t="s">
        <v>28</v>
      </c>
      <c r="O4656" s="27" t="s">
        <v>29</v>
      </c>
    </row>
    <row r="4657" s="1" customFormat="1" ht="12.4" spans="1:15">
      <c r="A4657" s="25">
        <v>9787559640772</v>
      </c>
      <c r="B4657" s="26">
        <v>243292</v>
      </c>
      <c r="C4657" s="27" t="s">
        <v>10055</v>
      </c>
      <c r="D4657" s="27" t="s">
        <v>314</v>
      </c>
      <c r="E4657" s="27" t="s">
        <v>10056</v>
      </c>
      <c r="F4657" s="26" t="s">
        <v>160</v>
      </c>
      <c r="G4657" s="27" t="s">
        <v>10050</v>
      </c>
      <c r="H4657" s="26">
        <v>58</v>
      </c>
      <c r="I4657" s="26">
        <v>0.28</v>
      </c>
      <c r="J4657" s="28"/>
      <c r="K4657" s="26">
        <f>J4657*I4657*H4657</f>
        <v>0</v>
      </c>
      <c r="L4657" s="26"/>
      <c r="M4657" s="26">
        <v>486</v>
      </c>
      <c r="N4657" s="27" t="s">
        <v>28</v>
      </c>
      <c r="O4657" s="27" t="s">
        <v>29</v>
      </c>
    </row>
    <row r="4658" s="1" customFormat="1" ht="12.4" spans="1:15">
      <c r="A4658" s="25">
        <v>9787520710596</v>
      </c>
      <c r="B4658" s="26">
        <v>196730</v>
      </c>
      <c r="C4658" s="27" t="s">
        <v>10057</v>
      </c>
      <c r="D4658" s="27" t="s">
        <v>367</v>
      </c>
      <c r="E4658" s="27" t="s">
        <v>10058</v>
      </c>
      <c r="F4658" s="26" t="s">
        <v>272</v>
      </c>
      <c r="G4658" s="27" t="s">
        <v>10059</v>
      </c>
      <c r="H4658" s="26">
        <v>68</v>
      </c>
      <c r="I4658" s="26">
        <v>0.26</v>
      </c>
      <c r="J4658" s="28"/>
      <c r="K4658" s="26">
        <f>J4658*I4658*H4658</f>
        <v>0</v>
      </c>
      <c r="L4658" s="26"/>
      <c r="M4658" s="26">
        <v>169</v>
      </c>
      <c r="N4658" s="27" t="s">
        <v>40</v>
      </c>
      <c r="O4658" s="27" t="s">
        <v>29</v>
      </c>
    </row>
    <row r="4659" s="1" customFormat="1" ht="12.4" spans="1:15">
      <c r="A4659" s="25">
        <v>9787520826198</v>
      </c>
      <c r="B4659" s="26">
        <v>246093</v>
      </c>
      <c r="C4659" s="27" t="s">
        <v>10060</v>
      </c>
      <c r="D4659" s="27" t="s">
        <v>1480</v>
      </c>
      <c r="E4659" s="27" t="s">
        <v>10061</v>
      </c>
      <c r="F4659" s="26" t="s">
        <v>519</v>
      </c>
      <c r="G4659" s="27" t="s">
        <v>10059</v>
      </c>
      <c r="H4659" s="26">
        <v>68</v>
      </c>
      <c r="I4659" s="26">
        <v>0.24</v>
      </c>
      <c r="J4659" s="28"/>
      <c r="K4659" s="26">
        <f>J4659*I4659*H4659</f>
        <v>0</v>
      </c>
      <c r="L4659" s="26"/>
      <c r="M4659" s="26">
        <v>121</v>
      </c>
      <c r="N4659" s="27" t="s">
        <v>28</v>
      </c>
      <c r="O4659" s="27" t="s">
        <v>29</v>
      </c>
    </row>
    <row r="4660" s="1" customFormat="1" ht="12.4" spans="1:15">
      <c r="A4660" s="25">
        <v>9787521713169</v>
      </c>
      <c r="B4660" s="26">
        <v>241514</v>
      </c>
      <c r="C4660" s="27" t="s">
        <v>10062</v>
      </c>
      <c r="D4660" s="27" t="s">
        <v>226</v>
      </c>
      <c r="E4660" s="27" t="s">
        <v>10063</v>
      </c>
      <c r="F4660" s="26" t="s">
        <v>3060</v>
      </c>
      <c r="G4660" s="27" t="s">
        <v>10059</v>
      </c>
      <c r="H4660" s="26">
        <v>68</v>
      </c>
      <c r="I4660" s="26">
        <v>0.28</v>
      </c>
      <c r="J4660" s="28"/>
      <c r="K4660" s="26">
        <f>J4660*I4660*H4660</f>
        <v>0</v>
      </c>
      <c r="L4660" s="26"/>
      <c r="M4660" s="26">
        <v>211</v>
      </c>
      <c r="N4660" s="27" t="s">
        <v>28</v>
      </c>
      <c r="O4660" s="27" t="s">
        <v>29</v>
      </c>
    </row>
    <row r="4661" s="1" customFormat="1" ht="12.4" spans="1:15">
      <c r="A4661" s="25">
        <v>9787121440991</v>
      </c>
      <c r="B4661" s="26">
        <v>244715</v>
      </c>
      <c r="C4661" s="27" t="s">
        <v>10064</v>
      </c>
      <c r="D4661" s="27" t="s">
        <v>1367</v>
      </c>
      <c r="E4661" s="27" t="s">
        <v>10065</v>
      </c>
      <c r="F4661" s="26" t="s">
        <v>564</v>
      </c>
      <c r="G4661" s="27" t="s">
        <v>10066</v>
      </c>
      <c r="H4661" s="26">
        <v>78</v>
      </c>
      <c r="I4661" s="26">
        <v>0.3</v>
      </c>
      <c r="J4661" s="28"/>
      <c r="K4661" s="26">
        <f>J4661*I4661*H4661</f>
        <v>0</v>
      </c>
      <c r="L4661" s="26"/>
      <c r="M4661" s="26">
        <v>172</v>
      </c>
      <c r="N4661" s="27" t="s">
        <v>40</v>
      </c>
      <c r="O4661" s="27" t="s">
        <v>29</v>
      </c>
    </row>
    <row r="4662" s="1" customFormat="1" ht="12.4" spans="1:15">
      <c r="A4662" s="25">
        <v>9787220107511</v>
      </c>
      <c r="B4662" s="26">
        <v>224450</v>
      </c>
      <c r="C4662" s="27" t="s">
        <v>10067</v>
      </c>
      <c r="D4662" s="27" t="s">
        <v>500</v>
      </c>
      <c r="E4662" s="27" t="s">
        <v>10068</v>
      </c>
      <c r="F4662" s="26" t="s">
        <v>1950</v>
      </c>
      <c r="G4662" s="27" t="s">
        <v>10066</v>
      </c>
      <c r="H4662" s="26">
        <v>36</v>
      </c>
      <c r="I4662" s="26">
        <v>0.23</v>
      </c>
      <c r="J4662" s="28"/>
      <c r="K4662" s="26">
        <f>J4662*I4662*H4662</f>
        <v>0</v>
      </c>
      <c r="L4662" s="26"/>
      <c r="M4662" s="26">
        <v>82</v>
      </c>
      <c r="N4662" s="27" t="s">
        <v>40</v>
      </c>
      <c r="O4662" s="27" t="s">
        <v>29</v>
      </c>
    </row>
    <row r="4663" s="1" customFormat="1" ht="12.4" spans="1:15">
      <c r="A4663" s="25">
        <v>9787508687582</v>
      </c>
      <c r="B4663" s="26">
        <v>242234</v>
      </c>
      <c r="C4663" s="27" t="s">
        <v>10069</v>
      </c>
      <c r="D4663" s="27" t="s">
        <v>226</v>
      </c>
      <c r="E4663" s="27" t="s">
        <v>10070</v>
      </c>
      <c r="F4663" s="26" t="s">
        <v>493</v>
      </c>
      <c r="G4663" s="27" t="s">
        <v>10066</v>
      </c>
      <c r="H4663" s="26">
        <v>49</v>
      </c>
      <c r="I4663" s="26">
        <v>0.3</v>
      </c>
      <c r="J4663" s="28"/>
      <c r="K4663" s="26">
        <f>J4663*I4663*H4663</f>
        <v>0</v>
      </c>
      <c r="L4663" s="26"/>
      <c r="M4663" s="26">
        <v>98</v>
      </c>
      <c r="N4663" s="27" t="s">
        <v>28</v>
      </c>
      <c r="O4663" s="27" t="s">
        <v>29</v>
      </c>
    </row>
    <row r="4664" s="1" customFormat="1" ht="12.4" spans="1:15">
      <c r="A4664" s="25">
        <v>9787508689593</v>
      </c>
      <c r="B4664" s="26">
        <v>241604</v>
      </c>
      <c r="C4664" s="27" t="s">
        <v>10071</v>
      </c>
      <c r="D4664" s="27" t="s">
        <v>226</v>
      </c>
      <c r="E4664" s="27" t="s">
        <v>10070</v>
      </c>
      <c r="F4664" s="26" t="s">
        <v>285</v>
      </c>
      <c r="G4664" s="27" t="s">
        <v>10066</v>
      </c>
      <c r="H4664" s="26">
        <v>49</v>
      </c>
      <c r="I4664" s="26">
        <v>0.3</v>
      </c>
      <c r="J4664" s="28"/>
      <c r="K4664" s="26">
        <f>J4664*I4664*H4664</f>
        <v>0</v>
      </c>
      <c r="L4664" s="26"/>
      <c r="M4664" s="26">
        <v>199</v>
      </c>
      <c r="N4664" s="27" t="s">
        <v>28</v>
      </c>
      <c r="O4664" s="27" t="s">
        <v>29</v>
      </c>
    </row>
    <row r="4665" s="1" customFormat="1" ht="12.4" spans="1:15">
      <c r="A4665" s="25">
        <v>9787509670231</v>
      </c>
      <c r="B4665" s="26">
        <v>217586</v>
      </c>
      <c r="C4665" s="27" t="s">
        <v>10072</v>
      </c>
      <c r="D4665" s="27" t="s">
        <v>5432</v>
      </c>
      <c r="E4665" s="27" t="s">
        <v>10073</v>
      </c>
      <c r="F4665" s="26" t="s">
        <v>150</v>
      </c>
      <c r="G4665" s="27" t="s">
        <v>10066</v>
      </c>
      <c r="H4665" s="26">
        <v>88</v>
      </c>
      <c r="I4665" s="26">
        <v>0.23</v>
      </c>
      <c r="J4665" s="28"/>
      <c r="K4665" s="26">
        <f>J4665*I4665*H4665</f>
        <v>0</v>
      </c>
      <c r="L4665" s="26"/>
      <c r="M4665" s="26">
        <v>160</v>
      </c>
      <c r="N4665" s="27" t="s">
        <v>28</v>
      </c>
      <c r="O4665" s="27" t="s">
        <v>29</v>
      </c>
    </row>
    <row r="4666" s="1" customFormat="1" ht="12.4" spans="1:15">
      <c r="A4666" s="25">
        <v>9787521701104</v>
      </c>
      <c r="B4666" s="26">
        <v>242089</v>
      </c>
      <c r="C4666" s="27" t="s">
        <v>10074</v>
      </c>
      <c r="D4666" s="27" t="s">
        <v>226</v>
      </c>
      <c r="E4666" s="27" t="s">
        <v>10075</v>
      </c>
      <c r="F4666" s="26" t="s">
        <v>166</v>
      </c>
      <c r="G4666" s="27" t="s">
        <v>10066</v>
      </c>
      <c r="H4666" s="26">
        <v>49</v>
      </c>
      <c r="I4666" s="26">
        <v>0.26</v>
      </c>
      <c r="J4666" s="28"/>
      <c r="K4666" s="26">
        <f>J4666*I4666*H4666</f>
        <v>0</v>
      </c>
      <c r="L4666" s="26"/>
      <c r="M4666" s="26">
        <v>284</v>
      </c>
      <c r="N4666" s="27" t="s">
        <v>28</v>
      </c>
      <c r="O4666" s="27" t="s">
        <v>29</v>
      </c>
    </row>
    <row r="4667" s="1" customFormat="1" ht="12.4" spans="1:15">
      <c r="A4667" s="25">
        <v>9787521709995</v>
      </c>
      <c r="B4667" s="26">
        <v>241598</v>
      </c>
      <c r="C4667" s="27" t="s">
        <v>10076</v>
      </c>
      <c r="D4667" s="27" t="s">
        <v>226</v>
      </c>
      <c r="E4667" s="27" t="s">
        <v>10077</v>
      </c>
      <c r="F4667" s="26" t="s">
        <v>132</v>
      </c>
      <c r="G4667" s="27" t="s">
        <v>10066</v>
      </c>
      <c r="H4667" s="26">
        <v>69</v>
      </c>
      <c r="I4667" s="26">
        <v>0.3</v>
      </c>
      <c r="J4667" s="28"/>
      <c r="K4667" s="26">
        <f>J4667*I4667*H4667</f>
        <v>0</v>
      </c>
      <c r="L4667" s="26"/>
      <c r="M4667" s="26">
        <v>223</v>
      </c>
      <c r="N4667" s="27" t="s">
        <v>40</v>
      </c>
      <c r="O4667" s="27" t="s">
        <v>29</v>
      </c>
    </row>
    <row r="4668" s="1" customFormat="1" ht="12.4" spans="1:15">
      <c r="A4668" s="25">
        <v>9787521712193</v>
      </c>
      <c r="B4668" s="26">
        <v>241586</v>
      </c>
      <c r="C4668" s="27" t="s">
        <v>10078</v>
      </c>
      <c r="D4668" s="27" t="s">
        <v>226</v>
      </c>
      <c r="E4668" s="27" t="s">
        <v>10070</v>
      </c>
      <c r="F4668" s="26" t="s">
        <v>377</v>
      </c>
      <c r="G4668" s="27" t="s">
        <v>10066</v>
      </c>
      <c r="H4668" s="26">
        <v>49</v>
      </c>
      <c r="I4668" s="26">
        <v>0.3</v>
      </c>
      <c r="J4668" s="28"/>
      <c r="K4668" s="26">
        <f>J4668*I4668*H4668</f>
        <v>0</v>
      </c>
      <c r="L4668" s="26"/>
      <c r="M4668" s="26">
        <v>575</v>
      </c>
      <c r="N4668" s="27" t="s">
        <v>28</v>
      </c>
      <c r="O4668" s="27" t="s">
        <v>29</v>
      </c>
    </row>
    <row r="4669" s="1" customFormat="1" ht="12.4" spans="1:15">
      <c r="A4669" s="25">
        <v>9787521716924</v>
      </c>
      <c r="B4669" s="26">
        <v>241199</v>
      </c>
      <c r="C4669" s="27" t="s">
        <v>10079</v>
      </c>
      <c r="D4669" s="27" t="s">
        <v>226</v>
      </c>
      <c r="E4669" s="27" t="s">
        <v>10080</v>
      </c>
      <c r="F4669" s="26" t="s">
        <v>223</v>
      </c>
      <c r="G4669" s="27" t="s">
        <v>10066</v>
      </c>
      <c r="H4669" s="26">
        <v>64</v>
      </c>
      <c r="I4669" s="26">
        <v>0.3</v>
      </c>
      <c r="J4669" s="28"/>
      <c r="K4669" s="26">
        <f>J4669*I4669*H4669</f>
        <v>0</v>
      </c>
      <c r="L4669" s="26"/>
      <c r="M4669" s="26">
        <v>18</v>
      </c>
      <c r="N4669" s="27" t="s">
        <v>40</v>
      </c>
      <c r="O4669" s="27" t="s">
        <v>29</v>
      </c>
    </row>
    <row r="4670" s="1" customFormat="1" ht="12.4" spans="1:15">
      <c r="A4670" s="25">
        <v>9787521722024</v>
      </c>
      <c r="B4670" s="26">
        <v>245441</v>
      </c>
      <c r="C4670" s="27" t="s">
        <v>10081</v>
      </c>
      <c r="D4670" s="27" t="s">
        <v>226</v>
      </c>
      <c r="E4670" s="27" t="s">
        <v>10082</v>
      </c>
      <c r="F4670" s="26" t="s">
        <v>26</v>
      </c>
      <c r="G4670" s="27" t="s">
        <v>10066</v>
      </c>
      <c r="H4670" s="26">
        <v>79</v>
      </c>
      <c r="I4670" s="26">
        <v>0.3</v>
      </c>
      <c r="J4670" s="28"/>
      <c r="K4670" s="26">
        <f>J4670*I4670*H4670</f>
        <v>0</v>
      </c>
      <c r="L4670" s="26"/>
      <c r="M4670" s="26">
        <v>280</v>
      </c>
      <c r="N4670" s="27" t="s">
        <v>28</v>
      </c>
      <c r="O4670" s="27" t="s">
        <v>29</v>
      </c>
    </row>
    <row r="4671" s="1" customFormat="1" ht="12.4" spans="1:15">
      <c r="A4671" s="25">
        <v>9787547312483</v>
      </c>
      <c r="B4671" s="26">
        <v>220897</v>
      </c>
      <c r="C4671" s="27" t="s">
        <v>10083</v>
      </c>
      <c r="D4671" s="27" t="s">
        <v>1253</v>
      </c>
      <c r="E4671" s="27" t="s">
        <v>10084</v>
      </c>
      <c r="F4671" s="26" t="s">
        <v>493</v>
      </c>
      <c r="G4671" s="27" t="s">
        <v>10066</v>
      </c>
      <c r="H4671" s="26">
        <v>39</v>
      </c>
      <c r="I4671" s="26">
        <v>0.26</v>
      </c>
      <c r="J4671" s="28"/>
      <c r="K4671" s="26">
        <f>J4671*I4671*H4671</f>
        <v>0</v>
      </c>
      <c r="L4671" s="26"/>
      <c r="M4671" s="26">
        <v>110</v>
      </c>
      <c r="N4671" s="27" t="s">
        <v>40</v>
      </c>
      <c r="O4671" s="27" t="s">
        <v>29</v>
      </c>
    </row>
    <row r="4672" s="1" customFormat="1" ht="12.4" spans="1:15">
      <c r="A4672" s="25">
        <v>9787548466406</v>
      </c>
      <c r="B4672" s="26">
        <v>231892</v>
      </c>
      <c r="C4672" s="27" t="s">
        <v>10085</v>
      </c>
      <c r="D4672" s="27" t="s">
        <v>730</v>
      </c>
      <c r="E4672" s="27" t="s">
        <v>10086</v>
      </c>
      <c r="F4672" s="26" t="s">
        <v>412</v>
      </c>
      <c r="G4672" s="27" t="s">
        <v>10066</v>
      </c>
      <c r="H4672" s="26">
        <v>88</v>
      </c>
      <c r="I4672" s="26">
        <v>0.28</v>
      </c>
      <c r="J4672" s="28"/>
      <c r="K4672" s="26">
        <f>J4672*I4672*H4672</f>
        <v>0</v>
      </c>
      <c r="L4672" s="26"/>
      <c r="M4672" s="26">
        <v>489</v>
      </c>
      <c r="N4672" s="27" t="s">
        <v>28</v>
      </c>
      <c r="O4672" s="27" t="s">
        <v>29</v>
      </c>
    </row>
    <row r="4673" s="1" customFormat="1" ht="12.4" spans="1:15">
      <c r="A4673" s="25">
        <v>9787557019051</v>
      </c>
      <c r="B4673" s="26">
        <v>184910</v>
      </c>
      <c r="C4673" s="27" t="s">
        <v>10087</v>
      </c>
      <c r="D4673" s="27" t="s">
        <v>249</v>
      </c>
      <c r="E4673" s="27" t="s">
        <v>10088</v>
      </c>
      <c r="F4673" s="26" t="s">
        <v>357</v>
      </c>
      <c r="G4673" s="27" t="s">
        <v>10066</v>
      </c>
      <c r="H4673" s="26">
        <v>68</v>
      </c>
      <c r="I4673" s="26">
        <v>0.23</v>
      </c>
      <c r="J4673" s="28"/>
      <c r="K4673" s="26">
        <f>J4673*I4673*H4673</f>
        <v>0</v>
      </c>
      <c r="L4673" s="26"/>
      <c r="M4673" s="26">
        <v>33</v>
      </c>
      <c r="N4673" s="27" t="s">
        <v>28</v>
      </c>
      <c r="O4673" s="27" t="s">
        <v>29</v>
      </c>
    </row>
    <row r="4674" s="1" customFormat="1" ht="12.4" spans="1:15">
      <c r="A4674" s="25">
        <v>9787559435811</v>
      </c>
      <c r="B4674" s="26">
        <v>203954</v>
      </c>
      <c r="C4674" s="27" t="s">
        <v>10089</v>
      </c>
      <c r="D4674" s="27" t="s">
        <v>790</v>
      </c>
      <c r="E4674" s="27" t="s">
        <v>10090</v>
      </c>
      <c r="F4674" s="26" t="s">
        <v>743</v>
      </c>
      <c r="G4674" s="27" t="s">
        <v>10066</v>
      </c>
      <c r="H4674" s="26">
        <v>45</v>
      </c>
      <c r="I4674" s="26">
        <v>0.26</v>
      </c>
      <c r="J4674" s="28"/>
      <c r="K4674" s="26">
        <f>J4674*I4674*H4674</f>
        <v>0</v>
      </c>
      <c r="L4674" s="26"/>
      <c r="M4674" s="26">
        <v>259</v>
      </c>
      <c r="N4674" s="27" t="s">
        <v>40</v>
      </c>
      <c r="O4674" s="27" t="s">
        <v>29</v>
      </c>
    </row>
    <row r="4675" s="1" customFormat="1" ht="12.4" spans="1:15">
      <c r="A4675" s="25">
        <v>9787568088718</v>
      </c>
      <c r="B4675" s="26">
        <v>238332</v>
      </c>
      <c r="C4675" s="27" t="s">
        <v>10091</v>
      </c>
      <c r="D4675" s="27" t="s">
        <v>257</v>
      </c>
      <c r="E4675" s="27" t="s">
        <v>10092</v>
      </c>
      <c r="F4675" s="26" t="s">
        <v>557</v>
      </c>
      <c r="G4675" s="27" t="s">
        <v>10066</v>
      </c>
      <c r="H4675" s="26">
        <v>50</v>
      </c>
      <c r="I4675" s="26">
        <v>0.26</v>
      </c>
      <c r="J4675" s="28"/>
      <c r="K4675" s="26">
        <f>J4675*I4675*H4675</f>
        <v>0</v>
      </c>
      <c r="L4675" s="26"/>
      <c r="M4675" s="26">
        <v>25</v>
      </c>
      <c r="N4675" s="27" t="s">
        <v>28</v>
      </c>
      <c r="O4675" s="27" t="s">
        <v>29</v>
      </c>
    </row>
    <row r="4676" s="1" customFormat="1" ht="12.4" spans="1:15">
      <c r="A4676" s="25">
        <v>9787576102130</v>
      </c>
      <c r="B4676" s="26">
        <v>248072</v>
      </c>
      <c r="C4676" s="27" t="s">
        <v>10093</v>
      </c>
      <c r="D4676" s="27" t="s">
        <v>114</v>
      </c>
      <c r="E4676" s="27" t="s">
        <v>10094</v>
      </c>
      <c r="F4676" s="26" t="s">
        <v>116</v>
      </c>
      <c r="G4676" s="27" t="s">
        <v>10066</v>
      </c>
      <c r="H4676" s="26">
        <v>48</v>
      </c>
      <c r="I4676" s="26">
        <v>0.23</v>
      </c>
      <c r="J4676" s="28"/>
      <c r="K4676" s="26">
        <f>J4676*I4676*H4676</f>
        <v>0</v>
      </c>
      <c r="L4676" s="26"/>
      <c r="M4676" s="26">
        <v>22</v>
      </c>
      <c r="N4676" s="27" t="s">
        <v>28</v>
      </c>
      <c r="O4676" s="27" t="s">
        <v>29</v>
      </c>
    </row>
    <row r="4677" s="1" customFormat="1" ht="12.4" spans="1:15">
      <c r="A4677" s="25">
        <v>9787521708974</v>
      </c>
      <c r="B4677" s="26">
        <v>233658</v>
      </c>
      <c r="C4677" s="27" t="s">
        <v>10095</v>
      </c>
      <c r="D4677" s="27" t="s">
        <v>226</v>
      </c>
      <c r="E4677" s="27" t="s">
        <v>10096</v>
      </c>
      <c r="F4677" s="26" t="s">
        <v>1047</v>
      </c>
      <c r="G4677" s="27" t="s">
        <v>10097</v>
      </c>
      <c r="H4677" s="26">
        <v>85</v>
      </c>
      <c r="I4677" s="26">
        <v>0.3</v>
      </c>
      <c r="J4677" s="28"/>
      <c r="K4677" s="26">
        <f>J4677*I4677*H4677</f>
        <v>0</v>
      </c>
      <c r="L4677" s="26"/>
      <c r="M4677" s="26">
        <v>51</v>
      </c>
      <c r="N4677" s="27" t="s">
        <v>28</v>
      </c>
      <c r="O4677" s="27" t="s">
        <v>29</v>
      </c>
    </row>
    <row r="4678" s="1" customFormat="1" ht="12.4" spans="1:15">
      <c r="A4678" s="25">
        <v>9787504769336</v>
      </c>
      <c r="B4678" s="26">
        <v>230613</v>
      </c>
      <c r="C4678" s="27" t="s">
        <v>10098</v>
      </c>
      <c r="D4678" s="27" t="s">
        <v>1691</v>
      </c>
      <c r="E4678" s="27" t="s">
        <v>10099</v>
      </c>
      <c r="F4678" s="26" t="s">
        <v>132</v>
      </c>
      <c r="G4678" s="27" t="s">
        <v>10100</v>
      </c>
      <c r="H4678" s="26">
        <v>69</v>
      </c>
      <c r="I4678" s="26">
        <v>0.26</v>
      </c>
      <c r="J4678" s="28"/>
      <c r="K4678" s="26">
        <f>J4678*I4678*H4678</f>
        <v>0</v>
      </c>
      <c r="L4678" s="26"/>
      <c r="M4678" s="26">
        <v>313</v>
      </c>
      <c r="N4678" s="27" t="s">
        <v>28</v>
      </c>
      <c r="O4678" s="27" t="s">
        <v>29</v>
      </c>
    </row>
    <row r="4679" s="1" customFormat="1" ht="12.4" spans="1:15">
      <c r="A4679" s="25">
        <v>9787505743182</v>
      </c>
      <c r="B4679" s="26">
        <v>198662</v>
      </c>
      <c r="C4679" s="27" t="s">
        <v>10101</v>
      </c>
      <c r="D4679" s="27" t="s">
        <v>148</v>
      </c>
      <c r="E4679" s="27" t="s">
        <v>10102</v>
      </c>
      <c r="F4679" s="26" t="s">
        <v>5523</v>
      </c>
      <c r="G4679" s="27" t="s">
        <v>10100</v>
      </c>
      <c r="H4679" s="26">
        <v>55</v>
      </c>
      <c r="I4679" s="26">
        <v>0.26</v>
      </c>
      <c r="J4679" s="28"/>
      <c r="K4679" s="26">
        <f>J4679*I4679*H4679</f>
        <v>0</v>
      </c>
      <c r="L4679" s="26"/>
      <c r="M4679" s="26">
        <v>600</v>
      </c>
      <c r="N4679" s="27" t="s">
        <v>28</v>
      </c>
      <c r="O4679" s="27" t="s">
        <v>29</v>
      </c>
    </row>
    <row r="4680" s="1" customFormat="1" ht="12.4" spans="1:15">
      <c r="A4680" s="25">
        <v>9787506871457</v>
      </c>
      <c r="B4680" s="26">
        <v>217721</v>
      </c>
      <c r="C4680" s="27" t="s">
        <v>10103</v>
      </c>
      <c r="D4680" s="27" t="s">
        <v>572</v>
      </c>
      <c r="E4680" s="27" t="s">
        <v>10104</v>
      </c>
      <c r="F4680" s="26" t="s">
        <v>460</v>
      </c>
      <c r="G4680" s="27" t="s">
        <v>10100</v>
      </c>
      <c r="H4680" s="26">
        <v>78</v>
      </c>
      <c r="I4680" s="26">
        <v>0.22</v>
      </c>
      <c r="J4680" s="28"/>
      <c r="K4680" s="26">
        <f>J4680*I4680*H4680</f>
        <v>0</v>
      </c>
      <c r="L4680" s="26"/>
      <c r="M4680" s="26">
        <v>165</v>
      </c>
      <c r="N4680" s="27" t="s">
        <v>28</v>
      </c>
      <c r="O4680" s="27" t="s">
        <v>29</v>
      </c>
    </row>
    <row r="4681" s="1" customFormat="1" ht="12.4" spans="1:15">
      <c r="A4681" s="25">
        <v>9787513648943</v>
      </c>
      <c r="B4681" s="26">
        <v>169457</v>
      </c>
      <c r="C4681" s="27" t="s">
        <v>10105</v>
      </c>
      <c r="D4681" s="27" t="s">
        <v>713</v>
      </c>
      <c r="E4681" s="27" t="s">
        <v>10106</v>
      </c>
      <c r="F4681" s="26" t="s">
        <v>1852</v>
      </c>
      <c r="G4681" s="27" t="s">
        <v>10100</v>
      </c>
      <c r="H4681" s="26">
        <v>58</v>
      </c>
      <c r="I4681" s="26">
        <v>0.25</v>
      </c>
      <c r="J4681" s="28"/>
      <c r="K4681" s="26">
        <f>J4681*I4681*H4681</f>
        <v>0</v>
      </c>
      <c r="L4681" s="26"/>
      <c r="M4681" s="26">
        <v>193</v>
      </c>
      <c r="N4681" s="27" t="s">
        <v>28</v>
      </c>
      <c r="O4681" s="27" t="s">
        <v>29</v>
      </c>
    </row>
    <row r="4682" s="1" customFormat="1" ht="12.4" spans="1:15">
      <c r="A4682" s="25">
        <v>9787513654692</v>
      </c>
      <c r="B4682" s="26">
        <v>215207</v>
      </c>
      <c r="C4682" s="27" t="s">
        <v>10107</v>
      </c>
      <c r="D4682" s="27" t="s">
        <v>713</v>
      </c>
      <c r="E4682" s="27" t="s">
        <v>10108</v>
      </c>
      <c r="F4682" s="26" t="s">
        <v>219</v>
      </c>
      <c r="G4682" s="27" t="s">
        <v>10100</v>
      </c>
      <c r="H4682" s="26">
        <v>58</v>
      </c>
      <c r="I4682" s="26">
        <v>0.23</v>
      </c>
      <c r="J4682" s="28"/>
      <c r="K4682" s="26">
        <f>J4682*I4682*H4682</f>
        <v>0</v>
      </c>
      <c r="L4682" s="26"/>
      <c r="M4682" s="26">
        <v>283</v>
      </c>
      <c r="N4682" s="27" t="s">
        <v>28</v>
      </c>
      <c r="O4682" s="27" t="s">
        <v>29</v>
      </c>
    </row>
    <row r="4683" s="1" customFormat="1" ht="12.4" spans="1:15">
      <c r="A4683" s="25">
        <v>9787515834429</v>
      </c>
      <c r="B4683" s="26">
        <v>220536</v>
      </c>
      <c r="C4683" s="27" t="s">
        <v>10109</v>
      </c>
      <c r="D4683" s="27" t="s">
        <v>238</v>
      </c>
      <c r="E4683" s="27" t="s">
        <v>10110</v>
      </c>
      <c r="F4683" s="26" t="s">
        <v>564</v>
      </c>
      <c r="G4683" s="27" t="s">
        <v>10100</v>
      </c>
      <c r="H4683" s="26">
        <v>58</v>
      </c>
      <c r="I4683" s="26">
        <v>0.23</v>
      </c>
      <c r="J4683" s="28"/>
      <c r="K4683" s="26">
        <f>J4683*I4683*H4683</f>
        <v>0</v>
      </c>
      <c r="L4683" s="26"/>
      <c r="M4683" s="26">
        <v>282</v>
      </c>
      <c r="N4683" s="27" t="s">
        <v>28</v>
      </c>
      <c r="O4683" s="27" t="s">
        <v>29</v>
      </c>
    </row>
    <row r="4684" s="1" customFormat="1" ht="12.4" spans="1:15">
      <c r="A4684" s="25">
        <v>9787548930143</v>
      </c>
      <c r="B4684" s="26">
        <v>194385</v>
      </c>
      <c r="C4684" s="27" t="s">
        <v>10111</v>
      </c>
      <c r="D4684" s="27" t="s">
        <v>2446</v>
      </c>
      <c r="E4684" s="27" t="s">
        <v>10112</v>
      </c>
      <c r="F4684" s="26" t="s">
        <v>233</v>
      </c>
      <c r="G4684" s="27" t="s">
        <v>10100</v>
      </c>
      <c r="H4684" s="26">
        <v>58</v>
      </c>
      <c r="I4684" s="26">
        <v>0.27</v>
      </c>
      <c r="J4684" s="28"/>
      <c r="K4684" s="26">
        <f>J4684*I4684*H4684</f>
        <v>0</v>
      </c>
      <c r="L4684" s="26"/>
      <c r="M4684" s="26">
        <v>65</v>
      </c>
      <c r="N4684" s="27" t="s">
        <v>40</v>
      </c>
      <c r="O4684" s="27" t="s">
        <v>47</v>
      </c>
    </row>
    <row r="4685" s="1" customFormat="1" ht="12.4" spans="1:15">
      <c r="A4685" s="25">
        <v>9787559630322</v>
      </c>
      <c r="B4685" s="26">
        <v>185527</v>
      </c>
      <c r="C4685" s="27" t="s">
        <v>10113</v>
      </c>
      <c r="D4685" s="27" t="s">
        <v>314</v>
      </c>
      <c r="E4685" s="27" t="s">
        <v>10114</v>
      </c>
      <c r="F4685" s="26" t="s">
        <v>743</v>
      </c>
      <c r="G4685" s="27" t="s">
        <v>10100</v>
      </c>
      <c r="H4685" s="26">
        <v>55</v>
      </c>
      <c r="I4685" s="26">
        <v>0.25</v>
      </c>
      <c r="J4685" s="28"/>
      <c r="K4685" s="26">
        <f>J4685*I4685*H4685</f>
        <v>0</v>
      </c>
      <c r="L4685" s="26"/>
      <c r="M4685" s="26">
        <v>428</v>
      </c>
      <c r="N4685" s="27" t="s">
        <v>28</v>
      </c>
      <c r="O4685" s="27" t="s">
        <v>29</v>
      </c>
    </row>
    <row r="4686" s="1" customFormat="1" ht="12.4" spans="1:15">
      <c r="A4686" s="25">
        <v>9787568088701</v>
      </c>
      <c r="B4686" s="26">
        <v>238397</v>
      </c>
      <c r="C4686" s="27" t="s">
        <v>10115</v>
      </c>
      <c r="D4686" s="27" t="s">
        <v>257</v>
      </c>
      <c r="E4686" s="27" t="s">
        <v>10116</v>
      </c>
      <c r="F4686" s="26" t="s">
        <v>557</v>
      </c>
      <c r="G4686" s="27" t="s">
        <v>10100</v>
      </c>
      <c r="H4686" s="26">
        <v>50</v>
      </c>
      <c r="I4686" s="26">
        <v>0.26</v>
      </c>
      <c r="J4686" s="28"/>
      <c r="K4686" s="26">
        <f>J4686*I4686*H4686</f>
        <v>0</v>
      </c>
      <c r="L4686" s="26"/>
      <c r="M4686" s="26">
        <v>23</v>
      </c>
      <c r="N4686" s="27" t="s">
        <v>28</v>
      </c>
      <c r="O4686" s="27" t="s">
        <v>29</v>
      </c>
    </row>
    <row r="4687" s="1" customFormat="1" ht="12.4" spans="1:15">
      <c r="A4687" s="25">
        <v>9787568088725</v>
      </c>
      <c r="B4687" s="26">
        <v>238395</v>
      </c>
      <c r="C4687" s="27" t="s">
        <v>10117</v>
      </c>
      <c r="D4687" s="27" t="s">
        <v>257</v>
      </c>
      <c r="E4687" s="27" t="s">
        <v>10118</v>
      </c>
      <c r="F4687" s="26" t="s">
        <v>557</v>
      </c>
      <c r="G4687" s="27" t="s">
        <v>10100</v>
      </c>
      <c r="H4687" s="26">
        <v>50</v>
      </c>
      <c r="I4687" s="26">
        <v>0.27</v>
      </c>
      <c r="J4687" s="28"/>
      <c r="K4687" s="26">
        <f>J4687*I4687*H4687</f>
        <v>0</v>
      </c>
      <c r="L4687" s="26"/>
      <c r="M4687" s="26">
        <v>46</v>
      </c>
      <c r="N4687" s="27" t="s">
        <v>28</v>
      </c>
      <c r="O4687" s="27" t="s">
        <v>29</v>
      </c>
    </row>
    <row r="4688" s="1" customFormat="1" ht="12.4" spans="1:15">
      <c r="A4688" s="25">
        <v>9787568089302</v>
      </c>
      <c r="B4688" s="26">
        <v>250171</v>
      </c>
      <c r="C4688" s="27" t="s">
        <v>10119</v>
      </c>
      <c r="D4688" s="27" t="s">
        <v>257</v>
      </c>
      <c r="E4688" s="27" t="s">
        <v>10120</v>
      </c>
      <c r="F4688" s="26" t="s">
        <v>352</v>
      </c>
      <c r="G4688" s="27" t="s">
        <v>10100</v>
      </c>
      <c r="H4688" s="26">
        <v>59.9</v>
      </c>
      <c r="I4688" s="26">
        <v>0.26</v>
      </c>
      <c r="J4688" s="28"/>
      <c r="K4688" s="26">
        <f>J4688*I4688*H4688</f>
        <v>0</v>
      </c>
      <c r="L4688" s="26"/>
      <c r="M4688" s="26">
        <v>91</v>
      </c>
      <c r="N4688" s="27" t="s">
        <v>28</v>
      </c>
      <c r="O4688" s="27" t="s">
        <v>29</v>
      </c>
    </row>
    <row r="4689" s="1" customFormat="1" ht="12.4" spans="1:15">
      <c r="A4689" s="25">
        <v>9787569913552</v>
      </c>
      <c r="B4689" s="26">
        <v>173182</v>
      </c>
      <c r="C4689" s="27" t="s">
        <v>10121</v>
      </c>
      <c r="D4689" s="27" t="s">
        <v>164</v>
      </c>
      <c r="E4689" s="27" t="s">
        <v>10122</v>
      </c>
      <c r="F4689" s="26" t="s">
        <v>817</v>
      </c>
      <c r="G4689" s="27" t="s">
        <v>10100</v>
      </c>
      <c r="H4689" s="26">
        <v>58</v>
      </c>
      <c r="I4689" s="26">
        <v>0.26</v>
      </c>
      <c r="J4689" s="28"/>
      <c r="K4689" s="26">
        <f>J4689*I4689*H4689</f>
        <v>0</v>
      </c>
      <c r="L4689" s="26"/>
      <c r="M4689" s="26">
        <v>260</v>
      </c>
      <c r="N4689" s="27" t="s">
        <v>28</v>
      </c>
      <c r="O4689" s="27" t="s">
        <v>29</v>
      </c>
    </row>
    <row r="4690" s="1" customFormat="1" ht="12.4" spans="1:15">
      <c r="A4690" s="25">
        <v>9787576314250</v>
      </c>
      <c r="B4690" s="26">
        <v>235198</v>
      </c>
      <c r="C4690" s="27" t="s">
        <v>10123</v>
      </c>
      <c r="D4690" s="27" t="s">
        <v>351</v>
      </c>
      <c r="E4690" s="27" t="s">
        <v>10124</v>
      </c>
      <c r="F4690" s="26" t="s">
        <v>244</v>
      </c>
      <c r="G4690" s="27" t="s">
        <v>10100</v>
      </c>
      <c r="H4690" s="26">
        <v>89</v>
      </c>
      <c r="I4690" s="26">
        <v>0.23</v>
      </c>
      <c r="J4690" s="28"/>
      <c r="K4690" s="26">
        <f>J4690*I4690*H4690</f>
        <v>0</v>
      </c>
      <c r="L4690" s="26"/>
      <c r="M4690" s="26">
        <v>47</v>
      </c>
      <c r="N4690" s="27" t="s">
        <v>28</v>
      </c>
      <c r="O4690" s="27" t="s">
        <v>29</v>
      </c>
    </row>
    <row r="4691" s="1" customFormat="1" ht="12.4" spans="1:15">
      <c r="A4691" s="25">
        <v>9787121409172</v>
      </c>
      <c r="B4691" s="26">
        <v>244721</v>
      </c>
      <c r="C4691" s="27" t="s">
        <v>10125</v>
      </c>
      <c r="D4691" s="27" t="s">
        <v>1367</v>
      </c>
      <c r="E4691" s="27" t="s">
        <v>10126</v>
      </c>
      <c r="F4691" s="26" t="s">
        <v>83</v>
      </c>
      <c r="G4691" s="27" t="s">
        <v>10127</v>
      </c>
      <c r="H4691" s="26">
        <v>98</v>
      </c>
      <c r="I4691" s="26">
        <v>0.3</v>
      </c>
      <c r="J4691" s="28"/>
      <c r="K4691" s="26">
        <f>J4691*I4691*H4691</f>
        <v>0</v>
      </c>
      <c r="L4691" s="26"/>
      <c r="M4691" s="26">
        <v>333</v>
      </c>
      <c r="N4691" s="27" t="s">
        <v>28</v>
      </c>
      <c r="O4691" s="27" t="s">
        <v>29</v>
      </c>
    </row>
    <row r="4692" s="1" customFormat="1" ht="12.4" spans="1:15">
      <c r="A4692" s="25">
        <v>9787206161377</v>
      </c>
      <c r="B4692" s="26">
        <v>219967</v>
      </c>
      <c r="C4692" s="27" t="s">
        <v>10128</v>
      </c>
      <c r="D4692" s="27" t="s">
        <v>1414</v>
      </c>
      <c r="E4692" s="27" t="s">
        <v>10129</v>
      </c>
      <c r="F4692" s="26" t="s">
        <v>169</v>
      </c>
      <c r="G4692" s="27" t="s">
        <v>10130</v>
      </c>
      <c r="H4692" s="26">
        <v>66</v>
      </c>
      <c r="I4692" s="26">
        <v>0.22</v>
      </c>
      <c r="J4692" s="28"/>
      <c r="K4692" s="26">
        <f>J4692*I4692*H4692</f>
        <v>0</v>
      </c>
      <c r="L4692" s="26"/>
      <c r="M4692" s="26">
        <v>180</v>
      </c>
      <c r="N4692" s="27" t="s">
        <v>28</v>
      </c>
      <c r="O4692" s="27" t="s">
        <v>29</v>
      </c>
    </row>
    <row r="4693" s="1" customFormat="1" ht="12.4" spans="1:15">
      <c r="A4693" s="25">
        <v>9787222201170</v>
      </c>
      <c r="B4693" s="26">
        <v>239067</v>
      </c>
      <c r="C4693" s="27" t="s">
        <v>10131</v>
      </c>
      <c r="D4693" s="27" t="s">
        <v>598</v>
      </c>
      <c r="E4693" s="27" t="s">
        <v>6509</v>
      </c>
      <c r="F4693" s="26" t="s">
        <v>991</v>
      </c>
      <c r="G4693" s="27" t="s">
        <v>10130</v>
      </c>
      <c r="H4693" s="26">
        <v>45</v>
      </c>
      <c r="I4693" s="26">
        <v>0.28</v>
      </c>
      <c r="J4693" s="28"/>
      <c r="K4693" s="26">
        <f>J4693*I4693*H4693</f>
        <v>0</v>
      </c>
      <c r="L4693" s="26"/>
      <c r="M4693" s="26">
        <v>26</v>
      </c>
      <c r="N4693" s="27" t="s">
        <v>28</v>
      </c>
      <c r="O4693" s="27" t="s">
        <v>29</v>
      </c>
    </row>
    <row r="4694" s="1" customFormat="1" ht="12.4" spans="1:15">
      <c r="A4694" s="25">
        <v>9787505741393</v>
      </c>
      <c r="B4694" s="26">
        <v>181339</v>
      </c>
      <c r="C4694" s="27" t="s">
        <v>10132</v>
      </c>
      <c r="D4694" s="27" t="s">
        <v>148</v>
      </c>
      <c r="E4694" s="27" t="s">
        <v>10133</v>
      </c>
      <c r="F4694" s="26" t="s">
        <v>1895</v>
      </c>
      <c r="G4694" s="27" t="s">
        <v>10130</v>
      </c>
      <c r="H4694" s="26">
        <v>42</v>
      </c>
      <c r="I4694" s="26">
        <v>0.23</v>
      </c>
      <c r="J4694" s="28"/>
      <c r="K4694" s="26">
        <f>J4694*I4694*H4694</f>
        <v>0</v>
      </c>
      <c r="L4694" s="26"/>
      <c r="M4694" s="26">
        <v>171</v>
      </c>
      <c r="N4694" s="27" t="s">
        <v>28</v>
      </c>
      <c r="O4694" s="27" t="s">
        <v>29</v>
      </c>
    </row>
    <row r="4695" s="1" customFormat="1" ht="12.4" spans="1:15">
      <c r="A4695" s="25">
        <v>9787505742505</v>
      </c>
      <c r="B4695" s="26">
        <v>181347</v>
      </c>
      <c r="C4695" s="27" t="s">
        <v>10134</v>
      </c>
      <c r="D4695" s="27" t="s">
        <v>148</v>
      </c>
      <c r="E4695" s="27" t="s">
        <v>10135</v>
      </c>
      <c r="F4695" s="26" t="s">
        <v>493</v>
      </c>
      <c r="G4695" s="27" t="s">
        <v>10130</v>
      </c>
      <c r="H4695" s="26">
        <v>49</v>
      </c>
      <c r="I4695" s="26">
        <v>0.26</v>
      </c>
      <c r="J4695" s="28"/>
      <c r="K4695" s="26">
        <f>J4695*I4695*H4695</f>
        <v>0</v>
      </c>
      <c r="L4695" s="26"/>
      <c r="M4695" s="26">
        <v>52</v>
      </c>
      <c r="N4695" s="27" t="s">
        <v>28</v>
      </c>
      <c r="O4695" s="27" t="s">
        <v>29</v>
      </c>
    </row>
    <row r="4696" s="1" customFormat="1" ht="12.4" spans="1:15">
      <c r="A4696" s="25">
        <v>9787505742864</v>
      </c>
      <c r="B4696" s="26">
        <v>198642</v>
      </c>
      <c r="C4696" s="27" t="s">
        <v>10136</v>
      </c>
      <c r="D4696" s="27" t="s">
        <v>148</v>
      </c>
      <c r="E4696" s="27" t="s">
        <v>10137</v>
      </c>
      <c r="F4696" s="26" t="s">
        <v>312</v>
      </c>
      <c r="G4696" s="27" t="s">
        <v>10130</v>
      </c>
      <c r="H4696" s="26">
        <v>59</v>
      </c>
      <c r="I4696" s="26">
        <v>0.26</v>
      </c>
      <c r="J4696" s="28"/>
      <c r="K4696" s="26">
        <f>J4696*I4696*H4696</f>
        <v>0</v>
      </c>
      <c r="L4696" s="26"/>
      <c r="M4696" s="26">
        <v>522</v>
      </c>
      <c r="N4696" s="27" t="s">
        <v>28</v>
      </c>
      <c r="O4696" s="27" t="s">
        <v>29</v>
      </c>
    </row>
    <row r="4697" s="1" customFormat="1" ht="12.4" spans="1:15">
      <c r="A4697" s="25">
        <v>9787506488846</v>
      </c>
      <c r="B4697" s="26">
        <v>241907</v>
      </c>
      <c r="C4697" s="27" t="s">
        <v>10138</v>
      </c>
      <c r="D4697" s="27" t="s">
        <v>375</v>
      </c>
      <c r="E4697" s="27" t="s">
        <v>10139</v>
      </c>
      <c r="F4697" s="26" t="s">
        <v>98</v>
      </c>
      <c r="G4697" s="27" t="s">
        <v>10130</v>
      </c>
      <c r="H4697" s="26">
        <v>59.8</v>
      </c>
      <c r="I4697" s="26">
        <v>0.23</v>
      </c>
      <c r="J4697" s="28"/>
      <c r="K4697" s="26">
        <f>J4697*I4697*H4697</f>
        <v>0</v>
      </c>
      <c r="L4697" s="26"/>
      <c r="M4697" s="26">
        <v>32</v>
      </c>
      <c r="N4697" s="27" t="s">
        <v>28</v>
      </c>
      <c r="O4697" s="27" t="s">
        <v>29</v>
      </c>
    </row>
    <row r="4698" s="1" customFormat="1" ht="12.4" spans="1:15">
      <c r="A4698" s="25">
        <v>9787508698915</v>
      </c>
      <c r="B4698" s="26">
        <v>233684</v>
      </c>
      <c r="C4698" s="27" t="s">
        <v>10140</v>
      </c>
      <c r="D4698" s="27" t="s">
        <v>226</v>
      </c>
      <c r="E4698" s="27" t="s">
        <v>10141</v>
      </c>
      <c r="F4698" s="26" t="s">
        <v>312</v>
      </c>
      <c r="G4698" s="27" t="s">
        <v>10130</v>
      </c>
      <c r="H4698" s="26">
        <v>68</v>
      </c>
      <c r="I4698" s="26">
        <v>0.3</v>
      </c>
      <c r="J4698" s="28"/>
      <c r="K4698" s="26">
        <f>J4698*I4698*H4698</f>
        <v>0</v>
      </c>
      <c r="L4698" s="26"/>
      <c r="M4698" s="26">
        <v>837</v>
      </c>
      <c r="N4698" s="27" t="s">
        <v>40</v>
      </c>
      <c r="O4698" s="27" t="s">
        <v>29</v>
      </c>
    </row>
    <row r="4699" s="1" customFormat="1" ht="12.4" spans="1:15">
      <c r="A4699" s="25">
        <v>9787513654630</v>
      </c>
      <c r="B4699" s="26">
        <v>215313</v>
      </c>
      <c r="C4699" s="27" t="s">
        <v>10142</v>
      </c>
      <c r="D4699" s="27" t="s">
        <v>713</v>
      </c>
      <c r="E4699" s="27" t="s">
        <v>10143</v>
      </c>
      <c r="F4699" s="26" t="s">
        <v>460</v>
      </c>
      <c r="G4699" s="27" t="s">
        <v>10130</v>
      </c>
      <c r="H4699" s="26">
        <v>49.8</v>
      </c>
      <c r="I4699" s="26">
        <v>0.25</v>
      </c>
      <c r="J4699" s="28"/>
      <c r="K4699" s="26">
        <f>J4699*I4699*H4699</f>
        <v>0</v>
      </c>
      <c r="L4699" s="26"/>
      <c r="M4699" s="26">
        <v>227</v>
      </c>
      <c r="N4699" s="27" t="s">
        <v>28</v>
      </c>
      <c r="O4699" s="27" t="s">
        <v>29</v>
      </c>
    </row>
    <row r="4700" s="1" customFormat="1" ht="12.4" spans="1:15">
      <c r="A4700" s="25">
        <v>9787513934879</v>
      </c>
      <c r="B4700" s="26">
        <v>247194</v>
      </c>
      <c r="C4700" s="27" t="s">
        <v>10144</v>
      </c>
      <c r="D4700" s="27" t="s">
        <v>177</v>
      </c>
      <c r="E4700" s="27" t="s">
        <v>10145</v>
      </c>
      <c r="F4700" s="26" t="s">
        <v>457</v>
      </c>
      <c r="G4700" s="27" t="s">
        <v>10130</v>
      </c>
      <c r="H4700" s="26">
        <v>59</v>
      </c>
      <c r="I4700" s="26">
        <v>0.25</v>
      </c>
      <c r="J4700" s="28"/>
      <c r="K4700" s="26">
        <f>J4700*I4700*H4700</f>
        <v>0</v>
      </c>
      <c r="L4700" s="26"/>
      <c r="M4700" s="26">
        <v>47</v>
      </c>
      <c r="N4700" s="27" t="s">
        <v>40</v>
      </c>
      <c r="O4700" s="27" t="s">
        <v>29</v>
      </c>
    </row>
    <row r="4701" s="1" customFormat="1" ht="12.4" spans="1:15">
      <c r="A4701" s="25">
        <v>9787518991594</v>
      </c>
      <c r="B4701" s="26">
        <v>216171</v>
      </c>
      <c r="C4701" s="27" t="s">
        <v>10146</v>
      </c>
      <c r="D4701" s="27" t="s">
        <v>242</v>
      </c>
      <c r="E4701" s="27" t="s">
        <v>10147</v>
      </c>
      <c r="F4701" s="26" t="s">
        <v>244</v>
      </c>
      <c r="G4701" s="27" t="s">
        <v>10130</v>
      </c>
      <c r="H4701" s="26">
        <v>59.8</v>
      </c>
      <c r="I4701" s="26">
        <v>0.25</v>
      </c>
      <c r="J4701" s="28"/>
      <c r="K4701" s="26">
        <f>J4701*I4701*H4701</f>
        <v>0</v>
      </c>
      <c r="L4701" s="26"/>
      <c r="M4701" s="26">
        <v>18</v>
      </c>
      <c r="N4701" s="27" t="s">
        <v>28</v>
      </c>
      <c r="O4701" s="27" t="s">
        <v>29</v>
      </c>
    </row>
    <row r="4702" s="1" customFormat="1" ht="12.4" spans="1:15">
      <c r="A4702" s="25">
        <v>9787547282342</v>
      </c>
      <c r="B4702" s="26">
        <v>224482</v>
      </c>
      <c r="C4702" s="27" t="s">
        <v>10148</v>
      </c>
      <c r="D4702" s="27" t="s">
        <v>1042</v>
      </c>
      <c r="E4702" s="27" t="s">
        <v>10149</v>
      </c>
      <c r="F4702" s="26" t="s">
        <v>916</v>
      </c>
      <c r="G4702" s="27" t="s">
        <v>10130</v>
      </c>
      <c r="H4702" s="26">
        <v>39</v>
      </c>
      <c r="I4702" s="26">
        <v>0.28</v>
      </c>
      <c r="J4702" s="28"/>
      <c r="K4702" s="26">
        <f>J4702*I4702*H4702</f>
        <v>0</v>
      </c>
      <c r="L4702" s="26"/>
      <c r="M4702" s="26">
        <v>64</v>
      </c>
      <c r="N4702" s="27" t="s">
        <v>28</v>
      </c>
      <c r="O4702" s="27" t="s">
        <v>29</v>
      </c>
    </row>
    <row r="4703" s="1" customFormat="1" ht="12.4" spans="1:15">
      <c r="A4703" s="25">
        <v>9787550202795</v>
      </c>
      <c r="B4703" s="26">
        <v>238523</v>
      </c>
      <c r="C4703" s="27" t="s">
        <v>10150</v>
      </c>
      <c r="D4703" s="27" t="s">
        <v>314</v>
      </c>
      <c r="E4703" s="27" t="s">
        <v>10151</v>
      </c>
      <c r="F4703" s="26" t="s">
        <v>602</v>
      </c>
      <c r="G4703" s="27" t="s">
        <v>10130</v>
      </c>
      <c r="H4703" s="26">
        <v>58</v>
      </c>
      <c r="I4703" s="26">
        <v>0.3</v>
      </c>
      <c r="J4703" s="28"/>
      <c r="K4703" s="26">
        <f>J4703*I4703*H4703</f>
        <v>0</v>
      </c>
      <c r="L4703" s="26"/>
      <c r="M4703" s="26">
        <v>201</v>
      </c>
      <c r="N4703" s="27" t="s">
        <v>28</v>
      </c>
      <c r="O4703" s="27" t="s">
        <v>29</v>
      </c>
    </row>
    <row r="4704" s="1" customFormat="1" ht="12.4" spans="1:15">
      <c r="A4704" s="25">
        <v>9787550261440</v>
      </c>
      <c r="B4704" s="26">
        <v>243288</v>
      </c>
      <c r="C4704" s="27" t="s">
        <v>10152</v>
      </c>
      <c r="D4704" s="27" t="s">
        <v>314</v>
      </c>
      <c r="E4704" s="27" t="s">
        <v>9535</v>
      </c>
      <c r="F4704" s="26" t="s">
        <v>1238</v>
      </c>
      <c r="G4704" s="27" t="s">
        <v>10130</v>
      </c>
      <c r="H4704" s="26">
        <v>49</v>
      </c>
      <c r="I4704" s="26">
        <v>0.23</v>
      </c>
      <c r="J4704" s="28"/>
      <c r="K4704" s="26">
        <f>J4704*I4704*H4704</f>
        <v>0</v>
      </c>
      <c r="L4704" s="26"/>
      <c r="M4704" s="26">
        <v>226</v>
      </c>
      <c r="N4704" s="27" t="s">
        <v>28</v>
      </c>
      <c r="O4704" s="27" t="s">
        <v>29</v>
      </c>
    </row>
    <row r="4705" s="1" customFormat="1" ht="12.4" spans="1:15">
      <c r="A4705" s="25">
        <v>9787557016104</v>
      </c>
      <c r="B4705" s="26">
        <v>184905</v>
      </c>
      <c r="C4705" s="27" t="s">
        <v>10153</v>
      </c>
      <c r="D4705" s="27" t="s">
        <v>249</v>
      </c>
      <c r="E4705" s="27" t="s">
        <v>10154</v>
      </c>
      <c r="F4705" s="26" t="s">
        <v>166</v>
      </c>
      <c r="G4705" s="27" t="s">
        <v>10130</v>
      </c>
      <c r="H4705" s="26">
        <v>45</v>
      </c>
      <c r="I4705" s="26">
        <v>0.24</v>
      </c>
      <c r="J4705" s="28"/>
      <c r="K4705" s="26">
        <f>J4705*I4705*H4705</f>
        <v>0</v>
      </c>
      <c r="L4705" s="26"/>
      <c r="M4705" s="26">
        <v>307</v>
      </c>
      <c r="N4705" s="27" t="s">
        <v>28</v>
      </c>
      <c r="O4705" s="27" t="s">
        <v>47</v>
      </c>
    </row>
    <row r="4706" s="1" customFormat="1" ht="12.4" spans="1:15">
      <c r="A4706" s="25">
        <v>9787557674793</v>
      </c>
      <c r="B4706" s="26">
        <v>198571</v>
      </c>
      <c r="C4706" s="27" t="s">
        <v>10155</v>
      </c>
      <c r="D4706" s="27" t="s">
        <v>1798</v>
      </c>
      <c r="E4706" s="27" t="s">
        <v>10156</v>
      </c>
      <c r="F4706" s="26" t="s">
        <v>1326</v>
      </c>
      <c r="G4706" s="27" t="s">
        <v>10130</v>
      </c>
      <c r="H4706" s="26">
        <v>52</v>
      </c>
      <c r="I4706" s="26">
        <v>0.24</v>
      </c>
      <c r="J4706" s="28"/>
      <c r="K4706" s="26">
        <f>J4706*I4706*H4706</f>
        <v>0</v>
      </c>
      <c r="L4706" s="26"/>
      <c r="M4706" s="26">
        <v>442</v>
      </c>
      <c r="N4706" s="27" t="s">
        <v>28</v>
      </c>
      <c r="O4706" s="27" t="s">
        <v>29</v>
      </c>
    </row>
    <row r="4707" s="1" customFormat="1" ht="12.4" spans="1:15">
      <c r="A4707" s="25">
        <v>9787557679316</v>
      </c>
      <c r="B4707" s="26">
        <v>198566</v>
      </c>
      <c r="C4707" s="27" t="s">
        <v>10157</v>
      </c>
      <c r="D4707" s="27" t="s">
        <v>1798</v>
      </c>
      <c r="E4707" s="27" t="s">
        <v>10158</v>
      </c>
      <c r="F4707" s="26" t="s">
        <v>160</v>
      </c>
      <c r="G4707" s="27" t="s">
        <v>10130</v>
      </c>
      <c r="H4707" s="26">
        <v>55</v>
      </c>
      <c r="I4707" s="26">
        <v>0.23</v>
      </c>
      <c r="J4707" s="28"/>
      <c r="K4707" s="26">
        <f>J4707*I4707*H4707</f>
        <v>0</v>
      </c>
      <c r="L4707" s="26"/>
      <c r="M4707" s="26">
        <v>368</v>
      </c>
      <c r="N4707" s="27" t="s">
        <v>28</v>
      </c>
      <c r="O4707" s="27" t="s">
        <v>29</v>
      </c>
    </row>
    <row r="4708" s="1" customFormat="1" ht="12.4" spans="1:15">
      <c r="A4708" s="25">
        <v>9787569020786</v>
      </c>
      <c r="B4708" s="26">
        <v>221428</v>
      </c>
      <c r="C4708" s="27" t="s">
        <v>10159</v>
      </c>
      <c r="D4708" s="27" t="s">
        <v>96</v>
      </c>
      <c r="E4708" s="27" t="s">
        <v>10160</v>
      </c>
      <c r="F4708" s="26" t="s">
        <v>277</v>
      </c>
      <c r="G4708" s="27" t="s">
        <v>10130</v>
      </c>
      <c r="H4708" s="26">
        <v>48</v>
      </c>
      <c r="I4708" s="26">
        <v>0.23</v>
      </c>
      <c r="J4708" s="28"/>
      <c r="K4708" s="26">
        <f>J4708*I4708*H4708</f>
        <v>0</v>
      </c>
      <c r="L4708" s="26"/>
      <c r="M4708" s="26">
        <v>52</v>
      </c>
      <c r="N4708" s="27" t="s">
        <v>40</v>
      </c>
      <c r="O4708" s="27" t="s">
        <v>29</v>
      </c>
    </row>
    <row r="4709" s="1" customFormat="1" ht="12.4" spans="1:15">
      <c r="A4709" s="25">
        <v>9787569937305</v>
      </c>
      <c r="B4709" s="26">
        <v>204072</v>
      </c>
      <c r="C4709" s="27" t="s">
        <v>10161</v>
      </c>
      <c r="D4709" s="27" t="s">
        <v>164</v>
      </c>
      <c r="E4709" s="27" t="s">
        <v>10162</v>
      </c>
      <c r="F4709" s="26" t="s">
        <v>282</v>
      </c>
      <c r="G4709" s="27" t="s">
        <v>10130</v>
      </c>
      <c r="H4709" s="26">
        <v>42</v>
      </c>
      <c r="I4709" s="26">
        <v>0.26</v>
      </c>
      <c r="J4709" s="28"/>
      <c r="K4709" s="26">
        <f>J4709*I4709*H4709</f>
        <v>0</v>
      </c>
      <c r="L4709" s="26"/>
      <c r="M4709" s="26">
        <v>34</v>
      </c>
      <c r="N4709" s="27" t="s">
        <v>40</v>
      </c>
      <c r="O4709" s="27" t="s">
        <v>29</v>
      </c>
    </row>
    <row r="4710" s="1" customFormat="1" ht="12.4" spans="1:15">
      <c r="A4710" s="25">
        <v>9787515831404</v>
      </c>
      <c r="B4710" s="26">
        <v>246114</v>
      </c>
      <c r="C4710" s="27" t="s">
        <v>10163</v>
      </c>
      <c r="D4710" s="27" t="s">
        <v>238</v>
      </c>
      <c r="E4710" s="27" t="s">
        <v>10164</v>
      </c>
      <c r="F4710" s="26" t="s">
        <v>916</v>
      </c>
      <c r="G4710" s="27" t="s">
        <v>10165</v>
      </c>
      <c r="H4710" s="26">
        <v>68</v>
      </c>
      <c r="I4710" s="26">
        <v>0.23</v>
      </c>
      <c r="J4710" s="28"/>
      <c r="K4710" s="26">
        <f>J4710*I4710*H4710</f>
        <v>0</v>
      </c>
      <c r="L4710" s="26"/>
      <c r="M4710" s="26">
        <v>252</v>
      </c>
      <c r="N4710" s="27" t="s">
        <v>28</v>
      </c>
      <c r="O4710" s="27" t="s">
        <v>29</v>
      </c>
    </row>
    <row r="4711" s="1" customFormat="1" ht="12.4" spans="1:15">
      <c r="A4711" s="25">
        <v>9787206189906</v>
      </c>
      <c r="B4711" s="26">
        <v>219901</v>
      </c>
      <c r="C4711" s="27" t="s">
        <v>10166</v>
      </c>
      <c r="D4711" s="27" t="s">
        <v>1414</v>
      </c>
      <c r="E4711" s="27" t="s">
        <v>10167</v>
      </c>
      <c r="F4711" s="26" t="s">
        <v>244</v>
      </c>
      <c r="G4711" s="27" t="s">
        <v>10168</v>
      </c>
      <c r="H4711" s="26">
        <v>58</v>
      </c>
      <c r="I4711" s="26">
        <v>0.23</v>
      </c>
      <c r="J4711" s="28"/>
      <c r="K4711" s="26">
        <f>J4711*I4711*H4711</f>
        <v>0</v>
      </c>
      <c r="L4711" s="26"/>
      <c r="M4711" s="26">
        <v>83</v>
      </c>
      <c r="N4711" s="27" t="s">
        <v>28</v>
      </c>
      <c r="O4711" s="27" t="s">
        <v>29</v>
      </c>
    </row>
    <row r="4712" s="1" customFormat="1" ht="12.4" spans="1:15">
      <c r="A4712" s="25">
        <v>9787213102806</v>
      </c>
      <c r="B4712" s="26">
        <v>219062</v>
      </c>
      <c r="C4712" s="27" t="s">
        <v>10169</v>
      </c>
      <c r="D4712" s="27" t="s">
        <v>1476</v>
      </c>
      <c r="E4712" s="27" t="s">
        <v>10170</v>
      </c>
      <c r="F4712" s="26" t="s">
        <v>675</v>
      </c>
      <c r="G4712" s="27" t="s">
        <v>10168</v>
      </c>
      <c r="H4712" s="26">
        <v>78</v>
      </c>
      <c r="I4712" s="26">
        <v>0.26</v>
      </c>
      <c r="J4712" s="28"/>
      <c r="K4712" s="26">
        <f>J4712*I4712*H4712</f>
        <v>0</v>
      </c>
      <c r="L4712" s="26"/>
      <c r="M4712" s="26">
        <v>562</v>
      </c>
      <c r="N4712" s="27" t="s">
        <v>28</v>
      </c>
      <c r="O4712" s="27" t="s">
        <v>29</v>
      </c>
    </row>
    <row r="4713" s="1" customFormat="1" ht="12.4" spans="1:15">
      <c r="A4713" s="25">
        <v>9787218160979</v>
      </c>
      <c r="B4713" s="26">
        <v>233804</v>
      </c>
      <c r="C4713" s="27" t="s">
        <v>10171</v>
      </c>
      <c r="D4713" s="27" t="s">
        <v>67</v>
      </c>
      <c r="E4713" s="27" t="s">
        <v>10172</v>
      </c>
      <c r="F4713" s="26" t="s">
        <v>557</v>
      </c>
      <c r="G4713" s="27" t="s">
        <v>10168</v>
      </c>
      <c r="H4713" s="26">
        <v>80</v>
      </c>
      <c r="I4713" s="26">
        <v>0.25</v>
      </c>
      <c r="J4713" s="28"/>
      <c r="K4713" s="26">
        <f>J4713*I4713*H4713</f>
        <v>0</v>
      </c>
      <c r="L4713" s="26"/>
      <c r="M4713" s="26">
        <v>641</v>
      </c>
      <c r="N4713" s="27" t="s">
        <v>28</v>
      </c>
      <c r="O4713" s="27" t="s">
        <v>29</v>
      </c>
    </row>
    <row r="4714" s="1" customFormat="1" ht="12.4" spans="1:15">
      <c r="A4714" s="25">
        <v>9787504784148</v>
      </c>
      <c r="B4714" s="26">
        <v>248652</v>
      </c>
      <c r="C4714" s="27" t="s">
        <v>10173</v>
      </c>
      <c r="D4714" s="27" t="s">
        <v>1691</v>
      </c>
      <c r="E4714" s="27" t="s">
        <v>10174</v>
      </c>
      <c r="F4714" s="26" t="s">
        <v>321</v>
      </c>
      <c r="G4714" s="27" t="s">
        <v>10168</v>
      </c>
      <c r="H4714" s="26">
        <v>59</v>
      </c>
      <c r="I4714" s="26">
        <v>0.26</v>
      </c>
      <c r="J4714" s="28"/>
      <c r="K4714" s="26">
        <f>J4714*I4714*H4714</f>
        <v>0</v>
      </c>
      <c r="L4714" s="26"/>
      <c r="M4714" s="26">
        <v>202</v>
      </c>
      <c r="N4714" s="27" t="s">
        <v>28</v>
      </c>
      <c r="O4714" s="27" t="s">
        <v>29</v>
      </c>
    </row>
    <row r="4715" s="1" customFormat="1" ht="12.4" spans="1:15">
      <c r="A4715" s="25">
        <v>9787508694313</v>
      </c>
      <c r="B4715" s="26">
        <v>238803</v>
      </c>
      <c r="C4715" s="27" t="s">
        <v>10175</v>
      </c>
      <c r="D4715" s="27" t="s">
        <v>226</v>
      </c>
      <c r="E4715" s="27" t="s">
        <v>10176</v>
      </c>
      <c r="F4715" s="26" t="s">
        <v>4708</v>
      </c>
      <c r="G4715" s="27" t="s">
        <v>10168</v>
      </c>
      <c r="H4715" s="26">
        <v>58</v>
      </c>
      <c r="I4715" s="26">
        <v>0.28</v>
      </c>
      <c r="J4715" s="28"/>
      <c r="K4715" s="26">
        <f>J4715*I4715*H4715</f>
        <v>0</v>
      </c>
      <c r="L4715" s="26"/>
      <c r="M4715" s="26">
        <v>473</v>
      </c>
      <c r="N4715" s="27" t="s">
        <v>40</v>
      </c>
      <c r="O4715" s="27" t="s">
        <v>29</v>
      </c>
    </row>
    <row r="4716" s="1" customFormat="1" ht="12.4" spans="1:15">
      <c r="A4716" s="25">
        <v>9787511323491</v>
      </c>
      <c r="B4716" s="26">
        <v>219682</v>
      </c>
      <c r="C4716" s="27" t="s">
        <v>10177</v>
      </c>
      <c r="D4716" s="27" t="s">
        <v>172</v>
      </c>
      <c r="E4716" s="27" t="s">
        <v>2919</v>
      </c>
      <c r="F4716" s="26" t="s">
        <v>912</v>
      </c>
      <c r="G4716" s="27" t="s">
        <v>10168</v>
      </c>
      <c r="H4716" s="26">
        <v>58</v>
      </c>
      <c r="I4716" s="26">
        <v>0.23</v>
      </c>
      <c r="J4716" s="28"/>
      <c r="K4716" s="26">
        <f>J4716*I4716*H4716</f>
        <v>0</v>
      </c>
      <c r="L4716" s="26"/>
      <c r="M4716" s="26">
        <v>59</v>
      </c>
      <c r="N4716" s="27" t="s">
        <v>28</v>
      </c>
      <c r="O4716" s="27" t="s">
        <v>29</v>
      </c>
    </row>
    <row r="4717" s="1" customFormat="1" ht="12.4" spans="1:15">
      <c r="A4717" s="25">
        <v>9787516418000</v>
      </c>
      <c r="B4717" s="26">
        <v>237159</v>
      </c>
      <c r="C4717" s="27" t="s">
        <v>10178</v>
      </c>
      <c r="D4717" s="27" t="s">
        <v>1885</v>
      </c>
      <c r="E4717" s="27" t="s">
        <v>10179</v>
      </c>
      <c r="F4717" s="26" t="s">
        <v>551</v>
      </c>
      <c r="G4717" s="27" t="s">
        <v>10168</v>
      </c>
      <c r="H4717" s="26">
        <v>128</v>
      </c>
      <c r="I4717" s="26">
        <v>0.27</v>
      </c>
      <c r="J4717" s="28"/>
      <c r="K4717" s="26">
        <f>J4717*I4717*H4717</f>
        <v>0</v>
      </c>
      <c r="L4717" s="26"/>
      <c r="M4717" s="26">
        <v>91</v>
      </c>
      <c r="N4717" s="27" t="s">
        <v>28</v>
      </c>
      <c r="O4717" s="27" t="s">
        <v>29</v>
      </c>
    </row>
    <row r="4718" s="1" customFormat="1" ht="12.4" spans="1:15">
      <c r="A4718" s="25">
        <v>9787545458268</v>
      </c>
      <c r="B4718" s="26">
        <v>184888</v>
      </c>
      <c r="C4718" s="27" t="s">
        <v>10180</v>
      </c>
      <c r="D4718" s="27" t="s">
        <v>9733</v>
      </c>
      <c r="E4718" s="27" t="s">
        <v>10181</v>
      </c>
      <c r="F4718" s="26" t="s">
        <v>592</v>
      </c>
      <c r="G4718" s="27" t="s">
        <v>10168</v>
      </c>
      <c r="H4718" s="26">
        <v>48</v>
      </c>
      <c r="I4718" s="26">
        <v>0.25</v>
      </c>
      <c r="J4718" s="28"/>
      <c r="K4718" s="26">
        <f>J4718*I4718*H4718</f>
        <v>0</v>
      </c>
      <c r="L4718" s="26"/>
      <c r="M4718" s="26">
        <v>21</v>
      </c>
      <c r="N4718" s="27" t="s">
        <v>28</v>
      </c>
      <c r="O4718" s="27" t="s">
        <v>29</v>
      </c>
    </row>
    <row r="4719" s="1" customFormat="1" ht="12.4" spans="1:15">
      <c r="A4719" s="25">
        <v>9787545458381</v>
      </c>
      <c r="B4719" s="26">
        <v>193634</v>
      </c>
      <c r="C4719" s="27" t="s">
        <v>10182</v>
      </c>
      <c r="D4719" s="27" t="s">
        <v>9733</v>
      </c>
      <c r="E4719" s="27" t="s">
        <v>10183</v>
      </c>
      <c r="F4719" s="26" t="s">
        <v>592</v>
      </c>
      <c r="G4719" s="27" t="s">
        <v>10168</v>
      </c>
      <c r="H4719" s="26">
        <v>48</v>
      </c>
      <c r="I4719" s="26">
        <v>0.25</v>
      </c>
      <c r="J4719" s="28"/>
      <c r="K4719" s="26">
        <f>J4719*I4719*H4719</f>
        <v>0</v>
      </c>
      <c r="L4719" s="26"/>
      <c r="M4719" s="26">
        <v>382</v>
      </c>
      <c r="N4719" s="27" t="s">
        <v>28</v>
      </c>
      <c r="O4719" s="27" t="s">
        <v>29</v>
      </c>
    </row>
    <row r="4720" s="1" customFormat="1" ht="12.4" spans="1:15">
      <c r="A4720" s="25">
        <v>9787545458398</v>
      </c>
      <c r="B4720" s="26">
        <v>184890</v>
      </c>
      <c r="C4720" s="27" t="s">
        <v>10184</v>
      </c>
      <c r="D4720" s="27" t="s">
        <v>9733</v>
      </c>
      <c r="E4720" s="27" t="s">
        <v>10185</v>
      </c>
      <c r="F4720" s="26" t="s">
        <v>693</v>
      </c>
      <c r="G4720" s="27" t="s">
        <v>10168</v>
      </c>
      <c r="H4720" s="26">
        <v>48</v>
      </c>
      <c r="I4720" s="26">
        <v>0.24</v>
      </c>
      <c r="J4720" s="28"/>
      <c r="K4720" s="26">
        <f>J4720*I4720*H4720</f>
        <v>0</v>
      </c>
      <c r="L4720" s="26"/>
      <c r="M4720" s="26">
        <v>99</v>
      </c>
      <c r="N4720" s="27" t="s">
        <v>28</v>
      </c>
      <c r="O4720" s="27" t="s">
        <v>29</v>
      </c>
    </row>
    <row r="4721" s="1" customFormat="1" ht="12.4" spans="1:15">
      <c r="A4721" s="25">
        <v>9787547314401</v>
      </c>
      <c r="B4721" s="26">
        <v>220898</v>
      </c>
      <c r="C4721" s="27" t="s">
        <v>10186</v>
      </c>
      <c r="D4721" s="27" t="s">
        <v>1253</v>
      </c>
      <c r="E4721" s="27" t="s">
        <v>10187</v>
      </c>
      <c r="F4721" s="26" t="s">
        <v>743</v>
      </c>
      <c r="G4721" s="27" t="s">
        <v>10168</v>
      </c>
      <c r="H4721" s="26">
        <v>88</v>
      </c>
      <c r="I4721" s="26">
        <v>0.25</v>
      </c>
      <c r="J4721" s="28"/>
      <c r="K4721" s="26">
        <f>J4721*I4721*H4721</f>
        <v>0</v>
      </c>
      <c r="L4721" s="26"/>
      <c r="M4721" s="26">
        <v>646</v>
      </c>
      <c r="N4721" s="27" t="s">
        <v>28</v>
      </c>
      <c r="O4721" s="27" t="s">
        <v>29</v>
      </c>
    </row>
    <row r="4722" s="1" customFormat="1" ht="12.4" spans="1:15">
      <c r="A4722" s="25">
        <v>9787559639196</v>
      </c>
      <c r="B4722" s="26">
        <v>243250</v>
      </c>
      <c r="C4722" s="27" t="s">
        <v>10188</v>
      </c>
      <c r="D4722" s="27" t="s">
        <v>314</v>
      </c>
      <c r="E4722" s="27" t="s">
        <v>10189</v>
      </c>
      <c r="F4722" s="26" t="s">
        <v>579</v>
      </c>
      <c r="G4722" s="27" t="s">
        <v>10168</v>
      </c>
      <c r="H4722" s="26">
        <v>68</v>
      </c>
      <c r="I4722" s="26">
        <v>0.28</v>
      </c>
      <c r="J4722" s="28"/>
      <c r="K4722" s="26">
        <f>J4722*I4722*H4722</f>
        <v>0</v>
      </c>
      <c r="L4722" s="26"/>
      <c r="M4722" s="26">
        <v>462</v>
      </c>
      <c r="N4722" s="27" t="s">
        <v>28</v>
      </c>
      <c r="O4722" s="27" t="s">
        <v>29</v>
      </c>
    </row>
    <row r="4723" s="1" customFormat="1" ht="12.4" spans="1:15">
      <c r="A4723" s="25">
        <v>9787559667489</v>
      </c>
      <c r="B4723" s="26">
        <v>243263</v>
      </c>
      <c r="C4723" s="27" t="s">
        <v>10190</v>
      </c>
      <c r="D4723" s="27" t="s">
        <v>314</v>
      </c>
      <c r="E4723" s="27" t="s">
        <v>10191</v>
      </c>
      <c r="F4723" s="26" t="s">
        <v>1380</v>
      </c>
      <c r="G4723" s="27" t="s">
        <v>10168</v>
      </c>
      <c r="H4723" s="26">
        <v>58</v>
      </c>
      <c r="I4723" s="26">
        <v>0.26</v>
      </c>
      <c r="J4723" s="28"/>
      <c r="K4723" s="26">
        <f>J4723*I4723*H4723</f>
        <v>0</v>
      </c>
      <c r="L4723" s="26"/>
      <c r="M4723" s="26">
        <v>513</v>
      </c>
      <c r="N4723" s="27" t="s">
        <v>28</v>
      </c>
      <c r="O4723" s="27" t="s">
        <v>29</v>
      </c>
    </row>
    <row r="4724" s="1" customFormat="1" ht="12.4" spans="1:15">
      <c r="A4724" s="25">
        <v>9787568091664</v>
      </c>
      <c r="B4724" s="26">
        <v>250203</v>
      </c>
      <c r="C4724" s="27" t="s">
        <v>10192</v>
      </c>
      <c r="D4724" s="27" t="s">
        <v>257</v>
      </c>
      <c r="E4724" s="27" t="s">
        <v>10193</v>
      </c>
      <c r="F4724" s="26" t="s">
        <v>352</v>
      </c>
      <c r="G4724" s="27" t="s">
        <v>10168</v>
      </c>
      <c r="H4724" s="26">
        <v>40</v>
      </c>
      <c r="I4724" s="26">
        <v>0.26</v>
      </c>
      <c r="J4724" s="28"/>
      <c r="K4724" s="26">
        <f>J4724*I4724*H4724</f>
        <v>0</v>
      </c>
      <c r="L4724" s="26"/>
      <c r="M4724" s="26">
        <v>179</v>
      </c>
      <c r="N4724" s="27" t="s">
        <v>28</v>
      </c>
      <c r="O4724" s="27" t="s">
        <v>29</v>
      </c>
    </row>
    <row r="4725" s="1" customFormat="1" ht="12.4" spans="1:15">
      <c r="A4725" s="25">
        <v>9787569941913</v>
      </c>
      <c r="B4725" s="26">
        <v>239776</v>
      </c>
      <c r="C4725" s="27" t="s">
        <v>10194</v>
      </c>
      <c r="D4725" s="27" t="s">
        <v>164</v>
      </c>
      <c r="E4725" s="27" t="s">
        <v>10195</v>
      </c>
      <c r="F4725" s="26" t="s">
        <v>156</v>
      </c>
      <c r="G4725" s="27" t="s">
        <v>10168</v>
      </c>
      <c r="H4725" s="26">
        <v>88</v>
      </c>
      <c r="I4725" s="26">
        <v>0.22</v>
      </c>
      <c r="J4725" s="28"/>
      <c r="K4725" s="26">
        <f>J4725*I4725*H4725</f>
        <v>0</v>
      </c>
      <c r="L4725" s="26"/>
      <c r="M4725" s="26">
        <v>123</v>
      </c>
      <c r="N4725" s="27" t="s">
        <v>40</v>
      </c>
      <c r="O4725" s="27" t="s">
        <v>29</v>
      </c>
    </row>
    <row r="4726" s="1" customFormat="1" ht="12.4" spans="1:15">
      <c r="A4726" s="25">
        <v>9787113225698</v>
      </c>
      <c r="B4726" s="26">
        <v>212939</v>
      </c>
      <c r="C4726" s="27" t="s">
        <v>10196</v>
      </c>
      <c r="D4726" s="27" t="s">
        <v>996</v>
      </c>
      <c r="E4726" s="27" t="s">
        <v>10197</v>
      </c>
      <c r="F4726" s="26" t="s">
        <v>1019</v>
      </c>
      <c r="G4726" s="27" t="s">
        <v>10198</v>
      </c>
      <c r="H4726" s="26">
        <v>45</v>
      </c>
      <c r="I4726" s="26">
        <v>0.25</v>
      </c>
      <c r="J4726" s="28"/>
      <c r="K4726" s="26">
        <f>J4726*I4726*H4726</f>
        <v>0</v>
      </c>
      <c r="L4726" s="26"/>
      <c r="M4726" s="26">
        <v>112</v>
      </c>
      <c r="N4726" s="27" t="s">
        <v>28</v>
      </c>
      <c r="O4726" s="27" t="s">
        <v>29</v>
      </c>
    </row>
    <row r="4727" s="1" customFormat="1" ht="12.4" spans="1:15">
      <c r="A4727" s="25">
        <v>9787511203687</v>
      </c>
      <c r="B4727" s="26">
        <v>226451</v>
      </c>
      <c r="C4727" s="27" t="s">
        <v>10199</v>
      </c>
      <c r="D4727" s="27" t="s">
        <v>618</v>
      </c>
      <c r="E4727" s="27" t="s">
        <v>7858</v>
      </c>
      <c r="F4727" s="26" t="s">
        <v>490</v>
      </c>
      <c r="G4727" s="27" t="s">
        <v>10198</v>
      </c>
      <c r="H4727" s="26">
        <v>68</v>
      </c>
      <c r="I4727" s="26">
        <v>0.23</v>
      </c>
      <c r="J4727" s="28"/>
      <c r="K4727" s="26">
        <f>J4727*I4727*H4727</f>
        <v>0</v>
      </c>
      <c r="L4727" s="26"/>
      <c r="M4727" s="26">
        <v>20</v>
      </c>
      <c r="N4727" s="27" t="s">
        <v>28</v>
      </c>
      <c r="O4727" s="27" t="s">
        <v>29</v>
      </c>
    </row>
    <row r="4728" s="1" customFormat="1" ht="12.4" spans="1:15">
      <c r="A4728" s="25">
        <v>9787513648837</v>
      </c>
      <c r="B4728" s="26">
        <v>221281</v>
      </c>
      <c r="C4728" s="27" t="s">
        <v>10200</v>
      </c>
      <c r="D4728" s="27" t="s">
        <v>713</v>
      </c>
      <c r="E4728" s="27" t="s">
        <v>10201</v>
      </c>
      <c r="F4728" s="26" t="s">
        <v>64</v>
      </c>
      <c r="G4728" s="27" t="s">
        <v>10198</v>
      </c>
      <c r="H4728" s="26">
        <v>88</v>
      </c>
      <c r="I4728" s="26">
        <v>0.25</v>
      </c>
      <c r="J4728" s="28"/>
      <c r="K4728" s="26">
        <f>J4728*I4728*H4728</f>
        <v>0</v>
      </c>
      <c r="L4728" s="26"/>
      <c r="M4728" s="26">
        <v>122</v>
      </c>
      <c r="N4728" s="27" t="s">
        <v>28</v>
      </c>
      <c r="O4728" s="27" t="s">
        <v>29</v>
      </c>
    </row>
    <row r="4729" s="1" customFormat="1" ht="12.4" spans="1:15">
      <c r="A4729" s="25">
        <v>9787516417553</v>
      </c>
      <c r="B4729" s="26">
        <v>237156</v>
      </c>
      <c r="C4729" s="27" t="s">
        <v>10202</v>
      </c>
      <c r="D4729" s="27" t="s">
        <v>1885</v>
      </c>
      <c r="E4729" s="27" t="s">
        <v>10179</v>
      </c>
      <c r="F4729" s="26" t="s">
        <v>1950</v>
      </c>
      <c r="G4729" s="27" t="s">
        <v>10198</v>
      </c>
      <c r="H4729" s="26">
        <v>118</v>
      </c>
      <c r="I4729" s="26">
        <v>0.27</v>
      </c>
      <c r="J4729" s="28"/>
      <c r="K4729" s="26">
        <f>J4729*I4729*H4729</f>
        <v>0</v>
      </c>
      <c r="L4729" s="26"/>
      <c r="M4729" s="26">
        <v>97</v>
      </c>
      <c r="N4729" s="27" t="s">
        <v>28</v>
      </c>
      <c r="O4729" s="27" t="s">
        <v>29</v>
      </c>
    </row>
    <row r="4730" s="1" customFormat="1" ht="12.4" spans="1:15">
      <c r="A4730" s="25">
        <v>9787518000142</v>
      </c>
      <c r="B4730" s="26">
        <v>248990</v>
      </c>
      <c r="C4730" s="27" t="s">
        <v>10203</v>
      </c>
      <c r="D4730" s="27" t="s">
        <v>375</v>
      </c>
      <c r="E4730" s="27" t="s">
        <v>9866</v>
      </c>
      <c r="F4730" s="26" t="s">
        <v>1741</v>
      </c>
      <c r="G4730" s="27" t="s">
        <v>10204</v>
      </c>
      <c r="H4730" s="26">
        <v>78</v>
      </c>
      <c r="I4730" s="26">
        <v>0.26</v>
      </c>
      <c r="J4730" s="28"/>
      <c r="K4730" s="26">
        <f>J4730*I4730*H4730</f>
        <v>0</v>
      </c>
      <c r="L4730" s="26"/>
      <c r="M4730" s="26">
        <v>39</v>
      </c>
      <c r="N4730" s="27" t="s">
        <v>28</v>
      </c>
      <c r="O4730" s="27" t="s">
        <v>29</v>
      </c>
    </row>
    <row r="4731" s="1" customFormat="1" ht="12.4" spans="1:15">
      <c r="A4731" s="25">
        <v>9787113238605</v>
      </c>
      <c r="B4731" s="26">
        <v>173580</v>
      </c>
      <c r="C4731" s="27" t="s">
        <v>10205</v>
      </c>
      <c r="D4731" s="27" t="s">
        <v>996</v>
      </c>
      <c r="E4731" s="27" t="s">
        <v>10206</v>
      </c>
      <c r="F4731" s="26" t="s">
        <v>156</v>
      </c>
      <c r="G4731" s="27" t="s">
        <v>10207</v>
      </c>
      <c r="H4731" s="26">
        <v>49</v>
      </c>
      <c r="I4731" s="26">
        <v>0.25</v>
      </c>
      <c r="J4731" s="28"/>
      <c r="K4731" s="26">
        <f>J4731*I4731*H4731</f>
        <v>0</v>
      </c>
      <c r="L4731" s="26"/>
      <c r="M4731" s="26">
        <v>123</v>
      </c>
      <c r="N4731" s="27" t="s">
        <v>28</v>
      </c>
      <c r="O4731" s="27" t="s">
        <v>29</v>
      </c>
    </row>
    <row r="4732" s="1" customFormat="1" ht="12.4" spans="1:15">
      <c r="A4732" s="25">
        <v>9787113247102</v>
      </c>
      <c r="B4732" s="26">
        <v>223345</v>
      </c>
      <c r="C4732" s="27" t="s">
        <v>10208</v>
      </c>
      <c r="D4732" s="27" t="s">
        <v>996</v>
      </c>
      <c r="E4732" s="27" t="s">
        <v>9274</v>
      </c>
      <c r="F4732" s="26" t="s">
        <v>312</v>
      </c>
      <c r="G4732" s="27" t="s">
        <v>10209</v>
      </c>
      <c r="H4732" s="26">
        <v>59.8</v>
      </c>
      <c r="I4732" s="26">
        <v>0.25</v>
      </c>
      <c r="J4732" s="28"/>
      <c r="K4732" s="26">
        <f>J4732*I4732*H4732</f>
        <v>0</v>
      </c>
      <c r="L4732" s="26"/>
      <c r="M4732" s="26">
        <v>185</v>
      </c>
      <c r="N4732" s="27" t="s">
        <v>28</v>
      </c>
      <c r="O4732" s="27" t="s">
        <v>29</v>
      </c>
    </row>
    <row r="4733" s="1" customFormat="1" ht="12.4" spans="1:15">
      <c r="A4733" s="25">
        <v>9787516418109</v>
      </c>
      <c r="B4733" s="26">
        <v>237161</v>
      </c>
      <c r="C4733" s="27" t="s">
        <v>10210</v>
      </c>
      <c r="D4733" s="27" t="s">
        <v>1885</v>
      </c>
      <c r="E4733" s="27" t="s">
        <v>10179</v>
      </c>
      <c r="F4733" s="26" t="s">
        <v>194</v>
      </c>
      <c r="G4733" s="27" t="s">
        <v>10209</v>
      </c>
      <c r="H4733" s="26">
        <v>138</v>
      </c>
      <c r="I4733" s="26">
        <v>0.27</v>
      </c>
      <c r="J4733" s="28"/>
      <c r="K4733" s="26">
        <f>J4733*I4733*H4733</f>
        <v>0</v>
      </c>
      <c r="L4733" s="26"/>
      <c r="M4733" s="26">
        <v>94</v>
      </c>
      <c r="N4733" s="27" t="s">
        <v>28</v>
      </c>
      <c r="O4733" s="27" t="s">
        <v>29</v>
      </c>
    </row>
    <row r="4734" s="1" customFormat="1" ht="12.4" spans="1:15">
      <c r="A4734" s="25">
        <v>9787550287099</v>
      </c>
      <c r="B4734" s="26">
        <v>207238</v>
      </c>
      <c r="C4734" s="27" t="s">
        <v>10211</v>
      </c>
      <c r="D4734" s="27" t="s">
        <v>314</v>
      </c>
      <c r="E4734" s="27" t="s">
        <v>9266</v>
      </c>
      <c r="F4734" s="26" t="s">
        <v>208</v>
      </c>
      <c r="G4734" s="27" t="s">
        <v>10209</v>
      </c>
      <c r="H4734" s="26">
        <v>49.8</v>
      </c>
      <c r="I4734" s="26">
        <v>0.26</v>
      </c>
      <c r="J4734" s="28"/>
      <c r="K4734" s="26">
        <f>J4734*I4734*H4734</f>
        <v>0</v>
      </c>
      <c r="L4734" s="26"/>
      <c r="M4734" s="26">
        <v>356</v>
      </c>
      <c r="N4734" s="27" t="s">
        <v>28</v>
      </c>
      <c r="O4734" s="27" t="s">
        <v>29</v>
      </c>
    </row>
    <row r="4735" s="1" customFormat="1" ht="12.4" spans="1:15">
      <c r="A4735" s="25">
        <v>9787557677732</v>
      </c>
      <c r="B4735" s="26">
        <v>234757</v>
      </c>
      <c r="C4735" s="27" t="s">
        <v>10212</v>
      </c>
      <c r="D4735" s="27" t="s">
        <v>1798</v>
      </c>
      <c r="E4735" s="27" t="s">
        <v>10213</v>
      </c>
      <c r="F4735" s="26" t="s">
        <v>83</v>
      </c>
      <c r="G4735" s="27" t="s">
        <v>10209</v>
      </c>
      <c r="H4735" s="26">
        <v>68</v>
      </c>
      <c r="I4735" s="26">
        <v>0.22</v>
      </c>
      <c r="J4735" s="28"/>
      <c r="K4735" s="26">
        <f>J4735*I4735*H4735</f>
        <v>0</v>
      </c>
      <c r="L4735" s="26"/>
      <c r="M4735" s="26">
        <v>113</v>
      </c>
      <c r="N4735" s="27" t="s">
        <v>28</v>
      </c>
      <c r="O4735" s="27" t="s">
        <v>29</v>
      </c>
    </row>
    <row r="4736" s="1" customFormat="1" ht="12.4" spans="1:15">
      <c r="A4736" s="25">
        <v>9787558183287</v>
      </c>
      <c r="B4736" s="26">
        <v>234799</v>
      </c>
      <c r="C4736" s="27" t="s">
        <v>10214</v>
      </c>
      <c r="D4736" s="27" t="s">
        <v>24</v>
      </c>
      <c r="E4736" s="27" t="s">
        <v>10215</v>
      </c>
      <c r="F4736" s="26" t="s">
        <v>150</v>
      </c>
      <c r="G4736" s="27" t="s">
        <v>10209</v>
      </c>
      <c r="H4736" s="26">
        <v>68</v>
      </c>
      <c r="I4736" s="26">
        <v>0.22</v>
      </c>
      <c r="J4736" s="28"/>
      <c r="K4736" s="26">
        <f>J4736*I4736*H4736</f>
        <v>0</v>
      </c>
      <c r="L4736" s="26"/>
      <c r="M4736" s="26">
        <v>90</v>
      </c>
      <c r="N4736" s="27" t="s">
        <v>28</v>
      </c>
      <c r="O4736" s="27" t="s">
        <v>29</v>
      </c>
    </row>
    <row r="4737" s="1" customFormat="1" ht="12.4" spans="1:15">
      <c r="A4737" s="25">
        <v>9787559648358</v>
      </c>
      <c r="B4737" s="26">
        <v>243269</v>
      </c>
      <c r="C4737" s="27" t="s">
        <v>10216</v>
      </c>
      <c r="D4737" s="27" t="s">
        <v>314</v>
      </c>
      <c r="E4737" s="27" t="s">
        <v>9266</v>
      </c>
      <c r="F4737" s="26" t="s">
        <v>497</v>
      </c>
      <c r="G4737" s="27" t="s">
        <v>10209</v>
      </c>
      <c r="H4737" s="26">
        <v>49.8</v>
      </c>
      <c r="I4737" s="26">
        <v>0.26</v>
      </c>
      <c r="J4737" s="28"/>
      <c r="K4737" s="26">
        <f>J4737*I4737*H4737</f>
        <v>0</v>
      </c>
      <c r="L4737" s="26"/>
      <c r="M4737" s="26">
        <v>431</v>
      </c>
      <c r="N4737" s="27" t="s">
        <v>28</v>
      </c>
      <c r="O4737" s="27" t="s">
        <v>29</v>
      </c>
    </row>
    <row r="4738" s="1" customFormat="1" ht="12.4" spans="1:15">
      <c r="A4738" s="25">
        <v>9787559649133</v>
      </c>
      <c r="B4738" s="26">
        <v>243257</v>
      </c>
      <c r="C4738" s="27" t="s">
        <v>10217</v>
      </c>
      <c r="D4738" s="27" t="s">
        <v>314</v>
      </c>
      <c r="E4738" s="27" t="s">
        <v>9266</v>
      </c>
      <c r="F4738" s="26" t="s">
        <v>497</v>
      </c>
      <c r="G4738" s="27" t="s">
        <v>10209</v>
      </c>
      <c r="H4738" s="26">
        <v>49.8</v>
      </c>
      <c r="I4738" s="26">
        <v>0.26</v>
      </c>
      <c r="J4738" s="28"/>
      <c r="K4738" s="26">
        <f>J4738*I4738*H4738</f>
        <v>0</v>
      </c>
      <c r="L4738" s="26"/>
      <c r="M4738" s="26">
        <v>434</v>
      </c>
      <c r="N4738" s="27" t="s">
        <v>40</v>
      </c>
      <c r="O4738" s="27" t="s">
        <v>29</v>
      </c>
    </row>
    <row r="4739" s="1" customFormat="1" ht="12.4" spans="1:15">
      <c r="A4739" s="25">
        <v>9787559649744</v>
      </c>
      <c r="B4739" s="26">
        <v>236072</v>
      </c>
      <c r="C4739" s="27" t="s">
        <v>10218</v>
      </c>
      <c r="D4739" s="27" t="s">
        <v>314</v>
      </c>
      <c r="E4739" s="27" t="s">
        <v>9266</v>
      </c>
      <c r="F4739" s="26" t="s">
        <v>308</v>
      </c>
      <c r="G4739" s="27" t="s">
        <v>10209</v>
      </c>
      <c r="H4739" s="26">
        <v>49.8</v>
      </c>
      <c r="I4739" s="26">
        <v>0.26</v>
      </c>
      <c r="J4739" s="28"/>
      <c r="K4739" s="26">
        <f>J4739*I4739*H4739</f>
        <v>0</v>
      </c>
      <c r="L4739" s="26"/>
      <c r="M4739" s="26">
        <v>453</v>
      </c>
      <c r="N4739" s="27" t="s">
        <v>40</v>
      </c>
      <c r="O4739" s="27" t="s">
        <v>29</v>
      </c>
    </row>
    <row r="4740" s="1" customFormat="1" ht="12.4" spans="1:15">
      <c r="A4740" s="25">
        <v>9787559649850</v>
      </c>
      <c r="B4740" s="26">
        <v>243259</v>
      </c>
      <c r="C4740" s="27" t="s">
        <v>10219</v>
      </c>
      <c r="D4740" s="27" t="s">
        <v>314</v>
      </c>
      <c r="E4740" s="27" t="s">
        <v>9266</v>
      </c>
      <c r="F4740" s="26" t="s">
        <v>308</v>
      </c>
      <c r="G4740" s="27" t="s">
        <v>10209</v>
      </c>
      <c r="H4740" s="26">
        <v>59.8</v>
      </c>
      <c r="I4740" s="26">
        <v>0.26</v>
      </c>
      <c r="J4740" s="28"/>
      <c r="K4740" s="26">
        <f>J4740*I4740*H4740</f>
        <v>0</v>
      </c>
      <c r="L4740" s="26"/>
      <c r="M4740" s="26">
        <v>469</v>
      </c>
      <c r="N4740" s="27" t="s">
        <v>40</v>
      </c>
      <c r="O4740" s="27" t="s">
        <v>29</v>
      </c>
    </row>
    <row r="4741" s="1" customFormat="1" ht="12.4" spans="1:15">
      <c r="A4741" s="25">
        <v>9787518062652</v>
      </c>
      <c r="B4741" s="26">
        <v>216805</v>
      </c>
      <c r="C4741" s="27" t="s">
        <v>10220</v>
      </c>
      <c r="D4741" s="27" t="s">
        <v>375</v>
      </c>
      <c r="E4741" s="27" t="s">
        <v>10221</v>
      </c>
      <c r="F4741" s="26" t="s">
        <v>357</v>
      </c>
      <c r="G4741" s="27" t="s">
        <v>10222</v>
      </c>
      <c r="H4741" s="26">
        <v>49.8</v>
      </c>
      <c r="I4741" s="26">
        <v>0.25</v>
      </c>
      <c r="J4741" s="28"/>
      <c r="K4741" s="26">
        <f>J4741*I4741*H4741</f>
        <v>0</v>
      </c>
      <c r="L4741" s="26"/>
      <c r="M4741" s="26">
        <v>431</v>
      </c>
      <c r="N4741" s="27" t="s">
        <v>28</v>
      </c>
      <c r="O4741" s="27" t="s">
        <v>29</v>
      </c>
    </row>
    <row r="4742" s="1" customFormat="1" ht="12.4" spans="1:15">
      <c r="A4742" s="25">
        <v>9787513625081</v>
      </c>
      <c r="B4742" s="26">
        <v>215234</v>
      </c>
      <c r="C4742" s="27" t="s">
        <v>10223</v>
      </c>
      <c r="D4742" s="27" t="s">
        <v>713</v>
      </c>
      <c r="E4742" s="27" t="s">
        <v>10224</v>
      </c>
      <c r="F4742" s="26" t="s">
        <v>460</v>
      </c>
      <c r="G4742" s="27" t="s">
        <v>10225</v>
      </c>
      <c r="H4742" s="26">
        <v>68</v>
      </c>
      <c r="I4742" s="26">
        <v>0.23</v>
      </c>
      <c r="J4742" s="28"/>
      <c r="K4742" s="26">
        <f>J4742*I4742*H4742</f>
        <v>0</v>
      </c>
      <c r="L4742" s="26"/>
      <c r="M4742" s="26">
        <v>310</v>
      </c>
      <c r="N4742" s="27" t="s">
        <v>28</v>
      </c>
      <c r="O4742" s="27" t="s">
        <v>29</v>
      </c>
    </row>
    <row r="4743" s="1" customFormat="1" ht="12.4" spans="1:15">
      <c r="A4743" s="25">
        <v>9787559630629</v>
      </c>
      <c r="B4743" s="26">
        <v>240441</v>
      </c>
      <c r="C4743" s="27" t="s">
        <v>10226</v>
      </c>
      <c r="D4743" s="27" t="s">
        <v>314</v>
      </c>
      <c r="E4743" s="27" t="s">
        <v>10227</v>
      </c>
      <c r="F4743" s="26" t="s">
        <v>687</v>
      </c>
      <c r="G4743" s="27" t="s">
        <v>10228</v>
      </c>
      <c r="H4743" s="26">
        <v>79</v>
      </c>
      <c r="I4743" s="26">
        <v>0.23</v>
      </c>
      <c r="J4743" s="28"/>
      <c r="K4743" s="26">
        <f>J4743*I4743*H4743</f>
        <v>0</v>
      </c>
      <c r="L4743" s="26"/>
      <c r="M4743" s="26">
        <v>25</v>
      </c>
      <c r="N4743" s="27" t="s">
        <v>28</v>
      </c>
      <c r="O4743" s="27" t="s">
        <v>29</v>
      </c>
    </row>
    <row r="4744" s="1" customFormat="1" ht="12.4" spans="1:15">
      <c r="A4744" s="25">
        <v>9787513952651</v>
      </c>
      <c r="B4744" s="26">
        <v>249294</v>
      </c>
      <c r="C4744" s="27" t="s">
        <v>10229</v>
      </c>
      <c r="D4744" s="27" t="s">
        <v>177</v>
      </c>
      <c r="E4744" s="27" t="s">
        <v>10230</v>
      </c>
      <c r="F4744" s="26" t="s">
        <v>2162</v>
      </c>
      <c r="G4744" s="27" t="s">
        <v>10231</v>
      </c>
      <c r="H4744" s="26">
        <v>49</v>
      </c>
      <c r="I4744" s="26">
        <v>0.27</v>
      </c>
      <c r="J4744" s="28"/>
      <c r="K4744" s="26">
        <f>J4744*I4744*H4744</f>
        <v>0</v>
      </c>
      <c r="L4744" s="26"/>
      <c r="M4744" s="26">
        <v>174</v>
      </c>
      <c r="N4744" s="27" t="s">
        <v>40</v>
      </c>
      <c r="O4744" s="27" t="s">
        <v>29</v>
      </c>
    </row>
    <row r="4745" s="1" customFormat="1" ht="12.4" spans="1:15">
      <c r="A4745" s="25">
        <v>9787515348568</v>
      </c>
      <c r="B4745" s="26">
        <v>215431</v>
      </c>
      <c r="C4745" s="27" t="s">
        <v>10232</v>
      </c>
      <c r="D4745" s="27" t="s">
        <v>2230</v>
      </c>
      <c r="E4745" s="27" t="s">
        <v>10233</v>
      </c>
      <c r="F4745" s="26" t="s">
        <v>569</v>
      </c>
      <c r="G4745" s="27" t="s">
        <v>10231</v>
      </c>
      <c r="H4745" s="26">
        <v>69.9</v>
      </c>
      <c r="I4745" s="26">
        <v>0.26</v>
      </c>
      <c r="J4745" s="28"/>
      <c r="K4745" s="26">
        <f>J4745*I4745*H4745</f>
        <v>0</v>
      </c>
      <c r="L4745" s="26"/>
      <c r="M4745" s="26">
        <v>207</v>
      </c>
      <c r="N4745" s="27" t="s">
        <v>40</v>
      </c>
      <c r="O4745" s="27" t="s">
        <v>29</v>
      </c>
    </row>
    <row r="4746" s="1" customFormat="1" ht="12.4" spans="1:15">
      <c r="A4746" s="25">
        <v>9787515350912</v>
      </c>
      <c r="B4746" s="26">
        <v>215403</v>
      </c>
      <c r="C4746" s="27" t="s">
        <v>10234</v>
      </c>
      <c r="D4746" s="27" t="s">
        <v>2230</v>
      </c>
      <c r="E4746" s="27" t="s">
        <v>10235</v>
      </c>
      <c r="F4746" s="26" t="s">
        <v>1950</v>
      </c>
      <c r="G4746" s="27" t="s">
        <v>10231</v>
      </c>
      <c r="H4746" s="26">
        <v>59.9</v>
      </c>
      <c r="I4746" s="26">
        <v>0.23</v>
      </c>
      <c r="J4746" s="28"/>
      <c r="K4746" s="26">
        <f>J4746*I4746*H4746</f>
        <v>0</v>
      </c>
      <c r="L4746" s="26"/>
      <c r="M4746" s="26">
        <v>104</v>
      </c>
      <c r="N4746" s="27" t="s">
        <v>28</v>
      </c>
      <c r="O4746" s="27" t="s">
        <v>29</v>
      </c>
    </row>
    <row r="4747" s="1" customFormat="1" ht="12.4" spans="1:15">
      <c r="A4747" s="25">
        <v>9787524601432</v>
      </c>
      <c r="B4747" s="26">
        <v>249369</v>
      </c>
      <c r="C4747" s="27" t="s">
        <v>10236</v>
      </c>
      <c r="D4747" s="27" t="s">
        <v>1120</v>
      </c>
      <c r="E4747" s="27" t="s">
        <v>10237</v>
      </c>
      <c r="F4747" s="26" t="s">
        <v>472</v>
      </c>
      <c r="G4747" s="27" t="s">
        <v>10231</v>
      </c>
      <c r="H4747" s="26">
        <v>48</v>
      </c>
      <c r="I4747" s="26">
        <v>0.3</v>
      </c>
      <c r="J4747" s="28"/>
      <c r="K4747" s="26">
        <f>J4747*I4747*H4747</f>
        <v>0</v>
      </c>
      <c r="L4747" s="26"/>
      <c r="M4747" s="26">
        <v>124</v>
      </c>
      <c r="N4747" s="27" t="s">
        <v>40</v>
      </c>
      <c r="O4747" s="27" t="s">
        <v>29</v>
      </c>
    </row>
    <row r="4748" s="1" customFormat="1" ht="12.4" spans="1:15">
      <c r="A4748" s="25">
        <v>9787568293457</v>
      </c>
      <c r="B4748" s="26">
        <v>234986</v>
      </c>
      <c r="C4748" s="27" t="s">
        <v>10238</v>
      </c>
      <c r="D4748" s="27" t="s">
        <v>351</v>
      </c>
      <c r="E4748" s="27" t="s">
        <v>10239</v>
      </c>
      <c r="F4748" s="26" t="s">
        <v>557</v>
      </c>
      <c r="G4748" s="27" t="s">
        <v>10231</v>
      </c>
      <c r="H4748" s="26">
        <v>49.8</v>
      </c>
      <c r="I4748" s="26">
        <v>0.23</v>
      </c>
      <c r="J4748" s="28"/>
      <c r="K4748" s="26">
        <f>J4748*I4748*H4748</f>
        <v>0</v>
      </c>
      <c r="L4748" s="26"/>
      <c r="M4748" s="26">
        <v>19</v>
      </c>
      <c r="N4748" s="27" t="s">
        <v>28</v>
      </c>
      <c r="O4748" s="27" t="s">
        <v>29</v>
      </c>
    </row>
    <row r="4749" s="1" customFormat="1" ht="12.4" spans="1:15">
      <c r="A4749" s="25">
        <v>9787576319088</v>
      </c>
      <c r="B4749" s="26">
        <v>244927</v>
      </c>
      <c r="C4749" s="27" t="s">
        <v>10240</v>
      </c>
      <c r="D4749" s="27" t="s">
        <v>351</v>
      </c>
      <c r="E4749" s="27" t="s">
        <v>10241</v>
      </c>
      <c r="F4749" s="26" t="s">
        <v>557</v>
      </c>
      <c r="G4749" s="27" t="s">
        <v>10231</v>
      </c>
      <c r="H4749" s="26">
        <v>98</v>
      </c>
      <c r="I4749" s="26">
        <v>0.23</v>
      </c>
      <c r="J4749" s="28"/>
      <c r="K4749" s="26">
        <f>J4749*I4749*H4749</f>
        <v>0</v>
      </c>
      <c r="L4749" s="26"/>
      <c r="M4749" s="26">
        <v>38</v>
      </c>
      <c r="N4749" s="27" t="s">
        <v>28</v>
      </c>
      <c r="O4749" s="27" t="s">
        <v>29</v>
      </c>
    </row>
    <row r="4750" s="1" customFormat="1" ht="12.4" spans="1:15">
      <c r="A4750" s="25">
        <v>9787581302389</v>
      </c>
      <c r="B4750" s="26">
        <v>249462</v>
      </c>
      <c r="C4750" s="27" t="s">
        <v>10242</v>
      </c>
      <c r="D4750" s="27" t="s">
        <v>689</v>
      </c>
      <c r="E4750" s="27" t="s">
        <v>10243</v>
      </c>
      <c r="F4750" s="26" t="s">
        <v>1179</v>
      </c>
      <c r="G4750" s="27" t="s">
        <v>10231</v>
      </c>
      <c r="H4750" s="26">
        <v>59</v>
      </c>
      <c r="I4750" s="26">
        <v>0.26</v>
      </c>
      <c r="J4750" s="28"/>
      <c r="K4750" s="26">
        <f>J4750*I4750*H4750</f>
        <v>0</v>
      </c>
      <c r="L4750" s="26"/>
      <c r="M4750" s="26">
        <v>47</v>
      </c>
      <c r="N4750" s="27" t="s">
        <v>28</v>
      </c>
      <c r="O4750" s="27" t="s">
        <v>29</v>
      </c>
    </row>
    <row r="4751" s="1" customFormat="1" ht="12.4" spans="1:15">
      <c r="A4751" s="25">
        <v>9787506886468</v>
      </c>
      <c r="B4751" s="26">
        <v>229542</v>
      </c>
      <c r="C4751" s="27" t="s">
        <v>10244</v>
      </c>
      <c r="D4751" s="27" t="s">
        <v>572</v>
      </c>
      <c r="E4751" s="27" t="s">
        <v>8782</v>
      </c>
      <c r="F4751" s="26" t="s">
        <v>675</v>
      </c>
      <c r="G4751" s="27" t="s">
        <v>10245</v>
      </c>
      <c r="H4751" s="26">
        <v>95</v>
      </c>
      <c r="I4751" s="26">
        <v>0.23</v>
      </c>
      <c r="J4751" s="28"/>
      <c r="K4751" s="26">
        <f>J4751*I4751*H4751</f>
        <v>0</v>
      </c>
      <c r="L4751" s="26"/>
      <c r="M4751" s="26">
        <v>109</v>
      </c>
      <c r="N4751" s="27" t="s">
        <v>28</v>
      </c>
      <c r="O4751" s="27" t="s">
        <v>29</v>
      </c>
    </row>
    <row r="4752" s="1" customFormat="1" ht="12.4" spans="1:15">
      <c r="A4752" s="25">
        <v>9787213101038</v>
      </c>
      <c r="B4752" s="26">
        <v>238830</v>
      </c>
      <c r="C4752" s="27" t="s">
        <v>10246</v>
      </c>
      <c r="D4752" s="27" t="s">
        <v>1476</v>
      </c>
      <c r="E4752" s="27" t="s">
        <v>10247</v>
      </c>
      <c r="F4752" s="26" t="s">
        <v>457</v>
      </c>
      <c r="G4752" s="27" t="s">
        <v>10248</v>
      </c>
      <c r="H4752" s="26">
        <v>58</v>
      </c>
      <c r="I4752" s="26">
        <v>0.3</v>
      </c>
      <c r="J4752" s="28"/>
      <c r="K4752" s="26">
        <f>J4752*I4752*H4752</f>
        <v>0</v>
      </c>
      <c r="L4752" s="26"/>
      <c r="M4752" s="26">
        <v>764</v>
      </c>
      <c r="N4752" s="27" t="s">
        <v>28</v>
      </c>
      <c r="O4752" s="27" t="s">
        <v>29</v>
      </c>
    </row>
    <row r="4753" s="1" customFormat="1" ht="12.4" spans="1:15">
      <c r="A4753" s="25">
        <v>9787576321609</v>
      </c>
      <c r="B4753" s="26">
        <v>244973</v>
      </c>
      <c r="C4753" s="27" t="s">
        <v>10249</v>
      </c>
      <c r="D4753" s="27" t="s">
        <v>351</v>
      </c>
      <c r="E4753" s="27" t="s">
        <v>10250</v>
      </c>
      <c r="F4753" s="26" t="s">
        <v>787</v>
      </c>
      <c r="G4753" s="27" t="s">
        <v>10248</v>
      </c>
      <c r="H4753" s="26">
        <v>49</v>
      </c>
      <c r="I4753" s="26">
        <v>0.23</v>
      </c>
      <c r="J4753" s="28"/>
      <c r="K4753" s="26">
        <f>J4753*I4753*H4753</f>
        <v>0</v>
      </c>
      <c r="L4753" s="26"/>
      <c r="M4753" s="26">
        <v>15</v>
      </c>
      <c r="N4753" s="27" t="s">
        <v>28</v>
      </c>
      <c r="O4753" s="27" t="s">
        <v>29</v>
      </c>
    </row>
    <row r="4754" s="1" customFormat="1" ht="12.4" spans="1:15">
      <c r="A4754" s="25">
        <v>9787510892752</v>
      </c>
      <c r="B4754" s="26">
        <v>227854</v>
      </c>
      <c r="C4754" s="27" t="s">
        <v>10251</v>
      </c>
      <c r="D4754" s="27" t="s">
        <v>206</v>
      </c>
      <c r="E4754" s="27" t="s">
        <v>10252</v>
      </c>
      <c r="F4754" s="26" t="s">
        <v>77</v>
      </c>
      <c r="G4754" s="27" t="s">
        <v>10253</v>
      </c>
      <c r="H4754" s="26">
        <v>49.8</v>
      </c>
      <c r="I4754" s="26">
        <v>0.27</v>
      </c>
      <c r="J4754" s="28"/>
      <c r="K4754" s="26">
        <f>J4754*I4754*H4754</f>
        <v>0</v>
      </c>
      <c r="L4754" s="26"/>
      <c r="M4754" s="26">
        <v>268</v>
      </c>
      <c r="N4754" s="27" t="s">
        <v>28</v>
      </c>
      <c r="O4754" s="27" t="s">
        <v>29</v>
      </c>
    </row>
    <row r="4755" s="1" customFormat="1" ht="12.4" spans="1:15">
      <c r="A4755" s="25">
        <v>9787121409424</v>
      </c>
      <c r="B4755" s="26">
        <v>230206</v>
      </c>
      <c r="C4755" s="27" t="s">
        <v>10254</v>
      </c>
      <c r="D4755" s="27" t="s">
        <v>1367</v>
      </c>
      <c r="E4755" s="27" t="s">
        <v>10255</v>
      </c>
      <c r="F4755" s="26" t="s">
        <v>308</v>
      </c>
      <c r="G4755" s="27" t="s">
        <v>10256</v>
      </c>
      <c r="H4755" s="26">
        <v>68</v>
      </c>
      <c r="I4755" s="26">
        <v>0.3</v>
      </c>
      <c r="J4755" s="28"/>
      <c r="K4755" s="26">
        <f>J4755*I4755*H4755</f>
        <v>0</v>
      </c>
      <c r="L4755" s="26"/>
      <c r="M4755" s="26">
        <v>528</v>
      </c>
      <c r="N4755" s="27" t="s">
        <v>28</v>
      </c>
      <c r="O4755" s="27" t="s">
        <v>29</v>
      </c>
    </row>
    <row r="4756" s="1" customFormat="1" ht="12.4" spans="1:15">
      <c r="A4756" s="25">
        <v>9787513918039</v>
      </c>
      <c r="B4756" s="26">
        <v>185600</v>
      </c>
      <c r="C4756" s="27" t="s">
        <v>10257</v>
      </c>
      <c r="D4756" s="27" t="s">
        <v>177</v>
      </c>
      <c r="E4756" s="27" t="s">
        <v>10258</v>
      </c>
      <c r="F4756" s="26" t="s">
        <v>1335</v>
      </c>
      <c r="G4756" s="27" t="s">
        <v>10256</v>
      </c>
      <c r="H4756" s="26">
        <v>42</v>
      </c>
      <c r="I4756" s="26">
        <v>0.26</v>
      </c>
      <c r="J4756" s="28"/>
      <c r="K4756" s="26">
        <f>J4756*I4756*H4756</f>
        <v>0</v>
      </c>
      <c r="L4756" s="26"/>
      <c r="M4756" s="26">
        <v>50</v>
      </c>
      <c r="N4756" s="27" t="s">
        <v>28</v>
      </c>
      <c r="O4756" s="27" t="s">
        <v>29</v>
      </c>
    </row>
    <row r="4757" s="1" customFormat="1" ht="12.4" spans="1:15">
      <c r="A4757" s="25">
        <v>9787520710152</v>
      </c>
      <c r="B4757" s="26">
        <v>230706</v>
      </c>
      <c r="C4757" s="27" t="s">
        <v>10259</v>
      </c>
      <c r="D4757" s="27" t="s">
        <v>367</v>
      </c>
      <c r="E4757" s="27" t="s">
        <v>10260</v>
      </c>
      <c r="F4757" s="26" t="s">
        <v>454</v>
      </c>
      <c r="G4757" s="27" t="s">
        <v>10256</v>
      </c>
      <c r="H4757" s="26">
        <v>42</v>
      </c>
      <c r="I4757" s="26">
        <v>0.26</v>
      </c>
      <c r="J4757" s="28"/>
      <c r="K4757" s="26">
        <f>J4757*I4757*H4757</f>
        <v>0</v>
      </c>
      <c r="L4757" s="26"/>
      <c r="M4757" s="26">
        <v>15</v>
      </c>
      <c r="N4757" s="27" t="s">
        <v>40</v>
      </c>
      <c r="O4757" s="27" t="s">
        <v>29</v>
      </c>
    </row>
    <row r="4758" s="1" customFormat="1" ht="12.4" spans="1:15">
      <c r="A4758" s="25">
        <v>9787520726818</v>
      </c>
      <c r="B4758" s="26">
        <v>230751</v>
      </c>
      <c r="C4758" s="27" t="s">
        <v>10261</v>
      </c>
      <c r="D4758" s="27" t="s">
        <v>367</v>
      </c>
      <c r="E4758" s="27" t="s">
        <v>10262</v>
      </c>
      <c r="F4758" s="26" t="s">
        <v>1238</v>
      </c>
      <c r="G4758" s="27" t="s">
        <v>10256</v>
      </c>
      <c r="H4758" s="26">
        <v>48</v>
      </c>
      <c r="I4758" s="26">
        <v>0.25</v>
      </c>
      <c r="J4758" s="28"/>
      <c r="K4758" s="26">
        <f>J4758*I4758*H4758</f>
        <v>0</v>
      </c>
      <c r="L4758" s="26"/>
      <c r="M4758" s="26">
        <v>294</v>
      </c>
      <c r="N4758" s="27" t="s">
        <v>40</v>
      </c>
      <c r="O4758" s="27" t="s">
        <v>29</v>
      </c>
    </row>
    <row r="4759" s="1" customFormat="1" ht="12.4" spans="1:15">
      <c r="A4759" s="25">
        <v>9787547313541</v>
      </c>
      <c r="B4759" s="26">
        <v>220900</v>
      </c>
      <c r="C4759" s="27" t="s">
        <v>10263</v>
      </c>
      <c r="D4759" s="27" t="s">
        <v>1253</v>
      </c>
      <c r="E4759" s="27" t="s">
        <v>10264</v>
      </c>
      <c r="F4759" s="26" t="s">
        <v>187</v>
      </c>
      <c r="G4759" s="27" t="s">
        <v>10256</v>
      </c>
      <c r="H4759" s="26">
        <v>42</v>
      </c>
      <c r="I4759" s="26">
        <v>0.26</v>
      </c>
      <c r="J4759" s="28"/>
      <c r="K4759" s="26">
        <f>J4759*I4759*H4759</f>
        <v>0</v>
      </c>
      <c r="L4759" s="26"/>
      <c r="M4759" s="26">
        <v>352</v>
      </c>
      <c r="N4759" s="27" t="s">
        <v>40</v>
      </c>
      <c r="O4759" s="27" t="s">
        <v>29</v>
      </c>
    </row>
    <row r="4760" s="1" customFormat="1" ht="12.4" spans="1:15">
      <c r="A4760" s="25">
        <v>9787553401096</v>
      </c>
      <c r="B4760" s="26">
        <v>234742</v>
      </c>
      <c r="C4760" s="27" t="s">
        <v>10265</v>
      </c>
      <c r="D4760" s="27" t="s">
        <v>24</v>
      </c>
      <c r="E4760" s="27" t="s">
        <v>10266</v>
      </c>
      <c r="F4760" s="26" t="s">
        <v>991</v>
      </c>
      <c r="G4760" s="27" t="s">
        <v>10256</v>
      </c>
      <c r="H4760" s="26">
        <v>58</v>
      </c>
      <c r="I4760" s="26">
        <v>0.22</v>
      </c>
      <c r="J4760" s="28"/>
      <c r="K4760" s="26">
        <f>J4760*I4760*H4760</f>
        <v>0</v>
      </c>
      <c r="L4760" s="26"/>
      <c r="M4760" s="26">
        <v>117</v>
      </c>
      <c r="N4760" s="27" t="s">
        <v>28</v>
      </c>
      <c r="O4760" s="27" t="s">
        <v>29</v>
      </c>
    </row>
    <row r="4761" s="1" customFormat="1" ht="12.4" spans="1:15">
      <c r="A4761" s="25">
        <v>9787556111268</v>
      </c>
      <c r="B4761" s="26">
        <v>245801</v>
      </c>
      <c r="C4761" s="27" t="s">
        <v>10267</v>
      </c>
      <c r="D4761" s="27" t="s">
        <v>2726</v>
      </c>
      <c r="E4761" s="27" t="s">
        <v>10268</v>
      </c>
      <c r="F4761" s="26" t="s">
        <v>303</v>
      </c>
      <c r="G4761" s="27" t="s">
        <v>10256</v>
      </c>
      <c r="H4761" s="26">
        <v>45</v>
      </c>
      <c r="I4761" s="26">
        <v>0.26</v>
      </c>
      <c r="J4761" s="28"/>
      <c r="K4761" s="26">
        <f>J4761*I4761*H4761</f>
        <v>0</v>
      </c>
      <c r="L4761" s="26"/>
      <c r="M4761" s="26">
        <v>44</v>
      </c>
      <c r="N4761" s="27" t="s">
        <v>28</v>
      </c>
      <c r="O4761" s="27" t="s">
        <v>29</v>
      </c>
    </row>
    <row r="4762" s="1" customFormat="1" ht="12.4" spans="1:15">
      <c r="A4762" s="25">
        <v>9787574218468</v>
      </c>
      <c r="B4762" s="26">
        <v>244212</v>
      </c>
      <c r="C4762" s="27" t="s">
        <v>10269</v>
      </c>
      <c r="D4762" s="27" t="s">
        <v>1798</v>
      </c>
      <c r="E4762" s="27" t="s">
        <v>9753</v>
      </c>
      <c r="F4762" s="26" t="s">
        <v>602</v>
      </c>
      <c r="G4762" s="27" t="s">
        <v>10256</v>
      </c>
      <c r="H4762" s="26">
        <v>49.8</v>
      </c>
      <c r="I4762" s="26">
        <v>0.3</v>
      </c>
      <c r="J4762" s="28"/>
      <c r="K4762" s="26">
        <f>J4762*I4762*H4762</f>
        <v>0</v>
      </c>
      <c r="L4762" s="26"/>
      <c r="M4762" s="26">
        <v>81</v>
      </c>
      <c r="N4762" s="27" t="s">
        <v>28</v>
      </c>
      <c r="O4762" s="27" t="s">
        <v>29</v>
      </c>
    </row>
    <row r="4763" s="1" customFormat="1" ht="12.4" spans="1:15">
      <c r="A4763" s="25">
        <v>9787506499422</v>
      </c>
      <c r="B4763" s="26">
        <v>248955</v>
      </c>
      <c r="C4763" s="27" t="s">
        <v>10270</v>
      </c>
      <c r="D4763" s="27" t="s">
        <v>375</v>
      </c>
      <c r="E4763" s="27" t="s">
        <v>10271</v>
      </c>
      <c r="F4763" s="26" t="s">
        <v>1741</v>
      </c>
      <c r="G4763" s="27" t="s">
        <v>10272</v>
      </c>
      <c r="H4763" s="26">
        <v>85</v>
      </c>
      <c r="I4763" s="26">
        <v>0.26</v>
      </c>
      <c r="J4763" s="28"/>
      <c r="K4763" s="26">
        <f>J4763*I4763*H4763</f>
        <v>0</v>
      </c>
      <c r="L4763" s="26"/>
      <c r="M4763" s="26">
        <v>33</v>
      </c>
      <c r="N4763" s="27" t="s">
        <v>28</v>
      </c>
      <c r="O4763" s="27" t="s">
        <v>29</v>
      </c>
    </row>
    <row r="4764" s="1" customFormat="1" ht="12.4" spans="1:15">
      <c r="A4764" s="25">
        <v>9787568239844</v>
      </c>
      <c r="B4764" s="26">
        <v>198215</v>
      </c>
      <c r="C4764" s="27" t="s">
        <v>10273</v>
      </c>
      <c r="D4764" s="27" t="s">
        <v>351</v>
      </c>
      <c r="E4764" s="27" t="s">
        <v>10274</v>
      </c>
      <c r="F4764" s="26" t="s">
        <v>169</v>
      </c>
      <c r="G4764" s="27" t="s">
        <v>10275</v>
      </c>
      <c r="H4764" s="26">
        <v>31.8</v>
      </c>
      <c r="I4764" s="26">
        <v>0.26</v>
      </c>
      <c r="J4764" s="28"/>
      <c r="K4764" s="26">
        <f>J4764*I4764*H4764</f>
        <v>0</v>
      </c>
      <c r="L4764" s="26"/>
      <c r="M4764" s="26">
        <v>303</v>
      </c>
      <c r="N4764" s="27" t="s">
        <v>40</v>
      </c>
      <c r="O4764" s="27" t="s">
        <v>29</v>
      </c>
    </row>
    <row r="4765" s="1" customFormat="1" ht="12.4" spans="1:15">
      <c r="A4765" s="25">
        <v>9787500170983</v>
      </c>
      <c r="B4765" s="26">
        <v>250380</v>
      </c>
      <c r="C4765" s="27" t="s">
        <v>10276</v>
      </c>
      <c r="D4765" s="27" t="s">
        <v>467</v>
      </c>
      <c r="E4765" s="27" t="s">
        <v>10277</v>
      </c>
      <c r="F4765" s="26" t="s">
        <v>352</v>
      </c>
      <c r="G4765" s="27" t="s">
        <v>10278</v>
      </c>
      <c r="H4765" s="26">
        <v>89</v>
      </c>
      <c r="I4765" s="26">
        <v>0.26</v>
      </c>
      <c r="J4765" s="28"/>
      <c r="K4765" s="26">
        <f>J4765*I4765*H4765</f>
        <v>0</v>
      </c>
      <c r="L4765" s="26"/>
      <c r="M4765" s="26">
        <v>195</v>
      </c>
      <c r="N4765" s="27" t="s">
        <v>28</v>
      </c>
      <c r="O4765" s="27" t="s">
        <v>29</v>
      </c>
    </row>
    <row r="4766" s="1" customFormat="1" ht="12.4" spans="1:15">
      <c r="A4766" s="25">
        <v>9787508693774</v>
      </c>
      <c r="B4766" s="26">
        <v>233630</v>
      </c>
      <c r="C4766" s="27" t="s">
        <v>10279</v>
      </c>
      <c r="D4766" s="27" t="s">
        <v>226</v>
      </c>
      <c r="E4766" s="27" t="s">
        <v>10280</v>
      </c>
      <c r="F4766" s="26" t="s">
        <v>194</v>
      </c>
      <c r="G4766" s="27" t="s">
        <v>10278</v>
      </c>
      <c r="H4766" s="26">
        <v>62</v>
      </c>
      <c r="I4766" s="26">
        <v>0.3</v>
      </c>
      <c r="J4766" s="28"/>
      <c r="K4766" s="26">
        <f>J4766*I4766*H4766</f>
        <v>0</v>
      </c>
      <c r="L4766" s="26"/>
      <c r="M4766" s="26">
        <v>147</v>
      </c>
      <c r="N4766" s="27" t="s">
        <v>28</v>
      </c>
      <c r="O4766" s="27" t="s">
        <v>29</v>
      </c>
    </row>
    <row r="4767" s="1" customFormat="1" ht="12.4" spans="1:15">
      <c r="A4767" s="25">
        <v>9787521729474</v>
      </c>
      <c r="B4767" s="26">
        <v>245420</v>
      </c>
      <c r="C4767" s="27" t="s">
        <v>10281</v>
      </c>
      <c r="D4767" s="27" t="s">
        <v>226</v>
      </c>
      <c r="E4767" s="27" t="s">
        <v>10282</v>
      </c>
      <c r="F4767" s="26" t="s">
        <v>457</v>
      </c>
      <c r="G4767" s="27" t="s">
        <v>10278</v>
      </c>
      <c r="H4767" s="26">
        <v>58</v>
      </c>
      <c r="I4767" s="26">
        <v>0.3</v>
      </c>
      <c r="J4767" s="28"/>
      <c r="K4767" s="26">
        <f>J4767*I4767*H4767</f>
        <v>0</v>
      </c>
      <c r="L4767" s="26"/>
      <c r="M4767" s="26">
        <v>294</v>
      </c>
      <c r="N4767" s="27" t="s">
        <v>40</v>
      </c>
      <c r="O4767" s="27" t="s">
        <v>29</v>
      </c>
    </row>
    <row r="4768" s="1" customFormat="1" ht="12.4" spans="1:15">
      <c r="A4768" s="25">
        <v>9787540492403</v>
      </c>
      <c r="B4768" s="26">
        <v>235832</v>
      </c>
      <c r="C4768" s="27" t="s">
        <v>10283</v>
      </c>
      <c r="D4768" s="27" t="s">
        <v>246</v>
      </c>
      <c r="E4768" s="27" t="s">
        <v>10284</v>
      </c>
      <c r="F4768" s="26" t="s">
        <v>169</v>
      </c>
      <c r="G4768" s="27" t="s">
        <v>10278</v>
      </c>
      <c r="H4768" s="26">
        <v>58</v>
      </c>
      <c r="I4768" s="26">
        <v>0.23</v>
      </c>
      <c r="J4768" s="28"/>
      <c r="K4768" s="26">
        <f>J4768*I4768*H4768</f>
        <v>0</v>
      </c>
      <c r="L4768" s="26"/>
      <c r="M4768" s="26">
        <v>439</v>
      </c>
      <c r="N4768" s="27" t="s">
        <v>28</v>
      </c>
      <c r="O4768" s="27" t="s">
        <v>29</v>
      </c>
    </row>
    <row r="4769" s="1" customFormat="1" ht="12.4" spans="1:15">
      <c r="A4769" s="25">
        <v>9787506462815</v>
      </c>
      <c r="B4769" s="26">
        <v>248966</v>
      </c>
      <c r="C4769" s="27" t="s">
        <v>10285</v>
      </c>
      <c r="D4769" s="27" t="s">
        <v>375</v>
      </c>
      <c r="E4769" s="27" t="s">
        <v>10286</v>
      </c>
      <c r="F4769" s="26" t="s">
        <v>1741</v>
      </c>
      <c r="G4769" s="27" t="s">
        <v>10287</v>
      </c>
      <c r="H4769" s="26">
        <v>98</v>
      </c>
      <c r="I4769" s="26">
        <v>0.26</v>
      </c>
      <c r="J4769" s="28"/>
      <c r="K4769" s="26">
        <f>J4769*I4769*H4769</f>
        <v>0</v>
      </c>
      <c r="L4769" s="26"/>
      <c r="M4769" s="26">
        <v>46</v>
      </c>
      <c r="N4769" s="27" t="s">
        <v>28</v>
      </c>
      <c r="O4769" s="27" t="s">
        <v>29</v>
      </c>
    </row>
    <row r="4770" s="1" customFormat="1" ht="12.4" spans="1:15">
      <c r="A4770" s="25">
        <v>9787220110795</v>
      </c>
      <c r="B4770" s="26">
        <v>234913</v>
      </c>
      <c r="C4770" s="27" t="s">
        <v>10288</v>
      </c>
      <c r="D4770" s="27" t="s">
        <v>500</v>
      </c>
      <c r="E4770" s="27" t="s">
        <v>10289</v>
      </c>
      <c r="F4770" s="26" t="s">
        <v>259</v>
      </c>
      <c r="G4770" s="27" t="s">
        <v>10290</v>
      </c>
      <c r="H4770" s="26">
        <v>59.8</v>
      </c>
      <c r="I4770" s="26">
        <v>0.27</v>
      </c>
      <c r="J4770" s="28"/>
      <c r="K4770" s="26">
        <f>J4770*I4770*H4770</f>
        <v>0</v>
      </c>
      <c r="L4770" s="26"/>
      <c r="M4770" s="26">
        <v>164</v>
      </c>
      <c r="N4770" s="27" t="s">
        <v>28</v>
      </c>
      <c r="O4770" s="27" t="s">
        <v>29</v>
      </c>
    </row>
    <row r="4771" s="1" customFormat="1" ht="12.4" spans="1:15">
      <c r="A4771" s="25">
        <v>9787506097314</v>
      </c>
      <c r="B4771" s="26">
        <v>181728</v>
      </c>
      <c r="C4771" s="27" t="s">
        <v>10291</v>
      </c>
      <c r="D4771" s="27" t="s">
        <v>367</v>
      </c>
      <c r="E4771" s="27" t="s">
        <v>10292</v>
      </c>
      <c r="F4771" s="26" t="s">
        <v>1676</v>
      </c>
      <c r="G4771" s="27" t="s">
        <v>10290</v>
      </c>
      <c r="H4771" s="26">
        <v>35</v>
      </c>
      <c r="I4771" s="26">
        <v>0.23</v>
      </c>
      <c r="J4771" s="28"/>
      <c r="K4771" s="26">
        <f>J4771*I4771*H4771</f>
        <v>0</v>
      </c>
      <c r="L4771" s="26"/>
      <c r="M4771" s="26">
        <v>108</v>
      </c>
      <c r="N4771" s="27" t="s">
        <v>40</v>
      </c>
      <c r="O4771" s="27" t="s">
        <v>29</v>
      </c>
    </row>
    <row r="4772" s="1" customFormat="1" ht="12.4" spans="1:15">
      <c r="A4772" s="25">
        <v>9787513646390</v>
      </c>
      <c r="B4772" s="26">
        <v>205479</v>
      </c>
      <c r="C4772" s="27" t="s">
        <v>10293</v>
      </c>
      <c r="D4772" s="27" t="s">
        <v>713</v>
      </c>
      <c r="E4772" s="27" t="s">
        <v>10294</v>
      </c>
      <c r="F4772" s="26" t="s">
        <v>2423</v>
      </c>
      <c r="G4772" s="27" t="s">
        <v>10290</v>
      </c>
      <c r="H4772" s="26">
        <v>49.8</v>
      </c>
      <c r="I4772" s="26">
        <v>0.25</v>
      </c>
      <c r="J4772" s="28"/>
      <c r="K4772" s="26">
        <f>J4772*I4772*H4772</f>
        <v>0</v>
      </c>
      <c r="L4772" s="26"/>
      <c r="M4772" s="26">
        <v>85</v>
      </c>
      <c r="N4772" s="27" t="s">
        <v>28</v>
      </c>
      <c r="O4772" s="27" t="s">
        <v>29</v>
      </c>
    </row>
    <row r="4773" s="1" customFormat="1" ht="12.4" spans="1:15">
      <c r="A4773" s="25">
        <v>9787513945431</v>
      </c>
      <c r="B4773" s="26">
        <v>244210</v>
      </c>
      <c r="C4773" s="27" t="s">
        <v>10295</v>
      </c>
      <c r="D4773" s="27" t="s">
        <v>177</v>
      </c>
      <c r="E4773" s="27" t="s">
        <v>10296</v>
      </c>
      <c r="F4773" s="26" t="s">
        <v>98</v>
      </c>
      <c r="G4773" s="27" t="s">
        <v>10290</v>
      </c>
      <c r="H4773" s="26">
        <v>49.8</v>
      </c>
      <c r="I4773" s="26">
        <v>0.3</v>
      </c>
      <c r="J4773" s="28"/>
      <c r="K4773" s="26">
        <f>J4773*I4773*H4773</f>
        <v>0</v>
      </c>
      <c r="L4773" s="26"/>
      <c r="M4773" s="26">
        <v>65</v>
      </c>
      <c r="N4773" s="27" t="s">
        <v>28</v>
      </c>
      <c r="O4773" s="27" t="s">
        <v>29</v>
      </c>
    </row>
    <row r="4774" s="1" customFormat="1" ht="12.4" spans="1:15">
      <c r="A4774" s="25">
        <v>9787531353799</v>
      </c>
      <c r="B4774" s="26">
        <v>240511</v>
      </c>
      <c r="C4774" s="27" t="s">
        <v>10297</v>
      </c>
      <c r="D4774" s="27" t="s">
        <v>2390</v>
      </c>
      <c r="E4774" s="27" t="s">
        <v>10298</v>
      </c>
      <c r="F4774" s="26" t="s">
        <v>537</v>
      </c>
      <c r="G4774" s="27" t="s">
        <v>10290</v>
      </c>
      <c r="H4774" s="26">
        <v>35</v>
      </c>
      <c r="I4774" s="26">
        <v>0.23</v>
      </c>
      <c r="J4774" s="28"/>
      <c r="K4774" s="26">
        <f>J4774*I4774*H4774</f>
        <v>0</v>
      </c>
      <c r="L4774" s="26"/>
      <c r="M4774" s="26">
        <v>34</v>
      </c>
      <c r="N4774" s="27" t="s">
        <v>40</v>
      </c>
      <c r="O4774" s="27" t="s">
        <v>29</v>
      </c>
    </row>
    <row r="4775" s="1" customFormat="1" ht="12.4" spans="1:15">
      <c r="A4775" s="25">
        <v>9787542969194</v>
      </c>
      <c r="B4775" s="26">
        <v>226399</v>
      </c>
      <c r="C4775" s="27" t="s">
        <v>10299</v>
      </c>
      <c r="D4775" s="27" t="s">
        <v>10300</v>
      </c>
      <c r="E4775" s="27" t="s">
        <v>10301</v>
      </c>
      <c r="F4775" s="26" t="s">
        <v>1238</v>
      </c>
      <c r="G4775" s="27" t="s">
        <v>10290</v>
      </c>
      <c r="H4775" s="26">
        <v>59</v>
      </c>
      <c r="I4775" s="26">
        <v>0.26</v>
      </c>
      <c r="J4775" s="28"/>
      <c r="K4775" s="26">
        <f>J4775*I4775*H4775</f>
        <v>0</v>
      </c>
      <c r="L4775" s="26"/>
      <c r="M4775" s="26">
        <v>47</v>
      </c>
      <c r="N4775" s="27" t="s">
        <v>28</v>
      </c>
      <c r="O4775" s="27" t="s">
        <v>29</v>
      </c>
    </row>
    <row r="4776" s="1" customFormat="1" ht="12.4" spans="1:15">
      <c r="A4776" s="25">
        <v>9787557676117</v>
      </c>
      <c r="B4776" s="26">
        <v>234665</v>
      </c>
      <c r="C4776" s="27" t="s">
        <v>10302</v>
      </c>
      <c r="D4776" s="27" t="s">
        <v>1798</v>
      </c>
      <c r="E4776" s="27" t="s">
        <v>10303</v>
      </c>
      <c r="F4776" s="26" t="s">
        <v>83</v>
      </c>
      <c r="G4776" s="27" t="s">
        <v>10290</v>
      </c>
      <c r="H4776" s="26">
        <v>58</v>
      </c>
      <c r="I4776" s="26">
        <v>0.22</v>
      </c>
      <c r="J4776" s="28"/>
      <c r="K4776" s="26">
        <f>J4776*I4776*H4776</f>
        <v>0</v>
      </c>
      <c r="L4776" s="26"/>
      <c r="M4776" s="26">
        <v>113</v>
      </c>
      <c r="N4776" s="27" t="s">
        <v>28</v>
      </c>
      <c r="O4776" s="27" t="s">
        <v>29</v>
      </c>
    </row>
    <row r="4777" s="1" customFormat="1" ht="12.4" spans="1:15">
      <c r="A4777" s="25">
        <v>9787567633780</v>
      </c>
      <c r="B4777" s="26">
        <v>233558</v>
      </c>
      <c r="C4777" s="27" t="s">
        <v>10304</v>
      </c>
      <c r="D4777" s="27" t="s">
        <v>198</v>
      </c>
      <c r="E4777" s="27" t="s">
        <v>10305</v>
      </c>
      <c r="F4777" s="26" t="s">
        <v>7029</v>
      </c>
      <c r="G4777" s="27" t="s">
        <v>10290</v>
      </c>
      <c r="H4777" s="26">
        <v>50</v>
      </c>
      <c r="I4777" s="26">
        <v>0.25</v>
      </c>
      <c r="J4777" s="28"/>
      <c r="K4777" s="26">
        <f>J4777*I4777*H4777</f>
        <v>0</v>
      </c>
      <c r="L4777" s="26"/>
      <c r="M4777" s="26">
        <v>27</v>
      </c>
      <c r="N4777" s="27" t="s">
        <v>28</v>
      </c>
      <c r="O4777" s="27" t="s">
        <v>29</v>
      </c>
    </row>
    <row r="4778" s="1" customFormat="1" ht="12.4" spans="1:15">
      <c r="A4778" s="25">
        <v>9787518072637</v>
      </c>
      <c r="B4778" s="26">
        <v>221382</v>
      </c>
      <c r="C4778" s="27" t="s">
        <v>10306</v>
      </c>
      <c r="D4778" s="27" t="s">
        <v>375</v>
      </c>
      <c r="E4778" s="27" t="s">
        <v>10307</v>
      </c>
      <c r="F4778" s="26" t="s">
        <v>1380</v>
      </c>
      <c r="G4778" s="27" t="s">
        <v>10308</v>
      </c>
      <c r="H4778" s="26">
        <v>88</v>
      </c>
      <c r="I4778" s="26">
        <v>0.25</v>
      </c>
      <c r="J4778" s="28"/>
      <c r="K4778" s="26">
        <f>J4778*I4778*H4778</f>
        <v>0</v>
      </c>
      <c r="L4778" s="26"/>
      <c r="M4778" s="26">
        <v>124</v>
      </c>
      <c r="N4778" s="27" t="s">
        <v>28</v>
      </c>
      <c r="O4778" s="27" t="s">
        <v>29</v>
      </c>
    </row>
    <row r="4779" s="1" customFormat="1" ht="12.4" spans="1:15">
      <c r="A4779" s="25">
        <v>9787213094606</v>
      </c>
      <c r="B4779" s="26">
        <v>181140</v>
      </c>
      <c r="C4779" s="27" t="s">
        <v>10309</v>
      </c>
      <c r="D4779" s="27" t="s">
        <v>1476</v>
      </c>
      <c r="E4779" s="27" t="s">
        <v>10310</v>
      </c>
      <c r="F4779" s="26" t="s">
        <v>1047</v>
      </c>
      <c r="G4779" s="27" t="s">
        <v>10311</v>
      </c>
      <c r="H4779" s="26">
        <v>139.9</v>
      </c>
      <c r="I4779" s="26">
        <v>0.23</v>
      </c>
      <c r="J4779" s="28"/>
      <c r="K4779" s="26">
        <f>J4779*I4779*H4779</f>
        <v>0</v>
      </c>
      <c r="L4779" s="26"/>
      <c r="M4779" s="26">
        <v>377</v>
      </c>
      <c r="N4779" s="27" t="s">
        <v>28</v>
      </c>
      <c r="O4779" s="27" t="s">
        <v>29</v>
      </c>
    </row>
    <row r="4780" s="1" customFormat="1" ht="12.4" spans="1:15">
      <c r="A4780" s="25">
        <v>9787113214227</v>
      </c>
      <c r="B4780" s="26">
        <v>212944</v>
      </c>
      <c r="C4780" s="27" t="s">
        <v>10312</v>
      </c>
      <c r="D4780" s="27" t="s">
        <v>996</v>
      </c>
      <c r="E4780" s="27" t="s">
        <v>9402</v>
      </c>
      <c r="F4780" s="26" t="s">
        <v>156</v>
      </c>
      <c r="G4780" s="27" t="s">
        <v>10313</v>
      </c>
      <c r="H4780" s="26">
        <v>48</v>
      </c>
      <c r="I4780" s="26">
        <v>0.25</v>
      </c>
      <c r="J4780" s="28"/>
      <c r="K4780" s="26">
        <f>J4780*I4780*H4780</f>
        <v>0</v>
      </c>
      <c r="L4780" s="26"/>
      <c r="M4780" s="26">
        <v>115</v>
      </c>
      <c r="N4780" s="27" t="s">
        <v>28</v>
      </c>
      <c r="O4780" s="27" t="s">
        <v>29</v>
      </c>
    </row>
    <row r="4781" s="1" customFormat="1" ht="12.4" spans="1:15">
      <c r="A4781" s="25">
        <v>9787113250973</v>
      </c>
      <c r="B4781" s="26">
        <v>213008</v>
      </c>
      <c r="C4781" s="27" t="s">
        <v>10314</v>
      </c>
      <c r="D4781" s="27" t="s">
        <v>996</v>
      </c>
      <c r="E4781" s="27" t="s">
        <v>9784</v>
      </c>
      <c r="F4781" s="26" t="s">
        <v>3635</v>
      </c>
      <c r="G4781" s="27" t="s">
        <v>10313</v>
      </c>
      <c r="H4781" s="26">
        <v>49</v>
      </c>
      <c r="I4781" s="26">
        <v>0.25</v>
      </c>
      <c r="J4781" s="28"/>
      <c r="K4781" s="26">
        <f>J4781*I4781*H4781</f>
        <v>0</v>
      </c>
      <c r="L4781" s="26"/>
      <c r="M4781" s="26">
        <v>74</v>
      </c>
      <c r="N4781" s="27" t="s">
        <v>28</v>
      </c>
      <c r="O4781" s="27" t="s">
        <v>29</v>
      </c>
    </row>
    <row r="4782" s="1" customFormat="1" ht="12.4" spans="1:15">
      <c r="A4782" s="25">
        <v>9787113250997</v>
      </c>
      <c r="B4782" s="26">
        <v>213012</v>
      </c>
      <c r="C4782" s="27" t="s">
        <v>10315</v>
      </c>
      <c r="D4782" s="27" t="s">
        <v>996</v>
      </c>
      <c r="E4782" s="27" t="s">
        <v>10316</v>
      </c>
      <c r="F4782" s="26" t="s">
        <v>156</v>
      </c>
      <c r="G4782" s="27" t="s">
        <v>10313</v>
      </c>
      <c r="H4782" s="26">
        <v>49</v>
      </c>
      <c r="I4782" s="26">
        <v>0.25</v>
      </c>
      <c r="J4782" s="28"/>
      <c r="K4782" s="26">
        <f>J4782*I4782*H4782</f>
        <v>0</v>
      </c>
      <c r="L4782" s="26"/>
      <c r="M4782" s="26">
        <v>192</v>
      </c>
      <c r="N4782" s="27" t="s">
        <v>28</v>
      </c>
      <c r="O4782" s="27" t="s">
        <v>29</v>
      </c>
    </row>
    <row r="4783" s="1" customFormat="1" ht="12.4" spans="1:15">
      <c r="A4783" s="25">
        <v>9787513657723</v>
      </c>
      <c r="B4783" s="26">
        <v>215311</v>
      </c>
      <c r="C4783" s="27" t="s">
        <v>10317</v>
      </c>
      <c r="D4783" s="27" t="s">
        <v>713</v>
      </c>
      <c r="E4783" s="27" t="s">
        <v>10318</v>
      </c>
      <c r="F4783" s="26" t="s">
        <v>1047</v>
      </c>
      <c r="G4783" s="27" t="s">
        <v>10319</v>
      </c>
      <c r="H4783" s="26">
        <v>58</v>
      </c>
      <c r="I4783" s="26">
        <v>0.23</v>
      </c>
      <c r="J4783" s="28"/>
      <c r="K4783" s="26">
        <f>J4783*I4783*H4783</f>
        <v>0</v>
      </c>
      <c r="L4783" s="26"/>
      <c r="M4783" s="26">
        <v>323</v>
      </c>
      <c r="N4783" s="27" t="s">
        <v>28</v>
      </c>
      <c r="O4783" s="27" t="s">
        <v>29</v>
      </c>
    </row>
    <row r="4784" s="1" customFormat="1" ht="12.4" spans="1:15">
      <c r="A4784" s="25">
        <v>9787521702248</v>
      </c>
      <c r="B4784" s="26">
        <v>241487</v>
      </c>
      <c r="C4784" s="27" t="s">
        <v>10320</v>
      </c>
      <c r="D4784" s="27" t="s">
        <v>226</v>
      </c>
      <c r="E4784" s="27" t="s">
        <v>10321</v>
      </c>
      <c r="F4784" s="26" t="s">
        <v>169</v>
      </c>
      <c r="G4784" s="27" t="s">
        <v>10319</v>
      </c>
      <c r="H4784" s="26">
        <v>68</v>
      </c>
      <c r="I4784" s="26">
        <v>0.3</v>
      </c>
      <c r="J4784" s="28"/>
      <c r="K4784" s="26">
        <f>J4784*I4784*H4784</f>
        <v>0</v>
      </c>
      <c r="L4784" s="26"/>
      <c r="M4784" s="26">
        <v>207</v>
      </c>
      <c r="N4784" s="27" t="s">
        <v>40</v>
      </c>
      <c r="O4784" s="27" t="s">
        <v>29</v>
      </c>
    </row>
    <row r="4785" s="1" customFormat="1" ht="12.4" spans="1:15">
      <c r="A4785" s="25">
        <v>9787220107146</v>
      </c>
      <c r="B4785" s="26">
        <v>180946</v>
      </c>
      <c r="C4785" s="27" t="s">
        <v>10322</v>
      </c>
      <c r="D4785" s="27" t="s">
        <v>500</v>
      </c>
      <c r="E4785" s="27" t="s">
        <v>10323</v>
      </c>
      <c r="F4785" s="26" t="s">
        <v>493</v>
      </c>
      <c r="G4785" s="27" t="s">
        <v>10324</v>
      </c>
      <c r="H4785" s="26">
        <v>69.9</v>
      </c>
      <c r="I4785" s="26">
        <v>0.26</v>
      </c>
      <c r="J4785" s="28"/>
      <c r="K4785" s="26">
        <f>J4785*I4785*H4785</f>
        <v>0</v>
      </c>
      <c r="L4785" s="26"/>
      <c r="M4785" s="26">
        <v>779</v>
      </c>
      <c r="N4785" s="27" t="s">
        <v>28</v>
      </c>
      <c r="O4785" s="27" t="s">
        <v>29</v>
      </c>
    </row>
    <row r="4786" s="1" customFormat="1" ht="12.4" spans="1:15">
      <c r="A4786" s="25">
        <v>9787553672793</v>
      </c>
      <c r="B4786" s="26">
        <v>180945</v>
      </c>
      <c r="C4786" s="27" t="s">
        <v>10325</v>
      </c>
      <c r="D4786" s="27" t="s">
        <v>4937</v>
      </c>
      <c r="E4786" s="27" t="s">
        <v>10326</v>
      </c>
      <c r="F4786" s="26" t="s">
        <v>817</v>
      </c>
      <c r="G4786" s="27" t="s">
        <v>10324</v>
      </c>
      <c r="H4786" s="26">
        <v>79.9</v>
      </c>
      <c r="I4786" s="26">
        <v>0.27</v>
      </c>
      <c r="J4786" s="28"/>
      <c r="K4786" s="26">
        <f>J4786*I4786*H4786</f>
        <v>0</v>
      </c>
      <c r="L4786" s="26"/>
      <c r="M4786" s="26">
        <v>241</v>
      </c>
      <c r="N4786" s="27" t="s">
        <v>28</v>
      </c>
      <c r="O4786" s="27" t="s">
        <v>29</v>
      </c>
    </row>
    <row r="4787" s="1" customFormat="1" ht="12.4" spans="1:15">
      <c r="A4787" s="25">
        <v>9787510877735</v>
      </c>
      <c r="B4787" s="26">
        <v>170318</v>
      </c>
      <c r="C4787" s="27" t="s">
        <v>10327</v>
      </c>
      <c r="D4787" s="27" t="s">
        <v>206</v>
      </c>
      <c r="E4787" s="27" t="s">
        <v>10328</v>
      </c>
      <c r="F4787" s="26" t="s">
        <v>445</v>
      </c>
      <c r="G4787" s="27" t="s">
        <v>10329</v>
      </c>
      <c r="H4787" s="26">
        <v>45</v>
      </c>
      <c r="I4787" s="26">
        <v>0.26</v>
      </c>
      <c r="J4787" s="28"/>
      <c r="K4787" s="26">
        <f>J4787*I4787*H4787</f>
        <v>0</v>
      </c>
      <c r="L4787" s="26"/>
      <c r="M4787" s="26">
        <v>60</v>
      </c>
      <c r="N4787" s="27" t="s">
        <v>40</v>
      </c>
      <c r="O4787" s="27" t="s">
        <v>29</v>
      </c>
    </row>
    <row r="4788" s="1" customFormat="1" ht="12.4" spans="1:15">
      <c r="A4788" s="25">
        <v>9787521714449</v>
      </c>
      <c r="B4788" s="26">
        <v>233604</v>
      </c>
      <c r="C4788" s="27" t="s">
        <v>10330</v>
      </c>
      <c r="D4788" s="27" t="s">
        <v>226</v>
      </c>
      <c r="E4788" s="27" t="s">
        <v>10331</v>
      </c>
      <c r="F4788" s="26" t="s">
        <v>1326</v>
      </c>
      <c r="G4788" s="27" t="s">
        <v>10332</v>
      </c>
      <c r="H4788" s="26">
        <v>58</v>
      </c>
      <c r="I4788" s="26">
        <v>0.3</v>
      </c>
      <c r="J4788" s="28"/>
      <c r="K4788" s="26">
        <f>J4788*I4788*H4788</f>
        <v>0</v>
      </c>
      <c r="L4788" s="26"/>
      <c r="M4788" s="26">
        <v>166</v>
      </c>
      <c r="N4788" s="27" t="s">
        <v>40</v>
      </c>
      <c r="O4788" s="27" t="s">
        <v>29</v>
      </c>
    </row>
    <row r="4789" s="1" customFormat="1" ht="12.4" spans="1:15">
      <c r="A4789" s="25">
        <v>9787213093791</v>
      </c>
      <c r="B4789" s="26">
        <v>219824</v>
      </c>
      <c r="C4789" s="27" t="s">
        <v>10333</v>
      </c>
      <c r="D4789" s="27" t="s">
        <v>1476</v>
      </c>
      <c r="E4789" s="27" t="s">
        <v>10029</v>
      </c>
      <c r="F4789" s="26" t="s">
        <v>357</v>
      </c>
      <c r="G4789" s="27" t="s">
        <v>10334</v>
      </c>
      <c r="H4789" s="26">
        <v>59.8</v>
      </c>
      <c r="I4789" s="26">
        <v>0.27</v>
      </c>
      <c r="J4789" s="28"/>
      <c r="K4789" s="26">
        <f>J4789*I4789*H4789</f>
        <v>0</v>
      </c>
      <c r="L4789" s="26"/>
      <c r="M4789" s="26">
        <v>932</v>
      </c>
      <c r="N4789" s="27" t="s">
        <v>28</v>
      </c>
      <c r="O4789" s="27" t="s">
        <v>29</v>
      </c>
    </row>
    <row r="4790" s="1" customFormat="1" ht="12.4" spans="1:15">
      <c r="A4790" s="25">
        <v>9787213093807</v>
      </c>
      <c r="B4790" s="26">
        <v>219825</v>
      </c>
      <c r="C4790" s="27" t="s">
        <v>10335</v>
      </c>
      <c r="D4790" s="27" t="s">
        <v>1476</v>
      </c>
      <c r="E4790" s="27" t="s">
        <v>10029</v>
      </c>
      <c r="F4790" s="26" t="s">
        <v>357</v>
      </c>
      <c r="G4790" s="27" t="s">
        <v>10334</v>
      </c>
      <c r="H4790" s="26">
        <v>59.8</v>
      </c>
      <c r="I4790" s="26">
        <v>0.27</v>
      </c>
      <c r="J4790" s="28"/>
      <c r="K4790" s="26">
        <f>J4790*I4790*H4790</f>
        <v>0</v>
      </c>
      <c r="L4790" s="26"/>
      <c r="M4790" s="26">
        <v>917</v>
      </c>
      <c r="N4790" s="27" t="s">
        <v>28</v>
      </c>
      <c r="O4790" s="27" t="s">
        <v>29</v>
      </c>
    </row>
    <row r="4791" s="1" customFormat="1" ht="12.4" spans="1:15">
      <c r="A4791" s="25">
        <v>9787504770523</v>
      </c>
      <c r="B4791" s="26">
        <v>230543</v>
      </c>
      <c r="C4791" s="27" t="s">
        <v>10336</v>
      </c>
      <c r="D4791" s="27" t="s">
        <v>1691</v>
      </c>
      <c r="E4791" s="27" t="s">
        <v>10099</v>
      </c>
      <c r="F4791" s="26" t="s">
        <v>132</v>
      </c>
      <c r="G4791" s="27" t="s">
        <v>10334</v>
      </c>
      <c r="H4791" s="26">
        <v>69</v>
      </c>
      <c r="I4791" s="26">
        <v>0.26</v>
      </c>
      <c r="J4791" s="28"/>
      <c r="K4791" s="26">
        <f>J4791*I4791*H4791</f>
        <v>0</v>
      </c>
      <c r="L4791" s="26"/>
      <c r="M4791" s="26">
        <v>204</v>
      </c>
      <c r="N4791" s="27" t="s">
        <v>28</v>
      </c>
      <c r="O4791" s="27" t="s">
        <v>29</v>
      </c>
    </row>
    <row r="4792" s="1" customFormat="1" ht="12.4" spans="1:15">
      <c r="A4792" s="25">
        <v>9787511557964</v>
      </c>
      <c r="B4792" s="26">
        <v>170344</v>
      </c>
      <c r="C4792" s="27" t="s">
        <v>10337</v>
      </c>
      <c r="D4792" s="27" t="s">
        <v>1850</v>
      </c>
      <c r="E4792" s="27" t="s">
        <v>10338</v>
      </c>
      <c r="F4792" s="26" t="s">
        <v>166</v>
      </c>
      <c r="G4792" s="27" t="s">
        <v>10334</v>
      </c>
      <c r="H4792" s="26">
        <v>78</v>
      </c>
      <c r="I4792" s="26">
        <v>0.22</v>
      </c>
      <c r="J4792" s="28"/>
      <c r="K4792" s="26">
        <f>J4792*I4792*H4792</f>
        <v>0</v>
      </c>
      <c r="L4792" s="26"/>
      <c r="M4792" s="26">
        <v>272</v>
      </c>
      <c r="N4792" s="27" t="s">
        <v>28</v>
      </c>
      <c r="O4792" s="27" t="s">
        <v>29</v>
      </c>
    </row>
    <row r="4793" s="1" customFormat="1" ht="12.4" spans="1:15">
      <c r="A4793" s="25">
        <v>9787511576613</v>
      </c>
      <c r="B4793" s="26">
        <v>231992</v>
      </c>
      <c r="C4793" s="27" t="s">
        <v>10339</v>
      </c>
      <c r="D4793" s="27" t="s">
        <v>1850</v>
      </c>
      <c r="E4793" s="27" t="s">
        <v>10340</v>
      </c>
      <c r="F4793" s="26" t="s">
        <v>787</v>
      </c>
      <c r="G4793" s="27" t="s">
        <v>10334</v>
      </c>
      <c r="H4793" s="26">
        <v>78</v>
      </c>
      <c r="I4793" s="26">
        <v>0.28</v>
      </c>
      <c r="J4793" s="28"/>
      <c r="K4793" s="26">
        <f>J4793*I4793*H4793</f>
        <v>0</v>
      </c>
      <c r="L4793" s="26"/>
      <c r="M4793" s="26">
        <v>60</v>
      </c>
      <c r="N4793" s="27" t="s">
        <v>40</v>
      </c>
      <c r="O4793" s="27" t="s">
        <v>29</v>
      </c>
    </row>
    <row r="4794" s="1" customFormat="1" ht="12.4" spans="1:15">
      <c r="A4794" s="25">
        <v>9787513647366</v>
      </c>
      <c r="B4794" s="26">
        <v>221283</v>
      </c>
      <c r="C4794" s="27" t="s">
        <v>10341</v>
      </c>
      <c r="D4794" s="27" t="s">
        <v>713</v>
      </c>
      <c r="E4794" s="27" t="s">
        <v>10342</v>
      </c>
      <c r="F4794" s="26" t="s">
        <v>64</v>
      </c>
      <c r="G4794" s="27" t="s">
        <v>10334</v>
      </c>
      <c r="H4794" s="26">
        <v>78</v>
      </c>
      <c r="I4794" s="26">
        <v>0.25</v>
      </c>
      <c r="J4794" s="28"/>
      <c r="K4794" s="26">
        <f>J4794*I4794*H4794</f>
        <v>0</v>
      </c>
      <c r="L4794" s="26"/>
      <c r="M4794" s="26">
        <v>127</v>
      </c>
      <c r="N4794" s="27" t="s">
        <v>40</v>
      </c>
      <c r="O4794" s="27" t="s">
        <v>29</v>
      </c>
    </row>
    <row r="4795" s="1" customFormat="1" ht="12.4" spans="1:15">
      <c r="A4795" s="25">
        <v>9787515835280</v>
      </c>
      <c r="B4795" s="26">
        <v>246144</v>
      </c>
      <c r="C4795" s="27" t="s">
        <v>10343</v>
      </c>
      <c r="D4795" s="27" t="s">
        <v>238</v>
      </c>
      <c r="E4795" s="27" t="s">
        <v>10344</v>
      </c>
      <c r="F4795" s="26" t="s">
        <v>412</v>
      </c>
      <c r="G4795" s="27" t="s">
        <v>10334</v>
      </c>
      <c r="H4795" s="26">
        <v>68</v>
      </c>
      <c r="I4795" s="26">
        <v>0.23</v>
      </c>
      <c r="J4795" s="28"/>
      <c r="K4795" s="26">
        <f>J4795*I4795*H4795</f>
        <v>0</v>
      </c>
      <c r="L4795" s="26"/>
      <c r="M4795" s="26">
        <v>168</v>
      </c>
      <c r="N4795" s="27" t="s">
        <v>28</v>
      </c>
      <c r="O4795" s="27" t="s">
        <v>29</v>
      </c>
    </row>
    <row r="4796" s="1" customFormat="1" ht="12.4" spans="1:15">
      <c r="A4796" s="25">
        <v>9787516418741</v>
      </c>
      <c r="B4796" s="26">
        <v>237178</v>
      </c>
      <c r="C4796" s="27" t="s">
        <v>10345</v>
      </c>
      <c r="D4796" s="27" t="s">
        <v>1885</v>
      </c>
      <c r="E4796" s="27" t="s">
        <v>10346</v>
      </c>
      <c r="F4796" s="26" t="s">
        <v>272</v>
      </c>
      <c r="G4796" s="27" t="s">
        <v>10334</v>
      </c>
      <c r="H4796" s="26">
        <v>45</v>
      </c>
      <c r="I4796" s="26">
        <v>0.25</v>
      </c>
      <c r="J4796" s="28"/>
      <c r="K4796" s="26">
        <f>J4796*I4796*H4796</f>
        <v>0</v>
      </c>
      <c r="L4796" s="26"/>
      <c r="M4796" s="26">
        <v>146</v>
      </c>
      <c r="N4796" s="27" t="s">
        <v>28</v>
      </c>
      <c r="O4796" s="27" t="s">
        <v>29</v>
      </c>
    </row>
    <row r="4797" s="1" customFormat="1" ht="12.4" spans="1:15">
      <c r="A4797" s="25">
        <v>9787517844709</v>
      </c>
      <c r="B4797" s="26">
        <v>238465</v>
      </c>
      <c r="C4797" s="27" t="s">
        <v>10347</v>
      </c>
      <c r="D4797" s="27" t="s">
        <v>1225</v>
      </c>
      <c r="E4797" s="27" t="s">
        <v>10348</v>
      </c>
      <c r="F4797" s="26" t="s">
        <v>457</v>
      </c>
      <c r="G4797" s="27" t="s">
        <v>10334</v>
      </c>
      <c r="H4797" s="26">
        <v>158</v>
      </c>
      <c r="I4797" s="26">
        <v>0.28</v>
      </c>
      <c r="J4797" s="28"/>
      <c r="K4797" s="26">
        <f>J4797*I4797*H4797</f>
        <v>0</v>
      </c>
      <c r="L4797" s="26"/>
      <c r="M4797" s="26">
        <v>321</v>
      </c>
      <c r="N4797" s="27" t="s">
        <v>28</v>
      </c>
      <c r="O4797" s="27" t="s">
        <v>29</v>
      </c>
    </row>
    <row r="4798" s="1" customFormat="1" ht="12.4" spans="1:15">
      <c r="A4798" s="25">
        <v>9787520722711</v>
      </c>
      <c r="B4798" s="26">
        <v>230760</v>
      </c>
      <c r="C4798" s="27" t="s">
        <v>10349</v>
      </c>
      <c r="D4798" s="27" t="s">
        <v>367</v>
      </c>
      <c r="E4798" s="27" t="s">
        <v>10350</v>
      </c>
      <c r="F4798" s="26" t="s">
        <v>675</v>
      </c>
      <c r="G4798" s="27" t="s">
        <v>10334</v>
      </c>
      <c r="H4798" s="26">
        <v>128</v>
      </c>
      <c r="I4798" s="26">
        <v>0.25</v>
      </c>
      <c r="J4798" s="28"/>
      <c r="K4798" s="26">
        <f>J4798*I4798*H4798</f>
        <v>0</v>
      </c>
      <c r="L4798" s="26"/>
      <c r="M4798" s="26">
        <v>127</v>
      </c>
      <c r="N4798" s="27" t="s">
        <v>28</v>
      </c>
      <c r="O4798" s="27" t="s">
        <v>29</v>
      </c>
    </row>
    <row r="4799" s="1" customFormat="1" ht="12.4" spans="1:15">
      <c r="A4799" s="25">
        <v>9787521700268</v>
      </c>
      <c r="B4799" s="26">
        <v>233657</v>
      </c>
      <c r="C4799" s="27" t="s">
        <v>10351</v>
      </c>
      <c r="D4799" s="27" t="s">
        <v>226</v>
      </c>
      <c r="E4799" s="27" t="s">
        <v>10352</v>
      </c>
      <c r="F4799" s="26" t="s">
        <v>312</v>
      </c>
      <c r="G4799" s="27" t="s">
        <v>10334</v>
      </c>
      <c r="H4799" s="26">
        <v>42</v>
      </c>
      <c r="I4799" s="26">
        <v>0.3</v>
      </c>
      <c r="J4799" s="28"/>
      <c r="K4799" s="26">
        <f>J4799*I4799*H4799</f>
        <v>0</v>
      </c>
      <c r="L4799" s="26"/>
      <c r="M4799" s="26">
        <v>225</v>
      </c>
      <c r="N4799" s="27" t="s">
        <v>40</v>
      </c>
      <c r="O4799" s="27" t="s">
        <v>29</v>
      </c>
    </row>
    <row r="4800" s="1" customFormat="1" ht="12.4" spans="1:15">
      <c r="A4800" s="25">
        <v>9787521708806</v>
      </c>
      <c r="B4800" s="26">
        <v>240407</v>
      </c>
      <c r="C4800" s="27" t="s">
        <v>10353</v>
      </c>
      <c r="D4800" s="27" t="s">
        <v>226</v>
      </c>
      <c r="E4800" s="27" t="s">
        <v>10354</v>
      </c>
      <c r="F4800" s="26" t="s">
        <v>357</v>
      </c>
      <c r="G4800" s="27" t="s">
        <v>10334</v>
      </c>
      <c r="H4800" s="26">
        <v>52</v>
      </c>
      <c r="I4800" s="26">
        <v>0.29</v>
      </c>
      <c r="J4800" s="28"/>
      <c r="K4800" s="26">
        <f>J4800*I4800*H4800</f>
        <v>0</v>
      </c>
      <c r="L4800" s="26"/>
      <c r="M4800" s="26">
        <v>224</v>
      </c>
      <c r="N4800" s="27" t="s">
        <v>40</v>
      </c>
      <c r="O4800" s="27" t="s">
        <v>29</v>
      </c>
    </row>
    <row r="4801" s="1" customFormat="1" ht="12.4" spans="1:15">
      <c r="A4801" s="25">
        <v>9787522512518</v>
      </c>
      <c r="B4801" s="26">
        <v>231935</v>
      </c>
      <c r="C4801" s="27" t="s">
        <v>10355</v>
      </c>
      <c r="D4801" s="27" t="s">
        <v>206</v>
      </c>
      <c r="E4801" s="27" t="s">
        <v>10356</v>
      </c>
      <c r="F4801" s="26" t="s">
        <v>38</v>
      </c>
      <c r="G4801" s="27" t="s">
        <v>10334</v>
      </c>
      <c r="H4801" s="26">
        <v>68</v>
      </c>
      <c r="I4801" s="26">
        <v>0.3</v>
      </c>
      <c r="J4801" s="28"/>
      <c r="K4801" s="26">
        <f>J4801*I4801*H4801</f>
        <v>0</v>
      </c>
      <c r="L4801" s="26"/>
      <c r="M4801" s="26">
        <v>544</v>
      </c>
      <c r="N4801" s="27" t="s">
        <v>28</v>
      </c>
      <c r="O4801" s="27" t="s">
        <v>29</v>
      </c>
    </row>
    <row r="4802" s="1" customFormat="1" ht="12.4" spans="1:15">
      <c r="A4802" s="25">
        <v>9787546433042</v>
      </c>
      <c r="B4802" s="26">
        <v>226516</v>
      </c>
      <c r="C4802" s="27" t="s">
        <v>10357</v>
      </c>
      <c r="D4802" s="27" t="s">
        <v>2414</v>
      </c>
      <c r="E4802" s="27" t="s">
        <v>10358</v>
      </c>
      <c r="F4802" s="26" t="s">
        <v>331</v>
      </c>
      <c r="G4802" s="27" t="s">
        <v>10334</v>
      </c>
      <c r="H4802" s="26">
        <v>68</v>
      </c>
      <c r="I4802" s="26">
        <v>0.24</v>
      </c>
      <c r="J4802" s="28"/>
      <c r="K4802" s="26">
        <f>J4802*I4802*H4802</f>
        <v>0</v>
      </c>
      <c r="L4802" s="26"/>
      <c r="M4802" s="26">
        <v>386</v>
      </c>
      <c r="N4802" s="27" t="s">
        <v>28</v>
      </c>
      <c r="O4802" s="27" t="s">
        <v>29</v>
      </c>
    </row>
    <row r="4803" s="1" customFormat="1" ht="12.4" spans="1:15">
      <c r="A4803" s="25">
        <v>9787549613663</v>
      </c>
      <c r="B4803" s="26">
        <v>129386</v>
      </c>
      <c r="C4803" s="27" t="s">
        <v>10359</v>
      </c>
      <c r="D4803" s="27" t="s">
        <v>1544</v>
      </c>
      <c r="E4803" s="27" t="s">
        <v>10360</v>
      </c>
      <c r="F4803" s="26" t="s">
        <v>160</v>
      </c>
      <c r="G4803" s="27" t="s">
        <v>10334</v>
      </c>
      <c r="H4803" s="26">
        <v>36.8</v>
      </c>
      <c r="I4803" s="26">
        <v>0.26</v>
      </c>
      <c r="J4803" s="28"/>
      <c r="K4803" s="26">
        <f>J4803*I4803*H4803</f>
        <v>0</v>
      </c>
      <c r="L4803" s="26"/>
      <c r="M4803" s="26">
        <v>80</v>
      </c>
      <c r="N4803" s="27" t="s">
        <v>28</v>
      </c>
      <c r="O4803" s="27" t="s">
        <v>29</v>
      </c>
    </row>
    <row r="4804" s="1" customFormat="1" ht="12.4" spans="1:15">
      <c r="A4804" s="25">
        <v>9787559458414</v>
      </c>
      <c r="B4804" s="26">
        <v>237995</v>
      </c>
      <c r="C4804" s="27" t="s">
        <v>10361</v>
      </c>
      <c r="D4804" s="27" t="s">
        <v>790</v>
      </c>
      <c r="E4804" s="27" t="s">
        <v>10362</v>
      </c>
      <c r="F4804" s="26" t="s">
        <v>7506</v>
      </c>
      <c r="G4804" s="27" t="s">
        <v>10334</v>
      </c>
      <c r="H4804" s="26">
        <v>68</v>
      </c>
      <c r="I4804" s="26">
        <v>0.26</v>
      </c>
      <c r="J4804" s="28"/>
      <c r="K4804" s="26">
        <f>J4804*I4804*H4804</f>
        <v>0</v>
      </c>
      <c r="L4804" s="26"/>
      <c r="M4804" s="26">
        <v>533</v>
      </c>
      <c r="N4804" s="27" t="s">
        <v>40</v>
      </c>
      <c r="O4804" s="27" t="s">
        <v>29</v>
      </c>
    </row>
    <row r="4805" s="1" customFormat="1" ht="12.4" spans="1:15">
      <c r="A4805" s="25">
        <v>9787576318579</v>
      </c>
      <c r="B4805" s="26">
        <v>244736</v>
      </c>
      <c r="C4805" s="27" t="s">
        <v>10363</v>
      </c>
      <c r="D4805" s="27" t="s">
        <v>351</v>
      </c>
      <c r="E4805" s="27" t="s">
        <v>10364</v>
      </c>
      <c r="F4805" s="26" t="s">
        <v>38</v>
      </c>
      <c r="G4805" s="27" t="s">
        <v>10334</v>
      </c>
      <c r="H4805" s="26">
        <v>98</v>
      </c>
      <c r="I4805" s="26">
        <v>0.23</v>
      </c>
      <c r="J4805" s="28"/>
      <c r="K4805" s="26">
        <f>J4805*I4805*H4805</f>
        <v>0</v>
      </c>
      <c r="L4805" s="26"/>
      <c r="M4805" s="26">
        <v>40</v>
      </c>
      <c r="N4805" s="27" t="s">
        <v>28</v>
      </c>
      <c r="O4805" s="27" t="s">
        <v>29</v>
      </c>
    </row>
    <row r="4806" s="1" customFormat="1" ht="12.4" spans="1:15">
      <c r="A4806" s="25">
        <v>9787521701555</v>
      </c>
      <c r="B4806" s="26">
        <v>233596</v>
      </c>
      <c r="C4806" s="27" t="s">
        <v>10365</v>
      </c>
      <c r="D4806" s="27" t="s">
        <v>226</v>
      </c>
      <c r="E4806" s="27" t="s">
        <v>10366</v>
      </c>
      <c r="F4806" s="26" t="s">
        <v>166</v>
      </c>
      <c r="G4806" s="27" t="s">
        <v>10367</v>
      </c>
      <c r="H4806" s="26">
        <v>88</v>
      </c>
      <c r="I4806" s="26">
        <v>0.3</v>
      </c>
      <c r="J4806" s="28"/>
      <c r="K4806" s="26">
        <f>J4806*I4806*H4806</f>
        <v>0</v>
      </c>
      <c r="L4806" s="26"/>
      <c r="M4806" s="26">
        <v>482</v>
      </c>
      <c r="N4806" s="27" t="s">
        <v>28</v>
      </c>
      <c r="O4806" s="27" t="s">
        <v>29</v>
      </c>
    </row>
    <row r="4807" s="1" customFormat="1" ht="12.4" spans="1:15">
      <c r="A4807" s="25">
        <v>9787515832210</v>
      </c>
      <c r="B4807" s="26">
        <v>246143</v>
      </c>
      <c r="C4807" s="27" t="s">
        <v>10368</v>
      </c>
      <c r="D4807" s="27" t="s">
        <v>238</v>
      </c>
      <c r="E4807" s="27" t="s">
        <v>10369</v>
      </c>
      <c r="F4807" s="26" t="s">
        <v>156</v>
      </c>
      <c r="G4807" s="27" t="s">
        <v>10370</v>
      </c>
      <c r="H4807" s="26">
        <v>58</v>
      </c>
      <c r="I4807" s="26">
        <v>0.23</v>
      </c>
      <c r="J4807" s="28"/>
      <c r="K4807" s="26">
        <f>J4807*I4807*H4807</f>
        <v>0</v>
      </c>
      <c r="L4807" s="26"/>
      <c r="M4807" s="26">
        <v>103</v>
      </c>
      <c r="N4807" s="27" t="s">
        <v>28</v>
      </c>
      <c r="O4807" s="27" t="s">
        <v>29</v>
      </c>
    </row>
    <row r="4808" s="1" customFormat="1" ht="12.4" spans="1:15">
      <c r="A4808" s="25">
        <v>9787504772107</v>
      </c>
      <c r="B4808" s="26">
        <v>230641</v>
      </c>
      <c r="C4808" s="27" t="s">
        <v>10371</v>
      </c>
      <c r="D4808" s="27" t="s">
        <v>1691</v>
      </c>
      <c r="E4808" s="27" t="s">
        <v>10372</v>
      </c>
      <c r="F4808" s="26" t="s">
        <v>671</v>
      </c>
      <c r="G4808" s="27" t="s">
        <v>10373</v>
      </c>
      <c r="H4808" s="26">
        <v>48</v>
      </c>
      <c r="I4808" s="26">
        <v>0.26</v>
      </c>
      <c r="J4808" s="28"/>
      <c r="K4808" s="26">
        <f>J4808*I4808*H4808</f>
        <v>0</v>
      </c>
      <c r="L4808" s="26"/>
      <c r="M4808" s="26">
        <v>140</v>
      </c>
      <c r="N4808" s="27" t="s">
        <v>28</v>
      </c>
      <c r="O4808" s="27" t="s">
        <v>29</v>
      </c>
    </row>
    <row r="4809" s="1" customFormat="1" ht="12.4" spans="1:15">
      <c r="A4809" s="25">
        <v>9787515835297</v>
      </c>
      <c r="B4809" s="26">
        <v>246112</v>
      </c>
      <c r="C4809" s="27" t="s">
        <v>10374</v>
      </c>
      <c r="D4809" s="27" t="s">
        <v>238</v>
      </c>
      <c r="E4809" s="27" t="s">
        <v>10375</v>
      </c>
      <c r="F4809" s="26" t="s">
        <v>412</v>
      </c>
      <c r="G4809" s="27" t="s">
        <v>10373</v>
      </c>
      <c r="H4809" s="26">
        <v>56</v>
      </c>
      <c r="I4809" s="26">
        <v>0.23</v>
      </c>
      <c r="J4809" s="28"/>
      <c r="K4809" s="26">
        <f>J4809*I4809*H4809</f>
        <v>0</v>
      </c>
      <c r="L4809" s="26"/>
      <c r="M4809" s="26">
        <v>275</v>
      </c>
      <c r="N4809" s="27" t="s">
        <v>28</v>
      </c>
      <c r="O4809" s="27" t="s">
        <v>29</v>
      </c>
    </row>
    <row r="4810" s="1" customFormat="1" ht="12.4" spans="1:15">
      <c r="A4810" s="25">
        <v>9787513651370</v>
      </c>
      <c r="B4810" s="26">
        <v>228452</v>
      </c>
      <c r="C4810" s="27" t="s">
        <v>10376</v>
      </c>
      <c r="D4810" s="27" t="s">
        <v>713</v>
      </c>
      <c r="E4810" s="27" t="s">
        <v>9423</v>
      </c>
      <c r="F4810" s="26" t="s">
        <v>64</v>
      </c>
      <c r="G4810" s="27" t="s">
        <v>10377</v>
      </c>
      <c r="H4810" s="26">
        <v>68</v>
      </c>
      <c r="I4810" s="26">
        <v>0.23</v>
      </c>
      <c r="J4810" s="28"/>
      <c r="K4810" s="26">
        <f>J4810*I4810*H4810</f>
        <v>0</v>
      </c>
      <c r="L4810" s="26"/>
      <c r="M4810" s="26">
        <v>144</v>
      </c>
      <c r="N4810" s="27" t="s">
        <v>28</v>
      </c>
      <c r="O4810" s="27" t="s">
        <v>29</v>
      </c>
    </row>
    <row r="4811" s="1" customFormat="1" ht="12.4" spans="1:15">
      <c r="A4811" s="25">
        <v>9787508690209</v>
      </c>
      <c r="B4811" s="26">
        <v>242162</v>
      </c>
      <c r="C4811" s="27" t="s">
        <v>10378</v>
      </c>
      <c r="D4811" s="27" t="s">
        <v>226</v>
      </c>
      <c r="E4811" s="27" t="s">
        <v>9423</v>
      </c>
      <c r="F4811" s="26" t="s">
        <v>1335</v>
      </c>
      <c r="G4811" s="27" t="s">
        <v>10379</v>
      </c>
      <c r="H4811" s="26">
        <v>55</v>
      </c>
      <c r="I4811" s="26">
        <v>0.3</v>
      </c>
      <c r="J4811" s="28"/>
      <c r="K4811" s="26">
        <f>J4811*I4811*H4811</f>
        <v>0</v>
      </c>
      <c r="L4811" s="26"/>
      <c r="M4811" s="26">
        <v>97</v>
      </c>
      <c r="N4811" s="27" t="s">
        <v>28</v>
      </c>
      <c r="O4811" s="27" t="s">
        <v>29</v>
      </c>
    </row>
    <row r="4812" s="1" customFormat="1" ht="12.4" spans="1:15">
      <c r="A4812" s="25">
        <v>9787521715729</v>
      </c>
      <c r="B4812" s="26">
        <v>233679</v>
      </c>
      <c r="C4812" s="27" t="s">
        <v>10380</v>
      </c>
      <c r="D4812" s="27" t="s">
        <v>226</v>
      </c>
      <c r="E4812" s="27" t="s">
        <v>10381</v>
      </c>
      <c r="F4812" s="26" t="s">
        <v>1326</v>
      </c>
      <c r="G4812" s="27" t="s">
        <v>10379</v>
      </c>
      <c r="H4812" s="26">
        <v>46</v>
      </c>
      <c r="I4812" s="26">
        <v>0.3</v>
      </c>
      <c r="J4812" s="28"/>
      <c r="K4812" s="26">
        <f>J4812*I4812*H4812</f>
        <v>0</v>
      </c>
      <c r="L4812" s="26"/>
      <c r="M4812" s="26">
        <v>333</v>
      </c>
      <c r="N4812" s="27" t="s">
        <v>40</v>
      </c>
      <c r="O4812" s="27" t="s">
        <v>29</v>
      </c>
    </row>
    <row r="4813" s="1" customFormat="1" ht="12.4" spans="1:15">
      <c r="A4813" s="25">
        <v>9787511206282</v>
      </c>
      <c r="B4813" s="26">
        <v>226490</v>
      </c>
      <c r="C4813" s="27" t="s">
        <v>10382</v>
      </c>
      <c r="D4813" s="27" t="s">
        <v>618</v>
      </c>
      <c r="E4813" s="27" t="s">
        <v>3084</v>
      </c>
      <c r="F4813" s="26" t="s">
        <v>490</v>
      </c>
      <c r="G4813" s="27" t="s">
        <v>10383</v>
      </c>
      <c r="H4813" s="26">
        <v>65</v>
      </c>
      <c r="I4813" s="26">
        <v>0.23</v>
      </c>
      <c r="J4813" s="28"/>
      <c r="K4813" s="26">
        <f>J4813*I4813*H4813</f>
        <v>0</v>
      </c>
      <c r="L4813" s="26"/>
      <c r="M4813" s="26">
        <v>18</v>
      </c>
      <c r="N4813" s="27" t="s">
        <v>28</v>
      </c>
      <c r="O4813" s="27" t="s">
        <v>29</v>
      </c>
    </row>
    <row r="4814" s="1" customFormat="1" ht="12.4" spans="1:15">
      <c r="A4814" s="25">
        <v>9787213084607</v>
      </c>
      <c r="B4814" s="26">
        <v>211385</v>
      </c>
      <c r="C4814" s="27" t="s">
        <v>10384</v>
      </c>
      <c r="D4814" s="27" t="s">
        <v>1476</v>
      </c>
      <c r="E4814" s="27" t="s">
        <v>3241</v>
      </c>
      <c r="F4814" s="26" t="s">
        <v>493</v>
      </c>
      <c r="G4814" s="27" t="s">
        <v>10385</v>
      </c>
      <c r="H4814" s="26">
        <v>36</v>
      </c>
      <c r="I4814" s="26">
        <v>0.23</v>
      </c>
      <c r="J4814" s="28"/>
      <c r="K4814" s="26">
        <f>J4814*I4814*H4814</f>
        <v>0</v>
      </c>
      <c r="L4814" s="26"/>
      <c r="M4814" s="26">
        <v>320</v>
      </c>
      <c r="N4814" s="27" t="s">
        <v>28</v>
      </c>
      <c r="O4814" s="27" t="s">
        <v>29</v>
      </c>
    </row>
    <row r="4815" s="1" customFormat="1" ht="12.4" spans="1:15">
      <c r="A4815" s="25">
        <v>9787510460326</v>
      </c>
      <c r="B4815" s="26">
        <v>174364</v>
      </c>
      <c r="C4815" s="27" t="s">
        <v>10386</v>
      </c>
      <c r="D4815" s="27" t="s">
        <v>1382</v>
      </c>
      <c r="E4815" s="27" t="s">
        <v>1984</v>
      </c>
      <c r="F4815" s="26" t="s">
        <v>160</v>
      </c>
      <c r="G4815" s="27" t="s">
        <v>10385</v>
      </c>
      <c r="H4815" s="26">
        <v>42.8</v>
      </c>
      <c r="I4815" s="26">
        <v>0.23</v>
      </c>
      <c r="J4815" s="28"/>
      <c r="K4815" s="26">
        <f>J4815*I4815*H4815</f>
        <v>0</v>
      </c>
      <c r="L4815" s="26"/>
      <c r="M4815" s="26">
        <v>28</v>
      </c>
      <c r="N4815" s="27" t="s">
        <v>28</v>
      </c>
      <c r="O4815" s="27" t="s">
        <v>29</v>
      </c>
    </row>
    <row r="4816" s="1" customFormat="1" ht="12.4" spans="1:15">
      <c r="A4816" s="25">
        <v>9787514514407</v>
      </c>
      <c r="B4816" s="26">
        <v>215629</v>
      </c>
      <c r="C4816" s="27" t="s">
        <v>10387</v>
      </c>
      <c r="D4816" s="27" t="s">
        <v>2225</v>
      </c>
      <c r="E4816" s="27" t="s">
        <v>10388</v>
      </c>
      <c r="F4816" s="26" t="s">
        <v>1326</v>
      </c>
      <c r="G4816" s="27" t="s">
        <v>10385</v>
      </c>
      <c r="H4816" s="26">
        <v>48</v>
      </c>
      <c r="I4816" s="26">
        <v>0.26</v>
      </c>
      <c r="J4816" s="28"/>
      <c r="K4816" s="26">
        <f>J4816*I4816*H4816</f>
        <v>0</v>
      </c>
      <c r="L4816" s="26"/>
      <c r="M4816" s="26">
        <v>30</v>
      </c>
      <c r="N4816" s="27" t="s">
        <v>28</v>
      </c>
      <c r="O4816" s="27" t="s">
        <v>29</v>
      </c>
    </row>
    <row r="4817" s="1" customFormat="1" ht="12.4" spans="1:15">
      <c r="A4817" s="25">
        <v>9787518042180</v>
      </c>
      <c r="B4817" s="26">
        <v>232453</v>
      </c>
      <c r="C4817" s="27" t="s">
        <v>10389</v>
      </c>
      <c r="D4817" s="27" t="s">
        <v>375</v>
      </c>
      <c r="E4817" s="27" t="s">
        <v>10390</v>
      </c>
      <c r="F4817" s="26" t="s">
        <v>383</v>
      </c>
      <c r="G4817" s="27" t="s">
        <v>10385</v>
      </c>
      <c r="H4817" s="26">
        <v>85</v>
      </c>
      <c r="I4817" s="26">
        <v>0.25</v>
      </c>
      <c r="J4817" s="28"/>
      <c r="K4817" s="26">
        <f>J4817*I4817*H4817</f>
        <v>0</v>
      </c>
      <c r="L4817" s="26"/>
      <c r="M4817" s="26">
        <v>403</v>
      </c>
      <c r="N4817" s="27" t="s">
        <v>28</v>
      </c>
      <c r="O4817" s="27" t="s">
        <v>29</v>
      </c>
    </row>
    <row r="4818" s="1" customFormat="1" ht="12.4" spans="1:15">
      <c r="A4818" s="25">
        <v>9787533341503</v>
      </c>
      <c r="B4818" s="26">
        <v>215667</v>
      </c>
      <c r="C4818" s="27" t="s">
        <v>10391</v>
      </c>
      <c r="D4818" s="27" t="s">
        <v>10392</v>
      </c>
      <c r="E4818" s="27" t="s">
        <v>10393</v>
      </c>
      <c r="F4818" s="26" t="s">
        <v>10394</v>
      </c>
      <c r="G4818" s="27" t="s">
        <v>10395</v>
      </c>
      <c r="H4818" s="26">
        <v>48</v>
      </c>
      <c r="I4818" s="26">
        <v>0.27</v>
      </c>
      <c r="J4818" s="28"/>
      <c r="K4818" s="26">
        <f>J4818*I4818*H4818</f>
        <v>0</v>
      </c>
      <c r="L4818" s="26"/>
      <c r="M4818" s="26">
        <v>22</v>
      </c>
      <c r="N4818" s="27" t="s">
        <v>28</v>
      </c>
      <c r="O4818" s="27" t="s">
        <v>29</v>
      </c>
    </row>
    <row r="4819" s="1" customFormat="1" ht="12.4" spans="1:15">
      <c r="A4819" s="25">
        <v>9787513652223</v>
      </c>
      <c r="B4819" s="26">
        <v>215314</v>
      </c>
      <c r="C4819" s="27" t="s">
        <v>10396</v>
      </c>
      <c r="D4819" s="27" t="s">
        <v>713</v>
      </c>
      <c r="E4819" s="27" t="s">
        <v>10397</v>
      </c>
      <c r="F4819" s="26" t="s">
        <v>2214</v>
      </c>
      <c r="G4819" s="27" t="s">
        <v>10398</v>
      </c>
      <c r="H4819" s="26">
        <v>98</v>
      </c>
      <c r="I4819" s="26">
        <v>0.25</v>
      </c>
      <c r="J4819" s="28"/>
      <c r="K4819" s="26">
        <f>J4819*I4819*H4819</f>
        <v>0</v>
      </c>
      <c r="L4819" s="26"/>
      <c r="M4819" s="26">
        <v>28</v>
      </c>
      <c r="N4819" s="27" t="s">
        <v>28</v>
      </c>
      <c r="O4819" s="27" t="s">
        <v>29</v>
      </c>
    </row>
    <row r="4820" s="1" customFormat="1" ht="12.4" spans="1:15">
      <c r="A4820" s="25">
        <v>9787515825175</v>
      </c>
      <c r="B4820" s="26">
        <v>199458</v>
      </c>
      <c r="C4820" s="27" t="s">
        <v>10399</v>
      </c>
      <c r="D4820" s="27" t="s">
        <v>238</v>
      </c>
      <c r="E4820" s="27" t="s">
        <v>10400</v>
      </c>
      <c r="F4820" s="26" t="s">
        <v>454</v>
      </c>
      <c r="G4820" s="27" t="s">
        <v>10398</v>
      </c>
      <c r="H4820" s="26">
        <v>88</v>
      </c>
      <c r="I4820" s="26">
        <v>0.26</v>
      </c>
      <c r="J4820" s="28"/>
      <c r="K4820" s="26">
        <f>J4820*I4820*H4820</f>
        <v>0</v>
      </c>
      <c r="L4820" s="26"/>
      <c r="M4820" s="26">
        <v>265</v>
      </c>
      <c r="N4820" s="27" t="s">
        <v>28</v>
      </c>
      <c r="O4820" s="27" t="s">
        <v>29</v>
      </c>
    </row>
    <row r="4821" s="1" customFormat="1" ht="12.4" spans="1:15">
      <c r="A4821" s="25">
        <v>9787573613479</v>
      </c>
      <c r="B4821" s="26">
        <v>232319</v>
      </c>
      <c r="C4821" s="27" t="s">
        <v>10401</v>
      </c>
      <c r="D4821" s="27" t="s">
        <v>510</v>
      </c>
      <c r="E4821" s="27" t="s">
        <v>915</v>
      </c>
      <c r="F4821" s="26" t="s">
        <v>881</v>
      </c>
      <c r="G4821" s="27" t="s">
        <v>10398</v>
      </c>
      <c r="H4821" s="26">
        <v>68</v>
      </c>
      <c r="I4821" s="26">
        <v>0.23</v>
      </c>
      <c r="J4821" s="28"/>
      <c r="K4821" s="26">
        <f>J4821*I4821*H4821</f>
        <v>0</v>
      </c>
      <c r="L4821" s="26"/>
      <c r="M4821" s="26">
        <v>156</v>
      </c>
      <c r="N4821" s="27" t="s">
        <v>40</v>
      </c>
      <c r="O4821" s="27" t="s">
        <v>29</v>
      </c>
    </row>
    <row r="4822" s="1" customFormat="1" ht="12.4" spans="1:15">
      <c r="A4822" s="25">
        <v>9787218140964</v>
      </c>
      <c r="B4822" s="26">
        <v>206253</v>
      </c>
      <c r="C4822" s="27" t="s">
        <v>10402</v>
      </c>
      <c r="D4822" s="27" t="s">
        <v>67</v>
      </c>
      <c r="E4822" s="27" t="s">
        <v>10403</v>
      </c>
      <c r="F4822" s="26" t="s">
        <v>445</v>
      </c>
      <c r="G4822" s="27" t="s">
        <v>10404</v>
      </c>
      <c r="H4822" s="26">
        <v>58</v>
      </c>
      <c r="I4822" s="26">
        <v>0.27</v>
      </c>
      <c r="J4822" s="28"/>
      <c r="K4822" s="26">
        <f>J4822*I4822*H4822</f>
        <v>0</v>
      </c>
      <c r="L4822" s="26"/>
      <c r="M4822" s="26">
        <v>26</v>
      </c>
      <c r="N4822" s="27" t="s">
        <v>28</v>
      </c>
      <c r="O4822" s="27" t="s">
        <v>29</v>
      </c>
    </row>
    <row r="4823" s="1" customFormat="1" ht="12.4" spans="1:15">
      <c r="A4823" s="25">
        <v>9787218148250</v>
      </c>
      <c r="B4823" s="26">
        <v>247140</v>
      </c>
      <c r="C4823" s="27" t="s">
        <v>10405</v>
      </c>
      <c r="D4823" s="27" t="s">
        <v>67</v>
      </c>
      <c r="E4823" s="27" t="s">
        <v>10406</v>
      </c>
      <c r="F4823" s="26" t="s">
        <v>87</v>
      </c>
      <c r="G4823" s="27" t="s">
        <v>10407</v>
      </c>
      <c r="H4823" s="26">
        <v>58</v>
      </c>
      <c r="I4823" s="26">
        <v>0.28</v>
      </c>
      <c r="J4823" s="28"/>
      <c r="K4823" s="26">
        <f>J4823*I4823*H4823</f>
        <v>0</v>
      </c>
      <c r="L4823" s="26"/>
      <c r="M4823" s="26">
        <v>44</v>
      </c>
      <c r="N4823" s="27" t="s">
        <v>40</v>
      </c>
      <c r="O4823" s="27" t="s">
        <v>29</v>
      </c>
    </row>
    <row r="4824" s="1" customFormat="1" ht="12.4" spans="1:15">
      <c r="A4824" s="25">
        <v>9787511550736</v>
      </c>
      <c r="B4824" s="26">
        <v>217815</v>
      </c>
      <c r="C4824" s="27" t="s">
        <v>10408</v>
      </c>
      <c r="D4824" s="27" t="s">
        <v>1850</v>
      </c>
      <c r="E4824" s="27" t="s">
        <v>10409</v>
      </c>
      <c r="F4824" s="26" t="s">
        <v>569</v>
      </c>
      <c r="G4824" s="27" t="s">
        <v>10407</v>
      </c>
      <c r="H4824" s="26">
        <v>68</v>
      </c>
      <c r="I4824" s="26">
        <v>0.22</v>
      </c>
      <c r="J4824" s="28"/>
      <c r="K4824" s="26">
        <f>J4824*I4824*H4824</f>
        <v>0</v>
      </c>
      <c r="L4824" s="26"/>
      <c r="M4824" s="26">
        <v>100</v>
      </c>
      <c r="N4824" s="27" t="s">
        <v>28</v>
      </c>
      <c r="O4824" s="27" t="s">
        <v>29</v>
      </c>
    </row>
    <row r="4825" s="1" customFormat="1" ht="12.4" spans="1:15">
      <c r="A4825" s="25">
        <v>9787512678576</v>
      </c>
      <c r="B4825" s="26">
        <v>226239</v>
      </c>
      <c r="C4825" s="27" t="s">
        <v>10410</v>
      </c>
      <c r="D4825" s="27" t="s">
        <v>1187</v>
      </c>
      <c r="E4825" s="27" t="s">
        <v>10411</v>
      </c>
      <c r="F4825" s="26" t="s">
        <v>150</v>
      </c>
      <c r="G4825" s="27" t="s">
        <v>10407</v>
      </c>
      <c r="H4825" s="26">
        <v>48</v>
      </c>
      <c r="I4825" s="26">
        <v>0.26</v>
      </c>
      <c r="J4825" s="28"/>
      <c r="K4825" s="26">
        <f>J4825*I4825*H4825</f>
        <v>0</v>
      </c>
      <c r="L4825" s="26"/>
      <c r="M4825" s="26">
        <v>236</v>
      </c>
      <c r="N4825" s="27" t="s">
        <v>28</v>
      </c>
      <c r="O4825" s="27" t="s">
        <v>29</v>
      </c>
    </row>
    <row r="4826" s="1" customFormat="1" ht="12.4" spans="1:15">
      <c r="A4826" s="25">
        <v>9787513925860</v>
      </c>
      <c r="B4826" s="26">
        <v>177294</v>
      </c>
      <c r="C4826" s="27" t="s">
        <v>10412</v>
      </c>
      <c r="D4826" s="27" t="s">
        <v>177</v>
      </c>
      <c r="E4826" s="27" t="s">
        <v>10413</v>
      </c>
      <c r="F4826" s="26" t="s">
        <v>1047</v>
      </c>
      <c r="G4826" s="27" t="s">
        <v>10407</v>
      </c>
      <c r="H4826" s="26">
        <v>48</v>
      </c>
      <c r="I4826" s="26">
        <v>0.25</v>
      </c>
      <c r="J4826" s="28"/>
      <c r="K4826" s="26">
        <f>J4826*I4826*H4826</f>
        <v>0</v>
      </c>
      <c r="L4826" s="26"/>
      <c r="M4826" s="26">
        <v>270</v>
      </c>
      <c r="N4826" s="27" t="s">
        <v>28</v>
      </c>
      <c r="O4826" s="27" t="s">
        <v>29</v>
      </c>
    </row>
    <row r="4827" s="1" customFormat="1" ht="12.4" spans="1:15">
      <c r="A4827" s="25">
        <v>9787521719369</v>
      </c>
      <c r="B4827" s="26">
        <v>237524</v>
      </c>
      <c r="C4827" s="27" t="s">
        <v>10414</v>
      </c>
      <c r="D4827" s="27" t="s">
        <v>226</v>
      </c>
      <c r="E4827" s="27" t="s">
        <v>10415</v>
      </c>
      <c r="F4827" s="26" t="s">
        <v>223</v>
      </c>
      <c r="G4827" s="27" t="s">
        <v>10407</v>
      </c>
      <c r="H4827" s="26">
        <v>78</v>
      </c>
      <c r="I4827" s="26">
        <v>0.28</v>
      </c>
      <c r="J4827" s="28"/>
      <c r="K4827" s="26">
        <f>J4827*I4827*H4827</f>
        <v>0</v>
      </c>
      <c r="L4827" s="26"/>
      <c r="M4827" s="26">
        <v>104</v>
      </c>
      <c r="N4827" s="27" t="s">
        <v>28</v>
      </c>
      <c r="O4827" s="27" t="s">
        <v>29</v>
      </c>
    </row>
    <row r="4828" s="1" customFormat="1" ht="12.4" spans="1:15">
      <c r="A4828" s="25">
        <v>9787547315705</v>
      </c>
      <c r="B4828" s="26">
        <v>230070</v>
      </c>
      <c r="C4828" s="27" t="s">
        <v>10416</v>
      </c>
      <c r="D4828" s="27" t="s">
        <v>1253</v>
      </c>
      <c r="E4828" s="27" t="s">
        <v>10417</v>
      </c>
      <c r="F4828" s="26" t="s">
        <v>445</v>
      </c>
      <c r="G4828" s="27" t="s">
        <v>10407</v>
      </c>
      <c r="H4828" s="26">
        <v>49.8</v>
      </c>
      <c r="I4828" s="26">
        <v>0.26</v>
      </c>
      <c r="J4828" s="28"/>
      <c r="K4828" s="26">
        <f>J4828*I4828*H4828</f>
        <v>0</v>
      </c>
      <c r="L4828" s="26"/>
      <c r="M4828" s="26">
        <v>88</v>
      </c>
      <c r="N4828" s="27" t="s">
        <v>40</v>
      </c>
      <c r="O4828" s="27" t="s">
        <v>29</v>
      </c>
    </row>
    <row r="4829" s="1" customFormat="1" ht="12.4" spans="1:15">
      <c r="A4829" s="25">
        <v>9787561478851</v>
      </c>
      <c r="B4829" s="26">
        <v>244247</v>
      </c>
      <c r="C4829" s="27" t="s">
        <v>10418</v>
      </c>
      <c r="D4829" s="27" t="s">
        <v>96</v>
      </c>
      <c r="E4829" s="27" t="s">
        <v>10419</v>
      </c>
      <c r="F4829" s="26" t="s">
        <v>490</v>
      </c>
      <c r="G4829" s="27" t="s">
        <v>10407</v>
      </c>
      <c r="H4829" s="26">
        <v>48</v>
      </c>
      <c r="I4829" s="26">
        <v>0.25</v>
      </c>
      <c r="J4829" s="28"/>
      <c r="K4829" s="26">
        <f>J4829*I4829*H4829</f>
        <v>0</v>
      </c>
      <c r="L4829" s="26"/>
      <c r="M4829" s="26">
        <v>70</v>
      </c>
      <c r="N4829" s="27" t="s">
        <v>28</v>
      </c>
      <c r="O4829" s="27" t="s">
        <v>29</v>
      </c>
    </row>
    <row r="4830" s="1" customFormat="1" ht="12.4" spans="1:15">
      <c r="A4830" s="25">
        <v>9787111558385</v>
      </c>
      <c r="B4830" s="26">
        <v>201936</v>
      </c>
      <c r="C4830" s="27" t="s">
        <v>10420</v>
      </c>
      <c r="D4830" s="27" t="s">
        <v>9780</v>
      </c>
      <c r="E4830" s="27" t="s">
        <v>10421</v>
      </c>
      <c r="F4830" s="26" t="s">
        <v>187</v>
      </c>
      <c r="G4830" s="27" t="s">
        <v>10422</v>
      </c>
      <c r="H4830" s="26">
        <v>69</v>
      </c>
      <c r="I4830" s="26">
        <v>0.28</v>
      </c>
      <c r="J4830" s="28"/>
      <c r="K4830" s="26">
        <f>J4830*I4830*H4830</f>
        <v>0</v>
      </c>
      <c r="L4830" s="26"/>
      <c r="M4830" s="26">
        <v>78</v>
      </c>
      <c r="N4830" s="27" t="s">
        <v>28</v>
      </c>
      <c r="O4830" s="27" t="s">
        <v>29</v>
      </c>
    </row>
    <row r="4831" s="1" customFormat="1" ht="12.4" spans="1:15">
      <c r="A4831" s="25">
        <v>9787507549089</v>
      </c>
      <c r="B4831" s="26">
        <v>224894</v>
      </c>
      <c r="C4831" s="27" t="s">
        <v>10423</v>
      </c>
      <c r="D4831" s="27" t="s">
        <v>397</v>
      </c>
      <c r="E4831" s="27" t="s">
        <v>10424</v>
      </c>
      <c r="F4831" s="26" t="s">
        <v>863</v>
      </c>
      <c r="G4831" s="27" t="s">
        <v>10422</v>
      </c>
      <c r="H4831" s="26">
        <v>59.8</v>
      </c>
      <c r="I4831" s="26">
        <v>0.25</v>
      </c>
      <c r="J4831" s="28"/>
      <c r="K4831" s="26">
        <f>J4831*I4831*H4831</f>
        <v>0</v>
      </c>
      <c r="L4831" s="26"/>
      <c r="M4831" s="26">
        <v>542</v>
      </c>
      <c r="N4831" s="27" t="s">
        <v>28</v>
      </c>
      <c r="O4831" s="27" t="s">
        <v>29</v>
      </c>
    </row>
    <row r="4832" s="1" customFormat="1" ht="12.4" spans="1:15">
      <c r="A4832" s="25">
        <v>9787573102034</v>
      </c>
      <c r="B4832" s="26">
        <v>219966</v>
      </c>
      <c r="C4832" s="27" t="s">
        <v>10425</v>
      </c>
      <c r="D4832" s="27" t="s">
        <v>24</v>
      </c>
      <c r="E4832" s="27" t="s">
        <v>10426</v>
      </c>
      <c r="F4832" s="26" t="s">
        <v>537</v>
      </c>
      <c r="G4832" s="27" t="s">
        <v>10427</v>
      </c>
      <c r="H4832" s="26">
        <v>79</v>
      </c>
      <c r="I4832" s="26">
        <v>0.23</v>
      </c>
      <c r="J4832" s="28"/>
      <c r="K4832" s="26">
        <f>J4832*I4832*H4832</f>
        <v>0</v>
      </c>
      <c r="L4832" s="26"/>
      <c r="M4832" s="26">
        <v>145</v>
      </c>
      <c r="N4832" s="27" t="s">
        <v>28</v>
      </c>
      <c r="O4832" s="27" t="s">
        <v>29</v>
      </c>
    </row>
    <row r="4833" s="1" customFormat="1" ht="12.4" spans="1:15">
      <c r="A4833" s="25">
        <v>9787513653312</v>
      </c>
      <c r="B4833" s="26">
        <v>215217</v>
      </c>
      <c r="C4833" s="27" t="s">
        <v>10428</v>
      </c>
      <c r="D4833" s="27" t="s">
        <v>713</v>
      </c>
      <c r="E4833" s="27" t="s">
        <v>10429</v>
      </c>
      <c r="F4833" s="26" t="s">
        <v>194</v>
      </c>
      <c r="G4833" s="27" t="s">
        <v>10430</v>
      </c>
      <c r="H4833" s="26">
        <v>58</v>
      </c>
      <c r="I4833" s="26">
        <v>0.25</v>
      </c>
      <c r="J4833" s="28"/>
      <c r="K4833" s="26">
        <f>J4833*I4833*H4833</f>
        <v>0</v>
      </c>
      <c r="L4833" s="26"/>
      <c r="M4833" s="26">
        <v>96</v>
      </c>
      <c r="N4833" s="27" t="s">
        <v>40</v>
      </c>
      <c r="O4833" s="27" t="s">
        <v>29</v>
      </c>
    </row>
    <row r="4834" s="1" customFormat="1" ht="12.4" spans="1:15">
      <c r="A4834" s="25">
        <v>9787511204363</v>
      </c>
      <c r="B4834" s="26">
        <v>226418</v>
      </c>
      <c r="C4834" s="27" t="s">
        <v>10431</v>
      </c>
      <c r="D4834" s="27" t="s">
        <v>618</v>
      </c>
      <c r="E4834" s="27" t="s">
        <v>10432</v>
      </c>
      <c r="F4834" s="26" t="s">
        <v>490</v>
      </c>
      <c r="G4834" s="27" t="s">
        <v>10433</v>
      </c>
      <c r="H4834" s="26">
        <v>65</v>
      </c>
      <c r="I4834" s="26">
        <v>0.22</v>
      </c>
      <c r="J4834" s="28"/>
      <c r="K4834" s="26">
        <f>J4834*I4834*H4834</f>
        <v>0</v>
      </c>
      <c r="L4834" s="26"/>
      <c r="M4834" s="26">
        <v>19</v>
      </c>
      <c r="N4834" s="27" t="s">
        <v>28</v>
      </c>
      <c r="O4834" s="27" t="s">
        <v>29</v>
      </c>
    </row>
    <row r="4835" s="1" customFormat="1" ht="12.4" spans="1:15">
      <c r="A4835" s="25">
        <v>9787513333948</v>
      </c>
      <c r="B4835" s="26">
        <v>248260</v>
      </c>
      <c r="C4835" s="27" t="s">
        <v>10434</v>
      </c>
      <c r="D4835" s="27" t="s">
        <v>5990</v>
      </c>
      <c r="E4835" s="27" t="s">
        <v>10435</v>
      </c>
      <c r="F4835" s="26" t="s">
        <v>169</v>
      </c>
      <c r="G4835" s="27" t="s">
        <v>10436</v>
      </c>
      <c r="H4835" s="26">
        <v>68</v>
      </c>
      <c r="I4835" s="26">
        <v>0.28</v>
      </c>
      <c r="J4835" s="28"/>
      <c r="K4835" s="26">
        <f>J4835*I4835*H4835</f>
        <v>0</v>
      </c>
      <c r="L4835" s="26"/>
      <c r="M4835" s="26">
        <v>149</v>
      </c>
      <c r="N4835" s="27" t="s">
        <v>40</v>
      </c>
      <c r="O4835" s="27" t="s">
        <v>29</v>
      </c>
    </row>
    <row r="4836" s="1" customFormat="1" ht="12.4" spans="1:15">
      <c r="A4836" s="25">
        <v>9787516822487</v>
      </c>
      <c r="B4836" s="26">
        <v>197685</v>
      </c>
      <c r="C4836" s="27" t="s">
        <v>10437</v>
      </c>
      <c r="D4836" s="27" t="s">
        <v>31</v>
      </c>
      <c r="E4836" s="27" t="s">
        <v>10438</v>
      </c>
      <c r="F4836" s="26" t="s">
        <v>743</v>
      </c>
      <c r="G4836" s="27" t="s">
        <v>10436</v>
      </c>
      <c r="H4836" s="26">
        <v>35.8</v>
      </c>
      <c r="I4836" s="26">
        <v>0.23</v>
      </c>
      <c r="J4836" s="28"/>
      <c r="K4836" s="26">
        <f>J4836*I4836*H4836</f>
        <v>0</v>
      </c>
      <c r="L4836" s="26"/>
      <c r="M4836" s="26">
        <v>126</v>
      </c>
      <c r="N4836" s="27" t="s">
        <v>40</v>
      </c>
      <c r="O4836" s="27" t="s">
        <v>29</v>
      </c>
    </row>
    <row r="4837" s="1" customFormat="1" ht="12.4" spans="1:15">
      <c r="A4837" s="25">
        <v>9787520712668</v>
      </c>
      <c r="B4837" s="26">
        <v>229898</v>
      </c>
      <c r="C4837" s="27" t="s">
        <v>10439</v>
      </c>
      <c r="D4837" s="27" t="s">
        <v>367</v>
      </c>
      <c r="E4837" s="27" t="s">
        <v>10440</v>
      </c>
      <c r="F4837" s="26" t="s">
        <v>160</v>
      </c>
      <c r="G4837" s="27" t="s">
        <v>10436</v>
      </c>
      <c r="H4837" s="26">
        <v>65</v>
      </c>
      <c r="I4837" s="26">
        <v>0.25</v>
      </c>
      <c r="J4837" s="28"/>
      <c r="K4837" s="26">
        <f>J4837*I4837*H4837</f>
        <v>0</v>
      </c>
      <c r="L4837" s="26"/>
      <c r="M4837" s="26">
        <v>370</v>
      </c>
      <c r="N4837" s="27" t="s">
        <v>40</v>
      </c>
      <c r="O4837" s="27" t="s">
        <v>29</v>
      </c>
    </row>
    <row r="4838" s="1" customFormat="1" ht="12.4" spans="1:15">
      <c r="A4838" s="25">
        <v>9787557033668</v>
      </c>
      <c r="B4838" s="26">
        <v>243266</v>
      </c>
      <c r="C4838" s="27" t="s">
        <v>10441</v>
      </c>
      <c r="D4838" s="27" t="s">
        <v>249</v>
      </c>
      <c r="E4838" s="27" t="s">
        <v>10442</v>
      </c>
      <c r="F4838" s="26" t="s">
        <v>475</v>
      </c>
      <c r="G4838" s="27" t="s">
        <v>10436</v>
      </c>
      <c r="H4838" s="26">
        <v>49</v>
      </c>
      <c r="I4838" s="26">
        <v>0.26</v>
      </c>
      <c r="J4838" s="28"/>
      <c r="K4838" s="26">
        <f>J4838*I4838*H4838</f>
        <v>0</v>
      </c>
      <c r="L4838" s="26"/>
      <c r="M4838" s="26">
        <v>282</v>
      </c>
      <c r="N4838" s="27" t="s">
        <v>40</v>
      </c>
      <c r="O4838" s="27" t="s">
        <v>29</v>
      </c>
    </row>
    <row r="4839" s="1" customFormat="1" ht="12.4" spans="1:15">
      <c r="A4839" s="25">
        <v>9787121416835</v>
      </c>
      <c r="B4839" s="26">
        <v>230226</v>
      </c>
      <c r="C4839" s="27" t="s">
        <v>10443</v>
      </c>
      <c r="D4839" s="27" t="s">
        <v>1367</v>
      </c>
      <c r="E4839" s="27" t="s">
        <v>10444</v>
      </c>
      <c r="F4839" s="26" t="s">
        <v>156</v>
      </c>
      <c r="G4839" s="27" t="s">
        <v>10445</v>
      </c>
      <c r="H4839" s="26">
        <v>68</v>
      </c>
      <c r="I4839" s="26">
        <v>0.3</v>
      </c>
      <c r="J4839" s="28"/>
      <c r="K4839" s="26">
        <f>J4839*I4839*H4839</f>
        <v>0</v>
      </c>
      <c r="L4839" s="26"/>
      <c r="M4839" s="26">
        <v>438</v>
      </c>
      <c r="N4839" s="27" t="s">
        <v>40</v>
      </c>
      <c r="O4839" s="27" t="s">
        <v>29</v>
      </c>
    </row>
    <row r="4840" s="1" customFormat="1" ht="12.4" spans="1:15">
      <c r="A4840" s="25">
        <v>9787508687292</v>
      </c>
      <c r="B4840" s="26">
        <v>237060</v>
      </c>
      <c r="C4840" s="27" t="s">
        <v>10446</v>
      </c>
      <c r="D4840" s="27" t="s">
        <v>226</v>
      </c>
      <c r="E4840" s="27" t="s">
        <v>10447</v>
      </c>
      <c r="F4840" s="26" t="s">
        <v>233</v>
      </c>
      <c r="G4840" s="27" t="s">
        <v>10448</v>
      </c>
      <c r="H4840" s="26">
        <v>40</v>
      </c>
      <c r="I4840" s="26">
        <v>0.28</v>
      </c>
      <c r="J4840" s="28"/>
      <c r="K4840" s="26">
        <f>J4840*I4840*H4840</f>
        <v>0</v>
      </c>
      <c r="L4840" s="26"/>
      <c r="M4840" s="26">
        <v>368</v>
      </c>
      <c r="N4840" s="27" t="s">
        <v>40</v>
      </c>
      <c r="O4840" s="27" t="s">
        <v>29</v>
      </c>
    </row>
    <row r="4841" s="1" customFormat="1" ht="12.4" spans="1:15">
      <c r="A4841" s="25">
        <v>9787549629664</v>
      </c>
      <c r="B4841" s="26">
        <v>237415</v>
      </c>
      <c r="C4841" s="27" t="s">
        <v>10449</v>
      </c>
      <c r="D4841" s="27" t="s">
        <v>1544</v>
      </c>
      <c r="E4841" s="27" t="s">
        <v>10450</v>
      </c>
      <c r="F4841" s="26" t="s">
        <v>2214</v>
      </c>
      <c r="G4841" s="27" t="s">
        <v>10448</v>
      </c>
      <c r="H4841" s="26">
        <v>45</v>
      </c>
      <c r="I4841" s="26">
        <v>0.25</v>
      </c>
      <c r="J4841" s="28"/>
      <c r="K4841" s="26">
        <f>J4841*I4841*H4841</f>
        <v>0</v>
      </c>
      <c r="L4841" s="26"/>
      <c r="M4841" s="26">
        <v>417</v>
      </c>
      <c r="N4841" s="27" t="s">
        <v>40</v>
      </c>
      <c r="O4841" s="27" t="s">
        <v>29</v>
      </c>
    </row>
    <row r="4842" s="1" customFormat="1" ht="12.4" spans="1:15">
      <c r="A4842" s="25">
        <v>9787511211033</v>
      </c>
      <c r="B4842" s="26">
        <v>237318</v>
      </c>
      <c r="C4842" s="27" t="s">
        <v>10451</v>
      </c>
      <c r="D4842" s="27" t="s">
        <v>618</v>
      </c>
      <c r="E4842" s="27" t="s">
        <v>10452</v>
      </c>
      <c r="F4842" s="26" t="s">
        <v>383</v>
      </c>
      <c r="G4842" s="27" t="s">
        <v>10453</v>
      </c>
      <c r="H4842" s="26">
        <v>49.8</v>
      </c>
      <c r="I4842" s="26">
        <v>0.26</v>
      </c>
      <c r="J4842" s="28"/>
      <c r="K4842" s="26">
        <f>J4842*I4842*H4842</f>
        <v>0</v>
      </c>
      <c r="L4842" s="26"/>
      <c r="M4842" s="26">
        <v>84</v>
      </c>
      <c r="N4842" s="27" t="s">
        <v>28</v>
      </c>
      <c r="O4842" s="27" t="s">
        <v>29</v>
      </c>
    </row>
    <row r="4843" s="1" customFormat="1" ht="12.4" spans="1:15">
      <c r="A4843" s="25">
        <v>9787521708103</v>
      </c>
      <c r="B4843" s="26">
        <v>233618</v>
      </c>
      <c r="C4843" s="27" t="s">
        <v>10454</v>
      </c>
      <c r="D4843" s="27" t="s">
        <v>226</v>
      </c>
      <c r="E4843" s="27" t="s">
        <v>10455</v>
      </c>
      <c r="F4843" s="26" t="s">
        <v>357</v>
      </c>
      <c r="G4843" s="27" t="s">
        <v>10456</v>
      </c>
      <c r="H4843" s="26">
        <v>58</v>
      </c>
      <c r="I4843" s="26">
        <v>0.3</v>
      </c>
      <c r="J4843" s="28"/>
      <c r="K4843" s="26">
        <f>J4843*I4843*H4843</f>
        <v>0</v>
      </c>
      <c r="L4843" s="26"/>
      <c r="M4843" s="26">
        <v>158</v>
      </c>
      <c r="N4843" s="27" t="s">
        <v>40</v>
      </c>
      <c r="O4843" s="27" t="s">
        <v>29</v>
      </c>
    </row>
    <row r="4844" s="1" customFormat="1" ht="12.4" spans="1:15">
      <c r="A4844" s="25">
        <v>9787521713909</v>
      </c>
      <c r="B4844" s="26">
        <v>241511</v>
      </c>
      <c r="C4844" s="27" t="s">
        <v>10457</v>
      </c>
      <c r="D4844" s="27" t="s">
        <v>226</v>
      </c>
      <c r="E4844" s="27" t="s">
        <v>10458</v>
      </c>
      <c r="F4844" s="26" t="s">
        <v>409</v>
      </c>
      <c r="G4844" s="27" t="s">
        <v>10456</v>
      </c>
      <c r="H4844" s="26">
        <v>69</v>
      </c>
      <c r="I4844" s="26">
        <v>0.3</v>
      </c>
      <c r="J4844" s="28"/>
      <c r="K4844" s="26">
        <f>J4844*I4844*H4844</f>
        <v>0</v>
      </c>
      <c r="L4844" s="26"/>
      <c r="M4844" s="26">
        <v>289</v>
      </c>
      <c r="N4844" s="27" t="s">
        <v>40</v>
      </c>
      <c r="O4844" s="27" t="s">
        <v>29</v>
      </c>
    </row>
    <row r="4845" s="1" customFormat="1" ht="12.4" spans="1:15">
      <c r="A4845" s="25">
        <v>9787521724721</v>
      </c>
      <c r="B4845" s="26">
        <v>241479</v>
      </c>
      <c r="C4845" s="27" t="s">
        <v>10459</v>
      </c>
      <c r="D4845" s="27" t="s">
        <v>226</v>
      </c>
      <c r="E4845" s="27" t="s">
        <v>10460</v>
      </c>
      <c r="F4845" s="26" t="s">
        <v>308</v>
      </c>
      <c r="G4845" s="27" t="s">
        <v>10456</v>
      </c>
      <c r="H4845" s="26">
        <v>69</v>
      </c>
      <c r="I4845" s="26">
        <v>0.3</v>
      </c>
      <c r="J4845" s="28"/>
      <c r="K4845" s="26">
        <f>J4845*I4845*H4845</f>
        <v>0</v>
      </c>
      <c r="L4845" s="26"/>
      <c r="M4845" s="26">
        <v>66</v>
      </c>
      <c r="N4845" s="27" t="s">
        <v>28</v>
      </c>
      <c r="O4845" s="27" t="s">
        <v>29</v>
      </c>
    </row>
    <row r="4846" s="1" customFormat="1" ht="12.4" spans="1:15">
      <c r="A4846" s="25">
        <v>9787564784324</v>
      </c>
      <c r="B4846" s="26">
        <v>219943</v>
      </c>
      <c r="C4846" s="27" t="s">
        <v>10461</v>
      </c>
      <c r="D4846" s="27" t="s">
        <v>280</v>
      </c>
      <c r="E4846" s="27" t="s">
        <v>10462</v>
      </c>
      <c r="F4846" s="26" t="s">
        <v>282</v>
      </c>
      <c r="G4846" s="27" t="s">
        <v>10463</v>
      </c>
      <c r="H4846" s="26">
        <v>88</v>
      </c>
      <c r="I4846" s="26">
        <v>0.23</v>
      </c>
      <c r="J4846" s="28"/>
      <c r="K4846" s="26">
        <f>J4846*I4846*H4846</f>
        <v>0</v>
      </c>
      <c r="L4846" s="26"/>
      <c r="M4846" s="26">
        <v>157</v>
      </c>
      <c r="N4846" s="27" t="s">
        <v>28</v>
      </c>
      <c r="O4846" s="27" t="s">
        <v>29</v>
      </c>
    </row>
    <row r="4847" s="1" customFormat="1" ht="12.4" spans="1:15">
      <c r="A4847" s="25">
        <v>9787508693798</v>
      </c>
      <c r="B4847" s="26">
        <v>241423</v>
      </c>
      <c r="C4847" s="27" t="s">
        <v>10464</v>
      </c>
      <c r="D4847" s="27" t="s">
        <v>226</v>
      </c>
      <c r="E4847" s="27" t="s">
        <v>10465</v>
      </c>
      <c r="F4847" s="26" t="s">
        <v>244</v>
      </c>
      <c r="G4847" s="27" t="s">
        <v>10466</v>
      </c>
      <c r="H4847" s="26">
        <v>65</v>
      </c>
      <c r="I4847" s="26">
        <v>0.3</v>
      </c>
      <c r="J4847" s="28"/>
      <c r="K4847" s="26">
        <f>J4847*I4847*H4847</f>
        <v>0</v>
      </c>
      <c r="L4847" s="26"/>
      <c r="M4847" s="26">
        <v>43</v>
      </c>
      <c r="N4847" s="27" t="s">
        <v>28</v>
      </c>
      <c r="O4847" s="27" t="s">
        <v>29</v>
      </c>
    </row>
    <row r="4848" s="1" customFormat="1" ht="12.4" spans="1:15">
      <c r="A4848" s="25">
        <v>9787513623414</v>
      </c>
      <c r="B4848" s="26">
        <v>228490</v>
      </c>
      <c r="C4848" s="27" t="s">
        <v>10467</v>
      </c>
      <c r="D4848" s="27" t="s">
        <v>713</v>
      </c>
      <c r="E4848" s="27" t="s">
        <v>10468</v>
      </c>
      <c r="F4848" s="26" t="s">
        <v>64</v>
      </c>
      <c r="G4848" s="27" t="s">
        <v>10466</v>
      </c>
      <c r="H4848" s="26">
        <v>48</v>
      </c>
      <c r="I4848" s="26">
        <v>0.23</v>
      </c>
      <c r="J4848" s="28"/>
      <c r="K4848" s="26">
        <f>J4848*I4848*H4848</f>
        <v>0</v>
      </c>
      <c r="L4848" s="26"/>
      <c r="M4848" s="26">
        <v>68</v>
      </c>
      <c r="N4848" s="27" t="s">
        <v>28</v>
      </c>
      <c r="O4848" s="27" t="s">
        <v>29</v>
      </c>
    </row>
    <row r="4849" s="1" customFormat="1" ht="12.4" spans="1:15">
      <c r="A4849" s="25">
        <v>9787521703894</v>
      </c>
      <c r="B4849" s="26">
        <v>233583</v>
      </c>
      <c r="C4849" s="27" t="s">
        <v>10469</v>
      </c>
      <c r="D4849" s="27" t="s">
        <v>226</v>
      </c>
      <c r="E4849" s="27" t="s">
        <v>10470</v>
      </c>
      <c r="F4849" s="26" t="s">
        <v>272</v>
      </c>
      <c r="G4849" s="27" t="s">
        <v>10471</v>
      </c>
      <c r="H4849" s="26">
        <v>128</v>
      </c>
      <c r="I4849" s="26">
        <v>0.3</v>
      </c>
      <c r="J4849" s="28"/>
      <c r="K4849" s="26">
        <f>J4849*I4849*H4849</f>
        <v>0</v>
      </c>
      <c r="L4849" s="26"/>
      <c r="M4849" s="26">
        <v>295</v>
      </c>
      <c r="N4849" s="27" t="s">
        <v>28</v>
      </c>
      <c r="O4849" s="27" t="s">
        <v>29</v>
      </c>
    </row>
    <row r="4850" s="1" customFormat="1" ht="12.4" spans="1:15">
      <c r="A4850" s="25">
        <v>9787209122726</v>
      </c>
      <c r="B4850" s="26">
        <v>245749</v>
      </c>
      <c r="C4850" s="27" t="s">
        <v>10472</v>
      </c>
      <c r="D4850" s="27" t="s">
        <v>568</v>
      </c>
      <c r="E4850" s="27" t="s">
        <v>10473</v>
      </c>
      <c r="F4850" s="26" t="s">
        <v>132</v>
      </c>
      <c r="G4850" s="27" t="s">
        <v>10474</v>
      </c>
      <c r="H4850" s="26">
        <v>68</v>
      </c>
      <c r="I4850" s="26">
        <v>0.27</v>
      </c>
      <c r="J4850" s="28"/>
      <c r="K4850" s="26">
        <f>J4850*I4850*H4850</f>
        <v>0</v>
      </c>
      <c r="L4850" s="26"/>
      <c r="M4850" s="26">
        <v>60</v>
      </c>
      <c r="N4850" s="27" t="s">
        <v>28</v>
      </c>
      <c r="O4850" s="27" t="s">
        <v>29</v>
      </c>
    </row>
    <row r="4851" s="1" customFormat="1" ht="12.4" spans="1:15">
      <c r="A4851" s="25">
        <v>9787508693668</v>
      </c>
      <c r="B4851" s="26">
        <v>233698</v>
      </c>
      <c r="C4851" s="27" t="s">
        <v>10475</v>
      </c>
      <c r="D4851" s="27" t="s">
        <v>226</v>
      </c>
      <c r="E4851" s="27" t="s">
        <v>10476</v>
      </c>
      <c r="F4851" s="26" t="s">
        <v>240</v>
      </c>
      <c r="G4851" s="27" t="s">
        <v>10474</v>
      </c>
      <c r="H4851" s="26">
        <v>66</v>
      </c>
      <c r="I4851" s="26">
        <v>0.3</v>
      </c>
      <c r="J4851" s="28"/>
      <c r="K4851" s="26">
        <f>J4851*I4851*H4851</f>
        <v>0</v>
      </c>
      <c r="L4851" s="26"/>
      <c r="M4851" s="26">
        <v>106</v>
      </c>
      <c r="N4851" s="27" t="s">
        <v>28</v>
      </c>
      <c r="O4851" s="27" t="s">
        <v>29</v>
      </c>
    </row>
    <row r="4852" s="1" customFormat="1" ht="12.4" spans="1:15">
      <c r="A4852" s="25">
        <v>9787516420126</v>
      </c>
      <c r="B4852" s="26">
        <v>226259</v>
      </c>
      <c r="C4852" s="27" t="s">
        <v>10477</v>
      </c>
      <c r="D4852" s="27" t="s">
        <v>1885</v>
      </c>
      <c r="E4852" s="27" t="s">
        <v>10478</v>
      </c>
      <c r="F4852" s="26" t="s">
        <v>377</v>
      </c>
      <c r="G4852" s="27" t="s">
        <v>10474</v>
      </c>
      <c r="H4852" s="26">
        <v>58</v>
      </c>
      <c r="I4852" s="26">
        <v>0.25</v>
      </c>
      <c r="J4852" s="28"/>
      <c r="K4852" s="26">
        <f>J4852*I4852*H4852</f>
        <v>0</v>
      </c>
      <c r="L4852" s="26"/>
      <c r="M4852" s="26">
        <v>356</v>
      </c>
      <c r="N4852" s="27" t="s">
        <v>28</v>
      </c>
      <c r="O4852" s="27" t="s">
        <v>29</v>
      </c>
    </row>
    <row r="4853" s="1" customFormat="1" ht="12.4" spans="1:15">
      <c r="A4853" s="25">
        <v>9787568027915</v>
      </c>
      <c r="B4853" s="26">
        <v>223196</v>
      </c>
      <c r="C4853" s="27" t="s">
        <v>10479</v>
      </c>
      <c r="D4853" s="27" t="s">
        <v>257</v>
      </c>
      <c r="E4853" s="27" t="s">
        <v>10480</v>
      </c>
      <c r="F4853" s="26" t="s">
        <v>693</v>
      </c>
      <c r="G4853" s="27" t="s">
        <v>10474</v>
      </c>
      <c r="H4853" s="26">
        <v>35</v>
      </c>
      <c r="I4853" s="26">
        <v>0.27</v>
      </c>
      <c r="J4853" s="28"/>
      <c r="K4853" s="26">
        <f>J4853*I4853*H4853</f>
        <v>0</v>
      </c>
      <c r="L4853" s="26"/>
      <c r="M4853" s="26">
        <v>75</v>
      </c>
      <c r="N4853" s="27" t="s">
        <v>28</v>
      </c>
      <c r="O4853" s="27" t="s">
        <v>29</v>
      </c>
    </row>
    <row r="4854" s="1" customFormat="1" ht="12.4" spans="1:15">
      <c r="A4854" s="25">
        <v>9787568293273</v>
      </c>
      <c r="B4854" s="26">
        <v>242094</v>
      </c>
      <c r="C4854" s="27" t="s">
        <v>10481</v>
      </c>
      <c r="D4854" s="27" t="s">
        <v>351</v>
      </c>
      <c r="E4854" s="27" t="s">
        <v>10482</v>
      </c>
      <c r="F4854" s="26" t="s">
        <v>240</v>
      </c>
      <c r="G4854" s="27" t="s">
        <v>10474</v>
      </c>
      <c r="H4854" s="26">
        <v>48</v>
      </c>
      <c r="I4854" s="26">
        <v>0.24</v>
      </c>
      <c r="J4854" s="28"/>
      <c r="K4854" s="26">
        <f>J4854*I4854*H4854</f>
        <v>0</v>
      </c>
      <c r="L4854" s="26"/>
      <c r="M4854" s="26">
        <v>81</v>
      </c>
      <c r="N4854" s="27" t="s">
        <v>28</v>
      </c>
      <c r="O4854" s="27" t="s">
        <v>29</v>
      </c>
    </row>
    <row r="4855" s="1" customFormat="1" ht="12.4" spans="1:15">
      <c r="A4855" s="25">
        <v>9787576305623</v>
      </c>
      <c r="B4855" s="26">
        <v>234937</v>
      </c>
      <c r="C4855" s="27" t="s">
        <v>10483</v>
      </c>
      <c r="D4855" s="27" t="s">
        <v>351</v>
      </c>
      <c r="E4855" s="27" t="s">
        <v>10484</v>
      </c>
      <c r="F4855" s="26" t="s">
        <v>77</v>
      </c>
      <c r="G4855" s="27" t="s">
        <v>10474</v>
      </c>
      <c r="H4855" s="26">
        <v>69</v>
      </c>
      <c r="I4855" s="26">
        <v>0.23</v>
      </c>
      <c r="J4855" s="28"/>
      <c r="K4855" s="26">
        <f>J4855*I4855*H4855</f>
        <v>0</v>
      </c>
      <c r="L4855" s="26"/>
      <c r="M4855" s="26">
        <v>71</v>
      </c>
      <c r="N4855" s="27" t="s">
        <v>28</v>
      </c>
      <c r="O4855" s="27" t="s">
        <v>29</v>
      </c>
    </row>
    <row r="4856" s="1" customFormat="1" ht="12.4" spans="1:15">
      <c r="A4856" s="25">
        <v>9787576305883</v>
      </c>
      <c r="B4856" s="26">
        <v>244866</v>
      </c>
      <c r="C4856" s="27" t="s">
        <v>10485</v>
      </c>
      <c r="D4856" s="27" t="s">
        <v>351</v>
      </c>
      <c r="E4856" s="27" t="s">
        <v>10486</v>
      </c>
      <c r="F4856" s="26" t="s">
        <v>156</v>
      </c>
      <c r="G4856" s="27" t="s">
        <v>10474</v>
      </c>
      <c r="H4856" s="26">
        <v>48</v>
      </c>
      <c r="I4856" s="26">
        <v>0.23</v>
      </c>
      <c r="J4856" s="28"/>
      <c r="K4856" s="26">
        <f>J4856*I4856*H4856</f>
        <v>0</v>
      </c>
      <c r="L4856" s="26"/>
      <c r="M4856" s="26">
        <v>35</v>
      </c>
      <c r="N4856" s="27" t="s">
        <v>28</v>
      </c>
      <c r="O4856" s="27" t="s">
        <v>29</v>
      </c>
    </row>
    <row r="4857" s="1" customFormat="1" ht="12.4" spans="1:15">
      <c r="A4857" s="25">
        <v>9787576306125</v>
      </c>
      <c r="B4857" s="26">
        <v>244933</v>
      </c>
      <c r="C4857" s="27" t="s">
        <v>10487</v>
      </c>
      <c r="D4857" s="27" t="s">
        <v>351</v>
      </c>
      <c r="E4857" s="27" t="s">
        <v>10488</v>
      </c>
      <c r="F4857" s="26" t="s">
        <v>156</v>
      </c>
      <c r="G4857" s="27" t="s">
        <v>10474</v>
      </c>
      <c r="H4857" s="26">
        <v>42</v>
      </c>
      <c r="I4857" s="26">
        <v>0.23</v>
      </c>
      <c r="J4857" s="28"/>
      <c r="K4857" s="26">
        <f>J4857*I4857*H4857</f>
        <v>0</v>
      </c>
      <c r="L4857" s="26"/>
      <c r="M4857" s="26">
        <v>38</v>
      </c>
      <c r="N4857" s="27" t="s">
        <v>28</v>
      </c>
      <c r="O4857" s="27" t="s">
        <v>29</v>
      </c>
    </row>
    <row r="4858" s="1" customFormat="1" ht="12.4" spans="1:15">
      <c r="A4858" s="25">
        <v>9787576306538</v>
      </c>
      <c r="B4858" s="26">
        <v>235203</v>
      </c>
      <c r="C4858" s="27" t="s">
        <v>10489</v>
      </c>
      <c r="D4858" s="27" t="s">
        <v>351</v>
      </c>
      <c r="E4858" s="27" t="s">
        <v>10490</v>
      </c>
      <c r="F4858" s="26" t="s">
        <v>1019</v>
      </c>
      <c r="G4858" s="27" t="s">
        <v>10491</v>
      </c>
      <c r="H4858" s="26">
        <v>38</v>
      </c>
      <c r="I4858" s="26">
        <v>0.23</v>
      </c>
      <c r="J4858" s="28"/>
      <c r="K4858" s="26">
        <f>J4858*I4858*H4858</f>
        <v>0</v>
      </c>
      <c r="L4858" s="26"/>
      <c r="M4858" s="26">
        <v>30</v>
      </c>
      <c r="N4858" s="27" t="s">
        <v>28</v>
      </c>
      <c r="O4858" s="27" t="s">
        <v>29</v>
      </c>
    </row>
    <row r="4859" s="1" customFormat="1" ht="12.4" spans="1:15">
      <c r="A4859" s="25">
        <v>9787560966342</v>
      </c>
      <c r="B4859" s="26">
        <v>250089</v>
      </c>
      <c r="C4859" s="27" t="s">
        <v>10492</v>
      </c>
      <c r="D4859" s="27" t="s">
        <v>257</v>
      </c>
      <c r="E4859" s="27" t="s">
        <v>10493</v>
      </c>
      <c r="F4859" s="26" t="s">
        <v>244</v>
      </c>
      <c r="G4859" s="27" t="s">
        <v>10494</v>
      </c>
      <c r="H4859" s="26">
        <v>38</v>
      </c>
      <c r="I4859" s="26">
        <v>0.26</v>
      </c>
      <c r="J4859" s="28"/>
      <c r="K4859" s="26">
        <f>J4859*I4859*H4859</f>
        <v>0</v>
      </c>
      <c r="L4859" s="26"/>
      <c r="M4859" s="26">
        <v>44</v>
      </c>
      <c r="N4859" s="27" t="s">
        <v>28</v>
      </c>
      <c r="O4859" s="27" t="s">
        <v>29</v>
      </c>
    </row>
    <row r="4860" s="1" customFormat="1" ht="12.4" spans="1:15">
      <c r="A4860" s="25">
        <v>9787576305548</v>
      </c>
      <c r="B4860" s="26">
        <v>234976</v>
      </c>
      <c r="C4860" s="27" t="s">
        <v>10495</v>
      </c>
      <c r="D4860" s="27" t="s">
        <v>351</v>
      </c>
      <c r="E4860" s="27" t="s">
        <v>10496</v>
      </c>
      <c r="F4860" s="26" t="s">
        <v>439</v>
      </c>
      <c r="G4860" s="27" t="s">
        <v>10494</v>
      </c>
      <c r="H4860" s="26">
        <v>88</v>
      </c>
      <c r="I4860" s="26">
        <v>0.27</v>
      </c>
      <c r="J4860" s="28"/>
      <c r="K4860" s="26">
        <f>J4860*I4860*H4860</f>
        <v>0</v>
      </c>
      <c r="L4860" s="26"/>
      <c r="M4860" s="26">
        <v>28</v>
      </c>
      <c r="N4860" s="27" t="s">
        <v>28</v>
      </c>
      <c r="O4860" s="27" t="s">
        <v>29</v>
      </c>
    </row>
    <row r="4861" s="1" customFormat="1" ht="12.4" spans="1:15">
      <c r="A4861" s="25">
        <v>9787576305647</v>
      </c>
      <c r="B4861" s="26">
        <v>234935</v>
      </c>
      <c r="C4861" s="27" t="s">
        <v>10497</v>
      </c>
      <c r="D4861" s="27" t="s">
        <v>351</v>
      </c>
      <c r="E4861" s="27" t="s">
        <v>10498</v>
      </c>
      <c r="F4861" s="26" t="s">
        <v>77</v>
      </c>
      <c r="G4861" s="27" t="s">
        <v>10494</v>
      </c>
      <c r="H4861" s="26">
        <v>72</v>
      </c>
      <c r="I4861" s="26">
        <v>0.27</v>
      </c>
      <c r="J4861" s="28"/>
      <c r="K4861" s="26">
        <f>J4861*I4861*H4861</f>
        <v>0</v>
      </c>
      <c r="L4861" s="26"/>
      <c r="M4861" s="26">
        <v>56</v>
      </c>
      <c r="N4861" s="27" t="s">
        <v>28</v>
      </c>
      <c r="O4861" s="27" t="s">
        <v>29</v>
      </c>
    </row>
    <row r="4862" s="1" customFormat="1" ht="12.4" spans="1:15">
      <c r="A4862" s="25">
        <v>9787576305777</v>
      </c>
      <c r="B4862" s="26">
        <v>235005</v>
      </c>
      <c r="C4862" s="27" t="s">
        <v>10499</v>
      </c>
      <c r="D4862" s="27" t="s">
        <v>351</v>
      </c>
      <c r="E4862" s="27" t="s">
        <v>10500</v>
      </c>
      <c r="F4862" s="26" t="s">
        <v>77</v>
      </c>
      <c r="G4862" s="27" t="s">
        <v>10494</v>
      </c>
      <c r="H4862" s="26">
        <v>89</v>
      </c>
      <c r="I4862" s="26">
        <v>0.27</v>
      </c>
      <c r="J4862" s="28"/>
      <c r="K4862" s="26">
        <f>J4862*I4862*H4862</f>
        <v>0</v>
      </c>
      <c r="L4862" s="26"/>
      <c r="M4862" s="26">
        <v>79</v>
      </c>
      <c r="N4862" s="27" t="s">
        <v>28</v>
      </c>
      <c r="O4862" s="27" t="s">
        <v>29</v>
      </c>
    </row>
    <row r="4863" s="1" customFormat="1" ht="12.4" spans="1:15">
      <c r="A4863" s="25">
        <v>9787576306095</v>
      </c>
      <c r="B4863" s="26">
        <v>235106</v>
      </c>
      <c r="C4863" s="27" t="s">
        <v>10501</v>
      </c>
      <c r="D4863" s="27" t="s">
        <v>351</v>
      </c>
      <c r="E4863" s="27" t="s">
        <v>10502</v>
      </c>
      <c r="F4863" s="26" t="s">
        <v>77</v>
      </c>
      <c r="G4863" s="27" t="s">
        <v>10494</v>
      </c>
      <c r="H4863" s="26">
        <v>75</v>
      </c>
      <c r="I4863" s="26">
        <v>0.25</v>
      </c>
      <c r="J4863" s="28"/>
      <c r="K4863" s="26">
        <f>J4863*I4863*H4863</f>
        <v>0</v>
      </c>
      <c r="L4863" s="26"/>
      <c r="M4863" s="26">
        <v>66</v>
      </c>
      <c r="N4863" s="27" t="s">
        <v>28</v>
      </c>
      <c r="O4863" s="27" t="s">
        <v>29</v>
      </c>
    </row>
    <row r="4864" s="1" customFormat="1" ht="12.4" spans="1:15">
      <c r="A4864" s="25">
        <v>9787576306521</v>
      </c>
      <c r="B4864" s="26">
        <v>235064</v>
      </c>
      <c r="C4864" s="27" t="s">
        <v>10503</v>
      </c>
      <c r="D4864" s="27" t="s">
        <v>351</v>
      </c>
      <c r="E4864" s="27" t="s">
        <v>10504</v>
      </c>
      <c r="F4864" s="26" t="s">
        <v>916</v>
      </c>
      <c r="G4864" s="27" t="s">
        <v>10494</v>
      </c>
      <c r="H4864" s="26">
        <v>69</v>
      </c>
      <c r="I4864" s="26">
        <v>0.23</v>
      </c>
      <c r="J4864" s="28"/>
      <c r="K4864" s="26">
        <f>J4864*I4864*H4864</f>
        <v>0</v>
      </c>
      <c r="L4864" s="26"/>
      <c r="M4864" s="26">
        <v>44</v>
      </c>
      <c r="N4864" s="27" t="s">
        <v>28</v>
      </c>
      <c r="O4864" s="27" t="s">
        <v>29</v>
      </c>
    </row>
    <row r="4865" s="1" customFormat="1" ht="12.4" spans="1:15">
      <c r="A4865" s="25">
        <v>9787576307931</v>
      </c>
      <c r="B4865" s="26">
        <v>244827</v>
      </c>
      <c r="C4865" s="27" t="s">
        <v>10501</v>
      </c>
      <c r="D4865" s="27" t="s">
        <v>351</v>
      </c>
      <c r="E4865" s="27" t="s">
        <v>10505</v>
      </c>
      <c r="F4865" s="26" t="s">
        <v>156</v>
      </c>
      <c r="G4865" s="27" t="s">
        <v>10494</v>
      </c>
      <c r="H4865" s="26">
        <v>49</v>
      </c>
      <c r="I4865" s="26">
        <v>0.23</v>
      </c>
      <c r="J4865" s="28"/>
      <c r="K4865" s="26">
        <f>J4865*I4865*H4865</f>
        <v>0</v>
      </c>
      <c r="L4865" s="26"/>
      <c r="M4865" s="26">
        <v>43</v>
      </c>
      <c r="N4865" s="27" t="s">
        <v>28</v>
      </c>
      <c r="O4865" s="27" t="s">
        <v>29</v>
      </c>
    </row>
    <row r="4866" s="1" customFormat="1" ht="12.4" spans="1:15">
      <c r="A4866" s="25">
        <v>9787576314090</v>
      </c>
      <c r="B4866" s="26">
        <v>235266</v>
      </c>
      <c r="C4866" s="27" t="s">
        <v>10506</v>
      </c>
      <c r="D4866" s="27" t="s">
        <v>351</v>
      </c>
      <c r="E4866" s="27" t="s">
        <v>10507</v>
      </c>
      <c r="F4866" s="26" t="s">
        <v>259</v>
      </c>
      <c r="G4866" s="27" t="s">
        <v>10494</v>
      </c>
      <c r="H4866" s="26">
        <v>85</v>
      </c>
      <c r="I4866" s="26">
        <v>0.25</v>
      </c>
      <c r="J4866" s="28"/>
      <c r="K4866" s="26">
        <f>J4866*I4866*H4866</f>
        <v>0</v>
      </c>
      <c r="L4866" s="26"/>
      <c r="M4866" s="26">
        <v>64</v>
      </c>
      <c r="N4866" s="27" t="s">
        <v>28</v>
      </c>
      <c r="O4866" s="27" t="s">
        <v>29</v>
      </c>
    </row>
    <row r="4867" s="1" customFormat="1" ht="12.4" spans="1:15">
      <c r="A4867" s="25">
        <v>9787113255596</v>
      </c>
      <c r="B4867" s="26">
        <v>223391</v>
      </c>
      <c r="C4867" s="27" t="s">
        <v>10508</v>
      </c>
      <c r="D4867" s="27" t="s">
        <v>996</v>
      </c>
      <c r="E4867" s="27" t="s">
        <v>10509</v>
      </c>
      <c r="F4867" s="26" t="s">
        <v>169</v>
      </c>
      <c r="G4867" s="27" t="s">
        <v>10510</v>
      </c>
      <c r="H4867" s="26">
        <v>59.8</v>
      </c>
      <c r="I4867" s="26">
        <v>0.26</v>
      </c>
      <c r="J4867" s="28"/>
      <c r="K4867" s="26">
        <f>J4867*I4867*H4867</f>
        <v>0</v>
      </c>
      <c r="L4867" s="26"/>
      <c r="M4867" s="26">
        <v>157</v>
      </c>
      <c r="N4867" s="27" t="s">
        <v>28</v>
      </c>
      <c r="O4867" s="27" t="s">
        <v>29</v>
      </c>
    </row>
    <row r="4868" s="1" customFormat="1" ht="12.4" spans="1:15">
      <c r="A4868" s="25">
        <v>9787513651202</v>
      </c>
      <c r="B4868" s="26">
        <v>215263</v>
      </c>
      <c r="C4868" s="27" t="s">
        <v>10511</v>
      </c>
      <c r="D4868" s="27" t="s">
        <v>713</v>
      </c>
      <c r="E4868" s="27" t="s">
        <v>10512</v>
      </c>
      <c r="F4868" s="26" t="s">
        <v>493</v>
      </c>
      <c r="G4868" s="27" t="s">
        <v>10513</v>
      </c>
      <c r="H4868" s="26">
        <v>68</v>
      </c>
      <c r="I4868" s="26">
        <v>0.23</v>
      </c>
      <c r="J4868" s="28"/>
      <c r="K4868" s="26">
        <f>J4868*I4868*H4868</f>
        <v>0</v>
      </c>
      <c r="L4868" s="26"/>
      <c r="M4868" s="26">
        <v>163</v>
      </c>
      <c r="N4868" s="27" t="s">
        <v>28</v>
      </c>
      <c r="O4868" s="27" t="s">
        <v>29</v>
      </c>
    </row>
    <row r="4869" s="1" customFormat="1" ht="12.4" spans="1:15">
      <c r="A4869" s="25">
        <v>9787576303285</v>
      </c>
      <c r="B4869" s="26">
        <v>235247</v>
      </c>
      <c r="C4869" s="27" t="s">
        <v>10514</v>
      </c>
      <c r="D4869" s="27" t="s">
        <v>351</v>
      </c>
      <c r="E4869" s="27" t="s">
        <v>10515</v>
      </c>
      <c r="F4869" s="26" t="s">
        <v>675</v>
      </c>
      <c r="G4869" s="27" t="s">
        <v>10513</v>
      </c>
      <c r="H4869" s="26">
        <v>56</v>
      </c>
      <c r="I4869" s="26">
        <v>0.27</v>
      </c>
      <c r="J4869" s="28"/>
      <c r="K4869" s="26">
        <f>J4869*I4869*H4869</f>
        <v>0</v>
      </c>
      <c r="L4869" s="26"/>
      <c r="M4869" s="26">
        <v>86</v>
      </c>
      <c r="N4869" s="27" t="s">
        <v>28</v>
      </c>
      <c r="O4869" s="27" t="s">
        <v>29</v>
      </c>
    </row>
    <row r="4870" s="1" customFormat="1" ht="12.4" spans="1:15">
      <c r="A4870" s="25">
        <v>9787504771933</v>
      </c>
      <c r="B4870" s="26">
        <v>230611</v>
      </c>
      <c r="C4870" s="27" t="s">
        <v>10516</v>
      </c>
      <c r="D4870" s="27" t="s">
        <v>1691</v>
      </c>
      <c r="E4870" s="27" t="s">
        <v>10517</v>
      </c>
      <c r="F4870" s="26" t="s">
        <v>991</v>
      </c>
      <c r="G4870" s="27" t="s">
        <v>10518</v>
      </c>
      <c r="H4870" s="26">
        <v>42</v>
      </c>
      <c r="I4870" s="26">
        <v>0.26</v>
      </c>
      <c r="J4870" s="28"/>
      <c r="K4870" s="26">
        <f>J4870*I4870*H4870</f>
        <v>0</v>
      </c>
      <c r="L4870" s="26"/>
      <c r="M4870" s="26">
        <v>655</v>
      </c>
      <c r="N4870" s="27" t="s">
        <v>28</v>
      </c>
      <c r="O4870" s="27" t="s">
        <v>29</v>
      </c>
    </row>
    <row r="4871" s="1" customFormat="1" ht="12.4" spans="1:15">
      <c r="A4871" s="25">
        <v>9787514229981</v>
      </c>
      <c r="B4871" s="26">
        <v>247156</v>
      </c>
      <c r="C4871" s="27" t="s">
        <v>10519</v>
      </c>
      <c r="D4871" s="27" t="s">
        <v>235</v>
      </c>
      <c r="E4871" s="27" t="s">
        <v>10520</v>
      </c>
      <c r="F4871" s="26" t="s">
        <v>26</v>
      </c>
      <c r="G4871" s="27" t="s">
        <v>10518</v>
      </c>
      <c r="H4871" s="26">
        <v>60</v>
      </c>
      <c r="I4871" s="26">
        <v>0.26</v>
      </c>
      <c r="J4871" s="28"/>
      <c r="K4871" s="26">
        <f>J4871*I4871*H4871</f>
        <v>0</v>
      </c>
      <c r="L4871" s="26"/>
      <c r="M4871" s="26">
        <v>23</v>
      </c>
      <c r="N4871" s="27" t="s">
        <v>28</v>
      </c>
      <c r="O4871" s="27" t="s">
        <v>29</v>
      </c>
    </row>
    <row r="4872" s="1" customFormat="1" ht="12.4" spans="1:15">
      <c r="A4872" s="25">
        <v>9787574221550</v>
      </c>
      <c r="B4872" s="26">
        <v>244178</v>
      </c>
      <c r="C4872" s="27" t="s">
        <v>10521</v>
      </c>
      <c r="D4872" s="27" t="s">
        <v>1798</v>
      </c>
      <c r="E4872" s="27" t="s">
        <v>10522</v>
      </c>
      <c r="F4872" s="26" t="s">
        <v>365</v>
      </c>
      <c r="G4872" s="27" t="s">
        <v>10518</v>
      </c>
      <c r="H4872" s="26">
        <v>49.8</v>
      </c>
      <c r="I4872" s="26">
        <v>0.3</v>
      </c>
      <c r="J4872" s="28"/>
      <c r="K4872" s="26">
        <f>J4872*I4872*H4872</f>
        <v>0</v>
      </c>
      <c r="L4872" s="26"/>
      <c r="M4872" s="26">
        <v>58</v>
      </c>
      <c r="N4872" s="27" t="s">
        <v>28</v>
      </c>
      <c r="O4872" s="27" t="s">
        <v>47</v>
      </c>
    </row>
    <row r="4873" s="1" customFormat="1" ht="12.4" spans="1:15">
      <c r="A4873" s="25">
        <v>9787576309133</v>
      </c>
      <c r="B4873" s="26">
        <v>244964</v>
      </c>
      <c r="C4873" s="27" t="s">
        <v>10523</v>
      </c>
      <c r="D4873" s="27" t="s">
        <v>351</v>
      </c>
      <c r="E4873" s="27" t="s">
        <v>10524</v>
      </c>
      <c r="F4873" s="26" t="s">
        <v>3812</v>
      </c>
      <c r="G4873" s="27" t="s">
        <v>10518</v>
      </c>
      <c r="H4873" s="26">
        <v>48</v>
      </c>
      <c r="I4873" s="26">
        <v>0.23</v>
      </c>
      <c r="J4873" s="28"/>
      <c r="K4873" s="26">
        <f>J4873*I4873*H4873</f>
        <v>0</v>
      </c>
      <c r="L4873" s="26"/>
      <c r="M4873" s="26">
        <v>50</v>
      </c>
      <c r="N4873" s="27" t="s">
        <v>28</v>
      </c>
      <c r="O4873" s="27" t="s">
        <v>29</v>
      </c>
    </row>
    <row r="4874" s="1" customFormat="1" ht="12.4" spans="1:15">
      <c r="A4874" s="25">
        <v>9787113254926</v>
      </c>
      <c r="B4874" s="26">
        <v>223347</v>
      </c>
      <c r="C4874" s="27" t="s">
        <v>10525</v>
      </c>
      <c r="D4874" s="27" t="s">
        <v>996</v>
      </c>
      <c r="E4874" s="27" t="s">
        <v>10526</v>
      </c>
      <c r="F4874" s="26" t="s">
        <v>169</v>
      </c>
      <c r="G4874" s="27" t="s">
        <v>10527</v>
      </c>
      <c r="H4874" s="26">
        <v>49</v>
      </c>
      <c r="I4874" s="26">
        <v>0.26</v>
      </c>
      <c r="J4874" s="28"/>
      <c r="K4874" s="26">
        <f>J4874*I4874*H4874</f>
        <v>0</v>
      </c>
      <c r="L4874" s="26"/>
      <c r="M4874" s="26">
        <v>188</v>
      </c>
      <c r="N4874" s="27" t="s">
        <v>28</v>
      </c>
      <c r="O4874" s="27" t="s">
        <v>29</v>
      </c>
    </row>
    <row r="4875" s="1" customFormat="1" ht="12.4" spans="1:15">
      <c r="A4875" s="25">
        <v>9787568299756</v>
      </c>
      <c r="B4875" s="26">
        <v>244741</v>
      </c>
      <c r="C4875" s="27" t="s">
        <v>10528</v>
      </c>
      <c r="D4875" s="27" t="s">
        <v>351</v>
      </c>
      <c r="E4875" s="27" t="s">
        <v>10529</v>
      </c>
      <c r="F4875" s="26" t="s">
        <v>341</v>
      </c>
      <c r="G4875" s="27" t="s">
        <v>10527</v>
      </c>
      <c r="H4875" s="26">
        <v>55</v>
      </c>
      <c r="I4875" s="26">
        <v>0.23</v>
      </c>
      <c r="J4875" s="28"/>
      <c r="K4875" s="26">
        <f>J4875*I4875*H4875</f>
        <v>0</v>
      </c>
      <c r="L4875" s="26"/>
      <c r="M4875" s="26">
        <v>47</v>
      </c>
      <c r="N4875" s="27" t="s">
        <v>28</v>
      </c>
      <c r="O4875" s="27" t="s">
        <v>29</v>
      </c>
    </row>
    <row r="4876" s="1" customFormat="1" ht="12.4" spans="1:15">
      <c r="A4876" s="25">
        <v>9787576305906</v>
      </c>
      <c r="B4876" s="26">
        <v>234953</v>
      </c>
      <c r="C4876" s="27" t="s">
        <v>10530</v>
      </c>
      <c r="D4876" s="27" t="s">
        <v>351</v>
      </c>
      <c r="E4876" s="27" t="s">
        <v>10531</v>
      </c>
      <c r="F4876" s="26" t="s">
        <v>77</v>
      </c>
      <c r="G4876" s="27" t="s">
        <v>10527</v>
      </c>
      <c r="H4876" s="26">
        <v>75</v>
      </c>
      <c r="I4876" s="26">
        <v>0.23</v>
      </c>
      <c r="J4876" s="28"/>
      <c r="K4876" s="26">
        <f>J4876*I4876*H4876</f>
        <v>0</v>
      </c>
      <c r="L4876" s="26"/>
      <c r="M4876" s="26">
        <v>63</v>
      </c>
      <c r="N4876" s="27" t="s">
        <v>28</v>
      </c>
      <c r="O4876" s="27" t="s">
        <v>29</v>
      </c>
    </row>
    <row r="4877" s="1" customFormat="1" ht="12.4" spans="1:15">
      <c r="A4877" s="25">
        <v>9787576306088</v>
      </c>
      <c r="B4877" s="26">
        <v>235201</v>
      </c>
      <c r="C4877" s="27" t="s">
        <v>10532</v>
      </c>
      <c r="D4877" s="27" t="s">
        <v>351</v>
      </c>
      <c r="E4877" s="27" t="s">
        <v>10533</v>
      </c>
      <c r="F4877" s="26" t="s">
        <v>77</v>
      </c>
      <c r="G4877" s="27" t="s">
        <v>10527</v>
      </c>
      <c r="H4877" s="26">
        <v>75</v>
      </c>
      <c r="I4877" s="26">
        <v>0.25</v>
      </c>
      <c r="J4877" s="28"/>
      <c r="K4877" s="26">
        <f>J4877*I4877*H4877</f>
        <v>0</v>
      </c>
      <c r="L4877" s="26"/>
      <c r="M4877" s="26">
        <v>81</v>
      </c>
      <c r="N4877" s="27" t="s">
        <v>28</v>
      </c>
      <c r="O4877" s="27" t="s">
        <v>29</v>
      </c>
    </row>
    <row r="4878" s="1" customFormat="1" ht="12.4" spans="1:15">
      <c r="A4878" s="25">
        <v>9787568293129</v>
      </c>
      <c r="B4878" s="26">
        <v>242070</v>
      </c>
      <c r="C4878" s="27" t="s">
        <v>10530</v>
      </c>
      <c r="D4878" s="27" t="s">
        <v>351</v>
      </c>
      <c r="E4878" s="27" t="s">
        <v>10534</v>
      </c>
      <c r="F4878" s="26" t="s">
        <v>179</v>
      </c>
      <c r="G4878" s="27" t="s">
        <v>10535</v>
      </c>
      <c r="H4878" s="26">
        <v>68</v>
      </c>
      <c r="I4878" s="26">
        <v>0.25</v>
      </c>
      <c r="J4878" s="28"/>
      <c r="K4878" s="26">
        <f>J4878*I4878*H4878</f>
        <v>0</v>
      </c>
      <c r="L4878" s="26"/>
      <c r="M4878" s="26">
        <v>133</v>
      </c>
      <c r="N4878" s="27" t="s">
        <v>28</v>
      </c>
      <c r="O4878" s="27" t="s">
        <v>29</v>
      </c>
    </row>
    <row r="4879" s="1" customFormat="1" ht="12.4" spans="1:15">
      <c r="A4879" s="25">
        <v>9787113219765</v>
      </c>
      <c r="B4879" s="26">
        <v>212970</v>
      </c>
      <c r="C4879" s="27" t="s">
        <v>10536</v>
      </c>
      <c r="D4879" s="27" t="s">
        <v>996</v>
      </c>
      <c r="E4879" s="27" t="s">
        <v>10537</v>
      </c>
      <c r="F4879" s="26" t="s">
        <v>1019</v>
      </c>
      <c r="G4879" s="27" t="s">
        <v>10538</v>
      </c>
      <c r="H4879" s="26">
        <v>48</v>
      </c>
      <c r="I4879" s="26">
        <v>0.25</v>
      </c>
      <c r="J4879" s="28"/>
      <c r="K4879" s="26">
        <f>J4879*I4879*H4879</f>
        <v>0</v>
      </c>
      <c r="L4879" s="26"/>
      <c r="M4879" s="26">
        <v>56</v>
      </c>
      <c r="N4879" s="27" t="s">
        <v>28</v>
      </c>
      <c r="O4879" s="27" t="s">
        <v>29</v>
      </c>
    </row>
    <row r="4880" s="1" customFormat="1" ht="12.4" spans="1:15">
      <c r="A4880" s="25">
        <v>9787559626844</v>
      </c>
      <c r="B4880" s="26">
        <v>208553</v>
      </c>
      <c r="C4880" s="27" t="s">
        <v>10539</v>
      </c>
      <c r="D4880" s="27" t="s">
        <v>314</v>
      </c>
      <c r="E4880" s="27" t="s">
        <v>10540</v>
      </c>
      <c r="F4880" s="26" t="s">
        <v>1335</v>
      </c>
      <c r="G4880" s="27" t="s">
        <v>10541</v>
      </c>
      <c r="H4880" s="26">
        <v>58</v>
      </c>
      <c r="I4880" s="26">
        <v>0.25</v>
      </c>
      <c r="J4880" s="28"/>
      <c r="K4880" s="26">
        <f>J4880*I4880*H4880</f>
        <v>0</v>
      </c>
      <c r="L4880" s="26"/>
      <c r="M4880" s="26">
        <v>403</v>
      </c>
      <c r="N4880" s="27" t="s">
        <v>40</v>
      </c>
      <c r="O4880" s="27" t="s">
        <v>29</v>
      </c>
    </row>
    <row r="4881" s="1" customFormat="1" ht="12.4" spans="1:15">
      <c r="A4881" s="25">
        <v>9787522500430</v>
      </c>
      <c r="B4881" s="26">
        <v>239728</v>
      </c>
      <c r="C4881" s="27" t="s">
        <v>10542</v>
      </c>
      <c r="D4881" s="27" t="s">
        <v>206</v>
      </c>
      <c r="E4881" s="27" t="s">
        <v>10543</v>
      </c>
      <c r="F4881" s="26" t="s">
        <v>308</v>
      </c>
      <c r="G4881" s="27" t="s">
        <v>10544</v>
      </c>
      <c r="H4881" s="26">
        <v>58</v>
      </c>
      <c r="I4881" s="26">
        <v>0.25</v>
      </c>
      <c r="J4881" s="28"/>
      <c r="K4881" s="26">
        <f>J4881*I4881*H4881</f>
        <v>0</v>
      </c>
      <c r="L4881" s="26"/>
      <c r="M4881" s="26">
        <v>152</v>
      </c>
      <c r="N4881" s="27" t="s">
        <v>28</v>
      </c>
      <c r="O4881" s="27" t="s">
        <v>29</v>
      </c>
    </row>
    <row r="4882" s="1" customFormat="1" ht="12.4" spans="1:15">
      <c r="A4882" s="25">
        <v>9787511544131</v>
      </c>
      <c r="B4882" s="26">
        <v>221865</v>
      </c>
      <c r="C4882" s="27" t="s">
        <v>10545</v>
      </c>
      <c r="D4882" s="27" t="s">
        <v>1850</v>
      </c>
      <c r="E4882" s="27" t="s">
        <v>10546</v>
      </c>
      <c r="F4882" s="26" t="s">
        <v>208</v>
      </c>
      <c r="G4882" s="27" t="s">
        <v>10547</v>
      </c>
      <c r="H4882" s="26">
        <v>68</v>
      </c>
      <c r="I4882" s="26">
        <v>0.22</v>
      </c>
      <c r="J4882" s="28"/>
      <c r="K4882" s="26">
        <f>J4882*I4882*H4882</f>
        <v>0</v>
      </c>
      <c r="L4882" s="26"/>
      <c r="M4882" s="26">
        <v>72</v>
      </c>
      <c r="N4882" s="27" t="s">
        <v>28</v>
      </c>
      <c r="O4882" s="27" t="s">
        <v>29</v>
      </c>
    </row>
    <row r="4883" s="1" customFormat="1" ht="12.4" spans="1:15">
      <c r="A4883" s="25">
        <v>9787516419892</v>
      </c>
      <c r="B4883" s="26">
        <v>237155</v>
      </c>
      <c r="C4883" s="27" t="s">
        <v>10548</v>
      </c>
      <c r="D4883" s="27" t="s">
        <v>1885</v>
      </c>
      <c r="E4883" s="27" t="s">
        <v>10549</v>
      </c>
      <c r="F4883" s="26" t="s">
        <v>272</v>
      </c>
      <c r="G4883" s="27" t="s">
        <v>10547</v>
      </c>
      <c r="H4883" s="26">
        <v>88</v>
      </c>
      <c r="I4883" s="26">
        <v>0.26</v>
      </c>
      <c r="J4883" s="28"/>
      <c r="K4883" s="26">
        <f>J4883*I4883*H4883</f>
        <v>0</v>
      </c>
      <c r="L4883" s="26"/>
      <c r="M4883" s="26">
        <v>137</v>
      </c>
      <c r="N4883" s="27" t="s">
        <v>28</v>
      </c>
      <c r="O4883" s="27" t="s">
        <v>29</v>
      </c>
    </row>
    <row r="4884" s="1" customFormat="1" ht="12.4" spans="1:15">
      <c r="A4884" s="25">
        <v>9787516836385</v>
      </c>
      <c r="B4884" s="26">
        <v>247216</v>
      </c>
      <c r="C4884" s="27" t="s">
        <v>10550</v>
      </c>
      <c r="D4884" s="27" t="s">
        <v>31</v>
      </c>
      <c r="E4884" s="27" t="s">
        <v>10551</v>
      </c>
      <c r="F4884" s="26" t="s">
        <v>2484</v>
      </c>
      <c r="G4884" s="27" t="s">
        <v>10547</v>
      </c>
      <c r="H4884" s="26">
        <v>86</v>
      </c>
      <c r="I4884" s="26">
        <v>0.28</v>
      </c>
      <c r="J4884" s="28"/>
      <c r="K4884" s="26">
        <f>J4884*I4884*H4884</f>
        <v>0</v>
      </c>
      <c r="L4884" s="26"/>
      <c r="M4884" s="26">
        <v>43</v>
      </c>
      <c r="N4884" s="27" t="s">
        <v>28</v>
      </c>
      <c r="O4884" s="27" t="s">
        <v>29</v>
      </c>
    </row>
    <row r="4885" s="1" customFormat="1" ht="12.4" spans="1:15">
      <c r="A4885" s="25">
        <v>9787508637976</v>
      </c>
      <c r="B4885" s="26">
        <v>233600</v>
      </c>
      <c r="C4885" s="27" t="s">
        <v>10552</v>
      </c>
      <c r="D4885" s="27" t="s">
        <v>226</v>
      </c>
      <c r="E4885" s="27" t="s">
        <v>10553</v>
      </c>
      <c r="F4885" s="26" t="s">
        <v>569</v>
      </c>
      <c r="G4885" s="27" t="s">
        <v>10554</v>
      </c>
      <c r="H4885" s="26">
        <v>30</v>
      </c>
      <c r="I4885" s="26">
        <v>0.3</v>
      </c>
      <c r="J4885" s="28"/>
      <c r="K4885" s="26">
        <f>J4885*I4885*H4885</f>
        <v>0</v>
      </c>
      <c r="L4885" s="26"/>
      <c r="M4885" s="26">
        <v>233</v>
      </c>
      <c r="N4885" s="27" t="s">
        <v>28</v>
      </c>
      <c r="O4885" s="27" t="s">
        <v>29</v>
      </c>
    </row>
    <row r="4886" s="1" customFormat="1" ht="12.4" spans="1:15">
      <c r="A4886" s="25">
        <v>9787509670606</v>
      </c>
      <c r="B4886" s="26">
        <v>216745</v>
      </c>
      <c r="C4886" s="27" t="s">
        <v>10555</v>
      </c>
      <c r="D4886" s="27" t="s">
        <v>5432</v>
      </c>
      <c r="E4886" s="27" t="s">
        <v>10556</v>
      </c>
      <c r="F4886" s="26" t="s">
        <v>1326</v>
      </c>
      <c r="G4886" s="27" t="s">
        <v>10554</v>
      </c>
      <c r="H4886" s="26">
        <v>68</v>
      </c>
      <c r="I4886" s="26">
        <v>0.23</v>
      </c>
      <c r="J4886" s="28"/>
      <c r="K4886" s="26">
        <f>J4886*I4886*H4886</f>
        <v>0</v>
      </c>
      <c r="L4886" s="26"/>
      <c r="M4886" s="26">
        <v>197</v>
      </c>
      <c r="N4886" s="27" t="s">
        <v>28</v>
      </c>
      <c r="O4886" s="27" t="s">
        <v>29</v>
      </c>
    </row>
    <row r="4887" s="1" customFormat="1" ht="12.4" spans="1:15">
      <c r="A4887" s="25">
        <v>9787511557919</v>
      </c>
      <c r="B4887" s="26">
        <v>221901</v>
      </c>
      <c r="C4887" s="27" t="s">
        <v>10557</v>
      </c>
      <c r="D4887" s="27" t="s">
        <v>1850</v>
      </c>
      <c r="E4887" s="27" t="s">
        <v>10558</v>
      </c>
      <c r="F4887" s="26" t="s">
        <v>272</v>
      </c>
      <c r="G4887" s="27" t="s">
        <v>10554</v>
      </c>
      <c r="H4887" s="26">
        <v>95</v>
      </c>
      <c r="I4887" s="26">
        <v>0.22</v>
      </c>
      <c r="J4887" s="28"/>
      <c r="K4887" s="26">
        <f>J4887*I4887*H4887</f>
        <v>0</v>
      </c>
      <c r="L4887" s="26"/>
      <c r="M4887" s="26">
        <v>180</v>
      </c>
      <c r="N4887" s="27" t="s">
        <v>28</v>
      </c>
      <c r="O4887" s="27" t="s">
        <v>29</v>
      </c>
    </row>
    <row r="4888" s="1" customFormat="1" ht="12.4" spans="1:15">
      <c r="A4888" s="25">
        <v>9787519462277</v>
      </c>
      <c r="B4888" s="26">
        <v>229364</v>
      </c>
      <c r="C4888" s="27" t="s">
        <v>10559</v>
      </c>
      <c r="D4888" s="27" t="s">
        <v>618</v>
      </c>
      <c r="E4888" s="27" t="s">
        <v>10560</v>
      </c>
      <c r="F4888" s="26" t="s">
        <v>156</v>
      </c>
      <c r="G4888" s="27" t="s">
        <v>10554</v>
      </c>
      <c r="H4888" s="26">
        <v>95</v>
      </c>
      <c r="I4888" s="26">
        <v>0.25</v>
      </c>
      <c r="J4888" s="28"/>
      <c r="K4888" s="26">
        <f>J4888*I4888*H4888</f>
        <v>0</v>
      </c>
      <c r="L4888" s="26"/>
      <c r="M4888" s="26">
        <v>29</v>
      </c>
      <c r="N4888" s="27" t="s">
        <v>28</v>
      </c>
      <c r="O4888" s="27" t="s">
        <v>29</v>
      </c>
    </row>
    <row r="4889" s="1" customFormat="1" ht="12.4" spans="1:15">
      <c r="A4889" s="25">
        <v>9787511206183</v>
      </c>
      <c r="B4889" s="26">
        <v>226383</v>
      </c>
      <c r="C4889" s="27" t="s">
        <v>10561</v>
      </c>
      <c r="D4889" s="27" t="s">
        <v>618</v>
      </c>
      <c r="E4889" s="27" t="s">
        <v>10562</v>
      </c>
      <c r="F4889" s="26" t="s">
        <v>490</v>
      </c>
      <c r="G4889" s="27" t="s">
        <v>10563</v>
      </c>
      <c r="H4889" s="26">
        <v>65</v>
      </c>
      <c r="I4889" s="26">
        <v>0.22</v>
      </c>
      <c r="J4889" s="28"/>
      <c r="K4889" s="26">
        <f>J4889*I4889*H4889</f>
        <v>0</v>
      </c>
      <c r="L4889" s="26"/>
      <c r="M4889" s="26">
        <v>41</v>
      </c>
      <c r="N4889" s="27" t="s">
        <v>28</v>
      </c>
      <c r="O4889" s="27" t="s">
        <v>29</v>
      </c>
    </row>
    <row r="4890" s="1" customFormat="1" ht="12.4" spans="1:15">
      <c r="A4890" s="25">
        <v>9787509691489</v>
      </c>
      <c r="B4890" s="26">
        <v>239737</v>
      </c>
      <c r="C4890" s="27" t="s">
        <v>10564</v>
      </c>
      <c r="D4890" s="27" t="s">
        <v>5432</v>
      </c>
      <c r="E4890" s="27" t="s">
        <v>10565</v>
      </c>
      <c r="F4890" s="26" t="s">
        <v>881</v>
      </c>
      <c r="G4890" s="27" t="s">
        <v>10566</v>
      </c>
      <c r="H4890" s="26">
        <v>78</v>
      </c>
      <c r="I4890" s="26">
        <v>0.26</v>
      </c>
      <c r="J4890" s="28"/>
      <c r="K4890" s="26">
        <f>J4890*I4890*H4890</f>
        <v>0</v>
      </c>
      <c r="L4890" s="26"/>
      <c r="M4890" s="26">
        <v>21</v>
      </c>
      <c r="N4890" s="27" t="s">
        <v>28</v>
      </c>
      <c r="O4890" s="27" t="s">
        <v>29</v>
      </c>
    </row>
    <row r="4891" s="1" customFormat="1" ht="12.4" spans="1:15">
      <c r="A4891" s="25">
        <v>9787100091848</v>
      </c>
      <c r="B4891" s="26">
        <v>216884</v>
      </c>
      <c r="C4891" s="27" t="s">
        <v>10567</v>
      </c>
      <c r="D4891" s="27" t="s">
        <v>463</v>
      </c>
      <c r="E4891" s="27" t="s">
        <v>10568</v>
      </c>
      <c r="F4891" s="26" t="s">
        <v>454</v>
      </c>
      <c r="G4891" s="27" t="s">
        <v>10569</v>
      </c>
      <c r="H4891" s="26">
        <v>58.9</v>
      </c>
      <c r="I4891" s="26">
        <v>0.27</v>
      </c>
      <c r="J4891" s="28"/>
      <c r="K4891" s="26">
        <f>J4891*I4891*H4891</f>
        <v>0</v>
      </c>
      <c r="L4891" s="26"/>
      <c r="M4891" s="26">
        <v>153</v>
      </c>
      <c r="N4891" s="27" t="s">
        <v>40</v>
      </c>
      <c r="O4891" s="27" t="s">
        <v>29</v>
      </c>
    </row>
    <row r="4892" s="1" customFormat="1" ht="12.4" spans="1:15">
      <c r="A4892" s="25">
        <v>9787218131160</v>
      </c>
      <c r="B4892" s="26">
        <v>205278</v>
      </c>
      <c r="C4892" s="27" t="s">
        <v>10570</v>
      </c>
      <c r="D4892" s="27" t="s">
        <v>67</v>
      </c>
      <c r="E4892" s="27" t="s">
        <v>10571</v>
      </c>
      <c r="F4892" s="26" t="s">
        <v>1335</v>
      </c>
      <c r="G4892" s="27" t="s">
        <v>10569</v>
      </c>
      <c r="H4892" s="26">
        <v>68</v>
      </c>
      <c r="I4892" s="26">
        <v>0.25</v>
      </c>
      <c r="J4892" s="28"/>
      <c r="K4892" s="26">
        <f>J4892*I4892*H4892</f>
        <v>0</v>
      </c>
      <c r="L4892" s="26"/>
      <c r="M4892" s="26">
        <v>109</v>
      </c>
      <c r="N4892" s="27" t="s">
        <v>28</v>
      </c>
      <c r="O4892" s="27" t="s">
        <v>29</v>
      </c>
    </row>
    <row r="4893" s="1" customFormat="1" ht="12.4" spans="1:15">
      <c r="A4893" s="25">
        <v>9787511542373</v>
      </c>
      <c r="B4893" s="26">
        <v>193306</v>
      </c>
      <c r="C4893" s="27" t="s">
        <v>10572</v>
      </c>
      <c r="D4893" s="27" t="s">
        <v>1850</v>
      </c>
      <c r="E4893" s="27" t="s">
        <v>10573</v>
      </c>
      <c r="F4893" s="26" t="s">
        <v>208</v>
      </c>
      <c r="G4893" s="27" t="s">
        <v>10569</v>
      </c>
      <c r="H4893" s="26">
        <v>78</v>
      </c>
      <c r="I4893" s="26">
        <v>0.22</v>
      </c>
      <c r="J4893" s="28"/>
      <c r="K4893" s="26">
        <f>J4893*I4893*H4893</f>
        <v>0</v>
      </c>
      <c r="L4893" s="26"/>
      <c r="M4893" s="26">
        <v>183</v>
      </c>
      <c r="N4893" s="27" t="s">
        <v>28</v>
      </c>
      <c r="O4893" s="27" t="s">
        <v>29</v>
      </c>
    </row>
    <row r="4894" s="1" customFormat="1" ht="12.4" spans="1:15">
      <c r="A4894" s="25">
        <v>9787521207668</v>
      </c>
      <c r="B4894" s="26">
        <v>202960</v>
      </c>
      <c r="C4894" s="27" t="s">
        <v>10574</v>
      </c>
      <c r="D4894" s="27" t="s">
        <v>452</v>
      </c>
      <c r="E4894" s="27" t="s">
        <v>10575</v>
      </c>
      <c r="F4894" s="26" t="s">
        <v>445</v>
      </c>
      <c r="G4894" s="27" t="s">
        <v>10569</v>
      </c>
      <c r="H4894" s="26">
        <v>168</v>
      </c>
      <c r="I4894" s="26">
        <v>0.25</v>
      </c>
      <c r="J4894" s="28"/>
      <c r="K4894" s="26">
        <f>J4894*I4894*H4894</f>
        <v>0</v>
      </c>
      <c r="L4894" s="26"/>
      <c r="M4894" s="26">
        <v>27</v>
      </c>
      <c r="N4894" s="27" t="s">
        <v>28</v>
      </c>
      <c r="O4894" s="27" t="s">
        <v>29</v>
      </c>
    </row>
    <row r="4895" s="1" customFormat="1" ht="12.4" spans="1:15">
      <c r="A4895" s="25">
        <v>9787549586066</v>
      </c>
      <c r="B4895" s="26">
        <v>205028</v>
      </c>
      <c r="C4895" s="27" t="s">
        <v>10576</v>
      </c>
      <c r="D4895" s="27" t="s">
        <v>525</v>
      </c>
      <c r="E4895" s="27" t="s">
        <v>10577</v>
      </c>
      <c r="F4895" s="26" t="s">
        <v>569</v>
      </c>
      <c r="G4895" s="27" t="s">
        <v>10569</v>
      </c>
      <c r="H4895" s="26">
        <v>65</v>
      </c>
      <c r="I4895" s="26">
        <v>0.25</v>
      </c>
      <c r="J4895" s="28"/>
      <c r="K4895" s="26">
        <f>J4895*I4895*H4895</f>
        <v>0</v>
      </c>
      <c r="L4895" s="26"/>
      <c r="M4895" s="26">
        <v>417</v>
      </c>
      <c r="N4895" s="27" t="s">
        <v>28</v>
      </c>
      <c r="O4895" s="27" t="s">
        <v>29</v>
      </c>
    </row>
    <row r="4896" s="1" customFormat="1" ht="12.4" spans="1:15">
      <c r="A4896" s="25">
        <v>9787551137355</v>
      </c>
      <c r="B4896" s="26">
        <v>160144</v>
      </c>
      <c r="C4896" s="27" t="s">
        <v>10578</v>
      </c>
      <c r="D4896" s="27" t="s">
        <v>673</v>
      </c>
      <c r="E4896" s="27" t="s">
        <v>10579</v>
      </c>
      <c r="F4896" s="26" t="s">
        <v>405</v>
      </c>
      <c r="G4896" s="27" t="s">
        <v>10569</v>
      </c>
      <c r="H4896" s="26">
        <v>36.8</v>
      </c>
      <c r="I4896" s="26">
        <v>0.26</v>
      </c>
      <c r="J4896" s="28"/>
      <c r="K4896" s="26">
        <f>J4896*I4896*H4896</f>
        <v>0</v>
      </c>
      <c r="L4896" s="26"/>
      <c r="M4896" s="26">
        <v>38</v>
      </c>
      <c r="N4896" s="27" t="s">
        <v>28</v>
      </c>
      <c r="O4896" s="27" t="s">
        <v>29</v>
      </c>
    </row>
    <row r="4897" s="1" customFormat="1" ht="12.4" spans="1:15">
      <c r="A4897" s="25">
        <v>9787576306071</v>
      </c>
      <c r="B4897" s="26">
        <v>244886</v>
      </c>
      <c r="C4897" s="27" t="s">
        <v>10580</v>
      </c>
      <c r="D4897" s="27" t="s">
        <v>351</v>
      </c>
      <c r="E4897" s="27" t="s">
        <v>10581</v>
      </c>
      <c r="F4897" s="26" t="s">
        <v>156</v>
      </c>
      <c r="G4897" s="27" t="s">
        <v>10582</v>
      </c>
      <c r="H4897" s="26">
        <v>49</v>
      </c>
      <c r="I4897" s="26">
        <v>0.23</v>
      </c>
      <c r="J4897" s="28"/>
      <c r="K4897" s="26">
        <f>J4897*I4897*H4897</f>
        <v>0</v>
      </c>
      <c r="L4897" s="26"/>
      <c r="M4897" s="26">
        <v>43</v>
      </c>
      <c r="N4897" s="27" t="s">
        <v>28</v>
      </c>
      <c r="O4897" s="27" t="s">
        <v>29</v>
      </c>
    </row>
    <row r="4898" s="1" customFormat="1" ht="12.4" spans="1:15">
      <c r="A4898" s="25">
        <v>9787510888564</v>
      </c>
      <c r="B4898" s="26">
        <v>239735</v>
      </c>
      <c r="C4898" s="27" t="s">
        <v>10583</v>
      </c>
      <c r="D4898" s="27" t="s">
        <v>206</v>
      </c>
      <c r="E4898" s="27" t="s">
        <v>10584</v>
      </c>
      <c r="F4898" s="26" t="s">
        <v>308</v>
      </c>
      <c r="G4898" s="27" t="s">
        <v>10585</v>
      </c>
      <c r="H4898" s="26">
        <v>68</v>
      </c>
      <c r="I4898" s="26">
        <v>0.25</v>
      </c>
      <c r="J4898" s="28"/>
      <c r="K4898" s="26">
        <f>J4898*I4898*H4898</f>
        <v>0</v>
      </c>
      <c r="L4898" s="26"/>
      <c r="M4898" s="26">
        <v>65</v>
      </c>
      <c r="N4898" s="27" t="s">
        <v>28</v>
      </c>
      <c r="O4898" s="27" t="s">
        <v>29</v>
      </c>
    </row>
    <row r="4899" s="1" customFormat="1" ht="12.4" spans="1:15">
      <c r="A4899" s="25">
        <v>9787504759108</v>
      </c>
      <c r="B4899" s="26">
        <v>218748</v>
      </c>
      <c r="C4899" s="27" t="s">
        <v>10586</v>
      </c>
      <c r="D4899" s="27" t="s">
        <v>10587</v>
      </c>
      <c r="E4899" s="27" t="s">
        <v>5778</v>
      </c>
      <c r="F4899" s="26" t="s">
        <v>702</v>
      </c>
      <c r="G4899" s="27" t="s">
        <v>10588</v>
      </c>
      <c r="H4899" s="26">
        <v>55</v>
      </c>
      <c r="I4899" s="26">
        <v>0.23</v>
      </c>
      <c r="J4899" s="28"/>
      <c r="K4899" s="26">
        <f>J4899*I4899*H4899</f>
        <v>0</v>
      </c>
      <c r="L4899" s="26"/>
      <c r="M4899" s="26">
        <v>43</v>
      </c>
      <c r="N4899" s="27" t="s">
        <v>28</v>
      </c>
      <c r="O4899" s="27" t="s">
        <v>29</v>
      </c>
    </row>
    <row r="4900" s="1" customFormat="1" ht="12.4" spans="1:15">
      <c r="A4900" s="25">
        <v>9787508699929</v>
      </c>
      <c r="B4900" s="26">
        <v>241431</v>
      </c>
      <c r="C4900" s="27" t="s">
        <v>10589</v>
      </c>
      <c r="D4900" s="27" t="s">
        <v>226</v>
      </c>
      <c r="E4900" s="27" t="s">
        <v>10590</v>
      </c>
      <c r="F4900" s="26" t="s">
        <v>460</v>
      </c>
      <c r="G4900" s="27" t="s">
        <v>10588</v>
      </c>
      <c r="H4900" s="26">
        <v>58</v>
      </c>
      <c r="I4900" s="26">
        <v>0.26</v>
      </c>
      <c r="J4900" s="28"/>
      <c r="K4900" s="26">
        <f>J4900*I4900*H4900</f>
        <v>0</v>
      </c>
      <c r="L4900" s="26"/>
      <c r="M4900" s="26">
        <v>64</v>
      </c>
      <c r="N4900" s="27" t="s">
        <v>40</v>
      </c>
      <c r="O4900" s="27" t="s">
        <v>29</v>
      </c>
    </row>
    <row r="4901" s="1" customFormat="1" ht="12.4" spans="1:15">
      <c r="A4901" s="25">
        <v>9787513646451</v>
      </c>
      <c r="B4901" s="26">
        <v>221290</v>
      </c>
      <c r="C4901" s="27" t="s">
        <v>10591</v>
      </c>
      <c r="D4901" s="27" t="s">
        <v>713</v>
      </c>
      <c r="E4901" s="27" t="s">
        <v>10592</v>
      </c>
      <c r="F4901" s="26" t="s">
        <v>64</v>
      </c>
      <c r="G4901" s="27" t="s">
        <v>10588</v>
      </c>
      <c r="H4901" s="26">
        <v>88</v>
      </c>
      <c r="I4901" s="26">
        <v>0.25</v>
      </c>
      <c r="J4901" s="28"/>
      <c r="K4901" s="26">
        <f>J4901*I4901*H4901</f>
        <v>0</v>
      </c>
      <c r="L4901" s="26"/>
      <c r="M4901" s="26">
        <v>134</v>
      </c>
      <c r="N4901" s="27" t="s">
        <v>28</v>
      </c>
      <c r="O4901" s="27" t="s">
        <v>29</v>
      </c>
    </row>
    <row r="4902" s="1" customFormat="1" ht="12.4" spans="1:15">
      <c r="A4902" s="25">
        <v>9787521711615</v>
      </c>
      <c r="B4902" s="26">
        <v>233687</v>
      </c>
      <c r="C4902" s="27" t="s">
        <v>10593</v>
      </c>
      <c r="D4902" s="27" t="s">
        <v>226</v>
      </c>
      <c r="E4902" s="27" t="s">
        <v>10476</v>
      </c>
      <c r="F4902" s="26" t="s">
        <v>377</v>
      </c>
      <c r="G4902" s="27" t="s">
        <v>10594</v>
      </c>
      <c r="H4902" s="26">
        <v>72</v>
      </c>
      <c r="I4902" s="26">
        <v>0.3</v>
      </c>
      <c r="J4902" s="28"/>
      <c r="K4902" s="26">
        <f>J4902*I4902*H4902</f>
        <v>0</v>
      </c>
      <c r="L4902" s="26"/>
      <c r="M4902" s="26">
        <v>63</v>
      </c>
      <c r="N4902" s="27" t="s">
        <v>28</v>
      </c>
      <c r="O4902" s="27" t="s">
        <v>29</v>
      </c>
    </row>
    <row r="4903" s="1" customFormat="1" ht="12.4" spans="1:15">
      <c r="A4903" s="25">
        <v>9787113249816</v>
      </c>
      <c r="B4903" s="26">
        <v>213005</v>
      </c>
      <c r="C4903" s="27" t="s">
        <v>10595</v>
      </c>
      <c r="D4903" s="27" t="s">
        <v>996</v>
      </c>
      <c r="E4903" s="27" t="s">
        <v>10206</v>
      </c>
      <c r="F4903" s="26" t="s">
        <v>10596</v>
      </c>
      <c r="G4903" s="27" t="s">
        <v>10597</v>
      </c>
      <c r="H4903" s="26">
        <v>49</v>
      </c>
      <c r="I4903" s="26">
        <v>0.25</v>
      </c>
      <c r="J4903" s="28"/>
      <c r="K4903" s="26">
        <f>J4903*I4903*H4903</f>
        <v>0</v>
      </c>
      <c r="L4903" s="26"/>
      <c r="M4903" s="26">
        <v>60</v>
      </c>
      <c r="N4903" s="27" t="s">
        <v>28</v>
      </c>
      <c r="O4903" s="27" t="s">
        <v>29</v>
      </c>
    </row>
    <row r="4904" s="1" customFormat="1" ht="12.4" spans="1:15">
      <c r="A4904" s="25">
        <v>9787209115476</v>
      </c>
      <c r="B4904" s="26">
        <v>221685</v>
      </c>
      <c r="C4904" s="27" t="s">
        <v>10598</v>
      </c>
      <c r="D4904" s="27" t="s">
        <v>568</v>
      </c>
      <c r="E4904" s="27" t="s">
        <v>10599</v>
      </c>
      <c r="F4904" s="26" t="s">
        <v>1335</v>
      </c>
      <c r="G4904" s="27" t="s">
        <v>10597</v>
      </c>
      <c r="H4904" s="26">
        <v>38</v>
      </c>
      <c r="I4904" s="26">
        <v>0.25</v>
      </c>
      <c r="J4904" s="28"/>
      <c r="K4904" s="26">
        <f>J4904*I4904*H4904</f>
        <v>0</v>
      </c>
      <c r="L4904" s="26"/>
      <c r="M4904" s="26">
        <v>65</v>
      </c>
      <c r="N4904" s="27" t="s">
        <v>28</v>
      </c>
      <c r="O4904" s="27" t="s">
        <v>29</v>
      </c>
    </row>
    <row r="4905" s="1" customFormat="1" ht="12.4" spans="1:15">
      <c r="A4905" s="25">
        <v>9787515834757</v>
      </c>
      <c r="B4905" s="26">
        <v>246104</v>
      </c>
      <c r="C4905" s="27" t="s">
        <v>10600</v>
      </c>
      <c r="D4905" s="27" t="s">
        <v>238</v>
      </c>
      <c r="E4905" s="27" t="s">
        <v>10601</v>
      </c>
      <c r="F4905" s="26" t="s">
        <v>579</v>
      </c>
      <c r="G4905" s="27" t="s">
        <v>10597</v>
      </c>
      <c r="H4905" s="26">
        <v>69</v>
      </c>
      <c r="I4905" s="26">
        <v>0.26</v>
      </c>
      <c r="J4905" s="28"/>
      <c r="K4905" s="26">
        <f>J4905*I4905*H4905</f>
        <v>0</v>
      </c>
      <c r="L4905" s="26"/>
      <c r="M4905" s="26">
        <v>215</v>
      </c>
      <c r="N4905" s="27" t="s">
        <v>28</v>
      </c>
      <c r="O4905" s="27" t="s">
        <v>29</v>
      </c>
    </row>
    <row r="4906" s="1" customFormat="1" ht="12.4" spans="1:15">
      <c r="A4906" s="25">
        <v>9787546428307</v>
      </c>
      <c r="B4906" s="26">
        <v>250981</v>
      </c>
      <c r="C4906" s="27" t="s">
        <v>10602</v>
      </c>
      <c r="D4906" s="27" t="s">
        <v>2414</v>
      </c>
      <c r="E4906" s="27" t="s">
        <v>10603</v>
      </c>
      <c r="F4906" s="26" t="s">
        <v>991</v>
      </c>
      <c r="G4906" s="27" t="s">
        <v>10604</v>
      </c>
      <c r="H4906" s="26">
        <v>69.8</v>
      </c>
      <c r="I4906" s="26">
        <v>0.23</v>
      </c>
      <c r="J4906" s="28"/>
      <c r="K4906" s="26">
        <f>J4906*I4906*H4906</f>
        <v>0</v>
      </c>
      <c r="L4906" s="26"/>
      <c r="M4906" s="26">
        <v>113</v>
      </c>
      <c r="N4906" s="27" t="s">
        <v>40</v>
      </c>
      <c r="O4906" s="27" t="s">
        <v>29</v>
      </c>
    </row>
    <row r="4907" s="1" customFormat="1" ht="12.4" spans="1:15">
      <c r="A4907" s="25">
        <v>9787504758552</v>
      </c>
      <c r="B4907" s="26">
        <v>218716</v>
      </c>
      <c r="C4907" s="27" t="s">
        <v>10605</v>
      </c>
      <c r="D4907" s="27" t="s">
        <v>1691</v>
      </c>
      <c r="E4907" s="27" t="s">
        <v>5778</v>
      </c>
      <c r="F4907" s="26" t="s">
        <v>87</v>
      </c>
      <c r="G4907" s="27" t="s">
        <v>10606</v>
      </c>
      <c r="H4907" s="26">
        <v>55</v>
      </c>
      <c r="I4907" s="26">
        <v>0.23</v>
      </c>
      <c r="J4907" s="28"/>
      <c r="K4907" s="26">
        <f>J4907*I4907*H4907</f>
        <v>0</v>
      </c>
      <c r="L4907" s="26"/>
      <c r="M4907" s="26">
        <v>47</v>
      </c>
      <c r="N4907" s="27" t="s">
        <v>28</v>
      </c>
      <c r="O4907" s="27" t="s">
        <v>29</v>
      </c>
    </row>
    <row r="4908" s="1" customFormat="1" ht="12.4" spans="1:15">
      <c r="A4908" s="25">
        <v>9787554122334</v>
      </c>
      <c r="B4908" s="26">
        <v>223291</v>
      </c>
      <c r="C4908" s="27" t="s">
        <v>10607</v>
      </c>
      <c r="D4908" s="27" t="s">
        <v>2989</v>
      </c>
      <c r="E4908" s="27" t="s">
        <v>10608</v>
      </c>
      <c r="F4908" s="26" t="s">
        <v>557</v>
      </c>
      <c r="G4908" s="27" t="s">
        <v>10609</v>
      </c>
      <c r="H4908" s="26">
        <v>50</v>
      </c>
      <c r="I4908" s="26">
        <v>0.26</v>
      </c>
      <c r="J4908" s="28"/>
      <c r="K4908" s="26">
        <f>J4908*I4908*H4908</f>
        <v>0</v>
      </c>
      <c r="L4908" s="26"/>
      <c r="M4908" s="26">
        <v>198</v>
      </c>
      <c r="N4908" s="27" t="s">
        <v>28</v>
      </c>
      <c r="O4908" s="27" t="s">
        <v>29</v>
      </c>
    </row>
    <row r="4909" s="1" customFormat="1" ht="12.4" spans="1:15">
      <c r="A4909" s="25">
        <v>9787506875974</v>
      </c>
      <c r="B4909" s="26">
        <v>236447</v>
      </c>
      <c r="C4909" s="27" t="s">
        <v>10610</v>
      </c>
      <c r="D4909" s="27" t="s">
        <v>572</v>
      </c>
      <c r="E4909" s="27" t="s">
        <v>10611</v>
      </c>
      <c r="F4909" s="26" t="s">
        <v>445</v>
      </c>
      <c r="G4909" s="27" t="s">
        <v>10612</v>
      </c>
      <c r="H4909" s="26">
        <v>85</v>
      </c>
      <c r="I4909" s="26">
        <v>0.22</v>
      </c>
      <c r="J4909" s="28"/>
      <c r="K4909" s="26">
        <f>J4909*I4909*H4909</f>
        <v>0</v>
      </c>
      <c r="L4909" s="26"/>
      <c r="M4909" s="26">
        <v>17</v>
      </c>
      <c r="N4909" s="27" t="s">
        <v>40</v>
      </c>
      <c r="O4909" s="27" t="s">
        <v>29</v>
      </c>
    </row>
    <row r="4910" s="1" customFormat="1" ht="12.4" spans="1:15">
      <c r="A4910" s="25">
        <v>9787214256959</v>
      </c>
      <c r="B4910" s="26">
        <v>211009</v>
      </c>
      <c r="C4910" s="27" t="s">
        <v>10613</v>
      </c>
      <c r="D4910" s="27" t="s">
        <v>192</v>
      </c>
      <c r="E4910" s="27" t="s">
        <v>10614</v>
      </c>
      <c r="F4910" s="26" t="s">
        <v>263</v>
      </c>
      <c r="G4910" s="27" t="s">
        <v>10615</v>
      </c>
      <c r="H4910" s="26">
        <v>98</v>
      </c>
      <c r="I4910" s="26">
        <v>0.25</v>
      </c>
      <c r="J4910" s="28"/>
      <c r="K4910" s="26">
        <f>J4910*I4910*H4910</f>
        <v>0</v>
      </c>
      <c r="L4910" s="26"/>
      <c r="M4910" s="26">
        <v>29</v>
      </c>
      <c r="N4910" s="27" t="s">
        <v>28</v>
      </c>
      <c r="O4910" s="27" t="s">
        <v>29</v>
      </c>
    </row>
    <row r="4911" s="1" customFormat="1" ht="12.4" spans="1:15">
      <c r="A4911" s="25">
        <v>9787519602925</v>
      </c>
      <c r="B4911" s="26">
        <v>193469</v>
      </c>
      <c r="C4911" s="27" t="s">
        <v>10616</v>
      </c>
      <c r="D4911" s="27" t="s">
        <v>7919</v>
      </c>
      <c r="E4911" s="27" t="s">
        <v>10617</v>
      </c>
      <c r="F4911" s="26" t="s">
        <v>1852</v>
      </c>
      <c r="G4911" s="27" t="s">
        <v>10618</v>
      </c>
      <c r="H4911" s="26">
        <v>64</v>
      </c>
      <c r="I4911" s="26">
        <v>0.22</v>
      </c>
      <c r="J4911" s="28"/>
      <c r="K4911" s="26">
        <f>J4911*I4911*H4911</f>
        <v>0</v>
      </c>
      <c r="L4911" s="26"/>
      <c r="M4911" s="26">
        <v>162</v>
      </c>
      <c r="N4911" s="27" t="s">
        <v>28</v>
      </c>
      <c r="O4911" s="27" t="s">
        <v>29</v>
      </c>
    </row>
    <row r="4912" s="1" customFormat="1" ht="12.4" spans="1:15">
      <c r="A4912" s="25">
        <v>9787569050141</v>
      </c>
      <c r="B4912" s="26">
        <v>244266</v>
      </c>
      <c r="C4912" s="27" t="s">
        <v>10619</v>
      </c>
      <c r="D4912" s="27" t="s">
        <v>96</v>
      </c>
      <c r="E4912" s="27" t="s">
        <v>10620</v>
      </c>
      <c r="F4912" s="26" t="s">
        <v>490</v>
      </c>
      <c r="G4912" s="27" t="s">
        <v>10621</v>
      </c>
      <c r="H4912" s="26">
        <v>78</v>
      </c>
      <c r="I4912" s="26">
        <v>0.25</v>
      </c>
      <c r="J4912" s="28"/>
      <c r="K4912" s="26">
        <f>J4912*I4912*H4912</f>
        <v>0</v>
      </c>
      <c r="L4912" s="26"/>
      <c r="M4912" s="26">
        <v>47</v>
      </c>
      <c r="N4912" s="27" t="s">
        <v>28</v>
      </c>
      <c r="O4912" s="27" t="s">
        <v>29</v>
      </c>
    </row>
    <row r="4913" s="1" customFormat="1" ht="12.4" spans="1:15">
      <c r="A4913" s="25">
        <v>9787557023249</v>
      </c>
      <c r="B4913" s="26">
        <v>234788</v>
      </c>
      <c r="C4913" s="27" t="s">
        <v>10622</v>
      </c>
      <c r="D4913" s="27" t="s">
        <v>249</v>
      </c>
      <c r="E4913" s="27" t="s">
        <v>10623</v>
      </c>
      <c r="F4913" s="26" t="s">
        <v>497</v>
      </c>
      <c r="G4913" s="27" t="s">
        <v>10624</v>
      </c>
      <c r="H4913" s="26">
        <v>58</v>
      </c>
      <c r="I4913" s="26">
        <v>0.22</v>
      </c>
      <c r="J4913" s="28"/>
      <c r="K4913" s="26">
        <f>J4913*I4913*H4913</f>
        <v>0</v>
      </c>
      <c r="L4913" s="26"/>
      <c r="M4913" s="26">
        <v>120</v>
      </c>
      <c r="N4913" s="27" t="s">
        <v>28</v>
      </c>
      <c r="O4913" s="27" t="s">
        <v>29</v>
      </c>
    </row>
    <row r="4914" s="1" customFormat="1" ht="12.4" spans="1:15">
      <c r="A4914" s="25">
        <v>9787513318914</v>
      </c>
      <c r="B4914" s="26">
        <v>204424</v>
      </c>
      <c r="C4914" s="27" t="s">
        <v>10625</v>
      </c>
      <c r="D4914" s="27" t="s">
        <v>5990</v>
      </c>
      <c r="E4914" s="27" t="s">
        <v>10626</v>
      </c>
      <c r="F4914" s="26" t="s">
        <v>4405</v>
      </c>
      <c r="G4914" s="27" t="s">
        <v>10627</v>
      </c>
      <c r="H4914" s="26">
        <v>39.8</v>
      </c>
      <c r="I4914" s="26">
        <v>0.28</v>
      </c>
      <c r="J4914" s="28"/>
      <c r="K4914" s="26">
        <f>J4914*I4914*H4914</f>
        <v>0</v>
      </c>
      <c r="L4914" s="26"/>
      <c r="M4914" s="26">
        <v>81</v>
      </c>
      <c r="N4914" s="27" t="s">
        <v>40</v>
      </c>
      <c r="O4914" s="27" t="s">
        <v>29</v>
      </c>
    </row>
    <row r="4915" s="1" customFormat="1" ht="12.4" spans="1:15">
      <c r="A4915" s="25">
        <v>9787510856471</v>
      </c>
      <c r="B4915" s="26">
        <v>226555</v>
      </c>
      <c r="C4915" s="27" t="s">
        <v>10628</v>
      </c>
      <c r="D4915" s="27" t="s">
        <v>206</v>
      </c>
      <c r="E4915" s="27" t="s">
        <v>10629</v>
      </c>
      <c r="F4915" s="26" t="s">
        <v>2402</v>
      </c>
      <c r="G4915" s="27" t="s">
        <v>10630</v>
      </c>
      <c r="H4915" s="26">
        <v>88</v>
      </c>
      <c r="I4915" s="26">
        <v>0.22</v>
      </c>
      <c r="J4915" s="28"/>
      <c r="K4915" s="26">
        <f>J4915*I4915*H4915</f>
        <v>0</v>
      </c>
      <c r="L4915" s="26"/>
      <c r="M4915" s="26">
        <v>597</v>
      </c>
      <c r="N4915" s="27" t="s">
        <v>28</v>
      </c>
      <c r="O4915" s="27" t="s">
        <v>29</v>
      </c>
    </row>
    <row r="4916" s="1" customFormat="1" ht="12.4" spans="1:15">
      <c r="A4916" s="25">
        <v>9787511553744</v>
      </c>
      <c r="B4916" s="26">
        <v>217720</v>
      </c>
      <c r="C4916" s="27" t="s">
        <v>10631</v>
      </c>
      <c r="D4916" s="27" t="s">
        <v>1850</v>
      </c>
      <c r="E4916" s="27" t="s">
        <v>10632</v>
      </c>
      <c r="F4916" s="26" t="s">
        <v>285</v>
      </c>
      <c r="G4916" s="27" t="s">
        <v>10633</v>
      </c>
      <c r="H4916" s="26">
        <v>68</v>
      </c>
      <c r="I4916" s="26">
        <v>0.22</v>
      </c>
      <c r="J4916" s="28"/>
      <c r="K4916" s="26">
        <f>J4916*I4916*H4916</f>
        <v>0</v>
      </c>
      <c r="L4916" s="26"/>
      <c r="M4916" s="26">
        <v>97</v>
      </c>
      <c r="N4916" s="27" t="s">
        <v>28</v>
      </c>
      <c r="O4916" s="27" t="s">
        <v>29</v>
      </c>
    </row>
    <row r="4917" s="1" customFormat="1" ht="12.4" spans="1:15">
      <c r="A4917" s="25">
        <v>9787504782632</v>
      </c>
      <c r="B4917" s="26">
        <v>248645</v>
      </c>
      <c r="C4917" s="27" t="s">
        <v>10634</v>
      </c>
      <c r="D4917" s="27" t="s">
        <v>1691</v>
      </c>
      <c r="E4917" s="27" t="s">
        <v>1216</v>
      </c>
      <c r="F4917" s="26" t="s">
        <v>1741</v>
      </c>
      <c r="G4917" s="27" t="s">
        <v>10635</v>
      </c>
      <c r="H4917" s="26">
        <v>59</v>
      </c>
      <c r="I4917" s="26">
        <v>0.26</v>
      </c>
      <c r="J4917" s="28"/>
      <c r="K4917" s="26">
        <f>J4917*I4917*H4917</f>
        <v>0</v>
      </c>
      <c r="L4917" s="26"/>
      <c r="M4917" s="26">
        <v>198</v>
      </c>
      <c r="N4917" s="27" t="s">
        <v>28</v>
      </c>
      <c r="O4917" s="27" t="s">
        <v>29</v>
      </c>
    </row>
    <row r="4918" s="1" customFormat="1" ht="12.4" spans="1:15">
      <c r="A4918" s="25">
        <v>9787109250147</v>
      </c>
      <c r="B4918" s="26">
        <v>227075</v>
      </c>
      <c r="C4918" s="27" t="s">
        <v>10636</v>
      </c>
      <c r="D4918" s="27" t="s">
        <v>9398</v>
      </c>
      <c r="E4918" s="27" t="s">
        <v>10637</v>
      </c>
      <c r="F4918" s="26" t="s">
        <v>166</v>
      </c>
      <c r="G4918" s="27" t="s">
        <v>10638</v>
      </c>
      <c r="H4918" s="26">
        <v>46</v>
      </c>
      <c r="I4918" s="26">
        <v>0.28</v>
      </c>
      <c r="J4918" s="28"/>
      <c r="K4918" s="26">
        <f>J4918*I4918*H4918</f>
        <v>0</v>
      </c>
      <c r="L4918" s="26"/>
      <c r="M4918" s="26">
        <v>67</v>
      </c>
      <c r="N4918" s="27" t="s">
        <v>28</v>
      </c>
      <c r="O4918" s="27" t="s">
        <v>29</v>
      </c>
    </row>
    <row r="4919" s="1" customFormat="1" ht="12.4" spans="1:15">
      <c r="A4919" s="25">
        <v>9787515831244</v>
      </c>
      <c r="B4919" s="26">
        <v>202230</v>
      </c>
      <c r="C4919" s="27" t="s">
        <v>10639</v>
      </c>
      <c r="D4919" s="27" t="s">
        <v>238</v>
      </c>
      <c r="E4919" s="27" t="s">
        <v>10640</v>
      </c>
      <c r="F4919" s="26" t="s">
        <v>156</v>
      </c>
      <c r="G4919" s="27" t="s">
        <v>10641</v>
      </c>
      <c r="H4919" s="26">
        <v>78</v>
      </c>
      <c r="I4919" s="26">
        <v>0.23</v>
      </c>
      <c r="J4919" s="28"/>
      <c r="K4919" s="26">
        <f>J4919*I4919*H4919</f>
        <v>0</v>
      </c>
      <c r="L4919" s="26"/>
      <c r="M4919" s="26">
        <v>625</v>
      </c>
      <c r="N4919" s="27" t="s">
        <v>28</v>
      </c>
      <c r="O4919" s="27" t="s">
        <v>29</v>
      </c>
    </row>
    <row r="4920" s="1" customFormat="1" ht="12.4" spans="1:15">
      <c r="A4920" s="25">
        <v>9787511563149</v>
      </c>
      <c r="B4920" s="26">
        <v>229336</v>
      </c>
      <c r="C4920" s="27" t="s">
        <v>10642</v>
      </c>
      <c r="D4920" s="27" t="s">
        <v>1850</v>
      </c>
      <c r="E4920" s="27" t="s">
        <v>10546</v>
      </c>
      <c r="F4920" s="26" t="s">
        <v>160</v>
      </c>
      <c r="G4920" s="27" t="s">
        <v>10643</v>
      </c>
      <c r="H4920" s="26">
        <v>78</v>
      </c>
      <c r="I4920" s="26">
        <v>0.25</v>
      </c>
      <c r="J4920" s="28"/>
      <c r="K4920" s="26">
        <f>J4920*I4920*H4920</f>
        <v>0</v>
      </c>
      <c r="L4920" s="26"/>
      <c r="M4920" s="26">
        <v>37</v>
      </c>
      <c r="N4920" s="27" t="s">
        <v>28</v>
      </c>
      <c r="O4920" s="27" t="s">
        <v>29</v>
      </c>
    </row>
    <row r="4921" s="1" customFormat="1" ht="12.4" spans="1:15">
      <c r="A4921" s="25">
        <v>9787520725743</v>
      </c>
      <c r="B4921" s="26">
        <v>230667</v>
      </c>
      <c r="C4921" s="27" t="s">
        <v>10644</v>
      </c>
      <c r="D4921" s="27" t="s">
        <v>367</v>
      </c>
      <c r="E4921" s="27" t="s">
        <v>10645</v>
      </c>
      <c r="F4921" s="26" t="s">
        <v>722</v>
      </c>
      <c r="G4921" s="27" t="s">
        <v>10643</v>
      </c>
      <c r="H4921" s="26">
        <v>68</v>
      </c>
      <c r="I4921" s="26">
        <v>0.25</v>
      </c>
      <c r="J4921" s="28"/>
      <c r="K4921" s="26">
        <f>J4921*I4921*H4921</f>
        <v>0</v>
      </c>
      <c r="L4921" s="26"/>
      <c r="M4921" s="26">
        <v>337</v>
      </c>
      <c r="N4921" s="27" t="s">
        <v>40</v>
      </c>
      <c r="O4921" s="27" t="s">
        <v>29</v>
      </c>
    </row>
    <row r="4922" s="1" customFormat="1" ht="12.4" spans="1:15">
      <c r="A4922" s="25">
        <v>9787546165325</v>
      </c>
      <c r="B4922" s="26">
        <v>205171</v>
      </c>
      <c r="C4922" s="27" t="s">
        <v>10646</v>
      </c>
      <c r="D4922" s="27" t="s">
        <v>583</v>
      </c>
      <c r="E4922" s="27" t="s">
        <v>10647</v>
      </c>
      <c r="F4922" s="26" t="s">
        <v>4962</v>
      </c>
      <c r="G4922" s="27" t="s">
        <v>10648</v>
      </c>
      <c r="H4922" s="26">
        <v>29.8</v>
      </c>
      <c r="I4922" s="26">
        <v>0.25</v>
      </c>
      <c r="J4922" s="28"/>
      <c r="K4922" s="26">
        <f>J4922*I4922*H4922</f>
        <v>0</v>
      </c>
      <c r="L4922" s="26"/>
      <c r="M4922" s="26">
        <v>24</v>
      </c>
      <c r="N4922" s="27" t="s">
        <v>28</v>
      </c>
      <c r="O4922" s="27" t="s">
        <v>29</v>
      </c>
    </row>
    <row r="4923" s="1" customFormat="1" ht="12.4" spans="1:15">
      <c r="A4923" s="25">
        <v>9787537582865</v>
      </c>
      <c r="B4923" s="26">
        <v>245507</v>
      </c>
      <c r="C4923" s="27" t="s">
        <v>10649</v>
      </c>
      <c r="D4923" s="27" t="s">
        <v>2567</v>
      </c>
      <c r="E4923" s="27" t="s">
        <v>10650</v>
      </c>
      <c r="F4923" s="26" t="s">
        <v>387</v>
      </c>
      <c r="G4923" s="27" t="s">
        <v>10651</v>
      </c>
      <c r="H4923" s="26">
        <v>20</v>
      </c>
      <c r="I4923" s="26">
        <v>0.25</v>
      </c>
      <c r="J4923" s="28"/>
      <c r="K4923" s="26">
        <f>J4923*I4923*H4923</f>
        <v>0</v>
      </c>
      <c r="L4923" s="26"/>
      <c r="M4923" s="26">
        <v>15</v>
      </c>
      <c r="N4923" s="27" t="s">
        <v>28</v>
      </c>
      <c r="O4923" s="27" t="s">
        <v>29</v>
      </c>
    </row>
    <row r="4924" s="1" customFormat="1" ht="12.4" spans="1:15">
      <c r="A4924" s="25">
        <v>9787508758794</v>
      </c>
      <c r="B4924" s="26">
        <v>217579</v>
      </c>
      <c r="C4924" s="27" t="s">
        <v>10652</v>
      </c>
      <c r="D4924" s="27" t="s">
        <v>7222</v>
      </c>
      <c r="E4924" s="27" t="s">
        <v>10653</v>
      </c>
      <c r="F4924" s="26" t="s">
        <v>233</v>
      </c>
      <c r="G4924" s="27" t="s">
        <v>10654</v>
      </c>
      <c r="H4924" s="26">
        <v>58</v>
      </c>
      <c r="I4924" s="26">
        <v>0.22</v>
      </c>
      <c r="J4924" s="28"/>
      <c r="K4924" s="26">
        <f>J4924*I4924*H4924</f>
        <v>0</v>
      </c>
      <c r="L4924" s="26"/>
      <c r="M4924" s="26">
        <v>164</v>
      </c>
      <c r="N4924" s="27" t="s">
        <v>28</v>
      </c>
      <c r="O4924" s="27" t="s">
        <v>29</v>
      </c>
    </row>
    <row r="4925" s="1" customFormat="1" ht="12.4" spans="1:15">
      <c r="A4925" s="25">
        <v>9787515023601</v>
      </c>
      <c r="B4925" s="26">
        <v>217656</v>
      </c>
      <c r="C4925" s="27" t="s">
        <v>10655</v>
      </c>
      <c r="D4925" s="27" t="s">
        <v>10656</v>
      </c>
      <c r="E4925" s="27" t="s">
        <v>10657</v>
      </c>
      <c r="F4925" s="26" t="s">
        <v>743</v>
      </c>
      <c r="G4925" s="27" t="s">
        <v>10658</v>
      </c>
      <c r="H4925" s="26">
        <v>99</v>
      </c>
      <c r="I4925" s="26">
        <v>0.26</v>
      </c>
      <c r="J4925" s="28"/>
      <c r="K4925" s="26">
        <f>J4925*I4925*H4925</f>
        <v>0</v>
      </c>
      <c r="L4925" s="26"/>
      <c r="M4925" s="26">
        <v>315</v>
      </c>
      <c r="N4925" s="27" t="s">
        <v>28</v>
      </c>
      <c r="O4925" s="27" t="s">
        <v>29</v>
      </c>
    </row>
    <row r="4926" s="1" customFormat="1" ht="12.4" spans="1:15">
      <c r="A4926" s="25">
        <v>9787511551344</v>
      </c>
      <c r="B4926" s="26">
        <v>193004</v>
      </c>
      <c r="C4926" s="27" t="s">
        <v>10659</v>
      </c>
      <c r="D4926" s="27" t="s">
        <v>1850</v>
      </c>
      <c r="E4926" s="27" t="s">
        <v>10660</v>
      </c>
      <c r="F4926" s="26" t="s">
        <v>493</v>
      </c>
      <c r="G4926" s="27" t="s">
        <v>10661</v>
      </c>
      <c r="H4926" s="26">
        <v>68</v>
      </c>
      <c r="I4926" s="26">
        <v>0.22</v>
      </c>
      <c r="J4926" s="28"/>
      <c r="K4926" s="26">
        <f>J4926*I4926*H4926</f>
        <v>0</v>
      </c>
      <c r="L4926" s="26"/>
      <c r="M4926" s="26">
        <v>16</v>
      </c>
      <c r="N4926" s="27" t="s">
        <v>28</v>
      </c>
      <c r="O4926" s="27" t="s">
        <v>29</v>
      </c>
    </row>
    <row r="4927" s="1" customFormat="1" ht="12.4" spans="1:15">
      <c r="A4927" s="25">
        <v>9787230051163</v>
      </c>
      <c r="B4927" s="26">
        <v>234734</v>
      </c>
      <c r="C4927" s="27" t="s">
        <v>10662</v>
      </c>
      <c r="D4927" s="27" t="s">
        <v>381</v>
      </c>
      <c r="E4927" s="27" t="s">
        <v>10663</v>
      </c>
      <c r="F4927" s="26" t="s">
        <v>1380</v>
      </c>
      <c r="G4927" s="27" t="s">
        <v>10664</v>
      </c>
      <c r="H4927" s="26">
        <v>40</v>
      </c>
      <c r="I4927" s="26">
        <v>0.22</v>
      </c>
      <c r="J4927" s="28"/>
      <c r="K4927" s="26">
        <f>J4927*I4927*H4927</f>
        <v>0</v>
      </c>
      <c r="L4927" s="26"/>
      <c r="M4927" s="26">
        <v>40</v>
      </c>
      <c r="N4927" s="27" t="s">
        <v>28</v>
      </c>
      <c r="O4927" s="27" t="s">
        <v>29</v>
      </c>
    </row>
    <row r="4928" s="1" customFormat="1" ht="12.4" spans="1:15">
      <c r="A4928" s="25">
        <v>9787538030334</v>
      </c>
      <c r="B4928" s="26">
        <v>245827</v>
      </c>
      <c r="C4928" s="27" t="s">
        <v>10665</v>
      </c>
      <c r="D4928" s="27" t="s">
        <v>2398</v>
      </c>
      <c r="E4928" s="27" t="s">
        <v>10666</v>
      </c>
      <c r="F4928" s="26" t="s">
        <v>3060</v>
      </c>
      <c r="G4928" s="27" t="s">
        <v>10664</v>
      </c>
      <c r="H4928" s="26">
        <v>148</v>
      </c>
      <c r="I4928" s="26">
        <v>0.26</v>
      </c>
      <c r="J4928" s="28"/>
      <c r="K4928" s="26">
        <f>J4928*I4928*H4928</f>
        <v>0</v>
      </c>
      <c r="L4928" s="26"/>
      <c r="M4928" s="26">
        <v>106</v>
      </c>
      <c r="N4928" s="27" t="s">
        <v>28</v>
      </c>
      <c r="O4928" s="27" t="s">
        <v>29</v>
      </c>
    </row>
    <row r="4929" s="1" customFormat="1" ht="12.4" spans="1:15">
      <c r="A4929" s="25">
        <v>9787522505008</v>
      </c>
      <c r="B4929" s="26">
        <v>231896</v>
      </c>
      <c r="C4929" s="27" t="s">
        <v>10667</v>
      </c>
      <c r="D4929" s="27" t="s">
        <v>206</v>
      </c>
      <c r="E4929" s="27" t="s">
        <v>10668</v>
      </c>
      <c r="F4929" s="26" t="s">
        <v>77</v>
      </c>
      <c r="G4929" s="27" t="s">
        <v>10669</v>
      </c>
      <c r="H4929" s="26">
        <v>58</v>
      </c>
      <c r="I4929" s="26">
        <v>0.3</v>
      </c>
      <c r="J4929" s="28"/>
      <c r="K4929" s="26">
        <f>J4929*I4929*H4929</f>
        <v>0</v>
      </c>
      <c r="L4929" s="26"/>
      <c r="M4929" s="26">
        <v>150</v>
      </c>
      <c r="N4929" s="27" t="s">
        <v>40</v>
      </c>
      <c r="O4929" s="27" t="s">
        <v>29</v>
      </c>
    </row>
    <row r="4930" s="1" customFormat="1" ht="12.4" spans="1:15">
      <c r="A4930" s="25">
        <v>9787576102819</v>
      </c>
      <c r="B4930" s="26">
        <v>248069</v>
      </c>
      <c r="C4930" s="27" t="s">
        <v>10670</v>
      </c>
      <c r="D4930" s="27" t="s">
        <v>114</v>
      </c>
      <c r="E4930" s="27" t="s">
        <v>10671</v>
      </c>
      <c r="F4930" s="26" t="s">
        <v>116</v>
      </c>
      <c r="G4930" s="27" t="s">
        <v>10672</v>
      </c>
      <c r="H4930" s="26">
        <v>58</v>
      </c>
      <c r="I4930" s="26">
        <v>0.23</v>
      </c>
      <c r="J4930" s="28"/>
      <c r="K4930" s="26">
        <f>J4930*I4930*H4930</f>
        <v>0</v>
      </c>
      <c r="L4930" s="26"/>
      <c r="M4930" s="26">
        <v>51</v>
      </c>
      <c r="N4930" s="27" t="s">
        <v>28</v>
      </c>
      <c r="O4930" s="27" t="s">
        <v>29</v>
      </c>
    </row>
    <row r="4931" s="1" customFormat="1" ht="12.4" spans="1:15">
      <c r="A4931" s="25">
        <v>9787569296235</v>
      </c>
      <c r="B4931" s="26">
        <v>247204</v>
      </c>
      <c r="C4931" s="27" t="s">
        <v>10673</v>
      </c>
      <c r="D4931" s="27" t="s">
        <v>1524</v>
      </c>
      <c r="E4931" s="27" t="s">
        <v>10674</v>
      </c>
      <c r="F4931" s="26" t="s">
        <v>409</v>
      </c>
      <c r="G4931" s="27" t="s">
        <v>10675</v>
      </c>
      <c r="H4931" s="26">
        <v>59</v>
      </c>
      <c r="I4931" s="26">
        <v>0.25</v>
      </c>
      <c r="J4931" s="28"/>
      <c r="K4931" s="26">
        <f>J4931*I4931*H4931</f>
        <v>0</v>
      </c>
      <c r="L4931" s="26"/>
      <c r="M4931" s="26">
        <v>50</v>
      </c>
      <c r="N4931" s="27" t="s">
        <v>28</v>
      </c>
      <c r="O4931" s="27" t="s">
        <v>29</v>
      </c>
    </row>
    <row r="4932" s="1" customFormat="1" ht="12.4" spans="1:15">
      <c r="A4932" s="25">
        <v>9787218136929</v>
      </c>
      <c r="B4932" s="26">
        <v>247086</v>
      </c>
      <c r="C4932" s="27" t="s">
        <v>10676</v>
      </c>
      <c r="D4932" s="27" t="s">
        <v>67</v>
      </c>
      <c r="E4932" s="27" t="s">
        <v>10677</v>
      </c>
      <c r="F4932" s="26" t="s">
        <v>87</v>
      </c>
      <c r="G4932" s="27" t="s">
        <v>10678</v>
      </c>
      <c r="H4932" s="26">
        <v>25</v>
      </c>
      <c r="I4932" s="26">
        <v>0.28</v>
      </c>
      <c r="J4932" s="28"/>
      <c r="K4932" s="26">
        <f>J4932*I4932*H4932</f>
        <v>0</v>
      </c>
      <c r="L4932" s="26"/>
      <c r="M4932" s="26">
        <v>40</v>
      </c>
      <c r="N4932" s="27" t="s">
        <v>40</v>
      </c>
      <c r="O4932" s="27" t="s">
        <v>29</v>
      </c>
    </row>
    <row r="4933" s="1" customFormat="1" ht="12.4" spans="1:15">
      <c r="A4933" s="25">
        <v>9787509669570</v>
      </c>
      <c r="B4933" s="26">
        <v>217584</v>
      </c>
      <c r="C4933" s="27" t="s">
        <v>10679</v>
      </c>
      <c r="D4933" s="27" t="s">
        <v>5432</v>
      </c>
      <c r="E4933" s="27" t="s">
        <v>10680</v>
      </c>
      <c r="F4933" s="26" t="s">
        <v>445</v>
      </c>
      <c r="G4933" s="27" t="s">
        <v>10681</v>
      </c>
      <c r="H4933" s="26">
        <v>78</v>
      </c>
      <c r="I4933" s="26">
        <v>0.22</v>
      </c>
      <c r="J4933" s="28"/>
      <c r="K4933" s="26">
        <f>J4933*I4933*H4933</f>
        <v>0</v>
      </c>
      <c r="L4933" s="26"/>
      <c r="M4933" s="26">
        <v>104</v>
      </c>
      <c r="N4933" s="27" t="s">
        <v>28</v>
      </c>
      <c r="O4933" s="27" t="s">
        <v>29</v>
      </c>
    </row>
    <row r="4934" s="1" customFormat="1" ht="12.4" spans="1:15">
      <c r="A4934" s="25">
        <v>9787513659550</v>
      </c>
      <c r="B4934" s="26">
        <v>206802</v>
      </c>
      <c r="C4934" s="27" t="s">
        <v>10682</v>
      </c>
      <c r="D4934" s="27" t="s">
        <v>713</v>
      </c>
      <c r="E4934" s="27" t="s">
        <v>10683</v>
      </c>
      <c r="F4934" s="26" t="s">
        <v>445</v>
      </c>
      <c r="G4934" s="27" t="s">
        <v>10681</v>
      </c>
      <c r="H4934" s="26">
        <v>98</v>
      </c>
      <c r="I4934" s="26">
        <v>0.23</v>
      </c>
      <c r="J4934" s="28"/>
      <c r="K4934" s="26">
        <f>J4934*I4934*H4934</f>
        <v>0</v>
      </c>
      <c r="L4934" s="26"/>
      <c r="M4934" s="26">
        <v>89</v>
      </c>
      <c r="N4934" s="27" t="s">
        <v>28</v>
      </c>
      <c r="O4934" s="27" t="s">
        <v>29</v>
      </c>
    </row>
    <row r="4935" s="1" customFormat="1" ht="12.4" spans="1:15">
      <c r="A4935" s="25">
        <v>9787519903190</v>
      </c>
      <c r="B4935" s="26">
        <v>218037</v>
      </c>
      <c r="C4935" s="27" t="s">
        <v>10684</v>
      </c>
      <c r="D4935" s="27" t="s">
        <v>953</v>
      </c>
      <c r="E4935" s="27" t="s">
        <v>10685</v>
      </c>
      <c r="F4935" s="26" t="s">
        <v>991</v>
      </c>
      <c r="G4935" s="27" t="s">
        <v>10681</v>
      </c>
      <c r="H4935" s="26">
        <v>78</v>
      </c>
      <c r="I4935" s="26">
        <v>0.26</v>
      </c>
      <c r="J4935" s="28"/>
      <c r="K4935" s="26">
        <f>J4935*I4935*H4935</f>
        <v>0</v>
      </c>
      <c r="L4935" s="26"/>
      <c r="M4935" s="26">
        <v>100</v>
      </c>
      <c r="N4935" s="27" t="s">
        <v>28</v>
      </c>
      <c r="O4935" s="27" t="s">
        <v>29</v>
      </c>
    </row>
    <row r="4936" s="1" customFormat="1" ht="12.4" spans="1:15">
      <c r="A4936" s="25">
        <v>9787519906719</v>
      </c>
      <c r="B4936" s="26">
        <v>218039</v>
      </c>
      <c r="C4936" s="27" t="s">
        <v>10686</v>
      </c>
      <c r="D4936" s="27" t="s">
        <v>953</v>
      </c>
      <c r="E4936" s="27" t="s">
        <v>10687</v>
      </c>
      <c r="F4936" s="26" t="s">
        <v>303</v>
      </c>
      <c r="G4936" s="27" t="s">
        <v>10681</v>
      </c>
      <c r="H4936" s="26">
        <v>92</v>
      </c>
      <c r="I4936" s="26">
        <v>0.26</v>
      </c>
      <c r="J4936" s="28"/>
      <c r="K4936" s="26">
        <f>J4936*I4936*H4936</f>
        <v>0</v>
      </c>
      <c r="L4936" s="26"/>
      <c r="M4936" s="26">
        <v>527</v>
      </c>
      <c r="N4936" s="27" t="s">
        <v>28</v>
      </c>
      <c r="O4936" s="27" t="s">
        <v>29</v>
      </c>
    </row>
    <row r="4937" s="1" customFormat="1" ht="12.4" spans="1:15">
      <c r="A4937" s="25">
        <v>9787568046152</v>
      </c>
      <c r="B4937" s="26">
        <v>223415</v>
      </c>
      <c r="C4937" s="27" t="s">
        <v>10688</v>
      </c>
      <c r="D4937" s="27" t="s">
        <v>257</v>
      </c>
      <c r="E4937" s="27" t="s">
        <v>10689</v>
      </c>
      <c r="F4937" s="26" t="s">
        <v>187</v>
      </c>
      <c r="G4937" s="27" t="s">
        <v>10690</v>
      </c>
      <c r="H4937" s="26">
        <v>98</v>
      </c>
      <c r="I4937" s="26">
        <v>0.27</v>
      </c>
      <c r="J4937" s="28"/>
      <c r="K4937" s="26">
        <f>J4937*I4937*H4937</f>
        <v>0</v>
      </c>
      <c r="L4937" s="26"/>
      <c r="M4937" s="26">
        <v>98</v>
      </c>
      <c r="N4937" s="27" t="s">
        <v>28</v>
      </c>
      <c r="O4937" s="27" t="s">
        <v>29</v>
      </c>
    </row>
    <row r="4938" s="1" customFormat="1" ht="12.4" spans="1:15">
      <c r="A4938" s="25">
        <v>9787548465607</v>
      </c>
      <c r="B4938" s="26">
        <v>231897</v>
      </c>
      <c r="C4938" s="27" t="s">
        <v>10691</v>
      </c>
      <c r="D4938" s="27" t="s">
        <v>730</v>
      </c>
      <c r="E4938" s="27" t="s">
        <v>10692</v>
      </c>
      <c r="F4938" s="26" t="s">
        <v>244</v>
      </c>
      <c r="G4938" s="27" t="s">
        <v>10693</v>
      </c>
      <c r="H4938" s="26">
        <v>88</v>
      </c>
      <c r="I4938" s="26">
        <v>0.3</v>
      </c>
      <c r="J4938" s="28"/>
      <c r="K4938" s="26">
        <f>J4938*I4938*H4938</f>
        <v>0</v>
      </c>
      <c r="L4938" s="26"/>
      <c r="M4938" s="26">
        <v>722</v>
      </c>
      <c r="N4938" s="27" t="s">
        <v>28</v>
      </c>
      <c r="O4938" s="27" t="s">
        <v>29</v>
      </c>
    </row>
    <row r="4939" s="1" customFormat="1" ht="12.4" spans="1:15">
      <c r="A4939" s="25">
        <v>9787557415570</v>
      </c>
      <c r="B4939" s="26">
        <v>223746</v>
      </c>
      <c r="C4939" s="27" t="s">
        <v>10694</v>
      </c>
      <c r="D4939" s="27" t="s">
        <v>6626</v>
      </c>
      <c r="E4939" s="27" t="s">
        <v>10695</v>
      </c>
      <c r="F4939" s="26" t="s">
        <v>1196</v>
      </c>
      <c r="G4939" s="27" t="s">
        <v>10696</v>
      </c>
      <c r="H4939" s="26">
        <v>59</v>
      </c>
      <c r="I4939" s="26">
        <v>0.26</v>
      </c>
      <c r="J4939" s="28"/>
      <c r="K4939" s="26">
        <f>J4939*I4939*H4939</f>
        <v>0</v>
      </c>
      <c r="L4939" s="26"/>
      <c r="M4939" s="26">
        <v>90</v>
      </c>
      <c r="N4939" s="27" t="s">
        <v>28</v>
      </c>
      <c r="O4939" s="27" t="s">
        <v>29</v>
      </c>
    </row>
    <row r="4940" s="1" customFormat="1" ht="12.4" spans="1:15">
      <c r="A4940" s="25">
        <v>9787537971027</v>
      </c>
      <c r="B4940" s="26">
        <v>208964</v>
      </c>
      <c r="C4940" s="27" t="s">
        <v>10697</v>
      </c>
      <c r="D4940" s="27" t="s">
        <v>5127</v>
      </c>
      <c r="E4940" s="27" t="s">
        <v>5128</v>
      </c>
      <c r="F4940" s="26" t="s">
        <v>412</v>
      </c>
      <c r="G4940" s="27" t="s">
        <v>10698</v>
      </c>
      <c r="H4940" s="26">
        <v>48</v>
      </c>
      <c r="I4940" s="26">
        <v>0.22</v>
      </c>
      <c r="J4940" s="28"/>
      <c r="K4940" s="26">
        <f>J4940*I4940*H4940</f>
        <v>0</v>
      </c>
      <c r="L4940" s="26"/>
      <c r="M4940" s="26">
        <v>79</v>
      </c>
      <c r="N4940" s="27" t="s">
        <v>28</v>
      </c>
      <c r="O4940" s="27" t="s">
        <v>29</v>
      </c>
    </row>
    <row r="4941" s="1" customFormat="1" ht="12.4" spans="1:15">
      <c r="A4941" s="25">
        <v>9787513652155</v>
      </c>
      <c r="B4941" s="26">
        <v>211007</v>
      </c>
      <c r="C4941" s="27" t="s">
        <v>10699</v>
      </c>
      <c r="D4941" s="27" t="s">
        <v>713</v>
      </c>
      <c r="E4941" s="27" t="s">
        <v>10700</v>
      </c>
      <c r="F4941" s="26" t="s">
        <v>132</v>
      </c>
      <c r="G4941" s="27" t="s">
        <v>10701</v>
      </c>
      <c r="H4941" s="26">
        <v>58</v>
      </c>
      <c r="I4941" s="26">
        <v>0.23</v>
      </c>
      <c r="J4941" s="28"/>
      <c r="K4941" s="26">
        <f>J4941*I4941*H4941</f>
        <v>0</v>
      </c>
      <c r="L4941" s="26"/>
      <c r="M4941" s="26">
        <v>74</v>
      </c>
      <c r="N4941" s="27" t="s">
        <v>28</v>
      </c>
      <c r="O4941" s="27" t="s">
        <v>29</v>
      </c>
    </row>
    <row r="4942" s="1" customFormat="1" ht="12.4" spans="1:15">
      <c r="A4942" s="25">
        <v>9787509670385</v>
      </c>
      <c r="B4942" s="26">
        <v>217592</v>
      </c>
      <c r="C4942" s="27" t="s">
        <v>10702</v>
      </c>
      <c r="D4942" s="27" t="s">
        <v>5432</v>
      </c>
      <c r="E4942" s="27" t="s">
        <v>10703</v>
      </c>
      <c r="F4942" s="26" t="s">
        <v>1326</v>
      </c>
      <c r="G4942" s="27" t="s">
        <v>10704</v>
      </c>
      <c r="H4942" s="26">
        <v>78</v>
      </c>
      <c r="I4942" s="26">
        <v>0.23</v>
      </c>
      <c r="J4942" s="28"/>
      <c r="K4942" s="26">
        <f>J4942*I4942*H4942</f>
        <v>0</v>
      </c>
      <c r="L4942" s="26"/>
      <c r="M4942" s="26">
        <v>214</v>
      </c>
      <c r="N4942" s="27" t="s">
        <v>28</v>
      </c>
      <c r="O4942" s="27" t="s">
        <v>29</v>
      </c>
    </row>
    <row r="4943" s="1" customFormat="1" ht="12.4" spans="1:15">
      <c r="A4943" s="25">
        <v>9787569928020</v>
      </c>
      <c r="B4943" s="26">
        <v>204692</v>
      </c>
      <c r="C4943" s="27" t="s">
        <v>10705</v>
      </c>
      <c r="D4943" s="27" t="s">
        <v>164</v>
      </c>
      <c r="E4943" s="27" t="s">
        <v>10706</v>
      </c>
      <c r="F4943" s="26" t="s">
        <v>187</v>
      </c>
      <c r="G4943" s="27" t="s">
        <v>10707</v>
      </c>
      <c r="H4943" s="26">
        <v>132</v>
      </c>
      <c r="I4943" s="26">
        <v>0.26</v>
      </c>
      <c r="J4943" s="28"/>
      <c r="K4943" s="26">
        <f>J4943*I4943*H4943</f>
        <v>0</v>
      </c>
      <c r="L4943" s="26"/>
      <c r="M4943" s="26">
        <v>61</v>
      </c>
      <c r="N4943" s="27" t="s">
        <v>28</v>
      </c>
      <c r="O4943" s="27" t="s">
        <v>29</v>
      </c>
    </row>
    <row r="4944" s="1" customFormat="1" ht="12.4" spans="1:15">
      <c r="A4944" s="25">
        <v>9787511559081</v>
      </c>
      <c r="B4944" s="26">
        <v>221854</v>
      </c>
      <c r="C4944" s="27" t="s">
        <v>10708</v>
      </c>
      <c r="D4944" s="27" t="s">
        <v>1850</v>
      </c>
      <c r="E4944" s="27" t="s">
        <v>10709</v>
      </c>
      <c r="F4944" s="26" t="s">
        <v>743</v>
      </c>
      <c r="G4944" s="27" t="s">
        <v>10710</v>
      </c>
      <c r="H4944" s="26">
        <v>99</v>
      </c>
      <c r="I4944" s="26">
        <v>0.22</v>
      </c>
      <c r="J4944" s="28"/>
      <c r="K4944" s="26">
        <f>J4944*I4944*H4944</f>
        <v>0</v>
      </c>
      <c r="L4944" s="26"/>
      <c r="M4944" s="26">
        <v>177</v>
      </c>
      <c r="N4944" s="27" t="s">
        <v>28</v>
      </c>
      <c r="O4944" s="27" t="s">
        <v>29</v>
      </c>
    </row>
    <row r="4945" s="1" customFormat="1" ht="12.4" spans="1:15">
      <c r="A4945" s="25">
        <v>9787552028805</v>
      </c>
      <c r="B4945" s="26">
        <v>236503</v>
      </c>
      <c r="C4945" s="27" t="s">
        <v>10711</v>
      </c>
      <c r="D4945" s="27" t="s">
        <v>914</v>
      </c>
      <c r="E4945" s="27" t="s">
        <v>10712</v>
      </c>
      <c r="F4945" s="26" t="s">
        <v>179</v>
      </c>
      <c r="G4945" s="27" t="s">
        <v>10713</v>
      </c>
      <c r="H4945" s="26">
        <v>78</v>
      </c>
      <c r="I4945" s="26">
        <v>0.26</v>
      </c>
      <c r="J4945" s="28"/>
      <c r="K4945" s="26">
        <f>J4945*I4945*H4945</f>
        <v>0</v>
      </c>
      <c r="L4945" s="26"/>
      <c r="M4945" s="26">
        <v>41</v>
      </c>
      <c r="N4945" s="27" t="s">
        <v>28</v>
      </c>
      <c r="O4945" s="27" t="s">
        <v>29</v>
      </c>
    </row>
    <row r="4946" s="1" customFormat="1" ht="12.4" spans="1:15">
      <c r="A4946" s="25">
        <v>9787504485632</v>
      </c>
      <c r="B4946" s="26">
        <v>206719</v>
      </c>
      <c r="C4946" s="27" t="s">
        <v>10714</v>
      </c>
      <c r="D4946" s="27" t="s">
        <v>1480</v>
      </c>
      <c r="E4946" s="27" t="s">
        <v>7509</v>
      </c>
      <c r="F4946" s="26" t="s">
        <v>2648</v>
      </c>
      <c r="G4946" s="27" t="s">
        <v>10715</v>
      </c>
      <c r="H4946" s="26">
        <v>58</v>
      </c>
      <c r="I4946" s="26">
        <v>0.24</v>
      </c>
      <c r="J4946" s="28"/>
      <c r="K4946" s="26">
        <f>J4946*I4946*H4946</f>
        <v>0</v>
      </c>
      <c r="L4946" s="26"/>
      <c r="M4946" s="26">
        <v>38</v>
      </c>
      <c r="N4946" s="27" t="s">
        <v>28</v>
      </c>
      <c r="O4946" s="27" t="s">
        <v>47</v>
      </c>
    </row>
    <row r="4947" s="1" customFormat="1" ht="12.4" spans="1:15">
      <c r="A4947" s="25">
        <v>9787513657396</v>
      </c>
      <c r="B4947" s="26">
        <v>215204</v>
      </c>
      <c r="C4947" s="27" t="s">
        <v>10716</v>
      </c>
      <c r="D4947" s="27" t="s">
        <v>713</v>
      </c>
      <c r="E4947" s="27" t="s">
        <v>10717</v>
      </c>
      <c r="F4947" s="26" t="s">
        <v>3138</v>
      </c>
      <c r="G4947" s="27" t="s">
        <v>10718</v>
      </c>
      <c r="H4947" s="26">
        <v>98</v>
      </c>
      <c r="I4947" s="26">
        <v>0.25</v>
      </c>
      <c r="J4947" s="28"/>
      <c r="K4947" s="26">
        <f>J4947*I4947*H4947</f>
        <v>0</v>
      </c>
      <c r="L4947" s="26"/>
      <c r="M4947" s="26">
        <v>308</v>
      </c>
      <c r="N4947" s="27" t="s">
        <v>28</v>
      </c>
      <c r="O4947" s="27" t="s">
        <v>29</v>
      </c>
    </row>
    <row r="4948" s="1" customFormat="1" ht="12.4" spans="1:15">
      <c r="A4948" s="25">
        <v>9787517134718</v>
      </c>
      <c r="B4948" s="26">
        <v>240947</v>
      </c>
      <c r="C4948" s="27" t="s">
        <v>10719</v>
      </c>
      <c r="D4948" s="27" t="s">
        <v>354</v>
      </c>
      <c r="E4948" s="27" t="s">
        <v>10720</v>
      </c>
      <c r="F4948" s="26" t="s">
        <v>303</v>
      </c>
      <c r="G4948" s="27" t="s">
        <v>10721</v>
      </c>
      <c r="H4948" s="26">
        <v>58</v>
      </c>
      <c r="I4948" s="26">
        <v>0.26</v>
      </c>
      <c r="J4948" s="28"/>
      <c r="K4948" s="26">
        <f>J4948*I4948*H4948</f>
        <v>0</v>
      </c>
      <c r="L4948" s="26"/>
      <c r="M4948" s="26">
        <v>52</v>
      </c>
      <c r="N4948" s="27" t="s">
        <v>28</v>
      </c>
      <c r="O4948" s="27" t="s">
        <v>29</v>
      </c>
    </row>
    <row r="4949" s="1" customFormat="1" ht="12.4" spans="1:15">
      <c r="A4949" s="25">
        <v>9787211073610</v>
      </c>
      <c r="B4949" s="26">
        <v>198888</v>
      </c>
      <c r="C4949" s="27" t="s">
        <v>10722</v>
      </c>
      <c r="D4949" s="27" t="s">
        <v>10723</v>
      </c>
      <c r="E4949" s="27" t="s">
        <v>10724</v>
      </c>
      <c r="F4949" s="26" t="s">
        <v>5467</v>
      </c>
      <c r="G4949" s="27" t="s">
        <v>10725</v>
      </c>
      <c r="H4949" s="26">
        <v>25</v>
      </c>
      <c r="I4949" s="26">
        <v>0.23</v>
      </c>
      <c r="J4949" s="28"/>
      <c r="K4949" s="26">
        <f>J4949*I4949*H4949</f>
        <v>0</v>
      </c>
      <c r="L4949" s="26"/>
      <c r="M4949" s="26">
        <v>313</v>
      </c>
      <c r="N4949" s="27" t="s">
        <v>28</v>
      </c>
      <c r="O4949" s="27" t="s">
        <v>29</v>
      </c>
    </row>
    <row r="4950" s="1" customFormat="1" ht="12.4" spans="1:15">
      <c r="A4950" s="25">
        <v>9787522508979</v>
      </c>
      <c r="B4950" s="26">
        <v>231895</v>
      </c>
      <c r="C4950" s="27" t="s">
        <v>10726</v>
      </c>
      <c r="D4950" s="27" t="s">
        <v>206</v>
      </c>
      <c r="E4950" s="27" t="s">
        <v>10727</v>
      </c>
      <c r="F4950" s="26" t="s">
        <v>439</v>
      </c>
      <c r="G4950" s="27" t="s">
        <v>10728</v>
      </c>
      <c r="H4950" s="26">
        <v>68</v>
      </c>
      <c r="I4950" s="26">
        <v>0.3</v>
      </c>
      <c r="J4950" s="28"/>
      <c r="K4950" s="26">
        <f>J4950*I4950*H4950</f>
        <v>0</v>
      </c>
      <c r="L4950" s="26"/>
      <c r="M4950" s="26">
        <v>125</v>
      </c>
      <c r="N4950" s="27" t="s">
        <v>28</v>
      </c>
      <c r="O4950" s="27" t="s">
        <v>29</v>
      </c>
    </row>
    <row r="4951" s="1" customFormat="1" ht="12.4" spans="1:15">
      <c r="A4951" s="25">
        <v>9787519905309</v>
      </c>
      <c r="B4951" s="26">
        <v>217975</v>
      </c>
      <c r="C4951" s="27" t="s">
        <v>10729</v>
      </c>
      <c r="D4951" s="27" t="s">
        <v>953</v>
      </c>
      <c r="E4951" s="27" t="s">
        <v>10730</v>
      </c>
      <c r="F4951" s="26" t="s">
        <v>457</v>
      </c>
      <c r="G4951" s="27" t="s">
        <v>10731</v>
      </c>
      <c r="H4951" s="26">
        <v>52</v>
      </c>
      <c r="I4951" s="26">
        <v>0.26</v>
      </c>
      <c r="J4951" s="28"/>
      <c r="K4951" s="26">
        <f>J4951*I4951*H4951</f>
        <v>0</v>
      </c>
      <c r="L4951" s="26"/>
      <c r="M4951" s="26">
        <v>84</v>
      </c>
      <c r="N4951" s="27" t="s">
        <v>28</v>
      </c>
      <c r="O4951" s="27" t="s">
        <v>29</v>
      </c>
    </row>
    <row r="4952" s="1" customFormat="1" ht="12.4" spans="1:15">
      <c r="A4952" s="25">
        <v>9787532174386</v>
      </c>
      <c r="B4952" s="26">
        <v>225326</v>
      </c>
      <c r="C4952" s="27" t="s">
        <v>10732</v>
      </c>
      <c r="D4952" s="27" t="s">
        <v>182</v>
      </c>
      <c r="E4952" s="27" t="s">
        <v>10733</v>
      </c>
      <c r="F4952" s="26" t="s">
        <v>490</v>
      </c>
      <c r="G4952" s="27" t="s">
        <v>10734</v>
      </c>
      <c r="H4952" s="26">
        <v>75</v>
      </c>
      <c r="I4952" s="26">
        <v>0.25</v>
      </c>
      <c r="J4952" s="28"/>
      <c r="K4952" s="26">
        <f>J4952*I4952*H4952</f>
        <v>0</v>
      </c>
      <c r="L4952" s="26"/>
      <c r="M4952" s="26">
        <v>254</v>
      </c>
      <c r="N4952" s="27" t="s">
        <v>28</v>
      </c>
      <c r="O4952" s="27" t="s">
        <v>29</v>
      </c>
    </row>
    <row r="4953" s="1" customFormat="1" ht="12.4" spans="1:15">
      <c r="A4953" s="25">
        <v>9787570114542</v>
      </c>
      <c r="B4953" s="26">
        <v>251040</v>
      </c>
      <c r="C4953" s="27" t="s">
        <v>10735</v>
      </c>
      <c r="D4953" s="27" t="s">
        <v>513</v>
      </c>
      <c r="E4953" s="27" t="s">
        <v>10736</v>
      </c>
      <c r="F4953" s="26" t="s">
        <v>557</v>
      </c>
      <c r="G4953" s="27" t="s">
        <v>10737</v>
      </c>
      <c r="H4953" s="26">
        <v>138</v>
      </c>
      <c r="I4953" s="26">
        <v>0.27</v>
      </c>
      <c r="J4953" s="28"/>
      <c r="K4953" s="26">
        <f>J4953*I4953*H4953</f>
        <v>0</v>
      </c>
      <c r="L4953" s="26"/>
      <c r="M4953" s="26">
        <v>69</v>
      </c>
      <c r="N4953" s="27" t="s">
        <v>28</v>
      </c>
      <c r="O4953" s="27" t="s">
        <v>29</v>
      </c>
    </row>
    <row r="4954" s="1" customFormat="1" ht="12.4" spans="1:15">
      <c r="A4954" s="25">
        <v>9787568086974</v>
      </c>
      <c r="B4954" s="26">
        <v>250125</v>
      </c>
      <c r="C4954" s="27" t="s">
        <v>10738</v>
      </c>
      <c r="D4954" s="27" t="s">
        <v>257</v>
      </c>
      <c r="E4954" s="27" t="s">
        <v>10739</v>
      </c>
      <c r="F4954" s="26" t="s">
        <v>579</v>
      </c>
      <c r="G4954" s="27" t="s">
        <v>10740</v>
      </c>
      <c r="H4954" s="26">
        <v>59.8</v>
      </c>
      <c r="I4954" s="26">
        <v>0.26</v>
      </c>
      <c r="J4954" s="28"/>
      <c r="K4954" s="26">
        <f>J4954*I4954*H4954</f>
        <v>0</v>
      </c>
      <c r="L4954" s="26"/>
      <c r="M4954" s="26">
        <v>42</v>
      </c>
      <c r="N4954" s="27" t="s">
        <v>28</v>
      </c>
      <c r="O4954" s="27" t="s">
        <v>29</v>
      </c>
    </row>
    <row r="4955" s="1" customFormat="1" ht="12.4" spans="1:15">
      <c r="A4955" s="25">
        <v>9787121412974</v>
      </c>
      <c r="B4955" s="26">
        <v>244728</v>
      </c>
      <c r="C4955" s="27" t="s">
        <v>10741</v>
      </c>
      <c r="D4955" s="27" t="s">
        <v>1367</v>
      </c>
      <c r="E4955" s="27" t="s">
        <v>10742</v>
      </c>
      <c r="F4955" s="26" t="s">
        <v>991</v>
      </c>
      <c r="G4955" s="27" t="s">
        <v>10743</v>
      </c>
      <c r="H4955" s="26">
        <v>78</v>
      </c>
      <c r="I4955" s="26">
        <v>0.3</v>
      </c>
      <c r="J4955" s="28"/>
      <c r="K4955" s="26">
        <f>J4955*I4955*H4955</f>
        <v>0</v>
      </c>
      <c r="L4955" s="26"/>
      <c r="M4955" s="26">
        <v>16</v>
      </c>
      <c r="N4955" s="27" t="s">
        <v>28</v>
      </c>
      <c r="O4955" s="27" t="s">
        <v>29</v>
      </c>
    </row>
    <row r="4956" s="1" customFormat="1" ht="12.4" spans="1:15">
      <c r="A4956" s="25">
        <v>9787113247638</v>
      </c>
      <c r="B4956" s="26">
        <v>223343</v>
      </c>
      <c r="C4956" s="27" t="s">
        <v>10744</v>
      </c>
      <c r="D4956" s="27" t="s">
        <v>996</v>
      </c>
      <c r="E4956" s="27" t="s">
        <v>10745</v>
      </c>
      <c r="F4956" s="26" t="s">
        <v>194</v>
      </c>
      <c r="G4956" s="27" t="s">
        <v>10746</v>
      </c>
      <c r="H4956" s="26">
        <v>55</v>
      </c>
      <c r="I4956" s="26">
        <v>0.25</v>
      </c>
      <c r="J4956" s="28"/>
      <c r="K4956" s="26">
        <f>J4956*I4956*H4956</f>
        <v>0</v>
      </c>
      <c r="L4956" s="26"/>
      <c r="M4956" s="26">
        <v>16</v>
      </c>
      <c r="N4956" s="27" t="s">
        <v>28</v>
      </c>
      <c r="O4956" s="27" t="s">
        <v>29</v>
      </c>
    </row>
    <row r="4957" s="1" customFormat="1" ht="12.4" spans="1:15">
      <c r="A4957" s="25">
        <v>9787121383724</v>
      </c>
      <c r="B4957" s="26">
        <v>247235</v>
      </c>
      <c r="C4957" s="27" t="s">
        <v>10747</v>
      </c>
      <c r="D4957" s="27" t="s">
        <v>1367</v>
      </c>
      <c r="E4957" s="27" t="s">
        <v>10748</v>
      </c>
      <c r="F4957" s="26" t="s">
        <v>277</v>
      </c>
      <c r="G4957" s="27" t="s">
        <v>10749</v>
      </c>
      <c r="H4957" s="26">
        <v>89.8</v>
      </c>
      <c r="I4957" s="26">
        <v>0.28</v>
      </c>
      <c r="J4957" s="28"/>
      <c r="K4957" s="26">
        <f>J4957*I4957*H4957</f>
        <v>0</v>
      </c>
      <c r="L4957" s="26"/>
      <c r="M4957" s="26">
        <v>31</v>
      </c>
      <c r="N4957" s="27" t="s">
        <v>28</v>
      </c>
      <c r="O4957" s="27" t="s">
        <v>29</v>
      </c>
    </row>
    <row r="4958" s="1" customFormat="1" ht="12.4" spans="1:15">
      <c r="A4958" s="25">
        <v>9787213101052</v>
      </c>
      <c r="B4958" s="26">
        <v>238764</v>
      </c>
      <c r="C4958" s="27" t="s">
        <v>10750</v>
      </c>
      <c r="D4958" s="27" t="s">
        <v>1476</v>
      </c>
      <c r="E4958" s="27" t="s">
        <v>10751</v>
      </c>
      <c r="F4958" s="26" t="s">
        <v>991</v>
      </c>
      <c r="G4958" s="27" t="s">
        <v>10752</v>
      </c>
      <c r="H4958" s="26">
        <v>68</v>
      </c>
      <c r="I4958" s="26">
        <v>0.3</v>
      </c>
      <c r="J4958" s="28"/>
      <c r="K4958" s="26">
        <f>J4958*I4958*H4958</f>
        <v>0</v>
      </c>
      <c r="L4958" s="26"/>
      <c r="M4958" s="26">
        <v>158</v>
      </c>
      <c r="N4958" s="27" t="s">
        <v>28</v>
      </c>
      <c r="O4958" s="27" t="s">
        <v>29</v>
      </c>
    </row>
    <row r="4959" s="1" customFormat="1" ht="12.4" spans="1:15">
      <c r="A4959" s="25">
        <v>9787576300796</v>
      </c>
      <c r="B4959" s="26">
        <v>234868</v>
      </c>
      <c r="C4959" s="27" t="s">
        <v>10753</v>
      </c>
      <c r="D4959" s="27" t="s">
        <v>351</v>
      </c>
      <c r="E4959" s="27" t="s">
        <v>10754</v>
      </c>
      <c r="F4959" s="26" t="s">
        <v>675</v>
      </c>
      <c r="G4959" s="27" t="s">
        <v>10755</v>
      </c>
      <c r="H4959" s="26">
        <v>45</v>
      </c>
      <c r="I4959" s="26">
        <v>0.23</v>
      </c>
      <c r="J4959" s="28"/>
      <c r="K4959" s="26">
        <f>J4959*I4959*H4959</f>
        <v>0</v>
      </c>
      <c r="L4959" s="26"/>
      <c r="M4959" s="26">
        <v>34</v>
      </c>
      <c r="N4959" s="27" t="s">
        <v>28</v>
      </c>
      <c r="O4959" s="27" t="s">
        <v>29</v>
      </c>
    </row>
    <row r="4960" s="1" customFormat="1" ht="12.4" spans="1:15">
      <c r="A4960" s="25">
        <v>9787115533494</v>
      </c>
      <c r="B4960" s="26">
        <v>229707</v>
      </c>
      <c r="C4960" s="27" t="s">
        <v>10756</v>
      </c>
      <c r="D4960" s="27" t="s">
        <v>10757</v>
      </c>
      <c r="E4960" s="27" t="s">
        <v>10758</v>
      </c>
      <c r="F4960" s="26" t="s">
        <v>1326</v>
      </c>
      <c r="G4960" s="27" t="s">
        <v>10759</v>
      </c>
      <c r="H4960" s="26">
        <v>65</v>
      </c>
      <c r="I4960" s="26">
        <v>0.28</v>
      </c>
      <c r="J4960" s="28"/>
      <c r="K4960" s="26">
        <f>J4960*I4960*H4960</f>
        <v>0</v>
      </c>
      <c r="L4960" s="26"/>
      <c r="M4960" s="26">
        <v>66</v>
      </c>
      <c r="N4960" s="27" t="s">
        <v>28</v>
      </c>
      <c r="O4960" s="27" t="s">
        <v>29</v>
      </c>
    </row>
    <row r="4961" s="1" customFormat="1" ht="12.4" spans="1:15">
      <c r="A4961" s="25">
        <v>9787513664141</v>
      </c>
      <c r="B4961" s="26">
        <v>215266</v>
      </c>
      <c r="C4961" s="27" t="s">
        <v>10760</v>
      </c>
      <c r="D4961" s="27" t="s">
        <v>713</v>
      </c>
      <c r="E4961" s="27" t="s">
        <v>10761</v>
      </c>
      <c r="F4961" s="26" t="s">
        <v>497</v>
      </c>
      <c r="G4961" s="27" t="s">
        <v>10762</v>
      </c>
      <c r="H4961" s="26">
        <v>58</v>
      </c>
      <c r="I4961" s="26">
        <v>0.23</v>
      </c>
      <c r="J4961" s="28"/>
      <c r="K4961" s="26">
        <f>J4961*I4961*H4961</f>
        <v>0</v>
      </c>
      <c r="L4961" s="26"/>
      <c r="M4961" s="26">
        <v>194</v>
      </c>
      <c r="N4961" s="27" t="s">
        <v>28</v>
      </c>
      <c r="O4961" s="27" t="s">
        <v>29</v>
      </c>
    </row>
    <row r="4962" s="1" customFormat="1" ht="12.4" spans="1:15">
      <c r="A4962" s="25">
        <v>9787511553072</v>
      </c>
      <c r="B4962" s="26">
        <v>193573</v>
      </c>
      <c r="C4962" s="27" t="s">
        <v>10763</v>
      </c>
      <c r="D4962" s="27" t="s">
        <v>1850</v>
      </c>
      <c r="E4962" s="27" t="s">
        <v>10764</v>
      </c>
      <c r="F4962" s="26" t="s">
        <v>1852</v>
      </c>
      <c r="G4962" s="27" t="s">
        <v>10765</v>
      </c>
      <c r="H4962" s="26">
        <v>58</v>
      </c>
      <c r="I4962" s="26">
        <v>0.22</v>
      </c>
      <c r="J4962" s="28"/>
      <c r="K4962" s="26">
        <f>J4962*I4962*H4962</f>
        <v>0</v>
      </c>
      <c r="L4962" s="26"/>
      <c r="M4962" s="26">
        <v>173</v>
      </c>
      <c r="N4962" s="27" t="s">
        <v>28</v>
      </c>
      <c r="O4962" s="27" t="s">
        <v>29</v>
      </c>
    </row>
    <row r="4963" s="1" customFormat="1" ht="12.4" spans="1:15">
      <c r="A4963" s="25">
        <v>9787568295710</v>
      </c>
      <c r="B4963" s="26">
        <v>234962</v>
      </c>
      <c r="C4963" s="27" t="s">
        <v>10766</v>
      </c>
      <c r="D4963" s="27" t="s">
        <v>351</v>
      </c>
      <c r="E4963" s="27" t="s">
        <v>10767</v>
      </c>
      <c r="F4963" s="26" t="s">
        <v>83</v>
      </c>
      <c r="G4963" s="27" t="s">
        <v>10768</v>
      </c>
      <c r="H4963" s="26">
        <v>38</v>
      </c>
      <c r="I4963" s="26">
        <v>0.24</v>
      </c>
      <c r="J4963" s="28"/>
      <c r="K4963" s="26">
        <f>J4963*I4963*H4963</f>
        <v>0</v>
      </c>
      <c r="L4963" s="26"/>
      <c r="M4963" s="26">
        <v>57</v>
      </c>
      <c r="N4963" s="27" t="s">
        <v>28</v>
      </c>
      <c r="O4963" s="27" t="s">
        <v>29</v>
      </c>
    </row>
    <row r="4964" s="1" customFormat="1" ht="12.4" spans="1:15">
      <c r="A4964" s="25">
        <v>9787508679785</v>
      </c>
      <c r="B4964" s="26">
        <v>242102</v>
      </c>
      <c r="C4964" s="27" t="s">
        <v>10769</v>
      </c>
      <c r="D4964" s="27" t="s">
        <v>226</v>
      </c>
      <c r="E4964" s="27" t="s">
        <v>10770</v>
      </c>
      <c r="F4964" s="26" t="s">
        <v>312</v>
      </c>
      <c r="G4964" s="27" t="s">
        <v>10771</v>
      </c>
      <c r="H4964" s="26">
        <v>78</v>
      </c>
      <c r="I4964" s="26">
        <v>0.3</v>
      </c>
      <c r="J4964" s="28"/>
      <c r="K4964" s="26">
        <f>J4964*I4964*H4964</f>
        <v>0</v>
      </c>
      <c r="L4964" s="26"/>
      <c r="M4964" s="26">
        <v>275</v>
      </c>
      <c r="N4964" s="27" t="s">
        <v>28</v>
      </c>
      <c r="O4964" s="27" t="s">
        <v>29</v>
      </c>
    </row>
    <row r="4965" s="1" customFormat="1" ht="12.4" spans="1:15">
      <c r="A4965" s="25">
        <v>9787547314869</v>
      </c>
      <c r="B4965" s="26">
        <v>220938</v>
      </c>
      <c r="C4965" s="27" t="s">
        <v>10772</v>
      </c>
      <c r="D4965" s="27" t="s">
        <v>1253</v>
      </c>
      <c r="E4965" s="27" t="s">
        <v>10773</v>
      </c>
      <c r="F4965" s="26" t="s">
        <v>272</v>
      </c>
      <c r="G4965" s="27" t="s">
        <v>10774</v>
      </c>
      <c r="H4965" s="26">
        <v>49.8</v>
      </c>
      <c r="I4965" s="26">
        <v>0.23</v>
      </c>
      <c r="J4965" s="28"/>
      <c r="K4965" s="26">
        <f>J4965*I4965*H4965</f>
        <v>0</v>
      </c>
      <c r="L4965" s="26"/>
      <c r="M4965" s="26">
        <v>477</v>
      </c>
      <c r="N4965" s="27" t="s">
        <v>28</v>
      </c>
      <c r="O4965" s="27" t="s">
        <v>29</v>
      </c>
    </row>
    <row r="4966" s="1" customFormat="1" ht="12.4" spans="1:15">
      <c r="A4966" s="25">
        <v>9787111640165</v>
      </c>
      <c r="B4966" s="26">
        <v>241581</v>
      </c>
      <c r="C4966" s="27" t="s">
        <v>10775</v>
      </c>
      <c r="D4966" s="27" t="s">
        <v>9780</v>
      </c>
      <c r="E4966" s="27" t="s">
        <v>10776</v>
      </c>
      <c r="F4966" s="26" t="s">
        <v>132</v>
      </c>
      <c r="G4966" s="27" t="s">
        <v>10777</v>
      </c>
      <c r="H4966" s="26">
        <v>69</v>
      </c>
      <c r="I4966" s="26">
        <v>0.28</v>
      </c>
      <c r="J4966" s="28"/>
      <c r="K4966" s="26">
        <f>J4966*I4966*H4966</f>
        <v>0</v>
      </c>
      <c r="L4966" s="26"/>
      <c r="M4966" s="26">
        <v>665</v>
      </c>
      <c r="N4966" s="27" t="s">
        <v>28</v>
      </c>
      <c r="O4966" s="27" t="s">
        <v>29</v>
      </c>
    </row>
    <row r="4967" s="1" customFormat="1" ht="12.4" spans="1:15">
      <c r="A4967" s="25">
        <v>9787569053968</v>
      </c>
      <c r="B4967" s="26">
        <v>244236</v>
      </c>
      <c r="C4967" s="27" t="s">
        <v>10778</v>
      </c>
      <c r="D4967" s="27" t="s">
        <v>96</v>
      </c>
      <c r="E4967" s="27" t="s">
        <v>10779</v>
      </c>
      <c r="F4967" s="26" t="s">
        <v>490</v>
      </c>
      <c r="G4967" s="27" t="s">
        <v>10780</v>
      </c>
      <c r="H4967" s="26">
        <v>62</v>
      </c>
      <c r="I4967" s="26">
        <v>0.25</v>
      </c>
      <c r="J4967" s="28"/>
      <c r="K4967" s="26">
        <f>J4967*I4967*H4967</f>
        <v>0</v>
      </c>
      <c r="L4967" s="26"/>
      <c r="M4967" s="26">
        <v>63</v>
      </c>
      <c r="N4967" s="27" t="s">
        <v>28</v>
      </c>
      <c r="O4967" s="27" t="s">
        <v>29</v>
      </c>
    </row>
    <row r="4968" s="1" customFormat="1" ht="12.4" spans="1:15">
      <c r="A4968" s="25">
        <v>9787557657864</v>
      </c>
      <c r="B4968" s="26">
        <v>217594</v>
      </c>
      <c r="C4968" s="27" t="s">
        <v>10781</v>
      </c>
      <c r="D4968" s="27" t="s">
        <v>1798</v>
      </c>
      <c r="E4968" s="27" t="s">
        <v>10782</v>
      </c>
      <c r="F4968" s="26" t="s">
        <v>551</v>
      </c>
      <c r="G4968" s="27" t="s">
        <v>10783</v>
      </c>
      <c r="H4968" s="26">
        <v>800</v>
      </c>
      <c r="I4968" s="26">
        <v>0.22</v>
      </c>
      <c r="J4968" s="28"/>
      <c r="K4968" s="26">
        <f>J4968*I4968*H4968</f>
        <v>0</v>
      </c>
      <c r="L4968" s="26"/>
      <c r="M4968" s="26">
        <v>158</v>
      </c>
      <c r="N4968" s="27" t="s">
        <v>28</v>
      </c>
      <c r="O4968" s="27" t="s">
        <v>29</v>
      </c>
    </row>
    <row r="4969" s="1" customFormat="1" ht="12.4" spans="1:15">
      <c r="A4969" s="25">
        <v>9787537971010</v>
      </c>
      <c r="B4969" s="26">
        <v>208961</v>
      </c>
      <c r="C4969" s="27" t="s">
        <v>10784</v>
      </c>
      <c r="D4969" s="27" t="s">
        <v>5127</v>
      </c>
      <c r="E4969" s="27" t="s">
        <v>5128</v>
      </c>
      <c r="F4969" s="26" t="s">
        <v>412</v>
      </c>
      <c r="G4969" s="27" t="s">
        <v>10785</v>
      </c>
      <c r="H4969" s="26">
        <v>39</v>
      </c>
      <c r="I4969" s="26">
        <v>0.22</v>
      </c>
      <c r="J4969" s="28"/>
      <c r="K4969" s="26">
        <f>J4969*I4969*H4969</f>
        <v>0</v>
      </c>
      <c r="L4969" s="26"/>
      <c r="M4969" s="26">
        <v>35</v>
      </c>
      <c r="N4969" s="27" t="s">
        <v>28</v>
      </c>
      <c r="O4969" s="27" t="s">
        <v>29</v>
      </c>
    </row>
    <row r="4970" s="1" customFormat="1" ht="12.4" spans="1:15">
      <c r="A4970" s="25">
        <v>9787516816004</v>
      </c>
      <c r="B4970" s="26">
        <v>149954</v>
      </c>
      <c r="C4970" s="27" t="s">
        <v>10786</v>
      </c>
      <c r="D4970" s="27" t="s">
        <v>31</v>
      </c>
      <c r="E4970" s="27" t="s">
        <v>10787</v>
      </c>
      <c r="F4970" s="26" t="s">
        <v>592</v>
      </c>
      <c r="G4970" s="27" t="s">
        <v>10788</v>
      </c>
      <c r="H4970" s="26">
        <v>299</v>
      </c>
      <c r="I4970" s="26">
        <v>0.25</v>
      </c>
      <c r="J4970" s="28"/>
      <c r="K4970" s="26">
        <f>J4970*I4970*H4970</f>
        <v>0</v>
      </c>
      <c r="L4970" s="26"/>
      <c r="M4970" s="26">
        <v>191</v>
      </c>
      <c r="N4970" s="27" t="s">
        <v>40</v>
      </c>
      <c r="O4970" s="27" t="s">
        <v>29</v>
      </c>
    </row>
    <row r="4971" s="1" customFormat="1" ht="12.4" spans="1:15">
      <c r="A4971" s="25">
        <v>9787511546845</v>
      </c>
      <c r="B4971" s="26">
        <v>219570</v>
      </c>
      <c r="C4971" s="27" t="s">
        <v>10789</v>
      </c>
      <c r="D4971" s="27" t="s">
        <v>1850</v>
      </c>
      <c r="E4971" s="27" t="s">
        <v>10790</v>
      </c>
      <c r="F4971" s="26" t="s">
        <v>387</v>
      </c>
      <c r="G4971" s="27" t="s">
        <v>10791</v>
      </c>
      <c r="H4971" s="26">
        <v>68</v>
      </c>
      <c r="I4971" s="26">
        <v>0.22</v>
      </c>
      <c r="J4971" s="28"/>
      <c r="K4971" s="26">
        <f>J4971*I4971*H4971</f>
        <v>0</v>
      </c>
      <c r="L4971" s="26"/>
      <c r="M4971" s="26">
        <v>165</v>
      </c>
      <c r="N4971" s="27" t="s">
        <v>28</v>
      </c>
      <c r="O4971" s="27" t="s">
        <v>29</v>
      </c>
    </row>
    <row r="4972" s="1" customFormat="1" ht="12.4" spans="1:15">
      <c r="A4972" s="25">
        <v>9787544779821</v>
      </c>
      <c r="B4972" s="26">
        <v>212673</v>
      </c>
      <c r="C4972" s="27" t="s">
        <v>10792</v>
      </c>
      <c r="D4972" s="27" t="s">
        <v>4636</v>
      </c>
      <c r="E4972" s="27" t="s">
        <v>10793</v>
      </c>
      <c r="F4972" s="26" t="s">
        <v>1047</v>
      </c>
      <c r="G4972" s="27" t="s">
        <v>10791</v>
      </c>
      <c r="H4972" s="26">
        <v>58</v>
      </c>
      <c r="I4972" s="26">
        <v>0.28</v>
      </c>
      <c r="J4972" s="28"/>
      <c r="K4972" s="26">
        <f>J4972*I4972*H4972</f>
        <v>0</v>
      </c>
      <c r="L4972" s="26"/>
      <c r="M4972" s="26">
        <v>18</v>
      </c>
      <c r="N4972" s="27" t="s">
        <v>28</v>
      </c>
      <c r="O4972" s="27" t="s">
        <v>47</v>
      </c>
    </row>
    <row r="4973" s="1" customFormat="1" ht="12.4" spans="1:15">
      <c r="A4973" s="25">
        <v>9787514509991</v>
      </c>
      <c r="B4973" s="26">
        <v>210655</v>
      </c>
      <c r="C4973" s="27" t="s">
        <v>10794</v>
      </c>
      <c r="D4973" s="27" t="s">
        <v>2225</v>
      </c>
      <c r="E4973" s="27" t="s">
        <v>10795</v>
      </c>
      <c r="F4973" s="26" t="s">
        <v>208</v>
      </c>
      <c r="G4973" s="27" t="s">
        <v>10796</v>
      </c>
      <c r="H4973" s="26">
        <v>59</v>
      </c>
      <c r="I4973" s="26">
        <v>0.26</v>
      </c>
      <c r="J4973" s="28"/>
      <c r="K4973" s="26">
        <f>J4973*I4973*H4973</f>
        <v>0</v>
      </c>
      <c r="L4973" s="26"/>
      <c r="M4973" s="26">
        <v>204</v>
      </c>
      <c r="N4973" s="27" t="s">
        <v>28</v>
      </c>
      <c r="O4973" s="27" t="s">
        <v>29</v>
      </c>
    </row>
    <row r="4974" s="1" customFormat="1" ht="12.4" spans="1:15">
      <c r="A4974" s="25">
        <v>9787569045642</v>
      </c>
      <c r="B4974" s="26">
        <v>244249</v>
      </c>
      <c r="C4974" s="27" t="s">
        <v>10797</v>
      </c>
      <c r="D4974" s="27" t="s">
        <v>96</v>
      </c>
      <c r="E4974" s="27" t="s">
        <v>10798</v>
      </c>
      <c r="F4974" s="26" t="s">
        <v>490</v>
      </c>
      <c r="G4974" s="27" t="s">
        <v>10799</v>
      </c>
      <c r="H4974" s="26">
        <v>75</v>
      </c>
      <c r="I4974" s="26">
        <v>0.26</v>
      </c>
      <c r="J4974" s="28"/>
      <c r="K4974" s="26">
        <f>J4974*I4974*H4974</f>
        <v>0</v>
      </c>
      <c r="L4974" s="26"/>
      <c r="M4974" s="26">
        <v>42</v>
      </c>
      <c r="N4974" s="27" t="s">
        <v>28</v>
      </c>
      <c r="O4974" s="27" t="s">
        <v>29</v>
      </c>
    </row>
    <row r="4975" s="1" customFormat="1" ht="12.4" spans="1:15">
      <c r="A4975" s="25">
        <v>9787513652568</v>
      </c>
      <c r="B4975" s="26">
        <v>215297</v>
      </c>
      <c r="C4975" s="27" t="s">
        <v>10800</v>
      </c>
      <c r="D4975" s="27" t="s">
        <v>713</v>
      </c>
      <c r="E4975" s="27" t="s">
        <v>10801</v>
      </c>
      <c r="F4975" s="26" t="s">
        <v>1335</v>
      </c>
      <c r="G4975" s="27" t="s">
        <v>10802</v>
      </c>
      <c r="H4975" s="26">
        <v>68</v>
      </c>
      <c r="I4975" s="26">
        <v>0.23</v>
      </c>
      <c r="J4975" s="28"/>
      <c r="K4975" s="26">
        <f>J4975*I4975*H4975</f>
        <v>0</v>
      </c>
      <c r="L4975" s="26"/>
      <c r="M4975" s="26">
        <v>128</v>
      </c>
      <c r="N4975" s="27" t="s">
        <v>28</v>
      </c>
      <c r="O4975" s="27" t="s">
        <v>29</v>
      </c>
    </row>
    <row r="4976" s="1" customFormat="1" ht="12.4" spans="1:15">
      <c r="A4976" s="25">
        <v>9787200171204</v>
      </c>
      <c r="B4976" s="26">
        <v>234707</v>
      </c>
      <c r="C4976" s="27" t="s">
        <v>10803</v>
      </c>
      <c r="D4976" s="27" t="s">
        <v>10804</v>
      </c>
      <c r="E4976" s="27" t="s">
        <v>10805</v>
      </c>
      <c r="F4976" s="26" t="s">
        <v>405</v>
      </c>
      <c r="G4976" s="27" t="s">
        <v>10806</v>
      </c>
      <c r="H4976" s="26">
        <v>68</v>
      </c>
      <c r="I4976" s="26">
        <v>0.22</v>
      </c>
      <c r="J4976" s="28"/>
      <c r="K4976" s="26">
        <f>J4976*I4976*H4976</f>
        <v>0</v>
      </c>
      <c r="L4976" s="26"/>
      <c r="M4976" s="26">
        <v>103</v>
      </c>
      <c r="N4976" s="27" t="s">
        <v>28</v>
      </c>
      <c r="O4976" s="27" t="s">
        <v>29</v>
      </c>
    </row>
    <row r="4977" s="1" customFormat="1" ht="12.4" spans="1:15">
      <c r="A4977" s="25">
        <v>9787313316066</v>
      </c>
      <c r="B4977" s="26">
        <v>247560</v>
      </c>
      <c r="C4977" s="27" t="s">
        <v>10807</v>
      </c>
      <c r="D4977" s="27" t="s">
        <v>6786</v>
      </c>
      <c r="E4977" s="27" t="s">
        <v>10808</v>
      </c>
      <c r="F4977" s="26" t="s">
        <v>2573</v>
      </c>
      <c r="G4977" s="27" t="s">
        <v>10806</v>
      </c>
      <c r="H4977" s="26">
        <v>48</v>
      </c>
      <c r="I4977" s="26">
        <v>0.3</v>
      </c>
      <c r="J4977" s="28"/>
      <c r="K4977" s="26">
        <f>J4977*I4977*H4977</f>
        <v>0</v>
      </c>
      <c r="L4977" s="26"/>
      <c r="M4977" s="26">
        <v>131</v>
      </c>
      <c r="N4977" s="27" t="s">
        <v>28</v>
      </c>
      <c r="O4977" s="27" t="s">
        <v>29</v>
      </c>
    </row>
    <row r="4978" s="1" customFormat="1" ht="12.4" spans="1:15">
      <c r="A4978" s="25">
        <v>9787509670378</v>
      </c>
      <c r="B4978" s="26">
        <v>216749</v>
      </c>
      <c r="C4978" s="27" t="s">
        <v>10809</v>
      </c>
      <c r="D4978" s="27" t="s">
        <v>5432</v>
      </c>
      <c r="E4978" s="27" t="s">
        <v>7246</v>
      </c>
      <c r="F4978" s="26" t="s">
        <v>150</v>
      </c>
      <c r="G4978" s="27" t="s">
        <v>10806</v>
      </c>
      <c r="H4978" s="26">
        <v>78</v>
      </c>
      <c r="I4978" s="26">
        <v>0.23</v>
      </c>
      <c r="J4978" s="28"/>
      <c r="K4978" s="26">
        <f>J4978*I4978*H4978</f>
        <v>0</v>
      </c>
      <c r="L4978" s="26"/>
      <c r="M4978" s="26">
        <v>104</v>
      </c>
      <c r="N4978" s="27" t="s">
        <v>28</v>
      </c>
      <c r="O4978" s="27" t="s">
        <v>29</v>
      </c>
    </row>
    <row r="4979" s="1" customFormat="1" ht="12.4" spans="1:15">
      <c r="A4979" s="25">
        <v>9787510888588</v>
      </c>
      <c r="B4979" s="26">
        <v>239751</v>
      </c>
      <c r="C4979" s="27" t="s">
        <v>10810</v>
      </c>
      <c r="D4979" s="27" t="s">
        <v>206</v>
      </c>
      <c r="E4979" s="27" t="s">
        <v>10811</v>
      </c>
      <c r="F4979" s="26" t="s">
        <v>83</v>
      </c>
      <c r="G4979" s="27" t="s">
        <v>10806</v>
      </c>
      <c r="H4979" s="26">
        <v>58</v>
      </c>
      <c r="I4979" s="26">
        <v>0.25</v>
      </c>
      <c r="J4979" s="28"/>
      <c r="K4979" s="26">
        <f>J4979*I4979*H4979</f>
        <v>0</v>
      </c>
      <c r="L4979" s="26"/>
      <c r="M4979" s="26">
        <v>44</v>
      </c>
      <c r="N4979" s="27" t="s">
        <v>28</v>
      </c>
      <c r="O4979" s="27" t="s">
        <v>29</v>
      </c>
    </row>
    <row r="4980" s="1" customFormat="1" ht="12.4" spans="1:15">
      <c r="A4980" s="25">
        <v>9787513650106</v>
      </c>
      <c r="B4980" s="26">
        <v>221284</v>
      </c>
      <c r="C4980" s="27" t="s">
        <v>10812</v>
      </c>
      <c r="D4980" s="27" t="s">
        <v>713</v>
      </c>
      <c r="E4980" s="27" t="s">
        <v>10813</v>
      </c>
      <c r="F4980" s="26" t="s">
        <v>64</v>
      </c>
      <c r="G4980" s="27" t="s">
        <v>10806</v>
      </c>
      <c r="H4980" s="26">
        <v>88</v>
      </c>
      <c r="I4980" s="26">
        <v>0.25</v>
      </c>
      <c r="J4980" s="28"/>
      <c r="K4980" s="26">
        <f>J4980*I4980*H4980</f>
        <v>0</v>
      </c>
      <c r="L4980" s="26"/>
      <c r="M4980" s="26">
        <v>137</v>
      </c>
      <c r="N4980" s="27" t="s">
        <v>28</v>
      </c>
      <c r="O4980" s="27" t="s">
        <v>29</v>
      </c>
    </row>
    <row r="4981" s="1" customFormat="1" ht="12.4" spans="1:15">
      <c r="A4981" s="25">
        <v>9787513651639</v>
      </c>
      <c r="B4981" s="26">
        <v>215306</v>
      </c>
      <c r="C4981" s="27" t="s">
        <v>10814</v>
      </c>
      <c r="D4981" s="27" t="s">
        <v>713</v>
      </c>
      <c r="E4981" s="27" t="s">
        <v>10815</v>
      </c>
      <c r="F4981" s="26" t="s">
        <v>194</v>
      </c>
      <c r="G4981" s="27" t="s">
        <v>10806</v>
      </c>
      <c r="H4981" s="26">
        <v>58</v>
      </c>
      <c r="I4981" s="26">
        <v>0.23</v>
      </c>
      <c r="J4981" s="28"/>
      <c r="K4981" s="26">
        <f>J4981*I4981*H4981</f>
        <v>0</v>
      </c>
      <c r="L4981" s="26"/>
      <c r="M4981" s="26">
        <v>22</v>
      </c>
      <c r="N4981" s="27" t="s">
        <v>28</v>
      </c>
      <c r="O4981" s="27" t="s">
        <v>29</v>
      </c>
    </row>
    <row r="4982" s="1" customFormat="1" ht="12.4" spans="1:15">
      <c r="A4982" s="25">
        <v>9787516417164</v>
      </c>
      <c r="B4982" s="26">
        <v>237166</v>
      </c>
      <c r="C4982" s="27" t="s">
        <v>10816</v>
      </c>
      <c r="D4982" s="27" t="s">
        <v>1885</v>
      </c>
      <c r="E4982" s="27" t="s">
        <v>10817</v>
      </c>
      <c r="F4982" s="26" t="s">
        <v>233</v>
      </c>
      <c r="G4982" s="27" t="s">
        <v>10806</v>
      </c>
      <c r="H4982" s="26">
        <v>68</v>
      </c>
      <c r="I4982" s="26">
        <v>0.25</v>
      </c>
      <c r="J4982" s="28"/>
      <c r="K4982" s="26">
        <f>J4982*I4982*H4982</f>
        <v>0</v>
      </c>
      <c r="L4982" s="26"/>
      <c r="M4982" s="26">
        <v>195</v>
      </c>
      <c r="N4982" s="27" t="s">
        <v>28</v>
      </c>
      <c r="O4982" s="27" t="s">
        <v>29</v>
      </c>
    </row>
    <row r="4983" s="1" customFormat="1" ht="12.4" spans="1:15">
      <c r="A4983" s="25">
        <v>9787518933952</v>
      </c>
      <c r="B4983" s="26">
        <v>221870</v>
      </c>
      <c r="C4983" s="27" t="s">
        <v>10818</v>
      </c>
      <c r="D4983" s="27" t="s">
        <v>242</v>
      </c>
      <c r="E4983" s="27" t="s">
        <v>10819</v>
      </c>
      <c r="F4983" s="26" t="s">
        <v>569</v>
      </c>
      <c r="G4983" s="27" t="s">
        <v>10806</v>
      </c>
      <c r="H4983" s="26">
        <v>68</v>
      </c>
      <c r="I4983" s="26">
        <v>0.22</v>
      </c>
      <c r="J4983" s="28"/>
      <c r="K4983" s="26">
        <f>J4983*I4983*H4983</f>
        <v>0</v>
      </c>
      <c r="L4983" s="26"/>
      <c r="M4983" s="26">
        <v>77</v>
      </c>
      <c r="N4983" s="27" t="s">
        <v>28</v>
      </c>
      <c r="O4983" s="27" t="s">
        <v>29</v>
      </c>
    </row>
    <row r="4984" s="1" customFormat="1" ht="12.4" spans="1:15">
      <c r="A4984" s="25">
        <v>9787535561428</v>
      </c>
      <c r="B4984" s="26">
        <v>209278</v>
      </c>
      <c r="C4984" s="27" t="s">
        <v>10820</v>
      </c>
      <c r="D4984" s="27" t="s">
        <v>2838</v>
      </c>
      <c r="E4984" s="27" t="s">
        <v>10821</v>
      </c>
      <c r="F4984" s="26" t="s">
        <v>445</v>
      </c>
      <c r="G4984" s="27" t="s">
        <v>10806</v>
      </c>
      <c r="H4984" s="26">
        <v>45</v>
      </c>
      <c r="I4984" s="26">
        <v>0.23</v>
      </c>
      <c r="J4984" s="28"/>
      <c r="K4984" s="26">
        <f>J4984*I4984*H4984</f>
        <v>0</v>
      </c>
      <c r="L4984" s="26"/>
      <c r="M4984" s="26">
        <v>248</v>
      </c>
      <c r="N4984" s="27" t="s">
        <v>28</v>
      </c>
      <c r="O4984" s="27" t="s">
        <v>29</v>
      </c>
    </row>
    <row r="4985" s="1" customFormat="1" ht="12.4" spans="1:15">
      <c r="A4985" s="25">
        <v>9787559636713</v>
      </c>
      <c r="B4985" s="26">
        <v>190665</v>
      </c>
      <c r="C4985" s="27" t="s">
        <v>4502</v>
      </c>
      <c r="D4985" s="27" t="s">
        <v>314</v>
      </c>
      <c r="E4985" s="27" t="s">
        <v>10822</v>
      </c>
      <c r="F4985" s="26" t="s">
        <v>377</v>
      </c>
      <c r="G4985" s="27" t="s">
        <v>10806</v>
      </c>
      <c r="H4985" s="26">
        <v>58</v>
      </c>
      <c r="I4985" s="26">
        <v>0.23</v>
      </c>
      <c r="J4985" s="28"/>
      <c r="K4985" s="26">
        <f>J4985*I4985*H4985</f>
        <v>0</v>
      </c>
      <c r="L4985" s="26"/>
      <c r="M4985" s="26">
        <v>90</v>
      </c>
      <c r="N4985" s="27" t="s">
        <v>28</v>
      </c>
      <c r="O4985" s="27" t="s">
        <v>29</v>
      </c>
    </row>
    <row r="4986" s="1" customFormat="1" ht="12.4" spans="1:15">
      <c r="A4986" s="25">
        <v>9787313227805</v>
      </c>
      <c r="B4986" s="26">
        <v>239747</v>
      </c>
      <c r="C4986" s="27" t="s">
        <v>10823</v>
      </c>
      <c r="D4986" s="27" t="s">
        <v>6786</v>
      </c>
      <c r="E4986" s="27" t="s">
        <v>10824</v>
      </c>
      <c r="F4986" s="26" t="s">
        <v>2214</v>
      </c>
      <c r="G4986" s="27" t="s">
        <v>10825</v>
      </c>
      <c r="H4986" s="26">
        <v>98</v>
      </c>
      <c r="I4986" s="26">
        <v>0.23</v>
      </c>
      <c r="J4986" s="28"/>
      <c r="K4986" s="26">
        <f>J4986*I4986*H4986</f>
        <v>0</v>
      </c>
      <c r="L4986" s="26"/>
      <c r="M4986" s="26">
        <v>225</v>
      </c>
      <c r="N4986" s="27" t="s">
        <v>28</v>
      </c>
      <c r="O4986" s="27" t="s">
        <v>29</v>
      </c>
    </row>
    <row r="4987" s="1" customFormat="1" ht="12.4" spans="1:15">
      <c r="A4987" s="25">
        <v>9787517080916</v>
      </c>
      <c r="B4987" s="26">
        <v>246952</v>
      </c>
      <c r="C4987" s="27" t="s">
        <v>10826</v>
      </c>
      <c r="D4987" s="27" t="s">
        <v>1743</v>
      </c>
      <c r="E4987" s="27" t="s">
        <v>10827</v>
      </c>
      <c r="F4987" s="26" t="s">
        <v>132</v>
      </c>
      <c r="G4987" s="27" t="s">
        <v>10825</v>
      </c>
      <c r="H4987" s="26">
        <v>59</v>
      </c>
      <c r="I4987" s="26">
        <v>0.3</v>
      </c>
      <c r="J4987" s="28"/>
      <c r="K4987" s="26">
        <f>J4987*I4987*H4987</f>
        <v>0</v>
      </c>
      <c r="L4987" s="26"/>
      <c r="M4987" s="26">
        <v>27</v>
      </c>
      <c r="N4987" s="27" t="s">
        <v>28</v>
      </c>
      <c r="O4987" s="27" t="s">
        <v>29</v>
      </c>
    </row>
    <row r="4988" s="1" customFormat="1" ht="12.4" spans="1:15">
      <c r="A4988" s="25">
        <v>9787802559608</v>
      </c>
      <c r="B4988" s="26">
        <v>237163</v>
      </c>
      <c r="C4988" s="27" t="s">
        <v>10828</v>
      </c>
      <c r="D4988" s="27" t="s">
        <v>1885</v>
      </c>
      <c r="E4988" s="27" t="s">
        <v>10829</v>
      </c>
      <c r="F4988" s="26" t="s">
        <v>10830</v>
      </c>
      <c r="G4988" s="27" t="s">
        <v>10825</v>
      </c>
      <c r="H4988" s="26">
        <v>58</v>
      </c>
      <c r="I4988" s="26">
        <v>0.23</v>
      </c>
      <c r="J4988" s="28"/>
      <c r="K4988" s="26">
        <f>J4988*I4988*H4988</f>
        <v>0</v>
      </c>
      <c r="L4988" s="26"/>
      <c r="M4988" s="26">
        <v>130</v>
      </c>
      <c r="N4988" s="27" t="s">
        <v>28</v>
      </c>
      <c r="O4988" s="27" t="s">
        <v>29</v>
      </c>
    </row>
    <row r="4989" s="1" customFormat="1" ht="12.4" spans="1:15">
      <c r="A4989" s="25">
        <v>9787547426296</v>
      </c>
      <c r="B4989" s="26">
        <v>212879</v>
      </c>
      <c r="C4989" s="27" t="s">
        <v>10831</v>
      </c>
      <c r="D4989" s="27" t="s">
        <v>6227</v>
      </c>
      <c r="E4989" s="27" t="s">
        <v>10832</v>
      </c>
      <c r="F4989" s="26" t="s">
        <v>693</v>
      </c>
      <c r="G4989" s="27" t="s">
        <v>10833</v>
      </c>
      <c r="H4989" s="26">
        <v>39</v>
      </c>
      <c r="I4989" s="26">
        <v>0.26</v>
      </c>
      <c r="J4989" s="28"/>
      <c r="K4989" s="26">
        <f>J4989*I4989*H4989</f>
        <v>0</v>
      </c>
      <c r="L4989" s="26"/>
      <c r="M4989" s="26">
        <v>248</v>
      </c>
      <c r="N4989" s="27" t="s">
        <v>28</v>
      </c>
      <c r="O4989" s="27" t="s">
        <v>29</v>
      </c>
    </row>
    <row r="4990" s="1" customFormat="1" ht="12.4" spans="1:15">
      <c r="A4990" s="25">
        <v>9787569033946</v>
      </c>
      <c r="B4990" s="26">
        <v>225689</v>
      </c>
      <c r="C4990" s="27" t="s">
        <v>10834</v>
      </c>
      <c r="D4990" s="27" t="s">
        <v>96</v>
      </c>
      <c r="E4990" s="27" t="s">
        <v>10835</v>
      </c>
      <c r="F4990" s="26" t="s">
        <v>671</v>
      </c>
      <c r="G4990" s="27" t="s">
        <v>10836</v>
      </c>
      <c r="H4990" s="26">
        <v>42</v>
      </c>
      <c r="I4990" s="26">
        <v>0.28</v>
      </c>
      <c r="J4990" s="28"/>
      <c r="K4990" s="26">
        <f>J4990*I4990*H4990</f>
        <v>0</v>
      </c>
      <c r="L4990" s="26"/>
      <c r="M4990" s="26">
        <v>197</v>
      </c>
      <c r="N4990" s="27" t="s">
        <v>28</v>
      </c>
      <c r="O4990" s="27" t="s">
        <v>29</v>
      </c>
    </row>
    <row r="4991" s="1" customFormat="1" ht="12.4" spans="1:15">
      <c r="A4991" s="25">
        <v>9787516506158</v>
      </c>
      <c r="B4991" s="26">
        <v>209993</v>
      </c>
      <c r="C4991" s="27" t="s">
        <v>10837</v>
      </c>
      <c r="D4991" s="27" t="s">
        <v>2933</v>
      </c>
      <c r="E4991" s="27" t="s">
        <v>10838</v>
      </c>
      <c r="F4991" s="26" t="s">
        <v>460</v>
      </c>
      <c r="G4991" s="27" t="s">
        <v>10839</v>
      </c>
      <c r="H4991" s="26">
        <v>68</v>
      </c>
      <c r="I4991" s="26">
        <v>0.26</v>
      </c>
      <c r="J4991" s="28"/>
      <c r="K4991" s="26">
        <f>J4991*I4991*H4991</f>
        <v>0</v>
      </c>
      <c r="L4991" s="26"/>
      <c r="M4991" s="26">
        <v>130</v>
      </c>
      <c r="N4991" s="27" t="s">
        <v>28</v>
      </c>
      <c r="O4991" s="27" t="s">
        <v>47</v>
      </c>
    </row>
    <row r="4992" s="1" customFormat="1" ht="12.4" spans="1:15">
      <c r="A4992" s="25">
        <v>9787521711059</v>
      </c>
      <c r="B4992" s="26">
        <v>245433</v>
      </c>
      <c r="C4992" s="27" t="s">
        <v>10840</v>
      </c>
      <c r="D4992" s="27" t="s">
        <v>226</v>
      </c>
      <c r="E4992" s="27" t="s">
        <v>10841</v>
      </c>
      <c r="F4992" s="26" t="s">
        <v>150</v>
      </c>
      <c r="G4992" s="27" t="s">
        <v>10842</v>
      </c>
      <c r="H4992" s="26">
        <v>63</v>
      </c>
      <c r="I4992" s="26">
        <v>0.3</v>
      </c>
      <c r="J4992" s="28"/>
      <c r="K4992" s="26">
        <f>J4992*I4992*H4992</f>
        <v>0</v>
      </c>
      <c r="L4992" s="26"/>
      <c r="M4992" s="26">
        <v>300</v>
      </c>
      <c r="N4992" s="27" t="s">
        <v>28</v>
      </c>
      <c r="O4992" s="27" t="s">
        <v>29</v>
      </c>
    </row>
    <row r="4993" s="1" customFormat="1" ht="12.4" spans="1:15">
      <c r="A4993" s="25">
        <v>9787506876612</v>
      </c>
      <c r="B4993" s="26">
        <v>229516</v>
      </c>
      <c r="C4993" s="27" t="s">
        <v>10843</v>
      </c>
      <c r="D4993" s="27" t="s">
        <v>572</v>
      </c>
      <c r="E4993" s="27" t="s">
        <v>10844</v>
      </c>
      <c r="F4993" s="26" t="s">
        <v>497</v>
      </c>
      <c r="G4993" s="27" t="s">
        <v>10845</v>
      </c>
      <c r="H4993" s="26">
        <v>95</v>
      </c>
      <c r="I4993" s="26">
        <v>0.25</v>
      </c>
      <c r="J4993" s="28"/>
      <c r="K4993" s="26">
        <f>J4993*I4993*H4993</f>
        <v>0</v>
      </c>
      <c r="L4993" s="26"/>
      <c r="M4993" s="26">
        <v>27</v>
      </c>
      <c r="N4993" s="27" t="s">
        <v>28</v>
      </c>
      <c r="O4993" s="27" t="s">
        <v>29</v>
      </c>
    </row>
    <row r="4994" s="1" customFormat="1" ht="12.4" spans="1:15">
      <c r="A4994" s="25">
        <v>9787557862039</v>
      </c>
      <c r="B4994" s="26">
        <v>246963</v>
      </c>
      <c r="C4994" s="27" t="s">
        <v>10846</v>
      </c>
      <c r="D4994" s="27" t="s">
        <v>2866</v>
      </c>
      <c r="E4994" s="27" t="s">
        <v>10847</v>
      </c>
      <c r="F4994" s="26" t="s">
        <v>1326</v>
      </c>
      <c r="G4994" s="27" t="s">
        <v>10848</v>
      </c>
      <c r="H4994" s="26">
        <v>80</v>
      </c>
      <c r="I4994" s="26">
        <v>0.3</v>
      </c>
      <c r="J4994" s="28"/>
      <c r="K4994" s="26">
        <f>J4994*I4994*H4994</f>
        <v>0</v>
      </c>
      <c r="L4994" s="26"/>
      <c r="M4994" s="26">
        <v>30</v>
      </c>
      <c r="N4994" s="27" t="s">
        <v>28</v>
      </c>
      <c r="O4994" s="27" t="s">
        <v>29</v>
      </c>
    </row>
    <row r="4995" s="1" customFormat="1" ht="12.4" spans="1:15">
      <c r="A4995" s="25">
        <v>9787213083358</v>
      </c>
      <c r="B4995" s="26">
        <v>190596</v>
      </c>
      <c r="C4995" s="27" t="s">
        <v>10849</v>
      </c>
      <c r="D4995" s="27" t="s">
        <v>1476</v>
      </c>
      <c r="E4995" s="27" t="s">
        <v>10850</v>
      </c>
      <c r="F4995" s="26" t="s">
        <v>1895</v>
      </c>
      <c r="G4995" s="27" t="s">
        <v>10851</v>
      </c>
      <c r="H4995" s="26">
        <v>49.9</v>
      </c>
      <c r="I4995" s="26">
        <v>0.26</v>
      </c>
      <c r="J4995" s="28"/>
      <c r="K4995" s="26">
        <f>J4995*I4995*H4995</f>
        <v>0</v>
      </c>
      <c r="L4995" s="26"/>
      <c r="M4995" s="26">
        <v>586</v>
      </c>
      <c r="N4995" s="27" t="s">
        <v>40</v>
      </c>
      <c r="O4995" s="27" t="s">
        <v>29</v>
      </c>
    </row>
    <row r="4996" s="1" customFormat="1" ht="12.4" spans="1:15">
      <c r="A4996" s="25">
        <v>9787504758989</v>
      </c>
      <c r="B4996" s="26">
        <v>218717</v>
      </c>
      <c r="C4996" s="27" t="s">
        <v>10852</v>
      </c>
      <c r="D4996" s="27" t="s">
        <v>1691</v>
      </c>
      <c r="E4996" s="27" t="s">
        <v>10853</v>
      </c>
      <c r="F4996" s="26" t="s">
        <v>87</v>
      </c>
      <c r="G4996" s="27" t="s">
        <v>10851</v>
      </c>
      <c r="H4996" s="26">
        <v>55</v>
      </c>
      <c r="I4996" s="26">
        <v>0.23</v>
      </c>
      <c r="J4996" s="28"/>
      <c r="K4996" s="26">
        <f>J4996*I4996*H4996</f>
        <v>0</v>
      </c>
      <c r="L4996" s="26"/>
      <c r="M4996" s="26">
        <v>18</v>
      </c>
      <c r="N4996" s="27" t="s">
        <v>28</v>
      </c>
      <c r="O4996" s="27" t="s">
        <v>29</v>
      </c>
    </row>
    <row r="4997" s="1" customFormat="1" ht="12.4" spans="1:15">
      <c r="A4997" s="25">
        <v>9787515824659</v>
      </c>
      <c r="B4997" s="26">
        <v>210270</v>
      </c>
      <c r="C4997" s="27" t="s">
        <v>10854</v>
      </c>
      <c r="D4997" s="27" t="s">
        <v>238</v>
      </c>
      <c r="E4997" s="27" t="s">
        <v>10855</v>
      </c>
      <c r="F4997" s="26" t="s">
        <v>1380</v>
      </c>
      <c r="G4997" s="27" t="s">
        <v>10851</v>
      </c>
      <c r="H4997" s="26">
        <v>42</v>
      </c>
      <c r="I4997" s="26">
        <v>0.26</v>
      </c>
      <c r="J4997" s="28"/>
      <c r="K4997" s="26">
        <f>J4997*I4997*H4997</f>
        <v>0</v>
      </c>
      <c r="L4997" s="26"/>
      <c r="M4997" s="26">
        <v>68</v>
      </c>
      <c r="N4997" s="27" t="s">
        <v>28</v>
      </c>
      <c r="O4997" s="27" t="s">
        <v>29</v>
      </c>
    </row>
    <row r="4998" s="1" customFormat="1" ht="12.4" spans="1:15">
      <c r="A4998" s="25">
        <v>9787521711332</v>
      </c>
      <c r="B4998" s="26">
        <v>245452</v>
      </c>
      <c r="C4998" s="27" t="s">
        <v>10856</v>
      </c>
      <c r="D4998" s="27" t="s">
        <v>226</v>
      </c>
      <c r="E4998" s="27" t="s">
        <v>10857</v>
      </c>
      <c r="F4998" s="26" t="s">
        <v>445</v>
      </c>
      <c r="G4998" s="27" t="s">
        <v>10851</v>
      </c>
      <c r="H4998" s="26">
        <v>69</v>
      </c>
      <c r="I4998" s="26">
        <v>0.3</v>
      </c>
      <c r="J4998" s="28"/>
      <c r="K4998" s="26">
        <f>J4998*I4998*H4998</f>
        <v>0</v>
      </c>
      <c r="L4998" s="26"/>
      <c r="M4998" s="26">
        <v>398</v>
      </c>
      <c r="N4998" s="27" t="s">
        <v>28</v>
      </c>
      <c r="O4998" s="27" t="s">
        <v>29</v>
      </c>
    </row>
    <row r="4999" s="1" customFormat="1" ht="12.4" spans="1:15">
      <c r="A4999" s="25">
        <v>9787547049914</v>
      </c>
      <c r="B4999" s="26">
        <v>214144</v>
      </c>
      <c r="C4999" s="27" t="s">
        <v>10858</v>
      </c>
      <c r="D4999" s="27" t="s">
        <v>2896</v>
      </c>
      <c r="E4999" s="27" t="s">
        <v>10859</v>
      </c>
      <c r="F4999" s="26" t="s">
        <v>223</v>
      </c>
      <c r="G4999" s="27" t="s">
        <v>10851</v>
      </c>
      <c r="H4999" s="26">
        <v>56</v>
      </c>
      <c r="I4999" s="26">
        <v>0.25</v>
      </c>
      <c r="J4999" s="28"/>
      <c r="K4999" s="26">
        <f>J4999*I4999*H4999</f>
        <v>0</v>
      </c>
      <c r="L4999" s="26"/>
      <c r="M4999" s="26">
        <v>175</v>
      </c>
      <c r="N4999" s="27" t="s">
        <v>28</v>
      </c>
      <c r="O4999" s="27" t="s">
        <v>29</v>
      </c>
    </row>
    <row r="5000" s="1" customFormat="1" ht="12.4" spans="1:15">
      <c r="A5000" s="25">
        <v>9787514514384</v>
      </c>
      <c r="B5000" s="26">
        <v>215623</v>
      </c>
      <c r="C5000" s="27" t="s">
        <v>10860</v>
      </c>
      <c r="D5000" s="27" t="s">
        <v>2225</v>
      </c>
      <c r="E5000" s="27" t="s">
        <v>10388</v>
      </c>
      <c r="F5000" s="26" t="s">
        <v>1326</v>
      </c>
      <c r="G5000" s="27" t="s">
        <v>10861</v>
      </c>
      <c r="H5000" s="26">
        <v>38</v>
      </c>
      <c r="I5000" s="26">
        <v>0.27</v>
      </c>
      <c r="J5000" s="28"/>
      <c r="K5000" s="26">
        <f>J5000*I5000*H5000</f>
        <v>0</v>
      </c>
      <c r="L5000" s="26"/>
      <c r="M5000" s="26">
        <v>53</v>
      </c>
      <c r="N5000" s="27" t="s">
        <v>28</v>
      </c>
      <c r="O5000" s="27" t="s">
        <v>29</v>
      </c>
    </row>
    <row r="5001" s="1" customFormat="1" ht="12.4" spans="1:15">
      <c r="A5001" s="25">
        <v>9787521733426</v>
      </c>
      <c r="B5001" s="26">
        <v>241413</v>
      </c>
      <c r="C5001" s="27" t="s">
        <v>10862</v>
      </c>
      <c r="D5001" s="27" t="s">
        <v>226</v>
      </c>
      <c r="E5001" s="27" t="s">
        <v>10863</v>
      </c>
      <c r="F5001" s="26" t="s">
        <v>537</v>
      </c>
      <c r="G5001" s="27" t="s">
        <v>10861</v>
      </c>
      <c r="H5001" s="26">
        <v>88</v>
      </c>
      <c r="I5001" s="26">
        <v>0.28</v>
      </c>
      <c r="J5001" s="28"/>
      <c r="K5001" s="26">
        <f>J5001*I5001*H5001</f>
        <v>0</v>
      </c>
      <c r="L5001" s="26"/>
      <c r="M5001" s="26">
        <v>17</v>
      </c>
      <c r="N5001" s="27" t="s">
        <v>40</v>
      </c>
      <c r="O5001" s="27" t="s">
        <v>29</v>
      </c>
    </row>
    <row r="5002" s="1" customFormat="1" ht="12.4" spans="1:15">
      <c r="A5002" s="25">
        <v>9787515833286</v>
      </c>
      <c r="B5002" s="26">
        <v>246163</v>
      </c>
      <c r="C5002" s="27" t="s">
        <v>10864</v>
      </c>
      <c r="D5002" s="27" t="s">
        <v>238</v>
      </c>
      <c r="E5002" s="27" t="s">
        <v>10865</v>
      </c>
      <c r="F5002" s="26" t="s">
        <v>439</v>
      </c>
      <c r="G5002" s="27" t="s">
        <v>10866</v>
      </c>
      <c r="H5002" s="26">
        <v>59</v>
      </c>
      <c r="I5002" s="26">
        <v>0.26</v>
      </c>
      <c r="J5002" s="28"/>
      <c r="K5002" s="26">
        <f>J5002*I5002*H5002</f>
        <v>0</v>
      </c>
      <c r="L5002" s="26"/>
      <c r="M5002" s="26">
        <v>289</v>
      </c>
      <c r="N5002" s="27" t="s">
        <v>28</v>
      </c>
      <c r="O5002" s="27" t="s">
        <v>29</v>
      </c>
    </row>
    <row r="5003" s="1" customFormat="1" ht="12.4" spans="1:15">
      <c r="A5003" s="25">
        <v>9787214166180</v>
      </c>
      <c r="B5003" s="26">
        <v>212163</v>
      </c>
      <c r="C5003" s="27" t="s">
        <v>10867</v>
      </c>
      <c r="D5003" s="27" t="s">
        <v>192</v>
      </c>
      <c r="E5003" s="27" t="s">
        <v>10868</v>
      </c>
      <c r="F5003" s="26" t="s">
        <v>4405</v>
      </c>
      <c r="G5003" s="27" t="s">
        <v>10869</v>
      </c>
      <c r="H5003" s="26">
        <v>68</v>
      </c>
      <c r="I5003" s="26">
        <v>0.28</v>
      </c>
      <c r="J5003" s="28"/>
      <c r="K5003" s="26">
        <f>J5003*I5003*H5003</f>
        <v>0</v>
      </c>
      <c r="L5003" s="26"/>
      <c r="M5003" s="26">
        <v>21</v>
      </c>
      <c r="N5003" s="27" t="s">
        <v>28</v>
      </c>
      <c r="O5003" s="27" t="s">
        <v>29</v>
      </c>
    </row>
    <row r="5004" s="1" customFormat="1" ht="12.4" spans="1:15">
      <c r="A5004" s="25">
        <v>9787121430763</v>
      </c>
      <c r="B5004" s="26">
        <v>244710</v>
      </c>
      <c r="C5004" s="27" t="s">
        <v>10870</v>
      </c>
      <c r="D5004" s="27" t="s">
        <v>1367</v>
      </c>
      <c r="E5004" s="27" t="s">
        <v>10871</v>
      </c>
      <c r="F5004" s="26" t="s">
        <v>557</v>
      </c>
      <c r="G5004" s="27" t="s">
        <v>10872</v>
      </c>
      <c r="H5004" s="26">
        <v>80</v>
      </c>
      <c r="I5004" s="26">
        <v>0.3</v>
      </c>
      <c r="J5004" s="28"/>
      <c r="K5004" s="26">
        <f>J5004*I5004*H5004</f>
        <v>0</v>
      </c>
      <c r="L5004" s="26"/>
      <c r="M5004" s="26">
        <v>191</v>
      </c>
      <c r="N5004" s="27" t="s">
        <v>28</v>
      </c>
      <c r="O5004" s="27" t="s">
        <v>29</v>
      </c>
    </row>
    <row r="5005" s="1" customFormat="1" ht="12.4" spans="1:15">
      <c r="A5005" s="25">
        <v>9787121433665</v>
      </c>
      <c r="B5005" s="26">
        <v>244725</v>
      </c>
      <c r="C5005" s="27" t="s">
        <v>10873</v>
      </c>
      <c r="D5005" s="27" t="s">
        <v>1367</v>
      </c>
      <c r="E5005" s="27" t="s">
        <v>10871</v>
      </c>
      <c r="F5005" s="26" t="s">
        <v>557</v>
      </c>
      <c r="G5005" s="27" t="s">
        <v>10872</v>
      </c>
      <c r="H5005" s="26">
        <v>80</v>
      </c>
      <c r="I5005" s="26">
        <v>0.28</v>
      </c>
      <c r="J5005" s="28"/>
      <c r="K5005" s="26">
        <f>J5005*I5005*H5005</f>
        <v>0</v>
      </c>
      <c r="L5005" s="26"/>
      <c r="M5005" s="26">
        <v>196</v>
      </c>
      <c r="N5005" s="27" t="s">
        <v>28</v>
      </c>
      <c r="O5005" s="27" t="s">
        <v>29</v>
      </c>
    </row>
    <row r="5006" s="1" customFormat="1" ht="12.4" spans="1:15">
      <c r="A5006" s="25">
        <v>9787121434723</v>
      </c>
      <c r="B5006" s="26">
        <v>244723</v>
      </c>
      <c r="C5006" s="27" t="s">
        <v>10874</v>
      </c>
      <c r="D5006" s="27" t="s">
        <v>1367</v>
      </c>
      <c r="E5006" s="27" t="s">
        <v>10029</v>
      </c>
      <c r="F5006" s="26" t="s">
        <v>557</v>
      </c>
      <c r="G5006" s="27" t="s">
        <v>10872</v>
      </c>
      <c r="H5006" s="26">
        <v>80</v>
      </c>
      <c r="I5006" s="26">
        <v>0.3</v>
      </c>
      <c r="J5006" s="28"/>
      <c r="K5006" s="26">
        <f>J5006*I5006*H5006</f>
        <v>0</v>
      </c>
      <c r="L5006" s="26"/>
      <c r="M5006" s="26">
        <v>197</v>
      </c>
      <c r="N5006" s="27" t="s">
        <v>28</v>
      </c>
      <c r="O5006" s="27" t="s">
        <v>29</v>
      </c>
    </row>
    <row r="5007" s="1" customFormat="1" ht="12.4" spans="1:15">
      <c r="A5007" s="25">
        <v>9787121438578</v>
      </c>
      <c r="B5007" s="26">
        <v>244711</v>
      </c>
      <c r="C5007" s="27" t="s">
        <v>10875</v>
      </c>
      <c r="D5007" s="27" t="s">
        <v>1367</v>
      </c>
      <c r="E5007" s="27" t="s">
        <v>10029</v>
      </c>
      <c r="F5007" s="26" t="s">
        <v>557</v>
      </c>
      <c r="G5007" s="27" t="s">
        <v>10872</v>
      </c>
      <c r="H5007" s="26">
        <v>80</v>
      </c>
      <c r="I5007" s="26">
        <v>0.28</v>
      </c>
      <c r="J5007" s="28"/>
      <c r="K5007" s="26">
        <f>J5007*I5007*H5007</f>
        <v>0</v>
      </c>
      <c r="L5007" s="26"/>
      <c r="M5007" s="26">
        <v>198</v>
      </c>
      <c r="N5007" s="27" t="s">
        <v>28</v>
      </c>
      <c r="O5007" s="27" t="s">
        <v>29</v>
      </c>
    </row>
    <row r="5008" s="1" customFormat="1" ht="12.4" spans="1:15">
      <c r="A5008" s="25">
        <v>9787121440786</v>
      </c>
      <c r="B5008" s="26">
        <v>244712</v>
      </c>
      <c r="C5008" s="27" t="s">
        <v>10876</v>
      </c>
      <c r="D5008" s="27" t="s">
        <v>1367</v>
      </c>
      <c r="E5008" s="27" t="s">
        <v>10029</v>
      </c>
      <c r="F5008" s="26" t="s">
        <v>6374</v>
      </c>
      <c r="G5008" s="27" t="s">
        <v>10872</v>
      </c>
      <c r="H5008" s="26">
        <v>88</v>
      </c>
      <c r="I5008" s="26">
        <v>0.28</v>
      </c>
      <c r="J5008" s="28"/>
      <c r="K5008" s="26">
        <f>J5008*I5008*H5008</f>
        <v>0</v>
      </c>
      <c r="L5008" s="26"/>
      <c r="M5008" s="26">
        <v>272</v>
      </c>
      <c r="N5008" s="27" t="s">
        <v>28</v>
      </c>
      <c r="O5008" s="27" t="s">
        <v>29</v>
      </c>
    </row>
    <row r="5009" s="1" customFormat="1" ht="12.4" spans="1:15">
      <c r="A5009" s="25">
        <v>9787121444791</v>
      </c>
      <c r="B5009" s="26">
        <v>244716</v>
      </c>
      <c r="C5009" s="27" t="s">
        <v>10877</v>
      </c>
      <c r="D5009" s="27" t="s">
        <v>1367</v>
      </c>
      <c r="E5009" s="27" t="s">
        <v>10029</v>
      </c>
      <c r="F5009" s="26" t="s">
        <v>557</v>
      </c>
      <c r="G5009" s="27" t="s">
        <v>10872</v>
      </c>
      <c r="H5009" s="26">
        <v>80</v>
      </c>
      <c r="I5009" s="26">
        <v>0.3</v>
      </c>
      <c r="J5009" s="28"/>
      <c r="K5009" s="26">
        <f>J5009*I5009*H5009</f>
        <v>0</v>
      </c>
      <c r="L5009" s="26"/>
      <c r="M5009" s="26">
        <v>197</v>
      </c>
      <c r="N5009" s="27" t="s">
        <v>28</v>
      </c>
      <c r="O5009" s="27" t="s">
        <v>29</v>
      </c>
    </row>
    <row r="5010" s="1" customFormat="1" ht="12.4" spans="1:15">
      <c r="A5010" s="25">
        <v>9787121481314</v>
      </c>
      <c r="B5010" s="26">
        <v>244718</v>
      </c>
      <c r="C5010" s="27" t="s">
        <v>10878</v>
      </c>
      <c r="D5010" s="27" t="s">
        <v>1367</v>
      </c>
      <c r="E5010" s="27" t="s">
        <v>10029</v>
      </c>
      <c r="F5010" s="26" t="s">
        <v>602</v>
      </c>
      <c r="G5010" s="27" t="s">
        <v>10872</v>
      </c>
      <c r="H5010" s="26">
        <v>88</v>
      </c>
      <c r="I5010" s="26">
        <v>0.3</v>
      </c>
      <c r="J5010" s="28"/>
      <c r="K5010" s="26">
        <f>J5010*I5010*H5010</f>
        <v>0</v>
      </c>
      <c r="L5010" s="26"/>
      <c r="M5010" s="26">
        <v>220</v>
      </c>
      <c r="N5010" s="27" t="s">
        <v>28</v>
      </c>
      <c r="O5010" s="27" t="s">
        <v>29</v>
      </c>
    </row>
    <row r="5011" s="1" customFormat="1" ht="12.4" spans="1:15">
      <c r="A5011" s="25">
        <v>9787121481819</v>
      </c>
      <c r="B5011" s="26">
        <v>244719</v>
      </c>
      <c r="C5011" s="27" t="s">
        <v>10879</v>
      </c>
      <c r="D5011" s="27" t="s">
        <v>1367</v>
      </c>
      <c r="E5011" s="27" t="s">
        <v>10880</v>
      </c>
      <c r="F5011" s="26" t="s">
        <v>64</v>
      </c>
      <c r="G5011" s="27" t="s">
        <v>10872</v>
      </c>
      <c r="H5011" s="26">
        <v>88</v>
      </c>
      <c r="I5011" s="26">
        <v>0.3</v>
      </c>
      <c r="J5011" s="28"/>
      <c r="K5011" s="26">
        <f>J5011*I5011*H5011</f>
        <v>0</v>
      </c>
      <c r="L5011" s="26"/>
      <c r="M5011" s="26">
        <v>121</v>
      </c>
      <c r="N5011" s="27" t="s">
        <v>28</v>
      </c>
      <c r="O5011" s="27" t="s">
        <v>29</v>
      </c>
    </row>
    <row r="5012" s="1" customFormat="1" ht="12.4" spans="1:15">
      <c r="A5012" s="25">
        <v>9787218140957</v>
      </c>
      <c r="B5012" s="26">
        <v>226949</v>
      </c>
      <c r="C5012" s="27" t="s">
        <v>10881</v>
      </c>
      <c r="D5012" s="27" t="s">
        <v>67</v>
      </c>
      <c r="E5012" s="27" t="s">
        <v>10882</v>
      </c>
      <c r="F5012" s="26" t="s">
        <v>69</v>
      </c>
      <c r="G5012" s="27" t="s">
        <v>10872</v>
      </c>
      <c r="H5012" s="26">
        <v>55</v>
      </c>
      <c r="I5012" s="26">
        <v>0.23</v>
      </c>
      <c r="J5012" s="28"/>
      <c r="K5012" s="26">
        <f>J5012*I5012*H5012</f>
        <v>0</v>
      </c>
      <c r="L5012" s="26"/>
      <c r="M5012" s="26">
        <v>119</v>
      </c>
      <c r="N5012" s="27" t="s">
        <v>28</v>
      </c>
      <c r="O5012" s="27" t="s">
        <v>29</v>
      </c>
    </row>
    <row r="5013" s="1" customFormat="1" ht="12.4" spans="1:15">
      <c r="A5013" s="25">
        <v>9787513658379</v>
      </c>
      <c r="B5013" s="26">
        <v>215248</v>
      </c>
      <c r="C5013" s="27" t="s">
        <v>10883</v>
      </c>
      <c r="D5013" s="27" t="s">
        <v>713</v>
      </c>
      <c r="E5013" s="27" t="s">
        <v>10884</v>
      </c>
      <c r="F5013" s="26" t="s">
        <v>132</v>
      </c>
      <c r="G5013" s="27" t="s">
        <v>10872</v>
      </c>
      <c r="H5013" s="26">
        <v>68</v>
      </c>
      <c r="I5013" s="26">
        <v>0.23</v>
      </c>
      <c r="J5013" s="28"/>
      <c r="K5013" s="26">
        <f>J5013*I5013*H5013</f>
        <v>0</v>
      </c>
      <c r="L5013" s="26"/>
      <c r="M5013" s="26">
        <v>376</v>
      </c>
      <c r="N5013" s="27" t="s">
        <v>40</v>
      </c>
      <c r="O5013" s="27" t="s">
        <v>29</v>
      </c>
    </row>
    <row r="5014" s="1" customFormat="1" ht="12.4" spans="1:15">
      <c r="A5014" s="25">
        <v>9787513662628</v>
      </c>
      <c r="B5014" s="26">
        <v>242723</v>
      </c>
      <c r="C5014" s="27" t="s">
        <v>10885</v>
      </c>
      <c r="D5014" s="27" t="s">
        <v>713</v>
      </c>
      <c r="E5014" s="27" t="s">
        <v>10886</v>
      </c>
      <c r="F5014" s="26" t="s">
        <v>223</v>
      </c>
      <c r="G5014" s="27" t="s">
        <v>10872</v>
      </c>
      <c r="H5014" s="26">
        <v>78</v>
      </c>
      <c r="I5014" s="26">
        <v>0.25</v>
      </c>
      <c r="J5014" s="28"/>
      <c r="K5014" s="26">
        <f>J5014*I5014*H5014</f>
        <v>0</v>
      </c>
      <c r="L5014" s="26"/>
      <c r="M5014" s="26">
        <v>27</v>
      </c>
      <c r="N5014" s="27" t="s">
        <v>28</v>
      </c>
      <c r="O5014" s="27" t="s">
        <v>29</v>
      </c>
    </row>
    <row r="5015" s="1" customFormat="1" ht="12.4" spans="1:15">
      <c r="A5015" s="25">
        <v>9787531751946</v>
      </c>
      <c r="B5015" s="26">
        <v>247778</v>
      </c>
      <c r="C5015" s="27" t="s">
        <v>10887</v>
      </c>
      <c r="D5015" s="27" t="s">
        <v>2393</v>
      </c>
      <c r="E5015" s="27" t="s">
        <v>10888</v>
      </c>
      <c r="F5015" s="26" t="s">
        <v>675</v>
      </c>
      <c r="G5015" s="27" t="s">
        <v>10872</v>
      </c>
      <c r="H5015" s="26">
        <v>88</v>
      </c>
      <c r="I5015" s="26">
        <v>0.26</v>
      </c>
      <c r="J5015" s="28"/>
      <c r="K5015" s="26">
        <f>J5015*I5015*H5015</f>
        <v>0</v>
      </c>
      <c r="L5015" s="26"/>
      <c r="M5015" s="26">
        <v>49</v>
      </c>
      <c r="N5015" s="27" t="s">
        <v>28</v>
      </c>
      <c r="O5015" s="27" t="s">
        <v>29</v>
      </c>
    </row>
    <row r="5016" s="1" customFormat="1" ht="12.4" spans="1:15">
      <c r="A5016" s="25">
        <v>9787539661964</v>
      </c>
      <c r="B5016" s="26">
        <v>224774</v>
      </c>
      <c r="C5016" s="27" t="s">
        <v>10889</v>
      </c>
      <c r="D5016" s="27" t="s">
        <v>306</v>
      </c>
      <c r="E5016" s="27" t="s">
        <v>10890</v>
      </c>
      <c r="F5016" s="26" t="s">
        <v>233</v>
      </c>
      <c r="G5016" s="27" t="s">
        <v>10891</v>
      </c>
      <c r="H5016" s="26">
        <v>58</v>
      </c>
      <c r="I5016" s="26">
        <v>0.26</v>
      </c>
      <c r="J5016" s="28"/>
      <c r="K5016" s="26">
        <f>J5016*I5016*H5016</f>
        <v>0</v>
      </c>
      <c r="L5016" s="26"/>
      <c r="M5016" s="26">
        <v>69</v>
      </c>
      <c r="N5016" s="27" t="s">
        <v>28</v>
      </c>
      <c r="O5016" s="27" t="s">
        <v>29</v>
      </c>
    </row>
    <row r="5017" s="1" customFormat="1" ht="12.4" spans="1:15">
      <c r="A5017" s="25">
        <v>9787218151694</v>
      </c>
      <c r="B5017" s="26">
        <v>247082</v>
      </c>
      <c r="C5017" s="27" t="s">
        <v>10892</v>
      </c>
      <c r="D5017" s="27" t="s">
        <v>67</v>
      </c>
      <c r="E5017" s="27" t="s">
        <v>10893</v>
      </c>
      <c r="F5017" s="26" t="s">
        <v>87</v>
      </c>
      <c r="G5017" s="27" t="s">
        <v>10894</v>
      </c>
      <c r="H5017" s="26">
        <v>50</v>
      </c>
      <c r="I5017" s="26">
        <v>0.28</v>
      </c>
      <c r="J5017" s="28"/>
      <c r="K5017" s="26">
        <f>J5017*I5017*H5017</f>
        <v>0</v>
      </c>
      <c r="L5017" s="26"/>
      <c r="M5017" s="26">
        <v>42</v>
      </c>
      <c r="N5017" s="27" t="s">
        <v>40</v>
      </c>
      <c r="O5017" s="27" t="s">
        <v>29</v>
      </c>
    </row>
    <row r="5018" s="1" customFormat="1" ht="12.4" spans="1:15">
      <c r="A5018" s="25">
        <v>9787547314272</v>
      </c>
      <c r="B5018" s="26">
        <v>229419</v>
      </c>
      <c r="C5018" s="27" t="s">
        <v>10895</v>
      </c>
      <c r="D5018" s="27" t="s">
        <v>1253</v>
      </c>
      <c r="E5018" s="27" t="s">
        <v>10896</v>
      </c>
      <c r="F5018" s="26" t="s">
        <v>166</v>
      </c>
      <c r="G5018" s="27" t="s">
        <v>10894</v>
      </c>
      <c r="H5018" s="26">
        <v>49.9</v>
      </c>
      <c r="I5018" s="26">
        <v>0.26</v>
      </c>
      <c r="J5018" s="28"/>
      <c r="K5018" s="26">
        <f>J5018*I5018*H5018</f>
        <v>0</v>
      </c>
      <c r="L5018" s="26"/>
      <c r="M5018" s="26">
        <v>86</v>
      </c>
      <c r="N5018" s="27" t="s">
        <v>28</v>
      </c>
      <c r="O5018" s="27" t="s">
        <v>29</v>
      </c>
    </row>
    <row r="5019" s="1" customFormat="1" ht="12.4" spans="1:15">
      <c r="A5019" s="25">
        <v>9787513922975</v>
      </c>
      <c r="B5019" s="26">
        <v>200992</v>
      </c>
      <c r="C5019" s="27" t="s">
        <v>10897</v>
      </c>
      <c r="D5019" s="27" t="s">
        <v>177</v>
      </c>
      <c r="E5019" s="27" t="s">
        <v>10898</v>
      </c>
      <c r="F5019" s="26" t="s">
        <v>194</v>
      </c>
      <c r="G5019" s="27" t="s">
        <v>10899</v>
      </c>
      <c r="H5019" s="26">
        <v>68</v>
      </c>
      <c r="I5019" s="26">
        <v>0.25</v>
      </c>
      <c r="J5019" s="28"/>
      <c r="K5019" s="26">
        <f>J5019*I5019*H5019</f>
        <v>0</v>
      </c>
      <c r="L5019" s="26"/>
      <c r="M5019" s="26">
        <v>572</v>
      </c>
      <c r="N5019" s="27" t="s">
        <v>40</v>
      </c>
      <c r="O5019" s="27" t="s">
        <v>29</v>
      </c>
    </row>
    <row r="5020" s="1" customFormat="1" ht="12.4" spans="1:15">
      <c r="A5020" s="25">
        <v>9787010196978</v>
      </c>
      <c r="B5020" s="26">
        <v>203044</v>
      </c>
      <c r="C5020" s="27" t="s">
        <v>10900</v>
      </c>
      <c r="D5020" s="27" t="s">
        <v>185</v>
      </c>
      <c r="E5020" s="27" t="s">
        <v>10901</v>
      </c>
      <c r="F5020" s="26" t="s">
        <v>551</v>
      </c>
      <c r="G5020" s="27" t="s">
        <v>10902</v>
      </c>
      <c r="H5020" s="26">
        <v>125</v>
      </c>
      <c r="I5020" s="26">
        <v>0.23</v>
      </c>
      <c r="J5020" s="28"/>
      <c r="K5020" s="26">
        <f>J5020*I5020*H5020</f>
        <v>0</v>
      </c>
      <c r="L5020" s="26"/>
      <c r="M5020" s="26">
        <v>136</v>
      </c>
      <c r="N5020" s="27" t="s">
        <v>3850</v>
      </c>
      <c r="O5020" s="27" t="s">
        <v>29</v>
      </c>
    </row>
    <row r="5021" s="1" customFormat="1" ht="12.4" spans="1:15">
      <c r="A5021" s="25">
        <v>9787509220641</v>
      </c>
      <c r="B5021" s="26">
        <v>227067</v>
      </c>
      <c r="C5021" s="27" t="s">
        <v>10903</v>
      </c>
      <c r="D5021" s="27" t="s">
        <v>10904</v>
      </c>
      <c r="E5021" s="27" t="s">
        <v>10905</v>
      </c>
      <c r="F5021" s="26" t="s">
        <v>308</v>
      </c>
      <c r="G5021" s="27" t="s">
        <v>10906</v>
      </c>
      <c r="H5021" s="26">
        <v>68</v>
      </c>
      <c r="I5021" s="26">
        <v>0.28</v>
      </c>
      <c r="J5021" s="28"/>
      <c r="K5021" s="26">
        <f>J5021*I5021*H5021</f>
        <v>0</v>
      </c>
      <c r="L5021" s="26"/>
      <c r="M5021" s="26">
        <v>83</v>
      </c>
      <c r="N5021" s="27" t="s">
        <v>40</v>
      </c>
      <c r="O5021" s="27" t="s">
        <v>29</v>
      </c>
    </row>
    <row r="5022" s="1" customFormat="1" ht="12.4" spans="1:15">
      <c r="A5022" s="25">
        <v>9787511243836</v>
      </c>
      <c r="B5022" s="26">
        <v>226484</v>
      </c>
      <c r="C5022" s="27" t="s">
        <v>10907</v>
      </c>
      <c r="D5022" s="27" t="s">
        <v>618</v>
      </c>
      <c r="E5022" s="27" t="s">
        <v>10908</v>
      </c>
      <c r="F5022" s="26" t="s">
        <v>490</v>
      </c>
      <c r="G5022" s="27" t="s">
        <v>10909</v>
      </c>
      <c r="H5022" s="26">
        <v>69</v>
      </c>
      <c r="I5022" s="26">
        <v>0.23</v>
      </c>
      <c r="J5022" s="28"/>
      <c r="K5022" s="26">
        <f>J5022*I5022*H5022</f>
        <v>0</v>
      </c>
      <c r="L5022" s="26"/>
      <c r="M5022" s="26">
        <v>50</v>
      </c>
      <c r="N5022" s="27" t="s">
        <v>28</v>
      </c>
      <c r="O5022" s="27" t="s">
        <v>29</v>
      </c>
    </row>
    <row r="5023" s="1" customFormat="1" ht="12.4" spans="1:15">
      <c r="A5023" s="25">
        <v>9787541157882</v>
      </c>
      <c r="B5023" s="26">
        <v>241908</v>
      </c>
      <c r="C5023" s="27" t="s">
        <v>10910</v>
      </c>
      <c r="D5023" s="27" t="s">
        <v>345</v>
      </c>
      <c r="E5023" s="27" t="s">
        <v>10911</v>
      </c>
      <c r="F5023" s="26" t="s">
        <v>156</v>
      </c>
      <c r="G5023" s="27" t="s">
        <v>10912</v>
      </c>
      <c r="H5023" s="26">
        <v>43</v>
      </c>
      <c r="I5023" s="26">
        <v>0.28</v>
      </c>
      <c r="J5023" s="28"/>
      <c r="K5023" s="26">
        <f>J5023*I5023*H5023</f>
        <v>0</v>
      </c>
      <c r="L5023" s="26"/>
      <c r="M5023" s="26">
        <v>65</v>
      </c>
      <c r="N5023" s="27" t="s">
        <v>28</v>
      </c>
      <c r="O5023" s="27" t="s">
        <v>29</v>
      </c>
    </row>
    <row r="5024" s="1" customFormat="1" ht="12.4" spans="1:15">
      <c r="A5024" s="25">
        <v>9787513333498</v>
      </c>
      <c r="B5024" s="26">
        <v>248256</v>
      </c>
      <c r="C5024" s="27" t="s">
        <v>10913</v>
      </c>
      <c r="D5024" s="27" t="s">
        <v>5990</v>
      </c>
      <c r="E5024" s="27" t="s">
        <v>10914</v>
      </c>
      <c r="F5024" s="26" t="s">
        <v>169</v>
      </c>
      <c r="G5024" s="27" t="s">
        <v>10915</v>
      </c>
      <c r="H5024" s="26">
        <v>69</v>
      </c>
      <c r="I5024" s="26">
        <v>0.28</v>
      </c>
      <c r="J5024" s="28"/>
      <c r="K5024" s="26">
        <f>J5024*I5024*H5024</f>
        <v>0</v>
      </c>
      <c r="L5024" s="26"/>
      <c r="M5024" s="26">
        <v>176</v>
      </c>
      <c r="N5024" s="27" t="s">
        <v>40</v>
      </c>
      <c r="O5024" s="27" t="s">
        <v>29</v>
      </c>
    </row>
    <row r="5025" s="1" customFormat="1" ht="12.4" spans="1:15">
      <c r="A5025" s="25">
        <v>9787213101519</v>
      </c>
      <c r="B5025" s="26">
        <v>238765</v>
      </c>
      <c r="C5025" s="27" t="s">
        <v>10916</v>
      </c>
      <c r="D5025" s="27" t="s">
        <v>1476</v>
      </c>
      <c r="E5025" s="27" t="s">
        <v>10917</v>
      </c>
      <c r="F5025" s="26" t="s">
        <v>457</v>
      </c>
      <c r="G5025" s="27" t="s">
        <v>10918</v>
      </c>
      <c r="H5025" s="26">
        <v>58</v>
      </c>
      <c r="I5025" s="26">
        <v>0.26</v>
      </c>
      <c r="J5025" s="28"/>
      <c r="K5025" s="26">
        <f>J5025*I5025*H5025</f>
        <v>0</v>
      </c>
      <c r="L5025" s="26"/>
      <c r="M5025" s="26">
        <v>628</v>
      </c>
      <c r="N5025" s="27" t="s">
        <v>40</v>
      </c>
      <c r="O5025" s="27" t="s">
        <v>29</v>
      </c>
    </row>
    <row r="5026" s="1" customFormat="1" ht="12.4" spans="1:15">
      <c r="A5026" s="25">
        <v>9787213101571</v>
      </c>
      <c r="B5026" s="26">
        <v>238826</v>
      </c>
      <c r="C5026" s="27" t="s">
        <v>10919</v>
      </c>
      <c r="D5026" s="27" t="s">
        <v>1476</v>
      </c>
      <c r="E5026" s="27" t="s">
        <v>10920</v>
      </c>
      <c r="F5026" s="26" t="s">
        <v>457</v>
      </c>
      <c r="G5026" s="27" t="s">
        <v>10918</v>
      </c>
      <c r="H5026" s="26">
        <v>68</v>
      </c>
      <c r="I5026" s="26">
        <v>0.26</v>
      </c>
      <c r="J5026" s="28"/>
      <c r="K5026" s="26">
        <f>J5026*I5026*H5026</f>
        <v>0</v>
      </c>
      <c r="L5026" s="26"/>
      <c r="M5026" s="26">
        <v>157</v>
      </c>
      <c r="N5026" s="27" t="s">
        <v>40</v>
      </c>
      <c r="O5026" s="27" t="s">
        <v>29</v>
      </c>
    </row>
    <row r="5027" s="1" customFormat="1" ht="12.4" spans="1:15">
      <c r="A5027" s="25">
        <v>9787513333146</v>
      </c>
      <c r="B5027" s="26">
        <v>248303</v>
      </c>
      <c r="C5027" s="27" t="s">
        <v>10921</v>
      </c>
      <c r="D5027" s="27" t="s">
        <v>5990</v>
      </c>
      <c r="E5027" s="27" t="s">
        <v>10922</v>
      </c>
      <c r="F5027" s="26" t="s">
        <v>169</v>
      </c>
      <c r="G5027" s="27" t="s">
        <v>10918</v>
      </c>
      <c r="H5027" s="26">
        <v>62</v>
      </c>
      <c r="I5027" s="26">
        <v>0.28</v>
      </c>
      <c r="J5027" s="28"/>
      <c r="K5027" s="26">
        <f>J5027*I5027*H5027</f>
        <v>0</v>
      </c>
      <c r="L5027" s="26"/>
      <c r="M5027" s="26">
        <v>150</v>
      </c>
      <c r="N5027" s="27" t="s">
        <v>40</v>
      </c>
      <c r="O5027" s="27" t="s">
        <v>29</v>
      </c>
    </row>
    <row r="5028" s="1" customFormat="1" ht="12.4" spans="1:15">
      <c r="A5028" s="25">
        <v>9787520711647</v>
      </c>
      <c r="B5028" s="26">
        <v>196666</v>
      </c>
      <c r="C5028" s="27" t="s">
        <v>10923</v>
      </c>
      <c r="D5028" s="27" t="s">
        <v>367</v>
      </c>
      <c r="E5028" s="27" t="s">
        <v>10924</v>
      </c>
      <c r="F5028" s="26" t="s">
        <v>377</v>
      </c>
      <c r="G5028" s="27" t="s">
        <v>10918</v>
      </c>
      <c r="H5028" s="26">
        <v>68</v>
      </c>
      <c r="I5028" s="26">
        <v>0.26</v>
      </c>
      <c r="J5028" s="28"/>
      <c r="K5028" s="26">
        <f>J5028*I5028*H5028</f>
        <v>0</v>
      </c>
      <c r="L5028" s="26"/>
      <c r="M5028" s="26">
        <v>284</v>
      </c>
      <c r="N5028" s="27" t="s">
        <v>40</v>
      </c>
      <c r="O5028" s="27" t="s">
        <v>29</v>
      </c>
    </row>
    <row r="5029" s="1" customFormat="1" ht="12.4" spans="1:15">
      <c r="A5029" s="25">
        <v>9787547316023</v>
      </c>
      <c r="B5029" s="26">
        <v>230125</v>
      </c>
      <c r="C5029" s="27" t="s">
        <v>10925</v>
      </c>
      <c r="D5029" s="27" t="s">
        <v>1253</v>
      </c>
      <c r="E5029" s="27" t="s">
        <v>10926</v>
      </c>
      <c r="F5029" s="26" t="s">
        <v>289</v>
      </c>
      <c r="G5029" s="27" t="s">
        <v>10918</v>
      </c>
      <c r="H5029" s="26">
        <v>42</v>
      </c>
      <c r="I5029" s="26">
        <v>0.26</v>
      </c>
      <c r="J5029" s="28"/>
      <c r="K5029" s="26">
        <f>J5029*I5029*H5029</f>
        <v>0</v>
      </c>
      <c r="L5029" s="26"/>
      <c r="M5029" s="26">
        <v>123</v>
      </c>
      <c r="N5029" s="27" t="s">
        <v>40</v>
      </c>
      <c r="O5029" s="27" t="s">
        <v>29</v>
      </c>
    </row>
    <row r="5030" s="1" customFormat="1" ht="12.4" spans="1:15">
      <c r="A5030" s="25">
        <v>9787569916997</v>
      </c>
      <c r="B5030" s="26">
        <v>173353</v>
      </c>
      <c r="C5030" s="27" t="s">
        <v>10927</v>
      </c>
      <c r="D5030" s="27" t="s">
        <v>164</v>
      </c>
      <c r="E5030" s="27" t="s">
        <v>10928</v>
      </c>
      <c r="F5030" s="26" t="s">
        <v>531</v>
      </c>
      <c r="G5030" s="27" t="s">
        <v>10918</v>
      </c>
      <c r="H5030" s="26">
        <v>48</v>
      </c>
      <c r="I5030" s="26">
        <v>0.26</v>
      </c>
      <c r="J5030" s="28"/>
      <c r="K5030" s="26">
        <f>J5030*I5030*H5030</f>
        <v>0</v>
      </c>
      <c r="L5030" s="26"/>
      <c r="M5030" s="26">
        <v>269</v>
      </c>
      <c r="N5030" s="27" t="s">
        <v>28</v>
      </c>
      <c r="O5030" s="27" t="s">
        <v>29</v>
      </c>
    </row>
    <row r="5031" s="1" customFormat="1" ht="12.4" spans="1:15">
      <c r="A5031" s="25">
        <v>9787508690377</v>
      </c>
      <c r="B5031" s="26">
        <v>241450</v>
      </c>
      <c r="C5031" s="27" t="s">
        <v>10929</v>
      </c>
      <c r="D5031" s="27" t="s">
        <v>226</v>
      </c>
      <c r="E5031" s="27" t="s">
        <v>10930</v>
      </c>
      <c r="F5031" s="26" t="s">
        <v>551</v>
      </c>
      <c r="G5031" s="27" t="s">
        <v>10931</v>
      </c>
      <c r="H5031" s="26">
        <v>48</v>
      </c>
      <c r="I5031" s="26">
        <v>0.3</v>
      </c>
      <c r="J5031" s="28"/>
      <c r="K5031" s="26">
        <f>J5031*I5031*H5031</f>
        <v>0</v>
      </c>
      <c r="L5031" s="26"/>
      <c r="M5031" s="26">
        <v>34</v>
      </c>
      <c r="N5031" s="27" t="s">
        <v>40</v>
      </c>
      <c r="O5031" s="27" t="s">
        <v>29</v>
      </c>
    </row>
    <row r="5032" s="1" customFormat="1" ht="12.4" spans="1:15">
      <c r="A5032" s="25">
        <v>9787513335546</v>
      </c>
      <c r="B5032" s="26">
        <v>248250</v>
      </c>
      <c r="C5032" s="27" t="s">
        <v>10932</v>
      </c>
      <c r="D5032" s="27" t="s">
        <v>5990</v>
      </c>
      <c r="E5032" s="27" t="s">
        <v>10933</v>
      </c>
      <c r="F5032" s="26" t="s">
        <v>169</v>
      </c>
      <c r="G5032" s="27" t="s">
        <v>10934</v>
      </c>
      <c r="H5032" s="26">
        <v>62</v>
      </c>
      <c r="I5032" s="26">
        <v>0.28</v>
      </c>
      <c r="J5032" s="28"/>
      <c r="K5032" s="26">
        <f>J5032*I5032*H5032</f>
        <v>0</v>
      </c>
      <c r="L5032" s="26"/>
      <c r="M5032" s="26">
        <v>210</v>
      </c>
      <c r="N5032" s="27" t="s">
        <v>40</v>
      </c>
      <c r="O5032" s="27" t="s">
        <v>29</v>
      </c>
    </row>
    <row r="5033" s="1" customFormat="1" ht="12.4" spans="1:15">
      <c r="A5033" s="25">
        <v>9787556109111</v>
      </c>
      <c r="B5033" s="26">
        <v>248502</v>
      </c>
      <c r="C5033" s="27" t="s">
        <v>10935</v>
      </c>
      <c r="D5033" s="27" t="s">
        <v>2726</v>
      </c>
      <c r="E5033" s="27" t="s">
        <v>10936</v>
      </c>
      <c r="F5033" s="26" t="s">
        <v>132</v>
      </c>
      <c r="G5033" s="27" t="s">
        <v>10934</v>
      </c>
      <c r="H5033" s="26">
        <v>38</v>
      </c>
      <c r="I5033" s="26">
        <v>0.26</v>
      </c>
      <c r="J5033" s="28"/>
      <c r="K5033" s="26">
        <f>J5033*I5033*H5033</f>
        <v>0</v>
      </c>
      <c r="L5033" s="26"/>
      <c r="M5033" s="26">
        <v>27</v>
      </c>
      <c r="N5033" s="27" t="s">
        <v>40</v>
      </c>
      <c r="O5033" s="27" t="s">
        <v>29</v>
      </c>
    </row>
    <row r="5034" s="1" customFormat="1" ht="12.4" spans="1:15">
      <c r="A5034" s="25">
        <v>9787513335775</v>
      </c>
      <c r="B5034" s="26">
        <v>248306</v>
      </c>
      <c r="C5034" s="27" t="s">
        <v>10937</v>
      </c>
      <c r="D5034" s="27" t="s">
        <v>5990</v>
      </c>
      <c r="E5034" s="27" t="s">
        <v>10938</v>
      </c>
      <c r="F5034" s="26" t="s">
        <v>272</v>
      </c>
      <c r="G5034" s="27" t="s">
        <v>10939</v>
      </c>
      <c r="H5034" s="26">
        <v>69</v>
      </c>
      <c r="I5034" s="26">
        <v>0.28</v>
      </c>
      <c r="J5034" s="28"/>
      <c r="K5034" s="26">
        <f>J5034*I5034*H5034</f>
        <v>0</v>
      </c>
      <c r="L5034" s="26"/>
      <c r="M5034" s="26">
        <v>150</v>
      </c>
      <c r="N5034" s="27" t="s">
        <v>40</v>
      </c>
      <c r="O5034" s="27" t="s">
        <v>29</v>
      </c>
    </row>
    <row r="5035" s="1" customFormat="1" ht="12.4" spans="1:15">
      <c r="A5035" s="25">
        <v>9787520724012</v>
      </c>
      <c r="B5035" s="26">
        <v>238547</v>
      </c>
      <c r="C5035" s="27" t="s">
        <v>10940</v>
      </c>
      <c r="D5035" s="27" t="s">
        <v>367</v>
      </c>
      <c r="E5035" s="27" t="s">
        <v>10941</v>
      </c>
      <c r="F5035" s="26" t="s">
        <v>409</v>
      </c>
      <c r="G5035" s="27" t="s">
        <v>10939</v>
      </c>
      <c r="H5035" s="26">
        <v>69</v>
      </c>
      <c r="I5035" s="26">
        <v>0.26</v>
      </c>
      <c r="J5035" s="28"/>
      <c r="K5035" s="26">
        <f>J5035*I5035*H5035</f>
        <v>0</v>
      </c>
      <c r="L5035" s="26"/>
      <c r="M5035" s="26">
        <v>258</v>
      </c>
      <c r="N5035" s="27" t="s">
        <v>28</v>
      </c>
      <c r="O5035" s="27" t="s">
        <v>29</v>
      </c>
    </row>
    <row r="5036" s="1" customFormat="1" ht="12.4" spans="1:15">
      <c r="A5036" s="25">
        <v>9787513335805</v>
      </c>
      <c r="B5036" s="26">
        <v>248277</v>
      </c>
      <c r="C5036" s="27" t="s">
        <v>10942</v>
      </c>
      <c r="D5036" s="27" t="s">
        <v>5990</v>
      </c>
      <c r="E5036" s="27" t="s">
        <v>10943</v>
      </c>
      <c r="F5036" s="26" t="s">
        <v>272</v>
      </c>
      <c r="G5036" s="27" t="s">
        <v>10944</v>
      </c>
      <c r="H5036" s="26">
        <v>65</v>
      </c>
      <c r="I5036" s="26">
        <v>0.28</v>
      </c>
      <c r="J5036" s="28"/>
      <c r="K5036" s="26">
        <f>J5036*I5036*H5036</f>
        <v>0</v>
      </c>
      <c r="L5036" s="26"/>
      <c r="M5036" s="26">
        <v>137</v>
      </c>
      <c r="N5036" s="27" t="s">
        <v>40</v>
      </c>
      <c r="O5036" s="27" t="s">
        <v>29</v>
      </c>
    </row>
    <row r="5037" s="1" customFormat="1" ht="12.4" spans="1:15">
      <c r="A5037" s="25">
        <v>9787520706148</v>
      </c>
      <c r="B5037" s="26">
        <v>198454</v>
      </c>
      <c r="C5037" s="27" t="s">
        <v>10945</v>
      </c>
      <c r="D5037" s="27" t="s">
        <v>367</v>
      </c>
      <c r="E5037" s="27" t="s">
        <v>10946</v>
      </c>
      <c r="F5037" s="26" t="s">
        <v>166</v>
      </c>
      <c r="G5037" s="27" t="s">
        <v>10944</v>
      </c>
      <c r="H5037" s="26">
        <v>48</v>
      </c>
      <c r="I5037" s="26">
        <v>0.25</v>
      </c>
      <c r="J5037" s="28"/>
      <c r="K5037" s="26">
        <f>J5037*I5037*H5037</f>
        <v>0</v>
      </c>
      <c r="L5037" s="26"/>
      <c r="M5037" s="26">
        <v>611</v>
      </c>
      <c r="N5037" s="27" t="s">
        <v>40</v>
      </c>
      <c r="O5037" s="27" t="s">
        <v>29</v>
      </c>
    </row>
    <row r="5038" s="1" customFormat="1" ht="12.4" spans="1:15">
      <c r="A5038" s="25">
        <v>9787520721318</v>
      </c>
      <c r="B5038" s="26">
        <v>230744</v>
      </c>
      <c r="C5038" s="27" t="s">
        <v>10947</v>
      </c>
      <c r="D5038" s="27" t="s">
        <v>367</v>
      </c>
      <c r="E5038" s="27" t="s">
        <v>10948</v>
      </c>
      <c r="F5038" s="26" t="s">
        <v>991</v>
      </c>
      <c r="G5038" s="27" t="s">
        <v>10944</v>
      </c>
      <c r="H5038" s="26">
        <v>52</v>
      </c>
      <c r="I5038" s="26">
        <v>0.25</v>
      </c>
      <c r="J5038" s="28"/>
      <c r="K5038" s="26">
        <f>J5038*I5038*H5038</f>
        <v>0</v>
      </c>
      <c r="L5038" s="26"/>
      <c r="M5038" s="26">
        <v>312</v>
      </c>
      <c r="N5038" s="27" t="s">
        <v>28</v>
      </c>
      <c r="O5038" s="27" t="s">
        <v>29</v>
      </c>
    </row>
    <row r="5039" s="1" customFormat="1" ht="12.4" spans="1:15">
      <c r="A5039" s="25">
        <v>9787549623525</v>
      </c>
      <c r="B5039" s="26">
        <v>192096</v>
      </c>
      <c r="C5039" s="27" t="s">
        <v>10949</v>
      </c>
      <c r="D5039" s="27" t="s">
        <v>1544</v>
      </c>
      <c r="E5039" s="27" t="s">
        <v>10950</v>
      </c>
      <c r="F5039" s="26" t="s">
        <v>569</v>
      </c>
      <c r="G5039" s="27" t="s">
        <v>10951</v>
      </c>
      <c r="H5039" s="26">
        <v>69</v>
      </c>
      <c r="I5039" s="26">
        <v>0.23</v>
      </c>
      <c r="J5039" s="28"/>
      <c r="K5039" s="26">
        <f>J5039*I5039*H5039</f>
        <v>0</v>
      </c>
      <c r="L5039" s="26"/>
      <c r="M5039" s="26">
        <v>1008</v>
      </c>
      <c r="N5039" s="27" t="s">
        <v>28</v>
      </c>
      <c r="O5039" s="27" t="s">
        <v>29</v>
      </c>
    </row>
    <row r="5040" s="1" customFormat="1" ht="12.4" spans="1:15">
      <c r="A5040" s="25">
        <v>9787545557008</v>
      </c>
      <c r="B5040" s="26">
        <v>229966</v>
      </c>
      <c r="C5040" s="27" t="s">
        <v>10952</v>
      </c>
      <c r="D5040" s="27" t="s">
        <v>611</v>
      </c>
      <c r="E5040" s="27" t="s">
        <v>10953</v>
      </c>
      <c r="F5040" s="26" t="s">
        <v>240</v>
      </c>
      <c r="G5040" s="27" t="s">
        <v>10954</v>
      </c>
      <c r="H5040" s="26">
        <v>78</v>
      </c>
      <c r="I5040" s="26">
        <v>0.25</v>
      </c>
      <c r="J5040" s="28"/>
      <c r="K5040" s="26">
        <f>J5040*I5040*H5040</f>
        <v>0</v>
      </c>
      <c r="L5040" s="26"/>
      <c r="M5040" s="26">
        <v>18</v>
      </c>
      <c r="N5040" s="27" t="s">
        <v>28</v>
      </c>
      <c r="O5040" s="27" t="s">
        <v>29</v>
      </c>
    </row>
    <row r="5041" s="1" customFormat="1" ht="12.4" spans="1:15">
      <c r="A5041" s="25">
        <v>9787559614421</v>
      </c>
      <c r="B5041" s="26">
        <v>181131</v>
      </c>
      <c r="C5041" s="27" t="s">
        <v>10955</v>
      </c>
      <c r="D5041" s="27" t="s">
        <v>314</v>
      </c>
      <c r="E5041" s="27" t="s">
        <v>10956</v>
      </c>
      <c r="F5041" s="26" t="s">
        <v>187</v>
      </c>
      <c r="G5041" s="27" t="s">
        <v>10957</v>
      </c>
      <c r="H5041" s="26">
        <v>72.9</v>
      </c>
      <c r="I5041" s="26">
        <v>0.23</v>
      </c>
      <c r="J5041" s="28"/>
      <c r="K5041" s="26">
        <f>J5041*I5041*H5041</f>
        <v>0</v>
      </c>
      <c r="L5041" s="26"/>
      <c r="M5041" s="26">
        <v>445</v>
      </c>
      <c r="N5041" s="27" t="s">
        <v>40</v>
      </c>
      <c r="O5041" s="27" t="s">
        <v>29</v>
      </c>
    </row>
    <row r="5042" s="1" customFormat="1" ht="12.4" spans="1:15">
      <c r="A5042" s="25">
        <v>9787518332854</v>
      </c>
      <c r="B5042" s="26">
        <v>190892</v>
      </c>
      <c r="C5042" s="27" t="s">
        <v>10958</v>
      </c>
      <c r="D5042" s="27" t="s">
        <v>4531</v>
      </c>
      <c r="E5042" s="27" t="s">
        <v>10959</v>
      </c>
      <c r="F5042" s="26" t="s">
        <v>10960</v>
      </c>
      <c r="G5042" s="27" t="s">
        <v>10961</v>
      </c>
      <c r="H5042" s="26">
        <v>108</v>
      </c>
      <c r="I5042" s="26">
        <v>0.23</v>
      </c>
      <c r="J5042" s="28"/>
      <c r="K5042" s="26">
        <f>J5042*I5042*H5042</f>
        <v>0</v>
      </c>
      <c r="L5042" s="26"/>
      <c r="M5042" s="26">
        <v>349</v>
      </c>
      <c r="N5042" s="27" t="s">
        <v>28</v>
      </c>
      <c r="O5042" s="27" t="s">
        <v>29</v>
      </c>
    </row>
    <row r="5043" s="1" customFormat="1" ht="12.4" spans="1:15">
      <c r="A5043" s="25">
        <v>9787553674490</v>
      </c>
      <c r="B5043" s="26">
        <v>181166</v>
      </c>
      <c r="C5043" s="27" t="s">
        <v>10962</v>
      </c>
      <c r="D5043" s="27" t="s">
        <v>4937</v>
      </c>
      <c r="E5043" s="27" t="s">
        <v>10963</v>
      </c>
      <c r="F5043" s="26" t="s">
        <v>551</v>
      </c>
      <c r="G5043" s="27" t="s">
        <v>10964</v>
      </c>
      <c r="H5043" s="26">
        <v>79.9</v>
      </c>
      <c r="I5043" s="26">
        <v>0.26</v>
      </c>
      <c r="J5043" s="28"/>
      <c r="K5043" s="26">
        <f>J5043*I5043*H5043</f>
        <v>0</v>
      </c>
      <c r="L5043" s="26"/>
      <c r="M5043" s="26">
        <v>145</v>
      </c>
      <c r="N5043" s="27" t="s">
        <v>28</v>
      </c>
      <c r="O5043" s="27" t="s">
        <v>29</v>
      </c>
    </row>
    <row r="5044" s="1" customFormat="1" ht="12.4" spans="1:15">
      <c r="A5044" s="25">
        <v>9787516501528</v>
      </c>
      <c r="B5044" s="26">
        <v>210000</v>
      </c>
      <c r="C5044" s="27" t="s">
        <v>10965</v>
      </c>
      <c r="D5044" s="27" t="s">
        <v>2933</v>
      </c>
      <c r="E5044" s="27" t="s">
        <v>10966</v>
      </c>
      <c r="F5044" s="26" t="s">
        <v>460</v>
      </c>
      <c r="G5044" s="27" t="s">
        <v>10967</v>
      </c>
      <c r="H5044" s="26">
        <v>60</v>
      </c>
      <c r="I5044" s="26">
        <v>0.26</v>
      </c>
      <c r="J5044" s="28"/>
      <c r="K5044" s="26">
        <f>J5044*I5044*H5044</f>
        <v>0</v>
      </c>
      <c r="L5044" s="26"/>
      <c r="M5044" s="26">
        <v>224</v>
      </c>
      <c r="N5044" s="27" t="s">
        <v>28</v>
      </c>
      <c r="O5044" s="27" t="s">
        <v>47</v>
      </c>
    </row>
    <row r="5045" s="1" customFormat="1" ht="12.4" spans="1:15">
      <c r="A5045" s="25">
        <v>9787213086236</v>
      </c>
      <c r="B5045" s="26">
        <v>219760</v>
      </c>
      <c r="C5045" s="27" t="s">
        <v>10968</v>
      </c>
      <c r="D5045" s="27" t="s">
        <v>1476</v>
      </c>
      <c r="E5045" s="27" t="s">
        <v>10969</v>
      </c>
      <c r="F5045" s="26" t="s">
        <v>233</v>
      </c>
      <c r="G5045" s="27" t="s">
        <v>10970</v>
      </c>
      <c r="H5045" s="26">
        <v>88</v>
      </c>
      <c r="I5045" s="26">
        <v>0.25</v>
      </c>
      <c r="J5045" s="28"/>
      <c r="K5045" s="26">
        <f>J5045*I5045*H5045</f>
        <v>0</v>
      </c>
      <c r="L5045" s="26"/>
      <c r="M5045" s="26">
        <v>545</v>
      </c>
      <c r="N5045" s="27" t="s">
        <v>28</v>
      </c>
      <c r="O5045" s="27" t="s">
        <v>29</v>
      </c>
    </row>
    <row r="5046" s="1" customFormat="1" ht="12.4" spans="1:15">
      <c r="A5046" s="25">
        <v>9787213102349</v>
      </c>
      <c r="B5046" s="26">
        <v>238819</v>
      </c>
      <c r="C5046" s="27" t="s">
        <v>10971</v>
      </c>
      <c r="D5046" s="27" t="s">
        <v>1476</v>
      </c>
      <c r="E5046" s="27" t="s">
        <v>10972</v>
      </c>
      <c r="F5046" s="26" t="s">
        <v>77</v>
      </c>
      <c r="G5046" s="27" t="s">
        <v>10970</v>
      </c>
      <c r="H5046" s="26">
        <v>58</v>
      </c>
      <c r="I5046" s="26">
        <v>0.26</v>
      </c>
      <c r="J5046" s="28"/>
      <c r="K5046" s="26">
        <f>J5046*I5046*H5046</f>
        <v>0</v>
      </c>
      <c r="L5046" s="26"/>
      <c r="M5046" s="26">
        <v>300</v>
      </c>
      <c r="N5046" s="27" t="s">
        <v>40</v>
      </c>
      <c r="O5046" s="27" t="s">
        <v>29</v>
      </c>
    </row>
    <row r="5047" s="1" customFormat="1" ht="12.4" spans="1:15">
      <c r="A5047" s="25">
        <v>9787508686349</v>
      </c>
      <c r="B5047" s="26">
        <v>241212</v>
      </c>
      <c r="C5047" s="27" t="s">
        <v>10973</v>
      </c>
      <c r="D5047" s="27" t="s">
        <v>226</v>
      </c>
      <c r="E5047" s="27" t="s">
        <v>10974</v>
      </c>
      <c r="F5047" s="26" t="s">
        <v>493</v>
      </c>
      <c r="G5047" s="27" t="s">
        <v>10970</v>
      </c>
      <c r="H5047" s="26">
        <v>69</v>
      </c>
      <c r="I5047" s="26">
        <v>0.3</v>
      </c>
      <c r="J5047" s="28"/>
      <c r="K5047" s="26">
        <f>J5047*I5047*H5047</f>
        <v>0</v>
      </c>
      <c r="L5047" s="26"/>
      <c r="M5047" s="26">
        <v>16</v>
      </c>
      <c r="N5047" s="27" t="s">
        <v>40</v>
      </c>
      <c r="O5047" s="27" t="s">
        <v>29</v>
      </c>
    </row>
    <row r="5048" s="1" customFormat="1" ht="12.4" spans="1:15">
      <c r="A5048" s="25">
        <v>9787545539929</v>
      </c>
      <c r="B5048" s="26">
        <v>171879</v>
      </c>
      <c r="C5048" s="27" t="s">
        <v>10975</v>
      </c>
      <c r="D5048" s="27" t="s">
        <v>611</v>
      </c>
      <c r="E5048" s="27" t="s">
        <v>10976</v>
      </c>
      <c r="F5048" s="26" t="s">
        <v>460</v>
      </c>
      <c r="G5048" s="27" t="s">
        <v>10970</v>
      </c>
      <c r="H5048" s="26">
        <v>68</v>
      </c>
      <c r="I5048" s="26">
        <v>0.23</v>
      </c>
      <c r="J5048" s="28"/>
      <c r="K5048" s="26">
        <f>J5048*I5048*H5048</f>
        <v>0</v>
      </c>
      <c r="L5048" s="26"/>
      <c r="M5048" s="26">
        <v>589</v>
      </c>
      <c r="N5048" s="27" t="s">
        <v>28</v>
      </c>
      <c r="O5048" s="27" t="s">
        <v>29</v>
      </c>
    </row>
    <row r="5049" s="1" customFormat="1" ht="12.4" spans="1:15">
      <c r="A5049" s="25">
        <v>9787550228016</v>
      </c>
      <c r="B5049" s="26">
        <v>249660</v>
      </c>
      <c r="C5049" s="27" t="s">
        <v>10977</v>
      </c>
      <c r="D5049" s="27" t="s">
        <v>314</v>
      </c>
      <c r="E5049" s="27" t="s">
        <v>10978</v>
      </c>
      <c r="F5049" s="26" t="s">
        <v>69</v>
      </c>
      <c r="G5049" s="27" t="s">
        <v>10970</v>
      </c>
      <c r="H5049" s="26">
        <v>98</v>
      </c>
      <c r="I5049" s="26">
        <v>0.27</v>
      </c>
      <c r="J5049" s="28"/>
      <c r="K5049" s="26">
        <f>J5049*I5049*H5049</f>
        <v>0</v>
      </c>
      <c r="L5049" s="26"/>
      <c r="M5049" s="26">
        <v>283</v>
      </c>
      <c r="N5049" s="27" t="s">
        <v>28</v>
      </c>
      <c r="O5049" s="27" t="s">
        <v>29</v>
      </c>
    </row>
    <row r="5050" s="1" customFormat="1" ht="12.4" spans="1:15">
      <c r="A5050" s="25">
        <v>9787030699992</v>
      </c>
      <c r="B5050" s="26">
        <v>242186</v>
      </c>
      <c r="C5050" s="27" t="s">
        <v>10979</v>
      </c>
      <c r="D5050" s="27" t="s">
        <v>10980</v>
      </c>
      <c r="E5050" s="27" t="s">
        <v>10981</v>
      </c>
      <c r="F5050" s="26" t="s">
        <v>916</v>
      </c>
      <c r="G5050" s="27" t="s">
        <v>10982</v>
      </c>
      <c r="H5050" s="26">
        <v>118</v>
      </c>
      <c r="I5050" s="26">
        <v>0.25</v>
      </c>
      <c r="J5050" s="28"/>
      <c r="K5050" s="26">
        <f>J5050*I5050*H5050</f>
        <v>0</v>
      </c>
      <c r="L5050" s="26"/>
      <c r="M5050" s="26">
        <v>182</v>
      </c>
      <c r="N5050" s="27" t="s">
        <v>28</v>
      </c>
      <c r="O5050" s="27" t="s">
        <v>29</v>
      </c>
    </row>
    <row r="5051" s="1" customFormat="1" ht="12.4" spans="1:15">
      <c r="A5051" s="25">
        <v>9787213098659</v>
      </c>
      <c r="B5051" s="26">
        <v>238933</v>
      </c>
      <c r="C5051" s="27" t="s">
        <v>10983</v>
      </c>
      <c r="D5051" s="27" t="s">
        <v>1476</v>
      </c>
      <c r="E5051" s="27" t="s">
        <v>10984</v>
      </c>
      <c r="F5051" s="26" t="s">
        <v>83</v>
      </c>
      <c r="G5051" s="27" t="s">
        <v>10985</v>
      </c>
      <c r="H5051" s="26">
        <v>68</v>
      </c>
      <c r="I5051" s="26">
        <v>0.26</v>
      </c>
      <c r="J5051" s="28"/>
      <c r="K5051" s="26">
        <f>J5051*I5051*H5051</f>
        <v>0</v>
      </c>
      <c r="L5051" s="26"/>
      <c r="M5051" s="26">
        <v>148</v>
      </c>
      <c r="N5051" s="27" t="s">
        <v>28</v>
      </c>
      <c r="O5051" s="27" t="s">
        <v>29</v>
      </c>
    </row>
    <row r="5052" s="1" customFormat="1" ht="12.4" spans="1:15">
      <c r="A5052" s="25">
        <v>9787515824178</v>
      </c>
      <c r="B5052" s="26">
        <v>199475</v>
      </c>
      <c r="C5052" s="27" t="s">
        <v>10986</v>
      </c>
      <c r="D5052" s="27" t="s">
        <v>238</v>
      </c>
      <c r="E5052" s="27" t="s">
        <v>10987</v>
      </c>
      <c r="F5052" s="26" t="s">
        <v>166</v>
      </c>
      <c r="G5052" s="27" t="s">
        <v>10985</v>
      </c>
      <c r="H5052" s="26">
        <v>88</v>
      </c>
      <c r="I5052" s="26">
        <v>0.23</v>
      </c>
      <c r="J5052" s="28"/>
      <c r="K5052" s="26">
        <f>J5052*I5052*H5052</f>
        <v>0</v>
      </c>
      <c r="L5052" s="26"/>
      <c r="M5052" s="26">
        <v>391</v>
      </c>
      <c r="N5052" s="27" t="s">
        <v>28</v>
      </c>
      <c r="O5052" s="27" t="s">
        <v>29</v>
      </c>
    </row>
    <row r="5053" s="1" customFormat="1" ht="12.4" spans="1:15">
      <c r="A5053" s="25">
        <v>9787507553567</v>
      </c>
      <c r="B5053" s="26">
        <v>224893</v>
      </c>
      <c r="C5053" s="27" t="s">
        <v>10988</v>
      </c>
      <c r="D5053" s="27" t="s">
        <v>397</v>
      </c>
      <c r="E5053" s="27" t="s">
        <v>10989</v>
      </c>
      <c r="F5053" s="26" t="s">
        <v>863</v>
      </c>
      <c r="G5053" s="27" t="s">
        <v>10990</v>
      </c>
      <c r="H5053" s="26">
        <v>69.8</v>
      </c>
      <c r="I5053" s="26">
        <v>0.25</v>
      </c>
      <c r="J5053" s="28"/>
      <c r="K5053" s="26">
        <f>J5053*I5053*H5053</f>
        <v>0</v>
      </c>
      <c r="L5053" s="26"/>
      <c r="M5053" s="26">
        <v>538</v>
      </c>
      <c r="N5053" s="27" t="s">
        <v>28</v>
      </c>
      <c r="O5053" s="27" t="s">
        <v>29</v>
      </c>
    </row>
    <row r="5054" s="1" customFormat="1" ht="12.4" spans="1:15">
      <c r="A5054" s="25">
        <v>9787121379413</v>
      </c>
      <c r="B5054" s="26">
        <v>230243</v>
      </c>
      <c r="C5054" s="27" t="s">
        <v>10991</v>
      </c>
      <c r="D5054" s="27" t="s">
        <v>1367</v>
      </c>
      <c r="E5054" s="27" t="s">
        <v>10992</v>
      </c>
      <c r="F5054" s="26" t="s">
        <v>38</v>
      </c>
      <c r="G5054" s="27" t="s">
        <v>10993</v>
      </c>
      <c r="H5054" s="26">
        <v>78</v>
      </c>
      <c r="I5054" s="26">
        <v>0.3</v>
      </c>
      <c r="J5054" s="28"/>
      <c r="K5054" s="26">
        <f>J5054*I5054*H5054</f>
        <v>0</v>
      </c>
      <c r="L5054" s="26"/>
      <c r="M5054" s="26">
        <v>838</v>
      </c>
      <c r="N5054" s="27" t="s">
        <v>28</v>
      </c>
      <c r="O5054" s="27" t="s">
        <v>29</v>
      </c>
    </row>
    <row r="5055" s="1" customFormat="1" ht="12.4" spans="1:15">
      <c r="A5055" s="25">
        <v>9787222197008</v>
      </c>
      <c r="B5055" s="26">
        <v>234739</v>
      </c>
      <c r="C5055" s="27" t="s">
        <v>10994</v>
      </c>
      <c r="D5055" s="27" t="s">
        <v>598</v>
      </c>
      <c r="E5055" s="27" t="s">
        <v>10995</v>
      </c>
      <c r="F5055" s="26" t="s">
        <v>282</v>
      </c>
      <c r="G5055" s="27" t="s">
        <v>10993</v>
      </c>
      <c r="H5055" s="26">
        <v>55</v>
      </c>
      <c r="I5055" s="26">
        <v>0.22</v>
      </c>
      <c r="J5055" s="28"/>
      <c r="K5055" s="26">
        <f>J5055*I5055*H5055</f>
        <v>0</v>
      </c>
      <c r="L5055" s="26"/>
      <c r="M5055" s="26">
        <v>84</v>
      </c>
      <c r="N5055" s="27" t="s">
        <v>28</v>
      </c>
      <c r="O5055" s="27" t="s">
        <v>29</v>
      </c>
    </row>
    <row r="5056" s="1" customFormat="1" ht="12.4" spans="1:15">
      <c r="A5056" s="25">
        <v>9787500166306</v>
      </c>
      <c r="B5056" s="26">
        <v>250399</v>
      </c>
      <c r="C5056" s="27" t="s">
        <v>10996</v>
      </c>
      <c r="D5056" s="27" t="s">
        <v>467</v>
      </c>
      <c r="E5056" s="27" t="s">
        <v>10997</v>
      </c>
      <c r="F5056" s="26" t="s">
        <v>1238</v>
      </c>
      <c r="G5056" s="27" t="s">
        <v>10993</v>
      </c>
      <c r="H5056" s="26">
        <v>69</v>
      </c>
      <c r="I5056" s="26">
        <v>0.26</v>
      </c>
      <c r="J5056" s="28"/>
      <c r="K5056" s="26">
        <f>J5056*I5056*H5056</f>
        <v>0</v>
      </c>
      <c r="L5056" s="26"/>
      <c r="M5056" s="26">
        <v>197</v>
      </c>
      <c r="N5056" s="27" t="s">
        <v>40</v>
      </c>
      <c r="O5056" s="27" t="s">
        <v>29</v>
      </c>
    </row>
    <row r="5057" s="1" customFormat="1" ht="12.4" spans="1:15">
      <c r="A5057" s="25">
        <v>9787500169864</v>
      </c>
      <c r="B5057" s="26">
        <v>250378</v>
      </c>
      <c r="C5057" s="27" t="s">
        <v>10998</v>
      </c>
      <c r="D5057" s="27" t="s">
        <v>467</v>
      </c>
      <c r="E5057" s="27" t="s">
        <v>10999</v>
      </c>
      <c r="F5057" s="26" t="s">
        <v>244</v>
      </c>
      <c r="G5057" s="27" t="s">
        <v>10993</v>
      </c>
      <c r="H5057" s="26">
        <v>78</v>
      </c>
      <c r="I5057" s="26">
        <v>0.26</v>
      </c>
      <c r="J5057" s="28"/>
      <c r="K5057" s="26">
        <f>J5057*I5057*H5057</f>
        <v>0</v>
      </c>
      <c r="L5057" s="26"/>
      <c r="M5057" s="26">
        <v>199</v>
      </c>
      <c r="N5057" s="27" t="s">
        <v>28</v>
      </c>
      <c r="O5057" s="27" t="s">
        <v>29</v>
      </c>
    </row>
    <row r="5058" s="1" customFormat="1" ht="12.4" spans="1:15">
      <c r="A5058" s="25">
        <v>9787500170143</v>
      </c>
      <c r="B5058" s="26">
        <v>250395</v>
      </c>
      <c r="C5058" s="27" t="s">
        <v>11000</v>
      </c>
      <c r="D5058" s="27" t="s">
        <v>467</v>
      </c>
      <c r="E5058" s="27" t="s">
        <v>11001</v>
      </c>
      <c r="F5058" s="26" t="s">
        <v>722</v>
      </c>
      <c r="G5058" s="27" t="s">
        <v>10993</v>
      </c>
      <c r="H5058" s="26">
        <v>79</v>
      </c>
      <c r="I5058" s="26">
        <v>0.26</v>
      </c>
      <c r="J5058" s="28"/>
      <c r="K5058" s="26">
        <f>J5058*I5058*H5058</f>
        <v>0</v>
      </c>
      <c r="L5058" s="26"/>
      <c r="M5058" s="26">
        <v>200</v>
      </c>
      <c r="N5058" s="27" t="s">
        <v>40</v>
      </c>
      <c r="O5058" s="27" t="s">
        <v>29</v>
      </c>
    </row>
    <row r="5059" s="1" customFormat="1" ht="12.4" spans="1:15">
      <c r="A5059" s="25">
        <v>9787502854836</v>
      </c>
      <c r="B5059" s="26">
        <v>232008</v>
      </c>
      <c r="C5059" s="27" t="s">
        <v>11002</v>
      </c>
      <c r="D5059" s="27" t="s">
        <v>1771</v>
      </c>
      <c r="E5059" s="27" t="s">
        <v>11003</v>
      </c>
      <c r="F5059" s="26" t="s">
        <v>557</v>
      </c>
      <c r="G5059" s="27" t="s">
        <v>10993</v>
      </c>
      <c r="H5059" s="26">
        <v>58</v>
      </c>
      <c r="I5059" s="26">
        <v>0.3</v>
      </c>
      <c r="J5059" s="28"/>
      <c r="K5059" s="26">
        <f>J5059*I5059*H5059</f>
        <v>0</v>
      </c>
      <c r="L5059" s="26"/>
      <c r="M5059" s="26">
        <v>226</v>
      </c>
      <c r="N5059" s="27" t="s">
        <v>28</v>
      </c>
      <c r="O5059" s="27" t="s">
        <v>29</v>
      </c>
    </row>
    <row r="5060" s="1" customFormat="1" ht="12.4" spans="1:15">
      <c r="A5060" s="25">
        <v>9787512052024</v>
      </c>
      <c r="B5060" s="26">
        <v>247335</v>
      </c>
      <c r="C5060" s="27" t="s">
        <v>11004</v>
      </c>
      <c r="D5060" s="27" t="s">
        <v>11005</v>
      </c>
      <c r="E5060" s="27" t="s">
        <v>7975</v>
      </c>
      <c r="F5060" s="26" t="s">
        <v>579</v>
      </c>
      <c r="G5060" s="27" t="s">
        <v>10993</v>
      </c>
      <c r="H5060" s="26">
        <v>98</v>
      </c>
      <c r="I5060" s="26">
        <v>0.26</v>
      </c>
      <c r="J5060" s="28"/>
      <c r="K5060" s="26">
        <f>J5060*I5060*H5060</f>
        <v>0</v>
      </c>
      <c r="L5060" s="26"/>
      <c r="M5060" s="26">
        <v>69</v>
      </c>
      <c r="N5060" s="27" t="s">
        <v>28</v>
      </c>
      <c r="O5060" s="27" t="s">
        <v>29</v>
      </c>
    </row>
    <row r="5061" s="1" customFormat="1" ht="12.4" spans="1:15">
      <c r="A5061" s="25">
        <v>9787513337083</v>
      </c>
      <c r="B5061" s="26">
        <v>248317</v>
      </c>
      <c r="C5061" s="27" t="s">
        <v>11006</v>
      </c>
      <c r="D5061" s="27" t="s">
        <v>5990</v>
      </c>
      <c r="E5061" s="27" t="s">
        <v>11007</v>
      </c>
      <c r="F5061" s="26" t="s">
        <v>377</v>
      </c>
      <c r="G5061" s="27" t="s">
        <v>10993</v>
      </c>
      <c r="H5061" s="26">
        <v>66</v>
      </c>
      <c r="I5061" s="26">
        <v>0.28</v>
      </c>
      <c r="J5061" s="28"/>
      <c r="K5061" s="26">
        <f>J5061*I5061*H5061</f>
        <v>0</v>
      </c>
      <c r="L5061" s="26"/>
      <c r="M5061" s="26">
        <v>150</v>
      </c>
      <c r="N5061" s="27" t="s">
        <v>28</v>
      </c>
      <c r="O5061" s="27" t="s">
        <v>29</v>
      </c>
    </row>
    <row r="5062" s="1" customFormat="1" ht="12.4" spans="1:15">
      <c r="A5062" s="25">
        <v>9787513655736</v>
      </c>
      <c r="B5062" s="26">
        <v>215264</v>
      </c>
      <c r="C5062" s="27" t="s">
        <v>11008</v>
      </c>
      <c r="D5062" s="27" t="s">
        <v>713</v>
      </c>
      <c r="E5062" s="27" t="s">
        <v>11009</v>
      </c>
      <c r="F5062" s="26" t="s">
        <v>743</v>
      </c>
      <c r="G5062" s="27" t="s">
        <v>10993</v>
      </c>
      <c r="H5062" s="26">
        <v>58</v>
      </c>
      <c r="I5062" s="26">
        <v>0.23</v>
      </c>
      <c r="J5062" s="28"/>
      <c r="K5062" s="26">
        <f>J5062*I5062*H5062</f>
        <v>0</v>
      </c>
      <c r="L5062" s="26"/>
      <c r="M5062" s="26">
        <v>345</v>
      </c>
      <c r="N5062" s="27" t="s">
        <v>28</v>
      </c>
      <c r="O5062" s="27" t="s">
        <v>29</v>
      </c>
    </row>
    <row r="5063" s="1" customFormat="1" ht="12.4" spans="1:15">
      <c r="A5063" s="25">
        <v>9787515834061</v>
      </c>
      <c r="B5063" s="26">
        <v>246146</v>
      </c>
      <c r="C5063" s="27" t="s">
        <v>11010</v>
      </c>
      <c r="D5063" s="27" t="s">
        <v>238</v>
      </c>
      <c r="E5063" s="27" t="s">
        <v>9625</v>
      </c>
      <c r="F5063" s="26" t="s">
        <v>439</v>
      </c>
      <c r="G5063" s="27" t="s">
        <v>10993</v>
      </c>
      <c r="H5063" s="26">
        <v>58</v>
      </c>
      <c r="I5063" s="26">
        <v>0.23</v>
      </c>
      <c r="J5063" s="28"/>
      <c r="K5063" s="26">
        <f>J5063*I5063*H5063</f>
        <v>0</v>
      </c>
      <c r="L5063" s="26"/>
      <c r="M5063" s="26">
        <v>179</v>
      </c>
      <c r="N5063" s="27" t="s">
        <v>28</v>
      </c>
      <c r="O5063" s="27" t="s">
        <v>29</v>
      </c>
    </row>
    <row r="5064" s="1" customFormat="1" ht="12.4" spans="1:15">
      <c r="A5064" s="25">
        <v>9787517711285</v>
      </c>
      <c r="B5064" s="26">
        <v>227071</v>
      </c>
      <c r="C5064" s="27" t="s">
        <v>11011</v>
      </c>
      <c r="D5064" s="27" t="s">
        <v>11012</v>
      </c>
      <c r="E5064" s="27" t="s">
        <v>11013</v>
      </c>
      <c r="F5064" s="26" t="s">
        <v>150</v>
      </c>
      <c r="G5064" s="27" t="s">
        <v>10993</v>
      </c>
      <c r="H5064" s="26">
        <v>59</v>
      </c>
      <c r="I5064" s="26">
        <v>0.28</v>
      </c>
      <c r="J5064" s="28"/>
      <c r="K5064" s="26">
        <f>J5064*I5064*H5064</f>
        <v>0</v>
      </c>
      <c r="L5064" s="26"/>
      <c r="M5064" s="26">
        <v>55</v>
      </c>
      <c r="N5064" s="27" t="s">
        <v>28</v>
      </c>
      <c r="O5064" s="27" t="s">
        <v>29</v>
      </c>
    </row>
    <row r="5065" s="1" customFormat="1" ht="12.4" spans="1:15">
      <c r="A5065" s="25">
        <v>9787520724616</v>
      </c>
      <c r="B5065" s="26">
        <v>229877</v>
      </c>
      <c r="C5065" s="27" t="s">
        <v>11014</v>
      </c>
      <c r="D5065" s="27" t="s">
        <v>367</v>
      </c>
      <c r="E5065" s="27" t="s">
        <v>11015</v>
      </c>
      <c r="F5065" s="26" t="s">
        <v>439</v>
      </c>
      <c r="G5065" s="27" t="s">
        <v>10993</v>
      </c>
      <c r="H5065" s="26">
        <v>76</v>
      </c>
      <c r="I5065" s="26">
        <v>0.26</v>
      </c>
      <c r="J5065" s="28"/>
      <c r="K5065" s="26">
        <f>J5065*I5065*H5065</f>
        <v>0</v>
      </c>
      <c r="L5065" s="26"/>
      <c r="M5065" s="26">
        <v>310</v>
      </c>
      <c r="N5065" s="27" t="s">
        <v>40</v>
      </c>
      <c r="O5065" s="27" t="s">
        <v>29</v>
      </c>
    </row>
    <row r="5066" s="1" customFormat="1" ht="12.4" spans="1:15">
      <c r="A5066" s="25">
        <v>9787521705461</v>
      </c>
      <c r="B5066" s="26">
        <v>233646</v>
      </c>
      <c r="C5066" s="27" t="s">
        <v>11016</v>
      </c>
      <c r="D5066" s="27" t="s">
        <v>226</v>
      </c>
      <c r="E5066" s="27" t="s">
        <v>11017</v>
      </c>
      <c r="F5066" s="26" t="s">
        <v>272</v>
      </c>
      <c r="G5066" s="27" t="s">
        <v>10993</v>
      </c>
      <c r="H5066" s="26">
        <v>69</v>
      </c>
      <c r="I5066" s="26">
        <v>0.3</v>
      </c>
      <c r="J5066" s="28"/>
      <c r="K5066" s="26">
        <f>J5066*I5066*H5066</f>
        <v>0</v>
      </c>
      <c r="L5066" s="26"/>
      <c r="M5066" s="26">
        <v>145</v>
      </c>
      <c r="N5066" s="27" t="s">
        <v>40</v>
      </c>
      <c r="O5066" s="27" t="s">
        <v>29</v>
      </c>
    </row>
    <row r="5067" s="1" customFormat="1" ht="12.4" spans="1:15">
      <c r="A5067" s="25">
        <v>9787521709414</v>
      </c>
      <c r="B5067" s="26">
        <v>233700</v>
      </c>
      <c r="C5067" s="27" t="s">
        <v>11018</v>
      </c>
      <c r="D5067" s="27" t="s">
        <v>226</v>
      </c>
      <c r="E5067" s="27" t="s">
        <v>11019</v>
      </c>
      <c r="F5067" s="26" t="s">
        <v>377</v>
      </c>
      <c r="G5067" s="27" t="s">
        <v>10993</v>
      </c>
      <c r="H5067" s="26">
        <v>59</v>
      </c>
      <c r="I5067" s="26">
        <v>0.3</v>
      </c>
      <c r="J5067" s="28"/>
      <c r="K5067" s="26">
        <f>J5067*I5067*H5067</f>
        <v>0</v>
      </c>
      <c r="L5067" s="26"/>
      <c r="M5067" s="26">
        <v>242</v>
      </c>
      <c r="N5067" s="27" t="s">
        <v>40</v>
      </c>
      <c r="O5067" s="27" t="s">
        <v>29</v>
      </c>
    </row>
    <row r="5068" s="1" customFormat="1" ht="12.4" spans="1:15">
      <c r="A5068" s="25">
        <v>9787521737172</v>
      </c>
      <c r="B5068" s="26">
        <v>245437</v>
      </c>
      <c r="C5068" s="27" t="s">
        <v>11020</v>
      </c>
      <c r="D5068" s="27" t="s">
        <v>226</v>
      </c>
      <c r="E5068" s="27" t="s">
        <v>11021</v>
      </c>
      <c r="F5068" s="26" t="s">
        <v>156</v>
      </c>
      <c r="G5068" s="27" t="s">
        <v>10993</v>
      </c>
      <c r="H5068" s="26">
        <v>69</v>
      </c>
      <c r="I5068" s="26">
        <v>0.3</v>
      </c>
      <c r="J5068" s="28"/>
      <c r="K5068" s="26">
        <f>J5068*I5068*H5068</f>
        <v>0</v>
      </c>
      <c r="L5068" s="26"/>
      <c r="M5068" s="26">
        <v>295</v>
      </c>
      <c r="N5068" s="27" t="s">
        <v>28</v>
      </c>
      <c r="O5068" s="27" t="s">
        <v>29</v>
      </c>
    </row>
    <row r="5069" s="1" customFormat="1" ht="12.4" spans="1:15">
      <c r="A5069" s="25">
        <v>9787549586035</v>
      </c>
      <c r="B5069" s="26">
        <v>205034</v>
      </c>
      <c r="C5069" s="27" t="s">
        <v>11022</v>
      </c>
      <c r="D5069" s="27" t="s">
        <v>525</v>
      </c>
      <c r="E5069" s="27" t="s">
        <v>10292</v>
      </c>
      <c r="F5069" s="26" t="s">
        <v>493</v>
      </c>
      <c r="G5069" s="27" t="s">
        <v>10993</v>
      </c>
      <c r="H5069" s="26">
        <v>49</v>
      </c>
      <c r="I5069" s="26">
        <v>0.26</v>
      </c>
      <c r="J5069" s="28"/>
      <c r="K5069" s="26">
        <f>J5069*I5069*H5069</f>
        <v>0</v>
      </c>
      <c r="L5069" s="26"/>
      <c r="M5069" s="26">
        <v>997</v>
      </c>
      <c r="N5069" s="27" t="s">
        <v>28</v>
      </c>
      <c r="O5069" s="27" t="s">
        <v>29</v>
      </c>
    </row>
    <row r="5070" s="1" customFormat="1" ht="12.4" spans="1:15">
      <c r="A5070" s="25">
        <v>9787569945232</v>
      </c>
      <c r="B5070" s="26">
        <v>250458</v>
      </c>
      <c r="C5070" s="27" t="s">
        <v>11023</v>
      </c>
      <c r="D5070" s="27" t="s">
        <v>164</v>
      </c>
      <c r="E5070" s="27" t="s">
        <v>11024</v>
      </c>
      <c r="F5070" s="26" t="s">
        <v>244</v>
      </c>
      <c r="G5070" s="27" t="s">
        <v>10993</v>
      </c>
      <c r="H5070" s="26">
        <v>66</v>
      </c>
      <c r="I5070" s="26">
        <v>0.27</v>
      </c>
      <c r="J5070" s="28"/>
      <c r="K5070" s="26">
        <f>J5070*I5070*H5070</f>
        <v>0</v>
      </c>
      <c r="L5070" s="26"/>
      <c r="M5070" s="26">
        <v>198</v>
      </c>
      <c r="N5070" s="27" t="s">
        <v>28</v>
      </c>
      <c r="O5070" s="27" t="s">
        <v>29</v>
      </c>
    </row>
    <row r="5071" s="1" customFormat="1" ht="12.4" spans="1:15">
      <c r="A5071" s="25">
        <v>9787516223093</v>
      </c>
      <c r="B5071" s="26">
        <v>220764</v>
      </c>
      <c r="C5071" s="27" t="s">
        <v>11025</v>
      </c>
      <c r="D5071" s="27" t="s">
        <v>120</v>
      </c>
      <c r="E5071" s="27" t="s">
        <v>11026</v>
      </c>
      <c r="F5071" s="26" t="s">
        <v>240</v>
      </c>
      <c r="G5071" s="27" t="s">
        <v>11027</v>
      </c>
      <c r="H5071" s="26">
        <v>78</v>
      </c>
      <c r="I5071" s="26">
        <v>0.26</v>
      </c>
      <c r="J5071" s="28"/>
      <c r="K5071" s="26">
        <f>J5071*I5071*H5071</f>
        <v>0</v>
      </c>
      <c r="L5071" s="26"/>
      <c r="M5071" s="26">
        <v>117</v>
      </c>
      <c r="N5071" s="27" t="s">
        <v>40</v>
      </c>
      <c r="O5071" s="27" t="s">
        <v>29</v>
      </c>
    </row>
    <row r="5072" s="1" customFormat="1" ht="12.4" spans="1:15">
      <c r="A5072" s="25">
        <v>9787520817202</v>
      </c>
      <c r="B5072" s="26">
        <v>229710</v>
      </c>
      <c r="C5072" s="27" t="s">
        <v>11028</v>
      </c>
      <c r="D5072" s="27" t="s">
        <v>1480</v>
      </c>
      <c r="E5072" s="27" t="s">
        <v>11029</v>
      </c>
      <c r="F5072" s="26" t="s">
        <v>675</v>
      </c>
      <c r="G5072" s="27" t="s">
        <v>11030</v>
      </c>
      <c r="H5072" s="26">
        <v>58</v>
      </c>
      <c r="I5072" s="26">
        <v>0.28</v>
      </c>
      <c r="J5072" s="28"/>
      <c r="K5072" s="26">
        <f>J5072*I5072*H5072</f>
        <v>0</v>
      </c>
      <c r="L5072" s="26"/>
      <c r="M5072" s="26">
        <v>74</v>
      </c>
      <c r="N5072" s="27" t="s">
        <v>28</v>
      </c>
      <c r="O5072" s="27" t="s">
        <v>29</v>
      </c>
    </row>
    <row r="5073" s="1" customFormat="1" ht="12.4" spans="1:15">
      <c r="A5073" s="25">
        <v>9787522501826</v>
      </c>
      <c r="B5073" s="26">
        <v>219702</v>
      </c>
      <c r="C5073" s="27" t="s">
        <v>11031</v>
      </c>
      <c r="D5073" s="27" t="s">
        <v>206</v>
      </c>
      <c r="E5073" s="27" t="s">
        <v>6751</v>
      </c>
      <c r="F5073" s="26" t="s">
        <v>457</v>
      </c>
      <c r="G5073" s="27" t="s">
        <v>11030</v>
      </c>
      <c r="H5073" s="26">
        <v>88</v>
      </c>
      <c r="I5073" s="26">
        <v>0.23</v>
      </c>
      <c r="J5073" s="28"/>
      <c r="K5073" s="26">
        <f>J5073*I5073*H5073</f>
        <v>0</v>
      </c>
      <c r="L5073" s="26"/>
      <c r="M5073" s="26">
        <v>42</v>
      </c>
      <c r="N5073" s="27" t="s">
        <v>28</v>
      </c>
      <c r="O5073" s="27" t="s">
        <v>29</v>
      </c>
    </row>
    <row r="5074" s="1" customFormat="1" ht="12.4" spans="1:15">
      <c r="A5074" s="25">
        <v>9787121402623</v>
      </c>
      <c r="B5074" s="26">
        <v>227072</v>
      </c>
      <c r="C5074" s="27" t="s">
        <v>11032</v>
      </c>
      <c r="D5074" s="27" t="s">
        <v>1367</v>
      </c>
      <c r="E5074" s="27" t="s">
        <v>11033</v>
      </c>
      <c r="F5074" s="26" t="s">
        <v>83</v>
      </c>
      <c r="G5074" s="27" t="s">
        <v>11034</v>
      </c>
      <c r="H5074" s="26">
        <v>68</v>
      </c>
      <c r="I5074" s="26">
        <v>0.3</v>
      </c>
      <c r="J5074" s="28"/>
      <c r="K5074" s="26">
        <f>J5074*I5074*H5074</f>
        <v>0</v>
      </c>
      <c r="L5074" s="26"/>
      <c r="M5074" s="26">
        <v>447</v>
      </c>
      <c r="N5074" s="27" t="s">
        <v>28</v>
      </c>
      <c r="O5074" s="27" t="s">
        <v>29</v>
      </c>
    </row>
    <row r="5075" s="1" customFormat="1" ht="12.4" spans="1:15">
      <c r="A5075" s="25">
        <v>9787521710403</v>
      </c>
      <c r="B5075" s="26">
        <v>245470</v>
      </c>
      <c r="C5075" s="27" t="s">
        <v>11035</v>
      </c>
      <c r="D5075" s="27" t="s">
        <v>226</v>
      </c>
      <c r="E5075" s="27" t="s">
        <v>11036</v>
      </c>
      <c r="F5075" s="26" t="s">
        <v>991</v>
      </c>
      <c r="G5075" s="27" t="s">
        <v>11034</v>
      </c>
      <c r="H5075" s="26">
        <v>88</v>
      </c>
      <c r="I5075" s="26">
        <v>0.3</v>
      </c>
      <c r="J5075" s="28"/>
      <c r="K5075" s="26">
        <f>J5075*I5075*H5075</f>
        <v>0</v>
      </c>
      <c r="L5075" s="26"/>
      <c r="M5075" s="26">
        <v>299</v>
      </c>
      <c r="N5075" s="27" t="s">
        <v>28</v>
      </c>
      <c r="O5075" s="27" t="s">
        <v>29</v>
      </c>
    </row>
    <row r="5076" s="1" customFormat="1" ht="12.4" spans="1:15">
      <c r="A5076" s="25">
        <v>9787518094882</v>
      </c>
      <c r="B5076" s="26">
        <v>233809</v>
      </c>
      <c r="C5076" s="27" t="s">
        <v>11037</v>
      </c>
      <c r="D5076" s="27" t="s">
        <v>375</v>
      </c>
      <c r="E5076" s="27" t="s">
        <v>11038</v>
      </c>
      <c r="F5076" s="26" t="s">
        <v>200</v>
      </c>
      <c r="G5076" s="27" t="s">
        <v>11039</v>
      </c>
      <c r="H5076" s="26">
        <v>88</v>
      </c>
      <c r="I5076" s="26">
        <v>0.25</v>
      </c>
      <c r="J5076" s="28"/>
      <c r="K5076" s="26">
        <f>J5076*I5076*H5076</f>
        <v>0</v>
      </c>
      <c r="L5076" s="26"/>
      <c r="M5076" s="26">
        <v>39</v>
      </c>
      <c r="N5076" s="27" t="s">
        <v>28</v>
      </c>
      <c r="O5076" s="27" t="s">
        <v>29</v>
      </c>
    </row>
    <row r="5077" s="1" customFormat="1" ht="12.4" spans="1:15">
      <c r="A5077" s="25">
        <v>9787218131153</v>
      </c>
      <c r="B5077" s="26">
        <v>205238</v>
      </c>
      <c r="C5077" s="27" t="s">
        <v>11040</v>
      </c>
      <c r="D5077" s="27" t="s">
        <v>67</v>
      </c>
      <c r="E5077" s="27" t="s">
        <v>11041</v>
      </c>
      <c r="F5077" s="26" t="s">
        <v>1335</v>
      </c>
      <c r="G5077" s="27" t="s">
        <v>11042</v>
      </c>
      <c r="H5077" s="26">
        <v>66</v>
      </c>
      <c r="I5077" s="26">
        <v>0.25</v>
      </c>
      <c r="J5077" s="28"/>
      <c r="K5077" s="26">
        <f>J5077*I5077*H5077</f>
        <v>0</v>
      </c>
      <c r="L5077" s="26"/>
      <c r="M5077" s="26">
        <v>31</v>
      </c>
      <c r="N5077" s="27" t="s">
        <v>28</v>
      </c>
      <c r="O5077" s="27" t="s">
        <v>29</v>
      </c>
    </row>
    <row r="5078" s="1" customFormat="1" ht="12.4" spans="1:15">
      <c r="A5078" s="25">
        <v>9787515833903</v>
      </c>
      <c r="B5078" s="26">
        <v>246158</v>
      </c>
      <c r="C5078" s="27" t="s">
        <v>11043</v>
      </c>
      <c r="D5078" s="27" t="s">
        <v>238</v>
      </c>
      <c r="E5078" s="27" t="s">
        <v>9604</v>
      </c>
      <c r="F5078" s="26" t="s">
        <v>439</v>
      </c>
      <c r="G5078" s="27" t="s">
        <v>11044</v>
      </c>
      <c r="H5078" s="26">
        <v>58</v>
      </c>
      <c r="I5078" s="26">
        <v>0.23</v>
      </c>
      <c r="J5078" s="28"/>
      <c r="K5078" s="26">
        <f>J5078*I5078*H5078</f>
        <v>0</v>
      </c>
      <c r="L5078" s="26"/>
      <c r="M5078" s="26">
        <v>277</v>
      </c>
      <c r="N5078" s="27" t="s">
        <v>28</v>
      </c>
      <c r="O5078" s="27" t="s">
        <v>29</v>
      </c>
    </row>
    <row r="5079" s="1" customFormat="1" ht="12.4" spans="1:15">
      <c r="A5079" s="25">
        <v>9787515834900</v>
      </c>
      <c r="B5079" s="26">
        <v>246105</v>
      </c>
      <c r="C5079" s="27" t="s">
        <v>11045</v>
      </c>
      <c r="D5079" s="27" t="s">
        <v>238</v>
      </c>
      <c r="E5079" s="27" t="s">
        <v>11046</v>
      </c>
      <c r="F5079" s="26" t="s">
        <v>579</v>
      </c>
      <c r="G5079" s="27" t="s">
        <v>11047</v>
      </c>
      <c r="H5079" s="26">
        <v>69</v>
      </c>
      <c r="I5079" s="26">
        <v>0.26</v>
      </c>
      <c r="J5079" s="28"/>
      <c r="K5079" s="26">
        <f>J5079*I5079*H5079</f>
        <v>0</v>
      </c>
      <c r="L5079" s="26"/>
      <c r="M5079" s="26">
        <v>56</v>
      </c>
      <c r="N5079" s="27" t="s">
        <v>28</v>
      </c>
      <c r="O5079" s="27" t="s">
        <v>29</v>
      </c>
    </row>
    <row r="5080" s="1" customFormat="1" ht="12.4" spans="1:15">
      <c r="A5080" s="25">
        <v>9787121418198</v>
      </c>
      <c r="B5080" s="26">
        <v>214735</v>
      </c>
      <c r="C5080" s="27" t="s">
        <v>11048</v>
      </c>
      <c r="D5080" s="27" t="s">
        <v>1367</v>
      </c>
      <c r="E5080" s="27" t="s">
        <v>11049</v>
      </c>
      <c r="F5080" s="26" t="s">
        <v>675</v>
      </c>
      <c r="G5080" s="27" t="s">
        <v>11050</v>
      </c>
      <c r="H5080" s="26">
        <v>68</v>
      </c>
      <c r="I5080" s="26">
        <v>0.26</v>
      </c>
      <c r="J5080" s="28"/>
      <c r="K5080" s="26">
        <f>J5080*I5080*H5080</f>
        <v>0</v>
      </c>
      <c r="L5080" s="26"/>
      <c r="M5080" s="26">
        <v>698</v>
      </c>
      <c r="N5080" s="27" t="s">
        <v>28</v>
      </c>
      <c r="O5080" s="27" t="s">
        <v>29</v>
      </c>
    </row>
    <row r="5081" s="1" customFormat="1" ht="12.4" spans="1:15">
      <c r="A5081" s="25">
        <v>9787576310078</v>
      </c>
      <c r="B5081" s="26">
        <v>234985</v>
      </c>
      <c r="C5081" s="27" t="s">
        <v>11051</v>
      </c>
      <c r="D5081" s="27" t="s">
        <v>351</v>
      </c>
      <c r="E5081" s="27" t="s">
        <v>11052</v>
      </c>
      <c r="F5081" s="26" t="s">
        <v>564</v>
      </c>
      <c r="G5081" s="27" t="s">
        <v>11053</v>
      </c>
      <c r="H5081" s="26">
        <v>85</v>
      </c>
      <c r="I5081" s="26">
        <v>0.23</v>
      </c>
      <c r="J5081" s="28"/>
      <c r="K5081" s="26">
        <f>J5081*I5081*H5081</f>
        <v>0</v>
      </c>
      <c r="L5081" s="26"/>
      <c r="M5081" s="26">
        <v>75</v>
      </c>
      <c r="N5081" s="27" t="s">
        <v>28</v>
      </c>
      <c r="O5081" s="27" t="s">
        <v>29</v>
      </c>
    </row>
    <row r="5082" s="1" customFormat="1" ht="12.4" spans="1:15">
      <c r="A5082" s="25">
        <v>9787576311532</v>
      </c>
      <c r="B5082" s="26">
        <v>244873</v>
      </c>
      <c r="C5082" s="27" t="s">
        <v>11054</v>
      </c>
      <c r="D5082" s="27" t="s">
        <v>351</v>
      </c>
      <c r="E5082" s="27" t="s">
        <v>11055</v>
      </c>
      <c r="F5082" s="26" t="s">
        <v>1238</v>
      </c>
      <c r="G5082" s="27" t="s">
        <v>11053</v>
      </c>
      <c r="H5082" s="26">
        <v>42</v>
      </c>
      <c r="I5082" s="26">
        <v>0.23</v>
      </c>
      <c r="J5082" s="28"/>
      <c r="K5082" s="26">
        <f>J5082*I5082*H5082</f>
        <v>0</v>
      </c>
      <c r="L5082" s="26"/>
      <c r="M5082" s="26">
        <v>38</v>
      </c>
      <c r="N5082" s="27" t="s">
        <v>28</v>
      </c>
      <c r="O5082" s="27" t="s">
        <v>29</v>
      </c>
    </row>
    <row r="5083" s="1" customFormat="1" ht="12.4" spans="1:15">
      <c r="A5083" s="25">
        <v>9787565807749</v>
      </c>
      <c r="B5083" s="26">
        <v>223496</v>
      </c>
      <c r="C5083" s="27" t="s">
        <v>11056</v>
      </c>
      <c r="D5083" s="27" t="s">
        <v>1404</v>
      </c>
      <c r="E5083" s="27" t="s">
        <v>1405</v>
      </c>
      <c r="F5083" s="26" t="s">
        <v>64</v>
      </c>
      <c r="G5083" s="27" t="s">
        <v>11057</v>
      </c>
      <c r="H5083" s="26">
        <v>69</v>
      </c>
      <c r="I5083" s="26">
        <v>0.23</v>
      </c>
      <c r="J5083" s="28"/>
      <c r="K5083" s="26">
        <f>J5083*I5083*H5083</f>
        <v>0</v>
      </c>
      <c r="L5083" s="26"/>
      <c r="M5083" s="26">
        <v>74</v>
      </c>
      <c r="N5083" s="27" t="s">
        <v>28</v>
      </c>
      <c r="O5083" s="27" t="s">
        <v>29</v>
      </c>
    </row>
    <row r="5084" s="1" customFormat="1" ht="12.4" spans="1:15">
      <c r="A5084" s="25">
        <v>9787516420782</v>
      </c>
      <c r="B5084" s="26">
        <v>237179</v>
      </c>
      <c r="C5084" s="27" t="s">
        <v>11058</v>
      </c>
      <c r="D5084" s="27" t="s">
        <v>1885</v>
      </c>
      <c r="E5084" s="27" t="s">
        <v>11059</v>
      </c>
      <c r="F5084" s="26" t="s">
        <v>445</v>
      </c>
      <c r="G5084" s="27" t="s">
        <v>11060</v>
      </c>
      <c r="H5084" s="26">
        <v>88</v>
      </c>
      <c r="I5084" s="26">
        <v>0.24</v>
      </c>
      <c r="J5084" s="28"/>
      <c r="K5084" s="26">
        <f>J5084*I5084*H5084</f>
        <v>0</v>
      </c>
      <c r="L5084" s="26"/>
      <c r="M5084" s="26">
        <v>187</v>
      </c>
      <c r="N5084" s="27" t="s">
        <v>40</v>
      </c>
      <c r="O5084" s="27" t="s">
        <v>29</v>
      </c>
    </row>
    <row r="5085" s="1" customFormat="1" ht="12.4" spans="1:15">
      <c r="A5085" s="25">
        <v>9787504491060</v>
      </c>
      <c r="B5085" s="26">
        <v>206659</v>
      </c>
      <c r="C5085" s="27" t="s">
        <v>11061</v>
      </c>
      <c r="D5085" s="27" t="s">
        <v>1480</v>
      </c>
      <c r="E5085" s="27" t="s">
        <v>2647</v>
      </c>
      <c r="F5085" s="26" t="s">
        <v>7506</v>
      </c>
      <c r="G5085" s="27" t="s">
        <v>11062</v>
      </c>
      <c r="H5085" s="26">
        <v>58</v>
      </c>
      <c r="I5085" s="26">
        <v>0.24</v>
      </c>
      <c r="J5085" s="28"/>
      <c r="K5085" s="26">
        <f>J5085*I5085*H5085</f>
        <v>0</v>
      </c>
      <c r="L5085" s="26"/>
      <c r="M5085" s="26">
        <v>205</v>
      </c>
      <c r="N5085" s="27" t="s">
        <v>28</v>
      </c>
      <c r="O5085" s="27" t="s">
        <v>47</v>
      </c>
    </row>
    <row r="5086" s="1" customFormat="1" ht="12.4" spans="1:15">
      <c r="A5086" s="25">
        <v>9787547273333</v>
      </c>
      <c r="B5086" s="26">
        <v>242364</v>
      </c>
      <c r="C5086" s="27" t="s">
        <v>11063</v>
      </c>
      <c r="D5086" s="27" t="s">
        <v>1042</v>
      </c>
      <c r="E5086" s="27" t="s">
        <v>11064</v>
      </c>
      <c r="F5086" s="26" t="s">
        <v>916</v>
      </c>
      <c r="G5086" s="27" t="s">
        <v>11062</v>
      </c>
      <c r="H5086" s="26">
        <v>38</v>
      </c>
      <c r="I5086" s="26">
        <v>0.23</v>
      </c>
      <c r="J5086" s="28"/>
      <c r="K5086" s="26">
        <f>J5086*I5086*H5086</f>
        <v>0</v>
      </c>
      <c r="L5086" s="26"/>
      <c r="M5086" s="26">
        <v>35</v>
      </c>
      <c r="N5086" s="27" t="s">
        <v>40</v>
      </c>
      <c r="O5086" s="27" t="s">
        <v>29</v>
      </c>
    </row>
    <row r="5087" s="1" customFormat="1" ht="12.4" spans="1:15">
      <c r="A5087" s="25">
        <v>9787568085298</v>
      </c>
      <c r="B5087" s="26">
        <v>250153</v>
      </c>
      <c r="C5087" s="27" t="s">
        <v>11065</v>
      </c>
      <c r="D5087" s="27" t="s">
        <v>257</v>
      </c>
      <c r="E5087" s="27" t="s">
        <v>11066</v>
      </c>
      <c r="F5087" s="26" t="s">
        <v>244</v>
      </c>
      <c r="G5087" s="27" t="s">
        <v>11067</v>
      </c>
      <c r="H5087" s="26">
        <v>42</v>
      </c>
      <c r="I5087" s="26">
        <v>0.23</v>
      </c>
      <c r="J5087" s="28"/>
      <c r="K5087" s="26">
        <f>J5087*I5087*H5087</f>
        <v>0</v>
      </c>
      <c r="L5087" s="26"/>
      <c r="M5087" s="26">
        <v>28</v>
      </c>
      <c r="N5087" s="27" t="s">
        <v>28</v>
      </c>
      <c r="O5087" s="27" t="s">
        <v>29</v>
      </c>
    </row>
    <row r="5088" s="1" customFormat="1" ht="12.4" spans="1:15">
      <c r="A5088" s="25">
        <v>9787503495144</v>
      </c>
      <c r="B5088" s="26">
        <v>172806</v>
      </c>
      <c r="C5088" s="27" t="s">
        <v>11068</v>
      </c>
      <c r="D5088" s="27" t="s">
        <v>874</v>
      </c>
      <c r="E5088" s="27" t="s">
        <v>11069</v>
      </c>
      <c r="F5088" s="26" t="s">
        <v>592</v>
      </c>
      <c r="G5088" s="27" t="s">
        <v>11070</v>
      </c>
      <c r="H5088" s="26">
        <v>45</v>
      </c>
      <c r="I5088" s="26">
        <v>0.26</v>
      </c>
      <c r="J5088" s="28"/>
      <c r="K5088" s="26">
        <f>J5088*I5088*H5088</f>
        <v>0</v>
      </c>
      <c r="L5088" s="26"/>
      <c r="M5088" s="26">
        <v>275</v>
      </c>
      <c r="N5088" s="27" t="s">
        <v>28</v>
      </c>
      <c r="O5088" s="27" t="s">
        <v>29</v>
      </c>
    </row>
    <row r="5089" s="1" customFormat="1" ht="12.4" spans="1:15">
      <c r="A5089" s="25">
        <v>9787559628541</v>
      </c>
      <c r="B5089" s="26">
        <v>219739</v>
      </c>
      <c r="C5089" s="27" t="s">
        <v>11071</v>
      </c>
      <c r="D5089" s="27" t="s">
        <v>314</v>
      </c>
      <c r="E5089" s="27" t="s">
        <v>11072</v>
      </c>
      <c r="F5089" s="26" t="s">
        <v>312</v>
      </c>
      <c r="G5089" s="27" t="s">
        <v>11070</v>
      </c>
      <c r="H5089" s="26">
        <v>42</v>
      </c>
      <c r="I5089" s="26">
        <v>0.26</v>
      </c>
      <c r="J5089" s="28"/>
      <c r="K5089" s="26">
        <f>J5089*I5089*H5089</f>
        <v>0</v>
      </c>
      <c r="L5089" s="26"/>
      <c r="M5089" s="26">
        <v>609</v>
      </c>
      <c r="N5089" s="27" t="s">
        <v>40</v>
      </c>
      <c r="O5089" s="27" t="s">
        <v>29</v>
      </c>
    </row>
    <row r="5090" s="1" customFormat="1" ht="12.4" spans="1:15">
      <c r="A5090" s="25">
        <v>9787564362591</v>
      </c>
      <c r="B5090" s="26">
        <v>250012</v>
      </c>
      <c r="C5090" s="27" t="s">
        <v>11073</v>
      </c>
      <c r="D5090" s="27" t="s">
        <v>2722</v>
      </c>
      <c r="E5090" s="27" t="s">
        <v>11074</v>
      </c>
      <c r="F5090" s="26" t="s">
        <v>38</v>
      </c>
      <c r="G5090" s="27" t="s">
        <v>11070</v>
      </c>
      <c r="H5090" s="26">
        <v>35</v>
      </c>
      <c r="I5090" s="26">
        <v>0.25</v>
      </c>
      <c r="J5090" s="28"/>
      <c r="K5090" s="26">
        <f>J5090*I5090*H5090</f>
        <v>0</v>
      </c>
      <c r="L5090" s="26"/>
      <c r="M5090" s="26">
        <v>198</v>
      </c>
      <c r="N5090" s="27" t="s">
        <v>28</v>
      </c>
      <c r="O5090" s="27" t="s">
        <v>29</v>
      </c>
    </row>
    <row r="5091" s="1" customFormat="1" ht="12.4" spans="1:15">
      <c r="A5091" s="25">
        <v>9787500876359</v>
      </c>
      <c r="B5091" s="26">
        <v>245791</v>
      </c>
      <c r="C5091" s="27" t="s">
        <v>11075</v>
      </c>
      <c r="D5091" s="27" t="s">
        <v>11076</v>
      </c>
      <c r="E5091" s="27" t="s">
        <v>11077</v>
      </c>
      <c r="F5091" s="26" t="s">
        <v>308</v>
      </c>
      <c r="G5091" s="27" t="s">
        <v>11078</v>
      </c>
      <c r="H5091" s="26">
        <v>98</v>
      </c>
      <c r="I5091" s="26">
        <v>0.25</v>
      </c>
      <c r="J5091" s="28"/>
      <c r="K5091" s="26">
        <f>J5091*I5091*H5091</f>
        <v>0</v>
      </c>
      <c r="L5091" s="26"/>
      <c r="M5091" s="26">
        <v>123</v>
      </c>
      <c r="N5091" s="27" t="s">
        <v>28</v>
      </c>
      <c r="O5091" s="27" t="s">
        <v>29</v>
      </c>
    </row>
    <row r="5092" s="1" customFormat="1" ht="12.4" spans="1:15">
      <c r="A5092" s="25">
        <v>9787108063441</v>
      </c>
      <c r="B5092" s="26">
        <v>230009</v>
      </c>
      <c r="C5092" s="27" t="s">
        <v>11079</v>
      </c>
      <c r="D5092" s="27" t="s">
        <v>521</v>
      </c>
      <c r="E5092" s="27" t="s">
        <v>11080</v>
      </c>
      <c r="F5092" s="26" t="s">
        <v>454</v>
      </c>
      <c r="G5092" s="27" t="s">
        <v>11081</v>
      </c>
      <c r="H5092" s="26">
        <v>89</v>
      </c>
      <c r="I5092" s="26">
        <v>0.27</v>
      </c>
      <c r="J5092" s="28"/>
      <c r="K5092" s="26">
        <f>J5092*I5092*H5092</f>
        <v>0</v>
      </c>
      <c r="L5092" s="26"/>
      <c r="M5092" s="26">
        <v>216</v>
      </c>
      <c r="N5092" s="27" t="s">
        <v>28</v>
      </c>
      <c r="O5092" s="27" t="s">
        <v>29</v>
      </c>
    </row>
    <row r="5093" s="1" customFormat="1" ht="12.4" spans="1:15">
      <c r="A5093" s="25">
        <v>9787510875021</v>
      </c>
      <c r="B5093" s="26">
        <v>221835</v>
      </c>
      <c r="C5093" s="27" t="s">
        <v>11082</v>
      </c>
      <c r="D5093" s="27" t="s">
        <v>206</v>
      </c>
      <c r="E5093" s="27" t="s">
        <v>11083</v>
      </c>
      <c r="F5093" s="26" t="s">
        <v>460</v>
      </c>
      <c r="G5093" s="27" t="s">
        <v>11081</v>
      </c>
      <c r="H5093" s="26">
        <v>85</v>
      </c>
      <c r="I5093" s="26">
        <v>0.22</v>
      </c>
      <c r="J5093" s="28"/>
      <c r="K5093" s="26">
        <f>J5093*I5093*H5093</f>
        <v>0</v>
      </c>
      <c r="L5093" s="26"/>
      <c r="M5093" s="26">
        <v>145</v>
      </c>
      <c r="N5093" s="27" t="s">
        <v>28</v>
      </c>
      <c r="O5093" s="27" t="s">
        <v>29</v>
      </c>
    </row>
    <row r="5094" s="1" customFormat="1" ht="12.4" spans="1:15">
      <c r="A5094" s="25">
        <v>9787510880216</v>
      </c>
      <c r="B5094" s="26">
        <v>221229</v>
      </c>
      <c r="C5094" s="27" t="s">
        <v>11084</v>
      </c>
      <c r="D5094" s="27" t="s">
        <v>206</v>
      </c>
      <c r="E5094" s="27" t="s">
        <v>11083</v>
      </c>
      <c r="F5094" s="26" t="s">
        <v>743</v>
      </c>
      <c r="G5094" s="27" t="s">
        <v>11081</v>
      </c>
      <c r="H5094" s="26">
        <v>86</v>
      </c>
      <c r="I5094" s="26">
        <v>0.22</v>
      </c>
      <c r="J5094" s="28"/>
      <c r="K5094" s="26">
        <f>J5094*I5094*H5094</f>
        <v>0</v>
      </c>
      <c r="L5094" s="26"/>
      <c r="M5094" s="26">
        <v>129</v>
      </c>
      <c r="N5094" s="27" t="s">
        <v>28</v>
      </c>
      <c r="O5094" s="27" t="s">
        <v>29</v>
      </c>
    </row>
    <row r="5095" s="1" customFormat="1" ht="12.4" spans="1:15">
      <c r="A5095" s="25">
        <v>9787547743355</v>
      </c>
      <c r="B5095" s="26">
        <v>242145</v>
      </c>
      <c r="C5095" s="27" t="s">
        <v>11085</v>
      </c>
      <c r="D5095" s="27" t="s">
        <v>966</v>
      </c>
      <c r="E5095" s="27" t="s">
        <v>11086</v>
      </c>
      <c r="F5095" s="26" t="s">
        <v>412</v>
      </c>
      <c r="G5095" s="27" t="s">
        <v>11081</v>
      </c>
      <c r="H5095" s="26">
        <v>99.9</v>
      </c>
      <c r="I5095" s="26">
        <v>0.28</v>
      </c>
      <c r="J5095" s="28"/>
      <c r="K5095" s="26">
        <f>J5095*I5095*H5095</f>
        <v>0</v>
      </c>
      <c r="L5095" s="26"/>
      <c r="M5095" s="26">
        <v>117</v>
      </c>
      <c r="N5095" s="27" t="s">
        <v>28</v>
      </c>
      <c r="O5095" s="27" t="s">
        <v>29</v>
      </c>
    </row>
    <row r="5096" s="1" customFormat="1" ht="12.4" spans="1:15">
      <c r="A5096" s="25">
        <v>9787514345322</v>
      </c>
      <c r="B5096" s="26">
        <v>213263</v>
      </c>
      <c r="C5096" s="27" t="s">
        <v>11087</v>
      </c>
      <c r="D5096" s="27" t="s">
        <v>154</v>
      </c>
      <c r="E5096" s="27" t="s">
        <v>5404</v>
      </c>
      <c r="F5096" s="26" t="s">
        <v>277</v>
      </c>
      <c r="G5096" s="27" t="s">
        <v>11088</v>
      </c>
      <c r="H5096" s="26">
        <v>58</v>
      </c>
      <c r="I5096" s="26">
        <v>0.23</v>
      </c>
      <c r="J5096" s="28"/>
      <c r="K5096" s="26">
        <f>J5096*I5096*H5096</f>
        <v>0</v>
      </c>
      <c r="L5096" s="26"/>
      <c r="M5096" s="26">
        <v>57</v>
      </c>
      <c r="N5096" s="27" t="s">
        <v>28</v>
      </c>
      <c r="O5096" s="27" t="s">
        <v>47</v>
      </c>
    </row>
    <row r="5097" s="1" customFormat="1" ht="12.4" spans="1:15">
      <c r="A5097" s="25">
        <v>9787545816785</v>
      </c>
      <c r="B5097" s="26">
        <v>250005</v>
      </c>
      <c r="C5097" s="27" t="s">
        <v>11089</v>
      </c>
      <c r="D5097" s="27" t="s">
        <v>11090</v>
      </c>
      <c r="E5097" s="27" t="s">
        <v>11091</v>
      </c>
      <c r="F5097" s="26" t="s">
        <v>579</v>
      </c>
      <c r="G5097" s="27" t="s">
        <v>11092</v>
      </c>
      <c r="H5097" s="26">
        <v>88</v>
      </c>
      <c r="I5097" s="26">
        <v>0.25</v>
      </c>
      <c r="J5097" s="28"/>
      <c r="K5097" s="26">
        <f>J5097*I5097*H5097</f>
        <v>0</v>
      </c>
      <c r="L5097" s="26"/>
      <c r="M5097" s="26">
        <v>200</v>
      </c>
      <c r="N5097" s="27" t="s">
        <v>40</v>
      </c>
      <c r="O5097" s="27" t="s">
        <v>29</v>
      </c>
    </row>
    <row r="5098" s="1" customFormat="1" ht="12.4" spans="1:15">
      <c r="A5098" s="25">
        <v>9787504485663</v>
      </c>
      <c r="B5098" s="26">
        <v>206637</v>
      </c>
      <c r="C5098" s="27" t="s">
        <v>11093</v>
      </c>
      <c r="D5098" s="27" t="s">
        <v>1480</v>
      </c>
      <c r="E5098" s="27" t="s">
        <v>5171</v>
      </c>
      <c r="F5098" s="26" t="s">
        <v>5220</v>
      </c>
      <c r="G5098" s="27" t="s">
        <v>11094</v>
      </c>
      <c r="H5098" s="26">
        <v>58</v>
      </c>
      <c r="I5098" s="26">
        <v>0.24</v>
      </c>
      <c r="J5098" s="28"/>
      <c r="K5098" s="26">
        <f>J5098*I5098*H5098</f>
        <v>0</v>
      </c>
      <c r="L5098" s="26"/>
      <c r="M5098" s="26">
        <v>106</v>
      </c>
      <c r="N5098" s="27" t="s">
        <v>28</v>
      </c>
      <c r="O5098" s="27" t="s">
        <v>47</v>
      </c>
    </row>
    <row r="5099" s="1" customFormat="1" ht="12.4" spans="1:15">
      <c r="A5099" s="25">
        <v>9787576316315</v>
      </c>
      <c r="B5099" s="26">
        <v>234984</v>
      </c>
      <c r="C5099" s="27" t="s">
        <v>11095</v>
      </c>
      <c r="D5099" s="27" t="s">
        <v>351</v>
      </c>
      <c r="E5099" s="27" t="s">
        <v>11096</v>
      </c>
      <c r="F5099" s="26" t="s">
        <v>564</v>
      </c>
      <c r="G5099" s="27" t="s">
        <v>11097</v>
      </c>
      <c r="H5099" s="26">
        <v>89</v>
      </c>
      <c r="I5099" s="26">
        <v>0.26</v>
      </c>
      <c r="J5099" s="28"/>
      <c r="K5099" s="26">
        <f>J5099*I5099*H5099</f>
        <v>0</v>
      </c>
      <c r="L5099" s="26"/>
      <c r="M5099" s="26">
        <v>59</v>
      </c>
      <c r="N5099" s="27" t="s">
        <v>28</v>
      </c>
      <c r="O5099" s="27" t="s">
        <v>29</v>
      </c>
    </row>
    <row r="5100" s="1" customFormat="1" ht="12.4" spans="1:15">
      <c r="A5100" s="25">
        <v>9787521734409</v>
      </c>
      <c r="B5100" s="26">
        <v>245457</v>
      </c>
      <c r="C5100" s="27" t="s">
        <v>11098</v>
      </c>
      <c r="D5100" s="27" t="s">
        <v>226</v>
      </c>
      <c r="E5100" s="27" t="s">
        <v>11099</v>
      </c>
      <c r="F5100" s="26" t="s">
        <v>916</v>
      </c>
      <c r="G5100" s="27" t="s">
        <v>11100</v>
      </c>
      <c r="H5100" s="26">
        <v>75</v>
      </c>
      <c r="I5100" s="26">
        <v>0.3</v>
      </c>
      <c r="J5100" s="28"/>
      <c r="K5100" s="26">
        <f>J5100*I5100*H5100</f>
        <v>0</v>
      </c>
      <c r="L5100" s="26"/>
      <c r="M5100" s="26">
        <v>291</v>
      </c>
      <c r="N5100" s="27" t="s">
        <v>28</v>
      </c>
      <c r="O5100" s="27" t="s">
        <v>29</v>
      </c>
    </row>
    <row r="5101" s="1" customFormat="1" ht="12.4" spans="1:15">
      <c r="A5101" s="25">
        <v>9787568089319</v>
      </c>
      <c r="B5101" s="26">
        <v>250271</v>
      </c>
      <c r="C5101" s="27" t="s">
        <v>11101</v>
      </c>
      <c r="D5101" s="27" t="s">
        <v>257</v>
      </c>
      <c r="E5101" s="27" t="s">
        <v>11102</v>
      </c>
      <c r="F5101" s="26" t="s">
        <v>69</v>
      </c>
      <c r="G5101" s="27" t="s">
        <v>11103</v>
      </c>
      <c r="H5101" s="26">
        <v>59.9</v>
      </c>
      <c r="I5101" s="26">
        <v>0.26</v>
      </c>
      <c r="J5101" s="28"/>
      <c r="K5101" s="26">
        <f>J5101*I5101*H5101</f>
        <v>0</v>
      </c>
      <c r="L5101" s="26"/>
      <c r="M5101" s="26">
        <v>92</v>
      </c>
      <c r="N5101" s="27" t="s">
        <v>28</v>
      </c>
      <c r="O5101" s="27" t="s">
        <v>29</v>
      </c>
    </row>
    <row r="5102" s="1" customFormat="1" ht="12.4" spans="1:15">
      <c r="A5102" s="25">
        <v>9787576300130</v>
      </c>
      <c r="B5102" s="26">
        <v>244918</v>
      </c>
      <c r="C5102" s="27" t="s">
        <v>11104</v>
      </c>
      <c r="D5102" s="27" t="s">
        <v>351</v>
      </c>
      <c r="E5102" s="27" t="s">
        <v>11105</v>
      </c>
      <c r="F5102" s="26" t="s">
        <v>991</v>
      </c>
      <c r="G5102" s="27" t="s">
        <v>11106</v>
      </c>
      <c r="H5102" s="26">
        <v>58</v>
      </c>
      <c r="I5102" s="26">
        <v>0.23</v>
      </c>
      <c r="J5102" s="28"/>
      <c r="K5102" s="26">
        <f>J5102*I5102*H5102</f>
        <v>0</v>
      </c>
      <c r="L5102" s="26"/>
      <c r="M5102" s="26">
        <v>34</v>
      </c>
      <c r="N5102" s="27" t="s">
        <v>28</v>
      </c>
      <c r="O5102" s="27" t="s">
        <v>29</v>
      </c>
    </row>
    <row r="5103" s="1" customFormat="1" ht="12.4" spans="1:15">
      <c r="A5103" s="25">
        <v>9787576310757</v>
      </c>
      <c r="B5103" s="26">
        <v>235167</v>
      </c>
      <c r="C5103" s="27" t="s">
        <v>11107</v>
      </c>
      <c r="D5103" s="27" t="s">
        <v>351</v>
      </c>
      <c r="E5103" s="27" t="s">
        <v>11108</v>
      </c>
      <c r="F5103" s="26" t="s">
        <v>957</v>
      </c>
      <c r="G5103" s="27" t="s">
        <v>11106</v>
      </c>
      <c r="H5103" s="26">
        <v>69</v>
      </c>
      <c r="I5103" s="26">
        <v>0.26</v>
      </c>
      <c r="J5103" s="28"/>
      <c r="K5103" s="26">
        <f>J5103*I5103*H5103</f>
        <v>0</v>
      </c>
      <c r="L5103" s="26"/>
      <c r="M5103" s="26">
        <v>55</v>
      </c>
      <c r="N5103" s="27" t="s">
        <v>28</v>
      </c>
      <c r="O5103" s="27" t="s">
        <v>29</v>
      </c>
    </row>
    <row r="5104" s="1" customFormat="1" ht="12.4" spans="1:15">
      <c r="A5104" s="25">
        <v>9787576316308</v>
      </c>
      <c r="B5104" s="26">
        <v>244820</v>
      </c>
      <c r="C5104" s="27" t="s">
        <v>11109</v>
      </c>
      <c r="D5104" s="27" t="s">
        <v>351</v>
      </c>
      <c r="E5104" s="27" t="s">
        <v>11110</v>
      </c>
      <c r="F5104" s="26" t="s">
        <v>564</v>
      </c>
      <c r="G5104" s="27" t="s">
        <v>11106</v>
      </c>
      <c r="H5104" s="26">
        <v>85</v>
      </c>
      <c r="I5104" s="26">
        <v>0.23</v>
      </c>
      <c r="J5104" s="28"/>
      <c r="K5104" s="26">
        <f>J5104*I5104*H5104</f>
        <v>0</v>
      </c>
      <c r="L5104" s="26"/>
      <c r="M5104" s="26">
        <v>32</v>
      </c>
      <c r="N5104" s="27" t="s">
        <v>28</v>
      </c>
      <c r="O5104" s="27" t="s">
        <v>29</v>
      </c>
    </row>
    <row r="5105" s="1" customFormat="1" ht="12.4" spans="1:15">
      <c r="A5105" s="25">
        <v>9787576328929</v>
      </c>
      <c r="B5105" s="26">
        <v>244754</v>
      </c>
      <c r="C5105" s="27" t="s">
        <v>11111</v>
      </c>
      <c r="D5105" s="27" t="s">
        <v>351</v>
      </c>
      <c r="E5105" s="27" t="s">
        <v>11112</v>
      </c>
      <c r="F5105" s="26" t="s">
        <v>277</v>
      </c>
      <c r="G5105" s="27" t="s">
        <v>11106</v>
      </c>
      <c r="H5105" s="26">
        <v>89</v>
      </c>
      <c r="I5105" s="26">
        <v>0.23</v>
      </c>
      <c r="J5105" s="28"/>
      <c r="K5105" s="26">
        <f>J5105*I5105*H5105</f>
        <v>0</v>
      </c>
      <c r="L5105" s="26"/>
      <c r="M5105" s="26">
        <v>24</v>
      </c>
      <c r="N5105" s="27" t="s">
        <v>28</v>
      </c>
      <c r="O5105" s="27" t="s">
        <v>29</v>
      </c>
    </row>
    <row r="5106" s="1" customFormat="1" ht="12.4" spans="1:15">
      <c r="A5106" s="25">
        <v>9787222194281</v>
      </c>
      <c r="B5106" s="26">
        <v>234672</v>
      </c>
      <c r="C5106" s="27" t="s">
        <v>11113</v>
      </c>
      <c r="D5106" s="27" t="s">
        <v>598</v>
      </c>
      <c r="E5106" s="27" t="s">
        <v>11114</v>
      </c>
      <c r="F5106" s="26" t="s">
        <v>132</v>
      </c>
      <c r="G5106" s="27" t="s">
        <v>11115</v>
      </c>
      <c r="H5106" s="26">
        <v>55</v>
      </c>
      <c r="I5106" s="26">
        <v>0.22</v>
      </c>
      <c r="J5106" s="28"/>
      <c r="K5106" s="26">
        <f>J5106*I5106*H5106</f>
        <v>0</v>
      </c>
      <c r="L5106" s="26"/>
      <c r="M5106" s="26">
        <v>115</v>
      </c>
      <c r="N5106" s="27" t="s">
        <v>28</v>
      </c>
      <c r="O5106" s="27" t="s">
        <v>29</v>
      </c>
    </row>
    <row r="5107" s="1" customFormat="1" ht="12.4" spans="1:15">
      <c r="A5107" s="25">
        <v>9787500167884</v>
      </c>
      <c r="B5107" s="26">
        <v>250411</v>
      </c>
      <c r="C5107" s="27" t="s">
        <v>11116</v>
      </c>
      <c r="D5107" s="27" t="s">
        <v>467</v>
      </c>
      <c r="E5107" s="27" t="s">
        <v>11117</v>
      </c>
      <c r="F5107" s="26" t="s">
        <v>156</v>
      </c>
      <c r="G5107" s="27" t="s">
        <v>11118</v>
      </c>
      <c r="H5107" s="26">
        <v>198</v>
      </c>
      <c r="I5107" s="26">
        <v>0.26</v>
      </c>
      <c r="J5107" s="28"/>
      <c r="K5107" s="26">
        <f>J5107*I5107*H5107</f>
        <v>0</v>
      </c>
      <c r="L5107" s="26"/>
      <c r="M5107" s="26">
        <v>42</v>
      </c>
      <c r="N5107" s="27" t="s">
        <v>28</v>
      </c>
      <c r="O5107" s="27" t="s">
        <v>29</v>
      </c>
    </row>
    <row r="5108" s="1" customFormat="1" ht="12.4" spans="1:15">
      <c r="A5108" s="25">
        <v>9787546421759</v>
      </c>
      <c r="B5108" s="26">
        <v>215831</v>
      </c>
      <c r="C5108" s="27" t="s">
        <v>11119</v>
      </c>
      <c r="D5108" s="27" t="s">
        <v>2414</v>
      </c>
      <c r="E5108" s="27" t="s">
        <v>1297</v>
      </c>
      <c r="F5108" s="26" t="s">
        <v>551</v>
      </c>
      <c r="G5108" s="27" t="s">
        <v>11120</v>
      </c>
      <c r="H5108" s="26">
        <v>52</v>
      </c>
      <c r="I5108" s="26">
        <v>0.26</v>
      </c>
      <c r="J5108" s="28"/>
      <c r="K5108" s="26">
        <f>J5108*I5108*H5108</f>
        <v>0</v>
      </c>
      <c r="L5108" s="26"/>
      <c r="M5108" s="26">
        <v>169</v>
      </c>
      <c r="N5108" s="27" t="s">
        <v>28</v>
      </c>
      <c r="O5108" s="27" t="s">
        <v>29</v>
      </c>
    </row>
    <row r="5109" s="1" customFormat="1" ht="12.4" spans="1:15">
      <c r="A5109" s="25">
        <v>9787545541557</v>
      </c>
      <c r="B5109" s="26">
        <v>183294</v>
      </c>
      <c r="C5109" s="27" t="s">
        <v>11121</v>
      </c>
      <c r="D5109" s="27" t="s">
        <v>611</v>
      </c>
      <c r="E5109" s="27" t="s">
        <v>11122</v>
      </c>
      <c r="F5109" s="26" t="s">
        <v>460</v>
      </c>
      <c r="G5109" s="27" t="s">
        <v>11123</v>
      </c>
      <c r="H5109" s="26">
        <v>68</v>
      </c>
      <c r="I5109" s="26">
        <v>0.26</v>
      </c>
      <c r="J5109" s="28"/>
      <c r="K5109" s="26">
        <f>J5109*I5109*H5109</f>
        <v>0</v>
      </c>
      <c r="L5109" s="26"/>
      <c r="M5109" s="26">
        <v>47</v>
      </c>
      <c r="N5109" s="27" t="s">
        <v>28</v>
      </c>
      <c r="O5109" s="27" t="s">
        <v>29</v>
      </c>
    </row>
    <row r="5110" s="1" customFormat="1" ht="12.4" spans="1:15">
      <c r="A5110" s="25">
        <v>9787557023881</v>
      </c>
      <c r="B5110" s="26">
        <v>234656</v>
      </c>
      <c r="C5110" s="27" t="s">
        <v>11124</v>
      </c>
      <c r="D5110" s="27" t="s">
        <v>249</v>
      </c>
      <c r="E5110" s="27" t="s">
        <v>11125</v>
      </c>
      <c r="F5110" s="26" t="s">
        <v>497</v>
      </c>
      <c r="G5110" s="27" t="s">
        <v>11126</v>
      </c>
      <c r="H5110" s="26">
        <v>58</v>
      </c>
      <c r="I5110" s="26">
        <v>0.22</v>
      </c>
      <c r="J5110" s="28"/>
      <c r="K5110" s="26">
        <f>J5110*I5110*H5110</f>
        <v>0</v>
      </c>
      <c r="L5110" s="26"/>
      <c r="M5110" s="26">
        <v>105</v>
      </c>
      <c r="N5110" s="27" t="s">
        <v>28</v>
      </c>
      <c r="O5110" s="27" t="s">
        <v>29</v>
      </c>
    </row>
    <row r="5111" s="1" customFormat="1" ht="12.4" spans="1:15">
      <c r="A5111" s="25">
        <v>9787557023898</v>
      </c>
      <c r="B5111" s="26">
        <v>234666</v>
      </c>
      <c r="C5111" s="27" t="s">
        <v>11127</v>
      </c>
      <c r="D5111" s="27" t="s">
        <v>249</v>
      </c>
      <c r="E5111" s="27" t="s">
        <v>11128</v>
      </c>
      <c r="F5111" s="26" t="s">
        <v>497</v>
      </c>
      <c r="G5111" s="27" t="s">
        <v>11126</v>
      </c>
      <c r="H5111" s="26">
        <v>58</v>
      </c>
      <c r="I5111" s="26">
        <v>0.22</v>
      </c>
      <c r="J5111" s="28"/>
      <c r="K5111" s="26">
        <f>J5111*I5111*H5111</f>
        <v>0</v>
      </c>
      <c r="L5111" s="26"/>
      <c r="M5111" s="26">
        <v>82</v>
      </c>
      <c r="N5111" s="27" t="s">
        <v>28</v>
      </c>
      <c r="O5111" s="27" t="s">
        <v>29</v>
      </c>
    </row>
    <row r="5112" s="1" customFormat="1" ht="12.4" spans="1:15">
      <c r="A5112" s="25">
        <v>9787568083997</v>
      </c>
      <c r="B5112" s="26">
        <v>250227</v>
      </c>
      <c r="C5112" s="27" t="s">
        <v>11129</v>
      </c>
      <c r="D5112" s="27" t="s">
        <v>257</v>
      </c>
      <c r="E5112" s="27" t="s">
        <v>11130</v>
      </c>
      <c r="F5112" s="26" t="s">
        <v>244</v>
      </c>
      <c r="G5112" s="27" t="s">
        <v>11126</v>
      </c>
      <c r="H5112" s="26">
        <v>59.9</v>
      </c>
      <c r="I5112" s="26">
        <v>0.26</v>
      </c>
      <c r="J5112" s="28"/>
      <c r="K5112" s="26">
        <f>J5112*I5112*H5112</f>
        <v>0</v>
      </c>
      <c r="L5112" s="26"/>
      <c r="M5112" s="26">
        <v>50</v>
      </c>
      <c r="N5112" s="27" t="s">
        <v>28</v>
      </c>
      <c r="O5112" s="27" t="s">
        <v>29</v>
      </c>
    </row>
    <row r="5113" s="1" customFormat="1" ht="12.4" spans="1:15">
      <c r="A5113" s="25">
        <v>9787576315615</v>
      </c>
      <c r="B5113" s="26">
        <v>235123</v>
      </c>
      <c r="C5113" s="27" t="s">
        <v>11131</v>
      </c>
      <c r="D5113" s="27" t="s">
        <v>351</v>
      </c>
      <c r="E5113" s="27" t="s">
        <v>11132</v>
      </c>
      <c r="F5113" s="26" t="s">
        <v>2648</v>
      </c>
      <c r="G5113" s="27" t="s">
        <v>11133</v>
      </c>
      <c r="H5113" s="26">
        <v>48</v>
      </c>
      <c r="I5113" s="26">
        <v>0.23</v>
      </c>
      <c r="J5113" s="28"/>
      <c r="K5113" s="26">
        <f>J5113*I5113*H5113</f>
        <v>0</v>
      </c>
      <c r="L5113" s="26"/>
      <c r="M5113" s="26">
        <v>45</v>
      </c>
      <c r="N5113" s="27" t="s">
        <v>28</v>
      </c>
      <c r="O5113" s="27" t="s">
        <v>29</v>
      </c>
    </row>
    <row r="5114" s="1" customFormat="1" ht="12.4" spans="1:15">
      <c r="A5114" s="25">
        <v>9787568084383</v>
      </c>
      <c r="B5114" s="26">
        <v>250231</v>
      </c>
      <c r="C5114" s="27" t="s">
        <v>11134</v>
      </c>
      <c r="D5114" s="27" t="s">
        <v>257</v>
      </c>
      <c r="E5114" s="27" t="s">
        <v>11135</v>
      </c>
      <c r="F5114" s="26" t="s">
        <v>244</v>
      </c>
      <c r="G5114" s="27" t="s">
        <v>11136</v>
      </c>
      <c r="H5114" s="26">
        <v>59.9</v>
      </c>
      <c r="I5114" s="26">
        <v>0.26</v>
      </c>
      <c r="J5114" s="28"/>
      <c r="K5114" s="26">
        <f>J5114*I5114*H5114</f>
        <v>0</v>
      </c>
      <c r="L5114" s="26"/>
      <c r="M5114" s="26">
        <v>50</v>
      </c>
      <c r="N5114" s="27" t="s">
        <v>28</v>
      </c>
      <c r="O5114" s="27" t="s">
        <v>29</v>
      </c>
    </row>
    <row r="5115" s="1" customFormat="1" ht="12.4" spans="1:15">
      <c r="A5115" s="25">
        <v>9787568299084</v>
      </c>
      <c r="B5115" s="26">
        <v>244925</v>
      </c>
      <c r="C5115" s="27" t="s">
        <v>11137</v>
      </c>
      <c r="D5115" s="27" t="s">
        <v>351</v>
      </c>
      <c r="E5115" s="27" t="s">
        <v>11138</v>
      </c>
      <c r="F5115" s="26" t="s">
        <v>341</v>
      </c>
      <c r="G5115" s="27" t="s">
        <v>11139</v>
      </c>
      <c r="H5115" s="26">
        <v>39.8</v>
      </c>
      <c r="I5115" s="26">
        <v>0.23</v>
      </c>
      <c r="J5115" s="28"/>
      <c r="K5115" s="26">
        <f>J5115*I5115*H5115</f>
        <v>0</v>
      </c>
      <c r="L5115" s="26"/>
      <c r="M5115" s="26">
        <v>34</v>
      </c>
      <c r="N5115" s="27" t="s">
        <v>28</v>
      </c>
      <c r="O5115" s="27" t="s">
        <v>29</v>
      </c>
    </row>
    <row r="5116" s="1" customFormat="1" ht="12.4" spans="1:15">
      <c r="A5116" s="25">
        <v>9787515829784</v>
      </c>
      <c r="B5116" s="26">
        <v>246160</v>
      </c>
      <c r="C5116" s="27" t="s">
        <v>11140</v>
      </c>
      <c r="D5116" s="27" t="s">
        <v>238</v>
      </c>
      <c r="E5116" s="27" t="s">
        <v>11141</v>
      </c>
      <c r="F5116" s="26" t="s">
        <v>156</v>
      </c>
      <c r="G5116" s="27" t="s">
        <v>11142</v>
      </c>
      <c r="H5116" s="26">
        <v>59</v>
      </c>
      <c r="I5116" s="26">
        <v>0.23</v>
      </c>
      <c r="J5116" s="28"/>
      <c r="K5116" s="26">
        <f>J5116*I5116*H5116</f>
        <v>0</v>
      </c>
      <c r="L5116" s="26"/>
      <c r="M5116" s="26">
        <v>278</v>
      </c>
      <c r="N5116" s="27" t="s">
        <v>28</v>
      </c>
      <c r="O5116" s="27" t="s">
        <v>29</v>
      </c>
    </row>
    <row r="5117" s="1" customFormat="1" ht="12.4" spans="1:15">
      <c r="A5117" s="25">
        <v>9787510866661</v>
      </c>
      <c r="B5117" s="26">
        <v>221260</v>
      </c>
      <c r="C5117" s="27" t="s">
        <v>11143</v>
      </c>
      <c r="D5117" s="27" t="s">
        <v>206</v>
      </c>
      <c r="E5117" s="27" t="s">
        <v>11144</v>
      </c>
      <c r="F5117" s="26" t="s">
        <v>233</v>
      </c>
      <c r="G5117" s="27" t="s">
        <v>11145</v>
      </c>
      <c r="H5117" s="26">
        <v>58</v>
      </c>
      <c r="I5117" s="26">
        <v>0.22</v>
      </c>
      <c r="J5117" s="28"/>
      <c r="K5117" s="26">
        <f>J5117*I5117*H5117</f>
        <v>0</v>
      </c>
      <c r="L5117" s="26"/>
      <c r="M5117" s="26">
        <v>151</v>
      </c>
      <c r="N5117" s="27" t="s">
        <v>28</v>
      </c>
      <c r="O5117" s="27" t="s">
        <v>29</v>
      </c>
    </row>
    <row r="5118" s="1" customFormat="1" ht="12.4" spans="1:15">
      <c r="A5118" s="25">
        <v>9787563933105</v>
      </c>
      <c r="B5118" s="26">
        <v>154437</v>
      </c>
      <c r="C5118" s="27" t="s">
        <v>11146</v>
      </c>
      <c r="D5118" s="27" t="s">
        <v>348</v>
      </c>
      <c r="E5118" s="27" t="s">
        <v>4904</v>
      </c>
      <c r="F5118" s="26" t="s">
        <v>240</v>
      </c>
      <c r="G5118" s="27" t="s">
        <v>11147</v>
      </c>
      <c r="H5118" s="26">
        <v>32</v>
      </c>
      <c r="I5118" s="26">
        <v>0.3</v>
      </c>
      <c r="J5118" s="28"/>
      <c r="K5118" s="26">
        <f>J5118*I5118*H5118</f>
        <v>0</v>
      </c>
      <c r="L5118" s="26"/>
      <c r="M5118" s="26">
        <v>44</v>
      </c>
      <c r="N5118" s="27" t="s">
        <v>40</v>
      </c>
      <c r="O5118" s="27" t="s">
        <v>29</v>
      </c>
    </row>
    <row r="5119" s="1" customFormat="1" ht="12.4" spans="1:15">
      <c r="A5119" s="25">
        <v>9787576103007</v>
      </c>
      <c r="B5119" s="26">
        <v>248040</v>
      </c>
      <c r="C5119" s="27" t="s">
        <v>11148</v>
      </c>
      <c r="D5119" s="27" t="s">
        <v>114</v>
      </c>
      <c r="E5119" s="27" t="s">
        <v>11149</v>
      </c>
      <c r="F5119" s="26" t="s">
        <v>116</v>
      </c>
      <c r="G5119" s="27" t="s">
        <v>11147</v>
      </c>
      <c r="H5119" s="26">
        <v>58</v>
      </c>
      <c r="I5119" s="26">
        <v>0.23</v>
      </c>
      <c r="J5119" s="28"/>
      <c r="K5119" s="26">
        <f>J5119*I5119*H5119</f>
        <v>0</v>
      </c>
      <c r="L5119" s="26"/>
      <c r="M5119" s="26">
        <v>36</v>
      </c>
      <c r="N5119" s="27" t="s">
        <v>28</v>
      </c>
      <c r="O5119" s="27" t="s">
        <v>29</v>
      </c>
    </row>
    <row r="5120" s="1" customFormat="1" ht="12.4" spans="1:15">
      <c r="A5120" s="25">
        <v>9787511555663</v>
      </c>
      <c r="B5120" s="26">
        <v>217743</v>
      </c>
      <c r="C5120" s="27" t="s">
        <v>11150</v>
      </c>
      <c r="D5120" s="27" t="s">
        <v>1850</v>
      </c>
      <c r="E5120" s="27" t="s">
        <v>11151</v>
      </c>
      <c r="F5120" s="26" t="s">
        <v>1950</v>
      </c>
      <c r="G5120" s="27" t="s">
        <v>11152</v>
      </c>
      <c r="H5120" s="26">
        <v>68</v>
      </c>
      <c r="I5120" s="26">
        <v>0.22</v>
      </c>
      <c r="J5120" s="28"/>
      <c r="K5120" s="26">
        <f>J5120*I5120*H5120</f>
        <v>0</v>
      </c>
      <c r="L5120" s="26"/>
      <c r="M5120" s="26">
        <v>30</v>
      </c>
      <c r="N5120" s="27" t="s">
        <v>28</v>
      </c>
      <c r="O5120" s="27" t="s">
        <v>29</v>
      </c>
    </row>
    <row r="5121" s="1" customFormat="1" ht="12.4" spans="1:15">
      <c r="A5121" s="25">
        <v>9787519607159</v>
      </c>
      <c r="B5121" s="26">
        <v>231993</v>
      </c>
      <c r="C5121" s="27" t="s">
        <v>11153</v>
      </c>
      <c r="D5121" s="27" t="s">
        <v>7919</v>
      </c>
      <c r="E5121" s="27" t="s">
        <v>11154</v>
      </c>
      <c r="F5121" s="26" t="s">
        <v>282</v>
      </c>
      <c r="G5121" s="27" t="s">
        <v>11152</v>
      </c>
      <c r="H5121" s="26">
        <v>68</v>
      </c>
      <c r="I5121" s="26">
        <v>0.25</v>
      </c>
      <c r="J5121" s="28"/>
      <c r="K5121" s="26">
        <f>J5121*I5121*H5121</f>
        <v>0</v>
      </c>
      <c r="L5121" s="26"/>
      <c r="M5121" s="26">
        <v>138</v>
      </c>
      <c r="N5121" s="27" t="s">
        <v>28</v>
      </c>
      <c r="O5121" s="27" t="s">
        <v>29</v>
      </c>
    </row>
    <row r="5122" s="1" customFormat="1" ht="12.4" spans="1:15">
      <c r="A5122" s="25">
        <v>9787522130309</v>
      </c>
      <c r="B5122" s="26">
        <v>234675</v>
      </c>
      <c r="C5122" s="27" t="s">
        <v>11155</v>
      </c>
      <c r="D5122" s="27" t="s">
        <v>9110</v>
      </c>
      <c r="E5122" s="27" t="s">
        <v>11156</v>
      </c>
      <c r="F5122" s="26" t="s">
        <v>277</v>
      </c>
      <c r="G5122" s="27" t="s">
        <v>11152</v>
      </c>
      <c r="H5122" s="26">
        <v>76</v>
      </c>
      <c r="I5122" s="26">
        <v>0.22</v>
      </c>
      <c r="J5122" s="28"/>
      <c r="K5122" s="26">
        <f>J5122*I5122*H5122</f>
        <v>0</v>
      </c>
      <c r="L5122" s="26"/>
      <c r="M5122" s="26">
        <v>17</v>
      </c>
      <c r="N5122" s="27" t="s">
        <v>28</v>
      </c>
      <c r="O5122" s="27" t="s">
        <v>29</v>
      </c>
    </row>
    <row r="5123" s="1" customFormat="1" ht="12.4" spans="1:15">
      <c r="A5123" s="25">
        <v>9787557023867</v>
      </c>
      <c r="B5123" s="26">
        <v>234777</v>
      </c>
      <c r="C5123" s="27" t="s">
        <v>11157</v>
      </c>
      <c r="D5123" s="27" t="s">
        <v>249</v>
      </c>
      <c r="E5123" s="27" t="s">
        <v>11158</v>
      </c>
      <c r="F5123" s="26" t="s">
        <v>497</v>
      </c>
      <c r="G5123" s="27" t="s">
        <v>11152</v>
      </c>
      <c r="H5123" s="26">
        <v>48</v>
      </c>
      <c r="I5123" s="26">
        <v>0.22</v>
      </c>
      <c r="J5123" s="28"/>
      <c r="K5123" s="26">
        <f>J5123*I5123*H5123</f>
        <v>0</v>
      </c>
      <c r="L5123" s="26"/>
      <c r="M5123" s="26">
        <v>101</v>
      </c>
      <c r="N5123" s="27" t="s">
        <v>28</v>
      </c>
      <c r="O5123" s="27" t="s">
        <v>29</v>
      </c>
    </row>
    <row r="5124" s="1" customFormat="1" ht="12.4" spans="1:15">
      <c r="A5124" s="25">
        <v>9787568091992</v>
      </c>
      <c r="B5124" s="26">
        <v>250147</v>
      </c>
      <c r="C5124" s="27" t="s">
        <v>11159</v>
      </c>
      <c r="D5124" s="27" t="s">
        <v>257</v>
      </c>
      <c r="E5124" s="27" t="s">
        <v>11160</v>
      </c>
      <c r="F5124" s="26" t="s">
        <v>352</v>
      </c>
      <c r="G5124" s="27" t="s">
        <v>11152</v>
      </c>
      <c r="H5124" s="26">
        <v>49.9</v>
      </c>
      <c r="I5124" s="26">
        <v>0.26</v>
      </c>
      <c r="J5124" s="28"/>
      <c r="K5124" s="26">
        <f>J5124*I5124*H5124</f>
        <v>0</v>
      </c>
      <c r="L5124" s="26"/>
      <c r="M5124" s="26">
        <v>46</v>
      </c>
      <c r="N5124" s="27" t="s">
        <v>28</v>
      </c>
      <c r="O5124" s="27" t="s">
        <v>29</v>
      </c>
    </row>
    <row r="5125" s="1" customFormat="1" ht="12.4" spans="1:15">
      <c r="A5125" s="25">
        <v>9787569052756</v>
      </c>
      <c r="B5125" s="26">
        <v>245528</v>
      </c>
      <c r="C5125" s="27" t="s">
        <v>11161</v>
      </c>
      <c r="D5125" s="27" t="s">
        <v>96</v>
      </c>
      <c r="E5125" s="27" t="s">
        <v>11162</v>
      </c>
      <c r="F5125" s="26" t="s">
        <v>98</v>
      </c>
      <c r="G5125" s="27" t="s">
        <v>11152</v>
      </c>
      <c r="H5125" s="26">
        <v>79</v>
      </c>
      <c r="I5125" s="26">
        <v>0.3</v>
      </c>
      <c r="J5125" s="28"/>
      <c r="K5125" s="26">
        <f>J5125*I5125*H5125</f>
        <v>0</v>
      </c>
      <c r="L5125" s="26"/>
      <c r="M5125" s="26">
        <v>37</v>
      </c>
      <c r="N5125" s="27" t="s">
        <v>28</v>
      </c>
      <c r="O5125" s="27" t="s">
        <v>29</v>
      </c>
    </row>
    <row r="5126" s="1" customFormat="1" ht="12.4" spans="1:15">
      <c r="A5126" s="25">
        <v>9787570105793</v>
      </c>
      <c r="B5126" s="26">
        <v>216715</v>
      </c>
      <c r="C5126" s="27" t="s">
        <v>11163</v>
      </c>
      <c r="D5126" s="27" t="s">
        <v>513</v>
      </c>
      <c r="E5126" s="27" t="s">
        <v>11164</v>
      </c>
      <c r="F5126" s="26" t="s">
        <v>3060</v>
      </c>
      <c r="G5126" s="27" t="s">
        <v>11152</v>
      </c>
      <c r="H5126" s="26">
        <v>25</v>
      </c>
      <c r="I5126" s="26">
        <v>0.26</v>
      </c>
      <c r="J5126" s="28"/>
      <c r="K5126" s="26">
        <f>J5126*I5126*H5126</f>
        <v>0</v>
      </c>
      <c r="L5126" s="26"/>
      <c r="M5126" s="26">
        <v>20</v>
      </c>
      <c r="N5126" s="27" t="s">
        <v>28</v>
      </c>
      <c r="O5126" s="27" t="s">
        <v>29</v>
      </c>
    </row>
    <row r="5127" s="1" customFormat="1" ht="12.4" spans="1:15">
      <c r="A5127" s="25">
        <v>9787509643860</v>
      </c>
      <c r="B5127" s="26">
        <v>217587</v>
      </c>
      <c r="C5127" s="27" t="s">
        <v>11165</v>
      </c>
      <c r="D5127" s="27" t="s">
        <v>5432</v>
      </c>
      <c r="E5127" s="27" t="s">
        <v>11166</v>
      </c>
      <c r="F5127" s="26" t="s">
        <v>132</v>
      </c>
      <c r="G5127" s="27" t="s">
        <v>11167</v>
      </c>
      <c r="H5127" s="26">
        <v>68</v>
      </c>
      <c r="I5127" s="26">
        <v>0.23</v>
      </c>
      <c r="J5127" s="28"/>
      <c r="K5127" s="26">
        <f>J5127*I5127*H5127</f>
        <v>0</v>
      </c>
      <c r="L5127" s="26"/>
      <c r="M5127" s="26">
        <v>40</v>
      </c>
      <c r="N5127" s="27" t="s">
        <v>28</v>
      </c>
      <c r="O5127" s="27" t="s">
        <v>29</v>
      </c>
    </row>
    <row r="5128" s="1" customFormat="1" ht="12.4" spans="1:15">
      <c r="A5128" s="25">
        <v>9787511560292</v>
      </c>
      <c r="B5128" s="26">
        <v>221789</v>
      </c>
      <c r="C5128" s="27" t="s">
        <v>11168</v>
      </c>
      <c r="D5128" s="27" t="s">
        <v>1850</v>
      </c>
      <c r="E5128" s="27" t="s">
        <v>10546</v>
      </c>
      <c r="F5128" s="26" t="s">
        <v>169</v>
      </c>
      <c r="G5128" s="27" t="s">
        <v>11169</v>
      </c>
      <c r="H5128" s="26">
        <v>89</v>
      </c>
      <c r="I5128" s="26">
        <v>0.22</v>
      </c>
      <c r="J5128" s="28"/>
      <c r="K5128" s="26">
        <f>J5128*I5128*H5128</f>
        <v>0</v>
      </c>
      <c r="L5128" s="26"/>
      <c r="M5128" s="26">
        <v>173</v>
      </c>
      <c r="N5128" s="27" t="s">
        <v>28</v>
      </c>
      <c r="O5128" s="27" t="s">
        <v>29</v>
      </c>
    </row>
    <row r="5129" s="1" customFormat="1" ht="12.4" spans="1:15">
      <c r="A5129" s="25">
        <v>9787569258127</v>
      </c>
      <c r="B5129" s="26">
        <v>246988</v>
      </c>
      <c r="C5129" s="27" t="s">
        <v>11170</v>
      </c>
      <c r="D5129" s="27" t="s">
        <v>1524</v>
      </c>
      <c r="E5129" s="27" t="s">
        <v>11171</v>
      </c>
      <c r="F5129" s="26" t="s">
        <v>132</v>
      </c>
      <c r="G5129" s="27" t="s">
        <v>11172</v>
      </c>
      <c r="H5129" s="26">
        <v>69.8</v>
      </c>
      <c r="I5129" s="26">
        <v>0.3</v>
      </c>
      <c r="J5129" s="28"/>
      <c r="K5129" s="26">
        <f>J5129*I5129*H5129</f>
        <v>0</v>
      </c>
      <c r="L5129" s="26"/>
      <c r="M5129" s="26">
        <v>29</v>
      </c>
      <c r="N5129" s="27" t="s">
        <v>28</v>
      </c>
      <c r="O5129" s="27" t="s">
        <v>29</v>
      </c>
    </row>
    <row r="5130" s="1" customFormat="1" ht="12.4" spans="1:15">
      <c r="A5130" s="25">
        <v>9787506867962</v>
      </c>
      <c r="B5130" s="26">
        <v>221867</v>
      </c>
      <c r="C5130" s="27" t="s">
        <v>11173</v>
      </c>
      <c r="D5130" s="27" t="s">
        <v>572</v>
      </c>
      <c r="E5130" s="27" t="s">
        <v>11174</v>
      </c>
      <c r="F5130" s="26" t="s">
        <v>233</v>
      </c>
      <c r="G5130" s="27" t="s">
        <v>11175</v>
      </c>
      <c r="H5130" s="26">
        <v>86</v>
      </c>
      <c r="I5130" s="26">
        <v>0.22</v>
      </c>
      <c r="J5130" s="28"/>
      <c r="K5130" s="26">
        <f>J5130*I5130*H5130</f>
        <v>0</v>
      </c>
      <c r="L5130" s="26"/>
      <c r="M5130" s="26">
        <v>42</v>
      </c>
      <c r="N5130" s="27" t="s">
        <v>28</v>
      </c>
      <c r="O5130" s="27" t="s">
        <v>29</v>
      </c>
    </row>
    <row r="5131" s="1" customFormat="1" ht="12.4" spans="1:15">
      <c r="A5131" s="25">
        <v>9787506879446</v>
      </c>
      <c r="B5131" s="26">
        <v>236443</v>
      </c>
      <c r="C5131" s="27" t="s">
        <v>11176</v>
      </c>
      <c r="D5131" s="27" t="s">
        <v>572</v>
      </c>
      <c r="E5131" s="27" t="s">
        <v>11177</v>
      </c>
      <c r="F5131" s="26" t="s">
        <v>240</v>
      </c>
      <c r="G5131" s="27" t="s">
        <v>11178</v>
      </c>
      <c r="H5131" s="26">
        <v>95</v>
      </c>
      <c r="I5131" s="26">
        <v>0.22</v>
      </c>
      <c r="J5131" s="28"/>
      <c r="K5131" s="26">
        <f>J5131*I5131*H5131</f>
        <v>0</v>
      </c>
      <c r="L5131" s="26"/>
      <c r="M5131" s="26">
        <v>115</v>
      </c>
      <c r="N5131" s="27" t="s">
        <v>28</v>
      </c>
      <c r="O5131" s="27" t="s">
        <v>29</v>
      </c>
    </row>
    <row r="5132" s="1" customFormat="1" ht="12.4" spans="1:15">
      <c r="A5132" s="25">
        <v>9787576309645</v>
      </c>
      <c r="B5132" s="26">
        <v>235087</v>
      </c>
      <c r="C5132" s="27" t="s">
        <v>11179</v>
      </c>
      <c r="D5132" s="27" t="s">
        <v>351</v>
      </c>
      <c r="E5132" s="27" t="s">
        <v>11180</v>
      </c>
      <c r="F5132" s="26" t="s">
        <v>259</v>
      </c>
      <c r="G5132" s="27" t="s">
        <v>11181</v>
      </c>
      <c r="H5132" s="26">
        <v>78</v>
      </c>
      <c r="I5132" s="26">
        <v>0.23</v>
      </c>
      <c r="J5132" s="28"/>
      <c r="K5132" s="26">
        <f>J5132*I5132*H5132</f>
        <v>0</v>
      </c>
      <c r="L5132" s="26"/>
      <c r="M5132" s="26">
        <v>61</v>
      </c>
      <c r="N5132" s="27" t="s">
        <v>28</v>
      </c>
      <c r="O5132" s="27" t="s">
        <v>29</v>
      </c>
    </row>
    <row r="5133" s="1" customFormat="1" ht="12.4" spans="1:15">
      <c r="A5133" s="25">
        <v>9787505749054</v>
      </c>
      <c r="B5133" s="26">
        <v>201928</v>
      </c>
      <c r="C5133" s="27" t="s">
        <v>11182</v>
      </c>
      <c r="D5133" s="27" t="s">
        <v>148</v>
      </c>
      <c r="E5133" s="27" t="s">
        <v>11183</v>
      </c>
      <c r="F5133" s="26" t="s">
        <v>671</v>
      </c>
      <c r="G5133" s="27" t="s">
        <v>11184</v>
      </c>
      <c r="H5133" s="26">
        <v>38</v>
      </c>
      <c r="I5133" s="26">
        <v>0.25</v>
      </c>
      <c r="J5133" s="28"/>
      <c r="K5133" s="26">
        <f>J5133*I5133*H5133</f>
        <v>0</v>
      </c>
      <c r="L5133" s="26"/>
      <c r="M5133" s="26">
        <v>510</v>
      </c>
      <c r="N5133" s="27" t="s">
        <v>40</v>
      </c>
      <c r="O5133" s="27" t="s">
        <v>29</v>
      </c>
    </row>
    <row r="5134" s="1" customFormat="1" ht="12.4" spans="1:15">
      <c r="A5134" s="25">
        <v>9787576324587</v>
      </c>
      <c r="B5134" s="26">
        <v>244878</v>
      </c>
      <c r="C5134" s="27" t="s">
        <v>11185</v>
      </c>
      <c r="D5134" s="27" t="s">
        <v>351</v>
      </c>
      <c r="E5134" s="27" t="s">
        <v>11186</v>
      </c>
      <c r="F5134" s="26" t="s">
        <v>1380</v>
      </c>
      <c r="G5134" s="27" t="s">
        <v>11187</v>
      </c>
      <c r="H5134" s="26">
        <v>79</v>
      </c>
      <c r="I5134" s="26">
        <v>0.23</v>
      </c>
      <c r="J5134" s="28"/>
      <c r="K5134" s="26">
        <f>J5134*I5134*H5134</f>
        <v>0</v>
      </c>
      <c r="L5134" s="26"/>
      <c r="M5134" s="26">
        <v>35</v>
      </c>
      <c r="N5134" s="27" t="s">
        <v>28</v>
      </c>
      <c r="O5134" s="27" t="s">
        <v>29</v>
      </c>
    </row>
    <row r="5135" s="1" customFormat="1" ht="12.4" spans="1:15">
      <c r="A5135" s="25">
        <v>9787521703573</v>
      </c>
      <c r="B5135" s="26">
        <v>213213</v>
      </c>
      <c r="C5135" s="27" t="s">
        <v>11188</v>
      </c>
      <c r="D5135" s="27" t="s">
        <v>226</v>
      </c>
      <c r="E5135" s="27" t="s">
        <v>11189</v>
      </c>
      <c r="F5135" s="26" t="s">
        <v>743</v>
      </c>
      <c r="G5135" s="27" t="s">
        <v>11190</v>
      </c>
      <c r="H5135" s="26">
        <v>78</v>
      </c>
      <c r="I5135" s="26">
        <v>0.28</v>
      </c>
      <c r="J5135" s="28"/>
      <c r="K5135" s="26">
        <f>J5135*I5135*H5135</f>
        <v>0</v>
      </c>
      <c r="L5135" s="26"/>
      <c r="M5135" s="26">
        <v>517</v>
      </c>
      <c r="N5135" s="27" t="s">
        <v>40</v>
      </c>
      <c r="O5135" s="27" t="s">
        <v>29</v>
      </c>
    </row>
    <row r="5136" s="1" customFormat="1" ht="12.4" spans="1:15">
      <c r="A5136" s="25">
        <v>9787557034559</v>
      </c>
      <c r="B5136" s="26">
        <v>244165</v>
      </c>
      <c r="C5136" s="27" t="s">
        <v>11191</v>
      </c>
      <c r="D5136" s="27" t="s">
        <v>249</v>
      </c>
      <c r="E5136" s="27" t="s">
        <v>11192</v>
      </c>
      <c r="F5136" s="26" t="s">
        <v>469</v>
      </c>
      <c r="G5136" s="27" t="s">
        <v>11193</v>
      </c>
      <c r="H5136" s="26">
        <v>58</v>
      </c>
      <c r="I5136" s="26">
        <v>0.3</v>
      </c>
      <c r="J5136" s="28"/>
      <c r="K5136" s="26">
        <f>J5136*I5136*H5136</f>
        <v>0</v>
      </c>
      <c r="L5136" s="26"/>
      <c r="M5136" s="26">
        <v>63</v>
      </c>
      <c r="N5136" s="27" t="s">
        <v>28</v>
      </c>
      <c r="O5136" s="27" t="s">
        <v>29</v>
      </c>
    </row>
    <row r="5137" s="1" customFormat="1" ht="12.4" spans="1:15">
      <c r="A5137" s="25">
        <v>9787559649409</v>
      </c>
      <c r="B5137" s="26">
        <v>238497</v>
      </c>
      <c r="C5137" s="27" t="s">
        <v>11194</v>
      </c>
      <c r="D5137" s="27" t="s">
        <v>314</v>
      </c>
      <c r="E5137" s="27" t="s">
        <v>11195</v>
      </c>
      <c r="F5137" s="26" t="s">
        <v>308</v>
      </c>
      <c r="G5137" s="27" t="s">
        <v>11193</v>
      </c>
      <c r="H5137" s="26">
        <v>68</v>
      </c>
      <c r="I5137" s="26">
        <v>0.3</v>
      </c>
      <c r="J5137" s="28"/>
      <c r="K5137" s="26">
        <f>J5137*I5137*H5137</f>
        <v>0</v>
      </c>
      <c r="L5137" s="26"/>
      <c r="M5137" s="26">
        <v>313</v>
      </c>
      <c r="N5137" s="27" t="s">
        <v>28</v>
      </c>
      <c r="O5137" s="27" t="s">
        <v>29</v>
      </c>
    </row>
    <row r="5138" s="1" customFormat="1" ht="12.4" spans="1:15">
      <c r="A5138" s="25">
        <v>9787213084638</v>
      </c>
      <c r="B5138" s="26">
        <v>211382</v>
      </c>
      <c r="C5138" s="27" t="s">
        <v>11196</v>
      </c>
      <c r="D5138" s="27" t="s">
        <v>1476</v>
      </c>
      <c r="E5138" s="27" t="s">
        <v>3241</v>
      </c>
      <c r="F5138" s="26" t="s">
        <v>493</v>
      </c>
      <c r="G5138" s="27" t="s">
        <v>11197</v>
      </c>
      <c r="H5138" s="26">
        <v>36</v>
      </c>
      <c r="I5138" s="26">
        <v>0.23</v>
      </c>
      <c r="J5138" s="28"/>
      <c r="K5138" s="26">
        <f>J5138*I5138*H5138</f>
        <v>0</v>
      </c>
      <c r="L5138" s="26"/>
      <c r="M5138" s="26">
        <v>352</v>
      </c>
      <c r="N5138" s="27" t="s">
        <v>28</v>
      </c>
      <c r="O5138" s="27" t="s">
        <v>29</v>
      </c>
    </row>
    <row r="5139" s="1" customFormat="1" ht="12.4" spans="1:15">
      <c r="A5139" s="25">
        <v>9787213094569</v>
      </c>
      <c r="B5139" s="26">
        <v>219806</v>
      </c>
      <c r="C5139" s="27" t="s">
        <v>11198</v>
      </c>
      <c r="D5139" s="27" t="s">
        <v>1476</v>
      </c>
      <c r="E5139" s="27" t="s">
        <v>11199</v>
      </c>
      <c r="F5139" s="26" t="s">
        <v>357</v>
      </c>
      <c r="G5139" s="27" t="s">
        <v>11197</v>
      </c>
      <c r="H5139" s="26">
        <v>58</v>
      </c>
      <c r="I5139" s="26">
        <v>0.25</v>
      </c>
      <c r="J5139" s="28"/>
      <c r="K5139" s="26">
        <f>J5139*I5139*H5139</f>
        <v>0</v>
      </c>
      <c r="L5139" s="26"/>
      <c r="M5139" s="26">
        <v>960</v>
      </c>
      <c r="N5139" s="27" t="s">
        <v>28</v>
      </c>
      <c r="O5139" s="27" t="s">
        <v>29</v>
      </c>
    </row>
    <row r="5140" s="1" customFormat="1" ht="12.4" spans="1:15">
      <c r="A5140" s="25">
        <v>9787504759399</v>
      </c>
      <c r="B5140" s="26">
        <v>218752</v>
      </c>
      <c r="C5140" s="27" t="s">
        <v>11200</v>
      </c>
      <c r="D5140" s="27" t="s">
        <v>1691</v>
      </c>
      <c r="E5140" s="27" t="s">
        <v>11201</v>
      </c>
      <c r="F5140" s="26" t="s">
        <v>991</v>
      </c>
      <c r="G5140" s="27" t="s">
        <v>11197</v>
      </c>
      <c r="H5140" s="26">
        <v>55</v>
      </c>
      <c r="I5140" s="26">
        <v>0.23</v>
      </c>
      <c r="J5140" s="28"/>
      <c r="K5140" s="26">
        <f>J5140*I5140*H5140</f>
        <v>0</v>
      </c>
      <c r="L5140" s="26"/>
      <c r="M5140" s="26">
        <v>36</v>
      </c>
      <c r="N5140" s="27" t="s">
        <v>28</v>
      </c>
      <c r="O5140" s="27" t="s">
        <v>29</v>
      </c>
    </row>
    <row r="5141" s="1" customFormat="1" ht="12.4" spans="1:15">
      <c r="A5141" s="25">
        <v>9787514379426</v>
      </c>
      <c r="B5141" s="26">
        <v>220865</v>
      </c>
      <c r="C5141" s="27" t="s">
        <v>11202</v>
      </c>
      <c r="D5141" s="27" t="s">
        <v>154</v>
      </c>
      <c r="E5141" s="27" t="s">
        <v>11203</v>
      </c>
      <c r="F5141" s="26" t="s">
        <v>1047</v>
      </c>
      <c r="G5141" s="27" t="s">
        <v>11197</v>
      </c>
      <c r="H5141" s="26">
        <v>48</v>
      </c>
      <c r="I5141" s="26">
        <v>0.27</v>
      </c>
      <c r="J5141" s="28"/>
      <c r="K5141" s="26">
        <f>J5141*I5141*H5141</f>
        <v>0</v>
      </c>
      <c r="L5141" s="26"/>
      <c r="M5141" s="26">
        <v>533</v>
      </c>
      <c r="N5141" s="27" t="s">
        <v>28</v>
      </c>
      <c r="O5141" s="27" t="s">
        <v>29</v>
      </c>
    </row>
    <row r="5142" s="1" customFormat="1" ht="12.4" spans="1:15">
      <c r="A5142" s="25">
        <v>9787514514421</v>
      </c>
      <c r="B5142" s="26">
        <v>215624</v>
      </c>
      <c r="C5142" s="27" t="s">
        <v>11204</v>
      </c>
      <c r="D5142" s="27" t="s">
        <v>2225</v>
      </c>
      <c r="E5142" s="27" t="s">
        <v>3648</v>
      </c>
      <c r="F5142" s="26" t="s">
        <v>787</v>
      </c>
      <c r="G5142" s="27" t="s">
        <v>11197</v>
      </c>
      <c r="H5142" s="26">
        <v>48</v>
      </c>
      <c r="I5142" s="26">
        <v>0.26</v>
      </c>
      <c r="J5142" s="28"/>
      <c r="K5142" s="26">
        <f>J5142*I5142*H5142</f>
        <v>0</v>
      </c>
      <c r="L5142" s="26"/>
      <c r="M5142" s="26">
        <v>23</v>
      </c>
      <c r="N5142" s="27" t="s">
        <v>28</v>
      </c>
      <c r="O5142" s="27" t="s">
        <v>29</v>
      </c>
    </row>
    <row r="5143" s="1" customFormat="1" ht="12.4" spans="1:15">
      <c r="A5143" s="25">
        <v>9787516413159</v>
      </c>
      <c r="B5143" s="26">
        <v>237162</v>
      </c>
      <c r="C5143" s="27" t="s">
        <v>11205</v>
      </c>
      <c r="D5143" s="27" t="s">
        <v>1885</v>
      </c>
      <c r="E5143" s="27" t="s">
        <v>11206</v>
      </c>
      <c r="F5143" s="26" t="s">
        <v>1895</v>
      </c>
      <c r="G5143" s="27" t="s">
        <v>11197</v>
      </c>
      <c r="H5143" s="26">
        <v>78</v>
      </c>
      <c r="I5143" s="26">
        <v>0.25</v>
      </c>
      <c r="J5143" s="28"/>
      <c r="K5143" s="26">
        <f>J5143*I5143*H5143</f>
        <v>0</v>
      </c>
      <c r="L5143" s="26"/>
      <c r="M5143" s="26">
        <v>133</v>
      </c>
      <c r="N5143" s="27" t="s">
        <v>28</v>
      </c>
      <c r="O5143" s="27" t="s">
        <v>29</v>
      </c>
    </row>
    <row r="5144" s="1" customFormat="1" ht="12.4" spans="1:15">
      <c r="A5144" s="25">
        <v>9787516824207</v>
      </c>
      <c r="B5144" s="26">
        <v>194965</v>
      </c>
      <c r="C5144" s="27" t="s">
        <v>11207</v>
      </c>
      <c r="D5144" s="27" t="s">
        <v>31</v>
      </c>
      <c r="E5144" s="27" t="s">
        <v>11208</v>
      </c>
      <c r="F5144" s="26" t="s">
        <v>1326</v>
      </c>
      <c r="G5144" s="27" t="s">
        <v>11197</v>
      </c>
      <c r="H5144" s="26">
        <v>56</v>
      </c>
      <c r="I5144" s="26">
        <v>0.27</v>
      </c>
      <c r="J5144" s="28"/>
      <c r="K5144" s="26">
        <f>J5144*I5144*H5144</f>
        <v>0</v>
      </c>
      <c r="L5144" s="26"/>
      <c r="M5144" s="26">
        <v>649</v>
      </c>
      <c r="N5144" s="27" t="s">
        <v>28</v>
      </c>
      <c r="O5144" s="27" t="s">
        <v>29</v>
      </c>
    </row>
    <row r="5145" s="1" customFormat="1" ht="12.4" spans="1:15">
      <c r="A5145" s="25">
        <v>9787518084166</v>
      </c>
      <c r="B5145" s="26">
        <v>234032</v>
      </c>
      <c r="C5145" s="27" t="s">
        <v>11209</v>
      </c>
      <c r="D5145" s="27" t="s">
        <v>375</v>
      </c>
      <c r="E5145" s="27" t="s">
        <v>11210</v>
      </c>
      <c r="F5145" s="26" t="s">
        <v>645</v>
      </c>
      <c r="G5145" s="27" t="s">
        <v>11197</v>
      </c>
      <c r="H5145" s="26">
        <v>68</v>
      </c>
      <c r="I5145" s="26">
        <v>0.23</v>
      </c>
      <c r="J5145" s="28"/>
      <c r="K5145" s="26">
        <f>J5145*I5145*H5145</f>
        <v>0</v>
      </c>
      <c r="L5145" s="26"/>
      <c r="M5145" s="26">
        <v>17</v>
      </c>
      <c r="N5145" s="27" t="s">
        <v>28</v>
      </c>
      <c r="O5145" s="27" t="s">
        <v>29</v>
      </c>
    </row>
    <row r="5146" s="1" customFormat="1" ht="12.4" spans="1:15">
      <c r="A5146" s="25">
        <v>9787521718614</v>
      </c>
      <c r="B5146" s="26">
        <v>242183</v>
      </c>
      <c r="C5146" s="27" t="s">
        <v>11211</v>
      </c>
      <c r="D5146" s="27" t="s">
        <v>226</v>
      </c>
      <c r="E5146" s="27" t="s">
        <v>11212</v>
      </c>
      <c r="F5146" s="26" t="s">
        <v>303</v>
      </c>
      <c r="G5146" s="27" t="s">
        <v>11197</v>
      </c>
      <c r="H5146" s="26">
        <v>68</v>
      </c>
      <c r="I5146" s="26">
        <v>0.28</v>
      </c>
      <c r="J5146" s="28"/>
      <c r="K5146" s="26">
        <f>J5146*I5146*H5146</f>
        <v>0</v>
      </c>
      <c r="L5146" s="26"/>
      <c r="M5146" s="26">
        <v>146</v>
      </c>
      <c r="N5146" s="27" t="s">
        <v>40</v>
      </c>
      <c r="O5146" s="27" t="s">
        <v>29</v>
      </c>
    </row>
    <row r="5147" s="1" customFormat="1" ht="12.4" spans="1:15">
      <c r="A5147" s="25">
        <v>9787521723168</v>
      </c>
      <c r="B5147" s="26">
        <v>238797</v>
      </c>
      <c r="C5147" s="27" t="s">
        <v>11213</v>
      </c>
      <c r="D5147" s="27" t="s">
        <v>226</v>
      </c>
      <c r="E5147" s="27" t="s">
        <v>11214</v>
      </c>
      <c r="F5147" s="26" t="s">
        <v>308</v>
      </c>
      <c r="G5147" s="27" t="s">
        <v>11197</v>
      </c>
      <c r="H5147" s="26">
        <v>79</v>
      </c>
      <c r="I5147" s="26">
        <v>0.27</v>
      </c>
      <c r="J5147" s="28"/>
      <c r="K5147" s="26">
        <f>J5147*I5147*H5147</f>
        <v>0</v>
      </c>
      <c r="L5147" s="26"/>
      <c r="M5147" s="26">
        <v>24</v>
      </c>
      <c r="N5147" s="27" t="s">
        <v>40</v>
      </c>
      <c r="O5147" s="27" t="s">
        <v>29</v>
      </c>
    </row>
    <row r="5148" s="1" customFormat="1" ht="12.4" spans="1:15">
      <c r="A5148" s="25">
        <v>9787545466386</v>
      </c>
      <c r="B5148" s="26">
        <v>242020</v>
      </c>
      <c r="C5148" s="27" t="s">
        <v>11215</v>
      </c>
      <c r="D5148" s="27" t="s">
        <v>9733</v>
      </c>
      <c r="E5148" s="27" t="s">
        <v>11216</v>
      </c>
      <c r="F5148" s="26" t="s">
        <v>64</v>
      </c>
      <c r="G5148" s="27" t="s">
        <v>11197</v>
      </c>
      <c r="H5148" s="26">
        <v>68</v>
      </c>
      <c r="I5148" s="26">
        <v>0.27</v>
      </c>
      <c r="J5148" s="28"/>
      <c r="K5148" s="26">
        <f>J5148*I5148*H5148</f>
        <v>0</v>
      </c>
      <c r="L5148" s="26"/>
      <c r="M5148" s="26">
        <v>124</v>
      </c>
      <c r="N5148" s="27" t="s">
        <v>28</v>
      </c>
      <c r="O5148" s="27" t="s">
        <v>29</v>
      </c>
    </row>
    <row r="5149" s="1" customFormat="1" ht="12.4" spans="1:15">
      <c r="A5149" s="25">
        <v>9787545466393</v>
      </c>
      <c r="B5149" s="26">
        <v>237459</v>
      </c>
      <c r="C5149" s="27" t="s">
        <v>11217</v>
      </c>
      <c r="D5149" s="27" t="s">
        <v>9733</v>
      </c>
      <c r="E5149" s="27" t="s">
        <v>11216</v>
      </c>
      <c r="F5149" s="26" t="s">
        <v>64</v>
      </c>
      <c r="G5149" s="27" t="s">
        <v>11197</v>
      </c>
      <c r="H5149" s="26">
        <v>68</v>
      </c>
      <c r="I5149" s="26">
        <v>0.28</v>
      </c>
      <c r="J5149" s="28"/>
      <c r="K5149" s="26">
        <f>J5149*I5149*H5149</f>
        <v>0</v>
      </c>
      <c r="L5149" s="26"/>
      <c r="M5149" s="26">
        <v>48</v>
      </c>
      <c r="N5149" s="27" t="s">
        <v>28</v>
      </c>
      <c r="O5149" s="27" t="s">
        <v>29</v>
      </c>
    </row>
    <row r="5150" s="1" customFormat="1" ht="12.4" spans="1:15">
      <c r="A5150" s="25">
        <v>9787545466409</v>
      </c>
      <c r="B5150" s="26">
        <v>237458</v>
      </c>
      <c r="C5150" s="27" t="s">
        <v>11218</v>
      </c>
      <c r="D5150" s="27" t="s">
        <v>9733</v>
      </c>
      <c r="E5150" s="27" t="s">
        <v>11219</v>
      </c>
      <c r="F5150" s="26" t="s">
        <v>150</v>
      </c>
      <c r="G5150" s="27" t="s">
        <v>11197</v>
      </c>
      <c r="H5150" s="26">
        <v>53.8</v>
      </c>
      <c r="I5150" s="26">
        <v>0.25</v>
      </c>
      <c r="J5150" s="28"/>
      <c r="K5150" s="26">
        <f>J5150*I5150*H5150</f>
        <v>0</v>
      </c>
      <c r="L5150" s="26"/>
      <c r="M5150" s="26">
        <v>61</v>
      </c>
      <c r="N5150" s="27" t="s">
        <v>28</v>
      </c>
      <c r="O5150" s="27" t="s">
        <v>29</v>
      </c>
    </row>
    <row r="5151" s="1" customFormat="1" ht="12.4" spans="1:15">
      <c r="A5151" s="25">
        <v>9787547316238</v>
      </c>
      <c r="B5151" s="26">
        <v>230086</v>
      </c>
      <c r="C5151" s="27" t="s">
        <v>11220</v>
      </c>
      <c r="D5151" s="27" t="s">
        <v>1253</v>
      </c>
      <c r="E5151" s="27" t="s">
        <v>11221</v>
      </c>
      <c r="F5151" s="26" t="s">
        <v>223</v>
      </c>
      <c r="G5151" s="27" t="s">
        <v>11197</v>
      </c>
      <c r="H5151" s="26">
        <v>59.8</v>
      </c>
      <c r="I5151" s="26">
        <v>0.26</v>
      </c>
      <c r="J5151" s="28"/>
      <c r="K5151" s="26">
        <f>J5151*I5151*H5151</f>
        <v>0</v>
      </c>
      <c r="L5151" s="26"/>
      <c r="M5151" s="26">
        <v>483</v>
      </c>
      <c r="N5151" s="27" t="s">
        <v>28</v>
      </c>
      <c r="O5151" s="27" t="s">
        <v>29</v>
      </c>
    </row>
    <row r="5152" s="1" customFormat="1" ht="12.4" spans="1:15">
      <c r="A5152" s="25">
        <v>9787554608548</v>
      </c>
      <c r="B5152" s="26">
        <v>210419</v>
      </c>
      <c r="C5152" s="27" t="s">
        <v>11222</v>
      </c>
      <c r="D5152" s="27" t="s">
        <v>884</v>
      </c>
      <c r="E5152" s="27" t="s">
        <v>11223</v>
      </c>
      <c r="F5152" s="26" t="s">
        <v>166</v>
      </c>
      <c r="G5152" s="27" t="s">
        <v>11197</v>
      </c>
      <c r="H5152" s="26">
        <v>45</v>
      </c>
      <c r="I5152" s="26">
        <v>0.26</v>
      </c>
      <c r="J5152" s="28"/>
      <c r="K5152" s="26">
        <f>J5152*I5152*H5152</f>
        <v>0</v>
      </c>
      <c r="L5152" s="26"/>
      <c r="M5152" s="26">
        <v>19</v>
      </c>
      <c r="N5152" s="27" t="s">
        <v>28</v>
      </c>
      <c r="O5152" s="27" t="s">
        <v>29</v>
      </c>
    </row>
    <row r="5153" s="1" customFormat="1" ht="12.4" spans="1:15">
      <c r="A5153" s="25">
        <v>9787554623589</v>
      </c>
      <c r="B5153" s="26">
        <v>244183</v>
      </c>
      <c r="C5153" s="27" t="s">
        <v>11224</v>
      </c>
      <c r="D5153" s="27" t="s">
        <v>884</v>
      </c>
      <c r="E5153" s="27" t="s">
        <v>11225</v>
      </c>
      <c r="F5153" s="26" t="s">
        <v>331</v>
      </c>
      <c r="G5153" s="27" t="s">
        <v>11197</v>
      </c>
      <c r="H5153" s="26">
        <v>58</v>
      </c>
      <c r="I5153" s="26">
        <v>0.3</v>
      </c>
      <c r="J5153" s="28"/>
      <c r="K5153" s="26">
        <f>J5153*I5153*H5153</f>
        <v>0</v>
      </c>
      <c r="L5153" s="26"/>
      <c r="M5153" s="26">
        <v>43</v>
      </c>
      <c r="N5153" s="27" t="s">
        <v>28</v>
      </c>
      <c r="O5153" s="27" t="s">
        <v>29</v>
      </c>
    </row>
    <row r="5154" s="1" customFormat="1" ht="12.4" spans="1:15">
      <c r="A5154" s="25">
        <v>9787545473131</v>
      </c>
      <c r="B5154" s="26">
        <v>237456</v>
      </c>
      <c r="C5154" s="27" t="s">
        <v>11226</v>
      </c>
      <c r="D5154" s="27" t="s">
        <v>9733</v>
      </c>
      <c r="E5154" s="27" t="s">
        <v>11216</v>
      </c>
      <c r="F5154" s="26" t="s">
        <v>497</v>
      </c>
      <c r="G5154" s="27" t="s">
        <v>11227</v>
      </c>
      <c r="H5154" s="26">
        <v>55</v>
      </c>
      <c r="I5154" s="26">
        <v>0.25</v>
      </c>
      <c r="J5154" s="28"/>
      <c r="K5154" s="26">
        <f>J5154*I5154*H5154</f>
        <v>0</v>
      </c>
      <c r="L5154" s="26"/>
      <c r="M5154" s="26">
        <v>27</v>
      </c>
      <c r="N5154" s="27" t="s">
        <v>28</v>
      </c>
      <c r="O5154" s="27" t="s">
        <v>29</v>
      </c>
    </row>
    <row r="5155" s="1" customFormat="1" ht="12.4" spans="1:15">
      <c r="A5155" s="25">
        <v>9787504485618</v>
      </c>
      <c r="B5155" s="26">
        <v>206790</v>
      </c>
      <c r="C5155" s="27" t="s">
        <v>11228</v>
      </c>
      <c r="D5155" s="27" t="s">
        <v>1480</v>
      </c>
      <c r="E5155" s="27" t="s">
        <v>7509</v>
      </c>
      <c r="F5155" s="26" t="s">
        <v>412</v>
      </c>
      <c r="G5155" s="27" t="s">
        <v>11229</v>
      </c>
      <c r="H5155" s="26">
        <v>58</v>
      </c>
      <c r="I5155" s="26">
        <v>0.24</v>
      </c>
      <c r="J5155" s="28"/>
      <c r="K5155" s="26">
        <f>J5155*I5155*H5155</f>
        <v>0</v>
      </c>
      <c r="L5155" s="26"/>
      <c r="M5155" s="26">
        <v>116</v>
      </c>
      <c r="N5155" s="27" t="s">
        <v>28</v>
      </c>
      <c r="O5155" s="27" t="s">
        <v>47</v>
      </c>
    </row>
    <row r="5156" s="1" customFormat="1" ht="12.4" spans="1:15">
      <c r="A5156" s="25">
        <v>9787550242708</v>
      </c>
      <c r="B5156" s="26">
        <v>238500</v>
      </c>
      <c r="C5156" s="27" t="s">
        <v>11230</v>
      </c>
      <c r="D5156" s="27" t="s">
        <v>314</v>
      </c>
      <c r="E5156" s="27" t="s">
        <v>11231</v>
      </c>
      <c r="F5156" s="26" t="s">
        <v>671</v>
      </c>
      <c r="G5156" s="27" t="s">
        <v>11232</v>
      </c>
      <c r="H5156" s="26">
        <v>68</v>
      </c>
      <c r="I5156" s="26">
        <v>0.28</v>
      </c>
      <c r="J5156" s="28"/>
      <c r="K5156" s="26">
        <f>J5156*I5156*H5156</f>
        <v>0</v>
      </c>
      <c r="L5156" s="26"/>
      <c r="M5156" s="26">
        <v>97</v>
      </c>
      <c r="N5156" s="27" t="s">
        <v>28</v>
      </c>
      <c r="O5156" s="27" t="s">
        <v>29</v>
      </c>
    </row>
    <row r="5157" s="1" customFormat="1" ht="12.4" spans="1:15">
      <c r="A5157" s="25">
        <v>9787558183362</v>
      </c>
      <c r="B5157" s="26">
        <v>234785</v>
      </c>
      <c r="C5157" s="27" t="s">
        <v>11233</v>
      </c>
      <c r="D5157" s="27" t="s">
        <v>24</v>
      </c>
      <c r="E5157" s="27" t="s">
        <v>11234</v>
      </c>
      <c r="F5157" s="26" t="s">
        <v>150</v>
      </c>
      <c r="G5157" s="27" t="s">
        <v>11235</v>
      </c>
      <c r="H5157" s="26">
        <v>68</v>
      </c>
      <c r="I5157" s="26">
        <v>0.22</v>
      </c>
      <c r="J5157" s="28"/>
      <c r="K5157" s="26">
        <f>J5157*I5157*H5157</f>
        <v>0</v>
      </c>
      <c r="L5157" s="26"/>
      <c r="M5157" s="26">
        <v>112</v>
      </c>
      <c r="N5157" s="27" t="s">
        <v>28</v>
      </c>
      <c r="O5157" s="27" t="s">
        <v>29</v>
      </c>
    </row>
    <row r="5158" s="1" customFormat="1" ht="12.4" spans="1:15">
      <c r="A5158" s="25">
        <v>9787569920512</v>
      </c>
      <c r="B5158" s="26">
        <v>204440</v>
      </c>
      <c r="C5158" s="27" t="s">
        <v>11236</v>
      </c>
      <c r="D5158" s="27" t="s">
        <v>164</v>
      </c>
      <c r="E5158" s="27" t="s">
        <v>11237</v>
      </c>
      <c r="F5158" s="26" t="s">
        <v>1950</v>
      </c>
      <c r="G5158" s="27" t="s">
        <v>11235</v>
      </c>
      <c r="H5158" s="26">
        <v>49.8</v>
      </c>
      <c r="I5158" s="26">
        <v>0.27</v>
      </c>
      <c r="J5158" s="28"/>
      <c r="K5158" s="26">
        <f>J5158*I5158*H5158</f>
        <v>0</v>
      </c>
      <c r="L5158" s="26"/>
      <c r="M5158" s="26">
        <v>15</v>
      </c>
      <c r="N5158" s="27" t="s">
        <v>28</v>
      </c>
      <c r="O5158" s="27" t="s">
        <v>47</v>
      </c>
    </row>
    <row r="5159" s="1" customFormat="1" ht="12.4" spans="1:15">
      <c r="A5159" s="25">
        <v>9787573110442</v>
      </c>
      <c r="B5159" s="26">
        <v>224120</v>
      </c>
      <c r="C5159" s="27" t="s">
        <v>11238</v>
      </c>
      <c r="D5159" s="27" t="s">
        <v>424</v>
      </c>
      <c r="E5159" s="27" t="s">
        <v>11239</v>
      </c>
      <c r="F5159" s="26" t="s">
        <v>69</v>
      </c>
      <c r="G5159" s="27" t="s">
        <v>11235</v>
      </c>
      <c r="H5159" s="26">
        <v>52</v>
      </c>
      <c r="I5159" s="26">
        <v>0.23</v>
      </c>
      <c r="J5159" s="28"/>
      <c r="K5159" s="26">
        <f>J5159*I5159*H5159</f>
        <v>0</v>
      </c>
      <c r="L5159" s="26"/>
      <c r="M5159" s="26">
        <v>245</v>
      </c>
      <c r="N5159" s="27" t="s">
        <v>28</v>
      </c>
      <c r="O5159" s="27" t="s">
        <v>29</v>
      </c>
    </row>
    <row r="5160" s="1" customFormat="1" ht="12.4" spans="1:15">
      <c r="A5160" s="25">
        <v>9787501258468</v>
      </c>
      <c r="B5160" s="26">
        <v>221681</v>
      </c>
      <c r="C5160" s="27" t="s">
        <v>11240</v>
      </c>
      <c r="D5160" s="27" t="s">
        <v>1265</v>
      </c>
      <c r="E5160" s="27" t="s">
        <v>11241</v>
      </c>
      <c r="F5160" s="26" t="s">
        <v>219</v>
      </c>
      <c r="G5160" s="27" t="s">
        <v>11242</v>
      </c>
      <c r="H5160" s="26">
        <v>42.8</v>
      </c>
      <c r="I5160" s="26">
        <v>0.26</v>
      </c>
      <c r="J5160" s="28"/>
      <c r="K5160" s="26">
        <f>J5160*I5160*H5160</f>
        <v>0</v>
      </c>
      <c r="L5160" s="26"/>
      <c r="M5160" s="26">
        <v>147</v>
      </c>
      <c r="N5160" s="27" t="s">
        <v>28</v>
      </c>
      <c r="O5160" s="27" t="s">
        <v>29</v>
      </c>
    </row>
    <row r="5161" s="1" customFormat="1" ht="12.4" spans="1:15">
      <c r="A5161" s="25">
        <v>9787504767745</v>
      </c>
      <c r="B5161" s="26">
        <v>230544</v>
      </c>
      <c r="C5161" s="27" t="s">
        <v>11243</v>
      </c>
      <c r="D5161" s="27" t="s">
        <v>1691</v>
      </c>
      <c r="E5161" s="27" t="s">
        <v>11244</v>
      </c>
      <c r="F5161" s="26" t="s">
        <v>169</v>
      </c>
      <c r="G5161" s="27" t="s">
        <v>11242</v>
      </c>
      <c r="H5161" s="26">
        <v>45</v>
      </c>
      <c r="I5161" s="26">
        <v>0.26</v>
      </c>
      <c r="J5161" s="28"/>
      <c r="K5161" s="26">
        <f>J5161*I5161*H5161</f>
        <v>0</v>
      </c>
      <c r="L5161" s="26"/>
      <c r="M5161" s="26">
        <v>26</v>
      </c>
      <c r="N5161" s="27" t="s">
        <v>28</v>
      </c>
      <c r="O5161" s="27" t="s">
        <v>29</v>
      </c>
    </row>
    <row r="5162" s="1" customFormat="1" ht="12.4" spans="1:15">
      <c r="A5162" s="25">
        <v>9787515829937</v>
      </c>
      <c r="B5162" s="26">
        <v>235499</v>
      </c>
      <c r="C5162" s="27" t="s">
        <v>11245</v>
      </c>
      <c r="D5162" s="27" t="s">
        <v>238</v>
      </c>
      <c r="E5162" s="27" t="s">
        <v>11246</v>
      </c>
      <c r="F5162" s="26" t="s">
        <v>64</v>
      </c>
      <c r="G5162" s="27" t="s">
        <v>11242</v>
      </c>
      <c r="H5162" s="26">
        <v>58</v>
      </c>
      <c r="I5162" s="26">
        <v>0.23</v>
      </c>
      <c r="J5162" s="28"/>
      <c r="K5162" s="26">
        <f>J5162*I5162*H5162</f>
        <v>0</v>
      </c>
      <c r="L5162" s="26"/>
      <c r="M5162" s="26">
        <v>29</v>
      </c>
      <c r="N5162" s="27" t="s">
        <v>28</v>
      </c>
      <c r="O5162" s="27" t="s">
        <v>29</v>
      </c>
    </row>
    <row r="5163" s="1" customFormat="1" ht="12.4" spans="1:15">
      <c r="A5163" s="25">
        <v>9787515834597</v>
      </c>
      <c r="B5163" s="26">
        <v>246115</v>
      </c>
      <c r="C5163" s="27" t="s">
        <v>11247</v>
      </c>
      <c r="D5163" s="27" t="s">
        <v>238</v>
      </c>
      <c r="E5163" s="27" t="s">
        <v>11248</v>
      </c>
      <c r="F5163" s="26" t="s">
        <v>1380</v>
      </c>
      <c r="G5163" s="27" t="s">
        <v>11242</v>
      </c>
      <c r="H5163" s="26">
        <v>58</v>
      </c>
      <c r="I5163" s="26">
        <v>0.26</v>
      </c>
      <c r="J5163" s="28"/>
      <c r="K5163" s="26">
        <f>J5163*I5163*H5163</f>
        <v>0</v>
      </c>
      <c r="L5163" s="26"/>
      <c r="M5163" s="26">
        <v>174</v>
      </c>
      <c r="N5163" s="27" t="s">
        <v>28</v>
      </c>
      <c r="O5163" s="27" t="s">
        <v>29</v>
      </c>
    </row>
    <row r="5164" s="1" customFormat="1" ht="12.4" spans="1:15">
      <c r="A5164" s="25">
        <v>9787516417843</v>
      </c>
      <c r="B5164" s="26">
        <v>237188</v>
      </c>
      <c r="C5164" s="27" t="s">
        <v>11249</v>
      </c>
      <c r="D5164" s="27" t="s">
        <v>1885</v>
      </c>
      <c r="E5164" s="27" t="s">
        <v>11250</v>
      </c>
      <c r="F5164" s="26" t="s">
        <v>194</v>
      </c>
      <c r="G5164" s="27" t="s">
        <v>11242</v>
      </c>
      <c r="H5164" s="26">
        <v>88</v>
      </c>
      <c r="I5164" s="26">
        <v>0.27</v>
      </c>
      <c r="J5164" s="28"/>
      <c r="K5164" s="26">
        <f>J5164*I5164*H5164</f>
        <v>0</v>
      </c>
      <c r="L5164" s="26"/>
      <c r="M5164" s="26">
        <v>183</v>
      </c>
      <c r="N5164" s="27" t="s">
        <v>28</v>
      </c>
      <c r="O5164" s="27" t="s">
        <v>29</v>
      </c>
    </row>
    <row r="5165" s="1" customFormat="1" ht="12.4" spans="1:15">
      <c r="A5165" s="25">
        <v>9787516819234</v>
      </c>
      <c r="B5165" s="26">
        <v>170735</v>
      </c>
      <c r="C5165" s="27" t="s">
        <v>11251</v>
      </c>
      <c r="D5165" s="27" t="s">
        <v>31</v>
      </c>
      <c r="E5165" s="27" t="s">
        <v>11252</v>
      </c>
      <c r="F5165" s="26" t="s">
        <v>817</v>
      </c>
      <c r="G5165" s="27" t="s">
        <v>11242</v>
      </c>
      <c r="H5165" s="26">
        <v>58</v>
      </c>
      <c r="I5165" s="26">
        <v>0.25</v>
      </c>
      <c r="J5165" s="28"/>
      <c r="K5165" s="26">
        <f>J5165*I5165*H5165</f>
        <v>0</v>
      </c>
      <c r="L5165" s="26"/>
      <c r="M5165" s="26">
        <v>16</v>
      </c>
      <c r="N5165" s="27" t="s">
        <v>28</v>
      </c>
      <c r="O5165" s="27" t="s">
        <v>29</v>
      </c>
    </row>
    <row r="5166" s="1" customFormat="1" ht="12.4" spans="1:15">
      <c r="A5166" s="25">
        <v>9787518052271</v>
      </c>
      <c r="B5166" s="26">
        <v>207829</v>
      </c>
      <c r="C5166" s="27" t="s">
        <v>11253</v>
      </c>
      <c r="D5166" s="27" t="s">
        <v>375</v>
      </c>
      <c r="E5166" s="27" t="s">
        <v>11254</v>
      </c>
      <c r="F5166" s="26" t="s">
        <v>460</v>
      </c>
      <c r="G5166" s="27" t="s">
        <v>11242</v>
      </c>
      <c r="H5166" s="26">
        <v>49.8</v>
      </c>
      <c r="I5166" s="26">
        <v>0.26</v>
      </c>
      <c r="J5166" s="28"/>
      <c r="K5166" s="26">
        <f>J5166*I5166*H5166</f>
        <v>0</v>
      </c>
      <c r="L5166" s="26"/>
      <c r="M5166" s="26">
        <v>103</v>
      </c>
      <c r="N5166" s="27" t="s">
        <v>28</v>
      </c>
      <c r="O5166" s="27" t="s">
        <v>29</v>
      </c>
    </row>
    <row r="5167" s="1" customFormat="1" ht="12.4" spans="1:15">
      <c r="A5167" s="25">
        <v>9787569937190</v>
      </c>
      <c r="B5167" s="26">
        <v>204134</v>
      </c>
      <c r="C5167" s="27" t="s">
        <v>11255</v>
      </c>
      <c r="D5167" s="27" t="s">
        <v>164</v>
      </c>
      <c r="E5167" s="27" t="s">
        <v>11256</v>
      </c>
      <c r="F5167" s="26" t="s">
        <v>671</v>
      </c>
      <c r="G5167" s="27" t="s">
        <v>11242</v>
      </c>
      <c r="H5167" s="26">
        <v>58</v>
      </c>
      <c r="I5167" s="26">
        <v>0.26</v>
      </c>
      <c r="J5167" s="28"/>
      <c r="K5167" s="26">
        <f>J5167*I5167*H5167</f>
        <v>0</v>
      </c>
      <c r="L5167" s="26"/>
      <c r="M5167" s="26">
        <v>217</v>
      </c>
      <c r="N5167" s="27" t="s">
        <v>28</v>
      </c>
      <c r="O5167" s="27" t="s">
        <v>29</v>
      </c>
    </row>
    <row r="5168" s="1" customFormat="1" ht="12.4" spans="1:15">
      <c r="A5168" s="25">
        <v>9787504769473</v>
      </c>
      <c r="B5168" s="26">
        <v>230621</v>
      </c>
      <c r="C5168" s="27" t="s">
        <v>11257</v>
      </c>
      <c r="D5168" s="27" t="s">
        <v>1691</v>
      </c>
      <c r="E5168" s="27" t="s">
        <v>11258</v>
      </c>
      <c r="F5168" s="26" t="s">
        <v>377</v>
      </c>
      <c r="G5168" s="27" t="s">
        <v>11259</v>
      </c>
      <c r="H5168" s="26">
        <v>68</v>
      </c>
      <c r="I5168" s="26">
        <v>0.26</v>
      </c>
      <c r="J5168" s="28"/>
      <c r="K5168" s="26">
        <f>J5168*I5168*H5168</f>
        <v>0</v>
      </c>
      <c r="L5168" s="26"/>
      <c r="M5168" s="26">
        <v>475</v>
      </c>
      <c r="N5168" s="27" t="s">
        <v>40</v>
      </c>
      <c r="O5168" s="27" t="s">
        <v>29</v>
      </c>
    </row>
    <row r="5169" s="1" customFormat="1" ht="12.4" spans="1:15">
      <c r="A5169" s="25">
        <v>9787521708172</v>
      </c>
      <c r="B5169" s="26">
        <v>241476</v>
      </c>
      <c r="C5169" s="27" t="s">
        <v>11260</v>
      </c>
      <c r="D5169" s="27" t="s">
        <v>226</v>
      </c>
      <c r="E5169" s="27" t="s">
        <v>11261</v>
      </c>
      <c r="F5169" s="26" t="s">
        <v>497</v>
      </c>
      <c r="G5169" s="27" t="s">
        <v>11262</v>
      </c>
      <c r="H5169" s="26">
        <v>66</v>
      </c>
      <c r="I5169" s="26">
        <v>0.3</v>
      </c>
      <c r="J5169" s="28"/>
      <c r="K5169" s="26">
        <f>J5169*I5169*H5169</f>
        <v>0</v>
      </c>
      <c r="L5169" s="26"/>
      <c r="M5169" s="26">
        <v>120</v>
      </c>
      <c r="N5169" s="27" t="s">
        <v>28</v>
      </c>
      <c r="O5169" s="27" t="s">
        <v>29</v>
      </c>
    </row>
    <row r="5170" s="1" customFormat="1" ht="12.4" spans="1:15">
      <c r="A5170" s="25">
        <v>9787521715378</v>
      </c>
      <c r="B5170" s="26">
        <v>245425</v>
      </c>
      <c r="C5170" s="27" t="s">
        <v>11263</v>
      </c>
      <c r="D5170" s="27" t="s">
        <v>226</v>
      </c>
      <c r="E5170" s="27" t="s">
        <v>11264</v>
      </c>
      <c r="F5170" s="26" t="s">
        <v>1326</v>
      </c>
      <c r="G5170" s="27" t="s">
        <v>11265</v>
      </c>
      <c r="H5170" s="26">
        <v>69</v>
      </c>
      <c r="I5170" s="26">
        <v>0.3</v>
      </c>
      <c r="J5170" s="28"/>
      <c r="K5170" s="26">
        <f>J5170*I5170*H5170</f>
        <v>0</v>
      </c>
      <c r="L5170" s="26"/>
      <c r="M5170" s="26">
        <v>190</v>
      </c>
      <c r="N5170" s="27" t="s">
        <v>28</v>
      </c>
      <c r="O5170" s="27" t="s">
        <v>29</v>
      </c>
    </row>
    <row r="5171" s="1" customFormat="1" ht="12.4" spans="1:15">
      <c r="A5171" s="25">
        <v>9787557017675</v>
      </c>
      <c r="B5171" s="26">
        <v>190688</v>
      </c>
      <c r="C5171" s="27" t="s">
        <v>11266</v>
      </c>
      <c r="D5171" s="27" t="s">
        <v>249</v>
      </c>
      <c r="E5171" s="27" t="s">
        <v>11267</v>
      </c>
      <c r="F5171" s="26" t="s">
        <v>169</v>
      </c>
      <c r="G5171" s="27" t="s">
        <v>11268</v>
      </c>
      <c r="H5171" s="26">
        <v>49</v>
      </c>
      <c r="I5171" s="26">
        <v>0.22</v>
      </c>
      <c r="J5171" s="28"/>
      <c r="K5171" s="26">
        <f>J5171*I5171*H5171</f>
        <v>0</v>
      </c>
      <c r="L5171" s="26"/>
      <c r="M5171" s="26">
        <v>218</v>
      </c>
      <c r="N5171" s="27" t="s">
        <v>28</v>
      </c>
      <c r="O5171" s="27" t="s">
        <v>29</v>
      </c>
    </row>
    <row r="5172" s="1" customFormat="1" ht="12.4" spans="1:15">
      <c r="A5172" s="25">
        <v>9787568092234</v>
      </c>
      <c r="B5172" s="26">
        <v>250358</v>
      </c>
      <c r="C5172" s="27" t="s">
        <v>11269</v>
      </c>
      <c r="D5172" s="27" t="s">
        <v>257</v>
      </c>
      <c r="E5172" s="27" t="s">
        <v>11270</v>
      </c>
      <c r="F5172" s="26" t="s">
        <v>122</v>
      </c>
      <c r="G5172" s="27" t="s">
        <v>11271</v>
      </c>
      <c r="H5172" s="26">
        <v>59</v>
      </c>
      <c r="I5172" s="26">
        <v>0.26</v>
      </c>
      <c r="J5172" s="28"/>
      <c r="K5172" s="26">
        <f>J5172*I5172*H5172</f>
        <v>0</v>
      </c>
      <c r="L5172" s="26"/>
      <c r="M5172" s="26">
        <v>47</v>
      </c>
      <c r="N5172" s="27" t="s">
        <v>28</v>
      </c>
      <c r="O5172" s="27" t="s">
        <v>29</v>
      </c>
    </row>
    <row r="5173" s="1" customFormat="1" ht="12.4" spans="1:15">
      <c r="A5173" s="25">
        <v>9787514396317</v>
      </c>
      <c r="B5173" s="26">
        <v>224406</v>
      </c>
      <c r="C5173" s="27" t="s">
        <v>11272</v>
      </c>
      <c r="D5173" s="27" t="s">
        <v>154</v>
      </c>
      <c r="E5173" s="27" t="s">
        <v>9709</v>
      </c>
      <c r="F5173" s="26" t="s">
        <v>722</v>
      </c>
      <c r="G5173" s="27" t="s">
        <v>11273</v>
      </c>
      <c r="H5173" s="26">
        <v>59.8</v>
      </c>
      <c r="I5173" s="26">
        <v>0.27</v>
      </c>
      <c r="J5173" s="28"/>
      <c r="K5173" s="26">
        <f>J5173*I5173*H5173</f>
        <v>0</v>
      </c>
      <c r="L5173" s="26"/>
      <c r="M5173" s="26">
        <v>811</v>
      </c>
      <c r="N5173" s="27" t="s">
        <v>40</v>
      </c>
      <c r="O5173" s="27" t="s">
        <v>29</v>
      </c>
    </row>
    <row r="5174" s="1" customFormat="1" ht="12.4" spans="1:15">
      <c r="A5174" s="25">
        <v>9787516417010</v>
      </c>
      <c r="B5174" s="26">
        <v>237164</v>
      </c>
      <c r="C5174" s="27" t="s">
        <v>11274</v>
      </c>
      <c r="D5174" s="27" t="s">
        <v>1885</v>
      </c>
      <c r="E5174" s="27" t="s">
        <v>11275</v>
      </c>
      <c r="F5174" s="26" t="s">
        <v>233</v>
      </c>
      <c r="G5174" s="27" t="s">
        <v>11273</v>
      </c>
      <c r="H5174" s="26">
        <v>58</v>
      </c>
      <c r="I5174" s="26">
        <v>0.26</v>
      </c>
      <c r="J5174" s="28"/>
      <c r="K5174" s="26">
        <f>J5174*I5174*H5174</f>
        <v>0</v>
      </c>
      <c r="L5174" s="26"/>
      <c r="M5174" s="26">
        <v>258</v>
      </c>
      <c r="N5174" s="27" t="s">
        <v>40</v>
      </c>
      <c r="O5174" s="27" t="s">
        <v>29</v>
      </c>
    </row>
    <row r="5175" s="1" customFormat="1" ht="12.4" spans="1:15">
      <c r="A5175" s="25">
        <v>9787516824443</v>
      </c>
      <c r="B5175" s="26">
        <v>208109</v>
      </c>
      <c r="C5175" s="27" t="s">
        <v>11276</v>
      </c>
      <c r="D5175" s="27" t="s">
        <v>31</v>
      </c>
      <c r="E5175" s="27" t="s">
        <v>11277</v>
      </c>
      <c r="F5175" s="26" t="s">
        <v>132</v>
      </c>
      <c r="G5175" s="27" t="s">
        <v>11273</v>
      </c>
      <c r="H5175" s="26">
        <v>49.8</v>
      </c>
      <c r="I5175" s="26">
        <v>0.26</v>
      </c>
      <c r="J5175" s="28"/>
      <c r="K5175" s="26">
        <f>J5175*I5175*H5175</f>
        <v>0</v>
      </c>
      <c r="L5175" s="26"/>
      <c r="M5175" s="26">
        <v>33</v>
      </c>
      <c r="N5175" s="27" t="s">
        <v>40</v>
      </c>
      <c r="O5175" s="27" t="s">
        <v>29</v>
      </c>
    </row>
    <row r="5176" s="1" customFormat="1" ht="12.4" spans="1:15">
      <c r="A5176" s="25">
        <v>9787516842164</v>
      </c>
      <c r="B5176" s="26">
        <v>250751</v>
      </c>
      <c r="C5176" s="27" t="s">
        <v>11278</v>
      </c>
      <c r="D5176" s="27" t="s">
        <v>31</v>
      </c>
      <c r="E5176" s="27" t="s">
        <v>11279</v>
      </c>
      <c r="F5176" s="26" t="s">
        <v>98</v>
      </c>
      <c r="G5176" s="27" t="s">
        <v>11273</v>
      </c>
      <c r="H5176" s="26">
        <v>58</v>
      </c>
      <c r="I5176" s="26">
        <v>0.28</v>
      </c>
      <c r="J5176" s="28"/>
      <c r="K5176" s="26">
        <f>J5176*I5176*H5176</f>
        <v>0</v>
      </c>
      <c r="L5176" s="26"/>
      <c r="M5176" s="26">
        <v>53</v>
      </c>
      <c r="N5176" s="27" t="s">
        <v>40</v>
      </c>
      <c r="O5176" s="27" t="s">
        <v>29</v>
      </c>
    </row>
    <row r="5177" s="1" customFormat="1" ht="12.4" spans="1:15">
      <c r="A5177" s="25">
        <v>9787520801928</v>
      </c>
      <c r="B5177" s="26">
        <v>217610</v>
      </c>
      <c r="C5177" s="27" t="s">
        <v>11280</v>
      </c>
      <c r="D5177" s="27" t="s">
        <v>1480</v>
      </c>
      <c r="E5177" s="27" t="s">
        <v>11281</v>
      </c>
      <c r="F5177" s="26" t="s">
        <v>569</v>
      </c>
      <c r="G5177" s="27" t="s">
        <v>11273</v>
      </c>
      <c r="H5177" s="26">
        <v>48</v>
      </c>
      <c r="I5177" s="26">
        <v>0.25</v>
      </c>
      <c r="J5177" s="28"/>
      <c r="K5177" s="26">
        <f>J5177*I5177*H5177</f>
        <v>0</v>
      </c>
      <c r="L5177" s="26"/>
      <c r="M5177" s="26">
        <v>58</v>
      </c>
      <c r="N5177" s="27" t="s">
        <v>28</v>
      </c>
      <c r="O5177" s="27" t="s">
        <v>29</v>
      </c>
    </row>
    <row r="5178" s="1" customFormat="1" ht="12.4" spans="1:15">
      <c r="A5178" s="25">
        <v>9787521706758</v>
      </c>
      <c r="B5178" s="26">
        <v>245423</v>
      </c>
      <c r="C5178" s="27" t="s">
        <v>11282</v>
      </c>
      <c r="D5178" s="27" t="s">
        <v>226</v>
      </c>
      <c r="E5178" s="27" t="s">
        <v>11283</v>
      </c>
      <c r="F5178" s="26" t="s">
        <v>272</v>
      </c>
      <c r="G5178" s="27" t="s">
        <v>11273</v>
      </c>
      <c r="H5178" s="26">
        <v>58</v>
      </c>
      <c r="I5178" s="26">
        <v>0.3</v>
      </c>
      <c r="J5178" s="28"/>
      <c r="K5178" s="26">
        <f>J5178*I5178*H5178</f>
        <v>0</v>
      </c>
      <c r="L5178" s="26"/>
      <c r="M5178" s="26">
        <v>72</v>
      </c>
      <c r="N5178" s="27" t="s">
        <v>40</v>
      </c>
      <c r="O5178" s="27" t="s">
        <v>29</v>
      </c>
    </row>
    <row r="5179" s="1" customFormat="1" ht="12.4" spans="1:15">
      <c r="A5179" s="25">
        <v>9787558152238</v>
      </c>
      <c r="B5179" s="26">
        <v>164425</v>
      </c>
      <c r="C5179" s="27" t="s">
        <v>11284</v>
      </c>
      <c r="D5179" s="27" t="s">
        <v>24</v>
      </c>
      <c r="E5179" s="27" t="s">
        <v>3304</v>
      </c>
      <c r="F5179" s="26" t="s">
        <v>194</v>
      </c>
      <c r="G5179" s="27" t="s">
        <v>11273</v>
      </c>
      <c r="H5179" s="26">
        <v>45</v>
      </c>
      <c r="I5179" s="26">
        <v>0.26</v>
      </c>
      <c r="J5179" s="28"/>
      <c r="K5179" s="26">
        <f>J5179*I5179*H5179</f>
        <v>0</v>
      </c>
      <c r="L5179" s="26"/>
      <c r="M5179" s="26">
        <v>63</v>
      </c>
      <c r="N5179" s="27" t="s">
        <v>28</v>
      </c>
      <c r="O5179" s="27" t="s">
        <v>29</v>
      </c>
    </row>
    <row r="5180" s="1" customFormat="1" ht="12.4" spans="1:15">
      <c r="A5180" s="25">
        <v>9787581300477</v>
      </c>
      <c r="B5180" s="26">
        <v>249347</v>
      </c>
      <c r="C5180" s="27" t="s">
        <v>11285</v>
      </c>
      <c r="D5180" s="27" t="s">
        <v>689</v>
      </c>
      <c r="E5180" s="27" t="s">
        <v>11286</v>
      </c>
      <c r="F5180" s="26" t="s">
        <v>116</v>
      </c>
      <c r="G5180" s="27" t="s">
        <v>11273</v>
      </c>
      <c r="H5180" s="26">
        <v>49.8</v>
      </c>
      <c r="I5180" s="26">
        <v>0.3</v>
      </c>
      <c r="J5180" s="28"/>
      <c r="K5180" s="26">
        <f>J5180*I5180*H5180</f>
        <v>0</v>
      </c>
      <c r="L5180" s="26"/>
      <c r="M5180" s="26">
        <v>146</v>
      </c>
      <c r="N5180" s="27" t="s">
        <v>28</v>
      </c>
      <c r="O5180" s="27" t="s">
        <v>29</v>
      </c>
    </row>
    <row r="5181" s="1" customFormat="1" ht="12.4" spans="1:15">
      <c r="A5181" s="25">
        <v>9787521700329</v>
      </c>
      <c r="B5181" s="26">
        <v>242133</v>
      </c>
      <c r="C5181" s="27" t="s">
        <v>11287</v>
      </c>
      <c r="D5181" s="27" t="s">
        <v>226</v>
      </c>
      <c r="E5181" s="27" t="s">
        <v>11288</v>
      </c>
      <c r="F5181" s="26" t="s">
        <v>743</v>
      </c>
      <c r="G5181" s="27" t="s">
        <v>11289</v>
      </c>
      <c r="H5181" s="26">
        <v>78</v>
      </c>
      <c r="I5181" s="26">
        <v>0.3</v>
      </c>
      <c r="J5181" s="28"/>
      <c r="K5181" s="26">
        <f>J5181*I5181*H5181</f>
        <v>0</v>
      </c>
      <c r="L5181" s="26"/>
      <c r="M5181" s="26">
        <v>382</v>
      </c>
      <c r="N5181" s="27" t="s">
        <v>28</v>
      </c>
      <c r="O5181" s="27" t="s">
        <v>29</v>
      </c>
    </row>
    <row r="5182" s="1" customFormat="1" ht="12.4" spans="1:15">
      <c r="A5182" s="25">
        <v>9787106046446</v>
      </c>
      <c r="B5182" s="26">
        <v>163645</v>
      </c>
      <c r="C5182" s="27" t="s">
        <v>11290</v>
      </c>
      <c r="D5182" s="27" t="s">
        <v>3231</v>
      </c>
      <c r="E5182" s="27" t="s">
        <v>11291</v>
      </c>
      <c r="F5182" s="26" t="s">
        <v>11292</v>
      </c>
      <c r="G5182" s="27" t="s">
        <v>11293</v>
      </c>
      <c r="H5182" s="26">
        <v>32.8</v>
      </c>
      <c r="I5182" s="26">
        <v>0.26</v>
      </c>
      <c r="J5182" s="28"/>
      <c r="K5182" s="26">
        <f>J5182*I5182*H5182</f>
        <v>0</v>
      </c>
      <c r="L5182" s="26"/>
      <c r="M5182" s="26">
        <v>306</v>
      </c>
      <c r="N5182" s="27" t="s">
        <v>28</v>
      </c>
      <c r="O5182" s="27" t="s">
        <v>29</v>
      </c>
    </row>
    <row r="5183" s="1" customFormat="1" ht="12.4" spans="1:15">
      <c r="A5183" s="25">
        <v>9787113245368</v>
      </c>
      <c r="B5183" s="26">
        <v>212950</v>
      </c>
      <c r="C5183" s="27" t="s">
        <v>11294</v>
      </c>
      <c r="D5183" s="27" t="s">
        <v>996</v>
      </c>
      <c r="E5183" s="27" t="s">
        <v>11295</v>
      </c>
      <c r="F5183" s="26" t="s">
        <v>156</v>
      </c>
      <c r="G5183" s="27" t="s">
        <v>11293</v>
      </c>
      <c r="H5183" s="26">
        <v>49</v>
      </c>
      <c r="I5183" s="26">
        <v>0.25</v>
      </c>
      <c r="J5183" s="28"/>
      <c r="K5183" s="26">
        <f>J5183*I5183*H5183</f>
        <v>0</v>
      </c>
      <c r="L5183" s="26"/>
      <c r="M5183" s="26">
        <v>91</v>
      </c>
      <c r="N5183" s="27" t="s">
        <v>28</v>
      </c>
      <c r="O5183" s="27" t="s">
        <v>29</v>
      </c>
    </row>
    <row r="5184" s="1" customFormat="1" ht="12.4" spans="1:15">
      <c r="A5184" s="25">
        <v>9787121364228</v>
      </c>
      <c r="B5184" s="26">
        <v>238274</v>
      </c>
      <c r="C5184" s="27" t="s">
        <v>11296</v>
      </c>
      <c r="D5184" s="27" t="s">
        <v>1367</v>
      </c>
      <c r="E5184" s="27" t="s">
        <v>11297</v>
      </c>
      <c r="F5184" s="26" t="s">
        <v>268</v>
      </c>
      <c r="G5184" s="27" t="s">
        <v>11293</v>
      </c>
      <c r="H5184" s="26">
        <v>68</v>
      </c>
      <c r="I5184" s="26">
        <v>0.28</v>
      </c>
      <c r="J5184" s="28"/>
      <c r="K5184" s="26">
        <f>J5184*I5184*H5184</f>
        <v>0</v>
      </c>
      <c r="L5184" s="26"/>
      <c r="M5184" s="26">
        <v>103</v>
      </c>
      <c r="N5184" s="27" t="s">
        <v>28</v>
      </c>
      <c r="O5184" s="27" t="s">
        <v>29</v>
      </c>
    </row>
    <row r="5185" s="1" customFormat="1" ht="12.4" spans="1:15">
      <c r="A5185" s="25">
        <v>9787121399459</v>
      </c>
      <c r="B5185" s="26">
        <v>230231</v>
      </c>
      <c r="C5185" s="27" t="s">
        <v>11298</v>
      </c>
      <c r="D5185" s="27" t="s">
        <v>1367</v>
      </c>
      <c r="E5185" s="27" t="s">
        <v>11299</v>
      </c>
      <c r="F5185" s="26" t="s">
        <v>83</v>
      </c>
      <c r="G5185" s="27" t="s">
        <v>11293</v>
      </c>
      <c r="H5185" s="26">
        <v>68</v>
      </c>
      <c r="I5185" s="26">
        <v>0.3</v>
      </c>
      <c r="J5185" s="28"/>
      <c r="K5185" s="26">
        <f>J5185*I5185*H5185</f>
        <v>0</v>
      </c>
      <c r="L5185" s="26"/>
      <c r="M5185" s="26">
        <v>780</v>
      </c>
      <c r="N5185" s="27" t="s">
        <v>28</v>
      </c>
      <c r="O5185" s="27" t="s">
        <v>29</v>
      </c>
    </row>
    <row r="5186" s="1" customFormat="1" ht="12.4" spans="1:15">
      <c r="A5186" s="25">
        <v>9787121456091</v>
      </c>
      <c r="B5186" s="26">
        <v>244700</v>
      </c>
      <c r="C5186" s="27" t="s">
        <v>11300</v>
      </c>
      <c r="D5186" s="27" t="s">
        <v>1367</v>
      </c>
      <c r="E5186" s="27" t="s">
        <v>11301</v>
      </c>
      <c r="F5186" s="26" t="s">
        <v>1380</v>
      </c>
      <c r="G5186" s="27" t="s">
        <v>11293</v>
      </c>
      <c r="H5186" s="26">
        <v>78</v>
      </c>
      <c r="I5186" s="26">
        <v>0.26</v>
      </c>
      <c r="J5186" s="28"/>
      <c r="K5186" s="26">
        <f>J5186*I5186*H5186</f>
        <v>0</v>
      </c>
      <c r="L5186" s="26"/>
      <c r="M5186" s="26">
        <v>259</v>
      </c>
      <c r="N5186" s="27" t="s">
        <v>40</v>
      </c>
      <c r="O5186" s="27" t="s">
        <v>29</v>
      </c>
    </row>
    <row r="5187" s="1" customFormat="1" ht="12.4" spans="1:15">
      <c r="A5187" s="25">
        <v>9787121498411</v>
      </c>
      <c r="B5187" s="26">
        <v>238448</v>
      </c>
      <c r="C5187" s="27" t="s">
        <v>11302</v>
      </c>
      <c r="D5187" s="27" t="s">
        <v>1367</v>
      </c>
      <c r="E5187" s="27" t="s">
        <v>11303</v>
      </c>
      <c r="F5187" s="26" t="s">
        <v>268</v>
      </c>
      <c r="G5187" s="27" t="s">
        <v>11293</v>
      </c>
      <c r="H5187" s="26">
        <v>68</v>
      </c>
      <c r="I5187" s="26">
        <v>0.27</v>
      </c>
      <c r="J5187" s="28"/>
      <c r="K5187" s="26">
        <f>J5187*I5187*H5187</f>
        <v>0</v>
      </c>
      <c r="L5187" s="26"/>
      <c r="M5187" s="26">
        <v>22</v>
      </c>
      <c r="N5187" s="27" t="s">
        <v>28</v>
      </c>
      <c r="O5187" s="27" t="s">
        <v>29</v>
      </c>
    </row>
    <row r="5188" s="1" customFormat="1" ht="12.4" spans="1:15">
      <c r="A5188" s="25">
        <v>9787201171784</v>
      </c>
      <c r="B5188" s="26">
        <v>198735</v>
      </c>
      <c r="C5188" s="27" t="s">
        <v>11304</v>
      </c>
      <c r="D5188" s="27" t="s">
        <v>529</v>
      </c>
      <c r="E5188" s="27" t="s">
        <v>11305</v>
      </c>
      <c r="F5188" s="26" t="s">
        <v>26</v>
      </c>
      <c r="G5188" s="27" t="s">
        <v>11293</v>
      </c>
      <c r="H5188" s="26">
        <v>42</v>
      </c>
      <c r="I5188" s="26">
        <v>0.25</v>
      </c>
      <c r="J5188" s="28"/>
      <c r="K5188" s="26">
        <f>J5188*I5188*H5188</f>
        <v>0</v>
      </c>
      <c r="L5188" s="26"/>
      <c r="M5188" s="26">
        <v>555</v>
      </c>
      <c r="N5188" s="27" t="s">
        <v>40</v>
      </c>
      <c r="O5188" s="27" t="s">
        <v>29</v>
      </c>
    </row>
    <row r="5189" s="1" customFormat="1" ht="12.4" spans="1:15">
      <c r="A5189" s="25">
        <v>9787210093695</v>
      </c>
      <c r="B5189" s="26">
        <v>213275</v>
      </c>
      <c r="C5189" s="27" t="s">
        <v>11306</v>
      </c>
      <c r="D5189" s="27" t="s">
        <v>1642</v>
      </c>
      <c r="E5189" s="27" t="s">
        <v>3418</v>
      </c>
      <c r="F5189" s="26" t="s">
        <v>743</v>
      </c>
      <c r="G5189" s="27" t="s">
        <v>11293</v>
      </c>
      <c r="H5189" s="26">
        <v>26.8</v>
      </c>
      <c r="I5189" s="26">
        <v>0.22</v>
      </c>
      <c r="J5189" s="28"/>
      <c r="K5189" s="26">
        <f>J5189*I5189*H5189</f>
        <v>0</v>
      </c>
      <c r="L5189" s="26"/>
      <c r="M5189" s="26">
        <v>405</v>
      </c>
      <c r="N5189" s="27" t="s">
        <v>40</v>
      </c>
      <c r="O5189" s="27" t="s">
        <v>29</v>
      </c>
    </row>
    <row r="5190" s="1" customFormat="1" ht="12.4" spans="1:15">
      <c r="A5190" s="25">
        <v>9787210111627</v>
      </c>
      <c r="B5190" s="26">
        <v>232876</v>
      </c>
      <c r="C5190" s="27" t="s">
        <v>11307</v>
      </c>
      <c r="D5190" s="27" t="s">
        <v>1642</v>
      </c>
      <c r="E5190" s="27" t="s">
        <v>11308</v>
      </c>
      <c r="F5190" s="26" t="s">
        <v>743</v>
      </c>
      <c r="G5190" s="27" t="s">
        <v>11293</v>
      </c>
      <c r="H5190" s="26">
        <v>48</v>
      </c>
      <c r="I5190" s="26">
        <v>0.23</v>
      </c>
      <c r="J5190" s="28"/>
      <c r="K5190" s="26">
        <f>J5190*I5190*H5190</f>
        <v>0</v>
      </c>
      <c r="L5190" s="26"/>
      <c r="M5190" s="26">
        <v>15</v>
      </c>
      <c r="N5190" s="27" t="s">
        <v>40</v>
      </c>
      <c r="O5190" s="27" t="s">
        <v>29</v>
      </c>
    </row>
    <row r="5191" s="1" customFormat="1" ht="12.4" spans="1:15">
      <c r="A5191" s="25">
        <v>9787213088568</v>
      </c>
      <c r="B5191" s="26">
        <v>180943</v>
      </c>
      <c r="C5191" s="27" t="s">
        <v>11309</v>
      </c>
      <c r="D5191" s="27" t="s">
        <v>1476</v>
      </c>
      <c r="E5191" s="27" t="s">
        <v>11310</v>
      </c>
      <c r="F5191" s="26" t="s">
        <v>187</v>
      </c>
      <c r="G5191" s="27" t="s">
        <v>11293</v>
      </c>
      <c r="H5191" s="26">
        <v>62.9</v>
      </c>
      <c r="I5191" s="26">
        <v>0.27</v>
      </c>
      <c r="J5191" s="28"/>
      <c r="K5191" s="26">
        <f>J5191*I5191*H5191</f>
        <v>0</v>
      </c>
      <c r="L5191" s="26"/>
      <c r="M5191" s="26">
        <v>203</v>
      </c>
      <c r="N5191" s="27" t="s">
        <v>40</v>
      </c>
      <c r="O5191" s="27" t="s">
        <v>29</v>
      </c>
    </row>
    <row r="5192" s="1" customFormat="1" ht="12.4" spans="1:15">
      <c r="A5192" s="25">
        <v>9787213104350</v>
      </c>
      <c r="B5192" s="26">
        <v>221061</v>
      </c>
      <c r="C5192" s="27" t="s">
        <v>11311</v>
      </c>
      <c r="D5192" s="27" t="s">
        <v>1476</v>
      </c>
      <c r="E5192" s="27" t="s">
        <v>11301</v>
      </c>
      <c r="F5192" s="26" t="s">
        <v>1238</v>
      </c>
      <c r="G5192" s="27" t="s">
        <v>11293</v>
      </c>
      <c r="H5192" s="26">
        <v>56</v>
      </c>
      <c r="I5192" s="26">
        <v>0.25</v>
      </c>
      <c r="J5192" s="28"/>
      <c r="K5192" s="26">
        <f>J5192*I5192*H5192</f>
        <v>0</v>
      </c>
      <c r="L5192" s="26"/>
      <c r="M5192" s="26">
        <v>592</v>
      </c>
      <c r="N5192" s="27" t="s">
        <v>28</v>
      </c>
      <c r="O5192" s="27" t="s">
        <v>29</v>
      </c>
    </row>
    <row r="5193" s="1" customFormat="1" ht="12.4" spans="1:15">
      <c r="A5193" s="25">
        <v>9787218129044</v>
      </c>
      <c r="B5193" s="26">
        <v>205215</v>
      </c>
      <c r="C5193" s="27" t="s">
        <v>11312</v>
      </c>
      <c r="D5193" s="27" t="s">
        <v>67</v>
      </c>
      <c r="E5193" s="27" t="s">
        <v>9987</v>
      </c>
      <c r="F5193" s="26" t="s">
        <v>285</v>
      </c>
      <c r="G5193" s="27" t="s">
        <v>11293</v>
      </c>
      <c r="H5193" s="26">
        <v>39.8</v>
      </c>
      <c r="I5193" s="26">
        <v>0.22</v>
      </c>
      <c r="J5193" s="28"/>
      <c r="K5193" s="26">
        <f>J5193*I5193*H5193</f>
        <v>0</v>
      </c>
      <c r="L5193" s="26"/>
      <c r="M5193" s="26">
        <v>86</v>
      </c>
      <c r="N5193" s="27" t="s">
        <v>28</v>
      </c>
      <c r="O5193" s="27" t="s">
        <v>29</v>
      </c>
    </row>
    <row r="5194" s="1" customFormat="1" ht="12.4" spans="1:15">
      <c r="A5194" s="25">
        <v>9787307081277</v>
      </c>
      <c r="B5194" s="26">
        <v>215082</v>
      </c>
      <c r="C5194" s="27" t="s">
        <v>11313</v>
      </c>
      <c r="D5194" s="27" t="s">
        <v>1981</v>
      </c>
      <c r="E5194" s="27" t="s">
        <v>11314</v>
      </c>
      <c r="F5194" s="26" t="s">
        <v>1047</v>
      </c>
      <c r="G5194" s="27" t="s">
        <v>11293</v>
      </c>
      <c r="H5194" s="26">
        <v>38</v>
      </c>
      <c r="I5194" s="26">
        <v>0.23</v>
      </c>
      <c r="J5194" s="28"/>
      <c r="K5194" s="26">
        <f>J5194*I5194*H5194</f>
        <v>0</v>
      </c>
      <c r="L5194" s="26"/>
      <c r="M5194" s="26">
        <v>241</v>
      </c>
      <c r="N5194" s="27" t="s">
        <v>28</v>
      </c>
      <c r="O5194" s="27" t="s">
        <v>29</v>
      </c>
    </row>
    <row r="5195" s="1" customFormat="1" ht="12.4" spans="1:15">
      <c r="A5195" s="25">
        <v>9787500160861</v>
      </c>
      <c r="B5195" s="26">
        <v>240429</v>
      </c>
      <c r="C5195" s="27" t="s">
        <v>11315</v>
      </c>
      <c r="D5195" s="27" t="s">
        <v>467</v>
      </c>
      <c r="E5195" s="27" t="s">
        <v>5558</v>
      </c>
      <c r="F5195" s="26" t="s">
        <v>445</v>
      </c>
      <c r="G5195" s="27" t="s">
        <v>11293</v>
      </c>
      <c r="H5195" s="26">
        <v>149</v>
      </c>
      <c r="I5195" s="26">
        <v>0.23</v>
      </c>
      <c r="J5195" s="28"/>
      <c r="K5195" s="26">
        <f>J5195*I5195*H5195</f>
        <v>0</v>
      </c>
      <c r="L5195" s="26"/>
      <c r="M5195" s="26">
        <v>191</v>
      </c>
      <c r="N5195" s="27" t="s">
        <v>28</v>
      </c>
      <c r="O5195" s="27" t="s">
        <v>29</v>
      </c>
    </row>
    <row r="5196" s="1" customFormat="1" ht="12.4" spans="1:15">
      <c r="A5196" s="25">
        <v>9787502063368</v>
      </c>
      <c r="B5196" s="26">
        <v>161657</v>
      </c>
      <c r="C5196" s="27" t="s">
        <v>11316</v>
      </c>
      <c r="D5196" s="27" t="s">
        <v>329</v>
      </c>
      <c r="E5196" s="27" t="s">
        <v>11317</v>
      </c>
      <c r="F5196" s="26" t="s">
        <v>331</v>
      </c>
      <c r="G5196" s="27" t="s">
        <v>11293</v>
      </c>
      <c r="H5196" s="26">
        <v>48.8</v>
      </c>
      <c r="I5196" s="26">
        <v>0.25</v>
      </c>
      <c r="J5196" s="28"/>
      <c r="K5196" s="26">
        <f>J5196*I5196*H5196</f>
        <v>0</v>
      </c>
      <c r="L5196" s="26"/>
      <c r="M5196" s="26">
        <v>307</v>
      </c>
      <c r="N5196" s="27" t="s">
        <v>28</v>
      </c>
      <c r="O5196" s="27" t="s">
        <v>29</v>
      </c>
    </row>
    <row r="5197" s="1" customFormat="1" ht="12.4" spans="1:15">
      <c r="A5197" s="25">
        <v>9787504772121</v>
      </c>
      <c r="B5197" s="26">
        <v>230605</v>
      </c>
      <c r="C5197" s="27" t="s">
        <v>11318</v>
      </c>
      <c r="D5197" s="27" t="s">
        <v>1691</v>
      </c>
      <c r="E5197" s="27" t="s">
        <v>9563</v>
      </c>
      <c r="F5197" s="26" t="s">
        <v>289</v>
      </c>
      <c r="G5197" s="27" t="s">
        <v>11293</v>
      </c>
      <c r="H5197" s="26">
        <v>59</v>
      </c>
      <c r="I5197" s="26">
        <v>0.26</v>
      </c>
      <c r="J5197" s="28"/>
      <c r="K5197" s="26">
        <f>J5197*I5197*H5197</f>
        <v>0</v>
      </c>
      <c r="L5197" s="26"/>
      <c r="M5197" s="26">
        <v>76</v>
      </c>
      <c r="N5197" s="27" t="s">
        <v>28</v>
      </c>
      <c r="O5197" s="27" t="s">
        <v>29</v>
      </c>
    </row>
    <row r="5198" s="1" customFormat="1" ht="12.4" spans="1:15">
      <c r="A5198" s="25">
        <v>9787505742857</v>
      </c>
      <c r="B5198" s="26">
        <v>198658</v>
      </c>
      <c r="C5198" s="27" t="s">
        <v>11319</v>
      </c>
      <c r="D5198" s="27" t="s">
        <v>148</v>
      </c>
      <c r="E5198" s="27" t="s">
        <v>9919</v>
      </c>
      <c r="F5198" s="26" t="s">
        <v>312</v>
      </c>
      <c r="G5198" s="27" t="s">
        <v>11293</v>
      </c>
      <c r="H5198" s="26">
        <v>59</v>
      </c>
      <c r="I5198" s="26">
        <v>0.26</v>
      </c>
      <c r="J5198" s="28"/>
      <c r="K5198" s="26">
        <f>J5198*I5198*H5198</f>
        <v>0</v>
      </c>
      <c r="L5198" s="26"/>
      <c r="M5198" s="26">
        <v>501</v>
      </c>
      <c r="N5198" s="27" t="s">
        <v>28</v>
      </c>
      <c r="O5198" s="27" t="s">
        <v>29</v>
      </c>
    </row>
    <row r="5199" s="1" customFormat="1" ht="12.4" spans="1:15">
      <c r="A5199" s="25">
        <v>9787505743472</v>
      </c>
      <c r="B5199" s="26">
        <v>181274</v>
      </c>
      <c r="C5199" s="27" t="s">
        <v>11320</v>
      </c>
      <c r="D5199" s="27" t="s">
        <v>148</v>
      </c>
      <c r="E5199" s="27" t="s">
        <v>11321</v>
      </c>
      <c r="F5199" s="26" t="s">
        <v>817</v>
      </c>
      <c r="G5199" s="27" t="s">
        <v>11293</v>
      </c>
      <c r="H5199" s="26">
        <v>45</v>
      </c>
      <c r="I5199" s="26">
        <v>0.23</v>
      </c>
      <c r="J5199" s="28"/>
      <c r="K5199" s="26">
        <f>J5199*I5199*H5199</f>
        <v>0</v>
      </c>
      <c r="L5199" s="26"/>
      <c r="M5199" s="26">
        <v>19</v>
      </c>
      <c r="N5199" s="27" t="s">
        <v>28</v>
      </c>
      <c r="O5199" s="27" t="s">
        <v>47</v>
      </c>
    </row>
    <row r="5200" s="1" customFormat="1" ht="12.4" spans="1:15">
      <c r="A5200" s="25">
        <v>9787505744431</v>
      </c>
      <c r="B5200" s="26">
        <v>191817</v>
      </c>
      <c r="C5200" s="27" t="s">
        <v>11322</v>
      </c>
      <c r="D5200" s="27" t="s">
        <v>148</v>
      </c>
      <c r="E5200" s="27" t="s">
        <v>11323</v>
      </c>
      <c r="F5200" s="26" t="s">
        <v>312</v>
      </c>
      <c r="G5200" s="27" t="s">
        <v>11293</v>
      </c>
      <c r="H5200" s="26">
        <v>49</v>
      </c>
      <c r="I5200" s="26">
        <v>0.26</v>
      </c>
      <c r="J5200" s="28"/>
      <c r="K5200" s="26">
        <f>J5200*I5200*H5200</f>
        <v>0</v>
      </c>
      <c r="L5200" s="26"/>
      <c r="M5200" s="26">
        <v>253</v>
      </c>
      <c r="N5200" s="27" t="s">
        <v>28</v>
      </c>
      <c r="O5200" s="27" t="s">
        <v>29</v>
      </c>
    </row>
    <row r="5201" s="1" customFormat="1" ht="12.4" spans="1:15">
      <c r="A5201" s="25">
        <v>9787505747883</v>
      </c>
      <c r="B5201" s="26">
        <v>191801</v>
      </c>
      <c r="C5201" s="27" t="s">
        <v>11324</v>
      </c>
      <c r="D5201" s="27" t="s">
        <v>148</v>
      </c>
      <c r="E5201" s="27" t="s">
        <v>11325</v>
      </c>
      <c r="F5201" s="26" t="s">
        <v>1047</v>
      </c>
      <c r="G5201" s="27" t="s">
        <v>11293</v>
      </c>
      <c r="H5201" s="26">
        <v>55</v>
      </c>
      <c r="I5201" s="26">
        <v>0.26</v>
      </c>
      <c r="J5201" s="28"/>
      <c r="K5201" s="26">
        <f>J5201*I5201*H5201</f>
        <v>0</v>
      </c>
      <c r="L5201" s="26"/>
      <c r="M5201" s="26">
        <v>279</v>
      </c>
      <c r="N5201" s="27" t="s">
        <v>28</v>
      </c>
      <c r="O5201" s="27" t="s">
        <v>29</v>
      </c>
    </row>
    <row r="5202" s="1" customFormat="1" ht="12.4" spans="1:15">
      <c r="A5202" s="25">
        <v>9787505748743</v>
      </c>
      <c r="B5202" s="26">
        <v>203897</v>
      </c>
      <c r="C5202" s="27" t="s">
        <v>11326</v>
      </c>
      <c r="D5202" s="27" t="s">
        <v>148</v>
      </c>
      <c r="E5202" s="27" t="s">
        <v>11327</v>
      </c>
      <c r="F5202" s="26" t="s">
        <v>2214</v>
      </c>
      <c r="G5202" s="27" t="s">
        <v>11293</v>
      </c>
      <c r="H5202" s="26">
        <v>42</v>
      </c>
      <c r="I5202" s="26">
        <v>0.26</v>
      </c>
      <c r="J5202" s="28"/>
      <c r="K5202" s="26">
        <f>J5202*I5202*H5202</f>
        <v>0</v>
      </c>
      <c r="L5202" s="26"/>
      <c r="M5202" s="26">
        <v>349</v>
      </c>
      <c r="N5202" s="27" t="s">
        <v>40</v>
      </c>
      <c r="O5202" s="27" t="s">
        <v>29</v>
      </c>
    </row>
    <row r="5203" s="1" customFormat="1" ht="12.4" spans="1:15">
      <c r="A5203" s="25">
        <v>9787505751453</v>
      </c>
      <c r="B5203" s="26">
        <v>198535</v>
      </c>
      <c r="C5203" s="27" t="s">
        <v>11328</v>
      </c>
      <c r="D5203" s="27" t="s">
        <v>148</v>
      </c>
      <c r="E5203" s="27" t="s">
        <v>11329</v>
      </c>
      <c r="F5203" s="26" t="s">
        <v>497</v>
      </c>
      <c r="G5203" s="27" t="s">
        <v>11293</v>
      </c>
      <c r="H5203" s="26">
        <v>48</v>
      </c>
      <c r="I5203" s="26">
        <v>0.26</v>
      </c>
      <c r="J5203" s="28"/>
      <c r="K5203" s="26">
        <f>J5203*I5203*H5203</f>
        <v>0</v>
      </c>
      <c r="L5203" s="26"/>
      <c r="M5203" s="26">
        <v>524</v>
      </c>
      <c r="N5203" s="27" t="s">
        <v>40</v>
      </c>
      <c r="O5203" s="27" t="s">
        <v>29</v>
      </c>
    </row>
    <row r="5204" s="1" customFormat="1" ht="12.4" spans="1:15">
      <c r="A5204" s="25">
        <v>9787505752993</v>
      </c>
      <c r="B5204" s="26">
        <v>217038</v>
      </c>
      <c r="C5204" s="27" t="s">
        <v>11330</v>
      </c>
      <c r="D5204" s="27" t="s">
        <v>148</v>
      </c>
      <c r="E5204" s="27" t="s">
        <v>11331</v>
      </c>
      <c r="F5204" s="26" t="s">
        <v>77</v>
      </c>
      <c r="G5204" s="27" t="s">
        <v>11293</v>
      </c>
      <c r="H5204" s="26">
        <v>49.8</v>
      </c>
      <c r="I5204" s="26">
        <v>0.25</v>
      </c>
      <c r="J5204" s="28"/>
      <c r="K5204" s="26">
        <f>J5204*I5204*H5204</f>
        <v>0</v>
      </c>
      <c r="L5204" s="26"/>
      <c r="M5204" s="26">
        <v>86</v>
      </c>
      <c r="N5204" s="27" t="s">
        <v>28</v>
      </c>
      <c r="O5204" s="27" t="s">
        <v>29</v>
      </c>
    </row>
    <row r="5205" s="1" customFormat="1" ht="12.4" spans="1:15">
      <c r="A5205" s="25">
        <v>9787505753822</v>
      </c>
      <c r="B5205" s="26">
        <v>237985</v>
      </c>
      <c r="C5205" s="27" t="s">
        <v>11332</v>
      </c>
      <c r="D5205" s="27" t="s">
        <v>148</v>
      </c>
      <c r="E5205" s="27" t="s">
        <v>11333</v>
      </c>
      <c r="F5205" s="26" t="s">
        <v>1238</v>
      </c>
      <c r="G5205" s="27" t="s">
        <v>11293</v>
      </c>
      <c r="H5205" s="26">
        <v>58</v>
      </c>
      <c r="I5205" s="26">
        <v>0.23</v>
      </c>
      <c r="J5205" s="28"/>
      <c r="K5205" s="26">
        <f>J5205*I5205*H5205</f>
        <v>0</v>
      </c>
      <c r="L5205" s="26"/>
      <c r="M5205" s="26">
        <v>856</v>
      </c>
      <c r="N5205" s="27" t="s">
        <v>40</v>
      </c>
      <c r="O5205" s="27" t="s">
        <v>29</v>
      </c>
    </row>
    <row r="5206" s="1" customFormat="1" ht="12.4" spans="1:15">
      <c r="A5206" s="25">
        <v>9787505758476</v>
      </c>
      <c r="B5206" s="26">
        <v>237986</v>
      </c>
      <c r="C5206" s="27" t="s">
        <v>11334</v>
      </c>
      <c r="D5206" s="27" t="s">
        <v>148</v>
      </c>
      <c r="E5206" s="27" t="s">
        <v>11335</v>
      </c>
      <c r="F5206" s="26" t="s">
        <v>687</v>
      </c>
      <c r="G5206" s="27" t="s">
        <v>11293</v>
      </c>
      <c r="H5206" s="26">
        <v>59</v>
      </c>
      <c r="I5206" s="26">
        <v>0.26</v>
      </c>
      <c r="J5206" s="28"/>
      <c r="K5206" s="26">
        <f>J5206*I5206*H5206</f>
        <v>0</v>
      </c>
      <c r="L5206" s="26"/>
      <c r="M5206" s="26">
        <v>105</v>
      </c>
      <c r="N5206" s="27" t="s">
        <v>40</v>
      </c>
      <c r="O5206" s="27" t="s">
        <v>29</v>
      </c>
    </row>
    <row r="5207" s="1" customFormat="1" ht="12.4" spans="1:15">
      <c r="A5207" s="25">
        <v>9787507548709</v>
      </c>
      <c r="B5207" s="26">
        <v>224948</v>
      </c>
      <c r="C5207" s="27" t="s">
        <v>11336</v>
      </c>
      <c r="D5207" s="27" t="s">
        <v>397</v>
      </c>
      <c r="E5207" s="27" t="s">
        <v>5012</v>
      </c>
      <c r="F5207" s="26" t="s">
        <v>11337</v>
      </c>
      <c r="G5207" s="27" t="s">
        <v>11293</v>
      </c>
      <c r="H5207" s="26">
        <v>39.8</v>
      </c>
      <c r="I5207" s="26">
        <v>0.25</v>
      </c>
      <c r="J5207" s="28"/>
      <c r="K5207" s="26">
        <f>J5207*I5207*H5207</f>
        <v>0</v>
      </c>
      <c r="L5207" s="26"/>
      <c r="M5207" s="26">
        <v>552</v>
      </c>
      <c r="N5207" s="27" t="s">
        <v>40</v>
      </c>
      <c r="O5207" s="27" t="s">
        <v>29</v>
      </c>
    </row>
    <row r="5208" s="1" customFormat="1" ht="12.4" spans="1:15">
      <c r="A5208" s="25">
        <v>9787511377432</v>
      </c>
      <c r="B5208" s="26">
        <v>224072</v>
      </c>
      <c r="C5208" s="27" t="s">
        <v>11338</v>
      </c>
      <c r="D5208" s="27" t="s">
        <v>172</v>
      </c>
      <c r="E5208" s="27" t="s">
        <v>11339</v>
      </c>
      <c r="F5208" s="26" t="s">
        <v>957</v>
      </c>
      <c r="G5208" s="27" t="s">
        <v>11293</v>
      </c>
      <c r="H5208" s="26">
        <v>39</v>
      </c>
      <c r="I5208" s="26">
        <v>0.25</v>
      </c>
      <c r="J5208" s="28"/>
      <c r="K5208" s="26">
        <f>J5208*I5208*H5208</f>
        <v>0</v>
      </c>
      <c r="L5208" s="26"/>
      <c r="M5208" s="26">
        <v>57</v>
      </c>
      <c r="N5208" s="27" t="s">
        <v>28</v>
      </c>
      <c r="O5208" s="27" t="s">
        <v>29</v>
      </c>
    </row>
    <row r="5209" s="1" customFormat="1" ht="12.4" spans="1:15">
      <c r="A5209" s="25">
        <v>9787511380425</v>
      </c>
      <c r="B5209" s="26">
        <v>242681</v>
      </c>
      <c r="C5209" s="27" t="s">
        <v>11340</v>
      </c>
      <c r="D5209" s="27" t="s">
        <v>172</v>
      </c>
      <c r="E5209" s="27" t="s">
        <v>11341</v>
      </c>
      <c r="F5209" s="26" t="s">
        <v>886</v>
      </c>
      <c r="G5209" s="27" t="s">
        <v>11293</v>
      </c>
      <c r="H5209" s="26">
        <v>35</v>
      </c>
      <c r="I5209" s="26">
        <v>0.21</v>
      </c>
      <c r="J5209" s="28"/>
      <c r="K5209" s="26">
        <f>J5209*I5209*H5209</f>
        <v>0</v>
      </c>
      <c r="L5209" s="26"/>
      <c r="M5209" s="26">
        <v>112</v>
      </c>
      <c r="N5209" s="27" t="s">
        <v>40</v>
      </c>
      <c r="O5209" s="27" t="s">
        <v>29</v>
      </c>
    </row>
    <row r="5210" s="1" customFormat="1" ht="12.4" spans="1:15">
      <c r="A5210" s="25">
        <v>9787512659247</v>
      </c>
      <c r="B5210" s="26">
        <v>143456</v>
      </c>
      <c r="C5210" s="27" t="s">
        <v>11342</v>
      </c>
      <c r="D5210" s="27" t="s">
        <v>1187</v>
      </c>
      <c r="E5210" s="27" t="s">
        <v>11343</v>
      </c>
      <c r="F5210" s="26" t="s">
        <v>817</v>
      </c>
      <c r="G5210" s="27" t="s">
        <v>11293</v>
      </c>
      <c r="H5210" s="26">
        <v>59</v>
      </c>
      <c r="I5210" s="26">
        <v>0.23</v>
      </c>
      <c r="J5210" s="28"/>
      <c r="K5210" s="26">
        <f>J5210*I5210*H5210</f>
        <v>0</v>
      </c>
      <c r="L5210" s="26"/>
      <c r="M5210" s="26">
        <v>106</v>
      </c>
      <c r="N5210" s="27" t="s">
        <v>28</v>
      </c>
      <c r="O5210" s="27" t="s">
        <v>29</v>
      </c>
    </row>
    <row r="5211" s="1" customFormat="1" ht="12.4" spans="1:15">
      <c r="A5211" s="25">
        <v>9787513657471</v>
      </c>
      <c r="B5211" s="26">
        <v>215233</v>
      </c>
      <c r="C5211" s="27" t="s">
        <v>11344</v>
      </c>
      <c r="D5211" s="27" t="s">
        <v>713</v>
      </c>
      <c r="E5211" s="27" t="s">
        <v>11345</v>
      </c>
      <c r="F5211" s="26" t="s">
        <v>454</v>
      </c>
      <c r="G5211" s="27" t="s">
        <v>11293</v>
      </c>
      <c r="H5211" s="26">
        <v>68</v>
      </c>
      <c r="I5211" s="26">
        <v>0.25</v>
      </c>
      <c r="J5211" s="28"/>
      <c r="K5211" s="26">
        <f>J5211*I5211*H5211</f>
        <v>0</v>
      </c>
      <c r="L5211" s="26"/>
      <c r="M5211" s="26">
        <v>279</v>
      </c>
      <c r="N5211" s="27" t="s">
        <v>28</v>
      </c>
      <c r="O5211" s="27" t="s">
        <v>29</v>
      </c>
    </row>
    <row r="5212" s="1" customFormat="1" ht="12.4" spans="1:15">
      <c r="A5212" s="25">
        <v>9787514213188</v>
      </c>
      <c r="B5212" s="26">
        <v>245703</v>
      </c>
      <c r="C5212" s="27" t="s">
        <v>11346</v>
      </c>
      <c r="D5212" s="27" t="s">
        <v>235</v>
      </c>
      <c r="E5212" s="27" t="s">
        <v>4998</v>
      </c>
      <c r="F5212" s="26" t="s">
        <v>150</v>
      </c>
      <c r="G5212" s="27" t="s">
        <v>11293</v>
      </c>
      <c r="H5212" s="26">
        <v>38</v>
      </c>
      <c r="I5212" s="26">
        <v>0.27</v>
      </c>
      <c r="J5212" s="28"/>
      <c r="K5212" s="26">
        <f>J5212*I5212*H5212</f>
        <v>0</v>
      </c>
      <c r="L5212" s="26"/>
      <c r="M5212" s="26">
        <v>97</v>
      </c>
      <c r="N5212" s="27" t="s">
        <v>40</v>
      </c>
      <c r="O5212" s="27" t="s">
        <v>29</v>
      </c>
    </row>
    <row r="5213" s="1" customFormat="1" ht="12.4" spans="1:15">
      <c r="A5213" s="25">
        <v>9787514227468</v>
      </c>
      <c r="B5213" s="26">
        <v>226089</v>
      </c>
      <c r="C5213" s="27" t="s">
        <v>11347</v>
      </c>
      <c r="D5213" s="27" t="s">
        <v>11348</v>
      </c>
      <c r="E5213" s="27" t="s">
        <v>11349</v>
      </c>
      <c r="F5213" s="26" t="s">
        <v>445</v>
      </c>
      <c r="G5213" s="27" t="s">
        <v>11293</v>
      </c>
      <c r="H5213" s="26">
        <v>49.8</v>
      </c>
      <c r="I5213" s="26">
        <v>0.26</v>
      </c>
      <c r="J5213" s="28"/>
      <c r="K5213" s="26">
        <f>J5213*I5213*H5213</f>
        <v>0</v>
      </c>
      <c r="L5213" s="26"/>
      <c r="M5213" s="26">
        <v>16</v>
      </c>
      <c r="N5213" s="27" t="s">
        <v>28</v>
      </c>
      <c r="O5213" s="27" t="s">
        <v>29</v>
      </c>
    </row>
    <row r="5214" s="1" customFormat="1" ht="12.4" spans="1:15">
      <c r="A5214" s="25">
        <v>9787514229042</v>
      </c>
      <c r="B5214" s="26">
        <v>226693</v>
      </c>
      <c r="C5214" s="27" t="s">
        <v>11350</v>
      </c>
      <c r="D5214" s="27" t="s">
        <v>235</v>
      </c>
      <c r="E5214" s="27" t="s">
        <v>11351</v>
      </c>
      <c r="F5214" s="26" t="s">
        <v>132</v>
      </c>
      <c r="G5214" s="27" t="s">
        <v>11293</v>
      </c>
      <c r="H5214" s="26">
        <v>49.8</v>
      </c>
      <c r="I5214" s="26">
        <v>0.27</v>
      </c>
      <c r="J5214" s="28"/>
      <c r="K5214" s="26">
        <f>J5214*I5214*H5214</f>
        <v>0</v>
      </c>
      <c r="L5214" s="26"/>
      <c r="M5214" s="26">
        <v>451</v>
      </c>
      <c r="N5214" s="27" t="s">
        <v>28</v>
      </c>
      <c r="O5214" s="27" t="s">
        <v>29</v>
      </c>
    </row>
    <row r="5215" s="1" customFormat="1" ht="12.4" spans="1:15">
      <c r="A5215" s="25">
        <v>9787516412800</v>
      </c>
      <c r="B5215" s="26">
        <v>237168</v>
      </c>
      <c r="C5215" s="27" t="s">
        <v>11352</v>
      </c>
      <c r="D5215" s="27" t="s">
        <v>1885</v>
      </c>
      <c r="E5215" s="27" t="s">
        <v>11353</v>
      </c>
      <c r="F5215" s="26" t="s">
        <v>2795</v>
      </c>
      <c r="G5215" s="27" t="s">
        <v>11293</v>
      </c>
      <c r="H5215" s="26">
        <v>49</v>
      </c>
      <c r="I5215" s="26">
        <v>0.25</v>
      </c>
      <c r="J5215" s="28"/>
      <c r="K5215" s="26">
        <f>J5215*I5215*H5215</f>
        <v>0</v>
      </c>
      <c r="L5215" s="26"/>
      <c r="M5215" s="26">
        <v>169</v>
      </c>
      <c r="N5215" s="27" t="s">
        <v>28</v>
      </c>
      <c r="O5215" s="27" t="s">
        <v>29</v>
      </c>
    </row>
    <row r="5216" s="1" customFormat="1" ht="12.4" spans="1:15">
      <c r="A5216" s="25">
        <v>9787516647509</v>
      </c>
      <c r="B5216" s="26">
        <v>168286</v>
      </c>
      <c r="C5216" s="27" t="s">
        <v>11354</v>
      </c>
      <c r="D5216" s="27" t="s">
        <v>2271</v>
      </c>
      <c r="E5216" s="27" t="s">
        <v>2272</v>
      </c>
      <c r="F5216" s="26" t="s">
        <v>357</v>
      </c>
      <c r="G5216" s="27" t="s">
        <v>11293</v>
      </c>
      <c r="H5216" s="26">
        <v>38</v>
      </c>
      <c r="I5216" s="26">
        <v>0.26</v>
      </c>
      <c r="J5216" s="28"/>
      <c r="K5216" s="26">
        <f>J5216*I5216*H5216</f>
        <v>0</v>
      </c>
      <c r="L5216" s="26"/>
      <c r="M5216" s="26">
        <v>150</v>
      </c>
      <c r="N5216" s="27" t="s">
        <v>40</v>
      </c>
      <c r="O5216" s="27" t="s">
        <v>29</v>
      </c>
    </row>
    <row r="5217" s="1" customFormat="1" ht="12.4" spans="1:15">
      <c r="A5217" s="25">
        <v>9787516818039</v>
      </c>
      <c r="B5217" s="26">
        <v>167104</v>
      </c>
      <c r="C5217" s="27" t="s">
        <v>11355</v>
      </c>
      <c r="D5217" s="27" t="s">
        <v>31</v>
      </c>
      <c r="E5217" s="27" t="s">
        <v>11356</v>
      </c>
      <c r="F5217" s="26" t="s">
        <v>743</v>
      </c>
      <c r="G5217" s="27" t="s">
        <v>11293</v>
      </c>
      <c r="H5217" s="26">
        <v>42</v>
      </c>
      <c r="I5217" s="26">
        <v>0.26</v>
      </c>
      <c r="J5217" s="28"/>
      <c r="K5217" s="26">
        <f>J5217*I5217*H5217</f>
        <v>0</v>
      </c>
      <c r="L5217" s="26"/>
      <c r="M5217" s="26">
        <v>132</v>
      </c>
      <c r="N5217" s="27" t="s">
        <v>40</v>
      </c>
      <c r="O5217" s="27" t="s">
        <v>29</v>
      </c>
    </row>
    <row r="5218" s="1" customFormat="1" ht="12.4" spans="1:15">
      <c r="A5218" s="25">
        <v>9787516842201</v>
      </c>
      <c r="B5218" s="26">
        <v>243328</v>
      </c>
      <c r="C5218" s="27" t="s">
        <v>11357</v>
      </c>
      <c r="D5218" s="27" t="s">
        <v>31</v>
      </c>
      <c r="E5218" s="27" t="s">
        <v>3596</v>
      </c>
      <c r="F5218" s="26" t="s">
        <v>1908</v>
      </c>
      <c r="G5218" s="27" t="s">
        <v>11293</v>
      </c>
      <c r="H5218" s="26">
        <v>59.8</v>
      </c>
      <c r="I5218" s="26">
        <v>0.3</v>
      </c>
      <c r="J5218" s="28"/>
      <c r="K5218" s="26">
        <f>J5218*I5218*H5218</f>
        <v>0</v>
      </c>
      <c r="L5218" s="26"/>
      <c r="M5218" s="26">
        <v>262</v>
      </c>
      <c r="N5218" s="27" t="s">
        <v>28</v>
      </c>
      <c r="O5218" s="27" t="s">
        <v>29</v>
      </c>
    </row>
    <row r="5219" s="1" customFormat="1" ht="12.4" spans="1:15">
      <c r="A5219" s="25">
        <v>9787518038473</v>
      </c>
      <c r="B5219" s="26">
        <v>164347</v>
      </c>
      <c r="C5219" s="27" t="s">
        <v>11358</v>
      </c>
      <c r="D5219" s="27" t="s">
        <v>375</v>
      </c>
      <c r="E5219" s="27" t="s">
        <v>11359</v>
      </c>
      <c r="F5219" s="26" t="s">
        <v>11360</v>
      </c>
      <c r="G5219" s="27" t="s">
        <v>11293</v>
      </c>
      <c r="H5219" s="26">
        <v>36.8</v>
      </c>
      <c r="I5219" s="26">
        <v>0.23</v>
      </c>
      <c r="J5219" s="28"/>
      <c r="K5219" s="26">
        <f>J5219*I5219*H5219</f>
        <v>0</v>
      </c>
      <c r="L5219" s="26"/>
      <c r="M5219" s="26">
        <v>95</v>
      </c>
      <c r="N5219" s="27" t="s">
        <v>28</v>
      </c>
      <c r="O5219" s="27" t="s">
        <v>29</v>
      </c>
    </row>
    <row r="5220" s="1" customFormat="1" ht="12.4" spans="1:15">
      <c r="A5220" s="25">
        <v>9787518068296</v>
      </c>
      <c r="B5220" s="26">
        <v>216780</v>
      </c>
      <c r="C5220" s="27" t="s">
        <v>11361</v>
      </c>
      <c r="D5220" s="27" t="s">
        <v>375</v>
      </c>
      <c r="E5220" s="27" t="s">
        <v>11362</v>
      </c>
      <c r="F5220" s="26" t="s">
        <v>445</v>
      </c>
      <c r="G5220" s="27" t="s">
        <v>11293</v>
      </c>
      <c r="H5220" s="26">
        <v>45</v>
      </c>
      <c r="I5220" s="26">
        <v>0.25</v>
      </c>
      <c r="J5220" s="28"/>
      <c r="K5220" s="26">
        <f>J5220*I5220*H5220</f>
        <v>0</v>
      </c>
      <c r="L5220" s="26"/>
      <c r="M5220" s="26">
        <v>646</v>
      </c>
      <c r="N5220" s="27" t="s">
        <v>28</v>
      </c>
      <c r="O5220" s="27" t="s">
        <v>29</v>
      </c>
    </row>
    <row r="5221" s="1" customFormat="1" ht="12.4" spans="1:15">
      <c r="A5221" s="25">
        <v>9787518959921</v>
      </c>
      <c r="B5221" s="26">
        <v>198556</v>
      </c>
      <c r="C5221" s="27" t="s">
        <v>11363</v>
      </c>
      <c r="D5221" s="27" t="s">
        <v>242</v>
      </c>
      <c r="E5221" s="27" t="s">
        <v>11364</v>
      </c>
      <c r="F5221" s="26" t="s">
        <v>308</v>
      </c>
      <c r="G5221" s="27" t="s">
        <v>11293</v>
      </c>
      <c r="H5221" s="26">
        <v>45</v>
      </c>
      <c r="I5221" s="26">
        <v>0.23</v>
      </c>
      <c r="J5221" s="28"/>
      <c r="K5221" s="26">
        <f>J5221*I5221*H5221</f>
        <v>0</v>
      </c>
      <c r="L5221" s="26"/>
      <c r="M5221" s="26">
        <v>753</v>
      </c>
      <c r="N5221" s="27" t="s">
        <v>28</v>
      </c>
      <c r="O5221" s="27" t="s">
        <v>29</v>
      </c>
    </row>
    <row r="5222" s="1" customFormat="1" ht="12.4" spans="1:15">
      <c r="A5222" s="25">
        <v>9787518961054</v>
      </c>
      <c r="B5222" s="26">
        <v>198970</v>
      </c>
      <c r="C5222" s="27" t="s">
        <v>11365</v>
      </c>
      <c r="D5222" s="27" t="s">
        <v>242</v>
      </c>
      <c r="E5222" s="27" t="s">
        <v>11366</v>
      </c>
      <c r="F5222" s="26" t="s">
        <v>26</v>
      </c>
      <c r="G5222" s="27" t="s">
        <v>11293</v>
      </c>
      <c r="H5222" s="26">
        <v>59</v>
      </c>
      <c r="I5222" s="26">
        <v>0.23</v>
      </c>
      <c r="J5222" s="28"/>
      <c r="K5222" s="26">
        <f>J5222*I5222*H5222</f>
        <v>0</v>
      </c>
      <c r="L5222" s="26"/>
      <c r="M5222" s="26">
        <v>1231</v>
      </c>
      <c r="N5222" s="27" t="s">
        <v>28</v>
      </c>
      <c r="O5222" s="27" t="s">
        <v>29</v>
      </c>
    </row>
    <row r="5223" s="1" customFormat="1" ht="12.4" spans="1:15">
      <c r="A5223" s="25">
        <v>9787522514796</v>
      </c>
      <c r="B5223" s="26">
        <v>216226</v>
      </c>
      <c r="C5223" s="27" t="s">
        <v>11367</v>
      </c>
      <c r="D5223" s="27" t="s">
        <v>206</v>
      </c>
      <c r="E5223" s="27" t="s">
        <v>11301</v>
      </c>
      <c r="F5223" s="26" t="s">
        <v>352</v>
      </c>
      <c r="G5223" s="27" t="s">
        <v>11293</v>
      </c>
      <c r="H5223" s="26">
        <v>68</v>
      </c>
      <c r="I5223" s="26">
        <v>0.25</v>
      </c>
      <c r="J5223" s="28"/>
      <c r="K5223" s="26">
        <f>J5223*I5223*H5223</f>
        <v>0</v>
      </c>
      <c r="L5223" s="26"/>
      <c r="M5223" s="26">
        <v>976</v>
      </c>
      <c r="N5223" s="27" t="s">
        <v>28</v>
      </c>
      <c r="O5223" s="27" t="s">
        <v>29</v>
      </c>
    </row>
    <row r="5224" s="1" customFormat="1" ht="12.4" spans="1:15">
      <c r="A5224" s="25">
        <v>9787522931241</v>
      </c>
      <c r="B5224" s="26">
        <v>246386</v>
      </c>
      <c r="C5224" s="27" t="s">
        <v>11368</v>
      </c>
      <c r="D5224" s="27" t="s">
        <v>375</v>
      </c>
      <c r="E5224" s="27" t="s">
        <v>11369</v>
      </c>
      <c r="F5224" s="26" t="s">
        <v>1908</v>
      </c>
      <c r="G5224" s="27" t="s">
        <v>11293</v>
      </c>
      <c r="H5224" s="26">
        <v>69.8</v>
      </c>
      <c r="I5224" s="26">
        <v>0.25</v>
      </c>
      <c r="J5224" s="28"/>
      <c r="K5224" s="26">
        <f>J5224*I5224*H5224</f>
        <v>0</v>
      </c>
      <c r="L5224" s="26"/>
      <c r="M5224" s="26">
        <v>41</v>
      </c>
      <c r="N5224" s="27" t="s">
        <v>28</v>
      </c>
      <c r="O5224" s="27" t="s">
        <v>29</v>
      </c>
    </row>
    <row r="5225" s="1" customFormat="1" ht="12.4" spans="1:15">
      <c r="A5225" s="25">
        <v>9787540493400</v>
      </c>
      <c r="B5225" s="26">
        <v>235833</v>
      </c>
      <c r="C5225" s="27" t="s">
        <v>11370</v>
      </c>
      <c r="D5225" s="27" t="s">
        <v>246</v>
      </c>
      <c r="E5225" s="27" t="s">
        <v>11371</v>
      </c>
      <c r="F5225" s="26" t="s">
        <v>357</v>
      </c>
      <c r="G5225" s="27" t="s">
        <v>11293</v>
      </c>
      <c r="H5225" s="26">
        <v>42</v>
      </c>
      <c r="I5225" s="26">
        <v>0.23</v>
      </c>
      <c r="J5225" s="28"/>
      <c r="K5225" s="26">
        <f>J5225*I5225*H5225</f>
        <v>0</v>
      </c>
      <c r="L5225" s="26"/>
      <c r="M5225" s="26">
        <v>22</v>
      </c>
      <c r="N5225" s="27" t="s">
        <v>40</v>
      </c>
      <c r="O5225" s="27" t="s">
        <v>29</v>
      </c>
    </row>
    <row r="5226" s="1" customFormat="1" ht="12.4" spans="1:15">
      <c r="A5226" s="25">
        <v>9787542953865</v>
      </c>
      <c r="B5226" s="26">
        <v>213336</v>
      </c>
      <c r="C5226" s="27" t="s">
        <v>11372</v>
      </c>
      <c r="D5226" s="27" t="s">
        <v>10300</v>
      </c>
      <c r="E5226" s="27" t="s">
        <v>11373</v>
      </c>
      <c r="F5226" s="26" t="s">
        <v>228</v>
      </c>
      <c r="G5226" s="27" t="s">
        <v>11293</v>
      </c>
      <c r="H5226" s="26">
        <v>36</v>
      </c>
      <c r="I5226" s="26">
        <v>0.23</v>
      </c>
      <c r="J5226" s="28"/>
      <c r="K5226" s="26">
        <f>J5226*I5226*H5226</f>
        <v>0</v>
      </c>
      <c r="L5226" s="26"/>
      <c r="M5226" s="26">
        <v>33</v>
      </c>
      <c r="N5226" s="27" t="s">
        <v>28</v>
      </c>
      <c r="O5226" s="27" t="s">
        <v>29</v>
      </c>
    </row>
    <row r="5227" s="1" customFormat="1" ht="12.4" spans="1:15">
      <c r="A5227" s="25">
        <v>9787545144239</v>
      </c>
      <c r="B5227" s="26">
        <v>145858</v>
      </c>
      <c r="C5227" s="27" t="s">
        <v>11374</v>
      </c>
      <c r="D5227" s="27" t="s">
        <v>2406</v>
      </c>
      <c r="E5227" s="27" t="s">
        <v>11375</v>
      </c>
      <c r="F5227" s="26" t="s">
        <v>1852</v>
      </c>
      <c r="G5227" s="27" t="s">
        <v>11293</v>
      </c>
      <c r="H5227" s="26">
        <v>68</v>
      </c>
      <c r="I5227" s="26">
        <v>0.25</v>
      </c>
      <c r="J5227" s="28"/>
      <c r="K5227" s="26">
        <f>J5227*I5227*H5227</f>
        <v>0</v>
      </c>
      <c r="L5227" s="26"/>
      <c r="M5227" s="26">
        <v>148</v>
      </c>
      <c r="N5227" s="27" t="s">
        <v>28</v>
      </c>
      <c r="O5227" s="27" t="s">
        <v>29</v>
      </c>
    </row>
    <row r="5228" s="1" customFormat="1" ht="12.4" spans="1:15">
      <c r="A5228" s="25">
        <v>9787547753248</v>
      </c>
      <c r="B5228" s="26">
        <v>249434</v>
      </c>
      <c r="C5228" s="27" t="s">
        <v>11376</v>
      </c>
      <c r="D5228" s="27" t="s">
        <v>966</v>
      </c>
      <c r="E5228" s="27" t="s">
        <v>3465</v>
      </c>
      <c r="F5228" s="26" t="s">
        <v>4454</v>
      </c>
      <c r="G5228" s="27" t="s">
        <v>11293</v>
      </c>
      <c r="H5228" s="26">
        <v>59</v>
      </c>
      <c r="I5228" s="26">
        <v>0.27</v>
      </c>
      <c r="J5228" s="28"/>
      <c r="K5228" s="26">
        <f>J5228*I5228*H5228</f>
        <v>0</v>
      </c>
      <c r="L5228" s="26"/>
      <c r="M5228" s="26">
        <v>58</v>
      </c>
      <c r="N5228" s="27" t="s">
        <v>28</v>
      </c>
      <c r="O5228" s="27" t="s">
        <v>29</v>
      </c>
    </row>
    <row r="5229" s="1" customFormat="1" ht="12.4" spans="1:15">
      <c r="A5229" s="25">
        <v>9787548054306</v>
      </c>
      <c r="B5229" s="26">
        <v>210764</v>
      </c>
      <c r="C5229" s="27" t="s">
        <v>11377</v>
      </c>
      <c r="D5229" s="27" t="s">
        <v>2436</v>
      </c>
      <c r="E5229" s="27" t="s">
        <v>2123</v>
      </c>
      <c r="F5229" s="26" t="s">
        <v>460</v>
      </c>
      <c r="G5229" s="27" t="s">
        <v>11293</v>
      </c>
      <c r="H5229" s="26">
        <v>36</v>
      </c>
      <c r="I5229" s="26">
        <v>0.22</v>
      </c>
      <c r="J5229" s="28"/>
      <c r="K5229" s="26">
        <f>J5229*I5229*H5229</f>
        <v>0</v>
      </c>
      <c r="L5229" s="26"/>
      <c r="M5229" s="26">
        <v>387</v>
      </c>
      <c r="N5229" s="27" t="s">
        <v>40</v>
      </c>
      <c r="O5229" s="27" t="s">
        <v>29</v>
      </c>
    </row>
    <row r="5230" s="1" customFormat="1" ht="12.4" spans="1:15">
      <c r="A5230" s="25">
        <v>9787554609965</v>
      </c>
      <c r="B5230" s="26">
        <v>213358</v>
      </c>
      <c r="C5230" s="27" t="s">
        <v>11378</v>
      </c>
      <c r="D5230" s="27" t="s">
        <v>884</v>
      </c>
      <c r="E5230" s="27" t="s">
        <v>11379</v>
      </c>
      <c r="F5230" s="26" t="s">
        <v>551</v>
      </c>
      <c r="G5230" s="27" t="s">
        <v>11293</v>
      </c>
      <c r="H5230" s="26">
        <v>49.8</v>
      </c>
      <c r="I5230" s="26">
        <v>0.27</v>
      </c>
      <c r="J5230" s="28"/>
      <c r="K5230" s="26">
        <f>J5230*I5230*H5230</f>
        <v>0</v>
      </c>
      <c r="L5230" s="26"/>
      <c r="M5230" s="26">
        <v>460</v>
      </c>
      <c r="N5230" s="27" t="s">
        <v>28</v>
      </c>
      <c r="O5230" s="27" t="s">
        <v>29</v>
      </c>
    </row>
    <row r="5231" s="1" customFormat="1" ht="12.4" spans="1:15">
      <c r="A5231" s="25">
        <v>9787554611203</v>
      </c>
      <c r="B5231" s="26">
        <v>183043</v>
      </c>
      <c r="C5231" s="27" t="s">
        <v>11380</v>
      </c>
      <c r="D5231" s="27" t="s">
        <v>884</v>
      </c>
      <c r="E5231" s="27" t="s">
        <v>11381</v>
      </c>
      <c r="F5231" s="26" t="s">
        <v>1852</v>
      </c>
      <c r="G5231" s="27" t="s">
        <v>11293</v>
      </c>
      <c r="H5231" s="26">
        <v>42</v>
      </c>
      <c r="I5231" s="26">
        <v>0.23</v>
      </c>
      <c r="J5231" s="28"/>
      <c r="K5231" s="26">
        <f>J5231*I5231*H5231</f>
        <v>0</v>
      </c>
      <c r="L5231" s="26"/>
      <c r="M5231" s="26">
        <v>155</v>
      </c>
      <c r="N5231" s="27" t="s">
        <v>28</v>
      </c>
      <c r="O5231" s="27" t="s">
        <v>29</v>
      </c>
    </row>
    <row r="5232" s="1" customFormat="1" ht="12.4" spans="1:15">
      <c r="A5232" s="25">
        <v>9787554612675</v>
      </c>
      <c r="B5232" s="26">
        <v>202086</v>
      </c>
      <c r="C5232" s="27" t="s">
        <v>11382</v>
      </c>
      <c r="D5232" s="27" t="s">
        <v>884</v>
      </c>
      <c r="E5232" s="27" t="s">
        <v>11383</v>
      </c>
      <c r="F5232" s="26" t="s">
        <v>187</v>
      </c>
      <c r="G5232" s="27" t="s">
        <v>11293</v>
      </c>
      <c r="H5232" s="26">
        <v>42</v>
      </c>
      <c r="I5232" s="26">
        <v>0.25</v>
      </c>
      <c r="J5232" s="28"/>
      <c r="K5232" s="26">
        <f>J5232*I5232*H5232</f>
        <v>0</v>
      </c>
      <c r="L5232" s="26"/>
      <c r="M5232" s="26">
        <v>339</v>
      </c>
      <c r="N5232" s="27" t="s">
        <v>28</v>
      </c>
      <c r="O5232" s="27" t="s">
        <v>29</v>
      </c>
    </row>
    <row r="5233" s="1" customFormat="1" ht="12.4" spans="1:15">
      <c r="A5233" s="25">
        <v>9787557013288</v>
      </c>
      <c r="B5233" s="26">
        <v>184859</v>
      </c>
      <c r="C5233" s="27" t="s">
        <v>11384</v>
      </c>
      <c r="D5233" s="27" t="s">
        <v>249</v>
      </c>
      <c r="E5233" s="27" t="s">
        <v>11385</v>
      </c>
      <c r="F5233" s="26" t="s">
        <v>194</v>
      </c>
      <c r="G5233" s="27" t="s">
        <v>11293</v>
      </c>
      <c r="H5233" s="26">
        <v>45</v>
      </c>
      <c r="I5233" s="26">
        <v>0.25</v>
      </c>
      <c r="J5233" s="28"/>
      <c r="K5233" s="26">
        <f>J5233*I5233*H5233</f>
        <v>0</v>
      </c>
      <c r="L5233" s="26"/>
      <c r="M5233" s="26">
        <v>91</v>
      </c>
      <c r="N5233" s="27" t="s">
        <v>28</v>
      </c>
      <c r="O5233" s="27" t="s">
        <v>29</v>
      </c>
    </row>
    <row r="5234" s="1" customFormat="1" ht="12.4" spans="1:15">
      <c r="A5234" s="25">
        <v>9787557014940</v>
      </c>
      <c r="B5234" s="26">
        <v>184874</v>
      </c>
      <c r="C5234" s="27" t="s">
        <v>11386</v>
      </c>
      <c r="D5234" s="27" t="s">
        <v>249</v>
      </c>
      <c r="E5234" s="27" t="s">
        <v>11387</v>
      </c>
      <c r="F5234" s="26" t="s">
        <v>194</v>
      </c>
      <c r="G5234" s="27" t="s">
        <v>11293</v>
      </c>
      <c r="H5234" s="26">
        <v>45</v>
      </c>
      <c r="I5234" s="26">
        <v>0.25</v>
      </c>
      <c r="J5234" s="28"/>
      <c r="K5234" s="26">
        <f>J5234*I5234*H5234</f>
        <v>0</v>
      </c>
      <c r="L5234" s="26"/>
      <c r="M5234" s="26">
        <v>108</v>
      </c>
      <c r="N5234" s="27" t="s">
        <v>28</v>
      </c>
      <c r="O5234" s="27" t="s">
        <v>29</v>
      </c>
    </row>
    <row r="5235" s="1" customFormat="1" ht="12.4" spans="1:15">
      <c r="A5235" s="25">
        <v>9787557016791</v>
      </c>
      <c r="B5235" s="26">
        <v>200292</v>
      </c>
      <c r="C5235" s="27" t="s">
        <v>11388</v>
      </c>
      <c r="D5235" s="27" t="s">
        <v>249</v>
      </c>
      <c r="E5235" s="27" t="s">
        <v>11389</v>
      </c>
      <c r="F5235" s="26" t="s">
        <v>166</v>
      </c>
      <c r="G5235" s="27" t="s">
        <v>11293</v>
      </c>
      <c r="H5235" s="26">
        <v>45</v>
      </c>
      <c r="I5235" s="26">
        <v>0.23</v>
      </c>
      <c r="J5235" s="28"/>
      <c r="K5235" s="26">
        <f>J5235*I5235*H5235</f>
        <v>0</v>
      </c>
      <c r="L5235" s="26"/>
      <c r="M5235" s="26">
        <v>920</v>
      </c>
      <c r="N5235" s="27" t="s">
        <v>28</v>
      </c>
      <c r="O5235" s="27" t="s">
        <v>29</v>
      </c>
    </row>
    <row r="5236" s="1" customFormat="1" ht="12.4" spans="1:15">
      <c r="A5236" s="25">
        <v>9787557630591</v>
      </c>
      <c r="B5236" s="26">
        <v>202074</v>
      </c>
      <c r="C5236" s="27" t="s">
        <v>11390</v>
      </c>
      <c r="D5236" s="27" t="s">
        <v>1798</v>
      </c>
      <c r="E5236" s="27" t="s">
        <v>11383</v>
      </c>
      <c r="F5236" s="26" t="s">
        <v>592</v>
      </c>
      <c r="G5236" s="27" t="s">
        <v>11293</v>
      </c>
      <c r="H5236" s="26">
        <v>39</v>
      </c>
      <c r="I5236" s="26">
        <v>0.25</v>
      </c>
      <c r="J5236" s="28"/>
      <c r="K5236" s="26">
        <f>J5236*I5236*H5236</f>
        <v>0</v>
      </c>
      <c r="L5236" s="26"/>
      <c r="M5236" s="26">
        <v>131</v>
      </c>
      <c r="N5236" s="27" t="s">
        <v>28</v>
      </c>
      <c r="O5236" s="27" t="s">
        <v>29</v>
      </c>
    </row>
    <row r="5237" s="1" customFormat="1" ht="12.4" spans="1:15">
      <c r="A5237" s="25">
        <v>9787557668150</v>
      </c>
      <c r="B5237" s="26">
        <v>210325</v>
      </c>
      <c r="C5237" s="27" t="s">
        <v>11391</v>
      </c>
      <c r="D5237" s="27" t="s">
        <v>1798</v>
      </c>
      <c r="E5237" s="27" t="s">
        <v>11392</v>
      </c>
      <c r="F5237" s="26" t="s">
        <v>460</v>
      </c>
      <c r="G5237" s="27" t="s">
        <v>11293</v>
      </c>
      <c r="H5237" s="26">
        <v>39.8</v>
      </c>
      <c r="I5237" s="26">
        <v>0.25</v>
      </c>
      <c r="J5237" s="28"/>
      <c r="K5237" s="26">
        <f>J5237*I5237*H5237</f>
        <v>0</v>
      </c>
      <c r="L5237" s="26"/>
      <c r="M5237" s="26">
        <v>372</v>
      </c>
      <c r="N5237" s="27" t="s">
        <v>40</v>
      </c>
      <c r="O5237" s="27" t="s">
        <v>29</v>
      </c>
    </row>
    <row r="5238" s="1" customFormat="1" ht="12.4" spans="1:15">
      <c r="A5238" s="25">
        <v>9787557671488</v>
      </c>
      <c r="B5238" s="26">
        <v>185526</v>
      </c>
      <c r="C5238" s="27" t="s">
        <v>11393</v>
      </c>
      <c r="D5238" s="27" t="s">
        <v>1798</v>
      </c>
      <c r="E5238" s="27" t="s">
        <v>11394</v>
      </c>
      <c r="F5238" s="26" t="s">
        <v>1047</v>
      </c>
      <c r="G5238" s="27" t="s">
        <v>11293</v>
      </c>
      <c r="H5238" s="26">
        <v>55</v>
      </c>
      <c r="I5238" s="26">
        <v>0.22</v>
      </c>
      <c r="J5238" s="28"/>
      <c r="K5238" s="26">
        <f>J5238*I5238*H5238</f>
        <v>0</v>
      </c>
      <c r="L5238" s="26"/>
      <c r="M5238" s="26">
        <v>183</v>
      </c>
      <c r="N5238" s="27" t="s">
        <v>40</v>
      </c>
      <c r="O5238" s="27" t="s">
        <v>29</v>
      </c>
    </row>
    <row r="5239" s="1" customFormat="1" ht="12.4" spans="1:15">
      <c r="A5239" s="25">
        <v>9787558152160</v>
      </c>
      <c r="B5239" s="26">
        <v>164403</v>
      </c>
      <c r="C5239" s="27" t="s">
        <v>11395</v>
      </c>
      <c r="D5239" s="27" t="s">
        <v>24</v>
      </c>
      <c r="E5239" s="27" t="s">
        <v>3304</v>
      </c>
      <c r="F5239" s="26" t="s">
        <v>1950</v>
      </c>
      <c r="G5239" s="27" t="s">
        <v>11293</v>
      </c>
      <c r="H5239" s="26">
        <v>45</v>
      </c>
      <c r="I5239" s="26">
        <v>0.23</v>
      </c>
      <c r="J5239" s="28"/>
      <c r="K5239" s="26">
        <f>J5239*I5239*H5239</f>
        <v>0</v>
      </c>
      <c r="L5239" s="26"/>
      <c r="M5239" s="26">
        <v>50</v>
      </c>
      <c r="N5239" s="27" t="s">
        <v>28</v>
      </c>
      <c r="O5239" s="27" t="s">
        <v>29</v>
      </c>
    </row>
    <row r="5240" s="1" customFormat="1" ht="12.4" spans="1:15">
      <c r="A5240" s="25">
        <v>9787558733505</v>
      </c>
      <c r="B5240" s="26">
        <v>221321</v>
      </c>
      <c r="C5240" s="27" t="s">
        <v>11396</v>
      </c>
      <c r="D5240" s="27" t="s">
        <v>3464</v>
      </c>
      <c r="E5240" s="27" t="s">
        <v>2539</v>
      </c>
      <c r="F5240" s="26" t="s">
        <v>497</v>
      </c>
      <c r="G5240" s="27" t="s">
        <v>11293</v>
      </c>
      <c r="H5240" s="26">
        <v>38</v>
      </c>
      <c r="I5240" s="26">
        <v>0.25</v>
      </c>
      <c r="J5240" s="28"/>
      <c r="K5240" s="26">
        <f>J5240*I5240*H5240</f>
        <v>0</v>
      </c>
      <c r="L5240" s="26"/>
      <c r="M5240" s="26">
        <v>17</v>
      </c>
      <c r="N5240" s="27" t="s">
        <v>40</v>
      </c>
      <c r="O5240" s="27" t="s">
        <v>29</v>
      </c>
    </row>
    <row r="5241" s="1" customFormat="1" ht="12.4" spans="1:15">
      <c r="A5241" s="25">
        <v>9787559422187</v>
      </c>
      <c r="B5241" s="26">
        <v>171853</v>
      </c>
      <c r="C5241" s="27" t="s">
        <v>11397</v>
      </c>
      <c r="D5241" s="27" t="s">
        <v>790</v>
      </c>
      <c r="E5241" s="27" t="s">
        <v>5595</v>
      </c>
      <c r="F5241" s="26" t="s">
        <v>817</v>
      </c>
      <c r="G5241" s="27" t="s">
        <v>11293</v>
      </c>
      <c r="H5241" s="26">
        <v>49.8</v>
      </c>
      <c r="I5241" s="26">
        <v>0.25</v>
      </c>
      <c r="J5241" s="28"/>
      <c r="K5241" s="26">
        <f>J5241*I5241*H5241</f>
        <v>0</v>
      </c>
      <c r="L5241" s="26"/>
      <c r="M5241" s="26">
        <v>128</v>
      </c>
      <c r="N5241" s="27" t="s">
        <v>28</v>
      </c>
      <c r="O5241" s="27" t="s">
        <v>29</v>
      </c>
    </row>
    <row r="5242" s="1" customFormat="1" ht="12.4" spans="1:15">
      <c r="A5242" s="25">
        <v>9787559623102</v>
      </c>
      <c r="B5242" s="26">
        <v>190575</v>
      </c>
      <c r="C5242" s="27" t="s">
        <v>11398</v>
      </c>
      <c r="D5242" s="27" t="s">
        <v>314</v>
      </c>
      <c r="E5242" s="27" t="s">
        <v>11399</v>
      </c>
      <c r="F5242" s="26" t="s">
        <v>1950</v>
      </c>
      <c r="G5242" s="27" t="s">
        <v>11293</v>
      </c>
      <c r="H5242" s="26">
        <v>42</v>
      </c>
      <c r="I5242" s="26">
        <v>0.26</v>
      </c>
      <c r="J5242" s="28"/>
      <c r="K5242" s="26">
        <f>J5242*I5242*H5242</f>
        <v>0</v>
      </c>
      <c r="L5242" s="26"/>
      <c r="M5242" s="26">
        <v>48</v>
      </c>
      <c r="N5242" s="27" t="s">
        <v>40</v>
      </c>
      <c r="O5242" s="27" t="s">
        <v>29</v>
      </c>
    </row>
    <row r="5243" s="1" customFormat="1" ht="12.4" spans="1:15">
      <c r="A5243" s="25">
        <v>9787563985760</v>
      </c>
      <c r="B5243" s="26">
        <v>246091</v>
      </c>
      <c r="C5243" s="27" t="s">
        <v>11400</v>
      </c>
      <c r="D5243" s="27" t="s">
        <v>348</v>
      </c>
      <c r="E5243" s="27" t="s">
        <v>11401</v>
      </c>
      <c r="F5243" s="26" t="s">
        <v>2484</v>
      </c>
      <c r="G5243" s="27" t="s">
        <v>11293</v>
      </c>
      <c r="H5243" s="26">
        <v>68</v>
      </c>
      <c r="I5243" s="26">
        <v>0.24</v>
      </c>
      <c r="J5243" s="28"/>
      <c r="K5243" s="26">
        <f>J5243*I5243*H5243</f>
        <v>0</v>
      </c>
      <c r="L5243" s="26"/>
      <c r="M5243" s="26">
        <v>138</v>
      </c>
      <c r="N5243" s="27" t="s">
        <v>28</v>
      </c>
      <c r="O5243" s="27" t="s">
        <v>29</v>
      </c>
    </row>
    <row r="5244" s="1" customFormat="1" ht="12.4" spans="1:15">
      <c r="A5244" s="25">
        <v>9787576103014</v>
      </c>
      <c r="B5244" s="26">
        <v>248115</v>
      </c>
      <c r="C5244" s="27" t="s">
        <v>11402</v>
      </c>
      <c r="D5244" s="27" t="s">
        <v>114</v>
      </c>
      <c r="E5244" s="27" t="s">
        <v>11403</v>
      </c>
      <c r="F5244" s="26" t="s">
        <v>116</v>
      </c>
      <c r="G5244" s="27" t="s">
        <v>11293</v>
      </c>
      <c r="H5244" s="26">
        <v>58</v>
      </c>
      <c r="I5244" s="26">
        <v>0.23</v>
      </c>
      <c r="J5244" s="28"/>
      <c r="K5244" s="26">
        <f>J5244*I5244*H5244</f>
        <v>0</v>
      </c>
      <c r="L5244" s="26"/>
      <c r="M5244" s="26">
        <v>15</v>
      </c>
      <c r="N5244" s="27" t="s">
        <v>28</v>
      </c>
      <c r="O5244" s="27" t="s">
        <v>29</v>
      </c>
    </row>
    <row r="5245" s="1" customFormat="1" ht="12.4" spans="1:15">
      <c r="A5245" s="25">
        <v>9787516839836</v>
      </c>
      <c r="B5245" s="26">
        <v>250610</v>
      </c>
      <c r="C5245" s="27" t="s">
        <v>11404</v>
      </c>
      <c r="D5245" s="27" t="s">
        <v>31</v>
      </c>
      <c r="E5245" s="27" t="s">
        <v>11405</v>
      </c>
      <c r="F5245" s="26" t="s">
        <v>1062</v>
      </c>
      <c r="G5245" s="27" t="s">
        <v>11406</v>
      </c>
      <c r="H5245" s="26">
        <v>59.8</v>
      </c>
      <c r="I5245" s="26">
        <v>0.25</v>
      </c>
      <c r="J5245" s="28"/>
      <c r="K5245" s="26">
        <f>J5245*I5245*H5245</f>
        <v>0</v>
      </c>
      <c r="L5245" s="26"/>
      <c r="M5245" s="26">
        <v>180</v>
      </c>
      <c r="N5245" s="27" t="s">
        <v>28</v>
      </c>
      <c r="O5245" s="27" t="s">
        <v>29</v>
      </c>
    </row>
    <row r="5246" s="1" customFormat="1" ht="12.4" spans="1:15">
      <c r="A5246" s="25">
        <v>9787201142340</v>
      </c>
      <c r="B5246" s="26">
        <v>170729</v>
      </c>
      <c r="C5246" s="27" t="s">
        <v>11407</v>
      </c>
      <c r="D5246" s="27" t="s">
        <v>529</v>
      </c>
      <c r="E5246" s="27" t="s">
        <v>11408</v>
      </c>
      <c r="F5246" s="26" t="s">
        <v>1947</v>
      </c>
      <c r="G5246" s="27" t="s">
        <v>11409</v>
      </c>
      <c r="H5246" s="26">
        <v>68</v>
      </c>
      <c r="I5246" s="26">
        <v>0.25</v>
      </c>
      <c r="J5246" s="28"/>
      <c r="K5246" s="26">
        <f>J5246*I5246*H5246</f>
        <v>0</v>
      </c>
      <c r="L5246" s="26"/>
      <c r="M5246" s="26">
        <v>500</v>
      </c>
      <c r="N5246" s="27" t="s">
        <v>28</v>
      </c>
      <c r="O5246" s="27" t="s">
        <v>29</v>
      </c>
    </row>
    <row r="5247" s="1" customFormat="1" ht="12.4" spans="1:15">
      <c r="A5247" s="25">
        <v>9787504775726</v>
      </c>
      <c r="B5247" s="26">
        <v>227968</v>
      </c>
      <c r="C5247" s="27" t="s">
        <v>11410</v>
      </c>
      <c r="D5247" s="27" t="s">
        <v>1691</v>
      </c>
      <c r="E5247" s="27" t="s">
        <v>11411</v>
      </c>
      <c r="F5247" s="26" t="s">
        <v>412</v>
      </c>
      <c r="G5247" s="27" t="s">
        <v>11409</v>
      </c>
      <c r="H5247" s="26">
        <v>58</v>
      </c>
      <c r="I5247" s="26">
        <v>0.23</v>
      </c>
      <c r="J5247" s="28"/>
      <c r="K5247" s="26">
        <f>J5247*I5247*H5247</f>
        <v>0</v>
      </c>
      <c r="L5247" s="26"/>
      <c r="M5247" s="26">
        <v>45</v>
      </c>
      <c r="N5247" s="27" t="s">
        <v>28</v>
      </c>
      <c r="O5247" s="27" t="s">
        <v>29</v>
      </c>
    </row>
    <row r="5248" s="1" customFormat="1" ht="12.4" spans="1:15">
      <c r="A5248" s="25">
        <v>9787513650328</v>
      </c>
      <c r="B5248" s="26">
        <v>221278</v>
      </c>
      <c r="C5248" s="27" t="s">
        <v>11412</v>
      </c>
      <c r="D5248" s="27" t="s">
        <v>713</v>
      </c>
      <c r="E5248" s="27" t="s">
        <v>9438</v>
      </c>
      <c r="F5248" s="26" t="s">
        <v>64</v>
      </c>
      <c r="G5248" s="27" t="s">
        <v>11409</v>
      </c>
      <c r="H5248" s="26">
        <v>88</v>
      </c>
      <c r="I5248" s="26">
        <v>0.26</v>
      </c>
      <c r="J5248" s="28"/>
      <c r="K5248" s="26">
        <f>J5248*I5248*H5248</f>
        <v>0</v>
      </c>
      <c r="L5248" s="26"/>
      <c r="M5248" s="26">
        <v>127</v>
      </c>
      <c r="N5248" s="27" t="s">
        <v>28</v>
      </c>
      <c r="O5248" s="27" t="s">
        <v>29</v>
      </c>
    </row>
    <row r="5249" s="1" customFormat="1" ht="12.4" spans="1:15">
      <c r="A5249" s="25">
        <v>9787513650335</v>
      </c>
      <c r="B5249" s="26">
        <v>221291</v>
      </c>
      <c r="C5249" s="27" t="s">
        <v>11413</v>
      </c>
      <c r="D5249" s="27" t="s">
        <v>713</v>
      </c>
      <c r="E5249" s="27" t="s">
        <v>9438</v>
      </c>
      <c r="F5249" s="26" t="s">
        <v>64</v>
      </c>
      <c r="G5249" s="27" t="s">
        <v>11409</v>
      </c>
      <c r="H5249" s="26">
        <v>88</v>
      </c>
      <c r="I5249" s="26">
        <v>0.26</v>
      </c>
      <c r="J5249" s="28"/>
      <c r="K5249" s="26">
        <f>J5249*I5249*H5249</f>
        <v>0</v>
      </c>
      <c r="L5249" s="26"/>
      <c r="M5249" s="26">
        <v>137</v>
      </c>
      <c r="N5249" s="27" t="s">
        <v>28</v>
      </c>
      <c r="O5249" s="27" t="s">
        <v>29</v>
      </c>
    </row>
    <row r="5250" s="1" customFormat="1" ht="12.4" spans="1:15">
      <c r="A5250" s="25">
        <v>9787513664134</v>
      </c>
      <c r="B5250" s="26">
        <v>215303</v>
      </c>
      <c r="C5250" s="27" t="s">
        <v>11414</v>
      </c>
      <c r="D5250" s="27" t="s">
        <v>713</v>
      </c>
      <c r="E5250" s="27" t="s">
        <v>10761</v>
      </c>
      <c r="F5250" s="26" t="s">
        <v>497</v>
      </c>
      <c r="G5250" s="27" t="s">
        <v>11409</v>
      </c>
      <c r="H5250" s="26">
        <v>58</v>
      </c>
      <c r="I5250" s="26">
        <v>0.23</v>
      </c>
      <c r="J5250" s="28"/>
      <c r="K5250" s="26">
        <f>J5250*I5250*H5250</f>
        <v>0</v>
      </c>
      <c r="L5250" s="26"/>
      <c r="M5250" s="26">
        <v>140</v>
      </c>
      <c r="N5250" s="27" t="s">
        <v>28</v>
      </c>
      <c r="O5250" s="27" t="s">
        <v>29</v>
      </c>
    </row>
    <row r="5251" s="1" customFormat="1" ht="12.4" spans="1:15">
      <c r="A5251" s="25">
        <v>9787513925884</v>
      </c>
      <c r="B5251" s="26">
        <v>217616</v>
      </c>
      <c r="C5251" s="27" t="s">
        <v>11415</v>
      </c>
      <c r="D5251" s="27" t="s">
        <v>177</v>
      </c>
      <c r="E5251" s="27" t="s">
        <v>11416</v>
      </c>
      <c r="F5251" s="26" t="s">
        <v>357</v>
      </c>
      <c r="G5251" s="27" t="s">
        <v>11409</v>
      </c>
      <c r="H5251" s="26">
        <v>48</v>
      </c>
      <c r="I5251" s="26">
        <v>0.26</v>
      </c>
      <c r="J5251" s="28"/>
      <c r="K5251" s="26">
        <f>J5251*I5251*H5251</f>
        <v>0</v>
      </c>
      <c r="L5251" s="26"/>
      <c r="M5251" s="26">
        <v>660</v>
      </c>
      <c r="N5251" s="27" t="s">
        <v>28</v>
      </c>
      <c r="O5251" s="27" t="s">
        <v>29</v>
      </c>
    </row>
    <row r="5252" s="1" customFormat="1" ht="12.4" spans="1:15">
      <c r="A5252" s="25">
        <v>9787518052196</v>
      </c>
      <c r="B5252" s="26">
        <v>207903</v>
      </c>
      <c r="C5252" s="27" t="s">
        <v>11417</v>
      </c>
      <c r="D5252" s="27" t="s">
        <v>375</v>
      </c>
      <c r="E5252" s="27" t="s">
        <v>11418</v>
      </c>
      <c r="F5252" s="26" t="s">
        <v>551</v>
      </c>
      <c r="G5252" s="27" t="s">
        <v>11409</v>
      </c>
      <c r="H5252" s="26">
        <v>48</v>
      </c>
      <c r="I5252" s="26">
        <v>0.25</v>
      </c>
      <c r="J5252" s="28"/>
      <c r="K5252" s="26">
        <f>J5252*I5252*H5252</f>
        <v>0</v>
      </c>
      <c r="L5252" s="26"/>
      <c r="M5252" s="26">
        <v>163</v>
      </c>
      <c r="N5252" s="27" t="s">
        <v>28</v>
      </c>
      <c r="O5252" s="27" t="s">
        <v>29</v>
      </c>
    </row>
    <row r="5253" s="1" customFormat="1" ht="12.4" spans="1:15">
      <c r="A5253" s="25">
        <v>9787518071128</v>
      </c>
      <c r="B5253" s="26">
        <v>216767</v>
      </c>
      <c r="C5253" s="27" t="s">
        <v>11419</v>
      </c>
      <c r="D5253" s="27" t="s">
        <v>375</v>
      </c>
      <c r="E5253" s="27" t="s">
        <v>11420</v>
      </c>
      <c r="F5253" s="26" t="s">
        <v>2214</v>
      </c>
      <c r="G5253" s="27" t="s">
        <v>11409</v>
      </c>
      <c r="H5253" s="26">
        <v>48</v>
      </c>
      <c r="I5253" s="26">
        <v>0.26</v>
      </c>
      <c r="J5253" s="28"/>
      <c r="K5253" s="26">
        <f>J5253*I5253*H5253</f>
        <v>0</v>
      </c>
      <c r="L5253" s="26"/>
      <c r="M5253" s="26">
        <v>535</v>
      </c>
      <c r="N5253" s="27" t="s">
        <v>28</v>
      </c>
      <c r="O5253" s="27" t="s">
        <v>29</v>
      </c>
    </row>
    <row r="5254" s="1" customFormat="1" ht="12.4" spans="1:15">
      <c r="A5254" s="25">
        <v>9787520722490</v>
      </c>
      <c r="B5254" s="26">
        <v>230320</v>
      </c>
      <c r="C5254" s="27" t="s">
        <v>11421</v>
      </c>
      <c r="D5254" s="27" t="s">
        <v>367</v>
      </c>
      <c r="E5254" s="27" t="s">
        <v>11422</v>
      </c>
      <c r="F5254" s="26" t="s">
        <v>537</v>
      </c>
      <c r="G5254" s="27" t="s">
        <v>11409</v>
      </c>
      <c r="H5254" s="26">
        <v>58</v>
      </c>
      <c r="I5254" s="26">
        <v>0.25</v>
      </c>
      <c r="J5254" s="28"/>
      <c r="K5254" s="26">
        <f>J5254*I5254*H5254</f>
        <v>0</v>
      </c>
      <c r="L5254" s="26"/>
      <c r="M5254" s="26">
        <v>275</v>
      </c>
      <c r="N5254" s="27" t="s">
        <v>28</v>
      </c>
      <c r="O5254" s="27" t="s">
        <v>29</v>
      </c>
    </row>
    <row r="5255" s="1" customFormat="1" ht="12.4" spans="1:15">
      <c r="A5255" s="25">
        <v>9787521910759</v>
      </c>
      <c r="B5255" s="26">
        <v>242050</v>
      </c>
      <c r="C5255" s="27" t="s">
        <v>11423</v>
      </c>
      <c r="D5255" s="27" t="s">
        <v>2740</v>
      </c>
      <c r="E5255" s="27" t="s">
        <v>11424</v>
      </c>
      <c r="F5255" s="26" t="s">
        <v>991</v>
      </c>
      <c r="G5255" s="27" t="s">
        <v>11409</v>
      </c>
      <c r="H5255" s="26">
        <v>58</v>
      </c>
      <c r="I5255" s="26">
        <v>0.26</v>
      </c>
      <c r="J5255" s="28"/>
      <c r="K5255" s="26">
        <f>J5255*I5255*H5255</f>
        <v>0</v>
      </c>
      <c r="L5255" s="26"/>
      <c r="M5255" s="26">
        <v>245</v>
      </c>
      <c r="N5255" s="27" t="s">
        <v>28</v>
      </c>
      <c r="O5255" s="27" t="s">
        <v>29</v>
      </c>
    </row>
    <row r="5256" s="1" customFormat="1" ht="12.4" spans="1:15">
      <c r="A5256" s="25">
        <v>9787504761361</v>
      </c>
      <c r="B5256" s="26">
        <v>218751</v>
      </c>
      <c r="C5256" s="27" t="s">
        <v>11425</v>
      </c>
      <c r="D5256" s="27" t="s">
        <v>1691</v>
      </c>
      <c r="E5256" s="27" t="s">
        <v>11426</v>
      </c>
      <c r="F5256" s="26" t="s">
        <v>702</v>
      </c>
      <c r="G5256" s="27" t="s">
        <v>11427</v>
      </c>
      <c r="H5256" s="26">
        <v>55</v>
      </c>
      <c r="I5256" s="26">
        <v>0.23</v>
      </c>
      <c r="J5256" s="28"/>
      <c r="K5256" s="26">
        <f>J5256*I5256*H5256</f>
        <v>0</v>
      </c>
      <c r="L5256" s="26"/>
      <c r="M5256" s="26">
        <v>43</v>
      </c>
      <c r="N5256" s="27" t="s">
        <v>28</v>
      </c>
      <c r="O5256" s="27" t="s">
        <v>29</v>
      </c>
    </row>
    <row r="5257" s="1" customFormat="1" ht="12.4" spans="1:15">
      <c r="A5257" s="25">
        <v>9787545461831</v>
      </c>
      <c r="B5257" s="26">
        <v>229465</v>
      </c>
      <c r="C5257" s="27" t="s">
        <v>11428</v>
      </c>
      <c r="D5257" s="27" t="s">
        <v>3802</v>
      </c>
      <c r="E5257" s="27" t="s">
        <v>11429</v>
      </c>
      <c r="F5257" s="26" t="s">
        <v>233</v>
      </c>
      <c r="G5257" s="27" t="s">
        <v>11430</v>
      </c>
      <c r="H5257" s="26">
        <v>49.8</v>
      </c>
      <c r="I5257" s="26">
        <v>0.26</v>
      </c>
      <c r="J5257" s="28"/>
      <c r="K5257" s="26">
        <f>J5257*I5257*H5257</f>
        <v>0</v>
      </c>
      <c r="L5257" s="26"/>
      <c r="M5257" s="26">
        <v>492</v>
      </c>
      <c r="N5257" s="27" t="s">
        <v>28</v>
      </c>
      <c r="O5257" s="27" t="s">
        <v>29</v>
      </c>
    </row>
    <row r="5258" s="1" customFormat="1" ht="12.4" spans="1:15">
      <c r="A5258" s="25">
        <v>9787218180175</v>
      </c>
      <c r="B5258" s="26">
        <v>233538</v>
      </c>
      <c r="C5258" s="27" t="s">
        <v>11431</v>
      </c>
      <c r="D5258" s="27" t="s">
        <v>67</v>
      </c>
      <c r="E5258" s="27" t="s">
        <v>1124</v>
      </c>
      <c r="F5258" s="26" t="s">
        <v>687</v>
      </c>
      <c r="G5258" s="27" t="s">
        <v>11432</v>
      </c>
      <c r="H5258" s="26">
        <v>59</v>
      </c>
      <c r="I5258" s="26">
        <v>0.23</v>
      </c>
      <c r="J5258" s="28"/>
      <c r="K5258" s="26">
        <f>J5258*I5258*H5258</f>
        <v>0</v>
      </c>
      <c r="L5258" s="26"/>
      <c r="M5258" s="26">
        <v>119</v>
      </c>
      <c r="N5258" s="27" t="s">
        <v>28</v>
      </c>
      <c r="O5258" s="27" t="s">
        <v>29</v>
      </c>
    </row>
    <row r="5259" s="1" customFormat="1" ht="12.4" spans="1:15">
      <c r="A5259" s="25">
        <v>9787222201125</v>
      </c>
      <c r="B5259" s="26">
        <v>242744</v>
      </c>
      <c r="C5259" s="27" t="s">
        <v>11433</v>
      </c>
      <c r="D5259" s="27" t="s">
        <v>598</v>
      </c>
      <c r="E5259" s="27" t="s">
        <v>11434</v>
      </c>
      <c r="F5259" s="26" t="s">
        <v>991</v>
      </c>
      <c r="G5259" s="27" t="s">
        <v>11432</v>
      </c>
      <c r="H5259" s="26">
        <v>45</v>
      </c>
      <c r="I5259" s="26">
        <v>0.26</v>
      </c>
      <c r="J5259" s="28"/>
      <c r="K5259" s="26">
        <f>J5259*I5259*H5259</f>
        <v>0</v>
      </c>
      <c r="L5259" s="26"/>
      <c r="M5259" s="26">
        <v>32</v>
      </c>
      <c r="N5259" s="27" t="s">
        <v>28</v>
      </c>
      <c r="O5259" s="27" t="s">
        <v>29</v>
      </c>
    </row>
    <row r="5260" s="1" customFormat="1" ht="12.4" spans="1:15">
      <c r="A5260" s="25">
        <v>9787505747852</v>
      </c>
      <c r="B5260" s="26">
        <v>198740</v>
      </c>
      <c r="C5260" s="27" t="s">
        <v>11435</v>
      </c>
      <c r="D5260" s="27" t="s">
        <v>148</v>
      </c>
      <c r="E5260" s="27" t="s">
        <v>11436</v>
      </c>
      <c r="F5260" s="26" t="s">
        <v>223</v>
      </c>
      <c r="G5260" s="27" t="s">
        <v>11432</v>
      </c>
      <c r="H5260" s="26">
        <v>42</v>
      </c>
      <c r="I5260" s="26">
        <v>0.25</v>
      </c>
      <c r="J5260" s="28"/>
      <c r="K5260" s="26">
        <f>J5260*I5260*H5260</f>
        <v>0</v>
      </c>
      <c r="L5260" s="26"/>
      <c r="M5260" s="26">
        <v>273</v>
      </c>
      <c r="N5260" s="27" t="s">
        <v>40</v>
      </c>
      <c r="O5260" s="27" t="s">
        <v>47</v>
      </c>
    </row>
    <row r="5261" s="1" customFormat="1" ht="12.4" spans="1:15">
      <c r="A5261" s="25">
        <v>9787505751088</v>
      </c>
      <c r="B5261" s="26">
        <v>209821</v>
      </c>
      <c r="C5261" s="27" t="s">
        <v>11437</v>
      </c>
      <c r="D5261" s="27" t="s">
        <v>148</v>
      </c>
      <c r="E5261" s="27" t="s">
        <v>11438</v>
      </c>
      <c r="F5261" s="26" t="s">
        <v>83</v>
      </c>
      <c r="G5261" s="27" t="s">
        <v>11432</v>
      </c>
      <c r="H5261" s="26">
        <v>55</v>
      </c>
      <c r="I5261" s="26">
        <v>0.24</v>
      </c>
      <c r="J5261" s="28"/>
      <c r="K5261" s="26">
        <f>J5261*I5261*H5261</f>
        <v>0</v>
      </c>
      <c r="L5261" s="26"/>
      <c r="M5261" s="26">
        <v>299</v>
      </c>
      <c r="N5261" s="27" t="s">
        <v>28</v>
      </c>
      <c r="O5261" s="27" t="s">
        <v>29</v>
      </c>
    </row>
    <row r="5262" s="1" customFormat="1" ht="12.4" spans="1:15">
      <c r="A5262" s="25">
        <v>9787511377890</v>
      </c>
      <c r="B5262" s="26">
        <v>242335</v>
      </c>
      <c r="C5262" s="27" t="s">
        <v>11439</v>
      </c>
      <c r="D5262" s="27" t="s">
        <v>172</v>
      </c>
      <c r="E5262" s="27" t="s">
        <v>11440</v>
      </c>
      <c r="F5262" s="26" t="s">
        <v>51</v>
      </c>
      <c r="G5262" s="27" t="s">
        <v>11432</v>
      </c>
      <c r="H5262" s="26">
        <v>49.8</v>
      </c>
      <c r="I5262" s="26">
        <v>0.23</v>
      </c>
      <c r="J5262" s="28"/>
      <c r="K5262" s="26">
        <f>J5262*I5262*H5262</f>
        <v>0</v>
      </c>
      <c r="L5262" s="26"/>
      <c r="M5262" s="26">
        <v>32</v>
      </c>
      <c r="N5262" s="27" t="s">
        <v>28</v>
      </c>
      <c r="O5262" s="27" t="s">
        <v>29</v>
      </c>
    </row>
    <row r="5263" s="1" customFormat="1" ht="12.4" spans="1:15">
      <c r="A5263" s="25">
        <v>9787511389053</v>
      </c>
      <c r="B5263" s="26">
        <v>250623</v>
      </c>
      <c r="C5263" s="27" t="s">
        <v>11441</v>
      </c>
      <c r="D5263" s="27" t="s">
        <v>172</v>
      </c>
      <c r="E5263" s="27" t="s">
        <v>11442</v>
      </c>
      <c r="F5263" s="26" t="s">
        <v>687</v>
      </c>
      <c r="G5263" s="27" t="s">
        <v>11432</v>
      </c>
      <c r="H5263" s="26">
        <v>59</v>
      </c>
      <c r="I5263" s="26">
        <v>0.25</v>
      </c>
      <c r="J5263" s="28"/>
      <c r="K5263" s="26">
        <f>J5263*I5263*H5263</f>
        <v>0</v>
      </c>
      <c r="L5263" s="26"/>
      <c r="M5263" s="26">
        <v>186</v>
      </c>
      <c r="N5263" s="27" t="s">
        <v>28</v>
      </c>
      <c r="O5263" s="27" t="s">
        <v>29</v>
      </c>
    </row>
    <row r="5264" s="1" customFormat="1" ht="12.4" spans="1:15">
      <c r="A5264" s="25">
        <v>9787513916325</v>
      </c>
      <c r="B5264" s="26">
        <v>166946</v>
      </c>
      <c r="C5264" s="27" t="s">
        <v>11443</v>
      </c>
      <c r="D5264" s="27" t="s">
        <v>177</v>
      </c>
      <c r="E5264" s="27" t="s">
        <v>230</v>
      </c>
      <c r="F5264" s="26" t="s">
        <v>1895</v>
      </c>
      <c r="G5264" s="27" t="s">
        <v>11432</v>
      </c>
      <c r="H5264" s="26">
        <v>36.8</v>
      </c>
      <c r="I5264" s="26">
        <v>0.23</v>
      </c>
      <c r="J5264" s="28"/>
      <c r="K5264" s="26">
        <f>J5264*I5264*H5264</f>
        <v>0</v>
      </c>
      <c r="L5264" s="26"/>
      <c r="M5264" s="26">
        <v>27</v>
      </c>
      <c r="N5264" s="27" t="s">
        <v>28</v>
      </c>
      <c r="O5264" s="27" t="s">
        <v>29</v>
      </c>
    </row>
    <row r="5265" s="1" customFormat="1" ht="12.4" spans="1:15">
      <c r="A5265" s="25">
        <v>9787515521923</v>
      </c>
      <c r="B5265" s="26">
        <v>238230</v>
      </c>
      <c r="C5265" s="27" t="s">
        <v>11444</v>
      </c>
      <c r="D5265" s="27" t="s">
        <v>1096</v>
      </c>
      <c r="E5265" s="27" t="s">
        <v>11445</v>
      </c>
      <c r="F5265" s="26" t="s">
        <v>457</v>
      </c>
      <c r="G5265" s="27" t="s">
        <v>11432</v>
      </c>
      <c r="H5265" s="26">
        <v>48</v>
      </c>
      <c r="I5265" s="26">
        <v>0.26</v>
      </c>
      <c r="J5265" s="28"/>
      <c r="K5265" s="26">
        <f>J5265*I5265*H5265</f>
        <v>0</v>
      </c>
      <c r="L5265" s="26"/>
      <c r="M5265" s="26">
        <v>247</v>
      </c>
      <c r="N5265" s="27" t="s">
        <v>28</v>
      </c>
      <c r="O5265" s="27" t="s">
        <v>29</v>
      </c>
    </row>
    <row r="5266" s="1" customFormat="1" ht="12.4" spans="1:15">
      <c r="A5266" s="25">
        <v>9787515817415</v>
      </c>
      <c r="B5266" s="26">
        <v>180477</v>
      </c>
      <c r="C5266" s="27" t="s">
        <v>11446</v>
      </c>
      <c r="D5266" s="27" t="s">
        <v>238</v>
      </c>
      <c r="E5266" s="27" t="s">
        <v>2123</v>
      </c>
      <c r="F5266" s="26" t="s">
        <v>702</v>
      </c>
      <c r="G5266" s="27" t="s">
        <v>11432</v>
      </c>
      <c r="H5266" s="26">
        <v>78</v>
      </c>
      <c r="I5266" s="26">
        <v>0.25</v>
      </c>
      <c r="J5266" s="28"/>
      <c r="K5266" s="26">
        <f>J5266*I5266*H5266</f>
        <v>0</v>
      </c>
      <c r="L5266" s="26"/>
      <c r="M5266" s="26">
        <v>436</v>
      </c>
      <c r="N5266" s="27" t="s">
        <v>28</v>
      </c>
      <c r="O5266" s="27" t="s">
        <v>29</v>
      </c>
    </row>
    <row r="5267" s="1" customFormat="1" ht="12.4" spans="1:15">
      <c r="A5267" s="25">
        <v>9787546399102</v>
      </c>
      <c r="B5267" s="26">
        <v>143420</v>
      </c>
      <c r="C5267" s="27" t="s">
        <v>11447</v>
      </c>
      <c r="D5267" s="27" t="s">
        <v>24</v>
      </c>
      <c r="E5267" s="27" t="s">
        <v>10000</v>
      </c>
      <c r="F5267" s="26" t="s">
        <v>5359</v>
      </c>
      <c r="G5267" s="27" t="s">
        <v>11432</v>
      </c>
      <c r="H5267" s="26">
        <v>39.8</v>
      </c>
      <c r="I5267" s="26">
        <v>0.23</v>
      </c>
      <c r="J5267" s="28"/>
      <c r="K5267" s="26">
        <f>J5267*I5267*H5267</f>
        <v>0</v>
      </c>
      <c r="L5267" s="26"/>
      <c r="M5267" s="26">
        <v>324</v>
      </c>
      <c r="N5267" s="27" t="s">
        <v>28</v>
      </c>
      <c r="O5267" s="27" t="s">
        <v>29</v>
      </c>
    </row>
    <row r="5268" s="1" customFormat="1" ht="12.4" spans="1:15">
      <c r="A5268" s="25">
        <v>9787548042594</v>
      </c>
      <c r="B5268" s="26">
        <v>213310</v>
      </c>
      <c r="C5268" s="27" t="s">
        <v>11448</v>
      </c>
      <c r="D5268" s="27" t="s">
        <v>2436</v>
      </c>
      <c r="E5268" s="27" t="s">
        <v>3418</v>
      </c>
      <c r="F5268" s="26" t="s">
        <v>743</v>
      </c>
      <c r="G5268" s="27" t="s">
        <v>11432</v>
      </c>
      <c r="H5268" s="26">
        <v>26.8</v>
      </c>
      <c r="I5268" s="26">
        <v>0.22</v>
      </c>
      <c r="J5268" s="28"/>
      <c r="K5268" s="26">
        <f>J5268*I5268*H5268</f>
        <v>0</v>
      </c>
      <c r="L5268" s="26"/>
      <c r="M5268" s="26">
        <v>82</v>
      </c>
      <c r="N5268" s="27" t="s">
        <v>40</v>
      </c>
      <c r="O5268" s="27" t="s">
        <v>29</v>
      </c>
    </row>
    <row r="5269" s="1" customFormat="1" ht="12.4" spans="1:15">
      <c r="A5269" s="25">
        <v>9787549282883</v>
      </c>
      <c r="B5269" s="26">
        <v>238236</v>
      </c>
      <c r="C5269" s="27" t="s">
        <v>11449</v>
      </c>
      <c r="D5269" s="27" t="s">
        <v>1812</v>
      </c>
      <c r="E5269" s="27" t="s">
        <v>11450</v>
      </c>
      <c r="F5269" s="26" t="s">
        <v>244</v>
      </c>
      <c r="G5269" s="27" t="s">
        <v>11432</v>
      </c>
      <c r="H5269" s="26">
        <v>59.8</v>
      </c>
      <c r="I5269" s="26">
        <v>0.26</v>
      </c>
      <c r="J5269" s="28"/>
      <c r="K5269" s="26">
        <f>J5269*I5269*H5269</f>
        <v>0</v>
      </c>
      <c r="L5269" s="26"/>
      <c r="M5269" s="26">
        <v>187</v>
      </c>
      <c r="N5269" s="27" t="s">
        <v>40</v>
      </c>
      <c r="O5269" s="27" t="s">
        <v>29</v>
      </c>
    </row>
    <row r="5270" s="1" customFormat="1" ht="12.4" spans="1:15">
      <c r="A5270" s="25">
        <v>9787550299214</v>
      </c>
      <c r="B5270" s="26">
        <v>181291</v>
      </c>
      <c r="C5270" s="27" t="s">
        <v>11451</v>
      </c>
      <c r="D5270" s="27" t="s">
        <v>314</v>
      </c>
      <c r="E5270" s="27" t="s">
        <v>11452</v>
      </c>
      <c r="F5270" s="26" t="s">
        <v>531</v>
      </c>
      <c r="G5270" s="27" t="s">
        <v>11432</v>
      </c>
      <c r="H5270" s="26">
        <v>42</v>
      </c>
      <c r="I5270" s="26">
        <v>0.26</v>
      </c>
      <c r="J5270" s="28"/>
      <c r="K5270" s="26">
        <f>J5270*I5270*H5270</f>
        <v>0</v>
      </c>
      <c r="L5270" s="26"/>
      <c r="M5270" s="26">
        <v>475</v>
      </c>
      <c r="N5270" s="27" t="s">
        <v>28</v>
      </c>
      <c r="O5270" s="27" t="s">
        <v>29</v>
      </c>
    </row>
    <row r="5271" s="1" customFormat="1" ht="12.4" spans="1:15">
      <c r="A5271" s="25">
        <v>9787558152139</v>
      </c>
      <c r="B5271" s="26">
        <v>164378</v>
      </c>
      <c r="C5271" s="27" t="s">
        <v>11453</v>
      </c>
      <c r="D5271" s="27" t="s">
        <v>24</v>
      </c>
      <c r="E5271" s="27" t="s">
        <v>3304</v>
      </c>
      <c r="F5271" s="26" t="s">
        <v>1335</v>
      </c>
      <c r="G5271" s="27" t="s">
        <v>11432</v>
      </c>
      <c r="H5271" s="26">
        <v>45</v>
      </c>
      <c r="I5271" s="26">
        <v>0.25</v>
      </c>
      <c r="J5271" s="28"/>
      <c r="K5271" s="26">
        <f>J5271*I5271*H5271</f>
        <v>0</v>
      </c>
      <c r="L5271" s="26"/>
      <c r="M5271" s="26">
        <v>180</v>
      </c>
      <c r="N5271" s="27" t="s">
        <v>28</v>
      </c>
      <c r="O5271" s="27" t="s">
        <v>29</v>
      </c>
    </row>
    <row r="5272" s="1" customFormat="1" ht="12.4" spans="1:15">
      <c r="A5272" s="25">
        <v>9787558159237</v>
      </c>
      <c r="B5272" s="26">
        <v>242679</v>
      </c>
      <c r="C5272" s="27" t="s">
        <v>11346</v>
      </c>
      <c r="D5272" s="27" t="s">
        <v>24</v>
      </c>
      <c r="E5272" s="27" t="s">
        <v>6537</v>
      </c>
      <c r="F5272" s="26" t="s">
        <v>308</v>
      </c>
      <c r="G5272" s="27" t="s">
        <v>11432</v>
      </c>
      <c r="H5272" s="26">
        <v>32</v>
      </c>
      <c r="I5272" s="26">
        <v>0.22</v>
      </c>
      <c r="J5272" s="28"/>
      <c r="K5272" s="26">
        <f>J5272*I5272*H5272</f>
        <v>0</v>
      </c>
      <c r="L5272" s="26"/>
      <c r="M5272" s="26">
        <v>46</v>
      </c>
      <c r="N5272" s="27" t="s">
        <v>40</v>
      </c>
      <c r="O5272" s="27" t="s">
        <v>29</v>
      </c>
    </row>
    <row r="5273" s="1" customFormat="1" ht="12.4" spans="1:15">
      <c r="A5273" s="25">
        <v>9787558590689</v>
      </c>
      <c r="B5273" s="26">
        <v>247492</v>
      </c>
      <c r="C5273" s="27" t="s">
        <v>11454</v>
      </c>
      <c r="D5273" s="27" t="s">
        <v>689</v>
      </c>
      <c r="E5273" s="27" t="s">
        <v>2505</v>
      </c>
      <c r="F5273" s="26" t="s">
        <v>475</v>
      </c>
      <c r="G5273" s="27" t="s">
        <v>11432</v>
      </c>
      <c r="H5273" s="26">
        <v>49.8</v>
      </c>
      <c r="I5273" s="26">
        <v>0.26</v>
      </c>
      <c r="J5273" s="28"/>
      <c r="K5273" s="26">
        <f>J5273*I5273*H5273</f>
        <v>0</v>
      </c>
      <c r="L5273" s="26"/>
      <c r="M5273" s="26">
        <v>144</v>
      </c>
      <c r="N5273" s="27" t="s">
        <v>28</v>
      </c>
      <c r="O5273" s="27" t="s">
        <v>29</v>
      </c>
    </row>
    <row r="5274" s="1" customFormat="1" ht="12.4" spans="1:15">
      <c r="A5274" s="25">
        <v>9787559645227</v>
      </c>
      <c r="B5274" s="26">
        <v>243275</v>
      </c>
      <c r="C5274" s="27" t="s">
        <v>11455</v>
      </c>
      <c r="D5274" s="27" t="s">
        <v>314</v>
      </c>
      <c r="E5274" s="27" t="s">
        <v>9535</v>
      </c>
      <c r="F5274" s="26" t="s">
        <v>289</v>
      </c>
      <c r="G5274" s="27" t="s">
        <v>11432</v>
      </c>
      <c r="H5274" s="26">
        <v>49</v>
      </c>
      <c r="I5274" s="26">
        <v>0.28</v>
      </c>
      <c r="J5274" s="28"/>
      <c r="K5274" s="26">
        <f>J5274*I5274*H5274</f>
        <v>0</v>
      </c>
      <c r="L5274" s="26"/>
      <c r="M5274" s="26">
        <v>421</v>
      </c>
      <c r="N5274" s="27" t="s">
        <v>28</v>
      </c>
      <c r="O5274" s="27" t="s">
        <v>29</v>
      </c>
    </row>
    <row r="5275" s="1" customFormat="1" ht="12.4" spans="1:15">
      <c r="A5275" s="25">
        <v>9787571227647</v>
      </c>
      <c r="B5275" s="26">
        <v>243017</v>
      </c>
      <c r="C5275" s="27" t="s">
        <v>11456</v>
      </c>
      <c r="D5275" s="27" t="s">
        <v>1215</v>
      </c>
      <c r="E5275" s="27" t="s">
        <v>1216</v>
      </c>
      <c r="F5275" s="26" t="s">
        <v>1741</v>
      </c>
      <c r="G5275" s="27" t="s">
        <v>11432</v>
      </c>
      <c r="H5275" s="26">
        <v>59.8</v>
      </c>
      <c r="I5275" s="26">
        <v>0.28</v>
      </c>
      <c r="J5275" s="28"/>
      <c r="K5275" s="26">
        <f>J5275*I5275*H5275</f>
        <v>0</v>
      </c>
      <c r="L5275" s="26"/>
      <c r="M5275" s="26">
        <v>159</v>
      </c>
      <c r="N5275" s="27" t="s">
        <v>28</v>
      </c>
      <c r="O5275" s="27" t="s">
        <v>29</v>
      </c>
    </row>
    <row r="5276" s="1" customFormat="1" ht="12.4" spans="1:15">
      <c r="A5276" s="25">
        <v>9787121428845</v>
      </c>
      <c r="B5276" s="26">
        <v>230225</v>
      </c>
      <c r="C5276" s="27" t="s">
        <v>11457</v>
      </c>
      <c r="D5276" s="27" t="s">
        <v>1367</v>
      </c>
      <c r="E5276" s="27" t="s">
        <v>11458</v>
      </c>
      <c r="F5276" s="26" t="s">
        <v>156</v>
      </c>
      <c r="G5276" s="27" t="s">
        <v>11459</v>
      </c>
      <c r="H5276" s="26">
        <v>88</v>
      </c>
      <c r="I5276" s="26">
        <v>0.3</v>
      </c>
      <c r="J5276" s="28"/>
      <c r="K5276" s="26">
        <f>J5276*I5276*H5276</f>
        <v>0</v>
      </c>
      <c r="L5276" s="26"/>
      <c r="M5276" s="26">
        <v>359</v>
      </c>
      <c r="N5276" s="27" t="s">
        <v>40</v>
      </c>
      <c r="O5276" s="27" t="s">
        <v>29</v>
      </c>
    </row>
    <row r="5277" s="1" customFormat="1" ht="12.4" spans="1:15">
      <c r="A5277" s="25">
        <v>9787113200022</v>
      </c>
      <c r="B5277" s="26">
        <v>212996</v>
      </c>
      <c r="C5277" s="27" t="s">
        <v>11460</v>
      </c>
      <c r="D5277" s="27" t="s">
        <v>996</v>
      </c>
      <c r="E5277" s="27" t="s">
        <v>11461</v>
      </c>
      <c r="F5277" s="26" t="s">
        <v>3635</v>
      </c>
      <c r="G5277" s="27" t="s">
        <v>11462</v>
      </c>
      <c r="H5277" s="26">
        <v>58</v>
      </c>
      <c r="I5277" s="26">
        <v>0.25</v>
      </c>
      <c r="J5277" s="28"/>
      <c r="K5277" s="26">
        <f>J5277*I5277*H5277</f>
        <v>0</v>
      </c>
      <c r="L5277" s="26"/>
      <c r="M5277" s="26">
        <v>102</v>
      </c>
      <c r="N5277" s="27" t="s">
        <v>28</v>
      </c>
      <c r="O5277" s="27" t="s">
        <v>29</v>
      </c>
    </row>
    <row r="5278" s="1" customFormat="1" ht="12.4" spans="1:15">
      <c r="A5278" s="25">
        <v>9787113213213</v>
      </c>
      <c r="B5278" s="26">
        <v>212951</v>
      </c>
      <c r="C5278" s="27" t="s">
        <v>11463</v>
      </c>
      <c r="D5278" s="27" t="s">
        <v>996</v>
      </c>
      <c r="E5278" s="27" t="s">
        <v>11461</v>
      </c>
      <c r="F5278" s="26" t="s">
        <v>1019</v>
      </c>
      <c r="G5278" s="27" t="s">
        <v>11462</v>
      </c>
      <c r="H5278" s="26">
        <v>58</v>
      </c>
      <c r="I5278" s="26">
        <v>0.25</v>
      </c>
      <c r="J5278" s="28"/>
      <c r="K5278" s="26">
        <f>J5278*I5278*H5278</f>
        <v>0</v>
      </c>
      <c r="L5278" s="26"/>
      <c r="M5278" s="26">
        <v>33</v>
      </c>
      <c r="N5278" s="27" t="s">
        <v>28</v>
      </c>
      <c r="O5278" s="27" t="s">
        <v>29</v>
      </c>
    </row>
    <row r="5279" s="1" customFormat="1" ht="12.4" spans="1:15">
      <c r="A5279" s="25">
        <v>9787113213220</v>
      </c>
      <c r="B5279" s="26">
        <v>212949</v>
      </c>
      <c r="C5279" s="27" t="s">
        <v>11464</v>
      </c>
      <c r="D5279" s="27" t="s">
        <v>996</v>
      </c>
      <c r="E5279" s="27" t="s">
        <v>11461</v>
      </c>
      <c r="F5279" s="26" t="s">
        <v>1019</v>
      </c>
      <c r="G5279" s="27" t="s">
        <v>11462</v>
      </c>
      <c r="H5279" s="26">
        <v>68</v>
      </c>
      <c r="I5279" s="26">
        <v>0.25</v>
      </c>
      <c r="J5279" s="28"/>
      <c r="K5279" s="26">
        <f>J5279*I5279*H5279</f>
        <v>0</v>
      </c>
      <c r="L5279" s="26"/>
      <c r="M5279" s="26">
        <v>155</v>
      </c>
      <c r="N5279" s="27" t="s">
        <v>28</v>
      </c>
      <c r="O5279" s="27" t="s">
        <v>29</v>
      </c>
    </row>
    <row r="5280" s="1" customFormat="1" ht="12.4" spans="1:15">
      <c r="A5280" s="25">
        <v>9787113213466</v>
      </c>
      <c r="B5280" s="26">
        <v>212952</v>
      </c>
      <c r="C5280" s="27" t="s">
        <v>11465</v>
      </c>
      <c r="D5280" s="27" t="s">
        <v>996</v>
      </c>
      <c r="E5280" s="27" t="s">
        <v>11466</v>
      </c>
      <c r="F5280" s="26" t="s">
        <v>1019</v>
      </c>
      <c r="G5280" s="27" t="s">
        <v>11462</v>
      </c>
      <c r="H5280" s="26">
        <v>58</v>
      </c>
      <c r="I5280" s="26">
        <v>0.25</v>
      </c>
      <c r="J5280" s="28"/>
      <c r="K5280" s="26">
        <f>J5280*I5280*H5280</f>
        <v>0</v>
      </c>
      <c r="L5280" s="26"/>
      <c r="M5280" s="26">
        <v>145</v>
      </c>
      <c r="N5280" s="27" t="s">
        <v>28</v>
      </c>
      <c r="O5280" s="27" t="s">
        <v>29</v>
      </c>
    </row>
    <row r="5281" s="1" customFormat="1" ht="12.4" spans="1:15">
      <c r="A5281" s="25">
        <v>9787113226251</v>
      </c>
      <c r="B5281" s="26">
        <v>212973</v>
      </c>
      <c r="C5281" s="27" t="s">
        <v>11467</v>
      </c>
      <c r="D5281" s="27" t="s">
        <v>996</v>
      </c>
      <c r="E5281" s="27" t="s">
        <v>9784</v>
      </c>
      <c r="F5281" s="26" t="s">
        <v>1019</v>
      </c>
      <c r="G5281" s="27" t="s">
        <v>11462</v>
      </c>
      <c r="H5281" s="26">
        <v>49</v>
      </c>
      <c r="I5281" s="26">
        <v>0.25</v>
      </c>
      <c r="J5281" s="28"/>
      <c r="K5281" s="26">
        <f>J5281*I5281*H5281</f>
        <v>0</v>
      </c>
      <c r="L5281" s="26"/>
      <c r="M5281" s="26">
        <v>116</v>
      </c>
      <c r="N5281" s="27" t="s">
        <v>28</v>
      </c>
      <c r="O5281" s="27" t="s">
        <v>29</v>
      </c>
    </row>
    <row r="5282" s="1" customFormat="1" ht="12.4" spans="1:15">
      <c r="A5282" s="25">
        <v>9787504495655</v>
      </c>
      <c r="B5282" s="26">
        <v>215555</v>
      </c>
      <c r="C5282" s="27" t="s">
        <v>11468</v>
      </c>
      <c r="D5282" s="27" t="s">
        <v>1480</v>
      </c>
      <c r="E5282" s="27" t="s">
        <v>11469</v>
      </c>
      <c r="F5282" s="26" t="s">
        <v>272</v>
      </c>
      <c r="G5282" s="27" t="s">
        <v>11462</v>
      </c>
      <c r="H5282" s="26">
        <v>42.8</v>
      </c>
      <c r="I5282" s="26">
        <v>0.26</v>
      </c>
      <c r="J5282" s="28"/>
      <c r="K5282" s="26">
        <f>J5282*I5282*H5282</f>
        <v>0</v>
      </c>
      <c r="L5282" s="26"/>
      <c r="M5282" s="26">
        <v>272</v>
      </c>
      <c r="N5282" s="27" t="s">
        <v>28</v>
      </c>
      <c r="O5282" s="27" t="s">
        <v>29</v>
      </c>
    </row>
    <row r="5283" s="1" customFormat="1" ht="12.4" spans="1:15">
      <c r="A5283" s="25">
        <v>9787504770752</v>
      </c>
      <c r="B5283" s="26">
        <v>230639</v>
      </c>
      <c r="C5283" s="27" t="s">
        <v>11470</v>
      </c>
      <c r="D5283" s="27" t="s">
        <v>1691</v>
      </c>
      <c r="E5283" s="27" t="s">
        <v>11471</v>
      </c>
      <c r="F5283" s="26" t="s">
        <v>303</v>
      </c>
      <c r="G5283" s="27" t="s">
        <v>11462</v>
      </c>
      <c r="H5283" s="26">
        <v>49.8</v>
      </c>
      <c r="I5283" s="26">
        <v>0.26</v>
      </c>
      <c r="J5283" s="28"/>
      <c r="K5283" s="26">
        <f>J5283*I5283*H5283</f>
        <v>0</v>
      </c>
      <c r="L5283" s="26"/>
      <c r="M5283" s="26">
        <v>173</v>
      </c>
      <c r="N5283" s="27" t="s">
        <v>28</v>
      </c>
      <c r="O5283" s="27" t="s">
        <v>29</v>
      </c>
    </row>
    <row r="5284" s="1" customFormat="1" ht="12.4" spans="1:15">
      <c r="A5284" s="25">
        <v>9787506870818</v>
      </c>
      <c r="B5284" s="26">
        <v>220044</v>
      </c>
      <c r="C5284" s="27" t="s">
        <v>11472</v>
      </c>
      <c r="D5284" s="27" t="s">
        <v>572</v>
      </c>
      <c r="E5284" s="27" t="s">
        <v>11473</v>
      </c>
      <c r="F5284" s="26" t="s">
        <v>460</v>
      </c>
      <c r="G5284" s="27" t="s">
        <v>11462</v>
      </c>
      <c r="H5284" s="26">
        <v>78</v>
      </c>
      <c r="I5284" s="26">
        <v>0.22</v>
      </c>
      <c r="J5284" s="28"/>
      <c r="K5284" s="26">
        <f>J5284*I5284*H5284</f>
        <v>0</v>
      </c>
      <c r="L5284" s="26"/>
      <c r="M5284" s="26">
        <v>26</v>
      </c>
      <c r="N5284" s="27" t="s">
        <v>28</v>
      </c>
      <c r="O5284" s="27" t="s">
        <v>29</v>
      </c>
    </row>
    <row r="5285" s="1" customFormat="1" ht="12.4" spans="1:15">
      <c r="A5285" s="25">
        <v>9787508682600</v>
      </c>
      <c r="B5285" s="26">
        <v>241591</v>
      </c>
      <c r="C5285" s="27" t="s">
        <v>11474</v>
      </c>
      <c r="D5285" s="27" t="s">
        <v>226</v>
      </c>
      <c r="E5285" s="27" t="s">
        <v>11475</v>
      </c>
      <c r="F5285" s="26" t="s">
        <v>569</v>
      </c>
      <c r="G5285" s="27" t="s">
        <v>11462</v>
      </c>
      <c r="H5285" s="26">
        <v>59</v>
      </c>
      <c r="I5285" s="26">
        <v>0.26</v>
      </c>
      <c r="J5285" s="28"/>
      <c r="K5285" s="26">
        <f>J5285*I5285*H5285</f>
        <v>0</v>
      </c>
      <c r="L5285" s="26"/>
      <c r="M5285" s="26">
        <v>260</v>
      </c>
      <c r="N5285" s="27" t="s">
        <v>40</v>
      </c>
      <c r="O5285" s="27" t="s">
        <v>29</v>
      </c>
    </row>
    <row r="5286" s="1" customFormat="1" ht="12.4" spans="1:15">
      <c r="A5286" s="25">
        <v>9787518022809</v>
      </c>
      <c r="B5286" s="26">
        <v>221438</v>
      </c>
      <c r="C5286" s="27" t="s">
        <v>11476</v>
      </c>
      <c r="D5286" s="27" t="s">
        <v>375</v>
      </c>
      <c r="E5286" s="27" t="s">
        <v>11477</v>
      </c>
      <c r="F5286" s="26" t="s">
        <v>1380</v>
      </c>
      <c r="G5286" s="27" t="s">
        <v>11462</v>
      </c>
      <c r="H5286" s="26">
        <v>78</v>
      </c>
      <c r="I5286" s="26">
        <v>0.23</v>
      </c>
      <c r="J5286" s="28"/>
      <c r="K5286" s="26">
        <f>J5286*I5286*H5286</f>
        <v>0</v>
      </c>
      <c r="L5286" s="26"/>
      <c r="M5286" s="26">
        <v>131</v>
      </c>
      <c r="N5286" s="27" t="s">
        <v>28</v>
      </c>
      <c r="O5286" s="27" t="s">
        <v>29</v>
      </c>
    </row>
    <row r="5287" s="1" customFormat="1" ht="12.4" spans="1:15">
      <c r="A5287" s="25">
        <v>9787541232770</v>
      </c>
      <c r="B5287" s="26">
        <v>249339</v>
      </c>
      <c r="C5287" s="27" t="s">
        <v>11478</v>
      </c>
      <c r="D5287" s="27" t="s">
        <v>11479</v>
      </c>
      <c r="E5287" s="27" t="s">
        <v>11480</v>
      </c>
      <c r="F5287" s="26" t="s">
        <v>4454</v>
      </c>
      <c r="G5287" s="27" t="s">
        <v>11462</v>
      </c>
      <c r="H5287" s="26">
        <v>68</v>
      </c>
      <c r="I5287" s="26">
        <v>0.28</v>
      </c>
      <c r="J5287" s="28"/>
      <c r="K5287" s="26">
        <f>J5287*I5287*H5287</f>
        <v>0</v>
      </c>
      <c r="L5287" s="26"/>
      <c r="M5287" s="26">
        <v>101</v>
      </c>
      <c r="N5287" s="27" t="s">
        <v>28</v>
      </c>
      <c r="O5287" s="27" t="s">
        <v>29</v>
      </c>
    </row>
    <row r="5288" s="1" customFormat="1" ht="12.4" spans="1:15">
      <c r="A5288" s="25">
        <v>9787550257511</v>
      </c>
      <c r="B5288" s="26">
        <v>207200</v>
      </c>
      <c r="C5288" s="27" t="s">
        <v>11481</v>
      </c>
      <c r="D5288" s="27" t="s">
        <v>314</v>
      </c>
      <c r="E5288" s="27" t="s">
        <v>11482</v>
      </c>
      <c r="F5288" s="26" t="s">
        <v>576</v>
      </c>
      <c r="G5288" s="27" t="s">
        <v>11462</v>
      </c>
      <c r="H5288" s="26">
        <v>49.8</v>
      </c>
      <c r="I5288" s="26">
        <v>0.27</v>
      </c>
      <c r="J5288" s="28"/>
      <c r="K5288" s="26">
        <f>J5288*I5288*H5288</f>
        <v>0</v>
      </c>
      <c r="L5288" s="26"/>
      <c r="M5288" s="26">
        <v>39</v>
      </c>
      <c r="N5288" s="27" t="s">
        <v>28</v>
      </c>
      <c r="O5288" s="27" t="s">
        <v>29</v>
      </c>
    </row>
    <row r="5289" s="1" customFormat="1" ht="12.4" spans="1:15">
      <c r="A5289" s="25">
        <v>9787550271524</v>
      </c>
      <c r="B5289" s="26">
        <v>207234</v>
      </c>
      <c r="C5289" s="27" t="s">
        <v>11483</v>
      </c>
      <c r="D5289" s="27" t="s">
        <v>314</v>
      </c>
      <c r="E5289" s="27" t="s">
        <v>11484</v>
      </c>
      <c r="F5289" s="26" t="s">
        <v>289</v>
      </c>
      <c r="G5289" s="27" t="s">
        <v>11462</v>
      </c>
      <c r="H5289" s="26">
        <v>58</v>
      </c>
      <c r="I5289" s="26">
        <v>0.26</v>
      </c>
      <c r="J5289" s="28"/>
      <c r="K5289" s="26">
        <f>J5289*I5289*H5289</f>
        <v>0</v>
      </c>
      <c r="L5289" s="26"/>
      <c r="M5289" s="26">
        <v>33</v>
      </c>
      <c r="N5289" s="27" t="s">
        <v>28</v>
      </c>
      <c r="O5289" s="27" t="s">
        <v>29</v>
      </c>
    </row>
    <row r="5290" s="1" customFormat="1" ht="12.4" spans="1:15">
      <c r="A5290" s="25">
        <v>9787559606358</v>
      </c>
      <c r="B5290" s="26">
        <v>200287</v>
      </c>
      <c r="C5290" s="27" t="s">
        <v>11485</v>
      </c>
      <c r="D5290" s="27" t="s">
        <v>314</v>
      </c>
      <c r="E5290" s="27" t="s">
        <v>11486</v>
      </c>
      <c r="F5290" s="26" t="s">
        <v>531</v>
      </c>
      <c r="G5290" s="27" t="s">
        <v>11462</v>
      </c>
      <c r="H5290" s="26">
        <v>68</v>
      </c>
      <c r="I5290" s="26">
        <v>0.26</v>
      </c>
      <c r="J5290" s="28"/>
      <c r="K5290" s="26">
        <f>J5290*I5290*H5290</f>
        <v>0</v>
      </c>
      <c r="L5290" s="26"/>
      <c r="M5290" s="26">
        <v>321</v>
      </c>
      <c r="N5290" s="27" t="s">
        <v>40</v>
      </c>
      <c r="O5290" s="27" t="s">
        <v>29</v>
      </c>
    </row>
    <row r="5291" s="1" customFormat="1" ht="12.4" spans="1:15">
      <c r="A5291" s="25">
        <v>9787568032070</v>
      </c>
      <c r="B5291" s="26">
        <v>238337</v>
      </c>
      <c r="C5291" s="27" t="s">
        <v>11487</v>
      </c>
      <c r="D5291" s="27" t="s">
        <v>257</v>
      </c>
      <c r="E5291" s="27" t="s">
        <v>11488</v>
      </c>
      <c r="F5291" s="26" t="s">
        <v>83</v>
      </c>
      <c r="G5291" s="27" t="s">
        <v>11462</v>
      </c>
      <c r="H5291" s="26">
        <v>88</v>
      </c>
      <c r="I5291" s="26">
        <v>0.27</v>
      </c>
      <c r="J5291" s="28"/>
      <c r="K5291" s="26">
        <f>J5291*I5291*H5291</f>
        <v>0</v>
      </c>
      <c r="L5291" s="26"/>
      <c r="M5291" s="26">
        <v>85</v>
      </c>
      <c r="N5291" s="27" t="s">
        <v>28</v>
      </c>
      <c r="O5291" s="27" t="s">
        <v>29</v>
      </c>
    </row>
    <row r="5292" s="1" customFormat="1" ht="12.4" spans="1:15">
      <c r="A5292" s="25">
        <v>9787568279277</v>
      </c>
      <c r="B5292" s="26">
        <v>234931</v>
      </c>
      <c r="C5292" s="27" t="s">
        <v>11489</v>
      </c>
      <c r="D5292" s="27" t="s">
        <v>351</v>
      </c>
      <c r="E5292" s="27" t="s">
        <v>11490</v>
      </c>
      <c r="F5292" s="26" t="s">
        <v>160</v>
      </c>
      <c r="G5292" s="27" t="s">
        <v>11462</v>
      </c>
      <c r="H5292" s="26">
        <v>45</v>
      </c>
      <c r="I5292" s="26">
        <v>0.25</v>
      </c>
      <c r="J5292" s="28"/>
      <c r="K5292" s="26">
        <f>J5292*I5292*H5292</f>
        <v>0</v>
      </c>
      <c r="L5292" s="26"/>
      <c r="M5292" s="26">
        <v>53</v>
      </c>
      <c r="N5292" s="27" t="s">
        <v>28</v>
      </c>
      <c r="O5292" s="27" t="s">
        <v>29</v>
      </c>
    </row>
    <row r="5293" s="1" customFormat="1" ht="12.4" spans="1:15">
      <c r="A5293" s="25">
        <v>9787576319071</v>
      </c>
      <c r="B5293" s="26">
        <v>244881</v>
      </c>
      <c r="C5293" s="27" t="s">
        <v>11491</v>
      </c>
      <c r="D5293" s="27" t="s">
        <v>351</v>
      </c>
      <c r="E5293" s="27" t="s">
        <v>11492</v>
      </c>
      <c r="F5293" s="26" t="s">
        <v>557</v>
      </c>
      <c r="G5293" s="27" t="s">
        <v>11462</v>
      </c>
      <c r="H5293" s="26">
        <v>92</v>
      </c>
      <c r="I5293" s="26">
        <v>0.23</v>
      </c>
      <c r="J5293" s="28"/>
      <c r="K5293" s="26">
        <f>J5293*I5293*H5293</f>
        <v>0</v>
      </c>
      <c r="L5293" s="26"/>
      <c r="M5293" s="26">
        <v>30</v>
      </c>
      <c r="N5293" s="27" t="s">
        <v>28</v>
      </c>
      <c r="O5293" s="27" t="s">
        <v>29</v>
      </c>
    </row>
    <row r="5294" s="1" customFormat="1" ht="12.4" spans="1:15">
      <c r="A5294" s="25">
        <v>9787576323269</v>
      </c>
      <c r="B5294" s="26">
        <v>244814</v>
      </c>
      <c r="C5294" s="27" t="s">
        <v>11493</v>
      </c>
      <c r="D5294" s="27" t="s">
        <v>351</v>
      </c>
      <c r="E5294" s="27" t="s">
        <v>11494</v>
      </c>
      <c r="F5294" s="26" t="s">
        <v>277</v>
      </c>
      <c r="G5294" s="27" t="s">
        <v>11462</v>
      </c>
      <c r="H5294" s="26">
        <v>39</v>
      </c>
      <c r="I5294" s="26">
        <v>0.23</v>
      </c>
      <c r="J5294" s="28"/>
      <c r="K5294" s="26">
        <f>J5294*I5294*H5294</f>
        <v>0</v>
      </c>
      <c r="L5294" s="26"/>
      <c r="M5294" s="26">
        <v>30</v>
      </c>
      <c r="N5294" s="27" t="s">
        <v>28</v>
      </c>
      <c r="O5294" s="27" t="s">
        <v>29</v>
      </c>
    </row>
    <row r="5295" s="1" customFormat="1" ht="12.4" spans="1:15">
      <c r="A5295" s="25">
        <v>9787557629663</v>
      </c>
      <c r="B5295" s="26">
        <v>208766</v>
      </c>
      <c r="C5295" s="27" t="s">
        <v>11495</v>
      </c>
      <c r="D5295" s="27" t="s">
        <v>1798</v>
      </c>
      <c r="E5295" s="27" t="s">
        <v>11496</v>
      </c>
      <c r="F5295" s="26" t="s">
        <v>219</v>
      </c>
      <c r="G5295" s="27" t="s">
        <v>11497</v>
      </c>
      <c r="H5295" s="26">
        <v>48</v>
      </c>
      <c r="I5295" s="26">
        <v>0.28</v>
      </c>
      <c r="J5295" s="28"/>
      <c r="K5295" s="26">
        <f>J5295*I5295*H5295</f>
        <v>0</v>
      </c>
      <c r="L5295" s="26"/>
      <c r="M5295" s="26">
        <v>727</v>
      </c>
      <c r="N5295" s="27" t="s">
        <v>28</v>
      </c>
      <c r="O5295" s="27" t="s">
        <v>29</v>
      </c>
    </row>
    <row r="5296" s="1" customFormat="1" ht="12.4" spans="1:15">
      <c r="A5296" s="25">
        <v>9787111615903</v>
      </c>
      <c r="B5296" s="26">
        <v>223872</v>
      </c>
      <c r="C5296" s="27" t="s">
        <v>11498</v>
      </c>
      <c r="D5296" s="27" t="s">
        <v>9780</v>
      </c>
      <c r="E5296" s="27" t="s">
        <v>11499</v>
      </c>
      <c r="F5296" s="26" t="s">
        <v>460</v>
      </c>
      <c r="G5296" s="27" t="s">
        <v>11500</v>
      </c>
      <c r="H5296" s="26">
        <v>59</v>
      </c>
      <c r="I5296" s="26">
        <v>0.26</v>
      </c>
      <c r="J5296" s="28"/>
      <c r="K5296" s="26">
        <f>J5296*I5296*H5296</f>
        <v>0</v>
      </c>
      <c r="L5296" s="26"/>
      <c r="M5296" s="26">
        <v>88</v>
      </c>
      <c r="N5296" s="27" t="s">
        <v>40</v>
      </c>
      <c r="O5296" s="27" t="s">
        <v>29</v>
      </c>
    </row>
    <row r="5297" s="1" customFormat="1" ht="12.4" spans="1:15">
      <c r="A5297" s="25">
        <v>9787113254780</v>
      </c>
      <c r="B5297" s="26">
        <v>212948</v>
      </c>
      <c r="C5297" s="27" t="s">
        <v>11501</v>
      </c>
      <c r="D5297" s="27" t="s">
        <v>996</v>
      </c>
      <c r="E5297" s="27" t="s">
        <v>11502</v>
      </c>
      <c r="F5297" s="26" t="s">
        <v>169</v>
      </c>
      <c r="G5297" s="27" t="s">
        <v>11500</v>
      </c>
      <c r="H5297" s="26">
        <v>49</v>
      </c>
      <c r="I5297" s="26">
        <v>0.25</v>
      </c>
      <c r="J5297" s="28"/>
      <c r="K5297" s="26">
        <f>J5297*I5297*H5297</f>
        <v>0</v>
      </c>
      <c r="L5297" s="26"/>
      <c r="M5297" s="26">
        <v>304</v>
      </c>
      <c r="N5297" s="27" t="s">
        <v>28</v>
      </c>
      <c r="O5297" s="27" t="s">
        <v>29</v>
      </c>
    </row>
    <row r="5298" s="1" customFormat="1" ht="12.4" spans="1:15">
      <c r="A5298" s="25">
        <v>9787508663920</v>
      </c>
      <c r="B5298" s="26">
        <v>247034</v>
      </c>
      <c r="C5298" s="27" t="s">
        <v>11503</v>
      </c>
      <c r="D5298" s="27" t="s">
        <v>226</v>
      </c>
      <c r="E5298" s="27" t="s">
        <v>11504</v>
      </c>
      <c r="F5298" s="26" t="s">
        <v>377</v>
      </c>
      <c r="G5298" s="27" t="s">
        <v>11500</v>
      </c>
      <c r="H5298" s="26">
        <v>45</v>
      </c>
      <c r="I5298" s="26">
        <v>0.26</v>
      </c>
      <c r="J5298" s="28"/>
      <c r="K5298" s="26">
        <f>J5298*I5298*H5298</f>
        <v>0</v>
      </c>
      <c r="L5298" s="26"/>
      <c r="M5298" s="26">
        <v>313</v>
      </c>
      <c r="N5298" s="27" t="s">
        <v>28</v>
      </c>
      <c r="O5298" s="27" t="s">
        <v>29</v>
      </c>
    </row>
    <row r="5299" s="1" customFormat="1" ht="12.4" spans="1:15">
      <c r="A5299" s="25">
        <v>9787508669045</v>
      </c>
      <c r="B5299" s="26">
        <v>183027</v>
      </c>
      <c r="C5299" s="27" t="s">
        <v>11505</v>
      </c>
      <c r="D5299" s="27" t="s">
        <v>226</v>
      </c>
      <c r="E5299" s="27" t="s">
        <v>11506</v>
      </c>
      <c r="F5299" s="26" t="s">
        <v>377</v>
      </c>
      <c r="G5299" s="27" t="s">
        <v>11500</v>
      </c>
      <c r="H5299" s="26">
        <v>49</v>
      </c>
      <c r="I5299" s="26">
        <v>0.25</v>
      </c>
      <c r="J5299" s="28"/>
      <c r="K5299" s="26">
        <f>J5299*I5299*H5299</f>
        <v>0</v>
      </c>
      <c r="L5299" s="26"/>
      <c r="M5299" s="26">
        <v>53</v>
      </c>
      <c r="N5299" s="27" t="s">
        <v>28</v>
      </c>
      <c r="O5299" s="27" t="s">
        <v>29</v>
      </c>
    </row>
    <row r="5300" s="1" customFormat="1" ht="12.4" spans="1:15">
      <c r="A5300" s="25">
        <v>9787508689753</v>
      </c>
      <c r="B5300" s="26">
        <v>238800</v>
      </c>
      <c r="C5300" s="27" t="s">
        <v>11507</v>
      </c>
      <c r="D5300" s="27" t="s">
        <v>226</v>
      </c>
      <c r="E5300" s="27" t="s">
        <v>11508</v>
      </c>
      <c r="F5300" s="26" t="s">
        <v>1047</v>
      </c>
      <c r="G5300" s="27" t="s">
        <v>11500</v>
      </c>
      <c r="H5300" s="26">
        <v>58</v>
      </c>
      <c r="I5300" s="26">
        <v>0.3</v>
      </c>
      <c r="J5300" s="28"/>
      <c r="K5300" s="26">
        <f>J5300*I5300*H5300</f>
        <v>0</v>
      </c>
      <c r="L5300" s="26"/>
      <c r="M5300" s="26">
        <v>129</v>
      </c>
      <c r="N5300" s="27" t="s">
        <v>40</v>
      </c>
      <c r="O5300" s="27" t="s">
        <v>29</v>
      </c>
    </row>
    <row r="5301" s="1" customFormat="1" ht="12.4" spans="1:15">
      <c r="A5301" s="25">
        <v>9787508696171</v>
      </c>
      <c r="B5301" s="26">
        <v>233682</v>
      </c>
      <c r="C5301" s="27" t="s">
        <v>11509</v>
      </c>
      <c r="D5301" s="27" t="s">
        <v>226</v>
      </c>
      <c r="E5301" s="27" t="s">
        <v>11510</v>
      </c>
      <c r="F5301" s="26" t="s">
        <v>377</v>
      </c>
      <c r="G5301" s="27" t="s">
        <v>11500</v>
      </c>
      <c r="H5301" s="26">
        <v>68</v>
      </c>
      <c r="I5301" s="26">
        <v>0.3</v>
      </c>
      <c r="J5301" s="28"/>
      <c r="K5301" s="26">
        <f>J5301*I5301*H5301</f>
        <v>0</v>
      </c>
      <c r="L5301" s="26"/>
      <c r="M5301" s="26">
        <v>559</v>
      </c>
      <c r="N5301" s="27" t="s">
        <v>28</v>
      </c>
      <c r="O5301" s="27" t="s">
        <v>29</v>
      </c>
    </row>
    <row r="5302" s="1" customFormat="1" ht="12.4" spans="1:15">
      <c r="A5302" s="25">
        <v>9787514223156</v>
      </c>
      <c r="B5302" s="26">
        <v>231763</v>
      </c>
      <c r="C5302" s="27" t="s">
        <v>11505</v>
      </c>
      <c r="D5302" s="27" t="s">
        <v>235</v>
      </c>
      <c r="E5302" s="27" t="s">
        <v>11511</v>
      </c>
      <c r="F5302" s="26" t="s">
        <v>1950</v>
      </c>
      <c r="G5302" s="27" t="s">
        <v>11500</v>
      </c>
      <c r="H5302" s="26">
        <v>58</v>
      </c>
      <c r="I5302" s="26">
        <v>0.26</v>
      </c>
      <c r="J5302" s="28"/>
      <c r="K5302" s="26">
        <f>J5302*I5302*H5302</f>
        <v>0</v>
      </c>
      <c r="L5302" s="26"/>
      <c r="M5302" s="26">
        <v>295</v>
      </c>
      <c r="N5302" s="27" t="s">
        <v>28</v>
      </c>
      <c r="O5302" s="27" t="s">
        <v>29</v>
      </c>
    </row>
    <row r="5303" s="1" customFormat="1" ht="12.4" spans="1:15">
      <c r="A5303" s="25">
        <v>9787514389043</v>
      </c>
      <c r="B5303" s="26">
        <v>224301</v>
      </c>
      <c r="C5303" s="27" t="s">
        <v>11512</v>
      </c>
      <c r="D5303" s="27" t="s">
        <v>154</v>
      </c>
      <c r="E5303" s="27" t="s">
        <v>11513</v>
      </c>
      <c r="F5303" s="26" t="s">
        <v>240</v>
      </c>
      <c r="G5303" s="27" t="s">
        <v>11500</v>
      </c>
      <c r="H5303" s="26">
        <v>49.8</v>
      </c>
      <c r="I5303" s="26">
        <v>0.28</v>
      </c>
      <c r="J5303" s="28"/>
      <c r="K5303" s="26">
        <f>J5303*I5303*H5303</f>
        <v>0</v>
      </c>
      <c r="L5303" s="26"/>
      <c r="M5303" s="26">
        <v>426</v>
      </c>
      <c r="N5303" s="27" t="s">
        <v>40</v>
      </c>
      <c r="O5303" s="27" t="s">
        <v>29</v>
      </c>
    </row>
    <row r="5304" s="1" customFormat="1" ht="12.4" spans="1:15">
      <c r="A5304" s="25">
        <v>9787515825809</v>
      </c>
      <c r="B5304" s="26">
        <v>232003</v>
      </c>
      <c r="C5304" s="27" t="s">
        <v>11514</v>
      </c>
      <c r="D5304" s="27" t="s">
        <v>238</v>
      </c>
      <c r="E5304" s="27" t="s">
        <v>11515</v>
      </c>
      <c r="F5304" s="26" t="s">
        <v>3060</v>
      </c>
      <c r="G5304" s="27" t="s">
        <v>11500</v>
      </c>
      <c r="H5304" s="26">
        <v>42</v>
      </c>
      <c r="I5304" s="26">
        <v>0.25</v>
      </c>
      <c r="J5304" s="28"/>
      <c r="K5304" s="26">
        <f>J5304*I5304*H5304</f>
        <v>0</v>
      </c>
      <c r="L5304" s="26"/>
      <c r="M5304" s="26">
        <v>164</v>
      </c>
      <c r="N5304" s="27" t="s">
        <v>28</v>
      </c>
      <c r="O5304" s="27" t="s">
        <v>29</v>
      </c>
    </row>
    <row r="5305" s="1" customFormat="1" ht="12.4" spans="1:15">
      <c r="A5305" s="25">
        <v>9787516418352</v>
      </c>
      <c r="B5305" s="26">
        <v>237180</v>
      </c>
      <c r="C5305" s="27" t="s">
        <v>11516</v>
      </c>
      <c r="D5305" s="27" t="s">
        <v>1885</v>
      </c>
      <c r="E5305" s="27" t="s">
        <v>11517</v>
      </c>
      <c r="F5305" s="26" t="s">
        <v>187</v>
      </c>
      <c r="G5305" s="27" t="s">
        <v>11500</v>
      </c>
      <c r="H5305" s="26">
        <v>68</v>
      </c>
      <c r="I5305" s="26">
        <v>0.27</v>
      </c>
      <c r="J5305" s="28"/>
      <c r="K5305" s="26">
        <f>J5305*I5305*H5305</f>
        <v>0</v>
      </c>
      <c r="L5305" s="26"/>
      <c r="M5305" s="26">
        <v>169</v>
      </c>
      <c r="N5305" s="27" t="s">
        <v>28</v>
      </c>
      <c r="O5305" s="27" t="s">
        <v>29</v>
      </c>
    </row>
    <row r="5306" s="1" customFormat="1" ht="12.4" spans="1:15">
      <c r="A5306" s="25">
        <v>9787521705614</v>
      </c>
      <c r="B5306" s="26">
        <v>213220</v>
      </c>
      <c r="C5306" s="27" t="s">
        <v>11518</v>
      </c>
      <c r="D5306" s="27" t="s">
        <v>226</v>
      </c>
      <c r="E5306" s="27" t="s">
        <v>7085</v>
      </c>
      <c r="F5306" s="26" t="s">
        <v>454</v>
      </c>
      <c r="G5306" s="27" t="s">
        <v>11500</v>
      </c>
      <c r="H5306" s="26">
        <v>79</v>
      </c>
      <c r="I5306" s="26">
        <v>0.3</v>
      </c>
      <c r="J5306" s="28"/>
      <c r="K5306" s="26">
        <f>J5306*I5306*H5306</f>
        <v>0</v>
      </c>
      <c r="L5306" s="26"/>
      <c r="M5306" s="26">
        <v>578</v>
      </c>
      <c r="N5306" s="27" t="s">
        <v>28</v>
      </c>
      <c r="O5306" s="27" t="s">
        <v>29</v>
      </c>
    </row>
    <row r="5307" s="1" customFormat="1" ht="12.4" spans="1:15">
      <c r="A5307" s="25">
        <v>9787553964720</v>
      </c>
      <c r="B5307" s="26">
        <v>209529</v>
      </c>
      <c r="C5307" s="27" t="s">
        <v>11519</v>
      </c>
      <c r="D5307" s="27" t="s">
        <v>2838</v>
      </c>
      <c r="E5307" s="27" t="s">
        <v>11520</v>
      </c>
      <c r="F5307" s="26" t="s">
        <v>1335</v>
      </c>
      <c r="G5307" s="27" t="s">
        <v>11500</v>
      </c>
      <c r="H5307" s="26">
        <v>59</v>
      </c>
      <c r="I5307" s="26">
        <v>0.23</v>
      </c>
      <c r="J5307" s="28"/>
      <c r="K5307" s="26">
        <f>J5307*I5307*H5307</f>
        <v>0</v>
      </c>
      <c r="L5307" s="26"/>
      <c r="M5307" s="26">
        <v>173</v>
      </c>
      <c r="N5307" s="27" t="s">
        <v>40</v>
      </c>
      <c r="O5307" s="27" t="s">
        <v>29</v>
      </c>
    </row>
    <row r="5308" s="1" customFormat="1" ht="12.4" spans="1:15">
      <c r="A5308" s="25">
        <v>9787558122354</v>
      </c>
      <c r="B5308" s="26">
        <v>234776</v>
      </c>
      <c r="C5308" s="27" t="s">
        <v>11521</v>
      </c>
      <c r="D5308" s="27" t="s">
        <v>24</v>
      </c>
      <c r="E5308" s="27" t="s">
        <v>11522</v>
      </c>
      <c r="F5308" s="26" t="s">
        <v>991</v>
      </c>
      <c r="G5308" s="27" t="s">
        <v>11500</v>
      </c>
      <c r="H5308" s="26">
        <v>48</v>
      </c>
      <c r="I5308" s="26">
        <v>0.22</v>
      </c>
      <c r="J5308" s="28"/>
      <c r="K5308" s="26">
        <f>J5308*I5308*H5308</f>
        <v>0</v>
      </c>
      <c r="L5308" s="26"/>
      <c r="M5308" s="26">
        <v>112</v>
      </c>
      <c r="N5308" s="27" t="s">
        <v>28</v>
      </c>
      <c r="O5308" s="27" t="s">
        <v>29</v>
      </c>
    </row>
    <row r="5309" s="1" customFormat="1" ht="12.4" spans="1:15">
      <c r="A5309" s="25">
        <v>9787568917056</v>
      </c>
      <c r="B5309" s="26">
        <v>230158</v>
      </c>
      <c r="C5309" s="27" t="s">
        <v>11523</v>
      </c>
      <c r="D5309" s="27" t="s">
        <v>1407</v>
      </c>
      <c r="E5309" s="27" t="s">
        <v>11524</v>
      </c>
      <c r="F5309" s="26" t="s">
        <v>454</v>
      </c>
      <c r="G5309" s="27" t="s">
        <v>11525</v>
      </c>
      <c r="H5309" s="26">
        <v>56</v>
      </c>
      <c r="I5309" s="26">
        <v>0.26</v>
      </c>
      <c r="J5309" s="28"/>
      <c r="K5309" s="26">
        <f>J5309*I5309*H5309</f>
        <v>0</v>
      </c>
      <c r="L5309" s="26"/>
      <c r="M5309" s="26">
        <v>310</v>
      </c>
      <c r="N5309" s="27" t="s">
        <v>40</v>
      </c>
      <c r="O5309" s="27" t="s">
        <v>29</v>
      </c>
    </row>
    <row r="5310" s="1" customFormat="1" ht="12.4" spans="1:15">
      <c r="A5310" s="25">
        <v>9787513921763</v>
      </c>
      <c r="B5310" s="26">
        <v>158369</v>
      </c>
      <c r="C5310" s="27" t="s">
        <v>11526</v>
      </c>
      <c r="D5310" s="27" t="s">
        <v>177</v>
      </c>
      <c r="E5310" s="27" t="s">
        <v>11527</v>
      </c>
      <c r="F5310" s="26" t="s">
        <v>817</v>
      </c>
      <c r="G5310" s="27" t="s">
        <v>11528</v>
      </c>
      <c r="H5310" s="26">
        <v>39.8</v>
      </c>
      <c r="I5310" s="26">
        <v>0.25</v>
      </c>
      <c r="J5310" s="28"/>
      <c r="K5310" s="26">
        <f>J5310*I5310*H5310</f>
        <v>0</v>
      </c>
      <c r="L5310" s="26"/>
      <c r="M5310" s="26">
        <v>71</v>
      </c>
      <c r="N5310" s="27" t="s">
        <v>40</v>
      </c>
      <c r="O5310" s="27" t="s">
        <v>29</v>
      </c>
    </row>
    <row r="5311" s="1" customFormat="1" ht="12.4" spans="1:15">
      <c r="A5311" s="25">
        <v>9787510461675</v>
      </c>
      <c r="B5311" s="26">
        <v>245606</v>
      </c>
      <c r="C5311" s="27" t="s">
        <v>11529</v>
      </c>
      <c r="D5311" s="27" t="s">
        <v>1382</v>
      </c>
      <c r="E5311" s="27" t="s">
        <v>11530</v>
      </c>
      <c r="F5311" s="26" t="s">
        <v>83</v>
      </c>
      <c r="G5311" s="27" t="s">
        <v>11531</v>
      </c>
      <c r="H5311" s="26">
        <v>59.8</v>
      </c>
      <c r="I5311" s="26">
        <v>0.26</v>
      </c>
      <c r="J5311" s="28"/>
      <c r="K5311" s="26">
        <f>J5311*I5311*H5311</f>
        <v>0</v>
      </c>
      <c r="L5311" s="26"/>
      <c r="M5311" s="26">
        <v>395</v>
      </c>
      <c r="N5311" s="27" t="s">
        <v>28</v>
      </c>
      <c r="O5311" s="27" t="s">
        <v>29</v>
      </c>
    </row>
    <row r="5312" s="1" customFormat="1" ht="12.4" spans="1:15">
      <c r="A5312" s="25">
        <v>9787574225053</v>
      </c>
      <c r="B5312" s="26">
        <v>244177</v>
      </c>
      <c r="C5312" s="27" t="s">
        <v>11532</v>
      </c>
      <c r="D5312" s="27" t="s">
        <v>1798</v>
      </c>
      <c r="E5312" s="27" t="s">
        <v>9991</v>
      </c>
      <c r="F5312" s="26" t="s">
        <v>2573</v>
      </c>
      <c r="G5312" s="27" t="s">
        <v>11531</v>
      </c>
      <c r="H5312" s="26">
        <v>49.8</v>
      </c>
      <c r="I5312" s="26">
        <v>0.3</v>
      </c>
      <c r="J5312" s="28"/>
      <c r="K5312" s="26">
        <f>J5312*I5312*H5312</f>
        <v>0</v>
      </c>
      <c r="L5312" s="26"/>
      <c r="M5312" s="26">
        <v>62</v>
      </c>
      <c r="N5312" s="27" t="s">
        <v>28</v>
      </c>
      <c r="O5312" s="27" t="s">
        <v>29</v>
      </c>
    </row>
    <row r="5313" s="1" customFormat="1" ht="12.4" spans="1:15">
      <c r="A5313" s="25">
        <v>9787568296458</v>
      </c>
      <c r="B5313" s="26">
        <v>244847</v>
      </c>
      <c r="C5313" s="27" t="s">
        <v>11533</v>
      </c>
      <c r="D5313" s="27" t="s">
        <v>351</v>
      </c>
      <c r="E5313" s="27" t="s">
        <v>11534</v>
      </c>
      <c r="F5313" s="26" t="s">
        <v>308</v>
      </c>
      <c r="G5313" s="27" t="s">
        <v>11535</v>
      </c>
      <c r="H5313" s="26">
        <v>48</v>
      </c>
      <c r="I5313" s="26">
        <v>0.23</v>
      </c>
      <c r="J5313" s="28"/>
      <c r="K5313" s="26">
        <f>J5313*I5313*H5313</f>
        <v>0</v>
      </c>
      <c r="L5313" s="26"/>
      <c r="M5313" s="26">
        <v>23</v>
      </c>
      <c r="N5313" s="27" t="s">
        <v>28</v>
      </c>
      <c r="O5313" s="27" t="s">
        <v>29</v>
      </c>
    </row>
    <row r="5314" s="1" customFormat="1" ht="12.4" spans="1:15">
      <c r="A5314" s="25">
        <v>9787113246129</v>
      </c>
      <c r="B5314" s="26">
        <v>212965</v>
      </c>
      <c r="C5314" s="27" t="s">
        <v>11536</v>
      </c>
      <c r="D5314" s="27" t="s">
        <v>996</v>
      </c>
      <c r="E5314" s="27" t="s">
        <v>11537</v>
      </c>
      <c r="F5314" s="26" t="s">
        <v>1019</v>
      </c>
      <c r="G5314" s="27" t="s">
        <v>11538</v>
      </c>
      <c r="H5314" s="26">
        <v>55</v>
      </c>
      <c r="I5314" s="26">
        <v>0.25</v>
      </c>
      <c r="J5314" s="28"/>
      <c r="K5314" s="26">
        <f>J5314*I5314*H5314</f>
        <v>0</v>
      </c>
      <c r="L5314" s="26"/>
      <c r="M5314" s="26">
        <v>34</v>
      </c>
      <c r="N5314" s="27" t="s">
        <v>28</v>
      </c>
      <c r="O5314" s="27" t="s">
        <v>29</v>
      </c>
    </row>
    <row r="5315" s="1" customFormat="1" ht="12.4" spans="1:15">
      <c r="A5315" s="25">
        <v>9787113253677</v>
      </c>
      <c r="B5315" s="26">
        <v>212947</v>
      </c>
      <c r="C5315" s="27" t="s">
        <v>11539</v>
      </c>
      <c r="D5315" s="27" t="s">
        <v>996</v>
      </c>
      <c r="E5315" s="27" t="s">
        <v>10356</v>
      </c>
      <c r="F5315" s="26" t="s">
        <v>1019</v>
      </c>
      <c r="G5315" s="27" t="s">
        <v>11538</v>
      </c>
      <c r="H5315" s="26">
        <v>55</v>
      </c>
      <c r="I5315" s="26">
        <v>0.25</v>
      </c>
      <c r="J5315" s="28"/>
      <c r="K5315" s="26">
        <f>J5315*I5315*H5315</f>
        <v>0</v>
      </c>
      <c r="L5315" s="26"/>
      <c r="M5315" s="26">
        <v>30</v>
      </c>
      <c r="N5315" s="27" t="s">
        <v>28</v>
      </c>
      <c r="O5315" s="27" t="s">
        <v>29</v>
      </c>
    </row>
    <row r="5316" s="1" customFormat="1" ht="12.4" spans="1:15">
      <c r="A5316" s="25">
        <v>9787121388477</v>
      </c>
      <c r="B5316" s="26">
        <v>230234</v>
      </c>
      <c r="C5316" s="27" t="s">
        <v>11540</v>
      </c>
      <c r="D5316" s="27" t="s">
        <v>1367</v>
      </c>
      <c r="E5316" s="27" t="s">
        <v>11541</v>
      </c>
      <c r="F5316" s="26" t="s">
        <v>1238</v>
      </c>
      <c r="G5316" s="27" t="s">
        <v>11538</v>
      </c>
      <c r="H5316" s="26">
        <v>75</v>
      </c>
      <c r="I5316" s="26">
        <v>0.3</v>
      </c>
      <c r="J5316" s="28"/>
      <c r="K5316" s="26">
        <f>J5316*I5316*H5316</f>
        <v>0</v>
      </c>
      <c r="L5316" s="26"/>
      <c r="M5316" s="26">
        <v>703</v>
      </c>
      <c r="N5316" s="27" t="s">
        <v>28</v>
      </c>
      <c r="O5316" s="27" t="s">
        <v>29</v>
      </c>
    </row>
    <row r="5317" s="1" customFormat="1" ht="12.4" spans="1:15">
      <c r="A5317" s="25">
        <v>9787121413735</v>
      </c>
      <c r="B5317" s="26">
        <v>230235</v>
      </c>
      <c r="C5317" s="27" t="s">
        <v>11542</v>
      </c>
      <c r="D5317" s="27" t="s">
        <v>1367</v>
      </c>
      <c r="E5317" s="27" t="s">
        <v>11543</v>
      </c>
      <c r="F5317" s="26" t="s">
        <v>457</v>
      </c>
      <c r="G5317" s="27" t="s">
        <v>11538</v>
      </c>
      <c r="H5317" s="26">
        <v>65</v>
      </c>
      <c r="I5317" s="26">
        <v>0.3</v>
      </c>
      <c r="J5317" s="28"/>
      <c r="K5317" s="26">
        <f>J5317*I5317*H5317</f>
        <v>0</v>
      </c>
      <c r="L5317" s="26"/>
      <c r="M5317" s="26">
        <v>403</v>
      </c>
      <c r="N5317" s="27" t="s">
        <v>28</v>
      </c>
      <c r="O5317" s="27" t="s">
        <v>29</v>
      </c>
    </row>
    <row r="5318" s="1" customFormat="1" ht="12.4" spans="1:15">
      <c r="A5318" s="25">
        <v>9787121441264</v>
      </c>
      <c r="B5318" s="26">
        <v>230205</v>
      </c>
      <c r="C5318" s="27" t="s">
        <v>11544</v>
      </c>
      <c r="D5318" s="27" t="s">
        <v>1367</v>
      </c>
      <c r="E5318" s="27" t="s">
        <v>11545</v>
      </c>
      <c r="F5318" s="26" t="s">
        <v>38</v>
      </c>
      <c r="G5318" s="27" t="s">
        <v>11538</v>
      </c>
      <c r="H5318" s="26">
        <v>75</v>
      </c>
      <c r="I5318" s="26">
        <v>0.3</v>
      </c>
      <c r="J5318" s="28"/>
      <c r="K5318" s="26">
        <f>J5318*I5318*H5318</f>
        <v>0</v>
      </c>
      <c r="L5318" s="26"/>
      <c r="M5318" s="26">
        <v>614</v>
      </c>
      <c r="N5318" s="27" t="s">
        <v>28</v>
      </c>
      <c r="O5318" s="27" t="s">
        <v>29</v>
      </c>
    </row>
    <row r="5319" s="1" customFormat="1" ht="12.4" spans="1:15">
      <c r="A5319" s="25">
        <v>9787213076848</v>
      </c>
      <c r="B5319" s="26">
        <v>181138</v>
      </c>
      <c r="C5319" s="27" t="s">
        <v>11546</v>
      </c>
      <c r="D5319" s="27" t="s">
        <v>1476</v>
      </c>
      <c r="E5319" s="27" t="s">
        <v>11547</v>
      </c>
      <c r="F5319" s="26" t="s">
        <v>1335</v>
      </c>
      <c r="G5319" s="27" t="s">
        <v>11538</v>
      </c>
      <c r="H5319" s="26">
        <v>89.9</v>
      </c>
      <c r="I5319" s="26">
        <v>0.27</v>
      </c>
      <c r="J5319" s="28"/>
      <c r="K5319" s="26">
        <f>J5319*I5319*H5319</f>
        <v>0</v>
      </c>
      <c r="L5319" s="26"/>
      <c r="M5319" s="26">
        <v>275</v>
      </c>
      <c r="N5319" s="27" t="s">
        <v>28</v>
      </c>
      <c r="O5319" s="27" t="s">
        <v>29</v>
      </c>
    </row>
    <row r="5320" s="1" customFormat="1" ht="12.4" spans="1:15">
      <c r="A5320" s="25">
        <v>9787502852887</v>
      </c>
      <c r="B5320" s="26">
        <v>232009</v>
      </c>
      <c r="C5320" s="27" t="s">
        <v>11548</v>
      </c>
      <c r="D5320" s="27" t="s">
        <v>1771</v>
      </c>
      <c r="E5320" s="27" t="s">
        <v>11549</v>
      </c>
      <c r="F5320" s="26" t="s">
        <v>537</v>
      </c>
      <c r="G5320" s="27" t="s">
        <v>11538</v>
      </c>
      <c r="H5320" s="26">
        <v>58</v>
      </c>
      <c r="I5320" s="26">
        <v>0.3</v>
      </c>
      <c r="J5320" s="28"/>
      <c r="K5320" s="26">
        <f>J5320*I5320*H5320</f>
        <v>0</v>
      </c>
      <c r="L5320" s="26"/>
      <c r="M5320" s="26">
        <v>114</v>
      </c>
      <c r="N5320" s="27" t="s">
        <v>28</v>
      </c>
      <c r="O5320" s="27" t="s">
        <v>29</v>
      </c>
    </row>
    <row r="5321" s="1" customFormat="1" ht="12.4" spans="1:15">
      <c r="A5321" s="25">
        <v>9787504498281</v>
      </c>
      <c r="B5321" s="26">
        <v>196806</v>
      </c>
      <c r="C5321" s="27" t="s">
        <v>11550</v>
      </c>
      <c r="D5321" s="27" t="s">
        <v>1480</v>
      </c>
      <c r="E5321" s="27" t="s">
        <v>9623</v>
      </c>
      <c r="F5321" s="26" t="s">
        <v>169</v>
      </c>
      <c r="G5321" s="27" t="s">
        <v>11538</v>
      </c>
      <c r="H5321" s="26">
        <v>45</v>
      </c>
      <c r="I5321" s="26">
        <v>0.26</v>
      </c>
      <c r="J5321" s="28"/>
      <c r="K5321" s="26">
        <f>J5321*I5321*H5321</f>
        <v>0</v>
      </c>
      <c r="L5321" s="26"/>
      <c r="M5321" s="26">
        <v>290</v>
      </c>
      <c r="N5321" s="27" t="s">
        <v>28</v>
      </c>
      <c r="O5321" s="27" t="s">
        <v>29</v>
      </c>
    </row>
    <row r="5322" s="1" customFormat="1" ht="12.4" spans="1:15">
      <c r="A5322" s="25">
        <v>9787504499356</v>
      </c>
      <c r="B5322" s="26">
        <v>217891</v>
      </c>
      <c r="C5322" s="27" t="s">
        <v>11551</v>
      </c>
      <c r="D5322" s="27" t="s">
        <v>1480</v>
      </c>
      <c r="E5322" s="27" t="s">
        <v>9623</v>
      </c>
      <c r="F5322" s="26" t="s">
        <v>169</v>
      </c>
      <c r="G5322" s="27" t="s">
        <v>11538</v>
      </c>
      <c r="H5322" s="26">
        <v>48</v>
      </c>
      <c r="I5322" s="26">
        <v>0.26</v>
      </c>
      <c r="J5322" s="28"/>
      <c r="K5322" s="26">
        <f>J5322*I5322*H5322</f>
        <v>0</v>
      </c>
      <c r="L5322" s="26"/>
      <c r="M5322" s="26">
        <v>264</v>
      </c>
      <c r="N5322" s="27" t="s">
        <v>28</v>
      </c>
      <c r="O5322" s="27" t="s">
        <v>29</v>
      </c>
    </row>
    <row r="5323" s="1" customFormat="1" ht="12.4" spans="1:15">
      <c r="A5323" s="25">
        <v>9787504768414</v>
      </c>
      <c r="B5323" s="26">
        <v>230610</v>
      </c>
      <c r="C5323" s="27" t="s">
        <v>11552</v>
      </c>
      <c r="D5323" s="27" t="s">
        <v>1691</v>
      </c>
      <c r="E5323" s="27" t="s">
        <v>11553</v>
      </c>
      <c r="F5323" s="26" t="s">
        <v>357</v>
      </c>
      <c r="G5323" s="27" t="s">
        <v>11538</v>
      </c>
      <c r="H5323" s="26">
        <v>39.8</v>
      </c>
      <c r="I5323" s="26">
        <v>0.26</v>
      </c>
      <c r="J5323" s="28"/>
      <c r="K5323" s="26">
        <f>J5323*I5323*H5323</f>
        <v>0</v>
      </c>
      <c r="L5323" s="26"/>
      <c r="M5323" s="26">
        <v>486</v>
      </c>
      <c r="N5323" s="27" t="s">
        <v>28</v>
      </c>
      <c r="O5323" s="27" t="s">
        <v>29</v>
      </c>
    </row>
    <row r="5324" s="1" customFormat="1" ht="12.4" spans="1:15">
      <c r="A5324" s="25">
        <v>9787508638430</v>
      </c>
      <c r="B5324" s="26">
        <v>238804</v>
      </c>
      <c r="C5324" s="27" t="s">
        <v>11554</v>
      </c>
      <c r="D5324" s="27" t="s">
        <v>226</v>
      </c>
      <c r="E5324" s="27" t="s">
        <v>11555</v>
      </c>
      <c r="F5324" s="26" t="s">
        <v>551</v>
      </c>
      <c r="G5324" s="27" t="s">
        <v>11538</v>
      </c>
      <c r="H5324" s="26">
        <v>58</v>
      </c>
      <c r="I5324" s="26">
        <v>0.28</v>
      </c>
      <c r="J5324" s="28"/>
      <c r="K5324" s="26">
        <f>J5324*I5324*H5324</f>
        <v>0</v>
      </c>
      <c r="L5324" s="26"/>
      <c r="M5324" s="26">
        <v>749</v>
      </c>
      <c r="N5324" s="27" t="s">
        <v>40</v>
      </c>
      <c r="O5324" s="27" t="s">
        <v>29</v>
      </c>
    </row>
    <row r="5325" s="1" customFormat="1" ht="12.4" spans="1:15">
      <c r="A5325" s="25">
        <v>9787508674971</v>
      </c>
      <c r="B5325" s="26">
        <v>183023</v>
      </c>
      <c r="C5325" s="27" t="s">
        <v>11556</v>
      </c>
      <c r="D5325" s="27" t="s">
        <v>226</v>
      </c>
      <c r="E5325" s="27" t="s">
        <v>11557</v>
      </c>
      <c r="F5325" s="26" t="s">
        <v>569</v>
      </c>
      <c r="G5325" s="27" t="s">
        <v>11538</v>
      </c>
      <c r="H5325" s="26">
        <v>56</v>
      </c>
      <c r="I5325" s="26">
        <v>0.3</v>
      </c>
      <c r="J5325" s="28"/>
      <c r="K5325" s="26">
        <f>J5325*I5325*H5325</f>
        <v>0</v>
      </c>
      <c r="L5325" s="26"/>
      <c r="M5325" s="26">
        <v>67</v>
      </c>
      <c r="N5325" s="27" t="s">
        <v>40</v>
      </c>
      <c r="O5325" s="27" t="s">
        <v>29</v>
      </c>
    </row>
    <row r="5326" s="1" customFormat="1" ht="12.4" spans="1:15">
      <c r="A5326" s="25">
        <v>9787511561398</v>
      </c>
      <c r="B5326" s="26">
        <v>206804</v>
      </c>
      <c r="C5326" s="27" t="s">
        <v>11558</v>
      </c>
      <c r="D5326" s="27" t="s">
        <v>1850</v>
      </c>
      <c r="E5326" s="27" t="s">
        <v>11559</v>
      </c>
      <c r="F5326" s="26" t="s">
        <v>272</v>
      </c>
      <c r="G5326" s="27" t="s">
        <v>11538</v>
      </c>
      <c r="H5326" s="26">
        <v>99</v>
      </c>
      <c r="I5326" s="26">
        <v>0.27</v>
      </c>
      <c r="J5326" s="28"/>
      <c r="K5326" s="26">
        <f>J5326*I5326*H5326</f>
        <v>0</v>
      </c>
      <c r="L5326" s="26"/>
      <c r="M5326" s="26">
        <v>413</v>
      </c>
      <c r="N5326" s="27" t="s">
        <v>28</v>
      </c>
      <c r="O5326" s="27" t="s">
        <v>29</v>
      </c>
    </row>
    <row r="5327" s="1" customFormat="1" ht="12.4" spans="1:15">
      <c r="A5327" s="25">
        <v>9787512649163</v>
      </c>
      <c r="B5327" s="26">
        <v>149059</v>
      </c>
      <c r="C5327" s="27" t="s">
        <v>11560</v>
      </c>
      <c r="D5327" s="27" t="s">
        <v>1187</v>
      </c>
      <c r="E5327" s="27" t="s">
        <v>11561</v>
      </c>
      <c r="F5327" s="26" t="s">
        <v>1942</v>
      </c>
      <c r="G5327" s="27" t="s">
        <v>11538</v>
      </c>
      <c r="H5327" s="26">
        <v>68</v>
      </c>
      <c r="I5327" s="26">
        <v>0.26</v>
      </c>
      <c r="J5327" s="28"/>
      <c r="K5327" s="26">
        <f>J5327*I5327*H5327</f>
        <v>0</v>
      </c>
      <c r="L5327" s="26"/>
      <c r="M5327" s="26">
        <v>188</v>
      </c>
      <c r="N5327" s="27" t="s">
        <v>40</v>
      </c>
      <c r="O5327" s="27" t="s">
        <v>29</v>
      </c>
    </row>
    <row r="5328" s="1" customFormat="1" ht="12.4" spans="1:15">
      <c r="A5328" s="25">
        <v>9787512680029</v>
      </c>
      <c r="B5328" s="26">
        <v>226237</v>
      </c>
      <c r="C5328" s="27" t="s">
        <v>11562</v>
      </c>
      <c r="D5328" s="27" t="s">
        <v>1187</v>
      </c>
      <c r="E5328" s="27" t="s">
        <v>11563</v>
      </c>
      <c r="F5328" s="26" t="s">
        <v>160</v>
      </c>
      <c r="G5328" s="27" t="s">
        <v>11538</v>
      </c>
      <c r="H5328" s="26">
        <v>99</v>
      </c>
      <c r="I5328" s="26">
        <v>0.25</v>
      </c>
      <c r="J5328" s="28"/>
      <c r="K5328" s="26">
        <f>J5328*I5328*H5328</f>
        <v>0</v>
      </c>
      <c r="L5328" s="26"/>
      <c r="M5328" s="26">
        <v>392</v>
      </c>
      <c r="N5328" s="27" t="s">
        <v>28</v>
      </c>
      <c r="O5328" s="27" t="s">
        <v>29</v>
      </c>
    </row>
    <row r="5329" s="1" customFormat="1" ht="12.4" spans="1:15">
      <c r="A5329" s="25">
        <v>9787513646499</v>
      </c>
      <c r="B5329" s="26">
        <v>221282</v>
      </c>
      <c r="C5329" s="27" t="s">
        <v>11564</v>
      </c>
      <c r="D5329" s="27" t="s">
        <v>713</v>
      </c>
      <c r="E5329" s="27" t="s">
        <v>11565</v>
      </c>
      <c r="F5329" s="26" t="s">
        <v>64</v>
      </c>
      <c r="G5329" s="27" t="s">
        <v>11538</v>
      </c>
      <c r="H5329" s="26">
        <v>88</v>
      </c>
      <c r="I5329" s="26">
        <v>0.25</v>
      </c>
      <c r="J5329" s="28"/>
      <c r="K5329" s="26">
        <f>J5329*I5329*H5329</f>
        <v>0</v>
      </c>
      <c r="L5329" s="26"/>
      <c r="M5329" s="26">
        <v>114</v>
      </c>
      <c r="N5329" s="27" t="s">
        <v>28</v>
      </c>
      <c r="O5329" s="27" t="s">
        <v>29</v>
      </c>
    </row>
    <row r="5330" s="1" customFormat="1" ht="12.4" spans="1:15">
      <c r="A5330" s="25">
        <v>9787513650809</v>
      </c>
      <c r="B5330" s="26">
        <v>215320</v>
      </c>
      <c r="C5330" s="27" t="s">
        <v>11566</v>
      </c>
      <c r="D5330" s="27" t="s">
        <v>713</v>
      </c>
      <c r="E5330" s="27" t="s">
        <v>11567</v>
      </c>
      <c r="F5330" s="26" t="s">
        <v>817</v>
      </c>
      <c r="G5330" s="27" t="s">
        <v>11538</v>
      </c>
      <c r="H5330" s="26">
        <v>48</v>
      </c>
      <c r="I5330" s="26">
        <v>0.24</v>
      </c>
      <c r="J5330" s="28"/>
      <c r="K5330" s="26">
        <f>J5330*I5330*H5330</f>
        <v>0</v>
      </c>
      <c r="L5330" s="26"/>
      <c r="M5330" s="26">
        <v>47</v>
      </c>
      <c r="N5330" s="27" t="s">
        <v>28</v>
      </c>
      <c r="O5330" s="27" t="s">
        <v>29</v>
      </c>
    </row>
    <row r="5331" s="1" customFormat="1" ht="12.4" spans="1:15">
      <c r="A5331" s="25">
        <v>9787513663120</v>
      </c>
      <c r="B5331" s="26">
        <v>212524</v>
      </c>
      <c r="C5331" s="27" t="s">
        <v>11568</v>
      </c>
      <c r="D5331" s="27" t="s">
        <v>713</v>
      </c>
      <c r="E5331" s="27" t="s">
        <v>11569</v>
      </c>
      <c r="F5331" s="26" t="s">
        <v>282</v>
      </c>
      <c r="G5331" s="27" t="s">
        <v>11538</v>
      </c>
      <c r="H5331" s="26">
        <v>48</v>
      </c>
      <c r="I5331" s="26">
        <v>0.25</v>
      </c>
      <c r="J5331" s="28"/>
      <c r="K5331" s="26">
        <f>J5331*I5331*H5331</f>
        <v>0</v>
      </c>
      <c r="L5331" s="26"/>
      <c r="M5331" s="26">
        <v>401</v>
      </c>
      <c r="N5331" s="27" t="s">
        <v>40</v>
      </c>
      <c r="O5331" s="27" t="s">
        <v>29</v>
      </c>
    </row>
    <row r="5332" s="1" customFormat="1" ht="12.4" spans="1:15">
      <c r="A5332" s="25">
        <v>9787513924986</v>
      </c>
      <c r="B5332" s="26">
        <v>229445</v>
      </c>
      <c r="C5332" s="27" t="s">
        <v>11570</v>
      </c>
      <c r="D5332" s="27" t="s">
        <v>177</v>
      </c>
      <c r="E5332" s="27" t="s">
        <v>11429</v>
      </c>
      <c r="F5332" s="26" t="s">
        <v>272</v>
      </c>
      <c r="G5332" s="27" t="s">
        <v>11538</v>
      </c>
      <c r="H5332" s="26">
        <v>45</v>
      </c>
      <c r="I5332" s="26">
        <v>0.26</v>
      </c>
      <c r="J5332" s="28"/>
      <c r="K5332" s="26">
        <f>J5332*I5332*H5332</f>
        <v>0</v>
      </c>
      <c r="L5332" s="26"/>
      <c r="M5332" s="26">
        <v>309</v>
      </c>
      <c r="N5332" s="27" t="s">
        <v>28</v>
      </c>
      <c r="O5332" s="27" t="s">
        <v>29</v>
      </c>
    </row>
    <row r="5333" s="1" customFormat="1" ht="12.4" spans="1:15">
      <c r="A5333" s="25">
        <v>9787513947091</v>
      </c>
      <c r="B5333" s="26">
        <v>244185</v>
      </c>
      <c r="C5333" s="27" t="s">
        <v>11571</v>
      </c>
      <c r="D5333" s="27" t="s">
        <v>177</v>
      </c>
      <c r="E5333" s="27" t="s">
        <v>11572</v>
      </c>
      <c r="F5333" s="26" t="s">
        <v>33</v>
      </c>
      <c r="G5333" s="27" t="s">
        <v>11538</v>
      </c>
      <c r="H5333" s="26">
        <v>49.8</v>
      </c>
      <c r="I5333" s="26">
        <v>0.3</v>
      </c>
      <c r="J5333" s="28"/>
      <c r="K5333" s="26">
        <f>J5333*I5333*H5333</f>
        <v>0</v>
      </c>
      <c r="L5333" s="26"/>
      <c r="M5333" s="26">
        <v>42</v>
      </c>
      <c r="N5333" s="27" t="s">
        <v>28</v>
      </c>
      <c r="O5333" s="27" t="s">
        <v>29</v>
      </c>
    </row>
    <row r="5334" s="1" customFormat="1" ht="12.4" spans="1:15">
      <c r="A5334" s="25">
        <v>9787515517384</v>
      </c>
      <c r="B5334" s="26">
        <v>225062</v>
      </c>
      <c r="C5334" s="27" t="s">
        <v>11573</v>
      </c>
      <c r="D5334" s="27" t="s">
        <v>1096</v>
      </c>
      <c r="E5334" s="27" t="s">
        <v>11574</v>
      </c>
      <c r="F5334" s="26" t="s">
        <v>6899</v>
      </c>
      <c r="G5334" s="27" t="s">
        <v>11538</v>
      </c>
      <c r="H5334" s="26">
        <v>55</v>
      </c>
      <c r="I5334" s="26">
        <v>0.26</v>
      </c>
      <c r="J5334" s="28"/>
      <c r="K5334" s="26">
        <f>J5334*I5334*H5334</f>
        <v>0</v>
      </c>
      <c r="L5334" s="26"/>
      <c r="M5334" s="26">
        <v>115</v>
      </c>
      <c r="N5334" s="27" t="s">
        <v>40</v>
      </c>
      <c r="O5334" s="27" t="s">
        <v>29</v>
      </c>
    </row>
    <row r="5335" s="1" customFormat="1" ht="12.4" spans="1:15">
      <c r="A5335" s="25">
        <v>9787515522449</v>
      </c>
      <c r="B5335" s="26">
        <v>201812</v>
      </c>
      <c r="C5335" s="27" t="s">
        <v>11575</v>
      </c>
      <c r="D5335" s="27" t="s">
        <v>1096</v>
      </c>
      <c r="E5335" s="27" t="s">
        <v>6193</v>
      </c>
      <c r="F5335" s="26" t="s">
        <v>675</v>
      </c>
      <c r="G5335" s="27" t="s">
        <v>11538</v>
      </c>
      <c r="H5335" s="26">
        <v>58</v>
      </c>
      <c r="I5335" s="26">
        <v>0.25</v>
      </c>
      <c r="J5335" s="28"/>
      <c r="K5335" s="26">
        <f>J5335*I5335*H5335</f>
        <v>0</v>
      </c>
      <c r="L5335" s="26"/>
      <c r="M5335" s="26">
        <v>191</v>
      </c>
      <c r="N5335" s="27" t="s">
        <v>40</v>
      </c>
      <c r="O5335" s="27" t="s">
        <v>29</v>
      </c>
    </row>
    <row r="5336" s="1" customFormat="1" ht="12.4" spans="1:15">
      <c r="A5336" s="25">
        <v>9787515825281</v>
      </c>
      <c r="B5336" s="26">
        <v>216019</v>
      </c>
      <c r="C5336" s="27" t="s">
        <v>11576</v>
      </c>
      <c r="D5336" s="27" t="s">
        <v>238</v>
      </c>
      <c r="E5336" s="27" t="s">
        <v>11577</v>
      </c>
      <c r="F5336" s="26" t="s">
        <v>272</v>
      </c>
      <c r="G5336" s="27" t="s">
        <v>11538</v>
      </c>
      <c r="H5336" s="26">
        <v>58</v>
      </c>
      <c r="I5336" s="26">
        <v>0.25</v>
      </c>
      <c r="J5336" s="28"/>
      <c r="K5336" s="26">
        <f>J5336*I5336*H5336</f>
        <v>0</v>
      </c>
      <c r="L5336" s="26"/>
      <c r="M5336" s="26">
        <v>96</v>
      </c>
      <c r="N5336" s="27" t="s">
        <v>28</v>
      </c>
      <c r="O5336" s="27" t="s">
        <v>29</v>
      </c>
    </row>
    <row r="5337" s="1" customFormat="1" ht="12.4" spans="1:15">
      <c r="A5337" s="25">
        <v>9787515826745</v>
      </c>
      <c r="B5337" s="26">
        <v>208569</v>
      </c>
      <c r="C5337" s="27" t="s">
        <v>11578</v>
      </c>
      <c r="D5337" s="27" t="s">
        <v>238</v>
      </c>
      <c r="E5337" s="27" t="s">
        <v>11579</v>
      </c>
      <c r="F5337" s="26" t="s">
        <v>991</v>
      </c>
      <c r="G5337" s="27" t="s">
        <v>11538</v>
      </c>
      <c r="H5337" s="26">
        <v>49.8</v>
      </c>
      <c r="I5337" s="26">
        <v>0.25</v>
      </c>
      <c r="J5337" s="28"/>
      <c r="K5337" s="26">
        <f>J5337*I5337*H5337</f>
        <v>0</v>
      </c>
      <c r="L5337" s="26"/>
      <c r="M5337" s="26">
        <v>146</v>
      </c>
      <c r="N5337" s="27" t="s">
        <v>40</v>
      </c>
      <c r="O5337" s="27" t="s">
        <v>29</v>
      </c>
    </row>
    <row r="5338" s="1" customFormat="1" ht="12.4" spans="1:15">
      <c r="A5338" s="25">
        <v>9787515827162</v>
      </c>
      <c r="B5338" s="26">
        <v>232011</v>
      </c>
      <c r="C5338" s="27" t="s">
        <v>11580</v>
      </c>
      <c r="D5338" s="27" t="s">
        <v>238</v>
      </c>
      <c r="E5338" s="27" t="s">
        <v>11581</v>
      </c>
      <c r="F5338" s="26" t="s">
        <v>457</v>
      </c>
      <c r="G5338" s="27" t="s">
        <v>11538</v>
      </c>
      <c r="H5338" s="26">
        <v>48</v>
      </c>
      <c r="I5338" s="26">
        <v>0.22</v>
      </c>
      <c r="J5338" s="28"/>
      <c r="K5338" s="26">
        <f>J5338*I5338*H5338</f>
        <v>0</v>
      </c>
      <c r="L5338" s="26"/>
      <c r="M5338" s="26">
        <v>32</v>
      </c>
      <c r="N5338" s="27" t="s">
        <v>28</v>
      </c>
      <c r="O5338" s="27" t="s">
        <v>29</v>
      </c>
    </row>
    <row r="5339" s="1" customFormat="1" ht="12.4" spans="1:15">
      <c r="A5339" s="25">
        <v>9787515834603</v>
      </c>
      <c r="B5339" s="26">
        <v>246142</v>
      </c>
      <c r="C5339" s="27" t="s">
        <v>11582</v>
      </c>
      <c r="D5339" s="27" t="s">
        <v>238</v>
      </c>
      <c r="E5339" s="27" t="s">
        <v>10413</v>
      </c>
      <c r="F5339" s="26" t="s">
        <v>579</v>
      </c>
      <c r="G5339" s="27" t="s">
        <v>11538</v>
      </c>
      <c r="H5339" s="26">
        <v>59.8</v>
      </c>
      <c r="I5339" s="26">
        <v>0.26</v>
      </c>
      <c r="J5339" s="28"/>
      <c r="K5339" s="26">
        <f>J5339*I5339*H5339</f>
        <v>0</v>
      </c>
      <c r="L5339" s="26"/>
      <c r="M5339" s="26">
        <v>115</v>
      </c>
      <c r="N5339" s="27" t="s">
        <v>40</v>
      </c>
      <c r="O5339" s="27" t="s">
        <v>29</v>
      </c>
    </row>
    <row r="5340" s="1" customFormat="1" ht="12.4" spans="1:15">
      <c r="A5340" s="25">
        <v>9787516659519</v>
      </c>
      <c r="B5340" s="26">
        <v>226262</v>
      </c>
      <c r="C5340" s="27" t="s">
        <v>11583</v>
      </c>
      <c r="D5340" s="27" t="s">
        <v>2271</v>
      </c>
      <c r="E5340" s="27" t="s">
        <v>11584</v>
      </c>
      <c r="F5340" s="26" t="s">
        <v>457</v>
      </c>
      <c r="G5340" s="27" t="s">
        <v>11538</v>
      </c>
      <c r="H5340" s="26">
        <v>58</v>
      </c>
      <c r="I5340" s="26">
        <v>0.26</v>
      </c>
      <c r="J5340" s="28"/>
      <c r="K5340" s="26">
        <f>J5340*I5340*H5340</f>
        <v>0</v>
      </c>
      <c r="L5340" s="26"/>
      <c r="M5340" s="26">
        <v>55</v>
      </c>
      <c r="N5340" s="27" t="s">
        <v>28</v>
      </c>
      <c r="O5340" s="27" t="s">
        <v>29</v>
      </c>
    </row>
    <row r="5341" s="1" customFormat="1" ht="12.4" spans="1:15">
      <c r="A5341" s="25">
        <v>9787516669259</v>
      </c>
      <c r="B5341" s="26">
        <v>247601</v>
      </c>
      <c r="C5341" s="27" t="s">
        <v>11585</v>
      </c>
      <c r="D5341" s="27" t="s">
        <v>2271</v>
      </c>
      <c r="E5341" s="27" t="s">
        <v>11586</v>
      </c>
      <c r="F5341" s="26" t="s">
        <v>519</v>
      </c>
      <c r="G5341" s="27" t="s">
        <v>11538</v>
      </c>
      <c r="H5341" s="26">
        <v>59</v>
      </c>
      <c r="I5341" s="26">
        <v>0.25</v>
      </c>
      <c r="J5341" s="28"/>
      <c r="K5341" s="26">
        <f>J5341*I5341*H5341</f>
        <v>0</v>
      </c>
      <c r="L5341" s="26"/>
      <c r="M5341" s="26">
        <v>69</v>
      </c>
      <c r="N5341" s="27" t="s">
        <v>28</v>
      </c>
      <c r="O5341" s="27" t="s">
        <v>29</v>
      </c>
    </row>
    <row r="5342" s="1" customFormat="1" ht="12.4" spans="1:15">
      <c r="A5342" s="25">
        <v>9787516829653</v>
      </c>
      <c r="B5342" s="26">
        <v>217931</v>
      </c>
      <c r="C5342" s="27" t="s">
        <v>11587</v>
      </c>
      <c r="D5342" s="27" t="s">
        <v>31</v>
      </c>
      <c r="E5342" s="27" t="s">
        <v>1886</v>
      </c>
      <c r="F5342" s="26" t="s">
        <v>308</v>
      </c>
      <c r="G5342" s="27" t="s">
        <v>11538</v>
      </c>
      <c r="H5342" s="26">
        <v>48</v>
      </c>
      <c r="I5342" s="26">
        <v>0.23</v>
      </c>
      <c r="J5342" s="28"/>
      <c r="K5342" s="26">
        <f>J5342*I5342*H5342</f>
        <v>0</v>
      </c>
      <c r="L5342" s="26"/>
      <c r="M5342" s="26">
        <v>151</v>
      </c>
      <c r="N5342" s="27" t="s">
        <v>28</v>
      </c>
      <c r="O5342" s="27" t="s">
        <v>29</v>
      </c>
    </row>
    <row r="5343" s="1" customFormat="1" ht="12.4" spans="1:15">
      <c r="A5343" s="25">
        <v>9787518081196</v>
      </c>
      <c r="B5343" s="26">
        <v>248979</v>
      </c>
      <c r="C5343" s="27" t="s">
        <v>11588</v>
      </c>
      <c r="D5343" s="27" t="s">
        <v>375</v>
      </c>
      <c r="E5343" s="27" t="s">
        <v>11589</v>
      </c>
      <c r="F5343" s="26" t="s">
        <v>1908</v>
      </c>
      <c r="G5343" s="27" t="s">
        <v>11538</v>
      </c>
      <c r="H5343" s="26">
        <v>78</v>
      </c>
      <c r="I5343" s="26">
        <v>0.26</v>
      </c>
      <c r="J5343" s="28"/>
      <c r="K5343" s="26">
        <f>J5343*I5343*H5343</f>
        <v>0</v>
      </c>
      <c r="L5343" s="26"/>
      <c r="M5343" s="26">
        <v>37</v>
      </c>
      <c r="N5343" s="27" t="s">
        <v>28</v>
      </c>
      <c r="O5343" s="27" t="s">
        <v>29</v>
      </c>
    </row>
    <row r="5344" s="1" customFormat="1" ht="12.4" spans="1:15">
      <c r="A5344" s="25">
        <v>9787518439829</v>
      </c>
      <c r="B5344" s="26">
        <v>231991</v>
      </c>
      <c r="C5344" s="27" t="s">
        <v>11590</v>
      </c>
      <c r="D5344" s="27" t="s">
        <v>3387</v>
      </c>
      <c r="E5344" s="27" t="s">
        <v>11591</v>
      </c>
      <c r="F5344" s="26" t="s">
        <v>244</v>
      </c>
      <c r="G5344" s="27" t="s">
        <v>11538</v>
      </c>
      <c r="H5344" s="26">
        <v>49.8</v>
      </c>
      <c r="I5344" s="26">
        <v>0.28</v>
      </c>
      <c r="J5344" s="28"/>
      <c r="K5344" s="26">
        <f>J5344*I5344*H5344</f>
        <v>0</v>
      </c>
      <c r="L5344" s="26"/>
      <c r="M5344" s="26">
        <v>143</v>
      </c>
      <c r="N5344" s="27" t="s">
        <v>28</v>
      </c>
      <c r="O5344" s="27" t="s">
        <v>29</v>
      </c>
    </row>
    <row r="5345" s="1" customFormat="1" ht="12.4" spans="1:15">
      <c r="A5345" s="25">
        <v>9787520702836</v>
      </c>
      <c r="B5345" s="26">
        <v>184591</v>
      </c>
      <c r="C5345" s="27" t="s">
        <v>11592</v>
      </c>
      <c r="D5345" s="27" t="s">
        <v>367</v>
      </c>
      <c r="E5345" s="27" t="s">
        <v>11593</v>
      </c>
      <c r="F5345" s="26" t="s">
        <v>233</v>
      </c>
      <c r="G5345" s="27" t="s">
        <v>11538</v>
      </c>
      <c r="H5345" s="26">
        <v>68</v>
      </c>
      <c r="I5345" s="26">
        <v>0.27</v>
      </c>
      <c r="J5345" s="28"/>
      <c r="K5345" s="26">
        <f>J5345*I5345*H5345</f>
        <v>0</v>
      </c>
      <c r="L5345" s="26"/>
      <c r="M5345" s="26">
        <v>203</v>
      </c>
      <c r="N5345" s="27" t="s">
        <v>40</v>
      </c>
      <c r="O5345" s="27" t="s">
        <v>29</v>
      </c>
    </row>
    <row r="5346" s="1" customFormat="1" ht="12.4" spans="1:15">
      <c r="A5346" s="25">
        <v>9787520801560</v>
      </c>
      <c r="B5346" s="26">
        <v>217933</v>
      </c>
      <c r="C5346" s="27" t="s">
        <v>11594</v>
      </c>
      <c r="D5346" s="27" t="s">
        <v>1480</v>
      </c>
      <c r="E5346" s="27" t="s">
        <v>11595</v>
      </c>
      <c r="F5346" s="26" t="s">
        <v>1047</v>
      </c>
      <c r="G5346" s="27" t="s">
        <v>11538</v>
      </c>
      <c r="H5346" s="26">
        <v>48</v>
      </c>
      <c r="I5346" s="26">
        <v>0.26</v>
      </c>
      <c r="J5346" s="28"/>
      <c r="K5346" s="26">
        <f>J5346*I5346*H5346</f>
        <v>0</v>
      </c>
      <c r="L5346" s="26"/>
      <c r="M5346" s="26">
        <v>270</v>
      </c>
      <c r="N5346" s="27" t="s">
        <v>28</v>
      </c>
      <c r="O5346" s="27" t="s">
        <v>29</v>
      </c>
    </row>
    <row r="5347" s="1" customFormat="1" ht="12.4" spans="1:15">
      <c r="A5347" s="25">
        <v>9787520812948</v>
      </c>
      <c r="B5347" s="26">
        <v>247787</v>
      </c>
      <c r="C5347" s="27" t="s">
        <v>11596</v>
      </c>
      <c r="D5347" s="27" t="s">
        <v>1480</v>
      </c>
      <c r="E5347" s="27" t="s">
        <v>11597</v>
      </c>
      <c r="F5347" s="26" t="s">
        <v>179</v>
      </c>
      <c r="G5347" s="27" t="s">
        <v>11538</v>
      </c>
      <c r="H5347" s="26">
        <v>48</v>
      </c>
      <c r="I5347" s="26">
        <v>0.24</v>
      </c>
      <c r="J5347" s="28"/>
      <c r="K5347" s="26">
        <f>J5347*I5347*H5347</f>
        <v>0</v>
      </c>
      <c r="L5347" s="26"/>
      <c r="M5347" s="26">
        <v>124</v>
      </c>
      <c r="N5347" s="27" t="s">
        <v>28</v>
      </c>
      <c r="O5347" s="27" t="s">
        <v>29</v>
      </c>
    </row>
    <row r="5348" s="1" customFormat="1" ht="12.4" spans="1:15">
      <c r="A5348" s="25">
        <v>9787520814942</v>
      </c>
      <c r="B5348" s="26">
        <v>224488</v>
      </c>
      <c r="C5348" s="27" t="s">
        <v>11598</v>
      </c>
      <c r="D5348" s="27" t="s">
        <v>1480</v>
      </c>
      <c r="E5348" s="27" t="s">
        <v>11599</v>
      </c>
      <c r="F5348" s="26" t="s">
        <v>240</v>
      </c>
      <c r="G5348" s="27" t="s">
        <v>11538</v>
      </c>
      <c r="H5348" s="26">
        <v>58</v>
      </c>
      <c r="I5348" s="26">
        <v>0.28</v>
      </c>
      <c r="J5348" s="28"/>
      <c r="K5348" s="26">
        <f>J5348*I5348*H5348</f>
        <v>0</v>
      </c>
      <c r="L5348" s="26"/>
      <c r="M5348" s="26">
        <v>327</v>
      </c>
      <c r="N5348" s="27" t="s">
        <v>28</v>
      </c>
      <c r="O5348" s="27" t="s">
        <v>29</v>
      </c>
    </row>
    <row r="5349" s="1" customFormat="1" ht="12.4" spans="1:15">
      <c r="A5349" s="25">
        <v>9787520831321</v>
      </c>
      <c r="B5349" s="26">
        <v>246092</v>
      </c>
      <c r="C5349" s="27" t="s">
        <v>11600</v>
      </c>
      <c r="D5349" s="27" t="s">
        <v>1480</v>
      </c>
      <c r="E5349" s="27" t="s">
        <v>11601</v>
      </c>
      <c r="F5349" s="26" t="s">
        <v>1062</v>
      </c>
      <c r="G5349" s="27" t="s">
        <v>11538</v>
      </c>
      <c r="H5349" s="26">
        <v>68</v>
      </c>
      <c r="I5349" s="26">
        <v>0.24</v>
      </c>
      <c r="J5349" s="28"/>
      <c r="K5349" s="26">
        <f>J5349*I5349*H5349</f>
        <v>0</v>
      </c>
      <c r="L5349" s="26"/>
      <c r="M5349" s="26">
        <v>122</v>
      </c>
      <c r="N5349" s="27" t="s">
        <v>28</v>
      </c>
      <c r="O5349" s="27" t="s">
        <v>29</v>
      </c>
    </row>
    <row r="5350" s="1" customFormat="1" ht="12.4" spans="1:15">
      <c r="A5350" s="25">
        <v>9787521711639</v>
      </c>
      <c r="B5350" s="26">
        <v>233603</v>
      </c>
      <c r="C5350" s="27" t="s">
        <v>11602</v>
      </c>
      <c r="D5350" s="27" t="s">
        <v>226</v>
      </c>
      <c r="E5350" s="27" t="s">
        <v>11603</v>
      </c>
      <c r="F5350" s="26" t="s">
        <v>132</v>
      </c>
      <c r="G5350" s="27" t="s">
        <v>11538</v>
      </c>
      <c r="H5350" s="26">
        <v>68</v>
      </c>
      <c r="I5350" s="26">
        <v>0.28</v>
      </c>
      <c r="J5350" s="28"/>
      <c r="K5350" s="26">
        <f>J5350*I5350*H5350</f>
        <v>0</v>
      </c>
      <c r="L5350" s="26"/>
      <c r="M5350" s="26">
        <v>207</v>
      </c>
      <c r="N5350" s="27" t="s">
        <v>28</v>
      </c>
      <c r="O5350" s="27" t="s">
        <v>29</v>
      </c>
    </row>
    <row r="5351" s="1" customFormat="1" ht="12.4" spans="1:15">
      <c r="A5351" s="25">
        <v>9787521727579</v>
      </c>
      <c r="B5351" s="26">
        <v>245414</v>
      </c>
      <c r="C5351" s="27" t="s">
        <v>11604</v>
      </c>
      <c r="D5351" s="27" t="s">
        <v>226</v>
      </c>
      <c r="E5351" s="27" t="s">
        <v>11603</v>
      </c>
      <c r="F5351" s="26" t="s">
        <v>675</v>
      </c>
      <c r="G5351" s="27" t="s">
        <v>11538</v>
      </c>
      <c r="H5351" s="26">
        <v>75</v>
      </c>
      <c r="I5351" s="26">
        <v>0.3</v>
      </c>
      <c r="J5351" s="28"/>
      <c r="K5351" s="26">
        <f>J5351*I5351*H5351</f>
        <v>0</v>
      </c>
      <c r="L5351" s="26"/>
      <c r="M5351" s="26">
        <v>596</v>
      </c>
      <c r="N5351" s="27" t="s">
        <v>28</v>
      </c>
      <c r="O5351" s="27" t="s">
        <v>29</v>
      </c>
    </row>
    <row r="5352" s="1" customFormat="1" ht="12.4" spans="1:15">
      <c r="A5352" s="25">
        <v>9787521733525</v>
      </c>
      <c r="B5352" s="26">
        <v>245451</v>
      </c>
      <c r="C5352" s="27" t="s">
        <v>11605</v>
      </c>
      <c r="D5352" s="27" t="s">
        <v>226</v>
      </c>
      <c r="E5352" s="27" t="s">
        <v>11606</v>
      </c>
      <c r="F5352" s="26" t="s">
        <v>77</v>
      </c>
      <c r="G5352" s="27" t="s">
        <v>11538</v>
      </c>
      <c r="H5352" s="26">
        <v>69</v>
      </c>
      <c r="I5352" s="26">
        <v>0.3</v>
      </c>
      <c r="J5352" s="28"/>
      <c r="K5352" s="26">
        <f>J5352*I5352*H5352</f>
        <v>0</v>
      </c>
      <c r="L5352" s="26"/>
      <c r="M5352" s="26">
        <v>293</v>
      </c>
      <c r="N5352" s="27" t="s">
        <v>28</v>
      </c>
      <c r="O5352" s="27" t="s">
        <v>29</v>
      </c>
    </row>
    <row r="5353" s="1" customFormat="1" ht="12.4" spans="1:15">
      <c r="A5353" s="25">
        <v>9787541232749</v>
      </c>
      <c r="B5353" s="26">
        <v>249367</v>
      </c>
      <c r="C5353" s="27" t="s">
        <v>11607</v>
      </c>
      <c r="D5353" s="27" t="s">
        <v>11479</v>
      </c>
      <c r="E5353" s="27" t="s">
        <v>11480</v>
      </c>
      <c r="F5353" s="26" t="s">
        <v>4454</v>
      </c>
      <c r="G5353" s="27" t="s">
        <v>11538</v>
      </c>
      <c r="H5353" s="26">
        <v>68</v>
      </c>
      <c r="I5353" s="26">
        <v>0.28</v>
      </c>
      <c r="J5353" s="28"/>
      <c r="K5353" s="26">
        <f>J5353*I5353*H5353</f>
        <v>0</v>
      </c>
      <c r="L5353" s="26"/>
      <c r="M5353" s="26">
        <v>122</v>
      </c>
      <c r="N5353" s="27" t="s">
        <v>28</v>
      </c>
      <c r="O5353" s="27" t="s">
        <v>29</v>
      </c>
    </row>
    <row r="5354" s="1" customFormat="1" ht="12.4" spans="1:15">
      <c r="A5354" s="25">
        <v>9787557666873</v>
      </c>
      <c r="B5354" s="26">
        <v>210314</v>
      </c>
      <c r="C5354" s="27" t="s">
        <v>11608</v>
      </c>
      <c r="D5354" s="27" t="s">
        <v>1798</v>
      </c>
      <c r="E5354" s="27" t="s">
        <v>11609</v>
      </c>
      <c r="F5354" s="26" t="s">
        <v>454</v>
      </c>
      <c r="G5354" s="27" t="s">
        <v>11538</v>
      </c>
      <c r="H5354" s="26">
        <v>49.8</v>
      </c>
      <c r="I5354" s="26">
        <v>0.25</v>
      </c>
      <c r="J5354" s="28"/>
      <c r="K5354" s="26">
        <f>J5354*I5354*H5354</f>
        <v>0</v>
      </c>
      <c r="L5354" s="26"/>
      <c r="M5354" s="26">
        <v>314</v>
      </c>
      <c r="N5354" s="27" t="s">
        <v>28</v>
      </c>
      <c r="O5354" s="27" t="s">
        <v>29</v>
      </c>
    </row>
    <row r="5355" s="1" customFormat="1" ht="12.4" spans="1:15">
      <c r="A5355" s="25">
        <v>9787557871246</v>
      </c>
      <c r="B5355" s="26">
        <v>234786</v>
      </c>
      <c r="C5355" s="27" t="s">
        <v>11610</v>
      </c>
      <c r="D5355" s="27" t="s">
        <v>2866</v>
      </c>
      <c r="E5355" s="27" t="s">
        <v>11611</v>
      </c>
      <c r="F5355" s="26" t="s">
        <v>991</v>
      </c>
      <c r="G5355" s="27" t="s">
        <v>11538</v>
      </c>
      <c r="H5355" s="26">
        <v>60</v>
      </c>
      <c r="I5355" s="26">
        <v>0.22</v>
      </c>
      <c r="J5355" s="28"/>
      <c r="K5355" s="26">
        <f>J5355*I5355*H5355</f>
        <v>0</v>
      </c>
      <c r="L5355" s="26"/>
      <c r="M5355" s="26">
        <v>114</v>
      </c>
      <c r="N5355" s="27" t="s">
        <v>28</v>
      </c>
      <c r="O5355" s="27" t="s">
        <v>29</v>
      </c>
    </row>
    <row r="5356" s="1" customFormat="1" ht="12.4" spans="1:15">
      <c r="A5356" s="25">
        <v>9787559445162</v>
      </c>
      <c r="B5356" s="26">
        <v>229299</v>
      </c>
      <c r="C5356" s="27" t="s">
        <v>11612</v>
      </c>
      <c r="D5356" s="27" t="s">
        <v>790</v>
      </c>
      <c r="E5356" s="27" t="s">
        <v>11613</v>
      </c>
      <c r="F5356" s="26" t="s">
        <v>223</v>
      </c>
      <c r="G5356" s="27" t="s">
        <v>11538</v>
      </c>
      <c r="H5356" s="26">
        <v>48</v>
      </c>
      <c r="I5356" s="26">
        <v>0.26</v>
      </c>
      <c r="J5356" s="28"/>
      <c r="K5356" s="26">
        <f>J5356*I5356*H5356</f>
        <v>0</v>
      </c>
      <c r="L5356" s="26"/>
      <c r="M5356" s="26">
        <v>218</v>
      </c>
      <c r="N5356" s="27" t="s">
        <v>40</v>
      </c>
      <c r="O5356" s="27" t="s">
        <v>29</v>
      </c>
    </row>
    <row r="5357" s="1" customFormat="1" ht="12.4" spans="1:15">
      <c r="A5357" s="25">
        <v>9787559654830</v>
      </c>
      <c r="B5357" s="26">
        <v>238505</v>
      </c>
      <c r="C5357" s="27" t="s">
        <v>11614</v>
      </c>
      <c r="D5357" s="27" t="s">
        <v>314</v>
      </c>
      <c r="E5357" s="27" t="s">
        <v>11615</v>
      </c>
      <c r="F5357" s="26" t="s">
        <v>77</v>
      </c>
      <c r="G5357" s="27" t="s">
        <v>11538</v>
      </c>
      <c r="H5357" s="26">
        <v>58</v>
      </c>
      <c r="I5357" s="26">
        <v>0.26</v>
      </c>
      <c r="J5357" s="28"/>
      <c r="K5357" s="26">
        <f>J5357*I5357*H5357</f>
        <v>0</v>
      </c>
      <c r="L5357" s="26"/>
      <c r="M5357" s="26">
        <v>488</v>
      </c>
      <c r="N5357" s="27" t="s">
        <v>28</v>
      </c>
      <c r="O5357" s="27" t="s">
        <v>29</v>
      </c>
    </row>
    <row r="5358" s="1" customFormat="1" ht="12.4" spans="1:15">
      <c r="A5358" s="25">
        <v>9787568060530</v>
      </c>
      <c r="B5358" s="26">
        <v>250274</v>
      </c>
      <c r="C5358" s="27" t="s">
        <v>11616</v>
      </c>
      <c r="D5358" s="27" t="s">
        <v>257</v>
      </c>
      <c r="E5358" s="27" t="s">
        <v>11617</v>
      </c>
      <c r="F5358" s="26" t="s">
        <v>352</v>
      </c>
      <c r="G5358" s="27" t="s">
        <v>11538</v>
      </c>
      <c r="H5358" s="26">
        <v>58</v>
      </c>
      <c r="I5358" s="26">
        <v>0.26</v>
      </c>
      <c r="J5358" s="28"/>
      <c r="K5358" s="26">
        <f>J5358*I5358*H5358</f>
        <v>0</v>
      </c>
      <c r="L5358" s="26"/>
      <c r="M5358" s="26">
        <v>97</v>
      </c>
      <c r="N5358" s="27" t="s">
        <v>28</v>
      </c>
      <c r="O5358" s="27" t="s">
        <v>29</v>
      </c>
    </row>
    <row r="5359" s="1" customFormat="1" ht="12.4" spans="1:15">
      <c r="A5359" s="25">
        <v>9787574219984</v>
      </c>
      <c r="B5359" s="26">
        <v>244166</v>
      </c>
      <c r="C5359" s="27" t="s">
        <v>11618</v>
      </c>
      <c r="D5359" s="27" t="s">
        <v>1798</v>
      </c>
      <c r="E5359" s="27" t="s">
        <v>11619</v>
      </c>
      <c r="F5359" s="26" t="s">
        <v>416</v>
      </c>
      <c r="G5359" s="27" t="s">
        <v>11538</v>
      </c>
      <c r="H5359" s="26">
        <v>49.8</v>
      </c>
      <c r="I5359" s="26">
        <v>0.3</v>
      </c>
      <c r="J5359" s="28"/>
      <c r="K5359" s="26">
        <f>J5359*I5359*H5359</f>
        <v>0</v>
      </c>
      <c r="L5359" s="26"/>
      <c r="M5359" s="26">
        <v>16</v>
      </c>
      <c r="N5359" s="27" t="s">
        <v>28</v>
      </c>
      <c r="O5359" s="27" t="s">
        <v>29</v>
      </c>
    </row>
    <row r="5360" s="1" customFormat="1" ht="12.4" spans="1:15">
      <c r="A5360" s="25">
        <v>9787574223851</v>
      </c>
      <c r="B5360" s="26">
        <v>244163</v>
      </c>
      <c r="C5360" s="27" t="s">
        <v>11620</v>
      </c>
      <c r="D5360" s="27" t="s">
        <v>1798</v>
      </c>
      <c r="E5360" s="27" t="s">
        <v>11621</v>
      </c>
      <c r="F5360" s="26" t="s">
        <v>1908</v>
      </c>
      <c r="G5360" s="27" t="s">
        <v>11538</v>
      </c>
      <c r="H5360" s="26">
        <v>49.8</v>
      </c>
      <c r="I5360" s="26">
        <v>0.3</v>
      </c>
      <c r="J5360" s="28"/>
      <c r="K5360" s="26">
        <f>J5360*I5360*H5360</f>
        <v>0</v>
      </c>
      <c r="L5360" s="26"/>
      <c r="M5360" s="26">
        <v>44</v>
      </c>
      <c r="N5360" s="27" t="s">
        <v>28</v>
      </c>
      <c r="O5360" s="27" t="s">
        <v>29</v>
      </c>
    </row>
    <row r="5361" s="1" customFormat="1" ht="12.4" spans="1:15">
      <c r="A5361" s="25">
        <v>9787502082048</v>
      </c>
      <c r="B5361" s="26">
        <v>225804</v>
      </c>
      <c r="C5361" s="27" t="s">
        <v>11622</v>
      </c>
      <c r="D5361" s="27" t="s">
        <v>333</v>
      </c>
      <c r="E5361" s="27" t="s">
        <v>11623</v>
      </c>
      <c r="F5361" s="26" t="s">
        <v>223</v>
      </c>
      <c r="G5361" s="27" t="s">
        <v>11624</v>
      </c>
      <c r="H5361" s="26">
        <v>45</v>
      </c>
      <c r="I5361" s="26">
        <v>0.23</v>
      </c>
      <c r="J5361" s="28"/>
      <c r="K5361" s="26">
        <f>J5361*I5361*H5361</f>
        <v>0</v>
      </c>
      <c r="L5361" s="26"/>
      <c r="M5361" s="26">
        <v>590</v>
      </c>
      <c r="N5361" s="27" t="s">
        <v>28</v>
      </c>
      <c r="O5361" s="27" t="s">
        <v>29</v>
      </c>
    </row>
    <row r="5362" s="1" customFormat="1" ht="12.4" spans="1:15">
      <c r="A5362" s="25">
        <v>9787513952439</v>
      </c>
      <c r="B5362" s="26">
        <v>249364</v>
      </c>
      <c r="C5362" s="27" t="s">
        <v>11625</v>
      </c>
      <c r="D5362" s="27" t="s">
        <v>177</v>
      </c>
      <c r="E5362" s="27" t="s">
        <v>11626</v>
      </c>
      <c r="F5362" s="26" t="s">
        <v>472</v>
      </c>
      <c r="G5362" s="27" t="s">
        <v>11627</v>
      </c>
      <c r="H5362" s="26">
        <v>58</v>
      </c>
      <c r="I5362" s="26">
        <v>0.3</v>
      </c>
      <c r="J5362" s="28"/>
      <c r="K5362" s="26">
        <f>J5362*I5362*H5362</f>
        <v>0</v>
      </c>
      <c r="L5362" s="26"/>
      <c r="M5362" s="26">
        <v>137</v>
      </c>
      <c r="N5362" s="27" t="s">
        <v>28</v>
      </c>
      <c r="O5362" s="27" t="s">
        <v>29</v>
      </c>
    </row>
    <row r="5363" s="1" customFormat="1" ht="12.4" spans="1:15">
      <c r="A5363" s="25">
        <v>9787521742015</v>
      </c>
      <c r="B5363" s="26">
        <v>245473</v>
      </c>
      <c r="C5363" s="27" t="s">
        <v>11628</v>
      </c>
      <c r="D5363" s="27" t="s">
        <v>226</v>
      </c>
      <c r="E5363" s="27" t="s">
        <v>11629</v>
      </c>
      <c r="F5363" s="26" t="s">
        <v>259</v>
      </c>
      <c r="G5363" s="27" t="s">
        <v>11630</v>
      </c>
      <c r="H5363" s="26">
        <v>69</v>
      </c>
      <c r="I5363" s="26">
        <v>0.3</v>
      </c>
      <c r="J5363" s="28"/>
      <c r="K5363" s="26">
        <f>J5363*I5363*H5363</f>
        <v>0</v>
      </c>
      <c r="L5363" s="26"/>
      <c r="M5363" s="26">
        <v>276</v>
      </c>
      <c r="N5363" s="27" t="s">
        <v>28</v>
      </c>
      <c r="O5363" s="27" t="s">
        <v>29</v>
      </c>
    </row>
    <row r="5364" s="1" customFormat="1" ht="12.4" spans="1:15">
      <c r="A5364" s="25">
        <v>9787121398506</v>
      </c>
      <c r="B5364" s="26">
        <v>230216</v>
      </c>
      <c r="C5364" s="27" t="s">
        <v>11631</v>
      </c>
      <c r="D5364" s="27" t="s">
        <v>1367</v>
      </c>
      <c r="E5364" s="27" t="s">
        <v>11632</v>
      </c>
      <c r="F5364" s="26" t="s">
        <v>240</v>
      </c>
      <c r="G5364" s="27" t="s">
        <v>11633</v>
      </c>
      <c r="H5364" s="26">
        <v>68</v>
      </c>
      <c r="I5364" s="26">
        <v>0.3</v>
      </c>
      <c r="J5364" s="28"/>
      <c r="K5364" s="26">
        <f>J5364*I5364*H5364</f>
        <v>0</v>
      </c>
      <c r="L5364" s="26"/>
      <c r="M5364" s="26">
        <v>20</v>
      </c>
      <c r="N5364" s="27" t="s">
        <v>28</v>
      </c>
      <c r="O5364" s="27" t="s">
        <v>29</v>
      </c>
    </row>
    <row r="5365" s="1" customFormat="1" ht="12.4" spans="1:15">
      <c r="A5365" s="25">
        <v>9787121421839</v>
      </c>
      <c r="B5365" s="26">
        <v>244720</v>
      </c>
      <c r="C5365" s="27" t="s">
        <v>11634</v>
      </c>
      <c r="D5365" s="27" t="s">
        <v>1367</v>
      </c>
      <c r="E5365" s="27" t="s">
        <v>11635</v>
      </c>
      <c r="F5365" s="26" t="s">
        <v>77</v>
      </c>
      <c r="G5365" s="27" t="s">
        <v>11633</v>
      </c>
      <c r="H5365" s="26">
        <v>68</v>
      </c>
      <c r="I5365" s="26">
        <v>0.3</v>
      </c>
      <c r="J5365" s="28"/>
      <c r="K5365" s="26">
        <f>J5365*I5365*H5365</f>
        <v>0</v>
      </c>
      <c r="L5365" s="26"/>
      <c r="M5365" s="26">
        <v>37</v>
      </c>
      <c r="N5365" s="27" t="s">
        <v>28</v>
      </c>
      <c r="O5365" s="27" t="s">
        <v>29</v>
      </c>
    </row>
    <row r="5366" s="1" customFormat="1" ht="12.4" spans="1:15">
      <c r="A5366" s="25">
        <v>9787516829943</v>
      </c>
      <c r="B5366" s="26">
        <v>226272</v>
      </c>
      <c r="C5366" s="27" t="s">
        <v>11636</v>
      </c>
      <c r="D5366" s="27" t="s">
        <v>31</v>
      </c>
      <c r="E5366" s="27" t="s">
        <v>11637</v>
      </c>
      <c r="F5366" s="26" t="s">
        <v>308</v>
      </c>
      <c r="G5366" s="27" t="s">
        <v>11633</v>
      </c>
      <c r="H5366" s="26">
        <v>99</v>
      </c>
      <c r="I5366" s="26">
        <v>0.26</v>
      </c>
      <c r="J5366" s="28"/>
      <c r="K5366" s="26">
        <f>J5366*I5366*H5366</f>
        <v>0</v>
      </c>
      <c r="L5366" s="26"/>
      <c r="M5366" s="26">
        <v>626</v>
      </c>
      <c r="N5366" s="27" t="s">
        <v>40</v>
      </c>
      <c r="O5366" s="27" t="s">
        <v>29</v>
      </c>
    </row>
    <row r="5367" s="1" customFormat="1" ht="12.4" spans="1:15">
      <c r="A5367" s="25">
        <v>9787521720839</v>
      </c>
      <c r="B5367" s="26">
        <v>245411</v>
      </c>
      <c r="C5367" s="27" t="s">
        <v>11638</v>
      </c>
      <c r="D5367" s="27" t="s">
        <v>226</v>
      </c>
      <c r="E5367" s="27" t="s">
        <v>11639</v>
      </c>
      <c r="F5367" s="26" t="s">
        <v>991</v>
      </c>
      <c r="G5367" s="27" t="s">
        <v>11633</v>
      </c>
      <c r="H5367" s="26">
        <v>69</v>
      </c>
      <c r="I5367" s="26">
        <v>0.3</v>
      </c>
      <c r="J5367" s="28"/>
      <c r="K5367" s="26">
        <f>J5367*I5367*H5367</f>
        <v>0</v>
      </c>
      <c r="L5367" s="26"/>
      <c r="M5367" s="26">
        <v>475</v>
      </c>
      <c r="N5367" s="27" t="s">
        <v>40</v>
      </c>
      <c r="O5367" s="27" t="s">
        <v>29</v>
      </c>
    </row>
    <row r="5368" s="1" customFormat="1" ht="12.4" spans="1:15">
      <c r="A5368" s="25">
        <v>9787121393235</v>
      </c>
      <c r="B5368" s="26">
        <v>230215</v>
      </c>
      <c r="C5368" s="27" t="s">
        <v>11640</v>
      </c>
      <c r="D5368" s="27" t="s">
        <v>1367</v>
      </c>
      <c r="E5368" s="27" t="s">
        <v>11632</v>
      </c>
      <c r="F5368" s="26" t="s">
        <v>282</v>
      </c>
      <c r="G5368" s="27" t="s">
        <v>11641</v>
      </c>
      <c r="H5368" s="26">
        <v>68</v>
      </c>
      <c r="I5368" s="26">
        <v>0.3</v>
      </c>
      <c r="J5368" s="28"/>
      <c r="K5368" s="26">
        <f>J5368*I5368*H5368</f>
        <v>0</v>
      </c>
      <c r="L5368" s="26"/>
      <c r="M5368" s="26">
        <v>849</v>
      </c>
      <c r="N5368" s="27" t="s">
        <v>28</v>
      </c>
      <c r="O5368" s="27" t="s">
        <v>29</v>
      </c>
    </row>
    <row r="5369" s="1" customFormat="1" ht="12.4" spans="1:15">
      <c r="A5369" s="25">
        <v>9787516821862</v>
      </c>
      <c r="B5369" s="26">
        <v>177114</v>
      </c>
      <c r="C5369" s="27" t="s">
        <v>11642</v>
      </c>
      <c r="D5369" s="27" t="s">
        <v>31</v>
      </c>
      <c r="E5369" s="27" t="s">
        <v>11643</v>
      </c>
      <c r="F5369" s="26" t="s">
        <v>219</v>
      </c>
      <c r="G5369" s="27" t="s">
        <v>11641</v>
      </c>
      <c r="H5369" s="26">
        <v>49.8</v>
      </c>
      <c r="I5369" s="26">
        <v>0.23</v>
      </c>
      <c r="J5369" s="28"/>
      <c r="K5369" s="26">
        <f>J5369*I5369*H5369</f>
        <v>0</v>
      </c>
      <c r="L5369" s="26"/>
      <c r="M5369" s="26">
        <v>32</v>
      </c>
      <c r="N5369" s="27" t="s">
        <v>28</v>
      </c>
      <c r="O5369" s="27" t="s">
        <v>29</v>
      </c>
    </row>
    <row r="5370" s="1" customFormat="1" ht="12.4" spans="1:15">
      <c r="A5370" s="25">
        <v>9787113207533</v>
      </c>
      <c r="B5370" s="26">
        <v>212943</v>
      </c>
      <c r="C5370" s="27" t="s">
        <v>11644</v>
      </c>
      <c r="D5370" s="27" t="s">
        <v>996</v>
      </c>
      <c r="E5370" s="27" t="s">
        <v>11466</v>
      </c>
      <c r="F5370" s="26" t="s">
        <v>1019</v>
      </c>
      <c r="G5370" s="27" t="s">
        <v>11645</v>
      </c>
      <c r="H5370" s="26">
        <v>58</v>
      </c>
      <c r="I5370" s="26">
        <v>0.25</v>
      </c>
      <c r="J5370" s="28"/>
      <c r="K5370" s="26">
        <f>J5370*I5370*H5370</f>
        <v>0</v>
      </c>
      <c r="L5370" s="26"/>
      <c r="M5370" s="26">
        <v>157</v>
      </c>
      <c r="N5370" s="27" t="s">
        <v>28</v>
      </c>
      <c r="O5370" s="27" t="s">
        <v>29</v>
      </c>
    </row>
    <row r="5371" s="1" customFormat="1" ht="12.4" spans="1:15">
      <c r="A5371" s="25">
        <v>9787568233651</v>
      </c>
      <c r="B5371" s="26">
        <v>180864</v>
      </c>
      <c r="C5371" s="27" t="s">
        <v>11646</v>
      </c>
      <c r="D5371" s="27" t="s">
        <v>351</v>
      </c>
      <c r="E5371" s="27" t="s">
        <v>11647</v>
      </c>
      <c r="F5371" s="26" t="s">
        <v>169</v>
      </c>
      <c r="G5371" s="27" t="s">
        <v>11648</v>
      </c>
      <c r="H5371" s="26">
        <v>31.8</v>
      </c>
      <c r="I5371" s="26">
        <v>0.26</v>
      </c>
      <c r="J5371" s="28"/>
      <c r="K5371" s="26">
        <f>J5371*I5371*H5371</f>
        <v>0</v>
      </c>
      <c r="L5371" s="26"/>
      <c r="M5371" s="26">
        <v>124</v>
      </c>
      <c r="N5371" s="27" t="s">
        <v>40</v>
      </c>
      <c r="O5371" s="27" t="s">
        <v>29</v>
      </c>
    </row>
    <row r="5372" s="1" customFormat="1" ht="12.4" spans="1:15">
      <c r="A5372" s="25">
        <v>9787521712223</v>
      </c>
      <c r="B5372" s="26">
        <v>241622</v>
      </c>
      <c r="C5372" s="27" t="s">
        <v>11649</v>
      </c>
      <c r="D5372" s="27" t="s">
        <v>226</v>
      </c>
      <c r="E5372" s="27" t="s">
        <v>11650</v>
      </c>
      <c r="F5372" s="26" t="s">
        <v>289</v>
      </c>
      <c r="G5372" s="27" t="s">
        <v>11651</v>
      </c>
      <c r="H5372" s="26">
        <v>58</v>
      </c>
      <c r="I5372" s="26">
        <v>0.3</v>
      </c>
      <c r="J5372" s="28"/>
      <c r="K5372" s="26">
        <f>J5372*I5372*H5372</f>
        <v>0</v>
      </c>
      <c r="L5372" s="26"/>
      <c r="M5372" s="26">
        <v>274</v>
      </c>
      <c r="N5372" s="27" t="s">
        <v>40</v>
      </c>
      <c r="O5372" s="27" t="s">
        <v>29</v>
      </c>
    </row>
    <row r="5373" s="1" customFormat="1" ht="12.4" spans="1:15">
      <c r="A5373" s="25">
        <v>9787113211981</v>
      </c>
      <c r="B5373" s="26">
        <v>212936</v>
      </c>
      <c r="C5373" s="27" t="s">
        <v>11652</v>
      </c>
      <c r="D5373" s="27" t="s">
        <v>996</v>
      </c>
      <c r="E5373" s="27" t="s">
        <v>11653</v>
      </c>
      <c r="F5373" s="26" t="s">
        <v>11654</v>
      </c>
      <c r="G5373" s="27" t="s">
        <v>11655</v>
      </c>
      <c r="H5373" s="26">
        <v>58</v>
      </c>
      <c r="I5373" s="26">
        <v>0.25</v>
      </c>
      <c r="J5373" s="28"/>
      <c r="K5373" s="26">
        <f>J5373*I5373*H5373</f>
        <v>0</v>
      </c>
      <c r="L5373" s="26"/>
      <c r="M5373" s="26">
        <v>120</v>
      </c>
      <c r="N5373" s="27" t="s">
        <v>28</v>
      </c>
      <c r="O5373" s="27" t="s">
        <v>29</v>
      </c>
    </row>
    <row r="5374" s="1" customFormat="1" ht="12.4" spans="1:15">
      <c r="A5374" s="25">
        <v>9787121469244</v>
      </c>
      <c r="B5374" s="26">
        <v>244709</v>
      </c>
      <c r="C5374" s="27" t="s">
        <v>11656</v>
      </c>
      <c r="D5374" s="27" t="s">
        <v>1367</v>
      </c>
      <c r="E5374" s="27" t="s">
        <v>11657</v>
      </c>
      <c r="F5374" s="26" t="s">
        <v>64</v>
      </c>
      <c r="G5374" s="27" t="s">
        <v>11655</v>
      </c>
      <c r="H5374" s="26">
        <v>78</v>
      </c>
      <c r="I5374" s="26">
        <v>0.3</v>
      </c>
      <c r="J5374" s="28"/>
      <c r="K5374" s="26">
        <f>J5374*I5374*H5374</f>
        <v>0</v>
      </c>
      <c r="L5374" s="26"/>
      <c r="M5374" s="26">
        <v>165</v>
      </c>
      <c r="N5374" s="27" t="s">
        <v>40</v>
      </c>
      <c r="O5374" s="27" t="s">
        <v>29</v>
      </c>
    </row>
    <row r="5375" s="1" customFormat="1" ht="12.4" spans="1:15">
      <c r="A5375" s="25">
        <v>9787304108465</v>
      </c>
      <c r="B5375" s="26">
        <v>241277</v>
      </c>
      <c r="C5375" s="27" t="s">
        <v>11658</v>
      </c>
      <c r="D5375" s="27" t="s">
        <v>6691</v>
      </c>
      <c r="E5375" s="27" t="s">
        <v>11659</v>
      </c>
      <c r="F5375" s="26" t="s">
        <v>38</v>
      </c>
      <c r="G5375" s="27" t="s">
        <v>11655</v>
      </c>
      <c r="H5375" s="26">
        <v>36</v>
      </c>
      <c r="I5375" s="26">
        <v>0.22</v>
      </c>
      <c r="J5375" s="28"/>
      <c r="K5375" s="26">
        <f>J5375*I5375*H5375</f>
        <v>0</v>
      </c>
      <c r="L5375" s="26"/>
      <c r="M5375" s="26">
        <v>241</v>
      </c>
      <c r="N5375" s="27" t="s">
        <v>28</v>
      </c>
      <c r="O5375" s="27" t="s">
        <v>29</v>
      </c>
    </row>
    <row r="5376" s="1" customFormat="1" ht="12.4" spans="1:15">
      <c r="A5376" s="25">
        <v>9787508689791</v>
      </c>
      <c r="B5376" s="26">
        <v>242150</v>
      </c>
      <c r="C5376" s="27" t="s">
        <v>11660</v>
      </c>
      <c r="D5376" s="27" t="s">
        <v>226</v>
      </c>
      <c r="E5376" s="27" t="s">
        <v>11661</v>
      </c>
      <c r="F5376" s="26" t="s">
        <v>817</v>
      </c>
      <c r="G5376" s="27" t="s">
        <v>11655</v>
      </c>
      <c r="H5376" s="26">
        <v>50</v>
      </c>
      <c r="I5376" s="26">
        <v>0.3</v>
      </c>
      <c r="J5376" s="28"/>
      <c r="K5376" s="26">
        <f>J5376*I5376*H5376</f>
        <v>0</v>
      </c>
      <c r="L5376" s="26"/>
      <c r="M5376" s="26">
        <v>367</v>
      </c>
      <c r="N5376" s="27" t="s">
        <v>28</v>
      </c>
      <c r="O5376" s="27" t="s">
        <v>29</v>
      </c>
    </row>
    <row r="5377" s="1" customFormat="1" ht="12.4" spans="1:15">
      <c r="A5377" s="25">
        <v>9787515818061</v>
      </c>
      <c r="B5377" s="26">
        <v>180491</v>
      </c>
      <c r="C5377" s="27" t="s">
        <v>11662</v>
      </c>
      <c r="D5377" s="27" t="s">
        <v>238</v>
      </c>
      <c r="E5377" s="27" t="s">
        <v>11663</v>
      </c>
      <c r="F5377" s="26" t="s">
        <v>702</v>
      </c>
      <c r="G5377" s="27" t="s">
        <v>11655</v>
      </c>
      <c r="H5377" s="26">
        <v>78</v>
      </c>
      <c r="I5377" s="26">
        <v>0.25</v>
      </c>
      <c r="J5377" s="28"/>
      <c r="K5377" s="26">
        <f>J5377*I5377*H5377</f>
        <v>0</v>
      </c>
      <c r="L5377" s="26"/>
      <c r="M5377" s="26">
        <v>388</v>
      </c>
      <c r="N5377" s="27" t="s">
        <v>28</v>
      </c>
      <c r="O5377" s="27" t="s">
        <v>29</v>
      </c>
    </row>
    <row r="5378" s="1" customFormat="1" ht="12.4" spans="1:15">
      <c r="A5378" s="25">
        <v>9787515831398</v>
      </c>
      <c r="B5378" s="26">
        <v>246159</v>
      </c>
      <c r="C5378" s="27" t="s">
        <v>11664</v>
      </c>
      <c r="D5378" s="27" t="s">
        <v>238</v>
      </c>
      <c r="E5378" s="27" t="s">
        <v>11665</v>
      </c>
      <c r="F5378" s="26" t="s">
        <v>156</v>
      </c>
      <c r="G5378" s="27" t="s">
        <v>11655</v>
      </c>
      <c r="H5378" s="26">
        <v>58</v>
      </c>
      <c r="I5378" s="26">
        <v>0.23</v>
      </c>
      <c r="J5378" s="28"/>
      <c r="K5378" s="26">
        <f>J5378*I5378*H5378</f>
        <v>0</v>
      </c>
      <c r="L5378" s="26"/>
      <c r="M5378" s="26">
        <v>162</v>
      </c>
      <c r="N5378" s="27" t="s">
        <v>28</v>
      </c>
      <c r="O5378" s="27" t="s">
        <v>29</v>
      </c>
    </row>
    <row r="5379" s="1" customFormat="1" ht="12.4" spans="1:15">
      <c r="A5379" s="25">
        <v>9787516419717</v>
      </c>
      <c r="B5379" s="26">
        <v>200222</v>
      </c>
      <c r="C5379" s="27" t="s">
        <v>11666</v>
      </c>
      <c r="D5379" s="27" t="s">
        <v>1885</v>
      </c>
      <c r="E5379" s="27" t="s">
        <v>11667</v>
      </c>
      <c r="F5379" s="26" t="s">
        <v>169</v>
      </c>
      <c r="G5379" s="27" t="s">
        <v>11655</v>
      </c>
      <c r="H5379" s="26">
        <v>69.8</v>
      </c>
      <c r="I5379" s="26">
        <v>0.25</v>
      </c>
      <c r="J5379" s="28"/>
      <c r="K5379" s="26">
        <f>J5379*I5379*H5379</f>
        <v>0</v>
      </c>
      <c r="L5379" s="26"/>
      <c r="M5379" s="26">
        <v>656</v>
      </c>
      <c r="N5379" s="27" t="s">
        <v>28</v>
      </c>
      <c r="O5379" s="27" t="s">
        <v>29</v>
      </c>
    </row>
    <row r="5380" s="1" customFormat="1" ht="12.4" spans="1:15">
      <c r="A5380" s="25">
        <v>9787518059621</v>
      </c>
      <c r="B5380" s="26">
        <v>216742</v>
      </c>
      <c r="C5380" s="27" t="s">
        <v>11668</v>
      </c>
      <c r="D5380" s="27" t="s">
        <v>375</v>
      </c>
      <c r="E5380" s="27" t="s">
        <v>11669</v>
      </c>
      <c r="F5380" s="26" t="s">
        <v>166</v>
      </c>
      <c r="G5380" s="27" t="s">
        <v>11655</v>
      </c>
      <c r="H5380" s="26">
        <v>45</v>
      </c>
      <c r="I5380" s="26">
        <v>0.25</v>
      </c>
      <c r="J5380" s="28"/>
      <c r="K5380" s="26">
        <f>J5380*I5380*H5380</f>
        <v>0</v>
      </c>
      <c r="L5380" s="26"/>
      <c r="M5380" s="26">
        <v>136</v>
      </c>
      <c r="N5380" s="27" t="s">
        <v>28</v>
      </c>
      <c r="O5380" s="27" t="s">
        <v>29</v>
      </c>
    </row>
    <row r="5381" s="1" customFormat="1" ht="12.4" spans="1:15">
      <c r="A5381" s="25">
        <v>9787519452988</v>
      </c>
      <c r="B5381" s="26">
        <v>221262</v>
      </c>
      <c r="C5381" s="27" t="s">
        <v>11670</v>
      </c>
      <c r="D5381" s="27" t="s">
        <v>618</v>
      </c>
      <c r="E5381" s="27" t="s">
        <v>11671</v>
      </c>
      <c r="F5381" s="26" t="s">
        <v>132</v>
      </c>
      <c r="G5381" s="27" t="s">
        <v>11655</v>
      </c>
      <c r="H5381" s="26">
        <v>58</v>
      </c>
      <c r="I5381" s="26">
        <v>0.22</v>
      </c>
      <c r="J5381" s="28"/>
      <c r="K5381" s="26">
        <f>J5381*I5381*H5381</f>
        <v>0</v>
      </c>
      <c r="L5381" s="26"/>
      <c r="M5381" s="26">
        <v>19</v>
      </c>
      <c r="N5381" s="27" t="s">
        <v>28</v>
      </c>
      <c r="O5381" s="27" t="s">
        <v>29</v>
      </c>
    </row>
    <row r="5382" s="1" customFormat="1" ht="12.4" spans="1:15">
      <c r="A5382" s="25">
        <v>9787520804554</v>
      </c>
      <c r="B5382" s="26">
        <v>217898</v>
      </c>
      <c r="C5382" s="27" t="s">
        <v>11672</v>
      </c>
      <c r="D5382" s="27" t="s">
        <v>1480</v>
      </c>
      <c r="E5382" s="27" t="s">
        <v>11673</v>
      </c>
      <c r="F5382" s="26" t="s">
        <v>1047</v>
      </c>
      <c r="G5382" s="27" t="s">
        <v>11655</v>
      </c>
      <c r="H5382" s="26">
        <v>48</v>
      </c>
      <c r="I5382" s="26">
        <v>0.23</v>
      </c>
      <c r="J5382" s="28"/>
      <c r="K5382" s="26">
        <f>J5382*I5382*H5382</f>
        <v>0</v>
      </c>
      <c r="L5382" s="26"/>
      <c r="M5382" s="26">
        <v>921</v>
      </c>
      <c r="N5382" s="27" t="s">
        <v>28</v>
      </c>
      <c r="O5382" s="27" t="s">
        <v>29</v>
      </c>
    </row>
    <row r="5383" s="1" customFormat="1" ht="12.4" spans="1:15">
      <c r="A5383" s="25">
        <v>9787522509723</v>
      </c>
      <c r="B5383" s="26">
        <v>241742</v>
      </c>
      <c r="C5383" s="27" t="s">
        <v>11674</v>
      </c>
      <c r="D5383" s="27" t="s">
        <v>206</v>
      </c>
      <c r="E5383" s="27" t="s">
        <v>11675</v>
      </c>
      <c r="F5383" s="26" t="s">
        <v>557</v>
      </c>
      <c r="G5383" s="27" t="s">
        <v>11655</v>
      </c>
      <c r="H5383" s="26">
        <v>138</v>
      </c>
      <c r="I5383" s="26">
        <v>0.3</v>
      </c>
      <c r="J5383" s="28"/>
      <c r="K5383" s="26">
        <f>J5383*I5383*H5383</f>
        <v>0</v>
      </c>
      <c r="L5383" s="26"/>
      <c r="M5383" s="26">
        <v>186</v>
      </c>
      <c r="N5383" s="27" t="s">
        <v>28</v>
      </c>
      <c r="O5383" s="27" t="s">
        <v>29</v>
      </c>
    </row>
    <row r="5384" s="1" customFormat="1" ht="12.4" spans="1:15">
      <c r="A5384" s="25">
        <v>9787545485455</v>
      </c>
      <c r="B5384" s="26">
        <v>243977</v>
      </c>
      <c r="C5384" s="27" t="s">
        <v>11676</v>
      </c>
      <c r="D5384" s="27" t="s">
        <v>9733</v>
      </c>
      <c r="E5384" s="27" t="s">
        <v>11677</v>
      </c>
      <c r="F5384" s="26" t="s">
        <v>383</v>
      </c>
      <c r="G5384" s="27" t="s">
        <v>11655</v>
      </c>
      <c r="H5384" s="26">
        <v>50</v>
      </c>
      <c r="I5384" s="26">
        <v>0.28</v>
      </c>
      <c r="J5384" s="28"/>
      <c r="K5384" s="26">
        <f>J5384*I5384*H5384</f>
        <v>0</v>
      </c>
      <c r="L5384" s="26"/>
      <c r="M5384" s="26">
        <v>178</v>
      </c>
      <c r="N5384" s="27" t="s">
        <v>40</v>
      </c>
      <c r="O5384" s="27" t="s">
        <v>29</v>
      </c>
    </row>
    <row r="5385" s="1" customFormat="1" ht="12.4" spans="1:15">
      <c r="A5385" s="25">
        <v>9787545915884</v>
      </c>
      <c r="B5385" s="26">
        <v>205704</v>
      </c>
      <c r="C5385" s="27" t="s">
        <v>11678</v>
      </c>
      <c r="D5385" s="27" t="s">
        <v>11679</v>
      </c>
      <c r="E5385" s="27" t="s">
        <v>11680</v>
      </c>
      <c r="F5385" s="26" t="s">
        <v>312</v>
      </c>
      <c r="G5385" s="27" t="s">
        <v>11655</v>
      </c>
      <c r="H5385" s="26">
        <v>49.8</v>
      </c>
      <c r="I5385" s="26">
        <v>0.26</v>
      </c>
      <c r="J5385" s="28"/>
      <c r="K5385" s="26">
        <f>J5385*I5385*H5385</f>
        <v>0</v>
      </c>
      <c r="L5385" s="26"/>
      <c r="M5385" s="26">
        <v>212</v>
      </c>
      <c r="N5385" s="27" t="s">
        <v>40</v>
      </c>
      <c r="O5385" s="27" t="s">
        <v>29</v>
      </c>
    </row>
    <row r="5386" s="1" customFormat="1" ht="12.4" spans="1:15">
      <c r="A5386" s="25">
        <v>9787557633486</v>
      </c>
      <c r="B5386" s="26">
        <v>210375</v>
      </c>
      <c r="C5386" s="27" t="s">
        <v>11681</v>
      </c>
      <c r="D5386" s="27" t="s">
        <v>1798</v>
      </c>
      <c r="E5386" s="27" t="s">
        <v>11682</v>
      </c>
      <c r="F5386" s="26" t="s">
        <v>1326</v>
      </c>
      <c r="G5386" s="27" t="s">
        <v>11655</v>
      </c>
      <c r="H5386" s="26">
        <v>42</v>
      </c>
      <c r="I5386" s="26">
        <v>0.25</v>
      </c>
      <c r="J5386" s="28"/>
      <c r="K5386" s="26">
        <f>J5386*I5386*H5386</f>
        <v>0</v>
      </c>
      <c r="L5386" s="26"/>
      <c r="M5386" s="26">
        <v>413</v>
      </c>
      <c r="N5386" s="27" t="s">
        <v>28</v>
      </c>
      <c r="O5386" s="27" t="s">
        <v>29</v>
      </c>
    </row>
    <row r="5387" s="1" customFormat="1" ht="12.4" spans="1:15">
      <c r="A5387" s="25">
        <v>9787558184703</v>
      </c>
      <c r="B5387" s="26">
        <v>234766</v>
      </c>
      <c r="C5387" s="27" t="s">
        <v>11683</v>
      </c>
      <c r="D5387" s="27" t="s">
        <v>24</v>
      </c>
      <c r="E5387" s="27" t="s">
        <v>11684</v>
      </c>
      <c r="F5387" s="26" t="s">
        <v>991</v>
      </c>
      <c r="G5387" s="27" t="s">
        <v>11655</v>
      </c>
      <c r="H5387" s="26">
        <v>58</v>
      </c>
      <c r="I5387" s="26">
        <v>0.22</v>
      </c>
      <c r="J5387" s="28"/>
      <c r="K5387" s="26">
        <f>J5387*I5387*H5387</f>
        <v>0</v>
      </c>
      <c r="L5387" s="26"/>
      <c r="M5387" s="26">
        <v>110</v>
      </c>
      <c r="N5387" s="27" t="s">
        <v>28</v>
      </c>
      <c r="O5387" s="27" t="s">
        <v>29</v>
      </c>
    </row>
    <row r="5388" s="1" customFormat="1" ht="12.4" spans="1:15">
      <c r="A5388" s="25">
        <v>9787559463807</v>
      </c>
      <c r="B5388" s="26">
        <v>250771</v>
      </c>
      <c r="C5388" s="27" t="s">
        <v>11685</v>
      </c>
      <c r="D5388" s="27" t="s">
        <v>11686</v>
      </c>
      <c r="E5388" s="27" t="s">
        <v>11687</v>
      </c>
      <c r="F5388" s="26" t="s">
        <v>122</v>
      </c>
      <c r="G5388" s="27" t="s">
        <v>11655</v>
      </c>
      <c r="H5388" s="26">
        <v>69</v>
      </c>
      <c r="I5388" s="26">
        <v>0.3</v>
      </c>
      <c r="J5388" s="28"/>
      <c r="K5388" s="26">
        <f>J5388*I5388*H5388</f>
        <v>0</v>
      </c>
      <c r="L5388" s="26"/>
      <c r="M5388" s="26">
        <v>274</v>
      </c>
      <c r="N5388" s="27" t="s">
        <v>40</v>
      </c>
      <c r="O5388" s="27" t="s">
        <v>29</v>
      </c>
    </row>
    <row r="5389" s="1" customFormat="1" ht="12.4" spans="1:15">
      <c r="A5389" s="25">
        <v>9787559607614</v>
      </c>
      <c r="B5389" s="26">
        <v>238518</v>
      </c>
      <c r="C5389" s="27" t="s">
        <v>11688</v>
      </c>
      <c r="D5389" s="27" t="s">
        <v>314</v>
      </c>
      <c r="E5389" s="27" t="s">
        <v>11689</v>
      </c>
      <c r="F5389" s="26" t="s">
        <v>132</v>
      </c>
      <c r="G5389" s="27" t="s">
        <v>11655</v>
      </c>
      <c r="H5389" s="26">
        <v>49</v>
      </c>
      <c r="I5389" s="26">
        <v>0.23</v>
      </c>
      <c r="J5389" s="28"/>
      <c r="K5389" s="26">
        <f>J5389*I5389*H5389</f>
        <v>0</v>
      </c>
      <c r="L5389" s="26"/>
      <c r="M5389" s="26">
        <v>105</v>
      </c>
      <c r="N5389" s="27" t="s">
        <v>40</v>
      </c>
      <c r="O5389" s="27" t="s">
        <v>29</v>
      </c>
    </row>
    <row r="5390" s="1" customFormat="1" ht="12.4" spans="1:15">
      <c r="A5390" s="25">
        <v>9787560996455</v>
      </c>
      <c r="B5390" s="26">
        <v>250202</v>
      </c>
      <c r="C5390" s="27" t="s">
        <v>11690</v>
      </c>
      <c r="D5390" s="27" t="s">
        <v>257</v>
      </c>
      <c r="E5390" s="27" t="s">
        <v>11691</v>
      </c>
      <c r="F5390" s="26" t="s">
        <v>244</v>
      </c>
      <c r="G5390" s="27" t="s">
        <v>11655</v>
      </c>
      <c r="H5390" s="26">
        <v>58</v>
      </c>
      <c r="I5390" s="26">
        <v>0.26</v>
      </c>
      <c r="J5390" s="28"/>
      <c r="K5390" s="26">
        <f>J5390*I5390*H5390</f>
        <v>0</v>
      </c>
      <c r="L5390" s="26"/>
      <c r="M5390" s="26">
        <v>47</v>
      </c>
      <c r="N5390" s="27" t="s">
        <v>40</v>
      </c>
      <c r="O5390" s="27" t="s">
        <v>29</v>
      </c>
    </row>
    <row r="5391" s="1" customFormat="1" ht="12.4" spans="1:15">
      <c r="A5391" s="25">
        <v>9787568061544</v>
      </c>
      <c r="B5391" s="26">
        <v>250119</v>
      </c>
      <c r="C5391" s="27" t="s">
        <v>11692</v>
      </c>
      <c r="D5391" s="27" t="s">
        <v>257</v>
      </c>
      <c r="E5391" s="27" t="s">
        <v>11693</v>
      </c>
      <c r="F5391" s="26" t="s">
        <v>244</v>
      </c>
      <c r="G5391" s="27" t="s">
        <v>11655</v>
      </c>
      <c r="H5391" s="26">
        <v>45</v>
      </c>
      <c r="I5391" s="26">
        <v>0.26</v>
      </c>
      <c r="J5391" s="28"/>
      <c r="K5391" s="26">
        <f>J5391*I5391*H5391</f>
        <v>0</v>
      </c>
      <c r="L5391" s="26"/>
      <c r="M5391" s="26">
        <v>46</v>
      </c>
      <c r="N5391" s="27" t="s">
        <v>28</v>
      </c>
      <c r="O5391" s="27" t="s">
        <v>29</v>
      </c>
    </row>
    <row r="5392" s="1" customFormat="1" ht="12.4" spans="1:15">
      <c r="A5392" s="25">
        <v>9787576302981</v>
      </c>
      <c r="B5392" s="26">
        <v>244947</v>
      </c>
      <c r="C5392" s="27" t="s">
        <v>11694</v>
      </c>
      <c r="D5392" s="27" t="s">
        <v>351</v>
      </c>
      <c r="E5392" s="27" t="s">
        <v>11695</v>
      </c>
      <c r="F5392" s="26" t="s">
        <v>77</v>
      </c>
      <c r="G5392" s="27" t="s">
        <v>11655</v>
      </c>
      <c r="H5392" s="26">
        <v>49.8</v>
      </c>
      <c r="I5392" s="26">
        <v>0.23</v>
      </c>
      <c r="J5392" s="28"/>
      <c r="K5392" s="26">
        <f>J5392*I5392*H5392</f>
        <v>0</v>
      </c>
      <c r="L5392" s="26"/>
      <c r="M5392" s="26">
        <v>30</v>
      </c>
      <c r="N5392" s="27" t="s">
        <v>28</v>
      </c>
      <c r="O5392" s="27" t="s">
        <v>29</v>
      </c>
    </row>
    <row r="5393" s="1" customFormat="1" ht="12.4" spans="1:15">
      <c r="A5393" s="25">
        <v>9787511211040</v>
      </c>
      <c r="B5393" s="26">
        <v>237379</v>
      </c>
      <c r="C5393" s="27" t="s">
        <v>11696</v>
      </c>
      <c r="D5393" s="27" t="s">
        <v>618</v>
      </c>
      <c r="E5393" s="27" t="s">
        <v>951</v>
      </c>
      <c r="F5393" s="26" t="s">
        <v>383</v>
      </c>
      <c r="G5393" s="27" t="s">
        <v>11697</v>
      </c>
      <c r="H5393" s="26">
        <v>49.8</v>
      </c>
      <c r="I5393" s="26">
        <v>0.25</v>
      </c>
      <c r="J5393" s="28"/>
      <c r="K5393" s="26">
        <f>J5393*I5393*H5393</f>
        <v>0</v>
      </c>
      <c r="L5393" s="26"/>
      <c r="M5393" s="26">
        <v>22</v>
      </c>
      <c r="N5393" s="27" t="s">
        <v>28</v>
      </c>
      <c r="O5393" s="27" t="s">
        <v>29</v>
      </c>
    </row>
    <row r="5394" s="1" customFormat="1" ht="12.4" spans="1:15">
      <c r="A5394" s="25">
        <v>9787515835464</v>
      </c>
      <c r="B5394" s="26">
        <v>246156</v>
      </c>
      <c r="C5394" s="27" t="s">
        <v>11698</v>
      </c>
      <c r="D5394" s="27" t="s">
        <v>238</v>
      </c>
      <c r="E5394" s="27" t="s">
        <v>11699</v>
      </c>
      <c r="F5394" s="26" t="s">
        <v>69</v>
      </c>
      <c r="G5394" s="27" t="s">
        <v>11697</v>
      </c>
      <c r="H5394" s="26">
        <v>58</v>
      </c>
      <c r="I5394" s="26">
        <v>0.23</v>
      </c>
      <c r="J5394" s="28"/>
      <c r="K5394" s="26">
        <f>J5394*I5394*H5394</f>
        <v>0</v>
      </c>
      <c r="L5394" s="26"/>
      <c r="M5394" s="26">
        <v>254</v>
      </c>
      <c r="N5394" s="27" t="s">
        <v>28</v>
      </c>
      <c r="O5394" s="27" t="s">
        <v>29</v>
      </c>
    </row>
    <row r="5395" s="1" customFormat="1" ht="12.4" spans="1:15">
      <c r="A5395" s="25">
        <v>9787521714623</v>
      </c>
      <c r="B5395" s="26">
        <v>238802</v>
      </c>
      <c r="C5395" s="27" t="s">
        <v>11700</v>
      </c>
      <c r="D5395" s="27" t="s">
        <v>226</v>
      </c>
      <c r="E5395" s="27" t="s">
        <v>11701</v>
      </c>
      <c r="F5395" s="26" t="s">
        <v>150</v>
      </c>
      <c r="G5395" s="27" t="s">
        <v>11697</v>
      </c>
      <c r="H5395" s="26">
        <v>69</v>
      </c>
      <c r="I5395" s="26">
        <v>0.3</v>
      </c>
      <c r="J5395" s="28"/>
      <c r="K5395" s="26">
        <f>J5395*I5395*H5395</f>
        <v>0</v>
      </c>
      <c r="L5395" s="26"/>
      <c r="M5395" s="26">
        <v>149</v>
      </c>
      <c r="N5395" s="27" t="s">
        <v>28</v>
      </c>
      <c r="O5395" s="27" t="s">
        <v>29</v>
      </c>
    </row>
    <row r="5396" s="1" customFormat="1" ht="12.4" spans="1:15">
      <c r="A5396" s="25">
        <v>9787559647429</v>
      </c>
      <c r="B5396" s="26">
        <v>238456</v>
      </c>
      <c r="C5396" s="27" t="s">
        <v>11702</v>
      </c>
      <c r="D5396" s="27" t="s">
        <v>314</v>
      </c>
      <c r="E5396" s="27" t="s">
        <v>11703</v>
      </c>
      <c r="F5396" s="26" t="s">
        <v>497</v>
      </c>
      <c r="G5396" s="27" t="s">
        <v>11697</v>
      </c>
      <c r="H5396" s="26">
        <v>58</v>
      </c>
      <c r="I5396" s="26">
        <v>0.26</v>
      </c>
      <c r="J5396" s="28"/>
      <c r="K5396" s="26">
        <f>J5396*I5396*H5396</f>
        <v>0</v>
      </c>
      <c r="L5396" s="26"/>
      <c r="M5396" s="26">
        <v>828</v>
      </c>
      <c r="N5396" s="27" t="s">
        <v>28</v>
      </c>
      <c r="O5396" s="27" t="s">
        <v>29</v>
      </c>
    </row>
    <row r="5397" s="1" customFormat="1" ht="12.4" spans="1:15">
      <c r="A5397" s="25">
        <v>9787559661241</v>
      </c>
      <c r="B5397" s="26">
        <v>224577</v>
      </c>
      <c r="C5397" s="27" t="s">
        <v>11704</v>
      </c>
      <c r="D5397" s="27" t="s">
        <v>314</v>
      </c>
      <c r="E5397" s="27" t="s">
        <v>11705</v>
      </c>
      <c r="F5397" s="26" t="s">
        <v>122</v>
      </c>
      <c r="G5397" s="27" t="s">
        <v>11697</v>
      </c>
      <c r="H5397" s="26">
        <v>69.8</v>
      </c>
      <c r="I5397" s="26">
        <v>0.25</v>
      </c>
      <c r="J5397" s="28"/>
      <c r="K5397" s="26">
        <f>J5397*I5397*H5397</f>
        <v>0</v>
      </c>
      <c r="L5397" s="26"/>
      <c r="M5397" s="26">
        <v>580</v>
      </c>
      <c r="N5397" s="27" t="s">
        <v>28</v>
      </c>
      <c r="O5397" s="27" t="s">
        <v>29</v>
      </c>
    </row>
    <row r="5398" s="1" customFormat="1" ht="12.4" spans="1:15">
      <c r="A5398" s="25">
        <v>9787569927399</v>
      </c>
      <c r="B5398" s="26">
        <v>175451</v>
      </c>
      <c r="C5398" s="27" t="s">
        <v>11706</v>
      </c>
      <c r="D5398" s="27" t="s">
        <v>164</v>
      </c>
      <c r="E5398" s="27" t="s">
        <v>11707</v>
      </c>
      <c r="F5398" s="26" t="s">
        <v>219</v>
      </c>
      <c r="G5398" s="27" t="s">
        <v>11708</v>
      </c>
      <c r="H5398" s="26">
        <v>48</v>
      </c>
      <c r="I5398" s="26">
        <v>0.23</v>
      </c>
      <c r="J5398" s="28"/>
      <c r="K5398" s="26">
        <f>J5398*I5398*H5398</f>
        <v>0</v>
      </c>
      <c r="L5398" s="26"/>
      <c r="M5398" s="26">
        <v>367</v>
      </c>
      <c r="N5398" s="27" t="s">
        <v>28</v>
      </c>
      <c r="O5398" s="27" t="s">
        <v>29</v>
      </c>
    </row>
    <row r="5399" s="1" customFormat="1" ht="12.4" spans="1:15">
      <c r="A5399" s="25">
        <v>9787113234478</v>
      </c>
      <c r="B5399" s="26">
        <v>223320</v>
      </c>
      <c r="C5399" s="27" t="s">
        <v>11709</v>
      </c>
      <c r="D5399" s="27" t="s">
        <v>996</v>
      </c>
      <c r="E5399" s="27" t="s">
        <v>11710</v>
      </c>
      <c r="F5399" s="26" t="s">
        <v>1950</v>
      </c>
      <c r="G5399" s="27" t="s">
        <v>11711</v>
      </c>
      <c r="H5399" s="26">
        <v>38</v>
      </c>
      <c r="I5399" s="26">
        <v>0.26</v>
      </c>
      <c r="J5399" s="28"/>
      <c r="K5399" s="26">
        <f>J5399*I5399*H5399</f>
        <v>0</v>
      </c>
      <c r="L5399" s="26"/>
      <c r="M5399" s="26">
        <v>16</v>
      </c>
      <c r="N5399" s="27" t="s">
        <v>28</v>
      </c>
      <c r="O5399" s="27" t="s">
        <v>29</v>
      </c>
    </row>
    <row r="5400" s="1" customFormat="1" ht="12.4" spans="1:15">
      <c r="A5400" s="25">
        <v>9787505747913</v>
      </c>
      <c r="B5400" s="26">
        <v>192844</v>
      </c>
      <c r="C5400" s="27" t="s">
        <v>11712</v>
      </c>
      <c r="D5400" s="27" t="s">
        <v>148</v>
      </c>
      <c r="E5400" s="27" t="s">
        <v>11713</v>
      </c>
      <c r="F5400" s="26" t="s">
        <v>454</v>
      </c>
      <c r="G5400" s="27" t="s">
        <v>11711</v>
      </c>
      <c r="H5400" s="26">
        <v>48</v>
      </c>
      <c r="I5400" s="26">
        <v>0.26</v>
      </c>
      <c r="J5400" s="28"/>
      <c r="K5400" s="26">
        <f>J5400*I5400*H5400</f>
        <v>0</v>
      </c>
      <c r="L5400" s="26"/>
      <c r="M5400" s="26">
        <v>307</v>
      </c>
      <c r="N5400" s="27" t="s">
        <v>40</v>
      </c>
      <c r="O5400" s="27" t="s">
        <v>29</v>
      </c>
    </row>
    <row r="5401" s="1" customFormat="1" ht="12.4" spans="1:15">
      <c r="A5401" s="25">
        <v>9787516814222</v>
      </c>
      <c r="B5401" s="26">
        <v>177600</v>
      </c>
      <c r="C5401" s="27" t="s">
        <v>11714</v>
      </c>
      <c r="D5401" s="27" t="s">
        <v>31</v>
      </c>
      <c r="E5401" s="27" t="s">
        <v>11715</v>
      </c>
      <c r="F5401" s="26" t="s">
        <v>387</v>
      </c>
      <c r="G5401" s="27" t="s">
        <v>11711</v>
      </c>
      <c r="H5401" s="26">
        <v>39.8</v>
      </c>
      <c r="I5401" s="26">
        <v>0.23</v>
      </c>
      <c r="J5401" s="28"/>
      <c r="K5401" s="26">
        <f>J5401*I5401*H5401</f>
        <v>0</v>
      </c>
      <c r="L5401" s="26"/>
      <c r="M5401" s="26">
        <v>216</v>
      </c>
      <c r="N5401" s="27" t="s">
        <v>28</v>
      </c>
      <c r="O5401" s="27" t="s">
        <v>29</v>
      </c>
    </row>
    <row r="5402" s="1" customFormat="1" ht="12.4" spans="1:15">
      <c r="A5402" s="25">
        <v>9787517822332</v>
      </c>
      <c r="B5402" s="26">
        <v>180424</v>
      </c>
      <c r="C5402" s="27" t="s">
        <v>11716</v>
      </c>
      <c r="D5402" s="27" t="s">
        <v>1225</v>
      </c>
      <c r="E5402" s="27" t="s">
        <v>6537</v>
      </c>
      <c r="F5402" s="26" t="s">
        <v>702</v>
      </c>
      <c r="G5402" s="27" t="s">
        <v>11711</v>
      </c>
      <c r="H5402" s="26">
        <v>78</v>
      </c>
      <c r="I5402" s="26">
        <v>0.25</v>
      </c>
      <c r="J5402" s="28"/>
      <c r="K5402" s="26">
        <f>J5402*I5402*H5402</f>
        <v>0</v>
      </c>
      <c r="L5402" s="26"/>
      <c r="M5402" s="26">
        <v>381</v>
      </c>
      <c r="N5402" s="27" t="s">
        <v>28</v>
      </c>
      <c r="O5402" s="27" t="s">
        <v>29</v>
      </c>
    </row>
    <row r="5403" s="1" customFormat="1" ht="12.4" spans="1:15">
      <c r="A5403" s="25">
        <v>9787518017119</v>
      </c>
      <c r="B5403" s="26">
        <v>218357</v>
      </c>
      <c r="C5403" s="27" t="s">
        <v>11717</v>
      </c>
      <c r="D5403" s="27" t="s">
        <v>375</v>
      </c>
      <c r="E5403" s="27" t="s">
        <v>11718</v>
      </c>
      <c r="F5403" s="26" t="s">
        <v>64</v>
      </c>
      <c r="G5403" s="27" t="s">
        <v>11711</v>
      </c>
      <c r="H5403" s="26">
        <v>48</v>
      </c>
      <c r="I5403" s="26">
        <v>0.23</v>
      </c>
      <c r="J5403" s="28"/>
      <c r="K5403" s="26">
        <f>J5403*I5403*H5403</f>
        <v>0</v>
      </c>
      <c r="L5403" s="26"/>
      <c r="M5403" s="26">
        <v>107</v>
      </c>
      <c r="N5403" s="27" t="s">
        <v>28</v>
      </c>
      <c r="O5403" s="27" t="s">
        <v>29</v>
      </c>
    </row>
    <row r="5404" s="1" customFormat="1" ht="12.4" spans="1:15">
      <c r="A5404" s="25">
        <v>9787518023615</v>
      </c>
      <c r="B5404" s="26">
        <v>218364</v>
      </c>
      <c r="C5404" s="27" t="s">
        <v>11719</v>
      </c>
      <c r="D5404" s="27" t="s">
        <v>375</v>
      </c>
      <c r="E5404" s="27" t="s">
        <v>11720</v>
      </c>
      <c r="F5404" s="26" t="s">
        <v>259</v>
      </c>
      <c r="G5404" s="27" t="s">
        <v>11711</v>
      </c>
      <c r="H5404" s="26">
        <v>49.8</v>
      </c>
      <c r="I5404" s="26">
        <v>0.23</v>
      </c>
      <c r="J5404" s="28"/>
      <c r="K5404" s="26">
        <f>J5404*I5404*H5404</f>
        <v>0</v>
      </c>
      <c r="L5404" s="26"/>
      <c r="M5404" s="26">
        <v>186</v>
      </c>
      <c r="N5404" s="27" t="s">
        <v>28</v>
      </c>
      <c r="O5404" s="27" t="s">
        <v>29</v>
      </c>
    </row>
    <row r="5405" s="1" customFormat="1" ht="12.4" spans="1:15">
      <c r="A5405" s="25">
        <v>9787518024544</v>
      </c>
      <c r="B5405" s="26">
        <v>221411</v>
      </c>
      <c r="C5405" s="27" t="s">
        <v>11721</v>
      </c>
      <c r="D5405" s="27" t="s">
        <v>375</v>
      </c>
      <c r="E5405" s="27" t="s">
        <v>11722</v>
      </c>
      <c r="F5405" s="26" t="s">
        <v>755</v>
      </c>
      <c r="G5405" s="27" t="s">
        <v>11711</v>
      </c>
      <c r="H5405" s="26">
        <v>78</v>
      </c>
      <c r="I5405" s="26">
        <v>0.23</v>
      </c>
      <c r="J5405" s="28"/>
      <c r="K5405" s="26">
        <f>J5405*I5405*H5405</f>
        <v>0</v>
      </c>
      <c r="L5405" s="26"/>
      <c r="M5405" s="26">
        <v>151</v>
      </c>
      <c r="N5405" s="27" t="s">
        <v>28</v>
      </c>
      <c r="O5405" s="27" t="s">
        <v>29</v>
      </c>
    </row>
    <row r="5406" s="1" customFormat="1" ht="12.4" spans="1:15">
      <c r="A5406" s="25">
        <v>9787518051601</v>
      </c>
      <c r="B5406" s="26">
        <v>221422</v>
      </c>
      <c r="C5406" s="27" t="s">
        <v>11719</v>
      </c>
      <c r="D5406" s="27" t="s">
        <v>375</v>
      </c>
      <c r="E5406" s="27" t="s">
        <v>11720</v>
      </c>
      <c r="F5406" s="26" t="s">
        <v>881</v>
      </c>
      <c r="G5406" s="27" t="s">
        <v>11711</v>
      </c>
      <c r="H5406" s="26">
        <v>68</v>
      </c>
      <c r="I5406" s="26">
        <v>0.23</v>
      </c>
      <c r="J5406" s="28"/>
      <c r="K5406" s="26">
        <f>J5406*I5406*H5406</f>
        <v>0</v>
      </c>
      <c r="L5406" s="26"/>
      <c r="M5406" s="26">
        <v>113</v>
      </c>
      <c r="N5406" s="27" t="s">
        <v>28</v>
      </c>
      <c r="O5406" s="27" t="s">
        <v>29</v>
      </c>
    </row>
    <row r="5407" s="1" customFormat="1" ht="12.4" spans="1:15">
      <c r="A5407" s="25">
        <v>9787518064465</v>
      </c>
      <c r="B5407" s="26">
        <v>216803</v>
      </c>
      <c r="C5407" s="27" t="s">
        <v>11723</v>
      </c>
      <c r="D5407" s="27" t="s">
        <v>375</v>
      </c>
      <c r="E5407" s="27" t="s">
        <v>11724</v>
      </c>
      <c r="F5407" s="26" t="s">
        <v>377</v>
      </c>
      <c r="G5407" s="27" t="s">
        <v>11711</v>
      </c>
      <c r="H5407" s="26">
        <v>45</v>
      </c>
      <c r="I5407" s="26">
        <v>0.25</v>
      </c>
      <c r="J5407" s="28"/>
      <c r="K5407" s="26">
        <f>J5407*I5407*H5407</f>
        <v>0</v>
      </c>
      <c r="L5407" s="26"/>
      <c r="M5407" s="26">
        <v>599</v>
      </c>
      <c r="N5407" s="27" t="s">
        <v>28</v>
      </c>
      <c r="O5407" s="27" t="s">
        <v>29</v>
      </c>
    </row>
    <row r="5408" s="1" customFormat="1" ht="12.4" spans="1:15">
      <c r="A5408" s="25">
        <v>9787518078134</v>
      </c>
      <c r="B5408" s="26">
        <v>221423</v>
      </c>
      <c r="C5408" s="27" t="s">
        <v>11725</v>
      </c>
      <c r="D5408" s="27" t="s">
        <v>375</v>
      </c>
      <c r="E5408" s="27" t="s">
        <v>11726</v>
      </c>
      <c r="F5408" s="26" t="s">
        <v>755</v>
      </c>
      <c r="G5408" s="27" t="s">
        <v>11711</v>
      </c>
      <c r="H5408" s="26">
        <v>68</v>
      </c>
      <c r="I5408" s="26">
        <v>0.23</v>
      </c>
      <c r="J5408" s="28"/>
      <c r="K5408" s="26">
        <f>J5408*I5408*H5408</f>
        <v>0</v>
      </c>
      <c r="L5408" s="26"/>
      <c r="M5408" s="26">
        <v>58</v>
      </c>
      <c r="N5408" s="27" t="s">
        <v>28</v>
      </c>
      <c r="O5408" s="27" t="s">
        <v>29</v>
      </c>
    </row>
    <row r="5409" s="1" customFormat="1" ht="12.4" spans="1:15">
      <c r="A5409" s="25">
        <v>9787520706841</v>
      </c>
      <c r="B5409" s="26">
        <v>196696</v>
      </c>
      <c r="C5409" s="27" t="s">
        <v>11727</v>
      </c>
      <c r="D5409" s="27" t="s">
        <v>367</v>
      </c>
      <c r="E5409" s="27" t="s">
        <v>11728</v>
      </c>
      <c r="F5409" s="26" t="s">
        <v>219</v>
      </c>
      <c r="G5409" s="27" t="s">
        <v>11711</v>
      </c>
      <c r="H5409" s="26">
        <v>68</v>
      </c>
      <c r="I5409" s="26">
        <v>0.26</v>
      </c>
      <c r="J5409" s="28"/>
      <c r="K5409" s="26">
        <f>J5409*I5409*H5409</f>
        <v>0</v>
      </c>
      <c r="L5409" s="26"/>
      <c r="M5409" s="26">
        <v>32</v>
      </c>
      <c r="N5409" s="27" t="s">
        <v>40</v>
      </c>
      <c r="O5409" s="27" t="s">
        <v>29</v>
      </c>
    </row>
    <row r="5410" s="1" customFormat="1" ht="12.4" spans="1:15">
      <c r="A5410" s="25">
        <v>9787522108384</v>
      </c>
      <c r="B5410" s="26">
        <v>216371</v>
      </c>
      <c r="C5410" s="27" t="s">
        <v>11729</v>
      </c>
      <c r="D5410" s="27" t="s">
        <v>9110</v>
      </c>
      <c r="E5410" s="27" t="s">
        <v>11730</v>
      </c>
      <c r="F5410" s="26" t="s">
        <v>671</v>
      </c>
      <c r="G5410" s="27" t="s">
        <v>11711</v>
      </c>
      <c r="H5410" s="26">
        <v>49.8</v>
      </c>
      <c r="I5410" s="26">
        <v>0.25</v>
      </c>
      <c r="J5410" s="28"/>
      <c r="K5410" s="26">
        <f>J5410*I5410*H5410</f>
        <v>0</v>
      </c>
      <c r="L5410" s="26"/>
      <c r="M5410" s="26">
        <v>122</v>
      </c>
      <c r="N5410" s="27" t="s">
        <v>28</v>
      </c>
      <c r="O5410" s="27" t="s">
        <v>29</v>
      </c>
    </row>
    <row r="5411" s="1" customFormat="1" ht="12.4" spans="1:15">
      <c r="A5411" s="25">
        <v>9787547263419</v>
      </c>
      <c r="B5411" s="26">
        <v>167985</v>
      </c>
      <c r="C5411" s="27" t="s">
        <v>11731</v>
      </c>
      <c r="D5411" s="27" t="s">
        <v>1042</v>
      </c>
      <c r="E5411" s="27" t="s">
        <v>11732</v>
      </c>
      <c r="F5411" s="26" t="s">
        <v>377</v>
      </c>
      <c r="G5411" s="27" t="s">
        <v>11711</v>
      </c>
      <c r="H5411" s="26">
        <v>42.8</v>
      </c>
      <c r="I5411" s="26">
        <v>0.25</v>
      </c>
      <c r="J5411" s="28"/>
      <c r="K5411" s="26">
        <f>J5411*I5411*H5411</f>
        <v>0</v>
      </c>
      <c r="L5411" s="26"/>
      <c r="M5411" s="26">
        <v>73</v>
      </c>
      <c r="N5411" s="27" t="s">
        <v>40</v>
      </c>
      <c r="O5411" s="27" t="s">
        <v>29</v>
      </c>
    </row>
    <row r="5412" s="1" customFormat="1" ht="12.4" spans="1:15">
      <c r="A5412" s="25">
        <v>9787547721728</v>
      </c>
      <c r="B5412" s="26">
        <v>155273</v>
      </c>
      <c r="C5412" s="27" t="s">
        <v>11733</v>
      </c>
      <c r="D5412" s="27" t="s">
        <v>966</v>
      </c>
      <c r="E5412" s="27" t="s">
        <v>11734</v>
      </c>
      <c r="F5412" s="26" t="s">
        <v>11735</v>
      </c>
      <c r="G5412" s="27" t="s">
        <v>11711</v>
      </c>
      <c r="H5412" s="26">
        <v>32.8</v>
      </c>
      <c r="I5412" s="26">
        <v>0.23</v>
      </c>
      <c r="J5412" s="28"/>
      <c r="K5412" s="26">
        <f>J5412*I5412*H5412</f>
        <v>0</v>
      </c>
      <c r="L5412" s="26"/>
      <c r="M5412" s="26">
        <v>279</v>
      </c>
      <c r="N5412" s="27" t="s">
        <v>28</v>
      </c>
      <c r="O5412" s="27" t="s">
        <v>29</v>
      </c>
    </row>
    <row r="5413" s="1" customFormat="1" ht="12.4" spans="1:15">
      <c r="A5413" s="25">
        <v>9787550291294</v>
      </c>
      <c r="B5413" s="26">
        <v>149853</v>
      </c>
      <c r="C5413" s="27" t="s">
        <v>11736</v>
      </c>
      <c r="D5413" s="27" t="s">
        <v>314</v>
      </c>
      <c r="E5413" s="27" t="s">
        <v>11737</v>
      </c>
      <c r="F5413" s="26" t="s">
        <v>228</v>
      </c>
      <c r="G5413" s="27" t="s">
        <v>11711</v>
      </c>
      <c r="H5413" s="26">
        <v>48</v>
      </c>
      <c r="I5413" s="26">
        <v>0.23</v>
      </c>
      <c r="J5413" s="28"/>
      <c r="K5413" s="26">
        <f>J5413*I5413*H5413</f>
        <v>0</v>
      </c>
      <c r="L5413" s="26"/>
      <c r="M5413" s="26">
        <v>559</v>
      </c>
      <c r="N5413" s="27" t="s">
        <v>28</v>
      </c>
      <c r="O5413" s="27" t="s">
        <v>29</v>
      </c>
    </row>
    <row r="5414" s="1" customFormat="1" ht="12.4" spans="1:15">
      <c r="A5414" s="25">
        <v>9787554607589</v>
      </c>
      <c r="B5414" s="26">
        <v>210429</v>
      </c>
      <c r="C5414" s="27" t="s">
        <v>11738</v>
      </c>
      <c r="D5414" s="27" t="s">
        <v>884</v>
      </c>
      <c r="E5414" s="27" t="s">
        <v>11682</v>
      </c>
      <c r="F5414" s="26" t="s">
        <v>312</v>
      </c>
      <c r="G5414" s="27" t="s">
        <v>11711</v>
      </c>
      <c r="H5414" s="26">
        <v>35</v>
      </c>
      <c r="I5414" s="26">
        <v>0.23</v>
      </c>
      <c r="J5414" s="28"/>
      <c r="K5414" s="26">
        <f>J5414*I5414*H5414</f>
        <v>0</v>
      </c>
      <c r="L5414" s="26"/>
      <c r="M5414" s="26">
        <v>175</v>
      </c>
      <c r="N5414" s="27" t="s">
        <v>28</v>
      </c>
      <c r="O5414" s="27" t="s">
        <v>29</v>
      </c>
    </row>
    <row r="5415" s="1" customFormat="1" ht="12.4" spans="1:15">
      <c r="A5415" s="25">
        <v>9787554612590</v>
      </c>
      <c r="B5415" s="26">
        <v>220973</v>
      </c>
      <c r="C5415" s="27" t="s">
        <v>11739</v>
      </c>
      <c r="D5415" s="27" t="s">
        <v>884</v>
      </c>
      <c r="E5415" s="27" t="s">
        <v>11740</v>
      </c>
      <c r="F5415" s="26" t="s">
        <v>187</v>
      </c>
      <c r="G5415" s="27" t="s">
        <v>11711</v>
      </c>
      <c r="H5415" s="26">
        <v>39.8</v>
      </c>
      <c r="I5415" s="26">
        <v>0.23</v>
      </c>
      <c r="J5415" s="28"/>
      <c r="K5415" s="26">
        <f>J5415*I5415*H5415</f>
        <v>0</v>
      </c>
      <c r="L5415" s="26"/>
      <c r="M5415" s="26">
        <v>34</v>
      </c>
      <c r="N5415" s="27" t="s">
        <v>28</v>
      </c>
      <c r="O5415" s="27" t="s">
        <v>29</v>
      </c>
    </row>
    <row r="5416" s="1" customFormat="1" ht="12.4" spans="1:15">
      <c r="A5416" s="25">
        <v>9787555813019</v>
      </c>
      <c r="B5416" s="26">
        <v>168264</v>
      </c>
      <c r="C5416" s="27" t="s">
        <v>11741</v>
      </c>
      <c r="D5416" s="27" t="s">
        <v>2969</v>
      </c>
      <c r="E5416" s="27" t="s">
        <v>2970</v>
      </c>
      <c r="F5416" s="26" t="s">
        <v>160</v>
      </c>
      <c r="G5416" s="27" t="s">
        <v>11711</v>
      </c>
      <c r="H5416" s="26">
        <v>38</v>
      </c>
      <c r="I5416" s="26">
        <v>0.25</v>
      </c>
      <c r="J5416" s="28"/>
      <c r="K5416" s="26">
        <f>J5416*I5416*H5416</f>
        <v>0</v>
      </c>
      <c r="L5416" s="26"/>
      <c r="M5416" s="26">
        <v>130</v>
      </c>
      <c r="N5416" s="27" t="s">
        <v>40</v>
      </c>
      <c r="O5416" s="27" t="s">
        <v>29</v>
      </c>
    </row>
    <row r="5417" s="1" customFormat="1" ht="12.4" spans="1:15">
      <c r="A5417" s="25">
        <v>9787559424914</v>
      </c>
      <c r="B5417" s="26">
        <v>158382</v>
      </c>
      <c r="C5417" s="27" t="s">
        <v>11742</v>
      </c>
      <c r="D5417" s="27" t="s">
        <v>790</v>
      </c>
      <c r="E5417" s="27" t="s">
        <v>11743</v>
      </c>
      <c r="F5417" s="26" t="s">
        <v>1950</v>
      </c>
      <c r="G5417" s="27" t="s">
        <v>11711</v>
      </c>
      <c r="H5417" s="26">
        <v>39.8</v>
      </c>
      <c r="I5417" s="26">
        <v>0.25</v>
      </c>
      <c r="J5417" s="28"/>
      <c r="K5417" s="26">
        <f>J5417*I5417*H5417</f>
        <v>0</v>
      </c>
      <c r="L5417" s="26"/>
      <c r="M5417" s="26">
        <v>430</v>
      </c>
      <c r="N5417" s="27" t="s">
        <v>40</v>
      </c>
      <c r="O5417" s="27" t="s">
        <v>29</v>
      </c>
    </row>
    <row r="5418" s="1" customFormat="1" ht="12.4" spans="1:15">
      <c r="A5418" s="25">
        <v>9787559644299</v>
      </c>
      <c r="B5418" s="26">
        <v>200293</v>
      </c>
      <c r="C5418" s="27" t="s">
        <v>11744</v>
      </c>
      <c r="D5418" s="27" t="s">
        <v>314</v>
      </c>
      <c r="E5418" s="27" t="s">
        <v>11745</v>
      </c>
      <c r="F5418" s="26" t="s">
        <v>289</v>
      </c>
      <c r="G5418" s="27" t="s">
        <v>11711</v>
      </c>
      <c r="H5418" s="26">
        <v>58</v>
      </c>
      <c r="I5418" s="26">
        <v>0.26</v>
      </c>
      <c r="J5418" s="28"/>
      <c r="K5418" s="26">
        <f>J5418*I5418*H5418</f>
        <v>0</v>
      </c>
      <c r="L5418" s="26"/>
      <c r="M5418" s="26">
        <v>207</v>
      </c>
      <c r="N5418" s="27" t="s">
        <v>28</v>
      </c>
      <c r="O5418" s="27" t="s">
        <v>29</v>
      </c>
    </row>
    <row r="5419" s="1" customFormat="1" ht="12.4" spans="1:15">
      <c r="A5419" s="25">
        <v>9787571000776</v>
      </c>
      <c r="B5419" s="26">
        <v>226551</v>
      </c>
      <c r="C5419" s="27" t="s">
        <v>11746</v>
      </c>
      <c r="D5419" s="27" t="s">
        <v>1833</v>
      </c>
      <c r="E5419" s="27" t="s">
        <v>11747</v>
      </c>
      <c r="F5419" s="26" t="s">
        <v>743</v>
      </c>
      <c r="G5419" s="27" t="s">
        <v>11711</v>
      </c>
      <c r="H5419" s="26">
        <v>48</v>
      </c>
      <c r="I5419" s="26">
        <v>0.26</v>
      </c>
      <c r="J5419" s="28"/>
      <c r="K5419" s="26">
        <f>J5419*I5419*H5419</f>
        <v>0</v>
      </c>
      <c r="L5419" s="26"/>
      <c r="M5419" s="26">
        <v>115</v>
      </c>
      <c r="N5419" s="27" t="s">
        <v>40</v>
      </c>
      <c r="O5419" s="27" t="s">
        <v>29</v>
      </c>
    </row>
    <row r="5420" s="1" customFormat="1" ht="12.4" spans="1:15">
      <c r="A5420" s="25">
        <v>9787548042563</v>
      </c>
      <c r="B5420" s="26">
        <v>213323</v>
      </c>
      <c r="C5420" s="27" t="s">
        <v>11748</v>
      </c>
      <c r="D5420" s="27" t="s">
        <v>2436</v>
      </c>
      <c r="E5420" s="27" t="s">
        <v>11749</v>
      </c>
      <c r="F5420" s="26" t="s">
        <v>743</v>
      </c>
      <c r="G5420" s="27" t="s">
        <v>11750</v>
      </c>
      <c r="H5420" s="26">
        <v>26.8</v>
      </c>
      <c r="I5420" s="26">
        <v>0.22</v>
      </c>
      <c r="J5420" s="28"/>
      <c r="K5420" s="26">
        <f>J5420*I5420*H5420</f>
        <v>0</v>
      </c>
      <c r="L5420" s="26"/>
      <c r="M5420" s="26">
        <v>34</v>
      </c>
      <c r="N5420" s="27" t="s">
        <v>40</v>
      </c>
      <c r="O5420" s="27" t="s">
        <v>29</v>
      </c>
    </row>
    <row r="5421" s="1" customFormat="1" ht="12.4" spans="1:15">
      <c r="A5421" s="25">
        <v>9787548054290</v>
      </c>
      <c r="B5421" s="26">
        <v>210763</v>
      </c>
      <c r="C5421" s="27" t="s">
        <v>11751</v>
      </c>
      <c r="D5421" s="27" t="s">
        <v>2436</v>
      </c>
      <c r="E5421" s="27" t="s">
        <v>2388</v>
      </c>
      <c r="F5421" s="26" t="s">
        <v>460</v>
      </c>
      <c r="G5421" s="27" t="s">
        <v>11750</v>
      </c>
      <c r="H5421" s="26">
        <v>36</v>
      </c>
      <c r="I5421" s="26">
        <v>0.22</v>
      </c>
      <c r="J5421" s="28"/>
      <c r="K5421" s="26">
        <f>J5421*I5421*H5421</f>
        <v>0</v>
      </c>
      <c r="L5421" s="26"/>
      <c r="M5421" s="26">
        <v>663</v>
      </c>
      <c r="N5421" s="27" t="s">
        <v>40</v>
      </c>
      <c r="O5421" s="27" t="s">
        <v>29</v>
      </c>
    </row>
    <row r="5422" s="1" customFormat="1" ht="12.4" spans="1:15">
      <c r="A5422" s="25">
        <v>9787563950263</v>
      </c>
      <c r="B5422" s="26">
        <v>171502</v>
      </c>
      <c r="C5422" s="27" t="s">
        <v>11752</v>
      </c>
      <c r="D5422" s="27" t="s">
        <v>348</v>
      </c>
      <c r="E5422" s="27" t="s">
        <v>2539</v>
      </c>
      <c r="F5422" s="26" t="s">
        <v>387</v>
      </c>
      <c r="G5422" s="27" t="s">
        <v>11750</v>
      </c>
      <c r="H5422" s="26">
        <v>29.8</v>
      </c>
      <c r="I5422" s="26">
        <v>0.25</v>
      </c>
      <c r="J5422" s="28"/>
      <c r="K5422" s="26">
        <f>J5422*I5422*H5422</f>
        <v>0</v>
      </c>
      <c r="L5422" s="26"/>
      <c r="M5422" s="26">
        <v>174</v>
      </c>
      <c r="N5422" s="27" t="s">
        <v>28</v>
      </c>
      <c r="O5422" s="27" t="s">
        <v>29</v>
      </c>
    </row>
    <row r="5423" s="1" customFormat="1" ht="12.4" spans="1:15">
      <c r="A5423" s="25">
        <v>9787517820130</v>
      </c>
      <c r="B5423" s="26">
        <v>167053</v>
      </c>
      <c r="C5423" s="27" t="s">
        <v>11753</v>
      </c>
      <c r="D5423" s="27" t="s">
        <v>1225</v>
      </c>
      <c r="E5423" s="27" t="s">
        <v>11745</v>
      </c>
      <c r="F5423" s="26" t="s">
        <v>228</v>
      </c>
      <c r="G5423" s="27" t="s">
        <v>11754</v>
      </c>
      <c r="H5423" s="26">
        <v>58</v>
      </c>
      <c r="I5423" s="26">
        <v>0.23</v>
      </c>
      <c r="J5423" s="28"/>
      <c r="K5423" s="26">
        <f>J5423*I5423*H5423</f>
        <v>0</v>
      </c>
      <c r="L5423" s="26"/>
      <c r="M5423" s="26">
        <v>150</v>
      </c>
      <c r="N5423" s="27" t="s">
        <v>28</v>
      </c>
      <c r="O5423" s="27" t="s">
        <v>29</v>
      </c>
    </row>
    <row r="5424" s="1" customFormat="1" ht="12.4" spans="1:15">
      <c r="A5424" s="25">
        <v>9787520716864</v>
      </c>
      <c r="B5424" s="26">
        <v>230346</v>
      </c>
      <c r="C5424" s="27" t="s">
        <v>11755</v>
      </c>
      <c r="D5424" s="27" t="s">
        <v>367</v>
      </c>
      <c r="E5424" s="27" t="s">
        <v>11756</v>
      </c>
      <c r="F5424" s="26" t="s">
        <v>282</v>
      </c>
      <c r="G5424" s="27" t="s">
        <v>11757</v>
      </c>
      <c r="H5424" s="26">
        <v>59</v>
      </c>
      <c r="I5424" s="26">
        <v>0.25</v>
      </c>
      <c r="J5424" s="28"/>
      <c r="K5424" s="26">
        <f>J5424*I5424*H5424</f>
        <v>0</v>
      </c>
      <c r="L5424" s="26"/>
      <c r="M5424" s="26">
        <v>428</v>
      </c>
      <c r="N5424" s="27" t="s">
        <v>40</v>
      </c>
      <c r="O5424" s="27" t="s">
        <v>29</v>
      </c>
    </row>
    <row r="5425" s="1" customFormat="1" ht="12.4" spans="1:15">
      <c r="A5425" s="25">
        <v>9787506866514</v>
      </c>
      <c r="B5425" s="26">
        <v>220043</v>
      </c>
      <c r="C5425" s="27" t="s">
        <v>11758</v>
      </c>
      <c r="D5425" s="27" t="s">
        <v>572</v>
      </c>
      <c r="E5425" s="27" t="s">
        <v>11759</v>
      </c>
      <c r="F5425" s="26" t="s">
        <v>1852</v>
      </c>
      <c r="G5425" s="27" t="s">
        <v>11760</v>
      </c>
      <c r="H5425" s="26">
        <v>68</v>
      </c>
      <c r="I5425" s="26">
        <v>0.22</v>
      </c>
      <c r="J5425" s="28"/>
      <c r="K5425" s="26">
        <f>J5425*I5425*H5425</f>
        <v>0</v>
      </c>
      <c r="L5425" s="26"/>
      <c r="M5425" s="26">
        <v>67</v>
      </c>
      <c r="N5425" s="27" t="s">
        <v>28</v>
      </c>
      <c r="O5425" s="27" t="s">
        <v>29</v>
      </c>
    </row>
    <row r="5426" s="1" customFormat="1" ht="12.4" spans="1:15">
      <c r="A5426" s="25">
        <v>9787508657974</v>
      </c>
      <c r="B5426" s="26">
        <v>233639</v>
      </c>
      <c r="C5426" s="27" t="s">
        <v>11761</v>
      </c>
      <c r="D5426" s="27" t="s">
        <v>226</v>
      </c>
      <c r="E5426" s="27" t="s">
        <v>11762</v>
      </c>
      <c r="F5426" s="26" t="s">
        <v>4405</v>
      </c>
      <c r="G5426" s="27" t="s">
        <v>11760</v>
      </c>
      <c r="H5426" s="26">
        <v>48</v>
      </c>
      <c r="I5426" s="26">
        <v>0.23</v>
      </c>
      <c r="J5426" s="28"/>
      <c r="K5426" s="26">
        <f>J5426*I5426*H5426</f>
        <v>0</v>
      </c>
      <c r="L5426" s="26"/>
      <c r="M5426" s="26">
        <v>40</v>
      </c>
      <c r="N5426" s="27" t="s">
        <v>28</v>
      </c>
      <c r="O5426" s="27" t="s">
        <v>29</v>
      </c>
    </row>
    <row r="5427" s="1" customFormat="1" ht="12.4" spans="1:15">
      <c r="A5427" s="25">
        <v>9787511551023</v>
      </c>
      <c r="B5427" s="26">
        <v>220032</v>
      </c>
      <c r="C5427" s="27" t="s">
        <v>11763</v>
      </c>
      <c r="D5427" s="27" t="s">
        <v>1850</v>
      </c>
      <c r="E5427" s="27" t="s">
        <v>11764</v>
      </c>
      <c r="F5427" s="26" t="s">
        <v>1950</v>
      </c>
      <c r="G5427" s="27" t="s">
        <v>11760</v>
      </c>
      <c r="H5427" s="26">
        <v>68</v>
      </c>
      <c r="I5427" s="26">
        <v>0.22</v>
      </c>
      <c r="J5427" s="28"/>
      <c r="K5427" s="26">
        <f>J5427*I5427*H5427</f>
        <v>0</v>
      </c>
      <c r="L5427" s="26"/>
      <c r="M5427" s="26">
        <v>66</v>
      </c>
      <c r="N5427" s="27" t="s">
        <v>28</v>
      </c>
      <c r="O5427" s="27" t="s">
        <v>29</v>
      </c>
    </row>
    <row r="5428" s="1" customFormat="1" ht="12.4" spans="1:15">
      <c r="A5428" s="25">
        <v>9787521731286</v>
      </c>
      <c r="B5428" s="26">
        <v>233688</v>
      </c>
      <c r="C5428" s="27" t="s">
        <v>11765</v>
      </c>
      <c r="D5428" s="27" t="s">
        <v>226</v>
      </c>
      <c r="E5428" s="27" t="s">
        <v>11766</v>
      </c>
      <c r="F5428" s="26" t="s">
        <v>991</v>
      </c>
      <c r="G5428" s="27" t="s">
        <v>11760</v>
      </c>
      <c r="H5428" s="26">
        <v>108</v>
      </c>
      <c r="I5428" s="26">
        <v>0.3</v>
      </c>
      <c r="J5428" s="28"/>
      <c r="K5428" s="26">
        <f>J5428*I5428*H5428</f>
        <v>0</v>
      </c>
      <c r="L5428" s="26"/>
      <c r="M5428" s="26">
        <v>275</v>
      </c>
      <c r="N5428" s="27" t="s">
        <v>40</v>
      </c>
      <c r="O5428" s="27" t="s">
        <v>29</v>
      </c>
    </row>
    <row r="5429" s="1" customFormat="1" ht="12.4" spans="1:15">
      <c r="A5429" s="25">
        <v>9787548460886</v>
      </c>
      <c r="B5429" s="26">
        <v>218339</v>
      </c>
      <c r="C5429" s="27" t="s">
        <v>11767</v>
      </c>
      <c r="D5429" s="27" t="s">
        <v>730</v>
      </c>
      <c r="E5429" s="27" t="s">
        <v>11768</v>
      </c>
      <c r="F5429" s="26" t="s">
        <v>409</v>
      </c>
      <c r="G5429" s="27" t="s">
        <v>11760</v>
      </c>
      <c r="H5429" s="26">
        <v>59.8</v>
      </c>
      <c r="I5429" s="26">
        <v>0.25</v>
      </c>
      <c r="J5429" s="28"/>
      <c r="K5429" s="26">
        <f>J5429*I5429*H5429</f>
        <v>0</v>
      </c>
      <c r="L5429" s="26"/>
      <c r="M5429" s="26">
        <v>527</v>
      </c>
      <c r="N5429" s="27" t="s">
        <v>40</v>
      </c>
      <c r="O5429" s="27" t="s">
        <v>29</v>
      </c>
    </row>
    <row r="5430" s="1" customFormat="1" ht="12.4" spans="1:15">
      <c r="A5430" s="25">
        <v>9787030723710</v>
      </c>
      <c r="B5430" s="26">
        <v>239741</v>
      </c>
      <c r="C5430" s="27" t="s">
        <v>11769</v>
      </c>
      <c r="D5430" s="27" t="s">
        <v>10980</v>
      </c>
      <c r="E5430" s="27" t="s">
        <v>11770</v>
      </c>
      <c r="F5430" s="26" t="s">
        <v>579</v>
      </c>
      <c r="G5430" s="27" t="s">
        <v>11771</v>
      </c>
      <c r="H5430" s="26">
        <v>138</v>
      </c>
      <c r="I5430" s="26">
        <v>0.26</v>
      </c>
      <c r="J5430" s="28"/>
      <c r="K5430" s="26">
        <f>J5430*I5430*H5430</f>
        <v>0</v>
      </c>
      <c r="L5430" s="26"/>
      <c r="M5430" s="26">
        <v>80</v>
      </c>
      <c r="N5430" s="27" t="s">
        <v>28</v>
      </c>
      <c r="O5430" s="27" t="s">
        <v>29</v>
      </c>
    </row>
    <row r="5431" s="1" customFormat="1" ht="12.4" spans="1:15">
      <c r="A5431" s="25">
        <v>9787511542458</v>
      </c>
      <c r="B5431" s="26">
        <v>220066</v>
      </c>
      <c r="C5431" s="27" t="s">
        <v>11772</v>
      </c>
      <c r="D5431" s="27" t="s">
        <v>1850</v>
      </c>
      <c r="E5431" s="27" t="s">
        <v>11773</v>
      </c>
      <c r="F5431" s="26" t="s">
        <v>208</v>
      </c>
      <c r="G5431" s="27" t="s">
        <v>11771</v>
      </c>
      <c r="H5431" s="26">
        <v>68</v>
      </c>
      <c r="I5431" s="26">
        <v>0.22</v>
      </c>
      <c r="J5431" s="28"/>
      <c r="K5431" s="26">
        <f>J5431*I5431*H5431</f>
        <v>0</v>
      </c>
      <c r="L5431" s="26"/>
      <c r="M5431" s="26">
        <v>89</v>
      </c>
      <c r="N5431" s="27" t="s">
        <v>28</v>
      </c>
      <c r="O5431" s="27" t="s">
        <v>29</v>
      </c>
    </row>
    <row r="5432" s="1" customFormat="1" ht="12.4" spans="1:15">
      <c r="A5432" s="25">
        <v>9787513945523</v>
      </c>
      <c r="B5432" s="26">
        <v>229442</v>
      </c>
      <c r="C5432" s="27" t="s">
        <v>11774</v>
      </c>
      <c r="D5432" s="27" t="s">
        <v>177</v>
      </c>
      <c r="E5432" s="27" t="s">
        <v>11775</v>
      </c>
      <c r="F5432" s="26" t="s">
        <v>331</v>
      </c>
      <c r="G5432" s="27" t="s">
        <v>11771</v>
      </c>
      <c r="H5432" s="26">
        <v>58</v>
      </c>
      <c r="I5432" s="26">
        <v>0.26</v>
      </c>
      <c r="J5432" s="28"/>
      <c r="K5432" s="26">
        <f>J5432*I5432*H5432</f>
        <v>0</v>
      </c>
      <c r="L5432" s="26"/>
      <c r="M5432" s="26">
        <v>33</v>
      </c>
      <c r="N5432" s="27" t="s">
        <v>28</v>
      </c>
      <c r="O5432" s="27" t="s">
        <v>29</v>
      </c>
    </row>
    <row r="5433" s="1" customFormat="1" ht="12.4" spans="1:15">
      <c r="A5433" s="25">
        <v>9787531492290</v>
      </c>
      <c r="B5433" s="26">
        <v>243598</v>
      </c>
      <c r="C5433" s="27" t="s">
        <v>11269</v>
      </c>
      <c r="D5433" s="27" t="s">
        <v>1360</v>
      </c>
      <c r="E5433" s="27" t="s">
        <v>11776</v>
      </c>
      <c r="F5433" s="26" t="s">
        <v>412</v>
      </c>
      <c r="G5433" s="27" t="s">
        <v>11777</v>
      </c>
      <c r="H5433" s="26">
        <v>78</v>
      </c>
      <c r="I5433" s="26">
        <v>0.26</v>
      </c>
      <c r="J5433" s="28"/>
      <c r="K5433" s="26">
        <f>J5433*I5433*H5433</f>
        <v>0</v>
      </c>
      <c r="L5433" s="26"/>
      <c r="M5433" s="26">
        <v>37</v>
      </c>
      <c r="N5433" s="27" t="s">
        <v>28</v>
      </c>
      <c r="O5433" s="27" t="s">
        <v>29</v>
      </c>
    </row>
    <row r="5434" s="1" customFormat="1" ht="12.4" spans="1:15">
      <c r="A5434" s="25">
        <v>9787568053273</v>
      </c>
      <c r="B5434" s="26">
        <v>250179</v>
      </c>
      <c r="C5434" s="27" t="s">
        <v>11778</v>
      </c>
      <c r="D5434" s="27" t="s">
        <v>257</v>
      </c>
      <c r="E5434" s="27" t="s">
        <v>11779</v>
      </c>
      <c r="F5434" s="26" t="s">
        <v>69</v>
      </c>
      <c r="G5434" s="27" t="s">
        <v>11777</v>
      </c>
      <c r="H5434" s="26">
        <v>49</v>
      </c>
      <c r="I5434" s="26">
        <v>0.26</v>
      </c>
      <c r="J5434" s="28"/>
      <c r="K5434" s="26">
        <f>J5434*I5434*H5434</f>
        <v>0</v>
      </c>
      <c r="L5434" s="26"/>
      <c r="M5434" s="26">
        <v>97</v>
      </c>
      <c r="N5434" s="27" t="s">
        <v>28</v>
      </c>
      <c r="O5434" s="27" t="s">
        <v>29</v>
      </c>
    </row>
    <row r="5435" s="1" customFormat="1" ht="12.4" spans="1:15">
      <c r="A5435" s="25">
        <v>9787121427251</v>
      </c>
      <c r="B5435" s="26">
        <v>230201</v>
      </c>
      <c r="C5435" s="27" t="s">
        <v>11780</v>
      </c>
      <c r="D5435" s="27" t="s">
        <v>1367</v>
      </c>
      <c r="E5435" s="27" t="s">
        <v>11781</v>
      </c>
      <c r="F5435" s="26" t="s">
        <v>957</v>
      </c>
      <c r="G5435" s="27" t="s">
        <v>11782</v>
      </c>
      <c r="H5435" s="26">
        <v>68</v>
      </c>
      <c r="I5435" s="26">
        <v>0.3</v>
      </c>
      <c r="J5435" s="28"/>
      <c r="K5435" s="26">
        <f>J5435*I5435*H5435</f>
        <v>0</v>
      </c>
      <c r="L5435" s="26"/>
      <c r="M5435" s="26">
        <v>340</v>
      </c>
      <c r="N5435" s="27" t="s">
        <v>40</v>
      </c>
      <c r="O5435" s="27" t="s">
        <v>29</v>
      </c>
    </row>
    <row r="5436" s="1" customFormat="1" ht="12.4" spans="1:15">
      <c r="A5436" s="25">
        <v>9787513936255</v>
      </c>
      <c r="B5436" s="26">
        <v>225825</v>
      </c>
      <c r="C5436" s="27" t="s">
        <v>11783</v>
      </c>
      <c r="D5436" s="27" t="s">
        <v>177</v>
      </c>
      <c r="E5436" s="27" t="s">
        <v>11784</v>
      </c>
      <c r="F5436" s="26" t="s">
        <v>409</v>
      </c>
      <c r="G5436" s="27" t="s">
        <v>11782</v>
      </c>
      <c r="H5436" s="26">
        <v>49.8</v>
      </c>
      <c r="I5436" s="26">
        <v>0.25</v>
      </c>
      <c r="J5436" s="28"/>
      <c r="K5436" s="26">
        <f>J5436*I5436*H5436</f>
        <v>0</v>
      </c>
      <c r="L5436" s="26"/>
      <c r="M5436" s="26">
        <v>233</v>
      </c>
      <c r="N5436" s="27" t="s">
        <v>28</v>
      </c>
      <c r="O5436" s="27" t="s">
        <v>29</v>
      </c>
    </row>
    <row r="5437" s="1" customFormat="1" ht="12.4" spans="1:15">
      <c r="A5437" s="25">
        <v>9787513947015</v>
      </c>
      <c r="B5437" s="26">
        <v>244161</v>
      </c>
      <c r="C5437" s="27" t="s">
        <v>11785</v>
      </c>
      <c r="D5437" s="27" t="s">
        <v>177</v>
      </c>
      <c r="E5437" s="27" t="s">
        <v>3434</v>
      </c>
      <c r="F5437" s="26" t="s">
        <v>2573</v>
      </c>
      <c r="G5437" s="27" t="s">
        <v>11782</v>
      </c>
      <c r="H5437" s="26">
        <v>52</v>
      </c>
      <c r="I5437" s="26">
        <v>0.29</v>
      </c>
      <c r="J5437" s="28"/>
      <c r="K5437" s="26">
        <f>J5437*I5437*H5437</f>
        <v>0</v>
      </c>
      <c r="L5437" s="26"/>
      <c r="M5437" s="26">
        <v>41</v>
      </c>
      <c r="N5437" s="27" t="s">
        <v>28</v>
      </c>
      <c r="O5437" s="27" t="s">
        <v>29</v>
      </c>
    </row>
    <row r="5438" s="1" customFormat="1" ht="12.4" spans="1:15">
      <c r="A5438" s="25">
        <v>9787513947190</v>
      </c>
      <c r="B5438" s="26">
        <v>244160</v>
      </c>
      <c r="C5438" s="27" t="s">
        <v>11786</v>
      </c>
      <c r="D5438" s="27" t="s">
        <v>177</v>
      </c>
      <c r="E5438" s="27" t="s">
        <v>11787</v>
      </c>
      <c r="F5438" s="26" t="s">
        <v>5030</v>
      </c>
      <c r="G5438" s="27" t="s">
        <v>11782</v>
      </c>
      <c r="H5438" s="26">
        <v>52</v>
      </c>
      <c r="I5438" s="26">
        <v>0.3</v>
      </c>
      <c r="J5438" s="28"/>
      <c r="K5438" s="26">
        <f>J5438*I5438*H5438</f>
        <v>0</v>
      </c>
      <c r="L5438" s="26"/>
      <c r="M5438" s="26">
        <v>51</v>
      </c>
      <c r="N5438" s="27" t="s">
        <v>28</v>
      </c>
      <c r="O5438" s="27" t="s">
        <v>29</v>
      </c>
    </row>
    <row r="5439" s="1" customFormat="1" ht="12.4" spans="1:15">
      <c r="A5439" s="25">
        <v>9787517834946</v>
      </c>
      <c r="B5439" s="26">
        <v>190689</v>
      </c>
      <c r="C5439" s="27" t="s">
        <v>11788</v>
      </c>
      <c r="D5439" s="27" t="s">
        <v>1225</v>
      </c>
      <c r="E5439" s="27" t="s">
        <v>11789</v>
      </c>
      <c r="F5439" s="26" t="s">
        <v>132</v>
      </c>
      <c r="G5439" s="27" t="s">
        <v>11782</v>
      </c>
      <c r="H5439" s="26">
        <v>58</v>
      </c>
      <c r="I5439" s="26">
        <v>0.26</v>
      </c>
      <c r="J5439" s="28"/>
      <c r="K5439" s="26">
        <f>J5439*I5439*H5439</f>
        <v>0</v>
      </c>
      <c r="L5439" s="26"/>
      <c r="M5439" s="26">
        <v>732</v>
      </c>
      <c r="N5439" s="27" t="s">
        <v>28</v>
      </c>
      <c r="O5439" s="27" t="s">
        <v>29</v>
      </c>
    </row>
    <row r="5440" s="1" customFormat="1" ht="12.4" spans="1:15">
      <c r="A5440" s="25">
        <v>9787520810425</v>
      </c>
      <c r="B5440" s="26">
        <v>247575</v>
      </c>
      <c r="C5440" s="27" t="s">
        <v>11790</v>
      </c>
      <c r="D5440" s="27" t="s">
        <v>1480</v>
      </c>
      <c r="E5440" s="27" t="s">
        <v>11791</v>
      </c>
      <c r="F5440" s="26" t="s">
        <v>3060</v>
      </c>
      <c r="G5440" s="27" t="s">
        <v>11782</v>
      </c>
      <c r="H5440" s="26">
        <v>42</v>
      </c>
      <c r="I5440" s="26">
        <v>0.25</v>
      </c>
      <c r="J5440" s="28"/>
      <c r="K5440" s="26">
        <f>J5440*I5440*H5440</f>
        <v>0</v>
      </c>
      <c r="L5440" s="26"/>
      <c r="M5440" s="26">
        <v>74</v>
      </c>
      <c r="N5440" s="27" t="s">
        <v>40</v>
      </c>
      <c r="O5440" s="27" t="s">
        <v>29</v>
      </c>
    </row>
    <row r="5441" s="1" customFormat="1" ht="12.4" spans="1:15">
      <c r="A5441" s="25">
        <v>9787521707977</v>
      </c>
      <c r="B5441" s="26">
        <v>245432</v>
      </c>
      <c r="C5441" s="27" t="s">
        <v>11792</v>
      </c>
      <c r="D5441" s="27" t="s">
        <v>226</v>
      </c>
      <c r="E5441" s="27" t="s">
        <v>11793</v>
      </c>
      <c r="F5441" s="26" t="s">
        <v>357</v>
      </c>
      <c r="G5441" s="27" t="s">
        <v>11782</v>
      </c>
      <c r="H5441" s="26">
        <v>75</v>
      </c>
      <c r="I5441" s="26">
        <v>0.3</v>
      </c>
      <c r="J5441" s="28"/>
      <c r="K5441" s="26">
        <f>J5441*I5441*H5441</f>
        <v>0</v>
      </c>
      <c r="L5441" s="26"/>
      <c r="M5441" s="26">
        <v>189</v>
      </c>
      <c r="N5441" s="27" t="s">
        <v>28</v>
      </c>
      <c r="O5441" s="27" t="s">
        <v>29</v>
      </c>
    </row>
    <row r="5442" s="1" customFormat="1" ht="12.4" spans="1:15">
      <c r="A5442" s="25">
        <v>9787549634538</v>
      </c>
      <c r="B5442" s="26">
        <v>213821</v>
      </c>
      <c r="C5442" s="27" t="s">
        <v>11794</v>
      </c>
      <c r="D5442" s="27" t="s">
        <v>1544</v>
      </c>
      <c r="E5442" s="27" t="s">
        <v>11795</v>
      </c>
      <c r="F5442" s="26" t="s">
        <v>122</v>
      </c>
      <c r="G5442" s="27" t="s">
        <v>11782</v>
      </c>
      <c r="H5442" s="26">
        <v>42</v>
      </c>
      <c r="I5442" s="26">
        <v>0.25</v>
      </c>
      <c r="J5442" s="28"/>
      <c r="K5442" s="26">
        <f>J5442*I5442*H5442</f>
        <v>0</v>
      </c>
      <c r="L5442" s="26"/>
      <c r="M5442" s="26">
        <v>46</v>
      </c>
      <c r="N5442" s="27" t="s">
        <v>28</v>
      </c>
      <c r="O5442" s="27" t="s">
        <v>29</v>
      </c>
    </row>
    <row r="5443" s="1" customFormat="1" ht="12.4" spans="1:15">
      <c r="A5443" s="25">
        <v>9787557623883</v>
      </c>
      <c r="B5443" s="26">
        <v>210404</v>
      </c>
      <c r="C5443" s="27" t="s">
        <v>11796</v>
      </c>
      <c r="D5443" s="27" t="s">
        <v>1798</v>
      </c>
      <c r="E5443" s="27" t="s">
        <v>11797</v>
      </c>
      <c r="F5443" s="26" t="s">
        <v>493</v>
      </c>
      <c r="G5443" s="27" t="s">
        <v>11782</v>
      </c>
      <c r="H5443" s="26">
        <v>45</v>
      </c>
      <c r="I5443" s="26">
        <v>0.25</v>
      </c>
      <c r="J5443" s="28"/>
      <c r="K5443" s="26">
        <f>J5443*I5443*H5443</f>
        <v>0</v>
      </c>
      <c r="L5443" s="26"/>
      <c r="M5443" s="26">
        <v>500</v>
      </c>
      <c r="N5443" s="27" t="s">
        <v>28</v>
      </c>
      <c r="O5443" s="27" t="s">
        <v>29</v>
      </c>
    </row>
    <row r="5444" s="1" customFormat="1" ht="12.4" spans="1:15">
      <c r="A5444" s="25">
        <v>9787213094453</v>
      </c>
      <c r="B5444" s="26">
        <v>219751</v>
      </c>
      <c r="C5444" s="27" t="s">
        <v>11798</v>
      </c>
      <c r="D5444" s="27" t="s">
        <v>1476</v>
      </c>
      <c r="E5444" s="27" t="s">
        <v>11799</v>
      </c>
      <c r="F5444" s="26" t="s">
        <v>357</v>
      </c>
      <c r="G5444" s="27" t="s">
        <v>11800</v>
      </c>
      <c r="H5444" s="26">
        <v>48</v>
      </c>
      <c r="I5444" s="26">
        <v>0.28</v>
      </c>
      <c r="J5444" s="28"/>
      <c r="K5444" s="26">
        <f>J5444*I5444*H5444</f>
        <v>0</v>
      </c>
      <c r="L5444" s="26"/>
      <c r="M5444" s="26">
        <v>545</v>
      </c>
      <c r="N5444" s="27" t="s">
        <v>40</v>
      </c>
      <c r="O5444" s="27" t="s">
        <v>29</v>
      </c>
    </row>
    <row r="5445" s="1" customFormat="1" ht="12.4" spans="1:15">
      <c r="A5445" s="25">
        <v>9787811417562</v>
      </c>
      <c r="B5445" s="26">
        <v>233767</v>
      </c>
      <c r="C5445" s="27" t="s">
        <v>11801</v>
      </c>
      <c r="D5445" s="27" t="s">
        <v>198</v>
      </c>
      <c r="E5445" s="27" t="s">
        <v>11802</v>
      </c>
      <c r="F5445" s="26" t="s">
        <v>200</v>
      </c>
      <c r="G5445" s="27" t="s">
        <v>11803</v>
      </c>
      <c r="H5445" s="26">
        <v>45</v>
      </c>
      <c r="I5445" s="26">
        <v>0.25</v>
      </c>
      <c r="J5445" s="28"/>
      <c r="K5445" s="26">
        <f>J5445*I5445*H5445</f>
        <v>0</v>
      </c>
      <c r="L5445" s="26"/>
      <c r="M5445" s="26">
        <v>35</v>
      </c>
      <c r="N5445" s="27" t="s">
        <v>28</v>
      </c>
      <c r="O5445" s="27" t="s">
        <v>29</v>
      </c>
    </row>
    <row r="5446" s="1" customFormat="1" ht="12.4" spans="1:15">
      <c r="A5446" s="25">
        <v>9787121418235</v>
      </c>
      <c r="B5446" s="26">
        <v>230218</v>
      </c>
      <c r="C5446" s="27" t="s">
        <v>11804</v>
      </c>
      <c r="D5446" s="27" t="s">
        <v>1367</v>
      </c>
      <c r="E5446" s="27" t="s">
        <v>11805</v>
      </c>
      <c r="F5446" s="26" t="s">
        <v>675</v>
      </c>
      <c r="G5446" s="27" t="s">
        <v>11806</v>
      </c>
      <c r="H5446" s="26">
        <v>88</v>
      </c>
      <c r="I5446" s="26">
        <v>0.28</v>
      </c>
      <c r="J5446" s="28"/>
      <c r="K5446" s="26">
        <f>J5446*I5446*H5446</f>
        <v>0</v>
      </c>
      <c r="L5446" s="26"/>
      <c r="M5446" s="26">
        <v>369</v>
      </c>
      <c r="N5446" s="27" t="s">
        <v>40</v>
      </c>
      <c r="O5446" s="27" t="s">
        <v>29</v>
      </c>
    </row>
    <row r="5447" s="1" customFormat="1" ht="12.4" spans="1:15">
      <c r="A5447" s="25">
        <v>9787508699219</v>
      </c>
      <c r="B5447" s="26">
        <v>241467</v>
      </c>
      <c r="C5447" s="27" t="s">
        <v>11807</v>
      </c>
      <c r="D5447" s="27" t="s">
        <v>226</v>
      </c>
      <c r="E5447" s="27" t="s">
        <v>11808</v>
      </c>
      <c r="F5447" s="26" t="s">
        <v>312</v>
      </c>
      <c r="G5447" s="27" t="s">
        <v>11806</v>
      </c>
      <c r="H5447" s="26">
        <v>58</v>
      </c>
      <c r="I5447" s="26">
        <v>0.3</v>
      </c>
      <c r="J5447" s="28"/>
      <c r="K5447" s="26">
        <f>J5447*I5447*H5447</f>
        <v>0</v>
      </c>
      <c r="L5447" s="26"/>
      <c r="M5447" s="26">
        <v>312</v>
      </c>
      <c r="N5447" s="27" t="s">
        <v>40</v>
      </c>
      <c r="O5447" s="27" t="s">
        <v>29</v>
      </c>
    </row>
    <row r="5448" s="1" customFormat="1" ht="12.4" spans="1:15">
      <c r="A5448" s="25">
        <v>9787113248826</v>
      </c>
      <c r="B5448" s="26">
        <v>212995</v>
      </c>
      <c r="C5448" s="27" t="s">
        <v>11809</v>
      </c>
      <c r="D5448" s="27" t="s">
        <v>996</v>
      </c>
      <c r="E5448" s="27" t="s">
        <v>11810</v>
      </c>
      <c r="F5448" s="26" t="s">
        <v>1019</v>
      </c>
      <c r="G5448" s="27" t="s">
        <v>11811</v>
      </c>
      <c r="H5448" s="26">
        <v>79</v>
      </c>
      <c r="I5448" s="26">
        <v>0.25</v>
      </c>
      <c r="J5448" s="28"/>
      <c r="K5448" s="26">
        <f>J5448*I5448*H5448</f>
        <v>0</v>
      </c>
      <c r="L5448" s="26"/>
      <c r="M5448" s="26">
        <v>140</v>
      </c>
      <c r="N5448" s="27" t="s">
        <v>28</v>
      </c>
      <c r="O5448" s="27" t="s">
        <v>29</v>
      </c>
    </row>
    <row r="5449" s="1" customFormat="1" ht="12.4" spans="1:15">
      <c r="A5449" s="25">
        <v>9787508690438</v>
      </c>
      <c r="B5449" s="26">
        <v>237499</v>
      </c>
      <c r="C5449" s="27" t="s">
        <v>11812</v>
      </c>
      <c r="D5449" s="27" t="s">
        <v>226</v>
      </c>
      <c r="E5449" s="27" t="s">
        <v>11813</v>
      </c>
      <c r="F5449" s="26" t="s">
        <v>551</v>
      </c>
      <c r="G5449" s="27" t="s">
        <v>11814</v>
      </c>
      <c r="H5449" s="26">
        <v>68</v>
      </c>
      <c r="I5449" s="26">
        <v>0.28</v>
      </c>
      <c r="J5449" s="28"/>
      <c r="K5449" s="26">
        <f>J5449*I5449*H5449</f>
        <v>0</v>
      </c>
      <c r="L5449" s="26"/>
      <c r="M5449" s="26">
        <v>79</v>
      </c>
      <c r="N5449" s="27" t="s">
        <v>40</v>
      </c>
      <c r="O5449" s="27" t="s">
        <v>29</v>
      </c>
    </row>
    <row r="5450" s="1" customFormat="1" ht="12.4" spans="1:15">
      <c r="A5450" s="25">
        <v>9787520715393</v>
      </c>
      <c r="B5450" s="26">
        <v>230672</v>
      </c>
      <c r="C5450" s="27" t="s">
        <v>11815</v>
      </c>
      <c r="D5450" s="27" t="s">
        <v>367</v>
      </c>
      <c r="E5450" s="27" t="s">
        <v>11816</v>
      </c>
      <c r="F5450" s="26" t="s">
        <v>671</v>
      </c>
      <c r="G5450" s="27" t="s">
        <v>11817</v>
      </c>
      <c r="H5450" s="26">
        <v>67</v>
      </c>
      <c r="I5450" s="26">
        <v>0.25</v>
      </c>
      <c r="J5450" s="28"/>
      <c r="K5450" s="26">
        <f>J5450*I5450*H5450</f>
        <v>0</v>
      </c>
      <c r="L5450" s="26"/>
      <c r="M5450" s="26">
        <v>360</v>
      </c>
      <c r="N5450" s="27" t="s">
        <v>40</v>
      </c>
      <c r="O5450" s="27" t="s">
        <v>29</v>
      </c>
    </row>
    <row r="5451" s="1" customFormat="1" ht="12.4" spans="1:15">
      <c r="A5451" s="25">
        <v>9787515522531</v>
      </c>
      <c r="B5451" s="26">
        <v>216357</v>
      </c>
      <c r="C5451" s="27" t="s">
        <v>11818</v>
      </c>
      <c r="D5451" s="27" t="s">
        <v>1096</v>
      </c>
      <c r="E5451" s="27" t="s">
        <v>11819</v>
      </c>
      <c r="F5451" s="26" t="s">
        <v>156</v>
      </c>
      <c r="G5451" s="27" t="s">
        <v>11820</v>
      </c>
      <c r="H5451" s="26">
        <v>59</v>
      </c>
      <c r="I5451" s="26">
        <v>0.27</v>
      </c>
      <c r="J5451" s="28"/>
      <c r="K5451" s="26">
        <f>J5451*I5451*H5451</f>
        <v>0</v>
      </c>
      <c r="L5451" s="26"/>
      <c r="M5451" s="26">
        <v>447</v>
      </c>
      <c r="N5451" s="27" t="s">
        <v>40</v>
      </c>
      <c r="O5451" s="27" t="s">
        <v>29</v>
      </c>
    </row>
    <row r="5452" s="1" customFormat="1" ht="12.4" spans="1:15">
      <c r="A5452" s="25">
        <v>9787504764829</v>
      </c>
      <c r="B5452" s="26">
        <v>230642</v>
      </c>
      <c r="C5452" s="27" t="s">
        <v>11821</v>
      </c>
      <c r="D5452" s="27" t="s">
        <v>1691</v>
      </c>
      <c r="E5452" s="27" t="s">
        <v>11822</v>
      </c>
      <c r="F5452" s="26" t="s">
        <v>743</v>
      </c>
      <c r="G5452" s="27" t="s">
        <v>11823</v>
      </c>
      <c r="H5452" s="26">
        <v>48</v>
      </c>
      <c r="I5452" s="26">
        <v>0.26</v>
      </c>
      <c r="J5452" s="28"/>
      <c r="K5452" s="26">
        <f>J5452*I5452*H5452</f>
        <v>0</v>
      </c>
      <c r="L5452" s="26"/>
      <c r="M5452" s="26">
        <v>223</v>
      </c>
      <c r="N5452" s="27" t="s">
        <v>28</v>
      </c>
      <c r="O5452" s="27" t="s">
        <v>29</v>
      </c>
    </row>
    <row r="5453" s="1" customFormat="1" ht="12.4" spans="1:15">
      <c r="A5453" s="25">
        <v>9787510467721</v>
      </c>
      <c r="B5453" s="26">
        <v>250397</v>
      </c>
      <c r="C5453" s="27" t="s">
        <v>11824</v>
      </c>
      <c r="D5453" s="27" t="s">
        <v>1382</v>
      </c>
      <c r="E5453" s="27" t="s">
        <v>11825</v>
      </c>
      <c r="F5453" s="26" t="s">
        <v>150</v>
      </c>
      <c r="G5453" s="27" t="s">
        <v>11823</v>
      </c>
      <c r="H5453" s="26">
        <v>58</v>
      </c>
      <c r="I5453" s="26">
        <v>0.25</v>
      </c>
      <c r="J5453" s="28"/>
      <c r="K5453" s="26">
        <f>J5453*I5453*H5453</f>
        <v>0</v>
      </c>
      <c r="L5453" s="26"/>
      <c r="M5453" s="26">
        <v>99</v>
      </c>
      <c r="N5453" s="27" t="s">
        <v>28</v>
      </c>
      <c r="O5453" s="27" t="s">
        <v>29</v>
      </c>
    </row>
    <row r="5454" s="1" customFormat="1" ht="12.4" spans="1:15">
      <c r="A5454" s="25">
        <v>9787513909419</v>
      </c>
      <c r="B5454" s="26">
        <v>177767</v>
      </c>
      <c r="C5454" s="27" t="s">
        <v>11826</v>
      </c>
      <c r="D5454" s="27" t="s">
        <v>177</v>
      </c>
      <c r="E5454" s="27" t="s">
        <v>230</v>
      </c>
      <c r="F5454" s="26" t="s">
        <v>83</v>
      </c>
      <c r="G5454" s="27" t="s">
        <v>11823</v>
      </c>
      <c r="H5454" s="26">
        <v>45</v>
      </c>
      <c r="I5454" s="26">
        <v>0.22</v>
      </c>
      <c r="J5454" s="28"/>
      <c r="K5454" s="26">
        <f>J5454*I5454*H5454</f>
        <v>0</v>
      </c>
      <c r="L5454" s="26"/>
      <c r="M5454" s="26">
        <v>33</v>
      </c>
      <c r="N5454" s="27" t="s">
        <v>28</v>
      </c>
      <c r="O5454" s="27" t="s">
        <v>29</v>
      </c>
    </row>
    <row r="5455" s="1" customFormat="1" ht="12.4" spans="1:15">
      <c r="A5455" s="25">
        <v>9787515817088</v>
      </c>
      <c r="B5455" s="26">
        <v>180400</v>
      </c>
      <c r="C5455" s="27" t="s">
        <v>11827</v>
      </c>
      <c r="D5455" s="27" t="s">
        <v>238</v>
      </c>
      <c r="E5455" s="27" t="s">
        <v>1880</v>
      </c>
      <c r="F5455" s="26" t="s">
        <v>341</v>
      </c>
      <c r="G5455" s="27" t="s">
        <v>11823</v>
      </c>
      <c r="H5455" s="26">
        <v>78</v>
      </c>
      <c r="I5455" s="26">
        <v>0.25</v>
      </c>
      <c r="J5455" s="28"/>
      <c r="K5455" s="26">
        <f>J5455*I5455*H5455</f>
        <v>0</v>
      </c>
      <c r="L5455" s="26"/>
      <c r="M5455" s="26">
        <v>232</v>
      </c>
      <c r="N5455" s="27" t="s">
        <v>28</v>
      </c>
      <c r="O5455" s="27" t="s">
        <v>29</v>
      </c>
    </row>
    <row r="5456" s="1" customFormat="1" ht="12.4" spans="1:15">
      <c r="A5456" s="25">
        <v>9787515820552</v>
      </c>
      <c r="B5456" s="26">
        <v>180383</v>
      </c>
      <c r="C5456" s="27" t="s">
        <v>11828</v>
      </c>
      <c r="D5456" s="27" t="s">
        <v>238</v>
      </c>
      <c r="E5456" s="27" t="s">
        <v>11829</v>
      </c>
      <c r="F5456" s="26" t="s">
        <v>702</v>
      </c>
      <c r="G5456" s="27" t="s">
        <v>11823</v>
      </c>
      <c r="H5456" s="26">
        <v>78</v>
      </c>
      <c r="I5456" s="26">
        <v>0.25</v>
      </c>
      <c r="J5456" s="28"/>
      <c r="K5456" s="26">
        <f>J5456*I5456*H5456</f>
        <v>0</v>
      </c>
      <c r="L5456" s="26"/>
      <c r="M5456" s="26">
        <v>353</v>
      </c>
      <c r="N5456" s="27" t="s">
        <v>28</v>
      </c>
      <c r="O5456" s="27" t="s">
        <v>29</v>
      </c>
    </row>
    <row r="5457" s="1" customFormat="1" ht="12.4" spans="1:15">
      <c r="A5457" s="25">
        <v>9787516418642</v>
      </c>
      <c r="B5457" s="26">
        <v>208573</v>
      </c>
      <c r="C5457" s="27" t="s">
        <v>11830</v>
      </c>
      <c r="D5457" s="27" t="s">
        <v>1885</v>
      </c>
      <c r="E5457" s="27" t="s">
        <v>9720</v>
      </c>
      <c r="F5457" s="26" t="s">
        <v>166</v>
      </c>
      <c r="G5457" s="27" t="s">
        <v>11823</v>
      </c>
      <c r="H5457" s="26">
        <v>68</v>
      </c>
      <c r="I5457" s="26">
        <v>0.27</v>
      </c>
      <c r="J5457" s="28"/>
      <c r="K5457" s="26">
        <f>J5457*I5457*H5457</f>
        <v>0</v>
      </c>
      <c r="L5457" s="26"/>
      <c r="M5457" s="26">
        <v>24</v>
      </c>
      <c r="N5457" s="27" t="s">
        <v>28</v>
      </c>
      <c r="O5457" s="27" t="s">
        <v>29</v>
      </c>
    </row>
    <row r="5458" s="1" customFormat="1" ht="12.4" spans="1:15">
      <c r="A5458" s="25">
        <v>9787516421130</v>
      </c>
      <c r="B5458" s="26">
        <v>227093</v>
      </c>
      <c r="C5458" s="27" t="s">
        <v>11831</v>
      </c>
      <c r="D5458" s="27" t="s">
        <v>1885</v>
      </c>
      <c r="E5458" s="27" t="s">
        <v>11832</v>
      </c>
      <c r="F5458" s="26" t="s">
        <v>2214</v>
      </c>
      <c r="G5458" s="27" t="s">
        <v>11823</v>
      </c>
      <c r="H5458" s="26">
        <v>68</v>
      </c>
      <c r="I5458" s="26">
        <v>0.25</v>
      </c>
      <c r="J5458" s="28"/>
      <c r="K5458" s="26">
        <f>J5458*I5458*H5458</f>
        <v>0</v>
      </c>
      <c r="L5458" s="26"/>
      <c r="M5458" s="26">
        <v>553</v>
      </c>
      <c r="N5458" s="27" t="s">
        <v>28</v>
      </c>
      <c r="O5458" s="27" t="s">
        <v>29</v>
      </c>
    </row>
    <row r="5459" s="1" customFormat="1" ht="12.4" spans="1:15">
      <c r="A5459" s="25">
        <v>9787516835524</v>
      </c>
      <c r="B5459" s="26">
        <v>247597</v>
      </c>
      <c r="C5459" s="27" t="s">
        <v>11833</v>
      </c>
      <c r="D5459" s="27" t="s">
        <v>31</v>
      </c>
      <c r="E5459" s="27" t="s">
        <v>11834</v>
      </c>
      <c r="F5459" s="26" t="s">
        <v>755</v>
      </c>
      <c r="G5459" s="27" t="s">
        <v>11823</v>
      </c>
      <c r="H5459" s="26">
        <v>69</v>
      </c>
      <c r="I5459" s="26">
        <v>0.25</v>
      </c>
      <c r="J5459" s="28"/>
      <c r="K5459" s="26">
        <f>J5459*I5459*H5459</f>
        <v>0</v>
      </c>
      <c r="L5459" s="26"/>
      <c r="M5459" s="26">
        <v>153</v>
      </c>
      <c r="N5459" s="27" t="s">
        <v>40</v>
      </c>
      <c r="O5459" s="27" t="s">
        <v>29</v>
      </c>
    </row>
    <row r="5460" s="1" customFormat="1" ht="12.4" spans="1:15">
      <c r="A5460" s="25">
        <v>9787545535822</v>
      </c>
      <c r="B5460" s="26">
        <v>196496</v>
      </c>
      <c r="C5460" s="27" t="s">
        <v>11835</v>
      </c>
      <c r="D5460" s="27" t="s">
        <v>611</v>
      </c>
      <c r="E5460" s="27" t="s">
        <v>11836</v>
      </c>
      <c r="F5460" s="26" t="s">
        <v>194</v>
      </c>
      <c r="G5460" s="27" t="s">
        <v>11823</v>
      </c>
      <c r="H5460" s="26">
        <v>49</v>
      </c>
      <c r="I5460" s="26">
        <v>0.25</v>
      </c>
      <c r="J5460" s="28"/>
      <c r="K5460" s="26">
        <f>J5460*I5460*H5460</f>
        <v>0</v>
      </c>
      <c r="L5460" s="26"/>
      <c r="M5460" s="26">
        <v>211</v>
      </c>
      <c r="N5460" s="27" t="s">
        <v>28</v>
      </c>
      <c r="O5460" s="27" t="s">
        <v>29</v>
      </c>
    </row>
    <row r="5461" s="1" customFormat="1" ht="12.4" spans="1:15">
      <c r="A5461" s="25">
        <v>9787551801065</v>
      </c>
      <c r="B5461" s="26">
        <v>228794</v>
      </c>
      <c r="C5461" s="27" t="s">
        <v>11837</v>
      </c>
      <c r="D5461" s="27" t="s">
        <v>437</v>
      </c>
      <c r="E5461" s="27" t="s">
        <v>11838</v>
      </c>
      <c r="F5461" s="26" t="s">
        <v>87</v>
      </c>
      <c r="G5461" s="27" t="s">
        <v>11823</v>
      </c>
      <c r="H5461" s="26">
        <v>59.8</v>
      </c>
      <c r="I5461" s="26">
        <v>0.23</v>
      </c>
      <c r="J5461" s="28"/>
      <c r="K5461" s="26">
        <f>J5461*I5461*H5461</f>
        <v>0</v>
      </c>
      <c r="L5461" s="26"/>
      <c r="M5461" s="26">
        <v>90</v>
      </c>
      <c r="N5461" s="27" t="s">
        <v>28</v>
      </c>
      <c r="O5461" s="27" t="s">
        <v>29</v>
      </c>
    </row>
    <row r="5462" s="1" customFormat="1" ht="12.4" spans="1:15">
      <c r="A5462" s="25">
        <v>9787563931637</v>
      </c>
      <c r="B5462" s="26">
        <v>247804</v>
      </c>
      <c r="C5462" s="27" t="s">
        <v>11839</v>
      </c>
      <c r="D5462" s="27" t="s">
        <v>348</v>
      </c>
      <c r="E5462" s="27" t="s">
        <v>11840</v>
      </c>
      <c r="F5462" s="26" t="s">
        <v>240</v>
      </c>
      <c r="G5462" s="27" t="s">
        <v>11823</v>
      </c>
      <c r="H5462" s="26">
        <v>32</v>
      </c>
      <c r="I5462" s="26">
        <v>0.3</v>
      </c>
      <c r="J5462" s="28"/>
      <c r="K5462" s="26">
        <f>J5462*I5462*H5462</f>
        <v>0</v>
      </c>
      <c r="L5462" s="26"/>
      <c r="M5462" s="26">
        <v>46</v>
      </c>
      <c r="N5462" s="27" t="s">
        <v>28</v>
      </c>
      <c r="O5462" s="27" t="s">
        <v>29</v>
      </c>
    </row>
    <row r="5463" s="1" customFormat="1" ht="12.4" spans="1:15">
      <c r="A5463" s="25">
        <v>9787801207142</v>
      </c>
      <c r="B5463" s="26">
        <v>246368</v>
      </c>
      <c r="C5463" s="27" t="s">
        <v>11841</v>
      </c>
      <c r="D5463" s="27" t="s">
        <v>172</v>
      </c>
      <c r="E5463" s="27" t="s">
        <v>11842</v>
      </c>
      <c r="F5463" s="26" t="s">
        <v>1908</v>
      </c>
      <c r="G5463" s="27" t="s">
        <v>11823</v>
      </c>
      <c r="H5463" s="26">
        <v>49.8</v>
      </c>
      <c r="I5463" s="26">
        <v>0.28</v>
      </c>
      <c r="J5463" s="28"/>
      <c r="K5463" s="26">
        <f>J5463*I5463*H5463</f>
        <v>0</v>
      </c>
      <c r="L5463" s="26"/>
      <c r="M5463" s="26">
        <v>41</v>
      </c>
      <c r="N5463" s="27" t="s">
        <v>28</v>
      </c>
      <c r="O5463" s="27" t="s">
        <v>29</v>
      </c>
    </row>
    <row r="5464" s="1" customFormat="1" ht="12.4" spans="1:15">
      <c r="A5464" s="25">
        <v>9787801207968</v>
      </c>
      <c r="B5464" s="26">
        <v>238255</v>
      </c>
      <c r="C5464" s="27" t="s">
        <v>11843</v>
      </c>
      <c r="D5464" s="27" t="s">
        <v>172</v>
      </c>
      <c r="E5464" s="27" t="s">
        <v>447</v>
      </c>
      <c r="F5464" s="26" t="s">
        <v>5030</v>
      </c>
      <c r="G5464" s="27" t="s">
        <v>11823</v>
      </c>
      <c r="H5464" s="26">
        <v>49.8</v>
      </c>
      <c r="I5464" s="26">
        <v>0.25</v>
      </c>
      <c r="J5464" s="28"/>
      <c r="K5464" s="26">
        <f>J5464*I5464*H5464</f>
        <v>0</v>
      </c>
      <c r="L5464" s="26"/>
      <c r="M5464" s="26">
        <v>41</v>
      </c>
      <c r="N5464" s="27" t="s">
        <v>28</v>
      </c>
      <c r="O5464" s="27" t="s">
        <v>29</v>
      </c>
    </row>
    <row r="5465" s="1" customFormat="1" ht="12.4" spans="1:15">
      <c r="A5465" s="25">
        <v>9787807667476</v>
      </c>
      <c r="B5465" s="26">
        <v>250349</v>
      </c>
      <c r="C5465" s="27" t="s">
        <v>11844</v>
      </c>
      <c r="D5465" s="27" t="s">
        <v>249</v>
      </c>
      <c r="E5465" s="27" t="s">
        <v>11845</v>
      </c>
      <c r="F5465" s="26" t="s">
        <v>687</v>
      </c>
      <c r="G5465" s="27" t="s">
        <v>11823</v>
      </c>
      <c r="H5465" s="26">
        <v>68</v>
      </c>
      <c r="I5465" s="26">
        <v>0.23</v>
      </c>
      <c r="J5465" s="28"/>
      <c r="K5465" s="26">
        <f>J5465*I5465*H5465</f>
        <v>0</v>
      </c>
      <c r="L5465" s="26"/>
      <c r="M5465" s="26">
        <v>114</v>
      </c>
      <c r="N5465" s="27" t="s">
        <v>28</v>
      </c>
      <c r="O5465" s="27" t="s">
        <v>29</v>
      </c>
    </row>
    <row r="5466" s="1" customFormat="1" ht="12.4" spans="1:15">
      <c r="A5466" s="25">
        <v>9787201158129</v>
      </c>
      <c r="B5466" s="26">
        <v>207509</v>
      </c>
      <c r="C5466" s="27" t="s">
        <v>11846</v>
      </c>
      <c r="D5466" s="27" t="s">
        <v>529</v>
      </c>
      <c r="E5466" s="27" t="s">
        <v>2197</v>
      </c>
      <c r="F5466" s="26" t="s">
        <v>3060</v>
      </c>
      <c r="G5466" s="27" t="s">
        <v>11847</v>
      </c>
      <c r="H5466" s="26">
        <v>39.8</v>
      </c>
      <c r="I5466" s="26">
        <v>0.24</v>
      </c>
      <c r="J5466" s="28"/>
      <c r="K5466" s="26">
        <f>J5466*I5466*H5466</f>
        <v>0</v>
      </c>
      <c r="L5466" s="26"/>
      <c r="M5466" s="26">
        <v>289</v>
      </c>
      <c r="N5466" s="27" t="s">
        <v>28</v>
      </c>
      <c r="O5466" s="27" t="s">
        <v>29</v>
      </c>
    </row>
    <row r="5467" s="1" customFormat="1" ht="12.4" spans="1:15">
      <c r="A5467" s="25">
        <v>9787512214446</v>
      </c>
      <c r="B5467" s="26">
        <v>208970</v>
      </c>
      <c r="C5467" s="27" t="s">
        <v>11848</v>
      </c>
      <c r="D5467" s="27" t="s">
        <v>1863</v>
      </c>
      <c r="E5467" s="27" t="s">
        <v>11849</v>
      </c>
      <c r="F5467" s="26" t="s">
        <v>457</v>
      </c>
      <c r="G5467" s="27" t="s">
        <v>11847</v>
      </c>
      <c r="H5467" s="26">
        <v>49.8</v>
      </c>
      <c r="I5467" s="26">
        <v>0.27</v>
      </c>
      <c r="J5467" s="28"/>
      <c r="K5467" s="26">
        <f>J5467*I5467*H5467</f>
        <v>0</v>
      </c>
      <c r="L5467" s="26"/>
      <c r="M5467" s="26">
        <v>182</v>
      </c>
      <c r="N5467" s="27" t="s">
        <v>28</v>
      </c>
      <c r="O5467" s="27" t="s">
        <v>29</v>
      </c>
    </row>
    <row r="5468" s="1" customFormat="1" ht="12.4" spans="1:15">
      <c r="A5468" s="25">
        <v>9787559616234</v>
      </c>
      <c r="B5468" s="26">
        <v>190638</v>
      </c>
      <c r="C5468" s="27" t="s">
        <v>11850</v>
      </c>
      <c r="D5468" s="27" t="s">
        <v>314</v>
      </c>
      <c r="E5468" s="27" t="s">
        <v>11851</v>
      </c>
      <c r="F5468" s="26" t="s">
        <v>233</v>
      </c>
      <c r="G5468" s="27" t="s">
        <v>11847</v>
      </c>
      <c r="H5468" s="26">
        <v>59</v>
      </c>
      <c r="I5468" s="26">
        <v>0.23</v>
      </c>
      <c r="J5468" s="28"/>
      <c r="K5468" s="26">
        <f>J5468*I5468*H5468</f>
        <v>0</v>
      </c>
      <c r="L5468" s="26"/>
      <c r="M5468" s="26">
        <v>574</v>
      </c>
      <c r="N5468" s="27" t="s">
        <v>28</v>
      </c>
      <c r="O5468" s="27" t="s">
        <v>47</v>
      </c>
    </row>
    <row r="5469" s="1" customFormat="1" ht="12.4" spans="1:15">
      <c r="A5469" s="25">
        <v>9787506493239</v>
      </c>
      <c r="B5469" s="26">
        <v>248956</v>
      </c>
      <c r="C5469" s="27" t="s">
        <v>11852</v>
      </c>
      <c r="D5469" s="27" t="s">
        <v>375</v>
      </c>
      <c r="E5469" s="27" t="s">
        <v>11853</v>
      </c>
      <c r="F5469" s="26" t="s">
        <v>1741</v>
      </c>
      <c r="G5469" s="27" t="s">
        <v>11854</v>
      </c>
      <c r="H5469" s="26">
        <v>78</v>
      </c>
      <c r="I5469" s="26">
        <v>0.26</v>
      </c>
      <c r="J5469" s="28"/>
      <c r="K5469" s="26">
        <f>J5469*I5469*H5469</f>
        <v>0</v>
      </c>
      <c r="L5469" s="26"/>
      <c r="M5469" s="26">
        <v>50</v>
      </c>
      <c r="N5469" s="27" t="s">
        <v>28</v>
      </c>
      <c r="O5469" s="27" t="s">
        <v>29</v>
      </c>
    </row>
    <row r="5470" s="1" customFormat="1" ht="12.4" spans="1:15">
      <c r="A5470" s="25">
        <v>9787559408730</v>
      </c>
      <c r="B5470" s="26">
        <v>171851</v>
      </c>
      <c r="C5470" s="27" t="s">
        <v>11855</v>
      </c>
      <c r="D5470" s="27" t="s">
        <v>790</v>
      </c>
      <c r="E5470" s="27" t="s">
        <v>11856</v>
      </c>
      <c r="F5470" s="26" t="s">
        <v>817</v>
      </c>
      <c r="G5470" s="27" t="s">
        <v>11857</v>
      </c>
      <c r="H5470" s="26">
        <v>45</v>
      </c>
      <c r="I5470" s="26">
        <v>0.23</v>
      </c>
      <c r="J5470" s="28"/>
      <c r="K5470" s="26">
        <f>J5470*I5470*H5470</f>
        <v>0</v>
      </c>
      <c r="L5470" s="26"/>
      <c r="M5470" s="26">
        <v>284</v>
      </c>
      <c r="N5470" s="27" t="s">
        <v>40</v>
      </c>
      <c r="O5470" s="27" t="s">
        <v>29</v>
      </c>
    </row>
    <row r="5471" s="1" customFormat="1" ht="12.4" spans="1:15">
      <c r="A5471" s="25">
        <v>9787121388941</v>
      </c>
      <c r="B5471" s="26">
        <v>230198</v>
      </c>
      <c r="C5471" s="27" t="s">
        <v>11858</v>
      </c>
      <c r="D5471" s="27" t="s">
        <v>1367</v>
      </c>
      <c r="E5471" s="27" t="s">
        <v>11859</v>
      </c>
      <c r="F5471" s="26" t="s">
        <v>223</v>
      </c>
      <c r="G5471" s="27" t="s">
        <v>11860</v>
      </c>
      <c r="H5471" s="26">
        <v>68</v>
      </c>
      <c r="I5471" s="26">
        <v>0.28</v>
      </c>
      <c r="J5471" s="28"/>
      <c r="K5471" s="26">
        <f>J5471*I5471*H5471</f>
        <v>0</v>
      </c>
      <c r="L5471" s="26"/>
      <c r="M5471" s="26">
        <v>238</v>
      </c>
      <c r="N5471" s="27" t="s">
        <v>28</v>
      </c>
      <c r="O5471" s="27" t="s">
        <v>29</v>
      </c>
    </row>
    <row r="5472" s="1" customFormat="1" ht="12.4" spans="1:15">
      <c r="A5472" s="25">
        <v>9787537766241</v>
      </c>
      <c r="B5472" s="26">
        <v>249362</v>
      </c>
      <c r="C5472" s="27" t="s">
        <v>11861</v>
      </c>
      <c r="D5472" s="27" t="s">
        <v>11862</v>
      </c>
      <c r="E5472" s="27" t="s">
        <v>11863</v>
      </c>
      <c r="F5472" s="26" t="s">
        <v>2162</v>
      </c>
      <c r="G5472" s="27" t="s">
        <v>11864</v>
      </c>
      <c r="H5472" s="26">
        <v>68</v>
      </c>
      <c r="I5472" s="26">
        <v>0.3</v>
      </c>
      <c r="J5472" s="28"/>
      <c r="K5472" s="26">
        <f>J5472*I5472*H5472</f>
        <v>0</v>
      </c>
      <c r="L5472" s="26"/>
      <c r="M5472" s="26">
        <v>134</v>
      </c>
      <c r="N5472" s="27" t="s">
        <v>28</v>
      </c>
      <c r="O5472" s="27" t="s">
        <v>29</v>
      </c>
    </row>
    <row r="5473" s="1" customFormat="1" ht="12.4" spans="1:15">
      <c r="A5473" s="25">
        <v>9787581302358</v>
      </c>
      <c r="B5473" s="26">
        <v>249443</v>
      </c>
      <c r="C5473" s="27" t="s">
        <v>11865</v>
      </c>
      <c r="D5473" s="27" t="s">
        <v>689</v>
      </c>
      <c r="E5473" s="27" t="s">
        <v>11866</v>
      </c>
      <c r="F5473" s="26" t="s">
        <v>1179</v>
      </c>
      <c r="G5473" s="27" t="s">
        <v>11864</v>
      </c>
      <c r="H5473" s="26">
        <v>59</v>
      </c>
      <c r="I5473" s="26">
        <v>0.27</v>
      </c>
      <c r="J5473" s="28"/>
      <c r="K5473" s="26">
        <f>J5473*I5473*H5473</f>
        <v>0</v>
      </c>
      <c r="L5473" s="26"/>
      <c r="M5473" s="26">
        <v>67</v>
      </c>
      <c r="N5473" s="27" t="s">
        <v>28</v>
      </c>
      <c r="O5473" s="27" t="s">
        <v>29</v>
      </c>
    </row>
    <row r="5474" s="1" customFormat="1" ht="12.4" spans="1:15">
      <c r="A5474" s="25">
        <v>9787511330925</v>
      </c>
      <c r="B5474" s="26">
        <v>246385</v>
      </c>
      <c r="C5474" s="27" t="s">
        <v>11867</v>
      </c>
      <c r="D5474" s="27" t="s">
        <v>172</v>
      </c>
      <c r="E5474" s="27" t="s">
        <v>6526</v>
      </c>
      <c r="F5474" s="26" t="s">
        <v>1908</v>
      </c>
      <c r="G5474" s="27" t="s">
        <v>11868</v>
      </c>
      <c r="H5474" s="26">
        <v>49.8</v>
      </c>
      <c r="I5474" s="26">
        <v>0.28</v>
      </c>
      <c r="J5474" s="28"/>
      <c r="K5474" s="26">
        <f>J5474*I5474*H5474</f>
        <v>0</v>
      </c>
      <c r="L5474" s="26"/>
      <c r="M5474" s="26">
        <v>46</v>
      </c>
      <c r="N5474" s="27" t="s">
        <v>28</v>
      </c>
      <c r="O5474" s="27" t="s">
        <v>29</v>
      </c>
    </row>
    <row r="5475" s="1" customFormat="1" ht="12.4" spans="1:15">
      <c r="A5475" s="25">
        <v>9787511382238</v>
      </c>
      <c r="B5475" s="26">
        <v>200273</v>
      </c>
      <c r="C5475" s="27" t="s">
        <v>11869</v>
      </c>
      <c r="D5475" s="27" t="s">
        <v>172</v>
      </c>
      <c r="E5475" s="27" t="s">
        <v>10031</v>
      </c>
      <c r="F5475" s="26" t="s">
        <v>282</v>
      </c>
      <c r="G5475" s="27" t="s">
        <v>11868</v>
      </c>
      <c r="H5475" s="26">
        <v>68</v>
      </c>
      <c r="I5475" s="26">
        <v>0.27</v>
      </c>
      <c r="J5475" s="28"/>
      <c r="K5475" s="26">
        <f>J5475*I5475*H5475</f>
        <v>0</v>
      </c>
      <c r="L5475" s="26"/>
      <c r="M5475" s="26">
        <v>102</v>
      </c>
      <c r="N5475" s="27" t="s">
        <v>40</v>
      </c>
      <c r="O5475" s="27" t="s">
        <v>29</v>
      </c>
    </row>
    <row r="5476" s="1" customFormat="1" ht="12.4" spans="1:15">
      <c r="A5476" s="25">
        <v>9787514388879</v>
      </c>
      <c r="B5476" s="26">
        <v>225212</v>
      </c>
      <c r="C5476" s="27" t="s">
        <v>11870</v>
      </c>
      <c r="D5476" s="27" t="s">
        <v>154</v>
      </c>
      <c r="E5476" s="27" t="s">
        <v>11871</v>
      </c>
      <c r="F5476" s="26" t="s">
        <v>83</v>
      </c>
      <c r="G5476" s="27" t="s">
        <v>11868</v>
      </c>
      <c r="H5476" s="26">
        <v>45</v>
      </c>
      <c r="I5476" s="26">
        <v>0.27</v>
      </c>
      <c r="J5476" s="28"/>
      <c r="K5476" s="26">
        <f>J5476*I5476*H5476</f>
        <v>0</v>
      </c>
      <c r="L5476" s="26"/>
      <c r="M5476" s="26">
        <v>436</v>
      </c>
      <c r="N5476" s="27" t="s">
        <v>40</v>
      </c>
      <c r="O5476" s="27" t="s">
        <v>29</v>
      </c>
    </row>
    <row r="5477" s="1" customFormat="1" ht="12.4" spans="1:15">
      <c r="A5477" s="25">
        <v>9787518012244</v>
      </c>
      <c r="B5477" s="26">
        <v>233991</v>
      </c>
      <c r="C5477" s="27" t="s">
        <v>11872</v>
      </c>
      <c r="D5477" s="27" t="s">
        <v>375</v>
      </c>
      <c r="E5477" s="27" t="s">
        <v>4483</v>
      </c>
      <c r="F5477" s="26" t="s">
        <v>755</v>
      </c>
      <c r="G5477" s="27" t="s">
        <v>11868</v>
      </c>
      <c r="H5477" s="26">
        <v>88</v>
      </c>
      <c r="I5477" s="26">
        <v>0.23</v>
      </c>
      <c r="J5477" s="28"/>
      <c r="K5477" s="26">
        <f>J5477*I5477*H5477</f>
        <v>0</v>
      </c>
      <c r="L5477" s="26"/>
      <c r="M5477" s="26">
        <v>26</v>
      </c>
      <c r="N5477" s="27" t="s">
        <v>28</v>
      </c>
      <c r="O5477" s="27" t="s">
        <v>29</v>
      </c>
    </row>
    <row r="5478" s="1" customFormat="1" ht="12.4" spans="1:15">
      <c r="A5478" s="25">
        <v>9787801418005</v>
      </c>
      <c r="B5478" s="26">
        <v>229594</v>
      </c>
      <c r="C5478" s="27" t="s">
        <v>11873</v>
      </c>
      <c r="D5478" s="27" t="s">
        <v>31</v>
      </c>
      <c r="E5478" s="27" t="s">
        <v>11874</v>
      </c>
      <c r="F5478" s="26" t="s">
        <v>2573</v>
      </c>
      <c r="G5478" s="27" t="s">
        <v>11868</v>
      </c>
      <c r="H5478" s="26">
        <v>49.8</v>
      </c>
      <c r="I5478" s="26">
        <v>0.25</v>
      </c>
      <c r="J5478" s="28"/>
      <c r="K5478" s="26">
        <f>J5478*I5478*H5478</f>
        <v>0</v>
      </c>
      <c r="L5478" s="26"/>
      <c r="M5478" s="26">
        <v>41</v>
      </c>
      <c r="N5478" s="27" t="s">
        <v>28</v>
      </c>
      <c r="O5478" s="27" t="s">
        <v>29</v>
      </c>
    </row>
    <row r="5479" s="1" customFormat="1" ht="12.4" spans="1:15">
      <c r="A5479" s="25">
        <v>9787558594007</v>
      </c>
      <c r="B5479" s="26">
        <v>247498</v>
      </c>
      <c r="C5479" s="27" t="s">
        <v>11875</v>
      </c>
      <c r="D5479" s="27" t="s">
        <v>689</v>
      </c>
      <c r="E5479" s="27" t="s">
        <v>11876</v>
      </c>
      <c r="F5479" s="26" t="s">
        <v>321</v>
      </c>
      <c r="G5479" s="27" t="s">
        <v>11877</v>
      </c>
      <c r="H5479" s="26">
        <v>49.8</v>
      </c>
      <c r="I5479" s="26">
        <v>0.26</v>
      </c>
      <c r="J5479" s="28"/>
      <c r="K5479" s="26">
        <f>J5479*I5479*H5479</f>
        <v>0</v>
      </c>
      <c r="L5479" s="26"/>
      <c r="M5479" s="26">
        <v>122</v>
      </c>
      <c r="N5479" s="27" t="s">
        <v>28</v>
      </c>
      <c r="O5479" s="27" t="s">
        <v>29</v>
      </c>
    </row>
    <row r="5480" s="1" customFormat="1" ht="12.4" spans="1:15">
      <c r="A5480" s="25">
        <v>9787509221020</v>
      </c>
      <c r="B5480" s="26">
        <v>242477</v>
      </c>
      <c r="C5480" s="27" t="s">
        <v>11878</v>
      </c>
      <c r="D5480" s="27" t="s">
        <v>10904</v>
      </c>
      <c r="E5480" s="27" t="s">
        <v>11879</v>
      </c>
      <c r="F5480" s="26" t="s">
        <v>916</v>
      </c>
      <c r="G5480" s="27" t="s">
        <v>11880</v>
      </c>
      <c r="H5480" s="26">
        <v>52</v>
      </c>
      <c r="I5480" s="26">
        <v>0.24</v>
      </c>
      <c r="J5480" s="28"/>
      <c r="K5480" s="26">
        <f>J5480*I5480*H5480</f>
        <v>0</v>
      </c>
      <c r="L5480" s="26"/>
      <c r="M5480" s="26">
        <v>73</v>
      </c>
      <c r="N5480" s="27" t="s">
        <v>28</v>
      </c>
      <c r="O5480" s="27" t="s">
        <v>29</v>
      </c>
    </row>
    <row r="5481" s="1" customFormat="1" ht="12.4" spans="1:15">
      <c r="A5481" s="25">
        <v>9787520705967</v>
      </c>
      <c r="B5481" s="26">
        <v>184254</v>
      </c>
      <c r="C5481" s="27" t="s">
        <v>11881</v>
      </c>
      <c r="D5481" s="27" t="s">
        <v>367</v>
      </c>
      <c r="E5481" s="27" t="s">
        <v>11882</v>
      </c>
      <c r="F5481" s="26" t="s">
        <v>194</v>
      </c>
      <c r="G5481" s="27" t="s">
        <v>11880</v>
      </c>
      <c r="H5481" s="26">
        <v>78</v>
      </c>
      <c r="I5481" s="26">
        <v>0.26</v>
      </c>
      <c r="J5481" s="28"/>
      <c r="K5481" s="26">
        <f>J5481*I5481*H5481</f>
        <v>0</v>
      </c>
      <c r="L5481" s="26"/>
      <c r="M5481" s="26">
        <v>63</v>
      </c>
      <c r="N5481" s="27" t="s">
        <v>40</v>
      </c>
      <c r="O5481" s="27" t="s">
        <v>29</v>
      </c>
    </row>
    <row r="5482" s="1" customFormat="1" ht="12.4" spans="1:15">
      <c r="A5482" s="25">
        <v>9787550237483</v>
      </c>
      <c r="B5482" s="26">
        <v>238499</v>
      </c>
      <c r="C5482" s="27" t="s">
        <v>11883</v>
      </c>
      <c r="D5482" s="27" t="s">
        <v>314</v>
      </c>
      <c r="E5482" s="27" t="s">
        <v>11615</v>
      </c>
      <c r="F5482" s="26" t="s">
        <v>957</v>
      </c>
      <c r="G5482" s="27" t="s">
        <v>11880</v>
      </c>
      <c r="H5482" s="26">
        <v>39</v>
      </c>
      <c r="I5482" s="26">
        <v>0.3</v>
      </c>
      <c r="J5482" s="28"/>
      <c r="K5482" s="26">
        <f>J5482*I5482*H5482</f>
        <v>0</v>
      </c>
      <c r="L5482" s="26"/>
      <c r="M5482" s="26">
        <v>284</v>
      </c>
      <c r="N5482" s="27" t="s">
        <v>28</v>
      </c>
      <c r="O5482" s="27" t="s">
        <v>29</v>
      </c>
    </row>
    <row r="5483" s="1" customFormat="1" ht="12.4" spans="1:15">
      <c r="A5483" s="25">
        <v>9787559634016</v>
      </c>
      <c r="B5483" s="26">
        <v>200283</v>
      </c>
      <c r="C5483" s="27" t="s">
        <v>11884</v>
      </c>
      <c r="D5483" s="27" t="s">
        <v>314</v>
      </c>
      <c r="E5483" s="27" t="s">
        <v>11885</v>
      </c>
      <c r="F5483" s="26" t="s">
        <v>671</v>
      </c>
      <c r="G5483" s="27" t="s">
        <v>11880</v>
      </c>
      <c r="H5483" s="26">
        <v>58</v>
      </c>
      <c r="I5483" s="26">
        <v>0.23</v>
      </c>
      <c r="J5483" s="28"/>
      <c r="K5483" s="26">
        <f>J5483*I5483*H5483</f>
        <v>0</v>
      </c>
      <c r="L5483" s="26"/>
      <c r="M5483" s="26">
        <v>495</v>
      </c>
      <c r="N5483" s="27" t="s">
        <v>28</v>
      </c>
      <c r="O5483" s="27" t="s">
        <v>29</v>
      </c>
    </row>
    <row r="5484" s="1" customFormat="1" ht="12.4" spans="1:15">
      <c r="A5484" s="25">
        <v>9787522109930</v>
      </c>
      <c r="B5484" s="26">
        <v>216370</v>
      </c>
      <c r="C5484" s="27" t="s">
        <v>11886</v>
      </c>
      <c r="D5484" s="27" t="s">
        <v>9110</v>
      </c>
      <c r="E5484" s="27" t="s">
        <v>9705</v>
      </c>
      <c r="F5484" s="26" t="s">
        <v>289</v>
      </c>
      <c r="G5484" s="27" t="s">
        <v>11887</v>
      </c>
      <c r="H5484" s="26">
        <v>52</v>
      </c>
      <c r="I5484" s="26">
        <v>0.26</v>
      </c>
      <c r="J5484" s="28"/>
      <c r="K5484" s="26">
        <f>J5484*I5484*H5484</f>
        <v>0</v>
      </c>
      <c r="L5484" s="26"/>
      <c r="M5484" s="26">
        <v>404</v>
      </c>
      <c r="N5484" s="27" t="s">
        <v>28</v>
      </c>
      <c r="O5484" s="27" t="s">
        <v>29</v>
      </c>
    </row>
    <row r="5485" s="1" customFormat="1" ht="12.4" spans="1:15">
      <c r="A5485" s="25">
        <v>9787550249769</v>
      </c>
      <c r="B5485" s="26">
        <v>200312</v>
      </c>
      <c r="C5485" s="27" t="s">
        <v>11888</v>
      </c>
      <c r="D5485" s="27" t="s">
        <v>314</v>
      </c>
      <c r="E5485" s="27" t="s">
        <v>11889</v>
      </c>
      <c r="F5485" s="26" t="s">
        <v>285</v>
      </c>
      <c r="G5485" s="27" t="s">
        <v>11887</v>
      </c>
      <c r="H5485" s="26">
        <v>48</v>
      </c>
      <c r="I5485" s="26">
        <v>0.23</v>
      </c>
      <c r="J5485" s="28"/>
      <c r="K5485" s="26">
        <f>J5485*I5485*H5485</f>
        <v>0</v>
      </c>
      <c r="L5485" s="26"/>
      <c r="M5485" s="26">
        <v>352</v>
      </c>
      <c r="N5485" s="27" t="s">
        <v>28</v>
      </c>
      <c r="O5485" s="27" t="s">
        <v>29</v>
      </c>
    </row>
    <row r="5486" s="1" customFormat="1" ht="12.4" spans="1:15">
      <c r="A5486" s="25">
        <v>9787559612533</v>
      </c>
      <c r="B5486" s="26">
        <v>238503</v>
      </c>
      <c r="C5486" s="27" t="s">
        <v>11890</v>
      </c>
      <c r="D5486" s="27" t="s">
        <v>314</v>
      </c>
      <c r="E5486" s="27" t="s">
        <v>11891</v>
      </c>
      <c r="F5486" s="26" t="s">
        <v>11892</v>
      </c>
      <c r="G5486" s="27" t="s">
        <v>11887</v>
      </c>
      <c r="H5486" s="26">
        <v>58</v>
      </c>
      <c r="I5486" s="26">
        <v>0.23</v>
      </c>
      <c r="J5486" s="28"/>
      <c r="K5486" s="26">
        <f>J5486*I5486*H5486</f>
        <v>0</v>
      </c>
      <c r="L5486" s="26"/>
      <c r="M5486" s="26">
        <v>339</v>
      </c>
      <c r="N5486" s="27" t="s">
        <v>28</v>
      </c>
      <c r="O5486" s="27" t="s">
        <v>29</v>
      </c>
    </row>
    <row r="5487" s="1" customFormat="1" ht="12.4" spans="1:15">
      <c r="A5487" s="25">
        <v>9787516830697</v>
      </c>
      <c r="B5487" s="26">
        <v>233810</v>
      </c>
      <c r="C5487" s="27" t="s">
        <v>11893</v>
      </c>
      <c r="D5487" s="27" t="s">
        <v>31</v>
      </c>
      <c r="E5487" s="27" t="s">
        <v>11894</v>
      </c>
      <c r="F5487" s="26" t="s">
        <v>77</v>
      </c>
      <c r="G5487" s="27" t="s">
        <v>11895</v>
      </c>
      <c r="H5487" s="26">
        <v>78</v>
      </c>
      <c r="I5487" s="26">
        <v>0.26</v>
      </c>
      <c r="J5487" s="28"/>
      <c r="K5487" s="26">
        <f>J5487*I5487*H5487</f>
        <v>0</v>
      </c>
      <c r="L5487" s="26"/>
      <c r="M5487" s="26">
        <v>1010</v>
      </c>
      <c r="N5487" s="27" t="s">
        <v>28</v>
      </c>
      <c r="O5487" s="27" t="s">
        <v>29</v>
      </c>
    </row>
    <row r="5488" s="1" customFormat="1" ht="12.4" spans="1:15">
      <c r="A5488" s="25">
        <v>9787518053100</v>
      </c>
      <c r="B5488" s="26">
        <v>221332</v>
      </c>
      <c r="C5488" s="27" t="s">
        <v>11896</v>
      </c>
      <c r="D5488" s="27" t="s">
        <v>375</v>
      </c>
      <c r="E5488" s="27" t="s">
        <v>11897</v>
      </c>
      <c r="F5488" s="26" t="s">
        <v>1380</v>
      </c>
      <c r="G5488" s="27" t="s">
        <v>11898</v>
      </c>
      <c r="H5488" s="26">
        <v>68</v>
      </c>
      <c r="I5488" s="26">
        <v>0.23</v>
      </c>
      <c r="J5488" s="28"/>
      <c r="K5488" s="26">
        <f>J5488*I5488*H5488</f>
        <v>0</v>
      </c>
      <c r="L5488" s="26"/>
      <c r="M5488" s="26">
        <v>102</v>
      </c>
      <c r="N5488" s="27" t="s">
        <v>28</v>
      </c>
      <c r="O5488" s="27" t="s">
        <v>29</v>
      </c>
    </row>
    <row r="5489" s="1" customFormat="1" ht="12.4" spans="1:15">
      <c r="A5489" s="25">
        <v>9787520728515</v>
      </c>
      <c r="B5489" s="26">
        <v>247689</v>
      </c>
      <c r="C5489" s="27" t="s">
        <v>11899</v>
      </c>
      <c r="D5489" s="27" t="s">
        <v>367</v>
      </c>
      <c r="E5489" s="27" t="s">
        <v>11900</v>
      </c>
      <c r="F5489" s="26" t="s">
        <v>579</v>
      </c>
      <c r="G5489" s="27" t="s">
        <v>11898</v>
      </c>
      <c r="H5489" s="26">
        <v>48</v>
      </c>
      <c r="I5489" s="26">
        <v>0.24</v>
      </c>
      <c r="J5489" s="28"/>
      <c r="K5489" s="26">
        <f>J5489*I5489*H5489</f>
        <v>0</v>
      </c>
      <c r="L5489" s="26"/>
      <c r="M5489" s="26">
        <v>79</v>
      </c>
      <c r="N5489" s="27" t="s">
        <v>40</v>
      </c>
      <c r="O5489" s="27" t="s">
        <v>29</v>
      </c>
    </row>
    <row r="5490" s="1" customFormat="1" ht="12.4" spans="1:15">
      <c r="A5490" s="25">
        <v>9787113217815</v>
      </c>
      <c r="B5490" s="26">
        <v>213019</v>
      </c>
      <c r="C5490" s="27" t="s">
        <v>11901</v>
      </c>
      <c r="D5490" s="27" t="s">
        <v>996</v>
      </c>
      <c r="E5490" s="27" t="s">
        <v>6755</v>
      </c>
      <c r="F5490" s="26" t="s">
        <v>1019</v>
      </c>
      <c r="G5490" s="27" t="s">
        <v>11902</v>
      </c>
      <c r="H5490" s="26">
        <v>48</v>
      </c>
      <c r="I5490" s="26">
        <v>0.25</v>
      </c>
      <c r="J5490" s="28"/>
      <c r="K5490" s="26">
        <f>J5490*I5490*H5490</f>
        <v>0</v>
      </c>
      <c r="L5490" s="26"/>
      <c r="M5490" s="26">
        <v>72</v>
      </c>
      <c r="N5490" s="27" t="s">
        <v>28</v>
      </c>
      <c r="O5490" s="27" t="s">
        <v>29</v>
      </c>
    </row>
    <row r="5491" s="1" customFormat="1" ht="12.4" spans="1:15">
      <c r="A5491" s="25">
        <v>9787515831787</v>
      </c>
      <c r="B5491" s="26">
        <v>217381</v>
      </c>
      <c r="C5491" s="27" t="s">
        <v>11903</v>
      </c>
      <c r="D5491" s="27" t="s">
        <v>238</v>
      </c>
      <c r="E5491" s="27" t="s">
        <v>11904</v>
      </c>
      <c r="F5491" s="26" t="s">
        <v>564</v>
      </c>
      <c r="G5491" s="27" t="s">
        <v>11905</v>
      </c>
      <c r="H5491" s="26">
        <v>56</v>
      </c>
      <c r="I5491" s="26">
        <v>0.25</v>
      </c>
      <c r="J5491" s="28"/>
      <c r="K5491" s="26">
        <f>J5491*I5491*H5491</f>
        <v>0</v>
      </c>
      <c r="L5491" s="26"/>
      <c r="M5491" s="26">
        <v>570</v>
      </c>
      <c r="N5491" s="27" t="s">
        <v>28</v>
      </c>
      <c r="O5491" s="27" t="s">
        <v>29</v>
      </c>
    </row>
    <row r="5492" s="1" customFormat="1" ht="12.4" spans="1:15">
      <c r="A5492" s="25">
        <v>9787519243234</v>
      </c>
      <c r="B5492" s="26">
        <v>224512</v>
      </c>
      <c r="C5492" s="27" t="s">
        <v>11906</v>
      </c>
      <c r="D5492" s="27" t="s">
        <v>2673</v>
      </c>
      <c r="E5492" s="27" t="s">
        <v>11907</v>
      </c>
      <c r="F5492" s="26" t="s">
        <v>493</v>
      </c>
      <c r="G5492" s="27" t="s">
        <v>11905</v>
      </c>
      <c r="H5492" s="26">
        <v>38</v>
      </c>
      <c r="I5492" s="26">
        <v>0.23</v>
      </c>
      <c r="J5492" s="28"/>
      <c r="K5492" s="26">
        <f>J5492*I5492*H5492</f>
        <v>0</v>
      </c>
      <c r="L5492" s="26"/>
      <c r="M5492" s="26">
        <v>165</v>
      </c>
      <c r="N5492" s="27" t="s">
        <v>28</v>
      </c>
      <c r="O5492" s="27" t="s">
        <v>29</v>
      </c>
    </row>
    <row r="5493" s="1" customFormat="1" ht="12.4" spans="1:15">
      <c r="A5493" s="25">
        <v>9787576317251</v>
      </c>
      <c r="B5493" s="26">
        <v>244896</v>
      </c>
      <c r="C5493" s="27" t="s">
        <v>11908</v>
      </c>
      <c r="D5493" s="27" t="s">
        <v>351</v>
      </c>
      <c r="E5493" s="27" t="s">
        <v>11909</v>
      </c>
      <c r="F5493" s="26" t="s">
        <v>579</v>
      </c>
      <c r="G5493" s="27" t="s">
        <v>11905</v>
      </c>
      <c r="H5493" s="26">
        <v>42</v>
      </c>
      <c r="I5493" s="26">
        <v>0.23</v>
      </c>
      <c r="J5493" s="28"/>
      <c r="K5493" s="26">
        <f>J5493*I5493*H5493</f>
        <v>0</v>
      </c>
      <c r="L5493" s="26"/>
      <c r="M5493" s="26">
        <v>35</v>
      </c>
      <c r="N5493" s="27" t="s">
        <v>28</v>
      </c>
      <c r="O5493" s="27" t="s">
        <v>29</v>
      </c>
    </row>
    <row r="5494" s="1" customFormat="1" ht="12.4" spans="1:15">
      <c r="A5494" s="25">
        <v>9787519460778</v>
      </c>
      <c r="B5494" s="26">
        <v>229380</v>
      </c>
      <c r="C5494" s="27" t="s">
        <v>11910</v>
      </c>
      <c r="D5494" s="27" t="s">
        <v>618</v>
      </c>
      <c r="E5494" s="27" t="s">
        <v>11911</v>
      </c>
      <c r="F5494" s="26" t="s">
        <v>156</v>
      </c>
      <c r="G5494" s="27" t="s">
        <v>11912</v>
      </c>
      <c r="H5494" s="26">
        <v>89</v>
      </c>
      <c r="I5494" s="26">
        <v>0.25</v>
      </c>
      <c r="J5494" s="28"/>
      <c r="K5494" s="26">
        <f>J5494*I5494*H5494</f>
        <v>0</v>
      </c>
      <c r="L5494" s="26"/>
      <c r="M5494" s="26">
        <v>16</v>
      </c>
      <c r="N5494" s="27" t="s">
        <v>28</v>
      </c>
      <c r="O5494" s="27" t="s">
        <v>29</v>
      </c>
    </row>
    <row r="5495" s="1" customFormat="1" ht="12.4" spans="1:15">
      <c r="A5495" s="25">
        <v>9787521730463</v>
      </c>
      <c r="B5495" s="26">
        <v>227355</v>
      </c>
      <c r="C5495" s="27" t="s">
        <v>11913</v>
      </c>
      <c r="D5495" s="27" t="s">
        <v>226</v>
      </c>
      <c r="E5495" s="27" t="s">
        <v>11914</v>
      </c>
      <c r="F5495" s="26" t="s">
        <v>457</v>
      </c>
      <c r="G5495" s="27" t="s">
        <v>11912</v>
      </c>
      <c r="H5495" s="26">
        <v>69</v>
      </c>
      <c r="I5495" s="26">
        <v>0.3</v>
      </c>
      <c r="J5495" s="28"/>
      <c r="K5495" s="26">
        <f>J5495*I5495*H5495</f>
        <v>0</v>
      </c>
      <c r="L5495" s="26"/>
      <c r="M5495" s="26">
        <v>78</v>
      </c>
      <c r="N5495" s="27" t="s">
        <v>28</v>
      </c>
      <c r="O5495" s="27" t="s">
        <v>29</v>
      </c>
    </row>
    <row r="5496" s="1" customFormat="1" ht="12.4" spans="1:15">
      <c r="A5496" s="25">
        <v>9787557016807</v>
      </c>
      <c r="B5496" s="26">
        <v>200297</v>
      </c>
      <c r="C5496" s="27" t="s">
        <v>11915</v>
      </c>
      <c r="D5496" s="27" t="s">
        <v>249</v>
      </c>
      <c r="E5496" s="27" t="s">
        <v>11916</v>
      </c>
      <c r="F5496" s="26" t="s">
        <v>166</v>
      </c>
      <c r="G5496" s="27" t="s">
        <v>11912</v>
      </c>
      <c r="H5496" s="26">
        <v>45</v>
      </c>
      <c r="I5496" s="26">
        <v>0.23</v>
      </c>
      <c r="J5496" s="28"/>
      <c r="K5496" s="26">
        <f>J5496*I5496*H5496</f>
        <v>0</v>
      </c>
      <c r="L5496" s="26"/>
      <c r="M5496" s="26">
        <v>667</v>
      </c>
      <c r="N5496" s="27" t="s">
        <v>28</v>
      </c>
      <c r="O5496" s="27" t="s">
        <v>29</v>
      </c>
    </row>
    <row r="5497" s="1" customFormat="1" ht="12.4" spans="1:15">
      <c r="A5497" s="25">
        <v>9787520812665</v>
      </c>
      <c r="B5497" s="26">
        <v>245793</v>
      </c>
      <c r="C5497" s="27" t="s">
        <v>11917</v>
      </c>
      <c r="D5497" s="27" t="s">
        <v>1480</v>
      </c>
      <c r="E5497" s="27" t="s">
        <v>11918</v>
      </c>
      <c r="F5497" s="26" t="s">
        <v>282</v>
      </c>
      <c r="G5497" s="27" t="s">
        <v>11919</v>
      </c>
      <c r="H5497" s="26">
        <v>128</v>
      </c>
      <c r="I5497" s="26">
        <v>0.25</v>
      </c>
      <c r="J5497" s="28"/>
      <c r="K5497" s="26">
        <f>J5497*I5497*H5497</f>
        <v>0</v>
      </c>
      <c r="L5497" s="26"/>
      <c r="M5497" s="26">
        <v>50</v>
      </c>
      <c r="N5497" s="27" t="s">
        <v>28</v>
      </c>
      <c r="O5497" s="27" t="s">
        <v>29</v>
      </c>
    </row>
    <row r="5498" s="1" customFormat="1" ht="12.4" spans="1:15">
      <c r="A5498" s="25">
        <v>9787557869762</v>
      </c>
      <c r="B5498" s="26">
        <v>234791</v>
      </c>
      <c r="C5498" s="27" t="s">
        <v>11920</v>
      </c>
      <c r="D5498" s="27" t="s">
        <v>2866</v>
      </c>
      <c r="E5498" s="27" t="s">
        <v>11921</v>
      </c>
      <c r="F5498" s="26" t="s">
        <v>497</v>
      </c>
      <c r="G5498" s="27" t="s">
        <v>11922</v>
      </c>
      <c r="H5498" s="26">
        <v>70</v>
      </c>
      <c r="I5498" s="26">
        <v>0.22</v>
      </c>
      <c r="J5498" s="28"/>
      <c r="K5498" s="26">
        <f>J5498*I5498*H5498</f>
        <v>0</v>
      </c>
      <c r="L5498" s="26"/>
      <c r="M5498" s="26">
        <v>106</v>
      </c>
      <c r="N5498" s="27" t="s">
        <v>28</v>
      </c>
      <c r="O5498" s="27" t="s">
        <v>29</v>
      </c>
    </row>
    <row r="5499" s="1" customFormat="1" ht="12.4" spans="1:15">
      <c r="A5499" s="25">
        <v>9787560998138</v>
      </c>
      <c r="B5499" s="26">
        <v>250150</v>
      </c>
      <c r="C5499" s="27" t="s">
        <v>11923</v>
      </c>
      <c r="D5499" s="27" t="s">
        <v>257</v>
      </c>
      <c r="E5499" s="27" t="s">
        <v>11924</v>
      </c>
      <c r="F5499" s="26" t="s">
        <v>156</v>
      </c>
      <c r="G5499" s="27" t="s">
        <v>11922</v>
      </c>
      <c r="H5499" s="26">
        <v>42</v>
      </c>
      <c r="I5499" s="26">
        <v>0.26</v>
      </c>
      <c r="J5499" s="28"/>
      <c r="K5499" s="26">
        <f>J5499*I5499*H5499</f>
        <v>0</v>
      </c>
      <c r="L5499" s="26"/>
      <c r="M5499" s="26">
        <v>50</v>
      </c>
      <c r="N5499" s="27" t="s">
        <v>28</v>
      </c>
      <c r="O5499" s="27" t="s">
        <v>29</v>
      </c>
    </row>
    <row r="5500" s="1" customFormat="1" ht="12.4" spans="1:15">
      <c r="A5500" s="25">
        <v>9787568294652</v>
      </c>
      <c r="B5500" s="26">
        <v>244944</v>
      </c>
      <c r="C5500" s="27" t="s">
        <v>11925</v>
      </c>
      <c r="D5500" s="27" t="s">
        <v>351</v>
      </c>
      <c r="E5500" s="27" t="s">
        <v>11926</v>
      </c>
      <c r="F5500" s="26" t="s">
        <v>240</v>
      </c>
      <c r="G5500" s="27" t="s">
        <v>11922</v>
      </c>
      <c r="H5500" s="26">
        <v>38</v>
      </c>
      <c r="I5500" s="26">
        <v>0.23</v>
      </c>
      <c r="J5500" s="28"/>
      <c r="K5500" s="26">
        <f>J5500*I5500*H5500</f>
        <v>0</v>
      </c>
      <c r="L5500" s="26"/>
      <c r="M5500" s="26">
        <v>43</v>
      </c>
      <c r="N5500" s="27" t="s">
        <v>28</v>
      </c>
      <c r="O5500" s="27" t="s">
        <v>29</v>
      </c>
    </row>
    <row r="5501" s="1" customFormat="1" ht="12.4" spans="1:15">
      <c r="A5501" s="25">
        <v>9787568409735</v>
      </c>
      <c r="B5501" s="26">
        <v>227734</v>
      </c>
      <c r="C5501" s="27" t="s">
        <v>11925</v>
      </c>
      <c r="D5501" s="27" t="s">
        <v>2551</v>
      </c>
      <c r="E5501" s="27" t="s">
        <v>11927</v>
      </c>
      <c r="F5501" s="26" t="s">
        <v>194</v>
      </c>
      <c r="G5501" s="27" t="s">
        <v>11922</v>
      </c>
      <c r="H5501" s="26">
        <v>40</v>
      </c>
      <c r="I5501" s="26">
        <v>0.25</v>
      </c>
      <c r="J5501" s="28"/>
      <c r="K5501" s="26">
        <f>J5501*I5501*H5501</f>
        <v>0</v>
      </c>
      <c r="L5501" s="26"/>
      <c r="M5501" s="26">
        <v>101</v>
      </c>
      <c r="N5501" s="27" t="s">
        <v>28</v>
      </c>
      <c r="O5501" s="27" t="s">
        <v>29</v>
      </c>
    </row>
    <row r="5502" s="1" customFormat="1" ht="12.4" spans="1:15">
      <c r="A5502" s="25">
        <v>9787571300722</v>
      </c>
      <c r="B5502" s="26">
        <v>225914</v>
      </c>
      <c r="C5502" s="27" t="s">
        <v>11928</v>
      </c>
      <c r="D5502" s="27" t="s">
        <v>2473</v>
      </c>
      <c r="E5502" s="27" t="s">
        <v>11929</v>
      </c>
      <c r="F5502" s="26" t="s">
        <v>64</v>
      </c>
      <c r="G5502" s="27" t="s">
        <v>11922</v>
      </c>
      <c r="H5502" s="26">
        <v>69.8</v>
      </c>
      <c r="I5502" s="26">
        <v>0.25</v>
      </c>
      <c r="J5502" s="28"/>
      <c r="K5502" s="26">
        <f>J5502*I5502*H5502</f>
        <v>0</v>
      </c>
      <c r="L5502" s="26"/>
      <c r="M5502" s="26">
        <v>146</v>
      </c>
      <c r="N5502" s="27" t="s">
        <v>28</v>
      </c>
      <c r="O5502" s="27" t="s">
        <v>29</v>
      </c>
    </row>
    <row r="5503" s="1" customFormat="1" ht="12.4" spans="1:15">
      <c r="A5503" s="25">
        <v>9787576307832</v>
      </c>
      <c r="B5503" s="26">
        <v>244829</v>
      </c>
      <c r="C5503" s="27" t="s">
        <v>11930</v>
      </c>
      <c r="D5503" s="27" t="s">
        <v>351</v>
      </c>
      <c r="E5503" s="27" t="s">
        <v>11931</v>
      </c>
      <c r="F5503" s="26" t="s">
        <v>916</v>
      </c>
      <c r="G5503" s="27" t="s">
        <v>11922</v>
      </c>
      <c r="H5503" s="26">
        <v>79</v>
      </c>
      <c r="I5503" s="26">
        <v>0.23</v>
      </c>
      <c r="J5503" s="28"/>
      <c r="K5503" s="26">
        <f>J5503*I5503*H5503</f>
        <v>0</v>
      </c>
      <c r="L5503" s="26"/>
      <c r="M5503" s="26">
        <v>50</v>
      </c>
      <c r="N5503" s="27" t="s">
        <v>28</v>
      </c>
      <c r="O5503" s="27" t="s">
        <v>29</v>
      </c>
    </row>
    <row r="5504" s="1" customFormat="1" ht="12.4" spans="1:15">
      <c r="A5504" s="25">
        <v>9787553784540</v>
      </c>
      <c r="B5504" s="26">
        <v>202719</v>
      </c>
      <c r="C5504" s="27" t="s">
        <v>11932</v>
      </c>
      <c r="D5504" s="27" t="s">
        <v>2473</v>
      </c>
      <c r="E5504" s="27" t="s">
        <v>11933</v>
      </c>
      <c r="F5504" s="26" t="s">
        <v>2402</v>
      </c>
      <c r="G5504" s="27" t="s">
        <v>11934</v>
      </c>
      <c r="H5504" s="26">
        <v>59.8</v>
      </c>
      <c r="I5504" s="26">
        <v>0.22</v>
      </c>
      <c r="J5504" s="28"/>
      <c r="K5504" s="26">
        <f>J5504*I5504*H5504</f>
        <v>0</v>
      </c>
      <c r="L5504" s="26"/>
      <c r="M5504" s="26">
        <v>59</v>
      </c>
      <c r="N5504" s="27" t="s">
        <v>40</v>
      </c>
      <c r="O5504" s="27" t="s">
        <v>29</v>
      </c>
    </row>
    <row r="5505" s="1" customFormat="1" ht="12.4" spans="1:15">
      <c r="A5505" s="25">
        <v>9787576307863</v>
      </c>
      <c r="B5505" s="26">
        <v>235204</v>
      </c>
      <c r="C5505" s="27" t="s">
        <v>11935</v>
      </c>
      <c r="D5505" s="27" t="s">
        <v>351</v>
      </c>
      <c r="E5505" s="27" t="s">
        <v>11936</v>
      </c>
      <c r="F5505" s="26" t="s">
        <v>259</v>
      </c>
      <c r="G5505" s="27" t="s">
        <v>11934</v>
      </c>
      <c r="H5505" s="26">
        <v>79</v>
      </c>
      <c r="I5505" s="26">
        <v>0.26</v>
      </c>
      <c r="J5505" s="28"/>
      <c r="K5505" s="26">
        <f>J5505*I5505*H5505</f>
        <v>0</v>
      </c>
      <c r="L5505" s="26"/>
      <c r="M5505" s="26">
        <v>42</v>
      </c>
      <c r="N5505" s="27" t="s">
        <v>28</v>
      </c>
      <c r="O5505" s="27" t="s">
        <v>29</v>
      </c>
    </row>
    <row r="5506" s="1" customFormat="1" ht="12.4" spans="1:15">
      <c r="A5506" s="25">
        <v>9787113249175</v>
      </c>
      <c r="B5506" s="26">
        <v>212985</v>
      </c>
      <c r="C5506" s="27" t="s">
        <v>11937</v>
      </c>
      <c r="D5506" s="27" t="s">
        <v>996</v>
      </c>
      <c r="E5506" s="27" t="s">
        <v>11938</v>
      </c>
      <c r="F5506" s="26" t="s">
        <v>11939</v>
      </c>
      <c r="G5506" s="27" t="s">
        <v>11940</v>
      </c>
      <c r="H5506" s="26">
        <v>55</v>
      </c>
      <c r="I5506" s="26">
        <v>0.25</v>
      </c>
      <c r="J5506" s="28"/>
      <c r="K5506" s="26">
        <f>J5506*I5506*H5506</f>
        <v>0</v>
      </c>
      <c r="L5506" s="26"/>
      <c r="M5506" s="26">
        <v>95</v>
      </c>
      <c r="N5506" s="27" t="s">
        <v>28</v>
      </c>
      <c r="O5506" s="27" t="s">
        <v>29</v>
      </c>
    </row>
    <row r="5507" s="1" customFormat="1" ht="12.4" spans="1:15">
      <c r="A5507" s="25">
        <v>9787503440403</v>
      </c>
      <c r="B5507" s="26">
        <v>221312</v>
      </c>
      <c r="C5507" s="27" t="s">
        <v>11941</v>
      </c>
      <c r="D5507" s="27" t="s">
        <v>874</v>
      </c>
      <c r="E5507" s="27" t="s">
        <v>11942</v>
      </c>
      <c r="F5507" s="26" t="s">
        <v>26</v>
      </c>
      <c r="G5507" s="27" t="s">
        <v>11940</v>
      </c>
      <c r="H5507" s="26">
        <v>45</v>
      </c>
      <c r="I5507" s="26">
        <v>0.25</v>
      </c>
      <c r="J5507" s="28"/>
      <c r="K5507" s="26">
        <f>J5507*I5507*H5507</f>
        <v>0</v>
      </c>
      <c r="L5507" s="26"/>
      <c r="M5507" s="26">
        <v>232</v>
      </c>
      <c r="N5507" s="27" t="s">
        <v>28</v>
      </c>
      <c r="O5507" s="27" t="s">
        <v>29</v>
      </c>
    </row>
    <row r="5508" s="1" customFormat="1" ht="12.4" spans="1:15">
      <c r="A5508" s="25">
        <v>9787504758613</v>
      </c>
      <c r="B5508" s="26">
        <v>219674</v>
      </c>
      <c r="C5508" s="27" t="s">
        <v>11943</v>
      </c>
      <c r="D5508" s="27" t="s">
        <v>1691</v>
      </c>
      <c r="E5508" s="27" t="s">
        <v>5778</v>
      </c>
      <c r="F5508" s="26" t="s">
        <v>991</v>
      </c>
      <c r="G5508" s="27" t="s">
        <v>11940</v>
      </c>
      <c r="H5508" s="26">
        <v>55</v>
      </c>
      <c r="I5508" s="26">
        <v>0.23</v>
      </c>
      <c r="J5508" s="28"/>
      <c r="K5508" s="26">
        <f>J5508*I5508*H5508</f>
        <v>0</v>
      </c>
      <c r="L5508" s="26"/>
      <c r="M5508" s="26">
        <v>45</v>
      </c>
      <c r="N5508" s="27" t="s">
        <v>28</v>
      </c>
      <c r="O5508" s="27" t="s">
        <v>29</v>
      </c>
    </row>
    <row r="5509" s="1" customFormat="1" ht="12.4" spans="1:15">
      <c r="A5509" s="25">
        <v>9787520503419</v>
      </c>
      <c r="B5509" s="26">
        <v>231849</v>
      </c>
      <c r="C5509" s="27" t="s">
        <v>11944</v>
      </c>
      <c r="D5509" s="27" t="s">
        <v>874</v>
      </c>
      <c r="E5509" s="27" t="s">
        <v>11945</v>
      </c>
      <c r="F5509" s="26" t="s">
        <v>551</v>
      </c>
      <c r="G5509" s="27" t="s">
        <v>11940</v>
      </c>
      <c r="H5509" s="26">
        <v>55</v>
      </c>
      <c r="I5509" s="26">
        <v>0.25</v>
      </c>
      <c r="J5509" s="28"/>
      <c r="K5509" s="26">
        <f>J5509*I5509*H5509</f>
        <v>0</v>
      </c>
      <c r="L5509" s="26"/>
      <c r="M5509" s="26">
        <v>50</v>
      </c>
      <c r="N5509" s="27" t="s">
        <v>28</v>
      </c>
      <c r="O5509" s="27" t="s">
        <v>29</v>
      </c>
    </row>
    <row r="5510" s="1" customFormat="1" ht="12.4" spans="1:15">
      <c r="A5510" s="25">
        <v>9787520712613</v>
      </c>
      <c r="B5510" s="26">
        <v>196737</v>
      </c>
      <c r="C5510" s="27" t="s">
        <v>11946</v>
      </c>
      <c r="D5510" s="27" t="s">
        <v>367</v>
      </c>
      <c r="E5510" s="27" t="s">
        <v>11947</v>
      </c>
      <c r="F5510" s="26" t="s">
        <v>445</v>
      </c>
      <c r="G5510" s="27" t="s">
        <v>11940</v>
      </c>
      <c r="H5510" s="26">
        <v>68</v>
      </c>
      <c r="I5510" s="26">
        <v>0.25</v>
      </c>
      <c r="J5510" s="28"/>
      <c r="K5510" s="26">
        <f>J5510*I5510*H5510</f>
        <v>0</v>
      </c>
      <c r="L5510" s="26"/>
      <c r="M5510" s="26">
        <v>349</v>
      </c>
      <c r="N5510" s="27" t="s">
        <v>40</v>
      </c>
      <c r="O5510" s="27" t="s">
        <v>29</v>
      </c>
    </row>
    <row r="5511" s="1" customFormat="1" ht="12.4" spans="1:15">
      <c r="A5511" s="25">
        <v>9787520712620</v>
      </c>
      <c r="B5511" s="26">
        <v>196729</v>
      </c>
      <c r="C5511" s="27" t="s">
        <v>11948</v>
      </c>
      <c r="D5511" s="27" t="s">
        <v>367</v>
      </c>
      <c r="E5511" s="27" t="s">
        <v>11949</v>
      </c>
      <c r="F5511" s="26" t="s">
        <v>445</v>
      </c>
      <c r="G5511" s="27" t="s">
        <v>11940</v>
      </c>
      <c r="H5511" s="26">
        <v>68</v>
      </c>
      <c r="I5511" s="26">
        <v>0.25</v>
      </c>
      <c r="J5511" s="28"/>
      <c r="K5511" s="26">
        <f>J5511*I5511*H5511</f>
        <v>0</v>
      </c>
      <c r="L5511" s="26"/>
      <c r="M5511" s="26">
        <v>234</v>
      </c>
      <c r="N5511" s="27" t="s">
        <v>40</v>
      </c>
      <c r="O5511" s="27" t="s">
        <v>29</v>
      </c>
    </row>
    <row r="5512" s="1" customFormat="1" ht="12.4" spans="1:15">
      <c r="A5512" s="25">
        <v>9787520712637</v>
      </c>
      <c r="B5512" s="26">
        <v>196731</v>
      </c>
      <c r="C5512" s="27" t="s">
        <v>11950</v>
      </c>
      <c r="D5512" s="27" t="s">
        <v>367</v>
      </c>
      <c r="E5512" s="27" t="s">
        <v>11951</v>
      </c>
      <c r="F5512" s="26" t="s">
        <v>445</v>
      </c>
      <c r="G5512" s="27" t="s">
        <v>11940</v>
      </c>
      <c r="H5512" s="26">
        <v>68</v>
      </c>
      <c r="I5512" s="26">
        <v>0.25</v>
      </c>
      <c r="J5512" s="28"/>
      <c r="K5512" s="26">
        <f>J5512*I5512*H5512</f>
        <v>0</v>
      </c>
      <c r="L5512" s="26"/>
      <c r="M5512" s="26">
        <v>354</v>
      </c>
      <c r="N5512" s="27" t="s">
        <v>40</v>
      </c>
      <c r="O5512" s="27" t="s">
        <v>29</v>
      </c>
    </row>
    <row r="5513" s="1" customFormat="1" ht="12.4" spans="1:15">
      <c r="A5513" s="25">
        <v>9787549629268</v>
      </c>
      <c r="B5513" s="26">
        <v>209173</v>
      </c>
      <c r="C5513" s="27" t="s">
        <v>11952</v>
      </c>
      <c r="D5513" s="27" t="s">
        <v>1544</v>
      </c>
      <c r="E5513" s="27" t="s">
        <v>11953</v>
      </c>
      <c r="F5513" s="26" t="s">
        <v>357</v>
      </c>
      <c r="G5513" s="27" t="s">
        <v>11940</v>
      </c>
      <c r="H5513" s="26">
        <v>56</v>
      </c>
      <c r="I5513" s="26">
        <v>0.23</v>
      </c>
      <c r="J5513" s="28"/>
      <c r="K5513" s="26">
        <f>J5513*I5513*H5513</f>
        <v>0</v>
      </c>
      <c r="L5513" s="26"/>
      <c r="M5513" s="26">
        <v>530</v>
      </c>
      <c r="N5513" s="27" t="s">
        <v>40</v>
      </c>
      <c r="O5513" s="27" t="s">
        <v>29</v>
      </c>
    </row>
    <row r="5514" s="1" customFormat="1" ht="12.4" spans="1:15">
      <c r="A5514" s="25">
        <v>9787552020335</v>
      </c>
      <c r="B5514" s="26">
        <v>236500</v>
      </c>
      <c r="C5514" s="27" t="s">
        <v>11954</v>
      </c>
      <c r="D5514" s="27" t="s">
        <v>914</v>
      </c>
      <c r="E5514" s="27" t="s">
        <v>11955</v>
      </c>
      <c r="F5514" s="26" t="s">
        <v>166</v>
      </c>
      <c r="G5514" s="27" t="s">
        <v>11940</v>
      </c>
      <c r="H5514" s="26">
        <v>38</v>
      </c>
      <c r="I5514" s="26">
        <v>0.26</v>
      </c>
      <c r="J5514" s="28"/>
      <c r="K5514" s="26">
        <f>J5514*I5514*H5514</f>
        <v>0</v>
      </c>
      <c r="L5514" s="26"/>
      <c r="M5514" s="26">
        <v>243</v>
      </c>
      <c r="N5514" s="27" t="s">
        <v>40</v>
      </c>
      <c r="O5514" s="27" t="s">
        <v>29</v>
      </c>
    </row>
    <row r="5515" s="1" customFormat="1" ht="12.4" spans="1:15">
      <c r="A5515" s="25">
        <v>9787559200617</v>
      </c>
      <c r="B5515" s="26">
        <v>210122</v>
      </c>
      <c r="C5515" s="27" t="s">
        <v>11956</v>
      </c>
      <c r="D5515" s="27" t="s">
        <v>11957</v>
      </c>
      <c r="E5515" s="27" t="s">
        <v>11958</v>
      </c>
      <c r="F5515" s="26" t="s">
        <v>11959</v>
      </c>
      <c r="G5515" s="27" t="s">
        <v>11940</v>
      </c>
      <c r="H5515" s="26">
        <v>79</v>
      </c>
      <c r="I5515" s="26">
        <v>0.25</v>
      </c>
      <c r="J5515" s="28"/>
      <c r="K5515" s="26">
        <f>J5515*I5515*H5515</f>
        <v>0</v>
      </c>
      <c r="L5515" s="26"/>
      <c r="M5515" s="26">
        <v>68</v>
      </c>
      <c r="N5515" s="27" t="s">
        <v>40</v>
      </c>
      <c r="O5515" s="27" t="s">
        <v>29</v>
      </c>
    </row>
    <row r="5516" s="1" customFormat="1" ht="12.4" spans="1:15">
      <c r="A5516" s="25">
        <v>9787571643591</v>
      </c>
      <c r="B5516" s="26">
        <v>233523</v>
      </c>
      <c r="C5516" s="27" t="s">
        <v>11960</v>
      </c>
      <c r="D5516" s="27" t="s">
        <v>418</v>
      </c>
      <c r="E5516" s="27" t="s">
        <v>1124</v>
      </c>
      <c r="F5516" s="26" t="s">
        <v>1062</v>
      </c>
      <c r="G5516" s="27" t="s">
        <v>11940</v>
      </c>
      <c r="H5516" s="26">
        <v>49</v>
      </c>
      <c r="I5516" s="26">
        <v>0.23</v>
      </c>
      <c r="J5516" s="28"/>
      <c r="K5516" s="26">
        <f>J5516*I5516*H5516</f>
        <v>0</v>
      </c>
      <c r="L5516" s="26"/>
      <c r="M5516" s="26">
        <v>120</v>
      </c>
      <c r="N5516" s="27" t="s">
        <v>28</v>
      </c>
      <c r="O5516" s="27" t="s">
        <v>29</v>
      </c>
    </row>
    <row r="5517" s="1" customFormat="1" ht="12.4" spans="1:15">
      <c r="A5517" s="25">
        <v>9787576300727</v>
      </c>
      <c r="B5517" s="26">
        <v>244894</v>
      </c>
      <c r="C5517" s="27" t="s">
        <v>11961</v>
      </c>
      <c r="D5517" s="27" t="s">
        <v>351</v>
      </c>
      <c r="E5517" s="27" t="s">
        <v>11962</v>
      </c>
      <c r="F5517" s="26" t="s">
        <v>916</v>
      </c>
      <c r="G5517" s="27" t="s">
        <v>11940</v>
      </c>
      <c r="H5517" s="26">
        <v>47</v>
      </c>
      <c r="I5517" s="26">
        <v>0.23</v>
      </c>
      <c r="J5517" s="28"/>
      <c r="K5517" s="26">
        <f>J5517*I5517*H5517</f>
        <v>0</v>
      </c>
      <c r="L5517" s="26"/>
      <c r="M5517" s="26">
        <v>45</v>
      </c>
      <c r="N5517" s="27" t="s">
        <v>28</v>
      </c>
      <c r="O5517" s="27" t="s">
        <v>29</v>
      </c>
    </row>
    <row r="5518" s="1" customFormat="1" ht="12.4" spans="1:15">
      <c r="A5518" s="25">
        <v>9787113238636</v>
      </c>
      <c r="B5518" s="26">
        <v>223338</v>
      </c>
      <c r="C5518" s="27" t="s">
        <v>11963</v>
      </c>
      <c r="D5518" s="27" t="s">
        <v>996</v>
      </c>
      <c r="E5518" s="27" t="s">
        <v>11964</v>
      </c>
      <c r="F5518" s="26" t="s">
        <v>11965</v>
      </c>
      <c r="G5518" s="27" t="s">
        <v>11966</v>
      </c>
      <c r="H5518" s="26">
        <v>69.8</v>
      </c>
      <c r="I5518" s="26">
        <v>0.25</v>
      </c>
      <c r="J5518" s="28"/>
      <c r="K5518" s="26">
        <f>J5518*I5518*H5518</f>
        <v>0</v>
      </c>
      <c r="L5518" s="26"/>
      <c r="M5518" s="26">
        <v>68</v>
      </c>
      <c r="N5518" s="27" t="s">
        <v>28</v>
      </c>
      <c r="O5518" s="27" t="s">
        <v>29</v>
      </c>
    </row>
    <row r="5519" s="1" customFormat="1" ht="12.4" spans="1:15">
      <c r="A5519" s="25">
        <v>9787516418390</v>
      </c>
      <c r="B5519" s="26">
        <v>237183</v>
      </c>
      <c r="C5519" s="27" t="s">
        <v>11967</v>
      </c>
      <c r="D5519" s="27" t="s">
        <v>1885</v>
      </c>
      <c r="E5519" s="27" t="s">
        <v>11968</v>
      </c>
      <c r="F5519" s="26" t="s">
        <v>743</v>
      </c>
      <c r="G5519" s="27" t="s">
        <v>11969</v>
      </c>
      <c r="H5519" s="26">
        <v>52</v>
      </c>
      <c r="I5519" s="26">
        <v>0.25</v>
      </c>
      <c r="J5519" s="28"/>
      <c r="K5519" s="26">
        <f>J5519*I5519*H5519</f>
        <v>0</v>
      </c>
      <c r="L5519" s="26"/>
      <c r="M5519" s="26">
        <v>137</v>
      </c>
      <c r="N5519" s="27" t="s">
        <v>28</v>
      </c>
      <c r="O5519" s="27" t="s">
        <v>29</v>
      </c>
    </row>
    <row r="5520" s="1" customFormat="1" ht="12.4" spans="1:15">
      <c r="A5520" s="25">
        <v>9787576305302</v>
      </c>
      <c r="B5520" s="26">
        <v>235050</v>
      </c>
      <c r="C5520" s="27" t="s">
        <v>11970</v>
      </c>
      <c r="D5520" s="27" t="s">
        <v>351</v>
      </c>
      <c r="E5520" s="27" t="s">
        <v>11971</v>
      </c>
      <c r="F5520" s="26" t="s">
        <v>409</v>
      </c>
      <c r="G5520" s="27" t="s">
        <v>11972</v>
      </c>
      <c r="H5520" s="26">
        <v>75</v>
      </c>
      <c r="I5520" s="26">
        <v>0.25</v>
      </c>
      <c r="J5520" s="28"/>
      <c r="K5520" s="26">
        <f>J5520*I5520*H5520</f>
        <v>0</v>
      </c>
      <c r="L5520" s="26"/>
      <c r="M5520" s="26">
        <v>27</v>
      </c>
      <c r="N5520" s="27" t="s">
        <v>28</v>
      </c>
      <c r="O5520" s="27" t="s">
        <v>29</v>
      </c>
    </row>
    <row r="5521" s="1" customFormat="1" ht="12.4" spans="1:15">
      <c r="A5521" s="25">
        <v>9787506099592</v>
      </c>
      <c r="B5521" s="26">
        <v>191111</v>
      </c>
      <c r="C5521" s="27" t="s">
        <v>11973</v>
      </c>
      <c r="D5521" s="27" t="s">
        <v>367</v>
      </c>
      <c r="E5521" s="27" t="s">
        <v>11974</v>
      </c>
      <c r="F5521" s="26" t="s">
        <v>1950</v>
      </c>
      <c r="G5521" s="27" t="s">
        <v>11975</v>
      </c>
      <c r="H5521" s="26">
        <v>98</v>
      </c>
      <c r="I5521" s="26">
        <v>0.26</v>
      </c>
      <c r="J5521" s="28"/>
      <c r="K5521" s="26">
        <f>J5521*I5521*H5521</f>
        <v>0</v>
      </c>
      <c r="L5521" s="26"/>
      <c r="M5521" s="26">
        <v>207</v>
      </c>
      <c r="N5521" s="27" t="s">
        <v>28</v>
      </c>
      <c r="O5521" s="27" t="s">
        <v>29</v>
      </c>
    </row>
    <row r="5522" s="1" customFormat="1" ht="12.4" spans="1:15">
      <c r="A5522" s="25">
        <v>9787549613656</v>
      </c>
      <c r="B5522" s="26">
        <v>129382</v>
      </c>
      <c r="C5522" s="27" t="s">
        <v>11976</v>
      </c>
      <c r="D5522" s="27" t="s">
        <v>1544</v>
      </c>
      <c r="E5522" s="27" t="s">
        <v>11977</v>
      </c>
      <c r="F5522" s="26" t="s">
        <v>160</v>
      </c>
      <c r="G5522" s="27" t="s">
        <v>11978</v>
      </c>
      <c r="H5522" s="26">
        <v>36</v>
      </c>
      <c r="I5522" s="26">
        <v>0.26</v>
      </c>
      <c r="J5522" s="28"/>
      <c r="K5522" s="26">
        <f>J5522*I5522*H5522</f>
        <v>0</v>
      </c>
      <c r="L5522" s="26"/>
      <c r="M5522" s="26">
        <v>132</v>
      </c>
      <c r="N5522" s="27" t="s">
        <v>28</v>
      </c>
      <c r="O5522" s="27" t="s">
        <v>29</v>
      </c>
    </row>
    <row r="5523" s="1" customFormat="1" ht="12.4" spans="1:15">
      <c r="A5523" s="25">
        <v>9787549637768</v>
      </c>
      <c r="B5523" s="26">
        <v>231779</v>
      </c>
      <c r="C5523" s="27" t="s">
        <v>11979</v>
      </c>
      <c r="D5523" s="27" t="s">
        <v>1544</v>
      </c>
      <c r="E5523" s="27" t="s">
        <v>11980</v>
      </c>
      <c r="F5523" s="26" t="s">
        <v>412</v>
      </c>
      <c r="G5523" s="27" t="s">
        <v>11978</v>
      </c>
      <c r="H5523" s="26">
        <v>149</v>
      </c>
      <c r="I5523" s="26">
        <v>0.27</v>
      </c>
      <c r="J5523" s="28"/>
      <c r="K5523" s="26">
        <f>J5523*I5523*H5523</f>
        <v>0</v>
      </c>
      <c r="L5523" s="26"/>
      <c r="M5523" s="26">
        <v>705</v>
      </c>
      <c r="N5523" s="27" t="s">
        <v>28</v>
      </c>
      <c r="O5523" s="27" t="s">
        <v>29</v>
      </c>
    </row>
    <row r="5524" s="1" customFormat="1" ht="12.4" spans="1:15">
      <c r="A5524" s="25">
        <v>9787213084591</v>
      </c>
      <c r="B5524" s="26">
        <v>211384</v>
      </c>
      <c r="C5524" s="27" t="s">
        <v>11981</v>
      </c>
      <c r="D5524" s="27" t="s">
        <v>1476</v>
      </c>
      <c r="E5524" s="27" t="s">
        <v>3241</v>
      </c>
      <c r="F5524" s="26" t="s">
        <v>493</v>
      </c>
      <c r="G5524" s="27" t="s">
        <v>11982</v>
      </c>
      <c r="H5524" s="26">
        <v>36</v>
      </c>
      <c r="I5524" s="26">
        <v>0.23</v>
      </c>
      <c r="J5524" s="28"/>
      <c r="K5524" s="26">
        <f>J5524*I5524*H5524</f>
        <v>0</v>
      </c>
      <c r="L5524" s="26"/>
      <c r="M5524" s="26">
        <v>129</v>
      </c>
      <c r="N5524" s="27" t="s">
        <v>28</v>
      </c>
      <c r="O5524" s="27" t="s">
        <v>29</v>
      </c>
    </row>
    <row r="5525" s="1" customFormat="1" ht="12.4" spans="1:15">
      <c r="A5525" s="25">
        <v>9787514387568</v>
      </c>
      <c r="B5525" s="26">
        <v>231696</v>
      </c>
      <c r="C5525" s="27" t="s">
        <v>11983</v>
      </c>
      <c r="D5525" s="27" t="s">
        <v>154</v>
      </c>
      <c r="E5525" s="27" t="s">
        <v>11911</v>
      </c>
      <c r="F5525" s="26" t="s">
        <v>303</v>
      </c>
      <c r="G5525" s="27" t="s">
        <v>11982</v>
      </c>
      <c r="H5525" s="26">
        <v>20</v>
      </c>
      <c r="I5525" s="26">
        <v>0.28</v>
      </c>
      <c r="J5525" s="28"/>
      <c r="K5525" s="26">
        <f>J5525*I5525*H5525</f>
        <v>0</v>
      </c>
      <c r="L5525" s="26"/>
      <c r="M5525" s="26">
        <v>470</v>
      </c>
      <c r="N5525" s="27" t="s">
        <v>28</v>
      </c>
      <c r="O5525" s="27" t="s">
        <v>29</v>
      </c>
    </row>
    <row r="5526" s="1" customFormat="1" ht="12.4" spans="1:15">
      <c r="A5526" s="25">
        <v>9787514514414</v>
      </c>
      <c r="B5526" s="26">
        <v>215622</v>
      </c>
      <c r="C5526" s="27" t="s">
        <v>11984</v>
      </c>
      <c r="D5526" s="27" t="s">
        <v>2225</v>
      </c>
      <c r="E5526" s="27" t="s">
        <v>5614</v>
      </c>
      <c r="F5526" s="26" t="s">
        <v>1326</v>
      </c>
      <c r="G5526" s="27" t="s">
        <v>11982</v>
      </c>
      <c r="H5526" s="26">
        <v>42</v>
      </c>
      <c r="I5526" s="26">
        <v>0.26</v>
      </c>
      <c r="J5526" s="28"/>
      <c r="K5526" s="26">
        <f>J5526*I5526*H5526</f>
        <v>0</v>
      </c>
      <c r="L5526" s="26"/>
      <c r="M5526" s="26">
        <v>46</v>
      </c>
      <c r="N5526" s="27" t="s">
        <v>28</v>
      </c>
      <c r="O5526" s="27" t="s">
        <v>29</v>
      </c>
    </row>
    <row r="5527" s="1" customFormat="1" ht="12.4" spans="1:15">
      <c r="A5527" s="25">
        <v>9787515820453</v>
      </c>
      <c r="B5527" s="26">
        <v>210378</v>
      </c>
      <c r="C5527" s="27" t="s">
        <v>11985</v>
      </c>
      <c r="D5527" s="27" t="s">
        <v>238</v>
      </c>
      <c r="E5527" s="27" t="s">
        <v>11429</v>
      </c>
      <c r="F5527" s="26" t="s">
        <v>312</v>
      </c>
      <c r="G5527" s="27" t="s">
        <v>11982</v>
      </c>
      <c r="H5527" s="26">
        <v>48</v>
      </c>
      <c r="I5527" s="26">
        <v>0.23</v>
      </c>
      <c r="J5527" s="28"/>
      <c r="K5527" s="26">
        <f>J5527*I5527*H5527</f>
        <v>0</v>
      </c>
      <c r="L5527" s="26"/>
      <c r="M5527" s="26">
        <v>24</v>
      </c>
      <c r="N5527" s="27" t="s">
        <v>28</v>
      </c>
      <c r="O5527" s="27" t="s">
        <v>29</v>
      </c>
    </row>
    <row r="5528" s="1" customFormat="1" ht="12.4" spans="1:15">
      <c r="A5528" s="25">
        <v>9787518091041</v>
      </c>
      <c r="B5528" s="26">
        <v>233948</v>
      </c>
      <c r="C5528" s="27" t="s">
        <v>11986</v>
      </c>
      <c r="D5528" s="27" t="s">
        <v>375</v>
      </c>
      <c r="E5528" s="27" t="s">
        <v>11987</v>
      </c>
      <c r="F5528" s="26" t="s">
        <v>383</v>
      </c>
      <c r="G5528" s="27" t="s">
        <v>11982</v>
      </c>
      <c r="H5528" s="26">
        <v>88</v>
      </c>
      <c r="I5528" s="26">
        <v>0.23</v>
      </c>
      <c r="J5528" s="28"/>
      <c r="K5528" s="26">
        <f>J5528*I5528*H5528</f>
        <v>0</v>
      </c>
      <c r="L5528" s="26"/>
      <c r="M5528" s="26">
        <v>47</v>
      </c>
      <c r="N5528" s="27" t="s">
        <v>28</v>
      </c>
      <c r="O5528" s="27" t="s">
        <v>29</v>
      </c>
    </row>
    <row r="5529" s="1" customFormat="1" ht="12.4" spans="1:15">
      <c r="A5529" s="25">
        <v>9787554614129</v>
      </c>
      <c r="B5529" s="26">
        <v>229428</v>
      </c>
      <c r="C5529" s="27" t="s">
        <v>11988</v>
      </c>
      <c r="D5529" s="27" t="s">
        <v>884</v>
      </c>
      <c r="E5529" s="27" t="s">
        <v>11989</v>
      </c>
      <c r="F5529" s="26" t="s">
        <v>357</v>
      </c>
      <c r="G5529" s="27" t="s">
        <v>11982</v>
      </c>
      <c r="H5529" s="26">
        <v>49.8</v>
      </c>
      <c r="I5529" s="26">
        <v>0.26</v>
      </c>
      <c r="J5529" s="28"/>
      <c r="K5529" s="26">
        <f>J5529*I5529*H5529</f>
        <v>0</v>
      </c>
      <c r="L5529" s="26"/>
      <c r="M5529" s="26">
        <v>180</v>
      </c>
      <c r="N5529" s="27" t="s">
        <v>28</v>
      </c>
      <c r="O5529" s="27" t="s">
        <v>29</v>
      </c>
    </row>
    <row r="5530" s="1" customFormat="1" ht="12.4" spans="1:15">
      <c r="A5530" s="25">
        <v>9787554614228</v>
      </c>
      <c r="B5530" s="26">
        <v>229430</v>
      </c>
      <c r="C5530" s="27" t="s">
        <v>11990</v>
      </c>
      <c r="D5530" s="27" t="s">
        <v>884</v>
      </c>
      <c r="E5530" s="27" t="s">
        <v>11991</v>
      </c>
      <c r="F5530" s="26" t="s">
        <v>1047</v>
      </c>
      <c r="G5530" s="27" t="s">
        <v>11982</v>
      </c>
      <c r="H5530" s="26">
        <v>49.8</v>
      </c>
      <c r="I5530" s="26">
        <v>0.23</v>
      </c>
      <c r="J5530" s="28"/>
      <c r="K5530" s="26">
        <f>J5530*I5530*H5530</f>
        <v>0</v>
      </c>
      <c r="L5530" s="26"/>
      <c r="M5530" s="26">
        <v>34</v>
      </c>
      <c r="N5530" s="27" t="s">
        <v>28</v>
      </c>
      <c r="O5530" s="27" t="s">
        <v>29</v>
      </c>
    </row>
    <row r="5531" s="1" customFormat="1" ht="12.4" spans="1:15">
      <c r="A5531" s="25">
        <v>9787559636096</v>
      </c>
      <c r="B5531" s="26">
        <v>190660</v>
      </c>
      <c r="C5531" s="27" t="s">
        <v>11992</v>
      </c>
      <c r="D5531" s="27" t="s">
        <v>314</v>
      </c>
      <c r="E5531" s="27" t="s">
        <v>11993</v>
      </c>
      <c r="F5531" s="26" t="s">
        <v>445</v>
      </c>
      <c r="G5531" s="27" t="s">
        <v>11982</v>
      </c>
      <c r="H5531" s="26">
        <v>68</v>
      </c>
      <c r="I5531" s="26">
        <v>0.23</v>
      </c>
      <c r="J5531" s="28"/>
      <c r="K5531" s="26">
        <f>J5531*I5531*H5531</f>
        <v>0</v>
      </c>
      <c r="L5531" s="26"/>
      <c r="M5531" s="26">
        <v>568</v>
      </c>
      <c r="N5531" s="27" t="s">
        <v>28</v>
      </c>
      <c r="O5531" s="27" t="s">
        <v>29</v>
      </c>
    </row>
    <row r="5532" s="1" customFormat="1" ht="12.4" spans="1:15">
      <c r="A5532" s="25">
        <v>9787576318708</v>
      </c>
      <c r="B5532" s="26">
        <v>235196</v>
      </c>
      <c r="C5532" s="27" t="s">
        <v>11994</v>
      </c>
      <c r="D5532" s="27" t="s">
        <v>351</v>
      </c>
      <c r="E5532" s="27" t="s">
        <v>11995</v>
      </c>
      <c r="F5532" s="26" t="s">
        <v>38</v>
      </c>
      <c r="G5532" s="27" t="s">
        <v>11996</v>
      </c>
      <c r="H5532" s="26">
        <v>89</v>
      </c>
      <c r="I5532" s="26">
        <v>0.27</v>
      </c>
      <c r="J5532" s="28"/>
      <c r="K5532" s="26">
        <f>J5532*I5532*H5532</f>
        <v>0</v>
      </c>
      <c r="L5532" s="26"/>
      <c r="M5532" s="26">
        <v>19</v>
      </c>
      <c r="N5532" s="27" t="s">
        <v>28</v>
      </c>
      <c r="O5532" s="27" t="s">
        <v>29</v>
      </c>
    </row>
    <row r="5533" s="1" customFormat="1" ht="12.4" spans="1:15">
      <c r="A5533" s="25">
        <v>9787518055975</v>
      </c>
      <c r="B5533" s="26">
        <v>234037</v>
      </c>
      <c r="C5533" s="27" t="s">
        <v>11997</v>
      </c>
      <c r="D5533" s="27" t="s">
        <v>375</v>
      </c>
      <c r="E5533" s="27" t="s">
        <v>11998</v>
      </c>
      <c r="F5533" s="26" t="s">
        <v>160</v>
      </c>
      <c r="G5533" s="27" t="s">
        <v>11999</v>
      </c>
      <c r="H5533" s="26">
        <v>58</v>
      </c>
      <c r="I5533" s="26">
        <v>0.26</v>
      </c>
      <c r="J5533" s="28"/>
      <c r="K5533" s="26">
        <f>J5533*I5533*H5533</f>
        <v>0</v>
      </c>
      <c r="L5533" s="26"/>
      <c r="M5533" s="26">
        <v>27</v>
      </c>
      <c r="N5533" s="27" t="s">
        <v>28</v>
      </c>
      <c r="O5533" s="27" t="s">
        <v>29</v>
      </c>
    </row>
    <row r="5534" s="1" customFormat="1" ht="12.4" spans="1:15">
      <c r="A5534" s="25">
        <v>9787552031515</v>
      </c>
      <c r="B5534" s="26">
        <v>236480</v>
      </c>
      <c r="C5534" s="27" t="s">
        <v>12000</v>
      </c>
      <c r="D5534" s="27" t="s">
        <v>914</v>
      </c>
      <c r="E5534" s="27" t="s">
        <v>12001</v>
      </c>
      <c r="F5534" s="26" t="s">
        <v>303</v>
      </c>
      <c r="G5534" s="27" t="s">
        <v>12002</v>
      </c>
      <c r="H5534" s="26">
        <v>78</v>
      </c>
      <c r="I5534" s="26">
        <v>0.26</v>
      </c>
      <c r="J5534" s="28"/>
      <c r="K5534" s="26">
        <f>J5534*I5534*H5534</f>
        <v>0</v>
      </c>
      <c r="L5534" s="26"/>
      <c r="M5534" s="26">
        <v>40</v>
      </c>
      <c r="N5534" s="27" t="s">
        <v>28</v>
      </c>
      <c r="O5534" s="27" t="s">
        <v>29</v>
      </c>
    </row>
    <row r="5535" s="1" customFormat="1" ht="12.4" spans="1:15">
      <c r="A5535" s="25">
        <v>9787513650090</v>
      </c>
      <c r="B5535" s="26">
        <v>228362</v>
      </c>
      <c r="C5535" s="27" t="s">
        <v>12003</v>
      </c>
      <c r="D5535" s="27" t="s">
        <v>713</v>
      </c>
      <c r="E5535" s="27" t="s">
        <v>12004</v>
      </c>
      <c r="F5535" s="26" t="s">
        <v>1852</v>
      </c>
      <c r="G5535" s="27" t="s">
        <v>12005</v>
      </c>
      <c r="H5535" s="26">
        <v>58</v>
      </c>
      <c r="I5535" s="26">
        <v>0.23</v>
      </c>
      <c r="J5535" s="28"/>
      <c r="K5535" s="26">
        <f>J5535*I5535*H5535</f>
        <v>0</v>
      </c>
      <c r="L5535" s="26"/>
      <c r="M5535" s="26">
        <v>132</v>
      </c>
      <c r="N5535" s="27" t="s">
        <v>28</v>
      </c>
      <c r="O5535" s="27" t="s">
        <v>29</v>
      </c>
    </row>
    <row r="5536" s="1" customFormat="1" ht="12.4" spans="1:15">
      <c r="A5536" s="25">
        <v>9787545912722</v>
      </c>
      <c r="B5536" s="26">
        <v>177440</v>
      </c>
      <c r="C5536" s="27" t="s">
        <v>12006</v>
      </c>
      <c r="D5536" s="27" t="s">
        <v>11679</v>
      </c>
      <c r="E5536" s="27" t="s">
        <v>12007</v>
      </c>
      <c r="F5536" s="26" t="s">
        <v>2423</v>
      </c>
      <c r="G5536" s="27" t="s">
        <v>12005</v>
      </c>
      <c r="H5536" s="26">
        <v>58</v>
      </c>
      <c r="I5536" s="26">
        <v>0.24</v>
      </c>
      <c r="J5536" s="28"/>
      <c r="K5536" s="26">
        <f>J5536*I5536*H5536</f>
        <v>0</v>
      </c>
      <c r="L5536" s="26"/>
      <c r="M5536" s="26">
        <v>27</v>
      </c>
      <c r="N5536" s="27" t="s">
        <v>28</v>
      </c>
      <c r="O5536" s="27" t="s">
        <v>29</v>
      </c>
    </row>
    <row r="5537" s="1" customFormat="1" ht="12.4" spans="1:15">
      <c r="A5537" s="25">
        <v>9787557676209</v>
      </c>
      <c r="B5537" s="26">
        <v>234718</v>
      </c>
      <c r="C5537" s="27" t="s">
        <v>12008</v>
      </c>
      <c r="D5537" s="27" t="s">
        <v>1798</v>
      </c>
      <c r="E5537" s="27" t="s">
        <v>12009</v>
      </c>
      <c r="F5537" s="26" t="s">
        <v>83</v>
      </c>
      <c r="G5537" s="27" t="s">
        <v>12010</v>
      </c>
      <c r="H5537" s="26">
        <v>68</v>
      </c>
      <c r="I5537" s="26">
        <v>0.22</v>
      </c>
      <c r="J5537" s="28"/>
      <c r="K5537" s="26">
        <f>J5537*I5537*H5537</f>
        <v>0</v>
      </c>
      <c r="L5537" s="26"/>
      <c r="M5537" s="26">
        <v>117</v>
      </c>
      <c r="N5537" s="27" t="s">
        <v>28</v>
      </c>
      <c r="O5537" s="27" t="s">
        <v>29</v>
      </c>
    </row>
    <row r="5538" s="1" customFormat="1" ht="12.4" spans="1:15">
      <c r="A5538" s="25">
        <v>9787521705386</v>
      </c>
      <c r="B5538" s="26">
        <v>238820</v>
      </c>
      <c r="C5538" s="27" t="s">
        <v>12011</v>
      </c>
      <c r="D5538" s="27" t="s">
        <v>226</v>
      </c>
      <c r="E5538" s="27" t="s">
        <v>12012</v>
      </c>
      <c r="F5538" s="26" t="s">
        <v>169</v>
      </c>
      <c r="G5538" s="27" t="s">
        <v>12013</v>
      </c>
      <c r="H5538" s="26">
        <v>96</v>
      </c>
      <c r="I5538" s="26">
        <v>0.3</v>
      </c>
      <c r="J5538" s="28"/>
      <c r="K5538" s="26">
        <f>J5538*I5538*H5538</f>
        <v>0</v>
      </c>
      <c r="L5538" s="26"/>
      <c r="M5538" s="26">
        <v>751</v>
      </c>
      <c r="N5538" s="27" t="s">
        <v>28</v>
      </c>
      <c r="O5538" s="27" t="s">
        <v>29</v>
      </c>
    </row>
    <row r="5539" s="1" customFormat="1" ht="12.4" spans="1:15">
      <c r="A5539" s="25">
        <v>9787505752092</v>
      </c>
      <c r="B5539" s="26">
        <v>209866</v>
      </c>
      <c r="C5539" s="27" t="s">
        <v>12014</v>
      </c>
      <c r="D5539" s="27" t="s">
        <v>148</v>
      </c>
      <c r="E5539" s="27" t="s">
        <v>3758</v>
      </c>
      <c r="F5539" s="26" t="s">
        <v>991</v>
      </c>
      <c r="G5539" s="27" t="s">
        <v>12015</v>
      </c>
      <c r="H5539" s="26">
        <v>59.8</v>
      </c>
      <c r="I5539" s="26">
        <v>0.25</v>
      </c>
      <c r="J5539" s="28"/>
      <c r="K5539" s="26">
        <f>J5539*I5539*H5539</f>
        <v>0</v>
      </c>
      <c r="L5539" s="26"/>
      <c r="M5539" s="26">
        <v>180</v>
      </c>
      <c r="N5539" s="27" t="s">
        <v>28</v>
      </c>
      <c r="O5539" s="27" t="s">
        <v>29</v>
      </c>
    </row>
    <row r="5540" s="1" customFormat="1" ht="12.4" spans="1:15">
      <c r="A5540" s="25">
        <v>9787513650199</v>
      </c>
      <c r="B5540" s="26">
        <v>221285</v>
      </c>
      <c r="C5540" s="27" t="s">
        <v>12016</v>
      </c>
      <c r="D5540" s="27" t="s">
        <v>713</v>
      </c>
      <c r="E5540" s="27" t="s">
        <v>12017</v>
      </c>
      <c r="F5540" s="26" t="s">
        <v>64</v>
      </c>
      <c r="G5540" s="27" t="s">
        <v>12015</v>
      </c>
      <c r="H5540" s="26">
        <v>88</v>
      </c>
      <c r="I5540" s="26">
        <v>0.25</v>
      </c>
      <c r="J5540" s="28"/>
      <c r="K5540" s="26">
        <f>J5540*I5540*H5540</f>
        <v>0</v>
      </c>
      <c r="L5540" s="26"/>
      <c r="M5540" s="26">
        <v>122</v>
      </c>
      <c r="N5540" s="27" t="s">
        <v>28</v>
      </c>
      <c r="O5540" s="27" t="s">
        <v>29</v>
      </c>
    </row>
    <row r="5541" s="1" customFormat="1" ht="12.4" spans="1:15">
      <c r="A5541" s="25">
        <v>9787564784508</v>
      </c>
      <c r="B5541" s="26">
        <v>219972</v>
      </c>
      <c r="C5541" s="27" t="s">
        <v>12018</v>
      </c>
      <c r="D5541" s="27" t="s">
        <v>280</v>
      </c>
      <c r="E5541" s="27" t="s">
        <v>12019</v>
      </c>
      <c r="F5541" s="26" t="s">
        <v>289</v>
      </c>
      <c r="G5541" s="27" t="s">
        <v>12015</v>
      </c>
      <c r="H5541" s="26">
        <v>58</v>
      </c>
      <c r="I5541" s="26">
        <v>0.23</v>
      </c>
      <c r="J5541" s="28"/>
      <c r="K5541" s="26">
        <f>J5541*I5541*H5541</f>
        <v>0</v>
      </c>
      <c r="L5541" s="26"/>
      <c r="M5541" s="26">
        <v>165</v>
      </c>
      <c r="N5541" s="27" t="s">
        <v>28</v>
      </c>
      <c r="O5541" s="27" t="s">
        <v>29</v>
      </c>
    </row>
    <row r="5542" s="1" customFormat="1" ht="12.4" spans="1:15">
      <c r="A5542" s="25">
        <v>9787519294946</v>
      </c>
      <c r="B5542" s="26">
        <v>241600</v>
      </c>
      <c r="C5542" s="27" t="s">
        <v>12020</v>
      </c>
      <c r="D5542" s="27" t="s">
        <v>2673</v>
      </c>
      <c r="E5542" s="27" t="s">
        <v>12021</v>
      </c>
      <c r="F5542" s="26" t="s">
        <v>439</v>
      </c>
      <c r="G5542" s="27" t="s">
        <v>12022</v>
      </c>
      <c r="H5542" s="26">
        <v>68</v>
      </c>
      <c r="I5542" s="26">
        <v>0.28</v>
      </c>
      <c r="J5542" s="28"/>
      <c r="K5542" s="26">
        <f>J5542*I5542*H5542</f>
        <v>0</v>
      </c>
      <c r="L5542" s="26"/>
      <c r="M5542" s="26">
        <v>299</v>
      </c>
      <c r="N5542" s="27" t="s">
        <v>28</v>
      </c>
      <c r="O5542" s="27" t="s">
        <v>29</v>
      </c>
    </row>
    <row r="5543" s="1" customFormat="1" ht="12.4" spans="1:15">
      <c r="A5543" s="25">
        <v>9787547279106</v>
      </c>
      <c r="B5543" s="26">
        <v>247315</v>
      </c>
      <c r="C5543" s="27" t="s">
        <v>12023</v>
      </c>
      <c r="D5543" s="27" t="s">
        <v>1042</v>
      </c>
      <c r="E5543" s="27" t="s">
        <v>12024</v>
      </c>
      <c r="F5543" s="26" t="s">
        <v>675</v>
      </c>
      <c r="G5543" s="27" t="s">
        <v>12022</v>
      </c>
      <c r="H5543" s="26">
        <v>40</v>
      </c>
      <c r="I5543" s="26">
        <v>0.26</v>
      </c>
      <c r="J5543" s="28"/>
      <c r="K5543" s="26">
        <f>J5543*I5543*H5543</f>
        <v>0</v>
      </c>
      <c r="L5543" s="26"/>
      <c r="M5543" s="26">
        <v>24</v>
      </c>
      <c r="N5543" s="27" t="s">
        <v>28</v>
      </c>
      <c r="O5543" s="27" t="s">
        <v>29</v>
      </c>
    </row>
    <row r="5544" s="1" customFormat="1" ht="12.4" spans="1:15">
      <c r="A5544" s="25">
        <v>9787515827155</v>
      </c>
      <c r="B5544" s="26">
        <v>235549</v>
      </c>
      <c r="C5544" s="27" t="s">
        <v>12025</v>
      </c>
      <c r="D5544" s="27" t="s">
        <v>238</v>
      </c>
      <c r="E5544" s="27" t="s">
        <v>12026</v>
      </c>
      <c r="F5544" s="26" t="s">
        <v>64</v>
      </c>
      <c r="G5544" s="27" t="s">
        <v>12027</v>
      </c>
      <c r="H5544" s="26">
        <v>58</v>
      </c>
      <c r="I5544" s="26">
        <v>0.23</v>
      </c>
      <c r="J5544" s="28"/>
      <c r="K5544" s="26">
        <f>J5544*I5544*H5544</f>
        <v>0</v>
      </c>
      <c r="L5544" s="26"/>
      <c r="M5544" s="26">
        <v>21</v>
      </c>
      <c r="N5544" s="27" t="s">
        <v>28</v>
      </c>
      <c r="O5544" s="27" t="s">
        <v>29</v>
      </c>
    </row>
    <row r="5545" s="1" customFormat="1" ht="12.4" spans="1:15">
      <c r="A5545" s="25">
        <v>9787520823067</v>
      </c>
      <c r="B5545" s="26">
        <v>239726</v>
      </c>
      <c r="C5545" s="27" t="s">
        <v>12028</v>
      </c>
      <c r="D5545" s="27" t="s">
        <v>1480</v>
      </c>
      <c r="E5545" s="27" t="s">
        <v>3361</v>
      </c>
      <c r="F5545" s="26" t="s">
        <v>557</v>
      </c>
      <c r="G5545" s="27" t="s">
        <v>12029</v>
      </c>
      <c r="H5545" s="26">
        <v>198</v>
      </c>
      <c r="I5545" s="26">
        <v>0.25</v>
      </c>
      <c r="J5545" s="28"/>
      <c r="K5545" s="26">
        <f>J5545*I5545*H5545</f>
        <v>0</v>
      </c>
      <c r="L5545" s="26"/>
      <c r="M5545" s="26">
        <v>35</v>
      </c>
      <c r="N5545" s="27" t="s">
        <v>28</v>
      </c>
      <c r="O5545" s="27" t="s">
        <v>29</v>
      </c>
    </row>
    <row r="5546" s="1" customFormat="1" ht="12.4" spans="1:15">
      <c r="A5546" s="25">
        <v>9787811429688</v>
      </c>
      <c r="B5546" s="26">
        <v>248194</v>
      </c>
      <c r="C5546" s="27" t="s">
        <v>12030</v>
      </c>
      <c r="D5546" s="27" t="s">
        <v>114</v>
      </c>
      <c r="E5546" s="27" t="s">
        <v>12031</v>
      </c>
      <c r="F5546" s="26" t="s">
        <v>116</v>
      </c>
      <c r="G5546" s="27" t="s">
        <v>12029</v>
      </c>
      <c r="H5546" s="26">
        <v>52</v>
      </c>
      <c r="I5546" s="26">
        <v>0.23</v>
      </c>
      <c r="J5546" s="28"/>
      <c r="K5546" s="26">
        <f>J5546*I5546*H5546</f>
        <v>0</v>
      </c>
      <c r="L5546" s="26"/>
      <c r="M5546" s="26">
        <v>18</v>
      </c>
      <c r="N5546" s="27" t="s">
        <v>28</v>
      </c>
      <c r="O5546" s="27" t="s">
        <v>29</v>
      </c>
    </row>
    <row r="5547" s="1" customFormat="1" ht="12.4" spans="1:15">
      <c r="A5547" s="25">
        <v>9787513658805</v>
      </c>
      <c r="B5547" s="26">
        <v>215198</v>
      </c>
      <c r="C5547" s="27" t="s">
        <v>12032</v>
      </c>
      <c r="D5547" s="27" t="s">
        <v>713</v>
      </c>
      <c r="E5547" s="27" t="s">
        <v>12033</v>
      </c>
      <c r="F5547" s="26" t="s">
        <v>132</v>
      </c>
      <c r="G5547" s="27" t="s">
        <v>12034</v>
      </c>
      <c r="H5547" s="26">
        <v>58</v>
      </c>
      <c r="I5547" s="26">
        <v>0.23</v>
      </c>
      <c r="J5547" s="28"/>
      <c r="K5547" s="26">
        <f>J5547*I5547*H5547</f>
        <v>0</v>
      </c>
      <c r="L5547" s="26"/>
      <c r="M5547" s="26">
        <v>230</v>
      </c>
      <c r="N5547" s="27" t="s">
        <v>28</v>
      </c>
      <c r="O5547" s="27" t="s">
        <v>29</v>
      </c>
    </row>
    <row r="5548" s="1" customFormat="1" ht="12.4" spans="1:15">
      <c r="A5548" s="25">
        <v>9787200160857</v>
      </c>
      <c r="B5548" s="26">
        <v>228735</v>
      </c>
      <c r="C5548" s="27" t="s">
        <v>12035</v>
      </c>
      <c r="D5548" s="27" t="s">
        <v>10804</v>
      </c>
      <c r="E5548" s="27" t="s">
        <v>12036</v>
      </c>
      <c r="F5548" s="26" t="s">
        <v>87</v>
      </c>
      <c r="G5548" s="27" t="s">
        <v>12037</v>
      </c>
      <c r="H5548" s="26">
        <v>79.8</v>
      </c>
      <c r="I5548" s="26">
        <v>0.26</v>
      </c>
      <c r="J5548" s="28"/>
      <c r="K5548" s="26">
        <f>J5548*I5548*H5548</f>
        <v>0</v>
      </c>
      <c r="L5548" s="26"/>
      <c r="M5548" s="26">
        <v>154</v>
      </c>
      <c r="N5548" s="27" t="s">
        <v>28</v>
      </c>
      <c r="O5548" s="27" t="s">
        <v>29</v>
      </c>
    </row>
    <row r="5549" s="1" customFormat="1" ht="12.4" spans="1:15">
      <c r="A5549" s="25">
        <v>9787559801753</v>
      </c>
      <c r="B5549" s="26">
        <v>206748</v>
      </c>
      <c r="C5549" s="27" t="s">
        <v>12038</v>
      </c>
      <c r="D5549" s="27" t="s">
        <v>525</v>
      </c>
      <c r="E5549" s="27" t="s">
        <v>12039</v>
      </c>
      <c r="F5549" s="26" t="s">
        <v>194</v>
      </c>
      <c r="G5549" s="27" t="s">
        <v>12040</v>
      </c>
      <c r="H5549" s="26">
        <v>45</v>
      </c>
      <c r="I5549" s="26">
        <v>0.27</v>
      </c>
      <c r="J5549" s="28"/>
      <c r="K5549" s="26">
        <f>J5549*I5549*H5549</f>
        <v>0</v>
      </c>
      <c r="L5549" s="26"/>
      <c r="M5549" s="26">
        <v>116</v>
      </c>
      <c r="N5549" s="27" t="s">
        <v>28</v>
      </c>
      <c r="O5549" s="27" t="s">
        <v>29</v>
      </c>
    </row>
    <row r="5550" s="1" customFormat="1" ht="12.4" spans="1:15">
      <c r="A5550" s="25">
        <v>9787108069184</v>
      </c>
      <c r="B5550" s="26">
        <v>230012</v>
      </c>
      <c r="C5550" s="27" t="s">
        <v>12041</v>
      </c>
      <c r="D5550" s="27" t="s">
        <v>1356</v>
      </c>
      <c r="E5550" s="27" t="s">
        <v>12042</v>
      </c>
      <c r="F5550" s="26" t="s">
        <v>289</v>
      </c>
      <c r="G5550" s="27" t="s">
        <v>12043</v>
      </c>
      <c r="H5550" s="26">
        <v>35</v>
      </c>
      <c r="I5550" s="26">
        <v>0.27</v>
      </c>
      <c r="J5550" s="28"/>
      <c r="K5550" s="26">
        <f>J5550*I5550*H5550</f>
        <v>0</v>
      </c>
      <c r="L5550" s="26"/>
      <c r="M5550" s="26">
        <v>251</v>
      </c>
      <c r="N5550" s="27" t="s">
        <v>40</v>
      </c>
      <c r="O5550" s="27" t="s">
        <v>29</v>
      </c>
    </row>
    <row r="5551" s="1" customFormat="1" ht="12.4" spans="1:15">
      <c r="A5551" s="25">
        <v>9787567622609</v>
      </c>
      <c r="B5551" s="26">
        <v>238572</v>
      </c>
      <c r="C5551" s="27" t="s">
        <v>12044</v>
      </c>
      <c r="D5551" s="27" t="s">
        <v>198</v>
      </c>
      <c r="E5551" s="27" t="s">
        <v>12045</v>
      </c>
      <c r="F5551" s="26" t="s">
        <v>187</v>
      </c>
      <c r="G5551" s="27" t="s">
        <v>12043</v>
      </c>
      <c r="H5551" s="26">
        <v>36.8</v>
      </c>
      <c r="I5551" s="26">
        <v>0.23</v>
      </c>
      <c r="J5551" s="28"/>
      <c r="K5551" s="26">
        <f>J5551*I5551*H5551</f>
        <v>0</v>
      </c>
      <c r="L5551" s="26"/>
      <c r="M5551" s="26">
        <v>74</v>
      </c>
      <c r="N5551" s="27" t="s">
        <v>28</v>
      </c>
      <c r="O5551" s="27" t="s">
        <v>29</v>
      </c>
    </row>
    <row r="5552" s="1" customFormat="1" ht="12.4" spans="1:15">
      <c r="A5552" s="25">
        <v>9787567631762</v>
      </c>
      <c r="B5552" s="26">
        <v>233513</v>
      </c>
      <c r="C5552" s="27" t="s">
        <v>12046</v>
      </c>
      <c r="D5552" s="27" t="s">
        <v>198</v>
      </c>
      <c r="E5552" s="27" t="s">
        <v>12047</v>
      </c>
      <c r="F5552" s="26" t="s">
        <v>200</v>
      </c>
      <c r="G5552" s="27" t="s">
        <v>12043</v>
      </c>
      <c r="H5552" s="26">
        <v>59</v>
      </c>
      <c r="I5552" s="26">
        <v>0.25</v>
      </c>
      <c r="J5552" s="28"/>
      <c r="K5552" s="26">
        <f>J5552*I5552*H5552</f>
        <v>0</v>
      </c>
      <c r="L5552" s="26"/>
      <c r="M5552" s="26">
        <v>38</v>
      </c>
      <c r="N5552" s="27" t="s">
        <v>28</v>
      </c>
      <c r="O5552" s="27" t="s">
        <v>29</v>
      </c>
    </row>
    <row r="5553" s="1" customFormat="1" ht="12.4" spans="1:15">
      <c r="A5553" s="25">
        <v>9787567644045</v>
      </c>
      <c r="B5553" s="26">
        <v>233619</v>
      </c>
      <c r="C5553" s="27" t="s">
        <v>12048</v>
      </c>
      <c r="D5553" s="27" t="s">
        <v>198</v>
      </c>
      <c r="E5553" s="27" t="s">
        <v>12049</v>
      </c>
      <c r="F5553" s="26" t="s">
        <v>200</v>
      </c>
      <c r="G5553" s="27" t="s">
        <v>12043</v>
      </c>
      <c r="H5553" s="26">
        <v>45</v>
      </c>
      <c r="I5553" s="26">
        <v>0.25</v>
      </c>
      <c r="J5553" s="28"/>
      <c r="K5553" s="26">
        <f>J5553*I5553*H5553</f>
        <v>0</v>
      </c>
      <c r="L5553" s="26"/>
      <c r="M5553" s="26">
        <v>35</v>
      </c>
      <c r="N5553" s="27" t="s">
        <v>28</v>
      </c>
      <c r="O5553" s="27" t="s">
        <v>29</v>
      </c>
    </row>
    <row r="5554" s="1" customFormat="1" ht="12.4" spans="1:15">
      <c r="A5554" s="25">
        <v>9787568078276</v>
      </c>
      <c r="B5554" s="26">
        <v>238407</v>
      </c>
      <c r="C5554" s="27" t="s">
        <v>12050</v>
      </c>
      <c r="D5554" s="27" t="s">
        <v>257</v>
      </c>
      <c r="E5554" s="27" t="s">
        <v>12051</v>
      </c>
      <c r="F5554" s="26" t="s">
        <v>259</v>
      </c>
      <c r="G5554" s="27" t="s">
        <v>12043</v>
      </c>
      <c r="H5554" s="26">
        <v>58</v>
      </c>
      <c r="I5554" s="26">
        <v>0.27</v>
      </c>
      <c r="J5554" s="28"/>
      <c r="K5554" s="26">
        <f>J5554*I5554*H5554</f>
        <v>0</v>
      </c>
      <c r="L5554" s="26"/>
      <c r="M5554" s="26">
        <v>50</v>
      </c>
      <c r="N5554" s="27" t="s">
        <v>28</v>
      </c>
      <c r="O5554" s="27" t="s">
        <v>29</v>
      </c>
    </row>
    <row r="5555" s="1" customFormat="1" ht="12.4" spans="1:15">
      <c r="A5555" s="25">
        <v>9787206191473</v>
      </c>
      <c r="B5555" s="26">
        <v>220316</v>
      </c>
      <c r="C5555" s="27" t="s">
        <v>12052</v>
      </c>
      <c r="D5555" s="27" t="s">
        <v>1414</v>
      </c>
      <c r="E5555" s="27" t="s">
        <v>12053</v>
      </c>
      <c r="F5555" s="26" t="s">
        <v>64</v>
      </c>
      <c r="G5555" s="27" t="s">
        <v>12054</v>
      </c>
      <c r="H5555" s="26">
        <v>38</v>
      </c>
      <c r="I5555" s="26">
        <v>0.26</v>
      </c>
      <c r="J5555" s="28"/>
      <c r="K5555" s="26">
        <f>J5555*I5555*H5555</f>
        <v>0</v>
      </c>
      <c r="L5555" s="26"/>
      <c r="M5555" s="26">
        <v>53</v>
      </c>
      <c r="N5555" s="27" t="s">
        <v>40</v>
      </c>
      <c r="O5555" s="27" t="s">
        <v>29</v>
      </c>
    </row>
    <row r="5556" s="1" customFormat="1" ht="12.4" spans="1:15">
      <c r="A5556" s="25">
        <v>9787504485458</v>
      </c>
      <c r="B5556" s="26">
        <v>206710</v>
      </c>
      <c r="C5556" s="27" t="s">
        <v>12055</v>
      </c>
      <c r="D5556" s="27" t="s">
        <v>1480</v>
      </c>
      <c r="E5556" s="27" t="s">
        <v>8067</v>
      </c>
      <c r="F5556" s="26" t="s">
        <v>412</v>
      </c>
      <c r="G5556" s="27" t="s">
        <v>12054</v>
      </c>
      <c r="H5556" s="26">
        <v>58</v>
      </c>
      <c r="I5556" s="26">
        <v>0.24</v>
      </c>
      <c r="J5556" s="28"/>
      <c r="K5556" s="26">
        <f>J5556*I5556*H5556</f>
        <v>0</v>
      </c>
      <c r="L5556" s="26"/>
      <c r="M5556" s="26">
        <v>132</v>
      </c>
      <c r="N5556" s="27" t="s">
        <v>28</v>
      </c>
      <c r="O5556" s="27" t="s">
        <v>29</v>
      </c>
    </row>
    <row r="5557" s="1" customFormat="1" ht="12.4" spans="1:15">
      <c r="A5557" s="25">
        <v>9787504491077</v>
      </c>
      <c r="B5557" s="26">
        <v>206733</v>
      </c>
      <c r="C5557" s="27" t="s">
        <v>12056</v>
      </c>
      <c r="D5557" s="27" t="s">
        <v>1480</v>
      </c>
      <c r="E5557" s="27" t="s">
        <v>5219</v>
      </c>
      <c r="F5557" s="26" t="s">
        <v>5220</v>
      </c>
      <c r="G5557" s="27" t="s">
        <v>12054</v>
      </c>
      <c r="H5557" s="26">
        <v>58</v>
      </c>
      <c r="I5557" s="26">
        <v>0.24</v>
      </c>
      <c r="J5557" s="28"/>
      <c r="K5557" s="26">
        <f>J5557*I5557*H5557</f>
        <v>0</v>
      </c>
      <c r="L5557" s="26"/>
      <c r="M5557" s="26">
        <v>174</v>
      </c>
      <c r="N5557" s="27" t="s">
        <v>28</v>
      </c>
      <c r="O5557" s="27" t="s">
        <v>29</v>
      </c>
    </row>
    <row r="5558" s="1" customFormat="1" ht="12.4" spans="1:15">
      <c r="A5558" s="25">
        <v>9787506887649</v>
      </c>
      <c r="B5558" s="26">
        <v>248391</v>
      </c>
      <c r="C5558" s="27" t="s">
        <v>12057</v>
      </c>
      <c r="D5558" s="27" t="s">
        <v>572</v>
      </c>
      <c r="E5558" s="27" t="s">
        <v>12058</v>
      </c>
      <c r="F5558" s="26" t="s">
        <v>1179</v>
      </c>
      <c r="G5558" s="27" t="s">
        <v>12059</v>
      </c>
      <c r="H5558" s="26">
        <v>56</v>
      </c>
      <c r="I5558" s="26">
        <v>0.3</v>
      </c>
      <c r="J5558" s="28"/>
      <c r="K5558" s="26">
        <f>J5558*I5558*H5558</f>
        <v>0</v>
      </c>
      <c r="L5558" s="26"/>
      <c r="M5558" s="26">
        <v>29</v>
      </c>
      <c r="N5558" s="27" t="s">
        <v>40</v>
      </c>
      <c r="O5558" s="27" t="s">
        <v>29</v>
      </c>
    </row>
    <row r="5559" s="1" customFormat="1" ht="12.4" spans="1:15">
      <c r="A5559" s="25">
        <v>9787507548907</v>
      </c>
      <c r="B5559" s="26">
        <v>213308</v>
      </c>
      <c r="C5559" s="27" t="s">
        <v>12060</v>
      </c>
      <c r="D5559" s="27" t="s">
        <v>397</v>
      </c>
      <c r="E5559" s="27" t="s">
        <v>5898</v>
      </c>
      <c r="F5559" s="26" t="s">
        <v>272</v>
      </c>
      <c r="G5559" s="27" t="s">
        <v>12061</v>
      </c>
      <c r="H5559" s="26">
        <v>32</v>
      </c>
      <c r="I5559" s="26">
        <v>0.25</v>
      </c>
      <c r="J5559" s="28"/>
      <c r="K5559" s="26">
        <f>J5559*I5559*H5559</f>
        <v>0</v>
      </c>
      <c r="L5559" s="26"/>
      <c r="M5559" s="26">
        <v>541</v>
      </c>
      <c r="N5559" s="27" t="s">
        <v>40</v>
      </c>
      <c r="O5559" s="27" t="s">
        <v>29</v>
      </c>
    </row>
    <row r="5560" s="1" customFormat="1" ht="12.4" spans="1:15">
      <c r="A5560" s="25">
        <v>9787547314982</v>
      </c>
      <c r="B5560" s="26">
        <v>220904</v>
      </c>
      <c r="C5560" s="27" t="s">
        <v>12062</v>
      </c>
      <c r="D5560" s="27" t="s">
        <v>1253</v>
      </c>
      <c r="E5560" s="27" t="s">
        <v>12063</v>
      </c>
      <c r="F5560" s="26" t="s">
        <v>272</v>
      </c>
      <c r="G5560" s="27" t="s">
        <v>12064</v>
      </c>
      <c r="H5560" s="26">
        <v>37.5</v>
      </c>
      <c r="I5560" s="26">
        <v>0.26</v>
      </c>
      <c r="J5560" s="28"/>
      <c r="K5560" s="26">
        <f>J5560*I5560*H5560</f>
        <v>0</v>
      </c>
      <c r="L5560" s="26"/>
      <c r="M5560" s="26">
        <v>560</v>
      </c>
      <c r="N5560" s="27" t="s">
        <v>40</v>
      </c>
      <c r="O5560" s="27" t="s">
        <v>29</v>
      </c>
    </row>
    <row r="5561" s="1" customFormat="1" ht="12.4" spans="1:15">
      <c r="A5561" s="25">
        <v>9787547315224</v>
      </c>
      <c r="B5561" s="26">
        <v>220914</v>
      </c>
      <c r="C5561" s="27" t="s">
        <v>12065</v>
      </c>
      <c r="D5561" s="27" t="s">
        <v>1253</v>
      </c>
      <c r="E5561" s="27" t="s">
        <v>12066</v>
      </c>
      <c r="F5561" s="26" t="s">
        <v>1047</v>
      </c>
      <c r="G5561" s="27" t="s">
        <v>12064</v>
      </c>
      <c r="H5561" s="26">
        <v>39.5</v>
      </c>
      <c r="I5561" s="26">
        <v>0.26</v>
      </c>
      <c r="J5561" s="28"/>
      <c r="K5561" s="26">
        <f>J5561*I5561*H5561</f>
        <v>0</v>
      </c>
      <c r="L5561" s="26"/>
      <c r="M5561" s="26">
        <v>153</v>
      </c>
      <c r="N5561" s="27" t="s">
        <v>40</v>
      </c>
      <c r="O5561" s="27" t="s">
        <v>29</v>
      </c>
    </row>
    <row r="5562" s="1" customFormat="1" ht="12.4" spans="1:15">
      <c r="A5562" s="25">
        <v>9787559201492</v>
      </c>
      <c r="B5562" s="26">
        <v>210109</v>
      </c>
      <c r="C5562" s="27" t="s">
        <v>12067</v>
      </c>
      <c r="D5562" s="27" t="s">
        <v>11957</v>
      </c>
      <c r="E5562" s="27" t="s">
        <v>12068</v>
      </c>
      <c r="F5562" s="26" t="s">
        <v>187</v>
      </c>
      <c r="G5562" s="27" t="s">
        <v>12069</v>
      </c>
      <c r="H5562" s="26">
        <v>79</v>
      </c>
      <c r="I5562" s="26">
        <v>0.25</v>
      </c>
      <c r="J5562" s="28"/>
      <c r="K5562" s="26">
        <f>J5562*I5562*H5562</f>
        <v>0</v>
      </c>
      <c r="L5562" s="26"/>
      <c r="M5562" s="26">
        <v>77</v>
      </c>
      <c r="N5562" s="27" t="s">
        <v>40</v>
      </c>
      <c r="O5562" s="27" t="s">
        <v>29</v>
      </c>
    </row>
    <row r="5563" s="1" customFormat="1" ht="12.4" spans="1:15">
      <c r="A5563" s="25">
        <v>9787552020618</v>
      </c>
      <c r="B5563" s="26">
        <v>236467</v>
      </c>
      <c r="C5563" s="27" t="s">
        <v>12070</v>
      </c>
      <c r="D5563" s="27" t="s">
        <v>914</v>
      </c>
      <c r="E5563" s="27" t="s">
        <v>12071</v>
      </c>
      <c r="F5563" s="26" t="s">
        <v>179</v>
      </c>
      <c r="G5563" s="27" t="s">
        <v>12072</v>
      </c>
      <c r="H5563" s="26">
        <v>68</v>
      </c>
      <c r="I5563" s="26">
        <v>0.26</v>
      </c>
      <c r="J5563" s="28"/>
      <c r="K5563" s="26">
        <f>J5563*I5563*H5563</f>
        <v>0</v>
      </c>
      <c r="L5563" s="26"/>
      <c r="M5563" s="26">
        <v>425</v>
      </c>
      <c r="N5563" s="27" t="s">
        <v>40</v>
      </c>
      <c r="O5563" s="27" t="s">
        <v>29</v>
      </c>
    </row>
    <row r="5564" s="1" customFormat="1" ht="12.4" spans="1:15">
      <c r="A5564" s="25">
        <v>9787520709422</v>
      </c>
      <c r="B5564" s="26">
        <v>235279</v>
      </c>
      <c r="C5564" s="27" t="s">
        <v>12073</v>
      </c>
      <c r="D5564" s="27" t="s">
        <v>367</v>
      </c>
      <c r="E5564" s="27" t="s">
        <v>12074</v>
      </c>
      <c r="F5564" s="26" t="s">
        <v>169</v>
      </c>
      <c r="G5564" s="27" t="s">
        <v>12075</v>
      </c>
      <c r="H5564" s="26">
        <v>39.8</v>
      </c>
      <c r="I5564" s="26">
        <v>0.25</v>
      </c>
      <c r="J5564" s="28"/>
      <c r="K5564" s="26">
        <f>J5564*I5564*H5564</f>
        <v>0</v>
      </c>
      <c r="L5564" s="26"/>
      <c r="M5564" s="26">
        <v>113</v>
      </c>
      <c r="N5564" s="27" t="s">
        <v>40</v>
      </c>
      <c r="O5564" s="27" t="s">
        <v>29</v>
      </c>
    </row>
    <row r="5565" s="1" customFormat="1" ht="12.4" spans="1:15">
      <c r="A5565" s="25">
        <v>9787515360416</v>
      </c>
      <c r="B5565" s="26">
        <v>215447</v>
      </c>
      <c r="C5565" s="27" t="s">
        <v>12076</v>
      </c>
      <c r="D5565" s="27" t="s">
        <v>2230</v>
      </c>
      <c r="E5565" s="27" t="s">
        <v>12077</v>
      </c>
      <c r="F5565" s="26" t="s">
        <v>223</v>
      </c>
      <c r="G5565" s="27" t="s">
        <v>12078</v>
      </c>
      <c r="H5565" s="26">
        <v>69.8</v>
      </c>
      <c r="I5565" s="26">
        <v>0.25</v>
      </c>
      <c r="J5565" s="28"/>
      <c r="K5565" s="26">
        <f>J5565*I5565*H5565</f>
        <v>0</v>
      </c>
      <c r="L5565" s="26"/>
      <c r="M5565" s="26">
        <v>159</v>
      </c>
      <c r="N5565" s="27" t="s">
        <v>40</v>
      </c>
      <c r="O5565" s="27" t="s">
        <v>29</v>
      </c>
    </row>
    <row r="5566" s="1" customFormat="1" ht="12.4" spans="1:15">
      <c r="A5566" s="25">
        <v>9787521724486</v>
      </c>
      <c r="B5566" s="26">
        <v>233636</v>
      </c>
      <c r="C5566" s="27" t="s">
        <v>12079</v>
      </c>
      <c r="D5566" s="27" t="s">
        <v>226</v>
      </c>
      <c r="E5566" s="27" t="s">
        <v>12080</v>
      </c>
      <c r="F5566" s="26" t="s">
        <v>991</v>
      </c>
      <c r="G5566" s="27" t="s">
        <v>12081</v>
      </c>
      <c r="H5566" s="26">
        <v>69</v>
      </c>
      <c r="I5566" s="26">
        <v>0.3</v>
      </c>
      <c r="J5566" s="28"/>
      <c r="K5566" s="26">
        <f>J5566*I5566*H5566</f>
        <v>0</v>
      </c>
      <c r="L5566" s="26"/>
      <c r="M5566" s="26">
        <v>533</v>
      </c>
      <c r="N5566" s="27" t="s">
        <v>28</v>
      </c>
      <c r="O5566" s="27" t="s">
        <v>29</v>
      </c>
    </row>
    <row r="5567" s="1" customFormat="1" ht="12.4" spans="1:15">
      <c r="A5567" s="25">
        <v>9787548459699</v>
      </c>
      <c r="B5567" s="26">
        <v>233811</v>
      </c>
      <c r="C5567" s="27" t="s">
        <v>12082</v>
      </c>
      <c r="D5567" s="27" t="s">
        <v>730</v>
      </c>
      <c r="E5567" s="27" t="s">
        <v>12083</v>
      </c>
      <c r="F5567" s="26" t="s">
        <v>457</v>
      </c>
      <c r="G5567" s="27" t="s">
        <v>12081</v>
      </c>
      <c r="H5567" s="26">
        <v>65</v>
      </c>
      <c r="I5567" s="26">
        <v>0.25</v>
      </c>
      <c r="J5567" s="28"/>
      <c r="K5567" s="26">
        <f>J5567*I5567*H5567</f>
        <v>0</v>
      </c>
      <c r="L5567" s="26"/>
      <c r="M5567" s="26">
        <v>692</v>
      </c>
      <c r="N5567" s="27" t="s">
        <v>28</v>
      </c>
      <c r="O5567" s="27" t="s">
        <v>29</v>
      </c>
    </row>
    <row r="5568" s="1" customFormat="1" ht="12.4" spans="1:15">
      <c r="A5568" s="25">
        <v>9787576319187</v>
      </c>
      <c r="B5568" s="26">
        <v>244839</v>
      </c>
      <c r="C5568" s="27" t="s">
        <v>12084</v>
      </c>
      <c r="D5568" s="27" t="s">
        <v>351</v>
      </c>
      <c r="E5568" s="27" t="s">
        <v>12085</v>
      </c>
      <c r="F5568" s="26" t="s">
        <v>557</v>
      </c>
      <c r="G5568" s="27" t="s">
        <v>12081</v>
      </c>
      <c r="H5568" s="26">
        <v>89</v>
      </c>
      <c r="I5568" s="26">
        <v>0.23</v>
      </c>
      <c r="J5568" s="28"/>
      <c r="K5568" s="26">
        <f>J5568*I5568*H5568</f>
        <v>0</v>
      </c>
      <c r="L5568" s="26"/>
      <c r="M5568" s="26">
        <v>37</v>
      </c>
      <c r="N5568" s="27" t="s">
        <v>28</v>
      </c>
      <c r="O5568" s="27" t="s">
        <v>29</v>
      </c>
    </row>
    <row r="5569" s="1" customFormat="1" ht="12.4" spans="1:15">
      <c r="A5569" s="25">
        <v>9787568063258</v>
      </c>
      <c r="B5569" s="26">
        <v>250290</v>
      </c>
      <c r="C5569" s="27" t="s">
        <v>12086</v>
      </c>
      <c r="D5569" s="27" t="s">
        <v>257</v>
      </c>
      <c r="E5569" s="27" t="s">
        <v>12087</v>
      </c>
      <c r="F5569" s="26" t="s">
        <v>156</v>
      </c>
      <c r="G5569" s="27" t="s">
        <v>12088</v>
      </c>
      <c r="H5569" s="26">
        <v>48</v>
      </c>
      <c r="I5569" s="26">
        <v>0.26</v>
      </c>
      <c r="J5569" s="28"/>
      <c r="K5569" s="26">
        <f>J5569*I5569*H5569</f>
        <v>0</v>
      </c>
      <c r="L5569" s="26"/>
      <c r="M5569" s="26">
        <v>50</v>
      </c>
      <c r="N5569" s="27" t="s">
        <v>28</v>
      </c>
      <c r="O5569" s="27" t="s">
        <v>29</v>
      </c>
    </row>
    <row r="5570" s="1" customFormat="1" ht="12.4" spans="1:15">
      <c r="A5570" s="25">
        <v>9787558184550</v>
      </c>
      <c r="B5570" s="26">
        <v>234712</v>
      </c>
      <c r="C5570" s="27" t="s">
        <v>12089</v>
      </c>
      <c r="D5570" s="27" t="s">
        <v>24</v>
      </c>
      <c r="E5570" s="27" t="s">
        <v>12090</v>
      </c>
      <c r="F5570" s="26" t="s">
        <v>991</v>
      </c>
      <c r="G5570" s="27" t="s">
        <v>12091</v>
      </c>
      <c r="H5570" s="26">
        <v>58</v>
      </c>
      <c r="I5570" s="26">
        <v>0.22</v>
      </c>
      <c r="J5570" s="28"/>
      <c r="K5570" s="26">
        <f>J5570*I5570*H5570</f>
        <v>0</v>
      </c>
      <c r="L5570" s="26"/>
      <c r="M5570" s="26">
        <v>51</v>
      </c>
      <c r="N5570" s="27" t="s">
        <v>28</v>
      </c>
      <c r="O5570" s="27" t="s">
        <v>29</v>
      </c>
    </row>
    <row r="5571" s="1" customFormat="1" ht="12.4" spans="1:15">
      <c r="A5571" s="25">
        <v>9787568045216</v>
      </c>
      <c r="B5571" s="26">
        <v>250303</v>
      </c>
      <c r="C5571" s="27" t="s">
        <v>12092</v>
      </c>
      <c r="D5571" s="27" t="s">
        <v>257</v>
      </c>
      <c r="E5571" s="27" t="s">
        <v>12093</v>
      </c>
      <c r="F5571" s="26" t="s">
        <v>69</v>
      </c>
      <c r="G5571" s="27" t="s">
        <v>12091</v>
      </c>
      <c r="H5571" s="26">
        <v>45</v>
      </c>
      <c r="I5571" s="26">
        <v>0.26</v>
      </c>
      <c r="J5571" s="28"/>
      <c r="K5571" s="26">
        <f>J5571*I5571*H5571</f>
        <v>0</v>
      </c>
      <c r="L5571" s="26"/>
      <c r="M5571" s="26">
        <v>38</v>
      </c>
      <c r="N5571" s="27" t="s">
        <v>28</v>
      </c>
      <c r="O5571" s="27" t="s">
        <v>29</v>
      </c>
    </row>
    <row r="5572" s="1" customFormat="1" ht="12.4" spans="1:15">
      <c r="A5572" s="25">
        <v>9787568087704</v>
      </c>
      <c r="B5572" s="26">
        <v>250264</v>
      </c>
      <c r="C5572" s="27" t="s">
        <v>12094</v>
      </c>
      <c r="D5572" s="27" t="s">
        <v>257</v>
      </c>
      <c r="E5572" s="27" t="s">
        <v>12095</v>
      </c>
      <c r="F5572" s="26" t="s">
        <v>579</v>
      </c>
      <c r="G5572" s="27" t="s">
        <v>12091</v>
      </c>
      <c r="H5572" s="26">
        <v>42</v>
      </c>
      <c r="I5572" s="26">
        <v>0.26</v>
      </c>
      <c r="J5572" s="28"/>
      <c r="K5572" s="26">
        <f>J5572*I5572*H5572</f>
        <v>0</v>
      </c>
      <c r="L5572" s="26"/>
      <c r="M5572" s="26">
        <v>50</v>
      </c>
      <c r="N5572" s="27" t="s">
        <v>28</v>
      </c>
      <c r="O5572" s="27" t="s">
        <v>29</v>
      </c>
    </row>
    <row r="5573" s="1" customFormat="1" ht="12.4" spans="1:15">
      <c r="A5573" s="25">
        <v>9787576311068</v>
      </c>
      <c r="B5573" s="26">
        <v>235174</v>
      </c>
      <c r="C5573" s="27" t="s">
        <v>12096</v>
      </c>
      <c r="D5573" s="27" t="s">
        <v>351</v>
      </c>
      <c r="E5573" s="27" t="s">
        <v>12097</v>
      </c>
      <c r="F5573" s="26" t="s">
        <v>1238</v>
      </c>
      <c r="G5573" s="27" t="s">
        <v>12091</v>
      </c>
      <c r="H5573" s="26">
        <v>86</v>
      </c>
      <c r="I5573" s="26">
        <v>0.27</v>
      </c>
      <c r="J5573" s="28"/>
      <c r="K5573" s="26">
        <f>J5573*I5573*H5573</f>
        <v>0</v>
      </c>
      <c r="L5573" s="26"/>
      <c r="M5573" s="26">
        <v>68</v>
      </c>
      <c r="N5573" s="27" t="s">
        <v>28</v>
      </c>
      <c r="O5573" s="27" t="s">
        <v>29</v>
      </c>
    </row>
    <row r="5574" s="1" customFormat="1" ht="12.4" spans="1:15">
      <c r="A5574" s="25">
        <v>9787576326284</v>
      </c>
      <c r="B5574" s="26">
        <v>244808</v>
      </c>
      <c r="C5574" s="27" t="s">
        <v>12098</v>
      </c>
      <c r="D5574" s="27" t="s">
        <v>351</v>
      </c>
      <c r="E5574" s="27" t="s">
        <v>12099</v>
      </c>
      <c r="F5574" s="26" t="s">
        <v>881</v>
      </c>
      <c r="G5574" s="27" t="s">
        <v>12100</v>
      </c>
      <c r="H5574" s="26">
        <v>39.8</v>
      </c>
      <c r="I5574" s="26">
        <v>0.23</v>
      </c>
      <c r="J5574" s="28"/>
      <c r="K5574" s="26">
        <f>J5574*I5574*H5574</f>
        <v>0</v>
      </c>
      <c r="L5574" s="26"/>
      <c r="M5574" s="26">
        <v>25</v>
      </c>
      <c r="N5574" s="27" t="s">
        <v>28</v>
      </c>
      <c r="O5574" s="27" t="s">
        <v>29</v>
      </c>
    </row>
    <row r="5575" s="1" customFormat="1" ht="12.4" spans="1:15">
      <c r="A5575" s="25">
        <v>9787518061778</v>
      </c>
      <c r="B5575" s="26">
        <v>216761</v>
      </c>
      <c r="C5575" s="27" t="s">
        <v>12101</v>
      </c>
      <c r="D5575" s="27" t="s">
        <v>375</v>
      </c>
      <c r="E5575" s="27" t="s">
        <v>12102</v>
      </c>
      <c r="F5575" s="26" t="s">
        <v>272</v>
      </c>
      <c r="G5575" s="27" t="s">
        <v>12103</v>
      </c>
      <c r="H5575" s="26">
        <v>48</v>
      </c>
      <c r="I5575" s="26">
        <v>0.25</v>
      </c>
      <c r="J5575" s="28"/>
      <c r="K5575" s="26">
        <f>J5575*I5575*H5575</f>
        <v>0</v>
      </c>
      <c r="L5575" s="26"/>
      <c r="M5575" s="26">
        <v>156</v>
      </c>
      <c r="N5575" s="27" t="s">
        <v>28</v>
      </c>
      <c r="O5575" s="27" t="s">
        <v>29</v>
      </c>
    </row>
    <row r="5576" s="1" customFormat="1" ht="12.4" spans="1:15">
      <c r="A5576" s="25">
        <v>9787511250728</v>
      </c>
      <c r="B5576" s="26">
        <v>226460</v>
      </c>
      <c r="C5576" s="27" t="s">
        <v>12104</v>
      </c>
      <c r="D5576" s="27" t="s">
        <v>618</v>
      </c>
      <c r="E5576" s="27" t="s">
        <v>12105</v>
      </c>
      <c r="F5576" s="26" t="s">
        <v>490</v>
      </c>
      <c r="G5576" s="27" t="s">
        <v>12106</v>
      </c>
      <c r="H5576" s="26">
        <v>65</v>
      </c>
      <c r="I5576" s="26">
        <v>0.23</v>
      </c>
      <c r="J5576" s="28"/>
      <c r="K5576" s="26">
        <f>J5576*I5576*H5576</f>
        <v>0</v>
      </c>
      <c r="L5576" s="26"/>
      <c r="M5576" s="26">
        <v>26</v>
      </c>
      <c r="N5576" s="27" t="s">
        <v>28</v>
      </c>
      <c r="O5576" s="27" t="s">
        <v>29</v>
      </c>
    </row>
    <row r="5577" s="1" customFormat="1" ht="12.4" spans="1:15">
      <c r="A5577" s="25">
        <v>9787513659772</v>
      </c>
      <c r="B5577" s="26">
        <v>215291</v>
      </c>
      <c r="C5577" s="27" t="s">
        <v>12107</v>
      </c>
      <c r="D5577" s="27" t="s">
        <v>713</v>
      </c>
      <c r="E5577" s="27" t="s">
        <v>12108</v>
      </c>
      <c r="F5577" s="26" t="s">
        <v>445</v>
      </c>
      <c r="G5577" s="27" t="s">
        <v>12106</v>
      </c>
      <c r="H5577" s="26">
        <v>58</v>
      </c>
      <c r="I5577" s="26">
        <v>0.23</v>
      </c>
      <c r="J5577" s="28"/>
      <c r="K5577" s="26">
        <f>J5577*I5577*H5577</f>
        <v>0</v>
      </c>
      <c r="L5577" s="26"/>
      <c r="M5577" s="26">
        <v>116</v>
      </c>
      <c r="N5577" s="27" t="s">
        <v>28</v>
      </c>
      <c r="O5577" s="27" t="s">
        <v>29</v>
      </c>
    </row>
    <row r="5578" s="1" customFormat="1" ht="12.4" spans="1:15">
      <c r="A5578" s="25">
        <v>9787569296198</v>
      </c>
      <c r="B5578" s="26">
        <v>246561</v>
      </c>
      <c r="C5578" s="27" t="s">
        <v>12109</v>
      </c>
      <c r="D5578" s="27" t="s">
        <v>1524</v>
      </c>
      <c r="E5578" s="27" t="s">
        <v>12110</v>
      </c>
      <c r="F5578" s="26" t="s">
        <v>156</v>
      </c>
      <c r="G5578" s="27" t="s">
        <v>12106</v>
      </c>
      <c r="H5578" s="26">
        <v>56</v>
      </c>
      <c r="I5578" s="26">
        <v>0.3</v>
      </c>
      <c r="J5578" s="28"/>
      <c r="K5578" s="26">
        <f>J5578*I5578*H5578</f>
        <v>0</v>
      </c>
      <c r="L5578" s="26"/>
      <c r="M5578" s="26">
        <v>20</v>
      </c>
      <c r="N5578" s="27" t="s">
        <v>28</v>
      </c>
      <c r="O5578" s="27" t="s">
        <v>29</v>
      </c>
    </row>
    <row r="5579" s="1" customFormat="1" ht="12.4" spans="1:15">
      <c r="A5579" s="25">
        <v>9787220126444</v>
      </c>
      <c r="B5579" s="26">
        <v>248408</v>
      </c>
      <c r="C5579" s="27" t="s">
        <v>12111</v>
      </c>
      <c r="D5579" s="27" t="s">
        <v>500</v>
      </c>
      <c r="E5579" s="27" t="s">
        <v>12112</v>
      </c>
      <c r="F5579" s="26" t="s">
        <v>2056</v>
      </c>
      <c r="G5579" s="27" t="s">
        <v>12113</v>
      </c>
      <c r="H5579" s="26">
        <v>128</v>
      </c>
      <c r="I5579" s="26">
        <v>0.29</v>
      </c>
      <c r="J5579" s="28"/>
      <c r="K5579" s="26">
        <f>J5579*I5579*H5579</f>
        <v>0</v>
      </c>
      <c r="L5579" s="26"/>
      <c r="M5579" s="26">
        <v>59</v>
      </c>
      <c r="N5579" s="27" t="s">
        <v>28</v>
      </c>
      <c r="O5579" s="27" t="s">
        <v>29</v>
      </c>
    </row>
    <row r="5580" s="1" customFormat="1" ht="12.4" spans="1:15">
      <c r="A5580" s="25">
        <v>9787553519555</v>
      </c>
      <c r="B5580" s="26">
        <v>214647</v>
      </c>
      <c r="C5580" s="27" t="s">
        <v>12114</v>
      </c>
      <c r="D5580" s="27" t="s">
        <v>182</v>
      </c>
      <c r="E5580" s="27" t="s">
        <v>12115</v>
      </c>
      <c r="F5580" s="26" t="s">
        <v>671</v>
      </c>
      <c r="G5580" s="27" t="s">
        <v>12113</v>
      </c>
      <c r="H5580" s="26">
        <v>168</v>
      </c>
      <c r="I5580" s="26">
        <v>0.26</v>
      </c>
      <c r="J5580" s="28"/>
      <c r="K5580" s="26">
        <f>J5580*I5580*H5580</f>
        <v>0</v>
      </c>
      <c r="L5580" s="26"/>
      <c r="M5580" s="26">
        <v>318</v>
      </c>
      <c r="N5580" s="27" t="s">
        <v>28</v>
      </c>
      <c r="O5580" s="27" t="s">
        <v>29</v>
      </c>
    </row>
    <row r="5581" s="1" customFormat="1" ht="12.4" spans="1:15">
      <c r="A5581" s="25">
        <v>9787811429602</v>
      </c>
      <c r="B5581" s="26">
        <v>248093</v>
      </c>
      <c r="C5581" s="27" t="s">
        <v>12116</v>
      </c>
      <c r="D5581" s="27" t="s">
        <v>114</v>
      </c>
      <c r="E5581" s="27" t="s">
        <v>12117</v>
      </c>
      <c r="F5581" s="26" t="s">
        <v>116</v>
      </c>
      <c r="G5581" s="27" t="s">
        <v>12118</v>
      </c>
      <c r="H5581" s="26">
        <v>58</v>
      </c>
      <c r="I5581" s="26">
        <v>0.23</v>
      </c>
      <c r="J5581" s="28"/>
      <c r="K5581" s="26">
        <f>J5581*I5581*H5581</f>
        <v>0</v>
      </c>
      <c r="L5581" s="26"/>
      <c r="M5581" s="26">
        <v>20</v>
      </c>
      <c r="N5581" s="27" t="s">
        <v>28</v>
      </c>
      <c r="O5581" s="27" t="s">
        <v>29</v>
      </c>
    </row>
    <row r="5582" s="1" customFormat="1" ht="12.4" spans="1:15">
      <c r="A5582" s="25">
        <v>9787520705783</v>
      </c>
      <c r="B5582" s="26">
        <v>196182</v>
      </c>
      <c r="C5582" s="27" t="s">
        <v>12119</v>
      </c>
      <c r="D5582" s="27" t="s">
        <v>367</v>
      </c>
      <c r="E5582" s="27" t="s">
        <v>12120</v>
      </c>
      <c r="F5582" s="26" t="s">
        <v>377</v>
      </c>
      <c r="G5582" s="27" t="s">
        <v>12121</v>
      </c>
      <c r="H5582" s="26">
        <v>59</v>
      </c>
      <c r="I5582" s="26">
        <v>0.23</v>
      </c>
      <c r="J5582" s="28"/>
      <c r="K5582" s="26">
        <f>J5582*I5582*H5582</f>
        <v>0</v>
      </c>
      <c r="L5582" s="26"/>
      <c r="M5582" s="26">
        <v>649</v>
      </c>
      <c r="N5582" s="27" t="s">
        <v>28</v>
      </c>
      <c r="O5582" s="27" t="s">
        <v>29</v>
      </c>
    </row>
    <row r="5583" s="1" customFormat="1" ht="12.4" spans="1:15">
      <c r="A5583" s="25">
        <v>9787569290301</v>
      </c>
      <c r="B5583" s="26">
        <v>219983</v>
      </c>
      <c r="C5583" s="27" t="s">
        <v>12122</v>
      </c>
      <c r="D5583" s="27" t="s">
        <v>1524</v>
      </c>
      <c r="E5583" s="27" t="s">
        <v>12123</v>
      </c>
      <c r="F5583" s="26" t="s">
        <v>77</v>
      </c>
      <c r="G5583" s="27" t="s">
        <v>12124</v>
      </c>
      <c r="H5583" s="26">
        <v>58</v>
      </c>
      <c r="I5583" s="26">
        <v>0.23</v>
      </c>
      <c r="J5583" s="28"/>
      <c r="K5583" s="26">
        <f>J5583*I5583*H5583</f>
        <v>0</v>
      </c>
      <c r="L5583" s="26"/>
      <c r="M5583" s="26">
        <v>111</v>
      </c>
      <c r="N5583" s="27" t="s">
        <v>28</v>
      </c>
      <c r="O5583" s="27" t="s">
        <v>29</v>
      </c>
    </row>
    <row r="5584" s="1" customFormat="1" ht="12.4" spans="1:15">
      <c r="A5584" s="25">
        <v>9787567030237</v>
      </c>
      <c r="B5584" s="26">
        <v>224481</v>
      </c>
      <c r="C5584" s="27" t="s">
        <v>12125</v>
      </c>
      <c r="D5584" s="27" t="s">
        <v>1854</v>
      </c>
      <c r="E5584" s="27" t="s">
        <v>8855</v>
      </c>
      <c r="F5584" s="26" t="s">
        <v>916</v>
      </c>
      <c r="G5584" s="27" t="s">
        <v>12126</v>
      </c>
      <c r="H5584" s="26">
        <v>68</v>
      </c>
      <c r="I5584" s="26">
        <v>0.28</v>
      </c>
      <c r="J5584" s="28"/>
      <c r="K5584" s="26">
        <f>J5584*I5584*H5584</f>
        <v>0</v>
      </c>
      <c r="L5584" s="26"/>
      <c r="M5584" s="26">
        <v>141</v>
      </c>
      <c r="N5584" s="27" t="s">
        <v>28</v>
      </c>
      <c r="O5584" s="27" t="s">
        <v>29</v>
      </c>
    </row>
    <row r="5585" s="1" customFormat="1" ht="12.4" spans="1:15">
      <c r="A5585" s="25">
        <v>9787218138237</v>
      </c>
      <c r="B5585" s="26">
        <v>214096</v>
      </c>
      <c r="C5585" s="27" t="s">
        <v>12127</v>
      </c>
      <c r="D5585" s="27" t="s">
        <v>67</v>
      </c>
      <c r="E5585" s="27" t="s">
        <v>12128</v>
      </c>
      <c r="F5585" s="26" t="s">
        <v>445</v>
      </c>
      <c r="G5585" s="27" t="s">
        <v>12129</v>
      </c>
      <c r="H5585" s="26">
        <v>80</v>
      </c>
      <c r="I5585" s="26">
        <v>0.27</v>
      </c>
      <c r="J5585" s="28"/>
      <c r="K5585" s="26">
        <f>J5585*I5585*H5585</f>
        <v>0</v>
      </c>
      <c r="L5585" s="26"/>
      <c r="M5585" s="26">
        <v>689</v>
      </c>
      <c r="N5585" s="27" t="s">
        <v>28</v>
      </c>
      <c r="O5585" s="27" t="s">
        <v>29</v>
      </c>
    </row>
    <row r="5586" s="1" customFormat="1" ht="12.4" spans="1:15">
      <c r="A5586" s="25">
        <v>9787568085687</v>
      </c>
      <c r="B5586" s="26">
        <v>238424</v>
      </c>
      <c r="C5586" s="27" t="s">
        <v>12130</v>
      </c>
      <c r="D5586" s="27" t="s">
        <v>257</v>
      </c>
      <c r="E5586" s="27" t="s">
        <v>12131</v>
      </c>
      <c r="F5586" s="26" t="s">
        <v>579</v>
      </c>
      <c r="G5586" s="27" t="s">
        <v>12129</v>
      </c>
      <c r="H5586" s="26">
        <v>69</v>
      </c>
      <c r="I5586" s="26">
        <v>0.26</v>
      </c>
      <c r="J5586" s="28"/>
      <c r="K5586" s="26">
        <f>J5586*I5586*H5586</f>
        <v>0</v>
      </c>
      <c r="L5586" s="26"/>
      <c r="M5586" s="26">
        <v>180</v>
      </c>
      <c r="N5586" s="27" t="s">
        <v>40</v>
      </c>
      <c r="O5586" s="27" t="s">
        <v>29</v>
      </c>
    </row>
    <row r="5587" s="1" customFormat="1" ht="12.4" spans="1:15">
      <c r="A5587" s="25">
        <v>9787510336065</v>
      </c>
      <c r="B5587" s="26">
        <v>248819</v>
      </c>
      <c r="C5587" s="27" t="s">
        <v>12132</v>
      </c>
      <c r="D5587" s="27" t="s">
        <v>2916</v>
      </c>
      <c r="E5587" s="27" t="s">
        <v>12133</v>
      </c>
      <c r="F5587" s="26" t="s">
        <v>240</v>
      </c>
      <c r="G5587" s="27" t="s">
        <v>12134</v>
      </c>
      <c r="H5587" s="26">
        <v>85</v>
      </c>
      <c r="I5587" s="26">
        <v>0.3</v>
      </c>
      <c r="J5587" s="28"/>
      <c r="K5587" s="26">
        <f>J5587*I5587*H5587</f>
        <v>0</v>
      </c>
      <c r="L5587" s="26"/>
      <c r="M5587" s="26">
        <v>50</v>
      </c>
      <c r="N5587" s="27" t="s">
        <v>28</v>
      </c>
      <c r="O5587" s="27" t="s">
        <v>29</v>
      </c>
    </row>
    <row r="5588" s="1" customFormat="1" ht="12.4" spans="1:15">
      <c r="A5588" s="25">
        <v>9787506885539</v>
      </c>
      <c r="B5588" s="26">
        <v>236403</v>
      </c>
      <c r="C5588" s="27" t="s">
        <v>12135</v>
      </c>
      <c r="D5588" s="27" t="s">
        <v>572</v>
      </c>
      <c r="E5588" s="27" t="s">
        <v>8782</v>
      </c>
      <c r="F5588" s="26" t="s">
        <v>457</v>
      </c>
      <c r="G5588" s="27" t="s">
        <v>12136</v>
      </c>
      <c r="H5588" s="26">
        <v>95</v>
      </c>
      <c r="I5588" s="26">
        <v>0.23</v>
      </c>
      <c r="J5588" s="28"/>
      <c r="K5588" s="26">
        <f>J5588*I5588*H5588</f>
        <v>0</v>
      </c>
      <c r="L5588" s="26"/>
      <c r="M5588" s="26">
        <v>121</v>
      </c>
      <c r="N5588" s="27" t="s">
        <v>28</v>
      </c>
      <c r="O5588" s="27" t="s">
        <v>29</v>
      </c>
    </row>
    <row r="5589" s="1" customFormat="1" ht="12.4" spans="1:15">
      <c r="A5589" s="25">
        <v>9787509670255</v>
      </c>
      <c r="B5589" s="26">
        <v>216729</v>
      </c>
      <c r="C5589" s="27" t="s">
        <v>12137</v>
      </c>
      <c r="D5589" s="27" t="s">
        <v>5432</v>
      </c>
      <c r="E5589" s="27" t="s">
        <v>12138</v>
      </c>
      <c r="F5589" s="26" t="s">
        <v>160</v>
      </c>
      <c r="G5589" s="27" t="s">
        <v>12136</v>
      </c>
      <c r="H5589" s="26">
        <v>68</v>
      </c>
      <c r="I5589" s="26">
        <v>0.23</v>
      </c>
      <c r="J5589" s="28"/>
      <c r="K5589" s="26">
        <f>J5589*I5589*H5589</f>
        <v>0</v>
      </c>
      <c r="L5589" s="26"/>
      <c r="M5589" s="26">
        <v>126</v>
      </c>
      <c r="N5589" s="27" t="s">
        <v>28</v>
      </c>
      <c r="O5589" s="27" t="s">
        <v>29</v>
      </c>
    </row>
    <row r="5590" s="1" customFormat="1" ht="12.4" spans="1:15">
      <c r="A5590" s="25">
        <v>9787519908270</v>
      </c>
      <c r="B5590" s="26">
        <v>218031</v>
      </c>
      <c r="C5590" s="27" t="s">
        <v>12139</v>
      </c>
      <c r="D5590" s="27" t="s">
        <v>953</v>
      </c>
      <c r="E5590" s="27" t="s">
        <v>12140</v>
      </c>
      <c r="F5590" s="26" t="s">
        <v>1326</v>
      </c>
      <c r="G5590" s="27" t="s">
        <v>12141</v>
      </c>
      <c r="H5590" s="26">
        <v>58</v>
      </c>
      <c r="I5590" s="26">
        <v>0.26</v>
      </c>
      <c r="J5590" s="28"/>
      <c r="K5590" s="26">
        <f>J5590*I5590*H5590</f>
        <v>0</v>
      </c>
      <c r="L5590" s="26"/>
      <c r="M5590" s="26">
        <v>420</v>
      </c>
      <c r="N5590" s="27" t="s">
        <v>28</v>
      </c>
      <c r="O5590" s="27" t="s">
        <v>29</v>
      </c>
    </row>
    <row r="5591" s="1" customFormat="1" ht="12.4" spans="1:15">
      <c r="A5591" s="25">
        <v>9787213097560</v>
      </c>
      <c r="B5591" s="26">
        <v>238759</v>
      </c>
      <c r="C5591" s="27" t="s">
        <v>12142</v>
      </c>
      <c r="D5591" s="27" t="s">
        <v>1476</v>
      </c>
      <c r="E5591" s="27" t="s">
        <v>12143</v>
      </c>
      <c r="F5591" s="26" t="s">
        <v>497</v>
      </c>
      <c r="G5591" s="27" t="s">
        <v>12144</v>
      </c>
      <c r="H5591" s="26">
        <v>56</v>
      </c>
      <c r="I5591" s="26">
        <v>0.26</v>
      </c>
      <c r="J5591" s="28"/>
      <c r="K5591" s="26">
        <f>J5591*I5591*H5591</f>
        <v>0</v>
      </c>
      <c r="L5591" s="26"/>
      <c r="M5591" s="26">
        <v>95</v>
      </c>
      <c r="N5591" s="27" t="s">
        <v>40</v>
      </c>
      <c r="O5591" s="27" t="s">
        <v>29</v>
      </c>
    </row>
    <row r="5592" s="1" customFormat="1" ht="12.4" spans="1:15">
      <c r="A5592" s="25">
        <v>9787567634473</v>
      </c>
      <c r="B5592" s="26">
        <v>233718</v>
      </c>
      <c r="C5592" s="27" t="s">
        <v>12145</v>
      </c>
      <c r="D5592" s="27" t="s">
        <v>198</v>
      </c>
      <c r="E5592" s="27" t="s">
        <v>12146</v>
      </c>
      <c r="F5592" s="26" t="s">
        <v>7029</v>
      </c>
      <c r="G5592" s="27" t="s">
        <v>12147</v>
      </c>
      <c r="H5592" s="26">
        <v>50</v>
      </c>
      <c r="I5592" s="26">
        <v>0.25</v>
      </c>
      <c r="J5592" s="28"/>
      <c r="K5592" s="26">
        <f>J5592*I5592*H5592</f>
        <v>0</v>
      </c>
      <c r="L5592" s="26"/>
      <c r="M5592" s="26">
        <v>27</v>
      </c>
      <c r="N5592" s="27" t="s">
        <v>28</v>
      </c>
      <c r="O5592" s="27" t="s">
        <v>29</v>
      </c>
    </row>
    <row r="5593" s="1" customFormat="1" ht="12.4" spans="1:15">
      <c r="A5593" s="25">
        <v>9787206165832</v>
      </c>
      <c r="B5593" s="26">
        <v>219955</v>
      </c>
      <c r="C5593" s="27" t="s">
        <v>12148</v>
      </c>
      <c r="D5593" s="27" t="s">
        <v>1414</v>
      </c>
      <c r="E5593" s="27" t="s">
        <v>12149</v>
      </c>
      <c r="F5593" s="26" t="s">
        <v>166</v>
      </c>
      <c r="G5593" s="27" t="s">
        <v>12150</v>
      </c>
      <c r="H5593" s="26">
        <v>58</v>
      </c>
      <c r="I5593" s="26">
        <v>0.22</v>
      </c>
      <c r="J5593" s="28"/>
      <c r="K5593" s="26">
        <f>J5593*I5593*H5593</f>
        <v>0</v>
      </c>
      <c r="L5593" s="26"/>
      <c r="M5593" s="26">
        <v>97</v>
      </c>
      <c r="N5593" s="27" t="s">
        <v>28</v>
      </c>
      <c r="O5593" s="27" t="s">
        <v>29</v>
      </c>
    </row>
    <row r="5594" s="1" customFormat="1" ht="12.4" spans="1:15">
      <c r="A5594" s="25">
        <v>9787576306460</v>
      </c>
      <c r="B5594" s="26">
        <v>235131</v>
      </c>
      <c r="C5594" s="27" t="s">
        <v>12151</v>
      </c>
      <c r="D5594" s="27" t="s">
        <v>351</v>
      </c>
      <c r="E5594" s="27" t="s">
        <v>8043</v>
      </c>
      <c r="F5594" s="26" t="s">
        <v>916</v>
      </c>
      <c r="G5594" s="27" t="s">
        <v>12152</v>
      </c>
      <c r="H5594" s="26">
        <v>89</v>
      </c>
      <c r="I5594" s="26">
        <v>0.23</v>
      </c>
      <c r="J5594" s="28"/>
      <c r="K5594" s="26">
        <f>J5594*I5594*H5594</f>
        <v>0</v>
      </c>
      <c r="L5594" s="26"/>
      <c r="M5594" s="26">
        <v>57</v>
      </c>
      <c r="N5594" s="27" t="s">
        <v>28</v>
      </c>
      <c r="O5594" s="27" t="s">
        <v>29</v>
      </c>
    </row>
    <row r="5595" s="1" customFormat="1" ht="12.4" spans="1:15">
      <c r="A5595" s="25">
        <v>9787576315752</v>
      </c>
      <c r="B5595" s="26">
        <v>244811</v>
      </c>
      <c r="C5595" s="27" t="s">
        <v>12153</v>
      </c>
      <c r="D5595" s="27" t="s">
        <v>351</v>
      </c>
      <c r="E5595" s="27" t="s">
        <v>12154</v>
      </c>
      <c r="F5595" s="26" t="s">
        <v>564</v>
      </c>
      <c r="G5595" s="27" t="s">
        <v>12152</v>
      </c>
      <c r="H5595" s="26">
        <v>92</v>
      </c>
      <c r="I5595" s="26">
        <v>0.23</v>
      </c>
      <c r="J5595" s="28"/>
      <c r="K5595" s="26">
        <f>J5595*I5595*H5595</f>
        <v>0</v>
      </c>
      <c r="L5595" s="26"/>
      <c r="M5595" s="26">
        <v>35</v>
      </c>
      <c r="N5595" s="27" t="s">
        <v>28</v>
      </c>
      <c r="O5595" s="27" t="s">
        <v>29</v>
      </c>
    </row>
    <row r="5596" s="1" customFormat="1" ht="12.4" spans="1:15">
      <c r="A5596" s="25">
        <v>9787576317787</v>
      </c>
      <c r="B5596" s="26">
        <v>244974</v>
      </c>
      <c r="C5596" s="27" t="s">
        <v>12155</v>
      </c>
      <c r="D5596" s="27" t="s">
        <v>351</v>
      </c>
      <c r="E5596" s="27" t="s">
        <v>12156</v>
      </c>
      <c r="F5596" s="26" t="s">
        <v>579</v>
      </c>
      <c r="G5596" s="27" t="s">
        <v>12152</v>
      </c>
      <c r="H5596" s="26">
        <v>89</v>
      </c>
      <c r="I5596" s="26">
        <v>0.23</v>
      </c>
      <c r="J5596" s="28"/>
      <c r="K5596" s="26">
        <f>J5596*I5596*H5596</f>
        <v>0</v>
      </c>
      <c r="L5596" s="26"/>
      <c r="M5596" s="26">
        <v>26</v>
      </c>
      <c r="N5596" s="27" t="s">
        <v>28</v>
      </c>
      <c r="O5596" s="27" t="s">
        <v>29</v>
      </c>
    </row>
    <row r="5597" s="1" customFormat="1" ht="12.4" spans="1:15">
      <c r="A5597" s="25">
        <v>9787576321708</v>
      </c>
      <c r="B5597" s="26">
        <v>244770</v>
      </c>
      <c r="C5597" s="27" t="s">
        <v>12157</v>
      </c>
      <c r="D5597" s="27" t="s">
        <v>351</v>
      </c>
      <c r="E5597" s="27" t="s">
        <v>12158</v>
      </c>
      <c r="F5597" s="26" t="s">
        <v>122</v>
      </c>
      <c r="G5597" s="27" t="s">
        <v>12152</v>
      </c>
      <c r="H5597" s="26">
        <v>78</v>
      </c>
      <c r="I5597" s="26">
        <v>0.23</v>
      </c>
      <c r="J5597" s="28"/>
      <c r="K5597" s="26">
        <f>J5597*I5597*H5597</f>
        <v>0</v>
      </c>
      <c r="L5597" s="26"/>
      <c r="M5597" s="26">
        <v>21</v>
      </c>
      <c r="N5597" s="27" t="s">
        <v>28</v>
      </c>
      <c r="O5597" s="27" t="s">
        <v>29</v>
      </c>
    </row>
    <row r="5598" s="1" customFormat="1" ht="12.4" spans="1:15">
      <c r="A5598" s="25">
        <v>9787518045877</v>
      </c>
      <c r="B5598" s="26">
        <v>209711</v>
      </c>
      <c r="C5598" s="27" t="s">
        <v>12159</v>
      </c>
      <c r="D5598" s="27" t="s">
        <v>375</v>
      </c>
      <c r="E5598" s="27" t="s">
        <v>12160</v>
      </c>
      <c r="F5598" s="26" t="s">
        <v>569</v>
      </c>
      <c r="G5598" s="27" t="s">
        <v>12161</v>
      </c>
      <c r="H5598" s="26">
        <v>45</v>
      </c>
      <c r="I5598" s="26">
        <v>0.26</v>
      </c>
      <c r="J5598" s="28"/>
      <c r="K5598" s="26">
        <f>J5598*I5598*H5598</f>
        <v>0</v>
      </c>
      <c r="L5598" s="26"/>
      <c r="M5598" s="26">
        <v>90</v>
      </c>
      <c r="N5598" s="27" t="s">
        <v>28</v>
      </c>
      <c r="O5598" s="27" t="s">
        <v>29</v>
      </c>
    </row>
    <row r="5599" s="1" customFormat="1" ht="12.4" spans="1:15">
      <c r="A5599" s="25">
        <v>9787557014933</v>
      </c>
      <c r="B5599" s="26">
        <v>185026</v>
      </c>
      <c r="C5599" s="27" t="s">
        <v>12162</v>
      </c>
      <c r="D5599" s="27" t="s">
        <v>249</v>
      </c>
      <c r="E5599" s="27" t="s">
        <v>12163</v>
      </c>
      <c r="F5599" s="26" t="s">
        <v>194</v>
      </c>
      <c r="G5599" s="27" t="s">
        <v>12161</v>
      </c>
      <c r="H5599" s="26">
        <v>48</v>
      </c>
      <c r="I5599" s="26">
        <v>0.24</v>
      </c>
      <c r="J5599" s="28"/>
      <c r="K5599" s="26">
        <f>J5599*I5599*H5599</f>
        <v>0</v>
      </c>
      <c r="L5599" s="26"/>
      <c r="M5599" s="26">
        <v>58</v>
      </c>
      <c r="N5599" s="27" t="s">
        <v>28</v>
      </c>
      <c r="O5599" s="27" t="s">
        <v>29</v>
      </c>
    </row>
    <row r="5600" s="1" customFormat="1" ht="12.4" spans="1:15">
      <c r="A5600" s="25">
        <v>9787518065998</v>
      </c>
      <c r="B5600" s="26">
        <v>216799</v>
      </c>
      <c r="C5600" s="27" t="s">
        <v>12164</v>
      </c>
      <c r="D5600" s="27" t="s">
        <v>375</v>
      </c>
      <c r="E5600" s="27" t="s">
        <v>12160</v>
      </c>
      <c r="F5600" s="26" t="s">
        <v>357</v>
      </c>
      <c r="G5600" s="27" t="s">
        <v>12165</v>
      </c>
      <c r="H5600" s="26">
        <v>42</v>
      </c>
      <c r="I5600" s="26">
        <v>0.25</v>
      </c>
      <c r="J5600" s="28"/>
      <c r="K5600" s="26">
        <f>J5600*I5600*H5600</f>
        <v>0</v>
      </c>
      <c r="L5600" s="26"/>
      <c r="M5600" s="26">
        <v>288</v>
      </c>
      <c r="N5600" s="27" t="s">
        <v>28</v>
      </c>
      <c r="O5600" s="27" t="s">
        <v>29</v>
      </c>
    </row>
    <row r="5601" s="1" customFormat="1" ht="12.4" spans="1:15">
      <c r="A5601" s="25">
        <v>9787515822310</v>
      </c>
      <c r="B5601" s="26">
        <v>205322</v>
      </c>
      <c r="C5601" s="27" t="s">
        <v>12166</v>
      </c>
      <c r="D5601" s="27" t="s">
        <v>238</v>
      </c>
      <c r="E5601" s="27" t="s">
        <v>12167</v>
      </c>
      <c r="F5601" s="26" t="s">
        <v>233</v>
      </c>
      <c r="G5601" s="27" t="s">
        <v>12168</v>
      </c>
      <c r="H5601" s="26">
        <v>168</v>
      </c>
      <c r="I5601" s="26">
        <v>0.25</v>
      </c>
      <c r="J5601" s="28"/>
      <c r="K5601" s="26">
        <f>J5601*I5601*H5601</f>
        <v>0</v>
      </c>
      <c r="L5601" s="26"/>
      <c r="M5601" s="26">
        <v>114</v>
      </c>
      <c r="N5601" s="27" t="s">
        <v>28</v>
      </c>
      <c r="O5601" s="27" t="s">
        <v>29</v>
      </c>
    </row>
    <row r="5602" s="1" customFormat="1" ht="12.4" spans="1:15">
      <c r="A5602" s="25">
        <v>9787518024247</v>
      </c>
      <c r="B5602" s="26">
        <v>221437</v>
      </c>
      <c r="C5602" s="27" t="s">
        <v>12169</v>
      </c>
      <c r="D5602" s="27" t="s">
        <v>375</v>
      </c>
      <c r="E5602" s="27" t="s">
        <v>12170</v>
      </c>
      <c r="F5602" s="26" t="s">
        <v>881</v>
      </c>
      <c r="G5602" s="27" t="s">
        <v>12168</v>
      </c>
      <c r="H5602" s="26">
        <v>88</v>
      </c>
      <c r="I5602" s="26">
        <v>0.23</v>
      </c>
      <c r="J5602" s="28"/>
      <c r="K5602" s="26">
        <f>J5602*I5602*H5602</f>
        <v>0</v>
      </c>
      <c r="L5602" s="26"/>
      <c r="M5602" s="26">
        <v>127</v>
      </c>
      <c r="N5602" s="27" t="s">
        <v>28</v>
      </c>
      <c r="O5602" s="27" t="s">
        <v>29</v>
      </c>
    </row>
    <row r="5603" s="1" customFormat="1" ht="12.4" spans="1:15">
      <c r="A5603" s="25">
        <v>9787559809575</v>
      </c>
      <c r="B5603" s="26">
        <v>209256</v>
      </c>
      <c r="C5603" s="27" t="s">
        <v>12171</v>
      </c>
      <c r="D5603" s="27" t="s">
        <v>525</v>
      </c>
      <c r="E5603" s="27" t="s">
        <v>12172</v>
      </c>
      <c r="F5603" s="26" t="s">
        <v>285</v>
      </c>
      <c r="G5603" s="27" t="s">
        <v>12173</v>
      </c>
      <c r="H5603" s="26">
        <v>68</v>
      </c>
      <c r="I5603" s="26">
        <v>0.26</v>
      </c>
      <c r="J5603" s="28"/>
      <c r="K5603" s="26">
        <f>J5603*I5603*H5603</f>
        <v>0</v>
      </c>
      <c r="L5603" s="26"/>
      <c r="M5603" s="26">
        <v>175</v>
      </c>
      <c r="N5603" s="27" t="s">
        <v>28</v>
      </c>
      <c r="O5603" s="27" t="s">
        <v>29</v>
      </c>
    </row>
    <row r="5604" s="1" customFormat="1" ht="12.4" spans="1:15">
      <c r="A5604" s="25">
        <v>9787568274746</v>
      </c>
      <c r="B5604" s="26">
        <v>180873</v>
      </c>
      <c r="C5604" s="27" t="s">
        <v>12174</v>
      </c>
      <c r="D5604" s="27" t="s">
        <v>351</v>
      </c>
      <c r="E5604" s="27" t="s">
        <v>12175</v>
      </c>
      <c r="F5604" s="26" t="s">
        <v>1047</v>
      </c>
      <c r="G5604" s="27" t="s">
        <v>12176</v>
      </c>
      <c r="H5604" s="26">
        <v>39.8</v>
      </c>
      <c r="I5604" s="26">
        <v>0.24</v>
      </c>
      <c r="J5604" s="28"/>
      <c r="K5604" s="26">
        <f>J5604*I5604*H5604</f>
        <v>0</v>
      </c>
      <c r="L5604" s="26"/>
      <c r="M5604" s="26">
        <v>122</v>
      </c>
      <c r="N5604" s="27" t="s">
        <v>40</v>
      </c>
      <c r="O5604" s="27" t="s">
        <v>29</v>
      </c>
    </row>
    <row r="5605" s="1" customFormat="1" ht="12.4" spans="1:15">
      <c r="A5605" s="25">
        <v>9787515523576</v>
      </c>
      <c r="B5605" s="26">
        <v>250396</v>
      </c>
      <c r="C5605" s="27" t="s">
        <v>12177</v>
      </c>
      <c r="D5605" s="27" t="s">
        <v>1096</v>
      </c>
      <c r="E5605" s="27" t="s">
        <v>12178</v>
      </c>
      <c r="F5605" s="26" t="s">
        <v>579</v>
      </c>
      <c r="G5605" s="27" t="s">
        <v>12179</v>
      </c>
      <c r="H5605" s="26">
        <v>58</v>
      </c>
      <c r="I5605" s="26">
        <v>0.25</v>
      </c>
      <c r="J5605" s="28"/>
      <c r="K5605" s="26">
        <f>J5605*I5605*H5605</f>
        <v>0</v>
      </c>
      <c r="L5605" s="26"/>
      <c r="M5605" s="26">
        <v>200</v>
      </c>
      <c r="N5605" s="27" t="s">
        <v>40</v>
      </c>
      <c r="O5605" s="27" t="s">
        <v>29</v>
      </c>
    </row>
    <row r="5606" s="1" customFormat="1" ht="12.4" spans="1:15">
      <c r="A5606" s="25">
        <v>9787515834467</v>
      </c>
      <c r="B5606" s="26">
        <v>246113</v>
      </c>
      <c r="C5606" s="27" t="s">
        <v>12180</v>
      </c>
      <c r="D5606" s="27" t="s">
        <v>238</v>
      </c>
      <c r="E5606" s="27" t="s">
        <v>12181</v>
      </c>
      <c r="F5606" s="26" t="s">
        <v>412</v>
      </c>
      <c r="G5606" s="27" t="s">
        <v>12179</v>
      </c>
      <c r="H5606" s="26">
        <v>56</v>
      </c>
      <c r="I5606" s="26">
        <v>0.23</v>
      </c>
      <c r="J5606" s="28"/>
      <c r="K5606" s="26">
        <f>J5606*I5606*H5606</f>
        <v>0</v>
      </c>
      <c r="L5606" s="26"/>
      <c r="M5606" s="26">
        <v>233</v>
      </c>
      <c r="N5606" s="27" t="s">
        <v>28</v>
      </c>
      <c r="O5606" s="27" t="s">
        <v>29</v>
      </c>
    </row>
    <row r="5607" s="1" customFormat="1" ht="12.4" spans="1:15">
      <c r="A5607" s="25">
        <v>9787516820469</v>
      </c>
      <c r="B5607" s="26">
        <v>202857</v>
      </c>
      <c r="C5607" s="27" t="s">
        <v>12182</v>
      </c>
      <c r="D5607" s="27" t="s">
        <v>31</v>
      </c>
      <c r="E5607" s="27" t="s">
        <v>12183</v>
      </c>
      <c r="F5607" s="26" t="s">
        <v>223</v>
      </c>
      <c r="G5607" s="27" t="s">
        <v>12179</v>
      </c>
      <c r="H5607" s="26">
        <v>78</v>
      </c>
      <c r="I5607" s="26">
        <v>0.23</v>
      </c>
      <c r="J5607" s="28"/>
      <c r="K5607" s="26">
        <f>J5607*I5607*H5607</f>
        <v>0</v>
      </c>
      <c r="L5607" s="26"/>
      <c r="M5607" s="26">
        <v>388</v>
      </c>
      <c r="N5607" s="27" t="s">
        <v>28</v>
      </c>
      <c r="O5607" s="27" t="s">
        <v>29</v>
      </c>
    </row>
    <row r="5608" s="1" customFormat="1" ht="12.4" spans="1:15">
      <c r="A5608" s="25">
        <v>9787576312164</v>
      </c>
      <c r="B5608" s="26">
        <v>235004</v>
      </c>
      <c r="C5608" s="27" t="s">
        <v>12184</v>
      </c>
      <c r="D5608" s="27" t="s">
        <v>351</v>
      </c>
      <c r="E5608" s="27" t="s">
        <v>12185</v>
      </c>
      <c r="F5608" s="26" t="s">
        <v>722</v>
      </c>
      <c r="G5608" s="27" t="s">
        <v>12179</v>
      </c>
      <c r="H5608" s="26">
        <v>89</v>
      </c>
      <c r="I5608" s="26">
        <v>0.25</v>
      </c>
      <c r="J5608" s="28"/>
      <c r="K5608" s="26">
        <f>J5608*I5608*H5608</f>
        <v>0</v>
      </c>
      <c r="L5608" s="26"/>
      <c r="M5608" s="26">
        <v>64</v>
      </c>
      <c r="N5608" s="27" t="s">
        <v>28</v>
      </c>
      <c r="O5608" s="27" t="s">
        <v>29</v>
      </c>
    </row>
    <row r="5609" s="1" customFormat="1" ht="12.4" spans="1:15">
      <c r="A5609" s="25">
        <v>9787576324563</v>
      </c>
      <c r="B5609" s="26">
        <v>244958</v>
      </c>
      <c r="C5609" s="27" t="s">
        <v>12186</v>
      </c>
      <c r="D5609" s="27" t="s">
        <v>351</v>
      </c>
      <c r="E5609" s="27" t="s">
        <v>12187</v>
      </c>
      <c r="F5609" s="26" t="s">
        <v>1380</v>
      </c>
      <c r="G5609" s="27" t="s">
        <v>12179</v>
      </c>
      <c r="H5609" s="26">
        <v>92</v>
      </c>
      <c r="I5609" s="26">
        <v>0.23</v>
      </c>
      <c r="J5609" s="28"/>
      <c r="K5609" s="26">
        <f>J5609*I5609*H5609</f>
        <v>0</v>
      </c>
      <c r="L5609" s="26"/>
      <c r="M5609" s="26">
        <v>40</v>
      </c>
      <c r="N5609" s="27" t="s">
        <v>28</v>
      </c>
      <c r="O5609" s="27" t="s">
        <v>29</v>
      </c>
    </row>
    <row r="5610" s="1" customFormat="1" ht="12.4" spans="1:15">
      <c r="A5610" s="25">
        <v>9787568209564</v>
      </c>
      <c r="B5610" s="26">
        <v>198216</v>
      </c>
      <c r="C5610" s="27" t="s">
        <v>12188</v>
      </c>
      <c r="D5610" s="27" t="s">
        <v>351</v>
      </c>
      <c r="E5610" s="27" t="s">
        <v>12189</v>
      </c>
      <c r="F5610" s="26" t="s">
        <v>169</v>
      </c>
      <c r="G5610" s="27" t="s">
        <v>12190</v>
      </c>
      <c r="H5610" s="26">
        <v>31.8</v>
      </c>
      <c r="I5610" s="26">
        <v>0.26</v>
      </c>
      <c r="J5610" s="28"/>
      <c r="K5610" s="26">
        <f>J5610*I5610*H5610</f>
        <v>0</v>
      </c>
      <c r="L5610" s="26"/>
      <c r="M5610" s="26">
        <v>54</v>
      </c>
      <c r="N5610" s="27" t="s">
        <v>40</v>
      </c>
      <c r="O5610" s="27" t="s">
        <v>29</v>
      </c>
    </row>
    <row r="5611" s="1" customFormat="1" ht="12.4" spans="1:15">
      <c r="A5611" s="25">
        <v>9787569056181</v>
      </c>
      <c r="B5611" s="26">
        <v>244245</v>
      </c>
      <c r="C5611" s="27" t="s">
        <v>12191</v>
      </c>
      <c r="D5611" s="27" t="s">
        <v>96</v>
      </c>
      <c r="E5611" s="27" t="s">
        <v>12192</v>
      </c>
      <c r="F5611" s="26" t="s">
        <v>490</v>
      </c>
      <c r="G5611" s="27" t="s">
        <v>12193</v>
      </c>
      <c r="H5611" s="26">
        <v>79</v>
      </c>
      <c r="I5611" s="26">
        <v>0.25</v>
      </c>
      <c r="J5611" s="28"/>
      <c r="K5611" s="26">
        <f>J5611*I5611*H5611</f>
        <v>0</v>
      </c>
      <c r="L5611" s="26"/>
      <c r="M5611" s="26">
        <v>70</v>
      </c>
      <c r="N5611" s="27" t="s">
        <v>28</v>
      </c>
      <c r="O5611" s="27" t="s">
        <v>29</v>
      </c>
    </row>
    <row r="5612" s="1" customFormat="1" ht="12.4" spans="1:15">
      <c r="A5612" s="25">
        <v>9787521722932</v>
      </c>
      <c r="B5612" s="26">
        <v>233578</v>
      </c>
      <c r="C5612" s="27" t="s">
        <v>12194</v>
      </c>
      <c r="D5612" s="27" t="s">
        <v>226</v>
      </c>
      <c r="E5612" s="27" t="s">
        <v>12195</v>
      </c>
      <c r="F5612" s="26" t="s">
        <v>179</v>
      </c>
      <c r="G5612" s="27" t="s">
        <v>12196</v>
      </c>
      <c r="H5612" s="26">
        <v>68</v>
      </c>
      <c r="I5612" s="26">
        <v>0.3</v>
      </c>
      <c r="J5612" s="28"/>
      <c r="K5612" s="26">
        <f>J5612*I5612*H5612</f>
        <v>0</v>
      </c>
      <c r="L5612" s="26"/>
      <c r="M5612" s="26">
        <v>198</v>
      </c>
      <c r="N5612" s="27" t="s">
        <v>6200</v>
      </c>
      <c r="O5612" s="27" t="s">
        <v>29</v>
      </c>
    </row>
    <row r="5613" s="1" customFormat="1" ht="12.4" spans="1:15">
      <c r="A5613" s="25">
        <v>9787568063647</v>
      </c>
      <c r="B5613" s="26">
        <v>250287</v>
      </c>
      <c r="C5613" s="27" t="s">
        <v>12197</v>
      </c>
      <c r="D5613" s="27" t="s">
        <v>257</v>
      </c>
      <c r="E5613" s="27" t="s">
        <v>12198</v>
      </c>
      <c r="F5613" s="26" t="s">
        <v>722</v>
      </c>
      <c r="G5613" s="27" t="s">
        <v>12199</v>
      </c>
      <c r="H5613" s="26">
        <v>59.9</v>
      </c>
      <c r="I5613" s="26">
        <v>0.26</v>
      </c>
      <c r="J5613" s="28"/>
      <c r="K5613" s="26">
        <f>J5613*I5613*H5613</f>
        <v>0</v>
      </c>
      <c r="L5613" s="26"/>
      <c r="M5613" s="26">
        <v>50</v>
      </c>
      <c r="N5613" s="27" t="s">
        <v>28</v>
      </c>
      <c r="O5613" s="27" t="s">
        <v>29</v>
      </c>
    </row>
    <row r="5614" s="1" customFormat="1" ht="12.4" spans="1:15">
      <c r="A5614" s="25">
        <v>9787509658260</v>
      </c>
      <c r="B5614" s="26">
        <v>216737</v>
      </c>
      <c r="C5614" s="27" t="s">
        <v>12200</v>
      </c>
      <c r="D5614" s="27" t="s">
        <v>5432</v>
      </c>
      <c r="E5614" s="27" t="s">
        <v>12201</v>
      </c>
      <c r="F5614" s="26" t="s">
        <v>150</v>
      </c>
      <c r="G5614" s="27" t="s">
        <v>12202</v>
      </c>
      <c r="H5614" s="26">
        <v>68</v>
      </c>
      <c r="I5614" s="26">
        <v>0.23</v>
      </c>
      <c r="J5614" s="28"/>
      <c r="K5614" s="26">
        <f>J5614*I5614*H5614</f>
        <v>0</v>
      </c>
      <c r="L5614" s="26"/>
      <c r="M5614" s="26">
        <v>43</v>
      </c>
      <c r="N5614" s="27" t="s">
        <v>28</v>
      </c>
      <c r="O5614" s="27" t="s">
        <v>29</v>
      </c>
    </row>
    <row r="5615" s="1" customFormat="1" ht="12.4" spans="1:15">
      <c r="A5615" s="25">
        <v>9787513655255</v>
      </c>
      <c r="B5615" s="26">
        <v>215284</v>
      </c>
      <c r="C5615" s="27" t="s">
        <v>12203</v>
      </c>
      <c r="D5615" s="27" t="s">
        <v>713</v>
      </c>
      <c r="E5615" s="27" t="s">
        <v>12204</v>
      </c>
      <c r="F5615" s="26" t="s">
        <v>166</v>
      </c>
      <c r="G5615" s="27" t="s">
        <v>12205</v>
      </c>
      <c r="H5615" s="26">
        <v>78</v>
      </c>
      <c r="I5615" s="26">
        <v>0.23</v>
      </c>
      <c r="J5615" s="28"/>
      <c r="K5615" s="26">
        <f>J5615*I5615*H5615</f>
        <v>0</v>
      </c>
      <c r="L5615" s="26"/>
      <c r="M5615" s="26">
        <v>232</v>
      </c>
      <c r="N5615" s="27" t="s">
        <v>28</v>
      </c>
      <c r="O5615" s="27" t="s">
        <v>29</v>
      </c>
    </row>
    <row r="5616" s="1" customFormat="1" ht="12.4" spans="1:15">
      <c r="A5616" s="25">
        <v>9787516419090</v>
      </c>
      <c r="B5616" s="26">
        <v>226400</v>
      </c>
      <c r="C5616" s="27" t="s">
        <v>12206</v>
      </c>
      <c r="D5616" s="27" t="s">
        <v>1885</v>
      </c>
      <c r="E5616" s="27" t="s">
        <v>12207</v>
      </c>
      <c r="F5616" s="26" t="s">
        <v>3060</v>
      </c>
      <c r="G5616" s="27" t="s">
        <v>12208</v>
      </c>
      <c r="H5616" s="26">
        <v>65</v>
      </c>
      <c r="I5616" s="26">
        <v>0.26</v>
      </c>
      <c r="J5616" s="28"/>
      <c r="K5616" s="26">
        <f>J5616*I5616*H5616</f>
        <v>0</v>
      </c>
      <c r="L5616" s="26"/>
      <c r="M5616" s="26">
        <v>153</v>
      </c>
      <c r="N5616" s="27" t="s">
        <v>28</v>
      </c>
      <c r="O5616" s="27" t="s">
        <v>29</v>
      </c>
    </row>
    <row r="5617" s="1" customFormat="1" ht="12.4" spans="1:15">
      <c r="A5617" s="25">
        <v>9787568256674</v>
      </c>
      <c r="B5617" s="26">
        <v>242069</v>
      </c>
      <c r="C5617" s="27" t="s">
        <v>12209</v>
      </c>
      <c r="D5617" s="27" t="s">
        <v>351</v>
      </c>
      <c r="E5617" s="27" t="s">
        <v>12210</v>
      </c>
      <c r="F5617" s="26" t="s">
        <v>1950</v>
      </c>
      <c r="G5617" s="27" t="s">
        <v>12211</v>
      </c>
      <c r="H5617" s="26">
        <v>49.8</v>
      </c>
      <c r="I5617" s="26">
        <v>0.23</v>
      </c>
      <c r="J5617" s="28"/>
      <c r="K5617" s="26">
        <f>J5617*I5617*H5617</f>
        <v>0</v>
      </c>
      <c r="L5617" s="26"/>
      <c r="M5617" s="26">
        <v>127</v>
      </c>
      <c r="N5617" s="27" t="s">
        <v>28</v>
      </c>
      <c r="O5617" s="27" t="s">
        <v>29</v>
      </c>
    </row>
    <row r="5618" s="1" customFormat="1" ht="12.4" spans="1:15">
      <c r="A5618" s="25">
        <v>9787569030501</v>
      </c>
      <c r="B5618" s="26">
        <v>221395</v>
      </c>
      <c r="C5618" s="27" t="s">
        <v>12212</v>
      </c>
      <c r="D5618" s="27" t="s">
        <v>96</v>
      </c>
      <c r="E5618" s="27" t="s">
        <v>12213</v>
      </c>
      <c r="F5618" s="26" t="s">
        <v>277</v>
      </c>
      <c r="G5618" s="27" t="s">
        <v>12214</v>
      </c>
      <c r="H5618" s="26">
        <v>69</v>
      </c>
      <c r="I5618" s="26">
        <v>0.25</v>
      </c>
      <c r="J5618" s="28"/>
      <c r="K5618" s="26">
        <f>J5618*I5618*H5618</f>
        <v>0</v>
      </c>
      <c r="L5618" s="26"/>
      <c r="M5618" s="26">
        <v>124</v>
      </c>
      <c r="N5618" s="27" t="s">
        <v>28</v>
      </c>
      <c r="O5618" s="27" t="s">
        <v>29</v>
      </c>
    </row>
    <row r="5619" s="1" customFormat="1" ht="12.4" spans="1:15">
      <c r="A5619" s="25">
        <v>9787113244644</v>
      </c>
      <c r="B5619" s="26">
        <v>213022</v>
      </c>
      <c r="C5619" s="27" t="s">
        <v>12215</v>
      </c>
      <c r="D5619" s="27" t="s">
        <v>996</v>
      </c>
      <c r="E5619" s="27" t="s">
        <v>9402</v>
      </c>
      <c r="F5619" s="26" t="s">
        <v>156</v>
      </c>
      <c r="G5619" s="27" t="s">
        <v>12216</v>
      </c>
      <c r="H5619" s="26">
        <v>49</v>
      </c>
      <c r="I5619" s="26">
        <v>0.25</v>
      </c>
      <c r="J5619" s="28"/>
      <c r="K5619" s="26">
        <f>J5619*I5619*H5619</f>
        <v>0</v>
      </c>
      <c r="L5619" s="26"/>
      <c r="M5619" s="26">
        <v>106</v>
      </c>
      <c r="N5619" s="27" t="s">
        <v>28</v>
      </c>
      <c r="O5619" s="27" t="s">
        <v>29</v>
      </c>
    </row>
    <row r="5620" s="1" customFormat="1" ht="12.4" spans="1:15">
      <c r="A5620" s="25">
        <v>9787213102660</v>
      </c>
      <c r="B5620" s="26">
        <v>219061</v>
      </c>
      <c r="C5620" s="27" t="s">
        <v>12217</v>
      </c>
      <c r="D5620" s="27" t="s">
        <v>1476</v>
      </c>
      <c r="E5620" s="27" t="s">
        <v>12218</v>
      </c>
      <c r="F5620" s="26" t="s">
        <v>675</v>
      </c>
      <c r="G5620" s="27" t="s">
        <v>12216</v>
      </c>
      <c r="H5620" s="26">
        <v>78</v>
      </c>
      <c r="I5620" s="26">
        <v>0.26</v>
      </c>
      <c r="J5620" s="28"/>
      <c r="K5620" s="26">
        <f>J5620*I5620*H5620</f>
        <v>0</v>
      </c>
      <c r="L5620" s="26"/>
      <c r="M5620" s="26">
        <v>593</v>
      </c>
      <c r="N5620" s="27" t="s">
        <v>28</v>
      </c>
      <c r="O5620" s="27" t="s">
        <v>29</v>
      </c>
    </row>
    <row r="5621" s="1" customFormat="1" ht="12.4" spans="1:15">
      <c r="A5621" s="25">
        <v>9787509671023</v>
      </c>
      <c r="B5621" s="26">
        <v>216735</v>
      </c>
      <c r="C5621" s="27" t="s">
        <v>12219</v>
      </c>
      <c r="D5621" s="27" t="s">
        <v>5432</v>
      </c>
      <c r="E5621" s="27" t="s">
        <v>12220</v>
      </c>
      <c r="F5621" s="26" t="s">
        <v>150</v>
      </c>
      <c r="G5621" s="27" t="s">
        <v>12216</v>
      </c>
      <c r="H5621" s="26">
        <v>118</v>
      </c>
      <c r="I5621" s="26">
        <v>0.23</v>
      </c>
      <c r="J5621" s="28"/>
      <c r="K5621" s="26">
        <f>J5621*I5621*H5621</f>
        <v>0</v>
      </c>
      <c r="L5621" s="26"/>
      <c r="M5621" s="26">
        <v>215</v>
      </c>
      <c r="N5621" s="27" t="s">
        <v>28</v>
      </c>
      <c r="O5621" s="27" t="s">
        <v>29</v>
      </c>
    </row>
    <row r="5622" s="1" customFormat="1" ht="12.4" spans="1:15">
      <c r="A5622" s="25">
        <v>9787513946131</v>
      </c>
      <c r="B5622" s="26">
        <v>244219</v>
      </c>
      <c r="C5622" s="27" t="s">
        <v>12221</v>
      </c>
      <c r="D5622" s="27" t="s">
        <v>177</v>
      </c>
      <c r="E5622" s="27" t="s">
        <v>12222</v>
      </c>
      <c r="F5622" s="26" t="s">
        <v>33</v>
      </c>
      <c r="G5622" s="27" t="s">
        <v>12216</v>
      </c>
      <c r="H5622" s="26">
        <v>49.8</v>
      </c>
      <c r="I5622" s="26">
        <v>0.3</v>
      </c>
      <c r="J5622" s="28"/>
      <c r="K5622" s="26">
        <f>J5622*I5622*H5622</f>
        <v>0</v>
      </c>
      <c r="L5622" s="26"/>
      <c r="M5622" s="26">
        <v>68</v>
      </c>
      <c r="N5622" s="27" t="s">
        <v>28</v>
      </c>
      <c r="O5622" s="27" t="s">
        <v>29</v>
      </c>
    </row>
    <row r="5623" s="1" customFormat="1" ht="12.4" spans="1:15">
      <c r="A5623" s="25">
        <v>9787516420652</v>
      </c>
      <c r="B5623" s="26">
        <v>202856</v>
      </c>
      <c r="C5623" s="27" t="s">
        <v>12223</v>
      </c>
      <c r="D5623" s="27" t="s">
        <v>1885</v>
      </c>
      <c r="E5623" s="27" t="s">
        <v>12224</v>
      </c>
      <c r="F5623" s="26" t="s">
        <v>160</v>
      </c>
      <c r="G5623" s="27" t="s">
        <v>12216</v>
      </c>
      <c r="H5623" s="26">
        <v>78</v>
      </c>
      <c r="I5623" s="26">
        <v>0.26</v>
      </c>
      <c r="J5623" s="28"/>
      <c r="K5623" s="26">
        <f>J5623*I5623*H5623</f>
        <v>0</v>
      </c>
      <c r="L5623" s="26"/>
      <c r="M5623" s="26">
        <v>369</v>
      </c>
      <c r="N5623" s="27" t="s">
        <v>28</v>
      </c>
      <c r="O5623" s="27" t="s">
        <v>29</v>
      </c>
    </row>
    <row r="5624" s="1" customFormat="1" ht="12.4" spans="1:15">
      <c r="A5624" s="25">
        <v>9787547311516</v>
      </c>
      <c r="B5624" s="26">
        <v>220901</v>
      </c>
      <c r="C5624" s="27" t="s">
        <v>12225</v>
      </c>
      <c r="D5624" s="27" t="s">
        <v>1253</v>
      </c>
      <c r="E5624" s="27" t="s">
        <v>12226</v>
      </c>
      <c r="F5624" s="26" t="s">
        <v>2402</v>
      </c>
      <c r="G5624" s="27" t="s">
        <v>12227</v>
      </c>
      <c r="H5624" s="26">
        <v>28</v>
      </c>
      <c r="I5624" s="26">
        <v>0.26</v>
      </c>
      <c r="J5624" s="28"/>
      <c r="K5624" s="26">
        <f>J5624*I5624*H5624</f>
        <v>0</v>
      </c>
      <c r="L5624" s="26"/>
      <c r="M5624" s="26">
        <v>156</v>
      </c>
      <c r="N5624" s="27" t="s">
        <v>28</v>
      </c>
      <c r="O5624" s="27" t="s">
        <v>29</v>
      </c>
    </row>
    <row r="5625" s="1" customFormat="1" ht="12.4" spans="1:15">
      <c r="A5625" s="25">
        <v>9787513655422</v>
      </c>
      <c r="B5625" s="26">
        <v>215223</v>
      </c>
      <c r="C5625" s="27" t="s">
        <v>12228</v>
      </c>
      <c r="D5625" s="27" t="s">
        <v>713</v>
      </c>
      <c r="E5625" s="27" t="s">
        <v>12229</v>
      </c>
      <c r="F5625" s="26" t="s">
        <v>219</v>
      </c>
      <c r="G5625" s="27" t="s">
        <v>12230</v>
      </c>
      <c r="H5625" s="26">
        <v>68</v>
      </c>
      <c r="I5625" s="26">
        <v>0.23</v>
      </c>
      <c r="J5625" s="28"/>
      <c r="K5625" s="26">
        <f>J5625*I5625*H5625</f>
        <v>0</v>
      </c>
      <c r="L5625" s="26"/>
      <c r="M5625" s="26">
        <v>316</v>
      </c>
      <c r="N5625" s="27" t="s">
        <v>28</v>
      </c>
      <c r="O5625" s="27" t="s">
        <v>29</v>
      </c>
    </row>
    <row r="5626" s="1" customFormat="1" ht="12.4" spans="1:15">
      <c r="A5626" s="25">
        <v>9787542958112</v>
      </c>
      <c r="B5626" s="26">
        <v>233872</v>
      </c>
      <c r="C5626" s="27" t="s">
        <v>12231</v>
      </c>
      <c r="D5626" s="27" t="s">
        <v>10300</v>
      </c>
      <c r="E5626" s="27" t="s">
        <v>12232</v>
      </c>
      <c r="F5626" s="26" t="s">
        <v>817</v>
      </c>
      <c r="G5626" s="27" t="s">
        <v>12230</v>
      </c>
      <c r="H5626" s="26">
        <v>79</v>
      </c>
      <c r="I5626" s="26">
        <v>0.23</v>
      </c>
      <c r="J5626" s="28"/>
      <c r="K5626" s="26">
        <f>J5626*I5626*H5626</f>
        <v>0</v>
      </c>
      <c r="L5626" s="26"/>
      <c r="M5626" s="26">
        <v>41</v>
      </c>
      <c r="N5626" s="27" t="s">
        <v>28</v>
      </c>
      <c r="O5626" s="27" t="s">
        <v>29</v>
      </c>
    </row>
    <row r="5627" s="1" customFormat="1" ht="12.4" spans="1:15">
      <c r="A5627" s="25">
        <v>9787504485571</v>
      </c>
      <c r="B5627" s="26">
        <v>206657</v>
      </c>
      <c r="C5627" s="27" t="s">
        <v>12233</v>
      </c>
      <c r="D5627" s="27" t="s">
        <v>1480</v>
      </c>
      <c r="E5627" s="27" t="s">
        <v>7509</v>
      </c>
      <c r="F5627" s="26" t="s">
        <v>7506</v>
      </c>
      <c r="G5627" s="27" t="s">
        <v>12234</v>
      </c>
      <c r="H5627" s="26">
        <v>58</v>
      </c>
      <c r="I5627" s="26">
        <v>0.24</v>
      </c>
      <c r="J5627" s="28"/>
      <c r="K5627" s="26">
        <f>J5627*I5627*H5627</f>
        <v>0</v>
      </c>
      <c r="L5627" s="26"/>
      <c r="M5627" s="26">
        <v>130</v>
      </c>
      <c r="N5627" s="27" t="s">
        <v>28</v>
      </c>
      <c r="O5627" s="27" t="s">
        <v>47</v>
      </c>
    </row>
    <row r="5628" s="1" customFormat="1" ht="12.4" spans="1:15">
      <c r="A5628" s="25">
        <v>9787511210708</v>
      </c>
      <c r="B5628" s="26">
        <v>226370</v>
      </c>
      <c r="C5628" s="27" t="s">
        <v>12235</v>
      </c>
      <c r="D5628" s="27" t="s">
        <v>618</v>
      </c>
      <c r="E5628" s="27" t="s">
        <v>12236</v>
      </c>
      <c r="F5628" s="26" t="s">
        <v>490</v>
      </c>
      <c r="G5628" s="27" t="s">
        <v>12237</v>
      </c>
      <c r="H5628" s="26">
        <v>68</v>
      </c>
      <c r="I5628" s="26">
        <v>0.22</v>
      </c>
      <c r="J5628" s="28"/>
      <c r="K5628" s="26">
        <f>J5628*I5628*H5628</f>
        <v>0</v>
      </c>
      <c r="L5628" s="26"/>
      <c r="M5628" s="26">
        <v>15</v>
      </c>
      <c r="N5628" s="27" t="s">
        <v>28</v>
      </c>
      <c r="O5628" s="27" t="s">
        <v>29</v>
      </c>
    </row>
    <row r="5629" s="1" customFormat="1" ht="12.4" spans="1:15">
      <c r="A5629" s="25">
        <v>9787567636491</v>
      </c>
      <c r="B5629" s="26">
        <v>233720</v>
      </c>
      <c r="C5629" s="27" t="s">
        <v>12238</v>
      </c>
      <c r="D5629" s="27" t="s">
        <v>198</v>
      </c>
      <c r="E5629" s="27" t="s">
        <v>12239</v>
      </c>
      <c r="F5629" s="26" t="s">
        <v>200</v>
      </c>
      <c r="G5629" s="27" t="s">
        <v>12240</v>
      </c>
      <c r="H5629" s="26">
        <v>48</v>
      </c>
      <c r="I5629" s="26">
        <v>0.25</v>
      </c>
      <c r="J5629" s="28"/>
      <c r="K5629" s="26">
        <f>J5629*I5629*H5629</f>
        <v>0</v>
      </c>
      <c r="L5629" s="26"/>
      <c r="M5629" s="26">
        <v>26</v>
      </c>
      <c r="N5629" s="27" t="s">
        <v>40</v>
      </c>
      <c r="O5629" s="27" t="s">
        <v>29</v>
      </c>
    </row>
    <row r="5630" s="1" customFormat="1" ht="12.4" spans="1:15">
      <c r="A5630" s="25">
        <v>9787506876667</v>
      </c>
      <c r="B5630" s="26">
        <v>229379</v>
      </c>
      <c r="C5630" s="27" t="s">
        <v>12241</v>
      </c>
      <c r="D5630" s="27" t="s">
        <v>572</v>
      </c>
      <c r="E5630" s="27" t="s">
        <v>12242</v>
      </c>
      <c r="F5630" s="26" t="s">
        <v>303</v>
      </c>
      <c r="G5630" s="27" t="s">
        <v>12243</v>
      </c>
      <c r="H5630" s="26">
        <v>95</v>
      </c>
      <c r="I5630" s="26">
        <v>0.25</v>
      </c>
      <c r="J5630" s="28"/>
      <c r="K5630" s="26">
        <f>J5630*I5630*H5630</f>
        <v>0</v>
      </c>
      <c r="L5630" s="26"/>
      <c r="M5630" s="26">
        <v>18</v>
      </c>
      <c r="N5630" s="27" t="s">
        <v>28</v>
      </c>
      <c r="O5630" s="27" t="s">
        <v>29</v>
      </c>
    </row>
    <row r="5631" s="1" customFormat="1" ht="12.4" spans="1:15">
      <c r="A5631" s="25">
        <v>9787108068217</v>
      </c>
      <c r="B5631" s="26">
        <v>229012</v>
      </c>
      <c r="C5631" s="27" t="s">
        <v>12244</v>
      </c>
      <c r="D5631" s="27" t="s">
        <v>521</v>
      </c>
      <c r="E5631" s="27" t="s">
        <v>12245</v>
      </c>
      <c r="F5631" s="26" t="s">
        <v>160</v>
      </c>
      <c r="G5631" s="27" t="s">
        <v>12246</v>
      </c>
      <c r="H5631" s="26">
        <v>48</v>
      </c>
      <c r="I5631" s="26">
        <v>0.27</v>
      </c>
      <c r="J5631" s="28"/>
      <c r="K5631" s="26">
        <f>J5631*I5631*H5631</f>
        <v>0</v>
      </c>
      <c r="L5631" s="26"/>
      <c r="M5631" s="26">
        <v>361</v>
      </c>
      <c r="N5631" s="27" t="s">
        <v>40</v>
      </c>
      <c r="O5631" s="27" t="s">
        <v>29</v>
      </c>
    </row>
    <row r="5632" s="1" customFormat="1" ht="12.4" spans="1:15">
      <c r="A5632" s="25">
        <v>9787521721416</v>
      </c>
      <c r="B5632" s="26">
        <v>233625</v>
      </c>
      <c r="C5632" s="27" t="s">
        <v>12247</v>
      </c>
      <c r="D5632" s="27" t="s">
        <v>226</v>
      </c>
      <c r="E5632" s="27" t="s">
        <v>12248</v>
      </c>
      <c r="F5632" s="26" t="s">
        <v>179</v>
      </c>
      <c r="G5632" s="27" t="s">
        <v>12249</v>
      </c>
      <c r="H5632" s="26">
        <v>68</v>
      </c>
      <c r="I5632" s="26">
        <v>0.3</v>
      </c>
      <c r="J5632" s="28"/>
      <c r="K5632" s="26">
        <f>J5632*I5632*H5632</f>
        <v>0</v>
      </c>
      <c r="L5632" s="26"/>
      <c r="M5632" s="26">
        <v>173</v>
      </c>
      <c r="N5632" s="27" t="s">
        <v>40</v>
      </c>
      <c r="O5632" s="27" t="s">
        <v>29</v>
      </c>
    </row>
    <row r="5633" s="1" customFormat="1" ht="12.4" spans="1:15">
      <c r="A5633" s="25">
        <v>9787521716238</v>
      </c>
      <c r="B5633" s="26">
        <v>245449</v>
      </c>
      <c r="C5633" s="27" t="s">
        <v>12250</v>
      </c>
      <c r="D5633" s="27" t="s">
        <v>226</v>
      </c>
      <c r="E5633" s="27" t="s">
        <v>12251</v>
      </c>
      <c r="F5633" s="26" t="s">
        <v>916</v>
      </c>
      <c r="G5633" s="27" t="s">
        <v>12252</v>
      </c>
      <c r="H5633" s="26">
        <v>65</v>
      </c>
      <c r="I5633" s="26">
        <v>0.3</v>
      </c>
      <c r="J5633" s="28"/>
      <c r="K5633" s="26">
        <f>J5633*I5633*H5633</f>
        <v>0</v>
      </c>
      <c r="L5633" s="26"/>
      <c r="M5633" s="26">
        <v>401</v>
      </c>
      <c r="N5633" s="27" t="s">
        <v>28</v>
      </c>
      <c r="O5633" s="27" t="s">
        <v>29</v>
      </c>
    </row>
    <row r="5634" s="1" customFormat="1" ht="12.4" spans="1:15">
      <c r="A5634" s="25">
        <v>9787505751545</v>
      </c>
      <c r="B5634" s="26">
        <v>198608</v>
      </c>
      <c r="C5634" s="27" t="s">
        <v>12253</v>
      </c>
      <c r="D5634" s="27" t="s">
        <v>148</v>
      </c>
      <c r="E5634" s="27" t="s">
        <v>12254</v>
      </c>
      <c r="F5634" s="26" t="s">
        <v>675</v>
      </c>
      <c r="G5634" s="27" t="s">
        <v>12255</v>
      </c>
      <c r="H5634" s="26">
        <v>49</v>
      </c>
      <c r="I5634" s="26">
        <v>0.25</v>
      </c>
      <c r="J5634" s="28"/>
      <c r="K5634" s="26">
        <f>J5634*I5634*H5634</f>
        <v>0</v>
      </c>
      <c r="L5634" s="26"/>
      <c r="M5634" s="26">
        <v>300</v>
      </c>
      <c r="N5634" s="27" t="s">
        <v>40</v>
      </c>
      <c r="O5634" s="27" t="s">
        <v>29</v>
      </c>
    </row>
    <row r="5635" s="1" customFormat="1" ht="12.4" spans="1:15">
      <c r="A5635" s="25">
        <v>9787507552812</v>
      </c>
      <c r="B5635" s="26">
        <v>238251</v>
      </c>
      <c r="C5635" s="27" t="s">
        <v>12256</v>
      </c>
      <c r="D5635" s="27" t="s">
        <v>397</v>
      </c>
      <c r="E5635" s="27" t="s">
        <v>12257</v>
      </c>
      <c r="F5635" s="26" t="s">
        <v>64</v>
      </c>
      <c r="G5635" s="27" t="s">
        <v>12255</v>
      </c>
      <c r="H5635" s="26">
        <v>138</v>
      </c>
      <c r="I5635" s="26">
        <v>0.3</v>
      </c>
      <c r="J5635" s="28"/>
      <c r="K5635" s="26">
        <f>J5635*I5635*H5635</f>
        <v>0</v>
      </c>
      <c r="L5635" s="26"/>
      <c r="M5635" s="26">
        <v>134</v>
      </c>
      <c r="N5635" s="27" t="s">
        <v>28</v>
      </c>
      <c r="O5635" s="27" t="s">
        <v>29</v>
      </c>
    </row>
    <row r="5636" s="1" customFormat="1" ht="12.4" spans="1:15">
      <c r="A5636" s="25">
        <v>9787509649954</v>
      </c>
      <c r="B5636" s="26">
        <v>216740</v>
      </c>
      <c r="C5636" s="27" t="s">
        <v>12258</v>
      </c>
      <c r="D5636" s="27" t="s">
        <v>5432</v>
      </c>
      <c r="E5636" s="27" t="s">
        <v>12259</v>
      </c>
      <c r="F5636" s="26" t="s">
        <v>150</v>
      </c>
      <c r="G5636" s="27" t="s">
        <v>12260</v>
      </c>
      <c r="H5636" s="26">
        <v>58</v>
      </c>
      <c r="I5636" s="26">
        <v>0.23</v>
      </c>
      <c r="J5636" s="28"/>
      <c r="K5636" s="26">
        <f>J5636*I5636*H5636</f>
        <v>0</v>
      </c>
      <c r="L5636" s="26"/>
      <c r="M5636" s="26">
        <v>64</v>
      </c>
      <c r="N5636" s="27" t="s">
        <v>28</v>
      </c>
      <c r="O5636" s="27" t="s">
        <v>29</v>
      </c>
    </row>
    <row r="5637" s="1" customFormat="1" ht="12.4" spans="1:15">
      <c r="A5637" s="25">
        <v>9787520713344</v>
      </c>
      <c r="B5637" s="26">
        <v>230737</v>
      </c>
      <c r="C5637" s="27" t="s">
        <v>12261</v>
      </c>
      <c r="D5637" s="27" t="s">
        <v>367</v>
      </c>
      <c r="E5637" s="27" t="s">
        <v>8887</v>
      </c>
      <c r="F5637" s="26" t="s">
        <v>2214</v>
      </c>
      <c r="G5637" s="27" t="s">
        <v>12260</v>
      </c>
      <c r="H5637" s="26">
        <v>58</v>
      </c>
      <c r="I5637" s="26">
        <v>0.25</v>
      </c>
      <c r="J5637" s="28"/>
      <c r="K5637" s="26">
        <f>J5637*I5637*H5637</f>
        <v>0</v>
      </c>
      <c r="L5637" s="26"/>
      <c r="M5637" s="26">
        <v>131</v>
      </c>
      <c r="N5637" s="27" t="s">
        <v>28</v>
      </c>
      <c r="O5637" s="27" t="s">
        <v>29</v>
      </c>
    </row>
    <row r="5638" s="1" customFormat="1" ht="12.4" spans="1:15">
      <c r="A5638" s="25">
        <v>9787506097116</v>
      </c>
      <c r="B5638" s="26">
        <v>198488</v>
      </c>
      <c r="C5638" s="27" t="s">
        <v>12262</v>
      </c>
      <c r="D5638" s="27" t="s">
        <v>367</v>
      </c>
      <c r="E5638" s="27" t="s">
        <v>12263</v>
      </c>
      <c r="F5638" s="26" t="s">
        <v>387</v>
      </c>
      <c r="G5638" s="27" t="s">
        <v>12264</v>
      </c>
      <c r="H5638" s="26">
        <v>45</v>
      </c>
      <c r="I5638" s="26">
        <v>0.25</v>
      </c>
      <c r="J5638" s="28"/>
      <c r="K5638" s="26">
        <f>J5638*I5638*H5638</f>
        <v>0</v>
      </c>
      <c r="L5638" s="26"/>
      <c r="M5638" s="26">
        <v>388</v>
      </c>
      <c r="N5638" s="27" t="s">
        <v>28</v>
      </c>
      <c r="O5638" s="27" t="s">
        <v>29</v>
      </c>
    </row>
    <row r="5639" s="1" customFormat="1" ht="12.4" spans="1:15">
      <c r="A5639" s="25">
        <v>9787516657607</v>
      </c>
      <c r="B5639" s="26">
        <v>226256</v>
      </c>
      <c r="C5639" s="27" t="s">
        <v>12265</v>
      </c>
      <c r="D5639" s="27" t="s">
        <v>2271</v>
      </c>
      <c r="E5639" s="27" t="s">
        <v>12266</v>
      </c>
      <c r="F5639" s="26" t="s">
        <v>83</v>
      </c>
      <c r="G5639" s="27" t="s">
        <v>12264</v>
      </c>
      <c r="H5639" s="26">
        <v>50</v>
      </c>
      <c r="I5639" s="26">
        <v>0.25</v>
      </c>
      <c r="J5639" s="28"/>
      <c r="K5639" s="26">
        <f>J5639*I5639*H5639</f>
        <v>0</v>
      </c>
      <c r="L5639" s="26"/>
      <c r="M5639" s="26">
        <v>293</v>
      </c>
      <c r="N5639" s="27" t="s">
        <v>28</v>
      </c>
      <c r="O5639" s="27" t="s">
        <v>29</v>
      </c>
    </row>
    <row r="5640" s="1" customFormat="1" ht="12.4" spans="1:15">
      <c r="A5640" s="25">
        <v>9787220110818</v>
      </c>
      <c r="B5640" s="26">
        <v>183589</v>
      </c>
      <c r="C5640" s="27" t="s">
        <v>12267</v>
      </c>
      <c r="D5640" s="27" t="s">
        <v>500</v>
      </c>
      <c r="E5640" s="27" t="s">
        <v>12268</v>
      </c>
      <c r="F5640" s="26" t="s">
        <v>460</v>
      </c>
      <c r="G5640" s="27" t="s">
        <v>12269</v>
      </c>
      <c r="H5640" s="26">
        <v>79</v>
      </c>
      <c r="I5640" s="26">
        <v>0.24</v>
      </c>
      <c r="J5640" s="28"/>
      <c r="K5640" s="26">
        <f>J5640*I5640*H5640</f>
        <v>0</v>
      </c>
      <c r="L5640" s="26"/>
      <c r="M5640" s="26">
        <v>208</v>
      </c>
      <c r="N5640" s="27" t="s">
        <v>28</v>
      </c>
      <c r="O5640" s="27" t="s">
        <v>29</v>
      </c>
    </row>
    <row r="5641" s="1" customFormat="1" ht="12.4" spans="1:15">
      <c r="A5641" s="25">
        <v>9787545914931</v>
      </c>
      <c r="B5641" s="26">
        <v>205701</v>
      </c>
      <c r="C5641" s="27" t="s">
        <v>12270</v>
      </c>
      <c r="D5641" s="27" t="s">
        <v>11679</v>
      </c>
      <c r="E5641" s="27" t="s">
        <v>12271</v>
      </c>
      <c r="F5641" s="26" t="s">
        <v>1950</v>
      </c>
      <c r="G5641" s="27" t="s">
        <v>12269</v>
      </c>
      <c r="H5641" s="26">
        <v>68</v>
      </c>
      <c r="I5641" s="26">
        <v>0.26</v>
      </c>
      <c r="J5641" s="28"/>
      <c r="K5641" s="26">
        <f>J5641*I5641*H5641</f>
        <v>0</v>
      </c>
      <c r="L5641" s="26"/>
      <c r="M5641" s="26">
        <v>493</v>
      </c>
      <c r="N5641" s="27" t="s">
        <v>28</v>
      </c>
      <c r="O5641" s="27" t="s">
        <v>29</v>
      </c>
    </row>
    <row r="5642" s="1" customFormat="1" ht="12.4" spans="1:15">
      <c r="A5642" s="25">
        <v>9787521703801</v>
      </c>
      <c r="B5642" s="26">
        <v>242135</v>
      </c>
      <c r="C5642" s="27" t="s">
        <v>12272</v>
      </c>
      <c r="D5642" s="27" t="s">
        <v>226</v>
      </c>
      <c r="E5642" s="27" t="s">
        <v>12273</v>
      </c>
      <c r="F5642" s="26" t="s">
        <v>272</v>
      </c>
      <c r="G5642" s="27" t="s">
        <v>12274</v>
      </c>
      <c r="H5642" s="26">
        <v>58</v>
      </c>
      <c r="I5642" s="26">
        <v>0.3</v>
      </c>
      <c r="J5642" s="28"/>
      <c r="K5642" s="26">
        <f>J5642*I5642*H5642</f>
        <v>0</v>
      </c>
      <c r="L5642" s="26"/>
      <c r="M5642" s="26">
        <v>82</v>
      </c>
      <c r="N5642" s="27" t="s">
        <v>40</v>
      </c>
      <c r="O5642" s="27" t="s">
        <v>29</v>
      </c>
    </row>
    <row r="5643" s="1" customFormat="1" ht="12.4" spans="1:15">
      <c r="A5643" s="25">
        <v>9787513921275</v>
      </c>
      <c r="B5643" s="26">
        <v>246936</v>
      </c>
      <c r="C5643" s="27" t="s">
        <v>12275</v>
      </c>
      <c r="D5643" s="27" t="s">
        <v>177</v>
      </c>
      <c r="E5643" s="27" t="s">
        <v>12276</v>
      </c>
      <c r="F5643" s="26" t="s">
        <v>156</v>
      </c>
      <c r="G5643" s="27" t="s">
        <v>12277</v>
      </c>
      <c r="H5643" s="26">
        <v>49</v>
      </c>
      <c r="I5643" s="26">
        <v>0.27</v>
      </c>
      <c r="J5643" s="28"/>
      <c r="K5643" s="26">
        <f>J5643*I5643*H5643</f>
        <v>0</v>
      </c>
      <c r="L5643" s="26"/>
      <c r="M5643" s="26">
        <v>44</v>
      </c>
      <c r="N5643" s="27" t="s">
        <v>28</v>
      </c>
      <c r="O5643" s="27" t="s">
        <v>29</v>
      </c>
    </row>
    <row r="5644" s="1" customFormat="1" ht="12.4" spans="1:15">
      <c r="A5644" s="25">
        <v>9787521709612</v>
      </c>
      <c r="B5644" s="26">
        <v>233667</v>
      </c>
      <c r="C5644" s="27" t="s">
        <v>12278</v>
      </c>
      <c r="D5644" s="27" t="s">
        <v>226</v>
      </c>
      <c r="E5644" s="27" t="s">
        <v>12279</v>
      </c>
      <c r="F5644" s="26" t="s">
        <v>445</v>
      </c>
      <c r="G5644" s="27" t="s">
        <v>12277</v>
      </c>
      <c r="H5644" s="26">
        <v>68</v>
      </c>
      <c r="I5644" s="26">
        <v>0.3</v>
      </c>
      <c r="J5644" s="28"/>
      <c r="K5644" s="26">
        <f>J5644*I5644*H5644</f>
        <v>0</v>
      </c>
      <c r="L5644" s="26"/>
      <c r="M5644" s="26">
        <v>153</v>
      </c>
      <c r="N5644" s="27" t="s">
        <v>28</v>
      </c>
      <c r="O5644" s="27" t="s">
        <v>29</v>
      </c>
    </row>
    <row r="5645" s="1" customFormat="1" ht="12.4" spans="1:15">
      <c r="A5645" s="25">
        <v>9787113260453</v>
      </c>
      <c r="B5645" s="26">
        <v>223323</v>
      </c>
      <c r="C5645" s="27" t="s">
        <v>12280</v>
      </c>
      <c r="D5645" s="27" t="s">
        <v>996</v>
      </c>
      <c r="E5645" s="27" t="s">
        <v>12281</v>
      </c>
      <c r="F5645" s="26" t="s">
        <v>357</v>
      </c>
      <c r="G5645" s="27" t="s">
        <v>12282</v>
      </c>
      <c r="H5645" s="26">
        <v>55</v>
      </c>
      <c r="I5645" s="26">
        <v>0.26</v>
      </c>
      <c r="J5645" s="28"/>
      <c r="K5645" s="26">
        <f>J5645*I5645*H5645</f>
        <v>0</v>
      </c>
      <c r="L5645" s="26"/>
      <c r="M5645" s="26">
        <v>29</v>
      </c>
      <c r="N5645" s="27" t="s">
        <v>28</v>
      </c>
      <c r="O5645" s="27" t="s">
        <v>29</v>
      </c>
    </row>
    <row r="5646" s="1" customFormat="1" ht="12.4" spans="1:15">
      <c r="A5646" s="25">
        <v>9787113260460</v>
      </c>
      <c r="B5646" s="26">
        <v>223356</v>
      </c>
      <c r="C5646" s="27" t="s">
        <v>12283</v>
      </c>
      <c r="D5646" s="27" t="s">
        <v>996</v>
      </c>
      <c r="E5646" s="27" t="s">
        <v>12284</v>
      </c>
      <c r="F5646" s="26" t="s">
        <v>357</v>
      </c>
      <c r="G5646" s="27" t="s">
        <v>12282</v>
      </c>
      <c r="H5646" s="26">
        <v>55</v>
      </c>
      <c r="I5646" s="26">
        <v>0.25</v>
      </c>
      <c r="J5646" s="28"/>
      <c r="K5646" s="26">
        <f>J5646*I5646*H5646</f>
        <v>0</v>
      </c>
      <c r="L5646" s="26"/>
      <c r="M5646" s="26">
        <v>16</v>
      </c>
      <c r="N5646" s="27" t="s">
        <v>28</v>
      </c>
      <c r="O5646" s="27" t="s">
        <v>29</v>
      </c>
    </row>
    <row r="5647" s="1" customFormat="1" ht="12.4" spans="1:15">
      <c r="A5647" s="25">
        <v>9787113260484</v>
      </c>
      <c r="B5647" s="26">
        <v>223336</v>
      </c>
      <c r="C5647" s="27" t="s">
        <v>12285</v>
      </c>
      <c r="D5647" s="27" t="s">
        <v>996</v>
      </c>
      <c r="E5647" s="27" t="s">
        <v>12286</v>
      </c>
      <c r="F5647" s="26" t="s">
        <v>357</v>
      </c>
      <c r="G5647" s="27" t="s">
        <v>12282</v>
      </c>
      <c r="H5647" s="26">
        <v>55</v>
      </c>
      <c r="I5647" s="26">
        <v>0.25</v>
      </c>
      <c r="J5647" s="28"/>
      <c r="K5647" s="26">
        <f>J5647*I5647*H5647</f>
        <v>0</v>
      </c>
      <c r="L5647" s="26"/>
      <c r="M5647" s="26">
        <v>152</v>
      </c>
      <c r="N5647" s="27" t="s">
        <v>28</v>
      </c>
      <c r="O5647" s="27" t="s">
        <v>29</v>
      </c>
    </row>
    <row r="5648" s="1" customFormat="1" ht="12.4" spans="1:15">
      <c r="A5648" s="25">
        <v>9787201123356</v>
      </c>
      <c r="B5648" s="26">
        <v>214146</v>
      </c>
      <c r="C5648" s="27" t="s">
        <v>12287</v>
      </c>
      <c r="D5648" s="27" t="s">
        <v>529</v>
      </c>
      <c r="E5648" s="27" t="s">
        <v>12288</v>
      </c>
      <c r="F5648" s="26" t="s">
        <v>497</v>
      </c>
      <c r="G5648" s="27" t="s">
        <v>12282</v>
      </c>
      <c r="H5648" s="26">
        <v>68</v>
      </c>
      <c r="I5648" s="26">
        <v>0.25</v>
      </c>
      <c r="J5648" s="28"/>
      <c r="K5648" s="26">
        <f>J5648*I5648*H5648</f>
        <v>0</v>
      </c>
      <c r="L5648" s="26"/>
      <c r="M5648" s="26">
        <v>138</v>
      </c>
      <c r="N5648" s="27" t="s">
        <v>28</v>
      </c>
      <c r="O5648" s="27" t="s">
        <v>29</v>
      </c>
    </row>
    <row r="5649" s="1" customFormat="1" ht="12.4" spans="1:15">
      <c r="A5649" s="25">
        <v>9787513657488</v>
      </c>
      <c r="B5649" s="26">
        <v>215288</v>
      </c>
      <c r="C5649" s="27" t="s">
        <v>12289</v>
      </c>
      <c r="D5649" s="27" t="s">
        <v>713</v>
      </c>
      <c r="E5649" s="27" t="s">
        <v>12290</v>
      </c>
      <c r="F5649" s="26" t="s">
        <v>1047</v>
      </c>
      <c r="G5649" s="27" t="s">
        <v>12282</v>
      </c>
      <c r="H5649" s="26">
        <v>89</v>
      </c>
      <c r="I5649" s="26">
        <v>0.25</v>
      </c>
      <c r="J5649" s="28"/>
      <c r="K5649" s="26">
        <f>J5649*I5649*H5649</f>
        <v>0</v>
      </c>
      <c r="L5649" s="26"/>
      <c r="M5649" s="26">
        <v>301</v>
      </c>
      <c r="N5649" s="27" t="s">
        <v>28</v>
      </c>
      <c r="O5649" s="27" t="s">
        <v>29</v>
      </c>
    </row>
    <row r="5650" s="1" customFormat="1" ht="12.4" spans="1:15">
      <c r="A5650" s="25">
        <v>9787517822738</v>
      </c>
      <c r="B5650" s="26">
        <v>180414</v>
      </c>
      <c r="C5650" s="27" t="s">
        <v>12291</v>
      </c>
      <c r="D5650" s="27" t="s">
        <v>1225</v>
      </c>
      <c r="E5650" s="27" t="s">
        <v>3709</v>
      </c>
      <c r="F5650" s="26" t="s">
        <v>702</v>
      </c>
      <c r="G5650" s="27" t="s">
        <v>12282</v>
      </c>
      <c r="H5650" s="26">
        <v>78</v>
      </c>
      <c r="I5650" s="26">
        <v>0.25</v>
      </c>
      <c r="J5650" s="28"/>
      <c r="K5650" s="26">
        <f>J5650*I5650*H5650</f>
        <v>0</v>
      </c>
      <c r="L5650" s="26"/>
      <c r="M5650" s="26">
        <v>251</v>
      </c>
      <c r="N5650" s="27" t="s">
        <v>28</v>
      </c>
      <c r="O5650" s="27" t="s">
        <v>29</v>
      </c>
    </row>
    <row r="5651" s="1" customFormat="1" ht="12.4" spans="1:15">
      <c r="A5651" s="25">
        <v>9787520714594</v>
      </c>
      <c r="B5651" s="26">
        <v>219036</v>
      </c>
      <c r="C5651" s="27" t="s">
        <v>12292</v>
      </c>
      <c r="D5651" s="27" t="s">
        <v>367</v>
      </c>
      <c r="E5651" s="27" t="s">
        <v>12293</v>
      </c>
      <c r="F5651" s="26" t="s">
        <v>1326</v>
      </c>
      <c r="G5651" s="27" t="s">
        <v>12282</v>
      </c>
      <c r="H5651" s="26">
        <v>48</v>
      </c>
      <c r="I5651" s="26">
        <v>0.25</v>
      </c>
      <c r="J5651" s="28"/>
      <c r="K5651" s="26">
        <f>J5651*I5651*H5651</f>
        <v>0</v>
      </c>
      <c r="L5651" s="26"/>
      <c r="M5651" s="26">
        <v>564</v>
      </c>
      <c r="N5651" s="27" t="s">
        <v>40</v>
      </c>
      <c r="O5651" s="27" t="s">
        <v>29</v>
      </c>
    </row>
    <row r="5652" s="1" customFormat="1" ht="12.4" spans="1:15">
      <c r="A5652" s="25">
        <v>9787521701197</v>
      </c>
      <c r="B5652" s="26">
        <v>241461</v>
      </c>
      <c r="C5652" s="27" t="s">
        <v>12294</v>
      </c>
      <c r="D5652" s="27" t="s">
        <v>226</v>
      </c>
      <c r="E5652" s="27" t="s">
        <v>12295</v>
      </c>
      <c r="F5652" s="26" t="s">
        <v>743</v>
      </c>
      <c r="G5652" s="27" t="s">
        <v>12282</v>
      </c>
      <c r="H5652" s="26">
        <v>58</v>
      </c>
      <c r="I5652" s="26">
        <v>0.3</v>
      </c>
      <c r="J5652" s="28"/>
      <c r="K5652" s="26">
        <f>J5652*I5652*H5652</f>
        <v>0</v>
      </c>
      <c r="L5652" s="26"/>
      <c r="M5652" s="26">
        <v>78</v>
      </c>
      <c r="N5652" s="27" t="s">
        <v>28</v>
      </c>
      <c r="O5652" s="27" t="s">
        <v>29</v>
      </c>
    </row>
    <row r="5653" s="1" customFormat="1" ht="12.4" spans="1:15">
      <c r="A5653" s="25">
        <v>9787504769664</v>
      </c>
      <c r="B5653" s="26">
        <v>230533</v>
      </c>
      <c r="C5653" s="27" t="s">
        <v>12296</v>
      </c>
      <c r="D5653" s="27" t="s">
        <v>1691</v>
      </c>
      <c r="E5653" s="27" t="s">
        <v>12297</v>
      </c>
      <c r="F5653" s="26" t="s">
        <v>357</v>
      </c>
      <c r="G5653" s="27" t="s">
        <v>12298</v>
      </c>
      <c r="H5653" s="26">
        <v>46</v>
      </c>
      <c r="I5653" s="26">
        <v>0.26</v>
      </c>
      <c r="J5653" s="28"/>
      <c r="K5653" s="26">
        <f>J5653*I5653*H5653</f>
        <v>0</v>
      </c>
      <c r="L5653" s="26"/>
      <c r="M5653" s="26">
        <v>45</v>
      </c>
      <c r="N5653" s="27" t="s">
        <v>28</v>
      </c>
      <c r="O5653" s="27" t="s">
        <v>29</v>
      </c>
    </row>
    <row r="5654" s="1" customFormat="1" ht="12.4" spans="1:15">
      <c r="A5654" s="25">
        <v>9787505744783</v>
      </c>
      <c r="B5654" s="26">
        <v>181305</v>
      </c>
      <c r="C5654" s="27" t="s">
        <v>12299</v>
      </c>
      <c r="D5654" s="27" t="s">
        <v>148</v>
      </c>
      <c r="E5654" s="27" t="s">
        <v>12300</v>
      </c>
      <c r="F5654" s="26" t="s">
        <v>1335</v>
      </c>
      <c r="G5654" s="27" t="s">
        <v>12298</v>
      </c>
      <c r="H5654" s="26">
        <v>59</v>
      </c>
      <c r="I5654" s="26">
        <v>0.26</v>
      </c>
      <c r="J5654" s="28"/>
      <c r="K5654" s="26">
        <f>J5654*I5654*H5654</f>
        <v>0</v>
      </c>
      <c r="L5654" s="26"/>
      <c r="M5654" s="26">
        <v>100</v>
      </c>
      <c r="N5654" s="27" t="s">
        <v>28</v>
      </c>
      <c r="O5654" s="27" t="s">
        <v>29</v>
      </c>
    </row>
    <row r="5655" s="1" customFormat="1" ht="12.4" spans="1:15">
      <c r="A5655" s="25">
        <v>9787520821674</v>
      </c>
      <c r="B5655" s="26">
        <v>239710</v>
      </c>
      <c r="C5655" s="27" t="s">
        <v>12301</v>
      </c>
      <c r="D5655" s="27" t="s">
        <v>1480</v>
      </c>
      <c r="E5655" s="27" t="s">
        <v>12302</v>
      </c>
      <c r="F5655" s="26" t="s">
        <v>564</v>
      </c>
      <c r="G5655" s="27" t="s">
        <v>12303</v>
      </c>
      <c r="H5655" s="26">
        <v>58</v>
      </c>
      <c r="I5655" s="26">
        <v>0.25</v>
      </c>
      <c r="J5655" s="28"/>
      <c r="K5655" s="26">
        <f>J5655*I5655*H5655</f>
        <v>0</v>
      </c>
      <c r="L5655" s="26"/>
      <c r="M5655" s="26">
        <v>69</v>
      </c>
      <c r="N5655" s="27" t="s">
        <v>40</v>
      </c>
      <c r="O5655" s="27" t="s">
        <v>29</v>
      </c>
    </row>
    <row r="5656" s="1" customFormat="1" ht="12.4" spans="1:15">
      <c r="A5656" s="25">
        <v>9787010203010</v>
      </c>
      <c r="B5656" s="26">
        <v>205013</v>
      </c>
      <c r="C5656" s="27" t="s">
        <v>12304</v>
      </c>
      <c r="D5656" s="27" t="s">
        <v>185</v>
      </c>
      <c r="E5656" s="27" t="s">
        <v>12305</v>
      </c>
      <c r="F5656" s="26" t="s">
        <v>1950</v>
      </c>
      <c r="G5656" s="27" t="s">
        <v>12306</v>
      </c>
      <c r="H5656" s="26">
        <v>68</v>
      </c>
      <c r="I5656" s="26">
        <v>0.27</v>
      </c>
      <c r="J5656" s="28"/>
      <c r="K5656" s="26">
        <f>J5656*I5656*H5656</f>
        <v>0</v>
      </c>
      <c r="L5656" s="26"/>
      <c r="M5656" s="26">
        <v>218</v>
      </c>
      <c r="N5656" s="27" t="s">
        <v>28</v>
      </c>
      <c r="O5656" s="27" t="s">
        <v>29</v>
      </c>
    </row>
    <row r="5657" s="1" customFormat="1" ht="12.4" spans="1:15">
      <c r="A5657" s="25">
        <v>9787504768452</v>
      </c>
      <c r="B5657" s="26">
        <v>230555</v>
      </c>
      <c r="C5657" s="27" t="s">
        <v>12307</v>
      </c>
      <c r="D5657" s="27" t="s">
        <v>1691</v>
      </c>
      <c r="E5657" s="27" t="s">
        <v>12297</v>
      </c>
      <c r="F5657" s="26" t="s">
        <v>743</v>
      </c>
      <c r="G5657" s="27" t="s">
        <v>12308</v>
      </c>
      <c r="H5657" s="26">
        <v>45</v>
      </c>
      <c r="I5657" s="26">
        <v>0.26</v>
      </c>
      <c r="J5657" s="28"/>
      <c r="K5657" s="26">
        <f>J5657*I5657*H5657</f>
        <v>0</v>
      </c>
      <c r="L5657" s="26"/>
      <c r="M5657" s="26">
        <v>401</v>
      </c>
      <c r="N5657" s="27" t="s">
        <v>28</v>
      </c>
      <c r="O5657" s="27" t="s">
        <v>29</v>
      </c>
    </row>
    <row r="5658" s="1" customFormat="1" ht="12.4" spans="1:15">
      <c r="A5658" s="25">
        <v>9787504768469</v>
      </c>
      <c r="B5658" s="26">
        <v>230580</v>
      </c>
      <c r="C5658" s="27" t="s">
        <v>12309</v>
      </c>
      <c r="D5658" s="27" t="s">
        <v>1691</v>
      </c>
      <c r="E5658" s="27" t="s">
        <v>12310</v>
      </c>
      <c r="F5658" s="26" t="s">
        <v>169</v>
      </c>
      <c r="G5658" s="27" t="s">
        <v>12308</v>
      </c>
      <c r="H5658" s="26">
        <v>45</v>
      </c>
      <c r="I5658" s="26">
        <v>0.26</v>
      </c>
      <c r="J5658" s="28"/>
      <c r="K5658" s="26">
        <f>J5658*I5658*H5658</f>
        <v>0</v>
      </c>
      <c r="L5658" s="26"/>
      <c r="M5658" s="26">
        <v>92</v>
      </c>
      <c r="N5658" s="27" t="s">
        <v>28</v>
      </c>
      <c r="O5658" s="27" t="s">
        <v>29</v>
      </c>
    </row>
    <row r="5659" s="1" customFormat="1" ht="12.4" spans="1:15">
      <c r="A5659" s="25">
        <v>9787568056755</v>
      </c>
      <c r="B5659" s="26">
        <v>250159</v>
      </c>
      <c r="C5659" s="27" t="s">
        <v>12311</v>
      </c>
      <c r="D5659" s="27" t="s">
        <v>257</v>
      </c>
      <c r="E5659" s="27" t="s">
        <v>12312</v>
      </c>
      <c r="F5659" s="26" t="s">
        <v>244</v>
      </c>
      <c r="G5659" s="27" t="s">
        <v>12308</v>
      </c>
      <c r="H5659" s="26">
        <v>68</v>
      </c>
      <c r="I5659" s="26">
        <v>0.26</v>
      </c>
      <c r="J5659" s="28"/>
      <c r="K5659" s="26">
        <f>J5659*I5659*H5659</f>
        <v>0</v>
      </c>
      <c r="L5659" s="26"/>
      <c r="M5659" s="26">
        <v>100</v>
      </c>
      <c r="N5659" s="27" t="s">
        <v>28</v>
      </c>
      <c r="O5659" s="27" t="s">
        <v>29</v>
      </c>
    </row>
    <row r="5660" s="1" customFormat="1" ht="12.4" spans="1:15">
      <c r="A5660" s="25">
        <v>9787576322941</v>
      </c>
      <c r="B5660" s="26">
        <v>244914</v>
      </c>
      <c r="C5660" s="27" t="s">
        <v>12313</v>
      </c>
      <c r="D5660" s="27" t="s">
        <v>351</v>
      </c>
      <c r="E5660" s="27" t="s">
        <v>12314</v>
      </c>
      <c r="F5660" s="26" t="s">
        <v>787</v>
      </c>
      <c r="G5660" s="27" t="s">
        <v>12308</v>
      </c>
      <c r="H5660" s="26">
        <v>85</v>
      </c>
      <c r="I5660" s="26">
        <v>0.23</v>
      </c>
      <c r="J5660" s="28"/>
      <c r="K5660" s="26">
        <f>J5660*I5660*H5660</f>
        <v>0</v>
      </c>
      <c r="L5660" s="26"/>
      <c r="M5660" s="26">
        <v>35</v>
      </c>
      <c r="N5660" s="27" t="s">
        <v>28</v>
      </c>
      <c r="O5660" s="27" t="s">
        <v>29</v>
      </c>
    </row>
    <row r="5661" s="1" customFormat="1" ht="12.4" spans="1:15">
      <c r="A5661" s="25">
        <v>9787557025816</v>
      </c>
      <c r="B5661" s="26">
        <v>243244</v>
      </c>
      <c r="C5661" s="27" t="s">
        <v>12315</v>
      </c>
      <c r="D5661" s="27" t="s">
        <v>249</v>
      </c>
      <c r="E5661" s="27" t="s">
        <v>12316</v>
      </c>
      <c r="F5661" s="26" t="s">
        <v>77</v>
      </c>
      <c r="G5661" s="27" t="s">
        <v>12317</v>
      </c>
      <c r="H5661" s="26">
        <v>59.8</v>
      </c>
      <c r="I5661" s="26">
        <v>0.28</v>
      </c>
      <c r="J5661" s="28"/>
      <c r="K5661" s="26">
        <f>J5661*I5661*H5661</f>
        <v>0</v>
      </c>
      <c r="L5661" s="26"/>
      <c r="M5661" s="26">
        <v>369</v>
      </c>
      <c r="N5661" s="27" t="s">
        <v>28</v>
      </c>
      <c r="O5661" s="27" t="s">
        <v>29</v>
      </c>
    </row>
    <row r="5662" s="1" customFormat="1" ht="12.4" spans="1:15">
      <c r="A5662" s="25">
        <v>9787576310559</v>
      </c>
      <c r="B5662" s="26">
        <v>235166</v>
      </c>
      <c r="C5662" s="27" t="s">
        <v>12318</v>
      </c>
      <c r="D5662" s="27" t="s">
        <v>351</v>
      </c>
      <c r="E5662" s="27" t="s">
        <v>12319</v>
      </c>
      <c r="F5662" s="26" t="s">
        <v>957</v>
      </c>
      <c r="G5662" s="27" t="s">
        <v>12317</v>
      </c>
      <c r="H5662" s="26">
        <v>31</v>
      </c>
      <c r="I5662" s="26">
        <v>0.23</v>
      </c>
      <c r="J5662" s="28"/>
      <c r="K5662" s="26">
        <f>J5662*I5662*H5662</f>
        <v>0</v>
      </c>
      <c r="L5662" s="26"/>
      <c r="M5662" s="26">
        <v>27</v>
      </c>
      <c r="N5662" s="27" t="s">
        <v>28</v>
      </c>
      <c r="O5662" s="27" t="s">
        <v>29</v>
      </c>
    </row>
    <row r="5663" s="1" customFormat="1" ht="12.4" spans="1:15">
      <c r="A5663" s="25">
        <v>9787811384925</v>
      </c>
      <c r="B5663" s="26">
        <v>241188</v>
      </c>
      <c r="C5663" s="27" t="s">
        <v>12320</v>
      </c>
      <c r="D5663" s="27" t="s">
        <v>9099</v>
      </c>
      <c r="E5663" s="27" t="s">
        <v>12321</v>
      </c>
      <c r="F5663" s="26" t="s">
        <v>6453</v>
      </c>
      <c r="G5663" s="27" t="s">
        <v>12322</v>
      </c>
      <c r="H5663" s="26">
        <v>29.8</v>
      </c>
      <c r="I5663" s="26">
        <v>0.25</v>
      </c>
      <c r="J5663" s="28"/>
      <c r="K5663" s="26">
        <f>J5663*I5663*H5663</f>
        <v>0</v>
      </c>
      <c r="L5663" s="26"/>
      <c r="M5663" s="26">
        <v>28</v>
      </c>
      <c r="N5663" s="27" t="s">
        <v>28</v>
      </c>
      <c r="O5663" s="27" t="s">
        <v>29</v>
      </c>
    </row>
    <row r="5664" s="1" customFormat="1" ht="12.4" spans="1:15">
      <c r="A5664" s="25">
        <v>9787113203665</v>
      </c>
      <c r="B5664" s="26">
        <v>212978</v>
      </c>
      <c r="C5664" s="27" t="s">
        <v>12323</v>
      </c>
      <c r="D5664" s="27" t="s">
        <v>996</v>
      </c>
      <c r="E5664" s="27" t="s">
        <v>12324</v>
      </c>
      <c r="F5664" s="26" t="s">
        <v>11654</v>
      </c>
      <c r="G5664" s="27" t="s">
        <v>12325</v>
      </c>
      <c r="H5664" s="26">
        <v>45</v>
      </c>
      <c r="I5664" s="26">
        <v>0.25</v>
      </c>
      <c r="J5664" s="28"/>
      <c r="K5664" s="26">
        <f>J5664*I5664*H5664</f>
        <v>0</v>
      </c>
      <c r="L5664" s="26"/>
      <c r="M5664" s="26">
        <v>23</v>
      </c>
      <c r="N5664" s="27" t="s">
        <v>28</v>
      </c>
      <c r="O5664" s="27" t="s">
        <v>29</v>
      </c>
    </row>
    <row r="5665" s="1" customFormat="1" ht="12.4" spans="1:15">
      <c r="A5665" s="25">
        <v>9787506865340</v>
      </c>
      <c r="B5665" s="26">
        <v>246539</v>
      </c>
      <c r="C5665" s="27" t="s">
        <v>12326</v>
      </c>
      <c r="D5665" s="27" t="s">
        <v>572</v>
      </c>
      <c r="E5665" s="27" t="s">
        <v>12327</v>
      </c>
      <c r="F5665" s="26" t="s">
        <v>240</v>
      </c>
      <c r="G5665" s="27" t="s">
        <v>12325</v>
      </c>
      <c r="H5665" s="26">
        <v>45</v>
      </c>
      <c r="I5665" s="26">
        <v>0.26</v>
      </c>
      <c r="J5665" s="28"/>
      <c r="K5665" s="26">
        <f>J5665*I5665*H5665</f>
        <v>0</v>
      </c>
      <c r="L5665" s="26"/>
      <c r="M5665" s="26">
        <v>49</v>
      </c>
      <c r="N5665" s="27" t="s">
        <v>28</v>
      </c>
      <c r="O5665" s="27" t="s">
        <v>29</v>
      </c>
    </row>
    <row r="5666" s="1" customFormat="1" ht="12.4" spans="1:15">
      <c r="A5666" s="25">
        <v>9787516414095</v>
      </c>
      <c r="B5666" s="26">
        <v>237177</v>
      </c>
      <c r="C5666" s="27" t="s">
        <v>12328</v>
      </c>
      <c r="D5666" s="27" t="s">
        <v>1885</v>
      </c>
      <c r="E5666" s="27" t="s">
        <v>12329</v>
      </c>
      <c r="F5666" s="26" t="s">
        <v>445</v>
      </c>
      <c r="G5666" s="27" t="s">
        <v>12325</v>
      </c>
      <c r="H5666" s="26">
        <v>52</v>
      </c>
      <c r="I5666" s="26">
        <v>0.26</v>
      </c>
      <c r="J5666" s="28"/>
      <c r="K5666" s="26">
        <f>J5666*I5666*H5666</f>
        <v>0</v>
      </c>
      <c r="L5666" s="26"/>
      <c r="M5666" s="26">
        <v>156</v>
      </c>
      <c r="N5666" s="27" t="s">
        <v>28</v>
      </c>
      <c r="O5666" s="27" t="s">
        <v>29</v>
      </c>
    </row>
    <row r="5667" s="1" customFormat="1" ht="12.4" spans="1:15">
      <c r="A5667" s="25">
        <v>9787502071196</v>
      </c>
      <c r="B5667" s="26">
        <v>219722</v>
      </c>
      <c r="C5667" s="27" t="s">
        <v>12330</v>
      </c>
      <c r="D5667" s="27" t="s">
        <v>329</v>
      </c>
      <c r="E5667" s="27" t="s">
        <v>11244</v>
      </c>
      <c r="F5667" s="26" t="s">
        <v>240</v>
      </c>
      <c r="G5667" s="27" t="s">
        <v>12331</v>
      </c>
      <c r="H5667" s="26">
        <v>48</v>
      </c>
      <c r="I5667" s="26">
        <v>0.23</v>
      </c>
      <c r="J5667" s="28"/>
      <c r="K5667" s="26">
        <f>J5667*I5667*H5667</f>
        <v>0</v>
      </c>
      <c r="L5667" s="26"/>
      <c r="M5667" s="26">
        <v>59</v>
      </c>
      <c r="N5667" s="27" t="s">
        <v>28</v>
      </c>
      <c r="O5667" s="27" t="s">
        <v>29</v>
      </c>
    </row>
    <row r="5668" s="1" customFormat="1" ht="12.4" spans="1:15">
      <c r="A5668" s="25">
        <v>9787520711128</v>
      </c>
      <c r="B5668" s="26">
        <v>170320</v>
      </c>
      <c r="C5668" s="27" t="s">
        <v>12332</v>
      </c>
      <c r="D5668" s="27" t="s">
        <v>367</v>
      </c>
      <c r="E5668" s="27" t="s">
        <v>12333</v>
      </c>
      <c r="F5668" s="26" t="s">
        <v>454</v>
      </c>
      <c r="G5668" s="27" t="s">
        <v>12331</v>
      </c>
      <c r="H5668" s="26">
        <v>78</v>
      </c>
      <c r="I5668" s="26">
        <v>0.23</v>
      </c>
      <c r="J5668" s="28"/>
      <c r="K5668" s="26">
        <f>J5668*I5668*H5668</f>
        <v>0</v>
      </c>
      <c r="L5668" s="26"/>
      <c r="M5668" s="26">
        <v>215</v>
      </c>
      <c r="N5668" s="27" t="s">
        <v>28</v>
      </c>
      <c r="O5668" s="27" t="s">
        <v>29</v>
      </c>
    </row>
    <row r="5669" s="1" customFormat="1" ht="12.4" spans="1:15">
      <c r="A5669" s="25">
        <v>9787521710076</v>
      </c>
      <c r="B5669" s="26">
        <v>245438</v>
      </c>
      <c r="C5669" s="27" t="s">
        <v>12334</v>
      </c>
      <c r="D5669" s="27" t="s">
        <v>226</v>
      </c>
      <c r="E5669" s="27" t="s">
        <v>12335</v>
      </c>
      <c r="F5669" s="26" t="s">
        <v>377</v>
      </c>
      <c r="G5669" s="27" t="s">
        <v>12331</v>
      </c>
      <c r="H5669" s="26">
        <v>68</v>
      </c>
      <c r="I5669" s="26">
        <v>0.3</v>
      </c>
      <c r="J5669" s="28"/>
      <c r="K5669" s="26">
        <f>J5669*I5669*H5669</f>
        <v>0</v>
      </c>
      <c r="L5669" s="26"/>
      <c r="M5669" s="26">
        <v>96</v>
      </c>
      <c r="N5669" s="27" t="s">
        <v>28</v>
      </c>
      <c r="O5669" s="27" t="s">
        <v>29</v>
      </c>
    </row>
    <row r="5670" s="1" customFormat="1" ht="12.4" spans="1:15">
      <c r="A5670" s="25">
        <v>9787520712712</v>
      </c>
      <c r="B5670" s="26">
        <v>184568</v>
      </c>
      <c r="C5670" s="27" t="s">
        <v>12336</v>
      </c>
      <c r="D5670" s="27" t="s">
        <v>367</v>
      </c>
      <c r="E5670" s="27" t="s">
        <v>12337</v>
      </c>
      <c r="F5670" s="26" t="s">
        <v>445</v>
      </c>
      <c r="G5670" s="27" t="s">
        <v>12338</v>
      </c>
      <c r="H5670" s="26">
        <v>59.8</v>
      </c>
      <c r="I5670" s="26">
        <v>0.25</v>
      </c>
      <c r="J5670" s="28"/>
      <c r="K5670" s="26">
        <f>J5670*I5670*H5670</f>
        <v>0</v>
      </c>
      <c r="L5670" s="26"/>
      <c r="M5670" s="26">
        <v>19</v>
      </c>
      <c r="N5670" s="27" t="s">
        <v>28</v>
      </c>
      <c r="O5670" s="27" t="s">
        <v>29</v>
      </c>
    </row>
    <row r="5671" s="1" customFormat="1" ht="12.4" spans="1:15">
      <c r="A5671" s="25">
        <v>9787521712230</v>
      </c>
      <c r="B5671" s="26">
        <v>233595</v>
      </c>
      <c r="C5671" s="27" t="s">
        <v>12339</v>
      </c>
      <c r="D5671" s="27" t="s">
        <v>226</v>
      </c>
      <c r="E5671" s="27" t="s">
        <v>12340</v>
      </c>
      <c r="F5671" s="26" t="s">
        <v>150</v>
      </c>
      <c r="G5671" s="27" t="s">
        <v>12338</v>
      </c>
      <c r="H5671" s="26">
        <v>59</v>
      </c>
      <c r="I5671" s="26">
        <v>0.3</v>
      </c>
      <c r="J5671" s="28"/>
      <c r="K5671" s="26">
        <f>J5671*I5671*H5671</f>
        <v>0</v>
      </c>
      <c r="L5671" s="26"/>
      <c r="M5671" s="26">
        <v>249</v>
      </c>
      <c r="N5671" s="27" t="s">
        <v>40</v>
      </c>
      <c r="O5671" s="27" t="s">
        <v>29</v>
      </c>
    </row>
    <row r="5672" s="1" customFormat="1" ht="12.4" spans="1:15">
      <c r="A5672" s="25">
        <v>9787547311806</v>
      </c>
      <c r="B5672" s="26">
        <v>220955</v>
      </c>
      <c r="C5672" s="27" t="s">
        <v>12341</v>
      </c>
      <c r="D5672" s="27" t="s">
        <v>1253</v>
      </c>
      <c r="E5672" s="27" t="s">
        <v>12342</v>
      </c>
      <c r="F5672" s="26" t="s">
        <v>569</v>
      </c>
      <c r="G5672" s="27" t="s">
        <v>12338</v>
      </c>
      <c r="H5672" s="26">
        <v>45</v>
      </c>
      <c r="I5672" s="26">
        <v>0.26</v>
      </c>
      <c r="J5672" s="28"/>
      <c r="K5672" s="26">
        <f>J5672*I5672*H5672</f>
        <v>0</v>
      </c>
      <c r="L5672" s="26"/>
      <c r="M5672" s="26">
        <v>186</v>
      </c>
      <c r="N5672" s="27" t="s">
        <v>28</v>
      </c>
      <c r="O5672" s="27" t="s">
        <v>29</v>
      </c>
    </row>
    <row r="5673" s="1" customFormat="1" ht="12.4" spans="1:15">
      <c r="A5673" s="25">
        <v>9787557017606</v>
      </c>
      <c r="B5673" s="26">
        <v>240439</v>
      </c>
      <c r="C5673" s="27" t="s">
        <v>12343</v>
      </c>
      <c r="D5673" s="27" t="s">
        <v>249</v>
      </c>
      <c r="E5673" s="27" t="s">
        <v>12344</v>
      </c>
      <c r="F5673" s="26" t="s">
        <v>169</v>
      </c>
      <c r="G5673" s="27" t="s">
        <v>12345</v>
      </c>
      <c r="H5673" s="26">
        <v>68</v>
      </c>
      <c r="I5673" s="26">
        <v>0.26</v>
      </c>
      <c r="J5673" s="28"/>
      <c r="K5673" s="26">
        <f>J5673*I5673*H5673</f>
        <v>0</v>
      </c>
      <c r="L5673" s="26"/>
      <c r="M5673" s="26">
        <v>78</v>
      </c>
      <c r="N5673" s="27" t="s">
        <v>28</v>
      </c>
      <c r="O5673" s="27" t="s">
        <v>29</v>
      </c>
    </row>
    <row r="5674" s="1" customFormat="1" ht="12.4" spans="1:15">
      <c r="A5674" s="25">
        <v>9787516839232</v>
      </c>
      <c r="B5674" s="26">
        <v>232474</v>
      </c>
      <c r="C5674" s="27" t="s">
        <v>12346</v>
      </c>
      <c r="D5674" s="27" t="s">
        <v>31</v>
      </c>
      <c r="E5674" s="27" t="s">
        <v>12347</v>
      </c>
      <c r="F5674" s="26" t="s">
        <v>475</v>
      </c>
      <c r="G5674" s="27" t="s">
        <v>12348</v>
      </c>
      <c r="H5674" s="26">
        <v>59.8</v>
      </c>
      <c r="I5674" s="26">
        <v>0.23</v>
      </c>
      <c r="J5674" s="28"/>
      <c r="K5674" s="26">
        <f>J5674*I5674*H5674</f>
        <v>0</v>
      </c>
      <c r="L5674" s="26"/>
      <c r="M5674" s="26">
        <v>38</v>
      </c>
      <c r="N5674" s="27" t="s">
        <v>28</v>
      </c>
      <c r="O5674" s="27" t="s">
        <v>29</v>
      </c>
    </row>
    <row r="5675" s="1" customFormat="1" ht="12.4" spans="1:15">
      <c r="A5675" s="25">
        <v>9787558564338</v>
      </c>
      <c r="B5675" s="26">
        <v>247491</v>
      </c>
      <c r="C5675" s="27" t="s">
        <v>12349</v>
      </c>
      <c r="D5675" s="27" t="s">
        <v>689</v>
      </c>
      <c r="E5675" s="27" t="s">
        <v>12350</v>
      </c>
      <c r="F5675" s="26" t="s">
        <v>365</v>
      </c>
      <c r="G5675" s="27" t="s">
        <v>12348</v>
      </c>
      <c r="H5675" s="26">
        <v>49.8</v>
      </c>
      <c r="I5675" s="26">
        <v>0.26</v>
      </c>
      <c r="J5675" s="28"/>
      <c r="K5675" s="26">
        <f>J5675*I5675*H5675</f>
        <v>0</v>
      </c>
      <c r="L5675" s="26"/>
      <c r="M5675" s="26">
        <v>104</v>
      </c>
      <c r="N5675" s="27" t="s">
        <v>28</v>
      </c>
      <c r="O5675" s="27" t="s">
        <v>29</v>
      </c>
    </row>
    <row r="5676" s="1" customFormat="1" ht="12.4" spans="1:15">
      <c r="A5676" s="25">
        <v>9787113208714</v>
      </c>
      <c r="B5676" s="26">
        <v>212971</v>
      </c>
      <c r="C5676" s="27" t="s">
        <v>12351</v>
      </c>
      <c r="D5676" s="27" t="s">
        <v>996</v>
      </c>
      <c r="E5676" s="27" t="s">
        <v>12324</v>
      </c>
      <c r="F5676" s="26" t="s">
        <v>1019</v>
      </c>
      <c r="G5676" s="27" t="s">
        <v>12352</v>
      </c>
      <c r="H5676" s="26">
        <v>48</v>
      </c>
      <c r="I5676" s="26">
        <v>0.24</v>
      </c>
      <c r="J5676" s="28"/>
      <c r="K5676" s="26">
        <f>J5676*I5676*H5676</f>
        <v>0</v>
      </c>
      <c r="L5676" s="26"/>
      <c r="M5676" s="26">
        <v>82</v>
      </c>
      <c r="N5676" s="27" t="s">
        <v>28</v>
      </c>
      <c r="O5676" s="27" t="s">
        <v>29</v>
      </c>
    </row>
    <row r="5677" s="1" customFormat="1" ht="12.4" spans="1:15">
      <c r="A5677" s="25">
        <v>9787113210854</v>
      </c>
      <c r="B5677" s="26">
        <v>213004</v>
      </c>
      <c r="C5677" s="27" t="s">
        <v>12353</v>
      </c>
      <c r="D5677" s="27" t="s">
        <v>996</v>
      </c>
      <c r="E5677" s="27" t="s">
        <v>12354</v>
      </c>
      <c r="F5677" s="26" t="s">
        <v>1019</v>
      </c>
      <c r="G5677" s="27" t="s">
        <v>12352</v>
      </c>
      <c r="H5677" s="26">
        <v>48</v>
      </c>
      <c r="I5677" s="26">
        <v>0.25</v>
      </c>
      <c r="J5677" s="28"/>
      <c r="K5677" s="26">
        <f>J5677*I5677*H5677</f>
        <v>0</v>
      </c>
      <c r="L5677" s="26"/>
      <c r="M5677" s="26">
        <v>101</v>
      </c>
      <c r="N5677" s="27" t="s">
        <v>28</v>
      </c>
      <c r="O5677" s="27" t="s">
        <v>29</v>
      </c>
    </row>
    <row r="5678" s="1" customFormat="1" ht="12.4" spans="1:15">
      <c r="A5678" s="25">
        <v>9787113213459</v>
      </c>
      <c r="B5678" s="26">
        <v>212937</v>
      </c>
      <c r="C5678" s="27" t="s">
        <v>12355</v>
      </c>
      <c r="D5678" s="27" t="s">
        <v>996</v>
      </c>
      <c r="E5678" s="27" t="s">
        <v>12324</v>
      </c>
      <c r="F5678" s="26" t="s">
        <v>1019</v>
      </c>
      <c r="G5678" s="27" t="s">
        <v>12352</v>
      </c>
      <c r="H5678" s="26">
        <v>58</v>
      </c>
      <c r="I5678" s="26">
        <v>0.25</v>
      </c>
      <c r="J5678" s="28"/>
      <c r="K5678" s="26">
        <f>J5678*I5678*H5678</f>
        <v>0</v>
      </c>
      <c r="L5678" s="26"/>
      <c r="M5678" s="26">
        <v>70</v>
      </c>
      <c r="N5678" s="27" t="s">
        <v>28</v>
      </c>
      <c r="O5678" s="27" t="s">
        <v>29</v>
      </c>
    </row>
    <row r="5679" s="1" customFormat="1" ht="12.4" spans="1:15">
      <c r="A5679" s="25">
        <v>9787113231477</v>
      </c>
      <c r="B5679" s="26">
        <v>212968</v>
      </c>
      <c r="C5679" s="27" t="s">
        <v>12356</v>
      </c>
      <c r="D5679" s="27" t="s">
        <v>996</v>
      </c>
      <c r="E5679" s="27" t="s">
        <v>6755</v>
      </c>
      <c r="F5679" s="26" t="s">
        <v>1019</v>
      </c>
      <c r="G5679" s="27" t="s">
        <v>12352</v>
      </c>
      <c r="H5679" s="26">
        <v>68</v>
      </c>
      <c r="I5679" s="26">
        <v>0.25</v>
      </c>
      <c r="J5679" s="28"/>
      <c r="K5679" s="26">
        <f>J5679*I5679*H5679</f>
        <v>0</v>
      </c>
      <c r="L5679" s="26"/>
      <c r="M5679" s="26">
        <v>156</v>
      </c>
      <c r="N5679" s="27" t="s">
        <v>28</v>
      </c>
      <c r="O5679" s="27" t="s">
        <v>29</v>
      </c>
    </row>
    <row r="5680" s="1" customFormat="1" ht="12.4" spans="1:15">
      <c r="A5680" s="25">
        <v>9787220116896</v>
      </c>
      <c r="B5680" s="26">
        <v>192647</v>
      </c>
      <c r="C5680" s="27" t="s">
        <v>12357</v>
      </c>
      <c r="D5680" s="27" t="s">
        <v>500</v>
      </c>
      <c r="E5680" s="27" t="s">
        <v>12358</v>
      </c>
      <c r="F5680" s="26" t="s">
        <v>156</v>
      </c>
      <c r="G5680" s="27" t="s">
        <v>12352</v>
      </c>
      <c r="H5680" s="26">
        <v>59.8</v>
      </c>
      <c r="I5680" s="26">
        <v>0.26</v>
      </c>
      <c r="J5680" s="28"/>
      <c r="K5680" s="26">
        <f>J5680*I5680*H5680</f>
        <v>0</v>
      </c>
      <c r="L5680" s="26"/>
      <c r="M5680" s="26">
        <v>251</v>
      </c>
      <c r="N5680" s="27" t="s">
        <v>28</v>
      </c>
      <c r="O5680" s="27" t="s">
        <v>29</v>
      </c>
    </row>
    <row r="5681" s="1" customFormat="1" ht="12.4" spans="1:15">
      <c r="A5681" s="25">
        <v>9787504382801</v>
      </c>
      <c r="B5681" s="26">
        <v>221594</v>
      </c>
      <c r="C5681" s="27" t="s">
        <v>12359</v>
      </c>
      <c r="D5681" s="27" t="s">
        <v>12360</v>
      </c>
      <c r="E5681" s="27" t="s">
        <v>12361</v>
      </c>
      <c r="F5681" s="26" t="s">
        <v>3341</v>
      </c>
      <c r="G5681" s="27" t="s">
        <v>12352</v>
      </c>
      <c r="H5681" s="26">
        <v>68</v>
      </c>
      <c r="I5681" s="26">
        <v>0.26</v>
      </c>
      <c r="J5681" s="28"/>
      <c r="K5681" s="26">
        <f>J5681*I5681*H5681</f>
        <v>0</v>
      </c>
      <c r="L5681" s="26"/>
      <c r="M5681" s="26">
        <v>72</v>
      </c>
      <c r="N5681" s="27" t="s">
        <v>28</v>
      </c>
      <c r="O5681" s="27" t="s">
        <v>29</v>
      </c>
    </row>
    <row r="5682" s="1" customFormat="1" ht="12.4" spans="1:15">
      <c r="A5682" s="25">
        <v>9787504769503</v>
      </c>
      <c r="B5682" s="26">
        <v>230525</v>
      </c>
      <c r="C5682" s="27" t="s">
        <v>12362</v>
      </c>
      <c r="D5682" s="27" t="s">
        <v>1691</v>
      </c>
      <c r="E5682" s="27" t="s">
        <v>12363</v>
      </c>
      <c r="F5682" s="26" t="s">
        <v>377</v>
      </c>
      <c r="G5682" s="27" t="s">
        <v>12352</v>
      </c>
      <c r="H5682" s="26">
        <v>48</v>
      </c>
      <c r="I5682" s="26">
        <v>0.25</v>
      </c>
      <c r="J5682" s="28"/>
      <c r="K5682" s="26">
        <f>J5682*I5682*H5682</f>
        <v>0</v>
      </c>
      <c r="L5682" s="26"/>
      <c r="M5682" s="26">
        <v>128</v>
      </c>
      <c r="N5682" s="27" t="s">
        <v>40</v>
      </c>
      <c r="O5682" s="27" t="s">
        <v>29</v>
      </c>
    </row>
    <row r="5683" s="1" customFormat="1" ht="12.4" spans="1:15">
      <c r="A5683" s="25">
        <v>9787508693781</v>
      </c>
      <c r="B5683" s="26">
        <v>190850</v>
      </c>
      <c r="C5683" s="27" t="s">
        <v>12364</v>
      </c>
      <c r="D5683" s="27" t="s">
        <v>226</v>
      </c>
      <c r="E5683" s="27" t="s">
        <v>12365</v>
      </c>
      <c r="F5683" s="26" t="s">
        <v>219</v>
      </c>
      <c r="G5683" s="27" t="s">
        <v>12352</v>
      </c>
      <c r="H5683" s="26">
        <v>62</v>
      </c>
      <c r="I5683" s="26">
        <v>0.28</v>
      </c>
      <c r="J5683" s="28"/>
      <c r="K5683" s="26">
        <f>J5683*I5683*H5683</f>
        <v>0</v>
      </c>
      <c r="L5683" s="26"/>
      <c r="M5683" s="26">
        <v>133</v>
      </c>
      <c r="N5683" s="27" t="s">
        <v>28</v>
      </c>
      <c r="O5683" s="27" t="s">
        <v>29</v>
      </c>
    </row>
    <row r="5684" s="1" customFormat="1" ht="12.4" spans="1:15">
      <c r="A5684" s="25">
        <v>9787508698007</v>
      </c>
      <c r="B5684" s="26">
        <v>245431</v>
      </c>
      <c r="C5684" s="27" t="s">
        <v>12366</v>
      </c>
      <c r="D5684" s="27" t="s">
        <v>226</v>
      </c>
      <c r="E5684" s="27" t="s">
        <v>12367</v>
      </c>
      <c r="F5684" s="26" t="s">
        <v>156</v>
      </c>
      <c r="G5684" s="27" t="s">
        <v>12352</v>
      </c>
      <c r="H5684" s="26">
        <v>59</v>
      </c>
      <c r="I5684" s="26">
        <v>0.3</v>
      </c>
      <c r="J5684" s="28"/>
      <c r="K5684" s="26">
        <f>J5684*I5684*H5684</f>
        <v>0</v>
      </c>
      <c r="L5684" s="26"/>
      <c r="M5684" s="26">
        <v>189</v>
      </c>
      <c r="N5684" s="27" t="s">
        <v>28</v>
      </c>
      <c r="O5684" s="27" t="s">
        <v>29</v>
      </c>
    </row>
    <row r="5685" s="1" customFormat="1" ht="12.4" spans="1:15">
      <c r="A5685" s="25">
        <v>9787508698236</v>
      </c>
      <c r="B5685" s="26">
        <v>233576</v>
      </c>
      <c r="C5685" s="27" t="s">
        <v>12368</v>
      </c>
      <c r="D5685" s="27" t="s">
        <v>226</v>
      </c>
      <c r="E5685" s="27" t="s">
        <v>12369</v>
      </c>
      <c r="F5685" s="26" t="s">
        <v>166</v>
      </c>
      <c r="G5685" s="27" t="s">
        <v>12352</v>
      </c>
      <c r="H5685" s="26">
        <v>59</v>
      </c>
      <c r="I5685" s="26">
        <v>0.3</v>
      </c>
      <c r="J5685" s="28"/>
      <c r="K5685" s="26">
        <f>J5685*I5685*H5685</f>
        <v>0</v>
      </c>
      <c r="L5685" s="26"/>
      <c r="M5685" s="26">
        <v>245</v>
      </c>
      <c r="N5685" s="27" t="s">
        <v>28</v>
      </c>
      <c r="O5685" s="27" t="s">
        <v>29</v>
      </c>
    </row>
    <row r="5686" s="1" customFormat="1" ht="12.4" spans="1:15">
      <c r="A5686" s="25">
        <v>9787511349217</v>
      </c>
      <c r="B5686" s="26">
        <v>219653</v>
      </c>
      <c r="C5686" s="27" t="s">
        <v>12370</v>
      </c>
      <c r="D5686" s="27" t="s">
        <v>172</v>
      </c>
      <c r="E5686" s="27" t="s">
        <v>12371</v>
      </c>
      <c r="F5686" s="26" t="s">
        <v>576</v>
      </c>
      <c r="G5686" s="27" t="s">
        <v>12352</v>
      </c>
      <c r="H5686" s="26">
        <v>48</v>
      </c>
      <c r="I5686" s="26">
        <v>0.23</v>
      </c>
      <c r="J5686" s="28"/>
      <c r="K5686" s="26">
        <f>J5686*I5686*H5686</f>
        <v>0</v>
      </c>
      <c r="L5686" s="26"/>
      <c r="M5686" s="26">
        <v>16</v>
      </c>
      <c r="N5686" s="27" t="s">
        <v>28</v>
      </c>
      <c r="O5686" s="27" t="s">
        <v>29</v>
      </c>
    </row>
    <row r="5687" s="1" customFormat="1" ht="12.4" spans="1:15">
      <c r="A5687" s="25">
        <v>9787513347129</v>
      </c>
      <c r="B5687" s="26">
        <v>244692</v>
      </c>
      <c r="C5687" s="27" t="s">
        <v>12372</v>
      </c>
      <c r="D5687" s="27" t="s">
        <v>5990</v>
      </c>
      <c r="E5687" s="27" t="s">
        <v>12373</v>
      </c>
      <c r="F5687" s="26" t="s">
        <v>156</v>
      </c>
      <c r="G5687" s="27" t="s">
        <v>12352</v>
      </c>
      <c r="H5687" s="26">
        <v>69</v>
      </c>
      <c r="I5687" s="26">
        <v>0.26</v>
      </c>
      <c r="J5687" s="28"/>
      <c r="K5687" s="26">
        <f>J5687*I5687*H5687</f>
        <v>0</v>
      </c>
      <c r="L5687" s="26"/>
      <c r="M5687" s="26">
        <v>149</v>
      </c>
      <c r="N5687" s="27" t="s">
        <v>28</v>
      </c>
      <c r="O5687" s="27" t="s">
        <v>29</v>
      </c>
    </row>
    <row r="5688" s="1" customFormat="1" ht="12.4" spans="1:15">
      <c r="A5688" s="25">
        <v>9787513650946</v>
      </c>
      <c r="B5688" s="26">
        <v>215260</v>
      </c>
      <c r="C5688" s="27" t="s">
        <v>12374</v>
      </c>
      <c r="D5688" s="27" t="s">
        <v>713</v>
      </c>
      <c r="E5688" s="27" t="s">
        <v>12375</v>
      </c>
      <c r="F5688" s="26" t="s">
        <v>233</v>
      </c>
      <c r="G5688" s="27" t="s">
        <v>12352</v>
      </c>
      <c r="H5688" s="26">
        <v>58</v>
      </c>
      <c r="I5688" s="26">
        <v>0.23</v>
      </c>
      <c r="J5688" s="28"/>
      <c r="K5688" s="26">
        <f>J5688*I5688*H5688</f>
        <v>0</v>
      </c>
      <c r="L5688" s="26"/>
      <c r="M5688" s="26">
        <v>187</v>
      </c>
      <c r="N5688" s="27" t="s">
        <v>28</v>
      </c>
      <c r="O5688" s="27" t="s">
        <v>29</v>
      </c>
    </row>
    <row r="5689" s="1" customFormat="1" ht="12.4" spans="1:15">
      <c r="A5689" s="25">
        <v>9787513653916</v>
      </c>
      <c r="B5689" s="26">
        <v>215300</v>
      </c>
      <c r="C5689" s="27" t="s">
        <v>12376</v>
      </c>
      <c r="D5689" s="27" t="s">
        <v>713</v>
      </c>
      <c r="E5689" s="27" t="s">
        <v>12377</v>
      </c>
      <c r="F5689" s="26" t="s">
        <v>460</v>
      </c>
      <c r="G5689" s="27" t="s">
        <v>12352</v>
      </c>
      <c r="H5689" s="26">
        <v>58</v>
      </c>
      <c r="I5689" s="26">
        <v>0.24</v>
      </c>
      <c r="J5689" s="28"/>
      <c r="K5689" s="26">
        <f>J5689*I5689*H5689</f>
        <v>0</v>
      </c>
      <c r="L5689" s="26"/>
      <c r="M5689" s="26">
        <v>35</v>
      </c>
      <c r="N5689" s="27" t="s">
        <v>40</v>
      </c>
      <c r="O5689" s="27" t="s">
        <v>29</v>
      </c>
    </row>
    <row r="5690" s="1" customFormat="1" ht="12.4" spans="1:15">
      <c r="A5690" s="25">
        <v>9787513654340</v>
      </c>
      <c r="B5690" s="26">
        <v>215287</v>
      </c>
      <c r="C5690" s="27" t="s">
        <v>12378</v>
      </c>
      <c r="D5690" s="27" t="s">
        <v>713</v>
      </c>
      <c r="E5690" s="27" t="s">
        <v>12379</v>
      </c>
      <c r="F5690" s="26" t="s">
        <v>1047</v>
      </c>
      <c r="G5690" s="27" t="s">
        <v>12352</v>
      </c>
      <c r="H5690" s="26">
        <v>48</v>
      </c>
      <c r="I5690" s="26">
        <v>0.23</v>
      </c>
      <c r="J5690" s="28"/>
      <c r="K5690" s="26">
        <f>J5690*I5690*H5690</f>
        <v>0</v>
      </c>
      <c r="L5690" s="26"/>
      <c r="M5690" s="26">
        <v>30</v>
      </c>
      <c r="N5690" s="27" t="s">
        <v>40</v>
      </c>
      <c r="O5690" s="27" t="s">
        <v>29</v>
      </c>
    </row>
    <row r="5691" s="1" customFormat="1" ht="12.4" spans="1:15">
      <c r="A5691" s="25">
        <v>9787513931465</v>
      </c>
      <c r="B5691" s="26">
        <v>229435</v>
      </c>
      <c r="C5691" s="27" t="s">
        <v>12380</v>
      </c>
      <c r="D5691" s="27" t="s">
        <v>177</v>
      </c>
      <c r="E5691" s="27" t="s">
        <v>12381</v>
      </c>
      <c r="F5691" s="26" t="s">
        <v>179</v>
      </c>
      <c r="G5691" s="27" t="s">
        <v>12352</v>
      </c>
      <c r="H5691" s="26">
        <v>58</v>
      </c>
      <c r="I5691" s="26">
        <v>0.26</v>
      </c>
      <c r="J5691" s="28"/>
      <c r="K5691" s="26">
        <f>J5691*I5691*H5691</f>
        <v>0</v>
      </c>
      <c r="L5691" s="26"/>
      <c r="M5691" s="26">
        <v>100</v>
      </c>
      <c r="N5691" s="27" t="s">
        <v>28</v>
      </c>
      <c r="O5691" s="27" t="s">
        <v>29</v>
      </c>
    </row>
    <row r="5692" s="1" customFormat="1" ht="12.4" spans="1:15">
      <c r="A5692" s="25">
        <v>9787514376104</v>
      </c>
      <c r="B5692" s="26">
        <v>224315</v>
      </c>
      <c r="C5692" s="27" t="s">
        <v>12382</v>
      </c>
      <c r="D5692" s="27" t="s">
        <v>154</v>
      </c>
      <c r="E5692" s="27" t="s">
        <v>12383</v>
      </c>
      <c r="F5692" s="26" t="s">
        <v>1047</v>
      </c>
      <c r="G5692" s="27" t="s">
        <v>12352</v>
      </c>
      <c r="H5692" s="26">
        <v>45</v>
      </c>
      <c r="I5692" s="26">
        <v>0.27</v>
      </c>
      <c r="J5692" s="28"/>
      <c r="K5692" s="26">
        <f>J5692*I5692*H5692</f>
        <v>0</v>
      </c>
      <c r="L5692" s="26"/>
      <c r="M5692" s="26">
        <v>75</v>
      </c>
      <c r="N5692" s="27" t="s">
        <v>28</v>
      </c>
      <c r="O5692" s="27" t="s">
        <v>29</v>
      </c>
    </row>
    <row r="5693" s="1" customFormat="1" ht="12.4" spans="1:15">
      <c r="A5693" s="25">
        <v>9787522314549</v>
      </c>
      <c r="B5693" s="26">
        <v>243238</v>
      </c>
      <c r="C5693" s="27" t="s">
        <v>12384</v>
      </c>
      <c r="D5693" s="27" t="s">
        <v>8761</v>
      </c>
      <c r="E5693" s="27" t="s">
        <v>12385</v>
      </c>
      <c r="F5693" s="26" t="s">
        <v>259</v>
      </c>
      <c r="G5693" s="27" t="s">
        <v>12352</v>
      </c>
      <c r="H5693" s="26">
        <v>78</v>
      </c>
      <c r="I5693" s="26">
        <v>0.28</v>
      </c>
      <c r="J5693" s="28"/>
      <c r="K5693" s="26">
        <f>J5693*I5693*H5693</f>
        <v>0</v>
      </c>
      <c r="L5693" s="26"/>
      <c r="M5693" s="26">
        <v>452</v>
      </c>
      <c r="N5693" s="27" t="s">
        <v>40</v>
      </c>
      <c r="O5693" s="27" t="s">
        <v>29</v>
      </c>
    </row>
    <row r="5694" s="1" customFormat="1" ht="12.4" spans="1:15">
      <c r="A5694" s="25">
        <v>9787548054535</v>
      </c>
      <c r="B5694" s="26">
        <v>210776</v>
      </c>
      <c r="C5694" s="27" t="s">
        <v>12386</v>
      </c>
      <c r="D5694" s="27" t="s">
        <v>2436</v>
      </c>
      <c r="E5694" s="27" t="s">
        <v>2123</v>
      </c>
      <c r="F5694" s="26" t="s">
        <v>460</v>
      </c>
      <c r="G5694" s="27" t="s">
        <v>12352</v>
      </c>
      <c r="H5694" s="26">
        <v>36</v>
      </c>
      <c r="I5694" s="26">
        <v>0.23</v>
      </c>
      <c r="J5694" s="28"/>
      <c r="K5694" s="26">
        <f>J5694*I5694*H5694</f>
        <v>0</v>
      </c>
      <c r="L5694" s="26"/>
      <c r="M5694" s="26">
        <v>317</v>
      </c>
      <c r="N5694" s="27" t="s">
        <v>40</v>
      </c>
      <c r="O5694" s="27" t="s">
        <v>29</v>
      </c>
    </row>
    <row r="5695" s="1" customFormat="1" ht="12.4" spans="1:15">
      <c r="A5695" s="25">
        <v>9787556124527</v>
      </c>
      <c r="B5695" s="26">
        <v>238782</v>
      </c>
      <c r="C5695" s="27" t="s">
        <v>12387</v>
      </c>
      <c r="D5695" s="27" t="s">
        <v>2726</v>
      </c>
      <c r="E5695" s="27" t="s">
        <v>12388</v>
      </c>
      <c r="F5695" s="26" t="s">
        <v>77</v>
      </c>
      <c r="G5695" s="27" t="s">
        <v>12352</v>
      </c>
      <c r="H5695" s="26">
        <v>58</v>
      </c>
      <c r="I5695" s="26">
        <v>0.25</v>
      </c>
      <c r="J5695" s="28"/>
      <c r="K5695" s="26">
        <f>J5695*I5695*H5695</f>
        <v>0</v>
      </c>
      <c r="L5695" s="26"/>
      <c r="M5695" s="26">
        <v>806</v>
      </c>
      <c r="N5695" s="27" t="s">
        <v>28</v>
      </c>
      <c r="O5695" s="27" t="s">
        <v>29</v>
      </c>
    </row>
    <row r="5696" s="1" customFormat="1" ht="12.4" spans="1:15">
      <c r="A5696" s="25">
        <v>9787559651051</v>
      </c>
      <c r="B5696" s="26">
        <v>208126</v>
      </c>
      <c r="C5696" s="27" t="s">
        <v>12389</v>
      </c>
      <c r="D5696" s="27" t="s">
        <v>314</v>
      </c>
      <c r="E5696" s="27" t="s">
        <v>12390</v>
      </c>
      <c r="F5696" s="26" t="s">
        <v>497</v>
      </c>
      <c r="G5696" s="27" t="s">
        <v>12352</v>
      </c>
      <c r="H5696" s="26">
        <v>49.8</v>
      </c>
      <c r="I5696" s="26">
        <v>0.23</v>
      </c>
      <c r="J5696" s="28"/>
      <c r="K5696" s="26">
        <f>J5696*I5696*H5696</f>
        <v>0</v>
      </c>
      <c r="L5696" s="26"/>
      <c r="M5696" s="26">
        <v>476</v>
      </c>
      <c r="N5696" s="27" t="s">
        <v>40</v>
      </c>
      <c r="O5696" s="27" t="s">
        <v>29</v>
      </c>
    </row>
    <row r="5697" s="1" customFormat="1" ht="12.4" spans="1:15">
      <c r="A5697" s="25">
        <v>9787563931576</v>
      </c>
      <c r="B5697" s="26">
        <v>247810</v>
      </c>
      <c r="C5697" s="27" t="s">
        <v>12391</v>
      </c>
      <c r="D5697" s="27" t="s">
        <v>348</v>
      </c>
      <c r="E5697" s="27" t="s">
        <v>4896</v>
      </c>
      <c r="F5697" s="26" t="s">
        <v>240</v>
      </c>
      <c r="G5697" s="27" t="s">
        <v>12352</v>
      </c>
      <c r="H5697" s="26">
        <v>32</v>
      </c>
      <c r="I5697" s="26">
        <v>0.3</v>
      </c>
      <c r="J5697" s="28"/>
      <c r="K5697" s="26">
        <f>J5697*I5697*H5697</f>
        <v>0</v>
      </c>
      <c r="L5697" s="26"/>
      <c r="M5697" s="26">
        <v>45</v>
      </c>
      <c r="N5697" s="27" t="s">
        <v>28</v>
      </c>
      <c r="O5697" s="27" t="s">
        <v>29</v>
      </c>
    </row>
    <row r="5698" s="1" customFormat="1" ht="12.4" spans="1:15">
      <c r="A5698" s="25">
        <v>9787568079402</v>
      </c>
      <c r="B5698" s="26">
        <v>250085</v>
      </c>
      <c r="C5698" s="27" t="s">
        <v>12392</v>
      </c>
      <c r="D5698" s="27" t="s">
        <v>257</v>
      </c>
      <c r="E5698" s="27" t="s">
        <v>12393</v>
      </c>
      <c r="F5698" s="26" t="s">
        <v>156</v>
      </c>
      <c r="G5698" s="27" t="s">
        <v>12352</v>
      </c>
      <c r="H5698" s="26">
        <v>58</v>
      </c>
      <c r="I5698" s="26">
        <v>0.26</v>
      </c>
      <c r="J5698" s="28"/>
      <c r="K5698" s="26">
        <f>J5698*I5698*H5698</f>
        <v>0</v>
      </c>
      <c r="L5698" s="26"/>
      <c r="M5698" s="26">
        <v>41</v>
      </c>
      <c r="N5698" s="27" t="s">
        <v>28</v>
      </c>
      <c r="O5698" s="27" t="s">
        <v>29</v>
      </c>
    </row>
    <row r="5699" s="1" customFormat="1" ht="12.4" spans="1:15">
      <c r="A5699" s="25">
        <v>9787576309607</v>
      </c>
      <c r="B5699" s="26">
        <v>235273</v>
      </c>
      <c r="C5699" s="27" t="s">
        <v>12394</v>
      </c>
      <c r="D5699" s="27" t="s">
        <v>351</v>
      </c>
      <c r="E5699" s="27" t="s">
        <v>12395</v>
      </c>
      <c r="F5699" s="26" t="s">
        <v>259</v>
      </c>
      <c r="G5699" s="27" t="s">
        <v>12352</v>
      </c>
      <c r="H5699" s="26">
        <v>79.8</v>
      </c>
      <c r="I5699" s="26">
        <v>0.25</v>
      </c>
      <c r="J5699" s="28"/>
      <c r="K5699" s="26">
        <f>J5699*I5699*H5699</f>
        <v>0</v>
      </c>
      <c r="L5699" s="26"/>
      <c r="M5699" s="26">
        <v>17</v>
      </c>
      <c r="N5699" s="27" t="s">
        <v>28</v>
      </c>
      <c r="O5699" s="27" t="s">
        <v>29</v>
      </c>
    </row>
    <row r="5700" s="1" customFormat="1" ht="12.4" spans="1:15">
      <c r="A5700" s="25">
        <v>9787516840511</v>
      </c>
      <c r="B5700" s="26">
        <v>232472</v>
      </c>
      <c r="C5700" s="27" t="s">
        <v>12396</v>
      </c>
      <c r="D5700" s="27" t="s">
        <v>31</v>
      </c>
      <c r="E5700" s="27" t="s">
        <v>12397</v>
      </c>
      <c r="F5700" s="26" t="s">
        <v>475</v>
      </c>
      <c r="G5700" s="27" t="s">
        <v>12398</v>
      </c>
      <c r="H5700" s="26">
        <v>59.8</v>
      </c>
      <c r="I5700" s="26">
        <v>0.28</v>
      </c>
      <c r="J5700" s="28"/>
      <c r="K5700" s="26">
        <f>J5700*I5700*H5700</f>
        <v>0</v>
      </c>
      <c r="L5700" s="26"/>
      <c r="M5700" s="26">
        <v>45</v>
      </c>
      <c r="N5700" s="27" t="s">
        <v>28</v>
      </c>
      <c r="O5700" s="27" t="s">
        <v>29</v>
      </c>
    </row>
    <row r="5701" s="1" customFormat="1" ht="12.4" spans="1:15">
      <c r="A5701" s="25">
        <v>9787516841792</v>
      </c>
      <c r="B5701" s="26">
        <v>243323</v>
      </c>
      <c r="C5701" s="27" t="s">
        <v>12399</v>
      </c>
      <c r="D5701" s="27" t="s">
        <v>31</v>
      </c>
      <c r="E5701" s="27" t="s">
        <v>12400</v>
      </c>
      <c r="F5701" s="26" t="s">
        <v>416</v>
      </c>
      <c r="G5701" s="27" t="s">
        <v>12398</v>
      </c>
      <c r="H5701" s="26">
        <v>59.8</v>
      </c>
      <c r="I5701" s="26">
        <v>0.28</v>
      </c>
      <c r="J5701" s="28"/>
      <c r="K5701" s="26">
        <f>J5701*I5701*H5701</f>
        <v>0</v>
      </c>
      <c r="L5701" s="26"/>
      <c r="M5701" s="26">
        <v>70</v>
      </c>
      <c r="N5701" s="27" t="s">
        <v>28</v>
      </c>
      <c r="O5701" s="27" t="s">
        <v>29</v>
      </c>
    </row>
    <row r="5702" s="1" customFormat="1" ht="12.4" spans="1:15">
      <c r="A5702" s="25">
        <v>9787521702088</v>
      </c>
      <c r="B5702" s="26">
        <v>233692</v>
      </c>
      <c r="C5702" s="27" t="s">
        <v>12401</v>
      </c>
      <c r="D5702" s="27" t="s">
        <v>226</v>
      </c>
      <c r="E5702" s="27" t="s">
        <v>12402</v>
      </c>
      <c r="F5702" s="26" t="s">
        <v>454</v>
      </c>
      <c r="G5702" s="27" t="s">
        <v>12398</v>
      </c>
      <c r="H5702" s="26">
        <v>68</v>
      </c>
      <c r="I5702" s="26">
        <v>0.3</v>
      </c>
      <c r="J5702" s="28"/>
      <c r="K5702" s="26">
        <f>J5702*I5702*H5702</f>
        <v>0</v>
      </c>
      <c r="L5702" s="26"/>
      <c r="M5702" s="26">
        <v>117</v>
      </c>
      <c r="N5702" s="27" t="s">
        <v>28</v>
      </c>
      <c r="O5702" s="27" t="s">
        <v>29</v>
      </c>
    </row>
    <row r="5703" s="1" customFormat="1" ht="12.4" spans="1:15">
      <c r="A5703" s="25">
        <v>9787547754078</v>
      </c>
      <c r="B5703" s="26">
        <v>249307</v>
      </c>
      <c r="C5703" s="27" t="s">
        <v>12403</v>
      </c>
      <c r="D5703" s="27" t="s">
        <v>966</v>
      </c>
      <c r="E5703" s="27" t="s">
        <v>2676</v>
      </c>
      <c r="F5703" s="26" t="s">
        <v>1179</v>
      </c>
      <c r="G5703" s="27" t="s">
        <v>12398</v>
      </c>
      <c r="H5703" s="26">
        <v>39.8</v>
      </c>
      <c r="I5703" s="26">
        <v>0.27</v>
      </c>
      <c r="J5703" s="28"/>
      <c r="K5703" s="26">
        <f>J5703*I5703*H5703</f>
        <v>0</v>
      </c>
      <c r="L5703" s="26"/>
      <c r="M5703" s="26">
        <v>195</v>
      </c>
      <c r="N5703" s="27" t="s">
        <v>40</v>
      </c>
      <c r="O5703" s="27" t="s">
        <v>29</v>
      </c>
    </row>
    <row r="5704" s="1" customFormat="1" ht="12.4" spans="1:15">
      <c r="A5704" s="25">
        <v>9787121408670</v>
      </c>
      <c r="B5704" s="26">
        <v>244717</v>
      </c>
      <c r="C5704" s="27" t="s">
        <v>12404</v>
      </c>
      <c r="D5704" s="27" t="s">
        <v>1367</v>
      </c>
      <c r="E5704" s="27" t="s">
        <v>12405</v>
      </c>
      <c r="F5704" s="26" t="s">
        <v>83</v>
      </c>
      <c r="G5704" s="27" t="s">
        <v>12406</v>
      </c>
      <c r="H5704" s="26">
        <v>68</v>
      </c>
      <c r="I5704" s="26">
        <v>0.3</v>
      </c>
      <c r="J5704" s="28"/>
      <c r="K5704" s="26">
        <f>J5704*I5704*H5704</f>
        <v>0</v>
      </c>
      <c r="L5704" s="26"/>
      <c r="M5704" s="26">
        <v>105</v>
      </c>
      <c r="N5704" s="27" t="s">
        <v>40</v>
      </c>
      <c r="O5704" s="27" t="s">
        <v>29</v>
      </c>
    </row>
    <row r="5705" s="1" customFormat="1" ht="12.4" spans="1:15">
      <c r="A5705" s="25">
        <v>9787569965186</v>
      </c>
      <c r="B5705" s="26">
        <v>249363</v>
      </c>
      <c r="C5705" s="27" t="s">
        <v>12407</v>
      </c>
      <c r="D5705" s="27" t="s">
        <v>164</v>
      </c>
      <c r="E5705" s="27" t="s">
        <v>1216</v>
      </c>
      <c r="F5705" s="26" t="s">
        <v>1179</v>
      </c>
      <c r="G5705" s="27" t="s">
        <v>12408</v>
      </c>
      <c r="H5705" s="26">
        <v>68</v>
      </c>
      <c r="I5705" s="26">
        <v>0.28</v>
      </c>
      <c r="J5705" s="28"/>
      <c r="K5705" s="26">
        <f>J5705*I5705*H5705</f>
        <v>0</v>
      </c>
      <c r="L5705" s="26"/>
      <c r="M5705" s="26">
        <v>124</v>
      </c>
      <c r="N5705" s="27" t="s">
        <v>28</v>
      </c>
      <c r="O5705" s="27" t="s">
        <v>29</v>
      </c>
    </row>
    <row r="5706" s="1" customFormat="1" ht="12.4" spans="1:15">
      <c r="A5706" s="25">
        <v>9787508692982</v>
      </c>
      <c r="B5706" s="26">
        <v>240400</v>
      </c>
      <c r="C5706" s="27" t="s">
        <v>12409</v>
      </c>
      <c r="D5706" s="27" t="s">
        <v>226</v>
      </c>
      <c r="E5706" s="27" t="s">
        <v>12410</v>
      </c>
      <c r="F5706" s="26" t="s">
        <v>169</v>
      </c>
      <c r="G5706" s="27" t="s">
        <v>12411</v>
      </c>
      <c r="H5706" s="26">
        <v>58</v>
      </c>
      <c r="I5706" s="26">
        <v>0.28</v>
      </c>
      <c r="J5706" s="28"/>
      <c r="K5706" s="26">
        <f>J5706*I5706*H5706</f>
        <v>0</v>
      </c>
      <c r="L5706" s="26"/>
      <c r="M5706" s="26">
        <v>248</v>
      </c>
      <c r="N5706" s="27" t="s">
        <v>40</v>
      </c>
      <c r="O5706" s="27" t="s">
        <v>29</v>
      </c>
    </row>
    <row r="5707" s="1" customFormat="1" ht="12.4" spans="1:15">
      <c r="A5707" s="25">
        <v>9787512523524</v>
      </c>
      <c r="B5707" s="26">
        <v>249343</v>
      </c>
      <c r="C5707" s="27" t="s">
        <v>12412</v>
      </c>
      <c r="D5707" s="27" t="s">
        <v>266</v>
      </c>
      <c r="E5707" s="27" t="s">
        <v>12413</v>
      </c>
      <c r="F5707" s="26" t="s">
        <v>1179</v>
      </c>
      <c r="G5707" s="27" t="s">
        <v>12411</v>
      </c>
      <c r="H5707" s="26">
        <v>58</v>
      </c>
      <c r="I5707" s="26">
        <v>0.28</v>
      </c>
      <c r="J5707" s="28"/>
      <c r="K5707" s="26">
        <f>J5707*I5707*H5707</f>
        <v>0</v>
      </c>
      <c r="L5707" s="26"/>
      <c r="M5707" s="26">
        <v>128</v>
      </c>
      <c r="N5707" s="27" t="s">
        <v>28</v>
      </c>
      <c r="O5707" s="27" t="s">
        <v>29</v>
      </c>
    </row>
    <row r="5708" s="1" customFormat="1" ht="12.4" spans="1:15">
      <c r="A5708" s="25">
        <v>9787513657655</v>
      </c>
      <c r="B5708" s="26">
        <v>215268</v>
      </c>
      <c r="C5708" s="27" t="s">
        <v>12414</v>
      </c>
      <c r="D5708" s="27" t="s">
        <v>713</v>
      </c>
      <c r="E5708" s="27" t="s">
        <v>12415</v>
      </c>
      <c r="F5708" s="26" t="s">
        <v>357</v>
      </c>
      <c r="G5708" s="27" t="s">
        <v>12411</v>
      </c>
      <c r="H5708" s="26">
        <v>58</v>
      </c>
      <c r="I5708" s="26">
        <v>0.23</v>
      </c>
      <c r="J5708" s="28"/>
      <c r="K5708" s="26">
        <f>J5708*I5708*H5708</f>
        <v>0</v>
      </c>
      <c r="L5708" s="26"/>
      <c r="M5708" s="26">
        <v>164</v>
      </c>
      <c r="N5708" s="27" t="s">
        <v>28</v>
      </c>
      <c r="O5708" s="27" t="s">
        <v>29</v>
      </c>
    </row>
    <row r="5709" s="1" customFormat="1" ht="12.4" spans="1:15">
      <c r="A5709" s="25">
        <v>9787519491383</v>
      </c>
      <c r="B5709" s="26">
        <v>249341</v>
      </c>
      <c r="C5709" s="27" t="s">
        <v>12416</v>
      </c>
      <c r="D5709" s="27" t="s">
        <v>618</v>
      </c>
      <c r="E5709" s="27" t="s">
        <v>12413</v>
      </c>
      <c r="F5709" s="26" t="s">
        <v>2162</v>
      </c>
      <c r="G5709" s="27" t="s">
        <v>12411</v>
      </c>
      <c r="H5709" s="26">
        <v>58</v>
      </c>
      <c r="I5709" s="26">
        <v>0.28</v>
      </c>
      <c r="J5709" s="28"/>
      <c r="K5709" s="26">
        <f>J5709*I5709*H5709</f>
        <v>0</v>
      </c>
      <c r="L5709" s="26"/>
      <c r="M5709" s="26">
        <v>122</v>
      </c>
      <c r="N5709" s="27" t="s">
        <v>28</v>
      </c>
      <c r="O5709" s="27" t="s">
        <v>29</v>
      </c>
    </row>
    <row r="5710" s="1" customFormat="1" ht="12.4" spans="1:15">
      <c r="A5710" s="25">
        <v>9787559603814</v>
      </c>
      <c r="B5710" s="26">
        <v>146769</v>
      </c>
      <c r="C5710" s="27" t="s">
        <v>12417</v>
      </c>
      <c r="D5710" s="27" t="s">
        <v>314</v>
      </c>
      <c r="E5710" s="27" t="s">
        <v>12418</v>
      </c>
      <c r="F5710" s="26" t="s">
        <v>2423</v>
      </c>
      <c r="G5710" s="27" t="s">
        <v>12411</v>
      </c>
      <c r="H5710" s="26">
        <v>52</v>
      </c>
      <c r="I5710" s="26">
        <v>0.24</v>
      </c>
      <c r="J5710" s="28"/>
      <c r="K5710" s="26">
        <f>J5710*I5710*H5710</f>
        <v>0</v>
      </c>
      <c r="L5710" s="26"/>
      <c r="M5710" s="26">
        <v>308</v>
      </c>
      <c r="N5710" s="27" t="s">
        <v>28</v>
      </c>
      <c r="O5710" s="27" t="s">
        <v>47</v>
      </c>
    </row>
    <row r="5711" s="1" customFormat="1" ht="12.4" spans="1:15">
      <c r="A5711" s="25">
        <v>9787569965148</v>
      </c>
      <c r="B5711" s="26">
        <v>247511</v>
      </c>
      <c r="C5711" s="27" t="s">
        <v>12419</v>
      </c>
      <c r="D5711" s="27" t="s">
        <v>164</v>
      </c>
      <c r="E5711" s="27" t="s">
        <v>11480</v>
      </c>
      <c r="F5711" s="26" t="s">
        <v>2162</v>
      </c>
      <c r="G5711" s="27" t="s">
        <v>12411</v>
      </c>
      <c r="H5711" s="26">
        <v>68</v>
      </c>
      <c r="I5711" s="26">
        <v>0.28</v>
      </c>
      <c r="J5711" s="28"/>
      <c r="K5711" s="26">
        <f>J5711*I5711*H5711</f>
        <v>0</v>
      </c>
      <c r="L5711" s="26"/>
      <c r="M5711" s="26">
        <v>117</v>
      </c>
      <c r="N5711" s="27" t="s">
        <v>28</v>
      </c>
      <c r="O5711" s="27" t="s">
        <v>29</v>
      </c>
    </row>
    <row r="5712" s="1" customFormat="1" ht="12.4" spans="1:15">
      <c r="A5712" s="25">
        <v>9787113202774</v>
      </c>
      <c r="B5712" s="26">
        <v>212998</v>
      </c>
      <c r="C5712" s="27" t="s">
        <v>12420</v>
      </c>
      <c r="D5712" s="27" t="s">
        <v>996</v>
      </c>
      <c r="E5712" s="27" t="s">
        <v>9402</v>
      </c>
      <c r="F5712" s="26" t="s">
        <v>1019</v>
      </c>
      <c r="G5712" s="27" t="s">
        <v>12421</v>
      </c>
      <c r="H5712" s="26">
        <v>58</v>
      </c>
      <c r="I5712" s="26">
        <v>0.25</v>
      </c>
      <c r="J5712" s="28"/>
      <c r="K5712" s="26">
        <f>J5712*I5712*H5712</f>
        <v>0</v>
      </c>
      <c r="L5712" s="26"/>
      <c r="M5712" s="26">
        <v>135</v>
      </c>
      <c r="N5712" s="27" t="s">
        <v>28</v>
      </c>
      <c r="O5712" s="27" t="s">
        <v>29</v>
      </c>
    </row>
    <row r="5713" s="1" customFormat="1" ht="12.4" spans="1:15">
      <c r="A5713" s="25">
        <v>9787113244743</v>
      </c>
      <c r="B5713" s="26">
        <v>223368</v>
      </c>
      <c r="C5713" s="27" t="s">
        <v>12422</v>
      </c>
      <c r="D5713" s="27" t="s">
        <v>996</v>
      </c>
      <c r="E5713" s="27" t="s">
        <v>12423</v>
      </c>
      <c r="F5713" s="26" t="s">
        <v>285</v>
      </c>
      <c r="G5713" s="27" t="s">
        <v>12421</v>
      </c>
      <c r="H5713" s="26">
        <v>49.8</v>
      </c>
      <c r="I5713" s="26">
        <v>0.25</v>
      </c>
      <c r="J5713" s="28"/>
      <c r="K5713" s="26">
        <f>J5713*I5713*H5713</f>
        <v>0</v>
      </c>
      <c r="L5713" s="26"/>
      <c r="M5713" s="26">
        <v>62</v>
      </c>
      <c r="N5713" s="27" t="s">
        <v>40</v>
      </c>
      <c r="O5713" s="27" t="s">
        <v>29</v>
      </c>
    </row>
    <row r="5714" s="1" customFormat="1" ht="12.4" spans="1:15">
      <c r="A5714" s="25">
        <v>9787113256906</v>
      </c>
      <c r="B5714" s="26">
        <v>213007</v>
      </c>
      <c r="C5714" s="27" t="s">
        <v>12424</v>
      </c>
      <c r="D5714" s="27" t="s">
        <v>996</v>
      </c>
      <c r="E5714" s="27" t="s">
        <v>9402</v>
      </c>
      <c r="F5714" s="26" t="s">
        <v>169</v>
      </c>
      <c r="G5714" s="27" t="s">
        <v>12421</v>
      </c>
      <c r="H5714" s="26">
        <v>55</v>
      </c>
      <c r="I5714" s="26">
        <v>0.25</v>
      </c>
      <c r="J5714" s="28"/>
      <c r="K5714" s="26">
        <f>J5714*I5714*H5714</f>
        <v>0</v>
      </c>
      <c r="L5714" s="26"/>
      <c r="M5714" s="26">
        <v>331</v>
      </c>
      <c r="N5714" s="27" t="s">
        <v>28</v>
      </c>
      <c r="O5714" s="27" t="s">
        <v>29</v>
      </c>
    </row>
    <row r="5715" s="1" customFormat="1" ht="12.4" spans="1:15">
      <c r="A5715" s="25">
        <v>9787121428005</v>
      </c>
      <c r="B5715" s="26">
        <v>230237</v>
      </c>
      <c r="C5715" s="27" t="s">
        <v>12425</v>
      </c>
      <c r="D5715" s="27" t="s">
        <v>1367</v>
      </c>
      <c r="E5715" s="27" t="s">
        <v>12426</v>
      </c>
      <c r="F5715" s="26" t="s">
        <v>957</v>
      </c>
      <c r="G5715" s="27" t="s">
        <v>12421</v>
      </c>
      <c r="H5715" s="26">
        <v>78</v>
      </c>
      <c r="I5715" s="26">
        <v>0.28</v>
      </c>
      <c r="J5715" s="28"/>
      <c r="K5715" s="26">
        <f>J5715*I5715*H5715</f>
        <v>0</v>
      </c>
      <c r="L5715" s="26"/>
      <c r="M5715" s="26">
        <v>689</v>
      </c>
      <c r="N5715" s="27" t="s">
        <v>28</v>
      </c>
      <c r="O5715" s="27" t="s">
        <v>29</v>
      </c>
    </row>
    <row r="5716" s="1" customFormat="1" ht="12.4" spans="1:15">
      <c r="A5716" s="25">
        <v>9787220103629</v>
      </c>
      <c r="B5716" s="26">
        <v>190806</v>
      </c>
      <c r="C5716" s="27" t="s">
        <v>12427</v>
      </c>
      <c r="D5716" s="27" t="s">
        <v>500</v>
      </c>
      <c r="E5716" s="27" t="s">
        <v>12428</v>
      </c>
      <c r="F5716" s="26" t="s">
        <v>1326</v>
      </c>
      <c r="G5716" s="27" t="s">
        <v>12421</v>
      </c>
      <c r="H5716" s="26">
        <v>68</v>
      </c>
      <c r="I5716" s="26">
        <v>0.23</v>
      </c>
      <c r="J5716" s="28"/>
      <c r="K5716" s="26">
        <f>J5716*I5716*H5716</f>
        <v>0</v>
      </c>
      <c r="L5716" s="26"/>
      <c r="M5716" s="26">
        <v>18</v>
      </c>
      <c r="N5716" s="27" t="s">
        <v>28</v>
      </c>
      <c r="O5716" s="27" t="s">
        <v>29</v>
      </c>
    </row>
    <row r="5717" s="1" customFormat="1" ht="12.4" spans="1:15">
      <c r="A5717" s="25">
        <v>9787307185265</v>
      </c>
      <c r="B5717" s="26">
        <v>215089</v>
      </c>
      <c r="C5717" s="27" t="s">
        <v>12429</v>
      </c>
      <c r="D5717" s="27" t="s">
        <v>1981</v>
      </c>
      <c r="E5717" s="27" t="s">
        <v>12430</v>
      </c>
      <c r="F5717" s="26" t="s">
        <v>357</v>
      </c>
      <c r="G5717" s="27" t="s">
        <v>12421</v>
      </c>
      <c r="H5717" s="26">
        <v>46</v>
      </c>
      <c r="I5717" s="26">
        <v>0.24</v>
      </c>
      <c r="J5717" s="28"/>
      <c r="K5717" s="26">
        <f>J5717*I5717*H5717</f>
        <v>0</v>
      </c>
      <c r="L5717" s="26"/>
      <c r="M5717" s="26">
        <v>239</v>
      </c>
      <c r="N5717" s="27" t="s">
        <v>40</v>
      </c>
      <c r="O5717" s="27" t="s">
        <v>29</v>
      </c>
    </row>
    <row r="5718" s="1" customFormat="1" ht="12.4" spans="1:15">
      <c r="A5718" s="25">
        <v>9787507563658</v>
      </c>
      <c r="B5718" s="26">
        <v>245672</v>
      </c>
      <c r="C5718" s="27" t="s">
        <v>12431</v>
      </c>
      <c r="D5718" s="27" t="s">
        <v>397</v>
      </c>
      <c r="E5718" s="27" t="s">
        <v>12432</v>
      </c>
      <c r="F5718" s="26" t="s">
        <v>127</v>
      </c>
      <c r="G5718" s="27" t="s">
        <v>12421</v>
      </c>
      <c r="H5718" s="26">
        <v>45</v>
      </c>
      <c r="I5718" s="26">
        <v>0.29</v>
      </c>
      <c r="J5718" s="28"/>
      <c r="K5718" s="26">
        <f>J5718*I5718*H5718</f>
        <v>0</v>
      </c>
      <c r="L5718" s="26"/>
      <c r="M5718" s="26">
        <v>33</v>
      </c>
      <c r="N5718" s="27" t="s">
        <v>28</v>
      </c>
      <c r="O5718" s="27" t="s">
        <v>29</v>
      </c>
    </row>
    <row r="5719" s="1" customFormat="1" ht="12.4" spans="1:15">
      <c r="A5719" s="25">
        <v>9787511374486</v>
      </c>
      <c r="B5719" s="26">
        <v>206105</v>
      </c>
      <c r="C5719" s="27" t="s">
        <v>12433</v>
      </c>
      <c r="D5719" s="27" t="s">
        <v>172</v>
      </c>
      <c r="E5719" s="27" t="s">
        <v>12434</v>
      </c>
      <c r="F5719" s="26" t="s">
        <v>493</v>
      </c>
      <c r="G5719" s="27" t="s">
        <v>12421</v>
      </c>
      <c r="H5719" s="26">
        <v>32</v>
      </c>
      <c r="I5719" s="26">
        <v>0.26</v>
      </c>
      <c r="J5719" s="28"/>
      <c r="K5719" s="26">
        <f>J5719*I5719*H5719</f>
        <v>0</v>
      </c>
      <c r="L5719" s="26"/>
      <c r="M5719" s="26">
        <v>276</v>
      </c>
      <c r="N5719" s="27" t="s">
        <v>40</v>
      </c>
      <c r="O5719" s="27" t="s">
        <v>29</v>
      </c>
    </row>
    <row r="5720" s="1" customFormat="1" ht="12.4" spans="1:15">
      <c r="A5720" s="25">
        <v>9787513940559</v>
      </c>
      <c r="B5720" s="26">
        <v>224575</v>
      </c>
      <c r="C5720" s="27" t="s">
        <v>12435</v>
      </c>
      <c r="D5720" s="27" t="s">
        <v>177</v>
      </c>
      <c r="E5720" s="27" t="s">
        <v>12436</v>
      </c>
      <c r="F5720" s="26" t="s">
        <v>787</v>
      </c>
      <c r="G5720" s="27" t="s">
        <v>12421</v>
      </c>
      <c r="H5720" s="26">
        <v>65</v>
      </c>
      <c r="I5720" s="26">
        <v>0.25</v>
      </c>
      <c r="J5720" s="28"/>
      <c r="K5720" s="26">
        <f>J5720*I5720*H5720</f>
        <v>0</v>
      </c>
      <c r="L5720" s="26"/>
      <c r="M5720" s="26">
        <v>201</v>
      </c>
      <c r="N5720" s="27" t="s">
        <v>40</v>
      </c>
      <c r="O5720" s="27" t="s">
        <v>29</v>
      </c>
    </row>
    <row r="5721" s="1" customFormat="1" ht="12.4" spans="1:15">
      <c r="A5721" s="25">
        <v>9787513942003</v>
      </c>
      <c r="B5721" s="26">
        <v>224585</v>
      </c>
      <c r="C5721" s="27" t="s">
        <v>12437</v>
      </c>
      <c r="D5721" s="27" t="s">
        <v>177</v>
      </c>
      <c r="E5721" s="27" t="s">
        <v>12438</v>
      </c>
      <c r="F5721" s="26" t="s">
        <v>881</v>
      </c>
      <c r="G5721" s="27" t="s">
        <v>12421</v>
      </c>
      <c r="H5721" s="26">
        <v>68</v>
      </c>
      <c r="I5721" s="26">
        <v>0.25</v>
      </c>
      <c r="J5721" s="28"/>
      <c r="K5721" s="26">
        <f>J5721*I5721*H5721</f>
        <v>0</v>
      </c>
      <c r="L5721" s="26"/>
      <c r="M5721" s="26">
        <v>524</v>
      </c>
      <c r="N5721" s="27" t="s">
        <v>40</v>
      </c>
      <c r="O5721" s="27" t="s">
        <v>29</v>
      </c>
    </row>
    <row r="5722" s="1" customFormat="1" ht="12.4" spans="1:15">
      <c r="A5722" s="25">
        <v>9787515833729</v>
      </c>
      <c r="B5722" s="26">
        <v>246141</v>
      </c>
      <c r="C5722" s="27" t="s">
        <v>12439</v>
      </c>
      <c r="D5722" s="27" t="s">
        <v>238</v>
      </c>
      <c r="E5722" s="27" t="s">
        <v>12440</v>
      </c>
      <c r="F5722" s="26" t="s">
        <v>259</v>
      </c>
      <c r="G5722" s="27" t="s">
        <v>12421</v>
      </c>
      <c r="H5722" s="26">
        <v>58</v>
      </c>
      <c r="I5722" s="26">
        <v>0.23</v>
      </c>
      <c r="J5722" s="28"/>
      <c r="K5722" s="26">
        <f>J5722*I5722*H5722</f>
        <v>0</v>
      </c>
      <c r="L5722" s="26"/>
      <c r="M5722" s="26">
        <v>267</v>
      </c>
      <c r="N5722" s="27" t="s">
        <v>28</v>
      </c>
      <c r="O5722" s="27" t="s">
        <v>29</v>
      </c>
    </row>
    <row r="5723" s="1" customFormat="1" ht="12.4" spans="1:15">
      <c r="A5723" s="25">
        <v>9787515835105</v>
      </c>
      <c r="B5723" s="26">
        <v>242294</v>
      </c>
      <c r="C5723" s="27" t="s">
        <v>12441</v>
      </c>
      <c r="D5723" s="27" t="s">
        <v>238</v>
      </c>
      <c r="E5723" s="27" t="s">
        <v>12442</v>
      </c>
      <c r="F5723" s="26" t="s">
        <v>69</v>
      </c>
      <c r="G5723" s="27" t="s">
        <v>12421</v>
      </c>
      <c r="H5723" s="26">
        <v>68</v>
      </c>
      <c r="I5723" s="26">
        <v>0.26</v>
      </c>
      <c r="J5723" s="28"/>
      <c r="K5723" s="26">
        <f>J5723*I5723*H5723</f>
        <v>0</v>
      </c>
      <c r="L5723" s="26"/>
      <c r="M5723" s="26">
        <v>161</v>
      </c>
      <c r="N5723" s="27" t="s">
        <v>28</v>
      </c>
      <c r="O5723" s="27" t="s">
        <v>29</v>
      </c>
    </row>
    <row r="5724" s="1" customFormat="1" ht="12.4" spans="1:15">
      <c r="A5724" s="25">
        <v>9787517088097</v>
      </c>
      <c r="B5724" s="26">
        <v>213485</v>
      </c>
      <c r="C5724" s="27" t="s">
        <v>12443</v>
      </c>
      <c r="D5724" s="27" t="s">
        <v>1743</v>
      </c>
      <c r="E5724" s="27" t="s">
        <v>12444</v>
      </c>
      <c r="F5724" s="26" t="s">
        <v>282</v>
      </c>
      <c r="G5724" s="27" t="s">
        <v>12421</v>
      </c>
      <c r="H5724" s="26">
        <v>68</v>
      </c>
      <c r="I5724" s="26">
        <v>0.26</v>
      </c>
      <c r="J5724" s="28"/>
      <c r="K5724" s="26">
        <f>J5724*I5724*H5724</f>
        <v>0</v>
      </c>
      <c r="L5724" s="26"/>
      <c r="M5724" s="26">
        <v>399</v>
      </c>
      <c r="N5724" s="27" t="s">
        <v>40</v>
      </c>
      <c r="O5724" s="27" t="s">
        <v>29</v>
      </c>
    </row>
    <row r="5725" s="1" customFormat="1" ht="12.4" spans="1:15">
      <c r="A5725" s="25">
        <v>9787518048373</v>
      </c>
      <c r="B5725" s="26">
        <v>203463</v>
      </c>
      <c r="C5725" s="27" t="s">
        <v>12445</v>
      </c>
      <c r="D5725" s="27" t="s">
        <v>375</v>
      </c>
      <c r="E5725" s="27" t="s">
        <v>12446</v>
      </c>
      <c r="F5725" s="26" t="s">
        <v>233</v>
      </c>
      <c r="G5725" s="27" t="s">
        <v>12421</v>
      </c>
      <c r="H5725" s="26">
        <v>36.8</v>
      </c>
      <c r="I5725" s="26">
        <v>0.23</v>
      </c>
      <c r="J5725" s="28"/>
      <c r="K5725" s="26">
        <f>J5725*I5725*H5725</f>
        <v>0</v>
      </c>
      <c r="L5725" s="26"/>
      <c r="M5725" s="26">
        <v>37</v>
      </c>
      <c r="N5725" s="27" t="s">
        <v>28</v>
      </c>
      <c r="O5725" s="27" t="s">
        <v>29</v>
      </c>
    </row>
    <row r="5726" s="1" customFormat="1" ht="12.4" spans="1:15">
      <c r="A5726" s="25">
        <v>9787521735208</v>
      </c>
      <c r="B5726" s="26">
        <v>245402</v>
      </c>
      <c r="C5726" s="27" t="s">
        <v>12447</v>
      </c>
      <c r="D5726" s="27" t="s">
        <v>226</v>
      </c>
      <c r="E5726" s="27" t="s">
        <v>12448</v>
      </c>
      <c r="F5726" s="26" t="s">
        <v>916</v>
      </c>
      <c r="G5726" s="27" t="s">
        <v>12421</v>
      </c>
      <c r="H5726" s="26">
        <v>69</v>
      </c>
      <c r="I5726" s="26">
        <v>0.3</v>
      </c>
      <c r="J5726" s="28"/>
      <c r="K5726" s="26">
        <f>J5726*I5726*H5726</f>
        <v>0</v>
      </c>
      <c r="L5726" s="26"/>
      <c r="M5726" s="26">
        <v>286</v>
      </c>
      <c r="N5726" s="27" t="s">
        <v>40</v>
      </c>
      <c r="O5726" s="27" t="s">
        <v>29</v>
      </c>
    </row>
    <row r="5727" s="1" customFormat="1" ht="12.4" spans="1:15">
      <c r="A5727" s="25">
        <v>9787522929903</v>
      </c>
      <c r="B5727" s="26">
        <v>246338</v>
      </c>
      <c r="C5727" s="27" t="s">
        <v>12449</v>
      </c>
      <c r="D5727" s="27" t="s">
        <v>375</v>
      </c>
      <c r="E5727" s="27" t="s">
        <v>12450</v>
      </c>
      <c r="F5727" s="26" t="s">
        <v>365</v>
      </c>
      <c r="G5727" s="27" t="s">
        <v>12421</v>
      </c>
      <c r="H5727" s="26">
        <v>48</v>
      </c>
      <c r="I5727" s="26">
        <v>0.25</v>
      </c>
      <c r="J5727" s="28"/>
      <c r="K5727" s="26">
        <f>J5727*I5727*H5727</f>
        <v>0</v>
      </c>
      <c r="L5727" s="26"/>
      <c r="M5727" s="26">
        <v>46</v>
      </c>
      <c r="N5727" s="27" t="s">
        <v>40</v>
      </c>
      <c r="O5727" s="27" t="s">
        <v>29</v>
      </c>
    </row>
    <row r="5728" s="1" customFormat="1" ht="12.4" spans="1:15">
      <c r="A5728" s="25">
        <v>9787548876397</v>
      </c>
      <c r="B5728" s="26">
        <v>249340</v>
      </c>
      <c r="C5728" s="27" t="s">
        <v>12451</v>
      </c>
      <c r="D5728" s="27" t="s">
        <v>6845</v>
      </c>
      <c r="E5728" s="27" t="s">
        <v>12452</v>
      </c>
      <c r="F5728" s="26" t="s">
        <v>2162</v>
      </c>
      <c r="G5728" s="27" t="s">
        <v>12421</v>
      </c>
      <c r="H5728" s="26">
        <v>49</v>
      </c>
      <c r="I5728" s="26">
        <v>0.3</v>
      </c>
      <c r="J5728" s="28"/>
      <c r="K5728" s="26">
        <f>J5728*I5728*H5728</f>
        <v>0</v>
      </c>
      <c r="L5728" s="26"/>
      <c r="M5728" s="26">
        <v>298</v>
      </c>
      <c r="N5728" s="27" t="s">
        <v>28</v>
      </c>
      <c r="O5728" s="27" t="s">
        <v>29</v>
      </c>
    </row>
    <row r="5729" s="1" customFormat="1" ht="12.4" spans="1:15">
      <c r="A5729" s="25">
        <v>9787548940753</v>
      </c>
      <c r="B5729" s="26">
        <v>168284</v>
      </c>
      <c r="C5729" s="27" t="s">
        <v>12453</v>
      </c>
      <c r="D5729" s="27" t="s">
        <v>2446</v>
      </c>
      <c r="E5729" s="27" t="s">
        <v>2447</v>
      </c>
      <c r="F5729" s="26" t="s">
        <v>303</v>
      </c>
      <c r="G5729" s="27" t="s">
        <v>12421</v>
      </c>
      <c r="H5729" s="26">
        <v>38</v>
      </c>
      <c r="I5729" s="26">
        <v>0.25</v>
      </c>
      <c r="J5729" s="28"/>
      <c r="K5729" s="26">
        <f>J5729*I5729*H5729</f>
        <v>0</v>
      </c>
      <c r="L5729" s="26"/>
      <c r="M5729" s="26">
        <v>102</v>
      </c>
      <c r="N5729" s="27" t="s">
        <v>40</v>
      </c>
      <c r="O5729" s="27" t="s">
        <v>29</v>
      </c>
    </row>
    <row r="5730" s="1" customFormat="1" ht="12.4" spans="1:15">
      <c r="A5730" s="25">
        <v>9787558593819</v>
      </c>
      <c r="B5730" s="26">
        <v>247503</v>
      </c>
      <c r="C5730" s="27" t="s">
        <v>12454</v>
      </c>
      <c r="D5730" s="27" t="s">
        <v>689</v>
      </c>
      <c r="E5730" s="27" t="s">
        <v>12455</v>
      </c>
      <c r="F5730" s="26" t="s">
        <v>416</v>
      </c>
      <c r="G5730" s="27" t="s">
        <v>12421</v>
      </c>
      <c r="H5730" s="26">
        <v>49.8</v>
      </c>
      <c r="I5730" s="26">
        <v>0.26</v>
      </c>
      <c r="J5730" s="28"/>
      <c r="K5730" s="26">
        <f>J5730*I5730*H5730</f>
        <v>0</v>
      </c>
      <c r="L5730" s="26"/>
      <c r="M5730" s="26">
        <v>102</v>
      </c>
      <c r="N5730" s="27" t="s">
        <v>28</v>
      </c>
      <c r="O5730" s="27" t="s">
        <v>29</v>
      </c>
    </row>
    <row r="5731" s="1" customFormat="1" ht="12.4" spans="1:15">
      <c r="A5731" s="25">
        <v>9787558599316</v>
      </c>
      <c r="B5731" s="26">
        <v>249384</v>
      </c>
      <c r="C5731" s="27" t="s">
        <v>12456</v>
      </c>
      <c r="D5731" s="27" t="s">
        <v>689</v>
      </c>
      <c r="E5731" s="27" t="s">
        <v>12457</v>
      </c>
      <c r="F5731" s="26" t="s">
        <v>2162</v>
      </c>
      <c r="G5731" s="27" t="s">
        <v>12421</v>
      </c>
      <c r="H5731" s="26">
        <v>49.8</v>
      </c>
      <c r="I5731" s="26">
        <v>0.27</v>
      </c>
      <c r="J5731" s="28"/>
      <c r="K5731" s="26">
        <f>J5731*I5731*H5731</f>
        <v>0</v>
      </c>
      <c r="L5731" s="26"/>
      <c r="M5731" s="26">
        <v>294</v>
      </c>
      <c r="N5731" s="27" t="s">
        <v>28</v>
      </c>
      <c r="O5731" s="27" t="s">
        <v>29</v>
      </c>
    </row>
    <row r="5732" s="1" customFormat="1" ht="12.4" spans="1:15">
      <c r="A5732" s="25">
        <v>9787559657923</v>
      </c>
      <c r="B5732" s="26">
        <v>236537</v>
      </c>
      <c r="C5732" s="27" t="s">
        <v>12458</v>
      </c>
      <c r="D5732" s="27" t="s">
        <v>314</v>
      </c>
      <c r="E5732" s="27" t="s">
        <v>12459</v>
      </c>
      <c r="F5732" s="26" t="s">
        <v>156</v>
      </c>
      <c r="G5732" s="27" t="s">
        <v>12421</v>
      </c>
      <c r="H5732" s="26">
        <v>56</v>
      </c>
      <c r="I5732" s="26">
        <v>0.3</v>
      </c>
      <c r="J5732" s="28"/>
      <c r="K5732" s="26">
        <f>J5732*I5732*H5732</f>
        <v>0</v>
      </c>
      <c r="L5732" s="26"/>
      <c r="M5732" s="26">
        <v>155</v>
      </c>
      <c r="N5732" s="27" t="s">
        <v>40</v>
      </c>
      <c r="O5732" s="27" t="s">
        <v>29</v>
      </c>
    </row>
    <row r="5733" s="1" customFormat="1" ht="12.4" spans="1:15">
      <c r="A5733" s="25">
        <v>9787569452891</v>
      </c>
      <c r="B5733" s="26">
        <v>250765</v>
      </c>
      <c r="C5733" s="27" t="s">
        <v>12460</v>
      </c>
      <c r="D5733" s="27" t="s">
        <v>12461</v>
      </c>
      <c r="E5733" s="27" t="s">
        <v>12462</v>
      </c>
      <c r="F5733" s="26" t="s">
        <v>2162</v>
      </c>
      <c r="G5733" s="27" t="s">
        <v>12421</v>
      </c>
      <c r="H5733" s="26">
        <v>59</v>
      </c>
      <c r="I5733" s="26">
        <v>0.25</v>
      </c>
      <c r="J5733" s="28"/>
      <c r="K5733" s="26">
        <f>J5733*I5733*H5733</f>
        <v>0</v>
      </c>
      <c r="L5733" s="26"/>
      <c r="M5733" s="26">
        <v>17</v>
      </c>
      <c r="N5733" s="27" t="s">
        <v>28</v>
      </c>
      <c r="O5733" s="27" t="s">
        <v>29</v>
      </c>
    </row>
    <row r="5734" s="1" customFormat="1" ht="12.4" spans="1:15">
      <c r="A5734" s="25">
        <v>9787559654984</v>
      </c>
      <c r="B5734" s="26">
        <v>224587</v>
      </c>
      <c r="C5734" s="27" t="s">
        <v>12463</v>
      </c>
      <c r="D5734" s="27" t="s">
        <v>314</v>
      </c>
      <c r="E5734" s="27" t="s">
        <v>12464</v>
      </c>
      <c r="F5734" s="26" t="s">
        <v>722</v>
      </c>
      <c r="G5734" s="27" t="s">
        <v>12465</v>
      </c>
      <c r="H5734" s="26">
        <v>58</v>
      </c>
      <c r="I5734" s="26">
        <v>0.25</v>
      </c>
      <c r="J5734" s="28"/>
      <c r="K5734" s="26">
        <f>J5734*I5734*H5734</f>
        <v>0</v>
      </c>
      <c r="L5734" s="26"/>
      <c r="M5734" s="26">
        <v>655</v>
      </c>
      <c r="N5734" s="27" t="s">
        <v>28</v>
      </c>
      <c r="O5734" s="27" t="s">
        <v>29</v>
      </c>
    </row>
    <row r="5735" s="1" customFormat="1" ht="12.4" spans="1:15">
      <c r="A5735" s="25">
        <v>9787520713399</v>
      </c>
      <c r="B5735" s="26">
        <v>230663</v>
      </c>
      <c r="C5735" s="27" t="s">
        <v>12466</v>
      </c>
      <c r="D5735" s="27" t="s">
        <v>367</v>
      </c>
      <c r="E5735" s="27" t="s">
        <v>12467</v>
      </c>
      <c r="F5735" s="26" t="s">
        <v>150</v>
      </c>
      <c r="G5735" s="27" t="s">
        <v>12468</v>
      </c>
      <c r="H5735" s="26">
        <v>62</v>
      </c>
      <c r="I5735" s="26">
        <v>0.25</v>
      </c>
      <c r="J5735" s="28"/>
      <c r="K5735" s="26">
        <f>J5735*I5735*H5735</f>
        <v>0</v>
      </c>
      <c r="L5735" s="26"/>
      <c r="M5735" s="26">
        <v>333</v>
      </c>
      <c r="N5735" s="27" t="s">
        <v>28</v>
      </c>
      <c r="O5735" s="27" t="s">
        <v>29</v>
      </c>
    </row>
    <row r="5736" s="1" customFormat="1" ht="12.4" spans="1:15">
      <c r="A5736" s="25">
        <v>9787576306910</v>
      </c>
      <c r="B5736" s="26">
        <v>244748</v>
      </c>
      <c r="C5736" s="27" t="s">
        <v>12469</v>
      </c>
      <c r="D5736" s="27" t="s">
        <v>351</v>
      </c>
      <c r="E5736" s="27" t="s">
        <v>12470</v>
      </c>
      <c r="F5736" s="26" t="s">
        <v>484</v>
      </c>
      <c r="G5736" s="27" t="s">
        <v>12471</v>
      </c>
      <c r="H5736" s="26">
        <v>48</v>
      </c>
      <c r="I5736" s="26">
        <v>0.23</v>
      </c>
      <c r="J5736" s="28"/>
      <c r="K5736" s="26">
        <f>J5736*I5736*H5736</f>
        <v>0</v>
      </c>
      <c r="L5736" s="26"/>
      <c r="M5736" s="26">
        <v>28</v>
      </c>
      <c r="N5736" s="27" t="s">
        <v>28</v>
      </c>
      <c r="O5736" s="27" t="s">
        <v>29</v>
      </c>
    </row>
    <row r="5737" s="1" customFormat="1" ht="12.4" spans="1:15">
      <c r="A5737" s="25">
        <v>9787113231415</v>
      </c>
      <c r="B5737" s="26">
        <v>213016</v>
      </c>
      <c r="C5737" s="27" t="s">
        <v>12472</v>
      </c>
      <c r="D5737" s="27" t="s">
        <v>996</v>
      </c>
      <c r="E5737" s="27" t="s">
        <v>12324</v>
      </c>
      <c r="F5737" s="26" t="s">
        <v>156</v>
      </c>
      <c r="G5737" s="27" t="s">
        <v>12473</v>
      </c>
      <c r="H5737" s="26">
        <v>45</v>
      </c>
      <c r="I5737" s="26">
        <v>0.25</v>
      </c>
      <c r="J5737" s="28"/>
      <c r="K5737" s="26">
        <f>J5737*I5737*H5737</f>
        <v>0</v>
      </c>
      <c r="L5737" s="26"/>
      <c r="M5737" s="26">
        <v>44</v>
      </c>
      <c r="N5737" s="27" t="s">
        <v>28</v>
      </c>
      <c r="O5737" s="27" t="s">
        <v>29</v>
      </c>
    </row>
    <row r="5738" s="1" customFormat="1" ht="12.4" spans="1:15">
      <c r="A5738" s="25">
        <v>9787113232771</v>
      </c>
      <c r="B5738" s="26">
        <v>223337</v>
      </c>
      <c r="C5738" s="27" t="s">
        <v>12474</v>
      </c>
      <c r="D5738" s="27" t="s">
        <v>996</v>
      </c>
      <c r="E5738" s="27" t="s">
        <v>12475</v>
      </c>
      <c r="F5738" s="26" t="s">
        <v>569</v>
      </c>
      <c r="G5738" s="27" t="s">
        <v>12473</v>
      </c>
      <c r="H5738" s="26">
        <v>55</v>
      </c>
      <c r="I5738" s="26">
        <v>0.26</v>
      </c>
      <c r="J5738" s="28"/>
      <c r="K5738" s="26">
        <f>J5738*I5738*H5738</f>
        <v>0</v>
      </c>
      <c r="L5738" s="26"/>
      <c r="M5738" s="26">
        <v>20</v>
      </c>
      <c r="N5738" s="27" t="s">
        <v>28</v>
      </c>
      <c r="O5738" s="27" t="s">
        <v>29</v>
      </c>
    </row>
    <row r="5739" s="1" customFormat="1" ht="12.4" spans="1:15">
      <c r="A5739" s="25">
        <v>9787220124853</v>
      </c>
      <c r="B5739" s="26">
        <v>235072</v>
      </c>
      <c r="C5739" s="27" t="s">
        <v>12476</v>
      </c>
      <c r="D5739" s="27" t="s">
        <v>500</v>
      </c>
      <c r="E5739" s="27" t="s">
        <v>12477</v>
      </c>
      <c r="F5739" s="26" t="s">
        <v>156</v>
      </c>
      <c r="G5739" s="27" t="s">
        <v>12473</v>
      </c>
      <c r="H5739" s="26">
        <v>58</v>
      </c>
      <c r="I5739" s="26">
        <v>0.26</v>
      </c>
      <c r="J5739" s="28"/>
      <c r="K5739" s="26">
        <f>J5739*I5739*H5739</f>
        <v>0</v>
      </c>
      <c r="L5739" s="26"/>
      <c r="M5739" s="26">
        <v>139</v>
      </c>
      <c r="N5739" s="27" t="s">
        <v>28</v>
      </c>
      <c r="O5739" s="27" t="s">
        <v>29</v>
      </c>
    </row>
    <row r="5740" s="1" customFormat="1" ht="12.4" spans="1:15">
      <c r="A5740" s="25">
        <v>9787559646712</v>
      </c>
      <c r="B5740" s="26">
        <v>200280</v>
      </c>
      <c r="C5740" s="27" t="s">
        <v>12478</v>
      </c>
      <c r="D5740" s="27" t="s">
        <v>314</v>
      </c>
      <c r="E5740" s="27" t="s">
        <v>5642</v>
      </c>
      <c r="F5740" s="26" t="s">
        <v>240</v>
      </c>
      <c r="G5740" s="27" t="s">
        <v>12473</v>
      </c>
      <c r="H5740" s="26">
        <v>68</v>
      </c>
      <c r="I5740" s="26">
        <v>0.25</v>
      </c>
      <c r="J5740" s="28"/>
      <c r="K5740" s="26">
        <f>J5740*I5740*H5740</f>
        <v>0</v>
      </c>
      <c r="L5740" s="26"/>
      <c r="M5740" s="26">
        <v>855</v>
      </c>
      <c r="N5740" s="27" t="s">
        <v>28</v>
      </c>
      <c r="O5740" s="27" t="s">
        <v>29</v>
      </c>
    </row>
    <row r="5741" s="1" customFormat="1" ht="12.4" spans="1:15">
      <c r="A5741" s="25">
        <v>9787113231422</v>
      </c>
      <c r="B5741" s="26">
        <v>212979</v>
      </c>
      <c r="C5741" s="27" t="s">
        <v>12479</v>
      </c>
      <c r="D5741" s="27" t="s">
        <v>996</v>
      </c>
      <c r="E5741" s="27" t="s">
        <v>12480</v>
      </c>
      <c r="F5741" s="26" t="s">
        <v>156</v>
      </c>
      <c r="G5741" s="27" t="s">
        <v>12481</v>
      </c>
      <c r="H5741" s="26">
        <v>45</v>
      </c>
      <c r="I5741" s="26">
        <v>0.25</v>
      </c>
      <c r="J5741" s="28"/>
      <c r="K5741" s="26">
        <f>J5741*I5741*H5741</f>
        <v>0</v>
      </c>
      <c r="L5741" s="26"/>
      <c r="M5741" s="26">
        <v>42</v>
      </c>
      <c r="N5741" s="27" t="s">
        <v>28</v>
      </c>
      <c r="O5741" s="27" t="s">
        <v>29</v>
      </c>
    </row>
    <row r="5742" s="1" customFormat="1" ht="12.4" spans="1:15">
      <c r="A5742" s="25">
        <v>9787113232580</v>
      </c>
      <c r="B5742" s="26">
        <v>213000</v>
      </c>
      <c r="C5742" s="27" t="s">
        <v>12482</v>
      </c>
      <c r="D5742" s="27" t="s">
        <v>996</v>
      </c>
      <c r="E5742" s="27" t="s">
        <v>10316</v>
      </c>
      <c r="F5742" s="26" t="s">
        <v>156</v>
      </c>
      <c r="G5742" s="27" t="s">
        <v>12481</v>
      </c>
      <c r="H5742" s="26">
        <v>49</v>
      </c>
      <c r="I5742" s="26">
        <v>0.25</v>
      </c>
      <c r="J5742" s="28"/>
      <c r="K5742" s="26">
        <f>J5742*I5742*H5742</f>
        <v>0</v>
      </c>
      <c r="L5742" s="26"/>
      <c r="M5742" s="26">
        <v>40</v>
      </c>
      <c r="N5742" s="27" t="s">
        <v>28</v>
      </c>
      <c r="O5742" s="27" t="s">
        <v>29</v>
      </c>
    </row>
    <row r="5743" s="1" customFormat="1" ht="12.4" spans="1:15">
      <c r="A5743" s="25">
        <v>9787113247485</v>
      </c>
      <c r="B5743" s="26">
        <v>213003</v>
      </c>
      <c r="C5743" s="27" t="s">
        <v>12483</v>
      </c>
      <c r="D5743" s="27" t="s">
        <v>996</v>
      </c>
      <c r="E5743" s="27" t="s">
        <v>12484</v>
      </c>
      <c r="F5743" s="26" t="s">
        <v>1019</v>
      </c>
      <c r="G5743" s="27" t="s">
        <v>12481</v>
      </c>
      <c r="H5743" s="26">
        <v>55</v>
      </c>
      <c r="I5743" s="26">
        <v>0.25</v>
      </c>
      <c r="J5743" s="28"/>
      <c r="K5743" s="26">
        <f>J5743*I5743*H5743</f>
        <v>0</v>
      </c>
      <c r="L5743" s="26"/>
      <c r="M5743" s="26">
        <v>113</v>
      </c>
      <c r="N5743" s="27" t="s">
        <v>28</v>
      </c>
      <c r="O5743" s="27" t="s">
        <v>29</v>
      </c>
    </row>
    <row r="5744" s="1" customFormat="1" ht="12.4" spans="1:15">
      <c r="A5744" s="25">
        <v>9787213101984</v>
      </c>
      <c r="B5744" s="26">
        <v>237531</v>
      </c>
      <c r="C5744" s="27" t="s">
        <v>12485</v>
      </c>
      <c r="D5744" s="27" t="s">
        <v>1476</v>
      </c>
      <c r="E5744" s="27" t="s">
        <v>12486</v>
      </c>
      <c r="F5744" s="26" t="s">
        <v>77</v>
      </c>
      <c r="G5744" s="27" t="s">
        <v>12481</v>
      </c>
      <c r="H5744" s="26">
        <v>68</v>
      </c>
      <c r="I5744" s="26">
        <v>0.26</v>
      </c>
      <c r="J5744" s="28"/>
      <c r="K5744" s="26">
        <f>J5744*I5744*H5744</f>
        <v>0</v>
      </c>
      <c r="L5744" s="26"/>
      <c r="M5744" s="26">
        <v>50</v>
      </c>
      <c r="N5744" s="27" t="s">
        <v>28</v>
      </c>
      <c r="O5744" s="27" t="s">
        <v>29</v>
      </c>
    </row>
    <row r="5745" s="1" customFormat="1" ht="12.4" spans="1:15">
      <c r="A5745" s="25">
        <v>9787218102450</v>
      </c>
      <c r="B5745" s="26">
        <v>230309</v>
      </c>
      <c r="C5745" s="27" t="s">
        <v>12487</v>
      </c>
      <c r="D5745" s="27" t="s">
        <v>67</v>
      </c>
      <c r="E5745" s="27" t="s">
        <v>12488</v>
      </c>
      <c r="F5745" s="26" t="s">
        <v>817</v>
      </c>
      <c r="G5745" s="27" t="s">
        <v>12481</v>
      </c>
      <c r="H5745" s="26">
        <v>45</v>
      </c>
      <c r="I5745" s="26">
        <v>0.26</v>
      </c>
      <c r="J5745" s="28"/>
      <c r="K5745" s="26">
        <f>J5745*I5745*H5745</f>
        <v>0</v>
      </c>
      <c r="L5745" s="26"/>
      <c r="M5745" s="26">
        <v>23</v>
      </c>
      <c r="N5745" s="27" t="s">
        <v>28</v>
      </c>
      <c r="O5745" s="27" t="s">
        <v>29</v>
      </c>
    </row>
    <row r="5746" s="1" customFormat="1" ht="12.4" spans="1:15">
      <c r="A5746" s="25">
        <v>9787218159751</v>
      </c>
      <c r="B5746" s="26">
        <v>247102</v>
      </c>
      <c r="C5746" s="27" t="s">
        <v>12489</v>
      </c>
      <c r="D5746" s="27" t="s">
        <v>67</v>
      </c>
      <c r="E5746" s="27" t="s">
        <v>12490</v>
      </c>
      <c r="F5746" s="26" t="s">
        <v>87</v>
      </c>
      <c r="G5746" s="27" t="s">
        <v>12481</v>
      </c>
      <c r="H5746" s="26">
        <v>49.8</v>
      </c>
      <c r="I5746" s="26">
        <v>0.28</v>
      </c>
      <c r="J5746" s="28"/>
      <c r="K5746" s="26">
        <f>J5746*I5746*H5746</f>
        <v>0</v>
      </c>
      <c r="L5746" s="26"/>
      <c r="M5746" s="26">
        <v>24</v>
      </c>
      <c r="N5746" s="27" t="s">
        <v>28</v>
      </c>
      <c r="O5746" s="27" t="s">
        <v>29</v>
      </c>
    </row>
    <row r="5747" s="1" customFormat="1" ht="12.4" spans="1:15">
      <c r="A5747" s="25">
        <v>9787220104367</v>
      </c>
      <c r="B5747" s="26">
        <v>174366</v>
      </c>
      <c r="C5747" s="27" t="s">
        <v>12491</v>
      </c>
      <c r="D5747" s="27" t="s">
        <v>500</v>
      </c>
      <c r="E5747" s="27" t="s">
        <v>12492</v>
      </c>
      <c r="F5747" s="26" t="s">
        <v>592</v>
      </c>
      <c r="G5747" s="27" t="s">
        <v>12481</v>
      </c>
      <c r="H5747" s="26">
        <v>42</v>
      </c>
      <c r="I5747" s="26">
        <v>0.26</v>
      </c>
      <c r="J5747" s="28"/>
      <c r="K5747" s="26">
        <f>J5747*I5747*H5747</f>
        <v>0</v>
      </c>
      <c r="L5747" s="26"/>
      <c r="M5747" s="26">
        <v>399</v>
      </c>
      <c r="N5747" s="27" t="s">
        <v>28</v>
      </c>
      <c r="O5747" s="27" t="s">
        <v>29</v>
      </c>
    </row>
    <row r="5748" s="1" customFormat="1" ht="12.4" spans="1:15">
      <c r="A5748" s="25">
        <v>9787220109850</v>
      </c>
      <c r="B5748" s="26">
        <v>183521</v>
      </c>
      <c r="C5748" s="27" t="s">
        <v>12493</v>
      </c>
      <c r="D5748" s="27" t="s">
        <v>500</v>
      </c>
      <c r="E5748" s="27" t="s">
        <v>12494</v>
      </c>
      <c r="F5748" s="26" t="s">
        <v>187</v>
      </c>
      <c r="G5748" s="27" t="s">
        <v>12481</v>
      </c>
      <c r="H5748" s="26">
        <v>56</v>
      </c>
      <c r="I5748" s="26">
        <v>0.23</v>
      </c>
      <c r="J5748" s="28"/>
      <c r="K5748" s="26">
        <f>J5748*I5748*H5748</f>
        <v>0</v>
      </c>
      <c r="L5748" s="26"/>
      <c r="M5748" s="26">
        <v>178</v>
      </c>
      <c r="N5748" s="27" t="s">
        <v>28</v>
      </c>
      <c r="O5748" s="27" t="s">
        <v>29</v>
      </c>
    </row>
    <row r="5749" s="1" customFormat="1" ht="12.4" spans="1:15">
      <c r="A5749" s="25">
        <v>9787220123955</v>
      </c>
      <c r="B5749" s="26">
        <v>192227</v>
      </c>
      <c r="C5749" s="27" t="s">
        <v>12495</v>
      </c>
      <c r="D5749" s="27" t="s">
        <v>500</v>
      </c>
      <c r="E5749" s="27" t="s">
        <v>12496</v>
      </c>
      <c r="F5749" s="26" t="s">
        <v>244</v>
      </c>
      <c r="G5749" s="27" t="s">
        <v>12481</v>
      </c>
      <c r="H5749" s="26">
        <v>49</v>
      </c>
      <c r="I5749" s="26">
        <v>0.25</v>
      </c>
      <c r="J5749" s="28"/>
      <c r="K5749" s="26">
        <f>J5749*I5749*H5749</f>
        <v>0</v>
      </c>
      <c r="L5749" s="26"/>
      <c r="M5749" s="26">
        <v>147</v>
      </c>
      <c r="N5749" s="27" t="s">
        <v>28</v>
      </c>
      <c r="O5749" s="27" t="s">
        <v>29</v>
      </c>
    </row>
    <row r="5750" s="1" customFormat="1" ht="12.4" spans="1:15">
      <c r="A5750" s="25">
        <v>9787220124037</v>
      </c>
      <c r="B5750" s="26">
        <v>234909</v>
      </c>
      <c r="C5750" s="27" t="s">
        <v>12497</v>
      </c>
      <c r="D5750" s="27" t="s">
        <v>500</v>
      </c>
      <c r="E5750" s="27" t="s">
        <v>12498</v>
      </c>
      <c r="F5750" s="26" t="s">
        <v>244</v>
      </c>
      <c r="G5750" s="27" t="s">
        <v>12481</v>
      </c>
      <c r="H5750" s="26">
        <v>49</v>
      </c>
      <c r="I5750" s="26">
        <v>0.25</v>
      </c>
      <c r="J5750" s="28"/>
      <c r="K5750" s="26">
        <f>J5750*I5750*H5750</f>
        <v>0</v>
      </c>
      <c r="L5750" s="26"/>
      <c r="M5750" s="26">
        <v>189</v>
      </c>
      <c r="N5750" s="27" t="s">
        <v>28</v>
      </c>
      <c r="O5750" s="27" t="s">
        <v>29</v>
      </c>
    </row>
    <row r="5751" s="1" customFormat="1" ht="12.4" spans="1:15">
      <c r="A5751" s="25">
        <v>9787511362605</v>
      </c>
      <c r="B5751" s="26">
        <v>210412</v>
      </c>
      <c r="C5751" s="27" t="s">
        <v>12499</v>
      </c>
      <c r="D5751" s="27" t="s">
        <v>172</v>
      </c>
      <c r="E5751" s="27" t="s">
        <v>12500</v>
      </c>
      <c r="F5751" s="26" t="s">
        <v>12501</v>
      </c>
      <c r="G5751" s="27" t="s">
        <v>12481</v>
      </c>
      <c r="H5751" s="26">
        <v>35</v>
      </c>
      <c r="I5751" s="26">
        <v>0.22</v>
      </c>
      <c r="J5751" s="28"/>
      <c r="K5751" s="26">
        <f>J5751*I5751*H5751</f>
        <v>0</v>
      </c>
      <c r="L5751" s="26"/>
      <c r="M5751" s="26">
        <v>68</v>
      </c>
      <c r="N5751" s="27" t="s">
        <v>28</v>
      </c>
      <c r="O5751" s="27" t="s">
        <v>29</v>
      </c>
    </row>
    <row r="5752" s="1" customFormat="1" ht="12.4" spans="1:15">
      <c r="A5752" s="25">
        <v>9787513654616</v>
      </c>
      <c r="B5752" s="26">
        <v>215316</v>
      </c>
      <c r="C5752" s="27" t="s">
        <v>12502</v>
      </c>
      <c r="D5752" s="27" t="s">
        <v>713</v>
      </c>
      <c r="E5752" s="27" t="s">
        <v>12503</v>
      </c>
      <c r="F5752" s="26" t="s">
        <v>166</v>
      </c>
      <c r="G5752" s="27" t="s">
        <v>12481</v>
      </c>
      <c r="H5752" s="26">
        <v>58</v>
      </c>
      <c r="I5752" s="26">
        <v>0.25</v>
      </c>
      <c r="J5752" s="28"/>
      <c r="K5752" s="26">
        <f>J5752*I5752*H5752</f>
        <v>0</v>
      </c>
      <c r="L5752" s="26"/>
      <c r="M5752" s="26">
        <v>379</v>
      </c>
      <c r="N5752" s="27" t="s">
        <v>28</v>
      </c>
      <c r="O5752" s="27" t="s">
        <v>29</v>
      </c>
    </row>
    <row r="5753" s="1" customFormat="1" ht="12.4" spans="1:15">
      <c r="A5753" s="25">
        <v>9787513939812</v>
      </c>
      <c r="B5753" s="26">
        <v>229830</v>
      </c>
      <c r="C5753" s="27" t="s">
        <v>12504</v>
      </c>
      <c r="D5753" s="27" t="s">
        <v>177</v>
      </c>
      <c r="E5753" s="27" t="s">
        <v>12505</v>
      </c>
      <c r="F5753" s="26" t="s">
        <v>579</v>
      </c>
      <c r="G5753" s="27" t="s">
        <v>12481</v>
      </c>
      <c r="H5753" s="26">
        <v>68</v>
      </c>
      <c r="I5753" s="26">
        <v>0.26</v>
      </c>
      <c r="J5753" s="28"/>
      <c r="K5753" s="26">
        <f>J5753*I5753*H5753</f>
        <v>0</v>
      </c>
      <c r="L5753" s="26"/>
      <c r="M5753" s="26">
        <v>209</v>
      </c>
      <c r="N5753" s="27" t="s">
        <v>40</v>
      </c>
      <c r="O5753" s="27" t="s">
        <v>29</v>
      </c>
    </row>
    <row r="5754" s="1" customFormat="1" ht="12.4" spans="1:15">
      <c r="A5754" s="25">
        <v>9787516416846</v>
      </c>
      <c r="B5754" s="26">
        <v>237181</v>
      </c>
      <c r="C5754" s="27" t="s">
        <v>12506</v>
      </c>
      <c r="D5754" s="27" t="s">
        <v>1885</v>
      </c>
      <c r="E5754" s="27" t="s">
        <v>12507</v>
      </c>
      <c r="F5754" s="26" t="s">
        <v>493</v>
      </c>
      <c r="G5754" s="27" t="s">
        <v>12481</v>
      </c>
      <c r="H5754" s="26">
        <v>49</v>
      </c>
      <c r="I5754" s="26">
        <v>0.27</v>
      </c>
      <c r="J5754" s="28"/>
      <c r="K5754" s="26">
        <f>J5754*I5754*H5754</f>
        <v>0</v>
      </c>
      <c r="L5754" s="26"/>
      <c r="M5754" s="26">
        <v>126</v>
      </c>
      <c r="N5754" s="27" t="s">
        <v>28</v>
      </c>
      <c r="O5754" s="27" t="s">
        <v>29</v>
      </c>
    </row>
    <row r="5755" s="1" customFormat="1" ht="12.4" spans="1:15">
      <c r="A5755" s="25">
        <v>9787517842989</v>
      </c>
      <c r="B5755" s="26">
        <v>243248</v>
      </c>
      <c r="C5755" s="27" t="s">
        <v>12508</v>
      </c>
      <c r="D5755" s="27" t="s">
        <v>1225</v>
      </c>
      <c r="E5755" s="27" t="s">
        <v>12490</v>
      </c>
      <c r="F5755" s="26" t="s">
        <v>308</v>
      </c>
      <c r="G5755" s="27" t="s">
        <v>12481</v>
      </c>
      <c r="H5755" s="26">
        <v>58</v>
      </c>
      <c r="I5755" s="26">
        <v>0.28</v>
      </c>
      <c r="J5755" s="28"/>
      <c r="K5755" s="26">
        <f>J5755*I5755*H5755</f>
        <v>0</v>
      </c>
      <c r="L5755" s="26"/>
      <c r="M5755" s="26">
        <v>32</v>
      </c>
      <c r="N5755" s="27" t="s">
        <v>28</v>
      </c>
      <c r="O5755" s="27" t="s">
        <v>29</v>
      </c>
    </row>
    <row r="5756" s="1" customFormat="1" ht="12.4" spans="1:15">
      <c r="A5756" s="25">
        <v>9787517844419</v>
      </c>
      <c r="B5756" s="26">
        <v>243268</v>
      </c>
      <c r="C5756" s="27" t="s">
        <v>12509</v>
      </c>
      <c r="D5756" s="27" t="s">
        <v>1225</v>
      </c>
      <c r="E5756" s="27" t="s">
        <v>12510</v>
      </c>
      <c r="F5756" s="26" t="s">
        <v>457</v>
      </c>
      <c r="G5756" s="27" t="s">
        <v>12481</v>
      </c>
      <c r="H5756" s="26">
        <v>58</v>
      </c>
      <c r="I5756" s="26">
        <v>0.28</v>
      </c>
      <c r="J5756" s="28"/>
      <c r="K5756" s="26">
        <f>J5756*I5756*H5756</f>
        <v>0</v>
      </c>
      <c r="L5756" s="26"/>
      <c r="M5756" s="26">
        <v>80</v>
      </c>
      <c r="N5756" s="27" t="s">
        <v>28</v>
      </c>
      <c r="O5756" s="27" t="s">
        <v>29</v>
      </c>
    </row>
    <row r="5757" s="1" customFormat="1" ht="12.4" spans="1:15">
      <c r="A5757" s="25">
        <v>9787517845263</v>
      </c>
      <c r="B5757" s="26">
        <v>243277</v>
      </c>
      <c r="C5757" s="27" t="s">
        <v>12511</v>
      </c>
      <c r="D5757" s="27" t="s">
        <v>1225</v>
      </c>
      <c r="E5757" s="27" t="s">
        <v>12490</v>
      </c>
      <c r="F5757" s="26" t="s">
        <v>675</v>
      </c>
      <c r="G5757" s="27" t="s">
        <v>12481</v>
      </c>
      <c r="H5757" s="26">
        <v>58</v>
      </c>
      <c r="I5757" s="26">
        <v>0.28</v>
      </c>
      <c r="J5757" s="28"/>
      <c r="K5757" s="26">
        <f>J5757*I5757*H5757</f>
        <v>0</v>
      </c>
      <c r="L5757" s="26"/>
      <c r="M5757" s="26">
        <v>52</v>
      </c>
      <c r="N5757" s="27" t="s">
        <v>28</v>
      </c>
      <c r="O5757" s="27" t="s">
        <v>29</v>
      </c>
    </row>
    <row r="5758" s="1" customFormat="1" ht="12.4" spans="1:15">
      <c r="A5758" s="25">
        <v>9787518043927</v>
      </c>
      <c r="B5758" s="26">
        <v>232459</v>
      </c>
      <c r="C5758" s="27" t="s">
        <v>12512</v>
      </c>
      <c r="D5758" s="27" t="s">
        <v>375</v>
      </c>
      <c r="E5758" s="27" t="s">
        <v>12513</v>
      </c>
      <c r="F5758" s="26" t="s">
        <v>7029</v>
      </c>
      <c r="G5758" s="27" t="s">
        <v>12481</v>
      </c>
      <c r="H5758" s="26">
        <v>78</v>
      </c>
      <c r="I5758" s="26">
        <v>0.25</v>
      </c>
      <c r="J5758" s="28"/>
      <c r="K5758" s="26">
        <f>J5758*I5758*H5758</f>
        <v>0</v>
      </c>
      <c r="L5758" s="26"/>
      <c r="M5758" s="26">
        <v>395</v>
      </c>
      <c r="N5758" s="27" t="s">
        <v>28</v>
      </c>
      <c r="O5758" s="27" t="s">
        <v>29</v>
      </c>
    </row>
    <row r="5759" s="1" customFormat="1" ht="12.4" spans="1:15">
      <c r="A5759" s="25">
        <v>9787520711425</v>
      </c>
      <c r="B5759" s="26">
        <v>229905</v>
      </c>
      <c r="C5759" s="27" t="s">
        <v>12514</v>
      </c>
      <c r="D5759" s="27" t="s">
        <v>367</v>
      </c>
      <c r="E5759" s="27" t="s">
        <v>12515</v>
      </c>
      <c r="F5759" s="26" t="s">
        <v>83</v>
      </c>
      <c r="G5759" s="27" t="s">
        <v>12481</v>
      </c>
      <c r="H5759" s="26">
        <v>58</v>
      </c>
      <c r="I5759" s="26">
        <v>0.25</v>
      </c>
      <c r="J5759" s="28"/>
      <c r="K5759" s="26">
        <f>J5759*I5759*H5759</f>
        <v>0</v>
      </c>
      <c r="L5759" s="26"/>
      <c r="M5759" s="26">
        <v>398</v>
      </c>
      <c r="N5759" s="27" t="s">
        <v>28</v>
      </c>
      <c r="O5759" s="27" t="s">
        <v>29</v>
      </c>
    </row>
    <row r="5760" s="1" customFormat="1" ht="12.4" spans="1:15">
      <c r="A5760" s="25">
        <v>9787542928573</v>
      </c>
      <c r="B5760" s="26">
        <v>213321</v>
      </c>
      <c r="C5760" s="27" t="s">
        <v>12516</v>
      </c>
      <c r="D5760" s="27" t="s">
        <v>10300</v>
      </c>
      <c r="E5760" s="27" t="s">
        <v>12517</v>
      </c>
      <c r="F5760" s="26" t="s">
        <v>166</v>
      </c>
      <c r="G5760" s="27" t="s">
        <v>12481</v>
      </c>
      <c r="H5760" s="26">
        <v>58</v>
      </c>
      <c r="I5760" s="26">
        <v>0.23</v>
      </c>
      <c r="J5760" s="28"/>
      <c r="K5760" s="26">
        <f>J5760*I5760*H5760</f>
        <v>0</v>
      </c>
      <c r="L5760" s="26"/>
      <c r="M5760" s="26">
        <v>905</v>
      </c>
      <c r="N5760" s="27" t="s">
        <v>28</v>
      </c>
      <c r="O5760" s="27" t="s">
        <v>29</v>
      </c>
    </row>
    <row r="5761" s="1" customFormat="1" ht="12.4" spans="1:15">
      <c r="A5761" s="25">
        <v>9787547310007</v>
      </c>
      <c r="B5761" s="26">
        <v>230065</v>
      </c>
      <c r="C5761" s="27" t="s">
        <v>12518</v>
      </c>
      <c r="D5761" s="27" t="s">
        <v>1253</v>
      </c>
      <c r="E5761" s="27" t="s">
        <v>12519</v>
      </c>
      <c r="F5761" s="26" t="s">
        <v>228</v>
      </c>
      <c r="G5761" s="27" t="s">
        <v>12481</v>
      </c>
      <c r="H5761" s="26">
        <v>68</v>
      </c>
      <c r="I5761" s="26">
        <v>0.23</v>
      </c>
      <c r="J5761" s="28"/>
      <c r="K5761" s="26">
        <f>J5761*I5761*H5761</f>
        <v>0</v>
      </c>
      <c r="L5761" s="26"/>
      <c r="M5761" s="26">
        <v>233</v>
      </c>
      <c r="N5761" s="27" t="s">
        <v>28</v>
      </c>
      <c r="O5761" s="27" t="s">
        <v>29</v>
      </c>
    </row>
    <row r="5762" s="1" customFormat="1" ht="12.4" spans="1:15">
      <c r="A5762" s="25">
        <v>9787559427052</v>
      </c>
      <c r="B5762" s="26">
        <v>216424</v>
      </c>
      <c r="C5762" s="27" t="s">
        <v>12520</v>
      </c>
      <c r="D5762" s="27" t="s">
        <v>790</v>
      </c>
      <c r="E5762" s="27" t="s">
        <v>12521</v>
      </c>
      <c r="F5762" s="26" t="s">
        <v>551</v>
      </c>
      <c r="G5762" s="27" t="s">
        <v>12481</v>
      </c>
      <c r="H5762" s="26">
        <v>59.8</v>
      </c>
      <c r="I5762" s="26">
        <v>0.27</v>
      </c>
      <c r="J5762" s="28"/>
      <c r="K5762" s="26">
        <f>J5762*I5762*H5762</f>
        <v>0</v>
      </c>
      <c r="L5762" s="26"/>
      <c r="M5762" s="26">
        <v>362</v>
      </c>
      <c r="N5762" s="27" t="s">
        <v>40</v>
      </c>
      <c r="O5762" s="27" t="s">
        <v>47</v>
      </c>
    </row>
    <row r="5763" s="1" customFormat="1" ht="12.4" spans="1:15">
      <c r="A5763" s="25">
        <v>9787568054232</v>
      </c>
      <c r="B5763" s="26">
        <v>250243</v>
      </c>
      <c r="C5763" s="27" t="s">
        <v>12522</v>
      </c>
      <c r="D5763" s="27" t="s">
        <v>257</v>
      </c>
      <c r="E5763" s="27" t="s">
        <v>12523</v>
      </c>
      <c r="F5763" s="26" t="s">
        <v>497</v>
      </c>
      <c r="G5763" s="27" t="s">
        <v>12481</v>
      </c>
      <c r="H5763" s="26">
        <v>62</v>
      </c>
      <c r="I5763" s="26">
        <v>0.26</v>
      </c>
      <c r="J5763" s="28"/>
      <c r="K5763" s="26">
        <f>J5763*I5763*H5763</f>
        <v>0</v>
      </c>
      <c r="L5763" s="26"/>
      <c r="M5763" s="26">
        <v>96</v>
      </c>
      <c r="N5763" s="27" t="s">
        <v>28</v>
      </c>
      <c r="O5763" s="27" t="s">
        <v>29</v>
      </c>
    </row>
    <row r="5764" s="1" customFormat="1" ht="12.4" spans="1:15">
      <c r="A5764" s="25">
        <v>9787568084673</v>
      </c>
      <c r="B5764" s="26">
        <v>250124</v>
      </c>
      <c r="C5764" s="27" t="s">
        <v>12524</v>
      </c>
      <c r="D5764" s="27" t="s">
        <v>257</v>
      </c>
      <c r="E5764" s="27" t="s">
        <v>12525</v>
      </c>
      <c r="F5764" s="26" t="s">
        <v>412</v>
      </c>
      <c r="G5764" s="27" t="s">
        <v>12481</v>
      </c>
      <c r="H5764" s="26">
        <v>69.9</v>
      </c>
      <c r="I5764" s="26">
        <v>0.26</v>
      </c>
      <c r="J5764" s="28"/>
      <c r="K5764" s="26">
        <f>J5764*I5764*H5764</f>
        <v>0</v>
      </c>
      <c r="L5764" s="26"/>
      <c r="M5764" s="26">
        <v>47</v>
      </c>
      <c r="N5764" s="27" t="s">
        <v>28</v>
      </c>
      <c r="O5764" s="27" t="s">
        <v>29</v>
      </c>
    </row>
    <row r="5765" s="1" customFormat="1" ht="12.4" spans="1:15">
      <c r="A5765" s="25">
        <v>9787576321036</v>
      </c>
      <c r="B5765" s="26">
        <v>244941</v>
      </c>
      <c r="C5765" s="27" t="s">
        <v>12526</v>
      </c>
      <c r="D5765" s="27" t="s">
        <v>351</v>
      </c>
      <c r="E5765" s="27" t="s">
        <v>12527</v>
      </c>
      <c r="F5765" s="26" t="s">
        <v>352</v>
      </c>
      <c r="G5765" s="27" t="s">
        <v>12481</v>
      </c>
      <c r="H5765" s="26">
        <v>78</v>
      </c>
      <c r="I5765" s="26">
        <v>0.23</v>
      </c>
      <c r="J5765" s="28"/>
      <c r="K5765" s="26">
        <f>J5765*I5765*H5765</f>
        <v>0</v>
      </c>
      <c r="L5765" s="26"/>
      <c r="M5765" s="26">
        <v>18</v>
      </c>
      <c r="N5765" s="27" t="s">
        <v>28</v>
      </c>
      <c r="O5765" s="27" t="s">
        <v>29</v>
      </c>
    </row>
    <row r="5766" s="1" customFormat="1" ht="12.4" spans="1:15">
      <c r="A5766" s="25">
        <v>9787113257842</v>
      </c>
      <c r="B5766" s="26">
        <v>212960</v>
      </c>
      <c r="C5766" s="27" t="s">
        <v>12528</v>
      </c>
      <c r="D5766" s="27" t="s">
        <v>996</v>
      </c>
      <c r="E5766" s="27" t="s">
        <v>12529</v>
      </c>
      <c r="F5766" s="26" t="s">
        <v>1019</v>
      </c>
      <c r="G5766" s="27" t="s">
        <v>12530</v>
      </c>
      <c r="H5766" s="26">
        <v>79</v>
      </c>
      <c r="I5766" s="26">
        <v>0.25</v>
      </c>
      <c r="J5766" s="28"/>
      <c r="K5766" s="26">
        <f>J5766*I5766*H5766</f>
        <v>0</v>
      </c>
      <c r="L5766" s="26"/>
      <c r="M5766" s="26">
        <v>70</v>
      </c>
      <c r="N5766" s="27" t="s">
        <v>28</v>
      </c>
      <c r="O5766" s="27" t="s">
        <v>29</v>
      </c>
    </row>
    <row r="5767" s="1" customFormat="1" ht="12.4" spans="1:15">
      <c r="A5767" s="25">
        <v>9787513657006</v>
      </c>
      <c r="B5767" s="26">
        <v>215228</v>
      </c>
      <c r="C5767" s="27" t="s">
        <v>12531</v>
      </c>
      <c r="D5767" s="27" t="s">
        <v>713</v>
      </c>
      <c r="E5767" s="27" t="s">
        <v>12532</v>
      </c>
      <c r="F5767" s="26" t="s">
        <v>743</v>
      </c>
      <c r="G5767" s="27" t="s">
        <v>12533</v>
      </c>
      <c r="H5767" s="26">
        <v>49</v>
      </c>
      <c r="I5767" s="26">
        <v>0.23</v>
      </c>
      <c r="J5767" s="28"/>
      <c r="K5767" s="26">
        <f>J5767*I5767*H5767</f>
        <v>0</v>
      </c>
      <c r="L5767" s="26"/>
      <c r="M5767" s="26">
        <v>301</v>
      </c>
      <c r="N5767" s="27" t="s">
        <v>28</v>
      </c>
      <c r="O5767" s="27" t="s">
        <v>29</v>
      </c>
    </row>
    <row r="5768" s="1" customFormat="1" ht="12.4" spans="1:15">
      <c r="A5768" s="25">
        <v>9787113237417</v>
      </c>
      <c r="B5768" s="26">
        <v>213015</v>
      </c>
      <c r="C5768" s="27" t="s">
        <v>12534</v>
      </c>
      <c r="D5768" s="27" t="s">
        <v>996</v>
      </c>
      <c r="E5768" s="27" t="s">
        <v>12535</v>
      </c>
      <c r="F5768" s="26" t="s">
        <v>1019</v>
      </c>
      <c r="G5768" s="27" t="s">
        <v>12536</v>
      </c>
      <c r="H5768" s="26">
        <v>49</v>
      </c>
      <c r="I5768" s="26">
        <v>0.25</v>
      </c>
      <c r="J5768" s="28"/>
      <c r="K5768" s="26">
        <f>J5768*I5768*H5768</f>
        <v>0</v>
      </c>
      <c r="L5768" s="26"/>
      <c r="M5768" s="26">
        <v>108</v>
      </c>
      <c r="N5768" s="27" t="s">
        <v>28</v>
      </c>
      <c r="O5768" s="27" t="s">
        <v>29</v>
      </c>
    </row>
    <row r="5769" s="1" customFormat="1" ht="12.4" spans="1:15">
      <c r="A5769" s="25">
        <v>9787521727562</v>
      </c>
      <c r="B5769" s="26">
        <v>245444</v>
      </c>
      <c r="C5769" s="27" t="s">
        <v>12537</v>
      </c>
      <c r="D5769" s="27" t="s">
        <v>226</v>
      </c>
      <c r="E5769" s="27" t="s">
        <v>12538</v>
      </c>
      <c r="F5769" s="26" t="s">
        <v>26</v>
      </c>
      <c r="G5769" s="27" t="s">
        <v>12539</v>
      </c>
      <c r="H5769" s="26">
        <v>72</v>
      </c>
      <c r="I5769" s="26">
        <v>0.3</v>
      </c>
      <c r="J5769" s="28"/>
      <c r="K5769" s="26">
        <f>J5769*I5769*H5769</f>
        <v>0</v>
      </c>
      <c r="L5769" s="26"/>
      <c r="M5769" s="26">
        <v>587</v>
      </c>
      <c r="N5769" s="27" t="s">
        <v>28</v>
      </c>
      <c r="O5769" s="27" t="s">
        <v>29</v>
      </c>
    </row>
    <row r="5770" s="1" customFormat="1" ht="12.4" spans="1:15">
      <c r="A5770" s="25">
        <v>9787544388672</v>
      </c>
      <c r="B5770" s="26">
        <v>241334</v>
      </c>
      <c r="C5770" s="27" t="s">
        <v>12540</v>
      </c>
      <c r="D5770" s="27" t="s">
        <v>4940</v>
      </c>
      <c r="E5770" s="27" t="s">
        <v>5424</v>
      </c>
      <c r="F5770" s="26" t="s">
        <v>357</v>
      </c>
      <c r="G5770" s="27" t="s">
        <v>12541</v>
      </c>
      <c r="H5770" s="26">
        <v>52</v>
      </c>
      <c r="I5770" s="26">
        <v>0.26</v>
      </c>
      <c r="J5770" s="28"/>
      <c r="K5770" s="26">
        <f>J5770*I5770*H5770</f>
        <v>0</v>
      </c>
      <c r="L5770" s="26"/>
      <c r="M5770" s="26">
        <v>318</v>
      </c>
      <c r="N5770" s="27" t="s">
        <v>40</v>
      </c>
      <c r="O5770" s="27" t="s">
        <v>47</v>
      </c>
    </row>
    <row r="5771" s="1" customFormat="1" ht="12.4" spans="1:15">
      <c r="A5771" s="25">
        <v>9787213102240</v>
      </c>
      <c r="B5771" s="26">
        <v>238779</v>
      </c>
      <c r="C5771" s="27" t="s">
        <v>12542</v>
      </c>
      <c r="D5771" s="27" t="s">
        <v>1476</v>
      </c>
      <c r="E5771" s="27" t="s">
        <v>12543</v>
      </c>
      <c r="F5771" s="26" t="s">
        <v>439</v>
      </c>
      <c r="G5771" s="27" t="s">
        <v>12544</v>
      </c>
      <c r="H5771" s="26">
        <v>48</v>
      </c>
      <c r="I5771" s="26">
        <v>0.26</v>
      </c>
      <c r="J5771" s="28"/>
      <c r="K5771" s="26">
        <f>J5771*I5771*H5771</f>
        <v>0</v>
      </c>
      <c r="L5771" s="26"/>
      <c r="M5771" s="26">
        <v>760</v>
      </c>
      <c r="N5771" s="27" t="s">
        <v>40</v>
      </c>
      <c r="O5771" s="27" t="s">
        <v>29</v>
      </c>
    </row>
    <row r="5772" s="1" customFormat="1" ht="12.4" spans="1:15">
      <c r="A5772" s="25">
        <v>9787505752214</v>
      </c>
      <c r="B5772" s="26">
        <v>209838</v>
      </c>
      <c r="C5772" s="27" t="s">
        <v>12545</v>
      </c>
      <c r="D5772" s="27" t="s">
        <v>148</v>
      </c>
      <c r="E5772" s="27" t="s">
        <v>12546</v>
      </c>
      <c r="F5772" s="26" t="s">
        <v>957</v>
      </c>
      <c r="G5772" s="27" t="s">
        <v>12544</v>
      </c>
      <c r="H5772" s="26">
        <v>59</v>
      </c>
      <c r="I5772" s="26">
        <v>0.25</v>
      </c>
      <c r="J5772" s="28"/>
      <c r="K5772" s="26">
        <f>J5772*I5772*H5772</f>
        <v>0</v>
      </c>
      <c r="L5772" s="26"/>
      <c r="M5772" s="26">
        <v>542</v>
      </c>
      <c r="N5772" s="27" t="s">
        <v>40</v>
      </c>
      <c r="O5772" s="27" t="s">
        <v>29</v>
      </c>
    </row>
    <row r="5773" s="1" customFormat="1" ht="12.4" spans="1:15">
      <c r="A5773" s="25">
        <v>9787548940746</v>
      </c>
      <c r="B5773" s="26">
        <v>168288</v>
      </c>
      <c r="C5773" s="27" t="s">
        <v>12547</v>
      </c>
      <c r="D5773" s="27" t="s">
        <v>2446</v>
      </c>
      <c r="E5773" s="27" t="s">
        <v>2447</v>
      </c>
      <c r="F5773" s="26" t="s">
        <v>303</v>
      </c>
      <c r="G5773" s="27" t="s">
        <v>12544</v>
      </c>
      <c r="H5773" s="26">
        <v>38</v>
      </c>
      <c r="I5773" s="26">
        <v>0.26</v>
      </c>
      <c r="J5773" s="28"/>
      <c r="K5773" s="26">
        <f>J5773*I5773*H5773</f>
        <v>0</v>
      </c>
      <c r="L5773" s="26"/>
      <c r="M5773" s="26">
        <v>87</v>
      </c>
      <c r="N5773" s="27" t="s">
        <v>40</v>
      </c>
      <c r="O5773" s="27" t="s">
        <v>29</v>
      </c>
    </row>
    <row r="5774" s="1" customFormat="1" ht="12.4" spans="1:15">
      <c r="A5774" s="25">
        <v>9787569913101</v>
      </c>
      <c r="B5774" s="26">
        <v>204339</v>
      </c>
      <c r="C5774" s="27" t="s">
        <v>12548</v>
      </c>
      <c r="D5774" s="27" t="s">
        <v>164</v>
      </c>
      <c r="E5774" s="27" t="s">
        <v>12549</v>
      </c>
      <c r="F5774" s="26" t="s">
        <v>223</v>
      </c>
      <c r="G5774" s="27" t="s">
        <v>12544</v>
      </c>
      <c r="H5774" s="26">
        <v>45</v>
      </c>
      <c r="I5774" s="26">
        <v>0.23</v>
      </c>
      <c r="J5774" s="28"/>
      <c r="K5774" s="26">
        <f>J5774*I5774*H5774</f>
        <v>0</v>
      </c>
      <c r="L5774" s="26"/>
      <c r="M5774" s="26">
        <v>351</v>
      </c>
      <c r="N5774" s="27" t="s">
        <v>40</v>
      </c>
      <c r="O5774" s="27" t="s">
        <v>29</v>
      </c>
    </row>
    <row r="5775" s="1" customFormat="1" ht="12.4" spans="1:15">
      <c r="A5775" s="25">
        <v>9787500165408</v>
      </c>
      <c r="B5775" s="26">
        <v>232526</v>
      </c>
      <c r="C5775" s="27" t="s">
        <v>12550</v>
      </c>
      <c r="D5775" s="27" t="s">
        <v>467</v>
      </c>
      <c r="E5775" s="27" t="s">
        <v>12551</v>
      </c>
      <c r="F5775" s="26" t="s">
        <v>83</v>
      </c>
      <c r="G5775" s="27" t="s">
        <v>12552</v>
      </c>
      <c r="H5775" s="26">
        <v>69</v>
      </c>
      <c r="I5775" s="26">
        <v>0.25</v>
      </c>
      <c r="J5775" s="28"/>
      <c r="K5775" s="26">
        <f>J5775*I5775*H5775</f>
        <v>0</v>
      </c>
      <c r="L5775" s="26"/>
      <c r="M5775" s="26">
        <v>492</v>
      </c>
      <c r="N5775" s="27" t="s">
        <v>28</v>
      </c>
      <c r="O5775" s="27" t="s">
        <v>29</v>
      </c>
    </row>
    <row r="5776" s="1" customFormat="1" ht="12.4" spans="1:15">
      <c r="A5776" s="25">
        <v>9787576303933</v>
      </c>
      <c r="B5776" s="26">
        <v>235156</v>
      </c>
      <c r="C5776" s="27" t="s">
        <v>12553</v>
      </c>
      <c r="D5776" s="27" t="s">
        <v>351</v>
      </c>
      <c r="E5776" s="27" t="s">
        <v>12554</v>
      </c>
      <c r="F5776" s="26" t="s">
        <v>77</v>
      </c>
      <c r="G5776" s="27" t="s">
        <v>12552</v>
      </c>
      <c r="H5776" s="26">
        <v>49.8</v>
      </c>
      <c r="I5776" s="26">
        <v>0.27</v>
      </c>
      <c r="J5776" s="28"/>
      <c r="K5776" s="26">
        <f>J5776*I5776*H5776</f>
        <v>0</v>
      </c>
      <c r="L5776" s="26"/>
      <c r="M5776" s="26">
        <v>51</v>
      </c>
      <c r="N5776" s="27" t="s">
        <v>28</v>
      </c>
      <c r="O5776" s="27" t="s">
        <v>29</v>
      </c>
    </row>
    <row r="5777" s="1" customFormat="1" ht="12.4" spans="1:15">
      <c r="A5777" s="25">
        <v>9787576314762</v>
      </c>
      <c r="B5777" s="26">
        <v>234952</v>
      </c>
      <c r="C5777" s="27" t="s">
        <v>12555</v>
      </c>
      <c r="D5777" s="27" t="s">
        <v>351</v>
      </c>
      <c r="E5777" s="27" t="s">
        <v>12556</v>
      </c>
      <c r="F5777" s="26" t="s">
        <v>244</v>
      </c>
      <c r="G5777" s="27" t="s">
        <v>12552</v>
      </c>
      <c r="H5777" s="26">
        <v>75</v>
      </c>
      <c r="I5777" s="26">
        <v>0.23</v>
      </c>
      <c r="J5777" s="28"/>
      <c r="K5777" s="26">
        <f>J5777*I5777*H5777</f>
        <v>0</v>
      </c>
      <c r="L5777" s="26"/>
      <c r="M5777" s="26">
        <v>53</v>
      </c>
      <c r="N5777" s="27" t="s">
        <v>28</v>
      </c>
      <c r="O5777" s="27" t="s">
        <v>29</v>
      </c>
    </row>
    <row r="5778" s="1" customFormat="1" ht="12.4" spans="1:15">
      <c r="A5778" s="25">
        <v>9787506089739</v>
      </c>
      <c r="B5778" s="26">
        <v>181730</v>
      </c>
      <c r="C5778" s="27" t="s">
        <v>12557</v>
      </c>
      <c r="D5778" s="27" t="s">
        <v>367</v>
      </c>
      <c r="E5778" s="27" t="s">
        <v>8887</v>
      </c>
      <c r="F5778" s="26" t="s">
        <v>391</v>
      </c>
      <c r="G5778" s="27" t="s">
        <v>12558</v>
      </c>
      <c r="H5778" s="26">
        <v>42</v>
      </c>
      <c r="I5778" s="26">
        <v>0.23</v>
      </c>
      <c r="J5778" s="28"/>
      <c r="K5778" s="26">
        <f>J5778*I5778*H5778</f>
        <v>0</v>
      </c>
      <c r="L5778" s="26"/>
      <c r="M5778" s="26">
        <v>76</v>
      </c>
      <c r="N5778" s="27" t="s">
        <v>28</v>
      </c>
      <c r="O5778" s="27" t="s">
        <v>29</v>
      </c>
    </row>
    <row r="5779" s="1" customFormat="1" ht="12.4" spans="1:15">
      <c r="A5779" s="25">
        <v>9787521715163</v>
      </c>
      <c r="B5779" s="26">
        <v>233592</v>
      </c>
      <c r="C5779" s="27" t="s">
        <v>12559</v>
      </c>
      <c r="D5779" s="27" t="s">
        <v>226</v>
      </c>
      <c r="E5779" s="27" t="s">
        <v>12560</v>
      </c>
      <c r="F5779" s="26" t="s">
        <v>289</v>
      </c>
      <c r="G5779" s="27" t="s">
        <v>12561</v>
      </c>
      <c r="H5779" s="26">
        <v>76</v>
      </c>
      <c r="I5779" s="26">
        <v>0.3</v>
      </c>
      <c r="J5779" s="28"/>
      <c r="K5779" s="26">
        <f>J5779*I5779*H5779</f>
        <v>0</v>
      </c>
      <c r="L5779" s="26"/>
      <c r="M5779" s="26">
        <v>207</v>
      </c>
      <c r="N5779" s="27" t="s">
        <v>40</v>
      </c>
      <c r="O5779" s="27" t="s">
        <v>29</v>
      </c>
    </row>
    <row r="5780" s="1" customFormat="1" ht="12.4" spans="1:15">
      <c r="A5780" s="25">
        <v>9787500167570</v>
      </c>
      <c r="B5780" s="26">
        <v>232539</v>
      </c>
      <c r="C5780" s="27" t="s">
        <v>12562</v>
      </c>
      <c r="D5780" s="27" t="s">
        <v>467</v>
      </c>
      <c r="E5780" s="27" t="s">
        <v>12251</v>
      </c>
      <c r="F5780" s="26" t="s">
        <v>412</v>
      </c>
      <c r="G5780" s="27" t="s">
        <v>12563</v>
      </c>
      <c r="H5780" s="26">
        <v>68</v>
      </c>
      <c r="I5780" s="26">
        <v>0.25</v>
      </c>
      <c r="J5780" s="28"/>
      <c r="K5780" s="26">
        <f>J5780*I5780*H5780</f>
        <v>0</v>
      </c>
      <c r="L5780" s="26"/>
      <c r="M5780" s="26">
        <v>459</v>
      </c>
      <c r="N5780" s="27" t="s">
        <v>28</v>
      </c>
      <c r="O5780" s="27" t="s">
        <v>29</v>
      </c>
    </row>
    <row r="5781" s="1" customFormat="1" ht="12.4" spans="1:15">
      <c r="A5781" s="25">
        <v>9787500170174</v>
      </c>
      <c r="B5781" s="26">
        <v>250377</v>
      </c>
      <c r="C5781" s="27" t="s">
        <v>12564</v>
      </c>
      <c r="D5781" s="27" t="s">
        <v>467</v>
      </c>
      <c r="E5781" s="27" t="s">
        <v>12565</v>
      </c>
      <c r="F5781" s="26" t="s">
        <v>439</v>
      </c>
      <c r="G5781" s="27" t="s">
        <v>12563</v>
      </c>
      <c r="H5781" s="26">
        <v>79</v>
      </c>
      <c r="I5781" s="26">
        <v>0.26</v>
      </c>
      <c r="J5781" s="28"/>
      <c r="K5781" s="26">
        <f>J5781*I5781*H5781</f>
        <v>0</v>
      </c>
      <c r="L5781" s="26"/>
      <c r="M5781" s="26">
        <v>188</v>
      </c>
      <c r="N5781" s="27" t="s">
        <v>28</v>
      </c>
      <c r="O5781" s="27" t="s">
        <v>29</v>
      </c>
    </row>
    <row r="5782" s="1" customFormat="1" ht="12.4" spans="1:15">
      <c r="A5782" s="25">
        <v>9787500171881</v>
      </c>
      <c r="B5782" s="26">
        <v>231990</v>
      </c>
      <c r="C5782" s="27" t="s">
        <v>12566</v>
      </c>
      <c r="D5782" s="27" t="s">
        <v>467</v>
      </c>
      <c r="E5782" s="27" t="s">
        <v>12567</v>
      </c>
      <c r="F5782" s="26" t="s">
        <v>579</v>
      </c>
      <c r="G5782" s="27" t="s">
        <v>12563</v>
      </c>
      <c r="H5782" s="26">
        <v>79</v>
      </c>
      <c r="I5782" s="26">
        <v>0.28</v>
      </c>
      <c r="J5782" s="28"/>
      <c r="K5782" s="26">
        <f>J5782*I5782*H5782</f>
        <v>0</v>
      </c>
      <c r="L5782" s="26"/>
      <c r="M5782" s="26">
        <v>23</v>
      </c>
      <c r="N5782" s="27" t="s">
        <v>40</v>
      </c>
      <c r="O5782" s="27" t="s">
        <v>29</v>
      </c>
    </row>
    <row r="5783" s="1" customFormat="1" ht="12.4" spans="1:15">
      <c r="A5783" s="25">
        <v>9787508658735</v>
      </c>
      <c r="B5783" s="26">
        <v>217675</v>
      </c>
      <c r="C5783" s="27" t="s">
        <v>12568</v>
      </c>
      <c r="D5783" s="27" t="s">
        <v>226</v>
      </c>
      <c r="E5783" s="27" t="s">
        <v>12569</v>
      </c>
      <c r="F5783" s="26" t="s">
        <v>5467</v>
      </c>
      <c r="G5783" s="27" t="s">
        <v>12563</v>
      </c>
      <c r="H5783" s="26">
        <v>48</v>
      </c>
      <c r="I5783" s="26">
        <v>0.28</v>
      </c>
      <c r="J5783" s="28"/>
      <c r="K5783" s="26">
        <f>J5783*I5783*H5783</f>
        <v>0</v>
      </c>
      <c r="L5783" s="26"/>
      <c r="M5783" s="26">
        <v>88</v>
      </c>
      <c r="N5783" s="27" t="s">
        <v>28</v>
      </c>
      <c r="O5783" s="27" t="s">
        <v>29</v>
      </c>
    </row>
    <row r="5784" s="1" customFormat="1" ht="12.4" spans="1:15">
      <c r="A5784" s="25">
        <v>9787516420614</v>
      </c>
      <c r="B5784" s="26">
        <v>237172</v>
      </c>
      <c r="C5784" s="27" t="s">
        <v>12570</v>
      </c>
      <c r="D5784" s="27" t="s">
        <v>1885</v>
      </c>
      <c r="E5784" s="27" t="s">
        <v>12571</v>
      </c>
      <c r="F5784" s="26" t="s">
        <v>445</v>
      </c>
      <c r="G5784" s="27" t="s">
        <v>12563</v>
      </c>
      <c r="H5784" s="26">
        <v>88</v>
      </c>
      <c r="I5784" s="26">
        <v>0.27</v>
      </c>
      <c r="J5784" s="28"/>
      <c r="K5784" s="26">
        <f>J5784*I5784*H5784</f>
        <v>0</v>
      </c>
      <c r="L5784" s="26"/>
      <c r="M5784" s="26">
        <v>193</v>
      </c>
      <c r="N5784" s="27" t="s">
        <v>28</v>
      </c>
      <c r="O5784" s="27" t="s">
        <v>29</v>
      </c>
    </row>
    <row r="5785" s="1" customFormat="1" ht="12.4" spans="1:15">
      <c r="A5785" s="25">
        <v>9787521710809</v>
      </c>
      <c r="B5785" s="26">
        <v>233591</v>
      </c>
      <c r="C5785" s="27" t="s">
        <v>12572</v>
      </c>
      <c r="D5785" s="27" t="s">
        <v>226</v>
      </c>
      <c r="E5785" s="27" t="s">
        <v>12573</v>
      </c>
      <c r="F5785" s="26" t="s">
        <v>1047</v>
      </c>
      <c r="G5785" s="27" t="s">
        <v>12563</v>
      </c>
      <c r="H5785" s="26">
        <v>68</v>
      </c>
      <c r="I5785" s="26">
        <v>0.3</v>
      </c>
      <c r="J5785" s="28"/>
      <c r="K5785" s="26">
        <f>J5785*I5785*H5785</f>
        <v>0</v>
      </c>
      <c r="L5785" s="26"/>
      <c r="M5785" s="26">
        <v>185</v>
      </c>
      <c r="N5785" s="27" t="s">
        <v>28</v>
      </c>
      <c r="O5785" s="27" t="s">
        <v>29</v>
      </c>
    </row>
    <row r="5786" s="1" customFormat="1" ht="12.4" spans="1:15">
      <c r="A5786" s="25">
        <v>9787547317143</v>
      </c>
      <c r="B5786" s="26">
        <v>208582</v>
      </c>
      <c r="C5786" s="27" t="s">
        <v>12574</v>
      </c>
      <c r="D5786" s="27" t="s">
        <v>1253</v>
      </c>
      <c r="E5786" s="27" t="s">
        <v>12575</v>
      </c>
      <c r="F5786" s="26" t="s">
        <v>179</v>
      </c>
      <c r="G5786" s="27" t="s">
        <v>12563</v>
      </c>
      <c r="H5786" s="26">
        <v>78</v>
      </c>
      <c r="I5786" s="26">
        <v>0.26</v>
      </c>
      <c r="J5786" s="28"/>
      <c r="K5786" s="26">
        <f>J5786*I5786*H5786</f>
        <v>0</v>
      </c>
      <c r="L5786" s="26"/>
      <c r="M5786" s="26">
        <v>563</v>
      </c>
      <c r="N5786" s="27" t="s">
        <v>28</v>
      </c>
      <c r="O5786" s="27" t="s">
        <v>29</v>
      </c>
    </row>
    <row r="5787" s="1" customFormat="1" ht="12.4" spans="1:15">
      <c r="A5787" s="25">
        <v>9787569941265</v>
      </c>
      <c r="B5787" s="26">
        <v>219669</v>
      </c>
      <c r="C5787" s="27" t="s">
        <v>12576</v>
      </c>
      <c r="D5787" s="27" t="s">
        <v>164</v>
      </c>
      <c r="E5787" s="27" t="s">
        <v>12577</v>
      </c>
      <c r="F5787" s="26" t="s">
        <v>308</v>
      </c>
      <c r="G5787" s="27" t="s">
        <v>12563</v>
      </c>
      <c r="H5787" s="26">
        <v>38</v>
      </c>
      <c r="I5787" s="26">
        <v>0.23</v>
      </c>
      <c r="J5787" s="28"/>
      <c r="K5787" s="26">
        <f>J5787*I5787*H5787</f>
        <v>0</v>
      </c>
      <c r="L5787" s="26"/>
      <c r="M5787" s="26">
        <v>19</v>
      </c>
      <c r="N5787" s="27" t="s">
        <v>40</v>
      </c>
      <c r="O5787" s="27" t="s">
        <v>29</v>
      </c>
    </row>
    <row r="5788" s="1" customFormat="1" ht="12.4" spans="1:15">
      <c r="A5788" s="25">
        <v>9787516420805</v>
      </c>
      <c r="B5788" s="26">
        <v>237171</v>
      </c>
      <c r="C5788" s="27" t="s">
        <v>12578</v>
      </c>
      <c r="D5788" s="27" t="s">
        <v>1885</v>
      </c>
      <c r="E5788" s="27" t="s">
        <v>12579</v>
      </c>
      <c r="F5788" s="26" t="s">
        <v>445</v>
      </c>
      <c r="G5788" s="27" t="s">
        <v>12580</v>
      </c>
      <c r="H5788" s="26">
        <v>88</v>
      </c>
      <c r="I5788" s="26">
        <v>0.26</v>
      </c>
      <c r="J5788" s="28"/>
      <c r="K5788" s="26">
        <f>J5788*I5788*H5788</f>
        <v>0</v>
      </c>
      <c r="L5788" s="26"/>
      <c r="M5788" s="26">
        <v>144</v>
      </c>
      <c r="N5788" s="27" t="s">
        <v>28</v>
      </c>
      <c r="O5788" s="27" t="s">
        <v>29</v>
      </c>
    </row>
    <row r="5789" s="1" customFormat="1" ht="12.4" spans="1:15">
      <c r="A5789" s="25">
        <v>9787520719643</v>
      </c>
      <c r="B5789" s="26">
        <v>229885</v>
      </c>
      <c r="C5789" s="27" t="s">
        <v>12581</v>
      </c>
      <c r="D5789" s="27" t="s">
        <v>367</v>
      </c>
      <c r="E5789" s="27" t="s">
        <v>7891</v>
      </c>
      <c r="F5789" s="26" t="s">
        <v>991</v>
      </c>
      <c r="G5789" s="27" t="s">
        <v>12580</v>
      </c>
      <c r="H5789" s="26">
        <v>59</v>
      </c>
      <c r="I5789" s="26">
        <v>0.25</v>
      </c>
      <c r="J5789" s="28"/>
      <c r="K5789" s="26">
        <f>J5789*I5789*H5789</f>
        <v>0</v>
      </c>
      <c r="L5789" s="26"/>
      <c r="M5789" s="26">
        <v>350</v>
      </c>
      <c r="N5789" s="27" t="s">
        <v>28</v>
      </c>
      <c r="O5789" s="27" t="s">
        <v>29</v>
      </c>
    </row>
    <row r="5790" s="1" customFormat="1" ht="12.4" spans="1:15">
      <c r="A5790" s="25">
        <v>9787573122599</v>
      </c>
      <c r="B5790" s="26">
        <v>224112</v>
      </c>
      <c r="C5790" s="27" t="s">
        <v>12582</v>
      </c>
      <c r="D5790" s="27" t="s">
        <v>24</v>
      </c>
      <c r="E5790" s="27" t="s">
        <v>12583</v>
      </c>
      <c r="F5790" s="26" t="s">
        <v>69</v>
      </c>
      <c r="G5790" s="27" t="s">
        <v>12580</v>
      </c>
      <c r="H5790" s="26">
        <v>58</v>
      </c>
      <c r="I5790" s="26">
        <v>0.23</v>
      </c>
      <c r="J5790" s="28"/>
      <c r="K5790" s="26">
        <f>J5790*I5790*H5790</f>
        <v>0</v>
      </c>
      <c r="L5790" s="26"/>
      <c r="M5790" s="26">
        <v>184</v>
      </c>
      <c r="N5790" s="27" t="s">
        <v>28</v>
      </c>
      <c r="O5790" s="27" t="s">
        <v>29</v>
      </c>
    </row>
    <row r="5791" s="1" customFormat="1" ht="12.4" spans="1:15">
      <c r="A5791" s="25">
        <v>9787207120618</v>
      </c>
      <c r="B5791" s="26">
        <v>238092</v>
      </c>
      <c r="C5791" s="27" t="s">
        <v>12584</v>
      </c>
      <c r="D5791" s="27" t="s">
        <v>298</v>
      </c>
      <c r="E5791" s="27" t="s">
        <v>12585</v>
      </c>
      <c r="F5791" s="26" t="s">
        <v>991</v>
      </c>
      <c r="G5791" s="27" t="s">
        <v>12586</v>
      </c>
      <c r="H5791" s="26">
        <v>25</v>
      </c>
      <c r="I5791" s="26">
        <v>0.25</v>
      </c>
      <c r="J5791" s="28"/>
      <c r="K5791" s="26">
        <f>J5791*I5791*H5791</f>
        <v>0</v>
      </c>
      <c r="L5791" s="26"/>
      <c r="M5791" s="26">
        <v>40</v>
      </c>
      <c r="N5791" s="27" t="s">
        <v>40</v>
      </c>
      <c r="O5791" s="27" t="s">
        <v>29</v>
      </c>
    </row>
    <row r="5792" s="1" customFormat="1" ht="12.4" spans="1:15">
      <c r="A5792" s="25">
        <v>9787511204653</v>
      </c>
      <c r="B5792" s="26">
        <v>226476</v>
      </c>
      <c r="C5792" s="27" t="s">
        <v>12587</v>
      </c>
      <c r="D5792" s="27" t="s">
        <v>618</v>
      </c>
      <c r="E5792" s="27" t="s">
        <v>12588</v>
      </c>
      <c r="F5792" s="26" t="s">
        <v>490</v>
      </c>
      <c r="G5792" s="27" t="s">
        <v>12589</v>
      </c>
      <c r="H5792" s="26">
        <v>65</v>
      </c>
      <c r="I5792" s="26">
        <v>0.22</v>
      </c>
      <c r="J5792" s="28"/>
      <c r="K5792" s="26">
        <f>J5792*I5792*H5792</f>
        <v>0</v>
      </c>
      <c r="L5792" s="26"/>
      <c r="M5792" s="26">
        <v>32</v>
      </c>
      <c r="N5792" s="27" t="s">
        <v>28</v>
      </c>
      <c r="O5792" s="27" t="s">
        <v>29</v>
      </c>
    </row>
    <row r="5793" s="1" customFormat="1" ht="12.4" spans="1:15">
      <c r="A5793" s="25">
        <v>9787521711349</v>
      </c>
      <c r="B5793" s="26">
        <v>208578</v>
      </c>
      <c r="C5793" s="27" t="s">
        <v>12590</v>
      </c>
      <c r="D5793" s="27" t="s">
        <v>226</v>
      </c>
      <c r="E5793" s="27" t="s">
        <v>12591</v>
      </c>
      <c r="F5793" s="26" t="s">
        <v>132</v>
      </c>
      <c r="G5793" s="27" t="s">
        <v>12592</v>
      </c>
      <c r="H5793" s="26">
        <v>175</v>
      </c>
      <c r="I5793" s="26">
        <v>0.27</v>
      </c>
      <c r="J5793" s="28"/>
      <c r="K5793" s="26">
        <f>J5793*I5793*H5793</f>
        <v>0</v>
      </c>
      <c r="L5793" s="26"/>
      <c r="M5793" s="26">
        <v>96</v>
      </c>
      <c r="N5793" s="27" t="s">
        <v>28</v>
      </c>
      <c r="O5793" s="27" t="s">
        <v>29</v>
      </c>
    </row>
    <row r="5794" s="1" customFormat="1" ht="12.4" spans="1:15">
      <c r="A5794" s="25">
        <v>9787513656221</v>
      </c>
      <c r="B5794" s="26">
        <v>215280</v>
      </c>
      <c r="C5794" s="27" t="s">
        <v>12593</v>
      </c>
      <c r="D5794" s="27" t="s">
        <v>713</v>
      </c>
      <c r="E5794" s="27" t="s">
        <v>12594</v>
      </c>
      <c r="F5794" s="26" t="s">
        <v>272</v>
      </c>
      <c r="G5794" s="27" t="s">
        <v>12595</v>
      </c>
      <c r="H5794" s="26">
        <v>88</v>
      </c>
      <c r="I5794" s="26">
        <v>0.23</v>
      </c>
      <c r="J5794" s="28"/>
      <c r="K5794" s="26">
        <f>J5794*I5794*H5794</f>
        <v>0</v>
      </c>
      <c r="L5794" s="26"/>
      <c r="M5794" s="26">
        <v>164</v>
      </c>
      <c r="N5794" s="27" t="s">
        <v>28</v>
      </c>
      <c r="O5794" s="27" t="s">
        <v>29</v>
      </c>
    </row>
    <row r="5795" s="1" customFormat="1" ht="12.4" spans="1:15">
      <c r="A5795" s="25">
        <v>9787552031928</v>
      </c>
      <c r="B5795" s="26">
        <v>236491</v>
      </c>
      <c r="C5795" s="27" t="s">
        <v>12596</v>
      </c>
      <c r="D5795" s="27" t="s">
        <v>914</v>
      </c>
      <c r="E5795" s="27" t="s">
        <v>12597</v>
      </c>
      <c r="F5795" s="26" t="s">
        <v>223</v>
      </c>
      <c r="G5795" s="27" t="s">
        <v>12595</v>
      </c>
      <c r="H5795" s="26">
        <v>88</v>
      </c>
      <c r="I5795" s="26">
        <v>0.26</v>
      </c>
      <c r="J5795" s="28"/>
      <c r="K5795" s="26">
        <f>J5795*I5795*H5795</f>
        <v>0</v>
      </c>
      <c r="L5795" s="26"/>
      <c r="M5795" s="26">
        <v>60</v>
      </c>
      <c r="N5795" s="27" t="s">
        <v>28</v>
      </c>
      <c r="O5795" s="27" t="s">
        <v>29</v>
      </c>
    </row>
    <row r="5796" s="1" customFormat="1" ht="12.4" spans="1:15">
      <c r="A5796" s="25">
        <v>9787522016863</v>
      </c>
      <c r="B5796" s="26">
        <v>246019</v>
      </c>
      <c r="C5796" s="27" t="s">
        <v>12598</v>
      </c>
      <c r="D5796" s="27" t="s">
        <v>12599</v>
      </c>
      <c r="E5796" s="27" t="s">
        <v>12600</v>
      </c>
      <c r="F5796" s="26" t="s">
        <v>564</v>
      </c>
      <c r="G5796" s="27" t="s">
        <v>12601</v>
      </c>
      <c r="H5796" s="26">
        <v>68</v>
      </c>
      <c r="I5796" s="26">
        <v>0.25</v>
      </c>
      <c r="J5796" s="28"/>
      <c r="K5796" s="26">
        <f>J5796*I5796*H5796</f>
        <v>0</v>
      </c>
      <c r="L5796" s="26"/>
      <c r="M5796" s="26">
        <v>103</v>
      </c>
      <c r="N5796" s="27" t="s">
        <v>28</v>
      </c>
      <c r="O5796" s="27" t="s">
        <v>29</v>
      </c>
    </row>
    <row r="5797" s="1" customFormat="1" ht="12.4" spans="1:15">
      <c r="A5797" s="25">
        <v>9787504772374</v>
      </c>
      <c r="B5797" s="26">
        <v>230513</v>
      </c>
      <c r="C5797" s="27" t="s">
        <v>12602</v>
      </c>
      <c r="D5797" s="27" t="s">
        <v>1691</v>
      </c>
      <c r="E5797" s="27" t="s">
        <v>12297</v>
      </c>
      <c r="F5797" s="26" t="s">
        <v>179</v>
      </c>
      <c r="G5797" s="27" t="s">
        <v>12603</v>
      </c>
      <c r="H5797" s="26">
        <v>46</v>
      </c>
      <c r="I5797" s="26">
        <v>0.26</v>
      </c>
      <c r="J5797" s="28"/>
      <c r="K5797" s="26">
        <f>J5797*I5797*H5797</f>
        <v>0</v>
      </c>
      <c r="L5797" s="26"/>
      <c r="M5797" s="26">
        <v>600</v>
      </c>
      <c r="N5797" s="27" t="s">
        <v>28</v>
      </c>
      <c r="O5797" s="27" t="s">
        <v>29</v>
      </c>
    </row>
    <row r="5798" s="1" customFormat="1" ht="12.4" spans="1:15">
      <c r="A5798" s="25">
        <v>9787519611057</v>
      </c>
      <c r="B5798" s="26">
        <v>246551</v>
      </c>
      <c r="C5798" s="27" t="s">
        <v>12604</v>
      </c>
      <c r="D5798" s="27" t="s">
        <v>7919</v>
      </c>
      <c r="E5798" s="27" t="s">
        <v>12605</v>
      </c>
      <c r="F5798" s="26" t="s">
        <v>259</v>
      </c>
      <c r="G5798" s="27" t="s">
        <v>12603</v>
      </c>
      <c r="H5798" s="26">
        <v>59</v>
      </c>
      <c r="I5798" s="26">
        <v>0.3</v>
      </c>
      <c r="J5798" s="28"/>
      <c r="K5798" s="26">
        <f>J5798*I5798*H5798</f>
        <v>0</v>
      </c>
      <c r="L5798" s="26"/>
      <c r="M5798" s="26">
        <v>27</v>
      </c>
      <c r="N5798" s="27" t="s">
        <v>28</v>
      </c>
      <c r="O5798" s="27" t="s">
        <v>29</v>
      </c>
    </row>
    <row r="5799" s="1" customFormat="1" ht="12.4" spans="1:15">
      <c r="A5799" s="25">
        <v>9787520142687</v>
      </c>
      <c r="B5799" s="26">
        <v>196415</v>
      </c>
      <c r="C5799" s="27" t="s">
        <v>12606</v>
      </c>
      <c r="D5799" s="27" t="s">
        <v>12607</v>
      </c>
      <c r="E5799" s="27" t="s">
        <v>12608</v>
      </c>
      <c r="F5799" s="26" t="s">
        <v>169</v>
      </c>
      <c r="G5799" s="27" t="s">
        <v>12609</v>
      </c>
      <c r="H5799" s="26">
        <v>98</v>
      </c>
      <c r="I5799" s="26">
        <v>0.25</v>
      </c>
      <c r="J5799" s="28"/>
      <c r="K5799" s="26">
        <f>J5799*I5799*H5799</f>
        <v>0</v>
      </c>
      <c r="L5799" s="26"/>
      <c r="M5799" s="26">
        <v>192</v>
      </c>
      <c r="N5799" s="27" t="s">
        <v>28</v>
      </c>
      <c r="O5799" s="27" t="s">
        <v>29</v>
      </c>
    </row>
    <row r="5800" s="1" customFormat="1" ht="12.4" spans="1:15">
      <c r="A5800" s="25">
        <v>9787563963690</v>
      </c>
      <c r="B5800" s="26">
        <v>219987</v>
      </c>
      <c r="C5800" s="27" t="s">
        <v>12610</v>
      </c>
      <c r="D5800" s="27" t="s">
        <v>348</v>
      </c>
      <c r="E5800" s="27" t="s">
        <v>12611</v>
      </c>
      <c r="F5800" s="26" t="s">
        <v>312</v>
      </c>
      <c r="G5800" s="27" t="s">
        <v>12612</v>
      </c>
      <c r="H5800" s="26">
        <v>42</v>
      </c>
      <c r="I5800" s="26">
        <v>0.22</v>
      </c>
      <c r="J5800" s="28"/>
      <c r="K5800" s="26">
        <f>J5800*I5800*H5800</f>
        <v>0</v>
      </c>
      <c r="L5800" s="26"/>
      <c r="M5800" s="26">
        <v>139</v>
      </c>
      <c r="N5800" s="27" t="s">
        <v>28</v>
      </c>
      <c r="O5800" s="27" t="s">
        <v>29</v>
      </c>
    </row>
    <row r="5801" s="1" customFormat="1" ht="12.4" spans="1:15">
      <c r="A5801" s="25">
        <v>9787307229099</v>
      </c>
      <c r="B5801" s="26">
        <v>247126</v>
      </c>
      <c r="C5801" s="27" t="s">
        <v>12613</v>
      </c>
      <c r="D5801" s="27" t="s">
        <v>1981</v>
      </c>
      <c r="E5801" s="27" t="s">
        <v>12614</v>
      </c>
      <c r="F5801" s="26" t="s">
        <v>787</v>
      </c>
      <c r="G5801" s="27" t="s">
        <v>12615</v>
      </c>
      <c r="H5801" s="26">
        <v>68</v>
      </c>
      <c r="I5801" s="26">
        <v>0.28</v>
      </c>
      <c r="J5801" s="28"/>
      <c r="K5801" s="26">
        <f>J5801*I5801*H5801</f>
        <v>0</v>
      </c>
      <c r="L5801" s="26"/>
      <c r="M5801" s="26">
        <v>36</v>
      </c>
      <c r="N5801" s="27" t="s">
        <v>28</v>
      </c>
      <c r="O5801" s="27" t="s">
        <v>29</v>
      </c>
    </row>
    <row r="5802" s="1" customFormat="1" ht="12.4" spans="1:15">
      <c r="A5802" s="25">
        <v>9787113236557</v>
      </c>
      <c r="B5802" s="26">
        <v>212984</v>
      </c>
      <c r="C5802" s="27" t="s">
        <v>12616</v>
      </c>
      <c r="D5802" s="27" t="s">
        <v>996</v>
      </c>
      <c r="E5802" s="27" t="s">
        <v>12617</v>
      </c>
      <c r="F5802" s="26" t="s">
        <v>1019</v>
      </c>
      <c r="G5802" s="27" t="s">
        <v>12618</v>
      </c>
      <c r="H5802" s="26">
        <v>68</v>
      </c>
      <c r="I5802" s="26">
        <v>0.25</v>
      </c>
      <c r="J5802" s="28"/>
      <c r="K5802" s="26">
        <f>J5802*I5802*H5802</f>
        <v>0</v>
      </c>
      <c r="L5802" s="26"/>
      <c r="M5802" s="26">
        <v>73</v>
      </c>
      <c r="N5802" s="27" t="s">
        <v>28</v>
      </c>
      <c r="O5802" s="27" t="s">
        <v>29</v>
      </c>
    </row>
    <row r="5803" s="1" customFormat="1" ht="12.4" spans="1:15">
      <c r="A5803" s="25">
        <v>9787113240844</v>
      </c>
      <c r="B5803" s="26">
        <v>212945</v>
      </c>
      <c r="C5803" s="27" t="s">
        <v>12619</v>
      </c>
      <c r="D5803" s="27" t="s">
        <v>996</v>
      </c>
      <c r="E5803" s="27" t="s">
        <v>12286</v>
      </c>
      <c r="F5803" s="26" t="s">
        <v>156</v>
      </c>
      <c r="G5803" s="27" t="s">
        <v>12618</v>
      </c>
      <c r="H5803" s="26">
        <v>55</v>
      </c>
      <c r="I5803" s="26">
        <v>0.25</v>
      </c>
      <c r="J5803" s="28"/>
      <c r="K5803" s="26">
        <f>J5803*I5803*H5803</f>
        <v>0</v>
      </c>
      <c r="L5803" s="26"/>
      <c r="M5803" s="26">
        <v>17</v>
      </c>
      <c r="N5803" s="27" t="s">
        <v>28</v>
      </c>
      <c r="O5803" s="27" t="s">
        <v>29</v>
      </c>
    </row>
    <row r="5804" s="1" customFormat="1" ht="12.4" spans="1:15">
      <c r="A5804" s="25">
        <v>9787113222697</v>
      </c>
      <c r="B5804" s="26">
        <v>213021</v>
      </c>
      <c r="C5804" s="27" t="s">
        <v>12620</v>
      </c>
      <c r="D5804" s="27" t="s">
        <v>996</v>
      </c>
      <c r="E5804" s="27" t="s">
        <v>12621</v>
      </c>
      <c r="F5804" s="26" t="s">
        <v>1019</v>
      </c>
      <c r="G5804" s="27" t="s">
        <v>12622</v>
      </c>
      <c r="H5804" s="26">
        <v>49</v>
      </c>
      <c r="I5804" s="26">
        <v>0.25</v>
      </c>
      <c r="J5804" s="28"/>
      <c r="K5804" s="26">
        <f>J5804*I5804*H5804</f>
        <v>0</v>
      </c>
      <c r="L5804" s="26"/>
      <c r="M5804" s="26">
        <v>153</v>
      </c>
      <c r="N5804" s="27" t="s">
        <v>28</v>
      </c>
      <c r="O5804" s="27" t="s">
        <v>29</v>
      </c>
    </row>
    <row r="5805" s="1" customFormat="1" ht="12.4" spans="1:15">
      <c r="A5805" s="25">
        <v>9787510888557</v>
      </c>
      <c r="B5805" s="26">
        <v>239712</v>
      </c>
      <c r="C5805" s="27" t="s">
        <v>12623</v>
      </c>
      <c r="D5805" s="27" t="s">
        <v>206</v>
      </c>
      <c r="E5805" s="27" t="s">
        <v>12624</v>
      </c>
      <c r="F5805" s="26" t="s">
        <v>83</v>
      </c>
      <c r="G5805" s="27" t="s">
        <v>12622</v>
      </c>
      <c r="H5805" s="26">
        <v>58</v>
      </c>
      <c r="I5805" s="26">
        <v>0.25</v>
      </c>
      <c r="J5805" s="28"/>
      <c r="K5805" s="26">
        <f>J5805*I5805*H5805</f>
        <v>0</v>
      </c>
      <c r="L5805" s="26"/>
      <c r="M5805" s="26">
        <v>132</v>
      </c>
      <c r="N5805" s="27" t="s">
        <v>28</v>
      </c>
      <c r="O5805" s="27" t="s">
        <v>29</v>
      </c>
    </row>
    <row r="5806" s="1" customFormat="1" ht="12.4" spans="1:15">
      <c r="A5806" s="25">
        <v>9787521845570</v>
      </c>
      <c r="B5806" s="26">
        <v>231987</v>
      </c>
      <c r="C5806" s="27" t="s">
        <v>12625</v>
      </c>
      <c r="D5806" s="27" t="s">
        <v>12626</v>
      </c>
      <c r="E5806" s="27" t="s">
        <v>12627</v>
      </c>
      <c r="F5806" s="26" t="s">
        <v>122</v>
      </c>
      <c r="G5806" s="27" t="s">
        <v>12622</v>
      </c>
      <c r="H5806" s="26">
        <v>68</v>
      </c>
      <c r="I5806" s="26">
        <v>0.27</v>
      </c>
      <c r="J5806" s="28"/>
      <c r="K5806" s="26">
        <f>J5806*I5806*H5806</f>
        <v>0</v>
      </c>
      <c r="L5806" s="26"/>
      <c r="M5806" s="26">
        <v>191</v>
      </c>
      <c r="N5806" s="27" t="s">
        <v>28</v>
      </c>
      <c r="O5806" s="27" t="s">
        <v>29</v>
      </c>
    </row>
    <row r="5807" s="1" customFormat="1" ht="12.4" spans="1:15">
      <c r="A5807" s="25">
        <v>9787544398497</v>
      </c>
      <c r="B5807" s="26">
        <v>205109</v>
      </c>
      <c r="C5807" s="27" t="s">
        <v>12628</v>
      </c>
      <c r="D5807" s="27" t="s">
        <v>4940</v>
      </c>
      <c r="E5807" s="27" t="s">
        <v>12629</v>
      </c>
      <c r="F5807" s="26" t="s">
        <v>83</v>
      </c>
      <c r="G5807" s="27" t="s">
        <v>12622</v>
      </c>
      <c r="H5807" s="26">
        <v>138</v>
      </c>
      <c r="I5807" s="26">
        <v>0.26</v>
      </c>
      <c r="J5807" s="28"/>
      <c r="K5807" s="26">
        <f>J5807*I5807*H5807</f>
        <v>0</v>
      </c>
      <c r="L5807" s="26"/>
      <c r="M5807" s="26">
        <v>410</v>
      </c>
      <c r="N5807" s="27" t="s">
        <v>28</v>
      </c>
      <c r="O5807" s="27" t="s">
        <v>29</v>
      </c>
    </row>
    <row r="5808" s="1" customFormat="1" ht="12.4" spans="1:15">
      <c r="A5808" s="25">
        <v>9787559653048</v>
      </c>
      <c r="B5808" s="26">
        <v>243274</v>
      </c>
      <c r="C5808" s="27" t="s">
        <v>12630</v>
      </c>
      <c r="D5808" s="27" t="s">
        <v>314</v>
      </c>
      <c r="E5808" s="27" t="s">
        <v>12385</v>
      </c>
      <c r="F5808" s="26" t="s">
        <v>755</v>
      </c>
      <c r="G5808" s="27" t="s">
        <v>12622</v>
      </c>
      <c r="H5808" s="26">
        <v>78</v>
      </c>
      <c r="I5808" s="26">
        <v>0.26</v>
      </c>
      <c r="J5808" s="28"/>
      <c r="K5808" s="26">
        <f>J5808*I5808*H5808</f>
        <v>0</v>
      </c>
      <c r="L5808" s="26"/>
      <c r="M5808" s="26">
        <v>547</v>
      </c>
      <c r="N5808" s="27" t="s">
        <v>40</v>
      </c>
      <c r="O5808" s="27" t="s">
        <v>29</v>
      </c>
    </row>
    <row r="5809" s="1" customFormat="1" ht="12.4" spans="1:15">
      <c r="A5809" s="25">
        <v>9787563933136</v>
      </c>
      <c r="B5809" s="26">
        <v>247807</v>
      </c>
      <c r="C5809" s="27" t="s">
        <v>12631</v>
      </c>
      <c r="D5809" s="27" t="s">
        <v>348</v>
      </c>
      <c r="E5809" s="27" t="s">
        <v>7422</v>
      </c>
      <c r="F5809" s="26" t="s">
        <v>240</v>
      </c>
      <c r="G5809" s="27" t="s">
        <v>12622</v>
      </c>
      <c r="H5809" s="26">
        <v>32</v>
      </c>
      <c r="I5809" s="26">
        <v>0.3</v>
      </c>
      <c r="J5809" s="28"/>
      <c r="K5809" s="26">
        <f>J5809*I5809*H5809</f>
        <v>0</v>
      </c>
      <c r="L5809" s="26"/>
      <c r="M5809" s="26">
        <v>50</v>
      </c>
      <c r="N5809" s="27" t="s">
        <v>28</v>
      </c>
      <c r="O5809" s="27" t="s">
        <v>29</v>
      </c>
    </row>
    <row r="5810" s="1" customFormat="1" ht="12.4" spans="1:15">
      <c r="A5810" s="25">
        <v>9787566920454</v>
      </c>
      <c r="B5810" s="26">
        <v>232317</v>
      </c>
      <c r="C5810" s="27" t="s">
        <v>12632</v>
      </c>
      <c r="D5810" s="27" t="s">
        <v>6116</v>
      </c>
      <c r="E5810" s="27" t="s">
        <v>12633</v>
      </c>
      <c r="F5810" s="26" t="s">
        <v>244</v>
      </c>
      <c r="G5810" s="27" t="s">
        <v>12622</v>
      </c>
      <c r="H5810" s="26">
        <v>135</v>
      </c>
      <c r="I5810" s="26">
        <v>0.23</v>
      </c>
      <c r="J5810" s="28"/>
      <c r="K5810" s="26">
        <f>J5810*I5810*H5810</f>
        <v>0</v>
      </c>
      <c r="L5810" s="26"/>
      <c r="M5810" s="26">
        <v>138</v>
      </c>
      <c r="N5810" s="27" t="s">
        <v>28</v>
      </c>
      <c r="O5810" s="27" t="s">
        <v>29</v>
      </c>
    </row>
    <row r="5811" s="1" customFormat="1" ht="12.4" spans="1:15">
      <c r="A5811" s="25">
        <v>9787573004789</v>
      </c>
      <c r="B5811" s="26">
        <v>209204</v>
      </c>
      <c r="C5811" s="27" t="s">
        <v>12634</v>
      </c>
      <c r="D5811" s="27" t="s">
        <v>4940</v>
      </c>
      <c r="E5811" s="27" t="s">
        <v>12635</v>
      </c>
      <c r="F5811" s="26" t="s">
        <v>259</v>
      </c>
      <c r="G5811" s="27" t="s">
        <v>12622</v>
      </c>
      <c r="H5811" s="26">
        <v>46</v>
      </c>
      <c r="I5811" s="26">
        <v>0.26</v>
      </c>
      <c r="J5811" s="28"/>
      <c r="K5811" s="26">
        <f>J5811*I5811*H5811</f>
        <v>0</v>
      </c>
      <c r="L5811" s="26"/>
      <c r="M5811" s="26">
        <v>428</v>
      </c>
      <c r="N5811" s="27" t="s">
        <v>40</v>
      </c>
      <c r="O5811" s="27" t="s">
        <v>29</v>
      </c>
    </row>
    <row r="5812" s="1" customFormat="1" ht="12.4" spans="1:15">
      <c r="A5812" s="25">
        <v>9787573004796</v>
      </c>
      <c r="B5812" s="26">
        <v>209203</v>
      </c>
      <c r="C5812" s="27" t="s">
        <v>12636</v>
      </c>
      <c r="D5812" s="27" t="s">
        <v>4940</v>
      </c>
      <c r="E5812" s="27" t="s">
        <v>12635</v>
      </c>
      <c r="F5812" s="26" t="s">
        <v>259</v>
      </c>
      <c r="G5812" s="27" t="s">
        <v>12622</v>
      </c>
      <c r="H5812" s="26">
        <v>46</v>
      </c>
      <c r="I5812" s="26">
        <v>0.25</v>
      </c>
      <c r="J5812" s="28"/>
      <c r="K5812" s="26">
        <f>J5812*I5812*H5812</f>
        <v>0</v>
      </c>
      <c r="L5812" s="26"/>
      <c r="M5812" s="26">
        <v>386</v>
      </c>
      <c r="N5812" s="27" t="s">
        <v>40</v>
      </c>
      <c r="O5812" s="27" t="s">
        <v>29</v>
      </c>
    </row>
    <row r="5813" s="1" customFormat="1" ht="12.4" spans="1:15">
      <c r="A5813" s="25">
        <v>9787573004802</v>
      </c>
      <c r="B5813" s="26">
        <v>209202</v>
      </c>
      <c r="C5813" s="27" t="s">
        <v>12637</v>
      </c>
      <c r="D5813" s="27" t="s">
        <v>4940</v>
      </c>
      <c r="E5813" s="27" t="s">
        <v>12635</v>
      </c>
      <c r="F5813" s="26" t="s">
        <v>259</v>
      </c>
      <c r="G5813" s="27" t="s">
        <v>12622</v>
      </c>
      <c r="H5813" s="26">
        <v>46</v>
      </c>
      <c r="I5813" s="26">
        <v>0.26</v>
      </c>
      <c r="J5813" s="28"/>
      <c r="K5813" s="26">
        <f>J5813*I5813*H5813</f>
        <v>0</v>
      </c>
      <c r="L5813" s="26"/>
      <c r="M5813" s="26">
        <v>418</v>
      </c>
      <c r="N5813" s="27" t="s">
        <v>40</v>
      </c>
      <c r="O5813" s="27" t="s">
        <v>29</v>
      </c>
    </row>
    <row r="5814" s="1" customFormat="1" ht="12.4" spans="1:15">
      <c r="A5814" s="25">
        <v>9787508689098</v>
      </c>
      <c r="B5814" s="26">
        <v>238812</v>
      </c>
      <c r="C5814" s="27" t="s">
        <v>12638</v>
      </c>
      <c r="D5814" s="27" t="s">
        <v>226</v>
      </c>
      <c r="E5814" s="27" t="s">
        <v>12639</v>
      </c>
      <c r="F5814" s="26" t="s">
        <v>817</v>
      </c>
      <c r="G5814" s="27" t="s">
        <v>12640</v>
      </c>
      <c r="H5814" s="26">
        <v>62</v>
      </c>
      <c r="I5814" s="26">
        <v>0.28</v>
      </c>
      <c r="J5814" s="28"/>
      <c r="K5814" s="26">
        <f>J5814*I5814*H5814</f>
        <v>0</v>
      </c>
      <c r="L5814" s="26"/>
      <c r="M5814" s="26">
        <v>170</v>
      </c>
      <c r="N5814" s="27" t="s">
        <v>28</v>
      </c>
      <c r="O5814" s="27" t="s">
        <v>29</v>
      </c>
    </row>
    <row r="5815" s="1" customFormat="1" ht="12.4" spans="1:15">
      <c r="A5815" s="25">
        <v>9787508695686</v>
      </c>
      <c r="B5815" s="26">
        <v>241641</v>
      </c>
      <c r="C5815" s="27" t="s">
        <v>12641</v>
      </c>
      <c r="D5815" s="27" t="s">
        <v>226</v>
      </c>
      <c r="E5815" s="27" t="s">
        <v>12642</v>
      </c>
      <c r="F5815" s="26" t="s">
        <v>166</v>
      </c>
      <c r="G5815" s="27" t="s">
        <v>12640</v>
      </c>
      <c r="H5815" s="26">
        <v>59</v>
      </c>
      <c r="I5815" s="26">
        <v>0.3</v>
      </c>
      <c r="J5815" s="28"/>
      <c r="K5815" s="26">
        <f>J5815*I5815*H5815</f>
        <v>0</v>
      </c>
      <c r="L5815" s="26"/>
      <c r="M5815" s="26">
        <v>390</v>
      </c>
      <c r="N5815" s="27" t="s">
        <v>28</v>
      </c>
      <c r="O5815" s="27" t="s">
        <v>29</v>
      </c>
    </row>
    <row r="5816" s="1" customFormat="1" ht="12.4" spans="1:15">
      <c r="A5816" s="25">
        <v>9787513658430</v>
      </c>
      <c r="B5816" s="26">
        <v>215307</v>
      </c>
      <c r="C5816" s="27" t="s">
        <v>12643</v>
      </c>
      <c r="D5816" s="27" t="s">
        <v>713</v>
      </c>
      <c r="E5816" s="27" t="s">
        <v>12644</v>
      </c>
      <c r="F5816" s="26" t="s">
        <v>377</v>
      </c>
      <c r="G5816" s="27" t="s">
        <v>12640</v>
      </c>
      <c r="H5816" s="26">
        <v>88</v>
      </c>
      <c r="I5816" s="26">
        <v>0.23</v>
      </c>
      <c r="J5816" s="28"/>
      <c r="K5816" s="26">
        <f>J5816*I5816*H5816</f>
        <v>0</v>
      </c>
      <c r="L5816" s="26"/>
      <c r="M5816" s="26">
        <v>63</v>
      </c>
      <c r="N5816" s="27" t="s">
        <v>28</v>
      </c>
      <c r="O5816" s="27" t="s">
        <v>29</v>
      </c>
    </row>
    <row r="5817" s="1" customFormat="1" ht="12.4" spans="1:15">
      <c r="A5817" s="25">
        <v>9787213084454</v>
      </c>
      <c r="B5817" s="26">
        <v>162900</v>
      </c>
      <c r="C5817" s="27" t="s">
        <v>12645</v>
      </c>
      <c r="D5817" s="27" t="s">
        <v>1476</v>
      </c>
      <c r="E5817" s="27" t="s">
        <v>12646</v>
      </c>
      <c r="F5817" s="26" t="s">
        <v>592</v>
      </c>
      <c r="G5817" s="27" t="s">
        <v>12647</v>
      </c>
      <c r="H5817" s="26">
        <v>109.9</v>
      </c>
      <c r="I5817" s="26">
        <v>0.22</v>
      </c>
      <c r="J5817" s="28"/>
      <c r="K5817" s="26">
        <f>J5817*I5817*H5817</f>
        <v>0</v>
      </c>
      <c r="L5817" s="26"/>
      <c r="M5817" s="26">
        <v>227</v>
      </c>
      <c r="N5817" s="27" t="s">
        <v>28</v>
      </c>
      <c r="O5817" s="27" t="s">
        <v>29</v>
      </c>
    </row>
    <row r="5818" s="1" customFormat="1" ht="12.4" spans="1:15">
      <c r="A5818" s="25">
        <v>9787220107153</v>
      </c>
      <c r="B5818" s="26">
        <v>180944</v>
      </c>
      <c r="C5818" s="27" t="s">
        <v>12648</v>
      </c>
      <c r="D5818" s="27" t="s">
        <v>500</v>
      </c>
      <c r="E5818" s="27" t="s">
        <v>12649</v>
      </c>
      <c r="F5818" s="26" t="s">
        <v>493</v>
      </c>
      <c r="G5818" s="27" t="s">
        <v>12647</v>
      </c>
      <c r="H5818" s="26">
        <v>79.9</v>
      </c>
      <c r="I5818" s="26">
        <v>0.3</v>
      </c>
      <c r="J5818" s="28"/>
      <c r="K5818" s="26">
        <f>J5818*I5818*H5818</f>
        <v>0</v>
      </c>
      <c r="L5818" s="26"/>
      <c r="M5818" s="26">
        <v>256</v>
      </c>
      <c r="N5818" s="27" t="s">
        <v>28</v>
      </c>
      <c r="O5818" s="27" t="s">
        <v>29</v>
      </c>
    </row>
    <row r="5819" s="1" customFormat="1" ht="12.4" spans="1:15">
      <c r="A5819" s="25">
        <v>9787220116483</v>
      </c>
      <c r="B5819" s="26">
        <v>181134</v>
      </c>
      <c r="C5819" s="27" t="s">
        <v>12650</v>
      </c>
      <c r="D5819" s="27" t="s">
        <v>500</v>
      </c>
      <c r="E5819" s="27" t="s">
        <v>12646</v>
      </c>
      <c r="F5819" s="26" t="s">
        <v>1047</v>
      </c>
      <c r="G5819" s="27" t="s">
        <v>12647</v>
      </c>
      <c r="H5819" s="26">
        <v>129.9</v>
      </c>
      <c r="I5819" s="26">
        <v>0.23</v>
      </c>
      <c r="J5819" s="28"/>
      <c r="K5819" s="26">
        <f>J5819*I5819*H5819</f>
        <v>0</v>
      </c>
      <c r="L5819" s="26"/>
      <c r="M5819" s="26">
        <v>411</v>
      </c>
      <c r="N5819" s="27" t="s">
        <v>28</v>
      </c>
      <c r="O5819" s="27" t="s">
        <v>29</v>
      </c>
    </row>
    <row r="5820" s="1" customFormat="1" ht="12.4" spans="1:15">
      <c r="A5820" s="25">
        <v>9787504996060</v>
      </c>
      <c r="B5820" s="26">
        <v>181175</v>
      </c>
      <c r="C5820" s="27" t="s">
        <v>12651</v>
      </c>
      <c r="D5820" s="27" t="s">
        <v>12599</v>
      </c>
      <c r="E5820" s="27" t="s">
        <v>12652</v>
      </c>
      <c r="F5820" s="26" t="s">
        <v>12653</v>
      </c>
      <c r="G5820" s="27" t="s">
        <v>12647</v>
      </c>
      <c r="H5820" s="26">
        <v>79.9</v>
      </c>
      <c r="I5820" s="26">
        <v>0.23</v>
      </c>
      <c r="J5820" s="28"/>
      <c r="K5820" s="26">
        <f>J5820*I5820*H5820</f>
        <v>0</v>
      </c>
      <c r="L5820" s="26"/>
      <c r="M5820" s="26">
        <v>254</v>
      </c>
      <c r="N5820" s="27" t="s">
        <v>28</v>
      </c>
      <c r="O5820" s="27" t="s">
        <v>29</v>
      </c>
    </row>
    <row r="5821" s="1" customFormat="1" ht="12.4" spans="1:15">
      <c r="A5821" s="25">
        <v>9787513652438</v>
      </c>
      <c r="B5821" s="26">
        <v>215196</v>
      </c>
      <c r="C5821" s="27" t="s">
        <v>12654</v>
      </c>
      <c r="D5821" s="27" t="s">
        <v>713</v>
      </c>
      <c r="E5821" s="27" t="s">
        <v>12655</v>
      </c>
      <c r="F5821" s="26" t="s">
        <v>817</v>
      </c>
      <c r="G5821" s="27" t="s">
        <v>12647</v>
      </c>
      <c r="H5821" s="26">
        <v>58</v>
      </c>
      <c r="I5821" s="26">
        <v>0.23</v>
      </c>
      <c r="J5821" s="28"/>
      <c r="K5821" s="26">
        <f>J5821*I5821*H5821</f>
        <v>0</v>
      </c>
      <c r="L5821" s="26"/>
      <c r="M5821" s="26">
        <v>144</v>
      </c>
      <c r="N5821" s="27" t="s">
        <v>28</v>
      </c>
      <c r="O5821" s="27" t="s">
        <v>29</v>
      </c>
    </row>
    <row r="5822" s="1" customFormat="1" ht="12.4" spans="1:15">
      <c r="A5822" s="25">
        <v>9787513658577</v>
      </c>
      <c r="B5822" s="26">
        <v>215298</v>
      </c>
      <c r="C5822" s="27" t="s">
        <v>12656</v>
      </c>
      <c r="D5822" s="27" t="s">
        <v>713</v>
      </c>
      <c r="E5822" s="27" t="s">
        <v>12657</v>
      </c>
      <c r="F5822" s="26" t="s">
        <v>445</v>
      </c>
      <c r="G5822" s="27" t="s">
        <v>12647</v>
      </c>
      <c r="H5822" s="26">
        <v>49.8</v>
      </c>
      <c r="I5822" s="26">
        <v>0.23</v>
      </c>
      <c r="J5822" s="28"/>
      <c r="K5822" s="26">
        <f>J5822*I5822*H5822</f>
        <v>0</v>
      </c>
      <c r="L5822" s="26"/>
      <c r="M5822" s="26">
        <v>288</v>
      </c>
      <c r="N5822" s="27" t="s">
        <v>28</v>
      </c>
      <c r="O5822" s="27" t="s">
        <v>29</v>
      </c>
    </row>
    <row r="5823" s="1" customFormat="1" ht="12.4" spans="1:15">
      <c r="A5823" s="25">
        <v>9787513659079</v>
      </c>
      <c r="B5823" s="26">
        <v>215249</v>
      </c>
      <c r="C5823" s="27" t="s">
        <v>12658</v>
      </c>
      <c r="D5823" s="27" t="s">
        <v>713</v>
      </c>
      <c r="E5823" s="27" t="s">
        <v>12659</v>
      </c>
      <c r="F5823" s="26" t="s">
        <v>1047</v>
      </c>
      <c r="G5823" s="27" t="s">
        <v>12647</v>
      </c>
      <c r="H5823" s="26">
        <v>68</v>
      </c>
      <c r="I5823" s="26">
        <v>0.23</v>
      </c>
      <c r="J5823" s="28"/>
      <c r="K5823" s="26">
        <f>J5823*I5823*H5823</f>
        <v>0</v>
      </c>
      <c r="L5823" s="26"/>
      <c r="M5823" s="26">
        <v>36</v>
      </c>
      <c r="N5823" s="27" t="s">
        <v>40</v>
      </c>
      <c r="O5823" s="27" t="s">
        <v>29</v>
      </c>
    </row>
    <row r="5824" s="1" customFormat="1" ht="12.4" spans="1:15">
      <c r="A5824" s="25">
        <v>9787516221426</v>
      </c>
      <c r="B5824" s="26">
        <v>227066</v>
      </c>
      <c r="C5824" s="27" t="s">
        <v>12660</v>
      </c>
      <c r="D5824" s="27" t="s">
        <v>120</v>
      </c>
      <c r="E5824" s="27" t="s">
        <v>12661</v>
      </c>
      <c r="F5824" s="26" t="s">
        <v>3812</v>
      </c>
      <c r="G5824" s="27" t="s">
        <v>12647</v>
      </c>
      <c r="H5824" s="26">
        <v>95</v>
      </c>
      <c r="I5824" s="26">
        <v>0.28</v>
      </c>
      <c r="J5824" s="28"/>
      <c r="K5824" s="26">
        <f>J5824*I5824*H5824</f>
        <v>0</v>
      </c>
      <c r="L5824" s="26"/>
      <c r="M5824" s="26">
        <v>254</v>
      </c>
      <c r="N5824" s="27" t="s">
        <v>28</v>
      </c>
      <c r="O5824" s="27" t="s">
        <v>29</v>
      </c>
    </row>
    <row r="5825" s="1" customFormat="1" ht="12.4" spans="1:15">
      <c r="A5825" s="25">
        <v>9787516923849</v>
      </c>
      <c r="B5825" s="26">
        <v>232320</v>
      </c>
      <c r="C5825" s="27" t="s">
        <v>12662</v>
      </c>
      <c r="D5825" s="27" t="s">
        <v>158</v>
      </c>
      <c r="E5825" s="27" t="s">
        <v>12663</v>
      </c>
      <c r="F5825" s="26" t="s">
        <v>579</v>
      </c>
      <c r="G5825" s="27" t="s">
        <v>12647</v>
      </c>
      <c r="H5825" s="26">
        <v>138</v>
      </c>
      <c r="I5825" s="26">
        <v>0.26</v>
      </c>
      <c r="J5825" s="28"/>
      <c r="K5825" s="26">
        <f>J5825*I5825*H5825</f>
        <v>0</v>
      </c>
      <c r="L5825" s="26"/>
      <c r="M5825" s="26">
        <v>124</v>
      </c>
      <c r="N5825" s="27" t="s">
        <v>28</v>
      </c>
      <c r="O5825" s="27" t="s">
        <v>29</v>
      </c>
    </row>
    <row r="5826" s="1" customFormat="1" ht="12.4" spans="1:15">
      <c r="A5826" s="25">
        <v>9787521718140</v>
      </c>
      <c r="B5826" s="26">
        <v>245463</v>
      </c>
      <c r="C5826" s="27" t="s">
        <v>12664</v>
      </c>
      <c r="D5826" s="27" t="s">
        <v>226</v>
      </c>
      <c r="E5826" s="27" t="s">
        <v>12665</v>
      </c>
      <c r="F5826" s="26" t="s">
        <v>409</v>
      </c>
      <c r="G5826" s="27" t="s">
        <v>12647</v>
      </c>
      <c r="H5826" s="26">
        <v>79</v>
      </c>
      <c r="I5826" s="26">
        <v>0.3</v>
      </c>
      <c r="J5826" s="28"/>
      <c r="K5826" s="26">
        <f>J5826*I5826*H5826</f>
        <v>0</v>
      </c>
      <c r="L5826" s="26"/>
      <c r="M5826" s="26">
        <v>294</v>
      </c>
      <c r="N5826" s="27" t="s">
        <v>28</v>
      </c>
      <c r="O5826" s="27" t="s">
        <v>29</v>
      </c>
    </row>
    <row r="5827" s="1" customFormat="1" ht="12.4" spans="1:15">
      <c r="A5827" s="25">
        <v>9787545459265</v>
      </c>
      <c r="B5827" s="26">
        <v>164687</v>
      </c>
      <c r="C5827" s="27" t="s">
        <v>12666</v>
      </c>
      <c r="D5827" s="27" t="s">
        <v>9733</v>
      </c>
      <c r="E5827" s="27" t="s">
        <v>8965</v>
      </c>
      <c r="F5827" s="26" t="s">
        <v>569</v>
      </c>
      <c r="G5827" s="27" t="s">
        <v>12647</v>
      </c>
      <c r="H5827" s="26">
        <v>58</v>
      </c>
      <c r="I5827" s="26">
        <v>0.26</v>
      </c>
      <c r="J5827" s="28"/>
      <c r="K5827" s="26">
        <f>J5827*I5827*H5827</f>
        <v>0</v>
      </c>
      <c r="L5827" s="26"/>
      <c r="M5827" s="26">
        <v>57</v>
      </c>
      <c r="N5827" s="27" t="s">
        <v>28</v>
      </c>
      <c r="O5827" s="27" t="s">
        <v>29</v>
      </c>
    </row>
    <row r="5828" s="1" customFormat="1" ht="12.4" spans="1:15">
      <c r="A5828" s="25">
        <v>9787545459272</v>
      </c>
      <c r="B5828" s="26">
        <v>164688</v>
      </c>
      <c r="C5828" s="27" t="s">
        <v>12667</v>
      </c>
      <c r="D5828" s="27" t="s">
        <v>9733</v>
      </c>
      <c r="E5828" s="27" t="s">
        <v>8965</v>
      </c>
      <c r="F5828" s="26" t="s">
        <v>569</v>
      </c>
      <c r="G5828" s="27" t="s">
        <v>12647</v>
      </c>
      <c r="H5828" s="26">
        <v>58</v>
      </c>
      <c r="I5828" s="26">
        <v>0.26</v>
      </c>
      <c r="J5828" s="28"/>
      <c r="K5828" s="26">
        <f>J5828*I5828*H5828</f>
        <v>0</v>
      </c>
      <c r="L5828" s="26"/>
      <c r="M5828" s="26">
        <v>221</v>
      </c>
      <c r="N5828" s="27" t="s">
        <v>28</v>
      </c>
      <c r="O5828" s="27" t="s">
        <v>29</v>
      </c>
    </row>
    <row r="5829" s="1" customFormat="1" ht="12.4" spans="1:15">
      <c r="A5829" s="25">
        <v>9787547317433</v>
      </c>
      <c r="B5829" s="26">
        <v>230105</v>
      </c>
      <c r="C5829" s="27" t="s">
        <v>12668</v>
      </c>
      <c r="D5829" s="27" t="s">
        <v>1253</v>
      </c>
      <c r="E5829" s="27" t="s">
        <v>4707</v>
      </c>
      <c r="F5829" s="26" t="s">
        <v>179</v>
      </c>
      <c r="G5829" s="27" t="s">
        <v>12647</v>
      </c>
      <c r="H5829" s="26">
        <v>68</v>
      </c>
      <c r="I5829" s="26">
        <v>0.26</v>
      </c>
      <c r="J5829" s="28"/>
      <c r="K5829" s="26">
        <f>J5829*I5829*H5829</f>
        <v>0</v>
      </c>
      <c r="L5829" s="26"/>
      <c r="M5829" s="26">
        <v>550</v>
      </c>
      <c r="N5829" s="27" t="s">
        <v>40</v>
      </c>
      <c r="O5829" s="27" t="s">
        <v>29</v>
      </c>
    </row>
    <row r="5830" s="1" customFormat="1" ht="12.4" spans="1:15">
      <c r="A5830" s="25">
        <v>9787576101256</v>
      </c>
      <c r="B5830" s="26">
        <v>248098</v>
      </c>
      <c r="C5830" s="27" t="s">
        <v>12669</v>
      </c>
      <c r="D5830" s="27" t="s">
        <v>114</v>
      </c>
      <c r="E5830" s="27" t="s">
        <v>12670</v>
      </c>
      <c r="F5830" s="26" t="s">
        <v>12671</v>
      </c>
      <c r="G5830" s="27" t="s">
        <v>12672</v>
      </c>
      <c r="H5830" s="26">
        <v>45</v>
      </c>
      <c r="I5830" s="26">
        <v>0.23</v>
      </c>
      <c r="J5830" s="28"/>
      <c r="K5830" s="26">
        <f>J5830*I5830*H5830</f>
        <v>0</v>
      </c>
      <c r="L5830" s="26"/>
      <c r="M5830" s="26">
        <v>39</v>
      </c>
      <c r="N5830" s="27" t="s">
        <v>28</v>
      </c>
      <c r="O5830" s="27" t="s">
        <v>29</v>
      </c>
    </row>
    <row r="5831" s="1" customFormat="1" ht="12.4" spans="1:15">
      <c r="A5831" s="25">
        <v>9787218156507</v>
      </c>
      <c r="B5831" s="26">
        <v>230304</v>
      </c>
      <c r="C5831" s="27" t="s">
        <v>12673</v>
      </c>
      <c r="D5831" s="27" t="s">
        <v>67</v>
      </c>
      <c r="E5831" s="27" t="s">
        <v>12674</v>
      </c>
      <c r="F5831" s="26" t="s">
        <v>412</v>
      </c>
      <c r="G5831" s="27" t="s">
        <v>12675</v>
      </c>
      <c r="H5831" s="26">
        <v>98</v>
      </c>
      <c r="I5831" s="26">
        <v>0.25</v>
      </c>
      <c r="J5831" s="28"/>
      <c r="K5831" s="26">
        <f>J5831*I5831*H5831</f>
        <v>0</v>
      </c>
      <c r="L5831" s="26"/>
      <c r="M5831" s="26">
        <v>96</v>
      </c>
      <c r="N5831" s="27" t="s">
        <v>28</v>
      </c>
      <c r="O5831" s="27" t="s">
        <v>29</v>
      </c>
    </row>
    <row r="5832" s="1" customFormat="1" ht="12.4" spans="1:15">
      <c r="A5832" s="25">
        <v>9787508689708</v>
      </c>
      <c r="B5832" s="26">
        <v>183333</v>
      </c>
      <c r="C5832" s="27" t="s">
        <v>12676</v>
      </c>
      <c r="D5832" s="27" t="s">
        <v>226</v>
      </c>
      <c r="E5832" s="27" t="s">
        <v>12677</v>
      </c>
      <c r="F5832" s="26" t="s">
        <v>1047</v>
      </c>
      <c r="G5832" s="27" t="s">
        <v>12678</v>
      </c>
      <c r="H5832" s="26">
        <v>65</v>
      </c>
      <c r="I5832" s="26">
        <v>0.27</v>
      </c>
      <c r="J5832" s="28"/>
      <c r="K5832" s="26">
        <f>J5832*I5832*H5832</f>
        <v>0</v>
      </c>
      <c r="L5832" s="26"/>
      <c r="M5832" s="26">
        <v>842</v>
      </c>
      <c r="N5832" s="27" t="s">
        <v>28</v>
      </c>
      <c r="O5832" s="27" t="s">
        <v>29</v>
      </c>
    </row>
    <row r="5833" s="1" customFormat="1" ht="12.4" spans="1:15">
      <c r="A5833" s="25">
        <v>9787218131177</v>
      </c>
      <c r="B5833" s="26">
        <v>230376</v>
      </c>
      <c r="C5833" s="27" t="s">
        <v>12679</v>
      </c>
      <c r="D5833" s="27" t="s">
        <v>67</v>
      </c>
      <c r="E5833" s="27" t="s">
        <v>12680</v>
      </c>
      <c r="F5833" s="26" t="s">
        <v>132</v>
      </c>
      <c r="G5833" s="27" t="s">
        <v>12681</v>
      </c>
      <c r="H5833" s="26">
        <v>68</v>
      </c>
      <c r="I5833" s="26">
        <v>0.24</v>
      </c>
      <c r="J5833" s="28"/>
      <c r="K5833" s="26">
        <f>J5833*I5833*H5833</f>
        <v>0</v>
      </c>
      <c r="L5833" s="26"/>
      <c r="M5833" s="26">
        <v>263</v>
      </c>
      <c r="N5833" s="27" t="s">
        <v>28</v>
      </c>
      <c r="O5833" s="27" t="s">
        <v>29</v>
      </c>
    </row>
    <row r="5834" s="1" customFormat="1" ht="12.4" spans="1:15">
      <c r="A5834" s="25">
        <v>9787521706925</v>
      </c>
      <c r="B5834" s="26">
        <v>233586</v>
      </c>
      <c r="C5834" s="27" t="s">
        <v>12682</v>
      </c>
      <c r="D5834" s="27" t="s">
        <v>226</v>
      </c>
      <c r="E5834" s="27" t="s">
        <v>12683</v>
      </c>
      <c r="F5834" s="26" t="s">
        <v>377</v>
      </c>
      <c r="G5834" s="27" t="s">
        <v>12684</v>
      </c>
      <c r="H5834" s="26">
        <v>89</v>
      </c>
      <c r="I5834" s="26">
        <v>0.3</v>
      </c>
      <c r="J5834" s="28"/>
      <c r="K5834" s="26">
        <f>J5834*I5834*H5834</f>
        <v>0</v>
      </c>
      <c r="L5834" s="26"/>
      <c r="M5834" s="26">
        <v>283</v>
      </c>
      <c r="N5834" s="27" t="s">
        <v>28</v>
      </c>
      <c r="O5834" s="27" t="s">
        <v>29</v>
      </c>
    </row>
    <row r="5835" s="1" customFormat="1" ht="12.4" spans="1:15">
      <c r="A5835" s="25">
        <v>9787568081252</v>
      </c>
      <c r="B5835" s="26">
        <v>238409</v>
      </c>
      <c r="C5835" s="27" t="s">
        <v>12685</v>
      </c>
      <c r="D5835" s="27" t="s">
        <v>257</v>
      </c>
      <c r="E5835" s="27" t="s">
        <v>12686</v>
      </c>
      <c r="F5835" s="26" t="s">
        <v>439</v>
      </c>
      <c r="G5835" s="27" t="s">
        <v>12687</v>
      </c>
      <c r="H5835" s="26">
        <v>60</v>
      </c>
      <c r="I5835" s="26">
        <v>0.27</v>
      </c>
      <c r="J5835" s="28"/>
      <c r="K5835" s="26">
        <f>J5835*I5835*H5835</f>
        <v>0</v>
      </c>
      <c r="L5835" s="26"/>
      <c r="M5835" s="26">
        <v>52</v>
      </c>
      <c r="N5835" s="27" t="s">
        <v>40</v>
      </c>
      <c r="O5835" s="27" t="s">
        <v>29</v>
      </c>
    </row>
    <row r="5836" s="1" customFormat="1" ht="12.4" spans="1:15">
      <c r="A5836" s="25">
        <v>9787213048739</v>
      </c>
      <c r="B5836" s="26">
        <v>145572</v>
      </c>
      <c r="C5836" s="27" t="s">
        <v>12688</v>
      </c>
      <c r="D5836" s="27" t="s">
        <v>1476</v>
      </c>
      <c r="E5836" s="27" t="s">
        <v>12689</v>
      </c>
      <c r="F5836" s="26" t="s">
        <v>12690</v>
      </c>
      <c r="G5836" s="27" t="s">
        <v>12691</v>
      </c>
      <c r="H5836" s="26">
        <v>59.9</v>
      </c>
      <c r="I5836" s="26">
        <v>0.23</v>
      </c>
      <c r="J5836" s="28"/>
      <c r="K5836" s="26">
        <f>J5836*I5836*H5836</f>
        <v>0</v>
      </c>
      <c r="L5836" s="26"/>
      <c r="M5836" s="26">
        <v>172</v>
      </c>
      <c r="N5836" s="27" t="s">
        <v>28</v>
      </c>
      <c r="O5836" s="27" t="s">
        <v>29</v>
      </c>
    </row>
    <row r="5837" s="1" customFormat="1" ht="12.4" spans="1:15">
      <c r="A5837" s="25">
        <v>9787519447335</v>
      </c>
      <c r="B5837" s="26">
        <v>220082</v>
      </c>
      <c r="C5837" s="27" t="s">
        <v>12692</v>
      </c>
      <c r="D5837" s="27" t="s">
        <v>618</v>
      </c>
      <c r="E5837" s="27" t="s">
        <v>12693</v>
      </c>
      <c r="F5837" s="26" t="s">
        <v>460</v>
      </c>
      <c r="G5837" s="27" t="s">
        <v>12694</v>
      </c>
      <c r="H5837" s="26">
        <v>78</v>
      </c>
      <c r="I5837" s="26">
        <v>0.22</v>
      </c>
      <c r="J5837" s="28"/>
      <c r="K5837" s="26">
        <f>J5837*I5837*H5837</f>
        <v>0</v>
      </c>
      <c r="L5837" s="26"/>
      <c r="M5837" s="26">
        <v>177</v>
      </c>
      <c r="N5837" s="27" t="s">
        <v>28</v>
      </c>
      <c r="O5837" s="27" t="s">
        <v>29</v>
      </c>
    </row>
    <row r="5838" s="1" customFormat="1" ht="12.4" spans="1:15">
      <c r="A5838" s="25">
        <v>9787521728736</v>
      </c>
      <c r="B5838" s="26">
        <v>245393</v>
      </c>
      <c r="C5838" s="27" t="s">
        <v>12695</v>
      </c>
      <c r="D5838" s="27" t="s">
        <v>226</v>
      </c>
      <c r="E5838" s="27" t="s">
        <v>12696</v>
      </c>
      <c r="F5838" s="26" t="s">
        <v>308</v>
      </c>
      <c r="G5838" s="27" t="s">
        <v>12697</v>
      </c>
      <c r="H5838" s="26">
        <v>88</v>
      </c>
      <c r="I5838" s="26">
        <v>0.3</v>
      </c>
      <c r="J5838" s="28"/>
      <c r="K5838" s="26">
        <f>J5838*I5838*H5838</f>
        <v>0</v>
      </c>
      <c r="L5838" s="26"/>
      <c r="M5838" s="26">
        <v>474</v>
      </c>
      <c r="N5838" s="27" t="s">
        <v>40</v>
      </c>
      <c r="O5838" s="27" t="s">
        <v>29</v>
      </c>
    </row>
    <row r="5839" s="1" customFormat="1" ht="12.4" spans="1:15">
      <c r="A5839" s="25">
        <v>9787549634415</v>
      </c>
      <c r="B5839" s="26">
        <v>237394</v>
      </c>
      <c r="C5839" s="27" t="s">
        <v>12698</v>
      </c>
      <c r="D5839" s="27" t="s">
        <v>1544</v>
      </c>
      <c r="E5839" s="27" t="s">
        <v>12699</v>
      </c>
      <c r="F5839" s="26" t="s">
        <v>308</v>
      </c>
      <c r="G5839" s="27" t="s">
        <v>12697</v>
      </c>
      <c r="H5839" s="26">
        <v>88</v>
      </c>
      <c r="I5839" s="26">
        <v>0.26</v>
      </c>
      <c r="J5839" s="28"/>
      <c r="K5839" s="26">
        <f>J5839*I5839*H5839</f>
        <v>0</v>
      </c>
      <c r="L5839" s="26"/>
      <c r="M5839" s="26">
        <v>233</v>
      </c>
      <c r="N5839" s="27" t="s">
        <v>40</v>
      </c>
      <c r="O5839" s="27" t="s">
        <v>29</v>
      </c>
    </row>
    <row r="5840" s="1" customFormat="1" ht="12.4" spans="1:15">
      <c r="A5840" s="25">
        <v>9787500170624</v>
      </c>
      <c r="B5840" s="26">
        <v>250409</v>
      </c>
      <c r="C5840" s="27" t="s">
        <v>12700</v>
      </c>
      <c r="D5840" s="27" t="s">
        <v>467</v>
      </c>
      <c r="E5840" s="27" t="s">
        <v>12701</v>
      </c>
      <c r="F5840" s="26" t="s">
        <v>439</v>
      </c>
      <c r="G5840" s="27" t="s">
        <v>12702</v>
      </c>
      <c r="H5840" s="26">
        <v>79</v>
      </c>
      <c r="I5840" s="26">
        <v>0.26</v>
      </c>
      <c r="J5840" s="28"/>
      <c r="K5840" s="26">
        <f>J5840*I5840*H5840</f>
        <v>0</v>
      </c>
      <c r="L5840" s="26"/>
      <c r="M5840" s="26">
        <v>193</v>
      </c>
      <c r="N5840" s="27" t="s">
        <v>28</v>
      </c>
      <c r="O5840" s="27" t="s">
        <v>29</v>
      </c>
    </row>
    <row r="5841" s="1" customFormat="1" ht="12.4" spans="1:15">
      <c r="A5841" s="25">
        <v>9787213097355</v>
      </c>
      <c r="B5841" s="26">
        <v>242128</v>
      </c>
      <c r="C5841" s="27" t="s">
        <v>12703</v>
      </c>
      <c r="D5841" s="27" t="s">
        <v>1476</v>
      </c>
      <c r="E5841" s="27" t="s">
        <v>12704</v>
      </c>
      <c r="F5841" s="26" t="s">
        <v>160</v>
      </c>
      <c r="G5841" s="27" t="s">
        <v>12705</v>
      </c>
      <c r="H5841" s="26">
        <v>58</v>
      </c>
      <c r="I5841" s="26">
        <v>0.28</v>
      </c>
      <c r="J5841" s="28"/>
      <c r="K5841" s="26">
        <f>J5841*I5841*H5841</f>
        <v>0</v>
      </c>
      <c r="L5841" s="26"/>
      <c r="M5841" s="26">
        <v>139</v>
      </c>
      <c r="N5841" s="27" t="s">
        <v>28</v>
      </c>
      <c r="O5841" s="27" t="s">
        <v>29</v>
      </c>
    </row>
    <row r="5842" s="1" customFormat="1" ht="12.4" spans="1:15">
      <c r="A5842" s="25">
        <v>9787505751521</v>
      </c>
      <c r="B5842" s="26">
        <v>214702</v>
      </c>
      <c r="C5842" s="27" t="s">
        <v>12706</v>
      </c>
      <c r="D5842" s="27" t="s">
        <v>148</v>
      </c>
      <c r="E5842" s="27" t="s">
        <v>12707</v>
      </c>
      <c r="F5842" s="26" t="s">
        <v>991</v>
      </c>
      <c r="G5842" s="27" t="s">
        <v>12705</v>
      </c>
      <c r="H5842" s="26">
        <v>65</v>
      </c>
      <c r="I5842" s="26">
        <v>0.23</v>
      </c>
      <c r="J5842" s="28"/>
      <c r="K5842" s="26">
        <f>J5842*I5842*H5842</f>
        <v>0</v>
      </c>
      <c r="L5842" s="26"/>
      <c r="M5842" s="26">
        <v>302</v>
      </c>
      <c r="N5842" s="27" t="s">
        <v>28</v>
      </c>
      <c r="O5842" s="27" t="s">
        <v>29</v>
      </c>
    </row>
    <row r="5843" s="1" customFormat="1" ht="12.4" spans="1:15">
      <c r="A5843" s="25">
        <v>9787511211026</v>
      </c>
      <c r="B5843" s="26">
        <v>237237</v>
      </c>
      <c r="C5843" s="27" t="s">
        <v>12708</v>
      </c>
      <c r="D5843" s="27" t="s">
        <v>618</v>
      </c>
      <c r="E5843" s="27" t="s">
        <v>12709</v>
      </c>
      <c r="F5843" s="26" t="s">
        <v>383</v>
      </c>
      <c r="G5843" s="27" t="s">
        <v>12705</v>
      </c>
      <c r="H5843" s="26">
        <v>49.8</v>
      </c>
      <c r="I5843" s="26">
        <v>0.25</v>
      </c>
      <c r="J5843" s="28"/>
      <c r="K5843" s="26">
        <f>J5843*I5843*H5843</f>
        <v>0</v>
      </c>
      <c r="L5843" s="26"/>
      <c r="M5843" s="26">
        <v>97</v>
      </c>
      <c r="N5843" s="27" t="s">
        <v>28</v>
      </c>
      <c r="O5843" s="27" t="s">
        <v>29</v>
      </c>
    </row>
    <row r="5844" s="1" customFormat="1" ht="12.4" spans="1:15">
      <c r="A5844" s="25">
        <v>9787505755970</v>
      </c>
      <c r="B5844" s="26">
        <v>224595</v>
      </c>
      <c r="C5844" s="27" t="s">
        <v>12710</v>
      </c>
      <c r="D5844" s="27" t="s">
        <v>148</v>
      </c>
      <c r="E5844" s="27" t="s">
        <v>12711</v>
      </c>
      <c r="F5844" s="26" t="s">
        <v>519</v>
      </c>
      <c r="G5844" s="27" t="s">
        <v>12712</v>
      </c>
      <c r="H5844" s="26">
        <v>48</v>
      </c>
      <c r="I5844" s="26">
        <v>0.26</v>
      </c>
      <c r="J5844" s="28"/>
      <c r="K5844" s="26">
        <f>J5844*I5844*H5844</f>
        <v>0</v>
      </c>
      <c r="L5844" s="26"/>
      <c r="M5844" s="26">
        <v>147</v>
      </c>
      <c r="N5844" s="27" t="s">
        <v>28</v>
      </c>
      <c r="O5844" s="27" t="s">
        <v>29</v>
      </c>
    </row>
    <row r="5845" s="1" customFormat="1" ht="12.4" spans="1:15">
      <c r="A5845" s="25">
        <v>9787515820903</v>
      </c>
      <c r="B5845" s="26">
        <v>210430</v>
      </c>
      <c r="C5845" s="27" t="s">
        <v>12713</v>
      </c>
      <c r="D5845" s="27" t="s">
        <v>238</v>
      </c>
      <c r="E5845" s="27" t="s">
        <v>12714</v>
      </c>
      <c r="F5845" s="26" t="s">
        <v>2214</v>
      </c>
      <c r="G5845" s="27" t="s">
        <v>12712</v>
      </c>
      <c r="H5845" s="26">
        <v>49.8</v>
      </c>
      <c r="I5845" s="26">
        <v>0.25</v>
      </c>
      <c r="J5845" s="28"/>
      <c r="K5845" s="26">
        <f>J5845*I5845*H5845</f>
        <v>0</v>
      </c>
      <c r="L5845" s="26"/>
      <c r="M5845" s="26">
        <v>571</v>
      </c>
      <c r="N5845" s="27" t="s">
        <v>28</v>
      </c>
      <c r="O5845" s="27" t="s">
        <v>29</v>
      </c>
    </row>
    <row r="5846" s="1" customFormat="1" ht="12.4" spans="1:15">
      <c r="A5846" s="25">
        <v>9787505753082</v>
      </c>
      <c r="B5846" s="26">
        <v>203904</v>
      </c>
      <c r="C5846" s="27" t="s">
        <v>12715</v>
      </c>
      <c r="D5846" s="27" t="s">
        <v>148</v>
      </c>
      <c r="E5846" s="27" t="s">
        <v>12716</v>
      </c>
      <c r="F5846" s="26" t="s">
        <v>675</v>
      </c>
      <c r="G5846" s="27" t="s">
        <v>12717</v>
      </c>
      <c r="H5846" s="26">
        <v>56</v>
      </c>
      <c r="I5846" s="26">
        <v>0.25</v>
      </c>
      <c r="J5846" s="28"/>
      <c r="K5846" s="26">
        <f>J5846*I5846*H5846</f>
        <v>0</v>
      </c>
      <c r="L5846" s="26"/>
      <c r="M5846" s="26">
        <v>420</v>
      </c>
      <c r="N5846" s="27" t="s">
        <v>40</v>
      </c>
      <c r="O5846" s="27" t="s">
        <v>29</v>
      </c>
    </row>
    <row r="5847" s="1" customFormat="1" ht="12.4" spans="1:15">
      <c r="A5847" s="25">
        <v>9787521703139</v>
      </c>
      <c r="B5847" s="26">
        <v>242181</v>
      </c>
      <c r="C5847" s="27" t="s">
        <v>12718</v>
      </c>
      <c r="D5847" s="27" t="s">
        <v>226</v>
      </c>
      <c r="E5847" s="27" t="s">
        <v>5903</v>
      </c>
      <c r="F5847" s="26" t="s">
        <v>743</v>
      </c>
      <c r="G5847" s="27" t="s">
        <v>12719</v>
      </c>
      <c r="H5847" s="26">
        <v>49</v>
      </c>
      <c r="I5847" s="26">
        <v>0.3</v>
      </c>
      <c r="J5847" s="28"/>
      <c r="K5847" s="26">
        <f>J5847*I5847*H5847</f>
        <v>0</v>
      </c>
      <c r="L5847" s="26"/>
      <c r="M5847" s="26">
        <v>167</v>
      </c>
      <c r="N5847" s="27" t="s">
        <v>40</v>
      </c>
      <c r="O5847" s="27" t="s">
        <v>29</v>
      </c>
    </row>
    <row r="5848" s="1" customFormat="1" ht="12.4" spans="1:15">
      <c r="A5848" s="25">
        <v>9787113255602</v>
      </c>
      <c r="B5848" s="26">
        <v>212983</v>
      </c>
      <c r="C5848" s="27" t="s">
        <v>12720</v>
      </c>
      <c r="D5848" s="27" t="s">
        <v>996</v>
      </c>
      <c r="E5848" s="27" t="s">
        <v>9402</v>
      </c>
      <c r="F5848" s="26" t="s">
        <v>1019</v>
      </c>
      <c r="G5848" s="27" t="s">
        <v>12721</v>
      </c>
      <c r="H5848" s="26">
        <v>55</v>
      </c>
      <c r="I5848" s="26">
        <v>0.25</v>
      </c>
      <c r="J5848" s="28"/>
      <c r="K5848" s="26">
        <f>J5848*I5848*H5848</f>
        <v>0</v>
      </c>
      <c r="L5848" s="26"/>
      <c r="M5848" s="26">
        <v>111</v>
      </c>
      <c r="N5848" s="27" t="s">
        <v>28</v>
      </c>
      <c r="O5848" s="27" t="s">
        <v>29</v>
      </c>
    </row>
    <row r="5849" s="1" customFormat="1" ht="12.4" spans="1:15">
      <c r="A5849" s="25">
        <v>9787113256579</v>
      </c>
      <c r="B5849" s="26">
        <v>213023</v>
      </c>
      <c r="C5849" s="27" t="s">
        <v>12722</v>
      </c>
      <c r="D5849" s="27" t="s">
        <v>996</v>
      </c>
      <c r="E5849" s="27" t="s">
        <v>12723</v>
      </c>
      <c r="F5849" s="26" t="s">
        <v>1019</v>
      </c>
      <c r="G5849" s="27" t="s">
        <v>12721</v>
      </c>
      <c r="H5849" s="26">
        <v>55</v>
      </c>
      <c r="I5849" s="26">
        <v>0.25</v>
      </c>
      <c r="J5849" s="28"/>
      <c r="K5849" s="26">
        <f>J5849*I5849*H5849</f>
        <v>0</v>
      </c>
      <c r="L5849" s="26"/>
      <c r="M5849" s="26">
        <v>61</v>
      </c>
      <c r="N5849" s="27" t="s">
        <v>28</v>
      </c>
      <c r="O5849" s="27" t="s">
        <v>29</v>
      </c>
    </row>
    <row r="5850" s="1" customFormat="1" ht="12.4" spans="1:15">
      <c r="A5850" s="25">
        <v>9787213104169</v>
      </c>
      <c r="B5850" s="26">
        <v>242224</v>
      </c>
      <c r="C5850" s="27" t="s">
        <v>12724</v>
      </c>
      <c r="D5850" s="27" t="s">
        <v>1476</v>
      </c>
      <c r="E5850" s="27" t="s">
        <v>12725</v>
      </c>
      <c r="F5850" s="26" t="s">
        <v>1238</v>
      </c>
      <c r="G5850" s="27" t="s">
        <v>12726</v>
      </c>
      <c r="H5850" s="26">
        <v>68</v>
      </c>
      <c r="I5850" s="26">
        <v>0.25</v>
      </c>
      <c r="J5850" s="28"/>
      <c r="K5850" s="26">
        <f>J5850*I5850*H5850</f>
        <v>0</v>
      </c>
      <c r="L5850" s="26"/>
      <c r="M5850" s="26">
        <v>42</v>
      </c>
      <c r="N5850" s="27" t="s">
        <v>28</v>
      </c>
      <c r="O5850" s="27" t="s">
        <v>29</v>
      </c>
    </row>
    <row r="5851" s="1" customFormat="1" ht="12.4" spans="1:15">
      <c r="A5851" s="25">
        <v>9787513653589</v>
      </c>
      <c r="B5851" s="26">
        <v>215289</v>
      </c>
      <c r="C5851" s="27" t="s">
        <v>12727</v>
      </c>
      <c r="D5851" s="27" t="s">
        <v>713</v>
      </c>
      <c r="E5851" s="27" t="s">
        <v>12594</v>
      </c>
      <c r="F5851" s="26" t="s">
        <v>460</v>
      </c>
      <c r="G5851" s="27" t="s">
        <v>12726</v>
      </c>
      <c r="H5851" s="26">
        <v>68</v>
      </c>
      <c r="I5851" s="26">
        <v>0.25</v>
      </c>
      <c r="J5851" s="28"/>
      <c r="K5851" s="26">
        <f>J5851*I5851*H5851</f>
        <v>0</v>
      </c>
      <c r="L5851" s="26"/>
      <c r="M5851" s="26">
        <v>228</v>
      </c>
      <c r="N5851" s="27" t="s">
        <v>28</v>
      </c>
      <c r="O5851" s="27" t="s">
        <v>29</v>
      </c>
    </row>
    <row r="5852" s="1" customFormat="1" ht="12.4" spans="1:15">
      <c r="A5852" s="25">
        <v>9787513655170</v>
      </c>
      <c r="B5852" s="26">
        <v>215237</v>
      </c>
      <c r="C5852" s="27" t="s">
        <v>12728</v>
      </c>
      <c r="D5852" s="27" t="s">
        <v>713</v>
      </c>
      <c r="E5852" s="27" t="s">
        <v>12729</v>
      </c>
      <c r="F5852" s="26" t="s">
        <v>460</v>
      </c>
      <c r="G5852" s="27" t="s">
        <v>12726</v>
      </c>
      <c r="H5852" s="26">
        <v>88</v>
      </c>
      <c r="I5852" s="26">
        <v>0.23</v>
      </c>
      <c r="J5852" s="28"/>
      <c r="K5852" s="26">
        <f>J5852*I5852*H5852</f>
        <v>0</v>
      </c>
      <c r="L5852" s="26"/>
      <c r="M5852" s="26">
        <v>173</v>
      </c>
      <c r="N5852" s="27" t="s">
        <v>28</v>
      </c>
      <c r="O5852" s="27" t="s">
        <v>29</v>
      </c>
    </row>
    <row r="5853" s="1" customFormat="1" ht="12.4" spans="1:15">
      <c r="A5853" s="25">
        <v>9787513656207</v>
      </c>
      <c r="B5853" s="26">
        <v>215236</v>
      </c>
      <c r="C5853" s="27" t="s">
        <v>12730</v>
      </c>
      <c r="D5853" s="27" t="s">
        <v>713</v>
      </c>
      <c r="E5853" s="27" t="s">
        <v>12594</v>
      </c>
      <c r="F5853" s="26" t="s">
        <v>312</v>
      </c>
      <c r="G5853" s="27" t="s">
        <v>12726</v>
      </c>
      <c r="H5853" s="26">
        <v>88</v>
      </c>
      <c r="I5853" s="26">
        <v>0.23</v>
      </c>
      <c r="J5853" s="28"/>
      <c r="K5853" s="26">
        <f>J5853*I5853*H5853</f>
        <v>0</v>
      </c>
      <c r="L5853" s="26"/>
      <c r="M5853" s="26">
        <v>374</v>
      </c>
      <c r="N5853" s="27" t="s">
        <v>28</v>
      </c>
      <c r="O5853" s="27" t="s">
        <v>29</v>
      </c>
    </row>
    <row r="5854" s="1" customFormat="1" ht="12.4" spans="1:15">
      <c r="A5854" s="25">
        <v>9787513656214</v>
      </c>
      <c r="B5854" s="26">
        <v>215238</v>
      </c>
      <c r="C5854" s="27" t="s">
        <v>12731</v>
      </c>
      <c r="D5854" s="27" t="s">
        <v>713</v>
      </c>
      <c r="E5854" s="27" t="s">
        <v>12594</v>
      </c>
      <c r="F5854" s="26" t="s">
        <v>272</v>
      </c>
      <c r="G5854" s="27" t="s">
        <v>12726</v>
      </c>
      <c r="H5854" s="26">
        <v>88</v>
      </c>
      <c r="I5854" s="26">
        <v>0.23</v>
      </c>
      <c r="J5854" s="28"/>
      <c r="K5854" s="26">
        <f>J5854*I5854*H5854</f>
        <v>0</v>
      </c>
      <c r="L5854" s="26"/>
      <c r="M5854" s="26">
        <v>387</v>
      </c>
      <c r="N5854" s="27" t="s">
        <v>28</v>
      </c>
      <c r="O5854" s="27" t="s">
        <v>29</v>
      </c>
    </row>
    <row r="5855" s="1" customFormat="1" ht="12.4" spans="1:15">
      <c r="A5855" s="25">
        <v>9787514516586</v>
      </c>
      <c r="B5855" s="26">
        <v>215643</v>
      </c>
      <c r="C5855" s="27" t="s">
        <v>12732</v>
      </c>
      <c r="D5855" s="27" t="s">
        <v>2225</v>
      </c>
      <c r="E5855" s="27" t="s">
        <v>12733</v>
      </c>
      <c r="F5855" s="26" t="s">
        <v>303</v>
      </c>
      <c r="G5855" s="27" t="s">
        <v>12734</v>
      </c>
      <c r="H5855" s="26">
        <v>68</v>
      </c>
      <c r="I5855" s="26">
        <v>0.27</v>
      </c>
      <c r="J5855" s="28"/>
      <c r="K5855" s="26">
        <f>J5855*I5855*H5855</f>
        <v>0</v>
      </c>
      <c r="L5855" s="26"/>
      <c r="M5855" s="26">
        <v>187</v>
      </c>
      <c r="N5855" s="27" t="s">
        <v>28</v>
      </c>
      <c r="O5855" s="27" t="s">
        <v>29</v>
      </c>
    </row>
    <row r="5856" s="1" customFormat="1" ht="12.4" spans="1:15">
      <c r="A5856" s="25">
        <v>9787508685823</v>
      </c>
      <c r="B5856" s="26">
        <v>238815</v>
      </c>
      <c r="C5856" s="27" t="s">
        <v>12735</v>
      </c>
      <c r="D5856" s="27" t="s">
        <v>226</v>
      </c>
      <c r="E5856" s="27" t="s">
        <v>12736</v>
      </c>
      <c r="F5856" s="26" t="s">
        <v>493</v>
      </c>
      <c r="G5856" s="27" t="s">
        <v>12737</v>
      </c>
      <c r="H5856" s="26">
        <v>88</v>
      </c>
      <c r="I5856" s="26">
        <v>0.27</v>
      </c>
      <c r="J5856" s="28"/>
      <c r="K5856" s="26">
        <f>J5856*I5856*H5856</f>
        <v>0</v>
      </c>
      <c r="L5856" s="26"/>
      <c r="M5856" s="26">
        <v>298</v>
      </c>
      <c r="N5856" s="27" t="s">
        <v>40</v>
      </c>
      <c r="O5856" s="27" t="s">
        <v>29</v>
      </c>
    </row>
    <row r="5857" s="1" customFormat="1" ht="12.4" spans="1:15">
      <c r="A5857" s="25">
        <v>9787504768308</v>
      </c>
      <c r="B5857" s="26">
        <v>230578</v>
      </c>
      <c r="C5857" s="27" t="s">
        <v>12738</v>
      </c>
      <c r="D5857" s="27" t="s">
        <v>1691</v>
      </c>
      <c r="E5857" s="27" t="s">
        <v>12739</v>
      </c>
      <c r="F5857" s="26" t="s">
        <v>460</v>
      </c>
      <c r="G5857" s="27" t="s">
        <v>12740</v>
      </c>
      <c r="H5857" s="26">
        <v>68</v>
      </c>
      <c r="I5857" s="26">
        <v>0.26</v>
      </c>
      <c r="J5857" s="28"/>
      <c r="K5857" s="26">
        <f>J5857*I5857*H5857</f>
        <v>0</v>
      </c>
      <c r="L5857" s="26"/>
      <c r="M5857" s="26">
        <v>304</v>
      </c>
      <c r="N5857" s="27" t="s">
        <v>28</v>
      </c>
      <c r="O5857" s="27" t="s">
        <v>29</v>
      </c>
    </row>
    <row r="5858" s="1" customFormat="1" ht="12.4" spans="1:15">
      <c r="A5858" s="25">
        <v>9787511206794</v>
      </c>
      <c r="B5858" s="26">
        <v>226462</v>
      </c>
      <c r="C5858" s="27" t="s">
        <v>12741</v>
      </c>
      <c r="D5858" s="27" t="s">
        <v>618</v>
      </c>
      <c r="E5858" s="27" t="s">
        <v>12742</v>
      </c>
      <c r="F5858" s="26" t="s">
        <v>490</v>
      </c>
      <c r="G5858" s="27" t="s">
        <v>12743</v>
      </c>
      <c r="H5858" s="26">
        <v>65</v>
      </c>
      <c r="I5858" s="26">
        <v>0.22</v>
      </c>
      <c r="J5858" s="28"/>
      <c r="K5858" s="26">
        <f>J5858*I5858*H5858</f>
        <v>0</v>
      </c>
      <c r="L5858" s="26"/>
      <c r="M5858" s="26">
        <v>17</v>
      </c>
      <c r="N5858" s="27" t="s">
        <v>28</v>
      </c>
      <c r="O5858" s="27" t="s">
        <v>29</v>
      </c>
    </row>
    <row r="5859" s="1" customFormat="1" ht="12.4" spans="1:15">
      <c r="A5859" s="25">
        <v>9787516917572</v>
      </c>
      <c r="B5859" s="26">
        <v>227068</v>
      </c>
      <c r="C5859" s="27" t="s">
        <v>12744</v>
      </c>
      <c r="D5859" s="27" t="s">
        <v>158</v>
      </c>
      <c r="E5859" s="27" t="s">
        <v>12745</v>
      </c>
      <c r="F5859" s="26" t="s">
        <v>179</v>
      </c>
      <c r="G5859" s="27" t="s">
        <v>12746</v>
      </c>
      <c r="H5859" s="26">
        <v>50</v>
      </c>
      <c r="I5859" s="26">
        <v>0.25</v>
      </c>
      <c r="J5859" s="28"/>
      <c r="K5859" s="26">
        <f>J5859*I5859*H5859</f>
        <v>0</v>
      </c>
      <c r="L5859" s="26"/>
      <c r="M5859" s="26">
        <v>296</v>
      </c>
      <c r="N5859" s="27" t="s">
        <v>28</v>
      </c>
      <c r="O5859" s="27" t="s">
        <v>29</v>
      </c>
    </row>
    <row r="5860" s="1" customFormat="1" ht="12.4" spans="1:15">
      <c r="A5860" s="25">
        <v>9787522021737</v>
      </c>
      <c r="B5860" s="26">
        <v>227077</v>
      </c>
      <c r="C5860" s="27" t="s">
        <v>12747</v>
      </c>
      <c r="D5860" s="27" t="s">
        <v>12599</v>
      </c>
      <c r="E5860" s="27" t="s">
        <v>12748</v>
      </c>
      <c r="F5860" s="26" t="s">
        <v>277</v>
      </c>
      <c r="G5860" s="27" t="s">
        <v>12749</v>
      </c>
      <c r="H5860" s="26">
        <v>168</v>
      </c>
      <c r="I5860" s="26">
        <v>0.23</v>
      </c>
      <c r="J5860" s="28"/>
      <c r="K5860" s="26">
        <f>J5860*I5860*H5860</f>
        <v>0</v>
      </c>
      <c r="L5860" s="26"/>
      <c r="M5860" s="26">
        <v>68</v>
      </c>
      <c r="N5860" s="27" t="s">
        <v>28</v>
      </c>
      <c r="O5860" s="27" t="s">
        <v>29</v>
      </c>
    </row>
    <row r="5861" s="1" customFormat="1" ht="12.4" spans="1:15">
      <c r="A5861" s="25">
        <v>9787514372441</v>
      </c>
      <c r="B5861" s="26">
        <v>179461</v>
      </c>
      <c r="C5861" s="27" t="s">
        <v>12750</v>
      </c>
      <c r="D5861" s="27" t="s">
        <v>154</v>
      </c>
      <c r="E5861" s="27" t="s">
        <v>12751</v>
      </c>
      <c r="F5861" s="26" t="s">
        <v>551</v>
      </c>
      <c r="G5861" s="27" t="s">
        <v>12752</v>
      </c>
      <c r="H5861" s="26">
        <v>49.8</v>
      </c>
      <c r="I5861" s="26">
        <v>0.26</v>
      </c>
      <c r="J5861" s="28"/>
      <c r="K5861" s="26">
        <f>J5861*I5861*H5861</f>
        <v>0</v>
      </c>
      <c r="L5861" s="26"/>
      <c r="M5861" s="26">
        <v>331</v>
      </c>
      <c r="N5861" s="27" t="s">
        <v>40</v>
      </c>
      <c r="O5861" s="27" t="s">
        <v>29</v>
      </c>
    </row>
    <row r="5862" s="1" customFormat="1" ht="12.4" spans="1:15">
      <c r="A5862" s="25">
        <v>9787568086592</v>
      </c>
      <c r="B5862" s="26">
        <v>250286</v>
      </c>
      <c r="C5862" s="27" t="s">
        <v>12753</v>
      </c>
      <c r="D5862" s="27" t="s">
        <v>257</v>
      </c>
      <c r="E5862" s="27" t="s">
        <v>12754</v>
      </c>
      <c r="F5862" s="26" t="s">
        <v>412</v>
      </c>
      <c r="G5862" s="27" t="s">
        <v>12755</v>
      </c>
      <c r="H5862" s="26">
        <v>59.9</v>
      </c>
      <c r="I5862" s="26">
        <v>0.26</v>
      </c>
      <c r="J5862" s="28"/>
      <c r="K5862" s="26">
        <f>J5862*I5862*H5862</f>
        <v>0</v>
      </c>
      <c r="L5862" s="26"/>
      <c r="M5862" s="26">
        <v>47</v>
      </c>
      <c r="N5862" s="27" t="s">
        <v>28</v>
      </c>
      <c r="O5862" s="27" t="s">
        <v>29</v>
      </c>
    </row>
    <row r="5863" s="1" customFormat="1" ht="12.4" spans="1:15">
      <c r="A5863" s="25">
        <v>9787201135151</v>
      </c>
      <c r="B5863" s="26">
        <v>194731</v>
      </c>
      <c r="C5863" s="27" t="s">
        <v>12756</v>
      </c>
      <c r="D5863" s="27" t="s">
        <v>529</v>
      </c>
      <c r="E5863" s="27" t="s">
        <v>12757</v>
      </c>
      <c r="F5863" s="26" t="s">
        <v>551</v>
      </c>
      <c r="G5863" s="27" t="s">
        <v>12758</v>
      </c>
      <c r="H5863" s="26">
        <v>68</v>
      </c>
      <c r="I5863" s="26">
        <v>0.25</v>
      </c>
      <c r="J5863" s="28"/>
      <c r="K5863" s="26">
        <f>J5863*I5863*H5863</f>
        <v>0</v>
      </c>
      <c r="L5863" s="26"/>
      <c r="M5863" s="26">
        <v>44</v>
      </c>
      <c r="N5863" s="27" t="s">
        <v>28</v>
      </c>
      <c r="O5863" s="27" t="s">
        <v>29</v>
      </c>
    </row>
    <row r="5864" s="1" customFormat="1" ht="12.4" spans="1:15">
      <c r="A5864" s="25">
        <v>9787555291404</v>
      </c>
      <c r="B5864" s="26">
        <v>236174</v>
      </c>
      <c r="C5864" s="27" t="s">
        <v>12759</v>
      </c>
      <c r="D5864" s="27" t="s">
        <v>510</v>
      </c>
      <c r="E5864" s="27" t="s">
        <v>12760</v>
      </c>
      <c r="F5864" s="26" t="s">
        <v>150</v>
      </c>
      <c r="G5864" s="27" t="s">
        <v>12761</v>
      </c>
      <c r="H5864" s="26">
        <v>69</v>
      </c>
      <c r="I5864" s="26">
        <v>0.26</v>
      </c>
      <c r="J5864" s="28"/>
      <c r="K5864" s="26">
        <f>J5864*I5864*H5864</f>
        <v>0</v>
      </c>
      <c r="L5864" s="26"/>
      <c r="M5864" s="26">
        <v>45</v>
      </c>
      <c r="N5864" s="27" t="s">
        <v>40</v>
      </c>
      <c r="O5864" s="27" t="s">
        <v>129</v>
      </c>
    </row>
    <row r="5865" s="1" customFormat="1" ht="12.4" spans="1:15">
      <c r="A5865" s="25">
        <v>9787553508009</v>
      </c>
      <c r="B5865" s="26">
        <v>249908</v>
      </c>
      <c r="C5865" s="27" t="s">
        <v>12762</v>
      </c>
      <c r="D5865" s="27" t="s">
        <v>294</v>
      </c>
      <c r="E5865" s="27" t="s">
        <v>12763</v>
      </c>
      <c r="F5865" s="26" t="s">
        <v>38</v>
      </c>
      <c r="G5865" s="27" t="s">
        <v>12764</v>
      </c>
      <c r="H5865" s="26">
        <v>25</v>
      </c>
      <c r="I5865" s="26">
        <v>0.25</v>
      </c>
      <c r="J5865" s="28"/>
      <c r="K5865" s="26">
        <f>J5865*I5865*H5865</f>
        <v>0</v>
      </c>
      <c r="L5865" s="26"/>
      <c r="M5865" s="26">
        <v>79</v>
      </c>
      <c r="N5865" s="27" t="s">
        <v>40</v>
      </c>
      <c r="O5865" s="27" t="s">
        <v>170</v>
      </c>
    </row>
    <row r="5866" s="1" customFormat="1" ht="12.4" spans="1:15">
      <c r="A5866" s="25">
        <v>9787569041071</v>
      </c>
      <c r="B5866" s="26">
        <v>245502</v>
      </c>
      <c r="C5866" s="27" t="s">
        <v>12765</v>
      </c>
      <c r="D5866" s="27" t="s">
        <v>96</v>
      </c>
      <c r="E5866" s="27" t="s">
        <v>12766</v>
      </c>
      <c r="F5866" s="26" t="s">
        <v>98</v>
      </c>
      <c r="G5866" s="27" t="s">
        <v>12767</v>
      </c>
      <c r="H5866" s="26">
        <v>98</v>
      </c>
      <c r="I5866" s="26">
        <v>0.3</v>
      </c>
      <c r="J5866" s="28"/>
      <c r="K5866" s="26">
        <f>J5866*I5866*H5866</f>
        <v>0</v>
      </c>
      <c r="L5866" s="26"/>
      <c r="M5866" s="26">
        <v>50</v>
      </c>
      <c r="N5866" s="27" t="s">
        <v>28</v>
      </c>
      <c r="O5866" s="27" t="s">
        <v>29</v>
      </c>
    </row>
    <row r="5867" s="1" customFormat="1" ht="12.4" spans="1:15">
      <c r="A5867" s="25">
        <v>9787557688868</v>
      </c>
      <c r="B5867" s="26">
        <v>217647</v>
      </c>
      <c r="C5867" s="27" t="s">
        <v>12768</v>
      </c>
      <c r="D5867" s="27" t="s">
        <v>1798</v>
      </c>
      <c r="E5867" s="27" t="s">
        <v>12769</v>
      </c>
      <c r="F5867" s="26" t="s">
        <v>991</v>
      </c>
      <c r="G5867" s="27" t="s">
        <v>12770</v>
      </c>
      <c r="H5867" s="26">
        <v>79.8</v>
      </c>
      <c r="I5867" s="26">
        <v>0.28</v>
      </c>
      <c r="J5867" s="28"/>
      <c r="K5867" s="26">
        <f>J5867*I5867*H5867</f>
        <v>0</v>
      </c>
      <c r="L5867" s="26"/>
      <c r="M5867" s="26">
        <v>340</v>
      </c>
      <c r="N5867" s="27" t="s">
        <v>28</v>
      </c>
      <c r="O5867" s="27" t="s">
        <v>29</v>
      </c>
    </row>
    <row r="5868" s="1" customFormat="1" ht="12.4" spans="1:15">
      <c r="A5868" s="25">
        <v>9787504391339</v>
      </c>
      <c r="B5868" s="26">
        <v>247227</v>
      </c>
      <c r="C5868" s="27" t="s">
        <v>12771</v>
      </c>
      <c r="D5868" s="27" t="s">
        <v>7980</v>
      </c>
      <c r="E5868" s="27" t="s">
        <v>12772</v>
      </c>
      <c r="F5868" s="26" t="s">
        <v>64</v>
      </c>
      <c r="G5868" s="27" t="s">
        <v>12773</v>
      </c>
      <c r="H5868" s="26">
        <v>98</v>
      </c>
      <c r="I5868" s="26">
        <v>0.28</v>
      </c>
      <c r="J5868" s="28"/>
      <c r="K5868" s="26">
        <f>J5868*I5868*H5868</f>
        <v>0</v>
      </c>
      <c r="L5868" s="26"/>
      <c r="M5868" s="26">
        <v>47</v>
      </c>
      <c r="N5868" s="27" t="s">
        <v>28</v>
      </c>
      <c r="O5868" s="27" t="s">
        <v>29</v>
      </c>
    </row>
    <row r="5869" s="1" customFormat="1" ht="12.4" spans="1:15">
      <c r="A5869" s="25">
        <v>9787548460138</v>
      </c>
      <c r="B5869" s="26">
        <v>233891</v>
      </c>
      <c r="C5869" s="27" t="s">
        <v>12774</v>
      </c>
      <c r="D5869" s="27" t="s">
        <v>730</v>
      </c>
      <c r="E5869" s="27" t="s">
        <v>12775</v>
      </c>
      <c r="F5869" s="26" t="s">
        <v>991</v>
      </c>
      <c r="G5869" s="27" t="s">
        <v>12776</v>
      </c>
      <c r="H5869" s="26">
        <v>78</v>
      </c>
      <c r="I5869" s="26">
        <v>0.25</v>
      </c>
      <c r="J5869" s="28"/>
      <c r="K5869" s="26">
        <f>J5869*I5869*H5869</f>
        <v>0</v>
      </c>
      <c r="L5869" s="26"/>
      <c r="M5869" s="26">
        <v>594</v>
      </c>
      <c r="N5869" s="27" t="s">
        <v>40</v>
      </c>
      <c r="O5869" s="27" t="s">
        <v>29</v>
      </c>
    </row>
    <row r="5870" s="1" customFormat="1" ht="12.4" spans="1:15">
      <c r="A5870" s="25">
        <v>9787506393263</v>
      </c>
      <c r="B5870" s="26">
        <v>182523</v>
      </c>
      <c r="C5870" s="27" t="s">
        <v>12777</v>
      </c>
      <c r="D5870" s="27" t="s">
        <v>452</v>
      </c>
      <c r="E5870" s="27" t="s">
        <v>12778</v>
      </c>
      <c r="F5870" s="26" t="s">
        <v>596</v>
      </c>
      <c r="G5870" s="27" t="s">
        <v>12779</v>
      </c>
      <c r="H5870" s="26">
        <v>68</v>
      </c>
      <c r="I5870" s="26">
        <v>0.23</v>
      </c>
      <c r="J5870" s="28"/>
      <c r="K5870" s="26">
        <f>J5870*I5870*H5870</f>
        <v>0</v>
      </c>
      <c r="L5870" s="26"/>
      <c r="M5870" s="26">
        <v>19</v>
      </c>
      <c r="N5870" s="27" t="s">
        <v>28</v>
      </c>
      <c r="O5870" s="27" t="s">
        <v>29</v>
      </c>
    </row>
    <row r="5871" s="1" customFormat="1" ht="12.4" spans="1:15">
      <c r="A5871" s="25">
        <v>9787506860567</v>
      </c>
      <c r="B5871" s="26">
        <v>221251</v>
      </c>
      <c r="C5871" s="27" t="s">
        <v>12780</v>
      </c>
      <c r="D5871" s="27" t="s">
        <v>572</v>
      </c>
      <c r="E5871" s="27" t="s">
        <v>12781</v>
      </c>
      <c r="F5871" s="26" t="s">
        <v>596</v>
      </c>
      <c r="G5871" s="27" t="s">
        <v>12779</v>
      </c>
      <c r="H5871" s="26">
        <v>68</v>
      </c>
      <c r="I5871" s="26">
        <v>0.22</v>
      </c>
      <c r="J5871" s="28"/>
      <c r="K5871" s="26">
        <f>J5871*I5871*H5871</f>
        <v>0</v>
      </c>
      <c r="L5871" s="26"/>
      <c r="M5871" s="26">
        <v>33</v>
      </c>
      <c r="N5871" s="27" t="s">
        <v>28</v>
      </c>
      <c r="O5871" s="27" t="s">
        <v>29</v>
      </c>
    </row>
    <row r="5872" s="1" customFormat="1" ht="12.4" spans="1:15">
      <c r="A5872" s="25">
        <v>9787538025941</v>
      </c>
      <c r="B5872" s="26">
        <v>245814</v>
      </c>
      <c r="C5872" s="27" t="s">
        <v>12782</v>
      </c>
      <c r="D5872" s="27" t="s">
        <v>2398</v>
      </c>
      <c r="E5872" s="27" t="s">
        <v>12783</v>
      </c>
      <c r="F5872" s="26" t="s">
        <v>240</v>
      </c>
      <c r="G5872" s="27" t="s">
        <v>12779</v>
      </c>
      <c r="H5872" s="26">
        <v>48</v>
      </c>
      <c r="I5872" s="26">
        <v>0.27</v>
      </c>
      <c r="J5872" s="28"/>
      <c r="K5872" s="26">
        <f>J5872*I5872*H5872</f>
        <v>0</v>
      </c>
      <c r="L5872" s="26"/>
      <c r="M5872" s="26">
        <v>107</v>
      </c>
      <c r="N5872" s="27" t="s">
        <v>40</v>
      </c>
      <c r="O5872" s="27" t="s">
        <v>29</v>
      </c>
    </row>
    <row r="5873" s="1" customFormat="1" ht="12.4" spans="1:15">
      <c r="A5873" s="25">
        <v>9787564839987</v>
      </c>
      <c r="B5873" s="26">
        <v>243840</v>
      </c>
      <c r="C5873" s="27" t="s">
        <v>12784</v>
      </c>
      <c r="D5873" s="27" t="s">
        <v>12785</v>
      </c>
      <c r="E5873" s="27" t="s">
        <v>12786</v>
      </c>
      <c r="F5873" s="26" t="s">
        <v>268</v>
      </c>
      <c r="G5873" s="27" t="s">
        <v>12779</v>
      </c>
      <c r="H5873" s="26">
        <v>58</v>
      </c>
      <c r="I5873" s="26">
        <v>0.26</v>
      </c>
      <c r="J5873" s="28"/>
      <c r="K5873" s="26">
        <f>J5873*I5873*H5873</f>
        <v>0</v>
      </c>
      <c r="L5873" s="26"/>
      <c r="M5873" s="26">
        <v>25</v>
      </c>
      <c r="N5873" s="27" t="s">
        <v>28</v>
      </c>
      <c r="O5873" s="27" t="s">
        <v>47</v>
      </c>
    </row>
    <row r="5874" s="1" customFormat="1" ht="12.4" spans="1:15">
      <c r="A5874" s="25">
        <v>9787559106889</v>
      </c>
      <c r="B5874" s="26">
        <v>204932</v>
      </c>
      <c r="C5874" s="27" t="s">
        <v>12787</v>
      </c>
      <c r="D5874" s="27" t="s">
        <v>12788</v>
      </c>
      <c r="E5874" s="27" t="s">
        <v>12789</v>
      </c>
      <c r="F5874" s="26" t="s">
        <v>316</v>
      </c>
      <c r="G5874" s="27" t="s">
        <v>12790</v>
      </c>
      <c r="H5874" s="26">
        <v>30</v>
      </c>
      <c r="I5874" s="26">
        <v>0.25</v>
      </c>
      <c r="J5874" s="28"/>
      <c r="K5874" s="26">
        <f>J5874*I5874*H5874</f>
        <v>0</v>
      </c>
      <c r="L5874" s="26"/>
      <c r="M5874" s="26">
        <v>218</v>
      </c>
      <c r="N5874" s="27" t="s">
        <v>28</v>
      </c>
      <c r="O5874" s="27" t="s">
        <v>129</v>
      </c>
    </row>
    <row r="5875" s="1" customFormat="1" ht="12.4" spans="1:15">
      <c r="A5875" s="25">
        <v>9787213091087</v>
      </c>
      <c r="B5875" s="26">
        <v>219805</v>
      </c>
      <c r="C5875" s="27" t="s">
        <v>12791</v>
      </c>
      <c r="D5875" s="27" t="s">
        <v>1476</v>
      </c>
      <c r="E5875" s="27" t="s">
        <v>12792</v>
      </c>
      <c r="F5875" s="26" t="s">
        <v>166</v>
      </c>
      <c r="G5875" s="27" t="s">
        <v>12793</v>
      </c>
      <c r="H5875" s="26">
        <v>79.9</v>
      </c>
      <c r="I5875" s="26">
        <v>0.27</v>
      </c>
      <c r="J5875" s="28"/>
      <c r="K5875" s="26">
        <f>J5875*I5875*H5875</f>
        <v>0</v>
      </c>
      <c r="L5875" s="26"/>
      <c r="M5875" s="26">
        <v>589</v>
      </c>
      <c r="N5875" s="27" t="s">
        <v>28</v>
      </c>
      <c r="O5875" s="27" t="s">
        <v>29</v>
      </c>
    </row>
    <row r="5876" s="1" customFormat="1" ht="12.4" spans="1:15">
      <c r="A5876" s="25">
        <v>9787556122929</v>
      </c>
      <c r="B5876" s="26">
        <v>248393</v>
      </c>
      <c r="C5876" s="27" t="s">
        <v>12794</v>
      </c>
      <c r="D5876" s="27" t="s">
        <v>2726</v>
      </c>
      <c r="E5876" s="27" t="s">
        <v>12795</v>
      </c>
      <c r="F5876" s="26" t="s">
        <v>2214</v>
      </c>
      <c r="G5876" s="27" t="s">
        <v>12793</v>
      </c>
      <c r="H5876" s="26">
        <v>62</v>
      </c>
      <c r="I5876" s="26">
        <v>0.26</v>
      </c>
      <c r="J5876" s="28"/>
      <c r="K5876" s="26">
        <f>J5876*I5876*H5876</f>
        <v>0</v>
      </c>
      <c r="L5876" s="26"/>
      <c r="M5876" s="26">
        <v>36</v>
      </c>
      <c r="N5876" s="27" t="s">
        <v>40</v>
      </c>
      <c r="O5876" s="27" t="s">
        <v>29</v>
      </c>
    </row>
    <row r="5877" s="1" customFormat="1" ht="12.4" spans="1:15">
      <c r="A5877" s="25">
        <v>9787558128943</v>
      </c>
      <c r="B5877" s="26">
        <v>234775</v>
      </c>
      <c r="C5877" s="27" t="s">
        <v>12796</v>
      </c>
      <c r="D5877" s="27" t="s">
        <v>24</v>
      </c>
      <c r="E5877" s="27" t="s">
        <v>12797</v>
      </c>
      <c r="F5877" s="26" t="s">
        <v>991</v>
      </c>
      <c r="G5877" s="27" t="s">
        <v>12793</v>
      </c>
      <c r="H5877" s="26">
        <v>58</v>
      </c>
      <c r="I5877" s="26">
        <v>0.22</v>
      </c>
      <c r="J5877" s="28"/>
      <c r="K5877" s="26">
        <f>J5877*I5877*H5877</f>
        <v>0</v>
      </c>
      <c r="L5877" s="26"/>
      <c r="M5877" s="26">
        <v>110</v>
      </c>
      <c r="N5877" s="27" t="s">
        <v>28</v>
      </c>
      <c r="O5877" s="27" t="s">
        <v>29</v>
      </c>
    </row>
    <row r="5878" s="1" customFormat="1" ht="12.4" spans="1:15">
      <c r="A5878" s="25">
        <v>9787807681946</v>
      </c>
      <c r="B5878" s="26">
        <v>190488</v>
      </c>
      <c r="C5878" s="27" t="s">
        <v>12798</v>
      </c>
      <c r="D5878" s="27" t="s">
        <v>968</v>
      </c>
      <c r="E5878" s="27" t="s">
        <v>12799</v>
      </c>
      <c r="F5878" s="26" t="s">
        <v>233</v>
      </c>
      <c r="G5878" s="27" t="s">
        <v>12800</v>
      </c>
      <c r="H5878" s="26">
        <v>88</v>
      </c>
      <c r="I5878" s="26">
        <v>0.26</v>
      </c>
      <c r="J5878" s="28"/>
      <c r="K5878" s="26">
        <f>J5878*I5878*H5878</f>
        <v>0</v>
      </c>
      <c r="L5878" s="26"/>
      <c r="M5878" s="26">
        <v>85</v>
      </c>
      <c r="N5878" s="27" t="s">
        <v>40</v>
      </c>
      <c r="O5878" s="27" t="s">
        <v>29</v>
      </c>
    </row>
    <row r="5879" s="1" customFormat="1" ht="12.4" spans="1:15">
      <c r="A5879" s="25">
        <v>9787514625998</v>
      </c>
      <c r="B5879" s="26">
        <v>249296</v>
      </c>
      <c r="C5879" s="27" t="s">
        <v>12801</v>
      </c>
      <c r="D5879" s="27" t="s">
        <v>4397</v>
      </c>
      <c r="E5879" s="27" t="s">
        <v>12802</v>
      </c>
      <c r="F5879" s="26" t="s">
        <v>1908</v>
      </c>
      <c r="G5879" s="27" t="s">
        <v>12803</v>
      </c>
      <c r="H5879" s="26">
        <v>49.8</v>
      </c>
      <c r="I5879" s="26">
        <v>0.28</v>
      </c>
      <c r="J5879" s="28"/>
      <c r="K5879" s="26">
        <f>J5879*I5879*H5879</f>
        <v>0</v>
      </c>
      <c r="L5879" s="26"/>
      <c r="M5879" s="26">
        <v>189</v>
      </c>
      <c r="N5879" s="27" t="s">
        <v>28</v>
      </c>
      <c r="O5879" s="27" t="s">
        <v>29</v>
      </c>
    </row>
    <row r="5880" s="1" customFormat="1" ht="12.4" spans="1:15">
      <c r="A5880" s="25">
        <v>9787506885522</v>
      </c>
      <c r="B5880" s="26">
        <v>236404</v>
      </c>
      <c r="C5880" s="27" t="s">
        <v>12804</v>
      </c>
      <c r="D5880" s="27" t="s">
        <v>572</v>
      </c>
      <c r="E5880" s="27" t="s">
        <v>12805</v>
      </c>
      <c r="F5880" s="26" t="s">
        <v>457</v>
      </c>
      <c r="G5880" s="27" t="s">
        <v>12806</v>
      </c>
      <c r="H5880" s="26">
        <v>95</v>
      </c>
      <c r="I5880" s="26">
        <v>0.22</v>
      </c>
      <c r="J5880" s="28"/>
      <c r="K5880" s="26">
        <f>J5880*I5880*H5880</f>
        <v>0</v>
      </c>
      <c r="L5880" s="26"/>
      <c r="M5880" s="26">
        <v>115</v>
      </c>
      <c r="N5880" s="27" t="s">
        <v>28</v>
      </c>
      <c r="O5880" s="27" t="s">
        <v>29</v>
      </c>
    </row>
    <row r="5881" s="1" customFormat="1" ht="12.4" spans="1:15">
      <c r="A5881" s="25">
        <v>9787531699453</v>
      </c>
      <c r="B5881" s="26">
        <v>241403</v>
      </c>
      <c r="C5881" s="27" t="s">
        <v>12807</v>
      </c>
      <c r="D5881" s="27" t="s">
        <v>1627</v>
      </c>
      <c r="E5881" s="27" t="s">
        <v>12808</v>
      </c>
      <c r="F5881" s="26" t="s">
        <v>1629</v>
      </c>
      <c r="G5881" s="27" t="s">
        <v>12806</v>
      </c>
      <c r="H5881" s="26">
        <v>40</v>
      </c>
      <c r="I5881" s="26">
        <v>0.25</v>
      </c>
      <c r="J5881" s="28"/>
      <c r="K5881" s="26">
        <f>J5881*I5881*H5881</f>
        <v>0</v>
      </c>
      <c r="L5881" s="26"/>
      <c r="M5881" s="26">
        <v>23</v>
      </c>
      <c r="N5881" s="27" t="s">
        <v>40</v>
      </c>
      <c r="O5881" s="27" t="s">
        <v>29</v>
      </c>
    </row>
    <row r="5882" s="1" customFormat="1" ht="12.4" spans="1:15">
      <c r="A5882" s="25">
        <v>9787576100884</v>
      </c>
      <c r="B5882" s="26">
        <v>248173</v>
      </c>
      <c r="C5882" s="27" t="s">
        <v>12809</v>
      </c>
      <c r="D5882" s="27" t="s">
        <v>114</v>
      </c>
      <c r="E5882" s="27" t="s">
        <v>12810</v>
      </c>
      <c r="F5882" s="26" t="s">
        <v>116</v>
      </c>
      <c r="G5882" s="27" t="s">
        <v>12811</v>
      </c>
      <c r="H5882" s="26">
        <v>68</v>
      </c>
      <c r="I5882" s="26">
        <v>0.23</v>
      </c>
      <c r="J5882" s="28"/>
      <c r="K5882" s="26">
        <f>J5882*I5882*H5882</f>
        <v>0</v>
      </c>
      <c r="L5882" s="26"/>
      <c r="M5882" s="26">
        <v>17</v>
      </c>
      <c r="N5882" s="27" t="s">
        <v>28</v>
      </c>
      <c r="O5882" s="27" t="s">
        <v>29</v>
      </c>
    </row>
    <row r="5883" s="1" customFormat="1" ht="12.4" spans="1:15">
      <c r="A5883" s="25">
        <v>9787520716932</v>
      </c>
      <c r="B5883" s="26">
        <v>230325</v>
      </c>
      <c r="C5883" s="27" t="s">
        <v>12812</v>
      </c>
      <c r="D5883" s="27" t="s">
        <v>367</v>
      </c>
      <c r="E5883" s="27" t="s">
        <v>12813</v>
      </c>
      <c r="F5883" s="26" t="s">
        <v>240</v>
      </c>
      <c r="G5883" s="27" t="s">
        <v>12814</v>
      </c>
      <c r="H5883" s="26">
        <v>68</v>
      </c>
      <c r="I5883" s="26">
        <v>0.25</v>
      </c>
      <c r="J5883" s="28"/>
      <c r="K5883" s="26">
        <f>J5883*I5883*H5883</f>
        <v>0</v>
      </c>
      <c r="L5883" s="26"/>
      <c r="M5883" s="26">
        <v>552</v>
      </c>
      <c r="N5883" s="27" t="s">
        <v>40</v>
      </c>
      <c r="O5883" s="27" t="s">
        <v>29</v>
      </c>
    </row>
    <row r="5884" s="1" customFormat="1" ht="12.4" spans="1:15">
      <c r="A5884" s="25">
        <v>9787508678634</v>
      </c>
      <c r="B5884" s="26">
        <v>227463</v>
      </c>
      <c r="C5884" s="27" t="s">
        <v>12815</v>
      </c>
      <c r="D5884" s="27" t="s">
        <v>226</v>
      </c>
      <c r="E5884" s="27" t="s">
        <v>12816</v>
      </c>
      <c r="F5884" s="26" t="s">
        <v>493</v>
      </c>
      <c r="G5884" s="27" t="s">
        <v>12817</v>
      </c>
      <c r="H5884" s="26">
        <v>68</v>
      </c>
      <c r="I5884" s="26">
        <v>0.3</v>
      </c>
      <c r="J5884" s="28"/>
      <c r="K5884" s="26">
        <f>J5884*I5884*H5884</f>
        <v>0</v>
      </c>
      <c r="L5884" s="26"/>
      <c r="M5884" s="26">
        <v>165</v>
      </c>
      <c r="N5884" s="27" t="s">
        <v>28</v>
      </c>
      <c r="O5884" s="27" t="s">
        <v>29</v>
      </c>
    </row>
    <row r="5885" s="1" customFormat="1" ht="12.4" spans="1:15">
      <c r="A5885" s="25">
        <v>9787544563130</v>
      </c>
      <c r="B5885" s="26">
        <v>248823</v>
      </c>
      <c r="C5885" s="27" t="s">
        <v>12818</v>
      </c>
      <c r="D5885" s="27" t="s">
        <v>12819</v>
      </c>
      <c r="E5885" s="27" t="s">
        <v>12820</v>
      </c>
      <c r="F5885" s="26" t="s">
        <v>83</v>
      </c>
      <c r="G5885" s="27" t="s">
        <v>12817</v>
      </c>
      <c r="H5885" s="26">
        <v>42</v>
      </c>
      <c r="I5885" s="26">
        <v>0.3</v>
      </c>
      <c r="J5885" s="28"/>
      <c r="K5885" s="26">
        <f>J5885*I5885*H5885</f>
        <v>0</v>
      </c>
      <c r="L5885" s="26"/>
      <c r="M5885" s="26">
        <v>30</v>
      </c>
      <c r="N5885" s="27" t="s">
        <v>28</v>
      </c>
      <c r="O5885" s="27" t="s">
        <v>29</v>
      </c>
    </row>
    <row r="5886" s="1" customFormat="1" ht="12.4" spans="1:15">
      <c r="A5886" s="25">
        <v>9787546407869</v>
      </c>
      <c r="B5886" s="26">
        <v>215819</v>
      </c>
      <c r="C5886" s="27" t="s">
        <v>12821</v>
      </c>
      <c r="D5886" s="27" t="s">
        <v>2414</v>
      </c>
      <c r="E5886" s="27" t="s">
        <v>12822</v>
      </c>
      <c r="F5886" s="26" t="s">
        <v>312</v>
      </c>
      <c r="G5886" s="27" t="s">
        <v>12817</v>
      </c>
      <c r="H5886" s="26">
        <v>25</v>
      </c>
      <c r="I5886" s="26">
        <v>0.23</v>
      </c>
      <c r="J5886" s="28"/>
      <c r="K5886" s="26">
        <f>J5886*I5886*H5886</f>
        <v>0</v>
      </c>
      <c r="L5886" s="26"/>
      <c r="M5886" s="26">
        <v>182</v>
      </c>
      <c r="N5886" s="27" t="s">
        <v>28</v>
      </c>
      <c r="O5886" s="27" t="s">
        <v>129</v>
      </c>
    </row>
    <row r="5887" s="1" customFormat="1" ht="12.4" spans="1:15">
      <c r="A5887" s="25">
        <v>9787546416724</v>
      </c>
      <c r="B5887" s="26">
        <v>215821</v>
      </c>
      <c r="C5887" s="27" t="s">
        <v>12823</v>
      </c>
      <c r="D5887" s="27" t="s">
        <v>2414</v>
      </c>
      <c r="E5887" s="27" t="s">
        <v>12822</v>
      </c>
      <c r="F5887" s="26" t="s">
        <v>312</v>
      </c>
      <c r="G5887" s="27" t="s">
        <v>12817</v>
      </c>
      <c r="H5887" s="26">
        <v>25</v>
      </c>
      <c r="I5887" s="26">
        <v>0.23</v>
      </c>
      <c r="J5887" s="28"/>
      <c r="K5887" s="26">
        <f>J5887*I5887*H5887</f>
        <v>0</v>
      </c>
      <c r="L5887" s="26"/>
      <c r="M5887" s="26">
        <v>182</v>
      </c>
      <c r="N5887" s="27" t="s">
        <v>28</v>
      </c>
      <c r="O5887" s="27" t="s">
        <v>129</v>
      </c>
    </row>
    <row r="5888" s="1" customFormat="1" ht="12.4" spans="1:15">
      <c r="A5888" s="25">
        <v>9787553955803</v>
      </c>
      <c r="B5888" s="26">
        <v>209249</v>
      </c>
      <c r="C5888" s="27" t="s">
        <v>12824</v>
      </c>
      <c r="D5888" s="27" t="s">
        <v>2838</v>
      </c>
      <c r="E5888" s="27" t="s">
        <v>8969</v>
      </c>
      <c r="F5888" s="26" t="s">
        <v>454</v>
      </c>
      <c r="G5888" s="27" t="s">
        <v>12817</v>
      </c>
      <c r="H5888" s="26">
        <v>48</v>
      </c>
      <c r="I5888" s="26">
        <v>0.26</v>
      </c>
      <c r="J5888" s="28"/>
      <c r="K5888" s="26">
        <f>J5888*I5888*H5888</f>
        <v>0</v>
      </c>
      <c r="L5888" s="26"/>
      <c r="M5888" s="26">
        <v>139</v>
      </c>
      <c r="N5888" s="27" t="s">
        <v>28</v>
      </c>
      <c r="O5888" s="27" t="s">
        <v>29</v>
      </c>
    </row>
    <row r="5889" s="1" customFormat="1" ht="12.4" spans="1:15">
      <c r="A5889" s="25">
        <v>9787807701385</v>
      </c>
      <c r="B5889" s="26">
        <v>225379</v>
      </c>
      <c r="C5889" s="27" t="s">
        <v>12825</v>
      </c>
      <c r="D5889" s="27" t="s">
        <v>480</v>
      </c>
      <c r="E5889" s="27" t="s">
        <v>12826</v>
      </c>
      <c r="F5889" s="26" t="s">
        <v>2214</v>
      </c>
      <c r="G5889" s="27" t="s">
        <v>12817</v>
      </c>
      <c r="H5889" s="26">
        <v>48</v>
      </c>
      <c r="I5889" s="26">
        <v>0.26</v>
      </c>
      <c r="J5889" s="28"/>
      <c r="K5889" s="26">
        <f>J5889*I5889*H5889</f>
        <v>0</v>
      </c>
      <c r="L5889" s="26"/>
      <c r="M5889" s="26">
        <v>76</v>
      </c>
      <c r="N5889" s="27" t="s">
        <v>28</v>
      </c>
      <c r="O5889" s="27" t="s">
        <v>29</v>
      </c>
    </row>
    <row r="5890" s="1" customFormat="1" ht="12.4" spans="1:15">
      <c r="A5890" s="25">
        <v>9787504380036</v>
      </c>
      <c r="B5890" s="26">
        <v>236753</v>
      </c>
      <c r="C5890" s="27" t="s">
        <v>12827</v>
      </c>
      <c r="D5890" s="27" t="s">
        <v>12360</v>
      </c>
      <c r="E5890" s="27" t="s">
        <v>12828</v>
      </c>
      <c r="F5890" s="26" t="s">
        <v>383</v>
      </c>
      <c r="G5890" s="27" t="s">
        <v>12829</v>
      </c>
      <c r="H5890" s="26">
        <v>48</v>
      </c>
      <c r="I5890" s="26">
        <v>0.26</v>
      </c>
      <c r="J5890" s="28"/>
      <c r="K5890" s="26">
        <f>J5890*I5890*H5890</f>
        <v>0</v>
      </c>
      <c r="L5890" s="26"/>
      <c r="M5890" s="26">
        <v>292</v>
      </c>
      <c r="N5890" s="27" t="s">
        <v>40</v>
      </c>
      <c r="O5890" s="27" t="s">
        <v>29</v>
      </c>
    </row>
    <row r="5891" s="1" customFormat="1" ht="12.4" spans="1:15">
      <c r="A5891" s="25">
        <v>9787504380043</v>
      </c>
      <c r="B5891" s="26">
        <v>236754</v>
      </c>
      <c r="C5891" s="27" t="s">
        <v>12830</v>
      </c>
      <c r="D5891" s="27" t="s">
        <v>12360</v>
      </c>
      <c r="E5891" s="27" t="s">
        <v>12828</v>
      </c>
      <c r="F5891" s="26" t="s">
        <v>383</v>
      </c>
      <c r="G5891" s="27" t="s">
        <v>12829</v>
      </c>
      <c r="H5891" s="26">
        <v>48</v>
      </c>
      <c r="I5891" s="26">
        <v>0.26</v>
      </c>
      <c r="J5891" s="28"/>
      <c r="K5891" s="26">
        <f>J5891*I5891*H5891</f>
        <v>0</v>
      </c>
      <c r="L5891" s="26"/>
      <c r="M5891" s="26">
        <v>275</v>
      </c>
      <c r="N5891" s="27" t="s">
        <v>40</v>
      </c>
      <c r="O5891" s="27" t="s">
        <v>29</v>
      </c>
    </row>
    <row r="5892" s="1" customFormat="1" ht="12.4" spans="1:15">
      <c r="A5892" s="25">
        <v>9787504380562</v>
      </c>
      <c r="B5892" s="26">
        <v>236751</v>
      </c>
      <c r="C5892" s="27" t="s">
        <v>12831</v>
      </c>
      <c r="D5892" s="27" t="s">
        <v>12360</v>
      </c>
      <c r="E5892" s="27" t="s">
        <v>12828</v>
      </c>
      <c r="F5892" s="26" t="s">
        <v>383</v>
      </c>
      <c r="G5892" s="27" t="s">
        <v>12829</v>
      </c>
      <c r="H5892" s="26">
        <v>48</v>
      </c>
      <c r="I5892" s="26">
        <v>0.26</v>
      </c>
      <c r="J5892" s="28"/>
      <c r="K5892" s="26">
        <f>J5892*I5892*H5892</f>
        <v>0</v>
      </c>
      <c r="L5892" s="26"/>
      <c r="M5892" s="26">
        <v>306</v>
      </c>
      <c r="N5892" s="27" t="s">
        <v>40</v>
      </c>
      <c r="O5892" s="27" t="s">
        <v>29</v>
      </c>
    </row>
    <row r="5893" s="1" customFormat="1" ht="12.4" spans="1:15">
      <c r="A5893" s="25">
        <v>9787511577696</v>
      </c>
      <c r="B5893" s="26">
        <v>233284</v>
      </c>
      <c r="C5893" s="27" t="s">
        <v>12832</v>
      </c>
      <c r="D5893" s="27" t="s">
        <v>1850</v>
      </c>
      <c r="E5893" s="27" t="s">
        <v>12833</v>
      </c>
      <c r="F5893" s="26" t="s">
        <v>1380</v>
      </c>
      <c r="G5893" s="27" t="s">
        <v>12829</v>
      </c>
      <c r="H5893" s="26">
        <v>78</v>
      </c>
      <c r="I5893" s="26">
        <v>0.26</v>
      </c>
      <c r="J5893" s="28"/>
      <c r="K5893" s="26">
        <f>J5893*I5893*H5893</f>
        <v>0</v>
      </c>
      <c r="L5893" s="26"/>
      <c r="M5893" s="26">
        <v>147</v>
      </c>
      <c r="N5893" s="27" t="s">
        <v>28</v>
      </c>
      <c r="O5893" s="27" t="s">
        <v>29</v>
      </c>
    </row>
    <row r="5894" s="1" customFormat="1" ht="12.4" spans="1:15">
      <c r="A5894" s="25">
        <v>9787561857687</v>
      </c>
      <c r="B5894" s="26">
        <v>225176</v>
      </c>
      <c r="C5894" s="27" t="s">
        <v>12834</v>
      </c>
      <c r="D5894" s="27" t="s">
        <v>7815</v>
      </c>
      <c r="E5894" s="27" t="s">
        <v>7816</v>
      </c>
      <c r="F5894" s="26" t="s">
        <v>331</v>
      </c>
      <c r="G5894" s="27" t="s">
        <v>12829</v>
      </c>
      <c r="H5894" s="26">
        <v>58</v>
      </c>
      <c r="I5894" s="26">
        <v>0.25</v>
      </c>
      <c r="J5894" s="28"/>
      <c r="K5894" s="26">
        <f>J5894*I5894*H5894</f>
        <v>0</v>
      </c>
      <c r="L5894" s="26"/>
      <c r="M5894" s="26">
        <v>114</v>
      </c>
      <c r="N5894" s="27" t="s">
        <v>40</v>
      </c>
      <c r="O5894" s="27" t="s">
        <v>29</v>
      </c>
    </row>
    <row r="5895" s="1" customFormat="1" ht="12.4" spans="1:15">
      <c r="A5895" s="25">
        <v>9787561857731</v>
      </c>
      <c r="B5895" s="26">
        <v>225174</v>
      </c>
      <c r="C5895" s="27" t="s">
        <v>12835</v>
      </c>
      <c r="D5895" s="27" t="s">
        <v>7815</v>
      </c>
      <c r="E5895" s="27" t="s">
        <v>7816</v>
      </c>
      <c r="F5895" s="26" t="s">
        <v>331</v>
      </c>
      <c r="G5895" s="27" t="s">
        <v>12829</v>
      </c>
      <c r="H5895" s="26">
        <v>58</v>
      </c>
      <c r="I5895" s="26">
        <v>0.25</v>
      </c>
      <c r="J5895" s="28"/>
      <c r="K5895" s="26">
        <f>J5895*I5895*H5895</f>
        <v>0</v>
      </c>
      <c r="L5895" s="26"/>
      <c r="M5895" s="26">
        <v>97</v>
      </c>
      <c r="N5895" s="27" t="s">
        <v>40</v>
      </c>
      <c r="O5895" s="27" t="s">
        <v>29</v>
      </c>
    </row>
    <row r="5896" s="1" customFormat="1" ht="12.4" spans="1:15">
      <c r="A5896" s="25">
        <v>9787569056464</v>
      </c>
      <c r="B5896" s="26">
        <v>244252</v>
      </c>
      <c r="C5896" s="27" t="s">
        <v>12836</v>
      </c>
      <c r="D5896" s="27" t="s">
        <v>96</v>
      </c>
      <c r="E5896" s="27" t="s">
        <v>12837</v>
      </c>
      <c r="F5896" s="26" t="s">
        <v>490</v>
      </c>
      <c r="G5896" s="27" t="s">
        <v>12838</v>
      </c>
      <c r="H5896" s="26">
        <v>60</v>
      </c>
      <c r="I5896" s="26">
        <v>0.25</v>
      </c>
      <c r="J5896" s="28"/>
      <c r="K5896" s="26">
        <f>J5896*I5896*H5896</f>
        <v>0</v>
      </c>
      <c r="L5896" s="26"/>
      <c r="M5896" s="26">
        <v>72</v>
      </c>
      <c r="N5896" s="27" t="s">
        <v>28</v>
      </c>
      <c r="O5896" s="27" t="s">
        <v>29</v>
      </c>
    </row>
    <row r="5897" s="1" customFormat="1" ht="12.4" spans="1:15">
      <c r="A5897" s="25">
        <v>9787561857694</v>
      </c>
      <c r="B5897" s="26">
        <v>225168</v>
      </c>
      <c r="C5897" s="27" t="s">
        <v>12839</v>
      </c>
      <c r="D5897" s="27" t="s">
        <v>7815</v>
      </c>
      <c r="E5897" s="27" t="s">
        <v>7816</v>
      </c>
      <c r="F5897" s="26" t="s">
        <v>331</v>
      </c>
      <c r="G5897" s="27" t="s">
        <v>12840</v>
      </c>
      <c r="H5897" s="26">
        <v>58</v>
      </c>
      <c r="I5897" s="26">
        <v>0.25</v>
      </c>
      <c r="J5897" s="28"/>
      <c r="K5897" s="26">
        <f>J5897*I5897*H5897</f>
        <v>0</v>
      </c>
      <c r="L5897" s="26"/>
      <c r="M5897" s="26">
        <v>81</v>
      </c>
      <c r="N5897" s="27" t="s">
        <v>40</v>
      </c>
      <c r="O5897" s="27" t="s">
        <v>29</v>
      </c>
    </row>
    <row r="5898" s="1" customFormat="1" ht="12.4" spans="1:15">
      <c r="A5898" s="25">
        <v>9787561857748</v>
      </c>
      <c r="B5898" s="26">
        <v>225178</v>
      </c>
      <c r="C5898" s="27" t="s">
        <v>12841</v>
      </c>
      <c r="D5898" s="27" t="s">
        <v>7815</v>
      </c>
      <c r="E5898" s="27" t="s">
        <v>7816</v>
      </c>
      <c r="F5898" s="26" t="s">
        <v>331</v>
      </c>
      <c r="G5898" s="27" t="s">
        <v>12840</v>
      </c>
      <c r="H5898" s="26">
        <v>58</v>
      </c>
      <c r="I5898" s="26">
        <v>0.25</v>
      </c>
      <c r="J5898" s="28"/>
      <c r="K5898" s="26">
        <f>J5898*I5898*H5898</f>
        <v>0</v>
      </c>
      <c r="L5898" s="26"/>
      <c r="M5898" s="26">
        <v>100</v>
      </c>
      <c r="N5898" s="27" t="s">
        <v>40</v>
      </c>
      <c r="O5898" s="27" t="s">
        <v>29</v>
      </c>
    </row>
    <row r="5899" s="1" customFormat="1" ht="12.4" spans="1:15">
      <c r="A5899" s="25">
        <v>9787561857755</v>
      </c>
      <c r="B5899" s="26">
        <v>225164</v>
      </c>
      <c r="C5899" s="27" t="s">
        <v>12842</v>
      </c>
      <c r="D5899" s="27" t="s">
        <v>7815</v>
      </c>
      <c r="E5899" s="27" t="s">
        <v>7816</v>
      </c>
      <c r="F5899" s="26" t="s">
        <v>331</v>
      </c>
      <c r="G5899" s="27" t="s">
        <v>12840</v>
      </c>
      <c r="H5899" s="26">
        <v>58</v>
      </c>
      <c r="I5899" s="26">
        <v>0.25</v>
      </c>
      <c r="J5899" s="28"/>
      <c r="K5899" s="26">
        <f>J5899*I5899*H5899</f>
        <v>0</v>
      </c>
      <c r="L5899" s="26"/>
      <c r="M5899" s="26">
        <v>105</v>
      </c>
      <c r="N5899" s="27" t="s">
        <v>40</v>
      </c>
      <c r="O5899" s="27" t="s">
        <v>29</v>
      </c>
    </row>
    <row r="5900" s="1" customFormat="1" ht="12.4" spans="1:15">
      <c r="A5900" s="25">
        <v>9787561857830</v>
      </c>
      <c r="B5900" s="26">
        <v>225169</v>
      </c>
      <c r="C5900" s="27" t="s">
        <v>12843</v>
      </c>
      <c r="D5900" s="27" t="s">
        <v>7815</v>
      </c>
      <c r="E5900" s="27" t="s">
        <v>7816</v>
      </c>
      <c r="F5900" s="26" t="s">
        <v>331</v>
      </c>
      <c r="G5900" s="27" t="s">
        <v>12840</v>
      </c>
      <c r="H5900" s="26">
        <v>58</v>
      </c>
      <c r="I5900" s="26">
        <v>0.25</v>
      </c>
      <c r="J5900" s="28"/>
      <c r="K5900" s="26">
        <f>J5900*I5900*H5900</f>
        <v>0</v>
      </c>
      <c r="L5900" s="26"/>
      <c r="M5900" s="26">
        <v>101</v>
      </c>
      <c r="N5900" s="27" t="s">
        <v>40</v>
      </c>
      <c r="O5900" s="27" t="s">
        <v>29</v>
      </c>
    </row>
    <row r="5901" s="1" customFormat="1" ht="12.4" spans="1:15">
      <c r="A5901" s="25">
        <v>9787561859551</v>
      </c>
      <c r="B5901" s="26">
        <v>225167</v>
      </c>
      <c r="C5901" s="27" t="s">
        <v>12844</v>
      </c>
      <c r="D5901" s="27" t="s">
        <v>7815</v>
      </c>
      <c r="E5901" s="27" t="s">
        <v>7816</v>
      </c>
      <c r="F5901" s="26" t="s">
        <v>331</v>
      </c>
      <c r="G5901" s="27" t="s">
        <v>12840</v>
      </c>
      <c r="H5901" s="26">
        <v>58</v>
      </c>
      <c r="I5901" s="26">
        <v>0.25</v>
      </c>
      <c r="J5901" s="28"/>
      <c r="K5901" s="26">
        <f>J5901*I5901*H5901</f>
        <v>0</v>
      </c>
      <c r="L5901" s="26"/>
      <c r="M5901" s="26">
        <v>88</v>
      </c>
      <c r="N5901" s="27" t="s">
        <v>40</v>
      </c>
      <c r="O5901" s="27" t="s">
        <v>29</v>
      </c>
    </row>
    <row r="5902" s="1" customFormat="1" ht="12.4" spans="1:15">
      <c r="A5902" s="25">
        <v>9787807529606</v>
      </c>
      <c r="B5902" s="26">
        <v>244668</v>
      </c>
      <c r="C5902" s="27" t="s">
        <v>12845</v>
      </c>
      <c r="D5902" s="27" t="s">
        <v>747</v>
      </c>
      <c r="E5902" s="27" t="s">
        <v>12846</v>
      </c>
      <c r="F5902" s="26" t="s">
        <v>12847</v>
      </c>
      <c r="G5902" s="27" t="s">
        <v>12848</v>
      </c>
      <c r="H5902" s="26">
        <v>35</v>
      </c>
      <c r="I5902" s="26">
        <v>0.28</v>
      </c>
      <c r="J5902" s="28"/>
      <c r="K5902" s="26">
        <f>J5902*I5902*H5902</f>
        <v>0</v>
      </c>
      <c r="L5902" s="26"/>
      <c r="M5902" s="26">
        <v>97</v>
      </c>
      <c r="N5902" s="27" t="s">
        <v>28</v>
      </c>
      <c r="O5902" s="27" t="s">
        <v>29</v>
      </c>
    </row>
    <row r="5903" s="1" customFormat="1" ht="12.4" spans="1:15">
      <c r="A5903" s="25">
        <v>9787509635919</v>
      </c>
      <c r="B5903" s="26">
        <v>217590</v>
      </c>
      <c r="C5903" s="27" t="s">
        <v>12849</v>
      </c>
      <c r="D5903" s="27" t="s">
        <v>5432</v>
      </c>
      <c r="E5903" s="27" t="s">
        <v>12850</v>
      </c>
      <c r="F5903" s="26" t="s">
        <v>150</v>
      </c>
      <c r="G5903" s="27" t="s">
        <v>12851</v>
      </c>
      <c r="H5903" s="26">
        <v>78</v>
      </c>
      <c r="I5903" s="26">
        <v>0.23</v>
      </c>
      <c r="J5903" s="28"/>
      <c r="K5903" s="26">
        <f>J5903*I5903*H5903</f>
        <v>0</v>
      </c>
      <c r="L5903" s="26"/>
      <c r="M5903" s="26">
        <v>119</v>
      </c>
      <c r="N5903" s="27" t="s">
        <v>28</v>
      </c>
      <c r="O5903" s="27" t="s">
        <v>29</v>
      </c>
    </row>
    <row r="5904" s="1" customFormat="1" ht="12.4" spans="1:15">
      <c r="A5904" s="25">
        <v>9787513658980</v>
      </c>
      <c r="B5904" s="26">
        <v>228673</v>
      </c>
      <c r="C5904" s="27" t="s">
        <v>12852</v>
      </c>
      <c r="D5904" s="27" t="s">
        <v>713</v>
      </c>
      <c r="E5904" s="27" t="s">
        <v>12853</v>
      </c>
      <c r="F5904" s="26" t="s">
        <v>64</v>
      </c>
      <c r="G5904" s="27" t="s">
        <v>12851</v>
      </c>
      <c r="H5904" s="26">
        <v>58</v>
      </c>
      <c r="I5904" s="26">
        <v>0.23</v>
      </c>
      <c r="J5904" s="28"/>
      <c r="K5904" s="26">
        <f>J5904*I5904*H5904</f>
        <v>0</v>
      </c>
      <c r="L5904" s="26"/>
      <c r="M5904" s="26">
        <v>44</v>
      </c>
      <c r="N5904" s="27" t="s">
        <v>28</v>
      </c>
      <c r="O5904" s="27" t="s">
        <v>29</v>
      </c>
    </row>
    <row r="5905" s="1" customFormat="1" ht="12.4" spans="1:15">
      <c r="A5905" s="25">
        <v>9787507550955</v>
      </c>
      <c r="B5905" s="26">
        <v>199186</v>
      </c>
      <c r="C5905" s="27" t="s">
        <v>12854</v>
      </c>
      <c r="D5905" s="27" t="s">
        <v>397</v>
      </c>
      <c r="E5905" s="27" t="s">
        <v>12855</v>
      </c>
      <c r="F5905" s="26" t="s">
        <v>743</v>
      </c>
      <c r="G5905" s="27" t="s">
        <v>12856</v>
      </c>
      <c r="H5905" s="26">
        <v>49.8</v>
      </c>
      <c r="I5905" s="26">
        <v>0.26</v>
      </c>
      <c r="J5905" s="28"/>
      <c r="K5905" s="26">
        <f>J5905*I5905*H5905</f>
        <v>0</v>
      </c>
      <c r="L5905" s="26"/>
      <c r="M5905" s="26">
        <v>45</v>
      </c>
      <c r="N5905" s="27" t="s">
        <v>40</v>
      </c>
      <c r="O5905" s="27" t="s">
        <v>29</v>
      </c>
    </row>
    <row r="5906" s="1" customFormat="1" ht="12.4" spans="1:15">
      <c r="A5906" s="25">
        <v>9787509670576</v>
      </c>
      <c r="B5906" s="26">
        <v>216728</v>
      </c>
      <c r="C5906" s="27" t="s">
        <v>12857</v>
      </c>
      <c r="D5906" s="27" t="s">
        <v>5432</v>
      </c>
      <c r="E5906" s="27" t="s">
        <v>12858</v>
      </c>
      <c r="F5906" s="26" t="s">
        <v>150</v>
      </c>
      <c r="G5906" s="27" t="s">
        <v>12856</v>
      </c>
      <c r="H5906" s="26">
        <v>62</v>
      </c>
      <c r="I5906" s="26">
        <v>0.23</v>
      </c>
      <c r="J5906" s="28"/>
      <c r="K5906" s="26">
        <f>J5906*I5906*H5906</f>
        <v>0</v>
      </c>
      <c r="L5906" s="26"/>
      <c r="M5906" s="26">
        <v>95</v>
      </c>
      <c r="N5906" s="27" t="s">
        <v>28</v>
      </c>
      <c r="O5906" s="27" t="s">
        <v>29</v>
      </c>
    </row>
    <row r="5907" s="1" customFormat="1" ht="12.4" spans="1:15">
      <c r="A5907" s="25">
        <v>9787516420331</v>
      </c>
      <c r="B5907" s="26">
        <v>237170</v>
      </c>
      <c r="C5907" s="27" t="s">
        <v>12859</v>
      </c>
      <c r="D5907" s="27" t="s">
        <v>1885</v>
      </c>
      <c r="E5907" s="27" t="s">
        <v>12860</v>
      </c>
      <c r="F5907" s="26" t="s">
        <v>377</v>
      </c>
      <c r="G5907" s="27" t="s">
        <v>12856</v>
      </c>
      <c r="H5907" s="26">
        <v>88</v>
      </c>
      <c r="I5907" s="26">
        <v>0.26</v>
      </c>
      <c r="J5907" s="28"/>
      <c r="K5907" s="26">
        <f>J5907*I5907*H5907</f>
        <v>0</v>
      </c>
      <c r="L5907" s="26"/>
      <c r="M5907" s="26">
        <v>144</v>
      </c>
      <c r="N5907" s="27" t="s">
        <v>28</v>
      </c>
      <c r="O5907" s="27" t="s">
        <v>29</v>
      </c>
    </row>
    <row r="5908" s="1" customFormat="1" ht="12.4" spans="1:15">
      <c r="A5908" s="25">
        <v>9787121374678</v>
      </c>
      <c r="B5908" s="26">
        <v>214728</v>
      </c>
      <c r="C5908" s="27" t="s">
        <v>12861</v>
      </c>
      <c r="D5908" s="27" t="s">
        <v>1367</v>
      </c>
      <c r="E5908" s="27" t="s">
        <v>12862</v>
      </c>
      <c r="F5908" s="26" t="s">
        <v>1047</v>
      </c>
      <c r="G5908" s="27" t="s">
        <v>12863</v>
      </c>
      <c r="H5908" s="26">
        <v>69</v>
      </c>
      <c r="I5908" s="26">
        <v>0.28</v>
      </c>
      <c r="J5908" s="28"/>
      <c r="K5908" s="26">
        <f>J5908*I5908*H5908</f>
        <v>0</v>
      </c>
      <c r="L5908" s="26"/>
      <c r="M5908" s="26">
        <v>424</v>
      </c>
      <c r="N5908" s="27" t="s">
        <v>28</v>
      </c>
      <c r="O5908" s="27" t="s">
        <v>29</v>
      </c>
    </row>
    <row r="5909" s="1" customFormat="1" ht="12.4" spans="1:15">
      <c r="A5909" s="25">
        <v>9787513656344</v>
      </c>
      <c r="B5909" s="26">
        <v>228671</v>
      </c>
      <c r="C5909" s="27" t="s">
        <v>12864</v>
      </c>
      <c r="D5909" s="27" t="s">
        <v>713</v>
      </c>
      <c r="E5909" s="27" t="s">
        <v>12865</v>
      </c>
      <c r="F5909" s="26" t="s">
        <v>64</v>
      </c>
      <c r="G5909" s="27" t="s">
        <v>12866</v>
      </c>
      <c r="H5909" s="26">
        <v>48</v>
      </c>
      <c r="I5909" s="26">
        <v>0.23</v>
      </c>
      <c r="J5909" s="28"/>
      <c r="K5909" s="26">
        <f>J5909*I5909*H5909</f>
        <v>0</v>
      </c>
      <c r="L5909" s="26"/>
      <c r="M5909" s="26">
        <v>36</v>
      </c>
      <c r="N5909" s="27" t="s">
        <v>28</v>
      </c>
      <c r="O5909" s="27" t="s">
        <v>29</v>
      </c>
    </row>
    <row r="5910" s="1" customFormat="1" ht="12.4" spans="1:15">
      <c r="A5910" s="25">
        <v>9787511552631</v>
      </c>
      <c r="B5910" s="26">
        <v>219572</v>
      </c>
      <c r="C5910" s="27" t="s">
        <v>12867</v>
      </c>
      <c r="D5910" s="27" t="s">
        <v>1850</v>
      </c>
      <c r="E5910" s="27" t="s">
        <v>6774</v>
      </c>
      <c r="F5910" s="26" t="s">
        <v>1950</v>
      </c>
      <c r="G5910" s="27" t="s">
        <v>12868</v>
      </c>
      <c r="H5910" s="26">
        <v>68</v>
      </c>
      <c r="I5910" s="26">
        <v>0.22</v>
      </c>
      <c r="J5910" s="28"/>
      <c r="K5910" s="26">
        <f>J5910*I5910*H5910</f>
        <v>0</v>
      </c>
      <c r="L5910" s="26"/>
      <c r="M5910" s="26">
        <v>83</v>
      </c>
      <c r="N5910" s="27" t="s">
        <v>28</v>
      </c>
      <c r="O5910" s="27" t="s">
        <v>29</v>
      </c>
    </row>
    <row r="5911" s="1" customFormat="1" ht="12.4" spans="1:15">
      <c r="A5911" s="25">
        <v>9787537855440</v>
      </c>
      <c r="B5911" s="26">
        <v>250891</v>
      </c>
      <c r="C5911" s="27" t="s">
        <v>12869</v>
      </c>
      <c r="D5911" s="27" t="s">
        <v>807</v>
      </c>
      <c r="E5911" s="27" t="s">
        <v>12870</v>
      </c>
      <c r="F5911" s="26" t="s">
        <v>569</v>
      </c>
      <c r="G5911" s="27" t="s">
        <v>12868</v>
      </c>
      <c r="H5911" s="26">
        <v>48</v>
      </c>
      <c r="I5911" s="26">
        <v>0.26</v>
      </c>
      <c r="J5911" s="28"/>
      <c r="K5911" s="26">
        <f>J5911*I5911*H5911</f>
        <v>0</v>
      </c>
      <c r="L5911" s="26"/>
      <c r="M5911" s="26">
        <v>175</v>
      </c>
      <c r="N5911" s="27" t="s">
        <v>28</v>
      </c>
      <c r="O5911" s="27" t="s">
        <v>29</v>
      </c>
    </row>
    <row r="5912" s="1" customFormat="1" ht="12.4" spans="1:15">
      <c r="A5912" s="25">
        <v>9787537857994</v>
      </c>
      <c r="B5912" s="26">
        <v>250784</v>
      </c>
      <c r="C5912" s="27" t="s">
        <v>12871</v>
      </c>
      <c r="D5912" s="27" t="s">
        <v>807</v>
      </c>
      <c r="E5912" s="27" t="s">
        <v>12870</v>
      </c>
      <c r="F5912" s="26" t="s">
        <v>460</v>
      </c>
      <c r="G5912" s="27" t="s">
        <v>12868</v>
      </c>
      <c r="H5912" s="26">
        <v>58</v>
      </c>
      <c r="I5912" s="26">
        <v>0.26</v>
      </c>
      <c r="J5912" s="28"/>
      <c r="K5912" s="26">
        <f>J5912*I5912*H5912</f>
        <v>0</v>
      </c>
      <c r="L5912" s="26"/>
      <c r="M5912" s="26">
        <v>16</v>
      </c>
      <c r="N5912" s="27" t="s">
        <v>28</v>
      </c>
      <c r="O5912" s="27" t="s">
        <v>29</v>
      </c>
    </row>
    <row r="5913" s="1" customFormat="1" ht="12.4" spans="1:15">
      <c r="A5913" s="25">
        <v>9787537860932</v>
      </c>
      <c r="B5913" s="26">
        <v>246198</v>
      </c>
      <c r="C5913" s="27" t="s">
        <v>12872</v>
      </c>
      <c r="D5913" s="27" t="s">
        <v>807</v>
      </c>
      <c r="E5913" s="27" t="s">
        <v>12870</v>
      </c>
      <c r="F5913" s="26" t="s">
        <v>132</v>
      </c>
      <c r="G5913" s="27" t="s">
        <v>12868</v>
      </c>
      <c r="H5913" s="26">
        <v>48</v>
      </c>
      <c r="I5913" s="26">
        <v>0.23</v>
      </c>
      <c r="J5913" s="28"/>
      <c r="K5913" s="26">
        <f>J5913*I5913*H5913</f>
        <v>0</v>
      </c>
      <c r="L5913" s="26"/>
      <c r="M5913" s="26">
        <v>188</v>
      </c>
      <c r="N5913" s="27" t="s">
        <v>28</v>
      </c>
      <c r="O5913" s="27" t="s">
        <v>29</v>
      </c>
    </row>
    <row r="5914" s="1" customFormat="1" ht="12.4" spans="1:15">
      <c r="A5914" s="25">
        <v>9787300249568</v>
      </c>
      <c r="B5914" s="26">
        <v>249809</v>
      </c>
      <c r="C5914" s="27" t="s">
        <v>12873</v>
      </c>
      <c r="D5914" s="27" t="s">
        <v>555</v>
      </c>
      <c r="E5914" s="27" t="s">
        <v>12874</v>
      </c>
      <c r="F5914" s="26" t="s">
        <v>557</v>
      </c>
      <c r="G5914" s="27" t="s">
        <v>12875</v>
      </c>
      <c r="H5914" s="26">
        <v>72</v>
      </c>
      <c r="I5914" s="26">
        <v>0.25</v>
      </c>
      <c r="J5914" s="28"/>
      <c r="K5914" s="26">
        <f>J5914*I5914*H5914</f>
        <v>0</v>
      </c>
      <c r="L5914" s="26"/>
      <c r="M5914" s="26">
        <v>191</v>
      </c>
      <c r="N5914" s="27" t="s">
        <v>28</v>
      </c>
      <c r="O5914" s="27" t="s">
        <v>29</v>
      </c>
    </row>
    <row r="5915" s="1" customFormat="1" ht="12.4" spans="1:15">
      <c r="A5915" s="25">
        <v>9787559202321</v>
      </c>
      <c r="B5915" s="26">
        <v>177160</v>
      </c>
      <c r="C5915" s="27" t="s">
        <v>12876</v>
      </c>
      <c r="D5915" s="27" t="s">
        <v>11957</v>
      </c>
      <c r="E5915" s="27" t="s">
        <v>12877</v>
      </c>
      <c r="F5915" s="26" t="s">
        <v>219</v>
      </c>
      <c r="G5915" s="27" t="s">
        <v>12875</v>
      </c>
      <c r="H5915" s="26">
        <v>88</v>
      </c>
      <c r="I5915" s="26">
        <v>0.23</v>
      </c>
      <c r="J5915" s="28"/>
      <c r="K5915" s="26">
        <f>J5915*I5915*H5915</f>
        <v>0</v>
      </c>
      <c r="L5915" s="26"/>
      <c r="M5915" s="26">
        <v>76</v>
      </c>
      <c r="N5915" s="27" t="s">
        <v>28</v>
      </c>
      <c r="O5915" s="27" t="s">
        <v>29</v>
      </c>
    </row>
    <row r="5916" s="1" customFormat="1" ht="12.4" spans="1:15">
      <c r="A5916" s="25">
        <v>9787559205605</v>
      </c>
      <c r="B5916" s="26">
        <v>248453</v>
      </c>
      <c r="C5916" s="27" t="s">
        <v>12878</v>
      </c>
      <c r="D5916" s="27" t="s">
        <v>11957</v>
      </c>
      <c r="E5916" s="27" t="s">
        <v>12879</v>
      </c>
      <c r="F5916" s="26" t="s">
        <v>2484</v>
      </c>
      <c r="G5916" s="27" t="s">
        <v>12875</v>
      </c>
      <c r="H5916" s="26">
        <v>68</v>
      </c>
      <c r="I5916" s="26">
        <v>0.28</v>
      </c>
      <c r="J5916" s="28"/>
      <c r="K5916" s="26">
        <f>J5916*I5916*H5916</f>
        <v>0</v>
      </c>
      <c r="L5916" s="26"/>
      <c r="M5916" s="26">
        <v>342</v>
      </c>
      <c r="N5916" s="27" t="s">
        <v>28</v>
      </c>
      <c r="O5916" s="27" t="s">
        <v>29</v>
      </c>
    </row>
    <row r="5917" s="1" customFormat="1" ht="12.4" spans="1:15">
      <c r="A5917" s="25">
        <v>9787570408962</v>
      </c>
      <c r="B5917" s="26">
        <v>238029</v>
      </c>
      <c r="C5917" s="27" t="s">
        <v>12880</v>
      </c>
      <c r="D5917" s="27" t="s">
        <v>12881</v>
      </c>
      <c r="E5917" s="27" t="s">
        <v>12882</v>
      </c>
      <c r="F5917" s="26" t="s">
        <v>289</v>
      </c>
      <c r="G5917" s="27" t="s">
        <v>12883</v>
      </c>
      <c r="H5917" s="26">
        <v>46</v>
      </c>
      <c r="I5917" s="26">
        <v>0.28</v>
      </c>
      <c r="J5917" s="28"/>
      <c r="K5917" s="26">
        <f>J5917*I5917*H5917</f>
        <v>0</v>
      </c>
      <c r="L5917" s="26"/>
      <c r="M5917" s="26">
        <v>49</v>
      </c>
      <c r="N5917" s="27" t="s">
        <v>28</v>
      </c>
      <c r="O5917" s="27" t="s">
        <v>47</v>
      </c>
    </row>
    <row r="5918" s="1" customFormat="1" ht="12.4" spans="1:15">
      <c r="A5918" s="25">
        <v>9787556305438</v>
      </c>
      <c r="B5918" s="26">
        <v>233847</v>
      </c>
      <c r="C5918" s="27" t="s">
        <v>12884</v>
      </c>
      <c r="D5918" s="27" t="s">
        <v>588</v>
      </c>
      <c r="E5918" s="27" t="s">
        <v>12885</v>
      </c>
      <c r="F5918" s="26" t="s">
        <v>308</v>
      </c>
      <c r="G5918" s="27" t="s">
        <v>12886</v>
      </c>
      <c r="H5918" s="26">
        <v>78</v>
      </c>
      <c r="I5918" s="26">
        <v>0.28</v>
      </c>
      <c r="J5918" s="28"/>
      <c r="K5918" s="26">
        <f>J5918*I5918*H5918</f>
        <v>0</v>
      </c>
      <c r="L5918" s="26"/>
      <c r="M5918" s="26">
        <v>63</v>
      </c>
      <c r="N5918" s="27" t="s">
        <v>40</v>
      </c>
      <c r="O5918" s="27" t="s">
        <v>29</v>
      </c>
    </row>
    <row r="5919" s="1" customFormat="1" ht="12.4" spans="1:15">
      <c r="A5919" s="25">
        <v>9787522523521</v>
      </c>
      <c r="B5919" s="26">
        <v>247228</v>
      </c>
      <c r="C5919" s="27" t="s">
        <v>12887</v>
      </c>
      <c r="D5919" s="27" t="s">
        <v>206</v>
      </c>
      <c r="E5919" s="27" t="s">
        <v>12888</v>
      </c>
      <c r="F5919" s="26" t="s">
        <v>64</v>
      </c>
      <c r="G5919" s="27" t="s">
        <v>12889</v>
      </c>
      <c r="H5919" s="26">
        <v>98</v>
      </c>
      <c r="I5919" s="26">
        <v>0.28</v>
      </c>
      <c r="J5919" s="28"/>
      <c r="K5919" s="26">
        <f>J5919*I5919*H5919</f>
        <v>0</v>
      </c>
      <c r="L5919" s="26"/>
      <c r="M5919" s="26">
        <v>44</v>
      </c>
      <c r="N5919" s="27" t="s">
        <v>28</v>
      </c>
      <c r="O5919" s="27" t="s">
        <v>29</v>
      </c>
    </row>
    <row r="5920" s="1" customFormat="1" ht="12.4" spans="1:15">
      <c r="A5920" s="25">
        <v>9787576102680</v>
      </c>
      <c r="B5920" s="26">
        <v>248210</v>
      </c>
      <c r="C5920" s="27" t="s">
        <v>12890</v>
      </c>
      <c r="D5920" s="27" t="s">
        <v>114</v>
      </c>
      <c r="E5920" s="27" t="s">
        <v>12891</v>
      </c>
      <c r="F5920" s="26" t="s">
        <v>116</v>
      </c>
      <c r="G5920" s="27" t="s">
        <v>12892</v>
      </c>
      <c r="H5920" s="26">
        <v>62</v>
      </c>
      <c r="I5920" s="26">
        <v>0.23</v>
      </c>
      <c r="J5920" s="28"/>
      <c r="K5920" s="26">
        <f>J5920*I5920*H5920</f>
        <v>0</v>
      </c>
      <c r="L5920" s="26"/>
      <c r="M5920" s="26">
        <v>49</v>
      </c>
      <c r="N5920" s="27" t="s">
        <v>28</v>
      </c>
      <c r="O5920" s="27" t="s">
        <v>29</v>
      </c>
    </row>
    <row r="5921" s="1" customFormat="1" ht="12.4" spans="1:15">
      <c r="A5921" s="25">
        <v>9787551718233</v>
      </c>
      <c r="B5921" s="26">
        <v>227292</v>
      </c>
      <c r="C5921" s="27" t="s">
        <v>12893</v>
      </c>
      <c r="D5921" s="27" t="s">
        <v>12894</v>
      </c>
      <c r="E5921" s="27" t="s">
        <v>12895</v>
      </c>
      <c r="F5921" s="26" t="s">
        <v>1676</v>
      </c>
      <c r="G5921" s="27" t="s">
        <v>12896</v>
      </c>
      <c r="H5921" s="26">
        <v>74</v>
      </c>
      <c r="I5921" s="26">
        <v>0.23</v>
      </c>
      <c r="J5921" s="28"/>
      <c r="K5921" s="26">
        <f>J5921*I5921*H5921</f>
        <v>0</v>
      </c>
      <c r="L5921" s="26"/>
      <c r="M5921" s="26">
        <v>226</v>
      </c>
      <c r="N5921" s="27" t="s">
        <v>28</v>
      </c>
      <c r="O5921" s="27" t="s">
        <v>29</v>
      </c>
    </row>
    <row r="5922" s="1" customFormat="1" ht="12.4" spans="1:15">
      <c r="A5922" s="25">
        <v>9787551718240</v>
      </c>
      <c r="B5922" s="26">
        <v>227295</v>
      </c>
      <c r="C5922" s="27" t="s">
        <v>12897</v>
      </c>
      <c r="D5922" s="27" t="s">
        <v>12894</v>
      </c>
      <c r="E5922" s="27" t="s">
        <v>12895</v>
      </c>
      <c r="F5922" s="26" t="s">
        <v>1676</v>
      </c>
      <c r="G5922" s="27" t="s">
        <v>12896</v>
      </c>
      <c r="H5922" s="26">
        <v>90</v>
      </c>
      <c r="I5922" s="26">
        <v>0.23</v>
      </c>
      <c r="J5922" s="28"/>
      <c r="K5922" s="26">
        <f>J5922*I5922*H5922</f>
        <v>0</v>
      </c>
      <c r="L5922" s="26"/>
      <c r="M5922" s="26">
        <v>478</v>
      </c>
      <c r="N5922" s="27" t="s">
        <v>28</v>
      </c>
      <c r="O5922" s="27" t="s">
        <v>29</v>
      </c>
    </row>
    <row r="5923" s="1" customFormat="1" ht="12.4" spans="1:15">
      <c r="A5923" s="25">
        <v>9787551718257</v>
      </c>
      <c r="B5923" s="26">
        <v>227293</v>
      </c>
      <c r="C5923" s="27" t="s">
        <v>12898</v>
      </c>
      <c r="D5923" s="27" t="s">
        <v>12894</v>
      </c>
      <c r="E5923" s="27" t="s">
        <v>12895</v>
      </c>
      <c r="F5923" s="26" t="s">
        <v>1676</v>
      </c>
      <c r="G5923" s="27" t="s">
        <v>12896</v>
      </c>
      <c r="H5923" s="26">
        <v>72</v>
      </c>
      <c r="I5923" s="26">
        <v>0.23</v>
      </c>
      <c r="J5923" s="28"/>
      <c r="K5923" s="26">
        <f>J5923*I5923*H5923</f>
        <v>0</v>
      </c>
      <c r="L5923" s="26"/>
      <c r="M5923" s="26">
        <v>450</v>
      </c>
      <c r="N5923" s="27" t="s">
        <v>28</v>
      </c>
      <c r="O5923" s="27" t="s">
        <v>29</v>
      </c>
    </row>
    <row r="5924" s="1" customFormat="1" ht="12.4" spans="1:15">
      <c r="A5924" s="25">
        <v>9787551718264</v>
      </c>
      <c r="B5924" s="26">
        <v>227298</v>
      </c>
      <c r="C5924" s="27" t="s">
        <v>12899</v>
      </c>
      <c r="D5924" s="27" t="s">
        <v>12894</v>
      </c>
      <c r="E5924" s="27" t="s">
        <v>12895</v>
      </c>
      <c r="F5924" s="26" t="s">
        <v>1676</v>
      </c>
      <c r="G5924" s="27" t="s">
        <v>12896</v>
      </c>
      <c r="H5924" s="26">
        <v>60</v>
      </c>
      <c r="I5924" s="26">
        <v>0.23</v>
      </c>
      <c r="J5924" s="28"/>
      <c r="K5924" s="26">
        <f>J5924*I5924*H5924</f>
        <v>0</v>
      </c>
      <c r="L5924" s="26"/>
      <c r="M5924" s="26">
        <v>440</v>
      </c>
      <c r="N5924" s="27" t="s">
        <v>28</v>
      </c>
      <c r="O5924" s="27" t="s">
        <v>29</v>
      </c>
    </row>
    <row r="5925" s="1" customFormat="1" ht="12.4" spans="1:15">
      <c r="A5925" s="25">
        <v>9787551718271</v>
      </c>
      <c r="B5925" s="26">
        <v>227290</v>
      </c>
      <c r="C5925" s="27" t="s">
        <v>12900</v>
      </c>
      <c r="D5925" s="27" t="s">
        <v>12894</v>
      </c>
      <c r="E5925" s="27" t="s">
        <v>12895</v>
      </c>
      <c r="F5925" s="26" t="s">
        <v>1676</v>
      </c>
      <c r="G5925" s="27" t="s">
        <v>12896</v>
      </c>
      <c r="H5925" s="26">
        <v>82</v>
      </c>
      <c r="I5925" s="26">
        <v>0.23</v>
      </c>
      <c r="J5925" s="28"/>
      <c r="K5925" s="26">
        <f>J5925*I5925*H5925</f>
        <v>0</v>
      </c>
      <c r="L5925" s="26"/>
      <c r="M5925" s="26">
        <v>455</v>
      </c>
      <c r="N5925" s="27" t="s">
        <v>28</v>
      </c>
      <c r="O5925" s="27" t="s">
        <v>29</v>
      </c>
    </row>
    <row r="5926" s="1" customFormat="1" ht="12.4" spans="1:15">
      <c r="A5926" s="25">
        <v>9787551718288</v>
      </c>
      <c r="B5926" s="26">
        <v>227289</v>
      </c>
      <c r="C5926" s="27" t="s">
        <v>12901</v>
      </c>
      <c r="D5926" s="27" t="s">
        <v>12894</v>
      </c>
      <c r="E5926" s="27" t="s">
        <v>12902</v>
      </c>
      <c r="F5926" s="26" t="s">
        <v>1676</v>
      </c>
      <c r="G5926" s="27" t="s">
        <v>12896</v>
      </c>
      <c r="H5926" s="26">
        <v>70</v>
      </c>
      <c r="I5926" s="26">
        <v>0.23</v>
      </c>
      <c r="J5926" s="28"/>
      <c r="K5926" s="26">
        <f>J5926*I5926*H5926</f>
        <v>0</v>
      </c>
      <c r="L5926" s="26"/>
      <c r="M5926" s="26">
        <v>459</v>
      </c>
      <c r="N5926" s="27" t="s">
        <v>28</v>
      </c>
      <c r="O5926" s="27" t="s">
        <v>29</v>
      </c>
    </row>
    <row r="5927" s="1" customFormat="1" ht="12.4" spans="1:15">
      <c r="A5927" s="25">
        <v>9787551718295</v>
      </c>
      <c r="B5927" s="26">
        <v>227291</v>
      </c>
      <c r="C5927" s="27" t="s">
        <v>12903</v>
      </c>
      <c r="D5927" s="27" t="s">
        <v>12894</v>
      </c>
      <c r="E5927" s="27" t="s">
        <v>12902</v>
      </c>
      <c r="F5927" s="26" t="s">
        <v>1676</v>
      </c>
      <c r="G5927" s="27" t="s">
        <v>12896</v>
      </c>
      <c r="H5927" s="26">
        <v>60</v>
      </c>
      <c r="I5927" s="26">
        <v>0.23</v>
      </c>
      <c r="J5927" s="28"/>
      <c r="K5927" s="26">
        <f>J5927*I5927*H5927</f>
        <v>0</v>
      </c>
      <c r="L5927" s="26"/>
      <c r="M5927" s="26">
        <v>154</v>
      </c>
      <c r="N5927" s="27" t="s">
        <v>28</v>
      </c>
      <c r="O5927" s="27" t="s">
        <v>29</v>
      </c>
    </row>
    <row r="5928" s="1" customFormat="1" ht="12.4" spans="1:15">
      <c r="A5928" s="25">
        <v>9787551718301</v>
      </c>
      <c r="B5928" s="26">
        <v>227296</v>
      </c>
      <c r="C5928" s="27" t="s">
        <v>12904</v>
      </c>
      <c r="D5928" s="27" t="s">
        <v>12894</v>
      </c>
      <c r="E5928" s="27" t="s">
        <v>12895</v>
      </c>
      <c r="F5928" s="26" t="s">
        <v>1676</v>
      </c>
      <c r="G5928" s="27" t="s">
        <v>12896</v>
      </c>
      <c r="H5928" s="26">
        <v>92</v>
      </c>
      <c r="I5928" s="26">
        <v>0.23</v>
      </c>
      <c r="J5928" s="28"/>
      <c r="K5928" s="26">
        <f>J5928*I5928*H5928</f>
        <v>0</v>
      </c>
      <c r="L5928" s="26"/>
      <c r="M5928" s="26">
        <v>477</v>
      </c>
      <c r="N5928" s="27" t="s">
        <v>28</v>
      </c>
      <c r="O5928" s="27" t="s">
        <v>29</v>
      </c>
    </row>
    <row r="5929" s="1" customFormat="1" ht="12.4" spans="1:15">
      <c r="A5929" s="25">
        <v>9787551718318</v>
      </c>
      <c r="B5929" s="26">
        <v>227294</v>
      </c>
      <c r="C5929" s="27" t="s">
        <v>12905</v>
      </c>
      <c r="D5929" s="27" t="s">
        <v>12894</v>
      </c>
      <c r="E5929" s="27" t="s">
        <v>12895</v>
      </c>
      <c r="F5929" s="26" t="s">
        <v>1676</v>
      </c>
      <c r="G5929" s="27" t="s">
        <v>12896</v>
      </c>
      <c r="H5929" s="26">
        <v>92</v>
      </c>
      <c r="I5929" s="26">
        <v>0.23</v>
      </c>
      <c r="J5929" s="28"/>
      <c r="K5929" s="26">
        <f>J5929*I5929*H5929</f>
        <v>0</v>
      </c>
      <c r="L5929" s="26"/>
      <c r="M5929" s="26">
        <v>278</v>
      </c>
      <c r="N5929" s="27" t="s">
        <v>28</v>
      </c>
      <c r="O5929" s="27" t="s">
        <v>29</v>
      </c>
    </row>
    <row r="5930" s="1" customFormat="1" ht="12.4" spans="1:15">
      <c r="A5930" s="25">
        <v>9787551718325</v>
      </c>
      <c r="B5930" s="26">
        <v>227297</v>
      </c>
      <c r="C5930" s="27" t="s">
        <v>12906</v>
      </c>
      <c r="D5930" s="27" t="s">
        <v>12894</v>
      </c>
      <c r="E5930" s="27" t="s">
        <v>12895</v>
      </c>
      <c r="F5930" s="26" t="s">
        <v>1676</v>
      </c>
      <c r="G5930" s="27" t="s">
        <v>12896</v>
      </c>
      <c r="H5930" s="26">
        <v>78</v>
      </c>
      <c r="I5930" s="26">
        <v>0.23</v>
      </c>
      <c r="J5930" s="28"/>
      <c r="K5930" s="26">
        <f>J5930*I5930*H5930</f>
        <v>0</v>
      </c>
      <c r="L5930" s="26"/>
      <c r="M5930" s="26">
        <v>473</v>
      </c>
      <c r="N5930" s="27" t="s">
        <v>28</v>
      </c>
      <c r="O5930" s="27" t="s">
        <v>29</v>
      </c>
    </row>
    <row r="5931" s="1" customFormat="1" ht="12.4" spans="1:15">
      <c r="A5931" s="25">
        <v>9787520504300</v>
      </c>
      <c r="B5931" s="26">
        <v>231819</v>
      </c>
      <c r="C5931" s="27" t="s">
        <v>12907</v>
      </c>
      <c r="D5931" s="27" t="s">
        <v>874</v>
      </c>
      <c r="E5931" s="27" t="s">
        <v>12908</v>
      </c>
      <c r="F5931" s="26" t="s">
        <v>1950</v>
      </c>
      <c r="G5931" s="27" t="s">
        <v>12909</v>
      </c>
      <c r="H5931" s="26">
        <v>59.8</v>
      </c>
      <c r="I5931" s="26">
        <v>0.25</v>
      </c>
      <c r="J5931" s="28"/>
      <c r="K5931" s="26">
        <f>J5931*I5931*H5931</f>
        <v>0</v>
      </c>
      <c r="L5931" s="26"/>
      <c r="M5931" s="26">
        <v>22</v>
      </c>
      <c r="N5931" s="27" t="s">
        <v>28</v>
      </c>
      <c r="O5931" s="27" t="s">
        <v>29</v>
      </c>
    </row>
    <row r="5932" s="1" customFormat="1" ht="12.4" spans="1:15">
      <c r="A5932" s="25">
        <v>9787540257149</v>
      </c>
      <c r="B5932" s="26">
        <v>247306</v>
      </c>
      <c r="C5932" s="27" t="s">
        <v>12910</v>
      </c>
      <c r="D5932" s="27" t="s">
        <v>662</v>
      </c>
      <c r="E5932" s="27" t="s">
        <v>12911</v>
      </c>
      <c r="F5932" s="26" t="s">
        <v>244</v>
      </c>
      <c r="G5932" s="27" t="s">
        <v>12912</v>
      </c>
      <c r="H5932" s="26">
        <v>98</v>
      </c>
      <c r="I5932" s="26">
        <v>0.26</v>
      </c>
      <c r="J5932" s="28"/>
      <c r="K5932" s="26">
        <f>J5932*I5932*H5932</f>
        <v>0</v>
      </c>
      <c r="L5932" s="26"/>
      <c r="M5932" s="26">
        <v>24</v>
      </c>
      <c r="N5932" s="27" t="s">
        <v>28</v>
      </c>
      <c r="O5932" s="27" t="s">
        <v>29</v>
      </c>
    </row>
    <row r="5933" s="1" customFormat="1" ht="12.4" spans="1:15">
      <c r="A5933" s="25">
        <v>9787511556844</v>
      </c>
      <c r="B5933" s="26">
        <v>220051</v>
      </c>
      <c r="C5933" s="27" t="s">
        <v>12913</v>
      </c>
      <c r="D5933" s="27" t="s">
        <v>1850</v>
      </c>
      <c r="E5933" s="27" t="s">
        <v>12914</v>
      </c>
      <c r="F5933" s="26" t="s">
        <v>460</v>
      </c>
      <c r="G5933" s="27" t="s">
        <v>12915</v>
      </c>
      <c r="H5933" s="26">
        <v>78</v>
      </c>
      <c r="I5933" s="26">
        <v>0.22</v>
      </c>
      <c r="J5933" s="28"/>
      <c r="K5933" s="26">
        <f>J5933*I5933*H5933</f>
        <v>0</v>
      </c>
      <c r="L5933" s="26"/>
      <c r="M5933" s="26">
        <v>36</v>
      </c>
      <c r="N5933" s="27" t="s">
        <v>28</v>
      </c>
      <c r="O5933" s="27" t="s">
        <v>29</v>
      </c>
    </row>
    <row r="5934" s="1" customFormat="1" ht="12.4" spans="1:15">
      <c r="A5934" s="25">
        <v>9787548834021</v>
      </c>
      <c r="B5934" s="26">
        <v>220984</v>
      </c>
      <c r="C5934" s="27" t="s">
        <v>12916</v>
      </c>
      <c r="D5934" s="27" t="s">
        <v>6845</v>
      </c>
      <c r="E5934" s="27" t="s">
        <v>12917</v>
      </c>
      <c r="F5934" s="26" t="s">
        <v>1950</v>
      </c>
      <c r="G5934" s="27" t="s">
        <v>12918</v>
      </c>
      <c r="H5934" s="26">
        <v>39</v>
      </c>
      <c r="I5934" s="26">
        <v>0.25</v>
      </c>
      <c r="J5934" s="28"/>
      <c r="K5934" s="26">
        <f>J5934*I5934*H5934</f>
        <v>0</v>
      </c>
      <c r="L5934" s="26"/>
      <c r="M5934" s="26">
        <v>280</v>
      </c>
      <c r="N5934" s="27" t="s">
        <v>28</v>
      </c>
      <c r="O5934" s="27" t="s">
        <v>29</v>
      </c>
    </row>
    <row r="5935" s="1" customFormat="1" ht="12.4" spans="1:15">
      <c r="A5935" s="25">
        <v>9787519443528</v>
      </c>
      <c r="B5935" s="26">
        <v>217801</v>
      </c>
      <c r="C5935" s="27" t="s">
        <v>12919</v>
      </c>
      <c r="D5935" s="27" t="s">
        <v>618</v>
      </c>
      <c r="E5935" s="27" t="s">
        <v>12920</v>
      </c>
      <c r="F5935" s="26" t="s">
        <v>312</v>
      </c>
      <c r="G5935" s="27" t="s">
        <v>12921</v>
      </c>
      <c r="H5935" s="26">
        <v>58</v>
      </c>
      <c r="I5935" s="26">
        <v>0.22</v>
      </c>
      <c r="J5935" s="28"/>
      <c r="K5935" s="26">
        <f>J5935*I5935*H5935</f>
        <v>0</v>
      </c>
      <c r="L5935" s="26"/>
      <c r="M5935" s="26">
        <v>18</v>
      </c>
      <c r="N5935" s="27" t="s">
        <v>28</v>
      </c>
      <c r="O5935" s="27" t="s">
        <v>29</v>
      </c>
    </row>
    <row r="5936" s="1" customFormat="1" ht="12.4" spans="1:15">
      <c r="A5936" s="25">
        <v>9787539663173</v>
      </c>
      <c r="B5936" s="26">
        <v>224827</v>
      </c>
      <c r="C5936" s="27" t="s">
        <v>12922</v>
      </c>
      <c r="D5936" s="27" t="s">
        <v>306</v>
      </c>
      <c r="E5936" s="27" t="s">
        <v>12923</v>
      </c>
      <c r="F5936" s="26" t="s">
        <v>1676</v>
      </c>
      <c r="G5936" s="27" t="s">
        <v>12924</v>
      </c>
      <c r="H5936" s="26">
        <v>52</v>
      </c>
      <c r="I5936" s="26">
        <v>0.25</v>
      </c>
      <c r="J5936" s="28"/>
      <c r="K5936" s="26">
        <f>J5936*I5936*H5936</f>
        <v>0</v>
      </c>
      <c r="L5936" s="26"/>
      <c r="M5936" s="26">
        <v>15</v>
      </c>
      <c r="N5936" s="27" t="s">
        <v>28</v>
      </c>
      <c r="O5936" s="27" t="s">
        <v>29</v>
      </c>
    </row>
    <row r="5937" s="1" customFormat="1" ht="12.4" spans="1:15">
      <c r="A5937" s="25">
        <v>9787513926591</v>
      </c>
      <c r="B5937" s="26">
        <v>224436</v>
      </c>
      <c r="C5937" s="27" t="s">
        <v>12925</v>
      </c>
      <c r="D5937" s="27" t="s">
        <v>177</v>
      </c>
      <c r="E5937" s="27" t="s">
        <v>12926</v>
      </c>
      <c r="F5937" s="26" t="s">
        <v>3060</v>
      </c>
      <c r="G5937" s="27" t="s">
        <v>12927</v>
      </c>
      <c r="H5937" s="26">
        <v>58</v>
      </c>
      <c r="I5937" s="26">
        <v>0.26</v>
      </c>
      <c r="J5937" s="28"/>
      <c r="K5937" s="26">
        <f>J5937*I5937*H5937</f>
        <v>0</v>
      </c>
      <c r="L5937" s="26"/>
      <c r="M5937" s="26">
        <v>424</v>
      </c>
      <c r="N5937" s="27" t="s">
        <v>40</v>
      </c>
      <c r="O5937" s="27" t="s">
        <v>29</v>
      </c>
    </row>
    <row r="5938" s="1" customFormat="1" ht="12.4" spans="1:15">
      <c r="A5938" s="25">
        <v>9787555020899</v>
      </c>
      <c r="B5938" s="26">
        <v>225078</v>
      </c>
      <c r="C5938" s="27" t="s">
        <v>12928</v>
      </c>
      <c r="D5938" s="27" t="s">
        <v>275</v>
      </c>
      <c r="E5938" s="27" t="s">
        <v>12929</v>
      </c>
      <c r="F5938" s="26" t="s">
        <v>886</v>
      </c>
      <c r="G5938" s="27" t="s">
        <v>12927</v>
      </c>
      <c r="H5938" s="26">
        <v>98</v>
      </c>
      <c r="I5938" s="26">
        <v>0.25</v>
      </c>
      <c r="J5938" s="28"/>
      <c r="K5938" s="26">
        <f>J5938*I5938*H5938</f>
        <v>0</v>
      </c>
      <c r="L5938" s="26"/>
      <c r="M5938" s="26">
        <v>55</v>
      </c>
      <c r="N5938" s="27" t="s">
        <v>28</v>
      </c>
      <c r="O5938" s="27" t="s">
        <v>29</v>
      </c>
    </row>
    <row r="5939" s="1" customFormat="1" ht="12.4" spans="1:15">
      <c r="A5939" s="25">
        <v>9787559642035</v>
      </c>
      <c r="B5939" s="26">
        <v>209820</v>
      </c>
      <c r="C5939" s="27" t="s">
        <v>12930</v>
      </c>
      <c r="D5939" s="27" t="s">
        <v>314</v>
      </c>
      <c r="E5939" s="27" t="s">
        <v>12931</v>
      </c>
      <c r="F5939" s="26" t="s">
        <v>223</v>
      </c>
      <c r="G5939" s="27" t="s">
        <v>12932</v>
      </c>
      <c r="H5939" s="26">
        <v>52</v>
      </c>
      <c r="I5939" s="26">
        <v>0.25</v>
      </c>
      <c r="J5939" s="28"/>
      <c r="K5939" s="26">
        <f>J5939*I5939*H5939</f>
        <v>0</v>
      </c>
      <c r="L5939" s="26"/>
      <c r="M5939" s="26">
        <v>410</v>
      </c>
      <c r="N5939" s="27" t="s">
        <v>28</v>
      </c>
      <c r="O5939" s="27" t="s">
        <v>29</v>
      </c>
    </row>
    <row r="5940" s="1" customFormat="1" ht="12.4" spans="1:15">
      <c r="A5940" s="25">
        <v>9787569296914</v>
      </c>
      <c r="B5940" s="26">
        <v>240475</v>
      </c>
      <c r="C5940" s="27" t="s">
        <v>12933</v>
      </c>
      <c r="D5940" s="27" t="s">
        <v>1524</v>
      </c>
      <c r="E5940" s="27" t="s">
        <v>12934</v>
      </c>
      <c r="F5940" s="26" t="s">
        <v>439</v>
      </c>
      <c r="G5940" s="27" t="s">
        <v>12935</v>
      </c>
      <c r="H5940" s="26">
        <v>68</v>
      </c>
      <c r="I5940" s="26">
        <v>0.3</v>
      </c>
      <c r="J5940" s="28"/>
      <c r="K5940" s="26">
        <f>J5940*I5940*H5940</f>
        <v>0</v>
      </c>
      <c r="L5940" s="26"/>
      <c r="M5940" s="26">
        <v>33</v>
      </c>
      <c r="N5940" s="27" t="s">
        <v>28</v>
      </c>
      <c r="O5940" s="27" t="s">
        <v>29</v>
      </c>
    </row>
    <row r="5941" s="1" customFormat="1" ht="12.4" spans="1:15">
      <c r="A5941" s="25">
        <v>9787218124629</v>
      </c>
      <c r="B5941" s="26">
        <v>206233</v>
      </c>
      <c r="C5941" s="27" t="s">
        <v>12936</v>
      </c>
      <c r="D5941" s="27" t="s">
        <v>67</v>
      </c>
      <c r="E5941" s="27" t="s">
        <v>12937</v>
      </c>
      <c r="F5941" s="26" t="s">
        <v>69</v>
      </c>
      <c r="G5941" s="27" t="s">
        <v>12938</v>
      </c>
      <c r="H5941" s="26">
        <v>88</v>
      </c>
      <c r="I5941" s="26">
        <v>0.23</v>
      </c>
      <c r="J5941" s="28"/>
      <c r="K5941" s="26">
        <f>J5941*I5941*H5941</f>
        <v>0</v>
      </c>
      <c r="L5941" s="26"/>
      <c r="M5941" s="26">
        <v>113</v>
      </c>
      <c r="N5941" s="27" t="s">
        <v>28</v>
      </c>
      <c r="O5941" s="27" t="s">
        <v>29</v>
      </c>
    </row>
    <row r="5942" s="1" customFormat="1" ht="12.4" spans="1:15">
      <c r="A5942" s="25">
        <v>9787558327292</v>
      </c>
      <c r="B5942" s="26">
        <v>245830</v>
      </c>
      <c r="C5942" s="27" t="s">
        <v>12939</v>
      </c>
      <c r="D5942" s="27" t="s">
        <v>6828</v>
      </c>
      <c r="E5942" s="27" t="s">
        <v>12940</v>
      </c>
      <c r="F5942" s="26" t="s">
        <v>675</v>
      </c>
      <c r="G5942" s="27" t="s">
        <v>12941</v>
      </c>
      <c r="H5942" s="26">
        <v>25</v>
      </c>
      <c r="I5942" s="26">
        <v>0.26</v>
      </c>
      <c r="J5942" s="28"/>
      <c r="K5942" s="26">
        <f>J5942*I5942*H5942</f>
        <v>0</v>
      </c>
      <c r="L5942" s="26"/>
      <c r="M5942" s="26">
        <v>47</v>
      </c>
      <c r="N5942" s="27" t="s">
        <v>28</v>
      </c>
      <c r="O5942" s="27" t="s">
        <v>561</v>
      </c>
    </row>
    <row r="5943" s="1" customFormat="1" ht="12.4" spans="1:15">
      <c r="A5943" s="25">
        <v>9787517080886</v>
      </c>
      <c r="B5943" s="26">
        <v>246955</v>
      </c>
      <c r="C5943" s="27" t="s">
        <v>12942</v>
      </c>
      <c r="D5943" s="27" t="s">
        <v>1743</v>
      </c>
      <c r="E5943" s="27" t="s">
        <v>12943</v>
      </c>
      <c r="F5943" s="26" t="s">
        <v>132</v>
      </c>
      <c r="G5943" s="27" t="s">
        <v>12944</v>
      </c>
      <c r="H5943" s="26">
        <v>67</v>
      </c>
      <c r="I5943" s="26">
        <v>0.3</v>
      </c>
      <c r="J5943" s="28"/>
      <c r="K5943" s="26">
        <f>J5943*I5943*H5943</f>
        <v>0</v>
      </c>
      <c r="L5943" s="26"/>
      <c r="M5943" s="26">
        <v>30</v>
      </c>
      <c r="N5943" s="27" t="s">
        <v>28</v>
      </c>
      <c r="O5943" s="27" t="s">
        <v>29</v>
      </c>
    </row>
    <row r="5944" s="1" customFormat="1" ht="12.4" spans="1:15">
      <c r="A5944" s="25">
        <v>9787546425658</v>
      </c>
      <c r="B5944" s="26">
        <v>215841</v>
      </c>
      <c r="C5944" s="27" t="s">
        <v>12945</v>
      </c>
      <c r="D5944" s="27" t="s">
        <v>2414</v>
      </c>
      <c r="E5944" s="27" t="s">
        <v>12946</v>
      </c>
      <c r="F5944" s="26" t="s">
        <v>150</v>
      </c>
      <c r="G5944" s="27" t="s">
        <v>12947</v>
      </c>
      <c r="H5944" s="26">
        <v>58</v>
      </c>
      <c r="I5944" s="26">
        <v>0.26</v>
      </c>
      <c r="J5944" s="28"/>
      <c r="K5944" s="26">
        <f>J5944*I5944*H5944</f>
        <v>0</v>
      </c>
      <c r="L5944" s="26"/>
      <c r="M5944" s="26">
        <v>114</v>
      </c>
      <c r="N5944" s="27" t="s">
        <v>28</v>
      </c>
      <c r="O5944" s="27" t="s">
        <v>29</v>
      </c>
    </row>
    <row r="5945" s="1" customFormat="1" ht="12.4" spans="1:15">
      <c r="A5945" s="25">
        <v>9787546425955</v>
      </c>
      <c r="B5945" s="26">
        <v>244116</v>
      </c>
      <c r="C5945" s="27" t="s">
        <v>12948</v>
      </c>
      <c r="D5945" s="27" t="s">
        <v>2414</v>
      </c>
      <c r="E5945" s="27" t="s">
        <v>5022</v>
      </c>
      <c r="F5945" s="26" t="s">
        <v>365</v>
      </c>
      <c r="G5945" s="27" t="s">
        <v>12947</v>
      </c>
      <c r="H5945" s="26">
        <v>48</v>
      </c>
      <c r="I5945" s="26">
        <v>0.28</v>
      </c>
      <c r="J5945" s="28"/>
      <c r="K5945" s="26">
        <f>J5945*I5945*H5945</f>
        <v>0</v>
      </c>
      <c r="L5945" s="26"/>
      <c r="M5945" s="26">
        <v>20</v>
      </c>
      <c r="N5945" s="27" t="s">
        <v>40</v>
      </c>
      <c r="O5945" s="27" t="s">
        <v>29</v>
      </c>
    </row>
    <row r="5946" s="1" customFormat="1" ht="12.4" spans="1:15">
      <c r="A5946" s="25">
        <v>9787513330008</v>
      </c>
      <c r="B5946" s="26">
        <v>235698</v>
      </c>
      <c r="C5946" s="27" t="s">
        <v>12949</v>
      </c>
      <c r="D5946" s="27" t="s">
        <v>5990</v>
      </c>
      <c r="E5946" s="27" t="s">
        <v>12950</v>
      </c>
      <c r="F5946" s="26" t="s">
        <v>312</v>
      </c>
      <c r="G5946" s="27" t="s">
        <v>12951</v>
      </c>
      <c r="H5946" s="26">
        <v>68</v>
      </c>
      <c r="I5946" s="26">
        <v>0.28</v>
      </c>
      <c r="J5946" s="28"/>
      <c r="K5946" s="26">
        <f>J5946*I5946*H5946</f>
        <v>0</v>
      </c>
      <c r="L5946" s="26"/>
      <c r="M5946" s="26">
        <v>261</v>
      </c>
      <c r="N5946" s="27" t="s">
        <v>40</v>
      </c>
      <c r="O5946" s="27" t="s">
        <v>29</v>
      </c>
    </row>
    <row r="5947" s="1" customFormat="1" ht="12.4" spans="1:15">
      <c r="A5947" s="25">
        <v>9787513333108</v>
      </c>
      <c r="B5947" s="26">
        <v>208732</v>
      </c>
      <c r="C5947" s="27" t="s">
        <v>12952</v>
      </c>
      <c r="D5947" s="27" t="s">
        <v>5990</v>
      </c>
      <c r="E5947" s="27" t="s">
        <v>12953</v>
      </c>
      <c r="F5947" s="26" t="s">
        <v>460</v>
      </c>
      <c r="G5947" s="27" t="s">
        <v>12951</v>
      </c>
      <c r="H5947" s="26">
        <v>39</v>
      </c>
      <c r="I5947" s="26">
        <v>0.26</v>
      </c>
      <c r="J5947" s="28"/>
      <c r="K5947" s="26">
        <f>J5947*I5947*H5947</f>
        <v>0</v>
      </c>
      <c r="L5947" s="26"/>
      <c r="M5947" s="26">
        <v>144</v>
      </c>
      <c r="N5947" s="27" t="s">
        <v>40</v>
      </c>
      <c r="O5947" s="27" t="s">
        <v>47</v>
      </c>
    </row>
    <row r="5948" s="1" customFormat="1" ht="12.4" spans="1:15">
      <c r="A5948" s="25">
        <v>9787514219340</v>
      </c>
      <c r="B5948" s="26">
        <v>245694</v>
      </c>
      <c r="C5948" s="27" t="s">
        <v>12954</v>
      </c>
      <c r="D5948" s="27" t="s">
        <v>235</v>
      </c>
      <c r="E5948" s="27" t="s">
        <v>12955</v>
      </c>
      <c r="F5948" s="26" t="s">
        <v>160</v>
      </c>
      <c r="G5948" s="27" t="s">
        <v>12951</v>
      </c>
      <c r="H5948" s="26">
        <v>45</v>
      </c>
      <c r="I5948" s="26">
        <v>0.26</v>
      </c>
      <c r="J5948" s="28"/>
      <c r="K5948" s="26">
        <f>J5948*I5948*H5948</f>
        <v>0</v>
      </c>
      <c r="L5948" s="26"/>
      <c r="M5948" s="26">
        <v>100</v>
      </c>
      <c r="N5948" s="27" t="s">
        <v>40</v>
      </c>
      <c r="O5948" s="27" t="s">
        <v>29</v>
      </c>
    </row>
    <row r="5949" s="1" customFormat="1" ht="12.4" spans="1:15">
      <c r="A5949" s="25">
        <v>9787521740769</v>
      </c>
      <c r="B5949" s="26">
        <v>245442</v>
      </c>
      <c r="C5949" s="27" t="s">
        <v>12956</v>
      </c>
      <c r="D5949" s="27" t="s">
        <v>226</v>
      </c>
      <c r="E5949" s="27" t="s">
        <v>12957</v>
      </c>
      <c r="F5949" s="26" t="s">
        <v>722</v>
      </c>
      <c r="G5949" s="27" t="s">
        <v>12951</v>
      </c>
      <c r="H5949" s="26">
        <v>69</v>
      </c>
      <c r="I5949" s="26">
        <v>0.3</v>
      </c>
      <c r="J5949" s="28"/>
      <c r="K5949" s="26">
        <f>J5949*I5949*H5949</f>
        <v>0</v>
      </c>
      <c r="L5949" s="26"/>
      <c r="M5949" s="26">
        <v>288</v>
      </c>
      <c r="N5949" s="27" t="s">
        <v>40</v>
      </c>
      <c r="O5949" s="27" t="s">
        <v>29</v>
      </c>
    </row>
    <row r="5950" s="1" customFormat="1" ht="12.4" spans="1:15">
      <c r="A5950" s="25">
        <v>9787530680803</v>
      </c>
      <c r="B5950" s="26">
        <v>197708</v>
      </c>
      <c r="C5950" s="27" t="s">
        <v>12958</v>
      </c>
      <c r="D5950" s="27" t="s">
        <v>3919</v>
      </c>
      <c r="E5950" s="27" t="s">
        <v>12959</v>
      </c>
      <c r="F5950" s="26" t="s">
        <v>83</v>
      </c>
      <c r="G5950" s="27" t="s">
        <v>12951</v>
      </c>
      <c r="H5950" s="26">
        <v>128</v>
      </c>
      <c r="I5950" s="26">
        <v>0.23</v>
      </c>
      <c r="J5950" s="28"/>
      <c r="K5950" s="26">
        <f>J5950*I5950*H5950</f>
        <v>0</v>
      </c>
      <c r="L5950" s="26"/>
      <c r="M5950" s="26">
        <v>185</v>
      </c>
      <c r="N5950" s="27" t="s">
        <v>28</v>
      </c>
      <c r="O5950" s="27" t="s">
        <v>29</v>
      </c>
    </row>
    <row r="5951" s="1" customFormat="1" ht="12.4" spans="1:15">
      <c r="A5951" s="25">
        <v>9787558183072</v>
      </c>
      <c r="B5951" s="26">
        <v>234752</v>
      </c>
      <c r="C5951" s="27" t="s">
        <v>12960</v>
      </c>
      <c r="D5951" s="27" t="s">
        <v>24</v>
      </c>
      <c r="E5951" s="27" t="s">
        <v>12961</v>
      </c>
      <c r="F5951" s="26" t="s">
        <v>150</v>
      </c>
      <c r="G5951" s="27" t="s">
        <v>12951</v>
      </c>
      <c r="H5951" s="26">
        <v>68</v>
      </c>
      <c r="I5951" s="26">
        <v>0.22</v>
      </c>
      <c r="J5951" s="28"/>
      <c r="K5951" s="26">
        <f>J5951*I5951*H5951</f>
        <v>0</v>
      </c>
      <c r="L5951" s="26"/>
      <c r="M5951" s="26">
        <v>117</v>
      </c>
      <c r="N5951" s="27" t="s">
        <v>28</v>
      </c>
      <c r="O5951" s="27" t="s">
        <v>29</v>
      </c>
    </row>
    <row r="5952" s="1" customFormat="1" ht="12.4" spans="1:15">
      <c r="A5952" s="25">
        <v>9787520709767</v>
      </c>
      <c r="B5952" s="26">
        <v>230758</v>
      </c>
      <c r="C5952" s="27" t="s">
        <v>12962</v>
      </c>
      <c r="D5952" s="27" t="s">
        <v>367</v>
      </c>
      <c r="E5952" s="27" t="s">
        <v>12963</v>
      </c>
      <c r="F5952" s="26" t="s">
        <v>169</v>
      </c>
      <c r="G5952" s="27" t="s">
        <v>12964</v>
      </c>
      <c r="H5952" s="26">
        <v>39</v>
      </c>
      <c r="I5952" s="26">
        <v>0.25</v>
      </c>
      <c r="J5952" s="28"/>
      <c r="K5952" s="26">
        <f>J5952*I5952*H5952</f>
        <v>0</v>
      </c>
      <c r="L5952" s="26"/>
      <c r="M5952" s="26">
        <v>20</v>
      </c>
      <c r="N5952" s="27" t="s">
        <v>40</v>
      </c>
      <c r="O5952" s="27" t="s">
        <v>29</v>
      </c>
    </row>
    <row r="5953" s="1" customFormat="1" ht="12.4" spans="1:15">
      <c r="A5953" s="25">
        <v>9787520722117</v>
      </c>
      <c r="B5953" s="26">
        <v>238548</v>
      </c>
      <c r="C5953" s="27" t="s">
        <v>12965</v>
      </c>
      <c r="D5953" s="27" t="s">
        <v>367</v>
      </c>
      <c r="E5953" s="27" t="s">
        <v>10941</v>
      </c>
      <c r="F5953" s="26" t="s">
        <v>537</v>
      </c>
      <c r="G5953" s="27" t="s">
        <v>12966</v>
      </c>
      <c r="H5953" s="26">
        <v>89</v>
      </c>
      <c r="I5953" s="26">
        <v>0.26</v>
      </c>
      <c r="J5953" s="28"/>
      <c r="K5953" s="26">
        <f>J5953*I5953*H5953</f>
        <v>0</v>
      </c>
      <c r="L5953" s="26"/>
      <c r="M5953" s="26">
        <v>78</v>
      </c>
      <c r="N5953" s="27" t="s">
        <v>28</v>
      </c>
      <c r="O5953" s="27" t="s">
        <v>29</v>
      </c>
    </row>
    <row r="5954" s="1" customFormat="1" ht="12.4" spans="1:15">
      <c r="A5954" s="25">
        <v>9787569031195</v>
      </c>
      <c r="B5954" s="26">
        <v>244278</v>
      </c>
      <c r="C5954" s="27" t="s">
        <v>12967</v>
      </c>
      <c r="D5954" s="27" t="s">
        <v>96</v>
      </c>
      <c r="E5954" s="27" t="s">
        <v>12968</v>
      </c>
      <c r="F5954" s="26" t="s">
        <v>490</v>
      </c>
      <c r="G5954" s="27" t="s">
        <v>12969</v>
      </c>
      <c r="H5954" s="26">
        <v>68</v>
      </c>
      <c r="I5954" s="26">
        <v>0.26</v>
      </c>
      <c r="J5954" s="28"/>
      <c r="K5954" s="26">
        <f>J5954*I5954*H5954</f>
        <v>0</v>
      </c>
      <c r="L5954" s="26"/>
      <c r="M5954" s="26">
        <v>72</v>
      </c>
      <c r="N5954" s="27" t="s">
        <v>28</v>
      </c>
      <c r="O5954" s="27" t="s">
        <v>29</v>
      </c>
    </row>
    <row r="5955" s="1" customFormat="1" ht="12.4" spans="1:15">
      <c r="A5955" s="25">
        <v>9787213103278</v>
      </c>
      <c r="B5955" s="26">
        <v>238772</v>
      </c>
      <c r="C5955" s="27" t="s">
        <v>12970</v>
      </c>
      <c r="D5955" s="27" t="s">
        <v>1476</v>
      </c>
      <c r="E5955" s="27" t="s">
        <v>12971</v>
      </c>
      <c r="F5955" s="26" t="s">
        <v>1238</v>
      </c>
      <c r="G5955" s="27" t="s">
        <v>12972</v>
      </c>
      <c r="H5955" s="26">
        <v>58</v>
      </c>
      <c r="I5955" s="26">
        <v>0.26</v>
      </c>
      <c r="J5955" s="28"/>
      <c r="K5955" s="26">
        <f>J5955*I5955*H5955</f>
        <v>0</v>
      </c>
      <c r="L5955" s="26"/>
      <c r="M5955" s="26">
        <v>321</v>
      </c>
      <c r="N5955" s="27" t="s">
        <v>40</v>
      </c>
      <c r="O5955" s="27" t="s">
        <v>29</v>
      </c>
    </row>
    <row r="5956" s="1" customFormat="1" ht="12.4" spans="1:15">
      <c r="A5956" s="25">
        <v>9787521730715</v>
      </c>
      <c r="B5956" s="26">
        <v>233612</v>
      </c>
      <c r="C5956" s="27" t="s">
        <v>12973</v>
      </c>
      <c r="D5956" s="27" t="s">
        <v>226</v>
      </c>
      <c r="E5956" s="27" t="s">
        <v>12974</v>
      </c>
      <c r="F5956" s="26" t="s">
        <v>916</v>
      </c>
      <c r="G5956" s="27" t="s">
        <v>12975</v>
      </c>
      <c r="H5956" s="26">
        <v>69</v>
      </c>
      <c r="I5956" s="26">
        <v>0.28</v>
      </c>
      <c r="J5956" s="28"/>
      <c r="K5956" s="26">
        <f>J5956*I5956*H5956</f>
        <v>0</v>
      </c>
      <c r="L5956" s="26"/>
      <c r="M5956" s="26">
        <v>526</v>
      </c>
      <c r="N5956" s="27" t="s">
        <v>40</v>
      </c>
      <c r="O5956" s="27" t="s">
        <v>29</v>
      </c>
    </row>
    <row r="5957" s="1" customFormat="1" ht="12.4" spans="1:15">
      <c r="A5957" s="25">
        <v>9787522501277</v>
      </c>
      <c r="B5957" s="26">
        <v>219723</v>
      </c>
      <c r="C5957" s="27" t="s">
        <v>12976</v>
      </c>
      <c r="D5957" s="27" t="s">
        <v>206</v>
      </c>
      <c r="E5957" s="27" t="s">
        <v>6751</v>
      </c>
      <c r="F5957" s="26" t="s">
        <v>457</v>
      </c>
      <c r="G5957" s="27" t="s">
        <v>12977</v>
      </c>
      <c r="H5957" s="26">
        <v>88</v>
      </c>
      <c r="I5957" s="26">
        <v>0.23</v>
      </c>
      <c r="J5957" s="28"/>
      <c r="K5957" s="26">
        <f>J5957*I5957*H5957</f>
        <v>0</v>
      </c>
      <c r="L5957" s="26"/>
      <c r="M5957" s="26">
        <v>43</v>
      </c>
      <c r="N5957" s="27" t="s">
        <v>28</v>
      </c>
      <c r="O5957" s="27" t="s">
        <v>29</v>
      </c>
    </row>
    <row r="5958" s="1" customFormat="1" ht="12.4" spans="1:15">
      <c r="A5958" s="25">
        <v>9787113220891</v>
      </c>
      <c r="B5958" s="26">
        <v>212975</v>
      </c>
      <c r="C5958" s="27" t="s">
        <v>12978</v>
      </c>
      <c r="D5958" s="27" t="s">
        <v>996</v>
      </c>
      <c r="E5958" s="27" t="s">
        <v>12979</v>
      </c>
      <c r="F5958" s="26" t="s">
        <v>1019</v>
      </c>
      <c r="G5958" s="27" t="s">
        <v>12980</v>
      </c>
      <c r="H5958" s="26">
        <v>69</v>
      </c>
      <c r="I5958" s="26">
        <v>0.25</v>
      </c>
      <c r="J5958" s="28"/>
      <c r="K5958" s="26">
        <f>J5958*I5958*H5958</f>
        <v>0</v>
      </c>
      <c r="L5958" s="26"/>
      <c r="M5958" s="26">
        <v>190</v>
      </c>
      <c r="N5958" s="27" t="s">
        <v>28</v>
      </c>
      <c r="O5958" s="27" t="s">
        <v>29</v>
      </c>
    </row>
    <row r="5959" s="1" customFormat="1" ht="12.4" spans="1:15">
      <c r="A5959" s="25">
        <v>9787568124874</v>
      </c>
      <c r="B5959" s="26">
        <v>193321</v>
      </c>
      <c r="C5959" s="27" t="s">
        <v>12981</v>
      </c>
      <c r="D5959" s="27" t="s">
        <v>7447</v>
      </c>
      <c r="E5959" s="27" t="s">
        <v>12982</v>
      </c>
      <c r="F5959" s="26" t="s">
        <v>208</v>
      </c>
      <c r="G5959" s="27" t="s">
        <v>12980</v>
      </c>
      <c r="H5959" s="26">
        <v>78</v>
      </c>
      <c r="I5959" s="26">
        <v>0.22</v>
      </c>
      <c r="J5959" s="28"/>
      <c r="K5959" s="26">
        <f>J5959*I5959*H5959</f>
        <v>0</v>
      </c>
      <c r="L5959" s="26"/>
      <c r="M5959" s="26">
        <v>74</v>
      </c>
      <c r="N5959" s="27" t="s">
        <v>28</v>
      </c>
      <c r="O5959" s="27" t="s">
        <v>29</v>
      </c>
    </row>
    <row r="5960" s="1" customFormat="1" ht="12.4" spans="1:15">
      <c r="A5960" s="25">
        <v>9787213101533</v>
      </c>
      <c r="B5960" s="26">
        <v>238761</v>
      </c>
      <c r="C5960" s="27" t="s">
        <v>12983</v>
      </c>
      <c r="D5960" s="27" t="s">
        <v>1476</v>
      </c>
      <c r="E5960" s="27" t="s">
        <v>12984</v>
      </c>
      <c r="F5960" s="26" t="s">
        <v>537</v>
      </c>
      <c r="G5960" s="27" t="s">
        <v>12985</v>
      </c>
      <c r="H5960" s="26">
        <v>88</v>
      </c>
      <c r="I5960" s="26">
        <v>0.26</v>
      </c>
      <c r="J5960" s="28"/>
      <c r="K5960" s="26">
        <f>J5960*I5960*H5960</f>
        <v>0</v>
      </c>
      <c r="L5960" s="26"/>
      <c r="M5960" s="26">
        <v>123</v>
      </c>
      <c r="N5960" s="27" t="s">
        <v>28</v>
      </c>
      <c r="O5960" s="27" t="s">
        <v>29</v>
      </c>
    </row>
    <row r="5961" s="1" customFormat="1" ht="12.4" spans="1:15">
      <c r="A5961" s="25">
        <v>9787559662866</v>
      </c>
      <c r="B5961" s="26">
        <v>241741</v>
      </c>
      <c r="C5961" s="27" t="s">
        <v>12986</v>
      </c>
      <c r="D5961" s="27" t="s">
        <v>314</v>
      </c>
      <c r="E5961" s="27" t="s">
        <v>12987</v>
      </c>
      <c r="F5961" s="26" t="s">
        <v>564</v>
      </c>
      <c r="G5961" s="27" t="s">
        <v>12985</v>
      </c>
      <c r="H5961" s="26">
        <v>45</v>
      </c>
      <c r="I5961" s="26">
        <v>0.29</v>
      </c>
      <c r="J5961" s="28"/>
      <c r="K5961" s="26">
        <f>J5961*I5961*H5961</f>
        <v>0</v>
      </c>
      <c r="L5961" s="26"/>
      <c r="M5961" s="26">
        <v>170</v>
      </c>
      <c r="N5961" s="27" t="s">
        <v>40</v>
      </c>
      <c r="O5961" s="27" t="s">
        <v>29</v>
      </c>
    </row>
    <row r="5962" s="1" customFormat="1" ht="12.4" spans="1:15">
      <c r="A5962" s="25">
        <v>9787506879156</v>
      </c>
      <c r="B5962" s="26">
        <v>236461</v>
      </c>
      <c r="C5962" s="27" t="s">
        <v>12988</v>
      </c>
      <c r="D5962" s="27" t="s">
        <v>572</v>
      </c>
      <c r="E5962" s="27" t="s">
        <v>12989</v>
      </c>
      <c r="F5962" s="26" t="s">
        <v>83</v>
      </c>
      <c r="G5962" s="27" t="s">
        <v>12990</v>
      </c>
      <c r="H5962" s="26">
        <v>89</v>
      </c>
      <c r="I5962" s="26">
        <v>0.24</v>
      </c>
      <c r="J5962" s="28"/>
      <c r="K5962" s="26">
        <f>J5962*I5962*H5962</f>
        <v>0</v>
      </c>
      <c r="L5962" s="26"/>
      <c r="M5962" s="26">
        <v>102</v>
      </c>
      <c r="N5962" s="27" t="s">
        <v>28</v>
      </c>
      <c r="O5962" s="27" t="s">
        <v>29</v>
      </c>
    </row>
    <row r="5963" s="1" customFormat="1" ht="12.4" spans="1:15">
      <c r="A5963" s="25">
        <v>9787510892868</v>
      </c>
      <c r="B5963" s="26">
        <v>227850</v>
      </c>
      <c r="C5963" s="27" t="s">
        <v>12991</v>
      </c>
      <c r="D5963" s="27" t="s">
        <v>206</v>
      </c>
      <c r="E5963" s="27" t="s">
        <v>12992</v>
      </c>
      <c r="F5963" s="26" t="s">
        <v>12993</v>
      </c>
      <c r="G5963" s="27" t="s">
        <v>12990</v>
      </c>
      <c r="H5963" s="26">
        <v>38</v>
      </c>
      <c r="I5963" s="26">
        <v>0.27</v>
      </c>
      <c r="J5963" s="28"/>
      <c r="K5963" s="26">
        <f>J5963*I5963*H5963</f>
        <v>0</v>
      </c>
      <c r="L5963" s="26"/>
      <c r="M5963" s="26">
        <v>802</v>
      </c>
      <c r="N5963" s="27" t="s">
        <v>40</v>
      </c>
      <c r="O5963" s="27" t="s">
        <v>29</v>
      </c>
    </row>
    <row r="5964" s="1" customFormat="1" ht="12.4" spans="1:15">
      <c r="A5964" s="25">
        <v>9787518947256</v>
      </c>
      <c r="B5964" s="26">
        <v>249846</v>
      </c>
      <c r="C5964" s="27" t="s">
        <v>12994</v>
      </c>
      <c r="D5964" s="27" t="s">
        <v>242</v>
      </c>
      <c r="E5964" s="27" t="s">
        <v>12995</v>
      </c>
      <c r="F5964" s="26" t="s">
        <v>69</v>
      </c>
      <c r="G5964" s="27" t="s">
        <v>12990</v>
      </c>
      <c r="H5964" s="26">
        <v>128</v>
      </c>
      <c r="I5964" s="26">
        <v>0.25</v>
      </c>
      <c r="J5964" s="28"/>
      <c r="K5964" s="26">
        <f>J5964*I5964*H5964</f>
        <v>0</v>
      </c>
      <c r="L5964" s="26"/>
      <c r="M5964" s="26">
        <v>180</v>
      </c>
      <c r="N5964" s="27" t="s">
        <v>28</v>
      </c>
      <c r="O5964" s="27" t="s">
        <v>29</v>
      </c>
    </row>
    <row r="5965" s="1" customFormat="1" ht="12.4" spans="1:15">
      <c r="A5965" s="25">
        <v>9787553441818</v>
      </c>
      <c r="B5965" s="26">
        <v>234655</v>
      </c>
      <c r="C5965" s="27" t="s">
        <v>12996</v>
      </c>
      <c r="D5965" s="27" t="s">
        <v>24</v>
      </c>
      <c r="E5965" s="27" t="s">
        <v>12997</v>
      </c>
      <c r="F5965" s="26" t="s">
        <v>991</v>
      </c>
      <c r="G5965" s="27" t="s">
        <v>12990</v>
      </c>
      <c r="H5965" s="26">
        <v>58</v>
      </c>
      <c r="I5965" s="26">
        <v>0.22</v>
      </c>
      <c r="J5965" s="28"/>
      <c r="K5965" s="26">
        <f>J5965*I5965*H5965</f>
        <v>0</v>
      </c>
      <c r="L5965" s="26"/>
      <c r="M5965" s="26">
        <v>116</v>
      </c>
      <c r="N5965" s="27" t="s">
        <v>28</v>
      </c>
      <c r="O5965" s="27" t="s">
        <v>29</v>
      </c>
    </row>
    <row r="5966" s="1" customFormat="1" ht="12.4" spans="1:15">
      <c r="A5966" s="25">
        <v>9787564590994</v>
      </c>
      <c r="B5966" s="26">
        <v>228220</v>
      </c>
      <c r="C5966" s="27" t="s">
        <v>12998</v>
      </c>
      <c r="D5966" s="27" t="s">
        <v>2695</v>
      </c>
      <c r="E5966" s="27" t="s">
        <v>12999</v>
      </c>
      <c r="F5966" s="26" t="s">
        <v>490</v>
      </c>
      <c r="G5966" s="27" t="s">
        <v>12990</v>
      </c>
      <c r="H5966" s="26">
        <v>78</v>
      </c>
      <c r="I5966" s="26">
        <v>0.24</v>
      </c>
      <c r="J5966" s="28"/>
      <c r="K5966" s="26">
        <f>J5966*I5966*H5966</f>
        <v>0</v>
      </c>
      <c r="L5966" s="26"/>
      <c r="M5966" s="26">
        <v>150</v>
      </c>
      <c r="N5966" s="27" t="s">
        <v>28</v>
      </c>
      <c r="O5966" s="27" t="s">
        <v>29</v>
      </c>
    </row>
    <row r="5967" s="1" customFormat="1" ht="12.4" spans="1:15">
      <c r="A5967" s="25">
        <v>9787557021962</v>
      </c>
      <c r="B5967" s="26">
        <v>227826</v>
      </c>
      <c r="C5967" s="27" t="s">
        <v>13000</v>
      </c>
      <c r="D5967" s="27" t="s">
        <v>249</v>
      </c>
      <c r="E5967" s="27" t="s">
        <v>13001</v>
      </c>
      <c r="F5967" s="26" t="s">
        <v>160</v>
      </c>
      <c r="G5967" s="27" t="s">
        <v>13002</v>
      </c>
      <c r="H5967" s="26">
        <v>38</v>
      </c>
      <c r="I5967" s="26">
        <v>0.26</v>
      </c>
      <c r="J5967" s="28"/>
      <c r="K5967" s="26">
        <f>J5967*I5967*H5967</f>
        <v>0</v>
      </c>
      <c r="L5967" s="26"/>
      <c r="M5967" s="26">
        <v>642</v>
      </c>
      <c r="N5967" s="27" t="s">
        <v>40</v>
      </c>
      <c r="O5967" s="27" t="s">
        <v>29</v>
      </c>
    </row>
    <row r="5968" s="1" customFormat="1" ht="12.4" spans="1:15">
      <c r="A5968" s="25">
        <v>9787506857079</v>
      </c>
      <c r="B5968" s="26">
        <v>217733</v>
      </c>
      <c r="C5968" s="27" t="s">
        <v>13003</v>
      </c>
      <c r="D5968" s="27" t="s">
        <v>572</v>
      </c>
      <c r="E5968" s="27" t="s">
        <v>13004</v>
      </c>
      <c r="F5968" s="26" t="s">
        <v>208</v>
      </c>
      <c r="G5968" s="27" t="s">
        <v>13005</v>
      </c>
      <c r="H5968" s="26">
        <v>68</v>
      </c>
      <c r="I5968" s="26">
        <v>0.22</v>
      </c>
      <c r="J5968" s="28"/>
      <c r="K5968" s="26">
        <f>J5968*I5968*H5968</f>
        <v>0</v>
      </c>
      <c r="L5968" s="26"/>
      <c r="M5968" s="26">
        <v>66</v>
      </c>
      <c r="N5968" s="27" t="s">
        <v>28</v>
      </c>
      <c r="O5968" s="27" t="s">
        <v>29</v>
      </c>
    </row>
    <row r="5969" s="1" customFormat="1" ht="12.4" spans="1:15">
      <c r="A5969" s="25">
        <v>9787510883521</v>
      </c>
      <c r="B5969" s="26">
        <v>229500</v>
      </c>
      <c r="C5969" s="27" t="s">
        <v>13006</v>
      </c>
      <c r="D5969" s="27" t="s">
        <v>206</v>
      </c>
      <c r="E5969" s="27" t="s">
        <v>13007</v>
      </c>
      <c r="F5969" s="26" t="s">
        <v>671</v>
      </c>
      <c r="G5969" s="27" t="s">
        <v>13005</v>
      </c>
      <c r="H5969" s="26">
        <v>85</v>
      </c>
      <c r="I5969" s="26">
        <v>0.25</v>
      </c>
      <c r="J5969" s="28"/>
      <c r="K5969" s="26">
        <f>J5969*I5969*H5969</f>
        <v>0</v>
      </c>
      <c r="L5969" s="26"/>
      <c r="M5969" s="26">
        <v>30</v>
      </c>
      <c r="N5969" s="27" t="s">
        <v>28</v>
      </c>
      <c r="O5969" s="27" t="s">
        <v>29</v>
      </c>
    </row>
    <row r="5970" s="1" customFormat="1" ht="12.4" spans="1:15">
      <c r="A5970" s="25">
        <v>9787113250652</v>
      </c>
      <c r="B5970" s="26">
        <v>213006</v>
      </c>
      <c r="C5970" s="27" t="s">
        <v>13008</v>
      </c>
      <c r="D5970" s="27" t="s">
        <v>996</v>
      </c>
      <c r="E5970" s="27" t="s">
        <v>11461</v>
      </c>
      <c r="F5970" s="26" t="s">
        <v>1019</v>
      </c>
      <c r="G5970" s="27" t="s">
        <v>13009</v>
      </c>
      <c r="H5970" s="26">
        <v>55</v>
      </c>
      <c r="I5970" s="26">
        <v>0.25</v>
      </c>
      <c r="J5970" s="28"/>
      <c r="K5970" s="26">
        <f>J5970*I5970*H5970</f>
        <v>0</v>
      </c>
      <c r="L5970" s="26"/>
      <c r="M5970" s="26">
        <v>68</v>
      </c>
      <c r="N5970" s="27" t="s">
        <v>28</v>
      </c>
      <c r="O5970" s="27" t="s">
        <v>29</v>
      </c>
    </row>
    <row r="5971" s="1" customFormat="1" ht="12.4" spans="1:15">
      <c r="A5971" s="25">
        <v>9787504388599</v>
      </c>
      <c r="B5971" s="26">
        <v>222752</v>
      </c>
      <c r="C5971" s="27" t="s">
        <v>13010</v>
      </c>
      <c r="D5971" s="27" t="s">
        <v>12360</v>
      </c>
      <c r="E5971" s="27" t="s">
        <v>13011</v>
      </c>
      <c r="F5971" s="26" t="s">
        <v>886</v>
      </c>
      <c r="G5971" s="27" t="s">
        <v>13009</v>
      </c>
      <c r="H5971" s="26">
        <v>78</v>
      </c>
      <c r="I5971" s="26">
        <v>0.26</v>
      </c>
      <c r="J5971" s="28"/>
      <c r="K5971" s="26">
        <f>J5971*I5971*H5971</f>
        <v>0</v>
      </c>
      <c r="L5971" s="26"/>
      <c r="M5971" s="26">
        <v>29</v>
      </c>
      <c r="N5971" s="27" t="s">
        <v>28</v>
      </c>
      <c r="O5971" s="27" t="s">
        <v>29</v>
      </c>
    </row>
    <row r="5972" s="1" customFormat="1" ht="12.4" spans="1:15">
      <c r="A5972" s="25">
        <v>9787505752627</v>
      </c>
      <c r="B5972" s="26">
        <v>213250</v>
      </c>
      <c r="C5972" s="27" t="s">
        <v>13012</v>
      </c>
      <c r="D5972" s="27" t="s">
        <v>148</v>
      </c>
      <c r="E5972" s="27" t="s">
        <v>3956</v>
      </c>
      <c r="F5972" s="26" t="s">
        <v>675</v>
      </c>
      <c r="G5972" s="27" t="s">
        <v>13009</v>
      </c>
      <c r="H5972" s="26">
        <v>45</v>
      </c>
      <c r="I5972" s="26">
        <v>0.26</v>
      </c>
      <c r="J5972" s="28"/>
      <c r="K5972" s="26">
        <f>J5972*I5972*H5972</f>
        <v>0</v>
      </c>
      <c r="L5972" s="26"/>
      <c r="M5972" s="26">
        <v>346</v>
      </c>
      <c r="N5972" s="27" t="s">
        <v>40</v>
      </c>
      <c r="O5972" s="27" t="s">
        <v>29</v>
      </c>
    </row>
    <row r="5973" s="1" customFormat="1" ht="12.4" spans="1:15">
      <c r="A5973" s="25">
        <v>9787506879422</v>
      </c>
      <c r="B5973" s="26">
        <v>229489</v>
      </c>
      <c r="C5973" s="27" t="s">
        <v>13013</v>
      </c>
      <c r="D5973" s="27" t="s">
        <v>572</v>
      </c>
      <c r="E5973" s="27" t="s">
        <v>13014</v>
      </c>
      <c r="F5973" s="26" t="s">
        <v>223</v>
      </c>
      <c r="G5973" s="27" t="s">
        <v>13009</v>
      </c>
      <c r="H5973" s="26">
        <v>89</v>
      </c>
      <c r="I5973" s="26">
        <v>0.25</v>
      </c>
      <c r="J5973" s="28"/>
      <c r="K5973" s="26">
        <f>J5973*I5973*H5973</f>
        <v>0</v>
      </c>
      <c r="L5973" s="26"/>
      <c r="M5973" s="26">
        <v>34</v>
      </c>
      <c r="N5973" s="27" t="s">
        <v>28</v>
      </c>
      <c r="O5973" s="27" t="s">
        <v>29</v>
      </c>
    </row>
    <row r="5974" s="1" customFormat="1" ht="12.4" spans="1:15">
      <c r="A5974" s="25">
        <v>9787511551054</v>
      </c>
      <c r="B5974" s="26">
        <v>221904</v>
      </c>
      <c r="C5974" s="27" t="s">
        <v>13015</v>
      </c>
      <c r="D5974" s="27" t="s">
        <v>1850</v>
      </c>
      <c r="E5974" s="27" t="s">
        <v>13016</v>
      </c>
      <c r="F5974" s="26" t="s">
        <v>1852</v>
      </c>
      <c r="G5974" s="27" t="s">
        <v>13009</v>
      </c>
      <c r="H5974" s="26">
        <v>68</v>
      </c>
      <c r="I5974" s="26">
        <v>0.22</v>
      </c>
      <c r="J5974" s="28"/>
      <c r="K5974" s="26">
        <f>J5974*I5974*H5974</f>
        <v>0</v>
      </c>
      <c r="L5974" s="26"/>
      <c r="M5974" s="26">
        <v>135</v>
      </c>
      <c r="N5974" s="27" t="s">
        <v>28</v>
      </c>
      <c r="O5974" s="27" t="s">
        <v>29</v>
      </c>
    </row>
    <row r="5975" s="1" customFormat="1" ht="12.4" spans="1:15">
      <c r="A5975" s="25">
        <v>9787512513044</v>
      </c>
      <c r="B5975" s="26">
        <v>246417</v>
      </c>
      <c r="C5975" s="27" t="s">
        <v>13017</v>
      </c>
      <c r="D5975" s="27" t="s">
        <v>49</v>
      </c>
      <c r="E5975" s="27" t="s">
        <v>13018</v>
      </c>
      <c r="F5975" s="26" t="s">
        <v>240</v>
      </c>
      <c r="G5975" s="27" t="s">
        <v>13009</v>
      </c>
      <c r="H5975" s="26">
        <v>58</v>
      </c>
      <c r="I5975" s="26">
        <v>0.3</v>
      </c>
      <c r="J5975" s="28"/>
      <c r="K5975" s="26">
        <f>J5975*I5975*H5975</f>
        <v>0</v>
      </c>
      <c r="L5975" s="26"/>
      <c r="M5975" s="26">
        <v>48</v>
      </c>
      <c r="N5975" s="27" t="s">
        <v>28</v>
      </c>
      <c r="O5975" s="27" t="s">
        <v>29</v>
      </c>
    </row>
    <row r="5976" s="1" customFormat="1" ht="12.4" spans="1:15">
      <c r="A5976" s="25">
        <v>9787513932646</v>
      </c>
      <c r="B5976" s="26">
        <v>226812</v>
      </c>
      <c r="C5976" s="27" t="s">
        <v>13019</v>
      </c>
      <c r="D5976" s="27" t="s">
        <v>177</v>
      </c>
      <c r="E5976" s="27" t="s">
        <v>13020</v>
      </c>
      <c r="F5976" s="26" t="s">
        <v>289</v>
      </c>
      <c r="G5976" s="27" t="s">
        <v>13009</v>
      </c>
      <c r="H5976" s="26">
        <v>48</v>
      </c>
      <c r="I5976" s="26">
        <v>0.26</v>
      </c>
      <c r="J5976" s="28"/>
      <c r="K5976" s="26">
        <f>J5976*I5976*H5976</f>
        <v>0</v>
      </c>
      <c r="L5976" s="26"/>
      <c r="M5976" s="26">
        <v>425</v>
      </c>
      <c r="N5976" s="27" t="s">
        <v>28</v>
      </c>
      <c r="O5976" s="27" t="s">
        <v>29</v>
      </c>
    </row>
    <row r="5977" s="1" customFormat="1" ht="12.4" spans="1:15">
      <c r="A5977" s="25">
        <v>9787519451349</v>
      </c>
      <c r="B5977" s="26">
        <v>221893</v>
      </c>
      <c r="C5977" s="27" t="s">
        <v>13021</v>
      </c>
      <c r="D5977" s="27" t="s">
        <v>618</v>
      </c>
      <c r="E5977" s="27" t="s">
        <v>13022</v>
      </c>
      <c r="F5977" s="26" t="s">
        <v>743</v>
      </c>
      <c r="G5977" s="27" t="s">
        <v>13009</v>
      </c>
      <c r="H5977" s="26">
        <v>89</v>
      </c>
      <c r="I5977" s="26">
        <v>0.22</v>
      </c>
      <c r="J5977" s="28"/>
      <c r="K5977" s="26">
        <f>J5977*I5977*H5977</f>
        <v>0</v>
      </c>
      <c r="L5977" s="26"/>
      <c r="M5977" s="26">
        <v>20</v>
      </c>
      <c r="N5977" s="27" t="s">
        <v>28</v>
      </c>
      <c r="O5977" s="27" t="s">
        <v>29</v>
      </c>
    </row>
    <row r="5978" s="1" customFormat="1" ht="12.4" spans="1:15">
      <c r="A5978" s="25">
        <v>9787520710619</v>
      </c>
      <c r="B5978" s="26">
        <v>198491</v>
      </c>
      <c r="C5978" s="27" t="s">
        <v>13023</v>
      </c>
      <c r="D5978" s="27" t="s">
        <v>367</v>
      </c>
      <c r="E5978" s="27" t="s">
        <v>13024</v>
      </c>
      <c r="F5978" s="26" t="s">
        <v>1047</v>
      </c>
      <c r="G5978" s="27" t="s">
        <v>13009</v>
      </c>
      <c r="H5978" s="26">
        <v>48</v>
      </c>
      <c r="I5978" s="26">
        <v>0.26</v>
      </c>
      <c r="J5978" s="28"/>
      <c r="K5978" s="26">
        <f>J5978*I5978*H5978</f>
        <v>0</v>
      </c>
      <c r="L5978" s="26"/>
      <c r="M5978" s="26">
        <v>122</v>
      </c>
      <c r="N5978" s="27" t="s">
        <v>40</v>
      </c>
      <c r="O5978" s="27" t="s">
        <v>29</v>
      </c>
    </row>
    <row r="5979" s="1" customFormat="1" ht="12.4" spans="1:15">
      <c r="A5979" s="25">
        <v>9787522510774</v>
      </c>
      <c r="B5979" s="26">
        <v>246553</v>
      </c>
      <c r="C5979" s="27" t="s">
        <v>13025</v>
      </c>
      <c r="D5979" s="27" t="s">
        <v>206</v>
      </c>
      <c r="E5979" s="27" t="s">
        <v>13026</v>
      </c>
      <c r="F5979" s="26" t="s">
        <v>564</v>
      </c>
      <c r="G5979" s="27" t="s">
        <v>13009</v>
      </c>
      <c r="H5979" s="26">
        <v>78</v>
      </c>
      <c r="I5979" s="26">
        <v>0.3</v>
      </c>
      <c r="J5979" s="28"/>
      <c r="K5979" s="26">
        <f>J5979*I5979*H5979</f>
        <v>0</v>
      </c>
      <c r="L5979" s="26"/>
      <c r="M5979" s="26">
        <v>30</v>
      </c>
      <c r="N5979" s="27" t="s">
        <v>28</v>
      </c>
      <c r="O5979" s="27" t="s">
        <v>29</v>
      </c>
    </row>
    <row r="5980" s="1" customFormat="1" ht="12.4" spans="1:15">
      <c r="A5980" s="25">
        <v>9787557644611</v>
      </c>
      <c r="B5980" s="26">
        <v>210315</v>
      </c>
      <c r="C5980" s="27" t="s">
        <v>13027</v>
      </c>
      <c r="D5980" s="27" t="s">
        <v>1798</v>
      </c>
      <c r="E5980" s="27" t="s">
        <v>13028</v>
      </c>
      <c r="F5980" s="26" t="s">
        <v>537</v>
      </c>
      <c r="G5980" s="27" t="s">
        <v>13009</v>
      </c>
      <c r="H5980" s="26">
        <v>52</v>
      </c>
      <c r="I5980" s="26">
        <v>0.23</v>
      </c>
      <c r="J5980" s="28"/>
      <c r="K5980" s="26">
        <f>J5980*I5980*H5980</f>
        <v>0</v>
      </c>
      <c r="L5980" s="26"/>
      <c r="M5980" s="26">
        <v>297</v>
      </c>
      <c r="N5980" s="27" t="s">
        <v>28</v>
      </c>
      <c r="O5980" s="27" t="s">
        <v>29</v>
      </c>
    </row>
    <row r="5981" s="1" customFormat="1" ht="12.4" spans="1:15">
      <c r="A5981" s="25">
        <v>9787557875534</v>
      </c>
      <c r="B5981" s="26">
        <v>234751</v>
      </c>
      <c r="C5981" s="27" t="s">
        <v>13029</v>
      </c>
      <c r="D5981" s="27" t="s">
        <v>2866</v>
      </c>
      <c r="E5981" s="27" t="s">
        <v>13030</v>
      </c>
      <c r="F5981" s="26" t="s">
        <v>991</v>
      </c>
      <c r="G5981" s="27" t="s">
        <v>13009</v>
      </c>
      <c r="H5981" s="26">
        <v>50</v>
      </c>
      <c r="I5981" s="26">
        <v>0.22</v>
      </c>
      <c r="J5981" s="28"/>
      <c r="K5981" s="26">
        <f>J5981*I5981*H5981</f>
        <v>0</v>
      </c>
      <c r="L5981" s="26"/>
      <c r="M5981" s="26">
        <v>115</v>
      </c>
      <c r="N5981" s="27" t="s">
        <v>28</v>
      </c>
      <c r="O5981" s="27" t="s">
        <v>29</v>
      </c>
    </row>
    <row r="5982" s="1" customFormat="1" ht="12.4" spans="1:15">
      <c r="A5982" s="25">
        <v>9787558183317</v>
      </c>
      <c r="B5982" s="26">
        <v>234714</v>
      </c>
      <c r="C5982" s="27" t="s">
        <v>13031</v>
      </c>
      <c r="D5982" s="27" t="s">
        <v>24</v>
      </c>
      <c r="E5982" s="27" t="s">
        <v>13032</v>
      </c>
      <c r="F5982" s="26" t="s">
        <v>150</v>
      </c>
      <c r="G5982" s="27" t="s">
        <v>13009</v>
      </c>
      <c r="H5982" s="26">
        <v>58</v>
      </c>
      <c r="I5982" s="26">
        <v>0.22</v>
      </c>
      <c r="J5982" s="28"/>
      <c r="K5982" s="26">
        <f>J5982*I5982*H5982</f>
        <v>0</v>
      </c>
      <c r="L5982" s="26"/>
      <c r="M5982" s="26">
        <v>22</v>
      </c>
      <c r="N5982" s="27" t="s">
        <v>28</v>
      </c>
      <c r="O5982" s="27" t="s">
        <v>29</v>
      </c>
    </row>
    <row r="5983" s="1" customFormat="1" ht="12.4" spans="1:15">
      <c r="A5983" s="25">
        <v>9787570926367</v>
      </c>
      <c r="B5983" s="26">
        <v>226264</v>
      </c>
      <c r="C5983" s="27" t="s">
        <v>13033</v>
      </c>
      <c r="D5983" s="27" t="s">
        <v>1627</v>
      </c>
      <c r="E5983" s="27" t="s">
        <v>13034</v>
      </c>
      <c r="F5983" s="26" t="s">
        <v>537</v>
      </c>
      <c r="G5983" s="27" t="s">
        <v>13009</v>
      </c>
      <c r="H5983" s="26">
        <v>45</v>
      </c>
      <c r="I5983" s="26">
        <v>0.26</v>
      </c>
      <c r="J5983" s="28"/>
      <c r="K5983" s="26">
        <f>J5983*I5983*H5983</f>
        <v>0</v>
      </c>
      <c r="L5983" s="26"/>
      <c r="M5983" s="26">
        <v>432</v>
      </c>
      <c r="N5983" s="27" t="s">
        <v>28</v>
      </c>
      <c r="O5983" s="27" t="s">
        <v>29</v>
      </c>
    </row>
    <row r="5984" s="1" customFormat="1" ht="12.4" spans="1:15">
      <c r="A5984" s="25">
        <v>9787572265693</v>
      </c>
      <c r="B5984" s="26">
        <v>250645</v>
      </c>
      <c r="C5984" s="27" t="s">
        <v>13035</v>
      </c>
      <c r="D5984" s="27" t="s">
        <v>4937</v>
      </c>
      <c r="E5984" s="27" t="s">
        <v>13036</v>
      </c>
      <c r="F5984" s="26" t="s">
        <v>1196</v>
      </c>
      <c r="G5984" s="27" t="s">
        <v>13009</v>
      </c>
      <c r="H5984" s="26">
        <v>59</v>
      </c>
      <c r="I5984" s="26">
        <v>0.25</v>
      </c>
      <c r="J5984" s="28"/>
      <c r="K5984" s="26">
        <f>J5984*I5984*H5984</f>
        <v>0</v>
      </c>
      <c r="L5984" s="26"/>
      <c r="M5984" s="26">
        <v>196</v>
      </c>
      <c r="N5984" s="27" t="s">
        <v>40</v>
      </c>
      <c r="O5984" s="27" t="s">
        <v>29</v>
      </c>
    </row>
    <row r="5985" s="1" customFormat="1" ht="12.4" spans="1:15">
      <c r="A5985" s="25">
        <v>9787574221543</v>
      </c>
      <c r="B5985" s="26">
        <v>244184</v>
      </c>
      <c r="C5985" s="27" t="s">
        <v>13037</v>
      </c>
      <c r="D5985" s="27" t="s">
        <v>1798</v>
      </c>
      <c r="E5985" s="27" t="s">
        <v>13038</v>
      </c>
      <c r="F5985" s="26" t="s">
        <v>33</v>
      </c>
      <c r="G5985" s="27" t="s">
        <v>13009</v>
      </c>
      <c r="H5985" s="26">
        <v>49.8</v>
      </c>
      <c r="I5985" s="26">
        <v>0.3</v>
      </c>
      <c r="J5985" s="28"/>
      <c r="K5985" s="26">
        <f>J5985*I5985*H5985</f>
        <v>0</v>
      </c>
      <c r="L5985" s="26"/>
      <c r="M5985" s="26">
        <v>38</v>
      </c>
      <c r="N5985" s="27" t="s">
        <v>28</v>
      </c>
      <c r="O5985" s="27" t="s">
        <v>29</v>
      </c>
    </row>
    <row r="5986" s="1" customFormat="1" ht="12.4" spans="1:15">
      <c r="A5986" s="25">
        <v>9787576103151</v>
      </c>
      <c r="B5986" s="26">
        <v>248112</v>
      </c>
      <c r="C5986" s="27" t="s">
        <v>13039</v>
      </c>
      <c r="D5986" s="27" t="s">
        <v>114</v>
      </c>
      <c r="E5986" s="27" t="s">
        <v>13040</v>
      </c>
      <c r="F5986" s="26" t="s">
        <v>116</v>
      </c>
      <c r="G5986" s="27" t="s">
        <v>13009</v>
      </c>
      <c r="H5986" s="26">
        <v>48</v>
      </c>
      <c r="I5986" s="26">
        <v>0.23</v>
      </c>
      <c r="J5986" s="28"/>
      <c r="K5986" s="26">
        <f>J5986*I5986*H5986</f>
        <v>0</v>
      </c>
      <c r="L5986" s="26"/>
      <c r="M5986" s="26">
        <v>17</v>
      </c>
      <c r="N5986" s="27" t="s">
        <v>28</v>
      </c>
      <c r="O5986" s="27" t="s">
        <v>29</v>
      </c>
    </row>
    <row r="5987" s="1" customFormat="1" ht="12.4" spans="1:15">
      <c r="A5987" s="25">
        <v>9787576322040</v>
      </c>
      <c r="B5987" s="26">
        <v>244778</v>
      </c>
      <c r="C5987" s="27" t="s">
        <v>13041</v>
      </c>
      <c r="D5987" s="27" t="s">
        <v>351</v>
      </c>
      <c r="E5987" s="27" t="s">
        <v>9820</v>
      </c>
      <c r="F5987" s="26" t="s">
        <v>122</v>
      </c>
      <c r="G5987" s="27" t="s">
        <v>13009</v>
      </c>
      <c r="H5987" s="26">
        <v>85</v>
      </c>
      <c r="I5987" s="26">
        <v>0.23</v>
      </c>
      <c r="J5987" s="28"/>
      <c r="K5987" s="26">
        <f>J5987*I5987*H5987</f>
        <v>0</v>
      </c>
      <c r="L5987" s="26"/>
      <c r="M5987" s="26">
        <v>49</v>
      </c>
      <c r="N5987" s="27" t="s">
        <v>28</v>
      </c>
      <c r="O5987" s="27" t="s">
        <v>29</v>
      </c>
    </row>
    <row r="5988" s="1" customFormat="1" ht="12.4" spans="1:15">
      <c r="A5988" s="25">
        <v>9787576816679</v>
      </c>
      <c r="B5988" s="26">
        <v>247220</v>
      </c>
      <c r="C5988" s="27" t="s">
        <v>13042</v>
      </c>
      <c r="D5988" s="27" t="s">
        <v>1524</v>
      </c>
      <c r="E5988" s="27" t="s">
        <v>13043</v>
      </c>
      <c r="F5988" s="26" t="s">
        <v>2484</v>
      </c>
      <c r="G5988" s="27" t="s">
        <v>13009</v>
      </c>
      <c r="H5988" s="26">
        <v>90</v>
      </c>
      <c r="I5988" s="26">
        <v>0.28</v>
      </c>
      <c r="J5988" s="28"/>
      <c r="K5988" s="26">
        <f>J5988*I5988*H5988</f>
        <v>0</v>
      </c>
      <c r="L5988" s="26"/>
      <c r="M5988" s="26">
        <v>44</v>
      </c>
      <c r="N5988" s="27" t="s">
        <v>28</v>
      </c>
      <c r="O5988" s="27" t="s">
        <v>29</v>
      </c>
    </row>
    <row r="5989" s="1" customFormat="1" ht="12.4" spans="1:15">
      <c r="A5989" s="25">
        <v>9787113257026</v>
      </c>
      <c r="B5989" s="26">
        <v>212999</v>
      </c>
      <c r="C5989" s="27" t="s">
        <v>13044</v>
      </c>
      <c r="D5989" s="27" t="s">
        <v>996</v>
      </c>
      <c r="E5989" s="27" t="s">
        <v>13045</v>
      </c>
      <c r="F5989" s="26" t="s">
        <v>1019</v>
      </c>
      <c r="G5989" s="27" t="s">
        <v>13046</v>
      </c>
      <c r="H5989" s="26">
        <v>59</v>
      </c>
      <c r="I5989" s="26">
        <v>0.25</v>
      </c>
      <c r="J5989" s="28"/>
      <c r="K5989" s="26">
        <f>J5989*I5989*H5989</f>
        <v>0</v>
      </c>
      <c r="L5989" s="26"/>
      <c r="M5989" s="26">
        <v>129</v>
      </c>
      <c r="N5989" s="27" t="s">
        <v>28</v>
      </c>
      <c r="O5989" s="27" t="s">
        <v>29</v>
      </c>
    </row>
    <row r="5990" s="1" customFormat="1" ht="12.4" spans="1:15">
      <c r="A5990" s="25">
        <v>9787108067470</v>
      </c>
      <c r="B5990" s="26">
        <v>230024</v>
      </c>
      <c r="C5990" s="27" t="s">
        <v>13047</v>
      </c>
      <c r="D5990" s="27" t="s">
        <v>521</v>
      </c>
      <c r="E5990" s="27" t="s">
        <v>13048</v>
      </c>
      <c r="F5990" s="26" t="s">
        <v>2214</v>
      </c>
      <c r="G5990" s="27" t="s">
        <v>13049</v>
      </c>
      <c r="H5990" s="26">
        <v>32</v>
      </c>
      <c r="I5990" s="26">
        <v>0.27</v>
      </c>
      <c r="J5990" s="28"/>
      <c r="K5990" s="26">
        <f>J5990*I5990*H5990</f>
        <v>0</v>
      </c>
      <c r="L5990" s="26"/>
      <c r="M5990" s="26">
        <v>88</v>
      </c>
      <c r="N5990" s="27" t="s">
        <v>40</v>
      </c>
      <c r="O5990" s="27" t="s">
        <v>29</v>
      </c>
    </row>
    <row r="5991" s="1" customFormat="1" ht="12.4" spans="1:15">
      <c r="A5991" s="25">
        <v>9787515516004</v>
      </c>
      <c r="B5991" s="26">
        <v>169456</v>
      </c>
      <c r="C5991" s="27" t="s">
        <v>13050</v>
      </c>
      <c r="D5991" s="27" t="s">
        <v>1096</v>
      </c>
      <c r="E5991" s="27" t="s">
        <v>13051</v>
      </c>
      <c r="F5991" s="26" t="s">
        <v>1676</v>
      </c>
      <c r="G5991" s="27" t="s">
        <v>13052</v>
      </c>
      <c r="H5991" s="26">
        <v>68</v>
      </c>
      <c r="I5991" s="26">
        <v>0.26</v>
      </c>
      <c r="J5991" s="28"/>
      <c r="K5991" s="26">
        <f>J5991*I5991*H5991</f>
        <v>0</v>
      </c>
      <c r="L5991" s="26"/>
      <c r="M5991" s="26">
        <v>45</v>
      </c>
      <c r="N5991" s="27" t="s">
        <v>28</v>
      </c>
      <c r="O5991" s="27" t="s">
        <v>29</v>
      </c>
    </row>
    <row r="5992" s="1" customFormat="1" ht="12.4" spans="1:15">
      <c r="A5992" s="25">
        <v>9787576104042</v>
      </c>
      <c r="B5992" s="26">
        <v>248057</v>
      </c>
      <c r="C5992" s="27" t="s">
        <v>13053</v>
      </c>
      <c r="D5992" s="27" t="s">
        <v>114</v>
      </c>
      <c r="E5992" s="27" t="s">
        <v>13054</v>
      </c>
      <c r="F5992" s="26" t="s">
        <v>116</v>
      </c>
      <c r="G5992" s="27" t="s">
        <v>13052</v>
      </c>
      <c r="H5992" s="26">
        <v>54</v>
      </c>
      <c r="I5992" s="26">
        <v>0.23</v>
      </c>
      <c r="J5992" s="28"/>
      <c r="K5992" s="26">
        <f>J5992*I5992*H5992</f>
        <v>0</v>
      </c>
      <c r="L5992" s="26"/>
      <c r="M5992" s="26">
        <v>19</v>
      </c>
      <c r="N5992" s="27" t="s">
        <v>28</v>
      </c>
      <c r="O5992" s="27" t="s">
        <v>29</v>
      </c>
    </row>
    <row r="5993" s="1" customFormat="1" ht="12.4" spans="1:15">
      <c r="A5993" s="25">
        <v>9787519473792</v>
      </c>
      <c r="B5993" s="26">
        <v>247225</v>
      </c>
      <c r="C5993" s="27" t="s">
        <v>13055</v>
      </c>
      <c r="D5993" s="27" t="s">
        <v>618</v>
      </c>
      <c r="E5993" s="27" t="s">
        <v>8475</v>
      </c>
      <c r="F5993" s="26" t="s">
        <v>881</v>
      </c>
      <c r="G5993" s="27" t="s">
        <v>13056</v>
      </c>
      <c r="H5993" s="26">
        <v>98</v>
      </c>
      <c r="I5993" s="26">
        <v>0.28</v>
      </c>
      <c r="J5993" s="28"/>
      <c r="K5993" s="26">
        <f>J5993*I5993*H5993</f>
        <v>0</v>
      </c>
      <c r="L5993" s="26"/>
      <c r="M5993" s="26">
        <v>47</v>
      </c>
      <c r="N5993" s="27" t="s">
        <v>28</v>
      </c>
      <c r="O5993" s="27" t="s">
        <v>29</v>
      </c>
    </row>
    <row r="5994" s="1" customFormat="1" ht="12.4" spans="1:15">
      <c r="A5994" s="25">
        <v>9787568080620</v>
      </c>
      <c r="B5994" s="26">
        <v>250214</v>
      </c>
      <c r="C5994" s="27" t="s">
        <v>13057</v>
      </c>
      <c r="D5994" s="27" t="s">
        <v>257</v>
      </c>
      <c r="E5994" s="27" t="s">
        <v>13058</v>
      </c>
      <c r="F5994" s="26" t="s">
        <v>722</v>
      </c>
      <c r="G5994" s="27" t="s">
        <v>13059</v>
      </c>
      <c r="H5994" s="26">
        <v>49.9</v>
      </c>
      <c r="I5994" s="26">
        <v>0.26</v>
      </c>
      <c r="J5994" s="28"/>
      <c r="K5994" s="26">
        <f>J5994*I5994*H5994</f>
        <v>0</v>
      </c>
      <c r="L5994" s="26"/>
      <c r="M5994" s="26">
        <v>50</v>
      </c>
      <c r="N5994" s="27" t="s">
        <v>28</v>
      </c>
      <c r="O5994" s="27" t="s">
        <v>29</v>
      </c>
    </row>
    <row r="5995" s="1" customFormat="1" ht="12.4" spans="1:15">
      <c r="A5995" s="25">
        <v>9787519450977</v>
      </c>
      <c r="B5995" s="26">
        <v>221210</v>
      </c>
      <c r="C5995" s="27" t="s">
        <v>13060</v>
      </c>
      <c r="D5995" s="27" t="s">
        <v>618</v>
      </c>
      <c r="E5995" s="27" t="s">
        <v>13061</v>
      </c>
      <c r="F5995" s="26" t="s">
        <v>357</v>
      </c>
      <c r="G5995" s="27" t="s">
        <v>13062</v>
      </c>
      <c r="H5995" s="26">
        <v>85</v>
      </c>
      <c r="I5995" s="26">
        <v>0.22</v>
      </c>
      <c r="J5995" s="28"/>
      <c r="K5995" s="26">
        <f>J5995*I5995*H5995</f>
        <v>0</v>
      </c>
      <c r="L5995" s="26"/>
      <c r="M5995" s="26">
        <v>48</v>
      </c>
      <c r="N5995" s="27" t="s">
        <v>28</v>
      </c>
      <c r="O5995" s="27" t="s">
        <v>29</v>
      </c>
    </row>
    <row r="5996" s="1" customFormat="1" ht="12.4" spans="1:15">
      <c r="A5996" s="25">
        <v>9787568089470</v>
      </c>
      <c r="B5996" s="26">
        <v>250192</v>
      </c>
      <c r="C5996" s="27" t="s">
        <v>13063</v>
      </c>
      <c r="D5996" s="27" t="s">
        <v>257</v>
      </c>
      <c r="E5996" s="27" t="s">
        <v>13064</v>
      </c>
      <c r="F5996" s="26" t="s">
        <v>557</v>
      </c>
      <c r="G5996" s="27" t="s">
        <v>13062</v>
      </c>
      <c r="H5996" s="26">
        <v>39.9</v>
      </c>
      <c r="I5996" s="26">
        <v>0.26</v>
      </c>
      <c r="J5996" s="28"/>
      <c r="K5996" s="26">
        <f>J5996*I5996*H5996</f>
        <v>0</v>
      </c>
      <c r="L5996" s="26"/>
      <c r="M5996" s="26">
        <v>97</v>
      </c>
      <c r="N5996" s="27" t="s">
        <v>28</v>
      </c>
      <c r="O5996" s="27" t="s">
        <v>29</v>
      </c>
    </row>
    <row r="5997" s="1" customFormat="1" ht="12.4" spans="1:15">
      <c r="A5997" s="25">
        <v>9787552026436</v>
      </c>
      <c r="B5997" s="26">
        <v>236524</v>
      </c>
      <c r="C5997" s="27" t="s">
        <v>13065</v>
      </c>
      <c r="D5997" s="27" t="s">
        <v>914</v>
      </c>
      <c r="E5997" s="27" t="s">
        <v>13066</v>
      </c>
      <c r="F5997" s="26" t="s">
        <v>454</v>
      </c>
      <c r="G5997" s="27" t="s">
        <v>13067</v>
      </c>
      <c r="H5997" s="26">
        <v>78</v>
      </c>
      <c r="I5997" s="26">
        <v>0.26</v>
      </c>
      <c r="J5997" s="28"/>
      <c r="K5997" s="26">
        <f>J5997*I5997*H5997</f>
        <v>0</v>
      </c>
      <c r="L5997" s="26"/>
      <c r="M5997" s="26">
        <v>436</v>
      </c>
      <c r="N5997" s="27" t="s">
        <v>40</v>
      </c>
      <c r="O5997" s="27" t="s">
        <v>29</v>
      </c>
    </row>
    <row r="5998" s="1" customFormat="1" ht="12.4" spans="1:15">
      <c r="A5998" s="25">
        <v>9787520725729</v>
      </c>
      <c r="B5998" s="26">
        <v>230703</v>
      </c>
      <c r="C5998" s="27" t="s">
        <v>13068</v>
      </c>
      <c r="D5998" s="27" t="s">
        <v>367</v>
      </c>
      <c r="E5998" s="27" t="s">
        <v>13069</v>
      </c>
      <c r="F5998" s="26" t="s">
        <v>156</v>
      </c>
      <c r="G5998" s="27" t="s">
        <v>13070</v>
      </c>
      <c r="H5998" s="26">
        <v>59</v>
      </c>
      <c r="I5998" s="26">
        <v>0.25</v>
      </c>
      <c r="J5998" s="28"/>
      <c r="K5998" s="26">
        <f>J5998*I5998*H5998</f>
        <v>0</v>
      </c>
      <c r="L5998" s="26"/>
      <c r="M5998" s="26">
        <v>143</v>
      </c>
      <c r="N5998" s="27" t="s">
        <v>28</v>
      </c>
      <c r="O5998" s="27" t="s">
        <v>29</v>
      </c>
    </row>
    <row r="5999" s="1" customFormat="1" ht="12.4" spans="1:15">
      <c r="A5999" s="25">
        <v>9787567629479</v>
      </c>
      <c r="B5999" s="26">
        <v>233512</v>
      </c>
      <c r="C5999" s="27" t="s">
        <v>13071</v>
      </c>
      <c r="D5999" s="27" t="s">
        <v>198</v>
      </c>
      <c r="E5999" s="27" t="s">
        <v>13072</v>
      </c>
      <c r="F5999" s="26" t="s">
        <v>200</v>
      </c>
      <c r="G5999" s="27" t="s">
        <v>13070</v>
      </c>
      <c r="H5999" s="26">
        <v>65</v>
      </c>
      <c r="I5999" s="26">
        <v>0.25</v>
      </c>
      <c r="J5999" s="28"/>
      <c r="K5999" s="26">
        <f>J5999*I5999*H5999</f>
        <v>0</v>
      </c>
      <c r="L5999" s="26"/>
      <c r="M5999" s="26">
        <v>39</v>
      </c>
      <c r="N5999" s="27" t="s">
        <v>28</v>
      </c>
      <c r="O5999" s="27" t="s">
        <v>29</v>
      </c>
    </row>
    <row r="6000" s="1" customFormat="1" ht="12.4" spans="1:15">
      <c r="A6000" s="25">
        <v>9787515818115</v>
      </c>
      <c r="B6000" s="26">
        <v>229439</v>
      </c>
      <c r="C6000" s="27" t="s">
        <v>13073</v>
      </c>
      <c r="D6000" s="27" t="s">
        <v>238</v>
      </c>
      <c r="E6000" s="27" t="s">
        <v>13074</v>
      </c>
      <c r="F6000" s="26" t="s">
        <v>693</v>
      </c>
      <c r="G6000" s="27" t="s">
        <v>13075</v>
      </c>
      <c r="H6000" s="26">
        <v>49.8</v>
      </c>
      <c r="I6000" s="26">
        <v>0.25</v>
      </c>
      <c r="J6000" s="28"/>
      <c r="K6000" s="26">
        <f>J6000*I6000*H6000</f>
        <v>0</v>
      </c>
      <c r="L6000" s="26"/>
      <c r="M6000" s="26">
        <v>119</v>
      </c>
      <c r="N6000" s="27" t="s">
        <v>28</v>
      </c>
      <c r="O6000" s="27" t="s">
        <v>29</v>
      </c>
    </row>
    <row r="6001" s="1" customFormat="1" ht="12.4" spans="1:15">
      <c r="A6001" s="25">
        <v>9787518063864</v>
      </c>
      <c r="B6001" s="26">
        <v>216764</v>
      </c>
      <c r="C6001" s="27" t="s">
        <v>13076</v>
      </c>
      <c r="D6001" s="27" t="s">
        <v>375</v>
      </c>
      <c r="E6001" s="27" t="s">
        <v>13077</v>
      </c>
      <c r="F6001" s="26" t="s">
        <v>357</v>
      </c>
      <c r="G6001" s="27" t="s">
        <v>13075</v>
      </c>
      <c r="H6001" s="26">
        <v>49.8</v>
      </c>
      <c r="I6001" s="26">
        <v>0.26</v>
      </c>
      <c r="J6001" s="28"/>
      <c r="K6001" s="26">
        <f>J6001*I6001*H6001</f>
        <v>0</v>
      </c>
      <c r="L6001" s="26"/>
      <c r="M6001" s="26">
        <v>334</v>
      </c>
      <c r="N6001" s="27" t="s">
        <v>28</v>
      </c>
      <c r="O6001" s="27" t="s">
        <v>29</v>
      </c>
    </row>
    <row r="6002" s="1" customFormat="1" ht="12.4" spans="1:15">
      <c r="A6002" s="25">
        <v>9787568011501</v>
      </c>
      <c r="B6002" s="26">
        <v>223176</v>
      </c>
      <c r="C6002" s="27" t="s">
        <v>13078</v>
      </c>
      <c r="D6002" s="27" t="s">
        <v>257</v>
      </c>
      <c r="E6002" s="27" t="s">
        <v>13079</v>
      </c>
      <c r="F6002" s="26" t="s">
        <v>460</v>
      </c>
      <c r="G6002" s="27" t="s">
        <v>13080</v>
      </c>
      <c r="H6002" s="26">
        <v>48</v>
      </c>
      <c r="I6002" s="26">
        <v>0.27</v>
      </c>
      <c r="J6002" s="28"/>
      <c r="K6002" s="26">
        <f>J6002*I6002*H6002</f>
        <v>0</v>
      </c>
      <c r="L6002" s="26"/>
      <c r="M6002" s="26">
        <v>113</v>
      </c>
      <c r="N6002" s="27" t="s">
        <v>28</v>
      </c>
      <c r="O6002" s="27" t="s">
        <v>29</v>
      </c>
    </row>
    <row r="6003" s="1" customFormat="1" ht="12.4" spans="1:15">
      <c r="A6003" s="25">
        <v>9787511560711</v>
      </c>
      <c r="B6003" s="26">
        <v>217697</v>
      </c>
      <c r="C6003" s="27" t="s">
        <v>13081</v>
      </c>
      <c r="D6003" s="27" t="s">
        <v>1850</v>
      </c>
      <c r="E6003" s="27" t="s">
        <v>13082</v>
      </c>
      <c r="F6003" s="26" t="s">
        <v>357</v>
      </c>
      <c r="G6003" s="27" t="s">
        <v>13083</v>
      </c>
      <c r="H6003" s="26">
        <v>85</v>
      </c>
      <c r="I6003" s="26">
        <v>0.22</v>
      </c>
      <c r="J6003" s="28"/>
      <c r="K6003" s="26">
        <f>J6003*I6003*H6003</f>
        <v>0</v>
      </c>
      <c r="L6003" s="26"/>
      <c r="M6003" s="26">
        <v>165</v>
      </c>
      <c r="N6003" s="27" t="s">
        <v>28</v>
      </c>
      <c r="O6003" s="27" t="s">
        <v>29</v>
      </c>
    </row>
    <row r="6004" s="1" customFormat="1" ht="12.4" spans="1:15">
      <c r="A6004" s="25">
        <v>9787547313312</v>
      </c>
      <c r="B6004" s="26">
        <v>220918</v>
      </c>
      <c r="C6004" s="27" t="s">
        <v>13084</v>
      </c>
      <c r="D6004" s="27" t="s">
        <v>1253</v>
      </c>
      <c r="E6004" s="27" t="s">
        <v>13085</v>
      </c>
      <c r="F6004" s="26" t="s">
        <v>1950</v>
      </c>
      <c r="G6004" s="27" t="s">
        <v>13086</v>
      </c>
      <c r="H6004" s="26">
        <v>49</v>
      </c>
      <c r="I6004" s="26">
        <v>0.26</v>
      </c>
      <c r="J6004" s="28"/>
      <c r="K6004" s="26">
        <f>J6004*I6004*H6004</f>
        <v>0</v>
      </c>
      <c r="L6004" s="26"/>
      <c r="M6004" s="26">
        <v>247</v>
      </c>
      <c r="N6004" s="27" t="s">
        <v>40</v>
      </c>
      <c r="O6004" s="27" t="s">
        <v>29</v>
      </c>
    </row>
    <row r="6005" s="1" customFormat="1" ht="12.4" spans="1:15">
      <c r="A6005" s="25">
        <v>9787205098162</v>
      </c>
      <c r="B6005" s="26">
        <v>242804</v>
      </c>
      <c r="C6005" s="27" t="s">
        <v>13087</v>
      </c>
      <c r="D6005" s="27" t="s">
        <v>75</v>
      </c>
      <c r="E6005" s="27" t="s">
        <v>13088</v>
      </c>
      <c r="F6005" s="26" t="s">
        <v>64</v>
      </c>
      <c r="G6005" s="27" t="s">
        <v>13089</v>
      </c>
      <c r="H6005" s="26">
        <v>98</v>
      </c>
      <c r="I6005" s="26">
        <v>0.25</v>
      </c>
      <c r="J6005" s="28"/>
      <c r="K6005" s="26">
        <f>J6005*I6005*H6005</f>
        <v>0</v>
      </c>
      <c r="L6005" s="26"/>
      <c r="M6005" s="26">
        <v>34</v>
      </c>
      <c r="N6005" s="27" t="s">
        <v>28</v>
      </c>
      <c r="O6005" s="27" t="s">
        <v>29</v>
      </c>
    </row>
    <row r="6006" s="1" customFormat="1" ht="12.4" spans="1:15">
      <c r="A6006" s="25">
        <v>9787511555410</v>
      </c>
      <c r="B6006" s="26">
        <v>220013</v>
      </c>
      <c r="C6006" s="27" t="s">
        <v>13090</v>
      </c>
      <c r="D6006" s="27" t="s">
        <v>1850</v>
      </c>
      <c r="E6006" s="27" t="s">
        <v>13091</v>
      </c>
      <c r="F6006" s="26" t="s">
        <v>285</v>
      </c>
      <c r="G6006" s="27" t="s">
        <v>13089</v>
      </c>
      <c r="H6006" s="26">
        <v>68</v>
      </c>
      <c r="I6006" s="26">
        <v>0.22</v>
      </c>
      <c r="J6006" s="28"/>
      <c r="K6006" s="26">
        <f>J6006*I6006*H6006</f>
        <v>0</v>
      </c>
      <c r="L6006" s="26"/>
      <c r="M6006" s="26">
        <v>139</v>
      </c>
      <c r="N6006" s="27" t="s">
        <v>28</v>
      </c>
      <c r="O6006" s="27" t="s">
        <v>29</v>
      </c>
    </row>
    <row r="6007" s="1" customFormat="1" ht="12.4" spans="1:15">
      <c r="A6007" s="25">
        <v>9787510881947</v>
      </c>
      <c r="B6007" s="26">
        <v>229520</v>
      </c>
      <c r="C6007" s="27" t="s">
        <v>13092</v>
      </c>
      <c r="D6007" s="27" t="s">
        <v>206</v>
      </c>
      <c r="E6007" s="27" t="s">
        <v>13093</v>
      </c>
      <c r="F6007" s="26" t="s">
        <v>179</v>
      </c>
      <c r="G6007" s="27" t="s">
        <v>13094</v>
      </c>
      <c r="H6007" s="26">
        <v>78</v>
      </c>
      <c r="I6007" s="26">
        <v>0.25</v>
      </c>
      <c r="J6007" s="28"/>
      <c r="K6007" s="26">
        <f>J6007*I6007*H6007</f>
        <v>0</v>
      </c>
      <c r="L6007" s="26"/>
      <c r="M6007" s="26">
        <v>18</v>
      </c>
      <c r="N6007" s="27" t="s">
        <v>28</v>
      </c>
      <c r="O6007" s="27" t="s">
        <v>29</v>
      </c>
    </row>
    <row r="6008" s="1" customFormat="1" ht="12.4" spans="1:15">
      <c r="A6008" s="25">
        <v>9787218150062</v>
      </c>
      <c r="B6008" s="26">
        <v>247118</v>
      </c>
      <c r="C6008" s="27" t="s">
        <v>13095</v>
      </c>
      <c r="D6008" s="27" t="s">
        <v>67</v>
      </c>
      <c r="E6008" s="27" t="s">
        <v>13096</v>
      </c>
      <c r="F6008" s="26" t="s">
        <v>87</v>
      </c>
      <c r="G6008" s="27" t="s">
        <v>13097</v>
      </c>
      <c r="H6008" s="26">
        <v>72</v>
      </c>
      <c r="I6008" s="26">
        <v>0.28</v>
      </c>
      <c r="J6008" s="28"/>
      <c r="K6008" s="26">
        <f>J6008*I6008*H6008</f>
        <v>0</v>
      </c>
      <c r="L6008" s="26"/>
      <c r="M6008" s="26">
        <v>48</v>
      </c>
      <c r="N6008" s="27" t="s">
        <v>28</v>
      </c>
      <c r="O6008" s="27" t="s">
        <v>29</v>
      </c>
    </row>
    <row r="6009" s="1" customFormat="1" ht="12.4" spans="1:15">
      <c r="A6009" s="25">
        <v>9787511537638</v>
      </c>
      <c r="B6009" s="26">
        <v>220095</v>
      </c>
      <c r="C6009" s="27" t="s">
        <v>13098</v>
      </c>
      <c r="D6009" s="27" t="s">
        <v>1850</v>
      </c>
      <c r="E6009" s="27" t="s">
        <v>13099</v>
      </c>
      <c r="F6009" s="26" t="s">
        <v>208</v>
      </c>
      <c r="G6009" s="27" t="s">
        <v>13097</v>
      </c>
      <c r="H6009" s="26">
        <v>68</v>
      </c>
      <c r="I6009" s="26">
        <v>0.22</v>
      </c>
      <c r="J6009" s="28"/>
      <c r="K6009" s="26">
        <f>J6009*I6009*H6009</f>
        <v>0</v>
      </c>
      <c r="L6009" s="26"/>
      <c r="M6009" s="26">
        <v>85</v>
      </c>
      <c r="N6009" s="27" t="s">
        <v>28</v>
      </c>
      <c r="O6009" s="27" t="s">
        <v>29</v>
      </c>
    </row>
    <row r="6010" s="1" customFormat="1" ht="12.4" spans="1:15">
      <c r="A6010" s="25">
        <v>9787511571526</v>
      </c>
      <c r="B6010" s="26">
        <v>229564</v>
      </c>
      <c r="C6010" s="27" t="s">
        <v>13100</v>
      </c>
      <c r="D6010" s="27" t="s">
        <v>1850</v>
      </c>
      <c r="E6010" s="27" t="s">
        <v>13101</v>
      </c>
      <c r="F6010" s="26" t="s">
        <v>156</v>
      </c>
      <c r="G6010" s="27" t="s">
        <v>13097</v>
      </c>
      <c r="H6010" s="26">
        <v>85</v>
      </c>
      <c r="I6010" s="26">
        <v>0.25</v>
      </c>
      <c r="J6010" s="28"/>
      <c r="K6010" s="26">
        <f>J6010*I6010*H6010</f>
        <v>0</v>
      </c>
      <c r="L6010" s="26"/>
      <c r="M6010" s="26">
        <v>21</v>
      </c>
      <c r="N6010" s="27" t="s">
        <v>28</v>
      </c>
      <c r="O6010" s="27" t="s">
        <v>29</v>
      </c>
    </row>
    <row r="6011" s="1" customFormat="1" ht="12.4" spans="1:15">
      <c r="A6011" s="25">
        <v>9787513926010</v>
      </c>
      <c r="B6011" s="26">
        <v>228297</v>
      </c>
      <c r="C6011" s="27" t="s">
        <v>13102</v>
      </c>
      <c r="D6011" s="27" t="s">
        <v>177</v>
      </c>
      <c r="E6011" s="27" t="s">
        <v>13103</v>
      </c>
      <c r="F6011" s="26" t="s">
        <v>457</v>
      </c>
      <c r="G6011" s="27" t="s">
        <v>13097</v>
      </c>
      <c r="H6011" s="26">
        <v>68</v>
      </c>
      <c r="I6011" s="26">
        <v>0.23</v>
      </c>
      <c r="J6011" s="28"/>
      <c r="K6011" s="26">
        <f>J6011*I6011*H6011</f>
        <v>0</v>
      </c>
      <c r="L6011" s="26"/>
      <c r="M6011" s="26">
        <v>116</v>
      </c>
      <c r="N6011" s="27" t="s">
        <v>28</v>
      </c>
      <c r="O6011" s="27" t="s">
        <v>29</v>
      </c>
    </row>
    <row r="6012" s="1" customFormat="1" ht="12.4" spans="1:15">
      <c r="A6012" s="25">
        <v>9787553753218</v>
      </c>
      <c r="B6012" s="26">
        <v>225960</v>
      </c>
      <c r="C6012" s="27" t="s">
        <v>13104</v>
      </c>
      <c r="D6012" s="27" t="s">
        <v>2473</v>
      </c>
      <c r="E6012" s="27" t="s">
        <v>13105</v>
      </c>
      <c r="F6012" s="26" t="s">
        <v>64</v>
      </c>
      <c r="G6012" s="27" t="s">
        <v>13097</v>
      </c>
      <c r="H6012" s="26">
        <v>49.8</v>
      </c>
      <c r="I6012" s="26">
        <v>0.23</v>
      </c>
      <c r="J6012" s="28"/>
      <c r="K6012" s="26">
        <f>J6012*I6012*H6012</f>
        <v>0</v>
      </c>
      <c r="L6012" s="26"/>
      <c r="M6012" s="26">
        <v>99</v>
      </c>
      <c r="N6012" s="27" t="s">
        <v>28</v>
      </c>
      <c r="O6012" s="27" t="s">
        <v>29</v>
      </c>
    </row>
    <row r="6013" s="1" customFormat="1" ht="12.4" spans="1:15">
      <c r="A6013" s="25">
        <v>9787569051681</v>
      </c>
      <c r="B6013" s="26">
        <v>221354</v>
      </c>
      <c r="C6013" s="27" t="s">
        <v>13106</v>
      </c>
      <c r="D6013" s="27" t="s">
        <v>96</v>
      </c>
      <c r="E6013" s="27" t="s">
        <v>13107</v>
      </c>
      <c r="F6013" s="26" t="s">
        <v>881</v>
      </c>
      <c r="G6013" s="27" t="s">
        <v>13097</v>
      </c>
      <c r="H6013" s="26">
        <v>78</v>
      </c>
      <c r="I6013" s="26">
        <v>0.25</v>
      </c>
      <c r="J6013" s="28"/>
      <c r="K6013" s="26">
        <f>J6013*I6013*H6013</f>
        <v>0</v>
      </c>
      <c r="L6013" s="26"/>
      <c r="M6013" s="26">
        <v>106</v>
      </c>
      <c r="N6013" s="27" t="s">
        <v>28</v>
      </c>
      <c r="O6013" s="27" t="s">
        <v>29</v>
      </c>
    </row>
    <row r="6014" s="1" customFormat="1" ht="12.4" spans="1:15">
      <c r="A6014" s="25">
        <v>9787511558091</v>
      </c>
      <c r="B6014" s="26">
        <v>217813</v>
      </c>
      <c r="C6014" s="27" t="s">
        <v>13108</v>
      </c>
      <c r="D6014" s="27" t="s">
        <v>1850</v>
      </c>
      <c r="E6014" s="27" t="s">
        <v>13109</v>
      </c>
      <c r="F6014" s="26" t="s">
        <v>169</v>
      </c>
      <c r="G6014" s="27" t="s">
        <v>13110</v>
      </c>
      <c r="H6014" s="26">
        <v>85</v>
      </c>
      <c r="I6014" s="26">
        <v>0.22</v>
      </c>
      <c r="J6014" s="28"/>
      <c r="K6014" s="26">
        <f>J6014*I6014*H6014</f>
        <v>0</v>
      </c>
      <c r="L6014" s="26"/>
      <c r="M6014" s="26">
        <v>108</v>
      </c>
      <c r="N6014" s="27" t="s">
        <v>28</v>
      </c>
      <c r="O6014" s="27" t="s">
        <v>29</v>
      </c>
    </row>
    <row r="6015" s="1" customFormat="1" ht="12.4" spans="1:15">
      <c r="A6015" s="25">
        <v>9787506871242</v>
      </c>
      <c r="B6015" s="26">
        <v>221857</v>
      </c>
      <c r="C6015" s="27" t="s">
        <v>13111</v>
      </c>
      <c r="D6015" s="27" t="s">
        <v>572</v>
      </c>
      <c r="E6015" s="27" t="s">
        <v>13112</v>
      </c>
      <c r="F6015" s="26" t="s">
        <v>312</v>
      </c>
      <c r="G6015" s="27" t="s">
        <v>13113</v>
      </c>
      <c r="H6015" s="26">
        <v>95</v>
      </c>
      <c r="I6015" s="26">
        <v>0.22</v>
      </c>
      <c r="J6015" s="28"/>
      <c r="K6015" s="26">
        <f>J6015*I6015*H6015</f>
        <v>0</v>
      </c>
      <c r="L6015" s="26"/>
      <c r="M6015" s="26">
        <v>20</v>
      </c>
      <c r="N6015" s="27" t="s">
        <v>28</v>
      </c>
      <c r="O6015" s="27" t="s">
        <v>29</v>
      </c>
    </row>
    <row r="6016" s="1" customFormat="1" ht="12.4" spans="1:15">
      <c r="A6016" s="25">
        <v>9787559606532</v>
      </c>
      <c r="B6016" s="26">
        <v>243279</v>
      </c>
      <c r="C6016" s="27" t="s">
        <v>13114</v>
      </c>
      <c r="D6016" s="27" t="s">
        <v>314</v>
      </c>
      <c r="E6016" s="27" t="s">
        <v>13115</v>
      </c>
      <c r="F6016" s="26" t="s">
        <v>303</v>
      </c>
      <c r="G6016" s="27" t="s">
        <v>13113</v>
      </c>
      <c r="H6016" s="26">
        <v>68</v>
      </c>
      <c r="I6016" s="26">
        <v>0.28</v>
      </c>
      <c r="J6016" s="28"/>
      <c r="K6016" s="26">
        <f>J6016*I6016*H6016</f>
        <v>0</v>
      </c>
      <c r="L6016" s="26"/>
      <c r="M6016" s="26">
        <v>149</v>
      </c>
      <c r="N6016" s="27" t="s">
        <v>28</v>
      </c>
      <c r="O6016" s="27" t="s">
        <v>29</v>
      </c>
    </row>
    <row r="6017" s="1" customFormat="1" ht="12.4" spans="1:15">
      <c r="A6017" s="25">
        <v>9787206201622</v>
      </c>
      <c r="B6017" s="26">
        <v>247224</v>
      </c>
      <c r="C6017" s="27" t="s">
        <v>13116</v>
      </c>
      <c r="D6017" s="27" t="s">
        <v>1414</v>
      </c>
      <c r="E6017" s="27" t="s">
        <v>13117</v>
      </c>
      <c r="F6017" s="26" t="s">
        <v>87</v>
      </c>
      <c r="G6017" s="27" t="s">
        <v>13118</v>
      </c>
      <c r="H6017" s="26">
        <v>68</v>
      </c>
      <c r="I6017" s="26">
        <v>0.28</v>
      </c>
      <c r="J6017" s="28"/>
      <c r="K6017" s="26">
        <f>J6017*I6017*H6017</f>
        <v>0</v>
      </c>
      <c r="L6017" s="26"/>
      <c r="M6017" s="26">
        <v>41</v>
      </c>
      <c r="N6017" s="27" t="s">
        <v>28</v>
      </c>
      <c r="O6017" s="27" t="s">
        <v>29</v>
      </c>
    </row>
    <row r="6018" s="1" customFormat="1" ht="12.4" spans="1:15">
      <c r="A6018" s="25">
        <v>9787558183164</v>
      </c>
      <c r="B6018" s="26">
        <v>234801</v>
      </c>
      <c r="C6018" s="27" t="s">
        <v>13119</v>
      </c>
      <c r="D6018" s="27" t="s">
        <v>24</v>
      </c>
      <c r="E6018" s="27" t="s">
        <v>13120</v>
      </c>
      <c r="F6018" s="26" t="s">
        <v>150</v>
      </c>
      <c r="G6018" s="27" t="s">
        <v>13118</v>
      </c>
      <c r="H6018" s="26">
        <v>65</v>
      </c>
      <c r="I6018" s="26">
        <v>0.22</v>
      </c>
      <c r="J6018" s="28"/>
      <c r="K6018" s="26">
        <f>J6018*I6018*H6018</f>
        <v>0</v>
      </c>
      <c r="L6018" s="26"/>
      <c r="M6018" s="26">
        <v>107</v>
      </c>
      <c r="N6018" s="27" t="s">
        <v>28</v>
      </c>
      <c r="O6018" s="27" t="s">
        <v>29</v>
      </c>
    </row>
    <row r="6019" s="1" customFormat="1" ht="12.4" spans="1:15">
      <c r="A6019" s="25">
        <v>9787564773588</v>
      </c>
      <c r="B6019" s="26">
        <v>219910</v>
      </c>
      <c r="C6019" s="27" t="s">
        <v>13121</v>
      </c>
      <c r="D6019" s="27" t="s">
        <v>280</v>
      </c>
      <c r="E6019" s="27" t="s">
        <v>13122</v>
      </c>
      <c r="F6019" s="26" t="s">
        <v>272</v>
      </c>
      <c r="G6019" s="27" t="s">
        <v>13118</v>
      </c>
      <c r="H6019" s="26">
        <v>89</v>
      </c>
      <c r="I6019" s="26">
        <v>0.23</v>
      </c>
      <c r="J6019" s="28"/>
      <c r="K6019" s="26">
        <f>J6019*I6019*H6019</f>
        <v>0</v>
      </c>
      <c r="L6019" s="26"/>
      <c r="M6019" s="26">
        <v>190</v>
      </c>
      <c r="N6019" s="27" t="s">
        <v>28</v>
      </c>
      <c r="O6019" s="27" t="s">
        <v>29</v>
      </c>
    </row>
    <row r="6020" s="1" customFormat="1" ht="12.4" spans="1:15">
      <c r="A6020" s="25">
        <v>9787504381637</v>
      </c>
      <c r="B6020" s="26">
        <v>221596</v>
      </c>
      <c r="C6020" s="27" t="s">
        <v>13123</v>
      </c>
      <c r="D6020" s="27" t="s">
        <v>12360</v>
      </c>
      <c r="E6020" s="27" t="s">
        <v>13124</v>
      </c>
      <c r="F6020" s="26" t="s">
        <v>3341</v>
      </c>
      <c r="G6020" s="27" t="s">
        <v>13125</v>
      </c>
      <c r="H6020" s="26">
        <v>88</v>
      </c>
      <c r="I6020" s="26">
        <v>0.26</v>
      </c>
      <c r="J6020" s="28"/>
      <c r="K6020" s="26">
        <f>J6020*I6020*H6020</f>
        <v>0</v>
      </c>
      <c r="L6020" s="26"/>
      <c r="M6020" s="26">
        <v>69</v>
      </c>
      <c r="N6020" s="27" t="s">
        <v>28</v>
      </c>
      <c r="O6020" s="27" t="s">
        <v>29</v>
      </c>
    </row>
    <row r="6021" s="1" customFormat="1" ht="12.4" spans="1:15">
      <c r="A6021" s="25">
        <v>9787209123723</v>
      </c>
      <c r="B6021" s="26">
        <v>245768</v>
      </c>
      <c r="C6021" s="27" t="s">
        <v>13126</v>
      </c>
      <c r="D6021" s="27" t="s">
        <v>568</v>
      </c>
      <c r="E6021" s="27" t="s">
        <v>13127</v>
      </c>
      <c r="F6021" s="26" t="s">
        <v>150</v>
      </c>
      <c r="G6021" s="27" t="s">
        <v>13128</v>
      </c>
      <c r="H6021" s="26">
        <v>68</v>
      </c>
      <c r="I6021" s="26">
        <v>0.28</v>
      </c>
      <c r="J6021" s="28"/>
      <c r="K6021" s="26">
        <f>J6021*I6021*H6021</f>
        <v>0</v>
      </c>
      <c r="L6021" s="26"/>
      <c r="M6021" s="26">
        <v>57</v>
      </c>
      <c r="N6021" s="27" t="s">
        <v>28</v>
      </c>
      <c r="O6021" s="27" t="s">
        <v>29</v>
      </c>
    </row>
    <row r="6022" s="1" customFormat="1" ht="12.4" spans="1:15">
      <c r="A6022" s="25">
        <v>9787519013721</v>
      </c>
      <c r="B6022" s="26">
        <v>214428</v>
      </c>
      <c r="C6022" s="27" t="s">
        <v>13129</v>
      </c>
      <c r="D6022" s="27" t="s">
        <v>3749</v>
      </c>
      <c r="E6022" s="27" t="s">
        <v>13130</v>
      </c>
      <c r="F6022" s="26" t="s">
        <v>787</v>
      </c>
      <c r="G6022" s="27" t="s">
        <v>13128</v>
      </c>
      <c r="H6022" s="26">
        <v>52</v>
      </c>
      <c r="I6022" s="26">
        <v>0.25</v>
      </c>
      <c r="J6022" s="28"/>
      <c r="K6022" s="26">
        <f>J6022*I6022*H6022</f>
        <v>0</v>
      </c>
      <c r="L6022" s="26"/>
      <c r="M6022" s="26">
        <v>120</v>
      </c>
      <c r="N6022" s="27" t="s">
        <v>28</v>
      </c>
      <c r="O6022" s="27" t="s">
        <v>29</v>
      </c>
    </row>
    <row r="6023" s="1" customFormat="1" ht="12.4" spans="1:15">
      <c r="A6023" s="25">
        <v>9787504384393</v>
      </c>
      <c r="B6023" s="26">
        <v>217025</v>
      </c>
      <c r="C6023" s="27" t="s">
        <v>13131</v>
      </c>
      <c r="D6023" s="27" t="s">
        <v>12360</v>
      </c>
      <c r="E6023" s="27" t="s">
        <v>13132</v>
      </c>
      <c r="F6023" s="26" t="s">
        <v>282</v>
      </c>
      <c r="G6023" s="27" t="s">
        <v>13133</v>
      </c>
      <c r="H6023" s="26">
        <v>80</v>
      </c>
      <c r="I6023" s="26">
        <v>0.26</v>
      </c>
      <c r="J6023" s="28"/>
      <c r="K6023" s="26">
        <f>J6023*I6023*H6023</f>
        <v>0</v>
      </c>
      <c r="L6023" s="26"/>
      <c r="M6023" s="26">
        <v>418</v>
      </c>
      <c r="N6023" s="27" t="s">
        <v>28</v>
      </c>
      <c r="O6023" s="27" t="s">
        <v>29</v>
      </c>
    </row>
    <row r="6024" s="1" customFormat="1" ht="12.4" spans="1:15">
      <c r="A6024" s="25">
        <v>9787511567727</v>
      </c>
      <c r="B6024" s="26">
        <v>242172</v>
      </c>
      <c r="C6024" s="27" t="s">
        <v>13134</v>
      </c>
      <c r="D6024" s="27" t="s">
        <v>1850</v>
      </c>
      <c r="E6024" s="27" t="s">
        <v>13135</v>
      </c>
      <c r="F6024" s="26" t="s">
        <v>83</v>
      </c>
      <c r="G6024" s="27" t="s">
        <v>13136</v>
      </c>
      <c r="H6024" s="26">
        <v>85</v>
      </c>
      <c r="I6024" s="26">
        <v>0.26</v>
      </c>
      <c r="J6024" s="28"/>
      <c r="K6024" s="26">
        <f>J6024*I6024*H6024</f>
        <v>0</v>
      </c>
      <c r="L6024" s="26"/>
      <c r="M6024" s="26">
        <v>55</v>
      </c>
      <c r="N6024" s="27" t="s">
        <v>28</v>
      </c>
      <c r="O6024" s="27" t="s">
        <v>29</v>
      </c>
    </row>
    <row r="6025" s="1" customFormat="1" ht="12.4" spans="1:15">
      <c r="A6025" s="25">
        <v>9787213091919</v>
      </c>
      <c r="B6025" s="26">
        <v>181203</v>
      </c>
      <c r="C6025" s="27" t="s">
        <v>13137</v>
      </c>
      <c r="D6025" s="27" t="s">
        <v>1476</v>
      </c>
      <c r="E6025" s="27" t="s">
        <v>13138</v>
      </c>
      <c r="F6025" s="26" t="s">
        <v>460</v>
      </c>
      <c r="G6025" s="27" t="s">
        <v>13139</v>
      </c>
      <c r="H6025" s="26">
        <v>79.9</v>
      </c>
      <c r="I6025" s="26">
        <v>0.26</v>
      </c>
      <c r="J6025" s="28"/>
      <c r="K6025" s="26">
        <f>J6025*I6025*H6025</f>
        <v>0</v>
      </c>
      <c r="L6025" s="26"/>
      <c r="M6025" s="26">
        <v>115</v>
      </c>
      <c r="N6025" s="27" t="s">
        <v>28</v>
      </c>
      <c r="O6025" s="27" t="s">
        <v>29</v>
      </c>
    </row>
    <row r="6026" s="1" customFormat="1" ht="12.4" spans="1:15">
      <c r="A6026" s="25">
        <v>9787546411798</v>
      </c>
      <c r="B6026" s="26">
        <v>215825</v>
      </c>
      <c r="C6026" s="27" t="s">
        <v>13140</v>
      </c>
      <c r="D6026" s="27" t="s">
        <v>2414</v>
      </c>
      <c r="E6026" s="27" t="s">
        <v>12822</v>
      </c>
      <c r="F6026" s="26" t="s">
        <v>312</v>
      </c>
      <c r="G6026" s="27" t="s">
        <v>13141</v>
      </c>
      <c r="H6026" s="26">
        <v>25</v>
      </c>
      <c r="I6026" s="26">
        <v>0.26</v>
      </c>
      <c r="J6026" s="28"/>
      <c r="K6026" s="26">
        <f>J6026*I6026*H6026</f>
        <v>0</v>
      </c>
      <c r="L6026" s="26"/>
      <c r="M6026" s="26">
        <v>154</v>
      </c>
      <c r="N6026" s="27" t="s">
        <v>28</v>
      </c>
      <c r="O6026" s="27" t="s">
        <v>129</v>
      </c>
    </row>
    <row r="6027" s="1" customFormat="1" ht="12.4" spans="1:15">
      <c r="A6027" s="25">
        <v>9787507553116</v>
      </c>
      <c r="B6027" s="26">
        <v>227592</v>
      </c>
      <c r="C6027" s="27" t="s">
        <v>13142</v>
      </c>
      <c r="D6027" s="27" t="s">
        <v>397</v>
      </c>
      <c r="E6027" s="27" t="s">
        <v>13143</v>
      </c>
      <c r="F6027" s="26" t="s">
        <v>1636</v>
      </c>
      <c r="G6027" s="27" t="s">
        <v>13144</v>
      </c>
      <c r="H6027" s="26">
        <v>78</v>
      </c>
      <c r="I6027" s="26">
        <v>0.27</v>
      </c>
      <c r="J6027" s="28"/>
      <c r="K6027" s="26">
        <f>J6027*I6027*H6027</f>
        <v>0</v>
      </c>
      <c r="L6027" s="26"/>
      <c r="M6027" s="26">
        <v>46</v>
      </c>
      <c r="N6027" s="27" t="s">
        <v>28</v>
      </c>
      <c r="O6027" s="27" t="s">
        <v>29</v>
      </c>
    </row>
    <row r="6028" s="1" customFormat="1" ht="12.4" spans="1:15">
      <c r="A6028" s="25">
        <v>9787514358209</v>
      </c>
      <c r="B6028" s="26">
        <v>171977</v>
      </c>
      <c r="C6028" s="27" t="s">
        <v>13145</v>
      </c>
      <c r="D6028" s="27" t="s">
        <v>154</v>
      </c>
      <c r="E6028" s="27" t="s">
        <v>4554</v>
      </c>
      <c r="F6028" s="26" t="s">
        <v>1942</v>
      </c>
      <c r="G6028" s="27" t="s">
        <v>13146</v>
      </c>
      <c r="H6028" s="26">
        <v>45</v>
      </c>
      <c r="I6028" s="26">
        <v>0.26</v>
      </c>
      <c r="J6028" s="28"/>
      <c r="K6028" s="26">
        <f>J6028*I6028*H6028</f>
        <v>0</v>
      </c>
      <c r="L6028" s="26"/>
      <c r="M6028" s="26">
        <v>268</v>
      </c>
      <c r="N6028" s="27" t="s">
        <v>28</v>
      </c>
      <c r="O6028" s="27" t="s">
        <v>29</v>
      </c>
    </row>
    <row r="6029" s="1" customFormat="1" ht="12.4" spans="1:15">
      <c r="A6029" s="25">
        <v>9787520206495</v>
      </c>
      <c r="B6029" s="26">
        <v>246783</v>
      </c>
      <c r="C6029" s="27" t="s">
        <v>13147</v>
      </c>
      <c r="D6029" s="27" t="s">
        <v>13148</v>
      </c>
      <c r="E6029" s="27" t="s">
        <v>13149</v>
      </c>
      <c r="F6029" s="26" t="s">
        <v>240</v>
      </c>
      <c r="G6029" s="27" t="s">
        <v>13150</v>
      </c>
      <c r="H6029" s="26">
        <v>88</v>
      </c>
      <c r="I6029" s="26">
        <v>0.26</v>
      </c>
      <c r="J6029" s="28"/>
      <c r="K6029" s="26">
        <f>J6029*I6029*H6029</f>
        <v>0</v>
      </c>
      <c r="L6029" s="26"/>
      <c r="M6029" s="26">
        <v>50</v>
      </c>
      <c r="N6029" s="27" t="s">
        <v>28</v>
      </c>
      <c r="O6029" s="27" t="s">
        <v>29</v>
      </c>
    </row>
    <row r="6030" s="1" customFormat="1" ht="12.4" spans="1:15">
      <c r="A6030" s="25">
        <v>9787512509825</v>
      </c>
      <c r="B6030" s="26">
        <v>219083</v>
      </c>
      <c r="C6030" s="27" t="s">
        <v>13151</v>
      </c>
      <c r="D6030" s="27" t="s">
        <v>49</v>
      </c>
      <c r="E6030" s="27" t="s">
        <v>13152</v>
      </c>
      <c r="F6030" s="26" t="s">
        <v>5037</v>
      </c>
      <c r="G6030" s="27" t="s">
        <v>13153</v>
      </c>
      <c r="H6030" s="26">
        <v>66</v>
      </c>
      <c r="I6030" s="26">
        <v>0.26</v>
      </c>
      <c r="J6030" s="28"/>
      <c r="K6030" s="26">
        <f>J6030*I6030*H6030</f>
        <v>0</v>
      </c>
      <c r="L6030" s="26"/>
      <c r="M6030" s="26">
        <v>216</v>
      </c>
      <c r="N6030" s="27" t="s">
        <v>28</v>
      </c>
      <c r="O6030" s="27" t="s">
        <v>29</v>
      </c>
    </row>
    <row r="6031" s="1" customFormat="1" ht="12.4" spans="1:15">
      <c r="A6031" s="25">
        <v>9787520712941</v>
      </c>
      <c r="B6031" s="26">
        <v>236183</v>
      </c>
      <c r="C6031" s="27" t="s">
        <v>13154</v>
      </c>
      <c r="D6031" s="27" t="s">
        <v>367</v>
      </c>
      <c r="E6031" s="27" t="s">
        <v>13155</v>
      </c>
      <c r="F6031" s="26" t="s">
        <v>160</v>
      </c>
      <c r="G6031" s="27" t="s">
        <v>13153</v>
      </c>
      <c r="H6031" s="26">
        <v>49</v>
      </c>
      <c r="I6031" s="26">
        <v>0.26</v>
      </c>
      <c r="J6031" s="28"/>
      <c r="K6031" s="26">
        <f>J6031*I6031*H6031</f>
        <v>0</v>
      </c>
      <c r="L6031" s="26"/>
      <c r="M6031" s="26">
        <v>264</v>
      </c>
      <c r="N6031" s="27" t="s">
        <v>40</v>
      </c>
      <c r="O6031" s="27" t="s">
        <v>29</v>
      </c>
    </row>
    <row r="6032" s="1" customFormat="1" ht="12.4" spans="1:15">
      <c r="A6032" s="25">
        <v>9787537846738</v>
      </c>
      <c r="B6032" s="26">
        <v>246279</v>
      </c>
      <c r="C6032" s="27" t="s">
        <v>13156</v>
      </c>
      <c r="D6032" s="27" t="s">
        <v>807</v>
      </c>
      <c r="E6032" s="27" t="s">
        <v>13157</v>
      </c>
      <c r="F6032" s="26" t="s">
        <v>460</v>
      </c>
      <c r="G6032" s="27" t="s">
        <v>13153</v>
      </c>
      <c r="H6032" s="26">
        <v>39.8</v>
      </c>
      <c r="I6032" s="26">
        <v>0.27</v>
      </c>
      <c r="J6032" s="28"/>
      <c r="K6032" s="26">
        <f>J6032*I6032*H6032</f>
        <v>0</v>
      </c>
      <c r="L6032" s="26"/>
      <c r="M6032" s="26">
        <v>47</v>
      </c>
      <c r="N6032" s="27" t="s">
        <v>28</v>
      </c>
      <c r="O6032" s="27" t="s">
        <v>29</v>
      </c>
    </row>
    <row r="6033" s="1" customFormat="1" ht="12.4" spans="1:15">
      <c r="A6033" s="25">
        <v>9787549354566</v>
      </c>
      <c r="B6033" s="26">
        <v>240176</v>
      </c>
      <c r="C6033" s="27" t="s">
        <v>13158</v>
      </c>
      <c r="D6033" s="27" t="s">
        <v>7355</v>
      </c>
      <c r="E6033" s="27" t="s">
        <v>13159</v>
      </c>
      <c r="F6033" s="26" t="s">
        <v>13160</v>
      </c>
      <c r="G6033" s="27" t="s">
        <v>13153</v>
      </c>
      <c r="H6033" s="26">
        <v>58</v>
      </c>
      <c r="I6033" s="26">
        <v>0.23</v>
      </c>
      <c r="J6033" s="28"/>
      <c r="K6033" s="26">
        <f>J6033*I6033*H6033</f>
        <v>0</v>
      </c>
      <c r="L6033" s="26"/>
      <c r="M6033" s="26">
        <v>79</v>
      </c>
      <c r="N6033" s="27" t="s">
        <v>28</v>
      </c>
      <c r="O6033" s="27" t="s">
        <v>47</v>
      </c>
    </row>
    <row r="6034" s="1" customFormat="1" ht="12.4" spans="1:15">
      <c r="A6034" s="25">
        <v>9787554611890</v>
      </c>
      <c r="B6034" s="26">
        <v>246470</v>
      </c>
      <c r="C6034" s="27" t="s">
        <v>13161</v>
      </c>
      <c r="D6034" s="27" t="s">
        <v>884</v>
      </c>
      <c r="E6034" s="27" t="s">
        <v>13162</v>
      </c>
      <c r="F6034" s="26" t="s">
        <v>1196</v>
      </c>
      <c r="G6034" s="27" t="s">
        <v>13153</v>
      </c>
      <c r="H6034" s="26">
        <v>48</v>
      </c>
      <c r="I6034" s="26">
        <v>0.3</v>
      </c>
      <c r="J6034" s="28"/>
      <c r="K6034" s="26">
        <f>J6034*I6034*H6034</f>
        <v>0</v>
      </c>
      <c r="L6034" s="26"/>
      <c r="M6034" s="26">
        <v>35</v>
      </c>
      <c r="N6034" s="27" t="s">
        <v>40</v>
      </c>
      <c r="O6034" s="27" t="s">
        <v>29</v>
      </c>
    </row>
    <row r="6035" s="1" customFormat="1" ht="12.4" spans="1:15">
      <c r="A6035" s="25">
        <v>9787807680963</v>
      </c>
      <c r="B6035" s="26">
        <v>190425</v>
      </c>
      <c r="C6035" s="27" t="s">
        <v>13163</v>
      </c>
      <c r="D6035" s="27" t="s">
        <v>968</v>
      </c>
      <c r="E6035" s="27" t="s">
        <v>13164</v>
      </c>
      <c r="F6035" s="26" t="s">
        <v>13165</v>
      </c>
      <c r="G6035" s="27" t="s">
        <v>13153</v>
      </c>
      <c r="H6035" s="26">
        <v>39</v>
      </c>
      <c r="I6035" s="26">
        <v>0.25</v>
      </c>
      <c r="J6035" s="28"/>
      <c r="K6035" s="26">
        <f>J6035*I6035*H6035</f>
        <v>0</v>
      </c>
      <c r="L6035" s="26"/>
      <c r="M6035" s="26">
        <v>145</v>
      </c>
      <c r="N6035" s="27" t="s">
        <v>40</v>
      </c>
      <c r="O6035" s="27" t="s">
        <v>29</v>
      </c>
    </row>
    <row r="6036" s="1" customFormat="1" ht="12.4" spans="1:15">
      <c r="A6036" s="25">
        <v>9787807681670</v>
      </c>
      <c r="B6036" s="26">
        <v>190491</v>
      </c>
      <c r="C6036" s="27" t="s">
        <v>13166</v>
      </c>
      <c r="D6036" s="27" t="s">
        <v>968</v>
      </c>
      <c r="E6036" s="27" t="s">
        <v>13167</v>
      </c>
      <c r="F6036" s="26" t="s">
        <v>1163</v>
      </c>
      <c r="G6036" s="27" t="s">
        <v>13153</v>
      </c>
      <c r="H6036" s="26">
        <v>38</v>
      </c>
      <c r="I6036" s="26">
        <v>0.26</v>
      </c>
      <c r="J6036" s="28"/>
      <c r="K6036" s="26">
        <f>J6036*I6036*H6036</f>
        <v>0</v>
      </c>
      <c r="L6036" s="26"/>
      <c r="M6036" s="26">
        <v>202</v>
      </c>
      <c r="N6036" s="27" t="s">
        <v>40</v>
      </c>
      <c r="O6036" s="27" t="s">
        <v>29</v>
      </c>
    </row>
    <row r="6037" s="1" customFormat="1" ht="12.4" spans="1:15">
      <c r="A6037" s="25">
        <v>9787807682042</v>
      </c>
      <c r="B6037" s="26">
        <v>190354</v>
      </c>
      <c r="C6037" s="27" t="s">
        <v>13168</v>
      </c>
      <c r="D6037" s="27" t="s">
        <v>968</v>
      </c>
      <c r="E6037" s="27" t="s">
        <v>13167</v>
      </c>
      <c r="F6037" s="26" t="s">
        <v>531</v>
      </c>
      <c r="G6037" s="27" t="s">
        <v>13153</v>
      </c>
      <c r="H6037" s="26">
        <v>42</v>
      </c>
      <c r="I6037" s="26">
        <v>0.23</v>
      </c>
      <c r="J6037" s="28"/>
      <c r="K6037" s="26">
        <f>J6037*I6037*H6037</f>
        <v>0</v>
      </c>
      <c r="L6037" s="26"/>
      <c r="M6037" s="26">
        <v>247</v>
      </c>
      <c r="N6037" s="27" t="s">
        <v>40</v>
      </c>
      <c r="O6037" s="27" t="s">
        <v>29</v>
      </c>
    </row>
    <row r="6038" s="1" customFormat="1" ht="12.4" spans="1:15">
      <c r="A6038" s="25">
        <v>9787807682271</v>
      </c>
      <c r="B6038" s="26">
        <v>206101</v>
      </c>
      <c r="C6038" s="27" t="s">
        <v>13169</v>
      </c>
      <c r="D6038" s="27" t="s">
        <v>968</v>
      </c>
      <c r="E6038" s="27" t="s">
        <v>13170</v>
      </c>
      <c r="F6038" s="26" t="s">
        <v>531</v>
      </c>
      <c r="G6038" s="27" t="s">
        <v>13153</v>
      </c>
      <c r="H6038" s="26">
        <v>138</v>
      </c>
      <c r="I6038" s="26">
        <v>0.27</v>
      </c>
      <c r="J6038" s="28"/>
      <c r="K6038" s="26">
        <f>J6038*I6038*H6038</f>
        <v>0</v>
      </c>
      <c r="L6038" s="26"/>
      <c r="M6038" s="26">
        <v>398</v>
      </c>
      <c r="N6038" s="27" t="s">
        <v>40</v>
      </c>
      <c r="O6038" s="27" t="s">
        <v>29</v>
      </c>
    </row>
    <row r="6039" s="1" customFormat="1" ht="12.4" spans="1:15">
      <c r="A6039" s="25">
        <v>9787519455217</v>
      </c>
      <c r="B6039" s="26">
        <v>229476</v>
      </c>
      <c r="C6039" s="27" t="s">
        <v>13171</v>
      </c>
      <c r="D6039" s="27" t="s">
        <v>618</v>
      </c>
      <c r="E6039" s="27" t="s">
        <v>13172</v>
      </c>
      <c r="F6039" s="26" t="s">
        <v>132</v>
      </c>
      <c r="G6039" s="27" t="s">
        <v>13173</v>
      </c>
      <c r="H6039" s="26">
        <v>85</v>
      </c>
      <c r="I6039" s="26">
        <v>0.25</v>
      </c>
      <c r="J6039" s="28"/>
      <c r="K6039" s="26">
        <f>J6039*I6039*H6039</f>
        <v>0</v>
      </c>
      <c r="L6039" s="26"/>
      <c r="M6039" s="26">
        <v>37</v>
      </c>
      <c r="N6039" s="27" t="s">
        <v>28</v>
      </c>
      <c r="O6039" s="27" t="s">
        <v>29</v>
      </c>
    </row>
    <row r="6040" s="1" customFormat="1" ht="12.4" spans="1:15">
      <c r="A6040" s="25">
        <v>9787547278482</v>
      </c>
      <c r="B6040" s="26">
        <v>247380</v>
      </c>
      <c r="C6040" s="27" t="s">
        <v>13174</v>
      </c>
      <c r="D6040" s="27" t="s">
        <v>1042</v>
      </c>
      <c r="E6040" s="27" t="s">
        <v>13175</v>
      </c>
      <c r="F6040" s="26" t="s">
        <v>991</v>
      </c>
      <c r="G6040" s="27" t="s">
        <v>13173</v>
      </c>
      <c r="H6040" s="26">
        <v>58</v>
      </c>
      <c r="I6040" s="26">
        <v>0.26</v>
      </c>
      <c r="J6040" s="28"/>
      <c r="K6040" s="26">
        <f>J6040*I6040*H6040</f>
        <v>0</v>
      </c>
      <c r="L6040" s="26"/>
      <c r="M6040" s="26">
        <v>56</v>
      </c>
      <c r="N6040" s="27" t="s">
        <v>28</v>
      </c>
      <c r="O6040" s="27" t="s">
        <v>29</v>
      </c>
    </row>
    <row r="6041" s="1" customFormat="1" ht="12.4" spans="1:15">
      <c r="A6041" s="25">
        <v>9787515521091</v>
      </c>
      <c r="B6041" s="26">
        <v>250443</v>
      </c>
      <c r="C6041" s="27" t="s">
        <v>13176</v>
      </c>
      <c r="D6041" s="27" t="s">
        <v>1096</v>
      </c>
      <c r="E6041" s="27" t="s">
        <v>13177</v>
      </c>
      <c r="F6041" s="26" t="s">
        <v>308</v>
      </c>
      <c r="G6041" s="27" t="s">
        <v>13178</v>
      </c>
      <c r="H6041" s="26">
        <v>59.8</v>
      </c>
      <c r="I6041" s="26">
        <v>0.25</v>
      </c>
      <c r="J6041" s="28"/>
      <c r="K6041" s="26">
        <f>J6041*I6041*H6041</f>
        <v>0</v>
      </c>
      <c r="L6041" s="26"/>
      <c r="M6041" s="26">
        <v>196</v>
      </c>
      <c r="N6041" s="27" t="s">
        <v>40</v>
      </c>
      <c r="O6041" s="27" t="s">
        <v>29</v>
      </c>
    </row>
    <row r="6042" s="1" customFormat="1" ht="12.4" spans="1:15">
      <c r="A6042" s="25">
        <v>9787555271628</v>
      </c>
      <c r="B6042" s="26">
        <v>242120</v>
      </c>
      <c r="C6042" s="27" t="s">
        <v>13179</v>
      </c>
      <c r="D6042" s="27" t="s">
        <v>510</v>
      </c>
      <c r="E6042" s="27" t="s">
        <v>13180</v>
      </c>
      <c r="F6042" s="26" t="s">
        <v>551</v>
      </c>
      <c r="G6042" s="27" t="s">
        <v>13181</v>
      </c>
      <c r="H6042" s="26">
        <v>36</v>
      </c>
      <c r="I6042" s="26">
        <v>0.26</v>
      </c>
      <c r="J6042" s="28"/>
      <c r="K6042" s="26">
        <f>J6042*I6042*H6042</f>
        <v>0</v>
      </c>
      <c r="L6042" s="26"/>
      <c r="M6042" s="26">
        <v>33</v>
      </c>
      <c r="N6042" s="27" t="s">
        <v>28</v>
      </c>
      <c r="O6042" s="27" t="s">
        <v>561</v>
      </c>
    </row>
    <row r="6043" s="1" customFormat="1" ht="12.4" spans="1:15">
      <c r="A6043" s="25">
        <v>9787547313763</v>
      </c>
      <c r="B6043" s="26">
        <v>220896</v>
      </c>
      <c r="C6043" s="27" t="s">
        <v>13182</v>
      </c>
      <c r="D6043" s="27" t="s">
        <v>1253</v>
      </c>
      <c r="E6043" s="27" t="s">
        <v>13183</v>
      </c>
      <c r="F6043" s="26" t="s">
        <v>1335</v>
      </c>
      <c r="G6043" s="27" t="s">
        <v>13184</v>
      </c>
      <c r="H6043" s="26">
        <v>68</v>
      </c>
      <c r="I6043" s="26">
        <v>0.26</v>
      </c>
      <c r="J6043" s="28"/>
      <c r="K6043" s="26">
        <f>J6043*I6043*H6043</f>
        <v>0</v>
      </c>
      <c r="L6043" s="26"/>
      <c r="M6043" s="26">
        <v>223</v>
      </c>
      <c r="N6043" s="27" t="s">
        <v>28</v>
      </c>
      <c r="O6043" s="27" t="s">
        <v>29</v>
      </c>
    </row>
    <row r="6044" s="1" customFormat="1" ht="12.4" spans="1:15">
      <c r="A6044" s="25">
        <v>9787555288169</v>
      </c>
      <c r="B6044" s="26">
        <v>244292</v>
      </c>
      <c r="C6044" s="27" t="s">
        <v>13185</v>
      </c>
      <c r="D6044" s="27" t="s">
        <v>510</v>
      </c>
      <c r="E6044" s="27" t="s">
        <v>13186</v>
      </c>
      <c r="F6044" s="26" t="s">
        <v>412</v>
      </c>
      <c r="G6044" s="27" t="s">
        <v>13187</v>
      </c>
      <c r="H6044" s="26">
        <v>98</v>
      </c>
      <c r="I6044" s="26">
        <v>0.27</v>
      </c>
      <c r="J6044" s="28"/>
      <c r="K6044" s="26">
        <f>J6044*I6044*H6044</f>
        <v>0</v>
      </c>
      <c r="L6044" s="26"/>
      <c r="M6044" s="26">
        <v>376</v>
      </c>
      <c r="N6044" s="27" t="s">
        <v>28</v>
      </c>
      <c r="O6044" s="27" t="s">
        <v>29</v>
      </c>
    </row>
    <row r="6045" s="1" customFormat="1" ht="12.4" spans="1:15">
      <c r="A6045" s="25">
        <v>9787218158242</v>
      </c>
      <c r="B6045" s="26">
        <v>226898</v>
      </c>
      <c r="C6045" s="27" t="s">
        <v>13188</v>
      </c>
      <c r="D6045" s="27" t="s">
        <v>67</v>
      </c>
      <c r="E6045" s="27" t="s">
        <v>13189</v>
      </c>
      <c r="F6045" s="26" t="s">
        <v>105</v>
      </c>
      <c r="G6045" s="27" t="s">
        <v>13190</v>
      </c>
      <c r="H6045" s="26">
        <v>58</v>
      </c>
      <c r="I6045" s="26">
        <v>0.23</v>
      </c>
      <c r="J6045" s="28"/>
      <c r="K6045" s="26">
        <f>J6045*I6045*H6045</f>
        <v>0</v>
      </c>
      <c r="L6045" s="26"/>
      <c r="M6045" s="26">
        <v>104</v>
      </c>
      <c r="N6045" s="27" t="s">
        <v>28</v>
      </c>
      <c r="O6045" s="27" t="s">
        <v>29</v>
      </c>
    </row>
    <row r="6046" s="1" customFormat="1" ht="12.4" spans="1:15">
      <c r="A6046" s="25">
        <v>9787511022097</v>
      </c>
      <c r="B6046" s="26">
        <v>241207</v>
      </c>
      <c r="C6046" s="27" t="s">
        <v>13191</v>
      </c>
      <c r="D6046" s="27" t="s">
        <v>1104</v>
      </c>
      <c r="E6046" s="27" t="s">
        <v>13192</v>
      </c>
      <c r="F6046" s="26" t="s">
        <v>5139</v>
      </c>
      <c r="G6046" s="27" t="s">
        <v>13193</v>
      </c>
      <c r="H6046" s="26">
        <v>68</v>
      </c>
      <c r="I6046" s="26">
        <v>0.23</v>
      </c>
      <c r="J6046" s="28"/>
      <c r="K6046" s="26">
        <f>J6046*I6046*H6046</f>
        <v>0</v>
      </c>
      <c r="L6046" s="26"/>
      <c r="M6046" s="26">
        <v>25</v>
      </c>
      <c r="N6046" s="27" t="s">
        <v>28</v>
      </c>
      <c r="O6046" s="27" t="s">
        <v>170</v>
      </c>
    </row>
    <row r="6047" s="1" customFormat="1" ht="12.4" spans="1:15">
      <c r="A6047" s="25">
        <v>9787100118774</v>
      </c>
      <c r="B6047" s="26">
        <v>218559</v>
      </c>
      <c r="C6047" s="27" t="s">
        <v>13194</v>
      </c>
      <c r="D6047" s="27" t="s">
        <v>463</v>
      </c>
      <c r="E6047" s="27" t="s">
        <v>13195</v>
      </c>
      <c r="F6047" s="26" t="s">
        <v>1928</v>
      </c>
      <c r="G6047" s="27" t="s">
        <v>13196</v>
      </c>
      <c r="H6047" s="26">
        <v>79.9</v>
      </c>
      <c r="I6047" s="26">
        <v>0.28</v>
      </c>
      <c r="J6047" s="28"/>
      <c r="K6047" s="26">
        <f>J6047*I6047*H6047</f>
        <v>0</v>
      </c>
      <c r="L6047" s="26"/>
      <c r="M6047" s="26">
        <v>24</v>
      </c>
      <c r="N6047" s="27" t="s">
        <v>28</v>
      </c>
      <c r="O6047" s="27" t="s">
        <v>29</v>
      </c>
    </row>
    <row r="6048" s="1" customFormat="1" ht="12.4" spans="1:15">
      <c r="A6048" s="25">
        <v>9787121414930</v>
      </c>
      <c r="B6048" s="26">
        <v>230189</v>
      </c>
      <c r="C6048" s="27" t="s">
        <v>13197</v>
      </c>
      <c r="D6048" s="27" t="s">
        <v>1367</v>
      </c>
      <c r="E6048" s="27" t="s">
        <v>13198</v>
      </c>
      <c r="F6048" s="26" t="s">
        <v>457</v>
      </c>
      <c r="G6048" s="27" t="s">
        <v>13199</v>
      </c>
      <c r="H6048" s="26">
        <v>78</v>
      </c>
      <c r="I6048" s="26">
        <v>0.28</v>
      </c>
      <c r="J6048" s="28"/>
      <c r="K6048" s="26">
        <f>J6048*I6048*H6048</f>
        <v>0</v>
      </c>
      <c r="L6048" s="26"/>
      <c r="M6048" s="26">
        <v>337</v>
      </c>
      <c r="N6048" s="27" t="s">
        <v>28</v>
      </c>
      <c r="O6048" s="27" t="s">
        <v>29</v>
      </c>
    </row>
    <row r="6049" s="1" customFormat="1" ht="12.4" spans="1:15">
      <c r="A6049" s="25">
        <v>9787218139074</v>
      </c>
      <c r="B6049" s="26">
        <v>239306</v>
      </c>
      <c r="C6049" s="27" t="s">
        <v>13200</v>
      </c>
      <c r="D6049" s="27" t="s">
        <v>67</v>
      </c>
      <c r="E6049" s="27" t="s">
        <v>13201</v>
      </c>
      <c r="F6049" s="26" t="s">
        <v>69</v>
      </c>
      <c r="G6049" s="27" t="s">
        <v>13202</v>
      </c>
      <c r="H6049" s="26">
        <v>39.8</v>
      </c>
      <c r="I6049" s="26">
        <v>0.23</v>
      </c>
      <c r="J6049" s="28"/>
      <c r="K6049" s="26">
        <f>J6049*I6049*H6049</f>
        <v>0</v>
      </c>
      <c r="L6049" s="26"/>
      <c r="M6049" s="26">
        <v>34</v>
      </c>
      <c r="N6049" s="27" t="s">
        <v>40</v>
      </c>
      <c r="O6049" s="27" t="s">
        <v>29</v>
      </c>
    </row>
    <row r="6050" s="1" customFormat="1" ht="12.4" spans="1:15">
      <c r="A6050" s="25">
        <v>9787512712898</v>
      </c>
      <c r="B6050" s="26">
        <v>215747</v>
      </c>
      <c r="C6050" s="27" t="s">
        <v>13203</v>
      </c>
      <c r="D6050" s="27" t="s">
        <v>1390</v>
      </c>
      <c r="E6050" s="27" t="s">
        <v>13204</v>
      </c>
      <c r="F6050" s="26" t="s">
        <v>493</v>
      </c>
      <c r="G6050" s="27" t="s">
        <v>13205</v>
      </c>
      <c r="H6050" s="26">
        <v>39.8</v>
      </c>
      <c r="I6050" s="26">
        <v>0.25</v>
      </c>
      <c r="J6050" s="28"/>
      <c r="K6050" s="26">
        <f>J6050*I6050*H6050</f>
        <v>0</v>
      </c>
      <c r="L6050" s="26"/>
      <c r="M6050" s="26">
        <v>200</v>
      </c>
      <c r="N6050" s="27" t="s">
        <v>28</v>
      </c>
      <c r="O6050" s="27" t="s">
        <v>29</v>
      </c>
    </row>
    <row r="6051" s="1" customFormat="1" ht="12.4" spans="1:15">
      <c r="A6051" s="25">
        <v>9787532177684</v>
      </c>
      <c r="B6051" s="26">
        <v>242506</v>
      </c>
      <c r="C6051" s="27" t="s">
        <v>13206</v>
      </c>
      <c r="D6051" s="27" t="s">
        <v>182</v>
      </c>
      <c r="E6051" s="27" t="s">
        <v>13207</v>
      </c>
      <c r="F6051" s="26" t="s">
        <v>722</v>
      </c>
      <c r="G6051" s="27" t="s">
        <v>13208</v>
      </c>
      <c r="H6051" s="26">
        <v>88</v>
      </c>
      <c r="I6051" s="26">
        <v>0.27</v>
      </c>
      <c r="J6051" s="28"/>
      <c r="K6051" s="26">
        <f>J6051*I6051*H6051</f>
        <v>0</v>
      </c>
      <c r="L6051" s="26"/>
      <c r="M6051" s="26">
        <v>94</v>
      </c>
      <c r="N6051" s="27" t="s">
        <v>40</v>
      </c>
      <c r="O6051" s="27" t="s">
        <v>29</v>
      </c>
    </row>
    <row r="6052" s="1" customFormat="1" ht="12.4" spans="1:15">
      <c r="A6052" s="25">
        <v>9787532181230</v>
      </c>
      <c r="B6052" s="26">
        <v>242504</v>
      </c>
      <c r="C6052" s="27" t="s">
        <v>13209</v>
      </c>
      <c r="D6052" s="27" t="s">
        <v>182</v>
      </c>
      <c r="E6052" s="27" t="s">
        <v>13207</v>
      </c>
      <c r="F6052" s="26" t="s">
        <v>244</v>
      </c>
      <c r="G6052" s="27" t="s">
        <v>13208</v>
      </c>
      <c r="H6052" s="26">
        <v>88</v>
      </c>
      <c r="I6052" s="26">
        <v>0.27</v>
      </c>
      <c r="J6052" s="28"/>
      <c r="K6052" s="26">
        <f>J6052*I6052*H6052</f>
        <v>0</v>
      </c>
      <c r="L6052" s="26"/>
      <c r="M6052" s="26">
        <v>25</v>
      </c>
      <c r="N6052" s="27" t="s">
        <v>40</v>
      </c>
      <c r="O6052" s="27" t="s">
        <v>29</v>
      </c>
    </row>
    <row r="6053" s="1" customFormat="1" ht="12.4" spans="1:15">
      <c r="A6053" s="25">
        <v>9787544196895</v>
      </c>
      <c r="B6053" s="26">
        <v>219976</v>
      </c>
      <c r="C6053" s="27" t="s">
        <v>13210</v>
      </c>
      <c r="D6053" s="27" t="s">
        <v>418</v>
      </c>
      <c r="E6053" s="27" t="s">
        <v>13211</v>
      </c>
      <c r="F6053" s="26" t="s">
        <v>1950</v>
      </c>
      <c r="G6053" s="27" t="s">
        <v>13208</v>
      </c>
      <c r="H6053" s="26">
        <v>67</v>
      </c>
      <c r="I6053" s="26">
        <v>0.23</v>
      </c>
      <c r="J6053" s="28"/>
      <c r="K6053" s="26">
        <f>J6053*I6053*H6053</f>
        <v>0</v>
      </c>
      <c r="L6053" s="26"/>
      <c r="M6053" s="26">
        <v>41</v>
      </c>
      <c r="N6053" s="27" t="s">
        <v>28</v>
      </c>
      <c r="O6053" s="27" t="s">
        <v>29</v>
      </c>
    </row>
    <row r="6054" s="1" customFormat="1" ht="12.4" spans="1:15">
      <c r="A6054" s="25">
        <v>9787576325010</v>
      </c>
      <c r="B6054" s="26">
        <v>244838</v>
      </c>
      <c r="C6054" s="27" t="s">
        <v>13212</v>
      </c>
      <c r="D6054" s="27" t="s">
        <v>351</v>
      </c>
      <c r="E6054" s="27" t="s">
        <v>13213</v>
      </c>
      <c r="F6054" s="26" t="s">
        <v>1380</v>
      </c>
      <c r="G6054" s="27" t="s">
        <v>13208</v>
      </c>
      <c r="H6054" s="26">
        <v>89</v>
      </c>
      <c r="I6054" s="26">
        <v>0.23</v>
      </c>
      <c r="J6054" s="28"/>
      <c r="K6054" s="26">
        <f>J6054*I6054*H6054</f>
        <v>0</v>
      </c>
      <c r="L6054" s="26"/>
      <c r="M6054" s="26">
        <v>30</v>
      </c>
      <c r="N6054" s="27" t="s">
        <v>28</v>
      </c>
      <c r="O6054" s="27" t="s">
        <v>29</v>
      </c>
    </row>
    <row r="6055" s="1" customFormat="1" ht="12.4" spans="1:15">
      <c r="A6055" s="25">
        <v>9787565807787</v>
      </c>
      <c r="B6055" s="26">
        <v>223570</v>
      </c>
      <c r="C6055" s="27" t="s">
        <v>13214</v>
      </c>
      <c r="D6055" s="27" t="s">
        <v>1404</v>
      </c>
      <c r="E6055" s="27" t="s">
        <v>1405</v>
      </c>
      <c r="F6055" s="26" t="s">
        <v>64</v>
      </c>
      <c r="G6055" s="27" t="s">
        <v>13215</v>
      </c>
      <c r="H6055" s="26">
        <v>69</v>
      </c>
      <c r="I6055" s="26">
        <v>0.23</v>
      </c>
      <c r="J6055" s="28"/>
      <c r="K6055" s="26">
        <f>J6055*I6055*H6055</f>
        <v>0</v>
      </c>
      <c r="L6055" s="26"/>
      <c r="M6055" s="26">
        <v>80</v>
      </c>
      <c r="N6055" s="27" t="s">
        <v>28</v>
      </c>
      <c r="O6055" s="27" t="s">
        <v>29</v>
      </c>
    </row>
    <row r="6056" s="1" customFormat="1" ht="12.4" spans="1:15">
      <c r="A6056" s="25">
        <v>9787519452902</v>
      </c>
      <c r="B6056" s="26">
        <v>221848</v>
      </c>
      <c r="C6056" s="27" t="s">
        <v>13216</v>
      </c>
      <c r="D6056" s="27" t="s">
        <v>618</v>
      </c>
      <c r="E6056" s="27" t="s">
        <v>13217</v>
      </c>
      <c r="F6056" s="26" t="s">
        <v>357</v>
      </c>
      <c r="G6056" s="27" t="s">
        <v>13218</v>
      </c>
      <c r="H6056" s="26">
        <v>85</v>
      </c>
      <c r="I6056" s="26">
        <v>0.22</v>
      </c>
      <c r="J6056" s="28"/>
      <c r="K6056" s="26">
        <f>J6056*I6056*H6056</f>
        <v>0</v>
      </c>
      <c r="L6056" s="26"/>
      <c r="M6056" s="26">
        <v>102</v>
      </c>
      <c r="N6056" s="27" t="s">
        <v>28</v>
      </c>
      <c r="O6056" s="27" t="s">
        <v>29</v>
      </c>
    </row>
    <row r="6057" s="1" customFormat="1" ht="12.4" spans="1:15">
      <c r="A6057" s="25">
        <v>9787506870665</v>
      </c>
      <c r="B6057" s="26">
        <v>220036</v>
      </c>
      <c r="C6057" s="27" t="s">
        <v>13219</v>
      </c>
      <c r="D6057" s="27" t="s">
        <v>572</v>
      </c>
      <c r="E6057" s="27" t="s">
        <v>13220</v>
      </c>
      <c r="F6057" s="26" t="s">
        <v>460</v>
      </c>
      <c r="G6057" s="27" t="s">
        <v>13221</v>
      </c>
      <c r="H6057" s="26">
        <v>68</v>
      </c>
      <c r="I6057" s="26">
        <v>0.22</v>
      </c>
      <c r="J6057" s="28"/>
      <c r="K6057" s="26">
        <f>J6057*I6057*H6057</f>
        <v>0</v>
      </c>
      <c r="L6057" s="26"/>
      <c r="M6057" s="26">
        <v>118</v>
      </c>
      <c r="N6057" s="27" t="s">
        <v>28</v>
      </c>
      <c r="O6057" s="27" t="s">
        <v>29</v>
      </c>
    </row>
    <row r="6058" s="1" customFormat="1" ht="12.4" spans="1:15">
      <c r="A6058" s="25">
        <v>9787538026566</v>
      </c>
      <c r="B6058" s="26">
        <v>243923</v>
      </c>
      <c r="C6058" s="27" t="s">
        <v>13222</v>
      </c>
      <c r="D6058" s="27" t="s">
        <v>2398</v>
      </c>
      <c r="E6058" s="27" t="s">
        <v>13223</v>
      </c>
      <c r="F6058" s="26" t="s">
        <v>156</v>
      </c>
      <c r="G6058" s="27" t="s">
        <v>13221</v>
      </c>
      <c r="H6058" s="26">
        <v>58</v>
      </c>
      <c r="I6058" s="26">
        <v>0.26</v>
      </c>
      <c r="J6058" s="28"/>
      <c r="K6058" s="26">
        <f>J6058*I6058*H6058</f>
        <v>0</v>
      </c>
      <c r="L6058" s="26"/>
      <c r="M6058" s="26">
        <v>32</v>
      </c>
      <c r="N6058" s="27" t="s">
        <v>28</v>
      </c>
      <c r="O6058" s="27" t="s">
        <v>29</v>
      </c>
    </row>
    <row r="6059" s="1" customFormat="1" ht="12.4" spans="1:15">
      <c r="A6059" s="25">
        <v>9787538027112</v>
      </c>
      <c r="B6059" s="26">
        <v>245770</v>
      </c>
      <c r="C6059" s="27" t="s">
        <v>13224</v>
      </c>
      <c r="D6059" s="27" t="s">
        <v>2398</v>
      </c>
      <c r="E6059" s="27" t="s">
        <v>13225</v>
      </c>
      <c r="F6059" s="26" t="s">
        <v>156</v>
      </c>
      <c r="G6059" s="27" t="s">
        <v>13221</v>
      </c>
      <c r="H6059" s="26">
        <v>68</v>
      </c>
      <c r="I6059" s="26">
        <v>0.26</v>
      </c>
      <c r="J6059" s="28"/>
      <c r="K6059" s="26">
        <f>J6059*I6059*H6059</f>
        <v>0</v>
      </c>
      <c r="L6059" s="26"/>
      <c r="M6059" s="26">
        <v>46</v>
      </c>
      <c r="N6059" s="27" t="s">
        <v>28</v>
      </c>
      <c r="O6059" s="27" t="s">
        <v>29</v>
      </c>
    </row>
    <row r="6060" s="1" customFormat="1" ht="12.4" spans="1:15">
      <c r="A6060" s="25">
        <v>9787573122827</v>
      </c>
      <c r="B6060" s="26">
        <v>224131</v>
      </c>
      <c r="C6060" s="27" t="s">
        <v>13226</v>
      </c>
      <c r="D6060" s="27" t="s">
        <v>24</v>
      </c>
      <c r="E6060" s="27" t="s">
        <v>13227</v>
      </c>
      <c r="F6060" s="26" t="s">
        <v>69</v>
      </c>
      <c r="G6060" s="27" t="s">
        <v>13221</v>
      </c>
      <c r="H6060" s="26">
        <v>50</v>
      </c>
      <c r="I6060" s="26">
        <v>0.23</v>
      </c>
      <c r="J6060" s="28"/>
      <c r="K6060" s="26">
        <f>J6060*I6060*H6060</f>
        <v>0</v>
      </c>
      <c r="L6060" s="26"/>
      <c r="M6060" s="26">
        <v>170</v>
      </c>
      <c r="N6060" s="27" t="s">
        <v>28</v>
      </c>
      <c r="O6060" s="27" t="s">
        <v>29</v>
      </c>
    </row>
    <row r="6061" s="1" customFormat="1" ht="12.4" spans="1:15">
      <c r="A6061" s="25">
        <v>9787573123084</v>
      </c>
      <c r="B6061" s="26">
        <v>224114</v>
      </c>
      <c r="C6061" s="27" t="s">
        <v>13228</v>
      </c>
      <c r="D6061" s="27" t="s">
        <v>424</v>
      </c>
      <c r="E6061" s="27" t="s">
        <v>13229</v>
      </c>
      <c r="F6061" s="26" t="s">
        <v>69</v>
      </c>
      <c r="G6061" s="27" t="s">
        <v>13221</v>
      </c>
      <c r="H6061" s="26">
        <v>58</v>
      </c>
      <c r="I6061" s="26">
        <v>0.23</v>
      </c>
      <c r="J6061" s="28"/>
      <c r="K6061" s="26">
        <f>J6061*I6061*H6061</f>
        <v>0</v>
      </c>
      <c r="L6061" s="26"/>
      <c r="M6061" s="26">
        <v>159</v>
      </c>
      <c r="N6061" s="27" t="s">
        <v>28</v>
      </c>
      <c r="O6061" s="27" t="s">
        <v>29</v>
      </c>
    </row>
    <row r="6062" s="1" customFormat="1" ht="12.4" spans="1:15">
      <c r="A6062" s="25">
        <v>9787506870672</v>
      </c>
      <c r="B6062" s="26">
        <v>221202</v>
      </c>
      <c r="C6062" s="27" t="s">
        <v>13230</v>
      </c>
      <c r="D6062" s="27" t="s">
        <v>572</v>
      </c>
      <c r="E6062" s="27" t="s">
        <v>13231</v>
      </c>
      <c r="F6062" s="26" t="s">
        <v>460</v>
      </c>
      <c r="G6062" s="27" t="s">
        <v>13232</v>
      </c>
      <c r="H6062" s="26">
        <v>68</v>
      </c>
      <c r="I6062" s="26">
        <v>0.22</v>
      </c>
      <c r="J6062" s="28"/>
      <c r="K6062" s="26">
        <f>J6062*I6062*H6062</f>
        <v>0</v>
      </c>
      <c r="L6062" s="26"/>
      <c r="M6062" s="26">
        <v>121</v>
      </c>
      <c r="N6062" s="27" t="s">
        <v>28</v>
      </c>
      <c r="O6062" s="27" t="s">
        <v>29</v>
      </c>
    </row>
    <row r="6063" s="1" customFormat="1" ht="12.4" spans="1:15">
      <c r="A6063" s="25">
        <v>9787557877743</v>
      </c>
      <c r="B6063" s="26">
        <v>234667</v>
      </c>
      <c r="C6063" s="27" t="s">
        <v>13233</v>
      </c>
      <c r="D6063" s="27" t="s">
        <v>2866</v>
      </c>
      <c r="E6063" s="27" t="s">
        <v>13234</v>
      </c>
      <c r="F6063" s="26" t="s">
        <v>497</v>
      </c>
      <c r="G6063" s="27" t="s">
        <v>13235</v>
      </c>
      <c r="H6063" s="26">
        <v>60</v>
      </c>
      <c r="I6063" s="26">
        <v>0.22</v>
      </c>
      <c r="J6063" s="28"/>
      <c r="K6063" s="26">
        <f>J6063*I6063*H6063</f>
        <v>0</v>
      </c>
      <c r="L6063" s="26"/>
      <c r="M6063" s="26">
        <v>116</v>
      </c>
      <c r="N6063" s="27" t="s">
        <v>28</v>
      </c>
      <c r="O6063" s="27" t="s">
        <v>29</v>
      </c>
    </row>
    <row r="6064" s="1" customFormat="1" ht="12.4" spans="1:15">
      <c r="A6064" s="25">
        <v>9787519905712</v>
      </c>
      <c r="B6064" s="26">
        <v>217974</v>
      </c>
      <c r="C6064" s="27" t="s">
        <v>13236</v>
      </c>
      <c r="D6064" s="27" t="s">
        <v>953</v>
      </c>
      <c r="E6064" s="27" t="s">
        <v>13237</v>
      </c>
      <c r="F6064" s="26" t="s">
        <v>303</v>
      </c>
      <c r="G6064" s="27" t="s">
        <v>13238</v>
      </c>
      <c r="H6064" s="26">
        <v>58</v>
      </c>
      <c r="I6064" s="26">
        <v>0.26</v>
      </c>
      <c r="J6064" s="28"/>
      <c r="K6064" s="26">
        <f>J6064*I6064*H6064</f>
        <v>0</v>
      </c>
      <c r="L6064" s="26"/>
      <c r="M6064" s="26">
        <v>206</v>
      </c>
      <c r="N6064" s="27" t="s">
        <v>28</v>
      </c>
      <c r="O6064" s="27" t="s">
        <v>29</v>
      </c>
    </row>
    <row r="6065" s="1" customFormat="1" ht="12.4" spans="1:15">
      <c r="A6065" s="25">
        <v>9787203118121</v>
      </c>
      <c r="B6065" s="26">
        <v>243725</v>
      </c>
      <c r="C6065" s="27" t="s">
        <v>13239</v>
      </c>
      <c r="D6065" s="27" t="s">
        <v>1874</v>
      </c>
      <c r="E6065" s="27" t="s">
        <v>13240</v>
      </c>
      <c r="F6065" s="26" t="s">
        <v>77</v>
      </c>
      <c r="G6065" s="27" t="s">
        <v>13241</v>
      </c>
      <c r="H6065" s="26">
        <v>49.8</v>
      </c>
      <c r="I6065" s="26">
        <v>0.23</v>
      </c>
      <c r="J6065" s="28"/>
      <c r="K6065" s="26">
        <f>J6065*I6065*H6065</f>
        <v>0</v>
      </c>
      <c r="L6065" s="26"/>
      <c r="M6065" s="26">
        <v>155</v>
      </c>
      <c r="N6065" s="27" t="s">
        <v>28</v>
      </c>
      <c r="O6065" s="27" t="s">
        <v>29</v>
      </c>
    </row>
    <row r="6066" s="1" customFormat="1" ht="12.4" spans="1:15">
      <c r="A6066" s="25">
        <v>9787550298606</v>
      </c>
      <c r="B6066" s="26">
        <v>152921</v>
      </c>
      <c r="C6066" s="27" t="s">
        <v>13242</v>
      </c>
      <c r="D6066" s="27" t="s">
        <v>314</v>
      </c>
      <c r="E6066" s="27" t="s">
        <v>13243</v>
      </c>
      <c r="F6066" s="26" t="s">
        <v>2423</v>
      </c>
      <c r="G6066" s="27" t="s">
        <v>13241</v>
      </c>
      <c r="H6066" s="26">
        <v>58</v>
      </c>
      <c r="I6066" s="26">
        <v>0.25</v>
      </c>
      <c r="J6066" s="28"/>
      <c r="K6066" s="26">
        <f>J6066*I6066*H6066</f>
        <v>0</v>
      </c>
      <c r="L6066" s="26"/>
      <c r="M6066" s="26">
        <v>24</v>
      </c>
      <c r="N6066" s="27" t="s">
        <v>679</v>
      </c>
      <c r="O6066" s="27" t="s">
        <v>29</v>
      </c>
    </row>
    <row r="6067" s="1" customFormat="1" ht="12.4" spans="1:15">
      <c r="A6067" s="25">
        <v>9787558183188</v>
      </c>
      <c r="B6067" s="26">
        <v>234761</v>
      </c>
      <c r="C6067" s="27" t="s">
        <v>13244</v>
      </c>
      <c r="D6067" s="27" t="s">
        <v>24</v>
      </c>
      <c r="E6067" s="27" t="s">
        <v>13245</v>
      </c>
      <c r="F6067" s="26" t="s">
        <v>150</v>
      </c>
      <c r="G6067" s="27" t="s">
        <v>13241</v>
      </c>
      <c r="H6067" s="26">
        <v>65</v>
      </c>
      <c r="I6067" s="26">
        <v>0.22</v>
      </c>
      <c r="J6067" s="28"/>
      <c r="K6067" s="26">
        <f>J6067*I6067*H6067</f>
        <v>0</v>
      </c>
      <c r="L6067" s="26"/>
      <c r="M6067" s="26">
        <v>120</v>
      </c>
      <c r="N6067" s="27" t="s">
        <v>28</v>
      </c>
      <c r="O6067" s="27" t="s">
        <v>29</v>
      </c>
    </row>
    <row r="6068" s="1" customFormat="1" ht="12.4" spans="1:15">
      <c r="A6068" s="25">
        <v>9787567636835</v>
      </c>
      <c r="B6068" s="26">
        <v>233721</v>
      </c>
      <c r="C6068" s="27" t="s">
        <v>13246</v>
      </c>
      <c r="D6068" s="27" t="s">
        <v>198</v>
      </c>
      <c r="E6068" s="27" t="s">
        <v>13247</v>
      </c>
      <c r="F6068" s="26" t="s">
        <v>8523</v>
      </c>
      <c r="G6068" s="27" t="s">
        <v>13241</v>
      </c>
      <c r="H6068" s="26">
        <v>55</v>
      </c>
      <c r="I6068" s="26">
        <v>0.25</v>
      </c>
      <c r="J6068" s="28"/>
      <c r="K6068" s="26">
        <f>J6068*I6068*H6068</f>
        <v>0</v>
      </c>
      <c r="L6068" s="26"/>
      <c r="M6068" s="26">
        <v>38</v>
      </c>
      <c r="N6068" s="27" t="s">
        <v>28</v>
      </c>
      <c r="O6068" s="27" t="s">
        <v>29</v>
      </c>
    </row>
    <row r="6069" s="1" customFormat="1" ht="12.4" spans="1:15">
      <c r="A6069" s="25">
        <v>9787567646841</v>
      </c>
      <c r="B6069" s="26">
        <v>225551</v>
      </c>
      <c r="C6069" s="27" t="s">
        <v>13248</v>
      </c>
      <c r="D6069" s="27" t="s">
        <v>198</v>
      </c>
      <c r="E6069" s="27" t="s">
        <v>13249</v>
      </c>
      <c r="F6069" s="26" t="s">
        <v>490</v>
      </c>
      <c r="G6069" s="27" t="s">
        <v>13241</v>
      </c>
      <c r="H6069" s="26">
        <v>45</v>
      </c>
      <c r="I6069" s="26">
        <v>0.25</v>
      </c>
      <c r="J6069" s="28"/>
      <c r="K6069" s="26">
        <f>J6069*I6069*H6069</f>
        <v>0</v>
      </c>
      <c r="L6069" s="26"/>
      <c r="M6069" s="26">
        <v>48</v>
      </c>
      <c r="N6069" s="27" t="s">
        <v>28</v>
      </c>
      <c r="O6069" s="27" t="s">
        <v>29</v>
      </c>
    </row>
    <row r="6070" s="1" customFormat="1" ht="12.4" spans="1:15">
      <c r="A6070" s="25">
        <v>9787573123114</v>
      </c>
      <c r="B6070" s="26">
        <v>224122</v>
      </c>
      <c r="C6070" s="27" t="s">
        <v>13250</v>
      </c>
      <c r="D6070" s="27" t="s">
        <v>424</v>
      </c>
      <c r="E6070" s="27" t="s">
        <v>13251</v>
      </c>
      <c r="F6070" s="26" t="s">
        <v>69</v>
      </c>
      <c r="G6070" s="27" t="s">
        <v>13241</v>
      </c>
      <c r="H6070" s="26">
        <v>58</v>
      </c>
      <c r="I6070" s="26">
        <v>0.23</v>
      </c>
      <c r="J6070" s="28"/>
      <c r="K6070" s="26">
        <f>J6070*I6070*H6070</f>
        <v>0</v>
      </c>
      <c r="L6070" s="26"/>
      <c r="M6070" s="26">
        <v>207</v>
      </c>
      <c r="N6070" s="27" t="s">
        <v>28</v>
      </c>
      <c r="O6070" s="27" t="s">
        <v>29</v>
      </c>
    </row>
    <row r="6071" s="1" customFormat="1" ht="12.4" spans="1:15">
      <c r="A6071" s="25">
        <v>9787811421514</v>
      </c>
      <c r="B6071" s="26">
        <v>248017</v>
      </c>
      <c r="C6071" s="27" t="s">
        <v>13252</v>
      </c>
      <c r="D6071" s="27" t="s">
        <v>114</v>
      </c>
      <c r="E6071" s="27" t="s">
        <v>13253</v>
      </c>
      <c r="F6071" s="26" t="s">
        <v>116</v>
      </c>
      <c r="G6071" s="27" t="s">
        <v>13254</v>
      </c>
      <c r="H6071" s="26">
        <v>58</v>
      </c>
      <c r="I6071" s="26">
        <v>0.23</v>
      </c>
      <c r="J6071" s="28"/>
      <c r="K6071" s="26">
        <f>J6071*I6071*H6071</f>
        <v>0</v>
      </c>
      <c r="L6071" s="26"/>
      <c r="M6071" s="26">
        <v>18</v>
      </c>
      <c r="N6071" s="27" t="s">
        <v>28</v>
      </c>
      <c r="O6071" s="27" t="s">
        <v>29</v>
      </c>
    </row>
    <row r="6072" s="1" customFormat="1" ht="12.4" spans="1:15">
      <c r="A6072" s="25">
        <v>9787218120423</v>
      </c>
      <c r="B6072" s="26">
        <v>226916</v>
      </c>
      <c r="C6072" s="27" t="s">
        <v>13255</v>
      </c>
      <c r="D6072" s="27" t="s">
        <v>67</v>
      </c>
      <c r="E6072" s="27" t="s">
        <v>13256</v>
      </c>
      <c r="F6072" s="26" t="s">
        <v>69</v>
      </c>
      <c r="G6072" s="27" t="s">
        <v>13257</v>
      </c>
      <c r="H6072" s="26">
        <v>58</v>
      </c>
      <c r="I6072" s="26">
        <v>0.23</v>
      </c>
      <c r="J6072" s="28"/>
      <c r="K6072" s="26">
        <f>J6072*I6072*H6072</f>
        <v>0</v>
      </c>
      <c r="L6072" s="26"/>
      <c r="M6072" s="26">
        <v>60</v>
      </c>
      <c r="N6072" s="27" t="s">
        <v>28</v>
      </c>
      <c r="O6072" s="27" t="s">
        <v>29</v>
      </c>
    </row>
    <row r="6073" s="1" customFormat="1" ht="12.4" spans="1:15">
      <c r="A6073" s="25">
        <v>9787564149024</v>
      </c>
      <c r="B6073" s="26">
        <v>238086</v>
      </c>
      <c r="C6073" s="27" t="s">
        <v>13258</v>
      </c>
      <c r="D6073" s="27" t="s">
        <v>1785</v>
      </c>
      <c r="E6073" s="27" t="s">
        <v>13259</v>
      </c>
      <c r="F6073" s="26" t="s">
        <v>160</v>
      </c>
      <c r="G6073" s="27" t="s">
        <v>13260</v>
      </c>
      <c r="H6073" s="26">
        <v>36.8</v>
      </c>
      <c r="I6073" s="26">
        <v>0.3</v>
      </c>
      <c r="J6073" s="28"/>
      <c r="K6073" s="26">
        <f>J6073*I6073*H6073</f>
        <v>0</v>
      </c>
      <c r="L6073" s="26"/>
      <c r="M6073" s="26">
        <v>43</v>
      </c>
      <c r="N6073" s="27" t="s">
        <v>28</v>
      </c>
      <c r="O6073" s="27" t="s">
        <v>47</v>
      </c>
    </row>
    <row r="6074" s="1" customFormat="1" ht="12.4" spans="1:15">
      <c r="A6074" s="25">
        <v>9787510677229</v>
      </c>
      <c r="B6074" s="26">
        <v>199474</v>
      </c>
      <c r="C6074" s="27" t="s">
        <v>13261</v>
      </c>
      <c r="D6074" s="27" t="s">
        <v>1723</v>
      </c>
      <c r="E6074" s="27" t="s">
        <v>13262</v>
      </c>
      <c r="F6074" s="26" t="s">
        <v>150</v>
      </c>
      <c r="G6074" s="27" t="s">
        <v>13263</v>
      </c>
      <c r="H6074" s="26">
        <v>41.5</v>
      </c>
      <c r="I6074" s="26">
        <v>0.25</v>
      </c>
      <c r="J6074" s="28"/>
      <c r="K6074" s="26">
        <f>J6074*I6074*H6074</f>
        <v>0</v>
      </c>
      <c r="L6074" s="26"/>
      <c r="M6074" s="26">
        <v>30</v>
      </c>
      <c r="N6074" s="27" t="s">
        <v>28</v>
      </c>
      <c r="O6074" s="27" t="s">
        <v>129</v>
      </c>
    </row>
    <row r="6075" s="1" customFormat="1" ht="12.4" spans="1:15">
      <c r="A6075" s="25">
        <v>9787547313220</v>
      </c>
      <c r="B6075" s="26">
        <v>220952</v>
      </c>
      <c r="C6075" s="27" t="s">
        <v>13264</v>
      </c>
      <c r="D6075" s="27" t="s">
        <v>1253</v>
      </c>
      <c r="E6075" s="27" t="s">
        <v>13265</v>
      </c>
      <c r="F6075" s="26" t="s">
        <v>1950</v>
      </c>
      <c r="G6075" s="27" t="s">
        <v>13266</v>
      </c>
      <c r="H6075" s="26">
        <v>59</v>
      </c>
      <c r="I6075" s="26">
        <v>0.26</v>
      </c>
      <c r="J6075" s="28"/>
      <c r="K6075" s="26">
        <f>J6075*I6075*H6075</f>
        <v>0</v>
      </c>
      <c r="L6075" s="26"/>
      <c r="M6075" s="26">
        <v>1037</v>
      </c>
      <c r="N6075" s="27" t="s">
        <v>40</v>
      </c>
      <c r="O6075" s="27" t="s">
        <v>29</v>
      </c>
    </row>
    <row r="6076" s="1" customFormat="1" ht="12.4" spans="1:15">
      <c r="A6076" s="25">
        <v>9787567630222</v>
      </c>
      <c r="B6076" s="26">
        <v>225586</v>
      </c>
      <c r="C6076" s="27" t="s">
        <v>13267</v>
      </c>
      <c r="D6076" s="27" t="s">
        <v>198</v>
      </c>
      <c r="E6076" s="27" t="s">
        <v>13268</v>
      </c>
      <c r="F6076" s="26" t="s">
        <v>490</v>
      </c>
      <c r="G6076" s="27" t="s">
        <v>13269</v>
      </c>
      <c r="H6076" s="26">
        <v>63</v>
      </c>
      <c r="I6076" s="26">
        <v>0.25</v>
      </c>
      <c r="J6076" s="28"/>
      <c r="K6076" s="26">
        <f>J6076*I6076*H6076</f>
        <v>0</v>
      </c>
      <c r="L6076" s="26"/>
      <c r="M6076" s="26">
        <v>45</v>
      </c>
      <c r="N6076" s="27" t="s">
        <v>28</v>
      </c>
      <c r="O6076" s="27" t="s">
        <v>29</v>
      </c>
    </row>
    <row r="6077" s="1" customFormat="1" ht="12.4" spans="1:15">
      <c r="A6077" s="25">
        <v>9787506874649</v>
      </c>
      <c r="B6077" s="26">
        <v>166516</v>
      </c>
      <c r="C6077" s="27" t="s">
        <v>13270</v>
      </c>
      <c r="D6077" s="27" t="s">
        <v>572</v>
      </c>
      <c r="E6077" s="27" t="s">
        <v>13271</v>
      </c>
      <c r="F6077" s="26" t="s">
        <v>1047</v>
      </c>
      <c r="G6077" s="27" t="s">
        <v>13272</v>
      </c>
      <c r="H6077" s="26">
        <v>55</v>
      </c>
      <c r="I6077" s="26">
        <v>0.26</v>
      </c>
      <c r="J6077" s="28"/>
      <c r="K6077" s="26">
        <f>J6077*I6077*H6077</f>
        <v>0</v>
      </c>
      <c r="L6077" s="26"/>
      <c r="M6077" s="26">
        <v>356</v>
      </c>
      <c r="N6077" s="27" t="s">
        <v>28</v>
      </c>
      <c r="O6077" s="27" t="s">
        <v>29</v>
      </c>
    </row>
    <row r="6078" s="1" customFormat="1" ht="12.4" spans="1:15">
      <c r="A6078" s="25">
        <v>9787811428278</v>
      </c>
      <c r="B6078" s="26">
        <v>248075</v>
      </c>
      <c r="C6078" s="27" t="s">
        <v>13273</v>
      </c>
      <c r="D6078" s="27" t="s">
        <v>114</v>
      </c>
      <c r="E6078" s="27" t="s">
        <v>13274</v>
      </c>
      <c r="F6078" s="26" t="s">
        <v>116</v>
      </c>
      <c r="G6078" s="27" t="s">
        <v>13275</v>
      </c>
      <c r="H6078" s="26">
        <v>48</v>
      </c>
      <c r="I6078" s="26">
        <v>0.23</v>
      </c>
      <c r="J6078" s="28"/>
      <c r="K6078" s="26">
        <f>J6078*I6078*H6078</f>
        <v>0</v>
      </c>
      <c r="L6078" s="26"/>
      <c r="M6078" s="26">
        <v>20</v>
      </c>
      <c r="N6078" s="27" t="s">
        <v>40</v>
      </c>
      <c r="O6078" s="27" t="s">
        <v>29</v>
      </c>
    </row>
    <row r="6079" s="1" customFormat="1" ht="12.4" spans="1:15">
      <c r="A6079" s="25">
        <v>9787519447106</v>
      </c>
      <c r="B6079" s="26">
        <v>221259</v>
      </c>
      <c r="C6079" s="27" t="s">
        <v>13276</v>
      </c>
      <c r="D6079" s="27" t="s">
        <v>618</v>
      </c>
      <c r="E6079" s="27" t="s">
        <v>13277</v>
      </c>
      <c r="F6079" s="26" t="s">
        <v>166</v>
      </c>
      <c r="G6079" s="27" t="s">
        <v>13278</v>
      </c>
      <c r="H6079" s="26">
        <v>65</v>
      </c>
      <c r="I6079" s="26">
        <v>0.22</v>
      </c>
      <c r="J6079" s="28"/>
      <c r="K6079" s="26">
        <f>J6079*I6079*H6079</f>
        <v>0</v>
      </c>
      <c r="L6079" s="26"/>
      <c r="M6079" s="26">
        <v>180</v>
      </c>
      <c r="N6079" s="27" t="s">
        <v>28</v>
      </c>
      <c r="O6079" s="27" t="s">
        <v>29</v>
      </c>
    </row>
    <row r="6080" s="1" customFormat="1" ht="12.4" spans="1:15">
      <c r="A6080" s="25">
        <v>9787514203905</v>
      </c>
      <c r="B6080" s="26">
        <v>229123</v>
      </c>
      <c r="C6080" s="27" t="s">
        <v>13279</v>
      </c>
      <c r="D6080" s="27" t="s">
        <v>235</v>
      </c>
      <c r="E6080" s="27" t="s">
        <v>13280</v>
      </c>
      <c r="F6080" s="26" t="s">
        <v>13281</v>
      </c>
      <c r="G6080" s="27" t="s">
        <v>13282</v>
      </c>
      <c r="H6080" s="26">
        <v>45</v>
      </c>
      <c r="I6080" s="26">
        <v>0.25</v>
      </c>
      <c r="J6080" s="28"/>
      <c r="K6080" s="26">
        <f>J6080*I6080*H6080</f>
        <v>0</v>
      </c>
      <c r="L6080" s="26"/>
      <c r="M6080" s="26">
        <v>35</v>
      </c>
      <c r="N6080" s="27" t="s">
        <v>28</v>
      </c>
      <c r="O6080" s="27" t="s">
        <v>29</v>
      </c>
    </row>
    <row r="6081" s="1" customFormat="1" ht="12.4" spans="1:15">
      <c r="A6081" s="25">
        <v>9787567627611</v>
      </c>
      <c r="B6081" s="26">
        <v>225581</v>
      </c>
      <c r="C6081" s="27" t="s">
        <v>13283</v>
      </c>
      <c r="D6081" s="27" t="s">
        <v>198</v>
      </c>
      <c r="E6081" s="27" t="s">
        <v>13284</v>
      </c>
      <c r="F6081" s="26" t="s">
        <v>490</v>
      </c>
      <c r="G6081" s="27" t="s">
        <v>13285</v>
      </c>
      <c r="H6081" s="26">
        <v>45</v>
      </c>
      <c r="I6081" s="26">
        <v>0.25</v>
      </c>
      <c r="J6081" s="28"/>
      <c r="K6081" s="26">
        <f>J6081*I6081*H6081</f>
        <v>0</v>
      </c>
      <c r="L6081" s="26"/>
      <c r="M6081" s="26">
        <v>30</v>
      </c>
      <c r="N6081" s="27" t="s">
        <v>28</v>
      </c>
      <c r="O6081" s="27" t="s">
        <v>29</v>
      </c>
    </row>
    <row r="6082" s="1" customFormat="1" ht="12.4" spans="1:15">
      <c r="A6082" s="25">
        <v>9787508658025</v>
      </c>
      <c r="B6082" s="26">
        <v>169072</v>
      </c>
      <c r="C6082" s="27" t="s">
        <v>13286</v>
      </c>
      <c r="D6082" s="27" t="s">
        <v>226</v>
      </c>
      <c r="E6082" s="27" t="s">
        <v>13287</v>
      </c>
      <c r="F6082" s="26" t="s">
        <v>2795</v>
      </c>
      <c r="G6082" s="27" t="s">
        <v>13288</v>
      </c>
      <c r="H6082" s="26">
        <v>68</v>
      </c>
      <c r="I6082" s="26">
        <v>0.26</v>
      </c>
      <c r="J6082" s="28"/>
      <c r="K6082" s="26">
        <f>J6082*I6082*H6082</f>
        <v>0</v>
      </c>
      <c r="L6082" s="26"/>
      <c r="M6082" s="26">
        <v>370</v>
      </c>
      <c r="N6082" s="27" t="s">
        <v>28</v>
      </c>
      <c r="O6082" s="27" t="s">
        <v>47</v>
      </c>
    </row>
    <row r="6083" s="1" customFormat="1" ht="12.4" spans="1:15">
      <c r="A6083" s="25">
        <v>9787550632073</v>
      </c>
      <c r="B6083" s="26">
        <v>231282</v>
      </c>
      <c r="C6083" s="27" t="s">
        <v>13289</v>
      </c>
      <c r="D6083" s="27" t="s">
        <v>833</v>
      </c>
      <c r="E6083" s="27" t="s">
        <v>13290</v>
      </c>
      <c r="F6083" s="26" t="s">
        <v>132</v>
      </c>
      <c r="G6083" s="27" t="s">
        <v>13291</v>
      </c>
      <c r="H6083" s="26">
        <v>98</v>
      </c>
      <c r="I6083" s="26">
        <v>0.3</v>
      </c>
      <c r="J6083" s="28"/>
      <c r="K6083" s="26">
        <f>J6083*I6083*H6083</f>
        <v>0</v>
      </c>
      <c r="L6083" s="26"/>
      <c r="M6083" s="26">
        <v>49</v>
      </c>
      <c r="N6083" s="27" t="s">
        <v>28</v>
      </c>
      <c r="O6083" s="27" t="s">
        <v>29</v>
      </c>
    </row>
    <row r="6084" s="1" customFormat="1" ht="12.4" spans="1:15">
      <c r="A6084" s="25">
        <v>9787576100730</v>
      </c>
      <c r="B6084" s="26">
        <v>247995</v>
      </c>
      <c r="C6084" s="27" t="s">
        <v>13292</v>
      </c>
      <c r="D6084" s="27" t="s">
        <v>114</v>
      </c>
      <c r="E6084" s="27" t="s">
        <v>13293</v>
      </c>
      <c r="F6084" s="26" t="s">
        <v>116</v>
      </c>
      <c r="G6084" s="27" t="s">
        <v>13294</v>
      </c>
      <c r="H6084" s="26">
        <v>58</v>
      </c>
      <c r="I6084" s="26">
        <v>0.23</v>
      </c>
      <c r="J6084" s="28"/>
      <c r="K6084" s="26">
        <f>J6084*I6084*H6084</f>
        <v>0</v>
      </c>
      <c r="L6084" s="26"/>
      <c r="M6084" s="26">
        <v>55</v>
      </c>
      <c r="N6084" s="27" t="s">
        <v>28</v>
      </c>
      <c r="O6084" s="27" t="s">
        <v>29</v>
      </c>
    </row>
    <row r="6085" s="1" customFormat="1" ht="12.4" spans="1:15">
      <c r="A6085" s="25">
        <v>9787550630406</v>
      </c>
      <c r="B6085" s="26">
        <v>231285</v>
      </c>
      <c r="C6085" s="27" t="s">
        <v>13295</v>
      </c>
      <c r="D6085" s="27" t="s">
        <v>833</v>
      </c>
      <c r="E6085" s="27" t="s">
        <v>13296</v>
      </c>
      <c r="F6085" s="26" t="s">
        <v>445</v>
      </c>
      <c r="G6085" s="27" t="s">
        <v>13297</v>
      </c>
      <c r="H6085" s="26">
        <v>45</v>
      </c>
      <c r="I6085" s="26">
        <v>0.3</v>
      </c>
      <c r="J6085" s="28"/>
      <c r="K6085" s="26">
        <f>J6085*I6085*H6085</f>
        <v>0</v>
      </c>
      <c r="L6085" s="26"/>
      <c r="M6085" s="26">
        <v>87</v>
      </c>
      <c r="N6085" s="27" t="s">
        <v>40</v>
      </c>
      <c r="O6085" s="27" t="s">
        <v>29</v>
      </c>
    </row>
    <row r="6086" s="1" customFormat="1" ht="12.4" spans="1:15">
      <c r="A6086" s="25">
        <v>9787218136219</v>
      </c>
      <c r="B6086" s="26">
        <v>226914</v>
      </c>
      <c r="C6086" s="27" t="s">
        <v>13298</v>
      </c>
      <c r="D6086" s="27" t="s">
        <v>67</v>
      </c>
      <c r="E6086" s="27" t="s">
        <v>13299</v>
      </c>
      <c r="F6086" s="26" t="s">
        <v>69</v>
      </c>
      <c r="G6086" s="27" t="s">
        <v>13300</v>
      </c>
      <c r="H6086" s="26">
        <v>75</v>
      </c>
      <c r="I6086" s="26">
        <v>0.23</v>
      </c>
      <c r="J6086" s="28"/>
      <c r="K6086" s="26">
        <f>J6086*I6086*H6086</f>
        <v>0</v>
      </c>
      <c r="L6086" s="26"/>
      <c r="M6086" s="26">
        <v>113</v>
      </c>
      <c r="N6086" s="27" t="s">
        <v>28</v>
      </c>
      <c r="O6086" s="27" t="s">
        <v>29</v>
      </c>
    </row>
    <row r="6087" s="1" customFormat="1" ht="12.4" spans="1:15">
      <c r="A6087" s="25">
        <v>9787564590680</v>
      </c>
      <c r="B6087" s="26">
        <v>228227</v>
      </c>
      <c r="C6087" s="27" t="s">
        <v>13301</v>
      </c>
      <c r="D6087" s="27" t="s">
        <v>2695</v>
      </c>
      <c r="E6087" s="27" t="s">
        <v>13302</v>
      </c>
      <c r="F6087" s="26" t="s">
        <v>490</v>
      </c>
      <c r="G6087" s="27" t="s">
        <v>13303</v>
      </c>
      <c r="H6087" s="26">
        <v>78</v>
      </c>
      <c r="I6087" s="26">
        <v>0.24</v>
      </c>
      <c r="J6087" s="28"/>
      <c r="K6087" s="26">
        <f>J6087*I6087*H6087</f>
        <v>0</v>
      </c>
      <c r="L6087" s="26"/>
      <c r="M6087" s="26">
        <v>182</v>
      </c>
      <c r="N6087" s="27" t="s">
        <v>28</v>
      </c>
      <c r="O6087" s="27" t="s">
        <v>29</v>
      </c>
    </row>
    <row r="6088" s="1" customFormat="1" ht="12.4" spans="1:15">
      <c r="A6088" s="25">
        <v>9787547293287</v>
      </c>
      <c r="B6088" s="26">
        <v>247763</v>
      </c>
      <c r="C6088" s="27" t="s">
        <v>13304</v>
      </c>
      <c r="D6088" s="27" t="s">
        <v>1042</v>
      </c>
      <c r="E6088" s="27" t="s">
        <v>13305</v>
      </c>
      <c r="F6088" s="26" t="s">
        <v>2484</v>
      </c>
      <c r="G6088" s="27" t="s">
        <v>13306</v>
      </c>
      <c r="H6088" s="26">
        <v>48</v>
      </c>
      <c r="I6088" s="26">
        <v>0.26</v>
      </c>
      <c r="J6088" s="28"/>
      <c r="K6088" s="26">
        <f>J6088*I6088*H6088</f>
        <v>0</v>
      </c>
      <c r="L6088" s="26"/>
      <c r="M6088" s="26">
        <v>44</v>
      </c>
      <c r="N6088" s="27" t="s">
        <v>28</v>
      </c>
      <c r="O6088" s="27" t="s">
        <v>29</v>
      </c>
    </row>
    <row r="6089" s="1" customFormat="1" ht="12.4" spans="1:15">
      <c r="A6089" s="25">
        <v>9787558182884</v>
      </c>
      <c r="B6089" s="26">
        <v>234798</v>
      </c>
      <c r="C6089" s="27" t="s">
        <v>13307</v>
      </c>
      <c r="D6089" s="27" t="s">
        <v>24</v>
      </c>
      <c r="E6089" s="27" t="s">
        <v>13308</v>
      </c>
      <c r="F6089" s="26" t="s">
        <v>150</v>
      </c>
      <c r="G6089" s="27" t="s">
        <v>13306</v>
      </c>
      <c r="H6089" s="26">
        <v>68</v>
      </c>
      <c r="I6089" s="26">
        <v>0.22</v>
      </c>
      <c r="J6089" s="28"/>
      <c r="K6089" s="26">
        <f>J6089*I6089*H6089</f>
        <v>0</v>
      </c>
      <c r="L6089" s="26"/>
      <c r="M6089" s="26">
        <v>115</v>
      </c>
      <c r="N6089" s="27" t="s">
        <v>28</v>
      </c>
      <c r="O6089" s="27" t="s">
        <v>47</v>
      </c>
    </row>
    <row r="6090" s="1" customFormat="1" ht="12.4" spans="1:15">
      <c r="A6090" s="25">
        <v>9787558184697</v>
      </c>
      <c r="B6090" s="26">
        <v>234722</v>
      </c>
      <c r="C6090" s="27" t="s">
        <v>13309</v>
      </c>
      <c r="D6090" s="27" t="s">
        <v>24</v>
      </c>
      <c r="E6090" s="27" t="s">
        <v>13310</v>
      </c>
      <c r="F6090" s="26" t="s">
        <v>991</v>
      </c>
      <c r="G6090" s="27" t="s">
        <v>13306</v>
      </c>
      <c r="H6090" s="26">
        <v>58</v>
      </c>
      <c r="I6090" s="26">
        <v>0.22</v>
      </c>
      <c r="J6090" s="28"/>
      <c r="K6090" s="26">
        <f>J6090*I6090*H6090</f>
        <v>0</v>
      </c>
      <c r="L6090" s="26"/>
      <c r="M6090" s="26">
        <v>115</v>
      </c>
      <c r="N6090" s="27" t="s">
        <v>28</v>
      </c>
      <c r="O6090" s="27" t="s">
        <v>29</v>
      </c>
    </row>
    <row r="6091" s="1" customFormat="1" ht="12.4" spans="1:15">
      <c r="A6091" s="25">
        <v>9787568414005</v>
      </c>
      <c r="B6091" s="26">
        <v>239289</v>
      </c>
      <c r="C6091" s="27" t="s">
        <v>13311</v>
      </c>
      <c r="D6091" s="27" t="s">
        <v>2551</v>
      </c>
      <c r="E6091" s="27" t="s">
        <v>13312</v>
      </c>
      <c r="F6091" s="26" t="s">
        <v>1196</v>
      </c>
      <c r="G6091" s="27" t="s">
        <v>13306</v>
      </c>
      <c r="H6091" s="26">
        <v>48</v>
      </c>
      <c r="I6091" s="26">
        <v>0.25</v>
      </c>
      <c r="J6091" s="28"/>
      <c r="K6091" s="26">
        <f>J6091*I6091*H6091</f>
        <v>0</v>
      </c>
      <c r="L6091" s="26"/>
      <c r="M6091" s="26">
        <v>21</v>
      </c>
      <c r="N6091" s="27" t="s">
        <v>28</v>
      </c>
      <c r="O6091" s="27" t="s">
        <v>29</v>
      </c>
    </row>
    <row r="6092" s="1" customFormat="1" ht="12.4" spans="1:15">
      <c r="A6092" s="25">
        <v>9787569048537</v>
      </c>
      <c r="B6092" s="26">
        <v>244275</v>
      </c>
      <c r="C6092" s="27" t="s">
        <v>13313</v>
      </c>
      <c r="D6092" s="27" t="s">
        <v>96</v>
      </c>
      <c r="E6092" s="27" t="s">
        <v>13314</v>
      </c>
      <c r="F6092" s="26" t="s">
        <v>490</v>
      </c>
      <c r="G6092" s="27" t="s">
        <v>13306</v>
      </c>
      <c r="H6092" s="26">
        <v>78</v>
      </c>
      <c r="I6092" s="26">
        <v>0.26</v>
      </c>
      <c r="J6092" s="28"/>
      <c r="K6092" s="26">
        <f>J6092*I6092*H6092</f>
        <v>0</v>
      </c>
      <c r="L6092" s="26"/>
      <c r="M6092" s="26">
        <v>80</v>
      </c>
      <c r="N6092" s="27" t="s">
        <v>28</v>
      </c>
      <c r="O6092" s="27" t="s">
        <v>29</v>
      </c>
    </row>
    <row r="6093" s="1" customFormat="1" ht="12.4" spans="1:15">
      <c r="A6093" s="25">
        <v>9787573122773</v>
      </c>
      <c r="B6093" s="26">
        <v>224118</v>
      </c>
      <c r="C6093" s="27" t="s">
        <v>13315</v>
      </c>
      <c r="D6093" s="27" t="s">
        <v>24</v>
      </c>
      <c r="E6093" s="27" t="s">
        <v>13316</v>
      </c>
      <c r="F6093" s="26" t="s">
        <v>69</v>
      </c>
      <c r="G6093" s="27" t="s">
        <v>13306</v>
      </c>
      <c r="H6093" s="26">
        <v>52</v>
      </c>
      <c r="I6093" s="26">
        <v>0.23</v>
      </c>
      <c r="J6093" s="28"/>
      <c r="K6093" s="26">
        <f>J6093*I6093*H6093</f>
        <v>0</v>
      </c>
      <c r="L6093" s="26"/>
      <c r="M6093" s="26">
        <v>233</v>
      </c>
      <c r="N6093" s="27" t="s">
        <v>28</v>
      </c>
      <c r="O6093" s="27" t="s">
        <v>29</v>
      </c>
    </row>
    <row r="6094" s="1" customFormat="1" ht="12.4" spans="1:15">
      <c r="A6094" s="25">
        <v>9787510677250</v>
      </c>
      <c r="B6094" s="26">
        <v>199473</v>
      </c>
      <c r="C6094" s="27" t="s">
        <v>13317</v>
      </c>
      <c r="D6094" s="27" t="s">
        <v>1723</v>
      </c>
      <c r="E6094" s="27" t="s">
        <v>13262</v>
      </c>
      <c r="F6094" s="26" t="s">
        <v>150</v>
      </c>
      <c r="G6094" s="27" t="s">
        <v>13318</v>
      </c>
      <c r="H6094" s="26">
        <v>44.5</v>
      </c>
      <c r="I6094" s="26">
        <v>0.25</v>
      </c>
      <c r="J6094" s="28"/>
      <c r="K6094" s="26">
        <f>J6094*I6094*H6094</f>
        <v>0</v>
      </c>
      <c r="L6094" s="26"/>
      <c r="M6094" s="26">
        <v>108</v>
      </c>
      <c r="N6094" s="27" t="s">
        <v>28</v>
      </c>
      <c r="O6094" s="27" t="s">
        <v>29</v>
      </c>
    </row>
    <row r="6095" s="1" customFormat="1" ht="12.4" spans="1:15">
      <c r="A6095" s="25">
        <v>9787555510123</v>
      </c>
      <c r="B6095" s="26">
        <v>242803</v>
      </c>
      <c r="C6095" s="27" t="s">
        <v>13319</v>
      </c>
      <c r="D6095" s="27" t="s">
        <v>898</v>
      </c>
      <c r="E6095" s="27" t="s">
        <v>13320</v>
      </c>
      <c r="F6095" s="26" t="s">
        <v>1787</v>
      </c>
      <c r="G6095" s="27" t="s">
        <v>13321</v>
      </c>
      <c r="H6095" s="26">
        <v>69.8</v>
      </c>
      <c r="I6095" s="26">
        <v>0.23</v>
      </c>
      <c r="J6095" s="28"/>
      <c r="K6095" s="26">
        <f>J6095*I6095*H6095</f>
        <v>0</v>
      </c>
      <c r="L6095" s="26"/>
      <c r="M6095" s="26">
        <v>17</v>
      </c>
      <c r="N6095" s="27" t="s">
        <v>28</v>
      </c>
      <c r="O6095" s="27" t="s">
        <v>29</v>
      </c>
    </row>
    <row r="6096" s="1" customFormat="1" ht="12.4" spans="1:15">
      <c r="A6096" s="25">
        <v>9787504485373</v>
      </c>
      <c r="B6096" s="26">
        <v>206702</v>
      </c>
      <c r="C6096" s="27" t="s">
        <v>13322</v>
      </c>
      <c r="D6096" s="27" t="s">
        <v>1480</v>
      </c>
      <c r="E6096" s="27" t="s">
        <v>13323</v>
      </c>
      <c r="F6096" s="26" t="s">
        <v>7506</v>
      </c>
      <c r="G6096" s="27" t="s">
        <v>13324</v>
      </c>
      <c r="H6096" s="26">
        <v>58</v>
      </c>
      <c r="I6096" s="26">
        <v>0.24</v>
      </c>
      <c r="J6096" s="28"/>
      <c r="K6096" s="26">
        <f>J6096*I6096*H6096</f>
        <v>0</v>
      </c>
      <c r="L6096" s="26"/>
      <c r="M6096" s="26">
        <v>74</v>
      </c>
      <c r="N6096" s="27" t="s">
        <v>28</v>
      </c>
      <c r="O6096" s="27" t="s">
        <v>47</v>
      </c>
    </row>
    <row r="6097" s="1" customFormat="1" ht="12.4" spans="1:15">
      <c r="A6097" s="25">
        <v>9787547737354</v>
      </c>
      <c r="B6097" s="26">
        <v>247367</v>
      </c>
      <c r="C6097" s="27" t="s">
        <v>13325</v>
      </c>
      <c r="D6097" s="27" t="s">
        <v>966</v>
      </c>
      <c r="E6097" s="27" t="s">
        <v>13326</v>
      </c>
      <c r="F6097" s="26" t="s">
        <v>308</v>
      </c>
      <c r="G6097" s="27" t="s">
        <v>13327</v>
      </c>
      <c r="H6097" s="26">
        <v>48</v>
      </c>
      <c r="I6097" s="26">
        <v>0.26</v>
      </c>
      <c r="J6097" s="28"/>
      <c r="K6097" s="26">
        <f>J6097*I6097*H6097</f>
        <v>0</v>
      </c>
      <c r="L6097" s="26"/>
      <c r="M6097" s="26">
        <v>56</v>
      </c>
      <c r="N6097" s="27" t="s">
        <v>40</v>
      </c>
      <c r="O6097" s="27" t="s">
        <v>29</v>
      </c>
    </row>
    <row r="6098" s="1" customFormat="1" ht="12.4" spans="1:15">
      <c r="A6098" s="25">
        <v>9787555295037</v>
      </c>
      <c r="B6098" s="26">
        <v>244290</v>
      </c>
      <c r="C6098" s="27" t="s">
        <v>13328</v>
      </c>
      <c r="D6098" s="27" t="s">
        <v>510</v>
      </c>
      <c r="E6098" s="27" t="s">
        <v>13329</v>
      </c>
      <c r="F6098" s="26" t="s">
        <v>671</v>
      </c>
      <c r="G6098" s="27" t="s">
        <v>13330</v>
      </c>
      <c r="H6098" s="26">
        <v>48</v>
      </c>
      <c r="I6098" s="26">
        <v>0.27</v>
      </c>
      <c r="J6098" s="28"/>
      <c r="K6098" s="26">
        <f>J6098*I6098*H6098</f>
        <v>0</v>
      </c>
      <c r="L6098" s="26"/>
      <c r="M6098" s="26">
        <v>98</v>
      </c>
      <c r="N6098" s="27" t="s">
        <v>28</v>
      </c>
      <c r="O6098" s="27" t="s">
        <v>29</v>
      </c>
    </row>
    <row r="6099" s="1" customFormat="1" ht="12.4" spans="1:15">
      <c r="A6099" s="25">
        <v>9787552033137</v>
      </c>
      <c r="B6099" s="26">
        <v>236481</v>
      </c>
      <c r="C6099" s="27" t="s">
        <v>13331</v>
      </c>
      <c r="D6099" s="27" t="s">
        <v>914</v>
      </c>
      <c r="E6099" s="27" t="s">
        <v>13332</v>
      </c>
      <c r="F6099" s="26" t="s">
        <v>289</v>
      </c>
      <c r="G6099" s="27" t="s">
        <v>13333</v>
      </c>
      <c r="H6099" s="26">
        <v>78</v>
      </c>
      <c r="I6099" s="26">
        <v>0.26</v>
      </c>
      <c r="J6099" s="28"/>
      <c r="K6099" s="26">
        <f>J6099*I6099*H6099</f>
        <v>0</v>
      </c>
      <c r="L6099" s="26"/>
      <c r="M6099" s="26">
        <v>69</v>
      </c>
      <c r="N6099" s="27" t="s">
        <v>28</v>
      </c>
      <c r="O6099" s="27" t="s">
        <v>29</v>
      </c>
    </row>
    <row r="6100" s="1" customFormat="1" ht="12.4" spans="1:15">
      <c r="A6100" s="25">
        <v>9787510460302</v>
      </c>
      <c r="B6100" s="26">
        <v>220826</v>
      </c>
      <c r="C6100" s="27" t="s">
        <v>13334</v>
      </c>
      <c r="D6100" s="27" t="s">
        <v>1382</v>
      </c>
      <c r="E6100" s="27" t="s">
        <v>13335</v>
      </c>
      <c r="F6100" s="26" t="s">
        <v>743</v>
      </c>
      <c r="G6100" s="27" t="s">
        <v>13336</v>
      </c>
      <c r="H6100" s="26">
        <v>68</v>
      </c>
      <c r="I6100" s="26">
        <v>0.27</v>
      </c>
      <c r="J6100" s="28"/>
      <c r="K6100" s="26">
        <f>J6100*I6100*H6100</f>
        <v>0</v>
      </c>
      <c r="L6100" s="26"/>
      <c r="M6100" s="26">
        <v>139</v>
      </c>
      <c r="N6100" s="27" t="s">
        <v>28</v>
      </c>
      <c r="O6100" s="27" t="s">
        <v>29</v>
      </c>
    </row>
    <row r="6101" s="1" customFormat="1" ht="12.4" spans="1:15">
      <c r="A6101" s="25">
        <v>9787510460906</v>
      </c>
      <c r="B6101" s="26">
        <v>220691</v>
      </c>
      <c r="C6101" s="27" t="s">
        <v>13337</v>
      </c>
      <c r="D6101" s="27" t="s">
        <v>1382</v>
      </c>
      <c r="E6101" s="27" t="s">
        <v>13338</v>
      </c>
      <c r="F6101" s="26" t="s">
        <v>377</v>
      </c>
      <c r="G6101" s="27" t="s">
        <v>13336</v>
      </c>
      <c r="H6101" s="26">
        <v>68</v>
      </c>
      <c r="I6101" s="26">
        <v>0.27</v>
      </c>
      <c r="J6101" s="28"/>
      <c r="K6101" s="26">
        <f>J6101*I6101*H6101</f>
        <v>0</v>
      </c>
      <c r="L6101" s="26"/>
      <c r="M6101" s="26">
        <v>50</v>
      </c>
      <c r="N6101" s="27" t="s">
        <v>28</v>
      </c>
      <c r="O6101" s="27" t="s">
        <v>29</v>
      </c>
    </row>
    <row r="6102" s="1" customFormat="1" ht="12.4" spans="1:15">
      <c r="A6102" s="25">
        <v>9787559200556</v>
      </c>
      <c r="B6102" s="26">
        <v>220798</v>
      </c>
      <c r="C6102" s="27" t="s">
        <v>13339</v>
      </c>
      <c r="D6102" s="27" t="s">
        <v>11957</v>
      </c>
      <c r="E6102" s="27" t="s">
        <v>13340</v>
      </c>
      <c r="F6102" s="26" t="s">
        <v>285</v>
      </c>
      <c r="G6102" s="27" t="s">
        <v>13336</v>
      </c>
      <c r="H6102" s="26">
        <v>68</v>
      </c>
      <c r="I6102" s="26">
        <v>0.26</v>
      </c>
      <c r="J6102" s="28"/>
      <c r="K6102" s="26">
        <f>J6102*I6102*H6102</f>
        <v>0</v>
      </c>
      <c r="L6102" s="26"/>
      <c r="M6102" s="26">
        <v>32</v>
      </c>
      <c r="N6102" s="27" t="s">
        <v>28</v>
      </c>
      <c r="O6102" s="27" t="s">
        <v>29</v>
      </c>
    </row>
    <row r="6103" s="1" customFormat="1" ht="12.4" spans="1:15">
      <c r="A6103" s="25">
        <v>9787559200570</v>
      </c>
      <c r="B6103" s="26">
        <v>220804</v>
      </c>
      <c r="C6103" s="27" t="s">
        <v>13341</v>
      </c>
      <c r="D6103" s="27" t="s">
        <v>11957</v>
      </c>
      <c r="E6103" s="27" t="s">
        <v>13340</v>
      </c>
      <c r="F6103" s="26" t="s">
        <v>285</v>
      </c>
      <c r="G6103" s="27" t="s">
        <v>13336</v>
      </c>
      <c r="H6103" s="26">
        <v>68</v>
      </c>
      <c r="I6103" s="26">
        <v>0.27</v>
      </c>
      <c r="J6103" s="28"/>
      <c r="K6103" s="26">
        <f>J6103*I6103*H6103</f>
        <v>0</v>
      </c>
      <c r="L6103" s="26"/>
      <c r="M6103" s="26">
        <v>74</v>
      </c>
      <c r="N6103" s="27" t="s">
        <v>28</v>
      </c>
      <c r="O6103" s="27" t="s">
        <v>29</v>
      </c>
    </row>
    <row r="6104" s="1" customFormat="1" ht="12.4" spans="1:15">
      <c r="A6104" s="25">
        <v>9787805019659</v>
      </c>
      <c r="B6104" s="26">
        <v>220773</v>
      </c>
      <c r="C6104" s="27" t="s">
        <v>13342</v>
      </c>
      <c r="D6104" s="27" t="s">
        <v>11957</v>
      </c>
      <c r="E6104" s="27" t="s">
        <v>13343</v>
      </c>
      <c r="F6104" s="26" t="s">
        <v>208</v>
      </c>
      <c r="G6104" s="27" t="s">
        <v>13336</v>
      </c>
      <c r="H6104" s="26">
        <v>68</v>
      </c>
      <c r="I6104" s="26">
        <v>0.26</v>
      </c>
      <c r="J6104" s="28"/>
      <c r="K6104" s="26">
        <f>J6104*I6104*H6104</f>
        <v>0</v>
      </c>
      <c r="L6104" s="26"/>
      <c r="M6104" s="26">
        <v>51</v>
      </c>
      <c r="N6104" s="27" t="s">
        <v>28</v>
      </c>
      <c r="O6104" s="27" t="s">
        <v>29</v>
      </c>
    </row>
    <row r="6105" s="1" customFormat="1" ht="12.4" spans="1:15">
      <c r="A6105" s="25">
        <v>9787805019697</v>
      </c>
      <c r="B6105" s="26">
        <v>220774</v>
      </c>
      <c r="C6105" s="27" t="s">
        <v>13344</v>
      </c>
      <c r="D6105" s="27" t="s">
        <v>11957</v>
      </c>
      <c r="E6105" s="27" t="s">
        <v>13345</v>
      </c>
      <c r="F6105" s="26" t="s">
        <v>208</v>
      </c>
      <c r="G6105" s="27" t="s">
        <v>13336</v>
      </c>
      <c r="H6105" s="26">
        <v>68</v>
      </c>
      <c r="I6105" s="26">
        <v>0.26</v>
      </c>
      <c r="J6105" s="28"/>
      <c r="K6105" s="26">
        <f>J6105*I6105*H6105</f>
        <v>0</v>
      </c>
      <c r="L6105" s="26"/>
      <c r="M6105" s="26">
        <v>127</v>
      </c>
      <c r="N6105" s="27" t="s">
        <v>28</v>
      </c>
      <c r="O6105" s="27" t="s">
        <v>29</v>
      </c>
    </row>
    <row r="6106" s="1" customFormat="1" ht="12.4" spans="1:15">
      <c r="A6106" s="25">
        <v>9787805019734</v>
      </c>
      <c r="B6106" s="26">
        <v>220795</v>
      </c>
      <c r="C6106" s="27" t="s">
        <v>13346</v>
      </c>
      <c r="D6106" s="27" t="s">
        <v>11957</v>
      </c>
      <c r="E6106" s="27" t="s">
        <v>13347</v>
      </c>
      <c r="F6106" s="26" t="s">
        <v>208</v>
      </c>
      <c r="G6106" s="27" t="s">
        <v>13336</v>
      </c>
      <c r="H6106" s="26">
        <v>68</v>
      </c>
      <c r="I6106" s="26">
        <v>0.26</v>
      </c>
      <c r="J6106" s="28"/>
      <c r="K6106" s="26">
        <f>J6106*I6106*H6106</f>
        <v>0</v>
      </c>
      <c r="L6106" s="26"/>
      <c r="M6106" s="26">
        <v>121</v>
      </c>
      <c r="N6106" s="27" t="s">
        <v>28</v>
      </c>
      <c r="O6106" s="27" t="s">
        <v>29</v>
      </c>
    </row>
    <row r="6107" s="1" customFormat="1" ht="12.4" spans="1:15">
      <c r="A6107" s="25">
        <v>9787510462269</v>
      </c>
      <c r="B6107" s="26">
        <v>220690</v>
      </c>
      <c r="C6107" s="27" t="s">
        <v>13348</v>
      </c>
      <c r="D6107" s="27" t="s">
        <v>1382</v>
      </c>
      <c r="E6107" s="27" t="s">
        <v>13349</v>
      </c>
      <c r="F6107" s="26" t="s">
        <v>240</v>
      </c>
      <c r="G6107" s="27" t="s">
        <v>13350</v>
      </c>
      <c r="H6107" s="26">
        <v>68</v>
      </c>
      <c r="I6107" s="26">
        <v>0.27</v>
      </c>
      <c r="J6107" s="28"/>
      <c r="K6107" s="26">
        <f>J6107*I6107*H6107</f>
        <v>0</v>
      </c>
      <c r="L6107" s="26"/>
      <c r="M6107" s="26">
        <v>50</v>
      </c>
      <c r="N6107" s="27" t="s">
        <v>28</v>
      </c>
      <c r="O6107" s="27" t="s">
        <v>29</v>
      </c>
    </row>
    <row r="6108" s="1" customFormat="1" ht="12.4" spans="1:15">
      <c r="A6108" s="25">
        <v>9787510460319</v>
      </c>
      <c r="B6108" s="26">
        <v>220828</v>
      </c>
      <c r="C6108" s="27" t="s">
        <v>13351</v>
      </c>
      <c r="D6108" s="27" t="s">
        <v>1382</v>
      </c>
      <c r="E6108" s="27" t="s">
        <v>13335</v>
      </c>
      <c r="F6108" s="26" t="s">
        <v>743</v>
      </c>
      <c r="G6108" s="27" t="s">
        <v>13352</v>
      </c>
      <c r="H6108" s="26">
        <v>68</v>
      </c>
      <c r="I6108" s="26">
        <v>0.27</v>
      </c>
      <c r="J6108" s="28"/>
      <c r="K6108" s="26">
        <f>J6108*I6108*H6108</f>
        <v>0</v>
      </c>
      <c r="L6108" s="26"/>
      <c r="M6108" s="26">
        <v>22</v>
      </c>
      <c r="N6108" s="27" t="s">
        <v>28</v>
      </c>
      <c r="O6108" s="27" t="s">
        <v>29</v>
      </c>
    </row>
    <row r="6109" s="1" customFormat="1" ht="12.4" spans="1:15">
      <c r="A6109" s="25">
        <v>9787805019680</v>
      </c>
      <c r="B6109" s="26">
        <v>193257</v>
      </c>
      <c r="C6109" s="27" t="s">
        <v>13353</v>
      </c>
      <c r="D6109" s="27" t="s">
        <v>11957</v>
      </c>
      <c r="E6109" s="27" t="s">
        <v>13345</v>
      </c>
      <c r="F6109" s="26" t="s">
        <v>208</v>
      </c>
      <c r="G6109" s="27" t="s">
        <v>13354</v>
      </c>
      <c r="H6109" s="26">
        <v>68</v>
      </c>
      <c r="I6109" s="26">
        <v>0.26</v>
      </c>
      <c r="J6109" s="28"/>
      <c r="K6109" s="26">
        <f>J6109*I6109*H6109</f>
        <v>0</v>
      </c>
      <c r="L6109" s="26"/>
      <c r="M6109" s="26">
        <v>160</v>
      </c>
      <c r="N6109" s="27" t="s">
        <v>28</v>
      </c>
      <c r="O6109" s="27" t="s">
        <v>29</v>
      </c>
    </row>
    <row r="6110" s="1" customFormat="1" ht="12.4" spans="1:15">
      <c r="A6110" s="25">
        <v>9787805019741</v>
      </c>
      <c r="B6110" s="26">
        <v>220825</v>
      </c>
      <c r="C6110" s="27" t="s">
        <v>13355</v>
      </c>
      <c r="D6110" s="27" t="s">
        <v>11957</v>
      </c>
      <c r="E6110" s="27" t="s">
        <v>13356</v>
      </c>
      <c r="F6110" s="26" t="s">
        <v>208</v>
      </c>
      <c r="G6110" s="27" t="s">
        <v>13354</v>
      </c>
      <c r="H6110" s="26">
        <v>68</v>
      </c>
      <c r="I6110" s="26">
        <v>0.26</v>
      </c>
      <c r="J6110" s="28"/>
      <c r="K6110" s="26">
        <f>J6110*I6110*H6110</f>
        <v>0</v>
      </c>
      <c r="L6110" s="26"/>
      <c r="M6110" s="26">
        <v>111</v>
      </c>
      <c r="N6110" s="27" t="s">
        <v>28</v>
      </c>
      <c r="O6110" s="27" t="s">
        <v>29</v>
      </c>
    </row>
    <row r="6111" s="1" customFormat="1" ht="12.4" spans="1:15">
      <c r="A6111" s="25">
        <v>9787504766939</v>
      </c>
      <c r="B6111" s="26">
        <v>230570</v>
      </c>
      <c r="C6111" s="27" t="s">
        <v>13357</v>
      </c>
      <c r="D6111" s="27" t="s">
        <v>1691</v>
      </c>
      <c r="E6111" s="27" t="s">
        <v>13358</v>
      </c>
      <c r="F6111" s="26" t="s">
        <v>460</v>
      </c>
      <c r="G6111" s="27" t="s">
        <v>13359</v>
      </c>
      <c r="H6111" s="26">
        <v>58</v>
      </c>
      <c r="I6111" s="26">
        <v>0.26</v>
      </c>
      <c r="J6111" s="28"/>
      <c r="K6111" s="26">
        <f>J6111*I6111*H6111</f>
        <v>0</v>
      </c>
      <c r="L6111" s="26"/>
      <c r="M6111" s="26">
        <v>315</v>
      </c>
      <c r="N6111" s="27" t="s">
        <v>6200</v>
      </c>
      <c r="O6111" s="27" t="s">
        <v>29</v>
      </c>
    </row>
    <row r="6112" s="1" customFormat="1" ht="12.4" spans="1:15">
      <c r="A6112" s="25">
        <v>9787559200563</v>
      </c>
      <c r="B6112" s="26">
        <v>220797</v>
      </c>
      <c r="C6112" s="27" t="s">
        <v>13360</v>
      </c>
      <c r="D6112" s="27" t="s">
        <v>11957</v>
      </c>
      <c r="E6112" s="27" t="s">
        <v>13361</v>
      </c>
      <c r="F6112" s="26" t="s">
        <v>285</v>
      </c>
      <c r="G6112" s="27" t="s">
        <v>13359</v>
      </c>
      <c r="H6112" s="26">
        <v>68</v>
      </c>
      <c r="I6112" s="26">
        <v>0.27</v>
      </c>
      <c r="J6112" s="28"/>
      <c r="K6112" s="26">
        <f>J6112*I6112*H6112</f>
        <v>0</v>
      </c>
      <c r="L6112" s="26"/>
      <c r="M6112" s="26">
        <v>16</v>
      </c>
      <c r="N6112" s="27" t="s">
        <v>28</v>
      </c>
      <c r="O6112" s="27" t="s">
        <v>29</v>
      </c>
    </row>
    <row r="6113" s="1" customFormat="1" ht="12.4" spans="1:15">
      <c r="A6113" s="25">
        <v>9787559200587</v>
      </c>
      <c r="B6113" s="26">
        <v>220805</v>
      </c>
      <c r="C6113" s="27" t="s">
        <v>13362</v>
      </c>
      <c r="D6113" s="27" t="s">
        <v>11957</v>
      </c>
      <c r="E6113" s="27" t="s">
        <v>13363</v>
      </c>
      <c r="F6113" s="26" t="s">
        <v>285</v>
      </c>
      <c r="G6113" s="27" t="s">
        <v>13359</v>
      </c>
      <c r="H6113" s="26">
        <v>68</v>
      </c>
      <c r="I6113" s="26">
        <v>0.26</v>
      </c>
      <c r="J6113" s="28"/>
      <c r="K6113" s="26">
        <f>J6113*I6113*H6113</f>
        <v>0</v>
      </c>
      <c r="L6113" s="26"/>
      <c r="M6113" s="26">
        <v>70</v>
      </c>
      <c r="N6113" s="27" t="s">
        <v>28</v>
      </c>
      <c r="O6113" s="27" t="s">
        <v>29</v>
      </c>
    </row>
    <row r="6114" s="1" customFormat="1" ht="12.4" spans="1:15">
      <c r="A6114" s="25">
        <v>9787805019666</v>
      </c>
      <c r="B6114" s="26">
        <v>194137</v>
      </c>
      <c r="C6114" s="27" t="s">
        <v>13364</v>
      </c>
      <c r="D6114" s="27" t="s">
        <v>11957</v>
      </c>
      <c r="E6114" s="27" t="s">
        <v>13363</v>
      </c>
      <c r="F6114" s="26" t="s">
        <v>208</v>
      </c>
      <c r="G6114" s="27" t="s">
        <v>13359</v>
      </c>
      <c r="H6114" s="26">
        <v>68</v>
      </c>
      <c r="I6114" s="26">
        <v>0.26</v>
      </c>
      <c r="J6114" s="28"/>
      <c r="K6114" s="26">
        <f>J6114*I6114*H6114</f>
        <v>0</v>
      </c>
      <c r="L6114" s="26"/>
      <c r="M6114" s="26">
        <v>135</v>
      </c>
      <c r="N6114" s="27" t="s">
        <v>28</v>
      </c>
      <c r="O6114" s="27" t="s">
        <v>29</v>
      </c>
    </row>
    <row r="6115" s="1" customFormat="1" ht="12.4" spans="1:15">
      <c r="A6115" s="25">
        <v>9787555232940</v>
      </c>
      <c r="B6115" s="26">
        <v>244478</v>
      </c>
      <c r="C6115" s="27" t="s">
        <v>13365</v>
      </c>
      <c r="D6115" s="27" t="s">
        <v>510</v>
      </c>
      <c r="E6115" s="27" t="s">
        <v>13329</v>
      </c>
      <c r="F6115" s="26" t="s">
        <v>916</v>
      </c>
      <c r="G6115" s="27" t="s">
        <v>13366</v>
      </c>
      <c r="H6115" s="26">
        <v>49</v>
      </c>
      <c r="I6115" s="26">
        <v>0.27</v>
      </c>
      <c r="J6115" s="28"/>
      <c r="K6115" s="26">
        <f>J6115*I6115*H6115</f>
        <v>0</v>
      </c>
      <c r="L6115" s="26"/>
      <c r="M6115" s="26">
        <v>490</v>
      </c>
      <c r="N6115" s="27" t="s">
        <v>28</v>
      </c>
      <c r="O6115" s="27" t="s">
        <v>29</v>
      </c>
    </row>
    <row r="6116" s="1" customFormat="1" ht="12.4" spans="1:15">
      <c r="A6116" s="25">
        <v>9787561859544</v>
      </c>
      <c r="B6116" s="26">
        <v>225173</v>
      </c>
      <c r="C6116" s="27" t="s">
        <v>13367</v>
      </c>
      <c r="D6116" s="27" t="s">
        <v>7815</v>
      </c>
      <c r="E6116" s="27" t="s">
        <v>7816</v>
      </c>
      <c r="F6116" s="26" t="s">
        <v>331</v>
      </c>
      <c r="G6116" s="27" t="s">
        <v>13368</v>
      </c>
      <c r="H6116" s="26">
        <v>58</v>
      </c>
      <c r="I6116" s="26">
        <v>0.25</v>
      </c>
      <c r="J6116" s="28"/>
      <c r="K6116" s="26">
        <f>J6116*I6116*H6116</f>
        <v>0</v>
      </c>
      <c r="L6116" s="26"/>
      <c r="M6116" s="26">
        <v>118</v>
      </c>
      <c r="N6116" s="27" t="s">
        <v>40</v>
      </c>
      <c r="O6116" s="27" t="s">
        <v>29</v>
      </c>
    </row>
    <row r="6117" s="1" customFormat="1" ht="12.4" spans="1:15">
      <c r="A6117" s="25">
        <v>9787531493242</v>
      </c>
      <c r="B6117" s="26">
        <v>243590</v>
      </c>
      <c r="C6117" s="27" t="s">
        <v>13369</v>
      </c>
      <c r="D6117" s="27" t="s">
        <v>1360</v>
      </c>
      <c r="E6117" s="27" t="s">
        <v>13370</v>
      </c>
      <c r="F6117" s="26" t="s">
        <v>352</v>
      </c>
      <c r="G6117" s="27" t="s">
        <v>13371</v>
      </c>
      <c r="H6117" s="26">
        <v>59</v>
      </c>
      <c r="I6117" s="26">
        <v>0.26</v>
      </c>
      <c r="J6117" s="28"/>
      <c r="K6117" s="26">
        <f>J6117*I6117*H6117</f>
        <v>0</v>
      </c>
      <c r="L6117" s="26"/>
      <c r="M6117" s="26">
        <v>41</v>
      </c>
      <c r="N6117" s="27" t="s">
        <v>28</v>
      </c>
      <c r="O6117" s="27" t="s">
        <v>29</v>
      </c>
    </row>
    <row r="6118" s="1" customFormat="1" ht="12.4" spans="1:15">
      <c r="A6118" s="25">
        <v>9787561859568</v>
      </c>
      <c r="B6118" s="26">
        <v>225175</v>
      </c>
      <c r="C6118" s="27" t="s">
        <v>13372</v>
      </c>
      <c r="D6118" s="27" t="s">
        <v>7815</v>
      </c>
      <c r="E6118" s="27" t="s">
        <v>7816</v>
      </c>
      <c r="F6118" s="26" t="s">
        <v>331</v>
      </c>
      <c r="G6118" s="27" t="s">
        <v>13373</v>
      </c>
      <c r="H6118" s="26">
        <v>58</v>
      </c>
      <c r="I6118" s="26">
        <v>0.25</v>
      </c>
      <c r="J6118" s="28"/>
      <c r="K6118" s="26">
        <f>J6118*I6118*H6118</f>
        <v>0</v>
      </c>
      <c r="L6118" s="26"/>
      <c r="M6118" s="26">
        <v>113</v>
      </c>
      <c r="N6118" s="27" t="s">
        <v>40</v>
      </c>
      <c r="O6118" s="27" t="s">
        <v>29</v>
      </c>
    </row>
    <row r="6119" s="1" customFormat="1" ht="12.4" spans="1:15">
      <c r="A6119" s="25">
        <v>9787538029253</v>
      </c>
      <c r="B6119" s="26">
        <v>246950</v>
      </c>
      <c r="C6119" s="27" t="s">
        <v>13374</v>
      </c>
      <c r="D6119" s="27" t="s">
        <v>2398</v>
      </c>
      <c r="E6119" s="27" t="s">
        <v>13375</v>
      </c>
      <c r="F6119" s="26" t="s">
        <v>1380</v>
      </c>
      <c r="G6119" s="27" t="s">
        <v>13376</v>
      </c>
      <c r="H6119" s="26">
        <v>148</v>
      </c>
      <c r="I6119" s="26">
        <v>0.3</v>
      </c>
      <c r="J6119" s="28"/>
      <c r="K6119" s="26">
        <f>J6119*I6119*H6119</f>
        <v>0</v>
      </c>
      <c r="L6119" s="26"/>
      <c r="M6119" s="26">
        <v>27</v>
      </c>
      <c r="N6119" s="27" t="s">
        <v>28</v>
      </c>
      <c r="O6119" s="27" t="s">
        <v>29</v>
      </c>
    </row>
    <row r="6120" s="1" customFormat="1" ht="12.4" spans="1:15">
      <c r="A6120" s="25">
        <v>9787561859605</v>
      </c>
      <c r="B6120" s="26">
        <v>225166</v>
      </c>
      <c r="C6120" s="27" t="s">
        <v>13377</v>
      </c>
      <c r="D6120" s="27" t="s">
        <v>7815</v>
      </c>
      <c r="E6120" s="27" t="s">
        <v>7816</v>
      </c>
      <c r="F6120" s="26" t="s">
        <v>331</v>
      </c>
      <c r="G6120" s="27" t="s">
        <v>13378</v>
      </c>
      <c r="H6120" s="26">
        <v>58</v>
      </c>
      <c r="I6120" s="26">
        <v>0.25</v>
      </c>
      <c r="J6120" s="28"/>
      <c r="K6120" s="26">
        <f>J6120*I6120*H6120</f>
        <v>0</v>
      </c>
      <c r="L6120" s="26"/>
      <c r="M6120" s="26">
        <v>142</v>
      </c>
      <c r="N6120" s="27" t="s">
        <v>40</v>
      </c>
      <c r="O6120" s="27" t="s">
        <v>29</v>
      </c>
    </row>
    <row r="6121" s="1" customFormat="1" ht="12.4" spans="1:15">
      <c r="A6121" s="25">
        <v>9787561859629</v>
      </c>
      <c r="B6121" s="26">
        <v>225170</v>
      </c>
      <c r="C6121" s="27" t="s">
        <v>13379</v>
      </c>
      <c r="D6121" s="27" t="s">
        <v>7815</v>
      </c>
      <c r="E6121" s="27" t="s">
        <v>7816</v>
      </c>
      <c r="F6121" s="26" t="s">
        <v>331</v>
      </c>
      <c r="G6121" s="27" t="s">
        <v>13378</v>
      </c>
      <c r="H6121" s="26">
        <v>58</v>
      </c>
      <c r="I6121" s="26">
        <v>0.25</v>
      </c>
      <c r="J6121" s="28"/>
      <c r="K6121" s="26">
        <f>J6121*I6121*H6121</f>
        <v>0</v>
      </c>
      <c r="L6121" s="26"/>
      <c r="M6121" s="26">
        <v>123</v>
      </c>
      <c r="N6121" s="27" t="s">
        <v>40</v>
      </c>
      <c r="O6121" s="27" t="s">
        <v>29</v>
      </c>
    </row>
    <row r="6122" s="1" customFormat="1" ht="12.4" spans="1:15">
      <c r="A6122" s="25">
        <v>9787561859643</v>
      </c>
      <c r="B6122" s="26">
        <v>225172</v>
      </c>
      <c r="C6122" s="27" t="s">
        <v>13380</v>
      </c>
      <c r="D6122" s="27" t="s">
        <v>7815</v>
      </c>
      <c r="E6122" s="27" t="s">
        <v>7816</v>
      </c>
      <c r="F6122" s="26" t="s">
        <v>331</v>
      </c>
      <c r="G6122" s="27" t="s">
        <v>13378</v>
      </c>
      <c r="H6122" s="26">
        <v>58</v>
      </c>
      <c r="I6122" s="26">
        <v>0.25</v>
      </c>
      <c r="J6122" s="28"/>
      <c r="K6122" s="26">
        <f>J6122*I6122*H6122</f>
        <v>0</v>
      </c>
      <c r="L6122" s="26"/>
      <c r="M6122" s="26">
        <v>122</v>
      </c>
      <c r="N6122" s="27" t="s">
        <v>40</v>
      </c>
      <c r="O6122" s="27" t="s">
        <v>29</v>
      </c>
    </row>
    <row r="6123" s="1" customFormat="1" ht="12.4" spans="1:15">
      <c r="A6123" s="25">
        <v>9787561859582</v>
      </c>
      <c r="B6123" s="26">
        <v>225165</v>
      </c>
      <c r="C6123" s="27" t="s">
        <v>13381</v>
      </c>
      <c r="D6123" s="27" t="s">
        <v>7815</v>
      </c>
      <c r="E6123" s="27" t="s">
        <v>7816</v>
      </c>
      <c r="F6123" s="26" t="s">
        <v>331</v>
      </c>
      <c r="G6123" s="27" t="s">
        <v>13382</v>
      </c>
      <c r="H6123" s="26">
        <v>58</v>
      </c>
      <c r="I6123" s="26">
        <v>0.25</v>
      </c>
      <c r="J6123" s="28"/>
      <c r="K6123" s="26">
        <f>J6123*I6123*H6123</f>
        <v>0</v>
      </c>
      <c r="L6123" s="26"/>
      <c r="M6123" s="26">
        <v>134</v>
      </c>
      <c r="N6123" s="27" t="s">
        <v>40</v>
      </c>
      <c r="O6123" s="27" t="s">
        <v>29</v>
      </c>
    </row>
    <row r="6124" s="1" customFormat="1" ht="12.4" spans="1:15">
      <c r="A6124" s="25">
        <v>9787547285459</v>
      </c>
      <c r="B6124" s="26">
        <v>247291</v>
      </c>
      <c r="C6124" s="27" t="s">
        <v>13383</v>
      </c>
      <c r="D6124" s="27" t="s">
        <v>1042</v>
      </c>
      <c r="E6124" s="27" t="s">
        <v>13384</v>
      </c>
      <c r="F6124" s="26" t="s">
        <v>259</v>
      </c>
      <c r="G6124" s="27" t="s">
        <v>13385</v>
      </c>
      <c r="H6124" s="26">
        <v>58</v>
      </c>
      <c r="I6124" s="26">
        <v>0.26</v>
      </c>
      <c r="J6124" s="28"/>
      <c r="K6124" s="26">
        <f>J6124*I6124*H6124</f>
        <v>0</v>
      </c>
      <c r="L6124" s="26"/>
      <c r="M6124" s="26">
        <v>70</v>
      </c>
      <c r="N6124" s="27" t="s">
        <v>28</v>
      </c>
      <c r="O6124" s="27" t="s">
        <v>29</v>
      </c>
    </row>
    <row r="6125" s="1" customFormat="1" ht="12.4" spans="1:15">
      <c r="A6125" s="25">
        <v>9787538029260</v>
      </c>
      <c r="B6125" s="26">
        <v>246946</v>
      </c>
      <c r="C6125" s="27" t="s">
        <v>13386</v>
      </c>
      <c r="D6125" s="27" t="s">
        <v>2398</v>
      </c>
      <c r="E6125" s="27" t="s">
        <v>13387</v>
      </c>
      <c r="F6125" s="26" t="s">
        <v>1380</v>
      </c>
      <c r="G6125" s="27" t="s">
        <v>13388</v>
      </c>
      <c r="H6125" s="26">
        <v>148</v>
      </c>
      <c r="I6125" s="26">
        <v>0.3</v>
      </c>
      <c r="J6125" s="28"/>
      <c r="K6125" s="26">
        <f>J6125*I6125*H6125</f>
        <v>0</v>
      </c>
      <c r="L6125" s="26"/>
      <c r="M6125" s="26">
        <v>29</v>
      </c>
      <c r="N6125" s="27" t="s">
        <v>28</v>
      </c>
      <c r="O6125" s="27" t="s">
        <v>29</v>
      </c>
    </row>
    <row r="6126" s="1" customFormat="1" ht="12.4" spans="1:15">
      <c r="A6126" s="25">
        <v>9787538029284</v>
      </c>
      <c r="B6126" s="26">
        <v>246945</v>
      </c>
      <c r="C6126" s="27" t="s">
        <v>13389</v>
      </c>
      <c r="D6126" s="27" t="s">
        <v>2398</v>
      </c>
      <c r="E6126" s="27" t="s">
        <v>13390</v>
      </c>
      <c r="F6126" s="26" t="s">
        <v>1380</v>
      </c>
      <c r="G6126" s="27" t="s">
        <v>13391</v>
      </c>
      <c r="H6126" s="26">
        <v>148</v>
      </c>
      <c r="I6126" s="26">
        <v>0.3</v>
      </c>
      <c r="J6126" s="28"/>
      <c r="K6126" s="26">
        <f>J6126*I6126*H6126</f>
        <v>0</v>
      </c>
      <c r="L6126" s="26"/>
      <c r="M6126" s="26">
        <v>29</v>
      </c>
      <c r="N6126" s="27" t="s">
        <v>28</v>
      </c>
      <c r="O6126" s="27" t="s">
        <v>29</v>
      </c>
    </row>
    <row r="6127" s="1" customFormat="1" ht="12.4" spans="1:15">
      <c r="A6127" s="25">
        <v>9787538029291</v>
      </c>
      <c r="B6127" s="26">
        <v>246951</v>
      </c>
      <c r="C6127" s="27" t="s">
        <v>13392</v>
      </c>
      <c r="D6127" s="27" t="s">
        <v>2398</v>
      </c>
      <c r="E6127" s="27" t="s">
        <v>13393</v>
      </c>
      <c r="F6127" s="26" t="s">
        <v>1380</v>
      </c>
      <c r="G6127" s="27" t="s">
        <v>13394</v>
      </c>
      <c r="H6127" s="26">
        <v>148</v>
      </c>
      <c r="I6127" s="26">
        <v>0.3</v>
      </c>
      <c r="J6127" s="28"/>
      <c r="K6127" s="26">
        <f>J6127*I6127*H6127</f>
        <v>0</v>
      </c>
      <c r="L6127" s="26"/>
      <c r="M6127" s="26">
        <v>29</v>
      </c>
      <c r="N6127" s="27" t="s">
        <v>28</v>
      </c>
      <c r="O6127" s="27" t="s">
        <v>29</v>
      </c>
    </row>
    <row r="6128" s="1" customFormat="1" ht="12.4" spans="1:15">
      <c r="A6128" s="25">
        <v>9787538029130</v>
      </c>
      <c r="B6128" s="26">
        <v>246948</v>
      </c>
      <c r="C6128" s="27" t="s">
        <v>13395</v>
      </c>
      <c r="D6128" s="27" t="s">
        <v>2398</v>
      </c>
      <c r="E6128" s="27" t="s">
        <v>13396</v>
      </c>
      <c r="F6128" s="26" t="s">
        <v>1380</v>
      </c>
      <c r="G6128" s="27" t="s">
        <v>13397</v>
      </c>
      <c r="H6128" s="26">
        <v>148</v>
      </c>
      <c r="I6128" s="26">
        <v>0.3</v>
      </c>
      <c r="J6128" s="28"/>
      <c r="K6128" s="26">
        <f>J6128*I6128*H6128</f>
        <v>0</v>
      </c>
      <c r="L6128" s="26"/>
      <c r="M6128" s="26">
        <v>26</v>
      </c>
      <c r="N6128" s="27" t="s">
        <v>28</v>
      </c>
      <c r="O6128" s="27" t="s">
        <v>29</v>
      </c>
    </row>
    <row r="6129" s="1" customFormat="1" ht="12.4" spans="1:15">
      <c r="A6129" s="25">
        <v>9787538029239</v>
      </c>
      <c r="B6129" s="26">
        <v>246947</v>
      </c>
      <c r="C6129" s="27" t="s">
        <v>13398</v>
      </c>
      <c r="D6129" s="27" t="s">
        <v>2398</v>
      </c>
      <c r="E6129" s="27" t="s">
        <v>13399</v>
      </c>
      <c r="F6129" s="26" t="s">
        <v>1380</v>
      </c>
      <c r="G6129" s="27" t="s">
        <v>13400</v>
      </c>
      <c r="H6129" s="26">
        <v>148</v>
      </c>
      <c r="I6129" s="26">
        <v>0.3</v>
      </c>
      <c r="J6129" s="28"/>
      <c r="K6129" s="26">
        <f>J6129*I6129*H6129</f>
        <v>0</v>
      </c>
      <c r="L6129" s="26"/>
      <c r="M6129" s="26">
        <v>26</v>
      </c>
      <c r="N6129" s="27" t="s">
        <v>28</v>
      </c>
      <c r="O6129" s="27" t="s">
        <v>29</v>
      </c>
    </row>
    <row r="6130" s="1" customFormat="1" ht="12.4" spans="1:15">
      <c r="A6130" s="25">
        <v>9787561859612</v>
      </c>
      <c r="B6130" s="26">
        <v>225171</v>
      </c>
      <c r="C6130" s="27" t="s">
        <v>13401</v>
      </c>
      <c r="D6130" s="27" t="s">
        <v>7815</v>
      </c>
      <c r="E6130" s="27" t="s">
        <v>7816</v>
      </c>
      <c r="F6130" s="26" t="s">
        <v>331</v>
      </c>
      <c r="G6130" s="27" t="s">
        <v>13402</v>
      </c>
      <c r="H6130" s="26">
        <v>58</v>
      </c>
      <c r="I6130" s="26">
        <v>0.25</v>
      </c>
      <c r="J6130" s="28"/>
      <c r="K6130" s="26">
        <f>J6130*I6130*H6130</f>
        <v>0</v>
      </c>
      <c r="L6130" s="26"/>
      <c r="M6130" s="26">
        <v>120</v>
      </c>
      <c r="N6130" s="27" t="s">
        <v>40</v>
      </c>
      <c r="O6130" s="27" t="s">
        <v>29</v>
      </c>
    </row>
    <row r="6131" s="1" customFormat="1" ht="12.4" spans="1:15">
      <c r="A6131" s="25">
        <v>9787514510942</v>
      </c>
      <c r="B6131" s="26">
        <v>217944</v>
      </c>
      <c r="C6131" s="27" t="s">
        <v>13403</v>
      </c>
      <c r="D6131" s="27" t="s">
        <v>2225</v>
      </c>
      <c r="E6131" s="27" t="s">
        <v>13404</v>
      </c>
      <c r="F6131" s="26" t="s">
        <v>671</v>
      </c>
      <c r="G6131" s="27" t="s">
        <v>13405</v>
      </c>
      <c r="H6131" s="26">
        <v>45.8</v>
      </c>
      <c r="I6131" s="26">
        <v>0.26</v>
      </c>
      <c r="J6131" s="28"/>
      <c r="K6131" s="26">
        <f>J6131*I6131*H6131</f>
        <v>0</v>
      </c>
      <c r="L6131" s="26"/>
      <c r="M6131" s="26">
        <v>489</v>
      </c>
      <c r="N6131" s="27" t="s">
        <v>40</v>
      </c>
      <c r="O6131" s="27" t="s">
        <v>29</v>
      </c>
    </row>
    <row r="6132" s="1" customFormat="1" ht="12.4" spans="1:15">
      <c r="A6132" s="25">
        <v>9787568020978</v>
      </c>
      <c r="B6132" s="26">
        <v>250102</v>
      </c>
      <c r="C6132" s="27" t="s">
        <v>13406</v>
      </c>
      <c r="D6132" s="27" t="s">
        <v>257</v>
      </c>
      <c r="E6132" s="27" t="s">
        <v>13407</v>
      </c>
      <c r="F6132" s="26" t="s">
        <v>132</v>
      </c>
      <c r="G6132" s="27" t="s">
        <v>13408</v>
      </c>
      <c r="H6132" s="26">
        <v>39</v>
      </c>
      <c r="I6132" s="26">
        <v>0.23</v>
      </c>
      <c r="J6132" s="28"/>
      <c r="K6132" s="26">
        <f>J6132*I6132*H6132</f>
        <v>0</v>
      </c>
      <c r="L6132" s="26"/>
      <c r="M6132" s="26">
        <v>41</v>
      </c>
      <c r="N6132" s="27" t="s">
        <v>28</v>
      </c>
      <c r="O6132" s="27" t="s">
        <v>29</v>
      </c>
    </row>
    <row r="6133" s="1" customFormat="1" ht="12.4" spans="1:15">
      <c r="A6133" s="25">
        <v>9787811428124</v>
      </c>
      <c r="B6133" s="26">
        <v>248004</v>
      </c>
      <c r="C6133" s="27" t="s">
        <v>13409</v>
      </c>
      <c r="D6133" s="27" t="s">
        <v>114</v>
      </c>
      <c r="E6133" s="27" t="s">
        <v>13410</v>
      </c>
      <c r="F6133" s="26" t="s">
        <v>116</v>
      </c>
      <c r="G6133" s="27" t="s">
        <v>13411</v>
      </c>
      <c r="H6133" s="26">
        <v>58</v>
      </c>
      <c r="I6133" s="26">
        <v>0.23</v>
      </c>
      <c r="J6133" s="28"/>
      <c r="K6133" s="26">
        <f>J6133*I6133*H6133</f>
        <v>0</v>
      </c>
      <c r="L6133" s="26"/>
      <c r="M6133" s="26">
        <v>38</v>
      </c>
      <c r="N6133" s="27" t="s">
        <v>28</v>
      </c>
      <c r="O6133" s="27" t="s">
        <v>29</v>
      </c>
    </row>
    <row r="6134" s="1" customFormat="1" ht="12.4" spans="1:15">
      <c r="A6134" s="25">
        <v>9787511210357</v>
      </c>
      <c r="B6134" s="26">
        <v>226377</v>
      </c>
      <c r="C6134" s="27" t="s">
        <v>13412</v>
      </c>
      <c r="D6134" s="27" t="s">
        <v>618</v>
      </c>
      <c r="E6134" s="27" t="s">
        <v>13413</v>
      </c>
      <c r="F6134" s="26" t="s">
        <v>490</v>
      </c>
      <c r="G6134" s="27" t="s">
        <v>13414</v>
      </c>
      <c r="H6134" s="26">
        <v>78</v>
      </c>
      <c r="I6134" s="26">
        <v>0.23</v>
      </c>
      <c r="J6134" s="28"/>
      <c r="K6134" s="26">
        <f>J6134*I6134*H6134</f>
        <v>0</v>
      </c>
      <c r="L6134" s="26"/>
      <c r="M6134" s="26">
        <v>49</v>
      </c>
      <c r="N6134" s="27" t="s">
        <v>28</v>
      </c>
      <c r="O6134" s="27" t="s">
        <v>29</v>
      </c>
    </row>
    <row r="6135" s="1" customFormat="1" ht="12.4" spans="1:15">
      <c r="A6135" s="25">
        <v>9787108066527</v>
      </c>
      <c r="B6135" s="26">
        <v>241948</v>
      </c>
      <c r="C6135" s="27" t="s">
        <v>13415</v>
      </c>
      <c r="D6135" s="27" t="s">
        <v>521</v>
      </c>
      <c r="E6135" s="27" t="s">
        <v>13416</v>
      </c>
      <c r="F6135" s="26" t="s">
        <v>160</v>
      </c>
      <c r="G6135" s="27" t="s">
        <v>13417</v>
      </c>
      <c r="H6135" s="26">
        <v>42</v>
      </c>
      <c r="I6135" s="26">
        <v>0.27</v>
      </c>
      <c r="J6135" s="28"/>
      <c r="K6135" s="26">
        <f>J6135*I6135*H6135</f>
        <v>0</v>
      </c>
      <c r="L6135" s="26"/>
      <c r="M6135" s="26">
        <v>100</v>
      </c>
      <c r="N6135" s="27" t="s">
        <v>28</v>
      </c>
      <c r="O6135" s="27" t="s">
        <v>29</v>
      </c>
    </row>
    <row r="6136" s="1" customFormat="1" ht="12.4" spans="1:15">
      <c r="A6136" s="25">
        <v>9787218137490</v>
      </c>
      <c r="B6136" s="26">
        <v>226908</v>
      </c>
      <c r="C6136" s="27" t="s">
        <v>13418</v>
      </c>
      <c r="D6136" s="27" t="s">
        <v>67</v>
      </c>
      <c r="E6136" s="27" t="s">
        <v>13419</v>
      </c>
      <c r="F6136" s="26" t="s">
        <v>69</v>
      </c>
      <c r="G6136" s="27" t="s">
        <v>13417</v>
      </c>
      <c r="H6136" s="26">
        <v>59</v>
      </c>
      <c r="I6136" s="26">
        <v>0.23</v>
      </c>
      <c r="J6136" s="28"/>
      <c r="K6136" s="26">
        <f>J6136*I6136*H6136</f>
        <v>0</v>
      </c>
      <c r="L6136" s="26"/>
      <c r="M6136" s="26">
        <v>82</v>
      </c>
      <c r="N6136" s="27" t="s">
        <v>40</v>
      </c>
      <c r="O6136" s="27" t="s">
        <v>29</v>
      </c>
    </row>
    <row r="6137" s="1" customFormat="1" ht="12.4" spans="1:15">
      <c r="A6137" s="25">
        <v>9787532181964</v>
      </c>
      <c r="B6137" s="26">
        <v>242483</v>
      </c>
      <c r="C6137" s="27" t="s">
        <v>13420</v>
      </c>
      <c r="D6137" s="27" t="s">
        <v>182</v>
      </c>
      <c r="E6137" s="27" t="s">
        <v>13421</v>
      </c>
      <c r="F6137" s="26" t="s">
        <v>412</v>
      </c>
      <c r="G6137" s="27" t="s">
        <v>13422</v>
      </c>
      <c r="H6137" s="26">
        <v>59</v>
      </c>
      <c r="I6137" s="26">
        <v>0.27</v>
      </c>
      <c r="J6137" s="28"/>
      <c r="K6137" s="26">
        <f>J6137*I6137*H6137</f>
        <v>0</v>
      </c>
      <c r="L6137" s="26"/>
      <c r="M6137" s="26">
        <v>36</v>
      </c>
      <c r="N6137" s="27" t="s">
        <v>40</v>
      </c>
      <c r="O6137" s="27" t="s">
        <v>29</v>
      </c>
    </row>
    <row r="6138" s="1" customFormat="1" ht="12.4" spans="1:15">
      <c r="A6138" s="25">
        <v>9787108066602</v>
      </c>
      <c r="B6138" s="26">
        <v>229990</v>
      </c>
      <c r="C6138" s="27" t="s">
        <v>13423</v>
      </c>
      <c r="D6138" s="27" t="s">
        <v>521</v>
      </c>
      <c r="E6138" s="27" t="s">
        <v>13424</v>
      </c>
      <c r="F6138" s="26" t="s">
        <v>160</v>
      </c>
      <c r="G6138" s="27" t="s">
        <v>13425</v>
      </c>
      <c r="H6138" s="26">
        <v>45</v>
      </c>
      <c r="I6138" s="26">
        <v>0.27</v>
      </c>
      <c r="J6138" s="28"/>
      <c r="K6138" s="26">
        <f>J6138*I6138*H6138</f>
        <v>0</v>
      </c>
      <c r="L6138" s="26"/>
      <c r="M6138" s="26">
        <v>384</v>
      </c>
      <c r="N6138" s="27" t="s">
        <v>40</v>
      </c>
      <c r="O6138" s="27" t="s">
        <v>29</v>
      </c>
    </row>
    <row r="6139" s="1" customFormat="1" ht="12.4" spans="1:15">
      <c r="A6139" s="25">
        <v>9787108066688</v>
      </c>
      <c r="B6139" s="26">
        <v>229998</v>
      </c>
      <c r="C6139" s="27" t="s">
        <v>13426</v>
      </c>
      <c r="D6139" s="27" t="s">
        <v>521</v>
      </c>
      <c r="E6139" s="27" t="s">
        <v>13427</v>
      </c>
      <c r="F6139" s="26" t="s">
        <v>303</v>
      </c>
      <c r="G6139" s="27" t="s">
        <v>13425</v>
      </c>
      <c r="H6139" s="26">
        <v>58</v>
      </c>
      <c r="I6139" s="26">
        <v>0.27</v>
      </c>
      <c r="J6139" s="28"/>
      <c r="K6139" s="26">
        <f>J6139*I6139*H6139</f>
        <v>0</v>
      </c>
      <c r="L6139" s="26"/>
      <c r="M6139" s="26">
        <v>406</v>
      </c>
      <c r="N6139" s="27" t="s">
        <v>28</v>
      </c>
      <c r="O6139" s="27" t="s">
        <v>29</v>
      </c>
    </row>
    <row r="6140" s="1" customFormat="1" ht="12.4" spans="1:15">
      <c r="A6140" s="25">
        <v>9787520208611</v>
      </c>
      <c r="B6140" s="26">
        <v>245806</v>
      </c>
      <c r="C6140" s="27" t="s">
        <v>13428</v>
      </c>
      <c r="D6140" s="27" t="s">
        <v>13429</v>
      </c>
      <c r="E6140" s="27" t="s">
        <v>13430</v>
      </c>
      <c r="F6140" s="26" t="s">
        <v>240</v>
      </c>
      <c r="G6140" s="27" t="s">
        <v>13425</v>
      </c>
      <c r="H6140" s="26">
        <v>52</v>
      </c>
      <c r="I6140" s="26">
        <v>0.25</v>
      </c>
      <c r="J6140" s="28"/>
      <c r="K6140" s="26">
        <f>J6140*I6140*H6140</f>
        <v>0</v>
      </c>
      <c r="L6140" s="26"/>
      <c r="M6140" s="26">
        <v>57</v>
      </c>
      <c r="N6140" s="27" t="s">
        <v>40</v>
      </c>
      <c r="O6140" s="27" t="s">
        <v>29</v>
      </c>
    </row>
    <row r="6141" s="1" customFormat="1" ht="12.4" spans="1:15">
      <c r="A6141" s="25">
        <v>9787520208628</v>
      </c>
      <c r="B6141" s="26">
        <v>245841</v>
      </c>
      <c r="C6141" s="27" t="s">
        <v>13431</v>
      </c>
      <c r="D6141" s="27" t="s">
        <v>13429</v>
      </c>
      <c r="E6141" s="27" t="s">
        <v>13432</v>
      </c>
      <c r="F6141" s="26" t="s">
        <v>240</v>
      </c>
      <c r="G6141" s="27" t="s">
        <v>13425</v>
      </c>
      <c r="H6141" s="26">
        <v>78</v>
      </c>
      <c r="I6141" s="26">
        <v>0.25</v>
      </c>
      <c r="J6141" s="28"/>
      <c r="K6141" s="26">
        <f>J6141*I6141*H6141</f>
        <v>0</v>
      </c>
      <c r="L6141" s="26"/>
      <c r="M6141" s="26">
        <v>35</v>
      </c>
      <c r="N6141" s="27" t="s">
        <v>28</v>
      </c>
      <c r="O6141" s="27" t="s">
        <v>29</v>
      </c>
    </row>
    <row r="6142" s="1" customFormat="1" ht="12.4" spans="1:15">
      <c r="A6142" s="25">
        <v>9787559643322</v>
      </c>
      <c r="B6142" s="26">
        <v>227948</v>
      </c>
      <c r="C6142" s="27" t="s">
        <v>13433</v>
      </c>
      <c r="D6142" s="27" t="s">
        <v>314</v>
      </c>
      <c r="E6142" s="27" t="s">
        <v>13434</v>
      </c>
      <c r="F6142" s="26" t="s">
        <v>409</v>
      </c>
      <c r="G6142" s="27" t="s">
        <v>13425</v>
      </c>
      <c r="H6142" s="26">
        <v>68</v>
      </c>
      <c r="I6142" s="26">
        <v>0.25</v>
      </c>
      <c r="J6142" s="28"/>
      <c r="K6142" s="26">
        <f>J6142*I6142*H6142</f>
        <v>0</v>
      </c>
      <c r="L6142" s="26"/>
      <c r="M6142" s="26">
        <v>641</v>
      </c>
      <c r="N6142" s="27" t="s">
        <v>28</v>
      </c>
      <c r="O6142" s="27" t="s">
        <v>29</v>
      </c>
    </row>
    <row r="6143" s="1" customFormat="1" ht="12.4" spans="1:15">
      <c r="A6143" s="25">
        <v>9787569037609</v>
      </c>
      <c r="B6143" s="26">
        <v>244265</v>
      </c>
      <c r="C6143" s="27" t="s">
        <v>13435</v>
      </c>
      <c r="D6143" s="27" t="s">
        <v>96</v>
      </c>
      <c r="E6143" s="27" t="s">
        <v>13436</v>
      </c>
      <c r="F6143" s="26" t="s">
        <v>490</v>
      </c>
      <c r="G6143" s="27" t="s">
        <v>13437</v>
      </c>
      <c r="H6143" s="26">
        <v>75</v>
      </c>
      <c r="I6143" s="26">
        <v>0.26</v>
      </c>
      <c r="J6143" s="28"/>
      <c r="K6143" s="26">
        <f>J6143*I6143*H6143</f>
        <v>0</v>
      </c>
      <c r="L6143" s="26"/>
      <c r="M6143" s="26">
        <v>61</v>
      </c>
      <c r="N6143" s="27" t="s">
        <v>28</v>
      </c>
      <c r="O6143" s="27" t="s">
        <v>29</v>
      </c>
    </row>
    <row r="6144" s="1" customFormat="1" ht="12.4" spans="1:15">
      <c r="A6144" s="25">
        <v>9787506397940</v>
      </c>
      <c r="B6144" s="26">
        <v>182625</v>
      </c>
      <c r="C6144" s="27" t="s">
        <v>13438</v>
      </c>
      <c r="D6144" s="27" t="s">
        <v>452</v>
      </c>
      <c r="E6144" s="27" t="s">
        <v>13439</v>
      </c>
      <c r="F6144" s="26" t="s">
        <v>551</v>
      </c>
      <c r="G6144" s="27" t="s">
        <v>13440</v>
      </c>
      <c r="H6144" s="26">
        <v>56</v>
      </c>
      <c r="I6144" s="26">
        <v>0.27</v>
      </c>
      <c r="J6144" s="28"/>
      <c r="K6144" s="26">
        <f>J6144*I6144*H6144</f>
        <v>0</v>
      </c>
      <c r="L6144" s="26"/>
      <c r="M6144" s="26">
        <v>63</v>
      </c>
      <c r="N6144" s="27" t="s">
        <v>28</v>
      </c>
      <c r="O6144" s="27" t="s">
        <v>29</v>
      </c>
    </row>
    <row r="6145" s="1" customFormat="1" ht="12.4" spans="1:15">
      <c r="A6145" s="25">
        <v>9787572264849</v>
      </c>
      <c r="B6145" s="26">
        <v>250642</v>
      </c>
      <c r="C6145" s="27" t="s">
        <v>13441</v>
      </c>
      <c r="D6145" s="27" t="s">
        <v>4937</v>
      </c>
      <c r="E6145" s="27" t="s">
        <v>13442</v>
      </c>
      <c r="F6145" s="26" t="s">
        <v>405</v>
      </c>
      <c r="G6145" s="27" t="s">
        <v>13443</v>
      </c>
      <c r="H6145" s="26">
        <v>55</v>
      </c>
      <c r="I6145" s="26">
        <v>0.25</v>
      </c>
      <c r="J6145" s="28"/>
      <c r="K6145" s="26">
        <f>J6145*I6145*H6145</f>
        <v>0</v>
      </c>
      <c r="L6145" s="26"/>
      <c r="M6145" s="26">
        <v>181</v>
      </c>
      <c r="N6145" s="27" t="s">
        <v>40</v>
      </c>
      <c r="O6145" s="27" t="s">
        <v>29</v>
      </c>
    </row>
    <row r="6146" s="1" customFormat="1" ht="12.4" spans="1:15">
      <c r="A6146" s="25">
        <v>9787121435331</v>
      </c>
      <c r="B6146" s="26">
        <v>230197</v>
      </c>
      <c r="C6146" s="27" t="s">
        <v>13444</v>
      </c>
      <c r="D6146" s="27" t="s">
        <v>1367</v>
      </c>
      <c r="E6146" s="27" t="s">
        <v>13445</v>
      </c>
      <c r="F6146" s="26" t="s">
        <v>564</v>
      </c>
      <c r="G6146" s="27" t="s">
        <v>13446</v>
      </c>
      <c r="H6146" s="26">
        <v>78</v>
      </c>
      <c r="I6146" s="26">
        <v>0.26</v>
      </c>
      <c r="J6146" s="28"/>
      <c r="K6146" s="26">
        <f>J6146*I6146*H6146</f>
        <v>0</v>
      </c>
      <c r="L6146" s="26"/>
      <c r="M6146" s="26">
        <v>350</v>
      </c>
      <c r="N6146" s="27" t="s">
        <v>28</v>
      </c>
      <c r="O6146" s="27" t="s">
        <v>29</v>
      </c>
    </row>
    <row r="6147" s="1" customFormat="1" ht="12.4" spans="1:15">
      <c r="A6147" s="25">
        <v>9787510473500</v>
      </c>
      <c r="B6147" s="26">
        <v>245612</v>
      </c>
      <c r="C6147" s="27" t="s">
        <v>13447</v>
      </c>
      <c r="D6147" s="27" t="s">
        <v>1382</v>
      </c>
      <c r="E6147" s="27" t="s">
        <v>13448</v>
      </c>
      <c r="F6147" s="26" t="s">
        <v>439</v>
      </c>
      <c r="G6147" s="27" t="s">
        <v>13446</v>
      </c>
      <c r="H6147" s="26">
        <v>69.8</v>
      </c>
      <c r="I6147" s="26">
        <v>0.26</v>
      </c>
      <c r="J6147" s="28"/>
      <c r="K6147" s="26">
        <f>J6147*I6147*H6147</f>
        <v>0</v>
      </c>
      <c r="L6147" s="26"/>
      <c r="M6147" s="26">
        <v>470</v>
      </c>
      <c r="N6147" s="27" t="s">
        <v>28</v>
      </c>
      <c r="O6147" s="27" t="s">
        <v>29</v>
      </c>
    </row>
    <row r="6148" s="1" customFormat="1" ht="12.4" spans="1:15">
      <c r="A6148" s="25">
        <v>9787213089329</v>
      </c>
      <c r="B6148" s="26">
        <v>181189</v>
      </c>
      <c r="C6148" s="27" t="s">
        <v>13449</v>
      </c>
      <c r="D6148" s="27" t="s">
        <v>1476</v>
      </c>
      <c r="E6148" s="27" t="s">
        <v>13450</v>
      </c>
      <c r="F6148" s="26" t="s">
        <v>194</v>
      </c>
      <c r="G6148" s="27" t="s">
        <v>13451</v>
      </c>
      <c r="H6148" s="26">
        <v>69.9</v>
      </c>
      <c r="I6148" s="26">
        <v>0.26</v>
      </c>
      <c r="J6148" s="28"/>
      <c r="K6148" s="26">
        <f>J6148*I6148*H6148</f>
        <v>0</v>
      </c>
      <c r="L6148" s="26"/>
      <c r="M6148" s="26">
        <v>90</v>
      </c>
      <c r="N6148" s="27" t="s">
        <v>40</v>
      </c>
      <c r="O6148" s="27" t="s">
        <v>29</v>
      </c>
    </row>
    <row r="6149" s="1" customFormat="1" ht="12.4" spans="1:15">
      <c r="A6149" s="25">
        <v>9787571004101</v>
      </c>
      <c r="B6149" s="26">
        <v>226395</v>
      </c>
      <c r="C6149" s="27" t="s">
        <v>13452</v>
      </c>
      <c r="D6149" s="27" t="s">
        <v>1833</v>
      </c>
      <c r="E6149" s="27" t="s">
        <v>13453</v>
      </c>
      <c r="F6149" s="26" t="s">
        <v>13454</v>
      </c>
      <c r="G6149" s="27" t="s">
        <v>13451</v>
      </c>
      <c r="H6149" s="26">
        <v>45</v>
      </c>
      <c r="I6149" s="26">
        <v>0.26</v>
      </c>
      <c r="J6149" s="28"/>
      <c r="K6149" s="26">
        <f>J6149*I6149*H6149</f>
        <v>0</v>
      </c>
      <c r="L6149" s="26"/>
      <c r="M6149" s="26">
        <v>18</v>
      </c>
      <c r="N6149" s="27" t="s">
        <v>40</v>
      </c>
      <c r="O6149" s="27" t="s">
        <v>29</v>
      </c>
    </row>
    <row r="6150" s="1" customFormat="1" ht="12.4" spans="1:15">
      <c r="A6150" s="25">
        <v>9787576103847</v>
      </c>
      <c r="B6150" s="26">
        <v>248035</v>
      </c>
      <c r="C6150" s="27" t="s">
        <v>13455</v>
      </c>
      <c r="D6150" s="27" t="s">
        <v>114</v>
      </c>
      <c r="E6150" s="27" t="s">
        <v>9382</v>
      </c>
      <c r="F6150" s="26" t="s">
        <v>116</v>
      </c>
      <c r="G6150" s="27" t="s">
        <v>13451</v>
      </c>
      <c r="H6150" s="26">
        <v>62</v>
      </c>
      <c r="I6150" s="26">
        <v>0.23</v>
      </c>
      <c r="J6150" s="28"/>
      <c r="K6150" s="26">
        <f>J6150*I6150*H6150</f>
        <v>0</v>
      </c>
      <c r="L6150" s="26"/>
      <c r="M6150" s="26">
        <v>29</v>
      </c>
      <c r="N6150" s="27" t="s">
        <v>28</v>
      </c>
      <c r="O6150" s="27" t="s">
        <v>29</v>
      </c>
    </row>
    <row r="6151" s="1" customFormat="1" ht="12.4" spans="1:15">
      <c r="A6151" s="25">
        <v>9787576319590</v>
      </c>
      <c r="B6151" s="26">
        <v>244775</v>
      </c>
      <c r="C6151" s="27" t="s">
        <v>13456</v>
      </c>
      <c r="D6151" s="27" t="s">
        <v>351</v>
      </c>
      <c r="E6151" s="27" t="s">
        <v>13457</v>
      </c>
      <c r="F6151" s="26" t="s">
        <v>557</v>
      </c>
      <c r="G6151" s="27" t="s">
        <v>13451</v>
      </c>
      <c r="H6151" s="26">
        <v>82</v>
      </c>
      <c r="I6151" s="26">
        <v>0.23</v>
      </c>
      <c r="J6151" s="28"/>
      <c r="K6151" s="26">
        <f>J6151*I6151*H6151</f>
        <v>0</v>
      </c>
      <c r="L6151" s="26"/>
      <c r="M6151" s="26">
        <v>47</v>
      </c>
      <c r="N6151" s="27" t="s">
        <v>28</v>
      </c>
      <c r="O6151" s="27" t="s">
        <v>29</v>
      </c>
    </row>
    <row r="6152" s="1" customFormat="1" ht="12.4" spans="1:15">
      <c r="A6152" s="25">
        <v>9787576309102</v>
      </c>
      <c r="B6152" s="26">
        <v>235163</v>
      </c>
      <c r="C6152" s="27" t="s">
        <v>13458</v>
      </c>
      <c r="D6152" s="27" t="s">
        <v>351</v>
      </c>
      <c r="E6152" s="27" t="s">
        <v>13459</v>
      </c>
      <c r="F6152" s="26" t="s">
        <v>156</v>
      </c>
      <c r="G6152" s="27" t="s">
        <v>13460</v>
      </c>
      <c r="H6152" s="26">
        <v>66</v>
      </c>
      <c r="I6152" s="26">
        <v>0.23</v>
      </c>
      <c r="J6152" s="28"/>
      <c r="K6152" s="26">
        <f>J6152*I6152*H6152</f>
        <v>0</v>
      </c>
      <c r="L6152" s="26"/>
      <c r="M6152" s="26">
        <v>24</v>
      </c>
      <c r="N6152" s="27" t="s">
        <v>28</v>
      </c>
      <c r="O6152" s="27" t="s">
        <v>29</v>
      </c>
    </row>
    <row r="6153" s="1" customFormat="1" ht="12.4" spans="1:15">
      <c r="A6153" s="25">
        <v>9787576309119</v>
      </c>
      <c r="B6153" s="26">
        <v>235202</v>
      </c>
      <c r="C6153" s="27" t="s">
        <v>13461</v>
      </c>
      <c r="D6153" s="27" t="s">
        <v>351</v>
      </c>
      <c r="E6153" s="27" t="s">
        <v>13459</v>
      </c>
      <c r="F6153" s="26" t="s">
        <v>156</v>
      </c>
      <c r="G6153" s="27" t="s">
        <v>13460</v>
      </c>
      <c r="H6153" s="26">
        <v>76</v>
      </c>
      <c r="I6153" s="26">
        <v>0.23</v>
      </c>
      <c r="J6153" s="28"/>
      <c r="K6153" s="26">
        <f>J6153*I6153*H6153</f>
        <v>0</v>
      </c>
      <c r="L6153" s="26"/>
      <c r="M6153" s="26">
        <v>49</v>
      </c>
      <c r="N6153" s="27" t="s">
        <v>28</v>
      </c>
      <c r="O6153" s="27" t="s">
        <v>29</v>
      </c>
    </row>
    <row r="6154" s="1" customFormat="1" ht="12.4" spans="1:15">
      <c r="A6154" s="25">
        <v>9787811427592</v>
      </c>
      <c r="B6154" s="26">
        <v>248070</v>
      </c>
      <c r="C6154" s="27" t="s">
        <v>13462</v>
      </c>
      <c r="D6154" s="27" t="s">
        <v>114</v>
      </c>
      <c r="E6154" s="27" t="s">
        <v>13463</v>
      </c>
      <c r="F6154" s="26" t="s">
        <v>116</v>
      </c>
      <c r="G6154" s="27" t="s">
        <v>13464</v>
      </c>
      <c r="H6154" s="26">
        <v>98</v>
      </c>
      <c r="I6154" s="26">
        <v>0.23</v>
      </c>
      <c r="J6154" s="28"/>
      <c r="K6154" s="26">
        <f>J6154*I6154*H6154</f>
        <v>0</v>
      </c>
      <c r="L6154" s="26"/>
      <c r="M6154" s="26">
        <v>33</v>
      </c>
      <c r="N6154" s="27" t="s">
        <v>28</v>
      </c>
      <c r="O6154" s="27" t="s">
        <v>29</v>
      </c>
    </row>
    <row r="6155" s="1" customFormat="1" ht="12.4" spans="1:15">
      <c r="A6155" s="25">
        <v>9787513655637</v>
      </c>
      <c r="B6155" s="26">
        <v>228630</v>
      </c>
      <c r="C6155" s="27" t="s">
        <v>13465</v>
      </c>
      <c r="D6155" s="27" t="s">
        <v>713</v>
      </c>
      <c r="E6155" s="27" t="s">
        <v>13466</v>
      </c>
      <c r="F6155" s="26" t="s">
        <v>64</v>
      </c>
      <c r="G6155" s="27" t="s">
        <v>13467</v>
      </c>
      <c r="H6155" s="26">
        <v>68</v>
      </c>
      <c r="I6155" s="26">
        <v>0.23</v>
      </c>
      <c r="J6155" s="28"/>
      <c r="K6155" s="26">
        <f>J6155*I6155*H6155</f>
        <v>0</v>
      </c>
      <c r="L6155" s="26"/>
      <c r="M6155" s="26">
        <v>88</v>
      </c>
      <c r="N6155" s="27" t="s">
        <v>28</v>
      </c>
      <c r="O6155" s="27" t="s">
        <v>29</v>
      </c>
    </row>
    <row r="6156" s="1" customFormat="1" ht="12.4" spans="1:15">
      <c r="A6156" s="25">
        <v>9787513657334</v>
      </c>
      <c r="B6156" s="26">
        <v>228713</v>
      </c>
      <c r="C6156" s="27" t="s">
        <v>13468</v>
      </c>
      <c r="D6156" s="27" t="s">
        <v>713</v>
      </c>
      <c r="E6156" s="27" t="s">
        <v>13469</v>
      </c>
      <c r="F6156" s="26" t="s">
        <v>64</v>
      </c>
      <c r="G6156" s="27" t="s">
        <v>13467</v>
      </c>
      <c r="H6156" s="26">
        <v>48</v>
      </c>
      <c r="I6156" s="26">
        <v>0.23</v>
      </c>
      <c r="J6156" s="28"/>
      <c r="K6156" s="26">
        <f>J6156*I6156*H6156</f>
        <v>0</v>
      </c>
      <c r="L6156" s="26"/>
      <c r="M6156" s="26">
        <v>26</v>
      </c>
      <c r="N6156" s="27" t="s">
        <v>28</v>
      </c>
      <c r="O6156" s="27" t="s">
        <v>29</v>
      </c>
    </row>
    <row r="6157" s="1" customFormat="1" ht="12.4" spans="1:15">
      <c r="A6157" s="25">
        <v>9787506881067</v>
      </c>
      <c r="B6157" s="26">
        <v>229513</v>
      </c>
      <c r="C6157" s="27" t="s">
        <v>13470</v>
      </c>
      <c r="D6157" s="27" t="s">
        <v>572</v>
      </c>
      <c r="E6157" s="27" t="s">
        <v>13471</v>
      </c>
      <c r="F6157" s="26" t="s">
        <v>289</v>
      </c>
      <c r="G6157" s="27" t="s">
        <v>13472</v>
      </c>
      <c r="H6157" s="26">
        <v>95</v>
      </c>
      <c r="I6157" s="26">
        <v>0.25</v>
      </c>
      <c r="J6157" s="28"/>
      <c r="K6157" s="26">
        <f>J6157*I6157*H6157</f>
        <v>0</v>
      </c>
      <c r="L6157" s="26"/>
      <c r="M6157" s="26">
        <v>17</v>
      </c>
      <c r="N6157" s="27" t="s">
        <v>28</v>
      </c>
      <c r="O6157" s="27" t="s">
        <v>29</v>
      </c>
    </row>
    <row r="6158" s="1" customFormat="1" ht="12.4" spans="1:15">
      <c r="A6158" s="25">
        <v>9787552031485</v>
      </c>
      <c r="B6158" s="26">
        <v>236471</v>
      </c>
      <c r="C6158" s="27" t="s">
        <v>13473</v>
      </c>
      <c r="D6158" s="27" t="s">
        <v>914</v>
      </c>
      <c r="E6158" s="27" t="s">
        <v>13474</v>
      </c>
      <c r="F6158" s="26" t="s">
        <v>160</v>
      </c>
      <c r="G6158" s="27" t="s">
        <v>13475</v>
      </c>
      <c r="H6158" s="26">
        <v>158</v>
      </c>
      <c r="I6158" s="26">
        <v>0.26</v>
      </c>
      <c r="J6158" s="28"/>
      <c r="K6158" s="26">
        <f>J6158*I6158*H6158</f>
        <v>0</v>
      </c>
      <c r="L6158" s="26"/>
      <c r="M6158" s="26">
        <v>82</v>
      </c>
      <c r="N6158" s="27" t="s">
        <v>40</v>
      </c>
      <c r="O6158" s="27" t="s">
        <v>29</v>
      </c>
    </row>
    <row r="6159" s="1" customFormat="1" ht="12.4" spans="1:15">
      <c r="A6159" s="25">
        <v>9787213094385</v>
      </c>
      <c r="B6159" s="26">
        <v>219785</v>
      </c>
      <c r="C6159" s="27" t="s">
        <v>13476</v>
      </c>
      <c r="D6159" s="27" t="s">
        <v>1476</v>
      </c>
      <c r="E6159" s="27" t="s">
        <v>13477</v>
      </c>
      <c r="F6159" s="26" t="s">
        <v>132</v>
      </c>
      <c r="G6159" s="27" t="s">
        <v>13478</v>
      </c>
      <c r="H6159" s="26">
        <v>58</v>
      </c>
      <c r="I6159" s="26">
        <v>0.27</v>
      </c>
      <c r="J6159" s="28"/>
      <c r="K6159" s="26">
        <f>J6159*I6159*H6159</f>
        <v>0</v>
      </c>
      <c r="L6159" s="26"/>
      <c r="M6159" s="26">
        <v>447</v>
      </c>
      <c r="N6159" s="27" t="s">
        <v>28</v>
      </c>
      <c r="O6159" s="27" t="s">
        <v>29</v>
      </c>
    </row>
    <row r="6160" s="1" customFormat="1" ht="12.4" spans="1:15">
      <c r="A6160" s="25">
        <v>9787532181216</v>
      </c>
      <c r="B6160" s="26">
        <v>225325</v>
      </c>
      <c r="C6160" s="27" t="s">
        <v>13479</v>
      </c>
      <c r="D6160" s="27" t="s">
        <v>182</v>
      </c>
      <c r="E6160" s="27" t="s">
        <v>13480</v>
      </c>
      <c r="F6160" s="26" t="s">
        <v>490</v>
      </c>
      <c r="G6160" s="27" t="s">
        <v>13481</v>
      </c>
      <c r="H6160" s="26">
        <v>78</v>
      </c>
      <c r="I6160" s="26">
        <v>0.25</v>
      </c>
      <c r="J6160" s="28"/>
      <c r="K6160" s="26">
        <f>J6160*I6160*H6160</f>
        <v>0</v>
      </c>
      <c r="L6160" s="26"/>
      <c r="M6160" s="26">
        <v>246</v>
      </c>
      <c r="N6160" s="27" t="s">
        <v>28</v>
      </c>
      <c r="O6160" s="27" t="s">
        <v>29</v>
      </c>
    </row>
    <row r="6161" s="1" customFormat="1" ht="12.4" spans="1:15">
      <c r="A6161" s="25">
        <v>9787506872546</v>
      </c>
      <c r="B6161" s="26">
        <v>246837</v>
      </c>
      <c r="C6161" s="27" t="s">
        <v>13482</v>
      </c>
      <c r="D6161" s="27" t="s">
        <v>572</v>
      </c>
      <c r="E6161" s="27" t="s">
        <v>13483</v>
      </c>
      <c r="F6161" s="26" t="s">
        <v>240</v>
      </c>
      <c r="G6161" s="27" t="s">
        <v>13484</v>
      </c>
      <c r="H6161" s="26">
        <v>36</v>
      </c>
      <c r="I6161" s="26">
        <v>0.27</v>
      </c>
      <c r="J6161" s="28"/>
      <c r="K6161" s="26">
        <f>J6161*I6161*H6161</f>
        <v>0</v>
      </c>
      <c r="L6161" s="26"/>
      <c r="M6161" s="26">
        <v>37</v>
      </c>
      <c r="N6161" s="27" t="s">
        <v>28</v>
      </c>
      <c r="O6161" s="27" t="s">
        <v>29</v>
      </c>
    </row>
    <row r="6162" s="1" customFormat="1" ht="12.4" spans="1:15">
      <c r="A6162" s="25">
        <v>9787514393057</v>
      </c>
      <c r="B6162" s="26">
        <v>247355</v>
      </c>
      <c r="C6162" s="27" t="s">
        <v>13485</v>
      </c>
      <c r="D6162" s="27" t="s">
        <v>154</v>
      </c>
      <c r="E6162" s="27" t="s">
        <v>13486</v>
      </c>
      <c r="F6162" s="26" t="s">
        <v>991</v>
      </c>
      <c r="G6162" s="27" t="s">
        <v>13484</v>
      </c>
      <c r="H6162" s="26">
        <v>46</v>
      </c>
      <c r="I6162" s="26">
        <v>0.26</v>
      </c>
      <c r="J6162" s="28"/>
      <c r="K6162" s="26">
        <f>J6162*I6162*H6162</f>
        <v>0</v>
      </c>
      <c r="L6162" s="26"/>
      <c r="M6162" s="26">
        <v>27</v>
      </c>
      <c r="N6162" s="27" t="s">
        <v>28</v>
      </c>
      <c r="O6162" s="27" t="s">
        <v>29</v>
      </c>
    </row>
    <row r="6163" s="1" customFormat="1" ht="12.4" spans="1:15">
      <c r="A6163" s="25">
        <v>9787567637283</v>
      </c>
      <c r="B6163" s="26">
        <v>233573</v>
      </c>
      <c r="C6163" s="27" t="s">
        <v>13487</v>
      </c>
      <c r="D6163" s="27" t="s">
        <v>198</v>
      </c>
      <c r="E6163" s="27" t="s">
        <v>13488</v>
      </c>
      <c r="F6163" s="26" t="s">
        <v>200</v>
      </c>
      <c r="G6163" s="27" t="s">
        <v>13484</v>
      </c>
      <c r="H6163" s="26">
        <v>65</v>
      </c>
      <c r="I6163" s="26">
        <v>0.25</v>
      </c>
      <c r="J6163" s="28"/>
      <c r="K6163" s="26">
        <f>J6163*I6163*H6163</f>
        <v>0</v>
      </c>
      <c r="L6163" s="26"/>
      <c r="M6163" s="26">
        <v>20</v>
      </c>
      <c r="N6163" s="27" t="s">
        <v>28</v>
      </c>
      <c r="O6163" s="27" t="s">
        <v>29</v>
      </c>
    </row>
    <row r="6164" s="1" customFormat="1" ht="12.4" spans="1:15">
      <c r="A6164" s="25">
        <v>9787573503411</v>
      </c>
      <c r="B6164" s="26">
        <v>221310</v>
      </c>
      <c r="C6164" s="27" t="s">
        <v>13489</v>
      </c>
      <c r="D6164" s="27" t="s">
        <v>310</v>
      </c>
      <c r="E6164" s="27" t="s">
        <v>13490</v>
      </c>
      <c r="F6164" s="26" t="s">
        <v>787</v>
      </c>
      <c r="G6164" s="27" t="s">
        <v>13484</v>
      </c>
      <c r="H6164" s="26">
        <v>58</v>
      </c>
      <c r="I6164" s="26">
        <v>0.22</v>
      </c>
      <c r="J6164" s="28"/>
      <c r="K6164" s="26">
        <f>J6164*I6164*H6164</f>
        <v>0</v>
      </c>
      <c r="L6164" s="26"/>
      <c r="M6164" s="26">
        <v>163</v>
      </c>
      <c r="N6164" s="27" t="s">
        <v>28</v>
      </c>
      <c r="O6164" s="27" t="s">
        <v>29</v>
      </c>
    </row>
    <row r="6165" s="1" customFormat="1" ht="12.4" spans="1:15">
      <c r="A6165" s="25">
        <v>9787576318142</v>
      </c>
      <c r="B6165" s="26">
        <v>234978</v>
      </c>
      <c r="C6165" s="27" t="s">
        <v>13491</v>
      </c>
      <c r="D6165" s="27" t="s">
        <v>351</v>
      </c>
      <c r="E6165" s="27" t="s">
        <v>13492</v>
      </c>
      <c r="F6165" s="26" t="s">
        <v>557</v>
      </c>
      <c r="G6165" s="27" t="s">
        <v>13484</v>
      </c>
      <c r="H6165" s="26">
        <v>48</v>
      </c>
      <c r="I6165" s="26">
        <v>0.26</v>
      </c>
      <c r="J6165" s="28"/>
      <c r="K6165" s="26">
        <f>J6165*I6165*H6165</f>
        <v>0</v>
      </c>
      <c r="L6165" s="26"/>
      <c r="M6165" s="26">
        <v>18</v>
      </c>
      <c r="N6165" s="27" t="s">
        <v>28</v>
      </c>
      <c r="O6165" s="27" t="s">
        <v>29</v>
      </c>
    </row>
    <row r="6166" s="1" customFormat="1" ht="12.4" spans="1:15">
      <c r="A6166" s="25">
        <v>9787302390695</v>
      </c>
      <c r="B6166" s="26">
        <v>238607</v>
      </c>
      <c r="C6166" s="27" t="s">
        <v>13493</v>
      </c>
      <c r="D6166" s="27" t="s">
        <v>1805</v>
      </c>
      <c r="E6166" s="27" t="s">
        <v>13494</v>
      </c>
      <c r="F6166" s="26" t="s">
        <v>169</v>
      </c>
      <c r="G6166" s="27" t="s">
        <v>13495</v>
      </c>
      <c r="H6166" s="26">
        <v>60</v>
      </c>
      <c r="I6166" s="26">
        <v>0.25</v>
      </c>
      <c r="J6166" s="28"/>
      <c r="K6166" s="26">
        <f>J6166*I6166*H6166</f>
        <v>0</v>
      </c>
      <c r="L6166" s="26"/>
      <c r="M6166" s="26">
        <v>103</v>
      </c>
      <c r="N6166" s="27" t="s">
        <v>28</v>
      </c>
      <c r="O6166" s="27" t="s">
        <v>29</v>
      </c>
    </row>
    <row r="6167" s="1" customFormat="1" ht="12.4" spans="1:15">
      <c r="A6167" s="25">
        <v>9787540257125</v>
      </c>
      <c r="B6167" s="26">
        <v>219720</v>
      </c>
      <c r="C6167" s="27" t="s">
        <v>13496</v>
      </c>
      <c r="D6167" s="27" t="s">
        <v>662</v>
      </c>
      <c r="E6167" s="27" t="s">
        <v>13497</v>
      </c>
      <c r="F6167" s="26" t="s">
        <v>308</v>
      </c>
      <c r="G6167" s="27" t="s">
        <v>13495</v>
      </c>
      <c r="H6167" s="26">
        <v>50</v>
      </c>
      <c r="I6167" s="26">
        <v>0.23</v>
      </c>
      <c r="J6167" s="28"/>
      <c r="K6167" s="26">
        <f>J6167*I6167*H6167</f>
        <v>0</v>
      </c>
      <c r="L6167" s="26"/>
      <c r="M6167" s="26">
        <v>33</v>
      </c>
      <c r="N6167" s="27" t="s">
        <v>28</v>
      </c>
      <c r="O6167" s="27" t="s">
        <v>29</v>
      </c>
    </row>
    <row r="6168" s="1" customFormat="1" ht="12.4" spans="1:15">
      <c r="A6168" s="25">
        <v>9787568281140</v>
      </c>
      <c r="B6168" s="26">
        <v>234990</v>
      </c>
      <c r="C6168" s="27" t="s">
        <v>13498</v>
      </c>
      <c r="D6168" s="27" t="s">
        <v>351</v>
      </c>
      <c r="E6168" s="27" t="s">
        <v>13499</v>
      </c>
      <c r="F6168" s="26" t="s">
        <v>132</v>
      </c>
      <c r="G6168" s="27" t="s">
        <v>13500</v>
      </c>
      <c r="H6168" s="26">
        <v>42.8</v>
      </c>
      <c r="I6168" s="26">
        <v>0.23</v>
      </c>
      <c r="J6168" s="28"/>
      <c r="K6168" s="26">
        <f>J6168*I6168*H6168</f>
        <v>0</v>
      </c>
      <c r="L6168" s="26"/>
      <c r="M6168" s="26">
        <v>68</v>
      </c>
      <c r="N6168" s="27" t="s">
        <v>28</v>
      </c>
      <c r="O6168" s="27" t="s">
        <v>29</v>
      </c>
    </row>
    <row r="6169" s="1" customFormat="1" ht="12.4" spans="1:15">
      <c r="A6169" s="25">
        <v>9787100170956</v>
      </c>
      <c r="B6169" s="26">
        <v>216922</v>
      </c>
      <c r="C6169" s="27" t="s">
        <v>13501</v>
      </c>
      <c r="D6169" s="27" t="s">
        <v>463</v>
      </c>
      <c r="E6169" s="27" t="s">
        <v>13502</v>
      </c>
      <c r="F6169" s="26" t="s">
        <v>743</v>
      </c>
      <c r="G6169" s="27" t="s">
        <v>13503</v>
      </c>
      <c r="H6169" s="26">
        <v>88</v>
      </c>
      <c r="I6169" s="26">
        <v>0.28</v>
      </c>
      <c r="J6169" s="28"/>
      <c r="K6169" s="26">
        <f>J6169*I6169*H6169</f>
        <v>0</v>
      </c>
      <c r="L6169" s="26"/>
      <c r="M6169" s="26">
        <v>228</v>
      </c>
      <c r="N6169" s="27" t="s">
        <v>28</v>
      </c>
      <c r="O6169" s="27" t="s">
        <v>29</v>
      </c>
    </row>
    <row r="6170" s="1" customFormat="1" ht="12.4" spans="1:15">
      <c r="A6170" s="25">
        <v>9787514303148</v>
      </c>
      <c r="B6170" s="26">
        <v>243693</v>
      </c>
      <c r="C6170" s="27" t="s">
        <v>13504</v>
      </c>
      <c r="D6170" s="27" t="s">
        <v>154</v>
      </c>
      <c r="E6170" s="27" t="s">
        <v>4350</v>
      </c>
      <c r="F6170" s="26" t="s">
        <v>308</v>
      </c>
      <c r="G6170" s="27" t="s">
        <v>13503</v>
      </c>
      <c r="H6170" s="26">
        <v>38.8</v>
      </c>
      <c r="I6170" s="26">
        <v>0.25</v>
      </c>
      <c r="J6170" s="28"/>
      <c r="K6170" s="26">
        <f>J6170*I6170*H6170</f>
        <v>0</v>
      </c>
      <c r="L6170" s="26"/>
      <c r="M6170" s="26">
        <v>53</v>
      </c>
      <c r="N6170" s="27" t="s">
        <v>28</v>
      </c>
      <c r="O6170" s="27" t="s">
        <v>29</v>
      </c>
    </row>
    <row r="6171" s="1" customFormat="1" ht="12.4" spans="1:15">
      <c r="A6171" s="25">
        <v>9787563955404</v>
      </c>
      <c r="B6171" s="26">
        <v>179801</v>
      </c>
      <c r="C6171" s="27" t="s">
        <v>13505</v>
      </c>
      <c r="D6171" s="27" t="s">
        <v>348</v>
      </c>
      <c r="E6171" s="27" t="s">
        <v>2539</v>
      </c>
      <c r="F6171" s="26" t="s">
        <v>1895</v>
      </c>
      <c r="G6171" s="27" t="s">
        <v>13503</v>
      </c>
      <c r="H6171" s="26">
        <v>35</v>
      </c>
      <c r="I6171" s="26">
        <v>0.23</v>
      </c>
      <c r="J6171" s="28"/>
      <c r="K6171" s="26">
        <f>J6171*I6171*H6171</f>
        <v>0</v>
      </c>
      <c r="L6171" s="26"/>
      <c r="M6171" s="26">
        <v>19</v>
      </c>
      <c r="N6171" s="27" t="s">
        <v>28</v>
      </c>
      <c r="O6171" s="27" t="s">
        <v>29</v>
      </c>
    </row>
    <row r="6172" s="1" customFormat="1" ht="12.4" spans="1:15">
      <c r="A6172" s="25">
        <v>9787569032369</v>
      </c>
      <c r="B6172" s="26">
        <v>225702</v>
      </c>
      <c r="C6172" s="27" t="s">
        <v>13506</v>
      </c>
      <c r="D6172" s="27" t="s">
        <v>96</v>
      </c>
      <c r="E6172" s="27" t="s">
        <v>13507</v>
      </c>
      <c r="F6172" s="26" t="s">
        <v>445</v>
      </c>
      <c r="G6172" s="27" t="s">
        <v>13503</v>
      </c>
      <c r="H6172" s="26">
        <v>58</v>
      </c>
      <c r="I6172" s="26">
        <v>0.28</v>
      </c>
      <c r="J6172" s="28"/>
      <c r="K6172" s="26">
        <f>J6172*I6172*H6172</f>
        <v>0</v>
      </c>
      <c r="L6172" s="26"/>
      <c r="M6172" s="26">
        <v>83</v>
      </c>
      <c r="N6172" s="27" t="s">
        <v>28</v>
      </c>
      <c r="O6172" s="27" t="s">
        <v>29</v>
      </c>
    </row>
    <row r="6173" s="1" customFormat="1" ht="12.4" spans="1:15">
      <c r="A6173" s="25">
        <v>9787577213651</v>
      </c>
      <c r="B6173" s="26">
        <v>250112</v>
      </c>
      <c r="C6173" s="27" t="s">
        <v>13508</v>
      </c>
      <c r="D6173" s="27" t="s">
        <v>257</v>
      </c>
      <c r="E6173" s="27" t="s">
        <v>13509</v>
      </c>
      <c r="F6173" s="26" t="s">
        <v>5030</v>
      </c>
      <c r="G6173" s="27" t="s">
        <v>13510</v>
      </c>
      <c r="H6173" s="26">
        <v>59</v>
      </c>
      <c r="I6173" s="26">
        <v>0.26</v>
      </c>
      <c r="J6173" s="28"/>
      <c r="K6173" s="26">
        <f>J6173*I6173*H6173</f>
        <v>0</v>
      </c>
      <c r="L6173" s="26"/>
      <c r="M6173" s="26">
        <v>190</v>
      </c>
      <c r="N6173" s="27" t="s">
        <v>28</v>
      </c>
      <c r="O6173" s="27" t="s">
        <v>29</v>
      </c>
    </row>
    <row r="6174" s="1" customFormat="1" ht="12.4" spans="1:15">
      <c r="A6174" s="25">
        <v>9787568291705</v>
      </c>
      <c r="B6174" s="26">
        <v>235033</v>
      </c>
      <c r="C6174" s="27" t="s">
        <v>13511</v>
      </c>
      <c r="D6174" s="27" t="s">
        <v>351</v>
      </c>
      <c r="E6174" s="27" t="s">
        <v>13512</v>
      </c>
      <c r="F6174" s="26" t="s">
        <v>537</v>
      </c>
      <c r="G6174" s="27" t="s">
        <v>13513</v>
      </c>
      <c r="H6174" s="26">
        <v>52</v>
      </c>
      <c r="I6174" s="26">
        <v>0.23</v>
      </c>
      <c r="J6174" s="28"/>
      <c r="K6174" s="26">
        <f>J6174*I6174*H6174</f>
        <v>0</v>
      </c>
      <c r="L6174" s="26"/>
      <c r="M6174" s="26">
        <v>82</v>
      </c>
      <c r="N6174" s="27" t="s">
        <v>28</v>
      </c>
      <c r="O6174" s="27" t="s">
        <v>29</v>
      </c>
    </row>
    <row r="6175" s="1" customFormat="1" ht="12.4" spans="1:15">
      <c r="A6175" s="25">
        <v>9787568297332</v>
      </c>
      <c r="B6175" s="26">
        <v>234954</v>
      </c>
      <c r="C6175" s="27" t="s">
        <v>13514</v>
      </c>
      <c r="D6175" s="27" t="s">
        <v>351</v>
      </c>
      <c r="E6175" s="27" t="s">
        <v>13515</v>
      </c>
      <c r="F6175" s="26" t="s">
        <v>308</v>
      </c>
      <c r="G6175" s="27" t="s">
        <v>13513</v>
      </c>
      <c r="H6175" s="26">
        <v>32</v>
      </c>
      <c r="I6175" s="26">
        <v>0.27</v>
      </c>
      <c r="J6175" s="28"/>
      <c r="K6175" s="26">
        <f>J6175*I6175*H6175</f>
        <v>0</v>
      </c>
      <c r="L6175" s="26"/>
      <c r="M6175" s="26">
        <v>15</v>
      </c>
      <c r="N6175" s="27" t="s">
        <v>28</v>
      </c>
      <c r="O6175" s="27" t="s">
        <v>29</v>
      </c>
    </row>
    <row r="6176" s="1" customFormat="1" ht="12.4" spans="1:15">
      <c r="A6176" s="25">
        <v>9787569060805</v>
      </c>
      <c r="B6176" s="26">
        <v>245533</v>
      </c>
      <c r="C6176" s="27" t="s">
        <v>13516</v>
      </c>
      <c r="D6176" s="27" t="s">
        <v>96</v>
      </c>
      <c r="E6176" s="27" t="s">
        <v>13517</v>
      </c>
      <c r="F6176" s="26" t="s">
        <v>98</v>
      </c>
      <c r="G6176" s="27" t="s">
        <v>13513</v>
      </c>
      <c r="H6176" s="26">
        <v>65</v>
      </c>
      <c r="I6176" s="26">
        <v>0.3</v>
      </c>
      <c r="J6176" s="28"/>
      <c r="K6176" s="26">
        <f>J6176*I6176*H6176</f>
        <v>0</v>
      </c>
      <c r="L6176" s="26"/>
      <c r="M6176" s="26">
        <v>45</v>
      </c>
      <c r="N6176" s="27" t="s">
        <v>28</v>
      </c>
      <c r="O6176" s="27" t="s">
        <v>29</v>
      </c>
    </row>
    <row r="6177" s="1" customFormat="1" ht="12.4" spans="1:15">
      <c r="A6177" s="25">
        <v>9787573111715</v>
      </c>
      <c r="B6177" s="26">
        <v>224117</v>
      </c>
      <c r="C6177" s="27" t="s">
        <v>13518</v>
      </c>
      <c r="D6177" s="27" t="s">
        <v>24</v>
      </c>
      <c r="E6177" s="27" t="s">
        <v>13519</v>
      </c>
      <c r="F6177" s="26" t="s">
        <v>69</v>
      </c>
      <c r="G6177" s="27" t="s">
        <v>13513</v>
      </c>
      <c r="H6177" s="26">
        <v>55</v>
      </c>
      <c r="I6177" s="26">
        <v>0.23</v>
      </c>
      <c r="J6177" s="28"/>
      <c r="K6177" s="26">
        <f>J6177*I6177*H6177</f>
        <v>0</v>
      </c>
      <c r="L6177" s="26"/>
      <c r="M6177" s="26">
        <v>219</v>
      </c>
      <c r="N6177" s="27" t="s">
        <v>28</v>
      </c>
      <c r="O6177" s="27" t="s">
        <v>29</v>
      </c>
    </row>
    <row r="6178" s="1" customFormat="1" ht="12.4" spans="1:15">
      <c r="A6178" s="25">
        <v>9787576316872</v>
      </c>
      <c r="B6178" s="26">
        <v>235092</v>
      </c>
      <c r="C6178" s="27" t="s">
        <v>13520</v>
      </c>
      <c r="D6178" s="27" t="s">
        <v>351</v>
      </c>
      <c r="E6178" s="27" t="s">
        <v>13521</v>
      </c>
      <c r="F6178" s="26" t="s">
        <v>579</v>
      </c>
      <c r="G6178" s="27" t="s">
        <v>13513</v>
      </c>
      <c r="H6178" s="26">
        <v>68</v>
      </c>
      <c r="I6178" s="26">
        <v>0.26</v>
      </c>
      <c r="J6178" s="28"/>
      <c r="K6178" s="26">
        <f>J6178*I6178*H6178</f>
        <v>0</v>
      </c>
      <c r="L6178" s="26"/>
      <c r="M6178" s="26">
        <v>62</v>
      </c>
      <c r="N6178" s="27" t="s">
        <v>28</v>
      </c>
      <c r="O6178" s="27" t="s">
        <v>29</v>
      </c>
    </row>
    <row r="6179" s="1" customFormat="1" ht="12.4" spans="1:15">
      <c r="A6179" s="25">
        <v>9787576328059</v>
      </c>
      <c r="B6179" s="26">
        <v>244824</v>
      </c>
      <c r="C6179" s="27" t="s">
        <v>13522</v>
      </c>
      <c r="D6179" s="27" t="s">
        <v>351</v>
      </c>
      <c r="E6179" s="27" t="s">
        <v>13523</v>
      </c>
      <c r="F6179" s="26" t="s">
        <v>881</v>
      </c>
      <c r="G6179" s="27" t="s">
        <v>13513</v>
      </c>
      <c r="H6179" s="26">
        <v>52</v>
      </c>
      <c r="I6179" s="26">
        <v>0.23</v>
      </c>
      <c r="J6179" s="28"/>
      <c r="K6179" s="26">
        <f>J6179*I6179*H6179</f>
        <v>0</v>
      </c>
      <c r="L6179" s="26"/>
      <c r="M6179" s="26">
        <v>35</v>
      </c>
      <c r="N6179" s="27" t="s">
        <v>28</v>
      </c>
      <c r="O6179" s="27" t="s">
        <v>29</v>
      </c>
    </row>
    <row r="6180" s="1" customFormat="1" ht="12.4" spans="1:15">
      <c r="A6180" s="25">
        <v>9787508661186</v>
      </c>
      <c r="B6180" s="26">
        <v>201151</v>
      </c>
      <c r="C6180" s="27" t="s">
        <v>13524</v>
      </c>
      <c r="D6180" s="27" t="s">
        <v>226</v>
      </c>
      <c r="E6180" s="27" t="s">
        <v>13525</v>
      </c>
      <c r="F6180" s="26" t="s">
        <v>2795</v>
      </c>
      <c r="G6180" s="27" t="s">
        <v>13526</v>
      </c>
      <c r="H6180" s="26">
        <v>49.8</v>
      </c>
      <c r="I6180" s="26">
        <v>0.26</v>
      </c>
      <c r="J6180" s="28"/>
      <c r="K6180" s="26">
        <f>J6180*I6180*H6180</f>
        <v>0</v>
      </c>
      <c r="L6180" s="26"/>
      <c r="M6180" s="26">
        <v>403</v>
      </c>
      <c r="N6180" s="27" t="s">
        <v>28</v>
      </c>
      <c r="O6180" s="27" t="s">
        <v>129</v>
      </c>
    </row>
    <row r="6181" s="1" customFormat="1" ht="12.4" spans="1:15">
      <c r="A6181" s="25">
        <v>9787513620215</v>
      </c>
      <c r="B6181" s="26">
        <v>228380</v>
      </c>
      <c r="C6181" s="27" t="s">
        <v>13527</v>
      </c>
      <c r="D6181" s="27" t="s">
        <v>713</v>
      </c>
      <c r="E6181" s="27" t="s">
        <v>13528</v>
      </c>
      <c r="F6181" s="26" t="s">
        <v>715</v>
      </c>
      <c r="G6181" s="27" t="s">
        <v>13526</v>
      </c>
      <c r="H6181" s="26">
        <v>58</v>
      </c>
      <c r="I6181" s="26">
        <v>0.23</v>
      </c>
      <c r="J6181" s="28"/>
      <c r="K6181" s="26">
        <f>J6181*I6181*H6181</f>
        <v>0</v>
      </c>
      <c r="L6181" s="26"/>
      <c r="M6181" s="26">
        <v>50</v>
      </c>
      <c r="N6181" s="27" t="s">
        <v>28</v>
      </c>
      <c r="O6181" s="27" t="s">
        <v>29</v>
      </c>
    </row>
    <row r="6182" s="1" customFormat="1" ht="12.4" spans="1:15">
      <c r="A6182" s="25">
        <v>9787511265364</v>
      </c>
      <c r="B6182" s="26">
        <v>248833</v>
      </c>
      <c r="C6182" s="27" t="s">
        <v>13529</v>
      </c>
      <c r="D6182" s="27" t="s">
        <v>618</v>
      </c>
      <c r="E6182" s="27" t="s">
        <v>13530</v>
      </c>
      <c r="F6182" s="26" t="s">
        <v>537</v>
      </c>
      <c r="G6182" s="27" t="s">
        <v>13531</v>
      </c>
      <c r="H6182" s="26">
        <v>49</v>
      </c>
      <c r="I6182" s="26">
        <v>0.3</v>
      </c>
      <c r="J6182" s="28"/>
      <c r="K6182" s="26">
        <f>J6182*I6182*H6182</f>
        <v>0</v>
      </c>
      <c r="L6182" s="26"/>
      <c r="M6182" s="26">
        <v>50</v>
      </c>
      <c r="N6182" s="27" t="s">
        <v>28</v>
      </c>
      <c r="O6182" s="27" t="s">
        <v>29</v>
      </c>
    </row>
    <row r="6183" s="1" customFormat="1" ht="12.4" spans="1:15">
      <c r="A6183" s="25">
        <v>9787522507989</v>
      </c>
      <c r="B6183" s="26">
        <v>246588</v>
      </c>
      <c r="C6183" s="27" t="s">
        <v>13532</v>
      </c>
      <c r="D6183" s="27" t="s">
        <v>206</v>
      </c>
      <c r="E6183" s="27" t="s">
        <v>13533</v>
      </c>
      <c r="F6183" s="26" t="s">
        <v>156</v>
      </c>
      <c r="G6183" s="27" t="s">
        <v>13531</v>
      </c>
      <c r="H6183" s="26">
        <v>78</v>
      </c>
      <c r="I6183" s="26">
        <v>0.3</v>
      </c>
      <c r="J6183" s="28"/>
      <c r="K6183" s="26">
        <f>J6183*I6183*H6183</f>
        <v>0</v>
      </c>
      <c r="L6183" s="26"/>
      <c r="M6183" s="26">
        <v>49</v>
      </c>
      <c r="N6183" s="27" t="s">
        <v>28</v>
      </c>
      <c r="O6183" s="27" t="s">
        <v>29</v>
      </c>
    </row>
    <row r="6184" s="1" customFormat="1" ht="12.4" spans="1:15">
      <c r="A6184" s="25">
        <v>9787548465744</v>
      </c>
      <c r="B6184" s="26">
        <v>231893</v>
      </c>
      <c r="C6184" s="27" t="s">
        <v>13534</v>
      </c>
      <c r="D6184" s="27" t="s">
        <v>730</v>
      </c>
      <c r="E6184" s="27" t="s">
        <v>13535</v>
      </c>
      <c r="F6184" s="26" t="s">
        <v>564</v>
      </c>
      <c r="G6184" s="27" t="s">
        <v>13531</v>
      </c>
      <c r="H6184" s="26">
        <v>88</v>
      </c>
      <c r="I6184" s="26">
        <v>0.3</v>
      </c>
      <c r="J6184" s="28"/>
      <c r="K6184" s="26">
        <f>J6184*I6184*H6184</f>
        <v>0</v>
      </c>
      <c r="L6184" s="26"/>
      <c r="M6184" s="26">
        <v>128</v>
      </c>
      <c r="N6184" s="27" t="s">
        <v>28</v>
      </c>
      <c r="O6184" s="27" t="s">
        <v>29</v>
      </c>
    </row>
    <row r="6185" s="1" customFormat="1" ht="12.4" spans="1:15">
      <c r="A6185" s="25">
        <v>9787548468851</v>
      </c>
      <c r="B6185" s="26">
        <v>231904</v>
      </c>
      <c r="C6185" s="27" t="s">
        <v>13536</v>
      </c>
      <c r="D6185" s="27" t="s">
        <v>730</v>
      </c>
      <c r="E6185" s="27" t="s">
        <v>2199</v>
      </c>
      <c r="F6185" s="26" t="s">
        <v>38</v>
      </c>
      <c r="G6185" s="27" t="s">
        <v>13531</v>
      </c>
      <c r="H6185" s="26">
        <v>68</v>
      </c>
      <c r="I6185" s="26">
        <v>0.3</v>
      </c>
      <c r="J6185" s="28"/>
      <c r="K6185" s="26">
        <f>J6185*I6185*H6185</f>
        <v>0</v>
      </c>
      <c r="L6185" s="26"/>
      <c r="M6185" s="26">
        <v>298</v>
      </c>
      <c r="N6185" s="27" t="s">
        <v>40</v>
      </c>
      <c r="O6185" s="27" t="s">
        <v>29</v>
      </c>
    </row>
    <row r="6186" s="1" customFormat="1" ht="12.4" spans="1:15">
      <c r="A6186" s="25">
        <v>9787548824916</v>
      </c>
      <c r="B6186" s="26">
        <v>237262</v>
      </c>
      <c r="C6186" s="27" t="s">
        <v>13537</v>
      </c>
      <c r="D6186" s="27" t="s">
        <v>6845</v>
      </c>
      <c r="E6186" s="27" t="s">
        <v>13538</v>
      </c>
      <c r="F6186" s="26" t="s">
        <v>755</v>
      </c>
      <c r="G6186" s="27" t="s">
        <v>13531</v>
      </c>
      <c r="H6186" s="26">
        <v>42</v>
      </c>
      <c r="I6186" s="26">
        <v>0.25</v>
      </c>
      <c r="J6186" s="28"/>
      <c r="K6186" s="26">
        <f>J6186*I6186*H6186</f>
        <v>0</v>
      </c>
      <c r="L6186" s="26"/>
      <c r="M6186" s="26">
        <v>72</v>
      </c>
      <c r="N6186" s="27" t="s">
        <v>28</v>
      </c>
      <c r="O6186" s="27" t="s">
        <v>29</v>
      </c>
    </row>
    <row r="6187" s="1" customFormat="1" ht="12.4" spans="1:15">
      <c r="A6187" s="25">
        <v>9787569018387</v>
      </c>
      <c r="B6187" s="26">
        <v>228950</v>
      </c>
      <c r="C6187" s="27" t="s">
        <v>13539</v>
      </c>
      <c r="D6187" s="27" t="s">
        <v>96</v>
      </c>
      <c r="E6187" s="27" t="s">
        <v>13540</v>
      </c>
      <c r="F6187" s="26" t="s">
        <v>1326</v>
      </c>
      <c r="G6187" s="27" t="s">
        <v>13531</v>
      </c>
      <c r="H6187" s="26">
        <v>45</v>
      </c>
      <c r="I6187" s="26">
        <v>0.25</v>
      </c>
      <c r="J6187" s="28"/>
      <c r="K6187" s="26">
        <f>J6187*I6187*H6187</f>
        <v>0</v>
      </c>
      <c r="L6187" s="26"/>
      <c r="M6187" s="26">
        <v>15</v>
      </c>
      <c r="N6187" s="27" t="s">
        <v>40</v>
      </c>
      <c r="O6187" s="27" t="s">
        <v>29</v>
      </c>
    </row>
    <row r="6188" s="1" customFormat="1" ht="12.4" spans="1:15">
      <c r="A6188" s="25">
        <v>9787569224245</v>
      </c>
      <c r="B6188" s="26">
        <v>249768</v>
      </c>
      <c r="C6188" s="27" t="s">
        <v>13541</v>
      </c>
      <c r="D6188" s="27" t="s">
        <v>1524</v>
      </c>
      <c r="E6188" s="27" t="s">
        <v>13542</v>
      </c>
      <c r="F6188" s="26" t="s">
        <v>755</v>
      </c>
      <c r="G6188" s="27" t="s">
        <v>13531</v>
      </c>
      <c r="H6188" s="26">
        <v>58</v>
      </c>
      <c r="I6188" s="26">
        <v>0.23</v>
      </c>
      <c r="J6188" s="28"/>
      <c r="K6188" s="26">
        <f>J6188*I6188*H6188</f>
        <v>0</v>
      </c>
      <c r="L6188" s="26"/>
      <c r="M6188" s="26">
        <v>114</v>
      </c>
      <c r="N6188" s="27" t="s">
        <v>28</v>
      </c>
      <c r="O6188" s="27" t="s">
        <v>29</v>
      </c>
    </row>
    <row r="6189" s="1" customFormat="1" ht="12.4" spans="1:15">
      <c r="A6189" s="25">
        <v>9787549582945</v>
      </c>
      <c r="B6189" s="26">
        <v>215515</v>
      </c>
      <c r="C6189" s="27" t="s">
        <v>13543</v>
      </c>
      <c r="D6189" s="27" t="s">
        <v>525</v>
      </c>
      <c r="E6189" s="27" t="s">
        <v>13544</v>
      </c>
      <c r="F6189" s="26" t="s">
        <v>187</v>
      </c>
      <c r="G6189" s="27" t="s">
        <v>13545</v>
      </c>
      <c r="H6189" s="26">
        <v>58</v>
      </c>
      <c r="I6189" s="26">
        <v>0.27</v>
      </c>
      <c r="J6189" s="28"/>
      <c r="K6189" s="26">
        <f>J6189*I6189*H6189</f>
        <v>0</v>
      </c>
      <c r="L6189" s="26"/>
      <c r="M6189" s="26">
        <v>217</v>
      </c>
      <c r="N6189" s="27" t="s">
        <v>28</v>
      </c>
      <c r="O6189" s="27" t="s">
        <v>29</v>
      </c>
    </row>
    <row r="6190" s="1" customFormat="1" ht="12.4" spans="1:15">
      <c r="A6190" s="25">
        <v>9787567643413</v>
      </c>
      <c r="B6190" s="26">
        <v>233784</v>
      </c>
      <c r="C6190" s="27" t="s">
        <v>13546</v>
      </c>
      <c r="D6190" s="27" t="s">
        <v>198</v>
      </c>
      <c r="E6190" s="27" t="s">
        <v>13547</v>
      </c>
      <c r="F6190" s="26" t="s">
        <v>200</v>
      </c>
      <c r="G6190" s="27" t="s">
        <v>13545</v>
      </c>
      <c r="H6190" s="26">
        <v>76</v>
      </c>
      <c r="I6190" s="26">
        <v>0.25</v>
      </c>
      <c r="J6190" s="28"/>
      <c r="K6190" s="26">
        <f>J6190*I6190*H6190</f>
        <v>0</v>
      </c>
      <c r="L6190" s="26"/>
      <c r="M6190" s="26">
        <v>35</v>
      </c>
      <c r="N6190" s="27" t="s">
        <v>28</v>
      </c>
      <c r="O6190" s="27" t="s">
        <v>29</v>
      </c>
    </row>
    <row r="6191" s="1" customFormat="1" ht="12.4" spans="1:15">
      <c r="A6191" s="25">
        <v>9787572002618</v>
      </c>
      <c r="B6191" s="26">
        <v>241971</v>
      </c>
      <c r="C6191" s="27" t="s">
        <v>13548</v>
      </c>
      <c r="D6191" s="27" t="s">
        <v>287</v>
      </c>
      <c r="E6191" s="27" t="s">
        <v>13549</v>
      </c>
      <c r="F6191" s="26" t="s">
        <v>179</v>
      </c>
      <c r="G6191" s="27" t="s">
        <v>13550</v>
      </c>
      <c r="H6191" s="26">
        <v>69.9</v>
      </c>
      <c r="I6191" s="26">
        <v>0.27</v>
      </c>
      <c r="J6191" s="28"/>
      <c r="K6191" s="26">
        <f>J6191*I6191*H6191</f>
        <v>0</v>
      </c>
      <c r="L6191" s="26"/>
      <c r="M6191" s="26">
        <v>75</v>
      </c>
      <c r="N6191" s="27" t="s">
        <v>28</v>
      </c>
      <c r="O6191" s="27" t="s">
        <v>29</v>
      </c>
    </row>
    <row r="6192" s="1" customFormat="1" ht="12.4" spans="1:15">
      <c r="A6192" s="25">
        <v>9787207116406</v>
      </c>
      <c r="B6192" s="26">
        <v>241275</v>
      </c>
      <c r="C6192" s="27" t="s">
        <v>13551</v>
      </c>
      <c r="D6192" s="27" t="s">
        <v>298</v>
      </c>
      <c r="E6192" s="27" t="s">
        <v>13552</v>
      </c>
      <c r="F6192" s="26" t="s">
        <v>327</v>
      </c>
      <c r="G6192" s="27" t="s">
        <v>13553</v>
      </c>
      <c r="H6192" s="26">
        <v>58</v>
      </c>
      <c r="I6192" s="26">
        <v>0.26</v>
      </c>
      <c r="J6192" s="28"/>
      <c r="K6192" s="26">
        <f>J6192*I6192*H6192</f>
        <v>0</v>
      </c>
      <c r="L6192" s="26"/>
      <c r="M6192" s="26">
        <v>40</v>
      </c>
      <c r="N6192" s="27" t="s">
        <v>28</v>
      </c>
      <c r="O6192" s="27" t="s">
        <v>29</v>
      </c>
    </row>
    <row r="6193" s="1" customFormat="1" ht="12.4" spans="1:15">
      <c r="A6193" s="25">
        <v>9787532891511</v>
      </c>
      <c r="B6193" s="26">
        <v>215098</v>
      </c>
      <c r="C6193" s="27" t="s">
        <v>13554</v>
      </c>
      <c r="D6193" s="27" t="s">
        <v>513</v>
      </c>
      <c r="E6193" s="27" t="s">
        <v>13555</v>
      </c>
      <c r="F6193" s="26" t="s">
        <v>743</v>
      </c>
      <c r="G6193" s="27" t="s">
        <v>13556</v>
      </c>
      <c r="H6193" s="26">
        <v>49</v>
      </c>
      <c r="I6193" s="26">
        <v>0.26</v>
      </c>
      <c r="J6193" s="28"/>
      <c r="K6193" s="26">
        <f>J6193*I6193*H6193</f>
        <v>0</v>
      </c>
      <c r="L6193" s="26"/>
      <c r="M6193" s="26">
        <v>375</v>
      </c>
      <c r="N6193" s="27" t="s">
        <v>28</v>
      </c>
      <c r="O6193" s="27" t="s">
        <v>29</v>
      </c>
    </row>
    <row r="6194" s="1" customFormat="1" ht="12.4" spans="1:15">
      <c r="A6194" s="25">
        <v>9787532891528</v>
      </c>
      <c r="B6194" s="26">
        <v>215109</v>
      </c>
      <c r="C6194" s="27" t="s">
        <v>13557</v>
      </c>
      <c r="D6194" s="27" t="s">
        <v>513</v>
      </c>
      <c r="E6194" s="27" t="s">
        <v>13558</v>
      </c>
      <c r="F6194" s="26" t="s">
        <v>743</v>
      </c>
      <c r="G6194" s="27" t="s">
        <v>13556</v>
      </c>
      <c r="H6194" s="26">
        <v>49</v>
      </c>
      <c r="I6194" s="26">
        <v>0.25</v>
      </c>
      <c r="J6194" s="28"/>
      <c r="K6194" s="26">
        <f>J6194*I6194*H6194</f>
        <v>0</v>
      </c>
      <c r="L6194" s="26"/>
      <c r="M6194" s="26">
        <v>194</v>
      </c>
      <c r="N6194" s="27" t="s">
        <v>28</v>
      </c>
      <c r="O6194" s="27" t="s">
        <v>29</v>
      </c>
    </row>
    <row r="6195" s="1" customFormat="1" ht="12.4" spans="1:15">
      <c r="A6195" s="25">
        <v>9787532891535</v>
      </c>
      <c r="B6195" s="26">
        <v>215117</v>
      </c>
      <c r="C6195" s="27" t="s">
        <v>13559</v>
      </c>
      <c r="D6195" s="27" t="s">
        <v>513</v>
      </c>
      <c r="E6195" s="27" t="s">
        <v>13560</v>
      </c>
      <c r="F6195" s="26" t="s">
        <v>743</v>
      </c>
      <c r="G6195" s="27" t="s">
        <v>13556</v>
      </c>
      <c r="H6195" s="26">
        <v>48</v>
      </c>
      <c r="I6195" s="26">
        <v>0.26</v>
      </c>
      <c r="J6195" s="28"/>
      <c r="K6195" s="26">
        <f>J6195*I6195*H6195</f>
        <v>0</v>
      </c>
      <c r="L6195" s="26"/>
      <c r="M6195" s="26">
        <v>59</v>
      </c>
      <c r="N6195" s="27" t="s">
        <v>28</v>
      </c>
      <c r="O6195" s="27" t="s">
        <v>29</v>
      </c>
    </row>
    <row r="6196" s="1" customFormat="1" ht="12.4" spans="1:15">
      <c r="A6196" s="25">
        <v>9787532891559</v>
      </c>
      <c r="B6196" s="26">
        <v>215110</v>
      </c>
      <c r="C6196" s="27" t="s">
        <v>13561</v>
      </c>
      <c r="D6196" s="27" t="s">
        <v>513</v>
      </c>
      <c r="E6196" s="27" t="s">
        <v>13562</v>
      </c>
      <c r="F6196" s="26" t="s">
        <v>743</v>
      </c>
      <c r="G6196" s="27" t="s">
        <v>13556</v>
      </c>
      <c r="H6196" s="26">
        <v>48</v>
      </c>
      <c r="I6196" s="26">
        <v>0.23</v>
      </c>
      <c r="J6196" s="28"/>
      <c r="K6196" s="26">
        <f>J6196*I6196*H6196</f>
        <v>0</v>
      </c>
      <c r="L6196" s="26"/>
      <c r="M6196" s="26">
        <v>56</v>
      </c>
      <c r="N6196" s="27" t="s">
        <v>28</v>
      </c>
      <c r="O6196" s="27" t="s">
        <v>29</v>
      </c>
    </row>
    <row r="6197" s="1" customFormat="1" ht="12.4" spans="1:15">
      <c r="A6197" s="25">
        <v>9787532891566</v>
      </c>
      <c r="B6197" s="26">
        <v>215099</v>
      </c>
      <c r="C6197" s="27" t="s">
        <v>13563</v>
      </c>
      <c r="D6197" s="27" t="s">
        <v>513</v>
      </c>
      <c r="E6197" s="27" t="s">
        <v>13564</v>
      </c>
      <c r="F6197" s="26" t="s">
        <v>743</v>
      </c>
      <c r="G6197" s="27" t="s">
        <v>13556</v>
      </c>
      <c r="H6197" s="26">
        <v>58</v>
      </c>
      <c r="I6197" s="26">
        <v>0.26</v>
      </c>
      <c r="J6197" s="28"/>
      <c r="K6197" s="26">
        <f>J6197*I6197*H6197</f>
        <v>0</v>
      </c>
      <c r="L6197" s="26"/>
      <c r="M6197" s="26">
        <v>204</v>
      </c>
      <c r="N6197" s="27" t="s">
        <v>28</v>
      </c>
      <c r="O6197" s="27" t="s">
        <v>29</v>
      </c>
    </row>
    <row r="6198" s="1" customFormat="1" ht="12.4" spans="1:15">
      <c r="A6198" s="25">
        <v>9787532891573</v>
      </c>
      <c r="B6198" s="26">
        <v>215107</v>
      </c>
      <c r="C6198" s="27" t="s">
        <v>13565</v>
      </c>
      <c r="D6198" s="27" t="s">
        <v>513</v>
      </c>
      <c r="E6198" s="27" t="s">
        <v>13566</v>
      </c>
      <c r="F6198" s="26" t="s">
        <v>743</v>
      </c>
      <c r="G6198" s="27" t="s">
        <v>13556</v>
      </c>
      <c r="H6198" s="26">
        <v>46</v>
      </c>
      <c r="I6198" s="26">
        <v>0.26</v>
      </c>
      <c r="J6198" s="28"/>
      <c r="K6198" s="26">
        <f>J6198*I6198*H6198</f>
        <v>0</v>
      </c>
      <c r="L6198" s="26"/>
      <c r="M6198" s="26">
        <v>101</v>
      </c>
      <c r="N6198" s="27" t="s">
        <v>28</v>
      </c>
      <c r="O6198" s="27" t="s">
        <v>29</v>
      </c>
    </row>
    <row r="6199" s="1" customFormat="1" ht="12.4" spans="1:15">
      <c r="A6199" s="25">
        <v>9787532891597</v>
      </c>
      <c r="B6199" s="26">
        <v>215097</v>
      </c>
      <c r="C6199" s="27" t="s">
        <v>13567</v>
      </c>
      <c r="D6199" s="27" t="s">
        <v>513</v>
      </c>
      <c r="E6199" s="27" t="s">
        <v>13568</v>
      </c>
      <c r="F6199" s="26" t="s">
        <v>743</v>
      </c>
      <c r="G6199" s="27" t="s">
        <v>13556</v>
      </c>
      <c r="H6199" s="26">
        <v>59</v>
      </c>
      <c r="I6199" s="26">
        <v>0.26</v>
      </c>
      <c r="J6199" s="28"/>
      <c r="K6199" s="26">
        <f>J6199*I6199*H6199</f>
        <v>0</v>
      </c>
      <c r="L6199" s="26"/>
      <c r="M6199" s="26">
        <v>167</v>
      </c>
      <c r="N6199" s="27" t="s">
        <v>28</v>
      </c>
      <c r="O6199" s="27" t="s">
        <v>29</v>
      </c>
    </row>
    <row r="6200" s="1" customFormat="1" ht="12.4" spans="1:15">
      <c r="A6200" s="25">
        <v>9787532891603</v>
      </c>
      <c r="B6200" s="26">
        <v>215095</v>
      </c>
      <c r="C6200" s="27" t="s">
        <v>13569</v>
      </c>
      <c r="D6200" s="27" t="s">
        <v>513</v>
      </c>
      <c r="E6200" s="27" t="s">
        <v>13570</v>
      </c>
      <c r="F6200" s="26" t="s">
        <v>743</v>
      </c>
      <c r="G6200" s="27" t="s">
        <v>13556</v>
      </c>
      <c r="H6200" s="26">
        <v>38</v>
      </c>
      <c r="I6200" s="26">
        <v>0.26</v>
      </c>
      <c r="J6200" s="28"/>
      <c r="K6200" s="26">
        <f>J6200*I6200*H6200</f>
        <v>0</v>
      </c>
      <c r="L6200" s="26"/>
      <c r="M6200" s="26">
        <v>159</v>
      </c>
      <c r="N6200" s="27" t="s">
        <v>28</v>
      </c>
      <c r="O6200" s="27" t="s">
        <v>29</v>
      </c>
    </row>
    <row r="6201" s="1" customFormat="1" ht="12.4" spans="1:15">
      <c r="A6201" s="25">
        <v>9787301286500</v>
      </c>
      <c r="B6201" s="26">
        <v>249964</v>
      </c>
      <c r="C6201" s="27" t="s">
        <v>13571</v>
      </c>
      <c r="D6201" s="27" t="s">
        <v>2750</v>
      </c>
      <c r="E6201" s="27" t="s">
        <v>13572</v>
      </c>
      <c r="F6201" s="26" t="s">
        <v>303</v>
      </c>
      <c r="G6201" s="27" t="s">
        <v>13573</v>
      </c>
      <c r="H6201" s="26">
        <v>45</v>
      </c>
      <c r="I6201" s="26">
        <v>0.25</v>
      </c>
      <c r="J6201" s="28"/>
      <c r="K6201" s="26">
        <f>J6201*I6201*H6201</f>
        <v>0</v>
      </c>
      <c r="L6201" s="26"/>
      <c r="M6201" s="26">
        <v>85</v>
      </c>
      <c r="N6201" s="27" t="s">
        <v>28</v>
      </c>
      <c r="O6201" s="27" t="s">
        <v>29</v>
      </c>
    </row>
    <row r="6202" s="1" customFormat="1" ht="12.4" spans="1:15">
      <c r="A6202" s="25">
        <v>9787564358365</v>
      </c>
      <c r="B6202" s="26">
        <v>238176</v>
      </c>
      <c r="C6202" s="27" t="s">
        <v>13574</v>
      </c>
      <c r="D6202" s="27" t="s">
        <v>2722</v>
      </c>
      <c r="E6202" s="27" t="s">
        <v>13575</v>
      </c>
      <c r="F6202" s="26" t="s">
        <v>38</v>
      </c>
      <c r="G6202" s="27" t="s">
        <v>13573</v>
      </c>
      <c r="H6202" s="26">
        <v>23</v>
      </c>
      <c r="I6202" s="26">
        <v>0.25</v>
      </c>
      <c r="J6202" s="28"/>
      <c r="K6202" s="26">
        <f>J6202*I6202*H6202</f>
        <v>0</v>
      </c>
      <c r="L6202" s="26"/>
      <c r="M6202" s="26">
        <v>227</v>
      </c>
      <c r="N6202" s="27" t="s">
        <v>40</v>
      </c>
      <c r="O6202" s="27" t="s">
        <v>29</v>
      </c>
    </row>
    <row r="6203" s="1" customFormat="1" ht="12.4" spans="1:15">
      <c r="A6203" s="25">
        <v>9787567641228</v>
      </c>
      <c r="B6203" s="26">
        <v>233493</v>
      </c>
      <c r="C6203" s="27" t="s">
        <v>13576</v>
      </c>
      <c r="D6203" s="27" t="s">
        <v>198</v>
      </c>
      <c r="E6203" s="27" t="s">
        <v>13577</v>
      </c>
      <c r="F6203" s="26" t="s">
        <v>383</v>
      </c>
      <c r="G6203" s="27" t="s">
        <v>13573</v>
      </c>
      <c r="H6203" s="26">
        <v>65</v>
      </c>
      <c r="I6203" s="26">
        <v>0.25</v>
      </c>
      <c r="J6203" s="28"/>
      <c r="K6203" s="26">
        <f>J6203*I6203*H6203</f>
        <v>0</v>
      </c>
      <c r="L6203" s="26"/>
      <c r="M6203" s="26">
        <v>33</v>
      </c>
      <c r="N6203" s="27" t="s">
        <v>28</v>
      </c>
      <c r="O6203" s="27" t="s">
        <v>29</v>
      </c>
    </row>
    <row r="6204" s="1" customFormat="1" ht="12.4" spans="1:15">
      <c r="A6204" s="25">
        <v>9787567623613</v>
      </c>
      <c r="B6204" s="26">
        <v>233708</v>
      </c>
      <c r="C6204" s="27" t="s">
        <v>13578</v>
      </c>
      <c r="D6204" s="27" t="s">
        <v>198</v>
      </c>
      <c r="E6204" s="27" t="s">
        <v>13577</v>
      </c>
      <c r="F6204" s="26" t="s">
        <v>200</v>
      </c>
      <c r="G6204" s="27" t="s">
        <v>13579</v>
      </c>
      <c r="H6204" s="26">
        <v>75</v>
      </c>
      <c r="I6204" s="26">
        <v>0.25</v>
      </c>
      <c r="J6204" s="28"/>
      <c r="K6204" s="26">
        <f>J6204*I6204*H6204</f>
        <v>0</v>
      </c>
      <c r="L6204" s="26"/>
      <c r="M6204" s="26">
        <v>34</v>
      </c>
      <c r="N6204" s="27" t="s">
        <v>28</v>
      </c>
      <c r="O6204" s="27" t="s">
        <v>29</v>
      </c>
    </row>
    <row r="6205" s="1" customFormat="1" ht="12.4" spans="1:15">
      <c r="A6205" s="25">
        <v>9787205081003</v>
      </c>
      <c r="B6205" s="26">
        <v>238574</v>
      </c>
      <c r="C6205" s="27" t="s">
        <v>13580</v>
      </c>
      <c r="D6205" s="27" t="s">
        <v>75</v>
      </c>
      <c r="E6205" s="27" t="s">
        <v>13581</v>
      </c>
      <c r="F6205" s="26" t="s">
        <v>160</v>
      </c>
      <c r="G6205" s="27" t="s">
        <v>13582</v>
      </c>
      <c r="H6205" s="26">
        <v>22</v>
      </c>
      <c r="I6205" s="26">
        <v>0.25</v>
      </c>
      <c r="J6205" s="28"/>
      <c r="K6205" s="26">
        <f>J6205*I6205*H6205</f>
        <v>0</v>
      </c>
      <c r="L6205" s="26"/>
      <c r="M6205" s="26">
        <v>22</v>
      </c>
      <c r="N6205" s="27" t="s">
        <v>28</v>
      </c>
      <c r="O6205" s="27" t="s">
        <v>29</v>
      </c>
    </row>
    <row r="6206" s="1" customFormat="1" ht="12.4" spans="1:15">
      <c r="A6206" s="25">
        <v>9787555281689</v>
      </c>
      <c r="B6206" s="26">
        <v>196949</v>
      </c>
      <c r="C6206" s="27" t="s">
        <v>13583</v>
      </c>
      <c r="D6206" s="27" t="s">
        <v>510</v>
      </c>
      <c r="E6206" s="27" t="s">
        <v>13584</v>
      </c>
      <c r="F6206" s="26" t="s">
        <v>160</v>
      </c>
      <c r="G6206" s="27" t="s">
        <v>13585</v>
      </c>
      <c r="H6206" s="26">
        <v>46</v>
      </c>
      <c r="I6206" s="26">
        <v>0.27</v>
      </c>
      <c r="J6206" s="28"/>
      <c r="K6206" s="26">
        <f>J6206*I6206*H6206</f>
        <v>0</v>
      </c>
      <c r="L6206" s="26"/>
      <c r="M6206" s="26">
        <v>266</v>
      </c>
      <c r="N6206" s="27" t="s">
        <v>28</v>
      </c>
      <c r="O6206" s="27" t="s">
        <v>29</v>
      </c>
    </row>
    <row r="6207" s="1" customFormat="1" ht="12.4" spans="1:15">
      <c r="A6207" s="25">
        <v>9787570122226</v>
      </c>
      <c r="B6207" s="26">
        <v>251042</v>
      </c>
      <c r="C6207" s="27" t="s">
        <v>13586</v>
      </c>
      <c r="D6207" s="27" t="s">
        <v>513</v>
      </c>
      <c r="E6207" s="27" t="s">
        <v>13587</v>
      </c>
      <c r="F6207" s="26" t="s">
        <v>557</v>
      </c>
      <c r="G6207" s="27" t="s">
        <v>13588</v>
      </c>
      <c r="H6207" s="26">
        <v>96</v>
      </c>
      <c r="I6207" s="26">
        <v>0.27</v>
      </c>
      <c r="J6207" s="28"/>
      <c r="K6207" s="26">
        <f>J6207*I6207*H6207</f>
        <v>0</v>
      </c>
      <c r="L6207" s="26"/>
      <c r="M6207" s="26">
        <v>200</v>
      </c>
      <c r="N6207" s="27" t="s">
        <v>28</v>
      </c>
      <c r="O6207" s="27" t="s">
        <v>29</v>
      </c>
    </row>
    <row r="6208" s="1" customFormat="1" ht="12.4" spans="1:15">
      <c r="A6208" s="25">
        <v>9787520712750</v>
      </c>
      <c r="B6208" s="26">
        <v>219037</v>
      </c>
      <c r="C6208" s="27" t="s">
        <v>13589</v>
      </c>
      <c r="D6208" s="27" t="s">
        <v>367</v>
      </c>
      <c r="E6208" s="27" t="s">
        <v>13590</v>
      </c>
      <c r="F6208" s="26" t="s">
        <v>132</v>
      </c>
      <c r="G6208" s="27" t="s">
        <v>13591</v>
      </c>
      <c r="H6208" s="26">
        <v>52.8</v>
      </c>
      <c r="I6208" s="26">
        <v>0.25</v>
      </c>
      <c r="J6208" s="28"/>
      <c r="K6208" s="26">
        <f>J6208*I6208*H6208</f>
        <v>0</v>
      </c>
      <c r="L6208" s="26"/>
      <c r="M6208" s="26">
        <v>397</v>
      </c>
      <c r="N6208" s="27" t="s">
        <v>28</v>
      </c>
      <c r="O6208" s="27" t="s">
        <v>29</v>
      </c>
    </row>
    <row r="6209" s="1" customFormat="1" ht="12.4" spans="1:15">
      <c r="A6209" s="25">
        <v>9787567635463</v>
      </c>
      <c r="B6209" s="26">
        <v>225594</v>
      </c>
      <c r="C6209" s="27" t="s">
        <v>13592</v>
      </c>
      <c r="D6209" s="27" t="s">
        <v>198</v>
      </c>
      <c r="E6209" s="27" t="s">
        <v>11693</v>
      </c>
      <c r="F6209" s="26" t="s">
        <v>490</v>
      </c>
      <c r="G6209" s="27" t="s">
        <v>13591</v>
      </c>
      <c r="H6209" s="26">
        <v>49</v>
      </c>
      <c r="I6209" s="26">
        <v>0.25</v>
      </c>
      <c r="J6209" s="28"/>
      <c r="K6209" s="26">
        <f>J6209*I6209*H6209</f>
        <v>0</v>
      </c>
      <c r="L6209" s="26"/>
      <c r="M6209" s="26">
        <v>31</v>
      </c>
      <c r="N6209" s="27" t="s">
        <v>28</v>
      </c>
      <c r="O6209" s="27" t="s">
        <v>29</v>
      </c>
    </row>
    <row r="6210" s="1" customFormat="1" ht="12.4" spans="1:15">
      <c r="A6210" s="25">
        <v>9787569265293</v>
      </c>
      <c r="B6210" s="26">
        <v>234126</v>
      </c>
      <c r="C6210" s="27" t="s">
        <v>13593</v>
      </c>
      <c r="D6210" s="27" t="s">
        <v>1524</v>
      </c>
      <c r="E6210" s="27" t="s">
        <v>13594</v>
      </c>
      <c r="F6210" s="26" t="s">
        <v>240</v>
      </c>
      <c r="G6210" s="27" t="s">
        <v>13591</v>
      </c>
      <c r="H6210" s="26">
        <v>36</v>
      </c>
      <c r="I6210" s="26">
        <v>0.23</v>
      </c>
      <c r="J6210" s="28"/>
      <c r="K6210" s="26">
        <f>J6210*I6210*H6210</f>
        <v>0</v>
      </c>
      <c r="L6210" s="26"/>
      <c r="M6210" s="26">
        <v>27</v>
      </c>
      <c r="N6210" s="27" t="s">
        <v>40</v>
      </c>
      <c r="O6210" s="27" t="s">
        <v>29</v>
      </c>
    </row>
    <row r="6211" s="1" customFormat="1" ht="12.4" spans="1:15">
      <c r="A6211" s="25">
        <v>9787514390391</v>
      </c>
      <c r="B6211" s="26">
        <v>247303</v>
      </c>
      <c r="C6211" s="27" t="s">
        <v>13595</v>
      </c>
      <c r="D6211" s="27" t="s">
        <v>154</v>
      </c>
      <c r="E6211" s="27" t="s">
        <v>13596</v>
      </c>
      <c r="F6211" s="26" t="s">
        <v>83</v>
      </c>
      <c r="G6211" s="27" t="s">
        <v>13597</v>
      </c>
      <c r="H6211" s="26">
        <v>48</v>
      </c>
      <c r="I6211" s="26">
        <v>0.26</v>
      </c>
      <c r="J6211" s="28"/>
      <c r="K6211" s="26">
        <f>J6211*I6211*H6211</f>
        <v>0</v>
      </c>
      <c r="L6211" s="26"/>
      <c r="M6211" s="26">
        <v>31</v>
      </c>
      <c r="N6211" s="27" t="s">
        <v>28</v>
      </c>
      <c r="O6211" s="27" t="s">
        <v>29</v>
      </c>
    </row>
    <row r="6212" s="1" customFormat="1" ht="12.4" spans="1:15">
      <c r="A6212" s="25">
        <v>9787535497529</v>
      </c>
      <c r="B6212" s="26">
        <v>213798</v>
      </c>
      <c r="C6212" s="27" t="s">
        <v>13598</v>
      </c>
      <c r="D6212" s="27" t="s">
        <v>125</v>
      </c>
      <c r="E6212" s="27" t="s">
        <v>13599</v>
      </c>
      <c r="F6212" s="26" t="s">
        <v>1895</v>
      </c>
      <c r="G6212" s="27" t="s">
        <v>13597</v>
      </c>
      <c r="H6212" s="26">
        <v>39.8</v>
      </c>
      <c r="I6212" s="26">
        <v>0.26</v>
      </c>
      <c r="J6212" s="28"/>
      <c r="K6212" s="26">
        <f>J6212*I6212*H6212</f>
        <v>0</v>
      </c>
      <c r="L6212" s="26"/>
      <c r="M6212" s="26">
        <v>35</v>
      </c>
      <c r="N6212" s="27" t="s">
        <v>28</v>
      </c>
      <c r="O6212" s="27" t="s">
        <v>29</v>
      </c>
    </row>
    <row r="6213" s="1" customFormat="1" ht="12.4" spans="1:15">
      <c r="A6213" s="25">
        <v>9787554625118</v>
      </c>
      <c r="B6213" s="26">
        <v>244189</v>
      </c>
      <c r="C6213" s="27" t="s">
        <v>13600</v>
      </c>
      <c r="D6213" s="27" t="s">
        <v>884</v>
      </c>
      <c r="E6213" s="27" t="s">
        <v>13601</v>
      </c>
      <c r="F6213" s="26" t="s">
        <v>475</v>
      </c>
      <c r="G6213" s="27" t="s">
        <v>13597</v>
      </c>
      <c r="H6213" s="26">
        <v>46</v>
      </c>
      <c r="I6213" s="26">
        <v>0.3</v>
      </c>
      <c r="J6213" s="28"/>
      <c r="K6213" s="26">
        <f>J6213*I6213*H6213</f>
        <v>0</v>
      </c>
      <c r="L6213" s="26"/>
      <c r="M6213" s="26">
        <v>25</v>
      </c>
      <c r="N6213" s="27" t="s">
        <v>28</v>
      </c>
      <c r="O6213" s="27" t="s">
        <v>29</v>
      </c>
    </row>
    <row r="6214" s="1" customFormat="1" ht="12.4" spans="1:15">
      <c r="A6214" s="25">
        <v>9787557676131</v>
      </c>
      <c r="B6214" s="26">
        <v>234781</v>
      </c>
      <c r="C6214" s="27" t="s">
        <v>13602</v>
      </c>
      <c r="D6214" s="27" t="s">
        <v>1798</v>
      </c>
      <c r="E6214" s="27" t="s">
        <v>13603</v>
      </c>
      <c r="F6214" s="26" t="s">
        <v>83</v>
      </c>
      <c r="G6214" s="27" t="s">
        <v>13597</v>
      </c>
      <c r="H6214" s="26">
        <v>58</v>
      </c>
      <c r="I6214" s="26">
        <v>0.22</v>
      </c>
      <c r="J6214" s="28"/>
      <c r="K6214" s="26">
        <f>J6214*I6214*H6214</f>
        <v>0</v>
      </c>
      <c r="L6214" s="26"/>
      <c r="M6214" s="26">
        <v>103</v>
      </c>
      <c r="N6214" s="27" t="s">
        <v>28</v>
      </c>
      <c r="O6214" s="27" t="s">
        <v>29</v>
      </c>
    </row>
    <row r="6215" s="1" customFormat="1" ht="12.4" spans="1:15">
      <c r="A6215" s="25">
        <v>9787560299181</v>
      </c>
      <c r="B6215" s="26">
        <v>238568</v>
      </c>
      <c r="C6215" s="27" t="s">
        <v>13604</v>
      </c>
      <c r="D6215" s="27" t="s">
        <v>7447</v>
      </c>
      <c r="E6215" s="27" t="s">
        <v>13605</v>
      </c>
      <c r="F6215" s="26" t="s">
        <v>743</v>
      </c>
      <c r="G6215" s="27" t="s">
        <v>13606</v>
      </c>
      <c r="H6215" s="26">
        <v>28</v>
      </c>
      <c r="I6215" s="26">
        <v>0.23</v>
      </c>
      <c r="J6215" s="28"/>
      <c r="K6215" s="26">
        <f>J6215*I6215*H6215</f>
        <v>0</v>
      </c>
      <c r="L6215" s="26"/>
      <c r="M6215" s="26">
        <v>33</v>
      </c>
      <c r="N6215" s="27" t="s">
        <v>28</v>
      </c>
      <c r="O6215" s="27" t="s">
        <v>29</v>
      </c>
    </row>
    <row r="6216" s="1" customFormat="1" ht="12.4" spans="1:15">
      <c r="A6216" s="25">
        <v>9787569050752</v>
      </c>
      <c r="B6216" s="26">
        <v>221458</v>
      </c>
      <c r="C6216" s="27" t="s">
        <v>13607</v>
      </c>
      <c r="D6216" s="27" t="s">
        <v>96</v>
      </c>
      <c r="E6216" s="27" t="s">
        <v>13608</v>
      </c>
      <c r="F6216" s="26" t="s">
        <v>277</v>
      </c>
      <c r="G6216" s="27" t="s">
        <v>13606</v>
      </c>
      <c r="H6216" s="26">
        <v>72</v>
      </c>
      <c r="I6216" s="26">
        <v>0.25</v>
      </c>
      <c r="J6216" s="28"/>
      <c r="K6216" s="26">
        <f>J6216*I6216*H6216</f>
        <v>0</v>
      </c>
      <c r="L6216" s="26"/>
      <c r="M6216" s="26">
        <v>67</v>
      </c>
      <c r="N6216" s="27" t="s">
        <v>28</v>
      </c>
      <c r="O6216" s="27" t="s">
        <v>29</v>
      </c>
    </row>
    <row r="6217" s="1" customFormat="1" ht="12.4" spans="1:15">
      <c r="A6217" s="25">
        <v>9787569058642</v>
      </c>
      <c r="B6217" s="26">
        <v>245555</v>
      </c>
      <c r="C6217" s="27" t="s">
        <v>13609</v>
      </c>
      <c r="D6217" s="27" t="s">
        <v>96</v>
      </c>
      <c r="E6217" s="27" t="s">
        <v>13610</v>
      </c>
      <c r="F6217" s="26" t="s">
        <v>98</v>
      </c>
      <c r="G6217" s="27" t="s">
        <v>13606</v>
      </c>
      <c r="H6217" s="26">
        <v>69</v>
      </c>
      <c r="I6217" s="26">
        <v>0.3</v>
      </c>
      <c r="J6217" s="28"/>
      <c r="K6217" s="26">
        <f>J6217*I6217*H6217</f>
        <v>0</v>
      </c>
      <c r="L6217" s="26"/>
      <c r="M6217" s="26">
        <v>50</v>
      </c>
      <c r="N6217" s="27" t="s">
        <v>28</v>
      </c>
      <c r="O6217" s="27" t="s">
        <v>29</v>
      </c>
    </row>
    <row r="6218" s="1" customFormat="1" ht="12.4" spans="1:15">
      <c r="A6218" s="25">
        <v>9787547280881</v>
      </c>
      <c r="B6218" s="26">
        <v>222987</v>
      </c>
      <c r="C6218" s="27" t="s">
        <v>13611</v>
      </c>
      <c r="D6218" s="27" t="s">
        <v>1042</v>
      </c>
      <c r="E6218" s="27" t="s">
        <v>13612</v>
      </c>
      <c r="F6218" s="26" t="s">
        <v>3341</v>
      </c>
      <c r="G6218" s="27" t="s">
        <v>13613</v>
      </c>
      <c r="H6218" s="26">
        <v>46</v>
      </c>
      <c r="I6218" s="26">
        <v>0.25</v>
      </c>
      <c r="J6218" s="28"/>
      <c r="K6218" s="26">
        <f>J6218*I6218*H6218</f>
        <v>0</v>
      </c>
      <c r="L6218" s="26"/>
      <c r="M6218" s="26">
        <v>228</v>
      </c>
      <c r="N6218" s="27" t="s">
        <v>28</v>
      </c>
      <c r="O6218" s="27" t="s">
        <v>29</v>
      </c>
    </row>
    <row r="6219" s="1" customFormat="1" ht="12.4" spans="1:15">
      <c r="A6219" s="25">
        <v>9787522509914</v>
      </c>
      <c r="B6219" s="26">
        <v>250487</v>
      </c>
      <c r="C6219" s="27" t="s">
        <v>13614</v>
      </c>
      <c r="D6219" s="27" t="s">
        <v>206</v>
      </c>
      <c r="E6219" s="27" t="s">
        <v>13615</v>
      </c>
      <c r="F6219" s="26" t="s">
        <v>564</v>
      </c>
      <c r="G6219" s="27" t="s">
        <v>13616</v>
      </c>
      <c r="H6219" s="26">
        <v>56</v>
      </c>
      <c r="I6219" s="26">
        <v>0.26</v>
      </c>
      <c r="J6219" s="28"/>
      <c r="K6219" s="26">
        <f>J6219*I6219*H6219</f>
        <v>0</v>
      </c>
      <c r="L6219" s="26"/>
      <c r="M6219" s="26">
        <v>100</v>
      </c>
      <c r="N6219" s="27" t="s">
        <v>40</v>
      </c>
      <c r="O6219" s="27" t="s">
        <v>29</v>
      </c>
    </row>
    <row r="6220" s="1" customFormat="1" ht="12.4" spans="1:15">
      <c r="A6220" s="25">
        <v>9787213089626</v>
      </c>
      <c r="B6220" s="26">
        <v>219755</v>
      </c>
      <c r="C6220" s="27" t="s">
        <v>13617</v>
      </c>
      <c r="D6220" s="27" t="s">
        <v>1476</v>
      </c>
      <c r="E6220" s="27" t="s">
        <v>13618</v>
      </c>
      <c r="F6220" s="26" t="s">
        <v>1335</v>
      </c>
      <c r="G6220" s="27" t="s">
        <v>13619</v>
      </c>
      <c r="H6220" s="26">
        <v>59.9</v>
      </c>
      <c r="I6220" s="26">
        <v>0.27</v>
      </c>
      <c r="J6220" s="28"/>
      <c r="K6220" s="26">
        <f>J6220*I6220*H6220</f>
        <v>0</v>
      </c>
      <c r="L6220" s="26"/>
      <c r="M6220" s="26">
        <v>559</v>
      </c>
      <c r="N6220" s="27" t="s">
        <v>40</v>
      </c>
      <c r="O6220" s="27" t="s">
        <v>29</v>
      </c>
    </row>
    <row r="6221" s="1" customFormat="1" ht="12.4" spans="1:15">
      <c r="A6221" s="25">
        <v>9787548844419</v>
      </c>
      <c r="B6221" s="26">
        <v>228348</v>
      </c>
      <c r="C6221" s="27" t="s">
        <v>13620</v>
      </c>
      <c r="D6221" s="27" t="s">
        <v>6845</v>
      </c>
      <c r="E6221" s="27" t="s">
        <v>13621</v>
      </c>
      <c r="F6221" s="26" t="s">
        <v>671</v>
      </c>
      <c r="G6221" s="27" t="s">
        <v>13622</v>
      </c>
      <c r="H6221" s="26">
        <v>59</v>
      </c>
      <c r="I6221" s="26">
        <v>0.23</v>
      </c>
      <c r="J6221" s="28"/>
      <c r="K6221" s="26">
        <f>J6221*I6221*H6221</f>
        <v>0</v>
      </c>
      <c r="L6221" s="26"/>
      <c r="M6221" s="26">
        <v>84</v>
      </c>
      <c r="N6221" s="27" t="s">
        <v>28</v>
      </c>
      <c r="O6221" s="27" t="s">
        <v>29</v>
      </c>
    </row>
    <row r="6222" s="1" customFormat="1" ht="12.4" spans="1:15">
      <c r="A6222" s="25">
        <v>9787533478575</v>
      </c>
      <c r="B6222" s="26">
        <v>220717</v>
      </c>
      <c r="C6222" s="27" t="s">
        <v>13623</v>
      </c>
      <c r="D6222" s="27" t="s">
        <v>13624</v>
      </c>
      <c r="E6222" s="27" t="s">
        <v>13625</v>
      </c>
      <c r="F6222" s="26" t="s">
        <v>13626</v>
      </c>
      <c r="G6222" s="27" t="s">
        <v>13627</v>
      </c>
      <c r="H6222" s="26">
        <v>39.8</v>
      </c>
      <c r="I6222" s="26">
        <v>0.23</v>
      </c>
      <c r="J6222" s="28"/>
      <c r="K6222" s="26">
        <f>J6222*I6222*H6222</f>
        <v>0</v>
      </c>
      <c r="L6222" s="26"/>
      <c r="M6222" s="26">
        <v>33</v>
      </c>
      <c r="N6222" s="27" t="s">
        <v>28</v>
      </c>
      <c r="O6222" s="27" t="s">
        <v>29</v>
      </c>
    </row>
    <row r="6223" s="1" customFormat="1" ht="12.4" spans="1:15">
      <c r="A6223" s="25">
        <v>9787553965574</v>
      </c>
      <c r="B6223" s="26">
        <v>209250</v>
      </c>
      <c r="C6223" s="27" t="s">
        <v>13628</v>
      </c>
      <c r="D6223" s="27" t="s">
        <v>2838</v>
      </c>
      <c r="E6223" s="27" t="s">
        <v>13629</v>
      </c>
      <c r="F6223" s="26" t="s">
        <v>312</v>
      </c>
      <c r="G6223" s="27" t="s">
        <v>13630</v>
      </c>
      <c r="H6223" s="26">
        <v>128</v>
      </c>
      <c r="I6223" s="26">
        <v>0.26</v>
      </c>
      <c r="J6223" s="28"/>
      <c r="K6223" s="26">
        <f>J6223*I6223*H6223</f>
        <v>0</v>
      </c>
      <c r="L6223" s="26"/>
      <c r="M6223" s="26">
        <v>730</v>
      </c>
      <c r="N6223" s="27" t="s">
        <v>28</v>
      </c>
      <c r="O6223" s="27" t="s">
        <v>29</v>
      </c>
    </row>
    <row r="6224" s="1" customFormat="1" ht="12.4" spans="1:15">
      <c r="A6224" s="25">
        <v>9787505756410</v>
      </c>
      <c r="B6224" s="26">
        <v>250523</v>
      </c>
      <c r="C6224" s="27" t="s">
        <v>13631</v>
      </c>
      <c r="D6224" s="27" t="s">
        <v>148</v>
      </c>
      <c r="E6224" s="27" t="s">
        <v>13632</v>
      </c>
      <c r="F6224" s="26" t="s">
        <v>405</v>
      </c>
      <c r="G6224" s="27" t="s">
        <v>13633</v>
      </c>
      <c r="H6224" s="26">
        <v>58</v>
      </c>
      <c r="I6224" s="26">
        <v>0.3</v>
      </c>
      <c r="J6224" s="28"/>
      <c r="K6224" s="26">
        <f>J6224*I6224*H6224</f>
        <v>0</v>
      </c>
      <c r="L6224" s="26"/>
      <c r="M6224" s="26">
        <v>96</v>
      </c>
      <c r="N6224" s="27" t="s">
        <v>40</v>
      </c>
      <c r="O6224" s="27" t="s">
        <v>29</v>
      </c>
    </row>
    <row r="6225" s="1" customFormat="1" ht="12.4" spans="1:15">
      <c r="A6225" s="25">
        <v>9787548465492</v>
      </c>
      <c r="B6225" s="26">
        <v>239724</v>
      </c>
      <c r="C6225" s="27" t="s">
        <v>13634</v>
      </c>
      <c r="D6225" s="27" t="s">
        <v>730</v>
      </c>
      <c r="E6225" s="27" t="s">
        <v>13635</v>
      </c>
      <c r="F6225" s="26" t="s">
        <v>259</v>
      </c>
      <c r="G6225" s="27" t="s">
        <v>13636</v>
      </c>
      <c r="H6225" s="26">
        <v>68.8</v>
      </c>
      <c r="I6225" s="26">
        <v>0.25</v>
      </c>
      <c r="J6225" s="28"/>
      <c r="K6225" s="26">
        <f>J6225*I6225*H6225</f>
        <v>0</v>
      </c>
      <c r="L6225" s="26"/>
      <c r="M6225" s="26">
        <v>150</v>
      </c>
      <c r="N6225" s="27" t="s">
        <v>28</v>
      </c>
      <c r="O6225" s="27" t="s">
        <v>29</v>
      </c>
    </row>
    <row r="6226" s="1" customFormat="1" ht="12.4" spans="1:15">
      <c r="A6226" s="25">
        <v>9787567609853</v>
      </c>
      <c r="B6226" s="26">
        <v>225558</v>
      </c>
      <c r="C6226" s="27" t="s">
        <v>13637</v>
      </c>
      <c r="D6226" s="27" t="s">
        <v>198</v>
      </c>
      <c r="E6226" s="27" t="s">
        <v>13638</v>
      </c>
      <c r="F6226" s="26" t="s">
        <v>490</v>
      </c>
      <c r="G6226" s="27" t="s">
        <v>13636</v>
      </c>
      <c r="H6226" s="26">
        <v>86</v>
      </c>
      <c r="I6226" s="26">
        <v>0.25</v>
      </c>
      <c r="J6226" s="28"/>
      <c r="K6226" s="26">
        <f>J6226*I6226*H6226</f>
        <v>0</v>
      </c>
      <c r="L6226" s="26"/>
      <c r="M6226" s="26">
        <v>62</v>
      </c>
      <c r="N6226" s="27" t="s">
        <v>28</v>
      </c>
      <c r="O6226" s="27" t="s">
        <v>29</v>
      </c>
    </row>
    <row r="6227" s="1" customFormat="1" ht="12.4" spans="1:15">
      <c r="A6227" s="25">
        <v>9787569036367</v>
      </c>
      <c r="B6227" s="26">
        <v>221344</v>
      </c>
      <c r="C6227" s="27" t="s">
        <v>13639</v>
      </c>
      <c r="D6227" s="27" t="s">
        <v>96</v>
      </c>
      <c r="E6227" s="27" t="s">
        <v>9512</v>
      </c>
      <c r="F6227" s="26" t="s">
        <v>277</v>
      </c>
      <c r="G6227" s="27" t="s">
        <v>13636</v>
      </c>
      <c r="H6227" s="26">
        <v>98</v>
      </c>
      <c r="I6227" s="26">
        <v>0.25</v>
      </c>
      <c r="J6227" s="28"/>
      <c r="K6227" s="26">
        <f>J6227*I6227*H6227</f>
        <v>0</v>
      </c>
      <c r="L6227" s="26"/>
      <c r="M6227" s="26">
        <v>133</v>
      </c>
      <c r="N6227" s="27" t="s">
        <v>28</v>
      </c>
      <c r="O6227" s="27" t="s">
        <v>29</v>
      </c>
    </row>
    <row r="6228" s="1" customFormat="1" ht="12.4" spans="1:15">
      <c r="A6228" s="25">
        <v>9787569904802</v>
      </c>
      <c r="B6228" s="26">
        <v>222905</v>
      </c>
      <c r="C6228" s="27" t="s">
        <v>13640</v>
      </c>
      <c r="D6228" s="27" t="s">
        <v>164</v>
      </c>
      <c r="E6228" s="27" t="s">
        <v>13641</v>
      </c>
      <c r="F6228" s="26" t="s">
        <v>166</v>
      </c>
      <c r="G6228" s="27" t="s">
        <v>13636</v>
      </c>
      <c r="H6228" s="26">
        <v>48</v>
      </c>
      <c r="I6228" s="26">
        <v>0.26</v>
      </c>
      <c r="J6228" s="28"/>
      <c r="K6228" s="26">
        <f>J6228*I6228*H6228</f>
        <v>0</v>
      </c>
      <c r="L6228" s="26"/>
      <c r="M6228" s="26">
        <v>243</v>
      </c>
      <c r="N6228" s="27" t="s">
        <v>40</v>
      </c>
      <c r="O6228" s="27" t="s">
        <v>29</v>
      </c>
    </row>
    <row r="6229" s="1" customFormat="1" ht="12.4" spans="1:15">
      <c r="A6229" s="25">
        <v>9787569929584</v>
      </c>
      <c r="B6229" s="26">
        <v>222904</v>
      </c>
      <c r="C6229" s="27" t="s">
        <v>13642</v>
      </c>
      <c r="D6229" s="27" t="s">
        <v>164</v>
      </c>
      <c r="E6229" s="27" t="s">
        <v>13641</v>
      </c>
      <c r="F6229" s="26" t="s">
        <v>166</v>
      </c>
      <c r="G6229" s="27" t="s">
        <v>13636</v>
      </c>
      <c r="H6229" s="26">
        <v>48</v>
      </c>
      <c r="I6229" s="26">
        <v>0.26</v>
      </c>
      <c r="J6229" s="28"/>
      <c r="K6229" s="26">
        <f>J6229*I6229*H6229</f>
        <v>0</v>
      </c>
      <c r="L6229" s="26"/>
      <c r="M6229" s="26">
        <v>289</v>
      </c>
      <c r="N6229" s="27" t="s">
        <v>40</v>
      </c>
      <c r="O6229" s="27" t="s">
        <v>29</v>
      </c>
    </row>
    <row r="6230" s="1" customFormat="1" ht="12.4" spans="1:15">
      <c r="A6230" s="25">
        <v>9787564781804</v>
      </c>
      <c r="B6230" s="26">
        <v>226244</v>
      </c>
      <c r="C6230" s="27" t="s">
        <v>13643</v>
      </c>
      <c r="D6230" s="27" t="s">
        <v>280</v>
      </c>
      <c r="E6230" s="27" t="s">
        <v>13644</v>
      </c>
      <c r="F6230" s="26" t="s">
        <v>303</v>
      </c>
      <c r="G6230" s="27" t="s">
        <v>13645</v>
      </c>
      <c r="H6230" s="26">
        <v>45</v>
      </c>
      <c r="I6230" s="26">
        <v>0.26</v>
      </c>
      <c r="J6230" s="28"/>
      <c r="K6230" s="26">
        <f>J6230*I6230*H6230</f>
        <v>0</v>
      </c>
      <c r="L6230" s="26"/>
      <c r="M6230" s="26">
        <v>341</v>
      </c>
      <c r="N6230" s="27" t="s">
        <v>28</v>
      </c>
      <c r="O6230" s="27" t="s">
        <v>29</v>
      </c>
    </row>
    <row r="6231" s="1" customFormat="1" ht="12.4" spans="1:15">
      <c r="A6231" s="25">
        <v>9787540884246</v>
      </c>
      <c r="B6231" s="26">
        <v>242339</v>
      </c>
      <c r="C6231" s="27" t="s">
        <v>13646</v>
      </c>
      <c r="D6231" s="27" t="s">
        <v>13647</v>
      </c>
      <c r="E6231" s="27" t="s">
        <v>13648</v>
      </c>
      <c r="F6231" s="26" t="s">
        <v>755</v>
      </c>
      <c r="G6231" s="27" t="s">
        <v>13649</v>
      </c>
      <c r="H6231" s="26">
        <v>58</v>
      </c>
      <c r="I6231" s="26">
        <v>0.23</v>
      </c>
      <c r="J6231" s="28"/>
      <c r="K6231" s="26">
        <f>J6231*I6231*H6231</f>
        <v>0</v>
      </c>
      <c r="L6231" s="26"/>
      <c r="M6231" s="26">
        <v>28</v>
      </c>
      <c r="N6231" s="27" t="s">
        <v>28</v>
      </c>
      <c r="O6231" s="27" t="s">
        <v>29</v>
      </c>
    </row>
    <row r="6232" s="1" customFormat="1" ht="12.4" spans="1:15">
      <c r="A6232" s="25">
        <v>9787512515277</v>
      </c>
      <c r="B6232" s="26">
        <v>244124</v>
      </c>
      <c r="C6232" s="27" t="s">
        <v>13650</v>
      </c>
      <c r="D6232" s="27" t="s">
        <v>49</v>
      </c>
      <c r="E6232" s="27" t="s">
        <v>13651</v>
      </c>
      <c r="F6232" s="26" t="s">
        <v>1380</v>
      </c>
      <c r="G6232" s="27" t="s">
        <v>13652</v>
      </c>
      <c r="H6232" s="26">
        <v>49.8</v>
      </c>
      <c r="I6232" s="26">
        <v>0.25</v>
      </c>
      <c r="J6232" s="28"/>
      <c r="K6232" s="26">
        <f>J6232*I6232*H6232</f>
        <v>0</v>
      </c>
      <c r="L6232" s="26"/>
      <c r="M6232" s="26">
        <v>408</v>
      </c>
      <c r="N6232" s="27" t="s">
        <v>40</v>
      </c>
      <c r="O6232" s="27" t="s">
        <v>29</v>
      </c>
    </row>
    <row r="6233" s="1" customFormat="1" ht="12.4" spans="1:15">
      <c r="A6233" s="25">
        <v>9787573102027</v>
      </c>
      <c r="B6233" s="26">
        <v>219928</v>
      </c>
      <c r="C6233" s="27" t="s">
        <v>13653</v>
      </c>
      <c r="D6233" s="27" t="s">
        <v>424</v>
      </c>
      <c r="E6233" s="27" t="s">
        <v>13654</v>
      </c>
      <c r="F6233" s="26" t="s">
        <v>537</v>
      </c>
      <c r="G6233" s="27" t="s">
        <v>13655</v>
      </c>
      <c r="H6233" s="26">
        <v>78</v>
      </c>
      <c r="I6233" s="26">
        <v>0.23</v>
      </c>
      <c r="J6233" s="28"/>
      <c r="K6233" s="26">
        <f>J6233*I6233*H6233</f>
        <v>0</v>
      </c>
      <c r="L6233" s="26"/>
      <c r="M6233" s="26">
        <v>72</v>
      </c>
      <c r="N6233" s="27" t="s">
        <v>28</v>
      </c>
      <c r="O6233" s="27" t="s">
        <v>29</v>
      </c>
    </row>
    <row r="6234" s="1" customFormat="1" ht="12.4" spans="1:15">
      <c r="A6234" s="25">
        <v>9787206189661</v>
      </c>
      <c r="B6234" s="26">
        <v>234319</v>
      </c>
      <c r="C6234" s="27" t="s">
        <v>13656</v>
      </c>
      <c r="D6234" s="27" t="s">
        <v>1414</v>
      </c>
      <c r="E6234" s="27" t="s">
        <v>13657</v>
      </c>
      <c r="F6234" s="26" t="s">
        <v>957</v>
      </c>
      <c r="G6234" s="27" t="s">
        <v>13658</v>
      </c>
      <c r="H6234" s="26">
        <v>60</v>
      </c>
      <c r="I6234" s="26">
        <v>0.24</v>
      </c>
      <c r="J6234" s="28"/>
      <c r="K6234" s="26">
        <f>J6234*I6234*H6234</f>
        <v>0</v>
      </c>
      <c r="L6234" s="26"/>
      <c r="M6234" s="26">
        <v>37</v>
      </c>
      <c r="N6234" s="27" t="s">
        <v>28</v>
      </c>
      <c r="O6234" s="27" t="s">
        <v>29</v>
      </c>
    </row>
    <row r="6235" s="1" customFormat="1" ht="12.4" spans="1:15">
      <c r="A6235" s="25">
        <v>9787513941877</v>
      </c>
      <c r="B6235" s="26">
        <v>234699</v>
      </c>
      <c r="C6235" s="27" t="s">
        <v>13659</v>
      </c>
      <c r="D6235" s="27" t="s">
        <v>177</v>
      </c>
      <c r="E6235" s="27" t="s">
        <v>13660</v>
      </c>
      <c r="F6235" s="26" t="s">
        <v>87</v>
      </c>
      <c r="G6235" s="27" t="s">
        <v>13658</v>
      </c>
      <c r="H6235" s="26">
        <v>65</v>
      </c>
      <c r="I6235" s="26">
        <v>0.22</v>
      </c>
      <c r="J6235" s="28"/>
      <c r="K6235" s="26">
        <f>J6235*I6235*H6235</f>
        <v>0</v>
      </c>
      <c r="L6235" s="26"/>
      <c r="M6235" s="26">
        <v>41</v>
      </c>
      <c r="N6235" s="27" t="s">
        <v>28</v>
      </c>
      <c r="O6235" s="27" t="s">
        <v>29</v>
      </c>
    </row>
    <row r="6236" s="1" customFormat="1" ht="12.4" spans="1:15">
      <c r="A6236" s="25">
        <v>9787548850489</v>
      </c>
      <c r="B6236" s="26">
        <v>247341</v>
      </c>
      <c r="C6236" s="27" t="s">
        <v>13661</v>
      </c>
      <c r="D6236" s="27" t="s">
        <v>6845</v>
      </c>
      <c r="E6236" s="27" t="s">
        <v>13662</v>
      </c>
      <c r="F6236" s="26" t="s">
        <v>557</v>
      </c>
      <c r="G6236" s="27" t="s">
        <v>13658</v>
      </c>
      <c r="H6236" s="26">
        <v>79</v>
      </c>
      <c r="I6236" s="26">
        <v>0.26</v>
      </c>
      <c r="J6236" s="28"/>
      <c r="K6236" s="26">
        <f>J6236*I6236*H6236</f>
        <v>0</v>
      </c>
      <c r="L6236" s="26"/>
      <c r="M6236" s="26">
        <v>40</v>
      </c>
      <c r="N6236" s="27" t="s">
        <v>28</v>
      </c>
      <c r="O6236" s="27" t="s">
        <v>29</v>
      </c>
    </row>
    <row r="6237" s="1" customFormat="1" ht="12.4" spans="1:15">
      <c r="A6237" s="25">
        <v>9787560288666</v>
      </c>
      <c r="B6237" s="26">
        <v>238590</v>
      </c>
      <c r="C6237" s="27" t="s">
        <v>13663</v>
      </c>
      <c r="D6237" s="27" t="s">
        <v>7447</v>
      </c>
      <c r="E6237" s="27" t="s">
        <v>13664</v>
      </c>
      <c r="F6237" s="26" t="s">
        <v>2417</v>
      </c>
      <c r="G6237" s="27" t="s">
        <v>13658</v>
      </c>
      <c r="H6237" s="26">
        <v>15</v>
      </c>
      <c r="I6237" s="26">
        <v>0.23</v>
      </c>
      <c r="J6237" s="28"/>
      <c r="K6237" s="26">
        <f>J6237*I6237*H6237</f>
        <v>0</v>
      </c>
      <c r="L6237" s="26"/>
      <c r="M6237" s="26">
        <v>29</v>
      </c>
      <c r="N6237" s="27" t="s">
        <v>28</v>
      </c>
      <c r="O6237" s="27" t="s">
        <v>29</v>
      </c>
    </row>
    <row r="6238" s="1" customFormat="1" ht="12.4" spans="1:15">
      <c r="A6238" s="25">
        <v>9787560290461</v>
      </c>
      <c r="B6238" s="26">
        <v>238591</v>
      </c>
      <c r="C6238" s="27" t="s">
        <v>13665</v>
      </c>
      <c r="D6238" s="27" t="s">
        <v>7447</v>
      </c>
      <c r="E6238" s="27" t="s">
        <v>13666</v>
      </c>
      <c r="F6238" s="26" t="s">
        <v>743</v>
      </c>
      <c r="G6238" s="27" t="s">
        <v>13658</v>
      </c>
      <c r="H6238" s="26">
        <v>15</v>
      </c>
      <c r="I6238" s="26">
        <v>0.23</v>
      </c>
      <c r="J6238" s="28"/>
      <c r="K6238" s="26">
        <f>J6238*I6238*H6238</f>
        <v>0</v>
      </c>
      <c r="L6238" s="26"/>
      <c r="M6238" s="26">
        <v>21</v>
      </c>
      <c r="N6238" s="27" t="s">
        <v>28</v>
      </c>
      <c r="O6238" s="27" t="s">
        <v>29</v>
      </c>
    </row>
    <row r="6239" s="1" customFormat="1" ht="12.4" spans="1:15">
      <c r="A6239" s="25">
        <v>9787573111890</v>
      </c>
      <c r="B6239" s="26">
        <v>224125</v>
      </c>
      <c r="C6239" s="27" t="s">
        <v>13667</v>
      </c>
      <c r="D6239" s="27" t="s">
        <v>424</v>
      </c>
      <c r="E6239" s="27" t="s">
        <v>13668</v>
      </c>
      <c r="F6239" s="26" t="s">
        <v>69</v>
      </c>
      <c r="G6239" s="27" t="s">
        <v>13658</v>
      </c>
      <c r="H6239" s="26">
        <v>48</v>
      </c>
      <c r="I6239" s="26">
        <v>0.23</v>
      </c>
      <c r="J6239" s="28"/>
      <c r="K6239" s="26">
        <f>J6239*I6239*H6239</f>
        <v>0</v>
      </c>
      <c r="L6239" s="26"/>
      <c r="M6239" s="26">
        <v>174</v>
      </c>
      <c r="N6239" s="27" t="s">
        <v>28</v>
      </c>
      <c r="O6239" s="27" t="s">
        <v>29</v>
      </c>
    </row>
    <row r="6240" s="1" customFormat="1" ht="12.4" spans="1:15">
      <c r="A6240" s="25">
        <v>9787811424942</v>
      </c>
      <c r="B6240" s="26">
        <v>248193</v>
      </c>
      <c r="C6240" s="27" t="s">
        <v>13669</v>
      </c>
      <c r="D6240" s="27" t="s">
        <v>114</v>
      </c>
      <c r="E6240" s="27" t="s">
        <v>13670</v>
      </c>
      <c r="F6240" s="26" t="s">
        <v>116</v>
      </c>
      <c r="G6240" s="27" t="s">
        <v>13658</v>
      </c>
      <c r="H6240" s="26">
        <v>48</v>
      </c>
      <c r="I6240" s="26">
        <v>0.23</v>
      </c>
      <c r="J6240" s="28"/>
      <c r="K6240" s="26">
        <f>J6240*I6240*H6240</f>
        <v>0</v>
      </c>
      <c r="L6240" s="26"/>
      <c r="M6240" s="26">
        <v>20</v>
      </c>
      <c r="N6240" s="27" t="s">
        <v>28</v>
      </c>
      <c r="O6240" s="27" t="s">
        <v>29</v>
      </c>
    </row>
    <row r="6241" s="1" customFormat="1" ht="12.4" spans="1:15">
      <c r="A6241" s="25">
        <v>9787519419967</v>
      </c>
      <c r="B6241" s="26">
        <v>221907</v>
      </c>
      <c r="C6241" s="27" t="s">
        <v>13671</v>
      </c>
      <c r="D6241" s="27" t="s">
        <v>618</v>
      </c>
      <c r="E6241" s="27" t="s">
        <v>13672</v>
      </c>
      <c r="F6241" s="26" t="s">
        <v>208</v>
      </c>
      <c r="G6241" s="27" t="s">
        <v>13673</v>
      </c>
      <c r="H6241" s="26">
        <v>86</v>
      </c>
      <c r="I6241" s="26">
        <v>0.22</v>
      </c>
      <c r="J6241" s="28"/>
      <c r="K6241" s="26">
        <f>J6241*I6241*H6241</f>
        <v>0</v>
      </c>
      <c r="L6241" s="26"/>
      <c r="M6241" s="26">
        <v>75</v>
      </c>
      <c r="N6241" s="27" t="s">
        <v>28</v>
      </c>
      <c r="O6241" s="27" t="s">
        <v>29</v>
      </c>
    </row>
    <row r="6242" s="1" customFormat="1" ht="12.4" spans="1:15">
      <c r="A6242" s="25">
        <v>9787201139302</v>
      </c>
      <c r="B6242" s="26">
        <v>223607</v>
      </c>
      <c r="C6242" s="27" t="s">
        <v>13674</v>
      </c>
      <c r="D6242" s="27" t="s">
        <v>529</v>
      </c>
      <c r="E6242" s="27" t="s">
        <v>3894</v>
      </c>
      <c r="F6242" s="26" t="s">
        <v>357</v>
      </c>
      <c r="G6242" s="27" t="s">
        <v>13675</v>
      </c>
      <c r="H6242" s="26">
        <v>48</v>
      </c>
      <c r="I6242" s="26">
        <v>0.25</v>
      </c>
      <c r="J6242" s="28"/>
      <c r="K6242" s="26">
        <f>J6242*I6242*H6242</f>
        <v>0</v>
      </c>
      <c r="L6242" s="26"/>
      <c r="M6242" s="26">
        <v>264</v>
      </c>
      <c r="N6242" s="27" t="s">
        <v>40</v>
      </c>
      <c r="O6242" s="27" t="s">
        <v>29</v>
      </c>
    </row>
    <row r="6243" s="1" customFormat="1" ht="12.4" spans="1:15">
      <c r="A6243" s="25">
        <v>9787506857529</v>
      </c>
      <c r="B6243" s="26">
        <v>221856</v>
      </c>
      <c r="C6243" s="27" t="s">
        <v>13676</v>
      </c>
      <c r="D6243" s="27" t="s">
        <v>572</v>
      </c>
      <c r="E6243" s="27" t="s">
        <v>13677</v>
      </c>
      <c r="F6243" s="26" t="s">
        <v>208</v>
      </c>
      <c r="G6243" s="27" t="s">
        <v>13675</v>
      </c>
      <c r="H6243" s="26">
        <v>68</v>
      </c>
      <c r="I6243" s="26">
        <v>0.22</v>
      </c>
      <c r="J6243" s="28"/>
      <c r="K6243" s="26">
        <f>J6243*I6243*H6243</f>
        <v>0</v>
      </c>
      <c r="L6243" s="26"/>
      <c r="M6243" s="26">
        <v>156</v>
      </c>
      <c r="N6243" s="27" t="s">
        <v>28</v>
      </c>
      <c r="O6243" s="27" t="s">
        <v>29</v>
      </c>
    </row>
    <row r="6244" s="1" customFormat="1" ht="12.4" spans="1:15">
      <c r="A6244" s="25">
        <v>9787506880664</v>
      </c>
      <c r="B6244" s="26">
        <v>229339</v>
      </c>
      <c r="C6244" s="27" t="s">
        <v>13678</v>
      </c>
      <c r="D6244" s="27" t="s">
        <v>572</v>
      </c>
      <c r="E6244" s="27" t="s">
        <v>13679</v>
      </c>
      <c r="F6244" s="26" t="s">
        <v>289</v>
      </c>
      <c r="G6244" s="27" t="s">
        <v>13675</v>
      </c>
      <c r="H6244" s="26">
        <v>75</v>
      </c>
      <c r="I6244" s="26">
        <v>0.25</v>
      </c>
      <c r="J6244" s="28"/>
      <c r="K6244" s="26">
        <f>J6244*I6244*H6244</f>
        <v>0</v>
      </c>
      <c r="L6244" s="26"/>
      <c r="M6244" s="26">
        <v>20</v>
      </c>
      <c r="N6244" s="27" t="s">
        <v>28</v>
      </c>
      <c r="O6244" s="27" t="s">
        <v>29</v>
      </c>
    </row>
    <row r="6245" s="1" customFormat="1" ht="12.4" spans="1:15">
      <c r="A6245" s="25">
        <v>9787511738462</v>
      </c>
      <c r="B6245" s="26">
        <v>243122</v>
      </c>
      <c r="C6245" s="27" t="s">
        <v>13680</v>
      </c>
      <c r="D6245" s="27" t="s">
        <v>6313</v>
      </c>
      <c r="E6245" s="27" t="s">
        <v>13681</v>
      </c>
      <c r="F6245" s="26" t="s">
        <v>2214</v>
      </c>
      <c r="G6245" s="27" t="s">
        <v>13675</v>
      </c>
      <c r="H6245" s="26">
        <v>95</v>
      </c>
      <c r="I6245" s="26">
        <v>0.25</v>
      </c>
      <c r="J6245" s="28"/>
      <c r="K6245" s="26">
        <f>J6245*I6245*H6245</f>
        <v>0</v>
      </c>
      <c r="L6245" s="26"/>
      <c r="M6245" s="26">
        <v>28</v>
      </c>
      <c r="N6245" s="27" t="s">
        <v>28</v>
      </c>
      <c r="O6245" s="27" t="s">
        <v>29</v>
      </c>
    </row>
    <row r="6246" s="1" customFormat="1" ht="12.4" spans="1:15">
      <c r="A6246" s="25">
        <v>9787515820897</v>
      </c>
      <c r="B6246" s="26">
        <v>169012</v>
      </c>
      <c r="C6246" s="27" t="s">
        <v>13674</v>
      </c>
      <c r="D6246" s="27" t="s">
        <v>238</v>
      </c>
      <c r="E6246" s="27" t="s">
        <v>13682</v>
      </c>
      <c r="F6246" s="26" t="s">
        <v>2214</v>
      </c>
      <c r="G6246" s="27" t="s">
        <v>13675</v>
      </c>
      <c r="H6246" s="26">
        <v>38</v>
      </c>
      <c r="I6246" s="26">
        <v>0.25</v>
      </c>
      <c r="J6246" s="28"/>
      <c r="K6246" s="26">
        <f>J6246*I6246*H6246</f>
        <v>0</v>
      </c>
      <c r="L6246" s="26"/>
      <c r="M6246" s="26">
        <v>16</v>
      </c>
      <c r="N6246" s="27" t="s">
        <v>28</v>
      </c>
      <c r="O6246" s="27" t="s">
        <v>29</v>
      </c>
    </row>
    <row r="6247" s="1" customFormat="1" ht="12.4" spans="1:15">
      <c r="A6247" s="25">
        <v>9787516817841</v>
      </c>
      <c r="B6247" s="26">
        <v>200123</v>
      </c>
      <c r="C6247" s="27" t="s">
        <v>13683</v>
      </c>
      <c r="D6247" s="27" t="s">
        <v>31</v>
      </c>
      <c r="E6247" s="27" t="s">
        <v>13684</v>
      </c>
      <c r="F6247" s="26" t="s">
        <v>497</v>
      </c>
      <c r="G6247" s="27" t="s">
        <v>13675</v>
      </c>
      <c r="H6247" s="26">
        <v>32.8</v>
      </c>
      <c r="I6247" s="26">
        <v>0.25</v>
      </c>
      <c r="J6247" s="28"/>
      <c r="K6247" s="26">
        <f>J6247*I6247*H6247</f>
        <v>0</v>
      </c>
      <c r="L6247" s="26"/>
      <c r="M6247" s="26">
        <v>25</v>
      </c>
      <c r="N6247" s="27" t="s">
        <v>40</v>
      </c>
      <c r="O6247" s="27" t="s">
        <v>29</v>
      </c>
    </row>
    <row r="6248" s="1" customFormat="1" ht="12.4" spans="1:15">
      <c r="A6248" s="25">
        <v>9787518048236</v>
      </c>
      <c r="B6248" s="26">
        <v>207683</v>
      </c>
      <c r="C6248" s="27" t="s">
        <v>13674</v>
      </c>
      <c r="D6248" s="27" t="s">
        <v>375</v>
      </c>
      <c r="E6248" s="27" t="s">
        <v>13685</v>
      </c>
      <c r="F6248" s="26" t="s">
        <v>64</v>
      </c>
      <c r="G6248" s="27" t="s">
        <v>13675</v>
      </c>
      <c r="H6248" s="26">
        <v>39.8</v>
      </c>
      <c r="I6248" s="26">
        <v>0.23</v>
      </c>
      <c r="J6248" s="28"/>
      <c r="K6248" s="26">
        <f>J6248*I6248*H6248</f>
        <v>0</v>
      </c>
      <c r="L6248" s="26"/>
      <c r="M6248" s="26">
        <v>24</v>
      </c>
      <c r="N6248" s="27" t="s">
        <v>28</v>
      </c>
      <c r="O6248" s="27" t="s">
        <v>29</v>
      </c>
    </row>
    <row r="6249" s="1" customFormat="1" ht="12.4" spans="1:15">
      <c r="A6249" s="25">
        <v>9787518051892</v>
      </c>
      <c r="B6249" s="26">
        <v>203500</v>
      </c>
      <c r="C6249" s="27" t="s">
        <v>13674</v>
      </c>
      <c r="D6249" s="27" t="s">
        <v>375</v>
      </c>
      <c r="E6249" s="27" t="s">
        <v>2323</v>
      </c>
      <c r="F6249" s="26" t="s">
        <v>156</v>
      </c>
      <c r="G6249" s="27" t="s">
        <v>13675</v>
      </c>
      <c r="H6249" s="26">
        <v>39.8</v>
      </c>
      <c r="I6249" s="26">
        <v>0.23</v>
      </c>
      <c r="J6249" s="28"/>
      <c r="K6249" s="26">
        <f>J6249*I6249*H6249</f>
        <v>0</v>
      </c>
      <c r="L6249" s="26"/>
      <c r="M6249" s="26">
        <v>158</v>
      </c>
      <c r="N6249" s="27" t="s">
        <v>28</v>
      </c>
      <c r="O6249" s="27" t="s">
        <v>29</v>
      </c>
    </row>
    <row r="6250" s="1" customFormat="1" ht="12.4" spans="1:15">
      <c r="A6250" s="25">
        <v>9787564154233</v>
      </c>
      <c r="B6250" s="26">
        <v>238057</v>
      </c>
      <c r="C6250" s="27" t="s">
        <v>13686</v>
      </c>
      <c r="D6250" s="27" t="s">
        <v>1785</v>
      </c>
      <c r="E6250" s="27" t="s">
        <v>13687</v>
      </c>
      <c r="F6250" s="26" t="s">
        <v>179</v>
      </c>
      <c r="G6250" s="27" t="s">
        <v>13675</v>
      </c>
      <c r="H6250" s="26">
        <v>36</v>
      </c>
      <c r="I6250" s="26">
        <v>0.3</v>
      </c>
      <c r="J6250" s="28"/>
      <c r="K6250" s="26">
        <f>J6250*I6250*H6250</f>
        <v>0</v>
      </c>
      <c r="L6250" s="26"/>
      <c r="M6250" s="26">
        <v>43</v>
      </c>
      <c r="N6250" s="27" t="s">
        <v>28</v>
      </c>
      <c r="O6250" s="27" t="s">
        <v>29</v>
      </c>
    </row>
    <row r="6251" s="1" customFormat="1" ht="12.4" spans="1:15">
      <c r="A6251" s="25">
        <v>9787512720060</v>
      </c>
      <c r="B6251" s="26">
        <v>233393</v>
      </c>
      <c r="C6251" s="27" t="s">
        <v>13688</v>
      </c>
      <c r="D6251" s="27" t="s">
        <v>1390</v>
      </c>
      <c r="E6251" s="27" t="s">
        <v>13689</v>
      </c>
      <c r="F6251" s="26" t="s">
        <v>457</v>
      </c>
      <c r="G6251" s="27" t="s">
        <v>13690</v>
      </c>
      <c r="H6251" s="26">
        <v>49.8</v>
      </c>
      <c r="I6251" s="26">
        <v>0.27</v>
      </c>
      <c r="J6251" s="28"/>
      <c r="K6251" s="26">
        <f>J6251*I6251*H6251</f>
        <v>0</v>
      </c>
      <c r="L6251" s="26"/>
      <c r="M6251" s="26">
        <v>275</v>
      </c>
      <c r="N6251" s="27" t="s">
        <v>40</v>
      </c>
      <c r="O6251" s="27" t="s">
        <v>29</v>
      </c>
    </row>
    <row r="6252" s="1" customFormat="1" ht="12.4" spans="1:15">
      <c r="A6252" s="25">
        <v>9787513102278</v>
      </c>
      <c r="B6252" s="26">
        <v>238637</v>
      </c>
      <c r="C6252" s="27" t="s">
        <v>13691</v>
      </c>
      <c r="D6252" s="27" t="s">
        <v>1120</v>
      </c>
      <c r="E6252" s="27" t="s">
        <v>13692</v>
      </c>
      <c r="F6252" s="26" t="s">
        <v>13693</v>
      </c>
      <c r="G6252" s="27" t="s">
        <v>13690</v>
      </c>
      <c r="H6252" s="26">
        <v>36</v>
      </c>
      <c r="I6252" s="26">
        <v>0.23</v>
      </c>
      <c r="J6252" s="28"/>
      <c r="K6252" s="26">
        <f>J6252*I6252*H6252</f>
        <v>0</v>
      </c>
      <c r="L6252" s="26"/>
      <c r="M6252" s="26">
        <v>67</v>
      </c>
      <c r="N6252" s="27" t="s">
        <v>28</v>
      </c>
      <c r="O6252" s="27" t="s">
        <v>29</v>
      </c>
    </row>
    <row r="6253" s="1" customFormat="1" ht="12.4" spans="1:15">
      <c r="A6253" s="25">
        <v>9787521732283</v>
      </c>
      <c r="B6253" s="26">
        <v>241528</v>
      </c>
      <c r="C6253" s="27" t="s">
        <v>13694</v>
      </c>
      <c r="D6253" s="27" t="s">
        <v>226</v>
      </c>
      <c r="E6253" s="27" t="s">
        <v>13695</v>
      </c>
      <c r="F6253" s="26" t="s">
        <v>537</v>
      </c>
      <c r="G6253" s="27" t="s">
        <v>13690</v>
      </c>
      <c r="H6253" s="26">
        <v>58</v>
      </c>
      <c r="I6253" s="26">
        <v>0.28</v>
      </c>
      <c r="J6253" s="28"/>
      <c r="K6253" s="26">
        <f>J6253*I6253*H6253</f>
        <v>0</v>
      </c>
      <c r="L6253" s="26"/>
      <c r="M6253" s="26">
        <v>78</v>
      </c>
      <c r="N6253" s="27" t="s">
        <v>40</v>
      </c>
      <c r="O6253" s="27" t="s">
        <v>29</v>
      </c>
    </row>
    <row r="6254" s="1" customFormat="1" ht="12.4" spans="1:15">
      <c r="A6254" s="25">
        <v>9787559633835</v>
      </c>
      <c r="B6254" s="26">
        <v>238498</v>
      </c>
      <c r="C6254" s="27" t="s">
        <v>13696</v>
      </c>
      <c r="D6254" s="27" t="s">
        <v>314</v>
      </c>
      <c r="E6254" s="27" t="s">
        <v>13697</v>
      </c>
      <c r="F6254" s="26" t="s">
        <v>87</v>
      </c>
      <c r="G6254" s="27" t="s">
        <v>13690</v>
      </c>
      <c r="H6254" s="26">
        <v>48</v>
      </c>
      <c r="I6254" s="26">
        <v>0.3</v>
      </c>
      <c r="J6254" s="28"/>
      <c r="K6254" s="26">
        <f>J6254*I6254*H6254</f>
        <v>0</v>
      </c>
      <c r="L6254" s="26"/>
      <c r="M6254" s="26">
        <v>443</v>
      </c>
      <c r="N6254" s="27" t="s">
        <v>40</v>
      </c>
      <c r="O6254" s="27" t="s">
        <v>29</v>
      </c>
    </row>
    <row r="6255" s="1" customFormat="1" ht="12.4" spans="1:15">
      <c r="A6255" s="25">
        <v>9787514302738</v>
      </c>
      <c r="B6255" s="26">
        <v>243766</v>
      </c>
      <c r="C6255" s="27" t="s">
        <v>13698</v>
      </c>
      <c r="D6255" s="27" t="s">
        <v>154</v>
      </c>
      <c r="E6255" s="27" t="s">
        <v>4350</v>
      </c>
      <c r="F6255" s="26" t="s">
        <v>308</v>
      </c>
      <c r="G6255" s="27" t="s">
        <v>13699</v>
      </c>
      <c r="H6255" s="26">
        <v>38.8</v>
      </c>
      <c r="I6255" s="26">
        <v>0.25</v>
      </c>
      <c r="J6255" s="28"/>
      <c r="K6255" s="26">
        <f>J6255*I6255*H6255</f>
        <v>0</v>
      </c>
      <c r="L6255" s="26"/>
      <c r="M6255" s="26">
        <v>29</v>
      </c>
      <c r="N6255" s="27" t="s">
        <v>28</v>
      </c>
      <c r="O6255" s="27" t="s">
        <v>47</v>
      </c>
    </row>
    <row r="6256" s="1" customFormat="1" ht="12.4" spans="1:15">
      <c r="A6256" s="25">
        <v>9787573633149</v>
      </c>
      <c r="B6256" s="26">
        <v>246389</v>
      </c>
      <c r="C6256" s="27" t="s">
        <v>13700</v>
      </c>
      <c r="D6256" s="27" t="s">
        <v>510</v>
      </c>
      <c r="E6256" s="27" t="s">
        <v>13701</v>
      </c>
      <c r="F6256" s="26" t="s">
        <v>98</v>
      </c>
      <c r="G6256" s="27" t="s">
        <v>13699</v>
      </c>
      <c r="H6256" s="26">
        <v>58</v>
      </c>
      <c r="I6256" s="26">
        <v>0.25</v>
      </c>
      <c r="J6256" s="28"/>
      <c r="K6256" s="26">
        <f>J6256*I6256*H6256</f>
        <v>0</v>
      </c>
      <c r="L6256" s="26"/>
      <c r="M6256" s="26">
        <v>41</v>
      </c>
      <c r="N6256" s="27" t="s">
        <v>28</v>
      </c>
      <c r="O6256" s="27" t="s">
        <v>129</v>
      </c>
    </row>
    <row r="6257" s="1" customFormat="1" ht="12.4" spans="1:15">
      <c r="A6257" s="25">
        <v>9787307209237</v>
      </c>
      <c r="B6257" s="26">
        <v>208311</v>
      </c>
      <c r="C6257" s="27" t="s">
        <v>13702</v>
      </c>
      <c r="D6257" s="27" t="s">
        <v>1981</v>
      </c>
      <c r="E6257" s="27" t="s">
        <v>13703</v>
      </c>
      <c r="F6257" s="26" t="s">
        <v>3805</v>
      </c>
      <c r="G6257" s="27" t="s">
        <v>13704</v>
      </c>
      <c r="H6257" s="26">
        <v>55</v>
      </c>
      <c r="I6257" s="26">
        <v>0.26</v>
      </c>
      <c r="J6257" s="28"/>
      <c r="K6257" s="26">
        <f>J6257*I6257*H6257</f>
        <v>0</v>
      </c>
      <c r="L6257" s="26"/>
      <c r="M6257" s="26">
        <v>53</v>
      </c>
      <c r="N6257" s="27" t="s">
        <v>28</v>
      </c>
      <c r="O6257" s="27" t="s">
        <v>29</v>
      </c>
    </row>
    <row r="6258" s="1" customFormat="1" ht="12.4" spans="1:15">
      <c r="A6258" s="25">
        <v>9787507555288</v>
      </c>
      <c r="B6258" s="26">
        <v>227660</v>
      </c>
      <c r="C6258" s="27" t="s">
        <v>13705</v>
      </c>
      <c r="D6258" s="27" t="s">
        <v>397</v>
      </c>
      <c r="E6258" s="27" t="s">
        <v>13706</v>
      </c>
      <c r="F6258" s="26" t="s">
        <v>645</v>
      </c>
      <c r="G6258" s="27" t="s">
        <v>13707</v>
      </c>
      <c r="H6258" s="26">
        <v>58</v>
      </c>
      <c r="I6258" s="26">
        <v>0.25</v>
      </c>
      <c r="J6258" s="28"/>
      <c r="K6258" s="26">
        <f>J6258*I6258*H6258</f>
        <v>0</v>
      </c>
      <c r="L6258" s="26"/>
      <c r="M6258" s="26">
        <v>39</v>
      </c>
      <c r="N6258" s="27" t="s">
        <v>28</v>
      </c>
      <c r="O6258" s="27" t="s">
        <v>29</v>
      </c>
    </row>
    <row r="6259" s="1" customFormat="1" ht="12.4" spans="1:15">
      <c r="A6259" s="25">
        <v>9787513147552</v>
      </c>
      <c r="B6259" s="26">
        <v>235554</v>
      </c>
      <c r="C6259" s="27" t="s">
        <v>13708</v>
      </c>
      <c r="D6259" s="27" t="s">
        <v>1120</v>
      </c>
      <c r="E6259" s="27" t="s">
        <v>3040</v>
      </c>
      <c r="F6259" s="26" t="s">
        <v>289</v>
      </c>
      <c r="G6259" s="27" t="s">
        <v>13707</v>
      </c>
      <c r="H6259" s="26">
        <v>58</v>
      </c>
      <c r="I6259" s="26">
        <v>0.26</v>
      </c>
      <c r="J6259" s="28"/>
      <c r="K6259" s="26">
        <f>J6259*I6259*H6259</f>
        <v>0</v>
      </c>
      <c r="L6259" s="26"/>
      <c r="M6259" s="26">
        <v>39</v>
      </c>
      <c r="N6259" s="27" t="s">
        <v>28</v>
      </c>
      <c r="O6259" s="27" t="s">
        <v>29</v>
      </c>
    </row>
    <row r="6260" s="1" customFormat="1" ht="12.4" spans="1:15">
      <c r="A6260" s="25">
        <v>9787513657402</v>
      </c>
      <c r="B6260" s="26">
        <v>215254</v>
      </c>
      <c r="C6260" s="27" t="s">
        <v>13709</v>
      </c>
      <c r="D6260" s="27" t="s">
        <v>713</v>
      </c>
      <c r="E6260" s="27" t="s">
        <v>13710</v>
      </c>
      <c r="F6260" s="26" t="s">
        <v>240</v>
      </c>
      <c r="G6260" s="27" t="s">
        <v>13707</v>
      </c>
      <c r="H6260" s="26">
        <v>49</v>
      </c>
      <c r="I6260" s="26">
        <v>0.25</v>
      </c>
      <c r="J6260" s="28"/>
      <c r="K6260" s="26">
        <f>J6260*I6260*H6260</f>
        <v>0</v>
      </c>
      <c r="L6260" s="26"/>
      <c r="M6260" s="26">
        <v>370</v>
      </c>
      <c r="N6260" s="27" t="s">
        <v>40</v>
      </c>
      <c r="O6260" s="27" t="s">
        <v>29</v>
      </c>
    </row>
    <row r="6261" s="1" customFormat="1" ht="12.4" spans="1:15">
      <c r="A6261" s="25">
        <v>9787518076550</v>
      </c>
      <c r="B6261" s="26">
        <v>250705</v>
      </c>
      <c r="C6261" s="27" t="s">
        <v>13711</v>
      </c>
      <c r="D6261" s="27" t="s">
        <v>375</v>
      </c>
      <c r="E6261" s="27" t="s">
        <v>2323</v>
      </c>
      <c r="F6261" s="26" t="s">
        <v>11337</v>
      </c>
      <c r="G6261" s="27" t="s">
        <v>13707</v>
      </c>
      <c r="H6261" s="26">
        <v>49.8</v>
      </c>
      <c r="I6261" s="26">
        <v>0.25</v>
      </c>
      <c r="J6261" s="28"/>
      <c r="K6261" s="26">
        <f>J6261*I6261*H6261</f>
        <v>0</v>
      </c>
      <c r="L6261" s="26"/>
      <c r="M6261" s="26">
        <v>50</v>
      </c>
      <c r="N6261" s="27" t="s">
        <v>40</v>
      </c>
      <c r="O6261" s="27" t="s">
        <v>47</v>
      </c>
    </row>
    <row r="6262" s="1" customFormat="1" ht="12.4" spans="1:15">
      <c r="A6262" s="25">
        <v>9787521727913</v>
      </c>
      <c r="B6262" s="26">
        <v>241513</v>
      </c>
      <c r="C6262" s="27" t="s">
        <v>13712</v>
      </c>
      <c r="D6262" s="27" t="s">
        <v>226</v>
      </c>
      <c r="E6262" s="27" t="s">
        <v>13713</v>
      </c>
      <c r="F6262" s="26" t="s">
        <v>991</v>
      </c>
      <c r="G6262" s="27" t="s">
        <v>13707</v>
      </c>
      <c r="H6262" s="26">
        <v>69</v>
      </c>
      <c r="I6262" s="26">
        <v>0.26</v>
      </c>
      <c r="J6262" s="28"/>
      <c r="K6262" s="26">
        <f>J6262*I6262*H6262</f>
        <v>0</v>
      </c>
      <c r="L6262" s="26"/>
      <c r="M6262" s="26">
        <v>329</v>
      </c>
      <c r="N6262" s="27" t="s">
        <v>40</v>
      </c>
      <c r="O6262" s="27" t="s">
        <v>29</v>
      </c>
    </row>
    <row r="6263" s="1" customFormat="1" ht="12.4" spans="1:15">
      <c r="A6263" s="25">
        <v>9787546431888</v>
      </c>
      <c r="B6263" s="26">
        <v>226507</v>
      </c>
      <c r="C6263" s="27" t="s">
        <v>13714</v>
      </c>
      <c r="D6263" s="27" t="s">
        <v>2414</v>
      </c>
      <c r="E6263" s="27" t="s">
        <v>4662</v>
      </c>
      <c r="F6263" s="26" t="s">
        <v>1380</v>
      </c>
      <c r="G6263" s="27" t="s">
        <v>13707</v>
      </c>
      <c r="H6263" s="26">
        <v>45</v>
      </c>
      <c r="I6263" s="26">
        <v>0.23</v>
      </c>
      <c r="J6263" s="28"/>
      <c r="K6263" s="26">
        <f>J6263*I6263*H6263</f>
        <v>0</v>
      </c>
      <c r="L6263" s="26"/>
      <c r="M6263" s="26">
        <v>434</v>
      </c>
      <c r="N6263" s="27" t="s">
        <v>28</v>
      </c>
      <c r="O6263" s="27" t="s">
        <v>29</v>
      </c>
    </row>
    <row r="6264" s="1" customFormat="1" ht="12.4" spans="1:15">
      <c r="A6264" s="25">
        <v>9787547279984</v>
      </c>
      <c r="B6264" s="26">
        <v>223009</v>
      </c>
      <c r="C6264" s="27" t="s">
        <v>13715</v>
      </c>
      <c r="D6264" s="27" t="s">
        <v>1042</v>
      </c>
      <c r="E6264" s="27" t="s">
        <v>13716</v>
      </c>
      <c r="F6264" s="26" t="s">
        <v>3341</v>
      </c>
      <c r="G6264" s="27" t="s">
        <v>13707</v>
      </c>
      <c r="H6264" s="26">
        <v>59</v>
      </c>
      <c r="I6264" s="26">
        <v>0.25</v>
      </c>
      <c r="J6264" s="28"/>
      <c r="K6264" s="26">
        <f>J6264*I6264*H6264</f>
        <v>0</v>
      </c>
      <c r="L6264" s="26"/>
      <c r="M6264" s="26">
        <v>205</v>
      </c>
      <c r="N6264" s="27" t="s">
        <v>28</v>
      </c>
      <c r="O6264" s="27" t="s">
        <v>29</v>
      </c>
    </row>
    <row r="6265" s="1" customFormat="1" ht="12.4" spans="1:15">
      <c r="A6265" s="25">
        <v>9787550194953</v>
      </c>
      <c r="B6265" s="26">
        <v>246018</v>
      </c>
      <c r="C6265" s="27" t="s">
        <v>13717</v>
      </c>
      <c r="D6265" s="27" t="s">
        <v>3802</v>
      </c>
      <c r="E6265" s="27" t="s">
        <v>13718</v>
      </c>
      <c r="F6265" s="26" t="s">
        <v>383</v>
      </c>
      <c r="G6265" s="27" t="s">
        <v>13707</v>
      </c>
      <c r="H6265" s="26">
        <v>59.8</v>
      </c>
      <c r="I6265" s="26">
        <v>0.25</v>
      </c>
      <c r="J6265" s="28"/>
      <c r="K6265" s="26">
        <f>J6265*I6265*H6265</f>
        <v>0</v>
      </c>
      <c r="L6265" s="26"/>
      <c r="M6265" s="26">
        <v>187</v>
      </c>
      <c r="N6265" s="27" t="s">
        <v>40</v>
      </c>
      <c r="O6265" s="27" t="s">
        <v>29</v>
      </c>
    </row>
    <row r="6266" s="1" customFormat="1" ht="12.4" spans="1:15">
      <c r="A6266" s="25">
        <v>9787552026108</v>
      </c>
      <c r="B6266" s="26">
        <v>236508</v>
      </c>
      <c r="C6266" s="27" t="s">
        <v>13719</v>
      </c>
      <c r="D6266" s="27" t="s">
        <v>914</v>
      </c>
      <c r="E6266" s="27" t="s">
        <v>13720</v>
      </c>
      <c r="F6266" s="26" t="s">
        <v>169</v>
      </c>
      <c r="G6266" s="27" t="s">
        <v>13707</v>
      </c>
      <c r="H6266" s="26">
        <v>68</v>
      </c>
      <c r="I6266" s="26">
        <v>0.26</v>
      </c>
      <c r="J6266" s="28"/>
      <c r="K6266" s="26">
        <f>J6266*I6266*H6266</f>
        <v>0</v>
      </c>
      <c r="L6266" s="26"/>
      <c r="M6266" s="26">
        <v>285</v>
      </c>
      <c r="N6266" s="27" t="s">
        <v>28</v>
      </c>
      <c r="O6266" s="27" t="s">
        <v>29</v>
      </c>
    </row>
    <row r="6267" s="1" customFormat="1" ht="12.4" spans="1:15">
      <c r="A6267" s="25">
        <v>9787553507057</v>
      </c>
      <c r="B6267" s="26">
        <v>174805</v>
      </c>
      <c r="C6267" s="27" t="s">
        <v>13721</v>
      </c>
      <c r="D6267" s="27" t="s">
        <v>294</v>
      </c>
      <c r="E6267" s="27" t="s">
        <v>13722</v>
      </c>
      <c r="F6267" s="26" t="s">
        <v>272</v>
      </c>
      <c r="G6267" s="27" t="s">
        <v>13707</v>
      </c>
      <c r="H6267" s="26">
        <v>30</v>
      </c>
      <c r="I6267" s="26">
        <v>0.26</v>
      </c>
      <c r="J6267" s="28"/>
      <c r="K6267" s="26">
        <f>J6267*I6267*H6267</f>
        <v>0</v>
      </c>
      <c r="L6267" s="26"/>
      <c r="M6267" s="26">
        <v>327</v>
      </c>
      <c r="N6267" s="27" t="s">
        <v>28</v>
      </c>
      <c r="O6267" s="27" t="s">
        <v>47</v>
      </c>
    </row>
    <row r="6268" s="1" customFormat="1" ht="12.4" spans="1:15">
      <c r="A6268" s="25">
        <v>9787567627666</v>
      </c>
      <c r="B6268" s="26">
        <v>227571</v>
      </c>
      <c r="C6268" s="27" t="s">
        <v>13723</v>
      </c>
      <c r="D6268" s="27" t="s">
        <v>198</v>
      </c>
      <c r="E6268" s="27" t="s">
        <v>13724</v>
      </c>
      <c r="F6268" s="26" t="s">
        <v>259</v>
      </c>
      <c r="G6268" s="27" t="s">
        <v>13707</v>
      </c>
      <c r="H6268" s="26">
        <v>39.8</v>
      </c>
      <c r="I6268" s="26">
        <v>0.25</v>
      </c>
      <c r="J6268" s="28"/>
      <c r="K6268" s="26">
        <f>J6268*I6268*H6268</f>
        <v>0</v>
      </c>
      <c r="L6268" s="26"/>
      <c r="M6268" s="26">
        <v>25</v>
      </c>
      <c r="N6268" s="27" t="s">
        <v>28</v>
      </c>
      <c r="O6268" s="27" t="s">
        <v>29</v>
      </c>
    </row>
    <row r="6269" s="1" customFormat="1" ht="12.4" spans="1:15">
      <c r="A6269" s="25">
        <v>9787567637450</v>
      </c>
      <c r="B6269" s="26">
        <v>233559</v>
      </c>
      <c r="C6269" s="27" t="s">
        <v>13725</v>
      </c>
      <c r="D6269" s="27" t="s">
        <v>198</v>
      </c>
      <c r="E6269" s="27" t="s">
        <v>13726</v>
      </c>
      <c r="F6269" s="26" t="s">
        <v>200</v>
      </c>
      <c r="G6269" s="27" t="s">
        <v>13707</v>
      </c>
      <c r="H6269" s="26">
        <v>55</v>
      </c>
      <c r="I6269" s="26">
        <v>0.25</v>
      </c>
      <c r="J6269" s="28"/>
      <c r="K6269" s="26">
        <f>J6269*I6269*H6269</f>
        <v>0</v>
      </c>
      <c r="L6269" s="26"/>
      <c r="M6269" s="26">
        <v>37</v>
      </c>
      <c r="N6269" s="27" t="s">
        <v>28</v>
      </c>
      <c r="O6269" s="27" t="s">
        <v>29</v>
      </c>
    </row>
    <row r="6270" s="1" customFormat="1" ht="12.4" spans="1:15">
      <c r="A6270" s="25">
        <v>9787568045186</v>
      </c>
      <c r="B6270" s="26">
        <v>223205</v>
      </c>
      <c r="C6270" s="27" t="s">
        <v>13727</v>
      </c>
      <c r="D6270" s="27" t="s">
        <v>257</v>
      </c>
      <c r="E6270" s="27" t="s">
        <v>13728</v>
      </c>
      <c r="F6270" s="26" t="s">
        <v>240</v>
      </c>
      <c r="G6270" s="27" t="s">
        <v>13707</v>
      </c>
      <c r="H6270" s="26">
        <v>38</v>
      </c>
      <c r="I6270" s="26">
        <v>0.26</v>
      </c>
      <c r="J6270" s="28"/>
      <c r="K6270" s="26">
        <f>J6270*I6270*H6270</f>
        <v>0</v>
      </c>
      <c r="L6270" s="26"/>
      <c r="M6270" s="26">
        <v>48</v>
      </c>
      <c r="N6270" s="27" t="s">
        <v>28</v>
      </c>
      <c r="O6270" s="27" t="s">
        <v>29</v>
      </c>
    </row>
    <row r="6271" s="1" customFormat="1" ht="12.4" spans="1:15">
      <c r="A6271" s="25">
        <v>9787568414395</v>
      </c>
      <c r="B6271" s="26">
        <v>239259</v>
      </c>
      <c r="C6271" s="27" t="s">
        <v>13729</v>
      </c>
      <c r="D6271" s="27" t="s">
        <v>2551</v>
      </c>
      <c r="E6271" s="27" t="s">
        <v>13730</v>
      </c>
      <c r="F6271" s="26" t="s">
        <v>1196</v>
      </c>
      <c r="G6271" s="27" t="s">
        <v>13707</v>
      </c>
      <c r="H6271" s="26">
        <v>48</v>
      </c>
      <c r="I6271" s="26">
        <v>0.25</v>
      </c>
      <c r="J6271" s="28"/>
      <c r="K6271" s="26">
        <f>J6271*I6271*H6271</f>
        <v>0</v>
      </c>
      <c r="L6271" s="26"/>
      <c r="M6271" s="26">
        <v>26</v>
      </c>
      <c r="N6271" s="27" t="s">
        <v>28</v>
      </c>
      <c r="O6271" s="27" t="s">
        <v>29</v>
      </c>
    </row>
    <row r="6272" s="1" customFormat="1" ht="12.4" spans="1:15">
      <c r="A6272" s="25">
        <v>9787569039023</v>
      </c>
      <c r="B6272" s="26">
        <v>221361</v>
      </c>
      <c r="C6272" s="27" t="s">
        <v>13731</v>
      </c>
      <c r="D6272" s="27" t="s">
        <v>96</v>
      </c>
      <c r="E6272" s="27" t="s">
        <v>13732</v>
      </c>
      <c r="F6272" s="26" t="s">
        <v>277</v>
      </c>
      <c r="G6272" s="27" t="s">
        <v>13707</v>
      </c>
      <c r="H6272" s="26">
        <v>48</v>
      </c>
      <c r="I6272" s="26">
        <v>0.23</v>
      </c>
      <c r="J6272" s="28"/>
      <c r="K6272" s="26">
        <f>J6272*I6272*H6272</f>
        <v>0</v>
      </c>
      <c r="L6272" s="26"/>
      <c r="M6272" s="26">
        <v>15</v>
      </c>
      <c r="N6272" s="27" t="s">
        <v>40</v>
      </c>
      <c r="O6272" s="27" t="s">
        <v>29</v>
      </c>
    </row>
    <row r="6273" s="1" customFormat="1" ht="12.4" spans="1:15">
      <c r="A6273" s="25">
        <v>9787576313857</v>
      </c>
      <c r="B6273" s="26">
        <v>234982</v>
      </c>
      <c r="C6273" s="27" t="s">
        <v>13727</v>
      </c>
      <c r="D6273" s="27" t="s">
        <v>351</v>
      </c>
      <c r="E6273" s="27" t="s">
        <v>13733</v>
      </c>
      <c r="F6273" s="26" t="s">
        <v>259</v>
      </c>
      <c r="G6273" s="27" t="s">
        <v>13707</v>
      </c>
      <c r="H6273" s="26">
        <v>98</v>
      </c>
      <c r="I6273" s="26">
        <v>0.23</v>
      </c>
      <c r="J6273" s="28"/>
      <c r="K6273" s="26">
        <f>J6273*I6273*H6273</f>
        <v>0</v>
      </c>
      <c r="L6273" s="26"/>
      <c r="M6273" s="26">
        <v>65</v>
      </c>
      <c r="N6273" s="27" t="s">
        <v>28</v>
      </c>
      <c r="O6273" s="27" t="s">
        <v>29</v>
      </c>
    </row>
    <row r="6274" s="1" customFormat="1" ht="12.4" spans="1:15">
      <c r="A6274" s="25">
        <v>9787510698651</v>
      </c>
      <c r="B6274" s="26">
        <v>246370</v>
      </c>
      <c r="C6274" s="27" t="s">
        <v>13734</v>
      </c>
      <c r="D6274" s="27" t="s">
        <v>1723</v>
      </c>
      <c r="E6274" s="27" t="s">
        <v>1724</v>
      </c>
      <c r="F6274" s="26" t="s">
        <v>1741</v>
      </c>
      <c r="G6274" s="27" t="s">
        <v>13735</v>
      </c>
      <c r="H6274" s="26">
        <v>49.8</v>
      </c>
      <c r="I6274" s="26">
        <v>0.28</v>
      </c>
      <c r="J6274" s="28"/>
      <c r="K6274" s="26">
        <f>J6274*I6274*H6274</f>
        <v>0</v>
      </c>
      <c r="L6274" s="26"/>
      <c r="M6274" s="26">
        <v>32</v>
      </c>
      <c r="N6274" s="27" t="s">
        <v>28</v>
      </c>
      <c r="O6274" s="27" t="s">
        <v>129</v>
      </c>
    </row>
    <row r="6275" s="1" customFormat="1" ht="12.4" spans="1:15">
      <c r="A6275" s="25">
        <v>9787516835708</v>
      </c>
      <c r="B6275" s="26">
        <v>220138</v>
      </c>
      <c r="C6275" s="27" t="s">
        <v>13736</v>
      </c>
      <c r="D6275" s="27" t="s">
        <v>31</v>
      </c>
      <c r="E6275" s="27" t="s">
        <v>3298</v>
      </c>
      <c r="F6275" s="26" t="s">
        <v>277</v>
      </c>
      <c r="G6275" s="27" t="s">
        <v>13735</v>
      </c>
      <c r="H6275" s="26">
        <v>59.8</v>
      </c>
      <c r="I6275" s="26">
        <v>0.23</v>
      </c>
      <c r="J6275" s="28"/>
      <c r="K6275" s="26">
        <f>J6275*I6275*H6275</f>
        <v>0</v>
      </c>
      <c r="L6275" s="26"/>
      <c r="M6275" s="26">
        <v>196</v>
      </c>
      <c r="N6275" s="27" t="s">
        <v>28</v>
      </c>
      <c r="O6275" s="27" t="s">
        <v>47</v>
      </c>
    </row>
    <row r="6276" s="1" customFormat="1" ht="12.4" spans="1:15">
      <c r="A6276" s="25">
        <v>9787558322679</v>
      </c>
      <c r="B6276" s="26">
        <v>245832</v>
      </c>
      <c r="C6276" s="27" t="s">
        <v>13737</v>
      </c>
      <c r="D6276" s="27" t="s">
        <v>6828</v>
      </c>
      <c r="E6276" s="27" t="s">
        <v>13738</v>
      </c>
      <c r="F6276" s="26" t="s">
        <v>2214</v>
      </c>
      <c r="G6276" s="27" t="s">
        <v>13735</v>
      </c>
      <c r="H6276" s="26">
        <v>28</v>
      </c>
      <c r="I6276" s="26">
        <v>0.26</v>
      </c>
      <c r="J6276" s="28"/>
      <c r="K6276" s="26">
        <f>J6276*I6276*H6276</f>
        <v>0</v>
      </c>
      <c r="L6276" s="26"/>
      <c r="M6276" s="26">
        <v>29</v>
      </c>
      <c r="N6276" s="27" t="s">
        <v>40</v>
      </c>
      <c r="O6276" s="27" t="s">
        <v>129</v>
      </c>
    </row>
    <row r="6277" s="1" customFormat="1" ht="12.4" spans="1:15">
      <c r="A6277" s="25">
        <v>9787569266924</v>
      </c>
      <c r="B6277" s="26">
        <v>228384</v>
      </c>
      <c r="C6277" s="27" t="s">
        <v>13739</v>
      </c>
      <c r="D6277" s="27" t="s">
        <v>1524</v>
      </c>
      <c r="E6277" s="27" t="s">
        <v>13740</v>
      </c>
      <c r="F6277" s="26" t="s">
        <v>160</v>
      </c>
      <c r="G6277" s="27" t="s">
        <v>13741</v>
      </c>
      <c r="H6277" s="26">
        <v>45</v>
      </c>
      <c r="I6277" s="26">
        <v>0.23</v>
      </c>
      <c r="J6277" s="28"/>
      <c r="K6277" s="26">
        <f>J6277*I6277*H6277</f>
        <v>0</v>
      </c>
      <c r="L6277" s="26"/>
      <c r="M6277" s="26">
        <v>24</v>
      </c>
      <c r="N6277" s="27" t="s">
        <v>28</v>
      </c>
      <c r="O6277" s="27" t="s">
        <v>29</v>
      </c>
    </row>
    <row r="6278" s="1" customFormat="1" ht="12.4" spans="1:15">
      <c r="A6278" s="25">
        <v>9787547279083</v>
      </c>
      <c r="B6278" s="26">
        <v>247266</v>
      </c>
      <c r="C6278" s="27" t="s">
        <v>13742</v>
      </c>
      <c r="D6278" s="27" t="s">
        <v>1042</v>
      </c>
      <c r="E6278" s="27" t="s">
        <v>13743</v>
      </c>
      <c r="F6278" s="26" t="s">
        <v>457</v>
      </c>
      <c r="G6278" s="27" t="s">
        <v>13744</v>
      </c>
      <c r="H6278" s="26">
        <v>48</v>
      </c>
      <c r="I6278" s="26">
        <v>0.26</v>
      </c>
      <c r="J6278" s="28"/>
      <c r="K6278" s="26">
        <f>J6278*I6278*H6278</f>
        <v>0</v>
      </c>
      <c r="L6278" s="26"/>
      <c r="M6278" s="26">
        <v>36</v>
      </c>
      <c r="N6278" s="27" t="s">
        <v>28</v>
      </c>
      <c r="O6278" s="27" t="s">
        <v>29</v>
      </c>
    </row>
    <row r="6279" s="1" customFormat="1" ht="12.4" spans="1:15">
      <c r="A6279" s="25">
        <v>9787511285591</v>
      </c>
      <c r="B6279" s="26">
        <v>248827</v>
      </c>
      <c r="C6279" s="27" t="s">
        <v>13745</v>
      </c>
      <c r="D6279" s="27" t="s">
        <v>618</v>
      </c>
      <c r="E6279" s="27" t="s">
        <v>13746</v>
      </c>
      <c r="F6279" s="26" t="s">
        <v>537</v>
      </c>
      <c r="G6279" s="27" t="s">
        <v>13747</v>
      </c>
      <c r="H6279" s="26">
        <v>49</v>
      </c>
      <c r="I6279" s="26">
        <v>0.3</v>
      </c>
      <c r="J6279" s="28"/>
      <c r="K6279" s="26">
        <f>J6279*I6279*H6279</f>
        <v>0</v>
      </c>
      <c r="L6279" s="26"/>
      <c r="M6279" s="26">
        <v>50</v>
      </c>
      <c r="N6279" s="27" t="s">
        <v>28</v>
      </c>
      <c r="O6279" s="27" t="s">
        <v>29</v>
      </c>
    </row>
    <row r="6280" s="1" customFormat="1" ht="12.4" spans="1:15">
      <c r="A6280" s="25">
        <v>9787811429497</v>
      </c>
      <c r="B6280" s="26">
        <v>248053</v>
      </c>
      <c r="C6280" s="27" t="s">
        <v>13748</v>
      </c>
      <c r="D6280" s="27" t="s">
        <v>114</v>
      </c>
      <c r="E6280" s="27" t="s">
        <v>13749</v>
      </c>
      <c r="F6280" s="26" t="s">
        <v>116</v>
      </c>
      <c r="G6280" s="27" t="s">
        <v>13747</v>
      </c>
      <c r="H6280" s="26">
        <v>58</v>
      </c>
      <c r="I6280" s="26">
        <v>0.23</v>
      </c>
      <c r="J6280" s="28"/>
      <c r="K6280" s="26">
        <f>J6280*I6280*H6280</f>
        <v>0</v>
      </c>
      <c r="L6280" s="26"/>
      <c r="M6280" s="26">
        <v>31</v>
      </c>
      <c r="N6280" s="27" t="s">
        <v>28</v>
      </c>
      <c r="O6280" s="27" t="s">
        <v>29</v>
      </c>
    </row>
    <row r="6281" s="1" customFormat="1" ht="12.4" spans="1:15">
      <c r="A6281" s="25">
        <v>9787206182631</v>
      </c>
      <c r="B6281" s="26">
        <v>220274</v>
      </c>
      <c r="C6281" s="27" t="s">
        <v>13750</v>
      </c>
      <c r="D6281" s="27" t="s">
        <v>1414</v>
      </c>
      <c r="E6281" s="27" t="s">
        <v>13751</v>
      </c>
      <c r="F6281" s="26" t="s">
        <v>64</v>
      </c>
      <c r="G6281" s="27" t="s">
        <v>13752</v>
      </c>
      <c r="H6281" s="26">
        <v>46.8</v>
      </c>
      <c r="I6281" s="26">
        <v>0.25</v>
      </c>
      <c r="J6281" s="28"/>
      <c r="K6281" s="26">
        <f>J6281*I6281*H6281</f>
        <v>0</v>
      </c>
      <c r="L6281" s="26"/>
      <c r="M6281" s="26">
        <v>16</v>
      </c>
      <c r="N6281" s="27" t="s">
        <v>28</v>
      </c>
      <c r="O6281" s="27" t="s">
        <v>29</v>
      </c>
    </row>
    <row r="6282" s="1" customFormat="1" ht="12.4" spans="1:15">
      <c r="A6282" s="25">
        <v>9787207120694</v>
      </c>
      <c r="B6282" s="26">
        <v>242021</v>
      </c>
      <c r="C6282" s="27" t="s">
        <v>13753</v>
      </c>
      <c r="D6282" s="27" t="s">
        <v>298</v>
      </c>
      <c r="E6282" s="27" t="s">
        <v>13754</v>
      </c>
      <c r="F6282" s="26" t="s">
        <v>69</v>
      </c>
      <c r="G6282" s="27" t="s">
        <v>13752</v>
      </c>
      <c r="H6282" s="26">
        <v>55</v>
      </c>
      <c r="I6282" s="26">
        <v>0.26</v>
      </c>
      <c r="J6282" s="28"/>
      <c r="K6282" s="26">
        <f>J6282*I6282*H6282</f>
        <v>0</v>
      </c>
      <c r="L6282" s="26"/>
      <c r="M6282" s="26">
        <v>23</v>
      </c>
      <c r="N6282" s="27" t="s">
        <v>28</v>
      </c>
      <c r="O6282" s="27" t="s">
        <v>29</v>
      </c>
    </row>
    <row r="6283" s="1" customFormat="1" ht="12.4" spans="1:15">
      <c r="A6283" s="25">
        <v>9787511281272</v>
      </c>
      <c r="B6283" s="26">
        <v>248830</v>
      </c>
      <c r="C6283" s="27" t="s">
        <v>13755</v>
      </c>
      <c r="D6283" s="27" t="s">
        <v>618</v>
      </c>
      <c r="E6283" s="27" t="s">
        <v>13756</v>
      </c>
      <c r="F6283" s="26" t="s">
        <v>537</v>
      </c>
      <c r="G6283" s="27" t="s">
        <v>13752</v>
      </c>
      <c r="H6283" s="26">
        <v>59</v>
      </c>
      <c r="I6283" s="26">
        <v>0.3</v>
      </c>
      <c r="J6283" s="28"/>
      <c r="K6283" s="26">
        <f>J6283*I6283*H6283</f>
        <v>0</v>
      </c>
      <c r="L6283" s="26"/>
      <c r="M6283" s="26">
        <v>47</v>
      </c>
      <c r="N6283" s="27" t="s">
        <v>28</v>
      </c>
      <c r="O6283" s="27" t="s">
        <v>29</v>
      </c>
    </row>
    <row r="6284" s="1" customFormat="1" ht="12.4" spans="1:15">
      <c r="A6284" s="25">
        <v>9787516840436</v>
      </c>
      <c r="B6284" s="26">
        <v>232488</v>
      </c>
      <c r="C6284" s="27" t="s">
        <v>13757</v>
      </c>
      <c r="D6284" s="27" t="s">
        <v>31</v>
      </c>
      <c r="E6284" s="27" t="s">
        <v>13758</v>
      </c>
      <c r="F6284" s="26" t="s">
        <v>5030</v>
      </c>
      <c r="G6284" s="27" t="s">
        <v>13752</v>
      </c>
      <c r="H6284" s="26">
        <v>59.8</v>
      </c>
      <c r="I6284" s="26">
        <v>0.23</v>
      </c>
      <c r="J6284" s="28"/>
      <c r="K6284" s="26">
        <f>J6284*I6284*H6284</f>
        <v>0</v>
      </c>
      <c r="L6284" s="26"/>
      <c r="M6284" s="26">
        <v>124</v>
      </c>
      <c r="N6284" s="27" t="s">
        <v>28</v>
      </c>
      <c r="O6284" s="27" t="s">
        <v>29</v>
      </c>
    </row>
    <row r="6285" s="1" customFormat="1" ht="12.4" spans="1:15">
      <c r="A6285" s="25">
        <v>9787567619326</v>
      </c>
      <c r="B6285" s="26">
        <v>233719</v>
      </c>
      <c r="C6285" s="27" t="s">
        <v>13759</v>
      </c>
      <c r="D6285" s="27" t="s">
        <v>198</v>
      </c>
      <c r="E6285" s="27" t="s">
        <v>13760</v>
      </c>
      <c r="F6285" s="26" t="s">
        <v>7029</v>
      </c>
      <c r="G6285" s="27" t="s">
        <v>13752</v>
      </c>
      <c r="H6285" s="26">
        <v>50</v>
      </c>
      <c r="I6285" s="26">
        <v>0.25</v>
      </c>
      <c r="J6285" s="28"/>
      <c r="K6285" s="26">
        <f>J6285*I6285*H6285</f>
        <v>0</v>
      </c>
      <c r="L6285" s="26"/>
      <c r="M6285" s="26">
        <v>32</v>
      </c>
      <c r="N6285" s="27" t="s">
        <v>28</v>
      </c>
      <c r="O6285" s="27" t="s">
        <v>29</v>
      </c>
    </row>
    <row r="6286" s="1" customFormat="1" ht="12.4" spans="1:15">
      <c r="A6286" s="25">
        <v>9787569027853</v>
      </c>
      <c r="B6286" s="26">
        <v>244242</v>
      </c>
      <c r="C6286" s="27" t="s">
        <v>13761</v>
      </c>
      <c r="D6286" s="27" t="s">
        <v>96</v>
      </c>
      <c r="E6286" s="27" t="s">
        <v>13762</v>
      </c>
      <c r="F6286" s="26" t="s">
        <v>490</v>
      </c>
      <c r="G6286" s="27" t="s">
        <v>13752</v>
      </c>
      <c r="H6286" s="26">
        <v>58</v>
      </c>
      <c r="I6286" s="26">
        <v>0.26</v>
      </c>
      <c r="J6286" s="28"/>
      <c r="K6286" s="26">
        <f>J6286*I6286*H6286</f>
        <v>0</v>
      </c>
      <c r="L6286" s="26"/>
      <c r="M6286" s="26">
        <v>58</v>
      </c>
      <c r="N6286" s="27" t="s">
        <v>40</v>
      </c>
      <c r="O6286" s="27" t="s">
        <v>29</v>
      </c>
    </row>
    <row r="6287" s="1" customFormat="1" ht="12.4" spans="1:15">
      <c r="A6287" s="25">
        <v>9787569039634</v>
      </c>
      <c r="B6287" s="26">
        <v>221389</v>
      </c>
      <c r="C6287" s="27" t="s">
        <v>13763</v>
      </c>
      <c r="D6287" s="27" t="s">
        <v>96</v>
      </c>
      <c r="E6287" s="27" t="s">
        <v>13764</v>
      </c>
      <c r="F6287" s="26" t="s">
        <v>519</v>
      </c>
      <c r="G6287" s="27" t="s">
        <v>13752</v>
      </c>
      <c r="H6287" s="26">
        <v>58</v>
      </c>
      <c r="I6287" s="26">
        <v>0.25</v>
      </c>
      <c r="J6287" s="28"/>
      <c r="K6287" s="26">
        <f>J6287*I6287*H6287</f>
        <v>0</v>
      </c>
      <c r="L6287" s="26"/>
      <c r="M6287" s="26">
        <v>78</v>
      </c>
      <c r="N6287" s="27" t="s">
        <v>40</v>
      </c>
      <c r="O6287" s="27" t="s">
        <v>29</v>
      </c>
    </row>
    <row r="6288" s="1" customFormat="1" ht="12.4" spans="1:15">
      <c r="A6288" s="25">
        <v>9787569053807</v>
      </c>
      <c r="B6288" s="26">
        <v>221408</v>
      </c>
      <c r="C6288" s="27" t="s">
        <v>13765</v>
      </c>
      <c r="D6288" s="27" t="s">
        <v>96</v>
      </c>
      <c r="E6288" s="27" t="s">
        <v>13764</v>
      </c>
      <c r="F6288" s="26" t="s">
        <v>277</v>
      </c>
      <c r="G6288" s="27" t="s">
        <v>13752</v>
      </c>
      <c r="H6288" s="26">
        <v>80</v>
      </c>
      <c r="I6288" s="26">
        <v>0.25</v>
      </c>
      <c r="J6288" s="28"/>
      <c r="K6288" s="26">
        <f>J6288*I6288*H6288</f>
        <v>0</v>
      </c>
      <c r="L6288" s="26"/>
      <c r="M6288" s="26">
        <v>105</v>
      </c>
      <c r="N6288" s="27" t="s">
        <v>28</v>
      </c>
      <c r="O6288" s="27" t="s">
        <v>29</v>
      </c>
    </row>
    <row r="6289" s="1" customFormat="1" ht="12.4" spans="1:15">
      <c r="A6289" s="25">
        <v>9787519458539</v>
      </c>
      <c r="B6289" s="26">
        <v>242171</v>
      </c>
      <c r="C6289" s="27" t="s">
        <v>13766</v>
      </c>
      <c r="D6289" s="27" t="s">
        <v>618</v>
      </c>
      <c r="E6289" s="27" t="s">
        <v>13767</v>
      </c>
      <c r="F6289" s="26" t="s">
        <v>83</v>
      </c>
      <c r="G6289" s="27" t="s">
        <v>13768</v>
      </c>
      <c r="H6289" s="26">
        <v>56</v>
      </c>
      <c r="I6289" s="26">
        <v>0.26</v>
      </c>
      <c r="J6289" s="28"/>
      <c r="K6289" s="26">
        <f>J6289*I6289*H6289</f>
        <v>0</v>
      </c>
      <c r="L6289" s="26"/>
      <c r="M6289" s="26">
        <v>42</v>
      </c>
      <c r="N6289" s="27" t="s">
        <v>28</v>
      </c>
      <c r="O6289" s="27" t="s">
        <v>29</v>
      </c>
    </row>
    <row r="6290" s="1" customFormat="1" ht="12.4" spans="1:15">
      <c r="A6290" s="25">
        <v>9787214233042</v>
      </c>
      <c r="B6290" s="26">
        <v>211728</v>
      </c>
      <c r="C6290" s="27" t="s">
        <v>13769</v>
      </c>
      <c r="D6290" s="27" t="s">
        <v>192</v>
      </c>
      <c r="E6290" s="27" t="s">
        <v>13770</v>
      </c>
      <c r="F6290" s="26" t="s">
        <v>743</v>
      </c>
      <c r="G6290" s="27" t="s">
        <v>13771</v>
      </c>
      <c r="H6290" s="26">
        <v>68</v>
      </c>
      <c r="I6290" s="26">
        <v>0.26</v>
      </c>
      <c r="J6290" s="28"/>
      <c r="K6290" s="26">
        <f>J6290*I6290*H6290</f>
        <v>0</v>
      </c>
      <c r="L6290" s="26"/>
      <c r="M6290" s="26">
        <v>537</v>
      </c>
      <c r="N6290" s="27" t="s">
        <v>28</v>
      </c>
      <c r="O6290" s="27" t="s">
        <v>29</v>
      </c>
    </row>
    <row r="6291" s="1" customFormat="1" ht="12.4" spans="1:15">
      <c r="A6291" s="25">
        <v>9787507559163</v>
      </c>
      <c r="B6291" s="26">
        <v>250600</v>
      </c>
      <c r="C6291" s="27" t="s">
        <v>13772</v>
      </c>
      <c r="D6291" s="27" t="s">
        <v>397</v>
      </c>
      <c r="E6291" s="27" t="s">
        <v>13773</v>
      </c>
      <c r="F6291" s="26" t="s">
        <v>98</v>
      </c>
      <c r="G6291" s="27" t="s">
        <v>13771</v>
      </c>
      <c r="H6291" s="26">
        <v>59</v>
      </c>
      <c r="I6291" s="26">
        <v>0.23</v>
      </c>
      <c r="J6291" s="28"/>
      <c r="K6291" s="26">
        <f>J6291*I6291*H6291</f>
        <v>0</v>
      </c>
      <c r="L6291" s="26"/>
      <c r="M6291" s="26">
        <v>135</v>
      </c>
      <c r="N6291" s="27" t="s">
        <v>40</v>
      </c>
      <c r="O6291" s="27" t="s">
        <v>29</v>
      </c>
    </row>
    <row r="6292" s="1" customFormat="1" ht="12.4" spans="1:15">
      <c r="A6292" s="25">
        <v>9787512688841</v>
      </c>
      <c r="B6292" s="26">
        <v>222984</v>
      </c>
      <c r="C6292" s="27" t="s">
        <v>13774</v>
      </c>
      <c r="D6292" s="27" t="s">
        <v>1187</v>
      </c>
      <c r="E6292" s="27" t="s">
        <v>13775</v>
      </c>
      <c r="F6292" s="26" t="s">
        <v>51</v>
      </c>
      <c r="G6292" s="27" t="s">
        <v>13771</v>
      </c>
      <c r="H6292" s="26">
        <v>49.8</v>
      </c>
      <c r="I6292" s="26">
        <v>0.25</v>
      </c>
      <c r="J6292" s="28"/>
      <c r="K6292" s="26">
        <f>J6292*I6292*H6292</f>
        <v>0</v>
      </c>
      <c r="L6292" s="26"/>
      <c r="M6292" s="26">
        <v>185</v>
      </c>
      <c r="N6292" s="27" t="s">
        <v>28</v>
      </c>
      <c r="O6292" s="27" t="s">
        <v>29</v>
      </c>
    </row>
    <row r="6293" s="1" customFormat="1" ht="12.4" spans="1:15">
      <c r="A6293" s="25">
        <v>9787512689329</v>
      </c>
      <c r="B6293" s="26">
        <v>223003</v>
      </c>
      <c r="C6293" s="27" t="s">
        <v>13776</v>
      </c>
      <c r="D6293" s="27" t="s">
        <v>1187</v>
      </c>
      <c r="E6293" s="27" t="s">
        <v>13777</v>
      </c>
      <c r="F6293" s="26" t="s">
        <v>51</v>
      </c>
      <c r="G6293" s="27" t="s">
        <v>13771</v>
      </c>
      <c r="H6293" s="26">
        <v>69.8</v>
      </c>
      <c r="I6293" s="26">
        <v>0.25</v>
      </c>
      <c r="J6293" s="28"/>
      <c r="K6293" s="26">
        <f>J6293*I6293*H6293</f>
        <v>0</v>
      </c>
      <c r="L6293" s="26"/>
      <c r="M6293" s="26">
        <v>221</v>
      </c>
      <c r="N6293" s="27" t="s">
        <v>40</v>
      </c>
      <c r="O6293" s="27" t="s">
        <v>29</v>
      </c>
    </row>
    <row r="6294" s="1" customFormat="1" ht="12.4" spans="1:15">
      <c r="A6294" s="25">
        <v>9787514233490</v>
      </c>
      <c r="B6294" s="26">
        <v>228708</v>
      </c>
      <c r="C6294" s="27" t="s">
        <v>13778</v>
      </c>
      <c r="D6294" s="27" t="s">
        <v>235</v>
      </c>
      <c r="E6294" s="27" t="s">
        <v>13779</v>
      </c>
      <c r="F6294" s="26" t="s">
        <v>497</v>
      </c>
      <c r="G6294" s="27" t="s">
        <v>13771</v>
      </c>
      <c r="H6294" s="26">
        <v>45</v>
      </c>
      <c r="I6294" s="26">
        <v>0.23</v>
      </c>
      <c r="J6294" s="28"/>
      <c r="K6294" s="26">
        <f>J6294*I6294*H6294</f>
        <v>0</v>
      </c>
      <c r="L6294" s="26"/>
      <c r="M6294" s="26">
        <v>33</v>
      </c>
      <c r="N6294" s="27" t="s">
        <v>28</v>
      </c>
      <c r="O6294" s="27" t="s">
        <v>29</v>
      </c>
    </row>
    <row r="6295" s="1" customFormat="1" ht="12.4" spans="1:15">
      <c r="A6295" s="25">
        <v>9787518072644</v>
      </c>
      <c r="B6295" s="26">
        <v>233819</v>
      </c>
      <c r="C6295" s="27" t="s">
        <v>13780</v>
      </c>
      <c r="D6295" s="27" t="s">
        <v>375</v>
      </c>
      <c r="E6295" s="27" t="s">
        <v>13781</v>
      </c>
      <c r="F6295" s="26" t="s">
        <v>383</v>
      </c>
      <c r="G6295" s="27" t="s">
        <v>13771</v>
      </c>
      <c r="H6295" s="26">
        <v>68</v>
      </c>
      <c r="I6295" s="26">
        <v>0.25</v>
      </c>
      <c r="J6295" s="28"/>
      <c r="K6295" s="26">
        <f>J6295*I6295*H6295</f>
        <v>0</v>
      </c>
      <c r="L6295" s="26"/>
      <c r="M6295" s="26">
        <v>32</v>
      </c>
      <c r="N6295" s="27" t="s">
        <v>40</v>
      </c>
      <c r="O6295" s="27" t="s">
        <v>29</v>
      </c>
    </row>
    <row r="6296" s="1" customFormat="1" ht="12.4" spans="1:15">
      <c r="A6296" s="25">
        <v>9787535488343</v>
      </c>
      <c r="B6296" s="26">
        <v>213795</v>
      </c>
      <c r="C6296" s="27" t="s">
        <v>13782</v>
      </c>
      <c r="D6296" s="27" t="s">
        <v>125</v>
      </c>
      <c r="E6296" s="27" t="s">
        <v>13783</v>
      </c>
      <c r="F6296" s="26" t="s">
        <v>817</v>
      </c>
      <c r="G6296" s="27" t="s">
        <v>13771</v>
      </c>
      <c r="H6296" s="26">
        <v>39.8</v>
      </c>
      <c r="I6296" s="26">
        <v>0.27</v>
      </c>
      <c r="J6296" s="28"/>
      <c r="K6296" s="26">
        <f>J6296*I6296*H6296</f>
        <v>0</v>
      </c>
      <c r="L6296" s="26"/>
      <c r="M6296" s="26">
        <v>86</v>
      </c>
      <c r="N6296" s="27" t="s">
        <v>28</v>
      </c>
      <c r="O6296" s="27" t="s">
        <v>47</v>
      </c>
    </row>
    <row r="6297" s="1" customFormat="1" ht="12.4" spans="1:15">
      <c r="A6297" s="25">
        <v>9787540777883</v>
      </c>
      <c r="B6297" s="26">
        <v>240499</v>
      </c>
      <c r="C6297" s="27" t="s">
        <v>13784</v>
      </c>
      <c r="D6297" s="27" t="s">
        <v>2785</v>
      </c>
      <c r="E6297" s="27" t="s">
        <v>13785</v>
      </c>
      <c r="F6297" s="26" t="s">
        <v>957</v>
      </c>
      <c r="G6297" s="27" t="s">
        <v>13771</v>
      </c>
      <c r="H6297" s="26">
        <v>58</v>
      </c>
      <c r="I6297" s="26">
        <v>0.27</v>
      </c>
      <c r="J6297" s="28"/>
      <c r="K6297" s="26">
        <f>J6297*I6297*H6297</f>
        <v>0</v>
      </c>
      <c r="L6297" s="26"/>
      <c r="M6297" s="26">
        <v>16</v>
      </c>
      <c r="N6297" s="27" t="s">
        <v>28</v>
      </c>
      <c r="O6297" s="27" t="s">
        <v>29</v>
      </c>
    </row>
    <row r="6298" s="1" customFormat="1" ht="12.4" spans="1:15">
      <c r="A6298" s="25">
        <v>9787547290286</v>
      </c>
      <c r="B6298" s="26">
        <v>222982</v>
      </c>
      <c r="C6298" s="27" t="s">
        <v>13786</v>
      </c>
      <c r="D6298" s="27" t="s">
        <v>1042</v>
      </c>
      <c r="E6298" s="27" t="s">
        <v>13787</v>
      </c>
      <c r="F6298" s="26" t="s">
        <v>3341</v>
      </c>
      <c r="G6298" s="27" t="s">
        <v>13771</v>
      </c>
      <c r="H6298" s="26">
        <v>48</v>
      </c>
      <c r="I6298" s="26">
        <v>0.25</v>
      </c>
      <c r="J6298" s="28"/>
      <c r="K6298" s="26">
        <f>J6298*I6298*H6298</f>
        <v>0</v>
      </c>
      <c r="L6298" s="26"/>
      <c r="M6298" s="26">
        <v>165</v>
      </c>
      <c r="N6298" s="27" t="s">
        <v>28</v>
      </c>
      <c r="O6298" s="27" t="s">
        <v>29</v>
      </c>
    </row>
    <row r="6299" s="1" customFormat="1" ht="12.4" spans="1:15">
      <c r="A6299" s="25">
        <v>9787548449997</v>
      </c>
      <c r="B6299" s="26">
        <v>234315</v>
      </c>
      <c r="C6299" s="27" t="s">
        <v>13788</v>
      </c>
      <c r="D6299" s="27" t="s">
        <v>730</v>
      </c>
      <c r="E6299" s="27" t="s">
        <v>13789</v>
      </c>
      <c r="F6299" s="26" t="s">
        <v>5414</v>
      </c>
      <c r="G6299" s="27" t="s">
        <v>13771</v>
      </c>
      <c r="H6299" s="26">
        <v>46</v>
      </c>
      <c r="I6299" s="26">
        <v>0.25</v>
      </c>
      <c r="J6299" s="28"/>
      <c r="K6299" s="26">
        <f>J6299*I6299*H6299</f>
        <v>0</v>
      </c>
      <c r="L6299" s="26"/>
      <c r="M6299" s="26">
        <v>29</v>
      </c>
      <c r="N6299" s="27" t="s">
        <v>28</v>
      </c>
      <c r="O6299" s="27" t="s">
        <v>29</v>
      </c>
    </row>
    <row r="6300" s="1" customFormat="1" ht="12.4" spans="1:15">
      <c r="A6300" s="25">
        <v>9787548460596</v>
      </c>
      <c r="B6300" s="26">
        <v>231923</v>
      </c>
      <c r="C6300" s="27" t="s">
        <v>13790</v>
      </c>
      <c r="D6300" s="27" t="s">
        <v>730</v>
      </c>
      <c r="E6300" s="27" t="s">
        <v>13791</v>
      </c>
      <c r="F6300" s="26" t="s">
        <v>991</v>
      </c>
      <c r="G6300" s="27" t="s">
        <v>13771</v>
      </c>
      <c r="H6300" s="26">
        <v>68</v>
      </c>
      <c r="I6300" s="26">
        <v>0.3</v>
      </c>
      <c r="J6300" s="28"/>
      <c r="K6300" s="26">
        <f>J6300*I6300*H6300</f>
        <v>0</v>
      </c>
      <c r="L6300" s="26"/>
      <c r="M6300" s="26">
        <v>414</v>
      </c>
      <c r="N6300" s="27" t="s">
        <v>40</v>
      </c>
      <c r="O6300" s="27" t="s">
        <v>29</v>
      </c>
    </row>
    <row r="6301" s="1" customFormat="1" ht="12.4" spans="1:15">
      <c r="A6301" s="25">
        <v>9787556306435</v>
      </c>
      <c r="B6301" s="26">
        <v>242993</v>
      </c>
      <c r="C6301" s="27" t="s">
        <v>13792</v>
      </c>
      <c r="D6301" s="27" t="s">
        <v>588</v>
      </c>
      <c r="E6301" s="27" t="s">
        <v>13793</v>
      </c>
      <c r="F6301" s="26" t="s">
        <v>308</v>
      </c>
      <c r="G6301" s="27" t="s">
        <v>13771</v>
      </c>
      <c r="H6301" s="26">
        <v>78</v>
      </c>
      <c r="I6301" s="26">
        <v>0.26</v>
      </c>
      <c r="J6301" s="28"/>
      <c r="K6301" s="26">
        <f>J6301*I6301*H6301</f>
        <v>0</v>
      </c>
      <c r="L6301" s="26"/>
      <c r="M6301" s="26">
        <v>41</v>
      </c>
      <c r="N6301" s="27" t="s">
        <v>28</v>
      </c>
      <c r="O6301" s="27" t="s">
        <v>29</v>
      </c>
    </row>
    <row r="6302" s="1" customFormat="1" ht="12.4" spans="1:15">
      <c r="A6302" s="25">
        <v>9787567635678</v>
      </c>
      <c r="B6302" s="26">
        <v>233509</v>
      </c>
      <c r="C6302" s="27" t="s">
        <v>13794</v>
      </c>
      <c r="D6302" s="27" t="s">
        <v>198</v>
      </c>
      <c r="E6302" s="27" t="s">
        <v>13795</v>
      </c>
      <c r="F6302" s="26" t="s">
        <v>200</v>
      </c>
      <c r="G6302" s="27" t="s">
        <v>13771</v>
      </c>
      <c r="H6302" s="26">
        <v>65</v>
      </c>
      <c r="I6302" s="26">
        <v>0.25</v>
      </c>
      <c r="J6302" s="28"/>
      <c r="K6302" s="26">
        <f>J6302*I6302*H6302</f>
        <v>0</v>
      </c>
      <c r="L6302" s="26"/>
      <c r="M6302" s="26">
        <v>24</v>
      </c>
      <c r="N6302" s="27" t="s">
        <v>28</v>
      </c>
      <c r="O6302" s="27" t="s">
        <v>29</v>
      </c>
    </row>
    <row r="6303" s="1" customFormat="1" ht="12.4" spans="1:15">
      <c r="A6303" s="25">
        <v>9787569288889</v>
      </c>
      <c r="B6303" s="26">
        <v>248836</v>
      </c>
      <c r="C6303" s="27" t="s">
        <v>13796</v>
      </c>
      <c r="D6303" s="27" t="s">
        <v>1524</v>
      </c>
      <c r="E6303" s="27" t="s">
        <v>13797</v>
      </c>
      <c r="F6303" s="26" t="s">
        <v>156</v>
      </c>
      <c r="G6303" s="27" t="s">
        <v>13771</v>
      </c>
      <c r="H6303" s="26">
        <v>68</v>
      </c>
      <c r="I6303" s="26">
        <v>0.3</v>
      </c>
      <c r="J6303" s="28"/>
      <c r="K6303" s="26">
        <f>J6303*I6303*H6303</f>
        <v>0</v>
      </c>
      <c r="L6303" s="26"/>
      <c r="M6303" s="26">
        <v>50</v>
      </c>
      <c r="N6303" s="27" t="s">
        <v>28</v>
      </c>
      <c r="O6303" s="27" t="s">
        <v>29</v>
      </c>
    </row>
    <row r="6304" s="1" customFormat="1" ht="12.4" spans="1:15">
      <c r="A6304" s="25">
        <v>9787570119080</v>
      </c>
      <c r="B6304" s="26">
        <v>241807</v>
      </c>
      <c r="C6304" s="27" t="s">
        <v>13798</v>
      </c>
      <c r="D6304" s="27" t="s">
        <v>513</v>
      </c>
      <c r="E6304" s="27" t="s">
        <v>13799</v>
      </c>
      <c r="F6304" s="26" t="s">
        <v>409</v>
      </c>
      <c r="G6304" s="27" t="s">
        <v>13771</v>
      </c>
      <c r="H6304" s="26">
        <v>60</v>
      </c>
      <c r="I6304" s="26">
        <v>0.26</v>
      </c>
      <c r="J6304" s="28"/>
      <c r="K6304" s="26">
        <f>J6304*I6304*H6304</f>
        <v>0</v>
      </c>
      <c r="L6304" s="26"/>
      <c r="M6304" s="26">
        <v>180</v>
      </c>
      <c r="N6304" s="27" t="s">
        <v>28</v>
      </c>
      <c r="O6304" s="27" t="s">
        <v>29</v>
      </c>
    </row>
    <row r="6305" s="1" customFormat="1" ht="12.4" spans="1:15">
      <c r="A6305" s="25">
        <v>9787570119103</v>
      </c>
      <c r="B6305" s="26">
        <v>241803</v>
      </c>
      <c r="C6305" s="27" t="s">
        <v>13800</v>
      </c>
      <c r="D6305" s="27" t="s">
        <v>513</v>
      </c>
      <c r="E6305" s="27" t="s">
        <v>13801</v>
      </c>
      <c r="F6305" s="26" t="s">
        <v>409</v>
      </c>
      <c r="G6305" s="27" t="s">
        <v>13771</v>
      </c>
      <c r="H6305" s="26">
        <v>60</v>
      </c>
      <c r="I6305" s="26">
        <v>0.26</v>
      </c>
      <c r="J6305" s="28"/>
      <c r="K6305" s="26">
        <f>J6305*I6305*H6305</f>
        <v>0</v>
      </c>
      <c r="L6305" s="26"/>
      <c r="M6305" s="26">
        <v>174</v>
      </c>
      <c r="N6305" s="27" t="s">
        <v>28</v>
      </c>
      <c r="O6305" s="27" t="s">
        <v>29</v>
      </c>
    </row>
    <row r="6306" s="1" customFormat="1" ht="12.4" spans="1:15">
      <c r="A6306" s="25">
        <v>9787811418149</v>
      </c>
      <c r="B6306" s="26">
        <v>233575</v>
      </c>
      <c r="C6306" s="27" t="s">
        <v>13802</v>
      </c>
      <c r="D6306" s="27" t="s">
        <v>198</v>
      </c>
      <c r="E6306" s="27" t="s">
        <v>13803</v>
      </c>
      <c r="F6306" s="26" t="s">
        <v>200</v>
      </c>
      <c r="G6306" s="27" t="s">
        <v>13771</v>
      </c>
      <c r="H6306" s="26">
        <v>69</v>
      </c>
      <c r="I6306" s="26">
        <v>0.25</v>
      </c>
      <c r="J6306" s="28"/>
      <c r="K6306" s="26">
        <f>J6306*I6306*H6306</f>
        <v>0</v>
      </c>
      <c r="L6306" s="26"/>
      <c r="M6306" s="26">
        <v>36</v>
      </c>
      <c r="N6306" s="27" t="s">
        <v>28</v>
      </c>
      <c r="O6306" s="27" t="s">
        <v>29</v>
      </c>
    </row>
    <row r="6307" s="1" customFormat="1" ht="12.4" spans="1:15">
      <c r="A6307" s="25">
        <v>9787531991243</v>
      </c>
      <c r="B6307" s="26">
        <v>247011</v>
      </c>
      <c r="C6307" s="27" t="s">
        <v>13804</v>
      </c>
      <c r="D6307" s="27" t="s">
        <v>5821</v>
      </c>
      <c r="E6307" s="27" t="s">
        <v>1760</v>
      </c>
      <c r="F6307" s="26" t="s">
        <v>365</v>
      </c>
      <c r="G6307" s="27" t="s">
        <v>13805</v>
      </c>
      <c r="H6307" s="26">
        <v>49.8</v>
      </c>
      <c r="I6307" s="26">
        <v>0.23</v>
      </c>
      <c r="J6307" s="28"/>
      <c r="K6307" s="26">
        <f>J6307*I6307*H6307</f>
        <v>0</v>
      </c>
      <c r="L6307" s="26"/>
      <c r="M6307" s="26">
        <v>134</v>
      </c>
      <c r="N6307" s="27" t="s">
        <v>28</v>
      </c>
      <c r="O6307" s="27" t="s">
        <v>561</v>
      </c>
    </row>
    <row r="6308" s="1" customFormat="1" ht="12.4" spans="1:15">
      <c r="A6308" s="25">
        <v>9787512217768</v>
      </c>
      <c r="B6308" s="26">
        <v>230456</v>
      </c>
      <c r="C6308" s="27" t="s">
        <v>13806</v>
      </c>
      <c r="D6308" s="27" t="s">
        <v>1863</v>
      </c>
      <c r="E6308" s="27" t="s">
        <v>13807</v>
      </c>
      <c r="F6308" s="26" t="s">
        <v>200</v>
      </c>
      <c r="G6308" s="27" t="s">
        <v>13808</v>
      </c>
      <c r="H6308" s="26">
        <v>56</v>
      </c>
      <c r="I6308" s="26">
        <v>0.23</v>
      </c>
      <c r="J6308" s="28"/>
      <c r="K6308" s="26">
        <f>J6308*I6308*H6308</f>
        <v>0</v>
      </c>
      <c r="L6308" s="26"/>
      <c r="M6308" s="26">
        <v>15</v>
      </c>
      <c r="N6308" s="27" t="s">
        <v>28</v>
      </c>
      <c r="O6308" s="27" t="s">
        <v>29</v>
      </c>
    </row>
    <row r="6309" s="1" customFormat="1" ht="12.4" spans="1:15">
      <c r="A6309" s="25">
        <v>9787513655323</v>
      </c>
      <c r="B6309" s="26">
        <v>215305</v>
      </c>
      <c r="C6309" s="27" t="s">
        <v>13809</v>
      </c>
      <c r="D6309" s="27" t="s">
        <v>713</v>
      </c>
      <c r="E6309" s="27" t="s">
        <v>13810</v>
      </c>
      <c r="F6309" s="26" t="s">
        <v>219</v>
      </c>
      <c r="G6309" s="27" t="s">
        <v>13808</v>
      </c>
      <c r="H6309" s="26">
        <v>58</v>
      </c>
      <c r="I6309" s="26">
        <v>0.23</v>
      </c>
      <c r="J6309" s="28"/>
      <c r="K6309" s="26">
        <f>J6309*I6309*H6309</f>
        <v>0</v>
      </c>
      <c r="L6309" s="26"/>
      <c r="M6309" s="26">
        <v>91</v>
      </c>
      <c r="N6309" s="27" t="s">
        <v>28</v>
      </c>
      <c r="O6309" s="27" t="s">
        <v>29</v>
      </c>
    </row>
    <row r="6310" s="1" customFormat="1" ht="12.4" spans="1:15">
      <c r="A6310" s="25">
        <v>9787519437732</v>
      </c>
      <c r="B6310" s="26">
        <v>193737</v>
      </c>
      <c r="C6310" s="27" t="s">
        <v>13811</v>
      </c>
      <c r="D6310" s="27" t="s">
        <v>618</v>
      </c>
      <c r="E6310" s="27" t="s">
        <v>13812</v>
      </c>
      <c r="F6310" s="26" t="s">
        <v>1852</v>
      </c>
      <c r="G6310" s="27" t="s">
        <v>13808</v>
      </c>
      <c r="H6310" s="26">
        <v>78</v>
      </c>
      <c r="I6310" s="26">
        <v>0.22</v>
      </c>
      <c r="J6310" s="28"/>
      <c r="K6310" s="26">
        <f>J6310*I6310*H6310</f>
        <v>0</v>
      </c>
      <c r="L6310" s="26"/>
      <c r="M6310" s="26">
        <v>172</v>
      </c>
      <c r="N6310" s="27" t="s">
        <v>28</v>
      </c>
      <c r="O6310" s="27" t="s">
        <v>29</v>
      </c>
    </row>
    <row r="6311" s="1" customFormat="1" ht="12.4" spans="1:15">
      <c r="A6311" s="25">
        <v>9787532956265</v>
      </c>
      <c r="B6311" s="26">
        <v>223846</v>
      </c>
      <c r="C6311" s="27" t="s">
        <v>13813</v>
      </c>
      <c r="D6311" s="27" t="s">
        <v>507</v>
      </c>
      <c r="E6311" s="27" t="s">
        <v>13814</v>
      </c>
      <c r="F6311" s="26" t="s">
        <v>1950</v>
      </c>
      <c r="G6311" s="27" t="s">
        <v>13808</v>
      </c>
      <c r="H6311" s="26">
        <v>36</v>
      </c>
      <c r="I6311" s="26">
        <v>0.26</v>
      </c>
      <c r="J6311" s="28"/>
      <c r="K6311" s="26">
        <f>J6311*I6311*H6311</f>
        <v>0</v>
      </c>
      <c r="L6311" s="26"/>
      <c r="M6311" s="26">
        <v>109</v>
      </c>
      <c r="N6311" s="27" t="s">
        <v>28</v>
      </c>
      <c r="O6311" s="27" t="s">
        <v>29</v>
      </c>
    </row>
    <row r="6312" s="1" customFormat="1" ht="12.4" spans="1:15">
      <c r="A6312" s="25">
        <v>9787540884239</v>
      </c>
      <c r="B6312" s="26">
        <v>242242</v>
      </c>
      <c r="C6312" s="27" t="s">
        <v>13815</v>
      </c>
      <c r="D6312" s="27" t="s">
        <v>13647</v>
      </c>
      <c r="E6312" s="27" t="s">
        <v>13816</v>
      </c>
      <c r="F6312" s="26" t="s">
        <v>755</v>
      </c>
      <c r="G6312" s="27" t="s">
        <v>13817</v>
      </c>
      <c r="H6312" s="26">
        <v>58</v>
      </c>
      <c r="I6312" s="26">
        <v>0.23</v>
      </c>
      <c r="J6312" s="28"/>
      <c r="K6312" s="26">
        <f>J6312*I6312*H6312</f>
        <v>0</v>
      </c>
      <c r="L6312" s="26"/>
      <c r="M6312" s="26">
        <v>30</v>
      </c>
      <c r="N6312" s="27" t="s">
        <v>28</v>
      </c>
      <c r="O6312" s="27" t="s">
        <v>29</v>
      </c>
    </row>
    <row r="6313" s="1" customFormat="1" ht="12.4" spans="1:15">
      <c r="A6313" s="25">
        <v>9787572002946</v>
      </c>
      <c r="B6313" s="26">
        <v>241982</v>
      </c>
      <c r="C6313" s="27" t="s">
        <v>13818</v>
      </c>
      <c r="D6313" s="27" t="s">
        <v>287</v>
      </c>
      <c r="E6313" s="27" t="s">
        <v>13819</v>
      </c>
      <c r="F6313" s="26" t="s">
        <v>671</v>
      </c>
      <c r="G6313" s="27" t="s">
        <v>13817</v>
      </c>
      <c r="H6313" s="26">
        <v>36</v>
      </c>
      <c r="I6313" s="26">
        <v>0.27</v>
      </c>
      <c r="J6313" s="28"/>
      <c r="K6313" s="26">
        <f>J6313*I6313*H6313</f>
        <v>0</v>
      </c>
      <c r="L6313" s="26"/>
      <c r="M6313" s="26">
        <v>15</v>
      </c>
      <c r="N6313" s="27" t="s">
        <v>28</v>
      </c>
      <c r="O6313" s="27" t="s">
        <v>29</v>
      </c>
    </row>
    <row r="6314" s="1" customFormat="1" ht="12.4" spans="1:15">
      <c r="A6314" s="25">
        <v>9787113302825</v>
      </c>
      <c r="B6314" s="26">
        <v>247221</v>
      </c>
      <c r="C6314" s="27" t="s">
        <v>13820</v>
      </c>
      <c r="D6314" s="27" t="s">
        <v>996</v>
      </c>
      <c r="E6314" s="27" t="s">
        <v>13821</v>
      </c>
      <c r="F6314" s="26" t="s">
        <v>87</v>
      </c>
      <c r="G6314" s="27" t="s">
        <v>13822</v>
      </c>
      <c r="H6314" s="26">
        <v>79</v>
      </c>
      <c r="I6314" s="26">
        <v>0.28</v>
      </c>
      <c r="J6314" s="28"/>
      <c r="K6314" s="26">
        <f>J6314*I6314*H6314</f>
        <v>0</v>
      </c>
      <c r="L6314" s="26"/>
      <c r="M6314" s="26">
        <v>39</v>
      </c>
      <c r="N6314" s="27" t="s">
        <v>28</v>
      </c>
      <c r="O6314" s="27" t="s">
        <v>29</v>
      </c>
    </row>
    <row r="6315" s="1" customFormat="1" ht="12.4" spans="1:15">
      <c r="A6315" s="25">
        <v>9787558122347</v>
      </c>
      <c r="B6315" s="26">
        <v>234661</v>
      </c>
      <c r="C6315" s="27" t="s">
        <v>13823</v>
      </c>
      <c r="D6315" s="27" t="s">
        <v>24</v>
      </c>
      <c r="E6315" s="27" t="s">
        <v>13824</v>
      </c>
      <c r="F6315" s="26" t="s">
        <v>991</v>
      </c>
      <c r="G6315" s="27" t="s">
        <v>13822</v>
      </c>
      <c r="H6315" s="26">
        <v>58</v>
      </c>
      <c r="I6315" s="26">
        <v>0.22</v>
      </c>
      <c r="J6315" s="28"/>
      <c r="K6315" s="26">
        <f>J6315*I6315*H6315</f>
        <v>0</v>
      </c>
      <c r="L6315" s="26"/>
      <c r="M6315" s="26">
        <v>75</v>
      </c>
      <c r="N6315" s="27" t="s">
        <v>28</v>
      </c>
      <c r="O6315" s="27" t="s">
        <v>29</v>
      </c>
    </row>
    <row r="6316" s="1" customFormat="1" ht="12.4" spans="1:15">
      <c r="A6316" s="25">
        <v>9787555271109</v>
      </c>
      <c r="B6316" s="26">
        <v>218760</v>
      </c>
      <c r="C6316" s="27" t="s">
        <v>13825</v>
      </c>
      <c r="D6316" s="27" t="s">
        <v>510</v>
      </c>
      <c r="E6316" s="27" t="s">
        <v>13826</v>
      </c>
      <c r="F6316" s="26" t="s">
        <v>817</v>
      </c>
      <c r="G6316" s="27" t="s">
        <v>13827</v>
      </c>
      <c r="H6316" s="26">
        <v>45</v>
      </c>
      <c r="I6316" s="26">
        <v>0.23</v>
      </c>
      <c r="J6316" s="28"/>
      <c r="K6316" s="26">
        <f>J6316*I6316*H6316</f>
        <v>0</v>
      </c>
      <c r="L6316" s="26"/>
      <c r="M6316" s="26">
        <v>332</v>
      </c>
      <c r="N6316" s="27" t="s">
        <v>28</v>
      </c>
      <c r="O6316" s="27" t="s">
        <v>29</v>
      </c>
    </row>
    <row r="6317" s="1" customFormat="1" ht="12.4" spans="1:15">
      <c r="A6317" s="25">
        <v>9787555283379</v>
      </c>
      <c r="B6317" s="26">
        <v>208781</v>
      </c>
      <c r="C6317" s="27" t="s">
        <v>13828</v>
      </c>
      <c r="D6317" s="27" t="s">
        <v>510</v>
      </c>
      <c r="E6317" s="27" t="s">
        <v>13826</v>
      </c>
      <c r="F6317" s="26" t="s">
        <v>357</v>
      </c>
      <c r="G6317" s="27" t="s">
        <v>13827</v>
      </c>
      <c r="H6317" s="26">
        <v>45</v>
      </c>
      <c r="I6317" s="26">
        <v>0.22</v>
      </c>
      <c r="J6317" s="28"/>
      <c r="K6317" s="26">
        <f>J6317*I6317*H6317</f>
        <v>0</v>
      </c>
      <c r="L6317" s="26"/>
      <c r="M6317" s="26">
        <v>568</v>
      </c>
      <c r="N6317" s="27" t="s">
        <v>28</v>
      </c>
      <c r="O6317" s="27" t="s">
        <v>29</v>
      </c>
    </row>
    <row r="6318" s="1" customFormat="1" ht="12.4" spans="1:15">
      <c r="A6318" s="25">
        <v>9787553459264</v>
      </c>
      <c r="B6318" s="26">
        <v>238049</v>
      </c>
      <c r="C6318" s="27" t="s">
        <v>13829</v>
      </c>
      <c r="D6318" s="27" t="s">
        <v>24</v>
      </c>
      <c r="E6318" s="27" t="s">
        <v>13830</v>
      </c>
      <c r="F6318" s="26" t="s">
        <v>1852</v>
      </c>
      <c r="G6318" s="27" t="s">
        <v>13831</v>
      </c>
      <c r="H6318" s="26">
        <v>29.8</v>
      </c>
      <c r="I6318" s="26">
        <v>0.25</v>
      </c>
      <c r="J6318" s="28"/>
      <c r="K6318" s="26">
        <f>J6318*I6318*H6318</f>
        <v>0</v>
      </c>
      <c r="L6318" s="26"/>
      <c r="M6318" s="26">
        <v>19</v>
      </c>
      <c r="N6318" s="27" t="s">
        <v>28</v>
      </c>
      <c r="O6318" s="27" t="s">
        <v>129</v>
      </c>
    </row>
    <row r="6319" s="1" customFormat="1" ht="12.4" spans="1:15">
      <c r="A6319" s="25">
        <v>9787511285959</v>
      </c>
      <c r="B6319" s="26">
        <v>248835</v>
      </c>
      <c r="C6319" s="27" t="s">
        <v>13832</v>
      </c>
      <c r="D6319" s="27" t="s">
        <v>618</v>
      </c>
      <c r="E6319" s="27" t="s">
        <v>13833</v>
      </c>
      <c r="F6319" s="26" t="s">
        <v>2420</v>
      </c>
      <c r="G6319" s="27" t="s">
        <v>13834</v>
      </c>
      <c r="H6319" s="26">
        <v>59</v>
      </c>
      <c r="I6319" s="26">
        <v>0.3</v>
      </c>
      <c r="J6319" s="28"/>
      <c r="K6319" s="26">
        <f>J6319*I6319*H6319</f>
        <v>0</v>
      </c>
      <c r="L6319" s="26"/>
      <c r="M6319" s="26">
        <v>50</v>
      </c>
      <c r="N6319" s="27" t="s">
        <v>28</v>
      </c>
      <c r="O6319" s="27" t="s">
        <v>29</v>
      </c>
    </row>
    <row r="6320" s="1" customFormat="1" ht="12.4" spans="1:15">
      <c r="A6320" s="25">
        <v>9787511368737</v>
      </c>
      <c r="B6320" s="26">
        <v>216652</v>
      </c>
      <c r="C6320" s="27" t="s">
        <v>13835</v>
      </c>
      <c r="D6320" s="27" t="s">
        <v>172</v>
      </c>
      <c r="E6320" s="27" t="s">
        <v>13836</v>
      </c>
      <c r="F6320" s="26" t="s">
        <v>412</v>
      </c>
      <c r="G6320" s="27" t="s">
        <v>13834</v>
      </c>
      <c r="H6320" s="26">
        <v>36</v>
      </c>
      <c r="I6320" s="26">
        <v>0.25</v>
      </c>
      <c r="J6320" s="28"/>
      <c r="K6320" s="26">
        <f>J6320*I6320*H6320</f>
        <v>0</v>
      </c>
      <c r="L6320" s="26"/>
      <c r="M6320" s="26">
        <v>261</v>
      </c>
      <c r="N6320" s="27" t="s">
        <v>40</v>
      </c>
      <c r="O6320" s="27" t="s">
        <v>29</v>
      </c>
    </row>
    <row r="6321" s="1" customFormat="1" ht="12.4" spans="1:15">
      <c r="A6321" s="25">
        <v>9787511369000</v>
      </c>
      <c r="B6321" s="26">
        <v>212715</v>
      </c>
      <c r="C6321" s="27" t="s">
        <v>13837</v>
      </c>
      <c r="D6321" s="27" t="s">
        <v>172</v>
      </c>
      <c r="E6321" s="27" t="s">
        <v>13836</v>
      </c>
      <c r="F6321" s="26" t="s">
        <v>412</v>
      </c>
      <c r="G6321" s="27" t="s">
        <v>13834</v>
      </c>
      <c r="H6321" s="26">
        <v>36</v>
      </c>
      <c r="I6321" s="26">
        <v>0.23</v>
      </c>
      <c r="J6321" s="28"/>
      <c r="K6321" s="26">
        <f>J6321*I6321*H6321</f>
        <v>0</v>
      </c>
      <c r="L6321" s="26"/>
      <c r="M6321" s="26">
        <v>247</v>
      </c>
      <c r="N6321" s="27" t="s">
        <v>40</v>
      </c>
      <c r="O6321" s="27" t="s">
        <v>29</v>
      </c>
    </row>
    <row r="6322" s="1" customFormat="1" ht="12.4" spans="1:15">
      <c r="A6322" s="25">
        <v>9787512712102</v>
      </c>
      <c r="B6322" s="26">
        <v>209108</v>
      </c>
      <c r="C6322" s="27" t="s">
        <v>13838</v>
      </c>
      <c r="D6322" s="27" t="s">
        <v>1390</v>
      </c>
      <c r="E6322" s="27" t="s">
        <v>13839</v>
      </c>
      <c r="F6322" s="26" t="s">
        <v>412</v>
      </c>
      <c r="G6322" s="27" t="s">
        <v>13834</v>
      </c>
      <c r="H6322" s="26">
        <v>38</v>
      </c>
      <c r="I6322" s="26">
        <v>0.25</v>
      </c>
      <c r="J6322" s="28"/>
      <c r="K6322" s="26">
        <f>J6322*I6322*H6322</f>
        <v>0</v>
      </c>
      <c r="L6322" s="26"/>
      <c r="M6322" s="26">
        <v>169</v>
      </c>
      <c r="N6322" s="27" t="s">
        <v>28</v>
      </c>
      <c r="O6322" s="27" t="s">
        <v>47</v>
      </c>
    </row>
    <row r="6323" s="1" customFormat="1" ht="12.4" spans="1:15">
      <c r="A6323" s="25">
        <v>9787512712119</v>
      </c>
      <c r="B6323" s="26">
        <v>209208</v>
      </c>
      <c r="C6323" s="27" t="s">
        <v>13840</v>
      </c>
      <c r="D6323" s="27" t="s">
        <v>1390</v>
      </c>
      <c r="E6323" s="27" t="s">
        <v>13841</v>
      </c>
      <c r="F6323" s="26" t="s">
        <v>412</v>
      </c>
      <c r="G6323" s="27" t="s">
        <v>13834</v>
      </c>
      <c r="H6323" s="26">
        <v>38</v>
      </c>
      <c r="I6323" s="26">
        <v>0.25</v>
      </c>
      <c r="J6323" s="28"/>
      <c r="K6323" s="26">
        <f>J6323*I6323*H6323</f>
        <v>0</v>
      </c>
      <c r="L6323" s="26"/>
      <c r="M6323" s="26">
        <v>18</v>
      </c>
      <c r="N6323" s="27" t="s">
        <v>28</v>
      </c>
      <c r="O6323" s="27" t="s">
        <v>129</v>
      </c>
    </row>
    <row r="6324" s="1" customFormat="1" ht="12.4" spans="1:15">
      <c r="A6324" s="25">
        <v>9787513102223</v>
      </c>
      <c r="B6324" s="26">
        <v>238636</v>
      </c>
      <c r="C6324" s="27" t="s">
        <v>13842</v>
      </c>
      <c r="D6324" s="27" t="s">
        <v>1120</v>
      </c>
      <c r="E6324" s="27" t="s">
        <v>13843</v>
      </c>
      <c r="F6324" s="26" t="s">
        <v>289</v>
      </c>
      <c r="G6324" s="27" t="s">
        <v>13834</v>
      </c>
      <c r="H6324" s="26">
        <v>37</v>
      </c>
      <c r="I6324" s="26">
        <v>0.23</v>
      </c>
      <c r="J6324" s="28"/>
      <c r="K6324" s="26">
        <f>J6324*I6324*H6324</f>
        <v>0</v>
      </c>
      <c r="L6324" s="26"/>
      <c r="M6324" s="26">
        <v>81</v>
      </c>
      <c r="N6324" s="27" t="s">
        <v>28</v>
      </c>
      <c r="O6324" s="27" t="s">
        <v>29</v>
      </c>
    </row>
    <row r="6325" s="1" customFormat="1" ht="12.4" spans="1:15">
      <c r="A6325" s="25">
        <v>9787516837191</v>
      </c>
      <c r="B6325" s="26">
        <v>220132</v>
      </c>
      <c r="C6325" s="27" t="s">
        <v>13844</v>
      </c>
      <c r="D6325" s="27" t="s">
        <v>31</v>
      </c>
      <c r="E6325" s="27" t="s">
        <v>13845</v>
      </c>
      <c r="F6325" s="26" t="s">
        <v>2484</v>
      </c>
      <c r="G6325" s="27" t="s">
        <v>13834</v>
      </c>
      <c r="H6325" s="26">
        <v>59.8</v>
      </c>
      <c r="I6325" s="26">
        <v>0.23</v>
      </c>
      <c r="J6325" s="28"/>
      <c r="K6325" s="26">
        <f>J6325*I6325*H6325</f>
        <v>0</v>
      </c>
      <c r="L6325" s="26"/>
      <c r="M6325" s="26">
        <v>126</v>
      </c>
      <c r="N6325" s="27" t="s">
        <v>28</v>
      </c>
      <c r="O6325" s="27" t="s">
        <v>29</v>
      </c>
    </row>
    <row r="6326" s="1" customFormat="1" ht="12.4" spans="1:15">
      <c r="A6326" s="25">
        <v>9787516837306</v>
      </c>
      <c r="B6326" s="26">
        <v>220130</v>
      </c>
      <c r="C6326" s="27" t="s">
        <v>13846</v>
      </c>
      <c r="D6326" s="27" t="s">
        <v>31</v>
      </c>
      <c r="E6326" s="27" t="s">
        <v>3609</v>
      </c>
      <c r="F6326" s="26" t="s">
        <v>5030</v>
      </c>
      <c r="G6326" s="27" t="s">
        <v>13834</v>
      </c>
      <c r="H6326" s="26">
        <v>59.8</v>
      </c>
      <c r="I6326" s="26">
        <v>0.25</v>
      </c>
      <c r="J6326" s="28"/>
      <c r="K6326" s="26">
        <f>J6326*I6326*H6326</f>
        <v>0</v>
      </c>
      <c r="L6326" s="26"/>
      <c r="M6326" s="26">
        <v>237</v>
      </c>
      <c r="N6326" s="27" t="s">
        <v>28</v>
      </c>
      <c r="O6326" s="27" t="s">
        <v>29</v>
      </c>
    </row>
    <row r="6327" s="1" customFormat="1" ht="12.4" spans="1:15">
      <c r="A6327" s="25">
        <v>9787520715041</v>
      </c>
      <c r="B6327" s="26">
        <v>230321</v>
      </c>
      <c r="C6327" s="27" t="s">
        <v>13847</v>
      </c>
      <c r="D6327" s="27" t="s">
        <v>367</v>
      </c>
      <c r="E6327" s="27" t="s">
        <v>13848</v>
      </c>
      <c r="F6327" s="26" t="s">
        <v>160</v>
      </c>
      <c r="G6327" s="27" t="s">
        <v>13834</v>
      </c>
      <c r="H6327" s="26">
        <v>39.8</v>
      </c>
      <c r="I6327" s="26">
        <v>0.25</v>
      </c>
      <c r="J6327" s="28"/>
      <c r="K6327" s="26">
        <f>J6327*I6327*H6327</f>
        <v>0</v>
      </c>
      <c r="L6327" s="26"/>
      <c r="M6327" s="26">
        <v>410</v>
      </c>
      <c r="N6327" s="27" t="s">
        <v>40</v>
      </c>
      <c r="O6327" s="27" t="s">
        <v>29</v>
      </c>
    </row>
    <row r="6328" s="1" customFormat="1" ht="12.4" spans="1:15">
      <c r="A6328" s="25">
        <v>9787557661793</v>
      </c>
      <c r="B6328" s="26">
        <v>229408</v>
      </c>
      <c r="C6328" s="27" t="s">
        <v>13849</v>
      </c>
      <c r="D6328" s="27" t="s">
        <v>13850</v>
      </c>
      <c r="E6328" s="27" t="s">
        <v>13851</v>
      </c>
      <c r="F6328" s="26" t="s">
        <v>169</v>
      </c>
      <c r="G6328" s="27" t="s">
        <v>13834</v>
      </c>
      <c r="H6328" s="26">
        <v>42</v>
      </c>
      <c r="I6328" s="26">
        <v>0.26</v>
      </c>
      <c r="J6328" s="28"/>
      <c r="K6328" s="26">
        <f>J6328*I6328*H6328</f>
        <v>0</v>
      </c>
      <c r="L6328" s="26"/>
      <c r="M6328" s="26">
        <v>223</v>
      </c>
      <c r="N6328" s="27" t="s">
        <v>40</v>
      </c>
      <c r="O6328" s="27" t="s">
        <v>29</v>
      </c>
    </row>
    <row r="6329" s="1" customFormat="1" ht="12.4" spans="1:15">
      <c r="A6329" s="25">
        <v>9787558592584</v>
      </c>
      <c r="B6329" s="26">
        <v>247468</v>
      </c>
      <c r="C6329" s="27" t="s">
        <v>13852</v>
      </c>
      <c r="D6329" s="27" t="s">
        <v>689</v>
      </c>
      <c r="E6329" s="27" t="s">
        <v>12457</v>
      </c>
      <c r="F6329" s="26" t="s">
        <v>116</v>
      </c>
      <c r="G6329" s="27" t="s">
        <v>13834</v>
      </c>
      <c r="H6329" s="26">
        <v>39.8</v>
      </c>
      <c r="I6329" s="26">
        <v>0.25</v>
      </c>
      <c r="J6329" s="28"/>
      <c r="K6329" s="26">
        <f>J6329*I6329*H6329</f>
        <v>0</v>
      </c>
      <c r="L6329" s="26"/>
      <c r="M6329" s="26">
        <v>64</v>
      </c>
      <c r="N6329" s="27" t="s">
        <v>28</v>
      </c>
      <c r="O6329" s="27" t="s">
        <v>47</v>
      </c>
    </row>
    <row r="6330" s="1" customFormat="1" ht="12.4" spans="1:15">
      <c r="A6330" s="25">
        <v>9787558592591</v>
      </c>
      <c r="B6330" s="26">
        <v>247467</v>
      </c>
      <c r="C6330" s="27" t="s">
        <v>13853</v>
      </c>
      <c r="D6330" s="27" t="s">
        <v>689</v>
      </c>
      <c r="E6330" s="27" t="s">
        <v>12457</v>
      </c>
      <c r="F6330" s="26" t="s">
        <v>116</v>
      </c>
      <c r="G6330" s="27" t="s">
        <v>13834</v>
      </c>
      <c r="H6330" s="26">
        <v>39.8</v>
      </c>
      <c r="I6330" s="26">
        <v>0.25</v>
      </c>
      <c r="J6330" s="28"/>
      <c r="K6330" s="26">
        <f>J6330*I6330*H6330</f>
        <v>0</v>
      </c>
      <c r="L6330" s="26"/>
      <c r="M6330" s="26">
        <v>61</v>
      </c>
      <c r="N6330" s="27" t="s">
        <v>28</v>
      </c>
      <c r="O6330" s="27" t="s">
        <v>47</v>
      </c>
    </row>
    <row r="6331" s="1" customFormat="1" ht="12.4" spans="1:15">
      <c r="A6331" s="25">
        <v>9787568000833</v>
      </c>
      <c r="B6331" s="26">
        <v>250164</v>
      </c>
      <c r="C6331" s="27" t="s">
        <v>13854</v>
      </c>
      <c r="D6331" s="27" t="s">
        <v>257</v>
      </c>
      <c r="E6331" s="27" t="s">
        <v>13855</v>
      </c>
      <c r="F6331" s="26" t="s">
        <v>38</v>
      </c>
      <c r="G6331" s="27" t="s">
        <v>13834</v>
      </c>
      <c r="H6331" s="26">
        <v>42</v>
      </c>
      <c r="I6331" s="26">
        <v>0.26</v>
      </c>
      <c r="J6331" s="28"/>
      <c r="K6331" s="26">
        <f>J6331*I6331*H6331</f>
        <v>0</v>
      </c>
      <c r="L6331" s="26"/>
      <c r="M6331" s="26">
        <v>100</v>
      </c>
      <c r="N6331" s="27" t="s">
        <v>28</v>
      </c>
      <c r="O6331" s="27" t="s">
        <v>29</v>
      </c>
    </row>
    <row r="6332" s="1" customFormat="1" ht="12.4" spans="1:15">
      <c r="A6332" s="25">
        <v>9787568299954</v>
      </c>
      <c r="B6332" s="26">
        <v>244848</v>
      </c>
      <c r="C6332" s="27" t="s">
        <v>13856</v>
      </c>
      <c r="D6332" s="27" t="s">
        <v>351</v>
      </c>
      <c r="E6332" s="27" t="s">
        <v>13857</v>
      </c>
      <c r="F6332" s="26" t="s">
        <v>457</v>
      </c>
      <c r="G6332" s="27" t="s">
        <v>13834</v>
      </c>
      <c r="H6332" s="26">
        <v>40</v>
      </c>
      <c r="I6332" s="26">
        <v>0.23</v>
      </c>
      <c r="J6332" s="28"/>
      <c r="K6332" s="26">
        <f>J6332*I6332*H6332</f>
        <v>0</v>
      </c>
      <c r="L6332" s="26"/>
      <c r="M6332" s="26">
        <v>49</v>
      </c>
      <c r="N6332" s="27" t="s">
        <v>28</v>
      </c>
      <c r="O6332" s="27" t="s">
        <v>29</v>
      </c>
    </row>
    <row r="6333" s="1" customFormat="1" ht="12.4" spans="1:15">
      <c r="A6333" s="25">
        <v>9787209065825</v>
      </c>
      <c r="B6333" s="26">
        <v>245727</v>
      </c>
      <c r="C6333" s="27" t="s">
        <v>13858</v>
      </c>
      <c r="D6333" s="27" t="s">
        <v>568</v>
      </c>
      <c r="E6333" s="27" t="s">
        <v>13859</v>
      </c>
      <c r="F6333" s="26" t="s">
        <v>64</v>
      </c>
      <c r="G6333" s="27" t="s">
        <v>13860</v>
      </c>
      <c r="H6333" s="26">
        <v>39.8</v>
      </c>
      <c r="I6333" s="26">
        <v>0.26</v>
      </c>
      <c r="J6333" s="28"/>
      <c r="K6333" s="26">
        <f>J6333*I6333*H6333</f>
        <v>0</v>
      </c>
      <c r="L6333" s="26"/>
      <c r="M6333" s="26">
        <v>42</v>
      </c>
      <c r="N6333" s="27" t="s">
        <v>28</v>
      </c>
      <c r="O6333" s="27" t="s">
        <v>561</v>
      </c>
    </row>
    <row r="6334" s="1" customFormat="1" ht="12.4" spans="1:15">
      <c r="A6334" s="25">
        <v>9787558588426</v>
      </c>
      <c r="B6334" s="26">
        <v>228798</v>
      </c>
      <c r="C6334" s="27" t="s">
        <v>13861</v>
      </c>
      <c r="D6334" s="27" t="s">
        <v>689</v>
      </c>
      <c r="E6334" s="27" t="s">
        <v>13862</v>
      </c>
      <c r="F6334" s="26" t="s">
        <v>1062</v>
      </c>
      <c r="G6334" s="27" t="s">
        <v>13860</v>
      </c>
      <c r="H6334" s="26">
        <v>42.8</v>
      </c>
      <c r="I6334" s="26">
        <v>0.25</v>
      </c>
      <c r="J6334" s="28"/>
      <c r="K6334" s="26">
        <f>J6334*I6334*H6334</f>
        <v>0</v>
      </c>
      <c r="L6334" s="26"/>
      <c r="M6334" s="26">
        <v>107</v>
      </c>
      <c r="N6334" s="27" t="s">
        <v>28</v>
      </c>
      <c r="O6334" s="27" t="s">
        <v>129</v>
      </c>
    </row>
    <row r="6335" s="1" customFormat="1" ht="12.4" spans="1:15">
      <c r="A6335" s="25">
        <v>9787512714052</v>
      </c>
      <c r="B6335" s="26">
        <v>215750</v>
      </c>
      <c r="C6335" s="27" t="s">
        <v>13863</v>
      </c>
      <c r="D6335" s="27" t="s">
        <v>1390</v>
      </c>
      <c r="E6335" s="27" t="s">
        <v>3558</v>
      </c>
      <c r="F6335" s="26" t="s">
        <v>38</v>
      </c>
      <c r="G6335" s="27" t="s">
        <v>13864</v>
      </c>
      <c r="H6335" s="26">
        <v>29.8</v>
      </c>
      <c r="I6335" s="26">
        <v>0.25</v>
      </c>
      <c r="J6335" s="28"/>
      <c r="K6335" s="26">
        <f>J6335*I6335*H6335</f>
        <v>0</v>
      </c>
      <c r="L6335" s="26"/>
      <c r="M6335" s="26">
        <v>112</v>
      </c>
      <c r="N6335" s="27" t="s">
        <v>28</v>
      </c>
      <c r="O6335" s="27" t="s">
        <v>29</v>
      </c>
    </row>
    <row r="6336" s="1" customFormat="1" ht="12.4" spans="1:15">
      <c r="A6336" s="25">
        <v>9787516524824</v>
      </c>
      <c r="B6336" s="26">
        <v>245240</v>
      </c>
      <c r="C6336" s="27" t="s">
        <v>13865</v>
      </c>
      <c r="D6336" s="27" t="s">
        <v>2933</v>
      </c>
      <c r="E6336" s="27" t="s">
        <v>13866</v>
      </c>
      <c r="F6336" s="26" t="s">
        <v>1196</v>
      </c>
      <c r="G6336" s="27" t="s">
        <v>13864</v>
      </c>
      <c r="H6336" s="26">
        <v>59.8</v>
      </c>
      <c r="I6336" s="26">
        <v>0.26</v>
      </c>
      <c r="J6336" s="28"/>
      <c r="K6336" s="26">
        <f>J6336*I6336*H6336</f>
        <v>0</v>
      </c>
      <c r="L6336" s="26"/>
      <c r="M6336" s="26">
        <v>389</v>
      </c>
      <c r="N6336" s="27" t="s">
        <v>28</v>
      </c>
      <c r="O6336" s="27" t="s">
        <v>29</v>
      </c>
    </row>
    <row r="6337" s="1" customFormat="1" ht="12.4" spans="1:15">
      <c r="A6337" s="25">
        <v>9787559662736</v>
      </c>
      <c r="B6337" s="26">
        <v>224557</v>
      </c>
      <c r="C6337" s="27" t="s">
        <v>13867</v>
      </c>
      <c r="D6337" s="27" t="s">
        <v>314</v>
      </c>
      <c r="E6337" s="27" t="s">
        <v>13868</v>
      </c>
      <c r="F6337" s="26" t="s">
        <v>579</v>
      </c>
      <c r="G6337" s="27" t="s">
        <v>13864</v>
      </c>
      <c r="H6337" s="26">
        <v>49.8</v>
      </c>
      <c r="I6337" s="26">
        <v>0.25</v>
      </c>
      <c r="J6337" s="28"/>
      <c r="K6337" s="26">
        <f>J6337*I6337*H6337</f>
        <v>0</v>
      </c>
      <c r="L6337" s="26"/>
      <c r="M6337" s="26">
        <v>376</v>
      </c>
      <c r="N6337" s="27" t="s">
        <v>40</v>
      </c>
      <c r="O6337" s="27" t="s">
        <v>29</v>
      </c>
    </row>
    <row r="6338" s="1" customFormat="1" ht="12.4" spans="1:15">
      <c r="A6338" s="25">
        <v>9787559662835</v>
      </c>
      <c r="B6338" s="26">
        <v>216237</v>
      </c>
      <c r="C6338" s="27" t="s">
        <v>13869</v>
      </c>
      <c r="D6338" s="27" t="s">
        <v>314</v>
      </c>
      <c r="E6338" s="27" t="s">
        <v>13870</v>
      </c>
      <c r="F6338" s="26" t="s">
        <v>564</v>
      </c>
      <c r="G6338" s="27" t="s">
        <v>13864</v>
      </c>
      <c r="H6338" s="26">
        <v>59</v>
      </c>
      <c r="I6338" s="26">
        <v>0.25</v>
      </c>
      <c r="J6338" s="28"/>
      <c r="K6338" s="26">
        <f>J6338*I6338*H6338</f>
        <v>0</v>
      </c>
      <c r="L6338" s="26"/>
      <c r="M6338" s="26">
        <v>244</v>
      </c>
      <c r="N6338" s="27" t="s">
        <v>40</v>
      </c>
      <c r="O6338" s="27" t="s">
        <v>29</v>
      </c>
    </row>
    <row r="6339" s="1" customFormat="1" ht="12.4" spans="1:15">
      <c r="A6339" s="25">
        <v>9787560595009</v>
      </c>
      <c r="B6339" s="26">
        <v>215621</v>
      </c>
      <c r="C6339" s="27" t="s">
        <v>13871</v>
      </c>
      <c r="D6339" s="27" t="s">
        <v>13872</v>
      </c>
      <c r="E6339" s="27" t="s">
        <v>13873</v>
      </c>
      <c r="F6339" s="26" t="s">
        <v>460</v>
      </c>
      <c r="G6339" s="27" t="s">
        <v>13864</v>
      </c>
      <c r="H6339" s="26">
        <v>32.8</v>
      </c>
      <c r="I6339" s="26">
        <v>0.27</v>
      </c>
      <c r="J6339" s="28"/>
      <c r="K6339" s="26">
        <f>J6339*I6339*H6339</f>
        <v>0</v>
      </c>
      <c r="L6339" s="26"/>
      <c r="M6339" s="26">
        <v>214</v>
      </c>
      <c r="N6339" s="27" t="s">
        <v>28</v>
      </c>
      <c r="O6339" s="27" t="s">
        <v>29</v>
      </c>
    </row>
    <row r="6340" s="1" customFormat="1" ht="12.4" spans="1:15">
      <c r="A6340" s="25">
        <v>9787560595016</v>
      </c>
      <c r="B6340" s="26">
        <v>215617</v>
      </c>
      <c r="C6340" s="27" t="s">
        <v>13874</v>
      </c>
      <c r="D6340" s="27" t="s">
        <v>13872</v>
      </c>
      <c r="E6340" s="27" t="s">
        <v>13873</v>
      </c>
      <c r="F6340" s="26" t="s">
        <v>460</v>
      </c>
      <c r="G6340" s="27" t="s">
        <v>13864</v>
      </c>
      <c r="H6340" s="26">
        <v>32.8</v>
      </c>
      <c r="I6340" s="26">
        <v>0.26</v>
      </c>
      <c r="J6340" s="28"/>
      <c r="K6340" s="26">
        <f>J6340*I6340*H6340</f>
        <v>0</v>
      </c>
      <c r="L6340" s="26"/>
      <c r="M6340" s="26">
        <v>194</v>
      </c>
      <c r="N6340" s="27" t="s">
        <v>28</v>
      </c>
      <c r="O6340" s="27" t="s">
        <v>29</v>
      </c>
    </row>
    <row r="6341" s="1" customFormat="1" ht="12.4" spans="1:15">
      <c r="A6341" s="25">
        <v>9787511211187</v>
      </c>
      <c r="B6341" s="26">
        <v>238897</v>
      </c>
      <c r="C6341" s="27" t="s">
        <v>13875</v>
      </c>
      <c r="D6341" s="27" t="s">
        <v>618</v>
      </c>
      <c r="E6341" s="27" t="s">
        <v>1726</v>
      </c>
      <c r="F6341" s="26" t="s">
        <v>469</v>
      </c>
      <c r="G6341" s="27" t="s">
        <v>13876</v>
      </c>
      <c r="H6341" s="26">
        <v>49.8</v>
      </c>
      <c r="I6341" s="26">
        <v>0.25</v>
      </c>
      <c r="J6341" s="28"/>
      <c r="K6341" s="26">
        <f>J6341*I6341*H6341</f>
        <v>0</v>
      </c>
      <c r="L6341" s="26"/>
      <c r="M6341" s="26">
        <v>64</v>
      </c>
      <c r="N6341" s="27" t="s">
        <v>28</v>
      </c>
      <c r="O6341" s="27" t="s">
        <v>29</v>
      </c>
    </row>
    <row r="6342" s="1" customFormat="1" ht="12.4" spans="1:15">
      <c r="A6342" s="25">
        <v>9787572238840</v>
      </c>
      <c r="B6342" s="26">
        <v>223878</v>
      </c>
      <c r="C6342" s="27" t="s">
        <v>13877</v>
      </c>
      <c r="D6342" s="27" t="s">
        <v>4937</v>
      </c>
      <c r="E6342" s="27" t="s">
        <v>13878</v>
      </c>
      <c r="F6342" s="26" t="s">
        <v>244</v>
      </c>
      <c r="G6342" s="27" t="s">
        <v>13879</v>
      </c>
      <c r="H6342" s="26">
        <v>68</v>
      </c>
      <c r="I6342" s="26">
        <v>0.28</v>
      </c>
      <c r="J6342" s="28"/>
      <c r="K6342" s="26">
        <f>J6342*I6342*H6342</f>
        <v>0</v>
      </c>
      <c r="L6342" s="26"/>
      <c r="M6342" s="26">
        <v>65</v>
      </c>
      <c r="N6342" s="27" t="s">
        <v>28</v>
      </c>
      <c r="O6342" s="27" t="s">
        <v>29</v>
      </c>
    </row>
    <row r="6343" s="1" customFormat="1" ht="12.4" spans="1:15">
      <c r="A6343" s="25">
        <v>9787121410628</v>
      </c>
      <c r="B6343" s="26">
        <v>244713</v>
      </c>
      <c r="C6343" s="27" t="s">
        <v>13880</v>
      </c>
      <c r="D6343" s="27" t="s">
        <v>1367</v>
      </c>
      <c r="E6343" s="27" t="s">
        <v>13881</v>
      </c>
      <c r="F6343" s="26" t="s">
        <v>457</v>
      </c>
      <c r="G6343" s="27" t="s">
        <v>13882</v>
      </c>
      <c r="H6343" s="26">
        <v>79</v>
      </c>
      <c r="I6343" s="26">
        <v>0.26</v>
      </c>
      <c r="J6343" s="28"/>
      <c r="K6343" s="26">
        <f>J6343*I6343*H6343</f>
        <v>0</v>
      </c>
      <c r="L6343" s="26"/>
      <c r="M6343" s="26">
        <v>182</v>
      </c>
      <c r="N6343" s="27" t="s">
        <v>28</v>
      </c>
      <c r="O6343" s="27" t="s">
        <v>29</v>
      </c>
    </row>
    <row r="6344" s="1" customFormat="1" ht="12.4" spans="1:15">
      <c r="A6344" s="25">
        <v>9787570213801</v>
      </c>
      <c r="B6344" s="26">
        <v>240393</v>
      </c>
      <c r="C6344" s="27" t="s">
        <v>13883</v>
      </c>
      <c r="D6344" s="27" t="s">
        <v>125</v>
      </c>
      <c r="E6344" s="27" t="s">
        <v>13584</v>
      </c>
      <c r="F6344" s="26" t="s">
        <v>1159</v>
      </c>
      <c r="G6344" s="27" t="s">
        <v>13884</v>
      </c>
      <c r="H6344" s="26">
        <v>78</v>
      </c>
      <c r="I6344" s="26">
        <v>0.23</v>
      </c>
      <c r="J6344" s="28"/>
      <c r="K6344" s="26">
        <f>J6344*I6344*H6344</f>
        <v>0</v>
      </c>
      <c r="L6344" s="26"/>
      <c r="M6344" s="26">
        <v>19</v>
      </c>
      <c r="N6344" s="27" t="s">
        <v>28</v>
      </c>
      <c r="O6344" s="27" t="s">
        <v>29</v>
      </c>
    </row>
    <row r="6345" s="1" customFormat="1" ht="12.4" spans="1:15">
      <c r="A6345" s="25">
        <v>9787570108114</v>
      </c>
      <c r="B6345" s="26">
        <v>217184</v>
      </c>
      <c r="C6345" s="27" t="s">
        <v>13885</v>
      </c>
      <c r="D6345" s="27" t="s">
        <v>513</v>
      </c>
      <c r="E6345" s="27" t="s">
        <v>13886</v>
      </c>
      <c r="F6345" s="26" t="s">
        <v>377</v>
      </c>
      <c r="G6345" s="27" t="s">
        <v>13887</v>
      </c>
      <c r="H6345" s="26">
        <v>158</v>
      </c>
      <c r="I6345" s="26">
        <v>0.26</v>
      </c>
      <c r="J6345" s="28"/>
      <c r="K6345" s="26">
        <f>J6345*I6345*H6345</f>
        <v>0</v>
      </c>
      <c r="L6345" s="26"/>
      <c r="M6345" s="26">
        <v>798</v>
      </c>
      <c r="N6345" s="27" t="s">
        <v>28</v>
      </c>
      <c r="O6345" s="27" t="s">
        <v>29</v>
      </c>
    </row>
    <row r="6346" s="1" customFormat="1" ht="12.4" spans="1:15">
      <c r="A6346" s="25">
        <v>9787506076302</v>
      </c>
      <c r="B6346" s="26">
        <v>184252</v>
      </c>
      <c r="C6346" s="27" t="s">
        <v>13888</v>
      </c>
      <c r="D6346" s="27" t="s">
        <v>367</v>
      </c>
      <c r="E6346" s="27" t="s">
        <v>793</v>
      </c>
      <c r="F6346" s="26" t="s">
        <v>5359</v>
      </c>
      <c r="G6346" s="27" t="s">
        <v>13889</v>
      </c>
      <c r="H6346" s="26">
        <v>62</v>
      </c>
      <c r="I6346" s="26">
        <v>0.23</v>
      </c>
      <c r="J6346" s="28"/>
      <c r="K6346" s="26">
        <f>J6346*I6346*H6346</f>
        <v>0</v>
      </c>
      <c r="L6346" s="26"/>
      <c r="M6346" s="26">
        <v>59</v>
      </c>
      <c r="N6346" s="27" t="s">
        <v>28</v>
      </c>
      <c r="O6346" s="27" t="s">
        <v>29</v>
      </c>
    </row>
    <row r="6347" s="1" customFormat="1" ht="12.4" spans="1:15">
      <c r="A6347" s="25">
        <v>9787513652575</v>
      </c>
      <c r="B6347" s="26">
        <v>215312</v>
      </c>
      <c r="C6347" s="27" t="s">
        <v>13890</v>
      </c>
      <c r="D6347" s="27" t="s">
        <v>713</v>
      </c>
      <c r="E6347" s="27" t="s">
        <v>13891</v>
      </c>
      <c r="F6347" s="26" t="s">
        <v>1335</v>
      </c>
      <c r="G6347" s="27" t="s">
        <v>13889</v>
      </c>
      <c r="H6347" s="26">
        <v>65</v>
      </c>
      <c r="I6347" s="26">
        <v>0.23</v>
      </c>
      <c r="J6347" s="28"/>
      <c r="K6347" s="26">
        <f>J6347*I6347*H6347</f>
        <v>0</v>
      </c>
      <c r="L6347" s="26"/>
      <c r="M6347" s="26">
        <v>252</v>
      </c>
      <c r="N6347" s="27" t="s">
        <v>28</v>
      </c>
      <c r="O6347" s="27" t="s">
        <v>29</v>
      </c>
    </row>
    <row r="6348" s="1" customFormat="1" ht="12.4" spans="1:15">
      <c r="A6348" s="25">
        <v>9787547315354</v>
      </c>
      <c r="B6348" s="26">
        <v>220958</v>
      </c>
      <c r="C6348" s="27" t="s">
        <v>13892</v>
      </c>
      <c r="D6348" s="27" t="s">
        <v>1253</v>
      </c>
      <c r="E6348" s="27" t="s">
        <v>13893</v>
      </c>
      <c r="F6348" s="26" t="s">
        <v>1047</v>
      </c>
      <c r="G6348" s="27" t="s">
        <v>13889</v>
      </c>
      <c r="H6348" s="26">
        <v>49</v>
      </c>
      <c r="I6348" s="26">
        <v>0.26</v>
      </c>
      <c r="J6348" s="28"/>
      <c r="K6348" s="26">
        <f>J6348*I6348*H6348</f>
        <v>0</v>
      </c>
      <c r="L6348" s="26"/>
      <c r="M6348" s="26">
        <v>500</v>
      </c>
      <c r="N6348" s="27" t="s">
        <v>40</v>
      </c>
      <c r="O6348" s="27" t="s">
        <v>29</v>
      </c>
    </row>
    <row r="6349" s="1" customFormat="1" ht="12.4" spans="1:15">
      <c r="A6349" s="25">
        <v>9787569047455</v>
      </c>
      <c r="B6349" s="26">
        <v>244270</v>
      </c>
      <c r="C6349" s="27" t="s">
        <v>13894</v>
      </c>
      <c r="D6349" s="27" t="s">
        <v>96</v>
      </c>
      <c r="E6349" s="27" t="s">
        <v>13895</v>
      </c>
      <c r="F6349" s="26" t="s">
        <v>490</v>
      </c>
      <c r="G6349" s="27" t="s">
        <v>13896</v>
      </c>
      <c r="H6349" s="26">
        <v>78</v>
      </c>
      <c r="I6349" s="26">
        <v>0.26</v>
      </c>
      <c r="J6349" s="28"/>
      <c r="K6349" s="26">
        <f>J6349*I6349*H6349</f>
        <v>0</v>
      </c>
      <c r="L6349" s="26"/>
      <c r="M6349" s="26">
        <v>69</v>
      </c>
      <c r="N6349" s="27" t="s">
        <v>28</v>
      </c>
      <c r="O6349" s="27" t="s">
        <v>29</v>
      </c>
    </row>
    <row r="6350" s="1" customFormat="1" ht="12.4" spans="1:15">
      <c r="A6350" s="25">
        <v>9787547276136</v>
      </c>
      <c r="B6350" s="26">
        <v>222975</v>
      </c>
      <c r="C6350" s="27" t="s">
        <v>13897</v>
      </c>
      <c r="D6350" s="27" t="s">
        <v>1042</v>
      </c>
      <c r="E6350" s="27" t="s">
        <v>13898</v>
      </c>
      <c r="F6350" s="26" t="s">
        <v>3341</v>
      </c>
      <c r="G6350" s="27" t="s">
        <v>13899</v>
      </c>
      <c r="H6350" s="26">
        <v>42</v>
      </c>
      <c r="I6350" s="26">
        <v>0.25</v>
      </c>
      <c r="J6350" s="28"/>
      <c r="K6350" s="26">
        <f>J6350*I6350*H6350</f>
        <v>0</v>
      </c>
      <c r="L6350" s="26"/>
      <c r="M6350" s="26">
        <v>74</v>
      </c>
      <c r="N6350" s="27" t="s">
        <v>40</v>
      </c>
      <c r="O6350" s="27" t="s">
        <v>29</v>
      </c>
    </row>
    <row r="6351" s="1" customFormat="1" ht="12.4" spans="1:15">
      <c r="A6351" s="25">
        <v>9787512675933</v>
      </c>
      <c r="B6351" s="26">
        <v>226273</v>
      </c>
      <c r="C6351" s="27" t="s">
        <v>13900</v>
      </c>
      <c r="D6351" s="27" t="s">
        <v>1187</v>
      </c>
      <c r="E6351" s="27" t="s">
        <v>13901</v>
      </c>
      <c r="F6351" s="26" t="s">
        <v>132</v>
      </c>
      <c r="G6351" s="27" t="s">
        <v>13902</v>
      </c>
      <c r="H6351" s="26">
        <v>48</v>
      </c>
      <c r="I6351" s="26">
        <v>0.25</v>
      </c>
      <c r="J6351" s="28"/>
      <c r="K6351" s="26">
        <f>J6351*I6351*H6351</f>
        <v>0</v>
      </c>
      <c r="L6351" s="26"/>
      <c r="M6351" s="26">
        <v>682</v>
      </c>
      <c r="N6351" s="27" t="s">
        <v>40</v>
      </c>
      <c r="O6351" s="27" t="s">
        <v>29</v>
      </c>
    </row>
    <row r="6352" s="1" customFormat="1" ht="12.4" spans="1:15">
      <c r="A6352" s="25">
        <v>9787213106989</v>
      </c>
      <c r="B6352" s="26">
        <v>229831</v>
      </c>
      <c r="C6352" s="27" t="s">
        <v>13903</v>
      </c>
      <c r="D6352" s="27" t="s">
        <v>1476</v>
      </c>
      <c r="E6352" s="27" t="s">
        <v>13904</v>
      </c>
      <c r="F6352" s="26" t="s">
        <v>38</v>
      </c>
      <c r="G6352" s="27" t="s">
        <v>13905</v>
      </c>
      <c r="H6352" s="26">
        <v>55</v>
      </c>
      <c r="I6352" s="26">
        <v>0.25</v>
      </c>
      <c r="J6352" s="28"/>
      <c r="K6352" s="26">
        <f>J6352*I6352*H6352</f>
        <v>0</v>
      </c>
      <c r="L6352" s="26"/>
      <c r="M6352" s="26">
        <v>267</v>
      </c>
      <c r="N6352" s="27" t="s">
        <v>40</v>
      </c>
      <c r="O6352" s="27" t="s">
        <v>29</v>
      </c>
    </row>
    <row r="6353" s="1" customFormat="1" ht="12.4" spans="1:15">
      <c r="A6353" s="25">
        <v>9787230053112</v>
      </c>
      <c r="B6353" s="26">
        <v>242314</v>
      </c>
      <c r="C6353" s="27" t="s">
        <v>13906</v>
      </c>
      <c r="D6353" s="27" t="s">
        <v>381</v>
      </c>
      <c r="E6353" s="27" t="s">
        <v>13907</v>
      </c>
      <c r="F6353" s="26" t="s">
        <v>881</v>
      </c>
      <c r="G6353" s="27" t="s">
        <v>13905</v>
      </c>
      <c r="H6353" s="26">
        <v>68</v>
      </c>
      <c r="I6353" s="26">
        <v>0.23</v>
      </c>
      <c r="J6353" s="28"/>
      <c r="K6353" s="26">
        <f>J6353*I6353*H6353</f>
        <v>0</v>
      </c>
      <c r="L6353" s="26"/>
      <c r="M6353" s="26">
        <v>29</v>
      </c>
      <c r="N6353" s="27" t="s">
        <v>28</v>
      </c>
      <c r="O6353" s="27" t="s">
        <v>29</v>
      </c>
    </row>
    <row r="6354" s="1" customFormat="1" ht="12.4" spans="1:15">
      <c r="A6354" s="25">
        <v>9787512512214</v>
      </c>
      <c r="B6354" s="26">
        <v>246293</v>
      </c>
      <c r="C6354" s="27" t="s">
        <v>13908</v>
      </c>
      <c r="D6354" s="27" t="s">
        <v>49</v>
      </c>
      <c r="E6354" s="27" t="s">
        <v>13909</v>
      </c>
      <c r="F6354" s="26" t="s">
        <v>223</v>
      </c>
      <c r="G6354" s="27" t="s">
        <v>13905</v>
      </c>
      <c r="H6354" s="26">
        <v>58</v>
      </c>
      <c r="I6354" s="26">
        <v>0.27</v>
      </c>
      <c r="J6354" s="28"/>
      <c r="K6354" s="26">
        <f>J6354*I6354*H6354</f>
        <v>0</v>
      </c>
      <c r="L6354" s="26"/>
      <c r="M6354" s="26">
        <v>47</v>
      </c>
      <c r="N6354" s="27" t="s">
        <v>40</v>
      </c>
      <c r="O6354" s="27" t="s">
        <v>29</v>
      </c>
    </row>
    <row r="6355" s="1" customFormat="1" ht="12.4" spans="1:15">
      <c r="A6355" s="25">
        <v>9787540773304</v>
      </c>
      <c r="B6355" s="26">
        <v>240615</v>
      </c>
      <c r="C6355" s="27" t="s">
        <v>13910</v>
      </c>
      <c r="D6355" s="27" t="s">
        <v>2785</v>
      </c>
      <c r="E6355" s="27" t="s">
        <v>13911</v>
      </c>
      <c r="F6355" s="26" t="s">
        <v>13912</v>
      </c>
      <c r="G6355" s="27" t="s">
        <v>13905</v>
      </c>
      <c r="H6355" s="26">
        <v>58</v>
      </c>
      <c r="I6355" s="26">
        <v>0.29</v>
      </c>
      <c r="J6355" s="28"/>
      <c r="K6355" s="26">
        <f>J6355*I6355*H6355</f>
        <v>0</v>
      </c>
      <c r="L6355" s="26"/>
      <c r="M6355" s="26">
        <v>30</v>
      </c>
      <c r="N6355" s="27" t="s">
        <v>28</v>
      </c>
      <c r="O6355" s="27" t="s">
        <v>29</v>
      </c>
    </row>
    <row r="6356" s="1" customFormat="1" ht="12.4" spans="1:15">
      <c r="A6356" s="25">
        <v>9787548465379</v>
      </c>
      <c r="B6356" s="26">
        <v>234317</v>
      </c>
      <c r="C6356" s="27" t="s">
        <v>13913</v>
      </c>
      <c r="D6356" s="27" t="s">
        <v>730</v>
      </c>
      <c r="E6356" s="27" t="s">
        <v>13914</v>
      </c>
      <c r="F6356" s="26" t="s">
        <v>259</v>
      </c>
      <c r="G6356" s="27" t="s">
        <v>13905</v>
      </c>
      <c r="H6356" s="26">
        <v>46</v>
      </c>
      <c r="I6356" s="26">
        <v>0.24</v>
      </c>
      <c r="J6356" s="28"/>
      <c r="K6356" s="26">
        <f>J6356*I6356*H6356</f>
        <v>0</v>
      </c>
      <c r="L6356" s="26"/>
      <c r="M6356" s="26">
        <v>18</v>
      </c>
      <c r="N6356" s="27" t="s">
        <v>28</v>
      </c>
      <c r="O6356" s="27" t="s">
        <v>29</v>
      </c>
    </row>
    <row r="6357" s="1" customFormat="1" ht="12.4" spans="1:15">
      <c r="A6357" s="25">
        <v>9787564585143</v>
      </c>
      <c r="B6357" s="26">
        <v>216475</v>
      </c>
      <c r="C6357" s="27" t="s">
        <v>13915</v>
      </c>
      <c r="D6357" s="27" t="s">
        <v>2695</v>
      </c>
      <c r="E6357" s="27" t="s">
        <v>13916</v>
      </c>
      <c r="F6357" s="26" t="s">
        <v>87</v>
      </c>
      <c r="G6357" s="27" t="s">
        <v>13905</v>
      </c>
      <c r="H6357" s="26">
        <v>59</v>
      </c>
      <c r="I6357" s="26">
        <v>0.26</v>
      </c>
      <c r="J6357" s="28"/>
      <c r="K6357" s="26">
        <f>J6357*I6357*H6357</f>
        <v>0</v>
      </c>
      <c r="L6357" s="26"/>
      <c r="M6357" s="26">
        <v>165</v>
      </c>
      <c r="N6357" s="27" t="s">
        <v>28</v>
      </c>
      <c r="O6357" s="27" t="s">
        <v>29</v>
      </c>
    </row>
    <row r="6358" s="1" customFormat="1" ht="12.4" spans="1:15">
      <c r="A6358" s="25">
        <v>9787572003608</v>
      </c>
      <c r="B6358" s="26">
        <v>241976</v>
      </c>
      <c r="C6358" s="27" t="s">
        <v>13917</v>
      </c>
      <c r="D6358" s="27" t="s">
        <v>287</v>
      </c>
      <c r="E6358" s="27" t="s">
        <v>13918</v>
      </c>
      <c r="F6358" s="26" t="s">
        <v>282</v>
      </c>
      <c r="G6358" s="27" t="s">
        <v>13905</v>
      </c>
      <c r="H6358" s="26">
        <v>69.8</v>
      </c>
      <c r="I6358" s="26">
        <v>0.27</v>
      </c>
      <c r="J6358" s="28"/>
      <c r="K6358" s="26">
        <f>J6358*I6358*H6358</f>
        <v>0</v>
      </c>
      <c r="L6358" s="26"/>
      <c r="M6358" s="26">
        <v>33</v>
      </c>
      <c r="N6358" s="27" t="s">
        <v>28</v>
      </c>
      <c r="O6358" s="27" t="s">
        <v>29</v>
      </c>
    </row>
    <row r="6359" s="1" customFormat="1" ht="12.4" spans="1:15">
      <c r="A6359" s="25">
        <v>9787519448042</v>
      </c>
      <c r="B6359" s="26">
        <v>221840</v>
      </c>
      <c r="C6359" s="27" t="s">
        <v>13919</v>
      </c>
      <c r="D6359" s="27" t="s">
        <v>618</v>
      </c>
      <c r="E6359" s="27" t="s">
        <v>3084</v>
      </c>
      <c r="F6359" s="26" t="s">
        <v>460</v>
      </c>
      <c r="G6359" s="27" t="s">
        <v>13920</v>
      </c>
      <c r="H6359" s="26">
        <v>78</v>
      </c>
      <c r="I6359" s="26">
        <v>0.22</v>
      </c>
      <c r="J6359" s="28"/>
      <c r="K6359" s="26">
        <f>J6359*I6359*H6359</f>
        <v>0</v>
      </c>
      <c r="L6359" s="26"/>
      <c r="M6359" s="26">
        <v>169</v>
      </c>
      <c r="N6359" s="27" t="s">
        <v>28</v>
      </c>
      <c r="O6359" s="27" t="s">
        <v>29</v>
      </c>
    </row>
    <row r="6360" s="1" customFormat="1" ht="12.4" spans="1:15">
      <c r="A6360" s="25">
        <v>9787544467933</v>
      </c>
      <c r="B6360" s="26">
        <v>241956</v>
      </c>
      <c r="C6360" s="27" t="s">
        <v>13921</v>
      </c>
      <c r="D6360" s="27" t="s">
        <v>287</v>
      </c>
      <c r="E6360" s="27" t="s">
        <v>13922</v>
      </c>
      <c r="F6360" s="26" t="s">
        <v>445</v>
      </c>
      <c r="G6360" s="27" t="s">
        <v>13923</v>
      </c>
      <c r="H6360" s="26">
        <v>69</v>
      </c>
      <c r="I6360" s="26">
        <v>0.27</v>
      </c>
      <c r="J6360" s="28"/>
      <c r="K6360" s="26">
        <f>J6360*I6360*H6360</f>
        <v>0</v>
      </c>
      <c r="L6360" s="26"/>
      <c r="M6360" s="26">
        <v>44</v>
      </c>
      <c r="N6360" s="27" t="s">
        <v>28</v>
      </c>
      <c r="O6360" s="27" t="s">
        <v>29</v>
      </c>
    </row>
    <row r="6361" s="1" customFormat="1" ht="12.4" spans="1:15">
      <c r="A6361" s="25">
        <v>9787567630741</v>
      </c>
      <c r="B6361" s="26">
        <v>233549</v>
      </c>
      <c r="C6361" s="27" t="s">
        <v>13924</v>
      </c>
      <c r="D6361" s="27" t="s">
        <v>198</v>
      </c>
      <c r="E6361" s="27" t="s">
        <v>13925</v>
      </c>
      <c r="F6361" s="26" t="s">
        <v>200</v>
      </c>
      <c r="G6361" s="27" t="s">
        <v>13926</v>
      </c>
      <c r="H6361" s="26">
        <v>65</v>
      </c>
      <c r="I6361" s="26">
        <v>0.25</v>
      </c>
      <c r="J6361" s="28"/>
      <c r="K6361" s="26">
        <f>J6361*I6361*H6361</f>
        <v>0</v>
      </c>
      <c r="L6361" s="26"/>
      <c r="M6361" s="26">
        <v>28</v>
      </c>
      <c r="N6361" s="27" t="s">
        <v>28</v>
      </c>
      <c r="O6361" s="27" t="s">
        <v>29</v>
      </c>
    </row>
    <row r="6362" s="1" customFormat="1" ht="12.4" spans="1:15">
      <c r="A6362" s="25">
        <v>9787101088557</v>
      </c>
      <c r="B6362" s="26">
        <v>210515</v>
      </c>
      <c r="C6362" s="27" t="s">
        <v>13927</v>
      </c>
      <c r="D6362" s="27" t="s">
        <v>13928</v>
      </c>
      <c r="E6362" s="27" t="s">
        <v>13929</v>
      </c>
      <c r="F6362" s="26" t="s">
        <v>13930</v>
      </c>
      <c r="G6362" s="27" t="s">
        <v>13931</v>
      </c>
      <c r="H6362" s="26">
        <v>98</v>
      </c>
      <c r="I6362" s="26">
        <v>0.26</v>
      </c>
      <c r="J6362" s="28"/>
      <c r="K6362" s="26">
        <f>J6362*I6362*H6362</f>
        <v>0</v>
      </c>
      <c r="L6362" s="26"/>
      <c r="M6362" s="26">
        <v>284</v>
      </c>
      <c r="N6362" s="27" t="s">
        <v>28</v>
      </c>
      <c r="O6362" s="27" t="s">
        <v>29</v>
      </c>
    </row>
    <row r="6363" s="1" customFormat="1" ht="12.4" spans="1:15">
      <c r="A6363" s="25">
        <v>9787568285582</v>
      </c>
      <c r="B6363" s="26">
        <v>242113</v>
      </c>
      <c r="C6363" s="27" t="s">
        <v>13932</v>
      </c>
      <c r="D6363" s="27" t="s">
        <v>351</v>
      </c>
      <c r="E6363" s="27" t="s">
        <v>13933</v>
      </c>
      <c r="F6363" s="26" t="s">
        <v>160</v>
      </c>
      <c r="G6363" s="27" t="s">
        <v>13934</v>
      </c>
      <c r="H6363" s="26">
        <v>56</v>
      </c>
      <c r="I6363" s="26">
        <v>0.25</v>
      </c>
      <c r="J6363" s="28"/>
      <c r="K6363" s="26">
        <f>J6363*I6363*H6363</f>
        <v>0</v>
      </c>
      <c r="L6363" s="26"/>
      <c r="M6363" s="26">
        <v>81</v>
      </c>
      <c r="N6363" s="27" t="s">
        <v>28</v>
      </c>
      <c r="O6363" s="27" t="s">
        <v>29</v>
      </c>
    </row>
    <row r="6364" s="1" customFormat="1" ht="12.4" spans="1:15">
      <c r="A6364" s="25">
        <v>9787514396881</v>
      </c>
      <c r="B6364" s="26">
        <v>247287</v>
      </c>
      <c r="C6364" s="27" t="s">
        <v>13935</v>
      </c>
      <c r="D6364" s="27" t="s">
        <v>154</v>
      </c>
      <c r="E6364" s="27" t="s">
        <v>13936</v>
      </c>
      <c r="F6364" s="26" t="s">
        <v>1238</v>
      </c>
      <c r="G6364" s="27" t="s">
        <v>13937</v>
      </c>
      <c r="H6364" s="26">
        <v>45</v>
      </c>
      <c r="I6364" s="26">
        <v>0.26</v>
      </c>
      <c r="J6364" s="28"/>
      <c r="K6364" s="26">
        <f>J6364*I6364*H6364</f>
        <v>0</v>
      </c>
      <c r="L6364" s="26"/>
      <c r="M6364" s="26">
        <v>51</v>
      </c>
      <c r="N6364" s="27" t="s">
        <v>28</v>
      </c>
      <c r="O6364" s="27" t="s">
        <v>29</v>
      </c>
    </row>
    <row r="6365" s="1" customFormat="1" ht="12.4" spans="1:15">
      <c r="A6365" s="25">
        <v>9787511210364</v>
      </c>
      <c r="B6365" s="26">
        <v>226441</v>
      </c>
      <c r="C6365" s="27" t="s">
        <v>13938</v>
      </c>
      <c r="D6365" s="27" t="s">
        <v>618</v>
      </c>
      <c r="E6365" s="27" t="s">
        <v>7565</v>
      </c>
      <c r="F6365" s="26" t="s">
        <v>490</v>
      </c>
      <c r="G6365" s="27" t="s">
        <v>13939</v>
      </c>
      <c r="H6365" s="26">
        <v>78</v>
      </c>
      <c r="I6365" s="26">
        <v>0.23</v>
      </c>
      <c r="J6365" s="28"/>
      <c r="K6365" s="26">
        <f>J6365*I6365*H6365</f>
        <v>0</v>
      </c>
      <c r="L6365" s="26"/>
      <c r="M6365" s="26">
        <v>41</v>
      </c>
      <c r="N6365" s="27" t="s">
        <v>28</v>
      </c>
      <c r="O6365" s="27" t="s">
        <v>29</v>
      </c>
    </row>
    <row r="6366" s="1" customFormat="1" ht="12.4" spans="1:15">
      <c r="A6366" s="25">
        <v>9787532899852</v>
      </c>
      <c r="B6366" s="26">
        <v>236139</v>
      </c>
      <c r="C6366" s="27" t="s">
        <v>13940</v>
      </c>
      <c r="D6366" s="27" t="s">
        <v>513</v>
      </c>
      <c r="E6366" s="27" t="s">
        <v>13886</v>
      </c>
      <c r="F6366" s="26" t="s">
        <v>1895</v>
      </c>
      <c r="G6366" s="27" t="s">
        <v>13939</v>
      </c>
      <c r="H6366" s="26">
        <v>980</v>
      </c>
      <c r="I6366" s="26">
        <v>0.26</v>
      </c>
      <c r="J6366" s="28"/>
      <c r="K6366" s="26">
        <f>J6366*I6366*H6366</f>
        <v>0</v>
      </c>
      <c r="L6366" s="26"/>
      <c r="M6366" s="26">
        <v>62</v>
      </c>
      <c r="N6366" s="27" t="s">
        <v>28</v>
      </c>
      <c r="O6366" s="27" t="s">
        <v>29</v>
      </c>
    </row>
    <row r="6367" s="1" customFormat="1" ht="12.4" spans="1:15">
      <c r="A6367" s="25">
        <v>9787504485427</v>
      </c>
      <c r="B6367" s="26">
        <v>206693</v>
      </c>
      <c r="C6367" s="27" t="s">
        <v>13941</v>
      </c>
      <c r="D6367" s="27" t="s">
        <v>1480</v>
      </c>
      <c r="E6367" s="27" t="s">
        <v>13942</v>
      </c>
      <c r="F6367" s="26" t="s">
        <v>7506</v>
      </c>
      <c r="G6367" s="27" t="s">
        <v>13943</v>
      </c>
      <c r="H6367" s="26">
        <v>58</v>
      </c>
      <c r="I6367" s="26">
        <v>0.24</v>
      </c>
      <c r="J6367" s="28"/>
      <c r="K6367" s="26">
        <f>J6367*I6367*H6367</f>
        <v>0</v>
      </c>
      <c r="L6367" s="26"/>
      <c r="M6367" s="26">
        <v>87</v>
      </c>
      <c r="N6367" s="27" t="s">
        <v>28</v>
      </c>
      <c r="O6367" s="27" t="s">
        <v>47</v>
      </c>
    </row>
    <row r="6368" s="1" customFormat="1" ht="12.4" spans="1:15">
      <c r="A6368" s="25">
        <v>9787521203967</v>
      </c>
      <c r="B6368" s="26">
        <v>245159</v>
      </c>
      <c r="C6368" s="27" t="s">
        <v>13944</v>
      </c>
      <c r="D6368" s="27" t="s">
        <v>452</v>
      </c>
      <c r="E6368" s="27" t="s">
        <v>5377</v>
      </c>
      <c r="F6368" s="26" t="s">
        <v>272</v>
      </c>
      <c r="G6368" s="27" t="s">
        <v>13945</v>
      </c>
      <c r="H6368" s="26">
        <v>68</v>
      </c>
      <c r="I6368" s="26">
        <v>0.25</v>
      </c>
      <c r="J6368" s="28"/>
      <c r="K6368" s="26">
        <f>J6368*I6368*H6368</f>
        <v>0</v>
      </c>
      <c r="L6368" s="26"/>
      <c r="M6368" s="26">
        <v>114</v>
      </c>
      <c r="N6368" s="27" t="s">
        <v>28</v>
      </c>
      <c r="O6368" s="27" t="s">
        <v>29</v>
      </c>
    </row>
    <row r="6369" s="1" customFormat="1" ht="12.4" spans="1:15">
      <c r="A6369" s="25">
        <v>9787554021507</v>
      </c>
      <c r="B6369" s="26">
        <v>232039</v>
      </c>
      <c r="C6369" s="27" t="s">
        <v>13946</v>
      </c>
      <c r="D6369" s="27" t="s">
        <v>1257</v>
      </c>
      <c r="E6369" s="27" t="s">
        <v>5356</v>
      </c>
      <c r="F6369" s="26" t="s">
        <v>244</v>
      </c>
      <c r="G6369" s="27" t="s">
        <v>13945</v>
      </c>
      <c r="H6369" s="26">
        <v>58</v>
      </c>
      <c r="I6369" s="26">
        <v>0.26</v>
      </c>
      <c r="J6369" s="28"/>
      <c r="K6369" s="26">
        <f>J6369*I6369*H6369</f>
        <v>0</v>
      </c>
      <c r="L6369" s="26"/>
      <c r="M6369" s="26">
        <v>45</v>
      </c>
      <c r="N6369" s="27" t="s">
        <v>40</v>
      </c>
      <c r="O6369" s="27" t="s">
        <v>29</v>
      </c>
    </row>
    <row r="6370" s="1" customFormat="1" ht="12.4" spans="1:15">
      <c r="A6370" s="25">
        <v>9787514383959</v>
      </c>
      <c r="B6370" s="26">
        <v>225730</v>
      </c>
      <c r="C6370" s="27" t="s">
        <v>13947</v>
      </c>
      <c r="D6370" s="27" t="s">
        <v>154</v>
      </c>
      <c r="E6370" s="27" t="s">
        <v>13948</v>
      </c>
      <c r="F6370" s="26" t="s">
        <v>160</v>
      </c>
      <c r="G6370" s="27" t="s">
        <v>13949</v>
      </c>
      <c r="H6370" s="26">
        <v>49</v>
      </c>
      <c r="I6370" s="26">
        <v>0.25</v>
      </c>
      <c r="J6370" s="28"/>
      <c r="K6370" s="26">
        <f>J6370*I6370*H6370</f>
        <v>0</v>
      </c>
      <c r="L6370" s="26"/>
      <c r="M6370" s="26">
        <v>23</v>
      </c>
      <c r="N6370" s="27" t="s">
        <v>28</v>
      </c>
      <c r="O6370" s="27" t="s">
        <v>29</v>
      </c>
    </row>
    <row r="6371" s="1" customFormat="1" ht="12.4" spans="1:15">
      <c r="A6371" s="25">
        <v>9787511561572</v>
      </c>
      <c r="B6371" s="26">
        <v>221179</v>
      </c>
      <c r="C6371" s="27" t="s">
        <v>13950</v>
      </c>
      <c r="D6371" s="27" t="s">
        <v>1850</v>
      </c>
      <c r="E6371" s="27" t="s">
        <v>13951</v>
      </c>
      <c r="F6371" s="26" t="s">
        <v>454</v>
      </c>
      <c r="G6371" s="27" t="s">
        <v>13952</v>
      </c>
      <c r="H6371" s="26">
        <v>98</v>
      </c>
      <c r="I6371" s="26">
        <v>0.22</v>
      </c>
      <c r="J6371" s="28"/>
      <c r="K6371" s="26">
        <f>J6371*I6371*H6371</f>
        <v>0</v>
      </c>
      <c r="L6371" s="26"/>
      <c r="M6371" s="26">
        <v>184</v>
      </c>
      <c r="N6371" s="27" t="s">
        <v>28</v>
      </c>
      <c r="O6371" s="27" t="s">
        <v>29</v>
      </c>
    </row>
    <row r="6372" s="1" customFormat="1" ht="12.4" spans="1:15">
      <c r="A6372" s="25">
        <v>9787538743791</v>
      </c>
      <c r="B6372" s="26">
        <v>193776</v>
      </c>
      <c r="C6372" s="27" t="s">
        <v>13953</v>
      </c>
      <c r="D6372" s="27" t="s">
        <v>42</v>
      </c>
      <c r="E6372" s="27" t="s">
        <v>13954</v>
      </c>
      <c r="F6372" s="26" t="s">
        <v>569</v>
      </c>
      <c r="G6372" s="27" t="s">
        <v>13955</v>
      </c>
      <c r="H6372" s="26">
        <v>39.8</v>
      </c>
      <c r="I6372" s="26">
        <v>0.26</v>
      </c>
      <c r="J6372" s="28"/>
      <c r="K6372" s="26">
        <f>J6372*I6372*H6372</f>
        <v>0</v>
      </c>
      <c r="L6372" s="26"/>
      <c r="M6372" s="26">
        <v>23</v>
      </c>
      <c r="N6372" s="27" t="s">
        <v>28</v>
      </c>
      <c r="O6372" s="27" t="s">
        <v>29</v>
      </c>
    </row>
    <row r="6373" s="1" customFormat="1" ht="12.4" spans="1:15">
      <c r="A6373" s="25">
        <v>9787559814357</v>
      </c>
      <c r="B6373" s="26">
        <v>215503</v>
      </c>
      <c r="C6373" s="27" t="s">
        <v>13956</v>
      </c>
      <c r="D6373" s="27" t="s">
        <v>525</v>
      </c>
      <c r="E6373" s="27" t="s">
        <v>13957</v>
      </c>
      <c r="F6373" s="26" t="s">
        <v>187</v>
      </c>
      <c r="G6373" s="27" t="s">
        <v>13958</v>
      </c>
      <c r="H6373" s="26">
        <v>48</v>
      </c>
      <c r="I6373" s="26">
        <v>0.27</v>
      </c>
      <c r="J6373" s="28"/>
      <c r="K6373" s="26">
        <f>J6373*I6373*H6373</f>
        <v>0</v>
      </c>
      <c r="L6373" s="26"/>
      <c r="M6373" s="26">
        <v>246</v>
      </c>
      <c r="N6373" s="27" t="s">
        <v>28</v>
      </c>
      <c r="O6373" s="27" t="s">
        <v>29</v>
      </c>
    </row>
    <row r="6374" s="1" customFormat="1" ht="12.4" spans="1:15">
      <c r="A6374" s="25">
        <v>9787213090288</v>
      </c>
      <c r="B6374" s="26">
        <v>242079</v>
      </c>
      <c r="C6374" s="27" t="s">
        <v>13959</v>
      </c>
      <c r="D6374" s="27" t="s">
        <v>1476</v>
      </c>
      <c r="E6374" s="27" t="s">
        <v>13960</v>
      </c>
      <c r="F6374" s="26" t="s">
        <v>743</v>
      </c>
      <c r="G6374" s="27" t="s">
        <v>13961</v>
      </c>
      <c r="H6374" s="26">
        <v>69.9</v>
      </c>
      <c r="I6374" s="26">
        <v>0.27</v>
      </c>
      <c r="J6374" s="28"/>
      <c r="K6374" s="26">
        <f>J6374*I6374*H6374</f>
        <v>0</v>
      </c>
      <c r="L6374" s="26"/>
      <c r="M6374" s="26">
        <v>130</v>
      </c>
      <c r="N6374" s="27" t="s">
        <v>40</v>
      </c>
      <c r="O6374" s="27" t="s">
        <v>29</v>
      </c>
    </row>
    <row r="6375" s="1" customFormat="1" ht="12.4" spans="1:15">
      <c r="A6375" s="25">
        <v>9787572011047</v>
      </c>
      <c r="B6375" s="26">
        <v>241992</v>
      </c>
      <c r="C6375" s="27" t="s">
        <v>13962</v>
      </c>
      <c r="D6375" s="27" t="s">
        <v>287</v>
      </c>
      <c r="E6375" s="27" t="s">
        <v>13963</v>
      </c>
      <c r="F6375" s="26" t="s">
        <v>916</v>
      </c>
      <c r="G6375" s="27" t="s">
        <v>13964</v>
      </c>
      <c r="H6375" s="26">
        <v>58</v>
      </c>
      <c r="I6375" s="26">
        <v>0.27</v>
      </c>
      <c r="J6375" s="28"/>
      <c r="K6375" s="26">
        <f>J6375*I6375*H6375</f>
        <v>0</v>
      </c>
      <c r="L6375" s="26"/>
      <c r="M6375" s="26">
        <v>66</v>
      </c>
      <c r="N6375" s="27" t="s">
        <v>28</v>
      </c>
      <c r="O6375" s="27" t="s">
        <v>29</v>
      </c>
    </row>
    <row r="6376" s="1" customFormat="1" ht="12.4" spans="1:15">
      <c r="A6376" s="25">
        <v>9787532862429</v>
      </c>
      <c r="B6376" s="26">
        <v>212788</v>
      </c>
      <c r="C6376" s="27" t="s">
        <v>13965</v>
      </c>
      <c r="D6376" s="27" t="s">
        <v>513</v>
      </c>
      <c r="E6376" s="27" t="s">
        <v>13966</v>
      </c>
      <c r="F6376" s="26" t="s">
        <v>228</v>
      </c>
      <c r="G6376" s="27" t="s">
        <v>13967</v>
      </c>
      <c r="H6376" s="26">
        <v>47</v>
      </c>
      <c r="I6376" s="26">
        <v>0.25</v>
      </c>
      <c r="J6376" s="28"/>
      <c r="K6376" s="26">
        <f>J6376*I6376*H6376</f>
        <v>0</v>
      </c>
      <c r="L6376" s="26"/>
      <c r="M6376" s="26">
        <v>100</v>
      </c>
      <c r="N6376" s="27" t="s">
        <v>28</v>
      </c>
      <c r="O6376" s="27" t="s">
        <v>29</v>
      </c>
    </row>
    <row r="6377" s="1" customFormat="1" ht="12.4" spans="1:15">
      <c r="A6377" s="25">
        <v>9787210095965</v>
      </c>
      <c r="B6377" s="26">
        <v>154033</v>
      </c>
      <c r="C6377" s="27" t="s">
        <v>13968</v>
      </c>
      <c r="D6377" s="27" t="s">
        <v>1642</v>
      </c>
      <c r="E6377" s="27" t="s">
        <v>13969</v>
      </c>
      <c r="F6377" s="26" t="s">
        <v>2423</v>
      </c>
      <c r="G6377" s="27" t="s">
        <v>13970</v>
      </c>
      <c r="H6377" s="26">
        <v>46</v>
      </c>
      <c r="I6377" s="26">
        <v>0.27</v>
      </c>
      <c r="J6377" s="28"/>
      <c r="K6377" s="26">
        <f>J6377*I6377*H6377</f>
        <v>0</v>
      </c>
      <c r="L6377" s="26"/>
      <c r="M6377" s="26">
        <v>169</v>
      </c>
      <c r="N6377" s="27" t="s">
        <v>28</v>
      </c>
      <c r="O6377" s="27" t="s">
        <v>29</v>
      </c>
    </row>
    <row r="6378" s="1" customFormat="1" ht="12.4" spans="1:15">
      <c r="A6378" s="25">
        <v>9787505752931</v>
      </c>
      <c r="B6378" s="26">
        <v>198724</v>
      </c>
      <c r="C6378" s="27" t="s">
        <v>13971</v>
      </c>
      <c r="D6378" s="27" t="s">
        <v>148</v>
      </c>
      <c r="E6378" s="27" t="s">
        <v>13972</v>
      </c>
      <c r="F6378" s="26" t="s">
        <v>77</v>
      </c>
      <c r="G6378" s="27" t="s">
        <v>13970</v>
      </c>
      <c r="H6378" s="26">
        <v>45</v>
      </c>
      <c r="I6378" s="26">
        <v>0.23</v>
      </c>
      <c r="J6378" s="28"/>
      <c r="K6378" s="26">
        <f>J6378*I6378*H6378</f>
        <v>0</v>
      </c>
      <c r="L6378" s="26"/>
      <c r="M6378" s="26">
        <v>709</v>
      </c>
      <c r="N6378" s="27" t="s">
        <v>40</v>
      </c>
      <c r="O6378" s="27" t="s">
        <v>47</v>
      </c>
    </row>
    <row r="6379" s="1" customFormat="1" ht="12.4" spans="1:15">
      <c r="A6379" s="25">
        <v>9787511212115</v>
      </c>
      <c r="B6379" s="26">
        <v>226494</v>
      </c>
      <c r="C6379" s="27" t="s">
        <v>13973</v>
      </c>
      <c r="D6379" s="27" t="s">
        <v>618</v>
      </c>
      <c r="E6379" s="27" t="s">
        <v>13974</v>
      </c>
      <c r="F6379" s="26" t="s">
        <v>490</v>
      </c>
      <c r="G6379" s="27" t="s">
        <v>13970</v>
      </c>
      <c r="H6379" s="26">
        <v>48</v>
      </c>
      <c r="I6379" s="26">
        <v>0.22</v>
      </c>
      <c r="J6379" s="28"/>
      <c r="K6379" s="26">
        <f>J6379*I6379*H6379</f>
        <v>0</v>
      </c>
      <c r="L6379" s="26"/>
      <c r="M6379" s="26">
        <v>57</v>
      </c>
      <c r="N6379" s="27" t="s">
        <v>28</v>
      </c>
      <c r="O6379" s="27" t="s">
        <v>29</v>
      </c>
    </row>
    <row r="6380" s="1" customFormat="1" ht="12.4" spans="1:15">
      <c r="A6380" s="25">
        <v>9787511354136</v>
      </c>
      <c r="B6380" s="26">
        <v>177674</v>
      </c>
      <c r="C6380" s="27" t="s">
        <v>13975</v>
      </c>
      <c r="D6380" s="27" t="s">
        <v>172</v>
      </c>
      <c r="E6380" s="27" t="s">
        <v>13976</v>
      </c>
      <c r="F6380" s="26" t="s">
        <v>576</v>
      </c>
      <c r="G6380" s="27" t="s">
        <v>13970</v>
      </c>
      <c r="H6380" s="26">
        <v>49.8</v>
      </c>
      <c r="I6380" s="26">
        <v>0.23</v>
      </c>
      <c r="J6380" s="28"/>
      <c r="K6380" s="26">
        <f>J6380*I6380*H6380</f>
        <v>0</v>
      </c>
      <c r="L6380" s="26"/>
      <c r="M6380" s="26">
        <v>18</v>
      </c>
      <c r="N6380" s="27" t="s">
        <v>28</v>
      </c>
      <c r="O6380" s="27" t="s">
        <v>29</v>
      </c>
    </row>
    <row r="6381" s="1" customFormat="1" ht="12.4" spans="1:15">
      <c r="A6381" s="25">
        <v>9787518054626</v>
      </c>
      <c r="B6381" s="26">
        <v>203400</v>
      </c>
      <c r="C6381" s="27" t="s">
        <v>13977</v>
      </c>
      <c r="D6381" s="27" t="s">
        <v>375</v>
      </c>
      <c r="E6381" s="27" t="s">
        <v>13978</v>
      </c>
      <c r="F6381" s="26" t="s">
        <v>460</v>
      </c>
      <c r="G6381" s="27" t="s">
        <v>13970</v>
      </c>
      <c r="H6381" s="26">
        <v>39.8</v>
      </c>
      <c r="I6381" s="26">
        <v>0.23</v>
      </c>
      <c r="J6381" s="28"/>
      <c r="K6381" s="26">
        <f>J6381*I6381*H6381</f>
        <v>0</v>
      </c>
      <c r="L6381" s="26"/>
      <c r="M6381" s="26">
        <v>77</v>
      </c>
      <c r="N6381" s="27" t="s">
        <v>28</v>
      </c>
      <c r="O6381" s="27" t="s">
        <v>29</v>
      </c>
    </row>
    <row r="6382" s="1" customFormat="1" ht="12.4" spans="1:15">
      <c r="A6382" s="25">
        <v>9787533552794</v>
      </c>
      <c r="B6382" s="26">
        <v>183009</v>
      </c>
      <c r="C6382" s="27" t="s">
        <v>13979</v>
      </c>
      <c r="D6382" s="27" t="s">
        <v>13980</v>
      </c>
      <c r="E6382" s="27" t="s">
        <v>13981</v>
      </c>
      <c r="F6382" s="26" t="s">
        <v>551</v>
      </c>
      <c r="G6382" s="27" t="s">
        <v>13970</v>
      </c>
      <c r="H6382" s="26">
        <v>58</v>
      </c>
      <c r="I6382" s="26">
        <v>0.23</v>
      </c>
      <c r="J6382" s="28"/>
      <c r="K6382" s="26">
        <f>J6382*I6382*H6382</f>
        <v>0</v>
      </c>
      <c r="L6382" s="26"/>
      <c r="M6382" s="26">
        <v>67</v>
      </c>
      <c r="N6382" s="27" t="s">
        <v>28</v>
      </c>
      <c r="O6382" s="27" t="s">
        <v>29</v>
      </c>
    </row>
    <row r="6383" s="1" customFormat="1" ht="12.4" spans="1:15">
      <c r="A6383" s="25">
        <v>9787536499225</v>
      </c>
      <c r="B6383" s="26">
        <v>209773</v>
      </c>
      <c r="C6383" s="27" t="s">
        <v>13982</v>
      </c>
      <c r="D6383" s="27" t="s">
        <v>2629</v>
      </c>
      <c r="E6383" s="27" t="s">
        <v>13983</v>
      </c>
      <c r="F6383" s="26" t="s">
        <v>671</v>
      </c>
      <c r="G6383" s="27" t="s">
        <v>13970</v>
      </c>
      <c r="H6383" s="26">
        <v>55</v>
      </c>
      <c r="I6383" s="26">
        <v>0.23</v>
      </c>
      <c r="J6383" s="28"/>
      <c r="K6383" s="26">
        <f>J6383*I6383*H6383</f>
        <v>0</v>
      </c>
      <c r="L6383" s="26"/>
      <c r="M6383" s="26">
        <v>339</v>
      </c>
      <c r="N6383" s="27" t="s">
        <v>28</v>
      </c>
      <c r="O6383" s="27" t="s">
        <v>29</v>
      </c>
    </row>
    <row r="6384" s="1" customFormat="1" ht="12.4" spans="1:15">
      <c r="A6384" s="25">
        <v>9787555272922</v>
      </c>
      <c r="B6384" s="26">
        <v>197276</v>
      </c>
      <c r="C6384" s="27" t="s">
        <v>13984</v>
      </c>
      <c r="D6384" s="27" t="s">
        <v>510</v>
      </c>
      <c r="E6384" s="27" t="s">
        <v>13985</v>
      </c>
      <c r="F6384" s="26" t="s">
        <v>551</v>
      </c>
      <c r="G6384" s="27" t="s">
        <v>13970</v>
      </c>
      <c r="H6384" s="26">
        <v>39.8</v>
      </c>
      <c r="I6384" s="26">
        <v>0.22</v>
      </c>
      <c r="J6384" s="28"/>
      <c r="K6384" s="26">
        <f>J6384*I6384*H6384</f>
        <v>0</v>
      </c>
      <c r="L6384" s="26"/>
      <c r="M6384" s="26">
        <v>468</v>
      </c>
      <c r="N6384" s="27" t="s">
        <v>679</v>
      </c>
      <c r="O6384" s="27" t="s">
        <v>29</v>
      </c>
    </row>
    <row r="6385" s="1" customFormat="1" ht="12.4" spans="1:15">
      <c r="A6385" s="25">
        <v>9787555274117</v>
      </c>
      <c r="B6385" s="26">
        <v>244293</v>
      </c>
      <c r="C6385" s="27" t="s">
        <v>13986</v>
      </c>
      <c r="D6385" s="27" t="s">
        <v>510</v>
      </c>
      <c r="E6385" s="27" t="s">
        <v>13987</v>
      </c>
      <c r="F6385" s="26" t="s">
        <v>409</v>
      </c>
      <c r="G6385" s="27" t="s">
        <v>13970</v>
      </c>
      <c r="H6385" s="26">
        <v>69</v>
      </c>
      <c r="I6385" s="26">
        <v>0.26</v>
      </c>
      <c r="J6385" s="28"/>
      <c r="K6385" s="26">
        <f>J6385*I6385*H6385</f>
        <v>0</v>
      </c>
      <c r="L6385" s="26"/>
      <c r="M6385" s="26">
        <v>806</v>
      </c>
      <c r="N6385" s="27" t="s">
        <v>40</v>
      </c>
      <c r="O6385" s="27" t="s">
        <v>29</v>
      </c>
    </row>
    <row r="6386" s="1" customFormat="1" ht="12.4" spans="1:15">
      <c r="A6386" s="25">
        <v>9787555274186</v>
      </c>
      <c r="B6386" s="26">
        <v>244415</v>
      </c>
      <c r="C6386" s="27" t="s">
        <v>13988</v>
      </c>
      <c r="D6386" s="27" t="s">
        <v>510</v>
      </c>
      <c r="E6386" s="27" t="s">
        <v>13987</v>
      </c>
      <c r="F6386" s="26" t="s">
        <v>409</v>
      </c>
      <c r="G6386" s="27" t="s">
        <v>13970</v>
      </c>
      <c r="H6386" s="26">
        <v>69</v>
      </c>
      <c r="I6386" s="26">
        <v>0.26</v>
      </c>
      <c r="J6386" s="28"/>
      <c r="K6386" s="26">
        <f>J6386*I6386*H6386</f>
        <v>0</v>
      </c>
      <c r="L6386" s="26"/>
      <c r="M6386" s="26">
        <v>747</v>
      </c>
      <c r="N6386" s="27" t="s">
        <v>40</v>
      </c>
      <c r="O6386" s="27" t="s">
        <v>29</v>
      </c>
    </row>
    <row r="6387" s="1" customFormat="1" ht="12.4" spans="1:15">
      <c r="A6387" s="25">
        <v>9787570104499</v>
      </c>
      <c r="B6387" s="26">
        <v>235418</v>
      </c>
      <c r="C6387" s="27" t="s">
        <v>13989</v>
      </c>
      <c r="D6387" s="27" t="s">
        <v>513</v>
      </c>
      <c r="E6387" s="27" t="s">
        <v>13990</v>
      </c>
      <c r="F6387" s="26" t="s">
        <v>194</v>
      </c>
      <c r="G6387" s="27" t="s">
        <v>13970</v>
      </c>
      <c r="H6387" s="26">
        <v>46</v>
      </c>
      <c r="I6387" s="26">
        <v>0.24</v>
      </c>
      <c r="J6387" s="28"/>
      <c r="K6387" s="26">
        <f>J6387*I6387*H6387</f>
        <v>0</v>
      </c>
      <c r="L6387" s="26"/>
      <c r="M6387" s="26">
        <v>69</v>
      </c>
      <c r="N6387" s="27" t="s">
        <v>28</v>
      </c>
      <c r="O6387" s="27" t="s">
        <v>29</v>
      </c>
    </row>
    <row r="6388" s="1" customFormat="1" ht="12.4" spans="1:15">
      <c r="A6388" s="25">
        <v>9787570104505</v>
      </c>
      <c r="B6388" s="26">
        <v>241782</v>
      </c>
      <c r="C6388" s="27" t="s">
        <v>13991</v>
      </c>
      <c r="D6388" s="27" t="s">
        <v>513</v>
      </c>
      <c r="E6388" s="27" t="s">
        <v>13992</v>
      </c>
      <c r="F6388" s="26" t="s">
        <v>194</v>
      </c>
      <c r="G6388" s="27" t="s">
        <v>13970</v>
      </c>
      <c r="H6388" s="26">
        <v>36</v>
      </c>
      <c r="I6388" s="26">
        <v>0.24</v>
      </c>
      <c r="J6388" s="28"/>
      <c r="K6388" s="26">
        <f>J6388*I6388*H6388</f>
        <v>0</v>
      </c>
      <c r="L6388" s="26"/>
      <c r="M6388" s="26">
        <v>27</v>
      </c>
      <c r="N6388" s="27" t="s">
        <v>28</v>
      </c>
      <c r="O6388" s="27" t="s">
        <v>29</v>
      </c>
    </row>
    <row r="6389" s="1" customFormat="1" ht="12.4" spans="1:15">
      <c r="A6389" s="25">
        <v>9787572701634</v>
      </c>
      <c r="B6389" s="26">
        <v>209759</v>
      </c>
      <c r="C6389" s="27" t="s">
        <v>13993</v>
      </c>
      <c r="D6389" s="27" t="s">
        <v>2629</v>
      </c>
      <c r="E6389" s="27" t="s">
        <v>13983</v>
      </c>
      <c r="F6389" s="26" t="s">
        <v>537</v>
      </c>
      <c r="G6389" s="27" t="s">
        <v>13970</v>
      </c>
      <c r="H6389" s="26">
        <v>49.8</v>
      </c>
      <c r="I6389" s="26">
        <v>0.25</v>
      </c>
      <c r="J6389" s="28"/>
      <c r="K6389" s="26">
        <f>J6389*I6389*H6389</f>
        <v>0</v>
      </c>
      <c r="L6389" s="26"/>
      <c r="M6389" s="26">
        <v>41</v>
      </c>
      <c r="N6389" s="27" t="s">
        <v>28</v>
      </c>
      <c r="O6389" s="27" t="s">
        <v>29</v>
      </c>
    </row>
    <row r="6390" s="1" customFormat="1" ht="12.4" spans="1:15">
      <c r="A6390" s="25">
        <v>9787508759708</v>
      </c>
      <c r="B6390" s="26">
        <v>219604</v>
      </c>
      <c r="C6390" s="27" t="s">
        <v>13994</v>
      </c>
      <c r="D6390" s="27" t="s">
        <v>7222</v>
      </c>
      <c r="E6390" s="27" t="s">
        <v>13995</v>
      </c>
      <c r="F6390" s="26" t="s">
        <v>233</v>
      </c>
      <c r="G6390" s="27" t="s">
        <v>13996</v>
      </c>
      <c r="H6390" s="26">
        <v>45</v>
      </c>
      <c r="I6390" s="26">
        <v>0.22</v>
      </c>
      <c r="J6390" s="28"/>
      <c r="K6390" s="26">
        <f>J6390*I6390*H6390</f>
        <v>0</v>
      </c>
      <c r="L6390" s="26"/>
      <c r="M6390" s="26">
        <v>18</v>
      </c>
      <c r="N6390" s="27" t="s">
        <v>28</v>
      </c>
      <c r="O6390" s="27" t="s">
        <v>29</v>
      </c>
    </row>
    <row r="6391" s="1" customFormat="1" ht="12.4" spans="1:15">
      <c r="A6391" s="25">
        <v>9787511354129</v>
      </c>
      <c r="B6391" s="26">
        <v>171540</v>
      </c>
      <c r="C6391" s="27" t="s">
        <v>13997</v>
      </c>
      <c r="D6391" s="27" t="s">
        <v>172</v>
      </c>
      <c r="E6391" s="27" t="s">
        <v>13998</v>
      </c>
      <c r="F6391" s="26" t="s">
        <v>1348</v>
      </c>
      <c r="G6391" s="27" t="s">
        <v>13996</v>
      </c>
      <c r="H6391" s="26">
        <v>48</v>
      </c>
      <c r="I6391" s="26">
        <v>0.23</v>
      </c>
      <c r="J6391" s="28"/>
      <c r="K6391" s="26">
        <f>J6391*I6391*H6391</f>
        <v>0</v>
      </c>
      <c r="L6391" s="26"/>
      <c r="M6391" s="26">
        <v>112</v>
      </c>
      <c r="N6391" s="27" t="s">
        <v>28</v>
      </c>
      <c r="O6391" s="27" t="s">
        <v>29</v>
      </c>
    </row>
    <row r="6392" s="1" customFormat="1" ht="12.4" spans="1:15">
      <c r="A6392" s="25">
        <v>9787511383747</v>
      </c>
      <c r="B6392" s="26">
        <v>216207</v>
      </c>
      <c r="C6392" s="27" t="s">
        <v>13997</v>
      </c>
      <c r="D6392" s="27" t="s">
        <v>172</v>
      </c>
      <c r="E6392" s="27" t="s">
        <v>13999</v>
      </c>
      <c r="F6392" s="26" t="s">
        <v>259</v>
      </c>
      <c r="G6392" s="27" t="s">
        <v>13996</v>
      </c>
      <c r="H6392" s="26">
        <v>45</v>
      </c>
      <c r="I6392" s="26">
        <v>0.26</v>
      </c>
      <c r="J6392" s="28"/>
      <c r="K6392" s="26">
        <f>J6392*I6392*H6392</f>
        <v>0</v>
      </c>
      <c r="L6392" s="26"/>
      <c r="M6392" s="26">
        <v>1079</v>
      </c>
      <c r="N6392" s="27" t="s">
        <v>40</v>
      </c>
      <c r="O6392" s="27" t="s">
        <v>29</v>
      </c>
    </row>
    <row r="6393" s="1" customFormat="1" ht="12.4" spans="1:15">
      <c r="A6393" s="25">
        <v>9787516659236</v>
      </c>
      <c r="B6393" s="26">
        <v>234686</v>
      </c>
      <c r="C6393" s="27" t="s">
        <v>14000</v>
      </c>
      <c r="D6393" s="27" t="s">
        <v>2271</v>
      </c>
      <c r="E6393" s="27" t="s">
        <v>14001</v>
      </c>
      <c r="F6393" s="26" t="s">
        <v>457</v>
      </c>
      <c r="G6393" s="27" t="s">
        <v>13996</v>
      </c>
      <c r="H6393" s="26">
        <v>39.8</v>
      </c>
      <c r="I6393" s="26">
        <v>0.24</v>
      </c>
      <c r="J6393" s="28"/>
      <c r="K6393" s="26">
        <f>J6393*I6393*H6393</f>
        <v>0</v>
      </c>
      <c r="L6393" s="26"/>
      <c r="M6393" s="26">
        <v>15</v>
      </c>
      <c r="N6393" s="27" t="s">
        <v>40</v>
      </c>
      <c r="O6393" s="27" t="s">
        <v>129</v>
      </c>
    </row>
    <row r="6394" s="1" customFormat="1" ht="12.4" spans="1:15">
      <c r="A6394" s="25">
        <v>9787538870831</v>
      </c>
      <c r="B6394" s="26">
        <v>186923</v>
      </c>
      <c r="C6394" s="27" t="s">
        <v>13997</v>
      </c>
      <c r="D6394" s="27" t="s">
        <v>3599</v>
      </c>
      <c r="E6394" s="27" t="s">
        <v>14002</v>
      </c>
      <c r="F6394" s="26" t="s">
        <v>460</v>
      </c>
      <c r="G6394" s="27" t="s">
        <v>13996</v>
      </c>
      <c r="H6394" s="26">
        <v>46</v>
      </c>
      <c r="I6394" s="26">
        <v>0.25</v>
      </c>
      <c r="J6394" s="28"/>
      <c r="K6394" s="26">
        <f>J6394*I6394*H6394</f>
        <v>0</v>
      </c>
      <c r="L6394" s="26"/>
      <c r="M6394" s="26">
        <v>64</v>
      </c>
      <c r="N6394" s="27" t="s">
        <v>28</v>
      </c>
      <c r="O6394" s="27" t="s">
        <v>29</v>
      </c>
    </row>
    <row r="6395" s="1" customFormat="1" ht="12.4" spans="1:15">
      <c r="A6395" s="25">
        <v>9787542424525</v>
      </c>
      <c r="B6395" s="26">
        <v>181574</v>
      </c>
      <c r="C6395" s="27" t="s">
        <v>14003</v>
      </c>
      <c r="D6395" s="27" t="s">
        <v>6006</v>
      </c>
      <c r="E6395" s="27" t="s">
        <v>14004</v>
      </c>
      <c r="F6395" s="26" t="s">
        <v>569</v>
      </c>
      <c r="G6395" s="27" t="s">
        <v>13996</v>
      </c>
      <c r="H6395" s="26">
        <v>35</v>
      </c>
      <c r="I6395" s="26">
        <v>0.23</v>
      </c>
      <c r="J6395" s="28"/>
      <c r="K6395" s="26">
        <f>J6395*I6395*H6395</f>
        <v>0</v>
      </c>
      <c r="L6395" s="26"/>
      <c r="M6395" s="26">
        <v>184</v>
      </c>
      <c r="N6395" s="27" t="s">
        <v>28</v>
      </c>
      <c r="O6395" s="27" t="s">
        <v>29</v>
      </c>
    </row>
    <row r="6396" s="1" customFormat="1" ht="12.4" spans="1:15">
      <c r="A6396" s="25">
        <v>9787563931682</v>
      </c>
      <c r="B6396" s="26">
        <v>247824</v>
      </c>
      <c r="C6396" s="27" t="s">
        <v>14005</v>
      </c>
      <c r="D6396" s="27" t="s">
        <v>348</v>
      </c>
      <c r="E6396" s="27" t="s">
        <v>14006</v>
      </c>
      <c r="F6396" s="26" t="s">
        <v>240</v>
      </c>
      <c r="G6396" s="27" t="s">
        <v>13996</v>
      </c>
      <c r="H6396" s="26">
        <v>28</v>
      </c>
      <c r="I6396" s="26">
        <v>0.3</v>
      </c>
      <c r="J6396" s="28"/>
      <c r="K6396" s="26">
        <f>J6396*I6396*H6396</f>
        <v>0</v>
      </c>
      <c r="L6396" s="26"/>
      <c r="M6396" s="26">
        <v>47</v>
      </c>
      <c r="N6396" s="27" t="s">
        <v>28</v>
      </c>
      <c r="O6396" s="27" t="s">
        <v>29</v>
      </c>
    </row>
    <row r="6397" s="1" customFormat="1" ht="12.4" spans="1:15">
      <c r="A6397" s="25">
        <v>9787570102549</v>
      </c>
      <c r="B6397" s="26">
        <v>212833</v>
      </c>
      <c r="C6397" s="27" t="s">
        <v>14007</v>
      </c>
      <c r="D6397" s="27" t="s">
        <v>513</v>
      </c>
      <c r="E6397" s="27" t="s">
        <v>14008</v>
      </c>
      <c r="F6397" s="26" t="s">
        <v>194</v>
      </c>
      <c r="G6397" s="27" t="s">
        <v>13996</v>
      </c>
      <c r="H6397" s="26">
        <v>48</v>
      </c>
      <c r="I6397" s="26">
        <v>0.23</v>
      </c>
      <c r="J6397" s="28"/>
      <c r="K6397" s="26">
        <f>J6397*I6397*H6397</f>
        <v>0</v>
      </c>
      <c r="L6397" s="26"/>
      <c r="M6397" s="26">
        <v>162</v>
      </c>
      <c r="N6397" s="27" t="s">
        <v>28</v>
      </c>
      <c r="O6397" s="27" t="s">
        <v>29</v>
      </c>
    </row>
    <row r="6398" s="1" customFormat="1" ht="12.4" spans="1:15">
      <c r="A6398" s="25">
        <v>9787570102570</v>
      </c>
      <c r="B6398" s="26">
        <v>212821</v>
      </c>
      <c r="C6398" s="27" t="s">
        <v>14009</v>
      </c>
      <c r="D6398" s="27" t="s">
        <v>513</v>
      </c>
      <c r="E6398" s="27" t="s">
        <v>14010</v>
      </c>
      <c r="F6398" s="26" t="s">
        <v>194</v>
      </c>
      <c r="G6398" s="27" t="s">
        <v>13996</v>
      </c>
      <c r="H6398" s="26">
        <v>66</v>
      </c>
      <c r="I6398" s="26">
        <v>0.23</v>
      </c>
      <c r="J6398" s="28"/>
      <c r="K6398" s="26">
        <f>J6398*I6398*H6398</f>
        <v>0</v>
      </c>
      <c r="L6398" s="26"/>
      <c r="M6398" s="26">
        <v>149</v>
      </c>
      <c r="N6398" s="27" t="s">
        <v>28</v>
      </c>
      <c r="O6398" s="27" t="s">
        <v>47</v>
      </c>
    </row>
    <row r="6399" s="1" customFormat="1" ht="12.4" spans="1:15">
      <c r="A6399" s="25">
        <v>9787538033205</v>
      </c>
      <c r="B6399" s="26">
        <v>248503</v>
      </c>
      <c r="C6399" s="27" t="s">
        <v>14011</v>
      </c>
      <c r="D6399" s="27" t="s">
        <v>2398</v>
      </c>
      <c r="E6399" s="27" t="s">
        <v>14012</v>
      </c>
      <c r="F6399" s="26" t="s">
        <v>308</v>
      </c>
      <c r="G6399" s="27" t="s">
        <v>14013</v>
      </c>
      <c r="H6399" s="26">
        <v>46</v>
      </c>
      <c r="I6399" s="26">
        <v>0.3</v>
      </c>
      <c r="J6399" s="28"/>
      <c r="K6399" s="26">
        <f>J6399*I6399*H6399</f>
        <v>0</v>
      </c>
      <c r="L6399" s="26"/>
      <c r="M6399" s="26">
        <v>40</v>
      </c>
      <c r="N6399" s="27" t="s">
        <v>28</v>
      </c>
      <c r="O6399" s="27" t="s">
        <v>29</v>
      </c>
    </row>
    <row r="6400" s="1" customFormat="1" ht="12.4" spans="1:15">
      <c r="A6400" s="25">
        <v>9787555272939</v>
      </c>
      <c r="B6400" s="26">
        <v>197268</v>
      </c>
      <c r="C6400" s="27" t="s">
        <v>14014</v>
      </c>
      <c r="D6400" s="27" t="s">
        <v>510</v>
      </c>
      <c r="E6400" s="27" t="s">
        <v>14015</v>
      </c>
      <c r="F6400" s="26" t="s">
        <v>551</v>
      </c>
      <c r="G6400" s="27" t="s">
        <v>14013</v>
      </c>
      <c r="H6400" s="26">
        <v>39.8</v>
      </c>
      <c r="I6400" s="26">
        <v>0.22</v>
      </c>
      <c r="J6400" s="28"/>
      <c r="K6400" s="26">
        <f>J6400*I6400*H6400</f>
        <v>0</v>
      </c>
      <c r="L6400" s="26"/>
      <c r="M6400" s="26">
        <v>744</v>
      </c>
      <c r="N6400" s="27" t="s">
        <v>679</v>
      </c>
      <c r="O6400" s="27" t="s">
        <v>29</v>
      </c>
    </row>
    <row r="6401" s="1" customFormat="1" ht="12.4" spans="1:15">
      <c r="A6401" s="25">
        <v>9787555236054</v>
      </c>
      <c r="B6401" s="26">
        <v>197058</v>
      </c>
      <c r="C6401" s="27" t="s">
        <v>14016</v>
      </c>
      <c r="D6401" s="27" t="s">
        <v>510</v>
      </c>
      <c r="E6401" s="27" t="s">
        <v>14017</v>
      </c>
      <c r="F6401" s="26" t="s">
        <v>2402</v>
      </c>
      <c r="G6401" s="27" t="s">
        <v>14018</v>
      </c>
      <c r="H6401" s="26">
        <v>10</v>
      </c>
      <c r="I6401" s="26">
        <v>0.23</v>
      </c>
      <c r="J6401" s="28"/>
      <c r="K6401" s="26">
        <f>J6401*I6401*H6401</f>
        <v>0</v>
      </c>
      <c r="L6401" s="26"/>
      <c r="M6401" s="26">
        <v>104</v>
      </c>
      <c r="N6401" s="27" t="s">
        <v>28</v>
      </c>
      <c r="O6401" s="27" t="s">
        <v>561</v>
      </c>
    </row>
    <row r="6402" s="1" customFormat="1" ht="12.4" spans="1:15">
      <c r="A6402" s="25">
        <v>9787555236061</v>
      </c>
      <c r="B6402" s="26">
        <v>197059</v>
      </c>
      <c r="C6402" s="27" t="s">
        <v>14019</v>
      </c>
      <c r="D6402" s="27" t="s">
        <v>510</v>
      </c>
      <c r="E6402" s="27" t="s">
        <v>14017</v>
      </c>
      <c r="F6402" s="26" t="s">
        <v>2402</v>
      </c>
      <c r="G6402" s="27" t="s">
        <v>14018</v>
      </c>
      <c r="H6402" s="26">
        <v>10</v>
      </c>
      <c r="I6402" s="26">
        <v>0.23</v>
      </c>
      <c r="J6402" s="28"/>
      <c r="K6402" s="26">
        <f>J6402*I6402*H6402</f>
        <v>0</v>
      </c>
      <c r="L6402" s="26"/>
      <c r="M6402" s="26">
        <v>102</v>
      </c>
      <c r="N6402" s="27" t="s">
        <v>28</v>
      </c>
      <c r="O6402" s="27" t="s">
        <v>561</v>
      </c>
    </row>
    <row r="6403" s="1" customFormat="1" ht="12.4" spans="1:15">
      <c r="A6403" s="25">
        <v>9787555236238</v>
      </c>
      <c r="B6403" s="26">
        <v>197097</v>
      </c>
      <c r="C6403" s="27" t="s">
        <v>14020</v>
      </c>
      <c r="D6403" s="27" t="s">
        <v>510</v>
      </c>
      <c r="E6403" s="27" t="s">
        <v>14017</v>
      </c>
      <c r="F6403" s="26" t="s">
        <v>2402</v>
      </c>
      <c r="G6403" s="27" t="s">
        <v>14018</v>
      </c>
      <c r="H6403" s="26">
        <v>10</v>
      </c>
      <c r="I6403" s="26">
        <v>0.23</v>
      </c>
      <c r="J6403" s="28"/>
      <c r="K6403" s="26">
        <f>J6403*I6403*H6403</f>
        <v>0</v>
      </c>
      <c r="L6403" s="26"/>
      <c r="M6403" s="26">
        <v>219</v>
      </c>
      <c r="N6403" s="27" t="s">
        <v>28</v>
      </c>
      <c r="O6403" s="27" t="s">
        <v>561</v>
      </c>
    </row>
    <row r="6404" s="1" customFormat="1" ht="12.4" spans="1:15">
      <c r="A6404" s="25">
        <v>9787555236252</v>
      </c>
      <c r="B6404" s="26">
        <v>197060</v>
      </c>
      <c r="C6404" s="27" t="s">
        <v>14021</v>
      </c>
      <c r="D6404" s="27" t="s">
        <v>510</v>
      </c>
      <c r="E6404" s="27" t="s">
        <v>14017</v>
      </c>
      <c r="F6404" s="26" t="s">
        <v>5467</v>
      </c>
      <c r="G6404" s="27" t="s">
        <v>14018</v>
      </c>
      <c r="H6404" s="26">
        <v>10</v>
      </c>
      <c r="I6404" s="26">
        <v>0.23</v>
      </c>
      <c r="J6404" s="28"/>
      <c r="K6404" s="26">
        <f>J6404*I6404*H6404</f>
        <v>0</v>
      </c>
      <c r="L6404" s="26"/>
      <c r="M6404" s="26">
        <v>98</v>
      </c>
      <c r="N6404" s="27" t="s">
        <v>28</v>
      </c>
      <c r="O6404" s="27" t="s">
        <v>561</v>
      </c>
    </row>
    <row r="6405" s="1" customFormat="1" ht="12.4" spans="1:15">
      <c r="A6405" s="25">
        <v>9787555236269</v>
      </c>
      <c r="B6405" s="26">
        <v>198136</v>
      </c>
      <c r="C6405" s="27" t="s">
        <v>14022</v>
      </c>
      <c r="D6405" s="27" t="s">
        <v>510</v>
      </c>
      <c r="E6405" s="27" t="s">
        <v>14017</v>
      </c>
      <c r="F6405" s="26" t="s">
        <v>2402</v>
      </c>
      <c r="G6405" s="27" t="s">
        <v>14018</v>
      </c>
      <c r="H6405" s="26">
        <v>10</v>
      </c>
      <c r="I6405" s="26">
        <v>0.23</v>
      </c>
      <c r="J6405" s="28"/>
      <c r="K6405" s="26">
        <f>J6405*I6405*H6405</f>
        <v>0</v>
      </c>
      <c r="L6405" s="26"/>
      <c r="M6405" s="26">
        <v>17</v>
      </c>
      <c r="N6405" s="27" t="s">
        <v>28</v>
      </c>
      <c r="O6405" s="27" t="s">
        <v>29</v>
      </c>
    </row>
    <row r="6406" s="1" customFormat="1" ht="12.4" spans="1:15">
      <c r="A6406" s="25">
        <v>9787538025439</v>
      </c>
      <c r="B6406" s="26">
        <v>245689</v>
      </c>
      <c r="C6406" s="27" t="s">
        <v>14023</v>
      </c>
      <c r="D6406" s="27" t="s">
        <v>2398</v>
      </c>
      <c r="E6406" s="27" t="s">
        <v>14024</v>
      </c>
      <c r="F6406" s="26" t="s">
        <v>3060</v>
      </c>
      <c r="G6406" s="27" t="s">
        <v>14025</v>
      </c>
      <c r="H6406" s="26">
        <v>89</v>
      </c>
      <c r="I6406" s="26">
        <v>0.26</v>
      </c>
      <c r="J6406" s="28"/>
      <c r="K6406" s="26">
        <f>J6406*I6406*H6406</f>
        <v>0</v>
      </c>
      <c r="L6406" s="26"/>
      <c r="M6406" s="26">
        <v>54</v>
      </c>
      <c r="N6406" s="27" t="s">
        <v>28</v>
      </c>
      <c r="O6406" s="27" t="s">
        <v>29</v>
      </c>
    </row>
    <row r="6407" s="1" customFormat="1" ht="12.4" spans="1:15">
      <c r="A6407" s="25">
        <v>9787549638451</v>
      </c>
      <c r="B6407" s="26">
        <v>220747</v>
      </c>
      <c r="C6407" s="27" t="s">
        <v>14026</v>
      </c>
      <c r="D6407" s="27" t="s">
        <v>1544</v>
      </c>
      <c r="E6407" s="27" t="s">
        <v>14027</v>
      </c>
      <c r="F6407" s="26" t="s">
        <v>69</v>
      </c>
      <c r="G6407" s="27" t="s">
        <v>14028</v>
      </c>
      <c r="H6407" s="26">
        <v>68</v>
      </c>
      <c r="I6407" s="26">
        <v>0.26</v>
      </c>
      <c r="J6407" s="28"/>
      <c r="K6407" s="26">
        <f>J6407*I6407*H6407</f>
        <v>0</v>
      </c>
      <c r="L6407" s="26"/>
      <c r="M6407" s="26">
        <v>103</v>
      </c>
      <c r="N6407" s="27" t="s">
        <v>28</v>
      </c>
      <c r="O6407" s="27" t="s">
        <v>29</v>
      </c>
    </row>
    <row r="6408" s="1" customFormat="1" ht="12.4" spans="1:15">
      <c r="A6408" s="25">
        <v>9787558199769</v>
      </c>
      <c r="B6408" s="26">
        <v>224113</v>
      </c>
      <c r="C6408" s="27" t="s">
        <v>14029</v>
      </c>
      <c r="D6408" s="27" t="s">
        <v>24</v>
      </c>
      <c r="E6408" s="27" t="s">
        <v>9545</v>
      </c>
      <c r="F6408" s="26" t="s">
        <v>69</v>
      </c>
      <c r="G6408" s="27" t="s">
        <v>14028</v>
      </c>
      <c r="H6408" s="26">
        <v>68</v>
      </c>
      <c r="I6408" s="26">
        <v>0.22</v>
      </c>
      <c r="J6408" s="28"/>
      <c r="K6408" s="26">
        <f>J6408*I6408*H6408</f>
        <v>0</v>
      </c>
      <c r="L6408" s="26"/>
      <c r="M6408" s="26">
        <v>309</v>
      </c>
      <c r="N6408" s="27" t="s">
        <v>28</v>
      </c>
      <c r="O6408" s="27" t="s">
        <v>29</v>
      </c>
    </row>
    <row r="6409" s="1" customFormat="1" ht="12.4" spans="1:15">
      <c r="A6409" s="25">
        <v>9787556305940</v>
      </c>
      <c r="B6409" s="26">
        <v>243001</v>
      </c>
      <c r="C6409" s="27" t="s">
        <v>14030</v>
      </c>
      <c r="D6409" s="27" t="s">
        <v>588</v>
      </c>
      <c r="E6409" s="27" t="s">
        <v>14031</v>
      </c>
      <c r="F6409" s="26" t="s">
        <v>308</v>
      </c>
      <c r="G6409" s="27" t="s">
        <v>14032</v>
      </c>
      <c r="H6409" s="26">
        <v>68</v>
      </c>
      <c r="I6409" s="26">
        <v>0.26</v>
      </c>
      <c r="J6409" s="28"/>
      <c r="K6409" s="26">
        <f>J6409*I6409*H6409</f>
        <v>0</v>
      </c>
      <c r="L6409" s="26"/>
      <c r="M6409" s="26">
        <v>42</v>
      </c>
      <c r="N6409" s="27" t="s">
        <v>28</v>
      </c>
      <c r="O6409" s="27" t="s">
        <v>29</v>
      </c>
    </row>
    <row r="6410" s="1" customFormat="1" ht="12.4" spans="1:15">
      <c r="A6410" s="25">
        <v>9787568290043</v>
      </c>
      <c r="B6410" s="26">
        <v>235258</v>
      </c>
      <c r="C6410" s="27" t="s">
        <v>14033</v>
      </c>
      <c r="D6410" s="27" t="s">
        <v>351</v>
      </c>
      <c r="E6410" s="27" t="s">
        <v>14034</v>
      </c>
      <c r="F6410" s="26" t="s">
        <v>223</v>
      </c>
      <c r="G6410" s="27" t="s">
        <v>14032</v>
      </c>
      <c r="H6410" s="26">
        <v>75</v>
      </c>
      <c r="I6410" s="26">
        <v>0.26</v>
      </c>
      <c r="J6410" s="28"/>
      <c r="K6410" s="26">
        <f>J6410*I6410*H6410</f>
        <v>0</v>
      </c>
      <c r="L6410" s="26"/>
      <c r="M6410" s="26">
        <v>40</v>
      </c>
      <c r="N6410" s="27" t="s">
        <v>28</v>
      </c>
      <c r="O6410" s="27" t="s">
        <v>29</v>
      </c>
    </row>
    <row r="6411" s="1" customFormat="1" ht="12.4" spans="1:15">
      <c r="A6411" s="25">
        <v>9787202134962</v>
      </c>
      <c r="B6411" s="26">
        <v>197720</v>
      </c>
      <c r="C6411" s="27" t="s">
        <v>14035</v>
      </c>
      <c r="D6411" s="27" t="s">
        <v>6736</v>
      </c>
      <c r="E6411" s="27" t="s">
        <v>6579</v>
      </c>
      <c r="F6411" s="26" t="s">
        <v>460</v>
      </c>
      <c r="G6411" s="27" t="s">
        <v>14036</v>
      </c>
      <c r="H6411" s="26">
        <v>118.8</v>
      </c>
      <c r="I6411" s="26">
        <v>0.23</v>
      </c>
      <c r="J6411" s="28"/>
      <c r="K6411" s="26">
        <f>J6411*I6411*H6411</f>
        <v>0</v>
      </c>
      <c r="L6411" s="26"/>
      <c r="M6411" s="26">
        <v>223</v>
      </c>
      <c r="N6411" s="27" t="s">
        <v>6200</v>
      </c>
      <c r="O6411" s="27" t="s">
        <v>29</v>
      </c>
    </row>
    <row r="6412" s="1" customFormat="1" ht="12.4" spans="1:15">
      <c r="A6412" s="25">
        <v>9787513932325</v>
      </c>
      <c r="B6412" s="26">
        <v>214176</v>
      </c>
      <c r="C6412" s="27" t="s">
        <v>14037</v>
      </c>
      <c r="D6412" s="27" t="s">
        <v>177</v>
      </c>
      <c r="E6412" s="27" t="s">
        <v>14038</v>
      </c>
      <c r="F6412" s="26" t="s">
        <v>259</v>
      </c>
      <c r="G6412" s="27" t="s">
        <v>14036</v>
      </c>
      <c r="H6412" s="26">
        <v>45</v>
      </c>
      <c r="I6412" s="26">
        <v>0.26</v>
      </c>
      <c r="J6412" s="28"/>
      <c r="K6412" s="26">
        <f>J6412*I6412*H6412</f>
        <v>0</v>
      </c>
      <c r="L6412" s="26"/>
      <c r="M6412" s="26">
        <v>80</v>
      </c>
      <c r="N6412" s="27" t="s">
        <v>28</v>
      </c>
      <c r="O6412" s="27" t="s">
        <v>47</v>
      </c>
    </row>
    <row r="6413" s="1" customFormat="1" ht="12.4" spans="1:15">
      <c r="A6413" s="25">
        <v>9787514392500</v>
      </c>
      <c r="B6413" s="26">
        <v>247325</v>
      </c>
      <c r="C6413" s="27" t="s">
        <v>14039</v>
      </c>
      <c r="D6413" s="27" t="s">
        <v>154</v>
      </c>
      <c r="E6413" s="27" t="s">
        <v>14040</v>
      </c>
      <c r="F6413" s="26" t="s">
        <v>308</v>
      </c>
      <c r="G6413" s="27" t="s">
        <v>14036</v>
      </c>
      <c r="H6413" s="26">
        <v>68</v>
      </c>
      <c r="I6413" s="26">
        <v>0.26</v>
      </c>
      <c r="J6413" s="28"/>
      <c r="K6413" s="26">
        <f>J6413*I6413*H6413</f>
        <v>0</v>
      </c>
      <c r="L6413" s="26"/>
      <c r="M6413" s="26">
        <v>49</v>
      </c>
      <c r="N6413" s="27" t="s">
        <v>28</v>
      </c>
      <c r="O6413" s="27" t="s">
        <v>29</v>
      </c>
    </row>
    <row r="6414" s="1" customFormat="1" ht="12.4" spans="1:15">
      <c r="A6414" s="25">
        <v>9787519263232</v>
      </c>
      <c r="B6414" s="26">
        <v>169578</v>
      </c>
      <c r="C6414" s="27" t="s">
        <v>14041</v>
      </c>
      <c r="D6414" s="27" t="s">
        <v>2673</v>
      </c>
      <c r="E6414" s="27" t="s">
        <v>14042</v>
      </c>
      <c r="F6414" s="26" t="s">
        <v>160</v>
      </c>
      <c r="G6414" s="27" t="s">
        <v>14036</v>
      </c>
      <c r="H6414" s="26">
        <v>45</v>
      </c>
      <c r="I6414" s="26">
        <v>0.26</v>
      </c>
      <c r="J6414" s="28"/>
      <c r="K6414" s="26">
        <f>J6414*I6414*H6414</f>
        <v>0</v>
      </c>
      <c r="L6414" s="26"/>
      <c r="M6414" s="26">
        <v>144</v>
      </c>
      <c r="N6414" s="27" t="s">
        <v>28</v>
      </c>
      <c r="O6414" s="27" t="s">
        <v>29</v>
      </c>
    </row>
    <row r="6415" s="1" customFormat="1" ht="12.4" spans="1:15">
      <c r="A6415" s="25">
        <v>9787536490369</v>
      </c>
      <c r="B6415" s="26">
        <v>210369</v>
      </c>
      <c r="C6415" s="27" t="s">
        <v>14043</v>
      </c>
      <c r="D6415" s="27" t="s">
        <v>2629</v>
      </c>
      <c r="E6415" s="27" t="s">
        <v>14044</v>
      </c>
      <c r="F6415" s="26" t="s">
        <v>285</v>
      </c>
      <c r="G6415" s="27" t="s">
        <v>14036</v>
      </c>
      <c r="H6415" s="26">
        <v>42</v>
      </c>
      <c r="I6415" s="26">
        <v>0.22</v>
      </c>
      <c r="J6415" s="28"/>
      <c r="K6415" s="26">
        <f>J6415*I6415*H6415</f>
        <v>0</v>
      </c>
      <c r="L6415" s="26"/>
      <c r="M6415" s="26">
        <v>30</v>
      </c>
      <c r="N6415" s="27" t="s">
        <v>40</v>
      </c>
      <c r="O6415" s="27" t="s">
        <v>29</v>
      </c>
    </row>
    <row r="6416" s="1" customFormat="1" ht="12.4" spans="1:15">
      <c r="A6416" s="25">
        <v>9787507549232</v>
      </c>
      <c r="B6416" s="26">
        <v>178163</v>
      </c>
      <c r="C6416" s="27" t="s">
        <v>14045</v>
      </c>
      <c r="D6416" s="27" t="s">
        <v>397</v>
      </c>
      <c r="E6416" s="27" t="s">
        <v>14046</v>
      </c>
      <c r="F6416" s="26" t="s">
        <v>285</v>
      </c>
      <c r="G6416" s="27" t="s">
        <v>14047</v>
      </c>
      <c r="H6416" s="26">
        <v>68</v>
      </c>
      <c r="I6416" s="26">
        <v>0.23</v>
      </c>
      <c r="J6416" s="28"/>
      <c r="K6416" s="26">
        <f>J6416*I6416*H6416</f>
        <v>0</v>
      </c>
      <c r="L6416" s="26"/>
      <c r="M6416" s="26">
        <v>253</v>
      </c>
      <c r="N6416" s="27" t="s">
        <v>40</v>
      </c>
      <c r="O6416" s="27" t="s">
        <v>29</v>
      </c>
    </row>
    <row r="6417" s="1" customFormat="1" ht="12.4" spans="1:15">
      <c r="A6417" s="25">
        <v>9787514386516</v>
      </c>
      <c r="B6417" s="26">
        <v>214196</v>
      </c>
      <c r="C6417" s="27" t="s">
        <v>14048</v>
      </c>
      <c r="D6417" s="27" t="s">
        <v>154</v>
      </c>
      <c r="E6417" s="27" t="s">
        <v>14049</v>
      </c>
      <c r="F6417" s="26" t="s">
        <v>259</v>
      </c>
      <c r="G6417" s="27" t="s">
        <v>14047</v>
      </c>
      <c r="H6417" s="26">
        <v>45</v>
      </c>
      <c r="I6417" s="26">
        <v>0.26</v>
      </c>
      <c r="J6417" s="28"/>
      <c r="K6417" s="26">
        <f>J6417*I6417*H6417</f>
        <v>0</v>
      </c>
      <c r="L6417" s="26"/>
      <c r="M6417" s="26">
        <v>121</v>
      </c>
      <c r="N6417" s="27" t="s">
        <v>28</v>
      </c>
      <c r="O6417" s="27" t="s">
        <v>29</v>
      </c>
    </row>
    <row r="6418" s="1" customFormat="1" ht="12.4" spans="1:15">
      <c r="A6418" s="25">
        <v>9787515824161</v>
      </c>
      <c r="B6418" s="26">
        <v>199463</v>
      </c>
      <c r="C6418" s="27" t="s">
        <v>14050</v>
      </c>
      <c r="D6418" s="27" t="s">
        <v>238</v>
      </c>
      <c r="E6418" s="27" t="s">
        <v>14051</v>
      </c>
      <c r="F6418" s="26" t="s">
        <v>179</v>
      </c>
      <c r="G6418" s="27" t="s">
        <v>14047</v>
      </c>
      <c r="H6418" s="26">
        <v>100</v>
      </c>
      <c r="I6418" s="26">
        <v>0.22</v>
      </c>
      <c r="J6418" s="28"/>
      <c r="K6418" s="26">
        <f>J6418*I6418*H6418</f>
        <v>0</v>
      </c>
      <c r="L6418" s="26"/>
      <c r="M6418" s="26">
        <v>494</v>
      </c>
      <c r="N6418" s="27" t="s">
        <v>6200</v>
      </c>
      <c r="O6418" s="27" t="s">
        <v>14052</v>
      </c>
    </row>
    <row r="6419" s="1" customFormat="1" ht="12.4" spans="1:15">
      <c r="A6419" s="25">
        <v>9787530593431</v>
      </c>
      <c r="B6419" s="26">
        <v>208345</v>
      </c>
      <c r="C6419" s="27" t="s">
        <v>14053</v>
      </c>
      <c r="D6419" s="27" t="s">
        <v>14054</v>
      </c>
      <c r="E6419" s="27" t="s">
        <v>14055</v>
      </c>
      <c r="F6419" s="26" t="s">
        <v>26</v>
      </c>
      <c r="G6419" s="27" t="s">
        <v>14047</v>
      </c>
      <c r="H6419" s="26">
        <v>42.8</v>
      </c>
      <c r="I6419" s="26">
        <v>0.25</v>
      </c>
      <c r="J6419" s="28"/>
      <c r="K6419" s="26">
        <f>J6419*I6419*H6419</f>
        <v>0</v>
      </c>
      <c r="L6419" s="26"/>
      <c r="M6419" s="26">
        <v>196</v>
      </c>
      <c r="N6419" s="27" t="s">
        <v>28</v>
      </c>
      <c r="O6419" s="27" t="s">
        <v>29</v>
      </c>
    </row>
    <row r="6420" s="1" customFormat="1" ht="12.4" spans="1:15">
      <c r="A6420" s="25">
        <v>9787567636873</v>
      </c>
      <c r="B6420" s="26">
        <v>233790</v>
      </c>
      <c r="C6420" s="27" t="s">
        <v>14056</v>
      </c>
      <c r="D6420" s="27" t="s">
        <v>198</v>
      </c>
      <c r="E6420" s="27" t="s">
        <v>14057</v>
      </c>
      <c r="F6420" s="26" t="s">
        <v>200</v>
      </c>
      <c r="G6420" s="27" t="s">
        <v>14047</v>
      </c>
      <c r="H6420" s="26">
        <v>65</v>
      </c>
      <c r="I6420" s="26">
        <v>0.25</v>
      </c>
      <c r="J6420" s="28"/>
      <c r="K6420" s="26">
        <f>J6420*I6420*H6420</f>
        <v>0</v>
      </c>
      <c r="L6420" s="26"/>
      <c r="M6420" s="26">
        <v>39</v>
      </c>
      <c r="N6420" s="27" t="s">
        <v>28</v>
      </c>
      <c r="O6420" s="27" t="s">
        <v>29</v>
      </c>
    </row>
    <row r="6421" s="1" customFormat="1" ht="12.4" spans="1:15">
      <c r="A6421" s="25">
        <v>9787576102109</v>
      </c>
      <c r="B6421" s="26">
        <v>248163</v>
      </c>
      <c r="C6421" s="27" t="s">
        <v>14058</v>
      </c>
      <c r="D6421" s="27" t="s">
        <v>114</v>
      </c>
      <c r="E6421" s="27" t="s">
        <v>14059</v>
      </c>
      <c r="F6421" s="26" t="s">
        <v>116</v>
      </c>
      <c r="G6421" s="27" t="s">
        <v>14047</v>
      </c>
      <c r="H6421" s="26">
        <v>65</v>
      </c>
      <c r="I6421" s="26">
        <v>0.23</v>
      </c>
      <c r="J6421" s="28"/>
      <c r="K6421" s="26">
        <f>J6421*I6421*H6421</f>
        <v>0</v>
      </c>
      <c r="L6421" s="26"/>
      <c r="M6421" s="26">
        <v>46</v>
      </c>
      <c r="N6421" s="27" t="s">
        <v>28</v>
      </c>
      <c r="O6421" s="27" t="s">
        <v>29</v>
      </c>
    </row>
    <row r="6422" s="1" customFormat="1" ht="12.4" spans="1:15">
      <c r="A6422" s="25">
        <v>9787576311198</v>
      </c>
      <c r="B6422" s="26">
        <v>235243</v>
      </c>
      <c r="C6422" s="27" t="s">
        <v>14060</v>
      </c>
      <c r="D6422" s="27" t="s">
        <v>351</v>
      </c>
      <c r="E6422" s="27" t="s">
        <v>14061</v>
      </c>
      <c r="F6422" s="26" t="s">
        <v>1238</v>
      </c>
      <c r="G6422" s="27" t="s">
        <v>14047</v>
      </c>
      <c r="H6422" s="26">
        <v>92</v>
      </c>
      <c r="I6422" s="26">
        <v>0.27</v>
      </c>
      <c r="J6422" s="28"/>
      <c r="K6422" s="26">
        <f>J6422*I6422*H6422</f>
        <v>0</v>
      </c>
      <c r="L6422" s="26"/>
      <c r="M6422" s="26">
        <v>16</v>
      </c>
      <c r="N6422" s="27" t="s">
        <v>28</v>
      </c>
      <c r="O6422" s="27" t="s">
        <v>29</v>
      </c>
    </row>
    <row r="6423" s="1" customFormat="1" ht="12.4" spans="1:15">
      <c r="A6423" s="25">
        <v>9787514350258</v>
      </c>
      <c r="B6423" s="26">
        <v>180051</v>
      </c>
      <c r="C6423" s="27" t="s">
        <v>14062</v>
      </c>
      <c r="D6423" s="27" t="s">
        <v>154</v>
      </c>
      <c r="E6423" s="27" t="s">
        <v>14063</v>
      </c>
      <c r="F6423" s="26" t="s">
        <v>7114</v>
      </c>
      <c r="G6423" s="27" t="s">
        <v>14064</v>
      </c>
      <c r="H6423" s="26">
        <v>13.8</v>
      </c>
      <c r="I6423" s="26">
        <v>0.23</v>
      </c>
      <c r="J6423" s="28"/>
      <c r="K6423" s="26">
        <f>J6423*I6423*H6423</f>
        <v>0</v>
      </c>
      <c r="L6423" s="26"/>
      <c r="M6423" s="26">
        <v>25</v>
      </c>
      <c r="N6423" s="27" t="s">
        <v>679</v>
      </c>
      <c r="O6423" s="27" t="s">
        <v>14052</v>
      </c>
    </row>
    <row r="6424" s="1" customFormat="1" ht="12.4" spans="1:15">
      <c r="A6424" s="25">
        <v>9787522507996</v>
      </c>
      <c r="B6424" s="26">
        <v>246591</v>
      </c>
      <c r="C6424" s="27" t="s">
        <v>14065</v>
      </c>
      <c r="D6424" s="27" t="s">
        <v>206</v>
      </c>
      <c r="E6424" s="27" t="s">
        <v>14066</v>
      </c>
      <c r="F6424" s="26" t="s">
        <v>156</v>
      </c>
      <c r="G6424" s="27" t="s">
        <v>14064</v>
      </c>
      <c r="H6424" s="26">
        <v>59</v>
      </c>
      <c r="I6424" s="26">
        <v>0.3</v>
      </c>
      <c r="J6424" s="28"/>
      <c r="K6424" s="26">
        <f>J6424*I6424*H6424</f>
        <v>0</v>
      </c>
      <c r="L6424" s="26"/>
      <c r="M6424" s="26">
        <v>30</v>
      </c>
      <c r="N6424" s="27" t="s">
        <v>28</v>
      </c>
      <c r="O6424" s="27" t="s">
        <v>29</v>
      </c>
    </row>
    <row r="6425" s="1" customFormat="1" ht="12.4" spans="1:15">
      <c r="A6425" s="25">
        <v>9787543986749</v>
      </c>
      <c r="B6425" s="26">
        <v>224906</v>
      </c>
      <c r="C6425" s="27" t="s">
        <v>14067</v>
      </c>
      <c r="D6425" s="27" t="s">
        <v>14068</v>
      </c>
      <c r="E6425" s="27" t="s">
        <v>14069</v>
      </c>
      <c r="F6425" s="26" t="s">
        <v>69</v>
      </c>
      <c r="G6425" s="27" t="s">
        <v>14064</v>
      </c>
      <c r="H6425" s="26">
        <v>88</v>
      </c>
      <c r="I6425" s="26">
        <v>0.26</v>
      </c>
      <c r="J6425" s="28"/>
      <c r="K6425" s="26">
        <f>J6425*I6425*H6425</f>
        <v>0</v>
      </c>
      <c r="L6425" s="26"/>
      <c r="M6425" s="26">
        <v>182</v>
      </c>
      <c r="N6425" s="27" t="s">
        <v>28</v>
      </c>
      <c r="O6425" s="27" t="s">
        <v>29</v>
      </c>
    </row>
    <row r="6426" s="1" customFormat="1" ht="12.4" spans="1:15">
      <c r="A6426" s="25">
        <v>9787554611784</v>
      </c>
      <c r="B6426" s="26">
        <v>229456</v>
      </c>
      <c r="C6426" s="27" t="s">
        <v>14070</v>
      </c>
      <c r="D6426" s="27" t="s">
        <v>884</v>
      </c>
      <c r="E6426" s="27" t="s">
        <v>14071</v>
      </c>
      <c r="F6426" s="26" t="s">
        <v>1950</v>
      </c>
      <c r="G6426" s="27" t="s">
        <v>14064</v>
      </c>
      <c r="H6426" s="26">
        <v>42</v>
      </c>
      <c r="I6426" s="26">
        <v>0.25</v>
      </c>
      <c r="J6426" s="28"/>
      <c r="K6426" s="26">
        <f>J6426*I6426*H6426</f>
        <v>0</v>
      </c>
      <c r="L6426" s="26"/>
      <c r="M6426" s="26">
        <v>176</v>
      </c>
      <c r="N6426" s="27" t="s">
        <v>40</v>
      </c>
      <c r="O6426" s="27" t="s">
        <v>29</v>
      </c>
    </row>
    <row r="6427" s="1" customFormat="1" ht="12.4" spans="1:15">
      <c r="A6427" s="25">
        <v>9787555260752</v>
      </c>
      <c r="B6427" s="26">
        <v>206963</v>
      </c>
      <c r="C6427" s="27" t="s">
        <v>14072</v>
      </c>
      <c r="D6427" s="27" t="s">
        <v>510</v>
      </c>
      <c r="E6427" s="27" t="s">
        <v>14017</v>
      </c>
      <c r="F6427" s="26" t="s">
        <v>592</v>
      </c>
      <c r="G6427" s="27" t="s">
        <v>14064</v>
      </c>
      <c r="H6427" s="26">
        <v>18.9</v>
      </c>
      <c r="I6427" s="26">
        <v>0.23</v>
      </c>
      <c r="J6427" s="28"/>
      <c r="K6427" s="26">
        <f>J6427*I6427*H6427</f>
        <v>0</v>
      </c>
      <c r="L6427" s="26"/>
      <c r="M6427" s="26">
        <v>38</v>
      </c>
      <c r="N6427" s="27" t="s">
        <v>6200</v>
      </c>
      <c r="O6427" s="27" t="s">
        <v>561</v>
      </c>
    </row>
    <row r="6428" s="1" customFormat="1" ht="12.4" spans="1:15">
      <c r="A6428" s="25">
        <v>9787555260776</v>
      </c>
      <c r="B6428" s="26">
        <v>206966</v>
      </c>
      <c r="C6428" s="27" t="s">
        <v>14073</v>
      </c>
      <c r="D6428" s="27" t="s">
        <v>510</v>
      </c>
      <c r="E6428" s="27" t="s">
        <v>14017</v>
      </c>
      <c r="F6428" s="26" t="s">
        <v>592</v>
      </c>
      <c r="G6428" s="27" t="s">
        <v>14064</v>
      </c>
      <c r="H6428" s="26">
        <v>18.9</v>
      </c>
      <c r="I6428" s="26">
        <v>0.23</v>
      </c>
      <c r="J6428" s="28"/>
      <c r="K6428" s="26">
        <f>J6428*I6428*H6428</f>
        <v>0</v>
      </c>
      <c r="L6428" s="26"/>
      <c r="M6428" s="26">
        <v>15</v>
      </c>
      <c r="N6428" s="27" t="s">
        <v>6200</v>
      </c>
      <c r="O6428" s="27" t="s">
        <v>561</v>
      </c>
    </row>
    <row r="6429" s="1" customFormat="1" ht="12.4" spans="1:15">
      <c r="A6429" s="25">
        <v>9787555260783</v>
      </c>
      <c r="B6429" s="26">
        <v>206967</v>
      </c>
      <c r="C6429" s="27" t="s">
        <v>14074</v>
      </c>
      <c r="D6429" s="27" t="s">
        <v>510</v>
      </c>
      <c r="E6429" s="27" t="s">
        <v>14017</v>
      </c>
      <c r="F6429" s="26" t="s">
        <v>592</v>
      </c>
      <c r="G6429" s="27" t="s">
        <v>14064</v>
      </c>
      <c r="H6429" s="26">
        <v>18.9</v>
      </c>
      <c r="I6429" s="26">
        <v>0.23</v>
      </c>
      <c r="J6429" s="28"/>
      <c r="K6429" s="26">
        <f>J6429*I6429*H6429</f>
        <v>0</v>
      </c>
      <c r="L6429" s="26"/>
      <c r="M6429" s="26">
        <v>59</v>
      </c>
      <c r="N6429" s="27" t="s">
        <v>6200</v>
      </c>
      <c r="O6429" s="27" t="s">
        <v>561</v>
      </c>
    </row>
    <row r="6430" s="1" customFormat="1" ht="12.4" spans="1:15">
      <c r="A6430" s="25">
        <v>9787555260790</v>
      </c>
      <c r="B6430" s="26">
        <v>206964</v>
      </c>
      <c r="C6430" s="27" t="s">
        <v>14075</v>
      </c>
      <c r="D6430" s="27" t="s">
        <v>510</v>
      </c>
      <c r="E6430" s="27" t="s">
        <v>14017</v>
      </c>
      <c r="F6430" s="26" t="s">
        <v>592</v>
      </c>
      <c r="G6430" s="27" t="s">
        <v>14064</v>
      </c>
      <c r="H6430" s="26">
        <v>18.9</v>
      </c>
      <c r="I6430" s="26">
        <v>0.23</v>
      </c>
      <c r="J6430" s="28"/>
      <c r="K6430" s="26">
        <f>J6430*I6430*H6430</f>
        <v>0</v>
      </c>
      <c r="L6430" s="26"/>
      <c r="M6430" s="26">
        <v>25</v>
      </c>
      <c r="N6430" s="27" t="s">
        <v>6200</v>
      </c>
      <c r="O6430" s="27" t="s">
        <v>561</v>
      </c>
    </row>
    <row r="6431" s="1" customFormat="1" ht="12.4" spans="1:15">
      <c r="A6431" s="25">
        <v>9787564579678</v>
      </c>
      <c r="B6431" s="26">
        <v>228232</v>
      </c>
      <c r="C6431" s="27" t="s">
        <v>14076</v>
      </c>
      <c r="D6431" s="27" t="s">
        <v>2695</v>
      </c>
      <c r="E6431" s="27" t="s">
        <v>14077</v>
      </c>
      <c r="F6431" s="26" t="s">
        <v>490</v>
      </c>
      <c r="G6431" s="27" t="s">
        <v>14064</v>
      </c>
      <c r="H6431" s="26">
        <v>48</v>
      </c>
      <c r="I6431" s="26">
        <v>0.25</v>
      </c>
      <c r="J6431" s="28"/>
      <c r="K6431" s="26">
        <f>J6431*I6431*H6431</f>
        <v>0</v>
      </c>
      <c r="L6431" s="26"/>
      <c r="M6431" s="26">
        <v>32</v>
      </c>
      <c r="N6431" s="27" t="s">
        <v>28</v>
      </c>
      <c r="O6431" s="27" t="s">
        <v>29</v>
      </c>
    </row>
    <row r="6432" s="1" customFormat="1" ht="12.4" spans="1:15">
      <c r="A6432" s="25">
        <v>9787511055095</v>
      </c>
      <c r="B6432" s="26">
        <v>216560</v>
      </c>
      <c r="C6432" s="27" t="s">
        <v>14078</v>
      </c>
      <c r="D6432" s="27" t="s">
        <v>1104</v>
      </c>
      <c r="E6432" s="27" t="s">
        <v>14079</v>
      </c>
      <c r="F6432" s="26" t="s">
        <v>991</v>
      </c>
      <c r="G6432" s="27" t="s">
        <v>14080</v>
      </c>
      <c r="H6432" s="26">
        <v>160</v>
      </c>
      <c r="I6432" s="26">
        <v>0.23</v>
      </c>
      <c r="J6432" s="28"/>
      <c r="K6432" s="26">
        <f>J6432*I6432*H6432</f>
        <v>0</v>
      </c>
      <c r="L6432" s="26"/>
      <c r="M6432" s="26">
        <v>188</v>
      </c>
      <c r="N6432" s="27" t="s">
        <v>28</v>
      </c>
      <c r="O6432" s="27" t="s">
        <v>561</v>
      </c>
    </row>
    <row r="6433" s="1" customFormat="1" ht="12.4" spans="1:15">
      <c r="A6433" s="25">
        <v>9787503970764</v>
      </c>
      <c r="B6433" s="26">
        <v>200075</v>
      </c>
      <c r="C6433" s="27" t="s">
        <v>14081</v>
      </c>
      <c r="D6433" s="27" t="s">
        <v>14082</v>
      </c>
      <c r="E6433" s="27" t="s">
        <v>14083</v>
      </c>
      <c r="F6433" s="26" t="s">
        <v>1503</v>
      </c>
      <c r="G6433" s="27" t="s">
        <v>14084</v>
      </c>
      <c r="H6433" s="26">
        <v>58</v>
      </c>
      <c r="I6433" s="26">
        <v>0.25</v>
      </c>
      <c r="J6433" s="28"/>
      <c r="K6433" s="26">
        <f>J6433*I6433*H6433</f>
        <v>0</v>
      </c>
      <c r="L6433" s="26"/>
      <c r="M6433" s="26">
        <v>1019</v>
      </c>
      <c r="N6433" s="27" t="s">
        <v>28</v>
      </c>
      <c r="O6433" s="27" t="s">
        <v>29</v>
      </c>
    </row>
    <row r="6434" s="1" customFormat="1" ht="12.4" spans="1:15">
      <c r="A6434" s="25">
        <v>9787505741591</v>
      </c>
      <c r="B6434" s="26">
        <v>181337</v>
      </c>
      <c r="C6434" s="27" t="s">
        <v>14085</v>
      </c>
      <c r="D6434" s="27" t="s">
        <v>148</v>
      </c>
      <c r="E6434" s="27" t="s">
        <v>14086</v>
      </c>
      <c r="F6434" s="26" t="s">
        <v>569</v>
      </c>
      <c r="G6434" s="27" t="s">
        <v>14087</v>
      </c>
      <c r="H6434" s="26">
        <v>39.8</v>
      </c>
      <c r="I6434" s="26">
        <v>0.23</v>
      </c>
      <c r="J6434" s="28"/>
      <c r="K6434" s="26">
        <f>J6434*I6434*H6434</f>
        <v>0</v>
      </c>
      <c r="L6434" s="26"/>
      <c r="M6434" s="26">
        <v>245</v>
      </c>
      <c r="N6434" s="27" t="s">
        <v>40</v>
      </c>
      <c r="O6434" s="27" t="s">
        <v>29</v>
      </c>
    </row>
    <row r="6435" s="1" customFormat="1" ht="12.4" spans="1:15">
      <c r="A6435" s="25">
        <v>9787512716674</v>
      </c>
      <c r="B6435" s="26">
        <v>191042</v>
      </c>
      <c r="C6435" s="27" t="s">
        <v>14088</v>
      </c>
      <c r="D6435" s="27" t="s">
        <v>1390</v>
      </c>
      <c r="E6435" s="27" t="s">
        <v>14089</v>
      </c>
      <c r="F6435" s="26" t="s">
        <v>166</v>
      </c>
      <c r="G6435" s="27" t="s">
        <v>14087</v>
      </c>
      <c r="H6435" s="26">
        <v>45</v>
      </c>
      <c r="I6435" s="26">
        <v>0.23</v>
      </c>
      <c r="J6435" s="28"/>
      <c r="K6435" s="26">
        <f>J6435*I6435*H6435</f>
        <v>0</v>
      </c>
      <c r="L6435" s="26"/>
      <c r="M6435" s="26">
        <v>395</v>
      </c>
      <c r="N6435" s="27" t="s">
        <v>40</v>
      </c>
      <c r="O6435" s="27" t="s">
        <v>29</v>
      </c>
    </row>
    <row r="6436" s="1" customFormat="1" ht="12.4" spans="1:15">
      <c r="A6436" s="25">
        <v>9787512716681</v>
      </c>
      <c r="B6436" s="26">
        <v>191041</v>
      </c>
      <c r="C6436" s="27" t="s">
        <v>14090</v>
      </c>
      <c r="D6436" s="27" t="s">
        <v>1390</v>
      </c>
      <c r="E6436" s="27" t="s">
        <v>14089</v>
      </c>
      <c r="F6436" s="26" t="s">
        <v>166</v>
      </c>
      <c r="G6436" s="27" t="s">
        <v>14087</v>
      </c>
      <c r="H6436" s="26">
        <v>45</v>
      </c>
      <c r="I6436" s="26">
        <v>0.23</v>
      </c>
      <c r="J6436" s="28"/>
      <c r="K6436" s="26">
        <f>J6436*I6436*H6436</f>
        <v>0</v>
      </c>
      <c r="L6436" s="26"/>
      <c r="M6436" s="26">
        <v>262</v>
      </c>
      <c r="N6436" s="27" t="s">
        <v>40</v>
      </c>
      <c r="O6436" s="27" t="s">
        <v>29</v>
      </c>
    </row>
    <row r="6437" s="1" customFormat="1" ht="12.4" spans="1:15">
      <c r="A6437" s="25">
        <v>9787512717923</v>
      </c>
      <c r="B6437" s="26">
        <v>220713</v>
      </c>
      <c r="C6437" s="27" t="s">
        <v>14091</v>
      </c>
      <c r="D6437" s="27" t="s">
        <v>1390</v>
      </c>
      <c r="E6437" s="27" t="s">
        <v>14092</v>
      </c>
      <c r="F6437" s="26" t="s">
        <v>150</v>
      </c>
      <c r="G6437" s="27" t="s">
        <v>14087</v>
      </c>
      <c r="H6437" s="26">
        <v>79.8</v>
      </c>
      <c r="I6437" s="26">
        <v>0.25</v>
      </c>
      <c r="J6437" s="28"/>
      <c r="K6437" s="26">
        <f>J6437*I6437*H6437</f>
        <v>0</v>
      </c>
      <c r="L6437" s="26"/>
      <c r="M6437" s="26">
        <v>173</v>
      </c>
      <c r="N6437" s="27" t="s">
        <v>28</v>
      </c>
      <c r="O6437" s="27" t="s">
        <v>29</v>
      </c>
    </row>
    <row r="6438" s="1" customFormat="1" ht="12.4" spans="1:15">
      <c r="A6438" s="25">
        <v>9787516840429</v>
      </c>
      <c r="B6438" s="26">
        <v>245212</v>
      </c>
      <c r="C6438" s="27" t="s">
        <v>14093</v>
      </c>
      <c r="D6438" s="27" t="s">
        <v>31</v>
      </c>
      <c r="E6438" s="27" t="s">
        <v>14094</v>
      </c>
      <c r="F6438" s="26" t="s">
        <v>475</v>
      </c>
      <c r="G6438" s="27" t="s">
        <v>14087</v>
      </c>
      <c r="H6438" s="26">
        <v>59.8</v>
      </c>
      <c r="I6438" s="26">
        <v>0.25</v>
      </c>
      <c r="J6438" s="28"/>
      <c r="K6438" s="26">
        <f>J6438*I6438*H6438</f>
        <v>0</v>
      </c>
      <c r="L6438" s="26"/>
      <c r="M6438" s="26">
        <v>52</v>
      </c>
      <c r="N6438" s="27" t="s">
        <v>28</v>
      </c>
      <c r="O6438" s="27" t="s">
        <v>29</v>
      </c>
    </row>
    <row r="6439" s="1" customFormat="1" ht="12.4" spans="1:15">
      <c r="A6439" s="25">
        <v>9787534992575</v>
      </c>
      <c r="B6439" s="26">
        <v>222275</v>
      </c>
      <c r="C6439" s="27" t="s">
        <v>14095</v>
      </c>
      <c r="D6439" s="27" t="s">
        <v>14096</v>
      </c>
      <c r="E6439" s="27" t="s">
        <v>14097</v>
      </c>
      <c r="F6439" s="26" t="s">
        <v>1950</v>
      </c>
      <c r="G6439" s="27" t="s">
        <v>14087</v>
      </c>
      <c r="H6439" s="26">
        <v>59</v>
      </c>
      <c r="I6439" s="26">
        <v>0.27</v>
      </c>
      <c r="J6439" s="28"/>
      <c r="K6439" s="26">
        <f>J6439*I6439*H6439</f>
        <v>0</v>
      </c>
      <c r="L6439" s="26"/>
      <c r="M6439" s="26">
        <v>34</v>
      </c>
      <c r="N6439" s="27" t="s">
        <v>28</v>
      </c>
      <c r="O6439" s="27" t="s">
        <v>129</v>
      </c>
    </row>
    <row r="6440" s="1" customFormat="1" ht="12.4" spans="1:15">
      <c r="A6440" s="25">
        <v>9787555283799</v>
      </c>
      <c r="B6440" s="26">
        <v>196763</v>
      </c>
      <c r="C6440" s="27" t="s">
        <v>14098</v>
      </c>
      <c r="D6440" s="27" t="s">
        <v>510</v>
      </c>
      <c r="E6440" s="27" t="s">
        <v>14099</v>
      </c>
      <c r="F6440" s="26" t="s">
        <v>357</v>
      </c>
      <c r="G6440" s="27" t="s">
        <v>14087</v>
      </c>
      <c r="H6440" s="26">
        <v>49</v>
      </c>
      <c r="I6440" s="26">
        <v>0.23</v>
      </c>
      <c r="J6440" s="28"/>
      <c r="K6440" s="26">
        <f>J6440*I6440*H6440</f>
        <v>0</v>
      </c>
      <c r="L6440" s="26"/>
      <c r="M6440" s="26">
        <v>740</v>
      </c>
      <c r="N6440" s="27" t="s">
        <v>28</v>
      </c>
      <c r="O6440" s="27" t="s">
        <v>29</v>
      </c>
    </row>
    <row r="6441" s="1" customFormat="1" ht="12.4" spans="1:15">
      <c r="A6441" s="25">
        <v>9787555293149</v>
      </c>
      <c r="B6441" s="26">
        <v>244327</v>
      </c>
      <c r="C6441" s="27" t="s">
        <v>14100</v>
      </c>
      <c r="D6441" s="27" t="s">
        <v>510</v>
      </c>
      <c r="E6441" s="27" t="s">
        <v>14101</v>
      </c>
      <c r="F6441" s="26" t="s">
        <v>282</v>
      </c>
      <c r="G6441" s="27" t="s">
        <v>14087</v>
      </c>
      <c r="H6441" s="26">
        <v>45</v>
      </c>
      <c r="I6441" s="26">
        <v>0.23</v>
      </c>
      <c r="J6441" s="28"/>
      <c r="K6441" s="26">
        <f>J6441*I6441*H6441</f>
        <v>0</v>
      </c>
      <c r="L6441" s="26"/>
      <c r="M6441" s="26">
        <v>163</v>
      </c>
      <c r="N6441" s="27" t="s">
        <v>28</v>
      </c>
      <c r="O6441" s="27" t="s">
        <v>14052</v>
      </c>
    </row>
    <row r="6442" s="1" customFormat="1" ht="12.4" spans="1:15">
      <c r="A6442" s="25">
        <v>9787559203236</v>
      </c>
      <c r="B6442" s="26">
        <v>210114</v>
      </c>
      <c r="C6442" s="27" t="s">
        <v>14102</v>
      </c>
      <c r="D6442" s="27" t="s">
        <v>14103</v>
      </c>
      <c r="E6442" s="27" t="s">
        <v>14104</v>
      </c>
      <c r="F6442" s="26" t="s">
        <v>445</v>
      </c>
      <c r="G6442" s="27" t="s">
        <v>14087</v>
      </c>
      <c r="H6442" s="26">
        <v>36.8</v>
      </c>
      <c r="I6442" s="26">
        <v>0.25</v>
      </c>
      <c r="J6442" s="28"/>
      <c r="K6442" s="26">
        <f>J6442*I6442*H6442</f>
        <v>0</v>
      </c>
      <c r="L6442" s="26"/>
      <c r="M6442" s="26">
        <v>140</v>
      </c>
      <c r="N6442" s="27" t="s">
        <v>28</v>
      </c>
      <c r="O6442" s="27" t="s">
        <v>29</v>
      </c>
    </row>
    <row r="6443" s="1" customFormat="1" ht="12.4" spans="1:15">
      <c r="A6443" s="25">
        <v>9787573122629</v>
      </c>
      <c r="B6443" s="26">
        <v>224097</v>
      </c>
      <c r="C6443" s="27" t="s">
        <v>14105</v>
      </c>
      <c r="D6443" s="27" t="s">
        <v>24</v>
      </c>
      <c r="E6443" s="27" t="s">
        <v>14106</v>
      </c>
      <c r="F6443" s="26" t="s">
        <v>69</v>
      </c>
      <c r="G6443" s="27" t="s">
        <v>14087</v>
      </c>
      <c r="H6443" s="26">
        <v>58</v>
      </c>
      <c r="I6443" s="26">
        <v>0.23</v>
      </c>
      <c r="J6443" s="28"/>
      <c r="K6443" s="26">
        <f>J6443*I6443*H6443</f>
        <v>0</v>
      </c>
      <c r="L6443" s="26"/>
      <c r="M6443" s="26">
        <v>291</v>
      </c>
      <c r="N6443" s="27" t="s">
        <v>28</v>
      </c>
      <c r="O6443" s="27" t="s">
        <v>29</v>
      </c>
    </row>
    <row r="6444" s="1" customFormat="1" ht="12.4" spans="1:15">
      <c r="A6444" s="25">
        <v>9787568171342</v>
      </c>
      <c r="B6444" s="26">
        <v>214387</v>
      </c>
      <c r="C6444" s="27" t="s">
        <v>14107</v>
      </c>
      <c r="D6444" s="27" t="s">
        <v>7447</v>
      </c>
      <c r="E6444" s="27" t="s">
        <v>14108</v>
      </c>
      <c r="F6444" s="26" t="s">
        <v>259</v>
      </c>
      <c r="G6444" s="27" t="s">
        <v>14109</v>
      </c>
      <c r="H6444" s="26">
        <v>45</v>
      </c>
      <c r="I6444" s="26">
        <v>0.26</v>
      </c>
      <c r="J6444" s="28"/>
      <c r="K6444" s="26">
        <f>J6444*I6444*H6444</f>
        <v>0</v>
      </c>
      <c r="L6444" s="26"/>
      <c r="M6444" s="26">
        <v>87</v>
      </c>
      <c r="N6444" s="27" t="s">
        <v>28</v>
      </c>
      <c r="O6444" s="27" t="s">
        <v>47</v>
      </c>
    </row>
    <row r="6445" s="1" customFormat="1" ht="12.4" spans="1:15">
      <c r="A6445" s="25">
        <v>9787557018245</v>
      </c>
      <c r="B6445" s="26">
        <v>190663</v>
      </c>
      <c r="C6445" s="27" t="s">
        <v>14110</v>
      </c>
      <c r="D6445" s="27" t="s">
        <v>249</v>
      </c>
      <c r="E6445" s="27" t="s">
        <v>14111</v>
      </c>
      <c r="F6445" s="26" t="s">
        <v>272</v>
      </c>
      <c r="G6445" s="27" t="s">
        <v>14112</v>
      </c>
      <c r="H6445" s="26">
        <v>48</v>
      </c>
      <c r="I6445" s="26">
        <v>0.23</v>
      </c>
      <c r="J6445" s="28"/>
      <c r="K6445" s="26">
        <f>J6445*I6445*H6445</f>
        <v>0</v>
      </c>
      <c r="L6445" s="26"/>
      <c r="M6445" s="26">
        <v>521</v>
      </c>
      <c r="N6445" s="27" t="s">
        <v>28</v>
      </c>
      <c r="O6445" s="27" t="s">
        <v>29</v>
      </c>
    </row>
    <row r="6446" s="1" customFormat="1" ht="12.4" spans="1:15">
      <c r="A6446" s="25">
        <v>9787555274162</v>
      </c>
      <c r="B6446" s="26">
        <v>244296</v>
      </c>
      <c r="C6446" s="27" t="s">
        <v>14113</v>
      </c>
      <c r="D6446" s="27" t="s">
        <v>510</v>
      </c>
      <c r="E6446" s="27" t="s">
        <v>14114</v>
      </c>
      <c r="F6446" s="26" t="s">
        <v>156</v>
      </c>
      <c r="G6446" s="27" t="s">
        <v>14115</v>
      </c>
      <c r="H6446" s="26">
        <v>89</v>
      </c>
      <c r="I6446" s="26">
        <v>0.27</v>
      </c>
      <c r="J6446" s="28"/>
      <c r="K6446" s="26">
        <f>J6446*I6446*H6446</f>
        <v>0</v>
      </c>
      <c r="L6446" s="26"/>
      <c r="M6446" s="26">
        <v>359</v>
      </c>
      <c r="N6446" s="27" t="s">
        <v>40</v>
      </c>
      <c r="O6446" s="27" t="s">
        <v>29</v>
      </c>
    </row>
    <row r="6447" s="1" customFormat="1" ht="12.4" spans="1:15">
      <c r="A6447" s="25">
        <v>9787510899942</v>
      </c>
      <c r="B6447" s="26">
        <v>233697</v>
      </c>
      <c r="C6447" s="27" t="s">
        <v>14116</v>
      </c>
      <c r="D6447" s="27" t="s">
        <v>206</v>
      </c>
      <c r="E6447" s="27" t="s">
        <v>14117</v>
      </c>
      <c r="F6447" s="26" t="s">
        <v>991</v>
      </c>
      <c r="G6447" s="27" t="s">
        <v>14118</v>
      </c>
      <c r="H6447" s="26">
        <v>68</v>
      </c>
      <c r="I6447" s="26">
        <v>0.3</v>
      </c>
      <c r="J6447" s="28"/>
      <c r="K6447" s="26">
        <f>J6447*I6447*H6447</f>
        <v>0</v>
      </c>
      <c r="L6447" s="26"/>
      <c r="M6447" s="26">
        <v>171</v>
      </c>
      <c r="N6447" s="27" t="s">
        <v>40</v>
      </c>
      <c r="O6447" s="27" t="s">
        <v>29</v>
      </c>
    </row>
    <row r="6448" s="1" customFormat="1" ht="12.4" spans="1:15">
      <c r="A6448" s="25">
        <v>9787518059881</v>
      </c>
      <c r="B6448" s="26">
        <v>216772</v>
      </c>
      <c r="C6448" s="27" t="s">
        <v>14119</v>
      </c>
      <c r="D6448" s="27" t="s">
        <v>375</v>
      </c>
      <c r="E6448" s="27" t="s">
        <v>2323</v>
      </c>
      <c r="F6448" s="26" t="s">
        <v>179</v>
      </c>
      <c r="G6448" s="27" t="s">
        <v>14120</v>
      </c>
      <c r="H6448" s="26">
        <v>39.8</v>
      </c>
      <c r="I6448" s="26">
        <v>0.23</v>
      </c>
      <c r="J6448" s="28"/>
      <c r="K6448" s="26">
        <f>J6448*I6448*H6448</f>
        <v>0</v>
      </c>
      <c r="L6448" s="26"/>
      <c r="M6448" s="26">
        <v>695</v>
      </c>
      <c r="N6448" s="27" t="s">
        <v>28</v>
      </c>
      <c r="O6448" s="27" t="s">
        <v>29</v>
      </c>
    </row>
    <row r="6449" s="1" customFormat="1" ht="12.4" spans="1:15">
      <c r="A6449" s="25">
        <v>9787514515206</v>
      </c>
      <c r="B6449" s="26">
        <v>214235</v>
      </c>
      <c r="C6449" s="27" t="s">
        <v>14121</v>
      </c>
      <c r="D6449" s="27" t="s">
        <v>2225</v>
      </c>
      <c r="E6449" s="27" t="s">
        <v>14122</v>
      </c>
      <c r="F6449" s="26" t="s">
        <v>259</v>
      </c>
      <c r="G6449" s="27" t="s">
        <v>14123</v>
      </c>
      <c r="H6449" s="26">
        <v>45</v>
      </c>
      <c r="I6449" s="26">
        <v>0.26</v>
      </c>
      <c r="J6449" s="28"/>
      <c r="K6449" s="26">
        <f>J6449*I6449*H6449</f>
        <v>0</v>
      </c>
      <c r="L6449" s="26"/>
      <c r="M6449" s="26">
        <v>241</v>
      </c>
      <c r="N6449" s="27" t="s">
        <v>28</v>
      </c>
      <c r="O6449" s="27" t="s">
        <v>29</v>
      </c>
    </row>
    <row r="6450" s="1" customFormat="1" ht="12.4" spans="1:15">
      <c r="A6450" s="25">
        <v>9787576100952</v>
      </c>
      <c r="B6450" s="26">
        <v>248209</v>
      </c>
      <c r="C6450" s="27" t="s">
        <v>14124</v>
      </c>
      <c r="D6450" s="27" t="s">
        <v>114</v>
      </c>
      <c r="E6450" s="27" t="s">
        <v>3928</v>
      </c>
      <c r="F6450" s="26" t="s">
        <v>116</v>
      </c>
      <c r="G6450" s="27" t="s">
        <v>14123</v>
      </c>
      <c r="H6450" s="26">
        <v>87</v>
      </c>
      <c r="I6450" s="26">
        <v>0.23</v>
      </c>
      <c r="J6450" s="28"/>
      <c r="K6450" s="26">
        <f>J6450*I6450*H6450</f>
        <v>0</v>
      </c>
      <c r="L6450" s="26"/>
      <c r="M6450" s="26">
        <v>35</v>
      </c>
      <c r="N6450" s="27" t="s">
        <v>28</v>
      </c>
      <c r="O6450" s="27" t="s">
        <v>29</v>
      </c>
    </row>
    <row r="6451" s="1" customFormat="1" ht="12.4" spans="1:15">
      <c r="A6451" s="25">
        <v>9787567630215</v>
      </c>
      <c r="B6451" s="26">
        <v>225514</v>
      </c>
      <c r="C6451" s="27" t="s">
        <v>14125</v>
      </c>
      <c r="D6451" s="27" t="s">
        <v>198</v>
      </c>
      <c r="E6451" s="27" t="s">
        <v>14126</v>
      </c>
      <c r="F6451" s="26" t="s">
        <v>490</v>
      </c>
      <c r="G6451" s="27" t="s">
        <v>14127</v>
      </c>
      <c r="H6451" s="26">
        <v>52</v>
      </c>
      <c r="I6451" s="26">
        <v>0.25</v>
      </c>
      <c r="J6451" s="28"/>
      <c r="K6451" s="26">
        <f>J6451*I6451*H6451</f>
        <v>0</v>
      </c>
      <c r="L6451" s="26"/>
      <c r="M6451" s="26">
        <v>69</v>
      </c>
      <c r="N6451" s="27" t="s">
        <v>28</v>
      </c>
      <c r="O6451" s="27" t="s">
        <v>29</v>
      </c>
    </row>
    <row r="6452" s="1" customFormat="1" ht="12.4" spans="1:15">
      <c r="A6452" s="25">
        <v>9787569276978</v>
      </c>
      <c r="B6452" s="26">
        <v>228305</v>
      </c>
      <c r="C6452" s="27" t="s">
        <v>14128</v>
      </c>
      <c r="D6452" s="27" t="s">
        <v>1524</v>
      </c>
      <c r="E6452" s="27" t="s">
        <v>14129</v>
      </c>
      <c r="F6452" s="26" t="s">
        <v>282</v>
      </c>
      <c r="G6452" s="27" t="s">
        <v>14127</v>
      </c>
      <c r="H6452" s="26">
        <v>36</v>
      </c>
      <c r="I6452" s="26">
        <v>0.23</v>
      </c>
      <c r="J6452" s="28"/>
      <c r="K6452" s="26">
        <f>J6452*I6452*H6452</f>
        <v>0</v>
      </c>
      <c r="L6452" s="26"/>
      <c r="M6452" s="26">
        <v>74</v>
      </c>
      <c r="N6452" s="27" t="s">
        <v>28</v>
      </c>
      <c r="O6452" s="27" t="s">
        <v>29</v>
      </c>
    </row>
    <row r="6453" s="1" customFormat="1" ht="12.4" spans="1:15">
      <c r="A6453" s="25">
        <v>9787576101324</v>
      </c>
      <c r="B6453" s="26">
        <v>214473</v>
      </c>
      <c r="C6453" s="27" t="s">
        <v>14130</v>
      </c>
      <c r="D6453" s="27" t="s">
        <v>114</v>
      </c>
      <c r="E6453" s="27" t="s">
        <v>14131</v>
      </c>
      <c r="F6453" s="26" t="s">
        <v>259</v>
      </c>
      <c r="G6453" s="27" t="s">
        <v>14127</v>
      </c>
      <c r="H6453" s="26">
        <v>45</v>
      </c>
      <c r="I6453" s="26">
        <v>0.25</v>
      </c>
      <c r="J6453" s="28"/>
      <c r="K6453" s="26">
        <f>J6453*I6453*H6453</f>
        <v>0</v>
      </c>
      <c r="L6453" s="26"/>
      <c r="M6453" s="26">
        <v>272</v>
      </c>
      <c r="N6453" s="27" t="s">
        <v>28</v>
      </c>
      <c r="O6453" s="27" t="s">
        <v>29</v>
      </c>
    </row>
    <row r="6454" s="1" customFormat="1" ht="12.4" spans="1:15">
      <c r="A6454" s="25">
        <v>9787206177217</v>
      </c>
      <c r="B6454" s="26">
        <v>220302</v>
      </c>
      <c r="C6454" s="27" t="s">
        <v>14132</v>
      </c>
      <c r="D6454" s="27" t="s">
        <v>1414</v>
      </c>
      <c r="E6454" s="27" t="s">
        <v>14133</v>
      </c>
      <c r="F6454" s="26" t="s">
        <v>64</v>
      </c>
      <c r="G6454" s="27" t="s">
        <v>14134</v>
      </c>
      <c r="H6454" s="26">
        <v>48</v>
      </c>
      <c r="I6454" s="26">
        <v>0.25</v>
      </c>
      <c r="J6454" s="28"/>
      <c r="K6454" s="26">
        <f>J6454*I6454*H6454</f>
        <v>0</v>
      </c>
      <c r="L6454" s="26"/>
      <c r="M6454" s="26">
        <v>19</v>
      </c>
      <c r="N6454" s="27" t="s">
        <v>28</v>
      </c>
      <c r="O6454" s="27" t="s">
        <v>29</v>
      </c>
    </row>
    <row r="6455" s="1" customFormat="1" ht="12.4" spans="1:15">
      <c r="A6455" s="25">
        <v>9787514393897</v>
      </c>
      <c r="B6455" s="26">
        <v>247289</v>
      </c>
      <c r="C6455" s="27" t="s">
        <v>14135</v>
      </c>
      <c r="D6455" s="27" t="s">
        <v>154</v>
      </c>
      <c r="E6455" s="27" t="s">
        <v>14136</v>
      </c>
      <c r="F6455" s="26" t="s">
        <v>537</v>
      </c>
      <c r="G6455" s="27" t="s">
        <v>14134</v>
      </c>
      <c r="H6455" s="26">
        <v>51</v>
      </c>
      <c r="I6455" s="26">
        <v>0.26</v>
      </c>
      <c r="J6455" s="28"/>
      <c r="K6455" s="26">
        <f>J6455*I6455*H6455</f>
        <v>0</v>
      </c>
      <c r="L6455" s="26"/>
      <c r="M6455" s="26">
        <v>59</v>
      </c>
      <c r="N6455" s="27" t="s">
        <v>28</v>
      </c>
      <c r="O6455" s="27" t="s">
        <v>29</v>
      </c>
    </row>
    <row r="6456" s="1" customFormat="1" ht="12.4" spans="1:15">
      <c r="A6456" s="25">
        <v>9787514396980</v>
      </c>
      <c r="B6456" s="26">
        <v>247281</v>
      </c>
      <c r="C6456" s="27" t="s">
        <v>14137</v>
      </c>
      <c r="D6456" s="27" t="s">
        <v>154</v>
      </c>
      <c r="E6456" s="27" t="s">
        <v>14138</v>
      </c>
      <c r="F6456" s="26" t="s">
        <v>1238</v>
      </c>
      <c r="G6456" s="27" t="s">
        <v>14134</v>
      </c>
      <c r="H6456" s="26">
        <v>50</v>
      </c>
      <c r="I6456" s="26">
        <v>0.26</v>
      </c>
      <c r="J6456" s="28"/>
      <c r="K6456" s="26">
        <f>J6456*I6456*H6456</f>
        <v>0</v>
      </c>
      <c r="L6456" s="26"/>
      <c r="M6456" s="26">
        <v>66</v>
      </c>
      <c r="N6456" s="27" t="s">
        <v>28</v>
      </c>
      <c r="O6456" s="27" t="s">
        <v>29</v>
      </c>
    </row>
    <row r="6457" s="1" customFormat="1" ht="12.4" spans="1:15">
      <c r="A6457" s="25">
        <v>9787516662199</v>
      </c>
      <c r="B6457" s="26">
        <v>239756</v>
      </c>
      <c r="C6457" s="27" t="s">
        <v>14139</v>
      </c>
      <c r="D6457" s="27" t="s">
        <v>2271</v>
      </c>
      <c r="E6457" s="27" t="s">
        <v>14140</v>
      </c>
      <c r="F6457" s="26" t="s">
        <v>1238</v>
      </c>
      <c r="G6457" s="27" t="s">
        <v>14134</v>
      </c>
      <c r="H6457" s="26">
        <v>68</v>
      </c>
      <c r="I6457" s="26">
        <v>0.25</v>
      </c>
      <c r="J6457" s="28"/>
      <c r="K6457" s="26">
        <f>J6457*I6457*H6457</f>
        <v>0</v>
      </c>
      <c r="L6457" s="26"/>
      <c r="M6457" s="26">
        <v>189</v>
      </c>
      <c r="N6457" s="27" t="s">
        <v>28</v>
      </c>
      <c r="O6457" s="27" t="s">
        <v>29</v>
      </c>
    </row>
    <row r="6458" s="1" customFormat="1" ht="12.4" spans="1:15">
      <c r="A6458" s="25">
        <v>9787535497505</v>
      </c>
      <c r="B6458" s="26">
        <v>213815</v>
      </c>
      <c r="C6458" s="27" t="s">
        <v>14141</v>
      </c>
      <c r="D6458" s="27" t="s">
        <v>125</v>
      </c>
      <c r="E6458" s="27" t="s">
        <v>14142</v>
      </c>
      <c r="F6458" s="26" t="s">
        <v>1895</v>
      </c>
      <c r="G6458" s="27" t="s">
        <v>14134</v>
      </c>
      <c r="H6458" s="26">
        <v>29.8</v>
      </c>
      <c r="I6458" s="26">
        <v>0.26</v>
      </c>
      <c r="J6458" s="28"/>
      <c r="K6458" s="26">
        <f>J6458*I6458*H6458</f>
        <v>0</v>
      </c>
      <c r="L6458" s="26"/>
      <c r="M6458" s="26">
        <v>255</v>
      </c>
      <c r="N6458" s="27" t="s">
        <v>28</v>
      </c>
      <c r="O6458" s="27" t="s">
        <v>29</v>
      </c>
    </row>
    <row r="6459" s="1" customFormat="1" ht="12.4" spans="1:15">
      <c r="A6459" s="25">
        <v>9787576020625</v>
      </c>
      <c r="B6459" s="26">
        <v>216360</v>
      </c>
      <c r="C6459" s="27" t="s">
        <v>14143</v>
      </c>
      <c r="D6459" s="27" t="s">
        <v>288</v>
      </c>
      <c r="E6459" s="27" t="s">
        <v>14144</v>
      </c>
      <c r="F6459" s="26" t="s">
        <v>991</v>
      </c>
      <c r="G6459" s="27" t="s">
        <v>14134</v>
      </c>
      <c r="H6459" s="26">
        <v>80</v>
      </c>
      <c r="I6459" s="26">
        <v>0.28</v>
      </c>
      <c r="J6459" s="28"/>
      <c r="K6459" s="26">
        <f>J6459*I6459*H6459</f>
        <v>0</v>
      </c>
      <c r="L6459" s="26"/>
      <c r="M6459" s="26">
        <v>84</v>
      </c>
      <c r="N6459" s="27" t="s">
        <v>28</v>
      </c>
      <c r="O6459" s="27" t="s">
        <v>29</v>
      </c>
    </row>
    <row r="6460" s="1" customFormat="1" ht="12.4" spans="1:15">
      <c r="A6460" s="25">
        <v>9787576103878</v>
      </c>
      <c r="B6460" s="26">
        <v>248036</v>
      </c>
      <c r="C6460" s="27" t="s">
        <v>14145</v>
      </c>
      <c r="D6460" s="27" t="s">
        <v>114</v>
      </c>
      <c r="E6460" s="27" t="s">
        <v>14146</v>
      </c>
      <c r="F6460" s="26" t="s">
        <v>116</v>
      </c>
      <c r="G6460" s="27" t="s">
        <v>14134</v>
      </c>
      <c r="H6460" s="26">
        <v>88</v>
      </c>
      <c r="I6460" s="26">
        <v>0.23</v>
      </c>
      <c r="J6460" s="28"/>
      <c r="K6460" s="26">
        <f>J6460*I6460*H6460</f>
        <v>0</v>
      </c>
      <c r="L6460" s="26"/>
      <c r="M6460" s="26">
        <v>35</v>
      </c>
      <c r="N6460" s="27" t="s">
        <v>28</v>
      </c>
      <c r="O6460" s="27" t="s">
        <v>29</v>
      </c>
    </row>
    <row r="6461" s="1" customFormat="1" ht="12.4" spans="1:15">
      <c r="A6461" s="25">
        <v>9787218139838</v>
      </c>
      <c r="B6461" s="26">
        <v>206247</v>
      </c>
      <c r="C6461" s="27" t="s">
        <v>14147</v>
      </c>
      <c r="D6461" s="27" t="s">
        <v>67</v>
      </c>
      <c r="E6461" s="27" t="s">
        <v>14148</v>
      </c>
      <c r="F6461" s="26" t="s">
        <v>377</v>
      </c>
      <c r="G6461" s="27" t="s">
        <v>14149</v>
      </c>
      <c r="H6461" s="26">
        <v>49.8</v>
      </c>
      <c r="I6461" s="26">
        <v>0.25</v>
      </c>
      <c r="J6461" s="28"/>
      <c r="K6461" s="26">
        <f>J6461*I6461*H6461</f>
        <v>0</v>
      </c>
      <c r="L6461" s="26"/>
      <c r="M6461" s="26">
        <v>125</v>
      </c>
      <c r="N6461" s="27" t="s">
        <v>28</v>
      </c>
      <c r="O6461" s="27" t="s">
        <v>29</v>
      </c>
    </row>
    <row r="6462" s="1" customFormat="1" ht="12.4" spans="1:15">
      <c r="A6462" s="25">
        <v>9787568173421</v>
      </c>
      <c r="B6462" s="26">
        <v>214343</v>
      </c>
      <c r="C6462" s="27" t="s">
        <v>14150</v>
      </c>
      <c r="D6462" s="27" t="s">
        <v>7447</v>
      </c>
      <c r="E6462" s="27" t="s">
        <v>14151</v>
      </c>
      <c r="F6462" s="26" t="s">
        <v>722</v>
      </c>
      <c r="G6462" s="27" t="s">
        <v>14152</v>
      </c>
      <c r="H6462" s="26">
        <v>45</v>
      </c>
      <c r="I6462" s="26">
        <v>0.26</v>
      </c>
      <c r="J6462" s="28"/>
      <c r="K6462" s="26">
        <f>J6462*I6462*H6462</f>
        <v>0</v>
      </c>
      <c r="L6462" s="26"/>
      <c r="M6462" s="26">
        <v>123</v>
      </c>
      <c r="N6462" s="27" t="s">
        <v>28</v>
      </c>
      <c r="O6462" s="27" t="s">
        <v>29</v>
      </c>
    </row>
    <row r="6463" s="1" customFormat="1" ht="12.4" spans="1:15">
      <c r="A6463" s="25">
        <v>9787514393606</v>
      </c>
      <c r="B6463" s="26">
        <v>247321</v>
      </c>
      <c r="C6463" s="27" t="s">
        <v>14153</v>
      </c>
      <c r="D6463" s="27" t="s">
        <v>154</v>
      </c>
      <c r="E6463" s="27" t="s">
        <v>14154</v>
      </c>
      <c r="F6463" s="26" t="s">
        <v>457</v>
      </c>
      <c r="G6463" s="27" t="s">
        <v>14155</v>
      </c>
      <c r="H6463" s="26">
        <v>58</v>
      </c>
      <c r="I6463" s="26">
        <v>0.26</v>
      </c>
      <c r="J6463" s="28"/>
      <c r="K6463" s="26">
        <f>J6463*I6463*H6463</f>
        <v>0</v>
      </c>
      <c r="L6463" s="26"/>
      <c r="M6463" s="26">
        <v>55</v>
      </c>
      <c r="N6463" s="27" t="s">
        <v>28</v>
      </c>
      <c r="O6463" s="27" t="s">
        <v>47</v>
      </c>
    </row>
    <row r="6464" s="1" customFormat="1" ht="12.4" spans="1:15">
      <c r="A6464" s="25">
        <v>9787569051636</v>
      </c>
      <c r="B6464" s="26">
        <v>244243</v>
      </c>
      <c r="C6464" s="27" t="s">
        <v>14156</v>
      </c>
      <c r="D6464" s="27" t="s">
        <v>96</v>
      </c>
      <c r="E6464" s="27" t="s">
        <v>14157</v>
      </c>
      <c r="F6464" s="26" t="s">
        <v>490</v>
      </c>
      <c r="G6464" s="27" t="s">
        <v>14155</v>
      </c>
      <c r="H6464" s="26">
        <v>68</v>
      </c>
      <c r="I6464" s="26">
        <v>0.26</v>
      </c>
      <c r="J6464" s="28"/>
      <c r="K6464" s="26">
        <f>J6464*I6464*H6464</f>
        <v>0</v>
      </c>
      <c r="L6464" s="26"/>
      <c r="M6464" s="26">
        <v>57</v>
      </c>
      <c r="N6464" s="27" t="s">
        <v>28</v>
      </c>
      <c r="O6464" s="27" t="s">
        <v>29</v>
      </c>
    </row>
    <row r="6465" s="1" customFormat="1" ht="12.4" spans="1:15">
      <c r="A6465" s="25">
        <v>9787554624289</v>
      </c>
      <c r="B6465" s="26">
        <v>244167</v>
      </c>
      <c r="C6465" s="27" t="s">
        <v>14158</v>
      </c>
      <c r="D6465" s="27" t="s">
        <v>884</v>
      </c>
      <c r="E6465" s="27" t="s">
        <v>14159</v>
      </c>
      <c r="F6465" s="26" t="s">
        <v>1062</v>
      </c>
      <c r="G6465" s="27" t="s">
        <v>14160</v>
      </c>
      <c r="H6465" s="26">
        <v>49.8</v>
      </c>
      <c r="I6465" s="26">
        <v>0.3</v>
      </c>
      <c r="J6465" s="28"/>
      <c r="K6465" s="26">
        <f>J6465*I6465*H6465</f>
        <v>0</v>
      </c>
      <c r="L6465" s="26"/>
      <c r="M6465" s="26">
        <v>87</v>
      </c>
      <c r="N6465" s="27" t="s">
        <v>28</v>
      </c>
      <c r="O6465" s="27" t="s">
        <v>29</v>
      </c>
    </row>
    <row r="6466" s="1" customFormat="1" ht="12.4" spans="1:15">
      <c r="A6466" s="25">
        <v>9787554624722</v>
      </c>
      <c r="B6466" s="26">
        <v>244186</v>
      </c>
      <c r="C6466" s="27" t="s">
        <v>14161</v>
      </c>
      <c r="D6466" s="27" t="s">
        <v>884</v>
      </c>
      <c r="E6466" s="27" t="s">
        <v>1813</v>
      </c>
      <c r="F6466" s="26" t="s">
        <v>5030</v>
      </c>
      <c r="G6466" s="27" t="s">
        <v>14160</v>
      </c>
      <c r="H6466" s="26">
        <v>49.8</v>
      </c>
      <c r="I6466" s="26">
        <v>0.3</v>
      </c>
      <c r="J6466" s="28"/>
      <c r="K6466" s="26">
        <f>J6466*I6466*H6466</f>
        <v>0</v>
      </c>
      <c r="L6466" s="26"/>
      <c r="M6466" s="26">
        <v>84</v>
      </c>
      <c r="N6466" s="27" t="s">
        <v>28</v>
      </c>
      <c r="O6466" s="27" t="s">
        <v>29</v>
      </c>
    </row>
    <row r="6467" s="1" customFormat="1" ht="12.4" spans="1:15">
      <c r="A6467" s="25">
        <v>9787568238724</v>
      </c>
      <c r="B6467" s="26">
        <v>241618</v>
      </c>
      <c r="C6467" s="27" t="s">
        <v>14162</v>
      </c>
      <c r="D6467" s="27" t="s">
        <v>351</v>
      </c>
      <c r="E6467" s="27" t="s">
        <v>14163</v>
      </c>
      <c r="F6467" s="26" t="s">
        <v>179</v>
      </c>
      <c r="G6467" s="27" t="s">
        <v>14160</v>
      </c>
      <c r="H6467" s="26">
        <v>35</v>
      </c>
      <c r="I6467" s="26">
        <v>0.25</v>
      </c>
      <c r="J6467" s="28"/>
      <c r="K6467" s="26">
        <f>J6467*I6467*H6467</f>
        <v>0</v>
      </c>
      <c r="L6467" s="26"/>
      <c r="M6467" s="26">
        <v>685</v>
      </c>
      <c r="N6467" s="27" t="s">
        <v>28</v>
      </c>
      <c r="O6467" s="27" t="s">
        <v>29</v>
      </c>
    </row>
    <row r="6468" s="1" customFormat="1" ht="12.4" spans="1:15">
      <c r="A6468" s="25">
        <v>9787569922585</v>
      </c>
      <c r="B6468" s="26">
        <v>204415</v>
      </c>
      <c r="C6468" s="27" t="s">
        <v>14164</v>
      </c>
      <c r="D6468" s="27" t="s">
        <v>164</v>
      </c>
      <c r="E6468" s="27" t="s">
        <v>1661</v>
      </c>
      <c r="F6468" s="26" t="s">
        <v>1950</v>
      </c>
      <c r="G6468" s="27" t="s">
        <v>14160</v>
      </c>
      <c r="H6468" s="26">
        <v>32</v>
      </c>
      <c r="I6468" s="26">
        <v>0.23</v>
      </c>
      <c r="J6468" s="28"/>
      <c r="K6468" s="26">
        <f>J6468*I6468*H6468</f>
        <v>0</v>
      </c>
      <c r="L6468" s="26"/>
      <c r="M6468" s="26">
        <v>172</v>
      </c>
      <c r="N6468" s="27" t="s">
        <v>679</v>
      </c>
      <c r="O6468" s="27" t="s">
        <v>561</v>
      </c>
    </row>
    <row r="6469" s="1" customFormat="1" ht="12.4" spans="1:15">
      <c r="A6469" s="25">
        <v>9787569922592</v>
      </c>
      <c r="B6469" s="26">
        <v>204937</v>
      </c>
      <c r="C6469" s="27" t="s">
        <v>14165</v>
      </c>
      <c r="D6469" s="27" t="s">
        <v>164</v>
      </c>
      <c r="E6469" s="27" t="s">
        <v>1661</v>
      </c>
      <c r="F6469" s="26" t="s">
        <v>1335</v>
      </c>
      <c r="G6469" s="27" t="s">
        <v>14160</v>
      </c>
      <c r="H6469" s="26">
        <v>32</v>
      </c>
      <c r="I6469" s="26">
        <v>0.23</v>
      </c>
      <c r="J6469" s="28"/>
      <c r="K6469" s="26">
        <f>J6469*I6469*H6469</f>
        <v>0</v>
      </c>
      <c r="L6469" s="26"/>
      <c r="M6469" s="26">
        <v>209</v>
      </c>
      <c r="N6469" s="27" t="s">
        <v>679</v>
      </c>
      <c r="O6469" s="27" t="s">
        <v>561</v>
      </c>
    </row>
    <row r="6470" s="1" customFormat="1" ht="12.4" spans="1:15">
      <c r="A6470" s="25">
        <v>9787569922639</v>
      </c>
      <c r="B6470" s="26">
        <v>203994</v>
      </c>
      <c r="C6470" s="27" t="s">
        <v>14166</v>
      </c>
      <c r="D6470" s="27" t="s">
        <v>164</v>
      </c>
      <c r="E6470" s="27" t="s">
        <v>1661</v>
      </c>
      <c r="F6470" s="26" t="s">
        <v>1335</v>
      </c>
      <c r="G6470" s="27" t="s">
        <v>14160</v>
      </c>
      <c r="H6470" s="26">
        <v>192</v>
      </c>
      <c r="I6470" s="26">
        <v>0.23</v>
      </c>
      <c r="J6470" s="28"/>
      <c r="K6470" s="26">
        <f>J6470*I6470*H6470</f>
        <v>0</v>
      </c>
      <c r="L6470" s="26"/>
      <c r="M6470" s="26">
        <v>1182</v>
      </c>
      <c r="N6470" s="27" t="s">
        <v>679</v>
      </c>
      <c r="O6470" s="27" t="s">
        <v>561</v>
      </c>
    </row>
    <row r="6471" s="1" customFormat="1" ht="12.4" spans="1:15">
      <c r="A6471" s="25">
        <v>9787548460756</v>
      </c>
      <c r="B6471" s="26">
        <v>234293</v>
      </c>
      <c r="C6471" s="27" t="s">
        <v>14167</v>
      </c>
      <c r="D6471" s="27" t="s">
        <v>730</v>
      </c>
      <c r="E6471" s="27" t="s">
        <v>14168</v>
      </c>
      <c r="F6471" s="26" t="s">
        <v>564</v>
      </c>
      <c r="G6471" s="27" t="s">
        <v>14169</v>
      </c>
      <c r="H6471" s="26">
        <v>46</v>
      </c>
      <c r="I6471" s="26">
        <v>0.25</v>
      </c>
      <c r="J6471" s="28"/>
      <c r="K6471" s="26">
        <f>J6471*I6471*H6471</f>
        <v>0</v>
      </c>
      <c r="L6471" s="26"/>
      <c r="M6471" s="26">
        <v>40</v>
      </c>
      <c r="N6471" s="27" t="s">
        <v>28</v>
      </c>
      <c r="O6471" s="27" t="s">
        <v>29</v>
      </c>
    </row>
    <row r="6472" s="1" customFormat="1" ht="12.4" spans="1:15">
      <c r="A6472" s="25">
        <v>9787547283974</v>
      </c>
      <c r="B6472" s="26">
        <v>247269</v>
      </c>
      <c r="C6472" s="27" t="s">
        <v>14170</v>
      </c>
      <c r="D6472" s="27" t="s">
        <v>1042</v>
      </c>
      <c r="E6472" s="27" t="s">
        <v>14171</v>
      </c>
      <c r="F6472" s="26" t="s">
        <v>409</v>
      </c>
      <c r="G6472" s="27" t="s">
        <v>14172</v>
      </c>
      <c r="H6472" s="26">
        <v>58</v>
      </c>
      <c r="I6472" s="26">
        <v>0.26</v>
      </c>
      <c r="J6472" s="28"/>
      <c r="K6472" s="26">
        <f>J6472*I6472*H6472</f>
        <v>0</v>
      </c>
      <c r="L6472" s="26"/>
      <c r="M6472" s="26">
        <v>47</v>
      </c>
      <c r="N6472" s="27" t="s">
        <v>28</v>
      </c>
      <c r="O6472" s="27" t="s">
        <v>29</v>
      </c>
    </row>
    <row r="6473" s="1" customFormat="1" ht="12.4" spans="1:15">
      <c r="A6473" s="25">
        <v>9787568171960</v>
      </c>
      <c r="B6473" s="26">
        <v>214148</v>
      </c>
      <c r="C6473" s="27" t="s">
        <v>14173</v>
      </c>
      <c r="D6473" s="27" t="s">
        <v>7447</v>
      </c>
      <c r="E6473" s="27" t="s">
        <v>14174</v>
      </c>
      <c r="F6473" s="26" t="s">
        <v>259</v>
      </c>
      <c r="G6473" s="27" t="s">
        <v>14175</v>
      </c>
      <c r="H6473" s="26">
        <v>45</v>
      </c>
      <c r="I6473" s="26">
        <v>0.26</v>
      </c>
      <c r="J6473" s="28"/>
      <c r="K6473" s="26">
        <f>J6473*I6473*H6473</f>
        <v>0</v>
      </c>
      <c r="L6473" s="26"/>
      <c r="M6473" s="26">
        <v>287</v>
      </c>
      <c r="N6473" s="27" t="s">
        <v>28</v>
      </c>
      <c r="O6473" s="27" t="s">
        <v>29</v>
      </c>
    </row>
    <row r="6474" s="1" customFormat="1" ht="12.4" spans="1:15">
      <c r="A6474" s="25">
        <v>9787206174162</v>
      </c>
      <c r="B6474" s="26">
        <v>214609</v>
      </c>
      <c r="C6474" s="27" t="s">
        <v>14176</v>
      </c>
      <c r="D6474" s="27" t="s">
        <v>1414</v>
      </c>
      <c r="E6474" s="27" t="s">
        <v>14177</v>
      </c>
      <c r="F6474" s="26" t="s">
        <v>259</v>
      </c>
      <c r="G6474" s="27" t="s">
        <v>14178</v>
      </c>
      <c r="H6474" s="26">
        <v>45</v>
      </c>
      <c r="I6474" s="26">
        <v>0.26</v>
      </c>
      <c r="J6474" s="28"/>
      <c r="K6474" s="26">
        <f>J6474*I6474*H6474</f>
        <v>0</v>
      </c>
      <c r="L6474" s="26"/>
      <c r="M6474" s="26">
        <v>231</v>
      </c>
      <c r="N6474" s="27" t="s">
        <v>28</v>
      </c>
      <c r="O6474" s="27" t="s">
        <v>29</v>
      </c>
    </row>
    <row r="6475" s="1" customFormat="1" ht="12.4" spans="1:15">
      <c r="A6475" s="25">
        <v>9787511266880</v>
      </c>
      <c r="B6475" s="26">
        <v>248837</v>
      </c>
      <c r="C6475" s="27" t="s">
        <v>14179</v>
      </c>
      <c r="D6475" s="27" t="s">
        <v>618</v>
      </c>
      <c r="E6475" s="27" t="s">
        <v>14180</v>
      </c>
      <c r="F6475" s="26" t="s">
        <v>537</v>
      </c>
      <c r="G6475" s="27" t="s">
        <v>14178</v>
      </c>
      <c r="H6475" s="26">
        <v>49</v>
      </c>
      <c r="I6475" s="26">
        <v>0.3</v>
      </c>
      <c r="J6475" s="28"/>
      <c r="K6475" s="26">
        <f>J6475*I6475*H6475</f>
        <v>0</v>
      </c>
      <c r="L6475" s="26"/>
      <c r="M6475" s="26">
        <v>50</v>
      </c>
      <c r="N6475" s="27" t="s">
        <v>28</v>
      </c>
      <c r="O6475" s="27" t="s">
        <v>29</v>
      </c>
    </row>
    <row r="6476" s="1" customFormat="1" ht="12.4" spans="1:15">
      <c r="A6476" s="25">
        <v>9787514390070</v>
      </c>
      <c r="B6476" s="26">
        <v>214313</v>
      </c>
      <c r="C6476" s="27" t="s">
        <v>14181</v>
      </c>
      <c r="D6476" s="27" t="s">
        <v>154</v>
      </c>
      <c r="E6476" s="27" t="s">
        <v>14182</v>
      </c>
      <c r="F6476" s="26" t="s">
        <v>722</v>
      </c>
      <c r="G6476" s="27" t="s">
        <v>14178</v>
      </c>
      <c r="H6476" s="26">
        <v>45</v>
      </c>
      <c r="I6476" s="26">
        <v>0.26</v>
      </c>
      <c r="J6476" s="28"/>
      <c r="K6476" s="26">
        <f>J6476*I6476*H6476</f>
        <v>0</v>
      </c>
      <c r="L6476" s="26"/>
      <c r="M6476" s="26">
        <v>209</v>
      </c>
      <c r="N6476" s="27" t="s">
        <v>28</v>
      </c>
      <c r="O6476" s="27" t="s">
        <v>29</v>
      </c>
    </row>
    <row r="6477" s="1" customFormat="1" ht="12.4" spans="1:15">
      <c r="A6477" s="25">
        <v>9787514390223</v>
      </c>
      <c r="B6477" s="26">
        <v>214404</v>
      </c>
      <c r="C6477" s="27" t="s">
        <v>14183</v>
      </c>
      <c r="D6477" s="27" t="s">
        <v>154</v>
      </c>
      <c r="E6477" s="27" t="s">
        <v>14184</v>
      </c>
      <c r="F6477" s="26" t="s">
        <v>722</v>
      </c>
      <c r="G6477" s="27" t="s">
        <v>14178</v>
      </c>
      <c r="H6477" s="26">
        <v>45</v>
      </c>
      <c r="I6477" s="26">
        <v>0.26</v>
      </c>
      <c r="J6477" s="28"/>
      <c r="K6477" s="26">
        <f>J6477*I6477*H6477</f>
        <v>0</v>
      </c>
      <c r="L6477" s="26"/>
      <c r="M6477" s="26">
        <v>27</v>
      </c>
      <c r="N6477" s="27" t="s">
        <v>28</v>
      </c>
      <c r="O6477" s="27" t="s">
        <v>29</v>
      </c>
    </row>
    <row r="6478" s="1" customFormat="1" ht="12.4" spans="1:15">
      <c r="A6478" s="25">
        <v>9787514390414</v>
      </c>
      <c r="B6478" s="26">
        <v>247359</v>
      </c>
      <c r="C6478" s="27" t="s">
        <v>14185</v>
      </c>
      <c r="D6478" s="27" t="s">
        <v>154</v>
      </c>
      <c r="E6478" s="27" t="s">
        <v>14186</v>
      </c>
      <c r="F6478" s="26" t="s">
        <v>497</v>
      </c>
      <c r="G6478" s="27" t="s">
        <v>14178</v>
      </c>
      <c r="H6478" s="26">
        <v>48</v>
      </c>
      <c r="I6478" s="26">
        <v>0.26</v>
      </c>
      <c r="J6478" s="28"/>
      <c r="K6478" s="26">
        <f>J6478*I6478*H6478</f>
        <v>0</v>
      </c>
      <c r="L6478" s="26"/>
      <c r="M6478" s="26">
        <v>64</v>
      </c>
      <c r="N6478" s="27" t="s">
        <v>28</v>
      </c>
      <c r="O6478" s="27" t="s">
        <v>29</v>
      </c>
    </row>
    <row r="6479" s="1" customFormat="1" ht="12.4" spans="1:15">
      <c r="A6479" s="25">
        <v>9787519046941</v>
      </c>
      <c r="B6479" s="26">
        <v>214199</v>
      </c>
      <c r="C6479" s="27" t="s">
        <v>14187</v>
      </c>
      <c r="D6479" s="27" t="s">
        <v>3749</v>
      </c>
      <c r="E6479" s="27" t="s">
        <v>14188</v>
      </c>
      <c r="F6479" s="26" t="s">
        <v>722</v>
      </c>
      <c r="G6479" s="27" t="s">
        <v>14178</v>
      </c>
      <c r="H6479" s="26">
        <v>45</v>
      </c>
      <c r="I6479" s="26">
        <v>0.23</v>
      </c>
      <c r="J6479" s="28"/>
      <c r="K6479" s="26">
        <f>J6479*I6479*H6479</f>
        <v>0</v>
      </c>
      <c r="L6479" s="26"/>
      <c r="M6479" s="26">
        <v>163</v>
      </c>
      <c r="N6479" s="27" t="s">
        <v>28</v>
      </c>
      <c r="O6479" s="27" t="s">
        <v>47</v>
      </c>
    </row>
    <row r="6480" s="1" customFormat="1" ht="12.4" spans="1:15">
      <c r="A6480" s="25">
        <v>9787546426433</v>
      </c>
      <c r="B6480" s="26">
        <v>222999</v>
      </c>
      <c r="C6480" s="27" t="s">
        <v>14189</v>
      </c>
      <c r="D6480" s="27" t="s">
        <v>2414</v>
      </c>
      <c r="E6480" s="27" t="s">
        <v>14190</v>
      </c>
      <c r="F6480" s="26" t="s">
        <v>6374</v>
      </c>
      <c r="G6480" s="27" t="s">
        <v>14178</v>
      </c>
      <c r="H6480" s="26">
        <v>46</v>
      </c>
      <c r="I6480" s="26">
        <v>0.25</v>
      </c>
      <c r="J6480" s="28"/>
      <c r="K6480" s="26">
        <f>J6480*I6480*H6480</f>
        <v>0</v>
      </c>
      <c r="L6480" s="26"/>
      <c r="M6480" s="26">
        <v>146</v>
      </c>
      <c r="N6480" s="27" t="s">
        <v>40</v>
      </c>
      <c r="O6480" s="27" t="s">
        <v>29</v>
      </c>
    </row>
    <row r="6481" s="1" customFormat="1" ht="12.4" spans="1:15">
      <c r="A6481" s="25">
        <v>9787547267943</v>
      </c>
      <c r="B6481" s="26">
        <v>214373</v>
      </c>
      <c r="C6481" s="27" t="s">
        <v>14191</v>
      </c>
      <c r="D6481" s="27" t="s">
        <v>1042</v>
      </c>
      <c r="E6481" s="27" t="s">
        <v>14192</v>
      </c>
      <c r="F6481" s="26" t="s">
        <v>259</v>
      </c>
      <c r="G6481" s="27" t="s">
        <v>14178</v>
      </c>
      <c r="H6481" s="26">
        <v>45</v>
      </c>
      <c r="I6481" s="26">
        <v>0.23</v>
      </c>
      <c r="J6481" s="28"/>
      <c r="K6481" s="26">
        <f>J6481*I6481*H6481</f>
        <v>0</v>
      </c>
      <c r="L6481" s="26"/>
      <c r="M6481" s="26">
        <v>255</v>
      </c>
      <c r="N6481" s="27" t="s">
        <v>28</v>
      </c>
      <c r="O6481" s="27" t="s">
        <v>29</v>
      </c>
    </row>
    <row r="6482" s="1" customFormat="1" ht="12.4" spans="1:15">
      <c r="A6482" s="25">
        <v>9787547276426</v>
      </c>
      <c r="B6482" s="26">
        <v>214300</v>
      </c>
      <c r="C6482" s="27" t="s">
        <v>14193</v>
      </c>
      <c r="D6482" s="27" t="s">
        <v>1042</v>
      </c>
      <c r="E6482" s="27" t="s">
        <v>14194</v>
      </c>
      <c r="F6482" s="26" t="s">
        <v>722</v>
      </c>
      <c r="G6482" s="27" t="s">
        <v>14178</v>
      </c>
      <c r="H6482" s="26">
        <v>45</v>
      </c>
      <c r="I6482" s="26">
        <v>0.26</v>
      </c>
      <c r="J6482" s="28"/>
      <c r="K6482" s="26">
        <f>J6482*I6482*H6482</f>
        <v>0</v>
      </c>
      <c r="L6482" s="26"/>
      <c r="M6482" s="26">
        <v>58</v>
      </c>
      <c r="N6482" s="27" t="s">
        <v>28</v>
      </c>
      <c r="O6482" s="27" t="s">
        <v>29</v>
      </c>
    </row>
    <row r="6483" s="1" customFormat="1" ht="12.4" spans="1:15">
      <c r="A6483" s="25">
        <v>9787547278819</v>
      </c>
      <c r="B6483" s="26">
        <v>214234</v>
      </c>
      <c r="C6483" s="27" t="s">
        <v>14195</v>
      </c>
      <c r="D6483" s="27" t="s">
        <v>1042</v>
      </c>
      <c r="E6483" s="27" t="s">
        <v>14196</v>
      </c>
      <c r="F6483" s="26" t="s">
        <v>564</v>
      </c>
      <c r="G6483" s="27" t="s">
        <v>14178</v>
      </c>
      <c r="H6483" s="26">
        <v>48</v>
      </c>
      <c r="I6483" s="26">
        <v>0.26</v>
      </c>
      <c r="J6483" s="28"/>
      <c r="K6483" s="26">
        <f>J6483*I6483*H6483</f>
        <v>0</v>
      </c>
      <c r="L6483" s="26"/>
      <c r="M6483" s="26">
        <v>268</v>
      </c>
      <c r="N6483" s="27" t="s">
        <v>28</v>
      </c>
      <c r="O6483" s="27" t="s">
        <v>29</v>
      </c>
    </row>
    <row r="6484" s="1" customFormat="1" ht="12.4" spans="1:15">
      <c r="A6484" s="25">
        <v>9787547283899</v>
      </c>
      <c r="B6484" s="26">
        <v>247265</v>
      </c>
      <c r="C6484" s="27" t="s">
        <v>14197</v>
      </c>
      <c r="D6484" s="27" t="s">
        <v>1042</v>
      </c>
      <c r="E6484" s="27" t="s">
        <v>13987</v>
      </c>
      <c r="F6484" s="26" t="s">
        <v>409</v>
      </c>
      <c r="G6484" s="27" t="s">
        <v>14178</v>
      </c>
      <c r="H6484" s="26">
        <v>58</v>
      </c>
      <c r="I6484" s="26">
        <v>0.26</v>
      </c>
      <c r="J6484" s="28"/>
      <c r="K6484" s="26">
        <f>J6484*I6484*H6484</f>
        <v>0</v>
      </c>
      <c r="L6484" s="26"/>
      <c r="M6484" s="26">
        <v>111</v>
      </c>
      <c r="N6484" s="27" t="s">
        <v>40</v>
      </c>
      <c r="O6484" s="27" t="s">
        <v>29</v>
      </c>
    </row>
    <row r="6485" s="1" customFormat="1" ht="12.4" spans="1:15">
      <c r="A6485" s="25">
        <v>9787554558522</v>
      </c>
      <c r="B6485" s="26">
        <v>219974</v>
      </c>
      <c r="C6485" s="27" t="s">
        <v>14198</v>
      </c>
      <c r="D6485" s="27" t="s">
        <v>14199</v>
      </c>
      <c r="E6485" s="27" t="s">
        <v>14200</v>
      </c>
      <c r="F6485" s="26" t="s">
        <v>223</v>
      </c>
      <c r="G6485" s="27" t="s">
        <v>14178</v>
      </c>
      <c r="H6485" s="26">
        <v>45</v>
      </c>
      <c r="I6485" s="26">
        <v>0.23</v>
      </c>
      <c r="J6485" s="28"/>
      <c r="K6485" s="26">
        <f>J6485*I6485*H6485</f>
        <v>0</v>
      </c>
      <c r="L6485" s="26"/>
      <c r="M6485" s="26">
        <v>190</v>
      </c>
      <c r="N6485" s="27" t="s">
        <v>28</v>
      </c>
      <c r="O6485" s="27" t="s">
        <v>29</v>
      </c>
    </row>
    <row r="6486" s="1" customFormat="1" ht="12.4" spans="1:15">
      <c r="A6486" s="25">
        <v>9787558186486</v>
      </c>
      <c r="B6486" s="26">
        <v>227799</v>
      </c>
      <c r="C6486" s="27" t="s">
        <v>14201</v>
      </c>
      <c r="D6486" s="27" t="s">
        <v>24</v>
      </c>
      <c r="E6486" s="27" t="s">
        <v>14202</v>
      </c>
      <c r="F6486" s="26" t="s">
        <v>179</v>
      </c>
      <c r="G6486" s="27" t="s">
        <v>14178</v>
      </c>
      <c r="H6486" s="26">
        <v>88</v>
      </c>
      <c r="I6486" s="26">
        <v>0.23</v>
      </c>
      <c r="J6486" s="28"/>
      <c r="K6486" s="26">
        <f>J6486*I6486*H6486</f>
        <v>0</v>
      </c>
      <c r="L6486" s="26"/>
      <c r="M6486" s="26">
        <v>694</v>
      </c>
      <c r="N6486" s="27" t="s">
        <v>28</v>
      </c>
      <c r="O6486" s="27" t="s">
        <v>29</v>
      </c>
    </row>
    <row r="6487" s="1" customFormat="1" ht="12.4" spans="1:15">
      <c r="A6487" s="25">
        <v>9787559822567</v>
      </c>
      <c r="B6487" s="26">
        <v>215518</v>
      </c>
      <c r="C6487" s="27" t="s">
        <v>14203</v>
      </c>
      <c r="D6487" s="27" t="s">
        <v>525</v>
      </c>
      <c r="E6487" s="27" t="s">
        <v>14204</v>
      </c>
      <c r="F6487" s="26" t="s">
        <v>1047</v>
      </c>
      <c r="G6487" s="27" t="s">
        <v>14178</v>
      </c>
      <c r="H6487" s="26">
        <v>46</v>
      </c>
      <c r="I6487" s="26">
        <v>0.26</v>
      </c>
      <c r="J6487" s="28"/>
      <c r="K6487" s="26">
        <f>J6487*I6487*H6487</f>
        <v>0</v>
      </c>
      <c r="L6487" s="26"/>
      <c r="M6487" s="26">
        <v>212</v>
      </c>
      <c r="N6487" s="27" t="s">
        <v>28</v>
      </c>
      <c r="O6487" s="27" t="s">
        <v>170</v>
      </c>
    </row>
    <row r="6488" s="1" customFormat="1" ht="12.4" spans="1:15">
      <c r="A6488" s="25">
        <v>9787561469095</v>
      </c>
      <c r="B6488" s="26">
        <v>228932</v>
      </c>
      <c r="C6488" s="27" t="s">
        <v>14205</v>
      </c>
      <c r="D6488" s="27" t="s">
        <v>96</v>
      </c>
      <c r="E6488" s="27" t="s">
        <v>14206</v>
      </c>
      <c r="F6488" s="26" t="s">
        <v>551</v>
      </c>
      <c r="G6488" s="27" t="s">
        <v>14178</v>
      </c>
      <c r="H6488" s="26">
        <v>50</v>
      </c>
      <c r="I6488" s="26">
        <v>0.23</v>
      </c>
      <c r="J6488" s="28"/>
      <c r="K6488" s="26">
        <f>J6488*I6488*H6488</f>
        <v>0</v>
      </c>
      <c r="L6488" s="26"/>
      <c r="M6488" s="26">
        <v>50</v>
      </c>
      <c r="N6488" s="27" t="s">
        <v>40</v>
      </c>
      <c r="O6488" s="27" t="s">
        <v>29</v>
      </c>
    </row>
    <row r="6489" s="1" customFormat="1" ht="12.4" spans="1:15">
      <c r="A6489" s="25">
        <v>9787567642409</v>
      </c>
      <c r="B6489" s="26">
        <v>225504</v>
      </c>
      <c r="C6489" s="27" t="s">
        <v>14207</v>
      </c>
      <c r="D6489" s="27" t="s">
        <v>198</v>
      </c>
      <c r="E6489" s="27" t="s">
        <v>14208</v>
      </c>
      <c r="F6489" s="26" t="s">
        <v>490</v>
      </c>
      <c r="G6489" s="27" t="s">
        <v>14178</v>
      </c>
      <c r="H6489" s="26">
        <v>73</v>
      </c>
      <c r="I6489" s="26">
        <v>0.25</v>
      </c>
      <c r="J6489" s="28"/>
      <c r="K6489" s="26">
        <f>J6489*I6489*H6489</f>
        <v>0</v>
      </c>
      <c r="L6489" s="26"/>
      <c r="M6489" s="26">
        <v>17</v>
      </c>
      <c r="N6489" s="27" t="s">
        <v>28</v>
      </c>
      <c r="O6489" s="27" t="s">
        <v>29</v>
      </c>
    </row>
    <row r="6490" s="1" customFormat="1" ht="12.4" spans="1:15">
      <c r="A6490" s="25">
        <v>9787567644632</v>
      </c>
      <c r="B6490" s="26">
        <v>225567</v>
      </c>
      <c r="C6490" s="27" t="s">
        <v>14209</v>
      </c>
      <c r="D6490" s="27" t="s">
        <v>198</v>
      </c>
      <c r="E6490" s="27" t="s">
        <v>14210</v>
      </c>
      <c r="F6490" s="26" t="s">
        <v>490</v>
      </c>
      <c r="G6490" s="27" t="s">
        <v>14178</v>
      </c>
      <c r="H6490" s="26">
        <v>59</v>
      </c>
      <c r="I6490" s="26">
        <v>0.25</v>
      </c>
      <c r="J6490" s="28"/>
      <c r="K6490" s="26">
        <f>J6490*I6490*H6490</f>
        <v>0</v>
      </c>
      <c r="L6490" s="26"/>
      <c r="M6490" s="26">
        <v>57</v>
      </c>
      <c r="N6490" s="27" t="s">
        <v>28</v>
      </c>
      <c r="O6490" s="27" t="s">
        <v>29</v>
      </c>
    </row>
    <row r="6491" s="1" customFormat="1" ht="12.4" spans="1:15">
      <c r="A6491" s="25">
        <v>9787568155236</v>
      </c>
      <c r="B6491" s="26">
        <v>214488</v>
      </c>
      <c r="C6491" s="27" t="s">
        <v>14211</v>
      </c>
      <c r="D6491" s="27" t="s">
        <v>7447</v>
      </c>
      <c r="E6491" s="27" t="s">
        <v>14212</v>
      </c>
      <c r="F6491" s="26" t="s">
        <v>259</v>
      </c>
      <c r="G6491" s="27" t="s">
        <v>14178</v>
      </c>
      <c r="H6491" s="26">
        <v>45</v>
      </c>
      <c r="I6491" s="26">
        <v>0.26</v>
      </c>
      <c r="J6491" s="28"/>
      <c r="K6491" s="26">
        <f>J6491*I6491*H6491</f>
        <v>0</v>
      </c>
      <c r="L6491" s="26"/>
      <c r="M6491" s="26">
        <v>154</v>
      </c>
      <c r="N6491" s="27" t="s">
        <v>28</v>
      </c>
      <c r="O6491" s="27" t="s">
        <v>29</v>
      </c>
    </row>
    <row r="6492" s="1" customFormat="1" ht="12.4" spans="1:15">
      <c r="A6492" s="25">
        <v>9787568171380</v>
      </c>
      <c r="B6492" s="26">
        <v>214539</v>
      </c>
      <c r="C6492" s="27" t="s">
        <v>14213</v>
      </c>
      <c r="D6492" s="27" t="s">
        <v>7447</v>
      </c>
      <c r="E6492" s="27" t="s">
        <v>14214</v>
      </c>
      <c r="F6492" s="26" t="s">
        <v>259</v>
      </c>
      <c r="G6492" s="27" t="s">
        <v>14178</v>
      </c>
      <c r="H6492" s="26">
        <v>45</v>
      </c>
      <c r="I6492" s="26">
        <v>0.26</v>
      </c>
      <c r="J6492" s="28"/>
      <c r="K6492" s="26">
        <f>J6492*I6492*H6492</f>
        <v>0</v>
      </c>
      <c r="L6492" s="26"/>
      <c r="M6492" s="26">
        <v>147</v>
      </c>
      <c r="N6492" s="27" t="s">
        <v>28</v>
      </c>
      <c r="O6492" s="27" t="s">
        <v>47</v>
      </c>
    </row>
    <row r="6493" s="1" customFormat="1" ht="12.4" spans="1:15">
      <c r="A6493" s="25">
        <v>9787568173230</v>
      </c>
      <c r="B6493" s="26">
        <v>214166</v>
      </c>
      <c r="C6493" s="27" t="s">
        <v>14215</v>
      </c>
      <c r="D6493" s="27" t="s">
        <v>7447</v>
      </c>
      <c r="E6493" s="27" t="s">
        <v>14216</v>
      </c>
      <c r="F6493" s="26" t="s">
        <v>160</v>
      </c>
      <c r="G6493" s="27" t="s">
        <v>14178</v>
      </c>
      <c r="H6493" s="26">
        <v>45</v>
      </c>
      <c r="I6493" s="26">
        <v>0.26</v>
      </c>
      <c r="J6493" s="28"/>
      <c r="K6493" s="26">
        <f>J6493*I6493*H6493</f>
        <v>0</v>
      </c>
      <c r="L6493" s="26"/>
      <c r="M6493" s="26">
        <v>275</v>
      </c>
      <c r="N6493" s="27" t="s">
        <v>28</v>
      </c>
      <c r="O6493" s="27" t="s">
        <v>29</v>
      </c>
    </row>
    <row r="6494" s="1" customFormat="1" ht="12.4" spans="1:15">
      <c r="A6494" s="25">
        <v>9787568174558</v>
      </c>
      <c r="B6494" s="26">
        <v>214164</v>
      </c>
      <c r="C6494" s="27" t="s">
        <v>14217</v>
      </c>
      <c r="D6494" s="27" t="s">
        <v>7447</v>
      </c>
      <c r="E6494" s="27" t="s">
        <v>14218</v>
      </c>
      <c r="F6494" s="26" t="s">
        <v>259</v>
      </c>
      <c r="G6494" s="27" t="s">
        <v>14178</v>
      </c>
      <c r="H6494" s="26">
        <v>45</v>
      </c>
      <c r="I6494" s="26">
        <v>0.26</v>
      </c>
      <c r="J6494" s="28"/>
      <c r="K6494" s="26">
        <f>J6494*I6494*H6494</f>
        <v>0</v>
      </c>
      <c r="L6494" s="26"/>
      <c r="M6494" s="26">
        <v>218</v>
      </c>
      <c r="N6494" s="27" t="s">
        <v>28</v>
      </c>
      <c r="O6494" s="27" t="s">
        <v>29</v>
      </c>
    </row>
    <row r="6495" s="1" customFormat="1" ht="12.4" spans="1:15">
      <c r="A6495" s="25">
        <v>9787569263701</v>
      </c>
      <c r="B6495" s="26">
        <v>234303</v>
      </c>
      <c r="C6495" s="27" t="s">
        <v>14219</v>
      </c>
      <c r="D6495" s="27" t="s">
        <v>1524</v>
      </c>
      <c r="E6495" s="27" t="s">
        <v>14220</v>
      </c>
      <c r="F6495" s="26" t="s">
        <v>1326</v>
      </c>
      <c r="G6495" s="27" t="s">
        <v>14178</v>
      </c>
      <c r="H6495" s="26">
        <v>40</v>
      </c>
      <c r="I6495" s="26">
        <v>0.25</v>
      </c>
      <c r="J6495" s="28"/>
      <c r="K6495" s="26">
        <f>J6495*I6495*H6495</f>
        <v>0</v>
      </c>
      <c r="L6495" s="26"/>
      <c r="M6495" s="26">
        <v>38</v>
      </c>
      <c r="N6495" s="27" t="s">
        <v>28</v>
      </c>
      <c r="O6495" s="27" t="s">
        <v>29</v>
      </c>
    </row>
    <row r="6496" s="1" customFormat="1" ht="12.4" spans="1:15">
      <c r="A6496" s="25">
        <v>9787569291841</v>
      </c>
      <c r="B6496" s="26">
        <v>234316</v>
      </c>
      <c r="C6496" s="27" t="s">
        <v>14221</v>
      </c>
      <c r="D6496" s="27" t="s">
        <v>1524</v>
      </c>
      <c r="E6496" s="27" t="s">
        <v>14222</v>
      </c>
      <c r="F6496" s="26" t="s">
        <v>77</v>
      </c>
      <c r="G6496" s="27" t="s">
        <v>14178</v>
      </c>
      <c r="H6496" s="26">
        <v>46.8</v>
      </c>
      <c r="I6496" s="26">
        <v>0.23</v>
      </c>
      <c r="J6496" s="28"/>
      <c r="K6496" s="26">
        <f>J6496*I6496*H6496</f>
        <v>0</v>
      </c>
      <c r="L6496" s="26"/>
      <c r="M6496" s="26">
        <v>38</v>
      </c>
      <c r="N6496" s="27" t="s">
        <v>28</v>
      </c>
      <c r="O6496" s="27" t="s">
        <v>29</v>
      </c>
    </row>
    <row r="6497" s="1" customFormat="1" ht="12.4" spans="1:15">
      <c r="A6497" s="25">
        <v>9787573401656</v>
      </c>
      <c r="B6497" s="26">
        <v>214262</v>
      </c>
      <c r="C6497" s="27" t="s">
        <v>14223</v>
      </c>
      <c r="D6497" s="27" t="s">
        <v>8507</v>
      </c>
      <c r="E6497" s="27" t="s">
        <v>14224</v>
      </c>
      <c r="F6497" s="26" t="s">
        <v>722</v>
      </c>
      <c r="G6497" s="27" t="s">
        <v>14178</v>
      </c>
      <c r="H6497" s="26">
        <v>45</v>
      </c>
      <c r="I6497" s="26">
        <v>0.26</v>
      </c>
      <c r="J6497" s="28"/>
      <c r="K6497" s="26">
        <f>J6497*I6497*H6497</f>
        <v>0</v>
      </c>
      <c r="L6497" s="26"/>
      <c r="M6497" s="26">
        <v>87</v>
      </c>
      <c r="N6497" s="27" t="s">
        <v>28</v>
      </c>
      <c r="O6497" s="27" t="s">
        <v>29</v>
      </c>
    </row>
    <row r="6498" s="1" customFormat="1" ht="12.4" spans="1:15">
      <c r="A6498" s="25">
        <v>9787573401663</v>
      </c>
      <c r="B6498" s="26">
        <v>214265</v>
      </c>
      <c r="C6498" s="27" t="s">
        <v>14225</v>
      </c>
      <c r="D6498" s="27" t="s">
        <v>8507</v>
      </c>
      <c r="E6498" s="27" t="s">
        <v>14226</v>
      </c>
      <c r="F6498" s="26" t="s">
        <v>722</v>
      </c>
      <c r="G6498" s="27" t="s">
        <v>14178</v>
      </c>
      <c r="H6498" s="26">
        <v>45</v>
      </c>
      <c r="I6498" s="26">
        <v>0.26</v>
      </c>
      <c r="J6498" s="28"/>
      <c r="K6498" s="26">
        <f>J6498*I6498*H6498</f>
        <v>0</v>
      </c>
      <c r="L6498" s="26"/>
      <c r="M6498" s="26">
        <v>246</v>
      </c>
      <c r="N6498" s="27" t="s">
        <v>28</v>
      </c>
      <c r="O6498" s="27" t="s">
        <v>29</v>
      </c>
    </row>
    <row r="6499" s="1" customFormat="1" ht="12.4" spans="1:15">
      <c r="A6499" s="25">
        <v>9787206168499</v>
      </c>
      <c r="B6499" s="26">
        <v>240746</v>
      </c>
      <c r="C6499" s="27" t="s">
        <v>14227</v>
      </c>
      <c r="D6499" s="27" t="s">
        <v>1414</v>
      </c>
      <c r="E6499" s="27" t="s">
        <v>14228</v>
      </c>
      <c r="F6499" s="26" t="s">
        <v>445</v>
      </c>
      <c r="G6499" s="27" t="s">
        <v>14229</v>
      </c>
      <c r="H6499" s="26">
        <v>39</v>
      </c>
      <c r="I6499" s="26">
        <v>0.25</v>
      </c>
      <c r="J6499" s="28"/>
      <c r="K6499" s="26">
        <f>J6499*I6499*H6499</f>
        <v>0</v>
      </c>
      <c r="L6499" s="26"/>
      <c r="M6499" s="26">
        <v>97</v>
      </c>
      <c r="N6499" s="27" t="s">
        <v>28</v>
      </c>
      <c r="O6499" s="27" t="s">
        <v>29</v>
      </c>
    </row>
    <row r="6500" s="1" customFormat="1" ht="12.4" spans="1:15">
      <c r="A6500" s="25">
        <v>9787507552010</v>
      </c>
      <c r="B6500" s="26">
        <v>227562</v>
      </c>
      <c r="C6500" s="27" t="s">
        <v>14230</v>
      </c>
      <c r="D6500" s="27" t="s">
        <v>397</v>
      </c>
      <c r="E6500" s="27" t="s">
        <v>14231</v>
      </c>
      <c r="F6500" s="26" t="s">
        <v>1636</v>
      </c>
      <c r="G6500" s="27" t="s">
        <v>14232</v>
      </c>
      <c r="H6500" s="26">
        <v>48</v>
      </c>
      <c r="I6500" s="26">
        <v>0.23</v>
      </c>
      <c r="J6500" s="28"/>
      <c r="K6500" s="26">
        <f>J6500*I6500*H6500</f>
        <v>0</v>
      </c>
      <c r="L6500" s="26"/>
      <c r="M6500" s="26">
        <v>52</v>
      </c>
      <c r="N6500" s="27" t="s">
        <v>28</v>
      </c>
      <c r="O6500" s="27" t="s">
        <v>29</v>
      </c>
    </row>
    <row r="6501" s="1" customFormat="1" ht="12.4" spans="1:15">
      <c r="A6501" s="25">
        <v>9787510896576</v>
      </c>
      <c r="B6501" s="26">
        <v>228710</v>
      </c>
      <c r="C6501" s="27" t="s">
        <v>14233</v>
      </c>
      <c r="D6501" s="27" t="s">
        <v>206</v>
      </c>
      <c r="E6501" s="27" t="s">
        <v>14234</v>
      </c>
      <c r="F6501" s="26" t="s">
        <v>289</v>
      </c>
      <c r="G6501" s="27" t="s">
        <v>14232</v>
      </c>
      <c r="H6501" s="26">
        <v>68</v>
      </c>
      <c r="I6501" s="26">
        <v>0.23</v>
      </c>
      <c r="J6501" s="28"/>
      <c r="K6501" s="26">
        <f>J6501*I6501*H6501</f>
        <v>0</v>
      </c>
      <c r="L6501" s="26"/>
      <c r="M6501" s="26">
        <v>89</v>
      </c>
      <c r="N6501" s="27" t="s">
        <v>28</v>
      </c>
      <c r="O6501" s="27" t="s">
        <v>29</v>
      </c>
    </row>
    <row r="6502" s="1" customFormat="1" ht="12.4" spans="1:15">
      <c r="A6502" s="25">
        <v>9787514391275</v>
      </c>
      <c r="B6502" s="26">
        <v>214455</v>
      </c>
      <c r="C6502" s="27" t="s">
        <v>14235</v>
      </c>
      <c r="D6502" s="27" t="s">
        <v>154</v>
      </c>
      <c r="E6502" s="27" t="s">
        <v>14236</v>
      </c>
      <c r="F6502" s="26" t="s">
        <v>722</v>
      </c>
      <c r="G6502" s="27" t="s">
        <v>14232</v>
      </c>
      <c r="H6502" s="26">
        <v>45</v>
      </c>
      <c r="I6502" s="26">
        <v>0.26</v>
      </c>
      <c r="J6502" s="28"/>
      <c r="K6502" s="26">
        <f>J6502*I6502*H6502</f>
        <v>0</v>
      </c>
      <c r="L6502" s="26"/>
      <c r="M6502" s="26">
        <v>111</v>
      </c>
      <c r="N6502" s="27" t="s">
        <v>28</v>
      </c>
      <c r="O6502" s="27" t="s">
        <v>29</v>
      </c>
    </row>
    <row r="6503" s="1" customFormat="1" ht="12.4" spans="1:15">
      <c r="A6503" s="25">
        <v>9787568159050</v>
      </c>
      <c r="B6503" s="26">
        <v>214410</v>
      </c>
      <c r="C6503" s="27" t="s">
        <v>14237</v>
      </c>
      <c r="D6503" s="27" t="s">
        <v>7447</v>
      </c>
      <c r="E6503" s="27" t="s">
        <v>9730</v>
      </c>
      <c r="F6503" s="26" t="s">
        <v>259</v>
      </c>
      <c r="G6503" s="27" t="s">
        <v>14232</v>
      </c>
      <c r="H6503" s="26">
        <v>45</v>
      </c>
      <c r="I6503" s="26">
        <v>0.26</v>
      </c>
      <c r="J6503" s="28"/>
      <c r="K6503" s="26">
        <f>J6503*I6503*H6503</f>
        <v>0</v>
      </c>
      <c r="L6503" s="26"/>
      <c r="M6503" s="26">
        <v>207</v>
      </c>
      <c r="N6503" s="27" t="s">
        <v>28</v>
      </c>
      <c r="O6503" s="27" t="s">
        <v>29</v>
      </c>
    </row>
    <row r="6504" s="1" customFormat="1" ht="12.4" spans="1:15">
      <c r="A6504" s="25">
        <v>9787568184601</v>
      </c>
      <c r="B6504" s="26">
        <v>214437</v>
      </c>
      <c r="C6504" s="27" t="s">
        <v>14238</v>
      </c>
      <c r="D6504" s="27" t="s">
        <v>7447</v>
      </c>
      <c r="E6504" s="27" t="s">
        <v>14239</v>
      </c>
      <c r="F6504" s="26" t="s">
        <v>722</v>
      </c>
      <c r="G6504" s="27" t="s">
        <v>14232</v>
      </c>
      <c r="H6504" s="26">
        <v>45</v>
      </c>
      <c r="I6504" s="26">
        <v>0.26</v>
      </c>
      <c r="J6504" s="28"/>
      <c r="K6504" s="26">
        <f>J6504*I6504*H6504</f>
        <v>0</v>
      </c>
      <c r="L6504" s="26"/>
      <c r="M6504" s="26">
        <v>247</v>
      </c>
      <c r="N6504" s="27" t="s">
        <v>28</v>
      </c>
      <c r="O6504" s="27" t="s">
        <v>29</v>
      </c>
    </row>
    <row r="6505" s="1" customFormat="1" ht="12.4" spans="1:15">
      <c r="A6505" s="25">
        <v>9787514387032</v>
      </c>
      <c r="B6505" s="26">
        <v>214568</v>
      </c>
      <c r="C6505" s="27" t="s">
        <v>14240</v>
      </c>
      <c r="D6505" s="27" t="s">
        <v>154</v>
      </c>
      <c r="E6505" s="27" t="s">
        <v>14241</v>
      </c>
      <c r="F6505" s="26" t="s">
        <v>259</v>
      </c>
      <c r="G6505" s="27" t="s">
        <v>14242</v>
      </c>
      <c r="H6505" s="26">
        <v>45</v>
      </c>
      <c r="I6505" s="26">
        <v>0.26</v>
      </c>
      <c r="J6505" s="28"/>
      <c r="K6505" s="26">
        <f>J6505*I6505*H6505</f>
        <v>0</v>
      </c>
      <c r="L6505" s="26"/>
      <c r="M6505" s="26">
        <v>280</v>
      </c>
      <c r="N6505" s="27" t="s">
        <v>28</v>
      </c>
      <c r="O6505" s="27" t="s">
        <v>29</v>
      </c>
    </row>
    <row r="6506" s="1" customFormat="1" ht="12.4" spans="1:15">
      <c r="A6506" s="25">
        <v>9787567634923</v>
      </c>
      <c r="B6506" s="26">
        <v>233787</v>
      </c>
      <c r="C6506" s="27" t="s">
        <v>14243</v>
      </c>
      <c r="D6506" s="27" t="s">
        <v>198</v>
      </c>
      <c r="E6506" s="27" t="s">
        <v>14244</v>
      </c>
      <c r="F6506" s="26" t="s">
        <v>200</v>
      </c>
      <c r="G6506" s="27" t="s">
        <v>14242</v>
      </c>
      <c r="H6506" s="26">
        <v>55</v>
      </c>
      <c r="I6506" s="26">
        <v>0.25</v>
      </c>
      <c r="J6506" s="28"/>
      <c r="K6506" s="26">
        <f>J6506*I6506*H6506</f>
        <v>0</v>
      </c>
      <c r="L6506" s="26"/>
      <c r="M6506" s="26">
        <v>47</v>
      </c>
      <c r="N6506" s="27" t="s">
        <v>28</v>
      </c>
      <c r="O6506" s="27" t="s">
        <v>29</v>
      </c>
    </row>
    <row r="6507" s="1" customFormat="1" ht="12.4" spans="1:15">
      <c r="A6507" s="25">
        <v>9787569051797</v>
      </c>
      <c r="B6507" s="26">
        <v>244246</v>
      </c>
      <c r="C6507" s="27" t="s">
        <v>14245</v>
      </c>
      <c r="D6507" s="27" t="s">
        <v>96</v>
      </c>
      <c r="E6507" s="27" t="s">
        <v>14246</v>
      </c>
      <c r="F6507" s="26" t="s">
        <v>1881</v>
      </c>
      <c r="G6507" s="27" t="s">
        <v>14242</v>
      </c>
      <c r="H6507" s="26">
        <v>88</v>
      </c>
      <c r="I6507" s="26">
        <v>0.26</v>
      </c>
      <c r="J6507" s="28"/>
      <c r="K6507" s="26">
        <f>J6507*I6507*H6507</f>
        <v>0</v>
      </c>
      <c r="L6507" s="26"/>
      <c r="M6507" s="26">
        <v>38</v>
      </c>
      <c r="N6507" s="27" t="s">
        <v>28</v>
      </c>
      <c r="O6507" s="27" t="s">
        <v>29</v>
      </c>
    </row>
    <row r="6508" s="1" customFormat="1" ht="12.4" spans="1:15">
      <c r="A6508" s="25">
        <v>9787573122681</v>
      </c>
      <c r="B6508" s="26">
        <v>224098</v>
      </c>
      <c r="C6508" s="27" t="s">
        <v>14247</v>
      </c>
      <c r="D6508" s="27" t="s">
        <v>24</v>
      </c>
      <c r="E6508" s="27" t="s">
        <v>14248</v>
      </c>
      <c r="F6508" s="26" t="s">
        <v>69</v>
      </c>
      <c r="G6508" s="27" t="s">
        <v>14242</v>
      </c>
      <c r="H6508" s="26">
        <v>58</v>
      </c>
      <c r="I6508" s="26">
        <v>0.23</v>
      </c>
      <c r="J6508" s="28"/>
      <c r="K6508" s="26">
        <f>J6508*I6508*H6508</f>
        <v>0</v>
      </c>
      <c r="L6508" s="26"/>
      <c r="M6508" s="26">
        <v>401</v>
      </c>
      <c r="N6508" s="27" t="s">
        <v>28</v>
      </c>
      <c r="O6508" s="27" t="s">
        <v>29</v>
      </c>
    </row>
    <row r="6509" s="1" customFormat="1" ht="12.4" spans="1:15">
      <c r="A6509" s="25">
        <v>9787512683228</v>
      </c>
      <c r="B6509" s="26">
        <v>228299</v>
      </c>
      <c r="C6509" s="27" t="s">
        <v>14249</v>
      </c>
      <c r="D6509" s="27" t="s">
        <v>1187</v>
      </c>
      <c r="E6509" s="27" t="s">
        <v>14250</v>
      </c>
      <c r="F6509" s="26" t="s">
        <v>289</v>
      </c>
      <c r="G6509" s="27" t="s">
        <v>14251</v>
      </c>
      <c r="H6509" s="26">
        <v>38</v>
      </c>
      <c r="I6509" s="26">
        <v>0.23</v>
      </c>
      <c r="J6509" s="28"/>
      <c r="K6509" s="26">
        <f>J6509*I6509*H6509</f>
        <v>0</v>
      </c>
      <c r="L6509" s="26"/>
      <c r="M6509" s="26">
        <v>152</v>
      </c>
      <c r="N6509" s="27" t="s">
        <v>28</v>
      </c>
      <c r="O6509" s="27" t="s">
        <v>29</v>
      </c>
    </row>
    <row r="6510" s="1" customFormat="1" ht="12.4" spans="1:15">
      <c r="A6510" s="25">
        <v>9787547270233</v>
      </c>
      <c r="B6510" s="26">
        <v>214409</v>
      </c>
      <c r="C6510" s="27" t="s">
        <v>14252</v>
      </c>
      <c r="D6510" s="27" t="s">
        <v>1042</v>
      </c>
      <c r="E6510" s="27" t="s">
        <v>14253</v>
      </c>
      <c r="F6510" s="26" t="s">
        <v>259</v>
      </c>
      <c r="G6510" s="27" t="s">
        <v>14251</v>
      </c>
      <c r="H6510" s="26">
        <v>45</v>
      </c>
      <c r="I6510" s="26">
        <v>0.26</v>
      </c>
      <c r="J6510" s="28"/>
      <c r="K6510" s="26">
        <f>J6510*I6510*H6510</f>
        <v>0</v>
      </c>
      <c r="L6510" s="26"/>
      <c r="M6510" s="26">
        <v>68</v>
      </c>
      <c r="N6510" s="27" t="s">
        <v>28</v>
      </c>
      <c r="O6510" s="27" t="s">
        <v>29</v>
      </c>
    </row>
    <row r="6511" s="1" customFormat="1" ht="12.4" spans="1:15">
      <c r="A6511" s="25">
        <v>9787547270691</v>
      </c>
      <c r="B6511" s="26">
        <v>214492</v>
      </c>
      <c r="C6511" s="27" t="s">
        <v>14254</v>
      </c>
      <c r="D6511" s="27" t="s">
        <v>1042</v>
      </c>
      <c r="E6511" s="27" t="s">
        <v>14255</v>
      </c>
      <c r="F6511" s="26" t="s">
        <v>259</v>
      </c>
      <c r="G6511" s="27" t="s">
        <v>14251</v>
      </c>
      <c r="H6511" s="26">
        <v>45</v>
      </c>
      <c r="I6511" s="26">
        <v>0.26</v>
      </c>
      <c r="J6511" s="28"/>
      <c r="K6511" s="26">
        <f>J6511*I6511*H6511</f>
        <v>0</v>
      </c>
      <c r="L6511" s="26"/>
      <c r="M6511" s="26">
        <v>232</v>
      </c>
      <c r="N6511" s="27" t="s">
        <v>28</v>
      </c>
      <c r="O6511" s="27" t="s">
        <v>29</v>
      </c>
    </row>
    <row r="6512" s="1" customFormat="1" ht="12.4" spans="1:15">
      <c r="A6512" s="25">
        <v>9787548453611</v>
      </c>
      <c r="B6512" s="26">
        <v>234318</v>
      </c>
      <c r="C6512" s="27" t="s">
        <v>14256</v>
      </c>
      <c r="D6512" s="27" t="s">
        <v>730</v>
      </c>
      <c r="E6512" s="27" t="s">
        <v>14257</v>
      </c>
      <c r="F6512" s="26" t="s">
        <v>564</v>
      </c>
      <c r="G6512" s="27" t="s">
        <v>14251</v>
      </c>
      <c r="H6512" s="26">
        <v>46</v>
      </c>
      <c r="I6512" s="26">
        <v>0.24</v>
      </c>
      <c r="J6512" s="28"/>
      <c r="K6512" s="26">
        <f>J6512*I6512*H6512</f>
        <v>0</v>
      </c>
      <c r="L6512" s="26"/>
      <c r="M6512" s="26">
        <v>36</v>
      </c>
      <c r="N6512" s="27" t="s">
        <v>28</v>
      </c>
      <c r="O6512" s="27" t="s">
        <v>29</v>
      </c>
    </row>
    <row r="6513" s="1" customFormat="1" ht="12.4" spans="1:15">
      <c r="A6513" s="25">
        <v>9787568171083</v>
      </c>
      <c r="B6513" s="26">
        <v>214436</v>
      </c>
      <c r="C6513" s="27" t="s">
        <v>14258</v>
      </c>
      <c r="D6513" s="27" t="s">
        <v>7447</v>
      </c>
      <c r="E6513" s="27" t="s">
        <v>14259</v>
      </c>
      <c r="F6513" s="26" t="s">
        <v>259</v>
      </c>
      <c r="G6513" s="27" t="s">
        <v>14251</v>
      </c>
      <c r="H6513" s="26">
        <v>45</v>
      </c>
      <c r="I6513" s="26">
        <v>0.26</v>
      </c>
      <c r="J6513" s="28"/>
      <c r="K6513" s="26">
        <f>J6513*I6513*H6513</f>
        <v>0</v>
      </c>
      <c r="L6513" s="26"/>
      <c r="M6513" s="26">
        <v>194</v>
      </c>
      <c r="N6513" s="27" t="s">
        <v>28</v>
      </c>
      <c r="O6513" s="27" t="s">
        <v>29</v>
      </c>
    </row>
    <row r="6514" s="1" customFormat="1" ht="12.4" spans="1:15">
      <c r="A6514" s="25">
        <v>9787568173315</v>
      </c>
      <c r="B6514" s="26">
        <v>214212</v>
      </c>
      <c r="C6514" s="27" t="s">
        <v>14260</v>
      </c>
      <c r="D6514" s="27" t="s">
        <v>7447</v>
      </c>
      <c r="E6514" s="27" t="s">
        <v>14261</v>
      </c>
      <c r="F6514" s="26" t="s">
        <v>259</v>
      </c>
      <c r="G6514" s="27" t="s">
        <v>14251</v>
      </c>
      <c r="H6514" s="26">
        <v>45</v>
      </c>
      <c r="I6514" s="26">
        <v>0.26</v>
      </c>
      <c r="J6514" s="28"/>
      <c r="K6514" s="26">
        <f>J6514*I6514*H6514</f>
        <v>0</v>
      </c>
      <c r="L6514" s="26"/>
      <c r="M6514" s="26">
        <v>74</v>
      </c>
      <c r="N6514" s="27" t="s">
        <v>28</v>
      </c>
      <c r="O6514" s="27" t="s">
        <v>29</v>
      </c>
    </row>
    <row r="6515" s="1" customFormat="1" ht="12.4" spans="1:15">
      <c r="A6515" s="25">
        <v>9787568173612</v>
      </c>
      <c r="B6515" s="26">
        <v>214416</v>
      </c>
      <c r="C6515" s="27" t="s">
        <v>14262</v>
      </c>
      <c r="D6515" s="27" t="s">
        <v>7447</v>
      </c>
      <c r="E6515" s="27" t="s">
        <v>14263</v>
      </c>
      <c r="F6515" s="26" t="s">
        <v>259</v>
      </c>
      <c r="G6515" s="27" t="s">
        <v>14251</v>
      </c>
      <c r="H6515" s="26">
        <v>45</v>
      </c>
      <c r="I6515" s="26">
        <v>0.26</v>
      </c>
      <c r="J6515" s="28"/>
      <c r="K6515" s="26">
        <f>J6515*I6515*H6515</f>
        <v>0</v>
      </c>
      <c r="L6515" s="26"/>
      <c r="M6515" s="26">
        <v>252</v>
      </c>
      <c r="N6515" s="27" t="s">
        <v>28</v>
      </c>
      <c r="O6515" s="27" t="s">
        <v>29</v>
      </c>
    </row>
    <row r="6516" s="1" customFormat="1" ht="12.4" spans="1:15">
      <c r="A6516" s="25">
        <v>9787568173902</v>
      </c>
      <c r="B6516" s="26">
        <v>214598</v>
      </c>
      <c r="C6516" s="27" t="s">
        <v>14264</v>
      </c>
      <c r="D6516" s="27" t="s">
        <v>7447</v>
      </c>
      <c r="E6516" s="27" t="s">
        <v>14265</v>
      </c>
      <c r="F6516" s="26" t="s">
        <v>497</v>
      </c>
      <c r="G6516" s="27" t="s">
        <v>14251</v>
      </c>
      <c r="H6516" s="26">
        <v>59.9</v>
      </c>
      <c r="I6516" s="26">
        <v>0.26</v>
      </c>
      <c r="J6516" s="28"/>
      <c r="K6516" s="26">
        <f>J6516*I6516*H6516</f>
        <v>0</v>
      </c>
      <c r="L6516" s="26"/>
      <c r="M6516" s="26">
        <v>92</v>
      </c>
      <c r="N6516" s="27" t="s">
        <v>28</v>
      </c>
      <c r="O6516" s="27" t="s">
        <v>29</v>
      </c>
    </row>
    <row r="6517" s="1" customFormat="1" ht="12.4" spans="1:15">
      <c r="A6517" s="25">
        <v>9787568175906</v>
      </c>
      <c r="B6517" s="26">
        <v>214182</v>
      </c>
      <c r="C6517" s="27" t="s">
        <v>14266</v>
      </c>
      <c r="D6517" s="27" t="s">
        <v>7447</v>
      </c>
      <c r="E6517" s="27" t="s">
        <v>14267</v>
      </c>
      <c r="F6517" s="26" t="s">
        <v>722</v>
      </c>
      <c r="G6517" s="27" t="s">
        <v>14251</v>
      </c>
      <c r="H6517" s="26">
        <v>45</v>
      </c>
      <c r="I6517" s="26">
        <v>0.26</v>
      </c>
      <c r="J6517" s="28"/>
      <c r="K6517" s="26">
        <f>J6517*I6517*H6517</f>
        <v>0</v>
      </c>
      <c r="L6517" s="26"/>
      <c r="M6517" s="26">
        <v>86</v>
      </c>
      <c r="N6517" s="27" t="s">
        <v>28</v>
      </c>
      <c r="O6517" s="27" t="s">
        <v>29</v>
      </c>
    </row>
    <row r="6518" s="1" customFormat="1" ht="12.4" spans="1:15">
      <c r="A6518" s="25">
        <v>9787206166679</v>
      </c>
      <c r="B6518" s="26">
        <v>214165</v>
      </c>
      <c r="C6518" s="27" t="s">
        <v>14268</v>
      </c>
      <c r="D6518" s="27" t="s">
        <v>1414</v>
      </c>
      <c r="E6518" s="27" t="s">
        <v>14269</v>
      </c>
      <c r="F6518" s="26" t="s">
        <v>259</v>
      </c>
      <c r="G6518" s="27" t="s">
        <v>14270</v>
      </c>
      <c r="H6518" s="26">
        <v>45</v>
      </c>
      <c r="I6518" s="26">
        <v>0.25</v>
      </c>
      <c r="J6518" s="28"/>
      <c r="K6518" s="26">
        <f>J6518*I6518*H6518</f>
        <v>0</v>
      </c>
      <c r="L6518" s="26"/>
      <c r="M6518" s="26">
        <v>217</v>
      </c>
      <c r="N6518" s="27" t="s">
        <v>28</v>
      </c>
      <c r="O6518" s="27" t="s">
        <v>29</v>
      </c>
    </row>
    <row r="6519" s="1" customFormat="1" ht="12.4" spans="1:15">
      <c r="A6519" s="25">
        <v>9787206180651</v>
      </c>
      <c r="B6519" s="26">
        <v>220275</v>
      </c>
      <c r="C6519" s="27" t="s">
        <v>14271</v>
      </c>
      <c r="D6519" s="27" t="s">
        <v>1414</v>
      </c>
      <c r="E6519" s="27" t="s">
        <v>14272</v>
      </c>
      <c r="F6519" s="26" t="s">
        <v>64</v>
      </c>
      <c r="G6519" s="27" t="s">
        <v>14270</v>
      </c>
      <c r="H6519" s="26">
        <v>48</v>
      </c>
      <c r="I6519" s="26">
        <v>0.25</v>
      </c>
      <c r="J6519" s="28"/>
      <c r="K6519" s="26">
        <f>J6519*I6519*H6519</f>
        <v>0</v>
      </c>
      <c r="L6519" s="26"/>
      <c r="M6519" s="26">
        <v>56</v>
      </c>
      <c r="N6519" s="27" t="s">
        <v>28</v>
      </c>
      <c r="O6519" s="27" t="s">
        <v>29</v>
      </c>
    </row>
    <row r="6520" s="1" customFormat="1" ht="12.4" spans="1:15">
      <c r="A6520" s="25">
        <v>9787307193543</v>
      </c>
      <c r="B6520" s="26">
        <v>208313</v>
      </c>
      <c r="C6520" s="27" t="s">
        <v>14273</v>
      </c>
      <c r="D6520" s="27" t="s">
        <v>1981</v>
      </c>
      <c r="E6520" s="27" t="s">
        <v>14274</v>
      </c>
      <c r="F6520" s="26" t="s">
        <v>439</v>
      </c>
      <c r="G6520" s="27" t="s">
        <v>14270</v>
      </c>
      <c r="H6520" s="26">
        <v>38</v>
      </c>
      <c r="I6520" s="26">
        <v>0.24</v>
      </c>
      <c r="J6520" s="28"/>
      <c r="K6520" s="26">
        <f>J6520*I6520*H6520</f>
        <v>0</v>
      </c>
      <c r="L6520" s="26"/>
      <c r="M6520" s="26">
        <v>25</v>
      </c>
      <c r="N6520" s="27" t="s">
        <v>28</v>
      </c>
      <c r="O6520" s="27" t="s">
        <v>29</v>
      </c>
    </row>
    <row r="6521" s="1" customFormat="1" ht="12.4" spans="1:15">
      <c r="A6521" s="25">
        <v>9787513926140</v>
      </c>
      <c r="B6521" s="26">
        <v>214569</v>
      </c>
      <c r="C6521" s="27" t="s">
        <v>14275</v>
      </c>
      <c r="D6521" s="27" t="s">
        <v>177</v>
      </c>
      <c r="E6521" s="27" t="s">
        <v>14276</v>
      </c>
      <c r="F6521" s="26" t="s">
        <v>259</v>
      </c>
      <c r="G6521" s="27" t="s">
        <v>14270</v>
      </c>
      <c r="H6521" s="26">
        <v>45</v>
      </c>
      <c r="I6521" s="26">
        <v>0.23</v>
      </c>
      <c r="J6521" s="28"/>
      <c r="K6521" s="26">
        <f>J6521*I6521*H6521</f>
        <v>0</v>
      </c>
      <c r="L6521" s="26"/>
      <c r="M6521" s="26">
        <v>215</v>
      </c>
      <c r="N6521" s="27" t="s">
        <v>28</v>
      </c>
      <c r="O6521" s="27" t="s">
        <v>29</v>
      </c>
    </row>
    <row r="6522" s="1" customFormat="1" ht="12.4" spans="1:15">
      <c r="A6522" s="25">
        <v>9787519048150</v>
      </c>
      <c r="B6522" s="26">
        <v>214253</v>
      </c>
      <c r="C6522" s="27" t="s">
        <v>14277</v>
      </c>
      <c r="D6522" s="27" t="s">
        <v>3749</v>
      </c>
      <c r="E6522" s="27" t="s">
        <v>14278</v>
      </c>
      <c r="F6522" s="26" t="s">
        <v>722</v>
      </c>
      <c r="G6522" s="27" t="s">
        <v>14270</v>
      </c>
      <c r="H6522" s="26">
        <v>45</v>
      </c>
      <c r="I6522" s="26">
        <v>0.23</v>
      </c>
      <c r="J6522" s="28"/>
      <c r="K6522" s="26">
        <f>J6522*I6522*H6522</f>
        <v>0</v>
      </c>
      <c r="L6522" s="26"/>
      <c r="M6522" s="26">
        <v>265</v>
      </c>
      <c r="N6522" s="27" t="s">
        <v>28</v>
      </c>
      <c r="O6522" s="27" t="s">
        <v>29</v>
      </c>
    </row>
    <row r="6523" s="1" customFormat="1" ht="12.4" spans="1:15">
      <c r="A6523" s="25">
        <v>9787519463069</v>
      </c>
      <c r="B6523" s="26">
        <v>242177</v>
      </c>
      <c r="C6523" s="27" t="s">
        <v>14279</v>
      </c>
      <c r="D6523" s="27" t="s">
        <v>618</v>
      </c>
      <c r="E6523" s="27" t="s">
        <v>14280</v>
      </c>
      <c r="F6523" s="26" t="s">
        <v>259</v>
      </c>
      <c r="G6523" s="27" t="s">
        <v>14270</v>
      </c>
      <c r="H6523" s="26">
        <v>85</v>
      </c>
      <c r="I6523" s="26">
        <v>0.26</v>
      </c>
      <c r="J6523" s="28"/>
      <c r="K6523" s="26">
        <f>J6523*I6523*H6523</f>
        <v>0</v>
      </c>
      <c r="L6523" s="26"/>
      <c r="M6523" s="26">
        <v>48</v>
      </c>
      <c r="N6523" s="27" t="s">
        <v>28</v>
      </c>
      <c r="O6523" s="27" t="s">
        <v>29</v>
      </c>
    </row>
    <row r="6524" s="1" customFormat="1" ht="12.4" spans="1:15">
      <c r="A6524" s="25">
        <v>9787532954667</v>
      </c>
      <c r="B6524" s="26">
        <v>223300</v>
      </c>
      <c r="C6524" s="27" t="s">
        <v>14281</v>
      </c>
      <c r="D6524" s="27" t="s">
        <v>507</v>
      </c>
      <c r="E6524" s="27" t="s">
        <v>14282</v>
      </c>
      <c r="F6524" s="26" t="s">
        <v>105</v>
      </c>
      <c r="G6524" s="27" t="s">
        <v>14270</v>
      </c>
      <c r="H6524" s="26">
        <v>52</v>
      </c>
      <c r="I6524" s="26">
        <v>0.24</v>
      </c>
      <c r="J6524" s="28"/>
      <c r="K6524" s="26">
        <f>J6524*I6524*H6524</f>
        <v>0</v>
      </c>
      <c r="L6524" s="26"/>
      <c r="M6524" s="26">
        <v>60</v>
      </c>
      <c r="N6524" s="27" t="s">
        <v>28</v>
      </c>
      <c r="O6524" s="27" t="s">
        <v>29</v>
      </c>
    </row>
    <row r="6525" s="1" customFormat="1" ht="12.4" spans="1:15">
      <c r="A6525" s="25">
        <v>9787547263525</v>
      </c>
      <c r="B6525" s="26">
        <v>214179</v>
      </c>
      <c r="C6525" s="27" t="s">
        <v>14283</v>
      </c>
      <c r="D6525" s="27" t="s">
        <v>1042</v>
      </c>
      <c r="E6525" s="27" t="s">
        <v>14284</v>
      </c>
      <c r="F6525" s="26" t="s">
        <v>259</v>
      </c>
      <c r="G6525" s="27" t="s">
        <v>14270</v>
      </c>
      <c r="H6525" s="26">
        <v>45</v>
      </c>
      <c r="I6525" s="26">
        <v>0.26</v>
      </c>
      <c r="J6525" s="28"/>
      <c r="K6525" s="26">
        <f>J6525*I6525*H6525</f>
        <v>0</v>
      </c>
      <c r="L6525" s="26"/>
      <c r="M6525" s="26">
        <v>200</v>
      </c>
      <c r="N6525" s="27" t="s">
        <v>28</v>
      </c>
      <c r="O6525" s="27" t="s">
        <v>29</v>
      </c>
    </row>
    <row r="6526" s="1" customFormat="1" ht="12.4" spans="1:15">
      <c r="A6526" s="25">
        <v>9787547272152</v>
      </c>
      <c r="B6526" s="26">
        <v>214460</v>
      </c>
      <c r="C6526" s="27" t="s">
        <v>14285</v>
      </c>
      <c r="D6526" s="27" t="s">
        <v>1042</v>
      </c>
      <c r="E6526" s="27" t="s">
        <v>14286</v>
      </c>
      <c r="F6526" s="26" t="s">
        <v>259</v>
      </c>
      <c r="G6526" s="27" t="s">
        <v>14270</v>
      </c>
      <c r="H6526" s="26">
        <v>45</v>
      </c>
      <c r="I6526" s="26">
        <v>0.26</v>
      </c>
      <c r="J6526" s="28"/>
      <c r="K6526" s="26">
        <f>J6526*I6526*H6526</f>
        <v>0</v>
      </c>
      <c r="L6526" s="26"/>
      <c r="M6526" s="26">
        <v>248</v>
      </c>
      <c r="N6526" s="27" t="s">
        <v>28</v>
      </c>
      <c r="O6526" s="27" t="s">
        <v>47</v>
      </c>
    </row>
    <row r="6527" s="1" customFormat="1" ht="12.4" spans="1:15">
      <c r="A6527" s="25">
        <v>9787548459835</v>
      </c>
      <c r="B6527" s="26">
        <v>234306</v>
      </c>
      <c r="C6527" s="27" t="s">
        <v>14287</v>
      </c>
      <c r="D6527" s="27" t="s">
        <v>730</v>
      </c>
      <c r="E6527" s="27" t="s">
        <v>14288</v>
      </c>
      <c r="F6527" s="26" t="s">
        <v>564</v>
      </c>
      <c r="G6527" s="27" t="s">
        <v>14270</v>
      </c>
      <c r="H6527" s="26">
        <v>46</v>
      </c>
      <c r="I6527" s="26">
        <v>0.25</v>
      </c>
      <c r="J6527" s="28"/>
      <c r="K6527" s="26">
        <f>J6527*I6527*H6527</f>
        <v>0</v>
      </c>
      <c r="L6527" s="26"/>
      <c r="M6527" s="26">
        <v>26</v>
      </c>
      <c r="N6527" s="27" t="s">
        <v>28</v>
      </c>
      <c r="O6527" s="27" t="s">
        <v>29</v>
      </c>
    </row>
    <row r="6528" s="1" customFormat="1" ht="12.4" spans="1:15">
      <c r="A6528" s="25">
        <v>9787548460077</v>
      </c>
      <c r="B6528" s="26">
        <v>234313</v>
      </c>
      <c r="C6528" s="27" t="s">
        <v>14289</v>
      </c>
      <c r="D6528" s="27" t="s">
        <v>730</v>
      </c>
      <c r="E6528" s="27" t="s">
        <v>14290</v>
      </c>
      <c r="F6528" s="26" t="s">
        <v>564</v>
      </c>
      <c r="G6528" s="27" t="s">
        <v>14270</v>
      </c>
      <c r="H6528" s="26">
        <v>46</v>
      </c>
      <c r="I6528" s="26">
        <v>0.24</v>
      </c>
      <c r="J6528" s="28"/>
      <c r="K6528" s="26">
        <f>J6528*I6528*H6528</f>
        <v>0</v>
      </c>
      <c r="L6528" s="26"/>
      <c r="M6528" s="26">
        <v>45</v>
      </c>
      <c r="N6528" s="27" t="s">
        <v>28</v>
      </c>
      <c r="O6528" s="27" t="s">
        <v>29</v>
      </c>
    </row>
    <row r="6529" s="1" customFormat="1" ht="12.4" spans="1:15">
      <c r="A6529" s="25">
        <v>9787548465102</v>
      </c>
      <c r="B6529" s="26">
        <v>234322</v>
      </c>
      <c r="C6529" s="27" t="s">
        <v>14291</v>
      </c>
      <c r="D6529" s="27" t="s">
        <v>730</v>
      </c>
      <c r="E6529" s="27" t="s">
        <v>14292</v>
      </c>
      <c r="F6529" s="26" t="s">
        <v>5414</v>
      </c>
      <c r="G6529" s="27" t="s">
        <v>14270</v>
      </c>
      <c r="H6529" s="26">
        <v>46</v>
      </c>
      <c r="I6529" s="26">
        <v>0.25</v>
      </c>
      <c r="J6529" s="28"/>
      <c r="K6529" s="26">
        <f>J6529*I6529*H6529</f>
        <v>0</v>
      </c>
      <c r="L6529" s="26"/>
      <c r="M6529" s="26">
        <v>48</v>
      </c>
      <c r="N6529" s="27" t="s">
        <v>28</v>
      </c>
      <c r="O6529" s="27" t="s">
        <v>29</v>
      </c>
    </row>
    <row r="6530" s="1" customFormat="1" ht="12.4" spans="1:15">
      <c r="A6530" s="25">
        <v>9787567622685</v>
      </c>
      <c r="B6530" s="26">
        <v>233793</v>
      </c>
      <c r="C6530" s="27" t="s">
        <v>14293</v>
      </c>
      <c r="D6530" s="27" t="s">
        <v>198</v>
      </c>
      <c r="E6530" s="27" t="s">
        <v>14294</v>
      </c>
      <c r="F6530" s="26" t="s">
        <v>200</v>
      </c>
      <c r="G6530" s="27" t="s">
        <v>14270</v>
      </c>
      <c r="H6530" s="26">
        <v>79</v>
      </c>
      <c r="I6530" s="26">
        <v>0.25</v>
      </c>
      <c r="J6530" s="28"/>
      <c r="K6530" s="26">
        <f>J6530*I6530*H6530</f>
        <v>0</v>
      </c>
      <c r="L6530" s="26"/>
      <c r="M6530" s="26">
        <v>46</v>
      </c>
      <c r="N6530" s="27" t="s">
        <v>28</v>
      </c>
      <c r="O6530" s="27" t="s">
        <v>29</v>
      </c>
    </row>
    <row r="6531" s="1" customFormat="1" ht="12.4" spans="1:15">
      <c r="A6531" s="25">
        <v>9787568169127</v>
      </c>
      <c r="B6531" s="26">
        <v>214152</v>
      </c>
      <c r="C6531" s="27" t="s">
        <v>14295</v>
      </c>
      <c r="D6531" s="27" t="s">
        <v>7447</v>
      </c>
      <c r="E6531" s="27" t="s">
        <v>14296</v>
      </c>
      <c r="F6531" s="26" t="s">
        <v>259</v>
      </c>
      <c r="G6531" s="27" t="s">
        <v>14270</v>
      </c>
      <c r="H6531" s="26">
        <v>45</v>
      </c>
      <c r="I6531" s="26">
        <v>0.22</v>
      </c>
      <c r="J6531" s="28"/>
      <c r="K6531" s="26">
        <f>J6531*I6531*H6531</f>
        <v>0</v>
      </c>
      <c r="L6531" s="26"/>
      <c r="M6531" s="26">
        <v>232</v>
      </c>
      <c r="N6531" s="27" t="s">
        <v>28</v>
      </c>
      <c r="O6531" s="27" t="s">
        <v>29</v>
      </c>
    </row>
    <row r="6532" s="1" customFormat="1" ht="12.4" spans="1:15">
      <c r="A6532" s="25">
        <v>9787568171366</v>
      </c>
      <c r="B6532" s="26">
        <v>214301</v>
      </c>
      <c r="C6532" s="27" t="s">
        <v>14297</v>
      </c>
      <c r="D6532" s="27" t="s">
        <v>7447</v>
      </c>
      <c r="E6532" s="27" t="s">
        <v>14298</v>
      </c>
      <c r="F6532" s="26" t="s">
        <v>259</v>
      </c>
      <c r="G6532" s="27" t="s">
        <v>14270</v>
      </c>
      <c r="H6532" s="26">
        <v>45</v>
      </c>
      <c r="I6532" s="26">
        <v>0.26</v>
      </c>
      <c r="J6532" s="28"/>
      <c r="K6532" s="26">
        <f>J6532*I6532*H6532</f>
        <v>0</v>
      </c>
      <c r="L6532" s="26"/>
      <c r="M6532" s="26">
        <v>258</v>
      </c>
      <c r="N6532" s="27" t="s">
        <v>28</v>
      </c>
      <c r="O6532" s="27" t="s">
        <v>29</v>
      </c>
    </row>
    <row r="6533" s="1" customFormat="1" ht="12.4" spans="1:15">
      <c r="A6533" s="25">
        <v>9787568172882</v>
      </c>
      <c r="B6533" s="26">
        <v>214484</v>
      </c>
      <c r="C6533" s="27" t="s">
        <v>14299</v>
      </c>
      <c r="D6533" s="27" t="s">
        <v>7447</v>
      </c>
      <c r="E6533" s="27" t="s">
        <v>14300</v>
      </c>
      <c r="F6533" s="26" t="s">
        <v>259</v>
      </c>
      <c r="G6533" s="27" t="s">
        <v>14270</v>
      </c>
      <c r="H6533" s="26">
        <v>45</v>
      </c>
      <c r="I6533" s="26">
        <v>0.26</v>
      </c>
      <c r="J6533" s="28"/>
      <c r="K6533" s="26">
        <f>J6533*I6533*H6533</f>
        <v>0</v>
      </c>
      <c r="L6533" s="26"/>
      <c r="M6533" s="26">
        <v>33</v>
      </c>
      <c r="N6533" s="27" t="s">
        <v>28</v>
      </c>
      <c r="O6533" s="27" t="s">
        <v>29</v>
      </c>
    </row>
    <row r="6534" s="1" customFormat="1" ht="12.4" spans="1:15">
      <c r="A6534" s="25">
        <v>9787568173285</v>
      </c>
      <c r="B6534" s="26">
        <v>214244</v>
      </c>
      <c r="C6534" s="27" t="s">
        <v>14301</v>
      </c>
      <c r="D6534" s="27" t="s">
        <v>7447</v>
      </c>
      <c r="E6534" s="27" t="s">
        <v>14302</v>
      </c>
      <c r="F6534" s="26" t="s">
        <v>259</v>
      </c>
      <c r="G6534" s="27" t="s">
        <v>14270</v>
      </c>
      <c r="H6534" s="26">
        <v>45</v>
      </c>
      <c r="I6534" s="26">
        <v>0.26</v>
      </c>
      <c r="J6534" s="28"/>
      <c r="K6534" s="26">
        <f>J6534*I6534*H6534</f>
        <v>0</v>
      </c>
      <c r="L6534" s="26"/>
      <c r="M6534" s="26">
        <v>146</v>
      </c>
      <c r="N6534" s="27" t="s">
        <v>28</v>
      </c>
      <c r="O6534" s="27" t="s">
        <v>29</v>
      </c>
    </row>
    <row r="6535" s="1" customFormat="1" ht="12.4" spans="1:15">
      <c r="A6535" s="25">
        <v>9787568173339</v>
      </c>
      <c r="B6535" s="26">
        <v>214350</v>
      </c>
      <c r="C6535" s="27" t="s">
        <v>14303</v>
      </c>
      <c r="D6535" s="27" t="s">
        <v>7447</v>
      </c>
      <c r="E6535" s="27" t="s">
        <v>14304</v>
      </c>
      <c r="F6535" s="26" t="s">
        <v>259</v>
      </c>
      <c r="G6535" s="27" t="s">
        <v>14270</v>
      </c>
      <c r="H6535" s="26">
        <v>45</v>
      </c>
      <c r="I6535" s="26">
        <v>0.26</v>
      </c>
      <c r="J6535" s="28"/>
      <c r="K6535" s="26">
        <f>J6535*I6535*H6535</f>
        <v>0</v>
      </c>
      <c r="L6535" s="26"/>
      <c r="M6535" s="26">
        <v>289</v>
      </c>
      <c r="N6535" s="27" t="s">
        <v>28</v>
      </c>
      <c r="O6535" s="27" t="s">
        <v>29</v>
      </c>
    </row>
    <row r="6536" s="1" customFormat="1" ht="12.4" spans="1:15">
      <c r="A6536" s="25">
        <v>9787568175296</v>
      </c>
      <c r="B6536" s="26">
        <v>214150</v>
      </c>
      <c r="C6536" s="27" t="s">
        <v>14305</v>
      </c>
      <c r="D6536" s="27" t="s">
        <v>7447</v>
      </c>
      <c r="E6536" s="27" t="s">
        <v>14306</v>
      </c>
      <c r="F6536" s="26" t="s">
        <v>722</v>
      </c>
      <c r="G6536" s="27" t="s">
        <v>14270</v>
      </c>
      <c r="H6536" s="26">
        <v>45</v>
      </c>
      <c r="I6536" s="26">
        <v>0.26</v>
      </c>
      <c r="J6536" s="28"/>
      <c r="K6536" s="26">
        <f>J6536*I6536*H6536</f>
        <v>0</v>
      </c>
      <c r="L6536" s="26"/>
      <c r="M6536" s="26">
        <v>204</v>
      </c>
      <c r="N6536" s="27" t="s">
        <v>28</v>
      </c>
      <c r="O6536" s="27" t="s">
        <v>29</v>
      </c>
    </row>
    <row r="6537" s="1" customFormat="1" ht="12.4" spans="1:15">
      <c r="A6537" s="25">
        <v>9787569804522</v>
      </c>
      <c r="B6537" s="26">
        <v>214298</v>
      </c>
      <c r="C6537" s="27" t="s">
        <v>14307</v>
      </c>
      <c r="D6537" s="27" t="s">
        <v>14308</v>
      </c>
      <c r="E6537" s="27" t="s">
        <v>14309</v>
      </c>
      <c r="F6537" s="26" t="s">
        <v>722</v>
      </c>
      <c r="G6537" s="27" t="s">
        <v>14270</v>
      </c>
      <c r="H6537" s="26">
        <v>45</v>
      </c>
      <c r="I6537" s="26">
        <v>0.26</v>
      </c>
      <c r="J6537" s="28"/>
      <c r="K6537" s="26">
        <f>J6537*I6537*H6537</f>
        <v>0</v>
      </c>
      <c r="L6537" s="26"/>
      <c r="M6537" s="26">
        <v>258</v>
      </c>
      <c r="N6537" s="27" t="s">
        <v>28</v>
      </c>
      <c r="O6537" s="27" t="s">
        <v>29</v>
      </c>
    </row>
    <row r="6538" s="1" customFormat="1" ht="12.4" spans="1:15">
      <c r="A6538" s="25">
        <v>9787573106278</v>
      </c>
      <c r="B6538" s="26">
        <v>224111</v>
      </c>
      <c r="C6538" s="27" t="s">
        <v>14310</v>
      </c>
      <c r="D6538" s="27" t="s">
        <v>24</v>
      </c>
      <c r="E6538" s="27" t="s">
        <v>14311</v>
      </c>
      <c r="F6538" s="26" t="s">
        <v>69</v>
      </c>
      <c r="G6538" s="27" t="s">
        <v>14270</v>
      </c>
      <c r="H6538" s="26">
        <v>65</v>
      </c>
      <c r="I6538" s="26">
        <v>0.22</v>
      </c>
      <c r="J6538" s="28"/>
      <c r="K6538" s="26">
        <f>J6538*I6538*H6538</f>
        <v>0</v>
      </c>
      <c r="L6538" s="26"/>
      <c r="M6538" s="26">
        <v>392</v>
      </c>
      <c r="N6538" s="27" t="s">
        <v>28</v>
      </c>
      <c r="O6538" s="27" t="s">
        <v>29</v>
      </c>
    </row>
    <row r="6539" s="1" customFormat="1" ht="12.4" spans="1:15">
      <c r="A6539" s="25">
        <v>9787573123046</v>
      </c>
      <c r="B6539" s="26">
        <v>224103</v>
      </c>
      <c r="C6539" s="27" t="s">
        <v>14312</v>
      </c>
      <c r="D6539" s="27" t="s">
        <v>24</v>
      </c>
      <c r="E6539" s="27" t="s">
        <v>14313</v>
      </c>
      <c r="F6539" s="26" t="s">
        <v>69</v>
      </c>
      <c r="G6539" s="27" t="s">
        <v>14270</v>
      </c>
      <c r="H6539" s="26">
        <v>58</v>
      </c>
      <c r="I6539" s="26">
        <v>0.23</v>
      </c>
      <c r="J6539" s="28"/>
      <c r="K6539" s="26">
        <f>J6539*I6539*H6539</f>
        <v>0</v>
      </c>
      <c r="L6539" s="26"/>
      <c r="M6539" s="26">
        <v>378</v>
      </c>
      <c r="N6539" s="27" t="s">
        <v>28</v>
      </c>
      <c r="O6539" s="27" t="s">
        <v>29</v>
      </c>
    </row>
    <row r="6540" s="1" customFormat="1" ht="12.4" spans="1:15">
      <c r="A6540" s="25">
        <v>9787573403353</v>
      </c>
      <c r="B6540" s="26">
        <v>214161</v>
      </c>
      <c r="C6540" s="27" t="s">
        <v>14314</v>
      </c>
      <c r="D6540" s="27" t="s">
        <v>8507</v>
      </c>
      <c r="E6540" s="27" t="s">
        <v>14315</v>
      </c>
      <c r="F6540" s="26" t="s">
        <v>722</v>
      </c>
      <c r="G6540" s="27" t="s">
        <v>14270</v>
      </c>
      <c r="H6540" s="26">
        <v>45</v>
      </c>
      <c r="I6540" s="26">
        <v>0.26</v>
      </c>
      <c r="J6540" s="28"/>
      <c r="K6540" s="26">
        <f>J6540*I6540*H6540</f>
        <v>0</v>
      </c>
      <c r="L6540" s="26"/>
      <c r="M6540" s="26">
        <v>251</v>
      </c>
      <c r="N6540" s="27" t="s">
        <v>28</v>
      </c>
      <c r="O6540" s="27" t="s">
        <v>29</v>
      </c>
    </row>
    <row r="6541" s="1" customFormat="1" ht="12.4" spans="1:15">
      <c r="A6541" s="25">
        <v>9787811422238</v>
      </c>
      <c r="B6541" s="26">
        <v>248160</v>
      </c>
      <c r="C6541" s="27" t="s">
        <v>14316</v>
      </c>
      <c r="D6541" s="27" t="s">
        <v>114</v>
      </c>
      <c r="E6541" s="27" t="s">
        <v>14317</v>
      </c>
      <c r="F6541" s="26" t="s">
        <v>116</v>
      </c>
      <c r="G6541" s="27" t="s">
        <v>14270</v>
      </c>
      <c r="H6541" s="26">
        <v>68</v>
      </c>
      <c r="I6541" s="26">
        <v>0.23</v>
      </c>
      <c r="J6541" s="28"/>
      <c r="K6541" s="26">
        <f>J6541*I6541*H6541</f>
        <v>0</v>
      </c>
      <c r="L6541" s="26"/>
      <c r="M6541" s="26">
        <v>40</v>
      </c>
      <c r="N6541" s="27" t="s">
        <v>28</v>
      </c>
      <c r="O6541" s="27" t="s">
        <v>29</v>
      </c>
    </row>
    <row r="6542" s="1" customFormat="1" ht="12.4" spans="1:15">
      <c r="A6542" s="25">
        <v>9787568170987</v>
      </c>
      <c r="B6542" s="26">
        <v>214490</v>
      </c>
      <c r="C6542" s="27" t="s">
        <v>14318</v>
      </c>
      <c r="D6542" s="27" t="s">
        <v>7447</v>
      </c>
      <c r="E6542" s="27" t="s">
        <v>14319</v>
      </c>
      <c r="F6542" s="26" t="s">
        <v>259</v>
      </c>
      <c r="G6542" s="27" t="s">
        <v>14320</v>
      </c>
      <c r="H6542" s="26">
        <v>45</v>
      </c>
      <c r="I6542" s="26">
        <v>0.26</v>
      </c>
      <c r="J6542" s="28"/>
      <c r="K6542" s="26">
        <f>J6542*I6542*H6542</f>
        <v>0</v>
      </c>
      <c r="L6542" s="26"/>
      <c r="M6542" s="26">
        <v>254</v>
      </c>
      <c r="N6542" s="27" t="s">
        <v>28</v>
      </c>
      <c r="O6542" s="27" t="s">
        <v>29</v>
      </c>
    </row>
    <row r="6543" s="1" customFormat="1" ht="12.4" spans="1:15">
      <c r="A6543" s="25">
        <v>9787547277300</v>
      </c>
      <c r="B6543" s="26">
        <v>214180</v>
      </c>
      <c r="C6543" s="27" t="s">
        <v>14321</v>
      </c>
      <c r="D6543" s="27" t="s">
        <v>1042</v>
      </c>
      <c r="E6543" s="27" t="s">
        <v>14322</v>
      </c>
      <c r="F6543" s="26" t="s">
        <v>722</v>
      </c>
      <c r="G6543" s="27" t="s">
        <v>14323</v>
      </c>
      <c r="H6543" s="26">
        <v>45</v>
      </c>
      <c r="I6543" s="26">
        <v>0.26</v>
      </c>
      <c r="J6543" s="28"/>
      <c r="K6543" s="26">
        <f>J6543*I6543*H6543</f>
        <v>0</v>
      </c>
      <c r="L6543" s="26"/>
      <c r="M6543" s="26">
        <v>248</v>
      </c>
      <c r="N6543" s="27" t="s">
        <v>28</v>
      </c>
      <c r="O6543" s="27" t="s">
        <v>29</v>
      </c>
    </row>
    <row r="6544" s="1" customFormat="1" ht="12.4" spans="1:15">
      <c r="A6544" s="25">
        <v>9787540766023</v>
      </c>
      <c r="B6544" s="26">
        <v>238566</v>
      </c>
      <c r="C6544" s="27" t="s">
        <v>14324</v>
      </c>
      <c r="D6544" s="27" t="s">
        <v>2785</v>
      </c>
      <c r="E6544" s="27" t="s">
        <v>14325</v>
      </c>
      <c r="F6544" s="26" t="s">
        <v>219</v>
      </c>
      <c r="G6544" s="27" t="s">
        <v>14326</v>
      </c>
      <c r="H6544" s="26">
        <v>35</v>
      </c>
      <c r="I6544" s="26">
        <v>0.23</v>
      </c>
      <c r="J6544" s="28"/>
      <c r="K6544" s="26">
        <f>J6544*I6544*H6544</f>
        <v>0</v>
      </c>
      <c r="L6544" s="26"/>
      <c r="M6544" s="26">
        <v>61</v>
      </c>
      <c r="N6544" s="27" t="s">
        <v>28</v>
      </c>
      <c r="O6544" s="27" t="s">
        <v>561</v>
      </c>
    </row>
    <row r="6545" s="1" customFormat="1" ht="12.4" spans="1:15">
      <c r="A6545" s="25">
        <v>9787512698147</v>
      </c>
      <c r="B6545" s="26">
        <v>231948</v>
      </c>
      <c r="C6545" s="27" t="s">
        <v>14327</v>
      </c>
      <c r="D6545" s="27" t="s">
        <v>1187</v>
      </c>
      <c r="E6545" s="27" t="s">
        <v>14328</v>
      </c>
      <c r="F6545" s="26" t="s">
        <v>557</v>
      </c>
      <c r="G6545" s="27" t="s">
        <v>14329</v>
      </c>
      <c r="H6545" s="26">
        <v>98</v>
      </c>
      <c r="I6545" s="26">
        <v>0.3</v>
      </c>
      <c r="J6545" s="28"/>
      <c r="K6545" s="26">
        <f>J6545*I6545*H6545</f>
        <v>0</v>
      </c>
      <c r="L6545" s="26"/>
      <c r="M6545" s="26">
        <v>755</v>
      </c>
      <c r="N6545" s="27" t="s">
        <v>40</v>
      </c>
      <c r="O6545" s="27" t="s">
        <v>29</v>
      </c>
    </row>
    <row r="6546" s="1" customFormat="1" ht="12.4" spans="1:15">
      <c r="A6546" s="25">
        <v>9787513929561</v>
      </c>
      <c r="B6546" s="26">
        <v>214372</v>
      </c>
      <c r="C6546" s="27" t="s">
        <v>14330</v>
      </c>
      <c r="D6546" s="27" t="s">
        <v>177</v>
      </c>
      <c r="E6546" s="27" t="s">
        <v>14331</v>
      </c>
      <c r="F6546" s="26" t="s">
        <v>259</v>
      </c>
      <c r="G6546" s="27" t="s">
        <v>14329</v>
      </c>
      <c r="H6546" s="26">
        <v>45</v>
      </c>
      <c r="I6546" s="26">
        <v>0.26</v>
      </c>
      <c r="J6546" s="28"/>
      <c r="K6546" s="26">
        <f>J6546*I6546*H6546</f>
        <v>0</v>
      </c>
      <c r="L6546" s="26"/>
      <c r="M6546" s="26">
        <v>234</v>
      </c>
      <c r="N6546" s="27" t="s">
        <v>28</v>
      </c>
      <c r="O6546" s="27" t="s">
        <v>47</v>
      </c>
    </row>
    <row r="6547" s="1" customFormat="1" ht="12.4" spans="1:15">
      <c r="A6547" s="25">
        <v>9787568155441</v>
      </c>
      <c r="B6547" s="26">
        <v>214562</v>
      </c>
      <c r="C6547" s="27" t="s">
        <v>14332</v>
      </c>
      <c r="D6547" s="27" t="s">
        <v>7447</v>
      </c>
      <c r="E6547" s="27" t="s">
        <v>14333</v>
      </c>
      <c r="F6547" s="26" t="s">
        <v>259</v>
      </c>
      <c r="G6547" s="27" t="s">
        <v>14329</v>
      </c>
      <c r="H6547" s="26">
        <v>45</v>
      </c>
      <c r="I6547" s="26">
        <v>0.26</v>
      </c>
      <c r="J6547" s="28"/>
      <c r="K6547" s="26">
        <f>J6547*I6547*H6547</f>
        <v>0</v>
      </c>
      <c r="L6547" s="26"/>
      <c r="M6547" s="26">
        <v>165</v>
      </c>
      <c r="N6547" s="27" t="s">
        <v>28</v>
      </c>
      <c r="O6547" s="27" t="s">
        <v>29</v>
      </c>
    </row>
    <row r="6548" s="1" customFormat="1" ht="12.4" spans="1:15">
      <c r="A6548" s="25">
        <v>9787568163507</v>
      </c>
      <c r="B6548" s="26">
        <v>214462</v>
      </c>
      <c r="C6548" s="27" t="s">
        <v>14334</v>
      </c>
      <c r="D6548" s="27" t="s">
        <v>7447</v>
      </c>
      <c r="E6548" s="27" t="s">
        <v>14335</v>
      </c>
      <c r="F6548" s="26" t="s">
        <v>259</v>
      </c>
      <c r="G6548" s="27" t="s">
        <v>14329</v>
      </c>
      <c r="H6548" s="26">
        <v>45</v>
      </c>
      <c r="I6548" s="26">
        <v>0.26</v>
      </c>
      <c r="J6548" s="28"/>
      <c r="K6548" s="26">
        <f>J6548*I6548*H6548</f>
        <v>0</v>
      </c>
      <c r="L6548" s="26"/>
      <c r="M6548" s="26">
        <v>266</v>
      </c>
      <c r="N6548" s="27" t="s">
        <v>28</v>
      </c>
      <c r="O6548" s="27" t="s">
        <v>29</v>
      </c>
    </row>
    <row r="6549" s="1" customFormat="1" ht="12.4" spans="1:15">
      <c r="A6549" s="25">
        <v>9787512688858</v>
      </c>
      <c r="B6549" s="26">
        <v>222954</v>
      </c>
      <c r="C6549" s="27" t="s">
        <v>14336</v>
      </c>
      <c r="D6549" s="27" t="s">
        <v>1187</v>
      </c>
      <c r="E6549" s="27" t="s">
        <v>14337</v>
      </c>
      <c r="F6549" s="26" t="s">
        <v>51</v>
      </c>
      <c r="G6549" s="27" t="s">
        <v>14338</v>
      </c>
      <c r="H6549" s="26">
        <v>69.8</v>
      </c>
      <c r="I6549" s="26">
        <v>0.25</v>
      </c>
      <c r="J6549" s="28"/>
      <c r="K6549" s="26">
        <f>J6549*I6549*H6549</f>
        <v>0</v>
      </c>
      <c r="L6549" s="26"/>
      <c r="M6549" s="26">
        <v>218</v>
      </c>
      <c r="N6549" s="27" t="s">
        <v>28</v>
      </c>
      <c r="O6549" s="27" t="s">
        <v>29</v>
      </c>
    </row>
    <row r="6550" s="1" customFormat="1" ht="12.4" spans="1:15">
      <c r="A6550" s="25">
        <v>9787512688865</v>
      </c>
      <c r="B6550" s="26">
        <v>222986</v>
      </c>
      <c r="C6550" s="27" t="s">
        <v>14339</v>
      </c>
      <c r="D6550" s="27" t="s">
        <v>1187</v>
      </c>
      <c r="E6550" s="27" t="s">
        <v>14340</v>
      </c>
      <c r="F6550" s="26" t="s">
        <v>51</v>
      </c>
      <c r="G6550" s="27" t="s">
        <v>14338</v>
      </c>
      <c r="H6550" s="26">
        <v>49.8</v>
      </c>
      <c r="I6550" s="26">
        <v>0.25</v>
      </c>
      <c r="J6550" s="28"/>
      <c r="K6550" s="26">
        <f>J6550*I6550*H6550</f>
        <v>0</v>
      </c>
      <c r="L6550" s="26"/>
      <c r="M6550" s="26">
        <v>201</v>
      </c>
      <c r="N6550" s="27" t="s">
        <v>28</v>
      </c>
      <c r="O6550" s="27" t="s">
        <v>29</v>
      </c>
    </row>
    <row r="6551" s="1" customFormat="1" ht="12.4" spans="1:15">
      <c r="A6551" s="25">
        <v>9787510897610</v>
      </c>
      <c r="B6551" s="26">
        <v>243846</v>
      </c>
      <c r="C6551" s="27" t="s">
        <v>14341</v>
      </c>
      <c r="D6551" s="27" t="s">
        <v>206</v>
      </c>
      <c r="E6551" s="27" t="s">
        <v>14337</v>
      </c>
      <c r="F6551" s="26" t="s">
        <v>957</v>
      </c>
      <c r="G6551" s="27" t="s">
        <v>14342</v>
      </c>
      <c r="H6551" s="26">
        <v>69.8</v>
      </c>
      <c r="I6551" s="26">
        <v>0.26</v>
      </c>
      <c r="J6551" s="28"/>
      <c r="K6551" s="26">
        <f>J6551*I6551*H6551</f>
        <v>0</v>
      </c>
      <c r="L6551" s="26"/>
      <c r="M6551" s="26">
        <v>60</v>
      </c>
      <c r="N6551" s="27" t="s">
        <v>28</v>
      </c>
      <c r="O6551" s="27" t="s">
        <v>29</v>
      </c>
    </row>
    <row r="6552" s="1" customFormat="1" ht="12.4" spans="1:15">
      <c r="A6552" s="25">
        <v>9787552555288</v>
      </c>
      <c r="B6552" s="26">
        <v>219680</v>
      </c>
      <c r="C6552" s="27" t="s">
        <v>14343</v>
      </c>
      <c r="D6552" s="27" t="s">
        <v>733</v>
      </c>
      <c r="E6552" s="27" t="s">
        <v>14344</v>
      </c>
      <c r="F6552" s="26" t="s">
        <v>26</v>
      </c>
      <c r="G6552" s="27" t="s">
        <v>14342</v>
      </c>
      <c r="H6552" s="26">
        <v>45</v>
      </c>
      <c r="I6552" s="26">
        <v>0.23</v>
      </c>
      <c r="J6552" s="28"/>
      <c r="K6552" s="26">
        <f>J6552*I6552*H6552</f>
        <v>0</v>
      </c>
      <c r="L6552" s="26"/>
      <c r="M6552" s="26">
        <v>28</v>
      </c>
      <c r="N6552" s="27" t="s">
        <v>40</v>
      </c>
      <c r="O6552" s="27" t="s">
        <v>47</v>
      </c>
    </row>
    <row r="6553" s="1" customFormat="1" ht="12.4" spans="1:15">
      <c r="A6553" s="25">
        <v>9787559710642</v>
      </c>
      <c r="B6553" s="26">
        <v>202212</v>
      </c>
      <c r="C6553" s="27" t="s">
        <v>14345</v>
      </c>
      <c r="D6553" s="27" t="s">
        <v>6977</v>
      </c>
      <c r="E6553" s="27" t="s">
        <v>14346</v>
      </c>
      <c r="F6553" s="26" t="s">
        <v>194</v>
      </c>
      <c r="G6553" s="27" t="s">
        <v>14342</v>
      </c>
      <c r="H6553" s="26">
        <v>55</v>
      </c>
      <c r="I6553" s="26">
        <v>0.26</v>
      </c>
      <c r="J6553" s="28"/>
      <c r="K6553" s="26">
        <f>J6553*I6553*H6553</f>
        <v>0</v>
      </c>
      <c r="L6553" s="26"/>
      <c r="M6553" s="26">
        <v>147</v>
      </c>
      <c r="N6553" s="27" t="s">
        <v>28</v>
      </c>
      <c r="O6553" s="27" t="s">
        <v>561</v>
      </c>
    </row>
    <row r="6554" s="1" customFormat="1" ht="12.4" spans="1:15">
      <c r="A6554" s="25">
        <v>9787568176057</v>
      </c>
      <c r="B6554" s="26">
        <v>214522</v>
      </c>
      <c r="C6554" s="27" t="s">
        <v>14347</v>
      </c>
      <c r="D6554" s="27" t="s">
        <v>7447</v>
      </c>
      <c r="E6554" s="27" t="s">
        <v>14348</v>
      </c>
      <c r="F6554" s="26" t="s">
        <v>259</v>
      </c>
      <c r="G6554" s="27" t="s">
        <v>14342</v>
      </c>
      <c r="H6554" s="26">
        <v>45</v>
      </c>
      <c r="I6554" s="26">
        <v>0.26</v>
      </c>
      <c r="J6554" s="28"/>
      <c r="K6554" s="26">
        <f>J6554*I6554*H6554</f>
        <v>0</v>
      </c>
      <c r="L6554" s="26"/>
      <c r="M6554" s="26">
        <v>183</v>
      </c>
      <c r="N6554" s="27" t="s">
        <v>28</v>
      </c>
      <c r="O6554" s="27" t="s">
        <v>29</v>
      </c>
    </row>
    <row r="6555" s="1" customFormat="1" ht="12.4" spans="1:15">
      <c r="A6555" s="25">
        <v>9787514388770</v>
      </c>
      <c r="B6555" s="26">
        <v>214162</v>
      </c>
      <c r="C6555" s="27" t="s">
        <v>14349</v>
      </c>
      <c r="D6555" s="27" t="s">
        <v>154</v>
      </c>
      <c r="E6555" s="27" t="s">
        <v>14350</v>
      </c>
      <c r="F6555" s="26" t="s">
        <v>259</v>
      </c>
      <c r="G6555" s="27" t="s">
        <v>14351</v>
      </c>
      <c r="H6555" s="26">
        <v>45</v>
      </c>
      <c r="I6555" s="26">
        <v>0.26</v>
      </c>
      <c r="J6555" s="28"/>
      <c r="K6555" s="26">
        <f>J6555*I6555*H6555</f>
        <v>0</v>
      </c>
      <c r="L6555" s="26"/>
      <c r="M6555" s="26">
        <v>239</v>
      </c>
      <c r="N6555" s="27" t="s">
        <v>28</v>
      </c>
      <c r="O6555" s="27" t="s">
        <v>29</v>
      </c>
    </row>
    <row r="6556" s="1" customFormat="1" ht="12.4" spans="1:15">
      <c r="A6556" s="25">
        <v>9787567622517</v>
      </c>
      <c r="B6556" s="26">
        <v>233762</v>
      </c>
      <c r="C6556" s="27" t="s">
        <v>14352</v>
      </c>
      <c r="D6556" s="27" t="s">
        <v>198</v>
      </c>
      <c r="E6556" s="27" t="s">
        <v>14353</v>
      </c>
      <c r="F6556" s="26" t="s">
        <v>200</v>
      </c>
      <c r="G6556" s="27" t="s">
        <v>14354</v>
      </c>
      <c r="H6556" s="26">
        <v>75</v>
      </c>
      <c r="I6556" s="26">
        <v>0.25</v>
      </c>
      <c r="J6556" s="28"/>
      <c r="K6556" s="26">
        <f>J6556*I6556*H6556</f>
        <v>0</v>
      </c>
      <c r="L6556" s="26"/>
      <c r="M6556" s="26">
        <v>33</v>
      </c>
      <c r="N6556" s="27" t="s">
        <v>28</v>
      </c>
      <c r="O6556" s="27" t="s">
        <v>29</v>
      </c>
    </row>
    <row r="6557" s="1" customFormat="1" ht="12.4" spans="1:15">
      <c r="A6557" s="25">
        <v>9787567632011</v>
      </c>
      <c r="B6557" s="26">
        <v>225505</v>
      </c>
      <c r="C6557" s="27" t="s">
        <v>14355</v>
      </c>
      <c r="D6557" s="27" t="s">
        <v>198</v>
      </c>
      <c r="E6557" s="27" t="s">
        <v>14356</v>
      </c>
      <c r="F6557" s="26" t="s">
        <v>490</v>
      </c>
      <c r="G6557" s="27" t="s">
        <v>14354</v>
      </c>
      <c r="H6557" s="26">
        <v>68</v>
      </c>
      <c r="I6557" s="26">
        <v>0.25</v>
      </c>
      <c r="J6557" s="28"/>
      <c r="K6557" s="26">
        <f>J6557*I6557*H6557</f>
        <v>0</v>
      </c>
      <c r="L6557" s="26"/>
      <c r="M6557" s="26">
        <v>45</v>
      </c>
      <c r="N6557" s="27" t="s">
        <v>28</v>
      </c>
      <c r="O6557" s="27" t="s">
        <v>29</v>
      </c>
    </row>
    <row r="6558" s="1" customFormat="1" ht="12.4" spans="1:15">
      <c r="A6558" s="25">
        <v>9787555221838</v>
      </c>
      <c r="B6558" s="26">
        <v>162123</v>
      </c>
      <c r="C6558" s="27" t="s">
        <v>14357</v>
      </c>
      <c r="D6558" s="27" t="s">
        <v>510</v>
      </c>
      <c r="E6558" s="27" t="s">
        <v>14358</v>
      </c>
      <c r="F6558" s="26" t="s">
        <v>2423</v>
      </c>
      <c r="G6558" s="27" t="s">
        <v>14359</v>
      </c>
      <c r="H6558" s="26">
        <v>32.8</v>
      </c>
      <c r="I6558" s="26">
        <v>0.23</v>
      </c>
      <c r="J6558" s="28"/>
      <c r="K6558" s="26">
        <f>J6558*I6558*H6558</f>
        <v>0</v>
      </c>
      <c r="L6558" s="26"/>
      <c r="M6558" s="26">
        <v>117</v>
      </c>
      <c r="N6558" s="27" t="s">
        <v>28</v>
      </c>
      <c r="O6558" s="27" t="s">
        <v>561</v>
      </c>
    </row>
    <row r="6559" s="1" customFormat="1" ht="12.4" spans="1:15">
      <c r="A6559" s="25">
        <v>9787558912047</v>
      </c>
      <c r="B6559" s="26">
        <v>207556</v>
      </c>
      <c r="C6559" s="27" t="s">
        <v>14360</v>
      </c>
      <c r="D6559" s="27" t="s">
        <v>14361</v>
      </c>
      <c r="E6559" s="27" t="s">
        <v>14362</v>
      </c>
      <c r="F6559" s="26" t="s">
        <v>457</v>
      </c>
      <c r="G6559" s="27" t="s">
        <v>14359</v>
      </c>
      <c r="H6559" s="26">
        <v>36.8</v>
      </c>
      <c r="I6559" s="26">
        <v>0.22</v>
      </c>
      <c r="J6559" s="28"/>
      <c r="K6559" s="26">
        <f>J6559*I6559*H6559</f>
        <v>0</v>
      </c>
      <c r="L6559" s="26"/>
      <c r="M6559" s="26">
        <v>170</v>
      </c>
      <c r="N6559" s="27" t="s">
        <v>3850</v>
      </c>
      <c r="O6559" s="27" t="s">
        <v>561</v>
      </c>
    </row>
    <row r="6560" s="1" customFormat="1" ht="12.4" spans="1:15">
      <c r="A6560" s="25">
        <v>9787558912054</v>
      </c>
      <c r="B6560" s="26">
        <v>207552</v>
      </c>
      <c r="C6560" s="27" t="s">
        <v>14363</v>
      </c>
      <c r="D6560" s="27" t="s">
        <v>14361</v>
      </c>
      <c r="E6560" s="27" t="s">
        <v>14362</v>
      </c>
      <c r="F6560" s="26" t="s">
        <v>457</v>
      </c>
      <c r="G6560" s="27" t="s">
        <v>14359</v>
      </c>
      <c r="H6560" s="26">
        <v>36.8</v>
      </c>
      <c r="I6560" s="26">
        <v>0.22</v>
      </c>
      <c r="J6560" s="28"/>
      <c r="K6560" s="26">
        <f>J6560*I6560*H6560</f>
        <v>0</v>
      </c>
      <c r="L6560" s="26"/>
      <c r="M6560" s="26">
        <v>160</v>
      </c>
      <c r="N6560" s="27" t="s">
        <v>3850</v>
      </c>
      <c r="O6560" s="27" t="s">
        <v>561</v>
      </c>
    </row>
    <row r="6561" s="1" customFormat="1" ht="12.4" spans="1:15">
      <c r="A6561" s="25">
        <v>9787558912092</v>
      </c>
      <c r="B6561" s="26">
        <v>207555</v>
      </c>
      <c r="C6561" s="27" t="s">
        <v>14364</v>
      </c>
      <c r="D6561" s="27" t="s">
        <v>14361</v>
      </c>
      <c r="E6561" s="27" t="s">
        <v>14362</v>
      </c>
      <c r="F6561" s="26" t="s">
        <v>457</v>
      </c>
      <c r="G6561" s="27" t="s">
        <v>14359</v>
      </c>
      <c r="H6561" s="26">
        <v>36.8</v>
      </c>
      <c r="I6561" s="26">
        <v>0.22</v>
      </c>
      <c r="J6561" s="28"/>
      <c r="K6561" s="26">
        <f>J6561*I6561*H6561</f>
        <v>0</v>
      </c>
      <c r="L6561" s="26"/>
      <c r="M6561" s="26">
        <v>149</v>
      </c>
      <c r="N6561" s="27" t="s">
        <v>3850</v>
      </c>
      <c r="O6561" s="27" t="s">
        <v>561</v>
      </c>
    </row>
    <row r="6562" s="1" customFormat="1" ht="12.4" spans="1:15">
      <c r="A6562" s="25">
        <v>9787558913051</v>
      </c>
      <c r="B6562" s="26">
        <v>207554</v>
      </c>
      <c r="C6562" s="27" t="s">
        <v>14365</v>
      </c>
      <c r="D6562" s="27" t="s">
        <v>14361</v>
      </c>
      <c r="E6562" s="27" t="s">
        <v>14366</v>
      </c>
      <c r="F6562" s="26" t="s">
        <v>916</v>
      </c>
      <c r="G6562" s="27" t="s">
        <v>14359</v>
      </c>
      <c r="H6562" s="26">
        <v>36.8</v>
      </c>
      <c r="I6562" s="26">
        <v>0.22</v>
      </c>
      <c r="J6562" s="28"/>
      <c r="K6562" s="26">
        <f>J6562*I6562*H6562</f>
        <v>0</v>
      </c>
      <c r="L6562" s="26"/>
      <c r="M6562" s="26">
        <v>36</v>
      </c>
      <c r="N6562" s="27" t="s">
        <v>3850</v>
      </c>
      <c r="O6562" s="27" t="s">
        <v>561</v>
      </c>
    </row>
    <row r="6563" s="1" customFormat="1" ht="12.4" spans="1:15">
      <c r="A6563" s="25">
        <v>9787558913068</v>
      </c>
      <c r="B6563" s="26">
        <v>207553</v>
      </c>
      <c r="C6563" s="27" t="s">
        <v>14367</v>
      </c>
      <c r="D6563" s="27" t="s">
        <v>14361</v>
      </c>
      <c r="E6563" s="27" t="s">
        <v>14366</v>
      </c>
      <c r="F6563" s="26" t="s">
        <v>916</v>
      </c>
      <c r="G6563" s="27" t="s">
        <v>14359</v>
      </c>
      <c r="H6563" s="26">
        <v>36.8</v>
      </c>
      <c r="I6563" s="26">
        <v>0.22</v>
      </c>
      <c r="J6563" s="28"/>
      <c r="K6563" s="26">
        <f>J6563*I6563*H6563</f>
        <v>0</v>
      </c>
      <c r="L6563" s="26"/>
      <c r="M6563" s="26">
        <v>34</v>
      </c>
      <c r="N6563" s="27" t="s">
        <v>3850</v>
      </c>
      <c r="O6563" s="27" t="s">
        <v>561</v>
      </c>
    </row>
    <row r="6564" s="1" customFormat="1" ht="12.4" spans="1:15">
      <c r="A6564" s="25">
        <v>9787512712379</v>
      </c>
      <c r="B6564" s="26">
        <v>241602</v>
      </c>
      <c r="C6564" s="27" t="s">
        <v>14368</v>
      </c>
      <c r="D6564" s="27" t="s">
        <v>1390</v>
      </c>
      <c r="E6564" s="27" t="s">
        <v>14369</v>
      </c>
      <c r="F6564" s="26" t="s">
        <v>743</v>
      </c>
      <c r="G6564" s="27" t="s">
        <v>14370</v>
      </c>
      <c r="H6564" s="26">
        <v>29.8</v>
      </c>
      <c r="I6564" s="26">
        <v>0.25</v>
      </c>
      <c r="J6564" s="28"/>
      <c r="K6564" s="26">
        <f>J6564*I6564*H6564</f>
        <v>0</v>
      </c>
      <c r="L6564" s="26"/>
      <c r="M6564" s="26">
        <v>196</v>
      </c>
      <c r="N6564" s="27" t="s">
        <v>28</v>
      </c>
      <c r="O6564" s="27" t="s">
        <v>561</v>
      </c>
    </row>
    <row r="6565" s="1" customFormat="1" ht="12.4" spans="1:15">
      <c r="A6565" s="25">
        <v>9787570207404</v>
      </c>
      <c r="B6565" s="26">
        <v>205363</v>
      </c>
      <c r="C6565" s="27" t="s">
        <v>14371</v>
      </c>
      <c r="D6565" s="27" t="s">
        <v>125</v>
      </c>
      <c r="E6565" s="27" t="s">
        <v>14372</v>
      </c>
      <c r="F6565" s="26" t="s">
        <v>312</v>
      </c>
      <c r="G6565" s="27" t="s">
        <v>14373</v>
      </c>
      <c r="H6565" s="26">
        <v>39.8</v>
      </c>
      <c r="I6565" s="26">
        <v>0.23</v>
      </c>
      <c r="J6565" s="28"/>
      <c r="K6565" s="26">
        <f>J6565*I6565*H6565</f>
        <v>0</v>
      </c>
      <c r="L6565" s="26"/>
      <c r="M6565" s="26">
        <v>301</v>
      </c>
      <c r="N6565" s="27" t="s">
        <v>40</v>
      </c>
      <c r="O6565" s="27" t="s">
        <v>561</v>
      </c>
    </row>
    <row r="6566" s="1" customFormat="1" ht="12.4" spans="1:15">
      <c r="A6566" s="25">
        <v>9787209102902</v>
      </c>
      <c r="B6566" s="26">
        <v>246695</v>
      </c>
      <c r="C6566" s="27" t="s">
        <v>14374</v>
      </c>
      <c r="D6566" s="27" t="s">
        <v>568</v>
      </c>
      <c r="E6566" s="27" t="s">
        <v>14375</v>
      </c>
      <c r="F6566" s="26" t="s">
        <v>64</v>
      </c>
      <c r="G6566" s="27" t="s">
        <v>14376</v>
      </c>
      <c r="H6566" s="26">
        <v>68</v>
      </c>
      <c r="I6566" s="26">
        <v>0.27</v>
      </c>
      <c r="J6566" s="28"/>
      <c r="K6566" s="26">
        <f>J6566*I6566*H6566</f>
        <v>0</v>
      </c>
      <c r="L6566" s="26"/>
      <c r="M6566" s="26">
        <v>47</v>
      </c>
      <c r="N6566" s="27" t="s">
        <v>40</v>
      </c>
      <c r="O6566" s="27" t="s">
        <v>29</v>
      </c>
    </row>
    <row r="6567" s="1" customFormat="1" ht="12.4" spans="1:15">
      <c r="A6567" s="25">
        <v>9787209102919</v>
      </c>
      <c r="B6567" s="26">
        <v>246622</v>
      </c>
      <c r="C6567" s="27" t="s">
        <v>14377</v>
      </c>
      <c r="D6567" s="27" t="s">
        <v>568</v>
      </c>
      <c r="E6567" s="27" t="s">
        <v>14378</v>
      </c>
      <c r="F6567" s="26" t="s">
        <v>64</v>
      </c>
      <c r="G6567" s="27" t="s">
        <v>14376</v>
      </c>
      <c r="H6567" s="26">
        <v>52</v>
      </c>
      <c r="I6567" s="26">
        <v>0.26</v>
      </c>
      <c r="J6567" s="28"/>
      <c r="K6567" s="26">
        <f>J6567*I6567*H6567</f>
        <v>0</v>
      </c>
      <c r="L6567" s="26"/>
      <c r="M6567" s="26">
        <v>39</v>
      </c>
      <c r="N6567" s="27" t="s">
        <v>40</v>
      </c>
      <c r="O6567" s="27" t="s">
        <v>29</v>
      </c>
    </row>
    <row r="6568" s="1" customFormat="1" ht="12.4" spans="1:15">
      <c r="A6568" s="25">
        <v>9787209102926</v>
      </c>
      <c r="B6568" s="26">
        <v>246682</v>
      </c>
      <c r="C6568" s="27" t="s">
        <v>14379</v>
      </c>
      <c r="D6568" s="27" t="s">
        <v>568</v>
      </c>
      <c r="E6568" s="27" t="s">
        <v>14380</v>
      </c>
      <c r="F6568" s="26" t="s">
        <v>64</v>
      </c>
      <c r="G6568" s="27" t="s">
        <v>14376</v>
      </c>
      <c r="H6568" s="26">
        <v>68</v>
      </c>
      <c r="I6568" s="26">
        <v>0.27</v>
      </c>
      <c r="J6568" s="28"/>
      <c r="K6568" s="26">
        <f>J6568*I6568*H6568</f>
        <v>0</v>
      </c>
      <c r="L6568" s="26"/>
      <c r="M6568" s="26">
        <v>47</v>
      </c>
      <c r="N6568" s="27" t="s">
        <v>40</v>
      </c>
      <c r="O6568" s="27" t="s">
        <v>29</v>
      </c>
    </row>
    <row r="6569" s="1" customFormat="1" ht="12.4" spans="1:15">
      <c r="A6569" s="25">
        <v>9787209102933</v>
      </c>
      <c r="B6569" s="26">
        <v>246621</v>
      </c>
      <c r="C6569" s="27" t="s">
        <v>14381</v>
      </c>
      <c r="D6569" s="27" t="s">
        <v>568</v>
      </c>
      <c r="E6569" s="27" t="s">
        <v>14382</v>
      </c>
      <c r="F6569" s="26" t="s">
        <v>64</v>
      </c>
      <c r="G6569" s="27" t="s">
        <v>14376</v>
      </c>
      <c r="H6569" s="26">
        <v>52</v>
      </c>
      <c r="I6569" s="26">
        <v>0.27</v>
      </c>
      <c r="J6569" s="28"/>
      <c r="K6569" s="26">
        <f>J6569*I6569*H6569</f>
        <v>0</v>
      </c>
      <c r="L6569" s="26"/>
      <c r="M6569" s="26">
        <v>46</v>
      </c>
      <c r="N6569" s="27" t="s">
        <v>40</v>
      </c>
      <c r="O6569" s="27" t="s">
        <v>29</v>
      </c>
    </row>
    <row r="6570" s="1" customFormat="1" ht="12.4" spans="1:15">
      <c r="A6570" s="25">
        <v>9787209102940</v>
      </c>
      <c r="B6570" s="26">
        <v>246651</v>
      </c>
      <c r="C6570" s="27" t="s">
        <v>14383</v>
      </c>
      <c r="D6570" s="27" t="s">
        <v>568</v>
      </c>
      <c r="E6570" s="27" t="s">
        <v>14384</v>
      </c>
      <c r="F6570" s="26" t="s">
        <v>64</v>
      </c>
      <c r="G6570" s="27" t="s">
        <v>14376</v>
      </c>
      <c r="H6570" s="26">
        <v>52</v>
      </c>
      <c r="I6570" s="26">
        <v>0.26</v>
      </c>
      <c r="J6570" s="28"/>
      <c r="K6570" s="26">
        <f>J6570*I6570*H6570</f>
        <v>0</v>
      </c>
      <c r="L6570" s="26"/>
      <c r="M6570" s="26">
        <v>39</v>
      </c>
      <c r="N6570" s="27" t="s">
        <v>40</v>
      </c>
      <c r="O6570" s="27" t="s">
        <v>29</v>
      </c>
    </row>
    <row r="6571" s="1" customFormat="1" ht="12.4" spans="1:15">
      <c r="A6571" s="25">
        <v>9787121408472</v>
      </c>
      <c r="B6571" s="26">
        <v>210300</v>
      </c>
      <c r="C6571" s="27" t="s">
        <v>14385</v>
      </c>
      <c r="D6571" s="27" t="s">
        <v>1367</v>
      </c>
      <c r="E6571" s="27" t="s">
        <v>14386</v>
      </c>
      <c r="F6571" s="26" t="s">
        <v>457</v>
      </c>
      <c r="G6571" s="27" t="s">
        <v>14387</v>
      </c>
      <c r="H6571" s="26">
        <v>348</v>
      </c>
      <c r="I6571" s="26">
        <v>0.26</v>
      </c>
      <c r="J6571" s="28"/>
      <c r="K6571" s="26">
        <f>J6571*I6571*H6571</f>
        <v>0</v>
      </c>
      <c r="L6571" s="26"/>
      <c r="M6571" s="26">
        <v>47</v>
      </c>
      <c r="N6571" s="27" t="s">
        <v>28</v>
      </c>
      <c r="O6571" s="27" t="s">
        <v>561</v>
      </c>
    </row>
    <row r="6572" s="1" customFormat="1" ht="12.4" spans="1:15">
      <c r="A6572" s="25">
        <v>9787201148274</v>
      </c>
      <c r="B6572" s="26">
        <v>194765</v>
      </c>
      <c r="C6572" s="27" t="s">
        <v>14388</v>
      </c>
      <c r="D6572" s="27" t="s">
        <v>529</v>
      </c>
      <c r="E6572" s="27" t="s">
        <v>14389</v>
      </c>
      <c r="F6572" s="26" t="s">
        <v>272</v>
      </c>
      <c r="G6572" s="27" t="s">
        <v>14387</v>
      </c>
      <c r="H6572" s="26">
        <v>39.8</v>
      </c>
      <c r="I6572" s="26">
        <v>0.23</v>
      </c>
      <c r="J6572" s="28"/>
      <c r="K6572" s="26">
        <f>J6572*I6572*H6572</f>
        <v>0</v>
      </c>
      <c r="L6572" s="26"/>
      <c r="M6572" s="26">
        <v>530</v>
      </c>
      <c r="N6572" s="27" t="s">
        <v>40</v>
      </c>
      <c r="O6572" s="27" t="s">
        <v>561</v>
      </c>
    </row>
    <row r="6573" s="1" customFormat="1" ht="12.4" spans="1:15">
      <c r="A6573" s="25">
        <v>9787209145442</v>
      </c>
      <c r="B6573" s="26">
        <v>244594</v>
      </c>
      <c r="C6573" s="27" t="s">
        <v>14390</v>
      </c>
      <c r="D6573" s="27" t="s">
        <v>568</v>
      </c>
      <c r="E6573" s="27" t="s">
        <v>4629</v>
      </c>
      <c r="F6573" s="26" t="s">
        <v>87</v>
      </c>
      <c r="G6573" s="27" t="s">
        <v>14387</v>
      </c>
      <c r="H6573" s="26">
        <v>42</v>
      </c>
      <c r="I6573" s="26">
        <v>0.23</v>
      </c>
      <c r="J6573" s="28"/>
      <c r="K6573" s="26">
        <f>J6573*I6573*H6573</f>
        <v>0</v>
      </c>
      <c r="L6573" s="26"/>
      <c r="M6573" s="26">
        <v>47</v>
      </c>
      <c r="N6573" s="27" t="s">
        <v>28</v>
      </c>
      <c r="O6573" s="27" t="s">
        <v>29</v>
      </c>
    </row>
    <row r="6574" s="1" customFormat="1" ht="12.4" spans="1:15">
      <c r="A6574" s="25">
        <v>9787211080618</v>
      </c>
      <c r="B6574" s="26">
        <v>198886</v>
      </c>
      <c r="C6574" s="27" t="s">
        <v>14391</v>
      </c>
      <c r="D6574" s="27" t="s">
        <v>10723</v>
      </c>
      <c r="E6574" s="27" t="s">
        <v>14392</v>
      </c>
      <c r="F6574" s="26" t="s">
        <v>14393</v>
      </c>
      <c r="G6574" s="27" t="s">
        <v>14387</v>
      </c>
      <c r="H6574" s="26">
        <v>25</v>
      </c>
      <c r="I6574" s="26">
        <v>0.23</v>
      </c>
      <c r="J6574" s="28"/>
      <c r="K6574" s="26">
        <f>J6574*I6574*H6574</f>
        <v>0</v>
      </c>
      <c r="L6574" s="26"/>
      <c r="M6574" s="26">
        <v>88</v>
      </c>
      <c r="N6574" s="27" t="s">
        <v>28</v>
      </c>
      <c r="O6574" s="27" t="s">
        <v>561</v>
      </c>
    </row>
    <row r="6575" s="1" customFormat="1" ht="12.4" spans="1:15">
      <c r="A6575" s="25">
        <v>9787220115844</v>
      </c>
      <c r="B6575" s="26">
        <v>183849</v>
      </c>
      <c r="C6575" s="27" t="s">
        <v>14394</v>
      </c>
      <c r="D6575" s="27" t="s">
        <v>500</v>
      </c>
      <c r="E6575" s="27" t="s">
        <v>14395</v>
      </c>
      <c r="F6575" s="26" t="s">
        <v>357</v>
      </c>
      <c r="G6575" s="27" t="s">
        <v>14387</v>
      </c>
      <c r="H6575" s="26">
        <v>20</v>
      </c>
      <c r="I6575" s="26">
        <v>0.23</v>
      </c>
      <c r="J6575" s="28"/>
      <c r="K6575" s="26">
        <f>J6575*I6575*H6575</f>
        <v>0</v>
      </c>
      <c r="L6575" s="26"/>
      <c r="M6575" s="26">
        <v>47</v>
      </c>
      <c r="N6575" s="27" t="s">
        <v>28</v>
      </c>
      <c r="O6575" s="27" t="s">
        <v>561</v>
      </c>
    </row>
    <row r="6576" s="1" customFormat="1" ht="12.4" spans="1:15">
      <c r="A6576" s="25">
        <v>9787506392068</v>
      </c>
      <c r="B6576" s="26">
        <v>245123</v>
      </c>
      <c r="C6576" s="27" t="s">
        <v>14396</v>
      </c>
      <c r="D6576" s="27" t="s">
        <v>452</v>
      </c>
      <c r="E6576" s="27" t="s">
        <v>14397</v>
      </c>
      <c r="F6576" s="26" t="s">
        <v>223</v>
      </c>
      <c r="G6576" s="27" t="s">
        <v>14387</v>
      </c>
      <c r="H6576" s="26">
        <v>25</v>
      </c>
      <c r="I6576" s="26">
        <v>0.25</v>
      </c>
      <c r="J6576" s="28"/>
      <c r="K6576" s="26">
        <f>J6576*I6576*H6576</f>
        <v>0</v>
      </c>
      <c r="L6576" s="26"/>
      <c r="M6576" s="26">
        <v>19</v>
      </c>
      <c r="N6576" s="27" t="s">
        <v>28</v>
      </c>
      <c r="O6576" s="27" t="s">
        <v>561</v>
      </c>
    </row>
    <row r="6577" s="1" customFormat="1" ht="12.4" spans="1:15">
      <c r="A6577" s="25">
        <v>9787533918224</v>
      </c>
      <c r="B6577" s="26">
        <v>210603</v>
      </c>
      <c r="C6577" s="27" t="s">
        <v>14398</v>
      </c>
      <c r="D6577" s="27" t="s">
        <v>608</v>
      </c>
      <c r="E6577" s="27" t="s">
        <v>14399</v>
      </c>
      <c r="F6577" s="26" t="s">
        <v>150</v>
      </c>
      <c r="G6577" s="27" t="s">
        <v>14387</v>
      </c>
      <c r="H6577" s="26">
        <v>10.8</v>
      </c>
      <c r="I6577" s="26">
        <v>0.28</v>
      </c>
      <c r="J6577" s="28"/>
      <c r="K6577" s="26">
        <f>J6577*I6577*H6577</f>
        <v>0</v>
      </c>
      <c r="L6577" s="26"/>
      <c r="M6577" s="26">
        <v>20</v>
      </c>
      <c r="N6577" s="27" t="s">
        <v>40</v>
      </c>
      <c r="O6577" s="27" t="s">
        <v>561</v>
      </c>
    </row>
    <row r="6578" s="1" customFormat="1" ht="12.4" spans="1:15">
      <c r="A6578" s="25">
        <v>9787533937683</v>
      </c>
      <c r="B6578" s="26">
        <v>196446</v>
      </c>
      <c r="C6578" s="27" t="s">
        <v>14400</v>
      </c>
      <c r="D6578" s="27" t="s">
        <v>608</v>
      </c>
      <c r="E6578" s="27" t="s">
        <v>14401</v>
      </c>
      <c r="F6578" s="26" t="s">
        <v>592</v>
      </c>
      <c r="G6578" s="27" t="s">
        <v>14387</v>
      </c>
      <c r="H6578" s="26">
        <v>16</v>
      </c>
      <c r="I6578" s="26">
        <v>0.27</v>
      </c>
      <c r="J6578" s="28"/>
      <c r="K6578" s="26">
        <f>J6578*I6578*H6578</f>
        <v>0</v>
      </c>
      <c r="L6578" s="26"/>
      <c r="M6578" s="26">
        <v>45</v>
      </c>
      <c r="N6578" s="27" t="s">
        <v>40</v>
      </c>
      <c r="O6578" s="27" t="s">
        <v>561</v>
      </c>
    </row>
    <row r="6579" s="1" customFormat="1" ht="12.4" spans="1:15">
      <c r="A6579" s="25">
        <v>9787533962296</v>
      </c>
      <c r="B6579" s="26">
        <v>210599</v>
      </c>
      <c r="C6579" s="27" t="s">
        <v>14402</v>
      </c>
      <c r="D6579" s="27" t="s">
        <v>608</v>
      </c>
      <c r="E6579" s="27" t="s">
        <v>14403</v>
      </c>
      <c r="F6579" s="26" t="s">
        <v>240</v>
      </c>
      <c r="G6579" s="27" t="s">
        <v>14387</v>
      </c>
      <c r="H6579" s="26">
        <v>39.8</v>
      </c>
      <c r="I6579" s="26">
        <v>0.26</v>
      </c>
      <c r="J6579" s="28"/>
      <c r="K6579" s="26">
        <f>J6579*I6579*H6579</f>
        <v>0</v>
      </c>
      <c r="L6579" s="26"/>
      <c r="M6579" s="26">
        <v>129</v>
      </c>
      <c r="N6579" s="27" t="s">
        <v>28</v>
      </c>
      <c r="O6579" s="27" t="s">
        <v>561</v>
      </c>
    </row>
    <row r="6580" s="1" customFormat="1" ht="12.4" spans="1:15">
      <c r="A6580" s="25">
        <v>9787539662640</v>
      </c>
      <c r="B6580" s="26">
        <v>224841</v>
      </c>
      <c r="C6580" s="27" t="s">
        <v>14404</v>
      </c>
      <c r="D6580" s="27" t="s">
        <v>306</v>
      </c>
      <c r="E6580" s="27" t="s">
        <v>14405</v>
      </c>
      <c r="F6580" s="26" t="s">
        <v>569</v>
      </c>
      <c r="G6580" s="27" t="s">
        <v>14387</v>
      </c>
      <c r="H6580" s="26">
        <v>45</v>
      </c>
      <c r="I6580" s="26">
        <v>0.26</v>
      </c>
      <c r="J6580" s="28"/>
      <c r="K6580" s="26">
        <f>J6580*I6580*H6580</f>
        <v>0</v>
      </c>
      <c r="L6580" s="26"/>
      <c r="M6580" s="26">
        <v>271</v>
      </c>
      <c r="N6580" s="27" t="s">
        <v>28</v>
      </c>
      <c r="O6580" s="27" t="s">
        <v>561</v>
      </c>
    </row>
    <row r="6581" s="1" customFormat="1" ht="12.4" spans="1:15">
      <c r="A6581" s="25">
        <v>9787539662657</v>
      </c>
      <c r="B6581" s="26">
        <v>224853</v>
      </c>
      <c r="C6581" s="27" t="s">
        <v>14406</v>
      </c>
      <c r="D6581" s="27" t="s">
        <v>306</v>
      </c>
      <c r="E6581" s="27" t="s">
        <v>14405</v>
      </c>
      <c r="F6581" s="26" t="s">
        <v>569</v>
      </c>
      <c r="G6581" s="27" t="s">
        <v>14387</v>
      </c>
      <c r="H6581" s="26">
        <v>45</v>
      </c>
      <c r="I6581" s="26">
        <v>0.26</v>
      </c>
      <c r="J6581" s="28"/>
      <c r="K6581" s="26">
        <f>J6581*I6581*H6581</f>
        <v>0</v>
      </c>
      <c r="L6581" s="26"/>
      <c r="M6581" s="26">
        <v>273</v>
      </c>
      <c r="N6581" s="27" t="s">
        <v>28</v>
      </c>
      <c r="O6581" s="27" t="s">
        <v>561</v>
      </c>
    </row>
    <row r="6582" s="1" customFormat="1" ht="12.4" spans="1:15">
      <c r="A6582" s="25">
        <v>9787539662664</v>
      </c>
      <c r="B6582" s="26">
        <v>224840</v>
      </c>
      <c r="C6582" s="27" t="s">
        <v>14407</v>
      </c>
      <c r="D6582" s="27" t="s">
        <v>306</v>
      </c>
      <c r="E6582" s="27" t="s">
        <v>14405</v>
      </c>
      <c r="F6582" s="26" t="s">
        <v>569</v>
      </c>
      <c r="G6582" s="27" t="s">
        <v>14387</v>
      </c>
      <c r="H6582" s="26">
        <v>45</v>
      </c>
      <c r="I6582" s="26">
        <v>0.26</v>
      </c>
      <c r="J6582" s="28"/>
      <c r="K6582" s="26">
        <f>J6582*I6582*H6582</f>
        <v>0</v>
      </c>
      <c r="L6582" s="26"/>
      <c r="M6582" s="26">
        <v>275</v>
      </c>
      <c r="N6582" s="27" t="s">
        <v>28</v>
      </c>
      <c r="O6582" s="27" t="s">
        <v>561</v>
      </c>
    </row>
    <row r="6583" s="1" customFormat="1" ht="12.4" spans="1:15">
      <c r="A6583" s="25">
        <v>9787555284826</v>
      </c>
      <c r="B6583" s="26">
        <v>202881</v>
      </c>
      <c r="C6583" s="27" t="s">
        <v>14408</v>
      </c>
      <c r="D6583" s="27" t="s">
        <v>510</v>
      </c>
      <c r="E6583" s="27" t="s">
        <v>14409</v>
      </c>
      <c r="F6583" s="26" t="s">
        <v>357</v>
      </c>
      <c r="G6583" s="27" t="s">
        <v>14387</v>
      </c>
      <c r="H6583" s="26">
        <v>120</v>
      </c>
      <c r="I6583" s="26">
        <v>0.23</v>
      </c>
      <c r="J6583" s="28"/>
      <c r="K6583" s="26">
        <f>J6583*I6583*H6583</f>
        <v>0</v>
      </c>
      <c r="L6583" s="26"/>
      <c r="M6583" s="26">
        <v>611</v>
      </c>
      <c r="N6583" s="27" t="s">
        <v>28</v>
      </c>
      <c r="O6583" s="27" t="s">
        <v>561</v>
      </c>
    </row>
    <row r="6584" s="1" customFormat="1" ht="12.4" spans="1:15">
      <c r="A6584" s="25">
        <v>9787557017057</v>
      </c>
      <c r="B6584" s="26">
        <v>193241</v>
      </c>
      <c r="C6584" s="27" t="s">
        <v>14410</v>
      </c>
      <c r="D6584" s="27" t="s">
        <v>249</v>
      </c>
      <c r="E6584" s="27" t="s">
        <v>14411</v>
      </c>
      <c r="F6584" s="26" t="s">
        <v>219</v>
      </c>
      <c r="G6584" s="27" t="s">
        <v>14387</v>
      </c>
      <c r="H6584" s="26">
        <v>68</v>
      </c>
      <c r="I6584" s="26">
        <v>0.25</v>
      </c>
      <c r="J6584" s="28"/>
      <c r="K6584" s="26">
        <f>J6584*I6584*H6584</f>
        <v>0</v>
      </c>
      <c r="L6584" s="26"/>
      <c r="M6584" s="26">
        <v>73</v>
      </c>
      <c r="N6584" s="27" t="s">
        <v>28</v>
      </c>
      <c r="O6584" s="27" t="s">
        <v>561</v>
      </c>
    </row>
    <row r="6585" s="1" customFormat="1" ht="12.4" spans="1:15">
      <c r="A6585" s="25">
        <v>9787557017330</v>
      </c>
      <c r="B6585" s="26">
        <v>193239</v>
      </c>
      <c r="C6585" s="27" t="s">
        <v>14412</v>
      </c>
      <c r="D6585" s="27" t="s">
        <v>249</v>
      </c>
      <c r="E6585" s="27" t="s">
        <v>14411</v>
      </c>
      <c r="F6585" s="26" t="s">
        <v>312</v>
      </c>
      <c r="G6585" s="27" t="s">
        <v>14387</v>
      </c>
      <c r="H6585" s="26">
        <v>68</v>
      </c>
      <c r="I6585" s="26">
        <v>0.25</v>
      </c>
      <c r="J6585" s="28"/>
      <c r="K6585" s="26">
        <f>J6585*I6585*H6585</f>
        <v>0</v>
      </c>
      <c r="L6585" s="26"/>
      <c r="M6585" s="26">
        <v>39</v>
      </c>
      <c r="N6585" s="27" t="s">
        <v>28</v>
      </c>
      <c r="O6585" s="27" t="s">
        <v>561</v>
      </c>
    </row>
    <row r="6586" s="1" customFormat="1" ht="12.4" spans="1:15">
      <c r="A6586" s="25">
        <v>9787558313189</v>
      </c>
      <c r="B6586" s="26">
        <v>195724</v>
      </c>
      <c r="C6586" s="27" t="s">
        <v>14413</v>
      </c>
      <c r="D6586" s="27" t="s">
        <v>6828</v>
      </c>
      <c r="E6586" s="27" t="s">
        <v>14411</v>
      </c>
      <c r="F6586" s="26" t="s">
        <v>1950</v>
      </c>
      <c r="G6586" s="27" t="s">
        <v>14387</v>
      </c>
      <c r="H6586" s="26">
        <v>68</v>
      </c>
      <c r="I6586" s="26">
        <v>0.25</v>
      </c>
      <c r="J6586" s="28"/>
      <c r="K6586" s="26">
        <f>J6586*I6586*H6586</f>
        <v>0</v>
      </c>
      <c r="L6586" s="26"/>
      <c r="M6586" s="26">
        <v>61</v>
      </c>
      <c r="N6586" s="27" t="s">
        <v>28</v>
      </c>
      <c r="O6586" s="27" t="s">
        <v>129</v>
      </c>
    </row>
    <row r="6587" s="1" customFormat="1" ht="12.4" spans="1:15">
      <c r="A6587" s="25">
        <v>9787558313448</v>
      </c>
      <c r="B6587" s="26">
        <v>193242</v>
      </c>
      <c r="C6587" s="27" t="s">
        <v>14414</v>
      </c>
      <c r="D6587" s="27" t="s">
        <v>249</v>
      </c>
      <c r="E6587" s="27" t="s">
        <v>14411</v>
      </c>
      <c r="F6587" s="26" t="s">
        <v>1950</v>
      </c>
      <c r="G6587" s="27" t="s">
        <v>14387</v>
      </c>
      <c r="H6587" s="26">
        <v>68</v>
      </c>
      <c r="I6587" s="26">
        <v>0.25</v>
      </c>
      <c r="J6587" s="28"/>
      <c r="K6587" s="26">
        <f>J6587*I6587*H6587</f>
        <v>0</v>
      </c>
      <c r="L6587" s="26"/>
      <c r="M6587" s="26">
        <v>79</v>
      </c>
      <c r="N6587" s="27" t="s">
        <v>28</v>
      </c>
      <c r="O6587" s="27" t="s">
        <v>561</v>
      </c>
    </row>
    <row r="6588" s="1" customFormat="1" ht="12.4" spans="1:15">
      <c r="A6588" s="25">
        <v>9787568172615</v>
      </c>
      <c r="B6588" s="26">
        <v>214580</v>
      </c>
      <c r="C6588" s="27" t="s">
        <v>14415</v>
      </c>
      <c r="D6588" s="27" t="s">
        <v>7447</v>
      </c>
      <c r="E6588" s="27" t="s">
        <v>14416</v>
      </c>
      <c r="F6588" s="26" t="s">
        <v>259</v>
      </c>
      <c r="G6588" s="27" t="s">
        <v>14387</v>
      </c>
      <c r="H6588" s="26">
        <v>45</v>
      </c>
      <c r="I6588" s="26">
        <v>0.26</v>
      </c>
      <c r="J6588" s="28"/>
      <c r="K6588" s="26">
        <f>J6588*I6588*H6588</f>
        <v>0</v>
      </c>
      <c r="L6588" s="26"/>
      <c r="M6588" s="26">
        <v>254</v>
      </c>
      <c r="N6588" s="27" t="s">
        <v>28</v>
      </c>
      <c r="O6588" s="27" t="s">
        <v>29</v>
      </c>
    </row>
    <row r="6589" s="1" customFormat="1" ht="12.4" spans="1:15">
      <c r="A6589" s="25">
        <v>9787568295512</v>
      </c>
      <c r="B6589" s="26">
        <v>235260</v>
      </c>
      <c r="C6589" s="27" t="s">
        <v>14417</v>
      </c>
      <c r="D6589" s="27" t="s">
        <v>351</v>
      </c>
      <c r="E6589" s="27" t="s">
        <v>14418</v>
      </c>
      <c r="F6589" s="26" t="s">
        <v>26</v>
      </c>
      <c r="G6589" s="27" t="s">
        <v>14387</v>
      </c>
      <c r="H6589" s="26">
        <v>39.8</v>
      </c>
      <c r="I6589" s="26">
        <v>0.23</v>
      </c>
      <c r="J6589" s="28"/>
      <c r="K6589" s="26">
        <f>J6589*I6589*H6589</f>
        <v>0</v>
      </c>
      <c r="L6589" s="26"/>
      <c r="M6589" s="26">
        <v>113</v>
      </c>
      <c r="N6589" s="27" t="s">
        <v>28</v>
      </c>
      <c r="O6589" s="27" t="s">
        <v>29</v>
      </c>
    </row>
    <row r="6590" s="1" customFormat="1" ht="12.4" spans="1:15">
      <c r="A6590" s="25">
        <v>9787570221530</v>
      </c>
      <c r="B6590" s="26">
        <v>213836</v>
      </c>
      <c r="C6590" s="27" t="s">
        <v>14419</v>
      </c>
      <c r="D6590" s="27" t="s">
        <v>125</v>
      </c>
      <c r="E6590" s="27" t="s">
        <v>14420</v>
      </c>
      <c r="F6590" s="26" t="s">
        <v>537</v>
      </c>
      <c r="G6590" s="27" t="s">
        <v>14387</v>
      </c>
      <c r="H6590" s="26">
        <v>36</v>
      </c>
      <c r="I6590" s="26">
        <v>0.27</v>
      </c>
      <c r="J6590" s="28"/>
      <c r="K6590" s="26">
        <f>J6590*I6590*H6590</f>
        <v>0</v>
      </c>
      <c r="L6590" s="26"/>
      <c r="M6590" s="26">
        <v>196</v>
      </c>
      <c r="N6590" s="27" t="s">
        <v>40</v>
      </c>
      <c r="O6590" s="27" t="s">
        <v>561</v>
      </c>
    </row>
    <row r="6591" s="1" customFormat="1" ht="12.4" spans="1:15">
      <c r="A6591" s="25">
        <v>9787576100143</v>
      </c>
      <c r="B6591" s="26">
        <v>248047</v>
      </c>
      <c r="C6591" s="27" t="s">
        <v>14421</v>
      </c>
      <c r="D6591" s="27" t="s">
        <v>114</v>
      </c>
      <c r="E6591" s="27" t="s">
        <v>14422</v>
      </c>
      <c r="F6591" s="26" t="s">
        <v>116</v>
      </c>
      <c r="G6591" s="27" t="s">
        <v>14387</v>
      </c>
      <c r="H6591" s="26">
        <v>98</v>
      </c>
      <c r="I6591" s="26">
        <v>0.23</v>
      </c>
      <c r="J6591" s="28"/>
      <c r="K6591" s="26">
        <f>J6591*I6591*H6591</f>
        <v>0</v>
      </c>
      <c r="L6591" s="26"/>
      <c r="M6591" s="26">
        <v>29</v>
      </c>
      <c r="N6591" s="27" t="s">
        <v>28</v>
      </c>
      <c r="O6591" s="27" t="s">
        <v>29</v>
      </c>
    </row>
    <row r="6592" s="1" customFormat="1" ht="12.4" spans="1:15">
      <c r="A6592" s="25">
        <v>9787576315196</v>
      </c>
      <c r="B6592" s="26">
        <v>235193</v>
      </c>
      <c r="C6592" s="27" t="s">
        <v>14423</v>
      </c>
      <c r="D6592" s="27" t="s">
        <v>351</v>
      </c>
      <c r="E6592" s="27" t="s">
        <v>14424</v>
      </c>
      <c r="F6592" s="26" t="s">
        <v>244</v>
      </c>
      <c r="G6592" s="27" t="s">
        <v>14387</v>
      </c>
      <c r="H6592" s="26">
        <v>49.8</v>
      </c>
      <c r="I6592" s="26">
        <v>0.23</v>
      </c>
      <c r="J6592" s="28"/>
      <c r="K6592" s="26">
        <f>J6592*I6592*H6592</f>
        <v>0</v>
      </c>
      <c r="L6592" s="26"/>
      <c r="M6592" s="26">
        <v>43</v>
      </c>
      <c r="N6592" s="27" t="s">
        <v>28</v>
      </c>
      <c r="O6592" s="27" t="s">
        <v>29</v>
      </c>
    </row>
    <row r="6593" s="1" customFormat="1" ht="12.4" spans="1:15">
      <c r="A6593" s="25">
        <v>9787555221845</v>
      </c>
      <c r="B6593" s="26">
        <v>158134</v>
      </c>
      <c r="C6593" s="27" t="s">
        <v>14425</v>
      </c>
      <c r="D6593" s="27" t="s">
        <v>510</v>
      </c>
      <c r="E6593" s="27" t="s">
        <v>14358</v>
      </c>
      <c r="F6593" s="26" t="s">
        <v>2423</v>
      </c>
      <c r="G6593" s="27" t="s">
        <v>14426</v>
      </c>
      <c r="H6593" s="26">
        <v>32.8</v>
      </c>
      <c r="I6593" s="26">
        <v>0.23</v>
      </c>
      <c r="J6593" s="28"/>
      <c r="K6593" s="26">
        <f>J6593*I6593*H6593</f>
        <v>0</v>
      </c>
      <c r="L6593" s="26"/>
      <c r="M6593" s="26">
        <v>76</v>
      </c>
      <c r="N6593" s="27" t="s">
        <v>28</v>
      </c>
      <c r="O6593" s="27" t="s">
        <v>561</v>
      </c>
    </row>
    <row r="6594" s="1" customFormat="1" ht="12.4" spans="1:15">
      <c r="A6594" s="25">
        <v>9787568515313</v>
      </c>
      <c r="B6594" s="26">
        <v>205101</v>
      </c>
      <c r="C6594" s="27" t="s">
        <v>14427</v>
      </c>
      <c r="D6594" s="27" t="s">
        <v>14428</v>
      </c>
      <c r="E6594" s="27" t="s">
        <v>14429</v>
      </c>
      <c r="F6594" s="26" t="s">
        <v>14430</v>
      </c>
      <c r="G6594" s="27" t="s">
        <v>14426</v>
      </c>
      <c r="H6594" s="26">
        <v>29.8</v>
      </c>
      <c r="I6594" s="26">
        <v>0.23</v>
      </c>
      <c r="J6594" s="28"/>
      <c r="K6594" s="26">
        <f>J6594*I6594*H6594</f>
        <v>0</v>
      </c>
      <c r="L6594" s="26"/>
      <c r="M6594" s="26">
        <v>71</v>
      </c>
      <c r="N6594" s="27" t="s">
        <v>28</v>
      </c>
      <c r="O6594" s="27" t="s">
        <v>561</v>
      </c>
    </row>
    <row r="6595" s="1" customFormat="1" ht="12.4" spans="1:15">
      <c r="A6595" s="25">
        <v>9787546183336</v>
      </c>
      <c r="B6595" s="26">
        <v>233829</v>
      </c>
      <c r="C6595" s="27" t="s">
        <v>14431</v>
      </c>
      <c r="D6595" s="27" t="s">
        <v>583</v>
      </c>
      <c r="E6595" s="27" t="s">
        <v>14432</v>
      </c>
      <c r="F6595" s="26" t="s">
        <v>77</v>
      </c>
      <c r="G6595" s="27" t="s">
        <v>14433</v>
      </c>
      <c r="H6595" s="26">
        <v>48</v>
      </c>
      <c r="I6595" s="26">
        <v>0.28</v>
      </c>
      <c r="J6595" s="28"/>
      <c r="K6595" s="26">
        <f>J6595*I6595*H6595</f>
        <v>0</v>
      </c>
      <c r="L6595" s="26"/>
      <c r="M6595" s="26">
        <v>52</v>
      </c>
      <c r="N6595" s="27" t="s">
        <v>28</v>
      </c>
      <c r="O6595" s="27" t="s">
        <v>29</v>
      </c>
    </row>
    <row r="6596" s="1" customFormat="1" ht="12.4" spans="1:15">
      <c r="A6596" s="25">
        <v>9787201162010</v>
      </c>
      <c r="B6596" s="26">
        <v>226668</v>
      </c>
      <c r="C6596" s="27" t="s">
        <v>14434</v>
      </c>
      <c r="D6596" s="27" t="s">
        <v>529</v>
      </c>
      <c r="E6596" s="27" t="s">
        <v>14435</v>
      </c>
      <c r="F6596" s="26" t="s">
        <v>223</v>
      </c>
      <c r="G6596" s="27" t="s">
        <v>14436</v>
      </c>
      <c r="H6596" s="26">
        <v>48</v>
      </c>
      <c r="I6596" s="26">
        <v>0.22</v>
      </c>
      <c r="J6596" s="28"/>
      <c r="K6596" s="26">
        <f>J6596*I6596*H6596</f>
        <v>0</v>
      </c>
      <c r="L6596" s="26"/>
      <c r="M6596" s="26">
        <v>366</v>
      </c>
      <c r="N6596" s="27" t="s">
        <v>28</v>
      </c>
      <c r="O6596" s="27" t="s">
        <v>29</v>
      </c>
    </row>
    <row r="6597" s="1" customFormat="1" ht="12.4" spans="1:15">
      <c r="A6597" s="25">
        <v>9787213097430</v>
      </c>
      <c r="B6597" s="26">
        <v>198017</v>
      </c>
      <c r="C6597" s="27" t="s">
        <v>14437</v>
      </c>
      <c r="D6597" s="27" t="s">
        <v>1476</v>
      </c>
      <c r="E6597" s="27" t="s">
        <v>14438</v>
      </c>
      <c r="F6597" s="26" t="s">
        <v>671</v>
      </c>
      <c r="G6597" s="27" t="s">
        <v>14436</v>
      </c>
      <c r="H6597" s="26">
        <v>42.8</v>
      </c>
      <c r="I6597" s="26">
        <v>0.25</v>
      </c>
      <c r="J6597" s="28"/>
      <c r="K6597" s="26">
        <f>J6597*I6597*H6597</f>
        <v>0</v>
      </c>
      <c r="L6597" s="26"/>
      <c r="M6597" s="26">
        <v>312</v>
      </c>
      <c r="N6597" s="27" t="s">
        <v>40</v>
      </c>
      <c r="O6597" s="27" t="s">
        <v>47</v>
      </c>
    </row>
    <row r="6598" s="1" customFormat="1" ht="12.4" spans="1:15">
      <c r="A6598" s="25">
        <v>9787213097768</v>
      </c>
      <c r="B6598" s="26">
        <v>198018</v>
      </c>
      <c r="C6598" s="27" t="s">
        <v>14439</v>
      </c>
      <c r="D6598" s="27" t="s">
        <v>1476</v>
      </c>
      <c r="E6598" s="27" t="s">
        <v>14438</v>
      </c>
      <c r="F6598" s="26" t="s">
        <v>671</v>
      </c>
      <c r="G6598" s="27" t="s">
        <v>14436</v>
      </c>
      <c r="H6598" s="26">
        <v>42.8</v>
      </c>
      <c r="I6598" s="26">
        <v>0.25</v>
      </c>
      <c r="J6598" s="28"/>
      <c r="K6598" s="26">
        <f>J6598*I6598*H6598</f>
        <v>0</v>
      </c>
      <c r="L6598" s="26"/>
      <c r="M6598" s="26">
        <v>168</v>
      </c>
      <c r="N6598" s="27" t="s">
        <v>28</v>
      </c>
      <c r="O6598" s="27" t="s">
        <v>29</v>
      </c>
    </row>
    <row r="6599" s="1" customFormat="1" ht="12.4" spans="1:15">
      <c r="A6599" s="25">
        <v>9787549007776</v>
      </c>
      <c r="B6599" s="26">
        <v>174682</v>
      </c>
      <c r="C6599" s="27" t="s">
        <v>14440</v>
      </c>
      <c r="D6599" s="27" t="s">
        <v>14441</v>
      </c>
      <c r="E6599" s="27" t="s">
        <v>14442</v>
      </c>
      <c r="F6599" s="26" t="s">
        <v>357</v>
      </c>
      <c r="G6599" s="27" t="s">
        <v>14436</v>
      </c>
      <c r="H6599" s="26">
        <v>38</v>
      </c>
      <c r="I6599" s="26">
        <v>0.26</v>
      </c>
      <c r="J6599" s="28"/>
      <c r="K6599" s="26">
        <f>J6599*I6599*H6599</f>
        <v>0</v>
      </c>
      <c r="L6599" s="26"/>
      <c r="M6599" s="26">
        <v>759</v>
      </c>
      <c r="N6599" s="27" t="s">
        <v>28</v>
      </c>
      <c r="O6599" s="27" t="s">
        <v>29</v>
      </c>
    </row>
    <row r="6600" s="1" customFormat="1" ht="12.4" spans="1:15">
      <c r="A6600" s="25">
        <v>9787555286394</v>
      </c>
      <c r="B6600" s="26">
        <v>197104</v>
      </c>
      <c r="C6600" s="27" t="s">
        <v>14443</v>
      </c>
      <c r="D6600" s="27" t="s">
        <v>510</v>
      </c>
      <c r="E6600" s="27" t="s">
        <v>14444</v>
      </c>
      <c r="F6600" s="26" t="s">
        <v>377</v>
      </c>
      <c r="G6600" s="27" t="s">
        <v>14436</v>
      </c>
      <c r="H6600" s="26">
        <v>28</v>
      </c>
      <c r="I6600" s="26">
        <v>0.23</v>
      </c>
      <c r="J6600" s="28"/>
      <c r="K6600" s="26">
        <f>J6600*I6600*H6600</f>
        <v>0</v>
      </c>
      <c r="L6600" s="26"/>
      <c r="M6600" s="26">
        <v>220</v>
      </c>
      <c r="N6600" s="27" t="s">
        <v>28</v>
      </c>
      <c r="O6600" s="27" t="s">
        <v>561</v>
      </c>
    </row>
    <row r="6601" s="1" customFormat="1" ht="12.4" spans="1:15">
      <c r="A6601" s="25">
        <v>9787555286400</v>
      </c>
      <c r="B6601" s="26">
        <v>197105</v>
      </c>
      <c r="C6601" s="27" t="s">
        <v>14445</v>
      </c>
      <c r="D6601" s="27" t="s">
        <v>510</v>
      </c>
      <c r="E6601" s="27" t="s">
        <v>14444</v>
      </c>
      <c r="F6601" s="26" t="s">
        <v>377</v>
      </c>
      <c r="G6601" s="27" t="s">
        <v>14436</v>
      </c>
      <c r="H6601" s="26">
        <v>28</v>
      </c>
      <c r="I6601" s="26">
        <v>0.23</v>
      </c>
      <c r="J6601" s="28"/>
      <c r="K6601" s="26">
        <f>J6601*I6601*H6601</f>
        <v>0</v>
      </c>
      <c r="L6601" s="26"/>
      <c r="M6601" s="26">
        <v>17</v>
      </c>
      <c r="N6601" s="27" t="s">
        <v>28</v>
      </c>
      <c r="O6601" s="27" t="s">
        <v>561</v>
      </c>
    </row>
    <row r="6602" s="1" customFormat="1" ht="12.4" spans="1:15">
      <c r="A6602" s="25">
        <v>9787569915365</v>
      </c>
      <c r="B6602" s="26">
        <v>204679</v>
      </c>
      <c r="C6602" s="27" t="s">
        <v>14446</v>
      </c>
      <c r="D6602" s="27" t="s">
        <v>164</v>
      </c>
      <c r="E6602" s="27" t="s">
        <v>14447</v>
      </c>
      <c r="F6602" s="26" t="s">
        <v>743</v>
      </c>
      <c r="G6602" s="27" t="s">
        <v>14436</v>
      </c>
      <c r="H6602" s="26">
        <v>32.8</v>
      </c>
      <c r="I6602" s="26">
        <v>0.26</v>
      </c>
      <c r="J6602" s="28"/>
      <c r="K6602" s="26">
        <f>J6602*I6602*H6602</f>
        <v>0</v>
      </c>
      <c r="L6602" s="26"/>
      <c r="M6602" s="26">
        <v>188</v>
      </c>
      <c r="N6602" s="27" t="s">
        <v>28</v>
      </c>
      <c r="O6602" s="27" t="s">
        <v>561</v>
      </c>
    </row>
    <row r="6603" s="1" customFormat="1" ht="12.4" spans="1:15">
      <c r="A6603" s="25">
        <v>9787569915457</v>
      </c>
      <c r="B6603" s="26">
        <v>204516</v>
      </c>
      <c r="C6603" s="27" t="s">
        <v>14448</v>
      </c>
      <c r="D6603" s="27" t="s">
        <v>164</v>
      </c>
      <c r="E6603" s="27" t="s">
        <v>14447</v>
      </c>
      <c r="F6603" s="26" t="s">
        <v>743</v>
      </c>
      <c r="G6603" s="27" t="s">
        <v>14436</v>
      </c>
      <c r="H6603" s="26">
        <v>30</v>
      </c>
      <c r="I6603" s="26">
        <v>0.23</v>
      </c>
      <c r="J6603" s="28"/>
      <c r="K6603" s="26">
        <f>J6603*I6603*H6603</f>
        <v>0</v>
      </c>
      <c r="L6603" s="26"/>
      <c r="M6603" s="26">
        <v>246</v>
      </c>
      <c r="N6603" s="27" t="s">
        <v>28</v>
      </c>
      <c r="O6603" s="27" t="s">
        <v>561</v>
      </c>
    </row>
    <row r="6604" s="1" customFormat="1" ht="12.4" spans="1:15">
      <c r="A6604" s="25">
        <v>9787569915990</v>
      </c>
      <c r="B6604" s="26">
        <v>203966</v>
      </c>
      <c r="C6604" s="27" t="s">
        <v>14449</v>
      </c>
      <c r="D6604" s="27" t="s">
        <v>164</v>
      </c>
      <c r="E6604" s="27" t="s">
        <v>14450</v>
      </c>
      <c r="F6604" s="26" t="s">
        <v>460</v>
      </c>
      <c r="G6604" s="27" t="s">
        <v>14451</v>
      </c>
      <c r="H6604" s="26">
        <v>38</v>
      </c>
      <c r="I6604" s="26">
        <v>0.22</v>
      </c>
      <c r="J6604" s="28"/>
      <c r="K6604" s="26">
        <f>J6604*I6604*H6604</f>
        <v>0</v>
      </c>
      <c r="L6604" s="26"/>
      <c r="M6604" s="26">
        <v>560</v>
      </c>
      <c r="N6604" s="27" t="s">
        <v>28</v>
      </c>
      <c r="O6604" s="27" t="s">
        <v>129</v>
      </c>
    </row>
    <row r="6605" s="1" customFormat="1" ht="12.4" spans="1:15">
      <c r="A6605" s="25">
        <v>9787569930955</v>
      </c>
      <c r="B6605" s="26">
        <v>204749</v>
      </c>
      <c r="C6605" s="27" t="s">
        <v>14452</v>
      </c>
      <c r="D6605" s="27" t="s">
        <v>164</v>
      </c>
      <c r="E6605" s="27" t="s">
        <v>14453</v>
      </c>
      <c r="F6605" s="26" t="s">
        <v>454</v>
      </c>
      <c r="G6605" s="27" t="s">
        <v>14436</v>
      </c>
      <c r="H6605" s="26">
        <v>39.8</v>
      </c>
      <c r="I6605" s="26">
        <v>0.23</v>
      </c>
      <c r="J6605" s="28"/>
      <c r="K6605" s="26">
        <f>J6605*I6605*H6605</f>
        <v>0</v>
      </c>
      <c r="L6605" s="26"/>
      <c r="M6605" s="26">
        <v>88</v>
      </c>
      <c r="N6605" s="27" t="s">
        <v>28</v>
      </c>
      <c r="O6605" s="27" t="s">
        <v>29</v>
      </c>
    </row>
    <row r="6606" s="1" customFormat="1" ht="12.4" spans="1:15">
      <c r="A6606" s="25">
        <v>9787548929406</v>
      </c>
      <c r="B6606" s="26">
        <v>194499</v>
      </c>
      <c r="C6606" s="27" t="s">
        <v>14454</v>
      </c>
      <c r="D6606" s="27" t="s">
        <v>2446</v>
      </c>
      <c r="E6606" s="27" t="s">
        <v>14455</v>
      </c>
      <c r="F6606" s="26" t="s">
        <v>817</v>
      </c>
      <c r="G6606" s="27" t="s">
        <v>14456</v>
      </c>
      <c r="H6606" s="26">
        <v>158</v>
      </c>
      <c r="I6606" s="26">
        <v>0.27</v>
      </c>
      <c r="J6606" s="28"/>
      <c r="K6606" s="26">
        <f>J6606*I6606*H6606</f>
        <v>0</v>
      </c>
      <c r="L6606" s="26"/>
      <c r="M6606" s="26">
        <v>304</v>
      </c>
      <c r="N6606" s="27" t="s">
        <v>28</v>
      </c>
      <c r="O6606" s="27" t="s">
        <v>29</v>
      </c>
    </row>
    <row r="6607" s="1" customFormat="1" ht="12.4" spans="1:15">
      <c r="A6607" s="25">
        <v>9787556415243</v>
      </c>
      <c r="B6607" s="26">
        <v>198011</v>
      </c>
      <c r="C6607" s="27" t="s">
        <v>14457</v>
      </c>
      <c r="D6607" s="27" t="s">
        <v>14458</v>
      </c>
      <c r="E6607" s="27" t="s">
        <v>14459</v>
      </c>
      <c r="F6607" s="26" t="s">
        <v>551</v>
      </c>
      <c r="G6607" s="27" t="s">
        <v>14456</v>
      </c>
      <c r="H6607" s="26">
        <v>36.8</v>
      </c>
      <c r="I6607" s="26">
        <v>0.25</v>
      </c>
      <c r="J6607" s="28"/>
      <c r="K6607" s="26">
        <f>J6607*I6607*H6607</f>
        <v>0</v>
      </c>
      <c r="L6607" s="26"/>
      <c r="M6607" s="26">
        <v>337</v>
      </c>
      <c r="N6607" s="27" t="s">
        <v>28</v>
      </c>
      <c r="O6607" s="27" t="s">
        <v>561</v>
      </c>
    </row>
    <row r="6608" s="1" customFormat="1" ht="12.4" spans="1:15">
      <c r="A6608" s="25">
        <v>9787549638260</v>
      </c>
      <c r="B6608" s="26">
        <v>220751</v>
      </c>
      <c r="C6608" s="27" t="s">
        <v>14460</v>
      </c>
      <c r="D6608" s="27" t="s">
        <v>1544</v>
      </c>
      <c r="E6608" s="27" t="s">
        <v>14461</v>
      </c>
      <c r="F6608" s="26" t="s">
        <v>105</v>
      </c>
      <c r="G6608" s="27" t="s">
        <v>14462</v>
      </c>
      <c r="H6608" s="26">
        <v>68</v>
      </c>
      <c r="I6608" s="26">
        <v>0.25</v>
      </c>
      <c r="J6608" s="28"/>
      <c r="K6608" s="26">
        <f>J6608*I6608*H6608</f>
        <v>0</v>
      </c>
      <c r="L6608" s="26"/>
      <c r="M6608" s="26">
        <v>110</v>
      </c>
      <c r="N6608" s="27" t="s">
        <v>28</v>
      </c>
      <c r="O6608" s="27" t="s">
        <v>29</v>
      </c>
    </row>
    <row r="6609" s="1" customFormat="1" ht="12.4" spans="1:15">
      <c r="A6609" s="25">
        <v>9787213106545</v>
      </c>
      <c r="B6609" s="26">
        <v>228192</v>
      </c>
      <c r="C6609" s="27" t="s">
        <v>14463</v>
      </c>
      <c r="D6609" s="27" t="s">
        <v>1476</v>
      </c>
      <c r="E6609" s="27" t="s">
        <v>14464</v>
      </c>
      <c r="F6609" s="26" t="s">
        <v>564</v>
      </c>
      <c r="G6609" s="27" t="s">
        <v>14465</v>
      </c>
      <c r="H6609" s="26">
        <v>58</v>
      </c>
      <c r="I6609" s="26">
        <v>0.26</v>
      </c>
      <c r="J6609" s="28"/>
      <c r="K6609" s="26">
        <f>J6609*I6609*H6609</f>
        <v>0</v>
      </c>
      <c r="L6609" s="26"/>
      <c r="M6609" s="26">
        <v>468</v>
      </c>
      <c r="N6609" s="27" t="s">
        <v>28</v>
      </c>
      <c r="O6609" s="27" t="s">
        <v>29</v>
      </c>
    </row>
    <row r="6610" s="1" customFormat="1" ht="12.4" spans="1:15">
      <c r="A6610" s="25">
        <v>9787568174459</v>
      </c>
      <c r="B6610" s="26">
        <v>214551</v>
      </c>
      <c r="C6610" s="27" t="s">
        <v>14466</v>
      </c>
      <c r="D6610" s="27" t="s">
        <v>7447</v>
      </c>
      <c r="E6610" s="27" t="s">
        <v>14467</v>
      </c>
      <c r="F6610" s="26" t="s">
        <v>259</v>
      </c>
      <c r="G6610" s="27" t="s">
        <v>14468</v>
      </c>
      <c r="H6610" s="26">
        <v>45</v>
      </c>
      <c r="I6610" s="26">
        <v>0.26</v>
      </c>
      <c r="J6610" s="28"/>
      <c r="K6610" s="26">
        <f>J6610*I6610*H6610</f>
        <v>0</v>
      </c>
      <c r="L6610" s="26"/>
      <c r="M6610" s="26">
        <v>90</v>
      </c>
      <c r="N6610" s="27" t="s">
        <v>28</v>
      </c>
      <c r="O6610" s="27" t="s">
        <v>29</v>
      </c>
    </row>
    <row r="6611" s="1" customFormat="1" ht="12.4" spans="1:15">
      <c r="A6611" s="25">
        <v>9787548056843</v>
      </c>
      <c r="B6611" s="26">
        <v>238166</v>
      </c>
      <c r="C6611" s="27" t="s">
        <v>14469</v>
      </c>
      <c r="D6611" s="27" t="s">
        <v>2436</v>
      </c>
      <c r="E6611" s="27" t="s">
        <v>14470</v>
      </c>
      <c r="F6611" s="26" t="s">
        <v>1348</v>
      </c>
      <c r="G6611" s="27" t="s">
        <v>14471</v>
      </c>
      <c r="H6611" s="26">
        <v>22</v>
      </c>
      <c r="I6611" s="26">
        <v>0.25</v>
      </c>
      <c r="J6611" s="28"/>
      <c r="K6611" s="26">
        <f>J6611*I6611*H6611</f>
        <v>0</v>
      </c>
      <c r="L6611" s="26"/>
      <c r="M6611" s="26">
        <v>57</v>
      </c>
      <c r="N6611" s="27" t="s">
        <v>28</v>
      </c>
      <c r="O6611" s="27" t="s">
        <v>129</v>
      </c>
    </row>
    <row r="6612" s="1" customFormat="1" ht="12.4" spans="1:15">
      <c r="A6612" s="25">
        <v>9787534986291</v>
      </c>
      <c r="B6612" s="26">
        <v>222186</v>
      </c>
      <c r="C6612" s="27" t="s">
        <v>14472</v>
      </c>
      <c r="D6612" s="27" t="s">
        <v>14096</v>
      </c>
      <c r="E6612" s="27" t="s">
        <v>14473</v>
      </c>
      <c r="F6612" s="26" t="s">
        <v>460</v>
      </c>
      <c r="G6612" s="27" t="s">
        <v>14474</v>
      </c>
      <c r="H6612" s="26">
        <v>8</v>
      </c>
      <c r="I6612" s="26">
        <v>0.28</v>
      </c>
      <c r="J6612" s="28"/>
      <c r="K6612" s="26">
        <f>J6612*I6612*H6612</f>
        <v>0</v>
      </c>
      <c r="L6612" s="26"/>
      <c r="M6612" s="26">
        <v>63</v>
      </c>
      <c r="N6612" s="27" t="s">
        <v>40</v>
      </c>
      <c r="O6612" s="27" t="s">
        <v>129</v>
      </c>
    </row>
    <row r="6613" s="1" customFormat="1" ht="12.4" spans="1:15">
      <c r="A6613" s="25">
        <v>9787514385601</v>
      </c>
      <c r="B6613" s="26">
        <v>214450</v>
      </c>
      <c r="C6613" s="27" t="s">
        <v>14475</v>
      </c>
      <c r="D6613" s="27" t="s">
        <v>154</v>
      </c>
      <c r="E6613" s="27" t="s">
        <v>14476</v>
      </c>
      <c r="F6613" s="26" t="s">
        <v>259</v>
      </c>
      <c r="G6613" s="27" t="s">
        <v>14477</v>
      </c>
      <c r="H6613" s="26">
        <v>30</v>
      </c>
      <c r="I6613" s="26">
        <v>0.26</v>
      </c>
      <c r="J6613" s="28"/>
      <c r="K6613" s="26">
        <f>J6613*I6613*H6613</f>
        <v>0</v>
      </c>
      <c r="L6613" s="26"/>
      <c r="M6613" s="26">
        <v>375</v>
      </c>
      <c r="N6613" s="27" t="s">
        <v>28</v>
      </c>
      <c r="O6613" s="27" t="s">
        <v>29</v>
      </c>
    </row>
    <row r="6614" s="1" customFormat="1" ht="12.4" spans="1:15">
      <c r="A6614" s="25">
        <v>9787515828855</v>
      </c>
      <c r="B6614" s="26">
        <v>235495</v>
      </c>
      <c r="C6614" s="27" t="s">
        <v>14478</v>
      </c>
      <c r="D6614" s="27" t="s">
        <v>238</v>
      </c>
      <c r="E6614" s="27" t="s">
        <v>14479</v>
      </c>
      <c r="F6614" s="26" t="s">
        <v>64</v>
      </c>
      <c r="G6614" s="27" t="s">
        <v>14477</v>
      </c>
      <c r="H6614" s="26">
        <v>63</v>
      </c>
      <c r="I6614" s="26">
        <v>0.23</v>
      </c>
      <c r="J6614" s="28"/>
      <c r="K6614" s="26">
        <f>J6614*I6614*H6614</f>
        <v>0</v>
      </c>
      <c r="L6614" s="26"/>
      <c r="M6614" s="26">
        <v>27</v>
      </c>
      <c r="N6614" s="27" t="s">
        <v>28</v>
      </c>
      <c r="O6614" s="27" t="s">
        <v>29</v>
      </c>
    </row>
    <row r="6615" s="1" customFormat="1" ht="12.4" spans="1:15">
      <c r="A6615" s="25">
        <v>9787514388183</v>
      </c>
      <c r="B6615" s="26">
        <v>214573</v>
      </c>
      <c r="C6615" s="27" t="s">
        <v>14480</v>
      </c>
      <c r="D6615" s="27" t="s">
        <v>154</v>
      </c>
      <c r="E6615" s="27" t="s">
        <v>14481</v>
      </c>
      <c r="F6615" s="26" t="s">
        <v>259</v>
      </c>
      <c r="G6615" s="27" t="s">
        <v>14482</v>
      </c>
      <c r="H6615" s="26">
        <v>45</v>
      </c>
      <c r="I6615" s="26">
        <v>0.26</v>
      </c>
      <c r="J6615" s="28"/>
      <c r="K6615" s="26">
        <f>J6615*I6615*H6615</f>
        <v>0</v>
      </c>
      <c r="L6615" s="26"/>
      <c r="M6615" s="26">
        <v>254</v>
      </c>
      <c r="N6615" s="27" t="s">
        <v>28</v>
      </c>
      <c r="O6615" s="27" t="s">
        <v>29</v>
      </c>
    </row>
    <row r="6616" s="1" customFormat="1" ht="12.4" spans="1:15">
      <c r="A6616" s="25">
        <v>9787554624241</v>
      </c>
      <c r="B6616" s="26">
        <v>244218</v>
      </c>
      <c r="C6616" s="27" t="s">
        <v>14483</v>
      </c>
      <c r="D6616" s="27" t="s">
        <v>884</v>
      </c>
      <c r="E6616" s="27" t="s">
        <v>14159</v>
      </c>
      <c r="F6616" s="26" t="s">
        <v>1062</v>
      </c>
      <c r="G6616" s="27" t="s">
        <v>14482</v>
      </c>
      <c r="H6616" s="26">
        <v>49.8</v>
      </c>
      <c r="I6616" s="26">
        <v>0.3</v>
      </c>
      <c r="J6616" s="28"/>
      <c r="K6616" s="26">
        <f>J6616*I6616*H6616</f>
        <v>0</v>
      </c>
      <c r="L6616" s="26"/>
      <c r="M6616" s="26">
        <v>90</v>
      </c>
      <c r="N6616" s="27" t="s">
        <v>28</v>
      </c>
      <c r="O6616" s="27" t="s">
        <v>129</v>
      </c>
    </row>
    <row r="6617" s="1" customFormat="1" ht="12.4" spans="1:15">
      <c r="A6617" s="25">
        <v>9787570221806</v>
      </c>
      <c r="B6617" s="26">
        <v>213871</v>
      </c>
      <c r="C6617" s="27" t="s">
        <v>14484</v>
      </c>
      <c r="D6617" s="27" t="s">
        <v>125</v>
      </c>
      <c r="E6617" s="27" t="s">
        <v>14485</v>
      </c>
      <c r="F6617" s="26" t="s">
        <v>537</v>
      </c>
      <c r="G6617" s="27" t="s">
        <v>14482</v>
      </c>
      <c r="H6617" s="26">
        <v>30</v>
      </c>
      <c r="I6617" s="26">
        <v>0.27</v>
      </c>
      <c r="J6617" s="28"/>
      <c r="K6617" s="26">
        <f>J6617*I6617*H6617</f>
        <v>0</v>
      </c>
      <c r="L6617" s="26"/>
      <c r="M6617" s="26">
        <v>148</v>
      </c>
      <c r="N6617" s="27" t="s">
        <v>28</v>
      </c>
      <c r="O6617" s="27" t="s">
        <v>561</v>
      </c>
    </row>
    <row r="6618" s="1" customFormat="1" ht="12.4" spans="1:15">
      <c r="A6618" s="25">
        <v>9787570221813</v>
      </c>
      <c r="B6618" s="26">
        <v>213900</v>
      </c>
      <c r="C6618" s="27" t="s">
        <v>14486</v>
      </c>
      <c r="D6618" s="27" t="s">
        <v>125</v>
      </c>
      <c r="E6618" s="27" t="s">
        <v>14485</v>
      </c>
      <c r="F6618" s="26" t="s">
        <v>537</v>
      </c>
      <c r="G6618" s="27" t="s">
        <v>14482</v>
      </c>
      <c r="H6618" s="26">
        <v>30</v>
      </c>
      <c r="I6618" s="26">
        <v>0.27</v>
      </c>
      <c r="J6618" s="28"/>
      <c r="K6618" s="26">
        <f>J6618*I6618*H6618</f>
        <v>0</v>
      </c>
      <c r="L6618" s="26"/>
      <c r="M6618" s="26">
        <v>466</v>
      </c>
      <c r="N6618" s="27" t="s">
        <v>28</v>
      </c>
      <c r="O6618" s="27" t="s">
        <v>561</v>
      </c>
    </row>
    <row r="6619" s="1" customFormat="1" ht="12.4" spans="1:15">
      <c r="A6619" s="25">
        <v>9787570221820</v>
      </c>
      <c r="B6619" s="26">
        <v>213888</v>
      </c>
      <c r="C6619" s="27" t="s">
        <v>14487</v>
      </c>
      <c r="D6619" s="27" t="s">
        <v>125</v>
      </c>
      <c r="E6619" s="27" t="s">
        <v>14485</v>
      </c>
      <c r="F6619" s="26" t="s">
        <v>537</v>
      </c>
      <c r="G6619" s="27" t="s">
        <v>14482</v>
      </c>
      <c r="H6619" s="26">
        <v>30</v>
      </c>
      <c r="I6619" s="26">
        <v>0.27</v>
      </c>
      <c r="J6619" s="28"/>
      <c r="K6619" s="26">
        <f>J6619*I6619*H6619</f>
        <v>0</v>
      </c>
      <c r="L6619" s="26"/>
      <c r="M6619" s="26">
        <v>357</v>
      </c>
      <c r="N6619" s="27" t="s">
        <v>28</v>
      </c>
      <c r="O6619" s="27" t="s">
        <v>561</v>
      </c>
    </row>
    <row r="6620" s="1" customFormat="1" ht="12.4" spans="1:15">
      <c r="A6620" s="25">
        <v>9787510879470</v>
      </c>
      <c r="B6620" s="26">
        <v>207466</v>
      </c>
      <c r="C6620" s="27" t="s">
        <v>14488</v>
      </c>
      <c r="D6620" s="27" t="s">
        <v>206</v>
      </c>
      <c r="E6620" s="27" t="s">
        <v>14489</v>
      </c>
      <c r="F6620" s="26" t="s">
        <v>166</v>
      </c>
      <c r="G6620" s="27" t="s">
        <v>14490</v>
      </c>
      <c r="H6620" s="26">
        <v>58</v>
      </c>
      <c r="I6620" s="26">
        <v>0.23</v>
      </c>
      <c r="J6620" s="28"/>
      <c r="K6620" s="26">
        <f>J6620*I6620*H6620</f>
        <v>0</v>
      </c>
      <c r="L6620" s="26"/>
      <c r="M6620" s="26">
        <v>277</v>
      </c>
      <c r="N6620" s="27" t="s">
        <v>28</v>
      </c>
      <c r="O6620" s="27" t="s">
        <v>29</v>
      </c>
    </row>
    <row r="6621" s="1" customFormat="1" ht="12.4" spans="1:15">
      <c r="A6621" s="25">
        <v>9787547514252</v>
      </c>
      <c r="B6621" s="26">
        <v>227020</v>
      </c>
      <c r="C6621" s="27" t="s">
        <v>14491</v>
      </c>
      <c r="D6621" s="27" t="s">
        <v>727</v>
      </c>
      <c r="E6621" s="27" t="s">
        <v>14492</v>
      </c>
      <c r="F6621" s="26" t="s">
        <v>64</v>
      </c>
      <c r="G6621" s="27" t="s">
        <v>14490</v>
      </c>
      <c r="H6621" s="26">
        <v>68</v>
      </c>
      <c r="I6621" s="26">
        <v>0.23</v>
      </c>
      <c r="J6621" s="28"/>
      <c r="K6621" s="26">
        <f>J6621*I6621*H6621</f>
        <v>0</v>
      </c>
      <c r="L6621" s="26"/>
      <c r="M6621" s="26">
        <v>18</v>
      </c>
      <c r="N6621" s="27" t="s">
        <v>28</v>
      </c>
      <c r="O6621" s="27" t="s">
        <v>29</v>
      </c>
    </row>
    <row r="6622" s="1" customFormat="1" ht="12.4" spans="1:15">
      <c r="A6622" s="25">
        <v>9787569285840</v>
      </c>
      <c r="B6622" s="26">
        <v>247283</v>
      </c>
      <c r="C6622" s="27" t="s">
        <v>14493</v>
      </c>
      <c r="D6622" s="27" t="s">
        <v>1524</v>
      </c>
      <c r="E6622" s="27" t="s">
        <v>14494</v>
      </c>
      <c r="F6622" s="26" t="s">
        <v>991</v>
      </c>
      <c r="G6622" s="27" t="s">
        <v>14490</v>
      </c>
      <c r="H6622" s="26">
        <v>53</v>
      </c>
      <c r="I6622" s="26">
        <v>0.26</v>
      </c>
      <c r="J6622" s="28"/>
      <c r="K6622" s="26">
        <f>J6622*I6622*H6622</f>
        <v>0</v>
      </c>
      <c r="L6622" s="26"/>
      <c r="M6622" s="26">
        <v>67</v>
      </c>
      <c r="N6622" s="27" t="s">
        <v>28</v>
      </c>
      <c r="O6622" s="27" t="s">
        <v>29</v>
      </c>
    </row>
    <row r="6623" s="1" customFormat="1" ht="12.4" spans="1:15">
      <c r="A6623" s="25">
        <v>9787513656405</v>
      </c>
      <c r="B6623" s="26">
        <v>228318</v>
      </c>
      <c r="C6623" s="27" t="s">
        <v>14495</v>
      </c>
      <c r="D6623" s="27" t="s">
        <v>713</v>
      </c>
      <c r="E6623" s="27" t="s">
        <v>14496</v>
      </c>
      <c r="F6623" s="26" t="s">
        <v>8666</v>
      </c>
      <c r="G6623" s="27" t="s">
        <v>14497</v>
      </c>
      <c r="H6623" s="26">
        <v>68</v>
      </c>
      <c r="I6623" s="26">
        <v>0.23</v>
      </c>
      <c r="J6623" s="28"/>
      <c r="K6623" s="26">
        <f>J6623*I6623*H6623</f>
        <v>0</v>
      </c>
      <c r="L6623" s="26"/>
      <c r="M6623" s="26">
        <v>110</v>
      </c>
      <c r="N6623" s="27" t="s">
        <v>28</v>
      </c>
      <c r="O6623" s="27" t="s">
        <v>29</v>
      </c>
    </row>
    <row r="6624" s="1" customFormat="1" ht="12.4" spans="1:15">
      <c r="A6624" s="25">
        <v>9787206164712</v>
      </c>
      <c r="B6624" s="26">
        <v>214513</v>
      </c>
      <c r="C6624" s="27" t="s">
        <v>14498</v>
      </c>
      <c r="D6624" s="27" t="s">
        <v>1414</v>
      </c>
      <c r="E6624" s="27" t="s">
        <v>14499</v>
      </c>
      <c r="F6624" s="26" t="s">
        <v>259</v>
      </c>
      <c r="G6624" s="27" t="s">
        <v>14500</v>
      </c>
      <c r="H6624" s="26">
        <v>45</v>
      </c>
      <c r="I6624" s="26">
        <v>0.23</v>
      </c>
      <c r="J6624" s="28"/>
      <c r="K6624" s="26">
        <f>J6624*I6624*H6624</f>
        <v>0</v>
      </c>
      <c r="L6624" s="26"/>
      <c r="M6624" s="26">
        <v>38</v>
      </c>
      <c r="N6624" s="27" t="s">
        <v>28</v>
      </c>
      <c r="O6624" s="27" t="s">
        <v>29</v>
      </c>
    </row>
    <row r="6625" s="1" customFormat="1" ht="12.4" spans="1:15">
      <c r="A6625" s="25">
        <v>9787218144016</v>
      </c>
      <c r="B6625" s="26">
        <v>226892</v>
      </c>
      <c r="C6625" s="27" t="s">
        <v>14501</v>
      </c>
      <c r="D6625" s="27" t="s">
        <v>67</v>
      </c>
      <c r="E6625" s="27" t="s">
        <v>14502</v>
      </c>
      <c r="F6625" s="26" t="s">
        <v>69</v>
      </c>
      <c r="G6625" s="27" t="s">
        <v>14500</v>
      </c>
      <c r="H6625" s="26">
        <v>58</v>
      </c>
      <c r="I6625" s="26">
        <v>0.23</v>
      </c>
      <c r="J6625" s="28"/>
      <c r="K6625" s="26">
        <f>J6625*I6625*H6625</f>
        <v>0</v>
      </c>
      <c r="L6625" s="26"/>
      <c r="M6625" s="26">
        <v>101</v>
      </c>
      <c r="N6625" s="27" t="s">
        <v>28</v>
      </c>
      <c r="O6625" s="27" t="s">
        <v>29</v>
      </c>
    </row>
    <row r="6626" s="1" customFormat="1" ht="12.4" spans="1:15">
      <c r="A6626" s="25">
        <v>9787506879354</v>
      </c>
      <c r="B6626" s="26">
        <v>229525</v>
      </c>
      <c r="C6626" s="27" t="s">
        <v>14503</v>
      </c>
      <c r="D6626" s="27" t="s">
        <v>572</v>
      </c>
      <c r="E6626" s="27" t="s">
        <v>14504</v>
      </c>
      <c r="F6626" s="26" t="s">
        <v>223</v>
      </c>
      <c r="G6626" s="27" t="s">
        <v>14500</v>
      </c>
      <c r="H6626" s="26">
        <v>89</v>
      </c>
      <c r="I6626" s="26">
        <v>0.25</v>
      </c>
      <c r="J6626" s="28"/>
      <c r="K6626" s="26">
        <f>J6626*I6626*H6626</f>
        <v>0</v>
      </c>
      <c r="L6626" s="26"/>
      <c r="M6626" s="26">
        <v>25</v>
      </c>
      <c r="N6626" s="27" t="s">
        <v>28</v>
      </c>
      <c r="O6626" s="27" t="s">
        <v>29</v>
      </c>
    </row>
    <row r="6627" s="1" customFormat="1" ht="12.4" spans="1:15">
      <c r="A6627" s="25">
        <v>9787540863296</v>
      </c>
      <c r="B6627" s="26">
        <v>235726</v>
      </c>
      <c r="C6627" s="27" t="s">
        <v>14505</v>
      </c>
      <c r="D6627" s="27" t="s">
        <v>13647</v>
      </c>
      <c r="E6627" s="27" t="s">
        <v>14506</v>
      </c>
      <c r="F6627" s="26" t="s">
        <v>945</v>
      </c>
      <c r="G6627" s="27" t="s">
        <v>14500</v>
      </c>
      <c r="H6627" s="26">
        <v>20</v>
      </c>
      <c r="I6627" s="26">
        <v>0.23</v>
      </c>
      <c r="J6627" s="28"/>
      <c r="K6627" s="26">
        <f>J6627*I6627*H6627</f>
        <v>0</v>
      </c>
      <c r="L6627" s="26"/>
      <c r="M6627" s="26">
        <v>125</v>
      </c>
      <c r="N6627" s="27" t="s">
        <v>40</v>
      </c>
      <c r="O6627" s="27" t="s">
        <v>29</v>
      </c>
    </row>
    <row r="6628" s="1" customFormat="1" ht="12.4" spans="1:15">
      <c r="A6628" s="25">
        <v>9787553964065</v>
      </c>
      <c r="B6628" s="26">
        <v>209513</v>
      </c>
      <c r="C6628" s="27" t="s">
        <v>14507</v>
      </c>
      <c r="D6628" s="27" t="s">
        <v>2838</v>
      </c>
      <c r="E6628" s="27" t="s">
        <v>14508</v>
      </c>
      <c r="F6628" s="26" t="s">
        <v>194</v>
      </c>
      <c r="G6628" s="27" t="s">
        <v>14500</v>
      </c>
      <c r="H6628" s="26">
        <v>45</v>
      </c>
      <c r="I6628" s="26">
        <v>0.25</v>
      </c>
      <c r="J6628" s="28"/>
      <c r="K6628" s="26">
        <f>J6628*I6628*H6628</f>
        <v>0</v>
      </c>
      <c r="L6628" s="26"/>
      <c r="M6628" s="26">
        <v>454</v>
      </c>
      <c r="N6628" s="27" t="s">
        <v>40</v>
      </c>
      <c r="O6628" s="27" t="s">
        <v>29</v>
      </c>
    </row>
    <row r="6629" s="1" customFormat="1" ht="12.4" spans="1:15">
      <c r="A6629" s="25">
        <v>9787553964072</v>
      </c>
      <c r="B6629" s="26">
        <v>209508</v>
      </c>
      <c r="C6629" s="27" t="s">
        <v>14509</v>
      </c>
      <c r="D6629" s="27" t="s">
        <v>2838</v>
      </c>
      <c r="E6629" s="27" t="s">
        <v>14508</v>
      </c>
      <c r="F6629" s="26" t="s">
        <v>194</v>
      </c>
      <c r="G6629" s="27" t="s">
        <v>14500</v>
      </c>
      <c r="H6629" s="26">
        <v>55</v>
      </c>
      <c r="I6629" s="26">
        <v>0.25</v>
      </c>
      <c r="J6629" s="28"/>
      <c r="K6629" s="26">
        <f>J6629*I6629*H6629</f>
        <v>0</v>
      </c>
      <c r="L6629" s="26"/>
      <c r="M6629" s="26">
        <v>387</v>
      </c>
      <c r="N6629" s="27" t="s">
        <v>28</v>
      </c>
      <c r="O6629" s="27" t="s">
        <v>47</v>
      </c>
    </row>
    <row r="6630" s="1" customFormat="1" ht="12.4" spans="1:15">
      <c r="A6630" s="25">
        <v>9787567630246</v>
      </c>
      <c r="B6630" s="26">
        <v>225560</v>
      </c>
      <c r="C6630" s="27" t="s">
        <v>14510</v>
      </c>
      <c r="D6630" s="27" t="s">
        <v>198</v>
      </c>
      <c r="E6630" s="27" t="s">
        <v>14511</v>
      </c>
      <c r="F6630" s="26" t="s">
        <v>490</v>
      </c>
      <c r="G6630" s="27" t="s">
        <v>14500</v>
      </c>
      <c r="H6630" s="26">
        <v>45</v>
      </c>
      <c r="I6630" s="26">
        <v>0.25</v>
      </c>
      <c r="J6630" s="28"/>
      <c r="K6630" s="26">
        <f>J6630*I6630*H6630</f>
        <v>0</v>
      </c>
      <c r="L6630" s="26"/>
      <c r="M6630" s="26">
        <v>15</v>
      </c>
      <c r="N6630" s="27" t="s">
        <v>28</v>
      </c>
      <c r="O6630" s="27" t="s">
        <v>29</v>
      </c>
    </row>
    <row r="6631" s="1" customFormat="1" ht="12.4" spans="1:15">
      <c r="A6631" s="25">
        <v>9787514394269</v>
      </c>
      <c r="B6631" s="26">
        <v>214237</v>
      </c>
      <c r="C6631" s="27" t="s">
        <v>14512</v>
      </c>
      <c r="D6631" s="27" t="s">
        <v>154</v>
      </c>
      <c r="E6631" s="27" t="s">
        <v>14513</v>
      </c>
      <c r="F6631" s="26" t="s">
        <v>722</v>
      </c>
      <c r="G6631" s="27" t="s">
        <v>14514</v>
      </c>
      <c r="H6631" s="26">
        <v>45</v>
      </c>
      <c r="I6631" s="26">
        <v>0.26</v>
      </c>
      <c r="J6631" s="28"/>
      <c r="K6631" s="26">
        <f>J6631*I6631*H6631</f>
        <v>0</v>
      </c>
      <c r="L6631" s="26"/>
      <c r="M6631" s="26">
        <v>320</v>
      </c>
      <c r="N6631" s="27" t="s">
        <v>28</v>
      </c>
      <c r="O6631" s="27" t="s">
        <v>29</v>
      </c>
    </row>
    <row r="6632" s="1" customFormat="1" ht="12.4" spans="1:15">
      <c r="A6632" s="25">
        <v>9787540257767</v>
      </c>
      <c r="B6632" s="26">
        <v>214151</v>
      </c>
      <c r="C6632" s="27" t="s">
        <v>14515</v>
      </c>
      <c r="D6632" s="27" t="s">
        <v>662</v>
      </c>
      <c r="E6632" s="27" t="s">
        <v>14516</v>
      </c>
      <c r="F6632" s="26" t="s">
        <v>259</v>
      </c>
      <c r="G6632" s="27" t="s">
        <v>14514</v>
      </c>
      <c r="H6632" s="26">
        <v>45</v>
      </c>
      <c r="I6632" s="26">
        <v>0.25</v>
      </c>
      <c r="J6632" s="28"/>
      <c r="K6632" s="26">
        <f>J6632*I6632*H6632</f>
        <v>0</v>
      </c>
      <c r="L6632" s="26"/>
      <c r="M6632" s="26">
        <v>171</v>
      </c>
      <c r="N6632" s="27" t="s">
        <v>28</v>
      </c>
      <c r="O6632" s="27" t="s">
        <v>29</v>
      </c>
    </row>
    <row r="6633" s="1" customFormat="1" ht="12.4" spans="1:15">
      <c r="A6633" s="25">
        <v>9787547275658</v>
      </c>
      <c r="B6633" s="26">
        <v>214422</v>
      </c>
      <c r="C6633" s="27" t="s">
        <v>14517</v>
      </c>
      <c r="D6633" s="27" t="s">
        <v>1042</v>
      </c>
      <c r="E6633" s="27" t="s">
        <v>14518</v>
      </c>
      <c r="F6633" s="26" t="s">
        <v>259</v>
      </c>
      <c r="G6633" s="27" t="s">
        <v>14514</v>
      </c>
      <c r="H6633" s="26">
        <v>45</v>
      </c>
      <c r="I6633" s="26">
        <v>0.26</v>
      </c>
      <c r="J6633" s="28"/>
      <c r="K6633" s="26">
        <f>J6633*I6633*H6633</f>
        <v>0</v>
      </c>
      <c r="L6633" s="26"/>
      <c r="M6633" s="26">
        <v>229</v>
      </c>
      <c r="N6633" s="27" t="s">
        <v>28</v>
      </c>
      <c r="O6633" s="27" t="s">
        <v>47</v>
      </c>
    </row>
    <row r="6634" s="1" customFormat="1" ht="12.4" spans="1:15">
      <c r="A6634" s="25">
        <v>9787567625860</v>
      </c>
      <c r="B6634" s="26">
        <v>233791</v>
      </c>
      <c r="C6634" s="27" t="s">
        <v>14519</v>
      </c>
      <c r="D6634" s="27" t="s">
        <v>198</v>
      </c>
      <c r="E6634" s="27" t="s">
        <v>14520</v>
      </c>
      <c r="F6634" s="26" t="s">
        <v>200</v>
      </c>
      <c r="G6634" s="27" t="s">
        <v>14514</v>
      </c>
      <c r="H6634" s="26">
        <v>79</v>
      </c>
      <c r="I6634" s="26">
        <v>0.25</v>
      </c>
      <c r="J6634" s="28"/>
      <c r="K6634" s="26">
        <f>J6634*I6634*H6634</f>
        <v>0</v>
      </c>
      <c r="L6634" s="26"/>
      <c r="M6634" s="26">
        <v>36</v>
      </c>
      <c r="N6634" s="27" t="s">
        <v>28</v>
      </c>
      <c r="O6634" s="27" t="s">
        <v>29</v>
      </c>
    </row>
    <row r="6635" s="1" customFormat="1" ht="12.4" spans="1:15">
      <c r="A6635" s="25">
        <v>9787567640030</v>
      </c>
      <c r="B6635" s="26">
        <v>233669</v>
      </c>
      <c r="C6635" s="27" t="s">
        <v>14521</v>
      </c>
      <c r="D6635" s="27" t="s">
        <v>198</v>
      </c>
      <c r="E6635" s="27" t="s">
        <v>14522</v>
      </c>
      <c r="F6635" s="26" t="s">
        <v>200</v>
      </c>
      <c r="G6635" s="27" t="s">
        <v>14514</v>
      </c>
      <c r="H6635" s="26">
        <v>82</v>
      </c>
      <c r="I6635" s="26">
        <v>0.25</v>
      </c>
      <c r="J6635" s="28"/>
      <c r="K6635" s="26">
        <f>J6635*I6635*H6635</f>
        <v>0</v>
      </c>
      <c r="L6635" s="26"/>
      <c r="M6635" s="26">
        <v>46</v>
      </c>
      <c r="N6635" s="27" t="s">
        <v>28</v>
      </c>
      <c r="O6635" s="27" t="s">
        <v>29</v>
      </c>
    </row>
    <row r="6636" s="1" customFormat="1" ht="12.4" spans="1:15">
      <c r="A6636" s="25">
        <v>9787570101825</v>
      </c>
      <c r="B6636" s="26">
        <v>216717</v>
      </c>
      <c r="C6636" s="27" t="s">
        <v>14523</v>
      </c>
      <c r="D6636" s="27" t="s">
        <v>513</v>
      </c>
      <c r="E6636" s="27" t="s">
        <v>14524</v>
      </c>
      <c r="F6636" s="26" t="s">
        <v>1950</v>
      </c>
      <c r="G6636" s="27" t="s">
        <v>14514</v>
      </c>
      <c r="H6636" s="26">
        <v>28</v>
      </c>
      <c r="I6636" s="26">
        <v>0.26</v>
      </c>
      <c r="J6636" s="28"/>
      <c r="K6636" s="26">
        <f>J6636*I6636*H6636</f>
        <v>0</v>
      </c>
      <c r="L6636" s="26"/>
      <c r="M6636" s="26">
        <v>125</v>
      </c>
      <c r="N6636" s="27" t="s">
        <v>28</v>
      </c>
      <c r="O6636" s="27" t="s">
        <v>29</v>
      </c>
    </row>
    <row r="6637" s="1" customFormat="1" ht="12.4" spans="1:15">
      <c r="A6637" s="25">
        <v>9787568410632</v>
      </c>
      <c r="B6637" s="26">
        <v>227729</v>
      </c>
      <c r="C6637" s="27" t="s">
        <v>14525</v>
      </c>
      <c r="D6637" s="27" t="s">
        <v>2551</v>
      </c>
      <c r="E6637" s="27" t="s">
        <v>14526</v>
      </c>
      <c r="F6637" s="26" t="s">
        <v>187</v>
      </c>
      <c r="G6637" s="27" t="s">
        <v>14527</v>
      </c>
      <c r="H6637" s="26">
        <v>59</v>
      </c>
      <c r="I6637" s="26">
        <v>0.25</v>
      </c>
      <c r="J6637" s="28"/>
      <c r="K6637" s="26">
        <f>J6637*I6637*H6637</f>
        <v>0</v>
      </c>
      <c r="L6637" s="26"/>
      <c r="M6637" s="26">
        <v>195</v>
      </c>
      <c r="N6637" s="27" t="s">
        <v>28</v>
      </c>
      <c r="O6637" s="27" t="s">
        <v>29</v>
      </c>
    </row>
    <row r="6638" s="1" customFormat="1" ht="12.4" spans="1:15">
      <c r="A6638" s="25">
        <v>9787569296082</v>
      </c>
      <c r="B6638" s="26">
        <v>247401</v>
      </c>
      <c r="C6638" s="27" t="s">
        <v>14528</v>
      </c>
      <c r="D6638" s="27" t="s">
        <v>1524</v>
      </c>
      <c r="E6638" s="27" t="s">
        <v>14529</v>
      </c>
      <c r="F6638" s="26" t="s">
        <v>77</v>
      </c>
      <c r="G6638" s="27" t="s">
        <v>14530</v>
      </c>
      <c r="H6638" s="26">
        <v>40</v>
      </c>
      <c r="I6638" s="26">
        <v>0.26</v>
      </c>
      <c r="J6638" s="28"/>
      <c r="K6638" s="26">
        <f>J6638*I6638*H6638</f>
        <v>0</v>
      </c>
      <c r="L6638" s="26"/>
      <c r="M6638" s="26">
        <v>26</v>
      </c>
      <c r="N6638" s="27" t="s">
        <v>28</v>
      </c>
      <c r="O6638" s="27" t="s">
        <v>29</v>
      </c>
    </row>
    <row r="6639" s="1" customFormat="1" ht="12.4" spans="1:15">
      <c r="A6639" s="25">
        <v>9787218160436</v>
      </c>
      <c r="B6639" s="26">
        <v>226931</v>
      </c>
      <c r="C6639" s="27" t="s">
        <v>14531</v>
      </c>
      <c r="D6639" s="27" t="s">
        <v>67</v>
      </c>
      <c r="E6639" s="27" t="s">
        <v>14532</v>
      </c>
      <c r="F6639" s="26" t="s">
        <v>557</v>
      </c>
      <c r="G6639" s="27" t="s">
        <v>14533</v>
      </c>
      <c r="H6639" s="26">
        <v>58</v>
      </c>
      <c r="I6639" s="26">
        <v>0.23</v>
      </c>
      <c r="J6639" s="28"/>
      <c r="K6639" s="26">
        <f>J6639*I6639*H6639</f>
        <v>0</v>
      </c>
      <c r="L6639" s="26"/>
      <c r="M6639" s="26">
        <v>292</v>
      </c>
      <c r="N6639" s="27" t="s">
        <v>28</v>
      </c>
      <c r="O6639" s="27" t="s">
        <v>29</v>
      </c>
    </row>
    <row r="6640" s="1" customFormat="1" ht="12.4" spans="1:15">
      <c r="A6640" s="25">
        <v>9787207114150</v>
      </c>
      <c r="B6640" s="26">
        <v>240778</v>
      </c>
      <c r="C6640" s="27" t="s">
        <v>14534</v>
      </c>
      <c r="D6640" s="27" t="s">
        <v>298</v>
      </c>
      <c r="E6640" s="27" t="s">
        <v>14535</v>
      </c>
      <c r="F6640" s="26" t="s">
        <v>497</v>
      </c>
      <c r="G6640" s="27" t="s">
        <v>14536</v>
      </c>
      <c r="H6640" s="26">
        <v>40</v>
      </c>
      <c r="I6640" s="26">
        <v>0.22</v>
      </c>
      <c r="J6640" s="28"/>
      <c r="K6640" s="26">
        <f>J6640*I6640*H6640</f>
        <v>0</v>
      </c>
      <c r="L6640" s="26"/>
      <c r="M6640" s="26">
        <v>85</v>
      </c>
      <c r="N6640" s="27" t="s">
        <v>28</v>
      </c>
      <c r="O6640" s="27" t="s">
        <v>29</v>
      </c>
    </row>
    <row r="6641" s="1" customFormat="1" ht="12.4" spans="1:15">
      <c r="A6641" s="25">
        <v>9787506092173</v>
      </c>
      <c r="B6641" s="26">
        <v>182464</v>
      </c>
      <c r="C6641" s="27" t="s">
        <v>14537</v>
      </c>
      <c r="D6641" s="27" t="s">
        <v>367</v>
      </c>
      <c r="E6641" s="27" t="s">
        <v>14538</v>
      </c>
      <c r="F6641" s="26" t="s">
        <v>1163</v>
      </c>
      <c r="G6641" s="27" t="s">
        <v>14536</v>
      </c>
      <c r="H6641" s="26">
        <v>48</v>
      </c>
      <c r="I6641" s="26">
        <v>0.22</v>
      </c>
      <c r="J6641" s="28"/>
      <c r="K6641" s="26">
        <f>J6641*I6641*H6641</f>
        <v>0</v>
      </c>
      <c r="L6641" s="26"/>
      <c r="M6641" s="26">
        <v>393</v>
      </c>
      <c r="N6641" s="27" t="s">
        <v>28</v>
      </c>
      <c r="O6641" s="27" t="s">
        <v>29</v>
      </c>
    </row>
    <row r="6642" s="1" customFormat="1" ht="12.4" spans="1:15">
      <c r="A6642" s="25">
        <v>9787511284518</v>
      </c>
      <c r="B6642" s="26">
        <v>248832</v>
      </c>
      <c r="C6642" s="27" t="s">
        <v>14539</v>
      </c>
      <c r="D6642" s="27" t="s">
        <v>618</v>
      </c>
      <c r="E6642" s="27" t="s">
        <v>14540</v>
      </c>
      <c r="F6642" s="26" t="s">
        <v>537</v>
      </c>
      <c r="G6642" s="27" t="s">
        <v>14536</v>
      </c>
      <c r="H6642" s="26">
        <v>49</v>
      </c>
      <c r="I6642" s="26">
        <v>0.3</v>
      </c>
      <c r="J6642" s="28"/>
      <c r="K6642" s="26">
        <f>J6642*I6642*H6642</f>
        <v>0</v>
      </c>
      <c r="L6642" s="26"/>
      <c r="M6642" s="26">
        <v>50</v>
      </c>
      <c r="N6642" s="27" t="s">
        <v>28</v>
      </c>
      <c r="O6642" s="27" t="s">
        <v>29</v>
      </c>
    </row>
    <row r="6643" s="1" customFormat="1" ht="12.4" spans="1:15">
      <c r="A6643" s="25">
        <v>9787511292629</v>
      </c>
      <c r="B6643" s="26">
        <v>248838</v>
      </c>
      <c r="C6643" s="27" t="s">
        <v>14541</v>
      </c>
      <c r="D6643" s="27" t="s">
        <v>618</v>
      </c>
      <c r="E6643" s="27" t="s">
        <v>14542</v>
      </c>
      <c r="F6643" s="26" t="s">
        <v>537</v>
      </c>
      <c r="G6643" s="27" t="s">
        <v>14536</v>
      </c>
      <c r="H6643" s="26">
        <v>49</v>
      </c>
      <c r="I6643" s="26">
        <v>0.3</v>
      </c>
      <c r="J6643" s="28"/>
      <c r="K6643" s="26">
        <f>J6643*I6643*H6643</f>
        <v>0</v>
      </c>
      <c r="L6643" s="26"/>
      <c r="M6643" s="26">
        <v>49</v>
      </c>
      <c r="N6643" s="27" t="s">
        <v>28</v>
      </c>
      <c r="O6643" s="27" t="s">
        <v>29</v>
      </c>
    </row>
    <row r="6644" s="1" customFormat="1" ht="12.4" spans="1:15">
      <c r="A6644" s="25">
        <v>9787514388695</v>
      </c>
      <c r="B6644" s="26">
        <v>247354</v>
      </c>
      <c r="C6644" s="27" t="s">
        <v>14543</v>
      </c>
      <c r="D6644" s="27" t="s">
        <v>154</v>
      </c>
      <c r="E6644" s="27" t="s">
        <v>14544</v>
      </c>
      <c r="F6644" s="26" t="s">
        <v>26</v>
      </c>
      <c r="G6644" s="27" t="s">
        <v>14536</v>
      </c>
      <c r="H6644" s="26">
        <v>58</v>
      </c>
      <c r="I6644" s="26">
        <v>0.26</v>
      </c>
      <c r="J6644" s="28"/>
      <c r="K6644" s="26">
        <f>J6644*I6644*H6644</f>
        <v>0</v>
      </c>
      <c r="L6644" s="26"/>
      <c r="M6644" s="26">
        <v>65</v>
      </c>
      <c r="N6644" s="27" t="s">
        <v>28</v>
      </c>
      <c r="O6644" s="27" t="s">
        <v>29</v>
      </c>
    </row>
    <row r="6645" s="1" customFormat="1" ht="12.4" spans="1:15">
      <c r="A6645" s="25">
        <v>9787514388732</v>
      </c>
      <c r="B6645" s="26">
        <v>214214</v>
      </c>
      <c r="C6645" s="27" t="s">
        <v>14545</v>
      </c>
      <c r="D6645" s="27" t="s">
        <v>154</v>
      </c>
      <c r="E6645" s="27" t="s">
        <v>14546</v>
      </c>
      <c r="F6645" s="26" t="s">
        <v>259</v>
      </c>
      <c r="G6645" s="27" t="s">
        <v>14536</v>
      </c>
      <c r="H6645" s="26">
        <v>45</v>
      </c>
      <c r="I6645" s="26">
        <v>0.26</v>
      </c>
      <c r="J6645" s="28"/>
      <c r="K6645" s="26">
        <f>J6645*I6645*H6645</f>
        <v>0</v>
      </c>
      <c r="L6645" s="26"/>
      <c r="M6645" s="26">
        <v>247</v>
      </c>
      <c r="N6645" s="27" t="s">
        <v>28</v>
      </c>
      <c r="O6645" s="27" t="s">
        <v>29</v>
      </c>
    </row>
    <row r="6646" s="1" customFormat="1" ht="12.4" spans="1:15">
      <c r="A6646" s="25">
        <v>9787514391763</v>
      </c>
      <c r="B6646" s="26">
        <v>247400</v>
      </c>
      <c r="C6646" s="27" t="s">
        <v>14547</v>
      </c>
      <c r="D6646" s="27" t="s">
        <v>154</v>
      </c>
      <c r="E6646" s="27" t="s">
        <v>14548</v>
      </c>
      <c r="F6646" s="26" t="s">
        <v>83</v>
      </c>
      <c r="G6646" s="27" t="s">
        <v>14536</v>
      </c>
      <c r="H6646" s="26">
        <v>45</v>
      </c>
      <c r="I6646" s="26">
        <v>0.26</v>
      </c>
      <c r="J6646" s="28"/>
      <c r="K6646" s="26">
        <f>J6646*I6646*H6646</f>
        <v>0</v>
      </c>
      <c r="L6646" s="26"/>
      <c r="M6646" s="26">
        <v>55</v>
      </c>
      <c r="N6646" s="27" t="s">
        <v>28</v>
      </c>
      <c r="O6646" s="27" t="s">
        <v>29</v>
      </c>
    </row>
    <row r="6647" s="1" customFormat="1" ht="12.4" spans="1:15">
      <c r="A6647" s="25">
        <v>9787567623705</v>
      </c>
      <c r="B6647" s="26">
        <v>233735</v>
      </c>
      <c r="C6647" s="27" t="s">
        <v>14549</v>
      </c>
      <c r="D6647" s="27" t="s">
        <v>198</v>
      </c>
      <c r="E6647" s="27" t="s">
        <v>14550</v>
      </c>
      <c r="F6647" s="26" t="s">
        <v>200</v>
      </c>
      <c r="G6647" s="27" t="s">
        <v>14536</v>
      </c>
      <c r="H6647" s="26">
        <v>59</v>
      </c>
      <c r="I6647" s="26">
        <v>0.25</v>
      </c>
      <c r="J6647" s="28"/>
      <c r="K6647" s="26">
        <f>J6647*I6647*H6647</f>
        <v>0</v>
      </c>
      <c r="L6647" s="26"/>
      <c r="M6647" s="26">
        <v>41</v>
      </c>
      <c r="N6647" s="27" t="s">
        <v>28</v>
      </c>
      <c r="O6647" s="27" t="s">
        <v>29</v>
      </c>
    </row>
    <row r="6648" s="1" customFormat="1" ht="12.4" spans="1:15">
      <c r="A6648" s="25">
        <v>9787567624924</v>
      </c>
      <c r="B6648" s="26">
        <v>233555</v>
      </c>
      <c r="C6648" s="27" t="s">
        <v>14551</v>
      </c>
      <c r="D6648" s="27" t="s">
        <v>198</v>
      </c>
      <c r="E6648" s="27" t="s">
        <v>14552</v>
      </c>
      <c r="F6648" s="26" t="s">
        <v>200</v>
      </c>
      <c r="G6648" s="27" t="s">
        <v>14536</v>
      </c>
      <c r="H6648" s="26">
        <v>55</v>
      </c>
      <c r="I6648" s="26">
        <v>0.25</v>
      </c>
      <c r="J6648" s="28"/>
      <c r="K6648" s="26">
        <f>J6648*I6648*H6648</f>
        <v>0</v>
      </c>
      <c r="L6648" s="26"/>
      <c r="M6648" s="26">
        <v>33</v>
      </c>
      <c r="N6648" s="27" t="s">
        <v>28</v>
      </c>
      <c r="O6648" s="27" t="s">
        <v>29</v>
      </c>
    </row>
    <row r="6649" s="1" customFormat="1" ht="12.4" spans="1:15">
      <c r="A6649" s="25">
        <v>9787567631694</v>
      </c>
      <c r="B6649" s="26">
        <v>225559</v>
      </c>
      <c r="C6649" s="27" t="s">
        <v>14553</v>
      </c>
      <c r="D6649" s="27" t="s">
        <v>198</v>
      </c>
      <c r="E6649" s="27" t="s">
        <v>14554</v>
      </c>
      <c r="F6649" s="26" t="s">
        <v>490</v>
      </c>
      <c r="G6649" s="27" t="s">
        <v>14536</v>
      </c>
      <c r="H6649" s="26">
        <v>68</v>
      </c>
      <c r="I6649" s="26">
        <v>0.25</v>
      </c>
      <c r="J6649" s="28"/>
      <c r="K6649" s="26">
        <f>J6649*I6649*H6649</f>
        <v>0</v>
      </c>
      <c r="L6649" s="26"/>
      <c r="M6649" s="26">
        <v>56</v>
      </c>
      <c r="N6649" s="27" t="s">
        <v>28</v>
      </c>
      <c r="O6649" s="27" t="s">
        <v>29</v>
      </c>
    </row>
    <row r="6650" s="1" customFormat="1" ht="12.4" spans="1:15">
      <c r="A6650" s="25">
        <v>9787569270402</v>
      </c>
      <c r="B6650" s="26">
        <v>228378</v>
      </c>
      <c r="C6650" s="27" t="s">
        <v>14555</v>
      </c>
      <c r="D6650" s="27" t="s">
        <v>1524</v>
      </c>
      <c r="E6650" s="27" t="s">
        <v>14556</v>
      </c>
      <c r="F6650" s="26" t="s">
        <v>671</v>
      </c>
      <c r="G6650" s="27" t="s">
        <v>14536</v>
      </c>
      <c r="H6650" s="26">
        <v>55</v>
      </c>
      <c r="I6650" s="26">
        <v>0.23</v>
      </c>
      <c r="J6650" s="28"/>
      <c r="K6650" s="26">
        <f>J6650*I6650*H6650</f>
        <v>0</v>
      </c>
      <c r="L6650" s="26"/>
      <c r="M6650" s="26">
        <v>128</v>
      </c>
      <c r="N6650" s="27" t="s">
        <v>28</v>
      </c>
      <c r="O6650" s="27" t="s">
        <v>29</v>
      </c>
    </row>
    <row r="6651" s="1" customFormat="1" ht="12.4" spans="1:15">
      <c r="A6651" s="25">
        <v>9787569282993</v>
      </c>
      <c r="B6651" s="26">
        <v>247277</v>
      </c>
      <c r="C6651" s="27" t="s">
        <v>14557</v>
      </c>
      <c r="D6651" s="27" t="s">
        <v>1524</v>
      </c>
      <c r="E6651" s="27" t="s">
        <v>14558</v>
      </c>
      <c r="F6651" s="26" t="s">
        <v>83</v>
      </c>
      <c r="G6651" s="27" t="s">
        <v>14536</v>
      </c>
      <c r="H6651" s="26">
        <v>56</v>
      </c>
      <c r="I6651" s="26">
        <v>0.26</v>
      </c>
      <c r="J6651" s="28"/>
      <c r="K6651" s="26">
        <f>J6651*I6651*H6651</f>
        <v>0</v>
      </c>
      <c r="L6651" s="26"/>
      <c r="M6651" s="26">
        <v>59</v>
      </c>
      <c r="N6651" s="27" t="s">
        <v>28</v>
      </c>
      <c r="O6651" s="27" t="s">
        <v>29</v>
      </c>
    </row>
    <row r="6652" s="1" customFormat="1" ht="12.4" spans="1:15">
      <c r="A6652" s="25">
        <v>9787569292497</v>
      </c>
      <c r="B6652" s="26">
        <v>247331</v>
      </c>
      <c r="C6652" s="27" t="s">
        <v>14559</v>
      </c>
      <c r="D6652" s="27" t="s">
        <v>1524</v>
      </c>
      <c r="E6652" s="27" t="s">
        <v>14560</v>
      </c>
      <c r="F6652" s="26" t="s">
        <v>991</v>
      </c>
      <c r="G6652" s="27" t="s">
        <v>14536</v>
      </c>
      <c r="H6652" s="26">
        <v>78</v>
      </c>
      <c r="I6652" s="26">
        <v>0.26</v>
      </c>
      <c r="J6652" s="28"/>
      <c r="K6652" s="26">
        <f>J6652*I6652*H6652</f>
        <v>0</v>
      </c>
      <c r="L6652" s="26"/>
      <c r="M6652" s="26">
        <v>44</v>
      </c>
      <c r="N6652" s="27" t="s">
        <v>28</v>
      </c>
      <c r="O6652" s="27" t="s">
        <v>29</v>
      </c>
    </row>
    <row r="6653" s="1" customFormat="1" ht="12.4" spans="1:15">
      <c r="A6653" s="25">
        <v>9787213107375</v>
      </c>
      <c r="B6653" s="26">
        <v>229832</v>
      </c>
      <c r="C6653" s="27" t="s">
        <v>14561</v>
      </c>
      <c r="D6653" s="27" t="s">
        <v>1476</v>
      </c>
      <c r="E6653" s="27" t="s">
        <v>1528</v>
      </c>
      <c r="F6653" s="26" t="s">
        <v>38</v>
      </c>
      <c r="G6653" s="27" t="s">
        <v>14562</v>
      </c>
      <c r="H6653" s="26">
        <v>55</v>
      </c>
      <c r="I6653" s="26">
        <v>0.25</v>
      </c>
      <c r="J6653" s="28"/>
      <c r="K6653" s="26">
        <f>J6653*I6653*H6653</f>
        <v>0</v>
      </c>
      <c r="L6653" s="26"/>
      <c r="M6653" s="26">
        <v>110</v>
      </c>
      <c r="N6653" s="27" t="s">
        <v>40</v>
      </c>
      <c r="O6653" s="27" t="s">
        <v>29</v>
      </c>
    </row>
    <row r="6654" s="1" customFormat="1" ht="12.4" spans="1:15">
      <c r="A6654" s="25">
        <v>9787538027433</v>
      </c>
      <c r="B6654" s="26">
        <v>245742</v>
      </c>
      <c r="C6654" s="27" t="s">
        <v>14563</v>
      </c>
      <c r="D6654" s="27" t="s">
        <v>2398</v>
      </c>
      <c r="E6654" s="27" t="s">
        <v>14564</v>
      </c>
      <c r="F6654" s="26" t="s">
        <v>3060</v>
      </c>
      <c r="G6654" s="27" t="s">
        <v>14562</v>
      </c>
      <c r="H6654" s="26">
        <v>98</v>
      </c>
      <c r="I6654" s="26">
        <v>0.25</v>
      </c>
      <c r="J6654" s="28"/>
      <c r="K6654" s="26">
        <f>J6654*I6654*H6654</f>
        <v>0</v>
      </c>
      <c r="L6654" s="26"/>
      <c r="M6654" s="26">
        <v>57</v>
      </c>
      <c r="N6654" s="27" t="s">
        <v>28</v>
      </c>
      <c r="O6654" s="27" t="s">
        <v>29</v>
      </c>
    </row>
    <row r="6655" s="1" customFormat="1" ht="12.4" spans="1:15">
      <c r="A6655" s="25">
        <v>9787569014327</v>
      </c>
      <c r="B6655" s="26">
        <v>221353</v>
      </c>
      <c r="C6655" s="27" t="s">
        <v>14565</v>
      </c>
      <c r="D6655" s="27" t="s">
        <v>96</v>
      </c>
      <c r="E6655" s="27" t="s">
        <v>14566</v>
      </c>
      <c r="F6655" s="26" t="s">
        <v>277</v>
      </c>
      <c r="G6655" s="27" t="s">
        <v>14567</v>
      </c>
      <c r="H6655" s="26">
        <v>58</v>
      </c>
      <c r="I6655" s="26">
        <v>0.25</v>
      </c>
      <c r="J6655" s="28"/>
      <c r="K6655" s="26">
        <f>J6655*I6655*H6655</f>
        <v>0</v>
      </c>
      <c r="L6655" s="26"/>
      <c r="M6655" s="26">
        <v>70</v>
      </c>
      <c r="N6655" s="27" t="s">
        <v>28</v>
      </c>
      <c r="O6655" s="27" t="s">
        <v>29</v>
      </c>
    </row>
    <row r="6656" s="1" customFormat="1" ht="12.4" spans="1:15">
      <c r="A6656" s="25">
        <v>9787514393033</v>
      </c>
      <c r="B6656" s="26">
        <v>247259</v>
      </c>
      <c r="C6656" s="27" t="s">
        <v>14568</v>
      </c>
      <c r="D6656" s="27" t="s">
        <v>154</v>
      </c>
      <c r="E6656" s="27" t="s">
        <v>14569</v>
      </c>
      <c r="F6656" s="26" t="s">
        <v>991</v>
      </c>
      <c r="G6656" s="27" t="s">
        <v>14570</v>
      </c>
      <c r="H6656" s="26">
        <v>48</v>
      </c>
      <c r="I6656" s="26">
        <v>0.26</v>
      </c>
      <c r="J6656" s="28"/>
      <c r="K6656" s="26">
        <f>J6656*I6656*H6656</f>
        <v>0</v>
      </c>
      <c r="L6656" s="26"/>
      <c r="M6656" s="26">
        <v>53</v>
      </c>
      <c r="N6656" s="27" t="s">
        <v>28</v>
      </c>
      <c r="O6656" s="27" t="s">
        <v>29</v>
      </c>
    </row>
    <row r="6657" s="1" customFormat="1" ht="12.4" spans="1:15">
      <c r="A6657" s="25">
        <v>9787514393279</v>
      </c>
      <c r="B6657" s="26">
        <v>214288</v>
      </c>
      <c r="C6657" s="27" t="s">
        <v>14571</v>
      </c>
      <c r="D6657" s="27" t="s">
        <v>154</v>
      </c>
      <c r="E6657" s="27" t="s">
        <v>14572</v>
      </c>
      <c r="F6657" s="26" t="s">
        <v>722</v>
      </c>
      <c r="G6657" s="27" t="s">
        <v>14570</v>
      </c>
      <c r="H6657" s="26">
        <v>45</v>
      </c>
      <c r="I6657" s="26">
        <v>0.26</v>
      </c>
      <c r="J6657" s="28"/>
      <c r="K6657" s="26">
        <f>J6657*I6657*H6657</f>
        <v>0</v>
      </c>
      <c r="L6657" s="26"/>
      <c r="M6657" s="26">
        <v>289</v>
      </c>
      <c r="N6657" s="27" t="s">
        <v>28</v>
      </c>
      <c r="O6657" s="27" t="s">
        <v>47</v>
      </c>
    </row>
    <row r="6658" s="1" customFormat="1" ht="12.4" spans="1:15">
      <c r="A6658" s="25">
        <v>9787556305483</v>
      </c>
      <c r="B6658" s="26">
        <v>243756</v>
      </c>
      <c r="C6658" s="27" t="s">
        <v>14573</v>
      </c>
      <c r="D6658" s="27" t="s">
        <v>588</v>
      </c>
      <c r="E6658" s="27" t="s">
        <v>14574</v>
      </c>
      <c r="F6658" s="26" t="s">
        <v>308</v>
      </c>
      <c r="G6658" s="27" t="s">
        <v>14570</v>
      </c>
      <c r="H6658" s="26">
        <v>60</v>
      </c>
      <c r="I6658" s="26">
        <v>0.27</v>
      </c>
      <c r="J6658" s="28"/>
      <c r="K6658" s="26">
        <f>J6658*I6658*H6658</f>
        <v>0</v>
      </c>
      <c r="L6658" s="26"/>
      <c r="M6658" s="26">
        <v>56</v>
      </c>
      <c r="N6658" s="27" t="s">
        <v>28</v>
      </c>
      <c r="O6658" s="27" t="s">
        <v>29</v>
      </c>
    </row>
    <row r="6659" s="1" customFormat="1" ht="12.4" spans="1:15">
      <c r="A6659" s="25">
        <v>9787556305919</v>
      </c>
      <c r="B6659" s="26">
        <v>243753</v>
      </c>
      <c r="C6659" s="27" t="s">
        <v>14575</v>
      </c>
      <c r="D6659" s="27" t="s">
        <v>588</v>
      </c>
      <c r="E6659" s="27" t="s">
        <v>14576</v>
      </c>
      <c r="F6659" s="26" t="s">
        <v>308</v>
      </c>
      <c r="G6659" s="27" t="s">
        <v>14570</v>
      </c>
      <c r="H6659" s="26">
        <v>68</v>
      </c>
      <c r="I6659" s="26">
        <v>0.27</v>
      </c>
      <c r="J6659" s="28"/>
      <c r="K6659" s="26">
        <f>J6659*I6659*H6659</f>
        <v>0</v>
      </c>
      <c r="L6659" s="26"/>
      <c r="M6659" s="26">
        <v>51</v>
      </c>
      <c r="N6659" s="27" t="s">
        <v>28</v>
      </c>
      <c r="O6659" s="27" t="s">
        <v>29</v>
      </c>
    </row>
    <row r="6660" s="1" customFormat="1" ht="12.4" spans="1:15">
      <c r="A6660" s="25">
        <v>9787567626362</v>
      </c>
      <c r="B6660" s="26">
        <v>233571</v>
      </c>
      <c r="C6660" s="27" t="s">
        <v>14577</v>
      </c>
      <c r="D6660" s="27" t="s">
        <v>198</v>
      </c>
      <c r="E6660" s="27" t="s">
        <v>14578</v>
      </c>
      <c r="F6660" s="26" t="s">
        <v>200</v>
      </c>
      <c r="G6660" s="27" t="s">
        <v>14570</v>
      </c>
      <c r="H6660" s="26">
        <v>50</v>
      </c>
      <c r="I6660" s="26">
        <v>0.25</v>
      </c>
      <c r="J6660" s="28"/>
      <c r="K6660" s="26">
        <f>J6660*I6660*H6660</f>
        <v>0</v>
      </c>
      <c r="L6660" s="26"/>
      <c r="M6660" s="26">
        <v>48</v>
      </c>
      <c r="N6660" s="27" t="s">
        <v>28</v>
      </c>
      <c r="O6660" s="27" t="s">
        <v>29</v>
      </c>
    </row>
    <row r="6661" s="1" customFormat="1" ht="12.4" spans="1:15">
      <c r="A6661" s="25">
        <v>9787567644717</v>
      </c>
      <c r="B6661" s="26">
        <v>233607</v>
      </c>
      <c r="C6661" s="27" t="s">
        <v>14579</v>
      </c>
      <c r="D6661" s="27" t="s">
        <v>198</v>
      </c>
      <c r="E6661" s="27" t="s">
        <v>14580</v>
      </c>
      <c r="F6661" s="26" t="s">
        <v>200</v>
      </c>
      <c r="G6661" s="27" t="s">
        <v>14570</v>
      </c>
      <c r="H6661" s="26">
        <v>45</v>
      </c>
      <c r="I6661" s="26">
        <v>0.25</v>
      </c>
      <c r="J6661" s="28"/>
      <c r="K6661" s="26">
        <f>J6661*I6661*H6661</f>
        <v>0</v>
      </c>
      <c r="L6661" s="26"/>
      <c r="M6661" s="26">
        <v>43</v>
      </c>
      <c r="N6661" s="27" t="s">
        <v>28</v>
      </c>
      <c r="O6661" s="27" t="s">
        <v>29</v>
      </c>
    </row>
    <row r="6662" s="1" customFormat="1" ht="12.4" spans="1:15">
      <c r="A6662" s="25">
        <v>9787576316193</v>
      </c>
      <c r="B6662" s="26">
        <v>235118</v>
      </c>
      <c r="C6662" s="27" t="s">
        <v>14581</v>
      </c>
      <c r="D6662" s="27" t="s">
        <v>351</v>
      </c>
      <c r="E6662" s="27" t="s">
        <v>14582</v>
      </c>
      <c r="F6662" s="26" t="s">
        <v>564</v>
      </c>
      <c r="G6662" s="27" t="s">
        <v>14570</v>
      </c>
      <c r="H6662" s="26">
        <v>49.5</v>
      </c>
      <c r="I6662" s="26">
        <v>0.23</v>
      </c>
      <c r="J6662" s="28"/>
      <c r="K6662" s="26">
        <f>J6662*I6662*H6662</f>
        <v>0</v>
      </c>
      <c r="L6662" s="26"/>
      <c r="M6662" s="26">
        <v>78</v>
      </c>
      <c r="N6662" s="27" t="s">
        <v>28</v>
      </c>
      <c r="O6662" s="27" t="s">
        <v>29</v>
      </c>
    </row>
    <row r="6663" s="1" customFormat="1" ht="12.4" spans="1:15">
      <c r="A6663" s="25">
        <v>9787540261238</v>
      </c>
      <c r="B6663" s="26">
        <v>214261</v>
      </c>
      <c r="C6663" s="27" t="s">
        <v>14583</v>
      </c>
      <c r="D6663" s="27" t="s">
        <v>662</v>
      </c>
      <c r="E6663" s="27" t="s">
        <v>14584</v>
      </c>
      <c r="F6663" s="26" t="s">
        <v>722</v>
      </c>
      <c r="G6663" s="27" t="s">
        <v>14585</v>
      </c>
      <c r="H6663" s="26">
        <v>45</v>
      </c>
      <c r="I6663" s="26">
        <v>0.25</v>
      </c>
      <c r="J6663" s="28"/>
      <c r="K6663" s="26">
        <f>J6663*I6663*H6663</f>
        <v>0</v>
      </c>
      <c r="L6663" s="26"/>
      <c r="M6663" s="26">
        <v>63</v>
      </c>
      <c r="N6663" s="27" t="s">
        <v>28</v>
      </c>
      <c r="O6663" s="27" t="s">
        <v>29</v>
      </c>
    </row>
    <row r="6664" s="1" customFormat="1" ht="12.4" spans="1:15">
      <c r="A6664" s="25">
        <v>9787540849665</v>
      </c>
      <c r="B6664" s="26">
        <v>235708</v>
      </c>
      <c r="C6664" s="27" t="s">
        <v>14586</v>
      </c>
      <c r="D6664" s="27" t="s">
        <v>13647</v>
      </c>
      <c r="E6664" s="27" t="s">
        <v>14587</v>
      </c>
      <c r="F6664" s="26" t="s">
        <v>14588</v>
      </c>
      <c r="G6664" s="27" t="s">
        <v>14589</v>
      </c>
      <c r="H6664" s="26">
        <v>19</v>
      </c>
      <c r="I6664" s="26">
        <v>0.23</v>
      </c>
      <c r="J6664" s="28"/>
      <c r="K6664" s="26">
        <f>J6664*I6664*H6664</f>
        <v>0</v>
      </c>
      <c r="L6664" s="26"/>
      <c r="M6664" s="26">
        <v>64</v>
      </c>
      <c r="N6664" s="27" t="s">
        <v>28</v>
      </c>
      <c r="O6664" s="27" t="s">
        <v>29</v>
      </c>
    </row>
    <row r="6665" s="1" customFormat="1" ht="12.4" spans="1:15">
      <c r="A6665" s="25">
        <v>9787540863272</v>
      </c>
      <c r="B6665" s="26">
        <v>235713</v>
      </c>
      <c r="C6665" s="27" t="s">
        <v>14590</v>
      </c>
      <c r="D6665" s="27" t="s">
        <v>13647</v>
      </c>
      <c r="E6665" s="27" t="s">
        <v>14591</v>
      </c>
      <c r="F6665" s="26" t="s">
        <v>14592</v>
      </c>
      <c r="G6665" s="27" t="s">
        <v>14589</v>
      </c>
      <c r="H6665" s="26">
        <v>20</v>
      </c>
      <c r="I6665" s="26">
        <v>0.23</v>
      </c>
      <c r="J6665" s="28"/>
      <c r="K6665" s="26">
        <f>J6665*I6665*H6665</f>
        <v>0</v>
      </c>
      <c r="L6665" s="26"/>
      <c r="M6665" s="26">
        <v>289</v>
      </c>
      <c r="N6665" s="27" t="s">
        <v>40</v>
      </c>
      <c r="O6665" s="27" t="s">
        <v>29</v>
      </c>
    </row>
    <row r="6666" s="1" customFormat="1" ht="12.4" spans="1:15">
      <c r="A6666" s="25">
        <v>9787514389807</v>
      </c>
      <c r="B6666" s="26">
        <v>247267</v>
      </c>
      <c r="C6666" s="27" t="s">
        <v>14593</v>
      </c>
      <c r="D6666" s="27" t="s">
        <v>154</v>
      </c>
      <c r="E6666" s="27" t="s">
        <v>14594</v>
      </c>
      <c r="F6666" s="26" t="s">
        <v>240</v>
      </c>
      <c r="G6666" s="27" t="s">
        <v>14595</v>
      </c>
      <c r="H6666" s="26">
        <v>45</v>
      </c>
      <c r="I6666" s="26">
        <v>0.26</v>
      </c>
      <c r="J6666" s="28"/>
      <c r="K6666" s="26">
        <f>J6666*I6666*H6666</f>
        <v>0</v>
      </c>
      <c r="L6666" s="26"/>
      <c r="M6666" s="26">
        <v>35</v>
      </c>
      <c r="N6666" s="27" t="s">
        <v>28</v>
      </c>
      <c r="O6666" s="27" t="s">
        <v>29</v>
      </c>
    </row>
    <row r="6667" s="1" customFormat="1" ht="12.4" spans="1:15">
      <c r="A6667" s="25">
        <v>9787531690443</v>
      </c>
      <c r="B6667" s="26">
        <v>240787</v>
      </c>
      <c r="C6667" s="27" t="s">
        <v>14596</v>
      </c>
      <c r="D6667" s="27" t="s">
        <v>1627</v>
      </c>
      <c r="E6667" s="27" t="s">
        <v>14597</v>
      </c>
      <c r="F6667" s="26" t="s">
        <v>445</v>
      </c>
      <c r="G6667" s="27" t="s">
        <v>14595</v>
      </c>
      <c r="H6667" s="26">
        <v>36</v>
      </c>
      <c r="I6667" s="26">
        <v>0.23</v>
      </c>
      <c r="J6667" s="28"/>
      <c r="K6667" s="26">
        <f>J6667*I6667*H6667</f>
        <v>0</v>
      </c>
      <c r="L6667" s="26"/>
      <c r="M6667" s="26">
        <v>60</v>
      </c>
      <c r="N6667" s="27" t="s">
        <v>28</v>
      </c>
      <c r="O6667" s="27" t="s">
        <v>29</v>
      </c>
    </row>
    <row r="6668" s="1" customFormat="1" ht="12.4" spans="1:15">
      <c r="A6668" s="25">
        <v>9787540863326</v>
      </c>
      <c r="B6668" s="26">
        <v>235751</v>
      </c>
      <c r="C6668" s="27" t="s">
        <v>14598</v>
      </c>
      <c r="D6668" s="27" t="s">
        <v>13647</v>
      </c>
      <c r="E6668" s="27" t="s">
        <v>14599</v>
      </c>
      <c r="F6668" s="26" t="s">
        <v>945</v>
      </c>
      <c r="G6668" s="27" t="s">
        <v>14595</v>
      </c>
      <c r="H6668" s="26">
        <v>20</v>
      </c>
      <c r="I6668" s="26">
        <v>0.23</v>
      </c>
      <c r="J6668" s="28"/>
      <c r="K6668" s="26">
        <f>J6668*I6668*H6668</f>
        <v>0</v>
      </c>
      <c r="L6668" s="26"/>
      <c r="M6668" s="26">
        <v>120</v>
      </c>
      <c r="N6668" s="27" t="s">
        <v>28</v>
      </c>
      <c r="O6668" s="27" t="s">
        <v>29</v>
      </c>
    </row>
    <row r="6669" s="1" customFormat="1" ht="12.4" spans="1:15">
      <c r="A6669" s="25">
        <v>9787567617148</v>
      </c>
      <c r="B6669" s="26">
        <v>233611</v>
      </c>
      <c r="C6669" s="27" t="s">
        <v>14600</v>
      </c>
      <c r="D6669" s="27" t="s">
        <v>198</v>
      </c>
      <c r="E6669" s="27" t="s">
        <v>14601</v>
      </c>
      <c r="F6669" s="26" t="s">
        <v>200</v>
      </c>
      <c r="G6669" s="27" t="s">
        <v>14595</v>
      </c>
      <c r="H6669" s="26">
        <v>82</v>
      </c>
      <c r="I6669" s="26">
        <v>0.25</v>
      </c>
      <c r="J6669" s="28"/>
      <c r="K6669" s="26">
        <f>J6669*I6669*H6669</f>
        <v>0</v>
      </c>
      <c r="L6669" s="26"/>
      <c r="M6669" s="26">
        <v>41</v>
      </c>
      <c r="N6669" s="27" t="s">
        <v>28</v>
      </c>
      <c r="O6669" s="27" t="s">
        <v>29</v>
      </c>
    </row>
    <row r="6670" s="1" customFormat="1" ht="12.4" spans="1:15">
      <c r="A6670" s="25">
        <v>9787567629042</v>
      </c>
      <c r="B6670" s="26">
        <v>233763</v>
      </c>
      <c r="C6670" s="27" t="s">
        <v>14602</v>
      </c>
      <c r="D6670" s="27" t="s">
        <v>198</v>
      </c>
      <c r="E6670" s="27" t="s">
        <v>14603</v>
      </c>
      <c r="F6670" s="26" t="s">
        <v>200</v>
      </c>
      <c r="G6670" s="27" t="s">
        <v>14595</v>
      </c>
      <c r="H6670" s="26">
        <v>45</v>
      </c>
      <c r="I6670" s="26">
        <v>0.25</v>
      </c>
      <c r="J6670" s="28"/>
      <c r="K6670" s="26">
        <f>J6670*I6670*H6670</f>
        <v>0</v>
      </c>
      <c r="L6670" s="26"/>
      <c r="M6670" s="26">
        <v>27</v>
      </c>
      <c r="N6670" s="27" t="s">
        <v>28</v>
      </c>
      <c r="O6670" s="27" t="s">
        <v>29</v>
      </c>
    </row>
    <row r="6671" s="1" customFormat="1" ht="12.4" spans="1:15">
      <c r="A6671" s="25">
        <v>9787570118373</v>
      </c>
      <c r="B6671" s="26">
        <v>235406</v>
      </c>
      <c r="C6671" s="27" t="s">
        <v>14604</v>
      </c>
      <c r="D6671" s="27" t="s">
        <v>513</v>
      </c>
      <c r="E6671" s="27" t="s">
        <v>14605</v>
      </c>
      <c r="F6671" s="26" t="s">
        <v>537</v>
      </c>
      <c r="G6671" s="27" t="s">
        <v>14595</v>
      </c>
      <c r="H6671" s="26">
        <v>60</v>
      </c>
      <c r="I6671" s="26">
        <v>0.3</v>
      </c>
      <c r="J6671" s="28"/>
      <c r="K6671" s="26">
        <f>J6671*I6671*H6671</f>
        <v>0</v>
      </c>
      <c r="L6671" s="26"/>
      <c r="M6671" s="26">
        <v>23</v>
      </c>
      <c r="N6671" s="27" t="s">
        <v>28</v>
      </c>
      <c r="O6671" s="27" t="s">
        <v>29</v>
      </c>
    </row>
    <row r="6672" s="1" customFormat="1" ht="12.4" spans="1:15">
      <c r="A6672" s="25">
        <v>9787511382061</v>
      </c>
      <c r="B6672" s="26">
        <v>171510</v>
      </c>
      <c r="C6672" s="27" t="s">
        <v>14606</v>
      </c>
      <c r="D6672" s="27" t="s">
        <v>172</v>
      </c>
      <c r="E6672" s="27" t="s">
        <v>14607</v>
      </c>
      <c r="F6672" s="26" t="s">
        <v>1238</v>
      </c>
      <c r="G6672" s="27" t="s">
        <v>14608</v>
      </c>
      <c r="H6672" s="26">
        <v>49.8</v>
      </c>
      <c r="I6672" s="26">
        <v>0.24</v>
      </c>
      <c r="J6672" s="28"/>
      <c r="K6672" s="26">
        <f>J6672*I6672*H6672</f>
        <v>0</v>
      </c>
      <c r="L6672" s="26"/>
      <c r="M6672" s="26">
        <v>61</v>
      </c>
      <c r="N6672" s="27" t="s">
        <v>40</v>
      </c>
      <c r="O6672" s="27" t="s">
        <v>29</v>
      </c>
    </row>
    <row r="6673" s="1" customFormat="1" ht="12.4" spans="1:15">
      <c r="A6673" s="25">
        <v>9787516824429</v>
      </c>
      <c r="B6673" s="26">
        <v>185624</v>
      </c>
      <c r="C6673" s="27" t="s">
        <v>14609</v>
      </c>
      <c r="D6673" s="27" t="s">
        <v>6726</v>
      </c>
      <c r="E6673" s="27" t="s">
        <v>14610</v>
      </c>
      <c r="F6673" s="26" t="s">
        <v>457</v>
      </c>
      <c r="G6673" s="27" t="s">
        <v>14608</v>
      </c>
      <c r="H6673" s="26">
        <v>35</v>
      </c>
      <c r="I6673" s="26">
        <v>0.25</v>
      </c>
      <c r="J6673" s="28"/>
      <c r="K6673" s="26">
        <f>J6673*I6673*H6673</f>
        <v>0</v>
      </c>
      <c r="L6673" s="26"/>
      <c r="M6673" s="26">
        <v>34</v>
      </c>
      <c r="N6673" s="27" t="s">
        <v>40</v>
      </c>
      <c r="O6673" s="27" t="s">
        <v>29</v>
      </c>
    </row>
    <row r="6674" s="1" customFormat="1" ht="12.4" spans="1:15">
      <c r="A6674" s="25">
        <v>9787516828496</v>
      </c>
      <c r="B6674" s="26">
        <v>226097</v>
      </c>
      <c r="C6674" s="27" t="s">
        <v>14611</v>
      </c>
      <c r="D6674" s="27" t="s">
        <v>31</v>
      </c>
      <c r="E6674" s="27" t="s">
        <v>14612</v>
      </c>
      <c r="F6674" s="26" t="s">
        <v>26</v>
      </c>
      <c r="G6674" s="27" t="s">
        <v>14608</v>
      </c>
      <c r="H6674" s="26">
        <v>45</v>
      </c>
      <c r="I6674" s="26">
        <v>0.23</v>
      </c>
      <c r="J6674" s="28"/>
      <c r="K6674" s="26">
        <f>J6674*I6674*H6674</f>
        <v>0</v>
      </c>
      <c r="L6674" s="26"/>
      <c r="M6674" s="26">
        <v>727</v>
      </c>
      <c r="N6674" s="27" t="s">
        <v>28</v>
      </c>
      <c r="O6674" s="27" t="s">
        <v>29</v>
      </c>
    </row>
    <row r="6675" s="1" customFormat="1" ht="12.4" spans="1:15">
      <c r="A6675" s="25">
        <v>9787518051175</v>
      </c>
      <c r="B6675" s="26">
        <v>203468</v>
      </c>
      <c r="C6675" s="27" t="s">
        <v>14613</v>
      </c>
      <c r="D6675" s="27" t="s">
        <v>375</v>
      </c>
      <c r="E6675" s="27" t="s">
        <v>11673</v>
      </c>
      <c r="F6675" s="26" t="s">
        <v>551</v>
      </c>
      <c r="G6675" s="27" t="s">
        <v>14608</v>
      </c>
      <c r="H6675" s="26">
        <v>39.8</v>
      </c>
      <c r="I6675" s="26">
        <v>0.24</v>
      </c>
      <c r="J6675" s="28"/>
      <c r="K6675" s="26">
        <f>J6675*I6675*H6675</f>
        <v>0</v>
      </c>
      <c r="L6675" s="26"/>
      <c r="M6675" s="26">
        <v>185</v>
      </c>
      <c r="N6675" s="27" t="s">
        <v>28</v>
      </c>
      <c r="O6675" s="27" t="s">
        <v>129</v>
      </c>
    </row>
    <row r="6676" s="1" customFormat="1" ht="12.4" spans="1:15">
      <c r="A6676" s="25">
        <v>9787518054084</v>
      </c>
      <c r="B6676" s="26">
        <v>203473</v>
      </c>
      <c r="C6676" s="27" t="s">
        <v>14614</v>
      </c>
      <c r="D6676" s="27" t="s">
        <v>375</v>
      </c>
      <c r="E6676" s="27" t="s">
        <v>14615</v>
      </c>
      <c r="F6676" s="26" t="s">
        <v>219</v>
      </c>
      <c r="G6676" s="27" t="s">
        <v>14608</v>
      </c>
      <c r="H6676" s="26">
        <v>49.8</v>
      </c>
      <c r="I6676" s="26">
        <v>0.24</v>
      </c>
      <c r="J6676" s="28"/>
      <c r="K6676" s="26">
        <f>J6676*I6676*H6676</f>
        <v>0</v>
      </c>
      <c r="L6676" s="26"/>
      <c r="M6676" s="26">
        <v>103</v>
      </c>
      <c r="N6676" s="27" t="s">
        <v>28</v>
      </c>
      <c r="O6676" s="27" t="s">
        <v>129</v>
      </c>
    </row>
    <row r="6677" s="1" customFormat="1" ht="12.4" spans="1:15">
      <c r="A6677" s="25">
        <v>9787518084654</v>
      </c>
      <c r="B6677" s="26">
        <v>223874</v>
      </c>
      <c r="C6677" s="27" t="s">
        <v>14616</v>
      </c>
      <c r="D6677" s="27" t="s">
        <v>14617</v>
      </c>
      <c r="E6677" s="27" t="s">
        <v>14618</v>
      </c>
      <c r="F6677" s="26" t="s">
        <v>991</v>
      </c>
      <c r="G6677" s="27" t="s">
        <v>14608</v>
      </c>
      <c r="H6677" s="26">
        <v>52</v>
      </c>
      <c r="I6677" s="26">
        <v>0.26</v>
      </c>
      <c r="J6677" s="28"/>
      <c r="K6677" s="26">
        <f>J6677*I6677*H6677</f>
        <v>0</v>
      </c>
      <c r="L6677" s="26"/>
      <c r="M6677" s="26">
        <v>231</v>
      </c>
      <c r="N6677" s="27" t="s">
        <v>28</v>
      </c>
      <c r="O6677" s="27" t="s">
        <v>170</v>
      </c>
    </row>
    <row r="6678" s="1" customFormat="1" ht="12.4" spans="1:15">
      <c r="A6678" s="25">
        <v>9787520722100</v>
      </c>
      <c r="B6678" s="26">
        <v>230749</v>
      </c>
      <c r="C6678" s="27" t="s">
        <v>14619</v>
      </c>
      <c r="D6678" s="27" t="s">
        <v>367</v>
      </c>
      <c r="E6678" s="27" t="s">
        <v>14620</v>
      </c>
      <c r="F6678" s="26" t="s">
        <v>240</v>
      </c>
      <c r="G6678" s="27" t="s">
        <v>14608</v>
      </c>
      <c r="H6678" s="26">
        <v>49.8</v>
      </c>
      <c r="I6678" s="26">
        <v>0.25</v>
      </c>
      <c r="J6678" s="28"/>
      <c r="K6678" s="26">
        <f>J6678*I6678*H6678</f>
        <v>0</v>
      </c>
      <c r="L6678" s="26"/>
      <c r="M6678" s="26">
        <v>366</v>
      </c>
      <c r="N6678" s="27" t="s">
        <v>40</v>
      </c>
      <c r="O6678" s="27" t="s">
        <v>29</v>
      </c>
    </row>
    <row r="6679" s="1" customFormat="1" ht="12.4" spans="1:15">
      <c r="A6679" s="25">
        <v>9787535496058</v>
      </c>
      <c r="B6679" s="26">
        <v>213774</v>
      </c>
      <c r="C6679" s="27" t="s">
        <v>14621</v>
      </c>
      <c r="D6679" s="27" t="s">
        <v>125</v>
      </c>
      <c r="E6679" s="27" t="s">
        <v>14622</v>
      </c>
      <c r="F6679" s="26" t="s">
        <v>1895</v>
      </c>
      <c r="G6679" s="27" t="s">
        <v>14608</v>
      </c>
      <c r="H6679" s="26">
        <v>32</v>
      </c>
      <c r="I6679" s="26">
        <v>0.26</v>
      </c>
      <c r="J6679" s="28"/>
      <c r="K6679" s="26">
        <f>J6679*I6679*H6679</f>
        <v>0</v>
      </c>
      <c r="L6679" s="26"/>
      <c r="M6679" s="26">
        <v>145</v>
      </c>
      <c r="N6679" s="27" t="s">
        <v>28</v>
      </c>
      <c r="O6679" s="27" t="s">
        <v>170</v>
      </c>
    </row>
    <row r="6680" s="1" customFormat="1" ht="12.4" spans="1:15">
      <c r="A6680" s="25">
        <v>9787535496065</v>
      </c>
      <c r="B6680" s="26">
        <v>213855</v>
      </c>
      <c r="C6680" s="27" t="s">
        <v>14623</v>
      </c>
      <c r="D6680" s="27" t="s">
        <v>125</v>
      </c>
      <c r="E6680" s="27" t="s">
        <v>14622</v>
      </c>
      <c r="F6680" s="26" t="s">
        <v>1895</v>
      </c>
      <c r="G6680" s="27" t="s">
        <v>14608</v>
      </c>
      <c r="H6680" s="26">
        <v>32</v>
      </c>
      <c r="I6680" s="26">
        <v>0.26</v>
      </c>
      <c r="J6680" s="28"/>
      <c r="K6680" s="26">
        <f>J6680*I6680*H6680</f>
        <v>0</v>
      </c>
      <c r="L6680" s="26"/>
      <c r="M6680" s="26">
        <v>124</v>
      </c>
      <c r="N6680" s="27" t="s">
        <v>28</v>
      </c>
      <c r="O6680" s="27" t="s">
        <v>170</v>
      </c>
    </row>
    <row r="6681" s="1" customFormat="1" ht="12.4" spans="1:15">
      <c r="A6681" s="25">
        <v>9787538023961</v>
      </c>
      <c r="B6681" s="26">
        <v>246647</v>
      </c>
      <c r="C6681" s="27" t="s">
        <v>14624</v>
      </c>
      <c r="D6681" s="27" t="s">
        <v>2398</v>
      </c>
      <c r="E6681" s="27" t="s">
        <v>14625</v>
      </c>
      <c r="F6681" s="26" t="s">
        <v>156</v>
      </c>
      <c r="G6681" s="27" t="s">
        <v>14608</v>
      </c>
      <c r="H6681" s="26">
        <v>58</v>
      </c>
      <c r="I6681" s="26">
        <v>0.26</v>
      </c>
      <c r="J6681" s="28"/>
      <c r="K6681" s="26">
        <f>J6681*I6681*H6681</f>
        <v>0</v>
      </c>
      <c r="L6681" s="26"/>
      <c r="M6681" s="26">
        <v>45</v>
      </c>
      <c r="N6681" s="27" t="s">
        <v>28</v>
      </c>
      <c r="O6681" s="27" t="s">
        <v>29</v>
      </c>
    </row>
    <row r="6682" s="1" customFormat="1" ht="12.4" spans="1:15">
      <c r="A6682" s="25">
        <v>9787549838622</v>
      </c>
      <c r="B6682" s="26">
        <v>191124</v>
      </c>
      <c r="C6682" s="27" t="s">
        <v>14626</v>
      </c>
      <c r="D6682" s="27" t="s">
        <v>1780</v>
      </c>
      <c r="E6682" s="27" t="s">
        <v>4627</v>
      </c>
      <c r="F6682" s="26" t="s">
        <v>187</v>
      </c>
      <c r="G6682" s="27" t="s">
        <v>14608</v>
      </c>
      <c r="H6682" s="26">
        <v>32.9</v>
      </c>
      <c r="I6682" s="26">
        <v>0.23</v>
      </c>
      <c r="J6682" s="28"/>
      <c r="K6682" s="26">
        <f>J6682*I6682*H6682</f>
        <v>0</v>
      </c>
      <c r="L6682" s="26"/>
      <c r="M6682" s="26">
        <v>130</v>
      </c>
      <c r="N6682" s="27" t="s">
        <v>40</v>
      </c>
      <c r="O6682" s="27" t="s">
        <v>170</v>
      </c>
    </row>
    <row r="6683" s="1" customFormat="1" ht="12.4" spans="1:15">
      <c r="A6683" s="25">
        <v>9787549839766</v>
      </c>
      <c r="B6683" s="26">
        <v>208857</v>
      </c>
      <c r="C6683" s="27" t="s">
        <v>14627</v>
      </c>
      <c r="D6683" s="27" t="s">
        <v>1780</v>
      </c>
      <c r="E6683" s="27" t="s">
        <v>4627</v>
      </c>
      <c r="F6683" s="26" t="s">
        <v>312</v>
      </c>
      <c r="G6683" s="27" t="s">
        <v>14608</v>
      </c>
      <c r="H6683" s="26">
        <v>32.9</v>
      </c>
      <c r="I6683" s="26">
        <v>0.22</v>
      </c>
      <c r="J6683" s="28"/>
      <c r="K6683" s="26">
        <f>J6683*I6683*H6683</f>
        <v>0</v>
      </c>
      <c r="L6683" s="26"/>
      <c r="M6683" s="26">
        <v>243</v>
      </c>
      <c r="N6683" s="27" t="s">
        <v>40</v>
      </c>
      <c r="O6683" s="27" t="s">
        <v>170</v>
      </c>
    </row>
    <row r="6684" s="1" customFormat="1" ht="12.4" spans="1:15">
      <c r="A6684" s="25">
        <v>9787549839773</v>
      </c>
      <c r="B6684" s="26">
        <v>208858</v>
      </c>
      <c r="C6684" s="27" t="s">
        <v>14628</v>
      </c>
      <c r="D6684" s="27" t="s">
        <v>1780</v>
      </c>
      <c r="E6684" s="27" t="s">
        <v>4627</v>
      </c>
      <c r="F6684" s="26" t="s">
        <v>312</v>
      </c>
      <c r="G6684" s="27" t="s">
        <v>14608</v>
      </c>
      <c r="H6684" s="26">
        <v>32.9</v>
      </c>
      <c r="I6684" s="26">
        <v>0.22</v>
      </c>
      <c r="J6684" s="28"/>
      <c r="K6684" s="26">
        <f>J6684*I6684*H6684</f>
        <v>0</v>
      </c>
      <c r="L6684" s="26"/>
      <c r="M6684" s="26">
        <v>277</v>
      </c>
      <c r="N6684" s="27" t="s">
        <v>40</v>
      </c>
      <c r="O6684" s="27" t="s">
        <v>170</v>
      </c>
    </row>
    <row r="6685" s="1" customFormat="1" ht="12.4" spans="1:15">
      <c r="A6685" s="25">
        <v>9787559658685</v>
      </c>
      <c r="B6685" s="26">
        <v>216301</v>
      </c>
      <c r="C6685" s="27" t="s">
        <v>14629</v>
      </c>
      <c r="D6685" s="27" t="s">
        <v>314</v>
      </c>
      <c r="E6685" s="27" t="s">
        <v>14630</v>
      </c>
      <c r="F6685" s="26" t="s">
        <v>259</v>
      </c>
      <c r="G6685" s="27" t="s">
        <v>14608</v>
      </c>
      <c r="H6685" s="26">
        <v>89</v>
      </c>
      <c r="I6685" s="26">
        <v>0.25</v>
      </c>
      <c r="J6685" s="28"/>
      <c r="K6685" s="26">
        <f>J6685*I6685*H6685</f>
        <v>0</v>
      </c>
      <c r="L6685" s="26"/>
      <c r="M6685" s="26">
        <v>384</v>
      </c>
      <c r="N6685" s="27" t="s">
        <v>40</v>
      </c>
      <c r="O6685" s="27" t="s">
        <v>47</v>
      </c>
    </row>
    <row r="6686" s="1" customFormat="1" ht="12.4" spans="1:15">
      <c r="A6686" s="25">
        <v>9787567624917</v>
      </c>
      <c r="B6686" s="26">
        <v>233725</v>
      </c>
      <c r="C6686" s="27" t="s">
        <v>14631</v>
      </c>
      <c r="D6686" s="27" t="s">
        <v>198</v>
      </c>
      <c r="E6686" s="27" t="s">
        <v>14632</v>
      </c>
      <c r="F6686" s="26" t="s">
        <v>200</v>
      </c>
      <c r="G6686" s="27" t="s">
        <v>14608</v>
      </c>
      <c r="H6686" s="26">
        <v>52.5</v>
      </c>
      <c r="I6686" s="26">
        <v>0.25</v>
      </c>
      <c r="J6686" s="28"/>
      <c r="K6686" s="26">
        <f>J6686*I6686*H6686</f>
        <v>0</v>
      </c>
      <c r="L6686" s="26"/>
      <c r="M6686" s="26">
        <v>32</v>
      </c>
      <c r="N6686" s="27" t="s">
        <v>40</v>
      </c>
      <c r="O6686" s="27" t="s">
        <v>29</v>
      </c>
    </row>
    <row r="6687" s="1" customFormat="1" ht="12.4" spans="1:15">
      <c r="A6687" s="25">
        <v>9787514516784</v>
      </c>
      <c r="B6687" s="26">
        <v>214417</v>
      </c>
      <c r="C6687" s="27" t="s">
        <v>14633</v>
      </c>
      <c r="D6687" s="27" t="s">
        <v>2225</v>
      </c>
      <c r="E6687" s="27" t="s">
        <v>14634</v>
      </c>
      <c r="F6687" s="26" t="s">
        <v>259</v>
      </c>
      <c r="G6687" s="27" t="s">
        <v>14635</v>
      </c>
      <c r="H6687" s="26">
        <v>45</v>
      </c>
      <c r="I6687" s="26">
        <v>0.26</v>
      </c>
      <c r="J6687" s="28"/>
      <c r="K6687" s="26">
        <f>J6687*I6687*H6687</f>
        <v>0</v>
      </c>
      <c r="L6687" s="26"/>
      <c r="M6687" s="26">
        <v>217</v>
      </c>
      <c r="N6687" s="27" t="s">
        <v>28</v>
      </c>
      <c r="O6687" s="27" t="s">
        <v>29</v>
      </c>
    </row>
    <row r="6688" s="1" customFormat="1" ht="12.4" spans="1:15">
      <c r="A6688" s="25">
        <v>9787540863289</v>
      </c>
      <c r="B6688" s="26">
        <v>235712</v>
      </c>
      <c r="C6688" s="27" t="s">
        <v>14636</v>
      </c>
      <c r="D6688" s="27" t="s">
        <v>13647</v>
      </c>
      <c r="E6688" s="27" t="s">
        <v>14637</v>
      </c>
      <c r="F6688" s="26" t="s">
        <v>945</v>
      </c>
      <c r="G6688" s="27" t="s">
        <v>14635</v>
      </c>
      <c r="H6688" s="26">
        <v>19</v>
      </c>
      <c r="I6688" s="26">
        <v>0.23</v>
      </c>
      <c r="J6688" s="28"/>
      <c r="K6688" s="26">
        <f>J6688*I6688*H6688</f>
        <v>0</v>
      </c>
      <c r="L6688" s="26"/>
      <c r="M6688" s="26">
        <v>154</v>
      </c>
      <c r="N6688" s="27" t="s">
        <v>40</v>
      </c>
      <c r="O6688" s="27" t="s">
        <v>29</v>
      </c>
    </row>
    <row r="6689" s="1" customFormat="1" ht="12.4" spans="1:15">
      <c r="A6689" s="25">
        <v>9787563943920</v>
      </c>
      <c r="B6689" s="26">
        <v>205607</v>
      </c>
      <c r="C6689" s="27" t="s">
        <v>14638</v>
      </c>
      <c r="D6689" s="27" t="s">
        <v>348</v>
      </c>
      <c r="E6689" s="27" t="s">
        <v>14639</v>
      </c>
      <c r="F6689" s="26" t="s">
        <v>3591</v>
      </c>
      <c r="G6689" s="27" t="s">
        <v>14635</v>
      </c>
      <c r="H6689" s="26">
        <v>39.8</v>
      </c>
      <c r="I6689" s="26">
        <v>0.26</v>
      </c>
      <c r="J6689" s="28"/>
      <c r="K6689" s="26">
        <f>J6689*I6689*H6689</f>
        <v>0</v>
      </c>
      <c r="L6689" s="26"/>
      <c r="M6689" s="26">
        <v>169</v>
      </c>
      <c r="N6689" s="27" t="s">
        <v>28</v>
      </c>
      <c r="O6689" s="27" t="s">
        <v>29</v>
      </c>
    </row>
    <row r="6690" s="1" customFormat="1" ht="12.4" spans="1:15">
      <c r="A6690" s="25">
        <v>9787572004063</v>
      </c>
      <c r="B6690" s="26">
        <v>241973</v>
      </c>
      <c r="C6690" s="27" t="s">
        <v>14640</v>
      </c>
      <c r="D6690" s="27" t="s">
        <v>287</v>
      </c>
      <c r="E6690" s="27" t="s">
        <v>14641</v>
      </c>
      <c r="F6690" s="26" t="s">
        <v>289</v>
      </c>
      <c r="G6690" s="27" t="s">
        <v>14642</v>
      </c>
      <c r="H6690" s="26">
        <v>49.8</v>
      </c>
      <c r="I6690" s="26">
        <v>0.27</v>
      </c>
      <c r="J6690" s="28"/>
      <c r="K6690" s="26">
        <f>J6690*I6690*H6690</f>
        <v>0</v>
      </c>
      <c r="L6690" s="26"/>
      <c r="M6690" s="26">
        <v>38</v>
      </c>
      <c r="N6690" s="27" t="s">
        <v>28</v>
      </c>
      <c r="O6690" s="27" t="s">
        <v>29</v>
      </c>
    </row>
    <row r="6691" s="1" customFormat="1" ht="12.4" spans="1:15">
      <c r="A6691" s="25">
        <v>9787567634510</v>
      </c>
      <c r="B6691" s="26">
        <v>233781</v>
      </c>
      <c r="C6691" s="27" t="s">
        <v>14643</v>
      </c>
      <c r="D6691" s="27" t="s">
        <v>198</v>
      </c>
      <c r="E6691" s="27" t="s">
        <v>14644</v>
      </c>
      <c r="F6691" s="26" t="s">
        <v>200</v>
      </c>
      <c r="G6691" s="27" t="s">
        <v>14645</v>
      </c>
      <c r="H6691" s="26">
        <v>45</v>
      </c>
      <c r="I6691" s="26">
        <v>0.25</v>
      </c>
      <c r="J6691" s="28"/>
      <c r="K6691" s="26">
        <f>J6691*I6691*H6691</f>
        <v>0</v>
      </c>
      <c r="L6691" s="26"/>
      <c r="M6691" s="26">
        <v>17</v>
      </c>
      <c r="N6691" s="27" t="s">
        <v>28</v>
      </c>
      <c r="O6691" s="27" t="s">
        <v>29</v>
      </c>
    </row>
    <row r="6692" s="1" customFormat="1" ht="12.4" spans="1:15">
      <c r="A6692" s="25">
        <v>9787519448875</v>
      </c>
      <c r="B6692" s="26">
        <v>221908</v>
      </c>
      <c r="C6692" s="27" t="s">
        <v>14646</v>
      </c>
      <c r="D6692" s="27" t="s">
        <v>618</v>
      </c>
      <c r="E6692" s="27" t="s">
        <v>14647</v>
      </c>
      <c r="F6692" s="26" t="s">
        <v>312</v>
      </c>
      <c r="G6692" s="27" t="s">
        <v>14648</v>
      </c>
      <c r="H6692" s="26">
        <v>78</v>
      </c>
      <c r="I6692" s="26">
        <v>0.22</v>
      </c>
      <c r="J6692" s="28"/>
      <c r="K6692" s="26">
        <f>J6692*I6692*H6692</f>
        <v>0</v>
      </c>
      <c r="L6692" s="26"/>
      <c r="M6692" s="26">
        <v>16</v>
      </c>
      <c r="N6692" s="27" t="s">
        <v>28</v>
      </c>
      <c r="O6692" s="27" t="s">
        <v>29</v>
      </c>
    </row>
    <row r="6693" s="1" customFormat="1" ht="12.4" spans="1:15">
      <c r="A6693" s="25">
        <v>9787512213388</v>
      </c>
      <c r="B6693" s="26">
        <v>230459</v>
      </c>
      <c r="C6693" s="27" t="s">
        <v>14649</v>
      </c>
      <c r="D6693" s="27" t="s">
        <v>1863</v>
      </c>
      <c r="E6693" s="27" t="s">
        <v>14650</v>
      </c>
      <c r="F6693" s="26" t="s">
        <v>383</v>
      </c>
      <c r="G6693" s="27" t="s">
        <v>14651</v>
      </c>
      <c r="H6693" s="26">
        <v>56</v>
      </c>
      <c r="I6693" s="26">
        <v>0.23</v>
      </c>
      <c r="J6693" s="28"/>
      <c r="K6693" s="26">
        <f>J6693*I6693*H6693</f>
        <v>0</v>
      </c>
      <c r="L6693" s="26"/>
      <c r="M6693" s="26">
        <v>146</v>
      </c>
      <c r="N6693" s="27" t="s">
        <v>28</v>
      </c>
      <c r="O6693" s="27" t="s">
        <v>29</v>
      </c>
    </row>
    <row r="6694" s="1" customFormat="1" ht="12.4" spans="1:15">
      <c r="A6694" s="25">
        <v>9787547282373</v>
      </c>
      <c r="B6694" s="26">
        <v>214419</v>
      </c>
      <c r="C6694" s="27" t="s">
        <v>14652</v>
      </c>
      <c r="D6694" s="27" t="s">
        <v>1042</v>
      </c>
      <c r="E6694" s="27" t="s">
        <v>14653</v>
      </c>
      <c r="F6694" s="26" t="s">
        <v>564</v>
      </c>
      <c r="G6694" s="27" t="s">
        <v>14651</v>
      </c>
      <c r="H6694" s="26">
        <v>52</v>
      </c>
      <c r="I6694" s="26">
        <v>0.26</v>
      </c>
      <c r="J6694" s="28"/>
      <c r="K6694" s="26">
        <f>J6694*I6694*H6694</f>
        <v>0</v>
      </c>
      <c r="L6694" s="26"/>
      <c r="M6694" s="26">
        <v>246</v>
      </c>
      <c r="N6694" s="27" t="s">
        <v>28</v>
      </c>
      <c r="O6694" s="27" t="s">
        <v>47</v>
      </c>
    </row>
    <row r="6695" s="1" customFormat="1" ht="12.4" spans="1:15">
      <c r="A6695" s="25">
        <v>9787558170249</v>
      </c>
      <c r="B6695" s="26">
        <v>214451</v>
      </c>
      <c r="C6695" s="27" t="s">
        <v>14654</v>
      </c>
      <c r="D6695" s="27" t="s">
        <v>24</v>
      </c>
      <c r="E6695" s="27" t="s">
        <v>14655</v>
      </c>
      <c r="F6695" s="26" t="s">
        <v>259</v>
      </c>
      <c r="G6695" s="27" t="s">
        <v>14651</v>
      </c>
      <c r="H6695" s="26">
        <v>45</v>
      </c>
      <c r="I6695" s="26">
        <v>0.26</v>
      </c>
      <c r="J6695" s="28"/>
      <c r="K6695" s="26">
        <f>J6695*I6695*H6695</f>
        <v>0</v>
      </c>
      <c r="L6695" s="26"/>
      <c r="M6695" s="26">
        <v>252</v>
      </c>
      <c r="N6695" s="27" t="s">
        <v>28</v>
      </c>
      <c r="O6695" s="27" t="s">
        <v>47</v>
      </c>
    </row>
    <row r="6696" s="1" customFormat="1" ht="12.4" spans="1:15">
      <c r="A6696" s="25">
        <v>9787567634466</v>
      </c>
      <c r="B6696" s="26">
        <v>233702</v>
      </c>
      <c r="C6696" s="27" t="s">
        <v>14656</v>
      </c>
      <c r="D6696" s="27" t="s">
        <v>198</v>
      </c>
      <c r="E6696" s="27" t="s">
        <v>14657</v>
      </c>
      <c r="F6696" s="26" t="s">
        <v>7029</v>
      </c>
      <c r="G6696" s="27" t="s">
        <v>14651</v>
      </c>
      <c r="H6696" s="26">
        <v>55</v>
      </c>
      <c r="I6696" s="26">
        <v>0.25</v>
      </c>
      <c r="J6696" s="28"/>
      <c r="K6696" s="26">
        <f>J6696*I6696*H6696</f>
        <v>0</v>
      </c>
      <c r="L6696" s="26"/>
      <c r="M6696" s="26">
        <v>29</v>
      </c>
      <c r="N6696" s="27" t="s">
        <v>28</v>
      </c>
      <c r="O6696" s="27" t="s">
        <v>29</v>
      </c>
    </row>
    <row r="6697" s="1" customFormat="1" ht="12.4" spans="1:15">
      <c r="A6697" s="25">
        <v>9787568135375</v>
      </c>
      <c r="B6697" s="26">
        <v>221246</v>
      </c>
      <c r="C6697" s="27" t="s">
        <v>14658</v>
      </c>
      <c r="D6697" s="27" t="s">
        <v>7447</v>
      </c>
      <c r="E6697" s="27" t="s">
        <v>14659</v>
      </c>
      <c r="F6697" s="26" t="s">
        <v>387</v>
      </c>
      <c r="G6697" s="27" t="s">
        <v>14651</v>
      </c>
      <c r="H6697" s="26">
        <v>42</v>
      </c>
      <c r="I6697" s="26">
        <v>0.22</v>
      </c>
      <c r="J6697" s="28"/>
      <c r="K6697" s="26">
        <f>J6697*I6697*H6697</f>
        <v>0</v>
      </c>
      <c r="L6697" s="26"/>
      <c r="M6697" s="26">
        <v>34</v>
      </c>
      <c r="N6697" s="27" t="s">
        <v>28</v>
      </c>
      <c r="O6697" s="27" t="s">
        <v>29</v>
      </c>
    </row>
    <row r="6698" s="1" customFormat="1" ht="12.4" spans="1:15">
      <c r="A6698" s="25">
        <v>9787568176101</v>
      </c>
      <c r="B6698" s="26">
        <v>214575</v>
      </c>
      <c r="C6698" s="27" t="s">
        <v>14660</v>
      </c>
      <c r="D6698" s="27" t="s">
        <v>7447</v>
      </c>
      <c r="E6698" s="27" t="s">
        <v>14661</v>
      </c>
      <c r="F6698" s="26" t="s">
        <v>722</v>
      </c>
      <c r="G6698" s="27" t="s">
        <v>14651</v>
      </c>
      <c r="H6698" s="26">
        <v>45</v>
      </c>
      <c r="I6698" s="26">
        <v>0.26</v>
      </c>
      <c r="J6698" s="28"/>
      <c r="K6698" s="26">
        <f>J6698*I6698*H6698</f>
        <v>0</v>
      </c>
      <c r="L6698" s="26"/>
      <c r="M6698" s="26">
        <v>76</v>
      </c>
      <c r="N6698" s="27" t="s">
        <v>28</v>
      </c>
      <c r="O6698" s="27" t="s">
        <v>29</v>
      </c>
    </row>
    <row r="6699" s="1" customFormat="1" ht="12.4" spans="1:15">
      <c r="A6699" s="25">
        <v>9787569296853</v>
      </c>
      <c r="B6699" s="26">
        <v>234294</v>
      </c>
      <c r="C6699" s="27" t="s">
        <v>14662</v>
      </c>
      <c r="D6699" s="27" t="s">
        <v>1524</v>
      </c>
      <c r="E6699" s="27" t="s">
        <v>14663</v>
      </c>
      <c r="F6699" s="26" t="s">
        <v>77</v>
      </c>
      <c r="G6699" s="27" t="s">
        <v>14651</v>
      </c>
      <c r="H6699" s="26">
        <v>46.8</v>
      </c>
      <c r="I6699" s="26">
        <v>0.25</v>
      </c>
      <c r="J6699" s="28"/>
      <c r="K6699" s="26">
        <f>J6699*I6699*H6699</f>
        <v>0</v>
      </c>
      <c r="L6699" s="26"/>
      <c r="M6699" s="26">
        <v>34</v>
      </c>
      <c r="N6699" s="27" t="s">
        <v>28</v>
      </c>
      <c r="O6699" s="27" t="s">
        <v>29</v>
      </c>
    </row>
    <row r="6700" s="1" customFormat="1" ht="12.4" spans="1:15">
      <c r="A6700" s="25">
        <v>9787569804317</v>
      </c>
      <c r="B6700" s="26">
        <v>214378</v>
      </c>
      <c r="C6700" s="27" t="s">
        <v>14664</v>
      </c>
      <c r="D6700" s="27" t="s">
        <v>14308</v>
      </c>
      <c r="E6700" s="27" t="s">
        <v>14665</v>
      </c>
      <c r="F6700" s="26" t="s">
        <v>722</v>
      </c>
      <c r="G6700" s="27" t="s">
        <v>14651</v>
      </c>
      <c r="H6700" s="26">
        <v>45</v>
      </c>
      <c r="I6700" s="26">
        <v>0.25</v>
      </c>
      <c r="J6700" s="28"/>
      <c r="K6700" s="26">
        <f>J6700*I6700*H6700</f>
        <v>0</v>
      </c>
      <c r="L6700" s="26"/>
      <c r="M6700" s="26">
        <v>241</v>
      </c>
      <c r="N6700" s="27" t="s">
        <v>28</v>
      </c>
      <c r="O6700" s="27" t="s">
        <v>47</v>
      </c>
    </row>
    <row r="6701" s="1" customFormat="1" ht="12.4" spans="1:15">
      <c r="A6701" s="25">
        <v>9787569804584</v>
      </c>
      <c r="B6701" s="26">
        <v>214443</v>
      </c>
      <c r="C6701" s="27" t="s">
        <v>14666</v>
      </c>
      <c r="D6701" s="27" t="s">
        <v>14308</v>
      </c>
      <c r="E6701" s="27" t="s">
        <v>14667</v>
      </c>
      <c r="F6701" s="26" t="s">
        <v>722</v>
      </c>
      <c r="G6701" s="27" t="s">
        <v>14651</v>
      </c>
      <c r="H6701" s="26">
        <v>45</v>
      </c>
      <c r="I6701" s="26">
        <v>0.26</v>
      </c>
      <c r="J6701" s="28"/>
      <c r="K6701" s="26">
        <f>J6701*I6701*H6701</f>
        <v>0</v>
      </c>
      <c r="L6701" s="26"/>
      <c r="M6701" s="26">
        <v>234</v>
      </c>
      <c r="N6701" s="27" t="s">
        <v>28</v>
      </c>
      <c r="O6701" s="27" t="s">
        <v>29</v>
      </c>
    </row>
    <row r="6702" s="1" customFormat="1" ht="12.4" spans="1:15">
      <c r="A6702" s="25">
        <v>9787572001826</v>
      </c>
      <c r="B6702" s="26">
        <v>241987</v>
      </c>
      <c r="C6702" s="27" t="s">
        <v>14668</v>
      </c>
      <c r="D6702" s="27" t="s">
        <v>287</v>
      </c>
      <c r="E6702" s="27" t="s">
        <v>14669</v>
      </c>
      <c r="F6702" s="26" t="s">
        <v>289</v>
      </c>
      <c r="G6702" s="27" t="s">
        <v>14651</v>
      </c>
      <c r="H6702" s="26">
        <v>68</v>
      </c>
      <c r="I6702" s="26">
        <v>0.27</v>
      </c>
      <c r="J6702" s="28"/>
      <c r="K6702" s="26">
        <f>J6702*I6702*H6702</f>
        <v>0</v>
      </c>
      <c r="L6702" s="26"/>
      <c r="M6702" s="26">
        <v>36</v>
      </c>
      <c r="N6702" s="27" t="s">
        <v>28</v>
      </c>
      <c r="O6702" s="27" t="s">
        <v>29</v>
      </c>
    </row>
    <row r="6703" s="1" customFormat="1" ht="12.4" spans="1:15">
      <c r="A6703" s="25">
        <v>9787206183058</v>
      </c>
      <c r="B6703" s="26">
        <v>214240</v>
      </c>
      <c r="C6703" s="27" t="s">
        <v>14670</v>
      </c>
      <c r="D6703" s="27" t="s">
        <v>8507</v>
      </c>
      <c r="E6703" s="27" t="s">
        <v>14671</v>
      </c>
      <c r="F6703" s="26" t="s">
        <v>722</v>
      </c>
      <c r="G6703" s="27" t="s">
        <v>14672</v>
      </c>
      <c r="H6703" s="26">
        <v>45</v>
      </c>
      <c r="I6703" s="26">
        <v>0.26</v>
      </c>
      <c r="J6703" s="28"/>
      <c r="K6703" s="26">
        <f>J6703*I6703*H6703</f>
        <v>0</v>
      </c>
      <c r="L6703" s="26"/>
      <c r="M6703" s="26">
        <v>209</v>
      </c>
      <c r="N6703" s="27" t="s">
        <v>28</v>
      </c>
      <c r="O6703" s="27" t="s">
        <v>47</v>
      </c>
    </row>
    <row r="6704" s="1" customFormat="1" ht="12.4" spans="1:15">
      <c r="A6704" s="25">
        <v>9787224137484</v>
      </c>
      <c r="B6704" s="26">
        <v>245110</v>
      </c>
      <c r="C6704" s="27" t="s">
        <v>14673</v>
      </c>
      <c r="D6704" s="27" t="s">
        <v>14674</v>
      </c>
      <c r="E6704" s="27" t="s">
        <v>14675</v>
      </c>
      <c r="F6704" s="26" t="s">
        <v>383</v>
      </c>
      <c r="G6704" s="27" t="s">
        <v>14672</v>
      </c>
      <c r="H6704" s="26">
        <v>89</v>
      </c>
      <c r="I6704" s="26">
        <v>0.26</v>
      </c>
      <c r="J6704" s="28"/>
      <c r="K6704" s="26">
        <f>J6704*I6704*H6704</f>
        <v>0</v>
      </c>
      <c r="L6704" s="26"/>
      <c r="M6704" s="26">
        <v>92</v>
      </c>
      <c r="N6704" s="27" t="s">
        <v>28</v>
      </c>
      <c r="O6704" s="27" t="s">
        <v>29</v>
      </c>
    </row>
    <row r="6705" s="1" customFormat="1" ht="12.4" spans="1:15">
      <c r="A6705" s="25">
        <v>9787512050150</v>
      </c>
      <c r="B6705" s="26">
        <v>247344</v>
      </c>
      <c r="C6705" s="27" t="s">
        <v>14676</v>
      </c>
      <c r="D6705" s="27" t="s">
        <v>11005</v>
      </c>
      <c r="E6705" s="27" t="s">
        <v>14677</v>
      </c>
      <c r="F6705" s="26" t="s">
        <v>439</v>
      </c>
      <c r="G6705" s="27" t="s">
        <v>14672</v>
      </c>
      <c r="H6705" s="26">
        <v>69.8</v>
      </c>
      <c r="I6705" s="26">
        <v>0.26</v>
      </c>
      <c r="J6705" s="28"/>
      <c r="K6705" s="26">
        <f>J6705*I6705*H6705</f>
        <v>0</v>
      </c>
      <c r="L6705" s="26"/>
      <c r="M6705" s="26">
        <v>28</v>
      </c>
      <c r="N6705" s="27" t="s">
        <v>28</v>
      </c>
      <c r="O6705" s="27" t="s">
        <v>29</v>
      </c>
    </row>
    <row r="6706" s="1" customFormat="1" ht="12.4" spans="1:15">
      <c r="A6706" s="25">
        <v>9787514393880</v>
      </c>
      <c r="B6706" s="26">
        <v>214289</v>
      </c>
      <c r="C6706" s="27" t="s">
        <v>14678</v>
      </c>
      <c r="D6706" s="27" t="s">
        <v>154</v>
      </c>
      <c r="E6706" s="27" t="s">
        <v>14679</v>
      </c>
      <c r="F6706" s="26" t="s">
        <v>722</v>
      </c>
      <c r="G6706" s="27" t="s">
        <v>14672</v>
      </c>
      <c r="H6706" s="26">
        <v>45</v>
      </c>
      <c r="I6706" s="26">
        <v>0.26</v>
      </c>
      <c r="J6706" s="28"/>
      <c r="K6706" s="26">
        <f>J6706*I6706*H6706</f>
        <v>0</v>
      </c>
      <c r="L6706" s="26"/>
      <c r="M6706" s="26">
        <v>23</v>
      </c>
      <c r="N6706" s="27" t="s">
        <v>28</v>
      </c>
      <c r="O6706" s="27" t="s">
        <v>29</v>
      </c>
    </row>
    <row r="6707" s="1" customFormat="1" ht="12.4" spans="1:15">
      <c r="A6707" s="25">
        <v>9787514396553</v>
      </c>
      <c r="B6707" s="26">
        <v>214250</v>
      </c>
      <c r="C6707" s="27" t="s">
        <v>14680</v>
      </c>
      <c r="D6707" s="27" t="s">
        <v>154</v>
      </c>
      <c r="E6707" s="27" t="s">
        <v>14681</v>
      </c>
      <c r="F6707" s="26" t="s">
        <v>722</v>
      </c>
      <c r="G6707" s="27" t="s">
        <v>14672</v>
      </c>
      <c r="H6707" s="26">
        <v>45</v>
      </c>
      <c r="I6707" s="26">
        <v>0.26</v>
      </c>
      <c r="J6707" s="28"/>
      <c r="K6707" s="26">
        <f>J6707*I6707*H6707</f>
        <v>0</v>
      </c>
      <c r="L6707" s="26"/>
      <c r="M6707" s="26">
        <v>182</v>
      </c>
      <c r="N6707" s="27" t="s">
        <v>28</v>
      </c>
      <c r="O6707" s="27" t="s">
        <v>47</v>
      </c>
    </row>
    <row r="6708" s="1" customFormat="1" ht="12.4" spans="1:15">
      <c r="A6708" s="25">
        <v>9787514515008</v>
      </c>
      <c r="B6708" s="26">
        <v>214312</v>
      </c>
      <c r="C6708" s="27" t="s">
        <v>14682</v>
      </c>
      <c r="D6708" s="27" t="s">
        <v>2225</v>
      </c>
      <c r="E6708" s="27" t="s">
        <v>14683</v>
      </c>
      <c r="F6708" s="26" t="s">
        <v>722</v>
      </c>
      <c r="G6708" s="27" t="s">
        <v>14672</v>
      </c>
      <c r="H6708" s="26">
        <v>45</v>
      </c>
      <c r="I6708" s="26">
        <v>0.26</v>
      </c>
      <c r="J6708" s="28"/>
      <c r="K6708" s="26">
        <f>J6708*I6708*H6708</f>
        <v>0</v>
      </c>
      <c r="L6708" s="26"/>
      <c r="M6708" s="26">
        <v>165</v>
      </c>
      <c r="N6708" s="27" t="s">
        <v>28</v>
      </c>
      <c r="O6708" s="27" t="s">
        <v>47</v>
      </c>
    </row>
    <row r="6709" s="1" customFormat="1" ht="12.4" spans="1:15">
      <c r="A6709" s="25">
        <v>9787516917398</v>
      </c>
      <c r="B6709" s="26">
        <v>239703</v>
      </c>
      <c r="C6709" s="27" t="s">
        <v>14684</v>
      </c>
      <c r="D6709" s="27" t="s">
        <v>158</v>
      </c>
      <c r="E6709" s="27" t="s">
        <v>14685</v>
      </c>
      <c r="F6709" s="26" t="s">
        <v>282</v>
      </c>
      <c r="G6709" s="27" t="s">
        <v>14672</v>
      </c>
      <c r="H6709" s="26">
        <v>68</v>
      </c>
      <c r="I6709" s="26">
        <v>0.25</v>
      </c>
      <c r="J6709" s="28"/>
      <c r="K6709" s="26">
        <f>J6709*I6709*H6709</f>
        <v>0</v>
      </c>
      <c r="L6709" s="26"/>
      <c r="M6709" s="26">
        <v>16</v>
      </c>
      <c r="N6709" s="27" t="s">
        <v>40</v>
      </c>
      <c r="O6709" s="27" t="s">
        <v>29</v>
      </c>
    </row>
    <row r="6710" s="1" customFormat="1" ht="12.4" spans="1:15">
      <c r="A6710" s="25">
        <v>9787520711999</v>
      </c>
      <c r="B6710" s="26">
        <v>229895</v>
      </c>
      <c r="C6710" s="27" t="s">
        <v>14686</v>
      </c>
      <c r="D6710" s="27" t="s">
        <v>367</v>
      </c>
      <c r="E6710" s="27" t="s">
        <v>14687</v>
      </c>
      <c r="F6710" s="26" t="s">
        <v>377</v>
      </c>
      <c r="G6710" s="27" t="s">
        <v>14672</v>
      </c>
      <c r="H6710" s="26">
        <v>49</v>
      </c>
      <c r="I6710" s="26">
        <v>0.25</v>
      </c>
      <c r="J6710" s="28"/>
      <c r="K6710" s="26">
        <f>J6710*I6710*H6710</f>
        <v>0</v>
      </c>
      <c r="L6710" s="26"/>
      <c r="M6710" s="26">
        <v>34</v>
      </c>
      <c r="N6710" s="27" t="s">
        <v>40</v>
      </c>
      <c r="O6710" s="27" t="s">
        <v>29</v>
      </c>
    </row>
    <row r="6711" s="1" customFormat="1" ht="12.4" spans="1:15">
      <c r="A6711" s="25">
        <v>9787532891351</v>
      </c>
      <c r="B6711" s="26">
        <v>235423</v>
      </c>
      <c r="C6711" s="27" t="s">
        <v>14688</v>
      </c>
      <c r="D6711" s="27" t="s">
        <v>513</v>
      </c>
      <c r="E6711" s="27" t="s">
        <v>14689</v>
      </c>
      <c r="F6711" s="26" t="s">
        <v>457</v>
      </c>
      <c r="G6711" s="27" t="s">
        <v>14672</v>
      </c>
      <c r="H6711" s="26">
        <v>60</v>
      </c>
      <c r="I6711" s="26">
        <v>0.26</v>
      </c>
      <c r="J6711" s="28"/>
      <c r="K6711" s="26">
        <f>J6711*I6711*H6711</f>
        <v>0</v>
      </c>
      <c r="L6711" s="26"/>
      <c r="M6711" s="26">
        <v>113</v>
      </c>
      <c r="N6711" s="27" t="s">
        <v>28</v>
      </c>
      <c r="O6711" s="27" t="s">
        <v>29</v>
      </c>
    </row>
    <row r="6712" s="1" customFormat="1" ht="12.4" spans="1:15">
      <c r="A6712" s="25">
        <v>9787538031423</v>
      </c>
      <c r="B6712" s="26">
        <v>245750</v>
      </c>
      <c r="C6712" s="27" t="s">
        <v>14690</v>
      </c>
      <c r="D6712" s="27" t="s">
        <v>2398</v>
      </c>
      <c r="E6712" s="27" t="s">
        <v>14691</v>
      </c>
      <c r="F6712" s="26" t="s">
        <v>156</v>
      </c>
      <c r="G6712" s="27" t="s">
        <v>14672</v>
      </c>
      <c r="H6712" s="26">
        <v>58</v>
      </c>
      <c r="I6712" s="26">
        <v>0.25</v>
      </c>
      <c r="J6712" s="28"/>
      <c r="K6712" s="26">
        <f>J6712*I6712*H6712</f>
        <v>0</v>
      </c>
      <c r="L6712" s="26"/>
      <c r="M6712" s="26">
        <v>57</v>
      </c>
      <c r="N6712" s="27" t="s">
        <v>28</v>
      </c>
      <c r="O6712" s="27" t="s">
        <v>29</v>
      </c>
    </row>
    <row r="6713" s="1" customFormat="1" ht="12.4" spans="1:15">
      <c r="A6713" s="25">
        <v>9787540262693</v>
      </c>
      <c r="B6713" s="26">
        <v>214454</v>
      </c>
      <c r="C6713" s="27" t="s">
        <v>14692</v>
      </c>
      <c r="D6713" s="27" t="s">
        <v>662</v>
      </c>
      <c r="E6713" s="27" t="s">
        <v>14693</v>
      </c>
      <c r="F6713" s="26" t="s">
        <v>722</v>
      </c>
      <c r="G6713" s="27" t="s">
        <v>14672</v>
      </c>
      <c r="H6713" s="26">
        <v>68</v>
      </c>
      <c r="I6713" s="26">
        <v>0.26</v>
      </c>
      <c r="J6713" s="28"/>
      <c r="K6713" s="26">
        <f>J6713*I6713*H6713</f>
        <v>0</v>
      </c>
      <c r="L6713" s="26"/>
      <c r="M6713" s="26">
        <v>88</v>
      </c>
      <c r="N6713" s="27" t="s">
        <v>28</v>
      </c>
      <c r="O6713" s="27" t="s">
        <v>29</v>
      </c>
    </row>
    <row r="6714" s="1" customFormat="1" ht="12.4" spans="1:15">
      <c r="A6714" s="25">
        <v>9787540775254</v>
      </c>
      <c r="B6714" s="26">
        <v>208363</v>
      </c>
      <c r="C6714" s="27" t="s">
        <v>14694</v>
      </c>
      <c r="D6714" s="27" t="s">
        <v>2785</v>
      </c>
      <c r="E6714" s="27" t="s">
        <v>14695</v>
      </c>
      <c r="F6714" s="26" t="s">
        <v>132</v>
      </c>
      <c r="G6714" s="27" t="s">
        <v>14672</v>
      </c>
      <c r="H6714" s="26">
        <v>36.8</v>
      </c>
      <c r="I6714" s="26">
        <v>0.26</v>
      </c>
      <c r="J6714" s="28"/>
      <c r="K6714" s="26">
        <f>J6714*I6714*H6714</f>
        <v>0</v>
      </c>
      <c r="L6714" s="26"/>
      <c r="M6714" s="26">
        <v>65</v>
      </c>
      <c r="N6714" s="27" t="s">
        <v>28</v>
      </c>
      <c r="O6714" s="27" t="s">
        <v>170</v>
      </c>
    </row>
    <row r="6715" s="1" customFormat="1" ht="12.4" spans="1:15">
      <c r="A6715" s="25">
        <v>9787543584280</v>
      </c>
      <c r="B6715" s="26">
        <v>249868</v>
      </c>
      <c r="C6715" s="27" t="s">
        <v>14696</v>
      </c>
      <c r="D6715" s="27" t="s">
        <v>5417</v>
      </c>
      <c r="E6715" s="27" t="s">
        <v>14697</v>
      </c>
      <c r="F6715" s="26" t="s">
        <v>755</v>
      </c>
      <c r="G6715" s="27" t="s">
        <v>14672</v>
      </c>
      <c r="H6715" s="26">
        <v>50</v>
      </c>
      <c r="I6715" s="26">
        <v>0.23</v>
      </c>
      <c r="J6715" s="28"/>
      <c r="K6715" s="26">
        <f>J6715*I6715*H6715</f>
        <v>0</v>
      </c>
      <c r="L6715" s="26"/>
      <c r="M6715" s="26">
        <v>191</v>
      </c>
      <c r="N6715" s="27" t="s">
        <v>28</v>
      </c>
      <c r="O6715" s="27" t="s">
        <v>29</v>
      </c>
    </row>
    <row r="6716" s="1" customFormat="1" ht="12.4" spans="1:15">
      <c r="A6716" s="25">
        <v>9787543585492</v>
      </c>
      <c r="B6716" s="26">
        <v>249821</v>
      </c>
      <c r="C6716" s="27" t="s">
        <v>14698</v>
      </c>
      <c r="D6716" s="27" t="s">
        <v>5417</v>
      </c>
      <c r="E6716" s="27" t="s">
        <v>14699</v>
      </c>
      <c r="F6716" s="26" t="s">
        <v>755</v>
      </c>
      <c r="G6716" s="27" t="s">
        <v>14672</v>
      </c>
      <c r="H6716" s="26">
        <v>38</v>
      </c>
      <c r="I6716" s="26">
        <v>0.25</v>
      </c>
      <c r="J6716" s="28"/>
      <c r="K6716" s="26">
        <f>J6716*I6716*H6716</f>
        <v>0</v>
      </c>
      <c r="L6716" s="26"/>
      <c r="M6716" s="26">
        <v>235</v>
      </c>
      <c r="N6716" s="27" t="s">
        <v>28</v>
      </c>
      <c r="O6716" s="27" t="s">
        <v>29</v>
      </c>
    </row>
    <row r="6717" s="1" customFormat="1" ht="12.4" spans="1:15">
      <c r="A6717" s="25">
        <v>9787544498500</v>
      </c>
      <c r="B6717" s="26">
        <v>241994</v>
      </c>
      <c r="C6717" s="27" t="s">
        <v>14700</v>
      </c>
      <c r="D6717" s="27" t="s">
        <v>287</v>
      </c>
      <c r="E6717" s="27" t="s">
        <v>14701</v>
      </c>
      <c r="F6717" s="26" t="s">
        <v>2214</v>
      </c>
      <c r="G6717" s="27" t="s">
        <v>14672</v>
      </c>
      <c r="H6717" s="26">
        <v>68</v>
      </c>
      <c r="I6717" s="26">
        <v>0.27</v>
      </c>
      <c r="J6717" s="28"/>
      <c r="K6717" s="26">
        <f>J6717*I6717*H6717</f>
        <v>0</v>
      </c>
      <c r="L6717" s="26"/>
      <c r="M6717" s="26">
        <v>21</v>
      </c>
      <c r="N6717" s="27" t="s">
        <v>28</v>
      </c>
      <c r="O6717" s="27" t="s">
        <v>29</v>
      </c>
    </row>
    <row r="6718" s="1" customFormat="1" ht="12.4" spans="1:15">
      <c r="A6718" s="25">
        <v>9787557682309</v>
      </c>
      <c r="B6718" s="26">
        <v>234755</v>
      </c>
      <c r="C6718" s="27" t="s">
        <v>14702</v>
      </c>
      <c r="D6718" s="27" t="s">
        <v>1798</v>
      </c>
      <c r="E6718" s="27" t="s">
        <v>14703</v>
      </c>
      <c r="F6718" s="26" t="s">
        <v>83</v>
      </c>
      <c r="G6718" s="27" t="s">
        <v>14672</v>
      </c>
      <c r="H6718" s="26">
        <v>68</v>
      </c>
      <c r="I6718" s="26">
        <v>0.22</v>
      </c>
      <c r="J6718" s="28"/>
      <c r="K6718" s="26">
        <f>J6718*I6718*H6718</f>
        <v>0</v>
      </c>
      <c r="L6718" s="26"/>
      <c r="M6718" s="26">
        <v>111</v>
      </c>
      <c r="N6718" s="27" t="s">
        <v>28</v>
      </c>
      <c r="O6718" s="27" t="s">
        <v>29</v>
      </c>
    </row>
    <row r="6719" s="1" customFormat="1" ht="12.4" spans="1:15">
      <c r="A6719" s="25">
        <v>9787558079344</v>
      </c>
      <c r="B6719" s="26">
        <v>214216</v>
      </c>
      <c r="C6719" s="27" t="s">
        <v>14704</v>
      </c>
      <c r="D6719" s="27" t="s">
        <v>4858</v>
      </c>
      <c r="E6719" s="27" t="s">
        <v>14705</v>
      </c>
      <c r="F6719" s="26" t="s">
        <v>259</v>
      </c>
      <c r="G6719" s="27" t="s">
        <v>14672</v>
      </c>
      <c r="H6719" s="26">
        <v>45</v>
      </c>
      <c r="I6719" s="26">
        <v>0.24</v>
      </c>
      <c r="J6719" s="28"/>
      <c r="K6719" s="26">
        <f>J6719*I6719*H6719</f>
        <v>0</v>
      </c>
      <c r="L6719" s="26"/>
      <c r="M6719" s="26">
        <v>260</v>
      </c>
      <c r="N6719" s="27" t="s">
        <v>28</v>
      </c>
      <c r="O6719" s="27" t="s">
        <v>47</v>
      </c>
    </row>
    <row r="6720" s="1" customFormat="1" ht="12.4" spans="1:15">
      <c r="A6720" s="25">
        <v>9787558545030</v>
      </c>
      <c r="B6720" s="26">
        <v>214337</v>
      </c>
      <c r="C6720" s="27" t="s">
        <v>14706</v>
      </c>
      <c r="D6720" s="27" t="s">
        <v>689</v>
      </c>
      <c r="E6720" s="27" t="s">
        <v>14707</v>
      </c>
      <c r="F6720" s="26" t="s">
        <v>259</v>
      </c>
      <c r="G6720" s="27" t="s">
        <v>14672</v>
      </c>
      <c r="H6720" s="26">
        <v>45</v>
      </c>
      <c r="I6720" s="26">
        <v>0.22</v>
      </c>
      <c r="J6720" s="28"/>
      <c r="K6720" s="26">
        <f>J6720*I6720*H6720</f>
        <v>0</v>
      </c>
      <c r="L6720" s="26"/>
      <c r="M6720" s="26">
        <v>239</v>
      </c>
      <c r="N6720" s="27" t="s">
        <v>40</v>
      </c>
      <c r="O6720" s="27" t="s">
        <v>47</v>
      </c>
    </row>
    <row r="6721" s="1" customFormat="1" ht="12.4" spans="1:15">
      <c r="A6721" s="25">
        <v>9787567627055</v>
      </c>
      <c r="B6721" s="26">
        <v>225525</v>
      </c>
      <c r="C6721" s="27" t="s">
        <v>14708</v>
      </c>
      <c r="D6721" s="27" t="s">
        <v>198</v>
      </c>
      <c r="E6721" s="27" t="s">
        <v>14709</v>
      </c>
      <c r="F6721" s="26" t="s">
        <v>490</v>
      </c>
      <c r="G6721" s="27" t="s">
        <v>14672</v>
      </c>
      <c r="H6721" s="26">
        <v>53</v>
      </c>
      <c r="I6721" s="26">
        <v>0.25</v>
      </c>
      <c r="J6721" s="28"/>
      <c r="K6721" s="26">
        <f>J6721*I6721*H6721</f>
        <v>0</v>
      </c>
      <c r="L6721" s="26"/>
      <c r="M6721" s="26">
        <v>48</v>
      </c>
      <c r="N6721" s="27" t="s">
        <v>28</v>
      </c>
      <c r="O6721" s="27" t="s">
        <v>29</v>
      </c>
    </row>
    <row r="6722" s="1" customFormat="1" ht="12.4" spans="1:15">
      <c r="A6722" s="25">
        <v>9787567633308</v>
      </c>
      <c r="B6722" s="26">
        <v>233570</v>
      </c>
      <c r="C6722" s="27" t="s">
        <v>14710</v>
      </c>
      <c r="D6722" s="27" t="s">
        <v>198</v>
      </c>
      <c r="E6722" s="27" t="s">
        <v>14711</v>
      </c>
      <c r="F6722" s="26" t="s">
        <v>200</v>
      </c>
      <c r="G6722" s="27" t="s">
        <v>14672</v>
      </c>
      <c r="H6722" s="26">
        <v>89</v>
      </c>
      <c r="I6722" s="26">
        <v>0.25</v>
      </c>
      <c r="J6722" s="28"/>
      <c r="K6722" s="26">
        <f>J6722*I6722*H6722</f>
        <v>0</v>
      </c>
      <c r="L6722" s="26"/>
      <c r="M6722" s="26">
        <v>38</v>
      </c>
      <c r="N6722" s="27" t="s">
        <v>28</v>
      </c>
      <c r="O6722" s="27" t="s">
        <v>29</v>
      </c>
    </row>
    <row r="6723" s="1" customFormat="1" ht="12.4" spans="1:15">
      <c r="A6723" s="25">
        <v>9787567634121</v>
      </c>
      <c r="B6723" s="26">
        <v>225590</v>
      </c>
      <c r="C6723" s="27" t="s">
        <v>14712</v>
      </c>
      <c r="D6723" s="27" t="s">
        <v>198</v>
      </c>
      <c r="E6723" s="27" t="s">
        <v>14713</v>
      </c>
      <c r="F6723" s="26" t="s">
        <v>490</v>
      </c>
      <c r="G6723" s="27" t="s">
        <v>14672</v>
      </c>
      <c r="H6723" s="26">
        <v>58</v>
      </c>
      <c r="I6723" s="26">
        <v>0.25</v>
      </c>
      <c r="J6723" s="28"/>
      <c r="K6723" s="26">
        <f>J6723*I6723*H6723</f>
        <v>0</v>
      </c>
      <c r="L6723" s="26"/>
      <c r="M6723" s="26">
        <v>50</v>
      </c>
      <c r="N6723" s="27" t="s">
        <v>28</v>
      </c>
      <c r="O6723" s="27" t="s">
        <v>29</v>
      </c>
    </row>
    <row r="6724" s="1" customFormat="1" ht="12.4" spans="1:15">
      <c r="A6724" s="25">
        <v>9787567634169</v>
      </c>
      <c r="B6724" s="26">
        <v>233548</v>
      </c>
      <c r="C6724" s="27" t="s">
        <v>14714</v>
      </c>
      <c r="D6724" s="27" t="s">
        <v>198</v>
      </c>
      <c r="E6724" s="27" t="s">
        <v>14715</v>
      </c>
      <c r="F6724" s="26" t="s">
        <v>200</v>
      </c>
      <c r="G6724" s="27" t="s">
        <v>14672</v>
      </c>
      <c r="H6724" s="26">
        <v>58</v>
      </c>
      <c r="I6724" s="26">
        <v>0.25</v>
      </c>
      <c r="J6724" s="28"/>
      <c r="K6724" s="26">
        <f>J6724*I6724*H6724</f>
        <v>0</v>
      </c>
      <c r="L6724" s="26"/>
      <c r="M6724" s="26">
        <v>30</v>
      </c>
      <c r="N6724" s="27" t="s">
        <v>28</v>
      </c>
      <c r="O6724" s="27" t="s">
        <v>29</v>
      </c>
    </row>
    <row r="6725" s="1" customFormat="1" ht="12.4" spans="1:15">
      <c r="A6725" s="25">
        <v>9787568169196</v>
      </c>
      <c r="B6725" s="26">
        <v>214273</v>
      </c>
      <c r="C6725" s="27" t="s">
        <v>14716</v>
      </c>
      <c r="D6725" s="27" t="s">
        <v>7447</v>
      </c>
      <c r="E6725" s="27" t="s">
        <v>14717</v>
      </c>
      <c r="F6725" s="26" t="s">
        <v>259</v>
      </c>
      <c r="G6725" s="27" t="s">
        <v>14672</v>
      </c>
      <c r="H6725" s="26">
        <v>45</v>
      </c>
      <c r="I6725" s="26">
        <v>0.26</v>
      </c>
      <c r="J6725" s="28"/>
      <c r="K6725" s="26">
        <f>J6725*I6725*H6725</f>
        <v>0</v>
      </c>
      <c r="L6725" s="26"/>
      <c r="M6725" s="26">
        <v>251</v>
      </c>
      <c r="N6725" s="27" t="s">
        <v>28</v>
      </c>
      <c r="O6725" s="27" t="s">
        <v>47</v>
      </c>
    </row>
    <row r="6726" s="1" customFormat="1" ht="12.4" spans="1:15">
      <c r="A6726" s="25">
        <v>9787568173353</v>
      </c>
      <c r="B6726" s="26">
        <v>214213</v>
      </c>
      <c r="C6726" s="27" t="s">
        <v>14718</v>
      </c>
      <c r="D6726" s="27" t="s">
        <v>7447</v>
      </c>
      <c r="E6726" s="27" t="s">
        <v>14719</v>
      </c>
      <c r="F6726" s="26" t="s">
        <v>259</v>
      </c>
      <c r="G6726" s="27" t="s">
        <v>14672</v>
      </c>
      <c r="H6726" s="26">
        <v>45</v>
      </c>
      <c r="I6726" s="26">
        <v>0.26</v>
      </c>
      <c r="J6726" s="28"/>
      <c r="K6726" s="26">
        <f>J6726*I6726*H6726</f>
        <v>0</v>
      </c>
      <c r="L6726" s="26"/>
      <c r="M6726" s="26">
        <v>265</v>
      </c>
      <c r="N6726" s="27" t="s">
        <v>28</v>
      </c>
      <c r="O6726" s="27" t="s">
        <v>47</v>
      </c>
    </row>
    <row r="6727" s="1" customFormat="1" ht="12.4" spans="1:15">
      <c r="A6727" s="25">
        <v>9787568878821</v>
      </c>
      <c r="B6727" s="26">
        <v>214172</v>
      </c>
      <c r="C6727" s="27" t="s">
        <v>14720</v>
      </c>
      <c r="D6727" s="27" t="s">
        <v>381</v>
      </c>
      <c r="E6727" s="27" t="s">
        <v>14721</v>
      </c>
      <c r="F6727" s="26" t="s">
        <v>259</v>
      </c>
      <c r="G6727" s="27" t="s">
        <v>14672</v>
      </c>
      <c r="H6727" s="26">
        <v>45</v>
      </c>
      <c r="I6727" s="26">
        <v>0.26</v>
      </c>
      <c r="J6727" s="28"/>
      <c r="K6727" s="26">
        <f>J6727*I6727*H6727</f>
        <v>0</v>
      </c>
      <c r="L6727" s="26"/>
      <c r="M6727" s="26">
        <v>503</v>
      </c>
      <c r="N6727" s="27" t="s">
        <v>28</v>
      </c>
      <c r="O6727" s="27" t="s">
        <v>47</v>
      </c>
    </row>
    <row r="6728" s="1" customFormat="1" ht="12.4" spans="1:15">
      <c r="A6728" s="25">
        <v>9787569038903</v>
      </c>
      <c r="B6728" s="26">
        <v>244279</v>
      </c>
      <c r="C6728" s="27" t="s">
        <v>14722</v>
      </c>
      <c r="D6728" s="27" t="s">
        <v>96</v>
      </c>
      <c r="E6728" s="27" t="s">
        <v>14723</v>
      </c>
      <c r="F6728" s="26" t="s">
        <v>490</v>
      </c>
      <c r="G6728" s="27" t="s">
        <v>14672</v>
      </c>
      <c r="H6728" s="26">
        <v>88</v>
      </c>
      <c r="I6728" s="26">
        <v>0.26</v>
      </c>
      <c r="J6728" s="28"/>
      <c r="K6728" s="26">
        <f>J6728*I6728*H6728</f>
        <v>0</v>
      </c>
      <c r="L6728" s="26"/>
      <c r="M6728" s="26">
        <v>43</v>
      </c>
      <c r="N6728" s="27" t="s">
        <v>40</v>
      </c>
      <c r="O6728" s="27" t="s">
        <v>29</v>
      </c>
    </row>
    <row r="6729" s="1" customFormat="1" ht="12.4" spans="1:15">
      <c r="A6729" s="25">
        <v>9787569056815</v>
      </c>
      <c r="B6729" s="26">
        <v>244254</v>
      </c>
      <c r="C6729" s="27" t="s">
        <v>14724</v>
      </c>
      <c r="D6729" s="27" t="s">
        <v>96</v>
      </c>
      <c r="E6729" s="27" t="s">
        <v>14725</v>
      </c>
      <c r="F6729" s="26" t="s">
        <v>490</v>
      </c>
      <c r="G6729" s="27" t="s">
        <v>14672</v>
      </c>
      <c r="H6729" s="26">
        <v>88</v>
      </c>
      <c r="I6729" s="26">
        <v>0.25</v>
      </c>
      <c r="J6729" s="28"/>
      <c r="K6729" s="26">
        <f>J6729*I6729*H6729</f>
        <v>0</v>
      </c>
      <c r="L6729" s="26"/>
      <c r="M6729" s="26">
        <v>43</v>
      </c>
      <c r="N6729" s="27" t="s">
        <v>28</v>
      </c>
      <c r="O6729" s="27" t="s">
        <v>29</v>
      </c>
    </row>
    <row r="6730" s="1" customFormat="1" ht="12.4" spans="1:15">
      <c r="A6730" s="25">
        <v>9787569273182</v>
      </c>
      <c r="B6730" s="26">
        <v>229353</v>
      </c>
      <c r="C6730" s="27" t="s">
        <v>14726</v>
      </c>
      <c r="D6730" s="27" t="s">
        <v>1524</v>
      </c>
      <c r="E6730" s="27" t="s">
        <v>14727</v>
      </c>
      <c r="F6730" s="26" t="s">
        <v>240</v>
      </c>
      <c r="G6730" s="27" t="s">
        <v>14672</v>
      </c>
      <c r="H6730" s="26">
        <v>58</v>
      </c>
      <c r="I6730" s="26">
        <v>0.24</v>
      </c>
      <c r="J6730" s="28"/>
      <c r="K6730" s="26">
        <f>J6730*I6730*H6730</f>
        <v>0</v>
      </c>
      <c r="L6730" s="26"/>
      <c r="M6730" s="26">
        <v>27</v>
      </c>
      <c r="N6730" s="27" t="s">
        <v>28</v>
      </c>
      <c r="O6730" s="27" t="s">
        <v>29</v>
      </c>
    </row>
    <row r="6731" s="1" customFormat="1" ht="12.4" spans="1:15">
      <c r="A6731" s="25">
        <v>9787569284829</v>
      </c>
      <c r="B6731" s="26">
        <v>231945</v>
      </c>
      <c r="C6731" s="27" t="s">
        <v>14728</v>
      </c>
      <c r="D6731" s="27" t="s">
        <v>1524</v>
      </c>
      <c r="E6731" s="27" t="s">
        <v>14729</v>
      </c>
      <c r="F6731" s="26" t="s">
        <v>537</v>
      </c>
      <c r="G6731" s="27" t="s">
        <v>14672</v>
      </c>
      <c r="H6731" s="26">
        <v>78</v>
      </c>
      <c r="I6731" s="26">
        <v>0.3</v>
      </c>
      <c r="J6731" s="28"/>
      <c r="K6731" s="26">
        <f>J6731*I6731*H6731</f>
        <v>0</v>
      </c>
      <c r="L6731" s="26"/>
      <c r="M6731" s="26">
        <v>703</v>
      </c>
      <c r="N6731" s="27" t="s">
        <v>28</v>
      </c>
      <c r="O6731" s="27" t="s">
        <v>29</v>
      </c>
    </row>
    <row r="6732" s="1" customFormat="1" ht="12.4" spans="1:15">
      <c r="A6732" s="25">
        <v>9787570103539</v>
      </c>
      <c r="B6732" s="26">
        <v>212822</v>
      </c>
      <c r="C6732" s="27" t="s">
        <v>14730</v>
      </c>
      <c r="D6732" s="27" t="s">
        <v>513</v>
      </c>
      <c r="E6732" s="27" t="s">
        <v>14731</v>
      </c>
      <c r="F6732" s="26" t="s">
        <v>1950</v>
      </c>
      <c r="G6732" s="27" t="s">
        <v>14672</v>
      </c>
      <c r="H6732" s="26">
        <v>48</v>
      </c>
      <c r="I6732" s="26">
        <v>0.23</v>
      </c>
      <c r="J6732" s="28"/>
      <c r="K6732" s="26">
        <f>J6732*I6732*H6732</f>
        <v>0</v>
      </c>
      <c r="L6732" s="26"/>
      <c r="M6732" s="26">
        <v>291</v>
      </c>
      <c r="N6732" s="27" t="s">
        <v>28</v>
      </c>
      <c r="O6732" s="27" t="s">
        <v>170</v>
      </c>
    </row>
    <row r="6733" s="1" customFormat="1" ht="12.4" spans="1:15">
      <c r="A6733" s="25">
        <v>9787570217533</v>
      </c>
      <c r="B6733" s="26">
        <v>213904</v>
      </c>
      <c r="C6733" s="27" t="s">
        <v>14732</v>
      </c>
      <c r="D6733" s="27" t="s">
        <v>125</v>
      </c>
      <c r="E6733" s="27" t="s">
        <v>14733</v>
      </c>
      <c r="F6733" s="26" t="s">
        <v>289</v>
      </c>
      <c r="G6733" s="27" t="s">
        <v>14672</v>
      </c>
      <c r="H6733" s="26">
        <v>58</v>
      </c>
      <c r="I6733" s="26">
        <v>0.27</v>
      </c>
      <c r="J6733" s="28"/>
      <c r="K6733" s="26">
        <f>J6733*I6733*H6733</f>
        <v>0</v>
      </c>
      <c r="L6733" s="26"/>
      <c r="M6733" s="26">
        <v>105</v>
      </c>
      <c r="N6733" s="27" t="s">
        <v>28</v>
      </c>
      <c r="O6733" s="27" t="s">
        <v>170</v>
      </c>
    </row>
    <row r="6734" s="1" customFormat="1" ht="12.4" spans="1:15">
      <c r="A6734" s="25">
        <v>9787575200295</v>
      </c>
      <c r="B6734" s="26">
        <v>243314</v>
      </c>
      <c r="C6734" s="27" t="s">
        <v>14734</v>
      </c>
      <c r="D6734" s="27" t="s">
        <v>14735</v>
      </c>
      <c r="E6734" s="27" t="s">
        <v>14736</v>
      </c>
      <c r="F6734" s="26" t="s">
        <v>64</v>
      </c>
      <c r="G6734" s="27" t="s">
        <v>14672</v>
      </c>
      <c r="H6734" s="26">
        <v>52</v>
      </c>
      <c r="I6734" s="26">
        <v>0.26</v>
      </c>
      <c r="J6734" s="28"/>
      <c r="K6734" s="26">
        <f>J6734*I6734*H6734</f>
        <v>0</v>
      </c>
      <c r="L6734" s="26"/>
      <c r="M6734" s="26">
        <v>42</v>
      </c>
      <c r="N6734" s="27" t="s">
        <v>28</v>
      </c>
      <c r="O6734" s="27" t="s">
        <v>29</v>
      </c>
    </row>
    <row r="6735" s="1" customFormat="1" ht="12.4" spans="1:15">
      <c r="A6735" s="25">
        <v>9787575201230</v>
      </c>
      <c r="B6735" s="26">
        <v>231457</v>
      </c>
      <c r="C6735" s="27" t="s">
        <v>14737</v>
      </c>
      <c r="D6735" s="27" t="s">
        <v>1042</v>
      </c>
      <c r="E6735" s="27" t="s">
        <v>14738</v>
      </c>
      <c r="F6735" s="26" t="s">
        <v>886</v>
      </c>
      <c r="G6735" s="27" t="s">
        <v>14672</v>
      </c>
      <c r="H6735" s="26">
        <v>52</v>
      </c>
      <c r="I6735" s="26">
        <v>0.26</v>
      </c>
      <c r="J6735" s="28"/>
      <c r="K6735" s="26">
        <f>J6735*I6735*H6735</f>
        <v>0</v>
      </c>
      <c r="L6735" s="26"/>
      <c r="M6735" s="26">
        <v>82</v>
      </c>
      <c r="N6735" s="27" t="s">
        <v>28</v>
      </c>
      <c r="O6735" s="27" t="s">
        <v>29</v>
      </c>
    </row>
    <row r="6736" s="1" customFormat="1" ht="12.4" spans="1:15">
      <c r="A6736" s="25">
        <v>9787576103656</v>
      </c>
      <c r="B6736" s="26">
        <v>247980</v>
      </c>
      <c r="C6736" s="27" t="s">
        <v>14739</v>
      </c>
      <c r="D6736" s="27" t="s">
        <v>114</v>
      </c>
      <c r="E6736" s="27" t="s">
        <v>14740</v>
      </c>
      <c r="F6736" s="26" t="s">
        <v>116</v>
      </c>
      <c r="G6736" s="27" t="s">
        <v>14672</v>
      </c>
      <c r="H6736" s="26">
        <v>64</v>
      </c>
      <c r="I6736" s="26">
        <v>0.23</v>
      </c>
      <c r="J6736" s="28"/>
      <c r="K6736" s="26">
        <f>J6736*I6736*H6736</f>
        <v>0</v>
      </c>
      <c r="L6736" s="26"/>
      <c r="M6736" s="26">
        <v>38</v>
      </c>
      <c r="N6736" s="27" t="s">
        <v>28</v>
      </c>
      <c r="O6736" s="27" t="s">
        <v>29</v>
      </c>
    </row>
    <row r="6737" s="1" customFormat="1" ht="12.4" spans="1:15">
      <c r="A6737" s="25">
        <v>9787576104103</v>
      </c>
      <c r="B6737" s="26">
        <v>248153</v>
      </c>
      <c r="C6737" s="27" t="s">
        <v>14741</v>
      </c>
      <c r="D6737" s="27" t="s">
        <v>114</v>
      </c>
      <c r="E6737" s="27" t="s">
        <v>14742</v>
      </c>
      <c r="F6737" s="26" t="s">
        <v>116</v>
      </c>
      <c r="G6737" s="27" t="s">
        <v>14672</v>
      </c>
      <c r="H6737" s="26">
        <v>68</v>
      </c>
      <c r="I6737" s="26">
        <v>0.23</v>
      </c>
      <c r="J6737" s="28"/>
      <c r="K6737" s="26">
        <f>J6737*I6737*H6737</f>
        <v>0</v>
      </c>
      <c r="L6737" s="26"/>
      <c r="M6737" s="26">
        <v>38</v>
      </c>
      <c r="N6737" s="27" t="s">
        <v>28</v>
      </c>
      <c r="O6737" s="27" t="s">
        <v>29</v>
      </c>
    </row>
    <row r="6738" s="1" customFormat="1" ht="12.4" spans="1:15">
      <c r="A6738" s="25">
        <v>9787811427486</v>
      </c>
      <c r="B6738" s="26">
        <v>248152</v>
      </c>
      <c r="C6738" s="27" t="s">
        <v>14743</v>
      </c>
      <c r="D6738" s="27" t="s">
        <v>114</v>
      </c>
      <c r="E6738" s="27" t="s">
        <v>14744</v>
      </c>
      <c r="F6738" s="26" t="s">
        <v>116</v>
      </c>
      <c r="G6738" s="27" t="s">
        <v>14745</v>
      </c>
      <c r="H6738" s="26">
        <v>58</v>
      </c>
      <c r="I6738" s="26">
        <v>0.23</v>
      </c>
      <c r="J6738" s="28"/>
      <c r="K6738" s="26">
        <f>J6738*I6738*H6738</f>
        <v>0</v>
      </c>
      <c r="L6738" s="26"/>
      <c r="M6738" s="26">
        <v>58</v>
      </c>
      <c r="N6738" s="27" t="s">
        <v>28</v>
      </c>
      <c r="O6738" s="27" t="s">
        <v>29</v>
      </c>
    </row>
    <row r="6739" s="1" customFormat="1" ht="12.4" spans="1:15">
      <c r="A6739" s="25">
        <v>9787514391862</v>
      </c>
      <c r="B6739" s="26">
        <v>247357</v>
      </c>
      <c r="C6739" s="27" t="s">
        <v>14746</v>
      </c>
      <c r="D6739" s="27" t="s">
        <v>154</v>
      </c>
      <c r="E6739" s="27" t="s">
        <v>14747</v>
      </c>
      <c r="F6739" s="26" t="s">
        <v>675</v>
      </c>
      <c r="G6739" s="27" t="s">
        <v>14748</v>
      </c>
      <c r="H6739" s="26">
        <v>78</v>
      </c>
      <c r="I6739" s="26">
        <v>0.26</v>
      </c>
      <c r="J6739" s="28"/>
      <c r="K6739" s="26">
        <f>J6739*I6739*H6739</f>
        <v>0</v>
      </c>
      <c r="L6739" s="26"/>
      <c r="M6739" s="26">
        <v>80</v>
      </c>
      <c r="N6739" s="27" t="s">
        <v>28</v>
      </c>
      <c r="O6739" s="27" t="s">
        <v>29</v>
      </c>
    </row>
    <row r="6740" s="1" customFormat="1" ht="12.4" spans="1:15">
      <c r="A6740" s="25">
        <v>9787514393200</v>
      </c>
      <c r="B6740" s="26">
        <v>214217</v>
      </c>
      <c r="C6740" s="27" t="s">
        <v>14749</v>
      </c>
      <c r="D6740" s="27" t="s">
        <v>154</v>
      </c>
      <c r="E6740" s="27" t="s">
        <v>14750</v>
      </c>
      <c r="F6740" s="26" t="s">
        <v>564</v>
      </c>
      <c r="G6740" s="27" t="s">
        <v>14748</v>
      </c>
      <c r="H6740" s="26">
        <v>52</v>
      </c>
      <c r="I6740" s="26">
        <v>0.26</v>
      </c>
      <c r="J6740" s="28"/>
      <c r="K6740" s="26">
        <f>J6740*I6740*H6740</f>
        <v>0</v>
      </c>
      <c r="L6740" s="26"/>
      <c r="M6740" s="26">
        <v>261</v>
      </c>
      <c r="N6740" s="27" t="s">
        <v>28</v>
      </c>
      <c r="O6740" s="27" t="s">
        <v>47</v>
      </c>
    </row>
    <row r="6741" s="1" customFormat="1" ht="12.4" spans="1:15">
      <c r="A6741" s="25">
        <v>9787519046927</v>
      </c>
      <c r="B6741" s="26">
        <v>214153</v>
      </c>
      <c r="C6741" s="27" t="s">
        <v>14751</v>
      </c>
      <c r="D6741" s="27" t="s">
        <v>3749</v>
      </c>
      <c r="E6741" s="27" t="s">
        <v>14752</v>
      </c>
      <c r="F6741" s="26" t="s">
        <v>722</v>
      </c>
      <c r="G6741" s="27" t="s">
        <v>14748</v>
      </c>
      <c r="H6741" s="26">
        <v>45</v>
      </c>
      <c r="I6741" s="26">
        <v>0.23</v>
      </c>
      <c r="J6741" s="28"/>
      <c r="K6741" s="26">
        <f>J6741*I6741*H6741</f>
        <v>0</v>
      </c>
      <c r="L6741" s="26"/>
      <c r="M6741" s="26">
        <v>195</v>
      </c>
      <c r="N6741" s="27" t="s">
        <v>28</v>
      </c>
      <c r="O6741" s="27" t="s">
        <v>29</v>
      </c>
    </row>
    <row r="6742" s="1" customFormat="1" ht="12.4" spans="1:15">
      <c r="A6742" s="25">
        <v>9787547276938</v>
      </c>
      <c r="B6742" s="26">
        <v>222976</v>
      </c>
      <c r="C6742" s="27" t="s">
        <v>14753</v>
      </c>
      <c r="D6742" s="27" t="s">
        <v>1042</v>
      </c>
      <c r="E6742" s="27" t="s">
        <v>14754</v>
      </c>
      <c r="F6742" s="26" t="s">
        <v>3341</v>
      </c>
      <c r="G6742" s="27" t="s">
        <v>14748</v>
      </c>
      <c r="H6742" s="26">
        <v>46</v>
      </c>
      <c r="I6742" s="26">
        <v>0.25</v>
      </c>
      <c r="J6742" s="28"/>
      <c r="K6742" s="26">
        <f>J6742*I6742*H6742</f>
        <v>0</v>
      </c>
      <c r="L6742" s="26"/>
      <c r="M6742" s="26">
        <v>128</v>
      </c>
      <c r="N6742" s="27" t="s">
        <v>40</v>
      </c>
      <c r="O6742" s="27" t="s">
        <v>29</v>
      </c>
    </row>
    <row r="6743" s="1" customFormat="1" ht="12.4" spans="1:15">
      <c r="A6743" s="25">
        <v>9787568158497</v>
      </c>
      <c r="B6743" s="26">
        <v>214169</v>
      </c>
      <c r="C6743" s="27" t="s">
        <v>14755</v>
      </c>
      <c r="D6743" s="27" t="s">
        <v>7447</v>
      </c>
      <c r="E6743" s="27" t="s">
        <v>14756</v>
      </c>
      <c r="F6743" s="26" t="s">
        <v>259</v>
      </c>
      <c r="G6743" s="27" t="s">
        <v>14748</v>
      </c>
      <c r="H6743" s="26">
        <v>45</v>
      </c>
      <c r="I6743" s="26">
        <v>0.26</v>
      </c>
      <c r="J6743" s="28"/>
      <c r="K6743" s="26">
        <f>J6743*I6743*H6743</f>
        <v>0</v>
      </c>
      <c r="L6743" s="26"/>
      <c r="M6743" s="26">
        <v>213</v>
      </c>
      <c r="N6743" s="27" t="s">
        <v>28</v>
      </c>
      <c r="O6743" s="27" t="s">
        <v>47</v>
      </c>
    </row>
    <row r="6744" s="1" customFormat="1" ht="12.4" spans="1:15">
      <c r="A6744" s="25">
        <v>9787569039009</v>
      </c>
      <c r="B6744" s="26">
        <v>244241</v>
      </c>
      <c r="C6744" s="27" t="s">
        <v>14757</v>
      </c>
      <c r="D6744" s="27" t="s">
        <v>96</v>
      </c>
      <c r="E6744" s="27" t="s">
        <v>14758</v>
      </c>
      <c r="F6744" s="26" t="s">
        <v>490</v>
      </c>
      <c r="G6744" s="27" t="s">
        <v>14748</v>
      </c>
      <c r="H6744" s="26">
        <v>75</v>
      </c>
      <c r="I6744" s="26">
        <v>0.26</v>
      </c>
      <c r="J6744" s="28"/>
      <c r="K6744" s="26">
        <f>J6744*I6744*H6744</f>
        <v>0</v>
      </c>
      <c r="L6744" s="26"/>
      <c r="M6744" s="26">
        <v>34</v>
      </c>
      <c r="N6744" s="27" t="s">
        <v>40</v>
      </c>
      <c r="O6744" s="27" t="s">
        <v>29</v>
      </c>
    </row>
    <row r="6745" s="1" customFormat="1" ht="12.4" spans="1:15">
      <c r="A6745" s="25">
        <v>9787206166693</v>
      </c>
      <c r="B6745" s="26">
        <v>214517</v>
      </c>
      <c r="C6745" s="27" t="s">
        <v>14759</v>
      </c>
      <c r="D6745" s="27" t="s">
        <v>1414</v>
      </c>
      <c r="E6745" s="27" t="s">
        <v>14760</v>
      </c>
      <c r="F6745" s="26" t="s">
        <v>259</v>
      </c>
      <c r="G6745" s="27" t="s">
        <v>14761</v>
      </c>
      <c r="H6745" s="26">
        <v>45</v>
      </c>
      <c r="I6745" s="26">
        <v>0.26</v>
      </c>
      <c r="J6745" s="28"/>
      <c r="K6745" s="26">
        <f>J6745*I6745*H6745</f>
        <v>0</v>
      </c>
      <c r="L6745" s="26"/>
      <c r="M6745" s="26">
        <v>236</v>
      </c>
      <c r="N6745" s="27" t="s">
        <v>28</v>
      </c>
      <c r="O6745" s="27" t="s">
        <v>47</v>
      </c>
    </row>
    <row r="6746" s="1" customFormat="1" ht="12.4" spans="1:15">
      <c r="A6746" s="25">
        <v>9787512218772</v>
      </c>
      <c r="B6746" s="26">
        <v>247314</v>
      </c>
      <c r="C6746" s="27" t="s">
        <v>14762</v>
      </c>
      <c r="D6746" s="27" t="s">
        <v>14763</v>
      </c>
      <c r="E6746" s="27" t="s">
        <v>14764</v>
      </c>
      <c r="F6746" s="26" t="s">
        <v>98</v>
      </c>
      <c r="G6746" s="27" t="s">
        <v>14761</v>
      </c>
      <c r="H6746" s="26">
        <v>68</v>
      </c>
      <c r="I6746" s="26">
        <v>0.26</v>
      </c>
      <c r="J6746" s="28"/>
      <c r="K6746" s="26">
        <f>J6746*I6746*H6746</f>
        <v>0</v>
      </c>
      <c r="L6746" s="26"/>
      <c r="M6746" s="26">
        <v>70</v>
      </c>
      <c r="N6746" s="27" t="s">
        <v>28</v>
      </c>
      <c r="O6746" s="27" t="s">
        <v>29</v>
      </c>
    </row>
    <row r="6747" s="1" customFormat="1" ht="12.4" spans="1:15">
      <c r="A6747" s="25">
        <v>9787513927857</v>
      </c>
      <c r="B6747" s="26">
        <v>214379</v>
      </c>
      <c r="C6747" s="27" t="s">
        <v>14765</v>
      </c>
      <c r="D6747" s="27" t="s">
        <v>177</v>
      </c>
      <c r="E6747" s="27" t="s">
        <v>14766</v>
      </c>
      <c r="F6747" s="26" t="s">
        <v>259</v>
      </c>
      <c r="G6747" s="27" t="s">
        <v>14761</v>
      </c>
      <c r="H6747" s="26">
        <v>45</v>
      </c>
      <c r="I6747" s="26">
        <v>0.26</v>
      </c>
      <c r="J6747" s="28"/>
      <c r="K6747" s="26">
        <f>J6747*I6747*H6747</f>
        <v>0</v>
      </c>
      <c r="L6747" s="26"/>
      <c r="M6747" s="26">
        <v>194</v>
      </c>
      <c r="N6747" s="27" t="s">
        <v>28</v>
      </c>
      <c r="O6747" s="27" t="s">
        <v>29</v>
      </c>
    </row>
    <row r="6748" s="1" customFormat="1" ht="12.4" spans="1:15">
      <c r="A6748" s="25">
        <v>9787543584310</v>
      </c>
      <c r="B6748" s="26">
        <v>238085</v>
      </c>
      <c r="C6748" s="27" t="s">
        <v>14767</v>
      </c>
      <c r="D6748" s="27" t="s">
        <v>5417</v>
      </c>
      <c r="E6748" s="27" t="s">
        <v>14768</v>
      </c>
      <c r="F6748" s="26" t="s">
        <v>755</v>
      </c>
      <c r="G6748" s="27" t="s">
        <v>14761</v>
      </c>
      <c r="H6748" s="26">
        <v>52</v>
      </c>
      <c r="I6748" s="26">
        <v>0.25</v>
      </c>
      <c r="J6748" s="28"/>
      <c r="K6748" s="26">
        <f>J6748*I6748*H6748</f>
        <v>0</v>
      </c>
      <c r="L6748" s="26"/>
      <c r="M6748" s="26">
        <v>177</v>
      </c>
      <c r="N6748" s="27" t="s">
        <v>28</v>
      </c>
      <c r="O6748" s="27" t="s">
        <v>29</v>
      </c>
    </row>
    <row r="6749" s="1" customFormat="1" ht="12.4" spans="1:15">
      <c r="A6749" s="25">
        <v>9787567627758</v>
      </c>
      <c r="B6749" s="26">
        <v>233792</v>
      </c>
      <c r="C6749" s="27" t="s">
        <v>14769</v>
      </c>
      <c r="D6749" s="27" t="s">
        <v>198</v>
      </c>
      <c r="E6749" s="27" t="s">
        <v>14770</v>
      </c>
      <c r="F6749" s="26" t="s">
        <v>7029</v>
      </c>
      <c r="G6749" s="27" t="s">
        <v>14761</v>
      </c>
      <c r="H6749" s="26">
        <v>65</v>
      </c>
      <c r="I6749" s="26">
        <v>0.25</v>
      </c>
      <c r="J6749" s="28"/>
      <c r="K6749" s="26">
        <f>J6749*I6749*H6749</f>
        <v>0</v>
      </c>
      <c r="L6749" s="26"/>
      <c r="M6749" s="26">
        <v>40</v>
      </c>
      <c r="N6749" s="27" t="s">
        <v>28</v>
      </c>
      <c r="O6749" s="27" t="s">
        <v>29</v>
      </c>
    </row>
    <row r="6750" s="1" customFormat="1" ht="12.4" spans="1:15">
      <c r="A6750" s="25">
        <v>9787569034233</v>
      </c>
      <c r="B6750" s="26">
        <v>244259</v>
      </c>
      <c r="C6750" s="27" t="s">
        <v>14771</v>
      </c>
      <c r="D6750" s="27" t="s">
        <v>96</v>
      </c>
      <c r="E6750" s="27" t="s">
        <v>14772</v>
      </c>
      <c r="F6750" s="26" t="s">
        <v>490</v>
      </c>
      <c r="G6750" s="27" t="s">
        <v>14761</v>
      </c>
      <c r="H6750" s="26">
        <v>75</v>
      </c>
      <c r="I6750" s="26">
        <v>0.26</v>
      </c>
      <c r="J6750" s="28"/>
      <c r="K6750" s="26">
        <f>J6750*I6750*H6750</f>
        <v>0</v>
      </c>
      <c r="L6750" s="26"/>
      <c r="M6750" s="26">
        <v>51</v>
      </c>
      <c r="N6750" s="27" t="s">
        <v>28</v>
      </c>
      <c r="O6750" s="27" t="s">
        <v>29</v>
      </c>
    </row>
    <row r="6751" s="1" customFormat="1" ht="12.4" spans="1:15">
      <c r="A6751" s="25">
        <v>9787533964870</v>
      </c>
      <c r="B6751" s="26">
        <v>220654</v>
      </c>
      <c r="C6751" s="27" t="s">
        <v>14773</v>
      </c>
      <c r="D6751" s="27" t="s">
        <v>608</v>
      </c>
      <c r="E6751" s="27" t="s">
        <v>14774</v>
      </c>
      <c r="F6751" s="26" t="s">
        <v>991</v>
      </c>
      <c r="G6751" s="27" t="s">
        <v>14775</v>
      </c>
      <c r="H6751" s="26">
        <v>49.8</v>
      </c>
      <c r="I6751" s="26">
        <v>0.26</v>
      </c>
      <c r="J6751" s="28"/>
      <c r="K6751" s="26">
        <f>J6751*I6751*H6751</f>
        <v>0</v>
      </c>
      <c r="L6751" s="26"/>
      <c r="M6751" s="26">
        <v>511</v>
      </c>
      <c r="N6751" s="27" t="s">
        <v>28</v>
      </c>
      <c r="O6751" s="27" t="s">
        <v>29</v>
      </c>
    </row>
    <row r="6752" s="1" customFormat="1" ht="12.4" spans="1:15">
      <c r="A6752" s="25">
        <v>9787206164033</v>
      </c>
      <c r="B6752" s="26">
        <v>214358</v>
      </c>
      <c r="C6752" s="27" t="s">
        <v>14776</v>
      </c>
      <c r="D6752" s="27" t="s">
        <v>1414</v>
      </c>
      <c r="E6752" s="27" t="s">
        <v>14777</v>
      </c>
      <c r="F6752" s="26" t="s">
        <v>259</v>
      </c>
      <c r="G6752" s="27" t="s">
        <v>14778</v>
      </c>
      <c r="H6752" s="26">
        <v>45</v>
      </c>
      <c r="I6752" s="26">
        <v>0.23</v>
      </c>
      <c r="J6752" s="28"/>
      <c r="K6752" s="26">
        <f>J6752*I6752*H6752</f>
        <v>0</v>
      </c>
      <c r="L6752" s="26"/>
      <c r="M6752" s="26">
        <v>215</v>
      </c>
      <c r="N6752" s="27" t="s">
        <v>28</v>
      </c>
      <c r="O6752" s="27" t="s">
        <v>47</v>
      </c>
    </row>
    <row r="6753" s="1" customFormat="1" ht="12.4" spans="1:15">
      <c r="A6753" s="25">
        <v>9787206166662</v>
      </c>
      <c r="B6753" s="26">
        <v>214171</v>
      </c>
      <c r="C6753" s="27" t="s">
        <v>14779</v>
      </c>
      <c r="D6753" s="27" t="s">
        <v>1414</v>
      </c>
      <c r="E6753" s="27" t="s">
        <v>14780</v>
      </c>
      <c r="F6753" s="26" t="s">
        <v>259</v>
      </c>
      <c r="G6753" s="27" t="s">
        <v>14778</v>
      </c>
      <c r="H6753" s="26">
        <v>45</v>
      </c>
      <c r="I6753" s="26">
        <v>0.26</v>
      </c>
      <c r="J6753" s="28"/>
      <c r="K6753" s="26">
        <f>J6753*I6753*H6753</f>
        <v>0</v>
      </c>
      <c r="L6753" s="26"/>
      <c r="M6753" s="26">
        <v>224</v>
      </c>
      <c r="N6753" s="27" t="s">
        <v>28</v>
      </c>
      <c r="O6753" s="27" t="s">
        <v>47</v>
      </c>
    </row>
    <row r="6754" s="1" customFormat="1" ht="12.4" spans="1:15">
      <c r="A6754" s="25">
        <v>9787206168659</v>
      </c>
      <c r="B6754" s="26">
        <v>214225</v>
      </c>
      <c r="C6754" s="27" t="s">
        <v>14781</v>
      </c>
      <c r="D6754" s="27" t="s">
        <v>1414</v>
      </c>
      <c r="E6754" s="27" t="s">
        <v>14782</v>
      </c>
      <c r="F6754" s="26" t="s">
        <v>259</v>
      </c>
      <c r="G6754" s="27" t="s">
        <v>14778</v>
      </c>
      <c r="H6754" s="26">
        <v>45</v>
      </c>
      <c r="I6754" s="26">
        <v>0.26</v>
      </c>
      <c r="J6754" s="28"/>
      <c r="K6754" s="26">
        <f>J6754*I6754*H6754</f>
        <v>0</v>
      </c>
      <c r="L6754" s="26"/>
      <c r="M6754" s="26">
        <v>245</v>
      </c>
      <c r="N6754" s="27" t="s">
        <v>28</v>
      </c>
      <c r="O6754" s="27" t="s">
        <v>47</v>
      </c>
    </row>
    <row r="6755" s="1" customFormat="1" ht="12.4" spans="1:15">
      <c r="A6755" s="25">
        <v>9787513924733</v>
      </c>
      <c r="B6755" s="26">
        <v>214438</v>
      </c>
      <c r="C6755" s="27" t="s">
        <v>14783</v>
      </c>
      <c r="D6755" s="27" t="s">
        <v>177</v>
      </c>
      <c r="E6755" s="27" t="s">
        <v>14784</v>
      </c>
      <c r="F6755" s="26" t="s">
        <v>259</v>
      </c>
      <c r="G6755" s="27" t="s">
        <v>14778</v>
      </c>
      <c r="H6755" s="26">
        <v>45</v>
      </c>
      <c r="I6755" s="26">
        <v>0.23</v>
      </c>
      <c r="J6755" s="28"/>
      <c r="K6755" s="26">
        <f>J6755*I6755*H6755</f>
        <v>0</v>
      </c>
      <c r="L6755" s="26"/>
      <c r="M6755" s="26">
        <v>243</v>
      </c>
      <c r="N6755" s="27" t="s">
        <v>28</v>
      </c>
      <c r="O6755" s="27" t="s">
        <v>47</v>
      </c>
    </row>
    <row r="6756" s="1" customFormat="1" ht="12.4" spans="1:15">
      <c r="A6756" s="25">
        <v>9787513925235</v>
      </c>
      <c r="B6756" s="26">
        <v>214200</v>
      </c>
      <c r="C6756" s="27" t="s">
        <v>14785</v>
      </c>
      <c r="D6756" s="27" t="s">
        <v>177</v>
      </c>
      <c r="E6756" s="27" t="s">
        <v>14786</v>
      </c>
      <c r="F6756" s="26" t="s">
        <v>259</v>
      </c>
      <c r="G6756" s="27" t="s">
        <v>14778</v>
      </c>
      <c r="H6756" s="26">
        <v>45</v>
      </c>
      <c r="I6756" s="26">
        <v>0.25</v>
      </c>
      <c r="J6756" s="28"/>
      <c r="K6756" s="26">
        <f>J6756*I6756*H6756</f>
        <v>0</v>
      </c>
      <c r="L6756" s="26"/>
      <c r="M6756" s="26">
        <v>191</v>
      </c>
      <c r="N6756" s="27" t="s">
        <v>28</v>
      </c>
      <c r="O6756" s="27" t="s">
        <v>29</v>
      </c>
    </row>
    <row r="6757" s="1" customFormat="1" ht="12.4" spans="1:15">
      <c r="A6757" s="25">
        <v>9787514229639</v>
      </c>
      <c r="B6757" s="26">
        <v>214279</v>
      </c>
      <c r="C6757" s="27" t="s">
        <v>14787</v>
      </c>
      <c r="D6757" s="27" t="s">
        <v>235</v>
      </c>
      <c r="E6757" s="27" t="s">
        <v>14788</v>
      </c>
      <c r="F6757" s="26" t="s">
        <v>259</v>
      </c>
      <c r="G6757" s="27" t="s">
        <v>14778</v>
      </c>
      <c r="H6757" s="26">
        <v>45</v>
      </c>
      <c r="I6757" s="26">
        <v>0.26</v>
      </c>
      <c r="J6757" s="28"/>
      <c r="K6757" s="26">
        <f>J6757*I6757*H6757</f>
        <v>0</v>
      </c>
      <c r="L6757" s="26"/>
      <c r="M6757" s="26">
        <v>200</v>
      </c>
      <c r="N6757" s="27" t="s">
        <v>28</v>
      </c>
      <c r="O6757" s="27" t="s">
        <v>47</v>
      </c>
    </row>
    <row r="6758" s="1" customFormat="1" ht="12.4" spans="1:15">
      <c r="A6758" s="25">
        <v>9787514394207</v>
      </c>
      <c r="B6758" s="26">
        <v>214442</v>
      </c>
      <c r="C6758" s="27" t="s">
        <v>14789</v>
      </c>
      <c r="D6758" s="27" t="s">
        <v>154</v>
      </c>
      <c r="E6758" s="27" t="s">
        <v>14790</v>
      </c>
      <c r="F6758" s="26" t="s">
        <v>722</v>
      </c>
      <c r="G6758" s="27" t="s">
        <v>14778</v>
      </c>
      <c r="H6758" s="26">
        <v>45</v>
      </c>
      <c r="I6758" s="26">
        <v>0.25</v>
      </c>
      <c r="J6758" s="28"/>
      <c r="K6758" s="26">
        <f>J6758*I6758*H6758</f>
        <v>0</v>
      </c>
      <c r="L6758" s="26"/>
      <c r="M6758" s="26">
        <v>157</v>
      </c>
      <c r="N6758" s="27" t="s">
        <v>28</v>
      </c>
      <c r="O6758" s="27" t="s">
        <v>47</v>
      </c>
    </row>
    <row r="6759" s="1" customFormat="1" ht="12.4" spans="1:15">
      <c r="A6759" s="25">
        <v>9787519047184</v>
      </c>
      <c r="B6759" s="26">
        <v>214251</v>
      </c>
      <c r="C6759" s="27" t="s">
        <v>14791</v>
      </c>
      <c r="D6759" s="27" t="s">
        <v>3749</v>
      </c>
      <c r="E6759" s="27" t="s">
        <v>14792</v>
      </c>
      <c r="F6759" s="26" t="s">
        <v>722</v>
      </c>
      <c r="G6759" s="27" t="s">
        <v>14778</v>
      </c>
      <c r="H6759" s="26">
        <v>45</v>
      </c>
      <c r="I6759" s="26">
        <v>0.25</v>
      </c>
      <c r="J6759" s="28"/>
      <c r="K6759" s="26">
        <f>J6759*I6759*H6759</f>
        <v>0</v>
      </c>
      <c r="L6759" s="26"/>
      <c r="M6759" s="26">
        <v>184</v>
      </c>
      <c r="N6759" s="27" t="s">
        <v>28</v>
      </c>
      <c r="O6759" s="27" t="s">
        <v>47</v>
      </c>
    </row>
    <row r="6760" s="1" customFormat="1" ht="12.4" spans="1:15">
      <c r="A6760" s="25">
        <v>9787540851415</v>
      </c>
      <c r="B6760" s="26">
        <v>235714</v>
      </c>
      <c r="C6760" s="27" t="s">
        <v>14793</v>
      </c>
      <c r="D6760" s="27" t="s">
        <v>13647</v>
      </c>
      <c r="E6760" s="27" t="s">
        <v>14794</v>
      </c>
      <c r="F6760" s="26" t="s">
        <v>391</v>
      </c>
      <c r="G6760" s="27" t="s">
        <v>14778</v>
      </c>
      <c r="H6760" s="26">
        <v>28</v>
      </c>
      <c r="I6760" s="26">
        <v>0.23</v>
      </c>
      <c r="J6760" s="28"/>
      <c r="K6760" s="26">
        <f>J6760*I6760*H6760</f>
        <v>0</v>
      </c>
      <c r="L6760" s="26"/>
      <c r="M6760" s="26">
        <v>260</v>
      </c>
      <c r="N6760" s="27" t="s">
        <v>28</v>
      </c>
      <c r="O6760" s="27" t="s">
        <v>29</v>
      </c>
    </row>
    <row r="6761" s="1" customFormat="1" ht="12.4" spans="1:15">
      <c r="A6761" s="25">
        <v>9787540867379</v>
      </c>
      <c r="B6761" s="26">
        <v>235719</v>
      </c>
      <c r="C6761" s="27" t="s">
        <v>14795</v>
      </c>
      <c r="D6761" s="27" t="s">
        <v>13647</v>
      </c>
      <c r="E6761" s="27" t="s">
        <v>14796</v>
      </c>
      <c r="F6761" s="26" t="s">
        <v>228</v>
      </c>
      <c r="G6761" s="27" t="s">
        <v>14778</v>
      </c>
      <c r="H6761" s="26">
        <v>33</v>
      </c>
      <c r="I6761" s="26">
        <v>0.25</v>
      </c>
      <c r="J6761" s="28"/>
      <c r="K6761" s="26">
        <f>J6761*I6761*H6761</f>
        <v>0</v>
      </c>
      <c r="L6761" s="26"/>
      <c r="M6761" s="26">
        <v>290</v>
      </c>
      <c r="N6761" s="27" t="s">
        <v>28</v>
      </c>
      <c r="O6761" s="27" t="s">
        <v>29</v>
      </c>
    </row>
    <row r="6762" s="1" customFormat="1" ht="12.4" spans="1:15">
      <c r="A6762" s="25">
        <v>9787547275917</v>
      </c>
      <c r="B6762" s="26">
        <v>214286</v>
      </c>
      <c r="C6762" s="27" t="s">
        <v>14797</v>
      </c>
      <c r="D6762" s="27" t="s">
        <v>1042</v>
      </c>
      <c r="E6762" s="27" t="s">
        <v>14798</v>
      </c>
      <c r="F6762" s="26" t="s">
        <v>564</v>
      </c>
      <c r="G6762" s="27" t="s">
        <v>14778</v>
      </c>
      <c r="H6762" s="26">
        <v>48</v>
      </c>
      <c r="I6762" s="26">
        <v>0.26</v>
      </c>
      <c r="J6762" s="28"/>
      <c r="K6762" s="26">
        <f>J6762*I6762*H6762</f>
        <v>0</v>
      </c>
      <c r="L6762" s="26"/>
      <c r="M6762" s="26">
        <v>230</v>
      </c>
      <c r="N6762" s="27" t="s">
        <v>28</v>
      </c>
      <c r="O6762" s="27" t="s">
        <v>47</v>
      </c>
    </row>
    <row r="6763" s="1" customFormat="1" ht="12.4" spans="1:15">
      <c r="A6763" s="25">
        <v>9787547277645</v>
      </c>
      <c r="B6763" s="26">
        <v>214449</v>
      </c>
      <c r="C6763" s="27" t="s">
        <v>14799</v>
      </c>
      <c r="D6763" s="27" t="s">
        <v>1042</v>
      </c>
      <c r="E6763" s="27" t="s">
        <v>14800</v>
      </c>
      <c r="F6763" s="26" t="s">
        <v>722</v>
      </c>
      <c r="G6763" s="27" t="s">
        <v>14778</v>
      </c>
      <c r="H6763" s="26">
        <v>45</v>
      </c>
      <c r="I6763" s="26">
        <v>0.26</v>
      </c>
      <c r="J6763" s="28"/>
      <c r="K6763" s="26">
        <f>J6763*I6763*H6763</f>
        <v>0</v>
      </c>
      <c r="L6763" s="26"/>
      <c r="M6763" s="26">
        <v>177</v>
      </c>
      <c r="N6763" s="27" t="s">
        <v>28</v>
      </c>
      <c r="O6763" s="27" t="s">
        <v>47</v>
      </c>
    </row>
    <row r="6764" s="1" customFormat="1" ht="12.4" spans="1:15">
      <c r="A6764" s="25">
        <v>9787547282069</v>
      </c>
      <c r="B6764" s="26">
        <v>214247</v>
      </c>
      <c r="C6764" s="27" t="s">
        <v>14801</v>
      </c>
      <c r="D6764" s="27" t="s">
        <v>1042</v>
      </c>
      <c r="E6764" s="27" t="s">
        <v>14802</v>
      </c>
      <c r="F6764" s="26" t="s">
        <v>564</v>
      </c>
      <c r="G6764" s="27" t="s">
        <v>14778</v>
      </c>
      <c r="H6764" s="26">
        <v>48</v>
      </c>
      <c r="I6764" s="26">
        <v>0.26</v>
      </c>
      <c r="J6764" s="28"/>
      <c r="K6764" s="26">
        <f>J6764*I6764*H6764</f>
        <v>0</v>
      </c>
      <c r="L6764" s="26"/>
      <c r="M6764" s="26">
        <v>230</v>
      </c>
      <c r="N6764" s="27" t="s">
        <v>28</v>
      </c>
      <c r="O6764" s="27" t="s">
        <v>47</v>
      </c>
    </row>
    <row r="6765" s="1" customFormat="1" ht="12.4" spans="1:15">
      <c r="A6765" s="25">
        <v>9787548465621</v>
      </c>
      <c r="B6765" s="26">
        <v>234308</v>
      </c>
      <c r="C6765" s="27" t="s">
        <v>14803</v>
      </c>
      <c r="D6765" s="27" t="s">
        <v>730</v>
      </c>
      <c r="E6765" s="27" t="s">
        <v>14804</v>
      </c>
      <c r="F6765" s="26" t="s">
        <v>259</v>
      </c>
      <c r="G6765" s="27" t="s">
        <v>14778</v>
      </c>
      <c r="H6765" s="26">
        <v>46</v>
      </c>
      <c r="I6765" s="26">
        <v>0.24</v>
      </c>
      <c r="J6765" s="28"/>
      <c r="K6765" s="26">
        <f>J6765*I6765*H6765</f>
        <v>0</v>
      </c>
      <c r="L6765" s="26"/>
      <c r="M6765" s="26">
        <v>32</v>
      </c>
      <c r="N6765" s="27" t="s">
        <v>28</v>
      </c>
      <c r="O6765" s="27" t="s">
        <v>29</v>
      </c>
    </row>
    <row r="6766" s="1" customFormat="1" ht="12.4" spans="1:15">
      <c r="A6766" s="25">
        <v>9787558184833</v>
      </c>
      <c r="B6766" s="26">
        <v>214327</v>
      </c>
      <c r="C6766" s="27" t="s">
        <v>14805</v>
      </c>
      <c r="D6766" s="27" t="s">
        <v>24</v>
      </c>
      <c r="E6766" s="27" t="s">
        <v>14806</v>
      </c>
      <c r="F6766" s="26" t="s">
        <v>259</v>
      </c>
      <c r="G6766" s="27" t="s">
        <v>14778</v>
      </c>
      <c r="H6766" s="26">
        <v>58</v>
      </c>
      <c r="I6766" s="26">
        <v>0.26</v>
      </c>
      <c r="J6766" s="28"/>
      <c r="K6766" s="26">
        <f>J6766*I6766*H6766</f>
        <v>0</v>
      </c>
      <c r="L6766" s="26"/>
      <c r="M6766" s="26">
        <v>373</v>
      </c>
      <c r="N6766" s="27" t="s">
        <v>28</v>
      </c>
      <c r="O6766" s="27" t="s">
        <v>47</v>
      </c>
    </row>
    <row r="6767" s="1" customFormat="1" ht="12.4" spans="1:15">
      <c r="A6767" s="25">
        <v>9787567220706</v>
      </c>
      <c r="B6767" s="26">
        <v>238156</v>
      </c>
      <c r="C6767" s="27" t="s">
        <v>14807</v>
      </c>
      <c r="D6767" s="27" t="s">
        <v>14808</v>
      </c>
      <c r="E6767" s="27" t="s">
        <v>14809</v>
      </c>
      <c r="F6767" s="26" t="s">
        <v>160</v>
      </c>
      <c r="G6767" s="27" t="s">
        <v>14778</v>
      </c>
      <c r="H6767" s="26">
        <v>36</v>
      </c>
      <c r="I6767" s="26">
        <v>0.25</v>
      </c>
      <c r="J6767" s="28"/>
      <c r="K6767" s="26">
        <f>J6767*I6767*H6767</f>
        <v>0</v>
      </c>
      <c r="L6767" s="26"/>
      <c r="M6767" s="26">
        <v>54</v>
      </c>
      <c r="N6767" s="27" t="s">
        <v>28</v>
      </c>
      <c r="O6767" s="27" t="s">
        <v>29</v>
      </c>
    </row>
    <row r="6768" s="1" customFormat="1" ht="12.4" spans="1:15">
      <c r="A6768" s="25">
        <v>9787568156493</v>
      </c>
      <c r="B6768" s="26">
        <v>214444</v>
      </c>
      <c r="C6768" s="27" t="s">
        <v>14810</v>
      </c>
      <c r="D6768" s="27" t="s">
        <v>7447</v>
      </c>
      <c r="E6768" s="27" t="s">
        <v>14811</v>
      </c>
      <c r="F6768" s="26" t="s">
        <v>259</v>
      </c>
      <c r="G6768" s="27" t="s">
        <v>14778</v>
      </c>
      <c r="H6768" s="26">
        <v>45</v>
      </c>
      <c r="I6768" s="26">
        <v>0.26</v>
      </c>
      <c r="J6768" s="28"/>
      <c r="K6768" s="26">
        <f>J6768*I6768*H6768</f>
        <v>0</v>
      </c>
      <c r="L6768" s="26"/>
      <c r="M6768" s="26">
        <v>174</v>
      </c>
      <c r="N6768" s="27" t="s">
        <v>28</v>
      </c>
      <c r="O6768" s="27" t="s">
        <v>47</v>
      </c>
    </row>
    <row r="6769" s="1" customFormat="1" ht="12.4" spans="1:15">
      <c r="A6769" s="25">
        <v>9787568160513</v>
      </c>
      <c r="B6769" s="26">
        <v>214604</v>
      </c>
      <c r="C6769" s="27" t="s">
        <v>14812</v>
      </c>
      <c r="D6769" s="27" t="s">
        <v>7447</v>
      </c>
      <c r="E6769" s="27" t="s">
        <v>14813</v>
      </c>
      <c r="F6769" s="26" t="s">
        <v>259</v>
      </c>
      <c r="G6769" s="27" t="s">
        <v>14778</v>
      </c>
      <c r="H6769" s="26">
        <v>49.8</v>
      </c>
      <c r="I6769" s="26">
        <v>0.26</v>
      </c>
      <c r="J6769" s="28"/>
      <c r="K6769" s="26">
        <f>J6769*I6769*H6769</f>
        <v>0</v>
      </c>
      <c r="L6769" s="26"/>
      <c r="M6769" s="26">
        <v>259</v>
      </c>
      <c r="N6769" s="27" t="s">
        <v>28</v>
      </c>
      <c r="O6769" s="27" t="s">
        <v>29</v>
      </c>
    </row>
    <row r="6770" s="1" customFormat="1" ht="12.4" spans="1:15">
      <c r="A6770" s="25">
        <v>9787568173384</v>
      </c>
      <c r="B6770" s="26">
        <v>214560</v>
      </c>
      <c r="C6770" s="27" t="s">
        <v>14814</v>
      </c>
      <c r="D6770" s="27" t="s">
        <v>7447</v>
      </c>
      <c r="E6770" s="27" t="s">
        <v>14815</v>
      </c>
      <c r="F6770" s="26" t="s">
        <v>259</v>
      </c>
      <c r="G6770" s="27" t="s">
        <v>14778</v>
      </c>
      <c r="H6770" s="26">
        <v>45</v>
      </c>
      <c r="I6770" s="26">
        <v>0.26</v>
      </c>
      <c r="J6770" s="28"/>
      <c r="K6770" s="26">
        <f>J6770*I6770*H6770</f>
        <v>0</v>
      </c>
      <c r="L6770" s="26"/>
      <c r="M6770" s="26">
        <v>188</v>
      </c>
      <c r="N6770" s="27" t="s">
        <v>28</v>
      </c>
      <c r="O6770" s="27" t="s">
        <v>29</v>
      </c>
    </row>
    <row r="6771" s="1" customFormat="1" ht="12.4" spans="1:15">
      <c r="A6771" s="25">
        <v>9787568174688</v>
      </c>
      <c r="B6771" s="26">
        <v>214516</v>
      </c>
      <c r="C6771" s="27" t="s">
        <v>14816</v>
      </c>
      <c r="D6771" s="27" t="s">
        <v>7447</v>
      </c>
      <c r="E6771" s="27" t="s">
        <v>14817</v>
      </c>
      <c r="F6771" s="26" t="s">
        <v>259</v>
      </c>
      <c r="G6771" s="27" t="s">
        <v>14778</v>
      </c>
      <c r="H6771" s="26">
        <v>45</v>
      </c>
      <c r="I6771" s="26">
        <v>0.26</v>
      </c>
      <c r="J6771" s="28"/>
      <c r="K6771" s="26">
        <f>J6771*I6771*H6771</f>
        <v>0</v>
      </c>
      <c r="L6771" s="26"/>
      <c r="M6771" s="26">
        <v>139</v>
      </c>
      <c r="N6771" s="27" t="s">
        <v>28</v>
      </c>
      <c r="O6771" s="27" t="s">
        <v>47</v>
      </c>
    </row>
    <row r="6772" s="1" customFormat="1" ht="12.4" spans="1:15">
      <c r="A6772" s="25">
        <v>9787568175234</v>
      </c>
      <c r="B6772" s="26">
        <v>214293</v>
      </c>
      <c r="C6772" s="27" t="s">
        <v>14818</v>
      </c>
      <c r="D6772" s="27" t="s">
        <v>7447</v>
      </c>
      <c r="E6772" s="27" t="s">
        <v>14819</v>
      </c>
      <c r="F6772" s="26" t="s">
        <v>722</v>
      </c>
      <c r="G6772" s="27" t="s">
        <v>14778</v>
      </c>
      <c r="H6772" s="26">
        <v>45</v>
      </c>
      <c r="I6772" s="26">
        <v>0.26</v>
      </c>
      <c r="J6772" s="28"/>
      <c r="K6772" s="26">
        <f>J6772*I6772*H6772</f>
        <v>0</v>
      </c>
      <c r="L6772" s="26"/>
      <c r="M6772" s="26">
        <v>218</v>
      </c>
      <c r="N6772" s="27" t="s">
        <v>28</v>
      </c>
      <c r="O6772" s="27" t="s">
        <v>29</v>
      </c>
    </row>
    <row r="6773" s="1" customFormat="1" ht="12.4" spans="1:15">
      <c r="A6773" s="25">
        <v>9787569056938</v>
      </c>
      <c r="B6773" s="26">
        <v>245519</v>
      </c>
      <c r="C6773" s="27" t="s">
        <v>14820</v>
      </c>
      <c r="D6773" s="27" t="s">
        <v>96</v>
      </c>
      <c r="E6773" s="27" t="s">
        <v>14821</v>
      </c>
      <c r="F6773" s="26" t="s">
        <v>98</v>
      </c>
      <c r="G6773" s="27" t="s">
        <v>14778</v>
      </c>
      <c r="H6773" s="26">
        <v>68</v>
      </c>
      <c r="I6773" s="26">
        <v>0.3</v>
      </c>
      <c r="J6773" s="28"/>
      <c r="K6773" s="26">
        <f>J6773*I6773*H6773</f>
        <v>0</v>
      </c>
      <c r="L6773" s="26"/>
      <c r="M6773" s="26">
        <v>46</v>
      </c>
      <c r="N6773" s="27" t="s">
        <v>28</v>
      </c>
      <c r="O6773" s="27" t="s">
        <v>47</v>
      </c>
    </row>
    <row r="6774" s="1" customFormat="1" ht="12.4" spans="1:15">
      <c r="A6774" s="25">
        <v>9787569262728</v>
      </c>
      <c r="B6774" s="26">
        <v>214241</v>
      </c>
      <c r="C6774" s="27" t="s">
        <v>14822</v>
      </c>
      <c r="D6774" s="27" t="s">
        <v>1524</v>
      </c>
      <c r="E6774" s="27" t="s">
        <v>14823</v>
      </c>
      <c r="F6774" s="26" t="s">
        <v>259</v>
      </c>
      <c r="G6774" s="27" t="s">
        <v>14778</v>
      </c>
      <c r="H6774" s="26">
        <v>45</v>
      </c>
      <c r="I6774" s="26">
        <v>0.26</v>
      </c>
      <c r="J6774" s="28"/>
      <c r="K6774" s="26">
        <f>J6774*I6774*H6774</f>
        <v>0</v>
      </c>
      <c r="L6774" s="26"/>
      <c r="M6774" s="26">
        <v>246</v>
      </c>
      <c r="N6774" s="27" t="s">
        <v>28</v>
      </c>
      <c r="O6774" s="27" t="s">
        <v>47</v>
      </c>
    </row>
    <row r="6775" s="1" customFormat="1" ht="12.4" spans="1:15">
      <c r="A6775" s="25">
        <v>9787573123060</v>
      </c>
      <c r="B6775" s="26">
        <v>224105</v>
      </c>
      <c r="C6775" s="27" t="s">
        <v>14824</v>
      </c>
      <c r="D6775" s="27" t="s">
        <v>24</v>
      </c>
      <c r="E6775" s="27" t="s">
        <v>14825</v>
      </c>
      <c r="F6775" s="26" t="s">
        <v>69</v>
      </c>
      <c r="G6775" s="27" t="s">
        <v>14778</v>
      </c>
      <c r="H6775" s="26">
        <v>55</v>
      </c>
      <c r="I6775" s="26">
        <v>0.23</v>
      </c>
      <c r="J6775" s="28"/>
      <c r="K6775" s="26">
        <f>J6775*I6775*H6775</f>
        <v>0</v>
      </c>
      <c r="L6775" s="26"/>
      <c r="M6775" s="26">
        <v>371</v>
      </c>
      <c r="N6775" s="27" t="s">
        <v>28</v>
      </c>
      <c r="O6775" s="27" t="s">
        <v>29</v>
      </c>
    </row>
    <row r="6776" s="1" customFormat="1" ht="12.4" spans="1:15">
      <c r="A6776" s="25">
        <v>9787576808292</v>
      </c>
      <c r="B6776" s="26">
        <v>246552</v>
      </c>
      <c r="C6776" s="27" t="s">
        <v>14826</v>
      </c>
      <c r="D6776" s="27" t="s">
        <v>1524</v>
      </c>
      <c r="E6776" s="27" t="s">
        <v>14827</v>
      </c>
      <c r="F6776" s="26" t="s">
        <v>579</v>
      </c>
      <c r="G6776" s="27" t="s">
        <v>14778</v>
      </c>
      <c r="H6776" s="26">
        <v>58</v>
      </c>
      <c r="I6776" s="26">
        <v>0.3</v>
      </c>
      <c r="J6776" s="28"/>
      <c r="K6776" s="26">
        <f>J6776*I6776*H6776</f>
        <v>0</v>
      </c>
      <c r="L6776" s="26"/>
      <c r="M6776" s="26">
        <v>27</v>
      </c>
      <c r="N6776" s="27" t="s">
        <v>28</v>
      </c>
      <c r="O6776" s="27" t="s">
        <v>29</v>
      </c>
    </row>
    <row r="6777" s="1" customFormat="1" ht="12.4" spans="1:15">
      <c r="A6777" s="25">
        <v>9787546816838</v>
      </c>
      <c r="B6777" s="26">
        <v>220291</v>
      </c>
      <c r="C6777" s="27" t="s">
        <v>14828</v>
      </c>
      <c r="D6777" s="27" t="s">
        <v>1013</v>
      </c>
      <c r="E6777" s="27" t="s">
        <v>14829</v>
      </c>
      <c r="F6777" s="26" t="s">
        <v>537</v>
      </c>
      <c r="G6777" s="27" t="s">
        <v>14830</v>
      </c>
      <c r="H6777" s="26">
        <v>36</v>
      </c>
      <c r="I6777" s="26">
        <v>0.26</v>
      </c>
      <c r="J6777" s="28"/>
      <c r="K6777" s="26">
        <f>J6777*I6777*H6777</f>
        <v>0</v>
      </c>
      <c r="L6777" s="26"/>
      <c r="M6777" s="26">
        <v>32</v>
      </c>
      <c r="N6777" s="27" t="s">
        <v>28</v>
      </c>
      <c r="O6777" s="27" t="s">
        <v>47</v>
      </c>
    </row>
    <row r="6778" s="1" customFormat="1" ht="12.4" spans="1:15">
      <c r="A6778" s="25">
        <v>9787547054420</v>
      </c>
      <c r="B6778" s="26">
        <v>214433</v>
      </c>
      <c r="C6778" s="27" t="s">
        <v>14831</v>
      </c>
      <c r="D6778" s="27" t="s">
        <v>2896</v>
      </c>
      <c r="E6778" s="27" t="s">
        <v>14832</v>
      </c>
      <c r="F6778" s="26" t="s">
        <v>259</v>
      </c>
      <c r="G6778" s="27" t="s">
        <v>14830</v>
      </c>
      <c r="H6778" s="26">
        <v>45</v>
      </c>
      <c r="I6778" s="26">
        <v>0.26</v>
      </c>
      <c r="J6778" s="28"/>
      <c r="K6778" s="26">
        <f>J6778*I6778*H6778</f>
        <v>0</v>
      </c>
      <c r="L6778" s="26"/>
      <c r="M6778" s="26">
        <v>238</v>
      </c>
      <c r="N6778" s="27" t="s">
        <v>28</v>
      </c>
      <c r="O6778" s="27" t="s">
        <v>47</v>
      </c>
    </row>
    <row r="6779" s="1" customFormat="1" ht="12.4" spans="1:15">
      <c r="A6779" s="25">
        <v>9787568163477</v>
      </c>
      <c r="B6779" s="26">
        <v>214174</v>
      </c>
      <c r="C6779" s="27" t="s">
        <v>14833</v>
      </c>
      <c r="D6779" s="27" t="s">
        <v>7447</v>
      </c>
      <c r="E6779" s="27" t="s">
        <v>14834</v>
      </c>
      <c r="F6779" s="26" t="s">
        <v>259</v>
      </c>
      <c r="G6779" s="27" t="s">
        <v>14830</v>
      </c>
      <c r="H6779" s="26">
        <v>45</v>
      </c>
      <c r="I6779" s="26">
        <v>0.26</v>
      </c>
      <c r="J6779" s="28"/>
      <c r="K6779" s="26">
        <f>J6779*I6779*H6779</f>
        <v>0</v>
      </c>
      <c r="L6779" s="26"/>
      <c r="M6779" s="26">
        <v>232</v>
      </c>
      <c r="N6779" s="27" t="s">
        <v>28</v>
      </c>
      <c r="O6779" s="27" t="s">
        <v>47</v>
      </c>
    </row>
    <row r="6780" s="1" customFormat="1" ht="12.4" spans="1:15">
      <c r="A6780" s="25">
        <v>9787207113115</v>
      </c>
      <c r="B6780" s="26">
        <v>240534</v>
      </c>
      <c r="C6780" s="27" t="s">
        <v>14835</v>
      </c>
      <c r="D6780" s="27" t="s">
        <v>298</v>
      </c>
      <c r="E6780" s="27" t="s">
        <v>14836</v>
      </c>
      <c r="F6780" s="26" t="s">
        <v>497</v>
      </c>
      <c r="G6780" s="27" t="s">
        <v>14837</v>
      </c>
      <c r="H6780" s="26">
        <v>32</v>
      </c>
      <c r="I6780" s="26">
        <v>0.23</v>
      </c>
      <c r="J6780" s="28"/>
      <c r="K6780" s="26">
        <f>J6780*I6780*H6780</f>
        <v>0</v>
      </c>
      <c r="L6780" s="26"/>
      <c r="M6780" s="26">
        <v>51</v>
      </c>
      <c r="N6780" s="27" t="s">
        <v>28</v>
      </c>
      <c r="O6780" s="27" t="s">
        <v>29</v>
      </c>
    </row>
    <row r="6781" s="1" customFormat="1" ht="12.4" spans="1:15">
      <c r="A6781" s="25">
        <v>9787506866507</v>
      </c>
      <c r="B6781" s="26">
        <v>221833</v>
      </c>
      <c r="C6781" s="27" t="s">
        <v>14838</v>
      </c>
      <c r="D6781" s="27" t="s">
        <v>572</v>
      </c>
      <c r="E6781" s="27" t="s">
        <v>14839</v>
      </c>
      <c r="F6781" s="26" t="s">
        <v>445</v>
      </c>
      <c r="G6781" s="27" t="s">
        <v>14837</v>
      </c>
      <c r="H6781" s="26">
        <v>68</v>
      </c>
      <c r="I6781" s="26">
        <v>0.22</v>
      </c>
      <c r="J6781" s="28"/>
      <c r="K6781" s="26">
        <f>J6781*I6781*H6781</f>
        <v>0</v>
      </c>
      <c r="L6781" s="26"/>
      <c r="M6781" s="26">
        <v>170</v>
      </c>
      <c r="N6781" s="27" t="s">
        <v>28</v>
      </c>
      <c r="O6781" s="27" t="s">
        <v>29</v>
      </c>
    </row>
    <row r="6782" s="1" customFormat="1" ht="12.4" spans="1:15">
      <c r="A6782" s="25">
        <v>9787519274702</v>
      </c>
      <c r="B6782" s="26">
        <v>214472</v>
      </c>
      <c r="C6782" s="27" t="s">
        <v>14840</v>
      </c>
      <c r="D6782" s="27" t="s">
        <v>2673</v>
      </c>
      <c r="E6782" s="27" t="s">
        <v>14841</v>
      </c>
      <c r="F6782" s="26" t="s">
        <v>259</v>
      </c>
      <c r="G6782" s="27" t="s">
        <v>14837</v>
      </c>
      <c r="H6782" s="26">
        <v>45</v>
      </c>
      <c r="I6782" s="26">
        <v>0.26</v>
      </c>
      <c r="J6782" s="28"/>
      <c r="K6782" s="26">
        <f>J6782*I6782*H6782</f>
        <v>0</v>
      </c>
      <c r="L6782" s="26"/>
      <c r="M6782" s="26">
        <v>93</v>
      </c>
      <c r="N6782" s="27" t="s">
        <v>28</v>
      </c>
      <c r="O6782" s="27" t="s">
        <v>29</v>
      </c>
    </row>
    <row r="6783" s="1" customFormat="1" ht="12.4" spans="1:15">
      <c r="A6783" s="25">
        <v>9787519446277</v>
      </c>
      <c r="B6783" s="26">
        <v>217717</v>
      </c>
      <c r="C6783" s="27" t="s">
        <v>14842</v>
      </c>
      <c r="D6783" s="27" t="s">
        <v>618</v>
      </c>
      <c r="E6783" s="27" t="s">
        <v>14843</v>
      </c>
      <c r="F6783" s="26" t="s">
        <v>460</v>
      </c>
      <c r="G6783" s="27" t="s">
        <v>14837</v>
      </c>
      <c r="H6783" s="26">
        <v>55</v>
      </c>
      <c r="I6783" s="26">
        <v>0.22</v>
      </c>
      <c r="J6783" s="28"/>
      <c r="K6783" s="26">
        <f>J6783*I6783*H6783</f>
        <v>0</v>
      </c>
      <c r="L6783" s="26"/>
      <c r="M6783" s="26">
        <v>15</v>
      </c>
      <c r="N6783" s="27" t="s">
        <v>28</v>
      </c>
      <c r="O6783" s="27" t="s">
        <v>29</v>
      </c>
    </row>
    <row r="6784" s="1" customFormat="1" ht="12.4" spans="1:15">
      <c r="A6784" s="25">
        <v>9787567630536</v>
      </c>
      <c r="B6784" s="26">
        <v>233737</v>
      </c>
      <c r="C6784" s="27" t="s">
        <v>14844</v>
      </c>
      <c r="D6784" s="27" t="s">
        <v>198</v>
      </c>
      <c r="E6784" s="27" t="s">
        <v>14845</v>
      </c>
      <c r="F6784" s="26" t="s">
        <v>200</v>
      </c>
      <c r="G6784" s="27" t="s">
        <v>14837</v>
      </c>
      <c r="H6784" s="26">
        <v>49</v>
      </c>
      <c r="I6784" s="26">
        <v>0.25</v>
      </c>
      <c r="J6784" s="28"/>
      <c r="K6784" s="26">
        <f>J6784*I6784*H6784</f>
        <v>0</v>
      </c>
      <c r="L6784" s="26"/>
      <c r="M6784" s="26">
        <v>32</v>
      </c>
      <c r="N6784" s="27" t="s">
        <v>28</v>
      </c>
      <c r="O6784" s="27" t="s">
        <v>29</v>
      </c>
    </row>
    <row r="6785" s="1" customFormat="1" ht="12.4" spans="1:15">
      <c r="A6785" s="25">
        <v>9787568163323</v>
      </c>
      <c r="B6785" s="26">
        <v>214167</v>
      </c>
      <c r="C6785" s="27" t="s">
        <v>14846</v>
      </c>
      <c r="D6785" s="27" t="s">
        <v>7447</v>
      </c>
      <c r="E6785" s="27" t="s">
        <v>14847</v>
      </c>
      <c r="F6785" s="26" t="s">
        <v>259</v>
      </c>
      <c r="G6785" s="27" t="s">
        <v>14837</v>
      </c>
      <c r="H6785" s="26">
        <v>45</v>
      </c>
      <c r="I6785" s="26">
        <v>0.26</v>
      </c>
      <c r="J6785" s="28"/>
      <c r="K6785" s="26">
        <f>J6785*I6785*H6785</f>
        <v>0</v>
      </c>
      <c r="L6785" s="26"/>
      <c r="M6785" s="26">
        <v>136</v>
      </c>
      <c r="N6785" s="27" t="s">
        <v>28</v>
      </c>
      <c r="O6785" s="27" t="s">
        <v>29</v>
      </c>
    </row>
    <row r="6786" s="1" customFormat="1" ht="12.4" spans="1:15">
      <c r="A6786" s="25">
        <v>9787568170147</v>
      </c>
      <c r="B6786" s="26">
        <v>214226</v>
      </c>
      <c r="C6786" s="27" t="s">
        <v>14848</v>
      </c>
      <c r="D6786" s="27" t="s">
        <v>7447</v>
      </c>
      <c r="E6786" s="27" t="s">
        <v>14849</v>
      </c>
      <c r="F6786" s="26" t="s">
        <v>259</v>
      </c>
      <c r="G6786" s="27" t="s">
        <v>14837</v>
      </c>
      <c r="H6786" s="26">
        <v>45</v>
      </c>
      <c r="I6786" s="26">
        <v>0.26</v>
      </c>
      <c r="J6786" s="28"/>
      <c r="K6786" s="26">
        <f>J6786*I6786*H6786</f>
        <v>0</v>
      </c>
      <c r="L6786" s="26"/>
      <c r="M6786" s="26">
        <v>198</v>
      </c>
      <c r="N6786" s="27" t="s">
        <v>28</v>
      </c>
      <c r="O6786" s="27" t="s">
        <v>47</v>
      </c>
    </row>
    <row r="6787" s="1" customFormat="1" ht="12.4" spans="1:15">
      <c r="A6787" s="25">
        <v>9787567624863</v>
      </c>
      <c r="B6787" s="26">
        <v>225474</v>
      </c>
      <c r="C6787" s="27" t="s">
        <v>14850</v>
      </c>
      <c r="D6787" s="27" t="s">
        <v>198</v>
      </c>
      <c r="E6787" s="27" t="s">
        <v>14851</v>
      </c>
      <c r="F6787" s="26" t="s">
        <v>490</v>
      </c>
      <c r="G6787" s="27" t="s">
        <v>14852</v>
      </c>
      <c r="H6787" s="26">
        <v>62</v>
      </c>
      <c r="I6787" s="26">
        <v>0.25</v>
      </c>
      <c r="J6787" s="28"/>
      <c r="K6787" s="26">
        <f>J6787*I6787*H6787</f>
        <v>0</v>
      </c>
      <c r="L6787" s="26"/>
      <c r="M6787" s="26">
        <v>30</v>
      </c>
      <c r="N6787" s="27" t="s">
        <v>28</v>
      </c>
      <c r="O6787" s="27" t="s">
        <v>29</v>
      </c>
    </row>
    <row r="6788" s="1" customFormat="1" ht="12.4" spans="1:15">
      <c r="A6788" s="25">
        <v>9787546521114</v>
      </c>
      <c r="B6788" s="26">
        <v>214325</v>
      </c>
      <c r="C6788" s="27" t="s">
        <v>14853</v>
      </c>
      <c r="D6788" s="27" t="s">
        <v>14854</v>
      </c>
      <c r="E6788" s="27" t="s">
        <v>14855</v>
      </c>
      <c r="F6788" s="26" t="s">
        <v>259</v>
      </c>
      <c r="G6788" s="27" t="s">
        <v>14856</v>
      </c>
      <c r="H6788" s="26">
        <v>58</v>
      </c>
      <c r="I6788" s="26">
        <v>0.26</v>
      </c>
      <c r="J6788" s="28"/>
      <c r="K6788" s="26">
        <f>J6788*I6788*H6788</f>
        <v>0</v>
      </c>
      <c r="L6788" s="26"/>
      <c r="M6788" s="26">
        <v>314</v>
      </c>
      <c r="N6788" s="27" t="s">
        <v>28</v>
      </c>
      <c r="O6788" s="27" t="s">
        <v>47</v>
      </c>
    </row>
    <row r="6789" s="1" customFormat="1" ht="12.4" spans="1:15">
      <c r="A6789" s="25">
        <v>9787547279847</v>
      </c>
      <c r="B6789" s="26">
        <v>214188</v>
      </c>
      <c r="C6789" s="27" t="s">
        <v>14857</v>
      </c>
      <c r="D6789" s="27" t="s">
        <v>1042</v>
      </c>
      <c r="E6789" s="27" t="s">
        <v>14858</v>
      </c>
      <c r="F6789" s="26" t="s">
        <v>564</v>
      </c>
      <c r="G6789" s="27" t="s">
        <v>14856</v>
      </c>
      <c r="H6789" s="26">
        <v>48</v>
      </c>
      <c r="I6789" s="26">
        <v>0.25</v>
      </c>
      <c r="J6789" s="28"/>
      <c r="K6789" s="26">
        <f>J6789*I6789*H6789</f>
        <v>0</v>
      </c>
      <c r="L6789" s="26"/>
      <c r="M6789" s="26">
        <v>235</v>
      </c>
      <c r="N6789" s="27" t="s">
        <v>28</v>
      </c>
      <c r="O6789" s="27" t="s">
        <v>47</v>
      </c>
    </row>
    <row r="6790" s="1" customFormat="1" ht="12.4" spans="1:15">
      <c r="A6790" s="25">
        <v>9787547312919</v>
      </c>
      <c r="B6790" s="26">
        <v>225046</v>
      </c>
      <c r="C6790" s="27" t="s">
        <v>14859</v>
      </c>
      <c r="D6790" s="27" t="s">
        <v>1253</v>
      </c>
      <c r="E6790" s="27" t="s">
        <v>14860</v>
      </c>
      <c r="F6790" s="26" t="s">
        <v>285</v>
      </c>
      <c r="G6790" s="27" t="s">
        <v>14856</v>
      </c>
      <c r="H6790" s="26">
        <v>58</v>
      </c>
      <c r="I6790" s="26">
        <v>0.26</v>
      </c>
      <c r="J6790" s="28"/>
      <c r="K6790" s="26">
        <f>J6790*I6790*H6790</f>
        <v>0</v>
      </c>
      <c r="L6790" s="26"/>
      <c r="M6790" s="26">
        <v>47</v>
      </c>
      <c r="N6790" s="27" t="s">
        <v>28</v>
      </c>
      <c r="O6790" s="27" t="s">
        <v>47</v>
      </c>
    </row>
    <row r="6791" s="1" customFormat="1" ht="12.4" spans="1:15">
      <c r="A6791" s="25">
        <v>9787555605294</v>
      </c>
      <c r="B6791" s="26">
        <v>214564</v>
      </c>
      <c r="C6791" s="27" t="s">
        <v>14861</v>
      </c>
      <c r="D6791" s="27" t="s">
        <v>9148</v>
      </c>
      <c r="E6791" s="27" t="s">
        <v>14862</v>
      </c>
      <c r="F6791" s="26" t="s">
        <v>259</v>
      </c>
      <c r="G6791" s="27" t="s">
        <v>14856</v>
      </c>
      <c r="H6791" s="26">
        <v>45</v>
      </c>
      <c r="I6791" s="26">
        <v>0.26</v>
      </c>
      <c r="J6791" s="28"/>
      <c r="K6791" s="26">
        <f>J6791*I6791*H6791</f>
        <v>0</v>
      </c>
      <c r="L6791" s="26"/>
      <c r="M6791" s="26">
        <v>165</v>
      </c>
      <c r="N6791" s="27" t="s">
        <v>28</v>
      </c>
      <c r="O6791" s="27" t="s">
        <v>29</v>
      </c>
    </row>
    <row r="6792" s="1" customFormat="1" ht="12.4" spans="1:15">
      <c r="A6792" s="25">
        <v>9787567624696</v>
      </c>
      <c r="B6792" s="26">
        <v>225588</v>
      </c>
      <c r="C6792" s="27" t="s">
        <v>14863</v>
      </c>
      <c r="D6792" s="27" t="s">
        <v>198</v>
      </c>
      <c r="E6792" s="27" t="s">
        <v>14864</v>
      </c>
      <c r="F6792" s="26" t="s">
        <v>490</v>
      </c>
      <c r="G6792" s="27" t="s">
        <v>14856</v>
      </c>
      <c r="H6792" s="26">
        <v>65</v>
      </c>
      <c r="I6792" s="26">
        <v>0.25</v>
      </c>
      <c r="J6792" s="28"/>
      <c r="K6792" s="26">
        <f>J6792*I6792*H6792</f>
        <v>0</v>
      </c>
      <c r="L6792" s="26"/>
      <c r="M6792" s="26">
        <v>78</v>
      </c>
      <c r="N6792" s="27" t="s">
        <v>28</v>
      </c>
      <c r="O6792" s="27" t="s">
        <v>29</v>
      </c>
    </row>
    <row r="6793" s="1" customFormat="1" ht="12.4" spans="1:15">
      <c r="A6793" s="25">
        <v>9787567640894</v>
      </c>
      <c r="B6793" s="26">
        <v>233740</v>
      </c>
      <c r="C6793" s="27" t="s">
        <v>14865</v>
      </c>
      <c r="D6793" s="27" t="s">
        <v>198</v>
      </c>
      <c r="E6793" s="27" t="s">
        <v>14866</v>
      </c>
      <c r="F6793" s="26" t="s">
        <v>200</v>
      </c>
      <c r="G6793" s="27" t="s">
        <v>14856</v>
      </c>
      <c r="H6793" s="26">
        <v>76</v>
      </c>
      <c r="I6793" s="26">
        <v>0.25</v>
      </c>
      <c r="J6793" s="28"/>
      <c r="K6793" s="26">
        <f>J6793*I6793*H6793</f>
        <v>0</v>
      </c>
      <c r="L6793" s="26"/>
      <c r="M6793" s="26">
        <v>40</v>
      </c>
      <c r="N6793" s="27" t="s">
        <v>28</v>
      </c>
      <c r="O6793" s="27" t="s">
        <v>29</v>
      </c>
    </row>
    <row r="6794" s="1" customFormat="1" ht="12.4" spans="1:15">
      <c r="A6794" s="25">
        <v>9787568153867</v>
      </c>
      <c r="B6794" s="26">
        <v>214328</v>
      </c>
      <c r="C6794" s="27" t="s">
        <v>14867</v>
      </c>
      <c r="D6794" s="27" t="s">
        <v>7447</v>
      </c>
      <c r="E6794" s="27" t="s">
        <v>14868</v>
      </c>
      <c r="F6794" s="26" t="s">
        <v>259</v>
      </c>
      <c r="G6794" s="27" t="s">
        <v>14869</v>
      </c>
      <c r="H6794" s="26">
        <v>45</v>
      </c>
      <c r="I6794" s="26">
        <v>0.26</v>
      </c>
      <c r="J6794" s="28"/>
      <c r="K6794" s="26">
        <f>J6794*I6794*H6794</f>
        <v>0</v>
      </c>
      <c r="L6794" s="26"/>
      <c r="M6794" s="26">
        <v>200</v>
      </c>
      <c r="N6794" s="27" t="s">
        <v>28</v>
      </c>
      <c r="O6794" s="27" t="s">
        <v>47</v>
      </c>
    </row>
    <row r="6795" s="1" customFormat="1" ht="12.4" spans="1:15">
      <c r="A6795" s="25">
        <v>9787518077564</v>
      </c>
      <c r="B6795" s="26">
        <v>203519</v>
      </c>
      <c r="C6795" s="27" t="s">
        <v>14870</v>
      </c>
      <c r="D6795" s="27" t="s">
        <v>375</v>
      </c>
      <c r="E6795" s="27" t="s">
        <v>14871</v>
      </c>
      <c r="F6795" s="26" t="s">
        <v>671</v>
      </c>
      <c r="G6795" s="27" t="s">
        <v>14872</v>
      </c>
      <c r="H6795" s="26">
        <v>76</v>
      </c>
      <c r="I6795" s="26">
        <v>0.25</v>
      </c>
      <c r="J6795" s="28"/>
      <c r="K6795" s="26">
        <f>J6795*I6795*H6795</f>
        <v>0</v>
      </c>
      <c r="L6795" s="26"/>
      <c r="M6795" s="26">
        <v>108</v>
      </c>
      <c r="N6795" s="27" t="s">
        <v>28</v>
      </c>
      <c r="O6795" s="27" t="s">
        <v>29</v>
      </c>
    </row>
    <row r="6796" s="1" customFormat="1" ht="12.4" spans="1:15">
      <c r="A6796" s="25">
        <v>9787206161551</v>
      </c>
      <c r="B6796" s="26">
        <v>214175</v>
      </c>
      <c r="C6796" s="27" t="s">
        <v>14873</v>
      </c>
      <c r="D6796" s="27" t="s">
        <v>1414</v>
      </c>
      <c r="E6796" s="27" t="s">
        <v>14874</v>
      </c>
      <c r="F6796" s="26" t="s">
        <v>259</v>
      </c>
      <c r="G6796" s="27" t="s">
        <v>14875</v>
      </c>
      <c r="H6796" s="26">
        <v>45</v>
      </c>
      <c r="I6796" s="26">
        <v>0.23</v>
      </c>
      <c r="J6796" s="28"/>
      <c r="K6796" s="26">
        <f>J6796*I6796*H6796</f>
        <v>0</v>
      </c>
      <c r="L6796" s="26"/>
      <c r="M6796" s="26">
        <v>121</v>
      </c>
      <c r="N6796" s="27" t="s">
        <v>28</v>
      </c>
      <c r="O6796" s="27" t="s">
        <v>47</v>
      </c>
    </row>
    <row r="6797" s="1" customFormat="1" ht="12.4" spans="1:15">
      <c r="A6797" s="25">
        <v>9787206162954</v>
      </c>
      <c r="B6797" s="26">
        <v>214258</v>
      </c>
      <c r="C6797" s="27" t="s">
        <v>14876</v>
      </c>
      <c r="D6797" s="27" t="s">
        <v>1414</v>
      </c>
      <c r="E6797" s="27" t="s">
        <v>14877</v>
      </c>
      <c r="F6797" s="26" t="s">
        <v>259</v>
      </c>
      <c r="G6797" s="27" t="s">
        <v>14875</v>
      </c>
      <c r="H6797" s="26">
        <v>45</v>
      </c>
      <c r="I6797" s="26">
        <v>0.23</v>
      </c>
      <c r="J6797" s="28"/>
      <c r="K6797" s="26">
        <f>J6797*I6797*H6797</f>
        <v>0</v>
      </c>
      <c r="L6797" s="26"/>
      <c r="M6797" s="26">
        <v>167</v>
      </c>
      <c r="N6797" s="27" t="s">
        <v>28</v>
      </c>
      <c r="O6797" s="27" t="s">
        <v>47</v>
      </c>
    </row>
    <row r="6798" s="1" customFormat="1" ht="12.4" spans="1:15">
      <c r="A6798" s="25">
        <v>9787206164743</v>
      </c>
      <c r="B6798" s="26">
        <v>214201</v>
      </c>
      <c r="C6798" s="27" t="s">
        <v>14878</v>
      </c>
      <c r="D6798" s="27" t="s">
        <v>1414</v>
      </c>
      <c r="E6798" s="27" t="s">
        <v>14879</v>
      </c>
      <c r="F6798" s="26" t="s">
        <v>259</v>
      </c>
      <c r="G6798" s="27" t="s">
        <v>14875</v>
      </c>
      <c r="H6798" s="26">
        <v>45</v>
      </c>
      <c r="I6798" s="26">
        <v>0.23</v>
      </c>
      <c r="J6798" s="28"/>
      <c r="K6798" s="26">
        <f>J6798*I6798*H6798</f>
        <v>0</v>
      </c>
      <c r="L6798" s="26"/>
      <c r="M6798" s="26">
        <v>303</v>
      </c>
      <c r="N6798" s="27" t="s">
        <v>28</v>
      </c>
      <c r="O6798" s="27" t="s">
        <v>29</v>
      </c>
    </row>
    <row r="6799" s="1" customFormat="1" ht="12.4" spans="1:15">
      <c r="A6799" s="25">
        <v>9787206166372</v>
      </c>
      <c r="B6799" s="26">
        <v>214195</v>
      </c>
      <c r="C6799" s="27" t="s">
        <v>14880</v>
      </c>
      <c r="D6799" s="27" t="s">
        <v>1414</v>
      </c>
      <c r="E6799" s="27" t="s">
        <v>14881</v>
      </c>
      <c r="F6799" s="26" t="s">
        <v>259</v>
      </c>
      <c r="G6799" s="27" t="s">
        <v>14875</v>
      </c>
      <c r="H6799" s="26">
        <v>45</v>
      </c>
      <c r="I6799" s="26">
        <v>0.26</v>
      </c>
      <c r="J6799" s="28"/>
      <c r="K6799" s="26">
        <f>J6799*I6799*H6799</f>
        <v>0</v>
      </c>
      <c r="L6799" s="26"/>
      <c r="M6799" s="26">
        <v>70</v>
      </c>
      <c r="N6799" s="27" t="s">
        <v>28</v>
      </c>
      <c r="O6799" s="27" t="s">
        <v>47</v>
      </c>
    </row>
    <row r="6800" s="1" customFormat="1" ht="12.4" spans="1:15">
      <c r="A6800" s="25">
        <v>9787206166686</v>
      </c>
      <c r="B6800" s="26">
        <v>214302</v>
      </c>
      <c r="C6800" s="27" t="s">
        <v>14882</v>
      </c>
      <c r="D6800" s="27" t="s">
        <v>1414</v>
      </c>
      <c r="E6800" s="27" t="s">
        <v>14883</v>
      </c>
      <c r="F6800" s="26" t="s">
        <v>259</v>
      </c>
      <c r="G6800" s="27" t="s">
        <v>14875</v>
      </c>
      <c r="H6800" s="26">
        <v>45</v>
      </c>
      <c r="I6800" s="26">
        <v>0.26</v>
      </c>
      <c r="J6800" s="28"/>
      <c r="K6800" s="26">
        <f>J6800*I6800*H6800</f>
        <v>0</v>
      </c>
      <c r="L6800" s="26"/>
      <c r="M6800" s="26">
        <v>260</v>
      </c>
      <c r="N6800" s="27" t="s">
        <v>28</v>
      </c>
      <c r="O6800" s="27" t="s">
        <v>47</v>
      </c>
    </row>
    <row r="6801" s="1" customFormat="1" ht="12.4" spans="1:15">
      <c r="A6801" s="25">
        <v>9787512046511</v>
      </c>
      <c r="B6801" s="26">
        <v>214203</v>
      </c>
      <c r="C6801" s="27" t="s">
        <v>14884</v>
      </c>
      <c r="D6801" s="27" t="s">
        <v>11005</v>
      </c>
      <c r="E6801" s="27" t="s">
        <v>14885</v>
      </c>
      <c r="F6801" s="26" t="s">
        <v>564</v>
      </c>
      <c r="G6801" s="27" t="s">
        <v>14875</v>
      </c>
      <c r="H6801" s="26">
        <v>55</v>
      </c>
      <c r="I6801" s="26">
        <v>0.23</v>
      </c>
      <c r="J6801" s="28"/>
      <c r="K6801" s="26">
        <f>J6801*I6801*H6801</f>
        <v>0</v>
      </c>
      <c r="L6801" s="26"/>
      <c r="M6801" s="26">
        <v>240</v>
      </c>
      <c r="N6801" s="27" t="s">
        <v>28</v>
      </c>
      <c r="O6801" s="27" t="s">
        <v>47</v>
      </c>
    </row>
    <row r="6802" s="1" customFormat="1" ht="12.4" spans="1:15">
      <c r="A6802" s="25">
        <v>9787513931076</v>
      </c>
      <c r="B6802" s="26">
        <v>214178</v>
      </c>
      <c r="C6802" s="27" t="s">
        <v>14886</v>
      </c>
      <c r="D6802" s="27" t="s">
        <v>177</v>
      </c>
      <c r="E6802" s="27" t="s">
        <v>14887</v>
      </c>
      <c r="F6802" s="26" t="s">
        <v>259</v>
      </c>
      <c r="G6802" s="27" t="s">
        <v>14875</v>
      </c>
      <c r="H6802" s="26">
        <v>45</v>
      </c>
      <c r="I6802" s="26">
        <v>0.26</v>
      </c>
      <c r="J6802" s="28"/>
      <c r="K6802" s="26">
        <f>J6802*I6802*H6802</f>
        <v>0</v>
      </c>
      <c r="L6802" s="26"/>
      <c r="M6802" s="26">
        <v>233</v>
      </c>
      <c r="N6802" s="27" t="s">
        <v>28</v>
      </c>
      <c r="O6802" s="27" t="s">
        <v>47</v>
      </c>
    </row>
    <row r="6803" s="1" customFormat="1" ht="12.4" spans="1:15">
      <c r="A6803" s="25">
        <v>9787514387018</v>
      </c>
      <c r="B6803" s="26">
        <v>214238</v>
      </c>
      <c r="C6803" s="27" t="s">
        <v>14888</v>
      </c>
      <c r="D6803" s="27" t="s">
        <v>154</v>
      </c>
      <c r="E6803" s="27" t="s">
        <v>14889</v>
      </c>
      <c r="F6803" s="26" t="s">
        <v>259</v>
      </c>
      <c r="G6803" s="27" t="s">
        <v>14875</v>
      </c>
      <c r="H6803" s="26">
        <v>45</v>
      </c>
      <c r="I6803" s="26">
        <v>0.26</v>
      </c>
      <c r="J6803" s="28"/>
      <c r="K6803" s="26">
        <f>J6803*I6803*H6803</f>
        <v>0</v>
      </c>
      <c r="L6803" s="26"/>
      <c r="M6803" s="26">
        <v>35</v>
      </c>
      <c r="N6803" s="27" t="s">
        <v>40</v>
      </c>
      <c r="O6803" s="27" t="s">
        <v>29</v>
      </c>
    </row>
    <row r="6804" s="1" customFormat="1" ht="12.4" spans="1:15">
      <c r="A6804" s="25">
        <v>9787514387049</v>
      </c>
      <c r="B6804" s="26">
        <v>214566</v>
      </c>
      <c r="C6804" s="27" t="s">
        <v>14890</v>
      </c>
      <c r="D6804" s="27" t="s">
        <v>154</v>
      </c>
      <c r="E6804" s="27" t="s">
        <v>14891</v>
      </c>
      <c r="F6804" s="26" t="s">
        <v>259</v>
      </c>
      <c r="G6804" s="27" t="s">
        <v>14875</v>
      </c>
      <c r="H6804" s="26">
        <v>45</v>
      </c>
      <c r="I6804" s="26">
        <v>0.26</v>
      </c>
      <c r="J6804" s="28"/>
      <c r="K6804" s="26">
        <f>J6804*I6804*H6804</f>
        <v>0</v>
      </c>
      <c r="L6804" s="26"/>
      <c r="M6804" s="26">
        <v>282</v>
      </c>
      <c r="N6804" s="27" t="s">
        <v>28</v>
      </c>
      <c r="O6804" s="27" t="s">
        <v>29</v>
      </c>
    </row>
    <row r="6805" s="1" customFormat="1" ht="12.4" spans="1:15">
      <c r="A6805" s="25">
        <v>9787514387063</v>
      </c>
      <c r="B6805" s="26">
        <v>214427</v>
      </c>
      <c r="C6805" s="27" t="s">
        <v>14892</v>
      </c>
      <c r="D6805" s="27" t="s">
        <v>154</v>
      </c>
      <c r="E6805" s="27" t="s">
        <v>14893</v>
      </c>
      <c r="F6805" s="26" t="s">
        <v>259</v>
      </c>
      <c r="G6805" s="27" t="s">
        <v>14875</v>
      </c>
      <c r="H6805" s="26">
        <v>45</v>
      </c>
      <c r="I6805" s="26">
        <v>0.26</v>
      </c>
      <c r="J6805" s="28"/>
      <c r="K6805" s="26">
        <f>J6805*I6805*H6805</f>
        <v>0</v>
      </c>
      <c r="L6805" s="26"/>
      <c r="M6805" s="26">
        <v>187</v>
      </c>
      <c r="N6805" s="27" t="s">
        <v>28</v>
      </c>
      <c r="O6805" s="27" t="s">
        <v>47</v>
      </c>
    </row>
    <row r="6806" s="1" customFormat="1" ht="12.4" spans="1:15">
      <c r="A6806" s="25">
        <v>9787514393811</v>
      </c>
      <c r="B6806" s="26">
        <v>214215</v>
      </c>
      <c r="C6806" s="27" t="s">
        <v>14894</v>
      </c>
      <c r="D6806" s="27" t="s">
        <v>14895</v>
      </c>
      <c r="E6806" s="27" t="s">
        <v>14896</v>
      </c>
      <c r="F6806" s="26" t="s">
        <v>564</v>
      </c>
      <c r="G6806" s="27" t="s">
        <v>14875</v>
      </c>
      <c r="H6806" s="26">
        <v>48</v>
      </c>
      <c r="I6806" s="26">
        <v>0.26</v>
      </c>
      <c r="J6806" s="28"/>
      <c r="K6806" s="26">
        <f>J6806*I6806*H6806</f>
        <v>0</v>
      </c>
      <c r="L6806" s="26"/>
      <c r="M6806" s="26">
        <v>211</v>
      </c>
      <c r="N6806" s="27" t="s">
        <v>28</v>
      </c>
      <c r="O6806" s="27" t="s">
        <v>47</v>
      </c>
    </row>
    <row r="6807" s="1" customFormat="1" ht="12.4" spans="1:15">
      <c r="A6807" s="25">
        <v>9787519456696</v>
      </c>
      <c r="B6807" s="26">
        <v>248829</v>
      </c>
      <c r="C6807" s="27" t="s">
        <v>14897</v>
      </c>
      <c r="D6807" s="27" t="s">
        <v>618</v>
      </c>
      <c r="E6807" s="27" t="s">
        <v>14898</v>
      </c>
      <c r="F6807" s="26" t="s">
        <v>1326</v>
      </c>
      <c r="G6807" s="27" t="s">
        <v>14875</v>
      </c>
      <c r="H6807" s="26">
        <v>58</v>
      </c>
      <c r="I6807" s="26">
        <v>0.3</v>
      </c>
      <c r="J6807" s="28"/>
      <c r="K6807" s="26">
        <f>J6807*I6807*H6807</f>
        <v>0</v>
      </c>
      <c r="L6807" s="26"/>
      <c r="M6807" s="26">
        <v>50</v>
      </c>
      <c r="N6807" s="27" t="s">
        <v>28</v>
      </c>
      <c r="O6807" s="27" t="s">
        <v>29</v>
      </c>
    </row>
    <row r="6808" s="1" customFormat="1" ht="12.4" spans="1:15">
      <c r="A6808" s="25">
        <v>9787540261801</v>
      </c>
      <c r="B6808" s="26">
        <v>214189</v>
      </c>
      <c r="C6808" s="27" t="s">
        <v>14899</v>
      </c>
      <c r="D6808" s="27" t="s">
        <v>662</v>
      </c>
      <c r="E6808" s="27" t="s">
        <v>14900</v>
      </c>
      <c r="F6808" s="26" t="s">
        <v>722</v>
      </c>
      <c r="G6808" s="27" t="s">
        <v>14875</v>
      </c>
      <c r="H6808" s="26">
        <v>68</v>
      </c>
      <c r="I6808" s="26">
        <v>0.26</v>
      </c>
      <c r="J6808" s="28"/>
      <c r="K6808" s="26">
        <f>J6808*I6808*H6808</f>
        <v>0</v>
      </c>
      <c r="L6808" s="26"/>
      <c r="M6808" s="26">
        <v>234</v>
      </c>
      <c r="N6808" s="27" t="s">
        <v>28</v>
      </c>
      <c r="O6808" s="27" t="s">
        <v>29</v>
      </c>
    </row>
    <row r="6809" s="1" customFormat="1" ht="12.4" spans="1:15">
      <c r="A6809" s="25">
        <v>9787540261856</v>
      </c>
      <c r="B6809" s="26">
        <v>214411</v>
      </c>
      <c r="C6809" s="27" t="s">
        <v>14901</v>
      </c>
      <c r="D6809" s="27" t="s">
        <v>662</v>
      </c>
      <c r="E6809" s="27" t="s">
        <v>14902</v>
      </c>
      <c r="F6809" s="26" t="s">
        <v>409</v>
      </c>
      <c r="G6809" s="27" t="s">
        <v>14875</v>
      </c>
      <c r="H6809" s="26">
        <v>45</v>
      </c>
      <c r="I6809" s="26">
        <v>0.26</v>
      </c>
      <c r="J6809" s="28"/>
      <c r="K6809" s="26">
        <f>J6809*I6809*H6809</f>
        <v>0</v>
      </c>
      <c r="L6809" s="26"/>
      <c r="M6809" s="26">
        <v>226</v>
      </c>
      <c r="N6809" s="27" t="s">
        <v>28</v>
      </c>
      <c r="O6809" s="27" t="s">
        <v>29</v>
      </c>
    </row>
    <row r="6810" s="1" customFormat="1" ht="12.4" spans="1:15">
      <c r="A6810" s="25">
        <v>9787547274361</v>
      </c>
      <c r="B6810" s="26">
        <v>214159</v>
      </c>
      <c r="C6810" s="27" t="s">
        <v>14903</v>
      </c>
      <c r="D6810" s="27" t="s">
        <v>1042</v>
      </c>
      <c r="E6810" s="27" t="s">
        <v>14904</v>
      </c>
      <c r="F6810" s="26" t="s">
        <v>259</v>
      </c>
      <c r="G6810" s="27" t="s">
        <v>14875</v>
      </c>
      <c r="H6810" s="26">
        <v>45</v>
      </c>
      <c r="I6810" s="26">
        <v>0.26</v>
      </c>
      <c r="J6810" s="28"/>
      <c r="K6810" s="26">
        <f>J6810*I6810*H6810</f>
        <v>0</v>
      </c>
      <c r="L6810" s="26"/>
      <c r="M6810" s="26">
        <v>234</v>
      </c>
      <c r="N6810" s="27" t="s">
        <v>28</v>
      </c>
      <c r="O6810" s="27" t="s">
        <v>47</v>
      </c>
    </row>
    <row r="6811" s="1" customFormat="1" ht="12.4" spans="1:15">
      <c r="A6811" s="25">
        <v>9787547279779</v>
      </c>
      <c r="B6811" s="26">
        <v>214324</v>
      </c>
      <c r="C6811" s="27" t="s">
        <v>14905</v>
      </c>
      <c r="D6811" s="27" t="s">
        <v>1042</v>
      </c>
      <c r="E6811" s="27" t="s">
        <v>14906</v>
      </c>
      <c r="F6811" s="26" t="s">
        <v>564</v>
      </c>
      <c r="G6811" s="27" t="s">
        <v>14875</v>
      </c>
      <c r="H6811" s="26">
        <v>48</v>
      </c>
      <c r="I6811" s="26">
        <v>0.26</v>
      </c>
      <c r="J6811" s="28"/>
      <c r="K6811" s="26">
        <f>J6811*I6811*H6811</f>
        <v>0</v>
      </c>
      <c r="L6811" s="26"/>
      <c r="M6811" s="26">
        <v>184</v>
      </c>
      <c r="N6811" s="27" t="s">
        <v>28</v>
      </c>
      <c r="O6811" s="27" t="s">
        <v>47</v>
      </c>
    </row>
    <row r="6812" s="1" customFormat="1" ht="12.4" spans="1:15">
      <c r="A6812" s="25">
        <v>9787548464297</v>
      </c>
      <c r="B6812" s="26">
        <v>234321</v>
      </c>
      <c r="C6812" s="27" t="s">
        <v>14907</v>
      </c>
      <c r="D6812" s="27" t="s">
        <v>730</v>
      </c>
      <c r="E6812" s="27" t="s">
        <v>14908</v>
      </c>
      <c r="F6812" s="26" t="s">
        <v>564</v>
      </c>
      <c r="G6812" s="27" t="s">
        <v>14875</v>
      </c>
      <c r="H6812" s="26">
        <v>46</v>
      </c>
      <c r="I6812" s="26">
        <v>0.24</v>
      </c>
      <c r="J6812" s="28"/>
      <c r="K6812" s="26">
        <f>J6812*I6812*H6812</f>
        <v>0</v>
      </c>
      <c r="L6812" s="26"/>
      <c r="M6812" s="26">
        <v>22</v>
      </c>
      <c r="N6812" s="27" t="s">
        <v>28</v>
      </c>
      <c r="O6812" s="27" t="s">
        <v>29</v>
      </c>
    </row>
    <row r="6813" s="1" customFormat="1" ht="12.4" spans="1:15">
      <c r="A6813" s="25">
        <v>9787555392392</v>
      </c>
      <c r="B6813" s="26">
        <v>214185</v>
      </c>
      <c r="C6813" s="27" t="s">
        <v>14909</v>
      </c>
      <c r="D6813" s="27" t="s">
        <v>8507</v>
      </c>
      <c r="E6813" s="27" t="s">
        <v>14910</v>
      </c>
      <c r="F6813" s="26" t="s">
        <v>259</v>
      </c>
      <c r="G6813" s="27" t="s">
        <v>14875</v>
      </c>
      <c r="H6813" s="26">
        <v>45</v>
      </c>
      <c r="I6813" s="26">
        <v>0.26</v>
      </c>
      <c r="J6813" s="28"/>
      <c r="K6813" s="26">
        <f>J6813*I6813*H6813</f>
        <v>0</v>
      </c>
      <c r="L6813" s="26"/>
      <c r="M6813" s="26">
        <v>223</v>
      </c>
      <c r="N6813" s="27" t="s">
        <v>28</v>
      </c>
      <c r="O6813" s="27" t="s">
        <v>29</v>
      </c>
    </row>
    <row r="6814" s="1" customFormat="1" ht="12.4" spans="1:15">
      <c r="A6814" s="25">
        <v>9787567029804</v>
      </c>
      <c r="B6814" s="26">
        <v>224478</v>
      </c>
      <c r="C6814" s="27" t="s">
        <v>14911</v>
      </c>
      <c r="D6814" s="27" t="s">
        <v>1854</v>
      </c>
      <c r="E6814" s="27" t="s">
        <v>14912</v>
      </c>
      <c r="F6814" s="26" t="s">
        <v>77</v>
      </c>
      <c r="G6814" s="27" t="s">
        <v>14875</v>
      </c>
      <c r="H6814" s="26">
        <v>68</v>
      </c>
      <c r="I6814" s="26">
        <v>0.28</v>
      </c>
      <c r="J6814" s="28"/>
      <c r="K6814" s="26">
        <f>J6814*I6814*H6814</f>
        <v>0</v>
      </c>
      <c r="L6814" s="26"/>
      <c r="M6814" s="26">
        <v>459</v>
      </c>
      <c r="N6814" s="27" t="s">
        <v>28</v>
      </c>
      <c r="O6814" s="27" t="s">
        <v>47</v>
      </c>
    </row>
    <row r="6815" s="1" customFormat="1" ht="12.4" spans="1:15">
      <c r="A6815" s="25">
        <v>9787568163460</v>
      </c>
      <c r="B6815" s="26">
        <v>214359</v>
      </c>
      <c r="C6815" s="27" t="s">
        <v>14913</v>
      </c>
      <c r="D6815" s="27" t="s">
        <v>7447</v>
      </c>
      <c r="E6815" s="27" t="s">
        <v>14914</v>
      </c>
      <c r="F6815" s="26" t="s">
        <v>259</v>
      </c>
      <c r="G6815" s="27" t="s">
        <v>14875</v>
      </c>
      <c r="H6815" s="26">
        <v>45</v>
      </c>
      <c r="I6815" s="26">
        <v>0.26</v>
      </c>
      <c r="J6815" s="28"/>
      <c r="K6815" s="26">
        <f>J6815*I6815*H6815</f>
        <v>0</v>
      </c>
      <c r="L6815" s="26"/>
      <c r="M6815" s="26">
        <v>129</v>
      </c>
      <c r="N6815" s="27" t="s">
        <v>28</v>
      </c>
      <c r="O6815" s="27" t="s">
        <v>47</v>
      </c>
    </row>
    <row r="6816" s="1" customFormat="1" ht="12.4" spans="1:15">
      <c r="A6816" s="25">
        <v>9787568170765</v>
      </c>
      <c r="B6816" s="26">
        <v>214168</v>
      </c>
      <c r="C6816" s="27" t="s">
        <v>14915</v>
      </c>
      <c r="D6816" s="27" t="s">
        <v>7447</v>
      </c>
      <c r="E6816" s="27" t="s">
        <v>14916</v>
      </c>
      <c r="F6816" s="26" t="s">
        <v>259</v>
      </c>
      <c r="G6816" s="27" t="s">
        <v>14875</v>
      </c>
      <c r="H6816" s="26">
        <v>45</v>
      </c>
      <c r="I6816" s="26">
        <v>0.26</v>
      </c>
      <c r="J6816" s="28"/>
      <c r="K6816" s="26">
        <f>J6816*I6816*H6816</f>
        <v>0</v>
      </c>
      <c r="L6816" s="26"/>
      <c r="M6816" s="26">
        <v>207</v>
      </c>
      <c r="N6816" s="27" t="s">
        <v>28</v>
      </c>
      <c r="O6816" s="27" t="s">
        <v>47</v>
      </c>
    </row>
    <row r="6817" s="1" customFormat="1" ht="12.4" spans="1:15">
      <c r="A6817" s="25">
        <v>9787568175340</v>
      </c>
      <c r="B6817" s="26">
        <v>214351</v>
      </c>
      <c r="C6817" s="27" t="s">
        <v>14917</v>
      </c>
      <c r="D6817" s="27" t="s">
        <v>7447</v>
      </c>
      <c r="E6817" s="27" t="s">
        <v>14877</v>
      </c>
      <c r="F6817" s="26" t="s">
        <v>722</v>
      </c>
      <c r="G6817" s="27" t="s">
        <v>14875</v>
      </c>
      <c r="H6817" s="26">
        <v>45</v>
      </c>
      <c r="I6817" s="26">
        <v>0.26</v>
      </c>
      <c r="J6817" s="28"/>
      <c r="K6817" s="26">
        <f>J6817*I6817*H6817</f>
        <v>0</v>
      </c>
      <c r="L6817" s="26"/>
      <c r="M6817" s="26">
        <v>215</v>
      </c>
      <c r="N6817" s="27" t="s">
        <v>28</v>
      </c>
      <c r="O6817" s="27" t="s">
        <v>47</v>
      </c>
    </row>
    <row r="6818" s="1" customFormat="1" ht="12.4" spans="1:15">
      <c r="A6818" s="25">
        <v>9787569048186</v>
      </c>
      <c r="B6818" s="26">
        <v>244257</v>
      </c>
      <c r="C6818" s="27" t="s">
        <v>14918</v>
      </c>
      <c r="D6818" s="27" t="s">
        <v>96</v>
      </c>
      <c r="E6818" s="27" t="s">
        <v>14919</v>
      </c>
      <c r="F6818" s="26" t="s">
        <v>490</v>
      </c>
      <c r="G6818" s="27" t="s">
        <v>14875</v>
      </c>
      <c r="H6818" s="26">
        <v>68</v>
      </c>
      <c r="I6818" s="26">
        <v>0.26</v>
      </c>
      <c r="J6818" s="28"/>
      <c r="K6818" s="26">
        <f>J6818*I6818*H6818</f>
        <v>0</v>
      </c>
      <c r="L6818" s="26"/>
      <c r="M6818" s="26">
        <v>66</v>
      </c>
      <c r="N6818" s="27" t="s">
        <v>28</v>
      </c>
      <c r="O6818" s="27" t="s">
        <v>29</v>
      </c>
    </row>
    <row r="6819" s="1" customFormat="1" ht="12.4" spans="1:15">
      <c r="A6819" s="25">
        <v>9787569272994</v>
      </c>
      <c r="B6819" s="26">
        <v>234304</v>
      </c>
      <c r="C6819" s="27" t="s">
        <v>14920</v>
      </c>
      <c r="D6819" s="27" t="s">
        <v>1524</v>
      </c>
      <c r="E6819" s="27" t="s">
        <v>14921</v>
      </c>
      <c r="F6819" s="26" t="s">
        <v>671</v>
      </c>
      <c r="G6819" s="27" t="s">
        <v>14875</v>
      </c>
      <c r="H6819" s="26">
        <v>46.8</v>
      </c>
      <c r="I6819" s="26">
        <v>0.24</v>
      </c>
      <c r="J6819" s="28"/>
      <c r="K6819" s="26">
        <f>J6819*I6819*H6819</f>
        <v>0</v>
      </c>
      <c r="L6819" s="26"/>
      <c r="M6819" s="26">
        <v>18</v>
      </c>
      <c r="N6819" s="27" t="s">
        <v>28</v>
      </c>
      <c r="O6819" s="27" t="s">
        <v>29</v>
      </c>
    </row>
    <row r="6820" s="1" customFormat="1" ht="12.4" spans="1:15">
      <c r="A6820" s="25">
        <v>9787569805154</v>
      </c>
      <c r="B6820" s="26">
        <v>214299</v>
      </c>
      <c r="C6820" s="27" t="s">
        <v>14922</v>
      </c>
      <c r="D6820" s="27" t="s">
        <v>14308</v>
      </c>
      <c r="E6820" s="27" t="s">
        <v>14923</v>
      </c>
      <c r="F6820" s="26" t="s">
        <v>722</v>
      </c>
      <c r="G6820" s="27" t="s">
        <v>14875</v>
      </c>
      <c r="H6820" s="26">
        <v>45</v>
      </c>
      <c r="I6820" s="26">
        <v>0.26</v>
      </c>
      <c r="J6820" s="28"/>
      <c r="K6820" s="26">
        <f>J6820*I6820*H6820</f>
        <v>0</v>
      </c>
      <c r="L6820" s="26"/>
      <c r="M6820" s="26">
        <v>244</v>
      </c>
      <c r="N6820" s="27" t="s">
        <v>28</v>
      </c>
      <c r="O6820" s="27" t="s">
        <v>47</v>
      </c>
    </row>
    <row r="6821" s="1" customFormat="1" ht="12.4" spans="1:15">
      <c r="A6821" s="25">
        <v>9787571610272</v>
      </c>
      <c r="B6821" s="26">
        <v>214571</v>
      </c>
      <c r="C6821" s="27" t="s">
        <v>14924</v>
      </c>
      <c r="D6821" s="27" t="s">
        <v>418</v>
      </c>
      <c r="E6821" s="27" t="s">
        <v>14925</v>
      </c>
      <c r="F6821" s="26" t="s">
        <v>259</v>
      </c>
      <c r="G6821" s="27" t="s">
        <v>14875</v>
      </c>
      <c r="H6821" s="26">
        <v>45</v>
      </c>
      <c r="I6821" s="26">
        <v>0.23</v>
      </c>
      <c r="J6821" s="28"/>
      <c r="K6821" s="26">
        <f>J6821*I6821*H6821</f>
        <v>0</v>
      </c>
      <c r="L6821" s="26"/>
      <c r="M6821" s="26">
        <v>200</v>
      </c>
      <c r="N6821" s="27" t="s">
        <v>28</v>
      </c>
      <c r="O6821" s="27" t="s">
        <v>29</v>
      </c>
    </row>
    <row r="6822" s="1" customFormat="1" ht="12.4" spans="1:15">
      <c r="A6822" s="25">
        <v>9787573120243</v>
      </c>
      <c r="B6822" s="26">
        <v>224116</v>
      </c>
      <c r="C6822" s="27" t="s">
        <v>14926</v>
      </c>
      <c r="D6822" s="27" t="s">
        <v>24</v>
      </c>
      <c r="E6822" s="27" t="s">
        <v>14927</v>
      </c>
      <c r="F6822" s="26" t="s">
        <v>69</v>
      </c>
      <c r="G6822" s="27" t="s">
        <v>14875</v>
      </c>
      <c r="H6822" s="26">
        <v>58</v>
      </c>
      <c r="I6822" s="26">
        <v>0.23</v>
      </c>
      <c r="J6822" s="28"/>
      <c r="K6822" s="26">
        <f>J6822*I6822*H6822</f>
        <v>0</v>
      </c>
      <c r="L6822" s="26"/>
      <c r="M6822" s="26">
        <v>341</v>
      </c>
      <c r="N6822" s="27" t="s">
        <v>28</v>
      </c>
      <c r="O6822" s="27" t="s">
        <v>29</v>
      </c>
    </row>
    <row r="6823" s="1" customFormat="1" ht="12.4" spans="1:15">
      <c r="A6823" s="25">
        <v>9787540257750</v>
      </c>
      <c r="B6823" s="26">
        <v>214423</v>
      </c>
      <c r="C6823" s="27" t="s">
        <v>14928</v>
      </c>
      <c r="D6823" s="27" t="s">
        <v>662</v>
      </c>
      <c r="E6823" s="27" t="s">
        <v>14929</v>
      </c>
      <c r="F6823" s="26" t="s">
        <v>259</v>
      </c>
      <c r="G6823" s="27" t="s">
        <v>14930</v>
      </c>
      <c r="H6823" s="26">
        <v>45</v>
      </c>
      <c r="I6823" s="26">
        <v>0.25</v>
      </c>
      <c r="J6823" s="28"/>
      <c r="K6823" s="26">
        <f>J6823*I6823*H6823</f>
        <v>0</v>
      </c>
      <c r="L6823" s="26"/>
      <c r="M6823" s="26">
        <v>254</v>
      </c>
      <c r="N6823" s="27" t="s">
        <v>28</v>
      </c>
      <c r="O6823" s="27" t="s">
        <v>29</v>
      </c>
    </row>
    <row r="6824" s="1" customFormat="1" ht="12.4" spans="1:15">
      <c r="A6824" s="25">
        <v>9787547267950</v>
      </c>
      <c r="B6824" s="26">
        <v>214202</v>
      </c>
      <c r="C6824" s="27" t="s">
        <v>14931</v>
      </c>
      <c r="D6824" s="27" t="s">
        <v>1042</v>
      </c>
      <c r="E6824" s="27" t="s">
        <v>14932</v>
      </c>
      <c r="F6824" s="26" t="s">
        <v>259</v>
      </c>
      <c r="G6824" s="27" t="s">
        <v>14930</v>
      </c>
      <c r="H6824" s="26">
        <v>45</v>
      </c>
      <c r="I6824" s="26">
        <v>0.26</v>
      </c>
      <c r="J6824" s="28"/>
      <c r="K6824" s="26">
        <f>J6824*I6824*H6824</f>
        <v>0</v>
      </c>
      <c r="L6824" s="26"/>
      <c r="M6824" s="26">
        <v>255</v>
      </c>
      <c r="N6824" s="27" t="s">
        <v>28</v>
      </c>
      <c r="O6824" s="27" t="s">
        <v>47</v>
      </c>
    </row>
    <row r="6825" s="1" customFormat="1" ht="12.4" spans="1:15">
      <c r="A6825" s="25">
        <v>9787568184953</v>
      </c>
      <c r="B6825" s="26">
        <v>214597</v>
      </c>
      <c r="C6825" s="27" t="s">
        <v>14933</v>
      </c>
      <c r="D6825" s="27" t="s">
        <v>7447</v>
      </c>
      <c r="E6825" s="27" t="s">
        <v>14934</v>
      </c>
      <c r="F6825" s="26" t="s">
        <v>722</v>
      </c>
      <c r="G6825" s="27" t="s">
        <v>14930</v>
      </c>
      <c r="H6825" s="26">
        <v>68</v>
      </c>
      <c r="I6825" s="26">
        <v>0.26</v>
      </c>
      <c r="J6825" s="28"/>
      <c r="K6825" s="26">
        <f>J6825*I6825*H6825</f>
        <v>0</v>
      </c>
      <c r="L6825" s="26"/>
      <c r="M6825" s="26">
        <v>100</v>
      </c>
      <c r="N6825" s="27" t="s">
        <v>28</v>
      </c>
      <c r="O6825" s="27" t="s">
        <v>29</v>
      </c>
    </row>
    <row r="6826" s="1" customFormat="1" ht="12.4" spans="1:15">
      <c r="A6826" s="25">
        <v>9787206161513</v>
      </c>
      <c r="B6826" s="26">
        <v>214160</v>
      </c>
      <c r="C6826" s="27" t="s">
        <v>14935</v>
      </c>
      <c r="D6826" s="27" t="s">
        <v>1414</v>
      </c>
      <c r="E6826" s="27" t="s">
        <v>14936</v>
      </c>
      <c r="F6826" s="26" t="s">
        <v>259</v>
      </c>
      <c r="G6826" s="27" t="s">
        <v>14937</v>
      </c>
      <c r="H6826" s="26">
        <v>45</v>
      </c>
      <c r="I6826" s="26">
        <v>0.23</v>
      </c>
      <c r="J6826" s="28"/>
      <c r="K6826" s="26">
        <f>J6826*I6826*H6826</f>
        <v>0</v>
      </c>
      <c r="L6826" s="26"/>
      <c r="M6826" s="26">
        <v>232</v>
      </c>
      <c r="N6826" s="27" t="s">
        <v>28</v>
      </c>
      <c r="O6826" s="27" t="s">
        <v>47</v>
      </c>
    </row>
    <row r="6827" s="1" customFormat="1" ht="12.4" spans="1:15">
      <c r="A6827" s="25">
        <v>9787229163891</v>
      </c>
      <c r="B6827" s="26">
        <v>214197</v>
      </c>
      <c r="C6827" s="27" t="s">
        <v>14938</v>
      </c>
      <c r="D6827" s="27" t="s">
        <v>4064</v>
      </c>
      <c r="E6827" s="27" t="s">
        <v>14939</v>
      </c>
      <c r="F6827" s="26" t="s">
        <v>564</v>
      </c>
      <c r="G6827" s="27" t="s">
        <v>14937</v>
      </c>
      <c r="H6827" s="26">
        <v>58</v>
      </c>
      <c r="I6827" s="26">
        <v>0.25</v>
      </c>
      <c r="J6827" s="28"/>
      <c r="K6827" s="26">
        <f>J6827*I6827*H6827</f>
        <v>0</v>
      </c>
      <c r="L6827" s="26"/>
      <c r="M6827" s="26">
        <v>226</v>
      </c>
      <c r="N6827" s="27" t="s">
        <v>28</v>
      </c>
      <c r="O6827" s="27" t="s">
        <v>47</v>
      </c>
    </row>
    <row r="6828" s="1" customFormat="1" ht="12.4" spans="1:15">
      <c r="A6828" s="25">
        <v>9787543582170</v>
      </c>
      <c r="B6828" s="26">
        <v>249968</v>
      </c>
      <c r="C6828" s="27" t="s">
        <v>14940</v>
      </c>
      <c r="D6828" s="27" t="s">
        <v>5417</v>
      </c>
      <c r="E6828" s="27" t="s">
        <v>14941</v>
      </c>
      <c r="F6828" s="26" t="s">
        <v>755</v>
      </c>
      <c r="G6828" s="27" t="s">
        <v>14937</v>
      </c>
      <c r="H6828" s="26">
        <v>29</v>
      </c>
      <c r="I6828" s="26">
        <v>0.25</v>
      </c>
      <c r="J6828" s="28"/>
      <c r="K6828" s="26">
        <f>J6828*I6828*H6828</f>
        <v>0</v>
      </c>
      <c r="L6828" s="26"/>
      <c r="M6828" s="26">
        <v>232</v>
      </c>
      <c r="N6828" s="27" t="s">
        <v>28</v>
      </c>
      <c r="O6828" s="27" t="s">
        <v>29</v>
      </c>
    </row>
    <row r="6829" s="1" customFormat="1" ht="12.4" spans="1:15">
      <c r="A6829" s="25">
        <v>9787544170956</v>
      </c>
      <c r="B6829" s="26">
        <v>214219</v>
      </c>
      <c r="C6829" s="27" t="s">
        <v>14942</v>
      </c>
      <c r="D6829" s="27" t="s">
        <v>418</v>
      </c>
      <c r="E6829" s="27" t="s">
        <v>14943</v>
      </c>
      <c r="F6829" s="26" t="s">
        <v>259</v>
      </c>
      <c r="G6829" s="27" t="s">
        <v>14937</v>
      </c>
      <c r="H6829" s="26">
        <v>45</v>
      </c>
      <c r="I6829" s="26">
        <v>0.26</v>
      </c>
      <c r="J6829" s="28"/>
      <c r="K6829" s="26">
        <f>J6829*I6829*H6829</f>
        <v>0</v>
      </c>
      <c r="L6829" s="26"/>
      <c r="M6829" s="26">
        <v>194</v>
      </c>
      <c r="N6829" s="27" t="s">
        <v>28</v>
      </c>
      <c r="O6829" s="27" t="s">
        <v>47</v>
      </c>
    </row>
    <row r="6830" s="1" customFormat="1" ht="12.4" spans="1:15">
      <c r="A6830" s="25">
        <v>9787567627185</v>
      </c>
      <c r="B6830" s="26">
        <v>233755</v>
      </c>
      <c r="C6830" s="27" t="s">
        <v>14944</v>
      </c>
      <c r="D6830" s="27" t="s">
        <v>198</v>
      </c>
      <c r="E6830" s="27" t="s">
        <v>14945</v>
      </c>
      <c r="F6830" s="26" t="s">
        <v>3747</v>
      </c>
      <c r="G6830" s="27" t="s">
        <v>14937</v>
      </c>
      <c r="H6830" s="26">
        <v>58</v>
      </c>
      <c r="I6830" s="26">
        <v>0.25</v>
      </c>
      <c r="J6830" s="28"/>
      <c r="K6830" s="26">
        <f>J6830*I6830*H6830</f>
        <v>0</v>
      </c>
      <c r="L6830" s="26"/>
      <c r="M6830" s="26">
        <v>44</v>
      </c>
      <c r="N6830" s="27" t="s">
        <v>28</v>
      </c>
      <c r="O6830" s="27" t="s">
        <v>29</v>
      </c>
    </row>
    <row r="6831" s="1" customFormat="1" ht="12.4" spans="1:15">
      <c r="A6831" s="25">
        <v>9787568160346</v>
      </c>
      <c r="B6831" s="26">
        <v>214432</v>
      </c>
      <c r="C6831" s="27" t="s">
        <v>14946</v>
      </c>
      <c r="D6831" s="27" t="s">
        <v>7447</v>
      </c>
      <c r="E6831" s="27" t="s">
        <v>14947</v>
      </c>
      <c r="F6831" s="26" t="s">
        <v>259</v>
      </c>
      <c r="G6831" s="27" t="s">
        <v>14937</v>
      </c>
      <c r="H6831" s="26">
        <v>45</v>
      </c>
      <c r="I6831" s="26">
        <v>0.26</v>
      </c>
      <c r="J6831" s="28"/>
      <c r="K6831" s="26">
        <f>J6831*I6831*H6831</f>
        <v>0</v>
      </c>
      <c r="L6831" s="26"/>
      <c r="M6831" s="26">
        <v>150</v>
      </c>
      <c r="N6831" s="27" t="s">
        <v>28</v>
      </c>
      <c r="O6831" s="27" t="s">
        <v>29</v>
      </c>
    </row>
    <row r="6832" s="1" customFormat="1" ht="12.4" spans="1:15">
      <c r="A6832" s="25">
        <v>9787568163484</v>
      </c>
      <c r="B6832" s="26">
        <v>214463</v>
      </c>
      <c r="C6832" s="27" t="s">
        <v>14948</v>
      </c>
      <c r="D6832" s="27" t="s">
        <v>7447</v>
      </c>
      <c r="E6832" s="27" t="s">
        <v>14949</v>
      </c>
      <c r="F6832" s="26" t="s">
        <v>259</v>
      </c>
      <c r="G6832" s="27" t="s">
        <v>14937</v>
      </c>
      <c r="H6832" s="26">
        <v>45</v>
      </c>
      <c r="I6832" s="26">
        <v>0.26</v>
      </c>
      <c r="J6832" s="28"/>
      <c r="K6832" s="26">
        <f>J6832*I6832*H6832</f>
        <v>0</v>
      </c>
      <c r="L6832" s="26"/>
      <c r="M6832" s="26">
        <v>199</v>
      </c>
      <c r="N6832" s="27" t="s">
        <v>28</v>
      </c>
      <c r="O6832" s="27" t="s">
        <v>47</v>
      </c>
    </row>
    <row r="6833" s="1" customFormat="1" ht="12.4" spans="1:15">
      <c r="A6833" s="25">
        <v>9787568174084</v>
      </c>
      <c r="B6833" s="26">
        <v>214392</v>
      </c>
      <c r="C6833" s="27" t="s">
        <v>14950</v>
      </c>
      <c r="D6833" s="27" t="s">
        <v>7447</v>
      </c>
      <c r="E6833" s="27" t="s">
        <v>14951</v>
      </c>
      <c r="F6833" s="26" t="s">
        <v>259</v>
      </c>
      <c r="G6833" s="27" t="s">
        <v>14937</v>
      </c>
      <c r="H6833" s="26">
        <v>45</v>
      </c>
      <c r="I6833" s="26">
        <v>0.26</v>
      </c>
      <c r="J6833" s="28"/>
      <c r="K6833" s="26">
        <f>J6833*I6833*H6833</f>
        <v>0</v>
      </c>
      <c r="L6833" s="26"/>
      <c r="M6833" s="26">
        <v>164</v>
      </c>
      <c r="N6833" s="27" t="s">
        <v>28</v>
      </c>
      <c r="O6833" s="27" t="s">
        <v>47</v>
      </c>
    </row>
    <row r="6834" s="1" customFormat="1" ht="12.4" spans="1:15">
      <c r="A6834" s="25">
        <v>9787568175968</v>
      </c>
      <c r="B6834" s="26">
        <v>214489</v>
      </c>
      <c r="C6834" s="27" t="s">
        <v>14952</v>
      </c>
      <c r="D6834" s="27" t="s">
        <v>7447</v>
      </c>
      <c r="E6834" s="27" t="s">
        <v>14953</v>
      </c>
      <c r="F6834" s="26" t="s">
        <v>722</v>
      </c>
      <c r="G6834" s="27" t="s">
        <v>14937</v>
      </c>
      <c r="H6834" s="26">
        <v>45</v>
      </c>
      <c r="I6834" s="26">
        <v>0.26</v>
      </c>
      <c r="J6834" s="28"/>
      <c r="K6834" s="26">
        <f>J6834*I6834*H6834</f>
        <v>0</v>
      </c>
      <c r="L6834" s="26"/>
      <c r="M6834" s="26">
        <v>195</v>
      </c>
      <c r="N6834" s="27" t="s">
        <v>28</v>
      </c>
      <c r="O6834" s="27" t="s">
        <v>29</v>
      </c>
    </row>
    <row r="6835" s="1" customFormat="1" ht="12.4" spans="1:15">
      <c r="A6835" s="25">
        <v>9787568175982</v>
      </c>
      <c r="B6835" s="26">
        <v>214430</v>
      </c>
      <c r="C6835" s="27" t="s">
        <v>14954</v>
      </c>
      <c r="D6835" s="27" t="s">
        <v>7447</v>
      </c>
      <c r="E6835" s="27" t="s">
        <v>14955</v>
      </c>
      <c r="F6835" s="26" t="s">
        <v>722</v>
      </c>
      <c r="G6835" s="27" t="s">
        <v>14937</v>
      </c>
      <c r="H6835" s="26">
        <v>45</v>
      </c>
      <c r="I6835" s="26">
        <v>0.26</v>
      </c>
      <c r="J6835" s="28"/>
      <c r="K6835" s="26">
        <f>J6835*I6835*H6835</f>
        <v>0</v>
      </c>
      <c r="L6835" s="26"/>
      <c r="M6835" s="26">
        <v>205</v>
      </c>
      <c r="N6835" s="27" t="s">
        <v>28</v>
      </c>
      <c r="O6835" s="27" t="s">
        <v>47</v>
      </c>
    </row>
    <row r="6836" s="1" customFormat="1" ht="12.4" spans="1:15">
      <c r="A6836" s="25">
        <v>9787569039177</v>
      </c>
      <c r="B6836" s="26">
        <v>244280</v>
      </c>
      <c r="C6836" s="27" t="s">
        <v>14956</v>
      </c>
      <c r="D6836" s="27" t="s">
        <v>96</v>
      </c>
      <c r="E6836" s="27" t="s">
        <v>14957</v>
      </c>
      <c r="F6836" s="26" t="s">
        <v>490</v>
      </c>
      <c r="G6836" s="27" t="s">
        <v>14937</v>
      </c>
      <c r="H6836" s="26">
        <v>88</v>
      </c>
      <c r="I6836" s="26">
        <v>0.26</v>
      </c>
      <c r="J6836" s="28"/>
      <c r="K6836" s="26">
        <f>J6836*I6836*H6836</f>
        <v>0</v>
      </c>
      <c r="L6836" s="26"/>
      <c r="M6836" s="26">
        <v>15</v>
      </c>
      <c r="N6836" s="27" t="s">
        <v>40</v>
      </c>
      <c r="O6836" s="27" t="s">
        <v>29</v>
      </c>
    </row>
    <row r="6837" s="1" customFormat="1" ht="12.4" spans="1:15">
      <c r="A6837" s="25">
        <v>9787569803761</v>
      </c>
      <c r="B6837" s="26">
        <v>214435</v>
      </c>
      <c r="C6837" s="27" t="s">
        <v>14958</v>
      </c>
      <c r="D6837" s="27" t="s">
        <v>14308</v>
      </c>
      <c r="E6837" s="27" t="s">
        <v>14959</v>
      </c>
      <c r="F6837" s="26" t="s">
        <v>722</v>
      </c>
      <c r="G6837" s="27" t="s">
        <v>14937</v>
      </c>
      <c r="H6837" s="26">
        <v>45</v>
      </c>
      <c r="I6837" s="26">
        <v>0.26</v>
      </c>
      <c r="J6837" s="28"/>
      <c r="K6837" s="26">
        <f>J6837*I6837*H6837</f>
        <v>0</v>
      </c>
      <c r="L6837" s="26"/>
      <c r="M6837" s="26">
        <v>78</v>
      </c>
      <c r="N6837" s="27" t="s">
        <v>28</v>
      </c>
      <c r="O6837" s="27" t="s">
        <v>47</v>
      </c>
    </row>
    <row r="6838" s="1" customFormat="1" ht="12.4" spans="1:15">
      <c r="A6838" s="25">
        <v>9787513924641</v>
      </c>
      <c r="B6838" s="26">
        <v>214441</v>
      </c>
      <c r="C6838" s="27" t="s">
        <v>14960</v>
      </c>
      <c r="D6838" s="27" t="s">
        <v>177</v>
      </c>
      <c r="E6838" s="27" t="s">
        <v>14961</v>
      </c>
      <c r="F6838" s="26" t="s">
        <v>259</v>
      </c>
      <c r="G6838" s="27" t="s">
        <v>14962</v>
      </c>
      <c r="H6838" s="26">
        <v>48</v>
      </c>
      <c r="I6838" s="26">
        <v>0.23</v>
      </c>
      <c r="J6838" s="28"/>
      <c r="K6838" s="26">
        <f>J6838*I6838*H6838</f>
        <v>0</v>
      </c>
      <c r="L6838" s="26"/>
      <c r="M6838" s="26">
        <v>349</v>
      </c>
      <c r="N6838" s="27" t="s">
        <v>28</v>
      </c>
      <c r="O6838" s="27" t="s">
        <v>29</v>
      </c>
    </row>
    <row r="6839" s="1" customFormat="1" ht="12.4" spans="1:15">
      <c r="A6839" s="25">
        <v>9787513926669</v>
      </c>
      <c r="B6839" s="26">
        <v>214567</v>
      </c>
      <c r="C6839" s="27" t="s">
        <v>14963</v>
      </c>
      <c r="D6839" s="27" t="s">
        <v>177</v>
      </c>
      <c r="E6839" s="27" t="s">
        <v>14964</v>
      </c>
      <c r="F6839" s="26" t="s">
        <v>259</v>
      </c>
      <c r="G6839" s="27" t="s">
        <v>14965</v>
      </c>
      <c r="H6839" s="26">
        <v>45</v>
      </c>
      <c r="I6839" s="26">
        <v>0.23</v>
      </c>
      <c r="J6839" s="28"/>
      <c r="K6839" s="26">
        <f>J6839*I6839*H6839</f>
        <v>0</v>
      </c>
      <c r="L6839" s="26"/>
      <c r="M6839" s="26">
        <v>258</v>
      </c>
      <c r="N6839" s="27" t="s">
        <v>28</v>
      </c>
      <c r="O6839" s="27" t="s">
        <v>29</v>
      </c>
    </row>
    <row r="6840" s="1" customFormat="1" ht="12.4" spans="1:15">
      <c r="A6840" s="25">
        <v>9787518067992</v>
      </c>
      <c r="B6840" s="26">
        <v>233821</v>
      </c>
      <c r="C6840" s="27" t="s">
        <v>14966</v>
      </c>
      <c r="D6840" s="27" t="s">
        <v>375</v>
      </c>
      <c r="E6840" s="27" t="s">
        <v>14967</v>
      </c>
      <c r="F6840" s="26" t="s">
        <v>383</v>
      </c>
      <c r="G6840" s="27" t="s">
        <v>14965</v>
      </c>
      <c r="H6840" s="26">
        <v>48</v>
      </c>
      <c r="I6840" s="26">
        <v>0.23</v>
      </c>
      <c r="J6840" s="28"/>
      <c r="K6840" s="26">
        <f>J6840*I6840*H6840</f>
        <v>0</v>
      </c>
      <c r="L6840" s="26"/>
      <c r="M6840" s="26">
        <v>25</v>
      </c>
      <c r="N6840" s="27" t="s">
        <v>40</v>
      </c>
      <c r="O6840" s="27" t="s">
        <v>29</v>
      </c>
    </row>
    <row r="6841" s="1" customFormat="1" ht="12.4" spans="1:15">
      <c r="A6841" s="25">
        <v>9787547270110</v>
      </c>
      <c r="B6841" s="26">
        <v>214158</v>
      </c>
      <c r="C6841" s="27" t="s">
        <v>14968</v>
      </c>
      <c r="D6841" s="27" t="s">
        <v>1042</v>
      </c>
      <c r="E6841" s="27" t="s">
        <v>14969</v>
      </c>
      <c r="F6841" s="26" t="s">
        <v>160</v>
      </c>
      <c r="G6841" s="27" t="s">
        <v>14965</v>
      </c>
      <c r="H6841" s="26">
        <v>45</v>
      </c>
      <c r="I6841" s="26">
        <v>0.26</v>
      </c>
      <c r="J6841" s="28"/>
      <c r="K6841" s="26">
        <f>J6841*I6841*H6841</f>
        <v>0</v>
      </c>
      <c r="L6841" s="26"/>
      <c r="M6841" s="26">
        <v>221</v>
      </c>
      <c r="N6841" s="27" t="s">
        <v>28</v>
      </c>
      <c r="O6841" s="27" t="s">
        <v>29</v>
      </c>
    </row>
    <row r="6842" s="1" customFormat="1" ht="12.4" spans="1:15">
      <c r="A6842" s="25">
        <v>9787567611719</v>
      </c>
      <c r="B6842" s="26">
        <v>233494</v>
      </c>
      <c r="C6842" s="27" t="s">
        <v>14970</v>
      </c>
      <c r="D6842" s="27" t="s">
        <v>198</v>
      </c>
      <c r="E6842" s="27" t="s">
        <v>14971</v>
      </c>
      <c r="F6842" s="26" t="s">
        <v>7029</v>
      </c>
      <c r="G6842" s="27" t="s">
        <v>14965</v>
      </c>
      <c r="H6842" s="26">
        <v>86</v>
      </c>
      <c r="I6842" s="26">
        <v>0.25</v>
      </c>
      <c r="J6842" s="28"/>
      <c r="K6842" s="26">
        <f>J6842*I6842*H6842</f>
        <v>0</v>
      </c>
      <c r="L6842" s="26"/>
      <c r="M6842" s="26">
        <v>36</v>
      </c>
      <c r="N6842" s="27" t="s">
        <v>40</v>
      </c>
      <c r="O6842" s="27" t="s">
        <v>29</v>
      </c>
    </row>
    <row r="6843" s="1" customFormat="1" ht="12.4" spans="1:15">
      <c r="A6843" s="25">
        <v>9787567623811</v>
      </c>
      <c r="B6843" s="26">
        <v>233674</v>
      </c>
      <c r="C6843" s="27" t="s">
        <v>14972</v>
      </c>
      <c r="D6843" s="27" t="s">
        <v>198</v>
      </c>
      <c r="E6843" s="27" t="s">
        <v>14973</v>
      </c>
      <c r="F6843" s="26" t="s">
        <v>2665</v>
      </c>
      <c r="G6843" s="27" t="s">
        <v>14965</v>
      </c>
      <c r="H6843" s="26">
        <v>81</v>
      </c>
      <c r="I6843" s="26">
        <v>0.25</v>
      </c>
      <c r="J6843" s="28"/>
      <c r="K6843" s="26">
        <f>J6843*I6843*H6843</f>
        <v>0</v>
      </c>
      <c r="L6843" s="26"/>
      <c r="M6843" s="26">
        <v>39</v>
      </c>
      <c r="N6843" s="27" t="s">
        <v>28</v>
      </c>
      <c r="O6843" s="27" t="s">
        <v>29</v>
      </c>
    </row>
    <row r="6844" s="1" customFormat="1" ht="12.4" spans="1:15">
      <c r="A6844" s="25">
        <v>9787567637337</v>
      </c>
      <c r="B6844" s="26">
        <v>233743</v>
      </c>
      <c r="C6844" s="27" t="s">
        <v>14974</v>
      </c>
      <c r="D6844" s="27" t="s">
        <v>198</v>
      </c>
      <c r="E6844" s="27" t="s">
        <v>14975</v>
      </c>
      <c r="F6844" s="26" t="s">
        <v>200</v>
      </c>
      <c r="G6844" s="27" t="s">
        <v>14965</v>
      </c>
      <c r="H6844" s="26">
        <v>71</v>
      </c>
      <c r="I6844" s="26">
        <v>0.25</v>
      </c>
      <c r="J6844" s="28"/>
      <c r="K6844" s="26">
        <f>J6844*I6844*H6844</f>
        <v>0</v>
      </c>
      <c r="L6844" s="26"/>
      <c r="M6844" s="26">
        <v>48</v>
      </c>
      <c r="N6844" s="27" t="s">
        <v>28</v>
      </c>
      <c r="O6844" s="27" t="s">
        <v>29</v>
      </c>
    </row>
    <row r="6845" s="1" customFormat="1" ht="12.4" spans="1:15">
      <c r="A6845" s="25">
        <v>9787568157728</v>
      </c>
      <c r="B6845" s="26">
        <v>214149</v>
      </c>
      <c r="C6845" s="27" t="s">
        <v>14976</v>
      </c>
      <c r="D6845" s="27" t="s">
        <v>7447</v>
      </c>
      <c r="E6845" s="27" t="s">
        <v>14977</v>
      </c>
      <c r="F6845" s="26" t="s">
        <v>259</v>
      </c>
      <c r="G6845" s="27" t="s">
        <v>14965</v>
      </c>
      <c r="H6845" s="26">
        <v>45</v>
      </c>
      <c r="I6845" s="26">
        <v>0.23</v>
      </c>
      <c r="J6845" s="28"/>
      <c r="K6845" s="26">
        <f>J6845*I6845*H6845</f>
        <v>0</v>
      </c>
      <c r="L6845" s="26"/>
      <c r="M6845" s="26">
        <v>192</v>
      </c>
      <c r="N6845" s="27" t="s">
        <v>28</v>
      </c>
      <c r="O6845" s="27" t="s">
        <v>47</v>
      </c>
    </row>
    <row r="6846" s="1" customFormat="1" ht="12.4" spans="1:15">
      <c r="A6846" s="25">
        <v>9787569805086</v>
      </c>
      <c r="B6846" s="26">
        <v>214191</v>
      </c>
      <c r="C6846" s="27" t="s">
        <v>14978</v>
      </c>
      <c r="D6846" s="27" t="s">
        <v>14308</v>
      </c>
      <c r="E6846" s="27" t="s">
        <v>14979</v>
      </c>
      <c r="F6846" s="26" t="s">
        <v>722</v>
      </c>
      <c r="G6846" s="27" t="s">
        <v>14965</v>
      </c>
      <c r="H6846" s="26">
        <v>45</v>
      </c>
      <c r="I6846" s="26">
        <v>0.26</v>
      </c>
      <c r="J6846" s="28"/>
      <c r="K6846" s="26">
        <f>J6846*I6846*H6846</f>
        <v>0</v>
      </c>
      <c r="L6846" s="26"/>
      <c r="M6846" s="26">
        <v>180</v>
      </c>
      <c r="N6846" s="27" t="s">
        <v>28</v>
      </c>
      <c r="O6846" s="27" t="s">
        <v>47</v>
      </c>
    </row>
    <row r="6847" s="1" customFormat="1" ht="12.4" spans="1:15">
      <c r="A6847" s="25">
        <v>9787830074111</v>
      </c>
      <c r="B6847" s="26">
        <v>214224</v>
      </c>
      <c r="C6847" s="27" t="s">
        <v>14980</v>
      </c>
      <c r="D6847" s="27" t="s">
        <v>14981</v>
      </c>
      <c r="E6847" s="27" t="s">
        <v>14982</v>
      </c>
      <c r="F6847" s="26" t="s">
        <v>564</v>
      </c>
      <c r="G6847" s="27" t="s">
        <v>14965</v>
      </c>
      <c r="H6847" s="26">
        <v>58</v>
      </c>
      <c r="I6847" s="26">
        <v>0.25</v>
      </c>
      <c r="J6847" s="28"/>
      <c r="K6847" s="26">
        <f>J6847*I6847*H6847</f>
        <v>0</v>
      </c>
      <c r="L6847" s="26"/>
      <c r="M6847" s="26">
        <v>247</v>
      </c>
      <c r="N6847" s="27" t="s">
        <v>28</v>
      </c>
      <c r="O6847" s="27" t="s">
        <v>47</v>
      </c>
    </row>
    <row r="6848" s="1" customFormat="1" ht="12.4" spans="1:15">
      <c r="A6848" s="25">
        <v>9787567630550</v>
      </c>
      <c r="B6848" s="26">
        <v>233744</v>
      </c>
      <c r="C6848" s="27" t="s">
        <v>14983</v>
      </c>
      <c r="D6848" s="27" t="s">
        <v>198</v>
      </c>
      <c r="E6848" s="27" t="s">
        <v>14973</v>
      </c>
      <c r="F6848" s="26" t="s">
        <v>200</v>
      </c>
      <c r="G6848" s="27" t="s">
        <v>14984</v>
      </c>
      <c r="H6848" s="26">
        <v>79</v>
      </c>
      <c r="I6848" s="26">
        <v>0.25</v>
      </c>
      <c r="J6848" s="28"/>
      <c r="K6848" s="26">
        <f>J6848*I6848*H6848</f>
        <v>0</v>
      </c>
      <c r="L6848" s="26"/>
      <c r="M6848" s="26">
        <v>44</v>
      </c>
      <c r="N6848" s="27" t="s">
        <v>28</v>
      </c>
      <c r="O6848" s="27" t="s">
        <v>29</v>
      </c>
    </row>
    <row r="6849" s="1" customFormat="1" ht="12.4" spans="1:15">
      <c r="A6849" s="25">
        <v>9787547054178</v>
      </c>
      <c r="B6849" s="26">
        <v>214297</v>
      </c>
      <c r="C6849" s="27" t="s">
        <v>14985</v>
      </c>
      <c r="D6849" s="27" t="s">
        <v>2896</v>
      </c>
      <c r="E6849" s="27" t="s">
        <v>14986</v>
      </c>
      <c r="F6849" s="26" t="s">
        <v>259</v>
      </c>
      <c r="G6849" s="27" t="s">
        <v>14987</v>
      </c>
      <c r="H6849" s="26">
        <v>45</v>
      </c>
      <c r="I6849" s="26">
        <v>0.26</v>
      </c>
      <c r="J6849" s="28"/>
      <c r="K6849" s="26">
        <f>J6849*I6849*H6849</f>
        <v>0</v>
      </c>
      <c r="L6849" s="26"/>
      <c r="M6849" s="26">
        <v>244</v>
      </c>
      <c r="N6849" s="27" t="s">
        <v>28</v>
      </c>
      <c r="O6849" s="27" t="s">
        <v>47</v>
      </c>
    </row>
    <row r="6850" s="1" customFormat="1" ht="12.4" spans="1:15">
      <c r="A6850" s="25">
        <v>9787218151489</v>
      </c>
      <c r="B6850" s="26">
        <v>226885</v>
      </c>
      <c r="C6850" s="27" t="s">
        <v>14988</v>
      </c>
      <c r="D6850" s="27" t="s">
        <v>67</v>
      </c>
      <c r="E6850" s="27" t="s">
        <v>14989</v>
      </c>
      <c r="F6850" s="26" t="s">
        <v>69</v>
      </c>
      <c r="G6850" s="27" t="s">
        <v>14990</v>
      </c>
      <c r="H6850" s="26">
        <v>68</v>
      </c>
      <c r="I6850" s="26">
        <v>0.23</v>
      </c>
      <c r="J6850" s="28"/>
      <c r="K6850" s="26">
        <f>J6850*I6850*H6850</f>
        <v>0</v>
      </c>
      <c r="L6850" s="26"/>
      <c r="M6850" s="26">
        <v>77</v>
      </c>
      <c r="N6850" s="27" t="s">
        <v>28</v>
      </c>
      <c r="O6850" s="27" t="s">
        <v>29</v>
      </c>
    </row>
    <row r="6851" s="1" customFormat="1" ht="12.4" spans="1:15">
      <c r="A6851" s="25">
        <v>9787547055557</v>
      </c>
      <c r="B6851" s="26">
        <v>214523</v>
      </c>
      <c r="C6851" s="27" t="s">
        <v>14991</v>
      </c>
      <c r="D6851" s="27" t="s">
        <v>2896</v>
      </c>
      <c r="E6851" s="27" t="s">
        <v>14992</v>
      </c>
      <c r="F6851" s="26" t="s">
        <v>259</v>
      </c>
      <c r="G6851" s="27" t="s">
        <v>14990</v>
      </c>
      <c r="H6851" s="26">
        <v>45</v>
      </c>
      <c r="I6851" s="26">
        <v>0.26</v>
      </c>
      <c r="J6851" s="28"/>
      <c r="K6851" s="26">
        <f>J6851*I6851*H6851</f>
        <v>0</v>
      </c>
      <c r="L6851" s="26"/>
      <c r="M6851" s="26">
        <v>259</v>
      </c>
      <c r="N6851" s="27" t="s">
        <v>28</v>
      </c>
      <c r="O6851" s="27" t="s">
        <v>47</v>
      </c>
    </row>
    <row r="6852" s="1" customFormat="1" ht="12.4" spans="1:15">
      <c r="A6852" s="25">
        <v>9787567621091</v>
      </c>
      <c r="B6852" s="26">
        <v>233714</v>
      </c>
      <c r="C6852" s="27" t="s">
        <v>14993</v>
      </c>
      <c r="D6852" s="27" t="s">
        <v>198</v>
      </c>
      <c r="E6852" s="27" t="s">
        <v>14994</v>
      </c>
      <c r="F6852" s="26" t="s">
        <v>7029</v>
      </c>
      <c r="G6852" s="27" t="s">
        <v>14990</v>
      </c>
      <c r="H6852" s="26">
        <v>55</v>
      </c>
      <c r="I6852" s="26">
        <v>0.25</v>
      </c>
      <c r="J6852" s="28"/>
      <c r="K6852" s="26">
        <f>J6852*I6852*H6852</f>
        <v>0</v>
      </c>
      <c r="L6852" s="26"/>
      <c r="M6852" s="26">
        <v>42</v>
      </c>
      <c r="N6852" s="27" t="s">
        <v>28</v>
      </c>
      <c r="O6852" s="27" t="s">
        <v>29</v>
      </c>
    </row>
    <row r="6853" s="1" customFormat="1" ht="12.4" spans="1:15">
      <c r="A6853" s="25">
        <v>9787568159517</v>
      </c>
      <c r="B6853" s="26">
        <v>214294</v>
      </c>
      <c r="C6853" s="27" t="s">
        <v>14995</v>
      </c>
      <c r="D6853" s="27" t="s">
        <v>7447</v>
      </c>
      <c r="E6853" s="27" t="s">
        <v>14996</v>
      </c>
      <c r="F6853" s="26" t="s">
        <v>259</v>
      </c>
      <c r="G6853" s="27" t="s">
        <v>14990</v>
      </c>
      <c r="H6853" s="26">
        <v>45</v>
      </c>
      <c r="I6853" s="26">
        <v>0.26</v>
      </c>
      <c r="J6853" s="28"/>
      <c r="K6853" s="26">
        <f>J6853*I6853*H6853</f>
        <v>0</v>
      </c>
      <c r="L6853" s="26"/>
      <c r="M6853" s="26">
        <v>205</v>
      </c>
      <c r="N6853" s="27" t="s">
        <v>28</v>
      </c>
      <c r="O6853" s="27" t="s">
        <v>47</v>
      </c>
    </row>
    <row r="6854" s="1" customFormat="1" ht="12.4" spans="1:15">
      <c r="A6854" s="25">
        <v>9787568163385</v>
      </c>
      <c r="B6854" s="26">
        <v>214494</v>
      </c>
      <c r="C6854" s="27" t="s">
        <v>14997</v>
      </c>
      <c r="D6854" s="27" t="s">
        <v>7447</v>
      </c>
      <c r="E6854" s="27" t="s">
        <v>14998</v>
      </c>
      <c r="F6854" s="26" t="s">
        <v>259</v>
      </c>
      <c r="G6854" s="27" t="s">
        <v>14990</v>
      </c>
      <c r="H6854" s="26">
        <v>45</v>
      </c>
      <c r="I6854" s="26">
        <v>0.26</v>
      </c>
      <c r="J6854" s="28"/>
      <c r="K6854" s="26">
        <f>J6854*I6854*H6854</f>
        <v>0</v>
      </c>
      <c r="L6854" s="26"/>
      <c r="M6854" s="26">
        <v>185</v>
      </c>
      <c r="N6854" s="27" t="s">
        <v>28</v>
      </c>
      <c r="O6854" s="27" t="s">
        <v>47</v>
      </c>
    </row>
    <row r="6855" s="1" customFormat="1" ht="12.4" spans="1:15">
      <c r="A6855" s="25">
        <v>9787568173377</v>
      </c>
      <c r="B6855" s="26">
        <v>214181</v>
      </c>
      <c r="C6855" s="27" t="s">
        <v>14999</v>
      </c>
      <c r="D6855" s="27" t="s">
        <v>7447</v>
      </c>
      <c r="E6855" s="27" t="s">
        <v>15000</v>
      </c>
      <c r="F6855" s="26" t="s">
        <v>259</v>
      </c>
      <c r="G6855" s="27" t="s">
        <v>14990</v>
      </c>
      <c r="H6855" s="26">
        <v>45</v>
      </c>
      <c r="I6855" s="26">
        <v>0.26</v>
      </c>
      <c r="J6855" s="28"/>
      <c r="K6855" s="26">
        <f>J6855*I6855*H6855</f>
        <v>0</v>
      </c>
      <c r="L6855" s="26"/>
      <c r="M6855" s="26">
        <v>195</v>
      </c>
      <c r="N6855" s="27" t="s">
        <v>28</v>
      </c>
      <c r="O6855" s="27" t="s">
        <v>47</v>
      </c>
    </row>
    <row r="6856" s="1" customFormat="1" ht="12.4" spans="1:15">
      <c r="A6856" s="25">
        <v>9787568173551</v>
      </c>
      <c r="B6856" s="26">
        <v>214205</v>
      </c>
      <c r="C6856" s="27" t="s">
        <v>15001</v>
      </c>
      <c r="D6856" s="27" t="s">
        <v>7447</v>
      </c>
      <c r="E6856" s="27" t="s">
        <v>15002</v>
      </c>
      <c r="F6856" s="26" t="s">
        <v>259</v>
      </c>
      <c r="G6856" s="27" t="s">
        <v>14990</v>
      </c>
      <c r="H6856" s="26">
        <v>45</v>
      </c>
      <c r="I6856" s="26">
        <v>0.26</v>
      </c>
      <c r="J6856" s="28"/>
      <c r="K6856" s="26">
        <f>J6856*I6856*H6856</f>
        <v>0</v>
      </c>
      <c r="L6856" s="26"/>
      <c r="M6856" s="26">
        <v>208</v>
      </c>
      <c r="N6856" s="27" t="s">
        <v>28</v>
      </c>
      <c r="O6856" s="27" t="s">
        <v>47</v>
      </c>
    </row>
    <row r="6857" s="1" customFormat="1" ht="12.4" spans="1:15">
      <c r="A6857" s="25">
        <v>9787568180481</v>
      </c>
      <c r="B6857" s="26">
        <v>214605</v>
      </c>
      <c r="C6857" s="27" t="s">
        <v>15003</v>
      </c>
      <c r="D6857" s="27" t="s">
        <v>7447</v>
      </c>
      <c r="E6857" s="27" t="s">
        <v>15004</v>
      </c>
      <c r="F6857" s="26" t="s">
        <v>722</v>
      </c>
      <c r="G6857" s="27" t="s">
        <v>14990</v>
      </c>
      <c r="H6857" s="26">
        <v>45</v>
      </c>
      <c r="I6857" s="26">
        <v>0.26</v>
      </c>
      <c r="J6857" s="28"/>
      <c r="K6857" s="26">
        <f>J6857*I6857*H6857</f>
        <v>0</v>
      </c>
      <c r="L6857" s="26"/>
      <c r="M6857" s="26">
        <v>305</v>
      </c>
      <c r="N6857" s="27" t="s">
        <v>28</v>
      </c>
      <c r="O6857" s="27" t="s">
        <v>29</v>
      </c>
    </row>
    <row r="6858" s="1" customFormat="1" ht="12.4" spans="1:15">
      <c r="A6858" s="25">
        <v>9787206182990</v>
      </c>
      <c r="B6858" s="26">
        <v>219990</v>
      </c>
      <c r="C6858" s="27" t="s">
        <v>15005</v>
      </c>
      <c r="D6858" s="27" t="s">
        <v>1414</v>
      </c>
      <c r="E6858" s="27" t="s">
        <v>15006</v>
      </c>
      <c r="F6858" s="26" t="s">
        <v>457</v>
      </c>
      <c r="G6858" s="27" t="s">
        <v>15007</v>
      </c>
      <c r="H6858" s="26">
        <v>56</v>
      </c>
      <c r="I6858" s="26">
        <v>0.23</v>
      </c>
      <c r="J6858" s="28"/>
      <c r="K6858" s="26">
        <f>J6858*I6858*H6858</f>
        <v>0</v>
      </c>
      <c r="L6858" s="26"/>
      <c r="M6858" s="26">
        <v>208</v>
      </c>
      <c r="N6858" s="27" t="s">
        <v>28</v>
      </c>
      <c r="O6858" s="27" t="s">
        <v>29</v>
      </c>
    </row>
    <row r="6859" s="1" customFormat="1" ht="12.4" spans="1:15">
      <c r="A6859" s="25">
        <v>9787570102051</v>
      </c>
      <c r="B6859" s="26">
        <v>212836</v>
      </c>
      <c r="C6859" s="27" t="s">
        <v>15008</v>
      </c>
      <c r="D6859" s="27" t="s">
        <v>513</v>
      </c>
      <c r="E6859" s="27" t="s">
        <v>15009</v>
      </c>
      <c r="F6859" s="26" t="s">
        <v>1950</v>
      </c>
      <c r="G6859" s="27" t="s">
        <v>15007</v>
      </c>
      <c r="H6859" s="26">
        <v>25</v>
      </c>
      <c r="I6859" s="26">
        <v>0.26</v>
      </c>
      <c r="J6859" s="28"/>
      <c r="K6859" s="26">
        <f>J6859*I6859*H6859</f>
        <v>0</v>
      </c>
      <c r="L6859" s="26"/>
      <c r="M6859" s="26">
        <v>94</v>
      </c>
      <c r="N6859" s="27" t="s">
        <v>28</v>
      </c>
      <c r="O6859" s="27" t="s">
        <v>47</v>
      </c>
    </row>
    <row r="6860" s="1" customFormat="1" ht="12.4" spans="1:15">
      <c r="A6860" s="25">
        <v>9787514391244</v>
      </c>
      <c r="B6860" s="26">
        <v>214415</v>
      </c>
      <c r="C6860" s="27" t="s">
        <v>15010</v>
      </c>
      <c r="D6860" s="27" t="s">
        <v>154</v>
      </c>
      <c r="E6860" s="27" t="s">
        <v>12365</v>
      </c>
      <c r="F6860" s="26" t="s">
        <v>722</v>
      </c>
      <c r="G6860" s="27" t="s">
        <v>15011</v>
      </c>
      <c r="H6860" s="26">
        <v>45</v>
      </c>
      <c r="I6860" s="26">
        <v>0.22</v>
      </c>
      <c r="J6860" s="28"/>
      <c r="K6860" s="26">
        <f>J6860*I6860*H6860</f>
        <v>0</v>
      </c>
      <c r="L6860" s="26"/>
      <c r="M6860" s="26">
        <v>160</v>
      </c>
      <c r="N6860" s="27" t="s">
        <v>28</v>
      </c>
      <c r="O6860" s="27" t="s">
        <v>170</v>
      </c>
    </row>
    <row r="6861" s="1" customFormat="1" ht="12.4" spans="1:15">
      <c r="A6861" s="25">
        <v>9787568196581</v>
      </c>
      <c r="B6861" s="26">
        <v>209751</v>
      </c>
      <c r="C6861" s="27" t="s">
        <v>15012</v>
      </c>
      <c r="D6861" s="27" t="s">
        <v>7447</v>
      </c>
      <c r="E6861" s="27" t="s">
        <v>15013</v>
      </c>
      <c r="F6861" s="26" t="s">
        <v>38</v>
      </c>
      <c r="G6861" s="27" t="s">
        <v>15011</v>
      </c>
      <c r="H6861" s="26">
        <v>68</v>
      </c>
      <c r="I6861" s="26">
        <v>0.27</v>
      </c>
      <c r="J6861" s="28"/>
      <c r="K6861" s="26">
        <f>J6861*I6861*H6861</f>
        <v>0</v>
      </c>
      <c r="L6861" s="26"/>
      <c r="M6861" s="26">
        <v>247</v>
      </c>
      <c r="N6861" s="27" t="s">
        <v>28</v>
      </c>
      <c r="O6861" s="27" t="s">
        <v>29</v>
      </c>
    </row>
    <row r="6862" s="1" customFormat="1" ht="12.4" spans="1:15">
      <c r="A6862" s="25">
        <v>9787547271780</v>
      </c>
      <c r="B6862" s="26">
        <v>214600</v>
      </c>
      <c r="C6862" s="27" t="s">
        <v>15014</v>
      </c>
      <c r="D6862" s="27" t="s">
        <v>1042</v>
      </c>
      <c r="E6862" s="27" t="s">
        <v>15015</v>
      </c>
      <c r="F6862" s="26" t="s">
        <v>671</v>
      </c>
      <c r="G6862" s="27" t="s">
        <v>15016</v>
      </c>
      <c r="H6862" s="26">
        <v>45</v>
      </c>
      <c r="I6862" s="26">
        <v>0.26</v>
      </c>
      <c r="J6862" s="28"/>
      <c r="K6862" s="26">
        <f>J6862*I6862*H6862</f>
        <v>0</v>
      </c>
      <c r="L6862" s="26"/>
      <c r="M6862" s="26">
        <v>101</v>
      </c>
      <c r="N6862" s="27" t="s">
        <v>28</v>
      </c>
      <c r="O6862" s="27" t="s">
        <v>29</v>
      </c>
    </row>
    <row r="6863" s="1" customFormat="1" ht="12.4" spans="1:15">
      <c r="A6863" s="25">
        <v>9787213099670</v>
      </c>
      <c r="B6863" s="26">
        <v>238824</v>
      </c>
      <c r="C6863" s="27" t="s">
        <v>15017</v>
      </c>
      <c r="D6863" s="27" t="s">
        <v>1476</v>
      </c>
      <c r="E6863" s="27" t="s">
        <v>15018</v>
      </c>
      <c r="F6863" s="26" t="s">
        <v>83</v>
      </c>
      <c r="G6863" s="27" t="s">
        <v>15019</v>
      </c>
      <c r="H6863" s="26">
        <v>58</v>
      </c>
      <c r="I6863" s="26">
        <v>0.26</v>
      </c>
      <c r="J6863" s="28"/>
      <c r="K6863" s="26">
        <f>J6863*I6863*H6863</f>
        <v>0</v>
      </c>
      <c r="L6863" s="26"/>
      <c r="M6863" s="26">
        <v>94</v>
      </c>
      <c r="N6863" s="27" t="s">
        <v>28</v>
      </c>
      <c r="O6863" s="27" t="s">
        <v>29</v>
      </c>
    </row>
    <row r="6864" s="1" customFormat="1" ht="12.4" spans="1:15">
      <c r="A6864" s="25">
        <v>9787502079567</v>
      </c>
      <c r="B6864" s="26">
        <v>226807</v>
      </c>
      <c r="C6864" s="27" t="s">
        <v>15020</v>
      </c>
      <c r="D6864" s="27" t="s">
        <v>333</v>
      </c>
      <c r="E6864" s="27" t="s">
        <v>15021</v>
      </c>
      <c r="F6864" s="26" t="s">
        <v>457</v>
      </c>
      <c r="G6864" s="27" t="s">
        <v>15019</v>
      </c>
      <c r="H6864" s="26">
        <v>48</v>
      </c>
      <c r="I6864" s="26">
        <v>0.25</v>
      </c>
      <c r="J6864" s="28"/>
      <c r="K6864" s="26">
        <f>J6864*I6864*H6864</f>
        <v>0</v>
      </c>
      <c r="L6864" s="26"/>
      <c r="M6864" s="26">
        <v>372</v>
      </c>
      <c r="N6864" s="27" t="s">
        <v>40</v>
      </c>
      <c r="O6864" s="27" t="s">
        <v>129</v>
      </c>
    </row>
    <row r="6865" s="1" customFormat="1" ht="12.4" spans="1:15">
      <c r="A6865" s="25">
        <v>9787519437961</v>
      </c>
      <c r="B6865" s="26">
        <v>248828</v>
      </c>
      <c r="C6865" s="27" t="s">
        <v>15022</v>
      </c>
      <c r="D6865" s="27" t="s">
        <v>618</v>
      </c>
      <c r="E6865" s="27" t="s">
        <v>14542</v>
      </c>
      <c r="F6865" s="26" t="s">
        <v>537</v>
      </c>
      <c r="G6865" s="27" t="s">
        <v>15019</v>
      </c>
      <c r="H6865" s="26">
        <v>59</v>
      </c>
      <c r="I6865" s="26">
        <v>0.3</v>
      </c>
      <c r="J6865" s="28"/>
      <c r="K6865" s="26">
        <f>J6865*I6865*H6865</f>
        <v>0</v>
      </c>
      <c r="L6865" s="26"/>
      <c r="M6865" s="26">
        <v>47</v>
      </c>
      <c r="N6865" s="27" t="s">
        <v>28</v>
      </c>
      <c r="O6865" s="27" t="s">
        <v>29</v>
      </c>
    </row>
    <row r="6866" s="1" customFormat="1" ht="12.4" spans="1:15">
      <c r="A6866" s="25">
        <v>9787568299299</v>
      </c>
      <c r="B6866" s="26">
        <v>235231</v>
      </c>
      <c r="C6866" s="27" t="s">
        <v>15023</v>
      </c>
      <c r="D6866" s="27" t="s">
        <v>351</v>
      </c>
      <c r="E6866" s="27" t="s">
        <v>15024</v>
      </c>
      <c r="F6866" s="26" t="s">
        <v>457</v>
      </c>
      <c r="G6866" s="27" t="s">
        <v>15025</v>
      </c>
      <c r="H6866" s="26">
        <v>35</v>
      </c>
      <c r="I6866" s="26">
        <v>0.25</v>
      </c>
      <c r="J6866" s="28"/>
      <c r="K6866" s="26">
        <f>J6866*I6866*H6866</f>
        <v>0</v>
      </c>
      <c r="L6866" s="26"/>
      <c r="M6866" s="26">
        <v>51</v>
      </c>
      <c r="N6866" s="27" t="s">
        <v>28</v>
      </c>
      <c r="O6866" s="27" t="s">
        <v>29</v>
      </c>
    </row>
    <row r="6867" s="1" customFormat="1" ht="12.4" spans="1:15">
      <c r="A6867" s="25">
        <v>9787512718128</v>
      </c>
      <c r="B6867" s="26">
        <v>233388</v>
      </c>
      <c r="C6867" s="27" t="s">
        <v>15026</v>
      </c>
      <c r="D6867" s="27" t="s">
        <v>1390</v>
      </c>
      <c r="E6867" s="27" t="s">
        <v>15027</v>
      </c>
      <c r="F6867" s="26" t="s">
        <v>259</v>
      </c>
      <c r="G6867" s="27" t="s">
        <v>15028</v>
      </c>
      <c r="H6867" s="26">
        <v>29.8</v>
      </c>
      <c r="I6867" s="26">
        <v>0.27</v>
      </c>
      <c r="J6867" s="28"/>
      <c r="K6867" s="26">
        <f>J6867*I6867*H6867</f>
        <v>0</v>
      </c>
      <c r="L6867" s="26"/>
      <c r="M6867" s="26">
        <v>143</v>
      </c>
      <c r="N6867" s="27" t="s">
        <v>28</v>
      </c>
      <c r="O6867" s="27" t="s">
        <v>170</v>
      </c>
    </row>
    <row r="6868" s="1" customFormat="1" ht="12.4" spans="1:15">
      <c r="A6868" s="25">
        <v>9787206165511</v>
      </c>
      <c r="B6868" s="26">
        <v>214561</v>
      </c>
      <c r="C6868" s="27" t="s">
        <v>15029</v>
      </c>
      <c r="D6868" s="27" t="s">
        <v>1414</v>
      </c>
      <c r="E6868" s="27" t="s">
        <v>15030</v>
      </c>
      <c r="F6868" s="26" t="s">
        <v>259</v>
      </c>
      <c r="G6868" s="27" t="s">
        <v>15031</v>
      </c>
      <c r="H6868" s="26">
        <v>45</v>
      </c>
      <c r="I6868" s="26">
        <v>0.23</v>
      </c>
      <c r="J6868" s="28"/>
      <c r="K6868" s="26">
        <f>J6868*I6868*H6868</f>
        <v>0</v>
      </c>
      <c r="L6868" s="26"/>
      <c r="M6868" s="26">
        <v>145</v>
      </c>
      <c r="N6868" s="27" t="s">
        <v>28</v>
      </c>
      <c r="O6868" s="27" t="s">
        <v>29</v>
      </c>
    </row>
    <row r="6869" s="1" customFormat="1" ht="12.4" spans="1:15">
      <c r="A6869" s="25">
        <v>9787550628946</v>
      </c>
      <c r="B6869" s="26">
        <v>231252</v>
      </c>
      <c r="C6869" s="27" t="s">
        <v>15032</v>
      </c>
      <c r="D6869" s="27" t="s">
        <v>833</v>
      </c>
      <c r="E6869" s="27" t="s">
        <v>15033</v>
      </c>
      <c r="F6869" s="26" t="s">
        <v>187</v>
      </c>
      <c r="G6869" s="27" t="s">
        <v>15031</v>
      </c>
      <c r="H6869" s="26">
        <v>280</v>
      </c>
      <c r="I6869" s="26">
        <v>0.3</v>
      </c>
      <c r="J6869" s="28"/>
      <c r="K6869" s="26">
        <f>J6869*I6869*H6869</f>
        <v>0</v>
      </c>
      <c r="L6869" s="26"/>
      <c r="M6869" s="26">
        <v>30</v>
      </c>
      <c r="N6869" s="27" t="s">
        <v>28</v>
      </c>
      <c r="O6869" s="27" t="s">
        <v>29</v>
      </c>
    </row>
    <row r="6870" s="1" customFormat="1" ht="12.4" spans="1:15">
      <c r="A6870" s="25">
        <v>9787100156554</v>
      </c>
      <c r="B6870" s="26">
        <v>218566</v>
      </c>
      <c r="C6870" s="27" t="s">
        <v>15034</v>
      </c>
      <c r="D6870" s="27" t="s">
        <v>463</v>
      </c>
      <c r="E6870" s="27" t="s">
        <v>15035</v>
      </c>
      <c r="F6870" s="26" t="s">
        <v>1852</v>
      </c>
      <c r="G6870" s="27" t="s">
        <v>15036</v>
      </c>
      <c r="H6870" s="26">
        <v>18</v>
      </c>
      <c r="I6870" s="26">
        <v>0.28</v>
      </c>
      <c r="J6870" s="28"/>
      <c r="K6870" s="26">
        <f>J6870*I6870*H6870</f>
        <v>0</v>
      </c>
      <c r="L6870" s="26"/>
      <c r="M6870" s="26">
        <v>113</v>
      </c>
      <c r="N6870" s="27" t="s">
        <v>40</v>
      </c>
      <c r="O6870" s="27" t="s">
        <v>29</v>
      </c>
    </row>
    <row r="6871" s="1" customFormat="1" ht="12.4" spans="1:15">
      <c r="A6871" s="25">
        <v>9787201171159</v>
      </c>
      <c r="B6871" s="26">
        <v>209068</v>
      </c>
      <c r="C6871" s="27" t="s">
        <v>15037</v>
      </c>
      <c r="D6871" s="27" t="s">
        <v>529</v>
      </c>
      <c r="E6871" s="27" t="s">
        <v>15038</v>
      </c>
      <c r="F6871" s="26" t="s">
        <v>83</v>
      </c>
      <c r="G6871" s="27" t="s">
        <v>15036</v>
      </c>
      <c r="H6871" s="26">
        <v>42</v>
      </c>
      <c r="I6871" s="26">
        <v>0.25</v>
      </c>
      <c r="J6871" s="28"/>
      <c r="K6871" s="26">
        <f>J6871*I6871*H6871</f>
        <v>0</v>
      </c>
      <c r="L6871" s="26"/>
      <c r="M6871" s="26">
        <v>236</v>
      </c>
      <c r="N6871" s="27" t="s">
        <v>40</v>
      </c>
      <c r="O6871" s="27" t="s">
        <v>29</v>
      </c>
    </row>
    <row r="6872" s="1" customFormat="1" ht="12.4" spans="1:15">
      <c r="A6872" s="25">
        <v>9787301263266</v>
      </c>
      <c r="B6872" s="26">
        <v>250028</v>
      </c>
      <c r="C6872" s="27" t="s">
        <v>15039</v>
      </c>
      <c r="D6872" s="27" t="s">
        <v>2750</v>
      </c>
      <c r="E6872" s="27" t="s">
        <v>15040</v>
      </c>
      <c r="F6872" s="26" t="s">
        <v>303</v>
      </c>
      <c r="G6872" s="27" t="s">
        <v>15036</v>
      </c>
      <c r="H6872" s="26">
        <v>28</v>
      </c>
      <c r="I6872" s="26">
        <v>0.25</v>
      </c>
      <c r="J6872" s="28"/>
      <c r="K6872" s="26">
        <f>J6872*I6872*H6872</f>
        <v>0</v>
      </c>
      <c r="L6872" s="26"/>
      <c r="M6872" s="26">
        <v>249</v>
      </c>
      <c r="N6872" s="27" t="s">
        <v>28</v>
      </c>
      <c r="O6872" s="27" t="s">
        <v>170</v>
      </c>
    </row>
    <row r="6873" s="1" customFormat="1" ht="12.4" spans="1:15">
      <c r="A6873" s="25">
        <v>9787301266984</v>
      </c>
      <c r="B6873" s="26">
        <v>249994</v>
      </c>
      <c r="C6873" s="27" t="s">
        <v>15041</v>
      </c>
      <c r="D6873" s="27" t="s">
        <v>2750</v>
      </c>
      <c r="E6873" s="27" t="s">
        <v>15040</v>
      </c>
      <c r="F6873" s="26" t="s">
        <v>303</v>
      </c>
      <c r="G6873" s="27" t="s">
        <v>15036</v>
      </c>
      <c r="H6873" s="26">
        <v>30</v>
      </c>
      <c r="I6873" s="26">
        <v>0.25</v>
      </c>
      <c r="J6873" s="28"/>
      <c r="K6873" s="26">
        <f>J6873*I6873*H6873</f>
        <v>0</v>
      </c>
      <c r="L6873" s="26"/>
      <c r="M6873" s="26">
        <v>237</v>
      </c>
      <c r="N6873" s="27" t="s">
        <v>28</v>
      </c>
      <c r="O6873" s="27" t="s">
        <v>170</v>
      </c>
    </row>
    <row r="6874" s="1" customFormat="1" ht="12.4" spans="1:15">
      <c r="A6874" s="25">
        <v>9787301266991</v>
      </c>
      <c r="B6874" s="26">
        <v>249996</v>
      </c>
      <c r="C6874" s="27" t="s">
        <v>15042</v>
      </c>
      <c r="D6874" s="27" t="s">
        <v>2750</v>
      </c>
      <c r="E6874" s="27" t="s">
        <v>15043</v>
      </c>
      <c r="F6874" s="26" t="s">
        <v>303</v>
      </c>
      <c r="G6874" s="27" t="s">
        <v>15036</v>
      </c>
      <c r="H6874" s="26">
        <v>38</v>
      </c>
      <c r="I6874" s="26">
        <v>0.25</v>
      </c>
      <c r="J6874" s="28"/>
      <c r="K6874" s="26">
        <f>J6874*I6874*H6874</f>
        <v>0</v>
      </c>
      <c r="L6874" s="26"/>
      <c r="M6874" s="26">
        <v>192</v>
      </c>
      <c r="N6874" s="27" t="s">
        <v>28</v>
      </c>
      <c r="O6874" s="27" t="s">
        <v>170</v>
      </c>
    </row>
    <row r="6875" s="1" customFormat="1" ht="12.4" spans="1:15">
      <c r="A6875" s="25">
        <v>9787512629127</v>
      </c>
      <c r="B6875" s="26">
        <v>207083</v>
      </c>
      <c r="C6875" s="27" t="s">
        <v>15044</v>
      </c>
      <c r="D6875" s="27" t="s">
        <v>1187</v>
      </c>
      <c r="E6875" s="27" t="s">
        <v>15045</v>
      </c>
      <c r="F6875" s="26" t="s">
        <v>38</v>
      </c>
      <c r="G6875" s="27" t="s">
        <v>15036</v>
      </c>
      <c r="H6875" s="26">
        <v>26.8</v>
      </c>
      <c r="I6875" s="26">
        <v>0.22</v>
      </c>
      <c r="J6875" s="28"/>
      <c r="K6875" s="26">
        <f>J6875*I6875*H6875</f>
        <v>0</v>
      </c>
      <c r="L6875" s="26"/>
      <c r="M6875" s="26">
        <v>17</v>
      </c>
      <c r="N6875" s="27" t="s">
        <v>28</v>
      </c>
      <c r="O6875" s="27" t="s">
        <v>129</v>
      </c>
    </row>
    <row r="6876" s="1" customFormat="1" ht="12.4" spans="1:15">
      <c r="A6876" s="25">
        <v>9787513820356</v>
      </c>
      <c r="B6876" s="26">
        <v>225021</v>
      </c>
      <c r="C6876" s="27" t="s">
        <v>15046</v>
      </c>
      <c r="D6876" s="27" t="s">
        <v>3583</v>
      </c>
      <c r="E6876" s="27" t="s">
        <v>15047</v>
      </c>
      <c r="F6876" s="26" t="s">
        <v>15048</v>
      </c>
      <c r="G6876" s="27" t="s">
        <v>15036</v>
      </c>
      <c r="H6876" s="26">
        <v>45</v>
      </c>
      <c r="I6876" s="26">
        <v>0.25</v>
      </c>
      <c r="J6876" s="28"/>
      <c r="K6876" s="26">
        <f>J6876*I6876*H6876</f>
        <v>0</v>
      </c>
      <c r="L6876" s="26"/>
      <c r="M6876" s="26">
        <v>300</v>
      </c>
      <c r="N6876" s="27" t="s">
        <v>28</v>
      </c>
      <c r="O6876" s="27" t="s">
        <v>129</v>
      </c>
    </row>
    <row r="6877" s="1" customFormat="1" ht="12.4" spans="1:15">
      <c r="A6877" s="25">
        <v>9787518071715</v>
      </c>
      <c r="B6877" s="26">
        <v>232441</v>
      </c>
      <c r="C6877" s="27" t="s">
        <v>15049</v>
      </c>
      <c r="D6877" s="27" t="s">
        <v>375</v>
      </c>
      <c r="E6877" s="27" t="s">
        <v>15050</v>
      </c>
      <c r="F6877" s="26" t="s">
        <v>200</v>
      </c>
      <c r="G6877" s="27" t="s">
        <v>15036</v>
      </c>
      <c r="H6877" s="26">
        <v>85</v>
      </c>
      <c r="I6877" s="26">
        <v>0.25</v>
      </c>
      <c r="J6877" s="28"/>
      <c r="K6877" s="26">
        <f>J6877*I6877*H6877</f>
        <v>0</v>
      </c>
      <c r="L6877" s="26"/>
      <c r="M6877" s="26">
        <v>395</v>
      </c>
      <c r="N6877" s="27" t="s">
        <v>28</v>
      </c>
      <c r="O6877" s="27" t="s">
        <v>29</v>
      </c>
    </row>
    <row r="6878" s="1" customFormat="1" ht="12.4" spans="1:15">
      <c r="A6878" s="25">
        <v>9787533064327</v>
      </c>
      <c r="B6878" s="26">
        <v>234353</v>
      </c>
      <c r="C6878" s="27" t="s">
        <v>15051</v>
      </c>
      <c r="D6878" s="27" t="s">
        <v>15052</v>
      </c>
      <c r="E6878" s="27" t="s">
        <v>15053</v>
      </c>
      <c r="F6878" s="26" t="s">
        <v>817</v>
      </c>
      <c r="G6878" s="27" t="s">
        <v>15036</v>
      </c>
      <c r="H6878" s="26">
        <v>24.8</v>
      </c>
      <c r="I6878" s="26">
        <v>0.23</v>
      </c>
      <c r="J6878" s="28"/>
      <c r="K6878" s="26">
        <f>J6878*I6878*H6878</f>
        <v>0</v>
      </c>
      <c r="L6878" s="26"/>
      <c r="M6878" s="26">
        <v>240</v>
      </c>
      <c r="N6878" s="27" t="s">
        <v>28</v>
      </c>
      <c r="O6878" s="27" t="s">
        <v>129</v>
      </c>
    </row>
    <row r="6879" s="1" customFormat="1" ht="12.4" spans="1:15">
      <c r="A6879" s="25">
        <v>9787533064334</v>
      </c>
      <c r="B6879" s="26">
        <v>234349</v>
      </c>
      <c r="C6879" s="27" t="s">
        <v>15054</v>
      </c>
      <c r="D6879" s="27" t="s">
        <v>15052</v>
      </c>
      <c r="E6879" s="27" t="s">
        <v>15053</v>
      </c>
      <c r="F6879" s="26" t="s">
        <v>817</v>
      </c>
      <c r="G6879" s="27" t="s">
        <v>15036</v>
      </c>
      <c r="H6879" s="26">
        <v>24.8</v>
      </c>
      <c r="I6879" s="26">
        <v>0.23</v>
      </c>
      <c r="J6879" s="28"/>
      <c r="K6879" s="26">
        <f>J6879*I6879*H6879</f>
        <v>0</v>
      </c>
      <c r="L6879" s="26"/>
      <c r="M6879" s="26">
        <v>247</v>
      </c>
      <c r="N6879" s="27" t="s">
        <v>28</v>
      </c>
      <c r="O6879" s="27" t="s">
        <v>129</v>
      </c>
    </row>
    <row r="6880" s="1" customFormat="1" ht="12.4" spans="1:15">
      <c r="A6880" s="25">
        <v>9787545488661</v>
      </c>
      <c r="B6880" s="26">
        <v>214614</v>
      </c>
      <c r="C6880" s="27" t="s">
        <v>15055</v>
      </c>
      <c r="D6880" s="27" t="s">
        <v>9733</v>
      </c>
      <c r="E6880" s="27" t="s">
        <v>15056</v>
      </c>
      <c r="F6880" s="26" t="s">
        <v>1380</v>
      </c>
      <c r="G6880" s="27" t="s">
        <v>15036</v>
      </c>
      <c r="H6880" s="26">
        <v>30</v>
      </c>
      <c r="I6880" s="26">
        <v>0.23</v>
      </c>
      <c r="J6880" s="28"/>
      <c r="K6880" s="26">
        <f>J6880*I6880*H6880</f>
        <v>0</v>
      </c>
      <c r="L6880" s="26"/>
      <c r="M6880" s="26">
        <v>152</v>
      </c>
      <c r="N6880" s="27" t="s">
        <v>28</v>
      </c>
      <c r="O6880" s="27" t="s">
        <v>129</v>
      </c>
    </row>
    <row r="6881" s="1" customFormat="1" ht="12.4" spans="1:15">
      <c r="A6881" s="25">
        <v>9787545555424</v>
      </c>
      <c r="B6881" s="26">
        <v>206996</v>
      </c>
      <c r="C6881" s="27" t="s">
        <v>15057</v>
      </c>
      <c r="D6881" s="27" t="s">
        <v>611</v>
      </c>
      <c r="E6881" s="27" t="s">
        <v>15058</v>
      </c>
      <c r="F6881" s="26" t="s">
        <v>303</v>
      </c>
      <c r="G6881" s="27" t="s">
        <v>15036</v>
      </c>
      <c r="H6881" s="26">
        <v>38</v>
      </c>
      <c r="I6881" s="26">
        <v>0.27</v>
      </c>
      <c r="J6881" s="28"/>
      <c r="K6881" s="26">
        <f>J6881*I6881*H6881</f>
        <v>0</v>
      </c>
      <c r="L6881" s="26"/>
      <c r="M6881" s="26">
        <v>229</v>
      </c>
      <c r="N6881" s="27" t="s">
        <v>28</v>
      </c>
      <c r="O6881" s="27" t="s">
        <v>170</v>
      </c>
    </row>
    <row r="6882" s="1" customFormat="1" ht="12.4" spans="1:15">
      <c r="A6882" s="25">
        <v>9787546416052</v>
      </c>
      <c r="B6882" s="26">
        <v>226554</v>
      </c>
      <c r="C6882" s="27" t="s">
        <v>15059</v>
      </c>
      <c r="D6882" s="27" t="s">
        <v>2414</v>
      </c>
      <c r="E6882" s="27" t="s">
        <v>15060</v>
      </c>
      <c r="F6882" s="26" t="s">
        <v>1928</v>
      </c>
      <c r="G6882" s="27" t="s">
        <v>15036</v>
      </c>
      <c r="H6882" s="26">
        <v>16.8</v>
      </c>
      <c r="I6882" s="26">
        <v>0.23</v>
      </c>
      <c r="J6882" s="28"/>
      <c r="K6882" s="26">
        <f>J6882*I6882*H6882</f>
        <v>0</v>
      </c>
      <c r="L6882" s="26"/>
      <c r="M6882" s="26">
        <v>242</v>
      </c>
      <c r="N6882" s="27" t="s">
        <v>28</v>
      </c>
      <c r="O6882" s="27" t="s">
        <v>170</v>
      </c>
    </row>
    <row r="6883" s="1" customFormat="1" ht="12.4" spans="1:15">
      <c r="A6883" s="25">
        <v>9787547272350</v>
      </c>
      <c r="B6883" s="26">
        <v>214459</v>
      </c>
      <c r="C6883" s="27" t="s">
        <v>15061</v>
      </c>
      <c r="D6883" s="27" t="s">
        <v>1042</v>
      </c>
      <c r="E6883" s="27" t="s">
        <v>15062</v>
      </c>
      <c r="F6883" s="26" t="s">
        <v>259</v>
      </c>
      <c r="G6883" s="27" t="s">
        <v>15036</v>
      </c>
      <c r="H6883" s="26">
        <v>45</v>
      </c>
      <c r="I6883" s="26">
        <v>0.26</v>
      </c>
      <c r="J6883" s="28"/>
      <c r="K6883" s="26">
        <f>J6883*I6883*H6883</f>
        <v>0</v>
      </c>
      <c r="L6883" s="26"/>
      <c r="M6883" s="26">
        <v>180</v>
      </c>
      <c r="N6883" s="27" t="s">
        <v>28</v>
      </c>
      <c r="O6883" s="27" t="s">
        <v>47</v>
      </c>
    </row>
    <row r="6884" s="1" customFormat="1" ht="12.4" spans="1:15">
      <c r="A6884" s="25">
        <v>9787547312766</v>
      </c>
      <c r="B6884" s="26">
        <v>230069</v>
      </c>
      <c r="C6884" s="27" t="s">
        <v>15063</v>
      </c>
      <c r="D6884" s="27" t="s">
        <v>1253</v>
      </c>
      <c r="E6884" s="27" t="s">
        <v>15064</v>
      </c>
      <c r="F6884" s="26" t="s">
        <v>272</v>
      </c>
      <c r="G6884" s="27" t="s">
        <v>15036</v>
      </c>
      <c r="H6884" s="26">
        <v>28</v>
      </c>
      <c r="I6884" s="26">
        <v>0.27</v>
      </c>
      <c r="J6884" s="28"/>
      <c r="K6884" s="26">
        <f>J6884*I6884*H6884</f>
        <v>0</v>
      </c>
      <c r="L6884" s="26"/>
      <c r="M6884" s="26">
        <v>328</v>
      </c>
      <c r="N6884" s="27" t="s">
        <v>40</v>
      </c>
      <c r="O6884" s="27" t="s">
        <v>47</v>
      </c>
    </row>
    <row r="6885" s="1" customFormat="1" ht="12.4" spans="1:15">
      <c r="A6885" s="25">
        <v>9787547436141</v>
      </c>
      <c r="B6885" s="26">
        <v>233477</v>
      </c>
      <c r="C6885" s="27" t="s">
        <v>15065</v>
      </c>
      <c r="D6885" s="27" t="s">
        <v>6227</v>
      </c>
      <c r="E6885" s="27" t="s">
        <v>637</v>
      </c>
      <c r="F6885" s="26" t="s">
        <v>156</v>
      </c>
      <c r="G6885" s="27" t="s">
        <v>15036</v>
      </c>
      <c r="H6885" s="26">
        <v>30</v>
      </c>
      <c r="I6885" s="26">
        <v>0.25</v>
      </c>
      <c r="J6885" s="28"/>
      <c r="K6885" s="26">
        <f>J6885*I6885*H6885</f>
        <v>0</v>
      </c>
      <c r="L6885" s="26"/>
      <c r="M6885" s="26">
        <v>492</v>
      </c>
      <c r="N6885" s="27" t="s">
        <v>28</v>
      </c>
      <c r="O6885" s="27" t="s">
        <v>170</v>
      </c>
    </row>
    <row r="6886" s="1" customFormat="1" ht="12.4" spans="1:15">
      <c r="A6886" s="25">
        <v>9787547436165</v>
      </c>
      <c r="B6886" s="26">
        <v>245794</v>
      </c>
      <c r="C6886" s="27" t="s">
        <v>15066</v>
      </c>
      <c r="D6886" s="27" t="s">
        <v>6227</v>
      </c>
      <c r="E6886" s="27" t="s">
        <v>637</v>
      </c>
      <c r="F6886" s="26" t="s">
        <v>303</v>
      </c>
      <c r="G6886" s="27" t="s">
        <v>15036</v>
      </c>
      <c r="H6886" s="26">
        <v>30</v>
      </c>
      <c r="I6886" s="26">
        <v>0.26</v>
      </c>
      <c r="J6886" s="28"/>
      <c r="K6886" s="26">
        <f>J6886*I6886*H6886</f>
        <v>0</v>
      </c>
      <c r="L6886" s="26"/>
      <c r="M6886" s="26">
        <v>52</v>
      </c>
      <c r="N6886" s="27" t="s">
        <v>28</v>
      </c>
      <c r="O6886" s="27" t="s">
        <v>170</v>
      </c>
    </row>
    <row r="6887" s="1" customFormat="1" ht="12.4" spans="1:15">
      <c r="A6887" s="25">
        <v>9787550032293</v>
      </c>
      <c r="B6887" s="26">
        <v>195200</v>
      </c>
      <c r="C6887" s="27" t="s">
        <v>15067</v>
      </c>
      <c r="D6887" s="27" t="s">
        <v>2457</v>
      </c>
      <c r="E6887" s="27" t="s">
        <v>15068</v>
      </c>
      <c r="F6887" s="26" t="s">
        <v>457</v>
      </c>
      <c r="G6887" s="27" t="s">
        <v>15036</v>
      </c>
      <c r="H6887" s="26">
        <v>39.8</v>
      </c>
      <c r="I6887" s="26">
        <v>0.26</v>
      </c>
      <c r="J6887" s="28"/>
      <c r="K6887" s="26">
        <f>J6887*I6887*H6887</f>
        <v>0</v>
      </c>
      <c r="L6887" s="26"/>
      <c r="M6887" s="26">
        <v>81</v>
      </c>
      <c r="N6887" s="27" t="s">
        <v>28</v>
      </c>
      <c r="O6887" s="27" t="s">
        <v>29</v>
      </c>
    </row>
    <row r="6888" s="1" customFormat="1" ht="12.4" spans="1:15">
      <c r="A6888" s="25">
        <v>9787551907132</v>
      </c>
      <c r="B6888" s="26">
        <v>203864</v>
      </c>
      <c r="C6888" s="27" t="s">
        <v>15069</v>
      </c>
      <c r="D6888" s="27" t="s">
        <v>15070</v>
      </c>
      <c r="E6888" s="27" t="s">
        <v>15071</v>
      </c>
      <c r="F6888" s="26" t="s">
        <v>38</v>
      </c>
      <c r="G6888" s="27" t="s">
        <v>15036</v>
      </c>
      <c r="H6888" s="26">
        <v>234</v>
      </c>
      <c r="I6888" s="26">
        <v>0.23</v>
      </c>
      <c r="J6888" s="28"/>
      <c r="K6888" s="26">
        <f>J6888*I6888*H6888</f>
        <v>0</v>
      </c>
      <c r="L6888" s="26"/>
      <c r="M6888" s="26">
        <v>640</v>
      </c>
      <c r="N6888" s="27" t="s">
        <v>28</v>
      </c>
      <c r="O6888" s="27" t="s">
        <v>561</v>
      </c>
    </row>
    <row r="6889" s="1" customFormat="1" ht="12.4" spans="1:15">
      <c r="A6889" s="25">
        <v>9787559656100</v>
      </c>
      <c r="B6889" s="26">
        <v>214713</v>
      </c>
      <c r="C6889" s="27" t="s">
        <v>15072</v>
      </c>
      <c r="D6889" s="27" t="s">
        <v>314</v>
      </c>
      <c r="E6889" s="27" t="s">
        <v>15073</v>
      </c>
      <c r="F6889" s="26" t="s">
        <v>916</v>
      </c>
      <c r="G6889" s="27" t="s">
        <v>15036</v>
      </c>
      <c r="H6889" s="26">
        <v>88</v>
      </c>
      <c r="I6889" s="26">
        <v>0.25</v>
      </c>
      <c r="J6889" s="28"/>
      <c r="K6889" s="26">
        <f>J6889*I6889*H6889</f>
        <v>0</v>
      </c>
      <c r="L6889" s="26"/>
      <c r="M6889" s="26">
        <v>733</v>
      </c>
      <c r="N6889" s="27" t="s">
        <v>40</v>
      </c>
      <c r="O6889" s="27" t="s">
        <v>29</v>
      </c>
    </row>
    <row r="6890" s="1" customFormat="1" ht="12.4" spans="1:15">
      <c r="A6890" s="25">
        <v>9787559821423</v>
      </c>
      <c r="B6890" s="26">
        <v>205021</v>
      </c>
      <c r="C6890" s="27" t="s">
        <v>15074</v>
      </c>
      <c r="D6890" s="27" t="s">
        <v>525</v>
      </c>
      <c r="E6890" s="27" t="s">
        <v>15075</v>
      </c>
      <c r="F6890" s="26" t="s">
        <v>454</v>
      </c>
      <c r="G6890" s="27" t="s">
        <v>15036</v>
      </c>
      <c r="H6890" s="26">
        <v>40</v>
      </c>
      <c r="I6890" s="26">
        <v>0.27</v>
      </c>
      <c r="J6890" s="28"/>
      <c r="K6890" s="26">
        <f>J6890*I6890*H6890</f>
        <v>0</v>
      </c>
      <c r="L6890" s="26"/>
      <c r="M6890" s="26">
        <v>1150</v>
      </c>
      <c r="N6890" s="27" t="s">
        <v>28</v>
      </c>
      <c r="O6890" s="27" t="s">
        <v>29</v>
      </c>
    </row>
    <row r="6891" s="1" customFormat="1" ht="12.4" spans="1:15">
      <c r="A6891" s="25">
        <v>9787567636002</v>
      </c>
      <c r="B6891" s="26">
        <v>225482</v>
      </c>
      <c r="C6891" s="27" t="s">
        <v>15076</v>
      </c>
      <c r="D6891" s="27" t="s">
        <v>198</v>
      </c>
      <c r="E6891" s="27" t="s">
        <v>15077</v>
      </c>
      <c r="F6891" s="26" t="s">
        <v>490</v>
      </c>
      <c r="G6891" s="27" t="s">
        <v>15036</v>
      </c>
      <c r="H6891" s="26">
        <v>57</v>
      </c>
      <c r="I6891" s="26">
        <v>0.23</v>
      </c>
      <c r="J6891" s="28"/>
      <c r="K6891" s="26">
        <f>J6891*I6891*H6891</f>
        <v>0</v>
      </c>
      <c r="L6891" s="26"/>
      <c r="M6891" s="26">
        <v>25</v>
      </c>
      <c r="N6891" s="27" t="s">
        <v>28</v>
      </c>
      <c r="O6891" s="27" t="s">
        <v>29</v>
      </c>
    </row>
    <row r="6892" s="1" customFormat="1" ht="12.4" spans="1:15">
      <c r="A6892" s="25">
        <v>9787572109508</v>
      </c>
      <c r="B6892" s="26">
        <v>250581</v>
      </c>
      <c r="C6892" s="27" t="s">
        <v>15078</v>
      </c>
      <c r="D6892" s="27" t="s">
        <v>15079</v>
      </c>
      <c r="E6892" s="27" t="s">
        <v>15080</v>
      </c>
      <c r="F6892" s="26" t="s">
        <v>916</v>
      </c>
      <c r="G6892" s="27" t="s">
        <v>15036</v>
      </c>
      <c r="H6892" s="26">
        <v>32</v>
      </c>
      <c r="I6892" s="26">
        <v>0.28</v>
      </c>
      <c r="J6892" s="28"/>
      <c r="K6892" s="26">
        <f>J6892*I6892*H6892</f>
        <v>0</v>
      </c>
      <c r="L6892" s="26"/>
      <c r="M6892" s="26">
        <v>500</v>
      </c>
      <c r="N6892" s="27" t="s">
        <v>28</v>
      </c>
      <c r="O6892" s="27" t="s">
        <v>170</v>
      </c>
    </row>
    <row r="6893" s="1" customFormat="1" ht="12.4" spans="1:15">
      <c r="A6893" s="25">
        <v>9787201171050</v>
      </c>
      <c r="B6893" s="26">
        <v>209132</v>
      </c>
      <c r="C6893" s="27" t="s">
        <v>15081</v>
      </c>
      <c r="D6893" s="27" t="s">
        <v>529</v>
      </c>
      <c r="E6893" s="27" t="s">
        <v>13162</v>
      </c>
      <c r="F6893" s="26" t="s">
        <v>83</v>
      </c>
      <c r="G6893" s="27" t="s">
        <v>15082</v>
      </c>
      <c r="H6893" s="26">
        <v>42</v>
      </c>
      <c r="I6893" s="26">
        <v>0.25</v>
      </c>
      <c r="J6893" s="28"/>
      <c r="K6893" s="26">
        <f>J6893*I6893*H6893</f>
        <v>0</v>
      </c>
      <c r="L6893" s="26"/>
      <c r="M6893" s="26">
        <v>221</v>
      </c>
      <c r="N6893" s="27" t="s">
        <v>40</v>
      </c>
      <c r="O6893" s="27" t="s">
        <v>29</v>
      </c>
    </row>
    <row r="6894" s="1" customFormat="1" ht="12.4" spans="1:15">
      <c r="A6894" s="25">
        <v>9787208153349</v>
      </c>
      <c r="B6894" s="26">
        <v>250014</v>
      </c>
      <c r="C6894" s="27" t="s">
        <v>15083</v>
      </c>
      <c r="D6894" s="27" t="s">
        <v>36</v>
      </c>
      <c r="E6894" s="27" t="s">
        <v>15084</v>
      </c>
      <c r="F6894" s="26" t="s">
        <v>38</v>
      </c>
      <c r="G6894" s="27" t="s">
        <v>15085</v>
      </c>
      <c r="H6894" s="26">
        <v>46</v>
      </c>
      <c r="I6894" s="26">
        <v>0.25</v>
      </c>
      <c r="J6894" s="28"/>
      <c r="K6894" s="26">
        <f>J6894*I6894*H6894</f>
        <v>0</v>
      </c>
      <c r="L6894" s="26"/>
      <c r="M6894" s="26">
        <v>156</v>
      </c>
      <c r="N6894" s="27" t="s">
        <v>40</v>
      </c>
      <c r="O6894" s="27" t="s">
        <v>29</v>
      </c>
    </row>
    <row r="6895" s="1" customFormat="1" ht="12.4" spans="1:15">
      <c r="A6895" s="25">
        <v>9787510699641</v>
      </c>
      <c r="B6895" s="26">
        <v>247711</v>
      </c>
      <c r="C6895" s="27" t="s">
        <v>15086</v>
      </c>
      <c r="D6895" s="27" t="s">
        <v>1723</v>
      </c>
      <c r="E6895" s="27" t="s">
        <v>1724</v>
      </c>
      <c r="F6895" s="26" t="s">
        <v>321</v>
      </c>
      <c r="G6895" s="27" t="s">
        <v>15085</v>
      </c>
      <c r="H6895" s="26">
        <v>69.8</v>
      </c>
      <c r="I6895" s="26">
        <v>0.23</v>
      </c>
      <c r="J6895" s="28"/>
      <c r="K6895" s="26">
        <f>J6895*I6895*H6895</f>
        <v>0</v>
      </c>
      <c r="L6895" s="26"/>
      <c r="M6895" s="26">
        <v>137</v>
      </c>
      <c r="N6895" s="27" t="s">
        <v>28</v>
      </c>
      <c r="O6895" s="27" t="s">
        <v>47</v>
      </c>
    </row>
    <row r="6896" s="1" customFormat="1" ht="12.4" spans="1:15">
      <c r="A6896" s="25">
        <v>9787512718142</v>
      </c>
      <c r="B6896" s="26">
        <v>233406</v>
      </c>
      <c r="C6896" s="27" t="s">
        <v>15087</v>
      </c>
      <c r="D6896" s="27" t="s">
        <v>1390</v>
      </c>
      <c r="E6896" s="27" t="s">
        <v>13839</v>
      </c>
      <c r="F6896" s="26" t="s">
        <v>1326</v>
      </c>
      <c r="G6896" s="27" t="s">
        <v>15085</v>
      </c>
      <c r="H6896" s="26">
        <v>29.8</v>
      </c>
      <c r="I6896" s="26">
        <v>0.27</v>
      </c>
      <c r="J6896" s="28"/>
      <c r="K6896" s="26">
        <f>J6896*I6896*H6896</f>
        <v>0</v>
      </c>
      <c r="L6896" s="26"/>
      <c r="M6896" s="26">
        <v>213</v>
      </c>
      <c r="N6896" s="27" t="s">
        <v>28</v>
      </c>
      <c r="O6896" s="27" t="s">
        <v>170</v>
      </c>
    </row>
    <row r="6897" s="1" customFormat="1" ht="12.4" spans="1:15">
      <c r="A6897" s="25">
        <v>9787515820590</v>
      </c>
      <c r="B6897" s="26">
        <v>196951</v>
      </c>
      <c r="C6897" s="27" t="s">
        <v>15088</v>
      </c>
      <c r="D6897" s="27" t="s">
        <v>238</v>
      </c>
      <c r="E6897" s="27" t="s">
        <v>15089</v>
      </c>
      <c r="F6897" s="26" t="s">
        <v>15090</v>
      </c>
      <c r="G6897" s="27" t="s">
        <v>15085</v>
      </c>
      <c r="H6897" s="26">
        <v>86</v>
      </c>
      <c r="I6897" s="26">
        <v>0.25</v>
      </c>
      <c r="J6897" s="28"/>
      <c r="K6897" s="26">
        <f>J6897*I6897*H6897</f>
        <v>0</v>
      </c>
      <c r="L6897" s="26"/>
      <c r="M6897" s="26">
        <v>231</v>
      </c>
      <c r="N6897" s="27" t="s">
        <v>28</v>
      </c>
      <c r="O6897" s="27" t="s">
        <v>561</v>
      </c>
    </row>
    <row r="6898" s="1" customFormat="1" ht="12.4" spans="1:15">
      <c r="A6898" s="25">
        <v>9787532173983</v>
      </c>
      <c r="B6898" s="26">
        <v>199651</v>
      </c>
      <c r="C6898" s="27" t="s">
        <v>15091</v>
      </c>
      <c r="D6898" s="27" t="s">
        <v>182</v>
      </c>
      <c r="E6898" s="27" t="s">
        <v>15092</v>
      </c>
      <c r="F6898" s="26" t="s">
        <v>132</v>
      </c>
      <c r="G6898" s="27" t="s">
        <v>15085</v>
      </c>
      <c r="H6898" s="26">
        <v>45</v>
      </c>
      <c r="I6898" s="26">
        <v>0.25</v>
      </c>
      <c r="J6898" s="28"/>
      <c r="K6898" s="26">
        <f>J6898*I6898*H6898</f>
        <v>0</v>
      </c>
      <c r="L6898" s="26"/>
      <c r="M6898" s="26">
        <v>123</v>
      </c>
      <c r="N6898" s="27" t="s">
        <v>28</v>
      </c>
      <c r="O6898" s="27" t="s">
        <v>170</v>
      </c>
    </row>
    <row r="6899" s="1" customFormat="1" ht="12.4" spans="1:15">
      <c r="A6899" s="25">
        <v>9787532175451</v>
      </c>
      <c r="B6899" s="26">
        <v>224676</v>
      </c>
      <c r="C6899" s="27" t="s">
        <v>15093</v>
      </c>
      <c r="D6899" s="27" t="s">
        <v>182</v>
      </c>
      <c r="E6899" s="27" t="s">
        <v>15092</v>
      </c>
      <c r="F6899" s="26" t="s">
        <v>150</v>
      </c>
      <c r="G6899" s="27" t="s">
        <v>15085</v>
      </c>
      <c r="H6899" s="26">
        <v>49</v>
      </c>
      <c r="I6899" s="26">
        <v>0.25</v>
      </c>
      <c r="J6899" s="28"/>
      <c r="K6899" s="26">
        <f>J6899*I6899*H6899</f>
        <v>0</v>
      </c>
      <c r="L6899" s="26"/>
      <c r="M6899" s="26">
        <v>668</v>
      </c>
      <c r="N6899" s="27" t="s">
        <v>28</v>
      </c>
      <c r="O6899" s="27" t="s">
        <v>170</v>
      </c>
    </row>
    <row r="6900" s="1" customFormat="1" ht="12.4" spans="1:15">
      <c r="A6900" s="25">
        <v>9787532183333</v>
      </c>
      <c r="B6900" s="26">
        <v>244015</v>
      </c>
      <c r="C6900" s="27" t="s">
        <v>15094</v>
      </c>
      <c r="D6900" s="27" t="s">
        <v>182</v>
      </c>
      <c r="E6900" s="27" t="s">
        <v>15095</v>
      </c>
      <c r="F6900" s="26" t="s">
        <v>579</v>
      </c>
      <c r="G6900" s="27" t="s">
        <v>15085</v>
      </c>
      <c r="H6900" s="26">
        <v>55</v>
      </c>
      <c r="I6900" s="26">
        <v>0.27</v>
      </c>
      <c r="J6900" s="28"/>
      <c r="K6900" s="26">
        <f>J6900*I6900*H6900</f>
        <v>0</v>
      </c>
      <c r="L6900" s="26"/>
      <c r="M6900" s="26">
        <v>67</v>
      </c>
      <c r="N6900" s="27" t="s">
        <v>40</v>
      </c>
      <c r="O6900" s="27" t="s">
        <v>29</v>
      </c>
    </row>
    <row r="6901" s="1" customFormat="1" ht="12.4" spans="1:15">
      <c r="A6901" s="25">
        <v>9787535197306</v>
      </c>
      <c r="B6901" s="26">
        <v>235485</v>
      </c>
      <c r="C6901" s="27" t="s">
        <v>15096</v>
      </c>
      <c r="D6901" s="27" t="s">
        <v>14458</v>
      </c>
      <c r="E6901" s="27" t="s">
        <v>15097</v>
      </c>
      <c r="F6901" s="26" t="s">
        <v>289</v>
      </c>
      <c r="G6901" s="27" t="s">
        <v>15085</v>
      </c>
      <c r="H6901" s="26">
        <v>14.8</v>
      </c>
      <c r="I6901" s="26">
        <v>0.26</v>
      </c>
      <c r="J6901" s="28"/>
      <c r="K6901" s="26">
        <f>J6901*I6901*H6901</f>
        <v>0</v>
      </c>
      <c r="L6901" s="26"/>
      <c r="M6901" s="26">
        <v>32</v>
      </c>
      <c r="N6901" s="27" t="s">
        <v>40</v>
      </c>
      <c r="O6901" s="27" t="s">
        <v>29</v>
      </c>
    </row>
    <row r="6902" s="1" customFormat="1" ht="12.4" spans="1:15">
      <c r="A6902" s="25">
        <v>9787545570359</v>
      </c>
      <c r="B6902" s="26">
        <v>217506</v>
      </c>
      <c r="C6902" s="27" t="s">
        <v>15098</v>
      </c>
      <c r="D6902" s="27" t="s">
        <v>611</v>
      </c>
      <c r="E6902" s="27" t="s">
        <v>15099</v>
      </c>
      <c r="F6902" s="26" t="s">
        <v>259</v>
      </c>
      <c r="G6902" s="27" t="s">
        <v>15085</v>
      </c>
      <c r="H6902" s="26">
        <v>39.8</v>
      </c>
      <c r="I6902" s="26">
        <v>0.25</v>
      </c>
      <c r="J6902" s="28"/>
      <c r="K6902" s="26">
        <f>J6902*I6902*H6902</f>
        <v>0</v>
      </c>
      <c r="L6902" s="26"/>
      <c r="M6902" s="26">
        <v>189</v>
      </c>
      <c r="N6902" s="27" t="s">
        <v>28</v>
      </c>
      <c r="O6902" s="27" t="s">
        <v>29</v>
      </c>
    </row>
    <row r="6903" s="1" customFormat="1" ht="12.4" spans="1:15">
      <c r="A6903" s="25">
        <v>9787547312940</v>
      </c>
      <c r="B6903" s="26">
        <v>230062</v>
      </c>
      <c r="C6903" s="27" t="s">
        <v>15100</v>
      </c>
      <c r="D6903" s="27" t="s">
        <v>1253</v>
      </c>
      <c r="E6903" s="27" t="s">
        <v>15101</v>
      </c>
      <c r="F6903" s="26" t="s">
        <v>285</v>
      </c>
      <c r="G6903" s="27" t="s">
        <v>15085</v>
      </c>
      <c r="H6903" s="26">
        <v>29.8</v>
      </c>
      <c r="I6903" s="26">
        <v>0.26</v>
      </c>
      <c r="J6903" s="28"/>
      <c r="K6903" s="26">
        <f>J6903*I6903*H6903</f>
        <v>0</v>
      </c>
      <c r="L6903" s="26"/>
      <c r="M6903" s="26">
        <v>44</v>
      </c>
      <c r="N6903" s="27" t="s">
        <v>40</v>
      </c>
      <c r="O6903" s="27" t="s">
        <v>170</v>
      </c>
    </row>
    <row r="6904" s="1" customFormat="1" ht="12.4" spans="1:15">
      <c r="A6904" s="25">
        <v>9787547315217</v>
      </c>
      <c r="B6904" s="26">
        <v>189684</v>
      </c>
      <c r="C6904" s="27" t="s">
        <v>15102</v>
      </c>
      <c r="D6904" s="27" t="s">
        <v>1253</v>
      </c>
      <c r="E6904" s="27" t="s">
        <v>15103</v>
      </c>
      <c r="F6904" s="26" t="s">
        <v>377</v>
      </c>
      <c r="G6904" s="27" t="s">
        <v>15085</v>
      </c>
      <c r="H6904" s="26">
        <v>28</v>
      </c>
      <c r="I6904" s="26">
        <v>0.25</v>
      </c>
      <c r="J6904" s="28"/>
      <c r="K6904" s="26">
        <f>J6904*I6904*H6904</f>
        <v>0</v>
      </c>
      <c r="L6904" s="26"/>
      <c r="M6904" s="26">
        <v>311</v>
      </c>
      <c r="N6904" s="27" t="s">
        <v>40</v>
      </c>
      <c r="O6904" s="27" t="s">
        <v>170</v>
      </c>
    </row>
    <row r="6905" s="1" customFormat="1" ht="12.4" spans="1:15">
      <c r="A6905" s="25">
        <v>9787549839490</v>
      </c>
      <c r="B6905" s="26">
        <v>208833</v>
      </c>
      <c r="C6905" s="27" t="s">
        <v>15104</v>
      </c>
      <c r="D6905" s="27" t="s">
        <v>1780</v>
      </c>
      <c r="E6905" s="27" t="s">
        <v>15105</v>
      </c>
      <c r="F6905" s="26" t="s">
        <v>166</v>
      </c>
      <c r="G6905" s="27" t="s">
        <v>15085</v>
      </c>
      <c r="H6905" s="26">
        <v>36</v>
      </c>
      <c r="I6905" s="26">
        <v>0.23</v>
      </c>
      <c r="J6905" s="28"/>
      <c r="K6905" s="26">
        <f>J6905*I6905*H6905</f>
        <v>0</v>
      </c>
      <c r="L6905" s="26"/>
      <c r="M6905" s="26">
        <v>188</v>
      </c>
      <c r="N6905" s="27" t="s">
        <v>28</v>
      </c>
      <c r="O6905" s="27" t="s">
        <v>29</v>
      </c>
    </row>
    <row r="6906" s="1" customFormat="1" ht="12.4" spans="1:15">
      <c r="A6906" s="25">
        <v>9787564544218</v>
      </c>
      <c r="B6906" s="26">
        <v>154306</v>
      </c>
      <c r="C6906" s="27" t="s">
        <v>15106</v>
      </c>
      <c r="D6906" s="27" t="s">
        <v>2695</v>
      </c>
      <c r="E6906" s="27" t="s">
        <v>15107</v>
      </c>
      <c r="F6906" s="26" t="s">
        <v>460</v>
      </c>
      <c r="G6906" s="27" t="s">
        <v>15085</v>
      </c>
      <c r="H6906" s="26">
        <v>35</v>
      </c>
      <c r="I6906" s="26">
        <v>0.23</v>
      </c>
      <c r="J6906" s="28"/>
      <c r="K6906" s="26">
        <f>J6906*I6906*H6906</f>
        <v>0</v>
      </c>
      <c r="L6906" s="26"/>
      <c r="M6906" s="26">
        <v>235</v>
      </c>
      <c r="N6906" s="27" t="s">
        <v>40</v>
      </c>
      <c r="O6906" s="27" t="s">
        <v>129</v>
      </c>
    </row>
    <row r="6907" s="1" customFormat="1" ht="12.4" spans="1:15">
      <c r="A6907" s="25">
        <v>9787564544232</v>
      </c>
      <c r="B6907" s="26">
        <v>154305</v>
      </c>
      <c r="C6907" s="27" t="s">
        <v>15108</v>
      </c>
      <c r="D6907" s="27" t="s">
        <v>2695</v>
      </c>
      <c r="E6907" s="27" t="s">
        <v>15107</v>
      </c>
      <c r="F6907" s="26" t="s">
        <v>460</v>
      </c>
      <c r="G6907" s="27" t="s">
        <v>15085</v>
      </c>
      <c r="H6907" s="26">
        <v>35</v>
      </c>
      <c r="I6907" s="26">
        <v>0.23</v>
      </c>
      <c r="J6907" s="28"/>
      <c r="K6907" s="26">
        <f>J6907*I6907*H6907</f>
        <v>0</v>
      </c>
      <c r="L6907" s="26"/>
      <c r="M6907" s="26">
        <v>229</v>
      </c>
      <c r="N6907" s="27" t="s">
        <v>40</v>
      </c>
      <c r="O6907" s="27" t="s">
        <v>129</v>
      </c>
    </row>
    <row r="6908" s="1" customFormat="1" ht="12.4" spans="1:15">
      <c r="A6908" s="25">
        <v>9787564544249</v>
      </c>
      <c r="B6908" s="26">
        <v>154304</v>
      </c>
      <c r="C6908" s="27" t="s">
        <v>15109</v>
      </c>
      <c r="D6908" s="27" t="s">
        <v>2695</v>
      </c>
      <c r="E6908" s="27" t="s">
        <v>15107</v>
      </c>
      <c r="F6908" s="26" t="s">
        <v>460</v>
      </c>
      <c r="G6908" s="27" t="s">
        <v>15085</v>
      </c>
      <c r="H6908" s="26">
        <v>35</v>
      </c>
      <c r="I6908" s="26">
        <v>0.23</v>
      </c>
      <c r="J6908" s="28"/>
      <c r="K6908" s="26">
        <f>J6908*I6908*H6908</f>
        <v>0</v>
      </c>
      <c r="L6908" s="26"/>
      <c r="M6908" s="26">
        <v>234</v>
      </c>
      <c r="N6908" s="27" t="s">
        <v>40</v>
      </c>
      <c r="O6908" s="27" t="s">
        <v>129</v>
      </c>
    </row>
    <row r="6909" s="1" customFormat="1" ht="12.4" spans="1:15">
      <c r="A6909" s="25">
        <v>9787564544256</v>
      </c>
      <c r="B6909" s="26">
        <v>154000</v>
      </c>
      <c r="C6909" s="27" t="s">
        <v>15110</v>
      </c>
      <c r="D6909" s="27" t="s">
        <v>2695</v>
      </c>
      <c r="E6909" s="27" t="s">
        <v>15107</v>
      </c>
      <c r="F6909" s="26" t="s">
        <v>460</v>
      </c>
      <c r="G6909" s="27" t="s">
        <v>15085</v>
      </c>
      <c r="H6909" s="26">
        <v>35</v>
      </c>
      <c r="I6909" s="26">
        <v>0.23</v>
      </c>
      <c r="J6909" s="28"/>
      <c r="K6909" s="26">
        <f>J6909*I6909*H6909</f>
        <v>0</v>
      </c>
      <c r="L6909" s="26"/>
      <c r="M6909" s="26">
        <v>221</v>
      </c>
      <c r="N6909" s="27" t="s">
        <v>40</v>
      </c>
      <c r="O6909" s="27" t="s">
        <v>129</v>
      </c>
    </row>
    <row r="6910" s="1" customFormat="1" ht="12.4" spans="1:15">
      <c r="A6910" s="25">
        <v>9787568054652</v>
      </c>
      <c r="B6910" s="26">
        <v>209154</v>
      </c>
      <c r="C6910" s="27" t="s">
        <v>15111</v>
      </c>
      <c r="D6910" s="27" t="s">
        <v>257</v>
      </c>
      <c r="E6910" s="27" t="s">
        <v>15112</v>
      </c>
      <c r="F6910" s="26" t="s">
        <v>357</v>
      </c>
      <c r="G6910" s="27" t="s">
        <v>15085</v>
      </c>
      <c r="H6910" s="26">
        <v>22</v>
      </c>
      <c r="I6910" s="26">
        <v>0.27</v>
      </c>
      <c r="J6910" s="28"/>
      <c r="K6910" s="26">
        <f>J6910*I6910*H6910</f>
        <v>0</v>
      </c>
      <c r="L6910" s="26"/>
      <c r="M6910" s="26">
        <v>64</v>
      </c>
      <c r="N6910" s="27" t="s">
        <v>28</v>
      </c>
      <c r="O6910" s="27" t="s">
        <v>47</v>
      </c>
    </row>
    <row r="6911" s="1" customFormat="1" ht="12.4" spans="1:15">
      <c r="A6911" s="25">
        <v>9787568056205</v>
      </c>
      <c r="B6911" s="26">
        <v>214845</v>
      </c>
      <c r="C6911" s="27" t="s">
        <v>15113</v>
      </c>
      <c r="D6911" s="27" t="s">
        <v>257</v>
      </c>
      <c r="E6911" s="27" t="s">
        <v>15112</v>
      </c>
      <c r="F6911" s="26" t="s">
        <v>991</v>
      </c>
      <c r="G6911" s="27" t="s">
        <v>15085</v>
      </c>
      <c r="H6911" s="26">
        <v>22</v>
      </c>
      <c r="I6911" s="26">
        <v>0.27</v>
      </c>
      <c r="J6911" s="28"/>
      <c r="K6911" s="26">
        <f>J6911*I6911*H6911</f>
        <v>0</v>
      </c>
      <c r="L6911" s="26"/>
      <c r="M6911" s="26">
        <v>21</v>
      </c>
      <c r="N6911" s="27" t="s">
        <v>28</v>
      </c>
      <c r="O6911" s="27" t="s">
        <v>29</v>
      </c>
    </row>
    <row r="6912" s="1" customFormat="1" ht="12.4" spans="1:15">
      <c r="A6912" s="25">
        <v>9787568056243</v>
      </c>
      <c r="B6912" s="26">
        <v>214849</v>
      </c>
      <c r="C6912" s="27" t="s">
        <v>15114</v>
      </c>
      <c r="D6912" s="27" t="s">
        <v>257</v>
      </c>
      <c r="E6912" s="27" t="s">
        <v>15115</v>
      </c>
      <c r="F6912" s="26" t="s">
        <v>357</v>
      </c>
      <c r="G6912" s="27" t="s">
        <v>15085</v>
      </c>
      <c r="H6912" s="26">
        <v>25</v>
      </c>
      <c r="I6912" s="26">
        <v>0.27</v>
      </c>
      <c r="J6912" s="28"/>
      <c r="K6912" s="26">
        <f>J6912*I6912*H6912</f>
        <v>0</v>
      </c>
      <c r="L6912" s="26"/>
      <c r="M6912" s="26">
        <v>65</v>
      </c>
      <c r="N6912" s="27" t="s">
        <v>28</v>
      </c>
      <c r="O6912" s="27" t="s">
        <v>129</v>
      </c>
    </row>
    <row r="6913" s="1" customFormat="1" ht="12.4" spans="1:15">
      <c r="A6913" s="25">
        <v>9787568299909</v>
      </c>
      <c r="B6913" s="26">
        <v>244907</v>
      </c>
      <c r="C6913" s="27" t="s">
        <v>15116</v>
      </c>
      <c r="D6913" s="27" t="s">
        <v>351</v>
      </c>
      <c r="E6913" s="27" t="s">
        <v>15117</v>
      </c>
      <c r="F6913" s="26" t="s">
        <v>457</v>
      </c>
      <c r="G6913" s="27" t="s">
        <v>15085</v>
      </c>
      <c r="H6913" s="26">
        <v>39</v>
      </c>
      <c r="I6913" s="26">
        <v>0.23</v>
      </c>
      <c r="J6913" s="28"/>
      <c r="K6913" s="26">
        <f>J6913*I6913*H6913</f>
        <v>0</v>
      </c>
      <c r="L6913" s="26"/>
      <c r="M6913" s="26">
        <v>42</v>
      </c>
      <c r="N6913" s="27" t="s">
        <v>28</v>
      </c>
      <c r="O6913" s="27" t="s">
        <v>29</v>
      </c>
    </row>
    <row r="6914" s="1" customFormat="1" ht="12.4" spans="1:15">
      <c r="A6914" s="25">
        <v>9787570218387</v>
      </c>
      <c r="B6914" s="26">
        <v>213838</v>
      </c>
      <c r="C6914" s="27" t="s">
        <v>15118</v>
      </c>
      <c r="D6914" s="27" t="s">
        <v>125</v>
      </c>
      <c r="E6914" s="27" t="s">
        <v>15119</v>
      </c>
      <c r="F6914" s="26" t="s">
        <v>179</v>
      </c>
      <c r="G6914" s="27" t="s">
        <v>15085</v>
      </c>
      <c r="H6914" s="26">
        <v>45</v>
      </c>
      <c r="I6914" s="26">
        <v>0.27</v>
      </c>
      <c r="J6914" s="28"/>
      <c r="K6914" s="26">
        <f>J6914*I6914*H6914</f>
        <v>0</v>
      </c>
      <c r="L6914" s="26"/>
      <c r="M6914" s="26">
        <v>309</v>
      </c>
      <c r="N6914" s="27" t="s">
        <v>28</v>
      </c>
      <c r="O6914" s="27" t="s">
        <v>170</v>
      </c>
    </row>
    <row r="6915" s="1" customFormat="1" ht="12.4" spans="1:15">
      <c r="A6915" s="25">
        <v>9787570218578</v>
      </c>
      <c r="B6915" s="26">
        <v>242000</v>
      </c>
      <c r="C6915" s="27" t="s">
        <v>15120</v>
      </c>
      <c r="D6915" s="27" t="s">
        <v>125</v>
      </c>
      <c r="E6915" s="27" t="s">
        <v>15121</v>
      </c>
      <c r="F6915" s="26" t="s">
        <v>15122</v>
      </c>
      <c r="G6915" s="27" t="s">
        <v>15085</v>
      </c>
      <c r="H6915" s="26">
        <v>36</v>
      </c>
      <c r="I6915" s="26">
        <v>0.25</v>
      </c>
      <c r="J6915" s="28"/>
      <c r="K6915" s="26">
        <f>J6915*I6915*H6915</f>
        <v>0</v>
      </c>
      <c r="L6915" s="26"/>
      <c r="M6915" s="26">
        <v>54</v>
      </c>
      <c r="N6915" s="27" t="s">
        <v>40</v>
      </c>
      <c r="O6915" s="27" t="s">
        <v>29</v>
      </c>
    </row>
    <row r="6916" s="1" customFormat="1" ht="12.4" spans="1:15">
      <c r="A6916" s="25">
        <v>9787206095085</v>
      </c>
      <c r="B6916" s="26">
        <v>208443</v>
      </c>
      <c r="C6916" s="27" t="s">
        <v>15123</v>
      </c>
      <c r="D6916" s="27" t="s">
        <v>1414</v>
      </c>
      <c r="E6916" s="27" t="s">
        <v>15124</v>
      </c>
      <c r="F6916" s="26" t="s">
        <v>240</v>
      </c>
      <c r="G6916" s="27" t="s">
        <v>15125</v>
      </c>
      <c r="H6916" s="26">
        <v>85</v>
      </c>
      <c r="I6916" s="26">
        <v>0.23</v>
      </c>
      <c r="J6916" s="28"/>
      <c r="K6916" s="26">
        <f>J6916*I6916*H6916</f>
        <v>0</v>
      </c>
      <c r="L6916" s="26"/>
      <c r="M6916" s="26">
        <v>301</v>
      </c>
      <c r="N6916" s="27" t="s">
        <v>28</v>
      </c>
      <c r="O6916" s="27" t="s">
        <v>47</v>
      </c>
    </row>
    <row r="6917" s="1" customFormat="1" ht="12.4" spans="1:15">
      <c r="A6917" s="25">
        <v>9787300276663</v>
      </c>
      <c r="B6917" s="26">
        <v>218487</v>
      </c>
      <c r="C6917" s="27" t="s">
        <v>15126</v>
      </c>
      <c r="D6917" s="27" t="s">
        <v>555</v>
      </c>
      <c r="E6917" s="27" t="s">
        <v>15127</v>
      </c>
      <c r="F6917" s="26" t="s">
        <v>303</v>
      </c>
      <c r="G6917" s="27" t="s">
        <v>15125</v>
      </c>
      <c r="H6917" s="26">
        <v>39</v>
      </c>
      <c r="I6917" s="26">
        <v>0.25</v>
      </c>
      <c r="J6917" s="28"/>
      <c r="K6917" s="26">
        <f>J6917*I6917*H6917</f>
        <v>0</v>
      </c>
      <c r="L6917" s="26"/>
      <c r="M6917" s="26">
        <v>355</v>
      </c>
      <c r="N6917" s="27" t="s">
        <v>28</v>
      </c>
      <c r="O6917" s="27" t="s">
        <v>47</v>
      </c>
    </row>
    <row r="6918" s="1" customFormat="1" ht="12.4" spans="1:15">
      <c r="A6918" s="25">
        <v>9787300280684</v>
      </c>
      <c r="B6918" s="26">
        <v>218496</v>
      </c>
      <c r="C6918" s="27" t="s">
        <v>15128</v>
      </c>
      <c r="D6918" s="27" t="s">
        <v>555</v>
      </c>
      <c r="E6918" s="27" t="s">
        <v>15129</v>
      </c>
      <c r="F6918" s="26" t="s">
        <v>303</v>
      </c>
      <c r="G6918" s="27" t="s">
        <v>15125</v>
      </c>
      <c r="H6918" s="26">
        <v>39</v>
      </c>
      <c r="I6918" s="26">
        <v>0.25</v>
      </c>
      <c r="J6918" s="28"/>
      <c r="K6918" s="26">
        <f>J6918*I6918*H6918</f>
        <v>0</v>
      </c>
      <c r="L6918" s="26"/>
      <c r="M6918" s="26">
        <v>16</v>
      </c>
      <c r="N6918" s="27" t="s">
        <v>28</v>
      </c>
      <c r="O6918" s="27" t="s">
        <v>29</v>
      </c>
    </row>
    <row r="6919" s="1" customFormat="1" ht="12.4" spans="1:15">
      <c r="A6919" s="25">
        <v>9787505752566</v>
      </c>
      <c r="B6919" s="26">
        <v>197718</v>
      </c>
      <c r="C6919" s="27" t="s">
        <v>15130</v>
      </c>
      <c r="D6919" s="27" t="s">
        <v>148</v>
      </c>
      <c r="E6919" s="27" t="s">
        <v>15131</v>
      </c>
      <c r="F6919" s="26" t="s">
        <v>537</v>
      </c>
      <c r="G6919" s="27" t="s">
        <v>15125</v>
      </c>
      <c r="H6919" s="26">
        <v>49.8</v>
      </c>
      <c r="I6919" s="26">
        <v>0.22</v>
      </c>
      <c r="J6919" s="28"/>
      <c r="K6919" s="26">
        <f>J6919*I6919*H6919</f>
        <v>0</v>
      </c>
      <c r="L6919" s="26"/>
      <c r="M6919" s="26">
        <v>508</v>
      </c>
      <c r="N6919" s="27" t="s">
        <v>40</v>
      </c>
      <c r="O6919" s="27" t="s">
        <v>29</v>
      </c>
    </row>
    <row r="6920" s="1" customFormat="1" ht="12.4" spans="1:15">
      <c r="A6920" s="25">
        <v>9787516842317</v>
      </c>
      <c r="B6920" s="26">
        <v>249457</v>
      </c>
      <c r="C6920" s="27" t="s">
        <v>15132</v>
      </c>
      <c r="D6920" s="27" t="s">
        <v>31</v>
      </c>
      <c r="E6920" s="27" t="s">
        <v>15133</v>
      </c>
      <c r="F6920" s="26" t="s">
        <v>1908</v>
      </c>
      <c r="G6920" s="27" t="s">
        <v>15125</v>
      </c>
      <c r="H6920" s="26">
        <v>49.8</v>
      </c>
      <c r="I6920" s="26">
        <v>0.26</v>
      </c>
      <c r="J6920" s="28"/>
      <c r="K6920" s="26">
        <f>J6920*I6920*H6920</f>
        <v>0</v>
      </c>
      <c r="L6920" s="26"/>
      <c r="M6920" s="26">
        <v>63</v>
      </c>
      <c r="N6920" s="27" t="s">
        <v>28</v>
      </c>
      <c r="O6920" s="27" t="s">
        <v>129</v>
      </c>
    </row>
    <row r="6921" s="1" customFormat="1" ht="12.4" spans="1:15">
      <c r="A6921" s="25">
        <v>9787547272770</v>
      </c>
      <c r="B6921" s="26">
        <v>214461</v>
      </c>
      <c r="C6921" s="27" t="s">
        <v>15134</v>
      </c>
      <c r="D6921" s="27" t="s">
        <v>1042</v>
      </c>
      <c r="E6921" s="27" t="s">
        <v>15135</v>
      </c>
      <c r="F6921" s="26" t="s">
        <v>259</v>
      </c>
      <c r="G6921" s="27" t="s">
        <v>15125</v>
      </c>
      <c r="H6921" s="26">
        <v>45</v>
      </c>
      <c r="I6921" s="26">
        <v>0.26</v>
      </c>
      <c r="J6921" s="28"/>
      <c r="K6921" s="26">
        <f>J6921*I6921*H6921</f>
        <v>0</v>
      </c>
      <c r="L6921" s="26"/>
      <c r="M6921" s="26">
        <v>237</v>
      </c>
      <c r="N6921" s="27" t="s">
        <v>28</v>
      </c>
      <c r="O6921" s="27" t="s">
        <v>170</v>
      </c>
    </row>
    <row r="6922" s="1" customFormat="1" ht="12.4" spans="1:15">
      <c r="A6922" s="25">
        <v>9787555283768</v>
      </c>
      <c r="B6922" s="26">
        <v>196785</v>
      </c>
      <c r="C6922" s="27" t="s">
        <v>15136</v>
      </c>
      <c r="D6922" s="27" t="s">
        <v>510</v>
      </c>
      <c r="E6922" s="27" t="s">
        <v>14444</v>
      </c>
      <c r="F6922" s="26" t="s">
        <v>272</v>
      </c>
      <c r="G6922" s="27" t="s">
        <v>15125</v>
      </c>
      <c r="H6922" s="26">
        <v>39.8</v>
      </c>
      <c r="I6922" s="26">
        <v>0.26</v>
      </c>
      <c r="J6922" s="28"/>
      <c r="K6922" s="26">
        <f>J6922*I6922*H6922</f>
        <v>0</v>
      </c>
      <c r="L6922" s="26"/>
      <c r="M6922" s="26">
        <v>216</v>
      </c>
      <c r="N6922" s="27" t="s">
        <v>40</v>
      </c>
      <c r="O6922" s="27" t="s">
        <v>561</v>
      </c>
    </row>
    <row r="6923" s="1" customFormat="1" ht="12.4" spans="1:15">
      <c r="A6923" s="25">
        <v>9787555393115</v>
      </c>
      <c r="B6923" s="26">
        <v>214452</v>
      </c>
      <c r="C6923" s="27" t="s">
        <v>15137</v>
      </c>
      <c r="D6923" s="27" t="s">
        <v>8507</v>
      </c>
      <c r="E6923" s="27" t="s">
        <v>15138</v>
      </c>
      <c r="F6923" s="26" t="s">
        <v>722</v>
      </c>
      <c r="G6923" s="27" t="s">
        <v>15125</v>
      </c>
      <c r="H6923" s="26">
        <v>45</v>
      </c>
      <c r="I6923" s="26">
        <v>0.26</v>
      </c>
      <c r="J6923" s="28"/>
      <c r="K6923" s="26">
        <f>J6923*I6923*H6923</f>
        <v>0</v>
      </c>
      <c r="L6923" s="26"/>
      <c r="M6923" s="26">
        <v>184</v>
      </c>
      <c r="N6923" s="27" t="s">
        <v>28</v>
      </c>
      <c r="O6923" s="27" t="s">
        <v>47</v>
      </c>
    </row>
    <row r="6924" s="1" customFormat="1" ht="12.4" spans="1:15">
      <c r="A6924" s="25">
        <v>9787556304509</v>
      </c>
      <c r="B6924" s="26">
        <v>233937</v>
      </c>
      <c r="C6924" s="27" t="s">
        <v>15139</v>
      </c>
      <c r="D6924" s="27" t="s">
        <v>588</v>
      </c>
      <c r="E6924" s="27" t="s">
        <v>15140</v>
      </c>
      <c r="F6924" s="26" t="s">
        <v>308</v>
      </c>
      <c r="G6924" s="27" t="s">
        <v>15125</v>
      </c>
      <c r="H6924" s="26">
        <v>45</v>
      </c>
      <c r="I6924" s="26">
        <v>0.28</v>
      </c>
      <c r="J6924" s="28"/>
      <c r="K6924" s="26">
        <f>J6924*I6924*H6924</f>
        <v>0</v>
      </c>
      <c r="L6924" s="26"/>
      <c r="M6924" s="26">
        <v>42</v>
      </c>
      <c r="N6924" s="27" t="s">
        <v>40</v>
      </c>
      <c r="O6924" s="27" t="s">
        <v>47</v>
      </c>
    </row>
    <row r="6925" s="1" customFormat="1" ht="12.4" spans="1:15">
      <c r="A6925" s="25">
        <v>9787559808523</v>
      </c>
      <c r="B6925" s="26">
        <v>215536</v>
      </c>
      <c r="C6925" s="27" t="s">
        <v>15141</v>
      </c>
      <c r="D6925" s="27" t="s">
        <v>525</v>
      </c>
      <c r="E6925" s="27" t="s">
        <v>15142</v>
      </c>
      <c r="F6925" s="26" t="s">
        <v>817</v>
      </c>
      <c r="G6925" s="27" t="s">
        <v>15125</v>
      </c>
      <c r="H6925" s="26">
        <v>42</v>
      </c>
      <c r="I6925" s="26">
        <v>0.26</v>
      </c>
      <c r="J6925" s="28"/>
      <c r="K6925" s="26">
        <f>J6925*I6925*H6925</f>
        <v>0</v>
      </c>
      <c r="L6925" s="26"/>
      <c r="M6925" s="26">
        <v>393</v>
      </c>
      <c r="N6925" s="27" t="s">
        <v>40</v>
      </c>
      <c r="O6925" s="27" t="s">
        <v>129</v>
      </c>
    </row>
    <row r="6926" s="1" customFormat="1" ht="12.4" spans="1:15">
      <c r="A6926" s="25">
        <v>9787563967650</v>
      </c>
      <c r="B6926" s="26">
        <v>208832</v>
      </c>
      <c r="C6926" s="27" t="s">
        <v>15143</v>
      </c>
      <c r="D6926" s="27" t="s">
        <v>348</v>
      </c>
      <c r="E6926" s="27" t="s">
        <v>15144</v>
      </c>
      <c r="F6926" s="26" t="s">
        <v>169</v>
      </c>
      <c r="G6926" s="27" t="s">
        <v>15125</v>
      </c>
      <c r="H6926" s="26">
        <v>36</v>
      </c>
      <c r="I6926" s="26">
        <v>0.25</v>
      </c>
      <c r="J6926" s="28"/>
      <c r="K6926" s="26">
        <f>J6926*I6926*H6926</f>
        <v>0</v>
      </c>
      <c r="L6926" s="26"/>
      <c r="M6926" s="26">
        <v>48</v>
      </c>
      <c r="N6926" s="27" t="s">
        <v>40</v>
      </c>
      <c r="O6926" s="27" t="s">
        <v>170</v>
      </c>
    </row>
    <row r="6927" s="1" customFormat="1" ht="12.4" spans="1:15">
      <c r="A6927" s="25">
        <v>9787563971411</v>
      </c>
      <c r="B6927" s="26">
        <v>218492</v>
      </c>
      <c r="C6927" s="27" t="s">
        <v>15145</v>
      </c>
      <c r="D6927" s="27" t="s">
        <v>348</v>
      </c>
      <c r="E6927" s="27" t="s">
        <v>15144</v>
      </c>
      <c r="F6927" s="26" t="s">
        <v>160</v>
      </c>
      <c r="G6927" s="27" t="s">
        <v>15125</v>
      </c>
      <c r="H6927" s="26">
        <v>36</v>
      </c>
      <c r="I6927" s="26">
        <v>0.25</v>
      </c>
      <c r="J6927" s="28"/>
      <c r="K6927" s="26">
        <f>J6927*I6927*H6927</f>
        <v>0</v>
      </c>
      <c r="L6927" s="26"/>
      <c r="M6927" s="26">
        <v>796</v>
      </c>
      <c r="N6927" s="27" t="s">
        <v>40</v>
      </c>
      <c r="O6927" s="27" t="s">
        <v>47</v>
      </c>
    </row>
    <row r="6928" s="1" customFormat="1" ht="12.4" spans="1:15">
      <c r="A6928" s="25">
        <v>9787567628496</v>
      </c>
      <c r="B6928" s="26">
        <v>225573</v>
      </c>
      <c r="C6928" s="27" t="s">
        <v>15146</v>
      </c>
      <c r="D6928" s="27" t="s">
        <v>198</v>
      </c>
      <c r="E6928" s="27" t="s">
        <v>15147</v>
      </c>
      <c r="F6928" s="26" t="s">
        <v>490</v>
      </c>
      <c r="G6928" s="27" t="s">
        <v>15125</v>
      </c>
      <c r="H6928" s="26">
        <v>65</v>
      </c>
      <c r="I6928" s="26">
        <v>0.25</v>
      </c>
      <c r="J6928" s="28"/>
      <c r="K6928" s="26">
        <f>J6928*I6928*H6928</f>
        <v>0</v>
      </c>
      <c r="L6928" s="26"/>
      <c r="M6928" s="26">
        <v>88</v>
      </c>
      <c r="N6928" s="27" t="s">
        <v>28</v>
      </c>
      <c r="O6928" s="27" t="s">
        <v>29</v>
      </c>
    </row>
    <row r="6929" s="1" customFormat="1" ht="12.4" spans="1:15">
      <c r="A6929" s="25">
        <v>9787567633445</v>
      </c>
      <c r="B6929" s="26">
        <v>225451</v>
      </c>
      <c r="C6929" s="27" t="s">
        <v>15148</v>
      </c>
      <c r="D6929" s="27" t="s">
        <v>198</v>
      </c>
      <c r="E6929" s="27" t="s">
        <v>15149</v>
      </c>
      <c r="F6929" s="26" t="s">
        <v>490</v>
      </c>
      <c r="G6929" s="27" t="s">
        <v>15125</v>
      </c>
      <c r="H6929" s="26">
        <v>45</v>
      </c>
      <c r="I6929" s="26">
        <v>0.25</v>
      </c>
      <c r="J6929" s="28"/>
      <c r="K6929" s="26">
        <f>J6929*I6929*H6929</f>
        <v>0</v>
      </c>
      <c r="L6929" s="26"/>
      <c r="M6929" s="26">
        <v>69</v>
      </c>
      <c r="N6929" s="27" t="s">
        <v>28</v>
      </c>
      <c r="O6929" s="27" t="s">
        <v>29</v>
      </c>
    </row>
    <row r="6930" s="1" customFormat="1" ht="12.4" spans="1:15">
      <c r="A6930" s="25">
        <v>9787519255749</v>
      </c>
      <c r="B6930" s="26">
        <v>224522</v>
      </c>
      <c r="C6930" s="27" t="s">
        <v>15150</v>
      </c>
      <c r="D6930" s="27" t="s">
        <v>2673</v>
      </c>
      <c r="E6930" s="27" t="s">
        <v>15151</v>
      </c>
      <c r="F6930" s="26" t="s">
        <v>272</v>
      </c>
      <c r="G6930" s="27" t="s">
        <v>15152</v>
      </c>
      <c r="H6930" s="26">
        <v>48</v>
      </c>
      <c r="I6930" s="26">
        <v>0.23</v>
      </c>
      <c r="J6930" s="28"/>
      <c r="K6930" s="26">
        <f>J6930*I6930*H6930</f>
        <v>0</v>
      </c>
      <c r="L6930" s="26"/>
      <c r="M6930" s="26">
        <v>272</v>
      </c>
      <c r="N6930" s="27" t="s">
        <v>40</v>
      </c>
      <c r="O6930" s="27" t="s">
        <v>29</v>
      </c>
    </row>
    <row r="6931" s="1" customFormat="1" ht="12.4" spans="1:15">
      <c r="A6931" s="25">
        <v>9787519255817</v>
      </c>
      <c r="B6931" s="26">
        <v>224515</v>
      </c>
      <c r="C6931" s="27" t="s">
        <v>15153</v>
      </c>
      <c r="D6931" s="27" t="s">
        <v>2673</v>
      </c>
      <c r="E6931" s="27" t="s">
        <v>15151</v>
      </c>
      <c r="F6931" s="26" t="s">
        <v>272</v>
      </c>
      <c r="G6931" s="27" t="s">
        <v>15152</v>
      </c>
      <c r="H6931" s="26">
        <v>58</v>
      </c>
      <c r="I6931" s="26">
        <v>0.23</v>
      </c>
      <c r="J6931" s="28"/>
      <c r="K6931" s="26">
        <f>J6931*I6931*H6931</f>
        <v>0</v>
      </c>
      <c r="L6931" s="26"/>
      <c r="M6931" s="26">
        <v>243</v>
      </c>
      <c r="N6931" s="27" t="s">
        <v>40</v>
      </c>
      <c r="O6931" s="27" t="s">
        <v>29</v>
      </c>
    </row>
    <row r="6932" s="1" customFormat="1" ht="12.4" spans="1:15">
      <c r="A6932" s="25">
        <v>9787555393061</v>
      </c>
      <c r="B6932" s="26">
        <v>214403</v>
      </c>
      <c r="C6932" s="27" t="s">
        <v>15154</v>
      </c>
      <c r="D6932" s="27" t="s">
        <v>8507</v>
      </c>
      <c r="E6932" s="27" t="s">
        <v>15155</v>
      </c>
      <c r="F6932" s="26" t="s">
        <v>722</v>
      </c>
      <c r="G6932" s="27" t="s">
        <v>15152</v>
      </c>
      <c r="H6932" s="26">
        <v>45</v>
      </c>
      <c r="I6932" s="26">
        <v>0.26</v>
      </c>
      <c r="J6932" s="28"/>
      <c r="K6932" s="26">
        <f>J6932*I6932*H6932</f>
        <v>0</v>
      </c>
      <c r="L6932" s="26"/>
      <c r="M6932" s="26">
        <v>81</v>
      </c>
      <c r="N6932" s="27" t="s">
        <v>28</v>
      </c>
      <c r="O6932" s="27" t="s">
        <v>47</v>
      </c>
    </row>
    <row r="6933" s="1" customFormat="1" ht="12.4" spans="1:15">
      <c r="A6933" s="25">
        <v>9787568291606</v>
      </c>
      <c r="B6933" s="26">
        <v>242111</v>
      </c>
      <c r="C6933" s="27" t="s">
        <v>15156</v>
      </c>
      <c r="D6933" s="27" t="s">
        <v>351</v>
      </c>
      <c r="E6933" s="27" t="s">
        <v>15157</v>
      </c>
      <c r="F6933" s="26" t="s">
        <v>282</v>
      </c>
      <c r="G6933" s="27" t="s">
        <v>15152</v>
      </c>
      <c r="H6933" s="26">
        <v>31.8</v>
      </c>
      <c r="I6933" s="26">
        <v>0.25</v>
      </c>
      <c r="J6933" s="28"/>
      <c r="K6933" s="26">
        <f>J6933*I6933*H6933</f>
        <v>0</v>
      </c>
      <c r="L6933" s="26"/>
      <c r="M6933" s="26">
        <v>52</v>
      </c>
      <c r="N6933" s="27" t="s">
        <v>28</v>
      </c>
      <c r="O6933" s="27" t="s">
        <v>170</v>
      </c>
    </row>
    <row r="6934" s="1" customFormat="1" ht="12.4" spans="1:15">
      <c r="A6934" s="25">
        <v>9787569057522</v>
      </c>
      <c r="B6934" s="26">
        <v>245513</v>
      </c>
      <c r="C6934" s="27" t="s">
        <v>15158</v>
      </c>
      <c r="D6934" s="27" t="s">
        <v>96</v>
      </c>
      <c r="E6934" s="27" t="s">
        <v>15159</v>
      </c>
      <c r="F6934" s="26" t="s">
        <v>98</v>
      </c>
      <c r="G6934" s="27" t="s">
        <v>15152</v>
      </c>
      <c r="H6934" s="26">
        <v>88</v>
      </c>
      <c r="I6934" s="26">
        <v>0.3</v>
      </c>
      <c r="J6934" s="28"/>
      <c r="K6934" s="26">
        <f>J6934*I6934*H6934</f>
        <v>0</v>
      </c>
      <c r="L6934" s="26"/>
      <c r="M6934" s="26">
        <v>39</v>
      </c>
      <c r="N6934" s="27" t="s">
        <v>28</v>
      </c>
      <c r="O6934" s="27" t="s">
        <v>29</v>
      </c>
    </row>
    <row r="6935" s="1" customFormat="1" ht="12.4" spans="1:15">
      <c r="A6935" s="25">
        <v>9787534986406</v>
      </c>
      <c r="B6935" s="26">
        <v>210785</v>
      </c>
      <c r="C6935" s="27" t="s">
        <v>15160</v>
      </c>
      <c r="D6935" s="27" t="s">
        <v>14096</v>
      </c>
      <c r="E6935" s="27" t="s">
        <v>15161</v>
      </c>
      <c r="F6935" s="26" t="s">
        <v>352</v>
      </c>
      <c r="G6935" s="27" t="s">
        <v>15162</v>
      </c>
      <c r="H6935" s="26">
        <v>48</v>
      </c>
      <c r="I6935" s="26">
        <v>0.23</v>
      </c>
      <c r="J6935" s="28"/>
      <c r="K6935" s="26">
        <f>J6935*I6935*H6935</f>
        <v>0</v>
      </c>
      <c r="L6935" s="26"/>
      <c r="M6935" s="26">
        <v>103</v>
      </c>
      <c r="N6935" s="27" t="s">
        <v>28</v>
      </c>
      <c r="O6935" s="27" t="s">
        <v>170</v>
      </c>
    </row>
    <row r="6936" s="1" customFormat="1" ht="12.4" spans="1:15">
      <c r="A6936" s="25">
        <v>9787560289830</v>
      </c>
      <c r="B6936" s="26">
        <v>238569</v>
      </c>
      <c r="C6936" s="27" t="s">
        <v>15163</v>
      </c>
      <c r="D6936" s="27" t="s">
        <v>7447</v>
      </c>
      <c r="E6936" s="27" t="s">
        <v>15164</v>
      </c>
      <c r="F6936" s="26" t="s">
        <v>743</v>
      </c>
      <c r="G6936" s="27" t="s">
        <v>15165</v>
      </c>
      <c r="H6936" s="26">
        <v>30</v>
      </c>
      <c r="I6936" s="26">
        <v>0.23</v>
      </c>
      <c r="J6936" s="28"/>
      <c r="K6936" s="26">
        <f>J6936*I6936*H6936</f>
        <v>0</v>
      </c>
      <c r="L6936" s="26"/>
      <c r="M6936" s="26">
        <v>58</v>
      </c>
      <c r="N6936" s="27" t="s">
        <v>28</v>
      </c>
      <c r="O6936" s="27" t="s">
        <v>29</v>
      </c>
    </row>
    <row r="6937" s="1" customFormat="1" ht="12.4" spans="1:15">
      <c r="A6937" s="25">
        <v>9787567635371</v>
      </c>
      <c r="B6937" s="26">
        <v>233704</v>
      </c>
      <c r="C6937" s="27" t="s">
        <v>15166</v>
      </c>
      <c r="D6937" s="27" t="s">
        <v>198</v>
      </c>
      <c r="E6937" s="27" t="s">
        <v>15167</v>
      </c>
      <c r="F6937" s="26" t="s">
        <v>7029</v>
      </c>
      <c r="G6937" s="27" t="s">
        <v>15165</v>
      </c>
      <c r="H6937" s="26">
        <v>65</v>
      </c>
      <c r="I6937" s="26">
        <v>0.25</v>
      </c>
      <c r="J6937" s="28"/>
      <c r="K6937" s="26">
        <f>J6937*I6937*H6937</f>
        <v>0</v>
      </c>
      <c r="L6937" s="26"/>
      <c r="M6937" s="26">
        <v>32</v>
      </c>
      <c r="N6937" s="27" t="s">
        <v>28</v>
      </c>
      <c r="O6937" s="27" t="s">
        <v>47</v>
      </c>
    </row>
    <row r="6938" s="1" customFormat="1" ht="12.4" spans="1:15">
      <c r="A6938" s="25">
        <v>9787568154475</v>
      </c>
      <c r="B6938" s="26">
        <v>214192</v>
      </c>
      <c r="C6938" s="27" t="s">
        <v>15168</v>
      </c>
      <c r="D6938" s="27" t="s">
        <v>7447</v>
      </c>
      <c r="E6938" s="27" t="s">
        <v>15169</v>
      </c>
      <c r="F6938" s="26" t="s">
        <v>259</v>
      </c>
      <c r="G6938" s="27" t="s">
        <v>15170</v>
      </c>
      <c r="H6938" s="26">
        <v>45</v>
      </c>
      <c r="I6938" s="26">
        <v>0.26</v>
      </c>
      <c r="J6938" s="28"/>
      <c r="K6938" s="26">
        <f>J6938*I6938*H6938</f>
        <v>0</v>
      </c>
      <c r="L6938" s="26"/>
      <c r="M6938" s="26">
        <v>135</v>
      </c>
      <c r="N6938" s="27" t="s">
        <v>28</v>
      </c>
      <c r="O6938" s="27" t="s">
        <v>47</v>
      </c>
    </row>
    <row r="6939" s="1" customFormat="1" ht="12.4" spans="1:15">
      <c r="A6939" s="25">
        <v>9787568284486</v>
      </c>
      <c r="B6939" s="26">
        <v>242078</v>
      </c>
      <c r="C6939" s="27" t="s">
        <v>15171</v>
      </c>
      <c r="D6939" s="27" t="s">
        <v>351</v>
      </c>
      <c r="E6939" s="27" t="s">
        <v>15172</v>
      </c>
      <c r="F6939" s="26" t="s">
        <v>160</v>
      </c>
      <c r="G6939" s="27" t="s">
        <v>15173</v>
      </c>
      <c r="H6939" s="26">
        <v>59.8</v>
      </c>
      <c r="I6939" s="26">
        <v>0.26</v>
      </c>
      <c r="J6939" s="28"/>
      <c r="K6939" s="26">
        <f>J6939*I6939*H6939</f>
        <v>0</v>
      </c>
      <c r="L6939" s="26"/>
      <c r="M6939" s="26">
        <v>99</v>
      </c>
      <c r="N6939" s="27" t="s">
        <v>28</v>
      </c>
      <c r="O6939" s="27" t="s">
        <v>29</v>
      </c>
    </row>
    <row r="6940" s="1" customFormat="1" ht="12.4" spans="1:15">
      <c r="A6940" s="25">
        <v>9787206167294</v>
      </c>
      <c r="B6940" s="26">
        <v>214557</v>
      </c>
      <c r="C6940" s="27" t="s">
        <v>15174</v>
      </c>
      <c r="D6940" s="27" t="s">
        <v>1414</v>
      </c>
      <c r="E6940" s="27" t="s">
        <v>15175</v>
      </c>
      <c r="F6940" s="26" t="s">
        <v>259</v>
      </c>
      <c r="G6940" s="27" t="s">
        <v>15176</v>
      </c>
      <c r="H6940" s="26">
        <v>45</v>
      </c>
      <c r="I6940" s="26">
        <v>0.26</v>
      </c>
      <c r="J6940" s="28"/>
      <c r="K6940" s="26">
        <f>J6940*I6940*H6940</f>
        <v>0</v>
      </c>
      <c r="L6940" s="26"/>
      <c r="M6940" s="26">
        <v>195</v>
      </c>
      <c r="N6940" s="27" t="s">
        <v>28</v>
      </c>
      <c r="O6940" s="27" t="s">
        <v>29</v>
      </c>
    </row>
    <row r="6941" s="1" customFormat="1" ht="12.4" spans="1:15">
      <c r="A6941" s="25">
        <v>9787514512328</v>
      </c>
      <c r="B6941" s="26">
        <v>214194</v>
      </c>
      <c r="C6941" s="27" t="s">
        <v>15177</v>
      </c>
      <c r="D6941" s="27" t="s">
        <v>2225</v>
      </c>
      <c r="E6941" s="27" t="s">
        <v>15178</v>
      </c>
      <c r="F6941" s="26" t="s">
        <v>259</v>
      </c>
      <c r="G6941" s="27" t="s">
        <v>15176</v>
      </c>
      <c r="H6941" s="26">
        <v>45</v>
      </c>
      <c r="I6941" s="26">
        <v>0.26</v>
      </c>
      <c r="J6941" s="28"/>
      <c r="K6941" s="26">
        <f>J6941*I6941*H6941</f>
        <v>0</v>
      </c>
      <c r="L6941" s="26"/>
      <c r="M6941" s="26">
        <v>210</v>
      </c>
      <c r="N6941" s="27" t="s">
        <v>28</v>
      </c>
      <c r="O6941" s="27" t="s">
        <v>47</v>
      </c>
    </row>
    <row r="6942" s="1" customFormat="1" ht="12.4" spans="1:15">
      <c r="A6942" s="25">
        <v>9787542419583</v>
      </c>
      <c r="B6942" s="26">
        <v>228072</v>
      </c>
      <c r="C6942" s="27" t="s">
        <v>15179</v>
      </c>
      <c r="D6942" s="27" t="s">
        <v>6006</v>
      </c>
      <c r="E6942" s="27" t="s">
        <v>15180</v>
      </c>
      <c r="F6942" s="26" t="s">
        <v>15181</v>
      </c>
      <c r="G6942" s="27" t="s">
        <v>15176</v>
      </c>
      <c r="H6942" s="26">
        <v>49.8</v>
      </c>
      <c r="I6942" s="26">
        <v>0.26</v>
      </c>
      <c r="J6942" s="28"/>
      <c r="K6942" s="26">
        <f>J6942*I6942*H6942</f>
        <v>0</v>
      </c>
      <c r="L6942" s="26"/>
      <c r="M6942" s="26">
        <v>80</v>
      </c>
      <c r="N6942" s="27" t="s">
        <v>28</v>
      </c>
      <c r="O6942" s="27" t="s">
        <v>170</v>
      </c>
    </row>
    <row r="6943" s="1" customFormat="1" ht="12.4" spans="1:15">
      <c r="A6943" s="25">
        <v>9787555606901</v>
      </c>
      <c r="B6943" s="26">
        <v>214303</v>
      </c>
      <c r="C6943" s="27" t="s">
        <v>15182</v>
      </c>
      <c r="D6943" s="27" t="s">
        <v>9148</v>
      </c>
      <c r="E6943" s="27" t="s">
        <v>15183</v>
      </c>
      <c r="F6943" s="26" t="s">
        <v>259</v>
      </c>
      <c r="G6943" s="27" t="s">
        <v>15176</v>
      </c>
      <c r="H6943" s="26">
        <v>68</v>
      </c>
      <c r="I6943" s="26">
        <v>0.26</v>
      </c>
      <c r="J6943" s="28"/>
      <c r="K6943" s="26">
        <f>J6943*I6943*H6943</f>
        <v>0</v>
      </c>
      <c r="L6943" s="26"/>
      <c r="M6943" s="26">
        <v>247</v>
      </c>
      <c r="N6943" s="27" t="s">
        <v>28</v>
      </c>
      <c r="O6943" s="27" t="s">
        <v>170</v>
      </c>
    </row>
    <row r="6944" s="1" customFormat="1" ht="12.4" spans="1:15">
      <c r="A6944" s="25">
        <v>9787516657881</v>
      </c>
      <c r="B6944" s="26">
        <v>226258</v>
      </c>
      <c r="C6944" s="27" t="s">
        <v>15184</v>
      </c>
      <c r="D6944" s="27" t="s">
        <v>2271</v>
      </c>
      <c r="E6944" s="27" t="s">
        <v>15185</v>
      </c>
      <c r="F6944" s="26" t="s">
        <v>308</v>
      </c>
      <c r="G6944" s="27" t="s">
        <v>15186</v>
      </c>
      <c r="H6944" s="26">
        <v>88</v>
      </c>
      <c r="I6944" s="26">
        <v>0.23</v>
      </c>
      <c r="J6944" s="28"/>
      <c r="K6944" s="26">
        <f>J6944*I6944*H6944</f>
        <v>0</v>
      </c>
      <c r="L6944" s="26"/>
      <c r="M6944" s="26">
        <v>337</v>
      </c>
      <c r="N6944" s="27" t="s">
        <v>28</v>
      </c>
      <c r="O6944" s="27" t="s">
        <v>129</v>
      </c>
    </row>
    <row r="6945" s="1" customFormat="1" ht="12.4" spans="1:15">
      <c r="A6945" s="25">
        <v>9787567644489</v>
      </c>
      <c r="B6945" s="26">
        <v>225575</v>
      </c>
      <c r="C6945" s="27" t="s">
        <v>15187</v>
      </c>
      <c r="D6945" s="27" t="s">
        <v>198</v>
      </c>
      <c r="E6945" s="27" t="s">
        <v>15188</v>
      </c>
      <c r="F6945" s="26" t="s">
        <v>490</v>
      </c>
      <c r="G6945" s="27" t="s">
        <v>15189</v>
      </c>
      <c r="H6945" s="26">
        <v>55</v>
      </c>
      <c r="I6945" s="26">
        <v>0.25</v>
      </c>
      <c r="J6945" s="28"/>
      <c r="K6945" s="26">
        <f>J6945*I6945*H6945</f>
        <v>0</v>
      </c>
      <c r="L6945" s="26"/>
      <c r="M6945" s="26">
        <v>32</v>
      </c>
      <c r="N6945" s="27" t="s">
        <v>28</v>
      </c>
      <c r="O6945" s="27" t="s">
        <v>29</v>
      </c>
    </row>
    <row r="6946" s="1" customFormat="1" ht="12.4" spans="1:15">
      <c r="A6946" s="25">
        <v>9787540773588</v>
      </c>
      <c r="B6946" s="26">
        <v>211363</v>
      </c>
      <c r="C6946" s="27" t="s">
        <v>15190</v>
      </c>
      <c r="D6946" s="27" t="s">
        <v>2785</v>
      </c>
      <c r="E6946" s="27" t="s">
        <v>15191</v>
      </c>
      <c r="F6946" s="26" t="s">
        <v>15192</v>
      </c>
      <c r="G6946" s="27" t="s">
        <v>15193</v>
      </c>
      <c r="H6946" s="26">
        <v>60</v>
      </c>
      <c r="I6946" s="26">
        <v>0.23</v>
      </c>
      <c r="J6946" s="28"/>
      <c r="K6946" s="26">
        <f>J6946*I6946*H6946</f>
        <v>0</v>
      </c>
      <c r="L6946" s="26"/>
      <c r="M6946" s="26">
        <v>149</v>
      </c>
      <c r="N6946" s="27" t="s">
        <v>28</v>
      </c>
      <c r="O6946" s="27" t="s">
        <v>29</v>
      </c>
    </row>
    <row r="6947" s="1" customFormat="1" ht="12.4" spans="1:15">
      <c r="A6947" s="25">
        <v>9787556305711</v>
      </c>
      <c r="B6947" s="26">
        <v>243758</v>
      </c>
      <c r="C6947" s="27" t="s">
        <v>15194</v>
      </c>
      <c r="D6947" s="27" t="s">
        <v>588</v>
      </c>
      <c r="E6947" s="27" t="s">
        <v>15195</v>
      </c>
      <c r="F6947" s="26" t="s">
        <v>308</v>
      </c>
      <c r="G6947" s="27" t="s">
        <v>15196</v>
      </c>
      <c r="H6947" s="26">
        <v>68</v>
      </c>
      <c r="I6947" s="26">
        <v>0.27</v>
      </c>
      <c r="J6947" s="28"/>
      <c r="K6947" s="26">
        <f>J6947*I6947*H6947</f>
        <v>0</v>
      </c>
      <c r="L6947" s="26"/>
      <c r="M6947" s="26">
        <v>45</v>
      </c>
      <c r="N6947" s="27" t="s">
        <v>28</v>
      </c>
      <c r="O6947" s="27" t="s">
        <v>29</v>
      </c>
    </row>
    <row r="6948" s="1" customFormat="1" ht="12.4" spans="1:15">
      <c r="A6948" s="25">
        <v>9787567636842</v>
      </c>
      <c r="B6948" s="26">
        <v>233715</v>
      </c>
      <c r="C6948" s="27" t="s">
        <v>15197</v>
      </c>
      <c r="D6948" s="27" t="s">
        <v>198</v>
      </c>
      <c r="E6948" s="27" t="s">
        <v>15198</v>
      </c>
      <c r="F6948" s="26" t="s">
        <v>3747</v>
      </c>
      <c r="G6948" s="27" t="s">
        <v>15196</v>
      </c>
      <c r="H6948" s="26">
        <v>59</v>
      </c>
      <c r="I6948" s="26">
        <v>0.25</v>
      </c>
      <c r="J6948" s="28"/>
      <c r="K6948" s="26">
        <f>J6948*I6948*H6948</f>
        <v>0</v>
      </c>
      <c r="L6948" s="26"/>
      <c r="M6948" s="26">
        <v>35</v>
      </c>
      <c r="N6948" s="27" t="s">
        <v>28</v>
      </c>
      <c r="O6948" s="27" t="s">
        <v>29</v>
      </c>
    </row>
    <row r="6949" s="1" customFormat="1" ht="12.4" spans="1:15">
      <c r="A6949" s="25">
        <v>9787568130257</v>
      </c>
      <c r="B6949" s="26">
        <v>221183</v>
      </c>
      <c r="C6949" s="27" t="s">
        <v>15199</v>
      </c>
      <c r="D6949" s="27" t="s">
        <v>7447</v>
      </c>
      <c r="E6949" s="27" t="s">
        <v>15200</v>
      </c>
      <c r="F6949" s="26" t="s">
        <v>1942</v>
      </c>
      <c r="G6949" s="27" t="s">
        <v>15196</v>
      </c>
      <c r="H6949" s="26">
        <v>52</v>
      </c>
      <c r="I6949" s="26">
        <v>0.22</v>
      </c>
      <c r="J6949" s="28"/>
      <c r="K6949" s="26">
        <f>J6949*I6949*H6949</f>
        <v>0</v>
      </c>
      <c r="L6949" s="26"/>
      <c r="M6949" s="26">
        <v>72</v>
      </c>
      <c r="N6949" s="27" t="s">
        <v>28</v>
      </c>
      <c r="O6949" s="27" t="s">
        <v>29</v>
      </c>
    </row>
    <row r="6950" s="1" customFormat="1" ht="12.4" spans="1:15">
      <c r="A6950" s="25">
        <v>9787532934683</v>
      </c>
      <c r="B6950" s="26">
        <v>223279</v>
      </c>
      <c r="C6950" s="27" t="s">
        <v>15201</v>
      </c>
      <c r="D6950" s="27" t="s">
        <v>507</v>
      </c>
      <c r="E6950" s="27" t="s">
        <v>15202</v>
      </c>
      <c r="F6950" s="26" t="s">
        <v>69</v>
      </c>
      <c r="G6950" s="27" t="s">
        <v>15203</v>
      </c>
      <c r="H6950" s="26">
        <v>48</v>
      </c>
      <c r="I6950" s="26">
        <v>0.25</v>
      </c>
      <c r="J6950" s="28"/>
      <c r="K6950" s="26">
        <f>J6950*I6950*H6950</f>
        <v>0</v>
      </c>
      <c r="L6950" s="26"/>
      <c r="M6950" s="26">
        <v>97</v>
      </c>
      <c r="N6950" s="27" t="s">
        <v>28</v>
      </c>
      <c r="O6950" s="27" t="s">
        <v>29</v>
      </c>
    </row>
    <row r="6951" s="1" customFormat="1" ht="12.4" spans="1:15">
      <c r="A6951" s="25">
        <v>9787514385588</v>
      </c>
      <c r="B6951" s="26">
        <v>214267</v>
      </c>
      <c r="C6951" s="27" t="s">
        <v>15204</v>
      </c>
      <c r="D6951" s="27" t="s">
        <v>154</v>
      </c>
      <c r="E6951" s="27" t="s">
        <v>14476</v>
      </c>
      <c r="F6951" s="26" t="s">
        <v>259</v>
      </c>
      <c r="G6951" s="27" t="s">
        <v>15205</v>
      </c>
      <c r="H6951" s="26">
        <v>30</v>
      </c>
      <c r="I6951" s="26">
        <v>0.26</v>
      </c>
      <c r="J6951" s="28"/>
      <c r="K6951" s="26">
        <f>J6951*I6951*H6951</f>
        <v>0</v>
      </c>
      <c r="L6951" s="26"/>
      <c r="M6951" s="26">
        <v>194</v>
      </c>
      <c r="N6951" s="27" t="s">
        <v>28</v>
      </c>
      <c r="O6951" s="27" t="s">
        <v>47</v>
      </c>
    </row>
    <row r="6952" s="1" customFormat="1" ht="12.4" spans="1:15">
      <c r="A6952" s="25">
        <v>9787540990565</v>
      </c>
      <c r="B6952" s="26">
        <v>240544</v>
      </c>
      <c r="C6952" s="27" t="s">
        <v>15206</v>
      </c>
      <c r="D6952" s="27" t="s">
        <v>15207</v>
      </c>
      <c r="E6952" s="27" t="s">
        <v>15208</v>
      </c>
      <c r="F6952" s="26" t="s">
        <v>3591</v>
      </c>
      <c r="G6952" s="27" t="s">
        <v>15205</v>
      </c>
      <c r="H6952" s="26">
        <v>39.8</v>
      </c>
      <c r="I6952" s="26">
        <v>0.28</v>
      </c>
      <c r="J6952" s="28"/>
      <c r="K6952" s="26">
        <f>J6952*I6952*H6952</f>
        <v>0</v>
      </c>
      <c r="L6952" s="26"/>
      <c r="M6952" s="26">
        <v>47</v>
      </c>
      <c r="N6952" s="27" t="s">
        <v>28</v>
      </c>
      <c r="O6952" s="27" t="s">
        <v>29</v>
      </c>
    </row>
    <row r="6953" s="1" customFormat="1" ht="12.4" spans="1:15">
      <c r="A6953" s="25">
        <v>9787547285589</v>
      </c>
      <c r="B6953" s="26">
        <v>247292</v>
      </c>
      <c r="C6953" s="27" t="s">
        <v>15209</v>
      </c>
      <c r="D6953" s="27" t="s">
        <v>1042</v>
      </c>
      <c r="E6953" s="27" t="s">
        <v>15210</v>
      </c>
      <c r="F6953" s="26" t="s">
        <v>259</v>
      </c>
      <c r="G6953" s="27" t="s">
        <v>15205</v>
      </c>
      <c r="H6953" s="26">
        <v>58</v>
      </c>
      <c r="I6953" s="26">
        <v>0.26</v>
      </c>
      <c r="J6953" s="28"/>
      <c r="K6953" s="26">
        <f>J6953*I6953*H6953</f>
        <v>0</v>
      </c>
      <c r="L6953" s="26"/>
      <c r="M6953" s="26">
        <v>56</v>
      </c>
      <c r="N6953" s="27" t="s">
        <v>28</v>
      </c>
      <c r="O6953" s="27" t="s">
        <v>29</v>
      </c>
    </row>
    <row r="6954" s="1" customFormat="1" ht="12.4" spans="1:15">
      <c r="A6954" s="25">
        <v>9787568184649</v>
      </c>
      <c r="B6954" s="26">
        <v>214269</v>
      </c>
      <c r="C6954" s="27" t="s">
        <v>15211</v>
      </c>
      <c r="D6954" s="27" t="s">
        <v>7447</v>
      </c>
      <c r="E6954" s="27" t="s">
        <v>15212</v>
      </c>
      <c r="F6954" s="26" t="s">
        <v>722</v>
      </c>
      <c r="G6954" s="27" t="s">
        <v>15205</v>
      </c>
      <c r="H6954" s="26">
        <v>45</v>
      </c>
      <c r="I6954" s="26">
        <v>0.26</v>
      </c>
      <c r="J6954" s="28"/>
      <c r="K6954" s="26">
        <f>J6954*I6954*H6954</f>
        <v>0</v>
      </c>
      <c r="L6954" s="26"/>
      <c r="M6954" s="26">
        <v>63</v>
      </c>
      <c r="N6954" s="27" t="s">
        <v>28</v>
      </c>
      <c r="O6954" s="27" t="s">
        <v>47</v>
      </c>
    </row>
    <row r="6955" s="1" customFormat="1" ht="12.4" spans="1:15">
      <c r="A6955" s="25">
        <v>9787548823636</v>
      </c>
      <c r="B6955" s="26">
        <v>237295</v>
      </c>
      <c r="C6955" s="27" t="s">
        <v>15213</v>
      </c>
      <c r="D6955" s="27" t="s">
        <v>6845</v>
      </c>
      <c r="E6955" s="27" t="s">
        <v>15214</v>
      </c>
      <c r="F6955" s="26" t="s">
        <v>755</v>
      </c>
      <c r="G6955" s="27" t="s">
        <v>15215</v>
      </c>
      <c r="H6955" s="26">
        <v>39</v>
      </c>
      <c r="I6955" s="26">
        <v>0.25</v>
      </c>
      <c r="J6955" s="28"/>
      <c r="K6955" s="26">
        <f>J6955*I6955*H6955</f>
        <v>0</v>
      </c>
      <c r="L6955" s="26"/>
      <c r="M6955" s="26">
        <v>75</v>
      </c>
      <c r="N6955" s="27" t="s">
        <v>28</v>
      </c>
      <c r="O6955" s="27" t="s">
        <v>29</v>
      </c>
    </row>
    <row r="6956" s="1" customFormat="1" ht="12.4" spans="1:15">
      <c r="A6956" s="25">
        <v>9787506880060</v>
      </c>
      <c r="B6956" s="26">
        <v>236460</v>
      </c>
      <c r="C6956" s="27" t="s">
        <v>15216</v>
      </c>
      <c r="D6956" s="27" t="s">
        <v>572</v>
      </c>
      <c r="E6956" s="27" t="s">
        <v>15217</v>
      </c>
      <c r="F6956" s="26" t="s">
        <v>497</v>
      </c>
      <c r="G6956" s="27" t="s">
        <v>15218</v>
      </c>
      <c r="H6956" s="26">
        <v>75</v>
      </c>
      <c r="I6956" s="26">
        <v>0.25</v>
      </c>
      <c r="J6956" s="28"/>
      <c r="K6956" s="26">
        <f>J6956*I6956*H6956</f>
        <v>0</v>
      </c>
      <c r="L6956" s="26"/>
      <c r="M6956" s="26">
        <v>167</v>
      </c>
      <c r="N6956" s="27" t="s">
        <v>28</v>
      </c>
      <c r="O6956" s="27" t="s">
        <v>29</v>
      </c>
    </row>
    <row r="6957" s="1" customFormat="1" ht="12.4" spans="1:15">
      <c r="A6957" s="25">
        <v>9787514517101</v>
      </c>
      <c r="B6957" s="26">
        <v>214220</v>
      </c>
      <c r="C6957" s="27" t="s">
        <v>15219</v>
      </c>
      <c r="D6957" s="27" t="s">
        <v>2225</v>
      </c>
      <c r="E6957" s="27" t="s">
        <v>15220</v>
      </c>
      <c r="F6957" s="26" t="s">
        <v>259</v>
      </c>
      <c r="G6957" s="27" t="s">
        <v>15218</v>
      </c>
      <c r="H6957" s="26">
        <v>45</v>
      </c>
      <c r="I6957" s="26">
        <v>0.26</v>
      </c>
      <c r="J6957" s="28"/>
      <c r="K6957" s="26">
        <f>J6957*I6957*H6957</f>
        <v>0</v>
      </c>
      <c r="L6957" s="26"/>
      <c r="M6957" s="26">
        <v>245</v>
      </c>
      <c r="N6957" s="27" t="s">
        <v>28</v>
      </c>
      <c r="O6957" s="27" t="s">
        <v>47</v>
      </c>
    </row>
    <row r="6958" s="1" customFormat="1" ht="12.4" spans="1:15">
      <c r="A6958" s="25">
        <v>9787516652091</v>
      </c>
      <c r="B6958" s="26">
        <v>226772</v>
      </c>
      <c r="C6958" s="27" t="s">
        <v>15221</v>
      </c>
      <c r="D6958" s="27" t="s">
        <v>2271</v>
      </c>
      <c r="E6958" s="27" t="s">
        <v>15222</v>
      </c>
      <c r="F6958" s="26" t="s">
        <v>497</v>
      </c>
      <c r="G6958" s="27" t="s">
        <v>15218</v>
      </c>
      <c r="H6958" s="26">
        <v>98</v>
      </c>
      <c r="I6958" s="26">
        <v>0.25</v>
      </c>
      <c r="J6958" s="28"/>
      <c r="K6958" s="26">
        <f>J6958*I6958*H6958</f>
        <v>0</v>
      </c>
      <c r="L6958" s="26"/>
      <c r="M6958" s="26">
        <v>99</v>
      </c>
      <c r="N6958" s="27" t="s">
        <v>28</v>
      </c>
      <c r="O6958" s="27" t="s">
        <v>29</v>
      </c>
    </row>
    <row r="6959" s="1" customFormat="1" ht="12.4" spans="1:15">
      <c r="A6959" s="25">
        <v>9787516916360</v>
      </c>
      <c r="B6959" s="26">
        <v>227797</v>
      </c>
      <c r="C6959" s="27" t="s">
        <v>15223</v>
      </c>
      <c r="D6959" s="27" t="s">
        <v>158</v>
      </c>
      <c r="E6959" s="27" t="s">
        <v>15224</v>
      </c>
      <c r="F6959" s="26" t="s">
        <v>160</v>
      </c>
      <c r="G6959" s="27" t="s">
        <v>15218</v>
      </c>
      <c r="H6959" s="26">
        <v>58</v>
      </c>
      <c r="I6959" s="26">
        <v>0.25</v>
      </c>
      <c r="J6959" s="28"/>
      <c r="K6959" s="26">
        <f>J6959*I6959*H6959</f>
        <v>0</v>
      </c>
      <c r="L6959" s="26"/>
      <c r="M6959" s="26">
        <v>785</v>
      </c>
      <c r="N6959" s="27" t="s">
        <v>40</v>
      </c>
      <c r="O6959" s="27" t="s">
        <v>29</v>
      </c>
    </row>
    <row r="6960" s="1" customFormat="1" ht="12.4" spans="1:15">
      <c r="A6960" s="25">
        <v>9787522106175</v>
      </c>
      <c r="B6960" s="26">
        <v>234109</v>
      </c>
      <c r="C6960" s="27" t="s">
        <v>15225</v>
      </c>
      <c r="D6960" s="27" t="s">
        <v>9110</v>
      </c>
      <c r="E6960" s="27" t="s">
        <v>15226</v>
      </c>
      <c r="F6960" s="26" t="s">
        <v>5414</v>
      </c>
      <c r="G6960" s="27" t="s">
        <v>15218</v>
      </c>
      <c r="H6960" s="26">
        <v>58</v>
      </c>
      <c r="I6960" s="26">
        <v>0.25</v>
      </c>
      <c r="J6960" s="28"/>
      <c r="K6960" s="26">
        <f>J6960*I6960*H6960</f>
        <v>0</v>
      </c>
      <c r="L6960" s="26"/>
      <c r="M6960" s="26">
        <v>293</v>
      </c>
      <c r="N6960" s="27" t="s">
        <v>28</v>
      </c>
      <c r="O6960" s="27" t="s">
        <v>47</v>
      </c>
    </row>
    <row r="6961" s="1" customFormat="1" ht="12.4" spans="1:15">
      <c r="A6961" s="25">
        <v>9787532894789</v>
      </c>
      <c r="B6961" s="26">
        <v>212790</v>
      </c>
      <c r="C6961" s="27" t="s">
        <v>15227</v>
      </c>
      <c r="D6961" s="27" t="s">
        <v>513</v>
      </c>
      <c r="E6961" s="27" t="s">
        <v>15228</v>
      </c>
      <c r="F6961" s="26" t="s">
        <v>2795</v>
      </c>
      <c r="G6961" s="27" t="s">
        <v>15218</v>
      </c>
      <c r="H6961" s="26">
        <v>32</v>
      </c>
      <c r="I6961" s="26">
        <v>0.26</v>
      </c>
      <c r="J6961" s="28"/>
      <c r="K6961" s="26">
        <f>J6961*I6961*H6961</f>
        <v>0</v>
      </c>
      <c r="L6961" s="26"/>
      <c r="M6961" s="26">
        <v>210</v>
      </c>
      <c r="N6961" s="27" t="s">
        <v>28</v>
      </c>
      <c r="O6961" s="27" t="s">
        <v>29</v>
      </c>
    </row>
    <row r="6962" s="1" customFormat="1" ht="12.4" spans="1:15">
      <c r="A6962" s="25">
        <v>9787540863302</v>
      </c>
      <c r="B6962" s="26">
        <v>235721</v>
      </c>
      <c r="C6962" s="27" t="s">
        <v>15229</v>
      </c>
      <c r="D6962" s="27" t="s">
        <v>13647</v>
      </c>
      <c r="E6962" s="27" t="s">
        <v>15230</v>
      </c>
      <c r="F6962" s="26" t="s">
        <v>945</v>
      </c>
      <c r="G6962" s="27" t="s">
        <v>15218</v>
      </c>
      <c r="H6962" s="26">
        <v>19</v>
      </c>
      <c r="I6962" s="26">
        <v>0.23</v>
      </c>
      <c r="J6962" s="28"/>
      <c r="K6962" s="26">
        <f>J6962*I6962*H6962</f>
        <v>0</v>
      </c>
      <c r="L6962" s="26"/>
      <c r="M6962" s="26">
        <v>226</v>
      </c>
      <c r="N6962" s="27" t="s">
        <v>28</v>
      </c>
      <c r="O6962" s="27" t="s">
        <v>29</v>
      </c>
    </row>
    <row r="6963" s="1" customFormat="1" ht="12.4" spans="1:15">
      <c r="A6963" s="25">
        <v>9787558184840</v>
      </c>
      <c r="B6963" s="26">
        <v>214363</v>
      </c>
      <c r="C6963" s="27" t="s">
        <v>15231</v>
      </c>
      <c r="D6963" s="27" t="s">
        <v>24</v>
      </c>
      <c r="E6963" s="27" t="s">
        <v>15232</v>
      </c>
      <c r="F6963" s="26" t="s">
        <v>259</v>
      </c>
      <c r="G6963" s="27" t="s">
        <v>15218</v>
      </c>
      <c r="H6963" s="26">
        <v>58</v>
      </c>
      <c r="I6963" s="26">
        <v>0.26</v>
      </c>
      <c r="J6963" s="28"/>
      <c r="K6963" s="26">
        <f>J6963*I6963*H6963</f>
        <v>0</v>
      </c>
      <c r="L6963" s="26"/>
      <c r="M6963" s="26">
        <v>318</v>
      </c>
      <c r="N6963" s="27" t="s">
        <v>28</v>
      </c>
      <c r="O6963" s="27" t="s">
        <v>47</v>
      </c>
    </row>
    <row r="6964" s="1" customFormat="1" ht="12.4" spans="1:15">
      <c r="A6964" s="25">
        <v>9787568155328</v>
      </c>
      <c r="B6964" s="26">
        <v>214229</v>
      </c>
      <c r="C6964" s="27" t="s">
        <v>15233</v>
      </c>
      <c r="D6964" s="27" t="s">
        <v>7447</v>
      </c>
      <c r="E6964" s="27" t="s">
        <v>8900</v>
      </c>
      <c r="F6964" s="26" t="s">
        <v>259</v>
      </c>
      <c r="G6964" s="27" t="s">
        <v>15218</v>
      </c>
      <c r="H6964" s="26">
        <v>45</v>
      </c>
      <c r="I6964" s="26">
        <v>0.26</v>
      </c>
      <c r="J6964" s="28"/>
      <c r="K6964" s="26">
        <f>J6964*I6964*H6964</f>
        <v>0</v>
      </c>
      <c r="L6964" s="26"/>
      <c r="M6964" s="26">
        <v>51</v>
      </c>
      <c r="N6964" s="27" t="s">
        <v>28</v>
      </c>
      <c r="O6964" s="27" t="s">
        <v>47</v>
      </c>
    </row>
    <row r="6965" s="1" customFormat="1" ht="12.4" spans="1:15">
      <c r="A6965" s="25">
        <v>9787568170581</v>
      </c>
      <c r="B6965" s="26">
        <v>214183</v>
      </c>
      <c r="C6965" s="27" t="s">
        <v>15234</v>
      </c>
      <c r="D6965" s="27" t="s">
        <v>7447</v>
      </c>
      <c r="E6965" s="27" t="s">
        <v>15235</v>
      </c>
      <c r="F6965" s="26" t="s">
        <v>259</v>
      </c>
      <c r="G6965" s="27" t="s">
        <v>15218</v>
      </c>
      <c r="H6965" s="26">
        <v>45</v>
      </c>
      <c r="I6965" s="26">
        <v>0.26</v>
      </c>
      <c r="J6965" s="28"/>
      <c r="K6965" s="26">
        <f>J6965*I6965*H6965</f>
        <v>0</v>
      </c>
      <c r="L6965" s="26"/>
      <c r="M6965" s="26">
        <v>243</v>
      </c>
      <c r="N6965" s="27" t="s">
        <v>40</v>
      </c>
      <c r="O6965" s="27" t="s">
        <v>47</v>
      </c>
    </row>
    <row r="6966" s="1" customFormat="1" ht="12.4" spans="1:15">
      <c r="A6966" s="25">
        <v>9787207115287</v>
      </c>
      <c r="B6966" s="26">
        <v>238628</v>
      </c>
      <c r="C6966" s="27" t="s">
        <v>15236</v>
      </c>
      <c r="D6966" s="27" t="s">
        <v>298</v>
      </c>
      <c r="E6966" s="27" t="s">
        <v>15237</v>
      </c>
      <c r="F6966" s="26" t="s">
        <v>497</v>
      </c>
      <c r="G6966" s="27" t="s">
        <v>15238</v>
      </c>
      <c r="H6966" s="26">
        <v>50</v>
      </c>
      <c r="I6966" s="26">
        <v>0.23</v>
      </c>
      <c r="J6966" s="28"/>
      <c r="K6966" s="26">
        <f>J6966*I6966*H6966</f>
        <v>0</v>
      </c>
      <c r="L6966" s="26"/>
      <c r="M6966" s="26">
        <v>60</v>
      </c>
      <c r="N6966" s="27" t="s">
        <v>28</v>
      </c>
      <c r="O6966" s="27" t="s">
        <v>29</v>
      </c>
    </row>
    <row r="6967" s="1" customFormat="1" ht="12.4" spans="1:15">
      <c r="A6967" s="25">
        <v>9787513930697</v>
      </c>
      <c r="B6967" s="26">
        <v>214157</v>
      </c>
      <c r="C6967" s="27" t="s">
        <v>15239</v>
      </c>
      <c r="D6967" s="27" t="s">
        <v>177</v>
      </c>
      <c r="E6967" s="27" t="s">
        <v>15240</v>
      </c>
      <c r="F6967" s="26" t="s">
        <v>259</v>
      </c>
      <c r="G6967" s="27" t="s">
        <v>15238</v>
      </c>
      <c r="H6967" s="26">
        <v>45</v>
      </c>
      <c r="I6967" s="26">
        <v>0.25</v>
      </c>
      <c r="J6967" s="28"/>
      <c r="K6967" s="26">
        <f>J6967*I6967*H6967</f>
        <v>0</v>
      </c>
      <c r="L6967" s="26"/>
      <c r="M6967" s="26">
        <v>235</v>
      </c>
      <c r="N6967" s="27" t="s">
        <v>28</v>
      </c>
      <c r="O6967" s="27" t="s">
        <v>47</v>
      </c>
    </row>
    <row r="6968" s="1" customFormat="1" ht="12.4" spans="1:15">
      <c r="A6968" s="25">
        <v>9787548458807</v>
      </c>
      <c r="B6968" s="26">
        <v>239753</v>
      </c>
      <c r="C6968" s="27" t="s">
        <v>15241</v>
      </c>
      <c r="D6968" s="27" t="s">
        <v>730</v>
      </c>
      <c r="E6968" s="27" t="s">
        <v>15242</v>
      </c>
      <c r="F6968" s="26" t="s">
        <v>26</v>
      </c>
      <c r="G6968" s="27" t="s">
        <v>15238</v>
      </c>
      <c r="H6968" s="26">
        <v>68</v>
      </c>
      <c r="I6968" s="26">
        <v>0.25</v>
      </c>
      <c r="J6968" s="28"/>
      <c r="K6968" s="26">
        <f>J6968*I6968*H6968</f>
        <v>0</v>
      </c>
      <c r="L6968" s="26"/>
      <c r="M6968" s="26">
        <v>172</v>
      </c>
      <c r="N6968" s="27" t="s">
        <v>40</v>
      </c>
      <c r="O6968" s="27" t="s">
        <v>29</v>
      </c>
    </row>
    <row r="6969" s="1" customFormat="1" ht="12.4" spans="1:15">
      <c r="A6969" s="25">
        <v>9787563971442</v>
      </c>
      <c r="B6969" s="26">
        <v>239198</v>
      </c>
      <c r="C6969" s="27" t="s">
        <v>15243</v>
      </c>
      <c r="D6969" s="27" t="s">
        <v>348</v>
      </c>
      <c r="E6969" s="27" t="s">
        <v>15244</v>
      </c>
      <c r="F6969" s="26" t="s">
        <v>179</v>
      </c>
      <c r="G6969" s="27" t="s">
        <v>15238</v>
      </c>
      <c r="H6969" s="26">
        <v>98</v>
      </c>
      <c r="I6969" s="26">
        <v>0.3</v>
      </c>
      <c r="J6969" s="28"/>
      <c r="K6969" s="26">
        <f>J6969*I6969*H6969</f>
        <v>0</v>
      </c>
      <c r="L6969" s="26"/>
      <c r="M6969" s="26">
        <v>117</v>
      </c>
      <c r="N6969" s="27" t="s">
        <v>28</v>
      </c>
      <c r="O6969" s="27" t="s">
        <v>29</v>
      </c>
    </row>
    <row r="6970" s="1" customFormat="1" ht="12.4" spans="1:15">
      <c r="A6970" s="25">
        <v>9787567216167</v>
      </c>
      <c r="B6970" s="26">
        <v>239070</v>
      </c>
      <c r="C6970" s="27" t="s">
        <v>15245</v>
      </c>
      <c r="D6970" s="27" t="s">
        <v>14808</v>
      </c>
      <c r="E6970" s="27" t="s">
        <v>15246</v>
      </c>
      <c r="F6970" s="26" t="s">
        <v>160</v>
      </c>
      <c r="G6970" s="27" t="s">
        <v>15238</v>
      </c>
      <c r="H6970" s="26">
        <v>48</v>
      </c>
      <c r="I6970" s="26">
        <v>0.25</v>
      </c>
      <c r="J6970" s="28"/>
      <c r="K6970" s="26">
        <f>J6970*I6970*H6970</f>
        <v>0</v>
      </c>
      <c r="L6970" s="26"/>
      <c r="M6970" s="26">
        <v>39</v>
      </c>
      <c r="N6970" s="27" t="s">
        <v>28</v>
      </c>
      <c r="O6970" s="27" t="s">
        <v>29</v>
      </c>
    </row>
    <row r="6971" s="1" customFormat="1" ht="12.4" spans="1:15">
      <c r="A6971" s="25">
        <v>9787567637948</v>
      </c>
      <c r="B6971" s="26">
        <v>225452</v>
      </c>
      <c r="C6971" s="27" t="s">
        <v>15247</v>
      </c>
      <c r="D6971" s="27" t="s">
        <v>198</v>
      </c>
      <c r="E6971" s="27" t="s">
        <v>15248</v>
      </c>
      <c r="F6971" s="26" t="s">
        <v>490</v>
      </c>
      <c r="G6971" s="27" t="s">
        <v>15238</v>
      </c>
      <c r="H6971" s="26">
        <v>55</v>
      </c>
      <c r="I6971" s="26">
        <v>0.25</v>
      </c>
      <c r="J6971" s="28"/>
      <c r="K6971" s="26">
        <f>J6971*I6971*H6971</f>
        <v>0</v>
      </c>
      <c r="L6971" s="26"/>
      <c r="M6971" s="26">
        <v>31</v>
      </c>
      <c r="N6971" s="27" t="s">
        <v>28</v>
      </c>
      <c r="O6971" s="27" t="s">
        <v>29</v>
      </c>
    </row>
    <row r="6972" s="1" customFormat="1" ht="12.4" spans="1:15">
      <c r="A6972" s="25">
        <v>9787567644588</v>
      </c>
      <c r="B6972" s="26">
        <v>233496</v>
      </c>
      <c r="C6972" s="27" t="s">
        <v>15249</v>
      </c>
      <c r="D6972" s="27" t="s">
        <v>198</v>
      </c>
      <c r="E6972" s="27" t="s">
        <v>15250</v>
      </c>
      <c r="F6972" s="26" t="s">
        <v>200</v>
      </c>
      <c r="G6972" s="27" t="s">
        <v>15238</v>
      </c>
      <c r="H6972" s="26">
        <v>55</v>
      </c>
      <c r="I6972" s="26">
        <v>0.25</v>
      </c>
      <c r="J6972" s="28"/>
      <c r="K6972" s="26">
        <f>J6972*I6972*H6972</f>
        <v>0</v>
      </c>
      <c r="L6972" s="26"/>
      <c r="M6972" s="26">
        <v>33</v>
      </c>
      <c r="N6972" s="27" t="s">
        <v>28</v>
      </c>
      <c r="O6972" s="27" t="s">
        <v>29</v>
      </c>
    </row>
    <row r="6973" s="1" customFormat="1" ht="12.4" spans="1:15">
      <c r="A6973" s="25">
        <v>9787206174919</v>
      </c>
      <c r="B6973" s="26">
        <v>220285</v>
      </c>
      <c r="C6973" s="27" t="s">
        <v>15251</v>
      </c>
      <c r="D6973" s="27" t="s">
        <v>1414</v>
      </c>
      <c r="E6973" s="27" t="s">
        <v>15252</v>
      </c>
      <c r="F6973" s="26" t="s">
        <v>64</v>
      </c>
      <c r="G6973" s="27" t="s">
        <v>15253</v>
      </c>
      <c r="H6973" s="26">
        <v>42</v>
      </c>
      <c r="I6973" s="26">
        <v>0.25</v>
      </c>
      <c r="J6973" s="28"/>
      <c r="K6973" s="26">
        <f>J6973*I6973*H6973</f>
        <v>0</v>
      </c>
      <c r="L6973" s="26"/>
      <c r="M6973" s="26">
        <v>106</v>
      </c>
      <c r="N6973" s="27" t="s">
        <v>28</v>
      </c>
      <c r="O6973" s="27" t="s">
        <v>29</v>
      </c>
    </row>
    <row r="6974" s="1" customFormat="1" ht="12.4" spans="1:15">
      <c r="A6974" s="25">
        <v>9787516416938</v>
      </c>
      <c r="B6974" s="26">
        <v>237174</v>
      </c>
      <c r="C6974" s="27" t="s">
        <v>15254</v>
      </c>
      <c r="D6974" s="27" t="s">
        <v>1885</v>
      </c>
      <c r="E6974" s="27" t="s">
        <v>15255</v>
      </c>
      <c r="F6974" s="26" t="s">
        <v>493</v>
      </c>
      <c r="G6974" s="27" t="s">
        <v>15253</v>
      </c>
      <c r="H6974" s="26">
        <v>46</v>
      </c>
      <c r="I6974" s="26">
        <v>0.26</v>
      </c>
      <c r="J6974" s="28"/>
      <c r="K6974" s="26">
        <f>J6974*I6974*H6974</f>
        <v>0</v>
      </c>
      <c r="L6974" s="26"/>
      <c r="M6974" s="26">
        <v>139</v>
      </c>
      <c r="N6974" s="27" t="s">
        <v>40</v>
      </c>
      <c r="O6974" s="27" t="s">
        <v>29</v>
      </c>
    </row>
    <row r="6975" s="1" customFormat="1" ht="12.4" spans="1:15">
      <c r="A6975" s="25">
        <v>9787549638468</v>
      </c>
      <c r="B6975" s="26">
        <v>220748</v>
      </c>
      <c r="C6975" s="27" t="s">
        <v>15256</v>
      </c>
      <c r="D6975" s="27" t="s">
        <v>1544</v>
      </c>
      <c r="E6975" s="27" t="s">
        <v>15257</v>
      </c>
      <c r="F6975" s="26" t="s">
        <v>105</v>
      </c>
      <c r="G6975" s="27" t="s">
        <v>15253</v>
      </c>
      <c r="H6975" s="26">
        <v>68</v>
      </c>
      <c r="I6975" s="26">
        <v>0.26</v>
      </c>
      <c r="J6975" s="28"/>
      <c r="K6975" s="26">
        <f>J6975*I6975*H6975</f>
        <v>0</v>
      </c>
      <c r="L6975" s="26"/>
      <c r="M6975" s="26">
        <v>22</v>
      </c>
      <c r="N6975" s="27" t="s">
        <v>28</v>
      </c>
      <c r="O6975" s="27" t="s">
        <v>29</v>
      </c>
    </row>
    <row r="6976" s="1" customFormat="1" ht="12.4" spans="1:15">
      <c r="A6976" s="25">
        <v>9787568172578</v>
      </c>
      <c r="B6976" s="26">
        <v>214193</v>
      </c>
      <c r="C6976" s="27" t="s">
        <v>15258</v>
      </c>
      <c r="D6976" s="27" t="s">
        <v>7447</v>
      </c>
      <c r="E6976" s="27" t="s">
        <v>15259</v>
      </c>
      <c r="F6976" s="26" t="s">
        <v>259</v>
      </c>
      <c r="G6976" s="27" t="s">
        <v>15253</v>
      </c>
      <c r="H6976" s="26">
        <v>45</v>
      </c>
      <c r="I6976" s="26">
        <v>0.26</v>
      </c>
      <c r="J6976" s="28"/>
      <c r="K6976" s="26">
        <f>J6976*I6976*H6976</f>
        <v>0</v>
      </c>
      <c r="L6976" s="26"/>
      <c r="M6976" s="26">
        <v>239</v>
      </c>
      <c r="N6976" s="27" t="s">
        <v>28</v>
      </c>
      <c r="O6976" s="27" t="s">
        <v>47</v>
      </c>
    </row>
    <row r="6977" s="1" customFormat="1" ht="12.4" spans="1:15">
      <c r="A6977" s="25">
        <v>9787121430657</v>
      </c>
      <c r="B6977" s="26">
        <v>230220</v>
      </c>
      <c r="C6977" s="27" t="s">
        <v>15260</v>
      </c>
      <c r="D6977" s="27" t="s">
        <v>1367</v>
      </c>
      <c r="E6977" s="27" t="s">
        <v>14386</v>
      </c>
      <c r="F6977" s="26" t="s">
        <v>1238</v>
      </c>
      <c r="G6977" s="27" t="s">
        <v>15261</v>
      </c>
      <c r="H6977" s="26">
        <v>59</v>
      </c>
      <c r="I6977" s="26">
        <v>0.3</v>
      </c>
      <c r="J6977" s="28"/>
      <c r="K6977" s="26">
        <f>J6977*I6977*H6977</f>
        <v>0</v>
      </c>
      <c r="L6977" s="26"/>
      <c r="M6977" s="26">
        <v>250</v>
      </c>
      <c r="N6977" s="27" t="s">
        <v>28</v>
      </c>
      <c r="O6977" s="27" t="s">
        <v>29</v>
      </c>
    </row>
    <row r="6978" s="1" customFormat="1" ht="12.4" spans="1:15">
      <c r="A6978" s="25">
        <v>9787568170697</v>
      </c>
      <c r="B6978" s="26">
        <v>214170</v>
      </c>
      <c r="C6978" s="27" t="s">
        <v>15262</v>
      </c>
      <c r="D6978" s="27" t="s">
        <v>7447</v>
      </c>
      <c r="E6978" s="27" t="s">
        <v>15263</v>
      </c>
      <c r="F6978" s="26" t="s">
        <v>259</v>
      </c>
      <c r="G6978" s="27" t="s">
        <v>15261</v>
      </c>
      <c r="H6978" s="26">
        <v>45</v>
      </c>
      <c r="I6978" s="26">
        <v>0.26</v>
      </c>
      <c r="J6978" s="28"/>
      <c r="K6978" s="26">
        <f>J6978*I6978*H6978</f>
        <v>0</v>
      </c>
      <c r="L6978" s="26"/>
      <c r="M6978" s="26">
        <v>187</v>
      </c>
      <c r="N6978" s="27" t="s">
        <v>28</v>
      </c>
      <c r="O6978" s="27" t="s">
        <v>47</v>
      </c>
    </row>
    <row r="6979" s="1" customFormat="1" ht="12.4" spans="1:15">
      <c r="A6979" s="25">
        <v>9787568168892</v>
      </c>
      <c r="B6979" s="26">
        <v>214558</v>
      </c>
      <c r="C6979" s="27" t="s">
        <v>15264</v>
      </c>
      <c r="D6979" s="27" t="s">
        <v>7447</v>
      </c>
      <c r="E6979" s="27" t="s">
        <v>15265</v>
      </c>
      <c r="F6979" s="26" t="s">
        <v>259</v>
      </c>
      <c r="G6979" s="27" t="s">
        <v>15266</v>
      </c>
      <c r="H6979" s="26">
        <v>45</v>
      </c>
      <c r="I6979" s="26">
        <v>0.26</v>
      </c>
      <c r="J6979" s="28"/>
      <c r="K6979" s="26">
        <f>J6979*I6979*H6979</f>
        <v>0</v>
      </c>
      <c r="L6979" s="26"/>
      <c r="M6979" s="26">
        <v>258</v>
      </c>
      <c r="N6979" s="27" t="s">
        <v>28</v>
      </c>
      <c r="O6979" s="27" t="s">
        <v>29</v>
      </c>
    </row>
    <row r="6980" s="1" customFormat="1" ht="12.4" spans="1:15">
      <c r="A6980" s="25">
        <v>9787514390421</v>
      </c>
      <c r="B6980" s="26">
        <v>247284</v>
      </c>
      <c r="C6980" s="27" t="s">
        <v>15267</v>
      </c>
      <c r="D6980" s="27" t="s">
        <v>154</v>
      </c>
      <c r="E6980" s="27" t="s">
        <v>15268</v>
      </c>
      <c r="F6980" s="26" t="s">
        <v>83</v>
      </c>
      <c r="G6980" s="27" t="s">
        <v>15269</v>
      </c>
      <c r="H6980" s="26">
        <v>45</v>
      </c>
      <c r="I6980" s="26">
        <v>0.26</v>
      </c>
      <c r="J6980" s="28"/>
      <c r="K6980" s="26">
        <f>J6980*I6980*H6980</f>
        <v>0</v>
      </c>
      <c r="L6980" s="26"/>
      <c r="M6980" s="26">
        <v>64</v>
      </c>
      <c r="N6980" s="27" t="s">
        <v>40</v>
      </c>
      <c r="O6980" s="27" t="s">
        <v>29</v>
      </c>
    </row>
    <row r="6981" s="1" customFormat="1" ht="12.4" spans="1:15">
      <c r="A6981" s="25">
        <v>9787508641164</v>
      </c>
      <c r="B6981" s="26">
        <v>245396</v>
      </c>
      <c r="C6981" s="27" t="s">
        <v>15270</v>
      </c>
      <c r="D6981" s="27" t="s">
        <v>226</v>
      </c>
      <c r="E6981" s="27" t="s">
        <v>15271</v>
      </c>
      <c r="F6981" s="26" t="s">
        <v>439</v>
      </c>
      <c r="G6981" s="27" t="s">
        <v>15272</v>
      </c>
      <c r="H6981" s="26">
        <v>68</v>
      </c>
      <c r="I6981" s="26">
        <v>0.3</v>
      </c>
      <c r="J6981" s="28"/>
      <c r="K6981" s="26">
        <f>J6981*I6981*H6981</f>
        <v>0</v>
      </c>
      <c r="L6981" s="26"/>
      <c r="M6981" s="26">
        <v>540</v>
      </c>
      <c r="N6981" s="27" t="s">
        <v>28</v>
      </c>
      <c r="O6981" s="27" t="s">
        <v>29</v>
      </c>
    </row>
    <row r="6982" s="1" customFormat="1" ht="12.4" spans="1:15">
      <c r="A6982" s="25">
        <v>9787518413270</v>
      </c>
      <c r="B6982" s="26">
        <v>170408</v>
      </c>
      <c r="C6982" s="27" t="s">
        <v>15273</v>
      </c>
      <c r="D6982" s="27" t="s">
        <v>3387</v>
      </c>
      <c r="E6982" s="27" t="s">
        <v>15274</v>
      </c>
      <c r="F6982" s="26" t="s">
        <v>596</v>
      </c>
      <c r="G6982" s="27" t="s">
        <v>15272</v>
      </c>
      <c r="H6982" s="26">
        <v>48</v>
      </c>
      <c r="I6982" s="26">
        <v>0.25</v>
      </c>
      <c r="J6982" s="28"/>
      <c r="K6982" s="26">
        <f>J6982*I6982*H6982</f>
        <v>0</v>
      </c>
      <c r="L6982" s="26"/>
      <c r="M6982" s="26">
        <v>293</v>
      </c>
      <c r="N6982" s="27" t="s">
        <v>28</v>
      </c>
      <c r="O6982" s="27" t="s">
        <v>129</v>
      </c>
    </row>
    <row r="6983" s="1" customFormat="1" ht="12.4" spans="1:15">
      <c r="A6983" s="25">
        <v>9787532888603</v>
      </c>
      <c r="B6983" s="26">
        <v>212787</v>
      </c>
      <c r="C6983" s="27" t="s">
        <v>15275</v>
      </c>
      <c r="D6983" s="27" t="s">
        <v>513</v>
      </c>
      <c r="E6983" s="27" t="s">
        <v>15276</v>
      </c>
      <c r="F6983" s="26" t="s">
        <v>391</v>
      </c>
      <c r="G6983" s="27" t="s">
        <v>15272</v>
      </c>
      <c r="H6983" s="26">
        <v>48</v>
      </c>
      <c r="I6983" s="26">
        <v>0.23</v>
      </c>
      <c r="J6983" s="28"/>
      <c r="K6983" s="26">
        <f>J6983*I6983*H6983</f>
        <v>0</v>
      </c>
      <c r="L6983" s="26"/>
      <c r="M6983" s="26">
        <v>125</v>
      </c>
      <c r="N6983" s="27" t="s">
        <v>28</v>
      </c>
      <c r="O6983" s="27" t="s">
        <v>29</v>
      </c>
    </row>
    <row r="6984" s="1" customFormat="1" ht="12.4" spans="1:15">
      <c r="A6984" s="25">
        <v>9787520717557</v>
      </c>
      <c r="B6984" s="26">
        <v>230735</v>
      </c>
      <c r="C6984" s="27" t="s">
        <v>15277</v>
      </c>
      <c r="D6984" s="27" t="s">
        <v>367</v>
      </c>
      <c r="E6984" s="27" t="s">
        <v>15278</v>
      </c>
      <c r="F6984" s="26" t="s">
        <v>179</v>
      </c>
      <c r="G6984" s="27" t="s">
        <v>15279</v>
      </c>
      <c r="H6984" s="26">
        <v>99</v>
      </c>
      <c r="I6984" s="26">
        <v>0.25</v>
      </c>
      <c r="J6984" s="28"/>
      <c r="K6984" s="26">
        <f>J6984*I6984*H6984</f>
        <v>0</v>
      </c>
      <c r="L6984" s="26"/>
      <c r="M6984" s="26">
        <v>84</v>
      </c>
      <c r="N6984" s="27" t="s">
        <v>28</v>
      </c>
      <c r="O6984" s="27" t="s">
        <v>29</v>
      </c>
    </row>
    <row r="6985" s="1" customFormat="1" ht="12.4" spans="1:15">
      <c r="A6985" s="25">
        <v>9787547279632</v>
      </c>
      <c r="B6985" s="26">
        <v>224490</v>
      </c>
      <c r="C6985" s="27" t="s">
        <v>15280</v>
      </c>
      <c r="D6985" s="27" t="s">
        <v>1042</v>
      </c>
      <c r="E6985" s="27" t="s">
        <v>15281</v>
      </c>
      <c r="F6985" s="26" t="s">
        <v>916</v>
      </c>
      <c r="G6985" s="27" t="s">
        <v>15282</v>
      </c>
      <c r="H6985" s="26">
        <v>49</v>
      </c>
      <c r="I6985" s="26">
        <v>0.26</v>
      </c>
      <c r="J6985" s="28"/>
      <c r="K6985" s="26">
        <f>J6985*I6985*H6985</f>
        <v>0</v>
      </c>
      <c r="L6985" s="26"/>
      <c r="M6985" s="26">
        <v>197</v>
      </c>
      <c r="N6985" s="27" t="s">
        <v>28</v>
      </c>
      <c r="O6985" s="27" t="s">
        <v>29</v>
      </c>
    </row>
    <row r="6986" s="1" customFormat="1" ht="12.4" spans="1:15">
      <c r="A6986" s="25">
        <v>9787567637290</v>
      </c>
      <c r="B6986" s="26">
        <v>233754</v>
      </c>
      <c r="C6986" s="27" t="s">
        <v>15283</v>
      </c>
      <c r="D6986" s="27" t="s">
        <v>198</v>
      </c>
      <c r="E6986" s="27" t="s">
        <v>15284</v>
      </c>
      <c r="F6986" s="26" t="s">
        <v>200</v>
      </c>
      <c r="G6986" s="27" t="s">
        <v>15282</v>
      </c>
      <c r="H6986" s="26">
        <v>55</v>
      </c>
      <c r="I6986" s="26">
        <v>0.25</v>
      </c>
      <c r="J6986" s="28"/>
      <c r="K6986" s="26">
        <f>J6986*I6986*H6986</f>
        <v>0</v>
      </c>
      <c r="L6986" s="26"/>
      <c r="M6986" s="26">
        <v>36</v>
      </c>
      <c r="N6986" s="27" t="s">
        <v>28</v>
      </c>
      <c r="O6986" s="27" t="s">
        <v>29</v>
      </c>
    </row>
    <row r="6987" s="1" customFormat="1" ht="12.4" spans="1:15">
      <c r="A6987" s="25">
        <v>9787573122698</v>
      </c>
      <c r="B6987" s="26">
        <v>224127</v>
      </c>
      <c r="C6987" s="27" t="s">
        <v>15285</v>
      </c>
      <c r="D6987" s="27" t="s">
        <v>24</v>
      </c>
      <c r="E6987" s="27" t="s">
        <v>15286</v>
      </c>
      <c r="F6987" s="26" t="s">
        <v>69</v>
      </c>
      <c r="G6987" s="27" t="s">
        <v>15282</v>
      </c>
      <c r="H6987" s="26">
        <v>58</v>
      </c>
      <c r="I6987" s="26">
        <v>0.23</v>
      </c>
      <c r="J6987" s="28"/>
      <c r="K6987" s="26">
        <f>J6987*I6987*H6987</f>
        <v>0</v>
      </c>
      <c r="L6987" s="26"/>
      <c r="M6987" s="26">
        <v>271</v>
      </c>
      <c r="N6987" s="27" t="s">
        <v>28</v>
      </c>
      <c r="O6987" s="27" t="s">
        <v>29</v>
      </c>
    </row>
    <row r="6988" s="1" customFormat="1" ht="12.4" spans="1:15">
      <c r="A6988" s="25">
        <v>9787547314630</v>
      </c>
      <c r="B6988" s="26">
        <v>230058</v>
      </c>
      <c r="C6988" s="27" t="s">
        <v>15287</v>
      </c>
      <c r="D6988" s="27" t="s">
        <v>1253</v>
      </c>
      <c r="E6988" s="27" t="s">
        <v>15288</v>
      </c>
      <c r="F6988" s="26" t="s">
        <v>671</v>
      </c>
      <c r="G6988" s="27" t="s">
        <v>15289</v>
      </c>
      <c r="H6988" s="26">
        <v>58</v>
      </c>
      <c r="I6988" s="26">
        <v>0.26</v>
      </c>
      <c r="J6988" s="28"/>
      <c r="K6988" s="26">
        <f>J6988*I6988*H6988</f>
        <v>0</v>
      </c>
      <c r="L6988" s="26"/>
      <c r="M6988" s="26">
        <v>410</v>
      </c>
      <c r="N6988" s="27" t="s">
        <v>28</v>
      </c>
      <c r="O6988" s="27" t="s">
        <v>29</v>
      </c>
    </row>
    <row r="6989" s="1" customFormat="1" ht="12.4" spans="1:15">
      <c r="A6989" s="25">
        <v>9787811411379</v>
      </c>
      <c r="B6989" s="26">
        <v>225542</v>
      </c>
      <c r="C6989" s="27" t="s">
        <v>15290</v>
      </c>
      <c r="D6989" s="27" t="s">
        <v>198</v>
      </c>
      <c r="E6989" s="27" t="s">
        <v>15291</v>
      </c>
      <c r="F6989" s="26" t="s">
        <v>490</v>
      </c>
      <c r="G6989" s="27" t="s">
        <v>15289</v>
      </c>
      <c r="H6989" s="26">
        <v>65</v>
      </c>
      <c r="I6989" s="26">
        <v>0.25</v>
      </c>
      <c r="J6989" s="28"/>
      <c r="K6989" s="26">
        <f>J6989*I6989*H6989</f>
        <v>0</v>
      </c>
      <c r="L6989" s="26"/>
      <c r="M6989" s="26">
        <v>81</v>
      </c>
      <c r="N6989" s="27" t="s">
        <v>28</v>
      </c>
      <c r="O6989" s="27" t="s">
        <v>29</v>
      </c>
    </row>
    <row r="6990" s="1" customFormat="1" ht="12.4" spans="1:15">
      <c r="A6990" s="25">
        <v>9787305269271</v>
      </c>
      <c r="B6990" s="26">
        <v>242189</v>
      </c>
      <c r="C6990" s="27" t="s">
        <v>15292</v>
      </c>
      <c r="D6990" s="27" t="s">
        <v>6637</v>
      </c>
      <c r="E6990" s="27" t="s">
        <v>15293</v>
      </c>
      <c r="F6990" s="26" t="s">
        <v>755</v>
      </c>
      <c r="G6990" s="27" t="s">
        <v>15294</v>
      </c>
      <c r="H6990" s="26">
        <v>45</v>
      </c>
      <c r="I6990" s="26">
        <v>0.25</v>
      </c>
      <c r="J6990" s="28"/>
      <c r="K6990" s="26">
        <f>J6990*I6990*H6990</f>
        <v>0</v>
      </c>
      <c r="L6990" s="26"/>
      <c r="M6990" s="26">
        <v>234</v>
      </c>
      <c r="N6990" s="27" t="s">
        <v>40</v>
      </c>
      <c r="O6990" s="27" t="s">
        <v>29</v>
      </c>
    </row>
    <row r="6991" s="1" customFormat="1" ht="12.4" spans="1:15">
      <c r="A6991" s="25">
        <v>9787552028294</v>
      </c>
      <c r="B6991" s="26">
        <v>236534</v>
      </c>
      <c r="C6991" s="27" t="s">
        <v>15295</v>
      </c>
      <c r="D6991" s="27" t="s">
        <v>914</v>
      </c>
      <c r="E6991" s="27" t="s">
        <v>15296</v>
      </c>
      <c r="F6991" s="26" t="s">
        <v>357</v>
      </c>
      <c r="G6991" s="27" t="s">
        <v>15297</v>
      </c>
      <c r="H6991" s="26">
        <v>132</v>
      </c>
      <c r="I6991" s="26">
        <v>0.26</v>
      </c>
      <c r="J6991" s="28"/>
      <c r="K6991" s="26">
        <f>J6991*I6991*H6991</f>
        <v>0</v>
      </c>
      <c r="L6991" s="26"/>
      <c r="M6991" s="26">
        <v>224</v>
      </c>
      <c r="N6991" s="27" t="s">
        <v>28</v>
      </c>
      <c r="O6991" s="27" t="s">
        <v>29</v>
      </c>
    </row>
    <row r="6992" s="1" customFormat="1" ht="12.4" spans="1:15">
      <c r="A6992" s="25">
        <v>9787218141114</v>
      </c>
      <c r="B6992" s="26">
        <v>191931</v>
      </c>
      <c r="C6992" s="27" t="s">
        <v>15298</v>
      </c>
      <c r="D6992" s="27" t="s">
        <v>67</v>
      </c>
      <c r="E6992" s="27" t="s">
        <v>15299</v>
      </c>
      <c r="F6992" s="26" t="s">
        <v>445</v>
      </c>
      <c r="G6992" s="27" t="s">
        <v>15300</v>
      </c>
      <c r="H6992" s="26">
        <v>35</v>
      </c>
      <c r="I6992" s="26">
        <v>0.23</v>
      </c>
      <c r="J6992" s="28"/>
      <c r="K6992" s="26">
        <f>J6992*I6992*H6992</f>
        <v>0</v>
      </c>
      <c r="L6992" s="26"/>
      <c r="M6992" s="26">
        <v>17</v>
      </c>
      <c r="N6992" s="27" t="s">
        <v>40</v>
      </c>
      <c r="O6992" s="27" t="s">
        <v>29</v>
      </c>
    </row>
    <row r="6993" s="1" customFormat="1" ht="12.4" spans="1:15">
      <c r="A6993" s="25">
        <v>9787560859248</v>
      </c>
      <c r="B6993" s="26">
        <v>238045</v>
      </c>
      <c r="C6993" s="27" t="s">
        <v>15301</v>
      </c>
      <c r="D6993" s="27" t="s">
        <v>15302</v>
      </c>
      <c r="E6993" s="27" t="s">
        <v>15303</v>
      </c>
      <c r="F6993" s="26" t="s">
        <v>2963</v>
      </c>
      <c r="G6993" s="27" t="s">
        <v>15304</v>
      </c>
      <c r="H6993" s="26">
        <v>800</v>
      </c>
      <c r="I6993" s="26">
        <v>0.26</v>
      </c>
      <c r="J6993" s="28"/>
      <c r="K6993" s="26">
        <f>J6993*I6993*H6993</f>
        <v>0</v>
      </c>
      <c r="L6993" s="26"/>
      <c r="M6993" s="26">
        <v>22</v>
      </c>
      <c r="N6993" s="27" t="s">
        <v>28</v>
      </c>
      <c r="O6993" s="27" t="s">
        <v>29</v>
      </c>
    </row>
    <row r="6994" s="1" customFormat="1" ht="12.4" spans="1:15">
      <c r="A6994" s="25">
        <v>9787572002939</v>
      </c>
      <c r="B6994" s="26">
        <v>241960</v>
      </c>
      <c r="C6994" s="27" t="s">
        <v>15305</v>
      </c>
      <c r="D6994" s="27" t="s">
        <v>287</v>
      </c>
      <c r="E6994" s="27" t="s">
        <v>15306</v>
      </c>
      <c r="F6994" s="26" t="s">
        <v>282</v>
      </c>
      <c r="G6994" s="27" t="s">
        <v>15307</v>
      </c>
      <c r="H6994" s="26">
        <v>58</v>
      </c>
      <c r="I6994" s="26">
        <v>0.27</v>
      </c>
      <c r="J6994" s="28"/>
      <c r="K6994" s="26">
        <f>J6994*I6994*H6994</f>
        <v>0</v>
      </c>
      <c r="L6994" s="26"/>
      <c r="M6994" s="26">
        <v>76</v>
      </c>
      <c r="N6994" s="27" t="s">
        <v>28</v>
      </c>
      <c r="O6994" s="27" t="s">
        <v>29</v>
      </c>
    </row>
    <row r="6995" s="1" customFormat="1" ht="12.4" spans="1:15">
      <c r="A6995" s="25">
        <v>9787506878012</v>
      </c>
      <c r="B6995" s="26">
        <v>229484</v>
      </c>
      <c r="C6995" s="27" t="s">
        <v>15308</v>
      </c>
      <c r="D6995" s="27" t="s">
        <v>572</v>
      </c>
      <c r="E6995" s="27" t="s">
        <v>15309</v>
      </c>
      <c r="F6995" s="26" t="s">
        <v>303</v>
      </c>
      <c r="G6995" s="27" t="s">
        <v>15310</v>
      </c>
      <c r="H6995" s="26">
        <v>95</v>
      </c>
      <c r="I6995" s="26">
        <v>0.25</v>
      </c>
      <c r="J6995" s="28"/>
      <c r="K6995" s="26">
        <f>J6995*I6995*H6995</f>
        <v>0</v>
      </c>
      <c r="L6995" s="26"/>
      <c r="M6995" s="26">
        <v>19</v>
      </c>
      <c r="N6995" s="27" t="s">
        <v>28</v>
      </c>
      <c r="O6995" s="27" t="s">
        <v>29</v>
      </c>
    </row>
    <row r="6996" s="1" customFormat="1" ht="12.4" spans="1:15">
      <c r="A6996" s="25">
        <v>9787511552266</v>
      </c>
      <c r="B6996" s="26">
        <v>221853</v>
      </c>
      <c r="C6996" s="27" t="s">
        <v>15311</v>
      </c>
      <c r="D6996" s="27" t="s">
        <v>1850</v>
      </c>
      <c r="E6996" s="27" t="s">
        <v>15312</v>
      </c>
      <c r="F6996" s="26" t="s">
        <v>569</v>
      </c>
      <c r="G6996" s="27" t="s">
        <v>15310</v>
      </c>
      <c r="H6996" s="26">
        <v>68</v>
      </c>
      <c r="I6996" s="26">
        <v>0.22</v>
      </c>
      <c r="J6996" s="28"/>
      <c r="K6996" s="26">
        <f>J6996*I6996*H6996</f>
        <v>0</v>
      </c>
      <c r="L6996" s="26"/>
      <c r="M6996" s="26">
        <v>91</v>
      </c>
      <c r="N6996" s="27" t="s">
        <v>28</v>
      </c>
      <c r="O6996" s="27" t="s">
        <v>29</v>
      </c>
    </row>
    <row r="6997" s="1" customFormat="1" ht="12.4" spans="1:15">
      <c r="A6997" s="25">
        <v>9787519450199</v>
      </c>
      <c r="B6997" s="26">
        <v>229496</v>
      </c>
      <c r="C6997" s="27" t="s">
        <v>15313</v>
      </c>
      <c r="D6997" s="27" t="s">
        <v>618</v>
      </c>
      <c r="E6997" s="27" t="s">
        <v>15314</v>
      </c>
      <c r="F6997" s="26" t="s">
        <v>132</v>
      </c>
      <c r="G6997" s="27" t="s">
        <v>15310</v>
      </c>
      <c r="H6997" s="26">
        <v>93</v>
      </c>
      <c r="I6997" s="26">
        <v>0.25</v>
      </c>
      <c r="J6997" s="28"/>
      <c r="K6997" s="26">
        <f>J6997*I6997*H6997</f>
        <v>0</v>
      </c>
      <c r="L6997" s="26"/>
      <c r="M6997" s="26">
        <v>33</v>
      </c>
      <c r="N6997" s="27" t="s">
        <v>28</v>
      </c>
      <c r="O6997" s="27" t="s">
        <v>29</v>
      </c>
    </row>
    <row r="6998" s="1" customFormat="1" ht="12.4" spans="1:15">
      <c r="A6998" s="25">
        <v>9787519452698</v>
      </c>
      <c r="B6998" s="26">
        <v>229493</v>
      </c>
      <c r="C6998" s="27" t="s">
        <v>15315</v>
      </c>
      <c r="D6998" s="27" t="s">
        <v>618</v>
      </c>
      <c r="E6998" s="27" t="s">
        <v>15316</v>
      </c>
      <c r="F6998" s="26" t="s">
        <v>132</v>
      </c>
      <c r="G6998" s="27" t="s">
        <v>15310</v>
      </c>
      <c r="H6998" s="26">
        <v>99</v>
      </c>
      <c r="I6998" s="26">
        <v>0.25</v>
      </c>
      <c r="J6998" s="28"/>
      <c r="K6998" s="26">
        <f>J6998*I6998*H6998</f>
        <v>0</v>
      </c>
      <c r="L6998" s="26"/>
      <c r="M6998" s="26">
        <v>27</v>
      </c>
      <c r="N6998" s="27" t="s">
        <v>28</v>
      </c>
      <c r="O6998" s="27" t="s">
        <v>29</v>
      </c>
    </row>
    <row r="6999" s="1" customFormat="1" ht="12.4" spans="1:15">
      <c r="A6999" s="25">
        <v>9787519453404</v>
      </c>
      <c r="B6999" s="26">
        <v>221254</v>
      </c>
      <c r="C6999" s="27" t="s">
        <v>15317</v>
      </c>
      <c r="D6999" s="27" t="s">
        <v>618</v>
      </c>
      <c r="E6999" s="27" t="s">
        <v>15318</v>
      </c>
      <c r="F6999" s="26" t="s">
        <v>272</v>
      </c>
      <c r="G6999" s="27" t="s">
        <v>15310</v>
      </c>
      <c r="H6999" s="26">
        <v>95</v>
      </c>
      <c r="I6999" s="26">
        <v>0.22</v>
      </c>
      <c r="J6999" s="28"/>
      <c r="K6999" s="26">
        <f>J6999*I6999*H6999</f>
        <v>0</v>
      </c>
      <c r="L6999" s="26"/>
      <c r="M6999" s="26">
        <v>166</v>
      </c>
      <c r="N6999" s="27" t="s">
        <v>28</v>
      </c>
      <c r="O6999" s="27" t="s">
        <v>29</v>
      </c>
    </row>
    <row r="7000" s="1" customFormat="1" ht="12.4" spans="1:15">
      <c r="A7000" s="25">
        <v>9787568291934</v>
      </c>
      <c r="B7000" s="26">
        <v>235109</v>
      </c>
      <c r="C7000" s="27" t="s">
        <v>15319</v>
      </c>
      <c r="D7000" s="27" t="s">
        <v>351</v>
      </c>
      <c r="E7000" s="27" t="s">
        <v>15320</v>
      </c>
      <c r="F7000" s="26" t="s">
        <v>289</v>
      </c>
      <c r="G7000" s="27" t="s">
        <v>15310</v>
      </c>
      <c r="H7000" s="26">
        <v>49.8</v>
      </c>
      <c r="I7000" s="26">
        <v>0.23</v>
      </c>
      <c r="J7000" s="28"/>
      <c r="K7000" s="26">
        <f>J7000*I7000*H7000</f>
        <v>0</v>
      </c>
      <c r="L7000" s="26"/>
      <c r="M7000" s="26">
        <v>84</v>
      </c>
      <c r="N7000" s="27" t="s">
        <v>28</v>
      </c>
      <c r="O7000" s="27" t="s">
        <v>29</v>
      </c>
    </row>
    <row r="7001" s="1" customFormat="1" ht="12.4" spans="1:15">
      <c r="A7001" s="25">
        <v>9787573122803</v>
      </c>
      <c r="B7001" s="26">
        <v>224100</v>
      </c>
      <c r="C7001" s="27" t="s">
        <v>15321</v>
      </c>
      <c r="D7001" s="27" t="s">
        <v>424</v>
      </c>
      <c r="E7001" s="27" t="s">
        <v>15322</v>
      </c>
      <c r="F7001" s="26" t="s">
        <v>69</v>
      </c>
      <c r="G7001" s="27" t="s">
        <v>15310</v>
      </c>
      <c r="H7001" s="26">
        <v>55</v>
      </c>
      <c r="I7001" s="26">
        <v>0.23</v>
      </c>
      <c r="J7001" s="28"/>
      <c r="K7001" s="26">
        <f>J7001*I7001*H7001</f>
        <v>0</v>
      </c>
      <c r="L7001" s="26"/>
      <c r="M7001" s="26">
        <v>253</v>
      </c>
      <c r="N7001" s="27" t="s">
        <v>28</v>
      </c>
      <c r="O7001" s="27" t="s">
        <v>29</v>
      </c>
    </row>
    <row r="7002" s="1" customFormat="1" ht="12.4" spans="1:15">
      <c r="A7002" s="25">
        <v>9787573123039</v>
      </c>
      <c r="B7002" s="26">
        <v>224102</v>
      </c>
      <c r="C7002" s="27" t="s">
        <v>15323</v>
      </c>
      <c r="D7002" s="27" t="s">
        <v>424</v>
      </c>
      <c r="E7002" s="27" t="s">
        <v>15324</v>
      </c>
      <c r="F7002" s="26" t="s">
        <v>69</v>
      </c>
      <c r="G7002" s="27" t="s">
        <v>15310</v>
      </c>
      <c r="H7002" s="26">
        <v>50</v>
      </c>
      <c r="I7002" s="26">
        <v>0.23</v>
      </c>
      <c r="J7002" s="28"/>
      <c r="K7002" s="26">
        <f>J7002*I7002*H7002</f>
        <v>0</v>
      </c>
      <c r="L7002" s="26"/>
      <c r="M7002" s="26">
        <v>251</v>
      </c>
      <c r="N7002" s="27" t="s">
        <v>28</v>
      </c>
      <c r="O7002" s="27" t="s">
        <v>29</v>
      </c>
    </row>
    <row r="7003" s="1" customFormat="1" ht="12.4" spans="1:15">
      <c r="A7003" s="25">
        <v>9787557681562</v>
      </c>
      <c r="B7003" s="26">
        <v>234671</v>
      </c>
      <c r="C7003" s="27" t="s">
        <v>15325</v>
      </c>
      <c r="D7003" s="27" t="s">
        <v>1798</v>
      </c>
      <c r="E7003" s="27" t="s">
        <v>15326</v>
      </c>
      <c r="F7003" s="26" t="s">
        <v>83</v>
      </c>
      <c r="G7003" s="27" t="s">
        <v>15327</v>
      </c>
      <c r="H7003" s="26">
        <v>68</v>
      </c>
      <c r="I7003" s="26">
        <v>0.22</v>
      </c>
      <c r="J7003" s="28"/>
      <c r="K7003" s="26">
        <f>J7003*I7003*H7003</f>
        <v>0</v>
      </c>
      <c r="L7003" s="26"/>
      <c r="M7003" s="26">
        <v>113</v>
      </c>
      <c r="N7003" s="27" t="s">
        <v>28</v>
      </c>
      <c r="O7003" s="27" t="s">
        <v>29</v>
      </c>
    </row>
    <row r="7004" s="1" customFormat="1" ht="12.4" spans="1:15">
      <c r="A7004" s="25">
        <v>9787506871525</v>
      </c>
      <c r="B7004" s="26">
        <v>221875</v>
      </c>
      <c r="C7004" s="27" t="s">
        <v>15328</v>
      </c>
      <c r="D7004" s="27" t="s">
        <v>572</v>
      </c>
      <c r="E7004" s="27" t="s">
        <v>15329</v>
      </c>
      <c r="F7004" s="26" t="s">
        <v>166</v>
      </c>
      <c r="G7004" s="27" t="s">
        <v>15330</v>
      </c>
      <c r="H7004" s="26">
        <v>95</v>
      </c>
      <c r="I7004" s="26">
        <v>0.22</v>
      </c>
      <c r="J7004" s="28"/>
      <c r="K7004" s="26">
        <f>J7004*I7004*H7004</f>
        <v>0</v>
      </c>
      <c r="L7004" s="26"/>
      <c r="M7004" s="26">
        <v>171</v>
      </c>
      <c r="N7004" s="27" t="s">
        <v>28</v>
      </c>
      <c r="O7004" s="27" t="s">
        <v>29</v>
      </c>
    </row>
    <row r="7005" s="1" customFormat="1" ht="12.4" spans="1:15">
      <c r="A7005" s="25">
        <v>9787506873673</v>
      </c>
      <c r="B7005" s="26">
        <v>221236</v>
      </c>
      <c r="C7005" s="27" t="s">
        <v>15331</v>
      </c>
      <c r="D7005" s="27" t="s">
        <v>572</v>
      </c>
      <c r="E7005" s="27" t="s">
        <v>15332</v>
      </c>
      <c r="F7005" s="26" t="s">
        <v>272</v>
      </c>
      <c r="G7005" s="27" t="s">
        <v>15330</v>
      </c>
      <c r="H7005" s="26">
        <v>89</v>
      </c>
      <c r="I7005" s="26">
        <v>0.22</v>
      </c>
      <c r="J7005" s="28"/>
      <c r="K7005" s="26">
        <f>J7005*I7005*H7005</f>
        <v>0</v>
      </c>
      <c r="L7005" s="26"/>
      <c r="M7005" s="26">
        <v>27</v>
      </c>
      <c r="N7005" s="27" t="s">
        <v>28</v>
      </c>
      <c r="O7005" s="27" t="s">
        <v>29</v>
      </c>
    </row>
    <row r="7006" s="1" customFormat="1" ht="12.4" spans="1:15">
      <c r="A7006" s="25">
        <v>9787506879323</v>
      </c>
      <c r="B7006" s="26">
        <v>229475</v>
      </c>
      <c r="C7006" s="27" t="s">
        <v>15333</v>
      </c>
      <c r="D7006" s="27" t="s">
        <v>572</v>
      </c>
      <c r="E7006" s="27" t="s">
        <v>7938</v>
      </c>
      <c r="F7006" s="26" t="s">
        <v>223</v>
      </c>
      <c r="G7006" s="27" t="s">
        <v>15330</v>
      </c>
      <c r="H7006" s="26">
        <v>95</v>
      </c>
      <c r="I7006" s="26">
        <v>0.25</v>
      </c>
      <c r="J7006" s="28"/>
      <c r="K7006" s="26">
        <f>J7006*I7006*H7006</f>
        <v>0</v>
      </c>
      <c r="L7006" s="26"/>
      <c r="M7006" s="26">
        <v>23</v>
      </c>
      <c r="N7006" s="27" t="s">
        <v>28</v>
      </c>
      <c r="O7006" s="27" t="s">
        <v>29</v>
      </c>
    </row>
    <row r="7007" s="1" customFormat="1" ht="12.4" spans="1:15">
      <c r="A7007" s="25">
        <v>9787511210135</v>
      </c>
      <c r="B7007" s="26">
        <v>226472</v>
      </c>
      <c r="C7007" s="27" t="s">
        <v>15334</v>
      </c>
      <c r="D7007" s="27" t="s">
        <v>618</v>
      </c>
      <c r="E7007" s="27" t="s">
        <v>15335</v>
      </c>
      <c r="F7007" s="26" t="s">
        <v>490</v>
      </c>
      <c r="G7007" s="27" t="s">
        <v>15330</v>
      </c>
      <c r="H7007" s="26">
        <v>65</v>
      </c>
      <c r="I7007" s="26">
        <v>0.23</v>
      </c>
      <c r="J7007" s="28"/>
      <c r="K7007" s="26">
        <f>J7007*I7007*H7007</f>
        <v>0</v>
      </c>
      <c r="L7007" s="26"/>
      <c r="M7007" s="26">
        <v>16</v>
      </c>
      <c r="N7007" s="27" t="s">
        <v>28</v>
      </c>
      <c r="O7007" s="27" t="s">
        <v>29</v>
      </c>
    </row>
    <row r="7008" s="1" customFormat="1" ht="12.4" spans="1:15">
      <c r="A7008" s="25">
        <v>9787511557056</v>
      </c>
      <c r="B7008" s="26">
        <v>221248</v>
      </c>
      <c r="C7008" s="27" t="s">
        <v>15336</v>
      </c>
      <c r="D7008" s="27" t="s">
        <v>1850</v>
      </c>
      <c r="E7008" s="27" t="s">
        <v>15337</v>
      </c>
      <c r="F7008" s="26" t="s">
        <v>460</v>
      </c>
      <c r="G7008" s="27" t="s">
        <v>15330</v>
      </c>
      <c r="H7008" s="26">
        <v>78</v>
      </c>
      <c r="I7008" s="26">
        <v>0.22</v>
      </c>
      <c r="J7008" s="28"/>
      <c r="K7008" s="26">
        <f>J7008*I7008*H7008</f>
        <v>0</v>
      </c>
      <c r="L7008" s="26"/>
      <c r="M7008" s="26">
        <v>23</v>
      </c>
      <c r="N7008" s="27" t="s">
        <v>28</v>
      </c>
      <c r="O7008" s="27" t="s">
        <v>29</v>
      </c>
    </row>
    <row r="7009" s="1" customFormat="1" ht="12.4" spans="1:15">
      <c r="A7009" s="25">
        <v>9787511574176</v>
      </c>
      <c r="B7009" s="26">
        <v>246556</v>
      </c>
      <c r="C7009" s="27" t="s">
        <v>15338</v>
      </c>
      <c r="D7009" s="27" t="s">
        <v>1850</v>
      </c>
      <c r="E7009" s="27" t="s">
        <v>15339</v>
      </c>
      <c r="F7009" s="26" t="s">
        <v>412</v>
      </c>
      <c r="G7009" s="27" t="s">
        <v>15330</v>
      </c>
      <c r="H7009" s="26">
        <v>69</v>
      </c>
      <c r="I7009" s="26">
        <v>0.3</v>
      </c>
      <c r="J7009" s="28"/>
      <c r="K7009" s="26">
        <f>J7009*I7009*H7009</f>
        <v>0</v>
      </c>
      <c r="L7009" s="26"/>
      <c r="M7009" s="26">
        <v>30</v>
      </c>
      <c r="N7009" s="27" t="s">
        <v>28</v>
      </c>
      <c r="O7009" s="27" t="s">
        <v>29</v>
      </c>
    </row>
    <row r="7010" s="1" customFormat="1" ht="12.4" spans="1:15">
      <c r="A7010" s="25">
        <v>9787512217379</v>
      </c>
      <c r="B7010" s="26">
        <v>230465</v>
      </c>
      <c r="C7010" s="27" t="s">
        <v>15340</v>
      </c>
      <c r="D7010" s="27" t="s">
        <v>1863</v>
      </c>
      <c r="E7010" s="27" t="s">
        <v>15341</v>
      </c>
      <c r="F7010" s="26" t="s">
        <v>200</v>
      </c>
      <c r="G7010" s="27" t="s">
        <v>15330</v>
      </c>
      <c r="H7010" s="26">
        <v>48</v>
      </c>
      <c r="I7010" s="26">
        <v>0.23</v>
      </c>
      <c r="J7010" s="28"/>
      <c r="K7010" s="26">
        <f>J7010*I7010*H7010</f>
        <v>0</v>
      </c>
      <c r="L7010" s="26"/>
      <c r="M7010" s="26">
        <v>25</v>
      </c>
      <c r="N7010" s="27" t="s">
        <v>28</v>
      </c>
      <c r="O7010" s="27" t="s">
        <v>29</v>
      </c>
    </row>
    <row r="7011" s="1" customFormat="1" ht="12.4" spans="1:15">
      <c r="A7011" s="25">
        <v>9787519435967</v>
      </c>
      <c r="B7011" s="26">
        <v>221792</v>
      </c>
      <c r="C7011" s="27" t="s">
        <v>15342</v>
      </c>
      <c r="D7011" s="27" t="s">
        <v>618</v>
      </c>
      <c r="E7011" s="27" t="s">
        <v>15343</v>
      </c>
      <c r="F7011" s="26" t="s">
        <v>569</v>
      </c>
      <c r="G7011" s="27" t="s">
        <v>15330</v>
      </c>
      <c r="H7011" s="26">
        <v>88</v>
      </c>
      <c r="I7011" s="26">
        <v>0.22</v>
      </c>
      <c r="J7011" s="28"/>
      <c r="K7011" s="26">
        <f>J7011*I7011*H7011</f>
        <v>0</v>
      </c>
      <c r="L7011" s="26"/>
      <c r="M7011" s="26">
        <v>176</v>
      </c>
      <c r="N7011" s="27" t="s">
        <v>28</v>
      </c>
      <c r="O7011" s="27" t="s">
        <v>29</v>
      </c>
    </row>
    <row r="7012" s="1" customFormat="1" ht="12.4" spans="1:15">
      <c r="A7012" s="25">
        <v>9787519442439</v>
      </c>
      <c r="B7012" s="26">
        <v>221873</v>
      </c>
      <c r="C7012" s="27" t="s">
        <v>15344</v>
      </c>
      <c r="D7012" s="27" t="s">
        <v>618</v>
      </c>
      <c r="E7012" s="27" t="s">
        <v>15345</v>
      </c>
      <c r="F7012" s="26" t="s">
        <v>285</v>
      </c>
      <c r="G7012" s="27" t="s">
        <v>15330</v>
      </c>
      <c r="H7012" s="26">
        <v>68</v>
      </c>
      <c r="I7012" s="26">
        <v>0.22</v>
      </c>
      <c r="J7012" s="28"/>
      <c r="K7012" s="26">
        <f>J7012*I7012*H7012</f>
        <v>0</v>
      </c>
      <c r="L7012" s="26"/>
      <c r="M7012" s="26">
        <v>38</v>
      </c>
      <c r="N7012" s="27" t="s">
        <v>28</v>
      </c>
      <c r="O7012" s="27" t="s">
        <v>29</v>
      </c>
    </row>
    <row r="7013" s="1" customFormat="1" ht="12.4" spans="1:15">
      <c r="A7013" s="25">
        <v>9787519452452</v>
      </c>
      <c r="B7013" s="26">
        <v>217706</v>
      </c>
      <c r="C7013" s="27" t="s">
        <v>15346</v>
      </c>
      <c r="D7013" s="27" t="s">
        <v>618</v>
      </c>
      <c r="E7013" s="27" t="s">
        <v>4566</v>
      </c>
      <c r="F7013" s="26" t="s">
        <v>169</v>
      </c>
      <c r="G7013" s="27" t="s">
        <v>15330</v>
      </c>
      <c r="H7013" s="26">
        <v>78</v>
      </c>
      <c r="I7013" s="26">
        <v>0.22</v>
      </c>
      <c r="J7013" s="28"/>
      <c r="K7013" s="26">
        <f>J7013*I7013*H7013</f>
        <v>0</v>
      </c>
      <c r="L7013" s="26"/>
      <c r="M7013" s="26">
        <v>134</v>
      </c>
      <c r="N7013" s="27" t="s">
        <v>28</v>
      </c>
      <c r="O7013" s="27" t="s">
        <v>29</v>
      </c>
    </row>
    <row r="7014" s="1" customFormat="1" ht="12.4" spans="1:15">
      <c r="A7014" s="25">
        <v>9787519458232</v>
      </c>
      <c r="B7014" s="26">
        <v>229554</v>
      </c>
      <c r="C7014" s="27" t="s">
        <v>15347</v>
      </c>
      <c r="D7014" s="27" t="s">
        <v>618</v>
      </c>
      <c r="E7014" s="27" t="s">
        <v>15348</v>
      </c>
      <c r="F7014" s="26" t="s">
        <v>160</v>
      </c>
      <c r="G7014" s="27" t="s">
        <v>15330</v>
      </c>
      <c r="H7014" s="26">
        <v>95</v>
      </c>
      <c r="I7014" s="26">
        <v>0.25</v>
      </c>
      <c r="J7014" s="28"/>
      <c r="K7014" s="26">
        <f>J7014*I7014*H7014</f>
        <v>0</v>
      </c>
      <c r="L7014" s="26"/>
      <c r="M7014" s="26">
        <v>33</v>
      </c>
      <c r="N7014" s="27" t="s">
        <v>28</v>
      </c>
      <c r="O7014" s="27" t="s">
        <v>29</v>
      </c>
    </row>
    <row r="7015" s="1" customFormat="1" ht="12.4" spans="1:15">
      <c r="A7015" s="25">
        <v>9787519463373</v>
      </c>
      <c r="B7015" s="26">
        <v>229533</v>
      </c>
      <c r="C7015" s="27" t="s">
        <v>15349</v>
      </c>
      <c r="D7015" s="27" t="s">
        <v>618</v>
      </c>
      <c r="E7015" s="27" t="s">
        <v>15350</v>
      </c>
      <c r="F7015" s="26" t="s">
        <v>156</v>
      </c>
      <c r="G7015" s="27" t="s">
        <v>15330</v>
      </c>
      <c r="H7015" s="26">
        <v>95</v>
      </c>
      <c r="I7015" s="26">
        <v>0.25</v>
      </c>
      <c r="J7015" s="28"/>
      <c r="K7015" s="26">
        <f>J7015*I7015*H7015</f>
        <v>0</v>
      </c>
      <c r="L7015" s="26"/>
      <c r="M7015" s="26">
        <v>16</v>
      </c>
      <c r="N7015" s="27" t="s">
        <v>28</v>
      </c>
      <c r="O7015" s="27" t="s">
        <v>29</v>
      </c>
    </row>
    <row r="7016" s="1" customFormat="1" ht="12.4" spans="1:15">
      <c r="A7016" s="25">
        <v>9787519611521</v>
      </c>
      <c r="B7016" s="26">
        <v>246578</v>
      </c>
      <c r="C7016" s="27" t="s">
        <v>15351</v>
      </c>
      <c r="D7016" s="27" t="s">
        <v>7919</v>
      </c>
      <c r="E7016" s="27" t="s">
        <v>15352</v>
      </c>
      <c r="F7016" s="26" t="s">
        <v>564</v>
      </c>
      <c r="G7016" s="27" t="s">
        <v>15330</v>
      </c>
      <c r="H7016" s="26">
        <v>98</v>
      </c>
      <c r="I7016" s="26">
        <v>0.3</v>
      </c>
      <c r="J7016" s="28"/>
      <c r="K7016" s="26">
        <f>J7016*I7016*H7016</f>
        <v>0</v>
      </c>
      <c r="L7016" s="26"/>
      <c r="M7016" s="26">
        <v>30</v>
      </c>
      <c r="N7016" s="27" t="s">
        <v>28</v>
      </c>
      <c r="O7016" s="27" t="s">
        <v>29</v>
      </c>
    </row>
    <row r="7017" s="1" customFormat="1" ht="12.4" spans="1:15">
      <c r="A7017" s="25">
        <v>9787553458991</v>
      </c>
      <c r="B7017" s="26">
        <v>234725</v>
      </c>
      <c r="C7017" s="27" t="s">
        <v>15353</v>
      </c>
      <c r="D7017" s="27" t="s">
        <v>24</v>
      </c>
      <c r="E7017" s="27" t="s">
        <v>15354</v>
      </c>
      <c r="F7017" s="26" t="s">
        <v>991</v>
      </c>
      <c r="G7017" s="27" t="s">
        <v>15330</v>
      </c>
      <c r="H7017" s="26">
        <v>58</v>
      </c>
      <c r="I7017" s="26">
        <v>0.22</v>
      </c>
      <c r="J7017" s="28"/>
      <c r="K7017" s="26">
        <f>J7017*I7017*H7017</f>
        <v>0</v>
      </c>
      <c r="L7017" s="26"/>
      <c r="M7017" s="26">
        <v>119</v>
      </c>
      <c r="N7017" s="27" t="s">
        <v>28</v>
      </c>
      <c r="O7017" s="27" t="s">
        <v>29</v>
      </c>
    </row>
    <row r="7018" s="1" customFormat="1" ht="12.4" spans="1:15">
      <c r="A7018" s="25">
        <v>9787561095447</v>
      </c>
      <c r="B7018" s="26">
        <v>219948</v>
      </c>
      <c r="C7018" s="27" t="s">
        <v>15355</v>
      </c>
      <c r="D7018" s="27" t="s">
        <v>14308</v>
      </c>
      <c r="E7018" s="27" t="s">
        <v>15356</v>
      </c>
      <c r="F7018" s="26" t="s">
        <v>272</v>
      </c>
      <c r="G7018" s="27" t="s">
        <v>15330</v>
      </c>
      <c r="H7018" s="26">
        <v>50</v>
      </c>
      <c r="I7018" s="26">
        <v>0.23</v>
      </c>
      <c r="J7018" s="28"/>
      <c r="K7018" s="26">
        <f>J7018*I7018*H7018</f>
        <v>0</v>
      </c>
      <c r="L7018" s="26"/>
      <c r="M7018" s="26">
        <v>145</v>
      </c>
      <c r="N7018" s="27" t="s">
        <v>28</v>
      </c>
      <c r="O7018" s="27" t="s">
        <v>29</v>
      </c>
    </row>
    <row r="7019" s="1" customFormat="1" ht="12.4" spans="1:15">
      <c r="A7019" s="25">
        <v>9787561451892</v>
      </c>
      <c r="B7019" s="26">
        <v>245531</v>
      </c>
      <c r="C7019" s="27" t="s">
        <v>15357</v>
      </c>
      <c r="D7019" s="27" t="s">
        <v>96</v>
      </c>
      <c r="E7019" s="27" t="s">
        <v>13833</v>
      </c>
      <c r="F7019" s="26" t="s">
        <v>98</v>
      </c>
      <c r="G7019" s="27" t="s">
        <v>15330</v>
      </c>
      <c r="H7019" s="26">
        <v>58</v>
      </c>
      <c r="I7019" s="26">
        <v>0.3</v>
      </c>
      <c r="J7019" s="28"/>
      <c r="K7019" s="26">
        <f>J7019*I7019*H7019</f>
        <v>0</v>
      </c>
      <c r="L7019" s="26"/>
      <c r="M7019" s="26">
        <v>47</v>
      </c>
      <c r="N7019" s="27" t="s">
        <v>28</v>
      </c>
      <c r="O7019" s="27" t="s">
        <v>29</v>
      </c>
    </row>
    <row r="7020" s="1" customFormat="1" ht="12.4" spans="1:15">
      <c r="A7020" s="25">
        <v>9787567628311</v>
      </c>
      <c r="B7020" s="26">
        <v>233677</v>
      </c>
      <c r="C7020" s="27" t="s">
        <v>15358</v>
      </c>
      <c r="D7020" s="27" t="s">
        <v>198</v>
      </c>
      <c r="E7020" s="27" t="s">
        <v>15359</v>
      </c>
      <c r="F7020" s="26" t="s">
        <v>200</v>
      </c>
      <c r="G7020" s="27" t="s">
        <v>15330</v>
      </c>
      <c r="H7020" s="26">
        <v>75</v>
      </c>
      <c r="I7020" s="26">
        <v>0.25</v>
      </c>
      <c r="J7020" s="28"/>
      <c r="K7020" s="26">
        <f>J7020*I7020*H7020</f>
        <v>0</v>
      </c>
      <c r="L7020" s="26"/>
      <c r="M7020" s="26">
        <v>44</v>
      </c>
      <c r="N7020" s="27" t="s">
        <v>28</v>
      </c>
      <c r="O7020" s="27" t="s">
        <v>29</v>
      </c>
    </row>
    <row r="7021" s="1" customFormat="1" ht="12.4" spans="1:15">
      <c r="A7021" s="25">
        <v>9787567641662</v>
      </c>
      <c r="B7021" s="26">
        <v>233728</v>
      </c>
      <c r="C7021" s="27" t="s">
        <v>15360</v>
      </c>
      <c r="D7021" s="27" t="s">
        <v>198</v>
      </c>
      <c r="E7021" s="27" t="s">
        <v>15361</v>
      </c>
      <c r="F7021" s="26" t="s">
        <v>200</v>
      </c>
      <c r="G7021" s="27" t="s">
        <v>15330</v>
      </c>
      <c r="H7021" s="26">
        <v>49</v>
      </c>
      <c r="I7021" s="26">
        <v>0.25</v>
      </c>
      <c r="J7021" s="28"/>
      <c r="K7021" s="26">
        <f>J7021*I7021*H7021</f>
        <v>0</v>
      </c>
      <c r="L7021" s="26"/>
      <c r="M7021" s="26">
        <v>29</v>
      </c>
      <c r="N7021" s="27" t="s">
        <v>28</v>
      </c>
      <c r="O7021" s="27" t="s">
        <v>29</v>
      </c>
    </row>
    <row r="7022" s="1" customFormat="1" ht="12.4" spans="1:15">
      <c r="A7022" s="25">
        <v>9787568089159</v>
      </c>
      <c r="B7022" s="26">
        <v>250207</v>
      </c>
      <c r="C7022" s="27" t="s">
        <v>15362</v>
      </c>
      <c r="D7022" s="27" t="s">
        <v>257</v>
      </c>
      <c r="E7022" s="27" t="s">
        <v>15363</v>
      </c>
      <c r="F7022" s="26" t="s">
        <v>557</v>
      </c>
      <c r="G7022" s="27" t="s">
        <v>15330</v>
      </c>
      <c r="H7022" s="26">
        <v>78</v>
      </c>
      <c r="I7022" s="26">
        <v>0.26</v>
      </c>
      <c r="J7022" s="28"/>
      <c r="K7022" s="26">
        <f>J7022*I7022*H7022</f>
        <v>0</v>
      </c>
      <c r="L7022" s="26"/>
      <c r="M7022" s="26">
        <v>95</v>
      </c>
      <c r="N7022" s="27" t="s">
        <v>28</v>
      </c>
      <c r="O7022" s="27" t="s">
        <v>29</v>
      </c>
    </row>
    <row r="7023" s="1" customFormat="1" ht="12.4" spans="1:15">
      <c r="A7023" s="25">
        <v>9787568089968</v>
      </c>
      <c r="B7023" s="26">
        <v>250151</v>
      </c>
      <c r="C7023" s="27" t="s">
        <v>15364</v>
      </c>
      <c r="D7023" s="27" t="s">
        <v>257</v>
      </c>
      <c r="E7023" s="27" t="s">
        <v>15365</v>
      </c>
      <c r="F7023" s="26" t="s">
        <v>69</v>
      </c>
      <c r="G7023" s="27" t="s">
        <v>15330</v>
      </c>
      <c r="H7023" s="26">
        <v>78</v>
      </c>
      <c r="I7023" s="26">
        <v>0.26</v>
      </c>
      <c r="J7023" s="28"/>
      <c r="K7023" s="26">
        <f>J7023*I7023*H7023</f>
        <v>0</v>
      </c>
      <c r="L7023" s="26"/>
      <c r="M7023" s="26">
        <v>42</v>
      </c>
      <c r="N7023" s="27" t="s">
        <v>28</v>
      </c>
      <c r="O7023" s="27" t="s">
        <v>29</v>
      </c>
    </row>
    <row r="7024" s="1" customFormat="1" ht="12.4" spans="1:15">
      <c r="A7024" s="25">
        <v>9787569049640</v>
      </c>
      <c r="B7024" s="26">
        <v>244272</v>
      </c>
      <c r="C7024" s="27" t="s">
        <v>15366</v>
      </c>
      <c r="D7024" s="27" t="s">
        <v>96</v>
      </c>
      <c r="E7024" s="27" t="s">
        <v>15367</v>
      </c>
      <c r="F7024" s="26" t="s">
        <v>490</v>
      </c>
      <c r="G7024" s="27" t="s">
        <v>15330</v>
      </c>
      <c r="H7024" s="26">
        <v>78</v>
      </c>
      <c r="I7024" s="26">
        <v>0.26</v>
      </c>
      <c r="J7024" s="28"/>
      <c r="K7024" s="26">
        <f>J7024*I7024*H7024</f>
        <v>0</v>
      </c>
      <c r="L7024" s="26"/>
      <c r="M7024" s="26">
        <v>77</v>
      </c>
      <c r="N7024" s="27" t="s">
        <v>28</v>
      </c>
      <c r="O7024" s="27" t="s">
        <v>29</v>
      </c>
    </row>
    <row r="7025" s="1" customFormat="1" ht="12.4" spans="1:15">
      <c r="A7025" s="25">
        <v>9787569054347</v>
      </c>
      <c r="B7025" s="26">
        <v>245543</v>
      </c>
      <c r="C7025" s="27" t="s">
        <v>15368</v>
      </c>
      <c r="D7025" s="27" t="s">
        <v>96</v>
      </c>
      <c r="E7025" s="27" t="s">
        <v>15369</v>
      </c>
      <c r="F7025" s="26" t="s">
        <v>98</v>
      </c>
      <c r="G7025" s="27" t="s">
        <v>15330</v>
      </c>
      <c r="H7025" s="26">
        <v>63</v>
      </c>
      <c r="I7025" s="26">
        <v>0.3</v>
      </c>
      <c r="J7025" s="28"/>
      <c r="K7025" s="26">
        <f>J7025*I7025*H7025</f>
        <v>0</v>
      </c>
      <c r="L7025" s="26"/>
      <c r="M7025" s="26">
        <v>48</v>
      </c>
      <c r="N7025" s="27" t="s">
        <v>28</v>
      </c>
      <c r="O7025" s="27" t="s">
        <v>29</v>
      </c>
    </row>
    <row r="7026" s="1" customFormat="1" ht="12.4" spans="1:15">
      <c r="A7026" s="25">
        <v>9787569054491</v>
      </c>
      <c r="B7026" s="26">
        <v>245512</v>
      </c>
      <c r="C7026" s="27" t="s">
        <v>15370</v>
      </c>
      <c r="D7026" s="27" t="s">
        <v>96</v>
      </c>
      <c r="E7026" s="27" t="s">
        <v>15371</v>
      </c>
      <c r="F7026" s="26" t="s">
        <v>98</v>
      </c>
      <c r="G7026" s="27" t="s">
        <v>15330</v>
      </c>
      <c r="H7026" s="26">
        <v>49</v>
      </c>
      <c r="I7026" s="26">
        <v>0.3</v>
      </c>
      <c r="J7026" s="28"/>
      <c r="K7026" s="26">
        <f>J7026*I7026*H7026</f>
        <v>0</v>
      </c>
      <c r="L7026" s="26"/>
      <c r="M7026" s="26">
        <v>47</v>
      </c>
      <c r="N7026" s="27" t="s">
        <v>28</v>
      </c>
      <c r="O7026" s="27" t="s">
        <v>29</v>
      </c>
    </row>
    <row r="7027" s="1" customFormat="1" ht="12.4" spans="1:15">
      <c r="A7027" s="25">
        <v>9787569056143</v>
      </c>
      <c r="B7027" s="26">
        <v>244239</v>
      </c>
      <c r="C7027" s="27" t="s">
        <v>15372</v>
      </c>
      <c r="D7027" s="27" t="s">
        <v>96</v>
      </c>
      <c r="E7027" s="27" t="s">
        <v>15373</v>
      </c>
      <c r="F7027" s="26" t="s">
        <v>490</v>
      </c>
      <c r="G7027" s="27" t="s">
        <v>15330</v>
      </c>
      <c r="H7027" s="26">
        <v>78</v>
      </c>
      <c r="I7027" s="26">
        <v>0.25</v>
      </c>
      <c r="J7027" s="28"/>
      <c r="K7027" s="26">
        <f>J7027*I7027*H7027</f>
        <v>0</v>
      </c>
      <c r="L7027" s="26"/>
      <c r="M7027" s="26">
        <v>53</v>
      </c>
      <c r="N7027" s="27" t="s">
        <v>28</v>
      </c>
      <c r="O7027" s="27" t="s">
        <v>29</v>
      </c>
    </row>
    <row r="7028" s="1" customFormat="1" ht="12.4" spans="1:15">
      <c r="A7028" s="25">
        <v>9787569266726</v>
      </c>
      <c r="B7028" s="26">
        <v>229367</v>
      </c>
      <c r="C7028" s="27" t="s">
        <v>15374</v>
      </c>
      <c r="D7028" s="27" t="s">
        <v>1524</v>
      </c>
      <c r="E7028" s="27" t="s">
        <v>15375</v>
      </c>
      <c r="F7028" s="26" t="s">
        <v>160</v>
      </c>
      <c r="G7028" s="27" t="s">
        <v>15330</v>
      </c>
      <c r="H7028" s="26">
        <v>95</v>
      </c>
      <c r="I7028" s="26">
        <v>0.23</v>
      </c>
      <c r="J7028" s="28"/>
      <c r="K7028" s="26">
        <f>J7028*I7028*H7028</f>
        <v>0</v>
      </c>
      <c r="L7028" s="26"/>
      <c r="M7028" s="26">
        <v>31</v>
      </c>
      <c r="N7028" s="27" t="s">
        <v>28</v>
      </c>
      <c r="O7028" s="27" t="s">
        <v>29</v>
      </c>
    </row>
    <row r="7029" s="1" customFormat="1" ht="12.4" spans="1:15">
      <c r="A7029" s="25">
        <v>9787576101317</v>
      </c>
      <c r="B7029" s="26">
        <v>248168</v>
      </c>
      <c r="C7029" s="27" t="s">
        <v>15376</v>
      </c>
      <c r="D7029" s="27" t="s">
        <v>114</v>
      </c>
      <c r="E7029" s="27" t="s">
        <v>15377</v>
      </c>
      <c r="F7029" s="26" t="s">
        <v>116</v>
      </c>
      <c r="G7029" s="27" t="s">
        <v>15330</v>
      </c>
      <c r="H7029" s="26">
        <v>68</v>
      </c>
      <c r="I7029" s="26">
        <v>0.23</v>
      </c>
      <c r="J7029" s="28"/>
      <c r="K7029" s="26">
        <f>J7029*I7029*H7029</f>
        <v>0</v>
      </c>
      <c r="L7029" s="26"/>
      <c r="M7029" s="26">
        <v>27</v>
      </c>
      <c r="N7029" s="27" t="s">
        <v>28</v>
      </c>
      <c r="O7029" s="27" t="s">
        <v>29</v>
      </c>
    </row>
    <row r="7030" s="1" customFormat="1" ht="12.4" spans="1:15">
      <c r="A7030" s="25">
        <v>9787576102826</v>
      </c>
      <c r="B7030" s="26">
        <v>248225</v>
      </c>
      <c r="C7030" s="27" t="s">
        <v>15378</v>
      </c>
      <c r="D7030" s="27" t="s">
        <v>114</v>
      </c>
      <c r="E7030" s="27" t="s">
        <v>15379</v>
      </c>
      <c r="F7030" s="26" t="s">
        <v>116</v>
      </c>
      <c r="G7030" s="27" t="s">
        <v>15330</v>
      </c>
      <c r="H7030" s="26">
        <v>68</v>
      </c>
      <c r="I7030" s="26">
        <v>0.23</v>
      </c>
      <c r="J7030" s="28"/>
      <c r="K7030" s="26">
        <f>J7030*I7030*H7030</f>
        <v>0</v>
      </c>
      <c r="L7030" s="26"/>
      <c r="M7030" s="26">
        <v>18</v>
      </c>
      <c r="N7030" s="27" t="s">
        <v>28</v>
      </c>
      <c r="O7030" s="27" t="s">
        <v>29</v>
      </c>
    </row>
    <row r="7031" s="1" customFormat="1" ht="12.4" spans="1:15">
      <c r="A7031" s="25">
        <v>9787576102994</v>
      </c>
      <c r="B7031" s="26">
        <v>248201</v>
      </c>
      <c r="C7031" s="27" t="s">
        <v>15380</v>
      </c>
      <c r="D7031" s="27" t="s">
        <v>114</v>
      </c>
      <c r="E7031" s="27" t="s">
        <v>15381</v>
      </c>
      <c r="F7031" s="26" t="s">
        <v>116</v>
      </c>
      <c r="G7031" s="27" t="s">
        <v>15330</v>
      </c>
      <c r="H7031" s="26">
        <v>58</v>
      </c>
      <c r="I7031" s="26">
        <v>0.23</v>
      </c>
      <c r="J7031" s="28"/>
      <c r="K7031" s="26">
        <f>J7031*I7031*H7031</f>
        <v>0</v>
      </c>
      <c r="L7031" s="26"/>
      <c r="M7031" s="26">
        <v>22</v>
      </c>
      <c r="N7031" s="27" t="s">
        <v>28</v>
      </c>
      <c r="O7031" s="27" t="s">
        <v>29</v>
      </c>
    </row>
    <row r="7032" s="1" customFormat="1" ht="12.4" spans="1:15">
      <c r="A7032" s="25">
        <v>9787576103052</v>
      </c>
      <c r="B7032" s="26">
        <v>248076</v>
      </c>
      <c r="C7032" s="27" t="s">
        <v>15382</v>
      </c>
      <c r="D7032" s="27" t="s">
        <v>114</v>
      </c>
      <c r="E7032" s="27" t="s">
        <v>15383</v>
      </c>
      <c r="F7032" s="26" t="s">
        <v>116</v>
      </c>
      <c r="G7032" s="27" t="s">
        <v>15330</v>
      </c>
      <c r="H7032" s="26">
        <v>68</v>
      </c>
      <c r="I7032" s="26">
        <v>0.23</v>
      </c>
      <c r="J7032" s="28"/>
      <c r="K7032" s="26">
        <f>J7032*I7032*H7032</f>
        <v>0</v>
      </c>
      <c r="L7032" s="26"/>
      <c r="M7032" s="26">
        <v>20</v>
      </c>
      <c r="N7032" s="27" t="s">
        <v>28</v>
      </c>
      <c r="O7032" s="27" t="s">
        <v>29</v>
      </c>
    </row>
    <row r="7033" s="1" customFormat="1" ht="12.4" spans="1:15">
      <c r="A7033" s="25">
        <v>9787576311051</v>
      </c>
      <c r="B7033" s="26">
        <v>234961</v>
      </c>
      <c r="C7033" s="27" t="s">
        <v>15384</v>
      </c>
      <c r="D7033" s="27" t="s">
        <v>351</v>
      </c>
      <c r="E7033" s="27" t="s">
        <v>15385</v>
      </c>
      <c r="F7033" s="26" t="s">
        <v>38</v>
      </c>
      <c r="G7033" s="27" t="s">
        <v>15330</v>
      </c>
      <c r="H7033" s="26">
        <v>39.8</v>
      </c>
      <c r="I7033" s="26">
        <v>0.23</v>
      </c>
      <c r="J7033" s="28"/>
      <c r="K7033" s="26">
        <f>J7033*I7033*H7033</f>
        <v>0</v>
      </c>
      <c r="L7033" s="26"/>
      <c r="M7033" s="26">
        <v>51</v>
      </c>
      <c r="N7033" s="27" t="s">
        <v>28</v>
      </c>
      <c r="O7033" s="27" t="s">
        <v>29</v>
      </c>
    </row>
    <row r="7034" s="1" customFormat="1" ht="12.4" spans="1:15">
      <c r="A7034" s="25">
        <v>9787576325676</v>
      </c>
      <c r="B7034" s="26">
        <v>244960</v>
      </c>
      <c r="C7034" s="27" t="s">
        <v>15386</v>
      </c>
      <c r="D7034" s="27" t="s">
        <v>351</v>
      </c>
      <c r="E7034" s="27" t="s">
        <v>15387</v>
      </c>
      <c r="F7034" s="26" t="s">
        <v>87</v>
      </c>
      <c r="G7034" s="27" t="s">
        <v>15330</v>
      </c>
      <c r="H7034" s="26">
        <v>38</v>
      </c>
      <c r="I7034" s="26">
        <v>0.23</v>
      </c>
      <c r="J7034" s="28"/>
      <c r="K7034" s="26">
        <f>J7034*I7034*H7034</f>
        <v>0</v>
      </c>
      <c r="L7034" s="26"/>
      <c r="M7034" s="26">
        <v>25</v>
      </c>
      <c r="N7034" s="27" t="s">
        <v>28</v>
      </c>
      <c r="O7034" s="27" t="s">
        <v>29</v>
      </c>
    </row>
    <row r="7035" s="1" customFormat="1" ht="12.4" spans="1:15">
      <c r="A7035" s="25">
        <v>9787811421880</v>
      </c>
      <c r="B7035" s="26">
        <v>248101</v>
      </c>
      <c r="C7035" s="27" t="s">
        <v>15388</v>
      </c>
      <c r="D7035" s="27" t="s">
        <v>114</v>
      </c>
      <c r="E7035" s="27" t="s">
        <v>15389</v>
      </c>
      <c r="F7035" s="26" t="s">
        <v>116</v>
      </c>
      <c r="G7035" s="27" t="s">
        <v>15330</v>
      </c>
      <c r="H7035" s="26">
        <v>38</v>
      </c>
      <c r="I7035" s="26">
        <v>0.23</v>
      </c>
      <c r="J7035" s="28"/>
      <c r="K7035" s="26">
        <f>J7035*I7035*H7035</f>
        <v>0</v>
      </c>
      <c r="L7035" s="26"/>
      <c r="M7035" s="26">
        <v>17</v>
      </c>
      <c r="N7035" s="27" t="s">
        <v>28</v>
      </c>
      <c r="O7035" s="27" t="s">
        <v>29</v>
      </c>
    </row>
    <row r="7036" s="1" customFormat="1" ht="12.4" spans="1:15">
      <c r="A7036" s="25">
        <v>9787567638785</v>
      </c>
      <c r="B7036" s="26">
        <v>233733</v>
      </c>
      <c r="C7036" s="27" t="s">
        <v>15390</v>
      </c>
      <c r="D7036" s="27" t="s">
        <v>198</v>
      </c>
      <c r="E7036" s="27" t="s">
        <v>15391</v>
      </c>
      <c r="F7036" s="26" t="s">
        <v>200</v>
      </c>
      <c r="G7036" s="27" t="s">
        <v>15392</v>
      </c>
      <c r="H7036" s="26">
        <v>79</v>
      </c>
      <c r="I7036" s="26">
        <v>0.25</v>
      </c>
      <c r="J7036" s="28"/>
      <c r="K7036" s="26">
        <f>J7036*I7036*H7036</f>
        <v>0</v>
      </c>
      <c r="L7036" s="26"/>
      <c r="M7036" s="26">
        <v>23</v>
      </c>
      <c r="N7036" s="27" t="s">
        <v>28</v>
      </c>
      <c r="O7036" s="27" t="s">
        <v>29</v>
      </c>
    </row>
    <row r="7037" s="1" customFormat="1" ht="12.4" spans="1:15">
      <c r="A7037" s="25">
        <v>9787511577177</v>
      </c>
      <c r="B7037" s="26">
        <v>241589</v>
      </c>
      <c r="C7037" s="27" t="s">
        <v>15393</v>
      </c>
      <c r="D7037" s="27" t="s">
        <v>1850</v>
      </c>
      <c r="E7037" s="27" t="s">
        <v>15394</v>
      </c>
      <c r="F7037" s="26" t="s">
        <v>787</v>
      </c>
      <c r="G7037" s="27" t="s">
        <v>15395</v>
      </c>
      <c r="H7037" s="26">
        <v>22</v>
      </c>
      <c r="I7037" s="26">
        <v>0.23</v>
      </c>
      <c r="J7037" s="28"/>
      <c r="K7037" s="26">
        <f>J7037*I7037*H7037</f>
        <v>0</v>
      </c>
      <c r="L7037" s="26"/>
      <c r="M7037" s="26">
        <v>94</v>
      </c>
      <c r="N7037" s="27" t="s">
        <v>40</v>
      </c>
      <c r="O7037" s="27" t="s">
        <v>29</v>
      </c>
    </row>
    <row r="7038" s="1" customFormat="1" ht="12.4" spans="1:15">
      <c r="A7038" s="25">
        <v>9787519600471</v>
      </c>
      <c r="B7038" s="26">
        <v>217688</v>
      </c>
      <c r="C7038" s="27" t="s">
        <v>15396</v>
      </c>
      <c r="D7038" s="27" t="s">
        <v>7919</v>
      </c>
      <c r="E7038" s="27" t="s">
        <v>15397</v>
      </c>
      <c r="F7038" s="26" t="s">
        <v>208</v>
      </c>
      <c r="G7038" s="27" t="s">
        <v>15395</v>
      </c>
      <c r="H7038" s="26">
        <v>43</v>
      </c>
      <c r="I7038" s="26">
        <v>0.22</v>
      </c>
      <c r="J7038" s="28"/>
      <c r="K7038" s="26">
        <f>J7038*I7038*H7038</f>
        <v>0</v>
      </c>
      <c r="L7038" s="26"/>
      <c r="M7038" s="26">
        <v>91</v>
      </c>
      <c r="N7038" s="27" t="s">
        <v>28</v>
      </c>
      <c r="O7038" s="27" t="s">
        <v>29</v>
      </c>
    </row>
    <row r="7039" s="1" customFormat="1" ht="12.4" spans="1:15">
      <c r="A7039" s="25">
        <v>9787576100600</v>
      </c>
      <c r="B7039" s="26">
        <v>248050</v>
      </c>
      <c r="C7039" s="27" t="s">
        <v>15398</v>
      </c>
      <c r="D7039" s="27" t="s">
        <v>114</v>
      </c>
      <c r="E7039" s="27" t="s">
        <v>15383</v>
      </c>
      <c r="F7039" s="26" t="s">
        <v>116</v>
      </c>
      <c r="G7039" s="27" t="s">
        <v>15395</v>
      </c>
      <c r="H7039" s="26">
        <v>48</v>
      </c>
      <c r="I7039" s="26">
        <v>0.23</v>
      </c>
      <c r="J7039" s="28"/>
      <c r="K7039" s="26">
        <f>J7039*I7039*H7039</f>
        <v>0</v>
      </c>
      <c r="L7039" s="26"/>
      <c r="M7039" s="26">
        <v>55</v>
      </c>
      <c r="N7039" s="27" t="s">
        <v>40</v>
      </c>
      <c r="O7039" s="27" t="s">
        <v>29</v>
      </c>
    </row>
    <row r="7040" s="1" customFormat="1" ht="12.4" spans="1:15">
      <c r="A7040" s="25">
        <v>9787564588717</v>
      </c>
      <c r="B7040" s="26">
        <v>228205</v>
      </c>
      <c r="C7040" s="27" t="s">
        <v>15399</v>
      </c>
      <c r="D7040" s="27" t="s">
        <v>2695</v>
      </c>
      <c r="E7040" s="27" t="s">
        <v>15400</v>
      </c>
      <c r="F7040" s="26" t="s">
        <v>490</v>
      </c>
      <c r="G7040" s="27" t="s">
        <v>15401</v>
      </c>
      <c r="H7040" s="26">
        <v>78</v>
      </c>
      <c r="I7040" s="26">
        <v>0.24</v>
      </c>
      <c r="J7040" s="28"/>
      <c r="K7040" s="26">
        <f>J7040*I7040*H7040</f>
        <v>0</v>
      </c>
      <c r="L7040" s="26"/>
      <c r="M7040" s="26">
        <v>175</v>
      </c>
      <c r="N7040" s="27" t="s">
        <v>28</v>
      </c>
      <c r="O7040" s="27" t="s">
        <v>29</v>
      </c>
    </row>
    <row r="7041" s="1" customFormat="1" ht="12.4" spans="1:15">
      <c r="A7041" s="25">
        <v>9787304113476</v>
      </c>
      <c r="B7041" s="26">
        <v>242140</v>
      </c>
      <c r="C7041" s="27" t="s">
        <v>15402</v>
      </c>
      <c r="D7041" s="27" t="s">
        <v>6691</v>
      </c>
      <c r="E7041" s="27" t="s">
        <v>15403</v>
      </c>
      <c r="F7041" s="26" t="s">
        <v>352</v>
      </c>
      <c r="G7041" s="27" t="s">
        <v>15404</v>
      </c>
      <c r="H7041" s="26">
        <v>17.8</v>
      </c>
      <c r="I7041" s="26">
        <v>0.22</v>
      </c>
      <c r="J7041" s="28"/>
      <c r="K7041" s="26">
        <f>J7041*I7041*H7041</f>
        <v>0</v>
      </c>
      <c r="L7041" s="26"/>
      <c r="M7041" s="26">
        <v>33</v>
      </c>
      <c r="N7041" s="27" t="s">
        <v>28</v>
      </c>
      <c r="O7041" s="27" t="s">
        <v>29</v>
      </c>
    </row>
    <row r="7042" s="1" customFormat="1" ht="12.4" spans="1:15">
      <c r="A7042" s="25">
        <v>9787506866538</v>
      </c>
      <c r="B7042" s="26">
        <v>217703</v>
      </c>
      <c r="C7042" s="27" t="s">
        <v>15405</v>
      </c>
      <c r="D7042" s="27" t="s">
        <v>572</v>
      </c>
      <c r="E7042" s="27" t="s">
        <v>15406</v>
      </c>
      <c r="F7042" s="26" t="s">
        <v>1852</v>
      </c>
      <c r="G7042" s="27" t="s">
        <v>15404</v>
      </c>
      <c r="H7042" s="26">
        <v>58</v>
      </c>
      <c r="I7042" s="26">
        <v>0.22</v>
      </c>
      <c r="J7042" s="28"/>
      <c r="K7042" s="26">
        <f>J7042*I7042*H7042</f>
        <v>0</v>
      </c>
      <c r="L7042" s="26"/>
      <c r="M7042" s="26">
        <v>40</v>
      </c>
      <c r="N7042" s="27" t="s">
        <v>28</v>
      </c>
      <c r="O7042" s="27" t="s">
        <v>29</v>
      </c>
    </row>
    <row r="7043" s="1" customFormat="1" ht="12.4" spans="1:15">
      <c r="A7043" s="25">
        <v>9787567620322</v>
      </c>
      <c r="B7043" s="26">
        <v>233562</v>
      </c>
      <c r="C7043" s="27" t="s">
        <v>15407</v>
      </c>
      <c r="D7043" s="27" t="s">
        <v>198</v>
      </c>
      <c r="E7043" s="27" t="s">
        <v>15408</v>
      </c>
      <c r="F7043" s="26" t="s">
        <v>7029</v>
      </c>
      <c r="G7043" s="27" t="s">
        <v>15404</v>
      </c>
      <c r="H7043" s="26">
        <v>49</v>
      </c>
      <c r="I7043" s="26">
        <v>0.25</v>
      </c>
      <c r="J7043" s="28"/>
      <c r="K7043" s="26">
        <f>J7043*I7043*H7043</f>
        <v>0</v>
      </c>
      <c r="L7043" s="26"/>
      <c r="M7043" s="26">
        <v>39</v>
      </c>
      <c r="N7043" s="27" t="s">
        <v>28</v>
      </c>
      <c r="O7043" s="27" t="s">
        <v>29</v>
      </c>
    </row>
    <row r="7044" s="1" customFormat="1" ht="12.4" spans="1:15">
      <c r="A7044" s="25">
        <v>9787567625501</v>
      </c>
      <c r="B7044" s="26">
        <v>233789</v>
      </c>
      <c r="C7044" s="27" t="s">
        <v>15409</v>
      </c>
      <c r="D7044" s="27" t="s">
        <v>198</v>
      </c>
      <c r="E7044" s="27" t="s">
        <v>15410</v>
      </c>
      <c r="F7044" s="26" t="s">
        <v>200</v>
      </c>
      <c r="G7044" s="27" t="s">
        <v>15404</v>
      </c>
      <c r="H7044" s="26">
        <v>65</v>
      </c>
      <c r="I7044" s="26">
        <v>0.25</v>
      </c>
      <c r="J7044" s="28"/>
      <c r="K7044" s="26">
        <f>J7044*I7044*H7044</f>
        <v>0</v>
      </c>
      <c r="L7044" s="26"/>
      <c r="M7044" s="26">
        <v>33</v>
      </c>
      <c r="N7044" s="27" t="s">
        <v>28</v>
      </c>
      <c r="O7044" s="27" t="s">
        <v>29</v>
      </c>
    </row>
    <row r="7045" s="1" customFormat="1" ht="12.4" spans="1:15">
      <c r="A7045" s="25">
        <v>9787519446741</v>
      </c>
      <c r="B7045" s="26">
        <v>221241</v>
      </c>
      <c r="C7045" s="27" t="s">
        <v>15411</v>
      </c>
      <c r="D7045" s="27" t="s">
        <v>618</v>
      </c>
      <c r="E7045" s="27" t="s">
        <v>15412</v>
      </c>
      <c r="F7045" s="26" t="s">
        <v>312</v>
      </c>
      <c r="G7045" s="27" t="s">
        <v>15413</v>
      </c>
      <c r="H7045" s="26">
        <v>88</v>
      </c>
      <c r="I7045" s="26">
        <v>0.22</v>
      </c>
      <c r="J7045" s="28"/>
      <c r="K7045" s="26">
        <f>J7045*I7045*H7045</f>
        <v>0</v>
      </c>
      <c r="L7045" s="26"/>
      <c r="M7045" s="26">
        <v>174</v>
      </c>
      <c r="N7045" s="27" t="s">
        <v>28</v>
      </c>
      <c r="O7045" s="27" t="s">
        <v>29</v>
      </c>
    </row>
    <row r="7046" s="1" customFormat="1" ht="12.4" spans="1:15">
      <c r="A7046" s="25">
        <v>9787207119216</v>
      </c>
      <c r="B7046" s="26">
        <v>238597</v>
      </c>
      <c r="C7046" s="27" t="s">
        <v>15414</v>
      </c>
      <c r="D7046" s="27" t="s">
        <v>298</v>
      </c>
      <c r="E7046" s="27" t="s">
        <v>15415</v>
      </c>
      <c r="F7046" s="26" t="s">
        <v>497</v>
      </c>
      <c r="G7046" s="27" t="s">
        <v>15416</v>
      </c>
      <c r="H7046" s="26">
        <v>60</v>
      </c>
      <c r="I7046" s="26">
        <v>0.25</v>
      </c>
      <c r="J7046" s="28"/>
      <c r="K7046" s="26">
        <f>J7046*I7046*H7046</f>
        <v>0</v>
      </c>
      <c r="L7046" s="26"/>
      <c r="M7046" s="26">
        <v>96</v>
      </c>
      <c r="N7046" s="27" t="s">
        <v>28</v>
      </c>
      <c r="O7046" s="27" t="s">
        <v>29</v>
      </c>
    </row>
    <row r="7047" s="1" customFormat="1" ht="12.4" spans="1:15">
      <c r="A7047" s="25">
        <v>9787576102406</v>
      </c>
      <c r="B7047" s="26">
        <v>248155</v>
      </c>
      <c r="C7047" s="27" t="s">
        <v>15417</v>
      </c>
      <c r="D7047" s="27" t="s">
        <v>114</v>
      </c>
      <c r="E7047" s="27" t="s">
        <v>15418</v>
      </c>
      <c r="F7047" s="26" t="s">
        <v>116</v>
      </c>
      <c r="G7047" s="27" t="s">
        <v>15419</v>
      </c>
      <c r="H7047" s="26">
        <v>98</v>
      </c>
      <c r="I7047" s="26">
        <v>0.23</v>
      </c>
      <c r="J7047" s="28"/>
      <c r="K7047" s="26">
        <f>J7047*I7047*H7047</f>
        <v>0</v>
      </c>
      <c r="L7047" s="26"/>
      <c r="M7047" s="26">
        <v>31</v>
      </c>
      <c r="N7047" s="27" t="s">
        <v>28</v>
      </c>
      <c r="O7047" s="27" t="s">
        <v>29</v>
      </c>
    </row>
    <row r="7048" s="1" customFormat="1" ht="12.4" spans="1:15">
      <c r="A7048" s="25">
        <v>9787511210142</v>
      </c>
      <c r="B7048" s="26">
        <v>226470</v>
      </c>
      <c r="C7048" s="27" t="s">
        <v>15420</v>
      </c>
      <c r="D7048" s="27" t="s">
        <v>618</v>
      </c>
      <c r="E7048" s="27" t="s">
        <v>15421</v>
      </c>
      <c r="F7048" s="26" t="s">
        <v>490</v>
      </c>
      <c r="G7048" s="27" t="s">
        <v>15422</v>
      </c>
      <c r="H7048" s="26">
        <v>65</v>
      </c>
      <c r="I7048" s="26">
        <v>0.22</v>
      </c>
      <c r="J7048" s="28"/>
      <c r="K7048" s="26">
        <f>J7048*I7048*H7048</f>
        <v>0</v>
      </c>
      <c r="L7048" s="26"/>
      <c r="M7048" s="26">
        <v>22</v>
      </c>
      <c r="N7048" s="27" t="s">
        <v>28</v>
      </c>
      <c r="O7048" s="27" t="s">
        <v>29</v>
      </c>
    </row>
    <row r="7049" s="1" customFormat="1" ht="12.4" spans="1:15">
      <c r="A7049" s="25">
        <v>9787511573810</v>
      </c>
      <c r="B7049" s="26">
        <v>246574</v>
      </c>
      <c r="C7049" s="27" t="s">
        <v>15423</v>
      </c>
      <c r="D7049" s="27" t="s">
        <v>1850</v>
      </c>
      <c r="E7049" s="27" t="s">
        <v>15424</v>
      </c>
      <c r="F7049" s="26" t="s">
        <v>564</v>
      </c>
      <c r="G7049" s="27" t="s">
        <v>15422</v>
      </c>
      <c r="H7049" s="26">
        <v>59</v>
      </c>
      <c r="I7049" s="26">
        <v>0.3</v>
      </c>
      <c r="J7049" s="28"/>
      <c r="K7049" s="26">
        <f>J7049*I7049*H7049</f>
        <v>0</v>
      </c>
      <c r="L7049" s="26"/>
      <c r="M7049" s="26">
        <v>26</v>
      </c>
      <c r="N7049" s="27" t="s">
        <v>28</v>
      </c>
      <c r="O7049" s="27" t="s">
        <v>29</v>
      </c>
    </row>
    <row r="7050" s="1" customFormat="1" ht="12.4" spans="1:15">
      <c r="A7050" s="25">
        <v>9787567638662</v>
      </c>
      <c r="B7050" s="26">
        <v>233746</v>
      </c>
      <c r="C7050" s="27" t="s">
        <v>15425</v>
      </c>
      <c r="D7050" s="27" t="s">
        <v>198</v>
      </c>
      <c r="E7050" s="27" t="s">
        <v>14580</v>
      </c>
      <c r="F7050" s="26" t="s">
        <v>200</v>
      </c>
      <c r="G7050" s="27" t="s">
        <v>15422</v>
      </c>
      <c r="H7050" s="26">
        <v>55</v>
      </c>
      <c r="I7050" s="26">
        <v>0.25</v>
      </c>
      <c r="J7050" s="28"/>
      <c r="K7050" s="26">
        <f>J7050*I7050*H7050</f>
        <v>0</v>
      </c>
      <c r="L7050" s="26"/>
      <c r="M7050" s="26">
        <v>38</v>
      </c>
      <c r="N7050" s="27" t="s">
        <v>28</v>
      </c>
      <c r="O7050" s="27" t="s">
        <v>29</v>
      </c>
    </row>
    <row r="7051" s="1" customFormat="1" ht="12.4" spans="1:15">
      <c r="A7051" s="25">
        <v>9787576102352</v>
      </c>
      <c r="B7051" s="26">
        <v>247973</v>
      </c>
      <c r="C7051" s="27" t="s">
        <v>15426</v>
      </c>
      <c r="D7051" s="27" t="s">
        <v>114</v>
      </c>
      <c r="E7051" s="27" t="s">
        <v>15427</v>
      </c>
      <c r="F7051" s="26" t="s">
        <v>116</v>
      </c>
      <c r="G7051" s="27" t="s">
        <v>15422</v>
      </c>
      <c r="H7051" s="26">
        <v>58</v>
      </c>
      <c r="I7051" s="26">
        <v>0.23</v>
      </c>
      <c r="J7051" s="28"/>
      <c r="K7051" s="26">
        <f>J7051*I7051*H7051</f>
        <v>0</v>
      </c>
      <c r="L7051" s="26"/>
      <c r="M7051" s="26">
        <v>49</v>
      </c>
      <c r="N7051" s="27" t="s">
        <v>28</v>
      </c>
      <c r="O7051" s="27" t="s">
        <v>29</v>
      </c>
    </row>
    <row r="7052" s="1" customFormat="1" ht="12.4" spans="1:15">
      <c r="A7052" s="25">
        <v>9787502297510</v>
      </c>
      <c r="B7052" s="26">
        <v>219945</v>
      </c>
      <c r="C7052" s="27" t="s">
        <v>15428</v>
      </c>
      <c r="D7052" s="27" t="s">
        <v>9110</v>
      </c>
      <c r="E7052" s="27" t="s">
        <v>15429</v>
      </c>
      <c r="F7052" s="26" t="s">
        <v>169</v>
      </c>
      <c r="G7052" s="27" t="s">
        <v>15430</v>
      </c>
      <c r="H7052" s="26">
        <v>79</v>
      </c>
      <c r="I7052" s="26">
        <v>0.22</v>
      </c>
      <c r="J7052" s="28"/>
      <c r="K7052" s="26">
        <f>J7052*I7052*H7052</f>
        <v>0</v>
      </c>
      <c r="L7052" s="26"/>
      <c r="M7052" s="26">
        <v>185</v>
      </c>
      <c r="N7052" s="27" t="s">
        <v>28</v>
      </c>
      <c r="O7052" s="27" t="s">
        <v>29</v>
      </c>
    </row>
    <row r="7053" s="1" customFormat="1" ht="12.4" spans="1:15">
      <c r="A7053" s="25">
        <v>9787559666499</v>
      </c>
      <c r="B7053" s="26">
        <v>250527</v>
      </c>
      <c r="C7053" s="27" t="s">
        <v>15431</v>
      </c>
      <c r="D7053" s="27" t="s">
        <v>314</v>
      </c>
      <c r="E7053" s="27" t="s">
        <v>15432</v>
      </c>
      <c r="F7053" s="26" t="s">
        <v>277</v>
      </c>
      <c r="G7053" s="27" t="s">
        <v>15433</v>
      </c>
      <c r="H7053" s="26">
        <v>78</v>
      </c>
      <c r="I7053" s="26">
        <v>0.3</v>
      </c>
      <c r="J7053" s="28"/>
      <c r="K7053" s="26">
        <f>J7053*I7053*H7053</f>
        <v>0</v>
      </c>
      <c r="L7053" s="26"/>
      <c r="M7053" s="26">
        <v>47</v>
      </c>
      <c r="N7053" s="27" t="s">
        <v>28</v>
      </c>
      <c r="O7053" s="27" t="s">
        <v>29</v>
      </c>
    </row>
    <row r="7054" s="1" customFormat="1" ht="12.4" spans="1:15">
      <c r="A7054" s="25">
        <v>9787510899119</v>
      </c>
      <c r="B7054" s="26">
        <v>221656</v>
      </c>
      <c r="C7054" s="27" t="s">
        <v>15434</v>
      </c>
      <c r="D7054" s="27" t="s">
        <v>206</v>
      </c>
      <c r="E7054" s="27" t="s">
        <v>15435</v>
      </c>
      <c r="F7054" s="26" t="s">
        <v>179</v>
      </c>
      <c r="G7054" s="27" t="s">
        <v>15436</v>
      </c>
      <c r="H7054" s="26">
        <v>49.9</v>
      </c>
      <c r="I7054" s="26">
        <v>0.22</v>
      </c>
      <c r="J7054" s="28"/>
      <c r="K7054" s="26">
        <f>J7054*I7054*H7054</f>
        <v>0</v>
      </c>
      <c r="L7054" s="26"/>
      <c r="M7054" s="26">
        <v>360</v>
      </c>
      <c r="N7054" s="27" t="s">
        <v>40</v>
      </c>
      <c r="O7054" s="27" t="s">
        <v>29</v>
      </c>
    </row>
    <row r="7055" s="1" customFormat="1" ht="12.4" spans="1:15">
      <c r="A7055" s="25">
        <v>9787516650967</v>
      </c>
      <c r="B7055" s="26">
        <v>221654</v>
      </c>
      <c r="C7055" s="27" t="s">
        <v>15437</v>
      </c>
      <c r="D7055" s="27" t="s">
        <v>2271</v>
      </c>
      <c r="E7055" s="27" t="s">
        <v>15435</v>
      </c>
      <c r="F7055" s="26" t="s">
        <v>2214</v>
      </c>
      <c r="G7055" s="27" t="s">
        <v>15436</v>
      </c>
      <c r="H7055" s="26">
        <v>49.9</v>
      </c>
      <c r="I7055" s="26">
        <v>0.22</v>
      </c>
      <c r="J7055" s="28"/>
      <c r="K7055" s="26">
        <f>J7055*I7055*H7055</f>
        <v>0</v>
      </c>
      <c r="L7055" s="26"/>
      <c r="M7055" s="26">
        <v>352</v>
      </c>
      <c r="N7055" s="27" t="s">
        <v>40</v>
      </c>
      <c r="O7055" s="27" t="s">
        <v>29</v>
      </c>
    </row>
    <row r="7056" s="1" customFormat="1" ht="12.4" spans="1:15">
      <c r="A7056" s="25">
        <v>9787517086284</v>
      </c>
      <c r="B7056" s="26">
        <v>246983</v>
      </c>
      <c r="C7056" s="27" t="s">
        <v>15438</v>
      </c>
      <c r="D7056" s="27" t="s">
        <v>1743</v>
      </c>
      <c r="E7056" s="27" t="s">
        <v>15439</v>
      </c>
      <c r="F7056" s="26" t="s">
        <v>160</v>
      </c>
      <c r="G7056" s="27" t="s">
        <v>15436</v>
      </c>
      <c r="H7056" s="26">
        <v>58</v>
      </c>
      <c r="I7056" s="26">
        <v>0.3</v>
      </c>
      <c r="J7056" s="28"/>
      <c r="K7056" s="26">
        <f>J7056*I7056*H7056</f>
        <v>0</v>
      </c>
      <c r="L7056" s="26"/>
      <c r="M7056" s="26">
        <v>26</v>
      </c>
      <c r="N7056" s="27" t="s">
        <v>28</v>
      </c>
      <c r="O7056" s="27" t="s">
        <v>29</v>
      </c>
    </row>
    <row r="7057" s="1" customFormat="1" ht="12.4" spans="1:15">
      <c r="A7057" s="25">
        <v>9787511210586</v>
      </c>
      <c r="B7057" s="26">
        <v>226436</v>
      </c>
      <c r="C7057" s="27" t="s">
        <v>15440</v>
      </c>
      <c r="D7057" s="27" t="s">
        <v>618</v>
      </c>
      <c r="E7057" s="27" t="s">
        <v>15441</v>
      </c>
      <c r="F7057" s="26" t="s">
        <v>490</v>
      </c>
      <c r="G7057" s="27" t="s">
        <v>15442</v>
      </c>
      <c r="H7057" s="26">
        <v>78</v>
      </c>
      <c r="I7057" s="26">
        <v>0.23</v>
      </c>
      <c r="J7057" s="28"/>
      <c r="K7057" s="26">
        <f>J7057*I7057*H7057</f>
        <v>0</v>
      </c>
      <c r="L7057" s="26"/>
      <c r="M7057" s="26">
        <v>32</v>
      </c>
      <c r="N7057" s="27" t="s">
        <v>28</v>
      </c>
      <c r="O7057" s="27" t="s">
        <v>29</v>
      </c>
    </row>
    <row r="7058" s="1" customFormat="1" ht="12.4" spans="1:15">
      <c r="A7058" s="25">
        <v>9787569026191</v>
      </c>
      <c r="B7058" s="26">
        <v>244273</v>
      </c>
      <c r="C7058" s="27" t="s">
        <v>15443</v>
      </c>
      <c r="D7058" s="27" t="s">
        <v>96</v>
      </c>
      <c r="E7058" s="27" t="s">
        <v>15444</v>
      </c>
      <c r="F7058" s="26" t="s">
        <v>490</v>
      </c>
      <c r="G7058" s="27" t="s">
        <v>15445</v>
      </c>
      <c r="H7058" s="26">
        <v>58</v>
      </c>
      <c r="I7058" s="26">
        <v>0.26</v>
      </c>
      <c r="J7058" s="28"/>
      <c r="K7058" s="26">
        <f>J7058*I7058*H7058</f>
        <v>0</v>
      </c>
      <c r="L7058" s="26"/>
      <c r="M7058" s="26">
        <v>68</v>
      </c>
      <c r="N7058" s="27" t="s">
        <v>28</v>
      </c>
      <c r="O7058" s="27" t="s">
        <v>29</v>
      </c>
    </row>
    <row r="7059" s="1" customFormat="1" ht="12.4" spans="1:15">
      <c r="A7059" s="25">
        <v>9787576101188</v>
      </c>
      <c r="B7059" s="26">
        <v>248202</v>
      </c>
      <c r="C7059" s="27" t="s">
        <v>15446</v>
      </c>
      <c r="D7059" s="27" t="s">
        <v>114</v>
      </c>
      <c r="E7059" s="27" t="s">
        <v>11737</v>
      </c>
      <c r="F7059" s="26" t="s">
        <v>116</v>
      </c>
      <c r="G7059" s="27" t="s">
        <v>15445</v>
      </c>
      <c r="H7059" s="26">
        <v>54</v>
      </c>
      <c r="I7059" s="26">
        <v>0.23</v>
      </c>
      <c r="J7059" s="28"/>
      <c r="K7059" s="26">
        <f>J7059*I7059*H7059</f>
        <v>0</v>
      </c>
      <c r="L7059" s="26"/>
      <c r="M7059" s="26">
        <v>17</v>
      </c>
      <c r="N7059" s="27" t="s">
        <v>28</v>
      </c>
      <c r="O7059" s="27" t="s">
        <v>29</v>
      </c>
    </row>
    <row r="7060" s="1" customFormat="1" ht="12.4" spans="1:15">
      <c r="A7060" s="25">
        <v>9787522116587</v>
      </c>
      <c r="B7060" s="26">
        <v>219921</v>
      </c>
      <c r="C7060" s="27" t="s">
        <v>15447</v>
      </c>
      <c r="D7060" s="27" t="s">
        <v>9110</v>
      </c>
      <c r="E7060" s="27" t="s">
        <v>15448</v>
      </c>
      <c r="F7060" s="26" t="s">
        <v>916</v>
      </c>
      <c r="G7060" s="27" t="s">
        <v>15449</v>
      </c>
      <c r="H7060" s="26">
        <v>85</v>
      </c>
      <c r="I7060" s="26">
        <v>0.23</v>
      </c>
      <c r="J7060" s="28"/>
      <c r="K7060" s="26">
        <f>J7060*I7060*H7060</f>
        <v>0</v>
      </c>
      <c r="L7060" s="26"/>
      <c r="M7060" s="26">
        <v>162</v>
      </c>
      <c r="N7060" s="27" t="s">
        <v>28</v>
      </c>
      <c r="O7060" s="27" t="s">
        <v>29</v>
      </c>
    </row>
    <row r="7061" s="1" customFormat="1" ht="12.4" spans="1:15">
      <c r="A7061" s="25">
        <v>9787564596804</v>
      </c>
      <c r="B7061" s="26">
        <v>228237</v>
      </c>
      <c r="C7061" s="27" t="s">
        <v>15450</v>
      </c>
      <c r="D7061" s="27" t="s">
        <v>2695</v>
      </c>
      <c r="E7061" s="27" t="s">
        <v>3335</v>
      </c>
      <c r="F7061" s="26" t="s">
        <v>490</v>
      </c>
      <c r="G7061" s="27" t="s">
        <v>15449</v>
      </c>
      <c r="H7061" s="26">
        <v>56</v>
      </c>
      <c r="I7061" s="26">
        <v>0.24</v>
      </c>
      <c r="J7061" s="28"/>
      <c r="K7061" s="26">
        <f>J7061*I7061*H7061</f>
        <v>0</v>
      </c>
      <c r="L7061" s="26"/>
      <c r="M7061" s="26">
        <v>123</v>
      </c>
      <c r="N7061" s="27" t="s">
        <v>28</v>
      </c>
      <c r="O7061" s="27" t="s">
        <v>29</v>
      </c>
    </row>
    <row r="7062" s="1" customFormat="1" ht="12.4" spans="1:15">
      <c r="A7062" s="25">
        <v>9787567619678</v>
      </c>
      <c r="B7062" s="26">
        <v>233739</v>
      </c>
      <c r="C7062" s="27" t="s">
        <v>15451</v>
      </c>
      <c r="D7062" s="27" t="s">
        <v>198</v>
      </c>
      <c r="E7062" s="27" t="s">
        <v>15452</v>
      </c>
      <c r="F7062" s="26" t="s">
        <v>200</v>
      </c>
      <c r="G7062" s="27" t="s">
        <v>15449</v>
      </c>
      <c r="H7062" s="26">
        <v>58</v>
      </c>
      <c r="I7062" s="26">
        <v>0.25</v>
      </c>
      <c r="J7062" s="28"/>
      <c r="K7062" s="26">
        <f>J7062*I7062*H7062</f>
        <v>0</v>
      </c>
      <c r="L7062" s="26"/>
      <c r="M7062" s="26">
        <v>34</v>
      </c>
      <c r="N7062" s="27" t="s">
        <v>28</v>
      </c>
      <c r="O7062" s="27" t="s">
        <v>29</v>
      </c>
    </row>
    <row r="7063" s="1" customFormat="1" ht="12.4" spans="1:15">
      <c r="A7063" s="25">
        <v>9787567637740</v>
      </c>
      <c r="B7063" s="26">
        <v>233561</v>
      </c>
      <c r="C7063" s="27" t="s">
        <v>15453</v>
      </c>
      <c r="D7063" s="27" t="s">
        <v>198</v>
      </c>
      <c r="E7063" s="27" t="s">
        <v>15454</v>
      </c>
      <c r="F7063" s="26" t="s">
        <v>15455</v>
      </c>
      <c r="G7063" s="27" t="s">
        <v>15449</v>
      </c>
      <c r="H7063" s="26">
        <v>55</v>
      </c>
      <c r="I7063" s="26">
        <v>0.25</v>
      </c>
      <c r="J7063" s="28"/>
      <c r="K7063" s="26">
        <f>J7063*I7063*H7063</f>
        <v>0</v>
      </c>
      <c r="L7063" s="26"/>
      <c r="M7063" s="26">
        <v>29</v>
      </c>
      <c r="N7063" s="27" t="s">
        <v>28</v>
      </c>
      <c r="O7063" s="27" t="s">
        <v>29</v>
      </c>
    </row>
    <row r="7064" s="1" customFormat="1" ht="12.4" spans="1:15">
      <c r="A7064" s="25">
        <v>9787576103601</v>
      </c>
      <c r="B7064" s="26">
        <v>248197</v>
      </c>
      <c r="C7064" s="27" t="s">
        <v>15456</v>
      </c>
      <c r="D7064" s="27" t="s">
        <v>114</v>
      </c>
      <c r="E7064" s="27" t="s">
        <v>15457</v>
      </c>
      <c r="F7064" s="26" t="s">
        <v>116</v>
      </c>
      <c r="G7064" s="27" t="s">
        <v>15449</v>
      </c>
      <c r="H7064" s="26">
        <v>68</v>
      </c>
      <c r="I7064" s="26">
        <v>0.23</v>
      </c>
      <c r="J7064" s="28"/>
      <c r="K7064" s="26">
        <f>J7064*I7064*H7064</f>
        <v>0</v>
      </c>
      <c r="L7064" s="26"/>
      <c r="M7064" s="26">
        <v>24</v>
      </c>
      <c r="N7064" s="27" t="s">
        <v>28</v>
      </c>
      <c r="O7064" s="27" t="s">
        <v>29</v>
      </c>
    </row>
    <row r="7065" s="1" customFormat="1" ht="12.4" spans="1:15">
      <c r="A7065" s="25">
        <v>9787519434793</v>
      </c>
      <c r="B7065" s="26">
        <v>220037</v>
      </c>
      <c r="C7065" s="27" t="s">
        <v>15458</v>
      </c>
      <c r="D7065" s="27" t="s">
        <v>618</v>
      </c>
      <c r="E7065" s="27" t="s">
        <v>15459</v>
      </c>
      <c r="F7065" s="26" t="s">
        <v>569</v>
      </c>
      <c r="G7065" s="27" t="s">
        <v>15460</v>
      </c>
      <c r="H7065" s="26">
        <v>68</v>
      </c>
      <c r="I7065" s="26">
        <v>0.22</v>
      </c>
      <c r="J7065" s="28"/>
      <c r="K7065" s="26">
        <f>J7065*I7065*H7065</f>
        <v>0</v>
      </c>
      <c r="L7065" s="26"/>
      <c r="M7065" s="26">
        <v>178</v>
      </c>
      <c r="N7065" s="27" t="s">
        <v>28</v>
      </c>
      <c r="O7065" s="27" t="s">
        <v>29</v>
      </c>
    </row>
    <row r="7066" s="1" customFormat="1" ht="12.4" spans="1:15">
      <c r="A7066" s="25">
        <v>9787576100716</v>
      </c>
      <c r="B7066" s="26">
        <v>248064</v>
      </c>
      <c r="C7066" s="27" t="s">
        <v>15461</v>
      </c>
      <c r="D7066" s="27" t="s">
        <v>114</v>
      </c>
      <c r="E7066" s="27" t="s">
        <v>15462</v>
      </c>
      <c r="F7066" s="26" t="s">
        <v>116</v>
      </c>
      <c r="G7066" s="27" t="s">
        <v>15460</v>
      </c>
      <c r="H7066" s="26">
        <v>79</v>
      </c>
      <c r="I7066" s="26">
        <v>0.23</v>
      </c>
      <c r="J7066" s="28"/>
      <c r="K7066" s="26">
        <f>J7066*I7066*H7066</f>
        <v>0</v>
      </c>
      <c r="L7066" s="26"/>
      <c r="M7066" s="26">
        <v>38</v>
      </c>
      <c r="N7066" s="27" t="s">
        <v>28</v>
      </c>
      <c r="O7066" s="27" t="s">
        <v>29</v>
      </c>
    </row>
    <row r="7067" s="1" customFormat="1" ht="12.4" spans="1:15">
      <c r="A7067" s="25">
        <v>9787511299642</v>
      </c>
      <c r="B7067" s="26">
        <v>220030</v>
      </c>
      <c r="C7067" s="27" t="s">
        <v>15463</v>
      </c>
      <c r="D7067" s="27" t="s">
        <v>618</v>
      </c>
      <c r="E7067" s="27" t="s">
        <v>15464</v>
      </c>
      <c r="F7067" s="26" t="s">
        <v>5467</v>
      </c>
      <c r="G7067" s="27" t="s">
        <v>15465</v>
      </c>
      <c r="H7067" s="26">
        <v>46</v>
      </c>
      <c r="I7067" s="26">
        <v>0.22</v>
      </c>
      <c r="J7067" s="28"/>
      <c r="K7067" s="26">
        <f>J7067*I7067*H7067</f>
        <v>0</v>
      </c>
      <c r="L7067" s="26"/>
      <c r="M7067" s="26">
        <v>73</v>
      </c>
      <c r="N7067" s="27" t="s">
        <v>28</v>
      </c>
      <c r="O7067" s="27" t="s">
        <v>29</v>
      </c>
    </row>
    <row r="7068" s="1" customFormat="1" ht="12.4" spans="1:15">
      <c r="A7068" s="25">
        <v>9787511385857</v>
      </c>
      <c r="B7068" s="26">
        <v>218726</v>
      </c>
      <c r="C7068" s="27" t="s">
        <v>15466</v>
      </c>
      <c r="D7068" s="27" t="s">
        <v>172</v>
      </c>
      <c r="E7068" s="27" t="s">
        <v>15467</v>
      </c>
      <c r="F7068" s="26" t="s">
        <v>675</v>
      </c>
      <c r="G7068" s="27" t="s">
        <v>15465</v>
      </c>
      <c r="H7068" s="26">
        <v>58</v>
      </c>
      <c r="I7068" s="26">
        <v>0.23</v>
      </c>
      <c r="J7068" s="28"/>
      <c r="K7068" s="26">
        <f>J7068*I7068*H7068</f>
        <v>0</v>
      </c>
      <c r="L7068" s="26"/>
      <c r="M7068" s="26">
        <v>54</v>
      </c>
      <c r="N7068" s="27" t="s">
        <v>28</v>
      </c>
      <c r="O7068" s="27" t="s">
        <v>29</v>
      </c>
    </row>
    <row r="7069" s="1" customFormat="1" ht="12.4" spans="1:15">
      <c r="A7069" s="25">
        <v>9787519425838</v>
      </c>
      <c r="B7069" s="26">
        <v>220045</v>
      </c>
      <c r="C7069" s="27" t="s">
        <v>15468</v>
      </c>
      <c r="D7069" s="27" t="s">
        <v>618</v>
      </c>
      <c r="E7069" s="27" t="s">
        <v>15464</v>
      </c>
      <c r="F7069" s="26" t="s">
        <v>1942</v>
      </c>
      <c r="G7069" s="27" t="s">
        <v>15465</v>
      </c>
      <c r="H7069" s="26">
        <v>48</v>
      </c>
      <c r="I7069" s="26">
        <v>0.22</v>
      </c>
      <c r="J7069" s="28"/>
      <c r="K7069" s="26">
        <f>J7069*I7069*H7069</f>
        <v>0</v>
      </c>
      <c r="L7069" s="26"/>
      <c r="M7069" s="26">
        <v>62</v>
      </c>
      <c r="N7069" s="27" t="s">
        <v>28</v>
      </c>
      <c r="O7069" s="27" t="s">
        <v>29</v>
      </c>
    </row>
    <row r="7070" s="1" customFormat="1" ht="12.4" spans="1:15">
      <c r="A7070" s="25">
        <v>9787522509785</v>
      </c>
      <c r="B7070" s="26">
        <v>246585</v>
      </c>
      <c r="C7070" s="27" t="s">
        <v>15469</v>
      </c>
      <c r="D7070" s="27" t="s">
        <v>206</v>
      </c>
      <c r="E7070" s="27" t="s">
        <v>15470</v>
      </c>
      <c r="F7070" s="26" t="s">
        <v>259</v>
      </c>
      <c r="G7070" s="27" t="s">
        <v>15465</v>
      </c>
      <c r="H7070" s="26">
        <v>68</v>
      </c>
      <c r="I7070" s="26">
        <v>0.3</v>
      </c>
      <c r="J7070" s="28"/>
      <c r="K7070" s="26">
        <f>J7070*I7070*H7070</f>
        <v>0</v>
      </c>
      <c r="L7070" s="26"/>
      <c r="M7070" s="26">
        <v>30</v>
      </c>
      <c r="N7070" s="27" t="s">
        <v>28</v>
      </c>
      <c r="O7070" s="27" t="s">
        <v>29</v>
      </c>
    </row>
    <row r="7071" s="1" customFormat="1" ht="12.4" spans="1:15">
      <c r="A7071" s="25">
        <v>9787567643154</v>
      </c>
      <c r="B7071" s="26">
        <v>233624</v>
      </c>
      <c r="C7071" s="27" t="s">
        <v>15471</v>
      </c>
      <c r="D7071" s="27" t="s">
        <v>198</v>
      </c>
      <c r="E7071" s="27" t="s">
        <v>15472</v>
      </c>
      <c r="F7071" s="26" t="s">
        <v>200</v>
      </c>
      <c r="G7071" s="27" t="s">
        <v>15473</v>
      </c>
      <c r="H7071" s="26">
        <v>55</v>
      </c>
      <c r="I7071" s="26">
        <v>0.25</v>
      </c>
      <c r="J7071" s="28"/>
      <c r="K7071" s="26">
        <f>J7071*I7071*H7071</f>
        <v>0</v>
      </c>
      <c r="L7071" s="26"/>
      <c r="M7071" s="26">
        <v>26</v>
      </c>
      <c r="N7071" s="27" t="s">
        <v>28</v>
      </c>
      <c r="O7071" s="27" t="s">
        <v>29</v>
      </c>
    </row>
    <row r="7072" s="1" customFormat="1" ht="12.4" spans="1:15">
      <c r="A7072" s="25">
        <v>9787522509778</v>
      </c>
      <c r="B7072" s="26">
        <v>247275</v>
      </c>
      <c r="C7072" s="27" t="s">
        <v>15474</v>
      </c>
      <c r="D7072" s="27" t="s">
        <v>206</v>
      </c>
      <c r="E7072" s="27" t="s">
        <v>15475</v>
      </c>
      <c r="F7072" s="26" t="s">
        <v>259</v>
      </c>
      <c r="G7072" s="27" t="s">
        <v>15476</v>
      </c>
      <c r="H7072" s="26">
        <v>68</v>
      </c>
      <c r="I7072" s="26">
        <v>0.26</v>
      </c>
      <c r="J7072" s="28"/>
      <c r="K7072" s="26">
        <f>J7072*I7072*H7072</f>
        <v>0</v>
      </c>
      <c r="L7072" s="26"/>
      <c r="M7072" s="26">
        <v>26</v>
      </c>
      <c r="N7072" s="27" t="s">
        <v>28</v>
      </c>
      <c r="O7072" s="27" t="s">
        <v>29</v>
      </c>
    </row>
    <row r="7073" s="1" customFormat="1" ht="12.4" spans="1:15">
      <c r="A7073" s="25">
        <v>9787218149905</v>
      </c>
      <c r="B7073" s="26">
        <v>226906</v>
      </c>
      <c r="C7073" s="27" t="s">
        <v>15477</v>
      </c>
      <c r="D7073" s="27" t="s">
        <v>67</v>
      </c>
      <c r="E7073" s="27" t="s">
        <v>15478</v>
      </c>
      <c r="F7073" s="26" t="s">
        <v>105</v>
      </c>
      <c r="G7073" s="27" t="s">
        <v>15479</v>
      </c>
      <c r="H7073" s="26">
        <v>68</v>
      </c>
      <c r="I7073" s="26">
        <v>0.23</v>
      </c>
      <c r="J7073" s="28"/>
      <c r="K7073" s="26">
        <f>J7073*I7073*H7073</f>
        <v>0</v>
      </c>
      <c r="L7073" s="26"/>
      <c r="M7073" s="26">
        <v>77</v>
      </c>
      <c r="N7073" s="27" t="s">
        <v>28</v>
      </c>
      <c r="O7073" s="27" t="s">
        <v>29</v>
      </c>
    </row>
    <row r="7074" s="1" customFormat="1" ht="12.4" spans="1:15">
      <c r="A7074" s="25">
        <v>9787508759104</v>
      </c>
      <c r="B7074" s="26">
        <v>220091</v>
      </c>
      <c r="C7074" s="27" t="s">
        <v>15480</v>
      </c>
      <c r="D7074" s="27" t="s">
        <v>7222</v>
      </c>
      <c r="E7074" s="27" t="s">
        <v>15481</v>
      </c>
      <c r="F7074" s="26" t="s">
        <v>1852</v>
      </c>
      <c r="G7074" s="27" t="s">
        <v>15479</v>
      </c>
      <c r="H7074" s="26">
        <v>48</v>
      </c>
      <c r="I7074" s="26">
        <v>0.22</v>
      </c>
      <c r="J7074" s="28"/>
      <c r="K7074" s="26">
        <f>J7074*I7074*H7074</f>
        <v>0</v>
      </c>
      <c r="L7074" s="26"/>
      <c r="M7074" s="26">
        <v>151</v>
      </c>
      <c r="N7074" s="27" t="s">
        <v>28</v>
      </c>
      <c r="O7074" s="27" t="s">
        <v>29</v>
      </c>
    </row>
    <row r="7075" s="1" customFormat="1" ht="12.4" spans="1:15">
      <c r="A7075" s="25">
        <v>9787511210265</v>
      </c>
      <c r="B7075" s="26">
        <v>226458</v>
      </c>
      <c r="C7075" s="27" t="s">
        <v>15482</v>
      </c>
      <c r="D7075" s="27" t="s">
        <v>618</v>
      </c>
      <c r="E7075" s="27" t="s">
        <v>15483</v>
      </c>
      <c r="F7075" s="26" t="s">
        <v>490</v>
      </c>
      <c r="G7075" s="27" t="s">
        <v>15479</v>
      </c>
      <c r="H7075" s="26">
        <v>95</v>
      </c>
      <c r="I7075" s="26">
        <v>0.23</v>
      </c>
      <c r="J7075" s="28"/>
      <c r="K7075" s="26">
        <f>J7075*I7075*H7075</f>
        <v>0</v>
      </c>
      <c r="L7075" s="26"/>
      <c r="M7075" s="26">
        <v>26</v>
      </c>
      <c r="N7075" s="27" t="s">
        <v>28</v>
      </c>
      <c r="O7075" s="27" t="s">
        <v>29</v>
      </c>
    </row>
    <row r="7076" s="1" customFormat="1" ht="12.4" spans="1:15">
      <c r="A7076" s="25">
        <v>9787516654279</v>
      </c>
      <c r="B7076" s="26">
        <v>229343</v>
      </c>
      <c r="C7076" s="27" t="s">
        <v>15484</v>
      </c>
      <c r="D7076" s="27" t="s">
        <v>2271</v>
      </c>
      <c r="E7076" s="27" t="s">
        <v>8145</v>
      </c>
      <c r="F7076" s="26" t="s">
        <v>282</v>
      </c>
      <c r="G7076" s="27" t="s">
        <v>15479</v>
      </c>
      <c r="H7076" s="26">
        <v>62</v>
      </c>
      <c r="I7076" s="26">
        <v>0.25</v>
      </c>
      <c r="J7076" s="28"/>
      <c r="K7076" s="26">
        <f>J7076*I7076*H7076</f>
        <v>0</v>
      </c>
      <c r="L7076" s="26"/>
      <c r="M7076" s="26">
        <v>23</v>
      </c>
      <c r="N7076" s="27" t="s">
        <v>28</v>
      </c>
      <c r="O7076" s="27" t="s">
        <v>29</v>
      </c>
    </row>
    <row r="7077" s="1" customFormat="1" ht="12.4" spans="1:15">
      <c r="A7077" s="25">
        <v>9787519441043</v>
      </c>
      <c r="B7077" s="26">
        <v>221223</v>
      </c>
      <c r="C7077" s="27" t="s">
        <v>15485</v>
      </c>
      <c r="D7077" s="27" t="s">
        <v>618</v>
      </c>
      <c r="E7077" s="27" t="s">
        <v>15486</v>
      </c>
      <c r="F7077" s="26" t="s">
        <v>233</v>
      </c>
      <c r="G7077" s="27" t="s">
        <v>15479</v>
      </c>
      <c r="H7077" s="26">
        <v>78</v>
      </c>
      <c r="I7077" s="26">
        <v>0.22</v>
      </c>
      <c r="J7077" s="28"/>
      <c r="K7077" s="26">
        <f>J7077*I7077*H7077</f>
        <v>0</v>
      </c>
      <c r="L7077" s="26"/>
      <c r="M7077" s="26">
        <v>15</v>
      </c>
      <c r="N7077" s="27" t="s">
        <v>28</v>
      </c>
      <c r="O7077" s="27" t="s">
        <v>29</v>
      </c>
    </row>
    <row r="7078" s="1" customFormat="1" ht="12.4" spans="1:15">
      <c r="A7078" s="25">
        <v>9787519446765</v>
      </c>
      <c r="B7078" s="26">
        <v>221197</v>
      </c>
      <c r="C7078" s="27" t="s">
        <v>15487</v>
      </c>
      <c r="D7078" s="27" t="s">
        <v>618</v>
      </c>
      <c r="E7078" s="27" t="s">
        <v>15488</v>
      </c>
      <c r="F7078" s="26" t="s">
        <v>460</v>
      </c>
      <c r="G7078" s="27" t="s">
        <v>15479</v>
      </c>
      <c r="H7078" s="26">
        <v>68</v>
      </c>
      <c r="I7078" s="26">
        <v>0.22</v>
      </c>
      <c r="J7078" s="28"/>
      <c r="K7078" s="26">
        <f>J7078*I7078*H7078</f>
        <v>0</v>
      </c>
      <c r="L7078" s="26"/>
      <c r="M7078" s="26">
        <v>27</v>
      </c>
      <c r="N7078" s="27" t="s">
        <v>28</v>
      </c>
      <c r="O7078" s="27" t="s">
        <v>29</v>
      </c>
    </row>
    <row r="7079" s="1" customFormat="1" ht="12.4" spans="1:15">
      <c r="A7079" s="25">
        <v>9787567034655</v>
      </c>
      <c r="B7079" s="26">
        <v>225745</v>
      </c>
      <c r="C7079" s="27" t="s">
        <v>15489</v>
      </c>
      <c r="D7079" s="27" t="s">
        <v>1854</v>
      </c>
      <c r="E7079" s="27" t="s">
        <v>15490</v>
      </c>
      <c r="F7079" s="26" t="s">
        <v>787</v>
      </c>
      <c r="G7079" s="27" t="s">
        <v>15479</v>
      </c>
      <c r="H7079" s="26">
        <v>198</v>
      </c>
      <c r="I7079" s="26">
        <v>0.23</v>
      </c>
      <c r="J7079" s="28"/>
      <c r="K7079" s="26">
        <f>J7079*I7079*H7079</f>
        <v>0</v>
      </c>
      <c r="L7079" s="26"/>
      <c r="M7079" s="26">
        <v>267</v>
      </c>
      <c r="N7079" s="27" t="s">
        <v>40</v>
      </c>
      <c r="O7079" s="27" t="s">
        <v>29</v>
      </c>
    </row>
    <row r="7080" s="1" customFormat="1" ht="12.4" spans="1:15">
      <c r="A7080" s="25">
        <v>9787576315622</v>
      </c>
      <c r="B7080" s="26">
        <v>235128</v>
      </c>
      <c r="C7080" s="27" t="s">
        <v>15491</v>
      </c>
      <c r="D7080" s="27" t="s">
        <v>351</v>
      </c>
      <c r="E7080" s="27" t="s">
        <v>15492</v>
      </c>
      <c r="F7080" s="26" t="s">
        <v>564</v>
      </c>
      <c r="G7080" s="27" t="s">
        <v>15479</v>
      </c>
      <c r="H7080" s="26">
        <v>48</v>
      </c>
      <c r="I7080" s="26">
        <v>0.23</v>
      </c>
      <c r="J7080" s="28"/>
      <c r="K7080" s="26">
        <f>J7080*I7080*H7080</f>
        <v>0</v>
      </c>
      <c r="L7080" s="26"/>
      <c r="M7080" s="26">
        <v>42</v>
      </c>
      <c r="N7080" s="27" t="s">
        <v>28</v>
      </c>
      <c r="O7080" s="27" t="s">
        <v>29</v>
      </c>
    </row>
    <row r="7081" s="1" customFormat="1" ht="12.4" spans="1:15">
      <c r="A7081" s="25">
        <v>9787514246476</v>
      </c>
      <c r="B7081" s="26">
        <v>243035</v>
      </c>
      <c r="C7081" s="27" t="s">
        <v>15493</v>
      </c>
      <c r="D7081" s="27" t="s">
        <v>235</v>
      </c>
      <c r="E7081" s="27" t="s">
        <v>15494</v>
      </c>
      <c r="F7081" s="26" t="s">
        <v>268</v>
      </c>
      <c r="G7081" s="27" t="s">
        <v>15495</v>
      </c>
      <c r="H7081" s="26">
        <v>59.9</v>
      </c>
      <c r="I7081" s="26">
        <v>0.3</v>
      </c>
      <c r="J7081" s="28"/>
      <c r="K7081" s="26">
        <f>J7081*I7081*H7081</f>
        <v>0</v>
      </c>
      <c r="L7081" s="26"/>
      <c r="M7081" s="26">
        <v>72</v>
      </c>
      <c r="N7081" s="27" t="s">
        <v>28</v>
      </c>
      <c r="O7081" s="27" t="s">
        <v>29</v>
      </c>
    </row>
    <row r="7082" s="1" customFormat="1" ht="12.4" spans="1:15">
      <c r="A7082" s="25">
        <v>9787522103631</v>
      </c>
      <c r="B7082" s="26">
        <v>219992</v>
      </c>
      <c r="C7082" s="27" t="s">
        <v>15496</v>
      </c>
      <c r="D7082" s="27" t="s">
        <v>9110</v>
      </c>
      <c r="E7082" s="27" t="s">
        <v>15497</v>
      </c>
      <c r="F7082" s="26" t="s">
        <v>445</v>
      </c>
      <c r="G7082" s="27" t="s">
        <v>15495</v>
      </c>
      <c r="H7082" s="26">
        <v>49</v>
      </c>
      <c r="I7082" s="26">
        <v>0.22</v>
      </c>
      <c r="J7082" s="28"/>
      <c r="K7082" s="26">
        <f>J7082*I7082*H7082</f>
        <v>0</v>
      </c>
      <c r="L7082" s="26"/>
      <c r="M7082" s="26">
        <v>176</v>
      </c>
      <c r="N7082" s="27" t="s">
        <v>28</v>
      </c>
      <c r="O7082" s="27" t="s">
        <v>29</v>
      </c>
    </row>
    <row r="7083" s="1" customFormat="1" ht="12.4" spans="1:15">
      <c r="A7083" s="25">
        <v>9787559660619</v>
      </c>
      <c r="B7083" s="26">
        <v>216256</v>
      </c>
      <c r="C7083" s="27" t="s">
        <v>15498</v>
      </c>
      <c r="D7083" s="27" t="s">
        <v>314</v>
      </c>
      <c r="E7083" s="27" t="s">
        <v>15499</v>
      </c>
      <c r="F7083" s="26" t="s">
        <v>439</v>
      </c>
      <c r="G7083" s="27" t="s">
        <v>15495</v>
      </c>
      <c r="H7083" s="26">
        <v>65</v>
      </c>
      <c r="I7083" s="26">
        <v>0.23</v>
      </c>
      <c r="J7083" s="28"/>
      <c r="K7083" s="26">
        <f>J7083*I7083*H7083</f>
        <v>0</v>
      </c>
      <c r="L7083" s="26"/>
      <c r="M7083" s="26">
        <v>805</v>
      </c>
      <c r="N7083" s="27" t="s">
        <v>28</v>
      </c>
      <c r="O7083" s="27" t="s">
        <v>47</v>
      </c>
    </row>
    <row r="7084" s="1" customFormat="1" ht="12.4" spans="1:15">
      <c r="A7084" s="25">
        <v>9787559809735</v>
      </c>
      <c r="B7084" s="26">
        <v>215502</v>
      </c>
      <c r="C7084" s="27" t="s">
        <v>15500</v>
      </c>
      <c r="D7084" s="27" t="s">
        <v>525</v>
      </c>
      <c r="E7084" s="27" t="s">
        <v>15501</v>
      </c>
      <c r="F7084" s="26" t="s">
        <v>1950</v>
      </c>
      <c r="G7084" s="27" t="s">
        <v>15495</v>
      </c>
      <c r="H7084" s="26">
        <v>35</v>
      </c>
      <c r="I7084" s="26">
        <v>0.26</v>
      </c>
      <c r="J7084" s="28"/>
      <c r="K7084" s="26">
        <f>J7084*I7084*H7084</f>
        <v>0</v>
      </c>
      <c r="L7084" s="26"/>
      <c r="M7084" s="26">
        <v>283</v>
      </c>
      <c r="N7084" s="27" t="s">
        <v>28</v>
      </c>
      <c r="O7084" s="27" t="s">
        <v>29</v>
      </c>
    </row>
    <row r="7085" s="1" customFormat="1" ht="12.4" spans="1:15">
      <c r="A7085" s="25">
        <v>9787570110438</v>
      </c>
      <c r="B7085" s="26">
        <v>223856</v>
      </c>
      <c r="C7085" s="27" t="s">
        <v>15502</v>
      </c>
      <c r="D7085" s="27" t="s">
        <v>513</v>
      </c>
      <c r="E7085" s="27" t="s">
        <v>15503</v>
      </c>
      <c r="F7085" s="26" t="s">
        <v>755</v>
      </c>
      <c r="G7085" s="27" t="s">
        <v>15495</v>
      </c>
      <c r="H7085" s="26">
        <v>60</v>
      </c>
      <c r="I7085" s="26">
        <v>0.26</v>
      </c>
      <c r="J7085" s="28"/>
      <c r="K7085" s="26">
        <f>J7085*I7085*H7085</f>
        <v>0</v>
      </c>
      <c r="L7085" s="26"/>
      <c r="M7085" s="26">
        <v>17</v>
      </c>
      <c r="N7085" s="27" t="s">
        <v>28</v>
      </c>
      <c r="O7085" s="27" t="s">
        <v>29</v>
      </c>
    </row>
    <row r="7086" s="1" customFormat="1" ht="12.4" spans="1:15">
      <c r="A7086" s="25">
        <v>9787548812753</v>
      </c>
      <c r="B7086" s="26">
        <v>221039</v>
      </c>
      <c r="C7086" s="27" t="s">
        <v>15504</v>
      </c>
      <c r="D7086" s="27" t="s">
        <v>6845</v>
      </c>
      <c r="E7086" s="27" t="s">
        <v>15505</v>
      </c>
      <c r="F7086" s="26" t="s">
        <v>722</v>
      </c>
      <c r="G7086" s="27" t="s">
        <v>15506</v>
      </c>
      <c r="H7086" s="26">
        <v>88</v>
      </c>
      <c r="I7086" s="26">
        <v>0.25</v>
      </c>
      <c r="J7086" s="28"/>
      <c r="K7086" s="26">
        <f>J7086*I7086*H7086</f>
        <v>0</v>
      </c>
      <c r="L7086" s="26"/>
      <c r="M7086" s="26">
        <v>320</v>
      </c>
      <c r="N7086" s="27" t="s">
        <v>28</v>
      </c>
      <c r="O7086" s="27" t="s">
        <v>29</v>
      </c>
    </row>
    <row r="7087" s="1" customFormat="1" ht="12.4" spans="1:15">
      <c r="A7087" s="25">
        <v>9787508757940</v>
      </c>
      <c r="B7087" s="26">
        <v>220100</v>
      </c>
      <c r="C7087" s="27" t="s">
        <v>15507</v>
      </c>
      <c r="D7087" s="27" t="s">
        <v>7222</v>
      </c>
      <c r="E7087" s="27" t="s">
        <v>15508</v>
      </c>
      <c r="F7087" s="26" t="s">
        <v>569</v>
      </c>
      <c r="G7087" s="27" t="s">
        <v>15509</v>
      </c>
      <c r="H7087" s="26">
        <v>68</v>
      </c>
      <c r="I7087" s="26">
        <v>0.22</v>
      </c>
      <c r="J7087" s="28"/>
      <c r="K7087" s="26">
        <f>J7087*I7087*H7087</f>
        <v>0</v>
      </c>
      <c r="L7087" s="26"/>
      <c r="M7087" s="26">
        <v>62</v>
      </c>
      <c r="N7087" s="27" t="s">
        <v>28</v>
      </c>
      <c r="O7087" s="27" t="s">
        <v>29</v>
      </c>
    </row>
    <row r="7088" s="1" customFormat="1" ht="12.4" spans="1:15">
      <c r="A7088" s="25">
        <v>9787513612937</v>
      </c>
      <c r="B7088" s="26">
        <v>228679</v>
      </c>
      <c r="C7088" s="27" t="s">
        <v>15510</v>
      </c>
      <c r="D7088" s="27" t="s">
        <v>713</v>
      </c>
      <c r="E7088" s="27" t="s">
        <v>15511</v>
      </c>
      <c r="F7088" s="26" t="s">
        <v>782</v>
      </c>
      <c r="G7088" s="27" t="s">
        <v>15509</v>
      </c>
      <c r="H7088" s="26">
        <v>76</v>
      </c>
      <c r="I7088" s="26">
        <v>0.23</v>
      </c>
      <c r="J7088" s="28"/>
      <c r="K7088" s="26">
        <f>J7088*I7088*H7088</f>
        <v>0</v>
      </c>
      <c r="L7088" s="26"/>
      <c r="M7088" s="26">
        <v>52</v>
      </c>
      <c r="N7088" s="27" t="s">
        <v>28</v>
      </c>
      <c r="O7088" s="27" t="s">
        <v>29</v>
      </c>
    </row>
    <row r="7089" s="1" customFormat="1" ht="12.4" spans="1:15">
      <c r="A7089" s="25">
        <v>9787515827575</v>
      </c>
      <c r="B7089" s="26">
        <v>235493</v>
      </c>
      <c r="C7089" s="27" t="s">
        <v>15512</v>
      </c>
      <c r="D7089" s="27" t="s">
        <v>238</v>
      </c>
      <c r="E7089" s="27" t="s">
        <v>15513</v>
      </c>
      <c r="F7089" s="26" t="s">
        <v>64</v>
      </c>
      <c r="G7089" s="27" t="s">
        <v>15509</v>
      </c>
      <c r="H7089" s="26">
        <v>58</v>
      </c>
      <c r="I7089" s="26">
        <v>0.23</v>
      </c>
      <c r="J7089" s="28"/>
      <c r="K7089" s="26">
        <f>J7089*I7089*H7089</f>
        <v>0</v>
      </c>
      <c r="L7089" s="26"/>
      <c r="M7089" s="26">
        <v>46</v>
      </c>
      <c r="N7089" s="27" t="s">
        <v>28</v>
      </c>
      <c r="O7089" s="27" t="s">
        <v>29</v>
      </c>
    </row>
    <row r="7090" s="1" customFormat="1" ht="12.4" spans="1:15">
      <c r="A7090" s="25">
        <v>9787519436636</v>
      </c>
      <c r="B7090" s="26">
        <v>219591</v>
      </c>
      <c r="C7090" s="27" t="s">
        <v>15514</v>
      </c>
      <c r="D7090" s="27" t="s">
        <v>618</v>
      </c>
      <c r="E7090" s="27" t="s">
        <v>15515</v>
      </c>
      <c r="F7090" s="26" t="s">
        <v>569</v>
      </c>
      <c r="G7090" s="27" t="s">
        <v>15509</v>
      </c>
      <c r="H7090" s="26">
        <v>56</v>
      </c>
      <c r="I7090" s="26">
        <v>0.22</v>
      </c>
      <c r="J7090" s="28"/>
      <c r="K7090" s="26">
        <f>J7090*I7090*H7090</f>
        <v>0</v>
      </c>
      <c r="L7090" s="26"/>
      <c r="M7090" s="26">
        <v>160</v>
      </c>
      <c r="N7090" s="27" t="s">
        <v>28</v>
      </c>
      <c r="O7090" s="27" t="s">
        <v>29</v>
      </c>
    </row>
    <row r="7091" s="1" customFormat="1" ht="12.4" spans="1:15">
      <c r="A7091" s="25">
        <v>9787519441272</v>
      </c>
      <c r="B7091" s="26">
        <v>221250</v>
      </c>
      <c r="C7091" s="27" t="s">
        <v>15516</v>
      </c>
      <c r="D7091" s="27" t="s">
        <v>618</v>
      </c>
      <c r="E7091" s="27" t="s">
        <v>15517</v>
      </c>
      <c r="F7091" s="26" t="s">
        <v>817</v>
      </c>
      <c r="G7091" s="27" t="s">
        <v>15509</v>
      </c>
      <c r="H7091" s="26">
        <v>68</v>
      </c>
      <c r="I7091" s="26">
        <v>0.22</v>
      </c>
      <c r="J7091" s="28"/>
      <c r="K7091" s="26">
        <f>J7091*I7091*H7091</f>
        <v>0</v>
      </c>
      <c r="L7091" s="26"/>
      <c r="M7091" s="26">
        <v>19</v>
      </c>
      <c r="N7091" s="27" t="s">
        <v>28</v>
      </c>
      <c r="O7091" s="27" t="s">
        <v>29</v>
      </c>
    </row>
    <row r="7092" s="1" customFormat="1" ht="12.4" spans="1:15">
      <c r="A7092" s="25">
        <v>9787519446772</v>
      </c>
      <c r="B7092" s="26">
        <v>221834</v>
      </c>
      <c r="C7092" s="27" t="s">
        <v>15518</v>
      </c>
      <c r="D7092" s="27" t="s">
        <v>618</v>
      </c>
      <c r="E7092" s="27" t="s">
        <v>15519</v>
      </c>
      <c r="F7092" s="26" t="s">
        <v>1047</v>
      </c>
      <c r="G7092" s="27" t="s">
        <v>15509</v>
      </c>
      <c r="H7092" s="26">
        <v>59</v>
      </c>
      <c r="I7092" s="26">
        <v>0.22</v>
      </c>
      <c r="J7092" s="28"/>
      <c r="K7092" s="26">
        <f>J7092*I7092*H7092</f>
        <v>0</v>
      </c>
      <c r="L7092" s="26"/>
      <c r="M7092" s="26">
        <v>188</v>
      </c>
      <c r="N7092" s="27" t="s">
        <v>28</v>
      </c>
      <c r="O7092" s="27" t="s">
        <v>29</v>
      </c>
    </row>
    <row r="7093" s="1" customFormat="1" ht="12.4" spans="1:15">
      <c r="A7093" s="25">
        <v>9787557682460</v>
      </c>
      <c r="B7093" s="26">
        <v>234658</v>
      </c>
      <c r="C7093" s="27" t="s">
        <v>15520</v>
      </c>
      <c r="D7093" s="27" t="s">
        <v>1798</v>
      </c>
      <c r="E7093" s="27" t="s">
        <v>15521</v>
      </c>
      <c r="F7093" s="26" t="s">
        <v>83</v>
      </c>
      <c r="G7093" s="27" t="s">
        <v>15509</v>
      </c>
      <c r="H7093" s="26">
        <v>68</v>
      </c>
      <c r="I7093" s="26">
        <v>0.22</v>
      </c>
      <c r="J7093" s="28"/>
      <c r="K7093" s="26">
        <f>J7093*I7093*H7093</f>
        <v>0</v>
      </c>
      <c r="L7093" s="26"/>
      <c r="M7093" s="26">
        <v>118</v>
      </c>
      <c r="N7093" s="27" t="s">
        <v>28</v>
      </c>
      <c r="O7093" s="27" t="s">
        <v>29</v>
      </c>
    </row>
    <row r="7094" s="1" customFormat="1" ht="12.4" spans="1:15">
      <c r="A7094" s="25">
        <v>9787568040310</v>
      </c>
      <c r="B7094" s="26">
        <v>223200</v>
      </c>
      <c r="C7094" s="27" t="s">
        <v>15522</v>
      </c>
      <c r="D7094" s="27" t="s">
        <v>257</v>
      </c>
      <c r="E7094" s="27" t="s">
        <v>15523</v>
      </c>
      <c r="F7094" s="26" t="s">
        <v>493</v>
      </c>
      <c r="G7094" s="27" t="s">
        <v>15509</v>
      </c>
      <c r="H7094" s="26">
        <v>35</v>
      </c>
      <c r="I7094" s="26">
        <v>0.27</v>
      </c>
      <c r="J7094" s="28"/>
      <c r="K7094" s="26">
        <f>J7094*I7094*H7094</f>
        <v>0</v>
      </c>
      <c r="L7094" s="26"/>
      <c r="M7094" s="26">
        <v>96</v>
      </c>
      <c r="N7094" s="27" t="s">
        <v>28</v>
      </c>
      <c r="O7094" s="27" t="s">
        <v>29</v>
      </c>
    </row>
    <row r="7095" s="1" customFormat="1" ht="12.4" spans="1:15">
      <c r="A7095" s="25">
        <v>9787568263795</v>
      </c>
      <c r="B7095" s="26">
        <v>242092</v>
      </c>
      <c r="C7095" s="27" t="s">
        <v>15524</v>
      </c>
      <c r="D7095" s="27" t="s">
        <v>351</v>
      </c>
      <c r="E7095" s="27" t="s">
        <v>15525</v>
      </c>
      <c r="F7095" s="26" t="s">
        <v>671</v>
      </c>
      <c r="G7095" s="27" t="s">
        <v>15509</v>
      </c>
      <c r="H7095" s="26">
        <v>39.8</v>
      </c>
      <c r="I7095" s="26">
        <v>0.24</v>
      </c>
      <c r="J7095" s="28"/>
      <c r="K7095" s="26">
        <f>J7095*I7095*H7095</f>
        <v>0</v>
      </c>
      <c r="L7095" s="26"/>
      <c r="M7095" s="26">
        <v>94</v>
      </c>
      <c r="N7095" s="27" t="s">
        <v>28</v>
      </c>
      <c r="O7095" s="27" t="s">
        <v>29</v>
      </c>
    </row>
    <row r="7096" s="1" customFormat="1" ht="12.4" spans="1:15">
      <c r="A7096" s="25">
        <v>9787568268745</v>
      </c>
      <c r="B7096" s="26">
        <v>242105</v>
      </c>
      <c r="C7096" s="27" t="s">
        <v>15526</v>
      </c>
      <c r="D7096" s="27" t="s">
        <v>351</v>
      </c>
      <c r="E7096" s="27" t="s">
        <v>15527</v>
      </c>
      <c r="F7096" s="26" t="s">
        <v>312</v>
      </c>
      <c r="G7096" s="27" t="s">
        <v>15509</v>
      </c>
      <c r="H7096" s="26">
        <v>42</v>
      </c>
      <c r="I7096" s="26">
        <v>0.26</v>
      </c>
      <c r="J7096" s="28"/>
      <c r="K7096" s="26">
        <f>J7096*I7096*H7096</f>
        <v>0</v>
      </c>
      <c r="L7096" s="26"/>
      <c r="M7096" s="26">
        <v>189</v>
      </c>
      <c r="N7096" s="27" t="s">
        <v>28</v>
      </c>
      <c r="O7096" s="27" t="s">
        <v>29</v>
      </c>
    </row>
    <row r="7097" s="1" customFormat="1" ht="12.4" spans="1:15">
      <c r="A7097" s="25">
        <v>9787568293952</v>
      </c>
      <c r="B7097" s="26">
        <v>234963</v>
      </c>
      <c r="C7097" s="27" t="s">
        <v>15528</v>
      </c>
      <c r="D7097" s="27" t="s">
        <v>351</v>
      </c>
      <c r="E7097" s="27" t="s">
        <v>15529</v>
      </c>
      <c r="F7097" s="26" t="s">
        <v>156</v>
      </c>
      <c r="G7097" s="27" t="s">
        <v>15509</v>
      </c>
      <c r="H7097" s="26">
        <v>37</v>
      </c>
      <c r="I7097" s="26">
        <v>0.24</v>
      </c>
      <c r="J7097" s="28"/>
      <c r="K7097" s="26">
        <f>J7097*I7097*H7097</f>
        <v>0</v>
      </c>
      <c r="L7097" s="26"/>
      <c r="M7097" s="26">
        <v>62</v>
      </c>
      <c r="N7097" s="27" t="s">
        <v>28</v>
      </c>
      <c r="O7097" s="27" t="s">
        <v>29</v>
      </c>
    </row>
    <row r="7098" s="1" customFormat="1" ht="12.4" spans="1:15">
      <c r="A7098" s="25">
        <v>9787568296410</v>
      </c>
      <c r="B7098" s="26">
        <v>235129</v>
      </c>
      <c r="C7098" s="27" t="s">
        <v>15530</v>
      </c>
      <c r="D7098" s="27" t="s">
        <v>351</v>
      </c>
      <c r="E7098" s="27" t="s">
        <v>15531</v>
      </c>
      <c r="F7098" s="26" t="s">
        <v>497</v>
      </c>
      <c r="G7098" s="27" t="s">
        <v>15509</v>
      </c>
      <c r="H7098" s="26">
        <v>59</v>
      </c>
      <c r="I7098" s="26">
        <v>0.23</v>
      </c>
      <c r="J7098" s="28"/>
      <c r="K7098" s="26">
        <f>J7098*I7098*H7098</f>
        <v>0</v>
      </c>
      <c r="L7098" s="26"/>
      <c r="M7098" s="26">
        <v>77</v>
      </c>
      <c r="N7098" s="27" t="s">
        <v>28</v>
      </c>
      <c r="O7098" s="27" t="s">
        <v>29</v>
      </c>
    </row>
    <row r="7099" s="1" customFormat="1" ht="12.4" spans="1:15">
      <c r="A7099" s="25">
        <v>9787568299176</v>
      </c>
      <c r="B7099" s="26">
        <v>235145</v>
      </c>
      <c r="C7099" s="27" t="s">
        <v>15532</v>
      </c>
      <c r="D7099" s="27" t="s">
        <v>351</v>
      </c>
      <c r="E7099" s="27" t="s">
        <v>15533</v>
      </c>
      <c r="F7099" s="26" t="s">
        <v>412</v>
      </c>
      <c r="G7099" s="27" t="s">
        <v>15509</v>
      </c>
      <c r="H7099" s="26">
        <v>39.8</v>
      </c>
      <c r="I7099" s="26">
        <v>0.23</v>
      </c>
      <c r="J7099" s="28"/>
      <c r="K7099" s="26">
        <f>J7099*I7099*H7099</f>
        <v>0</v>
      </c>
      <c r="L7099" s="26"/>
      <c r="M7099" s="26">
        <v>61</v>
      </c>
      <c r="N7099" s="27" t="s">
        <v>28</v>
      </c>
      <c r="O7099" s="27" t="s">
        <v>29</v>
      </c>
    </row>
    <row r="7100" s="1" customFormat="1" ht="12.4" spans="1:15">
      <c r="A7100" s="25">
        <v>9787576307917</v>
      </c>
      <c r="B7100" s="26">
        <v>244743</v>
      </c>
      <c r="C7100" s="27" t="s">
        <v>15534</v>
      </c>
      <c r="D7100" s="27" t="s">
        <v>351</v>
      </c>
      <c r="E7100" s="27" t="s">
        <v>15535</v>
      </c>
      <c r="F7100" s="26" t="s">
        <v>105</v>
      </c>
      <c r="G7100" s="27" t="s">
        <v>15509</v>
      </c>
      <c r="H7100" s="26">
        <v>43.8</v>
      </c>
      <c r="I7100" s="26">
        <v>0.23</v>
      </c>
      <c r="J7100" s="28"/>
      <c r="K7100" s="26">
        <f>J7100*I7100*H7100</f>
        <v>0</v>
      </c>
      <c r="L7100" s="26"/>
      <c r="M7100" s="26">
        <v>48</v>
      </c>
      <c r="N7100" s="27" t="s">
        <v>28</v>
      </c>
      <c r="O7100" s="27" t="s">
        <v>29</v>
      </c>
    </row>
    <row r="7101" s="1" customFormat="1" ht="12.4" spans="1:15">
      <c r="A7101" s="25">
        <v>9787576325799</v>
      </c>
      <c r="B7101" s="26">
        <v>244795</v>
      </c>
      <c r="C7101" s="27" t="s">
        <v>15536</v>
      </c>
      <c r="D7101" s="27" t="s">
        <v>351</v>
      </c>
      <c r="E7101" s="27" t="s">
        <v>15537</v>
      </c>
      <c r="F7101" s="26" t="s">
        <v>881</v>
      </c>
      <c r="G7101" s="27" t="s">
        <v>15509</v>
      </c>
      <c r="H7101" s="26">
        <v>45</v>
      </c>
      <c r="I7101" s="26">
        <v>0.23</v>
      </c>
      <c r="J7101" s="28"/>
      <c r="K7101" s="26">
        <f>J7101*I7101*H7101</f>
        <v>0</v>
      </c>
      <c r="L7101" s="26"/>
      <c r="M7101" s="26">
        <v>28</v>
      </c>
      <c r="N7101" s="27" t="s">
        <v>28</v>
      </c>
      <c r="O7101" s="27" t="s">
        <v>29</v>
      </c>
    </row>
    <row r="7102" s="1" customFormat="1" ht="12.4" spans="1:15">
      <c r="A7102" s="25">
        <v>9787511211538</v>
      </c>
      <c r="B7102" s="26">
        <v>226372</v>
      </c>
      <c r="C7102" s="27" t="s">
        <v>15538</v>
      </c>
      <c r="D7102" s="27" t="s">
        <v>618</v>
      </c>
      <c r="E7102" s="27" t="s">
        <v>12178</v>
      </c>
      <c r="F7102" s="26" t="s">
        <v>490</v>
      </c>
      <c r="G7102" s="27" t="s">
        <v>15539</v>
      </c>
      <c r="H7102" s="26">
        <v>75</v>
      </c>
      <c r="I7102" s="26">
        <v>0.23</v>
      </c>
      <c r="J7102" s="28"/>
      <c r="K7102" s="26">
        <f>J7102*I7102*H7102</f>
        <v>0</v>
      </c>
      <c r="L7102" s="26"/>
      <c r="M7102" s="26">
        <v>27</v>
      </c>
      <c r="N7102" s="27" t="s">
        <v>28</v>
      </c>
      <c r="O7102" s="27" t="s">
        <v>29</v>
      </c>
    </row>
    <row r="7103" s="1" customFormat="1" ht="12.4" spans="1:15">
      <c r="A7103" s="25">
        <v>9787512216839</v>
      </c>
      <c r="B7103" s="26">
        <v>230461</v>
      </c>
      <c r="C7103" s="27" t="s">
        <v>15540</v>
      </c>
      <c r="D7103" s="27" t="s">
        <v>1863</v>
      </c>
      <c r="E7103" s="27" t="s">
        <v>15541</v>
      </c>
      <c r="F7103" s="26" t="s">
        <v>383</v>
      </c>
      <c r="G7103" s="27" t="s">
        <v>15542</v>
      </c>
      <c r="H7103" s="26">
        <v>59.8</v>
      </c>
      <c r="I7103" s="26">
        <v>0.23</v>
      </c>
      <c r="J7103" s="28"/>
      <c r="K7103" s="26">
        <f>J7103*I7103*H7103</f>
        <v>0</v>
      </c>
      <c r="L7103" s="26"/>
      <c r="M7103" s="26">
        <v>98</v>
      </c>
      <c r="N7103" s="27" t="s">
        <v>28</v>
      </c>
      <c r="O7103" s="27" t="s">
        <v>29</v>
      </c>
    </row>
    <row r="7104" s="1" customFormat="1" ht="12.4" spans="1:15">
      <c r="A7104" s="25">
        <v>9787573162472</v>
      </c>
      <c r="B7104" s="26">
        <v>242057</v>
      </c>
      <c r="C7104" s="27" t="s">
        <v>15543</v>
      </c>
      <c r="D7104" s="27" t="s">
        <v>24</v>
      </c>
      <c r="E7104" s="27" t="s">
        <v>15544</v>
      </c>
      <c r="F7104" s="26" t="s">
        <v>268</v>
      </c>
      <c r="G7104" s="27" t="s">
        <v>15542</v>
      </c>
      <c r="H7104" s="26">
        <v>88</v>
      </c>
      <c r="I7104" s="26">
        <v>0.3</v>
      </c>
      <c r="J7104" s="28"/>
      <c r="K7104" s="26">
        <f>J7104*I7104*H7104</f>
        <v>0</v>
      </c>
      <c r="L7104" s="26"/>
      <c r="M7104" s="26">
        <v>153</v>
      </c>
      <c r="N7104" s="27" t="s">
        <v>28</v>
      </c>
      <c r="O7104" s="27" t="s">
        <v>29</v>
      </c>
    </row>
    <row r="7105" s="1" customFormat="1" ht="12.4" spans="1:15">
      <c r="A7105" s="25">
        <v>9787572009006</v>
      </c>
      <c r="B7105" s="26">
        <v>241975</v>
      </c>
      <c r="C7105" s="27" t="s">
        <v>15545</v>
      </c>
      <c r="D7105" s="27" t="s">
        <v>287</v>
      </c>
      <c r="E7105" s="27" t="s">
        <v>15546</v>
      </c>
      <c r="F7105" s="26" t="s">
        <v>991</v>
      </c>
      <c r="G7105" s="27" t="s">
        <v>15547</v>
      </c>
      <c r="H7105" s="26">
        <v>98</v>
      </c>
      <c r="I7105" s="26">
        <v>0.27</v>
      </c>
      <c r="J7105" s="28"/>
      <c r="K7105" s="26">
        <f>J7105*I7105*H7105</f>
        <v>0</v>
      </c>
      <c r="L7105" s="26"/>
      <c r="M7105" s="26">
        <v>85</v>
      </c>
      <c r="N7105" s="27" t="s">
        <v>28</v>
      </c>
      <c r="O7105" s="27" t="s">
        <v>29</v>
      </c>
    </row>
    <row r="7106" s="1" customFormat="1" ht="12.4" spans="1:15">
      <c r="A7106" s="25">
        <v>9787313208866</v>
      </c>
      <c r="B7106" s="26">
        <v>219906</v>
      </c>
      <c r="C7106" s="27" t="s">
        <v>15548</v>
      </c>
      <c r="D7106" s="27" t="s">
        <v>6786</v>
      </c>
      <c r="E7106" s="27" t="s">
        <v>15549</v>
      </c>
      <c r="F7106" s="26" t="s">
        <v>357</v>
      </c>
      <c r="G7106" s="27" t="s">
        <v>15550</v>
      </c>
      <c r="H7106" s="26">
        <v>59</v>
      </c>
      <c r="I7106" s="26">
        <v>0.22</v>
      </c>
      <c r="J7106" s="28"/>
      <c r="K7106" s="26">
        <f>J7106*I7106*H7106</f>
        <v>0</v>
      </c>
      <c r="L7106" s="26"/>
      <c r="M7106" s="26">
        <v>195</v>
      </c>
      <c r="N7106" s="27" t="s">
        <v>28</v>
      </c>
      <c r="O7106" s="27" t="s">
        <v>29</v>
      </c>
    </row>
    <row r="7107" s="1" customFormat="1" ht="12.4" spans="1:15">
      <c r="A7107" s="25">
        <v>9787519424664</v>
      </c>
      <c r="B7107" s="26">
        <v>217684</v>
      </c>
      <c r="C7107" s="27" t="s">
        <v>15551</v>
      </c>
      <c r="D7107" s="27" t="s">
        <v>618</v>
      </c>
      <c r="E7107" s="27" t="s">
        <v>15552</v>
      </c>
      <c r="F7107" s="26" t="s">
        <v>387</v>
      </c>
      <c r="G7107" s="27" t="s">
        <v>15550</v>
      </c>
      <c r="H7107" s="26">
        <v>45</v>
      </c>
      <c r="I7107" s="26">
        <v>0.22</v>
      </c>
      <c r="J7107" s="28"/>
      <c r="K7107" s="26">
        <f>J7107*I7107*H7107</f>
        <v>0</v>
      </c>
      <c r="L7107" s="26"/>
      <c r="M7107" s="26">
        <v>172</v>
      </c>
      <c r="N7107" s="27" t="s">
        <v>28</v>
      </c>
      <c r="O7107" s="27" t="s">
        <v>29</v>
      </c>
    </row>
    <row r="7108" s="1" customFormat="1" ht="12.4" spans="1:15">
      <c r="A7108" s="25">
        <v>9787108063274</v>
      </c>
      <c r="B7108" s="26">
        <v>229053</v>
      </c>
      <c r="C7108" s="27" t="s">
        <v>15553</v>
      </c>
      <c r="D7108" s="27" t="s">
        <v>521</v>
      </c>
      <c r="E7108" s="27" t="s">
        <v>15554</v>
      </c>
      <c r="F7108" s="26" t="s">
        <v>312</v>
      </c>
      <c r="G7108" s="27" t="s">
        <v>15555</v>
      </c>
      <c r="H7108" s="26">
        <v>49</v>
      </c>
      <c r="I7108" s="26">
        <v>0.27</v>
      </c>
      <c r="J7108" s="28"/>
      <c r="K7108" s="26">
        <f>J7108*I7108*H7108</f>
        <v>0</v>
      </c>
      <c r="L7108" s="26"/>
      <c r="M7108" s="26">
        <v>239</v>
      </c>
      <c r="N7108" s="27" t="s">
        <v>28</v>
      </c>
      <c r="O7108" s="27" t="s">
        <v>29</v>
      </c>
    </row>
    <row r="7109" s="1" customFormat="1" ht="12.4" spans="1:15">
      <c r="A7109" s="25">
        <v>9787811428865</v>
      </c>
      <c r="B7109" s="26">
        <v>248043</v>
      </c>
      <c r="C7109" s="27" t="s">
        <v>15556</v>
      </c>
      <c r="D7109" s="27" t="s">
        <v>114</v>
      </c>
      <c r="E7109" s="27" t="s">
        <v>15557</v>
      </c>
      <c r="F7109" s="26" t="s">
        <v>116</v>
      </c>
      <c r="G7109" s="27" t="s">
        <v>15558</v>
      </c>
      <c r="H7109" s="26">
        <v>68</v>
      </c>
      <c r="I7109" s="26">
        <v>0.23</v>
      </c>
      <c r="J7109" s="28"/>
      <c r="K7109" s="26">
        <f>J7109*I7109*H7109</f>
        <v>0</v>
      </c>
      <c r="L7109" s="26"/>
      <c r="M7109" s="26">
        <v>24</v>
      </c>
      <c r="N7109" s="27" t="s">
        <v>28</v>
      </c>
      <c r="O7109" s="27" t="s">
        <v>29</v>
      </c>
    </row>
    <row r="7110" s="1" customFormat="1" ht="12.4" spans="1:15">
      <c r="A7110" s="25">
        <v>9787513942683</v>
      </c>
      <c r="B7110" s="26">
        <v>243262</v>
      </c>
      <c r="C7110" s="27" t="s">
        <v>15559</v>
      </c>
      <c r="D7110" s="27" t="s">
        <v>177</v>
      </c>
      <c r="E7110" s="27" t="s">
        <v>15560</v>
      </c>
      <c r="F7110" s="26" t="s">
        <v>881</v>
      </c>
      <c r="G7110" s="27" t="s">
        <v>15561</v>
      </c>
      <c r="H7110" s="26">
        <v>58</v>
      </c>
      <c r="I7110" s="26">
        <v>0.26</v>
      </c>
      <c r="J7110" s="28"/>
      <c r="K7110" s="26">
        <f>J7110*I7110*H7110</f>
        <v>0</v>
      </c>
      <c r="L7110" s="26"/>
      <c r="M7110" s="26">
        <v>266</v>
      </c>
      <c r="N7110" s="27" t="s">
        <v>40</v>
      </c>
      <c r="O7110" s="27" t="s">
        <v>47</v>
      </c>
    </row>
    <row r="7111" s="1" customFormat="1" ht="12.4" spans="1:15">
      <c r="A7111" s="25">
        <v>9787563944330</v>
      </c>
      <c r="B7111" s="26">
        <v>247826</v>
      </c>
      <c r="C7111" s="27" t="s">
        <v>15562</v>
      </c>
      <c r="D7111" s="27" t="s">
        <v>348</v>
      </c>
      <c r="E7111" s="27" t="s">
        <v>15563</v>
      </c>
      <c r="F7111" s="26" t="s">
        <v>1629</v>
      </c>
      <c r="G7111" s="27" t="s">
        <v>15564</v>
      </c>
      <c r="H7111" s="26">
        <v>58</v>
      </c>
      <c r="I7111" s="26">
        <v>0.3</v>
      </c>
      <c r="J7111" s="28"/>
      <c r="K7111" s="26">
        <f>J7111*I7111*H7111</f>
        <v>0</v>
      </c>
      <c r="L7111" s="26"/>
      <c r="M7111" s="26">
        <v>50</v>
      </c>
      <c r="N7111" s="27" t="s">
        <v>28</v>
      </c>
      <c r="O7111" s="27" t="s">
        <v>29</v>
      </c>
    </row>
    <row r="7112" s="1" customFormat="1" ht="12.4" spans="1:15">
      <c r="A7112" s="25">
        <v>9787218138282</v>
      </c>
      <c r="B7112" s="26">
        <v>199144</v>
      </c>
      <c r="C7112" s="27" t="s">
        <v>15565</v>
      </c>
      <c r="D7112" s="27" t="s">
        <v>67</v>
      </c>
      <c r="E7112" s="27" t="s">
        <v>15566</v>
      </c>
      <c r="F7112" s="26" t="s">
        <v>132</v>
      </c>
      <c r="G7112" s="27" t="s">
        <v>15567</v>
      </c>
      <c r="H7112" s="26">
        <v>58</v>
      </c>
      <c r="I7112" s="26">
        <v>0.22</v>
      </c>
      <c r="J7112" s="28"/>
      <c r="K7112" s="26">
        <f>J7112*I7112*H7112</f>
        <v>0</v>
      </c>
      <c r="L7112" s="26"/>
      <c r="M7112" s="26">
        <v>271</v>
      </c>
      <c r="N7112" s="27" t="s">
        <v>40</v>
      </c>
      <c r="O7112" s="27" t="s">
        <v>29</v>
      </c>
    </row>
    <row r="7113" s="1" customFormat="1" ht="12.4" spans="1:15">
      <c r="A7113" s="25">
        <v>9787506092166</v>
      </c>
      <c r="B7113" s="26">
        <v>182463</v>
      </c>
      <c r="C7113" s="27" t="s">
        <v>15568</v>
      </c>
      <c r="D7113" s="27" t="s">
        <v>367</v>
      </c>
      <c r="E7113" s="27" t="s">
        <v>14538</v>
      </c>
      <c r="F7113" s="26" t="s">
        <v>1163</v>
      </c>
      <c r="G7113" s="27" t="s">
        <v>15567</v>
      </c>
      <c r="H7113" s="26">
        <v>45</v>
      </c>
      <c r="I7113" s="26">
        <v>0.23</v>
      </c>
      <c r="J7113" s="28"/>
      <c r="K7113" s="26">
        <f>J7113*I7113*H7113</f>
        <v>0</v>
      </c>
      <c r="L7113" s="26"/>
      <c r="M7113" s="26">
        <v>32</v>
      </c>
      <c r="N7113" s="27" t="s">
        <v>28</v>
      </c>
      <c r="O7113" s="27" t="s">
        <v>29</v>
      </c>
    </row>
    <row r="7114" s="1" customFormat="1" ht="12.4" spans="1:15">
      <c r="A7114" s="25">
        <v>9787515833989</v>
      </c>
      <c r="B7114" s="26">
        <v>235477</v>
      </c>
      <c r="C7114" s="27" t="s">
        <v>15569</v>
      </c>
      <c r="D7114" s="27" t="s">
        <v>238</v>
      </c>
      <c r="E7114" s="27" t="s">
        <v>15570</v>
      </c>
      <c r="F7114" s="26" t="s">
        <v>64</v>
      </c>
      <c r="G7114" s="27" t="s">
        <v>15567</v>
      </c>
      <c r="H7114" s="26">
        <v>68</v>
      </c>
      <c r="I7114" s="26">
        <v>0.25</v>
      </c>
      <c r="J7114" s="28"/>
      <c r="K7114" s="26">
        <f>J7114*I7114*H7114</f>
        <v>0</v>
      </c>
      <c r="L7114" s="26"/>
      <c r="M7114" s="26">
        <v>63</v>
      </c>
      <c r="N7114" s="27" t="s">
        <v>28</v>
      </c>
      <c r="O7114" s="27" t="s">
        <v>29</v>
      </c>
    </row>
    <row r="7115" s="1" customFormat="1" ht="12.4" spans="1:15">
      <c r="A7115" s="25">
        <v>9787519442880</v>
      </c>
      <c r="B7115" s="26">
        <v>221825</v>
      </c>
      <c r="C7115" s="27" t="s">
        <v>15571</v>
      </c>
      <c r="D7115" s="27" t="s">
        <v>618</v>
      </c>
      <c r="E7115" s="27" t="s">
        <v>740</v>
      </c>
      <c r="F7115" s="26" t="s">
        <v>460</v>
      </c>
      <c r="G7115" s="27" t="s">
        <v>15567</v>
      </c>
      <c r="H7115" s="26">
        <v>95</v>
      </c>
      <c r="I7115" s="26">
        <v>0.22</v>
      </c>
      <c r="J7115" s="28"/>
      <c r="K7115" s="26">
        <f>J7115*I7115*H7115</f>
        <v>0</v>
      </c>
      <c r="L7115" s="26"/>
      <c r="M7115" s="26">
        <v>171</v>
      </c>
      <c r="N7115" s="27" t="s">
        <v>28</v>
      </c>
      <c r="O7115" s="27" t="s">
        <v>29</v>
      </c>
    </row>
    <row r="7116" s="1" customFormat="1" ht="12.4" spans="1:15">
      <c r="A7116" s="25">
        <v>9787520723480</v>
      </c>
      <c r="B7116" s="26">
        <v>230759</v>
      </c>
      <c r="C7116" s="27" t="s">
        <v>15572</v>
      </c>
      <c r="D7116" s="27" t="s">
        <v>367</v>
      </c>
      <c r="E7116" s="27" t="s">
        <v>15573</v>
      </c>
      <c r="F7116" s="26" t="s">
        <v>77</v>
      </c>
      <c r="G7116" s="27" t="s">
        <v>15567</v>
      </c>
      <c r="H7116" s="26">
        <v>62.8</v>
      </c>
      <c r="I7116" s="26">
        <v>0.26</v>
      </c>
      <c r="J7116" s="28"/>
      <c r="K7116" s="26">
        <f>J7116*I7116*H7116</f>
        <v>0</v>
      </c>
      <c r="L7116" s="26"/>
      <c r="M7116" s="26">
        <v>59</v>
      </c>
      <c r="N7116" s="27" t="s">
        <v>28</v>
      </c>
      <c r="O7116" s="27" t="s">
        <v>29</v>
      </c>
    </row>
    <row r="7117" s="1" customFormat="1" ht="12.4" spans="1:15">
      <c r="A7117" s="25">
        <v>9787569033359</v>
      </c>
      <c r="B7117" s="26">
        <v>221400</v>
      </c>
      <c r="C7117" s="27" t="s">
        <v>15574</v>
      </c>
      <c r="D7117" s="27" t="s">
        <v>96</v>
      </c>
      <c r="E7117" s="27" t="s">
        <v>15575</v>
      </c>
      <c r="F7117" s="26" t="s">
        <v>277</v>
      </c>
      <c r="G7117" s="27" t="s">
        <v>15567</v>
      </c>
      <c r="H7117" s="26">
        <v>59</v>
      </c>
      <c r="I7117" s="26">
        <v>0.25</v>
      </c>
      <c r="J7117" s="28"/>
      <c r="K7117" s="26">
        <f>J7117*I7117*H7117</f>
        <v>0</v>
      </c>
      <c r="L7117" s="26"/>
      <c r="M7117" s="26">
        <v>147</v>
      </c>
      <c r="N7117" s="27" t="s">
        <v>28</v>
      </c>
      <c r="O7117" s="27" t="s">
        <v>29</v>
      </c>
    </row>
    <row r="7118" s="1" customFormat="1" ht="12.4" spans="1:15">
      <c r="A7118" s="25">
        <v>9787569293920</v>
      </c>
      <c r="B7118" s="26">
        <v>219981</v>
      </c>
      <c r="C7118" s="27" t="s">
        <v>15576</v>
      </c>
      <c r="D7118" s="27" t="s">
        <v>1524</v>
      </c>
      <c r="E7118" s="27" t="s">
        <v>15577</v>
      </c>
      <c r="F7118" s="26" t="s">
        <v>916</v>
      </c>
      <c r="G7118" s="27" t="s">
        <v>15567</v>
      </c>
      <c r="H7118" s="26">
        <v>59</v>
      </c>
      <c r="I7118" s="26">
        <v>0.23</v>
      </c>
      <c r="J7118" s="28"/>
      <c r="K7118" s="26">
        <f>J7118*I7118*H7118</f>
        <v>0</v>
      </c>
      <c r="L7118" s="26"/>
      <c r="M7118" s="26">
        <v>181</v>
      </c>
      <c r="N7118" s="27" t="s">
        <v>28</v>
      </c>
      <c r="O7118" s="27" t="s">
        <v>29</v>
      </c>
    </row>
    <row r="7119" s="1" customFormat="1" ht="12.4" spans="1:15">
      <c r="A7119" s="25">
        <v>9787514229103</v>
      </c>
      <c r="B7119" s="26">
        <v>247157</v>
      </c>
      <c r="C7119" s="27" t="s">
        <v>15578</v>
      </c>
      <c r="D7119" s="27" t="s">
        <v>235</v>
      </c>
      <c r="E7119" s="27" t="s">
        <v>15579</v>
      </c>
      <c r="F7119" s="26" t="s">
        <v>26</v>
      </c>
      <c r="G7119" s="27" t="s">
        <v>15580</v>
      </c>
      <c r="H7119" s="26">
        <v>52</v>
      </c>
      <c r="I7119" s="26">
        <v>0.26</v>
      </c>
      <c r="J7119" s="28"/>
      <c r="K7119" s="26">
        <f>J7119*I7119*H7119</f>
        <v>0</v>
      </c>
      <c r="L7119" s="26"/>
      <c r="M7119" s="26">
        <v>25</v>
      </c>
      <c r="N7119" s="27" t="s">
        <v>28</v>
      </c>
      <c r="O7119" s="27" t="s">
        <v>29</v>
      </c>
    </row>
    <row r="7120" s="1" customFormat="1" ht="12.4" spans="1:15">
      <c r="A7120" s="25">
        <v>9787576103243</v>
      </c>
      <c r="B7120" s="26">
        <v>248105</v>
      </c>
      <c r="C7120" s="27" t="s">
        <v>15581</v>
      </c>
      <c r="D7120" s="27" t="s">
        <v>114</v>
      </c>
      <c r="E7120" s="27" t="s">
        <v>15582</v>
      </c>
      <c r="F7120" s="26" t="s">
        <v>116</v>
      </c>
      <c r="G7120" s="27" t="s">
        <v>15580</v>
      </c>
      <c r="H7120" s="26">
        <v>49</v>
      </c>
      <c r="I7120" s="26">
        <v>0.23</v>
      </c>
      <c r="J7120" s="28"/>
      <c r="K7120" s="26">
        <f>J7120*I7120*H7120</f>
        <v>0</v>
      </c>
      <c r="L7120" s="26"/>
      <c r="M7120" s="26">
        <v>24</v>
      </c>
      <c r="N7120" s="27" t="s">
        <v>28</v>
      </c>
      <c r="O7120" s="27" t="s">
        <v>29</v>
      </c>
    </row>
    <row r="7121" s="1" customFormat="1" ht="12.4" spans="1:15">
      <c r="A7121" s="25">
        <v>9787569037845</v>
      </c>
      <c r="B7121" s="26">
        <v>245556</v>
      </c>
      <c r="C7121" s="27" t="s">
        <v>15583</v>
      </c>
      <c r="D7121" s="27" t="s">
        <v>96</v>
      </c>
      <c r="E7121" s="27" t="s">
        <v>15584</v>
      </c>
      <c r="F7121" s="26" t="s">
        <v>98</v>
      </c>
      <c r="G7121" s="27" t="s">
        <v>15585</v>
      </c>
      <c r="H7121" s="26">
        <v>78</v>
      </c>
      <c r="I7121" s="26">
        <v>0.3</v>
      </c>
      <c r="J7121" s="28"/>
      <c r="K7121" s="26">
        <f>J7121*I7121*H7121</f>
        <v>0</v>
      </c>
      <c r="L7121" s="26"/>
      <c r="M7121" s="26">
        <v>65</v>
      </c>
      <c r="N7121" s="27" t="s">
        <v>28</v>
      </c>
      <c r="O7121" s="27" t="s">
        <v>29</v>
      </c>
    </row>
    <row r="7122" s="1" customFormat="1" ht="12.4" spans="1:15">
      <c r="A7122" s="25">
        <v>9787547312704</v>
      </c>
      <c r="B7122" s="26">
        <v>230085</v>
      </c>
      <c r="C7122" s="27" t="s">
        <v>15586</v>
      </c>
      <c r="D7122" s="27" t="s">
        <v>1253</v>
      </c>
      <c r="E7122" s="27" t="s">
        <v>15587</v>
      </c>
      <c r="F7122" s="26" t="s">
        <v>233</v>
      </c>
      <c r="G7122" s="27" t="s">
        <v>15588</v>
      </c>
      <c r="H7122" s="26">
        <v>78</v>
      </c>
      <c r="I7122" s="26">
        <v>0.23</v>
      </c>
      <c r="J7122" s="28"/>
      <c r="K7122" s="26">
        <f>J7122*I7122*H7122</f>
        <v>0</v>
      </c>
      <c r="L7122" s="26"/>
      <c r="M7122" s="26">
        <v>432</v>
      </c>
      <c r="N7122" s="27" t="s">
        <v>40</v>
      </c>
      <c r="O7122" s="27" t="s">
        <v>29</v>
      </c>
    </row>
    <row r="7123" s="1" customFormat="1" ht="12.4" spans="1:15">
      <c r="A7123" s="25">
        <v>9787566021960</v>
      </c>
      <c r="B7123" s="26">
        <v>243021</v>
      </c>
      <c r="C7123" s="27" t="s">
        <v>15589</v>
      </c>
      <c r="D7123" s="27" t="s">
        <v>5087</v>
      </c>
      <c r="E7123" s="27" t="s">
        <v>15494</v>
      </c>
      <c r="F7123" s="26" t="s">
        <v>1196</v>
      </c>
      <c r="G7123" s="27" t="s">
        <v>15590</v>
      </c>
      <c r="H7123" s="26">
        <v>138</v>
      </c>
      <c r="I7123" s="26">
        <v>0.3</v>
      </c>
      <c r="J7123" s="28"/>
      <c r="K7123" s="26">
        <f>J7123*I7123*H7123</f>
        <v>0</v>
      </c>
      <c r="L7123" s="26"/>
      <c r="M7123" s="26">
        <v>217</v>
      </c>
      <c r="N7123" s="27" t="s">
        <v>28</v>
      </c>
      <c r="O7123" s="27" t="s">
        <v>29</v>
      </c>
    </row>
    <row r="7124" s="1" customFormat="1" ht="12.4" spans="1:15">
      <c r="A7124" s="25">
        <v>9787811429527</v>
      </c>
      <c r="B7124" s="26">
        <v>248147</v>
      </c>
      <c r="C7124" s="27" t="s">
        <v>15591</v>
      </c>
      <c r="D7124" s="27" t="s">
        <v>114</v>
      </c>
      <c r="E7124" s="27" t="s">
        <v>15592</v>
      </c>
      <c r="F7124" s="26" t="s">
        <v>116</v>
      </c>
      <c r="G7124" s="27" t="s">
        <v>15590</v>
      </c>
      <c r="H7124" s="26">
        <v>52</v>
      </c>
      <c r="I7124" s="26">
        <v>0.23</v>
      </c>
      <c r="J7124" s="28"/>
      <c r="K7124" s="26">
        <f>J7124*I7124*H7124</f>
        <v>0</v>
      </c>
      <c r="L7124" s="26"/>
      <c r="M7124" s="26">
        <v>18</v>
      </c>
      <c r="N7124" s="27" t="s">
        <v>28</v>
      </c>
      <c r="O7124" s="27" t="s">
        <v>29</v>
      </c>
    </row>
    <row r="7125" s="1" customFormat="1" ht="12.4" spans="1:15">
      <c r="A7125" s="25">
        <v>9787508685557</v>
      </c>
      <c r="B7125" s="26">
        <v>241628</v>
      </c>
      <c r="C7125" s="27" t="s">
        <v>15593</v>
      </c>
      <c r="D7125" s="27" t="s">
        <v>226</v>
      </c>
      <c r="E7125" s="27" t="s">
        <v>15594</v>
      </c>
      <c r="F7125" s="26" t="s">
        <v>493</v>
      </c>
      <c r="G7125" s="27" t="s">
        <v>15595</v>
      </c>
      <c r="H7125" s="26">
        <v>68</v>
      </c>
      <c r="I7125" s="26">
        <v>0.3</v>
      </c>
      <c r="J7125" s="28"/>
      <c r="K7125" s="26">
        <f>J7125*I7125*H7125</f>
        <v>0</v>
      </c>
      <c r="L7125" s="26"/>
      <c r="M7125" s="26">
        <v>390</v>
      </c>
      <c r="N7125" s="27" t="s">
        <v>28</v>
      </c>
      <c r="O7125" s="27" t="s">
        <v>29</v>
      </c>
    </row>
    <row r="7126" s="1" customFormat="1" ht="12.4" spans="1:15">
      <c r="A7126" s="25">
        <v>9787520503068</v>
      </c>
      <c r="B7126" s="26">
        <v>231810</v>
      </c>
      <c r="C7126" s="27" t="s">
        <v>15596</v>
      </c>
      <c r="D7126" s="27" t="s">
        <v>874</v>
      </c>
      <c r="E7126" s="27" t="s">
        <v>15597</v>
      </c>
      <c r="F7126" s="26" t="s">
        <v>551</v>
      </c>
      <c r="G7126" s="27" t="s">
        <v>15595</v>
      </c>
      <c r="H7126" s="26">
        <v>78</v>
      </c>
      <c r="I7126" s="26">
        <v>0.25</v>
      </c>
      <c r="J7126" s="28"/>
      <c r="K7126" s="26">
        <f>J7126*I7126*H7126</f>
        <v>0</v>
      </c>
      <c r="L7126" s="26"/>
      <c r="M7126" s="26">
        <v>119</v>
      </c>
      <c r="N7126" s="27" t="s">
        <v>28</v>
      </c>
      <c r="O7126" s="27" t="s">
        <v>29</v>
      </c>
    </row>
    <row r="7127" s="1" customFormat="1" ht="12.4" spans="1:15">
      <c r="A7127" s="25">
        <v>9787520720328</v>
      </c>
      <c r="B7127" s="26">
        <v>247676</v>
      </c>
      <c r="C7127" s="27" t="s">
        <v>15598</v>
      </c>
      <c r="D7127" s="27" t="s">
        <v>367</v>
      </c>
      <c r="E7127" s="27" t="s">
        <v>15599</v>
      </c>
      <c r="F7127" s="26" t="s">
        <v>308</v>
      </c>
      <c r="G7127" s="27" t="s">
        <v>15595</v>
      </c>
      <c r="H7127" s="26">
        <v>69.8</v>
      </c>
      <c r="I7127" s="26">
        <v>0.24</v>
      </c>
      <c r="J7127" s="28"/>
      <c r="K7127" s="26">
        <f>J7127*I7127*H7127</f>
        <v>0</v>
      </c>
      <c r="L7127" s="26"/>
      <c r="M7127" s="26">
        <v>94</v>
      </c>
      <c r="N7127" s="27" t="s">
        <v>28</v>
      </c>
      <c r="O7127" s="27" t="s">
        <v>29</v>
      </c>
    </row>
    <row r="7128" s="1" customFormat="1" ht="12.4" spans="1:15">
      <c r="A7128" s="25">
        <v>9787548802396</v>
      </c>
      <c r="B7128" s="26">
        <v>250996</v>
      </c>
      <c r="C7128" s="27" t="s">
        <v>15600</v>
      </c>
      <c r="D7128" s="27" t="s">
        <v>6845</v>
      </c>
      <c r="E7128" s="27" t="s">
        <v>15601</v>
      </c>
      <c r="F7128" s="26" t="s">
        <v>755</v>
      </c>
      <c r="G7128" s="27" t="s">
        <v>15595</v>
      </c>
      <c r="H7128" s="26">
        <v>45</v>
      </c>
      <c r="I7128" s="26">
        <v>0.23</v>
      </c>
      <c r="J7128" s="28"/>
      <c r="K7128" s="26">
        <f>J7128*I7128*H7128</f>
        <v>0</v>
      </c>
      <c r="L7128" s="26"/>
      <c r="M7128" s="26">
        <v>189</v>
      </c>
      <c r="N7128" s="27" t="s">
        <v>28</v>
      </c>
      <c r="O7128" s="27" t="s">
        <v>29</v>
      </c>
    </row>
    <row r="7129" s="1" customFormat="1" ht="12.4" spans="1:15">
      <c r="A7129" s="25">
        <v>9787511337726</v>
      </c>
      <c r="B7129" s="26">
        <v>191605</v>
      </c>
      <c r="C7129" s="27" t="s">
        <v>15602</v>
      </c>
      <c r="D7129" s="27" t="s">
        <v>172</v>
      </c>
      <c r="E7129" s="27" t="s">
        <v>15603</v>
      </c>
      <c r="F7129" s="26" t="s">
        <v>83</v>
      </c>
      <c r="G7129" s="27" t="s">
        <v>15604</v>
      </c>
      <c r="H7129" s="26">
        <v>45</v>
      </c>
      <c r="I7129" s="26">
        <v>0.23</v>
      </c>
      <c r="J7129" s="28"/>
      <c r="K7129" s="26">
        <f>J7129*I7129*H7129</f>
        <v>0</v>
      </c>
      <c r="L7129" s="26"/>
      <c r="M7129" s="26">
        <v>55</v>
      </c>
      <c r="N7129" s="27" t="s">
        <v>28</v>
      </c>
      <c r="O7129" s="27" t="s">
        <v>29</v>
      </c>
    </row>
    <row r="7130" s="1" customFormat="1" ht="12.4" spans="1:15">
      <c r="A7130" s="25">
        <v>9787576102161</v>
      </c>
      <c r="B7130" s="26">
        <v>248000</v>
      </c>
      <c r="C7130" s="27" t="s">
        <v>15605</v>
      </c>
      <c r="D7130" s="27" t="s">
        <v>114</v>
      </c>
      <c r="E7130" s="27" t="s">
        <v>15606</v>
      </c>
      <c r="F7130" s="26" t="s">
        <v>116</v>
      </c>
      <c r="G7130" s="27" t="s">
        <v>15607</v>
      </c>
      <c r="H7130" s="26">
        <v>88</v>
      </c>
      <c r="I7130" s="26">
        <v>0.23</v>
      </c>
      <c r="J7130" s="28"/>
      <c r="K7130" s="26">
        <f>J7130*I7130*H7130</f>
        <v>0</v>
      </c>
      <c r="L7130" s="26"/>
      <c r="M7130" s="26">
        <v>36</v>
      </c>
      <c r="N7130" s="27" t="s">
        <v>28</v>
      </c>
      <c r="O7130" s="27" t="s">
        <v>29</v>
      </c>
    </row>
    <row r="7131" s="1" customFormat="1" ht="12.4" spans="1:15">
      <c r="A7131" s="25">
        <v>9787558583155</v>
      </c>
      <c r="B7131" s="26">
        <v>228782</v>
      </c>
      <c r="C7131" s="27" t="s">
        <v>15608</v>
      </c>
      <c r="D7131" s="27" t="s">
        <v>689</v>
      </c>
      <c r="E7131" s="27" t="s">
        <v>1222</v>
      </c>
      <c r="F7131" s="26" t="s">
        <v>490</v>
      </c>
      <c r="G7131" s="27" t="s">
        <v>15609</v>
      </c>
      <c r="H7131" s="26">
        <v>98</v>
      </c>
      <c r="I7131" s="26">
        <v>0.25</v>
      </c>
      <c r="J7131" s="28"/>
      <c r="K7131" s="26">
        <f>J7131*I7131*H7131</f>
        <v>0</v>
      </c>
      <c r="L7131" s="26"/>
      <c r="M7131" s="26">
        <v>85</v>
      </c>
      <c r="N7131" s="27" t="s">
        <v>28</v>
      </c>
      <c r="O7131" s="27" t="s">
        <v>29</v>
      </c>
    </row>
    <row r="7132" s="1" customFormat="1" ht="12.4" spans="1:15">
      <c r="A7132" s="25">
        <v>9787558762659</v>
      </c>
      <c r="B7132" s="26">
        <v>237146</v>
      </c>
      <c r="C7132" s="27" t="s">
        <v>15610</v>
      </c>
      <c r="D7132" s="27" t="s">
        <v>3464</v>
      </c>
      <c r="E7132" s="27" t="s">
        <v>15611</v>
      </c>
      <c r="F7132" s="26" t="s">
        <v>383</v>
      </c>
      <c r="G7132" s="27" t="s">
        <v>15609</v>
      </c>
      <c r="H7132" s="26">
        <v>49</v>
      </c>
      <c r="I7132" s="26">
        <v>0.25</v>
      </c>
      <c r="J7132" s="28"/>
      <c r="K7132" s="26">
        <f>J7132*I7132*H7132</f>
        <v>0</v>
      </c>
      <c r="L7132" s="26"/>
      <c r="M7132" s="26">
        <v>33</v>
      </c>
      <c r="N7132" s="27" t="s">
        <v>28</v>
      </c>
      <c r="O7132" s="27" t="s">
        <v>29</v>
      </c>
    </row>
    <row r="7133" s="1" customFormat="1" ht="12.4" spans="1:15">
      <c r="A7133" s="25">
        <v>9787108061317</v>
      </c>
      <c r="B7133" s="26">
        <v>230026</v>
      </c>
      <c r="C7133" s="27" t="s">
        <v>15612</v>
      </c>
      <c r="D7133" s="27" t="s">
        <v>521</v>
      </c>
      <c r="E7133" s="27" t="s">
        <v>15613</v>
      </c>
      <c r="F7133" s="26" t="s">
        <v>194</v>
      </c>
      <c r="G7133" s="27" t="s">
        <v>15614</v>
      </c>
      <c r="H7133" s="26">
        <v>118</v>
      </c>
      <c r="I7133" s="26">
        <v>0.27</v>
      </c>
      <c r="J7133" s="28"/>
      <c r="K7133" s="26">
        <f>J7133*I7133*H7133</f>
        <v>0</v>
      </c>
      <c r="L7133" s="26"/>
      <c r="M7133" s="26">
        <v>257</v>
      </c>
      <c r="N7133" s="27" t="s">
        <v>28</v>
      </c>
      <c r="O7133" s="27" t="s">
        <v>29</v>
      </c>
    </row>
    <row r="7134" s="1" customFormat="1" ht="12.4" spans="1:15">
      <c r="A7134" s="25">
        <v>9787569039467</v>
      </c>
      <c r="B7134" s="26">
        <v>244256</v>
      </c>
      <c r="C7134" s="27" t="s">
        <v>15615</v>
      </c>
      <c r="D7134" s="27" t="s">
        <v>96</v>
      </c>
      <c r="E7134" s="27" t="s">
        <v>15616</v>
      </c>
      <c r="F7134" s="26" t="s">
        <v>490</v>
      </c>
      <c r="G7134" s="27" t="s">
        <v>15617</v>
      </c>
      <c r="H7134" s="26">
        <v>58</v>
      </c>
      <c r="I7134" s="26">
        <v>0.26</v>
      </c>
      <c r="J7134" s="28"/>
      <c r="K7134" s="26">
        <f>J7134*I7134*H7134</f>
        <v>0</v>
      </c>
      <c r="L7134" s="26"/>
      <c r="M7134" s="26">
        <v>70</v>
      </c>
      <c r="N7134" s="27" t="s">
        <v>28</v>
      </c>
      <c r="O7134" s="27" t="s">
        <v>29</v>
      </c>
    </row>
    <row r="7135" s="1" customFormat="1" ht="12.4" spans="1:15">
      <c r="A7135" s="25">
        <v>9787218106854</v>
      </c>
      <c r="B7135" s="26">
        <v>226939</v>
      </c>
      <c r="C7135" s="27" t="s">
        <v>15618</v>
      </c>
      <c r="D7135" s="27" t="s">
        <v>67</v>
      </c>
      <c r="E7135" s="27" t="s">
        <v>7673</v>
      </c>
      <c r="F7135" s="26" t="s">
        <v>105</v>
      </c>
      <c r="G7135" s="27" t="s">
        <v>15619</v>
      </c>
      <c r="H7135" s="26">
        <v>88</v>
      </c>
      <c r="I7135" s="26">
        <v>0.23</v>
      </c>
      <c r="J7135" s="28"/>
      <c r="K7135" s="26">
        <f>J7135*I7135*H7135</f>
        <v>0</v>
      </c>
      <c r="L7135" s="26"/>
      <c r="M7135" s="26">
        <v>18</v>
      </c>
      <c r="N7135" s="27" t="s">
        <v>28</v>
      </c>
      <c r="O7135" s="27" t="s">
        <v>29</v>
      </c>
    </row>
    <row r="7136" s="1" customFormat="1" ht="12.4" spans="1:15">
      <c r="A7136" s="25">
        <v>9787516646038</v>
      </c>
      <c r="B7136" s="26">
        <v>161840</v>
      </c>
      <c r="C7136" s="27" t="s">
        <v>15620</v>
      </c>
      <c r="D7136" s="27" t="s">
        <v>2271</v>
      </c>
      <c r="E7136" s="27" t="s">
        <v>15621</v>
      </c>
      <c r="F7136" s="26" t="s">
        <v>357</v>
      </c>
      <c r="G7136" s="27" t="s">
        <v>15619</v>
      </c>
      <c r="H7136" s="26">
        <v>75</v>
      </c>
      <c r="I7136" s="26">
        <v>0.27</v>
      </c>
      <c r="J7136" s="28"/>
      <c r="K7136" s="26">
        <f>J7136*I7136*H7136</f>
        <v>0</v>
      </c>
      <c r="L7136" s="26"/>
      <c r="M7136" s="26">
        <v>96</v>
      </c>
      <c r="N7136" s="27" t="s">
        <v>28</v>
      </c>
      <c r="O7136" s="27" t="s">
        <v>29</v>
      </c>
    </row>
    <row r="7137" s="1" customFormat="1" ht="12.4" spans="1:15">
      <c r="A7137" s="25">
        <v>9787554018569</v>
      </c>
      <c r="B7137" s="26">
        <v>243507</v>
      </c>
      <c r="C7137" s="27" t="s">
        <v>15622</v>
      </c>
      <c r="D7137" s="27" t="s">
        <v>1257</v>
      </c>
      <c r="E7137" s="27" t="s">
        <v>15623</v>
      </c>
      <c r="F7137" s="26" t="s">
        <v>308</v>
      </c>
      <c r="G7137" s="27" t="s">
        <v>15619</v>
      </c>
      <c r="H7137" s="26">
        <v>89</v>
      </c>
      <c r="I7137" s="26">
        <v>0.26</v>
      </c>
      <c r="J7137" s="28"/>
      <c r="K7137" s="26">
        <f>J7137*I7137*H7137</f>
        <v>0</v>
      </c>
      <c r="L7137" s="26"/>
      <c r="M7137" s="26">
        <v>129</v>
      </c>
      <c r="N7137" s="27" t="s">
        <v>40</v>
      </c>
      <c r="O7137" s="27" t="s">
        <v>29</v>
      </c>
    </row>
    <row r="7138" s="1" customFormat="1" ht="12.4" spans="1:15">
      <c r="A7138" s="25">
        <v>9787568047357</v>
      </c>
      <c r="B7138" s="26">
        <v>223184</v>
      </c>
      <c r="C7138" s="27" t="s">
        <v>15624</v>
      </c>
      <c r="D7138" s="27" t="s">
        <v>257</v>
      </c>
      <c r="E7138" s="27" t="s">
        <v>15625</v>
      </c>
      <c r="F7138" s="26" t="s">
        <v>357</v>
      </c>
      <c r="G7138" s="27" t="s">
        <v>15619</v>
      </c>
      <c r="H7138" s="26">
        <v>158</v>
      </c>
      <c r="I7138" s="26">
        <v>0.27</v>
      </c>
      <c r="J7138" s="28"/>
      <c r="K7138" s="26">
        <f>J7138*I7138*H7138</f>
        <v>0</v>
      </c>
      <c r="L7138" s="26"/>
      <c r="M7138" s="26">
        <v>317</v>
      </c>
      <c r="N7138" s="27" t="s">
        <v>28</v>
      </c>
      <c r="O7138" s="27" t="s">
        <v>29</v>
      </c>
    </row>
    <row r="7139" s="1" customFormat="1" ht="12.4" spans="1:15">
      <c r="A7139" s="25">
        <v>9787504485748</v>
      </c>
      <c r="B7139" s="26">
        <v>206664</v>
      </c>
      <c r="C7139" s="27" t="s">
        <v>15626</v>
      </c>
      <c r="D7139" s="27" t="s">
        <v>1480</v>
      </c>
      <c r="E7139" s="27" t="s">
        <v>7498</v>
      </c>
      <c r="F7139" s="26" t="s">
        <v>5220</v>
      </c>
      <c r="G7139" s="27" t="s">
        <v>15627</v>
      </c>
      <c r="H7139" s="26">
        <v>58</v>
      </c>
      <c r="I7139" s="26">
        <v>0.24</v>
      </c>
      <c r="J7139" s="28"/>
      <c r="K7139" s="26">
        <f>J7139*I7139*H7139</f>
        <v>0</v>
      </c>
      <c r="L7139" s="26"/>
      <c r="M7139" s="26">
        <v>98</v>
      </c>
      <c r="N7139" s="27" t="s">
        <v>28</v>
      </c>
      <c r="O7139" s="27" t="s">
        <v>47</v>
      </c>
    </row>
    <row r="7140" s="1" customFormat="1" ht="12.4" spans="1:15">
      <c r="A7140" s="25">
        <v>9787550627956</v>
      </c>
      <c r="B7140" s="26">
        <v>231213</v>
      </c>
      <c r="C7140" s="27" t="s">
        <v>15628</v>
      </c>
      <c r="D7140" s="27" t="s">
        <v>833</v>
      </c>
      <c r="E7140" s="27" t="s">
        <v>15629</v>
      </c>
      <c r="F7140" s="26" t="s">
        <v>817</v>
      </c>
      <c r="G7140" s="27" t="s">
        <v>15627</v>
      </c>
      <c r="H7140" s="26">
        <v>112</v>
      </c>
      <c r="I7140" s="26">
        <v>0.3</v>
      </c>
      <c r="J7140" s="28"/>
      <c r="K7140" s="26">
        <f>J7140*I7140*H7140</f>
        <v>0</v>
      </c>
      <c r="L7140" s="26"/>
      <c r="M7140" s="26">
        <v>77</v>
      </c>
      <c r="N7140" s="27" t="s">
        <v>40</v>
      </c>
      <c r="O7140" s="27" t="s">
        <v>29</v>
      </c>
    </row>
    <row r="7141" s="1" customFormat="1" ht="12.4" spans="1:15">
      <c r="A7141" s="25">
        <v>9787108064790</v>
      </c>
      <c r="B7141" s="26">
        <v>229056</v>
      </c>
      <c r="C7141" s="27" t="s">
        <v>15630</v>
      </c>
      <c r="D7141" s="27" t="s">
        <v>521</v>
      </c>
      <c r="E7141" s="27" t="s">
        <v>12503</v>
      </c>
      <c r="F7141" s="26" t="s">
        <v>272</v>
      </c>
      <c r="G7141" s="27" t="s">
        <v>15631</v>
      </c>
      <c r="H7141" s="26">
        <v>89</v>
      </c>
      <c r="I7141" s="26">
        <v>0.27</v>
      </c>
      <c r="J7141" s="28"/>
      <c r="K7141" s="26">
        <f>J7141*I7141*H7141</f>
        <v>0</v>
      </c>
      <c r="L7141" s="26"/>
      <c r="M7141" s="26">
        <v>107</v>
      </c>
      <c r="N7141" s="27" t="s">
        <v>28</v>
      </c>
      <c r="O7141" s="27" t="s">
        <v>29</v>
      </c>
    </row>
    <row r="7142" s="1" customFormat="1" ht="12.4" spans="1:15">
      <c r="A7142" s="25">
        <v>9787565807046</v>
      </c>
      <c r="B7142" s="26">
        <v>223423</v>
      </c>
      <c r="C7142" s="27" t="s">
        <v>15632</v>
      </c>
      <c r="D7142" s="27" t="s">
        <v>1404</v>
      </c>
      <c r="E7142" s="27" t="s">
        <v>1405</v>
      </c>
      <c r="F7142" s="26" t="s">
        <v>64</v>
      </c>
      <c r="G7142" s="27" t="s">
        <v>15633</v>
      </c>
      <c r="H7142" s="26">
        <v>50</v>
      </c>
      <c r="I7142" s="26">
        <v>0.23</v>
      </c>
      <c r="J7142" s="28"/>
      <c r="K7142" s="26">
        <f>J7142*I7142*H7142</f>
        <v>0</v>
      </c>
      <c r="L7142" s="26"/>
      <c r="M7142" s="26">
        <v>146</v>
      </c>
      <c r="N7142" s="27" t="s">
        <v>28</v>
      </c>
      <c r="O7142" s="27" t="s">
        <v>29</v>
      </c>
    </row>
    <row r="7143" s="1" customFormat="1" ht="12.4" spans="1:15">
      <c r="A7143" s="25">
        <v>9787565807138</v>
      </c>
      <c r="B7143" s="26">
        <v>223434</v>
      </c>
      <c r="C7143" s="27" t="s">
        <v>15634</v>
      </c>
      <c r="D7143" s="27" t="s">
        <v>1404</v>
      </c>
      <c r="E7143" s="27" t="s">
        <v>1405</v>
      </c>
      <c r="F7143" s="26" t="s">
        <v>64</v>
      </c>
      <c r="G7143" s="27" t="s">
        <v>15633</v>
      </c>
      <c r="H7143" s="26">
        <v>50</v>
      </c>
      <c r="I7143" s="26">
        <v>0.23</v>
      </c>
      <c r="J7143" s="28"/>
      <c r="K7143" s="26">
        <f>J7143*I7143*H7143</f>
        <v>0</v>
      </c>
      <c r="L7143" s="26"/>
      <c r="M7143" s="26">
        <v>78</v>
      </c>
      <c r="N7143" s="27" t="s">
        <v>28</v>
      </c>
      <c r="O7143" s="27" t="s">
        <v>29</v>
      </c>
    </row>
    <row r="7144" s="1" customFormat="1" ht="12.4" spans="1:15">
      <c r="A7144" s="25">
        <v>9787550627932</v>
      </c>
      <c r="B7144" s="26">
        <v>231259</v>
      </c>
      <c r="C7144" s="27" t="s">
        <v>15635</v>
      </c>
      <c r="D7144" s="27" t="s">
        <v>833</v>
      </c>
      <c r="E7144" s="27" t="s">
        <v>15636</v>
      </c>
      <c r="F7144" s="26" t="s">
        <v>817</v>
      </c>
      <c r="G7144" s="27" t="s">
        <v>15637</v>
      </c>
      <c r="H7144" s="26">
        <v>36</v>
      </c>
      <c r="I7144" s="26">
        <v>0.3</v>
      </c>
      <c r="J7144" s="28"/>
      <c r="K7144" s="26">
        <f>J7144*I7144*H7144</f>
        <v>0</v>
      </c>
      <c r="L7144" s="26"/>
      <c r="M7144" s="26">
        <v>50</v>
      </c>
      <c r="N7144" s="27" t="s">
        <v>40</v>
      </c>
      <c r="O7144" s="27" t="s">
        <v>29</v>
      </c>
    </row>
    <row r="7145" s="1" customFormat="1" ht="12.4" spans="1:15">
      <c r="A7145" s="25">
        <v>9787565807114</v>
      </c>
      <c r="B7145" s="26">
        <v>223465</v>
      </c>
      <c r="C7145" s="27" t="s">
        <v>15638</v>
      </c>
      <c r="D7145" s="27" t="s">
        <v>1404</v>
      </c>
      <c r="E7145" s="27" t="s">
        <v>1405</v>
      </c>
      <c r="F7145" s="26" t="s">
        <v>64</v>
      </c>
      <c r="G7145" s="27" t="s">
        <v>15639</v>
      </c>
      <c r="H7145" s="26">
        <v>50</v>
      </c>
      <c r="I7145" s="26">
        <v>0.23</v>
      </c>
      <c r="J7145" s="28"/>
      <c r="K7145" s="26">
        <f>J7145*I7145*H7145</f>
        <v>0</v>
      </c>
      <c r="L7145" s="26"/>
      <c r="M7145" s="26">
        <v>123</v>
      </c>
      <c r="N7145" s="27" t="s">
        <v>28</v>
      </c>
      <c r="O7145" s="27" t="s">
        <v>29</v>
      </c>
    </row>
    <row r="7146" s="1" customFormat="1" ht="12.4" spans="1:15">
      <c r="A7146" s="25">
        <v>9787565807190</v>
      </c>
      <c r="B7146" s="26">
        <v>223499</v>
      </c>
      <c r="C7146" s="27" t="s">
        <v>15640</v>
      </c>
      <c r="D7146" s="27" t="s">
        <v>1404</v>
      </c>
      <c r="E7146" s="27" t="s">
        <v>1405</v>
      </c>
      <c r="F7146" s="26" t="s">
        <v>64</v>
      </c>
      <c r="G7146" s="27" t="s">
        <v>15639</v>
      </c>
      <c r="H7146" s="26">
        <v>55</v>
      </c>
      <c r="I7146" s="26">
        <v>0.23</v>
      </c>
      <c r="J7146" s="28"/>
      <c r="K7146" s="26">
        <f>J7146*I7146*H7146</f>
        <v>0</v>
      </c>
      <c r="L7146" s="26"/>
      <c r="M7146" s="26">
        <v>136</v>
      </c>
      <c r="N7146" s="27" t="s">
        <v>28</v>
      </c>
      <c r="O7146" s="27" t="s">
        <v>29</v>
      </c>
    </row>
    <row r="7147" s="1" customFormat="1" ht="12.4" spans="1:15">
      <c r="A7147" s="25">
        <v>9787565807015</v>
      </c>
      <c r="B7147" s="26">
        <v>223524</v>
      </c>
      <c r="C7147" s="27" t="s">
        <v>15641</v>
      </c>
      <c r="D7147" s="27" t="s">
        <v>1404</v>
      </c>
      <c r="E7147" s="27" t="s">
        <v>1405</v>
      </c>
      <c r="F7147" s="26" t="s">
        <v>64</v>
      </c>
      <c r="G7147" s="27" t="s">
        <v>15642</v>
      </c>
      <c r="H7147" s="26">
        <v>50</v>
      </c>
      <c r="I7147" s="26">
        <v>0.23</v>
      </c>
      <c r="J7147" s="28"/>
      <c r="K7147" s="26">
        <f>J7147*I7147*H7147</f>
        <v>0</v>
      </c>
      <c r="L7147" s="26"/>
      <c r="M7147" s="26">
        <v>102</v>
      </c>
      <c r="N7147" s="27" t="s">
        <v>28</v>
      </c>
      <c r="O7147" s="27" t="s">
        <v>29</v>
      </c>
    </row>
    <row r="7148" s="1" customFormat="1" ht="12.4" spans="1:15">
      <c r="A7148" s="25">
        <v>9787565807084</v>
      </c>
      <c r="B7148" s="26">
        <v>223473</v>
      </c>
      <c r="C7148" s="27" t="s">
        <v>15643</v>
      </c>
      <c r="D7148" s="27" t="s">
        <v>1404</v>
      </c>
      <c r="E7148" s="27" t="s">
        <v>1405</v>
      </c>
      <c r="F7148" s="26" t="s">
        <v>782</v>
      </c>
      <c r="G7148" s="27" t="s">
        <v>15642</v>
      </c>
      <c r="H7148" s="26">
        <v>50</v>
      </c>
      <c r="I7148" s="26">
        <v>0.23</v>
      </c>
      <c r="J7148" s="28"/>
      <c r="K7148" s="26">
        <f>J7148*I7148*H7148</f>
        <v>0</v>
      </c>
      <c r="L7148" s="26"/>
      <c r="M7148" s="26">
        <v>102</v>
      </c>
      <c r="N7148" s="27" t="s">
        <v>28</v>
      </c>
      <c r="O7148" s="27" t="s">
        <v>29</v>
      </c>
    </row>
    <row r="7149" s="1" customFormat="1" ht="12.4" spans="1:15">
      <c r="A7149" s="25">
        <v>9787565807176</v>
      </c>
      <c r="B7149" s="26">
        <v>223557</v>
      </c>
      <c r="C7149" s="27" t="s">
        <v>15644</v>
      </c>
      <c r="D7149" s="27" t="s">
        <v>1404</v>
      </c>
      <c r="E7149" s="27" t="s">
        <v>1405</v>
      </c>
      <c r="F7149" s="26" t="s">
        <v>64</v>
      </c>
      <c r="G7149" s="27" t="s">
        <v>15642</v>
      </c>
      <c r="H7149" s="26">
        <v>45</v>
      </c>
      <c r="I7149" s="26">
        <v>0.23</v>
      </c>
      <c r="J7149" s="28"/>
      <c r="K7149" s="26">
        <f>J7149*I7149*H7149</f>
        <v>0</v>
      </c>
      <c r="L7149" s="26"/>
      <c r="M7149" s="26">
        <v>62</v>
      </c>
      <c r="N7149" s="27" t="s">
        <v>28</v>
      </c>
      <c r="O7149" s="27" t="s">
        <v>29</v>
      </c>
    </row>
    <row r="7150" s="1" customFormat="1" ht="12.4" spans="1:15">
      <c r="A7150" s="25">
        <v>9787565807152</v>
      </c>
      <c r="B7150" s="26">
        <v>223460</v>
      </c>
      <c r="C7150" s="27" t="s">
        <v>15645</v>
      </c>
      <c r="D7150" s="27" t="s">
        <v>1404</v>
      </c>
      <c r="E7150" s="27" t="s">
        <v>1405</v>
      </c>
      <c r="F7150" s="26" t="s">
        <v>64</v>
      </c>
      <c r="G7150" s="27" t="s">
        <v>15646</v>
      </c>
      <c r="H7150" s="26">
        <v>50</v>
      </c>
      <c r="I7150" s="26">
        <v>0.23</v>
      </c>
      <c r="J7150" s="28"/>
      <c r="K7150" s="26">
        <f>J7150*I7150*H7150</f>
        <v>0</v>
      </c>
      <c r="L7150" s="26"/>
      <c r="M7150" s="26">
        <v>111</v>
      </c>
      <c r="N7150" s="27" t="s">
        <v>28</v>
      </c>
      <c r="O7150" s="27" t="s">
        <v>29</v>
      </c>
    </row>
    <row r="7151" s="1" customFormat="1" ht="12.4" spans="1:15">
      <c r="A7151" s="25">
        <v>9787565806971</v>
      </c>
      <c r="B7151" s="26">
        <v>223436</v>
      </c>
      <c r="C7151" s="27" t="s">
        <v>15647</v>
      </c>
      <c r="D7151" s="27" t="s">
        <v>1404</v>
      </c>
      <c r="E7151" s="27" t="s">
        <v>1405</v>
      </c>
      <c r="F7151" s="26" t="s">
        <v>64</v>
      </c>
      <c r="G7151" s="27" t="s">
        <v>15648</v>
      </c>
      <c r="H7151" s="26">
        <v>50</v>
      </c>
      <c r="I7151" s="26">
        <v>0.23</v>
      </c>
      <c r="J7151" s="28"/>
      <c r="K7151" s="26">
        <f>J7151*I7151*H7151</f>
        <v>0</v>
      </c>
      <c r="L7151" s="26"/>
      <c r="M7151" s="26">
        <v>101</v>
      </c>
      <c r="N7151" s="27" t="s">
        <v>28</v>
      </c>
      <c r="O7151" s="27" t="s">
        <v>29</v>
      </c>
    </row>
    <row r="7152" s="1" customFormat="1" ht="12.4" spans="1:15">
      <c r="A7152" s="25">
        <v>9787565807077</v>
      </c>
      <c r="B7152" s="26">
        <v>223438</v>
      </c>
      <c r="C7152" s="27" t="s">
        <v>15649</v>
      </c>
      <c r="D7152" s="27" t="s">
        <v>1404</v>
      </c>
      <c r="E7152" s="27" t="s">
        <v>1405</v>
      </c>
      <c r="F7152" s="26" t="s">
        <v>64</v>
      </c>
      <c r="G7152" s="27" t="s">
        <v>15648</v>
      </c>
      <c r="H7152" s="26">
        <v>50</v>
      </c>
      <c r="I7152" s="26">
        <v>0.23</v>
      </c>
      <c r="J7152" s="28"/>
      <c r="K7152" s="26">
        <f>J7152*I7152*H7152</f>
        <v>0</v>
      </c>
      <c r="L7152" s="26"/>
      <c r="M7152" s="26">
        <v>110</v>
      </c>
      <c r="N7152" s="27" t="s">
        <v>28</v>
      </c>
      <c r="O7152" s="27" t="s">
        <v>29</v>
      </c>
    </row>
    <row r="7153" s="1" customFormat="1" ht="12.4" spans="1:15">
      <c r="A7153" s="25">
        <v>9787565807169</v>
      </c>
      <c r="B7153" s="26">
        <v>223476</v>
      </c>
      <c r="C7153" s="27" t="s">
        <v>15650</v>
      </c>
      <c r="D7153" s="27" t="s">
        <v>1404</v>
      </c>
      <c r="E7153" s="27" t="s">
        <v>1405</v>
      </c>
      <c r="F7153" s="26" t="s">
        <v>64</v>
      </c>
      <c r="G7153" s="27" t="s">
        <v>15648</v>
      </c>
      <c r="H7153" s="26">
        <v>50</v>
      </c>
      <c r="I7153" s="26">
        <v>0.23</v>
      </c>
      <c r="J7153" s="28"/>
      <c r="K7153" s="26">
        <f>J7153*I7153*H7153</f>
        <v>0</v>
      </c>
      <c r="L7153" s="26"/>
      <c r="M7153" s="26">
        <v>114</v>
      </c>
      <c r="N7153" s="27" t="s">
        <v>28</v>
      </c>
      <c r="O7153" s="27" t="s">
        <v>29</v>
      </c>
    </row>
    <row r="7154" s="1" customFormat="1" ht="12.4" spans="1:15">
      <c r="A7154" s="25">
        <v>9787565807213</v>
      </c>
      <c r="B7154" s="26">
        <v>223424</v>
      </c>
      <c r="C7154" s="27" t="s">
        <v>15651</v>
      </c>
      <c r="D7154" s="27" t="s">
        <v>1404</v>
      </c>
      <c r="E7154" s="27" t="s">
        <v>1405</v>
      </c>
      <c r="F7154" s="26" t="s">
        <v>64</v>
      </c>
      <c r="G7154" s="27" t="s">
        <v>15648</v>
      </c>
      <c r="H7154" s="26">
        <v>50</v>
      </c>
      <c r="I7154" s="26">
        <v>0.23</v>
      </c>
      <c r="J7154" s="28"/>
      <c r="K7154" s="26">
        <f>J7154*I7154*H7154</f>
        <v>0</v>
      </c>
      <c r="L7154" s="26"/>
      <c r="M7154" s="26">
        <v>101</v>
      </c>
      <c r="N7154" s="27" t="s">
        <v>28</v>
      </c>
      <c r="O7154" s="27" t="s">
        <v>29</v>
      </c>
    </row>
    <row r="7155" s="1" customFormat="1" ht="12.4" spans="1:15">
      <c r="A7155" s="25">
        <v>9787565806988</v>
      </c>
      <c r="B7155" s="26">
        <v>223536</v>
      </c>
      <c r="C7155" s="27" t="s">
        <v>15652</v>
      </c>
      <c r="D7155" s="27" t="s">
        <v>1404</v>
      </c>
      <c r="E7155" s="27" t="s">
        <v>1405</v>
      </c>
      <c r="F7155" s="26" t="s">
        <v>64</v>
      </c>
      <c r="G7155" s="27" t="s">
        <v>15653</v>
      </c>
      <c r="H7155" s="26">
        <v>50</v>
      </c>
      <c r="I7155" s="26">
        <v>0.23</v>
      </c>
      <c r="J7155" s="28"/>
      <c r="K7155" s="26">
        <f>J7155*I7155*H7155</f>
        <v>0</v>
      </c>
      <c r="L7155" s="26"/>
      <c r="M7155" s="26">
        <v>141</v>
      </c>
      <c r="N7155" s="27" t="s">
        <v>28</v>
      </c>
      <c r="O7155" s="27" t="s">
        <v>29</v>
      </c>
    </row>
    <row r="7156" s="1" customFormat="1" ht="12.4" spans="1:15">
      <c r="A7156" s="25">
        <v>9787565806995</v>
      </c>
      <c r="B7156" s="26">
        <v>223425</v>
      </c>
      <c r="C7156" s="27" t="s">
        <v>15654</v>
      </c>
      <c r="D7156" s="27" t="s">
        <v>1404</v>
      </c>
      <c r="E7156" s="27" t="s">
        <v>1405</v>
      </c>
      <c r="F7156" s="26" t="s">
        <v>64</v>
      </c>
      <c r="G7156" s="27" t="s">
        <v>15655</v>
      </c>
      <c r="H7156" s="26">
        <v>55</v>
      </c>
      <c r="I7156" s="26">
        <v>0.23</v>
      </c>
      <c r="J7156" s="28"/>
      <c r="K7156" s="26">
        <f>J7156*I7156*H7156</f>
        <v>0</v>
      </c>
      <c r="L7156" s="26"/>
      <c r="M7156" s="26">
        <v>132</v>
      </c>
      <c r="N7156" s="27" t="s">
        <v>28</v>
      </c>
      <c r="O7156" s="27" t="s">
        <v>29</v>
      </c>
    </row>
    <row r="7157" s="1" customFormat="1" ht="12.4" spans="1:15">
      <c r="A7157" s="25">
        <v>9787510328763</v>
      </c>
      <c r="B7157" s="26">
        <v>168376</v>
      </c>
      <c r="C7157" s="27" t="s">
        <v>15656</v>
      </c>
      <c r="D7157" s="27" t="s">
        <v>2916</v>
      </c>
      <c r="E7157" s="27" t="s">
        <v>15657</v>
      </c>
      <c r="F7157" s="26" t="s">
        <v>10394</v>
      </c>
      <c r="G7157" s="27" t="s">
        <v>15658</v>
      </c>
      <c r="H7157" s="26">
        <v>48</v>
      </c>
      <c r="I7157" s="26">
        <v>0.23</v>
      </c>
      <c r="J7157" s="28"/>
      <c r="K7157" s="26">
        <f>J7157*I7157*H7157</f>
        <v>0</v>
      </c>
      <c r="L7157" s="26"/>
      <c r="M7157" s="26">
        <v>74</v>
      </c>
      <c r="N7157" s="27" t="s">
        <v>28</v>
      </c>
      <c r="O7157" s="27" t="s">
        <v>29</v>
      </c>
    </row>
    <row r="7158" s="1" customFormat="1" ht="12.4" spans="1:15">
      <c r="A7158" s="25">
        <v>9787565807008</v>
      </c>
      <c r="B7158" s="26">
        <v>223487</v>
      </c>
      <c r="C7158" s="27" t="s">
        <v>15659</v>
      </c>
      <c r="D7158" s="27" t="s">
        <v>1404</v>
      </c>
      <c r="E7158" s="27" t="s">
        <v>1405</v>
      </c>
      <c r="F7158" s="26" t="s">
        <v>64</v>
      </c>
      <c r="G7158" s="27" t="s">
        <v>15660</v>
      </c>
      <c r="H7158" s="26">
        <v>50</v>
      </c>
      <c r="I7158" s="26">
        <v>0.23</v>
      </c>
      <c r="J7158" s="28"/>
      <c r="K7158" s="26">
        <f>J7158*I7158*H7158</f>
        <v>0</v>
      </c>
      <c r="L7158" s="26"/>
      <c r="M7158" s="26">
        <v>100</v>
      </c>
      <c r="N7158" s="27" t="s">
        <v>28</v>
      </c>
      <c r="O7158" s="27" t="s">
        <v>29</v>
      </c>
    </row>
    <row r="7159" s="1" customFormat="1" ht="12.4" spans="1:15">
      <c r="A7159" s="25">
        <v>9787565807022</v>
      </c>
      <c r="B7159" s="26">
        <v>223454</v>
      </c>
      <c r="C7159" s="27" t="s">
        <v>15661</v>
      </c>
      <c r="D7159" s="27" t="s">
        <v>1404</v>
      </c>
      <c r="E7159" s="27" t="s">
        <v>1405</v>
      </c>
      <c r="F7159" s="26" t="s">
        <v>64</v>
      </c>
      <c r="G7159" s="27" t="s">
        <v>15660</v>
      </c>
      <c r="H7159" s="26">
        <v>50</v>
      </c>
      <c r="I7159" s="26">
        <v>0.23</v>
      </c>
      <c r="J7159" s="28"/>
      <c r="K7159" s="26">
        <f>J7159*I7159*H7159</f>
        <v>0</v>
      </c>
      <c r="L7159" s="26"/>
      <c r="M7159" s="26">
        <v>17</v>
      </c>
      <c r="N7159" s="27" t="s">
        <v>28</v>
      </c>
      <c r="O7159" s="27" t="s">
        <v>29</v>
      </c>
    </row>
    <row r="7160" s="1" customFormat="1" ht="12.4" spans="1:15">
      <c r="A7160" s="25">
        <v>9787565807053</v>
      </c>
      <c r="B7160" s="26">
        <v>223537</v>
      </c>
      <c r="C7160" s="27" t="s">
        <v>15662</v>
      </c>
      <c r="D7160" s="27" t="s">
        <v>1404</v>
      </c>
      <c r="E7160" s="27" t="s">
        <v>1405</v>
      </c>
      <c r="F7160" s="26" t="s">
        <v>64</v>
      </c>
      <c r="G7160" s="27" t="s">
        <v>15660</v>
      </c>
      <c r="H7160" s="26">
        <v>55</v>
      </c>
      <c r="I7160" s="26">
        <v>0.23</v>
      </c>
      <c r="J7160" s="28"/>
      <c r="K7160" s="26">
        <f>J7160*I7160*H7160</f>
        <v>0</v>
      </c>
      <c r="L7160" s="26"/>
      <c r="M7160" s="26">
        <v>137</v>
      </c>
      <c r="N7160" s="27" t="s">
        <v>28</v>
      </c>
      <c r="O7160" s="27" t="s">
        <v>29</v>
      </c>
    </row>
    <row r="7161" s="1" customFormat="1" ht="12.4" spans="1:15">
      <c r="A7161" s="25">
        <v>9787565807060</v>
      </c>
      <c r="B7161" s="26">
        <v>223469</v>
      </c>
      <c r="C7161" s="27" t="s">
        <v>15663</v>
      </c>
      <c r="D7161" s="27" t="s">
        <v>1404</v>
      </c>
      <c r="E7161" s="27" t="s">
        <v>1405</v>
      </c>
      <c r="F7161" s="26" t="s">
        <v>64</v>
      </c>
      <c r="G7161" s="27" t="s">
        <v>15660</v>
      </c>
      <c r="H7161" s="26">
        <v>50</v>
      </c>
      <c r="I7161" s="26">
        <v>0.23</v>
      </c>
      <c r="J7161" s="28"/>
      <c r="K7161" s="26">
        <f>J7161*I7161*H7161</f>
        <v>0</v>
      </c>
      <c r="L7161" s="26"/>
      <c r="M7161" s="26">
        <v>123</v>
      </c>
      <c r="N7161" s="27" t="s">
        <v>28</v>
      </c>
      <c r="O7161" s="27" t="s">
        <v>29</v>
      </c>
    </row>
    <row r="7162" s="1" customFormat="1" ht="12.4" spans="1:15">
      <c r="A7162" s="25">
        <v>9787565807091</v>
      </c>
      <c r="B7162" s="26">
        <v>223453</v>
      </c>
      <c r="C7162" s="27" t="s">
        <v>15664</v>
      </c>
      <c r="D7162" s="27" t="s">
        <v>1404</v>
      </c>
      <c r="E7162" s="27" t="s">
        <v>1405</v>
      </c>
      <c r="F7162" s="26" t="s">
        <v>64</v>
      </c>
      <c r="G7162" s="27" t="s">
        <v>15660</v>
      </c>
      <c r="H7162" s="26">
        <v>50</v>
      </c>
      <c r="I7162" s="26">
        <v>0.23</v>
      </c>
      <c r="J7162" s="28"/>
      <c r="K7162" s="26">
        <f>J7162*I7162*H7162</f>
        <v>0</v>
      </c>
      <c r="L7162" s="26"/>
      <c r="M7162" s="26">
        <v>106</v>
      </c>
      <c r="N7162" s="27" t="s">
        <v>28</v>
      </c>
      <c r="O7162" s="27" t="s">
        <v>29</v>
      </c>
    </row>
    <row r="7163" s="1" customFormat="1" ht="12.4" spans="1:15">
      <c r="A7163" s="25">
        <v>9787565807107</v>
      </c>
      <c r="B7163" s="26">
        <v>223426</v>
      </c>
      <c r="C7163" s="27" t="s">
        <v>15665</v>
      </c>
      <c r="D7163" s="27" t="s">
        <v>1404</v>
      </c>
      <c r="E7163" s="27" t="s">
        <v>1405</v>
      </c>
      <c r="F7163" s="26" t="s">
        <v>64</v>
      </c>
      <c r="G7163" s="27" t="s">
        <v>15660</v>
      </c>
      <c r="H7163" s="26">
        <v>55</v>
      </c>
      <c r="I7163" s="26">
        <v>0.23</v>
      </c>
      <c r="J7163" s="28"/>
      <c r="K7163" s="26">
        <f>J7163*I7163*H7163</f>
        <v>0</v>
      </c>
      <c r="L7163" s="26"/>
      <c r="M7163" s="26">
        <v>134</v>
      </c>
      <c r="N7163" s="27" t="s">
        <v>28</v>
      </c>
      <c r="O7163" s="27" t="s">
        <v>29</v>
      </c>
    </row>
    <row r="7164" s="1" customFormat="1" ht="12.4" spans="1:15">
      <c r="A7164" s="25">
        <v>9787565807121</v>
      </c>
      <c r="B7164" s="26">
        <v>223482</v>
      </c>
      <c r="C7164" s="27" t="s">
        <v>15666</v>
      </c>
      <c r="D7164" s="27" t="s">
        <v>1404</v>
      </c>
      <c r="E7164" s="27" t="s">
        <v>1405</v>
      </c>
      <c r="F7164" s="26" t="s">
        <v>64</v>
      </c>
      <c r="G7164" s="27" t="s">
        <v>15660</v>
      </c>
      <c r="H7164" s="26">
        <v>50</v>
      </c>
      <c r="I7164" s="26">
        <v>0.23</v>
      </c>
      <c r="J7164" s="28"/>
      <c r="K7164" s="26">
        <f>J7164*I7164*H7164</f>
        <v>0</v>
      </c>
      <c r="L7164" s="26"/>
      <c r="M7164" s="26">
        <v>104</v>
      </c>
      <c r="N7164" s="27" t="s">
        <v>28</v>
      </c>
      <c r="O7164" s="27" t="s">
        <v>29</v>
      </c>
    </row>
    <row r="7165" s="1" customFormat="1" ht="12.4" spans="1:15">
      <c r="A7165" s="25">
        <v>9787565807220</v>
      </c>
      <c r="B7165" s="26">
        <v>223484</v>
      </c>
      <c r="C7165" s="27" t="s">
        <v>15667</v>
      </c>
      <c r="D7165" s="27" t="s">
        <v>1404</v>
      </c>
      <c r="E7165" s="27" t="s">
        <v>1405</v>
      </c>
      <c r="F7165" s="26" t="s">
        <v>64</v>
      </c>
      <c r="G7165" s="27" t="s">
        <v>15660</v>
      </c>
      <c r="H7165" s="26">
        <v>50</v>
      </c>
      <c r="I7165" s="26">
        <v>0.23</v>
      </c>
      <c r="J7165" s="28"/>
      <c r="K7165" s="26">
        <f>J7165*I7165*H7165</f>
        <v>0</v>
      </c>
      <c r="L7165" s="26"/>
      <c r="M7165" s="26">
        <v>102</v>
      </c>
      <c r="N7165" s="27" t="s">
        <v>28</v>
      </c>
      <c r="O7165" s="27" t="s">
        <v>29</v>
      </c>
    </row>
    <row r="7166" s="1" customFormat="1" ht="12.4" spans="1:15">
      <c r="A7166" s="25">
        <v>9787569925579</v>
      </c>
      <c r="B7166" s="26">
        <v>204039</v>
      </c>
      <c r="C7166" s="27" t="s">
        <v>15668</v>
      </c>
      <c r="D7166" s="27" t="s">
        <v>164</v>
      </c>
      <c r="E7166" s="27" t="s">
        <v>15669</v>
      </c>
      <c r="F7166" s="26" t="s">
        <v>551</v>
      </c>
      <c r="G7166" s="27" t="s">
        <v>15660</v>
      </c>
      <c r="H7166" s="26">
        <v>58</v>
      </c>
      <c r="I7166" s="26">
        <v>0.26</v>
      </c>
      <c r="J7166" s="28"/>
      <c r="K7166" s="26">
        <f>J7166*I7166*H7166</f>
        <v>0</v>
      </c>
      <c r="L7166" s="26"/>
      <c r="M7166" s="26">
        <v>352</v>
      </c>
      <c r="N7166" s="27" t="s">
        <v>28</v>
      </c>
      <c r="O7166" s="27" t="s">
        <v>29</v>
      </c>
    </row>
    <row r="7167" s="1" customFormat="1" ht="12.4" spans="1:15">
      <c r="A7167" s="25">
        <v>9787552027457</v>
      </c>
      <c r="B7167" s="26">
        <v>231506</v>
      </c>
      <c r="C7167" s="27" t="s">
        <v>15670</v>
      </c>
      <c r="D7167" s="27" t="s">
        <v>914</v>
      </c>
      <c r="E7167" s="27" t="s">
        <v>15671</v>
      </c>
      <c r="F7167" s="26" t="s">
        <v>357</v>
      </c>
      <c r="G7167" s="27" t="s">
        <v>15672</v>
      </c>
      <c r="H7167" s="26">
        <v>75</v>
      </c>
      <c r="I7167" s="26">
        <v>0.25</v>
      </c>
      <c r="J7167" s="28"/>
      <c r="K7167" s="26">
        <f>J7167*I7167*H7167</f>
        <v>0</v>
      </c>
      <c r="L7167" s="26"/>
      <c r="M7167" s="26">
        <v>324</v>
      </c>
      <c r="N7167" s="27" t="s">
        <v>40</v>
      </c>
      <c r="O7167" s="27" t="s">
        <v>29</v>
      </c>
    </row>
    <row r="7168" s="1" customFormat="1" ht="12.4" spans="1:15">
      <c r="A7168" s="25">
        <v>9787544269056</v>
      </c>
      <c r="B7168" s="26">
        <v>161839</v>
      </c>
      <c r="C7168" s="27" t="s">
        <v>15673</v>
      </c>
      <c r="D7168" s="27" t="s">
        <v>310</v>
      </c>
      <c r="E7168" s="27" t="s">
        <v>15674</v>
      </c>
      <c r="F7168" s="26" t="s">
        <v>1047</v>
      </c>
      <c r="G7168" s="27" t="s">
        <v>15675</v>
      </c>
      <c r="H7168" s="26">
        <v>75</v>
      </c>
      <c r="I7168" s="26">
        <v>0.3</v>
      </c>
      <c r="J7168" s="28"/>
      <c r="K7168" s="26">
        <f>J7168*I7168*H7168</f>
        <v>0</v>
      </c>
      <c r="L7168" s="26"/>
      <c r="M7168" s="26">
        <v>462</v>
      </c>
      <c r="N7168" s="27" t="s">
        <v>28</v>
      </c>
      <c r="O7168" s="27" t="s">
        <v>29</v>
      </c>
    </row>
    <row r="7169" s="1" customFormat="1" ht="12.4" spans="1:15">
      <c r="A7169" s="25">
        <v>9787519434090</v>
      </c>
      <c r="B7169" s="26">
        <v>193735</v>
      </c>
      <c r="C7169" s="27" t="s">
        <v>15676</v>
      </c>
      <c r="D7169" s="27" t="s">
        <v>618</v>
      </c>
      <c r="E7169" s="27" t="s">
        <v>15677</v>
      </c>
      <c r="F7169" s="26" t="s">
        <v>1852</v>
      </c>
      <c r="G7169" s="27" t="s">
        <v>15678</v>
      </c>
      <c r="H7169" s="26">
        <v>68</v>
      </c>
      <c r="I7169" s="26">
        <v>0.22</v>
      </c>
      <c r="J7169" s="28"/>
      <c r="K7169" s="26">
        <f>J7169*I7169*H7169</f>
        <v>0</v>
      </c>
      <c r="L7169" s="26"/>
      <c r="M7169" s="26">
        <v>95</v>
      </c>
      <c r="N7169" s="27" t="s">
        <v>28</v>
      </c>
      <c r="O7169" s="27" t="s">
        <v>29</v>
      </c>
    </row>
    <row r="7170" s="1" customFormat="1" ht="12.4" spans="1:15">
      <c r="A7170" s="25">
        <v>9787567638150</v>
      </c>
      <c r="B7170" s="26">
        <v>225578</v>
      </c>
      <c r="C7170" s="27" t="s">
        <v>15679</v>
      </c>
      <c r="D7170" s="27" t="s">
        <v>198</v>
      </c>
      <c r="E7170" s="27" t="s">
        <v>15391</v>
      </c>
      <c r="F7170" s="26" t="s">
        <v>490</v>
      </c>
      <c r="G7170" s="27" t="s">
        <v>15680</v>
      </c>
      <c r="H7170" s="26">
        <v>64</v>
      </c>
      <c r="I7170" s="26">
        <v>0.25</v>
      </c>
      <c r="J7170" s="28"/>
      <c r="K7170" s="26">
        <f>J7170*I7170*H7170</f>
        <v>0</v>
      </c>
      <c r="L7170" s="26"/>
      <c r="M7170" s="26">
        <v>83</v>
      </c>
      <c r="N7170" s="27" t="s">
        <v>28</v>
      </c>
      <c r="O7170" s="27" t="s">
        <v>29</v>
      </c>
    </row>
    <row r="7171" s="1" customFormat="1" ht="12.4" spans="1:15">
      <c r="A7171" s="25">
        <v>9787567608016</v>
      </c>
      <c r="B7171" s="26">
        <v>233659</v>
      </c>
      <c r="C7171" s="27" t="s">
        <v>15681</v>
      </c>
      <c r="D7171" s="27" t="s">
        <v>198</v>
      </c>
      <c r="E7171" s="27" t="s">
        <v>15682</v>
      </c>
      <c r="F7171" s="26" t="s">
        <v>200</v>
      </c>
      <c r="G7171" s="27" t="s">
        <v>15683</v>
      </c>
      <c r="H7171" s="26">
        <v>85</v>
      </c>
      <c r="I7171" s="26">
        <v>0.25</v>
      </c>
      <c r="J7171" s="28"/>
      <c r="K7171" s="26">
        <f>J7171*I7171*H7171</f>
        <v>0</v>
      </c>
      <c r="L7171" s="26"/>
      <c r="M7171" s="26">
        <v>44</v>
      </c>
      <c r="N7171" s="27" t="s">
        <v>28</v>
      </c>
      <c r="O7171" s="27" t="s">
        <v>29</v>
      </c>
    </row>
    <row r="7172" s="1" customFormat="1" ht="12.4" spans="1:15">
      <c r="A7172" s="25">
        <v>9787513650359</v>
      </c>
      <c r="B7172" s="26">
        <v>215232</v>
      </c>
      <c r="C7172" s="27" t="s">
        <v>15684</v>
      </c>
      <c r="D7172" s="27" t="s">
        <v>713</v>
      </c>
      <c r="E7172" s="27" t="s">
        <v>15685</v>
      </c>
      <c r="F7172" s="26" t="s">
        <v>460</v>
      </c>
      <c r="G7172" s="27" t="s">
        <v>15686</v>
      </c>
      <c r="H7172" s="26">
        <v>58</v>
      </c>
      <c r="I7172" s="26">
        <v>0.24</v>
      </c>
      <c r="J7172" s="28"/>
      <c r="K7172" s="26">
        <f>J7172*I7172*H7172</f>
        <v>0</v>
      </c>
      <c r="L7172" s="26"/>
      <c r="M7172" s="26">
        <v>392</v>
      </c>
      <c r="N7172" s="27" t="s">
        <v>28</v>
      </c>
      <c r="O7172" s="27" t="s">
        <v>29</v>
      </c>
    </row>
    <row r="7173" s="1" customFormat="1" ht="12.4" spans="1:15">
      <c r="A7173" s="25">
        <v>9787559630889</v>
      </c>
      <c r="B7173" s="26">
        <v>242210</v>
      </c>
      <c r="C7173" s="27" t="s">
        <v>15687</v>
      </c>
      <c r="D7173" s="27" t="s">
        <v>314</v>
      </c>
      <c r="E7173" s="27" t="s">
        <v>15688</v>
      </c>
      <c r="F7173" s="26" t="s">
        <v>169</v>
      </c>
      <c r="G7173" s="27" t="s">
        <v>15689</v>
      </c>
      <c r="H7173" s="26">
        <v>68</v>
      </c>
      <c r="I7173" s="26">
        <v>0.25</v>
      </c>
      <c r="J7173" s="28"/>
      <c r="K7173" s="26">
        <f>J7173*I7173*H7173</f>
        <v>0</v>
      </c>
      <c r="L7173" s="26"/>
      <c r="M7173" s="26">
        <v>93</v>
      </c>
      <c r="N7173" s="27" t="s">
        <v>28</v>
      </c>
      <c r="O7173" s="27" t="s">
        <v>29</v>
      </c>
    </row>
    <row r="7174" s="1" customFormat="1" ht="12.4" spans="1:15">
      <c r="A7174" s="25">
        <v>9787511206770</v>
      </c>
      <c r="B7174" s="26">
        <v>226381</v>
      </c>
      <c r="C7174" s="27" t="s">
        <v>15690</v>
      </c>
      <c r="D7174" s="27" t="s">
        <v>618</v>
      </c>
      <c r="E7174" s="27" t="s">
        <v>15691</v>
      </c>
      <c r="F7174" s="26" t="s">
        <v>490</v>
      </c>
      <c r="G7174" s="27" t="s">
        <v>15692</v>
      </c>
      <c r="H7174" s="26">
        <v>68</v>
      </c>
      <c r="I7174" s="26">
        <v>0.23</v>
      </c>
      <c r="J7174" s="28"/>
      <c r="K7174" s="26">
        <f>J7174*I7174*H7174</f>
        <v>0</v>
      </c>
      <c r="L7174" s="26"/>
      <c r="M7174" s="26">
        <v>28</v>
      </c>
      <c r="N7174" s="27" t="s">
        <v>28</v>
      </c>
      <c r="O7174" s="27" t="s">
        <v>29</v>
      </c>
    </row>
    <row r="7175" s="1" customFormat="1" ht="12.4" spans="1:15">
      <c r="A7175" s="25">
        <v>9787506879590</v>
      </c>
      <c r="B7175" s="26">
        <v>229356</v>
      </c>
      <c r="C7175" s="27" t="s">
        <v>15693</v>
      </c>
      <c r="D7175" s="27" t="s">
        <v>572</v>
      </c>
      <c r="E7175" s="27" t="s">
        <v>15694</v>
      </c>
      <c r="F7175" s="26" t="s">
        <v>303</v>
      </c>
      <c r="G7175" s="27" t="s">
        <v>15695</v>
      </c>
      <c r="H7175" s="26">
        <v>58</v>
      </c>
      <c r="I7175" s="26">
        <v>0.25</v>
      </c>
      <c r="J7175" s="28"/>
      <c r="K7175" s="26">
        <f>J7175*I7175*H7175</f>
        <v>0</v>
      </c>
      <c r="L7175" s="26"/>
      <c r="M7175" s="26">
        <v>38</v>
      </c>
      <c r="N7175" s="27" t="s">
        <v>28</v>
      </c>
      <c r="O7175" s="27" t="s">
        <v>29</v>
      </c>
    </row>
    <row r="7176" s="1" customFormat="1" ht="12.4" spans="1:15">
      <c r="A7176" s="25">
        <v>9787512213807</v>
      </c>
      <c r="B7176" s="26">
        <v>230457</v>
      </c>
      <c r="C7176" s="27" t="s">
        <v>15696</v>
      </c>
      <c r="D7176" s="27" t="s">
        <v>1863</v>
      </c>
      <c r="E7176" s="27" t="s">
        <v>15697</v>
      </c>
      <c r="F7176" s="26" t="s">
        <v>383</v>
      </c>
      <c r="G7176" s="27" t="s">
        <v>15695</v>
      </c>
      <c r="H7176" s="26">
        <v>36</v>
      </c>
      <c r="I7176" s="26">
        <v>0.23</v>
      </c>
      <c r="J7176" s="28"/>
      <c r="K7176" s="26">
        <f>J7176*I7176*H7176</f>
        <v>0</v>
      </c>
      <c r="L7176" s="26"/>
      <c r="M7176" s="26">
        <v>36</v>
      </c>
      <c r="N7176" s="27" t="s">
        <v>28</v>
      </c>
      <c r="O7176" s="27" t="s">
        <v>29</v>
      </c>
    </row>
    <row r="7177" s="1" customFormat="1" ht="12.4" spans="1:15">
      <c r="A7177" s="25">
        <v>9787512213821</v>
      </c>
      <c r="B7177" s="26">
        <v>230272</v>
      </c>
      <c r="C7177" s="27" t="s">
        <v>15698</v>
      </c>
      <c r="D7177" s="27" t="s">
        <v>1863</v>
      </c>
      <c r="E7177" s="27" t="s">
        <v>15699</v>
      </c>
      <c r="F7177" s="26" t="s">
        <v>200</v>
      </c>
      <c r="G7177" s="27" t="s">
        <v>15695</v>
      </c>
      <c r="H7177" s="26">
        <v>36</v>
      </c>
      <c r="I7177" s="26">
        <v>0.23</v>
      </c>
      <c r="J7177" s="28"/>
      <c r="K7177" s="26">
        <f>J7177*I7177*H7177</f>
        <v>0</v>
      </c>
      <c r="L7177" s="26"/>
      <c r="M7177" s="26">
        <v>40</v>
      </c>
      <c r="N7177" s="27" t="s">
        <v>28</v>
      </c>
      <c r="O7177" s="27" t="s">
        <v>29</v>
      </c>
    </row>
    <row r="7178" s="1" customFormat="1" ht="12.4" spans="1:15">
      <c r="A7178" s="25">
        <v>9787576318869</v>
      </c>
      <c r="B7178" s="26">
        <v>244978</v>
      </c>
      <c r="C7178" s="27" t="s">
        <v>15700</v>
      </c>
      <c r="D7178" s="27" t="s">
        <v>351</v>
      </c>
      <c r="E7178" s="27" t="s">
        <v>15701</v>
      </c>
      <c r="F7178" s="26" t="s">
        <v>38</v>
      </c>
      <c r="G7178" s="27" t="s">
        <v>15695</v>
      </c>
      <c r="H7178" s="26">
        <v>68</v>
      </c>
      <c r="I7178" s="26">
        <v>0.23</v>
      </c>
      <c r="J7178" s="28"/>
      <c r="K7178" s="26">
        <f>J7178*I7178*H7178</f>
        <v>0</v>
      </c>
      <c r="L7178" s="26"/>
      <c r="M7178" s="26">
        <v>30</v>
      </c>
      <c r="N7178" s="27" t="s">
        <v>28</v>
      </c>
      <c r="O7178" s="27" t="s">
        <v>29</v>
      </c>
    </row>
    <row r="7179" s="1" customFormat="1" ht="12.4" spans="1:15">
      <c r="A7179" s="25">
        <v>9787506892780</v>
      </c>
      <c r="B7179" s="26">
        <v>217866</v>
      </c>
      <c r="C7179" s="27" t="s">
        <v>15702</v>
      </c>
      <c r="D7179" s="27" t="s">
        <v>572</v>
      </c>
      <c r="E7179" s="27" t="s">
        <v>15703</v>
      </c>
      <c r="F7179" s="26" t="s">
        <v>557</v>
      </c>
      <c r="G7179" s="27" t="s">
        <v>15704</v>
      </c>
      <c r="H7179" s="26">
        <v>112</v>
      </c>
      <c r="I7179" s="26">
        <v>0.26</v>
      </c>
      <c r="J7179" s="28"/>
      <c r="K7179" s="26">
        <f>J7179*I7179*H7179</f>
        <v>0</v>
      </c>
      <c r="L7179" s="26"/>
      <c r="M7179" s="26">
        <v>553</v>
      </c>
      <c r="N7179" s="27" t="s">
        <v>28</v>
      </c>
      <c r="O7179" s="27" t="s">
        <v>29</v>
      </c>
    </row>
    <row r="7180" s="1" customFormat="1" ht="12.4" spans="1:15">
      <c r="A7180" s="25">
        <v>9787568296625</v>
      </c>
      <c r="B7180" s="26">
        <v>235059</v>
      </c>
      <c r="C7180" s="27" t="s">
        <v>15705</v>
      </c>
      <c r="D7180" s="27" t="s">
        <v>351</v>
      </c>
      <c r="E7180" s="27" t="s">
        <v>15706</v>
      </c>
      <c r="F7180" s="26" t="s">
        <v>409</v>
      </c>
      <c r="G7180" s="27" t="s">
        <v>15707</v>
      </c>
      <c r="H7180" s="26">
        <v>88</v>
      </c>
      <c r="I7180" s="26">
        <v>0.25</v>
      </c>
      <c r="J7180" s="28"/>
      <c r="K7180" s="26">
        <f>J7180*I7180*H7180</f>
        <v>0</v>
      </c>
      <c r="L7180" s="26"/>
      <c r="M7180" s="26">
        <v>32</v>
      </c>
      <c r="N7180" s="27" t="s">
        <v>28</v>
      </c>
      <c r="O7180" s="27" t="s">
        <v>29</v>
      </c>
    </row>
    <row r="7181" s="1" customFormat="1" ht="12.4" spans="1:15">
      <c r="A7181" s="25">
        <v>9787573122636</v>
      </c>
      <c r="B7181" s="26">
        <v>224128</v>
      </c>
      <c r="C7181" s="27" t="s">
        <v>15708</v>
      </c>
      <c r="D7181" s="27" t="s">
        <v>24</v>
      </c>
      <c r="E7181" s="27" t="s">
        <v>15709</v>
      </c>
      <c r="F7181" s="26" t="s">
        <v>69</v>
      </c>
      <c r="G7181" s="27" t="s">
        <v>15707</v>
      </c>
      <c r="H7181" s="26">
        <v>58</v>
      </c>
      <c r="I7181" s="26">
        <v>0.23</v>
      </c>
      <c r="J7181" s="28"/>
      <c r="K7181" s="26">
        <f>J7181*I7181*H7181</f>
        <v>0</v>
      </c>
      <c r="L7181" s="26"/>
      <c r="M7181" s="26">
        <v>266</v>
      </c>
      <c r="N7181" s="27" t="s">
        <v>28</v>
      </c>
      <c r="O7181" s="27" t="s">
        <v>29</v>
      </c>
    </row>
    <row r="7182" s="1" customFormat="1" ht="12.4" spans="1:15">
      <c r="A7182" s="25">
        <v>9787519451042</v>
      </c>
      <c r="B7182" s="26">
        <v>217806</v>
      </c>
      <c r="C7182" s="27" t="s">
        <v>15710</v>
      </c>
      <c r="D7182" s="27" t="s">
        <v>618</v>
      </c>
      <c r="E7182" s="27" t="s">
        <v>15711</v>
      </c>
      <c r="F7182" s="26" t="s">
        <v>312</v>
      </c>
      <c r="G7182" s="27" t="s">
        <v>15712</v>
      </c>
      <c r="H7182" s="26">
        <v>68</v>
      </c>
      <c r="I7182" s="26">
        <v>0.22</v>
      </c>
      <c r="J7182" s="28"/>
      <c r="K7182" s="26">
        <f>J7182*I7182*H7182</f>
        <v>0</v>
      </c>
      <c r="L7182" s="26"/>
      <c r="M7182" s="26">
        <v>183</v>
      </c>
      <c r="N7182" s="27" t="s">
        <v>28</v>
      </c>
      <c r="O7182" s="27" t="s">
        <v>29</v>
      </c>
    </row>
    <row r="7183" s="1" customFormat="1" ht="12.4" spans="1:15">
      <c r="A7183" s="25">
        <v>9787568250276</v>
      </c>
      <c r="B7183" s="26">
        <v>242071</v>
      </c>
      <c r="C7183" s="27" t="s">
        <v>15713</v>
      </c>
      <c r="D7183" s="27" t="s">
        <v>351</v>
      </c>
      <c r="E7183" s="27" t="s">
        <v>15714</v>
      </c>
      <c r="F7183" s="26" t="s">
        <v>132</v>
      </c>
      <c r="G7183" s="27" t="s">
        <v>15715</v>
      </c>
      <c r="H7183" s="26">
        <v>39</v>
      </c>
      <c r="I7183" s="26">
        <v>0.26</v>
      </c>
      <c r="J7183" s="28"/>
      <c r="K7183" s="26">
        <f>J7183*I7183*H7183</f>
        <v>0</v>
      </c>
      <c r="L7183" s="26"/>
      <c r="M7183" s="26">
        <v>87</v>
      </c>
      <c r="N7183" s="27" t="s">
        <v>28</v>
      </c>
      <c r="O7183" s="27" t="s">
        <v>29</v>
      </c>
    </row>
    <row r="7184" s="1" customFormat="1" ht="12.4" spans="1:15">
      <c r="A7184" s="25">
        <v>9787568290661</v>
      </c>
      <c r="B7184" s="26">
        <v>242106</v>
      </c>
      <c r="C7184" s="27" t="s">
        <v>15524</v>
      </c>
      <c r="D7184" s="27" t="s">
        <v>351</v>
      </c>
      <c r="E7184" s="27" t="s">
        <v>15716</v>
      </c>
      <c r="F7184" s="26" t="s">
        <v>671</v>
      </c>
      <c r="G7184" s="27" t="s">
        <v>15715</v>
      </c>
      <c r="H7184" s="26">
        <v>39.8</v>
      </c>
      <c r="I7184" s="26">
        <v>0.25</v>
      </c>
      <c r="J7184" s="28"/>
      <c r="K7184" s="26">
        <f>J7184*I7184*H7184</f>
        <v>0</v>
      </c>
      <c r="L7184" s="26"/>
      <c r="M7184" s="26">
        <v>145</v>
      </c>
      <c r="N7184" s="27" t="s">
        <v>28</v>
      </c>
      <c r="O7184" s="27" t="s">
        <v>29</v>
      </c>
    </row>
    <row r="7185" s="1" customFormat="1" ht="12.4" spans="1:15">
      <c r="A7185" s="25">
        <v>9787568299305</v>
      </c>
      <c r="B7185" s="26">
        <v>235133</v>
      </c>
      <c r="C7185" s="27" t="s">
        <v>15717</v>
      </c>
      <c r="D7185" s="27" t="s">
        <v>351</v>
      </c>
      <c r="E7185" s="27" t="s">
        <v>15718</v>
      </c>
      <c r="F7185" s="26" t="s">
        <v>457</v>
      </c>
      <c r="G7185" s="27" t="s">
        <v>15715</v>
      </c>
      <c r="H7185" s="26">
        <v>30</v>
      </c>
      <c r="I7185" s="26">
        <v>0.23</v>
      </c>
      <c r="J7185" s="28"/>
      <c r="K7185" s="26">
        <f>J7185*I7185*H7185</f>
        <v>0</v>
      </c>
      <c r="L7185" s="26"/>
      <c r="M7185" s="26">
        <v>51</v>
      </c>
      <c r="N7185" s="27" t="s">
        <v>28</v>
      </c>
      <c r="O7185" s="27" t="s">
        <v>29</v>
      </c>
    </row>
    <row r="7186" s="1" customFormat="1" ht="12.4" spans="1:15">
      <c r="A7186" s="25">
        <v>9787558735691</v>
      </c>
      <c r="B7186" s="26">
        <v>224486</v>
      </c>
      <c r="C7186" s="27" t="s">
        <v>15719</v>
      </c>
      <c r="D7186" s="27" t="s">
        <v>3464</v>
      </c>
      <c r="E7186" s="27" t="s">
        <v>15720</v>
      </c>
      <c r="F7186" s="26" t="s">
        <v>497</v>
      </c>
      <c r="G7186" s="27" t="s">
        <v>15721</v>
      </c>
      <c r="H7186" s="26">
        <v>68</v>
      </c>
      <c r="I7186" s="26">
        <v>0.28</v>
      </c>
      <c r="J7186" s="28"/>
      <c r="K7186" s="26">
        <f>J7186*I7186*H7186</f>
        <v>0</v>
      </c>
      <c r="L7186" s="26"/>
      <c r="M7186" s="26">
        <v>191</v>
      </c>
      <c r="N7186" s="27" t="s">
        <v>28</v>
      </c>
      <c r="O7186" s="27" t="s">
        <v>29</v>
      </c>
    </row>
    <row r="7187" s="1" customFormat="1" ht="12.4" spans="1:15">
      <c r="A7187" s="25">
        <v>9787567637931</v>
      </c>
      <c r="B7187" s="26">
        <v>233635</v>
      </c>
      <c r="C7187" s="27" t="s">
        <v>15722</v>
      </c>
      <c r="D7187" s="27" t="s">
        <v>198</v>
      </c>
      <c r="E7187" s="27" t="s">
        <v>15723</v>
      </c>
      <c r="F7187" s="26" t="s">
        <v>200</v>
      </c>
      <c r="G7187" s="27" t="s">
        <v>15721</v>
      </c>
      <c r="H7187" s="26">
        <v>69</v>
      </c>
      <c r="I7187" s="26">
        <v>0.25</v>
      </c>
      <c r="J7187" s="28"/>
      <c r="K7187" s="26">
        <f>J7187*I7187*H7187</f>
        <v>0</v>
      </c>
      <c r="L7187" s="26"/>
      <c r="M7187" s="26">
        <v>41</v>
      </c>
      <c r="N7187" s="27" t="s">
        <v>28</v>
      </c>
      <c r="O7187" s="27" t="s">
        <v>29</v>
      </c>
    </row>
    <row r="7188" s="1" customFormat="1" ht="12.4" spans="1:15">
      <c r="A7188" s="25">
        <v>9787568299961</v>
      </c>
      <c r="B7188" s="26">
        <v>235228</v>
      </c>
      <c r="C7188" s="27" t="s">
        <v>15574</v>
      </c>
      <c r="D7188" s="27" t="s">
        <v>351</v>
      </c>
      <c r="E7188" s="27" t="s">
        <v>15724</v>
      </c>
      <c r="F7188" s="26" t="s">
        <v>457</v>
      </c>
      <c r="G7188" s="27" t="s">
        <v>15721</v>
      </c>
      <c r="H7188" s="26">
        <v>35</v>
      </c>
      <c r="I7188" s="26">
        <v>0.23</v>
      </c>
      <c r="J7188" s="28"/>
      <c r="K7188" s="26">
        <f>J7188*I7188*H7188</f>
        <v>0</v>
      </c>
      <c r="L7188" s="26"/>
      <c r="M7188" s="26">
        <v>25</v>
      </c>
      <c r="N7188" s="27" t="s">
        <v>28</v>
      </c>
      <c r="O7188" s="27" t="s">
        <v>29</v>
      </c>
    </row>
    <row r="7189" s="1" customFormat="1" ht="12.4" spans="1:15">
      <c r="A7189" s="25">
        <v>9787522509198</v>
      </c>
      <c r="B7189" s="26">
        <v>246562</v>
      </c>
      <c r="C7189" s="27" t="s">
        <v>15725</v>
      </c>
      <c r="D7189" s="27" t="s">
        <v>206</v>
      </c>
      <c r="E7189" s="27" t="s">
        <v>15726</v>
      </c>
      <c r="F7189" s="26" t="s">
        <v>439</v>
      </c>
      <c r="G7189" s="27" t="s">
        <v>15727</v>
      </c>
      <c r="H7189" s="26">
        <v>69</v>
      </c>
      <c r="I7189" s="26">
        <v>0.3</v>
      </c>
      <c r="J7189" s="28"/>
      <c r="K7189" s="26">
        <f>J7189*I7189*H7189</f>
        <v>0</v>
      </c>
      <c r="L7189" s="26"/>
      <c r="M7189" s="26">
        <v>30</v>
      </c>
      <c r="N7189" s="27" t="s">
        <v>28</v>
      </c>
      <c r="O7189" s="27" t="s">
        <v>29</v>
      </c>
    </row>
    <row r="7190" s="1" customFormat="1" ht="12.4" spans="1:15">
      <c r="A7190" s="25">
        <v>9787518072934</v>
      </c>
      <c r="B7190" s="26">
        <v>233817</v>
      </c>
      <c r="C7190" s="27" t="s">
        <v>15728</v>
      </c>
      <c r="D7190" s="27" t="s">
        <v>375</v>
      </c>
      <c r="E7190" s="27" t="s">
        <v>15729</v>
      </c>
      <c r="F7190" s="26" t="s">
        <v>200</v>
      </c>
      <c r="G7190" s="27" t="s">
        <v>15730</v>
      </c>
      <c r="H7190" s="26">
        <v>98</v>
      </c>
      <c r="I7190" s="26">
        <v>0.25</v>
      </c>
      <c r="J7190" s="28"/>
      <c r="K7190" s="26">
        <f>J7190*I7190*H7190</f>
        <v>0</v>
      </c>
      <c r="L7190" s="26"/>
      <c r="M7190" s="26">
        <v>37</v>
      </c>
      <c r="N7190" s="27" t="s">
        <v>28</v>
      </c>
      <c r="O7190" s="27" t="s">
        <v>29</v>
      </c>
    </row>
    <row r="7191" s="1" customFormat="1" ht="12.4" spans="1:15">
      <c r="A7191" s="25">
        <v>9787519440770</v>
      </c>
      <c r="B7191" s="26">
        <v>221228</v>
      </c>
      <c r="C7191" s="27" t="s">
        <v>15731</v>
      </c>
      <c r="D7191" s="27" t="s">
        <v>618</v>
      </c>
      <c r="E7191" s="27" t="s">
        <v>15732</v>
      </c>
      <c r="F7191" s="26" t="s">
        <v>15733</v>
      </c>
      <c r="G7191" s="27" t="s">
        <v>15730</v>
      </c>
      <c r="H7191" s="26">
        <v>68</v>
      </c>
      <c r="I7191" s="26">
        <v>0.22</v>
      </c>
      <c r="J7191" s="28"/>
      <c r="K7191" s="26">
        <f>J7191*I7191*H7191</f>
        <v>0</v>
      </c>
      <c r="L7191" s="26"/>
      <c r="M7191" s="26">
        <v>23</v>
      </c>
      <c r="N7191" s="27" t="s">
        <v>28</v>
      </c>
      <c r="O7191" s="27" t="s">
        <v>29</v>
      </c>
    </row>
    <row r="7192" s="1" customFormat="1" ht="12.4" spans="1:15">
      <c r="A7192" s="25">
        <v>9787519441210</v>
      </c>
      <c r="B7192" s="26">
        <v>221829</v>
      </c>
      <c r="C7192" s="27" t="s">
        <v>15734</v>
      </c>
      <c r="D7192" s="27" t="s">
        <v>618</v>
      </c>
      <c r="E7192" s="27" t="s">
        <v>15735</v>
      </c>
      <c r="F7192" s="26" t="s">
        <v>569</v>
      </c>
      <c r="G7192" s="27" t="s">
        <v>15730</v>
      </c>
      <c r="H7192" s="26">
        <v>78</v>
      </c>
      <c r="I7192" s="26">
        <v>0.22</v>
      </c>
      <c r="J7192" s="28"/>
      <c r="K7192" s="26">
        <f>J7192*I7192*H7192</f>
        <v>0</v>
      </c>
      <c r="L7192" s="26"/>
      <c r="M7192" s="26">
        <v>121</v>
      </c>
      <c r="N7192" s="27" t="s">
        <v>28</v>
      </c>
      <c r="O7192" s="27" t="s">
        <v>29</v>
      </c>
    </row>
    <row r="7193" s="1" customFormat="1" ht="12.4" spans="1:15">
      <c r="A7193" s="25">
        <v>9787519441623</v>
      </c>
      <c r="B7193" s="26">
        <v>219598</v>
      </c>
      <c r="C7193" s="27" t="s">
        <v>15736</v>
      </c>
      <c r="D7193" s="27" t="s">
        <v>618</v>
      </c>
      <c r="E7193" s="27" t="s">
        <v>15737</v>
      </c>
      <c r="F7193" s="26" t="s">
        <v>817</v>
      </c>
      <c r="G7193" s="27" t="s">
        <v>15730</v>
      </c>
      <c r="H7193" s="26">
        <v>68</v>
      </c>
      <c r="I7193" s="26">
        <v>0.22</v>
      </c>
      <c r="J7193" s="28"/>
      <c r="K7193" s="26">
        <f>J7193*I7193*H7193</f>
        <v>0</v>
      </c>
      <c r="L7193" s="26"/>
      <c r="M7193" s="26">
        <v>98</v>
      </c>
      <c r="N7193" s="27" t="s">
        <v>28</v>
      </c>
      <c r="O7193" s="27" t="s">
        <v>29</v>
      </c>
    </row>
    <row r="7194" s="1" customFormat="1" ht="12.4" spans="1:15">
      <c r="A7194" s="25">
        <v>9787519441654</v>
      </c>
      <c r="B7194" s="26">
        <v>220017</v>
      </c>
      <c r="C7194" s="27" t="s">
        <v>15738</v>
      </c>
      <c r="D7194" s="27" t="s">
        <v>618</v>
      </c>
      <c r="E7194" s="27" t="s">
        <v>15739</v>
      </c>
      <c r="F7194" s="26" t="s">
        <v>817</v>
      </c>
      <c r="G7194" s="27" t="s">
        <v>15730</v>
      </c>
      <c r="H7194" s="26">
        <v>68</v>
      </c>
      <c r="I7194" s="26">
        <v>0.22</v>
      </c>
      <c r="J7194" s="28"/>
      <c r="K7194" s="26">
        <f>J7194*I7194*H7194</f>
        <v>0</v>
      </c>
      <c r="L7194" s="26"/>
      <c r="M7194" s="26">
        <v>27</v>
      </c>
      <c r="N7194" s="27" t="s">
        <v>28</v>
      </c>
      <c r="O7194" s="27" t="s">
        <v>29</v>
      </c>
    </row>
    <row r="7195" s="1" customFormat="1" ht="12.4" spans="1:15">
      <c r="A7195" s="25">
        <v>9787547263518</v>
      </c>
      <c r="B7195" s="26">
        <v>214434</v>
      </c>
      <c r="C7195" s="27" t="s">
        <v>15740</v>
      </c>
      <c r="D7195" s="27" t="s">
        <v>1042</v>
      </c>
      <c r="E7195" s="27" t="s">
        <v>15741</v>
      </c>
      <c r="F7195" s="26" t="s">
        <v>259</v>
      </c>
      <c r="G7195" s="27" t="s">
        <v>15730</v>
      </c>
      <c r="H7195" s="26">
        <v>45</v>
      </c>
      <c r="I7195" s="26">
        <v>0.26</v>
      </c>
      <c r="J7195" s="28"/>
      <c r="K7195" s="26">
        <f>J7195*I7195*H7195</f>
        <v>0</v>
      </c>
      <c r="L7195" s="26"/>
      <c r="M7195" s="26">
        <v>126</v>
      </c>
      <c r="N7195" s="27" t="s">
        <v>28</v>
      </c>
      <c r="O7195" s="27" t="s">
        <v>47</v>
      </c>
    </row>
    <row r="7196" s="1" customFormat="1" ht="12.4" spans="1:15">
      <c r="A7196" s="25">
        <v>9787567640429</v>
      </c>
      <c r="B7196" s="26">
        <v>233777</v>
      </c>
      <c r="C7196" s="27" t="s">
        <v>15742</v>
      </c>
      <c r="D7196" s="27" t="s">
        <v>198</v>
      </c>
      <c r="E7196" s="27" t="s">
        <v>15743</v>
      </c>
      <c r="F7196" s="26" t="s">
        <v>7029</v>
      </c>
      <c r="G7196" s="27" t="s">
        <v>15730</v>
      </c>
      <c r="H7196" s="26">
        <v>45</v>
      </c>
      <c r="I7196" s="26">
        <v>0.25</v>
      </c>
      <c r="J7196" s="28"/>
      <c r="K7196" s="26">
        <f>J7196*I7196*H7196</f>
        <v>0</v>
      </c>
      <c r="L7196" s="26"/>
      <c r="M7196" s="26">
        <v>37</v>
      </c>
      <c r="N7196" s="27" t="s">
        <v>28</v>
      </c>
      <c r="O7196" s="27" t="s">
        <v>29</v>
      </c>
    </row>
    <row r="7197" s="1" customFormat="1" ht="12.4" spans="1:15">
      <c r="A7197" s="25">
        <v>9787573118349</v>
      </c>
      <c r="B7197" s="26">
        <v>224121</v>
      </c>
      <c r="C7197" s="27" t="s">
        <v>15744</v>
      </c>
      <c r="D7197" s="27" t="s">
        <v>24</v>
      </c>
      <c r="E7197" s="27" t="s">
        <v>15745</v>
      </c>
      <c r="F7197" s="26" t="s">
        <v>69</v>
      </c>
      <c r="G7197" s="27" t="s">
        <v>15730</v>
      </c>
      <c r="H7197" s="26">
        <v>55</v>
      </c>
      <c r="I7197" s="26">
        <v>0.23</v>
      </c>
      <c r="J7197" s="28"/>
      <c r="K7197" s="26">
        <f>J7197*I7197*H7197</f>
        <v>0</v>
      </c>
      <c r="L7197" s="26"/>
      <c r="M7197" s="26">
        <v>295</v>
      </c>
      <c r="N7197" s="27" t="s">
        <v>28</v>
      </c>
      <c r="O7197" s="27" t="s">
        <v>29</v>
      </c>
    </row>
    <row r="7198" s="1" customFormat="1" ht="12.4" spans="1:15">
      <c r="A7198" s="25">
        <v>9787576103045</v>
      </c>
      <c r="B7198" s="26">
        <v>248166</v>
      </c>
      <c r="C7198" s="27" t="s">
        <v>15746</v>
      </c>
      <c r="D7198" s="27" t="s">
        <v>114</v>
      </c>
      <c r="E7198" s="27" t="s">
        <v>15747</v>
      </c>
      <c r="F7198" s="26" t="s">
        <v>116</v>
      </c>
      <c r="G7198" s="27" t="s">
        <v>15730</v>
      </c>
      <c r="H7198" s="26">
        <v>48</v>
      </c>
      <c r="I7198" s="26">
        <v>0.23</v>
      </c>
      <c r="J7198" s="28"/>
      <c r="K7198" s="26">
        <f>J7198*I7198*H7198</f>
        <v>0</v>
      </c>
      <c r="L7198" s="26"/>
      <c r="M7198" s="26">
        <v>50</v>
      </c>
      <c r="N7198" s="27" t="s">
        <v>28</v>
      </c>
      <c r="O7198" s="27" t="s">
        <v>29</v>
      </c>
    </row>
    <row r="7199" s="1" customFormat="1" ht="12.4" spans="1:15">
      <c r="A7199" s="25">
        <v>9787576104578</v>
      </c>
      <c r="B7199" s="26">
        <v>247982</v>
      </c>
      <c r="C7199" s="27" t="s">
        <v>15748</v>
      </c>
      <c r="D7199" s="27" t="s">
        <v>114</v>
      </c>
      <c r="E7199" s="27" t="s">
        <v>15749</v>
      </c>
      <c r="F7199" s="26" t="s">
        <v>116</v>
      </c>
      <c r="G7199" s="27" t="s">
        <v>15730</v>
      </c>
      <c r="H7199" s="26">
        <v>68</v>
      </c>
      <c r="I7199" s="26">
        <v>0.23</v>
      </c>
      <c r="J7199" s="28"/>
      <c r="K7199" s="26">
        <f>J7199*I7199*H7199</f>
        <v>0</v>
      </c>
      <c r="L7199" s="26"/>
      <c r="M7199" s="26">
        <v>38</v>
      </c>
      <c r="N7199" s="27" t="s">
        <v>28</v>
      </c>
      <c r="O7199" s="27" t="s">
        <v>29</v>
      </c>
    </row>
    <row r="7200" s="1" customFormat="1" ht="12.4" spans="1:15">
      <c r="A7200" s="25">
        <v>9787203122593</v>
      </c>
      <c r="B7200" s="26">
        <v>246560</v>
      </c>
      <c r="C7200" s="27" t="s">
        <v>15750</v>
      </c>
      <c r="D7200" s="27" t="s">
        <v>1874</v>
      </c>
      <c r="E7200" s="27" t="s">
        <v>15751</v>
      </c>
      <c r="F7200" s="26" t="s">
        <v>412</v>
      </c>
      <c r="G7200" s="27" t="s">
        <v>15752</v>
      </c>
      <c r="H7200" s="26">
        <v>69</v>
      </c>
      <c r="I7200" s="26">
        <v>0.3</v>
      </c>
      <c r="J7200" s="28"/>
      <c r="K7200" s="26">
        <f>J7200*I7200*H7200</f>
        <v>0</v>
      </c>
      <c r="L7200" s="26"/>
      <c r="M7200" s="26">
        <v>30</v>
      </c>
      <c r="N7200" s="27" t="s">
        <v>28</v>
      </c>
      <c r="O7200" s="27" t="s">
        <v>29</v>
      </c>
    </row>
    <row r="7201" s="1" customFormat="1" ht="12.4" spans="1:15">
      <c r="A7201" s="25">
        <v>9787513669252</v>
      </c>
      <c r="B7201" s="26">
        <v>228677</v>
      </c>
      <c r="C7201" s="27" t="s">
        <v>15753</v>
      </c>
      <c r="D7201" s="27" t="s">
        <v>713</v>
      </c>
      <c r="E7201" s="27" t="s">
        <v>9730</v>
      </c>
      <c r="F7201" s="26" t="s">
        <v>64</v>
      </c>
      <c r="G7201" s="27" t="s">
        <v>15752</v>
      </c>
      <c r="H7201" s="26">
        <v>68</v>
      </c>
      <c r="I7201" s="26">
        <v>0.23</v>
      </c>
      <c r="J7201" s="28"/>
      <c r="K7201" s="26">
        <f>J7201*I7201*H7201</f>
        <v>0</v>
      </c>
      <c r="L7201" s="26"/>
      <c r="M7201" s="26">
        <v>90</v>
      </c>
      <c r="N7201" s="27" t="s">
        <v>28</v>
      </c>
      <c r="O7201" s="27" t="s">
        <v>29</v>
      </c>
    </row>
    <row r="7202" s="1" customFormat="1" ht="12.4" spans="1:15">
      <c r="A7202" s="25">
        <v>9787576103724</v>
      </c>
      <c r="B7202" s="26">
        <v>248027</v>
      </c>
      <c r="C7202" s="27" t="s">
        <v>15754</v>
      </c>
      <c r="D7202" s="27" t="s">
        <v>114</v>
      </c>
      <c r="E7202" s="27" t="s">
        <v>11737</v>
      </c>
      <c r="F7202" s="26" t="s">
        <v>116</v>
      </c>
      <c r="G7202" s="27" t="s">
        <v>15752</v>
      </c>
      <c r="H7202" s="26">
        <v>86</v>
      </c>
      <c r="I7202" s="26">
        <v>0.23</v>
      </c>
      <c r="J7202" s="28"/>
      <c r="K7202" s="26">
        <f>J7202*I7202*H7202</f>
        <v>0</v>
      </c>
      <c r="L7202" s="26"/>
      <c r="M7202" s="26">
        <v>24</v>
      </c>
      <c r="N7202" s="27" t="s">
        <v>28</v>
      </c>
      <c r="O7202" s="27" t="s">
        <v>29</v>
      </c>
    </row>
    <row r="7203" s="1" customFormat="1" ht="12.4" spans="1:15">
      <c r="A7203" s="25">
        <v>9787511210463</v>
      </c>
      <c r="B7203" s="26">
        <v>226469</v>
      </c>
      <c r="C7203" s="27" t="s">
        <v>15755</v>
      </c>
      <c r="D7203" s="27" t="s">
        <v>618</v>
      </c>
      <c r="E7203" s="27" t="s">
        <v>15756</v>
      </c>
      <c r="F7203" s="26" t="s">
        <v>490</v>
      </c>
      <c r="G7203" s="27" t="s">
        <v>15757</v>
      </c>
      <c r="H7203" s="26">
        <v>78</v>
      </c>
      <c r="I7203" s="26">
        <v>0.23</v>
      </c>
      <c r="J7203" s="28"/>
      <c r="K7203" s="26">
        <f>J7203*I7203*H7203</f>
        <v>0</v>
      </c>
      <c r="L7203" s="26"/>
      <c r="M7203" s="26">
        <v>52</v>
      </c>
      <c r="N7203" s="27" t="s">
        <v>28</v>
      </c>
      <c r="O7203" s="27" t="s">
        <v>29</v>
      </c>
    </row>
    <row r="7204" s="1" customFormat="1" ht="12.4" spans="1:15">
      <c r="A7204" s="25">
        <v>9787512213951</v>
      </c>
      <c r="B7204" s="26">
        <v>230460</v>
      </c>
      <c r="C7204" s="27" t="s">
        <v>15758</v>
      </c>
      <c r="D7204" s="27" t="s">
        <v>1863</v>
      </c>
      <c r="E7204" s="27" t="s">
        <v>15759</v>
      </c>
      <c r="F7204" s="26" t="s">
        <v>383</v>
      </c>
      <c r="G7204" s="27" t="s">
        <v>15757</v>
      </c>
      <c r="H7204" s="26">
        <v>69</v>
      </c>
      <c r="I7204" s="26">
        <v>0.23</v>
      </c>
      <c r="J7204" s="28"/>
      <c r="K7204" s="26">
        <f>J7204*I7204*H7204</f>
        <v>0</v>
      </c>
      <c r="L7204" s="26"/>
      <c r="M7204" s="26">
        <v>101</v>
      </c>
      <c r="N7204" s="27" t="s">
        <v>28</v>
      </c>
      <c r="O7204" s="27" t="s">
        <v>29</v>
      </c>
    </row>
    <row r="7205" s="1" customFormat="1" ht="12.4" spans="1:15">
      <c r="A7205" s="25">
        <v>9787514391268</v>
      </c>
      <c r="B7205" s="26">
        <v>247389</v>
      </c>
      <c r="C7205" s="27" t="s">
        <v>15760</v>
      </c>
      <c r="D7205" s="27" t="s">
        <v>154</v>
      </c>
      <c r="E7205" s="27" t="s">
        <v>15761</v>
      </c>
      <c r="F7205" s="26" t="s">
        <v>83</v>
      </c>
      <c r="G7205" s="27" t="s">
        <v>15757</v>
      </c>
      <c r="H7205" s="26">
        <v>45</v>
      </c>
      <c r="I7205" s="26">
        <v>0.26</v>
      </c>
      <c r="J7205" s="28"/>
      <c r="K7205" s="26">
        <f>J7205*I7205*H7205</f>
        <v>0</v>
      </c>
      <c r="L7205" s="26"/>
      <c r="M7205" s="26">
        <v>37</v>
      </c>
      <c r="N7205" s="27" t="s">
        <v>28</v>
      </c>
      <c r="O7205" s="27" t="s">
        <v>29</v>
      </c>
    </row>
    <row r="7206" s="1" customFormat="1" ht="12.4" spans="1:15">
      <c r="A7206" s="25">
        <v>9787304110161</v>
      </c>
      <c r="B7206" s="26">
        <v>242049</v>
      </c>
      <c r="C7206" s="27" t="s">
        <v>15762</v>
      </c>
      <c r="D7206" s="27" t="s">
        <v>6691</v>
      </c>
      <c r="E7206" s="27" t="s">
        <v>15763</v>
      </c>
      <c r="F7206" s="26" t="s">
        <v>579</v>
      </c>
      <c r="G7206" s="27" t="s">
        <v>15764</v>
      </c>
      <c r="H7206" s="26">
        <v>23</v>
      </c>
      <c r="I7206" s="26">
        <v>0.22</v>
      </c>
      <c r="J7206" s="28"/>
      <c r="K7206" s="26">
        <f>J7206*I7206*H7206</f>
        <v>0</v>
      </c>
      <c r="L7206" s="26"/>
      <c r="M7206" s="26">
        <v>122</v>
      </c>
      <c r="N7206" s="27" t="s">
        <v>28</v>
      </c>
      <c r="O7206" s="27" t="s">
        <v>29</v>
      </c>
    </row>
    <row r="7207" s="1" customFormat="1" ht="12.4" spans="1:15">
      <c r="A7207" s="25">
        <v>9787567631618</v>
      </c>
      <c r="B7207" s="26">
        <v>227548</v>
      </c>
      <c r="C7207" s="27" t="s">
        <v>15765</v>
      </c>
      <c r="D7207" s="27" t="s">
        <v>198</v>
      </c>
      <c r="E7207" s="27" t="s">
        <v>15766</v>
      </c>
      <c r="F7207" s="26" t="s">
        <v>259</v>
      </c>
      <c r="G7207" s="27" t="s">
        <v>15767</v>
      </c>
      <c r="H7207" s="26">
        <v>38</v>
      </c>
      <c r="I7207" s="26">
        <v>0.22</v>
      </c>
      <c r="J7207" s="28"/>
      <c r="K7207" s="26">
        <f>J7207*I7207*H7207</f>
        <v>0</v>
      </c>
      <c r="L7207" s="26"/>
      <c r="M7207" s="26">
        <v>44</v>
      </c>
      <c r="N7207" s="27" t="s">
        <v>28</v>
      </c>
      <c r="O7207" s="27" t="s">
        <v>29</v>
      </c>
    </row>
    <row r="7208" s="1" customFormat="1" ht="12.4" spans="1:15">
      <c r="A7208" s="25">
        <v>9787567646339</v>
      </c>
      <c r="B7208" s="26">
        <v>225585</v>
      </c>
      <c r="C7208" s="27" t="s">
        <v>15768</v>
      </c>
      <c r="D7208" s="27" t="s">
        <v>198</v>
      </c>
      <c r="E7208" s="27" t="s">
        <v>15769</v>
      </c>
      <c r="F7208" s="26" t="s">
        <v>490</v>
      </c>
      <c r="G7208" s="27" t="s">
        <v>15767</v>
      </c>
      <c r="H7208" s="26">
        <v>58</v>
      </c>
      <c r="I7208" s="26">
        <v>0.25</v>
      </c>
      <c r="J7208" s="28"/>
      <c r="K7208" s="26">
        <f>J7208*I7208*H7208</f>
        <v>0</v>
      </c>
      <c r="L7208" s="26"/>
      <c r="M7208" s="26">
        <v>26</v>
      </c>
      <c r="N7208" s="27" t="s">
        <v>28</v>
      </c>
      <c r="O7208" s="27" t="s">
        <v>29</v>
      </c>
    </row>
    <row r="7209" s="1" customFormat="1" ht="12.4" spans="1:15">
      <c r="A7209" s="25">
        <v>9787514385595</v>
      </c>
      <c r="B7209" s="26">
        <v>228459</v>
      </c>
      <c r="C7209" s="27" t="s">
        <v>15770</v>
      </c>
      <c r="D7209" s="27" t="s">
        <v>154</v>
      </c>
      <c r="E7209" s="27" t="s">
        <v>15771</v>
      </c>
      <c r="F7209" s="26" t="s">
        <v>150</v>
      </c>
      <c r="G7209" s="27" t="s">
        <v>15772</v>
      </c>
      <c r="H7209" s="26">
        <v>42</v>
      </c>
      <c r="I7209" s="26">
        <v>0.23</v>
      </c>
      <c r="J7209" s="28"/>
      <c r="K7209" s="26">
        <f>J7209*I7209*H7209</f>
        <v>0</v>
      </c>
      <c r="L7209" s="26"/>
      <c r="M7209" s="26">
        <v>56</v>
      </c>
      <c r="N7209" s="27" t="s">
        <v>28</v>
      </c>
      <c r="O7209" s="27" t="s">
        <v>29</v>
      </c>
    </row>
    <row r="7210" s="1" customFormat="1" ht="12.4" spans="1:15">
      <c r="A7210" s="25">
        <v>9787547312865</v>
      </c>
      <c r="B7210" s="26">
        <v>189667</v>
      </c>
      <c r="C7210" s="27" t="s">
        <v>15773</v>
      </c>
      <c r="D7210" s="27" t="s">
        <v>1253</v>
      </c>
      <c r="E7210" s="27" t="s">
        <v>15774</v>
      </c>
      <c r="F7210" s="26" t="s">
        <v>817</v>
      </c>
      <c r="G7210" s="27" t="s">
        <v>15775</v>
      </c>
      <c r="H7210" s="26">
        <v>35</v>
      </c>
      <c r="I7210" s="26">
        <v>0.23</v>
      </c>
      <c r="J7210" s="28"/>
      <c r="K7210" s="26">
        <f>J7210*I7210*H7210</f>
        <v>0</v>
      </c>
      <c r="L7210" s="26"/>
      <c r="M7210" s="26">
        <v>694</v>
      </c>
      <c r="N7210" s="27" t="s">
        <v>40</v>
      </c>
      <c r="O7210" s="27" t="s">
        <v>29</v>
      </c>
    </row>
    <row r="7211" s="1" customFormat="1" ht="12.4" spans="1:15">
      <c r="A7211" s="25">
        <v>9787505442498</v>
      </c>
      <c r="B7211" s="26">
        <v>238658</v>
      </c>
      <c r="C7211" s="27" t="s">
        <v>15776</v>
      </c>
      <c r="D7211" s="27" t="s">
        <v>15777</v>
      </c>
      <c r="E7211" s="27" t="s">
        <v>15778</v>
      </c>
      <c r="F7211" s="26" t="s">
        <v>303</v>
      </c>
      <c r="G7211" s="27" t="s">
        <v>15779</v>
      </c>
      <c r="H7211" s="26">
        <v>35.8</v>
      </c>
      <c r="I7211" s="26">
        <v>0.23</v>
      </c>
      <c r="J7211" s="28"/>
      <c r="K7211" s="26">
        <f>J7211*I7211*H7211</f>
        <v>0</v>
      </c>
      <c r="L7211" s="26"/>
      <c r="M7211" s="26">
        <v>51</v>
      </c>
      <c r="N7211" s="27" t="s">
        <v>28</v>
      </c>
      <c r="O7211" s="27" t="s">
        <v>29</v>
      </c>
    </row>
    <row r="7212" s="1" customFormat="1" ht="12.4" spans="1:15">
      <c r="A7212" s="25">
        <v>9787570123919</v>
      </c>
      <c r="B7212" s="26">
        <v>251055</v>
      </c>
      <c r="C7212" s="27" t="s">
        <v>15780</v>
      </c>
      <c r="D7212" s="27" t="s">
        <v>513</v>
      </c>
      <c r="E7212" s="27" t="s">
        <v>15781</v>
      </c>
      <c r="F7212" s="26" t="s">
        <v>2484</v>
      </c>
      <c r="G7212" s="27" t="s">
        <v>15782</v>
      </c>
      <c r="H7212" s="26">
        <v>118</v>
      </c>
      <c r="I7212" s="26">
        <v>0.27</v>
      </c>
      <c r="J7212" s="28"/>
      <c r="K7212" s="26">
        <f>J7212*I7212*H7212</f>
        <v>0</v>
      </c>
      <c r="L7212" s="26"/>
      <c r="M7212" s="26">
        <v>100</v>
      </c>
      <c r="N7212" s="27" t="s">
        <v>28</v>
      </c>
      <c r="O7212" s="27" t="s">
        <v>29</v>
      </c>
    </row>
    <row r="7213" s="1" customFormat="1" ht="12.4" spans="1:15">
      <c r="A7213" s="25">
        <v>9787521727500</v>
      </c>
      <c r="B7213" s="26">
        <v>241655</v>
      </c>
      <c r="C7213" s="27" t="s">
        <v>15783</v>
      </c>
      <c r="D7213" s="27" t="s">
        <v>226</v>
      </c>
      <c r="E7213" s="27" t="s">
        <v>15784</v>
      </c>
      <c r="F7213" s="26" t="s">
        <v>83</v>
      </c>
      <c r="G7213" s="27" t="s">
        <v>15785</v>
      </c>
      <c r="H7213" s="26">
        <v>49</v>
      </c>
      <c r="I7213" s="26">
        <v>0.3</v>
      </c>
      <c r="J7213" s="28"/>
      <c r="K7213" s="26">
        <f>J7213*I7213*H7213</f>
        <v>0</v>
      </c>
      <c r="L7213" s="26"/>
      <c r="M7213" s="26">
        <v>62</v>
      </c>
      <c r="N7213" s="27" t="s">
        <v>28</v>
      </c>
      <c r="O7213" s="27" t="s">
        <v>29</v>
      </c>
    </row>
    <row r="7214" s="1" customFormat="1" ht="12.4" spans="1:15">
      <c r="A7214" s="25">
        <v>9787536499126</v>
      </c>
      <c r="B7214" s="26">
        <v>236623</v>
      </c>
      <c r="C7214" s="27" t="s">
        <v>15786</v>
      </c>
      <c r="D7214" s="27" t="s">
        <v>2629</v>
      </c>
      <c r="E7214" s="27" t="s">
        <v>15787</v>
      </c>
      <c r="F7214" s="26" t="s">
        <v>240</v>
      </c>
      <c r="G7214" s="27" t="s">
        <v>15785</v>
      </c>
      <c r="H7214" s="26">
        <v>68</v>
      </c>
      <c r="I7214" s="26">
        <v>0.27</v>
      </c>
      <c r="J7214" s="28"/>
      <c r="K7214" s="26">
        <f>J7214*I7214*H7214</f>
        <v>0</v>
      </c>
      <c r="L7214" s="26"/>
      <c r="M7214" s="26">
        <v>278</v>
      </c>
      <c r="N7214" s="27" t="s">
        <v>28</v>
      </c>
      <c r="O7214" s="27" t="s">
        <v>29</v>
      </c>
    </row>
    <row r="7215" s="1" customFormat="1" ht="12.4" spans="1:15">
      <c r="A7215" s="25">
        <v>9787557028572</v>
      </c>
      <c r="B7215" s="26">
        <v>250535</v>
      </c>
      <c r="C7215" s="27" t="s">
        <v>15788</v>
      </c>
      <c r="D7215" s="27" t="s">
        <v>249</v>
      </c>
      <c r="E7215" s="27" t="s">
        <v>15789</v>
      </c>
      <c r="F7215" s="26" t="s">
        <v>38</v>
      </c>
      <c r="G7215" s="27" t="s">
        <v>15785</v>
      </c>
      <c r="H7215" s="26">
        <v>58</v>
      </c>
      <c r="I7215" s="26">
        <v>0.27</v>
      </c>
      <c r="J7215" s="28"/>
      <c r="K7215" s="26">
        <f>J7215*I7215*H7215</f>
        <v>0</v>
      </c>
      <c r="L7215" s="26"/>
      <c r="M7215" s="26">
        <v>198</v>
      </c>
      <c r="N7215" s="27" t="s">
        <v>40</v>
      </c>
      <c r="O7215" s="27" t="s">
        <v>29</v>
      </c>
    </row>
    <row r="7216" s="1" customFormat="1" ht="12.4" spans="1:15">
      <c r="A7216" s="25">
        <v>9787558300356</v>
      </c>
      <c r="B7216" s="26">
        <v>201127</v>
      </c>
      <c r="C7216" s="27" t="s">
        <v>15790</v>
      </c>
      <c r="D7216" s="27" t="s">
        <v>6828</v>
      </c>
      <c r="E7216" s="27" t="s">
        <v>15791</v>
      </c>
      <c r="F7216" s="26" t="s">
        <v>1326</v>
      </c>
      <c r="G7216" s="27" t="s">
        <v>15785</v>
      </c>
      <c r="H7216" s="26">
        <v>32.5</v>
      </c>
      <c r="I7216" s="26">
        <v>0.23</v>
      </c>
      <c r="J7216" s="28"/>
      <c r="K7216" s="26">
        <f>J7216*I7216*H7216</f>
        <v>0</v>
      </c>
      <c r="L7216" s="26"/>
      <c r="M7216" s="26">
        <v>258</v>
      </c>
      <c r="N7216" s="27" t="s">
        <v>40</v>
      </c>
      <c r="O7216" s="27" t="s">
        <v>561</v>
      </c>
    </row>
    <row r="7217" s="1" customFormat="1" ht="12.4" spans="1:15">
      <c r="A7217" s="25">
        <v>9787558300400</v>
      </c>
      <c r="B7217" s="26">
        <v>201125</v>
      </c>
      <c r="C7217" s="27" t="s">
        <v>15792</v>
      </c>
      <c r="D7217" s="27" t="s">
        <v>6828</v>
      </c>
      <c r="E7217" s="27" t="s">
        <v>15791</v>
      </c>
      <c r="F7217" s="26" t="s">
        <v>160</v>
      </c>
      <c r="G7217" s="27" t="s">
        <v>15785</v>
      </c>
      <c r="H7217" s="26">
        <v>32.5</v>
      </c>
      <c r="I7217" s="26">
        <v>0.23</v>
      </c>
      <c r="J7217" s="28"/>
      <c r="K7217" s="26">
        <f>J7217*I7217*H7217</f>
        <v>0</v>
      </c>
      <c r="L7217" s="26"/>
      <c r="M7217" s="26">
        <v>141</v>
      </c>
      <c r="N7217" s="27" t="s">
        <v>40</v>
      </c>
      <c r="O7217" s="27" t="s">
        <v>561</v>
      </c>
    </row>
    <row r="7218" s="1" customFormat="1" ht="12.4" spans="1:15">
      <c r="A7218" s="25">
        <v>9787558300417</v>
      </c>
      <c r="B7218" s="26">
        <v>201126</v>
      </c>
      <c r="C7218" s="27" t="s">
        <v>15793</v>
      </c>
      <c r="D7218" s="27" t="s">
        <v>6828</v>
      </c>
      <c r="E7218" s="27" t="s">
        <v>15791</v>
      </c>
      <c r="F7218" s="26" t="s">
        <v>1326</v>
      </c>
      <c r="G7218" s="27" t="s">
        <v>15785</v>
      </c>
      <c r="H7218" s="26">
        <v>32.5</v>
      </c>
      <c r="I7218" s="26">
        <v>0.23</v>
      </c>
      <c r="J7218" s="28"/>
      <c r="K7218" s="26">
        <f>J7218*I7218*H7218</f>
        <v>0</v>
      </c>
      <c r="L7218" s="26"/>
      <c r="M7218" s="26">
        <v>53</v>
      </c>
      <c r="N7218" s="27" t="s">
        <v>40</v>
      </c>
      <c r="O7218" s="27" t="s">
        <v>29</v>
      </c>
    </row>
    <row r="7219" s="1" customFormat="1" ht="12.4" spans="1:15">
      <c r="A7219" s="25">
        <v>9787558300424</v>
      </c>
      <c r="B7219" s="26">
        <v>201128</v>
      </c>
      <c r="C7219" s="27" t="s">
        <v>15794</v>
      </c>
      <c r="D7219" s="27" t="s">
        <v>6828</v>
      </c>
      <c r="E7219" s="27" t="s">
        <v>15791</v>
      </c>
      <c r="F7219" s="26" t="s">
        <v>303</v>
      </c>
      <c r="G7219" s="27" t="s">
        <v>15785</v>
      </c>
      <c r="H7219" s="26">
        <v>32.5</v>
      </c>
      <c r="I7219" s="26">
        <v>0.23</v>
      </c>
      <c r="J7219" s="28"/>
      <c r="K7219" s="26">
        <f>J7219*I7219*H7219</f>
        <v>0</v>
      </c>
      <c r="L7219" s="26"/>
      <c r="M7219" s="26">
        <v>67</v>
      </c>
      <c r="N7219" s="27" t="s">
        <v>40</v>
      </c>
      <c r="O7219" s="27" t="s">
        <v>29</v>
      </c>
    </row>
    <row r="7220" s="1" customFormat="1" ht="12.4" spans="1:15">
      <c r="A7220" s="25">
        <v>9787558300431</v>
      </c>
      <c r="B7220" s="26">
        <v>201123</v>
      </c>
      <c r="C7220" s="27" t="s">
        <v>15795</v>
      </c>
      <c r="D7220" s="27" t="s">
        <v>6828</v>
      </c>
      <c r="E7220" s="27" t="s">
        <v>15796</v>
      </c>
      <c r="F7220" s="26" t="s">
        <v>160</v>
      </c>
      <c r="G7220" s="27" t="s">
        <v>15785</v>
      </c>
      <c r="H7220" s="26">
        <v>32.5</v>
      </c>
      <c r="I7220" s="26">
        <v>0.23</v>
      </c>
      <c r="J7220" s="28"/>
      <c r="K7220" s="26">
        <f>J7220*I7220*H7220</f>
        <v>0</v>
      </c>
      <c r="L7220" s="26"/>
      <c r="M7220" s="26">
        <v>172</v>
      </c>
      <c r="N7220" s="27" t="s">
        <v>40</v>
      </c>
      <c r="O7220" s="27" t="s">
        <v>561</v>
      </c>
    </row>
    <row r="7221" s="1" customFormat="1" ht="12.4" spans="1:15">
      <c r="A7221" s="25">
        <v>9787569021318</v>
      </c>
      <c r="B7221" s="26">
        <v>244238</v>
      </c>
      <c r="C7221" s="27" t="s">
        <v>15797</v>
      </c>
      <c r="D7221" s="27" t="s">
        <v>96</v>
      </c>
      <c r="E7221" s="27" t="s">
        <v>15798</v>
      </c>
      <c r="F7221" s="26" t="s">
        <v>490</v>
      </c>
      <c r="G7221" s="27" t="s">
        <v>15785</v>
      </c>
      <c r="H7221" s="26">
        <v>68</v>
      </c>
      <c r="I7221" s="26">
        <v>0.26</v>
      </c>
      <c r="J7221" s="28"/>
      <c r="K7221" s="26">
        <f>J7221*I7221*H7221</f>
        <v>0</v>
      </c>
      <c r="L7221" s="26"/>
      <c r="M7221" s="26">
        <v>58</v>
      </c>
      <c r="N7221" s="27" t="s">
        <v>28</v>
      </c>
      <c r="O7221" s="27" t="s">
        <v>29</v>
      </c>
    </row>
    <row r="7222" s="1" customFormat="1" ht="12.4" spans="1:15">
      <c r="A7222" s="25">
        <v>9787557694784</v>
      </c>
      <c r="B7222" s="26">
        <v>241335</v>
      </c>
      <c r="C7222" s="27" t="s">
        <v>15799</v>
      </c>
      <c r="D7222" s="27" t="s">
        <v>1798</v>
      </c>
      <c r="E7222" s="27" t="s">
        <v>15800</v>
      </c>
      <c r="F7222" s="26" t="s">
        <v>457</v>
      </c>
      <c r="G7222" s="27" t="s">
        <v>15801</v>
      </c>
      <c r="H7222" s="26">
        <v>49</v>
      </c>
      <c r="I7222" s="26">
        <v>0.26</v>
      </c>
      <c r="J7222" s="28"/>
      <c r="K7222" s="26">
        <f>J7222*I7222*H7222</f>
        <v>0</v>
      </c>
      <c r="L7222" s="26"/>
      <c r="M7222" s="26">
        <v>23</v>
      </c>
      <c r="N7222" s="27" t="s">
        <v>40</v>
      </c>
      <c r="O7222" s="27" t="s">
        <v>47</v>
      </c>
    </row>
    <row r="7223" s="1" customFormat="1" ht="12.4" spans="1:15">
      <c r="A7223" s="25">
        <v>9787506083065</v>
      </c>
      <c r="B7223" s="26">
        <v>184307</v>
      </c>
      <c r="C7223" s="27" t="s">
        <v>15802</v>
      </c>
      <c r="D7223" s="27" t="s">
        <v>367</v>
      </c>
      <c r="E7223" s="27" t="s">
        <v>793</v>
      </c>
      <c r="F7223" s="26" t="s">
        <v>5005</v>
      </c>
      <c r="G7223" s="27" t="s">
        <v>15803</v>
      </c>
      <c r="H7223" s="26">
        <v>45</v>
      </c>
      <c r="I7223" s="26">
        <v>0.26</v>
      </c>
      <c r="J7223" s="28"/>
      <c r="K7223" s="26">
        <f>J7223*I7223*H7223</f>
        <v>0</v>
      </c>
      <c r="L7223" s="26"/>
      <c r="M7223" s="26">
        <v>43</v>
      </c>
      <c r="N7223" s="27" t="s">
        <v>28</v>
      </c>
      <c r="O7223" s="27" t="s">
        <v>29</v>
      </c>
    </row>
    <row r="7224" s="1" customFormat="1" ht="12.4" spans="1:15">
      <c r="A7224" s="25">
        <v>9787559809087</v>
      </c>
      <c r="B7224" s="26">
        <v>215491</v>
      </c>
      <c r="C7224" s="27" t="s">
        <v>15804</v>
      </c>
      <c r="D7224" s="27" t="s">
        <v>525</v>
      </c>
      <c r="E7224" s="27" t="s">
        <v>15805</v>
      </c>
      <c r="F7224" s="26" t="s">
        <v>551</v>
      </c>
      <c r="G7224" s="27" t="s">
        <v>15806</v>
      </c>
      <c r="H7224" s="26">
        <v>38</v>
      </c>
      <c r="I7224" s="26">
        <v>0.27</v>
      </c>
      <c r="J7224" s="28"/>
      <c r="K7224" s="26">
        <f>J7224*I7224*H7224</f>
        <v>0</v>
      </c>
      <c r="L7224" s="26"/>
      <c r="M7224" s="26">
        <v>128</v>
      </c>
      <c r="N7224" s="27" t="s">
        <v>28</v>
      </c>
      <c r="O7224" s="27" t="s">
        <v>29</v>
      </c>
    </row>
    <row r="7225" s="1" customFormat="1" ht="12.4" spans="1:15">
      <c r="A7225" s="25">
        <v>9787121403019</v>
      </c>
      <c r="B7225" s="26">
        <v>230248</v>
      </c>
      <c r="C7225" s="27" t="s">
        <v>15807</v>
      </c>
      <c r="D7225" s="27" t="s">
        <v>1367</v>
      </c>
      <c r="E7225" s="27" t="s">
        <v>15808</v>
      </c>
      <c r="F7225" s="26" t="s">
        <v>83</v>
      </c>
      <c r="G7225" s="27" t="s">
        <v>15809</v>
      </c>
      <c r="H7225" s="26">
        <v>59.8</v>
      </c>
      <c r="I7225" s="26">
        <v>0.3</v>
      </c>
      <c r="J7225" s="28"/>
      <c r="K7225" s="26">
        <f>J7225*I7225*H7225</f>
        <v>0</v>
      </c>
      <c r="L7225" s="26"/>
      <c r="M7225" s="26">
        <v>453</v>
      </c>
      <c r="N7225" s="27" t="s">
        <v>28</v>
      </c>
      <c r="O7225" s="27" t="s">
        <v>29</v>
      </c>
    </row>
    <row r="7226" s="1" customFormat="1" ht="12.4" spans="1:15">
      <c r="A7226" s="25">
        <v>9787121457203</v>
      </c>
      <c r="B7226" s="26">
        <v>244708</v>
      </c>
      <c r="C7226" s="27" t="s">
        <v>15810</v>
      </c>
      <c r="D7226" s="27" t="s">
        <v>1367</v>
      </c>
      <c r="E7226" s="27" t="s">
        <v>15811</v>
      </c>
      <c r="F7226" s="26" t="s">
        <v>268</v>
      </c>
      <c r="G7226" s="27" t="s">
        <v>15809</v>
      </c>
      <c r="H7226" s="26">
        <v>78</v>
      </c>
      <c r="I7226" s="26">
        <v>0.3</v>
      </c>
      <c r="J7226" s="28"/>
      <c r="K7226" s="26">
        <f>J7226*I7226*H7226</f>
        <v>0</v>
      </c>
      <c r="L7226" s="26"/>
      <c r="M7226" s="26">
        <v>171</v>
      </c>
      <c r="N7226" s="27" t="s">
        <v>28</v>
      </c>
      <c r="O7226" s="27" t="s">
        <v>29</v>
      </c>
    </row>
    <row r="7227" s="1" customFormat="1" ht="12.4" spans="1:15">
      <c r="A7227" s="25">
        <v>9787201086811</v>
      </c>
      <c r="B7227" s="26">
        <v>139104</v>
      </c>
      <c r="C7227" s="27" t="s">
        <v>15812</v>
      </c>
      <c r="D7227" s="27" t="s">
        <v>529</v>
      </c>
      <c r="E7227" s="27" t="s">
        <v>15813</v>
      </c>
      <c r="F7227" s="26" t="s">
        <v>187</v>
      </c>
      <c r="G7227" s="27" t="s">
        <v>15809</v>
      </c>
      <c r="H7227" s="26">
        <v>32.8</v>
      </c>
      <c r="I7227" s="26">
        <v>0.23</v>
      </c>
      <c r="J7227" s="28"/>
      <c r="K7227" s="26">
        <f>J7227*I7227*H7227</f>
        <v>0</v>
      </c>
      <c r="L7227" s="26"/>
      <c r="M7227" s="26">
        <v>274</v>
      </c>
      <c r="N7227" s="27" t="s">
        <v>28</v>
      </c>
      <c r="O7227" s="27" t="s">
        <v>29</v>
      </c>
    </row>
    <row r="7228" s="1" customFormat="1" ht="12.4" spans="1:15">
      <c r="A7228" s="25">
        <v>9787201112879</v>
      </c>
      <c r="B7228" s="26">
        <v>205528</v>
      </c>
      <c r="C7228" s="27" t="s">
        <v>15814</v>
      </c>
      <c r="D7228" s="27" t="s">
        <v>529</v>
      </c>
      <c r="E7228" s="27" t="s">
        <v>3593</v>
      </c>
      <c r="F7228" s="26" t="s">
        <v>1942</v>
      </c>
      <c r="G7228" s="27" t="s">
        <v>15809</v>
      </c>
      <c r="H7228" s="26">
        <v>36.8</v>
      </c>
      <c r="I7228" s="26">
        <v>0.21</v>
      </c>
      <c r="J7228" s="28"/>
      <c r="K7228" s="26">
        <f>J7228*I7228*H7228</f>
        <v>0</v>
      </c>
      <c r="L7228" s="26"/>
      <c r="M7228" s="26">
        <v>90</v>
      </c>
      <c r="N7228" s="27" t="s">
        <v>28</v>
      </c>
      <c r="O7228" s="27" t="s">
        <v>29</v>
      </c>
    </row>
    <row r="7229" s="1" customFormat="1" ht="12.4" spans="1:15">
      <c r="A7229" s="25">
        <v>9787201145082</v>
      </c>
      <c r="B7229" s="26">
        <v>223594</v>
      </c>
      <c r="C7229" s="27" t="s">
        <v>15815</v>
      </c>
      <c r="D7229" s="27" t="s">
        <v>529</v>
      </c>
      <c r="E7229" s="27" t="s">
        <v>15816</v>
      </c>
      <c r="F7229" s="26" t="s">
        <v>166</v>
      </c>
      <c r="G7229" s="27" t="s">
        <v>15809</v>
      </c>
      <c r="H7229" s="26">
        <v>48</v>
      </c>
      <c r="I7229" s="26">
        <v>0.25</v>
      </c>
      <c r="J7229" s="28"/>
      <c r="K7229" s="26">
        <f>J7229*I7229*H7229</f>
        <v>0</v>
      </c>
      <c r="L7229" s="26"/>
      <c r="M7229" s="26">
        <v>436</v>
      </c>
      <c r="N7229" s="27" t="s">
        <v>28</v>
      </c>
      <c r="O7229" s="27" t="s">
        <v>29</v>
      </c>
    </row>
    <row r="7230" s="1" customFormat="1" ht="12.4" spans="1:15">
      <c r="A7230" s="25">
        <v>9787201155456</v>
      </c>
      <c r="B7230" s="26">
        <v>226102</v>
      </c>
      <c r="C7230" s="27" t="s">
        <v>15817</v>
      </c>
      <c r="D7230" s="27" t="s">
        <v>529</v>
      </c>
      <c r="E7230" s="27" t="s">
        <v>15818</v>
      </c>
      <c r="F7230" s="26" t="s">
        <v>445</v>
      </c>
      <c r="G7230" s="27" t="s">
        <v>15809</v>
      </c>
      <c r="H7230" s="26">
        <v>42</v>
      </c>
      <c r="I7230" s="26">
        <v>0.23</v>
      </c>
      <c r="J7230" s="28"/>
      <c r="K7230" s="26">
        <f>J7230*I7230*H7230</f>
        <v>0</v>
      </c>
      <c r="L7230" s="26"/>
      <c r="M7230" s="26">
        <v>1065</v>
      </c>
      <c r="N7230" s="27" t="s">
        <v>28</v>
      </c>
      <c r="O7230" s="27" t="s">
        <v>29</v>
      </c>
    </row>
    <row r="7231" s="1" customFormat="1" ht="12.4" spans="1:15">
      <c r="A7231" s="25">
        <v>9787201155463</v>
      </c>
      <c r="B7231" s="26">
        <v>226682</v>
      </c>
      <c r="C7231" s="27" t="s">
        <v>15819</v>
      </c>
      <c r="D7231" s="27" t="s">
        <v>529</v>
      </c>
      <c r="E7231" s="27" t="s">
        <v>15820</v>
      </c>
      <c r="F7231" s="26" t="s">
        <v>445</v>
      </c>
      <c r="G7231" s="27" t="s">
        <v>15809</v>
      </c>
      <c r="H7231" s="26">
        <v>42</v>
      </c>
      <c r="I7231" s="26">
        <v>0.26</v>
      </c>
      <c r="J7231" s="28"/>
      <c r="K7231" s="26">
        <f>J7231*I7231*H7231</f>
        <v>0</v>
      </c>
      <c r="L7231" s="26"/>
      <c r="M7231" s="26">
        <v>219</v>
      </c>
      <c r="N7231" s="27" t="s">
        <v>28</v>
      </c>
      <c r="O7231" s="27" t="s">
        <v>29</v>
      </c>
    </row>
    <row r="7232" s="1" customFormat="1" ht="12.4" spans="1:15">
      <c r="A7232" s="25">
        <v>9787201157726</v>
      </c>
      <c r="B7232" s="26">
        <v>226694</v>
      </c>
      <c r="C7232" s="27" t="s">
        <v>15821</v>
      </c>
      <c r="D7232" s="27" t="s">
        <v>529</v>
      </c>
      <c r="E7232" s="27" t="s">
        <v>15822</v>
      </c>
      <c r="F7232" s="26" t="s">
        <v>132</v>
      </c>
      <c r="G7232" s="27" t="s">
        <v>15809</v>
      </c>
      <c r="H7232" s="26">
        <v>45</v>
      </c>
      <c r="I7232" s="26">
        <v>0.23</v>
      </c>
      <c r="J7232" s="28"/>
      <c r="K7232" s="26">
        <f>J7232*I7232*H7232</f>
        <v>0</v>
      </c>
      <c r="L7232" s="26"/>
      <c r="M7232" s="26">
        <v>586</v>
      </c>
      <c r="N7232" s="27" t="s">
        <v>28</v>
      </c>
      <c r="O7232" s="27" t="s">
        <v>29</v>
      </c>
    </row>
    <row r="7233" s="1" customFormat="1" ht="12.4" spans="1:15">
      <c r="A7233" s="25">
        <v>9787201157733</v>
      </c>
      <c r="B7233" s="26">
        <v>226101</v>
      </c>
      <c r="C7233" s="27" t="s">
        <v>15823</v>
      </c>
      <c r="D7233" s="27" t="s">
        <v>529</v>
      </c>
      <c r="E7233" s="27" t="s">
        <v>15824</v>
      </c>
      <c r="F7233" s="26" t="s">
        <v>132</v>
      </c>
      <c r="G7233" s="27" t="s">
        <v>15809</v>
      </c>
      <c r="H7233" s="26">
        <v>45</v>
      </c>
      <c r="I7233" s="26">
        <v>0.23</v>
      </c>
      <c r="J7233" s="28"/>
      <c r="K7233" s="26">
        <f>J7233*I7233*H7233</f>
        <v>0</v>
      </c>
      <c r="L7233" s="26"/>
      <c r="M7233" s="26">
        <v>447</v>
      </c>
      <c r="N7233" s="27" t="s">
        <v>28</v>
      </c>
      <c r="O7233" s="27" t="s">
        <v>29</v>
      </c>
    </row>
    <row r="7234" s="1" customFormat="1" ht="12.4" spans="1:15">
      <c r="A7234" s="25">
        <v>9787201181912</v>
      </c>
      <c r="B7234" s="26">
        <v>209107</v>
      </c>
      <c r="C7234" s="27" t="s">
        <v>15825</v>
      </c>
      <c r="D7234" s="27" t="s">
        <v>529</v>
      </c>
      <c r="E7234" s="27" t="s">
        <v>15826</v>
      </c>
      <c r="F7234" s="26" t="s">
        <v>564</v>
      </c>
      <c r="G7234" s="27" t="s">
        <v>15809</v>
      </c>
      <c r="H7234" s="26">
        <v>58</v>
      </c>
      <c r="I7234" s="26">
        <v>0.3</v>
      </c>
      <c r="J7234" s="28"/>
      <c r="K7234" s="26">
        <f>J7234*I7234*H7234</f>
        <v>0</v>
      </c>
      <c r="L7234" s="26"/>
      <c r="M7234" s="26">
        <v>139</v>
      </c>
      <c r="N7234" s="27" t="s">
        <v>40</v>
      </c>
      <c r="O7234" s="27" t="s">
        <v>29</v>
      </c>
    </row>
    <row r="7235" s="1" customFormat="1" ht="12.4" spans="1:15">
      <c r="A7235" s="25">
        <v>9787202140048</v>
      </c>
      <c r="B7235" s="26">
        <v>197678</v>
      </c>
      <c r="C7235" s="27" t="s">
        <v>15827</v>
      </c>
      <c r="D7235" s="27" t="s">
        <v>6736</v>
      </c>
      <c r="E7235" s="27" t="s">
        <v>15822</v>
      </c>
      <c r="F7235" s="26" t="s">
        <v>454</v>
      </c>
      <c r="G7235" s="27" t="s">
        <v>15809</v>
      </c>
      <c r="H7235" s="26">
        <v>39.8</v>
      </c>
      <c r="I7235" s="26">
        <v>0.23</v>
      </c>
      <c r="J7235" s="28"/>
      <c r="K7235" s="26">
        <f>J7235*I7235*H7235</f>
        <v>0</v>
      </c>
      <c r="L7235" s="26"/>
      <c r="M7235" s="26">
        <v>490</v>
      </c>
      <c r="N7235" s="27" t="s">
        <v>40</v>
      </c>
      <c r="O7235" s="27" t="s">
        <v>29</v>
      </c>
    </row>
    <row r="7236" s="1" customFormat="1" ht="12.4" spans="1:15">
      <c r="A7236" s="25">
        <v>9787205092078</v>
      </c>
      <c r="B7236" s="26">
        <v>197977</v>
      </c>
      <c r="C7236" s="27" t="s">
        <v>15828</v>
      </c>
      <c r="D7236" s="27" t="s">
        <v>75</v>
      </c>
      <c r="E7236" s="27" t="s">
        <v>15829</v>
      </c>
      <c r="F7236" s="26" t="s">
        <v>569</v>
      </c>
      <c r="G7236" s="27" t="s">
        <v>15809</v>
      </c>
      <c r="H7236" s="26">
        <v>39.8</v>
      </c>
      <c r="I7236" s="26">
        <v>0.24</v>
      </c>
      <c r="J7236" s="28"/>
      <c r="K7236" s="26">
        <f>J7236*I7236*H7236</f>
        <v>0</v>
      </c>
      <c r="L7236" s="26"/>
      <c r="M7236" s="26">
        <v>927</v>
      </c>
      <c r="N7236" s="27" t="s">
        <v>28</v>
      </c>
      <c r="O7236" s="27" t="s">
        <v>47</v>
      </c>
    </row>
    <row r="7237" s="1" customFormat="1" ht="12.4" spans="1:15">
      <c r="A7237" s="25">
        <v>9787205092412</v>
      </c>
      <c r="B7237" s="26">
        <v>197988</v>
      </c>
      <c r="C7237" s="27" t="s">
        <v>15830</v>
      </c>
      <c r="D7237" s="27" t="s">
        <v>75</v>
      </c>
      <c r="E7237" s="27" t="s">
        <v>15831</v>
      </c>
      <c r="F7237" s="26" t="s">
        <v>569</v>
      </c>
      <c r="G7237" s="27" t="s">
        <v>15809</v>
      </c>
      <c r="H7237" s="26">
        <v>39.8</v>
      </c>
      <c r="I7237" s="26">
        <v>0.25</v>
      </c>
      <c r="J7237" s="28"/>
      <c r="K7237" s="26">
        <f>J7237*I7237*H7237</f>
        <v>0</v>
      </c>
      <c r="L7237" s="26"/>
      <c r="M7237" s="26">
        <v>217</v>
      </c>
      <c r="N7237" s="27" t="s">
        <v>40</v>
      </c>
      <c r="O7237" s="27" t="s">
        <v>29</v>
      </c>
    </row>
    <row r="7238" s="1" customFormat="1" ht="12.4" spans="1:15">
      <c r="A7238" s="25">
        <v>9787205093075</v>
      </c>
      <c r="B7238" s="26">
        <v>183467</v>
      </c>
      <c r="C7238" s="27" t="s">
        <v>15832</v>
      </c>
      <c r="D7238" s="27" t="s">
        <v>75</v>
      </c>
      <c r="E7238" s="27" t="s">
        <v>15833</v>
      </c>
      <c r="F7238" s="26" t="s">
        <v>1950</v>
      </c>
      <c r="G7238" s="27" t="s">
        <v>15809</v>
      </c>
      <c r="H7238" s="26">
        <v>39.8</v>
      </c>
      <c r="I7238" s="26">
        <v>0.24</v>
      </c>
      <c r="J7238" s="28"/>
      <c r="K7238" s="26">
        <f>J7238*I7238*H7238</f>
        <v>0</v>
      </c>
      <c r="L7238" s="26"/>
      <c r="M7238" s="26">
        <v>1121</v>
      </c>
      <c r="N7238" s="27" t="s">
        <v>28</v>
      </c>
      <c r="O7238" s="27" t="s">
        <v>29</v>
      </c>
    </row>
    <row r="7239" s="1" customFormat="1" ht="12.4" spans="1:15">
      <c r="A7239" s="25">
        <v>9787205093853</v>
      </c>
      <c r="B7239" s="26">
        <v>197962</v>
      </c>
      <c r="C7239" s="27" t="s">
        <v>15834</v>
      </c>
      <c r="D7239" s="27" t="s">
        <v>75</v>
      </c>
      <c r="E7239" s="27" t="s">
        <v>15835</v>
      </c>
      <c r="F7239" s="26" t="s">
        <v>166</v>
      </c>
      <c r="G7239" s="27" t="s">
        <v>15809</v>
      </c>
      <c r="H7239" s="26">
        <v>38</v>
      </c>
      <c r="I7239" s="26">
        <v>0.25</v>
      </c>
      <c r="J7239" s="28"/>
      <c r="K7239" s="26">
        <f>J7239*I7239*H7239</f>
        <v>0</v>
      </c>
      <c r="L7239" s="26"/>
      <c r="M7239" s="26">
        <v>130</v>
      </c>
      <c r="N7239" s="27" t="s">
        <v>28</v>
      </c>
      <c r="O7239" s="27" t="s">
        <v>29</v>
      </c>
    </row>
    <row r="7240" s="1" customFormat="1" ht="12.4" spans="1:15">
      <c r="A7240" s="25">
        <v>9787205093884</v>
      </c>
      <c r="B7240" s="26">
        <v>197973</v>
      </c>
      <c r="C7240" s="27" t="s">
        <v>15836</v>
      </c>
      <c r="D7240" s="27" t="s">
        <v>75</v>
      </c>
      <c r="E7240" s="27" t="s">
        <v>2352</v>
      </c>
      <c r="F7240" s="26" t="s">
        <v>166</v>
      </c>
      <c r="G7240" s="27" t="s">
        <v>15809</v>
      </c>
      <c r="H7240" s="26">
        <v>38</v>
      </c>
      <c r="I7240" s="26">
        <v>0.22</v>
      </c>
      <c r="J7240" s="28"/>
      <c r="K7240" s="26">
        <f>J7240*I7240*H7240</f>
        <v>0</v>
      </c>
      <c r="L7240" s="26"/>
      <c r="M7240" s="26">
        <v>383</v>
      </c>
      <c r="N7240" s="27" t="s">
        <v>28</v>
      </c>
      <c r="O7240" s="27" t="s">
        <v>29</v>
      </c>
    </row>
    <row r="7241" s="1" customFormat="1" ht="12.4" spans="1:15">
      <c r="A7241" s="25">
        <v>9787205107888</v>
      </c>
      <c r="B7241" s="26">
        <v>242296</v>
      </c>
      <c r="C7241" s="27" t="s">
        <v>15837</v>
      </c>
      <c r="D7241" s="27" t="s">
        <v>75</v>
      </c>
      <c r="E7241" s="27" t="s">
        <v>1262</v>
      </c>
      <c r="F7241" s="26" t="s">
        <v>277</v>
      </c>
      <c r="G7241" s="27" t="s">
        <v>15809</v>
      </c>
      <c r="H7241" s="26">
        <v>78</v>
      </c>
      <c r="I7241" s="26">
        <v>0.25</v>
      </c>
      <c r="J7241" s="28"/>
      <c r="K7241" s="26">
        <f>J7241*I7241*H7241</f>
        <v>0</v>
      </c>
      <c r="L7241" s="26"/>
      <c r="M7241" s="26">
        <v>182</v>
      </c>
      <c r="N7241" s="27" t="s">
        <v>28</v>
      </c>
      <c r="O7241" s="27" t="s">
        <v>29</v>
      </c>
    </row>
    <row r="7242" s="1" customFormat="1" ht="12.4" spans="1:15">
      <c r="A7242" s="25">
        <v>9787210116622</v>
      </c>
      <c r="B7242" s="26">
        <v>210345</v>
      </c>
      <c r="C7242" s="27" t="s">
        <v>15838</v>
      </c>
      <c r="D7242" s="27" t="s">
        <v>1642</v>
      </c>
      <c r="E7242" s="27" t="s">
        <v>2791</v>
      </c>
      <c r="F7242" s="26" t="s">
        <v>1047</v>
      </c>
      <c r="G7242" s="27" t="s">
        <v>15809</v>
      </c>
      <c r="H7242" s="26">
        <v>42</v>
      </c>
      <c r="I7242" s="26">
        <v>0.22</v>
      </c>
      <c r="J7242" s="28"/>
      <c r="K7242" s="26">
        <f>J7242*I7242*H7242</f>
        <v>0</v>
      </c>
      <c r="L7242" s="26"/>
      <c r="M7242" s="26">
        <v>509</v>
      </c>
      <c r="N7242" s="27" t="s">
        <v>40</v>
      </c>
      <c r="O7242" s="27" t="s">
        <v>29</v>
      </c>
    </row>
    <row r="7243" s="1" customFormat="1" ht="12.4" spans="1:15">
      <c r="A7243" s="25">
        <v>9787212075538</v>
      </c>
      <c r="B7243" s="26">
        <v>160633</v>
      </c>
      <c r="C7243" s="27" t="s">
        <v>15839</v>
      </c>
      <c r="D7243" s="27" t="s">
        <v>15840</v>
      </c>
      <c r="E7243" s="27" t="s">
        <v>15841</v>
      </c>
      <c r="F7243" s="26" t="s">
        <v>5124</v>
      </c>
      <c r="G7243" s="27" t="s">
        <v>15809</v>
      </c>
      <c r="H7243" s="26">
        <v>29.8</v>
      </c>
      <c r="I7243" s="26">
        <v>0.23</v>
      </c>
      <c r="J7243" s="28"/>
      <c r="K7243" s="26">
        <f>J7243*I7243*H7243</f>
        <v>0</v>
      </c>
      <c r="L7243" s="26"/>
      <c r="M7243" s="26">
        <v>116</v>
      </c>
      <c r="N7243" s="27" t="s">
        <v>28</v>
      </c>
      <c r="O7243" s="27" t="s">
        <v>29</v>
      </c>
    </row>
    <row r="7244" s="1" customFormat="1" ht="12.4" spans="1:15">
      <c r="A7244" s="25">
        <v>9787213076169</v>
      </c>
      <c r="B7244" s="26">
        <v>145576</v>
      </c>
      <c r="C7244" s="27" t="s">
        <v>15842</v>
      </c>
      <c r="D7244" s="27" t="s">
        <v>1476</v>
      </c>
      <c r="E7244" s="27" t="s">
        <v>15843</v>
      </c>
      <c r="F7244" s="26" t="s">
        <v>1163</v>
      </c>
      <c r="G7244" s="27" t="s">
        <v>15809</v>
      </c>
      <c r="H7244" s="26">
        <v>42.9</v>
      </c>
      <c r="I7244" s="26">
        <v>0.23</v>
      </c>
      <c r="J7244" s="28"/>
      <c r="K7244" s="26">
        <f>J7244*I7244*H7244</f>
        <v>0</v>
      </c>
      <c r="L7244" s="26"/>
      <c r="M7244" s="26">
        <v>423</v>
      </c>
      <c r="N7244" s="27" t="s">
        <v>28</v>
      </c>
      <c r="O7244" s="27" t="s">
        <v>29</v>
      </c>
    </row>
    <row r="7245" s="1" customFormat="1" ht="12.4" spans="1:15">
      <c r="A7245" s="25">
        <v>9787213106361</v>
      </c>
      <c r="B7245" s="26">
        <v>238775</v>
      </c>
      <c r="C7245" s="27" t="s">
        <v>15844</v>
      </c>
      <c r="D7245" s="27" t="s">
        <v>1476</v>
      </c>
      <c r="E7245" s="27" t="s">
        <v>14464</v>
      </c>
      <c r="F7245" s="26" t="s">
        <v>564</v>
      </c>
      <c r="G7245" s="27" t="s">
        <v>15809</v>
      </c>
      <c r="H7245" s="26">
        <v>58</v>
      </c>
      <c r="I7245" s="26">
        <v>0.3</v>
      </c>
      <c r="J7245" s="28"/>
      <c r="K7245" s="26">
        <f>J7245*I7245*H7245</f>
        <v>0</v>
      </c>
      <c r="L7245" s="26"/>
      <c r="M7245" s="26">
        <v>615</v>
      </c>
      <c r="N7245" s="27" t="s">
        <v>28</v>
      </c>
      <c r="O7245" s="27" t="s">
        <v>29</v>
      </c>
    </row>
    <row r="7246" s="1" customFormat="1" ht="12.4" spans="1:15">
      <c r="A7246" s="25">
        <v>9787218072524</v>
      </c>
      <c r="B7246" s="26">
        <v>206180</v>
      </c>
      <c r="C7246" s="27" t="s">
        <v>15845</v>
      </c>
      <c r="D7246" s="27" t="s">
        <v>67</v>
      </c>
      <c r="E7246" s="27" t="s">
        <v>15846</v>
      </c>
      <c r="F7246" s="26" t="s">
        <v>15847</v>
      </c>
      <c r="G7246" s="27" t="s">
        <v>15809</v>
      </c>
      <c r="H7246" s="26">
        <v>30</v>
      </c>
      <c r="I7246" s="26">
        <v>0.27</v>
      </c>
      <c r="J7246" s="28"/>
      <c r="K7246" s="26">
        <f>J7246*I7246*H7246</f>
        <v>0</v>
      </c>
      <c r="L7246" s="26"/>
      <c r="M7246" s="26">
        <v>29</v>
      </c>
      <c r="N7246" s="27" t="s">
        <v>28</v>
      </c>
      <c r="O7246" s="27" t="s">
        <v>29</v>
      </c>
    </row>
    <row r="7247" s="1" customFormat="1" ht="12.4" spans="1:15">
      <c r="A7247" s="25">
        <v>9787218123462</v>
      </c>
      <c r="B7247" s="26">
        <v>221668</v>
      </c>
      <c r="C7247" s="27" t="s">
        <v>15848</v>
      </c>
      <c r="D7247" s="27" t="s">
        <v>67</v>
      </c>
      <c r="E7247" s="27" t="s">
        <v>15849</v>
      </c>
      <c r="F7247" s="26" t="s">
        <v>132</v>
      </c>
      <c r="G7247" s="27" t="s">
        <v>15809</v>
      </c>
      <c r="H7247" s="26">
        <v>48</v>
      </c>
      <c r="I7247" s="26">
        <v>0.26</v>
      </c>
      <c r="J7247" s="28"/>
      <c r="K7247" s="26">
        <f>J7247*I7247*H7247</f>
        <v>0</v>
      </c>
      <c r="L7247" s="26"/>
      <c r="M7247" s="26">
        <v>118</v>
      </c>
      <c r="N7247" s="27" t="s">
        <v>28</v>
      </c>
      <c r="O7247" s="27" t="s">
        <v>29</v>
      </c>
    </row>
    <row r="7248" s="1" customFormat="1" ht="12.4" spans="1:15">
      <c r="A7248" s="25">
        <v>9787218158259</v>
      </c>
      <c r="B7248" s="26">
        <v>247107</v>
      </c>
      <c r="C7248" s="27" t="s">
        <v>15850</v>
      </c>
      <c r="D7248" s="27" t="s">
        <v>67</v>
      </c>
      <c r="E7248" s="27" t="s">
        <v>2642</v>
      </c>
      <c r="F7248" s="26" t="s">
        <v>64</v>
      </c>
      <c r="G7248" s="27" t="s">
        <v>15809</v>
      </c>
      <c r="H7248" s="26">
        <v>62</v>
      </c>
      <c r="I7248" s="26">
        <v>0.28</v>
      </c>
      <c r="J7248" s="28"/>
      <c r="K7248" s="26">
        <f>J7248*I7248*H7248</f>
        <v>0</v>
      </c>
      <c r="L7248" s="26"/>
      <c r="M7248" s="26">
        <v>43</v>
      </c>
      <c r="N7248" s="27" t="s">
        <v>28</v>
      </c>
      <c r="O7248" s="27" t="s">
        <v>29</v>
      </c>
    </row>
    <row r="7249" s="1" customFormat="1" ht="12.4" spans="1:15">
      <c r="A7249" s="25">
        <v>9787220108488</v>
      </c>
      <c r="B7249" s="26">
        <v>234971</v>
      </c>
      <c r="C7249" s="27" t="s">
        <v>15851</v>
      </c>
      <c r="D7249" s="27" t="s">
        <v>500</v>
      </c>
      <c r="E7249" s="27" t="s">
        <v>15852</v>
      </c>
      <c r="F7249" s="26" t="s">
        <v>308</v>
      </c>
      <c r="G7249" s="27" t="s">
        <v>15809</v>
      </c>
      <c r="H7249" s="26">
        <v>63</v>
      </c>
      <c r="I7249" s="26">
        <v>0.25</v>
      </c>
      <c r="J7249" s="28"/>
      <c r="K7249" s="26">
        <f>J7249*I7249*H7249</f>
        <v>0</v>
      </c>
      <c r="L7249" s="26"/>
      <c r="M7249" s="26">
        <v>325</v>
      </c>
      <c r="N7249" s="27" t="s">
        <v>28</v>
      </c>
      <c r="O7249" s="27" t="s">
        <v>29</v>
      </c>
    </row>
    <row r="7250" s="1" customFormat="1" ht="12.4" spans="1:15">
      <c r="A7250" s="25">
        <v>9787221193858</v>
      </c>
      <c r="B7250" s="26">
        <v>243683</v>
      </c>
      <c r="C7250" s="27" t="s">
        <v>15853</v>
      </c>
      <c r="D7250" s="27" t="s">
        <v>389</v>
      </c>
      <c r="E7250" s="27" t="s">
        <v>1977</v>
      </c>
      <c r="F7250" s="26" t="s">
        <v>1908</v>
      </c>
      <c r="G7250" s="27" t="s">
        <v>15809</v>
      </c>
      <c r="H7250" s="26">
        <v>49.8</v>
      </c>
      <c r="I7250" s="26">
        <v>0.3</v>
      </c>
      <c r="J7250" s="28"/>
      <c r="K7250" s="26">
        <f>J7250*I7250*H7250</f>
        <v>0</v>
      </c>
      <c r="L7250" s="26"/>
      <c r="M7250" s="26">
        <v>172</v>
      </c>
      <c r="N7250" s="27" t="s">
        <v>28</v>
      </c>
      <c r="O7250" s="27" t="s">
        <v>29</v>
      </c>
    </row>
    <row r="7251" s="1" customFormat="1" ht="12.4" spans="1:15">
      <c r="A7251" s="25">
        <v>9787229109752</v>
      </c>
      <c r="B7251" s="26">
        <v>243733</v>
      </c>
      <c r="C7251" s="27" t="s">
        <v>15854</v>
      </c>
      <c r="D7251" s="27" t="s">
        <v>4064</v>
      </c>
      <c r="E7251" s="27" t="s">
        <v>15855</v>
      </c>
      <c r="F7251" s="26" t="s">
        <v>702</v>
      </c>
      <c r="G7251" s="27" t="s">
        <v>15809</v>
      </c>
      <c r="H7251" s="26">
        <v>36.8</v>
      </c>
      <c r="I7251" s="26">
        <v>0.24</v>
      </c>
      <c r="J7251" s="28"/>
      <c r="K7251" s="26">
        <f>J7251*I7251*H7251</f>
        <v>0</v>
      </c>
      <c r="L7251" s="26"/>
      <c r="M7251" s="26">
        <v>89</v>
      </c>
      <c r="N7251" s="27" t="s">
        <v>28</v>
      </c>
      <c r="O7251" s="27" t="s">
        <v>29</v>
      </c>
    </row>
    <row r="7252" s="1" customFormat="1" ht="12.4" spans="1:15">
      <c r="A7252" s="25">
        <v>9787307185487</v>
      </c>
      <c r="B7252" s="26">
        <v>215102</v>
      </c>
      <c r="C7252" s="27" t="s">
        <v>15856</v>
      </c>
      <c r="D7252" s="27" t="s">
        <v>1981</v>
      </c>
      <c r="E7252" s="27" t="s">
        <v>15857</v>
      </c>
      <c r="F7252" s="26" t="s">
        <v>1047</v>
      </c>
      <c r="G7252" s="27" t="s">
        <v>15809</v>
      </c>
      <c r="H7252" s="26">
        <v>49.8</v>
      </c>
      <c r="I7252" s="26">
        <v>0.24</v>
      </c>
      <c r="J7252" s="28"/>
      <c r="K7252" s="26">
        <f>J7252*I7252*H7252</f>
        <v>0</v>
      </c>
      <c r="L7252" s="26"/>
      <c r="M7252" s="26">
        <v>226</v>
      </c>
      <c r="N7252" s="27" t="s">
        <v>28</v>
      </c>
      <c r="O7252" s="27" t="s">
        <v>29</v>
      </c>
    </row>
    <row r="7253" s="1" customFormat="1" ht="12.4" spans="1:15">
      <c r="A7253" s="25">
        <v>9787307202078</v>
      </c>
      <c r="B7253" s="26">
        <v>208304</v>
      </c>
      <c r="C7253" s="27" t="s">
        <v>15858</v>
      </c>
      <c r="D7253" s="27" t="s">
        <v>1981</v>
      </c>
      <c r="E7253" s="27" t="s">
        <v>15859</v>
      </c>
      <c r="F7253" s="26" t="s">
        <v>1238</v>
      </c>
      <c r="G7253" s="27" t="s">
        <v>15809</v>
      </c>
      <c r="H7253" s="26">
        <v>36</v>
      </c>
      <c r="I7253" s="26">
        <v>0.26</v>
      </c>
      <c r="J7253" s="28"/>
      <c r="K7253" s="26">
        <f>J7253*I7253*H7253</f>
        <v>0</v>
      </c>
      <c r="L7253" s="26"/>
      <c r="M7253" s="26">
        <v>23</v>
      </c>
      <c r="N7253" s="27" t="s">
        <v>40</v>
      </c>
      <c r="O7253" s="27" t="s">
        <v>29</v>
      </c>
    </row>
    <row r="7254" s="1" customFormat="1" ht="12.4" spans="1:15">
      <c r="A7254" s="25">
        <v>9787307202085</v>
      </c>
      <c r="B7254" s="26">
        <v>208299</v>
      </c>
      <c r="C7254" s="27" t="s">
        <v>15860</v>
      </c>
      <c r="D7254" s="27" t="s">
        <v>1981</v>
      </c>
      <c r="E7254" s="27" t="s">
        <v>15861</v>
      </c>
      <c r="F7254" s="26" t="s">
        <v>1238</v>
      </c>
      <c r="G7254" s="27" t="s">
        <v>15809</v>
      </c>
      <c r="H7254" s="26">
        <v>36</v>
      </c>
      <c r="I7254" s="26">
        <v>0.26</v>
      </c>
      <c r="J7254" s="28"/>
      <c r="K7254" s="26">
        <f>J7254*I7254*H7254</f>
        <v>0</v>
      </c>
      <c r="L7254" s="26"/>
      <c r="M7254" s="26">
        <v>33</v>
      </c>
      <c r="N7254" s="27" t="s">
        <v>40</v>
      </c>
      <c r="O7254" s="27" t="s">
        <v>29</v>
      </c>
    </row>
    <row r="7255" s="1" customFormat="1" ht="12.4" spans="1:15">
      <c r="A7255" s="25">
        <v>9787307202092</v>
      </c>
      <c r="B7255" s="26">
        <v>208301</v>
      </c>
      <c r="C7255" s="27" t="s">
        <v>15862</v>
      </c>
      <c r="D7255" s="27" t="s">
        <v>1981</v>
      </c>
      <c r="E7255" s="27" t="s">
        <v>15863</v>
      </c>
      <c r="F7255" s="26" t="s">
        <v>2526</v>
      </c>
      <c r="G7255" s="27" t="s">
        <v>15809</v>
      </c>
      <c r="H7255" s="26">
        <v>36</v>
      </c>
      <c r="I7255" s="26">
        <v>0.26</v>
      </c>
      <c r="J7255" s="28"/>
      <c r="K7255" s="26">
        <f>J7255*I7255*H7255</f>
        <v>0</v>
      </c>
      <c r="L7255" s="26"/>
      <c r="M7255" s="26">
        <v>17</v>
      </c>
      <c r="N7255" s="27" t="s">
        <v>40</v>
      </c>
      <c r="O7255" s="27" t="s">
        <v>29</v>
      </c>
    </row>
    <row r="7256" s="1" customFormat="1" ht="12.4" spans="1:15">
      <c r="A7256" s="25">
        <v>9787307202139</v>
      </c>
      <c r="B7256" s="26">
        <v>208306</v>
      </c>
      <c r="C7256" s="27" t="s">
        <v>15864</v>
      </c>
      <c r="D7256" s="27" t="s">
        <v>1981</v>
      </c>
      <c r="E7256" s="27" t="s">
        <v>15865</v>
      </c>
      <c r="F7256" s="26" t="s">
        <v>1238</v>
      </c>
      <c r="G7256" s="27" t="s">
        <v>15809</v>
      </c>
      <c r="H7256" s="26">
        <v>36</v>
      </c>
      <c r="I7256" s="26">
        <v>0.26</v>
      </c>
      <c r="J7256" s="28"/>
      <c r="K7256" s="26">
        <f>J7256*I7256*H7256</f>
        <v>0</v>
      </c>
      <c r="L7256" s="26"/>
      <c r="M7256" s="26">
        <v>28</v>
      </c>
      <c r="N7256" s="27" t="s">
        <v>40</v>
      </c>
      <c r="O7256" s="27" t="s">
        <v>29</v>
      </c>
    </row>
    <row r="7257" s="1" customFormat="1" ht="12.4" spans="1:15">
      <c r="A7257" s="25">
        <v>9787501626045</v>
      </c>
      <c r="B7257" s="26">
        <v>242569</v>
      </c>
      <c r="C7257" s="27" t="s">
        <v>15866</v>
      </c>
      <c r="D7257" s="27" t="s">
        <v>15867</v>
      </c>
      <c r="E7257" s="27" t="s">
        <v>4348</v>
      </c>
      <c r="F7257" s="26" t="s">
        <v>1741</v>
      </c>
      <c r="G7257" s="27" t="s">
        <v>15809</v>
      </c>
      <c r="H7257" s="26">
        <v>59.8</v>
      </c>
      <c r="I7257" s="26">
        <v>0.27</v>
      </c>
      <c r="J7257" s="28"/>
      <c r="K7257" s="26">
        <f>J7257*I7257*H7257</f>
        <v>0</v>
      </c>
      <c r="L7257" s="26"/>
      <c r="M7257" s="26">
        <v>186</v>
      </c>
      <c r="N7257" s="27" t="s">
        <v>40</v>
      </c>
      <c r="O7257" s="27" t="s">
        <v>29</v>
      </c>
    </row>
    <row r="7258" s="1" customFormat="1" ht="12.4" spans="1:15">
      <c r="A7258" s="25">
        <v>9787502064600</v>
      </c>
      <c r="B7258" s="26">
        <v>194427</v>
      </c>
      <c r="C7258" s="27" t="s">
        <v>15868</v>
      </c>
      <c r="D7258" s="27" t="s">
        <v>329</v>
      </c>
      <c r="E7258" s="27" t="s">
        <v>15869</v>
      </c>
      <c r="F7258" s="26" t="s">
        <v>991</v>
      </c>
      <c r="G7258" s="27" t="s">
        <v>15809</v>
      </c>
      <c r="H7258" s="26">
        <v>38.8</v>
      </c>
      <c r="I7258" s="26">
        <v>0.22</v>
      </c>
      <c r="J7258" s="28"/>
      <c r="K7258" s="26">
        <f>J7258*I7258*H7258</f>
        <v>0</v>
      </c>
      <c r="L7258" s="26"/>
      <c r="M7258" s="26">
        <v>287</v>
      </c>
      <c r="N7258" s="27" t="s">
        <v>40</v>
      </c>
      <c r="O7258" s="27" t="s">
        <v>29</v>
      </c>
    </row>
    <row r="7259" s="1" customFormat="1" ht="12.4" spans="1:15">
      <c r="A7259" s="25">
        <v>9787502064617</v>
      </c>
      <c r="B7259" s="26">
        <v>194435</v>
      </c>
      <c r="C7259" s="27" t="s">
        <v>15870</v>
      </c>
      <c r="D7259" s="27" t="s">
        <v>329</v>
      </c>
      <c r="E7259" s="27" t="s">
        <v>15871</v>
      </c>
      <c r="F7259" s="26" t="s">
        <v>702</v>
      </c>
      <c r="G7259" s="27" t="s">
        <v>15809</v>
      </c>
      <c r="H7259" s="26">
        <v>38.8</v>
      </c>
      <c r="I7259" s="26">
        <v>0.22</v>
      </c>
      <c r="J7259" s="28"/>
      <c r="K7259" s="26">
        <f>J7259*I7259*H7259</f>
        <v>0</v>
      </c>
      <c r="L7259" s="26"/>
      <c r="M7259" s="26">
        <v>274</v>
      </c>
      <c r="N7259" s="27" t="s">
        <v>40</v>
      </c>
      <c r="O7259" s="27" t="s">
        <v>29</v>
      </c>
    </row>
    <row r="7260" s="1" customFormat="1" ht="12.4" spans="1:15">
      <c r="A7260" s="25">
        <v>9787502075767</v>
      </c>
      <c r="B7260" s="26">
        <v>192403</v>
      </c>
      <c r="C7260" s="27" t="s">
        <v>15872</v>
      </c>
      <c r="D7260" s="27" t="s">
        <v>333</v>
      </c>
      <c r="E7260" s="27" t="s">
        <v>11770</v>
      </c>
      <c r="F7260" s="26" t="s">
        <v>1062</v>
      </c>
      <c r="G7260" s="27" t="s">
        <v>15809</v>
      </c>
      <c r="H7260" s="26">
        <v>29.8</v>
      </c>
      <c r="I7260" s="26">
        <v>0.22</v>
      </c>
      <c r="J7260" s="28"/>
      <c r="K7260" s="26">
        <f>J7260*I7260*H7260</f>
        <v>0</v>
      </c>
      <c r="L7260" s="26"/>
      <c r="M7260" s="26">
        <v>22</v>
      </c>
      <c r="N7260" s="27" t="s">
        <v>40</v>
      </c>
      <c r="O7260" s="27" t="s">
        <v>29</v>
      </c>
    </row>
    <row r="7261" s="1" customFormat="1" ht="12.4" spans="1:15">
      <c r="A7261" s="25">
        <v>9787504498502</v>
      </c>
      <c r="B7261" s="26">
        <v>145900</v>
      </c>
      <c r="C7261" s="27" t="s">
        <v>15873</v>
      </c>
      <c r="D7261" s="27" t="s">
        <v>1480</v>
      </c>
      <c r="E7261" s="27" t="s">
        <v>15874</v>
      </c>
      <c r="F7261" s="26" t="s">
        <v>569</v>
      </c>
      <c r="G7261" s="27" t="s">
        <v>15809</v>
      </c>
      <c r="H7261" s="26">
        <v>38</v>
      </c>
      <c r="I7261" s="26">
        <v>0.25</v>
      </c>
      <c r="J7261" s="28"/>
      <c r="K7261" s="26">
        <f>J7261*I7261*H7261</f>
        <v>0</v>
      </c>
      <c r="L7261" s="26"/>
      <c r="M7261" s="26">
        <v>107</v>
      </c>
      <c r="N7261" s="27" t="s">
        <v>28</v>
      </c>
      <c r="O7261" s="27" t="s">
        <v>29</v>
      </c>
    </row>
    <row r="7262" s="1" customFormat="1" ht="12.4" spans="1:15">
      <c r="A7262" s="25">
        <v>9787504765994</v>
      </c>
      <c r="B7262" s="26">
        <v>172653</v>
      </c>
      <c r="C7262" s="27" t="s">
        <v>15875</v>
      </c>
      <c r="D7262" s="27" t="s">
        <v>1691</v>
      </c>
      <c r="E7262" s="27" t="s">
        <v>15876</v>
      </c>
      <c r="F7262" s="26" t="s">
        <v>1852</v>
      </c>
      <c r="G7262" s="27" t="s">
        <v>15809</v>
      </c>
      <c r="H7262" s="26">
        <v>38</v>
      </c>
      <c r="I7262" s="26">
        <v>0.23</v>
      </c>
      <c r="J7262" s="28"/>
      <c r="K7262" s="26">
        <f>J7262*I7262*H7262</f>
        <v>0</v>
      </c>
      <c r="L7262" s="26"/>
      <c r="M7262" s="26">
        <v>200</v>
      </c>
      <c r="N7262" s="27" t="s">
        <v>28</v>
      </c>
      <c r="O7262" s="27" t="s">
        <v>29</v>
      </c>
    </row>
    <row r="7263" s="1" customFormat="1" ht="12.4" spans="1:15">
      <c r="A7263" s="25">
        <v>9787504770325</v>
      </c>
      <c r="B7263" s="26">
        <v>230522</v>
      </c>
      <c r="C7263" s="27" t="s">
        <v>15877</v>
      </c>
      <c r="D7263" s="27" t="s">
        <v>1691</v>
      </c>
      <c r="E7263" s="27" t="s">
        <v>15878</v>
      </c>
      <c r="F7263" s="26" t="s">
        <v>3060</v>
      </c>
      <c r="G7263" s="27" t="s">
        <v>15809</v>
      </c>
      <c r="H7263" s="26">
        <v>30</v>
      </c>
      <c r="I7263" s="26">
        <v>0.26</v>
      </c>
      <c r="J7263" s="28"/>
      <c r="K7263" s="26">
        <f>J7263*I7263*H7263</f>
        <v>0</v>
      </c>
      <c r="L7263" s="26"/>
      <c r="M7263" s="26">
        <v>756</v>
      </c>
      <c r="N7263" s="27" t="s">
        <v>28</v>
      </c>
      <c r="O7263" s="27" t="s">
        <v>29</v>
      </c>
    </row>
    <row r="7264" s="1" customFormat="1" ht="12.4" spans="1:15">
      <c r="A7264" s="25">
        <v>9787505634251</v>
      </c>
      <c r="B7264" s="26">
        <v>204714</v>
      </c>
      <c r="C7264" s="27" t="s">
        <v>15879</v>
      </c>
      <c r="D7264" s="27" t="s">
        <v>15880</v>
      </c>
      <c r="E7264" s="27" t="s">
        <v>15881</v>
      </c>
      <c r="F7264" s="26" t="s">
        <v>2402</v>
      </c>
      <c r="G7264" s="27" t="s">
        <v>15809</v>
      </c>
      <c r="H7264" s="26">
        <v>60</v>
      </c>
      <c r="I7264" s="26">
        <v>0.25</v>
      </c>
      <c r="J7264" s="28"/>
      <c r="K7264" s="26">
        <f>J7264*I7264*H7264</f>
        <v>0</v>
      </c>
      <c r="L7264" s="26"/>
      <c r="M7264" s="26">
        <v>137</v>
      </c>
      <c r="N7264" s="27" t="s">
        <v>28</v>
      </c>
      <c r="O7264" s="27" t="s">
        <v>29</v>
      </c>
    </row>
    <row r="7265" s="1" customFormat="1" ht="12.4" spans="1:15">
      <c r="A7265" s="25">
        <v>9787505744110</v>
      </c>
      <c r="B7265" s="26">
        <v>204972</v>
      </c>
      <c r="C7265" s="27" t="s">
        <v>15882</v>
      </c>
      <c r="D7265" s="27" t="s">
        <v>148</v>
      </c>
      <c r="E7265" s="27" t="s">
        <v>15883</v>
      </c>
      <c r="F7265" s="26" t="s">
        <v>377</v>
      </c>
      <c r="G7265" s="27" t="s">
        <v>15809</v>
      </c>
      <c r="H7265" s="26">
        <v>48</v>
      </c>
      <c r="I7265" s="26">
        <v>0.23</v>
      </c>
      <c r="J7265" s="28"/>
      <c r="K7265" s="26">
        <f>J7265*I7265*H7265</f>
        <v>0</v>
      </c>
      <c r="L7265" s="26"/>
      <c r="M7265" s="26">
        <v>772</v>
      </c>
      <c r="N7265" s="27" t="s">
        <v>40</v>
      </c>
      <c r="O7265" s="27" t="s">
        <v>29</v>
      </c>
    </row>
    <row r="7266" s="1" customFormat="1" ht="12.4" spans="1:15">
      <c r="A7266" s="25">
        <v>9787505744707</v>
      </c>
      <c r="B7266" s="26">
        <v>191787</v>
      </c>
      <c r="C7266" s="27" t="s">
        <v>15884</v>
      </c>
      <c r="D7266" s="27" t="s">
        <v>148</v>
      </c>
      <c r="E7266" s="27" t="s">
        <v>15885</v>
      </c>
      <c r="F7266" s="26" t="s">
        <v>194</v>
      </c>
      <c r="G7266" s="27" t="s">
        <v>15809</v>
      </c>
      <c r="H7266" s="26">
        <v>45</v>
      </c>
      <c r="I7266" s="26">
        <v>0.22</v>
      </c>
      <c r="J7266" s="28"/>
      <c r="K7266" s="26">
        <f>J7266*I7266*H7266</f>
        <v>0</v>
      </c>
      <c r="L7266" s="26"/>
      <c r="M7266" s="26">
        <v>475</v>
      </c>
      <c r="N7266" s="27" t="s">
        <v>28</v>
      </c>
      <c r="O7266" s="27" t="s">
        <v>29</v>
      </c>
    </row>
    <row r="7267" s="1" customFormat="1" ht="12.4" spans="1:15">
      <c r="A7267" s="25">
        <v>9787505744905</v>
      </c>
      <c r="B7267" s="26">
        <v>191806</v>
      </c>
      <c r="C7267" s="27" t="s">
        <v>15886</v>
      </c>
      <c r="D7267" s="27" t="s">
        <v>148</v>
      </c>
      <c r="E7267" s="27" t="s">
        <v>15887</v>
      </c>
      <c r="F7267" s="26" t="s">
        <v>1335</v>
      </c>
      <c r="G7267" s="27" t="s">
        <v>15809</v>
      </c>
      <c r="H7267" s="26">
        <v>45</v>
      </c>
      <c r="I7267" s="26">
        <v>0.22</v>
      </c>
      <c r="J7267" s="28"/>
      <c r="K7267" s="26">
        <f>J7267*I7267*H7267</f>
        <v>0</v>
      </c>
      <c r="L7267" s="26"/>
      <c r="M7267" s="26">
        <v>326</v>
      </c>
      <c r="N7267" s="27" t="s">
        <v>28</v>
      </c>
      <c r="O7267" s="27" t="s">
        <v>29</v>
      </c>
    </row>
    <row r="7268" s="1" customFormat="1" ht="12.4" spans="1:15">
      <c r="A7268" s="25">
        <v>9787505747333</v>
      </c>
      <c r="B7268" s="26">
        <v>190563</v>
      </c>
      <c r="C7268" s="27" t="s">
        <v>15888</v>
      </c>
      <c r="D7268" s="27" t="s">
        <v>148</v>
      </c>
      <c r="E7268" s="27" t="s">
        <v>15889</v>
      </c>
      <c r="F7268" s="26" t="s">
        <v>169</v>
      </c>
      <c r="G7268" s="27" t="s">
        <v>15809</v>
      </c>
      <c r="H7268" s="26">
        <v>42</v>
      </c>
      <c r="I7268" s="26">
        <v>0.25</v>
      </c>
      <c r="J7268" s="28"/>
      <c r="K7268" s="26">
        <f>J7268*I7268*H7268</f>
        <v>0</v>
      </c>
      <c r="L7268" s="26"/>
      <c r="M7268" s="26">
        <v>707</v>
      </c>
      <c r="N7268" s="27" t="s">
        <v>40</v>
      </c>
      <c r="O7268" s="27" t="s">
        <v>29</v>
      </c>
    </row>
    <row r="7269" s="1" customFormat="1" ht="12.4" spans="1:15">
      <c r="A7269" s="25">
        <v>9787505749191</v>
      </c>
      <c r="B7269" s="26">
        <v>198540</v>
      </c>
      <c r="C7269" s="27" t="s">
        <v>15890</v>
      </c>
      <c r="D7269" s="27" t="s">
        <v>148</v>
      </c>
      <c r="E7269" s="27" t="s">
        <v>15891</v>
      </c>
      <c r="F7269" s="26" t="s">
        <v>303</v>
      </c>
      <c r="G7269" s="27" t="s">
        <v>15809</v>
      </c>
      <c r="H7269" s="26">
        <v>49</v>
      </c>
      <c r="I7269" s="26">
        <v>0.24</v>
      </c>
      <c r="J7269" s="28"/>
      <c r="K7269" s="26">
        <f>J7269*I7269*H7269</f>
        <v>0</v>
      </c>
      <c r="L7269" s="26"/>
      <c r="M7269" s="26">
        <v>655</v>
      </c>
      <c r="N7269" s="27" t="s">
        <v>28</v>
      </c>
      <c r="O7269" s="27" t="s">
        <v>29</v>
      </c>
    </row>
    <row r="7270" s="1" customFormat="1" ht="12.4" spans="1:15">
      <c r="A7270" s="25">
        <v>9787505750333</v>
      </c>
      <c r="B7270" s="26">
        <v>229814</v>
      </c>
      <c r="C7270" s="27" t="s">
        <v>15892</v>
      </c>
      <c r="D7270" s="27" t="s">
        <v>148</v>
      </c>
      <c r="E7270" s="27" t="s">
        <v>15893</v>
      </c>
      <c r="F7270" s="26" t="s">
        <v>579</v>
      </c>
      <c r="G7270" s="27" t="s">
        <v>15809</v>
      </c>
      <c r="H7270" s="26">
        <v>52</v>
      </c>
      <c r="I7270" s="26">
        <v>0.25</v>
      </c>
      <c r="J7270" s="28"/>
      <c r="K7270" s="26">
        <f>J7270*I7270*H7270</f>
        <v>0</v>
      </c>
      <c r="L7270" s="26"/>
      <c r="M7270" s="26">
        <v>245</v>
      </c>
      <c r="N7270" s="27" t="s">
        <v>40</v>
      </c>
      <c r="O7270" s="27" t="s">
        <v>29</v>
      </c>
    </row>
    <row r="7271" s="1" customFormat="1" ht="12.4" spans="1:15">
      <c r="A7271" s="25">
        <v>9787505751743</v>
      </c>
      <c r="B7271" s="26">
        <v>209829</v>
      </c>
      <c r="C7271" s="27" t="s">
        <v>15894</v>
      </c>
      <c r="D7271" s="27" t="s">
        <v>148</v>
      </c>
      <c r="E7271" s="27" t="s">
        <v>15895</v>
      </c>
      <c r="F7271" s="26" t="s">
        <v>991</v>
      </c>
      <c r="G7271" s="27" t="s">
        <v>15809</v>
      </c>
      <c r="H7271" s="26">
        <v>52</v>
      </c>
      <c r="I7271" s="26">
        <v>0.23</v>
      </c>
      <c r="J7271" s="28"/>
      <c r="K7271" s="26">
        <f>J7271*I7271*H7271</f>
        <v>0</v>
      </c>
      <c r="L7271" s="26"/>
      <c r="M7271" s="26">
        <v>510</v>
      </c>
      <c r="N7271" s="27" t="s">
        <v>28</v>
      </c>
      <c r="O7271" s="27" t="s">
        <v>29</v>
      </c>
    </row>
    <row r="7272" s="1" customFormat="1" ht="12.4" spans="1:15">
      <c r="A7272" s="25">
        <v>9787505752382</v>
      </c>
      <c r="B7272" s="26">
        <v>198661</v>
      </c>
      <c r="C7272" s="27" t="s">
        <v>15896</v>
      </c>
      <c r="D7272" s="27" t="s">
        <v>148</v>
      </c>
      <c r="E7272" s="27" t="s">
        <v>15897</v>
      </c>
      <c r="F7272" s="26" t="s">
        <v>3591</v>
      </c>
      <c r="G7272" s="27" t="s">
        <v>15809</v>
      </c>
      <c r="H7272" s="26">
        <v>45</v>
      </c>
      <c r="I7272" s="26">
        <v>0.23</v>
      </c>
      <c r="J7272" s="28"/>
      <c r="K7272" s="26">
        <f>J7272*I7272*H7272</f>
        <v>0</v>
      </c>
      <c r="L7272" s="26"/>
      <c r="M7272" s="26">
        <v>321</v>
      </c>
      <c r="N7272" s="27" t="s">
        <v>28</v>
      </c>
      <c r="O7272" s="27" t="s">
        <v>29</v>
      </c>
    </row>
    <row r="7273" s="1" customFormat="1" ht="12.4" spans="1:15">
      <c r="A7273" s="25">
        <v>9787505752658</v>
      </c>
      <c r="B7273" s="26">
        <v>197745</v>
      </c>
      <c r="C7273" s="27" t="s">
        <v>15898</v>
      </c>
      <c r="D7273" s="27" t="s">
        <v>148</v>
      </c>
      <c r="E7273" s="27" t="s">
        <v>15131</v>
      </c>
      <c r="F7273" s="26" t="s">
        <v>537</v>
      </c>
      <c r="G7273" s="27" t="s">
        <v>15809</v>
      </c>
      <c r="H7273" s="26">
        <v>49.8</v>
      </c>
      <c r="I7273" s="26">
        <v>0.22</v>
      </c>
      <c r="J7273" s="28"/>
      <c r="K7273" s="26">
        <f>J7273*I7273*H7273</f>
        <v>0</v>
      </c>
      <c r="L7273" s="26"/>
      <c r="M7273" s="26">
        <v>425</v>
      </c>
      <c r="N7273" s="27" t="s">
        <v>40</v>
      </c>
      <c r="O7273" s="27" t="s">
        <v>29</v>
      </c>
    </row>
    <row r="7274" s="1" customFormat="1" ht="12.4" spans="1:15">
      <c r="A7274" s="25">
        <v>9787505753419</v>
      </c>
      <c r="B7274" s="26">
        <v>213245</v>
      </c>
      <c r="C7274" s="27" t="s">
        <v>15899</v>
      </c>
      <c r="D7274" s="27" t="s">
        <v>148</v>
      </c>
      <c r="E7274" s="27" t="s">
        <v>15900</v>
      </c>
      <c r="F7274" s="26" t="s">
        <v>240</v>
      </c>
      <c r="G7274" s="27" t="s">
        <v>15809</v>
      </c>
      <c r="H7274" s="26">
        <v>48</v>
      </c>
      <c r="I7274" s="26">
        <v>0.26</v>
      </c>
      <c r="J7274" s="28"/>
      <c r="K7274" s="26">
        <f>J7274*I7274*H7274</f>
        <v>0</v>
      </c>
      <c r="L7274" s="26"/>
      <c r="M7274" s="26">
        <v>426</v>
      </c>
      <c r="N7274" s="27" t="s">
        <v>40</v>
      </c>
      <c r="O7274" s="27" t="s">
        <v>29</v>
      </c>
    </row>
    <row r="7275" s="1" customFormat="1" ht="12.4" spans="1:15">
      <c r="A7275" s="25">
        <v>9787505754423</v>
      </c>
      <c r="B7275" s="26">
        <v>213241</v>
      </c>
      <c r="C7275" s="27" t="s">
        <v>15901</v>
      </c>
      <c r="D7275" s="27" t="s">
        <v>148</v>
      </c>
      <c r="E7275" s="27" t="s">
        <v>6576</v>
      </c>
      <c r="F7275" s="26" t="s">
        <v>722</v>
      </c>
      <c r="G7275" s="27" t="s">
        <v>15809</v>
      </c>
      <c r="H7275" s="26">
        <v>49.8</v>
      </c>
      <c r="I7275" s="26">
        <v>0.26</v>
      </c>
      <c r="J7275" s="28"/>
      <c r="K7275" s="26">
        <f>J7275*I7275*H7275</f>
        <v>0</v>
      </c>
      <c r="L7275" s="26"/>
      <c r="M7275" s="26">
        <v>181</v>
      </c>
      <c r="N7275" s="27" t="s">
        <v>28</v>
      </c>
      <c r="O7275" s="27" t="s">
        <v>29</v>
      </c>
    </row>
    <row r="7276" s="1" customFormat="1" ht="12.4" spans="1:15">
      <c r="A7276" s="25">
        <v>9787505755260</v>
      </c>
      <c r="B7276" s="26">
        <v>249607</v>
      </c>
      <c r="C7276" s="27" t="s">
        <v>15902</v>
      </c>
      <c r="D7276" s="27" t="s">
        <v>148</v>
      </c>
      <c r="E7276" s="27" t="s">
        <v>15903</v>
      </c>
      <c r="F7276" s="26" t="s">
        <v>122</v>
      </c>
      <c r="G7276" s="27" t="s">
        <v>15809</v>
      </c>
      <c r="H7276" s="26">
        <v>45</v>
      </c>
      <c r="I7276" s="26">
        <v>0.3</v>
      </c>
      <c r="J7276" s="28"/>
      <c r="K7276" s="26">
        <f>J7276*I7276*H7276</f>
        <v>0</v>
      </c>
      <c r="L7276" s="26"/>
      <c r="M7276" s="26">
        <v>93</v>
      </c>
      <c r="N7276" s="27" t="s">
        <v>40</v>
      </c>
      <c r="O7276" s="27" t="s">
        <v>29</v>
      </c>
    </row>
    <row r="7277" s="1" customFormat="1" ht="12.4" spans="1:15">
      <c r="A7277" s="25">
        <v>9787505755604</v>
      </c>
      <c r="B7277" s="26">
        <v>217046</v>
      </c>
      <c r="C7277" s="27" t="s">
        <v>15904</v>
      </c>
      <c r="D7277" s="27" t="s">
        <v>148</v>
      </c>
      <c r="E7277" s="27" t="s">
        <v>15905</v>
      </c>
      <c r="F7277" s="26" t="s">
        <v>557</v>
      </c>
      <c r="G7277" s="27" t="s">
        <v>15809</v>
      </c>
      <c r="H7277" s="26">
        <v>58</v>
      </c>
      <c r="I7277" s="26">
        <v>0.26</v>
      </c>
      <c r="J7277" s="28"/>
      <c r="K7277" s="26">
        <f>J7277*I7277*H7277</f>
        <v>0</v>
      </c>
      <c r="L7277" s="26"/>
      <c r="M7277" s="26">
        <v>15</v>
      </c>
      <c r="N7277" s="27" t="s">
        <v>28</v>
      </c>
      <c r="O7277" s="27" t="s">
        <v>29</v>
      </c>
    </row>
    <row r="7278" s="1" customFormat="1" ht="12.4" spans="1:15">
      <c r="A7278" s="25">
        <v>9787505756021</v>
      </c>
      <c r="B7278" s="26">
        <v>217037</v>
      </c>
      <c r="C7278" s="27" t="s">
        <v>15906</v>
      </c>
      <c r="D7278" s="27" t="s">
        <v>148</v>
      </c>
      <c r="E7278" s="27" t="s">
        <v>15907</v>
      </c>
      <c r="F7278" s="26" t="s">
        <v>352</v>
      </c>
      <c r="G7278" s="27" t="s">
        <v>15809</v>
      </c>
      <c r="H7278" s="26">
        <v>45</v>
      </c>
      <c r="I7278" s="26">
        <v>0.25</v>
      </c>
      <c r="J7278" s="28"/>
      <c r="K7278" s="26">
        <f>J7278*I7278*H7278</f>
        <v>0</v>
      </c>
      <c r="L7278" s="26"/>
      <c r="M7278" s="26">
        <v>191</v>
      </c>
      <c r="N7278" s="27" t="s">
        <v>40</v>
      </c>
      <c r="O7278" s="27" t="s">
        <v>29</v>
      </c>
    </row>
    <row r="7279" s="1" customFormat="1" ht="12.4" spans="1:15">
      <c r="A7279" s="25">
        <v>9787505756113</v>
      </c>
      <c r="B7279" s="26">
        <v>217040</v>
      </c>
      <c r="C7279" s="27" t="s">
        <v>15908</v>
      </c>
      <c r="D7279" s="27" t="s">
        <v>148</v>
      </c>
      <c r="E7279" s="27" t="s">
        <v>15909</v>
      </c>
      <c r="F7279" s="26" t="s">
        <v>755</v>
      </c>
      <c r="G7279" s="27" t="s">
        <v>15809</v>
      </c>
      <c r="H7279" s="26">
        <v>42</v>
      </c>
      <c r="I7279" s="26">
        <v>0.25</v>
      </c>
      <c r="J7279" s="28"/>
      <c r="K7279" s="26">
        <f>J7279*I7279*H7279</f>
        <v>0</v>
      </c>
      <c r="L7279" s="26"/>
      <c r="M7279" s="26">
        <v>547</v>
      </c>
      <c r="N7279" s="27" t="s">
        <v>40</v>
      </c>
      <c r="O7279" s="27" t="s">
        <v>29</v>
      </c>
    </row>
    <row r="7280" s="1" customFormat="1" ht="12.4" spans="1:15">
      <c r="A7280" s="25">
        <v>9787506374019</v>
      </c>
      <c r="B7280" s="26">
        <v>250026</v>
      </c>
      <c r="C7280" s="27" t="s">
        <v>15910</v>
      </c>
      <c r="D7280" s="27" t="s">
        <v>452</v>
      </c>
      <c r="E7280" s="27" t="s">
        <v>15911</v>
      </c>
      <c r="F7280" s="26" t="s">
        <v>38</v>
      </c>
      <c r="G7280" s="27" t="s">
        <v>15809</v>
      </c>
      <c r="H7280" s="26">
        <v>45</v>
      </c>
      <c r="I7280" s="26">
        <v>0.25</v>
      </c>
      <c r="J7280" s="28"/>
      <c r="K7280" s="26">
        <f>J7280*I7280*H7280</f>
        <v>0</v>
      </c>
      <c r="L7280" s="26"/>
      <c r="M7280" s="26">
        <v>195</v>
      </c>
      <c r="N7280" s="27" t="s">
        <v>28</v>
      </c>
      <c r="O7280" s="27" t="s">
        <v>29</v>
      </c>
    </row>
    <row r="7281" s="1" customFormat="1" ht="12.4" spans="1:15">
      <c r="A7281" s="25">
        <v>9787506394888</v>
      </c>
      <c r="B7281" s="26">
        <v>182582</v>
      </c>
      <c r="C7281" s="27" t="s">
        <v>15912</v>
      </c>
      <c r="D7281" s="27" t="s">
        <v>452</v>
      </c>
      <c r="E7281" s="27" t="s">
        <v>15913</v>
      </c>
      <c r="F7281" s="26" t="s">
        <v>15914</v>
      </c>
      <c r="G7281" s="27" t="s">
        <v>15809</v>
      </c>
      <c r="H7281" s="26">
        <v>45</v>
      </c>
      <c r="I7281" s="26">
        <v>0.25</v>
      </c>
      <c r="J7281" s="28"/>
      <c r="K7281" s="26">
        <f>J7281*I7281*H7281</f>
        <v>0</v>
      </c>
      <c r="L7281" s="26"/>
      <c r="M7281" s="26">
        <v>149</v>
      </c>
      <c r="N7281" s="27" t="s">
        <v>28</v>
      </c>
      <c r="O7281" s="27" t="s">
        <v>29</v>
      </c>
    </row>
    <row r="7282" s="1" customFormat="1" ht="12.4" spans="1:15">
      <c r="A7282" s="25">
        <v>9787506458092</v>
      </c>
      <c r="B7282" s="26">
        <v>243088</v>
      </c>
      <c r="C7282" s="27" t="s">
        <v>15915</v>
      </c>
      <c r="D7282" s="27" t="s">
        <v>375</v>
      </c>
      <c r="E7282" s="27" t="s">
        <v>4130</v>
      </c>
      <c r="F7282" s="26" t="s">
        <v>64</v>
      </c>
      <c r="G7282" s="27" t="s">
        <v>15809</v>
      </c>
      <c r="H7282" s="26">
        <v>39</v>
      </c>
      <c r="I7282" s="26">
        <v>0.25</v>
      </c>
      <c r="J7282" s="28"/>
      <c r="K7282" s="26">
        <f>J7282*I7282*H7282</f>
        <v>0</v>
      </c>
      <c r="L7282" s="26"/>
      <c r="M7282" s="26">
        <v>18</v>
      </c>
      <c r="N7282" s="27" t="s">
        <v>28</v>
      </c>
      <c r="O7282" s="27" t="s">
        <v>29</v>
      </c>
    </row>
    <row r="7283" s="1" customFormat="1" ht="12.4" spans="1:15">
      <c r="A7283" s="25">
        <v>9787506458443</v>
      </c>
      <c r="B7283" s="26">
        <v>241904</v>
      </c>
      <c r="C7283" s="27" t="s">
        <v>15916</v>
      </c>
      <c r="D7283" s="27" t="s">
        <v>375</v>
      </c>
      <c r="E7283" s="27" t="s">
        <v>15917</v>
      </c>
      <c r="F7283" s="26" t="s">
        <v>98</v>
      </c>
      <c r="G7283" s="27" t="s">
        <v>15809</v>
      </c>
      <c r="H7283" s="26">
        <v>59.8</v>
      </c>
      <c r="I7283" s="26">
        <v>0.23</v>
      </c>
      <c r="J7283" s="28"/>
      <c r="K7283" s="26">
        <f>J7283*I7283*H7283</f>
        <v>0</v>
      </c>
      <c r="L7283" s="26"/>
      <c r="M7283" s="26">
        <v>66</v>
      </c>
      <c r="N7283" s="27" t="s">
        <v>28</v>
      </c>
      <c r="O7283" s="27" t="s">
        <v>29</v>
      </c>
    </row>
    <row r="7284" s="1" customFormat="1" ht="12.4" spans="1:15">
      <c r="A7284" s="25">
        <v>9787506891271</v>
      </c>
      <c r="B7284" s="26">
        <v>246549</v>
      </c>
      <c r="C7284" s="27" t="s">
        <v>15918</v>
      </c>
      <c r="D7284" s="27" t="s">
        <v>572</v>
      </c>
      <c r="E7284" s="27" t="s">
        <v>15919</v>
      </c>
      <c r="F7284" s="26" t="s">
        <v>412</v>
      </c>
      <c r="G7284" s="27" t="s">
        <v>15809</v>
      </c>
      <c r="H7284" s="26">
        <v>59</v>
      </c>
      <c r="I7284" s="26">
        <v>0.3</v>
      </c>
      <c r="J7284" s="28"/>
      <c r="K7284" s="26">
        <f>J7284*I7284*H7284</f>
        <v>0</v>
      </c>
      <c r="L7284" s="26"/>
      <c r="M7284" s="26">
        <v>25</v>
      </c>
      <c r="N7284" s="27" t="s">
        <v>28</v>
      </c>
      <c r="O7284" s="27" t="s">
        <v>29</v>
      </c>
    </row>
    <row r="7285" s="1" customFormat="1" ht="12.4" spans="1:15">
      <c r="A7285" s="25">
        <v>9787507546477</v>
      </c>
      <c r="B7285" s="26">
        <v>227598</v>
      </c>
      <c r="C7285" s="27" t="s">
        <v>15920</v>
      </c>
      <c r="D7285" s="27" t="s">
        <v>397</v>
      </c>
      <c r="E7285" s="27" t="s">
        <v>15921</v>
      </c>
      <c r="F7285" s="26" t="s">
        <v>1380</v>
      </c>
      <c r="G7285" s="27" t="s">
        <v>15809</v>
      </c>
      <c r="H7285" s="26">
        <v>68</v>
      </c>
      <c r="I7285" s="26">
        <v>0.25</v>
      </c>
      <c r="J7285" s="28"/>
      <c r="K7285" s="26">
        <f>J7285*I7285*H7285</f>
        <v>0</v>
      </c>
      <c r="L7285" s="26"/>
      <c r="M7285" s="26">
        <v>143</v>
      </c>
      <c r="N7285" s="27" t="s">
        <v>40</v>
      </c>
      <c r="O7285" s="27" t="s">
        <v>29</v>
      </c>
    </row>
    <row r="7286" s="1" customFormat="1" ht="12.4" spans="1:15">
      <c r="A7286" s="25">
        <v>9787507547351</v>
      </c>
      <c r="B7286" s="26">
        <v>227606</v>
      </c>
      <c r="C7286" s="27" t="s">
        <v>15922</v>
      </c>
      <c r="D7286" s="27" t="s">
        <v>397</v>
      </c>
      <c r="E7286" s="27" t="s">
        <v>15923</v>
      </c>
      <c r="F7286" s="26" t="s">
        <v>1380</v>
      </c>
      <c r="G7286" s="27" t="s">
        <v>15809</v>
      </c>
      <c r="H7286" s="26">
        <v>48</v>
      </c>
      <c r="I7286" s="26">
        <v>0.28</v>
      </c>
      <c r="J7286" s="28"/>
      <c r="K7286" s="26">
        <f>J7286*I7286*H7286</f>
        <v>0</v>
      </c>
      <c r="L7286" s="26"/>
      <c r="M7286" s="26">
        <v>54</v>
      </c>
      <c r="N7286" s="27" t="s">
        <v>28</v>
      </c>
      <c r="O7286" s="27" t="s">
        <v>29</v>
      </c>
    </row>
    <row r="7287" s="1" customFormat="1" ht="12.4" spans="1:15">
      <c r="A7287" s="25">
        <v>9787508693217</v>
      </c>
      <c r="B7287" s="26">
        <v>203928</v>
      </c>
      <c r="C7287" s="27" t="s">
        <v>15924</v>
      </c>
      <c r="D7287" s="27" t="s">
        <v>226</v>
      </c>
      <c r="E7287" s="27" t="s">
        <v>15925</v>
      </c>
      <c r="F7287" s="26" t="s">
        <v>10596</v>
      </c>
      <c r="G7287" s="27" t="s">
        <v>15809</v>
      </c>
      <c r="H7287" s="26">
        <v>68</v>
      </c>
      <c r="I7287" s="26">
        <v>0.26</v>
      </c>
      <c r="J7287" s="28"/>
      <c r="K7287" s="26">
        <f>J7287*I7287*H7287</f>
        <v>0</v>
      </c>
      <c r="L7287" s="26"/>
      <c r="M7287" s="26">
        <v>899</v>
      </c>
      <c r="N7287" s="27" t="s">
        <v>28</v>
      </c>
      <c r="O7287" s="27" t="s">
        <v>29</v>
      </c>
    </row>
    <row r="7288" s="1" customFormat="1" ht="12.4" spans="1:15">
      <c r="A7288" s="25">
        <v>9787508698908</v>
      </c>
      <c r="B7288" s="26">
        <v>238788</v>
      </c>
      <c r="C7288" s="27" t="s">
        <v>15926</v>
      </c>
      <c r="D7288" s="27" t="s">
        <v>226</v>
      </c>
      <c r="E7288" s="27" t="s">
        <v>15927</v>
      </c>
      <c r="F7288" s="26" t="s">
        <v>219</v>
      </c>
      <c r="G7288" s="27" t="s">
        <v>15809</v>
      </c>
      <c r="H7288" s="26">
        <v>58</v>
      </c>
      <c r="I7288" s="26">
        <v>0.28</v>
      </c>
      <c r="J7288" s="28"/>
      <c r="K7288" s="26">
        <f>J7288*I7288*H7288</f>
        <v>0</v>
      </c>
      <c r="L7288" s="26"/>
      <c r="M7288" s="26">
        <v>524</v>
      </c>
      <c r="N7288" s="27" t="s">
        <v>28</v>
      </c>
      <c r="O7288" s="27" t="s">
        <v>29</v>
      </c>
    </row>
    <row r="7289" s="1" customFormat="1" ht="12.4" spans="1:15">
      <c r="A7289" s="25">
        <v>9787508758848</v>
      </c>
      <c r="B7289" s="26">
        <v>228466</v>
      </c>
      <c r="C7289" s="27" t="s">
        <v>15928</v>
      </c>
      <c r="D7289" s="27" t="s">
        <v>7222</v>
      </c>
      <c r="E7289" s="27" t="s">
        <v>15929</v>
      </c>
      <c r="F7289" s="26" t="s">
        <v>15930</v>
      </c>
      <c r="G7289" s="27" t="s">
        <v>15809</v>
      </c>
      <c r="H7289" s="26">
        <v>49.8</v>
      </c>
      <c r="I7289" s="26">
        <v>0.26</v>
      </c>
      <c r="J7289" s="28"/>
      <c r="K7289" s="26">
        <f>J7289*I7289*H7289</f>
        <v>0</v>
      </c>
      <c r="L7289" s="26"/>
      <c r="M7289" s="26">
        <v>48</v>
      </c>
      <c r="N7289" s="27" t="s">
        <v>40</v>
      </c>
      <c r="O7289" s="27" t="s">
        <v>29</v>
      </c>
    </row>
    <row r="7290" s="1" customFormat="1" ht="12.4" spans="1:15">
      <c r="A7290" s="25">
        <v>9787510075964</v>
      </c>
      <c r="B7290" s="26">
        <v>202038</v>
      </c>
      <c r="C7290" s="27" t="s">
        <v>15931</v>
      </c>
      <c r="D7290" s="27" t="s">
        <v>2673</v>
      </c>
      <c r="E7290" s="27" t="s">
        <v>15932</v>
      </c>
      <c r="F7290" s="26" t="s">
        <v>4012</v>
      </c>
      <c r="G7290" s="27" t="s">
        <v>15809</v>
      </c>
      <c r="H7290" s="26">
        <v>48</v>
      </c>
      <c r="I7290" s="26">
        <v>0.26</v>
      </c>
      <c r="J7290" s="28"/>
      <c r="K7290" s="26">
        <f>J7290*I7290*H7290</f>
        <v>0</v>
      </c>
      <c r="L7290" s="26"/>
      <c r="M7290" s="26">
        <v>28</v>
      </c>
      <c r="N7290" s="27" t="s">
        <v>40</v>
      </c>
      <c r="O7290" s="27" t="s">
        <v>29</v>
      </c>
    </row>
    <row r="7291" s="1" customFormat="1" ht="12.4" spans="1:15">
      <c r="A7291" s="25">
        <v>9787510875564</v>
      </c>
      <c r="B7291" s="26">
        <v>177911</v>
      </c>
      <c r="C7291" s="27" t="s">
        <v>15933</v>
      </c>
      <c r="D7291" s="27" t="s">
        <v>206</v>
      </c>
      <c r="E7291" s="27" t="s">
        <v>15934</v>
      </c>
      <c r="F7291" s="26" t="s">
        <v>1335</v>
      </c>
      <c r="G7291" s="27" t="s">
        <v>15809</v>
      </c>
      <c r="H7291" s="26">
        <v>59</v>
      </c>
      <c r="I7291" s="26">
        <v>0.26</v>
      </c>
      <c r="J7291" s="28"/>
      <c r="K7291" s="26">
        <f>J7291*I7291*H7291</f>
        <v>0</v>
      </c>
      <c r="L7291" s="26"/>
      <c r="M7291" s="26">
        <v>18</v>
      </c>
      <c r="N7291" s="27" t="s">
        <v>40</v>
      </c>
      <c r="O7291" s="27" t="s">
        <v>29</v>
      </c>
    </row>
    <row r="7292" s="1" customFormat="1" ht="12.4" spans="1:15">
      <c r="A7292" s="25">
        <v>9787511286352</v>
      </c>
      <c r="B7292" s="26">
        <v>248831</v>
      </c>
      <c r="C7292" s="27" t="s">
        <v>15935</v>
      </c>
      <c r="D7292" s="27" t="s">
        <v>618</v>
      </c>
      <c r="E7292" s="27" t="s">
        <v>15936</v>
      </c>
      <c r="F7292" s="26" t="s">
        <v>2420</v>
      </c>
      <c r="G7292" s="27" t="s">
        <v>15809</v>
      </c>
      <c r="H7292" s="26">
        <v>49</v>
      </c>
      <c r="I7292" s="26">
        <v>0.3</v>
      </c>
      <c r="J7292" s="28"/>
      <c r="K7292" s="26">
        <f>J7292*I7292*H7292</f>
        <v>0</v>
      </c>
      <c r="L7292" s="26"/>
      <c r="M7292" s="26">
        <v>50</v>
      </c>
      <c r="N7292" s="27" t="s">
        <v>28</v>
      </c>
      <c r="O7292" s="27" t="s">
        <v>29</v>
      </c>
    </row>
    <row r="7293" s="1" customFormat="1" ht="12.4" spans="1:15">
      <c r="A7293" s="25">
        <v>9787511331427</v>
      </c>
      <c r="B7293" s="26">
        <v>143450</v>
      </c>
      <c r="C7293" s="27" t="s">
        <v>15937</v>
      </c>
      <c r="D7293" s="27" t="s">
        <v>172</v>
      </c>
      <c r="E7293" s="27" t="s">
        <v>15938</v>
      </c>
      <c r="F7293" s="26" t="s">
        <v>569</v>
      </c>
      <c r="G7293" s="27" t="s">
        <v>15809</v>
      </c>
      <c r="H7293" s="26">
        <v>39.8</v>
      </c>
      <c r="I7293" s="26">
        <v>0.24</v>
      </c>
      <c r="J7293" s="28"/>
      <c r="K7293" s="26">
        <f>J7293*I7293*H7293</f>
        <v>0</v>
      </c>
      <c r="L7293" s="26"/>
      <c r="M7293" s="26">
        <v>55</v>
      </c>
      <c r="N7293" s="27" t="s">
        <v>28</v>
      </c>
      <c r="O7293" s="27" t="s">
        <v>29</v>
      </c>
    </row>
    <row r="7294" s="1" customFormat="1" ht="12.4" spans="1:15">
      <c r="A7294" s="25">
        <v>9787511343918</v>
      </c>
      <c r="B7294" s="26">
        <v>171559</v>
      </c>
      <c r="C7294" s="27" t="s">
        <v>15939</v>
      </c>
      <c r="D7294" s="27" t="s">
        <v>172</v>
      </c>
      <c r="E7294" s="27" t="s">
        <v>15940</v>
      </c>
      <c r="F7294" s="26" t="s">
        <v>150</v>
      </c>
      <c r="G7294" s="27" t="s">
        <v>15809</v>
      </c>
      <c r="H7294" s="26">
        <v>48</v>
      </c>
      <c r="I7294" s="26">
        <v>0.23</v>
      </c>
      <c r="J7294" s="28"/>
      <c r="K7294" s="26">
        <f>J7294*I7294*H7294</f>
        <v>0</v>
      </c>
      <c r="L7294" s="26"/>
      <c r="M7294" s="26">
        <v>98</v>
      </c>
      <c r="N7294" s="27" t="s">
        <v>28</v>
      </c>
      <c r="O7294" s="27" t="s">
        <v>29</v>
      </c>
    </row>
    <row r="7295" s="1" customFormat="1" ht="12.4" spans="1:15">
      <c r="A7295" s="25">
        <v>9787511347312</v>
      </c>
      <c r="B7295" s="26">
        <v>205471</v>
      </c>
      <c r="C7295" s="27" t="s">
        <v>15941</v>
      </c>
      <c r="D7295" s="27" t="s">
        <v>172</v>
      </c>
      <c r="E7295" s="27" t="s">
        <v>3709</v>
      </c>
      <c r="F7295" s="26" t="s">
        <v>166</v>
      </c>
      <c r="G7295" s="27" t="s">
        <v>15809</v>
      </c>
      <c r="H7295" s="26">
        <v>59.8</v>
      </c>
      <c r="I7295" s="26">
        <v>0.25</v>
      </c>
      <c r="J7295" s="28"/>
      <c r="K7295" s="26">
        <f>J7295*I7295*H7295</f>
        <v>0</v>
      </c>
      <c r="L7295" s="26"/>
      <c r="M7295" s="26">
        <v>81</v>
      </c>
      <c r="N7295" s="27" t="s">
        <v>15942</v>
      </c>
      <c r="O7295" s="27" t="s">
        <v>29</v>
      </c>
    </row>
    <row r="7296" s="1" customFormat="1" ht="12.4" spans="1:15">
      <c r="A7296" s="25">
        <v>9787511383181</v>
      </c>
      <c r="B7296" s="26">
        <v>227094</v>
      </c>
      <c r="C7296" s="27" t="s">
        <v>15943</v>
      </c>
      <c r="D7296" s="27" t="s">
        <v>172</v>
      </c>
      <c r="E7296" s="27" t="s">
        <v>5996</v>
      </c>
      <c r="F7296" s="26" t="s">
        <v>240</v>
      </c>
      <c r="G7296" s="27" t="s">
        <v>15809</v>
      </c>
      <c r="H7296" s="26">
        <v>49.8</v>
      </c>
      <c r="I7296" s="26">
        <v>0.25</v>
      </c>
      <c r="J7296" s="28"/>
      <c r="K7296" s="26">
        <f>J7296*I7296*H7296</f>
        <v>0</v>
      </c>
      <c r="L7296" s="26"/>
      <c r="M7296" s="26">
        <v>155</v>
      </c>
      <c r="N7296" s="27" t="s">
        <v>28</v>
      </c>
      <c r="O7296" s="27" t="s">
        <v>29</v>
      </c>
    </row>
    <row r="7297" s="1" customFormat="1" ht="12.4" spans="1:15">
      <c r="A7297" s="25">
        <v>9787511387004</v>
      </c>
      <c r="B7297" s="26">
        <v>215175</v>
      </c>
      <c r="C7297" s="27" t="s">
        <v>15944</v>
      </c>
      <c r="D7297" s="27" t="s">
        <v>172</v>
      </c>
      <c r="E7297" s="27" t="s">
        <v>15945</v>
      </c>
      <c r="F7297" s="26" t="s">
        <v>69</v>
      </c>
      <c r="G7297" s="27" t="s">
        <v>15809</v>
      </c>
      <c r="H7297" s="26">
        <v>38</v>
      </c>
      <c r="I7297" s="26">
        <v>0.23</v>
      </c>
      <c r="J7297" s="28"/>
      <c r="K7297" s="26">
        <f>J7297*I7297*H7297</f>
        <v>0</v>
      </c>
      <c r="L7297" s="26"/>
      <c r="M7297" s="26">
        <v>88</v>
      </c>
      <c r="N7297" s="27" t="s">
        <v>40</v>
      </c>
      <c r="O7297" s="27" t="s">
        <v>29</v>
      </c>
    </row>
    <row r="7298" s="1" customFormat="1" ht="12.4" spans="1:15">
      <c r="A7298" s="25">
        <v>9787511716323</v>
      </c>
      <c r="B7298" s="26">
        <v>243731</v>
      </c>
      <c r="C7298" s="27" t="s">
        <v>15946</v>
      </c>
      <c r="D7298" s="27" t="s">
        <v>6313</v>
      </c>
      <c r="E7298" s="27" t="s">
        <v>15947</v>
      </c>
      <c r="F7298" s="26" t="s">
        <v>327</v>
      </c>
      <c r="G7298" s="27" t="s">
        <v>15809</v>
      </c>
      <c r="H7298" s="26">
        <v>29.8</v>
      </c>
      <c r="I7298" s="26">
        <v>0.23</v>
      </c>
      <c r="J7298" s="28"/>
      <c r="K7298" s="26">
        <f>J7298*I7298*H7298</f>
        <v>0</v>
      </c>
      <c r="L7298" s="26"/>
      <c r="M7298" s="26">
        <v>24</v>
      </c>
      <c r="N7298" s="27" t="s">
        <v>40</v>
      </c>
      <c r="O7298" s="27" t="s">
        <v>29</v>
      </c>
    </row>
    <row r="7299" s="1" customFormat="1" ht="12.4" spans="1:15">
      <c r="A7299" s="25">
        <v>9787512514232</v>
      </c>
      <c r="B7299" s="26">
        <v>243265</v>
      </c>
      <c r="C7299" s="27" t="s">
        <v>15948</v>
      </c>
      <c r="D7299" s="27" t="s">
        <v>49</v>
      </c>
      <c r="E7299" s="27" t="s">
        <v>15949</v>
      </c>
      <c r="F7299" s="26" t="s">
        <v>579</v>
      </c>
      <c r="G7299" s="27" t="s">
        <v>15809</v>
      </c>
      <c r="H7299" s="26">
        <v>58</v>
      </c>
      <c r="I7299" s="26">
        <v>0.26</v>
      </c>
      <c r="J7299" s="28"/>
      <c r="K7299" s="26">
        <f>J7299*I7299*H7299</f>
        <v>0</v>
      </c>
      <c r="L7299" s="26"/>
      <c r="M7299" s="26">
        <v>264</v>
      </c>
      <c r="N7299" s="27" t="s">
        <v>28</v>
      </c>
      <c r="O7299" s="27" t="s">
        <v>29</v>
      </c>
    </row>
    <row r="7300" s="1" customFormat="1" ht="12.4" spans="1:15">
      <c r="A7300" s="25">
        <v>9787512515222</v>
      </c>
      <c r="B7300" s="26">
        <v>229836</v>
      </c>
      <c r="C7300" s="27" t="s">
        <v>15950</v>
      </c>
      <c r="D7300" s="27" t="s">
        <v>49</v>
      </c>
      <c r="E7300" s="27" t="s">
        <v>15951</v>
      </c>
      <c r="F7300" s="26" t="s">
        <v>755</v>
      </c>
      <c r="G7300" s="27" t="s">
        <v>15809</v>
      </c>
      <c r="H7300" s="26">
        <v>98</v>
      </c>
      <c r="I7300" s="26">
        <v>0.26</v>
      </c>
      <c r="J7300" s="28"/>
      <c r="K7300" s="26">
        <f>J7300*I7300*H7300</f>
        <v>0</v>
      </c>
      <c r="L7300" s="26"/>
      <c r="M7300" s="26">
        <v>274</v>
      </c>
      <c r="N7300" s="27" t="s">
        <v>28</v>
      </c>
      <c r="O7300" s="27" t="s">
        <v>29</v>
      </c>
    </row>
    <row r="7301" s="1" customFormat="1" ht="12.4" spans="1:15">
      <c r="A7301" s="25">
        <v>9787512516823</v>
      </c>
      <c r="B7301" s="26">
        <v>243236</v>
      </c>
      <c r="C7301" s="27" t="s">
        <v>15952</v>
      </c>
      <c r="D7301" s="27" t="s">
        <v>266</v>
      </c>
      <c r="E7301" s="27" t="s">
        <v>15953</v>
      </c>
      <c r="F7301" s="26" t="s">
        <v>2573</v>
      </c>
      <c r="G7301" s="27" t="s">
        <v>15809</v>
      </c>
      <c r="H7301" s="26">
        <v>58</v>
      </c>
      <c r="I7301" s="26">
        <v>0.28</v>
      </c>
      <c r="J7301" s="28"/>
      <c r="K7301" s="26">
        <f>J7301*I7301*H7301</f>
        <v>0</v>
      </c>
      <c r="L7301" s="26"/>
      <c r="M7301" s="26">
        <v>263</v>
      </c>
      <c r="N7301" s="27" t="s">
        <v>40</v>
      </c>
      <c r="O7301" s="27" t="s">
        <v>29</v>
      </c>
    </row>
    <row r="7302" s="1" customFormat="1" ht="12.4" spans="1:15">
      <c r="A7302" s="25">
        <v>9787512666030</v>
      </c>
      <c r="B7302" s="26">
        <v>154108</v>
      </c>
      <c r="C7302" s="27" t="s">
        <v>15954</v>
      </c>
      <c r="D7302" s="27" t="s">
        <v>1187</v>
      </c>
      <c r="E7302" s="27" t="s">
        <v>5018</v>
      </c>
      <c r="F7302" s="26" t="s">
        <v>122</v>
      </c>
      <c r="G7302" s="27" t="s">
        <v>15809</v>
      </c>
      <c r="H7302" s="26">
        <v>59</v>
      </c>
      <c r="I7302" s="26">
        <v>0.25</v>
      </c>
      <c r="J7302" s="28"/>
      <c r="K7302" s="26">
        <f>J7302*I7302*H7302</f>
        <v>0</v>
      </c>
      <c r="L7302" s="26"/>
      <c r="M7302" s="26">
        <v>238</v>
      </c>
      <c r="N7302" s="27" t="s">
        <v>28</v>
      </c>
      <c r="O7302" s="27" t="s">
        <v>29</v>
      </c>
    </row>
    <row r="7303" s="1" customFormat="1" ht="12.4" spans="1:15">
      <c r="A7303" s="25">
        <v>9787512708334</v>
      </c>
      <c r="B7303" s="26">
        <v>124141</v>
      </c>
      <c r="C7303" s="27" t="s">
        <v>15955</v>
      </c>
      <c r="D7303" s="27" t="s">
        <v>1390</v>
      </c>
      <c r="E7303" s="27" t="s">
        <v>15956</v>
      </c>
      <c r="F7303" s="26" t="s">
        <v>15957</v>
      </c>
      <c r="G7303" s="27" t="s">
        <v>15809</v>
      </c>
      <c r="H7303" s="26">
        <v>32.8</v>
      </c>
      <c r="I7303" s="26">
        <v>0.25</v>
      </c>
      <c r="J7303" s="28"/>
      <c r="K7303" s="26">
        <f>J7303*I7303*H7303</f>
        <v>0</v>
      </c>
      <c r="L7303" s="26"/>
      <c r="M7303" s="26">
        <v>78</v>
      </c>
      <c r="N7303" s="27" t="s">
        <v>28</v>
      </c>
      <c r="O7303" s="27" t="s">
        <v>29</v>
      </c>
    </row>
    <row r="7304" s="1" customFormat="1" ht="12.4" spans="1:15">
      <c r="A7304" s="25">
        <v>9787512708341</v>
      </c>
      <c r="B7304" s="26">
        <v>104832</v>
      </c>
      <c r="C7304" s="27" t="s">
        <v>15958</v>
      </c>
      <c r="D7304" s="27" t="s">
        <v>1390</v>
      </c>
      <c r="E7304" s="27" t="s">
        <v>15959</v>
      </c>
      <c r="F7304" s="26" t="s">
        <v>15957</v>
      </c>
      <c r="G7304" s="27" t="s">
        <v>15809</v>
      </c>
      <c r="H7304" s="26">
        <v>32.8</v>
      </c>
      <c r="I7304" s="26">
        <v>0.26</v>
      </c>
      <c r="J7304" s="28"/>
      <c r="K7304" s="26">
        <f>J7304*I7304*H7304</f>
        <v>0</v>
      </c>
      <c r="L7304" s="26"/>
      <c r="M7304" s="26">
        <v>43</v>
      </c>
      <c r="N7304" s="27" t="s">
        <v>28</v>
      </c>
      <c r="O7304" s="27" t="s">
        <v>29</v>
      </c>
    </row>
    <row r="7305" s="1" customFormat="1" ht="12.4" spans="1:15">
      <c r="A7305" s="25">
        <v>9787512715219</v>
      </c>
      <c r="B7305" s="26">
        <v>206716</v>
      </c>
      <c r="C7305" s="27" t="s">
        <v>15960</v>
      </c>
      <c r="D7305" s="27" t="s">
        <v>1390</v>
      </c>
      <c r="E7305" s="27" t="s">
        <v>15959</v>
      </c>
      <c r="F7305" s="26" t="s">
        <v>460</v>
      </c>
      <c r="G7305" s="27" t="s">
        <v>15809</v>
      </c>
      <c r="H7305" s="26">
        <v>35</v>
      </c>
      <c r="I7305" s="26">
        <v>0.25</v>
      </c>
      <c r="J7305" s="28"/>
      <c r="K7305" s="26">
        <f>J7305*I7305*H7305</f>
        <v>0</v>
      </c>
      <c r="L7305" s="26"/>
      <c r="M7305" s="26">
        <v>41</v>
      </c>
      <c r="N7305" s="27" t="s">
        <v>28</v>
      </c>
      <c r="O7305" s="27" t="s">
        <v>29</v>
      </c>
    </row>
    <row r="7306" s="1" customFormat="1" ht="12.4" spans="1:15">
      <c r="A7306" s="25">
        <v>9787512715226</v>
      </c>
      <c r="B7306" s="26">
        <v>191069</v>
      </c>
      <c r="C7306" s="27" t="s">
        <v>15961</v>
      </c>
      <c r="D7306" s="27" t="s">
        <v>1390</v>
      </c>
      <c r="E7306" s="27" t="s">
        <v>15959</v>
      </c>
      <c r="F7306" s="26" t="s">
        <v>4708</v>
      </c>
      <c r="G7306" s="27" t="s">
        <v>15809</v>
      </c>
      <c r="H7306" s="26">
        <v>35</v>
      </c>
      <c r="I7306" s="26">
        <v>0.25</v>
      </c>
      <c r="J7306" s="28"/>
      <c r="K7306" s="26">
        <f>J7306*I7306*H7306</f>
        <v>0</v>
      </c>
      <c r="L7306" s="26"/>
      <c r="M7306" s="26">
        <v>177</v>
      </c>
      <c r="N7306" s="27" t="s">
        <v>28</v>
      </c>
      <c r="O7306" s="27" t="s">
        <v>29</v>
      </c>
    </row>
    <row r="7307" s="1" customFormat="1" ht="12.4" spans="1:15">
      <c r="A7307" s="25">
        <v>9787512715486</v>
      </c>
      <c r="B7307" s="26">
        <v>215748</v>
      </c>
      <c r="C7307" s="27" t="s">
        <v>15962</v>
      </c>
      <c r="D7307" s="27" t="s">
        <v>1390</v>
      </c>
      <c r="E7307" s="27" t="s">
        <v>15963</v>
      </c>
      <c r="F7307" s="26" t="s">
        <v>817</v>
      </c>
      <c r="G7307" s="27" t="s">
        <v>15809</v>
      </c>
      <c r="H7307" s="26">
        <v>48</v>
      </c>
      <c r="I7307" s="26">
        <v>0.26</v>
      </c>
      <c r="J7307" s="28"/>
      <c r="K7307" s="26">
        <f>J7307*I7307*H7307</f>
        <v>0</v>
      </c>
      <c r="L7307" s="26"/>
      <c r="M7307" s="26">
        <v>315</v>
      </c>
      <c r="N7307" s="27" t="s">
        <v>28</v>
      </c>
      <c r="O7307" s="27" t="s">
        <v>29</v>
      </c>
    </row>
    <row r="7308" s="1" customFormat="1" ht="12.4" spans="1:15">
      <c r="A7308" s="25">
        <v>9787512716643</v>
      </c>
      <c r="B7308" s="26">
        <v>220738</v>
      </c>
      <c r="C7308" s="27" t="s">
        <v>15964</v>
      </c>
      <c r="D7308" s="27" t="s">
        <v>1390</v>
      </c>
      <c r="E7308" s="27" t="s">
        <v>15965</v>
      </c>
      <c r="F7308" s="26" t="s">
        <v>460</v>
      </c>
      <c r="G7308" s="27" t="s">
        <v>15809</v>
      </c>
      <c r="H7308" s="26">
        <v>49.8</v>
      </c>
      <c r="I7308" s="26">
        <v>0.23</v>
      </c>
      <c r="J7308" s="28"/>
      <c r="K7308" s="26">
        <f>J7308*I7308*H7308</f>
        <v>0</v>
      </c>
      <c r="L7308" s="26"/>
      <c r="M7308" s="26">
        <v>162</v>
      </c>
      <c r="N7308" s="27" t="s">
        <v>28</v>
      </c>
      <c r="O7308" s="27" t="s">
        <v>29</v>
      </c>
    </row>
    <row r="7309" s="1" customFormat="1" ht="12.4" spans="1:15">
      <c r="A7309" s="25">
        <v>9787512717176</v>
      </c>
      <c r="B7309" s="26">
        <v>215768</v>
      </c>
      <c r="C7309" s="27" t="s">
        <v>15966</v>
      </c>
      <c r="D7309" s="27" t="s">
        <v>1390</v>
      </c>
      <c r="E7309" s="27" t="s">
        <v>15967</v>
      </c>
      <c r="F7309" s="26" t="s">
        <v>743</v>
      </c>
      <c r="G7309" s="27" t="s">
        <v>15809</v>
      </c>
      <c r="H7309" s="26">
        <v>49.8</v>
      </c>
      <c r="I7309" s="26">
        <v>0.26</v>
      </c>
      <c r="J7309" s="28"/>
      <c r="K7309" s="26">
        <f>J7309*I7309*H7309</f>
        <v>0</v>
      </c>
      <c r="L7309" s="26"/>
      <c r="M7309" s="26">
        <v>156</v>
      </c>
      <c r="N7309" s="27" t="s">
        <v>28</v>
      </c>
      <c r="O7309" s="27" t="s">
        <v>29</v>
      </c>
    </row>
    <row r="7310" s="1" customFormat="1" ht="12.4" spans="1:15">
      <c r="A7310" s="25">
        <v>9787512717701</v>
      </c>
      <c r="B7310" s="26">
        <v>206720</v>
      </c>
      <c r="C7310" s="27" t="s">
        <v>15968</v>
      </c>
      <c r="D7310" s="27" t="s">
        <v>1390</v>
      </c>
      <c r="E7310" s="27" t="s">
        <v>15959</v>
      </c>
      <c r="F7310" s="26" t="s">
        <v>132</v>
      </c>
      <c r="G7310" s="27" t="s">
        <v>15809</v>
      </c>
      <c r="H7310" s="26">
        <v>35</v>
      </c>
      <c r="I7310" s="26">
        <v>0.26</v>
      </c>
      <c r="J7310" s="28"/>
      <c r="K7310" s="26">
        <f>J7310*I7310*H7310</f>
        <v>0</v>
      </c>
      <c r="L7310" s="26"/>
      <c r="M7310" s="26">
        <v>36</v>
      </c>
      <c r="N7310" s="27" t="s">
        <v>40</v>
      </c>
      <c r="O7310" s="27" t="s">
        <v>29</v>
      </c>
    </row>
    <row r="7311" s="1" customFormat="1" ht="12.4" spans="1:15">
      <c r="A7311" s="25">
        <v>9787512717879</v>
      </c>
      <c r="B7311" s="26">
        <v>194799</v>
      </c>
      <c r="C7311" s="27" t="s">
        <v>15969</v>
      </c>
      <c r="D7311" s="27" t="s">
        <v>1390</v>
      </c>
      <c r="E7311" s="27" t="s">
        <v>15970</v>
      </c>
      <c r="F7311" s="26" t="s">
        <v>132</v>
      </c>
      <c r="G7311" s="27" t="s">
        <v>15809</v>
      </c>
      <c r="H7311" s="26">
        <v>49.8</v>
      </c>
      <c r="I7311" s="26">
        <v>0.26</v>
      </c>
      <c r="J7311" s="28"/>
      <c r="K7311" s="26">
        <f>J7311*I7311*H7311</f>
        <v>0</v>
      </c>
      <c r="L7311" s="26"/>
      <c r="M7311" s="26">
        <v>741</v>
      </c>
      <c r="N7311" s="27" t="s">
        <v>28</v>
      </c>
      <c r="O7311" s="27" t="s">
        <v>29</v>
      </c>
    </row>
    <row r="7312" s="1" customFormat="1" ht="12.4" spans="1:15">
      <c r="A7312" s="25">
        <v>9787512717916</v>
      </c>
      <c r="B7312" s="26">
        <v>205746</v>
      </c>
      <c r="C7312" s="27" t="s">
        <v>15971</v>
      </c>
      <c r="D7312" s="27" t="s">
        <v>1390</v>
      </c>
      <c r="E7312" s="27" t="s">
        <v>15959</v>
      </c>
      <c r="F7312" s="26" t="s">
        <v>132</v>
      </c>
      <c r="G7312" s="27" t="s">
        <v>15809</v>
      </c>
      <c r="H7312" s="26">
        <v>35</v>
      </c>
      <c r="I7312" s="26">
        <v>0.26</v>
      </c>
      <c r="J7312" s="28"/>
      <c r="K7312" s="26">
        <f>J7312*I7312*H7312</f>
        <v>0</v>
      </c>
      <c r="L7312" s="26"/>
      <c r="M7312" s="26">
        <v>56</v>
      </c>
      <c r="N7312" s="27" t="s">
        <v>40</v>
      </c>
      <c r="O7312" s="27" t="s">
        <v>29</v>
      </c>
    </row>
    <row r="7313" s="1" customFormat="1" ht="12.4" spans="1:15">
      <c r="A7313" s="25">
        <v>9787512717947</v>
      </c>
      <c r="B7313" s="26">
        <v>215752</v>
      </c>
      <c r="C7313" s="27" t="s">
        <v>15972</v>
      </c>
      <c r="D7313" s="27" t="s">
        <v>1390</v>
      </c>
      <c r="E7313" s="27" t="s">
        <v>15973</v>
      </c>
      <c r="F7313" s="26" t="s">
        <v>132</v>
      </c>
      <c r="G7313" s="27" t="s">
        <v>15809</v>
      </c>
      <c r="H7313" s="26">
        <v>49.8</v>
      </c>
      <c r="I7313" s="26">
        <v>0.26</v>
      </c>
      <c r="J7313" s="28"/>
      <c r="K7313" s="26">
        <f>J7313*I7313*H7313</f>
        <v>0</v>
      </c>
      <c r="L7313" s="26"/>
      <c r="M7313" s="26">
        <v>204</v>
      </c>
      <c r="N7313" s="27" t="s">
        <v>28</v>
      </c>
      <c r="O7313" s="27" t="s">
        <v>29</v>
      </c>
    </row>
    <row r="7314" s="1" customFormat="1" ht="12.4" spans="1:15">
      <c r="A7314" s="25">
        <v>9787512718845</v>
      </c>
      <c r="B7314" s="26">
        <v>233377</v>
      </c>
      <c r="C7314" s="27" t="s">
        <v>15974</v>
      </c>
      <c r="D7314" s="27" t="s">
        <v>1390</v>
      </c>
      <c r="E7314" s="27" t="s">
        <v>15975</v>
      </c>
      <c r="F7314" s="26" t="s">
        <v>223</v>
      </c>
      <c r="G7314" s="27" t="s">
        <v>15809</v>
      </c>
      <c r="H7314" s="26">
        <v>59.8</v>
      </c>
      <c r="I7314" s="26">
        <v>0.27</v>
      </c>
      <c r="J7314" s="28"/>
      <c r="K7314" s="26">
        <f>J7314*I7314*H7314</f>
        <v>0</v>
      </c>
      <c r="L7314" s="26"/>
      <c r="M7314" s="26">
        <v>345</v>
      </c>
      <c r="N7314" s="27" t="s">
        <v>28</v>
      </c>
      <c r="O7314" s="27" t="s">
        <v>29</v>
      </c>
    </row>
    <row r="7315" s="1" customFormat="1" ht="12.4" spans="1:15">
      <c r="A7315" s="25">
        <v>9787512719842</v>
      </c>
      <c r="B7315" s="26">
        <v>233404</v>
      </c>
      <c r="C7315" s="27" t="s">
        <v>15976</v>
      </c>
      <c r="D7315" s="27" t="s">
        <v>1390</v>
      </c>
      <c r="E7315" s="27" t="s">
        <v>15977</v>
      </c>
      <c r="F7315" s="26" t="s">
        <v>991</v>
      </c>
      <c r="G7315" s="27" t="s">
        <v>15809</v>
      </c>
      <c r="H7315" s="26">
        <v>49.8</v>
      </c>
      <c r="I7315" s="26">
        <v>0.27</v>
      </c>
      <c r="J7315" s="28"/>
      <c r="K7315" s="26">
        <f>J7315*I7315*H7315</f>
        <v>0</v>
      </c>
      <c r="L7315" s="26"/>
      <c r="M7315" s="26">
        <v>349</v>
      </c>
      <c r="N7315" s="27" t="s">
        <v>28</v>
      </c>
      <c r="O7315" s="27" t="s">
        <v>29</v>
      </c>
    </row>
    <row r="7316" s="1" customFormat="1" ht="12.4" spans="1:15">
      <c r="A7316" s="25">
        <v>9787512720770</v>
      </c>
      <c r="B7316" s="26">
        <v>231963</v>
      </c>
      <c r="C7316" s="27" t="s">
        <v>15978</v>
      </c>
      <c r="D7316" s="27" t="s">
        <v>1390</v>
      </c>
      <c r="E7316" s="27" t="s">
        <v>15979</v>
      </c>
      <c r="F7316" s="26" t="s">
        <v>1238</v>
      </c>
      <c r="G7316" s="27" t="s">
        <v>15809</v>
      </c>
      <c r="H7316" s="26">
        <v>56</v>
      </c>
      <c r="I7316" s="26">
        <v>0.25</v>
      </c>
      <c r="J7316" s="28"/>
      <c r="K7316" s="26">
        <f>J7316*I7316*H7316</f>
        <v>0</v>
      </c>
      <c r="L7316" s="26"/>
      <c r="M7316" s="26">
        <v>344</v>
      </c>
      <c r="N7316" s="27" t="s">
        <v>40</v>
      </c>
      <c r="O7316" s="27" t="s">
        <v>29</v>
      </c>
    </row>
    <row r="7317" s="1" customFormat="1" ht="12.4" spans="1:15">
      <c r="A7317" s="25">
        <v>9787513328029</v>
      </c>
      <c r="B7317" s="26">
        <v>204413</v>
      </c>
      <c r="C7317" s="27" t="s">
        <v>15980</v>
      </c>
      <c r="D7317" s="27" t="s">
        <v>5990</v>
      </c>
      <c r="E7317" s="27" t="s">
        <v>15981</v>
      </c>
      <c r="F7317" s="26" t="s">
        <v>285</v>
      </c>
      <c r="G7317" s="27" t="s">
        <v>15809</v>
      </c>
      <c r="H7317" s="26">
        <v>39.8</v>
      </c>
      <c r="I7317" s="26">
        <v>0.25</v>
      </c>
      <c r="J7317" s="28"/>
      <c r="K7317" s="26">
        <f>J7317*I7317*H7317</f>
        <v>0</v>
      </c>
      <c r="L7317" s="26"/>
      <c r="M7317" s="26">
        <v>630</v>
      </c>
      <c r="N7317" s="27" t="s">
        <v>40</v>
      </c>
      <c r="O7317" s="27" t="s">
        <v>29</v>
      </c>
    </row>
    <row r="7318" s="1" customFormat="1" ht="12.4" spans="1:15">
      <c r="A7318" s="25">
        <v>9787513647182</v>
      </c>
      <c r="B7318" s="26">
        <v>228639</v>
      </c>
      <c r="C7318" s="27" t="s">
        <v>15982</v>
      </c>
      <c r="D7318" s="27" t="s">
        <v>713</v>
      </c>
      <c r="E7318" s="27" t="s">
        <v>15983</v>
      </c>
      <c r="F7318" s="26" t="s">
        <v>715</v>
      </c>
      <c r="G7318" s="27" t="s">
        <v>15809</v>
      </c>
      <c r="H7318" s="26">
        <v>68</v>
      </c>
      <c r="I7318" s="26">
        <v>0.23</v>
      </c>
      <c r="J7318" s="28"/>
      <c r="K7318" s="26">
        <f>J7318*I7318*H7318</f>
        <v>0</v>
      </c>
      <c r="L7318" s="26"/>
      <c r="M7318" s="26">
        <v>89</v>
      </c>
      <c r="N7318" s="27" t="s">
        <v>28</v>
      </c>
      <c r="O7318" s="27" t="s">
        <v>29</v>
      </c>
    </row>
    <row r="7319" s="1" customFormat="1" ht="12.4" spans="1:15">
      <c r="A7319" s="25">
        <v>9787513906333</v>
      </c>
      <c r="B7319" s="26">
        <v>171416</v>
      </c>
      <c r="C7319" s="27" t="s">
        <v>15984</v>
      </c>
      <c r="D7319" s="27" t="s">
        <v>177</v>
      </c>
      <c r="E7319" s="27" t="s">
        <v>15985</v>
      </c>
      <c r="F7319" s="26" t="s">
        <v>592</v>
      </c>
      <c r="G7319" s="27" t="s">
        <v>15809</v>
      </c>
      <c r="H7319" s="26">
        <v>36</v>
      </c>
      <c r="I7319" s="26">
        <v>0.26</v>
      </c>
      <c r="J7319" s="28"/>
      <c r="K7319" s="26">
        <f>J7319*I7319*H7319</f>
        <v>0</v>
      </c>
      <c r="L7319" s="26"/>
      <c r="M7319" s="26">
        <v>138</v>
      </c>
      <c r="N7319" s="27" t="s">
        <v>40</v>
      </c>
      <c r="O7319" s="27" t="s">
        <v>29</v>
      </c>
    </row>
    <row r="7320" s="1" customFormat="1" ht="12.4" spans="1:15">
      <c r="A7320" s="25">
        <v>9787513908498</v>
      </c>
      <c r="B7320" s="26">
        <v>177765</v>
      </c>
      <c r="C7320" s="27" t="s">
        <v>15986</v>
      </c>
      <c r="D7320" s="27" t="s">
        <v>177</v>
      </c>
      <c r="E7320" s="27" t="s">
        <v>230</v>
      </c>
      <c r="F7320" s="26" t="s">
        <v>83</v>
      </c>
      <c r="G7320" s="27" t="s">
        <v>15809</v>
      </c>
      <c r="H7320" s="26">
        <v>45</v>
      </c>
      <c r="I7320" s="26">
        <v>0.22</v>
      </c>
      <c r="J7320" s="28"/>
      <c r="K7320" s="26">
        <f>J7320*I7320*H7320</f>
        <v>0</v>
      </c>
      <c r="L7320" s="26"/>
      <c r="M7320" s="26">
        <v>78</v>
      </c>
      <c r="N7320" s="27" t="s">
        <v>28</v>
      </c>
      <c r="O7320" s="27" t="s">
        <v>29</v>
      </c>
    </row>
    <row r="7321" s="1" customFormat="1" ht="12.4" spans="1:15">
      <c r="A7321" s="25">
        <v>9787513909112</v>
      </c>
      <c r="B7321" s="26">
        <v>177780</v>
      </c>
      <c r="C7321" s="27" t="s">
        <v>15987</v>
      </c>
      <c r="D7321" s="27" t="s">
        <v>177</v>
      </c>
      <c r="E7321" s="27" t="s">
        <v>6647</v>
      </c>
      <c r="F7321" s="26" t="s">
        <v>83</v>
      </c>
      <c r="G7321" s="27" t="s">
        <v>15809</v>
      </c>
      <c r="H7321" s="26">
        <v>45</v>
      </c>
      <c r="I7321" s="26">
        <v>0.23</v>
      </c>
      <c r="J7321" s="28"/>
      <c r="K7321" s="26">
        <f>J7321*I7321*H7321</f>
        <v>0</v>
      </c>
      <c r="L7321" s="26"/>
      <c r="M7321" s="26">
        <v>92</v>
      </c>
      <c r="N7321" s="27" t="s">
        <v>28</v>
      </c>
      <c r="O7321" s="27" t="s">
        <v>29</v>
      </c>
    </row>
    <row r="7322" s="1" customFormat="1" ht="12.4" spans="1:15">
      <c r="A7322" s="25">
        <v>9787513922258</v>
      </c>
      <c r="B7322" s="26">
        <v>173592</v>
      </c>
      <c r="C7322" s="27" t="s">
        <v>15988</v>
      </c>
      <c r="D7322" s="27" t="s">
        <v>177</v>
      </c>
      <c r="E7322" s="27" t="s">
        <v>15989</v>
      </c>
      <c r="F7322" s="26" t="s">
        <v>412</v>
      </c>
      <c r="G7322" s="27" t="s">
        <v>15809</v>
      </c>
      <c r="H7322" s="26">
        <v>32</v>
      </c>
      <c r="I7322" s="26">
        <v>0.23</v>
      </c>
      <c r="J7322" s="28"/>
      <c r="K7322" s="26">
        <f>J7322*I7322*H7322</f>
        <v>0</v>
      </c>
      <c r="L7322" s="26"/>
      <c r="M7322" s="26">
        <v>150</v>
      </c>
      <c r="N7322" s="27" t="s">
        <v>40</v>
      </c>
      <c r="O7322" s="27" t="s">
        <v>29</v>
      </c>
    </row>
    <row r="7323" s="1" customFormat="1" ht="12.4" spans="1:15">
      <c r="A7323" s="25">
        <v>9787513923422</v>
      </c>
      <c r="B7323" s="26">
        <v>181994</v>
      </c>
      <c r="C7323" s="27" t="s">
        <v>15990</v>
      </c>
      <c r="D7323" s="27" t="s">
        <v>177</v>
      </c>
      <c r="E7323" s="27" t="s">
        <v>15991</v>
      </c>
      <c r="F7323" s="26" t="s">
        <v>169</v>
      </c>
      <c r="G7323" s="27" t="s">
        <v>15809</v>
      </c>
      <c r="H7323" s="26">
        <v>42</v>
      </c>
      <c r="I7323" s="26">
        <v>0.26</v>
      </c>
      <c r="J7323" s="28"/>
      <c r="K7323" s="26">
        <f>J7323*I7323*H7323</f>
        <v>0</v>
      </c>
      <c r="L7323" s="26"/>
      <c r="M7323" s="26">
        <v>245</v>
      </c>
      <c r="N7323" s="27" t="s">
        <v>40</v>
      </c>
      <c r="O7323" s="27" t="s">
        <v>29</v>
      </c>
    </row>
    <row r="7324" s="1" customFormat="1" ht="12.4" spans="1:15">
      <c r="A7324" s="25">
        <v>9787513934473</v>
      </c>
      <c r="B7324" s="26">
        <v>242687</v>
      </c>
      <c r="C7324" s="27" t="s">
        <v>15992</v>
      </c>
      <c r="D7324" s="27" t="s">
        <v>177</v>
      </c>
      <c r="E7324" s="27" t="s">
        <v>15993</v>
      </c>
      <c r="F7324" s="26" t="s">
        <v>475</v>
      </c>
      <c r="G7324" s="27" t="s">
        <v>15809</v>
      </c>
      <c r="H7324" s="26">
        <v>79.5</v>
      </c>
      <c r="I7324" s="26">
        <v>0.21</v>
      </c>
      <c r="J7324" s="28"/>
      <c r="K7324" s="26">
        <f>J7324*I7324*H7324</f>
        <v>0</v>
      </c>
      <c r="L7324" s="26"/>
      <c r="M7324" s="26">
        <v>70</v>
      </c>
      <c r="N7324" s="27" t="s">
        <v>28</v>
      </c>
      <c r="O7324" s="27" t="s">
        <v>29</v>
      </c>
    </row>
    <row r="7325" s="1" customFormat="1" ht="12.4" spans="1:15">
      <c r="A7325" s="25">
        <v>9787513946735</v>
      </c>
      <c r="B7325" s="26">
        <v>244216</v>
      </c>
      <c r="C7325" s="27" t="s">
        <v>15994</v>
      </c>
      <c r="D7325" s="27" t="s">
        <v>177</v>
      </c>
      <c r="E7325" s="27" t="s">
        <v>15995</v>
      </c>
      <c r="F7325" s="26" t="s">
        <v>416</v>
      </c>
      <c r="G7325" s="27" t="s">
        <v>15809</v>
      </c>
      <c r="H7325" s="26">
        <v>46</v>
      </c>
      <c r="I7325" s="26">
        <v>0.3</v>
      </c>
      <c r="J7325" s="28"/>
      <c r="K7325" s="26">
        <f>J7325*I7325*H7325</f>
        <v>0</v>
      </c>
      <c r="L7325" s="26"/>
      <c r="M7325" s="26">
        <v>51</v>
      </c>
      <c r="N7325" s="27" t="s">
        <v>28</v>
      </c>
      <c r="O7325" s="27" t="s">
        <v>29</v>
      </c>
    </row>
    <row r="7326" s="1" customFormat="1" ht="12.4" spans="1:15">
      <c r="A7326" s="25">
        <v>9787514013061</v>
      </c>
      <c r="B7326" s="26">
        <v>165758</v>
      </c>
      <c r="C7326" s="27" t="s">
        <v>15996</v>
      </c>
      <c r="D7326" s="27" t="s">
        <v>371</v>
      </c>
      <c r="E7326" s="27" t="s">
        <v>15997</v>
      </c>
      <c r="F7326" s="26" t="s">
        <v>387</v>
      </c>
      <c r="G7326" s="27" t="s">
        <v>15809</v>
      </c>
      <c r="H7326" s="26">
        <v>32</v>
      </c>
      <c r="I7326" s="26">
        <v>0.22</v>
      </c>
      <c r="J7326" s="28"/>
      <c r="K7326" s="26">
        <f>J7326*I7326*H7326</f>
        <v>0</v>
      </c>
      <c r="L7326" s="26"/>
      <c r="M7326" s="26">
        <v>566</v>
      </c>
      <c r="N7326" s="27" t="s">
        <v>28</v>
      </c>
      <c r="O7326" s="27" t="s">
        <v>29</v>
      </c>
    </row>
    <row r="7327" s="1" customFormat="1" ht="12.4" spans="1:15">
      <c r="A7327" s="25">
        <v>9787514338607</v>
      </c>
      <c r="B7327" s="26">
        <v>146117</v>
      </c>
      <c r="C7327" s="27" t="s">
        <v>15998</v>
      </c>
      <c r="D7327" s="27" t="s">
        <v>154</v>
      </c>
      <c r="E7327" s="27" t="s">
        <v>15999</v>
      </c>
      <c r="F7327" s="26" t="s">
        <v>4405</v>
      </c>
      <c r="G7327" s="27" t="s">
        <v>15809</v>
      </c>
      <c r="H7327" s="26">
        <v>27</v>
      </c>
      <c r="I7327" s="26">
        <v>0.26</v>
      </c>
      <c r="J7327" s="28"/>
      <c r="K7327" s="26">
        <f>J7327*I7327*H7327</f>
        <v>0</v>
      </c>
      <c r="L7327" s="26"/>
      <c r="M7327" s="26">
        <v>212</v>
      </c>
      <c r="N7327" s="27" t="s">
        <v>40</v>
      </c>
      <c r="O7327" s="27" t="s">
        <v>29</v>
      </c>
    </row>
    <row r="7328" s="1" customFormat="1" ht="12.4" spans="1:15">
      <c r="A7328" s="25">
        <v>9787514370201</v>
      </c>
      <c r="B7328" s="26">
        <v>179860</v>
      </c>
      <c r="C7328" s="27" t="s">
        <v>16000</v>
      </c>
      <c r="D7328" s="27" t="s">
        <v>154</v>
      </c>
      <c r="E7328" s="27" t="s">
        <v>16001</v>
      </c>
      <c r="F7328" s="26" t="s">
        <v>233</v>
      </c>
      <c r="G7328" s="27" t="s">
        <v>15809</v>
      </c>
      <c r="H7328" s="26">
        <v>39.8</v>
      </c>
      <c r="I7328" s="26">
        <v>0.26</v>
      </c>
      <c r="J7328" s="28"/>
      <c r="K7328" s="26">
        <f>J7328*I7328*H7328</f>
        <v>0</v>
      </c>
      <c r="L7328" s="26"/>
      <c r="M7328" s="26">
        <v>163</v>
      </c>
      <c r="N7328" s="27" t="s">
        <v>28</v>
      </c>
      <c r="O7328" s="27" t="s">
        <v>29</v>
      </c>
    </row>
    <row r="7329" s="1" customFormat="1" ht="12.4" spans="1:15">
      <c r="A7329" s="25">
        <v>9787514375640</v>
      </c>
      <c r="B7329" s="26">
        <v>225364</v>
      </c>
      <c r="C7329" s="27" t="s">
        <v>16002</v>
      </c>
      <c r="D7329" s="27" t="s">
        <v>154</v>
      </c>
      <c r="E7329" s="27" t="s">
        <v>16003</v>
      </c>
      <c r="F7329" s="26" t="s">
        <v>166</v>
      </c>
      <c r="G7329" s="27" t="s">
        <v>15809</v>
      </c>
      <c r="H7329" s="26">
        <v>39.8</v>
      </c>
      <c r="I7329" s="26">
        <v>0.25</v>
      </c>
      <c r="J7329" s="28"/>
      <c r="K7329" s="26">
        <f>J7329*I7329*H7329</f>
        <v>0</v>
      </c>
      <c r="L7329" s="26"/>
      <c r="M7329" s="26">
        <v>322</v>
      </c>
      <c r="N7329" s="27" t="s">
        <v>40</v>
      </c>
      <c r="O7329" s="27" t="s">
        <v>29</v>
      </c>
    </row>
    <row r="7330" s="1" customFormat="1" ht="12.4" spans="1:15">
      <c r="A7330" s="25">
        <v>9787514376777</v>
      </c>
      <c r="B7330" s="26">
        <v>231713</v>
      </c>
      <c r="C7330" s="27" t="s">
        <v>16004</v>
      </c>
      <c r="D7330" s="27" t="s">
        <v>154</v>
      </c>
      <c r="E7330" s="27" t="s">
        <v>4540</v>
      </c>
      <c r="F7330" s="26" t="s">
        <v>169</v>
      </c>
      <c r="G7330" s="27" t="s">
        <v>15809</v>
      </c>
      <c r="H7330" s="26">
        <v>39.8</v>
      </c>
      <c r="I7330" s="26">
        <v>0.25</v>
      </c>
      <c r="J7330" s="28"/>
      <c r="K7330" s="26">
        <f>J7330*I7330*H7330</f>
        <v>0</v>
      </c>
      <c r="L7330" s="26"/>
      <c r="M7330" s="26">
        <v>326</v>
      </c>
      <c r="N7330" s="27" t="s">
        <v>28</v>
      </c>
      <c r="O7330" s="27" t="s">
        <v>29</v>
      </c>
    </row>
    <row r="7331" s="1" customFormat="1" ht="12.4" spans="1:15">
      <c r="A7331" s="25">
        <v>9787514519822</v>
      </c>
      <c r="B7331" s="26">
        <v>248121</v>
      </c>
      <c r="C7331" s="27" t="s">
        <v>16005</v>
      </c>
      <c r="D7331" s="27" t="s">
        <v>2225</v>
      </c>
      <c r="E7331" s="27" t="s">
        <v>16006</v>
      </c>
      <c r="F7331" s="26" t="s">
        <v>33</v>
      </c>
      <c r="G7331" s="27" t="s">
        <v>15809</v>
      </c>
      <c r="H7331" s="26">
        <v>59.8</v>
      </c>
      <c r="I7331" s="26">
        <v>0.25</v>
      </c>
      <c r="J7331" s="28"/>
      <c r="K7331" s="26">
        <f>J7331*I7331*H7331</f>
        <v>0</v>
      </c>
      <c r="L7331" s="26"/>
      <c r="M7331" s="26">
        <v>42</v>
      </c>
      <c r="N7331" s="27" t="s">
        <v>28</v>
      </c>
      <c r="O7331" s="27" t="s">
        <v>29</v>
      </c>
    </row>
    <row r="7332" s="1" customFormat="1" ht="12.4" spans="1:15">
      <c r="A7332" s="25">
        <v>9787514522570</v>
      </c>
      <c r="B7332" s="26">
        <v>238969</v>
      </c>
      <c r="C7332" s="27" t="s">
        <v>16007</v>
      </c>
      <c r="D7332" s="27" t="s">
        <v>2225</v>
      </c>
      <c r="E7332" s="27" t="s">
        <v>16008</v>
      </c>
      <c r="F7332" s="26" t="s">
        <v>1062</v>
      </c>
      <c r="G7332" s="27" t="s">
        <v>15809</v>
      </c>
      <c r="H7332" s="26">
        <v>58</v>
      </c>
      <c r="I7332" s="26">
        <v>0.25</v>
      </c>
      <c r="J7332" s="28"/>
      <c r="K7332" s="26">
        <f>J7332*I7332*H7332</f>
        <v>0</v>
      </c>
      <c r="L7332" s="26"/>
      <c r="M7332" s="26">
        <v>231</v>
      </c>
      <c r="N7332" s="27" t="s">
        <v>28</v>
      </c>
      <c r="O7332" s="27" t="s">
        <v>29</v>
      </c>
    </row>
    <row r="7333" s="1" customFormat="1" ht="12.4" spans="1:15">
      <c r="A7333" s="25">
        <v>9787515002224</v>
      </c>
      <c r="B7333" s="26">
        <v>196800</v>
      </c>
      <c r="C7333" s="27" t="s">
        <v>16009</v>
      </c>
      <c r="D7333" s="27" t="s">
        <v>10656</v>
      </c>
      <c r="E7333" s="27" t="s">
        <v>4090</v>
      </c>
      <c r="F7333" s="26" t="s">
        <v>1348</v>
      </c>
      <c r="G7333" s="27" t="s">
        <v>15809</v>
      </c>
      <c r="H7333" s="26">
        <v>48</v>
      </c>
      <c r="I7333" s="26">
        <v>0.26</v>
      </c>
      <c r="J7333" s="28"/>
      <c r="K7333" s="26">
        <f>J7333*I7333*H7333</f>
        <v>0</v>
      </c>
      <c r="L7333" s="26"/>
      <c r="M7333" s="26">
        <v>492</v>
      </c>
      <c r="N7333" s="27" t="s">
        <v>28</v>
      </c>
      <c r="O7333" s="27" t="s">
        <v>29</v>
      </c>
    </row>
    <row r="7334" s="1" customFormat="1" ht="12.4" spans="1:15">
      <c r="A7334" s="25">
        <v>9787515002309</v>
      </c>
      <c r="B7334" s="26">
        <v>196801</v>
      </c>
      <c r="C7334" s="27" t="s">
        <v>16010</v>
      </c>
      <c r="D7334" s="27" t="s">
        <v>10656</v>
      </c>
      <c r="E7334" s="27" t="s">
        <v>4090</v>
      </c>
      <c r="F7334" s="26" t="s">
        <v>1348</v>
      </c>
      <c r="G7334" s="27" t="s">
        <v>15809</v>
      </c>
      <c r="H7334" s="26">
        <v>48</v>
      </c>
      <c r="I7334" s="26">
        <v>0.26</v>
      </c>
      <c r="J7334" s="28"/>
      <c r="K7334" s="26">
        <f>J7334*I7334*H7334</f>
        <v>0</v>
      </c>
      <c r="L7334" s="26"/>
      <c r="M7334" s="26">
        <v>132</v>
      </c>
      <c r="N7334" s="27" t="s">
        <v>28</v>
      </c>
      <c r="O7334" s="27" t="s">
        <v>29</v>
      </c>
    </row>
    <row r="7335" s="1" customFormat="1" ht="12.4" spans="1:15">
      <c r="A7335" s="25">
        <v>9787515350738</v>
      </c>
      <c r="B7335" s="26">
        <v>215392</v>
      </c>
      <c r="C7335" s="27" t="s">
        <v>16011</v>
      </c>
      <c r="D7335" s="27" t="s">
        <v>2230</v>
      </c>
      <c r="E7335" s="27" t="s">
        <v>16012</v>
      </c>
      <c r="F7335" s="26" t="s">
        <v>285</v>
      </c>
      <c r="G7335" s="27" t="s">
        <v>15809</v>
      </c>
      <c r="H7335" s="26">
        <v>48</v>
      </c>
      <c r="I7335" s="26">
        <v>0.23</v>
      </c>
      <c r="J7335" s="28"/>
      <c r="K7335" s="26">
        <f>J7335*I7335*H7335</f>
        <v>0</v>
      </c>
      <c r="L7335" s="26"/>
      <c r="M7335" s="26">
        <v>277</v>
      </c>
      <c r="N7335" s="27" t="s">
        <v>40</v>
      </c>
      <c r="O7335" s="27" t="s">
        <v>29</v>
      </c>
    </row>
    <row r="7336" s="1" customFormat="1" ht="12.4" spans="1:15">
      <c r="A7336" s="25">
        <v>9787515350745</v>
      </c>
      <c r="B7336" s="26">
        <v>215417</v>
      </c>
      <c r="C7336" s="27" t="s">
        <v>16013</v>
      </c>
      <c r="D7336" s="27" t="s">
        <v>2230</v>
      </c>
      <c r="E7336" s="27" t="s">
        <v>16014</v>
      </c>
      <c r="F7336" s="26" t="s">
        <v>285</v>
      </c>
      <c r="G7336" s="27" t="s">
        <v>15809</v>
      </c>
      <c r="H7336" s="26">
        <v>48</v>
      </c>
      <c r="I7336" s="26">
        <v>0.23</v>
      </c>
      <c r="J7336" s="28"/>
      <c r="K7336" s="26">
        <f>J7336*I7336*H7336</f>
        <v>0</v>
      </c>
      <c r="L7336" s="26"/>
      <c r="M7336" s="26">
        <v>72</v>
      </c>
      <c r="N7336" s="27" t="s">
        <v>40</v>
      </c>
      <c r="O7336" s="27" t="s">
        <v>29</v>
      </c>
    </row>
    <row r="7337" s="1" customFormat="1" ht="12.4" spans="1:15">
      <c r="A7337" s="25">
        <v>9787515813691</v>
      </c>
      <c r="B7337" s="26">
        <v>240695</v>
      </c>
      <c r="C7337" s="27" t="s">
        <v>16015</v>
      </c>
      <c r="D7337" s="27" t="s">
        <v>238</v>
      </c>
      <c r="E7337" s="27" t="s">
        <v>16016</v>
      </c>
      <c r="F7337" s="26" t="s">
        <v>957</v>
      </c>
      <c r="G7337" s="27" t="s">
        <v>15809</v>
      </c>
      <c r="H7337" s="26">
        <v>48</v>
      </c>
      <c r="I7337" s="26">
        <v>0.25</v>
      </c>
      <c r="J7337" s="28"/>
      <c r="K7337" s="26">
        <f>J7337*I7337*H7337</f>
        <v>0</v>
      </c>
      <c r="L7337" s="26"/>
      <c r="M7337" s="26">
        <v>100</v>
      </c>
      <c r="N7337" s="27" t="s">
        <v>28</v>
      </c>
      <c r="O7337" s="27" t="s">
        <v>29</v>
      </c>
    </row>
    <row r="7338" s="1" customFormat="1" ht="12.4" spans="1:15">
      <c r="A7338" s="25">
        <v>9787515817422</v>
      </c>
      <c r="B7338" s="26">
        <v>180408</v>
      </c>
      <c r="C7338" s="27" t="s">
        <v>16017</v>
      </c>
      <c r="D7338" s="27" t="s">
        <v>238</v>
      </c>
      <c r="E7338" s="27" t="s">
        <v>16018</v>
      </c>
      <c r="F7338" s="26" t="s">
        <v>991</v>
      </c>
      <c r="G7338" s="27" t="s">
        <v>15809</v>
      </c>
      <c r="H7338" s="26">
        <v>78</v>
      </c>
      <c r="I7338" s="26">
        <v>0.25</v>
      </c>
      <c r="J7338" s="28"/>
      <c r="K7338" s="26">
        <f>J7338*I7338*H7338</f>
        <v>0</v>
      </c>
      <c r="L7338" s="26"/>
      <c r="M7338" s="26">
        <v>213</v>
      </c>
      <c r="N7338" s="27" t="s">
        <v>28</v>
      </c>
      <c r="O7338" s="27" t="s">
        <v>29</v>
      </c>
    </row>
    <row r="7339" s="1" customFormat="1" ht="12.4" spans="1:15">
      <c r="A7339" s="25">
        <v>9787515818245</v>
      </c>
      <c r="B7339" s="26">
        <v>180480</v>
      </c>
      <c r="C7339" s="27" t="s">
        <v>16019</v>
      </c>
      <c r="D7339" s="27" t="s">
        <v>238</v>
      </c>
      <c r="E7339" s="27" t="s">
        <v>16020</v>
      </c>
      <c r="F7339" s="26" t="s">
        <v>702</v>
      </c>
      <c r="G7339" s="27" t="s">
        <v>15809</v>
      </c>
      <c r="H7339" s="26">
        <v>78</v>
      </c>
      <c r="I7339" s="26">
        <v>0.25</v>
      </c>
      <c r="J7339" s="28"/>
      <c r="K7339" s="26">
        <f>J7339*I7339*H7339</f>
        <v>0</v>
      </c>
      <c r="L7339" s="26"/>
      <c r="M7339" s="26">
        <v>346</v>
      </c>
      <c r="N7339" s="27" t="s">
        <v>28</v>
      </c>
      <c r="O7339" s="27" t="s">
        <v>29</v>
      </c>
    </row>
    <row r="7340" s="1" customFormat="1" ht="12.4" spans="1:15">
      <c r="A7340" s="25">
        <v>9787515820583</v>
      </c>
      <c r="B7340" s="26">
        <v>180421</v>
      </c>
      <c r="C7340" s="27" t="s">
        <v>16021</v>
      </c>
      <c r="D7340" s="27" t="s">
        <v>238</v>
      </c>
      <c r="E7340" s="27" t="s">
        <v>16022</v>
      </c>
      <c r="F7340" s="26" t="s">
        <v>702</v>
      </c>
      <c r="G7340" s="27" t="s">
        <v>15809</v>
      </c>
      <c r="H7340" s="26">
        <v>78</v>
      </c>
      <c r="I7340" s="26">
        <v>0.25</v>
      </c>
      <c r="J7340" s="28"/>
      <c r="K7340" s="26">
        <f>J7340*I7340*H7340</f>
        <v>0</v>
      </c>
      <c r="L7340" s="26"/>
      <c r="M7340" s="26">
        <v>265</v>
      </c>
      <c r="N7340" s="27" t="s">
        <v>28</v>
      </c>
      <c r="O7340" s="27" t="s">
        <v>29</v>
      </c>
    </row>
    <row r="7341" s="1" customFormat="1" ht="12.4" spans="1:15">
      <c r="A7341" s="25">
        <v>9787515820736</v>
      </c>
      <c r="B7341" s="26">
        <v>181225</v>
      </c>
      <c r="C7341" s="27" t="s">
        <v>16023</v>
      </c>
      <c r="D7341" s="27" t="s">
        <v>238</v>
      </c>
      <c r="E7341" s="27" t="s">
        <v>16024</v>
      </c>
      <c r="F7341" s="26" t="s">
        <v>957</v>
      </c>
      <c r="G7341" s="27" t="s">
        <v>15809</v>
      </c>
      <c r="H7341" s="26">
        <v>32</v>
      </c>
      <c r="I7341" s="26">
        <v>0.25</v>
      </c>
      <c r="J7341" s="28"/>
      <c r="K7341" s="26">
        <f>J7341*I7341*H7341</f>
        <v>0</v>
      </c>
      <c r="L7341" s="26"/>
      <c r="M7341" s="26">
        <v>15</v>
      </c>
      <c r="N7341" s="27" t="s">
        <v>40</v>
      </c>
      <c r="O7341" s="27" t="s">
        <v>29</v>
      </c>
    </row>
    <row r="7342" s="1" customFormat="1" ht="12.4" spans="1:15">
      <c r="A7342" s="25">
        <v>9787515820996</v>
      </c>
      <c r="B7342" s="26">
        <v>199487</v>
      </c>
      <c r="C7342" s="27" t="s">
        <v>16025</v>
      </c>
      <c r="D7342" s="27" t="s">
        <v>238</v>
      </c>
      <c r="E7342" s="27" t="s">
        <v>11743</v>
      </c>
      <c r="F7342" s="26" t="s">
        <v>132</v>
      </c>
      <c r="G7342" s="27" t="s">
        <v>15809</v>
      </c>
      <c r="H7342" s="26">
        <v>40</v>
      </c>
      <c r="I7342" s="26">
        <v>0.22</v>
      </c>
      <c r="J7342" s="28"/>
      <c r="K7342" s="26">
        <f>J7342*I7342*H7342</f>
        <v>0</v>
      </c>
      <c r="L7342" s="26"/>
      <c r="M7342" s="26">
        <v>250</v>
      </c>
      <c r="N7342" s="27" t="s">
        <v>28</v>
      </c>
      <c r="O7342" s="27" t="s">
        <v>29</v>
      </c>
    </row>
    <row r="7343" s="1" customFormat="1" ht="12.4" spans="1:15">
      <c r="A7343" s="25">
        <v>9787515821153</v>
      </c>
      <c r="B7343" s="26">
        <v>180478</v>
      </c>
      <c r="C7343" s="27" t="s">
        <v>16026</v>
      </c>
      <c r="D7343" s="27" t="s">
        <v>238</v>
      </c>
      <c r="E7343" s="27" t="s">
        <v>6285</v>
      </c>
      <c r="F7343" s="26" t="s">
        <v>702</v>
      </c>
      <c r="G7343" s="27" t="s">
        <v>15809</v>
      </c>
      <c r="H7343" s="26">
        <v>78</v>
      </c>
      <c r="I7343" s="26">
        <v>0.25</v>
      </c>
      <c r="J7343" s="28"/>
      <c r="K7343" s="26">
        <f>J7343*I7343*H7343</f>
        <v>0</v>
      </c>
      <c r="L7343" s="26"/>
      <c r="M7343" s="26">
        <v>256</v>
      </c>
      <c r="N7343" s="27" t="s">
        <v>28</v>
      </c>
      <c r="O7343" s="27" t="s">
        <v>29</v>
      </c>
    </row>
    <row r="7344" s="1" customFormat="1" ht="12.4" spans="1:15">
      <c r="A7344" s="25">
        <v>9787515825243</v>
      </c>
      <c r="B7344" s="26">
        <v>229467</v>
      </c>
      <c r="C7344" s="27" t="s">
        <v>16027</v>
      </c>
      <c r="D7344" s="27" t="s">
        <v>238</v>
      </c>
      <c r="E7344" s="27" t="s">
        <v>14071</v>
      </c>
      <c r="F7344" s="26" t="s">
        <v>454</v>
      </c>
      <c r="G7344" s="27" t="s">
        <v>15809</v>
      </c>
      <c r="H7344" s="26">
        <v>39.8</v>
      </c>
      <c r="I7344" s="26">
        <v>0.26</v>
      </c>
      <c r="J7344" s="28"/>
      <c r="K7344" s="26">
        <f>J7344*I7344*H7344</f>
        <v>0</v>
      </c>
      <c r="L7344" s="26"/>
      <c r="M7344" s="26">
        <v>80</v>
      </c>
      <c r="N7344" s="27" t="s">
        <v>40</v>
      </c>
      <c r="O7344" s="27" t="s">
        <v>29</v>
      </c>
    </row>
    <row r="7345" s="1" customFormat="1" ht="12.4" spans="1:15">
      <c r="A7345" s="25">
        <v>9787516632994</v>
      </c>
      <c r="B7345" s="26">
        <v>168386</v>
      </c>
      <c r="C7345" s="27" t="s">
        <v>16028</v>
      </c>
      <c r="D7345" s="27" t="s">
        <v>2271</v>
      </c>
      <c r="E7345" s="27" t="s">
        <v>16029</v>
      </c>
      <c r="F7345" s="26" t="s">
        <v>10394</v>
      </c>
      <c r="G7345" s="27" t="s">
        <v>15809</v>
      </c>
      <c r="H7345" s="26">
        <v>39</v>
      </c>
      <c r="I7345" s="26">
        <v>0.23</v>
      </c>
      <c r="J7345" s="28"/>
      <c r="K7345" s="26">
        <f>J7345*I7345*H7345</f>
        <v>0</v>
      </c>
      <c r="L7345" s="26"/>
      <c r="M7345" s="26">
        <v>82</v>
      </c>
      <c r="N7345" s="27" t="s">
        <v>28</v>
      </c>
      <c r="O7345" s="27" t="s">
        <v>29</v>
      </c>
    </row>
    <row r="7346" s="1" customFormat="1" ht="12.4" spans="1:15">
      <c r="A7346" s="25">
        <v>9787516634257</v>
      </c>
      <c r="B7346" s="26">
        <v>243006</v>
      </c>
      <c r="C7346" s="27" t="s">
        <v>16030</v>
      </c>
      <c r="D7346" s="27" t="s">
        <v>2271</v>
      </c>
      <c r="E7346" s="27" t="s">
        <v>16031</v>
      </c>
      <c r="F7346" s="26" t="s">
        <v>787</v>
      </c>
      <c r="G7346" s="27" t="s">
        <v>15809</v>
      </c>
      <c r="H7346" s="26">
        <v>36</v>
      </c>
      <c r="I7346" s="26">
        <v>0.25</v>
      </c>
      <c r="J7346" s="28"/>
      <c r="K7346" s="26">
        <f>J7346*I7346*H7346</f>
        <v>0</v>
      </c>
      <c r="L7346" s="26"/>
      <c r="M7346" s="26">
        <v>181</v>
      </c>
      <c r="N7346" s="27" t="s">
        <v>28</v>
      </c>
      <c r="O7346" s="27" t="s">
        <v>29</v>
      </c>
    </row>
    <row r="7347" s="1" customFormat="1" ht="12.4" spans="1:15">
      <c r="A7347" s="25">
        <v>9787516651254</v>
      </c>
      <c r="B7347" s="26">
        <v>242735</v>
      </c>
      <c r="C7347" s="27" t="s">
        <v>16032</v>
      </c>
      <c r="D7347" s="27" t="s">
        <v>2271</v>
      </c>
      <c r="E7347" s="27" t="s">
        <v>16033</v>
      </c>
      <c r="F7347" s="26" t="s">
        <v>150</v>
      </c>
      <c r="G7347" s="27" t="s">
        <v>15809</v>
      </c>
      <c r="H7347" s="26">
        <v>98</v>
      </c>
      <c r="I7347" s="26">
        <v>0.23</v>
      </c>
      <c r="J7347" s="28"/>
      <c r="K7347" s="26">
        <f>J7347*I7347*H7347</f>
        <v>0</v>
      </c>
      <c r="L7347" s="26"/>
      <c r="M7347" s="26">
        <v>47</v>
      </c>
      <c r="N7347" s="27" t="s">
        <v>28</v>
      </c>
      <c r="O7347" s="27" t="s">
        <v>29</v>
      </c>
    </row>
    <row r="7348" s="1" customFormat="1" ht="12.4" spans="1:15">
      <c r="A7348" s="25">
        <v>9787516659229</v>
      </c>
      <c r="B7348" s="26">
        <v>234682</v>
      </c>
      <c r="C7348" s="27" t="s">
        <v>16034</v>
      </c>
      <c r="D7348" s="27" t="s">
        <v>2271</v>
      </c>
      <c r="E7348" s="27" t="s">
        <v>14001</v>
      </c>
      <c r="F7348" s="26" t="s">
        <v>457</v>
      </c>
      <c r="G7348" s="27" t="s">
        <v>15809</v>
      </c>
      <c r="H7348" s="26">
        <v>39.8</v>
      </c>
      <c r="I7348" s="26">
        <v>0.25</v>
      </c>
      <c r="J7348" s="28"/>
      <c r="K7348" s="26">
        <f>J7348*I7348*H7348</f>
        <v>0</v>
      </c>
      <c r="L7348" s="26"/>
      <c r="M7348" s="26">
        <v>21</v>
      </c>
      <c r="N7348" s="27" t="s">
        <v>40</v>
      </c>
      <c r="O7348" s="27" t="s">
        <v>129</v>
      </c>
    </row>
    <row r="7349" s="1" customFormat="1" ht="12.4" spans="1:15">
      <c r="A7349" s="25">
        <v>9787516819098</v>
      </c>
      <c r="B7349" s="26">
        <v>248380</v>
      </c>
      <c r="C7349" s="27" t="s">
        <v>16035</v>
      </c>
      <c r="D7349" s="27" t="s">
        <v>31</v>
      </c>
      <c r="E7349" s="27" t="s">
        <v>16036</v>
      </c>
      <c r="F7349" s="26" t="s">
        <v>3805</v>
      </c>
      <c r="G7349" s="27" t="s">
        <v>15809</v>
      </c>
      <c r="H7349" s="26">
        <v>58</v>
      </c>
      <c r="I7349" s="26">
        <v>0.26</v>
      </c>
      <c r="J7349" s="28"/>
      <c r="K7349" s="26">
        <f>J7349*I7349*H7349</f>
        <v>0</v>
      </c>
      <c r="L7349" s="26"/>
      <c r="M7349" s="26">
        <v>160</v>
      </c>
      <c r="N7349" s="27" t="s">
        <v>28</v>
      </c>
      <c r="O7349" s="27" t="s">
        <v>29</v>
      </c>
    </row>
    <row r="7350" s="1" customFormat="1" ht="12.4" spans="1:15">
      <c r="A7350" s="25">
        <v>9787516819685</v>
      </c>
      <c r="B7350" s="26">
        <v>226685</v>
      </c>
      <c r="C7350" s="27" t="s">
        <v>16037</v>
      </c>
      <c r="D7350" s="27" t="s">
        <v>31</v>
      </c>
      <c r="E7350" s="27" t="s">
        <v>15822</v>
      </c>
      <c r="F7350" s="26" t="s">
        <v>285</v>
      </c>
      <c r="G7350" s="27" t="s">
        <v>15809</v>
      </c>
      <c r="H7350" s="26">
        <v>45</v>
      </c>
      <c r="I7350" s="26">
        <v>0.22</v>
      </c>
      <c r="J7350" s="28"/>
      <c r="K7350" s="26">
        <f>J7350*I7350*H7350</f>
        <v>0</v>
      </c>
      <c r="L7350" s="26"/>
      <c r="M7350" s="26">
        <v>167</v>
      </c>
      <c r="N7350" s="27" t="s">
        <v>28</v>
      </c>
      <c r="O7350" s="27" t="s">
        <v>29</v>
      </c>
    </row>
    <row r="7351" s="1" customFormat="1" ht="12.4" spans="1:15">
      <c r="A7351" s="25">
        <v>9787516821367</v>
      </c>
      <c r="B7351" s="26">
        <v>191805</v>
      </c>
      <c r="C7351" s="27" t="s">
        <v>16038</v>
      </c>
      <c r="D7351" s="27" t="s">
        <v>31</v>
      </c>
      <c r="E7351" s="27" t="s">
        <v>14825</v>
      </c>
      <c r="F7351" s="26" t="s">
        <v>26</v>
      </c>
      <c r="G7351" s="27" t="s">
        <v>15809</v>
      </c>
      <c r="H7351" s="26">
        <v>45</v>
      </c>
      <c r="I7351" s="26">
        <v>0.25</v>
      </c>
      <c r="J7351" s="28"/>
      <c r="K7351" s="26">
        <f>J7351*I7351*H7351</f>
        <v>0</v>
      </c>
      <c r="L7351" s="26"/>
      <c r="M7351" s="26">
        <v>274</v>
      </c>
      <c r="N7351" s="27" t="s">
        <v>28</v>
      </c>
      <c r="O7351" s="27" t="s">
        <v>29</v>
      </c>
    </row>
    <row r="7352" s="1" customFormat="1" ht="12.4" spans="1:15">
      <c r="A7352" s="25">
        <v>9787516822265</v>
      </c>
      <c r="B7352" s="26">
        <v>201470</v>
      </c>
      <c r="C7352" s="27" t="s">
        <v>16039</v>
      </c>
      <c r="D7352" s="27" t="s">
        <v>31</v>
      </c>
      <c r="E7352" s="27" t="s">
        <v>16040</v>
      </c>
      <c r="F7352" s="26" t="s">
        <v>166</v>
      </c>
      <c r="G7352" s="27" t="s">
        <v>15809</v>
      </c>
      <c r="H7352" s="26">
        <v>39.8</v>
      </c>
      <c r="I7352" s="26">
        <v>0.26</v>
      </c>
      <c r="J7352" s="28"/>
      <c r="K7352" s="26">
        <f>J7352*I7352*H7352</f>
        <v>0</v>
      </c>
      <c r="L7352" s="26"/>
      <c r="M7352" s="26">
        <v>178</v>
      </c>
      <c r="N7352" s="27" t="s">
        <v>28</v>
      </c>
      <c r="O7352" s="27" t="s">
        <v>29</v>
      </c>
    </row>
    <row r="7353" s="1" customFormat="1" ht="12.4" spans="1:15">
      <c r="A7353" s="25">
        <v>9787516824405</v>
      </c>
      <c r="B7353" s="26">
        <v>194972</v>
      </c>
      <c r="C7353" s="27" t="s">
        <v>16041</v>
      </c>
      <c r="D7353" s="27" t="s">
        <v>31</v>
      </c>
      <c r="E7353" s="27" t="s">
        <v>16042</v>
      </c>
      <c r="F7353" s="26" t="s">
        <v>1047</v>
      </c>
      <c r="G7353" s="27" t="s">
        <v>15809</v>
      </c>
      <c r="H7353" s="26">
        <v>39.8</v>
      </c>
      <c r="I7353" s="26">
        <v>0.28</v>
      </c>
      <c r="J7353" s="28"/>
      <c r="K7353" s="26">
        <f>J7353*I7353*H7353</f>
        <v>0</v>
      </c>
      <c r="L7353" s="26"/>
      <c r="M7353" s="26">
        <v>147</v>
      </c>
      <c r="N7353" s="27" t="s">
        <v>40</v>
      </c>
      <c r="O7353" s="27" t="s">
        <v>29</v>
      </c>
    </row>
    <row r="7354" s="1" customFormat="1" ht="12.4" spans="1:15">
      <c r="A7354" s="25">
        <v>9787516824610</v>
      </c>
      <c r="B7354" s="26">
        <v>201466</v>
      </c>
      <c r="C7354" s="27" t="s">
        <v>16043</v>
      </c>
      <c r="D7354" s="27" t="s">
        <v>31</v>
      </c>
      <c r="E7354" s="27" t="s">
        <v>15876</v>
      </c>
      <c r="F7354" s="26" t="s">
        <v>377</v>
      </c>
      <c r="G7354" s="27" t="s">
        <v>15809</v>
      </c>
      <c r="H7354" s="26">
        <v>39.8</v>
      </c>
      <c r="I7354" s="26">
        <v>0.26</v>
      </c>
      <c r="J7354" s="28"/>
      <c r="K7354" s="26">
        <f>J7354*I7354*H7354</f>
        <v>0</v>
      </c>
      <c r="L7354" s="26"/>
      <c r="M7354" s="26">
        <v>56</v>
      </c>
      <c r="N7354" s="27" t="s">
        <v>40</v>
      </c>
      <c r="O7354" s="27" t="s">
        <v>29</v>
      </c>
    </row>
    <row r="7355" s="1" customFormat="1" ht="12.4" spans="1:15">
      <c r="A7355" s="25">
        <v>9787516827390</v>
      </c>
      <c r="B7355" s="26">
        <v>226104</v>
      </c>
      <c r="C7355" s="27" t="s">
        <v>16044</v>
      </c>
      <c r="D7355" s="27" t="s">
        <v>31</v>
      </c>
      <c r="E7355" s="27" t="s">
        <v>15959</v>
      </c>
      <c r="F7355" s="26" t="s">
        <v>289</v>
      </c>
      <c r="G7355" s="27" t="s">
        <v>15809</v>
      </c>
      <c r="H7355" s="26">
        <v>48</v>
      </c>
      <c r="I7355" s="26">
        <v>0.25</v>
      </c>
      <c r="J7355" s="28"/>
      <c r="K7355" s="26">
        <f>J7355*I7355*H7355</f>
        <v>0</v>
      </c>
      <c r="L7355" s="26"/>
      <c r="M7355" s="26">
        <v>340</v>
      </c>
      <c r="N7355" s="27" t="s">
        <v>28</v>
      </c>
      <c r="O7355" s="27" t="s">
        <v>29</v>
      </c>
    </row>
    <row r="7356" s="1" customFormat="1" ht="12.4" spans="1:15">
      <c r="A7356" s="25">
        <v>9787516838051</v>
      </c>
      <c r="B7356" s="26">
        <v>232489</v>
      </c>
      <c r="C7356" s="27" t="s">
        <v>16045</v>
      </c>
      <c r="D7356" s="27" t="s">
        <v>31</v>
      </c>
      <c r="E7356" s="27" t="s">
        <v>16046</v>
      </c>
      <c r="F7356" s="26" t="s">
        <v>51</v>
      </c>
      <c r="G7356" s="27" t="s">
        <v>15809</v>
      </c>
      <c r="H7356" s="26">
        <v>59.8</v>
      </c>
      <c r="I7356" s="26">
        <v>0.25</v>
      </c>
      <c r="J7356" s="28"/>
      <c r="K7356" s="26">
        <f>J7356*I7356*H7356</f>
        <v>0</v>
      </c>
      <c r="L7356" s="26"/>
      <c r="M7356" s="26">
        <v>39</v>
      </c>
      <c r="N7356" s="27" t="s">
        <v>28</v>
      </c>
      <c r="O7356" s="27" t="s">
        <v>29</v>
      </c>
    </row>
    <row r="7357" s="1" customFormat="1" ht="12.4" spans="1:15">
      <c r="A7357" s="25">
        <v>9787516838532</v>
      </c>
      <c r="B7357" s="26">
        <v>232477</v>
      </c>
      <c r="C7357" s="27" t="s">
        <v>16047</v>
      </c>
      <c r="D7357" s="27" t="s">
        <v>31</v>
      </c>
      <c r="E7357" s="27" t="s">
        <v>7938</v>
      </c>
      <c r="F7357" s="26" t="s">
        <v>1062</v>
      </c>
      <c r="G7357" s="27" t="s">
        <v>15809</v>
      </c>
      <c r="H7357" s="26">
        <v>59.8</v>
      </c>
      <c r="I7357" s="26">
        <v>0.23</v>
      </c>
      <c r="J7357" s="28"/>
      <c r="K7357" s="26">
        <f>J7357*I7357*H7357</f>
        <v>0</v>
      </c>
      <c r="L7357" s="26"/>
      <c r="M7357" s="26">
        <v>113</v>
      </c>
      <c r="N7357" s="27" t="s">
        <v>28</v>
      </c>
      <c r="O7357" s="27" t="s">
        <v>29</v>
      </c>
    </row>
    <row r="7358" s="1" customFormat="1" ht="12.4" spans="1:15">
      <c r="A7358" s="25">
        <v>9787516838587</v>
      </c>
      <c r="B7358" s="26">
        <v>232493</v>
      </c>
      <c r="C7358" s="27" t="s">
        <v>16048</v>
      </c>
      <c r="D7358" s="27" t="s">
        <v>31</v>
      </c>
      <c r="E7358" s="27" t="s">
        <v>16049</v>
      </c>
      <c r="F7358" s="26" t="s">
        <v>331</v>
      </c>
      <c r="G7358" s="27" t="s">
        <v>15809</v>
      </c>
      <c r="H7358" s="26">
        <v>59.8</v>
      </c>
      <c r="I7358" s="26">
        <v>0.23</v>
      </c>
      <c r="J7358" s="28"/>
      <c r="K7358" s="26">
        <f>J7358*I7358*H7358</f>
        <v>0</v>
      </c>
      <c r="L7358" s="26"/>
      <c r="M7358" s="26">
        <v>78</v>
      </c>
      <c r="N7358" s="27" t="s">
        <v>28</v>
      </c>
      <c r="O7358" s="27" t="s">
        <v>29</v>
      </c>
    </row>
    <row r="7359" s="1" customFormat="1" ht="12.4" spans="1:15">
      <c r="A7359" s="25">
        <v>9787516839621</v>
      </c>
      <c r="B7359" s="26">
        <v>232480</v>
      </c>
      <c r="C7359" s="27" t="s">
        <v>16050</v>
      </c>
      <c r="D7359" s="27" t="s">
        <v>31</v>
      </c>
      <c r="E7359" s="27" t="s">
        <v>3523</v>
      </c>
      <c r="F7359" s="26" t="s">
        <v>475</v>
      </c>
      <c r="G7359" s="27" t="s">
        <v>15809</v>
      </c>
      <c r="H7359" s="26">
        <v>59.8</v>
      </c>
      <c r="I7359" s="26">
        <v>0.23</v>
      </c>
      <c r="J7359" s="28"/>
      <c r="K7359" s="26">
        <f>J7359*I7359*H7359</f>
        <v>0</v>
      </c>
      <c r="L7359" s="26"/>
      <c r="M7359" s="26">
        <v>125</v>
      </c>
      <c r="N7359" s="27" t="s">
        <v>28</v>
      </c>
      <c r="O7359" s="27" t="s">
        <v>29</v>
      </c>
    </row>
    <row r="7360" s="1" customFormat="1" ht="12.4" spans="1:15">
      <c r="A7360" s="25">
        <v>9787516839690</v>
      </c>
      <c r="B7360" s="26">
        <v>232486</v>
      </c>
      <c r="C7360" s="27" t="s">
        <v>16051</v>
      </c>
      <c r="D7360" s="27" t="s">
        <v>31</v>
      </c>
      <c r="E7360" s="27" t="s">
        <v>16052</v>
      </c>
      <c r="F7360" s="26" t="s">
        <v>1062</v>
      </c>
      <c r="G7360" s="27" t="s">
        <v>15809</v>
      </c>
      <c r="H7360" s="26">
        <v>59.8</v>
      </c>
      <c r="I7360" s="26">
        <v>0.23</v>
      </c>
      <c r="J7360" s="28"/>
      <c r="K7360" s="26">
        <f>J7360*I7360*H7360</f>
        <v>0</v>
      </c>
      <c r="L7360" s="26"/>
      <c r="M7360" s="26">
        <v>52</v>
      </c>
      <c r="N7360" s="27" t="s">
        <v>28</v>
      </c>
      <c r="O7360" s="27" t="s">
        <v>29</v>
      </c>
    </row>
    <row r="7361" s="1" customFormat="1" ht="12.4" spans="1:15">
      <c r="A7361" s="25">
        <v>9787516839959</v>
      </c>
      <c r="B7361" s="26">
        <v>233537</v>
      </c>
      <c r="C7361" s="27" t="s">
        <v>16053</v>
      </c>
      <c r="D7361" s="27" t="s">
        <v>31</v>
      </c>
      <c r="E7361" s="27" t="s">
        <v>5745</v>
      </c>
      <c r="F7361" s="26" t="s">
        <v>2573</v>
      </c>
      <c r="G7361" s="27" t="s">
        <v>15809</v>
      </c>
      <c r="H7361" s="26">
        <v>49.8</v>
      </c>
      <c r="I7361" s="26">
        <v>0.23</v>
      </c>
      <c r="J7361" s="28"/>
      <c r="K7361" s="26">
        <f>J7361*I7361*H7361</f>
        <v>0</v>
      </c>
      <c r="L7361" s="26"/>
      <c r="M7361" s="26">
        <v>122</v>
      </c>
      <c r="N7361" s="27" t="s">
        <v>28</v>
      </c>
      <c r="O7361" s="27" t="s">
        <v>29</v>
      </c>
    </row>
    <row r="7362" s="1" customFormat="1" ht="12.4" spans="1:15">
      <c r="A7362" s="25">
        <v>9787516840368</v>
      </c>
      <c r="B7362" s="26">
        <v>233528</v>
      </c>
      <c r="C7362" s="27" t="s">
        <v>16054</v>
      </c>
      <c r="D7362" s="27" t="s">
        <v>31</v>
      </c>
      <c r="E7362" s="27" t="s">
        <v>1124</v>
      </c>
      <c r="F7362" s="26" t="s">
        <v>5030</v>
      </c>
      <c r="G7362" s="27" t="s">
        <v>15809</v>
      </c>
      <c r="H7362" s="26">
        <v>59</v>
      </c>
      <c r="I7362" s="26">
        <v>0.23</v>
      </c>
      <c r="J7362" s="28"/>
      <c r="K7362" s="26">
        <f>J7362*I7362*H7362</f>
        <v>0</v>
      </c>
      <c r="L7362" s="26"/>
      <c r="M7362" s="26">
        <v>45</v>
      </c>
      <c r="N7362" s="27" t="s">
        <v>28</v>
      </c>
      <c r="O7362" s="27" t="s">
        <v>29</v>
      </c>
    </row>
    <row r="7363" s="1" customFormat="1" ht="12.4" spans="1:15">
      <c r="A7363" s="25">
        <v>9787516841204</v>
      </c>
      <c r="B7363" s="26">
        <v>248630</v>
      </c>
      <c r="C7363" s="27" t="s">
        <v>16055</v>
      </c>
      <c r="D7363" s="27" t="s">
        <v>31</v>
      </c>
      <c r="E7363" s="27" t="s">
        <v>16056</v>
      </c>
      <c r="F7363" s="26" t="s">
        <v>469</v>
      </c>
      <c r="G7363" s="27" t="s">
        <v>15809</v>
      </c>
      <c r="H7363" s="26">
        <v>79.8</v>
      </c>
      <c r="I7363" s="26">
        <v>0.26</v>
      </c>
      <c r="J7363" s="28"/>
      <c r="K7363" s="26">
        <f>J7363*I7363*H7363</f>
        <v>0</v>
      </c>
      <c r="L7363" s="26"/>
      <c r="M7363" s="26">
        <v>227</v>
      </c>
      <c r="N7363" s="27" t="s">
        <v>28</v>
      </c>
      <c r="O7363" s="27" t="s">
        <v>29</v>
      </c>
    </row>
    <row r="7364" s="1" customFormat="1" ht="12.4" spans="1:15">
      <c r="A7364" s="25">
        <v>9787516842829</v>
      </c>
      <c r="B7364" s="26">
        <v>250747</v>
      </c>
      <c r="C7364" s="27" t="s">
        <v>16057</v>
      </c>
      <c r="D7364" s="27" t="s">
        <v>31</v>
      </c>
      <c r="E7364" s="27" t="s">
        <v>3298</v>
      </c>
      <c r="F7364" s="26" t="s">
        <v>1179</v>
      </c>
      <c r="G7364" s="27" t="s">
        <v>15809</v>
      </c>
      <c r="H7364" s="26">
        <v>58</v>
      </c>
      <c r="I7364" s="26">
        <v>0.25</v>
      </c>
      <c r="J7364" s="28"/>
      <c r="K7364" s="26">
        <f>J7364*I7364*H7364</f>
        <v>0</v>
      </c>
      <c r="L7364" s="26"/>
      <c r="M7364" s="26">
        <v>108</v>
      </c>
      <c r="N7364" s="27" t="s">
        <v>28</v>
      </c>
      <c r="O7364" s="27" t="s">
        <v>29</v>
      </c>
    </row>
    <row r="7365" s="1" customFormat="1" ht="12.4" spans="1:15">
      <c r="A7365" s="25">
        <v>9787516843321</v>
      </c>
      <c r="B7365" s="26">
        <v>243336</v>
      </c>
      <c r="C7365" s="27" t="s">
        <v>16058</v>
      </c>
      <c r="D7365" s="27" t="s">
        <v>31</v>
      </c>
      <c r="E7365" s="27" t="s">
        <v>16059</v>
      </c>
      <c r="F7365" s="26" t="s">
        <v>33</v>
      </c>
      <c r="G7365" s="27" t="s">
        <v>15809</v>
      </c>
      <c r="H7365" s="26">
        <v>59.8</v>
      </c>
      <c r="I7365" s="26">
        <v>0.3</v>
      </c>
      <c r="J7365" s="28"/>
      <c r="K7365" s="26">
        <f>J7365*I7365*H7365</f>
        <v>0</v>
      </c>
      <c r="L7365" s="26"/>
      <c r="M7365" s="26">
        <v>77</v>
      </c>
      <c r="N7365" s="27" t="s">
        <v>28</v>
      </c>
      <c r="O7365" s="27" t="s">
        <v>29</v>
      </c>
    </row>
    <row r="7366" s="1" customFormat="1" ht="12.4" spans="1:15">
      <c r="A7366" s="25">
        <v>9787516844052</v>
      </c>
      <c r="B7366" s="26">
        <v>249459</v>
      </c>
      <c r="C7366" s="27" t="s">
        <v>16060</v>
      </c>
      <c r="D7366" s="27" t="s">
        <v>6726</v>
      </c>
      <c r="E7366" s="27" t="s">
        <v>1124</v>
      </c>
      <c r="F7366" s="26" t="s">
        <v>2162</v>
      </c>
      <c r="G7366" s="27" t="s">
        <v>15809</v>
      </c>
      <c r="H7366" s="26">
        <v>69</v>
      </c>
      <c r="I7366" s="26">
        <v>0.26</v>
      </c>
      <c r="J7366" s="28"/>
      <c r="K7366" s="26">
        <f>J7366*I7366*H7366</f>
        <v>0</v>
      </c>
      <c r="L7366" s="26"/>
      <c r="M7366" s="26">
        <v>63</v>
      </c>
      <c r="N7366" s="27" t="s">
        <v>28</v>
      </c>
      <c r="O7366" s="27" t="s">
        <v>29</v>
      </c>
    </row>
    <row r="7367" s="1" customFormat="1" ht="12.4" spans="1:15">
      <c r="A7367" s="25">
        <v>9787518003815</v>
      </c>
      <c r="B7367" s="26">
        <v>144967</v>
      </c>
      <c r="C7367" s="27" t="s">
        <v>16061</v>
      </c>
      <c r="D7367" s="27" t="s">
        <v>375</v>
      </c>
      <c r="E7367" s="27" t="s">
        <v>16062</v>
      </c>
      <c r="F7367" s="26" t="s">
        <v>579</v>
      </c>
      <c r="G7367" s="27" t="s">
        <v>15809</v>
      </c>
      <c r="H7367" s="26">
        <v>26.8</v>
      </c>
      <c r="I7367" s="26">
        <v>0.25</v>
      </c>
      <c r="J7367" s="28"/>
      <c r="K7367" s="26">
        <f>J7367*I7367*H7367</f>
        <v>0</v>
      </c>
      <c r="L7367" s="26"/>
      <c r="M7367" s="26">
        <v>217</v>
      </c>
      <c r="N7367" s="27" t="s">
        <v>28</v>
      </c>
      <c r="O7367" s="27" t="s">
        <v>29</v>
      </c>
    </row>
    <row r="7368" s="1" customFormat="1" ht="12.4" spans="1:15">
      <c r="A7368" s="25">
        <v>9787518003822</v>
      </c>
      <c r="B7368" s="26">
        <v>249993</v>
      </c>
      <c r="C7368" s="27" t="s">
        <v>16063</v>
      </c>
      <c r="D7368" s="27" t="s">
        <v>375</v>
      </c>
      <c r="E7368" s="27" t="s">
        <v>3528</v>
      </c>
      <c r="F7368" s="26" t="s">
        <v>579</v>
      </c>
      <c r="G7368" s="27" t="s">
        <v>15809</v>
      </c>
      <c r="H7368" s="26">
        <v>26.8</v>
      </c>
      <c r="I7368" s="26">
        <v>0.25</v>
      </c>
      <c r="J7368" s="28"/>
      <c r="K7368" s="26">
        <f>J7368*I7368*H7368</f>
        <v>0</v>
      </c>
      <c r="L7368" s="26"/>
      <c r="M7368" s="26">
        <v>237</v>
      </c>
      <c r="N7368" s="27" t="s">
        <v>28</v>
      </c>
      <c r="O7368" s="27" t="s">
        <v>29</v>
      </c>
    </row>
    <row r="7369" s="1" customFormat="1" ht="12.4" spans="1:15">
      <c r="A7369" s="25">
        <v>9787518033294</v>
      </c>
      <c r="B7369" s="26">
        <v>218417</v>
      </c>
      <c r="C7369" s="27" t="s">
        <v>16064</v>
      </c>
      <c r="D7369" s="27" t="s">
        <v>375</v>
      </c>
      <c r="E7369" s="27" t="s">
        <v>7037</v>
      </c>
      <c r="F7369" s="26" t="s">
        <v>64</v>
      </c>
      <c r="G7369" s="27" t="s">
        <v>15809</v>
      </c>
      <c r="H7369" s="26">
        <v>49.8</v>
      </c>
      <c r="I7369" s="26">
        <v>0.23</v>
      </c>
      <c r="J7369" s="28"/>
      <c r="K7369" s="26">
        <f>J7369*I7369*H7369</f>
        <v>0</v>
      </c>
      <c r="L7369" s="26"/>
      <c r="M7369" s="26">
        <v>91</v>
      </c>
      <c r="N7369" s="27" t="s">
        <v>28</v>
      </c>
      <c r="O7369" s="27" t="s">
        <v>29</v>
      </c>
    </row>
    <row r="7370" s="1" customFormat="1" ht="12.4" spans="1:15">
      <c r="A7370" s="25">
        <v>9787518045921</v>
      </c>
      <c r="B7370" s="26">
        <v>203494</v>
      </c>
      <c r="C7370" s="27" t="s">
        <v>16065</v>
      </c>
      <c r="D7370" s="27" t="s">
        <v>375</v>
      </c>
      <c r="E7370" s="27" t="s">
        <v>16066</v>
      </c>
      <c r="F7370" s="26" t="s">
        <v>569</v>
      </c>
      <c r="G7370" s="27" t="s">
        <v>15809</v>
      </c>
      <c r="H7370" s="26">
        <v>36.8</v>
      </c>
      <c r="I7370" s="26">
        <v>0.24</v>
      </c>
      <c r="J7370" s="28"/>
      <c r="K7370" s="26">
        <f>J7370*I7370*H7370</f>
        <v>0</v>
      </c>
      <c r="L7370" s="26"/>
      <c r="M7370" s="26">
        <v>236</v>
      </c>
      <c r="N7370" s="27" t="s">
        <v>28</v>
      </c>
      <c r="O7370" s="27" t="s">
        <v>561</v>
      </c>
    </row>
    <row r="7371" s="1" customFormat="1" ht="12.4" spans="1:15">
      <c r="A7371" s="25">
        <v>9787518052790</v>
      </c>
      <c r="B7371" s="26">
        <v>203480</v>
      </c>
      <c r="C7371" s="27" t="s">
        <v>16067</v>
      </c>
      <c r="D7371" s="27" t="s">
        <v>375</v>
      </c>
      <c r="E7371" s="27" t="s">
        <v>16068</v>
      </c>
      <c r="F7371" s="26" t="s">
        <v>743</v>
      </c>
      <c r="G7371" s="27" t="s">
        <v>15809</v>
      </c>
      <c r="H7371" s="26">
        <v>48</v>
      </c>
      <c r="I7371" s="26">
        <v>0.23</v>
      </c>
      <c r="J7371" s="28"/>
      <c r="K7371" s="26">
        <f>J7371*I7371*H7371</f>
        <v>0</v>
      </c>
      <c r="L7371" s="26"/>
      <c r="M7371" s="26">
        <v>95</v>
      </c>
      <c r="N7371" s="27" t="s">
        <v>28</v>
      </c>
      <c r="O7371" s="27" t="s">
        <v>29</v>
      </c>
    </row>
    <row r="7372" s="1" customFormat="1" ht="12.4" spans="1:15">
      <c r="A7372" s="25">
        <v>9787518057429</v>
      </c>
      <c r="B7372" s="26">
        <v>193943</v>
      </c>
      <c r="C7372" s="27" t="s">
        <v>16069</v>
      </c>
      <c r="D7372" s="27" t="s">
        <v>375</v>
      </c>
      <c r="E7372" s="27" t="s">
        <v>16070</v>
      </c>
      <c r="F7372" s="26" t="s">
        <v>743</v>
      </c>
      <c r="G7372" s="27" t="s">
        <v>15809</v>
      </c>
      <c r="H7372" s="26">
        <v>39.8</v>
      </c>
      <c r="I7372" s="26">
        <v>0.25</v>
      </c>
      <c r="J7372" s="28"/>
      <c r="K7372" s="26">
        <f>J7372*I7372*H7372</f>
        <v>0</v>
      </c>
      <c r="L7372" s="26"/>
      <c r="M7372" s="26">
        <v>270</v>
      </c>
      <c r="N7372" s="27" t="s">
        <v>28</v>
      </c>
      <c r="O7372" s="27" t="s">
        <v>29</v>
      </c>
    </row>
    <row r="7373" s="1" customFormat="1" ht="12.4" spans="1:15">
      <c r="A7373" s="25">
        <v>9787518060160</v>
      </c>
      <c r="B7373" s="26">
        <v>221425</v>
      </c>
      <c r="C7373" s="27" t="s">
        <v>16071</v>
      </c>
      <c r="D7373" s="27" t="s">
        <v>375</v>
      </c>
      <c r="E7373" s="27" t="s">
        <v>2323</v>
      </c>
      <c r="F7373" s="26" t="s">
        <v>755</v>
      </c>
      <c r="G7373" s="27" t="s">
        <v>15809</v>
      </c>
      <c r="H7373" s="26">
        <v>68</v>
      </c>
      <c r="I7373" s="26">
        <v>0.25</v>
      </c>
      <c r="J7373" s="28"/>
      <c r="K7373" s="26">
        <f>J7373*I7373*H7373</f>
        <v>0</v>
      </c>
      <c r="L7373" s="26"/>
      <c r="M7373" s="26">
        <v>101</v>
      </c>
      <c r="N7373" s="27" t="s">
        <v>28</v>
      </c>
      <c r="O7373" s="27" t="s">
        <v>29</v>
      </c>
    </row>
    <row r="7374" s="1" customFormat="1" ht="12.4" spans="1:15">
      <c r="A7374" s="25">
        <v>9787518060429</v>
      </c>
      <c r="B7374" s="26">
        <v>203420</v>
      </c>
      <c r="C7374" s="27" t="s">
        <v>16072</v>
      </c>
      <c r="D7374" s="27" t="s">
        <v>375</v>
      </c>
      <c r="E7374" s="27" t="s">
        <v>16073</v>
      </c>
      <c r="F7374" s="26" t="s">
        <v>1326</v>
      </c>
      <c r="G7374" s="27" t="s">
        <v>15809</v>
      </c>
      <c r="H7374" s="26">
        <v>39.8</v>
      </c>
      <c r="I7374" s="26">
        <v>0.24</v>
      </c>
      <c r="J7374" s="28"/>
      <c r="K7374" s="26">
        <f>J7374*I7374*H7374</f>
        <v>0</v>
      </c>
      <c r="L7374" s="26"/>
      <c r="M7374" s="26">
        <v>224</v>
      </c>
      <c r="N7374" s="27" t="s">
        <v>28</v>
      </c>
      <c r="O7374" s="27" t="s">
        <v>29</v>
      </c>
    </row>
    <row r="7375" s="1" customFormat="1" ht="12.4" spans="1:15">
      <c r="A7375" s="25">
        <v>9787518063482</v>
      </c>
      <c r="B7375" s="26">
        <v>216797</v>
      </c>
      <c r="C7375" s="27" t="s">
        <v>16074</v>
      </c>
      <c r="D7375" s="27" t="s">
        <v>375</v>
      </c>
      <c r="E7375" s="27" t="s">
        <v>16075</v>
      </c>
      <c r="F7375" s="26" t="s">
        <v>445</v>
      </c>
      <c r="G7375" s="27" t="s">
        <v>15809</v>
      </c>
      <c r="H7375" s="26">
        <v>39.8</v>
      </c>
      <c r="I7375" s="26">
        <v>0.25</v>
      </c>
      <c r="J7375" s="28"/>
      <c r="K7375" s="26">
        <f>J7375*I7375*H7375</f>
        <v>0</v>
      </c>
      <c r="L7375" s="26"/>
      <c r="M7375" s="26">
        <v>518</v>
      </c>
      <c r="N7375" s="27" t="s">
        <v>28</v>
      </c>
      <c r="O7375" s="27" t="s">
        <v>29</v>
      </c>
    </row>
    <row r="7376" s="1" customFormat="1" ht="12.4" spans="1:15">
      <c r="A7376" s="25">
        <v>9787518067404</v>
      </c>
      <c r="B7376" s="26">
        <v>203410</v>
      </c>
      <c r="C7376" s="27" t="s">
        <v>16076</v>
      </c>
      <c r="D7376" s="27" t="s">
        <v>375</v>
      </c>
      <c r="E7376" s="27" t="s">
        <v>16077</v>
      </c>
      <c r="F7376" s="26" t="s">
        <v>1047</v>
      </c>
      <c r="G7376" s="27" t="s">
        <v>15809</v>
      </c>
      <c r="H7376" s="26">
        <v>39.8</v>
      </c>
      <c r="I7376" s="26">
        <v>0.23</v>
      </c>
      <c r="J7376" s="28"/>
      <c r="K7376" s="26">
        <f>J7376*I7376*H7376</f>
        <v>0</v>
      </c>
      <c r="L7376" s="26"/>
      <c r="M7376" s="26">
        <v>314</v>
      </c>
      <c r="N7376" s="27" t="s">
        <v>40</v>
      </c>
      <c r="O7376" s="27" t="s">
        <v>29</v>
      </c>
    </row>
    <row r="7377" s="1" customFormat="1" ht="12.4" spans="1:15">
      <c r="A7377" s="25">
        <v>9787518067442</v>
      </c>
      <c r="B7377" s="26">
        <v>203408</v>
      </c>
      <c r="C7377" s="27" t="s">
        <v>16078</v>
      </c>
      <c r="D7377" s="27" t="s">
        <v>375</v>
      </c>
      <c r="E7377" s="27" t="s">
        <v>16079</v>
      </c>
      <c r="F7377" s="26" t="s">
        <v>1047</v>
      </c>
      <c r="G7377" s="27" t="s">
        <v>15809</v>
      </c>
      <c r="H7377" s="26">
        <v>39.8</v>
      </c>
      <c r="I7377" s="26">
        <v>0.23</v>
      </c>
      <c r="J7377" s="28"/>
      <c r="K7377" s="26">
        <f>J7377*I7377*H7377</f>
        <v>0</v>
      </c>
      <c r="L7377" s="26"/>
      <c r="M7377" s="26">
        <v>288</v>
      </c>
      <c r="N7377" s="27" t="s">
        <v>40</v>
      </c>
      <c r="O7377" s="27" t="s">
        <v>29</v>
      </c>
    </row>
    <row r="7378" s="1" customFormat="1" ht="12.4" spans="1:15">
      <c r="A7378" s="25">
        <v>9787518068906</v>
      </c>
      <c r="B7378" s="26">
        <v>192160</v>
      </c>
      <c r="C7378" s="27" t="s">
        <v>16080</v>
      </c>
      <c r="D7378" s="27" t="s">
        <v>375</v>
      </c>
      <c r="E7378" s="27" t="s">
        <v>16081</v>
      </c>
      <c r="F7378" s="26" t="s">
        <v>1326</v>
      </c>
      <c r="G7378" s="27" t="s">
        <v>15809</v>
      </c>
      <c r="H7378" s="26">
        <v>48</v>
      </c>
      <c r="I7378" s="26">
        <v>0.25</v>
      </c>
      <c r="J7378" s="28"/>
      <c r="K7378" s="26">
        <f>J7378*I7378*H7378</f>
        <v>0</v>
      </c>
      <c r="L7378" s="26"/>
      <c r="M7378" s="26">
        <v>629</v>
      </c>
      <c r="N7378" s="27" t="s">
        <v>28</v>
      </c>
      <c r="O7378" s="27" t="s">
        <v>29</v>
      </c>
    </row>
    <row r="7379" s="1" customFormat="1" ht="12.4" spans="1:15">
      <c r="A7379" s="25">
        <v>9787518098910</v>
      </c>
      <c r="B7379" s="26">
        <v>232460</v>
      </c>
      <c r="C7379" s="27" t="s">
        <v>16082</v>
      </c>
      <c r="D7379" s="27" t="s">
        <v>375</v>
      </c>
      <c r="E7379" s="27" t="s">
        <v>16083</v>
      </c>
      <c r="F7379" s="26" t="s">
        <v>200</v>
      </c>
      <c r="G7379" s="27" t="s">
        <v>15809</v>
      </c>
      <c r="H7379" s="26">
        <v>78</v>
      </c>
      <c r="I7379" s="26">
        <v>0.25</v>
      </c>
      <c r="J7379" s="28"/>
      <c r="K7379" s="26">
        <f>J7379*I7379*H7379</f>
        <v>0</v>
      </c>
      <c r="L7379" s="26"/>
      <c r="M7379" s="26">
        <v>294</v>
      </c>
      <c r="N7379" s="27" t="s">
        <v>28</v>
      </c>
      <c r="O7379" s="27" t="s">
        <v>29</v>
      </c>
    </row>
    <row r="7380" s="1" customFormat="1" ht="12.4" spans="1:15">
      <c r="A7380" s="25">
        <v>9787518099238</v>
      </c>
      <c r="B7380" s="26">
        <v>232436</v>
      </c>
      <c r="C7380" s="27" t="s">
        <v>16084</v>
      </c>
      <c r="D7380" s="27" t="s">
        <v>375</v>
      </c>
      <c r="E7380" s="27" t="s">
        <v>16085</v>
      </c>
      <c r="F7380" s="26" t="s">
        <v>200</v>
      </c>
      <c r="G7380" s="27" t="s">
        <v>15809</v>
      </c>
      <c r="H7380" s="26">
        <v>78</v>
      </c>
      <c r="I7380" s="26">
        <v>0.25</v>
      </c>
      <c r="J7380" s="28"/>
      <c r="K7380" s="26">
        <f>J7380*I7380*H7380</f>
        <v>0</v>
      </c>
      <c r="L7380" s="26"/>
      <c r="M7380" s="26">
        <v>416</v>
      </c>
      <c r="N7380" s="27" t="s">
        <v>28</v>
      </c>
      <c r="O7380" s="27" t="s">
        <v>29</v>
      </c>
    </row>
    <row r="7381" s="1" customFormat="1" ht="12.4" spans="1:15">
      <c r="A7381" s="25">
        <v>9787518319916</v>
      </c>
      <c r="B7381" s="26">
        <v>172317</v>
      </c>
      <c r="C7381" s="27" t="s">
        <v>16086</v>
      </c>
      <c r="D7381" s="27" t="s">
        <v>4531</v>
      </c>
      <c r="E7381" s="27" t="s">
        <v>16087</v>
      </c>
      <c r="F7381" s="26" t="s">
        <v>531</v>
      </c>
      <c r="G7381" s="27" t="s">
        <v>15809</v>
      </c>
      <c r="H7381" s="26">
        <v>35</v>
      </c>
      <c r="I7381" s="26">
        <v>0.26</v>
      </c>
      <c r="J7381" s="28"/>
      <c r="K7381" s="26">
        <f>J7381*I7381*H7381</f>
        <v>0</v>
      </c>
      <c r="L7381" s="26"/>
      <c r="M7381" s="26">
        <v>49</v>
      </c>
      <c r="N7381" s="27" t="s">
        <v>28</v>
      </c>
      <c r="O7381" s="27" t="s">
        <v>29</v>
      </c>
    </row>
    <row r="7382" s="1" customFormat="1" ht="12.4" spans="1:15">
      <c r="A7382" s="25">
        <v>9787518992539</v>
      </c>
      <c r="B7382" s="26">
        <v>244151</v>
      </c>
      <c r="C7382" s="27" t="s">
        <v>16088</v>
      </c>
      <c r="D7382" s="27" t="s">
        <v>242</v>
      </c>
      <c r="E7382" s="27" t="s">
        <v>16089</v>
      </c>
      <c r="F7382" s="26" t="s">
        <v>38</v>
      </c>
      <c r="G7382" s="27" t="s">
        <v>15809</v>
      </c>
      <c r="H7382" s="26">
        <v>59.8</v>
      </c>
      <c r="I7382" s="26">
        <v>0.25</v>
      </c>
      <c r="J7382" s="28"/>
      <c r="K7382" s="26">
        <f>J7382*I7382*H7382</f>
        <v>0</v>
      </c>
      <c r="L7382" s="26"/>
      <c r="M7382" s="26">
        <v>422</v>
      </c>
      <c r="N7382" s="27" t="s">
        <v>40</v>
      </c>
      <c r="O7382" s="27" t="s">
        <v>29</v>
      </c>
    </row>
    <row r="7383" s="1" customFormat="1" ht="12.4" spans="1:15">
      <c r="A7383" s="25">
        <v>9787519454463</v>
      </c>
      <c r="B7383" s="26">
        <v>217865</v>
      </c>
      <c r="C7383" s="27" t="s">
        <v>16090</v>
      </c>
      <c r="D7383" s="27" t="s">
        <v>618</v>
      </c>
      <c r="E7383" s="27" t="s">
        <v>16091</v>
      </c>
      <c r="F7383" s="26" t="s">
        <v>2214</v>
      </c>
      <c r="G7383" s="27" t="s">
        <v>15809</v>
      </c>
      <c r="H7383" s="26">
        <v>48</v>
      </c>
      <c r="I7383" s="26">
        <v>0.25</v>
      </c>
      <c r="J7383" s="28"/>
      <c r="K7383" s="26">
        <f>J7383*I7383*H7383</f>
        <v>0</v>
      </c>
      <c r="L7383" s="26"/>
      <c r="M7383" s="26">
        <v>607</v>
      </c>
      <c r="N7383" s="27" t="s">
        <v>16092</v>
      </c>
      <c r="O7383" s="27" t="s">
        <v>29</v>
      </c>
    </row>
    <row r="7384" s="1" customFormat="1" ht="12.4" spans="1:15">
      <c r="A7384" s="25">
        <v>9787520723053</v>
      </c>
      <c r="B7384" s="26">
        <v>236214</v>
      </c>
      <c r="C7384" s="27" t="s">
        <v>16093</v>
      </c>
      <c r="D7384" s="27" t="s">
        <v>367</v>
      </c>
      <c r="E7384" s="27" t="s">
        <v>16094</v>
      </c>
      <c r="F7384" s="26" t="s">
        <v>77</v>
      </c>
      <c r="G7384" s="27" t="s">
        <v>15809</v>
      </c>
      <c r="H7384" s="26">
        <v>49.8</v>
      </c>
      <c r="I7384" s="26">
        <v>0.25</v>
      </c>
      <c r="J7384" s="28"/>
      <c r="K7384" s="26">
        <f>J7384*I7384*H7384</f>
        <v>0</v>
      </c>
      <c r="L7384" s="26"/>
      <c r="M7384" s="26">
        <v>208</v>
      </c>
      <c r="N7384" s="27" t="s">
        <v>40</v>
      </c>
      <c r="O7384" s="27" t="s">
        <v>29</v>
      </c>
    </row>
    <row r="7385" s="1" customFormat="1" ht="12.4" spans="1:15">
      <c r="A7385" s="25">
        <v>9787521200461</v>
      </c>
      <c r="B7385" s="26">
        <v>245167</v>
      </c>
      <c r="C7385" s="27" t="s">
        <v>16095</v>
      </c>
      <c r="D7385" s="27" t="s">
        <v>452</v>
      </c>
      <c r="E7385" s="27" t="s">
        <v>16096</v>
      </c>
      <c r="F7385" s="26" t="s">
        <v>285</v>
      </c>
      <c r="G7385" s="27" t="s">
        <v>15809</v>
      </c>
      <c r="H7385" s="26">
        <v>45</v>
      </c>
      <c r="I7385" s="26">
        <v>0.25</v>
      </c>
      <c r="J7385" s="28"/>
      <c r="K7385" s="26">
        <f>J7385*I7385*H7385</f>
        <v>0</v>
      </c>
      <c r="L7385" s="26"/>
      <c r="M7385" s="26">
        <v>149</v>
      </c>
      <c r="N7385" s="27" t="s">
        <v>28</v>
      </c>
      <c r="O7385" s="27" t="s">
        <v>29</v>
      </c>
    </row>
    <row r="7386" s="1" customFormat="1" ht="12.4" spans="1:15">
      <c r="A7386" s="25">
        <v>9787521201413</v>
      </c>
      <c r="B7386" s="26">
        <v>245175</v>
      </c>
      <c r="C7386" s="27" t="s">
        <v>16097</v>
      </c>
      <c r="D7386" s="27" t="s">
        <v>452</v>
      </c>
      <c r="E7386" s="27" t="s">
        <v>16098</v>
      </c>
      <c r="F7386" s="26" t="s">
        <v>194</v>
      </c>
      <c r="G7386" s="27" t="s">
        <v>15809</v>
      </c>
      <c r="H7386" s="26">
        <v>49.8</v>
      </c>
      <c r="I7386" s="26">
        <v>0.25</v>
      </c>
      <c r="J7386" s="28"/>
      <c r="K7386" s="26">
        <f>J7386*I7386*H7386</f>
        <v>0</v>
      </c>
      <c r="L7386" s="26"/>
      <c r="M7386" s="26">
        <v>150</v>
      </c>
      <c r="N7386" s="27" t="s">
        <v>28</v>
      </c>
      <c r="O7386" s="27" t="s">
        <v>29</v>
      </c>
    </row>
    <row r="7387" s="1" customFormat="1" ht="12.4" spans="1:15">
      <c r="A7387" s="25">
        <v>9787521206746</v>
      </c>
      <c r="B7387" s="26">
        <v>243811</v>
      </c>
      <c r="C7387" s="27" t="s">
        <v>16099</v>
      </c>
      <c r="D7387" s="27" t="s">
        <v>452</v>
      </c>
      <c r="E7387" s="27" t="s">
        <v>16100</v>
      </c>
      <c r="F7387" s="26" t="s">
        <v>132</v>
      </c>
      <c r="G7387" s="27" t="s">
        <v>15809</v>
      </c>
      <c r="H7387" s="26">
        <v>45</v>
      </c>
      <c r="I7387" s="26">
        <v>0.26</v>
      </c>
      <c r="J7387" s="28"/>
      <c r="K7387" s="26">
        <f>J7387*I7387*H7387</f>
        <v>0</v>
      </c>
      <c r="L7387" s="26"/>
      <c r="M7387" s="26">
        <v>102</v>
      </c>
      <c r="N7387" s="27" t="s">
        <v>40</v>
      </c>
      <c r="O7387" s="27" t="s">
        <v>29</v>
      </c>
    </row>
    <row r="7388" s="1" customFormat="1" ht="12.4" spans="1:15">
      <c r="A7388" s="25">
        <v>9787521206753</v>
      </c>
      <c r="B7388" s="26">
        <v>243810</v>
      </c>
      <c r="C7388" s="27" t="s">
        <v>16101</v>
      </c>
      <c r="D7388" s="27" t="s">
        <v>452</v>
      </c>
      <c r="E7388" s="27" t="s">
        <v>16102</v>
      </c>
      <c r="F7388" s="26" t="s">
        <v>132</v>
      </c>
      <c r="G7388" s="27" t="s">
        <v>15809</v>
      </c>
      <c r="H7388" s="26">
        <v>45</v>
      </c>
      <c r="I7388" s="26">
        <v>0.26</v>
      </c>
      <c r="J7388" s="28"/>
      <c r="K7388" s="26">
        <f>J7388*I7388*H7388</f>
        <v>0</v>
      </c>
      <c r="L7388" s="26"/>
      <c r="M7388" s="26">
        <v>96</v>
      </c>
      <c r="N7388" s="27" t="s">
        <v>40</v>
      </c>
      <c r="O7388" s="27" t="s">
        <v>29</v>
      </c>
    </row>
    <row r="7389" s="1" customFormat="1" ht="12.4" spans="1:15">
      <c r="A7389" s="25">
        <v>9787521711011</v>
      </c>
      <c r="B7389" s="26">
        <v>241446</v>
      </c>
      <c r="C7389" s="27" t="s">
        <v>16103</v>
      </c>
      <c r="D7389" s="27" t="s">
        <v>226</v>
      </c>
      <c r="E7389" s="27" t="s">
        <v>16104</v>
      </c>
      <c r="F7389" s="26" t="s">
        <v>445</v>
      </c>
      <c r="G7389" s="27" t="s">
        <v>15809</v>
      </c>
      <c r="H7389" s="26">
        <v>58</v>
      </c>
      <c r="I7389" s="26">
        <v>0.3</v>
      </c>
      <c r="J7389" s="28"/>
      <c r="K7389" s="26">
        <f>J7389*I7389*H7389</f>
        <v>0</v>
      </c>
      <c r="L7389" s="26"/>
      <c r="M7389" s="26">
        <v>85</v>
      </c>
      <c r="N7389" s="27" t="s">
        <v>40</v>
      </c>
      <c r="O7389" s="27" t="s">
        <v>29</v>
      </c>
    </row>
    <row r="7390" s="1" customFormat="1" ht="12.4" spans="1:15">
      <c r="A7390" s="25">
        <v>9787523116234</v>
      </c>
      <c r="B7390" s="26">
        <v>246352</v>
      </c>
      <c r="C7390" s="27" t="s">
        <v>16105</v>
      </c>
      <c r="D7390" s="27" t="s">
        <v>154</v>
      </c>
      <c r="E7390" s="27" t="s">
        <v>16106</v>
      </c>
      <c r="F7390" s="26" t="s">
        <v>127</v>
      </c>
      <c r="G7390" s="27" t="s">
        <v>15809</v>
      </c>
      <c r="H7390" s="26">
        <v>69</v>
      </c>
      <c r="I7390" s="26">
        <v>0.25</v>
      </c>
      <c r="J7390" s="28"/>
      <c r="K7390" s="26">
        <f>J7390*I7390*H7390</f>
        <v>0</v>
      </c>
      <c r="L7390" s="26"/>
      <c r="M7390" s="26">
        <v>49</v>
      </c>
      <c r="N7390" s="27" t="s">
        <v>28</v>
      </c>
      <c r="O7390" s="27" t="s">
        <v>29</v>
      </c>
    </row>
    <row r="7391" s="1" customFormat="1" ht="12.4" spans="1:15">
      <c r="A7391" s="25">
        <v>9787523117323</v>
      </c>
      <c r="B7391" s="26">
        <v>250760</v>
      </c>
      <c r="C7391" s="27" t="s">
        <v>16107</v>
      </c>
      <c r="D7391" s="27" t="s">
        <v>154</v>
      </c>
      <c r="E7391" s="27" t="s">
        <v>16108</v>
      </c>
      <c r="F7391" s="26" t="s">
        <v>321</v>
      </c>
      <c r="G7391" s="27" t="s">
        <v>15809</v>
      </c>
      <c r="H7391" s="26">
        <v>69</v>
      </c>
      <c r="I7391" s="26">
        <v>0.25</v>
      </c>
      <c r="J7391" s="28"/>
      <c r="K7391" s="26">
        <f>J7391*I7391*H7391</f>
        <v>0</v>
      </c>
      <c r="L7391" s="26"/>
      <c r="M7391" s="26">
        <v>35</v>
      </c>
      <c r="N7391" s="27" t="s">
        <v>28</v>
      </c>
      <c r="O7391" s="27" t="s">
        <v>29</v>
      </c>
    </row>
    <row r="7392" s="1" customFormat="1" ht="12.4" spans="1:15">
      <c r="A7392" s="25">
        <v>9787523716311</v>
      </c>
      <c r="B7392" s="26">
        <v>249293</v>
      </c>
      <c r="C7392" s="27" t="s">
        <v>16109</v>
      </c>
      <c r="D7392" s="27" t="s">
        <v>333</v>
      </c>
      <c r="E7392" s="27" t="s">
        <v>16110</v>
      </c>
      <c r="F7392" s="26" t="s">
        <v>472</v>
      </c>
      <c r="G7392" s="27" t="s">
        <v>15809</v>
      </c>
      <c r="H7392" s="26">
        <v>49.8</v>
      </c>
      <c r="I7392" s="26">
        <v>0.3</v>
      </c>
      <c r="J7392" s="28"/>
      <c r="K7392" s="26">
        <f>J7392*I7392*H7392</f>
        <v>0</v>
      </c>
      <c r="L7392" s="26"/>
      <c r="M7392" s="26">
        <v>252</v>
      </c>
      <c r="N7392" s="27" t="s">
        <v>40</v>
      </c>
      <c r="O7392" s="27" t="s">
        <v>29</v>
      </c>
    </row>
    <row r="7393" s="1" customFormat="1" ht="12.4" spans="1:15">
      <c r="A7393" s="25">
        <v>9787531746195</v>
      </c>
      <c r="B7393" s="26">
        <v>178370</v>
      </c>
      <c r="C7393" s="27" t="s">
        <v>16111</v>
      </c>
      <c r="D7393" s="27" t="s">
        <v>2393</v>
      </c>
      <c r="E7393" s="27" t="s">
        <v>16112</v>
      </c>
      <c r="F7393" s="26" t="s">
        <v>377</v>
      </c>
      <c r="G7393" s="27" t="s">
        <v>15809</v>
      </c>
      <c r="H7393" s="26">
        <v>45</v>
      </c>
      <c r="I7393" s="26">
        <v>0.25</v>
      </c>
      <c r="J7393" s="28"/>
      <c r="K7393" s="26">
        <f>J7393*I7393*H7393</f>
        <v>0</v>
      </c>
      <c r="L7393" s="26"/>
      <c r="M7393" s="26">
        <v>682</v>
      </c>
      <c r="N7393" s="27" t="s">
        <v>40</v>
      </c>
      <c r="O7393" s="27" t="s">
        <v>29</v>
      </c>
    </row>
    <row r="7394" s="1" customFormat="1" ht="12.4" spans="1:15">
      <c r="A7394" s="25">
        <v>9787531756644</v>
      </c>
      <c r="B7394" s="26">
        <v>231902</v>
      </c>
      <c r="C7394" s="27" t="s">
        <v>16113</v>
      </c>
      <c r="D7394" s="27" t="s">
        <v>2393</v>
      </c>
      <c r="E7394" s="27" t="s">
        <v>16114</v>
      </c>
      <c r="F7394" s="26" t="s">
        <v>564</v>
      </c>
      <c r="G7394" s="27" t="s">
        <v>15809</v>
      </c>
      <c r="H7394" s="26">
        <v>68</v>
      </c>
      <c r="I7394" s="26">
        <v>0.3</v>
      </c>
      <c r="J7394" s="28"/>
      <c r="K7394" s="26">
        <f>J7394*I7394*H7394</f>
        <v>0</v>
      </c>
      <c r="L7394" s="26"/>
      <c r="M7394" s="26">
        <v>494</v>
      </c>
      <c r="N7394" s="27" t="s">
        <v>28</v>
      </c>
      <c r="O7394" s="27" t="s">
        <v>29</v>
      </c>
    </row>
    <row r="7395" s="1" customFormat="1" ht="12.4" spans="1:15">
      <c r="A7395" s="25">
        <v>9787533944513</v>
      </c>
      <c r="B7395" s="26">
        <v>171800</v>
      </c>
      <c r="C7395" s="27" t="s">
        <v>16115</v>
      </c>
      <c r="D7395" s="27" t="s">
        <v>608</v>
      </c>
      <c r="E7395" s="27" t="s">
        <v>16116</v>
      </c>
      <c r="F7395" s="26" t="s">
        <v>1482</v>
      </c>
      <c r="G7395" s="27" t="s">
        <v>15809</v>
      </c>
      <c r="H7395" s="26">
        <v>36</v>
      </c>
      <c r="I7395" s="26">
        <v>0.25</v>
      </c>
      <c r="J7395" s="28"/>
      <c r="K7395" s="26">
        <f>J7395*I7395*H7395</f>
        <v>0</v>
      </c>
      <c r="L7395" s="26"/>
      <c r="M7395" s="26">
        <v>78</v>
      </c>
      <c r="N7395" s="27" t="s">
        <v>28</v>
      </c>
      <c r="O7395" s="27" t="s">
        <v>29</v>
      </c>
    </row>
    <row r="7396" s="1" customFormat="1" ht="12.4" spans="1:15">
      <c r="A7396" s="25">
        <v>9787536489332</v>
      </c>
      <c r="B7396" s="26">
        <v>161659</v>
      </c>
      <c r="C7396" s="27" t="s">
        <v>16117</v>
      </c>
      <c r="D7396" s="27" t="s">
        <v>2629</v>
      </c>
      <c r="E7396" s="27" t="s">
        <v>16118</v>
      </c>
      <c r="F7396" s="26" t="s">
        <v>303</v>
      </c>
      <c r="G7396" s="27" t="s">
        <v>15809</v>
      </c>
      <c r="H7396" s="26">
        <v>38</v>
      </c>
      <c r="I7396" s="26">
        <v>0.23</v>
      </c>
      <c r="J7396" s="28"/>
      <c r="K7396" s="26">
        <f>J7396*I7396*H7396</f>
        <v>0</v>
      </c>
      <c r="L7396" s="26"/>
      <c r="M7396" s="26">
        <v>88</v>
      </c>
      <c r="N7396" s="27" t="s">
        <v>28</v>
      </c>
      <c r="O7396" s="27" t="s">
        <v>29</v>
      </c>
    </row>
    <row r="7397" s="1" customFormat="1" ht="12.4" spans="1:15">
      <c r="A7397" s="25">
        <v>9787536494695</v>
      </c>
      <c r="B7397" s="26">
        <v>200182</v>
      </c>
      <c r="C7397" s="27" t="s">
        <v>16119</v>
      </c>
      <c r="D7397" s="27" t="s">
        <v>2629</v>
      </c>
      <c r="E7397" s="27" t="s">
        <v>16120</v>
      </c>
      <c r="F7397" s="26" t="s">
        <v>259</v>
      </c>
      <c r="G7397" s="27" t="s">
        <v>15809</v>
      </c>
      <c r="H7397" s="26">
        <v>45</v>
      </c>
      <c r="I7397" s="26">
        <v>0.23</v>
      </c>
      <c r="J7397" s="28"/>
      <c r="K7397" s="26">
        <f>J7397*I7397*H7397</f>
        <v>0</v>
      </c>
      <c r="L7397" s="26"/>
      <c r="M7397" s="26">
        <v>97</v>
      </c>
      <c r="N7397" s="27" t="s">
        <v>40</v>
      </c>
      <c r="O7397" s="27" t="s">
        <v>29</v>
      </c>
    </row>
    <row r="7398" s="1" customFormat="1" ht="12.4" spans="1:15">
      <c r="A7398" s="25">
        <v>9787536499997</v>
      </c>
      <c r="B7398" s="26">
        <v>239870</v>
      </c>
      <c r="C7398" s="27" t="s">
        <v>16121</v>
      </c>
      <c r="D7398" s="27" t="s">
        <v>2629</v>
      </c>
      <c r="E7398" s="27" t="s">
        <v>16122</v>
      </c>
      <c r="F7398" s="26" t="s">
        <v>497</v>
      </c>
      <c r="G7398" s="27" t="s">
        <v>15809</v>
      </c>
      <c r="H7398" s="26">
        <v>48</v>
      </c>
      <c r="I7398" s="26">
        <v>0.25</v>
      </c>
      <c r="J7398" s="28"/>
      <c r="K7398" s="26">
        <f>J7398*I7398*H7398</f>
        <v>0</v>
      </c>
      <c r="L7398" s="26"/>
      <c r="M7398" s="26">
        <v>233</v>
      </c>
      <c r="N7398" s="27" t="s">
        <v>40</v>
      </c>
      <c r="O7398" s="27" t="s">
        <v>29</v>
      </c>
    </row>
    <row r="7399" s="1" customFormat="1" ht="12.4" spans="1:15">
      <c r="A7399" s="25">
        <v>9787538895315</v>
      </c>
      <c r="B7399" s="26">
        <v>177855</v>
      </c>
      <c r="C7399" s="27" t="s">
        <v>16123</v>
      </c>
      <c r="D7399" s="27" t="s">
        <v>3599</v>
      </c>
      <c r="E7399" s="27" t="s">
        <v>16124</v>
      </c>
      <c r="F7399" s="26" t="s">
        <v>493</v>
      </c>
      <c r="G7399" s="27" t="s">
        <v>15809</v>
      </c>
      <c r="H7399" s="26">
        <v>39.8</v>
      </c>
      <c r="I7399" s="26">
        <v>0.23</v>
      </c>
      <c r="J7399" s="28"/>
      <c r="K7399" s="26">
        <f>J7399*I7399*H7399</f>
        <v>0</v>
      </c>
      <c r="L7399" s="26"/>
      <c r="M7399" s="26">
        <v>141</v>
      </c>
      <c r="N7399" s="27" t="s">
        <v>28</v>
      </c>
      <c r="O7399" s="27" t="s">
        <v>29</v>
      </c>
    </row>
    <row r="7400" s="1" customFormat="1" ht="12.4" spans="1:15">
      <c r="A7400" s="25">
        <v>9787540230821</v>
      </c>
      <c r="B7400" s="26">
        <v>104891</v>
      </c>
      <c r="C7400" s="27" t="s">
        <v>16125</v>
      </c>
      <c r="D7400" s="27" t="s">
        <v>662</v>
      </c>
      <c r="E7400" s="27" t="s">
        <v>16126</v>
      </c>
      <c r="F7400" s="26" t="s">
        <v>150</v>
      </c>
      <c r="G7400" s="27" t="s">
        <v>15809</v>
      </c>
      <c r="H7400" s="26">
        <v>26.8</v>
      </c>
      <c r="I7400" s="26">
        <v>0.26</v>
      </c>
      <c r="J7400" s="28"/>
      <c r="K7400" s="26">
        <f>J7400*I7400*H7400</f>
        <v>0</v>
      </c>
      <c r="L7400" s="26"/>
      <c r="M7400" s="26">
        <v>60</v>
      </c>
      <c r="N7400" s="27" t="s">
        <v>28</v>
      </c>
      <c r="O7400" s="27" t="s">
        <v>29</v>
      </c>
    </row>
    <row r="7401" s="1" customFormat="1" ht="12.4" spans="1:15">
      <c r="A7401" s="25">
        <v>9787540235789</v>
      </c>
      <c r="B7401" s="26">
        <v>213668</v>
      </c>
      <c r="C7401" s="27" t="s">
        <v>16127</v>
      </c>
      <c r="D7401" s="27" t="s">
        <v>662</v>
      </c>
      <c r="E7401" s="27" t="s">
        <v>16128</v>
      </c>
      <c r="F7401" s="26" t="s">
        <v>122</v>
      </c>
      <c r="G7401" s="27" t="s">
        <v>15809</v>
      </c>
      <c r="H7401" s="26">
        <v>39.8</v>
      </c>
      <c r="I7401" s="26">
        <v>0.25</v>
      </c>
      <c r="J7401" s="28"/>
      <c r="K7401" s="26">
        <f>J7401*I7401*H7401</f>
        <v>0</v>
      </c>
      <c r="L7401" s="26"/>
      <c r="M7401" s="26">
        <v>149</v>
      </c>
      <c r="N7401" s="27" t="s">
        <v>28</v>
      </c>
      <c r="O7401" s="27" t="s">
        <v>29</v>
      </c>
    </row>
    <row r="7402" s="1" customFormat="1" ht="12.4" spans="1:15">
      <c r="A7402" s="25">
        <v>9787540784928</v>
      </c>
      <c r="B7402" s="26">
        <v>228075</v>
      </c>
      <c r="C7402" s="27" t="s">
        <v>16129</v>
      </c>
      <c r="D7402" s="27" t="s">
        <v>2785</v>
      </c>
      <c r="E7402" s="27" t="s">
        <v>6096</v>
      </c>
      <c r="F7402" s="26" t="s">
        <v>5366</v>
      </c>
      <c r="G7402" s="27" t="s">
        <v>15809</v>
      </c>
      <c r="H7402" s="26">
        <v>59</v>
      </c>
      <c r="I7402" s="26">
        <v>0.26</v>
      </c>
      <c r="J7402" s="28"/>
      <c r="K7402" s="26">
        <f>J7402*I7402*H7402</f>
        <v>0</v>
      </c>
      <c r="L7402" s="26"/>
      <c r="M7402" s="26">
        <v>56</v>
      </c>
      <c r="N7402" s="27" t="s">
        <v>40</v>
      </c>
      <c r="O7402" s="27" t="s">
        <v>29</v>
      </c>
    </row>
    <row r="7403" s="1" customFormat="1" ht="12.4" spans="1:15">
      <c r="A7403" s="25">
        <v>9787540785482</v>
      </c>
      <c r="B7403" s="26">
        <v>186608</v>
      </c>
      <c r="C7403" s="27" t="s">
        <v>16130</v>
      </c>
      <c r="D7403" s="27" t="s">
        <v>2785</v>
      </c>
      <c r="E7403" s="27" t="s">
        <v>16131</v>
      </c>
      <c r="F7403" s="26" t="s">
        <v>377</v>
      </c>
      <c r="G7403" s="27" t="s">
        <v>15809</v>
      </c>
      <c r="H7403" s="26">
        <v>39.8</v>
      </c>
      <c r="I7403" s="26">
        <v>0.25</v>
      </c>
      <c r="J7403" s="28"/>
      <c r="K7403" s="26">
        <f>J7403*I7403*H7403</f>
        <v>0</v>
      </c>
      <c r="L7403" s="26"/>
      <c r="M7403" s="26">
        <v>437</v>
      </c>
      <c r="N7403" s="27" t="s">
        <v>28</v>
      </c>
      <c r="O7403" s="27" t="s">
        <v>29</v>
      </c>
    </row>
    <row r="7404" s="1" customFormat="1" ht="12.4" spans="1:15">
      <c r="A7404" s="25">
        <v>9787544185325</v>
      </c>
      <c r="B7404" s="26">
        <v>226077</v>
      </c>
      <c r="C7404" s="27" t="s">
        <v>16132</v>
      </c>
      <c r="D7404" s="27" t="s">
        <v>418</v>
      </c>
      <c r="E7404" s="27" t="s">
        <v>15822</v>
      </c>
      <c r="F7404" s="26" t="s">
        <v>493</v>
      </c>
      <c r="G7404" s="27" t="s">
        <v>15809</v>
      </c>
      <c r="H7404" s="26">
        <v>39.8</v>
      </c>
      <c r="I7404" s="26">
        <v>0.23</v>
      </c>
      <c r="J7404" s="28"/>
      <c r="K7404" s="26">
        <f>J7404*I7404*H7404</f>
        <v>0</v>
      </c>
      <c r="L7404" s="26"/>
      <c r="M7404" s="26">
        <v>1002</v>
      </c>
      <c r="N7404" s="27" t="s">
        <v>28</v>
      </c>
      <c r="O7404" s="27" t="s">
        <v>29</v>
      </c>
    </row>
    <row r="7405" s="1" customFormat="1" ht="12.4" spans="1:15">
      <c r="A7405" s="25">
        <v>9787544186186</v>
      </c>
      <c r="B7405" s="26">
        <v>226111</v>
      </c>
      <c r="C7405" s="27" t="s">
        <v>16133</v>
      </c>
      <c r="D7405" s="27" t="s">
        <v>418</v>
      </c>
      <c r="E7405" s="27" t="s">
        <v>15822</v>
      </c>
      <c r="F7405" s="26" t="s">
        <v>312</v>
      </c>
      <c r="G7405" s="27" t="s">
        <v>15809</v>
      </c>
      <c r="H7405" s="26">
        <v>39.8</v>
      </c>
      <c r="I7405" s="26">
        <v>0.23</v>
      </c>
      <c r="J7405" s="28"/>
      <c r="K7405" s="26">
        <f>J7405*I7405*H7405</f>
        <v>0</v>
      </c>
      <c r="L7405" s="26"/>
      <c r="M7405" s="26">
        <v>459</v>
      </c>
      <c r="N7405" s="27" t="s">
        <v>28</v>
      </c>
      <c r="O7405" s="27" t="s">
        <v>29</v>
      </c>
    </row>
    <row r="7406" s="1" customFormat="1" ht="12.4" spans="1:15">
      <c r="A7406" s="25">
        <v>9787544295505</v>
      </c>
      <c r="B7406" s="26">
        <v>213295</v>
      </c>
      <c r="C7406" s="27" t="s">
        <v>16134</v>
      </c>
      <c r="D7406" s="27" t="s">
        <v>310</v>
      </c>
      <c r="E7406" s="27" t="s">
        <v>16135</v>
      </c>
      <c r="F7406" s="26" t="s">
        <v>743</v>
      </c>
      <c r="G7406" s="27" t="s">
        <v>15809</v>
      </c>
      <c r="H7406" s="26">
        <v>45</v>
      </c>
      <c r="I7406" s="26">
        <v>0.22</v>
      </c>
      <c r="J7406" s="28"/>
      <c r="K7406" s="26">
        <f>J7406*I7406*H7406</f>
        <v>0</v>
      </c>
      <c r="L7406" s="26"/>
      <c r="M7406" s="26">
        <v>844</v>
      </c>
      <c r="N7406" s="27" t="s">
        <v>28</v>
      </c>
      <c r="O7406" s="27" t="s">
        <v>29</v>
      </c>
    </row>
    <row r="7407" s="1" customFormat="1" ht="12.4" spans="1:15">
      <c r="A7407" s="25">
        <v>9787544295529</v>
      </c>
      <c r="B7407" s="26">
        <v>202646</v>
      </c>
      <c r="C7407" s="27" t="s">
        <v>16136</v>
      </c>
      <c r="D7407" s="27" t="s">
        <v>310</v>
      </c>
      <c r="E7407" s="27" t="s">
        <v>16137</v>
      </c>
      <c r="F7407" s="26" t="s">
        <v>743</v>
      </c>
      <c r="G7407" s="27" t="s">
        <v>15809</v>
      </c>
      <c r="H7407" s="26">
        <v>45</v>
      </c>
      <c r="I7407" s="26">
        <v>0.27</v>
      </c>
      <c r="J7407" s="28"/>
      <c r="K7407" s="26">
        <f>J7407*I7407*H7407</f>
        <v>0</v>
      </c>
      <c r="L7407" s="26"/>
      <c r="M7407" s="26">
        <v>127</v>
      </c>
      <c r="N7407" s="27" t="s">
        <v>28</v>
      </c>
      <c r="O7407" s="27" t="s">
        <v>29</v>
      </c>
    </row>
    <row r="7408" s="1" customFormat="1" ht="12.4" spans="1:15">
      <c r="A7408" s="25">
        <v>9787544298612</v>
      </c>
      <c r="B7408" s="26">
        <v>229418</v>
      </c>
      <c r="C7408" s="27" t="s">
        <v>16138</v>
      </c>
      <c r="D7408" s="27" t="s">
        <v>310</v>
      </c>
      <c r="E7408" s="27" t="s">
        <v>2587</v>
      </c>
      <c r="F7408" s="26" t="s">
        <v>557</v>
      </c>
      <c r="G7408" s="27" t="s">
        <v>15809</v>
      </c>
      <c r="H7408" s="26">
        <v>42.8</v>
      </c>
      <c r="I7408" s="26">
        <v>0.26</v>
      </c>
      <c r="J7408" s="28"/>
      <c r="K7408" s="26">
        <f>J7408*I7408*H7408</f>
        <v>0</v>
      </c>
      <c r="L7408" s="26"/>
      <c r="M7408" s="26">
        <v>75</v>
      </c>
      <c r="N7408" s="27" t="s">
        <v>28</v>
      </c>
      <c r="O7408" s="27" t="s">
        <v>29</v>
      </c>
    </row>
    <row r="7409" s="1" customFormat="1" ht="12.4" spans="1:15">
      <c r="A7409" s="25">
        <v>9787544479448</v>
      </c>
      <c r="B7409" s="26">
        <v>215124</v>
      </c>
      <c r="C7409" s="27" t="s">
        <v>16139</v>
      </c>
      <c r="D7409" s="27" t="s">
        <v>287</v>
      </c>
      <c r="E7409" s="27" t="s">
        <v>16140</v>
      </c>
      <c r="F7409" s="26" t="s">
        <v>693</v>
      </c>
      <c r="G7409" s="27" t="s">
        <v>15809</v>
      </c>
      <c r="H7409" s="26">
        <v>36</v>
      </c>
      <c r="I7409" s="26">
        <v>0.26</v>
      </c>
      <c r="J7409" s="28"/>
      <c r="K7409" s="26">
        <f>J7409*I7409*H7409</f>
        <v>0</v>
      </c>
      <c r="L7409" s="26"/>
      <c r="M7409" s="26">
        <v>64</v>
      </c>
      <c r="N7409" s="27" t="s">
        <v>40</v>
      </c>
      <c r="O7409" s="27" t="s">
        <v>29</v>
      </c>
    </row>
    <row r="7410" s="1" customFormat="1" ht="12.4" spans="1:15">
      <c r="A7410" s="25">
        <v>9787544836043</v>
      </c>
      <c r="B7410" s="26">
        <v>178756</v>
      </c>
      <c r="C7410" s="27" t="s">
        <v>16141</v>
      </c>
      <c r="D7410" s="27" t="s">
        <v>16142</v>
      </c>
      <c r="E7410" s="27" t="s">
        <v>16143</v>
      </c>
      <c r="F7410" s="26" t="s">
        <v>1029</v>
      </c>
      <c r="G7410" s="27" t="s">
        <v>15809</v>
      </c>
      <c r="H7410" s="26">
        <v>32</v>
      </c>
      <c r="I7410" s="26">
        <v>0.25</v>
      </c>
      <c r="J7410" s="28"/>
      <c r="K7410" s="26">
        <f>J7410*I7410*H7410</f>
        <v>0</v>
      </c>
      <c r="L7410" s="26"/>
      <c r="M7410" s="26">
        <v>28</v>
      </c>
      <c r="N7410" s="27" t="s">
        <v>6200</v>
      </c>
      <c r="O7410" s="27" t="s">
        <v>29</v>
      </c>
    </row>
    <row r="7411" s="1" customFormat="1" ht="12.4" spans="1:15">
      <c r="A7411" s="25">
        <v>9787545571424</v>
      </c>
      <c r="B7411" s="26">
        <v>227257</v>
      </c>
      <c r="C7411" s="27" t="s">
        <v>16144</v>
      </c>
      <c r="D7411" s="27" t="s">
        <v>611</v>
      </c>
      <c r="E7411" s="27" t="s">
        <v>16145</v>
      </c>
      <c r="F7411" s="26" t="s">
        <v>579</v>
      </c>
      <c r="G7411" s="27" t="s">
        <v>15809</v>
      </c>
      <c r="H7411" s="26">
        <v>59.8</v>
      </c>
      <c r="I7411" s="26">
        <v>0.28</v>
      </c>
      <c r="J7411" s="28"/>
      <c r="K7411" s="26">
        <f>J7411*I7411*H7411</f>
        <v>0</v>
      </c>
      <c r="L7411" s="26"/>
      <c r="M7411" s="26">
        <v>139</v>
      </c>
      <c r="N7411" s="27" t="s">
        <v>40</v>
      </c>
      <c r="O7411" s="27" t="s">
        <v>29</v>
      </c>
    </row>
    <row r="7412" s="1" customFormat="1" ht="12.4" spans="1:15">
      <c r="A7412" s="25">
        <v>9787545591941</v>
      </c>
      <c r="B7412" s="26">
        <v>249452</v>
      </c>
      <c r="C7412" s="27" t="s">
        <v>16146</v>
      </c>
      <c r="D7412" s="27" t="s">
        <v>611</v>
      </c>
      <c r="E7412" s="27" t="s">
        <v>16147</v>
      </c>
      <c r="F7412" s="26" t="s">
        <v>4454</v>
      </c>
      <c r="G7412" s="27" t="s">
        <v>15809</v>
      </c>
      <c r="H7412" s="26">
        <v>59</v>
      </c>
      <c r="I7412" s="26">
        <v>0.25</v>
      </c>
      <c r="J7412" s="28"/>
      <c r="K7412" s="26">
        <f>J7412*I7412*H7412</f>
        <v>0</v>
      </c>
      <c r="L7412" s="26"/>
      <c r="M7412" s="26">
        <v>59</v>
      </c>
      <c r="N7412" s="27" t="s">
        <v>28</v>
      </c>
      <c r="O7412" s="27" t="s">
        <v>29</v>
      </c>
    </row>
    <row r="7413" s="1" customFormat="1" ht="12.4" spans="1:15">
      <c r="A7413" s="25">
        <v>9787545912159</v>
      </c>
      <c r="B7413" s="26">
        <v>147442</v>
      </c>
      <c r="C7413" s="27" t="s">
        <v>16148</v>
      </c>
      <c r="D7413" s="27" t="s">
        <v>11679</v>
      </c>
      <c r="E7413" s="27" t="s">
        <v>16149</v>
      </c>
      <c r="F7413" s="26" t="s">
        <v>1163</v>
      </c>
      <c r="G7413" s="27" t="s">
        <v>15809</v>
      </c>
      <c r="H7413" s="26">
        <v>39.8</v>
      </c>
      <c r="I7413" s="26">
        <v>0.23</v>
      </c>
      <c r="J7413" s="28"/>
      <c r="K7413" s="26">
        <f>J7413*I7413*H7413</f>
        <v>0</v>
      </c>
      <c r="L7413" s="26"/>
      <c r="M7413" s="26">
        <v>20</v>
      </c>
      <c r="N7413" s="27" t="s">
        <v>28</v>
      </c>
      <c r="O7413" s="27" t="s">
        <v>29</v>
      </c>
    </row>
    <row r="7414" s="1" customFormat="1" ht="12.4" spans="1:15">
      <c r="A7414" s="25">
        <v>9787545916263</v>
      </c>
      <c r="B7414" s="26">
        <v>205695</v>
      </c>
      <c r="C7414" s="27" t="s">
        <v>16150</v>
      </c>
      <c r="D7414" s="27" t="s">
        <v>11679</v>
      </c>
      <c r="E7414" s="27" t="s">
        <v>16151</v>
      </c>
      <c r="F7414" s="26" t="s">
        <v>445</v>
      </c>
      <c r="G7414" s="27" t="s">
        <v>15809</v>
      </c>
      <c r="H7414" s="26">
        <v>42</v>
      </c>
      <c r="I7414" s="26">
        <v>0.25</v>
      </c>
      <c r="J7414" s="28"/>
      <c r="K7414" s="26">
        <f>J7414*I7414*H7414</f>
        <v>0</v>
      </c>
      <c r="L7414" s="26"/>
      <c r="M7414" s="26">
        <v>136</v>
      </c>
      <c r="N7414" s="27" t="s">
        <v>40</v>
      </c>
      <c r="O7414" s="27" t="s">
        <v>29</v>
      </c>
    </row>
    <row r="7415" s="1" customFormat="1" ht="12.4" spans="1:15">
      <c r="A7415" s="25">
        <v>9787546418551</v>
      </c>
      <c r="B7415" s="26">
        <v>163698</v>
      </c>
      <c r="C7415" s="27" t="s">
        <v>16152</v>
      </c>
      <c r="D7415" s="27" t="s">
        <v>2414</v>
      </c>
      <c r="E7415" s="27" t="s">
        <v>16153</v>
      </c>
      <c r="F7415" s="26" t="s">
        <v>743</v>
      </c>
      <c r="G7415" s="27" t="s">
        <v>15809</v>
      </c>
      <c r="H7415" s="26">
        <v>36.8</v>
      </c>
      <c r="I7415" s="26">
        <v>0.23</v>
      </c>
      <c r="J7415" s="28"/>
      <c r="K7415" s="26">
        <f>J7415*I7415*H7415</f>
        <v>0</v>
      </c>
      <c r="L7415" s="26"/>
      <c r="M7415" s="26">
        <v>407</v>
      </c>
      <c r="N7415" s="27" t="s">
        <v>28</v>
      </c>
      <c r="O7415" s="27" t="s">
        <v>29</v>
      </c>
    </row>
    <row r="7416" s="1" customFormat="1" ht="12.4" spans="1:15">
      <c r="A7416" s="25">
        <v>9787547056905</v>
      </c>
      <c r="B7416" s="26">
        <v>241278</v>
      </c>
      <c r="C7416" s="27" t="s">
        <v>16154</v>
      </c>
      <c r="D7416" s="27" t="s">
        <v>2896</v>
      </c>
      <c r="E7416" s="27" t="s">
        <v>16155</v>
      </c>
      <c r="F7416" s="26" t="s">
        <v>916</v>
      </c>
      <c r="G7416" s="27" t="s">
        <v>15809</v>
      </c>
      <c r="H7416" s="26">
        <v>45</v>
      </c>
      <c r="I7416" s="26">
        <v>0.25</v>
      </c>
      <c r="J7416" s="28"/>
      <c r="K7416" s="26">
        <f>J7416*I7416*H7416</f>
        <v>0</v>
      </c>
      <c r="L7416" s="26"/>
      <c r="M7416" s="26">
        <v>25</v>
      </c>
      <c r="N7416" s="27" t="s">
        <v>28</v>
      </c>
      <c r="O7416" s="27" t="s">
        <v>29</v>
      </c>
    </row>
    <row r="7417" s="1" customFormat="1" ht="12.4" spans="1:15">
      <c r="A7417" s="25">
        <v>9787547056929</v>
      </c>
      <c r="B7417" s="26">
        <v>241279</v>
      </c>
      <c r="C7417" s="27" t="s">
        <v>16156</v>
      </c>
      <c r="D7417" s="27" t="s">
        <v>2896</v>
      </c>
      <c r="E7417" s="27" t="s">
        <v>16155</v>
      </c>
      <c r="F7417" s="26" t="s">
        <v>916</v>
      </c>
      <c r="G7417" s="27" t="s">
        <v>15809</v>
      </c>
      <c r="H7417" s="26">
        <v>45</v>
      </c>
      <c r="I7417" s="26">
        <v>0.25</v>
      </c>
      <c r="J7417" s="28"/>
      <c r="K7417" s="26">
        <f>J7417*I7417*H7417</f>
        <v>0</v>
      </c>
      <c r="L7417" s="26"/>
      <c r="M7417" s="26">
        <v>31</v>
      </c>
      <c r="N7417" s="27" t="s">
        <v>28</v>
      </c>
      <c r="O7417" s="27" t="s">
        <v>29</v>
      </c>
    </row>
    <row r="7418" s="1" customFormat="1" ht="12.4" spans="1:15">
      <c r="A7418" s="25">
        <v>9787547056943</v>
      </c>
      <c r="B7418" s="26">
        <v>241283</v>
      </c>
      <c r="C7418" s="27" t="s">
        <v>16157</v>
      </c>
      <c r="D7418" s="27" t="s">
        <v>2896</v>
      </c>
      <c r="E7418" s="27" t="s">
        <v>16155</v>
      </c>
      <c r="F7418" s="26" t="s">
        <v>916</v>
      </c>
      <c r="G7418" s="27" t="s">
        <v>15809</v>
      </c>
      <c r="H7418" s="26">
        <v>45</v>
      </c>
      <c r="I7418" s="26">
        <v>0.25</v>
      </c>
      <c r="J7418" s="28"/>
      <c r="K7418" s="26">
        <f>J7418*I7418*H7418</f>
        <v>0</v>
      </c>
      <c r="L7418" s="26"/>
      <c r="M7418" s="26">
        <v>25</v>
      </c>
      <c r="N7418" s="27" t="s">
        <v>28</v>
      </c>
      <c r="O7418" s="27" t="s">
        <v>29</v>
      </c>
    </row>
    <row r="7419" s="1" customFormat="1" ht="12.4" spans="1:15">
      <c r="A7419" s="25">
        <v>9787548054696</v>
      </c>
      <c r="B7419" s="26">
        <v>210756</v>
      </c>
      <c r="C7419" s="27" t="s">
        <v>16158</v>
      </c>
      <c r="D7419" s="27" t="s">
        <v>2436</v>
      </c>
      <c r="E7419" s="27" t="s">
        <v>2123</v>
      </c>
      <c r="F7419" s="26" t="s">
        <v>460</v>
      </c>
      <c r="G7419" s="27" t="s">
        <v>15809</v>
      </c>
      <c r="H7419" s="26">
        <v>36</v>
      </c>
      <c r="I7419" s="26">
        <v>0.25</v>
      </c>
      <c r="J7419" s="28"/>
      <c r="K7419" s="26">
        <f>J7419*I7419*H7419</f>
        <v>0</v>
      </c>
      <c r="L7419" s="26"/>
      <c r="M7419" s="26">
        <v>202</v>
      </c>
      <c r="N7419" s="27" t="s">
        <v>40</v>
      </c>
      <c r="O7419" s="27" t="s">
        <v>29</v>
      </c>
    </row>
    <row r="7420" s="1" customFormat="1" ht="12.4" spans="1:15">
      <c r="A7420" s="25">
        <v>9787548409120</v>
      </c>
      <c r="B7420" s="26">
        <v>234918</v>
      </c>
      <c r="C7420" s="27" t="s">
        <v>16159</v>
      </c>
      <c r="D7420" s="27" t="s">
        <v>730</v>
      </c>
      <c r="E7420" s="27" t="s">
        <v>16160</v>
      </c>
      <c r="F7420" s="26" t="s">
        <v>16161</v>
      </c>
      <c r="G7420" s="27" t="s">
        <v>15809</v>
      </c>
      <c r="H7420" s="26">
        <v>46</v>
      </c>
      <c r="I7420" s="26">
        <v>0.26</v>
      </c>
      <c r="J7420" s="28"/>
      <c r="K7420" s="26">
        <f>J7420*I7420*H7420</f>
        <v>0</v>
      </c>
      <c r="L7420" s="26"/>
      <c r="M7420" s="26">
        <v>41</v>
      </c>
      <c r="N7420" s="27" t="s">
        <v>28</v>
      </c>
      <c r="O7420" s="27" t="s">
        <v>29</v>
      </c>
    </row>
    <row r="7421" s="1" customFormat="1" ht="12.4" spans="1:15">
      <c r="A7421" s="25">
        <v>9787548438151</v>
      </c>
      <c r="B7421" s="26">
        <v>171394</v>
      </c>
      <c r="C7421" s="27" t="s">
        <v>16162</v>
      </c>
      <c r="D7421" s="27" t="s">
        <v>730</v>
      </c>
      <c r="E7421" s="27" t="s">
        <v>16163</v>
      </c>
      <c r="F7421" s="26" t="s">
        <v>233</v>
      </c>
      <c r="G7421" s="27" t="s">
        <v>15809</v>
      </c>
      <c r="H7421" s="26">
        <v>45</v>
      </c>
      <c r="I7421" s="26">
        <v>0.26</v>
      </c>
      <c r="J7421" s="28"/>
      <c r="K7421" s="26">
        <f>J7421*I7421*H7421</f>
        <v>0</v>
      </c>
      <c r="L7421" s="26"/>
      <c r="M7421" s="26">
        <v>231</v>
      </c>
      <c r="N7421" s="27" t="s">
        <v>28</v>
      </c>
      <c r="O7421" s="27" t="s">
        <v>29</v>
      </c>
    </row>
    <row r="7422" s="1" customFormat="1" ht="12.4" spans="1:15">
      <c r="A7422" s="25">
        <v>9787548449690</v>
      </c>
      <c r="B7422" s="26">
        <v>226087</v>
      </c>
      <c r="C7422" s="27" t="s">
        <v>16164</v>
      </c>
      <c r="D7422" s="27" t="s">
        <v>730</v>
      </c>
      <c r="E7422" s="27" t="s">
        <v>16165</v>
      </c>
      <c r="F7422" s="26" t="s">
        <v>1326</v>
      </c>
      <c r="G7422" s="27" t="s">
        <v>15809</v>
      </c>
      <c r="H7422" s="26">
        <v>39.8</v>
      </c>
      <c r="I7422" s="26">
        <v>0.23</v>
      </c>
      <c r="J7422" s="28"/>
      <c r="K7422" s="26">
        <f>J7422*I7422*H7422</f>
        <v>0</v>
      </c>
      <c r="L7422" s="26"/>
      <c r="M7422" s="26">
        <v>674</v>
      </c>
      <c r="N7422" s="27" t="s">
        <v>28</v>
      </c>
      <c r="O7422" s="27" t="s">
        <v>29</v>
      </c>
    </row>
    <row r="7423" s="1" customFormat="1" ht="12.4" spans="1:15">
      <c r="A7423" s="25">
        <v>9787548453888</v>
      </c>
      <c r="B7423" s="26">
        <v>226090</v>
      </c>
      <c r="C7423" s="27" t="s">
        <v>16166</v>
      </c>
      <c r="D7423" s="27" t="s">
        <v>730</v>
      </c>
      <c r="E7423" s="27" t="s">
        <v>16167</v>
      </c>
      <c r="F7423" s="26" t="s">
        <v>223</v>
      </c>
      <c r="G7423" s="27" t="s">
        <v>15809</v>
      </c>
      <c r="H7423" s="26">
        <v>49.8</v>
      </c>
      <c r="I7423" s="26">
        <v>0.26</v>
      </c>
      <c r="J7423" s="28"/>
      <c r="K7423" s="26">
        <f>J7423*I7423*H7423</f>
        <v>0</v>
      </c>
      <c r="L7423" s="26"/>
      <c r="M7423" s="26">
        <v>183</v>
      </c>
      <c r="N7423" s="27" t="s">
        <v>40</v>
      </c>
      <c r="O7423" s="27" t="s">
        <v>29</v>
      </c>
    </row>
    <row r="7424" s="1" customFormat="1" ht="12.4" spans="1:15">
      <c r="A7424" s="25">
        <v>9787548461494</v>
      </c>
      <c r="B7424" s="26">
        <v>231890</v>
      </c>
      <c r="C7424" s="27" t="s">
        <v>16168</v>
      </c>
      <c r="D7424" s="27" t="s">
        <v>730</v>
      </c>
      <c r="E7424" s="27" t="s">
        <v>16169</v>
      </c>
      <c r="F7424" s="26" t="s">
        <v>675</v>
      </c>
      <c r="G7424" s="27" t="s">
        <v>15809</v>
      </c>
      <c r="H7424" s="26">
        <v>48</v>
      </c>
      <c r="I7424" s="26">
        <v>0.29</v>
      </c>
      <c r="J7424" s="28"/>
      <c r="K7424" s="26">
        <f>J7424*I7424*H7424</f>
        <v>0</v>
      </c>
      <c r="L7424" s="26"/>
      <c r="M7424" s="26">
        <v>772</v>
      </c>
      <c r="N7424" s="27" t="s">
        <v>40</v>
      </c>
      <c r="O7424" s="27" t="s">
        <v>29</v>
      </c>
    </row>
    <row r="7425" s="1" customFormat="1" ht="12.4" spans="1:15">
      <c r="A7425" s="25">
        <v>9787548464112</v>
      </c>
      <c r="B7425" s="26">
        <v>235341</v>
      </c>
      <c r="C7425" s="27" t="s">
        <v>16170</v>
      </c>
      <c r="D7425" s="27" t="s">
        <v>730</v>
      </c>
      <c r="E7425" s="27" t="s">
        <v>16171</v>
      </c>
      <c r="F7425" s="26" t="s">
        <v>722</v>
      </c>
      <c r="G7425" s="27" t="s">
        <v>15809</v>
      </c>
      <c r="H7425" s="26">
        <v>240</v>
      </c>
      <c r="I7425" s="26">
        <v>0.25</v>
      </c>
      <c r="J7425" s="28"/>
      <c r="K7425" s="26">
        <f>J7425*I7425*H7425</f>
        <v>0</v>
      </c>
      <c r="L7425" s="26"/>
      <c r="M7425" s="26">
        <v>321</v>
      </c>
      <c r="N7425" s="27" t="s">
        <v>40</v>
      </c>
      <c r="O7425" s="27" t="s">
        <v>29</v>
      </c>
    </row>
    <row r="7426" s="1" customFormat="1" ht="12.4" spans="1:15">
      <c r="A7426" s="25">
        <v>9787549282326</v>
      </c>
      <c r="B7426" s="26">
        <v>248459</v>
      </c>
      <c r="C7426" s="27" t="s">
        <v>16172</v>
      </c>
      <c r="D7426" s="27" t="s">
        <v>1812</v>
      </c>
      <c r="E7426" s="27" t="s">
        <v>16173</v>
      </c>
      <c r="F7426" s="26" t="s">
        <v>116</v>
      </c>
      <c r="G7426" s="27" t="s">
        <v>15809</v>
      </c>
      <c r="H7426" s="26">
        <v>49.8</v>
      </c>
      <c r="I7426" s="26">
        <v>0.3</v>
      </c>
      <c r="J7426" s="28"/>
      <c r="K7426" s="26">
        <f>J7426*I7426*H7426</f>
        <v>0</v>
      </c>
      <c r="L7426" s="26"/>
      <c r="M7426" s="26">
        <v>34</v>
      </c>
      <c r="N7426" s="27" t="s">
        <v>40</v>
      </c>
      <c r="O7426" s="27" t="s">
        <v>29</v>
      </c>
    </row>
    <row r="7427" s="1" customFormat="1" ht="12.4" spans="1:15">
      <c r="A7427" s="25">
        <v>9787549621101</v>
      </c>
      <c r="B7427" s="26">
        <v>161367</v>
      </c>
      <c r="C7427" s="27" t="s">
        <v>3533</v>
      </c>
      <c r="D7427" s="27" t="s">
        <v>1544</v>
      </c>
      <c r="E7427" s="27" t="s">
        <v>4634</v>
      </c>
      <c r="F7427" s="26" t="s">
        <v>16174</v>
      </c>
      <c r="G7427" s="27" t="s">
        <v>15809</v>
      </c>
      <c r="H7427" s="26">
        <v>38</v>
      </c>
      <c r="I7427" s="26">
        <v>0.23</v>
      </c>
      <c r="J7427" s="28"/>
      <c r="K7427" s="26">
        <f>J7427*I7427*H7427</f>
        <v>0</v>
      </c>
      <c r="L7427" s="26"/>
      <c r="M7427" s="26">
        <v>15</v>
      </c>
      <c r="N7427" s="27" t="s">
        <v>28</v>
      </c>
      <c r="O7427" s="27" t="s">
        <v>29</v>
      </c>
    </row>
    <row r="7428" s="1" customFormat="1" ht="12.4" spans="1:15">
      <c r="A7428" s="25">
        <v>9787549638093</v>
      </c>
      <c r="B7428" s="26">
        <v>220752</v>
      </c>
      <c r="C7428" s="27" t="s">
        <v>16175</v>
      </c>
      <c r="D7428" s="27" t="s">
        <v>1544</v>
      </c>
      <c r="E7428" s="27" t="s">
        <v>16176</v>
      </c>
      <c r="F7428" s="26" t="s">
        <v>174</v>
      </c>
      <c r="G7428" s="27" t="s">
        <v>15809</v>
      </c>
      <c r="H7428" s="26">
        <v>68</v>
      </c>
      <c r="I7428" s="26">
        <v>0.26</v>
      </c>
      <c r="J7428" s="28"/>
      <c r="K7428" s="26">
        <f>J7428*I7428*H7428</f>
        <v>0</v>
      </c>
      <c r="L7428" s="26"/>
      <c r="M7428" s="26">
        <v>190</v>
      </c>
      <c r="N7428" s="27" t="s">
        <v>6200</v>
      </c>
      <c r="O7428" s="27" t="s">
        <v>29</v>
      </c>
    </row>
    <row r="7429" s="1" customFormat="1" ht="12.4" spans="1:15">
      <c r="A7429" s="25">
        <v>9787550276727</v>
      </c>
      <c r="B7429" s="26">
        <v>226708</v>
      </c>
      <c r="C7429" s="27" t="s">
        <v>16177</v>
      </c>
      <c r="D7429" s="27" t="s">
        <v>314</v>
      </c>
      <c r="E7429" s="27" t="s">
        <v>16178</v>
      </c>
      <c r="F7429" s="26" t="s">
        <v>16179</v>
      </c>
      <c r="G7429" s="27" t="s">
        <v>15809</v>
      </c>
      <c r="H7429" s="26">
        <v>36.9</v>
      </c>
      <c r="I7429" s="26">
        <v>0.25</v>
      </c>
      <c r="J7429" s="28"/>
      <c r="K7429" s="26">
        <f>J7429*I7429*H7429</f>
        <v>0</v>
      </c>
      <c r="L7429" s="26"/>
      <c r="M7429" s="26">
        <v>98</v>
      </c>
      <c r="N7429" s="27" t="s">
        <v>40</v>
      </c>
      <c r="O7429" s="27" t="s">
        <v>29</v>
      </c>
    </row>
    <row r="7430" s="1" customFormat="1" ht="12.4" spans="1:15">
      <c r="A7430" s="25">
        <v>9787551136044</v>
      </c>
      <c r="B7430" s="26">
        <v>246261</v>
      </c>
      <c r="C7430" s="27" t="s">
        <v>16180</v>
      </c>
      <c r="D7430" s="27" t="s">
        <v>673</v>
      </c>
      <c r="E7430" s="27" t="s">
        <v>16181</v>
      </c>
      <c r="F7430" s="26" t="s">
        <v>240</v>
      </c>
      <c r="G7430" s="27" t="s">
        <v>15809</v>
      </c>
      <c r="H7430" s="26">
        <v>29.8</v>
      </c>
      <c r="I7430" s="26">
        <v>0.27</v>
      </c>
      <c r="J7430" s="28"/>
      <c r="K7430" s="26">
        <f>J7430*I7430*H7430</f>
        <v>0</v>
      </c>
      <c r="L7430" s="26"/>
      <c r="M7430" s="26">
        <v>46</v>
      </c>
      <c r="N7430" s="27" t="s">
        <v>28</v>
      </c>
      <c r="O7430" s="27" t="s">
        <v>29</v>
      </c>
    </row>
    <row r="7431" s="1" customFormat="1" ht="12.4" spans="1:15">
      <c r="A7431" s="25">
        <v>9787552010138</v>
      </c>
      <c r="B7431" s="26">
        <v>243735</v>
      </c>
      <c r="C7431" s="27" t="s">
        <v>16182</v>
      </c>
      <c r="D7431" s="27" t="s">
        <v>914</v>
      </c>
      <c r="E7431" s="27" t="s">
        <v>16183</v>
      </c>
      <c r="F7431" s="26" t="s">
        <v>702</v>
      </c>
      <c r="G7431" s="27" t="s">
        <v>15809</v>
      </c>
      <c r="H7431" s="26">
        <v>32.8</v>
      </c>
      <c r="I7431" s="26">
        <v>0.23</v>
      </c>
      <c r="J7431" s="28"/>
      <c r="K7431" s="26">
        <f>J7431*I7431*H7431</f>
        <v>0</v>
      </c>
      <c r="L7431" s="26"/>
      <c r="M7431" s="26">
        <v>61</v>
      </c>
      <c r="N7431" s="27" t="s">
        <v>40</v>
      </c>
      <c r="O7431" s="27" t="s">
        <v>29</v>
      </c>
    </row>
    <row r="7432" s="1" customFormat="1" ht="12.4" spans="1:15">
      <c r="A7432" s="25">
        <v>9787552029901</v>
      </c>
      <c r="B7432" s="26">
        <v>243728</v>
      </c>
      <c r="C7432" s="27" t="s">
        <v>16184</v>
      </c>
      <c r="D7432" s="27" t="s">
        <v>914</v>
      </c>
      <c r="E7432" s="27" t="s">
        <v>16185</v>
      </c>
      <c r="F7432" s="26" t="s">
        <v>5414</v>
      </c>
      <c r="G7432" s="27" t="s">
        <v>15809</v>
      </c>
      <c r="H7432" s="26">
        <v>48.8</v>
      </c>
      <c r="I7432" s="26">
        <v>0.25</v>
      </c>
      <c r="J7432" s="28"/>
      <c r="K7432" s="26">
        <f>J7432*I7432*H7432</f>
        <v>0</v>
      </c>
      <c r="L7432" s="26"/>
      <c r="M7432" s="26">
        <v>156</v>
      </c>
      <c r="N7432" s="27" t="s">
        <v>28</v>
      </c>
      <c r="O7432" s="27" t="s">
        <v>29</v>
      </c>
    </row>
    <row r="7433" s="1" customFormat="1" ht="12.4" spans="1:15">
      <c r="A7433" s="25">
        <v>9787552032499</v>
      </c>
      <c r="B7433" s="26">
        <v>243721</v>
      </c>
      <c r="C7433" s="27" t="s">
        <v>16186</v>
      </c>
      <c r="D7433" s="27" t="s">
        <v>914</v>
      </c>
      <c r="E7433" s="27" t="s">
        <v>16187</v>
      </c>
      <c r="F7433" s="26" t="s">
        <v>5464</v>
      </c>
      <c r="G7433" s="27" t="s">
        <v>15809</v>
      </c>
      <c r="H7433" s="26">
        <v>46.8</v>
      </c>
      <c r="I7433" s="26">
        <v>0.25</v>
      </c>
      <c r="J7433" s="28"/>
      <c r="K7433" s="26">
        <f>J7433*I7433*H7433</f>
        <v>0</v>
      </c>
      <c r="L7433" s="26"/>
      <c r="M7433" s="26">
        <v>155</v>
      </c>
      <c r="N7433" s="27" t="s">
        <v>28</v>
      </c>
      <c r="O7433" s="27" t="s">
        <v>29</v>
      </c>
    </row>
    <row r="7434" s="1" customFormat="1" ht="12.4" spans="1:15">
      <c r="A7434" s="25">
        <v>9787552040173</v>
      </c>
      <c r="B7434" s="26">
        <v>243718</v>
      </c>
      <c r="C7434" s="27" t="s">
        <v>16188</v>
      </c>
      <c r="D7434" s="27" t="s">
        <v>914</v>
      </c>
      <c r="E7434" s="27" t="s">
        <v>16189</v>
      </c>
      <c r="F7434" s="26" t="s">
        <v>2056</v>
      </c>
      <c r="G7434" s="27" t="s">
        <v>15809</v>
      </c>
      <c r="H7434" s="26">
        <v>52.8</v>
      </c>
      <c r="I7434" s="26">
        <v>0.23</v>
      </c>
      <c r="J7434" s="28"/>
      <c r="K7434" s="26">
        <f>J7434*I7434*H7434</f>
        <v>0</v>
      </c>
      <c r="L7434" s="26"/>
      <c r="M7434" s="26">
        <v>218</v>
      </c>
      <c r="N7434" s="27" t="s">
        <v>28</v>
      </c>
      <c r="O7434" s="27" t="s">
        <v>29</v>
      </c>
    </row>
    <row r="7435" s="1" customFormat="1" ht="12.4" spans="1:15">
      <c r="A7435" s="25">
        <v>9787553519036</v>
      </c>
      <c r="B7435" s="26">
        <v>214634</v>
      </c>
      <c r="C7435" s="27" t="s">
        <v>16190</v>
      </c>
      <c r="D7435" s="27" t="s">
        <v>294</v>
      </c>
      <c r="E7435" s="27" t="s">
        <v>16191</v>
      </c>
      <c r="F7435" s="26" t="s">
        <v>303</v>
      </c>
      <c r="G7435" s="27" t="s">
        <v>15809</v>
      </c>
      <c r="H7435" s="26">
        <v>45</v>
      </c>
      <c r="I7435" s="26">
        <v>0.27</v>
      </c>
      <c r="J7435" s="28"/>
      <c r="K7435" s="26">
        <f>J7435*I7435*H7435</f>
        <v>0</v>
      </c>
      <c r="L7435" s="26"/>
      <c r="M7435" s="26">
        <v>244</v>
      </c>
      <c r="N7435" s="27" t="s">
        <v>40</v>
      </c>
      <c r="O7435" s="27" t="s">
        <v>29</v>
      </c>
    </row>
    <row r="7436" s="1" customFormat="1" ht="12.4" spans="1:15">
      <c r="A7436" s="25">
        <v>9787553957258</v>
      </c>
      <c r="B7436" s="26">
        <v>209282</v>
      </c>
      <c r="C7436" s="27" t="s">
        <v>16192</v>
      </c>
      <c r="D7436" s="27" t="s">
        <v>2838</v>
      </c>
      <c r="E7436" s="27" t="s">
        <v>13584</v>
      </c>
      <c r="F7436" s="26" t="s">
        <v>592</v>
      </c>
      <c r="G7436" s="27" t="s">
        <v>15809</v>
      </c>
      <c r="H7436" s="26">
        <v>48</v>
      </c>
      <c r="I7436" s="26">
        <v>0.23</v>
      </c>
      <c r="J7436" s="28"/>
      <c r="K7436" s="26">
        <f>J7436*I7436*H7436</f>
        <v>0</v>
      </c>
      <c r="L7436" s="26"/>
      <c r="M7436" s="26">
        <v>369</v>
      </c>
      <c r="N7436" s="27" t="s">
        <v>28</v>
      </c>
      <c r="O7436" s="27" t="s">
        <v>29</v>
      </c>
    </row>
    <row r="7437" s="1" customFormat="1" ht="12.4" spans="1:15">
      <c r="A7437" s="25">
        <v>9787553983110</v>
      </c>
      <c r="B7437" s="26">
        <v>219560</v>
      </c>
      <c r="C7437" s="27" t="s">
        <v>16193</v>
      </c>
      <c r="D7437" s="27" t="s">
        <v>2838</v>
      </c>
      <c r="E7437" s="27" t="s">
        <v>16194</v>
      </c>
      <c r="F7437" s="26" t="s">
        <v>537</v>
      </c>
      <c r="G7437" s="27" t="s">
        <v>15809</v>
      </c>
      <c r="H7437" s="26">
        <v>68</v>
      </c>
      <c r="I7437" s="26">
        <v>0.27</v>
      </c>
      <c r="J7437" s="28"/>
      <c r="K7437" s="26">
        <f>J7437*I7437*H7437</f>
        <v>0</v>
      </c>
      <c r="L7437" s="26"/>
      <c r="M7437" s="26">
        <v>571</v>
      </c>
      <c r="N7437" s="27" t="s">
        <v>28</v>
      </c>
      <c r="O7437" s="27" t="s">
        <v>29</v>
      </c>
    </row>
    <row r="7438" s="1" customFormat="1" ht="12.4" spans="1:15">
      <c r="A7438" s="25">
        <v>9787554623503</v>
      </c>
      <c r="B7438" s="26">
        <v>244193</v>
      </c>
      <c r="C7438" s="27" t="s">
        <v>16195</v>
      </c>
      <c r="D7438" s="27" t="s">
        <v>884</v>
      </c>
      <c r="E7438" s="27" t="s">
        <v>16196</v>
      </c>
      <c r="F7438" s="26" t="s">
        <v>331</v>
      </c>
      <c r="G7438" s="27" t="s">
        <v>15809</v>
      </c>
      <c r="H7438" s="26">
        <v>49.8</v>
      </c>
      <c r="I7438" s="26">
        <v>0.3</v>
      </c>
      <c r="J7438" s="28"/>
      <c r="K7438" s="26">
        <f>J7438*I7438*H7438</f>
        <v>0</v>
      </c>
      <c r="L7438" s="26"/>
      <c r="M7438" s="26">
        <v>77</v>
      </c>
      <c r="N7438" s="27" t="s">
        <v>40</v>
      </c>
      <c r="O7438" s="27" t="s">
        <v>29</v>
      </c>
    </row>
    <row r="7439" s="1" customFormat="1" ht="12.4" spans="1:15">
      <c r="A7439" s="25">
        <v>9787554623626</v>
      </c>
      <c r="B7439" s="26">
        <v>244205</v>
      </c>
      <c r="C7439" s="27" t="s">
        <v>16197</v>
      </c>
      <c r="D7439" s="27" t="s">
        <v>884</v>
      </c>
      <c r="E7439" s="27" t="s">
        <v>16198</v>
      </c>
      <c r="F7439" s="26" t="s">
        <v>469</v>
      </c>
      <c r="G7439" s="27" t="s">
        <v>15809</v>
      </c>
      <c r="H7439" s="26">
        <v>46</v>
      </c>
      <c r="I7439" s="26">
        <v>0.3</v>
      </c>
      <c r="J7439" s="28"/>
      <c r="K7439" s="26">
        <f>J7439*I7439*H7439</f>
        <v>0</v>
      </c>
      <c r="L7439" s="26"/>
      <c r="M7439" s="26">
        <v>76</v>
      </c>
      <c r="N7439" s="27" t="s">
        <v>28</v>
      </c>
      <c r="O7439" s="27" t="s">
        <v>29</v>
      </c>
    </row>
    <row r="7440" s="1" customFormat="1" ht="12.4" spans="1:15">
      <c r="A7440" s="25">
        <v>9787554623671</v>
      </c>
      <c r="B7440" s="26">
        <v>244170</v>
      </c>
      <c r="C7440" s="27" t="s">
        <v>16199</v>
      </c>
      <c r="D7440" s="27" t="s">
        <v>884</v>
      </c>
      <c r="E7440" s="27" t="s">
        <v>2258</v>
      </c>
      <c r="F7440" s="26" t="s">
        <v>1062</v>
      </c>
      <c r="G7440" s="27" t="s">
        <v>15809</v>
      </c>
      <c r="H7440" s="26">
        <v>46</v>
      </c>
      <c r="I7440" s="26">
        <v>0.3</v>
      </c>
      <c r="J7440" s="28"/>
      <c r="K7440" s="26">
        <f>J7440*I7440*H7440</f>
        <v>0</v>
      </c>
      <c r="L7440" s="26"/>
      <c r="M7440" s="26">
        <v>80</v>
      </c>
      <c r="N7440" s="27" t="s">
        <v>28</v>
      </c>
      <c r="O7440" s="27" t="s">
        <v>29</v>
      </c>
    </row>
    <row r="7441" s="1" customFormat="1" ht="12.4" spans="1:15">
      <c r="A7441" s="25">
        <v>9787554623695</v>
      </c>
      <c r="B7441" s="26">
        <v>244204</v>
      </c>
      <c r="C7441" s="27" t="s">
        <v>16200</v>
      </c>
      <c r="D7441" s="27" t="s">
        <v>884</v>
      </c>
      <c r="E7441" s="27" t="s">
        <v>16201</v>
      </c>
      <c r="F7441" s="26" t="s">
        <v>490</v>
      </c>
      <c r="G7441" s="27" t="s">
        <v>15809</v>
      </c>
      <c r="H7441" s="26">
        <v>46</v>
      </c>
      <c r="I7441" s="26">
        <v>0.3</v>
      </c>
      <c r="J7441" s="28"/>
      <c r="K7441" s="26">
        <f>J7441*I7441*H7441</f>
        <v>0</v>
      </c>
      <c r="L7441" s="26"/>
      <c r="M7441" s="26">
        <v>79</v>
      </c>
      <c r="N7441" s="27" t="s">
        <v>28</v>
      </c>
      <c r="O7441" s="27" t="s">
        <v>29</v>
      </c>
    </row>
    <row r="7442" s="1" customFormat="1" ht="12.4" spans="1:15">
      <c r="A7442" s="25">
        <v>9787554623947</v>
      </c>
      <c r="B7442" s="26">
        <v>244180</v>
      </c>
      <c r="C7442" s="27" t="s">
        <v>16202</v>
      </c>
      <c r="D7442" s="27" t="s">
        <v>884</v>
      </c>
      <c r="E7442" s="27" t="s">
        <v>16203</v>
      </c>
      <c r="F7442" s="26" t="s">
        <v>1741</v>
      </c>
      <c r="G7442" s="27" t="s">
        <v>15809</v>
      </c>
      <c r="H7442" s="26">
        <v>49.8</v>
      </c>
      <c r="I7442" s="26">
        <v>0.3</v>
      </c>
      <c r="J7442" s="28"/>
      <c r="K7442" s="26">
        <f>J7442*I7442*H7442</f>
        <v>0</v>
      </c>
      <c r="L7442" s="26"/>
      <c r="M7442" s="26">
        <v>67</v>
      </c>
      <c r="N7442" s="27" t="s">
        <v>28</v>
      </c>
      <c r="O7442" s="27" t="s">
        <v>29</v>
      </c>
    </row>
    <row r="7443" s="1" customFormat="1" ht="12.4" spans="1:15">
      <c r="A7443" s="25">
        <v>9787554624005</v>
      </c>
      <c r="B7443" s="26">
        <v>244233</v>
      </c>
      <c r="C7443" s="27" t="s">
        <v>16204</v>
      </c>
      <c r="D7443" s="27" t="s">
        <v>884</v>
      </c>
      <c r="E7443" s="27" t="s">
        <v>16205</v>
      </c>
      <c r="F7443" s="26" t="s">
        <v>602</v>
      </c>
      <c r="G7443" s="27" t="s">
        <v>15809</v>
      </c>
      <c r="H7443" s="26">
        <v>46</v>
      </c>
      <c r="I7443" s="26">
        <v>0.3</v>
      </c>
      <c r="J7443" s="28"/>
      <c r="K7443" s="26">
        <f>J7443*I7443*H7443</f>
        <v>0</v>
      </c>
      <c r="L7443" s="26"/>
      <c r="M7443" s="26">
        <v>57</v>
      </c>
      <c r="N7443" s="27" t="s">
        <v>28</v>
      </c>
      <c r="O7443" s="27" t="s">
        <v>29</v>
      </c>
    </row>
    <row r="7444" s="1" customFormat="1" ht="12.4" spans="1:15">
      <c r="A7444" s="25">
        <v>9787554624067</v>
      </c>
      <c r="B7444" s="26">
        <v>244173</v>
      </c>
      <c r="C7444" s="27" t="s">
        <v>16206</v>
      </c>
      <c r="D7444" s="27" t="s">
        <v>884</v>
      </c>
      <c r="E7444" s="27" t="s">
        <v>16207</v>
      </c>
      <c r="F7444" s="26" t="s">
        <v>490</v>
      </c>
      <c r="G7444" s="27" t="s">
        <v>15809</v>
      </c>
      <c r="H7444" s="26">
        <v>46</v>
      </c>
      <c r="I7444" s="26">
        <v>0.3</v>
      </c>
      <c r="J7444" s="28"/>
      <c r="K7444" s="26">
        <f>J7444*I7444*H7444</f>
        <v>0</v>
      </c>
      <c r="L7444" s="26"/>
      <c r="M7444" s="26">
        <v>79</v>
      </c>
      <c r="N7444" s="27" t="s">
        <v>28</v>
      </c>
      <c r="O7444" s="27" t="s">
        <v>29</v>
      </c>
    </row>
    <row r="7445" s="1" customFormat="1" ht="12.4" spans="1:15">
      <c r="A7445" s="25">
        <v>9787554624234</v>
      </c>
      <c r="B7445" s="26">
        <v>244174</v>
      </c>
      <c r="C7445" s="27" t="s">
        <v>16208</v>
      </c>
      <c r="D7445" s="27" t="s">
        <v>884</v>
      </c>
      <c r="E7445" s="27" t="s">
        <v>16209</v>
      </c>
      <c r="F7445" s="26" t="s">
        <v>469</v>
      </c>
      <c r="G7445" s="27" t="s">
        <v>15809</v>
      </c>
      <c r="H7445" s="26">
        <v>46</v>
      </c>
      <c r="I7445" s="26">
        <v>0.3</v>
      </c>
      <c r="J7445" s="28"/>
      <c r="K7445" s="26">
        <f>J7445*I7445*H7445</f>
        <v>0</v>
      </c>
      <c r="L7445" s="26"/>
      <c r="M7445" s="26">
        <v>93</v>
      </c>
      <c r="N7445" s="27" t="s">
        <v>28</v>
      </c>
      <c r="O7445" s="27" t="s">
        <v>29</v>
      </c>
    </row>
    <row r="7446" s="1" customFormat="1" ht="12.4" spans="1:15">
      <c r="A7446" s="25">
        <v>9787554624791</v>
      </c>
      <c r="B7446" s="26">
        <v>244157</v>
      </c>
      <c r="C7446" s="27" t="s">
        <v>16210</v>
      </c>
      <c r="D7446" s="27" t="s">
        <v>884</v>
      </c>
      <c r="E7446" s="27" t="s">
        <v>16207</v>
      </c>
      <c r="F7446" s="26" t="s">
        <v>5030</v>
      </c>
      <c r="G7446" s="27" t="s">
        <v>15809</v>
      </c>
      <c r="H7446" s="26">
        <v>46</v>
      </c>
      <c r="I7446" s="26">
        <v>0.3</v>
      </c>
      <c r="J7446" s="28"/>
      <c r="K7446" s="26">
        <f>J7446*I7446*H7446</f>
        <v>0</v>
      </c>
      <c r="L7446" s="26"/>
      <c r="M7446" s="26">
        <v>84</v>
      </c>
      <c r="N7446" s="27" t="s">
        <v>28</v>
      </c>
      <c r="O7446" s="27" t="s">
        <v>29</v>
      </c>
    </row>
    <row r="7447" s="1" customFormat="1" ht="12.4" spans="1:15">
      <c r="A7447" s="25">
        <v>9787554624890</v>
      </c>
      <c r="B7447" s="26">
        <v>244169</v>
      </c>
      <c r="C7447" s="27" t="s">
        <v>16211</v>
      </c>
      <c r="D7447" s="27" t="s">
        <v>884</v>
      </c>
      <c r="E7447" s="27" t="s">
        <v>16212</v>
      </c>
      <c r="F7447" s="26" t="s">
        <v>5030</v>
      </c>
      <c r="G7447" s="27" t="s">
        <v>15809</v>
      </c>
      <c r="H7447" s="26">
        <v>46</v>
      </c>
      <c r="I7447" s="26">
        <v>0.3</v>
      </c>
      <c r="J7447" s="28"/>
      <c r="K7447" s="26">
        <f>J7447*I7447*H7447</f>
        <v>0</v>
      </c>
      <c r="L7447" s="26"/>
      <c r="M7447" s="26">
        <v>84</v>
      </c>
      <c r="N7447" s="27" t="s">
        <v>28</v>
      </c>
      <c r="O7447" s="27" t="s">
        <v>29</v>
      </c>
    </row>
    <row r="7448" s="1" customFormat="1" ht="12.4" spans="1:15">
      <c r="A7448" s="25">
        <v>9787554625217</v>
      </c>
      <c r="B7448" s="26">
        <v>244187</v>
      </c>
      <c r="C7448" s="27" t="s">
        <v>16213</v>
      </c>
      <c r="D7448" s="27" t="s">
        <v>884</v>
      </c>
      <c r="E7448" s="27" t="s">
        <v>16214</v>
      </c>
      <c r="F7448" s="26" t="s">
        <v>475</v>
      </c>
      <c r="G7448" s="27" t="s">
        <v>15809</v>
      </c>
      <c r="H7448" s="26">
        <v>46</v>
      </c>
      <c r="I7448" s="26">
        <v>0.3</v>
      </c>
      <c r="J7448" s="28"/>
      <c r="K7448" s="26">
        <f>J7448*I7448*H7448</f>
        <v>0</v>
      </c>
      <c r="L7448" s="26"/>
      <c r="M7448" s="26">
        <v>66</v>
      </c>
      <c r="N7448" s="27" t="s">
        <v>28</v>
      </c>
      <c r="O7448" s="27" t="s">
        <v>29</v>
      </c>
    </row>
    <row r="7449" s="1" customFormat="1" ht="12.4" spans="1:15">
      <c r="A7449" s="25">
        <v>9787555242703</v>
      </c>
      <c r="B7449" s="26">
        <v>156870</v>
      </c>
      <c r="C7449" s="27" t="s">
        <v>16215</v>
      </c>
      <c r="D7449" s="27" t="s">
        <v>510</v>
      </c>
      <c r="E7449" s="27" t="s">
        <v>16216</v>
      </c>
      <c r="F7449" s="26" t="s">
        <v>228</v>
      </c>
      <c r="G7449" s="27" t="s">
        <v>15809</v>
      </c>
      <c r="H7449" s="26">
        <v>39.8</v>
      </c>
      <c r="I7449" s="26">
        <v>0.23</v>
      </c>
      <c r="J7449" s="28"/>
      <c r="K7449" s="26">
        <f>J7449*I7449*H7449</f>
        <v>0</v>
      </c>
      <c r="L7449" s="26"/>
      <c r="M7449" s="26">
        <v>189</v>
      </c>
      <c r="N7449" s="27" t="s">
        <v>28</v>
      </c>
      <c r="O7449" s="27" t="s">
        <v>29</v>
      </c>
    </row>
    <row r="7450" s="1" customFormat="1" ht="12.4" spans="1:15">
      <c r="A7450" s="25">
        <v>9787555255482</v>
      </c>
      <c r="B7450" s="26">
        <v>150547</v>
      </c>
      <c r="C7450" s="27" t="s">
        <v>16217</v>
      </c>
      <c r="D7450" s="27" t="s">
        <v>510</v>
      </c>
      <c r="E7450" s="27" t="s">
        <v>16218</v>
      </c>
      <c r="F7450" s="26" t="s">
        <v>387</v>
      </c>
      <c r="G7450" s="27" t="s">
        <v>15809</v>
      </c>
      <c r="H7450" s="26">
        <v>39.8</v>
      </c>
      <c r="I7450" s="26">
        <v>0.23</v>
      </c>
      <c r="J7450" s="28"/>
      <c r="K7450" s="26">
        <f>J7450*I7450*H7450</f>
        <v>0</v>
      </c>
      <c r="L7450" s="26"/>
      <c r="M7450" s="26">
        <v>364</v>
      </c>
      <c r="N7450" s="27" t="s">
        <v>28</v>
      </c>
      <c r="O7450" s="27" t="s">
        <v>29</v>
      </c>
    </row>
    <row r="7451" s="1" customFormat="1" ht="12.4" spans="1:15">
      <c r="A7451" s="25">
        <v>9787555262411</v>
      </c>
      <c r="B7451" s="26">
        <v>170711</v>
      </c>
      <c r="C7451" s="27" t="s">
        <v>16219</v>
      </c>
      <c r="D7451" s="27" t="s">
        <v>510</v>
      </c>
      <c r="E7451" s="27" t="s">
        <v>16220</v>
      </c>
      <c r="F7451" s="26" t="s">
        <v>493</v>
      </c>
      <c r="G7451" s="27" t="s">
        <v>15809</v>
      </c>
      <c r="H7451" s="26">
        <v>128</v>
      </c>
      <c r="I7451" s="26">
        <v>0.23</v>
      </c>
      <c r="J7451" s="28"/>
      <c r="K7451" s="26">
        <f>J7451*I7451*H7451</f>
        <v>0</v>
      </c>
      <c r="L7451" s="26"/>
      <c r="M7451" s="26">
        <v>90</v>
      </c>
      <c r="N7451" s="27" t="s">
        <v>28</v>
      </c>
      <c r="O7451" s="27" t="s">
        <v>29</v>
      </c>
    </row>
    <row r="7452" s="1" customFormat="1" ht="12.4" spans="1:15">
      <c r="A7452" s="25">
        <v>9787555277750</v>
      </c>
      <c r="B7452" s="26">
        <v>218782</v>
      </c>
      <c r="C7452" s="27" t="s">
        <v>16221</v>
      </c>
      <c r="D7452" s="27" t="s">
        <v>510</v>
      </c>
      <c r="E7452" s="27" t="s">
        <v>16222</v>
      </c>
      <c r="F7452" s="26" t="s">
        <v>194</v>
      </c>
      <c r="G7452" s="27" t="s">
        <v>15809</v>
      </c>
      <c r="H7452" s="26">
        <v>45</v>
      </c>
      <c r="I7452" s="26">
        <v>0.23</v>
      </c>
      <c r="J7452" s="28"/>
      <c r="K7452" s="26">
        <f>J7452*I7452*H7452</f>
        <v>0</v>
      </c>
      <c r="L7452" s="26"/>
      <c r="M7452" s="26">
        <v>639</v>
      </c>
      <c r="N7452" s="27" t="s">
        <v>28</v>
      </c>
      <c r="O7452" s="27" t="s">
        <v>29</v>
      </c>
    </row>
    <row r="7453" s="1" customFormat="1" ht="12.4" spans="1:15">
      <c r="A7453" s="25">
        <v>9787555281672</v>
      </c>
      <c r="B7453" s="26">
        <v>196519</v>
      </c>
      <c r="C7453" s="27" t="s">
        <v>16223</v>
      </c>
      <c r="D7453" s="27" t="s">
        <v>510</v>
      </c>
      <c r="E7453" s="27" t="s">
        <v>16224</v>
      </c>
      <c r="F7453" s="26" t="s">
        <v>169</v>
      </c>
      <c r="G7453" s="27" t="s">
        <v>15809</v>
      </c>
      <c r="H7453" s="26">
        <v>49</v>
      </c>
      <c r="I7453" s="26">
        <v>0.23</v>
      </c>
      <c r="J7453" s="28"/>
      <c r="K7453" s="26">
        <f>J7453*I7453*H7453</f>
        <v>0</v>
      </c>
      <c r="L7453" s="26"/>
      <c r="M7453" s="26">
        <v>853</v>
      </c>
      <c r="N7453" s="27" t="s">
        <v>28</v>
      </c>
      <c r="O7453" s="27" t="s">
        <v>29</v>
      </c>
    </row>
    <row r="7454" s="1" customFormat="1" ht="12.4" spans="1:15">
      <c r="A7454" s="25">
        <v>9787555287025</v>
      </c>
      <c r="B7454" s="26">
        <v>217104</v>
      </c>
      <c r="C7454" s="27" t="s">
        <v>16225</v>
      </c>
      <c r="D7454" s="27" t="s">
        <v>510</v>
      </c>
      <c r="E7454" s="27" t="s">
        <v>16226</v>
      </c>
      <c r="F7454" s="26" t="s">
        <v>377</v>
      </c>
      <c r="G7454" s="27" t="s">
        <v>15809</v>
      </c>
      <c r="H7454" s="26">
        <v>36</v>
      </c>
      <c r="I7454" s="26">
        <v>0.23</v>
      </c>
      <c r="J7454" s="28"/>
      <c r="K7454" s="26">
        <f>J7454*I7454*H7454</f>
        <v>0</v>
      </c>
      <c r="L7454" s="26"/>
      <c r="M7454" s="26">
        <v>304</v>
      </c>
      <c r="N7454" s="27" t="s">
        <v>40</v>
      </c>
      <c r="O7454" s="27" t="s">
        <v>29</v>
      </c>
    </row>
    <row r="7455" s="1" customFormat="1" ht="12.4" spans="1:15">
      <c r="A7455" s="25">
        <v>9787555290377</v>
      </c>
      <c r="B7455" s="26">
        <v>244319</v>
      </c>
      <c r="C7455" s="27" t="s">
        <v>16227</v>
      </c>
      <c r="D7455" s="27" t="s">
        <v>510</v>
      </c>
      <c r="E7455" s="27" t="s">
        <v>16228</v>
      </c>
      <c r="F7455" s="26" t="s">
        <v>991</v>
      </c>
      <c r="G7455" s="27" t="s">
        <v>15809</v>
      </c>
      <c r="H7455" s="26">
        <v>49.8</v>
      </c>
      <c r="I7455" s="26">
        <v>0.27</v>
      </c>
      <c r="J7455" s="28"/>
      <c r="K7455" s="26">
        <f>J7455*I7455*H7455</f>
        <v>0</v>
      </c>
      <c r="L7455" s="26"/>
      <c r="M7455" s="26">
        <v>500</v>
      </c>
      <c r="N7455" s="27" t="s">
        <v>28</v>
      </c>
      <c r="O7455" s="27" t="s">
        <v>29</v>
      </c>
    </row>
    <row r="7456" s="1" customFormat="1" ht="12.4" spans="1:15">
      <c r="A7456" s="25">
        <v>9787555711100</v>
      </c>
      <c r="B7456" s="26">
        <v>154408</v>
      </c>
      <c r="C7456" s="27" t="s">
        <v>16229</v>
      </c>
      <c r="D7456" s="27" t="s">
        <v>2482</v>
      </c>
      <c r="E7456" s="27" t="s">
        <v>6048</v>
      </c>
      <c r="F7456" s="26" t="s">
        <v>219</v>
      </c>
      <c r="G7456" s="27" t="s">
        <v>15809</v>
      </c>
      <c r="H7456" s="26">
        <v>150</v>
      </c>
      <c r="I7456" s="26">
        <v>0.2</v>
      </c>
      <c r="J7456" s="28"/>
      <c r="K7456" s="26">
        <f>J7456*I7456*H7456</f>
        <v>0</v>
      </c>
      <c r="L7456" s="26"/>
      <c r="M7456" s="26">
        <v>24</v>
      </c>
      <c r="N7456" s="27" t="s">
        <v>40</v>
      </c>
      <c r="O7456" s="27" t="s">
        <v>29</v>
      </c>
    </row>
    <row r="7457" s="1" customFormat="1" ht="12.4" spans="1:15">
      <c r="A7457" s="25">
        <v>9787556411023</v>
      </c>
      <c r="B7457" s="26">
        <v>161462</v>
      </c>
      <c r="C7457" s="27" t="s">
        <v>16230</v>
      </c>
      <c r="D7457" s="27" t="s">
        <v>14458</v>
      </c>
      <c r="E7457" s="27" t="s">
        <v>16231</v>
      </c>
      <c r="F7457" s="26" t="s">
        <v>77</v>
      </c>
      <c r="G7457" s="27" t="s">
        <v>15809</v>
      </c>
      <c r="H7457" s="26">
        <v>36</v>
      </c>
      <c r="I7457" s="26">
        <v>0.26</v>
      </c>
      <c r="J7457" s="28"/>
      <c r="K7457" s="26">
        <f>J7457*I7457*H7457</f>
        <v>0</v>
      </c>
      <c r="L7457" s="26"/>
      <c r="M7457" s="26">
        <v>228</v>
      </c>
      <c r="N7457" s="27" t="s">
        <v>28</v>
      </c>
      <c r="O7457" s="27" t="s">
        <v>29</v>
      </c>
    </row>
    <row r="7458" s="1" customFormat="1" ht="12.4" spans="1:15">
      <c r="A7458" s="25">
        <v>9787556415076</v>
      </c>
      <c r="B7458" s="26">
        <v>200307</v>
      </c>
      <c r="C7458" s="27" t="s">
        <v>16232</v>
      </c>
      <c r="D7458" s="27" t="s">
        <v>14458</v>
      </c>
      <c r="E7458" s="27" t="s">
        <v>16233</v>
      </c>
      <c r="F7458" s="26" t="s">
        <v>596</v>
      </c>
      <c r="G7458" s="27" t="s">
        <v>15809</v>
      </c>
      <c r="H7458" s="26">
        <v>36</v>
      </c>
      <c r="I7458" s="26">
        <v>0.23</v>
      </c>
      <c r="J7458" s="28"/>
      <c r="K7458" s="26">
        <f>J7458*I7458*H7458</f>
        <v>0</v>
      </c>
      <c r="L7458" s="26"/>
      <c r="M7458" s="26">
        <v>130</v>
      </c>
      <c r="N7458" s="27" t="s">
        <v>28</v>
      </c>
      <c r="O7458" s="27" t="s">
        <v>29</v>
      </c>
    </row>
    <row r="7459" s="1" customFormat="1" ht="12.4" spans="1:15">
      <c r="A7459" s="25">
        <v>9787557010997</v>
      </c>
      <c r="B7459" s="26">
        <v>166660</v>
      </c>
      <c r="C7459" s="27" t="s">
        <v>16234</v>
      </c>
      <c r="D7459" s="27" t="s">
        <v>249</v>
      </c>
      <c r="E7459" s="27" t="s">
        <v>6416</v>
      </c>
      <c r="F7459" s="26" t="s">
        <v>233</v>
      </c>
      <c r="G7459" s="27" t="s">
        <v>15809</v>
      </c>
      <c r="H7459" s="26">
        <v>32</v>
      </c>
      <c r="I7459" s="26">
        <v>0.23</v>
      </c>
      <c r="J7459" s="28"/>
      <c r="K7459" s="26">
        <f>J7459*I7459*H7459</f>
        <v>0</v>
      </c>
      <c r="L7459" s="26"/>
      <c r="M7459" s="26">
        <v>199</v>
      </c>
      <c r="N7459" s="27" t="s">
        <v>28</v>
      </c>
      <c r="O7459" s="27" t="s">
        <v>47</v>
      </c>
    </row>
    <row r="7460" s="1" customFormat="1" ht="12.4" spans="1:15">
      <c r="A7460" s="25">
        <v>9787557029937</v>
      </c>
      <c r="B7460" s="26">
        <v>243278</v>
      </c>
      <c r="C7460" s="27" t="s">
        <v>16235</v>
      </c>
      <c r="D7460" s="27" t="s">
        <v>249</v>
      </c>
      <c r="E7460" s="27" t="s">
        <v>16236</v>
      </c>
      <c r="F7460" s="26" t="s">
        <v>1380</v>
      </c>
      <c r="G7460" s="27" t="s">
        <v>15809</v>
      </c>
      <c r="H7460" s="26">
        <v>68</v>
      </c>
      <c r="I7460" s="26">
        <v>0.26</v>
      </c>
      <c r="J7460" s="28"/>
      <c r="K7460" s="26">
        <f>J7460*I7460*H7460</f>
        <v>0</v>
      </c>
      <c r="L7460" s="26"/>
      <c r="M7460" s="26">
        <v>530</v>
      </c>
      <c r="N7460" s="27" t="s">
        <v>28</v>
      </c>
      <c r="O7460" s="27" t="s">
        <v>29</v>
      </c>
    </row>
    <row r="7461" s="1" customFormat="1" ht="12.4" spans="1:15">
      <c r="A7461" s="25">
        <v>9787557696801</v>
      </c>
      <c r="B7461" s="26">
        <v>215176</v>
      </c>
      <c r="C7461" s="27" t="s">
        <v>16237</v>
      </c>
      <c r="D7461" s="27" t="s">
        <v>1798</v>
      </c>
      <c r="E7461" s="27" t="s">
        <v>16238</v>
      </c>
      <c r="F7461" s="26" t="s">
        <v>1019</v>
      </c>
      <c r="G7461" s="27" t="s">
        <v>15809</v>
      </c>
      <c r="H7461" s="26">
        <v>38</v>
      </c>
      <c r="I7461" s="26">
        <v>0.23</v>
      </c>
      <c r="J7461" s="28"/>
      <c r="K7461" s="26">
        <f>J7461*I7461*H7461</f>
        <v>0</v>
      </c>
      <c r="L7461" s="26"/>
      <c r="M7461" s="26">
        <v>160</v>
      </c>
      <c r="N7461" s="27" t="s">
        <v>40</v>
      </c>
      <c r="O7461" s="27" t="s">
        <v>29</v>
      </c>
    </row>
    <row r="7462" s="1" customFormat="1" ht="12.4" spans="1:15">
      <c r="A7462" s="25">
        <v>9787557696818</v>
      </c>
      <c r="B7462" s="26">
        <v>215063</v>
      </c>
      <c r="C7462" s="27" t="s">
        <v>16239</v>
      </c>
      <c r="D7462" s="27" t="s">
        <v>1798</v>
      </c>
      <c r="E7462" s="27" t="s">
        <v>16240</v>
      </c>
      <c r="F7462" s="26" t="s">
        <v>156</v>
      </c>
      <c r="G7462" s="27" t="s">
        <v>15809</v>
      </c>
      <c r="H7462" s="26">
        <v>38</v>
      </c>
      <c r="I7462" s="26">
        <v>0.23</v>
      </c>
      <c r="J7462" s="28"/>
      <c r="K7462" s="26">
        <f>J7462*I7462*H7462</f>
        <v>0</v>
      </c>
      <c r="L7462" s="26"/>
      <c r="M7462" s="26">
        <v>67</v>
      </c>
      <c r="N7462" s="27" t="s">
        <v>40</v>
      </c>
      <c r="O7462" s="27" t="s">
        <v>29</v>
      </c>
    </row>
    <row r="7463" s="1" customFormat="1" ht="12.4" spans="1:15">
      <c r="A7463" s="25">
        <v>9787558042805</v>
      </c>
      <c r="B7463" s="26">
        <v>197643</v>
      </c>
      <c r="C7463" s="27" t="s">
        <v>16241</v>
      </c>
      <c r="D7463" s="27" t="s">
        <v>4858</v>
      </c>
      <c r="E7463" s="27" t="s">
        <v>16242</v>
      </c>
      <c r="F7463" s="26" t="s">
        <v>194</v>
      </c>
      <c r="G7463" s="27" t="s">
        <v>15809</v>
      </c>
      <c r="H7463" s="26">
        <v>36.8</v>
      </c>
      <c r="I7463" s="26">
        <v>0.23</v>
      </c>
      <c r="J7463" s="28"/>
      <c r="K7463" s="26">
        <f>J7463*I7463*H7463</f>
        <v>0</v>
      </c>
      <c r="L7463" s="26"/>
      <c r="M7463" s="26">
        <v>118</v>
      </c>
      <c r="N7463" s="27" t="s">
        <v>28</v>
      </c>
      <c r="O7463" s="27" t="s">
        <v>29</v>
      </c>
    </row>
    <row r="7464" s="1" customFormat="1" ht="12.4" spans="1:15">
      <c r="A7464" s="25">
        <v>9787558566905</v>
      </c>
      <c r="B7464" s="26">
        <v>228786</v>
      </c>
      <c r="C7464" s="27" t="s">
        <v>16243</v>
      </c>
      <c r="D7464" s="27" t="s">
        <v>689</v>
      </c>
      <c r="E7464" s="27" t="s">
        <v>16244</v>
      </c>
      <c r="F7464" s="26" t="s">
        <v>881</v>
      </c>
      <c r="G7464" s="27" t="s">
        <v>15809</v>
      </c>
      <c r="H7464" s="26">
        <v>39.8</v>
      </c>
      <c r="I7464" s="26">
        <v>0.26</v>
      </c>
      <c r="J7464" s="28"/>
      <c r="K7464" s="26">
        <f>J7464*I7464*H7464</f>
        <v>0</v>
      </c>
      <c r="L7464" s="26"/>
      <c r="M7464" s="26">
        <v>86</v>
      </c>
      <c r="N7464" s="27" t="s">
        <v>28</v>
      </c>
      <c r="O7464" s="27" t="s">
        <v>29</v>
      </c>
    </row>
    <row r="7465" s="1" customFormat="1" ht="12.4" spans="1:15">
      <c r="A7465" s="25">
        <v>9787558566912</v>
      </c>
      <c r="B7465" s="26">
        <v>228785</v>
      </c>
      <c r="C7465" s="27" t="s">
        <v>16245</v>
      </c>
      <c r="D7465" s="27" t="s">
        <v>689</v>
      </c>
      <c r="E7465" s="27" t="s">
        <v>16246</v>
      </c>
      <c r="F7465" s="26" t="s">
        <v>87</v>
      </c>
      <c r="G7465" s="27" t="s">
        <v>15809</v>
      </c>
      <c r="H7465" s="26">
        <v>39.8</v>
      </c>
      <c r="I7465" s="26">
        <v>0.26</v>
      </c>
      <c r="J7465" s="28"/>
      <c r="K7465" s="26">
        <f>J7465*I7465*H7465</f>
        <v>0</v>
      </c>
      <c r="L7465" s="26"/>
      <c r="M7465" s="26">
        <v>76</v>
      </c>
      <c r="N7465" s="27" t="s">
        <v>28</v>
      </c>
      <c r="O7465" s="27" t="s">
        <v>29</v>
      </c>
    </row>
    <row r="7466" s="1" customFormat="1" ht="12.4" spans="1:15">
      <c r="A7466" s="25">
        <v>9787558566943</v>
      </c>
      <c r="B7466" s="26">
        <v>228776</v>
      </c>
      <c r="C7466" s="27" t="s">
        <v>16247</v>
      </c>
      <c r="D7466" s="27" t="s">
        <v>689</v>
      </c>
      <c r="E7466" s="27" t="s">
        <v>16248</v>
      </c>
      <c r="F7466" s="26" t="s">
        <v>881</v>
      </c>
      <c r="G7466" s="27" t="s">
        <v>15809</v>
      </c>
      <c r="H7466" s="26">
        <v>39.8</v>
      </c>
      <c r="I7466" s="26">
        <v>0.26</v>
      </c>
      <c r="J7466" s="28"/>
      <c r="K7466" s="26">
        <f>J7466*I7466*H7466</f>
        <v>0</v>
      </c>
      <c r="L7466" s="26"/>
      <c r="M7466" s="26">
        <v>49</v>
      </c>
      <c r="N7466" s="27" t="s">
        <v>40</v>
      </c>
      <c r="O7466" s="27" t="s">
        <v>29</v>
      </c>
    </row>
    <row r="7467" s="1" customFormat="1" ht="12.4" spans="1:15">
      <c r="A7467" s="25">
        <v>9787558566950</v>
      </c>
      <c r="B7467" s="26">
        <v>228789</v>
      </c>
      <c r="C7467" s="27" t="s">
        <v>16249</v>
      </c>
      <c r="D7467" s="27" t="s">
        <v>689</v>
      </c>
      <c r="E7467" s="27" t="s">
        <v>16248</v>
      </c>
      <c r="F7467" s="26" t="s">
        <v>881</v>
      </c>
      <c r="G7467" s="27" t="s">
        <v>15809</v>
      </c>
      <c r="H7467" s="26">
        <v>39.8</v>
      </c>
      <c r="I7467" s="26">
        <v>0.26</v>
      </c>
      <c r="J7467" s="28"/>
      <c r="K7467" s="26">
        <f>J7467*I7467*H7467</f>
        <v>0</v>
      </c>
      <c r="L7467" s="26"/>
      <c r="M7467" s="26">
        <v>74</v>
      </c>
      <c r="N7467" s="27" t="s">
        <v>40</v>
      </c>
      <c r="O7467" s="27" t="s">
        <v>29</v>
      </c>
    </row>
    <row r="7468" s="1" customFormat="1" ht="12.4" spans="1:15">
      <c r="A7468" s="25">
        <v>9787558579806</v>
      </c>
      <c r="B7468" s="26">
        <v>228778</v>
      </c>
      <c r="C7468" s="27" t="s">
        <v>16250</v>
      </c>
      <c r="D7468" s="27" t="s">
        <v>689</v>
      </c>
      <c r="E7468" s="27" t="s">
        <v>16251</v>
      </c>
      <c r="F7468" s="26" t="s">
        <v>490</v>
      </c>
      <c r="G7468" s="27" t="s">
        <v>15809</v>
      </c>
      <c r="H7468" s="26">
        <v>49.8</v>
      </c>
      <c r="I7468" s="26">
        <v>0.26</v>
      </c>
      <c r="J7468" s="28"/>
      <c r="K7468" s="26">
        <f>J7468*I7468*H7468</f>
        <v>0</v>
      </c>
      <c r="L7468" s="26"/>
      <c r="M7468" s="26">
        <v>169</v>
      </c>
      <c r="N7468" s="27" t="s">
        <v>28</v>
      </c>
      <c r="O7468" s="27" t="s">
        <v>29</v>
      </c>
    </row>
    <row r="7469" s="1" customFormat="1" ht="12.4" spans="1:15">
      <c r="A7469" s="25">
        <v>9787558586620</v>
      </c>
      <c r="B7469" s="26">
        <v>228781</v>
      </c>
      <c r="C7469" s="27" t="s">
        <v>16252</v>
      </c>
      <c r="D7469" s="27" t="s">
        <v>689</v>
      </c>
      <c r="E7469" s="27" t="s">
        <v>16253</v>
      </c>
      <c r="F7469" s="26" t="s">
        <v>490</v>
      </c>
      <c r="G7469" s="27" t="s">
        <v>15809</v>
      </c>
      <c r="H7469" s="26">
        <v>59.8</v>
      </c>
      <c r="I7469" s="26">
        <v>0.26</v>
      </c>
      <c r="J7469" s="28"/>
      <c r="K7469" s="26">
        <f>J7469*I7469*H7469</f>
        <v>0</v>
      </c>
      <c r="L7469" s="26"/>
      <c r="M7469" s="26">
        <v>157</v>
      </c>
      <c r="N7469" s="27" t="s">
        <v>28</v>
      </c>
      <c r="O7469" s="27" t="s">
        <v>29</v>
      </c>
    </row>
    <row r="7470" s="1" customFormat="1" ht="12.4" spans="1:15">
      <c r="A7470" s="25">
        <v>9787558587344</v>
      </c>
      <c r="B7470" s="26">
        <v>228788</v>
      </c>
      <c r="C7470" s="27" t="s">
        <v>16254</v>
      </c>
      <c r="D7470" s="27" t="s">
        <v>689</v>
      </c>
      <c r="E7470" s="27" t="s">
        <v>2505</v>
      </c>
      <c r="F7470" s="26" t="s">
        <v>687</v>
      </c>
      <c r="G7470" s="27" t="s">
        <v>15809</v>
      </c>
      <c r="H7470" s="26">
        <v>42.8</v>
      </c>
      <c r="I7470" s="26">
        <v>0.26</v>
      </c>
      <c r="J7470" s="28"/>
      <c r="K7470" s="26">
        <f>J7470*I7470*H7470</f>
        <v>0</v>
      </c>
      <c r="L7470" s="26"/>
      <c r="M7470" s="26">
        <v>117</v>
      </c>
      <c r="N7470" s="27" t="s">
        <v>28</v>
      </c>
      <c r="O7470" s="27" t="s">
        <v>29</v>
      </c>
    </row>
    <row r="7471" s="1" customFormat="1" ht="12.4" spans="1:15">
      <c r="A7471" s="25">
        <v>9787558591372</v>
      </c>
      <c r="B7471" s="26">
        <v>247506</v>
      </c>
      <c r="C7471" s="27" t="s">
        <v>16255</v>
      </c>
      <c r="D7471" s="27" t="s">
        <v>689</v>
      </c>
      <c r="E7471" s="27" t="s">
        <v>16256</v>
      </c>
      <c r="F7471" s="26" t="s">
        <v>33</v>
      </c>
      <c r="G7471" s="27" t="s">
        <v>15809</v>
      </c>
      <c r="H7471" s="26">
        <v>49.8</v>
      </c>
      <c r="I7471" s="26">
        <v>0.26</v>
      </c>
      <c r="J7471" s="28"/>
      <c r="K7471" s="26">
        <f>J7471*I7471*H7471</f>
        <v>0</v>
      </c>
      <c r="L7471" s="26"/>
      <c r="M7471" s="26">
        <v>147</v>
      </c>
      <c r="N7471" s="27" t="s">
        <v>28</v>
      </c>
      <c r="O7471" s="27" t="s">
        <v>29</v>
      </c>
    </row>
    <row r="7472" s="1" customFormat="1" ht="12.4" spans="1:15">
      <c r="A7472" s="25">
        <v>9787558592270</v>
      </c>
      <c r="B7472" s="26">
        <v>250058</v>
      </c>
      <c r="C7472" s="27" t="s">
        <v>16257</v>
      </c>
      <c r="D7472" s="27" t="s">
        <v>689</v>
      </c>
      <c r="E7472" s="27" t="s">
        <v>16258</v>
      </c>
      <c r="F7472" s="26" t="s">
        <v>98</v>
      </c>
      <c r="G7472" s="27" t="s">
        <v>15809</v>
      </c>
      <c r="H7472" s="26">
        <v>39.8</v>
      </c>
      <c r="I7472" s="26">
        <v>0.25</v>
      </c>
      <c r="J7472" s="28"/>
      <c r="K7472" s="26">
        <f>J7472*I7472*H7472</f>
        <v>0</v>
      </c>
      <c r="L7472" s="26"/>
      <c r="M7472" s="26">
        <v>77</v>
      </c>
      <c r="N7472" s="27" t="s">
        <v>40</v>
      </c>
      <c r="O7472" s="27" t="s">
        <v>29</v>
      </c>
    </row>
    <row r="7473" s="1" customFormat="1" ht="12.4" spans="1:15">
      <c r="A7473" s="25">
        <v>9787559612960</v>
      </c>
      <c r="B7473" s="26">
        <v>171859</v>
      </c>
      <c r="C7473" s="27" t="s">
        <v>16259</v>
      </c>
      <c r="D7473" s="27" t="s">
        <v>314</v>
      </c>
      <c r="E7473" s="27" t="s">
        <v>16260</v>
      </c>
      <c r="F7473" s="26" t="s">
        <v>569</v>
      </c>
      <c r="G7473" s="27" t="s">
        <v>15809</v>
      </c>
      <c r="H7473" s="26">
        <v>39.8</v>
      </c>
      <c r="I7473" s="26">
        <v>0.26</v>
      </c>
      <c r="J7473" s="28"/>
      <c r="K7473" s="26">
        <f>J7473*I7473*H7473</f>
        <v>0</v>
      </c>
      <c r="L7473" s="26"/>
      <c r="M7473" s="26">
        <v>43</v>
      </c>
      <c r="N7473" s="27" t="s">
        <v>40</v>
      </c>
      <c r="O7473" s="27" t="s">
        <v>29</v>
      </c>
    </row>
    <row r="7474" s="1" customFormat="1" ht="12.4" spans="1:15">
      <c r="A7474" s="25">
        <v>9787559628022</v>
      </c>
      <c r="B7474" s="26">
        <v>191784</v>
      </c>
      <c r="C7474" s="27" t="s">
        <v>16261</v>
      </c>
      <c r="D7474" s="27" t="s">
        <v>314</v>
      </c>
      <c r="E7474" s="27" t="s">
        <v>16262</v>
      </c>
      <c r="F7474" s="26" t="s">
        <v>272</v>
      </c>
      <c r="G7474" s="27" t="s">
        <v>15809</v>
      </c>
      <c r="H7474" s="26">
        <v>45</v>
      </c>
      <c r="I7474" s="26">
        <v>0.23</v>
      </c>
      <c r="J7474" s="28"/>
      <c r="K7474" s="26">
        <f>J7474*I7474*H7474</f>
        <v>0</v>
      </c>
      <c r="L7474" s="26"/>
      <c r="M7474" s="26">
        <v>199</v>
      </c>
      <c r="N7474" s="27" t="s">
        <v>28</v>
      </c>
      <c r="O7474" s="27" t="s">
        <v>29</v>
      </c>
    </row>
    <row r="7475" s="1" customFormat="1" ht="12.4" spans="1:15">
      <c r="A7475" s="25">
        <v>9787559630728</v>
      </c>
      <c r="B7475" s="26">
        <v>191783</v>
      </c>
      <c r="C7475" s="27" t="s">
        <v>16263</v>
      </c>
      <c r="D7475" s="27" t="s">
        <v>314</v>
      </c>
      <c r="E7475" s="27" t="s">
        <v>16262</v>
      </c>
      <c r="F7475" s="26" t="s">
        <v>272</v>
      </c>
      <c r="G7475" s="27" t="s">
        <v>15809</v>
      </c>
      <c r="H7475" s="26">
        <v>45</v>
      </c>
      <c r="I7475" s="26">
        <v>0.22</v>
      </c>
      <c r="J7475" s="28"/>
      <c r="K7475" s="26">
        <f>J7475*I7475*H7475</f>
        <v>0</v>
      </c>
      <c r="L7475" s="26"/>
      <c r="M7475" s="26">
        <v>357</v>
      </c>
      <c r="N7475" s="27" t="s">
        <v>28</v>
      </c>
      <c r="O7475" s="27" t="s">
        <v>29</v>
      </c>
    </row>
    <row r="7476" s="1" customFormat="1" ht="12.4" spans="1:15">
      <c r="A7476" s="25">
        <v>9787559638922</v>
      </c>
      <c r="B7476" s="26">
        <v>235022</v>
      </c>
      <c r="C7476" s="27" t="s">
        <v>16264</v>
      </c>
      <c r="D7476" s="27" t="s">
        <v>314</v>
      </c>
      <c r="E7476" s="27" t="s">
        <v>16265</v>
      </c>
      <c r="F7476" s="26" t="s">
        <v>1326</v>
      </c>
      <c r="G7476" s="27" t="s">
        <v>15809</v>
      </c>
      <c r="H7476" s="26">
        <v>39.8</v>
      </c>
      <c r="I7476" s="26">
        <v>0.26</v>
      </c>
      <c r="J7476" s="28"/>
      <c r="K7476" s="26">
        <f>J7476*I7476*H7476</f>
        <v>0</v>
      </c>
      <c r="L7476" s="26"/>
      <c r="M7476" s="26">
        <v>252</v>
      </c>
      <c r="N7476" s="27" t="s">
        <v>28</v>
      </c>
      <c r="O7476" s="27" t="s">
        <v>29</v>
      </c>
    </row>
    <row r="7477" s="1" customFormat="1" ht="12.4" spans="1:15">
      <c r="A7477" s="25">
        <v>9787559647887</v>
      </c>
      <c r="B7477" s="26">
        <v>238492</v>
      </c>
      <c r="C7477" s="27" t="s">
        <v>16266</v>
      </c>
      <c r="D7477" s="27" t="s">
        <v>314</v>
      </c>
      <c r="E7477" s="27" t="s">
        <v>16267</v>
      </c>
      <c r="F7477" s="26" t="s">
        <v>457</v>
      </c>
      <c r="G7477" s="27" t="s">
        <v>15809</v>
      </c>
      <c r="H7477" s="26">
        <v>58</v>
      </c>
      <c r="I7477" s="26">
        <v>0.26</v>
      </c>
      <c r="J7477" s="28"/>
      <c r="K7477" s="26">
        <f>J7477*I7477*H7477</f>
        <v>0</v>
      </c>
      <c r="L7477" s="26"/>
      <c r="M7477" s="26">
        <v>66</v>
      </c>
      <c r="N7477" s="27" t="s">
        <v>28</v>
      </c>
      <c r="O7477" s="27" t="s">
        <v>29</v>
      </c>
    </row>
    <row r="7478" s="1" customFormat="1" ht="12.4" spans="1:15">
      <c r="A7478" s="25">
        <v>9787559657602</v>
      </c>
      <c r="B7478" s="26">
        <v>221326</v>
      </c>
      <c r="C7478" s="27" t="s">
        <v>16268</v>
      </c>
      <c r="D7478" s="27" t="s">
        <v>314</v>
      </c>
      <c r="E7478" s="27" t="s">
        <v>16269</v>
      </c>
      <c r="F7478" s="26" t="s">
        <v>957</v>
      </c>
      <c r="G7478" s="27" t="s">
        <v>15809</v>
      </c>
      <c r="H7478" s="26">
        <v>36</v>
      </c>
      <c r="I7478" s="26">
        <v>0.23</v>
      </c>
      <c r="J7478" s="28"/>
      <c r="K7478" s="26">
        <f>J7478*I7478*H7478</f>
        <v>0</v>
      </c>
      <c r="L7478" s="26"/>
      <c r="M7478" s="26">
        <v>48</v>
      </c>
      <c r="N7478" s="27" t="s">
        <v>40</v>
      </c>
      <c r="O7478" s="27" t="s">
        <v>29</v>
      </c>
    </row>
    <row r="7479" s="1" customFormat="1" ht="12.4" spans="1:15">
      <c r="A7479" s="25">
        <v>9787559680181</v>
      </c>
      <c r="B7479" s="26">
        <v>250626</v>
      </c>
      <c r="C7479" s="27" t="s">
        <v>16270</v>
      </c>
      <c r="D7479" s="27" t="s">
        <v>314</v>
      </c>
      <c r="E7479" s="27" t="s">
        <v>16271</v>
      </c>
      <c r="F7479" s="26" t="s">
        <v>475</v>
      </c>
      <c r="G7479" s="27" t="s">
        <v>15809</v>
      </c>
      <c r="H7479" s="26">
        <v>49.8</v>
      </c>
      <c r="I7479" s="26">
        <v>0.25</v>
      </c>
      <c r="J7479" s="28"/>
      <c r="K7479" s="26">
        <f>J7479*I7479*H7479</f>
        <v>0</v>
      </c>
      <c r="L7479" s="26"/>
      <c r="M7479" s="26">
        <v>199</v>
      </c>
      <c r="N7479" s="27" t="s">
        <v>40</v>
      </c>
      <c r="O7479" s="27" t="s">
        <v>29</v>
      </c>
    </row>
    <row r="7480" s="1" customFormat="1" ht="12.4" spans="1:15">
      <c r="A7480" s="25">
        <v>9787559681058</v>
      </c>
      <c r="B7480" s="26">
        <v>249781</v>
      </c>
      <c r="C7480" s="27" t="s">
        <v>16272</v>
      </c>
      <c r="D7480" s="27" t="s">
        <v>314</v>
      </c>
      <c r="E7480" s="27" t="s">
        <v>16273</v>
      </c>
      <c r="F7480" s="26" t="s">
        <v>475</v>
      </c>
      <c r="G7480" s="27" t="s">
        <v>15809</v>
      </c>
      <c r="H7480" s="26">
        <v>59.8</v>
      </c>
      <c r="I7480" s="26">
        <v>0.25</v>
      </c>
      <c r="J7480" s="28"/>
      <c r="K7480" s="26">
        <f>J7480*I7480*H7480</f>
        <v>0</v>
      </c>
      <c r="L7480" s="26"/>
      <c r="M7480" s="26">
        <v>143</v>
      </c>
      <c r="N7480" s="27" t="s">
        <v>40</v>
      </c>
      <c r="O7480" s="27" t="s">
        <v>29</v>
      </c>
    </row>
    <row r="7481" s="1" customFormat="1" ht="12.4" spans="1:15">
      <c r="A7481" s="25">
        <v>9787560362410</v>
      </c>
      <c r="B7481" s="26">
        <v>142249</v>
      </c>
      <c r="C7481" s="27" t="s">
        <v>16274</v>
      </c>
      <c r="D7481" s="27" t="s">
        <v>16275</v>
      </c>
      <c r="E7481" s="27" t="s">
        <v>3709</v>
      </c>
      <c r="F7481" s="26" t="s">
        <v>1895</v>
      </c>
      <c r="G7481" s="27" t="s">
        <v>15809</v>
      </c>
      <c r="H7481" s="26">
        <v>59</v>
      </c>
      <c r="I7481" s="26">
        <v>0.26</v>
      </c>
      <c r="J7481" s="28"/>
      <c r="K7481" s="26">
        <f>J7481*I7481*H7481</f>
        <v>0</v>
      </c>
      <c r="L7481" s="26"/>
      <c r="M7481" s="26">
        <v>21</v>
      </c>
      <c r="N7481" s="27" t="s">
        <v>40</v>
      </c>
      <c r="O7481" s="27" t="s">
        <v>29</v>
      </c>
    </row>
    <row r="7482" s="1" customFormat="1" ht="12.4" spans="1:15">
      <c r="A7482" s="25">
        <v>9787562195795</v>
      </c>
      <c r="B7482" s="26">
        <v>211817</v>
      </c>
      <c r="C7482" s="27" t="s">
        <v>16276</v>
      </c>
      <c r="D7482" s="27" t="s">
        <v>16277</v>
      </c>
      <c r="E7482" s="27" t="s">
        <v>16278</v>
      </c>
      <c r="F7482" s="26" t="s">
        <v>6883</v>
      </c>
      <c r="G7482" s="27" t="s">
        <v>15809</v>
      </c>
      <c r="H7482" s="26">
        <v>48</v>
      </c>
      <c r="I7482" s="26">
        <v>0.23</v>
      </c>
      <c r="J7482" s="28"/>
      <c r="K7482" s="26">
        <f>J7482*I7482*H7482</f>
        <v>0</v>
      </c>
      <c r="L7482" s="26"/>
      <c r="M7482" s="26">
        <v>69</v>
      </c>
      <c r="N7482" s="27" t="s">
        <v>28</v>
      </c>
      <c r="O7482" s="27" t="s">
        <v>170</v>
      </c>
    </row>
    <row r="7483" s="1" customFormat="1" ht="12.4" spans="1:15">
      <c r="A7483" s="25">
        <v>9787562198833</v>
      </c>
      <c r="B7483" s="26">
        <v>211831</v>
      </c>
      <c r="C7483" s="27" t="s">
        <v>16279</v>
      </c>
      <c r="D7483" s="27" t="s">
        <v>16277</v>
      </c>
      <c r="E7483" s="27" t="s">
        <v>16280</v>
      </c>
      <c r="F7483" s="26" t="s">
        <v>16281</v>
      </c>
      <c r="G7483" s="27" t="s">
        <v>15809</v>
      </c>
      <c r="H7483" s="26">
        <v>45</v>
      </c>
      <c r="I7483" s="26">
        <v>0.23</v>
      </c>
      <c r="J7483" s="28"/>
      <c r="K7483" s="26">
        <f>J7483*I7483*H7483</f>
        <v>0</v>
      </c>
      <c r="L7483" s="26"/>
      <c r="M7483" s="26">
        <v>24</v>
      </c>
      <c r="N7483" s="27" t="s">
        <v>40</v>
      </c>
      <c r="O7483" s="27" t="s">
        <v>29</v>
      </c>
    </row>
    <row r="7484" s="1" customFormat="1" ht="12.4" spans="1:15">
      <c r="A7484" s="25">
        <v>9787563931651</v>
      </c>
      <c r="B7484" s="26">
        <v>118272</v>
      </c>
      <c r="C7484" s="27" t="s">
        <v>16282</v>
      </c>
      <c r="D7484" s="27" t="s">
        <v>348</v>
      </c>
      <c r="E7484" s="27" t="s">
        <v>16283</v>
      </c>
      <c r="F7484" s="26" t="s">
        <v>240</v>
      </c>
      <c r="G7484" s="27" t="s">
        <v>15809</v>
      </c>
      <c r="H7484" s="26">
        <v>32</v>
      </c>
      <c r="I7484" s="26">
        <v>0.3</v>
      </c>
      <c r="J7484" s="28"/>
      <c r="K7484" s="26">
        <f>J7484*I7484*H7484</f>
        <v>0</v>
      </c>
      <c r="L7484" s="26"/>
      <c r="M7484" s="26">
        <v>50</v>
      </c>
      <c r="N7484" s="27" t="s">
        <v>28</v>
      </c>
      <c r="O7484" s="27" t="s">
        <v>29</v>
      </c>
    </row>
    <row r="7485" s="1" customFormat="1" ht="12.4" spans="1:15">
      <c r="A7485" s="25">
        <v>9787563931798</v>
      </c>
      <c r="B7485" s="26">
        <v>205597</v>
      </c>
      <c r="C7485" s="27" t="s">
        <v>16284</v>
      </c>
      <c r="D7485" s="27" t="s">
        <v>348</v>
      </c>
      <c r="E7485" s="27" t="s">
        <v>3548</v>
      </c>
      <c r="F7485" s="26" t="s">
        <v>3549</v>
      </c>
      <c r="G7485" s="27" t="s">
        <v>15809</v>
      </c>
      <c r="H7485" s="26">
        <v>39.8</v>
      </c>
      <c r="I7485" s="26">
        <v>0.25</v>
      </c>
      <c r="J7485" s="28"/>
      <c r="K7485" s="26">
        <f>J7485*I7485*H7485</f>
        <v>0</v>
      </c>
      <c r="L7485" s="26"/>
      <c r="M7485" s="26">
        <v>32</v>
      </c>
      <c r="N7485" s="27" t="s">
        <v>28</v>
      </c>
      <c r="O7485" s="27" t="s">
        <v>29</v>
      </c>
    </row>
    <row r="7486" s="1" customFormat="1" ht="12.4" spans="1:15">
      <c r="A7486" s="25">
        <v>9787563932191</v>
      </c>
      <c r="B7486" s="26">
        <v>247862</v>
      </c>
      <c r="C7486" s="27" t="s">
        <v>16285</v>
      </c>
      <c r="D7486" s="27" t="s">
        <v>348</v>
      </c>
      <c r="E7486" s="27" t="s">
        <v>16286</v>
      </c>
      <c r="F7486" s="26" t="s">
        <v>240</v>
      </c>
      <c r="G7486" s="27" t="s">
        <v>15809</v>
      </c>
      <c r="H7486" s="26">
        <v>32</v>
      </c>
      <c r="I7486" s="26">
        <v>0.3</v>
      </c>
      <c r="J7486" s="28"/>
      <c r="K7486" s="26">
        <f>J7486*I7486*H7486</f>
        <v>0</v>
      </c>
      <c r="L7486" s="26"/>
      <c r="M7486" s="26">
        <v>49</v>
      </c>
      <c r="N7486" s="27" t="s">
        <v>28</v>
      </c>
      <c r="O7486" s="27" t="s">
        <v>29</v>
      </c>
    </row>
    <row r="7487" s="1" customFormat="1" ht="12.4" spans="1:15">
      <c r="A7487" s="25">
        <v>9787563932788</v>
      </c>
      <c r="B7487" s="26">
        <v>128322</v>
      </c>
      <c r="C7487" s="27" t="s">
        <v>16287</v>
      </c>
      <c r="D7487" s="27" t="s">
        <v>348</v>
      </c>
      <c r="E7487" s="27" t="s">
        <v>16288</v>
      </c>
      <c r="F7487" s="26" t="s">
        <v>240</v>
      </c>
      <c r="G7487" s="27" t="s">
        <v>15809</v>
      </c>
      <c r="H7487" s="26">
        <v>32</v>
      </c>
      <c r="I7487" s="26">
        <v>0.3</v>
      </c>
      <c r="J7487" s="28"/>
      <c r="K7487" s="26">
        <f>J7487*I7487*H7487</f>
        <v>0</v>
      </c>
      <c r="L7487" s="26"/>
      <c r="M7487" s="26">
        <v>46</v>
      </c>
      <c r="N7487" s="27" t="s">
        <v>28</v>
      </c>
      <c r="O7487" s="27" t="s">
        <v>29</v>
      </c>
    </row>
    <row r="7488" s="1" customFormat="1" ht="12.4" spans="1:15">
      <c r="A7488" s="25">
        <v>9787563932931</v>
      </c>
      <c r="B7488" s="26">
        <v>128446</v>
      </c>
      <c r="C7488" s="27" t="s">
        <v>16289</v>
      </c>
      <c r="D7488" s="27" t="s">
        <v>348</v>
      </c>
      <c r="E7488" s="27" t="s">
        <v>16290</v>
      </c>
      <c r="F7488" s="26" t="s">
        <v>240</v>
      </c>
      <c r="G7488" s="27" t="s">
        <v>15809</v>
      </c>
      <c r="H7488" s="26">
        <v>32</v>
      </c>
      <c r="I7488" s="26">
        <v>0.3</v>
      </c>
      <c r="J7488" s="28"/>
      <c r="K7488" s="26">
        <f>J7488*I7488*H7488</f>
        <v>0</v>
      </c>
      <c r="L7488" s="26"/>
      <c r="M7488" s="26">
        <v>50</v>
      </c>
      <c r="N7488" s="27" t="s">
        <v>28</v>
      </c>
      <c r="O7488" s="27" t="s">
        <v>29</v>
      </c>
    </row>
    <row r="7489" s="1" customFormat="1" ht="12.4" spans="1:15">
      <c r="A7489" s="25">
        <v>9787563942350</v>
      </c>
      <c r="B7489" s="26">
        <v>205598</v>
      </c>
      <c r="C7489" s="27" t="s">
        <v>16291</v>
      </c>
      <c r="D7489" s="27" t="s">
        <v>348</v>
      </c>
      <c r="E7489" s="27" t="s">
        <v>3224</v>
      </c>
      <c r="F7489" s="26" t="s">
        <v>3591</v>
      </c>
      <c r="G7489" s="27" t="s">
        <v>15809</v>
      </c>
      <c r="H7489" s="26">
        <v>39.8</v>
      </c>
      <c r="I7489" s="26">
        <v>0.23</v>
      </c>
      <c r="J7489" s="28"/>
      <c r="K7489" s="26">
        <f>J7489*I7489*H7489</f>
        <v>0</v>
      </c>
      <c r="L7489" s="26"/>
      <c r="M7489" s="26">
        <v>58</v>
      </c>
      <c r="N7489" s="27" t="s">
        <v>28</v>
      </c>
      <c r="O7489" s="27" t="s">
        <v>29</v>
      </c>
    </row>
    <row r="7490" s="1" customFormat="1" ht="12.4" spans="1:15">
      <c r="A7490" s="25">
        <v>9787563942442</v>
      </c>
      <c r="B7490" s="26">
        <v>205603</v>
      </c>
      <c r="C7490" s="27" t="s">
        <v>16292</v>
      </c>
      <c r="D7490" s="27" t="s">
        <v>348</v>
      </c>
      <c r="E7490" s="27" t="s">
        <v>14639</v>
      </c>
      <c r="F7490" s="26" t="s">
        <v>2526</v>
      </c>
      <c r="G7490" s="27" t="s">
        <v>15809</v>
      </c>
      <c r="H7490" s="26">
        <v>39.8</v>
      </c>
      <c r="I7490" s="26">
        <v>0.23</v>
      </c>
      <c r="J7490" s="28"/>
      <c r="K7490" s="26">
        <f>J7490*I7490*H7490</f>
        <v>0</v>
      </c>
      <c r="L7490" s="26"/>
      <c r="M7490" s="26">
        <v>35</v>
      </c>
      <c r="N7490" s="27" t="s">
        <v>28</v>
      </c>
      <c r="O7490" s="27" t="s">
        <v>29</v>
      </c>
    </row>
    <row r="7491" s="1" customFormat="1" ht="12.4" spans="1:15">
      <c r="A7491" s="25">
        <v>9787563942459</v>
      </c>
      <c r="B7491" s="26">
        <v>205590</v>
      </c>
      <c r="C7491" s="27" t="s">
        <v>16293</v>
      </c>
      <c r="D7491" s="27" t="s">
        <v>348</v>
      </c>
      <c r="E7491" s="27" t="s">
        <v>14639</v>
      </c>
      <c r="F7491" s="26" t="s">
        <v>2526</v>
      </c>
      <c r="G7491" s="27" t="s">
        <v>15809</v>
      </c>
      <c r="H7491" s="26">
        <v>39.8</v>
      </c>
      <c r="I7491" s="26">
        <v>0.23</v>
      </c>
      <c r="J7491" s="28"/>
      <c r="K7491" s="26">
        <f>J7491*I7491*H7491</f>
        <v>0</v>
      </c>
      <c r="L7491" s="26"/>
      <c r="M7491" s="26">
        <v>134</v>
      </c>
      <c r="N7491" s="27" t="s">
        <v>28</v>
      </c>
      <c r="O7491" s="27" t="s">
        <v>29</v>
      </c>
    </row>
    <row r="7492" s="1" customFormat="1" ht="12.4" spans="1:15">
      <c r="A7492" s="25">
        <v>9787564057749</v>
      </c>
      <c r="B7492" s="26">
        <v>132618</v>
      </c>
      <c r="C7492" s="27" t="s">
        <v>16294</v>
      </c>
      <c r="D7492" s="27" t="s">
        <v>351</v>
      </c>
      <c r="E7492" s="27" t="s">
        <v>16295</v>
      </c>
      <c r="F7492" s="26" t="s">
        <v>16296</v>
      </c>
      <c r="G7492" s="27" t="s">
        <v>15809</v>
      </c>
      <c r="H7492" s="26">
        <v>28</v>
      </c>
      <c r="I7492" s="26">
        <v>0.23</v>
      </c>
      <c r="J7492" s="28"/>
      <c r="K7492" s="26">
        <f>J7492*I7492*H7492</f>
        <v>0</v>
      </c>
      <c r="L7492" s="26"/>
      <c r="M7492" s="26">
        <v>324</v>
      </c>
      <c r="N7492" s="27" t="s">
        <v>28</v>
      </c>
      <c r="O7492" s="27" t="s">
        <v>29</v>
      </c>
    </row>
    <row r="7493" s="1" customFormat="1" ht="12.4" spans="1:15">
      <c r="A7493" s="25">
        <v>9787564584320</v>
      </c>
      <c r="B7493" s="26">
        <v>234201</v>
      </c>
      <c r="C7493" s="27" t="s">
        <v>16297</v>
      </c>
      <c r="D7493" s="27" t="s">
        <v>2695</v>
      </c>
      <c r="E7493" s="27" t="s">
        <v>16298</v>
      </c>
      <c r="F7493" s="26" t="s">
        <v>15181</v>
      </c>
      <c r="G7493" s="27" t="s">
        <v>15809</v>
      </c>
      <c r="H7493" s="26">
        <v>68</v>
      </c>
      <c r="I7493" s="26">
        <v>0.23</v>
      </c>
      <c r="J7493" s="28"/>
      <c r="K7493" s="26">
        <f>J7493*I7493*H7493</f>
        <v>0</v>
      </c>
      <c r="L7493" s="26"/>
      <c r="M7493" s="26">
        <v>23</v>
      </c>
      <c r="N7493" s="27" t="s">
        <v>28</v>
      </c>
      <c r="O7493" s="27" t="s">
        <v>29</v>
      </c>
    </row>
    <row r="7494" s="1" customFormat="1" ht="12.4" spans="1:15">
      <c r="A7494" s="25">
        <v>9787568044530</v>
      </c>
      <c r="B7494" s="26">
        <v>201913</v>
      </c>
      <c r="C7494" s="27" t="s">
        <v>16299</v>
      </c>
      <c r="D7494" s="27" t="s">
        <v>257</v>
      </c>
      <c r="E7494" s="27" t="s">
        <v>16300</v>
      </c>
      <c r="F7494" s="26" t="s">
        <v>187</v>
      </c>
      <c r="G7494" s="27" t="s">
        <v>15809</v>
      </c>
      <c r="H7494" s="26">
        <v>49.8</v>
      </c>
      <c r="I7494" s="26">
        <v>0.26</v>
      </c>
      <c r="J7494" s="28"/>
      <c r="K7494" s="26">
        <f>J7494*I7494*H7494</f>
        <v>0</v>
      </c>
      <c r="L7494" s="26"/>
      <c r="M7494" s="26">
        <v>563</v>
      </c>
      <c r="N7494" s="27" t="s">
        <v>40</v>
      </c>
      <c r="O7494" s="27" t="s">
        <v>29</v>
      </c>
    </row>
    <row r="7495" s="1" customFormat="1" ht="12.4" spans="1:15">
      <c r="A7495" s="25">
        <v>9787568241540</v>
      </c>
      <c r="B7495" s="26">
        <v>180762</v>
      </c>
      <c r="C7495" s="27" t="s">
        <v>16301</v>
      </c>
      <c r="D7495" s="27" t="s">
        <v>351</v>
      </c>
      <c r="E7495" s="27" t="s">
        <v>16302</v>
      </c>
      <c r="F7495" s="26" t="s">
        <v>531</v>
      </c>
      <c r="G7495" s="27" t="s">
        <v>15809</v>
      </c>
      <c r="H7495" s="26">
        <v>38</v>
      </c>
      <c r="I7495" s="26">
        <v>0.25</v>
      </c>
      <c r="J7495" s="28"/>
      <c r="K7495" s="26">
        <f>J7495*I7495*H7495</f>
        <v>0</v>
      </c>
      <c r="L7495" s="26"/>
      <c r="M7495" s="26">
        <v>187</v>
      </c>
      <c r="N7495" s="27" t="s">
        <v>28</v>
      </c>
      <c r="O7495" s="27" t="s">
        <v>29</v>
      </c>
    </row>
    <row r="7496" s="1" customFormat="1" ht="12.4" spans="1:15">
      <c r="A7496" s="25">
        <v>9787568263863</v>
      </c>
      <c r="B7496" s="26">
        <v>180840</v>
      </c>
      <c r="C7496" s="27" t="s">
        <v>16303</v>
      </c>
      <c r="D7496" s="27" t="s">
        <v>351</v>
      </c>
      <c r="E7496" s="27" t="s">
        <v>16304</v>
      </c>
      <c r="F7496" s="26" t="s">
        <v>1335</v>
      </c>
      <c r="G7496" s="27" t="s">
        <v>15809</v>
      </c>
      <c r="H7496" s="26">
        <v>42</v>
      </c>
      <c r="I7496" s="26">
        <v>0.27</v>
      </c>
      <c r="J7496" s="28"/>
      <c r="K7496" s="26">
        <f>J7496*I7496*H7496</f>
        <v>0</v>
      </c>
      <c r="L7496" s="26"/>
      <c r="M7496" s="26">
        <v>92</v>
      </c>
      <c r="N7496" s="27" t="s">
        <v>28</v>
      </c>
      <c r="O7496" s="27" t="s">
        <v>29</v>
      </c>
    </row>
    <row r="7497" s="1" customFormat="1" ht="12.4" spans="1:15">
      <c r="A7497" s="25">
        <v>9787568268851</v>
      </c>
      <c r="B7497" s="26">
        <v>206038</v>
      </c>
      <c r="C7497" s="27" t="s">
        <v>16305</v>
      </c>
      <c r="D7497" s="27" t="s">
        <v>351</v>
      </c>
      <c r="E7497" s="27" t="s">
        <v>16306</v>
      </c>
      <c r="F7497" s="26" t="s">
        <v>169</v>
      </c>
      <c r="G7497" s="27" t="s">
        <v>15809</v>
      </c>
      <c r="H7497" s="26">
        <v>39</v>
      </c>
      <c r="I7497" s="26">
        <v>0.24</v>
      </c>
      <c r="J7497" s="28"/>
      <c r="K7497" s="26">
        <f>J7497*I7497*H7497</f>
        <v>0</v>
      </c>
      <c r="L7497" s="26"/>
      <c r="M7497" s="26">
        <v>788</v>
      </c>
      <c r="N7497" s="27" t="s">
        <v>40</v>
      </c>
      <c r="O7497" s="27" t="s">
        <v>29</v>
      </c>
    </row>
    <row r="7498" s="1" customFormat="1" ht="12.4" spans="1:15">
      <c r="A7498" s="25">
        <v>9787568283724</v>
      </c>
      <c r="B7498" s="26">
        <v>206019</v>
      </c>
      <c r="C7498" s="27" t="s">
        <v>16307</v>
      </c>
      <c r="D7498" s="27" t="s">
        <v>351</v>
      </c>
      <c r="E7498" s="27" t="s">
        <v>16308</v>
      </c>
      <c r="F7498" s="26" t="s">
        <v>303</v>
      </c>
      <c r="G7498" s="27" t="s">
        <v>15809</v>
      </c>
      <c r="H7498" s="26">
        <v>42</v>
      </c>
      <c r="I7498" s="26">
        <v>0.25</v>
      </c>
      <c r="J7498" s="28"/>
      <c r="K7498" s="26">
        <f>J7498*I7498*H7498</f>
        <v>0</v>
      </c>
      <c r="L7498" s="26"/>
      <c r="M7498" s="26">
        <v>1313</v>
      </c>
      <c r="N7498" s="27" t="s">
        <v>28</v>
      </c>
      <c r="O7498" s="27" t="s">
        <v>29</v>
      </c>
    </row>
    <row r="7499" s="1" customFormat="1" ht="12.4" spans="1:15">
      <c r="A7499" s="25">
        <v>9787569921052</v>
      </c>
      <c r="B7499" s="26">
        <v>220461</v>
      </c>
      <c r="C7499" s="27" t="s">
        <v>16309</v>
      </c>
      <c r="D7499" s="27" t="s">
        <v>164</v>
      </c>
      <c r="E7499" s="27" t="s">
        <v>16310</v>
      </c>
      <c r="F7499" s="26" t="s">
        <v>493</v>
      </c>
      <c r="G7499" s="27" t="s">
        <v>15809</v>
      </c>
      <c r="H7499" s="26">
        <v>42</v>
      </c>
      <c r="I7499" s="26">
        <v>0.27</v>
      </c>
      <c r="J7499" s="28"/>
      <c r="K7499" s="26">
        <f>J7499*I7499*H7499</f>
        <v>0</v>
      </c>
      <c r="L7499" s="26"/>
      <c r="M7499" s="26">
        <v>140</v>
      </c>
      <c r="N7499" s="27" t="s">
        <v>40</v>
      </c>
      <c r="O7499" s="27" t="s">
        <v>29</v>
      </c>
    </row>
    <row r="7500" s="1" customFormat="1" ht="12.4" spans="1:15">
      <c r="A7500" s="25">
        <v>9787569931037</v>
      </c>
      <c r="B7500" s="26">
        <v>204729</v>
      </c>
      <c r="C7500" s="27" t="s">
        <v>16311</v>
      </c>
      <c r="D7500" s="27" t="s">
        <v>164</v>
      </c>
      <c r="E7500" s="27" t="s">
        <v>16312</v>
      </c>
      <c r="F7500" s="26" t="s">
        <v>357</v>
      </c>
      <c r="G7500" s="27" t="s">
        <v>15809</v>
      </c>
      <c r="H7500" s="26">
        <v>39.8</v>
      </c>
      <c r="I7500" s="26">
        <v>0.26</v>
      </c>
      <c r="J7500" s="28"/>
      <c r="K7500" s="26">
        <f>J7500*I7500*H7500</f>
        <v>0</v>
      </c>
      <c r="L7500" s="26"/>
      <c r="M7500" s="26">
        <v>1071</v>
      </c>
      <c r="N7500" s="27" t="s">
        <v>28</v>
      </c>
      <c r="O7500" s="27" t="s">
        <v>29</v>
      </c>
    </row>
    <row r="7501" s="1" customFormat="1" ht="12.4" spans="1:15">
      <c r="A7501" s="25">
        <v>9787569933475</v>
      </c>
      <c r="B7501" s="26">
        <v>235094</v>
      </c>
      <c r="C7501" s="27" t="s">
        <v>16313</v>
      </c>
      <c r="D7501" s="27" t="s">
        <v>164</v>
      </c>
      <c r="E7501" s="27" t="s">
        <v>16314</v>
      </c>
      <c r="F7501" s="26" t="s">
        <v>2214</v>
      </c>
      <c r="G7501" s="27" t="s">
        <v>15809</v>
      </c>
      <c r="H7501" s="26">
        <v>48</v>
      </c>
      <c r="I7501" s="26">
        <v>0.27</v>
      </c>
      <c r="J7501" s="28"/>
      <c r="K7501" s="26">
        <f>J7501*I7501*H7501</f>
        <v>0</v>
      </c>
      <c r="L7501" s="26"/>
      <c r="M7501" s="26">
        <v>327</v>
      </c>
      <c r="N7501" s="27" t="s">
        <v>40</v>
      </c>
      <c r="O7501" s="27" t="s">
        <v>47</v>
      </c>
    </row>
    <row r="7502" s="1" customFormat="1" ht="12.4" spans="1:15">
      <c r="A7502" s="25">
        <v>9787571217389</v>
      </c>
      <c r="B7502" s="26">
        <v>248650</v>
      </c>
      <c r="C7502" s="27" t="s">
        <v>16315</v>
      </c>
      <c r="D7502" s="27" t="s">
        <v>1215</v>
      </c>
      <c r="E7502" s="27" t="s">
        <v>16316</v>
      </c>
      <c r="F7502" s="26" t="s">
        <v>472</v>
      </c>
      <c r="G7502" s="27" t="s">
        <v>15809</v>
      </c>
      <c r="H7502" s="26">
        <v>59.8</v>
      </c>
      <c r="I7502" s="26">
        <v>0.26</v>
      </c>
      <c r="J7502" s="28"/>
      <c r="K7502" s="26">
        <f>J7502*I7502*H7502</f>
        <v>0</v>
      </c>
      <c r="L7502" s="26"/>
      <c r="M7502" s="26">
        <v>180</v>
      </c>
      <c r="N7502" s="27" t="s">
        <v>28</v>
      </c>
      <c r="O7502" s="27" t="s">
        <v>29</v>
      </c>
    </row>
    <row r="7503" s="1" customFormat="1" ht="12.4" spans="1:15">
      <c r="A7503" s="25">
        <v>9787571217419</v>
      </c>
      <c r="B7503" s="26">
        <v>248648</v>
      </c>
      <c r="C7503" s="27" t="s">
        <v>16317</v>
      </c>
      <c r="D7503" s="27" t="s">
        <v>1215</v>
      </c>
      <c r="E7503" s="27" t="s">
        <v>16316</v>
      </c>
      <c r="F7503" s="26" t="s">
        <v>472</v>
      </c>
      <c r="G7503" s="27" t="s">
        <v>15809</v>
      </c>
      <c r="H7503" s="26">
        <v>59.8</v>
      </c>
      <c r="I7503" s="26">
        <v>0.26</v>
      </c>
      <c r="J7503" s="28"/>
      <c r="K7503" s="26">
        <f>J7503*I7503*H7503</f>
        <v>0</v>
      </c>
      <c r="L7503" s="26"/>
      <c r="M7503" s="26">
        <v>185</v>
      </c>
      <c r="N7503" s="27" t="s">
        <v>28</v>
      </c>
      <c r="O7503" s="27" t="s">
        <v>29</v>
      </c>
    </row>
    <row r="7504" s="1" customFormat="1" ht="12.4" spans="1:15">
      <c r="A7504" s="25">
        <v>9787571227616</v>
      </c>
      <c r="B7504" s="26">
        <v>243019</v>
      </c>
      <c r="C7504" s="27" t="s">
        <v>16318</v>
      </c>
      <c r="D7504" s="27" t="s">
        <v>1215</v>
      </c>
      <c r="E7504" s="27" t="s">
        <v>1783</v>
      </c>
      <c r="F7504" s="26" t="s">
        <v>1741</v>
      </c>
      <c r="G7504" s="27" t="s">
        <v>15809</v>
      </c>
      <c r="H7504" s="26">
        <v>59.8</v>
      </c>
      <c r="I7504" s="26">
        <v>0.28</v>
      </c>
      <c r="J7504" s="28"/>
      <c r="K7504" s="26">
        <f>J7504*I7504*H7504</f>
        <v>0</v>
      </c>
      <c r="L7504" s="26"/>
      <c r="M7504" s="26">
        <v>200</v>
      </c>
      <c r="N7504" s="27" t="s">
        <v>28</v>
      </c>
      <c r="O7504" s="27" t="s">
        <v>129</v>
      </c>
    </row>
    <row r="7505" s="1" customFormat="1" ht="12.4" spans="1:15">
      <c r="A7505" s="25">
        <v>9787571228873</v>
      </c>
      <c r="B7505" s="26">
        <v>243679</v>
      </c>
      <c r="C7505" s="27" t="s">
        <v>16319</v>
      </c>
      <c r="D7505" s="27" t="s">
        <v>1215</v>
      </c>
      <c r="E7505" s="27" t="s">
        <v>1216</v>
      </c>
      <c r="F7505" s="26" t="s">
        <v>365</v>
      </c>
      <c r="G7505" s="27" t="s">
        <v>15809</v>
      </c>
      <c r="H7505" s="26">
        <v>59.8</v>
      </c>
      <c r="I7505" s="26">
        <v>0.28</v>
      </c>
      <c r="J7505" s="28"/>
      <c r="K7505" s="26">
        <f>J7505*I7505*H7505</f>
        <v>0</v>
      </c>
      <c r="L7505" s="26"/>
      <c r="M7505" s="26">
        <v>206</v>
      </c>
      <c r="N7505" s="27" t="s">
        <v>28</v>
      </c>
      <c r="O7505" s="27" t="s">
        <v>561</v>
      </c>
    </row>
    <row r="7506" s="1" customFormat="1" ht="12.4" spans="1:15">
      <c r="A7506" s="25">
        <v>9787571228910</v>
      </c>
      <c r="B7506" s="26">
        <v>243678</v>
      </c>
      <c r="C7506" s="27" t="s">
        <v>16320</v>
      </c>
      <c r="D7506" s="27" t="s">
        <v>1215</v>
      </c>
      <c r="E7506" s="27" t="s">
        <v>1216</v>
      </c>
      <c r="F7506" s="26" t="s">
        <v>1908</v>
      </c>
      <c r="G7506" s="27" t="s">
        <v>15809</v>
      </c>
      <c r="H7506" s="26">
        <v>59.8</v>
      </c>
      <c r="I7506" s="26">
        <v>0.28</v>
      </c>
      <c r="J7506" s="28"/>
      <c r="K7506" s="26">
        <f>J7506*I7506*H7506</f>
        <v>0</v>
      </c>
      <c r="L7506" s="26"/>
      <c r="M7506" s="26">
        <v>184</v>
      </c>
      <c r="N7506" s="27" t="s">
        <v>28</v>
      </c>
      <c r="O7506" s="27" t="s">
        <v>29</v>
      </c>
    </row>
    <row r="7507" s="1" customFormat="1" ht="12.4" spans="1:15">
      <c r="A7507" s="25">
        <v>9787571651145</v>
      </c>
      <c r="B7507" s="26">
        <v>242279</v>
      </c>
      <c r="C7507" s="27" t="s">
        <v>16321</v>
      </c>
      <c r="D7507" s="27" t="s">
        <v>418</v>
      </c>
      <c r="E7507" s="27" t="s">
        <v>1975</v>
      </c>
      <c r="F7507" s="26" t="s">
        <v>98</v>
      </c>
      <c r="G7507" s="27" t="s">
        <v>15809</v>
      </c>
      <c r="H7507" s="26">
        <v>59.8</v>
      </c>
      <c r="I7507" s="26">
        <v>0.25</v>
      </c>
      <c r="J7507" s="28"/>
      <c r="K7507" s="26">
        <f>J7507*I7507*H7507</f>
        <v>0</v>
      </c>
      <c r="L7507" s="26"/>
      <c r="M7507" s="26">
        <v>119</v>
      </c>
      <c r="N7507" s="27" t="s">
        <v>28</v>
      </c>
      <c r="O7507" s="27" t="s">
        <v>29</v>
      </c>
    </row>
    <row r="7508" s="1" customFormat="1" ht="12.4" spans="1:15">
      <c r="A7508" s="25">
        <v>9787572215865</v>
      </c>
      <c r="B7508" s="26">
        <v>200202</v>
      </c>
      <c r="C7508" s="27" t="s">
        <v>16322</v>
      </c>
      <c r="D7508" s="27" t="s">
        <v>4937</v>
      </c>
      <c r="E7508" s="27" t="s">
        <v>16323</v>
      </c>
      <c r="F7508" s="26" t="s">
        <v>991</v>
      </c>
      <c r="G7508" s="27" t="s">
        <v>15809</v>
      </c>
      <c r="H7508" s="26">
        <v>72</v>
      </c>
      <c r="I7508" s="26">
        <v>0.25</v>
      </c>
      <c r="J7508" s="28"/>
      <c r="K7508" s="26">
        <f>J7508*I7508*H7508</f>
        <v>0</v>
      </c>
      <c r="L7508" s="26"/>
      <c r="M7508" s="26">
        <v>1150</v>
      </c>
      <c r="N7508" s="27" t="s">
        <v>40</v>
      </c>
      <c r="O7508" s="27" t="s">
        <v>29</v>
      </c>
    </row>
    <row r="7509" s="1" customFormat="1" ht="12.4" spans="1:15">
      <c r="A7509" s="25">
        <v>9787572225796</v>
      </c>
      <c r="B7509" s="26">
        <v>216263</v>
      </c>
      <c r="C7509" s="27" t="s">
        <v>16324</v>
      </c>
      <c r="D7509" s="27" t="s">
        <v>4937</v>
      </c>
      <c r="E7509" s="27" t="s">
        <v>16325</v>
      </c>
      <c r="F7509" s="26" t="s">
        <v>916</v>
      </c>
      <c r="G7509" s="27" t="s">
        <v>15809</v>
      </c>
      <c r="H7509" s="26">
        <v>58</v>
      </c>
      <c r="I7509" s="26">
        <v>0.26</v>
      </c>
      <c r="J7509" s="28"/>
      <c r="K7509" s="26">
        <f>J7509*I7509*H7509</f>
        <v>0</v>
      </c>
      <c r="L7509" s="26"/>
      <c r="M7509" s="26">
        <v>19</v>
      </c>
      <c r="N7509" s="27" t="s">
        <v>28</v>
      </c>
      <c r="O7509" s="27" t="s">
        <v>29</v>
      </c>
    </row>
    <row r="7510" s="1" customFormat="1" ht="12.4" spans="1:15">
      <c r="A7510" s="25">
        <v>9787572714986</v>
      </c>
      <c r="B7510" s="26">
        <v>244231</v>
      </c>
      <c r="C7510" s="27" t="s">
        <v>16326</v>
      </c>
      <c r="D7510" s="27" t="s">
        <v>2629</v>
      </c>
      <c r="E7510" s="27" t="s">
        <v>16327</v>
      </c>
      <c r="F7510" s="26" t="s">
        <v>1741</v>
      </c>
      <c r="G7510" s="27" t="s">
        <v>15809</v>
      </c>
      <c r="H7510" s="26">
        <v>46</v>
      </c>
      <c r="I7510" s="26">
        <v>0.3</v>
      </c>
      <c r="J7510" s="28"/>
      <c r="K7510" s="26">
        <f>J7510*I7510*H7510</f>
        <v>0</v>
      </c>
      <c r="L7510" s="26"/>
      <c r="M7510" s="26">
        <v>50</v>
      </c>
      <c r="N7510" s="27" t="s">
        <v>28</v>
      </c>
      <c r="O7510" s="27" t="s">
        <v>29</v>
      </c>
    </row>
    <row r="7511" s="1" customFormat="1" ht="12.4" spans="1:15">
      <c r="A7511" s="25">
        <v>9787574205253</v>
      </c>
      <c r="B7511" s="26">
        <v>242481</v>
      </c>
      <c r="C7511" s="27" t="s">
        <v>16328</v>
      </c>
      <c r="D7511" s="27" t="s">
        <v>1798</v>
      </c>
      <c r="E7511" s="27" t="s">
        <v>16329</v>
      </c>
      <c r="F7511" s="26" t="s">
        <v>38</v>
      </c>
      <c r="G7511" s="27" t="s">
        <v>15809</v>
      </c>
      <c r="H7511" s="26">
        <v>36</v>
      </c>
      <c r="I7511" s="26">
        <v>0.23</v>
      </c>
      <c r="J7511" s="28"/>
      <c r="K7511" s="26">
        <f>J7511*I7511*H7511</f>
        <v>0</v>
      </c>
      <c r="L7511" s="26"/>
      <c r="M7511" s="26">
        <v>208</v>
      </c>
      <c r="N7511" s="27" t="s">
        <v>40</v>
      </c>
      <c r="O7511" s="27" t="s">
        <v>29</v>
      </c>
    </row>
    <row r="7512" s="1" customFormat="1" ht="12.4" spans="1:15">
      <c r="A7512" s="25">
        <v>9787575212908</v>
      </c>
      <c r="B7512" s="26">
        <v>243042</v>
      </c>
      <c r="C7512" s="27" t="s">
        <v>16330</v>
      </c>
      <c r="D7512" s="27" t="s">
        <v>1042</v>
      </c>
      <c r="E7512" s="27" t="s">
        <v>16331</v>
      </c>
      <c r="F7512" s="26" t="s">
        <v>98</v>
      </c>
      <c r="G7512" s="27" t="s">
        <v>15809</v>
      </c>
      <c r="H7512" s="26">
        <v>49</v>
      </c>
      <c r="I7512" s="26">
        <v>0.26</v>
      </c>
      <c r="J7512" s="28"/>
      <c r="K7512" s="26">
        <f>J7512*I7512*H7512</f>
        <v>0</v>
      </c>
      <c r="L7512" s="26"/>
      <c r="M7512" s="26">
        <v>83</v>
      </c>
      <c r="N7512" s="27" t="s">
        <v>40</v>
      </c>
      <c r="O7512" s="27" t="s">
        <v>29</v>
      </c>
    </row>
    <row r="7513" s="1" customFormat="1" ht="12.4" spans="1:15">
      <c r="A7513" s="25">
        <v>9787575213387</v>
      </c>
      <c r="B7513" s="26">
        <v>243027</v>
      </c>
      <c r="C7513" s="27" t="s">
        <v>16332</v>
      </c>
      <c r="D7513" s="27" t="s">
        <v>1042</v>
      </c>
      <c r="E7513" s="27" t="s">
        <v>16331</v>
      </c>
      <c r="F7513" s="26" t="s">
        <v>98</v>
      </c>
      <c r="G7513" s="27" t="s">
        <v>15809</v>
      </c>
      <c r="H7513" s="26">
        <v>49</v>
      </c>
      <c r="I7513" s="26">
        <v>0.26</v>
      </c>
      <c r="J7513" s="28"/>
      <c r="K7513" s="26">
        <f>J7513*I7513*H7513</f>
        <v>0</v>
      </c>
      <c r="L7513" s="26"/>
      <c r="M7513" s="26">
        <v>138</v>
      </c>
      <c r="N7513" s="27" t="s">
        <v>40</v>
      </c>
      <c r="O7513" s="27" t="s">
        <v>29</v>
      </c>
    </row>
    <row r="7514" s="1" customFormat="1" ht="12.4" spans="1:15">
      <c r="A7514" s="25">
        <v>9787802557819</v>
      </c>
      <c r="B7514" s="26">
        <v>237152</v>
      </c>
      <c r="C7514" s="27" t="s">
        <v>16333</v>
      </c>
      <c r="D7514" s="27" t="s">
        <v>1885</v>
      </c>
      <c r="E7514" s="27" t="s">
        <v>16334</v>
      </c>
      <c r="F7514" s="26" t="s">
        <v>16335</v>
      </c>
      <c r="G7514" s="27" t="s">
        <v>15809</v>
      </c>
      <c r="H7514" s="26">
        <v>28</v>
      </c>
      <c r="I7514" s="26">
        <v>0.25</v>
      </c>
      <c r="J7514" s="28"/>
      <c r="K7514" s="26">
        <f>J7514*I7514*H7514</f>
        <v>0</v>
      </c>
      <c r="L7514" s="26"/>
      <c r="M7514" s="26">
        <v>137</v>
      </c>
      <c r="N7514" s="27" t="s">
        <v>28</v>
      </c>
      <c r="O7514" s="27" t="s">
        <v>29</v>
      </c>
    </row>
    <row r="7515" s="1" customFormat="1" ht="12.4" spans="1:15">
      <c r="A7515" s="25">
        <v>9787806758953</v>
      </c>
      <c r="B7515" s="26">
        <v>228668</v>
      </c>
      <c r="C7515" s="27" t="s">
        <v>16336</v>
      </c>
      <c r="D7515" s="27" t="s">
        <v>4742</v>
      </c>
      <c r="E7515" s="27" t="s">
        <v>16337</v>
      </c>
      <c r="F7515" s="26" t="s">
        <v>64</v>
      </c>
      <c r="G7515" s="27" t="s">
        <v>15809</v>
      </c>
      <c r="H7515" s="26">
        <v>56</v>
      </c>
      <c r="I7515" s="26">
        <v>0.26</v>
      </c>
      <c r="J7515" s="28"/>
      <c r="K7515" s="26">
        <f>J7515*I7515*H7515</f>
        <v>0</v>
      </c>
      <c r="L7515" s="26"/>
      <c r="M7515" s="26">
        <v>80</v>
      </c>
      <c r="N7515" s="27" t="s">
        <v>28</v>
      </c>
      <c r="O7515" s="27" t="s">
        <v>29</v>
      </c>
    </row>
    <row r="7516" s="1" customFormat="1" ht="12.4" spans="1:15">
      <c r="A7516" s="25">
        <v>9787806759554</v>
      </c>
      <c r="B7516" s="26">
        <v>240953</v>
      </c>
      <c r="C7516" s="27" t="s">
        <v>16338</v>
      </c>
      <c r="D7516" s="27" t="s">
        <v>4742</v>
      </c>
      <c r="E7516" s="27" t="s">
        <v>16339</v>
      </c>
      <c r="F7516" s="26" t="s">
        <v>722</v>
      </c>
      <c r="G7516" s="27" t="s">
        <v>15809</v>
      </c>
      <c r="H7516" s="26">
        <v>58</v>
      </c>
      <c r="I7516" s="26">
        <v>0.26</v>
      </c>
      <c r="J7516" s="28"/>
      <c r="K7516" s="26">
        <f>J7516*I7516*H7516</f>
        <v>0</v>
      </c>
      <c r="L7516" s="26"/>
      <c r="M7516" s="26">
        <v>74</v>
      </c>
      <c r="N7516" s="27" t="s">
        <v>28</v>
      </c>
      <c r="O7516" s="27" t="s">
        <v>29</v>
      </c>
    </row>
    <row r="7517" s="1" customFormat="1" ht="12.4" spans="1:15">
      <c r="A7517" s="25">
        <v>9787511241139</v>
      </c>
      <c r="B7517" s="26">
        <v>226482</v>
      </c>
      <c r="C7517" s="27" t="s">
        <v>16340</v>
      </c>
      <c r="D7517" s="27" t="s">
        <v>618</v>
      </c>
      <c r="E7517" s="27" t="s">
        <v>16341</v>
      </c>
      <c r="F7517" s="26" t="s">
        <v>490</v>
      </c>
      <c r="G7517" s="27" t="s">
        <v>16342</v>
      </c>
      <c r="H7517" s="26">
        <v>69</v>
      </c>
      <c r="I7517" s="26">
        <v>0.22</v>
      </c>
      <c r="J7517" s="28"/>
      <c r="K7517" s="26">
        <f>J7517*I7517*H7517</f>
        <v>0</v>
      </c>
      <c r="L7517" s="26"/>
      <c r="M7517" s="26">
        <v>56</v>
      </c>
      <c r="N7517" s="27" t="s">
        <v>28</v>
      </c>
      <c r="O7517" s="27" t="s">
        <v>29</v>
      </c>
    </row>
    <row r="7518" s="1" customFormat="1" ht="12.4" spans="1:15">
      <c r="A7518" s="25">
        <v>9787213110948</v>
      </c>
      <c r="B7518" s="26">
        <v>250618</v>
      </c>
      <c r="C7518" s="27" t="s">
        <v>16343</v>
      </c>
      <c r="D7518" s="27" t="s">
        <v>1476</v>
      </c>
      <c r="E7518" s="27" t="s">
        <v>16344</v>
      </c>
      <c r="F7518" s="26" t="s">
        <v>51</v>
      </c>
      <c r="G7518" s="27" t="s">
        <v>16345</v>
      </c>
      <c r="H7518" s="26">
        <v>58</v>
      </c>
      <c r="I7518" s="26">
        <v>0.25</v>
      </c>
      <c r="J7518" s="28"/>
      <c r="K7518" s="26">
        <f>J7518*I7518*H7518</f>
        <v>0</v>
      </c>
      <c r="L7518" s="26"/>
      <c r="M7518" s="26">
        <v>192</v>
      </c>
      <c r="N7518" s="27" t="s">
        <v>40</v>
      </c>
      <c r="O7518" s="27" t="s">
        <v>29</v>
      </c>
    </row>
    <row r="7519" s="1" customFormat="1" ht="12.4" spans="1:15">
      <c r="A7519" s="25">
        <v>9787505755420</v>
      </c>
      <c r="B7519" s="26">
        <v>218970</v>
      </c>
      <c r="C7519" s="27" t="s">
        <v>16346</v>
      </c>
      <c r="D7519" s="27" t="s">
        <v>148</v>
      </c>
      <c r="E7519" s="27" t="s">
        <v>16347</v>
      </c>
      <c r="F7519" s="26" t="s">
        <v>38</v>
      </c>
      <c r="G7519" s="27" t="s">
        <v>16345</v>
      </c>
      <c r="H7519" s="26">
        <v>42</v>
      </c>
      <c r="I7519" s="26">
        <v>0.3</v>
      </c>
      <c r="J7519" s="28"/>
      <c r="K7519" s="26">
        <f>J7519*I7519*H7519</f>
        <v>0</v>
      </c>
      <c r="L7519" s="26"/>
      <c r="M7519" s="26">
        <v>391</v>
      </c>
      <c r="N7519" s="27" t="s">
        <v>40</v>
      </c>
      <c r="O7519" s="27" t="s">
        <v>29</v>
      </c>
    </row>
    <row r="7520" s="1" customFormat="1" ht="12.4" spans="1:15">
      <c r="A7520" s="25">
        <v>9787512719217</v>
      </c>
      <c r="B7520" s="26">
        <v>233402</v>
      </c>
      <c r="C7520" s="27" t="s">
        <v>16348</v>
      </c>
      <c r="D7520" s="27" t="s">
        <v>1390</v>
      </c>
      <c r="E7520" s="27" t="s">
        <v>16349</v>
      </c>
      <c r="F7520" s="26" t="s">
        <v>240</v>
      </c>
      <c r="G7520" s="27" t="s">
        <v>16345</v>
      </c>
      <c r="H7520" s="26">
        <v>69.8</v>
      </c>
      <c r="I7520" s="26">
        <v>0.27</v>
      </c>
      <c r="J7520" s="28"/>
      <c r="K7520" s="26">
        <f>J7520*I7520*H7520</f>
        <v>0</v>
      </c>
      <c r="L7520" s="26"/>
      <c r="M7520" s="26">
        <v>194</v>
      </c>
      <c r="N7520" s="27" t="s">
        <v>28</v>
      </c>
      <c r="O7520" s="27" t="s">
        <v>29</v>
      </c>
    </row>
    <row r="7521" s="1" customFormat="1" ht="12.4" spans="1:15">
      <c r="A7521" s="25">
        <v>9787516535035</v>
      </c>
      <c r="B7521" s="26">
        <v>248127</v>
      </c>
      <c r="C7521" s="27" t="s">
        <v>16350</v>
      </c>
      <c r="D7521" s="27" t="s">
        <v>2933</v>
      </c>
      <c r="E7521" s="27" t="s">
        <v>3539</v>
      </c>
      <c r="F7521" s="26" t="s">
        <v>2484</v>
      </c>
      <c r="G7521" s="27" t="s">
        <v>16345</v>
      </c>
      <c r="H7521" s="26">
        <v>54</v>
      </c>
      <c r="I7521" s="26">
        <v>0.25</v>
      </c>
      <c r="J7521" s="28"/>
      <c r="K7521" s="26">
        <f>J7521*I7521*H7521</f>
        <v>0</v>
      </c>
      <c r="L7521" s="26"/>
      <c r="M7521" s="26">
        <v>213</v>
      </c>
      <c r="N7521" s="27" t="s">
        <v>28</v>
      </c>
      <c r="O7521" s="27" t="s">
        <v>29</v>
      </c>
    </row>
    <row r="7522" s="1" customFormat="1" ht="12.4" spans="1:15">
      <c r="A7522" s="25">
        <v>9787516815687</v>
      </c>
      <c r="B7522" s="26">
        <v>172376</v>
      </c>
      <c r="C7522" s="27" t="s">
        <v>16351</v>
      </c>
      <c r="D7522" s="27" t="s">
        <v>31</v>
      </c>
      <c r="E7522" s="27" t="s">
        <v>14040</v>
      </c>
      <c r="F7522" s="26" t="s">
        <v>166</v>
      </c>
      <c r="G7522" s="27" t="s">
        <v>16345</v>
      </c>
      <c r="H7522" s="26">
        <v>39.8</v>
      </c>
      <c r="I7522" s="26">
        <v>0.26</v>
      </c>
      <c r="J7522" s="28"/>
      <c r="K7522" s="26">
        <f>J7522*I7522*H7522</f>
        <v>0</v>
      </c>
      <c r="L7522" s="26"/>
      <c r="M7522" s="26">
        <v>639</v>
      </c>
      <c r="N7522" s="27" t="s">
        <v>28</v>
      </c>
      <c r="O7522" s="27" t="s">
        <v>29</v>
      </c>
    </row>
    <row r="7523" s="1" customFormat="1" ht="12.4" spans="1:15">
      <c r="A7523" s="25">
        <v>9787553970783</v>
      </c>
      <c r="B7523" s="26">
        <v>243722</v>
      </c>
      <c r="C7523" s="27" t="s">
        <v>16352</v>
      </c>
      <c r="D7523" s="27" t="s">
        <v>2838</v>
      </c>
      <c r="E7523" s="27" t="s">
        <v>16353</v>
      </c>
      <c r="F7523" s="26" t="s">
        <v>16354</v>
      </c>
      <c r="G7523" s="27" t="s">
        <v>16345</v>
      </c>
      <c r="H7523" s="26">
        <v>46.8</v>
      </c>
      <c r="I7523" s="26">
        <v>0.23</v>
      </c>
      <c r="J7523" s="28"/>
      <c r="K7523" s="26">
        <f>J7523*I7523*H7523</f>
        <v>0</v>
      </c>
      <c r="L7523" s="26"/>
      <c r="M7523" s="26">
        <v>109</v>
      </c>
      <c r="N7523" s="27" t="s">
        <v>28</v>
      </c>
      <c r="O7523" s="27" t="s">
        <v>29</v>
      </c>
    </row>
    <row r="7524" s="1" customFormat="1" ht="12.4" spans="1:15">
      <c r="A7524" s="25">
        <v>9787554624913</v>
      </c>
      <c r="B7524" s="26">
        <v>244188</v>
      </c>
      <c r="C7524" s="27" t="s">
        <v>16355</v>
      </c>
      <c r="D7524" s="27" t="s">
        <v>884</v>
      </c>
      <c r="E7524" s="27" t="s">
        <v>16356</v>
      </c>
      <c r="F7524" s="26" t="s">
        <v>5030</v>
      </c>
      <c r="G7524" s="27" t="s">
        <v>16345</v>
      </c>
      <c r="H7524" s="26">
        <v>46</v>
      </c>
      <c r="I7524" s="26">
        <v>0.3</v>
      </c>
      <c r="J7524" s="28"/>
      <c r="K7524" s="26">
        <f>J7524*I7524*H7524</f>
        <v>0</v>
      </c>
      <c r="L7524" s="26"/>
      <c r="M7524" s="26">
        <v>93</v>
      </c>
      <c r="N7524" s="27" t="s">
        <v>28</v>
      </c>
      <c r="O7524" s="27" t="s">
        <v>29</v>
      </c>
    </row>
    <row r="7525" s="1" customFormat="1" ht="12.4" spans="1:15">
      <c r="A7525" s="25">
        <v>9787569002515</v>
      </c>
      <c r="B7525" s="26">
        <v>221409</v>
      </c>
      <c r="C7525" s="27" t="s">
        <v>16357</v>
      </c>
      <c r="D7525" s="27" t="s">
        <v>96</v>
      </c>
      <c r="E7525" s="27" t="s">
        <v>16358</v>
      </c>
      <c r="F7525" s="26" t="s">
        <v>277</v>
      </c>
      <c r="G7525" s="27" t="s">
        <v>16345</v>
      </c>
      <c r="H7525" s="26">
        <v>80</v>
      </c>
      <c r="I7525" s="26">
        <v>0.25</v>
      </c>
      <c r="J7525" s="28"/>
      <c r="K7525" s="26">
        <f>J7525*I7525*H7525</f>
        <v>0</v>
      </c>
      <c r="L7525" s="26"/>
      <c r="M7525" s="26">
        <v>171</v>
      </c>
      <c r="N7525" s="27" t="s">
        <v>28</v>
      </c>
      <c r="O7525" s="27" t="s">
        <v>29</v>
      </c>
    </row>
    <row r="7526" s="1" customFormat="1" ht="12.4" spans="1:15">
      <c r="A7526" s="25">
        <v>9787514025910</v>
      </c>
      <c r="B7526" s="26">
        <v>243078</v>
      </c>
      <c r="C7526" s="27" t="s">
        <v>16359</v>
      </c>
      <c r="D7526" s="27" t="s">
        <v>371</v>
      </c>
      <c r="E7526" s="27" t="s">
        <v>5745</v>
      </c>
      <c r="F7526" s="26" t="s">
        <v>1741</v>
      </c>
      <c r="G7526" s="27" t="s">
        <v>16360</v>
      </c>
      <c r="H7526" s="26">
        <v>59</v>
      </c>
      <c r="I7526" s="26">
        <v>0.25</v>
      </c>
      <c r="J7526" s="28"/>
      <c r="K7526" s="26">
        <f>J7526*I7526*H7526</f>
        <v>0</v>
      </c>
      <c r="L7526" s="26"/>
      <c r="M7526" s="26">
        <v>78</v>
      </c>
      <c r="N7526" s="27" t="s">
        <v>28</v>
      </c>
      <c r="O7526" s="27" t="s">
        <v>29</v>
      </c>
    </row>
    <row r="7527" s="1" customFormat="1" ht="12.4" spans="1:15">
      <c r="A7527" s="25">
        <v>9787514025927</v>
      </c>
      <c r="B7527" s="26">
        <v>243080</v>
      </c>
      <c r="C7527" s="27" t="s">
        <v>16361</v>
      </c>
      <c r="D7527" s="27" t="s">
        <v>371</v>
      </c>
      <c r="E7527" s="27" t="s">
        <v>5745</v>
      </c>
      <c r="F7527" s="26" t="s">
        <v>1741</v>
      </c>
      <c r="G7527" s="27" t="s">
        <v>16360</v>
      </c>
      <c r="H7527" s="26">
        <v>59</v>
      </c>
      <c r="I7527" s="26">
        <v>0.25</v>
      </c>
      <c r="J7527" s="28"/>
      <c r="K7527" s="26">
        <f>J7527*I7527*H7527</f>
        <v>0</v>
      </c>
      <c r="L7527" s="26"/>
      <c r="M7527" s="26">
        <v>88</v>
      </c>
      <c r="N7527" s="27" t="s">
        <v>28</v>
      </c>
      <c r="O7527" s="27" t="s">
        <v>29</v>
      </c>
    </row>
    <row r="7528" s="1" customFormat="1" ht="12.4" spans="1:15">
      <c r="A7528" s="25">
        <v>9787121412806</v>
      </c>
      <c r="B7528" s="26">
        <v>244705</v>
      </c>
      <c r="C7528" s="27" t="s">
        <v>16362</v>
      </c>
      <c r="D7528" s="27" t="s">
        <v>1367</v>
      </c>
      <c r="E7528" s="27" t="s">
        <v>16363</v>
      </c>
      <c r="F7528" s="26" t="s">
        <v>457</v>
      </c>
      <c r="G7528" s="27" t="s">
        <v>16364</v>
      </c>
      <c r="H7528" s="26">
        <v>59</v>
      </c>
      <c r="I7528" s="26">
        <v>0.26</v>
      </c>
      <c r="J7528" s="28"/>
      <c r="K7528" s="26">
        <f>J7528*I7528*H7528</f>
        <v>0</v>
      </c>
      <c r="L7528" s="26"/>
      <c r="M7528" s="26">
        <v>198</v>
      </c>
      <c r="N7528" s="27" t="s">
        <v>40</v>
      </c>
      <c r="O7528" s="27" t="s">
        <v>29</v>
      </c>
    </row>
    <row r="7529" s="1" customFormat="1" ht="12.4" spans="1:15">
      <c r="A7529" s="25">
        <v>9787121414169</v>
      </c>
      <c r="B7529" s="26">
        <v>209806</v>
      </c>
      <c r="C7529" s="27" t="s">
        <v>16365</v>
      </c>
      <c r="D7529" s="27" t="s">
        <v>1367</v>
      </c>
      <c r="E7529" s="27" t="s">
        <v>16366</v>
      </c>
      <c r="F7529" s="26" t="s">
        <v>457</v>
      </c>
      <c r="G7529" s="27" t="s">
        <v>16364</v>
      </c>
      <c r="H7529" s="26">
        <v>42</v>
      </c>
      <c r="I7529" s="26">
        <v>0.25</v>
      </c>
      <c r="J7529" s="28"/>
      <c r="K7529" s="26">
        <f>J7529*I7529*H7529</f>
        <v>0</v>
      </c>
      <c r="L7529" s="26"/>
      <c r="M7529" s="26">
        <v>183</v>
      </c>
      <c r="N7529" s="27" t="s">
        <v>40</v>
      </c>
      <c r="O7529" s="27" t="s">
        <v>29</v>
      </c>
    </row>
    <row r="7530" s="1" customFormat="1" ht="12.4" spans="1:15">
      <c r="A7530" s="25">
        <v>9787122318541</v>
      </c>
      <c r="B7530" s="26">
        <v>190852</v>
      </c>
      <c r="C7530" s="27" t="s">
        <v>16367</v>
      </c>
      <c r="D7530" s="27" t="s">
        <v>16368</v>
      </c>
      <c r="E7530" s="27" t="s">
        <v>16369</v>
      </c>
      <c r="F7530" s="26" t="s">
        <v>233</v>
      </c>
      <c r="G7530" s="27" t="s">
        <v>16364</v>
      </c>
      <c r="H7530" s="26">
        <v>39.8</v>
      </c>
      <c r="I7530" s="26">
        <v>0.23</v>
      </c>
      <c r="J7530" s="28"/>
      <c r="K7530" s="26">
        <f>J7530*I7530*H7530</f>
        <v>0</v>
      </c>
      <c r="L7530" s="26"/>
      <c r="M7530" s="26">
        <v>159</v>
      </c>
      <c r="N7530" s="27" t="s">
        <v>28</v>
      </c>
      <c r="O7530" s="27" t="s">
        <v>29</v>
      </c>
    </row>
    <row r="7531" s="1" customFormat="1" ht="12.4" spans="1:15">
      <c r="A7531" s="25">
        <v>9787201127224</v>
      </c>
      <c r="B7531" s="26">
        <v>169449</v>
      </c>
      <c r="C7531" s="27" t="s">
        <v>16370</v>
      </c>
      <c r="D7531" s="27" t="s">
        <v>529</v>
      </c>
      <c r="E7531" s="27" t="s">
        <v>6445</v>
      </c>
      <c r="F7531" s="26" t="s">
        <v>1852</v>
      </c>
      <c r="G7531" s="27" t="s">
        <v>16364</v>
      </c>
      <c r="H7531" s="26">
        <v>38</v>
      </c>
      <c r="I7531" s="26">
        <v>0.22</v>
      </c>
      <c r="J7531" s="28"/>
      <c r="K7531" s="26">
        <f>J7531*I7531*H7531</f>
        <v>0</v>
      </c>
      <c r="L7531" s="26"/>
      <c r="M7531" s="26">
        <v>347</v>
      </c>
      <c r="N7531" s="27" t="s">
        <v>40</v>
      </c>
      <c r="O7531" s="27" t="s">
        <v>29</v>
      </c>
    </row>
    <row r="7532" s="1" customFormat="1" ht="12.4" spans="1:15">
      <c r="A7532" s="25">
        <v>9787201140995</v>
      </c>
      <c r="B7532" s="26">
        <v>210383</v>
      </c>
      <c r="C7532" s="27" t="s">
        <v>16371</v>
      </c>
      <c r="D7532" s="27" t="s">
        <v>529</v>
      </c>
      <c r="E7532" s="27" t="s">
        <v>14071</v>
      </c>
      <c r="F7532" s="26" t="s">
        <v>187</v>
      </c>
      <c r="G7532" s="27" t="s">
        <v>16364</v>
      </c>
      <c r="H7532" s="26">
        <v>39.8</v>
      </c>
      <c r="I7532" s="26">
        <v>0.23</v>
      </c>
      <c r="J7532" s="28"/>
      <c r="K7532" s="26">
        <f>J7532*I7532*H7532</f>
        <v>0</v>
      </c>
      <c r="L7532" s="26"/>
      <c r="M7532" s="26">
        <v>196</v>
      </c>
      <c r="N7532" s="27" t="s">
        <v>40</v>
      </c>
      <c r="O7532" s="27" t="s">
        <v>29</v>
      </c>
    </row>
    <row r="7533" s="1" customFormat="1" ht="12.4" spans="1:15">
      <c r="A7533" s="25">
        <v>9787201141084</v>
      </c>
      <c r="B7533" s="26">
        <v>210384</v>
      </c>
      <c r="C7533" s="27" t="s">
        <v>16372</v>
      </c>
      <c r="D7533" s="27" t="s">
        <v>529</v>
      </c>
      <c r="E7533" s="27" t="s">
        <v>14071</v>
      </c>
      <c r="F7533" s="26" t="s">
        <v>187</v>
      </c>
      <c r="G7533" s="27" t="s">
        <v>16364</v>
      </c>
      <c r="H7533" s="26">
        <v>39.8</v>
      </c>
      <c r="I7533" s="26">
        <v>0.23</v>
      </c>
      <c r="J7533" s="28"/>
      <c r="K7533" s="26">
        <f>J7533*I7533*H7533</f>
        <v>0</v>
      </c>
      <c r="L7533" s="26"/>
      <c r="M7533" s="26">
        <v>15</v>
      </c>
      <c r="N7533" s="27" t="s">
        <v>40</v>
      </c>
      <c r="O7533" s="27" t="s">
        <v>29</v>
      </c>
    </row>
    <row r="7534" s="1" customFormat="1" ht="12.4" spans="1:15">
      <c r="A7534" s="25">
        <v>9787210104230</v>
      </c>
      <c r="B7534" s="26">
        <v>210387</v>
      </c>
      <c r="C7534" s="27" t="s">
        <v>16373</v>
      </c>
      <c r="D7534" s="27" t="s">
        <v>1642</v>
      </c>
      <c r="E7534" s="27" t="s">
        <v>16374</v>
      </c>
      <c r="F7534" s="26" t="s">
        <v>1950</v>
      </c>
      <c r="G7534" s="27" t="s">
        <v>16364</v>
      </c>
      <c r="H7534" s="26">
        <v>42</v>
      </c>
      <c r="I7534" s="26">
        <v>0.22</v>
      </c>
      <c r="J7534" s="28"/>
      <c r="K7534" s="26">
        <f>J7534*I7534*H7534</f>
        <v>0</v>
      </c>
      <c r="L7534" s="26"/>
      <c r="M7534" s="26">
        <v>262</v>
      </c>
      <c r="N7534" s="27" t="s">
        <v>40</v>
      </c>
      <c r="O7534" s="27" t="s">
        <v>29</v>
      </c>
    </row>
    <row r="7535" s="1" customFormat="1" ht="12.4" spans="1:15">
      <c r="A7535" s="25">
        <v>9787218160443</v>
      </c>
      <c r="B7535" s="26">
        <v>248870</v>
      </c>
      <c r="C7535" s="27" t="s">
        <v>16375</v>
      </c>
      <c r="D7535" s="27" t="s">
        <v>67</v>
      </c>
      <c r="E7535" s="27" t="s">
        <v>16376</v>
      </c>
      <c r="F7535" s="26" t="s">
        <v>122</v>
      </c>
      <c r="G7535" s="27" t="s">
        <v>16364</v>
      </c>
      <c r="H7535" s="26">
        <v>49.8</v>
      </c>
      <c r="I7535" s="26">
        <v>0.25</v>
      </c>
      <c r="J7535" s="28"/>
      <c r="K7535" s="26">
        <f>J7535*I7535*H7535</f>
        <v>0</v>
      </c>
      <c r="L7535" s="26"/>
      <c r="M7535" s="26">
        <v>392</v>
      </c>
      <c r="N7535" s="27" t="s">
        <v>28</v>
      </c>
      <c r="O7535" s="27" t="s">
        <v>29</v>
      </c>
    </row>
    <row r="7536" s="1" customFormat="1" ht="12.4" spans="1:15">
      <c r="A7536" s="25">
        <v>9787505752252</v>
      </c>
      <c r="B7536" s="26">
        <v>200190</v>
      </c>
      <c r="C7536" s="27" t="s">
        <v>16377</v>
      </c>
      <c r="D7536" s="27" t="s">
        <v>148</v>
      </c>
      <c r="E7536" s="27" t="s">
        <v>16378</v>
      </c>
      <c r="F7536" s="26" t="s">
        <v>537</v>
      </c>
      <c r="G7536" s="27" t="s">
        <v>16364</v>
      </c>
      <c r="H7536" s="26">
        <v>56</v>
      </c>
      <c r="I7536" s="26">
        <v>0.25</v>
      </c>
      <c r="J7536" s="28"/>
      <c r="K7536" s="26">
        <f>J7536*I7536*H7536</f>
        <v>0</v>
      </c>
      <c r="L7536" s="26"/>
      <c r="M7536" s="26">
        <v>992</v>
      </c>
      <c r="N7536" s="27" t="s">
        <v>40</v>
      </c>
      <c r="O7536" s="27" t="s">
        <v>29</v>
      </c>
    </row>
    <row r="7537" s="1" customFormat="1" ht="12.4" spans="1:15">
      <c r="A7537" s="25">
        <v>9787505754904</v>
      </c>
      <c r="B7537" s="26">
        <v>224571</v>
      </c>
      <c r="C7537" s="27" t="s">
        <v>16379</v>
      </c>
      <c r="D7537" s="27" t="s">
        <v>148</v>
      </c>
      <c r="E7537" s="27" t="s">
        <v>16380</v>
      </c>
      <c r="F7537" s="26" t="s">
        <v>787</v>
      </c>
      <c r="G7537" s="27" t="s">
        <v>16364</v>
      </c>
      <c r="H7537" s="26">
        <v>45</v>
      </c>
      <c r="I7537" s="26">
        <v>0.26</v>
      </c>
      <c r="J7537" s="28"/>
      <c r="K7537" s="26">
        <f>J7537*I7537*H7537</f>
        <v>0</v>
      </c>
      <c r="L7537" s="26"/>
      <c r="M7537" s="26">
        <v>77</v>
      </c>
      <c r="N7537" s="27" t="s">
        <v>28</v>
      </c>
      <c r="O7537" s="27" t="s">
        <v>29</v>
      </c>
    </row>
    <row r="7538" s="1" customFormat="1" ht="12.4" spans="1:15">
      <c r="A7538" s="25">
        <v>9787506094115</v>
      </c>
      <c r="B7538" s="26">
        <v>215461</v>
      </c>
      <c r="C7538" s="27" t="s">
        <v>16381</v>
      </c>
      <c r="D7538" s="27" t="s">
        <v>367</v>
      </c>
      <c r="E7538" s="27" t="s">
        <v>16382</v>
      </c>
      <c r="F7538" s="26" t="s">
        <v>1950</v>
      </c>
      <c r="G7538" s="27" t="s">
        <v>16364</v>
      </c>
      <c r="H7538" s="26">
        <v>39.8</v>
      </c>
      <c r="I7538" s="26">
        <v>0.22</v>
      </c>
      <c r="J7538" s="28"/>
      <c r="K7538" s="26">
        <f>J7538*I7538*H7538</f>
        <v>0</v>
      </c>
      <c r="L7538" s="26"/>
      <c r="M7538" s="26">
        <v>130</v>
      </c>
      <c r="N7538" s="27" t="s">
        <v>40</v>
      </c>
      <c r="O7538" s="27" t="s">
        <v>29</v>
      </c>
    </row>
    <row r="7539" s="1" customFormat="1" ht="12.4" spans="1:15">
      <c r="A7539" s="25">
        <v>9787512715387</v>
      </c>
      <c r="B7539" s="26">
        <v>215762</v>
      </c>
      <c r="C7539" s="27" t="s">
        <v>16383</v>
      </c>
      <c r="D7539" s="27" t="s">
        <v>1390</v>
      </c>
      <c r="E7539" s="27" t="s">
        <v>16384</v>
      </c>
      <c r="F7539" s="26" t="s">
        <v>569</v>
      </c>
      <c r="G7539" s="27" t="s">
        <v>16364</v>
      </c>
      <c r="H7539" s="26">
        <v>38</v>
      </c>
      <c r="I7539" s="26">
        <v>0.25</v>
      </c>
      <c r="J7539" s="28"/>
      <c r="K7539" s="26">
        <f>J7539*I7539*H7539</f>
        <v>0</v>
      </c>
      <c r="L7539" s="26"/>
      <c r="M7539" s="26">
        <v>36</v>
      </c>
      <c r="N7539" s="27" t="s">
        <v>28</v>
      </c>
      <c r="O7539" s="27" t="s">
        <v>29</v>
      </c>
    </row>
    <row r="7540" s="1" customFormat="1" ht="12.4" spans="1:15">
      <c r="A7540" s="25">
        <v>9787512715943</v>
      </c>
      <c r="B7540" s="26">
        <v>191024</v>
      </c>
      <c r="C7540" s="27" t="s">
        <v>16385</v>
      </c>
      <c r="D7540" s="27" t="s">
        <v>1390</v>
      </c>
      <c r="E7540" s="27" t="s">
        <v>16386</v>
      </c>
      <c r="F7540" s="26" t="s">
        <v>166</v>
      </c>
      <c r="G7540" s="27" t="s">
        <v>16364</v>
      </c>
      <c r="H7540" s="26">
        <v>78</v>
      </c>
      <c r="I7540" s="26">
        <v>0.26</v>
      </c>
      <c r="J7540" s="28"/>
      <c r="K7540" s="26">
        <f>J7540*I7540*H7540</f>
        <v>0</v>
      </c>
      <c r="L7540" s="26"/>
      <c r="M7540" s="26">
        <v>227</v>
      </c>
      <c r="N7540" s="27" t="s">
        <v>28</v>
      </c>
      <c r="O7540" s="27" t="s">
        <v>29</v>
      </c>
    </row>
    <row r="7541" s="1" customFormat="1" ht="12.4" spans="1:15">
      <c r="A7541" s="25">
        <v>9787512717886</v>
      </c>
      <c r="B7541" s="26">
        <v>233384</v>
      </c>
      <c r="C7541" s="27" t="s">
        <v>16387</v>
      </c>
      <c r="D7541" s="27" t="s">
        <v>1390</v>
      </c>
      <c r="E7541" s="27" t="s">
        <v>16388</v>
      </c>
      <c r="F7541" s="26" t="s">
        <v>132</v>
      </c>
      <c r="G7541" s="27" t="s">
        <v>16364</v>
      </c>
      <c r="H7541" s="26">
        <v>78</v>
      </c>
      <c r="I7541" s="26">
        <v>0.27</v>
      </c>
      <c r="J7541" s="28"/>
      <c r="K7541" s="26">
        <f>J7541*I7541*H7541</f>
        <v>0</v>
      </c>
      <c r="L7541" s="26"/>
      <c r="M7541" s="26">
        <v>273</v>
      </c>
      <c r="N7541" s="27" t="s">
        <v>28</v>
      </c>
      <c r="O7541" s="27" t="s">
        <v>29</v>
      </c>
    </row>
    <row r="7542" s="1" customFormat="1" ht="12.4" spans="1:15">
      <c r="A7542" s="25">
        <v>9787512720176</v>
      </c>
      <c r="B7542" s="26">
        <v>233376</v>
      </c>
      <c r="C7542" s="27" t="s">
        <v>16389</v>
      </c>
      <c r="D7542" s="27" t="s">
        <v>1390</v>
      </c>
      <c r="E7542" s="27" t="s">
        <v>16390</v>
      </c>
      <c r="F7542" s="26" t="s">
        <v>675</v>
      </c>
      <c r="G7542" s="27" t="s">
        <v>16364</v>
      </c>
      <c r="H7542" s="26">
        <v>49.8</v>
      </c>
      <c r="I7542" s="26">
        <v>0.27</v>
      </c>
      <c r="J7542" s="28"/>
      <c r="K7542" s="26">
        <f>J7542*I7542*H7542</f>
        <v>0</v>
      </c>
      <c r="L7542" s="26"/>
      <c r="M7542" s="26">
        <v>311</v>
      </c>
      <c r="N7542" s="27" t="s">
        <v>28</v>
      </c>
      <c r="O7542" s="27" t="s">
        <v>29</v>
      </c>
    </row>
    <row r="7543" s="1" customFormat="1" ht="12.4" spans="1:15">
      <c r="A7543" s="25">
        <v>9787513651783</v>
      </c>
      <c r="B7543" s="26">
        <v>215292</v>
      </c>
      <c r="C7543" s="27" t="s">
        <v>16391</v>
      </c>
      <c r="D7543" s="27" t="s">
        <v>713</v>
      </c>
      <c r="E7543" s="27" t="s">
        <v>16392</v>
      </c>
      <c r="F7543" s="26" t="s">
        <v>272</v>
      </c>
      <c r="G7543" s="27" t="s">
        <v>16364</v>
      </c>
      <c r="H7543" s="26">
        <v>39.8</v>
      </c>
      <c r="I7543" s="26">
        <v>0.23</v>
      </c>
      <c r="J7543" s="28"/>
      <c r="K7543" s="26">
        <f>J7543*I7543*H7543</f>
        <v>0</v>
      </c>
      <c r="L7543" s="26"/>
      <c r="M7543" s="26">
        <v>230</v>
      </c>
      <c r="N7543" s="27" t="s">
        <v>40</v>
      </c>
      <c r="O7543" s="27" t="s">
        <v>29</v>
      </c>
    </row>
    <row r="7544" s="1" customFormat="1" ht="12.4" spans="1:15">
      <c r="A7544" s="25">
        <v>9787513652704</v>
      </c>
      <c r="B7544" s="26">
        <v>215225</v>
      </c>
      <c r="C7544" s="27" t="s">
        <v>16393</v>
      </c>
      <c r="D7544" s="27" t="s">
        <v>713</v>
      </c>
      <c r="E7544" s="27" t="s">
        <v>16394</v>
      </c>
      <c r="F7544" s="26" t="s">
        <v>272</v>
      </c>
      <c r="G7544" s="27" t="s">
        <v>16364</v>
      </c>
      <c r="H7544" s="26">
        <v>39.8</v>
      </c>
      <c r="I7544" s="26">
        <v>0.23</v>
      </c>
      <c r="J7544" s="28"/>
      <c r="K7544" s="26">
        <f>J7544*I7544*H7544</f>
        <v>0</v>
      </c>
      <c r="L7544" s="26"/>
      <c r="M7544" s="26">
        <v>379</v>
      </c>
      <c r="N7544" s="27" t="s">
        <v>40</v>
      </c>
      <c r="O7544" s="27" t="s">
        <v>29</v>
      </c>
    </row>
    <row r="7545" s="1" customFormat="1" ht="12.4" spans="1:15">
      <c r="A7545" s="25">
        <v>9787513939744</v>
      </c>
      <c r="B7545" s="26">
        <v>239199</v>
      </c>
      <c r="C7545" s="27" t="s">
        <v>16395</v>
      </c>
      <c r="D7545" s="27" t="s">
        <v>177</v>
      </c>
      <c r="E7545" s="27" t="s">
        <v>16396</v>
      </c>
      <c r="F7545" s="26" t="s">
        <v>787</v>
      </c>
      <c r="G7545" s="27" t="s">
        <v>16364</v>
      </c>
      <c r="H7545" s="26">
        <v>56</v>
      </c>
      <c r="I7545" s="26">
        <v>0.3</v>
      </c>
      <c r="J7545" s="28"/>
      <c r="K7545" s="26">
        <f>J7545*I7545*H7545</f>
        <v>0</v>
      </c>
      <c r="L7545" s="26"/>
      <c r="M7545" s="26">
        <v>202</v>
      </c>
      <c r="N7545" s="27" t="s">
        <v>28</v>
      </c>
      <c r="O7545" s="27" t="s">
        <v>29</v>
      </c>
    </row>
    <row r="7546" s="1" customFormat="1" ht="12.4" spans="1:15">
      <c r="A7546" s="25">
        <v>9787513942256</v>
      </c>
      <c r="B7546" s="26">
        <v>243193</v>
      </c>
      <c r="C7546" s="27" t="s">
        <v>16397</v>
      </c>
      <c r="D7546" s="27" t="s">
        <v>177</v>
      </c>
      <c r="E7546" s="27" t="s">
        <v>16398</v>
      </c>
      <c r="F7546" s="26" t="s">
        <v>87</v>
      </c>
      <c r="G7546" s="27" t="s">
        <v>16364</v>
      </c>
      <c r="H7546" s="26">
        <v>38</v>
      </c>
      <c r="I7546" s="26">
        <v>0.22</v>
      </c>
      <c r="J7546" s="28"/>
      <c r="K7546" s="26">
        <f>J7546*I7546*H7546</f>
        <v>0</v>
      </c>
      <c r="L7546" s="26"/>
      <c r="M7546" s="26">
        <v>27</v>
      </c>
      <c r="N7546" s="27" t="s">
        <v>40</v>
      </c>
      <c r="O7546" s="27" t="s">
        <v>29</v>
      </c>
    </row>
    <row r="7547" s="1" customFormat="1" ht="12.4" spans="1:15">
      <c r="A7547" s="25">
        <v>9787515820460</v>
      </c>
      <c r="B7547" s="26">
        <v>180368</v>
      </c>
      <c r="C7547" s="27" t="s">
        <v>16399</v>
      </c>
      <c r="D7547" s="27" t="s">
        <v>238</v>
      </c>
      <c r="E7547" s="27" t="s">
        <v>16400</v>
      </c>
      <c r="F7547" s="26" t="s">
        <v>702</v>
      </c>
      <c r="G7547" s="27" t="s">
        <v>16364</v>
      </c>
      <c r="H7547" s="26">
        <v>78</v>
      </c>
      <c r="I7547" s="26">
        <v>0.25</v>
      </c>
      <c r="J7547" s="28"/>
      <c r="K7547" s="26">
        <f>J7547*I7547*H7547</f>
        <v>0</v>
      </c>
      <c r="L7547" s="26"/>
      <c r="M7547" s="26">
        <v>362</v>
      </c>
      <c r="N7547" s="27" t="s">
        <v>28</v>
      </c>
      <c r="O7547" s="27" t="s">
        <v>29</v>
      </c>
    </row>
    <row r="7548" s="1" customFormat="1" ht="12.4" spans="1:15">
      <c r="A7548" s="25">
        <v>9787515821030</v>
      </c>
      <c r="B7548" s="26">
        <v>210394</v>
      </c>
      <c r="C7548" s="27" t="s">
        <v>16401</v>
      </c>
      <c r="D7548" s="27" t="s">
        <v>238</v>
      </c>
      <c r="E7548" s="27" t="s">
        <v>15822</v>
      </c>
      <c r="F7548" s="26" t="s">
        <v>569</v>
      </c>
      <c r="G7548" s="27" t="s">
        <v>16364</v>
      </c>
      <c r="H7548" s="26">
        <v>38</v>
      </c>
      <c r="I7548" s="26">
        <v>0.25</v>
      </c>
      <c r="J7548" s="28"/>
      <c r="K7548" s="26">
        <f>J7548*I7548*H7548</f>
        <v>0</v>
      </c>
      <c r="L7548" s="26"/>
      <c r="M7548" s="26">
        <v>552</v>
      </c>
      <c r="N7548" s="27" t="s">
        <v>28</v>
      </c>
      <c r="O7548" s="27" t="s">
        <v>29</v>
      </c>
    </row>
    <row r="7549" s="1" customFormat="1" ht="12.4" spans="1:15">
      <c r="A7549" s="25">
        <v>9787517131670</v>
      </c>
      <c r="B7549" s="26">
        <v>227779</v>
      </c>
      <c r="C7549" s="27" t="s">
        <v>16402</v>
      </c>
      <c r="D7549" s="27" t="s">
        <v>354</v>
      </c>
      <c r="E7549" s="27" t="s">
        <v>16403</v>
      </c>
      <c r="F7549" s="26" t="s">
        <v>357</v>
      </c>
      <c r="G7549" s="27" t="s">
        <v>16364</v>
      </c>
      <c r="H7549" s="26">
        <v>58</v>
      </c>
      <c r="I7549" s="26">
        <v>0.27</v>
      </c>
      <c r="J7549" s="28"/>
      <c r="K7549" s="26">
        <f>J7549*I7549*H7549</f>
        <v>0</v>
      </c>
      <c r="L7549" s="26"/>
      <c r="M7549" s="26">
        <v>57</v>
      </c>
      <c r="N7549" s="27" t="s">
        <v>28</v>
      </c>
      <c r="O7549" s="27" t="s">
        <v>29</v>
      </c>
    </row>
    <row r="7550" s="1" customFormat="1" ht="12.4" spans="1:15">
      <c r="A7550" s="25">
        <v>9787518059119</v>
      </c>
      <c r="B7550" s="26">
        <v>203511</v>
      </c>
      <c r="C7550" s="27" t="s">
        <v>16404</v>
      </c>
      <c r="D7550" s="27" t="s">
        <v>375</v>
      </c>
      <c r="E7550" s="27" t="s">
        <v>16405</v>
      </c>
      <c r="F7550" s="26" t="s">
        <v>743</v>
      </c>
      <c r="G7550" s="27" t="s">
        <v>16364</v>
      </c>
      <c r="H7550" s="26">
        <v>45</v>
      </c>
      <c r="I7550" s="26">
        <v>0.23</v>
      </c>
      <c r="J7550" s="28"/>
      <c r="K7550" s="26">
        <f>J7550*I7550*H7550</f>
        <v>0</v>
      </c>
      <c r="L7550" s="26"/>
      <c r="M7550" s="26">
        <v>487</v>
      </c>
      <c r="N7550" s="27" t="s">
        <v>28</v>
      </c>
      <c r="O7550" s="27" t="s">
        <v>29</v>
      </c>
    </row>
    <row r="7551" s="1" customFormat="1" ht="12.4" spans="1:15">
      <c r="A7551" s="25">
        <v>9787518424627</v>
      </c>
      <c r="B7551" s="26">
        <v>192033</v>
      </c>
      <c r="C7551" s="27" t="s">
        <v>16406</v>
      </c>
      <c r="D7551" s="27" t="s">
        <v>3387</v>
      </c>
      <c r="E7551" s="27" t="s">
        <v>16407</v>
      </c>
      <c r="F7551" s="26" t="s">
        <v>272</v>
      </c>
      <c r="G7551" s="27" t="s">
        <v>16364</v>
      </c>
      <c r="H7551" s="26">
        <v>49.8</v>
      </c>
      <c r="I7551" s="26">
        <v>0.23</v>
      </c>
      <c r="J7551" s="28"/>
      <c r="K7551" s="26">
        <f>J7551*I7551*H7551</f>
        <v>0</v>
      </c>
      <c r="L7551" s="26"/>
      <c r="M7551" s="26">
        <v>158</v>
      </c>
      <c r="N7551" s="27" t="s">
        <v>28</v>
      </c>
      <c r="O7551" s="27" t="s">
        <v>29</v>
      </c>
    </row>
    <row r="7552" s="1" customFormat="1" ht="12.4" spans="1:15">
      <c r="A7552" s="25">
        <v>9787518941759</v>
      </c>
      <c r="B7552" s="26">
        <v>191833</v>
      </c>
      <c r="C7552" s="27" t="s">
        <v>16408</v>
      </c>
      <c r="D7552" s="27" t="s">
        <v>242</v>
      </c>
      <c r="E7552" s="27" t="s">
        <v>16409</v>
      </c>
      <c r="F7552" s="26" t="s">
        <v>671</v>
      </c>
      <c r="G7552" s="27" t="s">
        <v>16364</v>
      </c>
      <c r="H7552" s="26">
        <v>49</v>
      </c>
      <c r="I7552" s="26">
        <v>0.23</v>
      </c>
      <c r="J7552" s="28"/>
      <c r="K7552" s="26">
        <f>J7552*I7552*H7552</f>
        <v>0</v>
      </c>
      <c r="L7552" s="26"/>
      <c r="M7552" s="26">
        <v>811</v>
      </c>
      <c r="N7552" s="27" t="s">
        <v>28</v>
      </c>
      <c r="O7552" s="27" t="s">
        <v>29</v>
      </c>
    </row>
    <row r="7553" s="1" customFormat="1" ht="12.4" spans="1:15">
      <c r="A7553" s="25">
        <v>9787523116593</v>
      </c>
      <c r="B7553" s="26">
        <v>246337</v>
      </c>
      <c r="C7553" s="27" t="s">
        <v>16410</v>
      </c>
      <c r="D7553" s="27" t="s">
        <v>154</v>
      </c>
      <c r="E7553" s="27" t="s">
        <v>2382</v>
      </c>
      <c r="F7553" s="26" t="s">
        <v>33</v>
      </c>
      <c r="G7553" s="27" t="s">
        <v>16364</v>
      </c>
      <c r="H7553" s="26">
        <v>69</v>
      </c>
      <c r="I7553" s="26">
        <v>0.25</v>
      </c>
      <c r="J7553" s="28"/>
      <c r="K7553" s="26">
        <f>J7553*I7553*H7553</f>
        <v>0</v>
      </c>
      <c r="L7553" s="26"/>
      <c r="M7553" s="26">
        <v>101</v>
      </c>
      <c r="N7553" s="27" t="s">
        <v>40</v>
      </c>
      <c r="O7553" s="27" t="s">
        <v>29</v>
      </c>
    </row>
    <row r="7554" s="1" customFormat="1" ht="12.4" spans="1:15">
      <c r="A7554" s="25">
        <v>9787541159305</v>
      </c>
      <c r="B7554" s="26">
        <v>243832</v>
      </c>
      <c r="C7554" s="27" t="s">
        <v>16411</v>
      </c>
      <c r="D7554" s="27" t="s">
        <v>345</v>
      </c>
      <c r="E7554" s="27" t="s">
        <v>16278</v>
      </c>
      <c r="F7554" s="26" t="s">
        <v>69</v>
      </c>
      <c r="G7554" s="27" t="s">
        <v>16364</v>
      </c>
      <c r="H7554" s="26">
        <v>58</v>
      </c>
      <c r="I7554" s="26">
        <v>0.25</v>
      </c>
      <c r="J7554" s="28"/>
      <c r="K7554" s="26">
        <f>J7554*I7554*H7554</f>
        <v>0</v>
      </c>
      <c r="L7554" s="26"/>
      <c r="M7554" s="26">
        <v>58</v>
      </c>
      <c r="N7554" s="27" t="s">
        <v>40</v>
      </c>
      <c r="O7554" s="27" t="s">
        <v>29</v>
      </c>
    </row>
    <row r="7555" s="1" customFormat="1" ht="12.4" spans="1:15">
      <c r="A7555" s="25">
        <v>9787544478069</v>
      </c>
      <c r="B7555" s="26">
        <v>215071</v>
      </c>
      <c r="C7555" s="27" t="s">
        <v>16412</v>
      </c>
      <c r="D7555" s="27" t="s">
        <v>287</v>
      </c>
      <c r="E7555" s="27" t="s">
        <v>16413</v>
      </c>
      <c r="F7555" s="26" t="s">
        <v>2402</v>
      </c>
      <c r="G7555" s="27" t="s">
        <v>16364</v>
      </c>
      <c r="H7555" s="26">
        <v>39.8</v>
      </c>
      <c r="I7555" s="26">
        <v>0.23</v>
      </c>
      <c r="J7555" s="28"/>
      <c r="K7555" s="26">
        <f>J7555*I7555*H7555</f>
        <v>0</v>
      </c>
      <c r="L7555" s="26"/>
      <c r="M7555" s="26">
        <v>88</v>
      </c>
      <c r="N7555" s="27" t="s">
        <v>28</v>
      </c>
      <c r="O7555" s="27" t="s">
        <v>29</v>
      </c>
    </row>
    <row r="7556" s="1" customFormat="1" ht="12.4" spans="1:15">
      <c r="A7556" s="25">
        <v>9787544851206</v>
      </c>
      <c r="B7556" s="26">
        <v>208637</v>
      </c>
      <c r="C7556" s="27" t="s">
        <v>16414</v>
      </c>
      <c r="D7556" s="27" t="s">
        <v>16142</v>
      </c>
      <c r="E7556" s="27" t="s">
        <v>16415</v>
      </c>
      <c r="F7556" s="26" t="s">
        <v>285</v>
      </c>
      <c r="G7556" s="27" t="s">
        <v>16364</v>
      </c>
      <c r="H7556" s="26">
        <v>39.8</v>
      </c>
      <c r="I7556" s="26">
        <v>0.26</v>
      </c>
      <c r="J7556" s="28"/>
      <c r="K7556" s="26">
        <f>J7556*I7556*H7556</f>
        <v>0</v>
      </c>
      <c r="L7556" s="26"/>
      <c r="M7556" s="26">
        <v>390</v>
      </c>
      <c r="N7556" s="27" t="s">
        <v>28</v>
      </c>
      <c r="O7556" s="27" t="s">
        <v>29</v>
      </c>
    </row>
    <row r="7557" s="1" customFormat="1" ht="12.4" spans="1:15">
      <c r="A7557" s="25">
        <v>9787553957265</v>
      </c>
      <c r="B7557" s="26">
        <v>209279</v>
      </c>
      <c r="C7557" s="27" t="s">
        <v>16416</v>
      </c>
      <c r="D7557" s="27" t="s">
        <v>2838</v>
      </c>
      <c r="E7557" s="27" t="s">
        <v>13584</v>
      </c>
      <c r="F7557" s="26" t="s">
        <v>592</v>
      </c>
      <c r="G7557" s="27" t="s">
        <v>16364</v>
      </c>
      <c r="H7557" s="26">
        <v>48</v>
      </c>
      <c r="I7557" s="26">
        <v>0.23</v>
      </c>
      <c r="J7557" s="28"/>
      <c r="K7557" s="26">
        <f>J7557*I7557*H7557</f>
        <v>0</v>
      </c>
      <c r="L7557" s="26"/>
      <c r="M7557" s="26">
        <v>361</v>
      </c>
      <c r="N7557" s="27" t="s">
        <v>28</v>
      </c>
      <c r="O7557" s="27" t="s">
        <v>29</v>
      </c>
    </row>
    <row r="7558" s="1" customFormat="1" ht="12.4" spans="1:15">
      <c r="A7558" s="25">
        <v>9787553957272</v>
      </c>
      <c r="B7558" s="26">
        <v>209280</v>
      </c>
      <c r="C7558" s="27" t="s">
        <v>16417</v>
      </c>
      <c r="D7558" s="27" t="s">
        <v>2838</v>
      </c>
      <c r="E7558" s="27" t="s">
        <v>13584</v>
      </c>
      <c r="F7558" s="26" t="s">
        <v>592</v>
      </c>
      <c r="G7558" s="27" t="s">
        <v>16364</v>
      </c>
      <c r="H7558" s="26">
        <v>48</v>
      </c>
      <c r="I7558" s="26">
        <v>0.23</v>
      </c>
      <c r="J7558" s="28"/>
      <c r="K7558" s="26">
        <f>J7558*I7558*H7558</f>
        <v>0</v>
      </c>
      <c r="L7558" s="26"/>
      <c r="M7558" s="26">
        <v>358</v>
      </c>
      <c r="N7558" s="27" t="s">
        <v>28</v>
      </c>
      <c r="O7558" s="27" t="s">
        <v>29</v>
      </c>
    </row>
    <row r="7559" s="1" customFormat="1" ht="12.4" spans="1:15">
      <c r="A7559" s="25">
        <v>9787555280842</v>
      </c>
      <c r="B7559" s="26">
        <v>202920</v>
      </c>
      <c r="C7559" s="27" t="s">
        <v>16418</v>
      </c>
      <c r="D7559" s="27" t="s">
        <v>510</v>
      </c>
      <c r="E7559" s="27" t="s">
        <v>16419</v>
      </c>
      <c r="F7559" s="26" t="s">
        <v>312</v>
      </c>
      <c r="G7559" s="27" t="s">
        <v>16364</v>
      </c>
      <c r="H7559" s="26">
        <v>35</v>
      </c>
      <c r="I7559" s="26">
        <v>0.27</v>
      </c>
      <c r="J7559" s="28"/>
      <c r="K7559" s="26">
        <f>J7559*I7559*H7559</f>
        <v>0</v>
      </c>
      <c r="L7559" s="26"/>
      <c r="M7559" s="26">
        <v>449</v>
      </c>
      <c r="N7559" s="27" t="s">
        <v>40</v>
      </c>
      <c r="O7559" s="27" t="s">
        <v>29</v>
      </c>
    </row>
    <row r="7560" s="1" customFormat="1" ht="12.4" spans="1:15">
      <c r="A7560" s="25">
        <v>9787559825759</v>
      </c>
      <c r="B7560" s="26">
        <v>227115</v>
      </c>
      <c r="C7560" s="27" t="s">
        <v>16420</v>
      </c>
      <c r="D7560" s="27" t="s">
        <v>525</v>
      </c>
      <c r="E7560" s="27" t="s">
        <v>16421</v>
      </c>
      <c r="F7560" s="26" t="s">
        <v>1326</v>
      </c>
      <c r="G7560" s="27" t="s">
        <v>16364</v>
      </c>
      <c r="H7560" s="26">
        <v>49.8</v>
      </c>
      <c r="I7560" s="26">
        <v>0.23</v>
      </c>
      <c r="J7560" s="28"/>
      <c r="K7560" s="26">
        <f>J7560*I7560*H7560</f>
        <v>0</v>
      </c>
      <c r="L7560" s="26"/>
      <c r="M7560" s="26">
        <v>556</v>
      </c>
      <c r="N7560" s="27" t="s">
        <v>28</v>
      </c>
      <c r="O7560" s="27" t="s">
        <v>29</v>
      </c>
    </row>
    <row r="7561" s="1" customFormat="1" ht="12.4" spans="1:15">
      <c r="A7561" s="25">
        <v>9787568248488</v>
      </c>
      <c r="B7561" s="26">
        <v>177025</v>
      </c>
      <c r="C7561" s="27" t="s">
        <v>16422</v>
      </c>
      <c r="D7561" s="27" t="s">
        <v>351</v>
      </c>
      <c r="E7561" s="27" t="s">
        <v>16423</v>
      </c>
      <c r="F7561" s="26" t="s">
        <v>187</v>
      </c>
      <c r="G7561" s="27" t="s">
        <v>16364</v>
      </c>
      <c r="H7561" s="26">
        <v>48</v>
      </c>
      <c r="I7561" s="26">
        <v>0.23</v>
      </c>
      <c r="J7561" s="28"/>
      <c r="K7561" s="26">
        <f>J7561*I7561*H7561</f>
        <v>0</v>
      </c>
      <c r="L7561" s="26"/>
      <c r="M7561" s="26">
        <v>160</v>
      </c>
      <c r="N7561" s="27" t="s">
        <v>28</v>
      </c>
      <c r="O7561" s="27" t="s">
        <v>29</v>
      </c>
    </row>
    <row r="7562" s="1" customFormat="1" ht="12.4" spans="1:15">
      <c r="A7562" s="25">
        <v>9787568250979</v>
      </c>
      <c r="B7562" s="26">
        <v>209026</v>
      </c>
      <c r="C7562" s="27" t="s">
        <v>16424</v>
      </c>
      <c r="D7562" s="27" t="s">
        <v>351</v>
      </c>
      <c r="E7562" s="27" t="s">
        <v>16425</v>
      </c>
      <c r="F7562" s="26" t="s">
        <v>233</v>
      </c>
      <c r="G7562" s="27" t="s">
        <v>16364</v>
      </c>
      <c r="H7562" s="26">
        <v>39.8</v>
      </c>
      <c r="I7562" s="26">
        <v>0.23</v>
      </c>
      <c r="J7562" s="28"/>
      <c r="K7562" s="26">
        <f>J7562*I7562*H7562</f>
        <v>0</v>
      </c>
      <c r="L7562" s="26"/>
      <c r="M7562" s="26">
        <v>306</v>
      </c>
      <c r="N7562" s="27" t="s">
        <v>28</v>
      </c>
      <c r="O7562" s="27" t="s">
        <v>47</v>
      </c>
    </row>
    <row r="7563" s="1" customFormat="1" ht="12.4" spans="1:15">
      <c r="A7563" s="25">
        <v>9787568250993</v>
      </c>
      <c r="B7563" s="26">
        <v>208981</v>
      </c>
      <c r="C7563" s="27" t="s">
        <v>16426</v>
      </c>
      <c r="D7563" s="27" t="s">
        <v>351</v>
      </c>
      <c r="E7563" s="27" t="s">
        <v>16425</v>
      </c>
      <c r="F7563" s="26" t="s">
        <v>233</v>
      </c>
      <c r="G7563" s="27" t="s">
        <v>16364</v>
      </c>
      <c r="H7563" s="26">
        <v>39.8</v>
      </c>
      <c r="I7563" s="26">
        <v>0.23</v>
      </c>
      <c r="J7563" s="28"/>
      <c r="K7563" s="26">
        <f>J7563*I7563*H7563</f>
        <v>0</v>
      </c>
      <c r="L7563" s="26"/>
      <c r="M7563" s="26">
        <v>384</v>
      </c>
      <c r="N7563" s="27" t="s">
        <v>28</v>
      </c>
      <c r="O7563" s="27" t="s">
        <v>29</v>
      </c>
    </row>
    <row r="7564" s="1" customFormat="1" ht="12.4" spans="1:15">
      <c r="A7564" s="25">
        <v>9787568269810</v>
      </c>
      <c r="B7564" s="26">
        <v>180780</v>
      </c>
      <c r="C7564" s="27" t="s">
        <v>16427</v>
      </c>
      <c r="D7564" s="27" t="s">
        <v>351</v>
      </c>
      <c r="E7564" s="27" t="s">
        <v>14163</v>
      </c>
      <c r="F7564" s="26" t="s">
        <v>1047</v>
      </c>
      <c r="G7564" s="27" t="s">
        <v>16364</v>
      </c>
      <c r="H7564" s="26">
        <v>36</v>
      </c>
      <c r="I7564" s="26">
        <v>0.25</v>
      </c>
      <c r="J7564" s="28"/>
      <c r="K7564" s="26">
        <f>J7564*I7564*H7564</f>
        <v>0</v>
      </c>
      <c r="L7564" s="26"/>
      <c r="M7564" s="26">
        <v>360</v>
      </c>
      <c r="N7564" s="27" t="s">
        <v>28</v>
      </c>
      <c r="O7564" s="27" t="s">
        <v>29</v>
      </c>
    </row>
    <row r="7565" s="1" customFormat="1" ht="12.4" spans="1:15">
      <c r="A7565" s="25">
        <v>9787568269834</v>
      </c>
      <c r="B7565" s="26">
        <v>180879</v>
      </c>
      <c r="C7565" s="27" t="s">
        <v>16428</v>
      </c>
      <c r="D7565" s="27" t="s">
        <v>351</v>
      </c>
      <c r="E7565" s="27" t="s">
        <v>16429</v>
      </c>
      <c r="F7565" s="26" t="s">
        <v>169</v>
      </c>
      <c r="G7565" s="27" t="s">
        <v>16364</v>
      </c>
      <c r="H7565" s="26">
        <v>36</v>
      </c>
      <c r="I7565" s="26">
        <v>0.24</v>
      </c>
      <c r="J7565" s="28"/>
      <c r="K7565" s="26">
        <f>J7565*I7565*H7565</f>
        <v>0</v>
      </c>
      <c r="L7565" s="26"/>
      <c r="M7565" s="26">
        <v>94</v>
      </c>
      <c r="N7565" s="27" t="s">
        <v>28</v>
      </c>
      <c r="O7565" s="27" t="s">
        <v>29</v>
      </c>
    </row>
    <row r="7566" s="1" customFormat="1" ht="12.4" spans="1:15">
      <c r="A7566" s="25">
        <v>9787568280969</v>
      </c>
      <c r="B7566" s="26">
        <v>206005</v>
      </c>
      <c r="C7566" s="27" t="s">
        <v>16430</v>
      </c>
      <c r="D7566" s="27" t="s">
        <v>351</v>
      </c>
      <c r="E7566" s="27" t="s">
        <v>16431</v>
      </c>
      <c r="F7566" s="26" t="s">
        <v>150</v>
      </c>
      <c r="G7566" s="27" t="s">
        <v>16364</v>
      </c>
      <c r="H7566" s="26">
        <v>39.8</v>
      </c>
      <c r="I7566" s="26">
        <v>0.25</v>
      </c>
      <c r="J7566" s="28"/>
      <c r="K7566" s="26">
        <f>J7566*I7566*H7566</f>
        <v>0</v>
      </c>
      <c r="L7566" s="26"/>
      <c r="M7566" s="26">
        <v>1001</v>
      </c>
      <c r="N7566" s="27" t="s">
        <v>28</v>
      </c>
      <c r="O7566" s="27" t="s">
        <v>29</v>
      </c>
    </row>
    <row r="7567" s="1" customFormat="1" ht="12.4" spans="1:15">
      <c r="A7567" s="25">
        <v>9787568283946</v>
      </c>
      <c r="B7567" s="26">
        <v>235148</v>
      </c>
      <c r="C7567" s="27" t="s">
        <v>16432</v>
      </c>
      <c r="D7567" s="27" t="s">
        <v>351</v>
      </c>
      <c r="E7567" s="27" t="s">
        <v>16433</v>
      </c>
      <c r="F7567" s="26" t="s">
        <v>223</v>
      </c>
      <c r="G7567" s="27" t="s">
        <v>16364</v>
      </c>
      <c r="H7567" s="26">
        <v>39.8</v>
      </c>
      <c r="I7567" s="26">
        <v>0.24</v>
      </c>
      <c r="J7567" s="28"/>
      <c r="K7567" s="26">
        <f>J7567*I7567*H7567</f>
        <v>0</v>
      </c>
      <c r="L7567" s="26"/>
      <c r="M7567" s="26">
        <v>140</v>
      </c>
      <c r="N7567" s="27" t="s">
        <v>28</v>
      </c>
      <c r="O7567" s="27" t="s">
        <v>29</v>
      </c>
    </row>
    <row r="7568" s="1" customFormat="1" ht="12.4" spans="1:15">
      <c r="A7568" s="25">
        <v>9787568285988</v>
      </c>
      <c r="B7568" s="26">
        <v>235221</v>
      </c>
      <c r="C7568" s="27" t="s">
        <v>16434</v>
      </c>
      <c r="D7568" s="27" t="s">
        <v>351</v>
      </c>
      <c r="E7568" s="27" t="s">
        <v>16433</v>
      </c>
      <c r="F7568" s="26" t="s">
        <v>223</v>
      </c>
      <c r="G7568" s="27" t="s">
        <v>16364</v>
      </c>
      <c r="H7568" s="26">
        <v>39.8</v>
      </c>
      <c r="I7568" s="26">
        <v>0.24</v>
      </c>
      <c r="J7568" s="28"/>
      <c r="K7568" s="26">
        <f>J7568*I7568*H7568</f>
        <v>0</v>
      </c>
      <c r="L7568" s="26"/>
      <c r="M7568" s="26">
        <v>176</v>
      </c>
      <c r="N7568" s="27" t="s">
        <v>28</v>
      </c>
      <c r="O7568" s="27" t="s">
        <v>29</v>
      </c>
    </row>
    <row r="7569" s="1" customFormat="1" ht="12.4" spans="1:15">
      <c r="A7569" s="25">
        <v>9787568288699</v>
      </c>
      <c r="B7569" s="26">
        <v>235073</v>
      </c>
      <c r="C7569" s="27" t="s">
        <v>16435</v>
      </c>
      <c r="D7569" s="27" t="s">
        <v>351</v>
      </c>
      <c r="E7569" s="27" t="s">
        <v>16436</v>
      </c>
      <c r="F7569" s="26" t="s">
        <v>223</v>
      </c>
      <c r="G7569" s="27" t="s">
        <v>16364</v>
      </c>
      <c r="H7569" s="26">
        <v>45</v>
      </c>
      <c r="I7569" s="26">
        <v>0.25</v>
      </c>
      <c r="J7569" s="28"/>
      <c r="K7569" s="26">
        <f>J7569*I7569*H7569</f>
        <v>0</v>
      </c>
      <c r="L7569" s="26"/>
      <c r="M7569" s="26">
        <v>43</v>
      </c>
      <c r="N7569" s="27" t="s">
        <v>28</v>
      </c>
      <c r="O7569" s="27" t="s">
        <v>29</v>
      </c>
    </row>
    <row r="7570" s="1" customFormat="1" ht="12.4" spans="1:15">
      <c r="A7570" s="25">
        <v>9787121425349</v>
      </c>
      <c r="B7570" s="26">
        <v>230211</v>
      </c>
      <c r="C7570" s="27" t="s">
        <v>16437</v>
      </c>
      <c r="D7570" s="27" t="s">
        <v>1367</v>
      </c>
      <c r="E7570" s="27" t="s">
        <v>6249</v>
      </c>
      <c r="F7570" s="26" t="s">
        <v>156</v>
      </c>
      <c r="G7570" s="27" t="s">
        <v>16438</v>
      </c>
      <c r="H7570" s="26">
        <v>75</v>
      </c>
      <c r="I7570" s="26">
        <v>0.27</v>
      </c>
      <c r="J7570" s="28"/>
      <c r="K7570" s="26">
        <f>J7570*I7570*H7570</f>
        <v>0</v>
      </c>
      <c r="L7570" s="26"/>
      <c r="M7570" s="26">
        <v>266</v>
      </c>
      <c r="N7570" s="27" t="s">
        <v>28</v>
      </c>
      <c r="O7570" s="27" t="s">
        <v>29</v>
      </c>
    </row>
    <row r="7571" s="1" customFormat="1" ht="12.4" spans="1:15">
      <c r="A7571" s="25">
        <v>9787201131405</v>
      </c>
      <c r="B7571" s="26">
        <v>210361</v>
      </c>
      <c r="C7571" s="27" t="s">
        <v>16439</v>
      </c>
      <c r="D7571" s="27" t="s">
        <v>529</v>
      </c>
      <c r="E7571" s="27" t="s">
        <v>3507</v>
      </c>
      <c r="F7571" s="26" t="s">
        <v>285</v>
      </c>
      <c r="G7571" s="27" t="s">
        <v>16438</v>
      </c>
      <c r="H7571" s="26">
        <v>45</v>
      </c>
      <c r="I7571" s="26">
        <v>0.23</v>
      </c>
      <c r="J7571" s="28"/>
      <c r="K7571" s="26">
        <f>J7571*I7571*H7571</f>
        <v>0</v>
      </c>
      <c r="L7571" s="26"/>
      <c r="M7571" s="26">
        <v>239</v>
      </c>
      <c r="N7571" s="27" t="s">
        <v>40</v>
      </c>
      <c r="O7571" s="27" t="s">
        <v>29</v>
      </c>
    </row>
    <row r="7572" s="1" customFormat="1" ht="12.4" spans="1:15">
      <c r="A7572" s="25">
        <v>9787201135533</v>
      </c>
      <c r="B7572" s="26">
        <v>206537</v>
      </c>
      <c r="C7572" s="27" t="s">
        <v>16440</v>
      </c>
      <c r="D7572" s="27" t="s">
        <v>529</v>
      </c>
      <c r="E7572" s="27" t="s">
        <v>16441</v>
      </c>
      <c r="F7572" s="26" t="s">
        <v>285</v>
      </c>
      <c r="G7572" s="27" t="s">
        <v>16438</v>
      </c>
      <c r="H7572" s="26">
        <v>59</v>
      </c>
      <c r="I7572" s="26">
        <v>0.23</v>
      </c>
      <c r="J7572" s="28"/>
      <c r="K7572" s="26">
        <f>J7572*I7572*H7572</f>
        <v>0</v>
      </c>
      <c r="L7572" s="26"/>
      <c r="M7572" s="26">
        <v>393</v>
      </c>
      <c r="N7572" s="27" t="s">
        <v>40</v>
      </c>
      <c r="O7572" s="27" t="s">
        <v>29</v>
      </c>
    </row>
    <row r="7573" s="1" customFormat="1" ht="12.4" spans="1:15">
      <c r="A7573" s="25">
        <v>9787201141367</v>
      </c>
      <c r="B7573" s="26">
        <v>162011</v>
      </c>
      <c r="C7573" s="27" t="s">
        <v>16442</v>
      </c>
      <c r="D7573" s="27" t="s">
        <v>529</v>
      </c>
      <c r="E7573" s="27" t="s">
        <v>16443</v>
      </c>
      <c r="F7573" s="26" t="s">
        <v>194</v>
      </c>
      <c r="G7573" s="27" t="s">
        <v>16438</v>
      </c>
      <c r="H7573" s="26">
        <v>42.8</v>
      </c>
      <c r="I7573" s="26">
        <v>0.22</v>
      </c>
      <c r="J7573" s="28"/>
      <c r="K7573" s="26">
        <f>J7573*I7573*H7573</f>
        <v>0</v>
      </c>
      <c r="L7573" s="26"/>
      <c r="M7573" s="26">
        <v>469</v>
      </c>
      <c r="N7573" s="27" t="s">
        <v>40</v>
      </c>
      <c r="O7573" s="27" t="s">
        <v>29</v>
      </c>
    </row>
    <row r="7574" s="1" customFormat="1" ht="12.4" spans="1:15">
      <c r="A7574" s="25">
        <v>9787201155449</v>
      </c>
      <c r="B7574" s="26">
        <v>226082</v>
      </c>
      <c r="C7574" s="27" t="s">
        <v>16444</v>
      </c>
      <c r="D7574" s="27" t="s">
        <v>529</v>
      </c>
      <c r="E7574" s="27" t="s">
        <v>15822</v>
      </c>
      <c r="F7574" s="26" t="s">
        <v>445</v>
      </c>
      <c r="G7574" s="27" t="s">
        <v>16438</v>
      </c>
      <c r="H7574" s="26">
        <v>42</v>
      </c>
      <c r="I7574" s="26">
        <v>0.23</v>
      </c>
      <c r="J7574" s="28"/>
      <c r="K7574" s="26">
        <f>J7574*I7574*H7574</f>
        <v>0</v>
      </c>
      <c r="L7574" s="26"/>
      <c r="M7574" s="26">
        <v>854</v>
      </c>
      <c r="N7574" s="27" t="s">
        <v>28</v>
      </c>
      <c r="O7574" s="27" t="s">
        <v>29</v>
      </c>
    </row>
    <row r="7575" s="1" customFormat="1" ht="12.4" spans="1:15">
      <c r="A7575" s="25">
        <v>9787201166667</v>
      </c>
      <c r="B7575" s="26">
        <v>241533</v>
      </c>
      <c r="C7575" s="27" t="s">
        <v>16445</v>
      </c>
      <c r="D7575" s="27" t="s">
        <v>529</v>
      </c>
      <c r="E7575" s="27" t="s">
        <v>16446</v>
      </c>
      <c r="F7575" s="26" t="s">
        <v>240</v>
      </c>
      <c r="G7575" s="27" t="s">
        <v>16438</v>
      </c>
      <c r="H7575" s="26">
        <v>56</v>
      </c>
      <c r="I7575" s="26">
        <v>0.23</v>
      </c>
      <c r="J7575" s="28"/>
      <c r="K7575" s="26">
        <f>J7575*I7575*H7575</f>
        <v>0</v>
      </c>
      <c r="L7575" s="26"/>
      <c r="M7575" s="26">
        <v>276</v>
      </c>
      <c r="N7575" s="27" t="s">
        <v>28</v>
      </c>
      <c r="O7575" s="27" t="s">
        <v>29</v>
      </c>
    </row>
    <row r="7576" s="1" customFormat="1" ht="12.4" spans="1:15">
      <c r="A7576" s="25">
        <v>9787201175027</v>
      </c>
      <c r="B7576" s="26">
        <v>226679</v>
      </c>
      <c r="C7576" s="27" t="s">
        <v>16447</v>
      </c>
      <c r="D7576" s="27" t="s">
        <v>529</v>
      </c>
      <c r="E7576" s="27" t="s">
        <v>16448</v>
      </c>
      <c r="F7576" s="26" t="s">
        <v>537</v>
      </c>
      <c r="G7576" s="27" t="s">
        <v>16438</v>
      </c>
      <c r="H7576" s="26">
        <v>45</v>
      </c>
      <c r="I7576" s="26">
        <v>0.26</v>
      </c>
      <c r="J7576" s="28"/>
      <c r="K7576" s="26">
        <f>J7576*I7576*H7576</f>
        <v>0</v>
      </c>
      <c r="L7576" s="26"/>
      <c r="M7576" s="26">
        <v>629</v>
      </c>
      <c r="N7576" s="27" t="s">
        <v>28</v>
      </c>
      <c r="O7576" s="27" t="s">
        <v>29</v>
      </c>
    </row>
    <row r="7577" s="1" customFormat="1" ht="12.4" spans="1:15">
      <c r="A7577" s="25">
        <v>9787204155590</v>
      </c>
      <c r="B7577" s="26">
        <v>174762</v>
      </c>
      <c r="C7577" s="27" t="s">
        <v>16449</v>
      </c>
      <c r="D7577" s="27" t="s">
        <v>16450</v>
      </c>
      <c r="E7577" s="27" t="s">
        <v>16451</v>
      </c>
      <c r="F7577" s="26" t="s">
        <v>169</v>
      </c>
      <c r="G7577" s="27" t="s">
        <v>16438</v>
      </c>
      <c r="H7577" s="26">
        <v>29.8</v>
      </c>
      <c r="I7577" s="26">
        <v>0.23</v>
      </c>
      <c r="J7577" s="28"/>
      <c r="K7577" s="26">
        <f>J7577*I7577*H7577</f>
        <v>0</v>
      </c>
      <c r="L7577" s="26"/>
      <c r="M7577" s="26">
        <v>265</v>
      </c>
      <c r="N7577" s="27" t="s">
        <v>28</v>
      </c>
      <c r="O7577" s="27" t="s">
        <v>561</v>
      </c>
    </row>
    <row r="7578" s="1" customFormat="1" ht="12.4" spans="1:15">
      <c r="A7578" s="25">
        <v>9787205090333</v>
      </c>
      <c r="B7578" s="26">
        <v>197967</v>
      </c>
      <c r="C7578" s="27" t="s">
        <v>16452</v>
      </c>
      <c r="D7578" s="27" t="s">
        <v>75</v>
      </c>
      <c r="E7578" s="27" t="s">
        <v>16453</v>
      </c>
      <c r="F7578" s="26" t="s">
        <v>2423</v>
      </c>
      <c r="G7578" s="27" t="s">
        <v>16438</v>
      </c>
      <c r="H7578" s="26">
        <v>28</v>
      </c>
      <c r="I7578" s="26">
        <v>0.26</v>
      </c>
      <c r="J7578" s="28"/>
      <c r="K7578" s="26">
        <f>J7578*I7578*H7578</f>
        <v>0</v>
      </c>
      <c r="L7578" s="26"/>
      <c r="M7578" s="26">
        <v>21</v>
      </c>
      <c r="N7578" s="27" t="s">
        <v>28</v>
      </c>
      <c r="O7578" s="27" t="s">
        <v>47</v>
      </c>
    </row>
    <row r="7579" s="1" customFormat="1" ht="12.4" spans="1:15">
      <c r="A7579" s="25">
        <v>9787218123479</v>
      </c>
      <c r="B7579" s="26">
        <v>221676</v>
      </c>
      <c r="C7579" s="27" t="s">
        <v>16454</v>
      </c>
      <c r="D7579" s="27" t="s">
        <v>67</v>
      </c>
      <c r="E7579" s="27" t="s">
        <v>16455</v>
      </c>
      <c r="F7579" s="26" t="s">
        <v>132</v>
      </c>
      <c r="G7579" s="27" t="s">
        <v>16438</v>
      </c>
      <c r="H7579" s="26">
        <v>48</v>
      </c>
      <c r="I7579" s="26">
        <v>0.26</v>
      </c>
      <c r="J7579" s="28"/>
      <c r="K7579" s="26">
        <f>J7579*I7579*H7579</f>
        <v>0</v>
      </c>
      <c r="L7579" s="26"/>
      <c r="M7579" s="26">
        <v>52</v>
      </c>
      <c r="N7579" s="27" t="s">
        <v>28</v>
      </c>
      <c r="O7579" s="27" t="s">
        <v>29</v>
      </c>
    </row>
    <row r="7580" s="1" customFormat="1" ht="12.4" spans="1:15">
      <c r="A7580" s="25">
        <v>9787218160450</v>
      </c>
      <c r="B7580" s="26">
        <v>248885</v>
      </c>
      <c r="C7580" s="27" t="s">
        <v>16456</v>
      </c>
      <c r="D7580" s="27" t="s">
        <v>67</v>
      </c>
      <c r="E7580" s="27" t="s">
        <v>16376</v>
      </c>
      <c r="F7580" s="26" t="s">
        <v>122</v>
      </c>
      <c r="G7580" s="27" t="s">
        <v>16438</v>
      </c>
      <c r="H7580" s="26">
        <v>49.8</v>
      </c>
      <c r="I7580" s="26">
        <v>0.25</v>
      </c>
      <c r="J7580" s="28"/>
      <c r="K7580" s="26">
        <f>J7580*I7580*H7580</f>
        <v>0</v>
      </c>
      <c r="L7580" s="26"/>
      <c r="M7580" s="26">
        <v>399</v>
      </c>
      <c r="N7580" s="27" t="s">
        <v>28</v>
      </c>
      <c r="O7580" s="27" t="s">
        <v>29</v>
      </c>
    </row>
    <row r="7581" s="1" customFormat="1" ht="12.4" spans="1:15">
      <c r="A7581" s="25">
        <v>9787218160467</v>
      </c>
      <c r="B7581" s="26">
        <v>248887</v>
      </c>
      <c r="C7581" s="27" t="s">
        <v>16457</v>
      </c>
      <c r="D7581" s="27" t="s">
        <v>67</v>
      </c>
      <c r="E7581" s="27" t="s">
        <v>16376</v>
      </c>
      <c r="F7581" s="26" t="s">
        <v>122</v>
      </c>
      <c r="G7581" s="27" t="s">
        <v>16438</v>
      </c>
      <c r="H7581" s="26">
        <v>49.8</v>
      </c>
      <c r="I7581" s="26">
        <v>0.25</v>
      </c>
      <c r="J7581" s="28"/>
      <c r="K7581" s="26">
        <f>J7581*I7581*H7581</f>
        <v>0</v>
      </c>
      <c r="L7581" s="26"/>
      <c r="M7581" s="26">
        <v>393</v>
      </c>
      <c r="N7581" s="27" t="s">
        <v>28</v>
      </c>
      <c r="O7581" s="27" t="s">
        <v>29</v>
      </c>
    </row>
    <row r="7582" s="1" customFormat="1" ht="12.4" spans="1:15">
      <c r="A7582" s="25">
        <v>9787220110368</v>
      </c>
      <c r="B7582" s="26">
        <v>233219</v>
      </c>
      <c r="C7582" s="27" t="s">
        <v>16458</v>
      </c>
      <c r="D7582" s="27" t="s">
        <v>500</v>
      </c>
      <c r="E7582" s="27" t="s">
        <v>16459</v>
      </c>
      <c r="F7582" s="26" t="s">
        <v>1676</v>
      </c>
      <c r="G7582" s="27" t="s">
        <v>16438</v>
      </c>
      <c r="H7582" s="26">
        <v>45</v>
      </c>
      <c r="I7582" s="26">
        <v>0.3</v>
      </c>
      <c r="J7582" s="28"/>
      <c r="K7582" s="26">
        <f>J7582*I7582*H7582</f>
        <v>0</v>
      </c>
      <c r="L7582" s="26"/>
      <c r="M7582" s="26">
        <v>23</v>
      </c>
      <c r="N7582" s="27" t="s">
        <v>40</v>
      </c>
      <c r="O7582" s="27" t="s">
        <v>29</v>
      </c>
    </row>
    <row r="7583" s="1" customFormat="1" ht="12.4" spans="1:15">
      <c r="A7583" s="25">
        <v>9787221155559</v>
      </c>
      <c r="B7583" s="26">
        <v>233886</v>
      </c>
      <c r="C7583" s="27" t="s">
        <v>16460</v>
      </c>
      <c r="D7583" s="27" t="s">
        <v>389</v>
      </c>
      <c r="E7583" s="27" t="s">
        <v>16461</v>
      </c>
      <c r="F7583" s="26" t="s">
        <v>445</v>
      </c>
      <c r="G7583" s="27" t="s">
        <v>16438</v>
      </c>
      <c r="H7583" s="26">
        <v>49.8</v>
      </c>
      <c r="I7583" s="26">
        <v>0.23</v>
      </c>
      <c r="J7583" s="28"/>
      <c r="K7583" s="26">
        <f>J7583*I7583*H7583</f>
        <v>0</v>
      </c>
      <c r="L7583" s="26"/>
      <c r="M7583" s="26">
        <v>247</v>
      </c>
      <c r="N7583" s="27" t="s">
        <v>28</v>
      </c>
      <c r="O7583" s="27" t="s">
        <v>29</v>
      </c>
    </row>
    <row r="7584" s="1" customFormat="1" ht="12.4" spans="1:15">
      <c r="A7584" s="25">
        <v>9787500171164</v>
      </c>
      <c r="B7584" s="26">
        <v>250426</v>
      </c>
      <c r="C7584" s="27" t="s">
        <v>16462</v>
      </c>
      <c r="D7584" s="27" t="s">
        <v>467</v>
      </c>
      <c r="E7584" s="27" t="s">
        <v>16463</v>
      </c>
      <c r="F7584" s="26" t="s">
        <v>412</v>
      </c>
      <c r="G7584" s="27" t="s">
        <v>16438</v>
      </c>
      <c r="H7584" s="26">
        <v>59</v>
      </c>
      <c r="I7584" s="26">
        <v>0.26</v>
      </c>
      <c r="J7584" s="28"/>
      <c r="K7584" s="26">
        <f>J7584*I7584*H7584</f>
        <v>0</v>
      </c>
      <c r="L7584" s="26"/>
      <c r="M7584" s="26">
        <v>199</v>
      </c>
      <c r="N7584" s="27" t="s">
        <v>40</v>
      </c>
      <c r="O7584" s="27" t="s">
        <v>29</v>
      </c>
    </row>
    <row r="7585" s="1" customFormat="1" ht="12.4" spans="1:15">
      <c r="A7585" s="25">
        <v>9787505442641</v>
      </c>
      <c r="B7585" s="26">
        <v>229314</v>
      </c>
      <c r="C7585" s="27" t="s">
        <v>16464</v>
      </c>
      <c r="D7585" s="27" t="s">
        <v>15777</v>
      </c>
      <c r="E7585" s="27" t="s">
        <v>16465</v>
      </c>
      <c r="F7585" s="26" t="s">
        <v>16466</v>
      </c>
      <c r="G7585" s="27" t="s">
        <v>16438</v>
      </c>
      <c r="H7585" s="26">
        <v>35</v>
      </c>
      <c r="I7585" s="26">
        <v>0.25</v>
      </c>
      <c r="J7585" s="28"/>
      <c r="K7585" s="26">
        <f>J7585*I7585*H7585</f>
        <v>0</v>
      </c>
      <c r="L7585" s="26"/>
      <c r="M7585" s="26">
        <v>127</v>
      </c>
      <c r="N7585" s="27" t="s">
        <v>28</v>
      </c>
      <c r="O7585" s="27" t="s">
        <v>29</v>
      </c>
    </row>
    <row r="7586" s="1" customFormat="1" ht="12.4" spans="1:15">
      <c r="A7586" s="25">
        <v>9787505447844</v>
      </c>
      <c r="B7586" s="26">
        <v>205041</v>
      </c>
      <c r="C7586" s="27" t="s">
        <v>16467</v>
      </c>
      <c r="D7586" s="27" t="s">
        <v>15777</v>
      </c>
      <c r="E7586" s="27" t="s">
        <v>16468</v>
      </c>
      <c r="F7586" s="26" t="s">
        <v>7833</v>
      </c>
      <c r="G7586" s="27" t="s">
        <v>16438</v>
      </c>
      <c r="H7586" s="26">
        <v>59.8</v>
      </c>
      <c r="I7586" s="26">
        <v>0.23</v>
      </c>
      <c r="J7586" s="28"/>
      <c r="K7586" s="26">
        <f>J7586*I7586*H7586</f>
        <v>0</v>
      </c>
      <c r="L7586" s="26"/>
      <c r="M7586" s="26">
        <v>25</v>
      </c>
      <c r="N7586" s="27" t="s">
        <v>28</v>
      </c>
      <c r="O7586" s="27" t="s">
        <v>29</v>
      </c>
    </row>
    <row r="7587" s="1" customFormat="1" ht="12.4" spans="1:15">
      <c r="A7587" s="25">
        <v>9787505748019</v>
      </c>
      <c r="B7587" s="26">
        <v>191819</v>
      </c>
      <c r="C7587" s="27" t="s">
        <v>16469</v>
      </c>
      <c r="D7587" s="27" t="s">
        <v>148</v>
      </c>
      <c r="E7587" s="27" t="s">
        <v>16470</v>
      </c>
      <c r="F7587" s="26" t="s">
        <v>377</v>
      </c>
      <c r="G7587" s="27" t="s">
        <v>16438</v>
      </c>
      <c r="H7587" s="26">
        <v>45</v>
      </c>
      <c r="I7587" s="26">
        <v>0.23</v>
      </c>
      <c r="J7587" s="28"/>
      <c r="K7587" s="26">
        <f>J7587*I7587*H7587</f>
        <v>0</v>
      </c>
      <c r="L7587" s="26"/>
      <c r="M7587" s="26">
        <v>520</v>
      </c>
      <c r="N7587" s="27" t="s">
        <v>28</v>
      </c>
      <c r="O7587" s="27" t="s">
        <v>29</v>
      </c>
    </row>
    <row r="7588" s="1" customFormat="1" ht="12.4" spans="1:15">
      <c r="A7588" s="25">
        <v>9787505750418</v>
      </c>
      <c r="B7588" s="26">
        <v>198012</v>
      </c>
      <c r="C7588" s="27" t="s">
        <v>16471</v>
      </c>
      <c r="D7588" s="27" t="s">
        <v>148</v>
      </c>
      <c r="E7588" s="27" t="s">
        <v>16472</v>
      </c>
      <c r="F7588" s="26" t="s">
        <v>179</v>
      </c>
      <c r="G7588" s="27" t="s">
        <v>16438</v>
      </c>
      <c r="H7588" s="26">
        <v>86</v>
      </c>
      <c r="I7588" s="26">
        <v>0.22</v>
      </c>
      <c r="J7588" s="28"/>
      <c r="K7588" s="26">
        <f>J7588*I7588*H7588</f>
        <v>0</v>
      </c>
      <c r="L7588" s="26"/>
      <c r="M7588" s="26">
        <v>469</v>
      </c>
      <c r="N7588" s="27" t="s">
        <v>40</v>
      </c>
      <c r="O7588" s="27" t="s">
        <v>29</v>
      </c>
    </row>
    <row r="7589" s="1" customFormat="1" ht="12.4" spans="1:15">
      <c r="A7589" s="25">
        <v>9787511367907</v>
      </c>
      <c r="B7589" s="26">
        <v>228918</v>
      </c>
      <c r="C7589" s="27" t="s">
        <v>16473</v>
      </c>
      <c r="D7589" s="27" t="s">
        <v>172</v>
      </c>
      <c r="E7589" s="27" t="s">
        <v>16474</v>
      </c>
      <c r="F7589" s="26" t="s">
        <v>387</v>
      </c>
      <c r="G7589" s="27" t="s">
        <v>16438</v>
      </c>
      <c r="H7589" s="26">
        <v>34.8</v>
      </c>
      <c r="I7589" s="26">
        <v>0.26</v>
      </c>
      <c r="J7589" s="28"/>
      <c r="K7589" s="26">
        <f>J7589*I7589*H7589</f>
        <v>0</v>
      </c>
      <c r="L7589" s="26"/>
      <c r="M7589" s="26">
        <v>25</v>
      </c>
      <c r="N7589" s="27" t="s">
        <v>28</v>
      </c>
      <c r="O7589" s="27" t="s">
        <v>29</v>
      </c>
    </row>
    <row r="7590" s="1" customFormat="1" ht="12.4" spans="1:15">
      <c r="A7590" s="25">
        <v>9787512666351</v>
      </c>
      <c r="B7590" s="26">
        <v>154107</v>
      </c>
      <c r="C7590" s="27" t="s">
        <v>16475</v>
      </c>
      <c r="D7590" s="27" t="s">
        <v>5017</v>
      </c>
      <c r="E7590" s="27" t="s">
        <v>16476</v>
      </c>
      <c r="F7590" s="26" t="s">
        <v>1950</v>
      </c>
      <c r="G7590" s="27" t="s">
        <v>16438</v>
      </c>
      <c r="H7590" s="26">
        <v>59</v>
      </c>
      <c r="I7590" s="26">
        <v>0.25</v>
      </c>
      <c r="J7590" s="28"/>
      <c r="K7590" s="26">
        <f>J7590*I7590*H7590</f>
        <v>0</v>
      </c>
      <c r="L7590" s="26"/>
      <c r="M7590" s="26">
        <v>149</v>
      </c>
      <c r="N7590" s="27" t="s">
        <v>28</v>
      </c>
      <c r="O7590" s="27" t="s">
        <v>29</v>
      </c>
    </row>
    <row r="7591" s="1" customFormat="1" ht="12.4" spans="1:15">
      <c r="A7591" s="25">
        <v>9787512715295</v>
      </c>
      <c r="B7591" s="26">
        <v>191025</v>
      </c>
      <c r="C7591" s="27" t="s">
        <v>16477</v>
      </c>
      <c r="D7591" s="27" t="s">
        <v>1390</v>
      </c>
      <c r="E7591" s="27" t="s">
        <v>16478</v>
      </c>
      <c r="F7591" s="26" t="s">
        <v>569</v>
      </c>
      <c r="G7591" s="27" t="s">
        <v>16438</v>
      </c>
      <c r="H7591" s="26">
        <v>39.8</v>
      </c>
      <c r="I7591" s="26">
        <v>0.25</v>
      </c>
      <c r="J7591" s="28"/>
      <c r="K7591" s="26">
        <f>J7591*I7591*H7591</f>
        <v>0</v>
      </c>
      <c r="L7591" s="26"/>
      <c r="M7591" s="26">
        <v>364</v>
      </c>
      <c r="N7591" s="27" t="s">
        <v>28</v>
      </c>
      <c r="O7591" s="27" t="s">
        <v>29</v>
      </c>
    </row>
    <row r="7592" s="1" customFormat="1" ht="12.4" spans="1:15">
      <c r="A7592" s="25">
        <v>9787512715592</v>
      </c>
      <c r="B7592" s="26">
        <v>191039</v>
      </c>
      <c r="C7592" s="27" t="s">
        <v>16479</v>
      </c>
      <c r="D7592" s="27" t="s">
        <v>1390</v>
      </c>
      <c r="E7592" s="27" t="s">
        <v>16480</v>
      </c>
      <c r="F7592" s="26" t="s">
        <v>166</v>
      </c>
      <c r="G7592" s="27" t="s">
        <v>16438</v>
      </c>
      <c r="H7592" s="26">
        <v>39.8</v>
      </c>
      <c r="I7592" s="26">
        <v>0.26</v>
      </c>
      <c r="J7592" s="28"/>
      <c r="K7592" s="26">
        <f>J7592*I7592*H7592</f>
        <v>0</v>
      </c>
      <c r="L7592" s="26"/>
      <c r="M7592" s="26">
        <v>213</v>
      </c>
      <c r="N7592" s="27" t="s">
        <v>28</v>
      </c>
      <c r="O7592" s="27" t="s">
        <v>29</v>
      </c>
    </row>
    <row r="7593" s="1" customFormat="1" ht="12.4" spans="1:15">
      <c r="A7593" s="25">
        <v>9787512716254</v>
      </c>
      <c r="B7593" s="26">
        <v>215743</v>
      </c>
      <c r="C7593" s="27" t="s">
        <v>16481</v>
      </c>
      <c r="D7593" s="27" t="s">
        <v>1390</v>
      </c>
      <c r="E7593" s="27" t="s">
        <v>16482</v>
      </c>
      <c r="F7593" s="26" t="s">
        <v>1047</v>
      </c>
      <c r="G7593" s="27" t="s">
        <v>16438</v>
      </c>
      <c r="H7593" s="26">
        <v>49.8</v>
      </c>
      <c r="I7593" s="26">
        <v>0.24</v>
      </c>
      <c r="J7593" s="28"/>
      <c r="K7593" s="26">
        <f>J7593*I7593*H7593</f>
        <v>0</v>
      </c>
      <c r="L7593" s="26"/>
      <c r="M7593" s="26">
        <v>421</v>
      </c>
      <c r="N7593" s="27" t="s">
        <v>28</v>
      </c>
      <c r="O7593" s="27" t="s">
        <v>29</v>
      </c>
    </row>
    <row r="7594" s="1" customFormat="1" ht="12.4" spans="1:15">
      <c r="A7594" s="25">
        <v>9787512717299</v>
      </c>
      <c r="B7594" s="26">
        <v>215770</v>
      </c>
      <c r="C7594" s="27" t="s">
        <v>16483</v>
      </c>
      <c r="D7594" s="27" t="s">
        <v>1390</v>
      </c>
      <c r="E7594" s="27" t="s">
        <v>16484</v>
      </c>
      <c r="F7594" s="26" t="s">
        <v>454</v>
      </c>
      <c r="G7594" s="27" t="s">
        <v>16438</v>
      </c>
      <c r="H7594" s="26">
        <v>49.8</v>
      </c>
      <c r="I7594" s="26">
        <v>0.23</v>
      </c>
      <c r="J7594" s="28"/>
      <c r="K7594" s="26">
        <f>J7594*I7594*H7594</f>
        <v>0</v>
      </c>
      <c r="L7594" s="26"/>
      <c r="M7594" s="26">
        <v>49</v>
      </c>
      <c r="N7594" s="27" t="s">
        <v>28</v>
      </c>
      <c r="O7594" s="27" t="s">
        <v>29</v>
      </c>
    </row>
    <row r="7595" s="1" customFormat="1" ht="12.4" spans="1:15">
      <c r="A7595" s="25">
        <v>9787512717657</v>
      </c>
      <c r="B7595" s="26">
        <v>233396</v>
      </c>
      <c r="C7595" s="27" t="s">
        <v>16485</v>
      </c>
      <c r="D7595" s="27" t="s">
        <v>1390</v>
      </c>
      <c r="E7595" s="27" t="s">
        <v>16486</v>
      </c>
      <c r="F7595" s="26" t="s">
        <v>454</v>
      </c>
      <c r="G7595" s="27" t="s">
        <v>16438</v>
      </c>
      <c r="H7595" s="26">
        <v>49.8</v>
      </c>
      <c r="I7595" s="26">
        <v>0.26</v>
      </c>
      <c r="J7595" s="28"/>
      <c r="K7595" s="26">
        <f>J7595*I7595*H7595</f>
        <v>0</v>
      </c>
      <c r="L7595" s="26"/>
      <c r="M7595" s="26">
        <v>265</v>
      </c>
      <c r="N7595" s="27" t="s">
        <v>28</v>
      </c>
      <c r="O7595" s="27" t="s">
        <v>29</v>
      </c>
    </row>
    <row r="7596" s="1" customFormat="1" ht="12.4" spans="1:15">
      <c r="A7596" s="25">
        <v>9787512720046</v>
      </c>
      <c r="B7596" s="26">
        <v>233378</v>
      </c>
      <c r="C7596" s="27" t="s">
        <v>16487</v>
      </c>
      <c r="D7596" s="27" t="s">
        <v>1390</v>
      </c>
      <c r="E7596" s="27" t="s">
        <v>16488</v>
      </c>
      <c r="F7596" s="26" t="s">
        <v>787</v>
      </c>
      <c r="G7596" s="27" t="s">
        <v>16438</v>
      </c>
      <c r="H7596" s="26">
        <v>59.8</v>
      </c>
      <c r="I7596" s="26">
        <v>0.27</v>
      </c>
      <c r="J7596" s="28"/>
      <c r="K7596" s="26">
        <f>J7596*I7596*H7596</f>
        <v>0</v>
      </c>
      <c r="L7596" s="26"/>
      <c r="M7596" s="26">
        <v>63</v>
      </c>
      <c r="N7596" s="27" t="s">
        <v>28</v>
      </c>
      <c r="O7596" s="27" t="s">
        <v>29</v>
      </c>
    </row>
    <row r="7597" s="1" customFormat="1" ht="12.4" spans="1:15">
      <c r="A7597" s="25">
        <v>9787513646659</v>
      </c>
      <c r="B7597" s="26">
        <v>228405</v>
      </c>
      <c r="C7597" s="27" t="s">
        <v>16489</v>
      </c>
      <c r="D7597" s="27" t="s">
        <v>713</v>
      </c>
      <c r="E7597" s="27" t="s">
        <v>16490</v>
      </c>
      <c r="F7597" s="26" t="s">
        <v>715</v>
      </c>
      <c r="G7597" s="27" t="s">
        <v>16438</v>
      </c>
      <c r="H7597" s="26">
        <v>68</v>
      </c>
      <c r="I7597" s="26">
        <v>0.23</v>
      </c>
      <c r="J7597" s="28"/>
      <c r="K7597" s="26">
        <f>J7597*I7597*H7597</f>
        <v>0</v>
      </c>
      <c r="L7597" s="26"/>
      <c r="M7597" s="26">
        <v>146</v>
      </c>
      <c r="N7597" s="27" t="s">
        <v>28</v>
      </c>
      <c r="O7597" s="27" t="s">
        <v>29</v>
      </c>
    </row>
    <row r="7598" s="1" customFormat="1" ht="12.4" spans="1:15">
      <c r="A7598" s="25">
        <v>9787513652247</v>
      </c>
      <c r="B7598" s="26">
        <v>228366</v>
      </c>
      <c r="C7598" s="27" t="s">
        <v>16491</v>
      </c>
      <c r="D7598" s="27" t="s">
        <v>713</v>
      </c>
      <c r="E7598" s="27" t="s">
        <v>16492</v>
      </c>
      <c r="F7598" s="26" t="s">
        <v>715</v>
      </c>
      <c r="G7598" s="27" t="s">
        <v>16438</v>
      </c>
      <c r="H7598" s="26">
        <v>49.8</v>
      </c>
      <c r="I7598" s="26">
        <v>0.23</v>
      </c>
      <c r="J7598" s="28"/>
      <c r="K7598" s="26">
        <f>J7598*I7598*H7598</f>
        <v>0</v>
      </c>
      <c r="L7598" s="26"/>
      <c r="M7598" s="26">
        <v>89</v>
      </c>
      <c r="N7598" s="27" t="s">
        <v>28</v>
      </c>
      <c r="O7598" s="27" t="s">
        <v>29</v>
      </c>
    </row>
    <row r="7599" s="1" customFormat="1" ht="12.4" spans="1:15">
      <c r="A7599" s="25">
        <v>9787513926423</v>
      </c>
      <c r="B7599" s="26">
        <v>239197</v>
      </c>
      <c r="C7599" s="27" t="s">
        <v>16493</v>
      </c>
      <c r="D7599" s="27" t="s">
        <v>177</v>
      </c>
      <c r="E7599" s="27" t="s">
        <v>16494</v>
      </c>
      <c r="F7599" s="26" t="s">
        <v>557</v>
      </c>
      <c r="G7599" s="27" t="s">
        <v>16438</v>
      </c>
      <c r="H7599" s="26">
        <v>56</v>
      </c>
      <c r="I7599" s="26">
        <v>0.28</v>
      </c>
      <c r="J7599" s="28"/>
      <c r="K7599" s="26">
        <f>J7599*I7599*H7599</f>
        <v>0</v>
      </c>
      <c r="L7599" s="26"/>
      <c r="M7599" s="26">
        <v>233</v>
      </c>
      <c r="N7599" s="27" t="s">
        <v>28</v>
      </c>
      <c r="O7599" s="27" t="s">
        <v>29</v>
      </c>
    </row>
    <row r="7600" s="1" customFormat="1" ht="12.4" spans="1:15">
      <c r="A7600" s="25">
        <v>9787514227482</v>
      </c>
      <c r="B7600" s="26">
        <v>192116</v>
      </c>
      <c r="C7600" s="27" t="s">
        <v>16495</v>
      </c>
      <c r="D7600" s="27" t="s">
        <v>11348</v>
      </c>
      <c r="E7600" s="27" t="s">
        <v>16496</v>
      </c>
      <c r="F7600" s="26" t="s">
        <v>460</v>
      </c>
      <c r="G7600" s="27" t="s">
        <v>16438</v>
      </c>
      <c r="H7600" s="26">
        <v>46.8</v>
      </c>
      <c r="I7600" s="26">
        <v>0.25</v>
      </c>
      <c r="J7600" s="28"/>
      <c r="K7600" s="26">
        <f>J7600*I7600*H7600</f>
        <v>0</v>
      </c>
      <c r="L7600" s="26"/>
      <c r="M7600" s="26">
        <v>742</v>
      </c>
      <c r="N7600" s="27" t="s">
        <v>28</v>
      </c>
      <c r="O7600" s="27" t="s">
        <v>29</v>
      </c>
    </row>
    <row r="7601" s="1" customFormat="1" ht="12.4" spans="1:15">
      <c r="A7601" s="25">
        <v>9787514370768</v>
      </c>
      <c r="B7601" s="26">
        <v>231720</v>
      </c>
      <c r="C7601" s="27" t="s">
        <v>16497</v>
      </c>
      <c r="D7601" s="27" t="s">
        <v>154</v>
      </c>
      <c r="E7601" s="27" t="s">
        <v>16498</v>
      </c>
      <c r="F7601" s="26" t="s">
        <v>285</v>
      </c>
      <c r="G7601" s="27" t="s">
        <v>16438</v>
      </c>
      <c r="H7601" s="26">
        <v>39.8</v>
      </c>
      <c r="I7601" s="26">
        <v>0.26</v>
      </c>
      <c r="J7601" s="28"/>
      <c r="K7601" s="26">
        <f>J7601*I7601*H7601</f>
        <v>0</v>
      </c>
      <c r="L7601" s="26"/>
      <c r="M7601" s="26">
        <v>343</v>
      </c>
      <c r="N7601" s="27" t="s">
        <v>40</v>
      </c>
      <c r="O7601" s="27" t="s">
        <v>29</v>
      </c>
    </row>
    <row r="7602" s="1" customFormat="1" ht="12.4" spans="1:15">
      <c r="A7602" s="25">
        <v>9787514510577</v>
      </c>
      <c r="B7602" s="26">
        <v>171392</v>
      </c>
      <c r="C7602" s="27" t="s">
        <v>16499</v>
      </c>
      <c r="D7602" s="27" t="s">
        <v>2225</v>
      </c>
      <c r="E7602" s="27" t="s">
        <v>16500</v>
      </c>
      <c r="F7602" s="26" t="s">
        <v>1852</v>
      </c>
      <c r="G7602" s="27" t="s">
        <v>16438</v>
      </c>
      <c r="H7602" s="26">
        <v>39.8</v>
      </c>
      <c r="I7602" s="26">
        <v>0.27</v>
      </c>
      <c r="J7602" s="28"/>
      <c r="K7602" s="26">
        <f>J7602*I7602*H7602</f>
        <v>0</v>
      </c>
      <c r="L7602" s="26"/>
      <c r="M7602" s="26">
        <v>141</v>
      </c>
      <c r="N7602" s="27" t="s">
        <v>28</v>
      </c>
      <c r="O7602" s="27" t="s">
        <v>29</v>
      </c>
    </row>
    <row r="7603" s="1" customFormat="1" ht="12.4" spans="1:15">
      <c r="A7603" s="25">
        <v>9787514510706</v>
      </c>
      <c r="B7603" s="26">
        <v>171478</v>
      </c>
      <c r="C7603" s="27" t="s">
        <v>16501</v>
      </c>
      <c r="D7603" s="27" t="s">
        <v>2225</v>
      </c>
      <c r="E7603" s="27" t="s">
        <v>16502</v>
      </c>
      <c r="F7603" s="26" t="s">
        <v>1852</v>
      </c>
      <c r="G7603" s="27" t="s">
        <v>16438</v>
      </c>
      <c r="H7603" s="26">
        <v>39.8</v>
      </c>
      <c r="I7603" s="26">
        <v>0.26</v>
      </c>
      <c r="J7603" s="28"/>
      <c r="K7603" s="26">
        <f>J7603*I7603*H7603</f>
        <v>0</v>
      </c>
      <c r="L7603" s="26"/>
      <c r="M7603" s="26">
        <v>22</v>
      </c>
      <c r="N7603" s="27" t="s">
        <v>28</v>
      </c>
      <c r="O7603" s="27" t="s">
        <v>29</v>
      </c>
    </row>
    <row r="7604" s="1" customFormat="1" ht="12.4" spans="1:15">
      <c r="A7604" s="25">
        <v>9787515106335</v>
      </c>
      <c r="B7604" s="26">
        <v>250429</v>
      </c>
      <c r="C7604" s="27" t="s">
        <v>16503</v>
      </c>
      <c r="D7604" s="27" t="s">
        <v>1499</v>
      </c>
      <c r="E7604" s="27" t="s">
        <v>16504</v>
      </c>
      <c r="F7604" s="26" t="s">
        <v>156</v>
      </c>
      <c r="G7604" s="27" t="s">
        <v>16438</v>
      </c>
      <c r="H7604" s="26">
        <v>42.8</v>
      </c>
      <c r="I7604" s="26">
        <v>0.25</v>
      </c>
      <c r="J7604" s="28"/>
      <c r="K7604" s="26">
        <f>J7604*I7604*H7604</f>
        <v>0</v>
      </c>
      <c r="L7604" s="26"/>
      <c r="M7604" s="26">
        <v>199</v>
      </c>
      <c r="N7604" s="27" t="s">
        <v>40</v>
      </c>
      <c r="O7604" s="27" t="s">
        <v>29</v>
      </c>
    </row>
    <row r="7605" s="1" customFormat="1" ht="12.4" spans="1:15">
      <c r="A7605" s="25">
        <v>9787515356174</v>
      </c>
      <c r="B7605" s="26">
        <v>189409</v>
      </c>
      <c r="C7605" s="27" t="s">
        <v>16505</v>
      </c>
      <c r="D7605" s="27" t="s">
        <v>2230</v>
      </c>
      <c r="E7605" s="27" t="s">
        <v>16506</v>
      </c>
      <c r="F7605" s="26" t="s">
        <v>272</v>
      </c>
      <c r="G7605" s="27" t="s">
        <v>16438</v>
      </c>
      <c r="H7605" s="26">
        <v>99</v>
      </c>
      <c r="I7605" s="26">
        <v>0.23</v>
      </c>
      <c r="J7605" s="28"/>
      <c r="K7605" s="26">
        <f>J7605*I7605*H7605</f>
        <v>0</v>
      </c>
      <c r="L7605" s="26"/>
      <c r="M7605" s="26">
        <v>52</v>
      </c>
      <c r="N7605" s="27" t="s">
        <v>28</v>
      </c>
      <c r="O7605" s="27" t="s">
        <v>29</v>
      </c>
    </row>
    <row r="7606" s="1" customFormat="1" ht="12.4" spans="1:15">
      <c r="A7606" s="25">
        <v>9787515817750</v>
      </c>
      <c r="B7606" s="26">
        <v>180415</v>
      </c>
      <c r="C7606" s="27" t="s">
        <v>16507</v>
      </c>
      <c r="D7606" s="27" t="s">
        <v>238</v>
      </c>
      <c r="E7606" s="27" t="s">
        <v>16020</v>
      </c>
      <c r="F7606" s="26" t="s">
        <v>702</v>
      </c>
      <c r="G7606" s="27" t="s">
        <v>16438</v>
      </c>
      <c r="H7606" s="26">
        <v>78</v>
      </c>
      <c r="I7606" s="26">
        <v>0.25</v>
      </c>
      <c r="J7606" s="28"/>
      <c r="K7606" s="26">
        <f>J7606*I7606*H7606</f>
        <v>0</v>
      </c>
      <c r="L7606" s="26"/>
      <c r="M7606" s="26">
        <v>313</v>
      </c>
      <c r="N7606" s="27" t="s">
        <v>28</v>
      </c>
      <c r="O7606" s="27" t="s">
        <v>29</v>
      </c>
    </row>
    <row r="7607" s="1" customFormat="1" ht="12.4" spans="1:15">
      <c r="A7607" s="25">
        <v>9787515824215</v>
      </c>
      <c r="B7607" s="26">
        <v>199486</v>
      </c>
      <c r="C7607" s="27" t="s">
        <v>16508</v>
      </c>
      <c r="D7607" s="27" t="s">
        <v>238</v>
      </c>
      <c r="E7607" s="27" t="s">
        <v>13186</v>
      </c>
      <c r="F7607" s="26" t="s">
        <v>460</v>
      </c>
      <c r="G7607" s="27" t="s">
        <v>16438</v>
      </c>
      <c r="H7607" s="26">
        <v>49.8</v>
      </c>
      <c r="I7607" s="26">
        <v>0.26</v>
      </c>
      <c r="J7607" s="28"/>
      <c r="K7607" s="26">
        <f>J7607*I7607*H7607</f>
        <v>0</v>
      </c>
      <c r="L7607" s="26"/>
      <c r="M7607" s="26">
        <v>159</v>
      </c>
      <c r="N7607" s="27" t="s">
        <v>40</v>
      </c>
      <c r="O7607" s="27" t="s">
        <v>29</v>
      </c>
    </row>
    <row r="7608" s="1" customFormat="1" ht="12.4" spans="1:15">
      <c r="A7608" s="25">
        <v>9787516659205</v>
      </c>
      <c r="B7608" s="26">
        <v>234684</v>
      </c>
      <c r="C7608" s="27" t="s">
        <v>16509</v>
      </c>
      <c r="D7608" s="27" t="s">
        <v>2271</v>
      </c>
      <c r="E7608" s="27" t="s">
        <v>14001</v>
      </c>
      <c r="F7608" s="26" t="s">
        <v>457</v>
      </c>
      <c r="G7608" s="27" t="s">
        <v>16438</v>
      </c>
      <c r="H7608" s="26">
        <v>39.8</v>
      </c>
      <c r="I7608" s="26">
        <v>0.24</v>
      </c>
      <c r="J7608" s="28"/>
      <c r="K7608" s="26">
        <f>J7608*I7608*H7608</f>
        <v>0</v>
      </c>
      <c r="L7608" s="26"/>
      <c r="M7608" s="26">
        <v>29</v>
      </c>
      <c r="N7608" s="27" t="s">
        <v>40</v>
      </c>
      <c r="O7608" s="27" t="s">
        <v>47</v>
      </c>
    </row>
    <row r="7609" s="1" customFormat="1" ht="12.4" spans="1:15">
      <c r="A7609" s="25">
        <v>9787516818022</v>
      </c>
      <c r="B7609" s="26">
        <v>226094</v>
      </c>
      <c r="C7609" s="27" t="s">
        <v>16510</v>
      </c>
      <c r="D7609" s="27" t="s">
        <v>31</v>
      </c>
      <c r="E7609" s="27" t="s">
        <v>16511</v>
      </c>
      <c r="F7609" s="26" t="s">
        <v>497</v>
      </c>
      <c r="G7609" s="27" t="s">
        <v>16438</v>
      </c>
      <c r="H7609" s="26">
        <v>45</v>
      </c>
      <c r="I7609" s="26">
        <v>0.26</v>
      </c>
      <c r="J7609" s="28"/>
      <c r="K7609" s="26">
        <f>J7609*I7609*H7609</f>
        <v>0</v>
      </c>
      <c r="L7609" s="26"/>
      <c r="M7609" s="26">
        <v>210</v>
      </c>
      <c r="N7609" s="27" t="s">
        <v>28</v>
      </c>
      <c r="O7609" s="27" t="s">
        <v>29</v>
      </c>
    </row>
    <row r="7610" s="1" customFormat="1" ht="12.4" spans="1:15">
      <c r="A7610" s="25">
        <v>9787516820506</v>
      </c>
      <c r="B7610" s="26">
        <v>201471</v>
      </c>
      <c r="C7610" s="27" t="s">
        <v>16512</v>
      </c>
      <c r="D7610" s="27" t="s">
        <v>31</v>
      </c>
      <c r="E7610" s="27" t="s">
        <v>16513</v>
      </c>
      <c r="F7610" s="26" t="s">
        <v>460</v>
      </c>
      <c r="G7610" s="27" t="s">
        <v>16438</v>
      </c>
      <c r="H7610" s="26">
        <v>39.8</v>
      </c>
      <c r="I7610" s="26">
        <v>0.23</v>
      </c>
      <c r="J7610" s="28"/>
      <c r="K7610" s="26">
        <f>J7610*I7610*H7610</f>
        <v>0</v>
      </c>
      <c r="L7610" s="26"/>
      <c r="M7610" s="26">
        <v>379</v>
      </c>
      <c r="N7610" s="27" t="s">
        <v>28</v>
      </c>
      <c r="O7610" s="27" t="s">
        <v>29</v>
      </c>
    </row>
    <row r="7611" s="1" customFormat="1" ht="12.4" spans="1:15">
      <c r="A7611" s="25">
        <v>9787516820612</v>
      </c>
      <c r="B7611" s="26">
        <v>191788</v>
      </c>
      <c r="C7611" s="27" t="s">
        <v>16514</v>
      </c>
      <c r="D7611" s="27" t="s">
        <v>31</v>
      </c>
      <c r="E7611" s="27" t="s">
        <v>16515</v>
      </c>
      <c r="F7611" s="26" t="s">
        <v>194</v>
      </c>
      <c r="G7611" s="27" t="s">
        <v>16438</v>
      </c>
      <c r="H7611" s="26">
        <v>45</v>
      </c>
      <c r="I7611" s="26">
        <v>0.23</v>
      </c>
      <c r="J7611" s="28"/>
      <c r="K7611" s="26">
        <f>J7611*I7611*H7611</f>
        <v>0</v>
      </c>
      <c r="L7611" s="26"/>
      <c r="M7611" s="26">
        <v>623</v>
      </c>
      <c r="N7611" s="27" t="s">
        <v>28</v>
      </c>
      <c r="O7611" s="27" t="s">
        <v>29</v>
      </c>
    </row>
    <row r="7612" s="1" customFormat="1" ht="12.4" spans="1:15">
      <c r="A7612" s="25">
        <v>9787516821404</v>
      </c>
      <c r="B7612" s="26">
        <v>171483</v>
      </c>
      <c r="C7612" s="27" t="s">
        <v>16516</v>
      </c>
      <c r="D7612" s="27" t="s">
        <v>31</v>
      </c>
      <c r="E7612" s="27" t="s">
        <v>16511</v>
      </c>
      <c r="F7612" s="26" t="s">
        <v>1335</v>
      </c>
      <c r="G7612" s="27" t="s">
        <v>16438</v>
      </c>
      <c r="H7612" s="26">
        <v>39.8</v>
      </c>
      <c r="I7612" s="26">
        <v>0.23</v>
      </c>
      <c r="J7612" s="28"/>
      <c r="K7612" s="26">
        <f>J7612*I7612*H7612</f>
        <v>0</v>
      </c>
      <c r="L7612" s="26"/>
      <c r="M7612" s="26">
        <v>207</v>
      </c>
      <c r="N7612" s="27" t="s">
        <v>28</v>
      </c>
      <c r="O7612" s="27" t="s">
        <v>29</v>
      </c>
    </row>
    <row r="7613" s="1" customFormat="1" ht="12.4" spans="1:15">
      <c r="A7613" s="25">
        <v>9787516821954</v>
      </c>
      <c r="B7613" s="26">
        <v>226122</v>
      </c>
      <c r="C7613" s="27" t="s">
        <v>16517</v>
      </c>
      <c r="D7613" s="27" t="s">
        <v>31</v>
      </c>
      <c r="E7613" s="27" t="s">
        <v>16518</v>
      </c>
      <c r="F7613" s="26" t="s">
        <v>166</v>
      </c>
      <c r="G7613" s="27" t="s">
        <v>16438</v>
      </c>
      <c r="H7613" s="26">
        <v>39.8</v>
      </c>
      <c r="I7613" s="26">
        <v>0.25</v>
      </c>
      <c r="J7613" s="28"/>
      <c r="K7613" s="26">
        <f>J7613*I7613*H7613</f>
        <v>0</v>
      </c>
      <c r="L7613" s="26"/>
      <c r="M7613" s="26">
        <v>503</v>
      </c>
      <c r="N7613" s="27" t="s">
        <v>28</v>
      </c>
      <c r="O7613" s="27" t="s">
        <v>29</v>
      </c>
    </row>
    <row r="7614" s="1" customFormat="1" ht="12.4" spans="1:15">
      <c r="A7614" s="25">
        <v>9787516823156</v>
      </c>
      <c r="B7614" s="26">
        <v>226398</v>
      </c>
      <c r="C7614" s="27" t="s">
        <v>16519</v>
      </c>
      <c r="D7614" s="27" t="s">
        <v>31</v>
      </c>
      <c r="E7614" s="27" t="s">
        <v>16520</v>
      </c>
      <c r="F7614" s="26" t="s">
        <v>169</v>
      </c>
      <c r="G7614" s="27" t="s">
        <v>16438</v>
      </c>
      <c r="H7614" s="26">
        <v>55</v>
      </c>
      <c r="I7614" s="26">
        <v>0.21</v>
      </c>
      <c r="J7614" s="28"/>
      <c r="K7614" s="26">
        <f>J7614*I7614*H7614</f>
        <v>0</v>
      </c>
      <c r="L7614" s="26"/>
      <c r="M7614" s="26">
        <v>269</v>
      </c>
      <c r="N7614" s="27" t="s">
        <v>28</v>
      </c>
      <c r="O7614" s="27" t="s">
        <v>129</v>
      </c>
    </row>
    <row r="7615" s="1" customFormat="1" ht="12.4" spans="1:15">
      <c r="A7615" s="25">
        <v>9787516839706</v>
      </c>
      <c r="B7615" s="26">
        <v>233541</v>
      </c>
      <c r="C7615" s="27" t="s">
        <v>16521</v>
      </c>
      <c r="D7615" s="27" t="s">
        <v>31</v>
      </c>
      <c r="E7615" s="27" t="s">
        <v>1124</v>
      </c>
      <c r="F7615" s="26" t="s">
        <v>1062</v>
      </c>
      <c r="G7615" s="27" t="s">
        <v>16438</v>
      </c>
      <c r="H7615" s="26">
        <v>59</v>
      </c>
      <c r="I7615" s="26">
        <v>0.23</v>
      </c>
      <c r="J7615" s="28"/>
      <c r="K7615" s="26">
        <f>J7615*I7615*H7615</f>
        <v>0</v>
      </c>
      <c r="L7615" s="26"/>
      <c r="M7615" s="26">
        <v>107</v>
      </c>
      <c r="N7615" s="27" t="s">
        <v>28</v>
      </c>
      <c r="O7615" s="27" t="s">
        <v>29</v>
      </c>
    </row>
    <row r="7616" s="1" customFormat="1" ht="12.4" spans="1:15">
      <c r="A7616" s="25">
        <v>9787516842232</v>
      </c>
      <c r="B7616" s="26">
        <v>248633</v>
      </c>
      <c r="C7616" s="27" t="s">
        <v>16522</v>
      </c>
      <c r="D7616" s="27" t="s">
        <v>31</v>
      </c>
      <c r="E7616" s="27" t="s">
        <v>16523</v>
      </c>
      <c r="F7616" s="26" t="s">
        <v>416</v>
      </c>
      <c r="G7616" s="27" t="s">
        <v>16438</v>
      </c>
      <c r="H7616" s="26">
        <v>48</v>
      </c>
      <c r="I7616" s="26">
        <v>0.28</v>
      </c>
      <c r="J7616" s="28"/>
      <c r="K7616" s="26">
        <f>J7616*I7616*H7616</f>
        <v>0</v>
      </c>
      <c r="L7616" s="26"/>
      <c r="M7616" s="26">
        <v>195</v>
      </c>
      <c r="N7616" s="27" t="s">
        <v>28</v>
      </c>
      <c r="O7616" s="27" t="s">
        <v>29</v>
      </c>
    </row>
    <row r="7617" s="1" customFormat="1" ht="12.4" spans="1:15">
      <c r="A7617" s="25">
        <v>9787516844069</v>
      </c>
      <c r="B7617" s="26">
        <v>249350</v>
      </c>
      <c r="C7617" s="27" t="s">
        <v>16524</v>
      </c>
      <c r="D7617" s="27" t="s">
        <v>6726</v>
      </c>
      <c r="E7617" s="27" t="s">
        <v>1986</v>
      </c>
      <c r="F7617" s="26" t="s">
        <v>2162</v>
      </c>
      <c r="G7617" s="27" t="s">
        <v>16438</v>
      </c>
      <c r="H7617" s="26">
        <v>58</v>
      </c>
      <c r="I7617" s="26">
        <v>0.28</v>
      </c>
      <c r="J7617" s="28"/>
      <c r="K7617" s="26">
        <f>J7617*I7617*H7617</f>
        <v>0</v>
      </c>
      <c r="L7617" s="26"/>
      <c r="M7617" s="26">
        <v>141</v>
      </c>
      <c r="N7617" s="27" t="s">
        <v>28</v>
      </c>
      <c r="O7617" s="27" t="s">
        <v>29</v>
      </c>
    </row>
    <row r="7618" s="1" customFormat="1" ht="12.4" spans="1:15">
      <c r="A7618" s="25">
        <v>9787518046362</v>
      </c>
      <c r="B7618" s="26">
        <v>207643</v>
      </c>
      <c r="C7618" s="27" t="s">
        <v>16525</v>
      </c>
      <c r="D7618" s="27" t="s">
        <v>375</v>
      </c>
      <c r="E7618" s="27" t="s">
        <v>16526</v>
      </c>
      <c r="F7618" s="26" t="s">
        <v>64</v>
      </c>
      <c r="G7618" s="27" t="s">
        <v>16438</v>
      </c>
      <c r="H7618" s="26">
        <v>36.8</v>
      </c>
      <c r="I7618" s="26">
        <v>0.23</v>
      </c>
      <c r="J7618" s="28"/>
      <c r="K7618" s="26">
        <f>J7618*I7618*H7618</f>
        <v>0</v>
      </c>
      <c r="L7618" s="26"/>
      <c r="M7618" s="26">
        <v>46</v>
      </c>
      <c r="N7618" s="27" t="s">
        <v>28</v>
      </c>
      <c r="O7618" s="27" t="s">
        <v>29</v>
      </c>
    </row>
    <row r="7619" s="1" customFormat="1" ht="12.4" spans="1:15">
      <c r="A7619" s="25">
        <v>9787518048083</v>
      </c>
      <c r="B7619" s="26">
        <v>216778</v>
      </c>
      <c r="C7619" s="27" t="s">
        <v>16527</v>
      </c>
      <c r="D7619" s="27" t="s">
        <v>375</v>
      </c>
      <c r="E7619" s="27" t="s">
        <v>16528</v>
      </c>
      <c r="F7619" s="26" t="s">
        <v>150</v>
      </c>
      <c r="G7619" s="27" t="s">
        <v>16529</v>
      </c>
      <c r="H7619" s="26">
        <v>36.8</v>
      </c>
      <c r="I7619" s="26">
        <v>0.25</v>
      </c>
      <c r="J7619" s="28"/>
      <c r="K7619" s="26">
        <f>J7619*I7619*H7619</f>
        <v>0</v>
      </c>
      <c r="L7619" s="26"/>
      <c r="M7619" s="26">
        <v>202</v>
      </c>
      <c r="N7619" s="27" t="s">
        <v>28</v>
      </c>
      <c r="O7619" s="27" t="s">
        <v>29</v>
      </c>
    </row>
    <row r="7620" s="1" customFormat="1" ht="12.4" spans="1:15">
      <c r="A7620" s="25">
        <v>9787518051168</v>
      </c>
      <c r="B7620" s="26">
        <v>203453</v>
      </c>
      <c r="C7620" s="27" t="s">
        <v>16530</v>
      </c>
      <c r="D7620" s="27" t="s">
        <v>375</v>
      </c>
      <c r="E7620" s="27" t="s">
        <v>11673</v>
      </c>
      <c r="F7620" s="26" t="s">
        <v>743</v>
      </c>
      <c r="G7620" s="27" t="s">
        <v>16438</v>
      </c>
      <c r="H7620" s="26">
        <v>39.8</v>
      </c>
      <c r="I7620" s="26">
        <v>0.24</v>
      </c>
      <c r="J7620" s="28"/>
      <c r="K7620" s="26">
        <f>J7620*I7620*H7620</f>
        <v>0</v>
      </c>
      <c r="L7620" s="26"/>
      <c r="M7620" s="26">
        <v>203</v>
      </c>
      <c r="N7620" s="27" t="s">
        <v>28</v>
      </c>
      <c r="O7620" s="27" t="s">
        <v>47</v>
      </c>
    </row>
    <row r="7621" s="1" customFormat="1" ht="12.4" spans="1:15">
      <c r="A7621" s="25">
        <v>9787518060498</v>
      </c>
      <c r="B7621" s="26">
        <v>203413</v>
      </c>
      <c r="C7621" s="27" t="s">
        <v>16531</v>
      </c>
      <c r="D7621" s="27" t="s">
        <v>375</v>
      </c>
      <c r="E7621" s="27" t="s">
        <v>16532</v>
      </c>
      <c r="F7621" s="26" t="s">
        <v>743</v>
      </c>
      <c r="G7621" s="27" t="s">
        <v>16438</v>
      </c>
      <c r="H7621" s="26">
        <v>39.8</v>
      </c>
      <c r="I7621" s="26">
        <v>0.23</v>
      </c>
      <c r="J7621" s="28"/>
      <c r="K7621" s="26">
        <f>J7621*I7621*H7621</f>
        <v>0</v>
      </c>
      <c r="L7621" s="26"/>
      <c r="M7621" s="26">
        <v>342</v>
      </c>
      <c r="N7621" s="27" t="s">
        <v>28</v>
      </c>
      <c r="O7621" s="27" t="s">
        <v>29</v>
      </c>
    </row>
    <row r="7622" s="1" customFormat="1" ht="12.4" spans="1:15">
      <c r="A7622" s="25">
        <v>9787518063475</v>
      </c>
      <c r="B7622" s="26">
        <v>250716</v>
      </c>
      <c r="C7622" s="27" t="s">
        <v>16533</v>
      </c>
      <c r="D7622" s="27" t="s">
        <v>375</v>
      </c>
      <c r="E7622" s="27" t="s">
        <v>16534</v>
      </c>
      <c r="F7622" s="26" t="s">
        <v>331</v>
      </c>
      <c r="G7622" s="27" t="s">
        <v>16438</v>
      </c>
      <c r="H7622" s="26">
        <v>49.8</v>
      </c>
      <c r="I7622" s="26">
        <v>0.24</v>
      </c>
      <c r="J7622" s="28"/>
      <c r="K7622" s="26">
        <f>J7622*I7622*H7622</f>
        <v>0</v>
      </c>
      <c r="L7622" s="26"/>
      <c r="M7622" s="26">
        <v>50</v>
      </c>
      <c r="N7622" s="27" t="s">
        <v>28</v>
      </c>
      <c r="O7622" s="27" t="s">
        <v>29</v>
      </c>
    </row>
    <row r="7623" s="1" customFormat="1" ht="12.4" spans="1:15">
      <c r="A7623" s="25">
        <v>9787518064625</v>
      </c>
      <c r="B7623" s="26">
        <v>216784</v>
      </c>
      <c r="C7623" s="27" t="s">
        <v>16535</v>
      </c>
      <c r="D7623" s="27" t="s">
        <v>375</v>
      </c>
      <c r="E7623" s="27" t="s">
        <v>16536</v>
      </c>
      <c r="F7623" s="26" t="s">
        <v>132</v>
      </c>
      <c r="G7623" s="27" t="s">
        <v>16529</v>
      </c>
      <c r="H7623" s="26">
        <v>49.8</v>
      </c>
      <c r="I7623" s="26">
        <v>0.23</v>
      </c>
      <c r="J7623" s="28"/>
      <c r="K7623" s="26">
        <f>J7623*I7623*H7623</f>
        <v>0</v>
      </c>
      <c r="L7623" s="26"/>
      <c r="M7623" s="26">
        <v>463</v>
      </c>
      <c r="N7623" s="27" t="s">
        <v>28</v>
      </c>
      <c r="O7623" s="27" t="s">
        <v>29</v>
      </c>
    </row>
    <row r="7624" s="1" customFormat="1" ht="12.4" spans="1:15">
      <c r="A7624" s="25">
        <v>9787518418312</v>
      </c>
      <c r="B7624" s="26">
        <v>175682</v>
      </c>
      <c r="C7624" s="27" t="s">
        <v>16537</v>
      </c>
      <c r="D7624" s="27" t="s">
        <v>3387</v>
      </c>
      <c r="E7624" s="27" t="s">
        <v>16538</v>
      </c>
      <c r="F7624" s="26" t="s">
        <v>194</v>
      </c>
      <c r="G7624" s="27" t="s">
        <v>16438</v>
      </c>
      <c r="H7624" s="26">
        <v>39.8</v>
      </c>
      <c r="I7624" s="26">
        <v>0.23</v>
      </c>
      <c r="J7624" s="28"/>
      <c r="K7624" s="26">
        <f>J7624*I7624*H7624</f>
        <v>0</v>
      </c>
      <c r="L7624" s="26"/>
      <c r="M7624" s="26">
        <v>751</v>
      </c>
      <c r="N7624" s="27" t="s">
        <v>40</v>
      </c>
      <c r="O7624" s="27" t="s">
        <v>29</v>
      </c>
    </row>
    <row r="7625" s="1" customFormat="1" ht="12.4" spans="1:15">
      <c r="A7625" s="25">
        <v>9787519305895</v>
      </c>
      <c r="B7625" s="26">
        <v>198581</v>
      </c>
      <c r="C7625" s="27" t="s">
        <v>16539</v>
      </c>
      <c r="D7625" s="27" t="s">
        <v>214</v>
      </c>
      <c r="E7625" s="27" t="s">
        <v>16540</v>
      </c>
      <c r="F7625" s="26" t="s">
        <v>1326</v>
      </c>
      <c r="G7625" s="27" t="s">
        <v>16438</v>
      </c>
      <c r="H7625" s="26">
        <v>42</v>
      </c>
      <c r="I7625" s="26">
        <v>0.23</v>
      </c>
      <c r="J7625" s="28"/>
      <c r="K7625" s="26">
        <f>J7625*I7625*H7625</f>
        <v>0</v>
      </c>
      <c r="L7625" s="26"/>
      <c r="M7625" s="26">
        <v>554</v>
      </c>
      <c r="N7625" s="27" t="s">
        <v>40</v>
      </c>
      <c r="O7625" s="27" t="s">
        <v>29</v>
      </c>
    </row>
    <row r="7626" s="1" customFormat="1" ht="12.4" spans="1:15">
      <c r="A7626" s="25">
        <v>9787520726450</v>
      </c>
      <c r="B7626" s="26">
        <v>229876</v>
      </c>
      <c r="C7626" s="27" t="s">
        <v>16541</v>
      </c>
      <c r="D7626" s="27" t="s">
        <v>367</v>
      </c>
      <c r="E7626" s="27" t="s">
        <v>16542</v>
      </c>
      <c r="F7626" s="26" t="s">
        <v>957</v>
      </c>
      <c r="G7626" s="27" t="s">
        <v>16438</v>
      </c>
      <c r="H7626" s="26">
        <v>42.8</v>
      </c>
      <c r="I7626" s="26">
        <v>0.25</v>
      </c>
      <c r="J7626" s="28"/>
      <c r="K7626" s="26">
        <f>J7626*I7626*H7626</f>
        <v>0</v>
      </c>
      <c r="L7626" s="26"/>
      <c r="M7626" s="26">
        <v>252</v>
      </c>
      <c r="N7626" s="27" t="s">
        <v>40</v>
      </c>
      <c r="O7626" s="27" t="s">
        <v>29</v>
      </c>
    </row>
    <row r="7627" s="1" customFormat="1" ht="12.4" spans="1:15">
      <c r="A7627" s="25">
        <v>9787523113783</v>
      </c>
      <c r="B7627" s="26">
        <v>250773</v>
      </c>
      <c r="C7627" s="27" t="s">
        <v>16543</v>
      </c>
      <c r="D7627" s="27" t="s">
        <v>154</v>
      </c>
      <c r="E7627" s="27" t="s">
        <v>16544</v>
      </c>
      <c r="F7627" s="26" t="s">
        <v>321</v>
      </c>
      <c r="G7627" s="27" t="s">
        <v>16438</v>
      </c>
      <c r="H7627" s="26">
        <v>69</v>
      </c>
      <c r="I7627" s="26">
        <v>0.23</v>
      </c>
      <c r="J7627" s="28"/>
      <c r="K7627" s="26">
        <f>J7627*I7627*H7627</f>
        <v>0</v>
      </c>
      <c r="L7627" s="26"/>
      <c r="M7627" s="26">
        <v>18</v>
      </c>
      <c r="N7627" s="27" t="s">
        <v>28</v>
      </c>
      <c r="O7627" s="27" t="s">
        <v>29</v>
      </c>
    </row>
    <row r="7628" s="1" customFormat="1" ht="12.4" spans="1:15">
      <c r="A7628" s="25">
        <v>9787523116104</v>
      </c>
      <c r="B7628" s="26">
        <v>250768</v>
      </c>
      <c r="C7628" s="27" t="s">
        <v>16545</v>
      </c>
      <c r="D7628" s="27" t="s">
        <v>154</v>
      </c>
      <c r="E7628" s="27" t="s">
        <v>4943</v>
      </c>
      <c r="F7628" s="26" t="s">
        <v>33</v>
      </c>
      <c r="G7628" s="27" t="s">
        <v>16438</v>
      </c>
      <c r="H7628" s="26">
        <v>48</v>
      </c>
      <c r="I7628" s="26">
        <v>0.22</v>
      </c>
      <c r="J7628" s="28"/>
      <c r="K7628" s="26">
        <f>J7628*I7628*H7628</f>
        <v>0</v>
      </c>
      <c r="L7628" s="26"/>
      <c r="M7628" s="26">
        <v>168</v>
      </c>
      <c r="N7628" s="27" t="s">
        <v>28</v>
      </c>
      <c r="O7628" s="27" t="s">
        <v>29</v>
      </c>
    </row>
    <row r="7629" s="1" customFormat="1" ht="12.4" spans="1:15">
      <c r="A7629" s="25">
        <v>9787531491989</v>
      </c>
      <c r="B7629" s="26">
        <v>243633</v>
      </c>
      <c r="C7629" s="27" t="s">
        <v>16546</v>
      </c>
      <c r="D7629" s="27" t="s">
        <v>1360</v>
      </c>
      <c r="E7629" s="27" t="s">
        <v>16547</v>
      </c>
      <c r="F7629" s="26" t="s">
        <v>439</v>
      </c>
      <c r="G7629" s="27" t="s">
        <v>16438</v>
      </c>
      <c r="H7629" s="26">
        <v>45</v>
      </c>
      <c r="I7629" s="26">
        <v>0.26</v>
      </c>
      <c r="J7629" s="28"/>
      <c r="K7629" s="26">
        <f>J7629*I7629*H7629</f>
        <v>0</v>
      </c>
      <c r="L7629" s="26"/>
      <c r="M7629" s="26">
        <v>84</v>
      </c>
      <c r="N7629" s="27" t="s">
        <v>40</v>
      </c>
      <c r="O7629" s="27" t="s">
        <v>29</v>
      </c>
    </row>
    <row r="7630" s="1" customFormat="1" ht="12.4" spans="1:15">
      <c r="A7630" s="25">
        <v>9787536493520</v>
      </c>
      <c r="B7630" s="26">
        <v>209781</v>
      </c>
      <c r="C7630" s="27" t="s">
        <v>16548</v>
      </c>
      <c r="D7630" s="27" t="s">
        <v>2629</v>
      </c>
      <c r="E7630" s="27" t="s">
        <v>16549</v>
      </c>
      <c r="F7630" s="26" t="s">
        <v>312</v>
      </c>
      <c r="G7630" s="27" t="s">
        <v>16438</v>
      </c>
      <c r="H7630" s="26">
        <v>78</v>
      </c>
      <c r="I7630" s="26">
        <v>0.26</v>
      </c>
      <c r="J7630" s="28"/>
      <c r="K7630" s="26">
        <f>J7630*I7630*H7630</f>
        <v>0</v>
      </c>
      <c r="L7630" s="26"/>
      <c r="M7630" s="26">
        <v>294</v>
      </c>
      <c r="N7630" s="27" t="s">
        <v>28</v>
      </c>
      <c r="O7630" s="27" t="s">
        <v>29</v>
      </c>
    </row>
    <row r="7631" s="1" customFormat="1" ht="12.4" spans="1:15">
      <c r="A7631" s="25">
        <v>9787538895292</v>
      </c>
      <c r="B7631" s="26">
        <v>177939</v>
      </c>
      <c r="C7631" s="27" t="s">
        <v>16550</v>
      </c>
      <c r="D7631" s="27" t="s">
        <v>3599</v>
      </c>
      <c r="E7631" s="27" t="s">
        <v>16124</v>
      </c>
      <c r="F7631" s="26" t="s">
        <v>493</v>
      </c>
      <c r="G7631" s="27" t="s">
        <v>16438</v>
      </c>
      <c r="H7631" s="26">
        <v>39.8</v>
      </c>
      <c r="I7631" s="26">
        <v>0.26</v>
      </c>
      <c r="J7631" s="28"/>
      <c r="K7631" s="26">
        <f>J7631*I7631*H7631</f>
        <v>0</v>
      </c>
      <c r="L7631" s="26"/>
      <c r="M7631" s="26">
        <v>104</v>
      </c>
      <c r="N7631" s="27" t="s">
        <v>28</v>
      </c>
      <c r="O7631" s="27" t="s">
        <v>29</v>
      </c>
    </row>
    <row r="7632" s="1" customFormat="1" ht="12.4" spans="1:15">
      <c r="A7632" s="25">
        <v>9787541156847</v>
      </c>
      <c r="B7632" s="26">
        <v>209860</v>
      </c>
      <c r="C7632" s="27" t="s">
        <v>16551</v>
      </c>
      <c r="D7632" s="27" t="s">
        <v>345</v>
      </c>
      <c r="E7632" s="27" t="s">
        <v>16552</v>
      </c>
      <c r="F7632" s="26" t="s">
        <v>303</v>
      </c>
      <c r="G7632" s="27" t="s">
        <v>16438</v>
      </c>
      <c r="H7632" s="26">
        <v>49.8</v>
      </c>
      <c r="I7632" s="26">
        <v>0.23</v>
      </c>
      <c r="J7632" s="28"/>
      <c r="K7632" s="26">
        <f>J7632*I7632*H7632</f>
        <v>0</v>
      </c>
      <c r="L7632" s="26"/>
      <c r="M7632" s="26">
        <v>640</v>
      </c>
      <c r="N7632" s="27" t="s">
        <v>28</v>
      </c>
      <c r="O7632" s="27" t="s">
        <v>29</v>
      </c>
    </row>
    <row r="7633" s="1" customFormat="1" ht="12.4" spans="1:15">
      <c r="A7633" s="25">
        <v>9787545558852</v>
      </c>
      <c r="B7633" s="26">
        <v>204595</v>
      </c>
      <c r="C7633" s="27" t="s">
        <v>16553</v>
      </c>
      <c r="D7633" s="27" t="s">
        <v>611</v>
      </c>
      <c r="E7633" s="27" t="s">
        <v>16554</v>
      </c>
      <c r="F7633" s="26" t="s">
        <v>282</v>
      </c>
      <c r="G7633" s="27" t="s">
        <v>16438</v>
      </c>
      <c r="H7633" s="26">
        <v>52</v>
      </c>
      <c r="I7633" s="26">
        <v>0.23</v>
      </c>
      <c r="J7633" s="28"/>
      <c r="K7633" s="26">
        <f>J7633*I7633*H7633</f>
        <v>0</v>
      </c>
      <c r="L7633" s="26"/>
      <c r="M7633" s="26">
        <v>1256</v>
      </c>
      <c r="N7633" s="27" t="s">
        <v>40</v>
      </c>
      <c r="O7633" s="27" t="s">
        <v>29</v>
      </c>
    </row>
    <row r="7634" s="1" customFormat="1" ht="12.4" spans="1:15">
      <c r="A7634" s="25">
        <v>9787545559736</v>
      </c>
      <c r="B7634" s="26">
        <v>229970</v>
      </c>
      <c r="C7634" s="27" t="s">
        <v>16555</v>
      </c>
      <c r="D7634" s="27" t="s">
        <v>611</v>
      </c>
      <c r="E7634" s="27" t="s">
        <v>16556</v>
      </c>
      <c r="F7634" s="26" t="s">
        <v>497</v>
      </c>
      <c r="G7634" s="27" t="s">
        <v>16438</v>
      </c>
      <c r="H7634" s="26">
        <v>108</v>
      </c>
      <c r="I7634" s="26">
        <v>0.25</v>
      </c>
      <c r="J7634" s="28"/>
      <c r="K7634" s="26">
        <f>J7634*I7634*H7634</f>
        <v>0</v>
      </c>
      <c r="L7634" s="26"/>
      <c r="M7634" s="26">
        <v>457</v>
      </c>
      <c r="N7634" s="27" t="s">
        <v>28</v>
      </c>
      <c r="O7634" s="27" t="s">
        <v>29</v>
      </c>
    </row>
    <row r="7635" s="1" customFormat="1" ht="12.4" spans="1:15">
      <c r="A7635" s="25">
        <v>9787547259474</v>
      </c>
      <c r="B7635" s="26">
        <v>157324</v>
      </c>
      <c r="C7635" s="27" t="s">
        <v>16557</v>
      </c>
      <c r="D7635" s="27" t="s">
        <v>1042</v>
      </c>
      <c r="E7635" s="27" t="s">
        <v>16558</v>
      </c>
      <c r="F7635" s="26" t="s">
        <v>991</v>
      </c>
      <c r="G7635" s="27" t="s">
        <v>16438</v>
      </c>
      <c r="H7635" s="26">
        <v>38</v>
      </c>
      <c r="I7635" s="26">
        <v>0.23</v>
      </c>
      <c r="J7635" s="28"/>
      <c r="K7635" s="26">
        <f>J7635*I7635*H7635</f>
        <v>0</v>
      </c>
      <c r="L7635" s="26"/>
      <c r="M7635" s="26">
        <v>260</v>
      </c>
      <c r="N7635" s="27" t="s">
        <v>40</v>
      </c>
      <c r="O7635" s="27" t="s">
        <v>29</v>
      </c>
    </row>
    <row r="7636" s="1" customFormat="1" ht="12.4" spans="1:15">
      <c r="A7636" s="25">
        <v>9787547291467</v>
      </c>
      <c r="B7636" s="26">
        <v>235595</v>
      </c>
      <c r="C7636" s="27" t="s">
        <v>16559</v>
      </c>
      <c r="D7636" s="27" t="s">
        <v>1042</v>
      </c>
      <c r="E7636" s="27" t="s">
        <v>16560</v>
      </c>
      <c r="F7636" s="26" t="s">
        <v>755</v>
      </c>
      <c r="G7636" s="27" t="s">
        <v>16438</v>
      </c>
      <c r="H7636" s="26">
        <v>69</v>
      </c>
      <c r="I7636" s="26">
        <v>0.22</v>
      </c>
      <c r="J7636" s="28"/>
      <c r="K7636" s="26">
        <f>J7636*I7636*H7636</f>
        <v>0</v>
      </c>
      <c r="L7636" s="26"/>
      <c r="M7636" s="26">
        <v>386</v>
      </c>
      <c r="N7636" s="27" t="s">
        <v>40</v>
      </c>
      <c r="O7636" s="27" t="s">
        <v>29</v>
      </c>
    </row>
    <row r="7637" s="1" customFormat="1" ht="12.4" spans="1:15">
      <c r="A7637" s="25">
        <v>9787547746325</v>
      </c>
      <c r="B7637" s="26">
        <v>232297</v>
      </c>
      <c r="C7637" s="27" t="s">
        <v>16561</v>
      </c>
      <c r="D7637" s="27" t="s">
        <v>966</v>
      </c>
      <c r="E7637" s="27" t="s">
        <v>16562</v>
      </c>
      <c r="F7637" s="26" t="s">
        <v>277</v>
      </c>
      <c r="G7637" s="27" t="s">
        <v>16438</v>
      </c>
      <c r="H7637" s="26">
        <v>49.8</v>
      </c>
      <c r="I7637" s="26">
        <v>0.26</v>
      </c>
      <c r="J7637" s="28"/>
      <c r="K7637" s="26">
        <f>J7637*I7637*H7637</f>
        <v>0</v>
      </c>
      <c r="L7637" s="26"/>
      <c r="M7637" s="26">
        <v>232</v>
      </c>
      <c r="N7637" s="27" t="s">
        <v>40</v>
      </c>
      <c r="O7637" s="27" t="s">
        <v>29</v>
      </c>
    </row>
    <row r="7638" s="1" customFormat="1" ht="12.4" spans="1:15">
      <c r="A7638" s="25">
        <v>9787548455776</v>
      </c>
      <c r="B7638" s="26">
        <v>202264</v>
      </c>
      <c r="C7638" s="27" t="s">
        <v>16563</v>
      </c>
      <c r="D7638" s="27" t="s">
        <v>730</v>
      </c>
      <c r="E7638" s="27" t="s">
        <v>16564</v>
      </c>
      <c r="F7638" s="26" t="s">
        <v>26</v>
      </c>
      <c r="G7638" s="27" t="s">
        <v>16438</v>
      </c>
      <c r="H7638" s="26">
        <v>38</v>
      </c>
      <c r="I7638" s="26">
        <v>0.25</v>
      </c>
      <c r="J7638" s="28"/>
      <c r="K7638" s="26">
        <f>J7638*I7638*H7638</f>
        <v>0</v>
      </c>
      <c r="L7638" s="26"/>
      <c r="M7638" s="26">
        <v>1118</v>
      </c>
      <c r="N7638" s="27" t="s">
        <v>40</v>
      </c>
      <c r="O7638" s="27" t="s">
        <v>29</v>
      </c>
    </row>
    <row r="7639" s="1" customFormat="1" ht="12.4" spans="1:15">
      <c r="A7639" s="25">
        <v>9787549628360</v>
      </c>
      <c r="B7639" s="26">
        <v>229207</v>
      </c>
      <c r="C7639" s="27" t="s">
        <v>16565</v>
      </c>
      <c r="D7639" s="27" t="s">
        <v>1544</v>
      </c>
      <c r="E7639" s="27" t="s">
        <v>16566</v>
      </c>
      <c r="F7639" s="26" t="s">
        <v>331</v>
      </c>
      <c r="G7639" s="27" t="s">
        <v>16438</v>
      </c>
      <c r="H7639" s="26">
        <v>54</v>
      </c>
      <c r="I7639" s="26">
        <v>0.24</v>
      </c>
      <c r="J7639" s="28"/>
      <c r="K7639" s="26">
        <f>J7639*I7639*H7639</f>
        <v>0</v>
      </c>
      <c r="L7639" s="26"/>
      <c r="M7639" s="26">
        <v>75</v>
      </c>
      <c r="N7639" s="27" t="s">
        <v>28</v>
      </c>
      <c r="O7639" s="27" t="s">
        <v>29</v>
      </c>
    </row>
    <row r="7640" s="1" customFormat="1" ht="12.4" spans="1:15">
      <c r="A7640" s="25">
        <v>9787549631971</v>
      </c>
      <c r="B7640" s="26">
        <v>171512</v>
      </c>
      <c r="C7640" s="27" t="s">
        <v>16567</v>
      </c>
      <c r="D7640" s="27" t="s">
        <v>1544</v>
      </c>
      <c r="E7640" s="27" t="s">
        <v>16568</v>
      </c>
      <c r="F7640" s="26" t="s">
        <v>308</v>
      </c>
      <c r="G7640" s="27" t="s">
        <v>16438</v>
      </c>
      <c r="H7640" s="26">
        <v>38</v>
      </c>
      <c r="I7640" s="26">
        <v>0.22</v>
      </c>
      <c r="J7640" s="28"/>
      <c r="K7640" s="26">
        <f>J7640*I7640*H7640</f>
        <v>0</v>
      </c>
      <c r="L7640" s="26"/>
      <c r="M7640" s="26">
        <v>196</v>
      </c>
      <c r="N7640" s="27" t="s">
        <v>40</v>
      </c>
      <c r="O7640" s="27" t="s">
        <v>29</v>
      </c>
    </row>
    <row r="7641" s="1" customFormat="1" ht="12.4" spans="1:15">
      <c r="A7641" s="25">
        <v>9787549632466</v>
      </c>
      <c r="B7641" s="26">
        <v>171506</v>
      </c>
      <c r="C7641" s="27" t="s">
        <v>16569</v>
      </c>
      <c r="D7641" s="27" t="s">
        <v>1544</v>
      </c>
      <c r="E7641" s="27" t="s">
        <v>16570</v>
      </c>
      <c r="F7641" s="26" t="s">
        <v>87</v>
      </c>
      <c r="G7641" s="27" t="s">
        <v>16438</v>
      </c>
      <c r="H7641" s="26">
        <v>38</v>
      </c>
      <c r="I7641" s="26">
        <v>0.22</v>
      </c>
      <c r="J7641" s="28"/>
      <c r="K7641" s="26">
        <f>J7641*I7641*H7641</f>
        <v>0</v>
      </c>
      <c r="L7641" s="26"/>
      <c r="M7641" s="26">
        <v>118</v>
      </c>
      <c r="N7641" s="27" t="s">
        <v>40</v>
      </c>
      <c r="O7641" s="27" t="s">
        <v>29</v>
      </c>
    </row>
    <row r="7642" s="1" customFormat="1" ht="12.4" spans="1:15">
      <c r="A7642" s="25">
        <v>9787552036725</v>
      </c>
      <c r="B7642" s="26">
        <v>243737</v>
      </c>
      <c r="C7642" s="27" t="s">
        <v>16571</v>
      </c>
      <c r="D7642" s="27" t="s">
        <v>914</v>
      </c>
      <c r="E7642" s="27" t="s">
        <v>16572</v>
      </c>
      <c r="F7642" s="26" t="s">
        <v>77</v>
      </c>
      <c r="G7642" s="27" t="s">
        <v>16438</v>
      </c>
      <c r="H7642" s="26">
        <v>52.8</v>
      </c>
      <c r="I7642" s="26">
        <v>0.23</v>
      </c>
      <c r="J7642" s="28"/>
      <c r="K7642" s="26">
        <f>J7642*I7642*H7642</f>
        <v>0</v>
      </c>
      <c r="L7642" s="26"/>
      <c r="M7642" s="26">
        <v>99</v>
      </c>
      <c r="N7642" s="27" t="s">
        <v>28</v>
      </c>
      <c r="O7642" s="27" t="s">
        <v>29</v>
      </c>
    </row>
    <row r="7643" s="1" customFormat="1" ht="12.4" spans="1:15">
      <c r="A7643" s="25">
        <v>9787553516646</v>
      </c>
      <c r="B7643" s="26">
        <v>214655</v>
      </c>
      <c r="C7643" s="27" t="s">
        <v>16573</v>
      </c>
      <c r="D7643" s="27" t="s">
        <v>294</v>
      </c>
      <c r="E7643" s="27" t="s">
        <v>16574</v>
      </c>
      <c r="F7643" s="26" t="s">
        <v>454</v>
      </c>
      <c r="G7643" s="27" t="s">
        <v>16438</v>
      </c>
      <c r="H7643" s="26">
        <v>39.8</v>
      </c>
      <c r="I7643" s="26">
        <v>0.25</v>
      </c>
      <c r="J7643" s="28"/>
      <c r="K7643" s="26">
        <f>J7643*I7643*H7643</f>
        <v>0</v>
      </c>
      <c r="L7643" s="26"/>
      <c r="M7643" s="26">
        <v>284</v>
      </c>
      <c r="N7643" s="27" t="s">
        <v>40</v>
      </c>
      <c r="O7643" s="27" t="s">
        <v>29</v>
      </c>
    </row>
    <row r="7644" s="1" customFormat="1" ht="12.4" spans="1:15">
      <c r="A7644" s="25">
        <v>9787553516653</v>
      </c>
      <c r="B7644" s="26">
        <v>214652</v>
      </c>
      <c r="C7644" s="27" t="s">
        <v>16575</v>
      </c>
      <c r="D7644" s="27" t="s">
        <v>294</v>
      </c>
      <c r="E7644" s="27" t="s">
        <v>16574</v>
      </c>
      <c r="F7644" s="26" t="s">
        <v>454</v>
      </c>
      <c r="G7644" s="27" t="s">
        <v>16438</v>
      </c>
      <c r="H7644" s="26">
        <v>39.8</v>
      </c>
      <c r="I7644" s="26">
        <v>0.25</v>
      </c>
      <c r="J7644" s="28"/>
      <c r="K7644" s="26">
        <f>J7644*I7644*H7644</f>
        <v>0</v>
      </c>
      <c r="L7644" s="26"/>
      <c r="M7644" s="26">
        <v>292</v>
      </c>
      <c r="N7644" s="27" t="s">
        <v>40</v>
      </c>
      <c r="O7644" s="27" t="s">
        <v>29</v>
      </c>
    </row>
    <row r="7645" s="1" customFormat="1" ht="12.4" spans="1:15">
      <c r="A7645" s="25">
        <v>9787553664125</v>
      </c>
      <c r="B7645" s="26">
        <v>199542</v>
      </c>
      <c r="C7645" s="27" t="s">
        <v>16576</v>
      </c>
      <c r="D7645" s="27" t="s">
        <v>4937</v>
      </c>
      <c r="E7645" s="27" t="s">
        <v>3558</v>
      </c>
      <c r="F7645" s="26" t="s">
        <v>272</v>
      </c>
      <c r="G7645" s="27" t="s">
        <v>16438</v>
      </c>
      <c r="H7645" s="26">
        <v>42</v>
      </c>
      <c r="I7645" s="26">
        <v>0.25</v>
      </c>
      <c r="J7645" s="28"/>
      <c r="K7645" s="26">
        <f>J7645*I7645*H7645</f>
        <v>0</v>
      </c>
      <c r="L7645" s="26"/>
      <c r="M7645" s="26">
        <v>154</v>
      </c>
      <c r="N7645" s="27" t="s">
        <v>28</v>
      </c>
      <c r="O7645" s="27" t="s">
        <v>29</v>
      </c>
    </row>
    <row r="7646" s="1" customFormat="1" ht="12.4" spans="1:15">
      <c r="A7646" s="25">
        <v>9787554623497</v>
      </c>
      <c r="B7646" s="26">
        <v>244203</v>
      </c>
      <c r="C7646" s="27" t="s">
        <v>16577</v>
      </c>
      <c r="D7646" s="27" t="s">
        <v>884</v>
      </c>
      <c r="E7646" s="27" t="s">
        <v>16578</v>
      </c>
      <c r="F7646" s="26" t="s">
        <v>331</v>
      </c>
      <c r="G7646" s="27" t="s">
        <v>16438</v>
      </c>
      <c r="H7646" s="26">
        <v>46</v>
      </c>
      <c r="I7646" s="26">
        <v>0.3</v>
      </c>
      <c r="J7646" s="28"/>
      <c r="K7646" s="26">
        <f>J7646*I7646*H7646</f>
        <v>0</v>
      </c>
      <c r="L7646" s="26"/>
      <c r="M7646" s="26">
        <v>87</v>
      </c>
      <c r="N7646" s="27" t="s">
        <v>28</v>
      </c>
      <c r="O7646" s="27" t="s">
        <v>29</v>
      </c>
    </row>
    <row r="7647" s="1" customFormat="1" ht="12.4" spans="1:15">
      <c r="A7647" s="25">
        <v>9787554623572</v>
      </c>
      <c r="B7647" s="26">
        <v>244175</v>
      </c>
      <c r="C7647" s="27" t="s">
        <v>16579</v>
      </c>
      <c r="D7647" s="27" t="s">
        <v>884</v>
      </c>
      <c r="E7647" s="27" t="s">
        <v>16580</v>
      </c>
      <c r="F7647" s="26" t="s">
        <v>331</v>
      </c>
      <c r="G7647" s="27" t="s">
        <v>16438</v>
      </c>
      <c r="H7647" s="26">
        <v>46</v>
      </c>
      <c r="I7647" s="26">
        <v>0.3</v>
      </c>
      <c r="J7647" s="28"/>
      <c r="K7647" s="26">
        <f>J7647*I7647*H7647</f>
        <v>0</v>
      </c>
      <c r="L7647" s="26"/>
      <c r="M7647" s="26">
        <v>92</v>
      </c>
      <c r="N7647" s="27" t="s">
        <v>28</v>
      </c>
      <c r="O7647" s="27" t="s">
        <v>29</v>
      </c>
    </row>
    <row r="7648" s="1" customFormat="1" ht="12.4" spans="1:15">
      <c r="A7648" s="25">
        <v>9787555272076</v>
      </c>
      <c r="B7648" s="26">
        <v>202874</v>
      </c>
      <c r="C7648" s="27" t="s">
        <v>16581</v>
      </c>
      <c r="D7648" s="27" t="s">
        <v>510</v>
      </c>
      <c r="E7648" s="27" t="s">
        <v>16582</v>
      </c>
      <c r="F7648" s="26" t="s">
        <v>460</v>
      </c>
      <c r="G7648" s="27" t="s">
        <v>16438</v>
      </c>
      <c r="H7648" s="26">
        <v>36</v>
      </c>
      <c r="I7648" s="26">
        <v>0.23</v>
      </c>
      <c r="J7648" s="28"/>
      <c r="K7648" s="26">
        <f>J7648*I7648*H7648</f>
        <v>0</v>
      </c>
      <c r="L7648" s="26"/>
      <c r="M7648" s="26">
        <v>247</v>
      </c>
      <c r="N7648" s="27" t="s">
        <v>28</v>
      </c>
      <c r="O7648" s="27" t="s">
        <v>29</v>
      </c>
    </row>
    <row r="7649" s="1" customFormat="1" ht="12.4" spans="1:15">
      <c r="A7649" s="25">
        <v>9787555272083</v>
      </c>
      <c r="B7649" s="26">
        <v>202906</v>
      </c>
      <c r="C7649" s="27" t="s">
        <v>16583</v>
      </c>
      <c r="D7649" s="27" t="s">
        <v>510</v>
      </c>
      <c r="E7649" s="27" t="s">
        <v>16582</v>
      </c>
      <c r="F7649" s="26" t="s">
        <v>460</v>
      </c>
      <c r="G7649" s="27" t="s">
        <v>16438</v>
      </c>
      <c r="H7649" s="26">
        <v>36</v>
      </c>
      <c r="I7649" s="26">
        <v>0.26</v>
      </c>
      <c r="J7649" s="28"/>
      <c r="K7649" s="26">
        <f>J7649*I7649*H7649</f>
        <v>0</v>
      </c>
      <c r="L7649" s="26"/>
      <c r="M7649" s="26">
        <v>274</v>
      </c>
      <c r="N7649" s="27" t="s">
        <v>28</v>
      </c>
      <c r="O7649" s="27" t="s">
        <v>29</v>
      </c>
    </row>
    <row r="7650" s="1" customFormat="1" ht="12.4" spans="1:15">
      <c r="A7650" s="25">
        <v>9787557675240</v>
      </c>
      <c r="B7650" s="26">
        <v>206102</v>
      </c>
      <c r="C7650" s="27" t="s">
        <v>16584</v>
      </c>
      <c r="D7650" s="27" t="s">
        <v>1798</v>
      </c>
      <c r="E7650" s="27" t="s">
        <v>16585</v>
      </c>
      <c r="F7650" s="26" t="s">
        <v>1326</v>
      </c>
      <c r="G7650" s="27" t="s">
        <v>16438</v>
      </c>
      <c r="H7650" s="26">
        <v>36</v>
      </c>
      <c r="I7650" s="26">
        <v>0.22</v>
      </c>
      <c r="J7650" s="28"/>
      <c r="K7650" s="26">
        <f>J7650*I7650*H7650</f>
        <v>0</v>
      </c>
      <c r="L7650" s="26"/>
      <c r="M7650" s="26">
        <v>744</v>
      </c>
      <c r="N7650" s="27" t="s">
        <v>40</v>
      </c>
      <c r="O7650" s="27" t="s">
        <v>29</v>
      </c>
    </row>
    <row r="7651" s="1" customFormat="1" ht="12.4" spans="1:15">
      <c r="A7651" s="25">
        <v>9787557696498</v>
      </c>
      <c r="B7651" s="26">
        <v>198672</v>
      </c>
      <c r="C7651" s="27" t="s">
        <v>16586</v>
      </c>
      <c r="D7651" s="27" t="s">
        <v>1798</v>
      </c>
      <c r="E7651" s="27" t="s">
        <v>16587</v>
      </c>
      <c r="F7651" s="26" t="s">
        <v>409</v>
      </c>
      <c r="G7651" s="27" t="s">
        <v>16438</v>
      </c>
      <c r="H7651" s="26">
        <v>48</v>
      </c>
      <c r="I7651" s="26">
        <v>0.23</v>
      </c>
      <c r="J7651" s="28"/>
      <c r="K7651" s="26">
        <f>J7651*I7651*H7651</f>
        <v>0</v>
      </c>
      <c r="L7651" s="26"/>
      <c r="M7651" s="26">
        <v>282</v>
      </c>
      <c r="N7651" s="27" t="s">
        <v>28</v>
      </c>
      <c r="O7651" s="27" t="s">
        <v>29</v>
      </c>
    </row>
    <row r="7652" s="1" customFormat="1" ht="12.4" spans="1:15">
      <c r="A7652" s="25">
        <v>9787558587238</v>
      </c>
      <c r="B7652" s="26">
        <v>241931</v>
      </c>
      <c r="C7652" s="27" t="s">
        <v>16588</v>
      </c>
      <c r="D7652" s="27" t="s">
        <v>689</v>
      </c>
      <c r="E7652" s="27" t="s">
        <v>16589</v>
      </c>
      <c r="F7652" s="26" t="s">
        <v>268</v>
      </c>
      <c r="G7652" s="27" t="s">
        <v>16438</v>
      </c>
      <c r="H7652" s="26">
        <v>49.8</v>
      </c>
      <c r="I7652" s="26">
        <v>0.26</v>
      </c>
      <c r="J7652" s="28"/>
      <c r="K7652" s="26">
        <f>J7652*I7652*H7652</f>
        <v>0</v>
      </c>
      <c r="L7652" s="26"/>
      <c r="M7652" s="26">
        <v>251</v>
      </c>
      <c r="N7652" s="27" t="s">
        <v>28</v>
      </c>
      <c r="O7652" s="27" t="s">
        <v>29</v>
      </c>
    </row>
    <row r="7653" s="1" customFormat="1" ht="12.4" spans="1:15">
      <c r="A7653" s="25">
        <v>9787558592720</v>
      </c>
      <c r="B7653" s="26">
        <v>241928</v>
      </c>
      <c r="C7653" s="27" t="s">
        <v>16590</v>
      </c>
      <c r="D7653" s="27" t="s">
        <v>689</v>
      </c>
      <c r="E7653" s="27" t="s">
        <v>16591</v>
      </c>
      <c r="F7653" s="26" t="s">
        <v>268</v>
      </c>
      <c r="G7653" s="27" t="s">
        <v>16438</v>
      </c>
      <c r="H7653" s="26">
        <v>39.8</v>
      </c>
      <c r="I7653" s="26">
        <v>0.26</v>
      </c>
      <c r="J7653" s="28"/>
      <c r="K7653" s="26">
        <f>J7653*I7653*H7653</f>
        <v>0</v>
      </c>
      <c r="L7653" s="26"/>
      <c r="M7653" s="26">
        <v>180</v>
      </c>
      <c r="N7653" s="27" t="s">
        <v>28</v>
      </c>
      <c r="O7653" s="27" t="s">
        <v>561</v>
      </c>
    </row>
    <row r="7654" s="1" customFormat="1" ht="12.4" spans="1:15">
      <c r="A7654" s="25">
        <v>9787558593253</v>
      </c>
      <c r="B7654" s="26">
        <v>247481</v>
      </c>
      <c r="C7654" s="27" t="s">
        <v>16592</v>
      </c>
      <c r="D7654" s="27" t="s">
        <v>689</v>
      </c>
      <c r="E7654" s="27" t="s">
        <v>1212</v>
      </c>
      <c r="F7654" s="26" t="s">
        <v>469</v>
      </c>
      <c r="G7654" s="27" t="s">
        <v>16438</v>
      </c>
      <c r="H7654" s="26">
        <v>29.8</v>
      </c>
      <c r="I7654" s="26">
        <v>0.25</v>
      </c>
      <c r="J7654" s="28"/>
      <c r="K7654" s="26">
        <f>J7654*I7654*H7654</f>
        <v>0</v>
      </c>
      <c r="L7654" s="26"/>
      <c r="M7654" s="26">
        <v>136</v>
      </c>
      <c r="N7654" s="27" t="s">
        <v>40</v>
      </c>
      <c r="O7654" s="27" t="s">
        <v>29</v>
      </c>
    </row>
    <row r="7655" s="1" customFormat="1" ht="12.4" spans="1:15">
      <c r="A7655" s="25">
        <v>9787559626196</v>
      </c>
      <c r="B7655" s="26">
        <v>220258</v>
      </c>
      <c r="C7655" s="27" t="s">
        <v>16593</v>
      </c>
      <c r="D7655" s="27" t="s">
        <v>314</v>
      </c>
      <c r="E7655" s="27" t="s">
        <v>16594</v>
      </c>
      <c r="F7655" s="26" t="s">
        <v>460</v>
      </c>
      <c r="G7655" s="27" t="s">
        <v>16438</v>
      </c>
      <c r="H7655" s="26">
        <v>39.5</v>
      </c>
      <c r="I7655" s="26">
        <v>0.28</v>
      </c>
      <c r="J7655" s="28"/>
      <c r="K7655" s="26">
        <f>J7655*I7655*H7655</f>
        <v>0</v>
      </c>
      <c r="L7655" s="26"/>
      <c r="M7655" s="26">
        <v>78</v>
      </c>
      <c r="N7655" s="27" t="s">
        <v>40</v>
      </c>
      <c r="O7655" s="27" t="s">
        <v>29</v>
      </c>
    </row>
    <row r="7656" s="1" customFormat="1" ht="12.4" spans="1:15">
      <c r="A7656" s="25">
        <v>9787559635143</v>
      </c>
      <c r="B7656" s="26">
        <v>198013</v>
      </c>
      <c r="C7656" s="27" t="s">
        <v>16595</v>
      </c>
      <c r="D7656" s="27" t="s">
        <v>314</v>
      </c>
      <c r="E7656" s="27" t="s">
        <v>16472</v>
      </c>
      <c r="F7656" s="26" t="s">
        <v>160</v>
      </c>
      <c r="G7656" s="27" t="s">
        <v>16438</v>
      </c>
      <c r="H7656" s="26">
        <v>138</v>
      </c>
      <c r="I7656" s="26">
        <v>0.25</v>
      </c>
      <c r="J7656" s="28"/>
      <c r="K7656" s="26">
        <f>J7656*I7656*H7656</f>
        <v>0</v>
      </c>
      <c r="L7656" s="26"/>
      <c r="M7656" s="26">
        <v>876</v>
      </c>
      <c r="N7656" s="27" t="s">
        <v>40</v>
      </c>
      <c r="O7656" s="27" t="s">
        <v>47</v>
      </c>
    </row>
    <row r="7657" s="1" customFormat="1" ht="12.4" spans="1:15">
      <c r="A7657" s="25">
        <v>9787559637710</v>
      </c>
      <c r="B7657" s="26">
        <v>198271</v>
      </c>
      <c r="C7657" s="27" t="s">
        <v>16596</v>
      </c>
      <c r="D7657" s="27" t="s">
        <v>314</v>
      </c>
      <c r="E7657" s="27" t="s">
        <v>16597</v>
      </c>
      <c r="F7657" s="26" t="s">
        <v>2214</v>
      </c>
      <c r="G7657" s="27" t="s">
        <v>16438</v>
      </c>
      <c r="H7657" s="26">
        <v>55</v>
      </c>
      <c r="I7657" s="26">
        <v>0.23</v>
      </c>
      <c r="J7657" s="28"/>
      <c r="K7657" s="26">
        <f>J7657*I7657*H7657</f>
        <v>0</v>
      </c>
      <c r="L7657" s="26"/>
      <c r="M7657" s="26">
        <v>467</v>
      </c>
      <c r="N7657" s="27" t="s">
        <v>40</v>
      </c>
      <c r="O7657" s="27" t="s">
        <v>47</v>
      </c>
    </row>
    <row r="7658" s="1" customFormat="1" ht="12.4" spans="1:15">
      <c r="A7658" s="25">
        <v>9787559661227</v>
      </c>
      <c r="B7658" s="26">
        <v>216293</v>
      </c>
      <c r="C7658" s="27" t="s">
        <v>16598</v>
      </c>
      <c r="D7658" s="27" t="s">
        <v>314</v>
      </c>
      <c r="E7658" s="27" t="s">
        <v>16599</v>
      </c>
      <c r="F7658" s="26" t="s">
        <v>439</v>
      </c>
      <c r="G7658" s="27" t="s">
        <v>16438</v>
      </c>
      <c r="H7658" s="26">
        <v>55</v>
      </c>
      <c r="I7658" s="26">
        <v>0.23</v>
      </c>
      <c r="J7658" s="28"/>
      <c r="K7658" s="26">
        <f>J7658*I7658*H7658</f>
        <v>0</v>
      </c>
      <c r="L7658" s="26"/>
      <c r="M7658" s="26">
        <v>156</v>
      </c>
      <c r="N7658" s="27" t="s">
        <v>40</v>
      </c>
      <c r="O7658" s="27" t="s">
        <v>29</v>
      </c>
    </row>
    <row r="7659" s="1" customFormat="1" ht="12.4" spans="1:15">
      <c r="A7659" s="25">
        <v>9787568244053</v>
      </c>
      <c r="B7659" s="26">
        <v>206045</v>
      </c>
      <c r="C7659" s="27" t="s">
        <v>16600</v>
      </c>
      <c r="D7659" s="27" t="s">
        <v>351</v>
      </c>
      <c r="E7659" s="27" t="s">
        <v>16601</v>
      </c>
      <c r="F7659" s="26" t="s">
        <v>531</v>
      </c>
      <c r="G7659" s="27" t="s">
        <v>16438</v>
      </c>
      <c r="H7659" s="26">
        <v>39.8</v>
      </c>
      <c r="I7659" s="26">
        <v>0.26</v>
      </c>
      <c r="J7659" s="28"/>
      <c r="K7659" s="26">
        <f>J7659*I7659*H7659</f>
        <v>0</v>
      </c>
      <c r="L7659" s="26"/>
      <c r="M7659" s="26">
        <v>414</v>
      </c>
      <c r="N7659" s="27" t="s">
        <v>40</v>
      </c>
      <c r="O7659" s="27" t="s">
        <v>29</v>
      </c>
    </row>
    <row r="7660" s="1" customFormat="1" ht="12.4" spans="1:15">
      <c r="A7660" s="25">
        <v>9787569911671</v>
      </c>
      <c r="B7660" s="26">
        <v>229459</v>
      </c>
      <c r="C7660" s="27" t="s">
        <v>16602</v>
      </c>
      <c r="D7660" s="27" t="s">
        <v>164</v>
      </c>
      <c r="E7660" s="27" t="s">
        <v>15159</v>
      </c>
      <c r="F7660" s="26" t="s">
        <v>6352</v>
      </c>
      <c r="G7660" s="27" t="s">
        <v>16438</v>
      </c>
      <c r="H7660" s="26">
        <v>36</v>
      </c>
      <c r="I7660" s="26">
        <v>0.23</v>
      </c>
      <c r="J7660" s="28"/>
      <c r="K7660" s="26">
        <f>J7660*I7660*H7660</f>
        <v>0</v>
      </c>
      <c r="L7660" s="26"/>
      <c r="M7660" s="26">
        <v>81</v>
      </c>
      <c r="N7660" s="27" t="s">
        <v>28</v>
      </c>
      <c r="O7660" s="27" t="s">
        <v>29</v>
      </c>
    </row>
    <row r="7661" s="1" customFormat="1" ht="12.4" spans="1:15">
      <c r="A7661" s="25">
        <v>9787571512415</v>
      </c>
      <c r="B7661" s="26">
        <v>225975</v>
      </c>
      <c r="C7661" s="27" t="s">
        <v>16603</v>
      </c>
      <c r="D7661" s="27" t="s">
        <v>16604</v>
      </c>
      <c r="E7661" s="27" t="s">
        <v>16605</v>
      </c>
      <c r="F7661" s="26" t="s">
        <v>722</v>
      </c>
      <c r="G7661" s="27" t="s">
        <v>16438</v>
      </c>
      <c r="H7661" s="26">
        <v>59.8</v>
      </c>
      <c r="I7661" s="26">
        <v>0.25</v>
      </c>
      <c r="J7661" s="28"/>
      <c r="K7661" s="26">
        <f>J7661*I7661*H7661</f>
        <v>0</v>
      </c>
      <c r="L7661" s="26"/>
      <c r="M7661" s="26">
        <v>191</v>
      </c>
      <c r="N7661" s="27" t="s">
        <v>28</v>
      </c>
      <c r="O7661" s="27" t="s">
        <v>29</v>
      </c>
    </row>
    <row r="7662" s="1" customFormat="1" ht="12.4" spans="1:15">
      <c r="A7662" s="25">
        <v>9787572218408</v>
      </c>
      <c r="B7662" s="26">
        <v>209834</v>
      </c>
      <c r="C7662" s="27" t="s">
        <v>16606</v>
      </c>
      <c r="D7662" s="27" t="s">
        <v>4937</v>
      </c>
      <c r="E7662" s="27" t="s">
        <v>15499</v>
      </c>
      <c r="F7662" s="26" t="s">
        <v>457</v>
      </c>
      <c r="G7662" s="27" t="s">
        <v>16438</v>
      </c>
      <c r="H7662" s="26">
        <v>55</v>
      </c>
      <c r="I7662" s="26">
        <v>0.25</v>
      </c>
      <c r="J7662" s="28"/>
      <c r="K7662" s="26">
        <f>J7662*I7662*H7662</f>
        <v>0</v>
      </c>
      <c r="L7662" s="26"/>
      <c r="M7662" s="26">
        <v>639</v>
      </c>
      <c r="N7662" s="27" t="s">
        <v>40</v>
      </c>
      <c r="O7662" s="27" t="s">
        <v>29</v>
      </c>
    </row>
    <row r="7663" s="1" customFormat="1" ht="12.4" spans="1:15">
      <c r="A7663" s="25">
        <v>9787572267192</v>
      </c>
      <c r="B7663" s="26">
        <v>250629</v>
      </c>
      <c r="C7663" s="27" t="s">
        <v>16607</v>
      </c>
      <c r="D7663" s="27" t="s">
        <v>4937</v>
      </c>
      <c r="E7663" s="27" t="s">
        <v>16608</v>
      </c>
      <c r="F7663" s="26" t="s">
        <v>405</v>
      </c>
      <c r="G7663" s="27" t="s">
        <v>16438</v>
      </c>
      <c r="H7663" s="26">
        <v>62</v>
      </c>
      <c r="I7663" s="26">
        <v>0.25</v>
      </c>
      <c r="J7663" s="28"/>
      <c r="K7663" s="26">
        <f>J7663*I7663*H7663</f>
        <v>0</v>
      </c>
      <c r="L7663" s="26"/>
      <c r="M7663" s="26">
        <v>196</v>
      </c>
      <c r="N7663" s="27" t="s">
        <v>40</v>
      </c>
      <c r="O7663" s="27" t="s">
        <v>29</v>
      </c>
    </row>
    <row r="7664" s="1" customFormat="1" ht="12.4" spans="1:15">
      <c r="A7664" s="25">
        <v>9787572701658</v>
      </c>
      <c r="B7664" s="26">
        <v>236591</v>
      </c>
      <c r="C7664" s="27" t="s">
        <v>16609</v>
      </c>
      <c r="D7664" s="27" t="s">
        <v>2629</v>
      </c>
      <c r="E7664" s="27" t="s">
        <v>16610</v>
      </c>
      <c r="F7664" s="26" t="s">
        <v>675</v>
      </c>
      <c r="G7664" s="27" t="s">
        <v>16438</v>
      </c>
      <c r="H7664" s="26">
        <v>45</v>
      </c>
      <c r="I7664" s="26">
        <v>0.23</v>
      </c>
      <c r="J7664" s="28"/>
      <c r="K7664" s="26">
        <f>J7664*I7664*H7664</f>
        <v>0</v>
      </c>
      <c r="L7664" s="26"/>
      <c r="M7664" s="26">
        <v>27</v>
      </c>
      <c r="N7664" s="27" t="s">
        <v>28</v>
      </c>
      <c r="O7664" s="27" t="s">
        <v>29</v>
      </c>
    </row>
    <row r="7665" s="1" customFormat="1" ht="12.4" spans="1:15">
      <c r="A7665" s="25">
        <v>9787574203235</v>
      </c>
      <c r="B7665" s="26">
        <v>237984</v>
      </c>
      <c r="C7665" s="27" t="s">
        <v>16493</v>
      </c>
      <c r="D7665" s="27" t="s">
        <v>1798</v>
      </c>
      <c r="E7665" s="27" t="s">
        <v>16611</v>
      </c>
      <c r="F7665" s="26" t="s">
        <v>1196</v>
      </c>
      <c r="G7665" s="27" t="s">
        <v>16438</v>
      </c>
      <c r="H7665" s="26">
        <v>49.8</v>
      </c>
      <c r="I7665" s="26">
        <v>0.22</v>
      </c>
      <c r="J7665" s="28"/>
      <c r="K7665" s="26">
        <f>J7665*I7665*H7665</f>
        <v>0</v>
      </c>
      <c r="L7665" s="26"/>
      <c r="M7665" s="26">
        <v>387</v>
      </c>
      <c r="N7665" s="27" t="s">
        <v>40</v>
      </c>
      <c r="O7665" s="27" t="s">
        <v>29</v>
      </c>
    </row>
    <row r="7666" s="1" customFormat="1" ht="12.4" spans="1:15">
      <c r="A7666" s="25">
        <v>9787230059251</v>
      </c>
      <c r="B7666" s="26">
        <v>228824</v>
      </c>
      <c r="C7666" s="27" t="s">
        <v>16612</v>
      </c>
      <c r="D7666" s="27" t="s">
        <v>381</v>
      </c>
      <c r="E7666" s="27" t="s">
        <v>16613</v>
      </c>
      <c r="F7666" s="26" t="s">
        <v>405</v>
      </c>
      <c r="G7666" s="27" t="s">
        <v>16614</v>
      </c>
      <c r="H7666" s="26">
        <v>59</v>
      </c>
      <c r="I7666" s="26">
        <v>0.22</v>
      </c>
      <c r="J7666" s="28"/>
      <c r="K7666" s="26">
        <f>J7666*I7666*H7666</f>
        <v>0</v>
      </c>
      <c r="L7666" s="26"/>
      <c r="M7666" s="26">
        <v>143</v>
      </c>
      <c r="N7666" s="27" t="s">
        <v>28</v>
      </c>
      <c r="O7666" s="27" t="s">
        <v>29</v>
      </c>
    </row>
    <row r="7667" s="1" customFormat="1" ht="12.4" spans="1:15">
      <c r="A7667" s="25">
        <v>9787230059282</v>
      </c>
      <c r="B7667" s="26">
        <v>228825</v>
      </c>
      <c r="C7667" s="27" t="s">
        <v>16615</v>
      </c>
      <c r="D7667" s="27" t="s">
        <v>381</v>
      </c>
      <c r="E7667" s="27" t="s">
        <v>16273</v>
      </c>
      <c r="F7667" s="26" t="s">
        <v>405</v>
      </c>
      <c r="G7667" s="27" t="s">
        <v>16614</v>
      </c>
      <c r="H7667" s="26">
        <v>59</v>
      </c>
      <c r="I7667" s="26">
        <v>0.22</v>
      </c>
      <c r="J7667" s="28"/>
      <c r="K7667" s="26">
        <f>J7667*I7667*H7667</f>
        <v>0</v>
      </c>
      <c r="L7667" s="26"/>
      <c r="M7667" s="26">
        <v>124</v>
      </c>
      <c r="N7667" s="27" t="s">
        <v>28</v>
      </c>
      <c r="O7667" s="27" t="s">
        <v>29</v>
      </c>
    </row>
    <row r="7668" s="1" customFormat="1" ht="12.4" spans="1:15">
      <c r="A7668" s="25">
        <v>9787554623954</v>
      </c>
      <c r="B7668" s="26">
        <v>244194</v>
      </c>
      <c r="C7668" s="27" t="s">
        <v>16616</v>
      </c>
      <c r="D7668" s="27" t="s">
        <v>884</v>
      </c>
      <c r="E7668" s="27" t="s">
        <v>16578</v>
      </c>
      <c r="F7668" s="26" t="s">
        <v>602</v>
      </c>
      <c r="G7668" s="27" t="s">
        <v>16614</v>
      </c>
      <c r="H7668" s="26">
        <v>49.8</v>
      </c>
      <c r="I7668" s="26">
        <v>0.3</v>
      </c>
      <c r="J7668" s="28"/>
      <c r="K7668" s="26">
        <f>J7668*I7668*H7668</f>
        <v>0</v>
      </c>
      <c r="L7668" s="26"/>
      <c r="M7668" s="26">
        <v>73</v>
      </c>
      <c r="N7668" s="27" t="s">
        <v>28</v>
      </c>
      <c r="O7668" s="27" t="s">
        <v>29</v>
      </c>
    </row>
    <row r="7669" s="1" customFormat="1" ht="12.4" spans="1:15">
      <c r="A7669" s="25">
        <v>9787553983639</v>
      </c>
      <c r="B7669" s="26">
        <v>243732</v>
      </c>
      <c r="C7669" s="27" t="s">
        <v>16617</v>
      </c>
      <c r="D7669" s="27" t="s">
        <v>2838</v>
      </c>
      <c r="E7669" s="27" t="s">
        <v>16618</v>
      </c>
      <c r="F7669" s="26" t="s">
        <v>957</v>
      </c>
      <c r="G7669" s="27" t="s">
        <v>16619</v>
      </c>
      <c r="H7669" s="26">
        <v>49.8</v>
      </c>
      <c r="I7669" s="26">
        <v>0.23</v>
      </c>
      <c r="J7669" s="28"/>
      <c r="K7669" s="26">
        <f>J7669*I7669*H7669</f>
        <v>0</v>
      </c>
      <c r="L7669" s="26"/>
      <c r="M7669" s="26">
        <v>38</v>
      </c>
      <c r="N7669" s="27" t="s">
        <v>28</v>
      </c>
      <c r="O7669" s="27" t="s">
        <v>29</v>
      </c>
    </row>
    <row r="7670" s="1" customFormat="1" ht="12.4" spans="1:15">
      <c r="A7670" s="25">
        <v>9787531992882</v>
      </c>
      <c r="B7670" s="26">
        <v>249442</v>
      </c>
      <c r="C7670" s="27" t="s">
        <v>16620</v>
      </c>
      <c r="D7670" s="27" t="s">
        <v>5821</v>
      </c>
      <c r="E7670" s="27" t="s">
        <v>16621</v>
      </c>
      <c r="F7670" s="26" t="s">
        <v>2162</v>
      </c>
      <c r="G7670" s="27" t="s">
        <v>16622</v>
      </c>
      <c r="H7670" s="26">
        <v>59</v>
      </c>
      <c r="I7670" s="26">
        <v>0.27</v>
      </c>
      <c r="J7670" s="28"/>
      <c r="K7670" s="26">
        <f>J7670*I7670*H7670</f>
        <v>0</v>
      </c>
      <c r="L7670" s="26"/>
      <c r="M7670" s="26">
        <v>80</v>
      </c>
      <c r="N7670" s="27" t="s">
        <v>28</v>
      </c>
      <c r="O7670" s="27" t="s">
        <v>29</v>
      </c>
    </row>
    <row r="7671" s="1" customFormat="1" ht="12.4" spans="1:15">
      <c r="A7671" s="25">
        <v>9787553972206</v>
      </c>
      <c r="B7671" s="26">
        <v>209277</v>
      </c>
      <c r="C7671" s="27" t="s">
        <v>16623</v>
      </c>
      <c r="D7671" s="27" t="s">
        <v>2838</v>
      </c>
      <c r="E7671" s="27" t="s">
        <v>16624</v>
      </c>
      <c r="F7671" s="26" t="s">
        <v>223</v>
      </c>
      <c r="G7671" s="27" t="s">
        <v>16625</v>
      </c>
      <c r="H7671" s="26">
        <v>30</v>
      </c>
      <c r="I7671" s="26">
        <v>0.23</v>
      </c>
      <c r="J7671" s="28"/>
      <c r="K7671" s="26">
        <f>J7671*I7671*H7671</f>
        <v>0</v>
      </c>
      <c r="L7671" s="26"/>
      <c r="M7671" s="26">
        <v>198</v>
      </c>
      <c r="N7671" s="27" t="s">
        <v>28</v>
      </c>
      <c r="O7671" s="27" t="s">
        <v>29</v>
      </c>
    </row>
    <row r="7672" s="1" customFormat="1" ht="12.4" spans="1:15">
      <c r="A7672" s="25">
        <v>9787554214206</v>
      </c>
      <c r="B7672" s="26">
        <v>225421</v>
      </c>
      <c r="C7672" s="27" t="s">
        <v>16626</v>
      </c>
      <c r="D7672" s="27" t="s">
        <v>16627</v>
      </c>
      <c r="E7672" s="27" t="s">
        <v>16628</v>
      </c>
      <c r="F7672" s="26" t="s">
        <v>16629</v>
      </c>
      <c r="G7672" s="27" t="s">
        <v>16625</v>
      </c>
      <c r="H7672" s="26">
        <v>34</v>
      </c>
      <c r="I7672" s="26">
        <v>0.23</v>
      </c>
      <c r="J7672" s="28"/>
      <c r="K7672" s="26">
        <f>J7672*I7672*H7672</f>
        <v>0</v>
      </c>
      <c r="L7672" s="26"/>
      <c r="M7672" s="26">
        <v>140</v>
      </c>
      <c r="N7672" s="27" t="s">
        <v>28</v>
      </c>
      <c r="O7672" s="27" t="s">
        <v>29</v>
      </c>
    </row>
    <row r="7673" s="1" customFormat="1" ht="12.4" spans="1:15">
      <c r="A7673" s="25">
        <v>9787555276982</v>
      </c>
      <c r="B7673" s="26">
        <v>210882</v>
      </c>
      <c r="C7673" s="27" t="s">
        <v>16630</v>
      </c>
      <c r="D7673" s="27" t="s">
        <v>510</v>
      </c>
      <c r="E7673" s="27" t="s">
        <v>16631</v>
      </c>
      <c r="F7673" s="26" t="s">
        <v>166</v>
      </c>
      <c r="G7673" s="27" t="s">
        <v>16625</v>
      </c>
      <c r="H7673" s="26">
        <v>35</v>
      </c>
      <c r="I7673" s="26">
        <v>0.26</v>
      </c>
      <c r="J7673" s="28"/>
      <c r="K7673" s="26">
        <f>J7673*I7673*H7673</f>
        <v>0</v>
      </c>
      <c r="L7673" s="26"/>
      <c r="M7673" s="26">
        <v>40</v>
      </c>
      <c r="N7673" s="27" t="s">
        <v>40</v>
      </c>
      <c r="O7673" s="27" t="s">
        <v>29</v>
      </c>
    </row>
    <row r="7674" s="1" customFormat="1" ht="12.4" spans="1:15">
      <c r="A7674" s="25">
        <v>9787121374777</v>
      </c>
      <c r="B7674" s="26">
        <v>230230</v>
      </c>
      <c r="C7674" s="27" t="s">
        <v>16632</v>
      </c>
      <c r="D7674" s="27" t="s">
        <v>1367</v>
      </c>
      <c r="E7674" s="27" t="s">
        <v>16633</v>
      </c>
      <c r="F7674" s="26" t="s">
        <v>722</v>
      </c>
      <c r="G7674" s="27" t="s">
        <v>16634</v>
      </c>
      <c r="H7674" s="26">
        <v>58</v>
      </c>
      <c r="I7674" s="26">
        <v>0.3</v>
      </c>
      <c r="J7674" s="28"/>
      <c r="K7674" s="26">
        <f>J7674*I7674*H7674</f>
        <v>0</v>
      </c>
      <c r="L7674" s="26"/>
      <c r="M7674" s="26">
        <v>155</v>
      </c>
      <c r="N7674" s="27" t="s">
        <v>40</v>
      </c>
      <c r="O7674" s="27" t="s">
        <v>29</v>
      </c>
    </row>
    <row r="7675" s="1" customFormat="1" ht="12.4" spans="1:15">
      <c r="A7675" s="25">
        <v>9787205097295</v>
      </c>
      <c r="B7675" s="26">
        <v>226130</v>
      </c>
      <c r="C7675" s="27" t="s">
        <v>16635</v>
      </c>
      <c r="D7675" s="27" t="s">
        <v>75</v>
      </c>
      <c r="E7675" s="27" t="s">
        <v>16636</v>
      </c>
      <c r="F7675" s="26" t="s">
        <v>132</v>
      </c>
      <c r="G7675" s="27" t="s">
        <v>16634</v>
      </c>
      <c r="H7675" s="26">
        <v>39.8</v>
      </c>
      <c r="I7675" s="26">
        <v>0.26</v>
      </c>
      <c r="J7675" s="28"/>
      <c r="K7675" s="26">
        <f>J7675*I7675*H7675</f>
        <v>0</v>
      </c>
      <c r="L7675" s="26"/>
      <c r="M7675" s="26">
        <v>659</v>
      </c>
      <c r="N7675" s="27" t="s">
        <v>28</v>
      </c>
      <c r="O7675" s="27" t="s">
        <v>29</v>
      </c>
    </row>
    <row r="7676" s="1" customFormat="1" ht="12.4" spans="1:15">
      <c r="A7676" s="25">
        <v>9787220110603</v>
      </c>
      <c r="B7676" s="26">
        <v>220608</v>
      </c>
      <c r="C7676" s="27" t="s">
        <v>16637</v>
      </c>
      <c r="D7676" s="27" t="s">
        <v>500</v>
      </c>
      <c r="E7676" s="27" t="s">
        <v>16638</v>
      </c>
      <c r="F7676" s="26" t="s">
        <v>51</v>
      </c>
      <c r="G7676" s="27" t="s">
        <v>16634</v>
      </c>
      <c r="H7676" s="26">
        <v>78</v>
      </c>
      <c r="I7676" s="26">
        <v>0.25</v>
      </c>
      <c r="J7676" s="28"/>
      <c r="K7676" s="26">
        <f>J7676*I7676*H7676</f>
        <v>0</v>
      </c>
      <c r="L7676" s="26"/>
      <c r="M7676" s="26">
        <v>244</v>
      </c>
      <c r="N7676" s="27" t="s">
        <v>40</v>
      </c>
      <c r="O7676" s="27" t="s">
        <v>29</v>
      </c>
    </row>
    <row r="7677" s="1" customFormat="1" ht="12.4" spans="1:15">
      <c r="A7677" s="25">
        <v>9787230059268</v>
      </c>
      <c r="B7677" s="26">
        <v>229157</v>
      </c>
      <c r="C7677" s="27" t="s">
        <v>16639</v>
      </c>
      <c r="D7677" s="27" t="s">
        <v>381</v>
      </c>
      <c r="E7677" s="27" t="s">
        <v>16640</v>
      </c>
      <c r="F7677" s="26" t="s">
        <v>405</v>
      </c>
      <c r="G7677" s="27" t="s">
        <v>16634</v>
      </c>
      <c r="H7677" s="26">
        <v>59</v>
      </c>
      <c r="I7677" s="26">
        <v>0.22</v>
      </c>
      <c r="J7677" s="28"/>
      <c r="K7677" s="26">
        <f>J7677*I7677*H7677</f>
        <v>0</v>
      </c>
      <c r="L7677" s="26"/>
      <c r="M7677" s="26">
        <v>150</v>
      </c>
      <c r="N7677" s="27" t="s">
        <v>28</v>
      </c>
      <c r="O7677" s="27" t="s">
        <v>29</v>
      </c>
    </row>
    <row r="7678" s="1" customFormat="1" ht="12.4" spans="1:15">
      <c r="A7678" s="25">
        <v>9787230059275</v>
      </c>
      <c r="B7678" s="26">
        <v>228826</v>
      </c>
      <c r="C7678" s="27" t="s">
        <v>16641</v>
      </c>
      <c r="D7678" s="27" t="s">
        <v>381</v>
      </c>
      <c r="E7678" s="27" t="s">
        <v>16273</v>
      </c>
      <c r="F7678" s="26" t="s">
        <v>405</v>
      </c>
      <c r="G7678" s="27" t="s">
        <v>16634</v>
      </c>
      <c r="H7678" s="26">
        <v>59</v>
      </c>
      <c r="I7678" s="26">
        <v>0.22</v>
      </c>
      <c r="J7678" s="28"/>
      <c r="K7678" s="26">
        <f>J7678*I7678*H7678</f>
        <v>0</v>
      </c>
      <c r="L7678" s="26"/>
      <c r="M7678" s="26">
        <v>183</v>
      </c>
      <c r="N7678" s="27" t="s">
        <v>28</v>
      </c>
      <c r="O7678" s="27" t="s">
        <v>29</v>
      </c>
    </row>
    <row r="7679" s="1" customFormat="1" ht="12.4" spans="1:15">
      <c r="A7679" s="25">
        <v>9787505745728</v>
      </c>
      <c r="B7679" s="26">
        <v>191785</v>
      </c>
      <c r="C7679" s="27" t="s">
        <v>16642</v>
      </c>
      <c r="D7679" s="27" t="s">
        <v>148</v>
      </c>
      <c r="E7679" s="27" t="s">
        <v>16643</v>
      </c>
      <c r="F7679" s="26" t="s">
        <v>166</v>
      </c>
      <c r="G7679" s="27" t="s">
        <v>16634</v>
      </c>
      <c r="H7679" s="26">
        <v>45</v>
      </c>
      <c r="I7679" s="26">
        <v>0.23</v>
      </c>
      <c r="J7679" s="28"/>
      <c r="K7679" s="26">
        <f>J7679*I7679*H7679</f>
        <v>0</v>
      </c>
      <c r="L7679" s="26"/>
      <c r="M7679" s="26">
        <v>440</v>
      </c>
      <c r="N7679" s="27" t="s">
        <v>28</v>
      </c>
      <c r="O7679" s="27" t="s">
        <v>29</v>
      </c>
    </row>
    <row r="7680" s="1" customFormat="1" ht="12.4" spans="1:15">
      <c r="A7680" s="25">
        <v>9787512659407</v>
      </c>
      <c r="B7680" s="26">
        <v>143651</v>
      </c>
      <c r="C7680" s="27" t="s">
        <v>16644</v>
      </c>
      <c r="D7680" s="27" t="s">
        <v>1187</v>
      </c>
      <c r="E7680" s="27" t="s">
        <v>16645</v>
      </c>
      <c r="F7680" s="26" t="s">
        <v>122</v>
      </c>
      <c r="G7680" s="27" t="s">
        <v>16634</v>
      </c>
      <c r="H7680" s="26">
        <v>59</v>
      </c>
      <c r="I7680" s="26">
        <v>0.23</v>
      </c>
      <c r="J7680" s="28"/>
      <c r="K7680" s="26">
        <f>J7680*I7680*H7680</f>
        <v>0</v>
      </c>
      <c r="L7680" s="26"/>
      <c r="M7680" s="26">
        <v>168</v>
      </c>
      <c r="N7680" s="27" t="s">
        <v>28</v>
      </c>
      <c r="O7680" s="27" t="s">
        <v>29</v>
      </c>
    </row>
    <row r="7681" s="1" customFormat="1" ht="12.4" spans="1:15">
      <c r="A7681" s="25">
        <v>9787512720565</v>
      </c>
      <c r="B7681" s="26">
        <v>233386</v>
      </c>
      <c r="C7681" s="27" t="s">
        <v>16646</v>
      </c>
      <c r="D7681" s="27" t="s">
        <v>1390</v>
      </c>
      <c r="E7681" s="27" t="s">
        <v>16647</v>
      </c>
      <c r="F7681" s="26" t="s">
        <v>156</v>
      </c>
      <c r="G7681" s="27" t="s">
        <v>16634</v>
      </c>
      <c r="H7681" s="26">
        <v>49.8</v>
      </c>
      <c r="I7681" s="26">
        <v>0.27</v>
      </c>
      <c r="J7681" s="28"/>
      <c r="K7681" s="26">
        <f>J7681*I7681*H7681</f>
        <v>0</v>
      </c>
      <c r="L7681" s="26"/>
      <c r="M7681" s="26">
        <v>356</v>
      </c>
      <c r="N7681" s="27" t="s">
        <v>40</v>
      </c>
      <c r="O7681" s="27" t="s">
        <v>29</v>
      </c>
    </row>
    <row r="7682" s="1" customFormat="1" ht="12.4" spans="1:15">
      <c r="A7682" s="25">
        <v>9787514342017</v>
      </c>
      <c r="B7682" s="26">
        <v>146245</v>
      </c>
      <c r="C7682" s="27" t="s">
        <v>16648</v>
      </c>
      <c r="D7682" s="27" t="s">
        <v>154</v>
      </c>
      <c r="E7682" s="27" t="s">
        <v>16649</v>
      </c>
      <c r="F7682" s="26" t="s">
        <v>2402</v>
      </c>
      <c r="G7682" s="27" t="s">
        <v>16634</v>
      </c>
      <c r="H7682" s="26">
        <v>28</v>
      </c>
      <c r="I7682" s="26">
        <v>0.26</v>
      </c>
      <c r="J7682" s="28"/>
      <c r="K7682" s="26">
        <f>J7682*I7682*H7682</f>
        <v>0</v>
      </c>
      <c r="L7682" s="26"/>
      <c r="M7682" s="26">
        <v>518</v>
      </c>
      <c r="N7682" s="27" t="s">
        <v>40</v>
      </c>
      <c r="O7682" s="27" t="s">
        <v>29</v>
      </c>
    </row>
    <row r="7683" s="1" customFormat="1" ht="12.4" spans="1:15">
      <c r="A7683" s="25">
        <v>9787517821908</v>
      </c>
      <c r="B7683" s="26">
        <v>180502</v>
      </c>
      <c r="C7683" s="27" t="s">
        <v>16650</v>
      </c>
      <c r="D7683" s="27" t="s">
        <v>1225</v>
      </c>
      <c r="E7683" s="27" t="s">
        <v>16020</v>
      </c>
      <c r="F7683" s="26" t="s">
        <v>702</v>
      </c>
      <c r="G7683" s="27" t="s">
        <v>16634</v>
      </c>
      <c r="H7683" s="26">
        <v>78</v>
      </c>
      <c r="I7683" s="26">
        <v>0.25</v>
      </c>
      <c r="J7683" s="28"/>
      <c r="K7683" s="26">
        <f>J7683*I7683*H7683</f>
        <v>0</v>
      </c>
      <c r="L7683" s="26"/>
      <c r="M7683" s="26">
        <v>252</v>
      </c>
      <c r="N7683" s="27" t="s">
        <v>28</v>
      </c>
      <c r="O7683" s="27" t="s">
        <v>29</v>
      </c>
    </row>
    <row r="7684" s="1" customFormat="1" ht="12.4" spans="1:15">
      <c r="A7684" s="25">
        <v>9787550619692</v>
      </c>
      <c r="B7684" s="26">
        <v>237541</v>
      </c>
      <c r="C7684" s="27" t="s">
        <v>16651</v>
      </c>
      <c r="D7684" s="27" t="s">
        <v>833</v>
      </c>
      <c r="E7684" s="27" t="s">
        <v>16652</v>
      </c>
      <c r="F7684" s="26" t="s">
        <v>2689</v>
      </c>
      <c r="G7684" s="27" t="s">
        <v>16634</v>
      </c>
      <c r="H7684" s="26">
        <v>60</v>
      </c>
      <c r="I7684" s="26">
        <v>0.26</v>
      </c>
      <c r="J7684" s="28"/>
      <c r="K7684" s="26">
        <f>J7684*I7684*H7684</f>
        <v>0</v>
      </c>
      <c r="L7684" s="26"/>
      <c r="M7684" s="26">
        <v>37</v>
      </c>
      <c r="N7684" s="27" t="s">
        <v>28</v>
      </c>
      <c r="O7684" s="27" t="s">
        <v>29</v>
      </c>
    </row>
    <row r="7685" s="1" customFormat="1" ht="12.4" spans="1:15">
      <c r="A7685" s="25">
        <v>9787553321790</v>
      </c>
      <c r="B7685" s="26">
        <v>165205</v>
      </c>
      <c r="C7685" s="27" t="s">
        <v>16653</v>
      </c>
      <c r="D7685" s="27" t="s">
        <v>2468</v>
      </c>
      <c r="E7685" s="27" t="s">
        <v>16654</v>
      </c>
      <c r="F7685" s="26" t="s">
        <v>233</v>
      </c>
      <c r="G7685" s="27" t="s">
        <v>16634</v>
      </c>
      <c r="H7685" s="26">
        <v>49</v>
      </c>
      <c r="I7685" s="26">
        <v>0.23</v>
      </c>
      <c r="J7685" s="28"/>
      <c r="K7685" s="26">
        <f>J7685*I7685*H7685</f>
        <v>0</v>
      </c>
      <c r="L7685" s="26"/>
      <c r="M7685" s="26">
        <v>137</v>
      </c>
      <c r="N7685" s="27" t="s">
        <v>28</v>
      </c>
      <c r="O7685" s="27" t="s">
        <v>29</v>
      </c>
    </row>
    <row r="7686" s="1" customFormat="1" ht="12.4" spans="1:15">
      <c r="A7686" s="25">
        <v>9787568070034</v>
      </c>
      <c r="B7686" s="26">
        <v>214861</v>
      </c>
      <c r="C7686" s="27" t="s">
        <v>16655</v>
      </c>
      <c r="D7686" s="27" t="s">
        <v>257</v>
      </c>
      <c r="E7686" s="27" t="s">
        <v>16656</v>
      </c>
      <c r="F7686" s="26" t="s">
        <v>277</v>
      </c>
      <c r="G7686" s="27" t="s">
        <v>16634</v>
      </c>
      <c r="H7686" s="26">
        <v>42</v>
      </c>
      <c r="I7686" s="26">
        <v>0.26</v>
      </c>
      <c r="J7686" s="28"/>
      <c r="K7686" s="26">
        <f>J7686*I7686*H7686</f>
        <v>0</v>
      </c>
      <c r="L7686" s="26"/>
      <c r="M7686" s="26">
        <v>36</v>
      </c>
      <c r="N7686" s="27" t="s">
        <v>28</v>
      </c>
      <c r="O7686" s="27" t="s">
        <v>29</v>
      </c>
    </row>
    <row r="7687" s="1" customFormat="1" ht="12.4" spans="1:15">
      <c r="A7687" s="25">
        <v>9787213051579</v>
      </c>
      <c r="B7687" s="26">
        <v>219811</v>
      </c>
      <c r="C7687" s="27" t="s">
        <v>16657</v>
      </c>
      <c r="D7687" s="27" t="s">
        <v>1476</v>
      </c>
      <c r="E7687" s="27" t="s">
        <v>16658</v>
      </c>
      <c r="F7687" s="26" t="s">
        <v>377</v>
      </c>
      <c r="G7687" s="27" t="s">
        <v>16659</v>
      </c>
      <c r="H7687" s="26">
        <v>69.9</v>
      </c>
      <c r="I7687" s="26">
        <v>0.23</v>
      </c>
      <c r="J7687" s="28"/>
      <c r="K7687" s="26">
        <f>J7687*I7687*H7687</f>
        <v>0</v>
      </c>
      <c r="L7687" s="26"/>
      <c r="M7687" s="26">
        <v>825</v>
      </c>
      <c r="N7687" s="27" t="s">
        <v>28</v>
      </c>
      <c r="O7687" s="27" t="s">
        <v>29</v>
      </c>
    </row>
    <row r="7688" s="1" customFormat="1" ht="12.4" spans="1:15">
      <c r="A7688" s="25">
        <v>9787807682929</v>
      </c>
      <c r="B7688" s="26">
        <v>245876</v>
      </c>
      <c r="C7688" s="27" t="s">
        <v>16660</v>
      </c>
      <c r="D7688" s="27" t="s">
        <v>968</v>
      </c>
      <c r="E7688" s="27" t="s">
        <v>16661</v>
      </c>
      <c r="F7688" s="26" t="s">
        <v>916</v>
      </c>
      <c r="G7688" s="27" t="s">
        <v>16659</v>
      </c>
      <c r="H7688" s="26">
        <v>59</v>
      </c>
      <c r="I7688" s="26">
        <v>0.27</v>
      </c>
      <c r="J7688" s="28"/>
      <c r="K7688" s="26">
        <f>J7688*I7688*H7688</f>
        <v>0</v>
      </c>
      <c r="L7688" s="26"/>
      <c r="M7688" s="26">
        <v>1521</v>
      </c>
      <c r="N7688" s="27" t="s">
        <v>40</v>
      </c>
      <c r="O7688" s="27" t="s">
        <v>29</v>
      </c>
    </row>
    <row r="7689" s="1" customFormat="1" ht="12.4" spans="1:15">
      <c r="A7689" s="25">
        <v>9787511741400</v>
      </c>
      <c r="B7689" s="26">
        <v>243723</v>
      </c>
      <c r="C7689" s="27" t="s">
        <v>16662</v>
      </c>
      <c r="D7689" s="27" t="s">
        <v>6313</v>
      </c>
      <c r="E7689" s="27" t="s">
        <v>16663</v>
      </c>
      <c r="F7689" s="26" t="s">
        <v>1066</v>
      </c>
      <c r="G7689" s="27" t="s">
        <v>16664</v>
      </c>
      <c r="H7689" s="26">
        <v>42.8</v>
      </c>
      <c r="I7689" s="26">
        <v>0.23</v>
      </c>
      <c r="J7689" s="28"/>
      <c r="K7689" s="26">
        <f>J7689*I7689*H7689</f>
        <v>0</v>
      </c>
      <c r="L7689" s="26"/>
      <c r="M7689" s="26">
        <v>156</v>
      </c>
      <c r="N7689" s="27" t="s">
        <v>28</v>
      </c>
      <c r="O7689" s="27" t="s">
        <v>29</v>
      </c>
    </row>
    <row r="7690" s="1" customFormat="1" ht="12.4" spans="1:15">
      <c r="A7690" s="25">
        <v>9787558592188</v>
      </c>
      <c r="B7690" s="26">
        <v>242989</v>
      </c>
      <c r="C7690" s="27" t="s">
        <v>16665</v>
      </c>
      <c r="D7690" s="27" t="s">
        <v>689</v>
      </c>
      <c r="E7690" s="27" t="s">
        <v>2233</v>
      </c>
      <c r="F7690" s="26" t="s">
        <v>268</v>
      </c>
      <c r="G7690" s="27" t="s">
        <v>16666</v>
      </c>
      <c r="H7690" s="26">
        <v>59.8</v>
      </c>
      <c r="I7690" s="26">
        <v>0.27</v>
      </c>
      <c r="J7690" s="28"/>
      <c r="K7690" s="26">
        <f>J7690*I7690*H7690</f>
        <v>0</v>
      </c>
      <c r="L7690" s="26"/>
      <c r="M7690" s="26">
        <v>195</v>
      </c>
      <c r="N7690" s="27" t="s">
        <v>28</v>
      </c>
      <c r="O7690" s="27" t="s">
        <v>129</v>
      </c>
    </row>
    <row r="7691" s="1" customFormat="1" ht="12.4" spans="1:15">
      <c r="A7691" s="25">
        <v>9787100126564</v>
      </c>
      <c r="B7691" s="26">
        <v>216872</v>
      </c>
      <c r="C7691" s="27" t="s">
        <v>16667</v>
      </c>
      <c r="D7691" s="27" t="s">
        <v>463</v>
      </c>
      <c r="E7691" s="27" t="s">
        <v>16668</v>
      </c>
      <c r="F7691" s="26" t="s">
        <v>228</v>
      </c>
      <c r="G7691" s="27" t="s">
        <v>16669</v>
      </c>
      <c r="H7691" s="26">
        <v>38</v>
      </c>
      <c r="I7691" s="26">
        <v>0.27</v>
      </c>
      <c r="J7691" s="28"/>
      <c r="K7691" s="26">
        <f>J7691*I7691*H7691</f>
        <v>0</v>
      </c>
      <c r="L7691" s="26"/>
      <c r="M7691" s="26">
        <v>370</v>
      </c>
      <c r="N7691" s="27" t="s">
        <v>40</v>
      </c>
      <c r="O7691" s="27" t="s">
        <v>29</v>
      </c>
    </row>
    <row r="7692" s="1" customFormat="1" ht="12.4" spans="1:15">
      <c r="A7692" s="25">
        <v>9787201147413</v>
      </c>
      <c r="B7692" s="26">
        <v>210346</v>
      </c>
      <c r="C7692" s="27" t="s">
        <v>16670</v>
      </c>
      <c r="D7692" s="27" t="s">
        <v>529</v>
      </c>
      <c r="E7692" s="27" t="s">
        <v>16671</v>
      </c>
      <c r="F7692" s="26" t="s">
        <v>169</v>
      </c>
      <c r="G7692" s="27" t="s">
        <v>16669</v>
      </c>
      <c r="H7692" s="26">
        <v>42</v>
      </c>
      <c r="I7692" s="26">
        <v>0.21</v>
      </c>
      <c r="J7692" s="28"/>
      <c r="K7692" s="26">
        <f>J7692*I7692*H7692</f>
        <v>0</v>
      </c>
      <c r="L7692" s="26"/>
      <c r="M7692" s="26">
        <v>126</v>
      </c>
      <c r="N7692" s="27" t="s">
        <v>40</v>
      </c>
      <c r="O7692" s="27" t="s">
        <v>29</v>
      </c>
    </row>
    <row r="7693" s="1" customFormat="1" ht="12.4" spans="1:15">
      <c r="A7693" s="25">
        <v>9787210114703</v>
      </c>
      <c r="B7693" s="26">
        <v>210341</v>
      </c>
      <c r="C7693" s="27" t="s">
        <v>16672</v>
      </c>
      <c r="D7693" s="27" t="s">
        <v>1642</v>
      </c>
      <c r="E7693" s="27" t="s">
        <v>16673</v>
      </c>
      <c r="F7693" s="26" t="s">
        <v>357</v>
      </c>
      <c r="G7693" s="27" t="s">
        <v>16669</v>
      </c>
      <c r="H7693" s="26">
        <v>39.8</v>
      </c>
      <c r="I7693" s="26">
        <v>0.23</v>
      </c>
      <c r="J7693" s="28"/>
      <c r="K7693" s="26">
        <f>J7693*I7693*H7693</f>
        <v>0</v>
      </c>
      <c r="L7693" s="26"/>
      <c r="M7693" s="26">
        <v>420</v>
      </c>
      <c r="N7693" s="27" t="s">
        <v>40</v>
      </c>
      <c r="O7693" s="27" t="s">
        <v>29</v>
      </c>
    </row>
    <row r="7694" s="1" customFormat="1" ht="12.4" spans="1:15">
      <c r="A7694" s="25">
        <v>9787512720190</v>
      </c>
      <c r="B7694" s="26">
        <v>233401</v>
      </c>
      <c r="C7694" s="27" t="s">
        <v>16674</v>
      </c>
      <c r="D7694" s="27" t="s">
        <v>1390</v>
      </c>
      <c r="E7694" s="27" t="s">
        <v>16675</v>
      </c>
      <c r="F7694" s="26" t="s">
        <v>675</v>
      </c>
      <c r="G7694" s="27" t="s">
        <v>16669</v>
      </c>
      <c r="H7694" s="26">
        <v>59</v>
      </c>
      <c r="I7694" s="26">
        <v>0.27</v>
      </c>
      <c r="J7694" s="28"/>
      <c r="K7694" s="26">
        <f>J7694*I7694*H7694</f>
        <v>0</v>
      </c>
      <c r="L7694" s="26"/>
      <c r="M7694" s="26">
        <v>379</v>
      </c>
      <c r="N7694" s="27" t="s">
        <v>28</v>
      </c>
      <c r="O7694" s="27" t="s">
        <v>29</v>
      </c>
    </row>
    <row r="7695" s="1" customFormat="1" ht="12.4" spans="1:15">
      <c r="A7695" s="25">
        <v>9787516833216</v>
      </c>
      <c r="B7695" s="26">
        <v>236193</v>
      </c>
      <c r="C7695" s="27" t="s">
        <v>16676</v>
      </c>
      <c r="D7695" s="27" t="s">
        <v>31</v>
      </c>
      <c r="E7695" s="27" t="s">
        <v>16677</v>
      </c>
      <c r="F7695" s="26" t="s">
        <v>412</v>
      </c>
      <c r="G7695" s="27" t="s">
        <v>16669</v>
      </c>
      <c r="H7695" s="26">
        <v>49.8</v>
      </c>
      <c r="I7695" s="26">
        <v>0.25</v>
      </c>
      <c r="J7695" s="28"/>
      <c r="K7695" s="26">
        <f>J7695*I7695*H7695</f>
        <v>0</v>
      </c>
      <c r="L7695" s="26"/>
      <c r="M7695" s="26">
        <v>353</v>
      </c>
      <c r="N7695" s="27" t="s">
        <v>40</v>
      </c>
      <c r="O7695" s="27" t="s">
        <v>29</v>
      </c>
    </row>
    <row r="7696" s="1" customFormat="1" ht="12.4" spans="1:15">
      <c r="A7696" s="25">
        <v>9787520733373</v>
      </c>
      <c r="B7696" s="26">
        <v>238238</v>
      </c>
      <c r="C7696" s="27" t="s">
        <v>16678</v>
      </c>
      <c r="D7696" s="27" t="s">
        <v>367</v>
      </c>
      <c r="E7696" s="27" t="s">
        <v>16679</v>
      </c>
      <c r="F7696" s="26" t="s">
        <v>755</v>
      </c>
      <c r="G7696" s="27" t="s">
        <v>16669</v>
      </c>
      <c r="H7696" s="26">
        <v>49.8</v>
      </c>
      <c r="I7696" s="26">
        <v>0.26</v>
      </c>
      <c r="J7696" s="28"/>
      <c r="K7696" s="26">
        <f>J7696*I7696*H7696</f>
        <v>0</v>
      </c>
      <c r="L7696" s="26"/>
      <c r="M7696" s="26">
        <v>206</v>
      </c>
      <c r="N7696" s="27" t="s">
        <v>40</v>
      </c>
      <c r="O7696" s="27" t="s">
        <v>29</v>
      </c>
    </row>
    <row r="7697" s="1" customFormat="1" ht="12.4" spans="1:15">
      <c r="A7697" s="25">
        <v>9787557691516</v>
      </c>
      <c r="B7697" s="26">
        <v>221369</v>
      </c>
      <c r="C7697" s="27" t="s">
        <v>16680</v>
      </c>
      <c r="D7697" s="27" t="s">
        <v>1798</v>
      </c>
      <c r="E7697" s="27" t="s">
        <v>16681</v>
      </c>
      <c r="F7697" s="26" t="s">
        <v>957</v>
      </c>
      <c r="G7697" s="27" t="s">
        <v>16669</v>
      </c>
      <c r="H7697" s="26">
        <v>36</v>
      </c>
      <c r="I7697" s="26">
        <v>0.26</v>
      </c>
      <c r="J7697" s="28"/>
      <c r="K7697" s="26">
        <f>J7697*I7697*H7697</f>
        <v>0</v>
      </c>
      <c r="L7697" s="26"/>
      <c r="M7697" s="26">
        <v>99</v>
      </c>
      <c r="N7697" s="27" t="s">
        <v>40</v>
      </c>
      <c r="O7697" s="27" t="s">
        <v>29</v>
      </c>
    </row>
    <row r="7698" s="1" customFormat="1" ht="12.4" spans="1:15">
      <c r="A7698" s="25">
        <v>9787572256769</v>
      </c>
      <c r="B7698" s="26">
        <v>224555</v>
      </c>
      <c r="C7698" s="27" t="s">
        <v>16682</v>
      </c>
      <c r="D7698" s="27" t="s">
        <v>4937</v>
      </c>
      <c r="E7698" s="27" t="s">
        <v>16683</v>
      </c>
      <c r="F7698" s="26" t="s">
        <v>87</v>
      </c>
      <c r="G7698" s="27" t="s">
        <v>16669</v>
      </c>
      <c r="H7698" s="26">
        <v>68</v>
      </c>
      <c r="I7698" s="26">
        <v>0.25</v>
      </c>
      <c r="J7698" s="28"/>
      <c r="K7698" s="26">
        <f>J7698*I7698*H7698</f>
        <v>0</v>
      </c>
      <c r="L7698" s="26"/>
      <c r="M7698" s="26">
        <v>187</v>
      </c>
      <c r="N7698" s="27" t="s">
        <v>40</v>
      </c>
      <c r="O7698" s="27" t="s">
        <v>29</v>
      </c>
    </row>
    <row r="7699" s="1" customFormat="1" ht="12.4" spans="1:15">
      <c r="A7699" s="25">
        <v>9787572258619</v>
      </c>
      <c r="B7699" s="26">
        <v>229789</v>
      </c>
      <c r="C7699" s="27" t="s">
        <v>16684</v>
      </c>
      <c r="D7699" s="27" t="s">
        <v>4937</v>
      </c>
      <c r="E7699" s="27" t="s">
        <v>16685</v>
      </c>
      <c r="F7699" s="26" t="s">
        <v>87</v>
      </c>
      <c r="G7699" s="27" t="s">
        <v>16669</v>
      </c>
      <c r="H7699" s="26">
        <v>68</v>
      </c>
      <c r="I7699" s="26">
        <v>0.25</v>
      </c>
      <c r="J7699" s="28"/>
      <c r="K7699" s="26">
        <f>J7699*I7699*H7699</f>
        <v>0</v>
      </c>
      <c r="L7699" s="26"/>
      <c r="M7699" s="26">
        <v>309</v>
      </c>
      <c r="N7699" s="27" t="s">
        <v>40</v>
      </c>
      <c r="O7699" s="27" t="s">
        <v>29</v>
      </c>
    </row>
    <row r="7700" s="1" customFormat="1" ht="12.4" spans="1:15">
      <c r="A7700" s="25">
        <v>9787210104353</v>
      </c>
      <c r="B7700" s="26">
        <v>210339</v>
      </c>
      <c r="C7700" s="27" t="s">
        <v>16686</v>
      </c>
      <c r="D7700" s="27" t="s">
        <v>1642</v>
      </c>
      <c r="E7700" s="27" t="s">
        <v>16374</v>
      </c>
      <c r="F7700" s="26" t="s">
        <v>16687</v>
      </c>
      <c r="G7700" s="27" t="s">
        <v>16688</v>
      </c>
      <c r="H7700" s="26">
        <v>42</v>
      </c>
      <c r="I7700" s="26">
        <v>0.23</v>
      </c>
      <c r="J7700" s="28"/>
      <c r="K7700" s="26">
        <f>J7700*I7700*H7700</f>
        <v>0</v>
      </c>
      <c r="L7700" s="26"/>
      <c r="M7700" s="26">
        <v>211</v>
      </c>
      <c r="N7700" s="27" t="s">
        <v>40</v>
      </c>
      <c r="O7700" s="27" t="s">
        <v>29</v>
      </c>
    </row>
    <row r="7701" s="1" customFormat="1" ht="12.4" spans="1:15">
      <c r="A7701" s="25">
        <v>9787522520742</v>
      </c>
      <c r="B7701" s="26">
        <v>250474</v>
      </c>
      <c r="C7701" s="27" t="s">
        <v>16689</v>
      </c>
      <c r="D7701" s="27" t="s">
        <v>206</v>
      </c>
      <c r="E7701" s="27" t="s">
        <v>16690</v>
      </c>
      <c r="F7701" s="26" t="s">
        <v>687</v>
      </c>
      <c r="G7701" s="27" t="s">
        <v>16691</v>
      </c>
      <c r="H7701" s="26">
        <v>48</v>
      </c>
      <c r="I7701" s="26">
        <v>0.3</v>
      </c>
      <c r="J7701" s="28"/>
      <c r="K7701" s="26">
        <f>J7701*I7701*H7701</f>
        <v>0</v>
      </c>
      <c r="L7701" s="26"/>
      <c r="M7701" s="26">
        <v>183</v>
      </c>
      <c r="N7701" s="27" t="s">
        <v>40</v>
      </c>
      <c r="O7701" s="27" t="s">
        <v>29</v>
      </c>
    </row>
    <row r="7702" s="1" customFormat="1" ht="12.4" spans="1:15">
      <c r="A7702" s="25">
        <v>9787121387821</v>
      </c>
      <c r="B7702" s="26">
        <v>230212</v>
      </c>
      <c r="C7702" s="27" t="s">
        <v>16692</v>
      </c>
      <c r="D7702" s="27" t="s">
        <v>1367</v>
      </c>
      <c r="E7702" s="27" t="s">
        <v>16693</v>
      </c>
      <c r="F7702" s="26" t="s">
        <v>150</v>
      </c>
      <c r="G7702" s="27" t="s">
        <v>16694</v>
      </c>
      <c r="H7702" s="26">
        <v>58</v>
      </c>
      <c r="I7702" s="26">
        <v>0.3</v>
      </c>
      <c r="J7702" s="28"/>
      <c r="K7702" s="26">
        <f>J7702*I7702*H7702</f>
        <v>0</v>
      </c>
      <c r="L7702" s="26"/>
      <c r="M7702" s="26">
        <v>421</v>
      </c>
      <c r="N7702" s="27" t="s">
        <v>28</v>
      </c>
      <c r="O7702" s="27" t="s">
        <v>29</v>
      </c>
    </row>
    <row r="7703" s="1" customFormat="1" ht="12.4" spans="1:15">
      <c r="A7703" s="25">
        <v>9787513922203</v>
      </c>
      <c r="B7703" s="26">
        <v>151916</v>
      </c>
      <c r="C7703" s="27" t="s">
        <v>16695</v>
      </c>
      <c r="D7703" s="27" t="s">
        <v>177</v>
      </c>
      <c r="E7703" s="27" t="s">
        <v>16696</v>
      </c>
      <c r="F7703" s="26" t="s">
        <v>145</v>
      </c>
      <c r="G7703" s="27" t="s">
        <v>16694</v>
      </c>
      <c r="H7703" s="26">
        <v>39.8</v>
      </c>
      <c r="I7703" s="26">
        <v>0.23</v>
      </c>
      <c r="J7703" s="28"/>
      <c r="K7703" s="26">
        <f>J7703*I7703*H7703</f>
        <v>0</v>
      </c>
      <c r="L7703" s="26"/>
      <c r="M7703" s="26">
        <v>182</v>
      </c>
      <c r="N7703" s="27" t="s">
        <v>40</v>
      </c>
      <c r="O7703" s="27" t="s">
        <v>29</v>
      </c>
    </row>
    <row r="7704" s="1" customFormat="1" ht="12.4" spans="1:15">
      <c r="A7704" s="25">
        <v>9787569935929</v>
      </c>
      <c r="B7704" s="26">
        <v>203891</v>
      </c>
      <c r="C7704" s="27" t="s">
        <v>16697</v>
      </c>
      <c r="D7704" s="27" t="s">
        <v>164</v>
      </c>
      <c r="E7704" s="27" t="s">
        <v>16698</v>
      </c>
      <c r="F7704" s="26" t="s">
        <v>150</v>
      </c>
      <c r="G7704" s="27" t="s">
        <v>16694</v>
      </c>
      <c r="H7704" s="26">
        <v>56</v>
      </c>
      <c r="I7704" s="26">
        <v>0.23</v>
      </c>
      <c r="J7704" s="28"/>
      <c r="K7704" s="26">
        <f>J7704*I7704*H7704</f>
        <v>0</v>
      </c>
      <c r="L7704" s="26"/>
      <c r="M7704" s="26">
        <v>528</v>
      </c>
      <c r="N7704" s="27" t="s">
        <v>28</v>
      </c>
      <c r="O7704" s="27" t="s">
        <v>29</v>
      </c>
    </row>
    <row r="7705" s="1" customFormat="1" ht="12.4" spans="1:15">
      <c r="A7705" s="25">
        <v>9787201163727</v>
      </c>
      <c r="B7705" s="26">
        <v>233140</v>
      </c>
      <c r="C7705" s="27" t="s">
        <v>16699</v>
      </c>
      <c r="D7705" s="27" t="s">
        <v>529</v>
      </c>
      <c r="E7705" s="27" t="s">
        <v>16700</v>
      </c>
      <c r="F7705" s="26" t="s">
        <v>179</v>
      </c>
      <c r="G7705" s="27" t="s">
        <v>16701</v>
      </c>
      <c r="H7705" s="26">
        <v>39.8</v>
      </c>
      <c r="I7705" s="26">
        <v>0.27</v>
      </c>
      <c r="J7705" s="28"/>
      <c r="K7705" s="26">
        <f>J7705*I7705*H7705</f>
        <v>0</v>
      </c>
      <c r="L7705" s="26"/>
      <c r="M7705" s="26">
        <v>149</v>
      </c>
      <c r="N7705" s="27" t="s">
        <v>40</v>
      </c>
      <c r="O7705" s="27" t="s">
        <v>29</v>
      </c>
    </row>
    <row r="7706" s="1" customFormat="1" ht="12.4" spans="1:15">
      <c r="A7706" s="25">
        <v>9787213102028</v>
      </c>
      <c r="B7706" s="26">
        <v>238760</v>
      </c>
      <c r="C7706" s="27" t="s">
        <v>16702</v>
      </c>
      <c r="D7706" s="27" t="s">
        <v>1476</v>
      </c>
      <c r="E7706" s="27" t="s">
        <v>16703</v>
      </c>
      <c r="F7706" s="26" t="s">
        <v>537</v>
      </c>
      <c r="G7706" s="27" t="s">
        <v>16701</v>
      </c>
      <c r="H7706" s="26">
        <v>49.8</v>
      </c>
      <c r="I7706" s="26">
        <v>0.26</v>
      </c>
      <c r="J7706" s="28"/>
      <c r="K7706" s="26">
        <f>J7706*I7706*H7706</f>
        <v>0</v>
      </c>
      <c r="L7706" s="26"/>
      <c r="M7706" s="26">
        <v>205</v>
      </c>
      <c r="N7706" s="27" t="s">
        <v>28</v>
      </c>
      <c r="O7706" s="27" t="s">
        <v>29</v>
      </c>
    </row>
    <row r="7707" s="1" customFormat="1" ht="12.4" spans="1:15">
      <c r="A7707" s="25">
        <v>9787221177896</v>
      </c>
      <c r="B7707" s="26">
        <v>249669</v>
      </c>
      <c r="C7707" s="27" t="s">
        <v>16704</v>
      </c>
      <c r="D7707" s="27" t="s">
        <v>389</v>
      </c>
      <c r="E7707" s="27" t="s">
        <v>16705</v>
      </c>
      <c r="F7707" s="26" t="s">
        <v>519</v>
      </c>
      <c r="G7707" s="27" t="s">
        <v>16701</v>
      </c>
      <c r="H7707" s="26">
        <v>69</v>
      </c>
      <c r="I7707" s="26">
        <v>0.27</v>
      </c>
      <c r="J7707" s="28"/>
      <c r="K7707" s="26">
        <f>J7707*I7707*H7707</f>
        <v>0</v>
      </c>
      <c r="L7707" s="26"/>
      <c r="M7707" s="26">
        <v>476</v>
      </c>
      <c r="N7707" s="27" t="s">
        <v>28</v>
      </c>
      <c r="O7707" s="27" t="s">
        <v>29</v>
      </c>
    </row>
    <row r="7708" s="1" customFormat="1" ht="12.4" spans="1:15">
      <c r="A7708" s="25">
        <v>9787500162636</v>
      </c>
      <c r="B7708" s="26">
        <v>232527</v>
      </c>
      <c r="C7708" s="27" t="s">
        <v>16706</v>
      </c>
      <c r="D7708" s="27" t="s">
        <v>467</v>
      </c>
      <c r="E7708" s="27" t="s">
        <v>16707</v>
      </c>
      <c r="F7708" s="26" t="s">
        <v>1326</v>
      </c>
      <c r="G7708" s="27" t="s">
        <v>16701</v>
      </c>
      <c r="H7708" s="26">
        <v>49.8</v>
      </c>
      <c r="I7708" s="26">
        <v>0.26</v>
      </c>
      <c r="J7708" s="28"/>
      <c r="K7708" s="26">
        <f>J7708*I7708*H7708</f>
        <v>0</v>
      </c>
      <c r="L7708" s="26"/>
      <c r="M7708" s="26">
        <v>135</v>
      </c>
      <c r="N7708" s="27" t="s">
        <v>40</v>
      </c>
      <c r="O7708" s="27" t="s">
        <v>29</v>
      </c>
    </row>
    <row r="7709" s="1" customFormat="1" ht="12.4" spans="1:15">
      <c r="A7709" s="25">
        <v>9787506879552</v>
      </c>
      <c r="B7709" s="26">
        <v>246872</v>
      </c>
      <c r="C7709" s="27" t="s">
        <v>16708</v>
      </c>
      <c r="D7709" s="27" t="s">
        <v>572</v>
      </c>
      <c r="E7709" s="27" t="s">
        <v>16709</v>
      </c>
      <c r="F7709" s="26" t="s">
        <v>69</v>
      </c>
      <c r="G7709" s="27" t="s">
        <v>16701</v>
      </c>
      <c r="H7709" s="26">
        <v>45</v>
      </c>
      <c r="I7709" s="26">
        <v>0.3</v>
      </c>
      <c r="J7709" s="28"/>
      <c r="K7709" s="26">
        <f>J7709*I7709*H7709</f>
        <v>0</v>
      </c>
      <c r="L7709" s="26"/>
      <c r="M7709" s="26">
        <v>45</v>
      </c>
      <c r="N7709" s="27" t="s">
        <v>40</v>
      </c>
      <c r="O7709" s="27" t="s">
        <v>29</v>
      </c>
    </row>
    <row r="7710" s="1" customFormat="1" ht="12.4" spans="1:15">
      <c r="A7710" s="25">
        <v>9787511378385</v>
      </c>
      <c r="B7710" s="26">
        <v>224081</v>
      </c>
      <c r="C7710" s="27" t="s">
        <v>16710</v>
      </c>
      <c r="D7710" s="27" t="s">
        <v>172</v>
      </c>
      <c r="E7710" s="27" t="s">
        <v>16711</v>
      </c>
      <c r="F7710" s="26" t="s">
        <v>957</v>
      </c>
      <c r="G7710" s="27" t="s">
        <v>16701</v>
      </c>
      <c r="H7710" s="26">
        <v>56</v>
      </c>
      <c r="I7710" s="26">
        <v>0.25</v>
      </c>
      <c r="J7710" s="28"/>
      <c r="K7710" s="26">
        <f>J7710*I7710*H7710</f>
        <v>0</v>
      </c>
      <c r="L7710" s="26"/>
      <c r="M7710" s="26">
        <v>57</v>
      </c>
      <c r="N7710" s="27" t="s">
        <v>28</v>
      </c>
      <c r="O7710" s="27" t="s">
        <v>29</v>
      </c>
    </row>
    <row r="7711" s="1" customFormat="1" ht="12.4" spans="1:15">
      <c r="A7711" s="25">
        <v>9787511382528</v>
      </c>
      <c r="B7711" s="26">
        <v>224078</v>
      </c>
      <c r="C7711" s="27" t="s">
        <v>16712</v>
      </c>
      <c r="D7711" s="27" t="s">
        <v>172</v>
      </c>
      <c r="E7711" s="27" t="s">
        <v>16711</v>
      </c>
      <c r="F7711" s="26" t="s">
        <v>957</v>
      </c>
      <c r="G7711" s="27" t="s">
        <v>16701</v>
      </c>
      <c r="H7711" s="26">
        <v>56</v>
      </c>
      <c r="I7711" s="26">
        <v>0.25</v>
      </c>
      <c r="J7711" s="28"/>
      <c r="K7711" s="26">
        <f>J7711*I7711*H7711</f>
        <v>0</v>
      </c>
      <c r="L7711" s="26"/>
      <c r="M7711" s="26">
        <v>57</v>
      </c>
      <c r="N7711" s="27" t="s">
        <v>28</v>
      </c>
      <c r="O7711" s="27" t="s">
        <v>29</v>
      </c>
    </row>
    <row r="7712" s="1" customFormat="1" ht="12.4" spans="1:15">
      <c r="A7712" s="25">
        <v>9787511564610</v>
      </c>
      <c r="B7712" s="26">
        <v>215619</v>
      </c>
      <c r="C7712" s="27" t="s">
        <v>16713</v>
      </c>
      <c r="D7712" s="27" t="s">
        <v>1850</v>
      </c>
      <c r="E7712" s="27" t="s">
        <v>16714</v>
      </c>
      <c r="F7712" s="26" t="s">
        <v>2658</v>
      </c>
      <c r="G7712" s="27" t="s">
        <v>16701</v>
      </c>
      <c r="H7712" s="26">
        <v>68</v>
      </c>
      <c r="I7712" s="26">
        <v>0.25</v>
      </c>
      <c r="J7712" s="28"/>
      <c r="K7712" s="26">
        <f>J7712*I7712*H7712</f>
        <v>0</v>
      </c>
      <c r="L7712" s="26"/>
      <c r="M7712" s="26">
        <v>167</v>
      </c>
      <c r="N7712" s="27" t="s">
        <v>40</v>
      </c>
      <c r="O7712" s="27" t="s">
        <v>29</v>
      </c>
    </row>
    <row r="7713" s="1" customFormat="1" ht="12.4" spans="1:15">
      <c r="A7713" s="25">
        <v>9787517099253</v>
      </c>
      <c r="B7713" s="26">
        <v>245901</v>
      </c>
      <c r="C7713" s="27" t="s">
        <v>16715</v>
      </c>
      <c r="D7713" s="27" t="s">
        <v>1743</v>
      </c>
      <c r="E7713" s="27" t="s">
        <v>16716</v>
      </c>
      <c r="F7713" s="26" t="s">
        <v>675</v>
      </c>
      <c r="G7713" s="27" t="s">
        <v>16701</v>
      </c>
      <c r="H7713" s="26">
        <v>49.8</v>
      </c>
      <c r="I7713" s="26">
        <v>0.26</v>
      </c>
      <c r="J7713" s="28"/>
      <c r="K7713" s="26">
        <f>J7713*I7713*H7713</f>
        <v>0</v>
      </c>
      <c r="L7713" s="26"/>
      <c r="M7713" s="26">
        <v>200</v>
      </c>
      <c r="N7713" s="27" t="s">
        <v>40</v>
      </c>
      <c r="O7713" s="27" t="s">
        <v>29</v>
      </c>
    </row>
    <row r="7714" s="1" customFormat="1" ht="12.4" spans="1:15">
      <c r="A7714" s="25">
        <v>9787519452124</v>
      </c>
      <c r="B7714" s="26">
        <v>217744</v>
      </c>
      <c r="C7714" s="27" t="s">
        <v>16717</v>
      </c>
      <c r="D7714" s="27" t="s">
        <v>618</v>
      </c>
      <c r="E7714" s="27" t="s">
        <v>16718</v>
      </c>
      <c r="F7714" s="26" t="s">
        <v>1047</v>
      </c>
      <c r="G7714" s="27" t="s">
        <v>16701</v>
      </c>
      <c r="H7714" s="26">
        <v>58</v>
      </c>
      <c r="I7714" s="26">
        <v>0.22</v>
      </c>
      <c r="J7714" s="28"/>
      <c r="K7714" s="26">
        <f>J7714*I7714*H7714</f>
        <v>0</v>
      </c>
      <c r="L7714" s="26"/>
      <c r="M7714" s="26">
        <v>17</v>
      </c>
      <c r="N7714" s="27" t="s">
        <v>28</v>
      </c>
      <c r="O7714" s="27" t="s">
        <v>29</v>
      </c>
    </row>
    <row r="7715" s="1" customFormat="1" ht="12.4" spans="1:15">
      <c r="A7715" s="25">
        <v>9787520810081</v>
      </c>
      <c r="B7715" s="26">
        <v>212526</v>
      </c>
      <c r="C7715" s="27" t="s">
        <v>16719</v>
      </c>
      <c r="D7715" s="27" t="s">
        <v>1480</v>
      </c>
      <c r="E7715" s="27" t="s">
        <v>16720</v>
      </c>
      <c r="F7715" s="26" t="s">
        <v>2214</v>
      </c>
      <c r="G7715" s="27" t="s">
        <v>16701</v>
      </c>
      <c r="H7715" s="26">
        <v>45</v>
      </c>
      <c r="I7715" s="26">
        <v>0.25</v>
      </c>
      <c r="J7715" s="28"/>
      <c r="K7715" s="26">
        <f>J7715*I7715*H7715</f>
        <v>0</v>
      </c>
      <c r="L7715" s="26"/>
      <c r="M7715" s="26">
        <v>325</v>
      </c>
      <c r="N7715" s="27" t="s">
        <v>40</v>
      </c>
      <c r="O7715" s="27" t="s">
        <v>29</v>
      </c>
    </row>
    <row r="7716" s="1" customFormat="1" ht="12.4" spans="1:15">
      <c r="A7716" s="25">
        <v>9787530982365</v>
      </c>
      <c r="B7716" s="26">
        <v>228604</v>
      </c>
      <c r="C7716" s="27" t="s">
        <v>16721</v>
      </c>
      <c r="D7716" s="27" t="s">
        <v>16722</v>
      </c>
      <c r="E7716" s="27" t="s">
        <v>16723</v>
      </c>
      <c r="F7716" s="26" t="s">
        <v>16724</v>
      </c>
      <c r="G7716" s="27" t="s">
        <v>16701</v>
      </c>
      <c r="H7716" s="26">
        <v>49.8</v>
      </c>
      <c r="I7716" s="26">
        <v>0.25</v>
      </c>
      <c r="J7716" s="28"/>
      <c r="K7716" s="26">
        <f>J7716*I7716*H7716</f>
        <v>0</v>
      </c>
      <c r="L7716" s="26"/>
      <c r="M7716" s="26">
        <v>117</v>
      </c>
      <c r="N7716" s="27" t="s">
        <v>28</v>
      </c>
      <c r="O7716" s="27" t="s">
        <v>29</v>
      </c>
    </row>
    <row r="7717" s="1" customFormat="1" ht="12.4" spans="1:15">
      <c r="A7717" s="25">
        <v>9787530982372</v>
      </c>
      <c r="B7717" s="26">
        <v>228621</v>
      </c>
      <c r="C7717" s="27" t="s">
        <v>16725</v>
      </c>
      <c r="D7717" s="27" t="s">
        <v>16722</v>
      </c>
      <c r="E7717" s="27" t="s">
        <v>16723</v>
      </c>
      <c r="F7717" s="26" t="s">
        <v>132</v>
      </c>
      <c r="G7717" s="27" t="s">
        <v>16701</v>
      </c>
      <c r="H7717" s="26">
        <v>49.8</v>
      </c>
      <c r="I7717" s="26">
        <v>0.25</v>
      </c>
      <c r="J7717" s="28"/>
      <c r="K7717" s="26">
        <f>J7717*I7717*H7717</f>
        <v>0</v>
      </c>
      <c r="L7717" s="26"/>
      <c r="M7717" s="26">
        <v>119</v>
      </c>
      <c r="N7717" s="27" t="s">
        <v>28</v>
      </c>
      <c r="O7717" s="27" t="s">
        <v>29</v>
      </c>
    </row>
    <row r="7718" s="1" customFormat="1" ht="12.4" spans="1:15">
      <c r="A7718" s="25">
        <v>9787530982389</v>
      </c>
      <c r="B7718" s="26">
        <v>228616</v>
      </c>
      <c r="C7718" s="27" t="s">
        <v>16726</v>
      </c>
      <c r="D7718" s="27" t="s">
        <v>16722</v>
      </c>
      <c r="E7718" s="27" t="s">
        <v>16723</v>
      </c>
      <c r="F7718" s="26" t="s">
        <v>132</v>
      </c>
      <c r="G7718" s="27" t="s">
        <v>16701</v>
      </c>
      <c r="H7718" s="26">
        <v>49.8</v>
      </c>
      <c r="I7718" s="26">
        <v>0.25</v>
      </c>
      <c r="J7718" s="28"/>
      <c r="K7718" s="26">
        <f>J7718*I7718*H7718</f>
        <v>0</v>
      </c>
      <c r="L7718" s="26"/>
      <c r="M7718" s="26">
        <v>111</v>
      </c>
      <c r="N7718" s="27" t="s">
        <v>28</v>
      </c>
      <c r="O7718" s="27" t="s">
        <v>29</v>
      </c>
    </row>
    <row r="7719" s="1" customFormat="1" ht="12.4" spans="1:15">
      <c r="A7719" s="25">
        <v>9787530982402</v>
      </c>
      <c r="B7719" s="26">
        <v>228594</v>
      </c>
      <c r="C7719" s="27" t="s">
        <v>16727</v>
      </c>
      <c r="D7719" s="27" t="s">
        <v>16722</v>
      </c>
      <c r="E7719" s="27" t="s">
        <v>16723</v>
      </c>
      <c r="F7719" s="26" t="s">
        <v>16724</v>
      </c>
      <c r="G7719" s="27" t="s">
        <v>16701</v>
      </c>
      <c r="H7719" s="26">
        <v>49.8</v>
      </c>
      <c r="I7719" s="26">
        <v>0.25</v>
      </c>
      <c r="J7719" s="28"/>
      <c r="K7719" s="26">
        <f>J7719*I7719*H7719</f>
        <v>0</v>
      </c>
      <c r="L7719" s="26"/>
      <c r="M7719" s="26">
        <v>96</v>
      </c>
      <c r="N7719" s="27" t="s">
        <v>28</v>
      </c>
      <c r="O7719" s="27" t="s">
        <v>29</v>
      </c>
    </row>
    <row r="7720" s="1" customFormat="1" ht="12.4" spans="1:15">
      <c r="A7720" s="25">
        <v>9787537857529</v>
      </c>
      <c r="B7720" s="26">
        <v>221666</v>
      </c>
      <c r="C7720" s="27" t="s">
        <v>16728</v>
      </c>
      <c r="D7720" s="27" t="s">
        <v>807</v>
      </c>
      <c r="E7720" s="27" t="s">
        <v>16729</v>
      </c>
      <c r="F7720" s="26" t="s">
        <v>166</v>
      </c>
      <c r="G7720" s="27" t="s">
        <v>16701</v>
      </c>
      <c r="H7720" s="26">
        <v>45</v>
      </c>
      <c r="I7720" s="26">
        <v>0.25</v>
      </c>
      <c r="J7720" s="28"/>
      <c r="K7720" s="26">
        <f>J7720*I7720*H7720</f>
        <v>0</v>
      </c>
      <c r="L7720" s="26"/>
      <c r="M7720" s="26">
        <v>42</v>
      </c>
      <c r="N7720" s="27" t="s">
        <v>40</v>
      </c>
      <c r="O7720" s="27" t="s">
        <v>29</v>
      </c>
    </row>
    <row r="7721" s="1" customFormat="1" ht="12.4" spans="1:15">
      <c r="A7721" s="25">
        <v>9787541150258</v>
      </c>
      <c r="B7721" s="26">
        <v>198603</v>
      </c>
      <c r="C7721" s="27" t="s">
        <v>16730</v>
      </c>
      <c r="D7721" s="27" t="s">
        <v>345</v>
      </c>
      <c r="E7721" s="27" t="s">
        <v>16731</v>
      </c>
      <c r="F7721" s="26" t="s">
        <v>150</v>
      </c>
      <c r="G7721" s="27" t="s">
        <v>16701</v>
      </c>
      <c r="H7721" s="26">
        <v>45</v>
      </c>
      <c r="I7721" s="26">
        <v>0.26</v>
      </c>
      <c r="J7721" s="28"/>
      <c r="K7721" s="26">
        <f>J7721*I7721*H7721</f>
        <v>0</v>
      </c>
      <c r="L7721" s="26"/>
      <c r="M7721" s="26">
        <v>103</v>
      </c>
      <c r="N7721" s="27" t="s">
        <v>40</v>
      </c>
      <c r="O7721" s="27" t="s">
        <v>29</v>
      </c>
    </row>
    <row r="7722" s="1" customFormat="1" ht="12.4" spans="1:15">
      <c r="A7722" s="25">
        <v>9787547314203</v>
      </c>
      <c r="B7722" s="26">
        <v>230101</v>
      </c>
      <c r="C7722" s="27" t="s">
        <v>16732</v>
      </c>
      <c r="D7722" s="27" t="s">
        <v>1253</v>
      </c>
      <c r="E7722" s="27" t="s">
        <v>16733</v>
      </c>
      <c r="F7722" s="26" t="s">
        <v>445</v>
      </c>
      <c r="G7722" s="27" t="s">
        <v>16701</v>
      </c>
      <c r="H7722" s="26">
        <v>78</v>
      </c>
      <c r="I7722" s="26">
        <v>0.26</v>
      </c>
      <c r="J7722" s="28"/>
      <c r="K7722" s="26">
        <f>J7722*I7722*H7722</f>
        <v>0</v>
      </c>
      <c r="L7722" s="26"/>
      <c r="M7722" s="26">
        <v>392</v>
      </c>
      <c r="N7722" s="27" t="s">
        <v>28</v>
      </c>
      <c r="O7722" s="27" t="s">
        <v>29</v>
      </c>
    </row>
    <row r="7723" s="1" customFormat="1" ht="12.4" spans="1:15">
      <c r="A7723" s="25">
        <v>9787547314210</v>
      </c>
      <c r="B7723" s="26">
        <v>230088</v>
      </c>
      <c r="C7723" s="27" t="s">
        <v>16734</v>
      </c>
      <c r="D7723" s="27" t="s">
        <v>1253</v>
      </c>
      <c r="E7723" s="27" t="s">
        <v>16735</v>
      </c>
      <c r="F7723" s="26" t="s">
        <v>445</v>
      </c>
      <c r="G7723" s="27" t="s">
        <v>16701</v>
      </c>
      <c r="H7723" s="26">
        <v>78</v>
      </c>
      <c r="I7723" s="26">
        <v>0.26</v>
      </c>
      <c r="J7723" s="28"/>
      <c r="K7723" s="26">
        <f>J7723*I7723*H7723</f>
        <v>0</v>
      </c>
      <c r="L7723" s="26"/>
      <c r="M7723" s="26">
        <v>964</v>
      </c>
      <c r="N7723" s="27" t="s">
        <v>40</v>
      </c>
      <c r="O7723" s="27" t="s">
        <v>29</v>
      </c>
    </row>
    <row r="7724" s="1" customFormat="1" ht="12.4" spans="1:15">
      <c r="A7724" s="25">
        <v>9787559633354</v>
      </c>
      <c r="B7724" s="26">
        <v>181770</v>
      </c>
      <c r="C7724" s="27" t="s">
        <v>16736</v>
      </c>
      <c r="D7724" s="27" t="s">
        <v>314</v>
      </c>
      <c r="E7724" s="27" t="s">
        <v>16737</v>
      </c>
      <c r="F7724" s="26" t="s">
        <v>1326</v>
      </c>
      <c r="G7724" s="27" t="s">
        <v>16701</v>
      </c>
      <c r="H7724" s="26">
        <v>36</v>
      </c>
      <c r="I7724" s="26">
        <v>0.23</v>
      </c>
      <c r="J7724" s="28"/>
      <c r="K7724" s="26">
        <f>J7724*I7724*H7724</f>
        <v>0</v>
      </c>
      <c r="L7724" s="26"/>
      <c r="M7724" s="26">
        <v>157</v>
      </c>
      <c r="N7724" s="27" t="s">
        <v>40</v>
      </c>
      <c r="O7724" s="27" t="s">
        <v>29</v>
      </c>
    </row>
    <row r="7725" s="1" customFormat="1" ht="12.4" spans="1:15">
      <c r="A7725" s="25">
        <v>9787535496492</v>
      </c>
      <c r="B7725" s="26">
        <v>250355</v>
      </c>
      <c r="C7725" s="27" t="s">
        <v>16738</v>
      </c>
      <c r="D7725" s="27" t="s">
        <v>125</v>
      </c>
      <c r="E7725" s="27" t="s">
        <v>16739</v>
      </c>
      <c r="F7725" s="26" t="s">
        <v>557</v>
      </c>
      <c r="G7725" s="27" t="s">
        <v>16740</v>
      </c>
      <c r="H7725" s="26">
        <v>28</v>
      </c>
      <c r="I7725" s="26">
        <v>0.25</v>
      </c>
      <c r="J7725" s="28"/>
      <c r="K7725" s="26">
        <f>J7725*I7725*H7725</f>
        <v>0</v>
      </c>
      <c r="L7725" s="26"/>
      <c r="M7725" s="26">
        <v>103</v>
      </c>
      <c r="N7725" s="27" t="s">
        <v>40</v>
      </c>
      <c r="O7725" s="27" t="s">
        <v>29</v>
      </c>
    </row>
    <row r="7726" s="1" customFormat="1" ht="12.4" spans="1:15">
      <c r="A7726" s="25">
        <v>9787545567076</v>
      </c>
      <c r="B7726" s="26">
        <v>227452</v>
      </c>
      <c r="C7726" s="27" t="s">
        <v>16741</v>
      </c>
      <c r="D7726" s="27" t="s">
        <v>611</v>
      </c>
      <c r="E7726" s="27" t="s">
        <v>16742</v>
      </c>
      <c r="F7726" s="26" t="s">
        <v>1238</v>
      </c>
      <c r="G7726" s="27" t="s">
        <v>16740</v>
      </c>
      <c r="H7726" s="26">
        <v>39.8</v>
      </c>
      <c r="I7726" s="26">
        <v>0.27</v>
      </c>
      <c r="J7726" s="28"/>
      <c r="K7726" s="26">
        <f>J7726*I7726*H7726</f>
        <v>0</v>
      </c>
      <c r="L7726" s="26"/>
      <c r="M7726" s="26">
        <v>278</v>
      </c>
      <c r="N7726" s="27" t="s">
        <v>40</v>
      </c>
      <c r="O7726" s="27" t="s">
        <v>29</v>
      </c>
    </row>
    <row r="7727" s="1" customFormat="1" ht="12.4" spans="1:15">
      <c r="A7727" s="25">
        <v>9787567622487</v>
      </c>
      <c r="B7727" s="26">
        <v>227552</v>
      </c>
      <c r="C7727" s="27" t="s">
        <v>16743</v>
      </c>
      <c r="D7727" s="27" t="s">
        <v>198</v>
      </c>
      <c r="E7727" s="27" t="s">
        <v>16744</v>
      </c>
      <c r="F7727" s="26" t="s">
        <v>259</v>
      </c>
      <c r="G7727" s="27" t="s">
        <v>16740</v>
      </c>
      <c r="H7727" s="26">
        <v>45</v>
      </c>
      <c r="I7727" s="26">
        <v>0.22</v>
      </c>
      <c r="J7727" s="28"/>
      <c r="K7727" s="26">
        <f>J7727*I7727*H7727</f>
        <v>0</v>
      </c>
      <c r="L7727" s="26"/>
      <c r="M7727" s="26">
        <v>47</v>
      </c>
      <c r="N7727" s="27" t="s">
        <v>28</v>
      </c>
      <c r="O7727" s="27" t="s">
        <v>29</v>
      </c>
    </row>
    <row r="7728" s="1" customFormat="1" ht="12.4" spans="1:15">
      <c r="A7728" s="25">
        <v>9787541159008</v>
      </c>
      <c r="B7728" s="26">
        <v>212486</v>
      </c>
      <c r="C7728" s="27" t="s">
        <v>16745</v>
      </c>
      <c r="D7728" s="27" t="s">
        <v>345</v>
      </c>
      <c r="E7728" s="27" t="s">
        <v>320</v>
      </c>
      <c r="F7728" s="26" t="s">
        <v>83</v>
      </c>
      <c r="G7728" s="27" t="s">
        <v>16746</v>
      </c>
      <c r="H7728" s="26">
        <v>30</v>
      </c>
      <c r="I7728" s="26">
        <v>0.27</v>
      </c>
      <c r="J7728" s="28"/>
      <c r="K7728" s="26">
        <f>J7728*I7728*H7728</f>
        <v>0</v>
      </c>
      <c r="L7728" s="26"/>
      <c r="M7728" s="26">
        <v>47</v>
      </c>
      <c r="N7728" s="27" t="s">
        <v>40</v>
      </c>
      <c r="O7728" s="27" t="s">
        <v>29</v>
      </c>
    </row>
    <row r="7729" s="1" customFormat="1" ht="12.4" spans="1:15">
      <c r="A7729" s="25">
        <v>9787541155888</v>
      </c>
      <c r="B7729" s="26">
        <v>187091</v>
      </c>
      <c r="C7729" s="27" t="s">
        <v>16747</v>
      </c>
      <c r="D7729" s="27" t="s">
        <v>345</v>
      </c>
      <c r="E7729" s="27" t="s">
        <v>16748</v>
      </c>
      <c r="F7729" s="26" t="s">
        <v>289</v>
      </c>
      <c r="G7729" s="27" t="s">
        <v>16749</v>
      </c>
      <c r="H7729" s="26">
        <v>52</v>
      </c>
      <c r="I7729" s="26">
        <v>0.25</v>
      </c>
      <c r="J7729" s="28"/>
      <c r="K7729" s="26">
        <f>J7729*I7729*H7729</f>
        <v>0</v>
      </c>
      <c r="L7729" s="26"/>
      <c r="M7729" s="26">
        <v>922</v>
      </c>
      <c r="N7729" s="27" t="s">
        <v>40</v>
      </c>
      <c r="O7729" s="27" t="s">
        <v>29</v>
      </c>
    </row>
    <row r="7730" s="1" customFormat="1" ht="12.4" spans="1:15">
      <c r="A7730" s="25">
        <v>9787541155895</v>
      </c>
      <c r="B7730" s="26">
        <v>187447</v>
      </c>
      <c r="C7730" s="27" t="s">
        <v>16750</v>
      </c>
      <c r="D7730" s="27" t="s">
        <v>345</v>
      </c>
      <c r="E7730" s="27" t="s">
        <v>16751</v>
      </c>
      <c r="F7730" s="26" t="s">
        <v>289</v>
      </c>
      <c r="G7730" s="27" t="s">
        <v>16749</v>
      </c>
      <c r="H7730" s="26">
        <v>46</v>
      </c>
      <c r="I7730" s="26">
        <v>0.25</v>
      </c>
      <c r="J7730" s="28"/>
      <c r="K7730" s="26">
        <f>J7730*I7730*H7730</f>
        <v>0</v>
      </c>
      <c r="L7730" s="26"/>
      <c r="M7730" s="26">
        <v>643</v>
      </c>
      <c r="N7730" s="27" t="s">
        <v>40</v>
      </c>
      <c r="O7730" s="27" t="s">
        <v>29</v>
      </c>
    </row>
    <row r="7731" s="1" customFormat="1" ht="12.4" spans="1:15">
      <c r="A7731" s="25">
        <v>9787567630055</v>
      </c>
      <c r="B7731" s="26">
        <v>233670</v>
      </c>
      <c r="C7731" s="27" t="s">
        <v>16752</v>
      </c>
      <c r="D7731" s="27" t="s">
        <v>198</v>
      </c>
      <c r="E7731" s="27" t="s">
        <v>16753</v>
      </c>
      <c r="F7731" s="26" t="s">
        <v>200</v>
      </c>
      <c r="G7731" s="27" t="s">
        <v>16754</v>
      </c>
      <c r="H7731" s="26">
        <v>79</v>
      </c>
      <c r="I7731" s="26">
        <v>0.25</v>
      </c>
      <c r="J7731" s="28"/>
      <c r="K7731" s="26">
        <f>J7731*I7731*H7731</f>
        <v>0</v>
      </c>
      <c r="L7731" s="26"/>
      <c r="M7731" s="26">
        <v>36</v>
      </c>
      <c r="N7731" s="27" t="s">
        <v>28</v>
      </c>
      <c r="O7731" s="27" t="s">
        <v>29</v>
      </c>
    </row>
    <row r="7732" s="1" customFormat="1" ht="12.4" spans="1:15">
      <c r="A7732" s="25">
        <v>9787505745223</v>
      </c>
      <c r="B7732" s="26">
        <v>191774</v>
      </c>
      <c r="C7732" s="27" t="s">
        <v>16755</v>
      </c>
      <c r="D7732" s="27" t="s">
        <v>148</v>
      </c>
      <c r="E7732" s="27" t="s">
        <v>16756</v>
      </c>
      <c r="F7732" s="26" t="s">
        <v>166</v>
      </c>
      <c r="G7732" s="27" t="s">
        <v>16757</v>
      </c>
      <c r="H7732" s="26">
        <v>49.8</v>
      </c>
      <c r="I7732" s="26">
        <v>0.26</v>
      </c>
      <c r="J7732" s="28"/>
      <c r="K7732" s="26">
        <f>J7732*I7732*H7732</f>
        <v>0</v>
      </c>
      <c r="L7732" s="26"/>
      <c r="M7732" s="26">
        <v>254</v>
      </c>
      <c r="N7732" s="27" t="s">
        <v>28</v>
      </c>
      <c r="O7732" s="27" t="s">
        <v>29</v>
      </c>
    </row>
    <row r="7733" s="1" customFormat="1" ht="12.4" spans="1:15">
      <c r="A7733" s="25">
        <v>9787506860505</v>
      </c>
      <c r="B7733" s="26">
        <v>221255</v>
      </c>
      <c r="C7733" s="27" t="s">
        <v>16758</v>
      </c>
      <c r="D7733" s="27" t="s">
        <v>572</v>
      </c>
      <c r="E7733" s="27" t="s">
        <v>16759</v>
      </c>
      <c r="F7733" s="26" t="s">
        <v>596</v>
      </c>
      <c r="G7733" s="27" t="s">
        <v>16760</v>
      </c>
      <c r="H7733" s="26">
        <v>68</v>
      </c>
      <c r="I7733" s="26">
        <v>0.22</v>
      </c>
      <c r="J7733" s="28"/>
      <c r="K7733" s="26">
        <f>J7733*I7733*H7733</f>
        <v>0</v>
      </c>
      <c r="L7733" s="26"/>
      <c r="M7733" s="26">
        <v>62</v>
      </c>
      <c r="N7733" s="27" t="s">
        <v>28</v>
      </c>
      <c r="O7733" s="27" t="s">
        <v>29</v>
      </c>
    </row>
    <row r="7734" s="1" customFormat="1" ht="12.4" spans="1:15">
      <c r="A7734" s="25">
        <v>9787504486172</v>
      </c>
      <c r="B7734" s="26">
        <v>206628</v>
      </c>
      <c r="C7734" s="27" t="s">
        <v>16761</v>
      </c>
      <c r="D7734" s="27" t="s">
        <v>1480</v>
      </c>
      <c r="E7734" s="27" t="s">
        <v>5171</v>
      </c>
      <c r="F7734" s="26" t="s">
        <v>7506</v>
      </c>
      <c r="G7734" s="27" t="s">
        <v>16762</v>
      </c>
      <c r="H7734" s="26">
        <v>58</v>
      </c>
      <c r="I7734" s="26">
        <v>0.24</v>
      </c>
      <c r="J7734" s="28"/>
      <c r="K7734" s="26">
        <f>J7734*I7734*H7734</f>
        <v>0</v>
      </c>
      <c r="L7734" s="26"/>
      <c r="M7734" s="26">
        <v>152</v>
      </c>
      <c r="N7734" s="27" t="s">
        <v>28</v>
      </c>
      <c r="O7734" s="27" t="s">
        <v>47</v>
      </c>
    </row>
    <row r="7735" s="1" customFormat="1" ht="12.4" spans="1:15">
      <c r="A7735" s="25">
        <v>9787536471641</v>
      </c>
      <c r="B7735" s="26">
        <v>239429</v>
      </c>
      <c r="C7735" s="27" t="s">
        <v>16763</v>
      </c>
      <c r="D7735" s="27" t="s">
        <v>2629</v>
      </c>
      <c r="E7735" s="27" t="s">
        <v>16764</v>
      </c>
      <c r="F7735" s="26" t="s">
        <v>537</v>
      </c>
      <c r="G7735" s="27" t="s">
        <v>16765</v>
      </c>
      <c r="H7735" s="26">
        <v>28</v>
      </c>
      <c r="I7735" s="26">
        <v>0.3</v>
      </c>
      <c r="J7735" s="28"/>
      <c r="K7735" s="26">
        <f>J7735*I7735*H7735</f>
        <v>0</v>
      </c>
      <c r="L7735" s="26"/>
      <c r="M7735" s="26">
        <v>46</v>
      </c>
      <c r="N7735" s="27" t="s">
        <v>40</v>
      </c>
      <c r="O7735" s="27" t="s">
        <v>29</v>
      </c>
    </row>
    <row r="7736" s="1" customFormat="1" ht="12.4" spans="1:15">
      <c r="A7736" s="25">
        <v>9787569024548</v>
      </c>
      <c r="B7736" s="26">
        <v>244251</v>
      </c>
      <c r="C7736" s="27" t="s">
        <v>16766</v>
      </c>
      <c r="D7736" s="27" t="s">
        <v>96</v>
      </c>
      <c r="E7736" s="27" t="s">
        <v>7858</v>
      </c>
      <c r="F7736" s="26" t="s">
        <v>490</v>
      </c>
      <c r="G7736" s="27" t="s">
        <v>16767</v>
      </c>
      <c r="H7736" s="26">
        <v>48</v>
      </c>
      <c r="I7736" s="26">
        <v>0.25</v>
      </c>
      <c r="J7736" s="28"/>
      <c r="K7736" s="26">
        <f>J7736*I7736*H7736</f>
        <v>0</v>
      </c>
      <c r="L7736" s="26"/>
      <c r="M7736" s="26">
        <v>66</v>
      </c>
      <c r="N7736" s="27" t="s">
        <v>40</v>
      </c>
      <c r="O7736" s="27" t="s">
        <v>29</v>
      </c>
    </row>
    <row r="7737" s="1" customFormat="1" ht="12.4" spans="1:15">
      <c r="A7737" s="25">
        <v>9787513935517</v>
      </c>
      <c r="B7737" s="26">
        <v>232625</v>
      </c>
      <c r="C7737" s="27" t="s">
        <v>16768</v>
      </c>
      <c r="D7737" s="27" t="s">
        <v>177</v>
      </c>
      <c r="E7737" s="27" t="s">
        <v>16769</v>
      </c>
      <c r="F7737" s="26" t="s">
        <v>457</v>
      </c>
      <c r="G7737" s="27" t="s">
        <v>16770</v>
      </c>
      <c r="H7737" s="26">
        <v>38</v>
      </c>
      <c r="I7737" s="26">
        <v>0.26</v>
      </c>
      <c r="J7737" s="28"/>
      <c r="K7737" s="26">
        <f>J7737*I7737*H7737</f>
        <v>0</v>
      </c>
      <c r="L7737" s="26"/>
      <c r="M7737" s="26">
        <v>410</v>
      </c>
      <c r="N7737" s="27" t="s">
        <v>40</v>
      </c>
      <c r="O7737" s="27" t="s">
        <v>29</v>
      </c>
    </row>
    <row r="7738" s="1" customFormat="1" ht="12.4" spans="1:15">
      <c r="A7738" s="25">
        <v>9787213089794</v>
      </c>
      <c r="B7738" s="26">
        <v>181160</v>
      </c>
      <c r="C7738" s="27" t="s">
        <v>16771</v>
      </c>
      <c r="D7738" s="27" t="s">
        <v>1476</v>
      </c>
      <c r="E7738" s="27" t="s">
        <v>16772</v>
      </c>
      <c r="F7738" s="26" t="s">
        <v>1335</v>
      </c>
      <c r="G7738" s="27" t="s">
        <v>16773</v>
      </c>
      <c r="H7738" s="26">
        <v>59.9</v>
      </c>
      <c r="I7738" s="26">
        <v>0.26</v>
      </c>
      <c r="J7738" s="28"/>
      <c r="K7738" s="26">
        <f>J7738*I7738*H7738</f>
        <v>0</v>
      </c>
      <c r="L7738" s="26"/>
      <c r="M7738" s="26">
        <v>570</v>
      </c>
      <c r="N7738" s="27" t="s">
        <v>28</v>
      </c>
      <c r="O7738" s="27" t="s">
        <v>29</v>
      </c>
    </row>
    <row r="7739" s="1" customFormat="1" ht="12.4" spans="1:15">
      <c r="A7739" s="25">
        <v>9787502074951</v>
      </c>
      <c r="B7739" s="26">
        <v>219960</v>
      </c>
      <c r="C7739" s="27" t="s">
        <v>16774</v>
      </c>
      <c r="D7739" s="27" t="s">
        <v>16775</v>
      </c>
      <c r="E7739" s="27" t="s">
        <v>16776</v>
      </c>
      <c r="F7739" s="26" t="s">
        <v>272</v>
      </c>
      <c r="G7739" s="27" t="s">
        <v>16777</v>
      </c>
      <c r="H7739" s="26">
        <v>59</v>
      </c>
      <c r="I7739" s="26">
        <v>0.23</v>
      </c>
      <c r="J7739" s="28"/>
      <c r="K7739" s="26">
        <f>J7739*I7739*H7739</f>
        <v>0</v>
      </c>
      <c r="L7739" s="26"/>
      <c r="M7739" s="26">
        <v>112</v>
      </c>
      <c r="N7739" s="27" t="s">
        <v>28</v>
      </c>
      <c r="O7739" s="27" t="s">
        <v>29</v>
      </c>
    </row>
    <row r="7740" s="1" customFormat="1" ht="12.4" spans="1:15">
      <c r="A7740" s="25">
        <v>9787513648189</v>
      </c>
      <c r="B7740" s="26">
        <v>228646</v>
      </c>
      <c r="C7740" s="27" t="s">
        <v>16778</v>
      </c>
      <c r="D7740" s="27" t="s">
        <v>713</v>
      </c>
      <c r="E7740" s="27" t="s">
        <v>16779</v>
      </c>
      <c r="F7740" s="26" t="s">
        <v>881</v>
      </c>
      <c r="G7740" s="27" t="s">
        <v>16777</v>
      </c>
      <c r="H7740" s="26">
        <v>49.8</v>
      </c>
      <c r="I7740" s="26">
        <v>0.23</v>
      </c>
      <c r="J7740" s="28"/>
      <c r="K7740" s="26">
        <f>J7740*I7740*H7740</f>
        <v>0</v>
      </c>
      <c r="L7740" s="26"/>
      <c r="M7740" s="26">
        <v>91</v>
      </c>
      <c r="N7740" s="27" t="s">
        <v>28</v>
      </c>
      <c r="O7740" s="27" t="s">
        <v>29</v>
      </c>
    </row>
    <row r="7741" s="1" customFormat="1" ht="12.4" spans="1:15">
      <c r="A7741" s="25">
        <v>9787510884030</v>
      </c>
      <c r="B7741" s="26">
        <v>207467</v>
      </c>
      <c r="C7741" s="27" t="s">
        <v>16780</v>
      </c>
      <c r="D7741" s="27" t="s">
        <v>206</v>
      </c>
      <c r="E7741" s="27" t="s">
        <v>16781</v>
      </c>
      <c r="F7741" s="26" t="s">
        <v>377</v>
      </c>
      <c r="G7741" s="27" t="s">
        <v>16782</v>
      </c>
      <c r="H7741" s="26">
        <v>58</v>
      </c>
      <c r="I7741" s="26">
        <v>0.25</v>
      </c>
      <c r="J7741" s="28"/>
      <c r="K7741" s="26">
        <f>J7741*I7741*H7741</f>
        <v>0</v>
      </c>
      <c r="L7741" s="26"/>
      <c r="M7741" s="26">
        <v>17</v>
      </c>
      <c r="N7741" s="27" t="s">
        <v>40</v>
      </c>
      <c r="O7741" s="27" t="s">
        <v>29</v>
      </c>
    </row>
    <row r="7742" s="1" customFormat="1" ht="12.4" spans="1:15">
      <c r="A7742" s="25">
        <v>9787518080533</v>
      </c>
      <c r="B7742" s="26">
        <v>233944</v>
      </c>
      <c r="C7742" s="27" t="s">
        <v>16783</v>
      </c>
      <c r="D7742" s="27" t="s">
        <v>375</v>
      </c>
      <c r="E7742" s="27" t="s">
        <v>16784</v>
      </c>
      <c r="F7742" s="26" t="s">
        <v>200</v>
      </c>
      <c r="G7742" s="27" t="s">
        <v>16782</v>
      </c>
      <c r="H7742" s="26">
        <v>98</v>
      </c>
      <c r="I7742" s="26">
        <v>0.23</v>
      </c>
      <c r="J7742" s="28"/>
      <c r="K7742" s="26">
        <f>J7742*I7742*H7742</f>
        <v>0</v>
      </c>
      <c r="L7742" s="26"/>
      <c r="M7742" s="26">
        <v>18</v>
      </c>
      <c r="N7742" s="27" t="s">
        <v>28</v>
      </c>
      <c r="O7742" s="27" t="s">
        <v>29</v>
      </c>
    </row>
    <row r="7743" s="1" customFormat="1" ht="12.4" spans="1:15">
      <c r="A7743" s="25">
        <v>9787519441203</v>
      </c>
      <c r="B7743" s="26">
        <v>220094</v>
      </c>
      <c r="C7743" s="27" t="s">
        <v>16785</v>
      </c>
      <c r="D7743" s="27" t="s">
        <v>618</v>
      </c>
      <c r="E7743" s="27" t="s">
        <v>16786</v>
      </c>
      <c r="F7743" s="26" t="s">
        <v>233</v>
      </c>
      <c r="G7743" s="27" t="s">
        <v>16782</v>
      </c>
      <c r="H7743" s="26">
        <v>68</v>
      </c>
      <c r="I7743" s="26">
        <v>0.22</v>
      </c>
      <c r="J7743" s="28"/>
      <c r="K7743" s="26">
        <f>J7743*I7743*H7743</f>
        <v>0</v>
      </c>
      <c r="L7743" s="26"/>
      <c r="M7743" s="26">
        <v>27</v>
      </c>
      <c r="N7743" s="27" t="s">
        <v>28</v>
      </c>
      <c r="O7743" s="27" t="s">
        <v>29</v>
      </c>
    </row>
    <row r="7744" s="1" customFormat="1" ht="12.4" spans="1:15">
      <c r="A7744" s="25">
        <v>9787558182952</v>
      </c>
      <c r="B7744" s="26">
        <v>234756</v>
      </c>
      <c r="C7744" s="27" t="s">
        <v>16787</v>
      </c>
      <c r="D7744" s="27" t="s">
        <v>24</v>
      </c>
      <c r="E7744" s="27" t="s">
        <v>16788</v>
      </c>
      <c r="F7744" s="26" t="s">
        <v>150</v>
      </c>
      <c r="G7744" s="27" t="s">
        <v>16782</v>
      </c>
      <c r="H7744" s="26">
        <v>65</v>
      </c>
      <c r="I7744" s="26">
        <v>0.22</v>
      </c>
      <c r="J7744" s="28"/>
      <c r="K7744" s="26">
        <f>J7744*I7744*H7744</f>
        <v>0</v>
      </c>
      <c r="L7744" s="26"/>
      <c r="M7744" s="26">
        <v>82</v>
      </c>
      <c r="N7744" s="27" t="s">
        <v>28</v>
      </c>
      <c r="O7744" s="27" t="s">
        <v>29</v>
      </c>
    </row>
    <row r="7745" s="1" customFormat="1" ht="12.4" spans="1:15">
      <c r="A7745" s="25">
        <v>9787558183171</v>
      </c>
      <c r="B7745" s="26">
        <v>234736</v>
      </c>
      <c r="C7745" s="27" t="s">
        <v>16789</v>
      </c>
      <c r="D7745" s="27" t="s">
        <v>24</v>
      </c>
      <c r="E7745" s="27" t="s">
        <v>16790</v>
      </c>
      <c r="F7745" s="26" t="s">
        <v>150</v>
      </c>
      <c r="G7745" s="27" t="s">
        <v>16782</v>
      </c>
      <c r="H7745" s="26">
        <v>68</v>
      </c>
      <c r="I7745" s="26">
        <v>0.22</v>
      </c>
      <c r="J7745" s="28"/>
      <c r="K7745" s="26">
        <f>J7745*I7745*H7745</f>
        <v>0</v>
      </c>
      <c r="L7745" s="26"/>
      <c r="M7745" s="26">
        <v>115</v>
      </c>
      <c r="N7745" s="27" t="s">
        <v>28</v>
      </c>
      <c r="O7745" s="27" t="s">
        <v>29</v>
      </c>
    </row>
    <row r="7746" s="1" customFormat="1" ht="12.4" spans="1:15">
      <c r="A7746" s="25">
        <v>9787568046381</v>
      </c>
      <c r="B7746" s="26">
        <v>250168</v>
      </c>
      <c r="C7746" s="27" t="s">
        <v>16791</v>
      </c>
      <c r="D7746" s="27" t="s">
        <v>257</v>
      </c>
      <c r="E7746" s="27" t="s">
        <v>16792</v>
      </c>
      <c r="F7746" s="26" t="s">
        <v>412</v>
      </c>
      <c r="G7746" s="27" t="s">
        <v>16782</v>
      </c>
      <c r="H7746" s="26">
        <v>42</v>
      </c>
      <c r="I7746" s="26">
        <v>0.26</v>
      </c>
      <c r="J7746" s="28"/>
      <c r="K7746" s="26">
        <f>J7746*I7746*H7746</f>
        <v>0</v>
      </c>
      <c r="L7746" s="26"/>
      <c r="M7746" s="26">
        <v>50</v>
      </c>
      <c r="N7746" s="27" t="s">
        <v>28</v>
      </c>
      <c r="O7746" s="27" t="s">
        <v>29</v>
      </c>
    </row>
    <row r="7747" s="1" customFormat="1" ht="12.4" spans="1:15">
      <c r="A7747" s="25">
        <v>9787574400054</v>
      </c>
      <c r="B7747" s="26">
        <v>242272</v>
      </c>
      <c r="C7747" s="27" t="s">
        <v>16793</v>
      </c>
      <c r="D7747" s="27" t="s">
        <v>2866</v>
      </c>
      <c r="E7747" s="27" t="s">
        <v>16794</v>
      </c>
      <c r="F7747" s="26" t="s">
        <v>1380</v>
      </c>
      <c r="G7747" s="27" t="s">
        <v>16782</v>
      </c>
      <c r="H7747" s="26">
        <v>70</v>
      </c>
      <c r="I7747" s="26">
        <v>0.23</v>
      </c>
      <c r="J7747" s="28"/>
      <c r="K7747" s="26">
        <f>J7747*I7747*H7747</f>
        <v>0</v>
      </c>
      <c r="L7747" s="26"/>
      <c r="M7747" s="26">
        <v>55</v>
      </c>
      <c r="N7747" s="27" t="s">
        <v>28</v>
      </c>
      <c r="O7747" s="27" t="s">
        <v>29</v>
      </c>
    </row>
    <row r="7748" s="1" customFormat="1" ht="12.4" spans="1:15">
      <c r="A7748" s="25">
        <v>9787576312638</v>
      </c>
      <c r="B7748" s="26">
        <v>234921</v>
      </c>
      <c r="C7748" s="27" t="s">
        <v>16795</v>
      </c>
      <c r="D7748" s="27" t="s">
        <v>351</v>
      </c>
      <c r="E7748" s="27" t="s">
        <v>16796</v>
      </c>
      <c r="F7748" s="26" t="s">
        <v>722</v>
      </c>
      <c r="G7748" s="27" t="s">
        <v>16782</v>
      </c>
      <c r="H7748" s="26">
        <v>99</v>
      </c>
      <c r="I7748" s="26">
        <v>0.26</v>
      </c>
      <c r="J7748" s="28"/>
      <c r="K7748" s="26">
        <f>J7748*I7748*H7748</f>
        <v>0</v>
      </c>
      <c r="L7748" s="26"/>
      <c r="M7748" s="26">
        <v>78</v>
      </c>
      <c r="N7748" s="27" t="s">
        <v>28</v>
      </c>
      <c r="O7748" s="27" t="s">
        <v>29</v>
      </c>
    </row>
    <row r="7749" s="1" customFormat="1" ht="12.4" spans="1:15">
      <c r="A7749" s="25">
        <v>9787533170196</v>
      </c>
      <c r="B7749" s="26">
        <v>237438</v>
      </c>
      <c r="C7749" s="27" t="s">
        <v>16797</v>
      </c>
      <c r="D7749" s="27" t="s">
        <v>7542</v>
      </c>
      <c r="E7749" s="27" t="s">
        <v>16798</v>
      </c>
      <c r="F7749" s="26" t="s">
        <v>16799</v>
      </c>
      <c r="G7749" s="27" t="s">
        <v>16800</v>
      </c>
      <c r="H7749" s="26">
        <v>45</v>
      </c>
      <c r="I7749" s="26">
        <v>0.26</v>
      </c>
      <c r="J7749" s="28"/>
      <c r="K7749" s="26">
        <f>J7749*I7749*H7749</f>
        <v>0</v>
      </c>
      <c r="L7749" s="26"/>
      <c r="M7749" s="26">
        <v>208</v>
      </c>
      <c r="N7749" s="27" t="s">
        <v>28</v>
      </c>
      <c r="O7749" s="27" t="s">
        <v>29</v>
      </c>
    </row>
    <row r="7750" s="1" customFormat="1" ht="12.4" spans="1:15">
      <c r="A7750" s="25">
        <v>9787533199555</v>
      </c>
      <c r="B7750" s="26">
        <v>237437</v>
      </c>
      <c r="C7750" s="27" t="s">
        <v>16801</v>
      </c>
      <c r="D7750" s="27" t="s">
        <v>7542</v>
      </c>
      <c r="E7750" s="27" t="s">
        <v>16802</v>
      </c>
      <c r="F7750" s="26" t="s">
        <v>1047</v>
      </c>
      <c r="G7750" s="27" t="s">
        <v>16800</v>
      </c>
      <c r="H7750" s="26">
        <v>135</v>
      </c>
      <c r="I7750" s="26">
        <v>0.26</v>
      </c>
      <c r="J7750" s="28"/>
      <c r="K7750" s="26">
        <f>J7750*I7750*H7750</f>
        <v>0</v>
      </c>
      <c r="L7750" s="26"/>
      <c r="M7750" s="26">
        <v>426</v>
      </c>
      <c r="N7750" s="27" t="s">
        <v>28</v>
      </c>
      <c r="O7750" s="27" t="s">
        <v>29</v>
      </c>
    </row>
    <row r="7751" s="1" customFormat="1" ht="12.4" spans="1:15">
      <c r="A7751" s="25">
        <v>9787533199562</v>
      </c>
      <c r="B7751" s="26">
        <v>237452</v>
      </c>
      <c r="C7751" s="27" t="s">
        <v>16803</v>
      </c>
      <c r="D7751" s="27" t="s">
        <v>7542</v>
      </c>
      <c r="E7751" s="27" t="s">
        <v>16802</v>
      </c>
      <c r="F7751" s="26" t="s">
        <v>1047</v>
      </c>
      <c r="G7751" s="27" t="s">
        <v>16800</v>
      </c>
      <c r="H7751" s="26">
        <v>60</v>
      </c>
      <c r="I7751" s="26">
        <v>0.26</v>
      </c>
      <c r="J7751" s="28"/>
      <c r="K7751" s="26">
        <f>J7751*I7751*H7751</f>
        <v>0</v>
      </c>
      <c r="L7751" s="26"/>
      <c r="M7751" s="26">
        <v>398</v>
      </c>
      <c r="N7751" s="27" t="s">
        <v>28</v>
      </c>
      <c r="O7751" s="27" t="s">
        <v>29</v>
      </c>
    </row>
    <row r="7752" s="1" customFormat="1" ht="12.4" spans="1:15">
      <c r="A7752" s="25">
        <v>9787572709616</v>
      </c>
      <c r="B7752" s="26">
        <v>250539</v>
      </c>
      <c r="C7752" s="27" t="s">
        <v>16804</v>
      </c>
      <c r="D7752" s="27" t="s">
        <v>2629</v>
      </c>
      <c r="E7752" s="27" t="s">
        <v>16805</v>
      </c>
      <c r="F7752" s="26" t="s">
        <v>87</v>
      </c>
      <c r="G7752" s="27" t="s">
        <v>16800</v>
      </c>
      <c r="H7752" s="26">
        <v>92</v>
      </c>
      <c r="I7752" s="26">
        <v>0.3</v>
      </c>
      <c r="J7752" s="28"/>
      <c r="K7752" s="26">
        <f>J7752*I7752*H7752</f>
        <v>0</v>
      </c>
      <c r="L7752" s="26"/>
      <c r="M7752" s="26">
        <v>49</v>
      </c>
      <c r="N7752" s="27" t="s">
        <v>40</v>
      </c>
      <c r="O7752" s="27" t="s">
        <v>29</v>
      </c>
    </row>
    <row r="7753" s="1" customFormat="1" ht="12.4" spans="1:15">
      <c r="A7753" s="25">
        <v>9787500959298</v>
      </c>
      <c r="B7753" s="26">
        <v>217658</v>
      </c>
      <c r="C7753" s="27" t="s">
        <v>16806</v>
      </c>
      <c r="D7753" s="27" t="s">
        <v>16807</v>
      </c>
      <c r="E7753" s="27" t="s">
        <v>16808</v>
      </c>
      <c r="F7753" s="26" t="s">
        <v>308</v>
      </c>
      <c r="G7753" s="27" t="s">
        <v>16809</v>
      </c>
      <c r="H7753" s="26">
        <v>50</v>
      </c>
      <c r="I7753" s="26">
        <v>0.26</v>
      </c>
      <c r="J7753" s="28"/>
      <c r="K7753" s="26">
        <f>J7753*I7753*H7753</f>
        <v>0</v>
      </c>
      <c r="L7753" s="26"/>
      <c r="M7753" s="26">
        <v>176</v>
      </c>
      <c r="N7753" s="27" t="s">
        <v>28</v>
      </c>
      <c r="O7753" s="27" t="s">
        <v>561</v>
      </c>
    </row>
    <row r="7754" s="1" customFormat="1" ht="12.4" spans="1:15">
      <c r="A7754" s="25">
        <v>9787505744196</v>
      </c>
      <c r="B7754" s="26">
        <v>181346</v>
      </c>
      <c r="C7754" s="27" t="s">
        <v>16810</v>
      </c>
      <c r="D7754" s="27" t="s">
        <v>148</v>
      </c>
      <c r="E7754" s="27" t="s">
        <v>16811</v>
      </c>
      <c r="F7754" s="26" t="s">
        <v>194</v>
      </c>
      <c r="G7754" s="27" t="s">
        <v>16812</v>
      </c>
      <c r="H7754" s="26">
        <v>69</v>
      </c>
      <c r="I7754" s="26">
        <v>0.26</v>
      </c>
      <c r="J7754" s="28"/>
      <c r="K7754" s="26">
        <f>J7754*I7754*H7754</f>
        <v>0</v>
      </c>
      <c r="L7754" s="26"/>
      <c r="M7754" s="26">
        <v>102</v>
      </c>
      <c r="N7754" s="27" t="s">
        <v>28</v>
      </c>
      <c r="O7754" s="27" t="s">
        <v>29</v>
      </c>
    </row>
    <row r="7755" s="1" customFormat="1" ht="12.4" spans="1:15">
      <c r="A7755" s="25">
        <v>9787213093166</v>
      </c>
      <c r="B7755" s="26">
        <v>181194</v>
      </c>
      <c r="C7755" s="27" t="s">
        <v>16813</v>
      </c>
      <c r="D7755" s="27" t="s">
        <v>1476</v>
      </c>
      <c r="E7755" s="27" t="s">
        <v>16814</v>
      </c>
      <c r="F7755" s="26" t="s">
        <v>169</v>
      </c>
      <c r="G7755" s="27" t="s">
        <v>16815</v>
      </c>
      <c r="H7755" s="26">
        <v>69.9</v>
      </c>
      <c r="I7755" s="26">
        <v>0.23</v>
      </c>
      <c r="J7755" s="28"/>
      <c r="K7755" s="26">
        <f>J7755*I7755*H7755</f>
        <v>0</v>
      </c>
      <c r="L7755" s="26"/>
      <c r="M7755" s="26">
        <v>219</v>
      </c>
      <c r="N7755" s="27" t="s">
        <v>28</v>
      </c>
      <c r="O7755" s="27" t="s">
        <v>29</v>
      </c>
    </row>
    <row r="7756" s="1" customFormat="1" ht="12.4" spans="1:15">
      <c r="A7756" s="25">
        <v>9787520729802</v>
      </c>
      <c r="B7756" s="26">
        <v>238545</v>
      </c>
      <c r="C7756" s="27" t="s">
        <v>16816</v>
      </c>
      <c r="D7756" s="27" t="s">
        <v>367</v>
      </c>
      <c r="E7756" s="27" t="s">
        <v>16817</v>
      </c>
      <c r="F7756" s="26" t="s">
        <v>156</v>
      </c>
      <c r="G7756" s="27" t="s">
        <v>16818</v>
      </c>
      <c r="H7756" s="26">
        <v>68</v>
      </c>
      <c r="I7756" s="26">
        <v>0.26</v>
      </c>
      <c r="J7756" s="28"/>
      <c r="K7756" s="26">
        <f>J7756*I7756*H7756</f>
        <v>0</v>
      </c>
      <c r="L7756" s="26"/>
      <c r="M7756" s="26">
        <v>291</v>
      </c>
      <c r="N7756" s="27" t="s">
        <v>40</v>
      </c>
      <c r="O7756" s="27" t="s">
        <v>29</v>
      </c>
    </row>
    <row r="7757" s="1" customFormat="1" ht="12.4" spans="1:15">
      <c r="A7757" s="25">
        <v>9787568075244</v>
      </c>
      <c r="B7757" s="26">
        <v>238389</v>
      </c>
      <c r="C7757" s="27" t="s">
        <v>16819</v>
      </c>
      <c r="D7757" s="27" t="s">
        <v>257</v>
      </c>
      <c r="E7757" s="27" t="s">
        <v>16820</v>
      </c>
      <c r="F7757" s="26" t="s">
        <v>77</v>
      </c>
      <c r="G7757" s="27" t="s">
        <v>16821</v>
      </c>
      <c r="H7757" s="26">
        <v>98</v>
      </c>
      <c r="I7757" s="26">
        <v>0.27</v>
      </c>
      <c r="J7757" s="28"/>
      <c r="K7757" s="26">
        <f>J7757*I7757*H7757</f>
        <v>0</v>
      </c>
      <c r="L7757" s="26"/>
      <c r="M7757" s="26">
        <v>62</v>
      </c>
      <c r="N7757" s="27" t="s">
        <v>40</v>
      </c>
      <c r="O7757" s="27" t="s">
        <v>29</v>
      </c>
    </row>
    <row r="7758" s="1" customFormat="1" ht="12.4" spans="1:15">
      <c r="A7758" s="25">
        <v>9787201199207</v>
      </c>
      <c r="B7758" s="26">
        <v>250546</v>
      </c>
      <c r="C7758" s="27" t="s">
        <v>16822</v>
      </c>
      <c r="D7758" s="27" t="s">
        <v>529</v>
      </c>
      <c r="E7758" s="27" t="s">
        <v>16823</v>
      </c>
      <c r="F7758" s="26" t="s">
        <v>405</v>
      </c>
      <c r="G7758" s="27" t="s">
        <v>16824</v>
      </c>
      <c r="H7758" s="26">
        <v>90</v>
      </c>
      <c r="I7758" s="26">
        <v>0.3</v>
      </c>
      <c r="J7758" s="28"/>
      <c r="K7758" s="26">
        <f>J7758*I7758*H7758</f>
        <v>0</v>
      </c>
      <c r="L7758" s="26"/>
      <c r="M7758" s="26">
        <v>96</v>
      </c>
      <c r="N7758" s="27" t="s">
        <v>28</v>
      </c>
      <c r="O7758" s="27" t="s">
        <v>29</v>
      </c>
    </row>
    <row r="7759" s="1" customFormat="1" ht="12.4" spans="1:15">
      <c r="A7759" s="25">
        <v>9787513648608</v>
      </c>
      <c r="B7759" s="26">
        <v>228298</v>
      </c>
      <c r="C7759" s="27" t="s">
        <v>16825</v>
      </c>
      <c r="D7759" s="27" t="s">
        <v>713</v>
      </c>
      <c r="E7759" s="27" t="s">
        <v>16826</v>
      </c>
      <c r="F7759" s="26" t="s">
        <v>715</v>
      </c>
      <c r="G7759" s="27" t="s">
        <v>16827</v>
      </c>
      <c r="H7759" s="26">
        <v>49.8</v>
      </c>
      <c r="I7759" s="26">
        <v>0.23</v>
      </c>
      <c r="J7759" s="28"/>
      <c r="K7759" s="26">
        <f>J7759*I7759*H7759</f>
        <v>0</v>
      </c>
      <c r="L7759" s="26"/>
      <c r="M7759" s="26">
        <v>39</v>
      </c>
      <c r="N7759" s="27" t="s">
        <v>28</v>
      </c>
      <c r="O7759" s="27" t="s">
        <v>29</v>
      </c>
    </row>
    <row r="7760" s="1" customFormat="1" ht="12.4" spans="1:15">
      <c r="A7760" s="25">
        <v>9787511553188</v>
      </c>
      <c r="B7760" s="26">
        <v>220064</v>
      </c>
      <c r="C7760" s="27" t="s">
        <v>16828</v>
      </c>
      <c r="D7760" s="27" t="s">
        <v>1850</v>
      </c>
      <c r="E7760" s="27" t="s">
        <v>10452</v>
      </c>
      <c r="F7760" s="26" t="s">
        <v>285</v>
      </c>
      <c r="G7760" s="27" t="s">
        <v>16829</v>
      </c>
      <c r="H7760" s="26">
        <v>68</v>
      </c>
      <c r="I7760" s="26">
        <v>0.22</v>
      </c>
      <c r="J7760" s="28"/>
      <c r="K7760" s="26">
        <f>J7760*I7760*H7760</f>
        <v>0</v>
      </c>
      <c r="L7760" s="26"/>
      <c r="M7760" s="26">
        <v>107</v>
      </c>
      <c r="N7760" s="27" t="s">
        <v>28</v>
      </c>
      <c r="O7760" s="27" t="s">
        <v>29</v>
      </c>
    </row>
    <row r="7761" s="1" customFormat="1" ht="12.4" spans="1:15">
      <c r="A7761" s="25">
        <v>9787811428032</v>
      </c>
      <c r="B7761" s="26">
        <v>248094</v>
      </c>
      <c r="C7761" s="27" t="s">
        <v>16830</v>
      </c>
      <c r="D7761" s="27" t="s">
        <v>114</v>
      </c>
      <c r="E7761" s="27" t="s">
        <v>16831</v>
      </c>
      <c r="F7761" s="26" t="s">
        <v>116</v>
      </c>
      <c r="G7761" s="27" t="s">
        <v>16829</v>
      </c>
      <c r="H7761" s="26">
        <v>58</v>
      </c>
      <c r="I7761" s="26">
        <v>0.23</v>
      </c>
      <c r="J7761" s="28"/>
      <c r="K7761" s="26">
        <f>J7761*I7761*H7761</f>
        <v>0</v>
      </c>
      <c r="L7761" s="26"/>
      <c r="M7761" s="26">
        <v>18</v>
      </c>
      <c r="N7761" s="27" t="s">
        <v>28</v>
      </c>
      <c r="O7761" s="27" t="s">
        <v>29</v>
      </c>
    </row>
    <row r="7762" s="1" customFormat="1" ht="12.4" spans="1:15">
      <c r="A7762" s="25">
        <v>9787567633292</v>
      </c>
      <c r="B7762" s="26">
        <v>233632</v>
      </c>
      <c r="C7762" s="27" t="s">
        <v>16832</v>
      </c>
      <c r="D7762" s="27" t="s">
        <v>198</v>
      </c>
      <c r="E7762" s="27" t="s">
        <v>16833</v>
      </c>
      <c r="F7762" s="26" t="s">
        <v>200</v>
      </c>
      <c r="G7762" s="27" t="s">
        <v>16834</v>
      </c>
      <c r="H7762" s="26">
        <v>55</v>
      </c>
      <c r="I7762" s="26">
        <v>0.25</v>
      </c>
      <c r="J7762" s="28"/>
      <c r="K7762" s="26">
        <f>J7762*I7762*H7762</f>
        <v>0</v>
      </c>
      <c r="L7762" s="26"/>
      <c r="M7762" s="26">
        <v>45</v>
      </c>
      <c r="N7762" s="27" t="s">
        <v>28</v>
      </c>
      <c r="O7762" s="27" t="s">
        <v>29</v>
      </c>
    </row>
    <row r="7763" s="1" customFormat="1" ht="12.4" spans="1:15">
      <c r="A7763" s="25">
        <v>9787519446680</v>
      </c>
      <c r="B7763" s="26">
        <v>220089</v>
      </c>
      <c r="C7763" s="27" t="s">
        <v>16835</v>
      </c>
      <c r="D7763" s="27" t="s">
        <v>618</v>
      </c>
      <c r="E7763" s="27" t="s">
        <v>16836</v>
      </c>
      <c r="F7763" s="26" t="s">
        <v>460</v>
      </c>
      <c r="G7763" s="27" t="s">
        <v>16837</v>
      </c>
      <c r="H7763" s="26">
        <v>58</v>
      </c>
      <c r="I7763" s="26">
        <v>0.22</v>
      </c>
      <c r="J7763" s="28"/>
      <c r="K7763" s="26">
        <f>J7763*I7763*H7763</f>
        <v>0</v>
      </c>
      <c r="L7763" s="26"/>
      <c r="M7763" s="26">
        <v>27</v>
      </c>
      <c r="N7763" s="27" t="s">
        <v>28</v>
      </c>
      <c r="O7763" s="27" t="s">
        <v>29</v>
      </c>
    </row>
    <row r="7764" s="1" customFormat="1" ht="12.4" spans="1:15">
      <c r="A7764" s="25">
        <v>9787565807671</v>
      </c>
      <c r="B7764" s="26">
        <v>223545</v>
      </c>
      <c r="C7764" s="27" t="s">
        <v>16838</v>
      </c>
      <c r="D7764" s="27" t="s">
        <v>1404</v>
      </c>
      <c r="E7764" s="27" t="s">
        <v>1405</v>
      </c>
      <c r="F7764" s="26" t="s">
        <v>64</v>
      </c>
      <c r="G7764" s="27" t="s">
        <v>16839</v>
      </c>
      <c r="H7764" s="26">
        <v>69</v>
      </c>
      <c r="I7764" s="26">
        <v>0.23</v>
      </c>
      <c r="J7764" s="28"/>
      <c r="K7764" s="26">
        <f>J7764*I7764*H7764</f>
        <v>0</v>
      </c>
      <c r="L7764" s="26"/>
      <c r="M7764" s="26">
        <v>60</v>
      </c>
      <c r="N7764" s="27" t="s">
        <v>28</v>
      </c>
      <c r="O7764" s="27" t="s">
        <v>29</v>
      </c>
    </row>
    <row r="7765" s="1" customFormat="1" ht="12.4" spans="1:15">
      <c r="A7765" s="25">
        <v>9787557875183</v>
      </c>
      <c r="B7765" s="26">
        <v>234657</v>
      </c>
      <c r="C7765" s="27" t="s">
        <v>16840</v>
      </c>
      <c r="D7765" s="27" t="s">
        <v>2866</v>
      </c>
      <c r="E7765" s="27" t="s">
        <v>16841</v>
      </c>
      <c r="F7765" s="26" t="s">
        <v>991</v>
      </c>
      <c r="G7765" s="27" t="s">
        <v>16842</v>
      </c>
      <c r="H7765" s="26">
        <v>58</v>
      </c>
      <c r="I7765" s="26">
        <v>0.22</v>
      </c>
      <c r="J7765" s="28"/>
      <c r="K7765" s="26">
        <f>J7765*I7765*H7765</f>
        <v>0</v>
      </c>
      <c r="L7765" s="26"/>
      <c r="M7765" s="26">
        <v>65</v>
      </c>
      <c r="N7765" s="27" t="s">
        <v>28</v>
      </c>
      <c r="O7765" s="27" t="s">
        <v>29</v>
      </c>
    </row>
    <row r="7766" s="1" customFormat="1" ht="12.4" spans="1:15">
      <c r="A7766" s="25">
        <v>9787558183218</v>
      </c>
      <c r="B7766" s="26">
        <v>234726</v>
      </c>
      <c r="C7766" s="27" t="s">
        <v>16843</v>
      </c>
      <c r="D7766" s="27" t="s">
        <v>24</v>
      </c>
      <c r="E7766" s="27" t="s">
        <v>16844</v>
      </c>
      <c r="F7766" s="26" t="s">
        <v>150</v>
      </c>
      <c r="G7766" s="27" t="s">
        <v>16845</v>
      </c>
      <c r="H7766" s="26">
        <v>58</v>
      </c>
      <c r="I7766" s="26">
        <v>0.22</v>
      </c>
      <c r="J7766" s="28"/>
      <c r="K7766" s="26">
        <f>J7766*I7766*H7766</f>
        <v>0</v>
      </c>
      <c r="L7766" s="26"/>
      <c r="M7766" s="26">
        <v>109</v>
      </c>
      <c r="N7766" s="27" t="s">
        <v>28</v>
      </c>
      <c r="O7766" s="27" t="s">
        <v>29</v>
      </c>
    </row>
    <row r="7767" s="1" customFormat="1" ht="12.4" spans="1:15">
      <c r="A7767" s="25">
        <v>9787213083433</v>
      </c>
      <c r="B7767" s="26">
        <v>162904</v>
      </c>
      <c r="C7767" s="27" t="s">
        <v>16846</v>
      </c>
      <c r="D7767" s="27" t="s">
        <v>1476</v>
      </c>
      <c r="E7767" s="27" t="s">
        <v>16847</v>
      </c>
      <c r="F7767" s="26" t="s">
        <v>1895</v>
      </c>
      <c r="G7767" s="27" t="s">
        <v>16848</v>
      </c>
      <c r="H7767" s="26">
        <v>82.9</v>
      </c>
      <c r="I7767" s="26">
        <v>0.26</v>
      </c>
      <c r="J7767" s="28"/>
      <c r="K7767" s="26">
        <f>J7767*I7767*H7767</f>
        <v>0</v>
      </c>
      <c r="L7767" s="26"/>
      <c r="M7767" s="26">
        <v>513</v>
      </c>
      <c r="N7767" s="27" t="s">
        <v>28</v>
      </c>
      <c r="O7767" s="27" t="s">
        <v>29</v>
      </c>
    </row>
    <row r="7768" s="1" customFormat="1" ht="12.4" spans="1:15">
      <c r="A7768" s="25">
        <v>9787568047890</v>
      </c>
      <c r="B7768" s="26">
        <v>201790</v>
      </c>
      <c r="C7768" s="27" t="s">
        <v>16849</v>
      </c>
      <c r="D7768" s="27" t="s">
        <v>257</v>
      </c>
      <c r="E7768" s="27" t="s">
        <v>16850</v>
      </c>
      <c r="F7768" s="26" t="s">
        <v>169</v>
      </c>
      <c r="G7768" s="27" t="s">
        <v>16848</v>
      </c>
      <c r="H7768" s="26">
        <v>59</v>
      </c>
      <c r="I7768" s="26">
        <v>0.26</v>
      </c>
      <c r="J7768" s="28"/>
      <c r="K7768" s="26">
        <f>J7768*I7768*H7768</f>
        <v>0</v>
      </c>
      <c r="L7768" s="26"/>
      <c r="M7768" s="26">
        <v>286</v>
      </c>
      <c r="N7768" s="27" t="s">
        <v>40</v>
      </c>
      <c r="O7768" s="27" t="s">
        <v>47</v>
      </c>
    </row>
    <row r="7769" s="1" customFormat="1" ht="12.4" spans="1:15">
      <c r="A7769" s="25">
        <v>9787506875608</v>
      </c>
      <c r="B7769" s="26">
        <v>236456</v>
      </c>
      <c r="C7769" s="27" t="s">
        <v>16851</v>
      </c>
      <c r="D7769" s="27" t="s">
        <v>572</v>
      </c>
      <c r="E7769" s="27" t="s">
        <v>16852</v>
      </c>
      <c r="F7769" s="26" t="s">
        <v>240</v>
      </c>
      <c r="G7769" s="27" t="s">
        <v>16853</v>
      </c>
      <c r="H7769" s="26">
        <v>72</v>
      </c>
      <c r="I7769" s="26">
        <v>0.25</v>
      </c>
      <c r="J7769" s="28"/>
      <c r="K7769" s="26">
        <f>J7769*I7769*H7769</f>
        <v>0</v>
      </c>
      <c r="L7769" s="26"/>
      <c r="M7769" s="26">
        <v>64</v>
      </c>
      <c r="N7769" s="27" t="s">
        <v>28</v>
      </c>
      <c r="O7769" s="27" t="s">
        <v>29</v>
      </c>
    </row>
    <row r="7770" s="1" customFormat="1" ht="12.4" spans="1:15">
      <c r="A7770" s="25">
        <v>9787213066177</v>
      </c>
      <c r="B7770" s="26">
        <v>145569</v>
      </c>
      <c r="C7770" s="27" t="s">
        <v>16854</v>
      </c>
      <c r="D7770" s="27" t="s">
        <v>1476</v>
      </c>
      <c r="E7770" s="27" t="s">
        <v>16855</v>
      </c>
      <c r="F7770" s="26" t="s">
        <v>2592</v>
      </c>
      <c r="G7770" s="27" t="s">
        <v>16856</v>
      </c>
      <c r="H7770" s="26">
        <v>39.9</v>
      </c>
      <c r="I7770" s="26">
        <v>0.25</v>
      </c>
      <c r="J7770" s="28"/>
      <c r="K7770" s="26">
        <f>J7770*I7770*H7770</f>
        <v>0</v>
      </c>
      <c r="L7770" s="26"/>
      <c r="M7770" s="26">
        <v>100</v>
      </c>
      <c r="N7770" s="27" t="s">
        <v>28</v>
      </c>
      <c r="O7770" s="27" t="s">
        <v>29</v>
      </c>
    </row>
    <row r="7771" s="1" customFormat="1" ht="12.4" spans="1:15">
      <c r="A7771" s="25">
        <v>9787518423217</v>
      </c>
      <c r="B7771" s="26">
        <v>192250</v>
      </c>
      <c r="C7771" s="27" t="s">
        <v>16857</v>
      </c>
      <c r="D7771" s="27" t="s">
        <v>3387</v>
      </c>
      <c r="E7771" s="27" t="s">
        <v>16858</v>
      </c>
      <c r="F7771" s="26" t="s">
        <v>312</v>
      </c>
      <c r="G7771" s="27" t="s">
        <v>16859</v>
      </c>
      <c r="H7771" s="26">
        <v>88</v>
      </c>
      <c r="I7771" s="26">
        <v>0.26</v>
      </c>
      <c r="J7771" s="28"/>
      <c r="K7771" s="26">
        <f>J7771*I7771*H7771</f>
        <v>0</v>
      </c>
      <c r="L7771" s="26"/>
      <c r="M7771" s="26">
        <v>169</v>
      </c>
      <c r="N7771" s="27" t="s">
        <v>28</v>
      </c>
      <c r="O7771" s="27" t="s">
        <v>29</v>
      </c>
    </row>
    <row r="7772" s="1" customFormat="1" ht="12.4" spans="1:15">
      <c r="A7772" s="25">
        <v>9787518940721</v>
      </c>
      <c r="B7772" s="26">
        <v>174672</v>
      </c>
      <c r="C7772" s="27" t="s">
        <v>16860</v>
      </c>
      <c r="D7772" s="27" t="s">
        <v>242</v>
      </c>
      <c r="E7772" s="27" t="s">
        <v>16861</v>
      </c>
      <c r="F7772" s="26" t="s">
        <v>169</v>
      </c>
      <c r="G7772" s="27" t="s">
        <v>16862</v>
      </c>
      <c r="H7772" s="26">
        <v>39.8</v>
      </c>
      <c r="I7772" s="26">
        <v>0.23</v>
      </c>
      <c r="J7772" s="28"/>
      <c r="K7772" s="26">
        <f>J7772*I7772*H7772</f>
        <v>0</v>
      </c>
      <c r="L7772" s="26"/>
      <c r="M7772" s="26">
        <v>51</v>
      </c>
      <c r="N7772" s="27" t="s">
        <v>28</v>
      </c>
      <c r="O7772" s="27" t="s">
        <v>29</v>
      </c>
    </row>
    <row r="7773" s="1" customFormat="1" ht="12.4" spans="1:15">
      <c r="A7773" s="25">
        <v>9787548452881</v>
      </c>
      <c r="B7773" s="26">
        <v>226121</v>
      </c>
      <c r="C7773" s="27" t="s">
        <v>16863</v>
      </c>
      <c r="D7773" s="27" t="s">
        <v>730</v>
      </c>
      <c r="E7773" s="27" t="s">
        <v>16864</v>
      </c>
      <c r="F7773" s="26" t="s">
        <v>671</v>
      </c>
      <c r="G7773" s="27" t="s">
        <v>16865</v>
      </c>
      <c r="H7773" s="26">
        <v>49.8</v>
      </c>
      <c r="I7773" s="26">
        <v>0.25</v>
      </c>
      <c r="J7773" s="28"/>
      <c r="K7773" s="26">
        <f>J7773*I7773*H7773</f>
        <v>0</v>
      </c>
      <c r="L7773" s="26"/>
      <c r="M7773" s="26">
        <v>724</v>
      </c>
      <c r="N7773" s="27" t="s">
        <v>28</v>
      </c>
      <c r="O7773" s="27" t="s">
        <v>29</v>
      </c>
    </row>
    <row r="7774" s="1" customFormat="1" ht="12.4" spans="1:15">
      <c r="A7774" s="25">
        <v>9787557657932</v>
      </c>
      <c r="B7774" s="26">
        <v>208767</v>
      </c>
      <c r="C7774" s="27" t="s">
        <v>16866</v>
      </c>
      <c r="D7774" s="27" t="s">
        <v>1798</v>
      </c>
      <c r="E7774" s="27" t="s">
        <v>16867</v>
      </c>
      <c r="F7774" s="26" t="s">
        <v>166</v>
      </c>
      <c r="G7774" s="27" t="s">
        <v>16865</v>
      </c>
      <c r="H7774" s="26">
        <v>68</v>
      </c>
      <c r="I7774" s="26">
        <v>0.23</v>
      </c>
      <c r="J7774" s="28"/>
      <c r="K7774" s="26">
        <f>J7774*I7774*H7774</f>
        <v>0</v>
      </c>
      <c r="L7774" s="26"/>
      <c r="M7774" s="26">
        <v>248</v>
      </c>
      <c r="N7774" s="27" t="s">
        <v>28</v>
      </c>
      <c r="O7774" s="27" t="s">
        <v>29</v>
      </c>
    </row>
    <row r="7775" s="1" customFormat="1" ht="12.4" spans="1:15">
      <c r="A7775" s="25">
        <v>9787568063432</v>
      </c>
      <c r="B7775" s="26">
        <v>250104</v>
      </c>
      <c r="C7775" s="27" t="s">
        <v>16868</v>
      </c>
      <c r="D7775" s="27" t="s">
        <v>257</v>
      </c>
      <c r="E7775" s="27" t="s">
        <v>16869</v>
      </c>
      <c r="F7775" s="26" t="s">
        <v>602</v>
      </c>
      <c r="G7775" s="27" t="s">
        <v>16865</v>
      </c>
      <c r="H7775" s="26">
        <v>59</v>
      </c>
      <c r="I7775" s="26">
        <v>0.26</v>
      </c>
      <c r="J7775" s="28"/>
      <c r="K7775" s="26">
        <f>J7775*I7775*H7775</f>
        <v>0</v>
      </c>
      <c r="L7775" s="26"/>
      <c r="M7775" s="26">
        <v>100</v>
      </c>
      <c r="N7775" s="27" t="s">
        <v>28</v>
      </c>
      <c r="O7775" s="27" t="s">
        <v>29</v>
      </c>
    </row>
    <row r="7776" s="1" customFormat="1" ht="12.4" spans="1:15">
      <c r="A7776" s="25">
        <v>9787522601359</v>
      </c>
      <c r="B7776" s="26">
        <v>242223</v>
      </c>
      <c r="C7776" s="27" t="s">
        <v>16870</v>
      </c>
      <c r="D7776" s="27" t="s">
        <v>1743</v>
      </c>
      <c r="E7776" s="27" t="s">
        <v>16871</v>
      </c>
      <c r="F7776" s="26" t="s">
        <v>916</v>
      </c>
      <c r="G7776" s="27" t="s">
        <v>16872</v>
      </c>
      <c r="H7776" s="26">
        <v>68</v>
      </c>
      <c r="I7776" s="26">
        <v>0.26</v>
      </c>
      <c r="J7776" s="28"/>
      <c r="K7776" s="26">
        <f>J7776*I7776*H7776</f>
        <v>0</v>
      </c>
      <c r="L7776" s="26"/>
      <c r="M7776" s="26">
        <v>174</v>
      </c>
      <c r="N7776" s="27" t="s">
        <v>28</v>
      </c>
      <c r="O7776" s="27" t="s">
        <v>29</v>
      </c>
    </row>
    <row r="7777" s="1" customFormat="1" ht="12.4" spans="1:15">
      <c r="A7777" s="25">
        <v>9787501262823</v>
      </c>
      <c r="B7777" s="26">
        <v>228164</v>
      </c>
      <c r="C7777" s="27" t="s">
        <v>16873</v>
      </c>
      <c r="D7777" s="27" t="s">
        <v>1265</v>
      </c>
      <c r="E7777" s="27" t="s">
        <v>16874</v>
      </c>
      <c r="F7777" s="26" t="s">
        <v>671</v>
      </c>
      <c r="G7777" s="27" t="s">
        <v>16875</v>
      </c>
      <c r="H7777" s="26">
        <v>55</v>
      </c>
      <c r="I7777" s="26">
        <v>0.25</v>
      </c>
      <c r="J7777" s="28"/>
      <c r="K7777" s="26">
        <f>J7777*I7777*H7777</f>
        <v>0</v>
      </c>
      <c r="L7777" s="26"/>
      <c r="M7777" s="26">
        <v>327</v>
      </c>
      <c r="N7777" s="27" t="s">
        <v>28</v>
      </c>
      <c r="O7777" s="27" t="s">
        <v>29</v>
      </c>
    </row>
    <row r="7778" s="1" customFormat="1" ht="12.4" spans="1:15">
      <c r="A7778" s="25">
        <v>9787514226522</v>
      </c>
      <c r="B7778" s="26">
        <v>247153</v>
      </c>
      <c r="C7778" s="27" t="s">
        <v>16876</v>
      </c>
      <c r="D7778" s="27" t="s">
        <v>235</v>
      </c>
      <c r="E7778" s="27" t="s">
        <v>16877</v>
      </c>
      <c r="F7778" s="26" t="s">
        <v>26</v>
      </c>
      <c r="G7778" s="27" t="s">
        <v>16875</v>
      </c>
      <c r="H7778" s="26">
        <v>68</v>
      </c>
      <c r="I7778" s="26">
        <v>0.26</v>
      </c>
      <c r="J7778" s="28"/>
      <c r="K7778" s="26">
        <f>J7778*I7778*H7778</f>
        <v>0</v>
      </c>
      <c r="L7778" s="26"/>
      <c r="M7778" s="26">
        <v>36</v>
      </c>
      <c r="N7778" s="27" t="s">
        <v>28</v>
      </c>
      <c r="O7778" s="27" t="s">
        <v>29</v>
      </c>
    </row>
    <row r="7779" s="1" customFormat="1" ht="12.4" spans="1:15">
      <c r="A7779" s="25">
        <v>9787538028553</v>
      </c>
      <c r="B7779" s="26">
        <v>246914</v>
      </c>
      <c r="C7779" s="27" t="s">
        <v>16878</v>
      </c>
      <c r="D7779" s="27" t="s">
        <v>2398</v>
      </c>
      <c r="E7779" s="27" t="s">
        <v>16879</v>
      </c>
      <c r="F7779" s="26" t="s">
        <v>497</v>
      </c>
      <c r="G7779" s="27" t="s">
        <v>16880</v>
      </c>
      <c r="H7779" s="26">
        <v>39.8</v>
      </c>
      <c r="I7779" s="26">
        <v>0.3</v>
      </c>
      <c r="J7779" s="28"/>
      <c r="K7779" s="26">
        <f>J7779*I7779*H7779</f>
        <v>0</v>
      </c>
      <c r="L7779" s="26"/>
      <c r="M7779" s="26">
        <v>48</v>
      </c>
      <c r="N7779" s="27" t="s">
        <v>28</v>
      </c>
      <c r="O7779" s="27" t="s">
        <v>29</v>
      </c>
    </row>
    <row r="7780" s="1" customFormat="1" ht="12.4" spans="1:15">
      <c r="A7780" s="25">
        <v>9787569253856</v>
      </c>
      <c r="B7780" s="26">
        <v>249776</v>
      </c>
      <c r="C7780" s="27" t="s">
        <v>16881</v>
      </c>
      <c r="D7780" s="27" t="s">
        <v>1524</v>
      </c>
      <c r="E7780" s="27" t="s">
        <v>16882</v>
      </c>
      <c r="F7780" s="26" t="s">
        <v>277</v>
      </c>
      <c r="G7780" s="27" t="s">
        <v>16883</v>
      </c>
      <c r="H7780" s="26">
        <v>46</v>
      </c>
      <c r="I7780" s="26">
        <v>0.23</v>
      </c>
      <c r="J7780" s="28"/>
      <c r="K7780" s="26">
        <f>J7780*I7780*H7780</f>
        <v>0</v>
      </c>
      <c r="L7780" s="26"/>
      <c r="M7780" s="26">
        <v>156</v>
      </c>
      <c r="N7780" s="27" t="s">
        <v>28</v>
      </c>
      <c r="O7780" s="27" t="s">
        <v>29</v>
      </c>
    </row>
    <row r="7781" s="1" customFormat="1" ht="12.4" spans="1:15">
      <c r="A7781" s="25">
        <v>9787558179594</v>
      </c>
      <c r="B7781" s="26">
        <v>214080</v>
      </c>
      <c r="C7781" s="27" t="s">
        <v>16884</v>
      </c>
      <c r="D7781" s="27" t="s">
        <v>24</v>
      </c>
      <c r="E7781" s="27" t="s">
        <v>11522</v>
      </c>
      <c r="F7781" s="26" t="s">
        <v>77</v>
      </c>
      <c r="G7781" s="27" t="s">
        <v>16885</v>
      </c>
      <c r="H7781" s="26">
        <v>36</v>
      </c>
      <c r="I7781" s="26">
        <v>0.22</v>
      </c>
      <c r="J7781" s="28"/>
      <c r="K7781" s="26">
        <f>J7781*I7781*H7781</f>
        <v>0</v>
      </c>
      <c r="L7781" s="26"/>
      <c r="M7781" s="26">
        <v>23</v>
      </c>
      <c r="N7781" s="27" t="s">
        <v>28</v>
      </c>
      <c r="O7781" s="27" t="s">
        <v>29</v>
      </c>
    </row>
    <row r="7782" s="1" customFormat="1" ht="12.4" spans="1:15">
      <c r="A7782" s="25">
        <v>9787542426659</v>
      </c>
      <c r="B7782" s="26">
        <v>219857</v>
      </c>
      <c r="C7782" s="27" t="s">
        <v>16886</v>
      </c>
      <c r="D7782" s="27" t="s">
        <v>6006</v>
      </c>
      <c r="E7782" s="27" t="s">
        <v>16887</v>
      </c>
      <c r="F7782" s="26" t="s">
        <v>881</v>
      </c>
      <c r="G7782" s="27" t="s">
        <v>16888</v>
      </c>
      <c r="H7782" s="26">
        <v>52</v>
      </c>
      <c r="I7782" s="26">
        <v>0.26</v>
      </c>
      <c r="J7782" s="28"/>
      <c r="K7782" s="26">
        <f>J7782*I7782*H7782</f>
        <v>0</v>
      </c>
      <c r="L7782" s="26"/>
      <c r="M7782" s="26">
        <v>77</v>
      </c>
      <c r="N7782" s="27" t="s">
        <v>28</v>
      </c>
      <c r="O7782" s="27" t="s">
        <v>29</v>
      </c>
    </row>
    <row r="7783" s="1" customFormat="1" ht="12.4" spans="1:15">
      <c r="A7783" s="25">
        <v>9787568084352</v>
      </c>
      <c r="B7783" s="26">
        <v>250309</v>
      </c>
      <c r="C7783" s="27" t="s">
        <v>16889</v>
      </c>
      <c r="D7783" s="27" t="s">
        <v>257</v>
      </c>
      <c r="E7783" s="27" t="s">
        <v>16890</v>
      </c>
      <c r="F7783" s="26" t="s">
        <v>259</v>
      </c>
      <c r="G7783" s="27" t="s">
        <v>16888</v>
      </c>
      <c r="H7783" s="26">
        <v>32.8</v>
      </c>
      <c r="I7783" s="26">
        <v>0.26</v>
      </c>
      <c r="J7783" s="28"/>
      <c r="K7783" s="26">
        <f>J7783*I7783*H7783</f>
        <v>0</v>
      </c>
      <c r="L7783" s="26"/>
      <c r="M7783" s="26">
        <v>47</v>
      </c>
      <c r="N7783" s="27" t="s">
        <v>28</v>
      </c>
      <c r="O7783" s="27" t="s">
        <v>29</v>
      </c>
    </row>
    <row r="7784" s="1" customFormat="1" ht="12.4" spans="1:15">
      <c r="A7784" s="25">
        <v>9787507853377</v>
      </c>
      <c r="B7784" s="26">
        <v>247222</v>
      </c>
      <c r="C7784" s="27" t="s">
        <v>16891</v>
      </c>
      <c r="D7784" s="27" t="s">
        <v>2704</v>
      </c>
      <c r="E7784" s="27" t="s">
        <v>16892</v>
      </c>
      <c r="F7784" s="26" t="s">
        <v>755</v>
      </c>
      <c r="G7784" s="27" t="s">
        <v>16893</v>
      </c>
      <c r="H7784" s="26">
        <v>86</v>
      </c>
      <c r="I7784" s="26">
        <v>0.28</v>
      </c>
      <c r="J7784" s="28"/>
      <c r="K7784" s="26">
        <f>J7784*I7784*H7784</f>
        <v>0</v>
      </c>
      <c r="L7784" s="26"/>
      <c r="M7784" s="26">
        <v>36</v>
      </c>
      <c r="N7784" s="27" t="s">
        <v>28</v>
      </c>
      <c r="O7784" s="27" t="s">
        <v>29</v>
      </c>
    </row>
    <row r="7785" s="1" customFormat="1" ht="12.4" spans="1:15">
      <c r="A7785" s="25">
        <v>9787565806834</v>
      </c>
      <c r="B7785" s="26">
        <v>223532</v>
      </c>
      <c r="C7785" s="27" t="s">
        <v>16894</v>
      </c>
      <c r="D7785" s="27" t="s">
        <v>1404</v>
      </c>
      <c r="E7785" s="27" t="s">
        <v>1405</v>
      </c>
      <c r="F7785" s="26" t="s">
        <v>64</v>
      </c>
      <c r="G7785" s="27" t="s">
        <v>16895</v>
      </c>
      <c r="H7785" s="26">
        <v>55</v>
      </c>
      <c r="I7785" s="26">
        <v>0.23</v>
      </c>
      <c r="J7785" s="28"/>
      <c r="K7785" s="26">
        <f>J7785*I7785*H7785</f>
        <v>0</v>
      </c>
      <c r="L7785" s="26"/>
      <c r="M7785" s="26">
        <v>20</v>
      </c>
      <c r="N7785" s="27" t="s">
        <v>28</v>
      </c>
      <c r="O7785" s="27" t="s">
        <v>29</v>
      </c>
    </row>
    <row r="7786" s="1" customFormat="1" ht="12.4" spans="1:15">
      <c r="A7786" s="25">
        <v>9787511377111</v>
      </c>
      <c r="B7786" s="26">
        <v>224460</v>
      </c>
      <c r="C7786" s="27" t="s">
        <v>16896</v>
      </c>
      <c r="D7786" s="27" t="s">
        <v>172</v>
      </c>
      <c r="E7786" s="27" t="s">
        <v>16897</v>
      </c>
      <c r="F7786" s="26" t="s">
        <v>551</v>
      </c>
      <c r="G7786" s="27" t="s">
        <v>16898</v>
      </c>
      <c r="H7786" s="26">
        <v>88</v>
      </c>
      <c r="I7786" s="26">
        <v>0.26</v>
      </c>
      <c r="J7786" s="28"/>
      <c r="K7786" s="26">
        <f>J7786*I7786*H7786</f>
        <v>0</v>
      </c>
      <c r="L7786" s="26"/>
      <c r="M7786" s="26">
        <v>165</v>
      </c>
      <c r="N7786" s="27" t="s">
        <v>28</v>
      </c>
      <c r="O7786" s="27" t="s">
        <v>29</v>
      </c>
    </row>
    <row r="7787" s="1" customFormat="1" ht="12.4" spans="1:15">
      <c r="A7787" s="25">
        <v>9787506880114</v>
      </c>
      <c r="B7787" s="26">
        <v>243137</v>
      </c>
      <c r="C7787" s="27" t="s">
        <v>16899</v>
      </c>
      <c r="D7787" s="27" t="s">
        <v>572</v>
      </c>
      <c r="E7787" s="27" t="s">
        <v>16900</v>
      </c>
      <c r="F7787" s="26" t="s">
        <v>671</v>
      </c>
      <c r="G7787" s="27" t="s">
        <v>16901</v>
      </c>
      <c r="H7787" s="26">
        <v>95</v>
      </c>
      <c r="I7787" s="26">
        <v>0.25</v>
      </c>
      <c r="J7787" s="28"/>
      <c r="K7787" s="26">
        <f>J7787*I7787*H7787</f>
        <v>0</v>
      </c>
      <c r="L7787" s="26"/>
      <c r="M7787" s="26">
        <v>42</v>
      </c>
      <c r="N7787" s="27" t="s">
        <v>28</v>
      </c>
      <c r="O7787" s="27" t="s">
        <v>29</v>
      </c>
    </row>
    <row r="7788" s="1" customFormat="1" ht="12.4" spans="1:15">
      <c r="A7788" s="25">
        <v>9787535277695</v>
      </c>
      <c r="B7788" s="26">
        <v>238858</v>
      </c>
      <c r="C7788" s="27" t="s">
        <v>16902</v>
      </c>
      <c r="D7788" s="27" t="s">
        <v>4593</v>
      </c>
      <c r="E7788" s="27" t="s">
        <v>16903</v>
      </c>
      <c r="F7788" s="26" t="s">
        <v>469</v>
      </c>
      <c r="G7788" s="27" t="s">
        <v>16901</v>
      </c>
      <c r="H7788" s="26">
        <v>58</v>
      </c>
      <c r="I7788" s="26">
        <v>0.27</v>
      </c>
      <c r="J7788" s="28"/>
      <c r="K7788" s="26">
        <f>J7788*I7788*H7788</f>
        <v>0</v>
      </c>
      <c r="L7788" s="26"/>
      <c r="M7788" s="26">
        <v>30</v>
      </c>
      <c r="N7788" s="27" t="s">
        <v>28</v>
      </c>
      <c r="O7788" s="27" t="s">
        <v>29</v>
      </c>
    </row>
    <row r="7789" s="1" customFormat="1" ht="12.4" spans="1:15">
      <c r="A7789" s="25">
        <v>9787535297518</v>
      </c>
      <c r="B7789" s="26">
        <v>238867</v>
      </c>
      <c r="C7789" s="27" t="s">
        <v>16904</v>
      </c>
      <c r="D7789" s="27" t="s">
        <v>4593</v>
      </c>
      <c r="E7789" s="27" t="s">
        <v>16905</v>
      </c>
      <c r="F7789" s="26" t="s">
        <v>3404</v>
      </c>
      <c r="G7789" s="27" t="s">
        <v>16901</v>
      </c>
      <c r="H7789" s="26">
        <v>49</v>
      </c>
      <c r="I7789" s="26">
        <v>0.27</v>
      </c>
      <c r="J7789" s="28"/>
      <c r="K7789" s="26">
        <f>J7789*I7789*H7789</f>
        <v>0</v>
      </c>
      <c r="L7789" s="26"/>
      <c r="M7789" s="26">
        <v>45</v>
      </c>
      <c r="N7789" s="27" t="s">
        <v>28</v>
      </c>
      <c r="O7789" s="27" t="s">
        <v>29</v>
      </c>
    </row>
    <row r="7790" s="1" customFormat="1" ht="12.4" spans="1:15">
      <c r="A7790" s="25">
        <v>9787547283929</v>
      </c>
      <c r="B7790" s="26">
        <v>247274</v>
      </c>
      <c r="C7790" s="27" t="s">
        <v>16906</v>
      </c>
      <c r="D7790" s="27" t="s">
        <v>1042</v>
      </c>
      <c r="E7790" s="27" t="s">
        <v>16907</v>
      </c>
      <c r="F7790" s="26" t="s">
        <v>259</v>
      </c>
      <c r="G7790" s="27" t="s">
        <v>16901</v>
      </c>
      <c r="H7790" s="26">
        <v>68</v>
      </c>
      <c r="I7790" s="26">
        <v>0.26</v>
      </c>
      <c r="J7790" s="28"/>
      <c r="K7790" s="26">
        <f>J7790*I7790*H7790</f>
        <v>0</v>
      </c>
      <c r="L7790" s="26"/>
      <c r="M7790" s="26">
        <v>52</v>
      </c>
      <c r="N7790" s="27" t="s">
        <v>28</v>
      </c>
      <c r="O7790" s="27" t="s">
        <v>29</v>
      </c>
    </row>
    <row r="7791" s="1" customFormat="1" ht="12.4" spans="1:15">
      <c r="A7791" s="25">
        <v>9787559206732</v>
      </c>
      <c r="B7791" s="26">
        <v>248441</v>
      </c>
      <c r="C7791" s="27" t="s">
        <v>16908</v>
      </c>
      <c r="D7791" s="27" t="s">
        <v>11957</v>
      </c>
      <c r="E7791" s="27" t="s">
        <v>16909</v>
      </c>
      <c r="F7791" s="26" t="s">
        <v>2573</v>
      </c>
      <c r="G7791" s="27" t="s">
        <v>16901</v>
      </c>
      <c r="H7791" s="26">
        <v>68</v>
      </c>
      <c r="I7791" s="26">
        <v>0.28</v>
      </c>
      <c r="J7791" s="28"/>
      <c r="K7791" s="26">
        <f>J7791*I7791*H7791</f>
        <v>0</v>
      </c>
      <c r="L7791" s="26"/>
      <c r="M7791" s="26">
        <v>437</v>
      </c>
      <c r="N7791" s="27" t="s">
        <v>28</v>
      </c>
      <c r="O7791" s="27" t="s">
        <v>29</v>
      </c>
    </row>
    <row r="7792" s="1" customFormat="1" ht="12.4" spans="1:15">
      <c r="A7792" s="25">
        <v>9787565808388</v>
      </c>
      <c r="B7792" s="26">
        <v>223550</v>
      </c>
      <c r="C7792" s="27" t="s">
        <v>16910</v>
      </c>
      <c r="D7792" s="27" t="s">
        <v>1404</v>
      </c>
      <c r="E7792" s="27" t="s">
        <v>1405</v>
      </c>
      <c r="F7792" s="26" t="s">
        <v>64</v>
      </c>
      <c r="G7792" s="27" t="s">
        <v>16901</v>
      </c>
      <c r="H7792" s="26">
        <v>69</v>
      </c>
      <c r="I7792" s="26">
        <v>0.23</v>
      </c>
      <c r="J7792" s="28"/>
      <c r="K7792" s="26">
        <f>J7792*I7792*H7792</f>
        <v>0</v>
      </c>
      <c r="L7792" s="26"/>
      <c r="M7792" s="26">
        <v>40</v>
      </c>
      <c r="N7792" s="27" t="s">
        <v>28</v>
      </c>
      <c r="O7792" s="27" t="s">
        <v>29</v>
      </c>
    </row>
    <row r="7793" s="1" customFormat="1" ht="12.4" spans="1:15">
      <c r="A7793" s="25">
        <v>9787566023070</v>
      </c>
      <c r="B7793" s="26">
        <v>239662</v>
      </c>
      <c r="C7793" s="27" t="s">
        <v>16911</v>
      </c>
      <c r="D7793" s="27" t="s">
        <v>5087</v>
      </c>
      <c r="E7793" s="27" t="s">
        <v>5088</v>
      </c>
      <c r="F7793" s="26" t="s">
        <v>1062</v>
      </c>
      <c r="G7793" s="27" t="s">
        <v>16901</v>
      </c>
      <c r="H7793" s="26">
        <v>58</v>
      </c>
      <c r="I7793" s="26">
        <v>0.29</v>
      </c>
      <c r="J7793" s="28"/>
      <c r="K7793" s="26">
        <f>J7793*I7793*H7793</f>
        <v>0</v>
      </c>
      <c r="L7793" s="26"/>
      <c r="M7793" s="26">
        <v>160</v>
      </c>
      <c r="N7793" s="27" t="s">
        <v>28</v>
      </c>
      <c r="O7793" s="27" t="s">
        <v>29</v>
      </c>
    </row>
    <row r="7794" s="1" customFormat="1" ht="12.4" spans="1:15">
      <c r="A7794" s="25">
        <v>9787569932874</v>
      </c>
      <c r="B7794" s="26">
        <v>204143</v>
      </c>
      <c r="C7794" s="27" t="s">
        <v>16912</v>
      </c>
      <c r="D7794" s="27" t="s">
        <v>164</v>
      </c>
      <c r="E7794" s="27" t="s">
        <v>16913</v>
      </c>
      <c r="F7794" s="26" t="s">
        <v>2214</v>
      </c>
      <c r="G7794" s="27" t="s">
        <v>16901</v>
      </c>
      <c r="H7794" s="26">
        <v>79</v>
      </c>
      <c r="I7794" s="26">
        <v>0.23</v>
      </c>
      <c r="J7794" s="28"/>
      <c r="K7794" s="26">
        <f>J7794*I7794*H7794</f>
        <v>0</v>
      </c>
      <c r="L7794" s="26"/>
      <c r="M7794" s="26">
        <v>1135</v>
      </c>
      <c r="N7794" s="27" t="s">
        <v>28</v>
      </c>
      <c r="O7794" s="27" t="s">
        <v>29</v>
      </c>
    </row>
    <row r="7795" s="1" customFormat="1" ht="12.4" spans="1:15">
      <c r="A7795" s="25">
        <v>9787570603756</v>
      </c>
      <c r="B7795" s="26">
        <v>238865</v>
      </c>
      <c r="C7795" s="27" t="s">
        <v>16914</v>
      </c>
      <c r="D7795" s="27" t="s">
        <v>4593</v>
      </c>
      <c r="E7795" s="27" t="s">
        <v>16915</v>
      </c>
      <c r="F7795" s="26" t="s">
        <v>3404</v>
      </c>
      <c r="G7795" s="27" t="s">
        <v>16901</v>
      </c>
      <c r="H7795" s="26">
        <v>49</v>
      </c>
      <c r="I7795" s="26">
        <v>0.27</v>
      </c>
      <c r="J7795" s="28"/>
      <c r="K7795" s="26">
        <f>J7795*I7795*H7795</f>
        <v>0</v>
      </c>
      <c r="L7795" s="26"/>
      <c r="M7795" s="26">
        <v>28</v>
      </c>
      <c r="N7795" s="27" t="s">
        <v>28</v>
      </c>
      <c r="O7795" s="27" t="s">
        <v>29</v>
      </c>
    </row>
    <row r="7796" s="1" customFormat="1" ht="12.4" spans="1:15">
      <c r="A7796" s="25">
        <v>9787570604609</v>
      </c>
      <c r="B7796" s="26">
        <v>238870</v>
      </c>
      <c r="C7796" s="27" t="s">
        <v>16916</v>
      </c>
      <c r="D7796" s="27" t="s">
        <v>4593</v>
      </c>
      <c r="E7796" s="27" t="s">
        <v>16917</v>
      </c>
      <c r="F7796" s="26" t="s">
        <v>469</v>
      </c>
      <c r="G7796" s="27" t="s">
        <v>16901</v>
      </c>
      <c r="H7796" s="26">
        <v>58</v>
      </c>
      <c r="I7796" s="26">
        <v>0.27</v>
      </c>
      <c r="J7796" s="28"/>
      <c r="K7796" s="26">
        <f>J7796*I7796*H7796</f>
        <v>0</v>
      </c>
      <c r="L7796" s="26"/>
      <c r="M7796" s="26">
        <v>16</v>
      </c>
      <c r="N7796" s="27" t="s">
        <v>28</v>
      </c>
      <c r="O7796" s="27" t="s">
        <v>29</v>
      </c>
    </row>
    <row r="7797" s="1" customFormat="1" ht="12.4" spans="1:15">
      <c r="A7797" s="25">
        <v>9787570605453</v>
      </c>
      <c r="B7797" s="26">
        <v>238856</v>
      </c>
      <c r="C7797" s="27" t="s">
        <v>16918</v>
      </c>
      <c r="D7797" s="27" t="s">
        <v>4593</v>
      </c>
      <c r="E7797" s="27" t="s">
        <v>16919</v>
      </c>
      <c r="F7797" s="26" t="s">
        <v>268</v>
      </c>
      <c r="G7797" s="27" t="s">
        <v>16901</v>
      </c>
      <c r="H7797" s="26">
        <v>58</v>
      </c>
      <c r="I7797" s="26">
        <v>0.27</v>
      </c>
      <c r="J7797" s="28"/>
      <c r="K7797" s="26">
        <f>J7797*I7797*H7797</f>
        <v>0</v>
      </c>
      <c r="L7797" s="26"/>
      <c r="M7797" s="26">
        <v>15</v>
      </c>
      <c r="N7797" s="27" t="s">
        <v>28</v>
      </c>
      <c r="O7797" s="27" t="s">
        <v>29</v>
      </c>
    </row>
    <row r="7798" s="1" customFormat="1" ht="12.4" spans="1:15">
      <c r="A7798" s="25">
        <v>9787570608089</v>
      </c>
      <c r="B7798" s="26">
        <v>238868</v>
      </c>
      <c r="C7798" s="27" t="s">
        <v>16920</v>
      </c>
      <c r="D7798" s="27" t="s">
        <v>4593</v>
      </c>
      <c r="E7798" s="27" t="s">
        <v>16921</v>
      </c>
      <c r="F7798" s="26" t="s">
        <v>268</v>
      </c>
      <c r="G7798" s="27" t="s">
        <v>16901</v>
      </c>
      <c r="H7798" s="26">
        <v>49</v>
      </c>
      <c r="I7798" s="26">
        <v>0.27</v>
      </c>
      <c r="J7798" s="28"/>
      <c r="K7798" s="26">
        <f>J7798*I7798*H7798</f>
        <v>0</v>
      </c>
      <c r="L7798" s="26"/>
      <c r="M7798" s="26">
        <v>22</v>
      </c>
      <c r="N7798" s="27" t="s">
        <v>28</v>
      </c>
      <c r="O7798" s="27" t="s">
        <v>29</v>
      </c>
    </row>
    <row r="7799" s="1" customFormat="1" ht="12.4" spans="1:15">
      <c r="A7799" s="25">
        <v>9787535297402</v>
      </c>
      <c r="B7799" s="26">
        <v>238864</v>
      </c>
      <c r="C7799" s="27" t="s">
        <v>16922</v>
      </c>
      <c r="D7799" s="27" t="s">
        <v>4593</v>
      </c>
      <c r="E7799" s="27" t="s">
        <v>16923</v>
      </c>
      <c r="F7799" s="26" t="s">
        <v>3404</v>
      </c>
      <c r="G7799" s="27" t="s">
        <v>16924</v>
      </c>
      <c r="H7799" s="26">
        <v>49</v>
      </c>
      <c r="I7799" s="26">
        <v>0.27</v>
      </c>
      <c r="J7799" s="28"/>
      <c r="K7799" s="26">
        <f>J7799*I7799*H7799</f>
        <v>0</v>
      </c>
      <c r="L7799" s="26"/>
      <c r="M7799" s="26">
        <v>25</v>
      </c>
      <c r="N7799" s="27" t="s">
        <v>28</v>
      </c>
      <c r="O7799" s="27" t="s">
        <v>29</v>
      </c>
    </row>
    <row r="7800" s="1" customFormat="1" ht="12.4" spans="1:15">
      <c r="A7800" s="25">
        <v>9787535297426</v>
      </c>
      <c r="B7800" s="26">
        <v>238866</v>
      </c>
      <c r="C7800" s="27" t="s">
        <v>16925</v>
      </c>
      <c r="D7800" s="27" t="s">
        <v>4593</v>
      </c>
      <c r="E7800" s="27" t="s">
        <v>16923</v>
      </c>
      <c r="F7800" s="26" t="s">
        <v>3404</v>
      </c>
      <c r="G7800" s="27" t="s">
        <v>16924</v>
      </c>
      <c r="H7800" s="26">
        <v>49</v>
      </c>
      <c r="I7800" s="26">
        <v>0.27</v>
      </c>
      <c r="J7800" s="28"/>
      <c r="K7800" s="26">
        <f>J7800*I7800*H7800</f>
        <v>0</v>
      </c>
      <c r="L7800" s="26"/>
      <c r="M7800" s="26">
        <v>27</v>
      </c>
      <c r="N7800" s="27" t="s">
        <v>28</v>
      </c>
      <c r="O7800" s="27" t="s">
        <v>29</v>
      </c>
    </row>
    <row r="7801" s="1" customFormat="1" ht="12.4" spans="1:15">
      <c r="A7801" s="25">
        <v>9787568166249</v>
      </c>
      <c r="B7801" s="26">
        <v>219971</v>
      </c>
      <c r="C7801" s="27" t="s">
        <v>16926</v>
      </c>
      <c r="D7801" s="27" t="s">
        <v>7447</v>
      </c>
      <c r="E7801" s="27" t="s">
        <v>16927</v>
      </c>
      <c r="F7801" s="26" t="s">
        <v>497</v>
      </c>
      <c r="G7801" s="27" t="s">
        <v>16928</v>
      </c>
      <c r="H7801" s="26">
        <v>69</v>
      </c>
      <c r="I7801" s="26">
        <v>0.23</v>
      </c>
      <c r="J7801" s="28"/>
      <c r="K7801" s="26">
        <f>J7801*I7801*H7801</f>
        <v>0</v>
      </c>
      <c r="L7801" s="26"/>
      <c r="M7801" s="26">
        <v>125</v>
      </c>
      <c r="N7801" s="27" t="s">
        <v>28</v>
      </c>
      <c r="O7801" s="27" t="s">
        <v>29</v>
      </c>
    </row>
    <row r="7802" s="1" customFormat="1" ht="12.4" spans="1:15">
      <c r="A7802" s="25">
        <v>9787559661067</v>
      </c>
      <c r="B7802" s="26">
        <v>238484</v>
      </c>
      <c r="C7802" s="27" t="s">
        <v>16929</v>
      </c>
      <c r="D7802" s="27" t="s">
        <v>314</v>
      </c>
      <c r="E7802" s="27" t="s">
        <v>16930</v>
      </c>
      <c r="F7802" s="26" t="s">
        <v>259</v>
      </c>
      <c r="G7802" s="27" t="s">
        <v>16931</v>
      </c>
      <c r="H7802" s="26">
        <v>88</v>
      </c>
      <c r="I7802" s="26">
        <v>0.26</v>
      </c>
      <c r="J7802" s="28"/>
      <c r="K7802" s="26">
        <f>J7802*I7802*H7802</f>
        <v>0</v>
      </c>
      <c r="L7802" s="26"/>
      <c r="M7802" s="26">
        <v>738</v>
      </c>
      <c r="N7802" s="27" t="s">
        <v>28</v>
      </c>
      <c r="O7802" s="27" t="s">
        <v>29</v>
      </c>
    </row>
    <row r="7803" s="1" customFormat="1" ht="12.4" spans="1:15">
      <c r="A7803" s="25">
        <v>9787535285898</v>
      </c>
      <c r="B7803" s="26">
        <v>238850</v>
      </c>
      <c r="C7803" s="27" t="s">
        <v>16932</v>
      </c>
      <c r="D7803" s="27" t="s">
        <v>4593</v>
      </c>
      <c r="E7803" s="27" t="s">
        <v>16933</v>
      </c>
      <c r="F7803" s="26" t="s">
        <v>268</v>
      </c>
      <c r="G7803" s="27" t="s">
        <v>16934</v>
      </c>
      <c r="H7803" s="26">
        <v>36</v>
      </c>
      <c r="I7803" s="26">
        <v>0.27</v>
      </c>
      <c r="J7803" s="28"/>
      <c r="K7803" s="26">
        <f>J7803*I7803*H7803</f>
        <v>0</v>
      </c>
      <c r="L7803" s="26"/>
      <c r="M7803" s="26">
        <v>60</v>
      </c>
      <c r="N7803" s="27" t="s">
        <v>28</v>
      </c>
      <c r="O7803" s="27" t="s">
        <v>29</v>
      </c>
    </row>
    <row r="7804" s="1" customFormat="1" ht="12.4" spans="1:15">
      <c r="A7804" s="25">
        <v>9787226052174</v>
      </c>
      <c r="B7804" s="26">
        <v>234694</v>
      </c>
      <c r="C7804" s="27" t="s">
        <v>16935</v>
      </c>
      <c r="D7804" s="27" t="s">
        <v>253</v>
      </c>
      <c r="E7804" s="27" t="s">
        <v>16936</v>
      </c>
      <c r="F7804" s="26" t="s">
        <v>1019</v>
      </c>
      <c r="G7804" s="27" t="s">
        <v>16937</v>
      </c>
      <c r="H7804" s="26">
        <v>48</v>
      </c>
      <c r="I7804" s="26">
        <v>0.22</v>
      </c>
      <c r="J7804" s="28"/>
      <c r="K7804" s="26">
        <f>J7804*I7804*H7804</f>
        <v>0</v>
      </c>
      <c r="L7804" s="26"/>
      <c r="M7804" s="26">
        <v>113</v>
      </c>
      <c r="N7804" s="27" t="s">
        <v>28</v>
      </c>
      <c r="O7804" s="27" t="s">
        <v>29</v>
      </c>
    </row>
    <row r="7805" s="1" customFormat="1" ht="12.4" spans="1:15">
      <c r="A7805" s="25">
        <v>9787534973543</v>
      </c>
      <c r="B7805" s="26">
        <v>210802</v>
      </c>
      <c r="C7805" s="27" t="s">
        <v>16938</v>
      </c>
      <c r="D7805" s="27" t="s">
        <v>14096</v>
      </c>
      <c r="E7805" s="27" t="s">
        <v>16939</v>
      </c>
      <c r="F7805" s="26" t="s">
        <v>352</v>
      </c>
      <c r="G7805" s="27" t="s">
        <v>16937</v>
      </c>
      <c r="H7805" s="26">
        <v>38</v>
      </c>
      <c r="I7805" s="26">
        <v>0.23</v>
      </c>
      <c r="J7805" s="28"/>
      <c r="K7805" s="26">
        <f>J7805*I7805*H7805</f>
        <v>0</v>
      </c>
      <c r="L7805" s="26"/>
      <c r="M7805" s="26">
        <v>42</v>
      </c>
      <c r="N7805" s="27" t="s">
        <v>28</v>
      </c>
      <c r="O7805" s="27" t="s">
        <v>29</v>
      </c>
    </row>
    <row r="7806" s="1" customFormat="1" ht="12.4" spans="1:15">
      <c r="A7806" s="25">
        <v>9787534973550</v>
      </c>
      <c r="B7806" s="26">
        <v>210815</v>
      </c>
      <c r="C7806" s="27" t="s">
        <v>16940</v>
      </c>
      <c r="D7806" s="27" t="s">
        <v>14096</v>
      </c>
      <c r="E7806" s="27" t="s">
        <v>16939</v>
      </c>
      <c r="F7806" s="26" t="s">
        <v>352</v>
      </c>
      <c r="G7806" s="27" t="s">
        <v>16937</v>
      </c>
      <c r="H7806" s="26">
        <v>48</v>
      </c>
      <c r="I7806" s="26">
        <v>0.26</v>
      </c>
      <c r="J7806" s="28"/>
      <c r="K7806" s="26">
        <f>J7806*I7806*H7806</f>
        <v>0</v>
      </c>
      <c r="L7806" s="26"/>
      <c r="M7806" s="26">
        <v>65</v>
      </c>
      <c r="N7806" s="27" t="s">
        <v>28</v>
      </c>
      <c r="O7806" s="27" t="s">
        <v>29</v>
      </c>
    </row>
    <row r="7807" s="1" customFormat="1" ht="12.4" spans="1:15">
      <c r="A7807" s="25">
        <v>9787534990403</v>
      </c>
      <c r="B7807" s="26">
        <v>210813</v>
      </c>
      <c r="C7807" s="27" t="s">
        <v>16941</v>
      </c>
      <c r="D7807" s="27" t="s">
        <v>14096</v>
      </c>
      <c r="E7807" s="27" t="s">
        <v>16942</v>
      </c>
      <c r="F7807" s="26" t="s">
        <v>352</v>
      </c>
      <c r="G7807" s="27" t="s">
        <v>16937</v>
      </c>
      <c r="H7807" s="26">
        <v>38</v>
      </c>
      <c r="I7807" s="26">
        <v>0.23</v>
      </c>
      <c r="J7807" s="28"/>
      <c r="K7807" s="26">
        <f>J7807*I7807*H7807</f>
        <v>0</v>
      </c>
      <c r="L7807" s="26"/>
      <c r="M7807" s="26">
        <v>52</v>
      </c>
      <c r="N7807" s="27" t="s">
        <v>28</v>
      </c>
      <c r="O7807" s="27" t="s">
        <v>29</v>
      </c>
    </row>
    <row r="7808" s="1" customFormat="1" ht="12.4" spans="1:15">
      <c r="A7808" s="25">
        <v>9787535291592</v>
      </c>
      <c r="B7808" s="26">
        <v>238877</v>
      </c>
      <c r="C7808" s="27" t="s">
        <v>16943</v>
      </c>
      <c r="D7808" s="27" t="s">
        <v>4593</v>
      </c>
      <c r="E7808" s="27" t="s">
        <v>16944</v>
      </c>
      <c r="F7808" s="26" t="s">
        <v>268</v>
      </c>
      <c r="G7808" s="27" t="s">
        <v>16937</v>
      </c>
      <c r="H7808" s="26">
        <v>42</v>
      </c>
      <c r="I7808" s="26">
        <v>0.27</v>
      </c>
      <c r="J7808" s="28"/>
      <c r="K7808" s="26">
        <f>J7808*I7808*H7808</f>
        <v>0</v>
      </c>
      <c r="L7808" s="26"/>
      <c r="M7808" s="26">
        <v>72</v>
      </c>
      <c r="N7808" s="27" t="s">
        <v>28</v>
      </c>
      <c r="O7808" s="27" t="s">
        <v>29</v>
      </c>
    </row>
    <row r="7809" s="1" customFormat="1" ht="12.4" spans="1:15">
      <c r="A7809" s="25">
        <v>9787535296993</v>
      </c>
      <c r="B7809" s="26">
        <v>238859</v>
      </c>
      <c r="C7809" s="27" t="s">
        <v>16945</v>
      </c>
      <c r="D7809" s="27" t="s">
        <v>4593</v>
      </c>
      <c r="E7809" s="27" t="s">
        <v>16946</v>
      </c>
      <c r="F7809" s="26" t="s">
        <v>469</v>
      </c>
      <c r="G7809" s="27" t="s">
        <v>16937</v>
      </c>
      <c r="H7809" s="26">
        <v>56</v>
      </c>
      <c r="I7809" s="26">
        <v>0.27</v>
      </c>
      <c r="J7809" s="28"/>
      <c r="K7809" s="26">
        <f>J7809*I7809*H7809</f>
        <v>0</v>
      </c>
      <c r="L7809" s="26"/>
      <c r="M7809" s="26">
        <v>27</v>
      </c>
      <c r="N7809" s="27" t="s">
        <v>28</v>
      </c>
      <c r="O7809" s="27" t="s">
        <v>29</v>
      </c>
    </row>
    <row r="7810" s="1" customFormat="1" ht="12.4" spans="1:15">
      <c r="A7810" s="25">
        <v>9787536484580</v>
      </c>
      <c r="B7810" s="26">
        <v>248991</v>
      </c>
      <c r="C7810" s="27" t="s">
        <v>16947</v>
      </c>
      <c r="D7810" s="27" t="s">
        <v>2629</v>
      </c>
      <c r="E7810" s="27" t="s">
        <v>16948</v>
      </c>
      <c r="F7810" s="26" t="s">
        <v>98</v>
      </c>
      <c r="G7810" s="27" t="s">
        <v>16937</v>
      </c>
      <c r="H7810" s="26">
        <v>78</v>
      </c>
      <c r="I7810" s="26">
        <v>0.3</v>
      </c>
      <c r="J7810" s="28"/>
      <c r="K7810" s="26">
        <f>J7810*I7810*H7810</f>
        <v>0</v>
      </c>
      <c r="L7810" s="26"/>
      <c r="M7810" s="26">
        <v>44</v>
      </c>
      <c r="N7810" s="27" t="s">
        <v>28</v>
      </c>
      <c r="O7810" s="27" t="s">
        <v>29</v>
      </c>
    </row>
    <row r="7811" s="1" customFormat="1" ht="12.4" spans="1:15">
      <c r="A7811" s="25">
        <v>9787559206763</v>
      </c>
      <c r="B7811" s="26">
        <v>248439</v>
      </c>
      <c r="C7811" s="27" t="s">
        <v>16949</v>
      </c>
      <c r="D7811" s="27" t="s">
        <v>11957</v>
      </c>
      <c r="E7811" s="27" t="s">
        <v>16950</v>
      </c>
      <c r="F7811" s="26" t="s">
        <v>2573</v>
      </c>
      <c r="G7811" s="27" t="s">
        <v>16937</v>
      </c>
      <c r="H7811" s="26">
        <v>68</v>
      </c>
      <c r="I7811" s="26">
        <v>0.28</v>
      </c>
      <c r="J7811" s="28"/>
      <c r="K7811" s="26">
        <f>J7811*I7811*H7811</f>
        <v>0</v>
      </c>
      <c r="L7811" s="26"/>
      <c r="M7811" s="26">
        <v>160</v>
      </c>
      <c r="N7811" s="27" t="s">
        <v>28</v>
      </c>
      <c r="O7811" s="27" t="s">
        <v>29</v>
      </c>
    </row>
    <row r="7812" s="1" customFormat="1" ht="12.4" spans="1:15">
      <c r="A7812" s="25">
        <v>9787569932850</v>
      </c>
      <c r="B7812" s="26">
        <v>204262</v>
      </c>
      <c r="C7812" s="27" t="s">
        <v>16951</v>
      </c>
      <c r="D7812" s="27" t="s">
        <v>164</v>
      </c>
      <c r="E7812" s="27" t="s">
        <v>16913</v>
      </c>
      <c r="F7812" s="26" t="s">
        <v>2214</v>
      </c>
      <c r="G7812" s="27" t="s">
        <v>16937</v>
      </c>
      <c r="H7812" s="26">
        <v>69</v>
      </c>
      <c r="I7812" s="26">
        <v>0.26</v>
      </c>
      <c r="J7812" s="28"/>
      <c r="K7812" s="26">
        <f>J7812*I7812*H7812</f>
        <v>0</v>
      </c>
      <c r="L7812" s="26"/>
      <c r="M7812" s="26">
        <v>309</v>
      </c>
      <c r="N7812" s="27" t="s">
        <v>28</v>
      </c>
      <c r="O7812" s="27" t="s">
        <v>29</v>
      </c>
    </row>
    <row r="7813" s="1" customFormat="1" ht="12.4" spans="1:15">
      <c r="A7813" s="25">
        <v>9787572703553</v>
      </c>
      <c r="B7813" s="26">
        <v>247026</v>
      </c>
      <c r="C7813" s="27" t="s">
        <v>16952</v>
      </c>
      <c r="D7813" s="27" t="s">
        <v>2629</v>
      </c>
      <c r="E7813" s="27" t="s">
        <v>16953</v>
      </c>
      <c r="F7813" s="26" t="s">
        <v>1908</v>
      </c>
      <c r="G7813" s="27" t="s">
        <v>16937</v>
      </c>
      <c r="H7813" s="26">
        <v>39</v>
      </c>
      <c r="I7813" s="26">
        <v>0.25</v>
      </c>
      <c r="J7813" s="28"/>
      <c r="K7813" s="26">
        <f>J7813*I7813*H7813</f>
        <v>0</v>
      </c>
      <c r="L7813" s="26"/>
      <c r="M7813" s="26">
        <v>69</v>
      </c>
      <c r="N7813" s="27" t="s">
        <v>28</v>
      </c>
      <c r="O7813" s="27" t="s">
        <v>29</v>
      </c>
    </row>
    <row r="7814" s="1" customFormat="1" ht="12.4" spans="1:15">
      <c r="A7814" s="25">
        <v>9787543970885</v>
      </c>
      <c r="B7814" s="26">
        <v>219397</v>
      </c>
      <c r="C7814" s="27" t="s">
        <v>16954</v>
      </c>
      <c r="D7814" s="27" t="s">
        <v>14068</v>
      </c>
      <c r="E7814" s="27" t="s">
        <v>16955</v>
      </c>
      <c r="F7814" s="26" t="s">
        <v>787</v>
      </c>
      <c r="G7814" s="27" t="s">
        <v>16956</v>
      </c>
      <c r="H7814" s="26">
        <v>78</v>
      </c>
      <c r="I7814" s="26">
        <v>0.22</v>
      </c>
      <c r="J7814" s="28"/>
      <c r="K7814" s="26">
        <f>J7814*I7814*H7814</f>
        <v>0</v>
      </c>
      <c r="L7814" s="26"/>
      <c r="M7814" s="26">
        <v>78</v>
      </c>
      <c r="N7814" s="27" t="s">
        <v>28</v>
      </c>
      <c r="O7814" s="27" t="s">
        <v>29</v>
      </c>
    </row>
    <row r="7815" s="1" customFormat="1" ht="12.4" spans="1:15">
      <c r="A7815" s="25">
        <v>9787558179709</v>
      </c>
      <c r="B7815" s="26">
        <v>214138</v>
      </c>
      <c r="C7815" s="27" t="s">
        <v>16957</v>
      </c>
      <c r="D7815" s="27" t="s">
        <v>24</v>
      </c>
      <c r="E7815" s="27" t="s">
        <v>11522</v>
      </c>
      <c r="F7815" s="26" t="s">
        <v>77</v>
      </c>
      <c r="G7815" s="27" t="s">
        <v>16958</v>
      </c>
      <c r="H7815" s="26">
        <v>36</v>
      </c>
      <c r="I7815" s="26">
        <v>0.22</v>
      </c>
      <c r="J7815" s="28"/>
      <c r="K7815" s="26">
        <f>J7815*I7815*H7815</f>
        <v>0</v>
      </c>
      <c r="L7815" s="26"/>
      <c r="M7815" s="26">
        <v>45</v>
      </c>
      <c r="N7815" s="27" t="s">
        <v>28</v>
      </c>
      <c r="O7815" s="27" t="s">
        <v>29</v>
      </c>
    </row>
    <row r="7816" s="1" customFormat="1" ht="12.4" spans="1:15">
      <c r="A7816" s="25">
        <v>9787535297006</v>
      </c>
      <c r="B7816" s="26">
        <v>238869</v>
      </c>
      <c r="C7816" s="27" t="s">
        <v>16959</v>
      </c>
      <c r="D7816" s="27" t="s">
        <v>4593</v>
      </c>
      <c r="E7816" s="27" t="s">
        <v>16960</v>
      </c>
      <c r="F7816" s="26" t="s">
        <v>3404</v>
      </c>
      <c r="G7816" s="27" t="s">
        <v>16961</v>
      </c>
      <c r="H7816" s="26">
        <v>49</v>
      </c>
      <c r="I7816" s="26">
        <v>0.27</v>
      </c>
      <c r="J7816" s="28"/>
      <c r="K7816" s="26">
        <f>J7816*I7816*H7816</f>
        <v>0</v>
      </c>
      <c r="L7816" s="26"/>
      <c r="M7816" s="26">
        <v>82</v>
      </c>
      <c r="N7816" s="27" t="s">
        <v>28</v>
      </c>
      <c r="O7816" s="27" t="s">
        <v>29</v>
      </c>
    </row>
    <row r="7817" s="1" customFormat="1" ht="12.4" spans="1:15">
      <c r="A7817" s="25">
        <v>9787569932867</v>
      </c>
      <c r="B7817" s="26">
        <v>189685</v>
      </c>
      <c r="C7817" s="27" t="s">
        <v>16962</v>
      </c>
      <c r="D7817" s="27" t="s">
        <v>164</v>
      </c>
      <c r="E7817" s="27" t="s">
        <v>16913</v>
      </c>
      <c r="F7817" s="26" t="s">
        <v>303</v>
      </c>
      <c r="G7817" s="27" t="s">
        <v>16961</v>
      </c>
      <c r="H7817" s="26">
        <v>29</v>
      </c>
      <c r="I7817" s="26">
        <v>0.27</v>
      </c>
      <c r="J7817" s="28"/>
      <c r="K7817" s="26">
        <f>J7817*I7817*H7817</f>
        <v>0</v>
      </c>
      <c r="L7817" s="26"/>
      <c r="M7817" s="26">
        <v>172</v>
      </c>
      <c r="N7817" s="27" t="s">
        <v>28</v>
      </c>
      <c r="O7817" s="27" t="s">
        <v>29</v>
      </c>
    </row>
    <row r="7818" s="1" customFormat="1" ht="12.4" spans="1:15">
      <c r="A7818" s="25">
        <v>9787535285881</v>
      </c>
      <c r="B7818" s="26">
        <v>238852</v>
      </c>
      <c r="C7818" s="27" t="s">
        <v>16963</v>
      </c>
      <c r="D7818" s="27" t="s">
        <v>4593</v>
      </c>
      <c r="E7818" s="27" t="s">
        <v>16964</v>
      </c>
      <c r="F7818" s="26" t="s">
        <v>268</v>
      </c>
      <c r="G7818" s="27" t="s">
        <v>16965</v>
      </c>
      <c r="H7818" s="26">
        <v>58</v>
      </c>
      <c r="I7818" s="26">
        <v>0.27</v>
      </c>
      <c r="J7818" s="28"/>
      <c r="K7818" s="26">
        <f>J7818*I7818*H7818</f>
        <v>0</v>
      </c>
      <c r="L7818" s="26"/>
      <c r="M7818" s="26">
        <v>61</v>
      </c>
      <c r="N7818" s="27" t="s">
        <v>28</v>
      </c>
      <c r="O7818" s="27" t="s">
        <v>29</v>
      </c>
    </row>
    <row r="7819" s="1" customFormat="1" ht="12.4" spans="1:15">
      <c r="A7819" s="25">
        <v>9787536464025</v>
      </c>
      <c r="B7819" s="26">
        <v>248983</v>
      </c>
      <c r="C7819" s="27" t="s">
        <v>16966</v>
      </c>
      <c r="D7819" s="27" t="s">
        <v>2629</v>
      </c>
      <c r="E7819" s="27" t="s">
        <v>16967</v>
      </c>
      <c r="F7819" s="26" t="s">
        <v>116</v>
      </c>
      <c r="G7819" s="27" t="s">
        <v>16965</v>
      </c>
      <c r="H7819" s="26">
        <v>78</v>
      </c>
      <c r="I7819" s="26">
        <v>0.3</v>
      </c>
      <c r="J7819" s="28"/>
      <c r="K7819" s="26">
        <f>J7819*I7819*H7819</f>
        <v>0</v>
      </c>
      <c r="L7819" s="26"/>
      <c r="M7819" s="26">
        <v>42</v>
      </c>
      <c r="N7819" s="27" t="s">
        <v>40</v>
      </c>
      <c r="O7819" s="27" t="s">
        <v>29</v>
      </c>
    </row>
    <row r="7820" s="1" customFormat="1" ht="12.4" spans="1:15">
      <c r="A7820" s="25">
        <v>9787534974564</v>
      </c>
      <c r="B7820" s="26">
        <v>210801</v>
      </c>
      <c r="C7820" s="27" t="s">
        <v>16968</v>
      </c>
      <c r="D7820" s="27" t="s">
        <v>14096</v>
      </c>
      <c r="E7820" s="27" t="s">
        <v>16969</v>
      </c>
      <c r="F7820" s="26" t="s">
        <v>352</v>
      </c>
      <c r="G7820" s="27" t="s">
        <v>16970</v>
      </c>
      <c r="H7820" s="26">
        <v>48</v>
      </c>
      <c r="I7820" s="26">
        <v>0.26</v>
      </c>
      <c r="J7820" s="28"/>
      <c r="K7820" s="26">
        <f>J7820*I7820*H7820</f>
        <v>0</v>
      </c>
      <c r="L7820" s="26"/>
      <c r="M7820" s="26">
        <v>51</v>
      </c>
      <c r="N7820" s="27" t="s">
        <v>28</v>
      </c>
      <c r="O7820" s="27" t="s">
        <v>29</v>
      </c>
    </row>
    <row r="7821" s="1" customFormat="1" ht="12.4" spans="1:15">
      <c r="A7821" s="25">
        <v>9787534974809</v>
      </c>
      <c r="B7821" s="26">
        <v>210791</v>
      </c>
      <c r="C7821" s="27" t="s">
        <v>16971</v>
      </c>
      <c r="D7821" s="27" t="s">
        <v>14096</v>
      </c>
      <c r="E7821" s="27" t="s">
        <v>16972</v>
      </c>
      <c r="F7821" s="26" t="s">
        <v>1741</v>
      </c>
      <c r="G7821" s="27" t="s">
        <v>16970</v>
      </c>
      <c r="H7821" s="26">
        <v>48</v>
      </c>
      <c r="I7821" s="26">
        <v>0.23</v>
      </c>
      <c r="J7821" s="28"/>
      <c r="K7821" s="26">
        <f>J7821*I7821*H7821</f>
        <v>0</v>
      </c>
      <c r="L7821" s="26"/>
      <c r="M7821" s="26">
        <v>115</v>
      </c>
      <c r="N7821" s="27" t="s">
        <v>28</v>
      </c>
      <c r="O7821" s="27" t="s">
        <v>29</v>
      </c>
    </row>
    <row r="7822" s="1" customFormat="1" ht="12.4" spans="1:15">
      <c r="A7822" s="25">
        <v>9787570608096</v>
      </c>
      <c r="B7822" s="26">
        <v>238857</v>
      </c>
      <c r="C7822" s="27" t="s">
        <v>16973</v>
      </c>
      <c r="D7822" s="27" t="s">
        <v>4593</v>
      </c>
      <c r="E7822" s="27" t="s">
        <v>16921</v>
      </c>
      <c r="F7822" s="26" t="s">
        <v>268</v>
      </c>
      <c r="G7822" s="27" t="s">
        <v>16970</v>
      </c>
      <c r="H7822" s="26">
        <v>52</v>
      </c>
      <c r="I7822" s="26">
        <v>0.27</v>
      </c>
      <c r="J7822" s="28"/>
      <c r="K7822" s="26">
        <f>J7822*I7822*H7822</f>
        <v>0</v>
      </c>
      <c r="L7822" s="26"/>
      <c r="M7822" s="26">
        <v>53</v>
      </c>
      <c r="N7822" s="27" t="s">
        <v>28</v>
      </c>
      <c r="O7822" s="27" t="s">
        <v>29</v>
      </c>
    </row>
    <row r="7823" s="1" customFormat="1" ht="12.4" spans="1:15">
      <c r="A7823" s="25">
        <v>9787535285935</v>
      </c>
      <c r="B7823" s="26">
        <v>238871</v>
      </c>
      <c r="C7823" s="27" t="s">
        <v>16974</v>
      </c>
      <c r="D7823" s="27" t="s">
        <v>4593</v>
      </c>
      <c r="E7823" s="27" t="s">
        <v>16975</v>
      </c>
      <c r="F7823" s="26" t="s">
        <v>268</v>
      </c>
      <c r="G7823" s="27" t="s">
        <v>16976</v>
      </c>
      <c r="H7823" s="26">
        <v>45</v>
      </c>
      <c r="I7823" s="26">
        <v>0.27</v>
      </c>
      <c r="J7823" s="28"/>
      <c r="K7823" s="26">
        <f>J7823*I7823*H7823</f>
        <v>0</v>
      </c>
      <c r="L7823" s="26"/>
      <c r="M7823" s="26">
        <v>44</v>
      </c>
      <c r="N7823" s="27" t="s">
        <v>28</v>
      </c>
      <c r="O7823" s="27" t="s">
        <v>29</v>
      </c>
    </row>
    <row r="7824" s="1" customFormat="1" ht="12.4" spans="1:15">
      <c r="A7824" s="25">
        <v>9787536464032</v>
      </c>
      <c r="B7824" s="26">
        <v>248970</v>
      </c>
      <c r="C7824" s="27" t="s">
        <v>16977</v>
      </c>
      <c r="D7824" s="27" t="s">
        <v>2629</v>
      </c>
      <c r="E7824" s="27" t="s">
        <v>16978</v>
      </c>
      <c r="F7824" s="26" t="s">
        <v>16979</v>
      </c>
      <c r="G7824" s="27" t="s">
        <v>16976</v>
      </c>
      <c r="H7824" s="26">
        <v>78</v>
      </c>
      <c r="I7824" s="26">
        <v>0.3</v>
      </c>
      <c r="J7824" s="28"/>
      <c r="K7824" s="26">
        <f>J7824*I7824*H7824</f>
        <v>0</v>
      </c>
      <c r="L7824" s="26"/>
      <c r="M7824" s="26">
        <v>44</v>
      </c>
      <c r="N7824" s="27" t="s">
        <v>40</v>
      </c>
      <c r="O7824" s="27" t="s">
        <v>29</v>
      </c>
    </row>
    <row r="7825" s="1" customFormat="1" ht="12.4" spans="1:15">
      <c r="A7825" s="25">
        <v>9787218156811</v>
      </c>
      <c r="B7825" s="26">
        <v>239299</v>
      </c>
      <c r="C7825" s="27" t="s">
        <v>16980</v>
      </c>
      <c r="D7825" s="27" t="s">
        <v>67</v>
      </c>
      <c r="E7825" s="27" t="s">
        <v>16981</v>
      </c>
      <c r="F7825" s="26" t="s">
        <v>69</v>
      </c>
      <c r="G7825" s="27" t="s">
        <v>16982</v>
      </c>
      <c r="H7825" s="26">
        <v>48</v>
      </c>
      <c r="I7825" s="26">
        <v>0.23</v>
      </c>
      <c r="J7825" s="28"/>
      <c r="K7825" s="26">
        <f>J7825*I7825*H7825</f>
        <v>0</v>
      </c>
      <c r="L7825" s="26"/>
      <c r="M7825" s="26">
        <v>82</v>
      </c>
      <c r="N7825" s="27" t="s">
        <v>40</v>
      </c>
      <c r="O7825" s="27" t="s">
        <v>29</v>
      </c>
    </row>
    <row r="7826" s="1" customFormat="1" ht="12.4" spans="1:15">
      <c r="A7826" s="25">
        <v>9787535285850</v>
      </c>
      <c r="B7826" s="26">
        <v>238875</v>
      </c>
      <c r="C7826" s="27" t="s">
        <v>16983</v>
      </c>
      <c r="D7826" s="27" t="s">
        <v>4593</v>
      </c>
      <c r="E7826" s="27" t="s">
        <v>16984</v>
      </c>
      <c r="F7826" s="26" t="s">
        <v>268</v>
      </c>
      <c r="G7826" s="27" t="s">
        <v>16982</v>
      </c>
      <c r="H7826" s="26">
        <v>52</v>
      </c>
      <c r="I7826" s="26">
        <v>0.27</v>
      </c>
      <c r="J7826" s="28"/>
      <c r="K7826" s="26">
        <f>J7826*I7826*H7826</f>
        <v>0</v>
      </c>
      <c r="L7826" s="26"/>
      <c r="M7826" s="26">
        <v>26</v>
      </c>
      <c r="N7826" s="27" t="s">
        <v>28</v>
      </c>
      <c r="O7826" s="27" t="s">
        <v>29</v>
      </c>
    </row>
    <row r="7827" s="1" customFormat="1" ht="12.4" spans="1:15">
      <c r="A7827" s="25">
        <v>9787535285911</v>
      </c>
      <c r="B7827" s="26">
        <v>238872</v>
      </c>
      <c r="C7827" s="27" t="s">
        <v>16985</v>
      </c>
      <c r="D7827" s="27" t="s">
        <v>4593</v>
      </c>
      <c r="E7827" s="27" t="s">
        <v>16986</v>
      </c>
      <c r="F7827" s="26" t="s">
        <v>268</v>
      </c>
      <c r="G7827" s="27" t="s">
        <v>16982</v>
      </c>
      <c r="H7827" s="26">
        <v>52</v>
      </c>
      <c r="I7827" s="26">
        <v>0.27</v>
      </c>
      <c r="J7827" s="28"/>
      <c r="K7827" s="26">
        <f>J7827*I7827*H7827</f>
        <v>0</v>
      </c>
      <c r="L7827" s="26"/>
      <c r="M7827" s="26">
        <v>38</v>
      </c>
      <c r="N7827" s="27" t="s">
        <v>28</v>
      </c>
      <c r="O7827" s="27" t="s">
        <v>29</v>
      </c>
    </row>
    <row r="7828" s="1" customFormat="1" ht="12.4" spans="1:15">
      <c r="A7828" s="25">
        <v>9787535285959</v>
      </c>
      <c r="B7828" s="26">
        <v>238854</v>
      </c>
      <c r="C7828" s="27" t="s">
        <v>16987</v>
      </c>
      <c r="D7828" s="27" t="s">
        <v>4593</v>
      </c>
      <c r="E7828" s="27" t="s">
        <v>16988</v>
      </c>
      <c r="F7828" s="26" t="s">
        <v>268</v>
      </c>
      <c r="G7828" s="27" t="s">
        <v>16982</v>
      </c>
      <c r="H7828" s="26">
        <v>49</v>
      </c>
      <c r="I7828" s="26">
        <v>0.27</v>
      </c>
      <c r="J7828" s="28"/>
      <c r="K7828" s="26">
        <f>J7828*I7828*H7828</f>
        <v>0</v>
      </c>
      <c r="L7828" s="26"/>
      <c r="M7828" s="26">
        <v>50</v>
      </c>
      <c r="N7828" s="27" t="s">
        <v>28</v>
      </c>
      <c r="O7828" s="27" t="s">
        <v>29</v>
      </c>
    </row>
    <row r="7829" s="1" customFormat="1" ht="12.4" spans="1:15">
      <c r="A7829" s="25">
        <v>9787570635672</v>
      </c>
      <c r="B7829" s="26">
        <v>249755</v>
      </c>
      <c r="C7829" s="27" t="s">
        <v>16989</v>
      </c>
      <c r="D7829" s="27" t="s">
        <v>4593</v>
      </c>
      <c r="E7829" s="27" t="s">
        <v>16990</v>
      </c>
      <c r="F7829" s="26" t="s">
        <v>127</v>
      </c>
      <c r="G7829" s="27" t="s">
        <v>16991</v>
      </c>
      <c r="H7829" s="26">
        <v>39.8</v>
      </c>
      <c r="I7829" s="26">
        <v>0.28</v>
      </c>
      <c r="J7829" s="28"/>
      <c r="K7829" s="26">
        <f>J7829*I7829*H7829</f>
        <v>0</v>
      </c>
      <c r="L7829" s="26"/>
      <c r="M7829" s="26">
        <v>33</v>
      </c>
      <c r="N7829" s="27" t="s">
        <v>28</v>
      </c>
      <c r="O7829" s="27" t="s">
        <v>29</v>
      </c>
    </row>
    <row r="7830" s="1" customFormat="1" ht="12.4" spans="1:15">
      <c r="A7830" s="25">
        <v>9787535285928</v>
      </c>
      <c r="B7830" s="26">
        <v>238878</v>
      </c>
      <c r="C7830" s="27" t="s">
        <v>16992</v>
      </c>
      <c r="D7830" s="27" t="s">
        <v>4593</v>
      </c>
      <c r="E7830" s="27" t="s">
        <v>16993</v>
      </c>
      <c r="F7830" s="26" t="s">
        <v>268</v>
      </c>
      <c r="G7830" s="27" t="s">
        <v>16994</v>
      </c>
      <c r="H7830" s="26">
        <v>42</v>
      </c>
      <c r="I7830" s="26">
        <v>0.27</v>
      </c>
      <c r="J7830" s="28"/>
      <c r="K7830" s="26">
        <f>J7830*I7830*H7830</f>
        <v>0</v>
      </c>
      <c r="L7830" s="26"/>
      <c r="M7830" s="26">
        <v>57</v>
      </c>
      <c r="N7830" s="27" t="s">
        <v>28</v>
      </c>
      <c r="O7830" s="27" t="s">
        <v>29</v>
      </c>
    </row>
    <row r="7831" s="1" customFormat="1" ht="12.4" spans="1:15">
      <c r="A7831" s="25">
        <v>9787535285942</v>
      </c>
      <c r="B7831" s="26">
        <v>238876</v>
      </c>
      <c r="C7831" s="27" t="s">
        <v>16995</v>
      </c>
      <c r="D7831" s="27" t="s">
        <v>4593</v>
      </c>
      <c r="E7831" s="27" t="s">
        <v>16996</v>
      </c>
      <c r="F7831" s="26" t="s">
        <v>268</v>
      </c>
      <c r="G7831" s="27" t="s">
        <v>16997</v>
      </c>
      <c r="H7831" s="26">
        <v>42</v>
      </c>
      <c r="I7831" s="26">
        <v>0.27</v>
      </c>
      <c r="J7831" s="28"/>
      <c r="K7831" s="26">
        <f>J7831*I7831*H7831</f>
        <v>0</v>
      </c>
      <c r="L7831" s="26"/>
      <c r="M7831" s="26">
        <v>59</v>
      </c>
      <c r="N7831" s="27" t="s">
        <v>28</v>
      </c>
      <c r="O7831" s="27" t="s">
        <v>29</v>
      </c>
    </row>
    <row r="7832" s="1" customFormat="1" ht="12.4" spans="1:15">
      <c r="A7832" s="25">
        <v>9787535285874</v>
      </c>
      <c r="B7832" s="26">
        <v>238855</v>
      </c>
      <c r="C7832" s="27" t="s">
        <v>16998</v>
      </c>
      <c r="D7832" s="27" t="s">
        <v>4593</v>
      </c>
      <c r="E7832" s="27" t="s">
        <v>16999</v>
      </c>
      <c r="F7832" s="26" t="s">
        <v>268</v>
      </c>
      <c r="G7832" s="27" t="s">
        <v>17000</v>
      </c>
      <c r="H7832" s="26">
        <v>58</v>
      </c>
      <c r="I7832" s="26">
        <v>0.27</v>
      </c>
      <c r="J7832" s="28"/>
      <c r="K7832" s="26">
        <f>J7832*I7832*H7832</f>
        <v>0</v>
      </c>
      <c r="L7832" s="26"/>
      <c r="M7832" s="26">
        <v>27</v>
      </c>
      <c r="N7832" s="27" t="s">
        <v>28</v>
      </c>
      <c r="O7832" s="27" t="s">
        <v>29</v>
      </c>
    </row>
    <row r="7833" s="1" customFormat="1" ht="12.4" spans="1:15">
      <c r="A7833" s="25">
        <v>9787517120643</v>
      </c>
      <c r="B7833" s="26">
        <v>240540</v>
      </c>
      <c r="C7833" s="27" t="s">
        <v>17001</v>
      </c>
      <c r="D7833" s="27" t="s">
        <v>354</v>
      </c>
      <c r="E7833" s="27" t="s">
        <v>17002</v>
      </c>
      <c r="F7833" s="26" t="s">
        <v>460</v>
      </c>
      <c r="G7833" s="27" t="s">
        <v>17003</v>
      </c>
      <c r="H7833" s="26">
        <v>42</v>
      </c>
      <c r="I7833" s="26">
        <v>0.26</v>
      </c>
      <c r="J7833" s="28"/>
      <c r="K7833" s="26">
        <f>J7833*I7833*H7833</f>
        <v>0</v>
      </c>
      <c r="L7833" s="26"/>
      <c r="M7833" s="26">
        <v>27</v>
      </c>
      <c r="N7833" s="27" t="s">
        <v>28</v>
      </c>
      <c r="O7833" s="27" t="s">
        <v>29</v>
      </c>
    </row>
    <row r="7834" s="1" customFormat="1" ht="12.4" spans="1:15">
      <c r="A7834" s="25">
        <v>9787536473249</v>
      </c>
      <c r="B7834" s="26">
        <v>248960</v>
      </c>
      <c r="C7834" s="27" t="s">
        <v>17004</v>
      </c>
      <c r="D7834" s="27" t="s">
        <v>2629</v>
      </c>
      <c r="E7834" s="27" t="s">
        <v>17005</v>
      </c>
      <c r="F7834" s="26" t="s">
        <v>98</v>
      </c>
      <c r="G7834" s="27" t="s">
        <v>17003</v>
      </c>
      <c r="H7834" s="26">
        <v>78</v>
      </c>
      <c r="I7834" s="26">
        <v>0.3</v>
      </c>
      <c r="J7834" s="28"/>
      <c r="K7834" s="26">
        <f>J7834*I7834*H7834</f>
        <v>0</v>
      </c>
      <c r="L7834" s="26"/>
      <c r="M7834" s="26">
        <v>44</v>
      </c>
      <c r="N7834" s="27" t="s">
        <v>40</v>
      </c>
      <c r="O7834" s="27" t="s">
        <v>29</v>
      </c>
    </row>
    <row r="7835" s="1" customFormat="1" ht="12.4" spans="1:15">
      <c r="A7835" s="25">
        <v>9787558179648</v>
      </c>
      <c r="B7835" s="26">
        <v>214135</v>
      </c>
      <c r="C7835" s="27" t="s">
        <v>17006</v>
      </c>
      <c r="D7835" s="27" t="s">
        <v>24</v>
      </c>
      <c r="E7835" s="27" t="s">
        <v>11522</v>
      </c>
      <c r="F7835" s="26" t="s">
        <v>77</v>
      </c>
      <c r="G7835" s="27" t="s">
        <v>17003</v>
      </c>
      <c r="H7835" s="26">
        <v>36</v>
      </c>
      <c r="I7835" s="26">
        <v>0.22</v>
      </c>
      <c r="J7835" s="28"/>
      <c r="K7835" s="26">
        <f>J7835*I7835*H7835</f>
        <v>0</v>
      </c>
      <c r="L7835" s="26"/>
      <c r="M7835" s="26">
        <v>17</v>
      </c>
      <c r="N7835" s="27" t="s">
        <v>28</v>
      </c>
      <c r="O7835" s="27" t="s">
        <v>29</v>
      </c>
    </row>
    <row r="7836" s="1" customFormat="1" ht="12.4" spans="1:15">
      <c r="A7836" s="25">
        <v>9787570620791</v>
      </c>
      <c r="B7836" s="26">
        <v>238862</v>
      </c>
      <c r="C7836" s="27" t="s">
        <v>17007</v>
      </c>
      <c r="D7836" s="27" t="s">
        <v>4593</v>
      </c>
      <c r="E7836" s="27" t="s">
        <v>17008</v>
      </c>
      <c r="F7836" s="26" t="s">
        <v>469</v>
      </c>
      <c r="G7836" s="27" t="s">
        <v>17003</v>
      </c>
      <c r="H7836" s="26">
        <v>58</v>
      </c>
      <c r="I7836" s="26">
        <v>0.27</v>
      </c>
      <c r="J7836" s="28"/>
      <c r="K7836" s="26">
        <f>J7836*I7836*H7836</f>
        <v>0</v>
      </c>
      <c r="L7836" s="26"/>
      <c r="M7836" s="26">
        <v>27</v>
      </c>
      <c r="N7836" s="27" t="s">
        <v>28</v>
      </c>
      <c r="O7836" s="27" t="s">
        <v>29</v>
      </c>
    </row>
    <row r="7837" s="1" customFormat="1" ht="12.4" spans="1:15">
      <c r="A7837" s="25">
        <v>9787511223685</v>
      </c>
      <c r="B7837" s="26">
        <v>237372</v>
      </c>
      <c r="C7837" s="27" t="s">
        <v>17009</v>
      </c>
      <c r="D7837" s="27" t="s">
        <v>618</v>
      </c>
      <c r="E7837" s="27" t="s">
        <v>17010</v>
      </c>
      <c r="F7837" s="26" t="s">
        <v>383</v>
      </c>
      <c r="G7837" s="27" t="s">
        <v>17011</v>
      </c>
      <c r="H7837" s="26">
        <v>35</v>
      </c>
      <c r="I7837" s="26">
        <v>0.25</v>
      </c>
      <c r="J7837" s="28"/>
      <c r="K7837" s="26">
        <f>J7837*I7837*H7837</f>
        <v>0</v>
      </c>
      <c r="L7837" s="26"/>
      <c r="M7837" s="26">
        <v>20</v>
      </c>
      <c r="N7837" s="27" t="s">
        <v>28</v>
      </c>
      <c r="O7837" s="27" t="s">
        <v>29</v>
      </c>
    </row>
    <row r="7838" s="1" customFormat="1" ht="12.4" spans="1:15">
      <c r="A7838" s="25">
        <v>9787516931455</v>
      </c>
      <c r="B7838" s="26">
        <v>249376</v>
      </c>
      <c r="C7838" s="27" t="s">
        <v>17012</v>
      </c>
      <c r="D7838" s="27" t="s">
        <v>158</v>
      </c>
      <c r="E7838" s="27" t="s">
        <v>17013</v>
      </c>
      <c r="F7838" s="26" t="s">
        <v>116</v>
      </c>
      <c r="G7838" s="27" t="s">
        <v>17014</v>
      </c>
      <c r="H7838" s="26">
        <v>68</v>
      </c>
      <c r="I7838" s="26">
        <v>0.3</v>
      </c>
      <c r="J7838" s="28"/>
      <c r="K7838" s="26">
        <f>J7838*I7838*H7838</f>
        <v>0</v>
      </c>
      <c r="L7838" s="26"/>
      <c r="M7838" s="26">
        <v>146</v>
      </c>
      <c r="N7838" s="27" t="s">
        <v>28</v>
      </c>
      <c r="O7838" s="27" t="s">
        <v>29</v>
      </c>
    </row>
    <row r="7839" s="1" customFormat="1" ht="12.4" spans="1:15">
      <c r="A7839" s="25">
        <v>9787516931479</v>
      </c>
      <c r="B7839" s="26">
        <v>249379</v>
      </c>
      <c r="C7839" s="27" t="s">
        <v>17015</v>
      </c>
      <c r="D7839" s="27" t="s">
        <v>158</v>
      </c>
      <c r="E7839" s="27" t="s">
        <v>17013</v>
      </c>
      <c r="F7839" s="26" t="s">
        <v>116</v>
      </c>
      <c r="G7839" s="27" t="s">
        <v>17014</v>
      </c>
      <c r="H7839" s="26">
        <v>68</v>
      </c>
      <c r="I7839" s="26">
        <v>0.3</v>
      </c>
      <c r="J7839" s="28"/>
      <c r="K7839" s="26">
        <f>J7839*I7839*H7839</f>
        <v>0</v>
      </c>
      <c r="L7839" s="26"/>
      <c r="M7839" s="26">
        <v>146</v>
      </c>
      <c r="N7839" s="27" t="s">
        <v>28</v>
      </c>
      <c r="O7839" s="27" t="s">
        <v>29</v>
      </c>
    </row>
    <row r="7840" s="1" customFormat="1" ht="12.4" spans="1:15">
      <c r="A7840" s="25">
        <v>9787523115602</v>
      </c>
      <c r="B7840" s="26">
        <v>243978</v>
      </c>
      <c r="C7840" s="27" t="s">
        <v>17016</v>
      </c>
      <c r="D7840" s="27" t="s">
        <v>154</v>
      </c>
      <c r="E7840" s="27" t="s">
        <v>17017</v>
      </c>
      <c r="F7840" s="26" t="s">
        <v>33</v>
      </c>
      <c r="G7840" s="27" t="s">
        <v>17018</v>
      </c>
      <c r="H7840" s="26">
        <v>58</v>
      </c>
      <c r="I7840" s="26">
        <v>0.3</v>
      </c>
      <c r="J7840" s="28"/>
      <c r="K7840" s="26">
        <f>J7840*I7840*H7840</f>
        <v>0</v>
      </c>
      <c r="L7840" s="26"/>
      <c r="M7840" s="26">
        <v>110</v>
      </c>
      <c r="N7840" s="27" t="s">
        <v>28</v>
      </c>
      <c r="O7840" s="27" t="s">
        <v>29</v>
      </c>
    </row>
    <row r="7841" s="1" customFormat="1" ht="12.4" spans="1:15">
      <c r="A7841" s="25">
        <v>9787543347823</v>
      </c>
      <c r="B7841" s="26">
        <v>243055</v>
      </c>
      <c r="C7841" s="27" t="s">
        <v>17019</v>
      </c>
      <c r="D7841" s="27" t="s">
        <v>3561</v>
      </c>
      <c r="E7841" s="27" t="s">
        <v>17020</v>
      </c>
      <c r="F7841" s="26" t="s">
        <v>33</v>
      </c>
      <c r="G7841" s="27" t="s">
        <v>17018</v>
      </c>
      <c r="H7841" s="26">
        <v>69</v>
      </c>
      <c r="I7841" s="26">
        <v>0.25</v>
      </c>
      <c r="J7841" s="28"/>
      <c r="K7841" s="26">
        <f>J7841*I7841*H7841</f>
        <v>0</v>
      </c>
      <c r="L7841" s="26"/>
      <c r="M7841" s="26">
        <v>49</v>
      </c>
      <c r="N7841" s="27" t="s">
        <v>28</v>
      </c>
      <c r="O7841" s="27" t="s">
        <v>29</v>
      </c>
    </row>
    <row r="7842" s="1" customFormat="1" ht="12.4" spans="1:15">
      <c r="A7842" s="25">
        <v>9787564774400</v>
      </c>
      <c r="B7842" s="26">
        <v>219916</v>
      </c>
      <c r="C7842" s="27" t="s">
        <v>17021</v>
      </c>
      <c r="D7842" s="27" t="s">
        <v>280</v>
      </c>
      <c r="E7842" s="27" t="s">
        <v>17022</v>
      </c>
      <c r="F7842" s="26" t="s">
        <v>445</v>
      </c>
      <c r="G7842" s="27" t="s">
        <v>17018</v>
      </c>
      <c r="H7842" s="26">
        <v>56</v>
      </c>
      <c r="I7842" s="26">
        <v>0.23</v>
      </c>
      <c r="J7842" s="28"/>
      <c r="K7842" s="26">
        <f>J7842*I7842*H7842</f>
        <v>0</v>
      </c>
      <c r="L7842" s="26"/>
      <c r="M7842" s="26">
        <v>161</v>
      </c>
      <c r="N7842" s="27" t="s">
        <v>28</v>
      </c>
      <c r="O7842" s="27" t="s">
        <v>29</v>
      </c>
    </row>
    <row r="7843" s="1" customFormat="1" ht="12.4" spans="1:15">
      <c r="A7843" s="25">
        <v>9787567631656</v>
      </c>
      <c r="B7843" s="26">
        <v>233788</v>
      </c>
      <c r="C7843" s="27" t="s">
        <v>17023</v>
      </c>
      <c r="D7843" s="27" t="s">
        <v>198</v>
      </c>
      <c r="E7843" s="27" t="s">
        <v>17024</v>
      </c>
      <c r="F7843" s="26" t="s">
        <v>200</v>
      </c>
      <c r="G7843" s="27" t="s">
        <v>17018</v>
      </c>
      <c r="H7843" s="26">
        <v>50</v>
      </c>
      <c r="I7843" s="26">
        <v>0.25</v>
      </c>
      <c r="J7843" s="28"/>
      <c r="K7843" s="26">
        <f>J7843*I7843*H7843</f>
        <v>0</v>
      </c>
      <c r="L7843" s="26"/>
      <c r="M7843" s="26">
        <v>35</v>
      </c>
      <c r="N7843" s="27" t="s">
        <v>28</v>
      </c>
      <c r="O7843" s="27" t="s">
        <v>29</v>
      </c>
    </row>
    <row r="7844" s="1" customFormat="1" ht="12.4" spans="1:15">
      <c r="A7844" s="25">
        <v>9787535294081</v>
      </c>
      <c r="B7844" s="26">
        <v>249426</v>
      </c>
      <c r="C7844" s="27" t="s">
        <v>17025</v>
      </c>
      <c r="D7844" s="27" t="s">
        <v>4593</v>
      </c>
      <c r="E7844" s="27" t="s">
        <v>17026</v>
      </c>
      <c r="F7844" s="26" t="s">
        <v>268</v>
      </c>
      <c r="G7844" s="27" t="s">
        <v>17027</v>
      </c>
      <c r="H7844" s="26">
        <v>58</v>
      </c>
      <c r="I7844" s="26">
        <v>0.27</v>
      </c>
      <c r="J7844" s="28"/>
      <c r="K7844" s="26">
        <f>J7844*I7844*H7844</f>
        <v>0</v>
      </c>
      <c r="L7844" s="26"/>
      <c r="M7844" s="26">
        <v>83</v>
      </c>
      <c r="N7844" s="27" t="s">
        <v>28</v>
      </c>
      <c r="O7844" s="27" t="s">
        <v>29</v>
      </c>
    </row>
    <row r="7845" s="1" customFormat="1" ht="12.4" spans="1:15">
      <c r="A7845" s="25">
        <v>9787565807794</v>
      </c>
      <c r="B7845" s="26">
        <v>223419</v>
      </c>
      <c r="C7845" s="27" t="s">
        <v>17028</v>
      </c>
      <c r="D7845" s="27" t="s">
        <v>1404</v>
      </c>
      <c r="E7845" s="27" t="s">
        <v>1405</v>
      </c>
      <c r="F7845" s="26" t="s">
        <v>64</v>
      </c>
      <c r="G7845" s="27" t="s">
        <v>17027</v>
      </c>
      <c r="H7845" s="26">
        <v>69</v>
      </c>
      <c r="I7845" s="26">
        <v>0.23</v>
      </c>
      <c r="J7845" s="28"/>
      <c r="K7845" s="26">
        <f>J7845*I7845*H7845</f>
        <v>0</v>
      </c>
      <c r="L7845" s="26"/>
      <c r="M7845" s="26">
        <v>55</v>
      </c>
      <c r="N7845" s="27" t="s">
        <v>28</v>
      </c>
      <c r="O7845" s="27" t="s">
        <v>29</v>
      </c>
    </row>
    <row r="7846" s="1" customFormat="1" ht="12.4" spans="1:15">
      <c r="A7846" s="25">
        <v>9787218148120</v>
      </c>
      <c r="B7846" s="26">
        <v>226874</v>
      </c>
      <c r="C7846" s="27" t="s">
        <v>17029</v>
      </c>
      <c r="D7846" s="27" t="s">
        <v>67</v>
      </c>
      <c r="E7846" s="27" t="s">
        <v>13299</v>
      </c>
      <c r="F7846" s="26" t="s">
        <v>69</v>
      </c>
      <c r="G7846" s="27" t="s">
        <v>17030</v>
      </c>
      <c r="H7846" s="26">
        <v>88</v>
      </c>
      <c r="I7846" s="26">
        <v>0.23</v>
      </c>
      <c r="J7846" s="28"/>
      <c r="K7846" s="26">
        <f>J7846*I7846*H7846</f>
        <v>0</v>
      </c>
      <c r="L7846" s="26"/>
      <c r="M7846" s="26">
        <v>47</v>
      </c>
      <c r="N7846" s="27" t="s">
        <v>28</v>
      </c>
      <c r="O7846" s="27" t="s">
        <v>29</v>
      </c>
    </row>
    <row r="7847" s="1" customFormat="1" ht="12.4" spans="1:15">
      <c r="A7847" s="25">
        <v>9787558588518</v>
      </c>
      <c r="B7847" s="26">
        <v>235291</v>
      </c>
      <c r="C7847" s="27" t="s">
        <v>17031</v>
      </c>
      <c r="D7847" s="27" t="s">
        <v>689</v>
      </c>
      <c r="E7847" s="27" t="s">
        <v>17032</v>
      </c>
      <c r="F7847" s="26" t="s">
        <v>383</v>
      </c>
      <c r="G7847" s="27" t="s">
        <v>17033</v>
      </c>
      <c r="H7847" s="26">
        <v>39.8</v>
      </c>
      <c r="I7847" s="26">
        <v>0.26</v>
      </c>
      <c r="J7847" s="28"/>
      <c r="K7847" s="26">
        <f>J7847*I7847*H7847</f>
        <v>0</v>
      </c>
      <c r="L7847" s="26"/>
      <c r="M7847" s="26">
        <v>179</v>
      </c>
      <c r="N7847" s="27" t="s">
        <v>40</v>
      </c>
      <c r="O7847" s="27" t="s">
        <v>29</v>
      </c>
    </row>
    <row r="7848" s="1" customFormat="1" ht="12.4" spans="1:15">
      <c r="A7848" s="25">
        <v>9787121279775</v>
      </c>
      <c r="B7848" s="26">
        <v>247226</v>
      </c>
      <c r="C7848" s="27" t="s">
        <v>17034</v>
      </c>
      <c r="D7848" s="27" t="s">
        <v>1367</v>
      </c>
      <c r="E7848" s="27" t="s">
        <v>17035</v>
      </c>
      <c r="F7848" s="26" t="s">
        <v>122</v>
      </c>
      <c r="G7848" s="27" t="s">
        <v>17036</v>
      </c>
      <c r="H7848" s="26">
        <v>74</v>
      </c>
      <c r="I7848" s="26">
        <v>0.28</v>
      </c>
      <c r="J7848" s="28"/>
      <c r="K7848" s="26">
        <f>J7848*I7848*H7848</f>
        <v>0</v>
      </c>
      <c r="L7848" s="26"/>
      <c r="M7848" s="26">
        <v>25</v>
      </c>
      <c r="N7848" s="27" t="s">
        <v>28</v>
      </c>
      <c r="O7848" s="27" t="s">
        <v>29</v>
      </c>
    </row>
    <row r="7849" s="1" customFormat="1" ht="12.4" spans="1:15">
      <c r="A7849" s="25">
        <v>9787518937073</v>
      </c>
      <c r="B7849" s="26">
        <v>221175</v>
      </c>
      <c r="C7849" s="27" t="s">
        <v>17037</v>
      </c>
      <c r="D7849" s="27" t="s">
        <v>242</v>
      </c>
      <c r="E7849" s="27" t="s">
        <v>17038</v>
      </c>
      <c r="F7849" s="26" t="s">
        <v>569</v>
      </c>
      <c r="G7849" s="27" t="s">
        <v>17039</v>
      </c>
      <c r="H7849" s="26">
        <v>59</v>
      </c>
      <c r="I7849" s="26">
        <v>0.22</v>
      </c>
      <c r="J7849" s="28"/>
      <c r="K7849" s="26">
        <f>J7849*I7849*H7849</f>
        <v>0</v>
      </c>
      <c r="L7849" s="26"/>
      <c r="M7849" s="26">
        <v>180</v>
      </c>
      <c r="N7849" s="27" t="s">
        <v>28</v>
      </c>
      <c r="O7849" s="27" t="s">
        <v>29</v>
      </c>
    </row>
    <row r="7850" s="1" customFormat="1" ht="12.4" spans="1:15">
      <c r="A7850" s="25">
        <v>9787519448851</v>
      </c>
      <c r="B7850" s="26">
        <v>217708</v>
      </c>
      <c r="C7850" s="27" t="s">
        <v>17040</v>
      </c>
      <c r="D7850" s="27" t="s">
        <v>618</v>
      </c>
      <c r="E7850" s="27" t="s">
        <v>17038</v>
      </c>
      <c r="F7850" s="26" t="s">
        <v>312</v>
      </c>
      <c r="G7850" s="27" t="s">
        <v>17039</v>
      </c>
      <c r="H7850" s="26">
        <v>78</v>
      </c>
      <c r="I7850" s="26">
        <v>0.22</v>
      </c>
      <c r="J7850" s="28"/>
      <c r="K7850" s="26">
        <f>J7850*I7850*H7850</f>
        <v>0</v>
      </c>
      <c r="L7850" s="26"/>
      <c r="M7850" s="26">
        <v>40</v>
      </c>
      <c r="N7850" s="27" t="s">
        <v>28</v>
      </c>
      <c r="O7850" s="27" t="s">
        <v>29</v>
      </c>
    </row>
    <row r="7851" s="1" customFormat="1" ht="12.4" spans="1:15">
      <c r="A7851" s="25">
        <v>9787516509654</v>
      </c>
      <c r="B7851" s="26">
        <v>249961</v>
      </c>
      <c r="C7851" s="27" t="s">
        <v>17041</v>
      </c>
      <c r="D7851" s="27" t="s">
        <v>2933</v>
      </c>
      <c r="E7851" s="27" t="s">
        <v>17042</v>
      </c>
      <c r="F7851" s="26" t="s">
        <v>69</v>
      </c>
      <c r="G7851" s="27" t="s">
        <v>17043</v>
      </c>
      <c r="H7851" s="26">
        <v>36</v>
      </c>
      <c r="I7851" s="26">
        <v>0.23</v>
      </c>
      <c r="J7851" s="28"/>
      <c r="K7851" s="26">
        <f>J7851*I7851*H7851</f>
        <v>0</v>
      </c>
      <c r="L7851" s="26"/>
      <c r="M7851" s="26">
        <v>195</v>
      </c>
      <c r="N7851" s="27" t="s">
        <v>28</v>
      </c>
      <c r="O7851" s="27" t="s">
        <v>29</v>
      </c>
    </row>
    <row r="7852" s="1" customFormat="1" ht="12.4" spans="1:15">
      <c r="A7852" s="25">
        <v>9787516511008</v>
      </c>
      <c r="B7852" s="26">
        <v>250038</v>
      </c>
      <c r="C7852" s="27" t="s">
        <v>17044</v>
      </c>
      <c r="D7852" s="27" t="s">
        <v>2933</v>
      </c>
      <c r="E7852" s="27" t="s">
        <v>17045</v>
      </c>
      <c r="F7852" s="26" t="s">
        <v>69</v>
      </c>
      <c r="G7852" s="27" t="s">
        <v>17043</v>
      </c>
      <c r="H7852" s="26">
        <v>38.6</v>
      </c>
      <c r="I7852" s="26">
        <v>0.24</v>
      </c>
      <c r="J7852" s="28"/>
      <c r="K7852" s="26">
        <f>J7852*I7852*H7852</f>
        <v>0</v>
      </c>
      <c r="L7852" s="26"/>
      <c r="M7852" s="26">
        <v>152</v>
      </c>
      <c r="N7852" s="27" t="s">
        <v>28</v>
      </c>
      <c r="O7852" s="27" t="s">
        <v>29</v>
      </c>
    </row>
    <row r="7853" s="1" customFormat="1" ht="12.4" spans="1:15">
      <c r="A7853" s="25">
        <v>9787516515853</v>
      </c>
      <c r="B7853" s="26">
        <v>238602</v>
      </c>
      <c r="C7853" s="27" t="s">
        <v>17046</v>
      </c>
      <c r="D7853" s="27" t="s">
        <v>2933</v>
      </c>
      <c r="E7853" s="27" t="s">
        <v>17047</v>
      </c>
      <c r="F7853" s="26" t="s">
        <v>69</v>
      </c>
      <c r="G7853" s="27" t="s">
        <v>17043</v>
      </c>
      <c r="H7853" s="26">
        <v>48</v>
      </c>
      <c r="I7853" s="26">
        <v>0.24</v>
      </c>
      <c r="J7853" s="28"/>
      <c r="K7853" s="26">
        <f>J7853*I7853*H7853</f>
        <v>0</v>
      </c>
      <c r="L7853" s="26"/>
      <c r="M7853" s="26">
        <v>235</v>
      </c>
      <c r="N7853" s="27" t="s">
        <v>28</v>
      </c>
      <c r="O7853" s="27" t="s">
        <v>29</v>
      </c>
    </row>
    <row r="7854" s="1" customFormat="1" ht="12.4" spans="1:15">
      <c r="A7854" s="25">
        <v>9787505748170</v>
      </c>
      <c r="B7854" s="26">
        <v>233195</v>
      </c>
      <c r="C7854" s="27" t="s">
        <v>17048</v>
      </c>
      <c r="D7854" s="27" t="s">
        <v>148</v>
      </c>
      <c r="E7854" s="27" t="s">
        <v>17049</v>
      </c>
      <c r="F7854" s="26" t="s">
        <v>17050</v>
      </c>
      <c r="G7854" s="27" t="s">
        <v>17051</v>
      </c>
      <c r="H7854" s="26">
        <v>48</v>
      </c>
      <c r="I7854" s="26">
        <v>0.3</v>
      </c>
      <c r="J7854" s="28"/>
      <c r="K7854" s="26">
        <f>J7854*I7854*H7854</f>
        <v>0</v>
      </c>
      <c r="L7854" s="26"/>
      <c r="M7854" s="26">
        <v>23</v>
      </c>
      <c r="N7854" s="27" t="s">
        <v>28</v>
      </c>
      <c r="O7854" s="27" t="s">
        <v>29</v>
      </c>
    </row>
    <row r="7855" s="1" customFormat="1" ht="12.4" spans="1:15">
      <c r="A7855" s="25">
        <v>9787518054220</v>
      </c>
      <c r="B7855" s="26">
        <v>249840</v>
      </c>
      <c r="C7855" s="27" t="s">
        <v>17052</v>
      </c>
      <c r="D7855" s="27" t="s">
        <v>375</v>
      </c>
      <c r="E7855" s="27" t="s">
        <v>17053</v>
      </c>
      <c r="F7855" s="26" t="s">
        <v>38</v>
      </c>
      <c r="G7855" s="27" t="s">
        <v>17051</v>
      </c>
      <c r="H7855" s="26">
        <v>39.8</v>
      </c>
      <c r="I7855" s="26">
        <v>0.25</v>
      </c>
      <c r="J7855" s="28"/>
      <c r="K7855" s="26">
        <f>J7855*I7855*H7855</f>
        <v>0</v>
      </c>
      <c r="L7855" s="26"/>
      <c r="M7855" s="26">
        <v>201</v>
      </c>
      <c r="N7855" s="27" t="s">
        <v>40</v>
      </c>
      <c r="O7855" s="27" t="s">
        <v>29</v>
      </c>
    </row>
    <row r="7856" s="1" customFormat="1" ht="12.4" spans="1:15">
      <c r="A7856" s="25">
        <v>9787555241997</v>
      </c>
      <c r="B7856" s="26">
        <v>244473</v>
      </c>
      <c r="C7856" s="27" t="s">
        <v>17054</v>
      </c>
      <c r="D7856" s="27" t="s">
        <v>510</v>
      </c>
      <c r="E7856" s="27" t="s">
        <v>17055</v>
      </c>
      <c r="F7856" s="26" t="s">
        <v>77</v>
      </c>
      <c r="G7856" s="27" t="s">
        <v>17051</v>
      </c>
      <c r="H7856" s="26">
        <v>42</v>
      </c>
      <c r="I7856" s="26">
        <v>0.26</v>
      </c>
      <c r="J7856" s="28"/>
      <c r="K7856" s="26">
        <f>J7856*I7856*H7856</f>
        <v>0</v>
      </c>
      <c r="L7856" s="26"/>
      <c r="M7856" s="26">
        <v>534</v>
      </c>
      <c r="N7856" s="27" t="s">
        <v>28</v>
      </c>
      <c r="O7856" s="27" t="s">
        <v>29</v>
      </c>
    </row>
    <row r="7857" s="1" customFormat="1" ht="12.4" spans="1:15">
      <c r="A7857" s="25">
        <v>9787555291978</v>
      </c>
      <c r="B7857" s="26">
        <v>218759</v>
      </c>
      <c r="C7857" s="27" t="s">
        <v>17056</v>
      </c>
      <c r="D7857" s="27" t="s">
        <v>510</v>
      </c>
      <c r="E7857" s="27" t="s">
        <v>17057</v>
      </c>
      <c r="F7857" s="26" t="s">
        <v>303</v>
      </c>
      <c r="G7857" s="27" t="s">
        <v>17058</v>
      </c>
      <c r="H7857" s="26">
        <v>59.8</v>
      </c>
      <c r="I7857" s="26">
        <v>0.25</v>
      </c>
      <c r="J7857" s="28"/>
      <c r="K7857" s="26">
        <f>J7857*I7857*H7857</f>
        <v>0</v>
      </c>
      <c r="L7857" s="26"/>
      <c r="M7857" s="26">
        <v>273</v>
      </c>
      <c r="N7857" s="27" t="s">
        <v>40</v>
      </c>
      <c r="O7857" s="27" t="s">
        <v>29</v>
      </c>
    </row>
    <row r="7858" s="1" customFormat="1" ht="12.4" spans="1:15">
      <c r="A7858" s="25">
        <v>9787569034370</v>
      </c>
      <c r="B7858" s="26">
        <v>221378</v>
      </c>
      <c r="C7858" s="27" t="s">
        <v>17059</v>
      </c>
      <c r="D7858" s="27" t="s">
        <v>96</v>
      </c>
      <c r="E7858" s="27" t="s">
        <v>17060</v>
      </c>
      <c r="F7858" s="26" t="s">
        <v>277</v>
      </c>
      <c r="G7858" s="27" t="s">
        <v>17061</v>
      </c>
      <c r="H7858" s="26">
        <v>79</v>
      </c>
      <c r="I7858" s="26">
        <v>0.25</v>
      </c>
      <c r="J7858" s="28"/>
      <c r="K7858" s="26">
        <f>J7858*I7858*H7858</f>
        <v>0</v>
      </c>
      <c r="L7858" s="26"/>
      <c r="M7858" s="26">
        <v>72</v>
      </c>
      <c r="N7858" s="27" t="s">
        <v>28</v>
      </c>
      <c r="O7858" s="27" t="s">
        <v>29</v>
      </c>
    </row>
    <row r="7859" s="1" customFormat="1" ht="12.4" spans="1:15">
      <c r="A7859" s="25">
        <v>9787535290311</v>
      </c>
      <c r="B7859" s="26">
        <v>238863</v>
      </c>
      <c r="C7859" s="27" t="s">
        <v>17062</v>
      </c>
      <c r="D7859" s="27" t="s">
        <v>4593</v>
      </c>
      <c r="E7859" s="27" t="s">
        <v>17063</v>
      </c>
      <c r="F7859" s="26" t="s">
        <v>469</v>
      </c>
      <c r="G7859" s="27" t="s">
        <v>17064</v>
      </c>
      <c r="H7859" s="26">
        <v>42</v>
      </c>
      <c r="I7859" s="26">
        <v>0.27</v>
      </c>
      <c r="J7859" s="28"/>
      <c r="K7859" s="26">
        <f>J7859*I7859*H7859</f>
        <v>0</v>
      </c>
      <c r="L7859" s="26"/>
      <c r="M7859" s="26">
        <v>45</v>
      </c>
      <c r="N7859" s="27" t="s">
        <v>28</v>
      </c>
      <c r="O7859" s="27" t="s">
        <v>29</v>
      </c>
    </row>
    <row r="7860" s="1" customFormat="1" ht="12.4" spans="1:15">
      <c r="A7860" s="25">
        <v>9787558195181</v>
      </c>
      <c r="B7860" s="26">
        <v>214079</v>
      </c>
      <c r="C7860" s="27" t="s">
        <v>17065</v>
      </c>
      <c r="D7860" s="27" t="s">
        <v>24</v>
      </c>
      <c r="E7860" s="27" t="s">
        <v>11894</v>
      </c>
      <c r="F7860" s="26" t="s">
        <v>77</v>
      </c>
      <c r="G7860" s="27" t="s">
        <v>17064</v>
      </c>
      <c r="H7860" s="26">
        <v>36</v>
      </c>
      <c r="I7860" s="26">
        <v>0.22</v>
      </c>
      <c r="J7860" s="28"/>
      <c r="K7860" s="26">
        <f>J7860*I7860*H7860</f>
        <v>0</v>
      </c>
      <c r="L7860" s="26"/>
      <c r="M7860" s="26">
        <v>18</v>
      </c>
      <c r="N7860" s="27" t="s">
        <v>28</v>
      </c>
      <c r="O7860" s="27" t="s">
        <v>29</v>
      </c>
    </row>
    <row r="7861" s="1" customFormat="1" ht="12.4" spans="1:15">
      <c r="A7861" s="25">
        <v>9787546421827</v>
      </c>
      <c r="B7861" s="26">
        <v>215805</v>
      </c>
      <c r="C7861" s="27" t="s">
        <v>17066</v>
      </c>
      <c r="D7861" s="27" t="s">
        <v>2414</v>
      </c>
      <c r="E7861" s="27" t="s">
        <v>17067</v>
      </c>
      <c r="F7861" s="26" t="s">
        <v>1335</v>
      </c>
      <c r="G7861" s="27" t="s">
        <v>17068</v>
      </c>
      <c r="H7861" s="26">
        <v>15</v>
      </c>
      <c r="I7861" s="26">
        <v>0.23</v>
      </c>
      <c r="J7861" s="28"/>
      <c r="K7861" s="26">
        <f>J7861*I7861*H7861</f>
        <v>0</v>
      </c>
      <c r="L7861" s="26"/>
      <c r="M7861" s="26">
        <v>412</v>
      </c>
      <c r="N7861" s="27" t="s">
        <v>6200</v>
      </c>
      <c r="O7861" s="27" t="s">
        <v>561</v>
      </c>
    </row>
    <row r="7862" s="1" customFormat="1" ht="12.4" spans="1:15">
      <c r="A7862" s="25">
        <v>9787546422169</v>
      </c>
      <c r="B7862" s="26">
        <v>215810</v>
      </c>
      <c r="C7862" s="27" t="s">
        <v>17069</v>
      </c>
      <c r="D7862" s="27" t="s">
        <v>2414</v>
      </c>
      <c r="E7862" s="27" t="s">
        <v>17067</v>
      </c>
      <c r="F7862" s="26" t="s">
        <v>1335</v>
      </c>
      <c r="G7862" s="27" t="s">
        <v>17068</v>
      </c>
      <c r="H7862" s="26">
        <v>15</v>
      </c>
      <c r="I7862" s="26">
        <v>0.23</v>
      </c>
      <c r="J7862" s="28"/>
      <c r="K7862" s="26">
        <f>J7862*I7862*H7862</f>
        <v>0</v>
      </c>
      <c r="L7862" s="26"/>
      <c r="M7862" s="26">
        <v>394</v>
      </c>
      <c r="N7862" s="27" t="s">
        <v>6200</v>
      </c>
      <c r="O7862" s="27" t="s">
        <v>561</v>
      </c>
    </row>
    <row r="7863" s="1" customFormat="1" ht="12.4" spans="1:15">
      <c r="A7863" s="25">
        <v>9787546424811</v>
      </c>
      <c r="B7863" s="26">
        <v>215854</v>
      </c>
      <c r="C7863" s="27" t="s">
        <v>17070</v>
      </c>
      <c r="D7863" s="27" t="s">
        <v>2414</v>
      </c>
      <c r="E7863" s="27" t="s">
        <v>2653</v>
      </c>
      <c r="F7863" s="26" t="s">
        <v>454</v>
      </c>
      <c r="G7863" s="27" t="s">
        <v>17068</v>
      </c>
      <c r="H7863" s="26">
        <v>45</v>
      </c>
      <c r="I7863" s="26">
        <v>0.23</v>
      </c>
      <c r="J7863" s="28"/>
      <c r="K7863" s="26">
        <f>J7863*I7863*H7863</f>
        <v>0</v>
      </c>
      <c r="L7863" s="26"/>
      <c r="M7863" s="26">
        <v>357</v>
      </c>
      <c r="N7863" s="27" t="s">
        <v>28</v>
      </c>
      <c r="O7863" s="27" t="s">
        <v>29</v>
      </c>
    </row>
    <row r="7864" s="1" customFormat="1" ht="12.4" spans="1:15">
      <c r="A7864" s="25">
        <v>9787566022868</v>
      </c>
      <c r="B7864" s="26">
        <v>239506</v>
      </c>
      <c r="C7864" s="27" t="s">
        <v>17071</v>
      </c>
      <c r="D7864" s="27" t="s">
        <v>5087</v>
      </c>
      <c r="E7864" s="27" t="s">
        <v>5088</v>
      </c>
      <c r="F7864" s="26" t="s">
        <v>886</v>
      </c>
      <c r="G7864" s="27" t="s">
        <v>17068</v>
      </c>
      <c r="H7864" s="26">
        <v>58</v>
      </c>
      <c r="I7864" s="26">
        <v>0.29</v>
      </c>
      <c r="J7864" s="28"/>
      <c r="K7864" s="26">
        <f>J7864*I7864*H7864</f>
        <v>0</v>
      </c>
      <c r="L7864" s="26"/>
      <c r="M7864" s="26">
        <v>173</v>
      </c>
      <c r="N7864" s="27" t="s">
        <v>28</v>
      </c>
      <c r="O7864" s="27" t="s">
        <v>29</v>
      </c>
    </row>
    <row r="7865" s="1" customFormat="1" ht="12.4" spans="1:15">
      <c r="A7865" s="25">
        <v>9787546425917</v>
      </c>
      <c r="B7865" s="26">
        <v>215801</v>
      </c>
      <c r="C7865" s="27" t="s">
        <v>17072</v>
      </c>
      <c r="D7865" s="27" t="s">
        <v>2414</v>
      </c>
      <c r="E7865" s="27" t="s">
        <v>17073</v>
      </c>
      <c r="F7865" s="26" t="s">
        <v>160</v>
      </c>
      <c r="G7865" s="27" t="s">
        <v>17074</v>
      </c>
      <c r="H7865" s="26">
        <v>58</v>
      </c>
      <c r="I7865" s="26">
        <v>0.26</v>
      </c>
      <c r="J7865" s="28"/>
      <c r="K7865" s="26">
        <f>J7865*I7865*H7865</f>
        <v>0</v>
      </c>
      <c r="L7865" s="26"/>
      <c r="M7865" s="26">
        <v>42</v>
      </c>
      <c r="N7865" s="27" t="s">
        <v>40</v>
      </c>
      <c r="O7865" s="27" t="s">
        <v>29</v>
      </c>
    </row>
    <row r="7866" s="1" customFormat="1" ht="12.4" spans="1:15">
      <c r="A7866" s="25">
        <v>9787546658926</v>
      </c>
      <c r="B7866" s="26">
        <v>250694</v>
      </c>
      <c r="C7866" s="27" t="s">
        <v>17075</v>
      </c>
      <c r="D7866" s="27" t="s">
        <v>17076</v>
      </c>
      <c r="E7866" s="27" t="s">
        <v>17077</v>
      </c>
      <c r="F7866" s="26" t="s">
        <v>127</v>
      </c>
      <c r="G7866" s="27" t="s">
        <v>17074</v>
      </c>
      <c r="H7866" s="26">
        <v>25</v>
      </c>
      <c r="I7866" s="26">
        <v>0.25</v>
      </c>
      <c r="J7866" s="28"/>
      <c r="K7866" s="26">
        <f>J7866*I7866*H7866</f>
        <v>0</v>
      </c>
      <c r="L7866" s="26"/>
      <c r="M7866" s="26">
        <v>37</v>
      </c>
      <c r="N7866" s="27" t="s">
        <v>40</v>
      </c>
      <c r="O7866" s="27" t="s">
        <v>29</v>
      </c>
    </row>
    <row r="7867" s="1" customFormat="1" ht="12.4" spans="1:15">
      <c r="A7867" s="25">
        <v>9787530849279</v>
      </c>
      <c r="B7867" s="26">
        <v>242846</v>
      </c>
      <c r="C7867" s="27" t="s">
        <v>17078</v>
      </c>
      <c r="D7867" s="27" t="s">
        <v>1798</v>
      </c>
      <c r="E7867" s="27" t="s">
        <v>17079</v>
      </c>
      <c r="F7867" s="26" t="s">
        <v>331</v>
      </c>
      <c r="G7867" s="27" t="s">
        <v>17080</v>
      </c>
      <c r="H7867" s="26">
        <v>48</v>
      </c>
      <c r="I7867" s="26">
        <v>0.23</v>
      </c>
      <c r="J7867" s="28"/>
      <c r="K7867" s="26">
        <f>J7867*I7867*H7867</f>
        <v>0</v>
      </c>
      <c r="L7867" s="26"/>
      <c r="M7867" s="26">
        <v>20</v>
      </c>
      <c r="N7867" s="27" t="s">
        <v>28</v>
      </c>
      <c r="O7867" s="27" t="s">
        <v>29</v>
      </c>
    </row>
    <row r="7868" s="1" customFormat="1" ht="12.4" spans="1:15">
      <c r="A7868" s="25">
        <v>9787533774493</v>
      </c>
      <c r="B7868" s="26">
        <v>242783</v>
      </c>
      <c r="C7868" s="27" t="s">
        <v>17081</v>
      </c>
      <c r="D7868" s="27" t="s">
        <v>17082</v>
      </c>
      <c r="E7868" s="27" t="s">
        <v>17083</v>
      </c>
      <c r="F7868" s="26" t="s">
        <v>787</v>
      </c>
      <c r="G7868" s="27" t="s">
        <v>17080</v>
      </c>
      <c r="H7868" s="26">
        <v>68</v>
      </c>
      <c r="I7868" s="26">
        <v>0.24</v>
      </c>
      <c r="J7868" s="28"/>
      <c r="K7868" s="26">
        <f>J7868*I7868*H7868</f>
        <v>0</v>
      </c>
      <c r="L7868" s="26"/>
      <c r="M7868" s="26">
        <v>58</v>
      </c>
      <c r="N7868" s="27" t="s">
        <v>28</v>
      </c>
      <c r="O7868" s="27" t="s">
        <v>29</v>
      </c>
    </row>
    <row r="7869" s="1" customFormat="1" ht="12.4" spans="1:15">
      <c r="A7869" s="25">
        <v>9787533774646</v>
      </c>
      <c r="B7869" s="26">
        <v>242809</v>
      </c>
      <c r="C7869" s="27" t="s">
        <v>17084</v>
      </c>
      <c r="D7869" s="27" t="s">
        <v>17082</v>
      </c>
      <c r="E7869" s="27" t="s">
        <v>17085</v>
      </c>
      <c r="F7869" s="26" t="s">
        <v>787</v>
      </c>
      <c r="G7869" s="27" t="s">
        <v>17080</v>
      </c>
      <c r="H7869" s="26">
        <v>45</v>
      </c>
      <c r="I7869" s="26">
        <v>0.24</v>
      </c>
      <c r="J7869" s="28"/>
      <c r="K7869" s="26">
        <f>J7869*I7869*H7869</f>
        <v>0</v>
      </c>
      <c r="L7869" s="26"/>
      <c r="M7869" s="26">
        <v>64</v>
      </c>
      <c r="N7869" s="27" t="s">
        <v>28</v>
      </c>
      <c r="O7869" s="27" t="s">
        <v>29</v>
      </c>
    </row>
    <row r="7870" s="1" customFormat="1" ht="12.4" spans="1:15">
      <c r="A7870" s="25">
        <v>9787533774691</v>
      </c>
      <c r="B7870" s="26">
        <v>242821</v>
      </c>
      <c r="C7870" s="27" t="s">
        <v>17086</v>
      </c>
      <c r="D7870" s="27" t="s">
        <v>17082</v>
      </c>
      <c r="E7870" s="27" t="s">
        <v>17087</v>
      </c>
      <c r="F7870" s="26" t="s">
        <v>787</v>
      </c>
      <c r="G7870" s="27" t="s">
        <v>17080</v>
      </c>
      <c r="H7870" s="26">
        <v>58</v>
      </c>
      <c r="I7870" s="26">
        <v>0.25</v>
      </c>
      <c r="J7870" s="28"/>
      <c r="K7870" s="26">
        <f>J7870*I7870*H7870</f>
        <v>0</v>
      </c>
      <c r="L7870" s="26"/>
      <c r="M7870" s="26">
        <v>38</v>
      </c>
      <c r="N7870" s="27" t="s">
        <v>28</v>
      </c>
      <c r="O7870" s="27" t="s">
        <v>29</v>
      </c>
    </row>
    <row r="7871" s="1" customFormat="1" ht="12.4" spans="1:15">
      <c r="A7871" s="25">
        <v>9787533774738</v>
      </c>
      <c r="B7871" s="26">
        <v>242782</v>
      </c>
      <c r="C7871" s="27" t="s">
        <v>17088</v>
      </c>
      <c r="D7871" s="27" t="s">
        <v>17082</v>
      </c>
      <c r="E7871" s="27" t="s">
        <v>17087</v>
      </c>
      <c r="F7871" s="26" t="s">
        <v>787</v>
      </c>
      <c r="G7871" s="27" t="s">
        <v>17080</v>
      </c>
      <c r="H7871" s="26">
        <v>58</v>
      </c>
      <c r="I7871" s="26">
        <v>0.25</v>
      </c>
      <c r="J7871" s="28"/>
      <c r="K7871" s="26">
        <f>J7871*I7871*H7871</f>
        <v>0</v>
      </c>
      <c r="L7871" s="26"/>
      <c r="M7871" s="26">
        <v>52</v>
      </c>
      <c r="N7871" s="27" t="s">
        <v>28</v>
      </c>
      <c r="O7871" s="27" t="s">
        <v>29</v>
      </c>
    </row>
    <row r="7872" s="1" customFormat="1" ht="12.4" spans="1:15">
      <c r="A7872" s="25">
        <v>9787534974144</v>
      </c>
      <c r="B7872" s="26">
        <v>210789</v>
      </c>
      <c r="C7872" s="27" t="s">
        <v>17089</v>
      </c>
      <c r="D7872" s="27" t="s">
        <v>14096</v>
      </c>
      <c r="E7872" s="27" t="s">
        <v>17090</v>
      </c>
      <c r="F7872" s="26" t="s">
        <v>352</v>
      </c>
      <c r="G7872" s="27" t="s">
        <v>17080</v>
      </c>
      <c r="H7872" s="26">
        <v>48</v>
      </c>
      <c r="I7872" s="26">
        <v>0.26</v>
      </c>
      <c r="J7872" s="28"/>
      <c r="K7872" s="26">
        <f>J7872*I7872*H7872</f>
        <v>0</v>
      </c>
      <c r="L7872" s="26"/>
      <c r="M7872" s="26">
        <v>51</v>
      </c>
      <c r="N7872" s="27" t="s">
        <v>28</v>
      </c>
      <c r="O7872" s="27" t="s">
        <v>29</v>
      </c>
    </row>
    <row r="7873" s="1" customFormat="1" ht="12.4" spans="1:15">
      <c r="A7873" s="25">
        <v>9787537582568</v>
      </c>
      <c r="B7873" s="26">
        <v>248389</v>
      </c>
      <c r="C7873" s="27" t="s">
        <v>17091</v>
      </c>
      <c r="D7873" s="27" t="s">
        <v>2567</v>
      </c>
      <c r="E7873" s="27" t="s">
        <v>8301</v>
      </c>
      <c r="F7873" s="26" t="s">
        <v>497</v>
      </c>
      <c r="G7873" s="27" t="s">
        <v>17080</v>
      </c>
      <c r="H7873" s="26">
        <v>39.8</v>
      </c>
      <c r="I7873" s="26">
        <v>0.3</v>
      </c>
      <c r="J7873" s="28"/>
      <c r="K7873" s="26">
        <f>J7873*I7873*H7873</f>
        <v>0</v>
      </c>
      <c r="L7873" s="26"/>
      <c r="M7873" s="26">
        <v>38</v>
      </c>
      <c r="N7873" s="27" t="s">
        <v>28</v>
      </c>
      <c r="O7873" s="27" t="s">
        <v>29</v>
      </c>
    </row>
    <row r="7874" s="1" customFormat="1" ht="12.4" spans="1:15">
      <c r="A7874" s="25">
        <v>9787538462401</v>
      </c>
      <c r="B7874" s="26">
        <v>246250</v>
      </c>
      <c r="C7874" s="27" t="s">
        <v>17092</v>
      </c>
      <c r="D7874" s="27" t="s">
        <v>2866</v>
      </c>
      <c r="E7874" s="27" t="s">
        <v>17093</v>
      </c>
      <c r="F7874" s="26" t="s">
        <v>132</v>
      </c>
      <c r="G7874" s="27" t="s">
        <v>17080</v>
      </c>
      <c r="H7874" s="26">
        <v>35</v>
      </c>
      <c r="I7874" s="26">
        <v>0.27</v>
      </c>
      <c r="J7874" s="28"/>
      <c r="K7874" s="26">
        <f>J7874*I7874*H7874</f>
        <v>0</v>
      </c>
      <c r="L7874" s="26"/>
      <c r="M7874" s="26">
        <v>40</v>
      </c>
      <c r="N7874" s="27" t="s">
        <v>40</v>
      </c>
      <c r="O7874" s="27" t="s">
        <v>29</v>
      </c>
    </row>
    <row r="7875" s="1" customFormat="1" ht="12.4" spans="1:15">
      <c r="A7875" s="25">
        <v>9787546401645</v>
      </c>
      <c r="B7875" s="26">
        <v>215891</v>
      </c>
      <c r="C7875" s="27" t="s">
        <v>17094</v>
      </c>
      <c r="D7875" s="27" t="s">
        <v>2414</v>
      </c>
      <c r="E7875" s="27" t="s">
        <v>17095</v>
      </c>
      <c r="F7875" s="26" t="s">
        <v>17096</v>
      </c>
      <c r="G7875" s="27" t="s">
        <v>17080</v>
      </c>
      <c r="H7875" s="26">
        <v>1280</v>
      </c>
      <c r="I7875" s="26">
        <v>0.23</v>
      </c>
      <c r="J7875" s="28"/>
      <c r="K7875" s="26">
        <f>J7875*I7875*H7875</f>
        <v>0</v>
      </c>
      <c r="L7875" s="26"/>
      <c r="M7875" s="26">
        <v>359</v>
      </c>
      <c r="N7875" s="27" t="s">
        <v>28</v>
      </c>
      <c r="O7875" s="27" t="s">
        <v>29</v>
      </c>
    </row>
    <row r="7876" s="1" customFormat="1" ht="12.4" spans="1:15">
      <c r="A7876" s="25">
        <v>9787546425924</v>
      </c>
      <c r="B7876" s="26">
        <v>215818</v>
      </c>
      <c r="C7876" s="27" t="s">
        <v>17097</v>
      </c>
      <c r="D7876" s="27" t="s">
        <v>2414</v>
      </c>
      <c r="E7876" s="27" t="s">
        <v>17073</v>
      </c>
      <c r="F7876" s="26" t="s">
        <v>160</v>
      </c>
      <c r="G7876" s="27" t="s">
        <v>17080</v>
      </c>
      <c r="H7876" s="26">
        <v>58</v>
      </c>
      <c r="I7876" s="26">
        <v>0.26</v>
      </c>
      <c r="J7876" s="28"/>
      <c r="K7876" s="26">
        <f>J7876*I7876*H7876</f>
        <v>0</v>
      </c>
      <c r="L7876" s="26"/>
      <c r="M7876" s="26">
        <v>107</v>
      </c>
      <c r="N7876" s="27" t="s">
        <v>40</v>
      </c>
      <c r="O7876" s="27" t="s">
        <v>29</v>
      </c>
    </row>
    <row r="7877" s="1" customFormat="1" ht="12.4" spans="1:15">
      <c r="A7877" s="25">
        <v>9787546659084</v>
      </c>
      <c r="B7877" s="26">
        <v>250691</v>
      </c>
      <c r="C7877" s="27" t="s">
        <v>17098</v>
      </c>
      <c r="D7877" s="27" t="s">
        <v>17076</v>
      </c>
      <c r="E7877" s="27" t="s">
        <v>17077</v>
      </c>
      <c r="F7877" s="26" t="s">
        <v>127</v>
      </c>
      <c r="G7877" s="27" t="s">
        <v>17080</v>
      </c>
      <c r="H7877" s="26">
        <v>25</v>
      </c>
      <c r="I7877" s="26">
        <v>0.25</v>
      </c>
      <c r="J7877" s="28"/>
      <c r="K7877" s="26">
        <f>J7877*I7877*H7877</f>
        <v>0</v>
      </c>
      <c r="L7877" s="26"/>
      <c r="M7877" s="26">
        <v>34</v>
      </c>
      <c r="N7877" s="27" t="s">
        <v>40</v>
      </c>
      <c r="O7877" s="27" t="s">
        <v>29</v>
      </c>
    </row>
    <row r="7878" s="1" customFormat="1" ht="12.4" spans="1:15">
      <c r="A7878" s="25">
        <v>9787555256687</v>
      </c>
      <c r="B7878" s="26">
        <v>160592</v>
      </c>
      <c r="C7878" s="27" t="s">
        <v>17099</v>
      </c>
      <c r="D7878" s="27" t="s">
        <v>510</v>
      </c>
      <c r="E7878" s="27" t="s">
        <v>17100</v>
      </c>
      <c r="F7878" s="26" t="s">
        <v>531</v>
      </c>
      <c r="G7878" s="27" t="s">
        <v>17080</v>
      </c>
      <c r="H7878" s="26">
        <v>30</v>
      </c>
      <c r="I7878" s="26">
        <v>0.23</v>
      </c>
      <c r="J7878" s="28"/>
      <c r="K7878" s="26">
        <f>J7878*I7878*H7878</f>
        <v>0</v>
      </c>
      <c r="L7878" s="26"/>
      <c r="M7878" s="26">
        <v>262</v>
      </c>
      <c r="N7878" s="27" t="s">
        <v>28</v>
      </c>
      <c r="O7878" s="27" t="s">
        <v>47</v>
      </c>
    </row>
    <row r="7879" s="1" customFormat="1" ht="12.4" spans="1:15">
      <c r="A7879" s="25">
        <v>9787555256694</v>
      </c>
      <c r="B7879" s="26">
        <v>160593</v>
      </c>
      <c r="C7879" s="27" t="s">
        <v>17101</v>
      </c>
      <c r="D7879" s="27" t="s">
        <v>510</v>
      </c>
      <c r="E7879" s="27" t="s">
        <v>17100</v>
      </c>
      <c r="F7879" s="26" t="s">
        <v>531</v>
      </c>
      <c r="G7879" s="27" t="s">
        <v>17080</v>
      </c>
      <c r="H7879" s="26">
        <v>30</v>
      </c>
      <c r="I7879" s="26">
        <v>0.23</v>
      </c>
      <c r="J7879" s="28"/>
      <c r="K7879" s="26">
        <f>J7879*I7879*H7879</f>
        <v>0</v>
      </c>
      <c r="L7879" s="26"/>
      <c r="M7879" s="26">
        <v>243</v>
      </c>
      <c r="N7879" s="27" t="s">
        <v>28</v>
      </c>
      <c r="O7879" s="27" t="s">
        <v>47</v>
      </c>
    </row>
    <row r="7880" s="1" customFormat="1" ht="12.4" spans="1:15">
      <c r="A7880" s="25">
        <v>9787555256700</v>
      </c>
      <c r="B7880" s="26">
        <v>160594</v>
      </c>
      <c r="C7880" s="27" t="s">
        <v>17102</v>
      </c>
      <c r="D7880" s="27" t="s">
        <v>510</v>
      </c>
      <c r="E7880" s="27" t="s">
        <v>17100</v>
      </c>
      <c r="F7880" s="26" t="s">
        <v>531</v>
      </c>
      <c r="G7880" s="27" t="s">
        <v>17080</v>
      </c>
      <c r="H7880" s="26">
        <v>30</v>
      </c>
      <c r="I7880" s="26">
        <v>0.23</v>
      </c>
      <c r="J7880" s="28"/>
      <c r="K7880" s="26">
        <f>J7880*I7880*H7880</f>
        <v>0</v>
      </c>
      <c r="L7880" s="26"/>
      <c r="M7880" s="26">
        <v>317</v>
      </c>
      <c r="N7880" s="27" t="s">
        <v>28</v>
      </c>
      <c r="O7880" s="27" t="s">
        <v>47</v>
      </c>
    </row>
    <row r="7881" s="1" customFormat="1" ht="12.4" spans="1:15">
      <c r="A7881" s="25">
        <v>9787557687854</v>
      </c>
      <c r="B7881" s="26">
        <v>217644</v>
      </c>
      <c r="C7881" s="27" t="s">
        <v>17103</v>
      </c>
      <c r="D7881" s="27" t="s">
        <v>1798</v>
      </c>
      <c r="E7881" s="27" t="s">
        <v>17104</v>
      </c>
      <c r="F7881" s="26" t="s">
        <v>991</v>
      </c>
      <c r="G7881" s="27" t="s">
        <v>17080</v>
      </c>
      <c r="H7881" s="26">
        <v>79.8</v>
      </c>
      <c r="I7881" s="26">
        <v>0.28</v>
      </c>
      <c r="J7881" s="28"/>
      <c r="K7881" s="26">
        <f>J7881*I7881*H7881</f>
        <v>0</v>
      </c>
      <c r="L7881" s="26"/>
      <c r="M7881" s="26">
        <v>464</v>
      </c>
      <c r="N7881" s="27" t="s">
        <v>28</v>
      </c>
      <c r="O7881" s="27" t="s">
        <v>29</v>
      </c>
    </row>
    <row r="7882" s="1" customFormat="1" ht="12.4" spans="1:15">
      <c r="A7882" s="25">
        <v>9787557688974</v>
      </c>
      <c r="B7882" s="26">
        <v>217600</v>
      </c>
      <c r="C7882" s="27" t="s">
        <v>17105</v>
      </c>
      <c r="D7882" s="27" t="s">
        <v>1798</v>
      </c>
      <c r="E7882" s="27" t="s">
        <v>12769</v>
      </c>
      <c r="F7882" s="26" t="s">
        <v>991</v>
      </c>
      <c r="G7882" s="27" t="s">
        <v>17080</v>
      </c>
      <c r="H7882" s="26">
        <v>79.8</v>
      </c>
      <c r="I7882" s="26">
        <v>0.28</v>
      </c>
      <c r="J7882" s="28"/>
      <c r="K7882" s="26">
        <f>J7882*I7882*H7882</f>
        <v>0</v>
      </c>
      <c r="L7882" s="26"/>
      <c r="M7882" s="26">
        <v>316</v>
      </c>
      <c r="N7882" s="27" t="s">
        <v>28</v>
      </c>
      <c r="O7882" s="27" t="s">
        <v>29</v>
      </c>
    </row>
    <row r="7883" s="1" customFormat="1" ht="12.4" spans="1:15">
      <c r="A7883" s="25">
        <v>9787557689001</v>
      </c>
      <c r="B7883" s="26">
        <v>217602</v>
      </c>
      <c r="C7883" s="27" t="s">
        <v>17106</v>
      </c>
      <c r="D7883" s="27" t="s">
        <v>1798</v>
      </c>
      <c r="E7883" s="27" t="s">
        <v>17104</v>
      </c>
      <c r="F7883" s="26" t="s">
        <v>991</v>
      </c>
      <c r="G7883" s="27" t="s">
        <v>17080</v>
      </c>
      <c r="H7883" s="26">
        <v>79.8</v>
      </c>
      <c r="I7883" s="26">
        <v>0.28</v>
      </c>
      <c r="J7883" s="28"/>
      <c r="K7883" s="26">
        <f>J7883*I7883*H7883</f>
        <v>0</v>
      </c>
      <c r="L7883" s="26"/>
      <c r="M7883" s="26">
        <v>334</v>
      </c>
      <c r="N7883" s="27" t="s">
        <v>28</v>
      </c>
      <c r="O7883" s="27" t="s">
        <v>29</v>
      </c>
    </row>
    <row r="7884" s="1" customFormat="1" ht="12.4" spans="1:15">
      <c r="A7884" s="25">
        <v>9787557689032</v>
      </c>
      <c r="B7884" s="26">
        <v>217603</v>
      </c>
      <c r="C7884" s="27" t="s">
        <v>17107</v>
      </c>
      <c r="D7884" s="27" t="s">
        <v>1798</v>
      </c>
      <c r="E7884" s="27" t="s">
        <v>17104</v>
      </c>
      <c r="F7884" s="26" t="s">
        <v>991</v>
      </c>
      <c r="G7884" s="27" t="s">
        <v>17080</v>
      </c>
      <c r="H7884" s="26">
        <v>79.8</v>
      </c>
      <c r="I7884" s="26">
        <v>0.28</v>
      </c>
      <c r="J7884" s="28"/>
      <c r="K7884" s="26">
        <f>J7884*I7884*H7884</f>
        <v>0</v>
      </c>
      <c r="L7884" s="26"/>
      <c r="M7884" s="26">
        <v>182</v>
      </c>
      <c r="N7884" s="27" t="s">
        <v>28</v>
      </c>
      <c r="O7884" s="27" t="s">
        <v>29</v>
      </c>
    </row>
    <row r="7885" s="1" customFormat="1" ht="12.4" spans="1:15">
      <c r="A7885" s="25">
        <v>9787557689995</v>
      </c>
      <c r="B7885" s="26">
        <v>217655</v>
      </c>
      <c r="C7885" s="27" t="s">
        <v>17108</v>
      </c>
      <c r="D7885" s="27" t="s">
        <v>1798</v>
      </c>
      <c r="E7885" s="27" t="s">
        <v>17104</v>
      </c>
      <c r="F7885" s="26" t="s">
        <v>991</v>
      </c>
      <c r="G7885" s="27" t="s">
        <v>17080</v>
      </c>
      <c r="H7885" s="26">
        <v>79.8</v>
      </c>
      <c r="I7885" s="26">
        <v>0.28</v>
      </c>
      <c r="J7885" s="28"/>
      <c r="K7885" s="26">
        <f>J7885*I7885*H7885</f>
        <v>0</v>
      </c>
      <c r="L7885" s="26"/>
      <c r="M7885" s="26">
        <v>289</v>
      </c>
      <c r="N7885" s="27" t="s">
        <v>28</v>
      </c>
      <c r="O7885" s="27" t="s">
        <v>29</v>
      </c>
    </row>
    <row r="7886" s="1" customFormat="1" ht="12.4" spans="1:15">
      <c r="A7886" s="25">
        <v>9787516420423</v>
      </c>
      <c r="B7886" s="26">
        <v>237186</v>
      </c>
      <c r="C7886" s="27" t="s">
        <v>17109</v>
      </c>
      <c r="D7886" s="27" t="s">
        <v>1885</v>
      </c>
      <c r="E7886" s="27" t="s">
        <v>17110</v>
      </c>
      <c r="F7886" s="26" t="s">
        <v>445</v>
      </c>
      <c r="G7886" s="27" t="s">
        <v>17111</v>
      </c>
      <c r="H7886" s="26">
        <v>48</v>
      </c>
      <c r="I7886" s="26">
        <v>0.26</v>
      </c>
      <c r="J7886" s="28"/>
      <c r="K7886" s="26">
        <f>J7886*I7886*H7886</f>
        <v>0</v>
      </c>
      <c r="L7886" s="26"/>
      <c r="M7886" s="26">
        <v>187</v>
      </c>
      <c r="N7886" s="27" t="s">
        <v>28</v>
      </c>
      <c r="O7886" s="27" t="s">
        <v>29</v>
      </c>
    </row>
    <row r="7887" s="1" customFormat="1" ht="12.4" spans="1:15">
      <c r="A7887" s="25">
        <v>9787538496369</v>
      </c>
      <c r="B7887" s="26">
        <v>136233</v>
      </c>
      <c r="C7887" s="27" t="s">
        <v>17112</v>
      </c>
      <c r="D7887" s="27" t="s">
        <v>2866</v>
      </c>
      <c r="E7887" s="27" t="s">
        <v>17113</v>
      </c>
      <c r="F7887" s="26" t="s">
        <v>122</v>
      </c>
      <c r="G7887" s="27" t="s">
        <v>17111</v>
      </c>
      <c r="H7887" s="26">
        <v>12</v>
      </c>
      <c r="I7887" s="26">
        <v>0.23</v>
      </c>
      <c r="J7887" s="28"/>
      <c r="K7887" s="26">
        <f>J7887*I7887*H7887</f>
        <v>0</v>
      </c>
      <c r="L7887" s="26"/>
      <c r="M7887" s="26">
        <v>235</v>
      </c>
      <c r="N7887" s="27" t="s">
        <v>40</v>
      </c>
      <c r="O7887" s="27" t="s">
        <v>129</v>
      </c>
    </row>
    <row r="7888" s="1" customFormat="1" ht="12.4" spans="1:15">
      <c r="A7888" s="25">
        <v>9787546422923</v>
      </c>
      <c r="B7888" s="26">
        <v>215794</v>
      </c>
      <c r="C7888" s="27" t="s">
        <v>17114</v>
      </c>
      <c r="D7888" s="27" t="s">
        <v>2414</v>
      </c>
      <c r="E7888" s="27" t="s">
        <v>17115</v>
      </c>
      <c r="F7888" s="26" t="s">
        <v>169</v>
      </c>
      <c r="G7888" s="27" t="s">
        <v>17111</v>
      </c>
      <c r="H7888" s="26">
        <v>26</v>
      </c>
      <c r="I7888" s="26">
        <v>0.23</v>
      </c>
      <c r="J7888" s="28"/>
      <c r="K7888" s="26">
        <f>J7888*I7888*H7888</f>
        <v>0</v>
      </c>
      <c r="L7888" s="26"/>
      <c r="M7888" s="26">
        <v>262</v>
      </c>
      <c r="N7888" s="27" t="s">
        <v>28</v>
      </c>
      <c r="O7888" s="27" t="s">
        <v>29</v>
      </c>
    </row>
    <row r="7889" s="1" customFormat="1" ht="12.4" spans="1:15">
      <c r="A7889" s="25">
        <v>9787546422930</v>
      </c>
      <c r="B7889" s="26">
        <v>215830</v>
      </c>
      <c r="C7889" s="27" t="s">
        <v>17116</v>
      </c>
      <c r="D7889" s="27" t="s">
        <v>2414</v>
      </c>
      <c r="E7889" s="27" t="s">
        <v>17115</v>
      </c>
      <c r="F7889" s="26" t="s">
        <v>169</v>
      </c>
      <c r="G7889" s="27" t="s">
        <v>17111</v>
      </c>
      <c r="H7889" s="26">
        <v>26</v>
      </c>
      <c r="I7889" s="26">
        <v>0.26</v>
      </c>
      <c r="J7889" s="28"/>
      <c r="K7889" s="26">
        <f>J7889*I7889*H7889</f>
        <v>0</v>
      </c>
      <c r="L7889" s="26"/>
      <c r="M7889" s="26">
        <v>417</v>
      </c>
      <c r="N7889" s="27" t="s">
        <v>28</v>
      </c>
      <c r="O7889" s="27" t="s">
        <v>129</v>
      </c>
    </row>
    <row r="7890" s="1" customFormat="1" ht="12.4" spans="1:15">
      <c r="A7890" s="25">
        <v>9787546423173</v>
      </c>
      <c r="B7890" s="26">
        <v>215885</v>
      </c>
      <c r="C7890" s="27" t="s">
        <v>17117</v>
      </c>
      <c r="D7890" s="27" t="s">
        <v>2414</v>
      </c>
      <c r="E7890" s="27" t="s">
        <v>17118</v>
      </c>
      <c r="F7890" s="26" t="s">
        <v>219</v>
      </c>
      <c r="G7890" s="27" t="s">
        <v>17111</v>
      </c>
      <c r="H7890" s="26">
        <v>22</v>
      </c>
      <c r="I7890" s="26">
        <v>0.26</v>
      </c>
      <c r="J7890" s="28"/>
      <c r="K7890" s="26">
        <f>J7890*I7890*H7890</f>
        <v>0</v>
      </c>
      <c r="L7890" s="26"/>
      <c r="M7890" s="26">
        <v>21</v>
      </c>
      <c r="N7890" s="27" t="s">
        <v>28</v>
      </c>
      <c r="O7890" s="27" t="s">
        <v>561</v>
      </c>
    </row>
    <row r="7891" s="1" customFormat="1" ht="12.4" spans="1:15">
      <c r="A7891" s="25">
        <v>9787546423180</v>
      </c>
      <c r="B7891" s="26">
        <v>215884</v>
      </c>
      <c r="C7891" s="27" t="s">
        <v>17119</v>
      </c>
      <c r="D7891" s="27" t="s">
        <v>2414</v>
      </c>
      <c r="E7891" s="27" t="s">
        <v>17118</v>
      </c>
      <c r="F7891" s="26" t="s">
        <v>219</v>
      </c>
      <c r="G7891" s="27" t="s">
        <v>17111</v>
      </c>
      <c r="H7891" s="26">
        <v>20</v>
      </c>
      <c r="I7891" s="26">
        <v>0.25</v>
      </c>
      <c r="J7891" s="28"/>
      <c r="K7891" s="26">
        <f>J7891*I7891*H7891</f>
        <v>0</v>
      </c>
      <c r="L7891" s="26"/>
      <c r="M7891" s="26">
        <v>267</v>
      </c>
      <c r="N7891" s="27" t="s">
        <v>28</v>
      </c>
      <c r="O7891" s="27" t="s">
        <v>561</v>
      </c>
    </row>
    <row r="7892" s="1" customFormat="1" ht="12.4" spans="1:15">
      <c r="A7892" s="25">
        <v>9787518059058</v>
      </c>
      <c r="B7892" s="26">
        <v>232446</v>
      </c>
      <c r="C7892" s="27" t="s">
        <v>17120</v>
      </c>
      <c r="D7892" s="27" t="s">
        <v>375</v>
      </c>
      <c r="E7892" s="27" t="s">
        <v>17121</v>
      </c>
      <c r="F7892" s="26" t="s">
        <v>383</v>
      </c>
      <c r="G7892" s="27" t="s">
        <v>17122</v>
      </c>
      <c r="H7892" s="26">
        <v>75</v>
      </c>
      <c r="I7892" s="26">
        <v>0.25</v>
      </c>
      <c r="J7892" s="28"/>
      <c r="K7892" s="26">
        <f>J7892*I7892*H7892</f>
        <v>0</v>
      </c>
      <c r="L7892" s="26"/>
      <c r="M7892" s="26">
        <v>184</v>
      </c>
      <c r="N7892" s="27" t="s">
        <v>28</v>
      </c>
      <c r="O7892" s="27" t="s">
        <v>29</v>
      </c>
    </row>
    <row r="7893" s="1" customFormat="1" ht="12.4" spans="1:15">
      <c r="A7893" s="25">
        <v>9787534982453</v>
      </c>
      <c r="B7893" s="26">
        <v>210797</v>
      </c>
      <c r="C7893" s="27" t="s">
        <v>17123</v>
      </c>
      <c r="D7893" s="27" t="s">
        <v>14096</v>
      </c>
      <c r="E7893" s="27" t="s">
        <v>17124</v>
      </c>
      <c r="F7893" s="26" t="s">
        <v>352</v>
      </c>
      <c r="G7893" s="27" t="s">
        <v>17122</v>
      </c>
      <c r="H7893" s="26">
        <v>48</v>
      </c>
      <c r="I7893" s="26">
        <v>0.26</v>
      </c>
      <c r="J7893" s="28"/>
      <c r="K7893" s="26">
        <f>J7893*I7893*H7893</f>
        <v>0</v>
      </c>
      <c r="L7893" s="26"/>
      <c r="M7893" s="26">
        <v>100</v>
      </c>
      <c r="N7893" s="27" t="s">
        <v>28</v>
      </c>
      <c r="O7893" s="27" t="s">
        <v>29</v>
      </c>
    </row>
    <row r="7894" s="1" customFormat="1" ht="12.4" spans="1:15">
      <c r="A7894" s="25">
        <v>9787534982460</v>
      </c>
      <c r="B7894" s="26">
        <v>210798</v>
      </c>
      <c r="C7894" s="27" t="s">
        <v>17125</v>
      </c>
      <c r="D7894" s="27" t="s">
        <v>14096</v>
      </c>
      <c r="E7894" s="27" t="s">
        <v>17124</v>
      </c>
      <c r="F7894" s="26" t="s">
        <v>352</v>
      </c>
      <c r="G7894" s="27" t="s">
        <v>17122</v>
      </c>
      <c r="H7894" s="26">
        <v>48</v>
      </c>
      <c r="I7894" s="26">
        <v>0.26</v>
      </c>
      <c r="J7894" s="28"/>
      <c r="K7894" s="26">
        <f>J7894*I7894*H7894</f>
        <v>0</v>
      </c>
      <c r="L7894" s="26"/>
      <c r="M7894" s="26">
        <v>42</v>
      </c>
      <c r="N7894" s="27" t="s">
        <v>28</v>
      </c>
      <c r="O7894" s="27" t="s">
        <v>29</v>
      </c>
    </row>
    <row r="7895" s="1" customFormat="1" ht="12.4" spans="1:15">
      <c r="A7895" s="25">
        <v>9787537581615</v>
      </c>
      <c r="B7895" s="26">
        <v>246407</v>
      </c>
      <c r="C7895" s="27" t="s">
        <v>17126</v>
      </c>
      <c r="D7895" s="27" t="s">
        <v>2567</v>
      </c>
      <c r="E7895" s="27" t="s">
        <v>8301</v>
      </c>
      <c r="F7895" s="26" t="s">
        <v>497</v>
      </c>
      <c r="G7895" s="27" t="s">
        <v>17122</v>
      </c>
      <c r="H7895" s="26">
        <v>39.8</v>
      </c>
      <c r="I7895" s="26">
        <v>0.3</v>
      </c>
      <c r="J7895" s="28"/>
      <c r="K7895" s="26">
        <f>J7895*I7895*H7895</f>
        <v>0</v>
      </c>
      <c r="L7895" s="26"/>
      <c r="M7895" s="26">
        <v>50</v>
      </c>
      <c r="N7895" s="27" t="s">
        <v>28</v>
      </c>
      <c r="O7895" s="27" t="s">
        <v>29</v>
      </c>
    </row>
    <row r="7896" s="1" customFormat="1" ht="12.4" spans="1:15">
      <c r="A7896" s="25">
        <v>9787543637023</v>
      </c>
      <c r="B7896" s="26">
        <v>165785</v>
      </c>
      <c r="C7896" s="27" t="s">
        <v>17127</v>
      </c>
      <c r="D7896" s="27" t="s">
        <v>510</v>
      </c>
      <c r="E7896" s="27" t="s">
        <v>17128</v>
      </c>
      <c r="F7896" s="26" t="s">
        <v>259</v>
      </c>
      <c r="G7896" s="27" t="s">
        <v>17122</v>
      </c>
      <c r="H7896" s="26">
        <v>25</v>
      </c>
      <c r="I7896" s="26">
        <v>0.27</v>
      </c>
      <c r="J7896" s="28"/>
      <c r="K7896" s="26">
        <f>J7896*I7896*H7896</f>
        <v>0</v>
      </c>
      <c r="L7896" s="26"/>
      <c r="M7896" s="26">
        <v>59</v>
      </c>
      <c r="N7896" s="27" t="s">
        <v>28</v>
      </c>
      <c r="O7896" s="27" t="s">
        <v>29</v>
      </c>
    </row>
    <row r="7897" s="1" customFormat="1" ht="12.4" spans="1:15">
      <c r="A7897" s="25">
        <v>9787543637047</v>
      </c>
      <c r="B7897" s="26">
        <v>210890</v>
      </c>
      <c r="C7897" s="27" t="s">
        <v>17129</v>
      </c>
      <c r="D7897" s="27" t="s">
        <v>510</v>
      </c>
      <c r="E7897" s="27" t="s">
        <v>17130</v>
      </c>
      <c r="F7897" s="26" t="s">
        <v>412</v>
      </c>
      <c r="G7897" s="27" t="s">
        <v>17122</v>
      </c>
      <c r="H7897" s="26">
        <v>25</v>
      </c>
      <c r="I7897" s="26">
        <v>0.27</v>
      </c>
      <c r="J7897" s="28"/>
      <c r="K7897" s="26">
        <f>J7897*I7897*H7897</f>
        <v>0</v>
      </c>
      <c r="L7897" s="26"/>
      <c r="M7897" s="26">
        <v>18</v>
      </c>
      <c r="N7897" s="27" t="s">
        <v>28</v>
      </c>
      <c r="O7897" s="27" t="s">
        <v>47</v>
      </c>
    </row>
    <row r="7898" s="1" customFormat="1" ht="12.4" spans="1:15">
      <c r="A7898" s="25">
        <v>9787546419664</v>
      </c>
      <c r="B7898" s="26">
        <v>215826</v>
      </c>
      <c r="C7898" s="27" t="s">
        <v>17131</v>
      </c>
      <c r="D7898" s="27" t="s">
        <v>2414</v>
      </c>
      <c r="E7898" s="27" t="s">
        <v>17132</v>
      </c>
      <c r="F7898" s="26" t="s">
        <v>569</v>
      </c>
      <c r="G7898" s="27" t="s">
        <v>17122</v>
      </c>
      <c r="H7898" s="26">
        <v>45</v>
      </c>
      <c r="I7898" s="26">
        <v>0.25</v>
      </c>
      <c r="J7898" s="28"/>
      <c r="K7898" s="26">
        <f>J7898*I7898*H7898</f>
        <v>0</v>
      </c>
      <c r="L7898" s="26"/>
      <c r="M7898" s="26">
        <v>131</v>
      </c>
      <c r="N7898" s="27" t="s">
        <v>28</v>
      </c>
      <c r="O7898" s="27" t="s">
        <v>29</v>
      </c>
    </row>
    <row r="7899" s="1" customFormat="1" ht="12.4" spans="1:15">
      <c r="A7899" s="25">
        <v>9787546422398</v>
      </c>
      <c r="B7899" s="26">
        <v>215797</v>
      </c>
      <c r="C7899" s="27" t="s">
        <v>17133</v>
      </c>
      <c r="D7899" s="27" t="s">
        <v>2414</v>
      </c>
      <c r="E7899" s="27" t="s">
        <v>17134</v>
      </c>
      <c r="F7899" s="26" t="s">
        <v>357</v>
      </c>
      <c r="G7899" s="27" t="s">
        <v>17122</v>
      </c>
      <c r="H7899" s="26">
        <v>32</v>
      </c>
      <c r="I7899" s="26">
        <v>0.26</v>
      </c>
      <c r="J7899" s="28"/>
      <c r="K7899" s="26">
        <f>J7899*I7899*H7899</f>
        <v>0</v>
      </c>
      <c r="L7899" s="26"/>
      <c r="M7899" s="26">
        <v>59</v>
      </c>
      <c r="N7899" s="27" t="s">
        <v>28</v>
      </c>
      <c r="O7899" s="27" t="s">
        <v>29</v>
      </c>
    </row>
    <row r="7900" s="1" customFormat="1" ht="12.4" spans="1:15">
      <c r="A7900" s="25">
        <v>9787546658940</v>
      </c>
      <c r="B7900" s="26">
        <v>250683</v>
      </c>
      <c r="C7900" s="27" t="s">
        <v>17135</v>
      </c>
      <c r="D7900" s="27" t="s">
        <v>17076</v>
      </c>
      <c r="E7900" s="27" t="s">
        <v>5413</v>
      </c>
      <c r="F7900" s="26" t="s">
        <v>127</v>
      </c>
      <c r="G7900" s="27" t="s">
        <v>17122</v>
      </c>
      <c r="H7900" s="26">
        <v>25</v>
      </c>
      <c r="I7900" s="26">
        <v>0.25</v>
      </c>
      <c r="J7900" s="28"/>
      <c r="K7900" s="26">
        <f>J7900*I7900*H7900</f>
        <v>0</v>
      </c>
      <c r="L7900" s="26"/>
      <c r="M7900" s="26">
        <v>33</v>
      </c>
      <c r="N7900" s="27" t="s">
        <v>40</v>
      </c>
      <c r="O7900" s="27" t="s">
        <v>29</v>
      </c>
    </row>
    <row r="7901" s="1" customFormat="1" ht="12.4" spans="1:15">
      <c r="A7901" s="25">
        <v>9787555234395</v>
      </c>
      <c r="B7901" s="26">
        <v>226618</v>
      </c>
      <c r="C7901" s="27" t="s">
        <v>17136</v>
      </c>
      <c r="D7901" s="27" t="s">
        <v>510</v>
      </c>
      <c r="E7901" s="27" t="s">
        <v>17137</v>
      </c>
      <c r="F7901" s="26" t="s">
        <v>1482</v>
      </c>
      <c r="G7901" s="27" t="s">
        <v>17122</v>
      </c>
      <c r="H7901" s="26">
        <v>3800</v>
      </c>
      <c r="I7901" s="26">
        <v>0.23</v>
      </c>
      <c r="J7901" s="28"/>
      <c r="K7901" s="26">
        <f>J7901*I7901*H7901</f>
        <v>0</v>
      </c>
      <c r="L7901" s="26"/>
      <c r="M7901" s="26">
        <v>51</v>
      </c>
      <c r="N7901" s="27" t="s">
        <v>9067</v>
      </c>
      <c r="O7901" s="27" t="s">
        <v>29</v>
      </c>
    </row>
    <row r="7902" s="1" customFormat="1" ht="12.4" spans="1:15">
      <c r="A7902" s="25">
        <v>9787555234401</v>
      </c>
      <c r="B7902" s="26">
        <v>226617</v>
      </c>
      <c r="C7902" s="27" t="s">
        <v>17138</v>
      </c>
      <c r="D7902" s="27" t="s">
        <v>510</v>
      </c>
      <c r="E7902" s="27" t="s">
        <v>17139</v>
      </c>
      <c r="F7902" s="26" t="s">
        <v>1482</v>
      </c>
      <c r="G7902" s="27" t="s">
        <v>17122</v>
      </c>
      <c r="H7902" s="26">
        <v>3800</v>
      </c>
      <c r="I7902" s="26">
        <v>0.23</v>
      </c>
      <c r="J7902" s="28"/>
      <c r="K7902" s="26">
        <f>J7902*I7902*H7902</f>
        <v>0</v>
      </c>
      <c r="L7902" s="26"/>
      <c r="M7902" s="26">
        <v>40</v>
      </c>
      <c r="N7902" s="27" t="s">
        <v>9067</v>
      </c>
      <c r="O7902" s="27" t="s">
        <v>29</v>
      </c>
    </row>
    <row r="7903" s="1" customFormat="1" ht="12.4" spans="1:15">
      <c r="A7903" s="25">
        <v>9787555254225</v>
      </c>
      <c r="B7903" s="26">
        <v>197870</v>
      </c>
      <c r="C7903" s="27" t="s">
        <v>17140</v>
      </c>
      <c r="D7903" s="27" t="s">
        <v>510</v>
      </c>
      <c r="E7903" s="27" t="s">
        <v>17141</v>
      </c>
      <c r="F7903" s="26" t="s">
        <v>17142</v>
      </c>
      <c r="G7903" s="27" t="s">
        <v>17122</v>
      </c>
      <c r="H7903" s="26">
        <v>58</v>
      </c>
      <c r="I7903" s="26">
        <v>0.23</v>
      </c>
      <c r="J7903" s="28"/>
      <c r="K7903" s="26">
        <f>J7903*I7903*H7903</f>
        <v>0</v>
      </c>
      <c r="L7903" s="26"/>
      <c r="M7903" s="26">
        <v>27</v>
      </c>
      <c r="N7903" s="27" t="s">
        <v>28</v>
      </c>
      <c r="O7903" s="27" t="s">
        <v>29</v>
      </c>
    </row>
    <row r="7904" s="1" customFormat="1" ht="12.4" spans="1:15">
      <c r="A7904" s="25">
        <v>9787555254522</v>
      </c>
      <c r="B7904" s="26">
        <v>224961</v>
      </c>
      <c r="C7904" s="27" t="s">
        <v>17143</v>
      </c>
      <c r="D7904" s="27" t="s">
        <v>510</v>
      </c>
      <c r="E7904" s="27" t="s">
        <v>17144</v>
      </c>
      <c r="F7904" s="26" t="s">
        <v>285</v>
      </c>
      <c r="G7904" s="27" t="s">
        <v>17122</v>
      </c>
      <c r="H7904" s="26">
        <v>30</v>
      </c>
      <c r="I7904" s="26">
        <v>0.23</v>
      </c>
      <c r="J7904" s="28"/>
      <c r="K7904" s="26">
        <f>J7904*I7904*H7904</f>
        <v>0</v>
      </c>
      <c r="L7904" s="26"/>
      <c r="M7904" s="26">
        <v>207</v>
      </c>
      <c r="N7904" s="27" t="s">
        <v>28</v>
      </c>
      <c r="O7904" s="27" t="s">
        <v>29</v>
      </c>
    </row>
    <row r="7905" s="1" customFormat="1" ht="12.4" spans="1:15">
      <c r="A7905" s="25">
        <v>9787555260295</v>
      </c>
      <c r="B7905" s="26">
        <v>196533</v>
      </c>
      <c r="C7905" s="27" t="s">
        <v>17145</v>
      </c>
      <c r="D7905" s="27" t="s">
        <v>510</v>
      </c>
      <c r="E7905" s="27" t="s">
        <v>17146</v>
      </c>
      <c r="F7905" s="26" t="s">
        <v>493</v>
      </c>
      <c r="G7905" s="27" t="s">
        <v>17122</v>
      </c>
      <c r="H7905" s="26">
        <v>30</v>
      </c>
      <c r="I7905" s="26">
        <v>0.26</v>
      </c>
      <c r="J7905" s="28"/>
      <c r="K7905" s="26">
        <f>J7905*I7905*H7905</f>
        <v>0</v>
      </c>
      <c r="L7905" s="26"/>
      <c r="M7905" s="26">
        <v>209</v>
      </c>
      <c r="N7905" s="27" t="s">
        <v>28</v>
      </c>
      <c r="O7905" s="27" t="s">
        <v>29</v>
      </c>
    </row>
    <row r="7906" s="1" customFormat="1" ht="12.4" spans="1:15">
      <c r="A7906" s="25">
        <v>9787555284079</v>
      </c>
      <c r="B7906" s="26">
        <v>225005</v>
      </c>
      <c r="C7906" s="27" t="s">
        <v>17147</v>
      </c>
      <c r="D7906" s="27" t="s">
        <v>510</v>
      </c>
      <c r="E7906" s="27" t="s">
        <v>17130</v>
      </c>
      <c r="F7906" s="26" t="s">
        <v>357</v>
      </c>
      <c r="G7906" s="27" t="s">
        <v>17122</v>
      </c>
      <c r="H7906" s="26">
        <v>36</v>
      </c>
      <c r="I7906" s="26">
        <v>0.23</v>
      </c>
      <c r="J7906" s="28"/>
      <c r="K7906" s="26">
        <f>J7906*I7906*H7906</f>
        <v>0</v>
      </c>
      <c r="L7906" s="26"/>
      <c r="M7906" s="26">
        <v>302</v>
      </c>
      <c r="N7906" s="27" t="s">
        <v>28</v>
      </c>
      <c r="O7906" s="27" t="s">
        <v>129</v>
      </c>
    </row>
    <row r="7907" s="1" customFormat="1" ht="12.4" spans="1:15">
      <c r="A7907" s="25">
        <v>9787555284086</v>
      </c>
      <c r="B7907" s="26">
        <v>241530</v>
      </c>
      <c r="C7907" s="27" t="s">
        <v>17148</v>
      </c>
      <c r="D7907" s="27" t="s">
        <v>510</v>
      </c>
      <c r="E7907" s="27" t="s">
        <v>17130</v>
      </c>
      <c r="F7907" s="26" t="s">
        <v>671</v>
      </c>
      <c r="G7907" s="27" t="s">
        <v>17122</v>
      </c>
      <c r="H7907" s="26">
        <v>36</v>
      </c>
      <c r="I7907" s="26">
        <v>0.23</v>
      </c>
      <c r="J7907" s="28"/>
      <c r="K7907" s="26">
        <f>J7907*I7907*H7907</f>
        <v>0</v>
      </c>
      <c r="L7907" s="26"/>
      <c r="M7907" s="26">
        <v>272</v>
      </c>
      <c r="N7907" s="27" t="s">
        <v>28</v>
      </c>
      <c r="O7907" s="27" t="s">
        <v>129</v>
      </c>
    </row>
    <row r="7908" s="1" customFormat="1" ht="12.4" spans="1:15">
      <c r="A7908" s="25">
        <v>9787555291626</v>
      </c>
      <c r="B7908" s="26">
        <v>218895</v>
      </c>
      <c r="C7908" s="27" t="s">
        <v>17149</v>
      </c>
      <c r="D7908" s="27" t="s">
        <v>510</v>
      </c>
      <c r="E7908" s="27" t="s">
        <v>17150</v>
      </c>
      <c r="F7908" s="26" t="s">
        <v>160</v>
      </c>
      <c r="G7908" s="27" t="s">
        <v>17122</v>
      </c>
      <c r="H7908" s="26">
        <v>39.8</v>
      </c>
      <c r="I7908" s="26">
        <v>0.27</v>
      </c>
      <c r="J7908" s="28"/>
      <c r="K7908" s="26">
        <f>J7908*I7908*H7908</f>
        <v>0</v>
      </c>
      <c r="L7908" s="26"/>
      <c r="M7908" s="26">
        <v>436</v>
      </c>
      <c r="N7908" s="27" t="s">
        <v>28</v>
      </c>
      <c r="O7908" s="27" t="s">
        <v>47</v>
      </c>
    </row>
    <row r="7909" s="1" customFormat="1" ht="12.4" spans="1:15">
      <c r="A7909" s="25">
        <v>9787557850593</v>
      </c>
      <c r="B7909" s="26">
        <v>216593</v>
      </c>
      <c r="C7909" s="27" t="s">
        <v>17151</v>
      </c>
      <c r="D7909" s="27" t="s">
        <v>2866</v>
      </c>
      <c r="E7909" s="27" t="s">
        <v>17152</v>
      </c>
      <c r="F7909" s="26" t="s">
        <v>219</v>
      </c>
      <c r="G7909" s="27" t="s">
        <v>17122</v>
      </c>
      <c r="H7909" s="26">
        <v>29.8</v>
      </c>
      <c r="I7909" s="26">
        <v>0.22</v>
      </c>
      <c r="J7909" s="28"/>
      <c r="K7909" s="26">
        <f>J7909*I7909*H7909</f>
        <v>0</v>
      </c>
      <c r="L7909" s="26"/>
      <c r="M7909" s="26">
        <v>93</v>
      </c>
      <c r="N7909" s="27" t="s">
        <v>28</v>
      </c>
      <c r="O7909" s="27" t="s">
        <v>47</v>
      </c>
    </row>
    <row r="7910" s="1" customFormat="1" ht="12.4" spans="1:15">
      <c r="A7910" s="25">
        <v>9787568084819</v>
      </c>
      <c r="B7910" s="26">
        <v>250270</v>
      </c>
      <c r="C7910" s="27" t="s">
        <v>17153</v>
      </c>
      <c r="D7910" s="27" t="s">
        <v>257</v>
      </c>
      <c r="E7910" s="27" t="s">
        <v>15531</v>
      </c>
      <c r="F7910" s="26" t="s">
        <v>412</v>
      </c>
      <c r="G7910" s="27" t="s">
        <v>17122</v>
      </c>
      <c r="H7910" s="26">
        <v>49.8</v>
      </c>
      <c r="I7910" s="26">
        <v>0.26</v>
      </c>
      <c r="J7910" s="28"/>
      <c r="K7910" s="26">
        <f>J7910*I7910*H7910</f>
        <v>0</v>
      </c>
      <c r="L7910" s="26"/>
      <c r="M7910" s="26">
        <v>198</v>
      </c>
      <c r="N7910" s="27" t="s">
        <v>28</v>
      </c>
      <c r="O7910" s="27" t="s">
        <v>29</v>
      </c>
    </row>
    <row r="7911" s="1" customFormat="1" ht="12.4" spans="1:15">
      <c r="A7911" s="25">
        <v>9787555255499</v>
      </c>
      <c r="B7911" s="26">
        <v>197275</v>
      </c>
      <c r="C7911" s="27" t="s">
        <v>17154</v>
      </c>
      <c r="D7911" s="27" t="s">
        <v>510</v>
      </c>
      <c r="E7911" s="27" t="s">
        <v>17155</v>
      </c>
      <c r="F7911" s="26" t="s">
        <v>2402</v>
      </c>
      <c r="G7911" s="27" t="s">
        <v>17156</v>
      </c>
      <c r="H7911" s="26">
        <v>68</v>
      </c>
      <c r="I7911" s="26">
        <v>0.27</v>
      </c>
      <c r="J7911" s="28"/>
      <c r="K7911" s="26">
        <f>J7911*I7911*H7911</f>
        <v>0</v>
      </c>
      <c r="L7911" s="26"/>
      <c r="M7911" s="26">
        <v>46</v>
      </c>
      <c r="N7911" s="27" t="s">
        <v>28</v>
      </c>
      <c r="O7911" s="27" t="s">
        <v>29</v>
      </c>
    </row>
    <row r="7912" s="1" customFormat="1" ht="12.4" spans="1:15">
      <c r="A7912" s="25">
        <v>9787559118455</v>
      </c>
      <c r="B7912" s="26">
        <v>231058</v>
      </c>
      <c r="C7912" s="27" t="s">
        <v>17157</v>
      </c>
      <c r="D7912" s="27" t="s">
        <v>12788</v>
      </c>
      <c r="E7912" s="27" t="s">
        <v>11080</v>
      </c>
      <c r="F7912" s="26" t="s">
        <v>26</v>
      </c>
      <c r="G7912" s="27" t="s">
        <v>17158</v>
      </c>
      <c r="H7912" s="26">
        <v>30</v>
      </c>
      <c r="I7912" s="26">
        <v>0.23</v>
      </c>
      <c r="J7912" s="28"/>
      <c r="K7912" s="26">
        <f>J7912*I7912*H7912</f>
        <v>0</v>
      </c>
      <c r="L7912" s="26"/>
      <c r="M7912" s="26">
        <v>797</v>
      </c>
      <c r="N7912" s="27" t="s">
        <v>679</v>
      </c>
      <c r="O7912" s="27" t="s">
        <v>129</v>
      </c>
    </row>
    <row r="7913" s="1" customFormat="1" ht="12.4" spans="1:15">
      <c r="A7913" s="25">
        <v>9787559118462</v>
      </c>
      <c r="B7913" s="26">
        <v>231060</v>
      </c>
      <c r="C7913" s="27" t="s">
        <v>17159</v>
      </c>
      <c r="D7913" s="27" t="s">
        <v>12788</v>
      </c>
      <c r="E7913" s="27" t="s">
        <v>11080</v>
      </c>
      <c r="F7913" s="26" t="s">
        <v>26</v>
      </c>
      <c r="G7913" s="27" t="s">
        <v>17158</v>
      </c>
      <c r="H7913" s="26">
        <v>30</v>
      </c>
      <c r="I7913" s="26">
        <v>0.23</v>
      </c>
      <c r="J7913" s="28"/>
      <c r="K7913" s="26">
        <f>J7913*I7913*H7913</f>
        <v>0</v>
      </c>
      <c r="L7913" s="26"/>
      <c r="M7913" s="26">
        <v>741</v>
      </c>
      <c r="N7913" s="27" t="s">
        <v>679</v>
      </c>
      <c r="O7913" s="27" t="s">
        <v>29</v>
      </c>
    </row>
    <row r="7914" s="1" customFormat="1" ht="12.4" spans="1:15">
      <c r="A7914" s="25">
        <v>9787559118486</v>
      </c>
      <c r="B7914" s="26">
        <v>231057</v>
      </c>
      <c r="C7914" s="27" t="s">
        <v>17160</v>
      </c>
      <c r="D7914" s="27" t="s">
        <v>12788</v>
      </c>
      <c r="E7914" s="27" t="s">
        <v>11080</v>
      </c>
      <c r="F7914" s="26" t="s">
        <v>26</v>
      </c>
      <c r="G7914" s="27" t="s">
        <v>17158</v>
      </c>
      <c r="H7914" s="26">
        <v>30</v>
      </c>
      <c r="I7914" s="26">
        <v>0.23</v>
      </c>
      <c r="J7914" s="28"/>
      <c r="K7914" s="26">
        <f>J7914*I7914*H7914</f>
        <v>0</v>
      </c>
      <c r="L7914" s="26"/>
      <c r="M7914" s="26">
        <v>701</v>
      </c>
      <c r="N7914" s="27" t="s">
        <v>679</v>
      </c>
      <c r="O7914" s="27" t="s">
        <v>129</v>
      </c>
    </row>
    <row r="7915" s="1" customFormat="1" ht="12.4" spans="1:15">
      <c r="A7915" s="25">
        <v>9787559118493</v>
      </c>
      <c r="B7915" s="26">
        <v>231059</v>
      </c>
      <c r="C7915" s="27" t="s">
        <v>17161</v>
      </c>
      <c r="D7915" s="27" t="s">
        <v>12788</v>
      </c>
      <c r="E7915" s="27" t="s">
        <v>11080</v>
      </c>
      <c r="F7915" s="26" t="s">
        <v>26</v>
      </c>
      <c r="G7915" s="27" t="s">
        <v>17158</v>
      </c>
      <c r="H7915" s="26">
        <v>30</v>
      </c>
      <c r="I7915" s="26">
        <v>0.23</v>
      </c>
      <c r="J7915" s="28"/>
      <c r="K7915" s="26">
        <f>J7915*I7915*H7915</f>
        <v>0</v>
      </c>
      <c r="L7915" s="26"/>
      <c r="M7915" s="26">
        <v>878</v>
      </c>
      <c r="N7915" s="27" t="s">
        <v>679</v>
      </c>
      <c r="O7915" s="27" t="s">
        <v>129</v>
      </c>
    </row>
    <row r="7916" s="1" customFormat="1" ht="12.4" spans="1:15">
      <c r="A7916" s="25">
        <v>9787530885499</v>
      </c>
      <c r="B7916" s="26">
        <v>217598</v>
      </c>
      <c r="C7916" s="27" t="s">
        <v>17162</v>
      </c>
      <c r="D7916" s="27" t="s">
        <v>1798</v>
      </c>
      <c r="E7916" s="27" t="s">
        <v>17163</v>
      </c>
      <c r="F7916" s="26" t="s">
        <v>17164</v>
      </c>
      <c r="G7916" s="27" t="s">
        <v>17165</v>
      </c>
      <c r="H7916" s="26">
        <v>90</v>
      </c>
      <c r="I7916" s="26">
        <v>0.23</v>
      </c>
      <c r="J7916" s="28"/>
      <c r="K7916" s="26">
        <f>J7916*I7916*H7916</f>
        <v>0</v>
      </c>
      <c r="L7916" s="26"/>
      <c r="M7916" s="26">
        <v>242</v>
      </c>
      <c r="N7916" s="27" t="s">
        <v>28</v>
      </c>
      <c r="O7916" s="27" t="s">
        <v>129</v>
      </c>
    </row>
    <row r="7917" s="1" customFormat="1" ht="12.4" spans="1:15">
      <c r="A7917" s="25">
        <v>9787530885505</v>
      </c>
      <c r="B7917" s="26">
        <v>217654</v>
      </c>
      <c r="C7917" s="27" t="s">
        <v>17166</v>
      </c>
      <c r="D7917" s="27" t="s">
        <v>1798</v>
      </c>
      <c r="E7917" s="27" t="s">
        <v>17163</v>
      </c>
      <c r="F7917" s="26" t="s">
        <v>17164</v>
      </c>
      <c r="G7917" s="27" t="s">
        <v>17165</v>
      </c>
      <c r="H7917" s="26">
        <v>90</v>
      </c>
      <c r="I7917" s="26">
        <v>0.23</v>
      </c>
      <c r="J7917" s="28"/>
      <c r="K7917" s="26">
        <f>J7917*I7917*H7917</f>
        <v>0</v>
      </c>
      <c r="L7917" s="26"/>
      <c r="M7917" s="26">
        <v>192</v>
      </c>
      <c r="N7917" s="27" t="s">
        <v>28</v>
      </c>
      <c r="O7917" s="27" t="s">
        <v>129</v>
      </c>
    </row>
    <row r="7918" s="1" customFormat="1" ht="12.4" spans="1:15">
      <c r="A7918" s="25">
        <v>9787532170418</v>
      </c>
      <c r="B7918" s="26">
        <v>199569</v>
      </c>
      <c r="C7918" s="27" t="s">
        <v>17167</v>
      </c>
      <c r="D7918" s="27" t="s">
        <v>182</v>
      </c>
      <c r="E7918" s="27" t="s">
        <v>17168</v>
      </c>
      <c r="F7918" s="26" t="s">
        <v>743</v>
      </c>
      <c r="G7918" s="27" t="s">
        <v>17165</v>
      </c>
      <c r="H7918" s="26">
        <v>28</v>
      </c>
      <c r="I7918" s="26">
        <v>0.26</v>
      </c>
      <c r="J7918" s="28"/>
      <c r="K7918" s="26">
        <f>J7918*I7918*H7918</f>
        <v>0</v>
      </c>
      <c r="L7918" s="26"/>
      <c r="M7918" s="26">
        <v>452</v>
      </c>
      <c r="N7918" s="27" t="s">
        <v>28</v>
      </c>
      <c r="O7918" s="27" t="s">
        <v>561</v>
      </c>
    </row>
    <row r="7919" s="1" customFormat="1" ht="12.4" spans="1:15">
      <c r="A7919" s="25">
        <v>9787532170425</v>
      </c>
      <c r="B7919" s="26">
        <v>199623</v>
      </c>
      <c r="C7919" s="27" t="s">
        <v>17169</v>
      </c>
      <c r="D7919" s="27" t="s">
        <v>182</v>
      </c>
      <c r="E7919" s="27" t="s">
        <v>17170</v>
      </c>
      <c r="F7919" s="26" t="s">
        <v>743</v>
      </c>
      <c r="G7919" s="27" t="s">
        <v>17165</v>
      </c>
      <c r="H7919" s="26">
        <v>28</v>
      </c>
      <c r="I7919" s="26">
        <v>0.26</v>
      </c>
      <c r="J7919" s="28"/>
      <c r="K7919" s="26">
        <f>J7919*I7919*H7919</f>
        <v>0</v>
      </c>
      <c r="L7919" s="26"/>
      <c r="M7919" s="26">
        <v>436</v>
      </c>
      <c r="N7919" s="27" t="s">
        <v>28</v>
      </c>
      <c r="O7919" s="27" t="s">
        <v>129</v>
      </c>
    </row>
    <row r="7920" s="1" customFormat="1" ht="12.4" spans="1:15">
      <c r="A7920" s="25">
        <v>9787532170432</v>
      </c>
      <c r="B7920" s="26">
        <v>199162</v>
      </c>
      <c r="C7920" s="27" t="s">
        <v>17171</v>
      </c>
      <c r="D7920" s="27" t="s">
        <v>182</v>
      </c>
      <c r="E7920" s="27" t="s">
        <v>17168</v>
      </c>
      <c r="F7920" s="26" t="s">
        <v>743</v>
      </c>
      <c r="G7920" s="27" t="s">
        <v>17165</v>
      </c>
      <c r="H7920" s="26">
        <v>28</v>
      </c>
      <c r="I7920" s="26">
        <v>0.26</v>
      </c>
      <c r="J7920" s="28"/>
      <c r="K7920" s="26">
        <f>J7920*I7920*H7920</f>
        <v>0</v>
      </c>
      <c r="L7920" s="26"/>
      <c r="M7920" s="26">
        <v>493</v>
      </c>
      <c r="N7920" s="27" t="s">
        <v>28</v>
      </c>
      <c r="O7920" s="27" t="s">
        <v>129</v>
      </c>
    </row>
    <row r="7921" s="1" customFormat="1" ht="12.4" spans="1:15">
      <c r="A7921" s="25">
        <v>9787538179491</v>
      </c>
      <c r="B7921" s="26">
        <v>178038</v>
      </c>
      <c r="C7921" s="27" t="s">
        <v>17172</v>
      </c>
      <c r="D7921" s="27" t="s">
        <v>12788</v>
      </c>
      <c r="E7921" s="27" t="s">
        <v>17173</v>
      </c>
      <c r="F7921" s="26" t="s">
        <v>228</v>
      </c>
      <c r="G7921" s="27" t="s">
        <v>17165</v>
      </c>
      <c r="H7921" s="26">
        <v>30</v>
      </c>
      <c r="I7921" s="26">
        <v>0.23</v>
      </c>
      <c r="J7921" s="28"/>
      <c r="K7921" s="26">
        <f>J7921*I7921*H7921</f>
        <v>0</v>
      </c>
      <c r="L7921" s="26"/>
      <c r="M7921" s="26">
        <v>73</v>
      </c>
      <c r="N7921" s="27" t="s">
        <v>28</v>
      </c>
      <c r="O7921" s="27" t="s">
        <v>29</v>
      </c>
    </row>
    <row r="7922" s="1" customFormat="1" ht="12.4" spans="1:15">
      <c r="A7922" s="25">
        <v>9787538179538</v>
      </c>
      <c r="B7922" s="26">
        <v>178006</v>
      </c>
      <c r="C7922" s="27" t="s">
        <v>17174</v>
      </c>
      <c r="D7922" s="27" t="s">
        <v>12788</v>
      </c>
      <c r="E7922" s="27" t="s">
        <v>17173</v>
      </c>
      <c r="F7922" s="26" t="s">
        <v>228</v>
      </c>
      <c r="G7922" s="27" t="s">
        <v>17165</v>
      </c>
      <c r="H7922" s="26">
        <v>30</v>
      </c>
      <c r="I7922" s="26">
        <v>0.23</v>
      </c>
      <c r="J7922" s="28"/>
      <c r="K7922" s="26">
        <f>J7922*I7922*H7922</f>
        <v>0</v>
      </c>
      <c r="L7922" s="26"/>
      <c r="M7922" s="26">
        <v>47</v>
      </c>
      <c r="N7922" s="27" t="s">
        <v>28</v>
      </c>
      <c r="O7922" s="27" t="s">
        <v>29</v>
      </c>
    </row>
    <row r="7923" s="1" customFormat="1" ht="12.4" spans="1:15">
      <c r="A7923" s="25">
        <v>9787546421438</v>
      </c>
      <c r="B7923" s="26">
        <v>215803</v>
      </c>
      <c r="C7923" s="27" t="s">
        <v>17175</v>
      </c>
      <c r="D7923" s="27" t="s">
        <v>2414</v>
      </c>
      <c r="E7923" s="27" t="s">
        <v>17176</v>
      </c>
      <c r="F7923" s="26" t="s">
        <v>187</v>
      </c>
      <c r="G7923" s="27" t="s">
        <v>17165</v>
      </c>
      <c r="H7923" s="26">
        <v>36</v>
      </c>
      <c r="I7923" s="26">
        <v>0.23</v>
      </c>
      <c r="J7923" s="28"/>
      <c r="K7923" s="26">
        <f>J7923*I7923*H7923</f>
        <v>0</v>
      </c>
      <c r="L7923" s="26"/>
      <c r="M7923" s="26">
        <v>401</v>
      </c>
      <c r="N7923" s="27" t="s">
        <v>28</v>
      </c>
      <c r="O7923" s="27" t="s">
        <v>129</v>
      </c>
    </row>
    <row r="7924" s="1" customFormat="1" ht="12.4" spans="1:15">
      <c r="A7924" s="25">
        <v>9787546424163</v>
      </c>
      <c r="B7924" s="26">
        <v>215860</v>
      </c>
      <c r="C7924" s="27" t="s">
        <v>17177</v>
      </c>
      <c r="D7924" s="27" t="s">
        <v>2414</v>
      </c>
      <c r="E7924" s="27" t="s">
        <v>17178</v>
      </c>
      <c r="F7924" s="26" t="s">
        <v>272</v>
      </c>
      <c r="G7924" s="27" t="s">
        <v>17165</v>
      </c>
      <c r="H7924" s="26">
        <v>20</v>
      </c>
      <c r="I7924" s="26">
        <v>0.23</v>
      </c>
      <c r="J7924" s="28"/>
      <c r="K7924" s="26">
        <f>J7924*I7924*H7924</f>
        <v>0</v>
      </c>
      <c r="L7924" s="26"/>
      <c r="M7924" s="26">
        <v>263</v>
      </c>
      <c r="N7924" s="27" t="s">
        <v>28</v>
      </c>
      <c r="O7924" s="27" t="s">
        <v>561</v>
      </c>
    </row>
    <row r="7925" s="1" customFormat="1" ht="12.4" spans="1:15">
      <c r="A7925" s="25">
        <v>9787546424606</v>
      </c>
      <c r="B7925" s="26">
        <v>215833</v>
      </c>
      <c r="C7925" s="27" t="s">
        <v>17179</v>
      </c>
      <c r="D7925" s="27" t="s">
        <v>2414</v>
      </c>
      <c r="E7925" s="27" t="s">
        <v>17180</v>
      </c>
      <c r="F7925" s="26" t="s">
        <v>357</v>
      </c>
      <c r="G7925" s="27" t="s">
        <v>17165</v>
      </c>
      <c r="H7925" s="26">
        <v>25</v>
      </c>
      <c r="I7925" s="26">
        <v>0.23</v>
      </c>
      <c r="J7925" s="28"/>
      <c r="K7925" s="26">
        <f>J7925*I7925*H7925</f>
        <v>0</v>
      </c>
      <c r="L7925" s="26"/>
      <c r="M7925" s="26">
        <v>298</v>
      </c>
      <c r="N7925" s="27" t="s">
        <v>28</v>
      </c>
      <c r="O7925" s="27" t="s">
        <v>561</v>
      </c>
    </row>
    <row r="7926" s="1" customFormat="1" ht="12.4" spans="1:15">
      <c r="A7926" s="25">
        <v>9787555219194</v>
      </c>
      <c r="B7926" s="26">
        <v>198087</v>
      </c>
      <c r="C7926" s="27" t="s">
        <v>17181</v>
      </c>
      <c r="D7926" s="27" t="s">
        <v>510</v>
      </c>
      <c r="E7926" s="27" t="s">
        <v>17182</v>
      </c>
      <c r="F7926" s="26" t="s">
        <v>391</v>
      </c>
      <c r="G7926" s="27" t="s">
        <v>17165</v>
      </c>
      <c r="H7926" s="26">
        <v>30</v>
      </c>
      <c r="I7926" s="26">
        <v>0.25</v>
      </c>
      <c r="J7926" s="28"/>
      <c r="K7926" s="26">
        <f>J7926*I7926*H7926</f>
        <v>0</v>
      </c>
      <c r="L7926" s="26"/>
      <c r="M7926" s="26">
        <v>342</v>
      </c>
      <c r="N7926" s="27" t="s">
        <v>28</v>
      </c>
      <c r="O7926" s="27" t="s">
        <v>561</v>
      </c>
    </row>
    <row r="7927" s="1" customFormat="1" ht="12.4" spans="1:15">
      <c r="A7927" s="25">
        <v>9787555219224</v>
      </c>
      <c r="B7927" s="26">
        <v>197830</v>
      </c>
      <c r="C7927" s="27" t="s">
        <v>17183</v>
      </c>
      <c r="D7927" s="27" t="s">
        <v>510</v>
      </c>
      <c r="E7927" s="27" t="s">
        <v>17182</v>
      </c>
      <c r="F7927" s="26" t="s">
        <v>1950</v>
      </c>
      <c r="G7927" s="27" t="s">
        <v>17165</v>
      </c>
      <c r="H7927" s="26">
        <v>30</v>
      </c>
      <c r="I7927" s="26">
        <v>0.25</v>
      </c>
      <c r="J7927" s="28"/>
      <c r="K7927" s="26">
        <f>J7927*I7927*H7927</f>
        <v>0</v>
      </c>
      <c r="L7927" s="26"/>
      <c r="M7927" s="26">
        <v>20</v>
      </c>
      <c r="N7927" s="27" t="s">
        <v>28</v>
      </c>
      <c r="O7927" s="27" t="s">
        <v>29</v>
      </c>
    </row>
    <row r="7928" s="1" customFormat="1" ht="12.4" spans="1:15">
      <c r="A7928" s="25">
        <v>9787555219262</v>
      </c>
      <c r="B7928" s="26">
        <v>197813</v>
      </c>
      <c r="C7928" s="27" t="s">
        <v>17184</v>
      </c>
      <c r="D7928" s="27" t="s">
        <v>510</v>
      </c>
      <c r="E7928" s="27" t="s">
        <v>17182</v>
      </c>
      <c r="F7928" s="26" t="s">
        <v>194</v>
      </c>
      <c r="G7928" s="27" t="s">
        <v>17165</v>
      </c>
      <c r="H7928" s="26">
        <v>30</v>
      </c>
      <c r="I7928" s="26">
        <v>0.25</v>
      </c>
      <c r="J7928" s="28"/>
      <c r="K7928" s="26">
        <f>J7928*I7928*H7928</f>
        <v>0</v>
      </c>
      <c r="L7928" s="26"/>
      <c r="M7928" s="26">
        <v>17</v>
      </c>
      <c r="N7928" s="27" t="s">
        <v>28</v>
      </c>
      <c r="O7928" s="27" t="s">
        <v>129</v>
      </c>
    </row>
    <row r="7929" s="1" customFormat="1" ht="12.4" spans="1:15">
      <c r="A7929" s="25">
        <v>9787555219286</v>
      </c>
      <c r="B7929" s="26">
        <v>197814</v>
      </c>
      <c r="C7929" s="27" t="s">
        <v>17185</v>
      </c>
      <c r="D7929" s="27" t="s">
        <v>510</v>
      </c>
      <c r="E7929" s="27" t="s">
        <v>17182</v>
      </c>
      <c r="F7929" s="26" t="s">
        <v>17186</v>
      </c>
      <c r="G7929" s="27" t="s">
        <v>17165</v>
      </c>
      <c r="H7929" s="26">
        <v>30</v>
      </c>
      <c r="I7929" s="26">
        <v>0.23</v>
      </c>
      <c r="J7929" s="28"/>
      <c r="K7929" s="26">
        <f>J7929*I7929*H7929</f>
        <v>0</v>
      </c>
      <c r="L7929" s="26"/>
      <c r="M7929" s="26">
        <v>22</v>
      </c>
      <c r="N7929" s="27" t="s">
        <v>28</v>
      </c>
      <c r="O7929" s="27" t="s">
        <v>561</v>
      </c>
    </row>
    <row r="7930" s="1" customFormat="1" ht="12.4" spans="1:15">
      <c r="A7930" s="25">
        <v>9787555253808</v>
      </c>
      <c r="B7930" s="26">
        <v>199188</v>
      </c>
      <c r="C7930" s="27" t="s">
        <v>17187</v>
      </c>
      <c r="D7930" s="27" t="s">
        <v>510</v>
      </c>
      <c r="E7930" s="27" t="s">
        <v>17188</v>
      </c>
      <c r="F7930" s="26" t="s">
        <v>743</v>
      </c>
      <c r="G7930" s="27" t="s">
        <v>17165</v>
      </c>
      <c r="H7930" s="26">
        <v>30</v>
      </c>
      <c r="I7930" s="26">
        <v>0.23</v>
      </c>
      <c r="J7930" s="28"/>
      <c r="K7930" s="26">
        <f>J7930*I7930*H7930</f>
        <v>0</v>
      </c>
      <c r="L7930" s="26"/>
      <c r="M7930" s="26">
        <v>16</v>
      </c>
      <c r="N7930" s="27" t="s">
        <v>28</v>
      </c>
      <c r="O7930" s="27" t="s">
        <v>561</v>
      </c>
    </row>
    <row r="7931" s="1" customFormat="1" ht="12.4" spans="1:15">
      <c r="A7931" s="25">
        <v>9787555253815</v>
      </c>
      <c r="B7931" s="26">
        <v>197253</v>
      </c>
      <c r="C7931" s="27" t="s">
        <v>17189</v>
      </c>
      <c r="D7931" s="27" t="s">
        <v>510</v>
      </c>
      <c r="E7931" s="27" t="s">
        <v>17130</v>
      </c>
      <c r="F7931" s="26" t="s">
        <v>454</v>
      </c>
      <c r="G7931" s="27" t="s">
        <v>17165</v>
      </c>
      <c r="H7931" s="26">
        <v>30</v>
      </c>
      <c r="I7931" s="26">
        <v>0.23</v>
      </c>
      <c r="J7931" s="28"/>
      <c r="K7931" s="26">
        <f>J7931*I7931*H7931</f>
        <v>0</v>
      </c>
      <c r="L7931" s="26"/>
      <c r="M7931" s="26">
        <v>189</v>
      </c>
      <c r="N7931" s="27" t="s">
        <v>28</v>
      </c>
      <c r="O7931" s="27" t="s">
        <v>129</v>
      </c>
    </row>
    <row r="7932" s="1" customFormat="1" ht="12.4" spans="1:15">
      <c r="A7932" s="25">
        <v>9787555253846</v>
      </c>
      <c r="B7932" s="26">
        <v>197818</v>
      </c>
      <c r="C7932" s="27" t="s">
        <v>17190</v>
      </c>
      <c r="D7932" s="27" t="s">
        <v>510</v>
      </c>
      <c r="E7932" s="27" t="s">
        <v>17130</v>
      </c>
      <c r="F7932" s="26" t="s">
        <v>693</v>
      </c>
      <c r="G7932" s="27" t="s">
        <v>17165</v>
      </c>
      <c r="H7932" s="26">
        <v>30</v>
      </c>
      <c r="I7932" s="26">
        <v>0.23</v>
      </c>
      <c r="J7932" s="28"/>
      <c r="K7932" s="26">
        <f>J7932*I7932*H7932</f>
        <v>0</v>
      </c>
      <c r="L7932" s="26"/>
      <c r="M7932" s="26">
        <v>347</v>
      </c>
      <c r="N7932" s="27" t="s">
        <v>28</v>
      </c>
      <c r="O7932" s="27" t="s">
        <v>561</v>
      </c>
    </row>
    <row r="7933" s="1" customFormat="1" ht="12.4" spans="1:15">
      <c r="A7933" s="25">
        <v>9787555253853</v>
      </c>
      <c r="B7933" s="26">
        <v>197249</v>
      </c>
      <c r="C7933" s="27" t="s">
        <v>17191</v>
      </c>
      <c r="D7933" s="27" t="s">
        <v>510</v>
      </c>
      <c r="E7933" s="27" t="s">
        <v>17130</v>
      </c>
      <c r="F7933" s="26" t="s">
        <v>387</v>
      </c>
      <c r="G7933" s="27" t="s">
        <v>17165</v>
      </c>
      <c r="H7933" s="26">
        <v>30</v>
      </c>
      <c r="I7933" s="26">
        <v>0.23</v>
      </c>
      <c r="J7933" s="28"/>
      <c r="K7933" s="26">
        <f>J7933*I7933*H7933</f>
        <v>0</v>
      </c>
      <c r="L7933" s="26"/>
      <c r="M7933" s="26">
        <v>477</v>
      </c>
      <c r="N7933" s="27" t="s">
        <v>28</v>
      </c>
      <c r="O7933" s="27" t="s">
        <v>561</v>
      </c>
    </row>
    <row r="7934" s="1" customFormat="1" ht="12.4" spans="1:15">
      <c r="A7934" s="25">
        <v>9787555253877</v>
      </c>
      <c r="B7934" s="26">
        <v>199199</v>
      </c>
      <c r="C7934" s="27" t="s">
        <v>17192</v>
      </c>
      <c r="D7934" s="27" t="s">
        <v>510</v>
      </c>
      <c r="E7934" s="27" t="s">
        <v>17130</v>
      </c>
      <c r="F7934" s="26" t="s">
        <v>387</v>
      </c>
      <c r="G7934" s="27" t="s">
        <v>17165</v>
      </c>
      <c r="H7934" s="26">
        <v>30</v>
      </c>
      <c r="I7934" s="26">
        <v>0.23</v>
      </c>
      <c r="J7934" s="28"/>
      <c r="K7934" s="26">
        <f>J7934*I7934*H7934</f>
        <v>0</v>
      </c>
      <c r="L7934" s="26"/>
      <c r="M7934" s="26">
        <v>299</v>
      </c>
      <c r="N7934" s="27" t="s">
        <v>28</v>
      </c>
      <c r="O7934" s="27" t="s">
        <v>561</v>
      </c>
    </row>
    <row r="7935" s="1" customFormat="1" ht="12.4" spans="1:15">
      <c r="A7935" s="25">
        <v>9787555253907</v>
      </c>
      <c r="B7935" s="26">
        <v>197805</v>
      </c>
      <c r="C7935" s="27" t="s">
        <v>17193</v>
      </c>
      <c r="D7935" s="27" t="s">
        <v>510</v>
      </c>
      <c r="E7935" s="27" t="s">
        <v>17130</v>
      </c>
      <c r="F7935" s="26" t="s">
        <v>387</v>
      </c>
      <c r="G7935" s="27" t="s">
        <v>17165</v>
      </c>
      <c r="H7935" s="26">
        <v>30</v>
      </c>
      <c r="I7935" s="26">
        <v>0.23</v>
      </c>
      <c r="J7935" s="28"/>
      <c r="K7935" s="26">
        <f>J7935*I7935*H7935</f>
        <v>0</v>
      </c>
      <c r="L7935" s="26"/>
      <c r="M7935" s="26">
        <v>249</v>
      </c>
      <c r="N7935" s="27" t="s">
        <v>28</v>
      </c>
      <c r="O7935" s="27" t="s">
        <v>29</v>
      </c>
    </row>
    <row r="7936" s="1" customFormat="1" ht="12.4" spans="1:15">
      <c r="A7936" s="25">
        <v>9787555263821</v>
      </c>
      <c r="B7936" s="26">
        <v>224992</v>
      </c>
      <c r="C7936" s="27" t="s">
        <v>17194</v>
      </c>
      <c r="D7936" s="27" t="s">
        <v>510</v>
      </c>
      <c r="E7936" s="27" t="s">
        <v>17195</v>
      </c>
      <c r="F7936" s="26" t="s">
        <v>233</v>
      </c>
      <c r="G7936" s="27" t="s">
        <v>17165</v>
      </c>
      <c r="H7936" s="26">
        <v>32</v>
      </c>
      <c r="I7936" s="26">
        <v>0.26</v>
      </c>
      <c r="J7936" s="28"/>
      <c r="K7936" s="26">
        <f>J7936*I7936*H7936</f>
        <v>0</v>
      </c>
      <c r="L7936" s="26"/>
      <c r="M7936" s="26">
        <v>304</v>
      </c>
      <c r="N7936" s="27" t="s">
        <v>28</v>
      </c>
      <c r="O7936" s="27" t="s">
        <v>129</v>
      </c>
    </row>
    <row r="7937" s="1" customFormat="1" ht="12.4" spans="1:15">
      <c r="A7937" s="25">
        <v>9787555265603</v>
      </c>
      <c r="B7937" s="26">
        <v>197461</v>
      </c>
      <c r="C7937" s="27" t="s">
        <v>17196</v>
      </c>
      <c r="D7937" s="27" t="s">
        <v>510</v>
      </c>
      <c r="E7937" s="27" t="s">
        <v>17197</v>
      </c>
      <c r="F7937" s="26" t="s">
        <v>1676</v>
      </c>
      <c r="G7937" s="27" t="s">
        <v>17198</v>
      </c>
      <c r="H7937" s="26">
        <v>198</v>
      </c>
      <c r="I7937" s="26">
        <v>0.26</v>
      </c>
      <c r="J7937" s="28"/>
      <c r="K7937" s="26">
        <f>J7937*I7937*H7937</f>
        <v>0</v>
      </c>
      <c r="L7937" s="26"/>
      <c r="M7937" s="26">
        <v>187</v>
      </c>
      <c r="N7937" s="27" t="s">
        <v>28</v>
      </c>
      <c r="O7937" s="27" t="s">
        <v>29</v>
      </c>
    </row>
    <row r="7938" s="1" customFormat="1" ht="12.4" spans="1:15">
      <c r="A7938" s="25">
        <v>9787546422244</v>
      </c>
      <c r="B7938" s="26">
        <v>215813</v>
      </c>
      <c r="C7938" s="27" t="s">
        <v>17199</v>
      </c>
      <c r="D7938" s="27" t="s">
        <v>2414</v>
      </c>
      <c r="E7938" s="27" t="s">
        <v>17200</v>
      </c>
      <c r="F7938" s="26" t="s">
        <v>1335</v>
      </c>
      <c r="G7938" s="27" t="s">
        <v>17201</v>
      </c>
      <c r="H7938" s="26">
        <v>15</v>
      </c>
      <c r="I7938" s="26">
        <v>0.23</v>
      </c>
      <c r="J7938" s="28"/>
      <c r="K7938" s="26">
        <f>J7938*I7938*H7938</f>
        <v>0</v>
      </c>
      <c r="L7938" s="26"/>
      <c r="M7938" s="26">
        <v>406</v>
      </c>
      <c r="N7938" s="27" t="s">
        <v>6200</v>
      </c>
      <c r="O7938" s="27" t="s">
        <v>561</v>
      </c>
    </row>
    <row r="7939" s="1" customFormat="1" ht="12.4" spans="1:15">
      <c r="A7939" s="25">
        <v>9787537757515</v>
      </c>
      <c r="B7939" s="26">
        <v>250009</v>
      </c>
      <c r="C7939" s="27" t="s">
        <v>17202</v>
      </c>
      <c r="D7939" s="27" t="s">
        <v>11862</v>
      </c>
      <c r="E7939" s="27" t="s">
        <v>17203</v>
      </c>
      <c r="F7939" s="26" t="s">
        <v>160</v>
      </c>
      <c r="G7939" s="27" t="s">
        <v>17204</v>
      </c>
      <c r="H7939" s="26">
        <v>22</v>
      </c>
      <c r="I7939" s="26">
        <v>0.25</v>
      </c>
      <c r="J7939" s="28"/>
      <c r="K7939" s="26">
        <f>J7939*I7939*H7939</f>
        <v>0</v>
      </c>
      <c r="L7939" s="26"/>
      <c r="M7939" s="26">
        <v>205</v>
      </c>
      <c r="N7939" s="27" t="s">
        <v>40</v>
      </c>
      <c r="O7939" s="27" t="s">
        <v>29</v>
      </c>
    </row>
    <row r="7940" s="1" customFormat="1" ht="12.4" spans="1:15">
      <c r="A7940" s="25">
        <v>9787546658933</v>
      </c>
      <c r="B7940" s="26">
        <v>250703</v>
      </c>
      <c r="C7940" s="27" t="s">
        <v>17205</v>
      </c>
      <c r="D7940" s="27" t="s">
        <v>17076</v>
      </c>
      <c r="E7940" s="27" t="s">
        <v>5413</v>
      </c>
      <c r="F7940" s="26" t="s">
        <v>127</v>
      </c>
      <c r="G7940" s="27" t="s">
        <v>17204</v>
      </c>
      <c r="H7940" s="26">
        <v>25</v>
      </c>
      <c r="I7940" s="26">
        <v>0.25</v>
      </c>
      <c r="J7940" s="28"/>
      <c r="K7940" s="26">
        <f>J7940*I7940*H7940</f>
        <v>0</v>
      </c>
      <c r="L7940" s="26"/>
      <c r="M7940" s="26">
        <v>25</v>
      </c>
      <c r="N7940" s="27" t="s">
        <v>40</v>
      </c>
      <c r="O7940" s="27" t="s">
        <v>29</v>
      </c>
    </row>
    <row r="7941" s="1" customFormat="1" ht="12.4" spans="1:15">
      <c r="A7941" s="25">
        <v>9787546413822</v>
      </c>
      <c r="B7941" s="26">
        <v>215817</v>
      </c>
      <c r="C7941" s="27" t="s">
        <v>17206</v>
      </c>
      <c r="D7941" s="27" t="s">
        <v>2414</v>
      </c>
      <c r="E7941" s="27" t="s">
        <v>17207</v>
      </c>
      <c r="F7941" s="26" t="s">
        <v>7710</v>
      </c>
      <c r="G7941" s="27" t="s">
        <v>17208</v>
      </c>
      <c r="H7941" s="26">
        <v>32</v>
      </c>
      <c r="I7941" s="26">
        <v>0.23</v>
      </c>
      <c r="J7941" s="28"/>
      <c r="K7941" s="26">
        <f>J7941*I7941*H7941</f>
        <v>0</v>
      </c>
      <c r="L7941" s="26"/>
      <c r="M7941" s="26">
        <v>63</v>
      </c>
      <c r="N7941" s="27" t="s">
        <v>28</v>
      </c>
      <c r="O7941" s="27" t="s">
        <v>29</v>
      </c>
    </row>
    <row r="7942" s="1" customFormat="1" ht="12.4" spans="1:15">
      <c r="A7942" s="25">
        <v>9787510435737</v>
      </c>
      <c r="B7942" s="26">
        <v>220834</v>
      </c>
      <c r="C7942" s="27" t="s">
        <v>17209</v>
      </c>
      <c r="D7942" s="27" t="s">
        <v>1382</v>
      </c>
      <c r="E7942" s="27" t="s">
        <v>17210</v>
      </c>
      <c r="F7942" s="26" t="s">
        <v>377</v>
      </c>
      <c r="G7942" s="27" t="s">
        <v>17211</v>
      </c>
      <c r="H7942" s="26">
        <v>78</v>
      </c>
      <c r="I7942" s="26">
        <v>0.27</v>
      </c>
      <c r="J7942" s="28"/>
      <c r="K7942" s="26">
        <f>J7942*I7942*H7942</f>
        <v>0</v>
      </c>
      <c r="L7942" s="26"/>
      <c r="M7942" s="26">
        <v>35</v>
      </c>
      <c r="N7942" s="27" t="s">
        <v>28</v>
      </c>
      <c r="O7942" s="27" t="s">
        <v>29</v>
      </c>
    </row>
    <row r="7943" s="1" customFormat="1" ht="12.4" spans="1:15">
      <c r="A7943" s="25">
        <v>9787510446696</v>
      </c>
      <c r="B7943" s="26">
        <v>220836</v>
      </c>
      <c r="C7943" s="27" t="s">
        <v>17212</v>
      </c>
      <c r="D7943" s="27" t="s">
        <v>1382</v>
      </c>
      <c r="E7943" s="27" t="s">
        <v>17213</v>
      </c>
      <c r="F7943" s="26" t="s">
        <v>1895</v>
      </c>
      <c r="G7943" s="27" t="s">
        <v>17211</v>
      </c>
      <c r="H7943" s="26">
        <v>78</v>
      </c>
      <c r="I7943" s="26">
        <v>0.27</v>
      </c>
      <c r="J7943" s="28"/>
      <c r="K7943" s="26">
        <f>J7943*I7943*H7943</f>
        <v>0</v>
      </c>
      <c r="L7943" s="26"/>
      <c r="M7943" s="26">
        <v>129</v>
      </c>
      <c r="N7943" s="27" t="s">
        <v>28</v>
      </c>
      <c r="O7943" s="27" t="s">
        <v>29</v>
      </c>
    </row>
    <row r="7944" s="1" customFormat="1" ht="12.4" spans="1:15">
      <c r="A7944" s="25">
        <v>9787510446726</v>
      </c>
      <c r="B7944" s="26">
        <v>220815</v>
      </c>
      <c r="C7944" s="27" t="s">
        <v>17214</v>
      </c>
      <c r="D7944" s="27" t="s">
        <v>1382</v>
      </c>
      <c r="E7944" s="27" t="s">
        <v>17215</v>
      </c>
      <c r="F7944" s="26" t="s">
        <v>285</v>
      </c>
      <c r="G7944" s="27" t="s">
        <v>17211</v>
      </c>
      <c r="H7944" s="26">
        <v>100</v>
      </c>
      <c r="I7944" s="26">
        <v>0.27</v>
      </c>
      <c r="J7944" s="28"/>
      <c r="K7944" s="26">
        <f>J7944*I7944*H7944</f>
        <v>0</v>
      </c>
      <c r="L7944" s="26"/>
      <c r="M7944" s="26">
        <v>175</v>
      </c>
      <c r="N7944" s="27" t="s">
        <v>28</v>
      </c>
      <c r="O7944" s="27" t="s">
        <v>29</v>
      </c>
    </row>
    <row r="7945" s="1" customFormat="1" ht="12.4" spans="1:15">
      <c r="A7945" s="25">
        <v>9787510446740</v>
      </c>
      <c r="B7945" s="26">
        <v>220777</v>
      </c>
      <c r="C7945" s="27" t="s">
        <v>17216</v>
      </c>
      <c r="D7945" s="27" t="s">
        <v>1382</v>
      </c>
      <c r="E7945" s="27" t="s">
        <v>17213</v>
      </c>
      <c r="F7945" s="26" t="s">
        <v>569</v>
      </c>
      <c r="G7945" s="27" t="s">
        <v>17211</v>
      </c>
      <c r="H7945" s="26">
        <v>78</v>
      </c>
      <c r="I7945" s="26">
        <v>0.27</v>
      </c>
      <c r="J7945" s="28"/>
      <c r="K7945" s="26">
        <f>J7945*I7945*H7945</f>
        <v>0</v>
      </c>
      <c r="L7945" s="26"/>
      <c r="M7945" s="26">
        <v>191</v>
      </c>
      <c r="N7945" s="27" t="s">
        <v>28</v>
      </c>
      <c r="O7945" s="27" t="s">
        <v>29</v>
      </c>
    </row>
    <row r="7946" s="1" customFormat="1" ht="12.4" spans="1:15">
      <c r="A7946" s="25">
        <v>9787510446788</v>
      </c>
      <c r="B7946" s="26">
        <v>220750</v>
      </c>
      <c r="C7946" s="27" t="s">
        <v>17217</v>
      </c>
      <c r="D7946" s="27" t="s">
        <v>1382</v>
      </c>
      <c r="E7946" s="27" t="s">
        <v>17218</v>
      </c>
      <c r="F7946" s="26" t="s">
        <v>460</v>
      </c>
      <c r="G7946" s="27" t="s">
        <v>17211</v>
      </c>
      <c r="H7946" s="26">
        <v>78</v>
      </c>
      <c r="I7946" s="26">
        <v>0.27</v>
      </c>
      <c r="J7946" s="28"/>
      <c r="K7946" s="26">
        <f>J7946*I7946*H7946</f>
        <v>0</v>
      </c>
      <c r="L7946" s="26"/>
      <c r="M7946" s="26">
        <v>422</v>
      </c>
      <c r="N7946" s="27" t="s">
        <v>28</v>
      </c>
      <c r="O7946" s="27" t="s">
        <v>29</v>
      </c>
    </row>
    <row r="7947" s="1" customFormat="1" ht="12.4" spans="1:15">
      <c r="A7947" s="25">
        <v>9787510448164</v>
      </c>
      <c r="B7947" s="26">
        <v>220835</v>
      </c>
      <c r="C7947" s="27" t="s">
        <v>17219</v>
      </c>
      <c r="D7947" s="27" t="s">
        <v>1382</v>
      </c>
      <c r="E7947" s="27" t="s">
        <v>17220</v>
      </c>
      <c r="F7947" s="26" t="s">
        <v>569</v>
      </c>
      <c r="G7947" s="27" t="s">
        <v>17211</v>
      </c>
      <c r="H7947" s="26">
        <v>78</v>
      </c>
      <c r="I7947" s="26">
        <v>0.27</v>
      </c>
      <c r="J7947" s="28"/>
      <c r="K7947" s="26">
        <f>J7947*I7947*H7947</f>
        <v>0</v>
      </c>
      <c r="L7947" s="26"/>
      <c r="M7947" s="26">
        <v>41</v>
      </c>
      <c r="N7947" s="27" t="s">
        <v>28</v>
      </c>
      <c r="O7947" s="27" t="s">
        <v>29</v>
      </c>
    </row>
    <row r="7948" s="1" customFormat="1" ht="12.4" spans="1:15">
      <c r="A7948" s="25">
        <v>9787510452000</v>
      </c>
      <c r="B7948" s="26">
        <v>220837</v>
      </c>
      <c r="C7948" s="27" t="s">
        <v>17221</v>
      </c>
      <c r="D7948" s="27" t="s">
        <v>1382</v>
      </c>
      <c r="E7948" s="27" t="s">
        <v>17222</v>
      </c>
      <c r="F7948" s="26" t="s">
        <v>460</v>
      </c>
      <c r="G7948" s="27" t="s">
        <v>17211</v>
      </c>
      <c r="H7948" s="26">
        <v>88</v>
      </c>
      <c r="I7948" s="26">
        <v>0.27</v>
      </c>
      <c r="J7948" s="28"/>
      <c r="K7948" s="26">
        <f>J7948*I7948*H7948</f>
        <v>0</v>
      </c>
      <c r="L7948" s="26"/>
      <c r="M7948" s="26">
        <v>468</v>
      </c>
      <c r="N7948" s="27" t="s">
        <v>28</v>
      </c>
      <c r="O7948" s="27" t="s">
        <v>29</v>
      </c>
    </row>
    <row r="7949" s="1" customFormat="1" ht="12.4" spans="1:15">
      <c r="A7949" s="25">
        <v>9787510455759</v>
      </c>
      <c r="B7949" s="26">
        <v>190602</v>
      </c>
      <c r="C7949" s="27" t="s">
        <v>17223</v>
      </c>
      <c r="D7949" s="27" t="s">
        <v>1382</v>
      </c>
      <c r="E7949" s="27" t="s">
        <v>17224</v>
      </c>
      <c r="F7949" s="26" t="s">
        <v>5467</v>
      </c>
      <c r="G7949" s="27" t="s">
        <v>17211</v>
      </c>
      <c r="H7949" s="26">
        <v>128</v>
      </c>
      <c r="I7949" s="26">
        <v>0.27</v>
      </c>
      <c r="J7949" s="28"/>
      <c r="K7949" s="26">
        <f>J7949*I7949*H7949</f>
        <v>0</v>
      </c>
      <c r="L7949" s="26"/>
      <c r="M7949" s="26">
        <v>54</v>
      </c>
      <c r="N7949" s="27" t="s">
        <v>28</v>
      </c>
      <c r="O7949" s="27" t="s">
        <v>29</v>
      </c>
    </row>
    <row r="7950" s="1" customFormat="1" ht="12.4" spans="1:15">
      <c r="A7950" s="25">
        <v>9787510456947</v>
      </c>
      <c r="B7950" s="26">
        <v>234078</v>
      </c>
      <c r="C7950" s="27" t="s">
        <v>17225</v>
      </c>
      <c r="D7950" s="27" t="s">
        <v>1382</v>
      </c>
      <c r="E7950" s="27" t="s">
        <v>17226</v>
      </c>
      <c r="F7950" s="26" t="s">
        <v>2795</v>
      </c>
      <c r="G7950" s="27" t="s">
        <v>17211</v>
      </c>
      <c r="H7950" s="26">
        <v>128</v>
      </c>
      <c r="I7950" s="26">
        <v>0.27</v>
      </c>
      <c r="J7950" s="28"/>
      <c r="K7950" s="26">
        <f>J7950*I7950*H7950</f>
        <v>0</v>
      </c>
      <c r="L7950" s="26"/>
      <c r="M7950" s="26">
        <v>53</v>
      </c>
      <c r="N7950" s="27" t="s">
        <v>28</v>
      </c>
      <c r="O7950" s="27" t="s">
        <v>29</v>
      </c>
    </row>
    <row r="7951" s="1" customFormat="1" ht="12.4" spans="1:15">
      <c r="A7951" s="25">
        <v>9787510458705</v>
      </c>
      <c r="B7951" s="26">
        <v>220780</v>
      </c>
      <c r="C7951" s="27" t="s">
        <v>17227</v>
      </c>
      <c r="D7951" s="27" t="s">
        <v>1382</v>
      </c>
      <c r="E7951" s="27" t="s">
        <v>17228</v>
      </c>
      <c r="F7951" s="26" t="s">
        <v>551</v>
      </c>
      <c r="G7951" s="27" t="s">
        <v>17211</v>
      </c>
      <c r="H7951" s="26">
        <v>128</v>
      </c>
      <c r="I7951" s="26">
        <v>0.27</v>
      </c>
      <c r="J7951" s="28"/>
      <c r="K7951" s="26">
        <f>J7951*I7951*H7951</f>
        <v>0</v>
      </c>
      <c r="L7951" s="26"/>
      <c r="M7951" s="26">
        <v>141</v>
      </c>
      <c r="N7951" s="27" t="s">
        <v>28</v>
      </c>
      <c r="O7951" s="27" t="s">
        <v>29</v>
      </c>
    </row>
    <row r="7952" s="1" customFormat="1" ht="12.4" spans="1:15">
      <c r="A7952" s="25">
        <v>9787510461620</v>
      </c>
      <c r="B7952" s="26">
        <v>220806</v>
      </c>
      <c r="C7952" s="27" t="s">
        <v>17229</v>
      </c>
      <c r="D7952" s="27" t="s">
        <v>1382</v>
      </c>
      <c r="E7952" s="27" t="s">
        <v>17222</v>
      </c>
      <c r="F7952" s="26" t="s">
        <v>551</v>
      </c>
      <c r="G7952" s="27" t="s">
        <v>17211</v>
      </c>
      <c r="H7952" s="26">
        <v>128</v>
      </c>
      <c r="I7952" s="26">
        <v>0.27</v>
      </c>
      <c r="J7952" s="28"/>
      <c r="K7952" s="26">
        <f>J7952*I7952*H7952</f>
        <v>0</v>
      </c>
      <c r="L7952" s="26"/>
      <c r="M7952" s="26">
        <v>208</v>
      </c>
      <c r="N7952" s="27" t="s">
        <v>28</v>
      </c>
      <c r="O7952" s="27" t="s">
        <v>29</v>
      </c>
    </row>
    <row r="7953" s="1" customFormat="1" ht="12.4" spans="1:15">
      <c r="A7953" s="25">
        <v>9787514212921</v>
      </c>
      <c r="B7953" s="26">
        <v>240948</v>
      </c>
      <c r="C7953" s="27" t="s">
        <v>17230</v>
      </c>
      <c r="D7953" s="27" t="s">
        <v>235</v>
      </c>
      <c r="E7953" s="27" t="s">
        <v>17231</v>
      </c>
      <c r="F7953" s="26" t="s">
        <v>150</v>
      </c>
      <c r="G7953" s="27" t="s">
        <v>17211</v>
      </c>
      <c r="H7953" s="26">
        <v>69</v>
      </c>
      <c r="I7953" s="26">
        <v>0.26</v>
      </c>
      <c r="J7953" s="28"/>
      <c r="K7953" s="26">
        <f>J7953*I7953*H7953</f>
        <v>0</v>
      </c>
      <c r="L7953" s="26"/>
      <c r="M7953" s="26">
        <v>74</v>
      </c>
      <c r="N7953" s="27" t="s">
        <v>28</v>
      </c>
      <c r="O7953" s="27" t="s">
        <v>29</v>
      </c>
    </row>
    <row r="7954" s="1" customFormat="1" ht="12.4" spans="1:15">
      <c r="A7954" s="25">
        <v>9787805018751</v>
      </c>
      <c r="B7954" s="26">
        <v>234079</v>
      </c>
      <c r="C7954" s="27" t="s">
        <v>17232</v>
      </c>
      <c r="D7954" s="27" t="s">
        <v>11957</v>
      </c>
      <c r="E7954" s="27" t="s">
        <v>17233</v>
      </c>
      <c r="F7954" s="26" t="s">
        <v>1928</v>
      </c>
      <c r="G7954" s="27" t="s">
        <v>17211</v>
      </c>
      <c r="H7954" s="26">
        <v>99</v>
      </c>
      <c r="I7954" s="26">
        <v>0.26</v>
      </c>
      <c r="J7954" s="28"/>
      <c r="K7954" s="26">
        <f>J7954*I7954*H7954</f>
        <v>0</v>
      </c>
      <c r="L7954" s="26"/>
      <c r="M7954" s="26">
        <v>36</v>
      </c>
      <c r="N7954" s="27" t="s">
        <v>28</v>
      </c>
      <c r="O7954" s="27" t="s">
        <v>29</v>
      </c>
    </row>
    <row r="7955" s="1" customFormat="1" ht="12.4" spans="1:15">
      <c r="A7955" s="25">
        <v>9787503880483</v>
      </c>
      <c r="B7955" s="26">
        <v>238173</v>
      </c>
      <c r="C7955" s="27" t="s">
        <v>17234</v>
      </c>
      <c r="D7955" s="27" t="s">
        <v>2740</v>
      </c>
      <c r="E7955" s="27" t="s">
        <v>17235</v>
      </c>
      <c r="F7955" s="26" t="s">
        <v>671</v>
      </c>
      <c r="G7955" s="27" t="s">
        <v>17236</v>
      </c>
      <c r="H7955" s="26">
        <v>128</v>
      </c>
      <c r="I7955" s="26">
        <v>0.3</v>
      </c>
      <c r="J7955" s="28"/>
      <c r="K7955" s="26">
        <f>J7955*I7955*H7955</f>
        <v>0</v>
      </c>
      <c r="L7955" s="26"/>
      <c r="M7955" s="26">
        <v>54</v>
      </c>
      <c r="N7955" s="27" t="s">
        <v>28</v>
      </c>
      <c r="O7955" s="27" t="s">
        <v>29</v>
      </c>
    </row>
    <row r="7956" s="1" customFormat="1" ht="12.4" spans="1:15">
      <c r="A7956" s="25">
        <v>9787510446702</v>
      </c>
      <c r="B7956" s="26">
        <v>234076</v>
      </c>
      <c r="C7956" s="27" t="s">
        <v>17237</v>
      </c>
      <c r="D7956" s="27" t="s">
        <v>1382</v>
      </c>
      <c r="E7956" s="27" t="s">
        <v>17238</v>
      </c>
      <c r="F7956" s="26" t="s">
        <v>429</v>
      </c>
      <c r="G7956" s="27" t="s">
        <v>17239</v>
      </c>
      <c r="H7956" s="26">
        <v>78</v>
      </c>
      <c r="I7956" s="26">
        <v>0.27</v>
      </c>
      <c r="J7956" s="28"/>
      <c r="K7956" s="26">
        <f>J7956*I7956*H7956</f>
        <v>0</v>
      </c>
      <c r="L7956" s="26"/>
      <c r="M7956" s="26">
        <v>19</v>
      </c>
      <c r="N7956" s="27" t="s">
        <v>28</v>
      </c>
      <c r="O7956" s="27" t="s">
        <v>29</v>
      </c>
    </row>
    <row r="7957" s="1" customFormat="1" ht="12.4" spans="1:15">
      <c r="A7957" s="25">
        <v>9787807666813</v>
      </c>
      <c r="B7957" s="26">
        <v>229249</v>
      </c>
      <c r="C7957" s="27" t="s">
        <v>17240</v>
      </c>
      <c r="D7957" s="27" t="s">
        <v>249</v>
      </c>
      <c r="E7957" s="27" t="s">
        <v>838</v>
      </c>
      <c r="F7957" s="26" t="s">
        <v>2466</v>
      </c>
      <c r="G7957" s="27" t="s">
        <v>17241</v>
      </c>
      <c r="H7957" s="26">
        <v>45.8</v>
      </c>
      <c r="I7957" s="26">
        <v>0.21</v>
      </c>
      <c r="J7957" s="28"/>
      <c r="K7957" s="26">
        <f>J7957*I7957*H7957</f>
        <v>0</v>
      </c>
      <c r="L7957" s="26"/>
      <c r="M7957" s="26">
        <v>25</v>
      </c>
      <c r="N7957" s="27" t="s">
        <v>28</v>
      </c>
      <c r="O7957" s="27" t="s">
        <v>29</v>
      </c>
    </row>
    <row r="7958" s="1" customFormat="1" ht="12.4" spans="1:15">
      <c r="A7958" s="25">
        <v>9787555369455</v>
      </c>
      <c r="B7958" s="26">
        <v>219911</v>
      </c>
      <c r="C7958" s="27" t="s">
        <v>17242</v>
      </c>
      <c r="D7958" s="27" t="s">
        <v>8507</v>
      </c>
      <c r="E7958" s="27" t="s">
        <v>17243</v>
      </c>
      <c r="F7958" s="26" t="s">
        <v>166</v>
      </c>
      <c r="G7958" s="27" t="s">
        <v>17244</v>
      </c>
      <c r="H7958" s="26">
        <v>69</v>
      </c>
      <c r="I7958" s="26">
        <v>0.23</v>
      </c>
      <c r="J7958" s="28"/>
      <c r="K7958" s="26">
        <f>J7958*I7958*H7958</f>
        <v>0</v>
      </c>
      <c r="L7958" s="26"/>
      <c r="M7958" s="26">
        <v>189</v>
      </c>
      <c r="N7958" s="27" t="s">
        <v>28</v>
      </c>
      <c r="O7958" s="27" t="s">
        <v>29</v>
      </c>
    </row>
    <row r="7959" s="1" customFormat="1" ht="12.4" spans="1:15">
      <c r="A7959" s="25">
        <v>9787543327009</v>
      </c>
      <c r="B7959" s="26">
        <v>225155</v>
      </c>
      <c r="C7959" s="27" t="s">
        <v>17245</v>
      </c>
      <c r="D7959" s="27" t="s">
        <v>3561</v>
      </c>
      <c r="E7959" s="27" t="s">
        <v>17246</v>
      </c>
      <c r="F7959" s="26" t="s">
        <v>602</v>
      </c>
      <c r="G7959" s="27" t="s">
        <v>17247</v>
      </c>
      <c r="H7959" s="26">
        <v>49</v>
      </c>
      <c r="I7959" s="26">
        <v>0.23</v>
      </c>
      <c r="J7959" s="28"/>
      <c r="K7959" s="26">
        <f>J7959*I7959*H7959</f>
        <v>0</v>
      </c>
      <c r="L7959" s="26"/>
      <c r="M7959" s="26">
        <v>312</v>
      </c>
      <c r="N7959" s="27" t="s">
        <v>40</v>
      </c>
      <c r="O7959" s="27" t="s">
        <v>29</v>
      </c>
    </row>
    <row r="7960" s="1" customFormat="1" ht="12.4" spans="1:15">
      <c r="A7960" s="25">
        <v>9787532170562</v>
      </c>
      <c r="B7960" s="26">
        <v>199593</v>
      </c>
      <c r="C7960" s="27" t="s">
        <v>17248</v>
      </c>
      <c r="D7960" s="27" t="s">
        <v>182</v>
      </c>
      <c r="E7960" s="27" t="s">
        <v>17249</v>
      </c>
      <c r="F7960" s="26" t="s">
        <v>17250</v>
      </c>
      <c r="G7960" s="27" t="s">
        <v>17251</v>
      </c>
      <c r="H7960" s="26">
        <v>59</v>
      </c>
      <c r="I7960" s="26">
        <v>0.27</v>
      </c>
      <c r="J7960" s="28"/>
      <c r="K7960" s="26">
        <f>J7960*I7960*H7960</f>
        <v>0</v>
      </c>
      <c r="L7960" s="26"/>
      <c r="M7960" s="26">
        <v>715</v>
      </c>
      <c r="N7960" s="27" t="s">
        <v>40</v>
      </c>
      <c r="O7960" s="27" t="s">
        <v>29</v>
      </c>
    </row>
    <row r="7961" s="1" customFormat="1" ht="12.4" spans="1:15">
      <c r="A7961" s="25">
        <v>9787566023346</v>
      </c>
      <c r="B7961" s="26">
        <v>239645</v>
      </c>
      <c r="C7961" s="27" t="s">
        <v>17252</v>
      </c>
      <c r="D7961" s="27" t="s">
        <v>5087</v>
      </c>
      <c r="E7961" s="27" t="s">
        <v>5088</v>
      </c>
      <c r="F7961" s="26" t="s">
        <v>1062</v>
      </c>
      <c r="G7961" s="27" t="s">
        <v>17251</v>
      </c>
      <c r="H7961" s="26">
        <v>58</v>
      </c>
      <c r="I7961" s="26">
        <v>0.29</v>
      </c>
      <c r="J7961" s="28"/>
      <c r="K7961" s="26">
        <f>J7961*I7961*H7961</f>
        <v>0</v>
      </c>
      <c r="L7961" s="26"/>
      <c r="M7961" s="26">
        <v>165</v>
      </c>
      <c r="N7961" s="27" t="s">
        <v>28</v>
      </c>
      <c r="O7961" s="27" t="s">
        <v>29</v>
      </c>
    </row>
    <row r="7962" s="1" customFormat="1" ht="12.4" spans="1:15">
      <c r="A7962" s="25">
        <v>9787218150567</v>
      </c>
      <c r="B7962" s="26">
        <v>247155</v>
      </c>
      <c r="C7962" s="27" t="s">
        <v>17253</v>
      </c>
      <c r="D7962" s="27" t="s">
        <v>67</v>
      </c>
      <c r="E7962" s="27" t="s">
        <v>17254</v>
      </c>
      <c r="F7962" s="26" t="s">
        <v>87</v>
      </c>
      <c r="G7962" s="27" t="s">
        <v>17255</v>
      </c>
      <c r="H7962" s="26">
        <v>32</v>
      </c>
      <c r="I7962" s="26">
        <v>0.28</v>
      </c>
      <c r="J7962" s="28"/>
      <c r="K7962" s="26">
        <f>J7962*I7962*H7962</f>
        <v>0</v>
      </c>
      <c r="L7962" s="26"/>
      <c r="M7962" s="26">
        <v>42</v>
      </c>
      <c r="N7962" s="27" t="s">
        <v>28</v>
      </c>
      <c r="O7962" s="27" t="s">
        <v>29</v>
      </c>
    </row>
    <row r="7963" s="1" customFormat="1" ht="12.4" spans="1:15">
      <c r="A7963" s="25">
        <v>9787113244439</v>
      </c>
      <c r="B7963" s="26">
        <v>223374</v>
      </c>
      <c r="C7963" s="27" t="s">
        <v>17256</v>
      </c>
      <c r="D7963" s="27" t="s">
        <v>996</v>
      </c>
      <c r="E7963" s="27" t="s">
        <v>17257</v>
      </c>
      <c r="F7963" s="26" t="s">
        <v>285</v>
      </c>
      <c r="G7963" s="27" t="s">
        <v>17258</v>
      </c>
      <c r="H7963" s="26">
        <v>36</v>
      </c>
      <c r="I7963" s="26">
        <v>0.25</v>
      </c>
      <c r="J7963" s="28"/>
      <c r="K7963" s="26">
        <f>J7963*I7963*H7963</f>
        <v>0</v>
      </c>
      <c r="L7963" s="26"/>
      <c r="M7963" s="26">
        <v>30</v>
      </c>
      <c r="N7963" s="27" t="s">
        <v>28</v>
      </c>
      <c r="O7963" s="27" t="s">
        <v>561</v>
      </c>
    </row>
    <row r="7964" s="1" customFormat="1" ht="12.4" spans="1:15">
      <c r="A7964" s="25">
        <v>9787121361814</v>
      </c>
      <c r="B7964" s="26">
        <v>209804</v>
      </c>
      <c r="C7964" s="27" t="s">
        <v>17259</v>
      </c>
      <c r="D7964" s="27" t="s">
        <v>1367</v>
      </c>
      <c r="E7964" s="27" t="s">
        <v>17260</v>
      </c>
      <c r="F7964" s="26" t="s">
        <v>743</v>
      </c>
      <c r="G7964" s="27" t="s">
        <v>17258</v>
      </c>
      <c r="H7964" s="26">
        <v>128</v>
      </c>
      <c r="I7964" s="26">
        <v>0.23</v>
      </c>
      <c r="J7964" s="28"/>
      <c r="K7964" s="26">
        <f>J7964*I7964*H7964</f>
        <v>0</v>
      </c>
      <c r="L7964" s="26"/>
      <c r="M7964" s="26">
        <v>48</v>
      </c>
      <c r="N7964" s="27" t="s">
        <v>28</v>
      </c>
      <c r="O7964" s="27" t="s">
        <v>561</v>
      </c>
    </row>
    <row r="7965" s="1" customFormat="1" ht="12.4" spans="1:15">
      <c r="A7965" s="25">
        <v>9787121433986</v>
      </c>
      <c r="B7965" s="26">
        <v>230246</v>
      </c>
      <c r="C7965" s="27" t="s">
        <v>17261</v>
      </c>
      <c r="D7965" s="27" t="s">
        <v>1367</v>
      </c>
      <c r="E7965" s="27" t="s">
        <v>17262</v>
      </c>
      <c r="F7965" s="26" t="s">
        <v>259</v>
      </c>
      <c r="G7965" s="27" t="s">
        <v>17258</v>
      </c>
      <c r="H7965" s="26">
        <v>88</v>
      </c>
      <c r="I7965" s="26">
        <v>0.3</v>
      </c>
      <c r="J7965" s="28"/>
      <c r="K7965" s="26">
        <f>J7965*I7965*H7965</f>
        <v>0</v>
      </c>
      <c r="L7965" s="26"/>
      <c r="M7965" s="26">
        <v>422</v>
      </c>
      <c r="N7965" s="27" t="s">
        <v>28</v>
      </c>
      <c r="O7965" s="27" t="s">
        <v>29</v>
      </c>
    </row>
    <row r="7966" s="1" customFormat="1" ht="12.4" spans="1:15">
      <c r="A7966" s="25">
        <v>9787301265109</v>
      </c>
      <c r="B7966" s="26">
        <v>249974</v>
      </c>
      <c r="C7966" s="27" t="s">
        <v>17263</v>
      </c>
      <c r="D7966" s="27" t="s">
        <v>2750</v>
      </c>
      <c r="E7966" s="27" t="s">
        <v>17264</v>
      </c>
      <c r="F7966" s="26" t="s">
        <v>303</v>
      </c>
      <c r="G7966" s="27" t="s">
        <v>17258</v>
      </c>
      <c r="H7966" s="26">
        <v>39</v>
      </c>
      <c r="I7966" s="26">
        <v>0.25</v>
      </c>
      <c r="J7966" s="28"/>
      <c r="K7966" s="26">
        <f>J7966*I7966*H7966</f>
        <v>0</v>
      </c>
      <c r="L7966" s="26"/>
      <c r="M7966" s="26">
        <v>165</v>
      </c>
      <c r="N7966" s="27" t="s">
        <v>28</v>
      </c>
      <c r="O7966" s="27" t="s">
        <v>29</v>
      </c>
    </row>
    <row r="7967" s="1" customFormat="1" ht="12.4" spans="1:15">
      <c r="A7967" s="25">
        <v>9787506492881</v>
      </c>
      <c r="B7967" s="26">
        <v>218091</v>
      </c>
      <c r="C7967" s="27" t="s">
        <v>17265</v>
      </c>
      <c r="D7967" s="27" t="s">
        <v>375</v>
      </c>
      <c r="E7967" s="27" t="s">
        <v>17266</v>
      </c>
      <c r="F7967" s="26" t="s">
        <v>64</v>
      </c>
      <c r="G7967" s="27" t="s">
        <v>17258</v>
      </c>
      <c r="H7967" s="26">
        <v>36</v>
      </c>
      <c r="I7967" s="26">
        <v>0.23</v>
      </c>
      <c r="J7967" s="28"/>
      <c r="K7967" s="26">
        <f>J7967*I7967*H7967</f>
        <v>0</v>
      </c>
      <c r="L7967" s="26"/>
      <c r="M7967" s="26">
        <v>31</v>
      </c>
      <c r="N7967" s="27" t="s">
        <v>28</v>
      </c>
      <c r="O7967" s="27" t="s">
        <v>129</v>
      </c>
    </row>
    <row r="7968" s="1" customFormat="1" ht="12.4" spans="1:15">
      <c r="A7968" s="25">
        <v>9787506492928</v>
      </c>
      <c r="B7968" s="26">
        <v>218419</v>
      </c>
      <c r="C7968" s="27" t="s">
        <v>17267</v>
      </c>
      <c r="D7968" s="27" t="s">
        <v>375</v>
      </c>
      <c r="E7968" s="27" t="s">
        <v>17266</v>
      </c>
      <c r="F7968" s="26" t="s">
        <v>490</v>
      </c>
      <c r="G7968" s="27" t="s">
        <v>17258</v>
      </c>
      <c r="H7968" s="26">
        <v>36</v>
      </c>
      <c r="I7968" s="26">
        <v>0.23</v>
      </c>
      <c r="J7968" s="28"/>
      <c r="K7968" s="26">
        <f>J7968*I7968*H7968</f>
        <v>0</v>
      </c>
      <c r="L7968" s="26"/>
      <c r="M7968" s="26">
        <v>29</v>
      </c>
      <c r="N7968" s="27" t="s">
        <v>28</v>
      </c>
      <c r="O7968" s="27" t="s">
        <v>129</v>
      </c>
    </row>
    <row r="7969" s="1" customFormat="1" ht="12.4" spans="1:15">
      <c r="A7969" s="25">
        <v>9787506493628</v>
      </c>
      <c r="B7969" s="26">
        <v>218398</v>
      </c>
      <c r="C7969" s="27" t="s">
        <v>17268</v>
      </c>
      <c r="D7969" s="27" t="s">
        <v>375</v>
      </c>
      <c r="E7969" s="27" t="s">
        <v>17266</v>
      </c>
      <c r="F7969" s="26" t="s">
        <v>64</v>
      </c>
      <c r="G7969" s="27" t="s">
        <v>17258</v>
      </c>
      <c r="H7969" s="26">
        <v>36</v>
      </c>
      <c r="I7969" s="26">
        <v>0.23</v>
      </c>
      <c r="J7969" s="28"/>
      <c r="K7969" s="26">
        <f>J7969*I7969*H7969</f>
        <v>0</v>
      </c>
      <c r="L7969" s="26"/>
      <c r="M7969" s="26">
        <v>18</v>
      </c>
      <c r="N7969" s="27" t="s">
        <v>28</v>
      </c>
      <c r="O7969" s="27" t="s">
        <v>129</v>
      </c>
    </row>
    <row r="7970" s="1" customFormat="1" ht="12.4" spans="1:15">
      <c r="A7970" s="25">
        <v>9787511211385</v>
      </c>
      <c r="B7970" s="26">
        <v>238914</v>
      </c>
      <c r="C7970" s="27" t="s">
        <v>17269</v>
      </c>
      <c r="D7970" s="27" t="s">
        <v>618</v>
      </c>
      <c r="E7970" s="27" t="s">
        <v>17270</v>
      </c>
      <c r="F7970" s="26" t="s">
        <v>469</v>
      </c>
      <c r="G7970" s="27" t="s">
        <v>17258</v>
      </c>
      <c r="H7970" s="26">
        <v>39.8</v>
      </c>
      <c r="I7970" s="26">
        <v>0.25</v>
      </c>
      <c r="J7970" s="28"/>
      <c r="K7970" s="26">
        <f>J7970*I7970*H7970</f>
        <v>0</v>
      </c>
      <c r="L7970" s="26"/>
      <c r="M7970" s="26">
        <v>58</v>
      </c>
      <c r="N7970" s="27" t="s">
        <v>28</v>
      </c>
      <c r="O7970" s="27" t="s">
        <v>561</v>
      </c>
    </row>
    <row r="7971" s="1" customFormat="1" ht="12.4" spans="1:15">
      <c r="A7971" s="25">
        <v>9787511355805</v>
      </c>
      <c r="B7971" s="26">
        <v>178687</v>
      </c>
      <c r="C7971" s="27" t="s">
        <v>17271</v>
      </c>
      <c r="D7971" s="27" t="s">
        <v>172</v>
      </c>
      <c r="E7971" s="27" t="s">
        <v>17272</v>
      </c>
      <c r="F7971" s="26" t="s">
        <v>912</v>
      </c>
      <c r="G7971" s="27" t="s">
        <v>17258</v>
      </c>
      <c r="H7971" s="26">
        <v>58</v>
      </c>
      <c r="I7971" s="26">
        <v>0.23</v>
      </c>
      <c r="J7971" s="28"/>
      <c r="K7971" s="26">
        <f>J7971*I7971*H7971</f>
        <v>0</v>
      </c>
      <c r="L7971" s="26"/>
      <c r="M7971" s="26">
        <v>41</v>
      </c>
      <c r="N7971" s="27" t="s">
        <v>28</v>
      </c>
      <c r="O7971" s="27" t="s">
        <v>47</v>
      </c>
    </row>
    <row r="7972" s="1" customFormat="1" ht="12.4" spans="1:15">
      <c r="A7972" s="25">
        <v>9787511356130</v>
      </c>
      <c r="B7972" s="26">
        <v>178710</v>
      </c>
      <c r="C7972" s="27" t="s">
        <v>17273</v>
      </c>
      <c r="D7972" s="27" t="s">
        <v>172</v>
      </c>
      <c r="E7972" s="27" t="s">
        <v>17272</v>
      </c>
      <c r="F7972" s="26" t="s">
        <v>912</v>
      </c>
      <c r="G7972" s="27" t="s">
        <v>17258</v>
      </c>
      <c r="H7972" s="26">
        <v>58</v>
      </c>
      <c r="I7972" s="26">
        <v>0.23</v>
      </c>
      <c r="J7972" s="28"/>
      <c r="K7972" s="26">
        <f>J7972*I7972*H7972</f>
        <v>0</v>
      </c>
      <c r="L7972" s="26"/>
      <c r="M7972" s="26">
        <v>87</v>
      </c>
      <c r="N7972" s="27" t="s">
        <v>28</v>
      </c>
      <c r="O7972" s="27" t="s">
        <v>29</v>
      </c>
    </row>
    <row r="7973" s="1" customFormat="1" ht="12.4" spans="1:15">
      <c r="A7973" s="25">
        <v>9787511375834</v>
      </c>
      <c r="B7973" s="26">
        <v>206129</v>
      </c>
      <c r="C7973" s="27" t="s">
        <v>17274</v>
      </c>
      <c r="D7973" s="27" t="s">
        <v>172</v>
      </c>
      <c r="E7973" s="27" t="s">
        <v>17275</v>
      </c>
      <c r="F7973" s="26" t="s">
        <v>233</v>
      </c>
      <c r="G7973" s="27" t="s">
        <v>17258</v>
      </c>
      <c r="H7973" s="26">
        <v>32</v>
      </c>
      <c r="I7973" s="26">
        <v>0.26</v>
      </c>
      <c r="J7973" s="28"/>
      <c r="K7973" s="26">
        <f>J7973*I7973*H7973</f>
        <v>0</v>
      </c>
      <c r="L7973" s="26"/>
      <c r="M7973" s="26">
        <v>455</v>
      </c>
      <c r="N7973" s="27" t="s">
        <v>40</v>
      </c>
      <c r="O7973" s="27" t="s">
        <v>29</v>
      </c>
    </row>
    <row r="7974" s="1" customFormat="1" ht="12.4" spans="1:15">
      <c r="A7974" s="25">
        <v>9787513923408</v>
      </c>
      <c r="B7974" s="26">
        <v>166950</v>
      </c>
      <c r="C7974" s="27" t="s">
        <v>17276</v>
      </c>
      <c r="D7974" s="27" t="s">
        <v>177</v>
      </c>
      <c r="E7974" s="27" t="s">
        <v>17277</v>
      </c>
      <c r="F7974" s="26" t="s">
        <v>460</v>
      </c>
      <c r="G7974" s="27" t="s">
        <v>17258</v>
      </c>
      <c r="H7974" s="26">
        <v>88</v>
      </c>
      <c r="I7974" s="26">
        <v>0.25</v>
      </c>
      <c r="J7974" s="28"/>
      <c r="K7974" s="26">
        <f>J7974*I7974*H7974</f>
        <v>0</v>
      </c>
      <c r="L7974" s="26"/>
      <c r="M7974" s="26">
        <v>602</v>
      </c>
      <c r="N7974" s="27" t="s">
        <v>28</v>
      </c>
      <c r="O7974" s="27" t="s">
        <v>47</v>
      </c>
    </row>
    <row r="7975" s="1" customFormat="1" ht="12.4" spans="1:15">
      <c r="A7975" s="25">
        <v>9787515824253</v>
      </c>
      <c r="B7975" s="26">
        <v>181211</v>
      </c>
      <c r="C7975" s="27" t="s">
        <v>17278</v>
      </c>
      <c r="D7975" s="27" t="s">
        <v>238</v>
      </c>
      <c r="E7975" s="27" t="s">
        <v>17279</v>
      </c>
      <c r="F7975" s="26" t="s">
        <v>1380</v>
      </c>
      <c r="G7975" s="27" t="s">
        <v>17258</v>
      </c>
      <c r="H7975" s="26">
        <v>30</v>
      </c>
      <c r="I7975" s="26">
        <v>0.26</v>
      </c>
      <c r="J7975" s="28"/>
      <c r="K7975" s="26">
        <f>J7975*I7975*H7975</f>
        <v>0</v>
      </c>
      <c r="L7975" s="26"/>
      <c r="M7975" s="26">
        <v>18</v>
      </c>
      <c r="N7975" s="27" t="s">
        <v>40</v>
      </c>
      <c r="O7975" s="27" t="s">
        <v>129</v>
      </c>
    </row>
    <row r="7976" s="1" customFormat="1" ht="12.4" spans="1:15">
      <c r="A7976" s="25">
        <v>9787515825717</v>
      </c>
      <c r="B7976" s="26">
        <v>210281</v>
      </c>
      <c r="C7976" s="27" t="s">
        <v>17280</v>
      </c>
      <c r="D7976" s="27" t="s">
        <v>238</v>
      </c>
      <c r="E7976" s="27" t="s">
        <v>17281</v>
      </c>
      <c r="F7976" s="26" t="s">
        <v>957</v>
      </c>
      <c r="G7976" s="27" t="s">
        <v>17258</v>
      </c>
      <c r="H7976" s="26">
        <v>30</v>
      </c>
      <c r="I7976" s="26">
        <v>0.25</v>
      </c>
      <c r="J7976" s="28"/>
      <c r="K7976" s="26">
        <f>J7976*I7976*H7976</f>
        <v>0</v>
      </c>
      <c r="L7976" s="26"/>
      <c r="M7976" s="26">
        <v>51</v>
      </c>
      <c r="N7976" s="27" t="s">
        <v>40</v>
      </c>
      <c r="O7976" s="27" t="s">
        <v>129</v>
      </c>
    </row>
    <row r="7977" s="1" customFormat="1" ht="12.4" spans="1:15">
      <c r="A7977" s="25">
        <v>9787515825724</v>
      </c>
      <c r="B7977" s="26">
        <v>210289</v>
      </c>
      <c r="C7977" s="27" t="s">
        <v>17282</v>
      </c>
      <c r="D7977" s="27" t="s">
        <v>238</v>
      </c>
      <c r="E7977" s="27" t="s">
        <v>17281</v>
      </c>
      <c r="F7977" s="26" t="s">
        <v>957</v>
      </c>
      <c r="G7977" s="27" t="s">
        <v>17258</v>
      </c>
      <c r="H7977" s="26">
        <v>30</v>
      </c>
      <c r="I7977" s="26">
        <v>0.25</v>
      </c>
      <c r="J7977" s="28"/>
      <c r="K7977" s="26">
        <f>J7977*I7977*H7977</f>
        <v>0</v>
      </c>
      <c r="L7977" s="26"/>
      <c r="M7977" s="26">
        <v>25</v>
      </c>
      <c r="N7977" s="27" t="s">
        <v>40</v>
      </c>
      <c r="O7977" s="27" t="s">
        <v>129</v>
      </c>
    </row>
    <row r="7978" s="1" customFormat="1" ht="12.4" spans="1:15">
      <c r="A7978" s="25">
        <v>9787515825748</v>
      </c>
      <c r="B7978" s="26">
        <v>246067</v>
      </c>
      <c r="C7978" s="27" t="s">
        <v>17283</v>
      </c>
      <c r="D7978" s="27" t="s">
        <v>238</v>
      </c>
      <c r="E7978" s="27" t="s">
        <v>17284</v>
      </c>
      <c r="F7978" s="26" t="s">
        <v>564</v>
      </c>
      <c r="G7978" s="27" t="s">
        <v>17258</v>
      </c>
      <c r="H7978" s="26">
        <v>49.8</v>
      </c>
      <c r="I7978" s="26">
        <v>0.23</v>
      </c>
      <c r="J7978" s="28"/>
      <c r="K7978" s="26">
        <f>J7978*I7978*H7978</f>
        <v>0</v>
      </c>
      <c r="L7978" s="26"/>
      <c r="M7978" s="26">
        <v>183</v>
      </c>
      <c r="N7978" s="27" t="s">
        <v>40</v>
      </c>
      <c r="O7978" s="27" t="s">
        <v>29</v>
      </c>
    </row>
    <row r="7979" s="1" customFormat="1" ht="12.4" spans="1:15">
      <c r="A7979" s="25">
        <v>9787515825755</v>
      </c>
      <c r="B7979" s="26">
        <v>246136</v>
      </c>
      <c r="C7979" s="27" t="s">
        <v>17285</v>
      </c>
      <c r="D7979" s="27" t="s">
        <v>238</v>
      </c>
      <c r="E7979" s="27" t="s">
        <v>17284</v>
      </c>
      <c r="F7979" s="26" t="s">
        <v>564</v>
      </c>
      <c r="G7979" s="27" t="s">
        <v>17258</v>
      </c>
      <c r="H7979" s="26">
        <v>49.8</v>
      </c>
      <c r="I7979" s="26">
        <v>0.23</v>
      </c>
      <c r="J7979" s="28"/>
      <c r="K7979" s="26">
        <f>J7979*I7979*H7979</f>
        <v>0</v>
      </c>
      <c r="L7979" s="26"/>
      <c r="M7979" s="26">
        <v>188</v>
      </c>
      <c r="N7979" s="27" t="s">
        <v>40</v>
      </c>
      <c r="O7979" s="27" t="s">
        <v>29</v>
      </c>
    </row>
    <row r="7980" s="1" customFormat="1" ht="12.4" spans="1:15">
      <c r="A7980" s="25">
        <v>9787515825823</v>
      </c>
      <c r="B7980" s="26">
        <v>210278</v>
      </c>
      <c r="C7980" s="27" t="s">
        <v>17286</v>
      </c>
      <c r="D7980" s="27" t="s">
        <v>238</v>
      </c>
      <c r="E7980" s="27" t="s">
        <v>17281</v>
      </c>
      <c r="F7980" s="26" t="s">
        <v>1380</v>
      </c>
      <c r="G7980" s="27" t="s">
        <v>17258</v>
      </c>
      <c r="H7980" s="26">
        <v>30</v>
      </c>
      <c r="I7980" s="26">
        <v>0.26</v>
      </c>
      <c r="J7980" s="28"/>
      <c r="K7980" s="26">
        <f>J7980*I7980*H7980</f>
        <v>0</v>
      </c>
      <c r="L7980" s="26"/>
      <c r="M7980" s="26">
        <v>43</v>
      </c>
      <c r="N7980" s="27" t="s">
        <v>40</v>
      </c>
      <c r="O7980" s="27" t="s">
        <v>129</v>
      </c>
    </row>
    <row r="7981" s="1" customFormat="1" ht="12.4" spans="1:15">
      <c r="A7981" s="25">
        <v>9787515825854</v>
      </c>
      <c r="B7981" s="26">
        <v>246138</v>
      </c>
      <c r="C7981" s="27" t="s">
        <v>17287</v>
      </c>
      <c r="D7981" s="27" t="s">
        <v>238</v>
      </c>
      <c r="E7981" s="27" t="s">
        <v>17284</v>
      </c>
      <c r="F7981" s="26" t="s">
        <v>564</v>
      </c>
      <c r="G7981" s="27" t="s">
        <v>17258</v>
      </c>
      <c r="H7981" s="26">
        <v>49.8</v>
      </c>
      <c r="I7981" s="26">
        <v>0.26</v>
      </c>
      <c r="J7981" s="28"/>
      <c r="K7981" s="26">
        <f>J7981*I7981*H7981</f>
        <v>0</v>
      </c>
      <c r="L7981" s="26"/>
      <c r="M7981" s="26">
        <v>216</v>
      </c>
      <c r="N7981" s="27" t="s">
        <v>40</v>
      </c>
      <c r="O7981" s="27" t="s">
        <v>29</v>
      </c>
    </row>
    <row r="7982" s="1" customFormat="1" ht="12.4" spans="1:15">
      <c r="A7982" s="25">
        <v>9787516819050</v>
      </c>
      <c r="B7982" s="26">
        <v>226673</v>
      </c>
      <c r="C7982" s="27" t="s">
        <v>17288</v>
      </c>
      <c r="D7982" s="27" t="s">
        <v>31</v>
      </c>
      <c r="E7982" s="27" t="s">
        <v>17289</v>
      </c>
      <c r="F7982" s="26" t="s">
        <v>1950</v>
      </c>
      <c r="G7982" s="27" t="s">
        <v>17258</v>
      </c>
      <c r="H7982" s="26">
        <v>39.8</v>
      </c>
      <c r="I7982" s="26">
        <v>0.25</v>
      </c>
      <c r="J7982" s="28"/>
      <c r="K7982" s="26">
        <f>J7982*I7982*H7982</f>
        <v>0</v>
      </c>
      <c r="L7982" s="26"/>
      <c r="M7982" s="26">
        <v>65</v>
      </c>
      <c r="N7982" s="27" t="s">
        <v>40</v>
      </c>
      <c r="O7982" s="27" t="s">
        <v>29</v>
      </c>
    </row>
    <row r="7983" s="1" customFormat="1" ht="12.4" spans="1:15">
      <c r="A7983" s="25">
        <v>9787516819692</v>
      </c>
      <c r="B7983" s="26">
        <v>226672</v>
      </c>
      <c r="C7983" s="27" t="s">
        <v>17290</v>
      </c>
      <c r="D7983" s="27" t="s">
        <v>31</v>
      </c>
      <c r="E7983" s="27" t="s">
        <v>17289</v>
      </c>
      <c r="F7983" s="26" t="s">
        <v>1950</v>
      </c>
      <c r="G7983" s="27" t="s">
        <v>17258</v>
      </c>
      <c r="H7983" s="26">
        <v>39.8</v>
      </c>
      <c r="I7983" s="26">
        <v>0.26</v>
      </c>
      <c r="J7983" s="28"/>
      <c r="K7983" s="26">
        <f>J7983*I7983*H7983</f>
        <v>0</v>
      </c>
      <c r="L7983" s="26"/>
      <c r="M7983" s="26">
        <v>34</v>
      </c>
      <c r="N7983" s="27" t="s">
        <v>40</v>
      </c>
      <c r="O7983" s="27" t="s">
        <v>29</v>
      </c>
    </row>
    <row r="7984" s="1" customFormat="1" ht="12.4" spans="1:15">
      <c r="A7984" s="25">
        <v>9787516819715</v>
      </c>
      <c r="B7984" s="26">
        <v>226674</v>
      </c>
      <c r="C7984" s="27" t="s">
        <v>17291</v>
      </c>
      <c r="D7984" s="27" t="s">
        <v>31</v>
      </c>
      <c r="E7984" s="27" t="s">
        <v>17289</v>
      </c>
      <c r="F7984" s="26" t="s">
        <v>1950</v>
      </c>
      <c r="G7984" s="27" t="s">
        <v>17258</v>
      </c>
      <c r="H7984" s="26">
        <v>39.8</v>
      </c>
      <c r="I7984" s="26">
        <v>0.25</v>
      </c>
      <c r="J7984" s="28"/>
      <c r="K7984" s="26">
        <f>J7984*I7984*H7984</f>
        <v>0</v>
      </c>
      <c r="L7984" s="26"/>
      <c r="M7984" s="26">
        <v>31</v>
      </c>
      <c r="N7984" s="27" t="s">
        <v>40</v>
      </c>
      <c r="O7984" s="27" t="s">
        <v>29</v>
      </c>
    </row>
    <row r="7985" s="1" customFormat="1" ht="12.4" spans="1:15">
      <c r="A7985" s="25">
        <v>9787517823117</v>
      </c>
      <c r="B7985" s="26">
        <v>180426</v>
      </c>
      <c r="C7985" s="27" t="s">
        <v>17292</v>
      </c>
      <c r="D7985" s="27" t="s">
        <v>1225</v>
      </c>
      <c r="E7985" s="27" t="s">
        <v>17293</v>
      </c>
      <c r="F7985" s="26" t="s">
        <v>702</v>
      </c>
      <c r="G7985" s="27" t="s">
        <v>17258</v>
      </c>
      <c r="H7985" s="26">
        <v>78</v>
      </c>
      <c r="I7985" s="26">
        <v>0.25</v>
      </c>
      <c r="J7985" s="28"/>
      <c r="K7985" s="26">
        <f>J7985*I7985*H7985</f>
        <v>0</v>
      </c>
      <c r="L7985" s="26"/>
      <c r="M7985" s="26">
        <v>249</v>
      </c>
      <c r="N7985" s="27" t="s">
        <v>28</v>
      </c>
      <c r="O7985" s="27" t="s">
        <v>29</v>
      </c>
    </row>
    <row r="7986" s="1" customFormat="1" ht="12.4" spans="1:15">
      <c r="A7986" s="25">
        <v>9787518032891</v>
      </c>
      <c r="B7986" s="26">
        <v>221449</v>
      </c>
      <c r="C7986" s="27" t="s">
        <v>17294</v>
      </c>
      <c r="D7986" s="27" t="s">
        <v>375</v>
      </c>
      <c r="E7986" s="27" t="s">
        <v>17295</v>
      </c>
      <c r="F7986" s="26" t="s">
        <v>755</v>
      </c>
      <c r="G7986" s="27" t="s">
        <v>17258</v>
      </c>
      <c r="H7986" s="26">
        <v>68</v>
      </c>
      <c r="I7986" s="26">
        <v>0.23</v>
      </c>
      <c r="J7986" s="28"/>
      <c r="K7986" s="26">
        <f>J7986*I7986*H7986</f>
        <v>0</v>
      </c>
      <c r="L7986" s="26"/>
      <c r="M7986" s="26">
        <v>115</v>
      </c>
      <c r="N7986" s="27" t="s">
        <v>28</v>
      </c>
      <c r="O7986" s="27" t="s">
        <v>29</v>
      </c>
    </row>
    <row r="7987" s="1" customFormat="1" ht="12.4" spans="1:15">
      <c r="A7987" s="25">
        <v>9787518052073</v>
      </c>
      <c r="B7987" s="26">
        <v>207842</v>
      </c>
      <c r="C7987" s="27" t="s">
        <v>17296</v>
      </c>
      <c r="D7987" s="27" t="s">
        <v>375</v>
      </c>
      <c r="E7987" s="27" t="s">
        <v>17297</v>
      </c>
      <c r="F7987" s="26" t="s">
        <v>69</v>
      </c>
      <c r="G7987" s="27" t="s">
        <v>17258</v>
      </c>
      <c r="H7987" s="26">
        <v>52.8</v>
      </c>
      <c r="I7987" s="26">
        <v>0.23</v>
      </c>
      <c r="J7987" s="28"/>
      <c r="K7987" s="26">
        <f>J7987*I7987*H7987</f>
        <v>0</v>
      </c>
      <c r="L7987" s="26"/>
      <c r="M7987" s="26">
        <v>115</v>
      </c>
      <c r="N7987" s="27" t="s">
        <v>28</v>
      </c>
      <c r="O7987" s="27" t="s">
        <v>29</v>
      </c>
    </row>
    <row r="7988" s="1" customFormat="1" ht="12.4" spans="1:15">
      <c r="A7988" s="25">
        <v>9787518055654</v>
      </c>
      <c r="B7988" s="26">
        <v>203372</v>
      </c>
      <c r="C7988" s="27" t="s">
        <v>17298</v>
      </c>
      <c r="D7988" s="27" t="s">
        <v>375</v>
      </c>
      <c r="E7988" s="27" t="s">
        <v>17299</v>
      </c>
      <c r="F7988" s="26" t="s">
        <v>166</v>
      </c>
      <c r="G7988" s="27" t="s">
        <v>17258</v>
      </c>
      <c r="H7988" s="26">
        <v>29.8</v>
      </c>
      <c r="I7988" s="26">
        <v>0.26</v>
      </c>
      <c r="J7988" s="28"/>
      <c r="K7988" s="26">
        <f>J7988*I7988*H7988</f>
        <v>0</v>
      </c>
      <c r="L7988" s="26"/>
      <c r="M7988" s="26">
        <v>56</v>
      </c>
      <c r="N7988" s="27" t="s">
        <v>40</v>
      </c>
      <c r="O7988" s="27" t="s">
        <v>561</v>
      </c>
    </row>
    <row r="7989" s="1" customFormat="1" ht="12.4" spans="1:15">
      <c r="A7989" s="25">
        <v>9787518058938</v>
      </c>
      <c r="B7989" s="26">
        <v>222928</v>
      </c>
      <c r="C7989" s="27" t="s">
        <v>17300</v>
      </c>
      <c r="D7989" s="27" t="s">
        <v>375</v>
      </c>
      <c r="E7989" s="27" t="s">
        <v>17301</v>
      </c>
      <c r="F7989" s="26" t="s">
        <v>69</v>
      </c>
      <c r="G7989" s="27" t="s">
        <v>17258</v>
      </c>
      <c r="H7989" s="26">
        <v>49.8</v>
      </c>
      <c r="I7989" s="26">
        <v>0.23</v>
      </c>
      <c r="J7989" s="28"/>
      <c r="K7989" s="26">
        <f>J7989*I7989*H7989</f>
        <v>0</v>
      </c>
      <c r="L7989" s="26"/>
      <c r="M7989" s="26">
        <v>73</v>
      </c>
      <c r="N7989" s="27" t="s">
        <v>28</v>
      </c>
      <c r="O7989" s="27" t="s">
        <v>29</v>
      </c>
    </row>
    <row r="7990" s="1" customFormat="1" ht="12.4" spans="1:15">
      <c r="A7990" s="25">
        <v>9787518059737</v>
      </c>
      <c r="B7990" s="26">
        <v>226348</v>
      </c>
      <c r="C7990" s="27" t="s">
        <v>17302</v>
      </c>
      <c r="D7990" s="27" t="s">
        <v>375</v>
      </c>
      <c r="E7990" s="27" t="s">
        <v>17303</v>
      </c>
      <c r="F7990" s="26" t="s">
        <v>69</v>
      </c>
      <c r="G7990" s="27" t="s">
        <v>17258</v>
      </c>
      <c r="H7990" s="26">
        <v>45</v>
      </c>
      <c r="I7990" s="26">
        <v>0.25</v>
      </c>
      <c r="J7990" s="28"/>
      <c r="K7990" s="26">
        <f>J7990*I7990*H7990</f>
        <v>0</v>
      </c>
      <c r="L7990" s="26"/>
      <c r="M7990" s="26">
        <v>93</v>
      </c>
      <c r="N7990" s="27" t="s">
        <v>28</v>
      </c>
      <c r="O7990" s="27" t="s">
        <v>29</v>
      </c>
    </row>
    <row r="7991" s="1" customFormat="1" ht="12.4" spans="1:15">
      <c r="A7991" s="25">
        <v>9787518063338</v>
      </c>
      <c r="B7991" s="26">
        <v>203506</v>
      </c>
      <c r="C7991" s="27" t="s">
        <v>17304</v>
      </c>
      <c r="D7991" s="27" t="s">
        <v>375</v>
      </c>
      <c r="E7991" s="27" t="s">
        <v>17297</v>
      </c>
      <c r="F7991" s="26" t="s">
        <v>357</v>
      </c>
      <c r="G7991" s="27" t="s">
        <v>17258</v>
      </c>
      <c r="H7991" s="26">
        <v>45</v>
      </c>
      <c r="I7991" s="26">
        <v>0.25</v>
      </c>
      <c r="J7991" s="28"/>
      <c r="K7991" s="26">
        <f>J7991*I7991*H7991</f>
        <v>0</v>
      </c>
      <c r="L7991" s="26"/>
      <c r="M7991" s="26">
        <v>32</v>
      </c>
      <c r="N7991" s="27" t="s">
        <v>28</v>
      </c>
      <c r="O7991" s="27" t="s">
        <v>129</v>
      </c>
    </row>
    <row r="7992" s="1" customFormat="1" ht="12.4" spans="1:15">
      <c r="A7992" s="25">
        <v>9787518063444</v>
      </c>
      <c r="B7992" s="26">
        <v>203448</v>
      </c>
      <c r="C7992" s="27" t="s">
        <v>17305</v>
      </c>
      <c r="D7992" s="27" t="s">
        <v>375</v>
      </c>
      <c r="E7992" s="27" t="s">
        <v>17306</v>
      </c>
      <c r="F7992" s="26" t="s">
        <v>17307</v>
      </c>
      <c r="G7992" s="27" t="s">
        <v>17258</v>
      </c>
      <c r="H7992" s="26">
        <v>39.8</v>
      </c>
      <c r="I7992" s="26">
        <v>0.25</v>
      </c>
      <c r="J7992" s="28"/>
      <c r="K7992" s="26">
        <f>J7992*I7992*H7992</f>
        <v>0</v>
      </c>
      <c r="L7992" s="26"/>
      <c r="M7992" s="26">
        <v>247</v>
      </c>
      <c r="N7992" s="27" t="s">
        <v>28</v>
      </c>
      <c r="O7992" s="27" t="s">
        <v>14052</v>
      </c>
    </row>
    <row r="7993" s="1" customFormat="1" ht="12.4" spans="1:15">
      <c r="A7993" s="25">
        <v>9787518065233</v>
      </c>
      <c r="B7993" s="26">
        <v>203418</v>
      </c>
      <c r="C7993" s="27" t="s">
        <v>17308</v>
      </c>
      <c r="D7993" s="27" t="s">
        <v>375</v>
      </c>
      <c r="E7993" s="27" t="s">
        <v>17309</v>
      </c>
      <c r="F7993" s="26" t="s">
        <v>377</v>
      </c>
      <c r="G7993" s="27" t="s">
        <v>17258</v>
      </c>
      <c r="H7993" s="26">
        <v>55</v>
      </c>
      <c r="I7993" s="26">
        <v>0.25</v>
      </c>
      <c r="J7993" s="28"/>
      <c r="K7993" s="26">
        <f>J7993*I7993*H7993</f>
        <v>0</v>
      </c>
      <c r="L7993" s="26"/>
      <c r="M7993" s="26">
        <v>373</v>
      </c>
      <c r="N7993" s="27" t="s">
        <v>28</v>
      </c>
      <c r="O7993" s="27" t="s">
        <v>29</v>
      </c>
    </row>
    <row r="7994" s="1" customFormat="1" ht="12.4" spans="1:15">
      <c r="A7994" s="25">
        <v>9787518077304</v>
      </c>
      <c r="B7994" s="26">
        <v>232442</v>
      </c>
      <c r="C7994" s="27" t="s">
        <v>17310</v>
      </c>
      <c r="D7994" s="27" t="s">
        <v>375</v>
      </c>
      <c r="E7994" s="27" t="s">
        <v>6576</v>
      </c>
      <c r="F7994" s="26" t="s">
        <v>200</v>
      </c>
      <c r="G7994" s="27" t="s">
        <v>17258</v>
      </c>
      <c r="H7994" s="26">
        <v>88</v>
      </c>
      <c r="I7994" s="26">
        <v>0.25</v>
      </c>
      <c r="J7994" s="28"/>
      <c r="K7994" s="26">
        <f>J7994*I7994*H7994</f>
        <v>0</v>
      </c>
      <c r="L7994" s="26"/>
      <c r="M7994" s="26">
        <v>387</v>
      </c>
      <c r="N7994" s="27" t="s">
        <v>28</v>
      </c>
      <c r="O7994" s="27" t="s">
        <v>29</v>
      </c>
    </row>
    <row r="7995" s="1" customFormat="1" ht="12.4" spans="1:15">
      <c r="A7995" s="25">
        <v>9787520702805</v>
      </c>
      <c r="B7995" s="26">
        <v>181458</v>
      </c>
      <c r="C7995" s="27" t="s">
        <v>17311</v>
      </c>
      <c r="D7995" s="27" t="s">
        <v>367</v>
      </c>
      <c r="E7995" s="27" t="s">
        <v>17312</v>
      </c>
      <c r="F7995" s="26" t="s">
        <v>233</v>
      </c>
      <c r="G7995" s="27" t="s">
        <v>17258</v>
      </c>
      <c r="H7995" s="26">
        <v>68.8</v>
      </c>
      <c r="I7995" s="26">
        <v>0.25</v>
      </c>
      <c r="J7995" s="28"/>
      <c r="K7995" s="26">
        <f>J7995*I7995*H7995</f>
        <v>0</v>
      </c>
      <c r="L7995" s="26"/>
      <c r="M7995" s="26">
        <v>127</v>
      </c>
      <c r="N7995" s="27" t="s">
        <v>28</v>
      </c>
      <c r="O7995" s="27" t="s">
        <v>129</v>
      </c>
    </row>
    <row r="7996" s="1" customFormat="1" ht="12.4" spans="1:15">
      <c r="A7996" s="25">
        <v>9787521500912</v>
      </c>
      <c r="B7996" s="26">
        <v>207265</v>
      </c>
      <c r="C7996" s="27" t="s">
        <v>17313</v>
      </c>
      <c r="D7996" s="27" t="s">
        <v>5400</v>
      </c>
      <c r="E7996" s="27" t="s">
        <v>17314</v>
      </c>
      <c r="F7996" s="26" t="s">
        <v>3060</v>
      </c>
      <c r="G7996" s="27" t="s">
        <v>17258</v>
      </c>
      <c r="H7996" s="26">
        <v>36</v>
      </c>
      <c r="I7996" s="26">
        <v>0.27</v>
      </c>
      <c r="J7996" s="28"/>
      <c r="K7996" s="26">
        <f>J7996*I7996*H7996</f>
        <v>0</v>
      </c>
      <c r="L7996" s="26"/>
      <c r="M7996" s="26">
        <v>73</v>
      </c>
      <c r="N7996" s="27" t="s">
        <v>28</v>
      </c>
      <c r="O7996" s="27" t="s">
        <v>129</v>
      </c>
    </row>
    <row r="7997" s="1" customFormat="1" ht="12.4" spans="1:15">
      <c r="A7997" s="25">
        <v>9787530863121</v>
      </c>
      <c r="B7997" s="26">
        <v>240529</v>
      </c>
      <c r="C7997" s="27" t="s">
        <v>17315</v>
      </c>
      <c r="D7997" s="27" t="s">
        <v>1798</v>
      </c>
      <c r="E7997" s="27" t="s">
        <v>17316</v>
      </c>
      <c r="F7997" s="26" t="s">
        <v>160</v>
      </c>
      <c r="G7997" s="27" t="s">
        <v>17258</v>
      </c>
      <c r="H7997" s="26">
        <v>36</v>
      </c>
      <c r="I7997" s="26">
        <v>0.23</v>
      </c>
      <c r="J7997" s="28"/>
      <c r="K7997" s="26">
        <f>J7997*I7997*H7997</f>
        <v>0</v>
      </c>
      <c r="L7997" s="26"/>
      <c r="M7997" s="26">
        <v>72</v>
      </c>
      <c r="N7997" s="27" t="s">
        <v>28</v>
      </c>
      <c r="O7997" s="27" t="s">
        <v>29</v>
      </c>
    </row>
    <row r="7998" s="1" customFormat="1" ht="12.4" spans="1:15">
      <c r="A7998" s="25">
        <v>9787530863138</v>
      </c>
      <c r="B7998" s="26">
        <v>240556</v>
      </c>
      <c r="C7998" s="27" t="s">
        <v>17317</v>
      </c>
      <c r="D7998" s="27" t="s">
        <v>1798</v>
      </c>
      <c r="E7998" s="27" t="s">
        <v>17316</v>
      </c>
      <c r="F7998" s="26" t="s">
        <v>160</v>
      </c>
      <c r="G7998" s="27" t="s">
        <v>17258</v>
      </c>
      <c r="H7998" s="26">
        <v>36</v>
      </c>
      <c r="I7998" s="26">
        <v>0.23</v>
      </c>
      <c r="J7998" s="28"/>
      <c r="K7998" s="26">
        <f>J7998*I7998*H7998</f>
        <v>0</v>
      </c>
      <c r="L7998" s="26"/>
      <c r="M7998" s="26">
        <v>85</v>
      </c>
      <c r="N7998" s="27" t="s">
        <v>28</v>
      </c>
      <c r="O7998" s="27" t="s">
        <v>170</v>
      </c>
    </row>
    <row r="7999" s="1" customFormat="1" ht="12.4" spans="1:15">
      <c r="A7999" s="25">
        <v>9787530863169</v>
      </c>
      <c r="B7999" s="26">
        <v>240702</v>
      </c>
      <c r="C7999" s="27" t="s">
        <v>17318</v>
      </c>
      <c r="D7999" s="27" t="s">
        <v>1798</v>
      </c>
      <c r="E7999" s="27" t="s">
        <v>17319</v>
      </c>
      <c r="F7999" s="26" t="s">
        <v>160</v>
      </c>
      <c r="G7999" s="27" t="s">
        <v>17258</v>
      </c>
      <c r="H7999" s="26">
        <v>36</v>
      </c>
      <c r="I7999" s="26">
        <v>0.23</v>
      </c>
      <c r="J7999" s="28"/>
      <c r="K7999" s="26">
        <f>J7999*I7999*H7999</f>
        <v>0</v>
      </c>
      <c r="L7999" s="26"/>
      <c r="M7999" s="26">
        <v>94</v>
      </c>
      <c r="N7999" s="27" t="s">
        <v>28</v>
      </c>
      <c r="O7999" s="27" t="s">
        <v>129</v>
      </c>
    </row>
    <row r="8000" s="1" customFormat="1" ht="12.4" spans="1:15">
      <c r="A8000" s="25">
        <v>9787530863176</v>
      </c>
      <c r="B8000" s="26">
        <v>240703</v>
      </c>
      <c r="C8000" s="27" t="s">
        <v>17320</v>
      </c>
      <c r="D8000" s="27" t="s">
        <v>1798</v>
      </c>
      <c r="E8000" s="27" t="s">
        <v>17316</v>
      </c>
      <c r="F8000" s="26" t="s">
        <v>160</v>
      </c>
      <c r="G8000" s="27" t="s">
        <v>17258</v>
      </c>
      <c r="H8000" s="26">
        <v>36</v>
      </c>
      <c r="I8000" s="26">
        <v>0.23</v>
      </c>
      <c r="J8000" s="28"/>
      <c r="K8000" s="26">
        <f>J8000*I8000*H8000</f>
        <v>0</v>
      </c>
      <c r="L8000" s="26"/>
      <c r="M8000" s="26">
        <v>82</v>
      </c>
      <c r="N8000" s="27" t="s">
        <v>28</v>
      </c>
      <c r="O8000" s="27" t="s">
        <v>129</v>
      </c>
    </row>
    <row r="8001" s="1" customFormat="1" ht="12.4" spans="1:15">
      <c r="A8001" s="25">
        <v>9787530863183</v>
      </c>
      <c r="B8001" s="26">
        <v>240719</v>
      </c>
      <c r="C8001" s="27" t="s">
        <v>17321</v>
      </c>
      <c r="D8001" s="27" t="s">
        <v>1798</v>
      </c>
      <c r="E8001" s="27" t="s">
        <v>17316</v>
      </c>
      <c r="F8001" s="26" t="s">
        <v>160</v>
      </c>
      <c r="G8001" s="27" t="s">
        <v>17258</v>
      </c>
      <c r="H8001" s="26">
        <v>36</v>
      </c>
      <c r="I8001" s="26">
        <v>0.28</v>
      </c>
      <c r="J8001" s="28"/>
      <c r="K8001" s="26">
        <f>J8001*I8001*H8001</f>
        <v>0</v>
      </c>
      <c r="L8001" s="26"/>
      <c r="M8001" s="26">
        <v>91</v>
      </c>
      <c r="N8001" s="27" t="s">
        <v>28</v>
      </c>
      <c r="O8001" s="27" t="s">
        <v>129</v>
      </c>
    </row>
    <row r="8002" s="1" customFormat="1" ht="12.4" spans="1:15">
      <c r="A8002" s="25">
        <v>9787533195502</v>
      </c>
      <c r="B8002" s="26">
        <v>211020</v>
      </c>
      <c r="C8002" s="27" t="s">
        <v>17322</v>
      </c>
      <c r="D8002" s="27" t="s">
        <v>7542</v>
      </c>
      <c r="E8002" s="27" t="s">
        <v>17323</v>
      </c>
      <c r="F8002" s="26" t="s">
        <v>2728</v>
      </c>
      <c r="G8002" s="27" t="s">
        <v>17258</v>
      </c>
      <c r="H8002" s="26">
        <v>49.8</v>
      </c>
      <c r="I8002" s="26">
        <v>0.23</v>
      </c>
      <c r="J8002" s="28"/>
      <c r="K8002" s="26">
        <f>J8002*I8002*H8002</f>
        <v>0</v>
      </c>
      <c r="L8002" s="26"/>
      <c r="M8002" s="26">
        <v>390</v>
      </c>
      <c r="N8002" s="27" t="s">
        <v>28</v>
      </c>
      <c r="O8002" s="27" t="s">
        <v>17324</v>
      </c>
    </row>
    <row r="8003" s="1" customFormat="1" ht="12.4" spans="1:15">
      <c r="A8003" s="25">
        <v>9787533195823</v>
      </c>
      <c r="B8003" s="26">
        <v>211030</v>
      </c>
      <c r="C8003" s="27" t="s">
        <v>17325</v>
      </c>
      <c r="D8003" s="27" t="s">
        <v>7542</v>
      </c>
      <c r="E8003" s="27" t="s">
        <v>17326</v>
      </c>
      <c r="F8003" s="26" t="s">
        <v>2728</v>
      </c>
      <c r="G8003" s="27" t="s">
        <v>17258</v>
      </c>
      <c r="H8003" s="26">
        <v>49.8</v>
      </c>
      <c r="I8003" s="26">
        <v>0.23</v>
      </c>
      <c r="J8003" s="28"/>
      <c r="K8003" s="26">
        <f>J8003*I8003*H8003</f>
        <v>0</v>
      </c>
      <c r="L8003" s="26"/>
      <c r="M8003" s="26">
        <v>240</v>
      </c>
      <c r="N8003" s="27" t="s">
        <v>28</v>
      </c>
      <c r="O8003" s="27" t="s">
        <v>17324</v>
      </c>
    </row>
    <row r="8004" s="1" customFormat="1" ht="12.4" spans="1:15">
      <c r="A8004" s="25">
        <v>9787533195830</v>
      </c>
      <c r="B8004" s="26">
        <v>211023</v>
      </c>
      <c r="C8004" s="27" t="s">
        <v>17327</v>
      </c>
      <c r="D8004" s="27" t="s">
        <v>7542</v>
      </c>
      <c r="E8004" s="27" t="s">
        <v>17323</v>
      </c>
      <c r="F8004" s="26" t="s">
        <v>2728</v>
      </c>
      <c r="G8004" s="27" t="s">
        <v>17258</v>
      </c>
      <c r="H8004" s="26">
        <v>49.8</v>
      </c>
      <c r="I8004" s="26">
        <v>0.23</v>
      </c>
      <c r="J8004" s="28"/>
      <c r="K8004" s="26">
        <f>J8004*I8004*H8004</f>
        <v>0</v>
      </c>
      <c r="L8004" s="26"/>
      <c r="M8004" s="26">
        <v>394</v>
      </c>
      <c r="N8004" s="27" t="s">
        <v>28</v>
      </c>
      <c r="O8004" s="27" t="s">
        <v>17324</v>
      </c>
    </row>
    <row r="8005" s="1" customFormat="1" ht="12.4" spans="1:15">
      <c r="A8005" s="25">
        <v>9787533776497</v>
      </c>
      <c r="B8005" s="26">
        <v>200516</v>
      </c>
      <c r="C8005" s="27" t="s">
        <v>17328</v>
      </c>
      <c r="D8005" s="27" t="s">
        <v>17082</v>
      </c>
      <c r="E8005" s="27" t="s">
        <v>17329</v>
      </c>
      <c r="F8005" s="26" t="s">
        <v>166</v>
      </c>
      <c r="G8005" s="27" t="s">
        <v>17258</v>
      </c>
      <c r="H8005" s="26">
        <v>36</v>
      </c>
      <c r="I8005" s="26">
        <v>0.26</v>
      </c>
      <c r="J8005" s="28"/>
      <c r="K8005" s="26">
        <f>J8005*I8005*H8005</f>
        <v>0</v>
      </c>
      <c r="L8005" s="26"/>
      <c r="M8005" s="26">
        <v>166</v>
      </c>
      <c r="N8005" s="27" t="s">
        <v>40</v>
      </c>
      <c r="O8005" s="27" t="s">
        <v>129</v>
      </c>
    </row>
    <row r="8006" s="1" customFormat="1" ht="12.4" spans="1:15">
      <c r="A8006" s="25">
        <v>9787533776503</v>
      </c>
      <c r="B8006" s="26">
        <v>200517</v>
      </c>
      <c r="C8006" s="27" t="s">
        <v>17330</v>
      </c>
      <c r="D8006" s="27" t="s">
        <v>17082</v>
      </c>
      <c r="E8006" s="27" t="s">
        <v>17331</v>
      </c>
      <c r="F8006" s="26" t="s">
        <v>166</v>
      </c>
      <c r="G8006" s="27" t="s">
        <v>17258</v>
      </c>
      <c r="H8006" s="26">
        <v>39</v>
      </c>
      <c r="I8006" s="26">
        <v>0.26</v>
      </c>
      <c r="J8006" s="28"/>
      <c r="K8006" s="26">
        <f>J8006*I8006*H8006</f>
        <v>0</v>
      </c>
      <c r="L8006" s="26"/>
      <c r="M8006" s="26">
        <v>245</v>
      </c>
      <c r="N8006" s="27" t="s">
        <v>40</v>
      </c>
      <c r="O8006" s="27" t="s">
        <v>129</v>
      </c>
    </row>
    <row r="8007" s="1" customFormat="1" ht="12.4" spans="1:15">
      <c r="A8007" s="25">
        <v>9787536484375</v>
      </c>
      <c r="B8007" s="26">
        <v>201362</v>
      </c>
      <c r="C8007" s="27" t="s">
        <v>17332</v>
      </c>
      <c r="D8007" s="27" t="s">
        <v>2629</v>
      </c>
      <c r="E8007" s="27" t="s">
        <v>17333</v>
      </c>
      <c r="F8007" s="26" t="s">
        <v>2402</v>
      </c>
      <c r="G8007" s="27" t="s">
        <v>17258</v>
      </c>
      <c r="H8007" s="26">
        <v>28</v>
      </c>
      <c r="I8007" s="26">
        <v>0.27</v>
      </c>
      <c r="J8007" s="28"/>
      <c r="K8007" s="26">
        <f>J8007*I8007*H8007</f>
        <v>0</v>
      </c>
      <c r="L8007" s="26"/>
      <c r="M8007" s="26">
        <v>72</v>
      </c>
      <c r="N8007" s="27" t="s">
        <v>28</v>
      </c>
      <c r="O8007" s="27" t="s">
        <v>561</v>
      </c>
    </row>
    <row r="8008" s="1" customFormat="1" ht="12.4" spans="1:15">
      <c r="A8008" s="25">
        <v>9787539271934</v>
      </c>
      <c r="B8008" s="26">
        <v>170659</v>
      </c>
      <c r="C8008" s="27" t="s">
        <v>17334</v>
      </c>
      <c r="D8008" s="27" t="s">
        <v>343</v>
      </c>
      <c r="E8008" s="27" t="s">
        <v>17335</v>
      </c>
      <c r="F8008" s="26" t="s">
        <v>454</v>
      </c>
      <c r="G8008" s="27" t="s">
        <v>17258</v>
      </c>
      <c r="H8008" s="26">
        <v>36</v>
      </c>
      <c r="I8008" s="26">
        <v>0.26</v>
      </c>
      <c r="J8008" s="28"/>
      <c r="K8008" s="26">
        <f>J8008*I8008*H8008</f>
        <v>0</v>
      </c>
      <c r="L8008" s="26"/>
      <c r="M8008" s="26">
        <v>125</v>
      </c>
      <c r="N8008" s="27" t="s">
        <v>28</v>
      </c>
      <c r="O8008" s="27" t="s">
        <v>29</v>
      </c>
    </row>
    <row r="8009" s="1" customFormat="1" ht="12.4" spans="1:15">
      <c r="A8009" s="25">
        <v>9787539271941</v>
      </c>
      <c r="B8009" s="26">
        <v>170670</v>
      </c>
      <c r="C8009" s="27" t="s">
        <v>17336</v>
      </c>
      <c r="D8009" s="27" t="s">
        <v>343</v>
      </c>
      <c r="E8009" s="27" t="s">
        <v>17335</v>
      </c>
      <c r="F8009" s="26" t="s">
        <v>454</v>
      </c>
      <c r="G8009" s="27" t="s">
        <v>17258</v>
      </c>
      <c r="H8009" s="26">
        <v>36</v>
      </c>
      <c r="I8009" s="26">
        <v>0.26</v>
      </c>
      <c r="J8009" s="28"/>
      <c r="K8009" s="26">
        <f>J8009*I8009*H8009</f>
        <v>0</v>
      </c>
      <c r="L8009" s="26"/>
      <c r="M8009" s="26">
        <v>36</v>
      </c>
      <c r="N8009" s="27" t="s">
        <v>28</v>
      </c>
      <c r="O8009" s="27" t="s">
        <v>29</v>
      </c>
    </row>
    <row r="8010" s="1" customFormat="1" ht="12.4" spans="1:15">
      <c r="A8010" s="25">
        <v>9787540233044</v>
      </c>
      <c r="B8010" s="26">
        <v>239701</v>
      </c>
      <c r="C8010" s="27" t="s">
        <v>17337</v>
      </c>
      <c r="D8010" s="27" t="s">
        <v>662</v>
      </c>
      <c r="E8010" s="27" t="s">
        <v>17338</v>
      </c>
      <c r="F8010" s="26" t="s">
        <v>352</v>
      </c>
      <c r="G8010" s="27" t="s">
        <v>17258</v>
      </c>
      <c r="H8010" s="26">
        <v>39.8</v>
      </c>
      <c r="I8010" s="26">
        <v>0.25</v>
      </c>
      <c r="J8010" s="28"/>
      <c r="K8010" s="26">
        <f>J8010*I8010*H8010</f>
        <v>0</v>
      </c>
      <c r="L8010" s="26"/>
      <c r="M8010" s="26">
        <v>22</v>
      </c>
      <c r="N8010" s="27" t="s">
        <v>28</v>
      </c>
      <c r="O8010" s="27" t="s">
        <v>29</v>
      </c>
    </row>
    <row r="8011" s="1" customFormat="1" ht="12.4" spans="1:15">
      <c r="A8011" s="25">
        <v>9787542424310</v>
      </c>
      <c r="B8011" s="26">
        <v>231590</v>
      </c>
      <c r="C8011" s="27" t="s">
        <v>17339</v>
      </c>
      <c r="D8011" s="27" t="s">
        <v>6006</v>
      </c>
      <c r="E8011" s="27" t="s">
        <v>17340</v>
      </c>
      <c r="F8011" s="26" t="s">
        <v>1881</v>
      </c>
      <c r="G8011" s="27" t="s">
        <v>17258</v>
      </c>
      <c r="H8011" s="26">
        <v>49.8</v>
      </c>
      <c r="I8011" s="26">
        <v>0.23</v>
      </c>
      <c r="J8011" s="28"/>
      <c r="K8011" s="26">
        <f>J8011*I8011*H8011</f>
        <v>0</v>
      </c>
      <c r="L8011" s="26"/>
      <c r="M8011" s="26">
        <v>226</v>
      </c>
      <c r="N8011" s="27" t="s">
        <v>28</v>
      </c>
      <c r="O8011" s="27" t="s">
        <v>561</v>
      </c>
    </row>
    <row r="8012" s="1" customFormat="1" ht="12.4" spans="1:15">
      <c r="A8012" s="25">
        <v>9787547262030</v>
      </c>
      <c r="B8012" s="26">
        <v>223396</v>
      </c>
      <c r="C8012" s="27" t="s">
        <v>17341</v>
      </c>
      <c r="D8012" s="27" t="s">
        <v>1042</v>
      </c>
      <c r="E8012" s="27" t="s">
        <v>17342</v>
      </c>
      <c r="F8012" s="26" t="s">
        <v>787</v>
      </c>
      <c r="G8012" s="27" t="s">
        <v>17258</v>
      </c>
      <c r="H8012" s="26">
        <v>68</v>
      </c>
      <c r="I8012" s="26">
        <v>0.25</v>
      </c>
      <c r="J8012" s="28"/>
      <c r="K8012" s="26">
        <f>J8012*I8012*H8012</f>
        <v>0</v>
      </c>
      <c r="L8012" s="26"/>
      <c r="M8012" s="26">
        <v>210</v>
      </c>
      <c r="N8012" s="27" t="s">
        <v>28</v>
      </c>
      <c r="O8012" s="27" t="s">
        <v>29</v>
      </c>
    </row>
    <row r="8013" s="1" customFormat="1" ht="12.4" spans="1:15">
      <c r="A8013" s="25">
        <v>9787548057628</v>
      </c>
      <c r="B8013" s="26">
        <v>209051</v>
      </c>
      <c r="C8013" s="27" t="s">
        <v>17343</v>
      </c>
      <c r="D8013" s="27" t="s">
        <v>2436</v>
      </c>
      <c r="E8013" s="27" t="s">
        <v>17344</v>
      </c>
      <c r="F8013" s="26" t="s">
        <v>551</v>
      </c>
      <c r="G8013" s="27" t="s">
        <v>17258</v>
      </c>
      <c r="H8013" s="26">
        <v>24.8</v>
      </c>
      <c r="I8013" s="26">
        <v>0.2</v>
      </c>
      <c r="J8013" s="28"/>
      <c r="K8013" s="26">
        <f>J8013*I8013*H8013</f>
        <v>0</v>
      </c>
      <c r="L8013" s="26"/>
      <c r="M8013" s="26">
        <v>30</v>
      </c>
      <c r="N8013" s="27" t="s">
        <v>1930</v>
      </c>
      <c r="O8013" s="27" t="s">
        <v>14052</v>
      </c>
    </row>
    <row r="8014" s="1" customFormat="1" ht="12.4" spans="1:15">
      <c r="A8014" s="25">
        <v>9787548057635</v>
      </c>
      <c r="B8014" s="26">
        <v>199672</v>
      </c>
      <c r="C8014" s="27" t="s">
        <v>17345</v>
      </c>
      <c r="D8014" s="27" t="s">
        <v>2436</v>
      </c>
      <c r="E8014" s="27" t="s">
        <v>17346</v>
      </c>
      <c r="F8014" s="26" t="s">
        <v>551</v>
      </c>
      <c r="G8014" s="27" t="s">
        <v>17258</v>
      </c>
      <c r="H8014" s="26">
        <v>24.8</v>
      </c>
      <c r="I8014" s="26">
        <v>0.2</v>
      </c>
      <c r="J8014" s="28"/>
      <c r="K8014" s="26">
        <f>J8014*I8014*H8014</f>
        <v>0</v>
      </c>
      <c r="L8014" s="26"/>
      <c r="M8014" s="26">
        <v>42</v>
      </c>
      <c r="N8014" s="27" t="s">
        <v>1930</v>
      </c>
      <c r="O8014" s="27" t="s">
        <v>14052</v>
      </c>
    </row>
    <row r="8015" s="1" customFormat="1" ht="12.4" spans="1:15">
      <c r="A8015" s="25">
        <v>9787548057642</v>
      </c>
      <c r="B8015" s="26">
        <v>199673</v>
      </c>
      <c r="C8015" s="27" t="s">
        <v>17347</v>
      </c>
      <c r="D8015" s="27" t="s">
        <v>17348</v>
      </c>
      <c r="E8015" s="27" t="s">
        <v>17349</v>
      </c>
      <c r="F8015" s="26" t="s">
        <v>551</v>
      </c>
      <c r="G8015" s="27" t="s">
        <v>17258</v>
      </c>
      <c r="H8015" s="26">
        <v>24.8</v>
      </c>
      <c r="I8015" s="26">
        <v>0.2</v>
      </c>
      <c r="J8015" s="28"/>
      <c r="K8015" s="26">
        <f>J8015*I8015*H8015</f>
        <v>0</v>
      </c>
      <c r="L8015" s="26"/>
      <c r="M8015" s="26">
        <v>18</v>
      </c>
      <c r="N8015" s="27" t="s">
        <v>1930</v>
      </c>
      <c r="O8015" s="27" t="s">
        <v>561</v>
      </c>
    </row>
    <row r="8016" s="1" customFormat="1" ht="12.4" spans="1:15">
      <c r="A8016" s="25">
        <v>9787548963639</v>
      </c>
      <c r="B8016" s="26">
        <v>250727</v>
      </c>
      <c r="C8016" s="27" t="s">
        <v>17350</v>
      </c>
      <c r="D8016" s="27" t="s">
        <v>2446</v>
      </c>
      <c r="E8016" s="27" t="s">
        <v>17351</v>
      </c>
      <c r="F8016" s="26" t="s">
        <v>1179</v>
      </c>
      <c r="G8016" s="27" t="s">
        <v>17258</v>
      </c>
      <c r="H8016" s="26">
        <v>49.8</v>
      </c>
      <c r="I8016" s="26">
        <v>0.25</v>
      </c>
      <c r="J8016" s="28"/>
      <c r="K8016" s="26">
        <f>J8016*I8016*H8016</f>
        <v>0</v>
      </c>
      <c r="L8016" s="26"/>
      <c r="M8016" s="26">
        <v>40</v>
      </c>
      <c r="N8016" s="27" t="s">
        <v>28</v>
      </c>
      <c r="O8016" s="27" t="s">
        <v>129</v>
      </c>
    </row>
    <row r="8017" s="1" customFormat="1" ht="12.4" spans="1:15">
      <c r="A8017" s="25">
        <v>9787551312288</v>
      </c>
      <c r="B8017" s="26">
        <v>248949</v>
      </c>
      <c r="C8017" s="27" t="s">
        <v>17352</v>
      </c>
      <c r="D8017" s="27" t="s">
        <v>5093</v>
      </c>
      <c r="E8017" s="27" t="s">
        <v>17353</v>
      </c>
      <c r="F8017" s="26" t="s">
        <v>1238</v>
      </c>
      <c r="G8017" s="27" t="s">
        <v>17258</v>
      </c>
      <c r="H8017" s="26">
        <v>49</v>
      </c>
      <c r="I8017" s="26">
        <v>0.23</v>
      </c>
      <c r="J8017" s="28"/>
      <c r="K8017" s="26">
        <f>J8017*I8017*H8017</f>
        <v>0</v>
      </c>
      <c r="L8017" s="26"/>
      <c r="M8017" s="26">
        <v>32</v>
      </c>
      <c r="N8017" s="27" t="s">
        <v>28</v>
      </c>
      <c r="O8017" s="27" t="s">
        <v>29</v>
      </c>
    </row>
    <row r="8018" s="1" customFormat="1" ht="12.4" spans="1:15">
      <c r="A8018" s="25">
        <v>9787555268703</v>
      </c>
      <c r="B8018" s="26">
        <v>218777</v>
      </c>
      <c r="C8018" s="27" t="s">
        <v>17354</v>
      </c>
      <c r="D8018" s="27" t="s">
        <v>510</v>
      </c>
      <c r="E8018" s="27" t="s">
        <v>17355</v>
      </c>
      <c r="F8018" s="26" t="s">
        <v>17356</v>
      </c>
      <c r="G8018" s="27" t="s">
        <v>17258</v>
      </c>
      <c r="H8018" s="26">
        <v>75</v>
      </c>
      <c r="I8018" s="26">
        <v>0.23</v>
      </c>
      <c r="J8018" s="28"/>
      <c r="K8018" s="26">
        <f>J8018*I8018*H8018</f>
        <v>0</v>
      </c>
      <c r="L8018" s="26"/>
      <c r="M8018" s="26">
        <v>103</v>
      </c>
      <c r="N8018" s="27" t="s">
        <v>28</v>
      </c>
      <c r="O8018" s="27" t="s">
        <v>561</v>
      </c>
    </row>
    <row r="8019" s="1" customFormat="1" ht="12.4" spans="1:15">
      <c r="A8019" s="25">
        <v>9787557863746</v>
      </c>
      <c r="B8019" s="26">
        <v>217181</v>
      </c>
      <c r="C8019" s="27" t="s">
        <v>17357</v>
      </c>
      <c r="D8019" s="27" t="s">
        <v>2866</v>
      </c>
      <c r="E8019" s="27" t="s">
        <v>17358</v>
      </c>
      <c r="F8019" s="26" t="s">
        <v>282</v>
      </c>
      <c r="G8019" s="27" t="s">
        <v>17258</v>
      </c>
      <c r="H8019" s="26">
        <v>29.8</v>
      </c>
      <c r="I8019" s="26">
        <v>0.23</v>
      </c>
      <c r="J8019" s="28"/>
      <c r="K8019" s="26">
        <f>J8019*I8019*H8019</f>
        <v>0</v>
      </c>
      <c r="L8019" s="26"/>
      <c r="M8019" s="26">
        <v>158</v>
      </c>
      <c r="N8019" s="27" t="s">
        <v>28</v>
      </c>
      <c r="O8019" s="27" t="s">
        <v>129</v>
      </c>
    </row>
    <row r="8020" s="1" customFormat="1" ht="12.4" spans="1:15">
      <c r="A8020" s="25">
        <v>9787557863753</v>
      </c>
      <c r="B8020" s="26">
        <v>217182</v>
      </c>
      <c r="C8020" s="27" t="s">
        <v>17359</v>
      </c>
      <c r="D8020" s="27" t="s">
        <v>2866</v>
      </c>
      <c r="E8020" s="27" t="s">
        <v>17358</v>
      </c>
      <c r="F8020" s="26" t="s">
        <v>282</v>
      </c>
      <c r="G8020" s="27" t="s">
        <v>17258</v>
      </c>
      <c r="H8020" s="26">
        <v>29.8</v>
      </c>
      <c r="I8020" s="26">
        <v>0.23</v>
      </c>
      <c r="J8020" s="28"/>
      <c r="K8020" s="26">
        <f>J8020*I8020*H8020</f>
        <v>0</v>
      </c>
      <c r="L8020" s="26"/>
      <c r="M8020" s="26">
        <v>240</v>
      </c>
      <c r="N8020" s="27" t="s">
        <v>28</v>
      </c>
      <c r="O8020" s="27" t="s">
        <v>129</v>
      </c>
    </row>
    <row r="8021" s="1" customFormat="1" ht="12.4" spans="1:15">
      <c r="A8021" s="25">
        <v>9787557863760</v>
      </c>
      <c r="B8021" s="26">
        <v>217179</v>
      </c>
      <c r="C8021" s="27" t="s">
        <v>17360</v>
      </c>
      <c r="D8021" s="27" t="s">
        <v>2866</v>
      </c>
      <c r="E8021" s="27" t="s">
        <v>17358</v>
      </c>
      <c r="F8021" s="26" t="s">
        <v>282</v>
      </c>
      <c r="G8021" s="27" t="s">
        <v>17258</v>
      </c>
      <c r="H8021" s="26">
        <v>29.8</v>
      </c>
      <c r="I8021" s="26">
        <v>0.23</v>
      </c>
      <c r="J8021" s="28"/>
      <c r="K8021" s="26">
        <f>J8021*I8021*H8021</f>
        <v>0</v>
      </c>
      <c r="L8021" s="26"/>
      <c r="M8021" s="26">
        <v>237</v>
      </c>
      <c r="N8021" s="27" t="s">
        <v>28</v>
      </c>
      <c r="O8021" s="27" t="s">
        <v>129</v>
      </c>
    </row>
    <row r="8022" s="1" customFormat="1" ht="12.4" spans="1:15">
      <c r="A8022" s="25">
        <v>9787557865115</v>
      </c>
      <c r="B8022" s="26">
        <v>238671</v>
      </c>
      <c r="C8022" s="27" t="s">
        <v>17361</v>
      </c>
      <c r="D8022" s="27" t="s">
        <v>2866</v>
      </c>
      <c r="E8022" s="27" t="s">
        <v>17362</v>
      </c>
      <c r="F8022" s="26" t="s">
        <v>223</v>
      </c>
      <c r="G8022" s="27" t="s">
        <v>17258</v>
      </c>
      <c r="H8022" s="26">
        <v>29.9</v>
      </c>
      <c r="I8022" s="26">
        <v>0.23</v>
      </c>
      <c r="J8022" s="28"/>
      <c r="K8022" s="26">
        <f>J8022*I8022*H8022</f>
        <v>0</v>
      </c>
      <c r="L8022" s="26"/>
      <c r="M8022" s="26">
        <v>55</v>
      </c>
      <c r="N8022" s="27" t="s">
        <v>40</v>
      </c>
      <c r="O8022" s="27" t="s">
        <v>47</v>
      </c>
    </row>
    <row r="8023" s="1" customFormat="1" ht="12.4" spans="1:15">
      <c r="A8023" s="25">
        <v>9787558151040</v>
      </c>
      <c r="B8023" s="26">
        <v>158906</v>
      </c>
      <c r="C8023" s="27" t="s">
        <v>17363</v>
      </c>
      <c r="D8023" s="27" t="s">
        <v>424</v>
      </c>
      <c r="E8023" s="27" t="s">
        <v>951</v>
      </c>
      <c r="F8023" s="26" t="s">
        <v>187</v>
      </c>
      <c r="G8023" s="27" t="s">
        <v>17258</v>
      </c>
      <c r="H8023" s="26">
        <v>39.8</v>
      </c>
      <c r="I8023" s="26">
        <v>0.23</v>
      </c>
      <c r="J8023" s="28"/>
      <c r="K8023" s="26">
        <f>J8023*I8023*H8023</f>
        <v>0</v>
      </c>
      <c r="L8023" s="26"/>
      <c r="M8023" s="26">
        <v>15</v>
      </c>
      <c r="N8023" s="27" t="s">
        <v>28</v>
      </c>
      <c r="O8023" s="27" t="s">
        <v>29</v>
      </c>
    </row>
    <row r="8024" s="1" customFormat="1" ht="12.4" spans="1:15">
      <c r="A8024" s="25">
        <v>9787806758472</v>
      </c>
      <c r="B8024" s="26">
        <v>246627</v>
      </c>
      <c r="C8024" s="27" t="s">
        <v>17364</v>
      </c>
      <c r="D8024" s="27" t="s">
        <v>4742</v>
      </c>
      <c r="E8024" s="27" t="s">
        <v>6141</v>
      </c>
      <c r="F8024" s="26" t="s">
        <v>722</v>
      </c>
      <c r="G8024" s="27" t="s">
        <v>17258</v>
      </c>
      <c r="H8024" s="26">
        <v>58</v>
      </c>
      <c r="I8024" s="26">
        <v>0.26</v>
      </c>
      <c r="J8024" s="28"/>
      <c r="K8024" s="26">
        <f>J8024*I8024*H8024</f>
        <v>0</v>
      </c>
      <c r="L8024" s="26"/>
      <c r="M8024" s="26">
        <v>49</v>
      </c>
      <c r="N8024" s="27" t="s">
        <v>28</v>
      </c>
      <c r="O8024" s="27" t="s">
        <v>29</v>
      </c>
    </row>
    <row r="8025" s="1" customFormat="1" ht="12.4" spans="1:15">
      <c r="A8025" s="25">
        <v>9787500170617</v>
      </c>
      <c r="B8025" s="26">
        <v>250381</v>
      </c>
      <c r="C8025" s="27" t="s">
        <v>17365</v>
      </c>
      <c r="D8025" s="27" t="s">
        <v>467</v>
      </c>
      <c r="E8025" s="27" t="s">
        <v>17366</v>
      </c>
      <c r="F8025" s="26" t="s">
        <v>722</v>
      </c>
      <c r="G8025" s="27" t="s">
        <v>17367</v>
      </c>
      <c r="H8025" s="26">
        <v>79</v>
      </c>
      <c r="I8025" s="26">
        <v>0.26</v>
      </c>
      <c r="J8025" s="28"/>
      <c r="K8025" s="26">
        <f>J8025*I8025*H8025</f>
        <v>0</v>
      </c>
      <c r="L8025" s="26"/>
      <c r="M8025" s="26">
        <v>200</v>
      </c>
      <c r="N8025" s="27" t="s">
        <v>28</v>
      </c>
      <c r="O8025" s="27" t="s">
        <v>29</v>
      </c>
    </row>
    <row r="8026" s="1" customFormat="1" ht="12.4" spans="1:15">
      <c r="A8026" s="25">
        <v>9787513925747</v>
      </c>
      <c r="B8026" s="26">
        <v>227926</v>
      </c>
      <c r="C8026" s="27" t="s">
        <v>17368</v>
      </c>
      <c r="D8026" s="27" t="s">
        <v>177</v>
      </c>
      <c r="E8026" s="27" t="s">
        <v>17369</v>
      </c>
      <c r="F8026" s="26" t="s">
        <v>83</v>
      </c>
      <c r="G8026" s="27" t="s">
        <v>17367</v>
      </c>
      <c r="H8026" s="26">
        <v>39.8</v>
      </c>
      <c r="I8026" s="26">
        <v>0.26</v>
      </c>
      <c r="J8026" s="28"/>
      <c r="K8026" s="26">
        <f>J8026*I8026*H8026</f>
        <v>0</v>
      </c>
      <c r="L8026" s="26"/>
      <c r="M8026" s="26">
        <v>633</v>
      </c>
      <c r="N8026" s="27" t="s">
        <v>40</v>
      </c>
      <c r="O8026" s="27" t="s">
        <v>29</v>
      </c>
    </row>
    <row r="8027" s="1" customFormat="1" ht="12.4" spans="1:15">
      <c r="A8027" s="25">
        <v>9787513927239</v>
      </c>
      <c r="B8027" s="26">
        <v>227945</v>
      </c>
      <c r="C8027" s="27" t="s">
        <v>17370</v>
      </c>
      <c r="D8027" s="27" t="s">
        <v>177</v>
      </c>
      <c r="E8027" s="27" t="s">
        <v>17371</v>
      </c>
      <c r="F8027" s="26" t="s">
        <v>308</v>
      </c>
      <c r="G8027" s="27" t="s">
        <v>17367</v>
      </c>
      <c r="H8027" s="26">
        <v>39.8</v>
      </c>
      <c r="I8027" s="26">
        <v>0.25</v>
      </c>
      <c r="J8027" s="28"/>
      <c r="K8027" s="26">
        <f>J8027*I8027*H8027</f>
        <v>0</v>
      </c>
      <c r="L8027" s="26"/>
      <c r="M8027" s="26">
        <v>751</v>
      </c>
      <c r="N8027" s="27" t="s">
        <v>40</v>
      </c>
      <c r="O8027" s="27" t="s">
        <v>29</v>
      </c>
    </row>
    <row r="8028" s="1" customFormat="1" ht="12.4" spans="1:15">
      <c r="A8028" s="25">
        <v>9787513931083</v>
      </c>
      <c r="B8028" s="26">
        <v>227947</v>
      </c>
      <c r="C8028" s="27" t="s">
        <v>17372</v>
      </c>
      <c r="D8028" s="27" t="s">
        <v>177</v>
      </c>
      <c r="E8028" s="27" t="s">
        <v>17373</v>
      </c>
      <c r="F8028" s="26" t="s">
        <v>409</v>
      </c>
      <c r="G8028" s="27" t="s">
        <v>17367</v>
      </c>
      <c r="H8028" s="26">
        <v>42</v>
      </c>
      <c r="I8028" s="26">
        <v>0.26</v>
      </c>
      <c r="J8028" s="28"/>
      <c r="K8028" s="26">
        <f>J8028*I8028*H8028</f>
        <v>0</v>
      </c>
      <c r="L8028" s="26"/>
      <c r="M8028" s="26">
        <v>229</v>
      </c>
      <c r="N8028" s="27" t="s">
        <v>40</v>
      </c>
      <c r="O8028" s="27" t="s">
        <v>29</v>
      </c>
    </row>
    <row r="8029" s="1" customFormat="1" ht="12.4" spans="1:15">
      <c r="A8029" s="25">
        <v>9787540351809</v>
      </c>
      <c r="B8029" s="26">
        <v>241306</v>
      </c>
      <c r="C8029" s="27" t="s">
        <v>17374</v>
      </c>
      <c r="D8029" s="27" t="s">
        <v>17375</v>
      </c>
      <c r="E8029" s="27" t="s">
        <v>17376</v>
      </c>
      <c r="F8029" s="26" t="s">
        <v>863</v>
      </c>
      <c r="G8029" s="27" t="s">
        <v>17377</v>
      </c>
      <c r="H8029" s="26">
        <v>49.8</v>
      </c>
      <c r="I8029" s="26">
        <v>0.27</v>
      </c>
      <c r="J8029" s="28"/>
      <c r="K8029" s="26">
        <f>J8029*I8029*H8029</f>
        <v>0</v>
      </c>
      <c r="L8029" s="26"/>
      <c r="M8029" s="26">
        <v>22</v>
      </c>
      <c r="N8029" s="27" t="s">
        <v>40</v>
      </c>
      <c r="O8029" s="27" t="s">
        <v>29</v>
      </c>
    </row>
    <row r="8030" s="1" customFormat="1" ht="12.4" spans="1:15">
      <c r="A8030" s="25">
        <v>9787511211200</v>
      </c>
      <c r="B8030" s="26">
        <v>238901</v>
      </c>
      <c r="C8030" s="27" t="s">
        <v>17378</v>
      </c>
      <c r="D8030" s="27" t="s">
        <v>618</v>
      </c>
      <c r="E8030" s="27" t="s">
        <v>17379</v>
      </c>
      <c r="F8030" s="26" t="s">
        <v>469</v>
      </c>
      <c r="G8030" s="27" t="s">
        <v>17380</v>
      </c>
      <c r="H8030" s="26">
        <v>45</v>
      </c>
      <c r="I8030" s="26">
        <v>0.25</v>
      </c>
      <c r="J8030" s="28"/>
      <c r="K8030" s="26">
        <f>J8030*I8030*H8030</f>
        <v>0</v>
      </c>
      <c r="L8030" s="26"/>
      <c r="M8030" s="26">
        <v>42</v>
      </c>
      <c r="N8030" s="27" t="s">
        <v>28</v>
      </c>
      <c r="O8030" s="27" t="s">
        <v>29</v>
      </c>
    </row>
    <row r="8031" s="1" customFormat="1" ht="12.4" spans="1:15">
      <c r="A8031" s="25">
        <v>9787513199193</v>
      </c>
      <c r="B8031" s="26">
        <v>250767</v>
      </c>
      <c r="C8031" s="27" t="s">
        <v>17381</v>
      </c>
      <c r="D8031" s="27" t="s">
        <v>1120</v>
      </c>
      <c r="E8031" s="27" t="s">
        <v>17382</v>
      </c>
      <c r="F8031" s="26" t="s">
        <v>116</v>
      </c>
      <c r="G8031" s="27" t="s">
        <v>17383</v>
      </c>
      <c r="H8031" s="26">
        <v>49</v>
      </c>
      <c r="I8031" s="26">
        <v>0.25</v>
      </c>
      <c r="J8031" s="28"/>
      <c r="K8031" s="26">
        <f>J8031*I8031*H8031</f>
        <v>0</v>
      </c>
      <c r="L8031" s="26"/>
      <c r="M8031" s="26">
        <v>71</v>
      </c>
      <c r="N8031" s="27" t="s">
        <v>28</v>
      </c>
      <c r="O8031" s="27" t="s">
        <v>29</v>
      </c>
    </row>
    <row r="8032" s="1" customFormat="1" ht="12.4" spans="1:15">
      <c r="A8032" s="25">
        <v>9787547259641</v>
      </c>
      <c r="B8032" s="26">
        <v>223624</v>
      </c>
      <c r="C8032" s="27" t="s">
        <v>17384</v>
      </c>
      <c r="D8032" s="27" t="s">
        <v>1042</v>
      </c>
      <c r="E8032" s="27" t="s">
        <v>3416</v>
      </c>
      <c r="F8032" s="26" t="s">
        <v>98</v>
      </c>
      <c r="G8032" s="27" t="s">
        <v>17383</v>
      </c>
      <c r="H8032" s="26">
        <v>29.8</v>
      </c>
      <c r="I8032" s="26">
        <v>0.23</v>
      </c>
      <c r="J8032" s="28"/>
      <c r="K8032" s="26">
        <f>J8032*I8032*H8032</f>
        <v>0</v>
      </c>
      <c r="L8032" s="26"/>
      <c r="M8032" s="26">
        <v>22</v>
      </c>
      <c r="N8032" s="27" t="s">
        <v>40</v>
      </c>
      <c r="O8032" s="27" t="s">
        <v>29</v>
      </c>
    </row>
    <row r="8033" s="1" customFormat="1" ht="12.4" spans="1:15">
      <c r="A8033" s="25">
        <v>9787574208520</v>
      </c>
      <c r="B8033" s="26">
        <v>244162</v>
      </c>
      <c r="C8033" s="27" t="s">
        <v>17385</v>
      </c>
      <c r="D8033" s="27" t="s">
        <v>1798</v>
      </c>
      <c r="E8033" s="27" t="s">
        <v>17386</v>
      </c>
      <c r="F8033" s="26" t="s">
        <v>755</v>
      </c>
      <c r="G8033" s="27" t="s">
        <v>17383</v>
      </c>
      <c r="H8033" s="26">
        <v>42</v>
      </c>
      <c r="I8033" s="26">
        <v>0.3</v>
      </c>
      <c r="J8033" s="28"/>
      <c r="K8033" s="26">
        <f>J8033*I8033*H8033</f>
        <v>0</v>
      </c>
      <c r="L8033" s="26"/>
      <c r="M8033" s="26">
        <v>78</v>
      </c>
      <c r="N8033" s="27" t="s">
        <v>40</v>
      </c>
      <c r="O8033" s="27" t="s">
        <v>29</v>
      </c>
    </row>
    <row r="8034" s="1" customFormat="1" ht="12.4" spans="1:15">
      <c r="A8034" s="25">
        <v>9787518037728</v>
      </c>
      <c r="B8034" s="26">
        <v>221393</v>
      </c>
      <c r="C8034" s="27" t="s">
        <v>5802</v>
      </c>
      <c r="D8034" s="27" t="s">
        <v>375</v>
      </c>
      <c r="E8034" s="27" t="s">
        <v>17387</v>
      </c>
      <c r="F8034" s="26" t="s">
        <v>755</v>
      </c>
      <c r="G8034" s="27" t="s">
        <v>17388</v>
      </c>
      <c r="H8034" s="26">
        <v>68</v>
      </c>
      <c r="I8034" s="26">
        <v>0.23</v>
      </c>
      <c r="J8034" s="28"/>
      <c r="K8034" s="26">
        <f>J8034*I8034*H8034</f>
        <v>0</v>
      </c>
      <c r="L8034" s="26"/>
      <c r="M8034" s="26">
        <v>93</v>
      </c>
      <c r="N8034" s="27" t="s">
        <v>28</v>
      </c>
      <c r="O8034" s="27" t="s">
        <v>29</v>
      </c>
    </row>
    <row r="8035" s="1" customFormat="1" ht="12.4" spans="1:15">
      <c r="A8035" s="25">
        <v>9787806008546</v>
      </c>
      <c r="B8035" s="26">
        <v>217923</v>
      </c>
      <c r="C8035" s="27" t="s">
        <v>17389</v>
      </c>
      <c r="D8035" s="27" t="s">
        <v>314</v>
      </c>
      <c r="E8035" s="27" t="s">
        <v>17390</v>
      </c>
      <c r="F8035" s="26" t="s">
        <v>671</v>
      </c>
      <c r="G8035" s="27" t="s">
        <v>17388</v>
      </c>
      <c r="H8035" s="26">
        <v>48</v>
      </c>
      <c r="I8035" s="26">
        <v>0.26</v>
      </c>
      <c r="J8035" s="28"/>
      <c r="K8035" s="26">
        <f>J8035*I8035*H8035</f>
        <v>0</v>
      </c>
      <c r="L8035" s="26"/>
      <c r="M8035" s="26">
        <v>884</v>
      </c>
      <c r="N8035" s="27" t="s">
        <v>28</v>
      </c>
      <c r="O8035" s="27" t="s">
        <v>29</v>
      </c>
    </row>
    <row r="8036" s="1" customFormat="1" ht="12.4" spans="1:15">
      <c r="A8036" s="25">
        <v>9787557034221</v>
      </c>
      <c r="B8036" s="26">
        <v>244190</v>
      </c>
      <c r="C8036" s="27" t="s">
        <v>17391</v>
      </c>
      <c r="D8036" s="27" t="s">
        <v>249</v>
      </c>
      <c r="E8036" s="27" t="s">
        <v>17392</v>
      </c>
      <c r="F8036" s="26" t="s">
        <v>5030</v>
      </c>
      <c r="G8036" s="27" t="s">
        <v>17393</v>
      </c>
      <c r="H8036" s="26">
        <v>52</v>
      </c>
      <c r="I8036" s="26">
        <v>0.3</v>
      </c>
      <c r="J8036" s="28"/>
      <c r="K8036" s="26">
        <f>J8036*I8036*H8036</f>
        <v>0</v>
      </c>
      <c r="L8036" s="26"/>
      <c r="M8036" s="26">
        <v>64</v>
      </c>
      <c r="N8036" s="27" t="s">
        <v>28</v>
      </c>
      <c r="O8036" s="27" t="s">
        <v>29</v>
      </c>
    </row>
    <row r="8037" s="1" customFormat="1" ht="12.4" spans="1:15">
      <c r="A8037" s="25">
        <v>9787510898969</v>
      </c>
      <c r="B8037" s="26">
        <v>227820</v>
      </c>
      <c r="C8037" s="27" t="s">
        <v>17394</v>
      </c>
      <c r="D8037" s="27" t="s">
        <v>206</v>
      </c>
      <c r="E8037" s="27" t="s">
        <v>17395</v>
      </c>
      <c r="F8037" s="26" t="s">
        <v>308</v>
      </c>
      <c r="G8037" s="27" t="s">
        <v>17396</v>
      </c>
      <c r="H8037" s="26">
        <v>38</v>
      </c>
      <c r="I8037" s="26">
        <v>0.26</v>
      </c>
      <c r="J8037" s="28"/>
      <c r="K8037" s="26">
        <f>J8037*I8037*H8037</f>
        <v>0</v>
      </c>
      <c r="L8037" s="26"/>
      <c r="M8037" s="26">
        <v>502</v>
      </c>
      <c r="N8037" s="27" t="s">
        <v>40</v>
      </c>
      <c r="O8037" s="27" t="s">
        <v>29</v>
      </c>
    </row>
    <row r="8038" s="1" customFormat="1" ht="12.4" spans="1:15">
      <c r="A8038" s="25">
        <v>9787121395123</v>
      </c>
      <c r="B8038" s="26">
        <v>209808</v>
      </c>
      <c r="C8038" s="27" t="s">
        <v>17397</v>
      </c>
      <c r="D8038" s="27" t="s">
        <v>1367</v>
      </c>
      <c r="E8038" s="27" t="s">
        <v>17398</v>
      </c>
      <c r="F8038" s="26" t="s">
        <v>1933</v>
      </c>
      <c r="G8038" s="27" t="s">
        <v>17399</v>
      </c>
      <c r="H8038" s="26">
        <v>88</v>
      </c>
      <c r="I8038" s="26">
        <v>0.25</v>
      </c>
      <c r="J8038" s="28"/>
      <c r="K8038" s="26">
        <f>J8038*I8038*H8038</f>
        <v>0</v>
      </c>
      <c r="L8038" s="26"/>
      <c r="M8038" s="26">
        <v>180</v>
      </c>
      <c r="N8038" s="27" t="s">
        <v>40</v>
      </c>
      <c r="O8038" s="27" t="s">
        <v>29</v>
      </c>
    </row>
    <row r="8039" s="1" customFormat="1" ht="12.4" spans="1:15">
      <c r="A8039" s="25">
        <v>9787563931408</v>
      </c>
      <c r="B8039" s="26">
        <v>247885</v>
      </c>
      <c r="C8039" s="27" t="s">
        <v>17400</v>
      </c>
      <c r="D8039" s="27" t="s">
        <v>348</v>
      </c>
      <c r="E8039" s="27" t="s">
        <v>17401</v>
      </c>
      <c r="F8039" s="26" t="s">
        <v>240</v>
      </c>
      <c r="G8039" s="27" t="s">
        <v>17399</v>
      </c>
      <c r="H8039" s="26">
        <v>32</v>
      </c>
      <c r="I8039" s="26">
        <v>0.3</v>
      </c>
      <c r="J8039" s="28"/>
      <c r="K8039" s="26">
        <f>J8039*I8039*H8039</f>
        <v>0</v>
      </c>
      <c r="L8039" s="26"/>
      <c r="M8039" s="26">
        <v>49</v>
      </c>
      <c r="N8039" s="27" t="s">
        <v>28</v>
      </c>
      <c r="O8039" s="27" t="s">
        <v>29</v>
      </c>
    </row>
    <row r="8040" s="1" customFormat="1" ht="12.4" spans="1:15">
      <c r="A8040" s="25">
        <v>9787576304251</v>
      </c>
      <c r="B8040" s="26">
        <v>235153</v>
      </c>
      <c r="C8040" s="27" t="s">
        <v>17402</v>
      </c>
      <c r="D8040" s="27" t="s">
        <v>351</v>
      </c>
      <c r="E8040" s="27" t="s">
        <v>17403</v>
      </c>
      <c r="F8040" s="26" t="s">
        <v>675</v>
      </c>
      <c r="G8040" s="27" t="s">
        <v>17404</v>
      </c>
      <c r="H8040" s="26">
        <v>89</v>
      </c>
      <c r="I8040" s="26">
        <v>0.26</v>
      </c>
      <c r="J8040" s="28"/>
      <c r="K8040" s="26">
        <f>J8040*I8040*H8040</f>
        <v>0</v>
      </c>
      <c r="L8040" s="26"/>
      <c r="M8040" s="26">
        <v>84</v>
      </c>
      <c r="N8040" s="27" t="s">
        <v>28</v>
      </c>
      <c r="O8040" s="27" t="s">
        <v>29</v>
      </c>
    </row>
    <row r="8041" s="1" customFormat="1" ht="12.4" spans="1:15">
      <c r="A8041" s="25">
        <v>9787511218865</v>
      </c>
      <c r="B8041" s="26">
        <v>238883</v>
      </c>
      <c r="C8041" s="27" t="s">
        <v>17405</v>
      </c>
      <c r="D8041" s="27" t="s">
        <v>618</v>
      </c>
      <c r="E8041" s="27" t="s">
        <v>1726</v>
      </c>
      <c r="F8041" s="26" t="s">
        <v>469</v>
      </c>
      <c r="G8041" s="27" t="s">
        <v>17406</v>
      </c>
      <c r="H8041" s="26">
        <v>45</v>
      </c>
      <c r="I8041" s="26">
        <v>0.25</v>
      </c>
      <c r="J8041" s="28"/>
      <c r="K8041" s="26">
        <f>J8041*I8041*H8041</f>
        <v>0</v>
      </c>
      <c r="L8041" s="26"/>
      <c r="M8041" s="26">
        <v>51</v>
      </c>
      <c r="N8041" s="27" t="s">
        <v>28</v>
      </c>
      <c r="O8041" s="27" t="s">
        <v>29</v>
      </c>
    </row>
    <row r="8042" s="1" customFormat="1" ht="12.4" spans="1:15">
      <c r="A8042" s="25">
        <v>9787505752542</v>
      </c>
      <c r="B8042" s="26">
        <v>206973</v>
      </c>
      <c r="C8042" s="27" t="s">
        <v>17407</v>
      </c>
      <c r="D8042" s="27" t="s">
        <v>148</v>
      </c>
      <c r="E8042" s="27" t="s">
        <v>17408</v>
      </c>
      <c r="F8042" s="26" t="s">
        <v>675</v>
      </c>
      <c r="G8042" s="27" t="s">
        <v>17409</v>
      </c>
      <c r="H8042" s="26">
        <v>48</v>
      </c>
      <c r="I8042" s="26">
        <v>0.23</v>
      </c>
      <c r="J8042" s="28"/>
      <c r="K8042" s="26">
        <f>J8042*I8042*H8042</f>
        <v>0</v>
      </c>
      <c r="L8042" s="26"/>
      <c r="M8042" s="26">
        <v>764</v>
      </c>
      <c r="N8042" s="27" t="s">
        <v>40</v>
      </c>
      <c r="O8042" s="27" t="s">
        <v>29</v>
      </c>
    </row>
    <row r="8043" s="1" customFormat="1" ht="12.4" spans="1:15">
      <c r="A8043" s="25">
        <v>9787505745438</v>
      </c>
      <c r="B8043" s="26">
        <v>198611</v>
      </c>
      <c r="C8043" s="27" t="s">
        <v>17410</v>
      </c>
      <c r="D8043" s="27" t="s">
        <v>148</v>
      </c>
      <c r="E8043" s="27" t="s">
        <v>17411</v>
      </c>
      <c r="F8043" s="26" t="s">
        <v>1326</v>
      </c>
      <c r="G8043" s="27" t="s">
        <v>17412</v>
      </c>
      <c r="H8043" s="26">
        <v>46.8</v>
      </c>
      <c r="I8043" s="26">
        <v>0.26</v>
      </c>
      <c r="J8043" s="28"/>
      <c r="K8043" s="26">
        <f>J8043*I8043*H8043</f>
        <v>0</v>
      </c>
      <c r="L8043" s="26"/>
      <c r="M8043" s="26">
        <v>561</v>
      </c>
      <c r="N8043" s="27" t="s">
        <v>40</v>
      </c>
      <c r="O8043" s="27" t="s">
        <v>29</v>
      </c>
    </row>
    <row r="8044" s="1" customFormat="1" ht="12.4" spans="1:15">
      <c r="A8044" s="25">
        <v>9787505989887</v>
      </c>
      <c r="B8044" s="26">
        <v>214474</v>
      </c>
      <c r="C8044" s="27" t="s">
        <v>17413</v>
      </c>
      <c r="D8044" s="27" t="s">
        <v>3749</v>
      </c>
      <c r="E8044" s="27" t="s">
        <v>17414</v>
      </c>
      <c r="F8044" s="26" t="s">
        <v>787</v>
      </c>
      <c r="G8044" s="27" t="s">
        <v>17415</v>
      </c>
      <c r="H8044" s="26">
        <v>85</v>
      </c>
      <c r="I8044" s="26">
        <v>0.23</v>
      </c>
      <c r="J8044" s="28"/>
      <c r="K8044" s="26">
        <f>J8044*I8044*H8044</f>
        <v>0</v>
      </c>
      <c r="L8044" s="26"/>
      <c r="M8044" s="26">
        <v>156</v>
      </c>
      <c r="N8044" s="27" t="s">
        <v>28</v>
      </c>
      <c r="O8044" s="27" t="s">
        <v>29</v>
      </c>
    </row>
    <row r="8045" s="1" customFormat="1" ht="12.4" spans="1:15">
      <c r="A8045" s="25">
        <v>9787521730678</v>
      </c>
      <c r="B8045" s="26">
        <v>242081</v>
      </c>
      <c r="C8045" s="27" t="s">
        <v>17416</v>
      </c>
      <c r="D8045" s="27" t="s">
        <v>226</v>
      </c>
      <c r="E8045" s="27" t="s">
        <v>17417</v>
      </c>
      <c r="F8045" s="26" t="s">
        <v>991</v>
      </c>
      <c r="G8045" s="27" t="s">
        <v>17418</v>
      </c>
      <c r="H8045" s="26">
        <v>198</v>
      </c>
      <c r="I8045" s="26">
        <v>0.3</v>
      </c>
      <c r="J8045" s="28"/>
      <c r="K8045" s="26">
        <f>J8045*I8045*H8045</f>
        <v>0</v>
      </c>
      <c r="L8045" s="26"/>
      <c r="M8045" s="26">
        <v>169</v>
      </c>
      <c r="N8045" s="27" t="s">
        <v>28</v>
      </c>
      <c r="O8045" s="27" t="s">
        <v>129</v>
      </c>
    </row>
    <row r="8046" s="1" customFormat="1" ht="12.4" spans="1:15">
      <c r="A8046" s="25">
        <v>9787504377869</v>
      </c>
      <c r="B8046" s="26">
        <v>222746</v>
      </c>
      <c r="C8046" s="27" t="s">
        <v>17419</v>
      </c>
      <c r="D8046" s="27" t="s">
        <v>12360</v>
      </c>
      <c r="E8046" s="27" t="s">
        <v>17420</v>
      </c>
      <c r="F8046" s="26" t="s">
        <v>886</v>
      </c>
      <c r="G8046" s="27" t="s">
        <v>17421</v>
      </c>
      <c r="H8046" s="26">
        <v>88</v>
      </c>
      <c r="I8046" s="26">
        <v>0.26</v>
      </c>
      <c r="J8046" s="28"/>
      <c r="K8046" s="26">
        <f>J8046*I8046*H8046</f>
        <v>0</v>
      </c>
      <c r="L8046" s="26"/>
      <c r="M8046" s="26">
        <v>70</v>
      </c>
      <c r="N8046" s="27" t="s">
        <v>28</v>
      </c>
      <c r="O8046" s="27" t="s">
        <v>29</v>
      </c>
    </row>
    <row r="8047" s="1" customFormat="1" ht="12.4" spans="1:15">
      <c r="A8047" s="25">
        <v>9787506855747</v>
      </c>
      <c r="B8047" s="26">
        <v>217735</v>
      </c>
      <c r="C8047" s="27" t="s">
        <v>17422</v>
      </c>
      <c r="D8047" s="27" t="s">
        <v>572</v>
      </c>
      <c r="E8047" s="27" t="s">
        <v>17423</v>
      </c>
      <c r="F8047" s="26" t="s">
        <v>208</v>
      </c>
      <c r="G8047" s="27" t="s">
        <v>17421</v>
      </c>
      <c r="H8047" s="26">
        <v>68</v>
      </c>
      <c r="I8047" s="26">
        <v>0.22</v>
      </c>
      <c r="J8047" s="28"/>
      <c r="K8047" s="26">
        <f>J8047*I8047*H8047</f>
        <v>0</v>
      </c>
      <c r="L8047" s="26"/>
      <c r="M8047" s="26">
        <v>54</v>
      </c>
      <c r="N8047" s="27" t="s">
        <v>28</v>
      </c>
      <c r="O8047" s="27" t="s">
        <v>29</v>
      </c>
    </row>
    <row r="8048" s="1" customFormat="1" ht="12.4" spans="1:15">
      <c r="A8048" s="25">
        <v>9787554610084</v>
      </c>
      <c r="B8048" s="26">
        <v>246502</v>
      </c>
      <c r="C8048" s="27" t="s">
        <v>17424</v>
      </c>
      <c r="D8048" s="27" t="s">
        <v>884</v>
      </c>
      <c r="E8048" s="27" t="s">
        <v>17425</v>
      </c>
      <c r="F8048" s="26" t="s">
        <v>497</v>
      </c>
      <c r="G8048" s="27" t="s">
        <v>17421</v>
      </c>
      <c r="H8048" s="26">
        <v>40</v>
      </c>
      <c r="I8048" s="26">
        <v>0.3</v>
      </c>
      <c r="J8048" s="28"/>
      <c r="K8048" s="26">
        <f>J8048*I8048*H8048</f>
        <v>0</v>
      </c>
      <c r="L8048" s="26"/>
      <c r="M8048" s="26">
        <v>41</v>
      </c>
      <c r="N8048" s="27" t="s">
        <v>28</v>
      </c>
      <c r="O8048" s="27" t="s">
        <v>29</v>
      </c>
    </row>
    <row r="8049" s="1" customFormat="1" ht="12.4" spans="1:15">
      <c r="A8049" s="25">
        <v>9787567630284</v>
      </c>
      <c r="B8049" s="26">
        <v>233650</v>
      </c>
      <c r="C8049" s="27" t="s">
        <v>17426</v>
      </c>
      <c r="D8049" s="27" t="s">
        <v>198</v>
      </c>
      <c r="E8049" s="27" t="s">
        <v>17427</v>
      </c>
      <c r="F8049" s="26" t="s">
        <v>200</v>
      </c>
      <c r="G8049" s="27" t="s">
        <v>17421</v>
      </c>
      <c r="H8049" s="26">
        <v>56</v>
      </c>
      <c r="I8049" s="26">
        <v>0.25</v>
      </c>
      <c r="J8049" s="28"/>
      <c r="K8049" s="26">
        <f>J8049*I8049*H8049</f>
        <v>0</v>
      </c>
      <c r="L8049" s="26"/>
      <c r="M8049" s="26">
        <v>36</v>
      </c>
      <c r="N8049" s="27" t="s">
        <v>40</v>
      </c>
      <c r="O8049" s="27" t="s">
        <v>29</v>
      </c>
    </row>
    <row r="8050" s="1" customFormat="1" ht="12.4" spans="1:15">
      <c r="A8050" s="25">
        <v>9787569045673</v>
      </c>
      <c r="B8050" s="26">
        <v>245554</v>
      </c>
      <c r="C8050" s="27" t="s">
        <v>17428</v>
      </c>
      <c r="D8050" s="27" t="s">
        <v>96</v>
      </c>
      <c r="E8050" s="27" t="s">
        <v>17429</v>
      </c>
      <c r="F8050" s="26" t="s">
        <v>98</v>
      </c>
      <c r="G8050" s="27" t="s">
        <v>17421</v>
      </c>
      <c r="H8050" s="26">
        <v>78</v>
      </c>
      <c r="I8050" s="26">
        <v>0.3</v>
      </c>
      <c r="J8050" s="28"/>
      <c r="K8050" s="26">
        <f>J8050*I8050*H8050</f>
        <v>0</v>
      </c>
      <c r="L8050" s="26"/>
      <c r="M8050" s="26">
        <v>40</v>
      </c>
      <c r="N8050" s="27" t="s">
        <v>28</v>
      </c>
      <c r="O8050" s="27" t="s">
        <v>29</v>
      </c>
    </row>
    <row r="8051" s="1" customFormat="1" ht="12.4" spans="1:15">
      <c r="A8051" s="25">
        <v>9787576102840</v>
      </c>
      <c r="B8051" s="26">
        <v>247994</v>
      </c>
      <c r="C8051" s="27" t="s">
        <v>17430</v>
      </c>
      <c r="D8051" s="27" t="s">
        <v>114</v>
      </c>
      <c r="E8051" s="27" t="s">
        <v>17431</v>
      </c>
      <c r="F8051" s="26" t="s">
        <v>116</v>
      </c>
      <c r="G8051" s="27" t="s">
        <v>17421</v>
      </c>
      <c r="H8051" s="26">
        <v>68</v>
      </c>
      <c r="I8051" s="26">
        <v>0.23</v>
      </c>
      <c r="J8051" s="28"/>
      <c r="K8051" s="26">
        <f>J8051*I8051*H8051</f>
        <v>0</v>
      </c>
      <c r="L8051" s="26"/>
      <c r="M8051" s="26">
        <v>29</v>
      </c>
      <c r="N8051" s="27" t="s">
        <v>28</v>
      </c>
      <c r="O8051" s="27" t="s">
        <v>29</v>
      </c>
    </row>
    <row r="8052" s="1" customFormat="1" ht="12.4" spans="1:15">
      <c r="A8052" s="25">
        <v>9787522917108</v>
      </c>
      <c r="B8052" s="26">
        <v>234252</v>
      </c>
      <c r="C8052" s="27" t="s">
        <v>17432</v>
      </c>
      <c r="D8052" s="27" t="s">
        <v>375</v>
      </c>
      <c r="E8052" s="27" t="s">
        <v>17433</v>
      </c>
      <c r="F8052" s="26" t="s">
        <v>602</v>
      </c>
      <c r="G8052" s="27" t="s">
        <v>17434</v>
      </c>
      <c r="H8052" s="26">
        <v>49.8</v>
      </c>
      <c r="I8052" s="26">
        <v>0.3</v>
      </c>
      <c r="J8052" s="28"/>
      <c r="K8052" s="26">
        <f>J8052*I8052*H8052</f>
        <v>0</v>
      </c>
      <c r="L8052" s="26"/>
      <c r="M8052" s="26">
        <v>48</v>
      </c>
      <c r="N8052" s="27" t="s">
        <v>40</v>
      </c>
      <c r="O8052" s="27" t="s">
        <v>29</v>
      </c>
    </row>
    <row r="8053" s="1" customFormat="1" ht="12.4" spans="1:15">
      <c r="A8053" s="25">
        <v>9787576103359</v>
      </c>
      <c r="B8053" s="26">
        <v>248141</v>
      </c>
      <c r="C8053" s="27" t="s">
        <v>17435</v>
      </c>
      <c r="D8053" s="27" t="s">
        <v>114</v>
      </c>
      <c r="E8053" s="27" t="s">
        <v>17436</v>
      </c>
      <c r="F8053" s="26" t="s">
        <v>116</v>
      </c>
      <c r="G8053" s="27" t="s">
        <v>17437</v>
      </c>
      <c r="H8053" s="26">
        <v>45</v>
      </c>
      <c r="I8053" s="26">
        <v>0.23</v>
      </c>
      <c r="J8053" s="28"/>
      <c r="K8053" s="26">
        <f>J8053*I8053*H8053</f>
        <v>0</v>
      </c>
      <c r="L8053" s="26"/>
      <c r="M8053" s="26">
        <v>17</v>
      </c>
      <c r="N8053" s="27" t="s">
        <v>28</v>
      </c>
      <c r="O8053" s="27" t="s">
        <v>29</v>
      </c>
    </row>
    <row r="8054" s="1" customFormat="1" ht="12.4" spans="1:15">
      <c r="A8054" s="25">
        <v>9787511554154</v>
      </c>
      <c r="B8054" s="26">
        <v>220088</v>
      </c>
      <c r="C8054" s="27" t="s">
        <v>17438</v>
      </c>
      <c r="D8054" s="27" t="s">
        <v>1850</v>
      </c>
      <c r="E8054" s="27" t="s">
        <v>17439</v>
      </c>
      <c r="F8054" s="26" t="s">
        <v>817</v>
      </c>
      <c r="G8054" s="27" t="s">
        <v>17440</v>
      </c>
      <c r="H8054" s="26">
        <v>68</v>
      </c>
      <c r="I8054" s="26">
        <v>0.22</v>
      </c>
      <c r="J8054" s="28"/>
      <c r="K8054" s="26">
        <f>J8054*I8054*H8054</f>
        <v>0</v>
      </c>
      <c r="L8054" s="26"/>
      <c r="M8054" s="26">
        <v>150</v>
      </c>
      <c r="N8054" s="27" t="s">
        <v>28</v>
      </c>
      <c r="O8054" s="27" t="s">
        <v>29</v>
      </c>
    </row>
    <row r="8055" s="1" customFormat="1" ht="12.4" spans="1:15">
      <c r="A8055" s="25">
        <v>9787218156149</v>
      </c>
      <c r="B8055" s="26">
        <v>247171</v>
      </c>
      <c r="C8055" s="27" t="s">
        <v>17441</v>
      </c>
      <c r="D8055" s="27" t="s">
        <v>67</v>
      </c>
      <c r="E8055" s="27" t="s">
        <v>17442</v>
      </c>
      <c r="F8055" s="26" t="s">
        <v>64</v>
      </c>
      <c r="G8055" s="27" t="s">
        <v>17443</v>
      </c>
      <c r="H8055" s="26">
        <v>45</v>
      </c>
      <c r="I8055" s="26">
        <v>0.28</v>
      </c>
      <c r="J8055" s="28"/>
      <c r="K8055" s="26">
        <f>J8055*I8055*H8055</f>
        <v>0</v>
      </c>
      <c r="L8055" s="26"/>
      <c r="M8055" s="26">
        <v>42</v>
      </c>
      <c r="N8055" s="27" t="s">
        <v>28</v>
      </c>
      <c r="O8055" s="27" t="s">
        <v>29</v>
      </c>
    </row>
    <row r="8056" s="1" customFormat="1" ht="12.4" spans="1:15">
      <c r="A8056" s="25">
        <v>9787569033540</v>
      </c>
      <c r="B8056" s="26">
        <v>244277</v>
      </c>
      <c r="C8056" s="27" t="s">
        <v>17444</v>
      </c>
      <c r="D8056" s="27" t="s">
        <v>96</v>
      </c>
      <c r="E8056" s="27" t="s">
        <v>17445</v>
      </c>
      <c r="F8056" s="26" t="s">
        <v>490</v>
      </c>
      <c r="G8056" s="27" t="s">
        <v>17446</v>
      </c>
      <c r="H8056" s="26">
        <v>78</v>
      </c>
      <c r="I8056" s="26">
        <v>0.26</v>
      </c>
      <c r="J8056" s="28"/>
      <c r="K8056" s="26">
        <f>J8056*I8056*H8056</f>
        <v>0</v>
      </c>
      <c r="L8056" s="26"/>
      <c r="M8056" s="26">
        <v>63</v>
      </c>
      <c r="N8056" s="27" t="s">
        <v>28</v>
      </c>
      <c r="O8056" s="27" t="s">
        <v>29</v>
      </c>
    </row>
    <row r="8057" s="1" customFormat="1" ht="12.4" spans="1:15">
      <c r="A8057" s="25">
        <v>9787113210298</v>
      </c>
      <c r="B8057" s="26">
        <v>213014</v>
      </c>
      <c r="C8057" s="27" t="s">
        <v>17447</v>
      </c>
      <c r="D8057" s="27" t="s">
        <v>996</v>
      </c>
      <c r="E8057" s="27" t="s">
        <v>3634</v>
      </c>
      <c r="F8057" s="26" t="s">
        <v>156</v>
      </c>
      <c r="G8057" s="27" t="s">
        <v>17448</v>
      </c>
      <c r="H8057" s="26">
        <v>48</v>
      </c>
      <c r="I8057" s="26">
        <v>0.25</v>
      </c>
      <c r="J8057" s="28"/>
      <c r="K8057" s="26">
        <f>J8057*I8057*H8057</f>
        <v>0</v>
      </c>
      <c r="L8057" s="26"/>
      <c r="M8057" s="26">
        <v>62</v>
      </c>
      <c r="N8057" s="27" t="s">
        <v>28</v>
      </c>
      <c r="O8057" s="27" t="s">
        <v>29</v>
      </c>
    </row>
    <row r="8058" s="1" customFormat="1" ht="12.4" spans="1:15">
      <c r="A8058" s="25">
        <v>9787502055066</v>
      </c>
      <c r="B8058" s="26">
        <v>167928</v>
      </c>
      <c r="C8058" s="27" t="s">
        <v>17449</v>
      </c>
      <c r="D8058" s="27" t="s">
        <v>329</v>
      </c>
      <c r="E8058" s="27" t="s">
        <v>17450</v>
      </c>
      <c r="F8058" s="26" t="s">
        <v>1852</v>
      </c>
      <c r="G8058" s="27" t="s">
        <v>17448</v>
      </c>
      <c r="H8058" s="26">
        <v>42</v>
      </c>
      <c r="I8058" s="26">
        <v>0.25</v>
      </c>
      <c r="J8058" s="28"/>
      <c r="K8058" s="26">
        <f>J8058*I8058*H8058</f>
        <v>0</v>
      </c>
      <c r="L8058" s="26"/>
      <c r="M8058" s="26">
        <v>55</v>
      </c>
      <c r="N8058" s="27" t="s">
        <v>28</v>
      </c>
      <c r="O8058" s="27" t="s">
        <v>29</v>
      </c>
    </row>
    <row r="8059" s="1" customFormat="1" ht="12.4" spans="1:15">
      <c r="A8059" s="25">
        <v>9787504484154</v>
      </c>
      <c r="B8059" s="26">
        <v>134117</v>
      </c>
      <c r="C8059" s="27" t="s">
        <v>17451</v>
      </c>
      <c r="D8059" s="27" t="s">
        <v>1480</v>
      </c>
      <c r="E8059" s="27" t="s">
        <v>17452</v>
      </c>
      <c r="F8059" s="26" t="s">
        <v>460</v>
      </c>
      <c r="G8059" s="27" t="s">
        <v>17448</v>
      </c>
      <c r="H8059" s="26">
        <v>38</v>
      </c>
      <c r="I8059" s="26">
        <v>0.26</v>
      </c>
      <c r="J8059" s="28"/>
      <c r="K8059" s="26">
        <f>J8059*I8059*H8059</f>
        <v>0</v>
      </c>
      <c r="L8059" s="26"/>
      <c r="M8059" s="26">
        <v>562</v>
      </c>
      <c r="N8059" s="27" t="s">
        <v>28</v>
      </c>
      <c r="O8059" s="27" t="s">
        <v>29</v>
      </c>
    </row>
    <row r="8060" s="1" customFormat="1" ht="12.4" spans="1:15">
      <c r="A8060" s="25">
        <v>9787504771629</v>
      </c>
      <c r="B8060" s="26">
        <v>230511</v>
      </c>
      <c r="C8060" s="27" t="s">
        <v>17453</v>
      </c>
      <c r="D8060" s="27" t="s">
        <v>1691</v>
      </c>
      <c r="E8060" s="27" t="s">
        <v>17454</v>
      </c>
      <c r="F8060" s="26" t="s">
        <v>303</v>
      </c>
      <c r="G8060" s="27" t="s">
        <v>17448</v>
      </c>
      <c r="H8060" s="26">
        <v>48</v>
      </c>
      <c r="I8060" s="26">
        <v>0.26</v>
      </c>
      <c r="J8060" s="28"/>
      <c r="K8060" s="26">
        <f>J8060*I8060*H8060</f>
        <v>0</v>
      </c>
      <c r="L8060" s="26"/>
      <c r="M8060" s="26">
        <v>22</v>
      </c>
      <c r="N8060" s="27" t="s">
        <v>28</v>
      </c>
      <c r="O8060" s="27" t="s">
        <v>29</v>
      </c>
    </row>
    <row r="8061" s="1" customFormat="1" ht="12.4" spans="1:15">
      <c r="A8061" s="25">
        <v>9787505750142</v>
      </c>
      <c r="B8061" s="26">
        <v>229851</v>
      </c>
      <c r="C8061" s="27" t="s">
        <v>17455</v>
      </c>
      <c r="D8061" s="27" t="s">
        <v>148</v>
      </c>
      <c r="E8061" s="27" t="s">
        <v>17456</v>
      </c>
      <c r="F8061" s="26" t="s">
        <v>179</v>
      </c>
      <c r="G8061" s="27" t="s">
        <v>17448</v>
      </c>
      <c r="H8061" s="26">
        <v>42.8</v>
      </c>
      <c r="I8061" s="26">
        <v>0.25</v>
      </c>
      <c r="J8061" s="28"/>
      <c r="K8061" s="26">
        <f>J8061*I8061*H8061</f>
        <v>0</v>
      </c>
      <c r="L8061" s="26"/>
      <c r="M8061" s="26">
        <v>169</v>
      </c>
      <c r="N8061" s="27" t="s">
        <v>40</v>
      </c>
      <c r="O8061" s="27" t="s">
        <v>29</v>
      </c>
    </row>
    <row r="8062" s="1" customFormat="1" ht="12.4" spans="1:15">
      <c r="A8062" s="25">
        <v>9787505751057</v>
      </c>
      <c r="B8062" s="26">
        <v>198685</v>
      </c>
      <c r="C8062" s="27" t="s">
        <v>17457</v>
      </c>
      <c r="D8062" s="27" t="s">
        <v>148</v>
      </c>
      <c r="E8062" s="27" t="s">
        <v>5569</v>
      </c>
      <c r="F8062" s="26" t="s">
        <v>26</v>
      </c>
      <c r="G8062" s="27" t="s">
        <v>17448</v>
      </c>
      <c r="H8062" s="26">
        <v>42</v>
      </c>
      <c r="I8062" s="26">
        <v>0.25</v>
      </c>
      <c r="J8062" s="28"/>
      <c r="K8062" s="26">
        <f>J8062*I8062*H8062</f>
        <v>0</v>
      </c>
      <c r="L8062" s="26"/>
      <c r="M8062" s="26">
        <v>1055</v>
      </c>
      <c r="N8062" s="27" t="s">
        <v>40</v>
      </c>
      <c r="O8062" s="27" t="s">
        <v>29</v>
      </c>
    </row>
    <row r="8063" s="1" customFormat="1" ht="12.4" spans="1:15">
      <c r="A8063" s="25">
        <v>9787511325969</v>
      </c>
      <c r="B8063" s="26">
        <v>219662</v>
      </c>
      <c r="C8063" s="27" t="s">
        <v>17458</v>
      </c>
      <c r="D8063" s="27" t="s">
        <v>172</v>
      </c>
      <c r="E8063" s="27" t="s">
        <v>17459</v>
      </c>
      <c r="F8063" s="26" t="s">
        <v>912</v>
      </c>
      <c r="G8063" s="27" t="s">
        <v>17448</v>
      </c>
      <c r="H8063" s="26">
        <v>58</v>
      </c>
      <c r="I8063" s="26">
        <v>0.23</v>
      </c>
      <c r="J8063" s="28"/>
      <c r="K8063" s="26">
        <f>J8063*I8063*H8063</f>
        <v>0</v>
      </c>
      <c r="L8063" s="26"/>
      <c r="M8063" s="26">
        <v>52</v>
      </c>
      <c r="N8063" s="27" t="s">
        <v>28</v>
      </c>
      <c r="O8063" s="27" t="s">
        <v>29</v>
      </c>
    </row>
    <row r="8064" s="1" customFormat="1" ht="12.4" spans="1:15">
      <c r="A8064" s="25">
        <v>9787511379177</v>
      </c>
      <c r="B8064" s="26">
        <v>206094</v>
      </c>
      <c r="C8064" s="27" t="s">
        <v>17460</v>
      </c>
      <c r="D8064" s="27" t="s">
        <v>172</v>
      </c>
      <c r="E8064" s="27" t="s">
        <v>1652</v>
      </c>
      <c r="F8064" s="26" t="s">
        <v>357</v>
      </c>
      <c r="G8064" s="27" t="s">
        <v>17448</v>
      </c>
      <c r="H8064" s="26">
        <v>36</v>
      </c>
      <c r="I8064" s="26">
        <v>0.26</v>
      </c>
      <c r="J8064" s="28"/>
      <c r="K8064" s="26">
        <f>J8064*I8064*H8064</f>
        <v>0</v>
      </c>
      <c r="L8064" s="26"/>
      <c r="M8064" s="26">
        <v>703</v>
      </c>
      <c r="N8064" s="27" t="s">
        <v>40</v>
      </c>
      <c r="O8064" s="27" t="s">
        <v>29</v>
      </c>
    </row>
    <row r="8065" s="1" customFormat="1" ht="12.4" spans="1:15">
      <c r="A8065" s="25">
        <v>9787511564726</v>
      </c>
      <c r="B8065" s="26">
        <v>177702</v>
      </c>
      <c r="C8065" s="27" t="s">
        <v>17461</v>
      </c>
      <c r="D8065" s="27" t="s">
        <v>1850</v>
      </c>
      <c r="E8065" s="27" t="s">
        <v>17462</v>
      </c>
      <c r="F8065" s="26" t="s">
        <v>223</v>
      </c>
      <c r="G8065" s="27" t="s">
        <v>17448</v>
      </c>
      <c r="H8065" s="26">
        <v>49</v>
      </c>
      <c r="I8065" s="26">
        <v>0.25</v>
      </c>
      <c r="J8065" s="28"/>
      <c r="K8065" s="26">
        <f>J8065*I8065*H8065</f>
        <v>0</v>
      </c>
      <c r="L8065" s="26"/>
      <c r="M8065" s="26">
        <v>68</v>
      </c>
      <c r="N8065" s="27" t="s">
        <v>40</v>
      </c>
      <c r="O8065" s="27" t="s">
        <v>29</v>
      </c>
    </row>
    <row r="8066" s="1" customFormat="1" ht="12.4" spans="1:15">
      <c r="A8066" s="25">
        <v>9787513921152</v>
      </c>
      <c r="B8066" s="26">
        <v>170335</v>
      </c>
      <c r="C8066" s="27" t="s">
        <v>17463</v>
      </c>
      <c r="D8066" s="27" t="s">
        <v>177</v>
      </c>
      <c r="E8066" s="27" t="s">
        <v>17464</v>
      </c>
      <c r="F8066" s="26" t="s">
        <v>1335</v>
      </c>
      <c r="G8066" s="27" t="s">
        <v>17448</v>
      </c>
      <c r="H8066" s="26">
        <v>45</v>
      </c>
      <c r="I8066" s="26">
        <v>0.22</v>
      </c>
      <c r="J8066" s="28"/>
      <c r="K8066" s="26">
        <f>J8066*I8066*H8066</f>
        <v>0</v>
      </c>
      <c r="L8066" s="26"/>
      <c r="M8066" s="26">
        <v>266</v>
      </c>
      <c r="N8066" s="27" t="s">
        <v>28</v>
      </c>
      <c r="O8066" s="27" t="s">
        <v>29</v>
      </c>
    </row>
    <row r="8067" s="1" customFormat="1" ht="12.4" spans="1:15">
      <c r="A8067" s="25">
        <v>9787513942379</v>
      </c>
      <c r="B8067" s="26">
        <v>247525</v>
      </c>
      <c r="C8067" s="27" t="s">
        <v>17465</v>
      </c>
      <c r="D8067" s="27" t="s">
        <v>177</v>
      </c>
      <c r="E8067" s="27" t="s">
        <v>17466</v>
      </c>
      <c r="F8067" s="26" t="s">
        <v>405</v>
      </c>
      <c r="G8067" s="27" t="s">
        <v>17448</v>
      </c>
      <c r="H8067" s="26">
        <v>56</v>
      </c>
      <c r="I8067" s="26">
        <v>0.28</v>
      </c>
      <c r="J8067" s="28"/>
      <c r="K8067" s="26">
        <f>J8067*I8067*H8067</f>
        <v>0</v>
      </c>
      <c r="L8067" s="26"/>
      <c r="M8067" s="26">
        <v>315</v>
      </c>
      <c r="N8067" s="27" t="s">
        <v>28</v>
      </c>
      <c r="O8067" s="27" t="s">
        <v>29</v>
      </c>
    </row>
    <row r="8068" s="1" customFormat="1" ht="12.4" spans="1:15">
      <c r="A8068" s="25">
        <v>9787516517840</v>
      </c>
      <c r="B8068" s="26">
        <v>205742</v>
      </c>
      <c r="C8068" s="27" t="s">
        <v>17467</v>
      </c>
      <c r="D8068" s="27" t="s">
        <v>2933</v>
      </c>
      <c r="E8068" s="27" t="s">
        <v>17468</v>
      </c>
      <c r="F8068" s="26" t="s">
        <v>460</v>
      </c>
      <c r="G8068" s="27" t="s">
        <v>17448</v>
      </c>
      <c r="H8068" s="26">
        <v>35.8</v>
      </c>
      <c r="I8068" s="26">
        <v>0.26</v>
      </c>
      <c r="J8068" s="28"/>
      <c r="K8068" s="26">
        <f>J8068*I8068*H8068</f>
        <v>0</v>
      </c>
      <c r="L8068" s="26"/>
      <c r="M8068" s="26">
        <v>521</v>
      </c>
      <c r="N8068" s="27" t="s">
        <v>28</v>
      </c>
      <c r="O8068" s="27" t="s">
        <v>29</v>
      </c>
    </row>
    <row r="8069" s="1" customFormat="1" ht="12.4" spans="1:15">
      <c r="A8069" s="25">
        <v>9787516659182</v>
      </c>
      <c r="B8069" s="26">
        <v>234691</v>
      </c>
      <c r="C8069" s="27" t="s">
        <v>17469</v>
      </c>
      <c r="D8069" s="27" t="s">
        <v>2271</v>
      </c>
      <c r="E8069" s="27" t="s">
        <v>14001</v>
      </c>
      <c r="F8069" s="26" t="s">
        <v>457</v>
      </c>
      <c r="G8069" s="27" t="s">
        <v>17448</v>
      </c>
      <c r="H8069" s="26">
        <v>39.8</v>
      </c>
      <c r="I8069" s="26">
        <v>0.24</v>
      </c>
      <c r="J8069" s="28"/>
      <c r="K8069" s="26">
        <f>J8069*I8069*H8069</f>
        <v>0</v>
      </c>
      <c r="L8069" s="26"/>
      <c r="M8069" s="26">
        <v>22</v>
      </c>
      <c r="N8069" s="27" t="s">
        <v>40</v>
      </c>
      <c r="O8069" s="27" t="s">
        <v>47</v>
      </c>
    </row>
    <row r="8070" s="1" customFormat="1" ht="12.4" spans="1:15">
      <c r="A8070" s="25">
        <v>9787517830481</v>
      </c>
      <c r="B8070" s="26">
        <v>190675</v>
      </c>
      <c r="C8070" s="27" t="s">
        <v>17470</v>
      </c>
      <c r="D8070" s="27" t="s">
        <v>1225</v>
      </c>
      <c r="E8070" s="27" t="s">
        <v>17471</v>
      </c>
      <c r="F8070" s="26" t="s">
        <v>460</v>
      </c>
      <c r="G8070" s="27" t="s">
        <v>17448</v>
      </c>
      <c r="H8070" s="26">
        <v>68</v>
      </c>
      <c r="I8070" s="26">
        <v>0.23</v>
      </c>
      <c r="J8070" s="28"/>
      <c r="K8070" s="26">
        <f>J8070*I8070*H8070</f>
        <v>0</v>
      </c>
      <c r="L8070" s="26"/>
      <c r="M8070" s="26">
        <v>713</v>
      </c>
      <c r="N8070" s="27" t="s">
        <v>28</v>
      </c>
      <c r="O8070" s="27" t="s">
        <v>29</v>
      </c>
    </row>
    <row r="8071" s="1" customFormat="1" ht="12.4" spans="1:15">
      <c r="A8071" s="25">
        <v>9787518009541</v>
      </c>
      <c r="B8071" s="26">
        <v>221347</v>
      </c>
      <c r="C8071" s="27" t="s">
        <v>17472</v>
      </c>
      <c r="D8071" s="27" t="s">
        <v>375</v>
      </c>
      <c r="E8071" s="27" t="s">
        <v>17473</v>
      </c>
      <c r="F8071" s="26" t="s">
        <v>755</v>
      </c>
      <c r="G8071" s="27" t="s">
        <v>17448</v>
      </c>
      <c r="H8071" s="26">
        <v>78</v>
      </c>
      <c r="I8071" s="26">
        <v>0.23</v>
      </c>
      <c r="J8071" s="28"/>
      <c r="K8071" s="26">
        <f>J8071*I8071*H8071</f>
        <v>0</v>
      </c>
      <c r="L8071" s="26"/>
      <c r="M8071" s="26">
        <v>115</v>
      </c>
      <c r="N8071" s="27" t="s">
        <v>28</v>
      </c>
      <c r="O8071" s="27" t="s">
        <v>29</v>
      </c>
    </row>
    <row r="8072" s="1" customFormat="1" ht="12.4" spans="1:15">
      <c r="A8072" s="25">
        <v>9787518022144</v>
      </c>
      <c r="B8072" s="26">
        <v>218116</v>
      </c>
      <c r="C8072" s="27" t="s">
        <v>17474</v>
      </c>
      <c r="D8072" s="27" t="s">
        <v>375</v>
      </c>
      <c r="E8072" s="27" t="s">
        <v>17475</v>
      </c>
      <c r="F8072" s="26" t="s">
        <v>5037</v>
      </c>
      <c r="G8072" s="27" t="s">
        <v>17448</v>
      </c>
      <c r="H8072" s="26">
        <v>49.8</v>
      </c>
      <c r="I8072" s="26">
        <v>0.23</v>
      </c>
      <c r="J8072" s="28"/>
      <c r="K8072" s="26">
        <f>J8072*I8072*H8072</f>
        <v>0</v>
      </c>
      <c r="L8072" s="26"/>
      <c r="M8072" s="26">
        <v>151</v>
      </c>
      <c r="N8072" s="27" t="s">
        <v>28</v>
      </c>
      <c r="O8072" s="27" t="s">
        <v>29</v>
      </c>
    </row>
    <row r="8073" s="1" customFormat="1" ht="12.4" spans="1:15">
      <c r="A8073" s="25">
        <v>9787518024568</v>
      </c>
      <c r="B8073" s="26">
        <v>218400</v>
      </c>
      <c r="C8073" s="27" t="s">
        <v>17476</v>
      </c>
      <c r="D8073" s="27" t="s">
        <v>375</v>
      </c>
      <c r="E8073" s="27" t="s">
        <v>17477</v>
      </c>
      <c r="F8073" s="26" t="s">
        <v>64</v>
      </c>
      <c r="G8073" s="27" t="s">
        <v>17448</v>
      </c>
      <c r="H8073" s="26">
        <v>49.8</v>
      </c>
      <c r="I8073" s="26">
        <v>0.23</v>
      </c>
      <c r="J8073" s="28"/>
      <c r="K8073" s="26">
        <f>J8073*I8073*H8073</f>
        <v>0</v>
      </c>
      <c r="L8073" s="26"/>
      <c r="M8073" s="26">
        <v>95</v>
      </c>
      <c r="N8073" s="27" t="s">
        <v>28</v>
      </c>
      <c r="O8073" s="27" t="s">
        <v>29</v>
      </c>
    </row>
    <row r="8074" s="1" customFormat="1" ht="12.4" spans="1:15">
      <c r="A8074" s="25">
        <v>9787518028436</v>
      </c>
      <c r="B8074" s="26">
        <v>218403</v>
      </c>
      <c r="C8074" s="27" t="s">
        <v>17478</v>
      </c>
      <c r="D8074" s="27" t="s">
        <v>375</v>
      </c>
      <c r="E8074" s="27" t="s">
        <v>17479</v>
      </c>
      <c r="F8074" s="26" t="s">
        <v>69</v>
      </c>
      <c r="G8074" s="27" t="s">
        <v>17448</v>
      </c>
      <c r="H8074" s="26">
        <v>48</v>
      </c>
      <c r="I8074" s="26">
        <v>0.23</v>
      </c>
      <c r="J8074" s="28"/>
      <c r="K8074" s="26">
        <f>J8074*I8074*H8074</f>
        <v>0</v>
      </c>
      <c r="L8074" s="26"/>
      <c r="M8074" s="26">
        <v>19</v>
      </c>
      <c r="N8074" s="27" t="s">
        <v>28</v>
      </c>
      <c r="O8074" s="27" t="s">
        <v>29</v>
      </c>
    </row>
    <row r="8075" s="1" customFormat="1" ht="12.4" spans="1:15">
      <c r="A8075" s="25">
        <v>9787518033058</v>
      </c>
      <c r="B8075" s="26">
        <v>222929</v>
      </c>
      <c r="C8075" s="27" t="s">
        <v>17480</v>
      </c>
      <c r="D8075" s="27" t="s">
        <v>375</v>
      </c>
      <c r="E8075" s="27" t="s">
        <v>3376</v>
      </c>
      <c r="F8075" s="26" t="s">
        <v>105</v>
      </c>
      <c r="G8075" s="27" t="s">
        <v>17448</v>
      </c>
      <c r="H8075" s="26">
        <v>45</v>
      </c>
      <c r="I8075" s="26">
        <v>0.23</v>
      </c>
      <c r="J8075" s="28"/>
      <c r="K8075" s="26">
        <f>J8075*I8075*H8075</f>
        <v>0</v>
      </c>
      <c r="L8075" s="26"/>
      <c r="M8075" s="26">
        <v>64</v>
      </c>
      <c r="N8075" s="27" t="s">
        <v>28</v>
      </c>
      <c r="O8075" s="27" t="s">
        <v>29</v>
      </c>
    </row>
    <row r="8076" s="1" customFormat="1" ht="12.4" spans="1:15">
      <c r="A8076" s="25">
        <v>9787518037629</v>
      </c>
      <c r="B8076" s="26">
        <v>218076</v>
      </c>
      <c r="C8076" s="27" t="s">
        <v>17481</v>
      </c>
      <c r="D8076" s="27" t="s">
        <v>375</v>
      </c>
      <c r="E8076" s="27" t="s">
        <v>17482</v>
      </c>
      <c r="F8076" s="26" t="s">
        <v>69</v>
      </c>
      <c r="G8076" s="27" t="s">
        <v>17448</v>
      </c>
      <c r="H8076" s="26">
        <v>39.8</v>
      </c>
      <c r="I8076" s="26">
        <v>0.23</v>
      </c>
      <c r="J8076" s="28"/>
      <c r="K8076" s="26">
        <f>J8076*I8076*H8076</f>
        <v>0</v>
      </c>
      <c r="L8076" s="26"/>
      <c r="M8076" s="26">
        <v>110</v>
      </c>
      <c r="N8076" s="27" t="s">
        <v>28</v>
      </c>
      <c r="O8076" s="27" t="s">
        <v>29</v>
      </c>
    </row>
    <row r="8077" s="1" customFormat="1" ht="12.4" spans="1:15">
      <c r="A8077" s="25">
        <v>9787518037742</v>
      </c>
      <c r="B8077" s="26">
        <v>218111</v>
      </c>
      <c r="C8077" s="27" t="s">
        <v>17483</v>
      </c>
      <c r="D8077" s="27" t="s">
        <v>375</v>
      </c>
      <c r="E8077" s="27" t="s">
        <v>4490</v>
      </c>
      <c r="F8077" s="26" t="s">
        <v>156</v>
      </c>
      <c r="G8077" s="27" t="s">
        <v>17448</v>
      </c>
      <c r="H8077" s="26">
        <v>45</v>
      </c>
      <c r="I8077" s="26">
        <v>0.23</v>
      </c>
      <c r="J8077" s="28"/>
      <c r="K8077" s="26">
        <f>J8077*I8077*H8077</f>
        <v>0</v>
      </c>
      <c r="L8077" s="26"/>
      <c r="M8077" s="26">
        <v>130</v>
      </c>
      <c r="N8077" s="27" t="s">
        <v>28</v>
      </c>
      <c r="O8077" s="27" t="s">
        <v>29</v>
      </c>
    </row>
    <row r="8078" s="1" customFormat="1" ht="12.4" spans="1:15">
      <c r="A8078" s="25">
        <v>9787518044092</v>
      </c>
      <c r="B8078" s="26">
        <v>247841</v>
      </c>
      <c r="C8078" s="27" t="s">
        <v>17484</v>
      </c>
      <c r="D8078" s="27" t="s">
        <v>375</v>
      </c>
      <c r="E8078" s="27" t="s">
        <v>17485</v>
      </c>
      <c r="F8078" s="26" t="s">
        <v>17486</v>
      </c>
      <c r="G8078" s="27" t="s">
        <v>17448</v>
      </c>
      <c r="H8078" s="26">
        <v>49</v>
      </c>
      <c r="I8078" s="26">
        <v>0.3</v>
      </c>
      <c r="J8078" s="28"/>
      <c r="K8078" s="26">
        <f>J8078*I8078*H8078</f>
        <v>0</v>
      </c>
      <c r="L8078" s="26"/>
      <c r="M8078" s="26">
        <v>29</v>
      </c>
      <c r="N8078" s="27" t="s">
        <v>28</v>
      </c>
      <c r="O8078" s="27" t="s">
        <v>29</v>
      </c>
    </row>
    <row r="8079" s="1" customFormat="1" ht="12.4" spans="1:15">
      <c r="A8079" s="25">
        <v>9787518056699</v>
      </c>
      <c r="B8079" s="26">
        <v>219935</v>
      </c>
      <c r="C8079" s="27" t="s">
        <v>17487</v>
      </c>
      <c r="D8079" s="27" t="s">
        <v>375</v>
      </c>
      <c r="E8079" s="27" t="s">
        <v>17488</v>
      </c>
      <c r="F8079" s="26" t="s">
        <v>312</v>
      </c>
      <c r="G8079" s="27" t="s">
        <v>17448</v>
      </c>
      <c r="H8079" s="26">
        <v>49.8</v>
      </c>
      <c r="I8079" s="26">
        <v>0.23</v>
      </c>
      <c r="J8079" s="28"/>
      <c r="K8079" s="26">
        <f>J8079*I8079*H8079</f>
        <v>0</v>
      </c>
      <c r="L8079" s="26"/>
      <c r="M8079" s="26">
        <v>164</v>
      </c>
      <c r="N8079" s="27" t="s">
        <v>28</v>
      </c>
      <c r="O8079" s="27" t="s">
        <v>29</v>
      </c>
    </row>
    <row r="8080" s="1" customFormat="1" ht="12.4" spans="1:15">
      <c r="A8080" s="25">
        <v>9787518066629</v>
      </c>
      <c r="B8080" s="26">
        <v>216795</v>
      </c>
      <c r="C8080" s="27" t="s">
        <v>17489</v>
      </c>
      <c r="D8080" s="27" t="s">
        <v>375</v>
      </c>
      <c r="E8080" s="27" t="s">
        <v>17490</v>
      </c>
      <c r="F8080" s="26" t="s">
        <v>1047</v>
      </c>
      <c r="G8080" s="27" t="s">
        <v>17448</v>
      </c>
      <c r="H8080" s="26">
        <v>42</v>
      </c>
      <c r="I8080" s="26">
        <v>0.26</v>
      </c>
      <c r="J8080" s="28"/>
      <c r="K8080" s="26">
        <f>J8080*I8080*H8080</f>
        <v>0</v>
      </c>
      <c r="L8080" s="26"/>
      <c r="M8080" s="26">
        <v>146</v>
      </c>
      <c r="N8080" s="27" t="s">
        <v>28</v>
      </c>
      <c r="O8080" s="27" t="s">
        <v>29</v>
      </c>
    </row>
    <row r="8081" s="1" customFormat="1" ht="12.4" spans="1:15">
      <c r="A8081" s="25">
        <v>9787518073399</v>
      </c>
      <c r="B8081" s="26">
        <v>221381</v>
      </c>
      <c r="C8081" s="27" t="s">
        <v>17491</v>
      </c>
      <c r="D8081" s="27" t="s">
        <v>375</v>
      </c>
      <c r="E8081" s="27" t="s">
        <v>6598</v>
      </c>
      <c r="F8081" s="26" t="s">
        <v>1380</v>
      </c>
      <c r="G8081" s="27" t="s">
        <v>17448</v>
      </c>
      <c r="H8081" s="26">
        <v>68</v>
      </c>
      <c r="I8081" s="26">
        <v>0.23</v>
      </c>
      <c r="J8081" s="28"/>
      <c r="K8081" s="26">
        <f>J8081*I8081*H8081</f>
        <v>0</v>
      </c>
      <c r="L8081" s="26"/>
      <c r="M8081" s="26">
        <v>64</v>
      </c>
      <c r="N8081" s="27" t="s">
        <v>28</v>
      </c>
      <c r="O8081" s="27" t="s">
        <v>29</v>
      </c>
    </row>
    <row r="8082" s="1" customFormat="1" ht="12.4" spans="1:15">
      <c r="A8082" s="25">
        <v>9787518075928</v>
      </c>
      <c r="B8082" s="26">
        <v>233870</v>
      </c>
      <c r="C8082" s="27" t="s">
        <v>17492</v>
      </c>
      <c r="D8082" s="27" t="s">
        <v>375</v>
      </c>
      <c r="E8082" s="27" t="s">
        <v>17493</v>
      </c>
      <c r="F8082" s="26" t="s">
        <v>383</v>
      </c>
      <c r="G8082" s="27" t="s">
        <v>17448</v>
      </c>
      <c r="H8082" s="26">
        <v>88</v>
      </c>
      <c r="I8082" s="26">
        <v>0.25</v>
      </c>
      <c r="J8082" s="28"/>
      <c r="K8082" s="26">
        <f>J8082*I8082*H8082</f>
        <v>0</v>
      </c>
      <c r="L8082" s="26"/>
      <c r="M8082" s="26">
        <v>48</v>
      </c>
      <c r="N8082" s="27" t="s">
        <v>28</v>
      </c>
      <c r="O8082" s="27" t="s">
        <v>29</v>
      </c>
    </row>
    <row r="8083" s="1" customFormat="1" ht="12.4" spans="1:15">
      <c r="A8083" s="25">
        <v>9787522916538</v>
      </c>
      <c r="B8083" s="26">
        <v>234258</v>
      </c>
      <c r="C8083" s="27" t="s">
        <v>17494</v>
      </c>
      <c r="D8083" s="27" t="s">
        <v>375</v>
      </c>
      <c r="E8083" s="27" t="s">
        <v>17495</v>
      </c>
      <c r="F8083" s="26" t="s">
        <v>490</v>
      </c>
      <c r="G8083" s="27" t="s">
        <v>17448</v>
      </c>
      <c r="H8083" s="26">
        <v>49.8</v>
      </c>
      <c r="I8083" s="26">
        <v>0.3</v>
      </c>
      <c r="J8083" s="28"/>
      <c r="K8083" s="26">
        <f>J8083*I8083*H8083</f>
        <v>0</v>
      </c>
      <c r="L8083" s="26"/>
      <c r="M8083" s="26">
        <v>87</v>
      </c>
      <c r="N8083" s="27" t="s">
        <v>40</v>
      </c>
      <c r="O8083" s="27" t="s">
        <v>29</v>
      </c>
    </row>
    <row r="8084" s="1" customFormat="1" ht="12.4" spans="1:15">
      <c r="A8084" s="25">
        <v>9787544185400</v>
      </c>
      <c r="B8084" s="26">
        <v>168744</v>
      </c>
      <c r="C8084" s="27" t="s">
        <v>17496</v>
      </c>
      <c r="D8084" s="27" t="s">
        <v>418</v>
      </c>
      <c r="E8084" s="27" t="s">
        <v>14040</v>
      </c>
      <c r="F8084" s="26" t="s">
        <v>2402</v>
      </c>
      <c r="G8084" s="27" t="s">
        <v>17448</v>
      </c>
      <c r="H8084" s="26">
        <v>38</v>
      </c>
      <c r="I8084" s="26">
        <v>0.26</v>
      </c>
      <c r="J8084" s="28"/>
      <c r="K8084" s="26">
        <f>J8084*I8084*H8084</f>
        <v>0</v>
      </c>
      <c r="L8084" s="26"/>
      <c r="M8084" s="26">
        <v>137</v>
      </c>
      <c r="N8084" s="27" t="s">
        <v>28</v>
      </c>
      <c r="O8084" s="27" t="s">
        <v>29</v>
      </c>
    </row>
    <row r="8085" s="1" customFormat="1" ht="12.4" spans="1:15">
      <c r="A8085" s="25">
        <v>9787547314975</v>
      </c>
      <c r="B8085" s="26">
        <v>220909</v>
      </c>
      <c r="C8085" s="27" t="s">
        <v>17497</v>
      </c>
      <c r="D8085" s="27" t="s">
        <v>1253</v>
      </c>
      <c r="E8085" s="27" t="s">
        <v>17498</v>
      </c>
      <c r="F8085" s="26" t="s">
        <v>460</v>
      </c>
      <c r="G8085" s="27" t="s">
        <v>17448</v>
      </c>
      <c r="H8085" s="26">
        <v>49.9</v>
      </c>
      <c r="I8085" s="26">
        <v>0.26</v>
      </c>
      <c r="J8085" s="28"/>
      <c r="K8085" s="26">
        <f>J8085*I8085*H8085</f>
        <v>0</v>
      </c>
      <c r="L8085" s="26"/>
      <c r="M8085" s="26">
        <v>384</v>
      </c>
      <c r="N8085" s="27" t="s">
        <v>28</v>
      </c>
      <c r="O8085" s="27" t="s">
        <v>29</v>
      </c>
    </row>
    <row r="8086" s="1" customFormat="1" ht="12.4" spans="1:15">
      <c r="A8086" s="25">
        <v>9787547753057</v>
      </c>
      <c r="B8086" s="26">
        <v>249447</v>
      </c>
      <c r="C8086" s="27" t="s">
        <v>17499</v>
      </c>
      <c r="D8086" s="27" t="s">
        <v>966</v>
      </c>
      <c r="E8086" s="27" t="s">
        <v>5521</v>
      </c>
      <c r="F8086" s="26" t="s">
        <v>116</v>
      </c>
      <c r="G8086" s="27" t="s">
        <v>17448</v>
      </c>
      <c r="H8086" s="26">
        <v>49</v>
      </c>
      <c r="I8086" s="26">
        <v>0.25</v>
      </c>
      <c r="J8086" s="28"/>
      <c r="K8086" s="26">
        <f>J8086*I8086*H8086</f>
        <v>0</v>
      </c>
      <c r="L8086" s="26"/>
      <c r="M8086" s="26">
        <v>51</v>
      </c>
      <c r="N8086" s="27" t="s">
        <v>28</v>
      </c>
      <c r="O8086" s="27" t="s">
        <v>29</v>
      </c>
    </row>
    <row r="8087" s="1" customFormat="1" ht="12.4" spans="1:15">
      <c r="A8087" s="25">
        <v>9787555813057</v>
      </c>
      <c r="B8087" s="26">
        <v>168249</v>
      </c>
      <c r="C8087" s="27" t="s">
        <v>17500</v>
      </c>
      <c r="D8087" s="27" t="s">
        <v>2969</v>
      </c>
      <c r="E8087" s="27" t="s">
        <v>5759</v>
      </c>
      <c r="F8087" s="26" t="s">
        <v>377</v>
      </c>
      <c r="G8087" s="27" t="s">
        <v>17448</v>
      </c>
      <c r="H8087" s="26">
        <v>38</v>
      </c>
      <c r="I8087" s="26">
        <v>0.23</v>
      </c>
      <c r="J8087" s="28"/>
      <c r="K8087" s="26">
        <f>J8087*I8087*H8087</f>
        <v>0</v>
      </c>
      <c r="L8087" s="26"/>
      <c r="M8087" s="26">
        <v>37</v>
      </c>
      <c r="N8087" s="27" t="s">
        <v>40</v>
      </c>
      <c r="O8087" s="27" t="s">
        <v>29</v>
      </c>
    </row>
    <row r="8088" s="1" customFormat="1" ht="12.4" spans="1:15">
      <c r="A8088" s="25">
        <v>9787557666811</v>
      </c>
      <c r="B8088" s="26">
        <v>210338</v>
      </c>
      <c r="C8088" s="27" t="s">
        <v>17500</v>
      </c>
      <c r="D8088" s="27" t="s">
        <v>1798</v>
      </c>
      <c r="E8088" s="27" t="s">
        <v>17501</v>
      </c>
      <c r="F8088" s="26" t="s">
        <v>377</v>
      </c>
      <c r="G8088" s="27" t="s">
        <v>17448</v>
      </c>
      <c r="H8088" s="26">
        <v>39.8</v>
      </c>
      <c r="I8088" s="26">
        <v>0.25</v>
      </c>
      <c r="J8088" s="28"/>
      <c r="K8088" s="26">
        <f>J8088*I8088*H8088</f>
        <v>0</v>
      </c>
      <c r="L8088" s="26"/>
      <c r="M8088" s="26">
        <v>176</v>
      </c>
      <c r="N8088" s="27" t="s">
        <v>40</v>
      </c>
      <c r="O8088" s="27" t="s">
        <v>29</v>
      </c>
    </row>
    <row r="8089" s="1" customFormat="1" ht="12.4" spans="1:15">
      <c r="A8089" s="25">
        <v>9787557666835</v>
      </c>
      <c r="B8089" s="26">
        <v>210336</v>
      </c>
      <c r="C8089" s="27" t="s">
        <v>17467</v>
      </c>
      <c r="D8089" s="27" t="s">
        <v>1798</v>
      </c>
      <c r="E8089" s="27" t="s">
        <v>17502</v>
      </c>
      <c r="F8089" s="26" t="s">
        <v>460</v>
      </c>
      <c r="G8089" s="27" t="s">
        <v>17448</v>
      </c>
      <c r="H8089" s="26">
        <v>39.8</v>
      </c>
      <c r="I8089" s="26">
        <v>0.25</v>
      </c>
      <c r="J8089" s="28"/>
      <c r="K8089" s="26">
        <f>J8089*I8089*H8089</f>
        <v>0</v>
      </c>
      <c r="L8089" s="26"/>
      <c r="M8089" s="26">
        <v>40</v>
      </c>
      <c r="N8089" s="27" t="s">
        <v>40</v>
      </c>
      <c r="O8089" s="27" t="s">
        <v>29</v>
      </c>
    </row>
    <row r="8090" s="1" customFormat="1" ht="12.4" spans="1:15">
      <c r="A8090" s="25">
        <v>9787558584046</v>
      </c>
      <c r="B8090" s="26">
        <v>241934</v>
      </c>
      <c r="C8090" s="27" t="s">
        <v>17503</v>
      </c>
      <c r="D8090" s="27" t="s">
        <v>689</v>
      </c>
      <c r="E8090" s="27" t="s">
        <v>17504</v>
      </c>
      <c r="F8090" s="26" t="s">
        <v>490</v>
      </c>
      <c r="G8090" s="27" t="s">
        <v>17448</v>
      </c>
      <c r="H8090" s="26">
        <v>49.8</v>
      </c>
      <c r="I8090" s="26">
        <v>0.26</v>
      </c>
      <c r="J8090" s="28"/>
      <c r="K8090" s="26">
        <f>J8090*I8090*H8090</f>
        <v>0</v>
      </c>
      <c r="L8090" s="26"/>
      <c r="M8090" s="26">
        <v>110</v>
      </c>
      <c r="N8090" s="27" t="s">
        <v>28</v>
      </c>
      <c r="O8090" s="27" t="s">
        <v>29</v>
      </c>
    </row>
    <row r="8091" s="1" customFormat="1" ht="12.4" spans="1:15">
      <c r="A8091" s="25">
        <v>9787568081450</v>
      </c>
      <c r="B8091" s="26">
        <v>250110</v>
      </c>
      <c r="C8091" s="27" t="s">
        <v>17505</v>
      </c>
      <c r="D8091" s="27" t="s">
        <v>257</v>
      </c>
      <c r="E8091" s="27" t="s">
        <v>17506</v>
      </c>
      <c r="F8091" s="26" t="s">
        <v>439</v>
      </c>
      <c r="G8091" s="27" t="s">
        <v>17448</v>
      </c>
      <c r="H8091" s="26">
        <v>48</v>
      </c>
      <c r="I8091" s="26">
        <v>0.26</v>
      </c>
      <c r="J8091" s="28"/>
      <c r="K8091" s="26">
        <f>J8091*I8091*H8091</f>
        <v>0</v>
      </c>
      <c r="L8091" s="26"/>
      <c r="M8091" s="26">
        <v>100</v>
      </c>
      <c r="N8091" s="27" t="s">
        <v>28</v>
      </c>
      <c r="O8091" s="27" t="s">
        <v>29</v>
      </c>
    </row>
    <row r="8092" s="1" customFormat="1" ht="12.4" spans="1:15">
      <c r="A8092" s="25">
        <v>9787569919493</v>
      </c>
      <c r="B8092" s="26">
        <v>169083</v>
      </c>
      <c r="C8092" s="27" t="s">
        <v>17507</v>
      </c>
      <c r="D8092" s="27" t="s">
        <v>164</v>
      </c>
      <c r="E8092" s="27" t="s">
        <v>17508</v>
      </c>
      <c r="F8092" s="26" t="s">
        <v>2728</v>
      </c>
      <c r="G8092" s="27" t="s">
        <v>17448</v>
      </c>
      <c r="H8092" s="26">
        <v>68</v>
      </c>
      <c r="I8092" s="26">
        <v>0.26</v>
      </c>
      <c r="J8092" s="28"/>
      <c r="K8092" s="26">
        <f>J8092*I8092*H8092</f>
        <v>0</v>
      </c>
      <c r="L8092" s="26"/>
      <c r="M8092" s="26">
        <v>626</v>
      </c>
      <c r="N8092" s="27" t="s">
        <v>40</v>
      </c>
      <c r="O8092" s="27" t="s">
        <v>29</v>
      </c>
    </row>
    <row r="8093" s="1" customFormat="1" ht="12.4" spans="1:15">
      <c r="A8093" s="25">
        <v>9787576103489</v>
      </c>
      <c r="B8093" s="26">
        <v>248165</v>
      </c>
      <c r="C8093" s="27" t="s">
        <v>17509</v>
      </c>
      <c r="D8093" s="27" t="s">
        <v>114</v>
      </c>
      <c r="E8093" s="27" t="s">
        <v>17510</v>
      </c>
      <c r="F8093" s="26" t="s">
        <v>116</v>
      </c>
      <c r="G8093" s="27" t="s">
        <v>17448</v>
      </c>
      <c r="H8093" s="26">
        <v>58</v>
      </c>
      <c r="I8093" s="26">
        <v>0.23</v>
      </c>
      <c r="J8093" s="28"/>
      <c r="K8093" s="26">
        <f>J8093*I8093*H8093</f>
        <v>0</v>
      </c>
      <c r="L8093" s="26"/>
      <c r="M8093" s="26">
        <v>49</v>
      </c>
      <c r="N8093" s="27" t="s">
        <v>28</v>
      </c>
      <c r="O8093" s="27" t="s">
        <v>29</v>
      </c>
    </row>
    <row r="8094" s="1" customFormat="1" ht="12.4" spans="1:15">
      <c r="A8094" s="25">
        <v>9787532872237</v>
      </c>
      <c r="B8094" s="26">
        <v>227013</v>
      </c>
      <c r="C8094" s="27" t="s">
        <v>17511</v>
      </c>
      <c r="D8094" s="27" t="s">
        <v>513</v>
      </c>
      <c r="E8094" s="27" t="s">
        <v>17512</v>
      </c>
      <c r="F8094" s="26" t="s">
        <v>2056</v>
      </c>
      <c r="G8094" s="27" t="s">
        <v>17513</v>
      </c>
      <c r="H8094" s="26">
        <v>68</v>
      </c>
      <c r="I8094" s="26">
        <v>0.23</v>
      </c>
      <c r="J8094" s="28"/>
      <c r="K8094" s="26">
        <f>J8094*I8094*H8094</f>
        <v>0</v>
      </c>
      <c r="L8094" s="26"/>
      <c r="M8094" s="26">
        <v>52</v>
      </c>
      <c r="N8094" s="27" t="s">
        <v>28</v>
      </c>
      <c r="O8094" s="27" t="s">
        <v>29</v>
      </c>
    </row>
    <row r="8095" s="1" customFormat="1" ht="12.4" spans="1:15">
      <c r="A8095" s="25">
        <v>9787110108857</v>
      </c>
      <c r="B8095" s="26">
        <v>238441</v>
      </c>
      <c r="C8095" s="27" t="s">
        <v>17514</v>
      </c>
      <c r="D8095" s="27" t="s">
        <v>319</v>
      </c>
      <c r="E8095" s="27" t="s">
        <v>17515</v>
      </c>
      <c r="F8095" s="26" t="s">
        <v>383</v>
      </c>
      <c r="G8095" s="27" t="s">
        <v>17516</v>
      </c>
      <c r="H8095" s="26">
        <v>48</v>
      </c>
      <c r="I8095" s="26">
        <v>0.28</v>
      </c>
      <c r="J8095" s="28"/>
      <c r="K8095" s="26">
        <f>J8095*I8095*H8095</f>
        <v>0</v>
      </c>
      <c r="L8095" s="26"/>
      <c r="M8095" s="26">
        <v>43</v>
      </c>
      <c r="N8095" s="27" t="s">
        <v>28</v>
      </c>
      <c r="O8095" s="27" t="s">
        <v>29</v>
      </c>
    </row>
    <row r="8096" s="1" customFormat="1" ht="12.4" spans="1:15">
      <c r="A8096" s="25">
        <v>9787121460159</v>
      </c>
      <c r="B8096" s="26">
        <v>244714</v>
      </c>
      <c r="C8096" s="27" t="s">
        <v>17517</v>
      </c>
      <c r="D8096" s="27" t="s">
        <v>1367</v>
      </c>
      <c r="E8096" s="27" t="s">
        <v>2979</v>
      </c>
      <c r="F8096" s="26" t="s">
        <v>519</v>
      </c>
      <c r="G8096" s="27" t="s">
        <v>17516</v>
      </c>
      <c r="H8096" s="26">
        <v>68</v>
      </c>
      <c r="I8096" s="26">
        <v>0.3</v>
      </c>
      <c r="J8096" s="28"/>
      <c r="K8096" s="26">
        <f>J8096*I8096*H8096</f>
        <v>0</v>
      </c>
      <c r="L8096" s="26"/>
      <c r="M8096" s="26">
        <v>145</v>
      </c>
      <c r="N8096" s="27" t="s">
        <v>40</v>
      </c>
      <c r="O8096" s="27" t="s">
        <v>29</v>
      </c>
    </row>
    <row r="8097" s="1" customFormat="1" ht="12.4" spans="1:15">
      <c r="A8097" s="25">
        <v>9787121494826</v>
      </c>
      <c r="B8097" s="26">
        <v>238440</v>
      </c>
      <c r="C8097" s="27" t="s">
        <v>17518</v>
      </c>
      <c r="D8097" s="27" t="s">
        <v>1367</v>
      </c>
      <c r="E8097" s="27" t="s">
        <v>17519</v>
      </c>
      <c r="F8097" s="26" t="s">
        <v>268</v>
      </c>
      <c r="G8097" s="27" t="s">
        <v>17516</v>
      </c>
      <c r="H8097" s="26">
        <v>58</v>
      </c>
      <c r="I8097" s="26">
        <v>0.25</v>
      </c>
      <c r="J8097" s="28"/>
      <c r="K8097" s="26">
        <f>J8097*I8097*H8097</f>
        <v>0</v>
      </c>
      <c r="L8097" s="26"/>
      <c r="M8097" s="26">
        <v>28</v>
      </c>
      <c r="N8097" s="27" t="s">
        <v>40</v>
      </c>
      <c r="O8097" s="27" t="s">
        <v>29</v>
      </c>
    </row>
    <row r="8098" s="1" customFormat="1" ht="12.4" spans="1:15">
      <c r="A8098" s="25">
        <v>9787201126142</v>
      </c>
      <c r="B8098" s="26">
        <v>169452</v>
      </c>
      <c r="C8098" s="27" t="s">
        <v>17520</v>
      </c>
      <c r="D8098" s="27" t="s">
        <v>529</v>
      </c>
      <c r="E8098" s="27" t="s">
        <v>17521</v>
      </c>
      <c r="F8098" s="26" t="s">
        <v>569</v>
      </c>
      <c r="G8098" s="27" t="s">
        <v>17516</v>
      </c>
      <c r="H8098" s="26">
        <v>38</v>
      </c>
      <c r="I8098" s="26">
        <v>0.23</v>
      </c>
      <c r="J8098" s="28"/>
      <c r="K8098" s="26">
        <f>J8098*I8098*H8098</f>
        <v>0</v>
      </c>
      <c r="L8098" s="26"/>
      <c r="M8098" s="26">
        <v>424</v>
      </c>
      <c r="N8098" s="27" t="s">
        <v>40</v>
      </c>
      <c r="O8098" s="27" t="s">
        <v>29</v>
      </c>
    </row>
    <row r="8099" s="1" customFormat="1" ht="12.4" spans="1:15">
      <c r="A8099" s="25">
        <v>9787201127637</v>
      </c>
      <c r="B8099" s="26">
        <v>197307</v>
      </c>
      <c r="C8099" s="27" t="s">
        <v>17522</v>
      </c>
      <c r="D8099" s="27" t="s">
        <v>529</v>
      </c>
      <c r="E8099" s="27" t="s">
        <v>17523</v>
      </c>
      <c r="F8099" s="26" t="s">
        <v>233</v>
      </c>
      <c r="G8099" s="27" t="s">
        <v>17516</v>
      </c>
      <c r="H8099" s="26">
        <v>38</v>
      </c>
      <c r="I8099" s="26">
        <v>0.23</v>
      </c>
      <c r="J8099" s="28"/>
      <c r="K8099" s="26">
        <f>J8099*I8099*H8099</f>
        <v>0</v>
      </c>
      <c r="L8099" s="26"/>
      <c r="M8099" s="26">
        <v>77</v>
      </c>
      <c r="N8099" s="27" t="s">
        <v>40</v>
      </c>
      <c r="O8099" s="27" t="s">
        <v>47</v>
      </c>
    </row>
    <row r="8100" s="1" customFormat="1" ht="12.4" spans="1:15">
      <c r="A8100" s="25">
        <v>9787201137681</v>
      </c>
      <c r="B8100" s="26">
        <v>202085</v>
      </c>
      <c r="C8100" s="27" t="s">
        <v>17524</v>
      </c>
      <c r="D8100" s="27" t="s">
        <v>529</v>
      </c>
      <c r="E8100" s="27" t="s">
        <v>17525</v>
      </c>
      <c r="F8100" s="26" t="s">
        <v>1950</v>
      </c>
      <c r="G8100" s="27" t="s">
        <v>17516</v>
      </c>
      <c r="H8100" s="26">
        <v>42</v>
      </c>
      <c r="I8100" s="26">
        <v>0.23</v>
      </c>
      <c r="J8100" s="28"/>
      <c r="K8100" s="26">
        <f>J8100*I8100*H8100</f>
        <v>0</v>
      </c>
      <c r="L8100" s="26"/>
      <c r="M8100" s="26">
        <v>154</v>
      </c>
      <c r="N8100" s="27" t="s">
        <v>28</v>
      </c>
      <c r="O8100" s="27" t="s">
        <v>29</v>
      </c>
    </row>
    <row r="8101" s="1" customFormat="1" ht="12.4" spans="1:15">
      <c r="A8101" s="25">
        <v>9787201157832</v>
      </c>
      <c r="B8101" s="26">
        <v>207503</v>
      </c>
      <c r="C8101" s="27" t="s">
        <v>17526</v>
      </c>
      <c r="D8101" s="27" t="s">
        <v>529</v>
      </c>
      <c r="E8101" s="27" t="s">
        <v>17527</v>
      </c>
      <c r="F8101" s="26" t="s">
        <v>132</v>
      </c>
      <c r="G8101" s="27" t="s">
        <v>17516</v>
      </c>
      <c r="H8101" s="26">
        <v>39.8</v>
      </c>
      <c r="I8101" s="26">
        <v>0.23</v>
      </c>
      <c r="J8101" s="28"/>
      <c r="K8101" s="26">
        <f>J8101*I8101*H8101</f>
        <v>0</v>
      </c>
      <c r="L8101" s="26"/>
      <c r="M8101" s="26">
        <v>406</v>
      </c>
      <c r="N8101" s="27" t="s">
        <v>28</v>
      </c>
      <c r="O8101" s="27" t="s">
        <v>29</v>
      </c>
    </row>
    <row r="8102" s="1" customFormat="1" ht="12.4" spans="1:15">
      <c r="A8102" s="25">
        <v>9787201157849</v>
      </c>
      <c r="B8102" s="26">
        <v>207502</v>
      </c>
      <c r="C8102" s="27" t="s">
        <v>17528</v>
      </c>
      <c r="D8102" s="27" t="s">
        <v>529</v>
      </c>
      <c r="E8102" s="27" t="s">
        <v>2734</v>
      </c>
      <c r="F8102" s="26" t="s">
        <v>132</v>
      </c>
      <c r="G8102" s="27" t="s">
        <v>17516</v>
      </c>
      <c r="H8102" s="26">
        <v>39.8</v>
      </c>
      <c r="I8102" s="26">
        <v>0.23</v>
      </c>
      <c r="J8102" s="28"/>
      <c r="K8102" s="26">
        <f>J8102*I8102*H8102</f>
        <v>0</v>
      </c>
      <c r="L8102" s="26"/>
      <c r="M8102" s="26">
        <v>69</v>
      </c>
      <c r="N8102" s="27" t="s">
        <v>28</v>
      </c>
      <c r="O8102" s="27" t="s">
        <v>29</v>
      </c>
    </row>
    <row r="8103" s="1" customFormat="1" ht="12.4" spans="1:15">
      <c r="A8103" s="25">
        <v>9787201161747</v>
      </c>
      <c r="B8103" s="26">
        <v>247576</v>
      </c>
      <c r="C8103" s="27" t="s">
        <v>17529</v>
      </c>
      <c r="D8103" s="27" t="s">
        <v>529</v>
      </c>
      <c r="E8103" s="27" t="s">
        <v>17530</v>
      </c>
      <c r="F8103" s="26" t="s">
        <v>223</v>
      </c>
      <c r="G8103" s="27" t="s">
        <v>17516</v>
      </c>
      <c r="H8103" s="26">
        <v>42</v>
      </c>
      <c r="I8103" s="26">
        <v>0.25</v>
      </c>
      <c r="J8103" s="28"/>
      <c r="K8103" s="26">
        <f>J8103*I8103*H8103</f>
        <v>0</v>
      </c>
      <c r="L8103" s="26"/>
      <c r="M8103" s="26">
        <v>66</v>
      </c>
      <c r="N8103" s="27" t="s">
        <v>40</v>
      </c>
      <c r="O8103" s="27" t="s">
        <v>29</v>
      </c>
    </row>
    <row r="8104" s="1" customFormat="1" ht="12.4" spans="1:15">
      <c r="A8104" s="25">
        <v>9787210095897</v>
      </c>
      <c r="B8104" s="26">
        <v>210421</v>
      </c>
      <c r="C8104" s="27" t="s">
        <v>17531</v>
      </c>
      <c r="D8104" s="27" t="s">
        <v>1642</v>
      </c>
      <c r="E8104" s="27" t="s">
        <v>3434</v>
      </c>
      <c r="F8104" s="26" t="s">
        <v>1335</v>
      </c>
      <c r="G8104" s="27" t="s">
        <v>17516</v>
      </c>
      <c r="H8104" s="26">
        <v>39</v>
      </c>
      <c r="I8104" s="26">
        <v>0.25</v>
      </c>
      <c r="J8104" s="28"/>
      <c r="K8104" s="26">
        <f>J8104*I8104*H8104</f>
        <v>0</v>
      </c>
      <c r="L8104" s="26"/>
      <c r="M8104" s="26">
        <v>104</v>
      </c>
      <c r="N8104" s="27" t="s">
        <v>28</v>
      </c>
      <c r="O8104" s="27" t="s">
        <v>29</v>
      </c>
    </row>
    <row r="8105" s="1" customFormat="1" ht="12.4" spans="1:15">
      <c r="A8105" s="25">
        <v>9787218124896</v>
      </c>
      <c r="B8105" s="26">
        <v>221686</v>
      </c>
      <c r="C8105" s="27" t="s">
        <v>17532</v>
      </c>
      <c r="D8105" s="27" t="s">
        <v>67</v>
      </c>
      <c r="E8105" s="27" t="s">
        <v>3224</v>
      </c>
      <c r="F8105" s="26" t="s">
        <v>132</v>
      </c>
      <c r="G8105" s="27" t="s">
        <v>17516</v>
      </c>
      <c r="H8105" s="26">
        <v>45</v>
      </c>
      <c r="I8105" s="26">
        <v>0.26</v>
      </c>
      <c r="J8105" s="28"/>
      <c r="K8105" s="26">
        <f>J8105*I8105*H8105</f>
        <v>0</v>
      </c>
      <c r="L8105" s="26"/>
      <c r="M8105" s="26">
        <v>44</v>
      </c>
      <c r="N8105" s="27" t="s">
        <v>28</v>
      </c>
      <c r="O8105" s="27" t="s">
        <v>29</v>
      </c>
    </row>
    <row r="8106" s="1" customFormat="1" ht="12.4" spans="1:15">
      <c r="A8106" s="25">
        <v>9787221180377</v>
      </c>
      <c r="B8106" s="26">
        <v>243823</v>
      </c>
      <c r="C8106" s="27" t="s">
        <v>17533</v>
      </c>
      <c r="D8106" s="27" t="s">
        <v>389</v>
      </c>
      <c r="E8106" s="27" t="s">
        <v>5550</v>
      </c>
      <c r="F8106" s="26" t="s">
        <v>331</v>
      </c>
      <c r="G8106" s="27" t="s">
        <v>17516</v>
      </c>
      <c r="H8106" s="26">
        <v>59</v>
      </c>
      <c r="I8106" s="26">
        <v>0.3</v>
      </c>
      <c r="J8106" s="28"/>
      <c r="K8106" s="26">
        <f>J8106*I8106*H8106</f>
        <v>0</v>
      </c>
      <c r="L8106" s="26"/>
      <c r="M8106" s="26">
        <v>166</v>
      </c>
      <c r="N8106" s="27" t="s">
        <v>28</v>
      </c>
      <c r="O8106" s="27" t="s">
        <v>29</v>
      </c>
    </row>
    <row r="8107" s="1" customFormat="1" ht="12.4" spans="1:15">
      <c r="A8107" s="25">
        <v>9787221193865</v>
      </c>
      <c r="B8107" s="26">
        <v>243690</v>
      </c>
      <c r="C8107" s="27" t="s">
        <v>17534</v>
      </c>
      <c r="D8107" s="27" t="s">
        <v>389</v>
      </c>
      <c r="E8107" s="27" t="s">
        <v>1977</v>
      </c>
      <c r="F8107" s="26" t="s">
        <v>1908</v>
      </c>
      <c r="G8107" s="27" t="s">
        <v>17516</v>
      </c>
      <c r="H8107" s="26">
        <v>49.8</v>
      </c>
      <c r="I8107" s="26">
        <v>0.3</v>
      </c>
      <c r="J8107" s="28"/>
      <c r="K8107" s="26">
        <f>J8107*I8107*H8107</f>
        <v>0</v>
      </c>
      <c r="L8107" s="26"/>
      <c r="M8107" s="26">
        <v>137</v>
      </c>
      <c r="N8107" s="27" t="s">
        <v>28</v>
      </c>
      <c r="O8107" s="27" t="s">
        <v>29</v>
      </c>
    </row>
    <row r="8108" s="1" customFormat="1" ht="12.4" spans="1:15">
      <c r="A8108" s="25">
        <v>9787222194793</v>
      </c>
      <c r="B8108" s="26">
        <v>170127</v>
      </c>
      <c r="C8108" s="27" t="s">
        <v>17535</v>
      </c>
      <c r="D8108" s="27" t="s">
        <v>598</v>
      </c>
      <c r="E8108" s="27" t="s">
        <v>17536</v>
      </c>
      <c r="F8108" s="26" t="s">
        <v>671</v>
      </c>
      <c r="G8108" s="27" t="s">
        <v>17516</v>
      </c>
      <c r="H8108" s="26">
        <v>38</v>
      </c>
      <c r="I8108" s="26">
        <v>0.26</v>
      </c>
      <c r="J8108" s="28"/>
      <c r="K8108" s="26">
        <f>J8108*I8108*H8108</f>
        <v>0</v>
      </c>
      <c r="L8108" s="26"/>
      <c r="M8108" s="26">
        <v>47</v>
      </c>
      <c r="N8108" s="27" t="s">
        <v>40</v>
      </c>
      <c r="O8108" s="27" t="s">
        <v>29</v>
      </c>
    </row>
    <row r="8109" s="1" customFormat="1" ht="12.4" spans="1:15">
      <c r="A8109" s="25">
        <v>9787222195530</v>
      </c>
      <c r="B8109" s="26">
        <v>170126</v>
      </c>
      <c r="C8109" s="27" t="s">
        <v>17537</v>
      </c>
      <c r="D8109" s="27" t="s">
        <v>598</v>
      </c>
      <c r="E8109" s="27" t="s">
        <v>17536</v>
      </c>
      <c r="F8109" s="26" t="s">
        <v>671</v>
      </c>
      <c r="G8109" s="27" t="s">
        <v>17516</v>
      </c>
      <c r="H8109" s="26">
        <v>38</v>
      </c>
      <c r="I8109" s="26">
        <v>0.25</v>
      </c>
      <c r="J8109" s="28"/>
      <c r="K8109" s="26">
        <f>J8109*I8109*H8109</f>
        <v>0</v>
      </c>
      <c r="L8109" s="26"/>
      <c r="M8109" s="26">
        <v>40</v>
      </c>
      <c r="N8109" s="27" t="s">
        <v>40</v>
      </c>
      <c r="O8109" s="27" t="s">
        <v>29</v>
      </c>
    </row>
    <row r="8110" s="1" customFormat="1" ht="12.4" spans="1:15">
      <c r="A8110" s="25">
        <v>9787230054362</v>
      </c>
      <c r="B8110" s="26">
        <v>216247</v>
      </c>
      <c r="C8110" s="27" t="s">
        <v>17538</v>
      </c>
      <c r="D8110" s="27" t="s">
        <v>381</v>
      </c>
      <c r="E8110" s="27" t="s">
        <v>5552</v>
      </c>
      <c r="F8110" s="26" t="s">
        <v>277</v>
      </c>
      <c r="G8110" s="27" t="s">
        <v>17516</v>
      </c>
      <c r="H8110" s="26">
        <v>59</v>
      </c>
      <c r="I8110" s="26">
        <v>0.23</v>
      </c>
      <c r="J8110" s="28"/>
      <c r="K8110" s="26">
        <f>J8110*I8110*H8110</f>
        <v>0</v>
      </c>
      <c r="L8110" s="26"/>
      <c r="M8110" s="26">
        <v>77</v>
      </c>
      <c r="N8110" s="27" t="s">
        <v>28</v>
      </c>
      <c r="O8110" s="27" t="s">
        <v>29</v>
      </c>
    </row>
    <row r="8111" s="1" customFormat="1" ht="12.4" spans="1:15">
      <c r="A8111" s="25">
        <v>9787230054379</v>
      </c>
      <c r="B8111" s="26">
        <v>216248</v>
      </c>
      <c r="C8111" s="27" t="s">
        <v>17539</v>
      </c>
      <c r="D8111" s="27" t="s">
        <v>381</v>
      </c>
      <c r="E8111" s="27" t="s">
        <v>5552</v>
      </c>
      <c r="F8111" s="26" t="s">
        <v>277</v>
      </c>
      <c r="G8111" s="27" t="s">
        <v>17516</v>
      </c>
      <c r="H8111" s="26">
        <v>59</v>
      </c>
      <c r="I8111" s="26">
        <v>0.23</v>
      </c>
      <c r="J8111" s="28"/>
      <c r="K8111" s="26">
        <f>J8111*I8111*H8111</f>
        <v>0</v>
      </c>
      <c r="L8111" s="26"/>
      <c r="M8111" s="26">
        <v>96</v>
      </c>
      <c r="N8111" s="27" t="s">
        <v>28</v>
      </c>
      <c r="O8111" s="27" t="s">
        <v>29</v>
      </c>
    </row>
    <row r="8112" s="1" customFormat="1" ht="12.4" spans="1:15">
      <c r="A8112" s="25">
        <v>9787500161523</v>
      </c>
      <c r="B8112" s="26">
        <v>238061</v>
      </c>
      <c r="C8112" s="27" t="s">
        <v>17540</v>
      </c>
      <c r="D8112" s="27" t="s">
        <v>467</v>
      </c>
      <c r="E8112" s="27" t="s">
        <v>17541</v>
      </c>
      <c r="F8112" s="26" t="s">
        <v>2214</v>
      </c>
      <c r="G8112" s="27" t="s">
        <v>17516</v>
      </c>
      <c r="H8112" s="26">
        <v>32</v>
      </c>
      <c r="I8112" s="26">
        <v>0.25</v>
      </c>
      <c r="J8112" s="28"/>
      <c r="K8112" s="26">
        <f>J8112*I8112*H8112</f>
        <v>0</v>
      </c>
      <c r="L8112" s="26"/>
      <c r="M8112" s="26">
        <v>17</v>
      </c>
      <c r="N8112" s="27" t="s">
        <v>40</v>
      </c>
      <c r="O8112" s="27" t="s">
        <v>29</v>
      </c>
    </row>
    <row r="8113" s="1" customFormat="1" ht="12.4" spans="1:15">
      <c r="A8113" s="25">
        <v>9787500170839</v>
      </c>
      <c r="B8113" s="26">
        <v>250435</v>
      </c>
      <c r="C8113" s="27" t="s">
        <v>17542</v>
      </c>
      <c r="D8113" s="27" t="s">
        <v>467</v>
      </c>
      <c r="E8113" s="27" t="s">
        <v>17543</v>
      </c>
      <c r="F8113" s="26" t="s">
        <v>259</v>
      </c>
      <c r="G8113" s="27" t="s">
        <v>17516</v>
      </c>
      <c r="H8113" s="26">
        <v>68</v>
      </c>
      <c r="I8113" s="26">
        <v>0.26</v>
      </c>
      <c r="J8113" s="28"/>
      <c r="K8113" s="26">
        <f>J8113*I8113*H8113</f>
        <v>0</v>
      </c>
      <c r="L8113" s="26"/>
      <c r="M8113" s="26">
        <v>195</v>
      </c>
      <c r="N8113" s="27" t="s">
        <v>28</v>
      </c>
      <c r="O8113" s="27" t="s">
        <v>29</v>
      </c>
    </row>
    <row r="8114" s="1" customFormat="1" ht="12.4" spans="1:15">
      <c r="A8114" s="25">
        <v>9787500185161</v>
      </c>
      <c r="B8114" s="26">
        <v>250706</v>
      </c>
      <c r="C8114" s="27" t="s">
        <v>17544</v>
      </c>
      <c r="D8114" s="27" t="s">
        <v>17545</v>
      </c>
      <c r="E8114" s="27" t="s">
        <v>5260</v>
      </c>
      <c r="F8114" s="26" t="s">
        <v>321</v>
      </c>
      <c r="G8114" s="27" t="s">
        <v>17516</v>
      </c>
      <c r="H8114" s="26">
        <v>49.8</v>
      </c>
      <c r="I8114" s="26">
        <v>0.27</v>
      </c>
      <c r="J8114" s="28"/>
      <c r="K8114" s="26">
        <f>J8114*I8114*H8114</f>
        <v>0</v>
      </c>
      <c r="L8114" s="26"/>
      <c r="M8114" s="26">
        <v>47</v>
      </c>
      <c r="N8114" s="27" t="s">
        <v>28</v>
      </c>
      <c r="O8114" s="27" t="s">
        <v>29</v>
      </c>
    </row>
    <row r="8115" s="1" customFormat="1" ht="12.4" spans="1:15">
      <c r="A8115" s="25">
        <v>9787502064778</v>
      </c>
      <c r="B8115" s="26">
        <v>157840</v>
      </c>
      <c r="C8115" s="27" t="s">
        <v>17546</v>
      </c>
      <c r="D8115" s="27" t="s">
        <v>329</v>
      </c>
      <c r="E8115" s="27" t="s">
        <v>17547</v>
      </c>
      <c r="F8115" s="26" t="s">
        <v>51</v>
      </c>
      <c r="G8115" s="27" t="s">
        <v>17516</v>
      </c>
      <c r="H8115" s="26">
        <v>48</v>
      </c>
      <c r="I8115" s="26">
        <v>0.26</v>
      </c>
      <c r="J8115" s="28"/>
      <c r="K8115" s="26">
        <f>J8115*I8115*H8115</f>
        <v>0</v>
      </c>
      <c r="L8115" s="26"/>
      <c r="M8115" s="26">
        <v>262</v>
      </c>
      <c r="N8115" s="27" t="s">
        <v>28</v>
      </c>
      <c r="O8115" s="27" t="s">
        <v>29</v>
      </c>
    </row>
    <row r="8116" s="1" customFormat="1" ht="12.4" spans="1:15">
      <c r="A8116" s="25">
        <v>9787502853389</v>
      </c>
      <c r="B8116" s="26">
        <v>240357</v>
      </c>
      <c r="C8116" s="27" t="s">
        <v>17548</v>
      </c>
      <c r="D8116" s="27" t="s">
        <v>1771</v>
      </c>
      <c r="E8116" s="27" t="s">
        <v>17549</v>
      </c>
      <c r="F8116" s="26" t="s">
        <v>156</v>
      </c>
      <c r="G8116" s="27" t="s">
        <v>17516</v>
      </c>
      <c r="H8116" s="26">
        <v>52</v>
      </c>
      <c r="I8116" s="26">
        <v>0.3</v>
      </c>
      <c r="J8116" s="28"/>
      <c r="K8116" s="26">
        <f>J8116*I8116*H8116</f>
        <v>0</v>
      </c>
      <c r="L8116" s="26"/>
      <c r="M8116" s="26">
        <v>27</v>
      </c>
      <c r="N8116" s="27" t="s">
        <v>28</v>
      </c>
      <c r="O8116" s="27" t="s">
        <v>29</v>
      </c>
    </row>
    <row r="8117" s="1" customFormat="1" ht="12.4" spans="1:15">
      <c r="A8117" s="25">
        <v>9787502854423</v>
      </c>
      <c r="B8117" s="26">
        <v>232005</v>
      </c>
      <c r="C8117" s="27" t="s">
        <v>17550</v>
      </c>
      <c r="D8117" s="27" t="s">
        <v>1771</v>
      </c>
      <c r="E8117" s="27" t="s">
        <v>9987</v>
      </c>
      <c r="F8117" s="26" t="s">
        <v>38</v>
      </c>
      <c r="G8117" s="27" t="s">
        <v>17516</v>
      </c>
      <c r="H8117" s="26">
        <v>58</v>
      </c>
      <c r="I8117" s="26">
        <v>0.3</v>
      </c>
      <c r="J8117" s="28"/>
      <c r="K8117" s="26">
        <f>J8117*I8117*H8117</f>
        <v>0</v>
      </c>
      <c r="L8117" s="26"/>
      <c r="M8117" s="26">
        <v>64</v>
      </c>
      <c r="N8117" s="27" t="s">
        <v>28</v>
      </c>
      <c r="O8117" s="27" t="s">
        <v>29</v>
      </c>
    </row>
    <row r="8118" s="1" customFormat="1" ht="12.4" spans="1:15">
      <c r="A8118" s="25">
        <v>9787505750678</v>
      </c>
      <c r="B8118" s="26">
        <v>198680</v>
      </c>
      <c r="C8118" s="27" t="s">
        <v>17551</v>
      </c>
      <c r="D8118" s="27" t="s">
        <v>148</v>
      </c>
      <c r="E8118" s="27" t="s">
        <v>17552</v>
      </c>
      <c r="F8118" s="26" t="s">
        <v>240</v>
      </c>
      <c r="G8118" s="27" t="s">
        <v>17516</v>
      </c>
      <c r="H8118" s="26">
        <v>45</v>
      </c>
      <c r="I8118" s="26">
        <v>0.25</v>
      </c>
      <c r="J8118" s="28"/>
      <c r="K8118" s="26">
        <f>J8118*I8118*H8118</f>
        <v>0</v>
      </c>
      <c r="L8118" s="26"/>
      <c r="M8118" s="26">
        <v>352</v>
      </c>
      <c r="N8118" s="27" t="s">
        <v>40</v>
      </c>
      <c r="O8118" s="27" t="s">
        <v>47</v>
      </c>
    </row>
    <row r="8119" s="1" customFormat="1" ht="12.4" spans="1:15">
      <c r="A8119" s="25">
        <v>9787505752139</v>
      </c>
      <c r="B8119" s="26">
        <v>198745</v>
      </c>
      <c r="C8119" s="27" t="s">
        <v>17553</v>
      </c>
      <c r="D8119" s="27" t="s">
        <v>148</v>
      </c>
      <c r="E8119" s="27" t="s">
        <v>5569</v>
      </c>
      <c r="F8119" s="26" t="s">
        <v>991</v>
      </c>
      <c r="G8119" s="27" t="s">
        <v>17516</v>
      </c>
      <c r="H8119" s="26">
        <v>45</v>
      </c>
      <c r="I8119" s="26">
        <v>0.25</v>
      </c>
      <c r="J8119" s="28"/>
      <c r="K8119" s="26">
        <f>J8119*I8119*H8119</f>
        <v>0</v>
      </c>
      <c r="L8119" s="26"/>
      <c r="M8119" s="26">
        <v>233</v>
      </c>
      <c r="N8119" s="27" t="s">
        <v>40</v>
      </c>
      <c r="O8119" s="27" t="s">
        <v>29</v>
      </c>
    </row>
    <row r="8120" s="1" customFormat="1" ht="12.4" spans="1:15">
      <c r="A8120" s="25">
        <v>9787506487368</v>
      </c>
      <c r="B8120" s="26">
        <v>248965</v>
      </c>
      <c r="C8120" s="27" t="s">
        <v>17554</v>
      </c>
      <c r="D8120" s="27" t="s">
        <v>375</v>
      </c>
      <c r="E8120" s="27" t="s">
        <v>17555</v>
      </c>
      <c r="F8120" s="26" t="s">
        <v>1741</v>
      </c>
      <c r="G8120" s="27" t="s">
        <v>17516</v>
      </c>
      <c r="H8120" s="26">
        <v>78</v>
      </c>
      <c r="I8120" s="26">
        <v>0.26</v>
      </c>
      <c r="J8120" s="28"/>
      <c r="K8120" s="26">
        <f>J8120*I8120*H8120</f>
        <v>0</v>
      </c>
      <c r="L8120" s="26"/>
      <c r="M8120" s="26">
        <v>50</v>
      </c>
      <c r="N8120" s="27" t="s">
        <v>28</v>
      </c>
      <c r="O8120" s="27" t="s">
        <v>29</v>
      </c>
    </row>
    <row r="8121" s="1" customFormat="1" ht="12.4" spans="1:15">
      <c r="A8121" s="25">
        <v>9787506487863</v>
      </c>
      <c r="B8121" s="26">
        <v>226523</v>
      </c>
      <c r="C8121" s="27" t="s">
        <v>17556</v>
      </c>
      <c r="D8121" s="27" t="s">
        <v>375</v>
      </c>
      <c r="E8121" s="27" t="s">
        <v>5463</v>
      </c>
      <c r="F8121" s="26" t="s">
        <v>5464</v>
      </c>
      <c r="G8121" s="27" t="s">
        <v>17516</v>
      </c>
      <c r="H8121" s="26">
        <v>68</v>
      </c>
      <c r="I8121" s="26">
        <v>0.25</v>
      </c>
      <c r="J8121" s="28"/>
      <c r="K8121" s="26">
        <f>J8121*I8121*H8121</f>
        <v>0</v>
      </c>
      <c r="L8121" s="26"/>
      <c r="M8121" s="26">
        <v>609</v>
      </c>
      <c r="N8121" s="27" t="s">
        <v>28</v>
      </c>
      <c r="O8121" s="27" t="s">
        <v>29</v>
      </c>
    </row>
    <row r="8122" s="1" customFormat="1" ht="12.4" spans="1:15">
      <c r="A8122" s="25">
        <v>9787506488082</v>
      </c>
      <c r="B8122" s="26">
        <v>226522</v>
      </c>
      <c r="C8122" s="27" t="s">
        <v>17557</v>
      </c>
      <c r="D8122" s="27" t="s">
        <v>375</v>
      </c>
      <c r="E8122" s="27" t="s">
        <v>5463</v>
      </c>
      <c r="F8122" s="26" t="s">
        <v>5464</v>
      </c>
      <c r="G8122" s="27" t="s">
        <v>17516</v>
      </c>
      <c r="H8122" s="26">
        <v>68</v>
      </c>
      <c r="I8122" s="26">
        <v>0.25</v>
      </c>
      <c r="J8122" s="28"/>
      <c r="K8122" s="26">
        <f>J8122*I8122*H8122</f>
        <v>0</v>
      </c>
      <c r="L8122" s="26"/>
      <c r="M8122" s="26">
        <v>602</v>
      </c>
      <c r="N8122" s="27" t="s">
        <v>28</v>
      </c>
      <c r="O8122" s="27" t="s">
        <v>29</v>
      </c>
    </row>
    <row r="8123" s="1" customFormat="1" ht="12.4" spans="1:15">
      <c r="A8123" s="25">
        <v>9787511328083</v>
      </c>
      <c r="B8123" s="26">
        <v>177692</v>
      </c>
      <c r="C8123" s="27" t="s">
        <v>17558</v>
      </c>
      <c r="D8123" s="27" t="s">
        <v>172</v>
      </c>
      <c r="E8123" s="27" t="s">
        <v>3277</v>
      </c>
      <c r="F8123" s="26" t="s">
        <v>912</v>
      </c>
      <c r="G8123" s="27" t="s">
        <v>17516</v>
      </c>
      <c r="H8123" s="26">
        <v>38</v>
      </c>
      <c r="I8123" s="26">
        <v>0.23</v>
      </c>
      <c r="J8123" s="28"/>
      <c r="K8123" s="26">
        <f>J8123*I8123*H8123</f>
        <v>0</v>
      </c>
      <c r="L8123" s="26"/>
      <c r="M8123" s="26">
        <v>76</v>
      </c>
      <c r="N8123" s="27" t="s">
        <v>28</v>
      </c>
      <c r="O8123" s="27" t="s">
        <v>29</v>
      </c>
    </row>
    <row r="8124" s="1" customFormat="1" ht="12.4" spans="1:15">
      <c r="A8124" s="25">
        <v>9787511372611</v>
      </c>
      <c r="B8124" s="26">
        <v>206082</v>
      </c>
      <c r="C8124" s="27" t="s">
        <v>17559</v>
      </c>
      <c r="D8124" s="27" t="s">
        <v>172</v>
      </c>
      <c r="E8124" s="27" t="s">
        <v>17560</v>
      </c>
      <c r="F8124" s="26" t="s">
        <v>1676</v>
      </c>
      <c r="G8124" s="27" t="s">
        <v>17516</v>
      </c>
      <c r="H8124" s="26">
        <v>32</v>
      </c>
      <c r="I8124" s="26">
        <v>0.22</v>
      </c>
      <c r="J8124" s="28"/>
      <c r="K8124" s="26">
        <f>J8124*I8124*H8124</f>
        <v>0</v>
      </c>
      <c r="L8124" s="26"/>
      <c r="M8124" s="26">
        <v>516</v>
      </c>
      <c r="N8124" s="27" t="s">
        <v>40</v>
      </c>
      <c r="O8124" s="27" t="s">
        <v>29</v>
      </c>
    </row>
    <row r="8125" s="1" customFormat="1" ht="12.4" spans="1:15">
      <c r="A8125" s="25">
        <v>9787511375513</v>
      </c>
      <c r="B8125" s="26">
        <v>206134</v>
      </c>
      <c r="C8125" s="27" t="s">
        <v>17561</v>
      </c>
      <c r="D8125" s="27" t="s">
        <v>172</v>
      </c>
      <c r="E8125" s="27" t="s">
        <v>17562</v>
      </c>
      <c r="F8125" s="26" t="s">
        <v>233</v>
      </c>
      <c r="G8125" s="27" t="s">
        <v>17516</v>
      </c>
      <c r="H8125" s="26">
        <v>38</v>
      </c>
      <c r="I8125" s="26">
        <v>0.27</v>
      </c>
      <c r="J8125" s="28"/>
      <c r="K8125" s="26">
        <f>J8125*I8125*H8125</f>
        <v>0</v>
      </c>
      <c r="L8125" s="26"/>
      <c r="M8125" s="26">
        <v>150</v>
      </c>
      <c r="N8125" s="27" t="s">
        <v>40</v>
      </c>
      <c r="O8125" s="27" t="s">
        <v>29</v>
      </c>
    </row>
    <row r="8126" s="1" customFormat="1" ht="12.4" spans="1:15">
      <c r="A8126" s="25">
        <v>9787511749499</v>
      </c>
      <c r="B8126" s="26">
        <v>243374</v>
      </c>
      <c r="C8126" s="27" t="s">
        <v>17563</v>
      </c>
      <c r="D8126" s="27" t="s">
        <v>6313</v>
      </c>
      <c r="E8126" s="27" t="s">
        <v>1216</v>
      </c>
      <c r="F8126" s="26" t="s">
        <v>33</v>
      </c>
      <c r="G8126" s="27" t="s">
        <v>17516</v>
      </c>
      <c r="H8126" s="26">
        <v>49.8</v>
      </c>
      <c r="I8126" s="26">
        <v>0.27</v>
      </c>
      <c r="J8126" s="28"/>
      <c r="K8126" s="26">
        <f>J8126*I8126*H8126</f>
        <v>0</v>
      </c>
      <c r="L8126" s="26"/>
      <c r="M8126" s="26">
        <v>79</v>
      </c>
      <c r="N8126" s="27" t="s">
        <v>28</v>
      </c>
      <c r="O8126" s="27" t="s">
        <v>29</v>
      </c>
    </row>
    <row r="8127" s="1" customFormat="1" ht="12.4" spans="1:15">
      <c r="A8127" s="25">
        <v>9787512519350</v>
      </c>
      <c r="B8127" s="26">
        <v>243043</v>
      </c>
      <c r="C8127" s="27" t="s">
        <v>17564</v>
      </c>
      <c r="D8127" s="27" t="s">
        <v>266</v>
      </c>
      <c r="E8127" s="27" t="s">
        <v>4348</v>
      </c>
      <c r="F8127" s="26" t="s">
        <v>416</v>
      </c>
      <c r="G8127" s="27" t="s">
        <v>17516</v>
      </c>
      <c r="H8127" s="26">
        <v>59</v>
      </c>
      <c r="I8127" s="26">
        <v>0.26</v>
      </c>
      <c r="J8127" s="28"/>
      <c r="K8127" s="26">
        <f>J8127*I8127*H8127</f>
        <v>0</v>
      </c>
      <c r="L8127" s="26"/>
      <c r="M8127" s="26">
        <v>91</v>
      </c>
      <c r="N8127" s="27" t="s">
        <v>40</v>
      </c>
      <c r="O8127" s="27" t="s">
        <v>29</v>
      </c>
    </row>
    <row r="8128" s="1" customFormat="1" ht="12.4" spans="1:15">
      <c r="A8128" s="25">
        <v>9787512521698</v>
      </c>
      <c r="B8128" s="26">
        <v>249304</v>
      </c>
      <c r="C8128" s="27" t="s">
        <v>17565</v>
      </c>
      <c r="D8128" s="27" t="s">
        <v>266</v>
      </c>
      <c r="E8128" s="27" t="s">
        <v>4264</v>
      </c>
      <c r="F8128" s="26" t="s">
        <v>127</v>
      </c>
      <c r="G8128" s="27" t="s">
        <v>17516</v>
      </c>
      <c r="H8128" s="26">
        <v>49.8</v>
      </c>
      <c r="I8128" s="26">
        <v>0.27</v>
      </c>
      <c r="J8128" s="28"/>
      <c r="K8128" s="26">
        <f>J8128*I8128*H8128</f>
        <v>0</v>
      </c>
      <c r="L8128" s="26"/>
      <c r="M8128" s="26">
        <v>186</v>
      </c>
      <c r="N8128" s="27" t="s">
        <v>28</v>
      </c>
      <c r="O8128" s="27" t="s">
        <v>29</v>
      </c>
    </row>
    <row r="8129" s="1" customFormat="1" ht="12.4" spans="1:15">
      <c r="A8129" s="25">
        <v>9787512523555</v>
      </c>
      <c r="B8129" s="26">
        <v>249382</v>
      </c>
      <c r="C8129" s="27" t="s">
        <v>17566</v>
      </c>
      <c r="D8129" s="27" t="s">
        <v>266</v>
      </c>
      <c r="E8129" s="27" t="s">
        <v>4264</v>
      </c>
      <c r="F8129" s="26" t="s">
        <v>1179</v>
      </c>
      <c r="G8129" s="27" t="s">
        <v>17516</v>
      </c>
      <c r="H8129" s="26">
        <v>45</v>
      </c>
      <c r="I8129" s="26">
        <v>0.3</v>
      </c>
      <c r="J8129" s="28"/>
      <c r="K8129" s="26">
        <f>J8129*I8129*H8129</f>
        <v>0</v>
      </c>
      <c r="L8129" s="26"/>
      <c r="M8129" s="26">
        <v>139</v>
      </c>
      <c r="N8129" s="27" t="s">
        <v>28</v>
      </c>
      <c r="O8129" s="27" t="s">
        <v>29</v>
      </c>
    </row>
    <row r="8130" s="1" customFormat="1" ht="12.4" spans="1:15">
      <c r="A8130" s="25">
        <v>9787513646574</v>
      </c>
      <c r="B8130" s="26">
        <v>228331</v>
      </c>
      <c r="C8130" s="27" t="s">
        <v>17567</v>
      </c>
      <c r="D8130" s="27" t="s">
        <v>713</v>
      </c>
      <c r="E8130" s="27" t="s">
        <v>17568</v>
      </c>
      <c r="F8130" s="26" t="s">
        <v>715</v>
      </c>
      <c r="G8130" s="27" t="s">
        <v>17516</v>
      </c>
      <c r="H8130" s="26">
        <v>58</v>
      </c>
      <c r="I8130" s="26">
        <v>0.23</v>
      </c>
      <c r="J8130" s="28"/>
      <c r="K8130" s="26">
        <f>J8130*I8130*H8130</f>
        <v>0</v>
      </c>
      <c r="L8130" s="26"/>
      <c r="M8130" s="26">
        <v>94</v>
      </c>
      <c r="N8130" s="27" t="s">
        <v>40</v>
      </c>
      <c r="O8130" s="27" t="s">
        <v>129</v>
      </c>
    </row>
    <row r="8131" s="1" customFormat="1" ht="12.4" spans="1:15">
      <c r="A8131" s="25">
        <v>9787513661041</v>
      </c>
      <c r="B8131" s="26">
        <v>212527</v>
      </c>
      <c r="C8131" s="27" t="s">
        <v>17569</v>
      </c>
      <c r="D8131" s="27" t="s">
        <v>713</v>
      </c>
      <c r="E8131" s="27" t="s">
        <v>9802</v>
      </c>
      <c r="F8131" s="26" t="s">
        <v>1326</v>
      </c>
      <c r="G8131" s="27" t="s">
        <v>17516</v>
      </c>
      <c r="H8131" s="26">
        <v>45</v>
      </c>
      <c r="I8131" s="26">
        <v>0.25</v>
      </c>
      <c r="J8131" s="28"/>
      <c r="K8131" s="26">
        <f>J8131*I8131*H8131</f>
        <v>0</v>
      </c>
      <c r="L8131" s="26"/>
      <c r="M8131" s="26">
        <v>574</v>
      </c>
      <c r="N8131" s="27" t="s">
        <v>40</v>
      </c>
      <c r="O8131" s="27" t="s">
        <v>29</v>
      </c>
    </row>
    <row r="8132" s="1" customFormat="1" ht="12.4" spans="1:15">
      <c r="A8132" s="25">
        <v>9787513914321</v>
      </c>
      <c r="B8132" s="26">
        <v>210416</v>
      </c>
      <c r="C8132" s="27" t="s">
        <v>17570</v>
      </c>
      <c r="D8132" s="27" t="s">
        <v>177</v>
      </c>
      <c r="E8132" s="27" t="s">
        <v>17571</v>
      </c>
      <c r="F8132" s="26" t="s">
        <v>817</v>
      </c>
      <c r="G8132" s="27" t="s">
        <v>17516</v>
      </c>
      <c r="H8132" s="26">
        <v>38</v>
      </c>
      <c r="I8132" s="26">
        <v>0.22</v>
      </c>
      <c r="J8132" s="28"/>
      <c r="K8132" s="26">
        <f>J8132*I8132*H8132</f>
        <v>0</v>
      </c>
      <c r="L8132" s="26"/>
      <c r="M8132" s="26">
        <v>216</v>
      </c>
      <c r="N8132" s="27" t="s">
        <v>28</v>
      </c>
      <c r="O8132" s="27" t="s">
        <v>29</v>
      </c>
    </row>
    <row r="8133" s="1" customFormat="1" ht="12.4" spans="1:15">
      <c r="A8133" s="25">
        <v>9787513918022</v>
      </c>
      <c r="B8133" s="26">
        <v>216504</v>
      </c>
      <c r="C8133" s="27" t="s">
        <v>17572</v>
      </c>
      <c r="D8133" s="27" t="s">
        <v>177</v>
      </c>
      <c r="E8133" s="27" t="s">
        <v>3966</v>
      </c>
      <c r="F8133" s="26" t="s">
        <v>569</v>
      </c>
      <c r="G8133" s="27" t="s">
        <v>17516</v>
      </c>
      <c r="H8133" s="26">
        <v>39.8</v>
      </c>
      <c r="I8133" s="26">
        <v>0.25</v>
      </c>
      <c r="J8133" s="28"/>
      <c r="K8133" s="26">
        <f>J8133*I8133*H8133</f>
        <v>0</v>
      </c>
      <c r="L8133" s="26"/>
      <c r="M8133" s="26">
        <v>99</v>
      </c>
      <c r="N8133" s="27" t="s">
        <v>28</v>
      </c>
      <c r="O8133" s="27" t="s">
        <v>29</v>
      </c>
    </row>
    <row r="8134" s="1" customFormat="1" ht="12.4" spans="1:15">
      <c r="A8134" s="25">
        <v>9787513918176</v>
      </c>
      <c r="B8134" s="26">
        <v>166953</v>
      </c>
      <c r="C8134" s="27" t="s">
        <v>17573</v>
      </c>
      <c r="D8134" s="27" t="s">
        <v>177</v>
      </c>
      <c r="E8134" s="27" t="s">
        <v>17574</v>
      </c>
      <c r="F8134" s="26" t="s">
        <v>194</v>
      </c>
      <c r="G8134" s="27" t="s">
        <v>17516</v>
      </c>
      <c r="H8134" s="26">
        <v>39.8</v>
      </c>
      <c r="I8134" s="26">
        <v>0.22</v>
      </c>
      <c r="J8134" s="28"/>
      <c r="K8134" s="26">
        <f>J8134*I8134*H8134</f>
        <v>0</v>
      </c>
      <c r="L8134" s="26"/>
      <c r="M8134" s="26">
        <v>125</v>
      </c>
      <c r="N8134" s="27" t="s">
        <v>28</v>
      </c>
      <c r="O8134" s="27" t="s">
        <v>29</v>
      </c>
    </row>
    <row r="8135" s="1" customFormat="1" ht="12.4" spans="1:15">
      <c r="A8135" s="25">
        <v>9787513918237</v>
      </c>
      <c r="B8135" s="26">
        <v>216502</v>
      </c>
      <c r="C8135" s="27" t="s">
        <v>17575</v>
      </c>
      <c r="D8135" s="27" t="s">
        <v>177</v>
      </c>
      <c r="E8135" s="27" t="s">
        <v>3966</v>
      </c>
      <c r="F8135" s="26" t="s">
        <v>569</v>
      </c>
      <c r="G8135" s="27" t="s">
        <v>17516</v>
      </c>
      <c r="H8135" s="26">
        <v>39.8</v>
      </c>
      <c r="I8135" s="26">
        <v>0.25</v>
      </c>
      <c r="J8135" s="28"/>
      <c r="K8135" s="26">
        <f>J8135*I8135*H8135</f>
        <v>0</v>
      </c>
      <c r="L8135" s="26"/>
      <c r="M8135" s="26">
        <v>145</v>
      </c>
      <c r="N8135" s="27" t="s">
        <v>28</v>
      </c>
      <c r="O8135" s="27" t="s">
        <v>29</v>
      </c>
    </row>
    <row r="8136" s="1" customFormat="1" ht="12.4" spans="1:15">
      <c r="A8136" s="25">
        <v>9787513919692</v>
      </c>
      <c r="B8136" s="26">
        <v>210388</v>
      </c>
      <c r="C8136" s="27" t="s">
        <v>17576</v>
      </c>
      <c r="D8136" s="27" t="s">
        <v>177</v>
      </c>
      <c r="E8136" s="27" t="s">
        <v>17525</v>
      </c>
      <c r="F8136" s="26" t="s">
        <v>316</v>
      </c>
      <c r="G8136" s="27" t="s">
        <v>17516</v>
      </c>
      <c r="H8136" s="26">
        <v>45</v>
      </c>
      <c r="I8136" s="26">
        <v>0.22</v>
      </c>
      <c r="J8136" s="28"/>
      <c r="K8136" s="26">
        <f>J8136*I8136*H8136</f>
        <v>0</v>
      </c>
      <c r="L8136" s="26"/>
      <c r="M8136" s="26">
        <v>338</v>
      </c>
      <c r="N8136" s="27" t="s">
        <v>28</v>
      </c>
      <c r="O8136" s="27" t="s">
        <v>29</v>
      </c>
    </row>
    <row r="8137" s="1" customFormat="1" ht="12.4" spans="1:15">
      <c r="A8137" s="25">
        <v>9787513922432</v>
      </c>
      <c r="B8137" s="26">
        <v>229446</v>
      </c>
      <c r="C8137" s="27" t="s">
        <v>17577</v>
      </c>
      <c r="D8137" s="27" t="s">
        <v>177</v>
      </c>
      <c r="E8137" s="27" t="s">
        <v>17578</v>
      </c>
      <c r="F8137" s="26" t="s">
        <v>166</v>
      </c>
      <c r="G8137" s="27" t="s">
        <v>17516</v>
      </c>
      <c r="H8137" s="26">
        <v>42</v>
      </c>
      <c r="I8137" s="26">
        <v>0.26</v>
      </c>
      <c r="J8137" s="28"/>
      <c r="K8137" s="26">
        <f>J8137*I8137*H8137</f>
        <v>0</v>
      </c>
      <c r="L8137" s="26"/>
      <c r="M8137" s="26">
        <v>116</v>
      </c>
      <c r="N8137" s="27" t="s">
        <v>28</v>
      </c>
      <c r="O8137" s="27" t="s">
        <v>29</v>
      </c>
    </row>
    <row r="8138" s="1" customFormat="1" ht="12.4" spans="1:15">
      <c r="A8138" s="25">
        <v>9787513924092</v>
      </c>
      <c r="B8138" s="26">
        <v>186925</v>
      </c>
      <c r="C8138" s="27" t="s">
        <v>5665</v>
      </c>
      <c r="D8138" s="27" t="s">
        <v>177</v>
      </c>
      <c r="E8138" s="27" t="s">
        <v>9531</v>
      </c>
      <c r="F8138" s="26" t="s">
        <v>312</v>
      </c>
      <c r="G8138" s="27" t="s">
        <v>17516</v>
      </c>
      <c r="H8138" s="26">
        <v>49.8</v>
      </c>
      <c r="I8138" s="26">
        <v>0.22</v>
      </c>
      <c r="J8138" s="28"/>
      <c r="K8138" s="26">
        <f>J8138*I8138*H8138</f>
        <v>0</v>
      </c>
      <c r="L8138" s="26"/>
      <c r="M8138" s="26">
        <v>112</v>
      </c>
      <c r="N8138" s="27" t="s">
        <v>28</v>
      </c>
      <c r="O8138" s="27" t="s">
        <v>29</v>
      </c>
    </row>
    <row r="8139" s="1" customFormat="1" ht="12.4" spans="1:15">
      <c r="A8139" s="25">
        <v>9787513945592</v>
      </c>
      <c r="B8139" s="26">
        <v>229441</v>
      </c>
      <c r="C8139" s="27" t="s">
        <v>17579</v>
      </c>
      <c r="D8139" s="27" t="s">
        <v>177</v>
      </c>
      <c r="E8139" s="27" t="s">
        <v>17580</v>
      </c>
      <c r="F8139" s="26" t="s">
        <v>331</v>
      </c>
      <c r="G8139" s="27" t="s">
        <v>17516</v>
      </c>
      <c r="H8139" s="26">
        <v>58</v>
      </c>
      <c r="I8139" s="26">
        <v>0.26</v>
      </c>
      <c r="J8139" s="28"/>
      <c r="K8139" s="26">
        <f>J8139*I8139*H8139</f>
        <v>0</v>
      </c>
      <c r="L8139" s="26"/>
      <c r="M8139" s="26">
        <v>39</v>
      </c>
      <c r="N8139" s="27" t="s">
        <v>28</v>
      </c>
      <c r="O8139" s="27" t="s">
        <v>29</v>
      </c>
    </row>
    <row r="8140" s="1" customFormat="1" ht="12.4" spans="1:15">
      <c r="A8140" s="25">
        <v>9787513945950</v>
      </c>
      <c r="B8140" s="26">
        <v>244230</v>
      </c>
      <c r="C8140" s="27" t="s">
        <v>17581</v>
      </c>
      <c r="D8140" s="27" t="s">
        <v>177</v>
      </c>
      <c r="E8140" s="27" t="s">
        <v>5587</v>
      </c>
      <c r="F8140" s="26" t="s">
        <v>331</v>
      </c>
      <c r="G8140" s="27" t="s">
        <v>17516</v>
      </c>
      <c r="H8140" s="26">
        <v>56</v>
      </c>
      <c r="I8140" s="26">
        <v>0.3</v>
      </c>
      <c r="J8140" s="28"/>
      <c r="K8140" s="26">
        <f>J8140*I8140*H8140</f>
        <v>0</v>
      </c>
      <c r="L8140" s="26"/>
      <c r="M8140" s="26">
        <v>80</v>
      </c>
      <c r="N8140" s="27" t="s">
        <v>28</v>
      </c>
      <c r="O8140" s="27" t="s">
        <v>29</v>
      </c>
    </row>
    <row r="8141" s="1" customFormat="1" ht="12.4" spans="1:15">
      <c r="A8141" s="25">
        <v>9787514216189</v>
      </c>
      <c r="B8141" s="26">
        <v>168746</v>
      </c>
      <c r="C8141" s="27" t="s">
        <v>17582</v>
      </c>
      <c r="D8141" s="27" t="s">
        <v>235</v>
      </c>
      <c r="E8141" s="27" t="s">
        <v>17583</v>
      </c>
      <c r="F8141" s="26" t="s">
        <v>1942</v>
      </c>
      <c r="G8141" s="27" t="s">
        <v>17516</v>
      </c>
      <c r="H8141" s="26">
        <v>39.8</v>
      </c>
      <c r="I8141" s="26">
        <v>0.26</v>
      </c>
      <c r="J8141" s="28"/>
      <c r="K8141" s="26">
        <f>J8141*I8141*H8141</f>
        <v>0</v>
      </c>
      <c r="L8141" s="26"/>
      <c r="M8141" s="26">
        <v>219</v>
      </c>
      <c r="N8141" s="27" t="s">
        <v>28</v>
      </c>
      <c r="O8141" s="27" t="s">
        <v>29</v>
      </c>
    </row>
    <row r="8142" s="1" customFormat="1" ht="12.4" spans="1:15">
      <c r="A8142" s="25">
        <v>9787514220704</v>
      </c>
      <c r="B8142" s="26">
        <v>229145</v>
      </c>
      <c r="C8142" s="27" t="s">
        <v>17584</v>
      </c>
      <c r="D8142" s="27" t="s">
        <v>235</v>
      </c>
      <c r="E8142" s="27" t="s">
        <v>17585</v>
      </c>
      <c r="F8142" s="26" t="s">
        <v>233</v>
      </c>
      <c r="G8142" s="27" t="s">
        <v>17516</v>
      </c>
      <c r="H8142" s="26">
        <v>39.8</v>
      </c>
      <c r="I8142" s="26">
        <v>0.24</v>
      </c>
      <c r="J8142" s="28"/>
      <c r="K8142" s="26">
        <f>J8142*I8142*H8142</f>
        <v>0</v>
      </c>
      <c r="L8142" s="26"/>
      <c r="M8142" s="26">
        <v>261</v>
      </c>
      <c r="N8142" s="27" t="s">
        <v>28</v>
      </c>
      <c r="O8142" s="27" t="s">
        <v>29</v>
      </c>
    </row>
    <row r="8143" s="1" customFormat="1" ht="12.4" spans="1:15">
      <c r="A8143" s="25">
        <v>9787514519983</v>
      </c>
      <c r="B8143" s="26">
        <v>248122</v>
      </c>
      <c r="C8143" s="27" t="s">
        <v>17586</v>
      </c>
      <c r="D8143" s="27" t="s">
        <v>2225</v>
      </c>
      <c r="E8143" s="27" t="s">
        <v>17587</v>
      </c>
      <c r="F8143" s="26" t="s">
        <v>122</v>
      </c>
      <c r="G8143" s="27" t="s">
        <v>17516</v>
      </c>
      <c r="H8143" s="26">
        <v>49.8</v>
      </c>
      <c r="I8143" s="26">
        <v>0.25</v>
      </c>
      <c r="J8143" s="28"/>
      <c r="K8143" s="26">
        <f>J8143*I8143*H8143</f>
        <v>0</v>
      </c>
      <c r="L8143" s="26"/>
      <c r="M8143" s="26">
        <v>69</v>
      </c>
      <c r="N8143" s="27" t="s">
        <v>40</v>
      </c>
      <c r="O8143" s="27" t="s">
        <v>29</v>
      </c>
    </row>
    <row r="8144" s="1" customFormat="1" ht="12.4" spans="1:15">
      <c r="A8144" s="25">
        <v>9787514625813</v>
      </c>
      <c r="B8144" s="26">
        <v>249287</v>
      </c>
      <c r="C8144" s="27" t="s">
        <v>17588</v>
      </c>
      <c r="D8144" s="27" t="s">
        <v>4397</v>
      </c>
      <c r="E8144" s="27" t="s">
        <v>12802</v>
      </c>
      <c r="F8144" s="26" t="s">
        <v>33</v>
      </c>
      <c r="G8144" s="27" t="s">
        <v>17516</v>
      </c>
      <c r="H8144" s="26">
        <v>29.8</v>
      </c>
      <c r="I8144" s="26">
        <v>0.28</v>
      </c>
      <c r="J8144" s="28"/>
      <c r="K8144" s="26">
        <f>J8144*I8144*H8144</f>
        <v>0</v>
      </c>
      <c r="L8144" s="26"/>
      <c r="M8144" s="26">
        <v>218</v>
      </c>
      <c r="N8144" s="27" t="s">
        <v>40</v>
      </c>
      <c r="O8144" s="27" t="s">
        <v>29</v>
      </c>
    </row>
    <row r="8145" s="1" customFormat="1" ht="12.4" spans="1:15">
      <c r="A8145" s="25">
        <v>9787514626568</v>
      </c>
      <c r="B8145" s="26">
        <v>249383</v>
      </c>
      <c r="C8145" s="27" t="s">
        <v>17589</v>
      </c>
      <c r="D8145" s="27" t="s">
        <v>4397</v>
      </c>
      <c r="E8145" s="27" t="s">
        <v>17590</v>
      </c>
      <c r="F8145" s="26" t="s">
        <v>116</v>
      </c>
      <c r="G8145" s="27" t="s">
        <v>17516</v>
      </c>
      <c r="H8145" s="26">
        <v>39.8</v>
      </c>
      <c r="I8145" s="26">
        <v>0.3</v>
      </c>
      <c r="J8145" s="28"/>
      <c r="K8145" s="26">
        <f>J8145*I8145*H8145</f>
        <v>0</v>
      </c>
      <c r="L8145" s="26"/>
      <c r="M8145" s="26">
        <v>138</v>
      </c>
      <c r="N8145" s="27" t="s">
        <v>40</v>
      </c>
      <c r="O8145" s="27" t="s">
        <v>29</v>
      </c>
    </row>
    <row r="8146" s="1" customFormat="1" ht="12.4" spans="1:15">
      <c r="A8146" s="25">
        <v>9787515708980</v>
      </c>
      <c r="B8146" s="26">
        <v>155281</v>
      </c>
      <c r="C8146" s="27" t="s">
        <v>17591</v>
      </c>
      <c r="D8146" s="27" t="s">
        <v>3704</v>
      </c>
      <c r="E8146" s="27" t="s">
        <v>17592</v>
      </c>
      <c r="F8146" s="26" t="s">
        <v>7114</v>
      </c>
      <c r="G8146" s="27" t="s">
        <v>17516</v>
      </c>
      <c r="H8146" s="26">
        <v>36.8</v>
      </c>
      <c r="I8146" s="26">
        <v>0.23</v>
      </c>
      <c r="J8146" s="28"/>
      <c r="K8146" s="26">
        <f>J8146*I8146*H8146</f>
        <v>0</v>
      </c>
      <c r="L8146" s="26"/>
      <c r="M8146" s="26">
        <v>194</v>
      </c>
      <c r="N8146" s="27" t="s">
        <v>28</v>
      </c>
      <c r="O8146" s="27" t="s">
        <v>29</v>
      </c>
    </row>
    <row r="8147" s="1" customFormat="1" ht="12.4" spans="1:15">
      <c r="A8147" s="25">
        <v>9787515819150</v>
      </c>
      <c r="B8147" s="26">
        <v>240693</v>
      </c>
      <c r="C8147" s="27" t="s">
        <v>17593</v>
      </c>
      <c r="D8147" s="27" t="s">
        <v>238</v>
      </c>
      <c r="E8147" s="27" t="s">
        <v>17594</v>
      </c>
      <c r="F8147" s="26" t="s">
        <v>957</v>
      </c>
      <c r="G8147" s="27" t="s">
        <v>17516</v>
      </c>
      <c r="H8147" s="26">
        <v>48</v>
      </c>
      <c r="I8147" s="26">
        <v>0.25</v>
      </c>
      <c r="J8147" s="28"/>
      <c r="K8147" s="26">
        <f>J8147*I8147*H8147</f>
        <v>0</v>
      </c>
      <c r="L8147" s="26"/>
      <c r="M8147" s="26">
        <v>21</v>
      </c>
      <c r="N8147" s="27" t="s">
        <v>28</v>
      </c>
      <c r="O8147" s="27" t="s">
        <v>29</v>
      </c>
    </row>
    <row r="8148" s="1" customFormat="1" ht="12.4" spans="1:15">
      <c r="A8148" s="25">
        <v>9787515824468</v>
      </c>
      <c r="B8148" s="26">
        <v>210322</v>
      </c>
      <c r="C8148" s="27" t="s">
        <v>17595</v>
      </c>
      <c r="D8148" s="27" t="s">
        <v>238</v>
      </c>
      <c r="E8148" s="27" t="s">
        <v>17596</v>
      </c>
      <c r="F8148" s="26" t="s">
        <v>743</v>
      </c>
      <c r="G8148" s="27" t="s">
        <v>17516</v>
      </c>
      <c r="H8148" s="26">
        <v>42</v>
      </c>
      <c r="I8148" s="26">
        <v>0.22</v>
      </c>
      <c r="J8148" s="28"/>
      <c r="K8148" s="26">
        <f>J8148*I8148*H8148</f>
        <v>0</v>
      </c>
      <c r="L8148" s="26"/>
      <c r="M8148" s="26">
        <v>281</v>
      </c>
      <c r="N8148" s="27" t="s">
        <v>40</v>
      </c>
      <c r="O8148" s="27" t="s">
        <v>29</v>
      </c>
    </row>
    <row r="8149" s="1" customFormat="1" ht="12.4" spans="1:15">
      <c r="A8149" s="25">
        <v>9787515824598</v>
      </c>
      <c r="B8149" s="26">
        <v>226816</v>
      </c>
      <c r="C8149" s="27" t="s">
        <v>17597</v>
      </c>
      <c r="D8149" s="27" t="s">
        <v>238</v>
      </c>
      <c r="E8149" s="27" t="s">
        <v>17598</v>
      </c>
      <c r="F8149" s="26" t="s">
        <v>743</v>
      </c>
      <c r="G8149" s="27" t="s">
        <v>17516</v>
      </c>
      <c r="H8149" s="26">
        <v>45</v>
      </c>
      <c r="I8149" s="26">
        <v>0.23</v>
      </c>
      <c r="J8149" s="28"/>
      <c r="K8149" s="26">
        <f>J8149*I8149*H8149</f>
        <v>0</v>
      </c>
      <c r="L8149" s="26"/>
      <c r="M8149" s="26">
        <v>103</v>
      </c>
      <c r="N8149" s="27" t="s">
        <v>28</v>
      </c>
      <c r="O8149" s="27" t="s">
        <v>29</v>
      </c>
    </row>
    <row r="8150" s="1" customFormat="1" ht="12.4" spans="1:15">
      <c r="A8150" s="25">
        <v>9787515827179</v>
      </c>
      <c r="B8150" s="26">
        <v>246116</v>
      </c>
      <c r="C8150" s="27" t="s">
        <v>17599</v>
      </c>
      <c r="D8150" s="27" t="s">
        <v>238</v>
      </c>
      <c r="E8150" s="27" t="s">
        <v>17600</v>
      </c>
      <c r="F8150" s="26" t="s">
        <v>722</v>
      </c>
      <c r="G8150" s="27" t="s">
        <v>17516</v>
      </c>
      <c r="H8150" s="26">
        <v>48</v>
      </c>
      <c r="I8150" s="26">
        <v>0.23</v>
      </c>
      <c r="J8150" s="28"/>
      <c r="K8150" s="26">
        <f>J8150*I8150*H8150</f>
        <v>0</v>
      </c>
      <c r="L8150" s="26"/>
      <c r="M8150" s="26">
        <v>115</v>
      </c>
      <c r="N8150" s="27" t="s">
        <v>28</v>
      </c>
      <c r="O8150" s="27" t="s">
        <v>29</v>
      </c>
    </row>
    <row r="8151" s="1" customFormat="1" ht="12.4" spans="1:15">
      <c r="A8151" s="25">
        <v>9787515844367</v>
      </c>
      <c r="B8151" s="26">
        <v>250761</v>
      </c>
      <c r="C8151" s="27" t="s">
        <v>17601</v>
      </c>
      <c r="D8151" s="27" t="s">
        <v>238</v>
      </c>
      <c r="E8151" s="27" t="s">
        <v>1124</v>
      </c>
      <c r="F8151" s="26" t="s">
        <v>321</v>
      </c>
      <c r="G8151" s="27" t="s">
        <v>17516</v>
      </c>
      <c r="H8151" s="26">
        <v>59</v>
      </c>
      <c r="I8151" s="26">
        <v>0.28</v>
      </c>
      <c r="J8151" s="28"/>
      <c r="K8151" s="26">
        <f>J8151*I8151*H8151</f>
        <v>0</v>
      </c>
      <c r="L8151" s="26"/>
      <c r="M8151" s="26">
        <v>49</v>
      </c>
      <c r="N8151" s="27" t="s">
        <v>28</v>
      </c>
      <c r="O8151" s="27" t="s">
        <v>29</v>
      </c>
    </row>
    <row r="8152" s="1" customFormat="1" ht="12.4" spans="1:15">
      <c r="A8152" s="25">
        <v>9787516806517</v>
      </c>
      <c r="B8152" s="26">
        <v>245394</v>
      </c>
      <c r="C8152" s="27" t="s">
        <v>17602</v>
      </c>
      <c r="D8152" s="27" t="s">
        <v>31</v>
      </c>
      <c r="E8152" s="27" t="s">
        <v>17603</v>
      </c>
      <c r="F8152" s="26" t="s">
        <v>156</v>
      </c>
      <c r="G8152" s="27" t="s">
        <v>17516</v>
      </c>
      <c r="H8152" s="26">
        <v>48</v>
      </c>
      <c r="I8152" s="26">
        <v>0.3</v>
      </c>
      <c r="J8152" s="28"/>
      <c r="K8152" s="26">
        <f>J8152*I8152*H8152</f>
        <v>0</v>
      </c>
      <c r="L8152" s="26"/>
      <c r="M8152" s="26">
        <v>282</v>
      </c>
      <c r="N8152" s="27" t="s">
        <v>40</v>
      </c>
      <c r="O8152" s="27" t="s">
        <v>29</v>
      </c>
    </row>
    <row r="8153" s="1" customFormat="1" ht="12.4" spans="1:15">
      <c r="A8153" s="25">
        <v>9787516820346</v>
      </c>
      <c r="B8153" s="26">
        <v>202858</v>
      </c>
      <c r="C8153" s="27" t="s">
        <v>17604</v>
      </c>
      <c r="D8153" s="27" t="s">
        <v>31</v>
      </c>
      <c r="E8153" s="27" t="s">
        <v>17605</v>
      </c>
      <c r="F8153" s="26" t="s">
        <v>166</v>
      </c>
      <c r="G8153" s="27" t="s">
        <v>17516</v>
      </c>
      <c r="H8153" s="26">
        <v>48</v>
      </c>
      <c r="I8153" s="26">
        <v>0.23</v>
      </c>
      <c r="J8153" s="28"/>
      <c r="K8153" s="26">
        <f>J8153*I8153*H8153</f>
        <v>0</v>
      </c>
      <c r="L8153" s="26"/>
      <c r="M8153" s="26">
        <v>202</v>
      </c>
      <c r="N8153" s="27" t="s">
        <v>28</v>
      </c>
      <c r="O8153" s="27" t="s">
        <v>47</v>
      </c>
    </row>
    <row r="8154" s="1" customFormat="1" ht="12.4" spans="1:15">
      <c r="A8154" s="25">
        <v>9787517122234</v>
      </c>
      <c r="B8154" s="26">
        <v>160266</v>
      </c>
      <c r="C8154" s="27" t="s">
        <v>17606</v>
      </c>
      <c r="D8154" s="27" t="s">
        <v>354</v>
      </c>
      <c r="E8154" s="27" t="s">
        <v>3841</v>
      </c>
      <c r="F8154" s="26" t="s">
        <v>208</v>
      </c>
      <c r="G8154" s="27" t="s">
        <v>17516</v>
      </c>
      <c r="H8154" s="26">
        <v>38</v>
      </c>
      <c r="I8154" s="26">
        <v>0.23</v>
      </c>
      <c r="J8154" s="28"/>
      <c r="K8154" s="26">
        <f>J8154*I8154*H8154</f>
        <v>0</v>
      </c>
      <c r="L8154" s="26"/>
      <c r="M8154" s="26">
        <v>169</v>
      </c>
      <c r="N8154" s="27" t="s">
        <v>28</v>
      </c>
      <c r="O8154" s="27" t="s">
        <v>29</v>
      </c>
    </row>
    <row r="8155" s="1" customFormat="1" ht="12.4" spans="1:15">
      <c r="A8155" s="25">
        <v>9787517827429</v>
      </c>
      <c r="B8155" s="26">
        <v>180412</v>
      </c>
      <c r="C8155" s="27" t="s">
        <v>17607</v>
      </c>
      <c r="D8155" s="27" t="s">
        <v>1225</v>
      </c>
      <c r="E8155" s="27" t="s">
        <v>17608</v>
      </c>
      <c r="F8155" s="26" t="s">
        <v>702</v>
      </c>
      <c r="G8155" s="27" t="s">
        <v>17516</v>
      </c>
      <c r="H8155" s="26">
        <v>78</v>
      </c>
      <c r="I8155" s="26">
        <v>0.25</v>
      </c>
      <c r="J8155" s="28"/>
      <c r="K8155" s="26">
        <f>J8155*I8155*H8155</f>
        <v>0</v>
      </c>
      <c r="L8155" s="26"/>
      <c r="M8155" s="26">
        <v>271</v>
      </c>
      <c r="N8155" s="27" t="s">
        <v>28</v>
      </c>
      <c r="O8155" s="27" t="s">
        <v>29</v>
      </c>
    </row>
    <row r="8156" s="1" customFormat="1" ht="12.4" spans="1:15">
      <c r="A8156" s="25">
        <v>9787517828518</v>
      </c>
      <c r="B8156" s="26">
        <v>180433</v>
      </c>
      <c r="C8156" s="27" t="s">
        <v>17609</v>
      </c>
      <c r="D8156" s="27" t="s">
        <v>1225</v>
      </c>
      <c r="E8156" s="27" t="s">
        <v>17610</v>
      </c>
      <c r="F8156" s="26" t="s">
        <v>702</v>
      </c>
      <c r="G8156" s="27" t="s">
        <v>17516</v>
      </c>
      <c r="H8156" s="26">
        <v>78</v>
      </c>
      <c r="I8156" s="26">
        <v>0.25</v>
      </c>
      <c r="J8156" s="28"/>
      <c r="K8156" s="26">
        <f>J8156*I8156*H8156</f>
        <v>0</v>
      </c>
      <c r="L8156" s="26"/>
      <c r="M8156" s="26">
        <v>360</v>
      </c>
      <c r="N8156" s="27" t="s">
        <v>28</v>
      </c>
      <c r="O8156" s="27" t="s">
        <v>29</v>
      </c>
    </row>
    <row r="8157" s="1" customFormat="1" ht="12.4" spans="1:15">
      <c r="A8157" s="25">
        <v>9787517839538</v>
      </c>
      <c r="B8157" s="26">
        <v>238495</v>
      </c>
      <c r="C8157" s="27" t="s">
        <v>17611</v>
      </c>
      <c r="D8157" s="27" t="s">
        <v>1225</v>
      </c>
      <c r="E8157" s="27" t="s">
        <v>4544</v>
      </c>
      <c r="F8157" s="26" t="s">
        <v>412</v>
      </c>
      <c r="G8157" s="27" t="s">
        <v>17516</v>
      </c>
      <c r="H8157" s="26">
        <v>49.8</v>
      </c>
      <c r="I8157" s="26">
        <v>0.3</v>
      </c>
      <c r="J8157" s="28"/>
      <c r="K8157" s="26">
        <f>J8157*I8157*H8157</f>
        <v>0</v>
      </c>
      <c r="L8157" s="26"/>
      <c r="M8157" s="26">
        <v>659</v>
      </c>
      <c r="N8157" s="27" t="s">
        <v>28</v>
      </c>
      <c r="O8157" s="27" t="s">
        <v>29</v>
      </c>
    </row>
    <row r="8158" s="1" customFormat="1" ht="12.4" spans="1:15">
      <c r="A8158" s="25">
        <v>9787518009749</v>
      </c>
      <c r="B8158" s="26">
        <v>221394</v>
      </c>
      <c r="C8158" s="27" t="s">
        <v>17612</v>
      </c>
      <c r="D8158" s="27" t="s">
        <v>375</v>
      </c>
      <c r="E8158" s="27" t="s">
        <v>17613</v>
      </c>
      <c r="F8158" s="26" t="s">
        <v>755</v>
      </c>
      <c r="G8158" s="27" t="s">
        <v>17516</v>
      </c>
      <c r="H8158" s="26">
        <v>88</v>
      </c>
      <c r="I8158" s="26">
        <v>0.23</v>
      </c>
      <c r="J8158" s="28"/>
      <c r="K8158" s="26">
        <f>J8158*I8158*H8158</f>
        <v>0</v>
      </c>
      <c r="L8158" s="26"/>
      <c r="M8158" s="26">
        <v>152</v>
      </c>
      <c r="N8158" s="27" t="s">
        <v>28</v>
      </c>
      <c r="O8158" s="27" t="s">
        <v>29</v>
      </c>
    </row>
    <row r="8159" s="1" customFormat="1" ht="12.4" spans="1:15">
      <c r="A8159" s="25">
        <v>9787518020355</v>
      </c>
      <c r="B8159" s="26">
        <v>221406</v>
      </c>
      <c r="C8159" s="27" t="s">
        <v>17614</v>
      </c>
      <c r="D8159" s="27" t="s">
        <v>375</v>
      </c>
      <c r="E8159" s="27" t="s">
        <v>2314</v>
      </c>
      <c r="F8159" s="26" t="s">
        <v>755</v>
      </c>
      <c r="G8159" s="27" t="s">
        <v>17516</v>
      </c>
      <c r="H8159" s="26">
        <v>78</v>
      </c>
      <c r="I8159" s="26">
        <v>0.23</v>
      </c>
      <c r="J8159" s="28"/>
      <c r="K8159" s="26">
        <f>J8159*I8159*H8159</f>
        <v>0</v>
      </c>
      <c r="L8159" s="26"/>
      <c r="M8159" s="26">
        <v>136</v>
      </c>
      <c r="N8159" s="27" t="s">
        <v>28</v>
      </c>
      <c r="O8159" s="27" t="s">
        <v>29</v>
      </c>
    </row>
    <row r="8160" s="1" customFormat="1" ht="12.4" spans="1:15">
      <c r="A8160" s="25">
        <v>9787518031986</v>
      </c>
      <c r="B8160" s="26">
        <v>231157</v>
      </c>
      <c r="C8160" s="27" t="s">
        <v>17615</v>
      </c>
      <c r="D8160" s="27" t="s">
        <v>375</v>
      </c>
      <c r="E8160" s="27" t="s">
        <v>11682</v>
      </c>
      <c r="F8160" s="26" t="s">
        <v>949</v>
      </c>
      <c r="G8160" s="27" t="s">
        <v>17516</v>
      </c>
      <c r="H8160" s="26">
        <v>48</v>
      </c>
      <c r="I8160" s="26">
        <v>0.23</v>
      </c>
      <c r="J8160" s="28"/>
      <c r="K8160" s="26">
        <f>J8160*I8160*H8160</f>
        <v>0</v>
      </c>
      <c r="L8160" s="26"/>
      <c r="M8160" s="26">
        <v>127</v>
      </c>
      <c r="N8160" s="27" t="s">
        <v>28</v>
      </c>
      <c r="O8160" s="27" t="s">
        <v>29</v>
      </c>
    </row>
    <row r="8161" s="1" customFormat="1" ht="12.4" spans="1:15">
      <c r="A8161" s="25">
        <v>9787518032006</v>
      </c>
      <c r="B8161" s="26">
        <v>226361</v>
      </c>
      <c r="C8161" s="27" t="s">
        <v>17616</v>
      </c>
      <c r="D8161" s="27" t="s">
        <v>375</v>
      </c>
      <c r="E8161" s="27" t="s">
        <v>17617</v>
      </c>
      <c r="F8161" s="26" t="s">
        <v>69</v>
      </c>
      <c r="G8161" s="27" t="s">
        <v>17516</v>
      </c>
      <c r="H8161" s="26">
        <v>49.8</v>
      </c>
      <c r="I8161" s="26">
        <v>0.25</v>
      </c>
      <c r="J8161" s="28"/>
      <c r="K8161" s="26">
        <f>J8161*I8161*H8161</f>
        <v>0</v>
      </c>
      <c r="L8161" s="26"/>
      <c r="M8161" s="26">
        <v>31</v>
      </c>
      <c r="N8161" s="27" t="s">
        <v>28</v>
      </c>
      <c r="O8161" s="27" t="s">
        <v>29</v>
      </c>
    </row>
    <row r="8162" s="1" customFormat="1" ht="12.4" spans="1:15">
      <c r="A8162" s="25">
        <v>9787518035007</v>
      </c>
      <c r="B8162" s="26">
        <v>218342</v>
      </c>
      <c r="C8162" s="27" t="s">
        <v>17618</v>
      </c>
      <c r="D8162" s="27" t="s">
        <v>375</v>
      </c>
      <c r="E8162" s="27" t="s">
        <v>2312</v>
      </c>
      <c r="F8162" s="26" t="s">
        <v>64</v>
      </c>
      <c r="G8162" s="27" t="s">
        <v>17516</v>
      </c>
      <c r="H8162" s="26">
        <v>49.8</v>
      </c>
      <c r="I8162" s="26">
        <v>0.25</v>
      </c>
      <c r="J8162" s="28"/>
      <c r="K8162" s="26">
        <f>J8162*I8162*H8162</f>
        <v>0</v>
      </c>
      <c r="L8162" s="26"/>
      <c r="M8162" s="26">
        <v>27</v>
      </c>
      <c r="N8162" s="27" t="s">
        <v>28</v>
      </c>
      <c r="O8162" s="27" t="s">
        <v>29</v>
      </c>
    </row>
    <row r="8163" s="1" customFormat="1" ht="12.4" spans="1:15">
      <c r="A8163" s="25">
        <v>9787518037537</v>
      </c>
      <c r="B8163" s="26">
        <v>221336</v>
      </c>
      <c r="C8163" s="27" t="s">
        <v>17619</v>
      </c>
      <c r="D8163" s="27" t="s">
        <v>375</v>
      </c>
      <c r="E8163" s="27" t="s">
        <v>3452</v>
      </c>
      <c r="F8163" s="26" t="s">
        <v>519</v>
      </c>
      <c r="G8163" s="27" t="s">
        <v>17516</v>
      </c>
      <c r="H8163" s="26">
        <v>68</v>
      </c>
      <c r="I8163" s="26">
        <v>0.23</v>
      </c>
      <c r="J8163" s="28"/>
      <c r="K8163" s="26">
        <f>J8163*I8163*H8163</f>
        <v>0</v>
      </c>
      <c r="L8163" s="26"/>
      <c r="M8163" s="26">
        <v>124</v>
      </c>
      <c r="N8163" s="27" t="s">
        <v>28</v>
      </c>
      <c r="O8163" s="27" t="s">
        <v>29</v>
      </c>
    </row>
    <row r="8164" s="1" customFormat="1" ht="12.4" spans="1:15">
      <c r="A8164" s="25">
        <v>9787518039562</v>
      </c>
      <c r="B8164" s="26">
        <v>226318</v>
      </c>
      <c r="C8164" s="27" t="s">
        <v>17620</v>
      </c>
      <c r="D8164" s="27" t="s">
        <v>375</v>
      </c>
      <c r="E8164" s="27" t="s">
        <v>17621</v>
      </c>
      <c r="F8164" s="26" t="s">
        <v>69</v>
      </c>
      <c r="G8164" s="27" t="s">
        <v>17516</v>
      </c>
      <c r="H8164" s="26">
        <v>36.8</v>
      </c>
      <c r="I8164" s="26">
        <v>0.25</v>
      </c>
      <c r="J8164" s="28"/>
      <c r="K8164" s="26">
        <f>J8164*I8164*H8164</f>
        <v>0</v>
      </c>
      <c r="L8164" s="26"/>
      <c r="M8164" s="26">
        <v>61</v>
      </c>
      <c r="N8164" s="27" t="s">
        <v>28</v>
      </c>
      <c r="O8164" s="27" t="s">
        <v>29</v>
      </c>
    </row>
    <row r="8165" s="1" customFormat="1" ht="12.4" spans="1:15">
      <c r="A8165" s="25">
        <v>9787518041473</v>
      </c>
      <c r="B8165" s="26">
        <v>161751</v>
      </c>
      <c r="C8165" s="27" t="s">
        <v>17622</v>
      </c>
      <c r="D8165" s="27" t="s">
        <v>375</v>
      </c>
      <c r="E8165" s="27" t="s">
        <v>17623</v>
      </c>
      <c r="F8165" s="26" t="s">
        <v>69</v>
      </c>
      <c r="G8165" s="27" t="s">
        <v>17516</v>
      </c>
      <c r="H8165" s="26">
        <v>36.8</v>
      </c>
      <c r="I8165" s="26">
        <v>0.25</v>
      </c>
      <c r="J8165" s="28"/>
      <c r="K8165" s="26">
        <f>J8165*I8165*H8165</f>
        <v>0</v>
      </c>
      <c r="L8165" s="26"/>
      <c r="M8165" s="26">
        <v>43</v>
      </c>
      <c r="N8165" s="27" t="s">
        <v>28</v>
      </c>
      <c r="O8165" s="27" t="s">
        <v>29</v>
      </c>
    </row>
    <row r="8166" s="1" customFormat="1" ht="12.4" spans="1:15">
      <c r="A8166" s="25">
        <v>9787518044856</v>
      </c>
      <c r="B8166" s="26">
        <v>207610</v>
      </c>
      <c r="C8166" s="27" t="s">
        <v>17624</v>
      </c>
      <c r="D8166" s="27" t="s">
        <v>375</v>
      </c>
      <c r="E8166" s="27" t="s">
        <v>17625</v>
      </c>
      <c r="F8166" s="26" t="s">
        <v>64</v>
      </c>
      <c r="G8166" s="27" t="s">
        <v>17516</v>
      </c>
      <c r="H8166" s="26">
        <v>36.8</v>
      </c>
      <c r="I8166" s="26">
        <v>0.23</v>
      </c>
      <c r="J8166" s="28"/>
      <c r="K8166" s="26">
        <f>J8166*I8166*H8166</f>
        <v>0</v>
      </c>
      <c r="L8166" s="26"/>
      <c r="M8166" s="26">
        <v>61</v>
      </c>
      <c r="N8166" s="27" t="s">
        <v>28</v>
      </c>
      <c r="O8166" s="27" t="s">
        <v>29</v>
      </c>
    </row>
    <row r="8167" s="1" customFormat="1" ht="12.4" spans="1:15">
      <c r="A8167" s="25">
        <v>9787518046447</v>
      </c>
      <c r="B8167" s="26">
        <v>168633</v>
      </c>
      <c r="C8167" s="27" t="s">
        <v>17626</v>
      </c>
      <c r="D8167" s="27" t="s">
        <v>375</v>
      </c>
      <c r="E8167" s="27" t="s">
        <v>17627</v>
      </c>
      <c r="F8167" s="26" t="s">
        <v>69</v>
      </c>
      <c r="G8167" s="27" t="s">
        <v>17516</v>
      </c>
      <c r="H8167" s="26">
        <v>36.8</v>
      </c>
      <c r="I8167" s="26">
        <v>0.23</v>
      </c>
      <c r="J8167" s="28"/>
      <c r="K8167" s="26">
        <f>J8167*I8167*H8167</f>
        <v>0</v>
      </c>
      <c r="L8167" s="26"/>
      <c r="M8167" s="26">
        <v>49</v>
      </c>
      <c r="N8167" s="27" t="s">
        <v>28</v>
      </c>
      <c r="O8167" s="27" t="s">
        <v>29</v>
      </c>
    </row>
    <row r="8168" s="1" customFormat="1" ht="12.4" spans="1:15">
      <c r="A8168" s="25">
        <v>9787518047086</v>
      </c>
      <c r="B8168" s="26">
        <v>222931</v>
      </c>
      <c r="C8168" s="27" t="s">
        <v>17628</v>
      </c>
      <c r="D8168" s="27" t="s">
        <v>375</v>
      </c>
      <c r="E8168" s="27" t="s">
        <v>2323</v>
      </c>
      <c r="F8168" s="26" t="s">
        <v>64</v>
      </c>
      <c r="G8168" s="27" t="s">
        <v>17516</v>
      </c>
      <c r="H8168" s="26">
        <v>48</v>
      </c>
      <c r="I8168" s="26">
        <v>0.23</v>
      </c>
      <c r="J8168" s="28"/>
      <c r="K8168" s="26">
        <f>J8168*I8168*H8168</f>
        <v>0</v>
      </c>
      <c r="L8168" s="26"/>
      <c r="M8168" s="26">
        <v>64</v>
      </c>
      <c r="N8168" s="27" t="s">
        <v>28</v>
      </c>
      <c r="O8168" s="27" t="s">
        <v>29</v>
      </c>
    </row>
    <row r="8169" s="1" customFormat="1" ht="12.4" spans="1:15">
      <c r="A8169" s="25">
        <v>9787518048397</v>
      </c>
      <c r="B8169" s="26">
        <v>192124</v>
      </c>
      <c r="C8169" s="27" t="s">
        <v>17629</v>
      </c>
      <c r="D8169" s="27" t="s">
        <v>375</v>
      </c>
      <c r="E8169" s="27" t="s">
        <v>17630</v>
      </c>
      <c r="F8169" s="26" t="s">
        <v>69</v>
      </c>
      <c r="G8169" s="27" t="s">
        <v>17516</v>
      </c>
      <c r="H8169" s="26">
        <v>36.8</v>
      </c>
      <c r="I8169" s="26">
        <v>0.25</v>
      </c>
      <c r="J8169" s="28"/>
      <c r="K8169" s="26">
        <f>J8169*I8169*H8169</f>
        <v>0</v>
      </c>
      <c r="L8169" s="26"/>
      <c r="M8169" s="26">
        <v>36</v>
      </c>
      <c r="N8169" s="27" t="s">
        <v>28</v>
      </c>
      <c r="O8169" s="27" t="s">
        <v>29</v>
      </c>
    </row>
    <row r="8170" s="1" customFormat="1" ht="12.4" spans="1:15">
      <c r="A8170" s="25">
        <v>9787518054633</v>
      </c>
      <c r="B8170" s="26">
        <v>207701</v>
      </c>
      <c r="C8170" s="27" t="s">
        <v>17631</v>
      </c>
      <c r="D8170" s="27" t="s">
        <v>375</v>
      </c>
      <c r="E8170" s="27" t="s">
        <v>3380</v>
      </c>
      <c r="F8170" s="26" t="s">
        <v>69</v>
      </c>
      <c r="G8170" s="27" t="s">
        <v>17516</v>
      </c>
      <c r="H8170" s="26">
        <v>39.8</v>
      </c>
      <c r="I8170" s="26">
        <v>0.23</v>
      </c>
      <c r="J8170" s="28"/>
      <c r="K8170" s="26">
        <f>J8170*I8170*H8170</f>
        <v>0</v>
      </c>
      <c r="L8170" s="26"/>
      <c r="M8170" s="26">
        <v>17</v>
      </c>
      <c r="N8170" s="27" t="s">
        <v>28</v>
      </c>
      <c r="O8170" s="27" t="s">
        <v>29</v>
      </c>
    </row>
    <row r="8171" s="1" customFormat="1" ht="12.4" spans="1:15">
      <c r="A8171" s="25">
        <v>9787518062409</v>
      </c>
      <c r="B8171" s="26">
        <v>226342</v>
      </c>
      <c r="C8171" s="27" t="s">
        <v>17632</v>
      </c>
      <c r="D8171" s="27" t="s">
        <v>375</v>
      </c>
      <c r="E8171" s="27" t="s">
        <v>17633</v>
      </c>
      <c r="F8171" s="26" t="s">
        <v>69</v>
      </c>
      <c r="G8171" s="27" t="s">
        <v>17516</v>
      </c>
      <c r="H8171" s="26">
        <v>39.8</v>
      </c>
      <c r="I8171" s="26">
        <v>0.25</v>
      </c>
      <c r="J8171" s="28"/>
      <c r="K8171" s="26">
        <f>J8171*I8171*H8171</f>
        <v>0</v>
      </c>
      <c r="L8171" s="26"/>
      <c r="M8171" s="26">
        <v>46</v>
      </c>
      <c r="N8171" s="27" t="s">
        <v>28</v>
      </c>
      <c r="O8171" s="27" t="s">
        <v>29</v>
      </c>
    </row>
    <row r="8172" s="1" customFormat="1" ht="12.4" spans="1:15">
      <c r="A8172" s="25">
        <v>9787518071135</v>
      </c>
      <c r="B8172" s="26">
        <v>234172</v>
      </c>
      <c r="C8172" s="27" t="s">
        <v>17634</v>
      </c>
      <c r="D8172" s="27" t="s">
        <v>375</v>
      </c>
      <c r="E8172" s="27" t="s">
        <v>17635</v>
      </c>
      <c r="F8172" s="26" t="s">
        <v>2214</v>
      </c>
      <c r="G8172" s="27" t="s">
        <v>17516</v>
      </c>
      <c r="H8172" s="26">
        <v>49</v>
      </c>
      <c r="I8172" s="26">
        <v>0.27</v>
      </c>
      <c r="J8172" s="28"/>
      <c r="K8172" s="26">
        <f>J8172*I8172*H8172</f>
        <v>0</v>
      </c>
      <c r="L8172" s="26"/>
      <c r="M8172" s="26">
        <v>254</v>
      </c>
      <c r="N8172" s="27" t="s">
        <v>28</v>
      </c>
      <c r="O8172" s="27" t="s">
        <v>29</v>
      </c>
    </row>
    <row r="8173" s="1" customFormat="1" ht="12.4" spans="1:15">
      <c r="A8173" s="25">
        <v>9787518075287</v>
      </c>
      <c r="B8173" s="26">
        <v>234024</v>
      </c>
      <c r="C8173" s="27" t="s">
        <v>17636</v>
      </c>
      <c r="D8173" s="27" t="s">
        <v>375</v>
      </c>
      <c r="E8173" s="27" t="s">
        <v>3224</v>
      </c>
      <c r="F8173" s="26" t="s">
        <v>755</v>
      </c>
      <c r="G8173" s="27" t="s">
        <v>17516</v>
      </c>
      <c r="H8173" s="26">
        <v>68</v>
      </c>
      <c r="I8173" s="26">
        <v>0.25</v>
      </c>
      <c r="J8173" s="28"/>
      <c r="K8173" s="26">
        <f>J8173*I8173*H8173</f>
        <v>0</v>
      </c>
      <c r="L8173" s="26"/>
      <c r="M8173" s="26">
        <v>36</v>
      </c>
      <c r="N8173" s="27" t="s">
        <v>28</v>
      </c>
      <c r="O8173" s="27" t="s">
        <v>29</v>
      </c>
    </row>
    <row r="8174" s="1" customFormat="1" ht="12.4" spans="1:15">
      <c r="A8174" s="25">
        <v>9787518078684</v>
      </c>
      <c r="B8174" s="26">
        <v>221405</v>
      </c>
      <c r="C8174" s="27" t="s">
        <v>17637</v>
      </c>
      <c r="D8174" s="27" t="s">
        <v>375</v>
      </c>
      <c r="E8174" s="27" t="s">
        <v>9705</v>
      </c>
      <c r="F8174" s="26" t="s">
        <v>755</v>
      </c>
      <c r="G8174" s="27" t="s">
        <v>17516</v>
      </c>
      <c r="H8174" s="26">
        <v>68</v>
      </c>
      <c r="I8174" s="26">
        <v>0.25</v>
      </c>
      <c r="J8174" s="28"/>
      <c r="K8174" s="26">
        <f>J8174*I8174*H8174</f>
        <v>0</v>
      </c>
      <c r="L8174" s="26"/>
      <c r="M8174" s="26">
        <v>79</v>
      </c>
      <c r="N8174" s="27" t="s">
        <v>28</v>
      </c>
      <c r="O8174" s="27" t="s">
        <v>29</v>
      </c>
    </row>
    <row r="8175" s="1" customFormat="1" ht="12.4" spans="1:15">
      <c r="A8175" s="25">
        <v>9787519900656</v>
      </c>
      <c r="B8175" s="26">
        <v>142192</v>
      </c>
      <c r="C8175" s="27" t="s">
        <v>17638</v>
      </c>
      <c r="D8175" s="27" t="s">
        <v>953</v>
      </c>
      <c r="E8175" s="27" t="s">
        <v>17639</v>
      </c>
      <c r="F8175" s="26" t="s">
        <v>17640</v>
      </c>
      <c r="G8175" s="27" t="s">
        <v>17516</v>
      </c>
      <c r="H8175" s="26">
        <v>32.8</v>
      </c>
      <c r="I8175" s="26">
        <v>0.22</v>
      </c>
      <c r="J8175" s="28"/>
      <c r="K8175" s="26">
        <f>J8175*I8175*H8175</f>
        <v>0</v>
      </c>
      <c r="L8175" s="26"/>
      <c r="M8175" s="26">
        <v>806</v>
      </c>
      <c r="N8175" s="27" t="s">
        <v>40</v>
      </c>
      <c r="O8175" s="27" t="s">
        <v>29</v>
      </c>
    </row>
    <row r="8176" s="1" customFormat="1" ht="12.4" spans="1:15">
      <c r="A8176" s="25">
        <v>9787519901080</v>
      </c>
      <c r="B8176" s="26">
        <v>142191</v>
      </c>
      <c r="C8176" s="27" t="s">
        <v>17641</v>
      </c>
      <c r="D8176" s="27" t="s">
        <v>953</v>
      </c>
      <c r="E8176" s="27" t="s">
        <v>17642</v>
      </c>
      <c r="F8176" s="26" t="s">
        <v>17643</v>
      </c>
      <c r="G8176" s="27" t="s">
        <v>17516</v>
      </c>
      <c r="H8176" s="26">
        <v>32.8</v>
      </c>
      <c r="I8176" s="26">
        <v>0.23</v>
      </c>
      <c r="J8176" s="28"/>
      <c r="K8176" s="26">
        <f>J8176*I8176*H8176</f>
        <v>0</v>
      </c>
      <c r="L8176" s="26"/>
      <c r="M8176" s="26">
        <v>499</v>
      </c>
      <c r="N8176" s="27" t="s">
        <v>40</v>
      </c>
      <c r="O8176" s="27" t="s">
        <v>29</v>
      </c>
    </row>
    <row r="8177" s="1" customFormat="1" ht="12.4" spans="1:15">
      <c r="A8177" s="25">
        <v>9787520714617</v>
      </c>
      <c r="B8177" s="26">
        <v>230336</v>
      </c>
      <c r="C8177" s="27" t="s">
        <v>17644</v>
      </c>
      <c r="D8177" s="27" t="s">
        <v>367</v>
      </c>
      <c r="E8177" s="27" t="s">
        <v>17645</v>
      </c>
      <c r="F8177" s="26" t="s">
        <v>160</v>
      </c>
      <c r="G8177" s="27" t="s">
        <v>17516</v>
      </c>
      <c r="H8177" s="26">
        <v>48</v>
      </c>
      <c r="I8177" s="26">
        <v>0.25</v>
      </c>
      <c r="J8177" s="28"/>
      <c r="K8177" s="26">
        <f>J8177*I8177*H8177</f>
        <v>0</v>
      </c>
      <c r="L8177" s="26"/>
      <c r="M8177" s="26">
        <v>424</v>
      </c>
      <c r="N8177" s="27" t="s">
        <v>28</v>
      </c>
      <c r="O8177" s="27" t="s">
        <v>29</v>
      </c>
    </row>
    <row r="8178" s="1" customFormat="1" ht="12.4" spans="1:15">
      <c r="A8178" s="25">
        <v>9787520809283</v>
      </c>
      <c r="B8178" s="26">
        <v>212716</v>
      </c>
      <c r="C8178" s="27" t="s">
        <v>17646</v>
      </c>
      <c r="D8178" s="27" t="s">
        <v>1480</v>
      </c>
      <c r="E8178" s="27" t="s">
        <v>3924</v>
      </c>
      <c r="F8178" s="26" t="s">
        <v>383</v>
      </c>
      <c r="G8178" s="27" t="s">
        <v>17516</v>
      </c>
      <c r="H8178" s="26">
        <v>32</v>
      </c>
      <c r="I8178" s="26">
        <v>0.23</v>
      </c>
      <c r="J8178" s="28"/>
      <c r="K8178" s="26">
        <f>J8178*I8178*H8178</f>
        <v>0</v>
      </c>
      <c r="L8178" s="26"/>
      <c r="M8178" s="26">
        <v>110</v>
      </c>
      <c r="N8178" s="27" t="s">
        <v>40</v>
      </c>
      <c r="O8178" s="27" t="s">
        <v>29</v>
      </c>
    </row>
    <row r="8179" s="1" customFormat="1" ht="12.4" spans="1:15">
      <c r="A8179" s="25">
        <v>9787521710823</v>
      </c>
      <c r="B8179" s="26">
        <v>241433</v>
      </c>
      <c r="C8179" s="27" t="s">
        <v>17647</v>
      </c>
      <c r="D8179" s="27" t="s">
        <v>226</v>
      </c>
      <c r="E8179" s="27" t="s">
        <v>3397</v>
      </c>
      <c r="F8179" s="26" t="s">
        <v>377</v>
      </c>
      <c r="G8179" s="27" t="s">
        <v>17516</v>
      </c>
      <c r="H8179" s="26">
        <v>42</v>
      </c>
      <c r="I8179" s="26">
        <v>0.28</v>
      </c>
      <c r="J8179" s="28"/>
      <c r="K8179" s="26">
        <f>J8179*I8179*H8179</f>
        <v>0</v>
      </c>
      <c r="L8179" s="26"/>
      <c r="M8179" s="26">
        <v>37</v>
      </c>
      <c r="N8179" s="27" t="s">
        <v>40</v>
      </c>
      <c r="O8179" s="27" t="s">
        <v>29</v>
      </c>
    </row>
    <row r="8180" s="1" customFormat="1" ht="12.4" spans="1:15">
      <c r="A8180" s="25">
        <v>9787522505077</v>
      </c>
      <c r="B8180" s="26">
        <v>232694</v>
      </c>
      <c r="C8180" s="27" t="s">
        <v>17648</v>
      </c>
      <c r="D8180" s="27" t="s">
        <v>206</v>
      </c>
      <c r="E8180" s="27" t="s">
        <v>17649</v>
      </c>
      <c r="F8180" s="26" t="s">
        <v>916</v>
      </c>
      <c r="G8180" s="27" t="s">
        <v>17516</v>
      </c>
      <c r="H8180" s="26">
        <v>45</v>
      </c>
      <c r="I8180" s="26">
        <v>0.27</v>
      </c>
      <c r="J8180" s="28"/>
      <c r="K8180" s="26">
        <f>J8180*I8180*H8180</f>
        <v>0</v>
      </c>
      <c r="L8180" s="26"/>
      <c r="M8180" s="26">
        <v>200</v>
      </c>
      <c r="N8180" s="27" t="s">
        <v>40</v>
      </c>
      <c r="O8180" s="27" t="s">
        <v>29</v>
      </c>
    </row>
    <row r="8181" s="1" customFormat="1" ht="12.4" spans="1:15">
      <c r="A8181" s="25">
        <v>9787522930343</v>
      </c>
      <c r="B8181" s="26">
        <v>246397</v>
      </c>
      <c r="C8181" s="27" t="s">
        <v>17650</v>
      </c>
      <c r="D8181" s="27" t="s">
        <v>375</v>
      </c>
      <c r="E8181" s="27" t="s">
        <v>17651</v>
      </c>
      <c r="F8181" s="26" t="s">
        <v>1908</v>
      </c>
      <c r="G8181" s="27" t="s">
        <v>17516</v>
      </c>
      <c r="H8181" s="26">
        <v>49.8</v>
      </c>
      <c r="I8181" s="26">
        <v>0.28</v>
      </c>
      <c r="J8181" s="28"/>
      <c r="K8181" s="26">
        <f>J8181*I8181*H8181</f>
        <v>0</v>
      </c>
      <c r="L8181" s="26"/>
      <c r="M8181" s="26">
        <v>48</v>
      </c>
      <c r="N8181" s="27" t="s">
        <v>28</v>
      </c>
      <c r="O8181" s="27" t="s">
        <v>29</v>
      </c>
    </row>
    <row r="8182" s="1" customFormat="1" ht="12.4" spans="1:15">
      <c r="A8182" s="25">
        <v>9787522932842</v>
      </c>
      <c r="B8182" s="26">
        <v>247710</v>
      </c>
      <c r="C8182" s="27" t="s">
        <v>17652</v>
      </c>
      <c r="D8182" s="27" t="s">
        <v>375</v>
      </c>
      <c r="E8182" s="27" t="s">
        <v>17653</v>
      </c>
      <c r="F8182" s="26" t="s">
        <v>365</v>
      </c>
      <c r="G8182" s="27" t="s">
        <v>17516</v>
      </c>
      <c r="H8182" s="26">
        <v>69.8</v>
      </c>
      <c r="I8182" s="26">
        <v>0.23</v>
      </c>
      <c r="J8182" s="28"/>
      <c r="K8182" s="26">
        <f>J8182*I8182*H8182</f>
        <v>0</v>
      </c>
      <c r="L8182" s="26"/>
      <c r="M8182" s="26">
        <v>63</v>
      </c>
      <c r="N8182" s="27" t="s">
        <v>28</v>
      </c>
      <c r="O8182" s="27" t="s">
        <v>29</v>
      </c>
    </row>
    <row r="8183" s="1" customFormat="1" ht="12.4" spans="1:15">
      <c r="A8183" s="25">
        <v>9787523114339</v>
      </c>
      <c r="B8183" s="26">
        <v>243972</v>
      </c>
      <c r="C8183" s="27" t="s">
        <v>17654</v>
      </c>
      <c r="D8183" s="27" t="s">
        <v>154</v>
      </c>
      <c r="E8183" s="27" t="s">
        <v>1398</v>
      </c>
      <c r="F8183" s="26" t="s">
        <v>98</v>
      </c>
      <c r="G8183" s="27" t="s">
        <v>17516</v>
      </c>
      <c r="H8183" s="26">
        <v>59</v>
      </c>
      <c r="I8183" s="26">
        <v>0.3</v>
      </c>
      <c r="J8183" s="28"/>
      <c r="K8183" s="26">
        <f>J8183*I8183*H8183</f>
        <v>0</v>
      </c>
      <c r="L8183" s="26"/>
      <c r="M8183" s="26">
        <v>191</v>
      </c>
      <c r="N8183" s="27" t="s">
        <v>28</v>
      </c>
      <c r="O8183" s="27" t="s">
        <v>29</v>
      </c>
    </row>
    <row r="8184" s="1" customFormat="1" ht="12.4" spans="1:15">
      <c r="A8184" s="25">
        <v>9787523115435</v>
      </c>
      <c r="B8184" s="26">
        <v>243067</v>
      </c>
      <c r="C8184" s="27" t="s">
        <v>17655</v>
      </c>
      <c r="D8184" s="27" t="s">
        <v>154</v>
      </c>
      <c r="E8184" s="27" t="s">
        <v>1124</v>
      </c>
      <c r="F8184" s="26" t="s">
        <v>98</v>
      </c>
      <c r="G8184" s="27" t="s">
        <v>17516</v>
      </c>
      <c r="H8184" s="26">
        <v>59.8</v>
      </c>
      <c r="I8184" s="26">
        <v>0.25</v>
      </c>
      <c r="J8184" s="28"/>
      <c r="K8184" s="26">
        <f>J8184*I8184*H8184</f>
        <v>0</v>
      </c>
      <c r="L8184" s="26"/>
      <c r="M8184" s="26">
        <v>70</v>
      </c>
      <c r="N8184" s="27" t="s">
        <v>28</v>
      </c>
      <c r="O8184" s="27" t="s">
        <v>29</v>
      </c>
    </row>
    <row r="8185" s="1" customFormat="1" ht="12.4" spans="1:15">
      <c r="A8185" s="25">
        <v>9787531691334</v>
      </c>
      <c r="B8185" s="26">
        <v>147708</v>
      </c>
      <c r="C8185" s="27" t="s">
        <v>17656</v>
      </c>
      <c r="D8185" s="27" t="s">
        <v>1627</v>
      </c>
      <c r="E8185" s="27" t="s">
        <v>17657</v>
      </c>
      <c r="F8185" s="26" t="s">
        <v>493</v>
      </c>
      <c r="G8185" s="27" t="s">
        <v>17516</v>
      </c>
      <c r="H8185" s="26">
        <v>26.8</v>
      </c>
      <c r="I8185" s="26">
        <v>0.23</v>
      </c>
      <c r="J8185" s="28"/>
      <c r="K8185" s="26">
        <f>J8185*I8185*H8185</f>
        <v>0</v>
      </c>
      <c r="L8185" s="26"/>
      <c r="M8185" s="26">
        <v>102</v>
      </c>
      <c r="N8185" s="27" t="s">
        <v>40</v>
      </c>
      <c r="O8185" s="27" t="s">
        <v>29</v>
      </c>
    </row>
    <row r="8186" s="1" customFormat="1" ht="12.4" spans="1:15">
      <c r="A8186" s="25">
        <v>9787539640624</v>
      </c>
      <c r="B8186" s="26">
        <v>219860</v>
      </c>
      <c r="C8186" s="27" t="s">
        <v>17658</v>
      </c>
      <c r="D8186" s="27" t="s">
        <v>306</v>
      </c>
      <c r="E8186" s="27" t="s">
        <v>3966</v>
      </c>
      <c r="F8186" s="26" t="s">
        <v>308</v>
      </c>
      <c r="G8186" s="27" t="s">
        <v>17516</v>
      </c>
      <c r="H8186" s="26">
        <v>35</v>
      </c>
      <c r="I8186" s="26">
        <v>0.26</v>
      </c>
      <c r="J8186" s="28"/>
      <c r="K8186" s="26">
        <f>J8186*I8186*H8186</f>
        <v>0</v>
      </c>
      <c r="L8186" s="26"/>
      <c r="M8186" s="26">
        <v>35</v>
      </c>
      <c r="N8186" s="27" t="s">
        <v>40</v>
      </c>
      <c r="O8186" s="27" t="s">
        <v>29</v>
      </c>
    </row>
    <row r="8187" s="1" customFormat="1" ht="12.4" spans="1:15">
      <c r="A8187" s="25">
        <v>9787545582406</v>
      </c>
      <c r="B8187" s="26">
        <v>249331</v>
      </c>
      <c r="C8187" s="27" t="s">
        <v>17659</v>
      </c>
      <c r="D8187" s="27" t="s">
        <v>611</v>
      </c>
      <c r="E8187" s="27" t="s">
        <v>1778</v>
      </c>
      <c r="F8187" s="26" t="s">
        <v>886</v>
      </c>
      <c r="G8187" s="27" t="s">
        <v>17516</v>
      </c>
      <c r="H8187" s="26">
        <v>39.8</v>
      </c>
      <c r="I8187" s="26">
        <v>0.26</v>
      </c>
      <c r="J8187" s="28"/>
      <c r="K8187" s="26">
        <f>J8187*I8187*H8187</f>
        <v>0</v>
      </c>
      <c r="L8187" s="26"/>
      <c r="M8187" s="26">
        <v>185</v>
      </c>
      <c r="N8187" s="27" t="s">
        <v>40</v>
      </c>
      <c r="O8187" s="27" t="s">
        <v>29</v>
      </c>
    </row>
    <row r="8188" s="1" customFormat="1" ht="12.4" spans="1:15">
      <c r="A8188" s="25">
        <v>9787547057162</v>
      </c>
      <c r="B8188" s="26">
        <v>242765</v>
      </c>
      <c r="C8188" s="27" t="s">
        <v>17660</v>
      </c>
      <c r="D8188" s="27" t="s">
        <v>17661</v>
      </c>
      <c r="E8188" s="27" t="s">
        <v>17662</v>
      </c>
      <c r="F8188" s="26" t="s">
        <v>916</v>
      </c>
      <c r="G8188" s="27" t="s">
        <v>17516</v>
      </c>
      <c r="H8188" s="26">
        <v>38</v>
      </c>
      <c r="I8188" s="26">
        <v>0.23</v>
      </c>
      <c r="J8188" s="28"/>
      <c r="K8188" s="26">
        <f>J8188*I8188*H8188</f>
        <v>0</v>
      </c>
      <c r="L8188" s="26"/>
      <c r="M8188" s="26">
        <v>27</v>
      </c>
      <c r="N8188" s="27" t="s">
        <v>40</v>
      </c>
      <c r="O8188" s="27" t="s">
        <v>29</v>
      </c>
    </row>
    <row r="8189" s="1" customFormat="1" ht="12.4" spans="1:15">
      <c r="A8189" s="25">
        <v>9787547234976</v>
      </c>
      <c r="B8189" s="26">
        <v>218000</v>
      </c>
      <c r="C8189" s="27" t="s">
        <v>17663</v>
      </c>
      <c r="D8189" s="27" t="s">
        <v>1042</v>
      </c>
      <c r="E8189" s="27" t="s">
        <v>17664</v>
      </c>
      <c r="F8189" s="26" t="s">
        <v>17665</v>
      </c>
      <c r="G8189" s="27" t="s">
        <v>17516</v>
      </c>
      <c r="H8189" s="26">
        <v>58</v>
      </c>
      <c r="I8189" s="26">
        <v>0.26</v>
      </c>
      <c r="J8189" s="28"/>
      <c r="K8189" s="26">
        <f>J8189*I8189*H8189</f>
        <v>0</v>
      </c>
      <c r="L8189" s="26"/>
      <c r="M8189" s="26">
        <v>25</v>
      </c>
      <c r="N8189" s="27" t="s">
        <v>28</v>
      </c>
      <c r="O8189" s="27" t="s">
        <v>29</v>
      </c>
    </row>
    <row r="8190" s="1" customFormat="1" ht="12.4" spans="1:15">
      <c r="A8190" s="25">
        <v>9787547235003</v>
      </c>
      <c r="B8190" s="26">
        <v>218011</v>
      </c>
      <c r="C8190" s="27" t="s">
        <v>17666</v>
      </c>
      <c r="D8190" s="27" t="s">
        <v>1042</v>
      </c>
      <c r="E8190" s="27" t="s">
        <v>17664</v>
      </c>
      <c r="F8190" s="26" t="s">
        <v>17665</v>
      </c>
      <c r="G8190" s="27" t="s">
        <v>17516</v>
      </c>
      <c r="H8190" s="26">
        <v>78</v>
      </c>
      <c r="I8190" s="26">
        <v>0.27</v>
      </c>
      <c r="J8190" s="28"/>
      <c r="K8190" s="26">
        <f>J8190*I8190*H8190</f>
        <v>0</v>
      </c>
      <c r="L8190" s="26"/>
      <c r="M8190" s="26">
        <v>47</v>
      </c>
      <c r="N8190" s="27" t="s">
        <v>28</v>
      </c>
      <c r="O8190" s="27" t="s">
        <v>29</v>
      </c>
    </row>
    <row r="8191" s="1" customFormat="1" ht="12.4" spans="1:15">
      <c r="A8191" s="25">
        <v>9787547254318</v>
      </c>
      <c r="B8191" s="26">
        <v>223091</v>
      </c>
      <c r="C8191" s="27" t="s">
        <v>17667</v>
      </c>
      <c r="D8191" s="27" t="s">
        <v>1042</v>
      </c>
      <c r="E8191" s="27" t="s">
        <v>17668</v>
      </c>
      <c r="F8191" s="26" t="s">
        <v>77</v>
      </c>
      <c r="G8191" s="27" t="s">
        <v>17516</v>
      </c>
      <c r="H8191" s="26">
        <v>39</v>
      </c>
      <c r="I8191" s="26">
        <v>0.25</v>
      </c>
      <c r="J8191" s="28"/>
      <c r="K8191" s="26">
        <f>J8191*I8191*H8191</f>
        <v>0</v>
      </c>
      <c r="L8191" s="26"/>
      <c r="M8191" s="26">
        <v>104</v>
      </c>
      <c r="N8191" s="27" t="s">
        <v>40</v>
      </c>
      <c r="O8191" s="27" t="s">
        <v>29</v>
      </c>
    </row>
    <row r="8192" s="1" customFormat="1" ht="12.4" spans="1:15">
      <c r="A8192" s="25">
        <v>9787547259863</v>
      </c>
      <c r="B8192" s="26">
        <v>158017</v>
      </c>
      <c r="C8192" s="27" t="s">
        <v>17669</v>
      </c>
      <c r="D8192" s="27" t="s">
        <v>1042</v>
      </c>
      <c r="E8192" s="27" t="s">
        <v>17670</v>
      </c>
      <c r="F8192" s="26" t="s">
        <v>277</v>
      </c>
      <c r="G8192" s="27" t="s">
        <v>17516</v>
      </c>
      <c r="H8192" s="26">
        <v>38</v>
      </c>
      <c r="I8192" s="26">
        <v>0.22</v>
      </c>
      <c r="J8192" s="28"/>
      <c r="K8192" s="26">
        <f>J8192*I8192*H8192</f>
        <v>0</v>
      </c>
      <c r="L8192" s="26"/>
      <c r="M8192" s="26">
        <v>47</v>
      </c>
      <c r="N8192" s="27" t="s">
        <v>40</v>
      </c>
      <c r="O8192" s="27" t="s">
        <v>29</v>
      </c>
    </row>
    <row r="8193" s="1" customFormat="1" ht="12.4" spans="1:15">
      <c r="A8193" s="25">
        <v>9787547262009</v>
      </c>
      <c r="B8193" s="26">
        <v>223395</v>
      </c>
      <c r="C8193" s="27" t="s">
        <v>17671</v>
      </c>
      <c r="D8193" s="27" t="s">
        <v>1042</v>
      </c>
      <c r="E8193" s="27" t="s">
        <v>17672</v>
      </c>
      <c r="F8193" s="26" t="s">
        <v>787</v>
      </c>
      <c r="G8193" s="27" t="s">
        <v>17516</v>
      </c>
      <c r="H8193" s="26">
        <v>68</v>
      </c>
      <c r="I8193" s="26">
        <v>0.23</v>
      </c>
      <c r="J8193" s="28"/>
      <c r="K8193" s="26">
        <f>J8193*I8193*H8193</f>
        <v>0</v>
      </c>
      <c r="L8193" s="26"/>
      <c r="M8193" s="26">
        <v>164</v>
      </c>
      <c r="N8193" s="27" t="s">
        <v>28</v>
      </c>
      <c r="O8193" s="27" t="s">
        <v>29</v>
      </c>
    </row>
    <row r="8194" s="1" customFormat="1" ht="12.4" spans="1:15">
      <c r="A8194" s="25">
        <v>9787547747650</v>
      </c>
      <c r="B8194" s="26">
        <v>220129</v>
      </c>
      <c r="C8194" s="27" t="s">
        <v>17673</v>
      </c>
      <c r="D8194" s="27" t="s">
        <v>966</v>
      </c>
      <c r="E8194" s="27" t="s">
        <v>1986</v>
      </c>
      <c r="F8194" s="26" t="s">
        <v>51</v>
      </c>
      <c r="G8194" s="27" t="s">
        <v>17516</v>
      </c>
      <c r="H8194" s="26">
        <v>59.8</v>
      </c>
      <c r="I8194" s="26">
        <v>0.23</v>
      </c>
      <c r="J8194" s="28"/>
      <c r="K8194" s="26">
        <f>J8194*I8194*H8194</f>
        <v>0</v>
      </c>
      <c r="L8194" s="26"/>
      <c r="M8194" s="26">
        <v>183</v>
      </c>
      <c r="N8194" s="27" t="s">
        <v>28</v>
      </c>
      <c r="O8194" s="27" t="s">
        <v>29</v>
      </c>
    </row>
    <row r="8195" s="1" customFormat="1" ht="12.4" spans="1:15">
      <c r="A8195" s="25">
        <v>9787547752005</v>
      </c>
      <c r="B8195" s="26">
        <v>246354</v>
      </c>
      <c r="C8195" s="27" t="s">
        <v>17674</v>
      </c>
      <c r="D8195" s="27" t="s">
        <v>966</v>
      </c>
      <c r="E8195" s="27" t="s">
        <v>5747</v>
      </c>
      <c r="F8195" s="26" t="s">
        <v>127</v>
      </c>
      <c r="G8195" s="27" t="s">
        <v>17516</v>
      </c>
      <c r="H8195" s="26">
        <v>49</v>
      </c>
      <c r="I8195" s="26">
        <v>0.28</v>
      </c>
      <c r="J8195" s="28"/>
      <c r="K8195" s="26">
        <f>J8195*I8195*H8195</f>
        <v>0</v>
      </c>
      <c r="L8195" s="26"/>
      <c r="M8195" s="26">
        <v>31</v>
      </c>
      <c r="N8195" s="27" t="s">
        <v>28</v>
      </c>
      <c r="O8195" s="27" t="s">
        <v>29</v>
      </c>
    </row>
    <row r="8196" s="1" customFormat="1" ht="12.4" spans="1:15">
      <c r="A8196" s="25">
        <v>9787547753804</v>
      </c>
      <c r="B8196" s="26">
        <v>247517</v>
      </c>
      <c r="C8196" s="27" t="s">
        <v>17675</v>
      </c>
      <c r="D8196" s="27" t="s">
        <v>966</v>
      </c>
      <c r="E8196" s="27" t="s">
        <v>4685</v>
      </c>
      <c r="F8196" s="26" t="s">
        <v>116</v>
      </c>
      <c r="G8196" s="27" t="s">
        <v>17516</v>
      </c>
      <c r="H8196" s="26">
        <v>49.8</v>
      </c>
      <c r="I8196" s="26">
        <v>0.28</v>
      </c>
      <c r="J8196" s="28"/>
      <c r="K8196" s="26">
        <f>J8196*I8196*H8196</f>
        <v>0</v>
      </c>
      <c r="L8196" s="26"/>
      <c r="M8196" s="26">
        <v>169</v>
      </c>
      <c r="N8196" s="27" t="s">
        <v>28</v>
      </c>
      <c r="O8196" s="27" t="s">
        <v>29</v>
      </c>
    </row>
    <row r="8197" s="1" customFormat="1" ht="12.4" spans="1:15">
      <c r="A8197" s="25">
        <v>9787548040361</v>
      </c>
      <c r="B8197" s="26">
        <v>146111</v>
      </c>
      <c r="C8197" s="27" t="s">
        <v>17676</v>
      </c>
      <c r="D8197" s="27" t="s">
        <v>2436</v>
      </c>
      <c r="E8197" s="27" t="s">
        <v>17677</v>
      </c>
      <c r="F8197" s="26" t="s">
        <v>2402</v>
      </c>
      <c r="G8197" s="27" t="s">
        <v>17516</v>
      </c>
      <c r="H8197" s="26">
        <v>26.8</v>
      </c>
      <c r="I8197" s="26">
        <v>0.22</v>
      </c>
      <c r="J8197" s="28"/>
      <c r="K8197" s="26">
        <f>J8197*I8197*H8197</f>
        <v>0</v>
      </c>
      <c r="L8197" s="26"/>
      <c r="M8197" s="26">
        <v>108</v>
      </c>
      <c r="N8197" s="27" t="s">
        <v>40</v>
      </c>
      <c r="O8197" s="27" t="s">
        <v>29</v>
      </c>
    </row>
    <row r="8198" s="1" customFormat="1" ht="12.4" spans="1:15">
      <c r="A8198" s="25">
        <v>9787548054511</v>
      </c>
      <c r="B8198" s="26">
        <v>210783</v>
      </c>
      <c r="C8198" s="27" t="s">
        <v>17678</v>
      </c>
      <c r="D8198" s="27" t="s">
        <v>2436</v>
      </c>
      <c r="E8198" s="27" t="s">
        <v>3709</v>
      </c>
      <c r="F8198" s="26" t="s">
        <v>460</v>
      </c>
      <c r="G8198" s="27" t="s">
        <v>17516</v>
      </c>
      <c r="H8198" s="26">
        <v>36</v>
      </c>
      <c r="I8198" s="26">
        <v>0.23</v>
      </c>
      <c r="J8198" s="28"/>
      <c r="K8198" s="26">
        <f>J8198*I8198*H8198</f>
        <v>0</v>
      </c>
      <c r="L8198" s="26"/>
      <c r="M8198" s="26">
        <v>322</v>
      </c>
      <c r="N8198" s="27" t="s">
        <v>40</v>
      </c>
      <c r="O8198" s="27" t="s">
        <v>29</v>
      </c>
    </row>
    <row r="8199" s="1" customFormat="1" ht="12.4" spans="1:15">
      <c r="A8199" s="25">
        <v>9787548060154</v>
      </c>
      <c r="B8199" s="26">
        <v>193854</v>
      </c>
      <c r="C8199" s="27" t="s">
        <v>17679</v>
      </c>
      <c r="D8199" s="27" t="s">
        <v>2436</v>
      </c>
      <c r="E8199" s="27" t="s">
        <v>5831</v>
      </c>
      <c r="F8199" s="26" t="s">
        <v>1852</v>
      </c>
      <c r="G8199" s="27" t="s">
        <v>17516</v>
      </c>
      <c r="H8199" s="26">
        <v>29</v>
      </c>
      <c r="I8199" s="26">
        <v>0.22</v>
      </c>
      <c r="J8199" s="28"/>
      <c r="K8199" s="26">
        <f>J8199*I8199*H8199</f>
        <v>0</v>
      </c>
      <c r="L8199" s="26"/>
      <c r="M8199" s="26">
        <v>103</v>
      </c>
      <c r="N8199" s="27" t="s">
        <v>40</v>
      </c>
      <c r="O8199" s="27" t="s">
        <v>29</v>
      </c>
    </row>
    <row r="8200" s="1" customFormat="1" ht="12.4" spans="1:15">
      <c r="A8200" s="25">
        <v>9787548455394</v>
      </c>
      <c r="B8200" s="26">
        <v>239723</v>
      </c>
      <c r="C8200" s="27" t="s">
        <v>17680</v>
      </c>
      <c r="D8200" s="27" t="s">
        <v>730</v>
      </c>
      <c r="E8200" s="27" t="s">
        <v>17681</v>
      </c>
      <c r="F8200" s="26" t="s">
        <v>289</v>
      </c>
      <c r="G8200" s="27" t="s">
        <v>17516</v>
      </c>
      <c r="H8200" s="26">
        <v>68</v>
      </c>
      <c r="I8200" s="26">
        <v>0.25</v>
      </c>
      <c r="J8200" s="28"/>
      <c r="K8200" s="26">
        <f>J8200*I8200*H8200</f>
        <v>0</v>
      </c>
      <c r="L8200" s="26"/>
      <c r="M8200" s="26">
        <v>82</v>
      </c>
      <c r="N8200" s="27" t="s">
        <v>40</v>
      </c>
      <c r="O8200" s="27" t="s">
        <v>29</v>
      </c>
    </row>
    <row r="8201" s="1" customFormat="1" ht="12.4" spans="1:15">
      <c r="A8201" s="25">
        <v>9787548459972</v>
      </c>
      <c r="B8201" s="26">
        <v>202253</v>
      </c>
      <c r="C8201" s="27" t="s">
        <v>17682</v>
      </c>
      <c r="D8201" s="27" t="s">
        <v>730</v>
      </c>
      <c r="E8201" s="27" t="s">
        <v>17683</v>
      </c>
      <c r="F8201" s="26" t="s">
        <v>457</v>
      </c>
      <c r="G8201" s="27" t="s">
        <v>17516</v>
      </c>
      <c r="H8201" s="26">
        <v>49.8</v>
      </c>
      <c r="I8201" s="26">
        <v>0.26</v>
      </c>
      <c r="J8201" s="28"/>
      <c r="K8201" s="26">
        <f>J8201*I8201*H8201</f>
        <v>0</v>
      </c>
      <c r="L8201" s="26"/>
      <c r="M8201" s="26">
        <v>655</v>
      </c>
      <c r="N8201" s="27" t="s">
        <v>28</v>
      </c>
      <c r="O8201" s="27" t="s">
        <v>29</v>
      </c>
    </row>
    <row r="8202" s="1" customFormat="1" ht="12.4" spans="1:15">
      <c r="A8202" s="25">
        <v>9787549628568</v>
      </c>
      <c r="B8202" s="26">
        <v>161360</v>
      </c>
      <c r="C8202" s="27" t="s">
        <v>17684</v>
      </c>
      <c r="D8202" s="27" t="s">
        <v>1544</v>
      </c>
      <c r="E8202" s="27" t="s">
        <v>17685</v>
      </c>
      <c r="F8202" s="26" t="s">
        <v>743</v>
      </c>
      <c r="G8202" s="27" t="s">
        <v>17516</v>
      </c>
      <c r="H8202" s="26">
        <v>36</v>
      </c>
      <c r="I8202" s="26">
        <v>0.22</v>
      </c>
      <c r="J8202" s="28"/>
      <c r="K8202" s="26">
        <f>J8202*I8202*H8202</f>
        <v>0</v>
      </c>
      <c r="L8202" s="26"/>
      <c r="M8202" s="26">
        <v>77</v>
      </c>
      <c r="N8202" s="27" t="s">
        <v>40</v>
      </c>
      <c r="O8202" s="27" t="s">
        <v>29</v>
      </c>
    </row>
    <row r="8203" s="1" customFormat="1" ht="12.4" spans="1:15">
      <c r="A8203" s="25">
        <v>9787549634385</v>
      </c>
      <c r="B8203" s="26">
        <v>238296</v>
      </c>
      <c r="C8203" s="27" t="s">
        <v>17686</v>
      </c>
      <c r="D8203" s="27" t="s">
        <v>1544</v>
      </c>
      <c r="E8203" s="27" t="s">
        <v>17687</v>
      </c>
      <c r="F8203" s="26" t="s">
        <v>87</v>
      </c>
      <c r="G8203" s="27" t="s">
        <v>17516</v>
      </c>
      <c r="H8203" s="26">
        <v>45</v>
      </c>
      <c r="I8203" s="26">
        <v>0.26</v>
      </c>
      <c r="J8203" s="28"/>
      <c r="K8203" s="26">
        <f>J8203*I8203*H8203</f>
        <v>0</v>
      </c>
      <c r="L8203" s="26"/>
      <c r="M8203" s="26">
        <v>17</v>
      </c>
      <c r="N8203" s="27" t="s">
        <v>40</v>
      </c>
      <c r="O8203" s="27" t="s">
        <v>29</v>
      </c>
    </row>
    <row r="8204" s="1" customFormat="1" ht="12.4" spans="1:15">
      <c r="A8204" s="25">
        <v>9787549839636</v>
      </c>
      <c r="B8204" s="26">
        <v>208872</v>
      </c>
      <c r="C8204" s="27" t="s">
        <v>17688</v>
      </c>
      <c r="D8204" s="27" t="s">
        <v>1780</v>
      </c>
      <c r="E8204" s="27" t="s">
        <v>17689</v>
      </c>
      <c r="F8204" s="26" t="s">
        <v>166</v>
      </c>
      <c r="G8204" s="27" t="s">
        <v>17516</v>
      </c>
      <c r="H8204" s="26">
        <v>36</v>
      </c>
      <c r="I8204" s="26">
        <v>0.22</v>
      </c>
      <c r="J8204" s="28"/>
      <c r="K8204" s="26">
        <f>J8204*I8204*H8204</f>
        <v>0</v>
      </c>
      <c r="L8204" s="26"/>
      <c r="M8204" s="26">
        <v>104</v>
      </c>
      <c r="N8204" s="27" t="s">
        <v>40</v>
      </c>
      <c r="O8204" s="27" t="s">
        <v>29</v>
      </c>
    </row>
    <row r="8205" s="1" customFormat="1" ht="12.4" spans="1:15">
      <c r="A8205" s="25">
        <v>9787550024861</v>
      </c>
      <c r="B8205" s="26">
        <v>169131</v>
      </c>
      <c r="C8205" s="27" t="s">
        <v>17690</v>
      </c>
      <c r="D8205" s="27" t="s">
        <v>2457</v>
      </c>
      <c r="E8205" s="27" t="s">
        <v>17464</v>
      </c>
      <c r="F8205" s="26" t="s">
        <v>1326</v>
      </c>
      <c r="G8205" s="27" t="s">
        <v>17516</v>
      </c>
      <c r="H8205" s="26">
        <v>39.8</v>
      </c>
      <c r="I8205" s="26">
        <v>0.25</v>
      </c>
      <c r="J8205" s="28"/>
      <c r="K8205" s="26">
        <f>J8205*I8205*H8205</f>
        <v>0</v>
      </c>
      <c r="L8205" s="26"/>
      <c r="M8205" s="26">
        <v>171</v>
      </c>
      <c r="N8205" s="27" t="s">
        <v>28</v>
      </c>
      <c r="O8205" s="27" t="s">
        <v>29</v>
      </c>
    </row>
    <row r="8206" s="1" customFormat="1" ht="12.4" spans="1:15">
      <c r="A8206" s="25">
        <v>9787550048867</v>
      </c>
      <c r="B8206" s="26">
        <v>218329</v>
      </c>
      <c r="C8206" s="27" t="s">
        <v>17691</v>
      </c>
      <c r="D8206" s="27" t="s">
        <v>2457</v>
      </c>
      <c r="E8206" s="27" t="s">
        <v>5585</v>
      </c>
      <c r="F8206" s="26" t="s">
        <v>277</v>
      </c>
      <c r="G8206" s="27" t="s">
        <v>17516</v>
      </c>
      <c r="H8206" s="26">
        <v>49.8</v>
      </c>
      <c r="I8206" s="26">
        <v>0.23</v>
      </c>
      <c r="J8206" s="28"/>
      <c r="K8206" s="26">
        <f>J8206*I8206*H8206</f>
        <v>0</v>
      </c>
      <c r="L8206" s="26"/>
      <c r="M8206" s="26">
        <v>197</v>
      </c>
      <c r="N8206" s="27" t="s">
        <v>28</v>
      </c>
      <c r="O8206" s="27" t="s">
        <v>29</v>
      </c>
    </row>
    <row r="8207" s="1" customFormat="1" ht="12.4" spans="1:15">
      <c r="A8207" s="25">
        <v>9787550286092</v>
      </c>
      <c r="B8207" s="26">
        <v>235021</v>
      </c>
      <c r="C8207" s="27" t="s">
        <v>17676</v>
      </c>
      <c r="D8207" s="27" t="s">
        <v>314</v>
      </c>
      <c r="E8207" s="27" t="s">
        <v>17692</v>
      </c>
      <c r="F8207" s="26" t="s">
        <v>722</v>
      </c>
      <c r="G8207" s="27" t="s">
        <v>17516</v>
      </c>
      <c r="H8207" s="26">
        <v>32</v>
      </c>
      <c r="I8207" s="26">
        <v>0.27</v>
      </c>
      <c r="J8207" s="28"/>
      <c r="K8207" s="26">
        <f>J8207*I8207*H8207</f>
        <v>0</v>
      </c>
      <c r="L8207" s="26"/>
      <c r="M8207" s="26">
        <v>42</v>
      </c>
      <c r="N8207" s="27" t="s">
        <v>40</v>
      </c>
      <c r="O8207" s="27" t="s">
        <v>47</v>
      </c>
    </row>
    <row r="8208" s="1" customFormat="1" ht="12.4" spans="1:15">
      <c r="A8208" s="25">
        <v>9787551142519</v>
      </c>
      <c r="B8208" s="26">
        <v>200795</v>
      </c>
      <c r="C8208" s="27" t="s">
        <v>17693</v>
      </c>
      <c r="D8208" s="27" t="s">
        <v>673</v>
      </c>
      <c r="E8208" s="27" t="s">
        <v>17694</v>
      </c>
      <c r="F8208" s="26" t="s">
        <v>17695</v>
      </c>
      <c r="G8208" s="27" t="s">
        <v>17516</v>
      </c>
      <c r="H8208" s="26">
        <v>56</v>
      </c>
      <c r="I8208" s="26">
        <v>0.25</v>
      </c>
      <c r="J8208" s="28"/>
      <c r="K8208" s="26">
        <f>J8208*I8208*H8208</f>
        <v>0</v>
      </c>
      <c r="L8208" s="26"/>
      <c r="M8208" s="26">
        <v>23</v>
      </c>
      <c r="N8208" s="27" t="s">
        <v>28</v>
      </c>
      <c r="O8208" s="27" t="s">
        <v>29</v>
      </c>
    </row>
    <row r="8209" s="1" customFormat="1" ht="12.4" spans="1:15">
      <c r="A8209" s="25">
        <v>9787551148962</v>
      </c>
      <c r="B8209" s="26">
        <v>181765</v>
      </c>
      <c r="C8209" s="27" t="s">
        <v>17696</v>
      </c>
      <c r="D8209" s="27" t="s">
        <v>673</v>
      </c>
      <c r="E8209" s="27" t="s">
        <v>3224</v>
      </c>
      <c r="F8209" s="26" t="s">
        <v>357</v>
      </c>
      <c r="G8209" s="27" t="s">
        <v>17516</v>
      </c>
      <c r="H8209" s="26">
        <v>39.8</v>
      </c>
      <c r="I8209" s="26">
        <v>0.23</v>
      </c>
      <c r="J8209" s="28"/>
      <c r="K8209" s="26">
        <f>J8209*I8209*H8209</f>
        <v>0</v>
      </c>
      <c r="L8209" s="26"/>
      <c r="M8209" s="26">
        <v>515</v>
      </c>
      <c r="N8209" s="27" t="s">
        <v>40</v>
      </c>
      <c r="O8209" s="27" t="s">
        <v>29</v>
      </c>
    </row>
    <row r="8210" s="1" customFormat="1" ht="12.4" spans="1:15">
      <c r="A8210" s="25">
        <v>9787553321813</v>
      </c>
      <c r="B8210" s="26">
        <v>165202</v>
      </c>
      <c r="C8210" s="27" t="s">
        <v>17697</v>
      </c>
      <c r="D8210" s="27" t="s">
        <v>2468</v>
      </c>
      <c r="E8210" s="27" t="s">
        <v>17698</v>
      </c>
      <c r="F8210" s="26" t="s">
        <v>219</v>
      </c>
      <c r="G8210" s="27" t="s">
        <v>17516</v>
      </c>
      <c r="H8210" s="26">
        <v>49</v>
      </c>
      <c r="I8210" s="26">
        <v>0.23</v>
      </c>
      <c r="J8210" s="28"/>
      <c r="K8210" s="26">
        <f>J8210*I8210*H8210</f>
        <v>0</v>
      </c>
      <c r="L8210" s="26"/>
      <c r="M8210" s="26">
        <v>305</v>
      </c>
      <c r="N8210" s="27" t="s">
        <v>28</v>
      </c>
      <c r="O8210" s="27" t="s">
        <v>29</v>
      </c>
    </row>
    <row r="8211" s="1" customFormat="1" ht="12.4" spans="1:15">
      <c r="A8211" s="25">
        <v>9787553321851</v>
      </c>
      <c r="B8211" s="26">
        <v>153413</v>
      </c>
      <c r="C8211" s="27" t="s">
        <v>17699</v>
      </c>
      <c r="D8211" s="27" t="s">
        <v>2468</v>
      </c>
      <c r="E8211" s="27" t="s">
        <v>17700</v>
      </c>
      <c r="F8211" s="26" t="s">
        <v>219</v>
      </c>
      <c r="G8211" s="27" t="s">
        <v>17516</v>
      </c>
      <c r="H8211" s="26">
        <v>49</v>
      </c>
      <c r="I8211" s="26">
        <v>0.23</v>
      </c>
      <c r="J8211" s="28"/>
      <c r="K8211" s="26">
        <f>J8211*I8211*H8211</f>
        <v>0</v>
      </c>
      <c r="L8211" s="26"/>
      <c r="M8211" s="26">
        <v>779</v>
      </c>
      <c r="N8211" s="27" t="s">
        <v>28</v>
      </c>
      <c r="O8211" s="27" t="s">
        <v>29</v>
      </c>
    </row>
    <row r="8212" s="1" customFormat="1" ht="12.4" spans="1:15">
      <c r="A8212" s="25">
        <v>9787554606025</v>
      </c>
      <c r="B8212" s="26">
        <v>229447</v>
      </c>
      <c r="C8212" s="27" t="s">
        <v>17701</v>
      </c>
      <c r="D8212" s="27" t="s">
        <v>884</v>
      </c>
      <c r="E8212" s="27" t="s">
        <v>15119</v>
      </c>
      <c r="F8212" s="26" t="s">
        <v>493</v>
      </c>
      <c r="G8212" s="27" t="s">
        <v>17516</v>
      </c>
      <c r="H8212" s="26">
        <v>35</v>
      </c>
      <c r="I8212" s="26">
        <v>0.22</v>
      </c>
      <c r="J8212" s="28"/>
      <c r="K8212" s="26">
        <f>J8212*I8212*H8212</f>
        <v>0</v>
      </c>
      <c r="L8212" s="26"/>
      <c r="M8212" s="26">
        <v>298</v>
      </c>
      <c r="N8212" s="27" t="s">
        <v>28</v>
      </c>
      <c r="O8212" s="27" t="s">
        <v>29</v>
      </c>
    </row>
    <row r="8213" s="1" customFormat="1" ht="12.4" spans="1:15">
      <c r="A8213" s="25">
        <v>9787554609408</v>
      </c>
      <c r="B8213" s="26">
        <v>167820</v>
      </c>
      <c r="C8213" s="27" t="s">
        <v>17702</v>
      </c>
      <c r="D8213" s="27" t="s">
        <v>884</v>
      </c>
      <c r="E8213" s="27" t="s">
        <v>15119</v>
      </c>
      <c r="F8213" s="26" t="s">
        <v>17703</v>
      </c>
      <c r="G8213" s="27" t="s">
        <v>17516</v>
      </c>
      <c r="H8213" s="26">
        <v>39</v>
      </c>
      <c r="I8213" s="26">
        <v>0.23</v>
      </c>
      <c r="J8213" s="28"/>
      <c r="K8213" s="26">
        <f>J8213*I8213*H8213</f>
        <v>0</v>
      </c>
      <c r="L8213" s="26"/>
      <c r="M8213" s="26">
        <v>288</v>
      </c>
      <c r="N8213" s="27" t="s">
        <v>28</v>
      </c>
      <c r="O8213" s="27" t="s">
        <v>29</v>
      </c>
    </row>
    <row r="8214" s="1" customFormat="1" ht="12.4" spans="1:15">
      <c r="A8214" s="25">
        <v>9787554624258</v>
      </c>
      <c r="B8214" s="26">
        <v>244227</v>
      </c>
      <c r="C8214" s="27" t="s">
        <v>17704</v>
      </c>
      <c r="D8214" s="27" t="s">
        <v>884</v>
      </c>
      <c r="E8214" s="27" t="s">
        <v>17705</v>
      </c>
      <c r="F8214" s="26" t="s">
        <v>687</v>
      </c>
      <c r="G8214" s="27" t="s">
        <v>17516</v>
      </c>
      <c r="H8214" s="26">
        <v>49.8</v>
      </c>
      <c r="I8214" s="26">
        <v>0.3</v>
      </c>
      <c r="J8214" s="28"/>
      <c r="K8214" s="26">
        <f>J8214*I8214*H8214</f>
        <v>0</v>
      </c>
      <c r="L8214" s="26"/>
      <c r="M8214" s="26">
        <v>67</v>
      </c>
      <c r="N8214" s="27" t="s">
        <v>28</v>
      </c>
      <c r="O8214" s="27" t="s">
        <v>29</v>
      </c>
    </row>
    <row r="8215" s="1" customFormat="1" ht="12.4" spans="1:15">
      <c r="A8215" s="25">
        <v>9787555812975</v>
      </c>
      <c r="B8215" s="26">
        <v>168251</v>
      </c>
      <c r="C8215" s="27" t="s">
        <v>17706</v>
      </c>
      <c r="D8215" s="27" t="s">
        <v>2969</v>
      </c>
      <c r="E8215" s="27" t="s">
        <v>5759</v>
      </c>
      <c r="F8215" s="26" t="s">
        <v>377</v>
      </c>
      <c r="G8215" s="27" t="s">
        <v>17516</v>
      </c>
      <c r="H8215" s="26">
        <v>38</v>
      </c>
      <c r="I8215" s="26">
        <v>0.23</v>
      </c>
      <c r="J8215" s="28"/>
      <c r="K8215" s="26">
        <f>J8215*I8215*H8215</f>
        <v>0</v>
      </c>
      <c r="L8215" s="26"/>
      <c r="M8215" s="26">
        <v>57</v>
      </c>
      <c r="N8215" s="27" t="s">
        <v>40</v>
      </c>
      <c r="O8215" s="27" t="s">
        <v>29</v>
      </c>
    </row>
    <row r="8216" s="1" customFormat="1" ht="12.4" spans="1:15">
      <c r="A8216" s="25">
        <v>9787557010119</v>
      </c>
      <c r="B8216" s="26">
        <v>250332</v>
      </c>
      <c r="C8216" s="27" t="s">
        <v>17707</v>
      </c>
      <c r="D8216" s="27" t="s">
        <v>249</v>
      </c>
      <c r="E8216" s="27" t="s">
        <v>4271</v>
      </c>
      <c r="F8216" s="26" t="s">
        <v>251</v>
      </c>
      <c r="G8216" s="27" t="s">
        <v>17516</v>
      </c>
      <c r="H8216" s="26">
        <v>72</v>
      </c>
      <c r="I8216" s="26">
        <v>0.23</v>
      </c>
      <c r="J8216" s="28"/>
      <c r="K8216" s="26">
        <f>J8216*I8216*H8216</f>
        <v>0</v>
      </c>
      <c r="L8216" s="26"/>
      <c r="M8216" s="26">
        <v>120</v>
      </c>
      <c r="N8216" s="27" t="s">
        <v>28</v>
      </c>
      <c r="O8216" s="27" t="s">
        <v>29</v>
      </c>
    </row>
    <row r="8217" s="1" customFormat="1" ht="12.4" spans="1:15">
      <c r="A8217" s="25">
        <v>9787557016395</v>
      </c>
      <c r="B8217" s="26">
        <v>199911</v>
      </c>
      <c r="C8217" s="27" t="s">
        <v>17708</v>
      </c>
      <c r="D8217" s="27" t="s">
        <v>249</v>
      </c>
      <c r="E8217" s="27" t="s">
        <v>17709</v>
      </c>
      <c r="F8217" s="26" t="s">
        <v>743</v>
      </c>
      <c r="G8217" s="27" t="s">
        <v>17516</v>
      </c>
      <c r="H8217" s="26">
        <v>38</v>
      </c>
      <c r="I8217" s="26">
        <v>0.23</v>
      </c>
      <c r="J8217" s="28"/>
      <c r="K8217" s="26">
        <f>J8217*I8217*H8217</f>
        <v>0</v>
      </c>
      <c r="L8217" s="26"/>
      <c r="M8217" s="26">
        <v>185</v>
      </c>
      <c r="N8217" s="27" t="s">
        <v>40</v>
      </c>
      <c r="O8217" s="27" t="s">
        <v>47</v>
      </c>
    </row>
    <row r="8218" s="1" customFormat="1" ht="12.4" spans="1:15">
      <c r="A8218" s="25">
        <v>9787557661533</v>
      </c>
      <c r="B8218" s="26">
        <v>202077</v>
      </c>
      <c r="C8218" s="27" t="s">
        <v>17710</v>
      </c>
      <c r="D8218" s="27" t="s">
        <v>3066</v>
      </c>
      <c r="E8218" s="27" t="s">
        <v>17711</v>
      </c>
      <c r="F8218" s="26" t="s">
        <v>169</v>
      </c>
      <c r="G8218" s="27" t="s">
        <v>17516</v>
      </c>
      <c r="H8218" s="26">
        <v>42</v>
      </c>
      <c r="I8218" s="26">
        <v>0.23</v>
      </c>
      <c r="J8218" s="28"/>
      <c r="K8218" s="26">
        <f>J8218*I8218*H8218</f>
        <v>0</v>
      </c>
      <c r="L8218" s="26"/>
      <c r="M8218" s="26">
        <v>769</v>
      </c>
      <c r="N8218" s="27" t="s">
        <v>40</v>
      </c>
      <c r="O8218" s="27" t="s">
        <v>29</v>
      </c>
    </row>
    <row r="8219" s="1" customFormat="1" ht="12.4" spans="1:15">
      <c r="A8219" s="25">
        <v>9787558584039</v>
      </c>
      <c r="B8219" s="26">
        <v>228787</v>
      </c>
      <c r="C8219" s="27" t="s">
        <v>5746</v>
      </c>
      <c r="D8219" s="27" t="s">
        <v>689</v>
      </c>
      <c r="E8219" s="27" t="s">
        <v>17712</v>
      </c>
      <c r="F8219" s="26" t="s">
        <v>490</v>
      </c>
      <c r="G8219" s="27" t="s">
        <v>17516</v>
      </c>
      <c r="H8219" s="26">
        <v>49.8</v>
      </c>
      <c r="I8219" s="26">
        <v>0.26</v>
      </c>
      <c r="J8219" s="28"/>
      <c r="K8219" s="26">
        <f>J8219*I8219*H8219</f>
        <v>0</v>
      </c>
      <c r="L8219" s="26"/>
      <c r="M8219" s="26">
        <v>15</v>
      </c>
      <c r="N8219" s="27" t="s">
        <v>28</v>
      </c>
      <c r="O8219" s="27" t="s">
        <v>29</v>
      </c>
    </row>
    <row r="8220" s="1" customFormat="1" ht="12.4" spans="1:15">
      <c r="A8220" s="25">
        <v>9787558590719</v>
      </c>
      <c r="B8220" s="26">
        <v>241925</v>
      </c>
      <c r="C8220" s="27" t="s">
        <v>17713</v>
      </c>
      <c r="D8220" s="27" t="s">
        <v>689</v>
      </c>
      <c r="E8220" s="27" t="s">
        <v>12457</v>
      </c>
      <c r="F8220" s="26" t="s">
        <v>268</v>
      </c>
      <c r="G8220" s="27" t="s">
        <v>17516</v>
      </c>
      <c r="H8220" s="26">
        <v>49.8</v>
      </c>
      <c r="I8220" s="26">
        <v>0.26</v>
      </c>
      <c r="J8220" s="28"/>
      <c r="K8220" s="26">
        <f>J8220*I8220*H8220</f>
        <v>0</v>
      </c>
      <c r="L8220" s="26"/>
      <c r="M8220" s="26">
        <v>88</v>
      </c>
      <c r="N8220" s="27" t="s">
        <v>28</v>
      </c>
      <c r="O8220" s="27" t="s">
        <v>29</v>
      </c>
    </row>
    <row r="8221" s="1" customFormat="1" ht="12.4" spans="1:15">
      <c r="A8221" s="25">
        <v>9787558593062</v>
      </c>
      <c r="B8221" s="26">
        <v>241930</v>
      </c>
      <c r="C8221" s="27" t="s">
        <v>17714</v>
      </c>
      <c r="D8221" s="27" t="s">
        <v>689</v>
      </c>
      <c r="E8221" s="27" t="s">
        <v>17715</v>
      </c>
      <c r="F8221" s="26" t="s">
        <v>469</v>
      </c>
      <c r="G8221" s="27" t="s">
        <v>17516</v>
      </c>
      <c r="H8221" s="26">
        <v>49.8</v>
      </c>
      <c r="I8221" s="26">
        <v>0.26</v>
      </c>
      <c r="J8221" s="28"/>
      <c r="K8221" s="26">
        <f>J8221*I8221*H8221</f>
        <v>0</v>
      </c>
      <c r="L8221" s="26"/>
      <c r="M8221" s="26">
        <v>142</v>
      </c>
      <c r="N8221" s="27" t="s">
        <v>28</v>
      </c>
      <c r="O8221" s="27" t="s">
        <v>29</v>
      </c>
    </row>
    <row r="8222" s="1" customFormat="1" ht="12.4" spans="1:15">
      <c r="A8222" s="25">
        <v>9787558593314</v>
      </c>
      <c r="B8222" s="26">
        <v>247496</v>
      </c>
      <c r="C8222" s="27" t="s">
        <v>17565</v>
      </c>
      <c r="D8222" s="27" t="s">
        <v>689</v>
      </c>
      <c r="E8222" s="27" t="s">
        <v>17716</v>
      </c>
      <c r="F8222" s="26" t="s">
        <v>365</v>
      </c>
      <c r="G8222" s="27" t="s">
        <v>17516</v>
      </c>
      <c r="H8222" s="26">
        <v>49.8</v>
      </c>
      <c r="I8222" s="26">
        <v>0.25</v>
      </c>
      <c r="J8222" s="28"/>
      <c r="K8222" s="26">
        <f>J8222*I8222*H8222</f>
        <v>0</v>
      </c>
      <c r="L8222" s="26"/>
      <c r="M8222" s="26">
        <v>135</v>
      </c>
      <c r="N8222" s="27" t="s">
        <v>28</v>
      </c>
      <c r="O8222" s="27" t="s">
        <v>29</v>
      </c>
    </row>
    <row r="8223" s="1" customFormat="1" ht="12.4" spans="1:15">
      <c r="A8223" s="25">
        <v>9787558732010</v>
      </c>
      <c r="B8223" s="26">
        <v>221427</v>
      </c>
      <c r="C8223" s="27" t="s">
        <v>17717</v>
      </c>
      <c r="D8223" s="27" t="s">
        <v>3464</v>
      </c>
      <c r="E8223" s="27" t="s">
        <v>6509</v>
      </c>
      <c r="F8223" s="26" t="s">
        <v>240</v>
      </c>
      <c r="G8223" s="27" t="s">
        <v>17516</v>
      </c>
      <c r="H8223" s="26">
        <v>38</v>
      </c>
      <c r="I8223" s="26">
        <v>0.25</v>
      </c>
      <c r="J8223" s="28"/>
      <c r="K8223" s="26">
        <f>J8223*I8223*H8223</f>
        <v>0</v>
      </c>
      <c r="L8223" s="26"/>
      <c r="M8223" s="26">
        <v>19</v>
      </c>
      <c r="N8223" s="27" t="s">
        <v>40</v>
      </c>
      <c r="O8223" s="27" t="s">
        <v>29</v>
      </c>
    </row>
    <row r="8224" s="1" customFormat="1" ht="12.4" spans="1:15">
      <c r="A8224" s="25">
        <v>9787559624086</v>
      </c>
      <c r="B8224" s="26">
        <v>235039</v>
      </c>
      <c r="C8224" s="27" t="s">
        <v>17718</v>
      </c>
      <c r="D8224" s="27" t="s">
        <v>314</v>
      </c>
      <c r="E8224" s="27" t="s">
        <v>17719</v>
      </c>
      <c r="F8224" s="26" t="s">
        <v>412</v>
      </c>
      <c r="G8224" s="27" t="s">
        <v>17516</v>
      </c>
      <c r="H8224" s="26">
        <v>42</v>
      </c>
      <c r="I8224" s="26">
        <v>0.27</v>
      </c>
      <c r="J8224" s="28"/>
      <c r="K8224" s="26">
        <f>J8224*I8224*H8224</f>
        <v>0</v>
      </c>
      <c r="L8224" s="26"/>
      <c r="M8224" s="26">
        <v>70</v>
      </c>
      <c r="N8224" s="27" t="s">
        <v>40</v>
      </c>
      <c r="O8224" s="27" t="s">
        <v>29</v>
      </c>
    </row>
    <row r="8225" s="1" customFormat="1" ht="12.4" spans="1:15">
      <c r="A8225" s="25">
        <v>9787559665904</v>
      </c>
      <c r="B8225" s="26">
        <v>250547</v>
      </c>
      <c r="C8225" s="27" t="s">
        <v>17720</v>
      </c>
      <c r="D8225" s="27" t="s">
        <v>314</v>
      </c>
      <c r="E8225" s="27" t="s">
        <v>17721</v>
      </c>
      <c r="F8225" s="26" t="s">
        <v>490</v>
      </c>
      <c r="G8225" s="27" t="s">
        <v>17516</v>
      </c>
      <c r="H8225" s="26">
        <v>62</v>
      </c>
      <c r="I8225" s="26">
        <v>0.3</v>
      </c>
      <c r="J8225" s="28"/>
      <c r="K8225" s="26">
        <f>J8225*I8225*H8225</f>
        <v>0</v>
      </c>
      <c r="L8225" s="26"/>
      <c r="M8225" s="26">
        <v>95</v>
      </c>
      <c r="N8225" s="27" t="s">
        <v>40</v>
      </c>
      <c r="O8225" s="27" t="s">
        <v>29</v>
      </c>
    </row>
    <row r="8226" s="1" customFormat="1" ht="12.4" spans="1:15">
      <c r="A8226" s="25">
        <v>9787563941025</v>
      </c>
      <c r="B8226" s="26">
        <v>154839</v>
      </c>
      <c r="C8226" s="27" t="s">
        <v>17722</v>
      </c>
      <c r="D8226" s="27" t="s">
        <v>348</v>
      </c>
      <c r="E8226" s="27" t="s">
        <v>4998</v>
      </c>
      <c r="F8226" s="26" t="s">
        <v>17723</v>
      </c>
      <c r="G8226" s="27" t="s">
        <v>17516</v>
      </c>
      <c r="H8226" s="26">
        <v>32.8</v>
      </c>
      <c r="I8226" s="26">
        <v>0.22</v>
      </c>
      <c r="J8226" s="28"/>
      <c r="K8226" s="26">
        <f>J8226*I8226*H8226</f>
        <v>0</v>
      </c>
      <c r="L8226" s="26"/>
      <c r="M8226" s="26">
        <v>499</v>
      </c>
      <c r="N8226" s="27" t="s">
        <v>28</v>
      </c>
      <c r="O8226" s="27" t="s">
        <v>29</v>
      </c>
    </row>
    <row r="8227" s="1" customFormat="1" ht="12.4" spans="1:15">
      <c r="A8227" s="25">
        <v>9787563954803</v>
      </c>
      <c r="B8227" s="26">
        <v>205592</v>
      </c>
      <c r="C8227" s="27" t="s">
        <v>17724</v>
      </c>
      <c r="D8227" s="27" t="s">
        <v>348</v>
      </c>
      <c r="E8227" s="27" t="s">
        <v>2539</v>
      </c>
      <c r="F8227" s="26" t="s">
        <v>1238</v>
      </c>
      <c r="G8227" s="27" t="s">
        <v>17516</v>
      </c>
      <c r="H8227" s="26">
        <v>39.8</v>
      </c>
      <c r="I8227" s="26">
        <v>0.22</v>
      </c>
      <c r="J8227" s="28"/>
      <c r="K8227" s="26">
        <f>J8227*I8227*H8227</f>
        <v>0</v>
      </c>
      <c r="L8227" s="26"/>
      <c r="M8227" s="26">
        <v>24</v>
      </c>
      <c r="N8227" s="27" t="s">
        <v>28</v>
      </c>
      <c r="O8227" s="27" t="s">
        <v>29</v>
      </c>
    </row>
    <row r="8228" s="1" customFormat="1" ht="12.4" spans="1:15">
      <c r="A8228" s="25">
        <v>9787568287425</v>
      </c>
      <c r="B8228" s="26">
        <v>206014</v>
      </c>
      <c r="C8228" s="27" t="s">
        <v>17725</v>
      </c>
      <c r="D8228" s="27" t="s">
        <v>351</v>
      </c>
      <c r="E8228" s="27" t="s">
        <v>17726</v>
      </c>
      <c r="F8228" s="26" t="s">
        <v>916</v>
      </c>
      <c r="G8228" s="27" t="s">
        <v>17516</v>
      </c>
      <c r="H8228" s="26">
        <v>48</v>
      </c>
      <c r="I8228" s="26">
        <v>0.23</v>
      </c>
      <c r="J8228" s="28"/>
      <c r="K8228" s="26">
        <f>J8228*I8228*H8228</f>
        <v>0</v>
      </c>
      <c r="L8228" s="26"/>
      <c r="M8228" s="26">
        <v>695</v>
      </c>
      <c r="N8228" s="27" t="s">
        <v>28</v>
      </c>
      <c r="O8228" s="27" t="s">
        <v>29</v>
      </c>
    </row>
    <row r="8229" s="1" customFormat="1" ht="12.4" spans="1:15">
      <c r="A8229" s="25">
        <v>9787569902181</v>
      </c>
      <c r="B8229" s="26">
        <v>171472</v>
      </c>
      <c r="C8229" s="27" t="s">
        <v>17727</v>
      </c>
      <c r="D8229" s="27" t="s">
        <v>164</v>
      </c>
      <c r="E8229" s="27" t="s">
        <v>17728</v>
      </c>
      <c r="F8229" s="26" t="s">
        <v>17186</v>
      </c>
      <c r="G8229" s="27" t="s">
        <v>17516</v>
      </c>
      <c r="H8229" s="26">
        <v>39.8</v>
      </c>
      <c r="I8229" s="26">
        <v>0.23</v>
      </c>
      <c r="J8229" s="28"/>
      <c r="K8229" s="26">
        <f>J8229*I8229*H8229</f>
        <v>0</v>
      </c>
      <c r="L8229" s="26"/>
      <c r="M8229" s="26">
        <v>223</v>
      </c>
      <c r="N8229" s="27" t="s">
        <v>28</v>
      </c>
      <c r="O8229" s="27" t="s">
        <v>29</v>
      </c>
    </row>
    <row r="8230" s="1" customFormat="1" ht="12.4" spans="1:15">
      <c r="A8230" s="25">
        <v>9787570115877</v>
      </c>
      <c r="B8230" s="26">
        <v>235420</v>
      </c>
      <c r="C8230" s="27" t="s">
        <v>17729</v>
      </c>
      <c r="D8230" s="27" t="s">
        <v>513</v>
      </c>
      <c r="E8230" s="27" t="s">
        <v>17730</v>
      </c>
      <c r="F8230" s="26" t="s">
        <v>497</v>
      </c>
      <c r="G8230" s="27" t="s">
        <v>17516</v>
      </c>
      <c r="H8230" s="26">
        <v>39</v>
      </c>
      <c r="I8230" s="26">
        <v>0.26</v>
      </c>
      <c r="J8230" s="28"/>
      <c r="K8230" s="26">
        <f>J8230*I8230*H8230</f>
        <v>0</v>
      </c>
      <c r="L8230" s="26"/>
      <c r="M8230" s="26">
        <v>745</v>
      </c>
      <c r="N8230" s="27" t="s">
        <v>40</v>
      </c>
      <c r="O8230" s="27" t="s">
        <v>29</v>
      </c>
    </row>
    <row r="8231" s="1" customFormat="1" ht="12.4" spans="1:15">
      <c r="A8231" s="25">
        <v>9787570510405</v>
      </c>
      <c r="B8231" s="26">
        <v>170319</v>
      </c>
      <c r="C8231" s="27" t="s">
        <v>17731</v>
      </c>
      <c r="D8231" s="27" t="s">
        <v>343</v>
      </c>
      <c r="E8231" s="27" t="s">
        <v>17732</v>
      </c>
      <c r="F8231" s="26" t="s">
        <v>743</v>
      </c>
      <c r="G8231" s="27" t="s">
        <v>17516</v>
      </c>
      <c r="H8231" s="26">
        <v>42</v>
      </c>
      <c r="I8231" s="26">
        <v>0.23</v>
      </c>
      <c r="J8231" s="28"/>
      <c r="K8231" s="26">
        <f>J8231*I8231*H8231</f>
        <v>0</v>
      </c>
      <c r="L8231" s="26"/>
      <c r="M8231" s="26">
        <v>155</v>
      </c>
      <c r="N8231" s="27" t="s">
        <v>40</v>
      </c>
      <c r="O8231" s="27" t="s">
        <v>29</v>
      </c>
    </row>
    <row r="8232" s="1" customFormat="1" ht="12.4" spans="1:15">
      <c r="A8232" s="25">
        <v>9787571229580</v>
      </c>
      <c r="B8232" s="26">
        <v>248634</v>
      </c>
      <c r="C8232" s="27" t="s">
        <v>17733</v>
      </c>
      <c r="D8232" s="27" t="s">
        <v>1215</v>
      </c>
      <c r="E8232" s="27" t="s">
        <v>1195</v>
      </c>
      <c r="F8232" s="26" t="s">
        <v>116</v>
      </c>
      <c r="G8232" s="27" t="s">
        <v>17516</v>
      </c>
      <c r="H8232" s="26">
        <v>59.8</v>
      </c>
      <c r="I8232" s="26">
        <v>0.26</v>
      </c>
      <c r="J8232" s="28"/>
      <c r="K8232" s="26">
        <f>J8232*I8232*H8232</f>
        <v>0</v>
      </c>
      <c r="L8232" s="26"/>
      <c r="M8232" s="26">
        <v>152</v>
      </c>
      <c r="N8232" s="27" t="s">
        <v>28</v>
      </c>
      <c r="O8232" s="27" t="s">
        <v>29</v>
      </c>
    </row>
    <row r="8233" s="1" customFormat="1" ht="12.4" spans="1:15">
      <c r="A8233" s="25">
        <v>9787571651831</v>
      </c>
      <c r="B8233" s="26">
        <v>242378</v>
      </c>
      <c r="C8233" s="27" t="s">
        <v>17734</v>
      </c>
      <c r="D8233" s="27" t="s">
        <v>418</v>
      </c>
      <c r="E8233" s="27" t="s">
        <v>17735</v>
      </c>
      <c r="F8233" s="26" t="s">
        <v>33</v>
      </c>
      <c r="G8233" s="27" t="s">
        <v>17516</v>
      </c>
      <c r="H8233" s="26">
        <v>69</v>
      </c>
      <c r="I8233" s="26">
        <v>0.28</v>
      </c>
      <c r="J8233" s="28"/>
      <c r="K8233" s="26">
        <f>J8233*I8233*H8233</f>
        <v>0</v>
      </c>
      <c r="L8233" s="26"/>
      <c r="M8233" s="26">
        <v>92</v>
      </c>
      <c r="N8233" s="27" t="s">
        <v>40</v>
      </c>
      <c r="O8233" s="27" t="s">
        <v>29</v>
      </c>
    </row>
    <row r="8234" s="1" customFormat="1" ht="12.4" spans="1:15">
      <c r="A8234" s="25">
        <v>9787574221529</v>
      </c>
      <c r="B8234" s="26">
        <v>244191</v>
      </c>
      <c r="C8234" s="27" t="s">
        <v>17736</v>
      </c>
      <c r="D8234" s="27" t="s">
        <v>1798</v>
      </c>
      <c r="E8234" s="27" t="s">
        <v>17737</v>
      </c>
      <c r="F8234" s="26" t="s">
        <v>98</v>
      </c>
      <c r="G8234" s="27" t="s">
        <v>17516</v>
      </c>
      <c r="H8234" s="26">
        <v>49.8</v>
      </c>
      <c r="I8234" s="26">
        <v>0.3</v>
      </c>
      <c r="J8234" s="28"/>
      <c r="K8234" s="26">
        <f>J8234*I8234*H8234</f>
        <v>0</v>
      </c>
      <c r="L8234" s="26"/>
      <c r="M8234" s="26">
        <v>66</v>
      </c>
      <c r="N8234" s="27" t="s">
        <v>28</v>
      </c>
      <c r="O8234" s="27" t="s">
        <v>29</v>
      </c>
    </row>
    <row r="8235" s="1" customFormat="1" ht="12.4" spans="1:15">
      <c r="A8235" s="25">
        <v>9787575209816</v>
      </c>
      <c r="B8235" s="26">
        <v>243022</v>
      </c>
      <c r="C8235" s="27" t="s">
        <v>17738</v>
      </c>
      <c r="D8235" s="27" t="s">
        <v>1042</v>
      </c>
      <c r="E8235" s="27" t="s">
        <v>3492</v>
      </c>
      <c r="F8235" s="26" t="s">
        <v>3404</v>
      </c>
      <c r="G8235" s="27" t="s">
        <v>17516</v>
      </c>
      <c r="H8235" s="26">
        <v>48</v>
      </c>
      <c r="I8235" s="26">
        <v>0.26</v>
      </c>
      <c r="J8235" s="28"/>
      <c r="K8235" s="26">
        <f>J8235*I8235*H8235</f>
        <v>0</v>
      </c>
      <c r="L8235" s="26"/>
      <c r="M8235" s="26">
        <v>61</v>
      </c>
      <c r="N8235" s="27" t="s">
        <v>40</v>
      </c>
      <c r="O8235" s="27" t="s">
        <v>29</v>
      </c>
    </row>
    <row r="8236" s="1" customFormat="1" ht="12.4" spans="1:15">
      <c r="A8236" s="25">
        <v>9787806756720</v>
      </c>
      <c r="B8236" s="26">
        <v>246616</v>
      </c>
      <c r="C8236" s="27" t="s">
        <v>17739</v>
      </c>
      <c r="D8236" s="27" t="s">
        <v>4742</v>
      </c>
      <c r="E8236" s="27" t="s">
        <v>7468</v>
      </c>
      <c r="F8236" s="26" t="s">
        <v>722</v>
      </c>
      <c r="G8236" s="27" t="s">
        <v>17516</v>
      </c>
      <c r="H8236" s="26">
        <v>48</v>
      </c>
      <c r="I8236" s="26">
        <v>0.27</v>
      </c>
      <c r="J8236" s="28"/>
      <c r="K8236" s="26">
        <f>J8236*I8236*H8236</f>
        <v>0</v>
      </c>
      <c r="L8236" s="26"/>
      <c r="M8236" s="26">
        <v>46</v>
      </c>
      <c r="N8236" s="27" t="s">
        <v>28</v>
      </c>
      <c r="O8236" s="27" t="s">
        <v>29</v>
      </c>
    </row>
    <row r="8237" s="1" customFormat="1" ht="12.4" spans="1:15">
      <c r="A8237" s="25">
        <v>9787550052635</v>
      </c>
      <c r="B8237" s="26">
        <v>218331</v>
      </c>
      <c r="C8237" s="27" t="s">
        <v>17740</v>
      </c>
      <c r="D8237" s="27" t="s">
        <v>2457</v>
      </c>
      <c r="E8237" s="27" t="s">
        <v>5585</v>
      </c>
      <c r="F8237" s="26" t="s">
        <v>277</v>
      </c>
      <c r="G8237" s="27" t="s">
        <v>17741</v>
      </c>
      <c r="H8237" s="26">
        <v>49.8</v>
      </c>
      <c r="I8237" s="26">
        <v>0.23</v>
      </c>
      <c r="J8237" s="28"/>
      <c r="K8237" s="26">
        <f>J8237*I8237*H8237</f>
        <v>0</v>
      </c>
      <c r="L8237" s="26"/>
      <c r="M8237" s="26">
        <v>128</v>
      </c>
      <c r="N8237" s="27" t="s">
        <v>28</v>
      </c>
      <c r="O8237" s="27" t="s">
        <v>47</v>
      </c>
    </row>
    <row r="8238" s="1" customFormat="1" ht="12.4" spans="1:15">
      <c r="A8238" s="25">
        <v>9787507548693</v>
      </c>
      <c r="B8238" s="26">
        <v>224951</v>
      </c>
      <c r="C8238" s="27" t="s">
        <v>17742</v>
      </c>
      <c r="D8238" s="27" t="s">
        <v>397</v>
      </c>
      <c r="E8238" s="27" t="s">
        <v>11434</v>
      </c>
      <c r="F8238" s="26" t="s">
        <v>11337</v>
      </c>
      <c r="G8238" s="27" t="s">
        <v>17743</v>
      </c>
      <c r="H8238" s="26">
        <v>39.8</v>
      </c>
      <c r="I8238" s="26">
        <v>0.25</v>
      </c>
      <c r="J8238" s="28"/>
      <c r="K8238" s="26">
        <f>J8238*I8238*H8238</f>
        <v>0</v>
      </c>
      <c r="L8238" s="26"/>
      <c r="M8238" s="26">
        <v>366</v>
      </c>
      <c r="N8238" s="27" t="s">
        <v>40</v>
      </c>
      <c r="O8238" s="27" t="s">
        <v>29</v>
      </c>
    </row>
    <row r="8239" s="1" customFormat="1" ht="12.4" spans="1:15">
      <c r="A8239" s="25">
        <v>9787518061594</v>
      </c>
      <c r="B8239" s="26">
        <v>221328</v>
      </c>
      <c r="C8239" s="27" t="s">
        <v>17742</v>
      </c>
      <c r="D8239" s="27" t="s">
        <v>375</v>
      </c>
      <c r="E8239" s="27" t="s">
        <v>17744</v>
      </c>
      <c r="F8239" s="26" t="s">
        <v>519</v>
      </c>
      <c r="G8239" s="27" t="s">
        <v>17743</v>
      </c>
      <c r="H8239" s="26">
        <v>48</v>
      </c>
      <c r="I8239" s="26">
        <v>0.23</v>
      </c>
      <c r="J8239" s="28"/>
      <c r="K8239" s="26">
        <f>J8239*I8239*H8239</f>
        <v>0</v>
      </c>
      <c r="L8239" s="26"/>
      <c r="M8239" s="26">
        <v>69</v>
      </c>
      <c r="N8239" s="27" t="s">
        <v>40</v>
      </c>
      <c r="O8239" s="27" t="s">
        <v>29</v>
      </c>
    </row>
    <row r="8240" s="1" customFormat="1" ht="12.4" spans="1:15">
      <c r="A8240" s="25">
        <v>9787504763747</v>
      </c>
      <c r="B8240" s="26">
        <v>230599</v>
      </c>
      <c r="C8240" s="27" t="s">
        <v>17745</v>
      </c>
      <c r="D8240" s="27" t="s">
        <v>1691</v>
      </c>
      <c r="E8240" s="27" t="s">
        <v>17746</v>
      </c>
      <c r="F8240" s="26" t="s">
        <v>169</v>
      </c>
      <c r="G8240" s="27" t="s">
        <v>17747</v>
      </c>
      <c r="H8240" s="26">
        <v>49</v>
      </c>
      <c r="I8240" s="26">
        <v>0.28</v>
      </c>
      <c r="J8240" s="28"/>
      <c r="K8240" s="26">
        <f>J8240*I8240*H8240</f>
        <v>0</v>
      </c>
      <c r="L8240" s="26"/>
      <c r="M8240" s="26">
        <v>34</v>
      </c>
      <c r="N8240" s="27" t="s">
        <v>40</v>
      </c>
      <c r="O8240" s="27" t="s">
        <v>29</v>
      </c>
    </row>
    <row r="8241" s="1" customFormat="1" ht="12.4" spans="1:15">
      <c r="A8241" s="25">
        <v>9787512055636</v>
      </c>
      <c r="B8241" s="26">
        <v>216621</v>
      </c>
      <c r="C8241" s="27" t="s">
        <v>17748</v>
      </c>
      <c r="D8241" s="27" t="s">
        <v>11005</v>
      </c>
      <c r="E8241" s="27" t="s">
        <v>17749</v>
      </c>
      <c r="F8241" s="26" t="s">
        <v>469</v>
      </c>
      <c r="G8241" s="27" t="s">
        <v>17750</v>
      </c>
      <c r="H8241" s="26">
        <v>48</v>
      </c>
      <c r="I8241" s="26">
        <v>0.23</v>
      </c>
      <c r="J8241" s="28"/>
      <c r="K8241" s="26">
        <f>J8241*I8241*H8241</f>
        <v>0</v>
      </c>
      <c r="L8241" s="26"/>
      <c r="M8241" s="26">
        <v>30</v>
      </c>
      <c r="N8241" s="27" t="s">
        <v>40</v>
      </c>
      <c r="O8241" s="27" t="s">
        <v>29</v>
      </c>
    </row>
    <row r="8242" s="1" customFormat="1" ht="12.4" spans="1:15">
      <c r="A8242" s="25">
        <v>9787512521728</v>
      </c>
      <c r="B8242" s="26">
        <v>249328</v>
      </c>
      <c r="C8242" s="27" t="s">
        <v>17751</v>
      </c>
      <c r="D8242" s="27" t="s">
        <v>266</v>
      </c>
      <c r="E8242" s="27" t="s">
        <v>17752</v>
      </c>
      <c r="F8242" s="26" t="s">
        <v>365</v>
      </c>
      <c r="G8242" s="27" t="s">
        <v>17750</v>
      </c>
      <c r="H8242" s="26">
        <v>45</v>
      </c>
      <c r="I8242" s="26">
        <v>0.26</v>
      </c>
      <c r="J8242" s="28"/>
      <c r="K8242" s="26">
        <f>J8242*I8242*H8242</f>
        <v>0</v>
      </c>
      <c r="L8242" s="26"/>
      <c r="M8242" s="26">
        <v>187</v>
      </c>
      <c r="N8242" s="27" t="s">
        <v>40</v>
      </c>
      <c r="O8242" s="27" t="s">
        <v>29</v>
      </c>
    </row>
    <row r="8243" s="1" customFormat="1" ht="12.4" spans="1:15">
      <c r="A8243" s="25">
        <v>9787515818948</v>
      </c>
      <c r="B8243" s="26">
        <v>213095</v>
      </c>
      <c r="C8243" s="27" t="s">
        <v>17753</v>
      </c>
      <c r="D8243" s="27" t="s">
        <v>238</v>
      </c>
      <c r="E8243" s="27" t="s">
        <v>2718</v>
      </c>
      <c r="F8243" s="26" t="s">
        <v>787</v>
      </c>
      <c r="G8243" s="27" t="s">
        <v>17750</v>
      </c>
      <c r="H8243" s="26">
        <v>49.8</v>
      </c>
      <c r="I8243" s="26">
        <v>0.25</v>
      </c>
      <c r="J8243" s="28"/>
      <c r="K8243" s="26">
        <f>J8243*I8243*H8243</f>
        <v>0</v>
      </c>
      <c r="L8243" s="26"/>
      <c r="M8243" s="26">
        <v>129</v>
      </c>
      <c r="N8243" s="27" t="s">
        <v>28</v>
      </c>
      <c r="O8243" s="27" t="s">
        <v>29</v>
      </c>
    </row>
    <row r="8244" s="1" customFormat="1" ht="12.4" spans="1:15">
      <c r="A8244" s="25">
        <v>9787530849545</v>
      </c>
      <c r="B8244" s="26">
        <v>228036</v>
      </c>
      <c r="C8244" s="27" t="s">
        <v>17754</v>
      </c>
      <c r="D8244" s="27" t="s">
        <v>1798</v>
      </c>
      <c r="E8244" s="27" t="s">
        <v>17755</v>
      </c>
      <c r="F8244" s="26" t="s">
        <v>331</v>
      </c>
      <c r="G8244" s="27" t="s">
        <v>17750</v>
      </c>
      <c r="H8244" s="26">
        <v>49</v>
      </c>
      <c r="I8244" s="26">
        <v>0.26</v>
      </c>
      <c r="J8244" s="28"/>
      <c r="K8244" s="26">
        <f>J8244*I8244*H8244</f>
        <v>0</v>
      </c>
      <c r="L8244" s="26"/>
      <c r="M8244" s="26">
        <v>79</v>
      </c>
      <c r="N8244" s="27" t="s">
        <v>28</v>
      </c>
      <c r="O8244" s="27" t="s">
        <v>29</v>
      </c>
    </row>
    <row r="8245" s="1" customFormat="1" ht="12.4" spans="1:15">
      <c r="A8245" s="25">
        <v>9787546800950</v>
      </c>
      <c r="B8245" s="26">
        <v>248019</v>
      </c>
      <c r="C8245" s="27" t="s">
        <v>17756</v>
      </c>
      <c r="D8245" s="27" t="s">
        <v>1013</v>
      </c>
      <c r="E8245" s="27" t="s">
        <v>17757</v>
      </c>
      <c r="F8245" s="26" t="s">
        <v>405</v>
      </c>
      <c r="G8245" s="27" t="s">
        <v>17750</v>
      </c>
      <c r="H8245" s="26">
        <v>58</v>
      </c>
      <c r="I8245" s="26">
        <v>0.23</v>
      </c>
      <c r="J8245" s="28"/>
      <c r="K8245" s="26">
        <f>J8245*I8245*H8245</f>
        <v>0</v>
      </c>
      <c r="L8245" s="26"/>
      <c r="M8245" s="26">
        <v>26</v>
      </c>
      <c r="N8245" s="27" t="s">
        <v>40</v>
      </c>
      <c r="O8245" s="27" t="s">
        <v>29</v>
      </c>
    </row>
    <row r="8246" s="1" customFormat="1" ht="12.4" spans="1:15">
      <c r="A8246" s="25">
        <v>9787547068496</v>
      </c>
      <c r="B8246" s="26">
        <v>249321</v>
      </c>
      <c r="C8246" s="27" t="s">
        <v>17758</v>
      </c>
      <c r="D8246" s="27" t="s">
        <v>4666</v>
      </c>
      <c r="E8246" s="27" t="s">
        <v>17759</v>
      </c>
      <c r="F8246" s="26" t="s">
        <v>1908</v>
      </c>
      <c r="G8246" s="27" t="s">
        <v>17750</v>
      </c>
      <c r="H8246" s="26">
        <v>45</v>
      </c>
      <c r="I8246" s="26">
        <v>0.27</v>
      </c>
      <c r="J8246" s="28"/>
      <c r="K8246" s="26">
        <f>J8246*I8246*H8246</f>
        <v>0</v>
      </c>
      <c r="L8246" s="26"/>
      <c r="M8246" s="26">
        <v>185</v>
      </c>
      <c r="N8246" s="27" t="s">
        <v>40</v>
      </c>
      <c r="O8246" s="27" t="s">
        <v>29</v>
      </c>
    </row>
    <row r="8247" s="1" customFormat="1" ht="12.4" spans="1:15">
      <c r="A8247" s="25">
        <v>9787547069745</v>
      </c>
      <c r="B8247" s="26">
        <v>249381</v>
      </c>
      <c r="C8247" s="27" t="s">
        <v>17760</v>
      </c>
      <c r="D8247" s="27" t="s">
        <v>4666</v>
      </c>
      <c r="E8247" s="27" t="s">
        <v>17761</v>
      </c>
      <c r="F8247" s="26" t="s">
        <v>116</v>
      </c>
      <c r="G8247" s="27" t="s">
        <v>17750</v>
      </c>
      <c r="H8247" s="26">
        <v>45</v>
      </c>
      <c r="I8247" s="26">
        <v>0.3</v>
      </c>
      <c r="J8247" s="28"/>
      <c r="K8247" s="26">
        <f>J8247*I8247*H8247</f>
        <v>0</v>
      </c>
      <c r="L8247" s="26"/>
      <c r="M8247" s="26">
        <v>141</v>
      </c>
      <c r="N8247" s="27" t="s">
        <v>28</v>
      </c>
      <c r="O8247" s="27" t="s">
        <v>29</v>
      </c>
    </row>
    <row r="8248" s="1" customFormat="1" ht="12.4" spans="1:15">
      <c r="A8248" s="25">
        <v>9787512523548</v>
      </c>
      <c r="B8248" s="26">
        <v>249378</v>
      </c>
      <c r="C8248" s="27" t="s">
        <v>17762</v>
      </c>
      <c r="D8248" s="27" t="s">
        <v>266</v>
      </c>
      <c r="E8248" s="27" t="s">
        <v>4264</v>
      </c>
      <c r="F8248" s="26" t="s">
        <v>1179</v>
      </c>
      <c r="G8248" s="27" t="s">
        <v>17763</v>
      </c>
      <c r="H8248" s="26">
        <v>45</v>
      </c>
      <c r="I8248" s="26">
        <v>0.3</v>
      </c>
      <c r="J8248" s="28"/>
      <c r="K8248" s="26">
        <f>J8248*I8248*H8248</f>
        <v>0</v>
      </c>
      <c r="L8248" s="26"/>
      <c r="M8248" s="26">
        <v>145</v>
      </c>
      <c r="N8248" s="27" t="s">
        <v>28</v>
      </c>
      <c r="O8248" s="27" t="s">
        <v>29</v>
      </c>
    </row>
    <row r="8249" s="1" customFormat="1" ht="12.4" spans="1:15">
      <c r="A8249" s="25">
        <v>9787514625868</v>
      </c>
      <c r="B8249" s="26">
        <v>248613</v>
      </c>
      <c r="C8249" s="27" t="s">
        <v>17764</v>
      </c>
      <c r="D8249" s="27" t="s">
        <v>4397</v>
      </c>
      <c r="E8249" s="27" t="s">
        <v>12802</v>
      </c>
      <c r="F8249" s="26" t="s">
        <v>33</v>
      </c>
      <c r="G8249" s="27" t="s">
        <v>17765</v>
      </c>
      <c r="H8249" s="26">
        <v>29.8</v>
      </c>
      <c r="I8249" s="26">
        <v>0.25</v>
      </c>
      <c r="J8249" s="28"/>
      <c r="K8249" s="26">
        <f>J8249*I8249*H8249</f>
        <v>0</v>
      </c>
      <c r="L8249" s="26"/>
      <c r="M8249" s="26">
        <v>231</v>
      </c>
      <c r="N8249" s="27" t="s">
        <v>28</v>
      </c>
      <c r="O8249" s="27" t="s">
        <v>29</v>
      </c>
    </row>
    <row r="8250" s="1" customFormat="1" ht="12.4" spans="1:15">
      <c r="A8250" s="25">
        <v>9787510809880</v>
      </c>
      <c r="B8250" s="26">
        <v>242643</v>
      </c>
      <c r="C8250" s="27" t="s">
        <v>17766</v>
      </c>
      <c r="D8250" s="27" t="s">
        <v>206</v>
      </c>
      <c r="E8250" s="27" t="s">
        <v>17767</v>
      </c>
      <c r="F8250" s="26" t="s">
        <v>98</v>
      </c>
      <c r="G8250" s="27" t="s">
        <v>17768</v>
      </c>
      <c r="H8250" s="26">
        <v>58</v>
      </c>
      <c r="I8250" s="26">
        <v>0.22</v>
      </c>
      <c r="J8250" s="28"/>
      <c r="K8250" s="26">
        <f>J8250*I8250*H8250</f>
        <v>0</v>
      </c>
      <c r="L8250" s="26"/>
      <c r="M8250" s="26">
        <v>134</v>
      </c>
      <c r="N8250" s="27" t="s">
        <v>28</v>
      </c>
      <c r="O8250" s="27" t="s">
        <v>129</v>
      </c>
    </row>
    <row r="8251" s="1" customFormat="1" ht="12.4" spans="1:15">
      <c r="A8251" s="25">
        <v>9787507562996</v>
      </c>
      <c r="B8251" s="26">
        <v>245680</v>
      </c>
      <c r="C8251" s="27" t="s">
        <v>17769</v>
      </c>
      <c r="D8251" s="27" t="s">
        <v>397</v>
      </c>
      <c r="E8251" s="27" t="s">
        <v>4149</v>
      </c>
      <c r="F8251" s="26" t="s">
        <v>365</v>
      </c>
      <c r="G8251" s="27" t="s">
        <v>17770</v>
      </c>
      <c r="H8251" s="26">
        <v>45</v>
      </c>
      <c r="I8251" s="26">
        <v>0.29</v>
      </c>
      <c r="J8251" s="28"/>
      <c r="K8251" s="26">
        <f>J8251*I8251*H8251</f>
        <v>0</v>
      </c>
      <c r="L8251" s="26"/>
      <c r="M8251" s="26">
        <v>33</v>
      </c>
      <c r="N8251" s="27" t="s">
        <v>28</v>
      </c>
      <c r="O8251" s="27" t="s">
        <v>29</v>
      </c>
    </row>
    <row r="8252" s="1" customFormat="1" ht="12.4" spans="1:15">
      <c r="A8252" s="25">
        <v>9787517134466</v>
      </c>
      <c r="B8252" s="26">
        <v>247599</v>
      </c>
      <c r="C8252" s="27" t="s">
        <v>17771</v>
      </c>
      <c r="D8252" s="27" t="s">
        <v>354</v>
      </c>
      <c r="E8252" s="27" t="s">
        <v>17772</v>
      </c>
      <c r="F8252" s="26" t="s">
        <v>69</v>
      </c>
      <c r="G8252" s="27" t="s">
        <v>17770</v>
      </c>
      <c r="H8252" s="26">
        <v>49</v>
      </c>
      <c r="I8252" s="26">
        <v>0.25</v>
      </c>
      <c r="J8252" s="28"/>
      <c r="K8252" s="26">
        <f>J8252*I8252*H8252</f>
        <v>0</v>
      </c>
      <c r="L8252" s="26"/>
      <c r="M8252" s="26">
        <v>163</v>
      </c>
      <c r="N8252" s="27" t="s">
        <v>40</v>
      </c>
      <c r="O8252" s="27" t="s">
        <v>29</v>
      </c>
    </row>
    <row r="8253" s="1" customFormat="1" ht="12.4" spans="1:15">
      <c r="A8253" s="25">
        <v>9787521717419</v>
      </c>
      <c r="B8253" s="26">
        <v>245447</v>
      </c>
      <c r="C8253" s="27" t="s">
        <v>17773</v>
      </c>
      <c r="D8253" s="27" t="s">
        <v>226</v>
      </c>
      <c r="E8253" s="27" t="s">
        <v>17774</v>
      </c>
      <c r="F8253" s="26" t="s">
        <v>150</v>
      </c>
      <c r="G8253" s="27" t="s">
        <v>17770</v>
      </c>
      <c r="H8253" s="26">
        <v>59</v>
      </c>
      <c r="I8253" s="26">
        <v>0.3</v>
      </c>
      <c r="J8253" s="28"/>
      <c r="K8253" s="26">
        <f>J8253*I8253*H8253</f>
        <v>0</v>
      </c>
      <c r="L8253" s="26"/>
      <c r="M8253" s="26">
        <v>467</v>
      </c>
      <c r="N8253" s="27" t="s">
        <v>40</v>
      </c>
      <c r="O8253" s="27" t="s">
        <v>29</v>
      </c>
    </row>
    <row r="8254" s="1" customFormat="1" ht="12.4" spans="1:15">
      <c r="A8254" s="25">
        <v>9787558593970</v>
      </c>
      <c r="B8254" s="26">
        <v>247507</v>
      </c>
      <c r="C8254" s="27" t="s">
        <v>17775</v>
      </c>
      <c r="D8254" s="27" t="s">
        <v>689</v>
      </c>
      <c r="E8254" s="27" t="s">
        <v>1212</v>
      </c>
      <c r="F8254" s="26" t="s">
        <v>33</v>
      </c>
      <c r="G8254" s="27" t="s">
        <v>17770</v>
      </c>
      <c r="H8254" s="26">
        <v>49.8</v>
      </c>
      <c r="I8254" s="26">
        <v>0.26</v>
      </c>
      <c r="J8254" s="28"/>
      <c r="K8254" s="26">
        <f>J8254*I8254*H8254</f>
        <v>0</v>
      </c>
      <c r="L8254" s="26"/>
      <c r="M8254" s="26">
        <v>134</v>
      </c>
      <c r="N8254" s="27" t="s">
        <v>28</v>
      </c>
      <c r="O8254" s="27" t="s">
        <v>29</v>
      </c>
    </row>
    <row r="8255" s="1" customFormat="1" ht="12.4" spans="1:15">
      <c r="A8255" s="25">
        <v>9787572214097</v>
      </c>
      <c r="B8255" s="26">
        <v>232620</v>
      </c>
      <c r="C8255" s="27" t="s">
        <v>17776</v>
      </c>
      <c r="D8255" s="27" t="s">
        <v>4937</v>
      </c>
      <c r="E8255" s="27" t="s">
        <v>17777</v>
      </c>
      <c r="F8255" s="26" t="s">
        <v>308</v>
      </c>
      <c r="G8255" s="27" t="s">
        <v>17770</v>
      </c>
      <c r="H8255" s="26">
        <v>49.8</v>
      </c>
      <c r="I8255" s="26">
        <v>0.27</v>
      </c>
      <c r="J8255" s="28"/>
      <c r="K8255" s="26">
        <f>J8255*I8255*H8255</f>
        <v>0</v>
      </c>
      <c r="L8255" s="26"/>
      <c r="M8255" s="26">
        <v>197</v>
      </c>
      <c r="N8255" s="27" t="s">
        <v>40</v>
      </c>
      <c r="O8255" s="27" t="s">
        <v>29</v>
      </c>
    </row>
    <row r="8256" s="1" customFormat="1" ht="12.4" spans="1:15">
      <c r="A8256" s="25">
        <v>9787559654816</v>
      </c>
      <c r="B8256" s="26">
        <v>243239</v>
      </c>
      <c r="C8256" s="27" t="s">
        <v>17778</v>
      </c>
      <c r="D8256" s="27" t="s">
        <v>314</v>
      </c>
      <c r="E8256" s="27" t="s">
        <v>17779</v>
      </c>
      <c r="F8256" s="26" t="s">
        <v>916</v>
      </c>
      <c r="G8256" s="27" t="s">
        <v>17780</v>
      </c>
      <c r="H8256" s="26">
        <v>68</v>
      </c>
      <c r="I8256" s="26">
        <v>0.26</v>
      </c>
      <c r="J8256" s="28"/>
      <c r="K8256" s="26">
        <f>J8256*I8256*H8256</f>
        <v>0</v>
      </c>
      <c r="L8256" s="26"/>
      <c r="M8256" s="26">
        <v>418</v>
      </c>
      <c r="N8256" s="27" t="s">
        <v>28</v>
      </c>
      <c r="O8256" s="27" t="s">
        <v>29</v>
      </c>
    </row>
    <row r="8257" s="1" customFormat="1" ht="12.4" spans="1:15">
      <c r="A8257" s="25">
        <v>9787570124954</v>
      </c>
      <c r="B8257" s="26">
        <v>251047</v>
      </c>
      <c r="C8257" s="27" t="s">
        <v>17781</v>
      </c>
      <c r="D8257" s="27" t="s">
        <v>513</v>
      </c>
      <c r="E8257" s="27" t="s">
        <v>17782</v>
      </c>
      <c r="F8257" s="26" t="s">
        <v>1380</v>
      </c>
      <c r="G8257" s="27" t="s">
        <v>17783</v>
      </c>
      <c r="H8257" s="26">
        <v>45</v>
      </c>
      <c r="I8257" s="26">
        <v>0.26</v>
      </c>
      <c r="J8257" s="28"/>
      <c r="K8257" s="26">
        <f>J8257*I8257*H8257</f>
        <v>0</v>
      </c>
      <c r="L8257" s="26"/>
      <c r="M8257" s="26">
        <v>207</v>
      </c>
      <c r="N8257" s="27" t="s">
        <v>28</v>
      </c>
      <c r="O8257" s="27" t="s">
        <v>29</v>
      </c>
    </row>
    <row r="8258" s="1" customFormat="1" ht="12.4" spans="1:15">
      <c r="A8258" s="25">
        <v>9787209105903</v>
      </c>
      <c r="B8258" s="26">
        <v>244591</v>
      </c>
      <c r="C8258" s="27" t="s">
        <v>17784</v>
      </c>
      <c r="D8258" s="27" t="s">
        <v>568</v>
      </c>
      <c r="E8258" s="27" t="s">
        <v>15144</v>
      </c>
      <c r="F8258" s="26" t="s">
        <v>991</v>
      </c>
      <c r="G8258" s="27" t="s">
        <v>17785</v>
      </c>
      <c r="H8258" s="26">
        <v>42</v>
      </c>
      <c r="I8258" s="26">
        <v>0.23</v>
      </c>
      <c r="J8258" s="28"/>
      <c r="K8258" s="26">
        <f>J8258*I8258*H8258</f>
        <v>0</v>
      </c>
      <c r="L8258" s="26"/>
      <c r="M8258" s="26">
        <v>89</v>
      </c>
      <c r="N8258" s="27" t="s">
        <v>40</v>
      </c>
      <c r="O8258" s="27" t="s">
        <v>29</v>
      </c>
    </row>
    <row r="8259" s="1" customFormat="1" ht="12.4" spans="1:15">
      <c r="A8259" s="25">
        <v>9787545615876</v>
      </c>
      <c r="B8259" s="26">
        <v>250468</v>
      </c>
      <c r="C8259" s="27" t="s">
        <v>17786</v>
      </c>
      <c r="D8259" s="27" t="s">
        <v>17787</v>
      </c>
      <c r="E8259" s="27" t="s">
        <v>17788</v>
      </c>
      <c r="F8259" s="26" t="s">
        <v>881</v>
      </c>
      <c r="G8259" s="27" t="s">
        <v>17789</v>
      </c>
      <c r="H8259" s="26">
        <v>82</v>
      </c>
      <c r="I8259" s="26">
        <v>0.3</v>
      </c>
      <c r="J8259" s="28"/>
      <c r="K8259" s="26">
        <f>J8259*I8259*H8259</f>
        <v>0</v>
      </c>
      <c r="L8259" s="26"/>
      <c r="M8259" s="26">
        <v>44</v>
      </c>
      <c r="N8259" s="27" t="s">
        <v>28</v>
      </c>
      <c r="O8259" s="27" t="s">
        <v>29</v>
      </c>
    </row>
    <row r="8260" s="1" customFormat="1" ht="12.4" spans="1:15">
      <c r="A8260" s="25">
        <v>9787515833118</v>
      </c>
      <c r="B8260" s="26">
        <v>238138</v>
      </c>
      <c r="C8260" s="27" t="s">
        <v>17790</v>
      </c>
      <c r="D8260" s="27" t="s">
        <v>238</v>
      </c>
      <c r="E8260" s="27" t="s">
        <v>17791</v>
      </c>
      <c r="F8260" s="26" t="s">
        <v>64</v>
      </c>
      <c r="G8260" s="27" t="s">
        <v>17792</v>
      </c>
      <c r="H8260" s="26">
        <v>78</v>
      </c>
      <c r="I8260" s="26">
        <v>0.23</v>
      </c>
      <c r="J8260" s="28"/>
      <c r="K8260" s="26">
        <f>J8260*I8260*H8260</f>
        <v>0</v>
      </c>
      <c r="L8260" s="26"/>
      <c r="M8260" s="26">
        <v>59</v>
      </c>
      <c r="N8260" s="27" t="s">
        <v>28</v>
      </c>
      <c r="O8260" s="27" t="s">
        <v>29</v>
      </c>
    </row>
    <row r="8261" s="1" customFormat="1" ht="12.4" spans="1:15">
      <c r="A8261" s="25">
        <v>9787547317129</v>
      </c>
      <c r="B8261" s="26">
        <v>230119</v>
      </c>
      <c r="C8261" s="27" t="s">
        <v>17793</v>
      </c>
      <c r="D8261" s="27" t="s">
        <v>1253</v>
      </c>
      <c r="E8261" s="27" t="s">
        <v>17794</v>
      </c>
      <c r="F8261" s="26" t="s">
        <v>179</v>
      </c>
      <c r="G8261" s="27" t="s">
        <v>17792</v>
      </c>
      <c r="H8261" s="26">
        <v>1580</v>
      </c>
      <c r="I8261" s="26">
        <v>0.25</v>
      </c>
      <c r="J8261" s="28"/>
      <c r="K8261" s="26">
        <f>J8261*I8261*H8261</f>
        <v>0</v>
      </c>
      <c r="L8261" s="26"/>
      <c r="M8261" s="26">
        <v>57</v>
      </c>
      <c r="N8261" s="27" t="s">
        <v>28</v>
      </c>
      <c r="O8261" s="27" t="s">
        <v>29</v>
      </c>
    </row>
    <row r="8262" s="1" customFormat="1" ht="12.4" spans="1:15">
      <c r="A8262" s="25">
        <v>9787555410263</v>
      </c>
      <c r="B8262" s="26">
        <v>246529</v>
      </c>
      <c r="C8262" s="27" t="s">
        <v>17795</v>
      </c>
      <c r="D8262" s="27" t="s">
        <v>1133</v>
      </c>
      <c r="E8262" s="27" t="s">
        <v>13162</v>
      </c>
      <c r="F8262" s="26" t="s">
        <v>156</v>
      </c>
      <c r="G8262" s="27" t="s">
        <v>17792</v>
      </c>
      <c r="H8262" s="26">
        <v>35</v>
      </c>
      <c r="I8262" s="26">
        <v>0.3</v>
      </c>
      <c r="J8262" s="28"/>
      <c r="K8262" s="26">
        <f>J8262*I8262*H8262</f>
        <v>0</v>
      </c>
      <c r="L8262" s="26"/>
      <c r="M8262" s="26">
        <v>50</v>
      </c>
      <c r="N8262" s="27" t="s">
        <v>40</v>
      </c>
      <c r="O8262" s="27" t="s">
        <v>29</v>
      </c>
    </row>
    <row r="8263" s="1" customFormat="1" ht="12.4" spans="1:15">
      <c r="A8263" s="25">
        <v>9787544196963</v>
      </c>
      <c r="B8263" s="26">
        <v>171408</v>
      </c>
      <c r="C8263" s="27" t="s">
        <v>17796</v>
      </c>
      <c r="D8263" s="27" t="s">
        <v>418</v>
      </c>
      <c r="E8263" s="27" t="s">
        <v>17797</v>
      </c>
      <c r="F8263" s="26" t="s">
        <v>1335</v>
      </c>
      <c r="G8263" s="27" t="s">
        <v>17798</v>
      </c>
      <c r="H8263" s="26">
        <v>42</v>
      </c>
      <c r="I8263" s="26">
        <v>0.26</v>
      </c>
      <c r="J8263" s="28"/>
      <c r="K8263" s="26">
        <f>J8263*I8263*H8263</f>
        <v>0</v>
      </c>
      <c r="L8263" s="26"/>
      <c r="M8263" s="26">
        <v>185</v>
      </c>
      <c r="N8263" s="27" t="s">
        <v>28</v>
      </c>
      <c r="O8263" s="27" t="s">
        <v>29</v>
      </c>
    </row>
    <row r="8264" s="1" customFormat="1" ht="12.4" spans="1:15">
      <c r="A8264" s="25">
        <v>9787121425356</v>
      </c>
      <c r="B8264" s="26">
        <v>230238</v>
      </c>
      <c r="C8264" s="27" t="s">
        <v>17799</v>
      </c>
      <c r="D8264" s="27" t="s">
        <v>1367</v>
      </c>
      <c r="E8264" s="27" t="s">
        <v>17800</v>
      </c>
      <c r="F8264" s="26" t="s">
        <v>69</v>
      </c>
      <c r="G8264" s="27" t="s">
        <v>17801</v>
      </c>
      <c r="H8264" s="26">
        <v>78</v>
      </c>
      <c r="I8264" s="26">
        <v>0.27</v>
      </c>
      <c r="J8264" s="28"/>
      <c r="K8264" s="26">
        <f>J8264*I8264*H8264</f>
        <v>0</v>
      </c>
      <c r="L8264" s="26"/>
      <c r="M8264" s="26">
        <v>449</v>
      </c>
      <c r="N8264" s="27" t="s">
        <v>40</v>
      </c>
      <c r="O8264" s="27" t="s">
        <v>29</v>
      </c>
    </row>
    <row r="8265" s="1" customFormat="1" ht="12.4" spans="1:15">
      <c r="A8265" s="25">
        <v>9787505753112</v>
      </c>
      <c r="B8265" s="26">
        <v>208088</v>
      </c>
      <c r="C8265" s="27" t="s">
        <v>17802</v>
      </c>
      <c r="D8265" s="27" t="s">
        <v>148</v>
      </c>
      <c r="E8265" s="27" t="s">
        <v>17803</v>
      </c>
      <c r="F8265" s="26" t="s">
        <v>722</v>
      </c>
      <c r="G8265" s="27" t="s">
        <v>17801</v>
      </c>
      <c r="H8265" s="26">
        <v>52</v>
      </c>
      <c r="I8265" s="26">
        <v>0.23</v>
      </c>
      <c r="J8265" s="28"/>
      <c r="K8265" s="26">
        <f>J8265*I8265*H8265</f>
        <v>0</v>
      </c>
      <c r="L8265" s="26"/>
      <c r="M8265" s="26">
        <v>909</v>
      </c>
      <c r="N8265" s="27" t="s">
        <v>40</v>
      </c>
      <c r="O8265" s="27" t="s">
        <v>47</v>
      </c>
    </row>
    <row r="8266" s="1" customFormat="1" ht="12.4" spans="1:15">
      <c r="A8266" s="25">
        <v>9787500159063</v>
      </c>
      <c r="B8266" s="26">
        <v>209883</v>
      </c>
      <c r="C8266" s="27" t="s">
        <v>17804</v>
      </c>
      <c r="D8266" s="27" t="s">
        <v>467</v>
      </c>
      <c r="E8266" s="27" t="s">
        <v>17805</v>
      </c>
      <c r="F8266" s="26" t="s">
        <v>3060</v>
      </c>
      <c r="G8266" s="27" t="s">
        <v>17806</v>
      </c>
      <c r="H8266" s="26">
        <v>76</v>
      </c>
      <c r="I8266" s="26">
        <v>0.26</v>
      </c>
      <c r="J8266" s="28"/>
      <c r="K8266" s="26">
        <f>J8266*I8266*H8266</f>
        <v>0</v>
      </c>
      <c r="L8266" s="26"/>
      <c r="M8266" s="26">
        <v>197</v>
      </c>
      <c r="N8266" s="27" t="s">
        <v>28</v>
      </c>
      <c r="O8266" s="27" t="s">
        <v>29</v>
      </c>
    </row>
    <row r="8267" s="1" customFormat="1" ht="12.4" spans="1:15">
      <c r="A8267" s="25">
        <v>9787500167464</v>
      </c>
      <c r="B8267" s="26">
        <v>232531</v>
      </c>
      <c r="C8267" s="27" t="s">
        <v>17807</v>
      </c>
      <c r="D8267" s="27" t="s">
        <v>467</v>
      </c>
      <c r="E8267" s="27" t="s">
        <v>17808</v>
      </c>
      <c r="F8267" s="26" t="s">
        <v>675</v>
      </c>
      <c r="G8267" s="27" t="s">
        <v>17806</v>
      </c>
      <c r="H8267" s="26">
        <v>50</v>
      </c>
      <c r="I8267" s="26">
        <v>0.24</v>
      </c>
      <c r="J8267" s="28"/>
      <c r="K8267" s="26">
        <f>J8267*I8267*H8267</f>
        <v>0</v>
      </c>
      <c r="L8267" s="26"/>
      <c r="M8267" s="26">
        <v>298</v>
      </c>
      <c r="N8267" s="27" t="s">
        <v>28</v>
      </c>
      <c r="O8267" s="27" t="s">
        <v>29</v>
      </c>
    </row>
    <row r="8268" s="1" customFormat="1" ht="12.4" spans="1:15">
      <c r="A8268" s="25">
        <v>9787519415242</v>
      </c>
      <c r="B8268" s="26">
        <v>192858</v>
      </c>
      <c r="C8268" s="27" t="s">
        <v>17809</v>
      </c>
      <c r="D8268" s="27" t="s">
        <v>618</v>
      </c>
      <c r="E8268" s="27" t="s">
        <v>17810</v>
      </c>
      <c r="F8268" s="26" t="s">
        <v>208</v>
      </c>
      <c r="G8268" s="27" t="s">
        <v>17806</v>
      </c>
      <c r="H8268" s="26">
        <v>43</v>
      </c>
      <c r="I8268" s="26">
        <v>0.22</v>
      </c>
      <c r="J8268" s="28"/>
      <c r="K8268" s="26">
        <f>J8268*I8268*H8268</f>
        <v>0</v>
      </c>
      <c r="L8268" s="26"/>
      <c r="M8268" s="26">
        <v>58</v>
      </c>
      <c r="N8268" s="27" t="s">
        <v>28</v>
      </c>
      <c r="O8268" s="27" t="s">
        <v>29</v>
      </c>
    </row>
    <row r="8269" s="1" customFormat="1" ht="12.4" spans="1:15">
      <c r="A8269" s="25">
        <v>9787568027212</v>
      </c>
      <c r="B8269" s="26">
        <v>250305</v>
      </c>
      <c r="C8269" s="27" t="s">
        <v>17811</v>
      </c>
      <c r="D8269" s="27" t="s">
        <v>257</v>
      </c>
      <c r="E8269" s="27" t="s">
        <v>17812</v>
      </c>
      <c r="F8269" s="26" t="s">
        <v>352</v>
      </c>
      <c r="G8269" s="27" t="s">
        <v>17806</v>
      </c>
      <c r="H8269" s="26">
        <v>56</v>
      </c>
      <c r="I8269" s="26">
        <v>0.26</v>
      </c>
      <c r="J8269" s="28"/>
      <c r="K8269" s="26">
        <f>J8269*I8269*H8269</f>
        <v>0</v>
      </c>
      <c r="L8269" s="26"/>
      <c r="M8269" s="26">
        <v>100</v>
      </c>
      <c r="N8269" s="27" t="s">
        <v>28</v>
      </c>
      <c r="O8269" s="27" t="s">
        <v>29</v>
      </c>
    </row>
    <row r="8270" s="1" customFormat="1" ht="12.4" spans="1:15">
      <c r="A8270" s="25">
        <v>9787576103571</v>
      </c>
      <c r="B8270" s="26">
        <v>248196</v>
      </c>
      <c r="C8270" s="27" t="s">
        <v>17813</v>
      </c>
      <c r="D8270" s="27" t="s">
        <v>114</v>
      </c>
      <c r="E8270" s="27" t="s">
        <v>17814</v>
      </c>
      <c r="F8270" s="26" t="s">
        <v>116</v>
      </c>
      <c r="G8270" s="27" t="s">
        <v>17806</v>
      </c>
      <c r="H8270" s="26">
        <v>54</v>
      </c>
      <c r="I8270" s="26">
        <v>0.23</v>
      </c>
      <c r="J8270" s="28"/>
      <c r="K8270" s="26">
        <f>J8270*I8270*H8270</f>
        <v>0</v>
      </c>
      <c r="L8270" s="26"/>
      <c r="M8270" s="26">
        <v>15</v>
      </c>
      <c r="N8270" s="27" t="s">
        <v>28</v>
      </c>
      <c r="O8270" s="27" t="s">
        <v>29</v>
      </c>
    </row>
    <row r="8271" s="1" customFormat="1" ht="12.4" spans="1:15">
      <c r="A8271" s="25">
        <v>9787500159087</v>
      </c>
      <c r="B8271" s="26">
        <v>232518</v>
      </c>
      <c r="C8271" s="27" t="s">
        <v>17815</v>
      </c>
      <c r="D8271" s="27" t="s">
        <v>467</v>
      </c>
      <c r="E8271" s="27" t="s">
        <v>17816</v>
      </c>
      <c r="F8271" s="26" t="s">
        <v>457</v>
      </c>
      <c r="G8271" s="27" t="s">
        <v>17817</v>
      </c>
      <c r="H8271" s="26">
        <v>59</v>
      </c>
      <c r="I8271" s="26">
        <v>0.26</v>
      </c>
      <c r="J8271" s="28"/>
      <c r="K8271" s="26">
        <f>J8271*I8271*H8271</f>
        <v>0</v>
      </c>
      <c r="L8271" s="26"/>
      <c r="M8271" s="26">
        <v>275</v>
      </c>
      <c r="N8271" s="27" t="s">
        <v>28</v>
      </c>
      <c r="O8271" s="27" t="s">
        <v>29</v>
      </c>
    </row>
    <row r="8272" s="1" customFormat="1" ht="12.4" spans="1:15">
      <c r="A8272" s="25">
        <v>9787532642861</v>
      </c>
      <c r="B8272" s="26">
        <v>226981</v>
      </c>
      <c r="C8272" s="27" t="s">
        <v>17818</v>
      </c>
      <c r="D8272" s="27" t="s">
        <v>820</v>
      </c>
      <c r="E8272" s="27" t="s">
        <v>17819</v>
      </c>
      <c r="F8272" s="26" t="s">
        <v>863</v>
      </c>
      <c r="G8272" s="27" t="s">
        <v>17820</v>
      </c>
      <c r="H8272" s="26">
        <v>68</v>
      </c>
      <c r="I8272" s="26">
        <v>0.25</v>
      </c>
      <c r="J8272" s="28"/>
      <c r="K8272" s="26">
        <f>J8272*I8272*H8272</f>
        <v>0</v>
      </c>
      <c r="L8272" s="26"/>
      <c r="M8272" s="26">
        <v>31</v>
      </c>
      <c r="N8272" s="27" t="s">
        <v>40</v>
      </c>
      <c r="O8272" s="27" t="s">
        <v>29</v>
      </c>
    </row>
    <row r="8273" s="1" customFormat="1" ht="12.4" spans="1:15">
      <c r="A8273" s="25">
        <v>9787506881661</v>
      </c>
      <c r="B8273" s="26">
        <v>229474</v>
      </c>
      <c r="C8273" s="27" t="s">
        <v>17821</v>
      </c>
      <c r="D8273" s="27" t="s">
        <v>572</v>
      </c>
      <c r="E8273" s="27" t="s">
        <v>17822</v>
      </c>
      <c r="F8273" s="26" t="s">
        <v>240</v>
      </c>
      <c r="G8273" s="27" t="s">
        <v>17823</v>
      </c>
      <c r="H8273" s="26">
        <v>95</v>
      </c>
      <c r="I8273" s="26">
        <v>0.23</v>
      </c>
      <c r="J8273" s="28"/>
      <c r="K8273" s="26">
        <f>J8273*I8273*H8273</f>
        <v>0</v>
      </c>
      <c r="L8273" s="26"/>
      <c r="M8273" s="26">
        <v>124</v>
      </c>
      <c r="N8273" s="27" t="s">
        <v>28</v>
      </c>
      <c r="O8273" s="27" t="s">
        <v>29</v>
      </c>
    </row>
    <row r="8274" s="1" customFormat="1" ht="12.4" spans="1:15">
      <c r="A8274" s="25">
        <v>9787576101195</v>
      </c>
      <c r="B8274" s="26">
        <v>247997</v>
      </c>
      <c r="C8274" s="27" t="s">
        <v>17824</v>
      </c>
      <c r="D8274" s="27" t="s">
        <v>114</v>
      </c>
      <c r="E8274" s="27" t="s">
        <v>17825</v>
      </c>
      <c r="F8274" s="26" t="s">
        <v>116</v>
      </c>
      <c r="G8274" s="27" t="s">
        <v>17826</v>
      </c>
      <c r="H8274" s="26">
        <v>73</v>
      </c>
      <c r="I8274" s="26">
        <v>0.23</v>
      </c>
      <c r="J8274" s="28"/>
      <c r="K8274" s="26">
        <f>J8274*I8274*H8274</f>
        <v>0</v>
      </c>
      <c r="L8274" s="26"/>
      <c r="M8274" s="26">
        <v>26</v>
      </c>
      <c r="N8274" s="27" t="s">
        <v>28</v>
      </c>
      <c r="O8274" s="27" t="s">
        <v>29</v>
      </c>
    </row>
    <row r="8275" s="1" customFormat="1" ht="12.4" spans="1:15">
      <c r="A8275" s="25">
        <v>9787504379542</v>
      </c>
      <c r="B8275" s="26">
        <v>222747</v>
      </c>
      <c r="C8275" s="27" t="s">
        <v>17827</v>
      </c>
      <c r="D8275" s="27" t="s">
        <v>7980</v>
      </c>
      <c r="E8275" s="27" t="s">
        <v>17828</v>
      </c>
      <c r="F8275" s="26" t="s">
        <v>886</v>
      </c>
      <c r="G8275" s="27" t="s">
        <v>17829</v>
      </c>
      <c r="H8275" s="26">
        <v>108</v>
      </c>
      <c r="I8275" s="26">
        <v>0.26</v>
      </c>
      <c r="J8275" s="28"/>
      <c r="K8275" s="26">
        <f>J8275*I8275*H8275</f>
        <v>0</v>
      </c>
      <c r="L8275" s="26"/>
      <c r="M8275" s="26">
        <v>113</v>
      </c>
      <c r="N8275" s="27" t="s">
        <v>28</v>
      </c>
      <c r="O8275" s="27" t="s">
        <v>29</v>
      </c>
    </row>
    <row r="8276" s="1" customFormat="1" ht="12.4" spans="1:15">
      <c r="A8276" s="25">
        <v>9787511738554</v>
      </c>
      <c r="B8276" s="26">
        <v>248840</v>
      </c>
      <c r="C8276" s="27" t="s">
        <v>17830</v>
      </c>
      <c r="D8276" s="27" t="s">
        <v>6313</v>
      </c>
      <c r="E8276" s="27" t="s">
        <v>17831</v>
      </c>
      <c r="F8276" s="26" t="s">
        <v>1326</v>
      </c>
      <c r="G8276" s="27" t="s">
        <v>17829</v>
      </c>
      <c r="H8276" s="26">
        <v>99</v>
      </c>
      <c r="I8276" s="26">
        <v>0.3</v>
      </c>
      <c r="J8276" s="28"/>
      <c r="K8276" s="26">
        <f>J8276*I8276*H8276</f>
        <v>0</v>
      </c>
      <c r="L8276" s="26"/>
      <c r="M8276" s="26">
        <v>30</v>
      </c>
      <c r="N8276" s="27" t="s">
        <v>28</v>
      </c>
      <c r="O8276" s="27" t="s">
        <v>29</v>
      </c>
    </row>
    <row r="8277" s="1" customFormat="1" ht="12.4" spans="1:15">
      <c r="A8277" s="25">
        <v>9787519455132</v>
      </c>
      <c r="B8277" s="26">
        <v>221816</v>
      </c>
      <c r="C8277" s="27" t="s">
        <v>17832</v>
      </c>
      <c r="D8277" s="27" t="s">
        <v>618</v>
      </c>
      <c r="E8277" s="27" t="s">
        <v>17833</v>
      </c>
      <c r="F8277" s="26" t="s">
        <v>357</v>
      </c>
      <c r="G8277" s="27" t="s">
        <v>17829</v>
      </c>
      <c r="H8277" s="26">
        <v>89</v>
      </c>
      <c r="I8277" s="26">
        <v>0.22</v>
      </c>
      <c r="J8277" s="28"/>
      <c r="K8277" s="26">
        <f>J8277*I8277*H8277</f>
        <v>0</v>
      </c>
      <c r="L8277" s="26"/>
      <c r="M8277" s="26">
        <v>102</v>
      </c>
      <c r="N8277" s="27" t="s">
        <v>28</v>
      </c>
      <c r="O8277" s="27" t="s">
        <v>29</v>
      </c>
    </row>
    <row r="8278" s="1" customFormat="1" ht="12.4" spans="1:15">
      <c r="A8278" s="25">
        <v>9787567603028</v>
      </c>
      <c r="B8278" s="26">
        <v>233552</v>
      </c>
      <c r="C8278" s="27" t="s">
        <v>17834</v>
      </c>
      <c r="D8278" s="27" t="s">
        <v>198</v>
      </c>
      <c r="E8278" s="27" t="s">
        <v>17835</v>
      </c>
      <c r="F8278" s="26" t="s">
        <v>200</v>
      </c>
      <c r="G8278" s="27" t="s">
        <v>17829</v>
      </c>
      <c r="H8278" s="26">
        <v>62</v>
      </c>
      <c r="I8278" s="26">
        <v>0.25</v>
      </c>
      <c r="J8278" s="28"/>
      <c r="K8278" s="26">
        <f>J8278*I8278*H8278</f>
        <v>0</v>
      </c>
      <c r="L8278" s="26"/>
      <c r="M8278" s="26">
        <v>43</v>
      </c>
      <c r="N8278" s="27" t="s">
        <v>40</v>
      </c>
      <c r="O8278" s="27" t="s">
        <v>29</v>
      </c>
    </row>
    <row r="8279" s="1" customFormat="1" ht="12.4" spans="1:15">
      <c r="A8279" s="25">
        <v>9787568128292</v>
      </c>
      <c r="B8279" s="26">
        <v>220011</v>
      </c>
      <c r="C8279" s="27" t="s">
        <v>17836</v>
      </c>
      <c r="D8279" s="27" t="s">
        <v>7447</v>
      </c>
      <c r="E8279" s="27" t="s">
        <v>17837</v>
      </c>
      <c r="F8279" s="26" t="s">
        <v>228</v>
      </c>
      <c r="G8279" s="27" t="s">
        <v>17829</v>
      </c>
      <c r="H8279" s="26">
        <v>68</v>
      </c>
      <c r="I8279" s="26">
        <v>0.22</v>
      </c>
      <c r="J8279" s="28"/>
      <c r="K8279" s="26">
        <f>J8279*I8279*H8279</f>
        <v>0</v>
      </c>
      <c r="L8279" s="26"/>
      <c r="M8279" s="26">
        <v>96</v>
      </c>
      <c r="N8279" s="27" t="s">
        <v>28</v>
      </c>
      <c r="O8279" s="27" t="s">
        <v>29</v>
      </c>
    </row>
    <row r="8280" s="1" customFormat="1" ht="12.4" spans="1:15">
      <c r="A8280" s="25">
        <v>9787516839133</v>
      </c>
      <c r="B8280" s="26">
        <v>232470</v>
      </c>
      <c r="C8280" s="27" t="s">
        <v>17838</v>
      </c>
      <c r="D8280" s="27" t="s">
        <v>31</v>
      </c>
      <c r="E8280" s="27" t="s">
        <v>12397</v>
      </c>
      <c r="F8280" s="26" t="s">
        <v>365</v>
      </c>
      <c r="G8280" s="27" t="s">
        <v>17839</v>
      </c>
      <c r="H8280" s="26">
        <v>59.8</v>
      </c>
      <c r="I8280" s="26">
        <v>0.25</v>
      </c>
      <c r="J8280" s="28"/>
      <c r="K8280" s="26">
        <f>J8280*I8280*H8280</f>
        <v>0</v>
      </c>
      <c r="L8280" s="26"/>
      <c r="M8280" s="26">
        <v>113</v>
      </c>
      <c r="N8280" s="27" t="s">
        <v>28</v>
      </c>
      <c r="O8280" s="27" t="s">
        <v>29</v>
      </c>
    </row>
    <row r="8281" s="1" customFormat="1" ht="12.4" spans="1:15">
      <c r="A8281" s="25">
        <v>9787567627802</v>
      </c>
      <c r="B8281" s="26">
        <v>233628</v>
      </c>
      <c r="C8281" s="27" t="s">
        <v>17840</v>
      </c>
      <c r="D8281" s="27" t="s">
        <v>198</v>
      </c>
      <c r="E8281" s="27" t="s">
        <v>17841</v>
      </c>
      <c r="F8281" s="26" t="s">
        <v>200</v>
      </c>
      <c r="G8281" s="27" t="s">
        <v>17842</v>
      </c>
      <c r="H8281" s="26">
        <v>85</v>
      </c>
      <c r="I8281" s="26">
        <v>0.25</v>
      </c>
      <c r="J8281" s="28"/>
      <c r="K8281" s="26">
        <f>J8281*I8281*H8281</f>
        <v>0</v>
      </c>
      <c r="L8281" s="26"/>
      <c r="M8281" s="26">
        <v>26</v>
      </c>
      <c r="N8281" s="27" t="s">
        <v>28</v>
      </c>
      <c r="O8281" s="27" t="s">
        <v>29</v>
      </c>
    </row>
    <row r="8282" s="1" customFormat="1" ht="12.4" spans="1:15">
      <c r="A8282" s="25">
        <v>9787806698785</v>
      </c>
      <c r="B8282" s="26">
        <v>215357</v>
      </c>
      <c r="C8282" s="27" t="s">
        <v>17843</v>
      </c>
      <c r="D8282" s="27" t="s">
        <v>2406</v>
      </c>
      <c r="E8282" s="27" t="s">
        <v>17844</v>
      </c>
      <c r="F8282" s="26" t="s">
        <v>1852</v>
      </c>
      <c r="G8282" s="27" t="s">
        <v>17842</v>
      </c>
      <c r="H8282" s="26">
        <v>54.8</v>
      </c>
      <c r="I8282" s="26">
        <v>0.26</v>
      </c>
      <c r="J8282" s="28"/>
      <c r="K8282" s="26">
        <f>J8282*I8282*H8282</f>
        <v>0</v>
      </c>
      <c r="L8282" s="26"/>
      <c r="M8282" s="26">
        <v>36</v>
      </c>
      <c r="N8282" s="27" t="s">
        <v>28</v>
      </c>
      <c r="O8282" s="27" t="s">
        <v>29</v>
      </c>
    </row>
    <row r="8283" s="1" customFormat="1" ht="12.4" spans="1:15">
      <c r="A8283" s="25">
        <v>9787506856997</v>
      </c>
      <c r="B8283" s="26">
        <v>245825</v>
      </c>
      <c r="C8283" s="27" t="s">
        <v>17845</v>
      </c>
      <c r="D8283" s="27" t="s">
        <v>572</v>
      </c>
      <c r="E8283" s="27" t="s">
        <v>17846</v>
      </c>
      <c r="F8283" s="26" t="s">
        <v>240</v>
      </c>
      <c r="G8283" s="27" t="s">
        <v>17847</v>
      </c>
      <c r="H8283" s="26">
        <v>62</v>
      </c>
      <c r="I8283" s="26">
        <v>0.27</v>
      </c>
      <c r="J8283" s="28"/>
      <c r="K8283" s="26">
        <f>J8283*I8283*H8283</f>
        <v>0</v>
      </c>
      <c r="L8283" s="26"/>
      <c r="M8283" s="26">
        <v>35</v>
      </c>
      <c r="N8283" s="27" t="s">
        <v>28</v>
      </c>
      <c r="O8283" s="27" t="s">
        <v>29</v>
      </c>
    </row>
    <row r="8284" s="1" customFormat="1" ht="12.4" spans="1:15">
      <c r="A8284" s="25">
        <v>9787511210500</v>
      </c>
      <c r="B8284" s="26">
        <v>226440</v>
      </c>
      <c r="C8284" s="27" t="s">
        <v>17848</v>
      </c>
      <c r="D8284" s="27" t="s">
        <v>618</v>
      </c>
      <c r="E8284" s="27" t="s">
        <v>17831</v>
      </c>
      <c r="F8284" s="26" t="s">
        <v>490</v>
      </c>
      <c r="G8284" s="27" t="s">
        <v>17847</v>
      </c>
      <c r="H8284" s="26">
        <v>75</v>
      </c>
      <c r="I8284" s="26">
        <v>0.23</v>
      </c>
      <c r="J8284" s="28"/>
      <c r="K8284" s="26">
        <f>J8284*I8284*H8284</f>
        <v>0</v>
      </c>
      <c r="L8284" s="26"/>
      <c r="M8284" s="26">
        <v>53</v>
      </c>
      <c r="N8284" s="27" t="s">
        <v>28</v>
      </c>
      <c r="O8284" s="27" t="s">
        <v>29</v>
      </c>
    </row>
    <row r="8285" s="1" customFormat="1" ht="12.4" spans="1:15">
      <c r="A8285" s="25">
        <v>9787554624777</v>
      </c>
      <c r="B8285" s="26">
        <v>244209</v>
      </c>
      <c r="C8285" s="27" t="s">
        <v>17849</v>
      </c>
      <c r="D8285" s="27" t="s">
        <v>884</v>
      </c>
      <c r="E8285" s="27" t="s">
        <v>17850</v>
      </c>
      <c r="F8285" s="26" t="s">
        <v>5030</v>
      </c>
      <c r="G8285" s="27" t="s">
        <v>17847</v>
      </c>
      <c r="H8285" s="26">
        <v>56</v>
      </c>
      <c r="I8285" s="26">
        <v>0.3</v>
      </c>
      <c r="J8285" s="28"/>
      <c r="K8285" s="26">
        <f>J8285*I8285*H8285</f>
        <v>0</v>
      </c>
      <c r="L8285" s="26"/>
      <c r="M8285" s="26">
        <v>51</v>
      </c>
      <c r="N8285" s="27" t="s">
        <v>28</v>
      </c>
      <c r="O8285" s="27" t="s">
        <v>29</v>
      </c>
    </row>
    <row r="8286" s="1" customFormat="1" ht="12.4" spans="1:15">
      <c r="A8286" s="25">
        <v>9787576102017</v>
      </c>
      <c r="B8286" s="26">
        <v>247993</v>
      </c>
      <c r="C8286" s="27" t="s">
        <v>17851</v>
      </c>
      <c r="D8286" s="27" t="s">
        <v>114</v>
      </c>
      <c r="E8286" s="27" t="s">
        <v>17852</v>
      </c>
      <c r="F8286" s="26" t="s">
        <v>116</v>
      </c>
      <c r="G8286" s="27" t="s">
        <v>17847</v>
      </c>
      <c r="H8286" s="26">
        <v>58</v>
      </c>
      <c r="I8286" s="26">
        <v>0.23</v>
      </c>
      <c r="J8286" s="28"/>
      <c r="K8286" s="26">
        <f>J8286*I8286*H8286</f>
        <v>0</v>
      </c>
      <c r="L8286" s="26"/>
      <c r="M8286" s="26">
        <v>45</v>
      </c>
      <c r="N8286" s="27" t="s">
        <v>40</v>
      </c>
      <c r="O8286" s="27" t="s">
        <v>29</v>
      </c>
    </row>
    <row r="8287" s="1" customFormat="1" ht="12.4" spans="1:15">
      <c r="A8287" s="25">
        <v>9787547519974</v>
      </c>
      <c r="B8287" s="26">
        <v>214868</v>
      </c>
      <c r="C8287" s="27" t="s">
        <v>17853</v>
      </c>
      <c r="D8287" s="27" t="s">
        <v>727</v>
      </c>
      <c r="E8287" s="27" t="s">
        <v>17854</v>
      </c>
      <c r="F8287" s="26" t="s">
        <v>8444</v>
      </c>
      <c r="G8287" s="27" t="s">
        <v>17855</v>
      </c>
      <c r="H8287" s="26">
        <v>72</v>
      </c>
      <c r="I8287" s="26">
        <v>0.23</v>
      </c>
      <c r="J8287" s="28"/>
      <c r="K8287" s="26">
        <f>J8287*I8287*H8287</f>
        <v>0</v>
      </c>
      <c r="L8287" s="26"/>
      <c r="M8287" s="26">
        <v>89</v>
      </c>
      <c r="N8287" s="27" t="s">
        <v>40</v>
      </c>
      <c r="O8287" s="27" t="s">
        <v>29</v>
      </c>
    </row>
    <row r="8288" s="1" customFormat="1" ht="12.4" spans="1:15">
      <c r="A8288" s="25">
        <v>9787567623354</v>
      </c>
      <c r="B8288" s="26">
        <v>225515</v>
      </c>
      <c r="C8288" s="27" t="s">
        <v>17856</v>
      </c>
      <c r="D8288" s="27" t="s">
        <v>198</v>
      </c>
      <c r="E8288" s="27" t="s">
        <v>17857</v>
      </c>
      <c r="F8288" s="26" t="s">
        <v>490</v>
      </c>
      <c r="G8288" s="27" t="s">
        <v>17855</v>
      </c>
      <c r="H8288" s="26">
        <v>65</v>
      </c>
      <c r="I8288" s="26">
        <v>0.25</v>
      </c>
      <c r="J8288" s="28"/>
      <c r="K8288" s="26">
        <f>J8288*I8288*H8288</f>
        <v>0</v>
      </c>
      <c r="L8288" s="26"/>
      <c r="M8288" s="26">
        <v>54</v>
      </c>
      <c r="N8288" s="27" t="s">
        <v>28</v>
      </c>
      <c r="O8288" s="27" t="s">
        <v>29</v>
      </c>
    </row>
    <row r="8289" s="1" customFormat="1" ht="12.4" spans="1:15">
      <c r="A8289" s="25">
        <v>9787567624573</v>
      </c>
      <c r="B8289" s="26">
        <v>225555</v>
      </c>
      <c r="C8289" s="27" t="s">
        <v>17858</v>
      </c>
      <c r="D8289" s="27" t="s">
        <v>198</v>
      </c>
      <c r="E8289" s="27" t="s">
        <v>17859</v>
      </c>
      <c r="F8289" s="26" t="s">
        <v>490</v>
      </c>
      <c r="G8289" s="27" t="s">
        <v>17855</v>
      </c>
      <c r="H8289" s="26">
        <v>65</v>
      </c>
      <c r="I8289" s="26">
        <v>0.25</v>
      </c>
      <c r="J8289" s="28"/>
      <c r="K8289" s="26">
        <f>J8289*I8289*H8289</f>
        <v>0</v>
      </c>
      <c r="L8289" s="26"/>
      <c r="M8289" s="26">
        <v>41</v>
      </c>
      <c r="N8289" s="27" t="s">
        <v>28</v>
      </c>
      <c r="O8289" s="27" t="s">
        <v>29</v>
      </c>
    </row>
    <row r="8290" s="1" customFormat="1" ht="12.4" spans="1:15">
      <c r="A8290" s="25">
        <v>9787511241887</v>
      </c>
      <c r="B8290" s="26">
        <v>226402</v>
      </c>
      <c r="C8290" s="27" t="s">
        <v>17860</v>
      </c>
      <c r="D8290" s="27" t="s">
        <v>618</v>
      </c>
      <c r="E8290" s="27" t="s">
        <v>13562</v>
      </c>
      <c r="F8290" s="26" t="s">
        <v>490</v>
      </c>
      <c r="G8290" s="27" t="s">
        <v>17861</v>
      </c>
      <c r="H8290" s="26">
        <v>78</v>
      </c>
      <c r="I8290" s="26">
        <v>0.23</v>
      </c>
      <c r="J8290" s="28"/>
      <c r="K8290" s="26">
        <f>J8290*I8290*H8290</f>
        <v>0</v>
      </c>
      <c r="L8290" s="26"/>
      <c r="M8290" s="26">
        <v>26</v>
      </c>
      <c r="N8290" s="27" t="s">
        <v>28</v>
      </c>
      <c r="O8290" s="27" t="s">
        <v>29</v>
      </c>
    </row>
    <row r="8291" s="1" customFormat="1" ht="12.4" spans="1:15">
      <c r="A8291" s="25">
        <v>9787547506622</v>
      </c>
      <c r="B8291" s="26">
        <v>227032</v>
      </c>
      <c r="C8291" s="27" t="s">
        <v>17862</v>
      </c>
      <c r="D8291" s="27" t="s">
        <v>820</v>
      </c>
      <c r="E8291" s="27" t="s">
        <v>17863</v>
      </c>
      <c r="F8291" s="26" t="s">
        <v>863</v>
      </c>
      <c r="G8291" s="27" t="s">
        <v>17861</v>
      </c>
      <c r="H8291" s="26">
        <v>56</v>
      </c>
      <c r="I8291" s="26">
        <v>0.23</v>
      </c>
      <c r="J8291" s="28"/>
      <c r="K8291" s="26">
        <f>J8291*I8291*H8291</f>
        <v>0</v>
      </c>
      <c r="L8291" s="26"/>
      <c r="M8291" s="26">
        <v>23</v>
      </c>
      <c r="N8291" s="27" t="s">
        <v>40</v>
      </c>
      <c r="O8291" s="27" t="s">
        <v>29</v>
      </c>
    </row>
    <row r="8292" s="1" customFormat="1" ht="12.4" spans="1:15">
      <c r="A8292" s="25">
        <v>9787811413977</v>
      </c>
      <c r="B8292" s="26">
        <v>233726</v>
      </c>
      <c r="C8292" s="27" t="s">
        <v>17864</v>
      </c>
      <c r="D8292" s="27" t="s">
        <v>198</v>
      </c>
      <c r="E8292" s="27" t="s">
        <v>17865</v>
      </c>
      <c r="F8292" s="26" t="s">
        <v>200</v>
      </c>
      <c r="G8292" s="27" t="s">
        <v>17861</v>
      </c>
      <c r="H8292" s="26">
        <v>75</v>
      </c>
      <c r="I8292" s="26">
        <v>0.25</v>
      </c>
      <c r="J8292" s="28"/>
      <c r="K8292" s="26">
        <f>J8292*I8292*H8292</f>
        <v>0</v>
      </c>
      <c r="L8292" s="26"/>
      <c r="M8292" s="26">
        <v>36</v>
      </c>
      <c r="N8292" s="27" t="s">
        <v>28</v>
      </c>
      <c r="O8292" s="27" t="s">
        <v>29</v>
      </c>
    </row>
    <row r="8293" s="1" customFormat="1" ht="12.4" spans="1:15">
      <c r="A8293" s="25">
        <v>9787567611481</v>
      </c>
      <c r="B8293" s="26">
        <v>225528</v>
      </c>
      <c r="C8293" s="27" t="s">
        <v>17866</v>
      </c>
      <c r="D8293" s="27" t="s">
        <v>198</v>
      </c>
      <c r="E8293" s="27" t="s">
        <v>17867</v>
      </c>
      <c r="F8293" s="26" t="s">
        <v>490</v>
      </c>
      <c r="G8293" s="27" t="s">
        <v>17868</v>
      </c>
      <c r="H8293" s="26">
        <v>79</v>
      </c>
      <c r="I8293" s="26">
        <v>0.25</v>
      </c>
      <c r="J8293" s="28"/>
      <c r="K8293" s="26">
        <f>J8293*I8293*H8293</f>
        <v>0</v>
      </c>
      <c r="L8293" s="26"/>
      <c r="M8293" s="26">
        <v>73</v>
      </c>
      <c r="N8293" s="27" t="s">
        <v>28</v>
      </c>
      <c r="O8293" s="27" t="s">
        <v>29</v>
      </c>
    </row>
    <row r="8294" s="1" customFormat="1" ht="12.4" spans="1:15">
      <c r="A8294" s="25">
        <v>9787100110822</v>
      </c>
      <c r="B8294" s="26">
        <v>216923</v>
      </c>
      <c r="C8294" s="27" t="s">
        <v>17869</v>
      </c>
      <c r="D8294" s="27" t="s">
        <v>463</v>
      </c>
      <c r="E8294" s="27" t="s">
        <v>17870</v>
      </c>
      <c r="F8294" s="26" t="s">
        <v>460</v>
      </c>
      <c r="G8294" s="27" t="s">
        <v>17871</v>
      </c>
      <c r="H8294" s="26">
        <v>79</v>
      </c>
      <c r="I8294" s="26">
        <v>0.28</v>
      </c>
      <c r="J8294" s="28"/>
      <c r="K8294" s="26">
        <f>J8294*I8294*H8294</f>
        <v>0</v>
      </c>
      <c r="L8294" s="26"/>
      <c r="M8294" s="26">
        <v>54</v>
      </c>
      <c r="N8294" s="27" t="s">
        <v>28</v>
      </c>
      <c r="O8294" s="27" t="s">
        <v>47</v>
      </c>
    </row>
    <row r="8295" s="1" customFormat="1" ht="12.4" spans="1:15">
      <c r="A8295" s="25">
        <v>9787532872213</v>
      </c>
      <c r="B8295" s="26">
        <v>227016</v>
      </c>
      <c r="C8295" s="27" t="s">
        <v>17872</v>
      </c>
      <c r="D8295" s="27" t="s">
        <v>513</v>
      </c>
      <c r="E8295" s="27" t="s">
        <v>17512</v>
      </c>
      <c r="F8295" s="26" t="s">
        <v>2056</v>
      </c>
      <c r="G8295" s="27" t="s">
        <v>17873</v>
      </c>
      <c r="H8295" s="26">
        <v>78</v>
      </c>
      <c r="I8295" s="26">
        <v>0.23</v>
      </c>
      <c r="J8295" s="28"/>
      <c r="K8295" s="26">
        <f>J8295*I8295*H8295</f>
        <v>0</v>
      </c>
      <c r="L8295" s="26"/>
      <c r="M8295" s="26">
        <v>27</v>
      </c>
      <c r="N8295" s="27" t="s">
        <v>28</v>
      </c>
      <c r="O8295" s="27" t="s">
        <v>29</v>
      </c>
    </row>
    <row r="8296" s="1" customFormat="1" ht="12.4" spans="1:15">
      <c r="A8296" s="25">
        <v>9787553512907</v>
      </c>
      <c r="B8296" s="26">
        <v>214649</v>
      </c>
      <c r="C8296" s="27" t="s">
        <v>17874</v>
      </c>
      <c r="D8296" s="27" t="s">
        <v>294</v>
      </c>
      <c r="E8296" s="27" t="s">
        <v>17875</v>
      </c>
      <c r="F8296" s="26" t="s">
        <v>244</v>
      </c>
      <c r="G8296" s="27" t="s">
        <v>17873</v>
      </c>
      <c r="H8296" s="26">
        <v>35</v>
      </c>
      <c r="I8296" s="26">
        <v>0.23</v>
      </c>
      <c r="J8296" s="28"/>
      <c r="K8296" s="26">
        <f>J8296*I8296*H8296</f>
        <v>0</v>
      </c>
      <c r="L8296" s="26"/>
      <c r="M8296" s="26">
        <v>237</v>
      </c>
      <c r="N8296" s="27" t="s">
        <v>679</v>
      </c>
      <c r="O8296" s="27" t="s">
        <v>129</v>
      </c>
    </row>
    <row r="8297" s="1" customFormat="1" ht="12.4" spans="1:15">
      <c r="A8297" s="25">
        <v>9787555019480</v>
      </c>
      <c r="B8297" s="26">
        <v>225098</v>
      </c>
      <c r="C8297" s="27" t="s">
        <v>17876</v>
      </c>
      <c r="D8297" s="27" t="s">
        <v>275</v>
      </c>
      <c r="E8297" s="27" t="s">
        <v>17877</v>
      </c>
      <c r="F8297" s="26" t="s">
        <v>3341</v>
      </c>
      <c r="G8297" s="27" t="s">
        <v>17873</v>
      </c>
      <c r="H8297" s="26">
        <v>49</v>
      </c>
      <c r="I8297" s="26">
        <v>0.25</v>
      </c>
      <c r="J8297" s="28"/>
      <c r="K8297" s="26">
        <f>J8297*I8297*H8297</f>
        <v>0</v>
      </c>
      <c r="L8297" s="26"/>
      <c r="M8297" s="26">
        <v>18</v>
      </c>
      <c r="N8297" s="27" t="s">
        <v>40</v>
      </c>
      <c r="O8297" s="27" t="s">
        <v>29</v>
      </c>
    </row>
    <row r="8298" s="1" customFormat="1" ht="12.4" spans="1:15">
      <c r="A8298" s="25">
        <v>9787566023520</v>
      </c>
      <c r="B8298" s="26">
        <v>239543</v>
      </c>
      <c r="C8298" s="27" t="s">
        <v>17878</v>
      </c>
      <c r="D8298" s="27" t="s">
        <v>5087</v>
      </c>
      <c r="E8298" s="27" t="s">
        <v>5088</v>
      </c>
      <c r="F8298" s="26" t="s">
        <v>687</v>
      </c>
      <c r="G8298" s="27" t="s">
        <v>17873</v>
      </c>
      <c r="H8298" s="26">
        <v>58</v>
      </c>
      <c r="I8298" s="26">
        <v>0.29</v>
      </c>
      <c r="J8298" s="28"/>
      <c r="K8298" s="26">
        <f>J8298*I8298*H8298</f>
        <v>0</v>
      </c>
      <c r="L8298" s="26"/>
      <c r="M8298" s="26">
        <v>171</v>
      </c>
      <c r="N8298" s="27" t="s">
        <v>28</v>
      </c>
      <c r="O8298" s="27" t="s">
        <v>29</v>
      </c>
    </row>
    <row r="8299" s="1" customFormat="1" ht="12.4" spans="1:15">
      <c r="A8299" s="25">
        <v>9787573122766</v>
      </c>
      <c r="B8299" s="26">
        <v>224110</v>
      </c>
      <c r="C8299" s="27" t="s">
        <v>17879</v>
      </c>
      <c r="D8299" s="27" t="s">
        <v>24</v>
      </c>
      <c r="E8299" s="27" t="s">
        <v>17880</v>
      </c>
      <c r="F8299" s="26" t="s">
        <v>69</v>
      </c>
      <c r="G8299" s="27" t="s">
        <v>17873</v>
      </c>
      <c r="H8299" s="26">
        <v>40</v>
      </c>
      <c r="I8299" s="26">
        <v>0.23</v>
      </c>
      <c r="J8299" s="28"/>
      <c r="K8299" s="26">
        <f>J8299*I8299*H8299</f>
        <v>0</v>
      </c>
      <c r="L8299" s="26"/>
      <c r="M8299" s="26">
        <v>143</v>
      </c>
      <c r="N8299" s="27" t="s">
        <v>28</v>
      </c>
      <c r="O8299" s="27" t="s">
        <v>29</v>
      </c>
    </row>
    <row r="8300" s="1" customFormat="1" ht="12.4" spans="1:15">
      <c r="A8300" s="25">
        <v>9787218132075</v>
      </c>
      <c r="B8300" s="26">
        <v>205231</v>
      </c>
      <c r="C8300" s="27" t="s">
        <v>17881</v>
      </c>
      <c r="D8300" s="27" t="s">
        <v>67</v>
      </c>
      <c r="E8300" s="27" t="s">
        <v>854</v>
      </c>
      <c r="F8300" s="26" t="s">
        <v>69</v>
      </c>
      <c r="G8300" s="27" t="s">
        <v>17882</v>
      </c>
      <c r="H8300" s="26">
        <v>98</v>
      </c>
      <c r="I8300" s="26">
        <v>0.23</v>
      </c>
      <c r="J8300" s="28"/>
      <c r="K8300" s="26">
        <f>J8300*I8300*H8300</f>
        <v>0</v>
      </c>
      <c r="L8300" s="26"/>
      <c r="M8300" s="26">
        <v>113</v>
      </c>
      <c r="N8300" s="27" t="s">
        <v>28</v>
      </c>
      <c r="O8300" s="27" t="s">
        <v>29</v>
      </c>
    </row>
    <row r="8301" s="1" customFormat="1" ht="12.4" spans="1:15">
      <c r="A8301" s="25">
        <v>9787514246636</v>
      </c>
      <c r="B8301" s="26">
        <v>243026</v>
      </c>
      <c r="C8301" s="27" t="s">
        <v>17883</v>
      </c>
      <c r="D8301" s="27" t="s">
        <v>235</v>
      </c>
      <c r="E8301" s="27" t="s">
        <v>17884</v>
      </c>
      <c r="F8301" s="26" t="s">
        <v>469</v>
      </c>
      <c r="G8301" s="27" t="s">
        <v>17885</v>
      </c>
      <c r="H8301" s="26">
        <v>68</v>
      </c>
      <c r="I8301" s="26">
        <v>0.3</v>
      </c>
      <c r="J8301" s="28"/>
      <c r="K8301" s="26">
        <f>J8301*I8301*H8301</f>
        <v>0</v>
      </c>
      <c r="L8301" s="26"/>
      <c r="M8301" s="26">
        <v>137</v>
      </c>
      <c r="N8301" s="27" t="s">
        <v>40</v>
      </c>
      <c r="O8301" s="27" t="s">
        <v>29</v>
      </c>
    </row>
    <row r="8302" s="1" customFormat="1" ht="12.4" spans="1:15">
      <c r="A8302" s="25">
        <v>9787553512709</v>
      </c>
      <c r="B8302" s="26">
        <v>174808</v>
      </c>
      <c r="C8302" s="27" t="s">
        <v>17886</v>
      </c>
      <c r="D8302" s="27" t="s">
        <v>294</v>
      </c>
      <c r="E8302" s="27" t="s">
        <v>17887</v>
      </c>
      <c r="F8302" s="26" t="s">
        <v>38</v>
      </c>
      <c r="G8302" s="27" t="s">
        <v>17885</v>
      </c>
      <c r="H8302" s="26">
        <v>29</v>
      </c>
      <c r="I8302" s="26">
        <v>0.23</v>
      </c>
      <c r="J8302" s="28"/>
      <c r="K8302" s="26">
        <f>J8302*I8302*H8302</f>
        <v>0</v>
      </c>
      <c r="L8302" s="26"/>
      <c r="M8302" s="26">
        <v>238</v>
      </c>
      <c r="N8302" s="27" t="s">
        <v>40</v>
      </c>
      <c r="O8302" s="27" t="s">
        <v>47</v>
      </c>
    </row>
    <row r="8303" s="1" customFormat="1" ht="12.4" spans="1:15">
      <c r="A8303" s="25">
        <v>9787553512716</v>
      </c>
      <c r="B8303" s="26">
        <v>249818</v>
      </c>
      <c r="C8303" s="27" t="s">
        <v>17888</v>
      </c>
      <c r="D8303" s="27" t="s">
        <v>294</v>
      </c>
      <c r="E8303" s="27" t="s">
        <v>17889</v>
      </c>
      <c r="F8303" s="26" t="s">
        <v>38</v>
      </c>
      <c r="G8303" s="27" t="s">
        <v>17885</v>
      </c>
      <c r="H8303" s="26">
        <v>29</v>
      </c>
      <c r="I8303" s="26">
        <v>0.25</v>
      </c>
      <c r="J8303" s="28"/>
      <c r="K8303" s="26">
        <f>J8303*I8303*H8303</f>
        <v>0</v>
      </c>
      <c r="L8303" s="26"/>
      <c r="M8303" s="26">
        <v>232</v>
      </c>
      <c r="N8303" s="27" t="s">
        <v>40</v>
      </c>
      <c r="O8303" s="27" t="s">
        <v>29</v>
      </c>
    </row>
    <row r="8304" s="1" customFormat="1" ht="12.4" spans="1:15">
      <c r="A8304" s="25">
        <v>9787550824706</v>
      </c>
      <c r="B8304" s="26">
        <v>249924</v>
      </c>
      <c r="C8304" s="27" t="s">
        <v>17890</v>
      </c>
      <c r="D8304" s="27" t="s">
        <v>17891</v>
      </c>
      <c r="E8304" s="27" t="s">
        <v>17892</v>
      </c>
      <c r="F8304" s="26" t="s">
        <v>38</v>
      </c>
      <c r="G8304" s="27" t="s">
        <v>17893</v>
      </c>
      <c r="H8304" s="26">
        <v>39</v>
      </c>
      <c r="I8304" s="26">
        <v>0.25</v>
      </c>
      <c r="J8304" s="28"/>
      <c r="K8304" s="26">
        <f>J8304*I8304*H8304</f>
        <v>0</v>
      </c>
      <c r="L8304" s="26"/>
      <c r="M8304" s="26">
        <v>165</v>
      </c>
      <c r="N8304" s="27" t="s">
        <v>28</v>
      </c>
      <c r="O8304" s="27" t="s">
        <v>29</v>
      </c>
    </row>
    <row r="8305" s="1" customFormat="1" ht="12.4" spans="1:15">
      <c r="A8305" s="25">
        <v>9787213094392</v>
      </c>
      <c r="B8305" s="26">
        <v>219753</v>
      </c>
      <c r="C8305" s="27" t="s">
        <v>17894</v>
      </c>
      <c r="D8305" s="27" t="s">
        <v>1476</v>
      </c>
      <c r="E8305" s="27" t="s">
        <v>17895</v>
      </c>
      <c r="F8305" s="26" t="s">
        <v>223</v>
      </c>
      <c r="G8305" s="27" t="s">
        <v>17896</v>
      </c>
      <c r="H8305" s="26">
        <v>68</v>
      </c>
      <c r="I8305" s="26">
        <v>0.28</v>
      </c>
      <c r="J8305" s="28"/>
      <c r="K8305" s="26">
        <f>J8305*I8305*H8305</f>
        <v>0</v>
      </c>
      <c r="L8305" s="26"/>
      <c r="M8305" s="26">
        <v>336</v>
      </c>
      <c r="N8305" s="27" t="s">
        <v>40</v>
      </c>
      <c r="O8305" s="27" t="s">
        <v>47</v>
      </c>
    </row>
    <row r="8306" s="1" customFormat="1" ht="12.4" spans="1:15">
      <c r="A8306" s="25">
        <v>9787218140360</v>
      </c>
      <c r="B8306" s="26">
        <v>226925</v>
      </c>
      <c r="C8306" s="27" t="s">
        <v>17897</v>
      </c>
      <c r="D8306" s="27" t="s">
        <v>67</v>
      </c>
      <c r="E8306" s="27" t="s">
        <v>854</v>
      </c>
      <c r="F8306" s="26" t="s">
        <v>69</v>
      </c>
      <c r="G8306" s="27" t="s">
        <v>17896</v>
      </c>
      <c r="H8306" s="26">
        <v>98</v>
      </c>
      <c r="I8306" s="26">
        <v>0.24</v>
      </c>
      <c r="J8306" s="28"/>
      <c r="K8306" s="26">
        <f>J8306*I8306*H8306</f>
        <v>0</v>
      </c>
      <c r="L8306" s="26"/>
      <c r="M8306" s="26">
        <v>34</v>
      </c>
      <c r="N8306" s="27" t="s">
        <v>28</v>
      </c>
      <c r="O8306" s="27" t="s">
        <v>29</v>
      </c>
    </row>
    <row r="8307" s="1" customFormat="1" ht="12.4" spans="1:15">
      <c r="A8307" s="25">
        <v>9787500153658</v>
      </c>
      <c r="B8307" s="26">
        <v>232542</v>
      </c>
      <c r="C8307" s="27" t="s">
        <v>17898</v>
      </c>
      <c r="D8307" s="27" t="s">
        <v>467</v>
      </c>
      <c r="E8307" s="27" t="s">
        <v>17899</v>
      </c>
      <c r="F8307" s="26" t="s">
        <v>991</v>
      </c>
      <c r="G8307" s="27" t="s">
        <v>17896</v>
      </c>
      <c r="H8307" s="26">
        <v>96</v>
      </c>
      <c r="I8307" s="26">
        <v>0.26</v>
      </c>
      <c r="J8307" s="28"/>
      <c r="K8307" s="26">
        <f>J8307*I8307*H8307</f>
        <v>0</v>
      </c>
      <c r="L8307" s="26"/>
      <c r="M8307" s="26">
        <v>770</v>
      </c>
      <c r="N8307" s="27" t="s">
        <v>6200</v>
      </c>
      <c r="O8307" s="27" t="s">
        <v>29</v>
      </c>
    </row>
    <row r="8308" s="1" customFormat="1" ht="12.4" spans="1:15">
      <c r="A8308" s="25">
        <v>9787500153665</v>
      </c>
      <c r="B8308" s="26">
        <v>232514</v>
      </c>
      <c r="C8308" s="27" t="s">
        <v>17900</v>
      </c>
      <c r="D8308" s="27" t="s">
        <v>467</v>
      </c>
      <c r="E8308" s="27" t="s">
        <v>17899</v>
      </c>
      <c r="F8308" s="26" t="s">
        <v>991</v>
      </c>
      <c r="G8308" s="27" t="s">
        <v>17896</v>
      </c>
      <c r="H8308" s="26">
        <v>96</v>
      </c>
      <c r="I8308" s="26">
        <v>0.26</v>
      </c>
      <c r="J8308" s="28"/>
      <c r="K8308" s="26">
        <f>J8308*I8308*H8308</f>
        <v>0</v>
      </c>
      <c r="L8308" s="26"/>
      <c r="M8308" s="26">
        <v>218</v>
      </c>
      <c r="N8308" s="27" t="s">
        <v>28</v>
      </c>
      <c r="O8308" s="27" t="s">
        <v>29</v>
      </c>
    </row>
    <row r="8309" s="1" customFormat="1" ht="12.4" spans="1:15">
      <c r="A8309" s="25">
        <v>9787511373847</v>
      </c>
      <c r="B8309" s="26">
        <v>249830</v>
      </c>
      <c r="C8309" s="27" t="s">
        <v>17901</v>
      </c>
      <c r="D8309" s="27" t="s">
        <v>172</v>
      </c>
      <c r="E8309" s="27" t="s">
        <v>17902</v>
      </c>
      <c r="F8309" s="26" t="s">
        <v>38</v>
      </c>
      <c r="G8309" s="27" t="s">
        <v>17896</v>
      </c>
      <c r="H8309" s="26">
        <v>38</v>
      </c>
      <c r="I8309" s="26">
        <v>0.25</v>
      </c>
      <c r="J8309" s="28"/>
      <c r="K8309" s="26">
        <f>J8309*I8309*H8309</f>
        <v>0</v>
      </c>
      <c r="L8309" s="26"/>
      <c r="M8309" s="26">
        <v>180</v>
      </c>
      <c r="N8309" s="27" t="s">
        <v>40</v>
      </c>
      <c r="O8309" s="27" t="s">
        <v>129</v>
      </c>
    </row>
    <row r="8310" s="1" customFormat="1" ht="12.4" spans="1:15">
      <c r="A8310" s="25">
        <v>9787513329644</v>
      </c>
      <c r="B8310" s="26">
        <v>220254</v>
      </c>
      <c r="C8310" s="27" t="s">
        <v>17903</v>
      </c>
      <c r="D8310" s="27" t="s">
        <v>5990</v>
      </c>
      <c r="E8310" s="27" t="s">
        <v>17904</v>
      </c>
      <c r="F8310" s="26" t="s">
        <v>1335</v>
      </c>
      <c r="G8310" s="27" t="s">
        <v>17896</v>
      </c>
      <c r="H8310" s="26">
        <v>88</v>
      </c>
      <c r="I8310" s="26">
        <v>0.27</v>
      </c>
      <c r="J8310" s="28"/>
      <c r="K8310" s="26">
        <f>J8310*I8310*H8310</f>
        <v>0</v>
      </c>
      <c r="L8310" s="26"/>
      <c r="M8310" s="26">
        <v>214</v>
      </c>
      <c r="N8310" s="27" t="s">
        <v>40</v>
      </c>
      <c r="O8310" s="27" t="s">
        <v>29</v>
      </c>
    </row>
    <row r="8311" s="1" customFormat="1" ht="12.4" spans="1:15">
      <c r="A8311" s="25">
        <v>9787516819753</v>
      </c>
      <c r="B8311" s="26">
        <v>171426</v>
      </c>
      <c r="C8311" s="27" t="s">
        <v>17905</v>
      </c>
      <c r="D8311" s="27" t="s">
        <v>31</v>
      </c>
      <c r="E8311" s="27" t="s">
        <v>17906</v>
      </c>
      <c r="F8311" s="26" t="s">
        <v>285</v>
      </c>
      <c r="G8311" s="27" t="s">
        <v>17896</v>
      </c>
      <c r="H8311" s="26">
        <v>49.8</v>
      </c>
      <c r="I8311" s="26">
        <v>0.26</v>
      </c>
      <c r="J8311" s="28"/>
      <c r="K8311" s="26">
        <f>J8311*I8311*H8311</f>
        <v>0</v>
      </c>
      <c r="L8311" s="26"/>
      <c r="M8311" s="26">
        <v>122</v>
      </c>
      <c r="N8311" s="27" t="s">
        <v>28</v>
      </c>
      <c r="O8311" s="27" t="s">
        <v>561</v>
      </c>
    </row>
    <row r="8312" s="1" customFormat="1" ht="12.4" spans="1:15">
      <c r="A8312" s="25">
        <v>9787518014040</v>
      </c>
      <c r="B8312" s="26">
        <v>218369</v>
      </c>
      <c r="C8312" s="27" t="s">
        <v>17907</v>
      </c>
      <c r="D8312" s="27" t="s">
        <v>375</v>
      </c>
      <c r="E8312" s="27" t="s">
        <v>2310</v>
      </c>
      <c r="F8312" s="26" t="s">
        <v>1196</v>
      </c>
      <c r="G8312" s="27" t="s">
        <v>17896</v>
      </c>
      <c r="H8312" s="26">
        <v>58</v>
      </c>
      <c r="I8312" s="26">
        <v>0.23</v>
      </c>
      <c r="J8312" s="28"/>
      <c r="K8312" s="26">
        <f>J8312*I8312*H8312</f>
        <v>0</v>
      </c>
      <c r="L8312" s="26"/>
      <c r="M8312" s="26">
        <v>61</v>
      </c>
      <c r="N8312" s="27" t="s">
        <v>28</v>
      </c>
      <c r="O8312" s="27" t="s">
        <v>29</v>
      </c>
    </row>
    <row r="8313" s="1" customFormat="1" ht="12.4" spans="1:15">
      <c r="A8313" s="25">
        <v>9787533479091</v>
      </c>
      <c r="B8313" s="26">
        <v>243769</v>
      </c>
      <c r="C8313" s="27" t="s">
        <v>17908</v>
      </c>
      <c r="D8313" s="27" t="s">
        <v>13624</v>
      </c>
      <c r="E8313" s="27" t="s">
        <v>17909</v>
      </c>
      <c r="F8313" s="26" t="s">
        <v>289</v>
      </c>
      <c r="G8313" s="27" t="s">
        <v>17896</v>
      </c>
      <c r="H8313" s="26">
        <v>25</v>
      </c>
      <c r="I8313" s="26">
        <v>0.23</v>
      </c>
      <c r="J8313" s="28"/>
      <c r="K8313" s="26">
        <f>J8313*I8313*H8313</f>
        <v>0</v>
      </c>
      <c r="L8313" s="26"/>
      <c r="M8313" s="26">
        <v>64</v>
      </c>
      <c r="N8313" s="27" t="s">
        <v>28</v>
      </c>
      <c r="O8313" s="27" t="s">
        <v>561</v>
      </c>
    </row>
    <row r="8314" s="1" customFormat="1" ht="12.4" spans="1:15">
      <c r="A8314" s="25">
        <v>9787551158626</v>
      </c>
      <c r="B8314" s="26">
        <v>222903</v>
      </c>
      <c r="C8314" s="27" t="s">
        <v>17910</v>
      </c>
      <c r="D8314" s="27" t="s">
        <v>673</v>
      </c>
      <c r="E8314" s="27" t="s">
        <v>17911</v>
      </c>
      <c r="F8314" s="26" t="s">
        <v>675</v>
      </c>
      <c r="G8314" s="27" t="s">
        <v>17896</v>
      </c>
      <c r="H8314" s="26">
        <v>65</v>
      </c>
      <c r="I8314" s="26">
        <v>0.26</v>
      </c>
      <c r="J8314" s="28"/>
      <c r="K8314" s="26">
        <f>J8314*I8314*H8314</f>
        <v>0</v>
      </c>
      <c r="L8314" s="26"/>
      <c r="M8314" s="26">
        <v>552</v>
      </c>
      <c r="N8314" s="27" t="s">
        <v>28</v>
      </c>
      <c r="O8314" s="27" t="s">
        <v>29</v>
      </c>
    </row>
    <row r="8315" s="1" customFormat="1" ht="12.4" spans="1:15">
      <c r="A8315" s="25">
        <v>9787553514055</v>
      </c>
      <c r="B8315" s="26">
        <v>249864</v>
      </c>
      <c r="C8315" s="27" t="s">
        <v>17912</v>
      </c>
      <c r="D8315" s="27" t="s">
        <v>294</v>
      </c>
      <c r="E8315" s="27" t="s">
        <v>17913</v>
      </c>
      <c r="F8315" s="26" t="s">
        <v>38</v>
      </c>
      <c r="G8315" s="27" t="s">
        <v>17896</v>
      </c>
      <c r="H8315" s="26">
        <v>48</v>
      </c>
      <c r="I8315" s="26">
        <v>0.25</v>
      </c>
      <c r="J8315" s="28"/>
      <c r="K8315" s="26">
        <f>J8315*I8315*H8315</f>
        <v>0</v>
      </c>
      <c r="L8315" s="26"/>
      <c r="M8315" s="26">
        <v>179</v>
      </c>
      <c r="N8315" s="27" t="s">
        <v>679</v>
      </c>
      <c r="O8315" s="27" t="s">
        <v>129</v>
      </c>
    </row>
    <row r="8316" s="1" customFormat="1" ht="12.4" spans="1:15">
      <c r="A8316" s="25">
        <v>9787555237754</v>
      </c>
      <c r="B8316" s="26">
        <v>217062</v>
      </c>
      <c r="C8316" s="27" t="s">
        <v>17914</v>
      </c>
      <c r="D8316" s="27" t="s">
        <v>510</v>
      </c>
      <c r="E8316" s="27" t="s">
        <v>17915</v>
      </c>
      <c r="F8316" s="26" t="s">
        <v>991</v>
      </c>
      <c r="G8316" s="27" t="s">
        <v>17896</v>
      </c>
      <c r="H8316" s="26">
        <v>28</v>
      </c>
      <c r="I8316" s="26">
        <v>0.26</v>
      </c>
      <c r="J8316" s="28"/>
      <c r="K8316" s="26">
        <f>J8316*I8316*H8316</f>
        <v>0</v>
      </c>
      <c r="L8316" s="26"/>
      <c r="M8316" s="26">
        <v>344</v>
      </c>
      <c r="N8316" s="27" t="s">
        <v>28</v>
      </c>
      <c r="O8316" s="27" t="s">
        <v>129</v>
      </c>
    </row>
    <row r="8317" s="1" customFormat="1" ht="12.4" spans="1:15">
      <c r="A8317" s="25">
        <v>9787555237778</v>
      </c>
      <c r="B8317" s="26">
        <v>217063</v>
      </c>
      <c r="C8317" s="27" t="s">
        <v>17916</v>
      </c>
      <c r="D8317" s="27" t="s">
        <v>510</v>
      </c>
      <c r="E8317" s="27" t="s">
        <v>17917</v>
      </c>
      <c r="F8317" s="26" t="s">
        <v>991</v>
      </c>
      <c r="G8317" s="27" t="s">
        <v>17896</v>
      </c>
      <c r="H8317" s="26">
        <v>28</v>
      </c>
      <c r="I8317" s="26">
        <v>0.26</v>
      </c>
      <c r="J8317" s="28"/>
      <c r="K8317" s="26">
        <f>J8317*I8317*H8317</f>
        <v>0</v>
      </c>
      <c r="L8317" s="26"/>
      <c r="M8317" s="26">
        <v>326</v>
      </c>
      <c r="N8317" s="27" t="s">
        <v>28</v>
      </c>
      <c r="O8317" s="27" t="s">
        <v>129</v>
      </c>
    </row>
    <row r="8318" s="1" customFormat="1" ht="12.4" spans="1:15">
      <c r="A8318" s="25">
        <v>9787555237785</v>
      </c>
      <c r="B8318" s="26">
        <v>244416</v>
      </c>
      <c r="C8318" s="27" t="s">
        <v>17918</v>
      </c>
      <c r="D8318" s="27" t="s">
        <v>510</v>
      </c>
      <c r="E8318" s="27" t="s">
        <v>17915</v>
      </c>
      <c r="F8318" s="26" t="s">
        <v>991</v>
      </c>
      <c r="G8318" s="27" t="s">
        <v>17896</v>
      </c>
      <c r="H8318" s="26">
        <v>28</v>
      </c>
      <c r="I8318" s="26">
        <v>0.26</v>
      </c>
      <c r="J8318" s="28"/>
      <c r="K8318" s="26">
        <f>J8318*I8318*H8318</f>
        <v>0</v>
      </c>
      <c r="L8318" s="26"/>
      <c r="M8318" s="26">
        <v>328</v>
      </c>
      <c r="N8318" s="27" t="s">
        <v>28</v>
      </c>
      <c r="O8318" s="27" t="s">
        <v>129</v>
      </c>
    </row>
    <row r="8319" s="1" customFormat="1" ht="12.4" spans="1:15">
      <c r="A8319" s="25">
        <v>9787555254058</v>
      </c>
      <c r="B8319" s="26">
        <v>202870</v>
      </c>
      <c r="C8319" s="27" t="s">
        <v>17919</v>
      </c>
      <c r="D8319" s="27" t="s">
        <v>510</v>
      </c>
      <c r="E8319" s="27" t="s">
        <v>17915</v>
      </c>
      <c r="F8319" s="26" t="s">
        <v>531</v>
      </c>
      <c r="G8319" s="27" t="s">
        <v>17896</v>
      </c>
      <c r="H8319" s="26">
        <v>28</v>
      </c>
      <c r="I8319" s="26">
        <v>0.23</v>
      </c>
      <c r="J8319" s="28"/>
      <c r="K8319" s="26">
        <f>J8319*I8319*H8319</f>
        <v>0</v>
      </c>
      <c r="L8319" s="26"/>
      <c r="M8319" s="26">
        <v>644</v>
      </c>
      <c r="N8319" s="27" t="s">
        <v>28</v>
      </c>
      <c r="O8319" s="27" t="s">
        <v>561</v>
      </c>
    </row>
    <row r="8320" s="1" customFormat="1" ht="12.4" spans="1:15">
      <c r="A8320" s="25">
        <v>9787555254072</v>
      </c>
      <c r="B8320" s="26">
        <v>202871</v>
      </c>
      <c r="C8320" s="27" t="s">
        <v>17920</v>
      </c>
      <c r="D8320" s="27" t="s">
        <v>510</v>
      </c>
      <c r="E8320" s="27" t="s">
        <v>17915</v>
      </c>
      <c r="F8320" s="26" t="s">
        <v>531</v>
      </c>
      <c r="G8320" s="27" t="s">
        <v>17896</v>
      </c>
      <c r="H8320" s="26">
        <v>28</v>
      </c>
      <c r="I8320" s="26">
        <v>0.23</v>
      </c>
      <c r="J8320" s="28"/>
      <c r="K8320" s="26">
        <f>J8320*I8320*H8320</f>
        <v>0</v>
      </c>
      <c r="L8320" s="26"/>
      <c r="M8320" s="26">
        <v>342</v>
      </c>
      <c r="N8320" s="27" t="s">
        <v>28</v>
      </c>
      <c r="O8320" s="27" t="s">
        <v>561</v>
      </c>
    </row>
    <row r="8321" s="1" customFormat="1" ht="12.4" spans="1:15">
      <c r="A8321" s="25">
        <v>9787555254089</v>
      </c>
      <c r="B8321" s="26">
        <v>202876</v>
      </c>
      <c r="C8321" s="27" t="s">
        <v>17921</v>
      </c>
      <c r="D8321" s="27" t="s">
        <v>510</v>
      </c>
      <c r="E8321" s="27" t="s">
        <v>17915</v>
      </c>
      <c r="F8321" s="26" t="s">
        <v>1676</v>
      </c>
      <c r="G8321" s="27" t="s">
        <v>17896</v>
      </c>
      <c r="H8321" s="26">
        <v>72</v>
      </c>
      <c r="I8321" s="26">
        <v>0.23</v>
      </c>
      <c r="J8321" s="28"/>
      <c r="K8321" s="26">
        <f>J8321*I8321*H8321</f>
        <v>0</v>
      </c>
      <c r="L8321" s="26"/>
      <c r="M8321" s="26">
        <v>121</v>
      </c>
      <c r="N8321" s="27" t="s">
        <v>40</v>
      </c>
      <c r="O8321" s="27" t="s">
        <v>561</v>
      </c>
    </row>
    <row r="8322" s="1" customFormat="1" ht="12.4" spans="1:15">
      <c r="A8322" s="25">
        <v>9787555268260</v>
      </c>
      <c r="B8322" s="26">
        <v>202887</v>
      </c>
      <c r="C8322" s="27" t="s">
        <v>17922</v>
      </c>
      <c r="D8322" s="27" t="s">
        <v>510</v>
      </c>
      <c r="E8322" s="27" t="s">
        <v>17915</v>
      </c>
      <c r="F8322" s="26" t="s">
        <v>169</v>
      </c>
      <c r="G8322" s="27" t="s">
        <v>17896</v>
      </c>
      <c r="H8322" s="26">
        <v>30</v>
      </c>
      <c r="I8322" s="26">
        <v>0.23</v>
      </c>
      <c r="J8322" s="28"/>
      <c r="K8322" s="26">
        <f>J8322*I8322*H8322</f>
        <v>0</v>
      </c>
      <c r="L8322" s="26"/>
      <c r="M8322" s="26">
        <v>389</v>
      </c>
      <c r="N8322" s="27" t="s">
        <v>28</v>
      </c>
      <c r="O8322" s="27" t="s">
        <v>561</v>
      </c>
    </row>
    <row r="8323" s="1" customFormat="1" ht="12.4" spans="1:15">
      <c r="A8323" s="25">
        <v>9787557902483</v>
      </c>
      <c r="B8323" s="26">
        <v>201074</v>
      </c>
      <c r="C8323" s="27" t="s">
        <v>17923</v>
      </c>
      <c r="D8323" s="27" t="s">
        <v>17924</v>
      </c>
      <c r="E8323" s="27" t="s">
        <v>17925</v>
      </c>
      <c r="F8323" s="26" t="s">
        <v>569</v>
      </c>
      <c r="G8323" s="27" t="s">
        <v>17896</v>
      </c>
      <c r="H8323" s="26">
        <v>65</v>
      </c>
      <c r="I8323" s="26">
        <v>0.25</v>
      </c>
      <c r="J8323" s="28"/>
      <c r="K8323" s="26">
        <f>J8323*I8323*H8323</f>
        <v>0</v>
      </c>
      <c r="L8323" s="26"/>
      <c r="M8323" s="26">
        <v>654</v>
      </c>
      <c r="N8323" s="27" t="s">
        <v>28</v>
      </c>
      <c r="O8323" s="27" t="s">
        <v>29</v>
      </c>
    </row>
    <row r="8324" s="1" customFormat="1" ht="12.4" spans="1:15">
      <c r="A8324" s="25">
        <v>9787569033045</v>
      </c>
      <c r="B8324" s="26">
        <v>245517</v>
      </c>
      <c r="C8324" s="27" t="s">
        <v>17926</v>
      </c>
      <c r="D8324" s="27" t="s">
        <v>96</v>
      </c>
      <c r="E8324" s="27" t="s">
        <v>17927</v>
      </c>
      <c r="F8324" s="26" t="s">
        <v>98</v>
      </c>
      <c r="G8324" s="27" t="s">
        <v>17896</v>
      </c>
      <c r="H8324" s="26">
        <v>39.8</v>
      </c>
      <c r="I8324" s="26">
        <v>0.3</v>
      </c>
      <c r="J8324" s="28"/>
      <c r="K8324" s="26">
        <f>J8324*I8324*H8324</f>
        <v>0</v>
      </c>
      <c r="L8324" s="26"/>
      <c r="M8324" s="26">
        <v>80</v>
      </c>
      <c r="N8324" s="27" t="s">
        <v>40</v>
      </c>
      <c r="O8324" s="27" t="s">
        <v>29</v>
      </c>
    </row>
    <row r="8325" s="1" customFormat="1" ht="12.4" spans="1:15">
      <c r="A8325" s="25">
        <v>9787569908770</v>
      </c>
      <c r="B8325" s="26">
        <v>173203</v>
      </c>
      <c r="C8325" s="27" t="s">
        <v>17928</v>
      </c>
      <c r="D8325" s="27" t="s">
        <v>164</v>
      </c>
      <c r="E8325" s="27" t="s">
        <v>17929</v>
      </c>
      <c r="F8325" s="26" t="s">
        <v>2795</v>
      </c>
      <c r="G8325" s="27" t="s">
        <v>17896</v>
      </c>
      <c r="H8325" s="26">
        <v>78</v>
      </c>
      <c r="I8325" s="26">
        <v>0.23</v>
      </c>
      <c r="J8325" s="28"/>
      <c r="K8325" s="26">
        <f>J8325*I8325*H8325</f>
        <v>0</v>
      </c>
      <c r="L8325" s="26"/>
      <c r="M8325" s="26">
        <v>276</v>
      </c>
      <c r="N8325" s="27" t="s">
        <v>28</v>
      </c>
      <c r="O8325" s="27" t="s">
        <v>29</v>
      </c>
    </row>
    <row r="8326" s="1" customFormat="1" ht="12.4" spans="1:15">
      <c r="A8326" s="25">
        <v>9787201087481</v>
      </c>
      <c r="B8326" s="26">
        <v>200119</v>
      </c>
      <c r="C8326" s="27" t="s">
        <v>17930</v>
      </c>
      <c r="D8326" s="27" t="s">
        <v>529</v>
      </c>
      <c r="E8326" s="27" t="s">
        <v>17931</v>
      </c>
      <c r="F8326" s="26" t="s">
        <v>17932</v>
      </c>
      <c r="G8326" s="27" t="s">
        <v>17933</v>
      </c>
      <c r="H8326" s="26">
        <v>39.8</v>
      </c>
      <c r="I8326" s="26">
        <v>0.23</v>
      </c>
      <c r="J8326" s="28"/>
      <c r="K8326" s="26">
        <f>J8326*I8326*H8326</f>
        <v>0</v>
      </c>
      <c r="L8326" s="26"/>
      <c r="M8326" s="26">
        <v>17</v>
      </c>
      <c r="N8326" s="27" t="s">
        <v>28</v>
      </c>
      <c r="O8326" s="27" t="s">
        <v>561</v>
      </c>
    </row>
    <row r="8327" s="1" customFormat="1" ht="12.4" spans="1:15">
      <c r="A8327" s="25">
        <v>9787558901003</v>
      </c>
      <c r="B8327" s="26">
        <v>201525</v>
      </c>
      <c r="C8327" s="27" t="s">
        <v>17934</v>
      </c>
      <c r="D8327" s="27" t="s">
        <v>14361</v>
      </c>
      <c r="E8327" s="27" t="s">
        <v>17935</v>
      </c>
      <c r="F8327" s="26" t="s">
        <v>387</v>
      </c>
      <c r="G8327" s="27" t="s">
        <v>17933</v>
      </c>
      <c r="H8327" s="26">
        <v>17</v>
      </c>
      <c r="I8327" s="26">
        <v>0.27</v>
      </c>
      <c r="J8327" s="28"/>
      <c r="K8327" s="26">
        <f>J8327*I8327*H8327</f>
        <v>0</v>
      </c>
      <c r="L8327" s="26"/>
      <c r="M8327" s="26">
        <v>20</v>
      </c>
      <c r="N8327" s="27" t="s">
        <v>40</v>
      </c>
      <c r="O8327" s="27" t="s">
        <v>561</v>
      </c>
    </row>
    <row r="8328" s="1" customFormat="1" ht="12.4" spans="1:15">
      <c r="A8328" s="25">
        <v>9787558901034</v>
      </c>
      <c r="B8328" s="26">
        <v>201507</v>
      </c>
      <c r="C8328" s="27" t="s">
        <v>17936</v>
      </c>
      <c r="D8328" s="27" t="s">
        <v>14361</v>
      </c>
      <c r="E8328" s="27" t="s">
        <v>17935</v>
      </c>
      <c r="F8328" s="26" t="s">
        <v>387</v>
      </c>
      <c r="G8328" s="27" t="s">
        <v>17933</v>
      </c>
      <c r="H8328" s="26">
        <v>17</v>
      </c>
      <c r="I8328" s="26">
        <v>0.27</v>
      </c>
      <c r="J8328" s="28"/>
      <c r="K8328" s="26">
        <f>J8328*I8328*H8328</f>
        <v>0</v>
      </c>
      <c r="L8328" s="26"/>
      <c r="M8328" s="26">
        <v>64</v>
      </c>
      <c r="N8328" s="27" t="s">
        <v>40</v>
      </c>
      <c r="O8328" s="27" t="s">
        <v>561</v>
      </c>
    </row>
    <row r="8329" s="1" customFormat="1" ht="12.4" spans="1:15">
      <c r="A8329" s="25">
        <v>9787558901041</v>
      </c>
      <c r="B8329" s="26">
        <v>201509</v>
      </c>
      <c r="C8329" s="27" t="s">
        <v>17937</v>
      </c>
      <c r="D8329" s="27" t="s">
        <v>14361</v>
      </c>
      <c r="E8329" s="27" t="s">
        <v>17935</v>
      </c>
      <c r="F8329" s="26" t="s">
        <v>387</v>
      </c>
      <c r="G8329" s="27" t="s">
        <v>17933</v>
      </c>
      <c r="H8329" s="26">
        <v>17</v>
      </c>
      <c r="I8329" s="26">
        <v>0.27</v>
      </c>
      <c r="J8329" s="28"/>
      <c r="K8329" s="26">
        <f>J8329*I8329*H8329</f>
        <v>0</v>
      </c>
      <c r="L8329" s="26"/>
      <c r="M8329" s="26">
        <v>84</v>
      </c>
      <c r="N8329" s="27" t="s">
        <v>40</v>
      </c>
      <c r="O8329" s="27" t="s">
        <v>561</v>
      </c>
    </row>
    <row r="8330" s="1" customFormat="1" ht="12.4" spans="1:15">
      <c r="A8330" s="25">
        <v>9787516525555</v>
      </c>
      <c r="B8330" s="26">
        <v>250731</v>
      </c>
      <c r="C8330" s="27" t="s">
        <v>17938</v>
      </c>
      <c r="D8330" s="27" t="s">
        <v>2933</v>
      </c>
      <c r="E8330" s="27" t="s">
        <v>17939</v>
      </c>
      <c r="F8330" s="26" t="s">
        <v>127</v>
      </c>
      <c r="G8330" s="27" t="s">
        <v>17940</v>
      </c>
      <c r="H8330" s="26">
        <v>39.8</v>
      </c>
      <c r="I8330" s="26">
        <v>0.25</v>
      </c>
      <c r="J8330" s="28"/>
      <c r="K8330" s="26">
        <f>J8330*I8330*H8330</f>
        <v>0</v>
      </c>
      <c r="L8330" s="26"/>
      <c r="M8330" s="26">
        <v>16</v>
      </c>
      <c r="N8330" s="27" t="s">
        <v>28</v>
      </c>
      <c r="O8330" s="27" t="s">
        <v>29</v>
      </c>
    </row>
    <row r="8331" s="1" customFormat="1" ht="12.4" spans="1:15">
      <c r="A8331" s="25">
        <v>9787807529057</v>
      </c>
      <c r="B8331" s="26">
        <v>244674</v>
      </c>
      <c r="C8331" s="27" t="s">
        <v>17941</v>
      </c>
      <c r="D8331" s="27" t="s">
        <v>747</v>
      </c>
      <c r="E8331" s="27" t="s">
        <v>17942</v>
      </c>
      <c r="F8331" s="26" t="s">
        <v>17943</v>
      </c>
      <c r="G8331" s="27" t="s">
        <v>17944</v>
      </c>
      <c r="H8331" s="26">
        <v>38</v>
      </c>
      <c r="I8331" s="26">
        <v>0.28</v>
      </c>
      <c r="J8331" s="28"/>
      <c r="K8331" s="26">
        <f>J8331*I8331*H8331</f>
        <v>0</v>
      </c>
      <c r="L8331" s="26"/>
      <c r="M8331" s="26">
        <v>97</v>
      </c>
      <c r="N8331" s="27" t="s">
        <v>40</v>
      </c>
      <c r="O8331" s="27" t="s">
        <v>29</v>
      </c>
    </row>
    <row r="8332" s="1" customFormat="1" ht="12.4" spans="1:15">
      <c r="A8332" s="25">
        <v>9787811428889</v>
      </c>
      <c r="B8332" s="26">
        <v>248012</v>
      </c>
      <c r="C8332" s="27" t="s">
        <v>17945</v>
      </c>
      <c r="D8332" s="27" t="s">
        <v>114</v>
      </c>
      <c r="E8332" s="27" t="s">
        <v>2258</v>
      </c>
      <c r="F8332" s="26" t="s">
        <v>116</v>
      </c>
      <c r="G8332" s="27" t="s">
        <v>17944</v>
      </c>
      <c r="H8332" s="26">
        <v>38</v>
      </c>
      <c r="I8332" s="26">
        <v>0.23</v>
      </c>
      <c r="J8332" s="28"/>
      <c r="K8332" s="26">
        <f>J8332*I8332*H8332</f>
        <v>0</v>
      </c>
      <c r="L8332" s="26"/>
      <c r="M8332" s="26">
        <v>22</v>
      </c>
      <c r="N8332" s="27" t="s">
        <v>40</v>
      </c>
      <c r="O8332" s="27" t="s">
        <v>29</v>
      </c>
    </row>
    <row r="8333" s="1" customFormat="1" ht="12.4" spans="1:15">
      <c r="A8333" s="25">
        <v>9787519452704</v>
      </c>
      <c r="B8333" s="26">
        <v>219574</v>
      </c>
      <c r="C8333" s="27" t="s">
        <v>17946</v>
      </c>
      <c r="D8333" s="27" t="s">
        <v>618</v>
      </c>
      <c r="E8333" s="27" t="s">
        <v>17947</v>
      </c>
      <c r="F8333" s="26" t="s">
        <v>454</v>
      </c>
      <c r="G8333" s="27" t="s">
        <v>17948</v>
      </c>
      <c r="H8333" s="26">
        <v>85</v>
      </c>
      <c r="I8333" s="26">
        <v>0.22</v>
      </c>
      <c r="J8333" s="28"/>
      <c r="K8333" s="26">
        <f>J8333*I8333*H8333</f>
        <v>0</v>
      </c>
      <c r="L8333" s="26"/>
      <c r="M8333" s="26">
        <v>60</v>
      </c>
      <c r="N8333" s="27" t="s">
        <v>28</v>
      </c>
      <c r="O8333" s="27" t="s">
        <v>29</v>
      </c>
    </row>
    <row r="8334" s="1" customFormat="1" ht="12.4" spans="1:15">
      <c r="A8334" s="25">
        <v>9787553512532</v>
      </c>
      <c r="B8334" s="26">
        <v>243870</v>
      </c>
      <c r="C8334" s="27" t="s">
        <v>17949</v>
      </c>
      <c r="D8334" s="27" t="s">
        <v>294</v>
      </c>
      <c r="E8334" s="27" t="s">
        <v>17950</v>
      </c>
      <c r="F8334" s="26" t="s">
        <v>223</v>
      </c>
      <c r="G8334" s="27" t="s">
        <v>17948</v>
      </c>
      <c r="H8334" s="26">
        <v>29</v>
      </c>
      <c r="I8334" s="26">
        <v>0.25</v>
      </c>
      <c r="J8334" s="28"/>
      <c r="K8334" s="26">
        <f>J8334*I8334*H8334</f>
        <v>0</v>
      </c>
      <c r="L8334" s="26"/>
      <c r="M8334" s="26">
        <v>80</v>
      </c>
      <c r="N8334" s="27" t="s">
        <v>40</v>
      </c>
      <c r="O8334" s="27" t="s">
        <v>129</v>
      </c>
    </row>
    <row r="8335" s="1" customFormat="1" ht="12.4" spans="1:15">
      <c r="A8335" s="25">
        <v>9787576103229</v>
      </c>
      <c r="B8335" s="26">
        <v>248059</v>
      </c>
      <c r="C8335" s="27" t="s">
        <v>17951</v>
      </c>
      <c r="D8335" s="27" t="s">
        <v>114</v>
      </c>
      <c r="E8335" s="27" t="s">
        <v>17952</v>
      </c>
      <c r="F8335" s="26" t="s">
        <v>116</v>
      </c>
      <c r="G8335" s="27" t="s">
        <v>17948</v>
      </c>
      <c r="H8335" s="26">
        <v>58</v>
      </c>
      <c r="I8335" s="26">
        <v>0.23</v>
      </c>
      <c r="J8335" s="28"/>
      <c r="K8335" s="26">
        <f>J8335*I8335*H8335</f>
        <v>0</v>
      </c>
      <c r="L8335" s="26"/>
      <c r="M8335" s="26">
        <v>20</v>
      </c>
      <c r="N8335" s="27" t="s">
        <v>28</v>
      </c>
      <c r="O8335" s="27" t="s">
        <v>29</v>
      </c>
    </row>
    <row r="8336" s="1" customFormat="1" ht="12.4" spans="1:15">
      <c r="A8336" s="25">
        <v>9787213077876</v>
      </c>
      <c r="B8336" s="26">
        <v>219810</v>
      </c>
      <c r="C8336" s="27" t="s">
        <v>17953</v>
      </c>
      <c r="D8336" s="27" t="s">
        <v>1476</v>
      </c>
      <c r="E8336" s="27" t="s">
        <v>17954</v>
      </c>
      <c r="F8336" s="26" t="s">
        <v>596</v>
      </c>
      <c r="G8336" s="27" t="s">
        <v>17955</v>
      </c>
      <c r="H8336" s="26">
        <v>48</v>
      </c>
      <c r="I8336" s="26">
        <v>0.25</v>
      </c>
      <c r="J8336" s="28"/>
      <c r="K8336" s="26">
        <f>J8336*I8336*H8336</f>
        <v>0</v>
      </c>
      <c r="L8336" s="26"/>
      <c r="M8336" s="26">
        <v>545</v>
      </c>
      <c r="N8336" s="27" t="s">
        <v>28</v>
      </c>
      <c r="O8336" s="27" t="s">
        <v>29</v>
      </c>
    </row>
    <row r="8337" s="1" customFormat="1" ht="12.4" spans="1:15">
      <c r="A8337" s="25">
        <v>9787505726390</v>
      </c>
      <c r="B8337" s="26">
        <v>248897</v>
      </c>
      <c r="C8337" s="27" t="s">
        <v>17956</v>
      </c>
      <c r="D8337" s="27" t="s">
        <v>148</v>
      </c>
      <c r="E8337" s="27" t="s">
        <v>17957</v>
      </c>
      <c r="F8337" s="26" t="s">
        <v>2526</v>
      </c>
      <c r="G8337" s="27" t="s">
        <v>17955</v>
      </c>
      <c r="H8337" s="26">
        <v>49.8</v>
      </c>
      <c r="I8337" s="26">
        <v>0.27</v>
      </c>
      <c r="J8337" s="28"/>
      <c r="K8337" s="26">
        <f>J8337*I8337*H8337</f>
        <v>0</v>
      </c>
      <c r="L8337" s="26"/>
      <c r="M8337" s="26">
        <v>162</v>
      </c>
      <c r="N8337" s="27" t="s">
        <v>28</v>
      </c>
      <c r="O8337" s="27" t="s">
        <v>29</v>
      </c>
    </row>
    <row r="8338" s="1" customFormat="1" ht="12.4" spans="1:15">
      <c r="A8338" s="25">
        <v>9787507542240</v>
      </c>
      <c r="B8338" s="26">
        <v>250606</v>
      </c>
      <c r="C8338" s="27" t="s">
        <v>17958</v>
      </c>
      <c r="D8338" s="27" t="s">
        <v>397</v>
      </c>
      <c r="E8338" s="27" t="s">
        <v>17959</v>
      </c>
      <c r="F8338" s="26" t="s">
        <v>98</v>
      </c>
      <c r="G8338" s="27" t="s">
        <v>17955</v>
      </c>
      <c r="H8338" s="26">
        <v>59.8</v>
      </c>
      <c r="I8338" s="26">
        <v>0.23</v>
      </c>
      <c r="J8338" s="28"/>
      <c r="K8338" s="26">
        <f>J8338*I8338*H8338</f>
        <v>0</v>
      </c>
      <c r="L8338" s="26"/>
      <c r="M8338" s="26">
        <v>144</v>
      </c>
      <c r="N8338" s="27" t="s">
        <v>28</v>
      </c>
      <c r="O8338" s="27" t="s">
        <v>29</v>
      </c>
    </row>
    <row r="8339" s="1" customFormat="1" ht="12.4" spans="1:15">
      <c r="A8339" s="25">
        <v>9787511383990</v>
      </c>
      <c r="B8339" s="26">
        <v>226246</v>
      </c>
      <c r="C8339" s="27" t="s">
        <v>17960</v>
      </c>
      <c r="D8339" s="27" t="s">
        <v>172</v>
      </c>
      <c r="E8339" s="27" t="s">
        <v>17961</v>
      </c>
      <c r="F8339" s="26" t="s">
        <v>240</v>
      </c>
      <c r="G8339" s="27" t="s">
        <v>17955</v>
      </c>
      <c r="H8339" s="26">
        <v>45</v>
      </c>
      <c r="I8339" s="26">
        <v>0.26</v>
      </c>
      <c r="J8339" s="28"/>
      <c r="K8339" s="26">
        <f>J8339*I8339*H8339</f>
        <v>0</v>
      </c>
      <c r="L8339" s="26"/>
      <c r="M8339" s="26">
        <v>233</v>
      </c>
      <c r="N8339" s="27" t="s">
        <v>40</v>
      </c>
      <c r="O8339" s="27" t="s">
        <v>29</v>
      </c>
    </row>
    <row r="8340" s="1" customFormat="1" ht="12.4" spans="1:15">
      <c r="A8340" s="25">
        <v>9787518013272</v>
      </c>
      <c r="B8340" s="26">
        <v>218345</v>
      </c>
      <c r="C8340" s="27" t="s">
        <v>17962</v>
      </c>
      <c r="D8340" s="27" t="s">
        <v>375</v>
      </c>
      <c r="E8340" s="27" t="s">
        <v>2310</v>
      </c>
      <c r="F8340" s="26" t="s">
        <v>64</v>
      </c>
      <c r="G8340" s="27" t="s">
        <v>17955</v>
      </c>
      <c r="H8340" s="26">
        <v>58</v>
      </c>
      <c r="I8340" s="26">
        <v>0.23</v>
      </c>
      <c r="J8340" s="28"/>
      <c r="K8340" s="26">
        <f>J8340*I8340*H8340</f>
        <v>0</v>
      </c>
      <c r="L8340" s="26"/>
      <c r="M8340" s="26">
        <v>64</v>
      </c>
      <c r="N8340" s="27" t="s">
        <v>28</v>
      </c>
      <c r="O8340" s="27" t="s">
        <v>29</v>
      </c>
    </row>
    <row r="8341" s="1" customFormat="1" ht="12.4" spans="1:15">
      <c r="A8341" s="25">
        <v>9787530858424</v>
      </c>
      <c r="B8341" s="26">
        <v>227985</v>
      </c>
      <c r="C8341" s="27" t="s">
        <v>17963</v>
      </c>
      <c r="D8341" s="27" t="s">
        <v>1798</v>
      </c>
      <c r="E8341" s="27" t="s">
        <v>17964</v>
      </c>
      <c r="F8341" s="26" t="s">
        <v>331</v>
      </c>
      <c r="G8341" s="27" t="s">
        <v>17955</v>
      </c>
      <c r="H8341" s="26">
        <v>59</v>
      </c>
      <c r="I8341" s="26">
        <v>0.26</v>
      </c>
      <c r="J8341" s="28"/>
      <c r="K8341" s="26">
        <f>J8341*I8341*H8341</f>
        <v>0</v>
      </c>
      <c r="L8341" s="26"/>
      <c r="M8341" s="26">
        <v>56</v>
      </c>
      <c r="N8341" s="27" t="s">
        <v>28</v>
      </c>
      <c r="O8341" s="27" t="s">
        <v>29</v>
      </c>
    </row>
    <row r="8342" s="1" customFormat="1" ht="12.4" spans="1:15">
      <c r="A8342" s="25">
        <v>9787532161447</v>
      </c>
      <c r="B8342" s="26">
        <v>162421</v>
      </c>
      <c r="C8342" s="27" t="s">
        <v>17965</v>
      </c>
      <c r="D8342" s="27" t="s">
        <v>182</v>
      </c>
      <c r="E8342" s="27" t="s">
        <v>17966</v>
      </c>
      <c r="F8342" s="26" t="s">
        <v>6352</v>
      </c>
      <c r="G8342" s="27" t="s">
        <v>17955</v>
      </c>
      <c r="H8342" s="26">
        <v>32</v>
      </c>
      <c r="I8342" s="26">
        <v>0.25</v>
      </c>
      <c r="J8342" s="28"/>
      <c r="K8342" s="26">
        <f>J8342*I8342*H8342</f>
        <v>0</v>
      </c>
      <c r="L8342" s="26"/>
      <c r="M8342" s="26">
        <v>551</v>
      </c>
      <c r="N8342" s="27" t="s">
        <v>28</v>
      </c>
      <c r="O8342" s="27" t="s">
        <v>561</v>
      </c>
    </row>
    <row r="8343" s="1" customFormat="1" ht="12.4" spans="1:15">
      <c r="A8343" s="25">
        <v>9787532161454</v>
      </c>
      <c r="B8343" s="26">
        <v>162423</v>
      </c>
      <c r="C8343" s="27" t="s">
        <v>17967</v>
      </c>
      <c r="D8343" s="27" t="s">
        <v>182</v>
      </c>
      <c r="E8343" s="27" t="s">
        <v>17966</v>
      </c>
      <c r="F8343" s="26" t="s">
        <v>6352</v>
      </c>
      <c r="G8343" s="27" t="s">
        <v>17955</v>
      </c>
      <c r="H8343" s="26">
        <v>32</v>
      </c>
      <c r="I8343" s="26">
        <v>0.25</v>
      </c>
      <c r="J8343" s="28"/>
      <c r="K8343" s="26">
        <f>J8343*I8343*H8343</f>
        <v>0</v>
      </c>
      <c r="L8343" s="26"/>
      <c r="M8343" s="26">
        <v>269</v>
      </c>
      <c r="N8343" s="27" t="s">
        <v>28</v>
      </c>
      <c r="O8343" s="27" t="s">
        <v>561</v>
      </c>
    </row>
    <row r="8344" s="1" customFormat="1" ht="12.4" spans="1:15">
      <c r="A8344" s="25">
        <v>9787532161478</v>
      </c>
      <c r="B8344" s="26">
        <v>162416</v>
      </c>
      <c r="C8344" s="27" t="s">
        <v>17968</v>
      </c>
      <c r="D8344" s="27" t="s">
        <v>182</v>
      </c>
      <c r="E8344" s="27" t="s">
        <v>17966</v>
      </c>
      <c r="F8344" s="26" t="s">
        <v>6352</v>
      </c>
      <c r="G8344" s="27" t="s">
        <v>17955</v>
      </c>
      <c r="H8344" s="26">
        <v>32</v>
      </c>
      <c r="I8344" s="26">
        <v>0.25</v>
      </c>
      <c r="J8344" s="28"/>
      <c r="K8344" s="26">
        <f>J8344*I8344*H8344</f>
        <v>0</v>
      </c>
      <c r="L8344" s="26"/>
      <c r="M8344" s="26">
        <v>264</v>
      </c>
      <c r="N8344" s="27" t="s">
        <v>28</v>
      </c>
      <c r="O8344" s="27" t="s">
        <v>561</v>
      </c>
    </row>
    <row r="8345" s="1" customFormat="1" ht="12.4" spans="1:15">
      <c r="A8345" s="25">
        <v>9787546359403</v>
      </c>
      <c r="B8345" s="26">
        <v>242674</v>
      </c>
      <c r="C8345" s="27" t="s">
        <v>17969</v>
      </c>
      <c r="D8345" s="27" t="s">
        <v>424</v>
      </c>
      <c r="E8345" s="27" t="s">
        <v>1892</v>
      </c>
      <c r="F8345" s="26" t="s">
        <v>426</v>
      </c>
      <c r="G8345" s="27" t="s">
        <v>17955</v>
      </c>
      <c r="H8345" s="26">
        <v>395</v>
      </c>
      <c r="I8345" s="26">
        <v>0.23</v>
      </c>
      <c r="J8345" s="28"/>
      <c r="K8345" s="26">
        <f>J8345*I8345*H8345</f>
        <v>0</v>
      </c>
      <c r="L8345" s="26"/>
      <c r="M8345" s="26">
        <v>25</v>
      </c>
      <c r="N8345" s="27" t="s">
        <v>28</v>
      </c>
      <c r="O8345" s="27" t="s">
        <v>29</v>
      </c>
    </row>
    <row r="8346" s="1" customFormat="1" ht="12.4" spans="1:15">
      <c r="A8346" s="25">
        <v>9787220124754</v>
      </c>
      <c r="B8346" s="26">
        <v>235070</v>
      </c>
      <c r="C8346" s="27" t="s">
        <v>17970</v>
      </c>
      <c r="D8346" s="27" t="s">
        <v>500</v>
      </c>
      <c r="E8346" s="27" t="s">
        <v>17971</v>
      </c>
      <c r="F8346" s="26" t="s">
        <v>1238</v>
      </c>
      <c r="G8346" s="27" t="s">
        <v>17972</v>
      </c>
      <c r="H8346" s="26">
        <v>68</v>
      </c>
      <c r="I8346" s="26">
        <v>0.25</v>
      </c>
      <c r="J8346" s="28"/>
      <c r="K8346" s="26">
        <f>J8346*I8346*H8346</f>
        <v>0</v>
      </c>
      <c r="L8346" s="26"/>
      <c r="M8346" s="26">
        <v>45</v>
      </c>
      <c r="N8346" s="27" t="s">
        <v>40</v>
      </c>
      <c r="O8346" s="27" t="s">
        <v>47</v>
      </c>
    </row>
    <row r="8347" s="1" customFormat="1" ht="12.4" spans="1:15">
      <c r="A8347" s="25">
        <v>9787510860737</v>
      </c>
      <c r="B8347" s="26">
        <v>221902</v>
      </c>
      <c r="C8347" s="27" t="s">
        <v>17973</v>
      </c>
      <c r="D8347" s="27" t="s">
        <v>206</v>
      </c>
      <c r="E8347" s="27" t="s">
        <v>17974</v>
      </c>
      <c r="F8347" s="26" t="s">
        <v>569</v>
      </c>
      <c r="G8347" s="27" t="s">
        <v>17972</v>
      </c>
      <c r="H8347" s="26">
        <v>68</v>
      </c>
      <c r="I8347" s="26">
        <v>0.22</v>
      </c>
      <c r="J8347" s="28"/>
      <c r="K8347" s="26">
        <f>J8347*I8347*H8347</f>
        <v>0</v>
      </c>
      <c r="L8347" s="26"/>
      <c r="M8347" s="26">
        <v>54</v>
      </c>
      <c r="N8347" s="27" t="s">
        <v>28</v>
      </c>
      <c r="O8347" s="27" t="s">
        <v>29</v>
      </c>
    </row>
    <row r="8348" s="1" customFormat="1" ht="12.4" spans="1:15">
      <c r="A8348" s="25">
        <v>9787514016116</v>
      </c>
      <c r="B8348" s="26">
        <v>172029</v>
      </c>
      <c r="C8348" s="27" t="s">
        <v>17975</v>
      </c>
      <c r="D8348" s="27" t="s">
        <v>371</v>
      </c>
      <c r="E8348" s="27" t="s">
        <v>2647</v>
      </c>
      <c r="F8348" s="26" t="s">
        <v>272</v>
      </c>
      <c r="G8348" s="27" t="s">
        <v>17972</v>
      </c>
      <c r="H8348" s="26">
        <v>380</v>
      </c>
      <c r="I8348" s="26">
        <v>0.23</v>
      </c>
      <c r="J8348" s="28"/>
      <c r="K8348" s="26">
        <f>J8348*I8348*H8348</f>
        <v>0</v>
      </c>
      <c r="L8348" s="26"/>
      <c r="M8348" s="26">
        <v>30</v>
      </c>
      <c r="N8348" s="27" t="s">
        <v>28</v>
      </c>
      <c r="O8348" s="27" t="s">
        <v>29</v>
      </c>
    </row>
    <row r="8349" s="1" customFormat="1" ht="12.4" spans="1:15">
      <c r="A8349" s="25">
        <v>9787532161393</v>
      </c>
      <c r="B8349" s="26">
        <v>162424</v>
      </c>
      <c r="C8349" s="27" t="s">
        <v>17976</v>
      </c>
      <c r="D8349" s="27" t="s">
        <v>182</v>
      </c>
      <c r="E8349" s="27" t="s">
        <v>17966</v>
      </c>
      <c r="F8349" s="26" t="s">
        <v>6352</v>
      </c>
      <c r="G8349" s="27" t="s">
        <v>17972</v>
      </c>
      <c r="H8349" s="26">
        <v>32</v>
      </c>
      <c r="I8349" s="26">
        <v>0.25</v>
      </c>
      <c r="J8349" s="28"/>
      <c r="K8349" s="26">
        <f>J8349*I8349*H8349</f>
        <v>0</v>
      </c>
      <c r="L8349" s="26"/>
      <c r="M8349" s="26">
        <v>266</v>
      </c>
      <c r="N8349" s="27" t="s">
        <v>28</v>
      </c>
      <c r="O8349" s="27" t="s">
        <v>561</v>
      </c>
    </row>
    <row r="8350" s="1" customFormat="1" ht="12.4" spans="1:15">
      <c r="A8350" s="25">
        <v>9787532161409</v>
      </c>
      <c r="B8350" s="26">
        <v>162417</v>
      </c>
      <c r="C8350" s="27" t="s">
        <v>17977</v>
      </c>
      <c r="D8350" s="27" t="s">
        <v>182</v>
      </c>
      <c r="E8350" s="27" t="s">
        <v>17966</v>
      </c>
      <c r="F8350" s="26" t="s">
        <v>6352</v>
      </c>
      <c r="G8350" s="27" t="s">
        <v>17972</v>
      </c>
      <c r="H8350" s="26">
        <v>32</v>
      </c>
      <c r="I8350" s="26">
        <v>0.25</v>
      </c>
      <c r="J8350" s="28"/>
      <c r="K8350" s="26">
        <f>J8350*I8350*H8350</f>
        <v>0</v>
      </c>
      <c r="L8350" s="26"/>
      <c r="M8350" s="26">
        <v>238</v>
      </c>
      <c r="N8350" s="27" t="s">
        <v>28</v>
      </c>
      <c r="O8350" s="27" t="s">
        <v>561</v>
      </c>
    </row>
    <row r="8351" s="1" customFormat="1" ht="12.4" spans="1:15">
      <c r="A8351" s="25">
        <v>9787532161416</v>
      </c>
      <c r="B8351" s="26">
        <v>162420</v>
      </c>
      <c r="C8351" s="27" t="s">
        <v>17978</v>
      </c>
      <c r="D8351" s="27" t="s">
        <v>182</v>
      </c>
      <c r="E8351" s="27" t="s">
        <v>17966</v>
      </c>
      <c r="F8351" s="26" t="s">
        <v>6352</v>
      </c>
      <c r="G8351" s="27" t="s">
        <v>17972</v>
      </c>
      <c r="H8351" s="26">
        <v>32</v>
      </c>
      <c r="I8351" s="26">
        <v>0.25</v>
      </c>
      <c r="J8351" s="28"/>
      <c r="K8351" s="26">
        <f>J8351*I8351*H8351</f>
        <v>0</v>
      </c>
      <c r="L8351" s="26"/>
      <c r="M8351" s="26">
        <v>368</v>
      </c>
      <c r="N8351" s="27" t="s">
        <v>28</v>
      </c>
      <c r="O8351" s="27" t="s">
        <v>561</v>
      </c>
    </row>
    <row r="8352" s="1" customFormat="1" ht="12.4" spans="1:15">
      <c r="A8352" s="25">
        <v>9787532161423</v>
      </c>
      <c r="B8352" s="26">
        <v>162418</v>
      </c>
      <c r="C8352" s="27" t="s">
        <v>17979</v>
      </c>
      <c r="D8352" s="27" t="s">
        <v>182</v>
      </c>
      <c r="E8352" s="27" t="s">
        <v>17966</v>
      </c>
      <c r="F8352" s="26" t="s">
        <v>6352</v>
      </c>
      <c r="G8352" s="27" t="s">
        <v>17972</v>
      </c>
      <c r="H8352" s="26">
        <v>32</v>
      </c>
      <c r="I8352" s="26">
        <v>0.25</v>
      </c>
      <c r="J8352" s="28"/>
      <c r="K8352" s="26">
        <f>J8352*I8352*H8352</f>
        <v>0</v>
      </c>
      <c r="L8352" s="26"/>
      <c r="M8352" s="26">
        <v>290</v>
      </c>
      <c r="N8352" s="27" t="s">
        <v>28</v>
      </c>
      <c r="O8352" s="27" t="s">
        <v>561</v>
      </c>
    </row>
    <row r="8353" s="1" customFormat="1" ht="12.4" spans="1:15">
      <c r="A8353" s="25">
        <v>9787532161430</v>
      </c>
      <c r="B8353" s="26">
        <v>162422</v>
      </c>
      <c r="C8353" s="27" t="s">
        <v>17980</v>
      </c>
      <c r="D8353" s="27" t="s">
        <v>182</v>
      </c>
      <c r="E8353" s="27" t="s">
        <v>17966</v>
      </c>
      <c r="F8353" s="26" t="s">
        <v>6352</v>
      </c>
      <c r="G8353" s="27" t="s">
        <v>17972</v>
      </c>
      <c r="H8353" s="26">
        <v>32</v>
      </c>
      <c r="I8353" s="26">
        <v>0.25</v>
      </c>
      <c r="J8353" s="28"/>
      <c r="K8353" s="26">
        <f>J8353*I8353*H8353</f>
        <v>0</v>
      </c>
      <c r="L8353" s="26"/>
      <c r="M8353" s="26">
        <v>121</v>
      </c>
      <c r="N8353" s="27" t="s">
        <v>28</v>
      </c>
      <c r="O8353" s="27" t="s">
        <v>561</v>
      </c>
    </row>
    <row r="8354" s="1" customFormat="1" ht="12.4" spans="1:15">
      <c r="A8354" s="25">
        <v>9787532161461</v>
      </c>
      <c r="B8354" s="26">
        <v>162425</v>
      </c>
      <c r="C8354" s="27" t="s">
        <v>17981</v>
      </c>
      <c r="D8354" s="27" t="s">
        <v>182</v>
      </c>
      <c r="E8354" s="27" t="s">
        <v>17966</v>
      </c>
      <c r="F8354" s="26" t="s">
        <v>6352</v>
      </c>
      <c r="G8354" s="27" t="s">
        <v>17972</v>
      </c>
      <c r="H8354" s="26">
        <v>32</v>
      </c>
      <c r="I8354" s="26">
        <v>0.28</v>
      </c>
      <c r="J8354" s="28"/>
      <c r="K8354" s="26">
        <f>J8354*I8354*H8354</f>
        <v>0</v>
      </c>
      <c r="L8354" s="26"/>
      <c r="M8354" s="26">
        <v>340</v>
      </c>
      <c r="N8354" s="27" t="s">
        <v>28</v>
      </c>
      <c r="O8354" s="27" t="s">
        <v>561</v>
      </c>
    </row>
    <row r="8355" s="1" customFormat="1" ht="12.4" spans="1:15">
      <c r="A8355" s="25">
        <v>9787532161485</v>
      </c>
      <c r="B8355" s="26">
        <v>162419</v>
      </c>
      <c r="C8355" s="27" t="s">
        <v>17982</v>
      </c>
      <c r="D8355" s="27" t="s">
        <v>182</v>
      </c>
      <c r="E8355" s="27" t="s">
        <v>17966</v>
      </c>
      <c r="F8355" s="26" t="s">
        <v>6352</v>
      </c>
      <c r="G8355" s="27" t="s">
        <v>17972</v>
      </c>
      <c r="H8355" s="26">
        <v>32</v>
      </c>
      <c r="I8355" s="26">
        <v>0.25</v>
      </c>
      <c r="J8355" s="28"/>
      <c r="K8355" s="26">
        <f>J8355*I8355*H8355</f>
        <v>0</v>
      </c>
      <c r="L8355" s="26"/>
      <c r="M8355" s="26">
        <v>222</v>
      </c>
      <c r="N8355" s="27" t="s">
        <v>28</v>
      </c>
      <c r="O8355" s="27" t="s">
        <v>561</v>
      </c>
    </row>
    <row r="8356" s="1" customFormat="1" ht="12.4" spans="1:15">
      <c r="A8356" s="25">
        <v>9787568808125</v>
      </c>
      <c r="B8356" s="26">
        <v>235297</v>
      </c>
      <c r="C8356" s="27" t="s">
        <v>17983</v>
      </c>
      <c r="D8356" s="27" t="s">
        <v>381</v>
      </c>
      <c r="E8356" s="27" t="s">
        <v>382</v>
      </c>
      <c r="F8356" s="26" t="s">
        <v>383</v>
      </c>
      <c r="G8356" s="27" t="s">
        <v>17972</v>
      </c>
      <c r="H8356" s="26">
        <v>69</v>
      </c>
      <c r="I8356" s="26">
        <v>0.23</v>
      </c>
      <c r="J8356" s="28"/>
      <c r="K8356" s="26">
        <f>J8356*I8356*H8356</f>
        <v>0</v>
      </c>
      <c r="L8356" s="26"/>
      <c r="M8356" s="26">
        <v>103</v>
      </c>
      <c r="N8356" s="27" t="s">
        <v>28</v>
      </c>
      <c r="O8356" s="27" t="s">
        <v>129</v>
      </c>
    </row>
    <row r="8357" s="1" customFormat="1" ht="12.4" spans="1:15">
      <c r="A8357" s="25">
        <v>9787201201498</v>
      </c>
      <c r="B8357" s="26">
        <v>247250</v>
      </c>
      <c r="C8357" s="27" t="s">
        <v>17984</v>
      </c>
      <c r="D8357" s="27" t="s">
        <v>529</v>
      </c>
      <c r="E8357" s="27" t="s">
        <v>17985</v>
      </c>
      <c r="F8357" s="26" t="s">
        <v>1196</v>
      </c>
      <c r="G8357" s="27" t="s">
        <v>17986</v>
      </c>
      <c r="H8357" s="26">
        <v>144</v>
      </c>
      <c r="I8357" s="26">
        <v>0.3</v>
      </c>
      <c r="J8357" s="28"/>
      <c r="K8357" s="26">
        <f>J8357*I8357*H8357</f>
        <v>0</v>
      </c>
      <c r="L8357" s="26"/>
      <c r="M8357" s="26">
        <v>223</v>
      </c>
      <c r="N8357" s="27" t="s">
        <v>40</v>
      </c>
      <c r="O8357" s="27" t="s">
        <v>129</v>
      </c>
    </row>
    <row r="8358" s="1" customFormat="1" ht="12.4" spans="1:15">
      <c r="A8358" s="25">
        <v>9787302516750</v>
      </c>
      <c r="B8358" s="26">
        <v>248986</v>
      </c>
      <c r="C8358" s="27" t="s">
        <v>17987</v>
      </c>
      <c r="D8358" s="27" t="s">
        <v>1805</v>
      </c>
      <c r="E8358" s="27" t="s">
        <v>17988</v>
      </c>
      <c r="F8358" s="26" t="s">
        <v>557</v>
      </c>
      <c r="G8358" s="27" t="s">
        <v>17986</v>
      </c>
      <c r="H8358" s="26">
        <v>69</v>
      </c>
      <c r="I8358" s="26">
        <v>0.25</v>
      </c>
      <c r="J8358" s="28"/>
      <c r="K8358" s="26">
        <f>J8358*I8358*H8358</f>
        <v>0</v>
      </c>
      <c r="L8358" s="26"/>
      <c r="M8358" s="26">
        <v>145</v>
      </c>
      <c r="N8358" s="27" t="s">
        <v>28</v>
      </c>
      <c r="O8358" s="27" t="s">
        <v>29</v>
      </c>
    </row>
    <row r="8359" s="1" customFormat="1" ht="12.4" spans="1:15">
      <c r="A8359" s="25">
        <v>9787505635005</v>
      </c>
      <c r="B8359" s="26">
        <v>204708</v>
      </c>
      <c r="C8359" s="27" t="s">
        <v>17989</v>
      </c>
      <c r="D8359" s="27" t="s">
        <v>15880</v>
      </c>
      <c r="E8359" s="27" t="s">
        <v>17990</v>
      </c>
      <c r="F8359" s="26" t="s">
        <v>493</v>
      </c>
      <c r="G8359" s="27" t="s">
        <v>17986</v>
      </c>
      <c r="H8359" s="26">
        <v>49.8</v>
      </c>
      <c r="I8359" s="26">
        <v>0.23</v>
      </c>
      <c r="J8359" s="28"/>
      <c r="K8359" s="26">
        <f>J8359*I8359*H8359</f>
        <v>0</v>
      </c>
      <c r="L8359" s="26"/>
      <c r="M8359" s="26">
        <v>309</v>
      </c>
      <c r="N8359" s="27" t="s">
        <v>28</v>
      </c>
      <c r="O8359" s="27" t="s">
        <v>14052</v>
      </c>
    </row>
    <row r="8360" s="1" customFormat="1" ht="12.4" spans="1:15">
      <c r="A8360" s="25">
        <v>9787505635012</v>
      </c>
      <c r="B8360" s="26">
        <v>204788</v>
      </c>
      <c r="C8360" s="27" t="s">
        <v>17991</v>
      </c>
      <c r="D8360" s="27" t="s">
        <v>15880</v>
      </c>
      <c r="E8360" s="27" t="s">
        <v>17990</v>
      </c>
      <c r="F8360" s="26" t="s">
        <v>493</v>
      </c>
      <c r="G8360" s="27" t="s">
        <v>17986</v>
      </c>
      <c r="H8360" s="26">
        <v>49.8</v>
      </c>
      <c r="I8360" s="26">
        <v>0.23</v>
      </c>
      <c r="J8360" s="28"/>
      <c r="K8360" s="26">
        <f>J8360*I8360*H8360</f>
        <v>0</v>
      </c>
      <c r="L8360" s="26"/>
      <c r="M8360" s="26">
        <v>1121</v>
      </c>
      <c r="N8360" s="27" t="s">
        <v>28</v>
      </c>
      <c r="O8360" s="27" t="s">
        <v>14052</v>
      </c>
    </row>
    <row r="8361" s="1" customFormat="1" ht="12.4" spans="1:15">
      <c r="A8361" s="25">
        <v>9787518048663</v>
      </c>
      <c r="B8361" s="26">
        <v>209728</v>
      </c>
      <c r="C8361" s="27" t="s">
        <v>17992</v>
      </c>
      <c r="D8361" s="27" t="s">
        <v>375</v>
      </c>
      <c r="E8361" s="27" t="s">
        <v>17993</v>
      </c>
      <c r="F8361" s="26" t="s">
        <v>285</v>
      </c>
      <c r="G8361" s="27" t="s">
        <v>17986</v>
      </c>
      <c r="H8361" s="26">
        <v>29.8</v>
      </c>
      <c r="I8361" s="26">
        <v>0.23</v>
      </c>
      <c r="J8361" s="28"/>
      <c r="K8361" s="26">
        <f>J8361*I8361*H8361</f>
        <v>0</v>
      </c>
      <c r="L8361" s="26"/>
      <c r="M8361" s="26">
        <v>291</v>
      </c>
      <c r="N8361" s="27" t="s">
        <v>28</v>
      </c>
      <c r="O8361" s="27" t="s">
        <v>129</v>
      </c>
    </row>
    <row r="8362" s="1" customFormat="1" ht="12.4" spans="1:15">
      <c r="A8362" s="25">
        <v>9787518048670</v>
      </c>
      <c r="B8362" s="26">
        <v>209739</v>
      </c>
      <c r="C8362" s="27" t="s">
        <v>17994</v>
      </c>
      <c r="D8362" s="27" t="s">
        <v>375</v>
      </c>
      <c r="E8362" s="27" t="s">
        <v>17993</v>
      </c>
      <c r="F8362" s="26" t="s">
        <v>285</v>
      </c>
      <c r="G8362" s="27" t="s">
        <v>17986</v>
      </c>
      <c r="H8362" s="26">
        <v>29.8</v>
      </c>
      <c r="I8362" s="26">
        <v>0.23</v>
      </c>
      <c r="J8362" s="28"/>
      <c r="K8362" s="26">
        <f>J8362*I8362*H8362</f>
        <v>0</v>
      </c>
      <c r="L8362" s="26"/>
      <c r="M8362" s="26">
        <v>242</v>
      </c>
      <c r="N8362" s="27" t="s">
        <v>28</v>
      </c>
      <c r="O8362" s="27" t="s">
        <v>129</v>
      </c>
    </row>
    <row r="8363" s="1" customFormat="1" ht="12.4" spans="1:15">
      <c r="A8363" s="25">
        <v>9787518048687</v>
      </c>
      <c r="B8363" s="26">
        <v>209729</v>
      </c>
      <c r="C8363" s="27" t="s">
        <v>17995</v>
      </c>
      <c r="D8363" s="27" t="s">
        <v>375</v>
      </c>
      <c r="E8363" s="27" t="s">
        <v>17993</v>
      </c>
      <c r="F8363" s="26" t="s">
        <v>285</v>
      </c>
      <c r="G8363" s="27" t="s">
        <v>17986</v>
      </c>
      <c r="H8363" s="26">
        <v>29.8</v>
      </c>
      <c r="I8363" s="26">
        <v>0.23</v>
      </c>
      <c r="J8363" s="28"/>
      <c r="K8363" s="26">
        <f>J8363*I8363*H8363</f>
        <v>0</v>
      </c>
      <c r="L8363" s="26"/>
      <c r="M8363" s="26">
        <v>211</v>
      </c>
      <c r="N8363" s="27" t="s">
        <v>28</v>
      </c>
      <c r="O8363" s="27" t="s">
        <v>129</v>
      </c>
    </row>
    <row r="8364" s="1" customFormat="1" ht="12.4" spans="1:15">
      <c r="A8364" s="25">
        <v>9787518048694</v>
      </c>
      <c r="B8364" s="26">
        <v>209742</v>
      </c>
      <c r="C8364" s="27" t="s">
        <v>17996</v>
      </c>
      <c r="D8364" s="27" t="s">
        <v>375</v>
      </c>
      <c r="E8364" s="27" t="s">
        <v>17993</v>
      </c>
      <c r="F8364" s="26" t="s">
        <v>285</v>
      </c>
      <c r="G8364" s="27" t="s">
        <v>17986</v>
      </c>
      <c r="H8364" s="26">
        <v>29.8</v>
      </c>
      <c r="I8364" s="26">
        <v>0.23</v>
      </c>
      <c r="J8364" s="28"/>
      <c r="K8364" s="26">
        <f>J8364*I8364*H8364</f>
        <v>0</v>
      </c>
      <c r="L8364" s="26"/>
      <c r="M8364" s="26">
        <v>214</v>
      </c>
      <c r="N8364" s="27" t="s">
        <v>28</v>
      </c>
      <c r="O8364" s="27" t="s">
        <v>129</v>
      </c>
    </row>
    <row r="8365" s="1" customFormat="1" ht="12.4" spans="1:15">
      <c r="A8365" s="25">
        <v>9787518048700</v>
      </c>
      <c r="B8365" s="26">
        <v>192934</v>
      </c>
      <c r="C8365" s="27" t="s">
        <v>17997</v>
      </c>
      <c r="D8365" s="27" t="s">
        <v>375</v>
      </c>
      <c r="E8365" s="27" t="s">
        <v>17993</v>
      </c>
      <c r="F8365" s="26" t="s">
        <v>285</v>
      </c>
      <c r="G8365" s="27" t="s">
        <v>17986</v>
      </c>
      <c r="H8365" s="26">
        <v>29.8</v>
      </c>
      <c r="I8365" s="26">
        <v>0.23</v>
      </c>
      <c r="J8365" s="28"/>
      <c r="K8365" s="26">
        <f>J8365*I8365*H8365</f>
        <v>0</v>
      </c>
      <c r="L8365" s="26"/>
      <c r="M8365" s="26">
        <v>258</v>
      </c>
      <c r="N8365" s="27" t="s">
        <v>28</v>
      </c>
      <c r="O8365" s="27" t="s">
        <v>129</v>
      </c>
    </row>
    <row r="8366" s="1" customFormat="1" ht="12.4" spans="1:15">
      <c r="A8366" s="25">
        <v>9787518048717</v>
      </c>
      <c r="B8366" s="26">
        <v>203350</v>
      </c>
      <c r="C8366" s="27" t="s">
        <v>17998</v>
      </c>
      <c r="D8366" s="27" t="s">
        <v>375</v>
      </c>
      <c r="E8366" s="27" t="s">
        <v>17999</v>
      </c>
      <c r="F8366" s="26" t="s">
        <v>285</v>
      </c>
      <c r="G8366" s="27" t="s">
        <v>17986</v>
      </c>
      <c r="H8366" s="26">
        <v>29.8</v>
      </c>
      <c r="I8366" s="26">
        <v>0.23</v>
      </c>
      <c r="J8366" s="28"/>
      <c r="K8366" s="26">
        <f>J8366*I8366*H8366</f>
        <v>0</v>
      </c>
      <c r="L8366" s="26"/>
      <c r="M8366" s="26">
        <v>62</v>
      </c>
      <c r="N8366" s="27" t="s">
        <v>28</v>
      </c>
      <c r="O8366" s="27" t="s">
        <v>129</v>
      </c>
    </row>
    <row r="8367" s="1" customFormat="1" ht="12.4" spans="1:15">
      <c r="A8367" s="25">
        <v>9787518048731</v>
      </c>
      <c r="B8367" s="26">
        <v>209727</v>
      </c>
      <c r="C8367" s="27" t="s">
        <v>18000</v>
      </c>
      <c r="D8367" s="27" t="s">
        <v>375</v>
      </c>
      <c r="E8367" s="27" t="s">
        <v>17993</v>
      </c>
      <c r="F8367" s="26" t="s">
        <v>285</v>
      </c>
      <c r="G8367" s="27" t="s">
        <v>17986</v>
      </c>
      <c r="H8367" s="26">
        <v>29.8</v>
      </c>
      <c r="I8367" s="26">
        <v>0.23</v>
      </c>
      <c r="J8367" s="28"/>
      <c r="K8367" s="26">
        <f>J8367*I8367*H8367</f>
        <v>0</v>
      </c>
      <c r="L8367" s="26"/>
      <c r="M8367" s="26">
        <v>236</v>
      </c>
      <c r="N8367" s="27" t="s">
        <v>28</v>
      </c>
      <c r="O8367" s="27" t="s">
        <v>561</v>
      </c>
    </row>
    <row r="8368" s="1" customFormat="1" ht="12.4" spans="1:15">
      <c r="A8368" s="25">
        <v>9787541766893</v>
      </c>
      <c r="B8368" s="26">
        <v>208866</v>
      </c>
      <c r="C8368" s="27" t="s">
        <v>18001</v>
      </c>
      <c r="D8368" s="27" t="s">
        <v>4626</v>
      </c>
      <c r="E8368" s="27" t="s">
        <v>1802</v>
      </c>
      <c r="F8368" s="26" t="s">
        <v>460</v>
      </c>
      <c r="G8368" s="27" t="s">
        <v>17986</v>
      </c>
      <c r="H8368" s="26">
        <v>39</v>
      </c>
      <c r="I8368" s="26">
        <v>0.22</v>
      </c>
      <c r="J8368" s="28"/>
      <c r="K8368" s="26">
        <f>J8368*I8368*H8368</f>
        <v>0</v>
      </c>
      <c r="L8368" s="26"/>
      <c r="M8368" s="26">
        <v>508</v>
      </c>
      <c r="N8368" s="27" t="s">
        <v>28</v>
      </c>
      <c r="O8368" s="27" t="s">
        <v>29</v>
      </c>
    </row>
    <row r="8369" s="1" customFormat="1" ht="12.4" spans="1:15">
      <c r="A8369" s="25">
        <v>9787515821023</v>
      </c>
      <c r="B8369" s="26">
        <v>180385</v>
      </c>
      <c r="C8369" s="27" t="s">
        <v>18002</v>
      </c>
      <c r="D8369" s="27" t="s">
        <v>238</v>
      </c>
      <c r="E8369" s="27" t="s">
        <v>2127</v>
      </c>
      <c r="F8369" s="26" t="s">
        <v>702</v>
      </c>
      <c r="G8369" s="27" t="s">
        <v>18003</v>
      </c>
      <c r="H8369" s="26">
        <v>78</v>
      </c>
      <c r="I8369" s="26">
        <v>0.25</v>
      </c>
      <c r="J8369" s="28"/>
      <c r="K8369" s="26">
        <f>J8369*I8369*H8369</f>
        <v>0</v>
      </c>
      <c r="L8369" s="26"/>
      <c r="M8369" s="26">
        <v>272</v>
      </c>
      <c r="N8369" s="27" t="s">
        <v>28</v>
      </c>
      <c r="O8369" s="27" t="s">
        <v>29</v>
      </c>
    </row>
    <row r="8370" s="1" customFormat="1" ht="12.4" spans="1:15">
      <c r="A8370" s="25">
        <v>9787518061297</v>
      </c>
      <c r="B8370" s="26">
        <v>231652</v>
      </c>
      <c r="C8370" s="27" t="s">
        <v>18004</v>
      </c>
      <c r="D8370" s="27" t="s">
        <v>375</v>
      </c>
      <c r="E8370" s="27" t="s">
        <v>447</v>
      </c>
      <c r="F8370" s="26" t="s">
        <v>743</v>
      </c>
      <c r="G8370" s="27" t="s">
        <v>18003</v>
      </c>
      <c r="H8370" s="26">
        <v>49.8</v>
      </c>
      <c r="I8370" s="26">
        <v>0.25</v>
      </c>
      <c r="J8370" s="28"/>
      <c r="K8370" s="26">
        <f>J8370*I8370*H8370</f>
        <v>0</v>
      </c>
      <c r="L8370" s="26"/>
      <c r="M8370" s="26">
        <v>350</v>
      </c>
      <c r="N8370" s="27" t="s">
        <v>28</v>
      </c>
      <c r="O8370" s="27" t="s">
        <v>29</v>
      </c>
    </row>
    <row r="8371" s="1" customFormat="1" ht="12.4" spans="1:15">
      <c r="A8371" s="25">
        <v>9787518063574</v>
      </c>
      <c r="B8371" s="26">
        <v>231595</v>
      </c>
      <c r="C8371" s="27" t="s">
        <v>18005</v>
      </c>
      <c r="D8371" s="27" t="s">
        <v>375</v>
      </c>
      <c r="E8371" s="27" t="s">
        <v>18006</v>
      </c>
      <c r="F8371" s="26" t="s">
        <v>454</v>
      </c>
      <c r="G8371" s="27" t="s">
        <v>18003</v>
      </c>
      <c r="H8371" s="26">
        <v>68</v>
      </c>
      <c r="I8371" s="26">
        <v>0.26</v>
      </c>
      <c r="J8371" s="28"/>
      <c r="K8371" s="26">
        <f>J8371*I8371*H8371</f>
        <v>0</v>
      </c>
      <c r="L8371" s="26"/>
      <c r="M8371" s="26">
        <v>101</v>
      </c>
      <c r="N8371" s="27" t="s">
        <v>28</v>
      </c>
      <c r="O8371" s="27" t="s">
        <v>29</v>
      </c>
    </row>
    <row r="8372" s="1" customFormat="1" ht="12.4" spans="1:15">
      <c r="A8372" s="25">
        <v>9787518086658</v>
      </c>
      <c r="B8372" s="26">
        <v>231669</v>
      </c>
      <c r="C8372" s="27" t="s">
        <v>18007</v>
      </c>
      <c r="D8372" s="27" t="s">
        <v>375</v>
      </c>
      <c r="E8372" s="27" t="s">
        <v>447</v>
      </c>
      <c r="F8372" s="26" t="s">
        <v>537</v>
      </c>
      <c r="G8372" s="27" t="s">
        <v>18003</v>
      </c>
      <c r="H8372" s="26">
        <v>48</v>
      </c>
      <c r="I8372" s="26">
        <v>0.26</v>
      </c>
      <c r="J8372" s="28"/>
      <c r="K8372" s="26">
        <f>J8372*I8372*H8372</f>
        <v>0</v>
      </c>
      <c r="L8372" s="26"/>
      <c r="M8372" s="26">
        <v>393</v>
      </c>
      <c r="N8372" s="27" t="s">
        <v>28</v>
      </c>
      <c r="O8372" s="27" t="s">
        <v>29</v>
      </c>
    </row>
    <row r="8373" s="1" customFormat="1" ht="12.4" spans="1:15">
      <c r="A8373" s="25">
        <v>9787558232954</v>
      </c>
      <c r="B8373" s="26">
        <v>228395</v>
      </c>
      <c r="C8373" s="27" t="s">
        <v>18008</v>
      </c>
      <c r="D8373" s="27" t="s">
        <v>4631</v>
      </c>
      <c r="E8373" s="27" t="s">
        <v>18009</v>
      </c>
      <c r="F8373" s="26" t="s">
        <v>132</v>
      </c>
      <c r="G8373" s="27" t="s">
        <v>18003</v>
      </c>
      <c r="H8373" s="26">
        <v>45</v>
      </c>
      <c r="I8373" s="26">
        <v>0.23</v>
      </c>
      <c r="J8373" s="28"/>
      <c r="K8373" s="26">
        <f>J8373*I8373*H8373</f>
        <v>0</v>
      </c>
      <c r="L8373" s="26"/>
      <c r="M8373" s="26">
        <v>91</v>
      </c>
      <c r="N8373" s="27" t="s">
        <v>28</v>
      </c>
      <c r="O8373" s="27" t="s">
        <v>29</v>
      </c>
    </row>
    <row r="8374" s="1" customFormat="1" ht="12.4" spans="1:15">
      <c r="A8374" s="25">
        <v>9787559476005</v>
      </c>
      <c r="B8374" s="26">
        <v>234517</v>
      </c>
      <c r="C8374" s="27" t="s">
        <v>18010</v>
      </c>
      <c r="D8374" s="27" t="s">
        <v>790</v>
      </c>
      <c r="E8374" s="27" t="s">
        <v>18011</v>
      </c>
      <c r="F8374" s="26" t="s">
        <v>331</v>
      </c>
      <c r="G8374" s="27" t="s">
        <v>18003</v>
      </c>
      <c r="H8374" s="26">
        <v>55</v>
      </c>
      <c r="I8374" s="26">
        <v>0.25</v>
      </c>
      <c r="J8374" s="28"/>
      <c r="K8374" s="26">
        <f>J8374*I8374*H8374</f>
        <v>0</v>
      </c>
      <c r="L8374" s="26"/>
      <c r="M8374" s="26">
        <v>104</v>
      </c>
      <c r="N8374" s="27" t="s">
        <v>40</v>
      </c>
      <c r="O8374" s="27" t="s">
        <v>29</v>
      </c>
    </row>
    <row r="8375" s="1" customFormat="1" ht="12.4" spans="1:15">
      <c r="A8375" s="25">
        <v>9787559682789</v>
      </c>
      <c r="B8375" s="26">
        <v>242580</v>
      </c>
      <c r="C8375" s="27" t="s">
        <v>18012</v>
      </c>
      <c r="D8375" s="27" t="s">
        <v>18013</v>
      </c>
      <c r="E8375" s="27" t="s">
        <v>3492</v>
      </c>
      <c r="F8375" s="26" t="s">
        <v>5217</v>
      </c>
      <c r="G8375" s="27" t="s">
        <v>18003</v>
      </c>
      <c r="H8375" s="26">
        <v>68</v>
      </c>
      <c r="I8375" s="26">
        <v>0.3</v>
      </c>
      <c r="J8375" s="28"/>
      <c r="K8375" s="26">
        <f>J8375*I8375*H8375</f>
        <v>0</v>
      </c>
      <c r="L8375" s="26"/>
      <c r="M8375" s="26">
        <v>95</v>
      </c>
      <c r="N8375" s="27" t="s">
        <v>28</v>
      </c>
      <c r="O8375" s="27" t="s">
        <v>29</v>
      </c>
    </row>
    <row r="8376" s="1" customFormat="1" ht="12.4" spans="1:15">
      <c r="A8376" s="25">
        <v>9787513615525</v>
      </c>
      <c r="B8376" s="26">
        <v>228510</v>
      </c>
      <c r="C8376" s="27" t="s">
        <v>18014</v>
      </c>
      <c r="D8376" s="27" t="s">
        <v>713</v>
      </c>
      <c r="E8376" s="27" t="s">
        <v>18015</v>
      </c>
      <c r="F8376" s="26" t="s">
        <v>782</v>
      </c>
      <c r="G8376" s="27" t="s">
        <v>18016</v>
      </c>
      <c r="H8376" s="26">
        <v>48</v>
      </c>
      <c r="I8376" s="26">
        <v>0.23</v>
      </c>
      <c r="J8376" s="28"/>
      <c r="K8376" s="26">
        <f>J8376*I8376*H8376</f>
        <v>0</v>
      </c>
      <c r="L8376" s="26"/>
      <c r="M8376" s="26">
        <v>30</v>
      </c>
      <c r="N8376" s="27" t="s">
        <v>40</v>
      </c>
      <c r="O8376" s="27" t="s">
        <v>129</v>
      </c>
    </row>
    <row r="8377" s="1" customFormat="1" ht="12.4" spans="1:15">
      <c r="A8377" s="25">
        <v>9787567619913</v>
      </c>
      <c r="B8377" s="26">
        <v>225569</v>
      </c>
      <c r="C8377" s="27" t="s">
        <v>18017</v>
      </c>
      <c r="D8377" s="27" t="s">
        <v>198</v>
      </c>
      <c r="E8377" s="27" t="s">
        <v>18018</v>
      </c>
      <c r="F8377" s="26" t="s">
        <v>490</v>
      </c>
      <c r="G8377" s="27" t="s">
        <v>18016</v>
      </c>
      <c r="H8377" s="26">
        <v>59</v>
      </c>
      <c r="I8377" s="26">
        <v>0.25</v>
      </c>
      <c r="J8377" s="28"/>
      <c r="K8377" s="26">
        <f>J8377*I8377*H8377</f>
        <v>0</v>
      </c>
      <c r="L8377" s="26"/>
      <c r="M8377" s="26">
        <v>15</v>
      </c>
      <c r="N8377" s="27" t="s">
        <v>28</v>
      </c>
      <c r="O8377" s="27" t="s">
        <v>29</v>
      </c>
    </row>
    <row r="8378" s="1" customFormat="1" ht="12.4" spans="1:15">
      <c r="A8378" s="25">
        <v>9787523409428</v>
      </c>
      <c r="B8378" s="26">
        <v>242980</v>
      </c>
      <c r="C8378" s="27" t="s">
        <v>18019</v>
      </c>
      <c r="D8378" s="27" t="s">
        <v>1187</v>
      </c>
      <c r="E8378" s="27" t="s">
        <v>18020</v>
      </c>
      <c r="F8378" s="26" t="s">
        <v>331</v>
      </c>
      <c r="G8378" s="27" t="s">
        <v>18021</v>
      </c>
      <c r="H8378" s="26">
        <v>59.8</v>
      </c>
      <c r="I8378" s="26">
        <v>0.26</v>
      </c>
      <c r="J8378" s="28"/>
      <c r="K8378" s="26">
        <f>J8378*I8378*H8378</f>
        <v>0</v>
      </c>
      <c r="L8378" s="26"/>
      <c r="M8378" s="26">
        <v>201</v>
      </c>
      <c r="N8378" s="27" t="s">
        <v>28</v>
      </c>
      <c r="O8378" s="27" t="s">
        <v>561</v>
      </c>
    </row>
    <row r="8379" s="1" customFormat="1" ht="12.4" spans="1:15">
      <c r="A8379" s="25">
        <v>9787516837801</v>
      </c>
      <c r="B8379" s="26">
        <v>220126</v>
      </c>
      <c r="C8379" s="27" t="s">
        <v>18022</v>
      </c>
      <c r="D8379" s="27" t="s">
        <v>6726</v>
      </c>
      <c r="E8379" s="27" t="s">
        <v>18023</v>
      </c>
      <c r="F8379" s="26" t="s">
        <v>64</v>
      </c>
      <c r="G8379" s="27" t="s">
        <v>18024</v>
      </c>
      <c r="H8379" s="26">
        <v>59.8</v>
      </c>
      <c r="I8379" s="26">
        <v>0.25</v>
      </c>
      <c r="J8379" s="28"/>
      <c r="K8379" s="26">
        <f>J8379*I8379*H8379</f>
        <v>0</v>
      </c>
      <c r="L8379" s="26"/>
      <c r="M8379" s="26">
        <v>228</v>
      </c>
      <c r="N8379" s="27" t="s">
        <v>28</v>
      </c>
      <c r="O8379" s="27" t="s">
        <v>29</v>
      </c>
    </row>
    <row r="8380" s="1" customFormat="1" ht="12.4" spans="1:15">
      <c r="A8380" s="25">
        <v>9787573122797</v>
      </c>
      <c r="B8380" s="26">
        <v>224123</v>
      </c>
      <c r="C8380" s="27" t="s">
        <v>18025</v>
      </c>
      <c r="D8380" s="27" t="s">
        <v>24</v>
      </c>
      <c r="E8380" s="27" t="s">
        <v>18026</v>
      </c>
      <c r="F8380" s="26" t="s">
        <v>69</v>
      </c>
      <c r="G8380" s="27" t="s">
        <v>18024</v>
      </c>
      <c r="H8380" s="26">
        <v>68</v>
      </c>
      <c r="I8380" s="26">
        <v>0.23</v>
      </c>
      <c r="J8380" s="28"/>
      <c r="K8380" s="26">
        <f>J8380*I8380*H8380</f>
        <v>0</v>
      </c>
      <c r="L8380" s="26"/>
      <c r="M8380" s="26">
        <v>311</v>
      </c>
      <c r="N8380" s="27" t="s">
        <v>28</v>
      </c>
      <c r="O8380" s="27" t="s">
        <v>29</v>
      </c>
    </row>
    <row r="8381" s="1" customFormat="1" ht="12.4" spans="1:15">
      <c r="A8381" s="25">
        <v>9787532165414</v>
      </c>
      <c r="B8381" s="26">
        <v>249844</v>
      </c>
      <c r="C8381" s="27" t="s">
        <v>18027</v>
      </c>
      <c r="D8381" s="27" t="s">
        <v>182</v>
      </c>
      <c r="E8381" s="27" t="s">
        <v>18028</v>
      </c>
      <c r="F8381" s="26" t="s">
        <v>38</v>
      </c>
      <c r="G8381" s="27" t="s">
        <v>18029</v>
      </c>
      <c r="H8381" s="26">
        <v>60</v>
      </c>
      <c r="I8381" s="26">
        <v>0.23</v>
      </c>
      <c r="J8381" s="28"/>
      <c r="K8381" s="26">
        <f>J8381*I8381*H8381</f>
        <v>0</v>
      </c>
      <c r="L8381" s="26"/>
      <c r="M8381" s="26">
        <v>170</v>
      </c>
      <c r="N8381" s="27" t="s">
        <v>40</v>
      </c>
      <c r="O8381" s="27" t="s">
        <v>29</v>
      </c>
    </row>
    <row r="8382" s="1" customFormat="1" ht="12.4" spans="1:15">
      <c r="A8382" s="25">
        <v>9787532169740</v>
      </c>
      <c r="B8382" s="26">
        <v>250368</v>
      </c>
      <c r="C8382" s="27" t="s">
        <v>18030</v>
      </c>
      <c r="D8382" s="27" t="s">
        <v>182</v>
      </c>
      <c r="E8382" s="27" t="s">
        <v>18031</v>
      </c>
      <c r="F8382" s="26" t="s">
        <v>38</v>
      </c>
      <c r="G8382" s="27" t="s">
        <v>18029</v>
      </c>
      <c r="H8382" s="26">
        <v>60</v>
      </c>
      <c r="I8382" s="26">
        <v>0.25</v>
      </c>
      <c r="J8382" s="28"/>
      <c r="K8382" s="26">
        <f>J8382*I8382*H8382</f>
        <v>0</v>
      </c>
      <c r="L8382" s="26"/>
      <c r="M8382" s="26">
        <v>107</v>
      </c>
      <c r="N8382" s="27" t="s">
        <v>40</v>
      </c>
      <c r="O8382" s="27" t="s">
        <v>29</v>
      </c>
    </row>
    <row r="8383" s="1" customFormat="1" ht="12.4" spans="1:15">
      <c r="A8383" s="25">
        <v>9787572002120</v>
      </c>
      <c r="B8383" s="26">
        <v>241970</v>
      </c>
      <c r="C8383" s="27" t="s">
        <v>18032</v>
      </c>
      <c r="D8383" s="27" t="s">
        <v>287</v>
      </c>
      <c r="E8383" s="27" t="s">
        <v>18033</v>
      </c>
      <c r="F8383" s="26" t="s">
        <v>289</v>
      </c>
      <c r="G8383" s="27" t="s">
        <v>18034</v>
      </c>
      <c r="H8383" s="26">
        <v>93</v>
      </c>
      <c r="I8383" s="26">
        <v>0.27</v>
      </c>
      <c r="J8383" s="28"/>
      <c r="K8383" s="26">
        <f>J8383*I8383*H8383</f>
        <v>0</v>
      </c>
      <c r="L8383" s="26"/>
      <c r="M8383" s="26">
        <v>19</v>
      </c>
      <c r="N8383" s="27" t="s">
        <v>40</v>
      </c>
      <c r="O8383" s="27" t="s">
        <v>29</v>
      </c>
    </row>
    <row r="8384" s="1" customFormat="1" ht="12.4" spans="1:15">
      <c r="A8384" s="25">
        <v>9787567611771</v>
      </c>
      <c r="B8384" s="26">
        <v>225459</v>
      </c>
      <c r="C8384" s="27" t="s">
        <v>18035</v>
      </c>
      <c r="D8384" s="27" t="s">
        <v>198</v>
      </c>
      <c r="E8384" s="27" t="s">
        <v>18036</v>
      </c>
      <c r="F8384" s="26" t="s">
        <v>490</v>
      </c>
      <c r="G8384" s="27" t="s">
        <v>18037</v>
      </c>
      <c r="H8384" s="26">
        <v>79</v>
      </c>
      <c r="I8384" s="26">
        <v>0.23</v>
      </c>
      <c r="J8384" s="28"/>
      <c r="K8384" s="26">
        <f>J8384*I8384*H8384</f>
        <v>0</v>
      </c>
      <c r="L8384" s="26"/>
      <c r="M8384" s="26">
        <v>29</v>
      </c>
      <c r="N8384" s="27" t="s">
        <v>28</v>
      </c>
      <c r="O8384" s="27" t="s">
        <v>29</v>
      </c>
    </row>
    <row r="8385" s="1" customFormat="1" ht="12.4" spans="1:15">
      <c r="A8385" s="25">
        <v>9787511562739</v>
      </c>
      <c r="B8385" s="26">
        <v>229472</v>
      </c>
      <c r="C8385" s="27" t="s">
        <v>18038</v>
      </c>
      <c r="D8385" s="27" t="s">
        <v>1850</v>
      </c>
      <c r="E8385" s="27" t="s">
        <v>18039</v>
      </c>
      <c r="F8385" s="26" t="s">
        <v>132</v>
      </c>
      <c r="G8385" s="27" t="s">
        <v>18040</v>
      </c>
      <c r="H8385" s="26">
        <v>85</v>
      </c>
      <c r="I8385" s="26">
        <v>0.25</v>
      </c>
      <c r="J8385" s="28"/>
      <c r="K8385" s="26">
        <f>J8385*I8385*H8385</f>
        <v>0</v>
      </c>
      <c r="L8385" s="26"/>
      <c r="M8385" s="26">
        <v>31</v>
      </c>
      <c r="N8385" s="27" t="s">
        <v>28</v>
      </c>
      <c r="O8385" s="27" t="s">
        <v>29</v>
      </c>
    </row>
    <row r="8386" s="1" customFormat="1" ht="12.4" spans="1:15">
      <c r="A8386" s="25">
        <v>9787511567406</v>
      </c>
      <c r="B8386" s="26">
        <v>246564</v>
      </c>
      <c r="C8386" s="27" t="s">
        <v>18041</v>
      </c>
      <c r="D8386" s="27" t="s">
        <v>1850</v>
      </c>
      <c r="E8386" s="27" t="s">
        <v>18042</v>
      </c>
      <c r="F8386" s="26" t="s">
        <v>244</v>
      </c>
      <c r="G8386" s="27" t="s">
        <v>18040</v>
      </c>
      <c r="H8386" s="26">
        <v>79</v>
      </c>
      <c r="I8386" s="26">
        <v>0.3</v>
      </c>
      <c r="J8386" s="28"/>
      <c r="K8386" s="26">
        <f>J8386*I8386*H8386</f>
        <v>0</v>
      </c>
      <c r="L8386" s="26"/>
      <c r="M8386" s="26">
        <v>26</v>
      </c>
      <c r="N8386" s="27" t="s">
        <v>28</v>
      </c>
      <c r="O8386" s="27" t="s">
        <v>29</v>
      </c>
    </row>
    <row r="8387" s="1" customFormat="1" ht="12.4" spans="1:15">
      <c r="A8387" s="25">
        <v>9787504379115</v>
      </c>
      <c r="B8387" s="26">
        <v>193438</v>
      </c>
      <c r="C8387" s="27" t="s">
        <v>18043</v>
      </c>
      <c r="D8387" s="27" t="s">
        <v>7980</v>
      </c>
      <c r="E8387" s="27" t="s">
        <v>17420</v>
      </c>
      <c r="F8387" s="26" t="s">
        <v>331</v>
      </c>
      <c r="G8387" s="27" t="s">
        <v>18044</v>
      </c>
      <c r="H8387" s="26">
        <v>48</v>
      </c>
      <c r="I8387" s="26">
        <v>0.26</v>
      </c>
      <c r="J8387" s="28"/>
      <c r="K8387" s="26">
        <f>J8387*I8387*H8387</f>
        <v>0</v>
      </c>
      <c r="L8387" s="26"/>
      <c r="M8387" s="26">
        <v>102</v>
      </c>
      <c r="N8387" s="27" t="s">
        <v>28</v>
      </c>
      <c r="O8387" s="27" t="s">
        <v>29</v>
      </c>
    </row>
    <row r="8388" s="1" customFormat="1" ht="12.4" spans="1:15">
      <c r="A8388" s="25">
        <v>9787506886284</v>
      </c>
      <c r="B8388" s="26">
        <v>229555</v>
      </c>
      <c r="C8388" s="27" t="s">
        <v>18045</v>
      </c>
      <c r="D8388" s="27" t="s">
        <v>572</v>
      </c>
      <c r="E8388" s="27" t="s">
        <v>18046</v>
      </c>
      <c r="F8388" s="26" t="s">
        <v>675</v>
      </c>
      <c r="G8388" s="27" t="s">
        <v>18044</v>
      </c>
      <c r="H8388" s="26">
        <v>95</v>
      </c>
      <c r="I8388" s="26">
        <v>0.25</v>
      </c>
      <c r="J8388" s="28"/>
      <c r="K8388" s="26">
        <f>J8388*I8388*H8388</f>
        <v>0</v>
      </c>
      <c r="L8388" s="26"/>
      <c r="M8388" s="26">
        <v>35</v>
      </c>
      <c r="N8388" s="27" t="s">
        <v>28</v>
      </c>
      <c r="O8388" s="27" t="s">
        <v>29</v>
      </c>
    </row>
    <row r="8389" s="1" customFormat="1" ht="12.4" spans="1:15">
      <c r="A8389" s="25">
        <v>9787547512821</v>
      </c>
      <c r="B8389" s="26">
        <v>227005</v>
      </c>
      <c r="C8389" s="27" t="s">
        <v>18047</v>
      </c>
      <c r="D8389" s="27" t="s">
        <v>727</v>
      </c>
      <c r="E8389" s="27" t="s">
        <v>18048</v>
      </c>
      <c r="F8389" s="26" t="s">
        <v>863</v>
      </c>
      <c r="G8389" s="27" t="s">
        <v>18044</v>
      </c>
      <c r="H8389" s="26">
        <v>69</v>
      </c>
      <c r="I8389" s="26">
        <v>0.25</v>
      </c>
      <c r="J8389" s="28"/>
      <c r="K8389" s="26">
        <f>J8389*I8389*H8389</f>
        <v>0</v>
      </c>
      <c r="L8389" s="26"/>
      <c r="M8389" s="26">
        <v>39</v>
      </c>
      <c r="N8389" s="27" t="s">
        <v>40</v>
      </c>
      <c r="O8389" s="27" t="s">
        <v>29</v>
      </c>
    </row>
    <row r="8390" s="1" customFormat="1" ht="12.4" spans="1:15">
      <c r="A8390" s="25">
        <v>9787569246636</v>
      </c>
      <c r="B8390" s="26">
        <v>221198</v>
      </c>
      <c r="C8390" s="27" t="s">
        <v>18049</v>
      </c>
      <c r="D8390" s="27" t="s">
        <v>1524</v>
      </c>
      <c r="E8390" s="27" t="s">
        <v>18050</v>
      </c>
      <c r="F8390" s="26" t="s">
        <v>454</v>
      </c>
      <c r="G8390" s="27" t="s">
        <v>18044</v>
      </c>
      <c r="H8390" s="26">
        <v>95</v>
      </c>
      <c r="I8390" s="26">
        <v>0.22</v>
      </c>
      <c r="J8390" s="28"/>
      <c r="K8390" s="26">
        <f>J8390*I8390*H8390</f>
        <v>0</v>
      </c>
      <c r="L8390" s="26"/>
      <c r="M8390" s="26">
        <v>85</v>
      </c>
      <c r="N8390" s="27" t="s">
        <v>28</v>
      </c>
      <c r="O8390" s="27" t="s">
        <v>29</v>
      </c>
    </row>
    <row r="8391" s="1" customFormat="1" ht="12.4" spans="1:15">
      <c r="A8391" s="25">
        <v>9787547508343</v>
      </c>
      <c r="B8391" s="26">
        <v>226984</v>
      </c>
      <c r="C8391" s="27" t="s">
        <v>18051</v>
      </c>
      <c r="D8391" s="27" t="s">
        <v>820</v>
      </c>
      <c r="E8391" s="27" t="s">
        <v>18052</v>
      </c>
      <c r="F8391" s="26" t="s">
        <v>863</v>
      </c>
      <c r="G8391" s="27" t="s">
        <v>18053</v>
      </c>
      <c r="H8391" s="26">
        <v>88</v>
      </c>
      <c r="I8391" s="26">
        <v>0.23</v>
      </c>
      <c r="J8391" s="28"/>
      <c r="K8391" s="26">
        <f>J8391*I8391*H8391</f>
        <v>0</v>
      </c>
      <c r="L8391" s="26"/>
      <c r="M8391" s="26">
        <v>26</v>
      </c>
      <c r="N8391" s="27" t="s">
        <v>40</v>
      </c>
      <c r="O8391" s="27" t="s">
        <v>29</v>
      </c>
    </row>
    <row r="8392" s="1" customFormat="1" ht="12.4" spans="1:15">
      <c r="A8392" s="25">
        <v>9787544862721</v>
      </c>
      <c r="B8392" s="26">
        <v>208643</v>
      </c>
      <c r="C8392" s="27" t="s">
        <v>18054</v>
      </c>
      <c r="D8392" s="27" t="s">
        <v>16142</v>
      </c>
      <c r="E8392" s="27" t="s">
        <v>14358</v>
      </c>
      <c r="F8392" s="26" t="s">
        <v>10394</v>
      </c>
      <c r="G8392" s="27" t="s">
        <v>18055</v>
      </c>
      <c r="H8392" s="26">
        <v>35</v>
      </c>
      <c r="I8392" s="26">
        <v>0.26</v>
      </c>
      <c r="J8392" s="28"/>
      <c r="K8392" s="26">
        <f>J8392*I8392*H8392</f>
        <v>0</v>
      </c>
      <c r="L8392" s="26"/>
      <c r="M8392" s="26">
        <v>48</v>
      </c>
      <c r="N8392" s="27" t="s">
        <v>28</v>
      </c>
      <c r="O8392" s="27" t="s">
        <v>129</v>
      </c>
    </row>
    <row r="8393" s="1" customFormat="1" ht="12.4" spans="1:15">
      <c r="A8393" s="25">
        <v>9787544862745</v>
      </c>
      <c r="B8393" s="26">
        <v>208645</v>
      </c>
      <c r="C8393" s="27" t="s">
        <v>18056</v>
      </c>
      <c r="D8393" s="27" t="s">
        <v>16142</v>
      </c>
      <c r="E8393" s="27" t="s">
        <v>14358</v>
      </c>
      <c r="F8393" s="26" t="s">
        <v>303</v>
      </c>
      <c r="G8393" s="27" t="s">
        <v>18055</v>
      </c>
      <c r="H8393" s="26">
        <v>35</v>
      </c>
      <c r="I8393" s="26">
        <v>0.26</v>
      </c>
      <c r="J8393" s="28"/>
      <c r="K8393" s="26">
        <f>J8393*I8393*H8393</f>
        <v>0</v>
      </c>
      <c r="L8393" s="26"/>
      <c r="M8393" s="26">
        <v>33</v>
      </c>
      <c r="N8393" s="27" t="s">
        <v>28</v>
      </c>
      <c r="O8393" s="27" t="s">
        <v>561</v>
      </c>
    </row>
    <row r="8394" s="1" customFormat="1" ht="12.4" spans="1:15">
      <c r="A8394" s="25">
        <v>9787545916256</v>
      </c>
      <c r="B8394" s="26">
        <v>205696</v>
      </c>
      <c r="C8394" s="27" t="s">
        <v>18057</v>
      </c>
      <c r="D8394" s="27" t="s">
        <v>11679</v>
      </c>
      <c r="E8394" s="27" t="s">
        <v>4889</v>
      </c>
      <c r="F8394" s="26" t="s">
        <v>445</v>
      </c>
      <c r="G8394" s="27" t="s">
        <v>18058</v>
      </c>
      <c r="H8394" s="26">
        <v>42</v>
      </c>
      <c r="I8394" s="26">
        <v>0.25</v>
      </c>
      <c r="J8394" s="28"/>
      <c r="K8394" s="26">
        <f>J8394*I8394*H8394</f>
        <v>0</v>
      </c>
      <c r="L8394" s="26"/>
      <c r="M8394" s="26">
        <v>297</v>
      </c>
      <c r="N8394" s="27" t="s">
        <v>40</v>
      </c>
      <c r="O8394" s="27" t="s">
        <v>29</v>
      </c>
    </row>
    <row r="8395" s="1" customFormat="1" ht="12.4" spans="1:15">
      <c r="A8395" s="25">
        <v>9787113224691</v>
      </c>
      <c r="B8395" s="26">
        <v>212982</v>
      </c>
      <c r="C8395" s="27" t="s">
        <v>18059</v>
      </c>
      <c r="D8395" s="27" t="s">
        <v>996</v>
      </c>
      <c r="E8395" s="27" t="s">
        <v>18060</v>
      </c>
      <c r="F8395" s="26" t="s">
        <v>18061</v>
      </c>
      <c r="G8395" s="27" t="s">
        <v>18062</v>
      </c>
      <c r="H8395" s="26">
        <v>58</v>
      </c>
      <c r="I8395" s="26">
        <v>0.25</v>
      </c>
      <c r="J8395" s="28"/>
      <c r="K8395" s="26">
        <f>J8395*I8395*H8395</f>
        <v>0</v>
      </c>
      <c r="L8395" s="26"/>
      <c r="M8395" s="26">
        <v>189</v>
      </c>
      <c r="N8395" s="27" t="s">
        <v>28</v>
      </c>
      <c r="O8395" s="27" t="s">
        <v>29</v>
      </c>
    </row>
    <row r="8396" s="1" customFormat="1" ht="12.4" spans="1:15">
      <c r="A8396" s="25">
        <v>9787113251369</v>
      </c>
      <c r="B8396" s="26">
        <v>212980</v>
      </c>
      <c r="C8396" s="27" t="s">
        <v>18063</v>
      </c>
      <c r="D8396" s="27" t="s">
        <v>996</v>
      </c>
      <c r="E8396" s="27" t="s">
        <v>6755</v>
      </c>
      <c r="F8396" s="26" t="s">
        <v>1019</v>
      </c>
      <c r="G8396" s="27" t="s">
        <v>18062</v>
      </c>
      <c r="H8396" s="26">
        <v>49</v>
      </c>
      <c r="I8396" s="26">
        <v>0.25</v>
      </c>
      <c r="J8396" s="28"/>
      <c r="K8396" s="26">
        <f>J8396*I8396*H8396</f>
        <v>0</v>
      </c>
      <c r="L8396" s="26"/>
      <c r="M8396" s="26">
        <v>234</v>
      </c>
      <c r="N8396" s="27" t="s">
        <v>28</v>
      </c>
      <c r="O8396" s="27" t="s">
        <v>29</v>
      </c>
    </row>
    <row r="8397" s="1" customFormat="1" ht="12.4" spans="1:15">
      <c r="A8397" s="25">
        <v>9787214227171</v>
      </c>
      <c r="B8397" s="26">
        <v>212102</v>
      </c>
      <c r="C8397" s="27" t="s">
        <v>18064</v>
      </c>
      <c r="D8397" s="27" t="s">
        <v>192</v>
      </c>
      <c r="E8397" s="27" t="s">
        <v>18065</v>
      </c>
      <c r="F8397" s="26" t="s">
        <v>194</v>
      </c>
      <c r="G8397" s="27" t="s">
        <v>18062</v>
      </c>
      <c r="H8397" s="26">
        <v>56</v>
      </c>
      <c r="I8397" s="26">
        <v>0.25</v>
      </c>
      <c r="J8397" s="28"/>
      <c r="K8397" s="26">
        <f>J8397*I8397*H8397</f>
        <v>0</v>
      </c>
      <c r="L8397" s="26"/>
      <c r="M8397" s="26">
        <v>114</v>
      </c>
      <c r="N8397" s="27" t="s">
        <v>28</v>
      </c>
      <c r="O8397" s="27" t="s">
        <v>29</v>
      </c>
    </row>
    <row r="8398" s="1" customFormat="1" ht="12.4" spans="1:15">
      <c r="A8398" s="25">
        <v>9787506876018</v>
      </c>
      <c r="B8398" s="26">
        <v>229529</v>
      </c>
      <c r="C8398" s="27" t="s">
        <v>18066</v>
      </c>
      <c r="D8398" s="27" t="s">
        <v>572</v>
      </c>
      <c r="E8398" s="27" t="s">
        <v>18067</v>
      </c>
      <c r="F8398" s="26" t="s">
        <v>132</v>
      </c>
      <c r="G8398" s="27" t="s">
        <v>18062</v>
      </c>
      <c r="H8398" s="26">
        <v>78</v>
      </c>
      <c r="I8398" s="26">
        <v>0.25</v>
      </c>
      <c r="J8398" s="28"/>
      <c r="K8398" s="26">
        <f>J8398*I8398*H8398</f>
        <v>0</v>
      </c>
      <c r="L8398" s="26"/>
      <c r="M8398" s="26">
        <v>27</v>
      </c>
      <c r="N8398" s="27" t="s">
        <v>28</v>
      </c>
      <c r="O8398" s="27" t="s">
        <v>29</v>
      </c>
    </row>
    <row r="8399" s="1" customFormat="1" ht="12.4" spans="1:15">
      <c r="A8399" s="25">
        <v>9787511325952</v>
      </c>
      <c r="B8399" s="26">
        <v>219663</v>
      </c>
      <c r="C8399" s="27" t="s">
        <v>18068</v>
      </c>
      <c r="D8399" s="27" t="s">
        <v>172</v>
      </c>
      <c r="E8399" s="27" t="s">
        <v>17459</v>
      </c>
      <c r="F8399" s="26" t="s">
        <v>912</v>
      </c>
      <c r="G8399" s="27" t="s">
        <v>18062</v>
      </c>
      <c r="H8399" s="26">
        <v>58</v>
      </c>
      <c r="I8399" s="26">
        <v>0.23</v>
      </c>
      <c r="J8399" s="28"/>
      <c r="K8399" s="26">
        <f>J8399*I8399*H8399</f>
        <v>0</v>
      </c>
      <c r="L8399" s="26"/>
      <c r="M8399" s="26">
        <v>18</v>
      </c>
      <c r="N8399" s="27" t="s">
        <v>28</v>
      </c>
      <c r="O8399" s="27" t="s">
        <v>29</v>
      </c>
    </row>
    <row r="8400" s="1" customFormat="1" ht="12.4" spans="1:15">
      <c r="A8400" s="25">
        <v>9787513605724</v>
      </c>
      <c r="B8400" s="26">
        <v>242221</v>
      </c>
      <c r="C8400" s="27" t="s">
        <v>18069</v>
      </c>
      <c r="D8400" s="27" t="s">
        <v>713</v>
      </c>
      <c r="E8400" s="27" t="s">
        <v>18070</v>
      </c>
      <c r="F8400" s="26" t="s">
        <v>493</v>
      </c>
      <c r="G8400" s="27" t="s">
        <v>18062</v>
      </c>
      <c r="H8400" s="26">
        <v>38</v>
      </c>
      <c r="I8400" s="26">
        <v>0.3</v>
      </c>
      <c r="J8400" s="28"/>
      <c r="K8400" s="26">
        <f>J8400*I8400*H8400</f>
        <v>0</v>
      </c>
      <c r="L8400" s="26"/>
      <c r="M8400" s="26">
        <v>84</v>
      </c>
      <c r="N8400" s="27" t="s">
        <v>28</v>
      </c>
      <c r="O8400" s="27" t="s">
        <v>29</v>
      </c>
    </row>
    <row r="8401" s="1" customFormat="1" ht="12.4" spans="1:15">
      <c r="A8401" s="25">
        <v>9787514244519</v>
      </c>
      <c r="B8401" s="26">
        <v>247591</v>
      </c>
      <c r="C8401" s="27" t="s">
        <v>18071</v>
      </c>
      <c r="D8401" s="27" t="s">
        <v>235</v>
      </c>
      <c r="E8401" s="27" t="s">
        <v>18072</v>
      </c>
      <c r="F8401" s="26" t="s">
        <v>1062</v>
      </c>
      <c r="G8401" s="27" t="s">
        <v>18062</v>
      </c>
      <c r="H8401" s="26">
        <v>59</v>
      </c>
      <c r="I8401" s="26">
        <v>0.25</v>
      </c>
      <c r="J8401" s="28"/>
      <c r="K8401" s="26">
        <f>J8401*I8401*H8401</f>
        <v>0</v>
      </c>
      <c r="L8401" s="26"/>
      <c r="M8401" s="26">
        <v>113</v>
      </c>
      <c r="N8401" s="27" t="s">
        <v>40</v>
      </c>
      <c r="O8401" s="27" t="s">
        <v>29</v>
      </c>
    </row>
    <row r="8402" s="1" customFormat="1" ht="12.4" spans="1:15">
      <c r="A8402" s="25">
        <v>9787532893218</v>
      </c>
      <c r="B8402" s="26">
        <v>223861</v>
      </c>
      <c r="C8402" s="27" t="s">
        <v>18073</v>
      </c>
      <c r="D8402" s="27" t="s">
        <v>513</v>
      </c>
      <c r="E8402" s="27" t="s">
        <v>18074</v>
      </c>
      <c r="F8402" s="26" t="s">
        <v>1852</v>
      </c>
      <c r="G8402" s="27" t="s">
        <v>18062</v>
      </c>
      <c r="H8402" s="26">
        <v>69</v>
      </c>
      <c r="I8402" s="26">
        <v>0.26</v>
      </c>
      <c r="J8402" s="28"/>
      <c r="K8402" s="26">
        <f>J8402*I8402*H8402</f>
        <v>0</v>
      </c>
      <c r="L8402" s="26"/>
      <c r="M8402" s="26">
        <v>45</v>
      </c>
      <c r="N8402" s="27" t="s">
        <v>28</v>
      </c>
      <c r="O8402" s="27" t="s">
        <v>29</v>
      </c>
    </row>
    <row r="8403" s="1" customFormat="1" ht="12.4" spans="1:15">
      <c r="A8403" s="25">
        <v>9787559628886</v>
      </c>
      <c r="B8403" s="26">
        <v>196337</v>
      </c>
      <c r="C8403" s="27" t="s">
        <v>18075</v>
      </c>
      <c r="D8403" s="27" t="s">
        <v>314</v>
      </c>
      <c r="E8403" s="27" t="s">
        <v>18076</v>
      </c>
      <c r="F8403" s="26" t="s">
        <v>3060</v>
      </c>
      <c r="G8403" s="27" t="s">
        <v>18062</v>
      </c>
      <c r="H8403" s="26">
        <v>55</v>
      </c>
      <c r="I8403" s="26">
        <v>0.26</v>
      </c>
      <c r="J8403" s="28"/>
      <c r="K8403" s="26">
        <f>J8403*I8403*H8403</f>
        <v>0</v>
      </c>
      <c r="L8403" s="26"/>
      <c r="M8403" s="26">
        <v>581</v>
      </c>
      <c r="N8403" s="27" t="s">
        <v>28</v>
      </c>
      <c r="O8403" s="27" t="s">
        <v>29</v>
      </c>
    </row>
    <row r="8404" s="1" customFormat="1" ht="12.4" spans="1:15">
      <c r="A8404" s="25">
        <v>9787560975771</v>
      </c>
      <c r="B8404" s="26">
        <v>223143</v>
      </c>
      <c r="C8404" s="27" t="s">
        <v>18077</v>
      </c>
      <c r="D8404" s="27" t="s">
        <v>257</v>
      </c>
      <c r="E8404" s="27" t="s">
        <v>18078</v>
      </c>
      <c r="F8404" s="26" t="s">
        <v>1676</v>
      </c>
      <c r="G8404" s="27" t="s">
        <v>18062</v>
      </c>
      <c r="H8404" s="26">
        <v>38</v>
      </c>
      <c r="I8404" s="26">
        <v>0.27</v>
      </c>
      <c r="J8404" s="28"/>
      <c r="K8404" s="26">
        <f>J8404*I8404*H8404</f>
        <v>0</v>
      </c>
      <c r="L8404" s="26"/>
      <c r="M8404" s="26">
        <v>63</v>
      </c>
      <c r="N8404" s="27" t="s">
        <v>28</v>
      </c>
      <c r="O8404" s="27" t="s">
        <v>29</v>
      </c>
    </row>
    <row r="8405" s="1" customFormat="1" ht="12.4" spans="1:15">
      <c r="A8405" s="25">
        <v>9787568042772</v>
      </c>
      <c r="B8405" s="26">
        <v>250145</v>
      </c>
      <c r="C8405" s="27" t="s">
        <v>18079</v>
      </c>
      <c r="D8405" s="27" t="s">
        <v>257</v>
      </c>
      <c r="E8405" s="27" t="s">
        <v>18080</v>
      </c>
      <c r="F8405" s="26" t="s">
        <v>557</v>
      </c>
      <c r="G8405" s="27" t="s">
        <v>18062</v>
      </c>
      <c r="H8405" s="26">
        <v>48</v>
      </c>
      <c r="I8405" s="26">
        <v>0.26</v>
      </c>
      <c r="J8405" s="28"/>
      <c r="K8405" s="26">
        <f>J8405*I8405*H8405</f>
        <v>0</v>
      </c>
      <c r="L8405" s="26"/>
      <c r="M8405" s="26">
        <v>47</v>
      </c>
      <c r="N8405" s="27" t="s">
        <v>28</v>
      </c>
      <c r="O8405" s="27" t="s">
        <v>29</v>
      </c>
    </row>
    <row r="8406" s="1" customFormat="1" ht="12.4" spans="1:15">
      <c r="A8406" s="25">
        <v>9787576103373</v>
      </c>
      <c r="B8406" s="26">
        <v>248161</v>
      </c>
      <c r="C8406" s="27" t="s">
        <v>18081</v>
      </c>
      <c r="D8406" s="27" t="s">
        <v>114</v>
      </c>
      <c r="E8406" s="27" t="s">
        <v>18082</v>
      </c>
      <c r="F8406" s="26" t="s">
        <v>116</v>
      </c>
      <c r="G8406" s="27" t="s">
        <v>18062</v>
      </c>
      <c r="H8406" s="26">
        <v>68</v>
      </c>
      <c r="I8406" s="26">
        <v>0.23</v>
      </c>
      <c r="J8406" s="28"/>
      <c r="K8406" s="26">
        <f>J8406*I8406*H8406</f>
        <v>0</v>
      </c>
      <c r="L8406" s="26"/>
      <c r="M8406" s="26">
        <v>43</v>
      </c>
      <c r="N8406" s="27" t="s">
        <v>28</v>
      </c>
      <c r="O8406" s="27" t="s">
        <v>29</v>
      </c>
    </row>
    <row r="8407" s="1" customFormat="1" ht="12.4" spans="1:15">
      <c r="A8407" s="25">
        <v>9787801689689</v>
      </c>
      <c r="B8407" s="26">
        <v>211233</v>
      </c>
      <c r="C8407" s="27" t="s">
        <v>18083</v>
      </c>
      <c r="D8407" s="27" t="s">
        <v>953</v>
      </c>
      <c r="E8407" s="27" t="s">
        <v>18084</v>
      </c>
      <c r="F8407" s="26" t="s">
        <v>18085</v>
      </c>
      <c r="G8407" s="27" t="s">
        <v>18062</v>
      </c>
      <c r="H8407" s="26">
        <v>39.8</v>
      </c>
      <c r="I8407" s="26">
        <v>0.22</v>
      </c>
      <c r="J8407" s="28"/>
      <c r="K8407" s="26">
        <f>J8407*I8407*H8407</f>
        <v>0</v>
      </c>
      <c r="L8407" s="26"/>
      <c r="M8407" s="26">
        <v>373</v>
      </c>
      <c r="N8407" s="27" t="s">
        <v>28</v>
      </c>
      <c r="O8407" s="27" t="s">
        <v>29</v>
      </c>
    </row>
    <row r="8408" s="1" customFormat="1" ht="12.4" spans="1:15">
      <c r="A8408" s="25">
        <v>9787801689719</v>
      </c>
      <c r="B8408" s="26">
        <v>211123</v>
      </c>
      <c r="C8408" s="27" t="s">
        <v>18086</v>
      </c>
      <c r="D8408" s="27" t="s">
        <v>953</v>
      </c>
      <c r="E8408" s="27" t="s">
        <v>18084</v>
      </c>
      <c r="F8408" s="26" t="s">
        <v>18085</v>
      </c>
      <c r="G8408" s="27" t="s">
        <v>18062</v>
      </c>
      <c r="H8408" s="26">
        <v>45</v>
      </c>
      <c r="I8408" s="26">
        <v>0.22</v>
      </c>
      <c r="J8408" s="28"/>
      <c r="K8408" s="26">
        <f>J8408*I8408*H8408</f>
        <v>0</v>
      </c>
      <c r="L8408" s="26"/>
      <c r="M8408" s="26">
        <v>380</v>
      </c>
      <c r="N8408" s="27" t="s">
        <v>28</v>
      </c>
      <c r="O8408" s="27" t="s">
        <v>29</v>
      </c>
    </row>
    <row r="8409" s="1" customFormat="1" ht="12.4" spans="1:15">
      <c r="A8409" s="25">
        <v>9787801689726</v>
      </c>
      <c r="B8409" s="26">
        <v>211499</v>
      </c>
      <c r="C8409" s="27" t="s">
        <v>18087</v>
      </c>
      <c r="D8409" s="27" t="s">
        <v>953</v>
      </c>
      <c r="E8409" s="27" t="s">
        <v>18084</v>
      </c>
      <c r="F8409" s="26" t="s">
        <v>18085</v>
      </c>
      <c r="G8409" s="27" t="s">
        <v>18062</v>
      </c>
      <c r="H8409" s="26">
        <v>45</v>
      </c>
      <c r="I8409" s="26">
        <v>0.22</v>
      </c>
      <c r="J8409" s="28"/>
      <c r="K8409" s="26">
        <f>J8409*I8409*H8409</f>
        <v>0</v>
      </c>
      <c r="L8409" s="26"/>
      <c r="M8409" s="26">
        <v>112</v>
      </c>
      <c r="N8409" s="27" t="s">
        <v>28</v>
      </c>
      <c r="O8409" s="27" t="s">
        <v>29</v>
      </c>
    </row>
    <row r="8410" s="1" customFormat="1" ht="12.4" spans="1:15">
      <c r="A8410" s="25">
        <v>9787540756116</v>
      </c>
      <c r="B8410" s="26">
        <v>239108</v>
      </c>
      <c r="C8410" s="27" t="s">
        <v>18088</v>
      </c>
      <c r="D8410" s="27" t="s">
        <v>2785</v>
      </c>
      <c r="E8410" s="27" t="s">
        <v>18089</v>
      </c>
      <c r="F8410" s="26" t="s">
        <v>303</v>
      </c>
      <c r="G8410" s="27" t="s">
        <v>18090</v>
      </c>
      <c r="H8410" s="26">
        <v>44</v>
      </c>
      <c r="I8410" s="26">
        <v>0.25</v>
      </c>
      <c r="J8410" s="28"/>
      <c r="K8410" s="26">
        <f>J8410*I8410*H8410</f>
        <v>0</v>
      </c>
      <c r="L8410" s="26"/>
      <c r="M8410" s="26">
        <v>16</v>
      </c>
      <c r="N8410" s="27" t="s">
        <v>28</v>
      </c>
      <c r="O8410" s="27" t="s">
        <v>47</v>
      </c>
    </row>
    <row r="8411" s="1" customFormat="1" ht="12.4" spans="1:15">
      <c r="A8411" s="25">
        <v>9787567625297</v>
      </c>
      <c r="B8411" s="26">
        <v>225498</v>
      </c>
      <c r="C8411" s="27" t="s">
        <v>18091</v>
      </c>
      <c r="D8411" s="27" t="s">
        <v>198</v>
      </c>
      <c r="E8411" s="27" t="s">
        <v>18092</v>
      </c>
      <c r="F8411" s="26" t="s">
        <v>490</v>
      </c>
      <c r="G8411" s="27" t="s">
        <v>18090</v>
      </c>
      <c r="H8411" s="26">
        <v>75</v>
      </c>
      <c r="I8411" s="26">
        <v>0.25</v>
      </c>
      <c r="J8411" s="28"/>
      <c r="K8411" s="26">
        <f>J8411*I8411*H8411</f>
        <v>0</v>
      </c>
      <c r="L8411" s="26"/>
      <c r="M8411" s="26">
        <v>65</v>
      </c>
      <c r="N8411" s="27" t="s">
        <v>28</v>
      </c>
      <c r="O8411" s="27" t="s">
        <v>29</v>
      </c>
    </row>
    <row r="8412" s="1" customFormat="1" ht="12.4" spans="1:15">
      <c r="A8412" s="25">
        <v>9787532645084</v>
      </c>
      <c r="B8412" s="26">
        <v>227008</v>
      </c>
      <c r="C8412" s="27" t="s">
        <v>18093</v>
      </c>
      <c r="D8412" s="27" t="s">
        <v>820</v>
      </c>
      <c r="E8412" s="27" t="s">
        <v>18094</v>
      </c>
      <c r="F8412" s="26" t="s">
        <v>11337</v>
      </c>
      <c r="G8412" s="27" t="s">
        <v>18095</v>
      </c>
      <c r="H8412" s="26">
        <v>98</v>
      </c>
      <c r="I8412" s="26">
        <v>0.23</v>
      </c>
      <c r="J8412" s="28"/>
      <c r="K8412" s="26">
        <f>J8412*I8412*H8412</f>
        <v>0</v>
      </c>
      <c r="L8412" s="26"/>
      <c r="M8412" s="26">
        <v>16</v>
      </c>
      <c r="N8412" s="27" t="s">
        <v>40</v>
      </c>
      <c r="O8412" s="27" t="s">
        <v>29</v>
      </c>
    </row>
    <row r="8413" s="1" customFormat="1" ht="12.4" spans="1:15">
      <c r="A8413" s="25">
        <v>9787511364876</v>
      </c>
      <c r="B8413" s="26">
        <v>208410</v>
      </c>
      <c r="C8413" s="27" t="s">
        <v>18096</v>
      </c>
      <c r="D8413" s="27" t="s">
        <v>172</v>
      </c>
      <c r="E8413" s="27" t="s">
        <v>18097</v>
      </c>
      <c r="F8413" s="26" t="s">
        <v>2420</v>
      </c>
      <c r="G8413" s="27" t="s">
        <v>18098</v>
      </c>
      <c r="H8413" s="26">
        <v>99</v>
      </c>
      <c r="I8413" s="26">
        <v>0.25</v>
      </c>
      <c r="J8413" s="28"/>
      <c r="K8413" s="26">
        <f>J8413*I8413*H8413</f>
        <v>0</v>
      </c>
      <c r="L8413" s="26"/>
      <c r="M8413" s="26">
        <v>131</v>
      </c>
      <c r="N8413" s="27" t="s">
        <v>28</v>
      </c>
      <c r="O8413" s="27" t="s">
        <v>29</v>
      </c>
    </row>
    <row r="8414" s="1" customFormat="1" ht="12.4" spans="1:15">
      <c r="A8414" s="25">
        <v>9787568808064</v>
      </c>
      <c r="B8414" s="26">
        <v>235307</v>
      </c>
      <c r="C8414" s="27" t="s">
        <v>18099</v>
      </c>
      <c r="D8414" s="27" t="s">
        <v>381</v>
      </c>
      <c r="E8414" s="27" t="s">
        <v>18100</v>
      </c>
      <c r="F8414" s="26" t="s">
        <v>383</v>
      </c>
      <c r="G8414" s="27" t="s">
        <v>18098</v>
      </c>
      <c r="H8414" s="26">
        <v>69</v>
      </c>
      <c r="I8414" s="26">
        <v>0.23</v>
      </c>
      <c r="J8414" s="28"/>
      <c r="K8414" s="26">
        <f>J8414*I8414*H8414</f>
        <v>0</v>
      </c>
      <c r="L8414" s="26"/>
      <c r="M8414" s="26">
        <v>94</v>
      </c>
      <c r="N8414" s="27" t="s">
        <v>28</v>
      </c>
      <c r="O8414" s="27" t="s">
        <v>129</v>
      </c>
    </row>
    <row r="8415" s="1" customFormat="1" ht="12.4" spans="1:15">
      <c r="A8415" s="25">
        <v>9787555601814</v>
      </c>
      <c r="B8415" s="26">
        <v>249957</v>
      </c>
      <c r="C8415" s="27" t="s">
        <v>18101</v>
      </c>
      <c r="D8415" s="27" t="s">
        <v>9148</v>
      </c>
      <c r="E8415" s="27" t="s">
        <v>18102</v>
      </c>
      <c r="F8415" s="26" t="s">
        <v>1380</v>
      </c>
      <c r="G8415" s="27" t="s">
        <v>18103</v>
      </c>
      <c r="H8415" s="26">
        <v>23</v>
      </c>
      <c r="I8415" s="26">
        <v>0.25</v>
      </c>
      <c r="J8415" s="28"/>
      <c r="K8415" s="26">
        <f>J8415*I8415*H8415</f>
        <v>0</v>
      </c>
      <c r="L8415" s="26"/>
      <c r="M8415" s="26">
        <v>236</v>
      </c>
      <c r="N8415" s="27" t="s">
        <v>28</v>
      </c>
      <c r="O8415" s="27" t="s">
        <v>29</v>
      </c>
    </row>
    <row r="8416" s="1" customFormat="1" ht="12.4" spans="1:15">
      <c r="A8416" s="25">
        <v>9787100114073</v>
      </c>
      <c r="B8416" s="26">
        <v>216940</v>
      </c>
      <c r="C8416" s="27" t="s">
        <v>18104</v>
      </c>
      <c r="D8416" s="27" t="s">
        <v>463</v>
      </c>
      <c r="E8416" s="27" t="s">
        <v>18105</v>
      </c>
      <c r="F8416" s="26" t="s">
        <v>357</v>
      </c>
      <c r="G8416" s="27" t="s">
        <v>18106</v>
      </c>
      <c r="H8416" s="26">
        <v>39</v>
      </c>
      <c r="I8416" s="26">
        <v>0.28</v>
      </c>
      <c r="J8416" s="28"/>
      <c r="K8416" s="26">
        <f>J8416*I8416*H8416</f>
        <v>0</v>
      </c>
      <c r="L8416" s="26"/>
      <c r="M8416" s="26">
        <v>133</v>
      </c>
      <c r="N8416" s="27" t="s">
        <v>28</v>
      </c>
      <c r="O8416" s="27" t="s">
        <v>29</v>
      </c>
    </row>
    <row r="8417" s="1" customFormat="1" ht="12.4" spans="1:15">
      <c r="A8417" s="25">
        <v>9787532641215</v>
      </c>
      <c r="B8417" s="26">
        <v>209335</v>
      </c>
      <c r="C8417" s="27" t="s">
        <v>18107</v>
      </c>
      <c r="D8417" s="27" t="s">
        <v>820</v>
      </c>
      <c r="E8417" s="27" t="s">
        <v>18108</v>
      </c>
      <c r="F8417" s="26" t="s">
        <v>5124</v>
      </c>
      <c r="G8417" s="27" t="s">
        <v>18109</v>
      </c>
      <c r="H8417" s="26">
        <v>298</v>
      </c>
      <c r="I8417" s="26">
        <v>0.23</v>
      </c>
      <c r="J8417" s="28"/>
      <c r="K8417" s="26">
        <f>J8417*I8417*H8417</f>
        <v>0</v>
      </c>
      <c r="L8417" s="26"/>
      <c r="M8417" s="26">
        <v>175</v>
      </c>
      <c r="N8417" s="27" t="s">
        <v>28</v>
      </c>
      <c r="O8417" s="27" t="s">
        <v>29</v>
      </c>
    </row>
    <row r="8418" s="1" customFormat="1" ht="12.4" spans="1:15">
      <c r="A8418" s="25">
        <v>9787504380029</v>
      </c>
      <c r="B8418" s="26">
        <v>236757</v>
      </c>
      <c r="C8418" s="27" t="s">
        <v>18110</v>
      </c>
      <c r="D8418" s="27" t="s">
        <v>7980</v>
      </c>
      <c r="E8418" s="27" t="s">
        <v>12828</v>
      </c>
      <c r="F8418" s="26" t="s">
        <v>383</v>
      </c>
      <c r="G8418" s="27" t="s">
        <v>18111</v>
      </c>
      <c r="H8418" s="26">
        <v>48</v>
      </c>
      <c r="I8418" s="26">
        <v>0.26</v>
      </c>
      <c r="J8418" s="28"/>
      <c r="K8418" s="26">
        <f>J8418*I8418*H8418</f>
        <v>0</v>
      </c>
      <c r="L8418" s="26"/>
      <c r="M8418" s="26">
        <v>320</v>
      </c>
      <c r="N8418" s="27" t="s">
        <v>28</v>
      </c>
      <c r="O8418" s="27" t="s">
        <v>29</v>
      </c>
    </row>
    <row r="8419" s="1" customFormat="1" ht="12.4" spans="1:15">
      <c r="A8419" s="25">
        <v>9787570409051</v>
      </c>
      <c r="B8419" s="26">
        <v>238024</v>
      </c>
      <c r="C8419" s="27" t="s">
        <v>18112</v>
      </c>
      <c r="D8419" s="27" t="s">
        <v>12881</v>
      </c>
      <c r="E8419" s="27" t="s">
        <v>18113</v>
      </c>
      <c r="F8419" s="26" t="s">
        <v>13626</v>
      </c>
      <c r="G8419" s="27" t="s">
        <v>18114</v>
      </c>
      <c r="H8419" s="26">
        <v>50</v>
      </c>
      <c r="I8419" s="26">
        <v>0.28</v>
      </c>
      <c r="J8419" s="28"/>
      <c r="K8419" s="26">
        <f>J8419*I8419*H8419</f>
        <v>0</v>
      </c>
      <c r="L8419" s="26"/>
      <c r="M8419" s="26">
        <v>51</v>
      </c>
      <c r="N8419" s="27" t="s">
        <v>28</v>
      </c>
      <c r="O8419" s="27" t="s">
        <v>29</v>
      </c>
    </row>
    <row r="8420" s="1" customFormat="1" ht="12.4" spans="1:15">
      <c r="A8420" s="25">
        <v>9787506864060</v>
      </c>
      <c r="B8420" s="26">
        <v>219629</v>
      </c>
      <c r="C8420" s="27" t="s">
        <v>18115</v>
      </c>
      <c r="D8420" s="27" t="s">
        <v>572</v>
      </c>
      <c r="E8420" s="27" t="s">
        <v>18116</v>
      </c>
      <c r="F8420" s="26" t="s">
        <v>460</v>
      </c>
      <c r="G8420" s="27" t="s">
        <v>18117</v>
      </c>
      <c r="H8420" s="26">
        <v>68</v>
      </c>
      <c r="I8420" s="26">
        <v>0.22</v>
      </c>
      <c r="J8420" s="28"/>
      <c r="K8420" s="26">
        <f>J8420*I8420*H8420</f>
        <v>0</v>
      </c>
      <c r="L8420" s="26"/>
      <c r="M8420" s="26">
        <v>149</v>
      </c>
      <c r="N8420" s="27" t="s">
        <v>28</v>
      </c>
      <c r="O8420" s="27" t="s">
        <v>29</v>
      </c>
    </row>
    <row r="8421" s="1" customFormat="1" ht="12.4" spans="1:15">
      <c r="A8421" s="25">
        <v>9787541097218</v>
      </c>
      <c r="B8421" s="26">
        <v>227862</v>
      </c>
      <c r="C8421" s="27" t="s">
        <v>18118</v>
      </c>
      <c r="D8421" s="27" t="s">
        <v>18119</v>
      </c>
      <c r="E8421" s="27" t="s">
        <v>18120</v>
      </c>
      <c r="F8421" s="26" t="s">
        <v>537</v>
      </c>
      <c r="G8421" s="27" t="s">
        <v>18121</v>
      </c>
      <c r="H8421" s="26">
        <v>68</v>
      </c>
      <c r="I8421" s="26">
        <v>0.25</v>
      </c>
      <c r="J8421" s="28"/>
      <c r="K8421" s="26">
        <f>J8421*I8421*H8421</f>
        <v>0</v>
      </c>
      <c r="L8421" s="26"/>
      <c r="M8421" s="26">
        <v>440</v>
      </c>
      <c r="N8421" s="27" t="s">
        <v>40</v>
      </c>
      <c r="O8421" s="27" t="s">
        <v>47</v>
      </c>
    </row>
    <row r="8422" s="1" customFormat="1" ht="12.4" spans="1:15">
      <c r="A8422" s="25">
        <v>9787567638136</v>
      </c>
      <c r="B8422" s="26">
        <v>225512</v>
      </c>
      <c r="C8422" s="27" t="s">
        <v>18122</v>
      </c>
      <c r="D8422" s="27" t="s">
        <v>198</v>
      </c>
      <c r="E8422" s="27" t="s">
        <v>18123</v>
      </c>
      <c r="F8422" s="26" t="s">
        <v>490</v>
      </c>
      <c r="G8422" s="27" t="s">
        <v>18124</v>
      </c>
      <c r="H8422" s="26">
        <v>55</v>
      </c>
      <c r="I8422" s="26">
        <v>0.25</v>
      </c>
      <c r="J8422" s="28"/>
      <c r="K8422" s="26">
        <f>J8422*I8422*H8422</f>
        <v>0</v>
      </c>
      <c r="L8422" s="26"/>
      <c r="M8422" s="26">
        <v>59</v>
      </c>
      <c r="N8422" s="27" t="s">
        <v>28</v>
      </c>
      <c r="O8422" s="27" t="s">
        <v>29</v>
      </c>
    </row>
    <row r="8423" s="1" customFormat="1" ht="12.4" spans="1:15">
      <c r="A8423" s="25">
        <v>9787811429695</v>
      </c>
      <c r="B8423" s="26">
        <v>248208</v>
      </c>
      <c r="C8423" s="27" t="s">
        <v>18125</v>
      </c>
      <c r="D8423" s="27" t="s">
        <v>114</v>
      </c>
      <c r="E8423" s="27" t="s">
        <v>18126</v>
      </c>
      <c r="F8423" s="26" t="s">
        <v>116</v>
      </c>
      <c r="G8423" s="27" t="s">
        <v>18127</v>
      </c>
      <c r="H8423" s="26">
        <v>68</v>
      </c>
      <c r="I8423" s="26">
        <v>0.23</v>
      </c>
      <c r="J8423" s="28"/>
      <c r="K8423" s="26">
        <f>J8423*I8423*H8423</f>
        <v>0</v>
      </c>
      <c r="L8423" s="26"/>
      <c r="M8423" s="26">
        <v>29</v>
      </c>
      <c r="N8423" s="27" t="s">
        <v>28</v>
      </c>
      <c r="O8423" s="27" t="s">
        <v>29</v>
      </c>
    </row>
    <row r="8424" s="1" customFormat="1" ht="12.4" spans="1:15">
      <c r="A8424" s="25">
        <v>9787100169615</v>
      </c>
      <c r="B8424" s="26">
        <v>216977</v>
      </c>
      <c r="C8424" s="27" t="s">
        <v>18128</v>
      </c>
      <c r="D8424" s="27" t="s">
        <v>463</v>
      </c>
      <c r="E8424" s="27" t="s">
        <v>18129</v>
      </c>
      <c r="F8424" s="26" t="s">
        <v>1047</v>
      </c>
      <c r="G8424" s="27" t="s">
        <v>18130</v>
      </c>
      <c r="H8424" s="26">
        <v>118</v>
      </c>
      <c r="I8424" s="26">
        <v>0.26</v>
      </c>
      <c r="J8424" s="28"/>
      <c r="K8424" s="26">
        <f>J8424*I8424*H8424</f>
        <v>0</v>
      </c>
      <c r="L8424" s="26"/>
      <c r="M8424" s="26">
        <v>39</v>
      </c>
      <c r="N8424" s="27" t="s">
        <v>28</v>
      </c>
      <c r="O8424" s="27" t="s">
        <v>29</v>
      </c>
    </row>
    <row r="8425" s="1" customFormat="1" ht="12.4" spans="1:15">
      <c r="A8425" s="25">
        <v>9787547510230</v>
      </c>
      <c r="B8425" s="26">
        <v>226986</v>
      </c>
      <c r="C8425" s="27" t="s">
        <v>18131</v>
      </c>
      <c r="D8425" s="27" t="s">
        <v>727</v>
      </c>
      <c r="E8425" s="27" t="s">
        <v>18132</v>
      </c>
      <c r="F8425" s="26" t="s">
        <v>331</v>
      </c>
      <c r="G8425" s="27" t="s">
        <v>18133</v>
      </c>
      <c r="H8425" s="26">
        <v>49</v>
      </c>
      <c r="I8425" s="26">
        <v>0.23</v>
      </c>
      <c r="J8425" s="28"/>
      <c r="K8425" s="26">
        <f>J8425*I8425*H8425</f>
        <v>0</v>
      </c>
      <c r="L8425" s="26"/>
      <c r="M8425" s="26">
        <v>33</v>
      </c>
      <c r="N8425" s="27" t="s">
        <v>40</v>
      </c>
      <c r="O8425" s="27" t="s">
        <v>29</v>
      </c>
    </row>
    <row r="8426" s="1" customFormat="1" ht="12.4" spans="1:15">
      <c r="A8426" s="25">
        <v>9787506091411</v>
      </c>
      <c r="B8426" s="26">
        <v>185794</v>
      </c>
      <c r="C8426" s="27" t="s">
        <v>18134</v>
      </c>
      <c r="D8426" s="27" t="s">
        <v>367</v>
      </c>
      <c r="E8426" s="27" t="s">
        <v>18135</v>
      </c>
      <c r="F8426" s="26" t="s">
        <v>743</v>
      </c>
      <c r="G8426" s="27" t="s">
        <v>18136</v>
      </c>
      <c r="H8426" s="26">
        <v>35</v>
      </c>
      <c r="I8426" s="26">
        <v>0.25</v>
      </c>
      <c r="J8426" s="28"/>
      <c r="K8426" s="26">
        <f>J8426*I8426*H8426</f>
        <v>0</v>
      </c>
      <c r="L8426" s="26"/>
      <c r="M8426" s="26">
        <v>25</v>
      </c>
      <c r="N8426" s="27" t="s">
        <v>40</v>
      </c>
      <c r="O8426" s="27" t="s">
        <v>29</v>
      </c>
    </row>
    <row r="8427" s="1" customFormat="1" ht="12.4" spans="1:15">
      <c r="A8427" s="25">
        <v>9787512048553</v>
      </c>
      <c r="B8427" s="26">
        <v>247280</v>
      </c>
      <c r="C8427" s="27" t="s">
        <v>18137</v>
      </c>
      <c r="D8427" s="27" t="s">
        <v>11005</v>
      </c>
      <c r="E8427" s="27" t="s">
        <v>18138</v>
      </c>
      <c r="F8427" s="26" t="s">
        <v>156</v>
      </c>
      <c r="G8427" s="27" t="s">
        <v>18136</v>
      </c>
      <c r="H8427" s="26">
        <v>69.8</v>
      </c>
      <c r="I8427" s="26">
        <v>0.26</v>
      </c>
      <c r="J8427" s="28"/>
      <c r="K8427" s="26">
        <f>J8427*I8427*H8427</f>
        <v>0</v>
      </c>
      <c r="L8427" s="26"/>
      <c r="M8427" s="26">
        <v>56</v>
      </c>
      <c r="N8427" s="27" t="s">
        <v>28</v>
      </c>
      <c r="O8427" s="27" t="s">
        <v>29</v>
      </c>
    </row>
    <row r="8428" s="1" customFormat="1" ht="12.4" spans="1:15">
      <c r="A8428" s="25">
        <v>9787532964154</v>
      </c>
      <c r="B8428" s="26">
        <v>218461</v>
      </c>
      <c r="C8428" s="27" t="s">
        <v>18139</v>
      </c>
      <c r="D8428" s="27" t="s">
        <v>507</v>
      </c>
      <c r="E8428" s="27" t="s">
        <v>18140</v>
      </c>
      <c r="F8428" s="26" t="s">
        <v>64</v>
      </c>
      <c r="G8428" s="27" t="s">
        <v>18136</v>
      </c>
      <c r="H8428" s="26">
        <v>45</v>
      </c>
      <c r="I8428" s="26">
        <v>0.25</v>
      </c>
      <c r="J8428" s="28"/>
      <c r="K8428" s="26">
        <f>J8428*I8428*H8428</f>
        <v>0</v>
      </c>
      <c r="L8428" s="26"/>
      <c r="M8428" s="26">
        <v>31</v>
      </c>
      <c r="N8428" s="27" t="s">
        <v>28</v>
      </c>
      <c r="O8428" s="27" t="s">
        <v>29</v>
      </c>
    </row>
    <row r="8429" s="1" customFormat="1" ht="12.4" spans="1:15">
      <c r="A8429" s="25">
        <v>9787548839323</v>
      </c>
      <c r="B8429" s="26">
        <v>228636</v>
      </c>
      <c r="C8429" s="27" t="s">
        <v>18141</v>
      </c>
      <c r="D8429" s="27" t="s">
        <v>6845</v>
      </c>
      <c r="E8429" s="27" t="s">
        <v>18142</v>
      </c>
      <c r="F8429" s="26" t="s">
        <v>2214</v>
      </c>
      <c r="G8429" s="27" t="s">
        <v>18136</v>
      </c>
      <c r="H8429" s="26">
        <v>55</v>
      </c>
      <c r="I8429" s="26">
        <v>0.23</v>
      </c>
      <c r="J8429" s="28"/>
      <c r="K8429" s="26">
        <f>J8429*I8429*H8429</f>
        <v>0</v>
      </c>
      <c r="L8429" s="26"/>
      <c r="M8429" s="26">
        <v>93</v>
      </c>
      <c r="N8429" s="27" t="s">
        <v>28</v>
      </c>
      <c r="O8429" s="27" t="s">
        <v>29</v>
      </c>
    </row>
    <row r="8430" s="1" customFormat="1" ht="12.4" spans="1:15">
      <c r="A8430" s="25">
        <v>9787551822985</v>
      </c>
      <c r="B8430" s="26">
        <v>200276</v>
      </c>
      <c r="C8430" s="27" t="s">
        <v>18143</v>
      </c>
      <c r="D8430" s="27" t="s">
        <v>437</v>
      </c>
      <c r="E8430" s="27" t="s">
        <v>18144</v>
      </c>
      <c r="F8430" s="26" t="s">
        <v>240</v>
      </c>
      <c r="G8430" s="27" t="s">
        <v>18136</v>
      </c>
      <c r="H8430" s="26">
        <v>45.8</v>
      </c>
      <c r="I8430" s="26">
        <v>0.26</v>
      </c>
      <c r="J8430" s="28"/>
      <c r="K8430" s="26">
        <f>J8430*I8430*H8430</f>
        <v>0</v>
      </c>
      <c r="L8430" s="26"/>
      <c r="M8430" s="26">
        <v>75</v>
      </c>
      <c r="N8430" s="27" t="s">
        <v>28</v>
      </c>
      <c r="O8430" s="27" t="s">
        <v>29</v>
      </c>
    </row>
    <row r="8431" s="1" customFormat="1" ht="12.4" spans="1:15">
      <c r="A8431" s="25">
        <v>9787570117215</v>
      </c>
      <c r="B8431" s="26">
        <v>251065</v>
      </c>
      <c r="C8431" s="27" t="s">
        <v>18145</v>
      </c>
      <c r="D8431" s="27" t="s">
        <v>513</v>
      </c>
      <c r="E8431" s="27" t="s">
        <v>18146</v>
      </c>
      <c r="F8431" s="26" t="s">
        <v>991</v>
      </c>
      <c r="G8431" s="27" t="s">
        <v>18136</v>
      </c>
      <c r="H8431" s="26">
        <v>56</v>
      </c>
      <c r="I8431" s="26">
        <v>0.23</v>
      </c>
      <c r="J8431" s="28"/>
      <c r="K8431" s="26">
        <f>J8431*I8431*H8431</f>
        <v>0</v>
      </c>
      <c r="L8431" s="26"/>
      <c r="M8431" s="26">
        <v>35</v>
      </c>
      <c r="N8431" s="27" t="s">
        <v>28</v>
      </c>
      <c r="O8431" s="27" t="s">
        <v>29</v>
      </c>
    </row>
    <row r="8432" s="1" customFormat="1" ht="12.4" spans="1:15">
      <c r="A8432" s="25">
        <v>9787570117499</v>
      </c>
      <c r="B8432" s="26">
        <v>235419</v>
      </c>
      <c r="C8432" s="27" t="s">
        <v>18147</v>
      </c>
      <c r="D8432" s="27" t="s">
        <v>513</v>
      </c>
      <c r="E8432" s="27" t="s">
        <v>18148</v>
      </c>
      <c r="F8432" s="26" t="s">
        <v>457</v>
      </c>
      <c r="G8432" s="27" t="s">
        <v>18136</v>
      </c>
      <c r="H8432" s="26">
        <v>69</v>
      </c>
      <c r="I8432" s="26">
        <v>0.3</v>
      </c>
      <c r="J8432" s="28"/>
      <c r="K8432" s="26">
        <f>J8432*I8432*H8432</f>
        <v>0</v>
      </c>
      <c r="L8432" s="26"/>
      <c r="M8432" s="26">
        <v>276</v>
      </c>
      <c r="N8432" s="27" t="s">
        <v>28</v>
      </c>
      <c r="O8432" s="27" t="s">
        <v>29</v>
      </c>
    </row>
    <row r="8433" s="1" customFormat="1" ht="12.4" spans="1:15">
      <c r="A8433" s="25">
        <v>9787573114075</v>
      </c>
      <c r="B8433" s="26">
        <v>246590</v>
      </c>
      <c r="C8433" s="27" t="s">
        <v>18149</v>
      </c>
      <c r="D8433" s="27" t="s">
        <v>24</v>
      </c>
      <c r="E8433" s="27" t="s">
        <v>18150</v>
      </c>
      <c r="F8433" s="26" t="s">
        <v>722</v>
      </c>
      <c r="G8433" s="27" t="s">
        <v>18136</v>
      </c>
      <c r="H8433" s="26">
        <v>78</v>
      </c>
      <c r="I8433" s="26">
        <v>0.3</v>
      </c>
      <c r="J8433" s="28"/>
      <c r="K8433" s="26">
        <f>J8433*I8433*H8433</f>
        <v>0</v>
      </c>
      <c r="L8433" s="26"/>
      <c r="M8433" s="26">
        <v>24</v>
      </c>
      <c r="N8433" s="27" t="s">
        <v>28</v>
      </c>
      <c r="O8433" s="27" t="s">
        <v>29</v>
      </c>
    </row>
    <row r="8434" s="1" customFormat="1" ht="12.4" spans="1:15">
      <c r="A8434" s="25">
        <v>9787568273794</v>
      </c>
      <c r="B8434" s="26">
        <v>206021</v>
      </c>
      <c r="C8434" s="27" t="s">
        <v>18151</v>
      </c>
      <c r="D8434" s="27" t="s">
        <v>351</v>
      </c>
      <c r="E8434" s="27" t="s">
        <v>18152</v>
      </c>
      <c r="F8434" s="26" t="s">
        <v>454</v>
      </c>
      <c r="G8434" s="27" t="s">
        <v>18153</v>
      </c>
      <c r="H8434" s="26">
        <v>52</v>
      </c>
      <c r="I8434" s="26">
        <v>0.26</v>
      </c>
      <c r="J8434" s="28"/>
      <c r="K8434" s="26">
        <f>J8434*I8434*H8434</f>
        <v>0</v>
      </c>
      <c r="L8434" s="26"/>
      <c r="M8434" s="26">
        <v>541</v>
      </c>
      <c r="N8434" s="27" t="s">
        <v>28</v>
      </c>
      <c r="O8434" s="27" t="s">
        <v>29</v>
      </c>
    </row>
    <row r="8435" s="1" customFormat="1" ht="12.4" spans="1:15">
      <c r="A8435" s="25">
        <v>9787512046665</v>
      </c>
      <c r="B8435" s="26">
        <v>247209</v>
      </c>
      <c r="C8435" s="27" t="s">
        <v>18154</v>
      </c>
      <c r="D8435" s="27" t="s">
        <v>11005</v>
      </c>
      <c r="E8435" s="27" t="s">
        <v>18155</v>
      </c>
      <c r="F8435" s="26" t="s">
        <v>675</v>
      </c>
      <c r="G8435" s="27" t="s">
        <v>18156</v>
      </c>
      <c r="H8435" s="26">
        <v>58</v>
      </c>
      <c r="I8435" s="26">
        <v>0.25</v>
      </c>
      <c r="J8435" s="28"/>
      <c r="K8435" s="26">
        <f>J8435*I8435*H8435</f>
        <v>0</v>
      </c>
      <c r="L8435" s="26"/>
      <c r="M8435" s="26">
        <v>50</v>
      </c>
      <c r="N8435" s="27" t="s">
        <v>28</v>
      </c>
      <c r="O8435" s="27" t="s">
        <v>29</v>
      </c>
    </row>
    <row r="8436" s="1" customFormat="1" ht="12.4" spans="1:15">
      <c r="A8436" s="25">
        <v>9787518051212</v>
      </c>
      <c r="B8436" s="26">
        <v>203536</v>
      </c>
      <c r="C8436" s="27" t="s">
        <v>18157</v>
      </c>
      <c r="D8436" s="27" t="s">
        <v>375</v>
      </c>
      <c r="E8436" s="27" t="s">
        <v>18158</v>
      </c>
      <c r="F8436" s="26" t="s">
        <v>817</v>
      </c>
      <c r="G8436" s="27" t="s">
        <v>18156</v>
      </c>
      <c r="H8436" s="26">
        <v>68</v>
      </c>
      <c r="I8436" s="26">
        <v>0.26</v>
      </c>
      <c r="J8436" s="28"/>
      <c r="K8436" s="26">
        <f>J8436*I8436*H8436</f>
        <v>0</v>
      </c>
      <c r="L8436" s="26"/>
      <c r="M8436" s="26">
        <v>304</v>
      </c>
      <c r="N8436" s="27" t="s">
        <v>28</v>
      </c>
      <c r="O8436" s="27" t="s">
        <v>29</v>
      </c>
    </row>
    <row r="8437" s="1" customFormat="1" ht="12.4" spans="1:15">
      <c r="A8437" s="25">
        <v>9787506876001</v>
      </c>
      <c r="B8437" s="26">
        <v>236453</v>
      </c>
      <c r="C8437" s="27" t="s">
        <v>18159</v>
      </c>
      <c r="D8437" s="27" t="s">
        <v>572</v>
      </c>
      <c r="E8437" s="27" t="s">
        <v>18160</v>
      </c>
      <c r="F8437" s="26" t="s">
        <v>132</v>
      </c>
      <c r="G8437" s="27" t="s">
        <v>18161</v>
      </c>
      <c r="H8437" s="26">
        <v>78</v>
      </c>
      <c r="I8437" s="26">
        <v>0.23</v>
      </c>
      <c r="J8437" s="28"/>
      <c r="K8437" s="26">
        <f>J8437*I8437*H8437</f>
        <v>0</v>
      </c>
      <c r="L8437" s="26"/>
      <c r="M8437" s="26">
        <v>56</v>
      </c>
      <c r="N8437" s="27" t="s">
        <v>28</v>
      </c>
      <c r="O8437" s="27" t="s">
        <v>29</v>
      </c>
    </row>
    <row r="8438" s="1" customFormat="1" ht="12.4" spans="1:15">
      <c r="A8438" s="25">
        <v>9787100159142</v>
      </c>
      <c r="B8438" s="26">
        <v>216945</v>
      </c>
      <c r="C8438" s="27" t="s">
        <v>18162</v>
      </c>
      <c r="D8438" s="27" t="s">
        <v>463</v>
      </c>
      <c r="E8438" s="27" t="s">
        <v>17870</v>
      </c>
      <c r="F8438" s="26" t="s">
        <v>233</v>
      </c>
      <c r="G8438" s="27" t="s">
        <v>18163</v>
      </c>
      <c r="H8438" s="26">
        <v>118</v>
      </c>
      <c r="I8438" s="26">
        <v>0.28</v>
      </c>
      <c r="J8438" s="28"/>
      <c r="K8438" s="26">
        <f>J8438*I8438*H8438</f>
        <v>0</v>
      </c>
      <c r="L8438" s="26"/>
      <c r="M8438" s="26">
        <v>43</v>
      </c>
      <c r="N8438" s="27" t="s">
        <v>40</v>
      </c>
      <c r="O8438" s="27" t="s">
        <v>29</v>
      </c>
    </row>
    <row r="8439" s="1" customFormat="1" ht="12.4" spans="1:15">
      <c r="A8439" s="25">
        <v>9787205095567</v>
      </c>
      <c r="B8439" s="26">
        <v>243175</v>
      </c>
      <c r="C8439" s="27" t="s">
        <v>18164</v>
      </c>
      <c r="D8439" s="27" t="s">
        <v>75</v>
      </c>
      <c r="E8439" s="27" t="s">
        <v>18165</v>
      </c>
      <c r="F8439" s="26" t="s">
        <v>64</v>
      </c>
      <c r="G8439" s="27" t="s">
        <v>18163</v>
      </c>
      <c r="H8439" s="26">
        <v>128</v>
      </c>
      <c r="I8439" s="26">
        <v>0.25</v>
      </c>
      <c r="J8439" s="28"/>
      <c r="K8439" s="26">
        <f>J8439*I8439*H8439</f>
        <v>0</v>
      </c>
      <c r="L8439" s="26"/>
      <c r="M8439" s="26">
        <v>22</v>
      </c>
      <c r="N8439" s="27" t="s">
        <v>28</v>
      </c>
      <c r="O8439" s="27" t="s">
        <v>29</v>
      </c>
    </row>
    <row r="8440" s="1" customFormat="1" ht="12.4" spans="1:15">
      <c r="A8440" s="25">
        <v>9787221083913</v>
      </c>
      <c r="B8440" s="26">
        <v>185948</v>
      </c>
      <c r="C8440" s="27" t="s">
        <v>18166</v>
      </c>
      <c r="D8440" s="27" t="s">
        <v>389</v>
      </c>
      <c r="E8440" s="27" t="s">
        <v>18167</v>
      </c>
      <c r="F8440" s="26" t="s">
        <v>391</v>
      </c>
      <c r="G8440" s="27" t="s">
        <v>18163</v>
      </c>
      <c r="H8440" s="26">
        <v>52</v>
      </c>
      <c r="I8440" s="26">
        <v>0.26</v>
      </c>
      <c r="J8440" s="28"/>
      <c r="K8440" s="26">
        <f>J8440*I8440*H8440</f>
        <v>0</v>
      </c>
      <c r="L8440" s="26"/>
      <c r="M8440" s="26">
        <v>92</v>
      </c>
      <c r="N8440" s="27" t="s">
        <v>28</v>
      </c>
      <c r="O8440" s="27" t="s">
        <v>29</v>
      </c>
    </row>
    <row r="8441" s="1" customFormat="1" ht="12.4" spans="1:15">
      <c r="A8441" s="25">
        <v>9787502054786</v>
      </c>
      <c r="B8441" s="26">
        <v>213669</v>
      </c>
      <c r="C8441" s="27" t="s">
        <v>18168</v>
      </c>
      <c r="D8441" s="27" t="s">
        <v>329</v>
      </c>
      <c r="E8441" s="27" t="s">
        <v>18169</v>
      </c>
      <c r="F8441" s="26" t="s">
        <v>160</v>
      </c>
      <c r="G8441" s="27" t="s">
        <v>18163</v>
      </c>
      <c r="H8441" s="26">
        <v>36</v>
      </c>
      <c r="I8441" s="26">
        <v>0.26</v>
      </c>
      <c r="J8441" s="28"/>
      <c r="K8441" s="26">
        <f>J8441*I8441*H8441</f>
        <v>0</v>
      </c>
      <c r="L8441" s="26"/>
      <c r="M8441" s="26">
        <v>32</v>
      </c>
      <c r="N8441" s="27" t="s">
        <v>28</v>
      </c>
      <c r="O8441" s="27" t="s">
        <v>29</v>
      </c>
    </row>
    <row r="8442" s="1" customFormat="1" ht="12.4" spans="1:15">
      <c r="A8442" s="25">
        <v>9787506873833</v>
      </c>
      <c r="B8442" s="26">
        <v>210839</v>
      </c>
      <c r="C8442" s="27" t="s">
        <v>18170</v>
      </c>
      <c r="D8442" s="27" t="s">
        <v>572</v>
      </c>
      <c r="E8442" s="27" t="s">
        <v>1065</v>
      </c>
      <c r="F8442" s="26" t="s">
        <v>1066</v>
      </c>
      <c r="G8442" s="27" t="s">
        <v>18163</v>
      </c>
      <c r="H8442" s="26">
        <v>66</v>
      </c>
      <c r="I8442" s="26">
        <v>0.22</v>
      </c>
      <c r="J8442" s="28"/>
      <c r="K8442" s="26">
        <f>J8442*I8442*H8442</f>
        <v>0</v>
      </c>
      <c r="L8442" s="26"/>
      <c r="M8442" s="26">
        <v>269</v>
      </c>
      <c r="N8442" s="27" t="s">
        <v>28</v>
      </c>
      <c r="O8442" s="27" t="s">
        <v>170</v>
      </c>
    </row>
    <row r="8443" s="1" customFormat="1" ht="12.4" spans="1:15">
      <c r="A8443" s="25">
        <v>9787506873901</v>
      </c>
      <c r="B8443" s="26">
        <v>210835</v>
      </c>
      <c r="C8443" s="27" t="s">
        <v>18171</v>
      </c>
      <c r="D8443" s="27" t="s">
        <v>572</v>
      </c>
      <c r="E8443" s="27" t="s">
        <v>1065</v>
      </c>
      <c r="F8443" s="26" t="s">
        <v>1066</v>
      </c>
      <c r="G8443" s="27" t="s">
        <v>18163</v>
      </c>
      <c r="H8443" s="26">
        <v>66</v>
      </c>
      <c r="I8443" s="26">
        <v>0.22</v>
      </c>
      <c r="J8443" s="28"/>
      <c r="K8443" s="26">
        <f>J8443*I8443*H8443</f>
        <v>0</v>
      </c>
      <c r="L8443" s="26"/>
      <c r="M8443" s="26">
        <v>196</v>
      </c>
      <c r="N8443" s="27" t="s">
        <v>28</v>
      </c>
      <c r="O8443" s="27" t="s">
        <v>47</v>
      </c>
    </row>
    <row r="8444" s="1" customFormat="1" ht="12.4" spans="1:15">
      <c r="A8444" s="25">
        <v>9787506873918</v>
      </c>
      <c r="B8444" s="26">
        <v>210833</v>
      </c>
      <c r="C8444" s="27" t="s">
        <v>18172</v>
      </c>
      <c r="D8444" s="27" t="s">
        <v>572</v>
      </c>
      <c r="E8444" s="27" t="s">
        <v>1065</v>
      </c>
      <c r="F8444" s="26" t="s">
        <v>1066</v>
      </c>
      <c r="G8444" s="27" t="s">
        <v>18163</v>
      </c>
      <c r="H8444" s="26">
        <v>66</v>
      </c>
      <c r="I8444" s="26">
        <v>0.22</v>
      </c>
      <c r="J8444" s="28"/>
      <c r="K8444" s="26">
        <f>J8444*I8444*H8444</f>
        <v>0</v>
      </c>
      <c r="L8444" s="26"/>
      <c r="M8444" s="26">
        <v>226</v>
      </c>
      <c r="N8444" s="27" t="s">
        <v>28</v>
      </c>
      <c r="O8444" s="27" t="s">
        <v>170</v>
      </c>
    </row>
    <row r="8445" s="1" customFormat="1" ht="12.4" spans="1:15">
      <c r="A8445" s="25">
        <v>9787506873925</v>
      </c>
      <c r="B8445" s="26">
        <v>210841</v>
      </c>
      <c r="C8445" s="27" t="s">
        <v>18173</v>
      </c>
      <c r="D8445" s="27" t="s">
        <v>572</v>
      </c>
      <c r="E8445" s="27" t="s">
        <v>1065</v>
      </c>
      <c r="F8445" s="26" t="s">
        <v>1066</v>
      </c>
      <c r="G8445" s="27" t="s">
        <v>18163</v>
      </c>
      <c r="H8445" s="26">
        <v>66</v>
      </c>
      <c r="I8445" s="26">
        <v>0.22</v>
      </c>
      <c r="J8445" s="28"/>
      <c r="K8445" s="26">
        <f>J8445*I8445*H8445</f>
        <v>0</v>
      </c>
      <c r="L8445" s="26"/>
      <c r="M8445" s="26">
        <v>231</v>
      </c>
      <c r="N8445" s="27" t="s">
        <v>28</v>
      </c>
      <c r="O8445" s="27" t="s">
        <v>170</v>
      </c>
    </row>
    <row r="8446" s="1" customFormat="1" ht="12.4" spans="1:15">
      <c r="A8446" s="25">
        <v>9787511365545</v>
      </c>
      <c r="B8446" s="26">
        <v>208414</v>
      </c>
      <c r="C8446" s="27" t="s">
        <v>18174</v>
      </c>
      <c r="D8446" s="27" t="s">
        <v>172</v>
      </c>
      <c r="E8446" s="27" t="s">
        <v>18175</v>
      </c>
      <c r="F8446" s="26" t="s">
        <v>484</v>
      </c>
      <c r="G8446" s="27" t="s">
        <v>18163</v>
      </c>
      <c r="H8446" s="26">
        <v>99</v>
      </c>
      <c r="I8446" s="26">
        <v>0.25</v>
      </c>
      <c r="J8446" s="28"/>
      <c r="K8446" s="26">
        <f>J8446*I8446*H8446</f>
        <v>0</v>
      </c>
      <c r="L8446" s="26"/>
      <c r="M8446" s="26">
        <v>157</v>
      </c>
      <c r="N8446" s="27" t="s">
        <v>28</v>
      </c>
      <c r="O8446" s="27" t="s">
        <v>29</v>
      </c>
    </row>
    <row r="8447" s="1" customFormat="1" ht="12.4" spans="1:15">
      <c r="A8447" s="25">
        <v>9787511365569</v>
      </c>
      <c r="B8447" s="26">
        <v>208418</v>
      </c>
      <c r="C8447" s="27" t="s">
        <v>18176</v>
      </c>
      <c r="D8447" s="27" t="s">
        <v>172</v>
      </c>
      <c r="E8447" s="27" t="s">
        <v>18177</v>
      </c>
      <c r="F8447" s="26" t="s">
        <v>484</v>
      </c>
      <c r="G8447" s="27" t="s">
        <v>18163</v>
      </c>
      <c r="H8447" s="26">
        <v>99</v>
      </c>
      <c r="I8447" s="26">
        <v>0.25</v>
      </c>
      <c r="J8447" s="28"/>
      <c r="K8447" s="26">
        <f>J8447*I8447*H8447</f>
        <v>0</v>
      </c>
      <c r="L8447" s="26"/>
      <c r="M8447" s="26">
        <v>143</v>
      </c>
      <c r="N8447" s="27" t="s">
        <v>28</v>
      </c>
      <c r="O8447" s="27" t="s">
        <v>29</v>
      </c>
    </row>
    <row r="8448" s="1" customFormat="1" ht="12.4" spans="1:15">
      <c r="A8448" s="25">
        <v>9787513919562</v>
      </c>
      <c r="B8448" s="26">
        <v>233429</v>
      </c>
      <c r="C8448" s="27" t="s">
        <v>18178</v>
      </c>
      <c r="D8448" s="27" t="s">
        <v>177</v>
      </c>
      <c r="E8448" s="27" t="s">
        <v>18179</v>
      </c>
      <c r="F8448" s="26" t="s">
        <v>83</v>
      </c>
      <c r="G8448" s="27" t="s">
        <v>18163</v>
      </c>
      <c r="H8448" s="26">
        <v>136</v>
      </c>
      <c r="I8448" s="26">
        <v>0.29</v>
      </c>
      <c r="J8448" s="28"/>
      <c r="K8448" s="26">
        <f>J8448*I8448*H8448</f>
        <v>0</v>
      </c>
      <c r="L8448" s="26"/>
      <c r="M8448" s="26">
        <v>167</v>
      </c>
      <c r="N8448" s="27" t="s">
        <v>28</v>
      </c>
      <c r="O8448" s="27" t="s">
        <v>47</v>
      </c>
    </row>
    <row r="8449" s="1" customFormat="1" ht="12.4" spans="1:15">
      <c r="A8449" s="25">
        <v>9787514011333</v>
      </c>
      <c r="B8449" s="26">
        <v>201727</v>
      </c>
      <c r="C8449" s="27" t="s">
        <v>18180</v>
      </c>
      <c r="D8449" s="27" t="s">
        <v>371</v>
      </c>
      <c r="E8449" s="27" t="s">
        <v>18179</v>
      </c>
      <c r="F8449" s="26" t="s">
        <v>4012</v>
      </c>
      <c r="G8449" s="27" t="s">
        <v>18163</v>
      </c>
      <c r="H8449" s="26">
        <v>39.8</v>
      </c>
      <c r="I8449" s="26">
        <v>0.24</v>
      </c>
      <c r="J8449" s="28"/>
      <c r="K8449" s="26">
        <f>J8449*I8449*H8449</f>
        <v>0</v>
      </c>
      <c r="L8449" s="26"/>
      <c r="M8449" s="26">
        <v>39</v>
      </c>
      <c r="N8449" s="27" t="s">
        <v>40</v>
      </c>
      <c r="O8449" s="27" t="s">
        <v>129</v>
      </c>
    </row>
    <row r="8450" s="1" customFormat="1" ht="12.4" spans="1:15">
      <c r="A8450" s="25">
        <v>9787516819364</v>
      </c>
      <c r="B8450" s="26">
        <v>176698</v>
      </c>
      <c r="C8450" s="27" t="s">
        <v>18181</v>
      </c>
      <c r="D8450" s="27" t="s">
        <v>31</v>
      </c>
      <c r="E8450" s="27" t="s">
        <v>18182</v>
      </c>
      <c r="F8450" s="26" t="s">
        <v>357</v>
      </c>
      <c r="G8450" s="27" t="s">
        <v>18163</v>
      </c>
      <c r="H8450" s="26">
        <v>198</v>
      </c>
      <c r="I8450" s="26">
        <v>0.24</v>
      </c>
      <c r="J8450" s="28"/>
      <c r="K8450" s="26">
        <f>J8450*I8450*H8450</f>
        <v>0</v>
      </c>
      <c r="L8450" s="26"/>
      <c r="M8450" s="26">
        <v>418</v>
      </c>
      <c r="N8450" s="27" t="s">
        <v>40</v>
      </c>
      <c r="O8450" s="27" t="s">
        <v>29</v>
      </c>
    </row>
    <row r="8451" s="1" customFormat="1" ht="12.4" spans="1:15">
      <c r="A8451" s="25">
        <v>9787518010516</v>
      </c>
      <c r="B8451" s="26">
        <v>223709</v>
      </c>
      <c r="C8451" s="27" t="s">
        <v>18183</v>
      </c>
      <c r="D8451" s="27" t="s">
        <v>375</v>
      </c>
      <c r="E8451" s="27" t="s">
        <v>18184</v>
      </c>
      <c r="F8451" s="26" t="s">
        <v>64</v>
      </c>
      <c r="G8451" s="27" t="s">
        <v>18163</v>
      </c>
      <c r="H8451" s="26">
        <v>49.8</v>
      </c>
      <c r="I8451" s="26">
        <v>0.25</v>
      </c>
      <c r="J8451" s="28"/>
      <c r="K8451" s="26">
        <f>J8451*I8451*H8451</f>
        <v>0</v>
      </c>
      <c r="L8451" s="26"/>
      <c r="M8451" s="26">
        <v>121</v>
      </c>
      <c r="N8451" s="27" t="s">
        <v>28</v>
      </c>
      <c r="O8451" s="27" t="s">
        <v>29</v>
      </c>
    </row>
    <row r="8452" s="1" customFormat="1" ht="12.4" spans="1:15">
      <c r="A8452" s="25">
        <v>9787518052165</v>
      </c>
      <c r="B8452" s="26">
        <v>207926</v>
      </c>
      <c r="C8452" s="27" t="s">
        <v>18185</v>
      </c>
      <c r="D8452" s="27" t="s">
        <v>375</v>
      </c>
      <c r="E8452" s="27" t="s">
        <v>18186</v>
      </c>
      <c r="F8452" s="26" t="s">
        <v>579</v>
      </c>
      <c r="G8452" s="27" t="s">
        <v>18163</v>
      </c>
      <c r="H8452" s="26">
        <v>49.8</v>
      </c>
      <c r="I8452" s="26">
        <v>0.23</v>
      </c>
      <c r="J8452" s="28"/>
      <c r="K8452" s="26">
        <f>J8452*I8452*H8452</f>
        <v>0</v>
      </c>
      <c r="L8452" s="26"/>
      <c r="M8452" s="26">
        <v>175</v>
      </c>
      <c r="N8452" s="27" t="s">
        <v>28</v>
      </c>
      <c r="O8452" s="27" t="s">
        <v>29</v>
      </c>
    </row>
    <row r="8453" s="1" customFormat="1" ht="12.4" spans="1:15">
      <c r="A8453" s="25">
        <v>9787518060542</v>
      </c>
      <c r="B8453" s="26">
        <v>231647</v>
      </c>
      <c r="C8453" s="27" t="s">
        <v>18187</v>
      </c>
      <c r="D8453" s="27" t="s">
        <v>375</v>
      </c>
      <c r="E8453" s="27" t="s">
        <v>18188</v>
      </c>
      <c r="F8453" s="26" t="s">
        <v>743</v>
      </c>
      <c r="G8453" s="27" t="s">
        <v>18163</v>
      </c>
      <c r="H8453" s="26">
        <v>49.8</v>
      </c>
      <c r="I8453" s="26">
        <v>0.26</v>
      </c>
      <c r="J8453" s="28"/>
      <c r="K8453" s="26">
        <f>J8453*I8453*H8453</f>
        <v>0</v>
      </c>
      <c r="L8453" s="26"/>
      <c r="M8453" s="26">
        <v>344</v>
      </c>
      <c r="N8453" s="27" t="s">
        <v>28</v>
      </c>
      <c r="O8453" s="27" t="s">
        <v>29</v>
      </c>
    </row>
    <row r="8454" s="1" customFormat="1" ht="12.4" spans="1:15">
      <c r="A8454" s="25">
        <v>9787518061068</v>
      </c>
      <c r="B8454" s="26">
        <v>231642</v>
      </c>
      <c r="C8454" s="27" t="s">
        <v>18189</v>
      </c>
      <c r="D8454" s="27" t="s">
        <v>375</v>
      </c>
      <c r="E8454" s="27" t="s">
        <v>447</v>
      </c>
      <c r="F8454" s="26" t="s">
        <v>743</v>
      </c>
      <c r="G8454" s="27" t="s">
        <v>18163</v>
      </c>
      <c r="H8454" s="26">
        <v>49.8</v>
      </c>
      <c r="I8454" s="26">
        <v>0.25</v>
      </c>
      <c r="J8454" s="28"/>
      <c r="K8454" s="26">
        <f>J8454*I8454*H8454</f>
        <v>0</v>
      </c>
      <c r="L8454" s="26"/>
      <c r="M8454" s="26">
        <v>320</v>
      </c>
      <c r="N8454" s="27" t="s">
        <v>28</v>
      </c>
      <c r="O8454" s="27" t="s">
        <v>47</v>
      </c>
    </row>
    <row r="8455" s="1" customFormat="1" ht="12.4" spans="1:15">
      <c r="A8455" s="25">
        <v>9787518062140</v>
      </c>
      <c r="B8455" s="26">
        <v>231607</v>
      </c>
      <c r="C8455" s="27" t="s">
        <v>18190</v>
      </c>
      <c r="D8455" s="27" t="s">
        <v>375</v>
      </c>
      <c r="E8455" s="27" t="s">
        <v>18191</v>
      </c>
      <c r="F8455" s="26" t="s">
        <v>132</v>
      </c>
      <c r="G8455" s="27" t="s">
        <v>18163</v>
      </c>
      <c r="H8455" s="26">
        <v>68</v>
      </c>
      <c r="I8455" s="26">
        <v>0.26</v>
      </c>
      <c r="J8455" s="28"/>
      <c r="K8455" s="26">
        <f>J8455*I8455*H8455</f>
        <v>0</v>
      </c>
      <c r="L8455" s="26"/>
      <c r="M8455" s="26">
        <v>255</v>
      </c>
      <c r="N8455" s="27" t="s">
        <v>28</v>
      </c>
      <c r="O8455" s="27" t="s">
        <v>29</v>
      </c>
    </row>
    <row r="8456" s="1" customFormat="1" ht="12.4" spans="1:15">
      <c r="A8456" s="25">
        <v>9787531489177</v>
      </c>
      <c r="B8456" s="26">
        <v>243665</v>
      </c>
      <c r="C8456" s="27" t="s">
        <v>18192</v>
      </c>
      <c r="D8456" s="27" t="s">
        <v>1360</v>
      </c>
      <c r="E8456" s="27" t="s">
        <v>18193</v>
      </c>
      <c r="F8456" s="26" t="s">
        <v>787</v>
      </c>
      <c r="G8456" s="27" t="s">
        <v>18163</v>
      </c>
      <c r="H8456" s="26">
        <v>32</v>
      </c>
      <c r="I8456" s="26">
        <v>0.26</v>
      </c>
      <c r="J8456" s="28"/>
      <c r="K8456" s="26">
        <f>J8456*I8456*H8456</f>
        <v>0</v>
      </c>
      <c r="L8456" s="26"/>
      <c r="M8456" s="26">
        <v>39</v>
      </c>
      <c r="N8456" s="27" t="s">
        <v>28</v>
      </c>
      <c r="O8456" s="27" t="s">
        <v>129</v>
      </c>
    </row>
    <row r="8457" s="1" customFormat="1" ht="12.4" spans="1:15">
      <c r="A8457" s="25">
        <v>9787533968717</v>
      </c>
      <c r="B8457" s="26">
        <v>241689</v>
      </c>
      <c r="C8457" s="27" t="s">
        <v>18194</v>
      </c>
      <c r="D8457" s="27" t="s">
        <v>608</v>
      </c>
      <c r="E8457" s="27" t="s">
        <v>18179</v>
      </c>
      <c r="F8457" s="26" t="s">
        <v>244</v>
      </c>
      <c r="G8457" s="27" t="s">
        <v>18163</v>
      </c>
      <c r="H8457" s="26">
        <v>98</v>
      </c>
      <c r="I8457" s="26">
        <v>0.26</v>
      </c>
      <c r="J8457" s="28"/>
      <c r="K8457" s="26">
        <f>J8457*I8457*H8457</f>
        <v>0</v>
      </c>
      <c r="L8457" s="26"/>
      <c r="M8457" s="26">
        <v>110</v>
      </c>
      <c r="N8457" s="27" t="s">
        <v>28</v>
      </c>
      <c r="O8457" s="27" t="s">
        <v>47</v>
      </c>
    </row>
    <row r="8458" s="1" customFormat="1" ht="12.4" spans="1:15">
      <c r="A8458" s="25">
        <v>9787534872549</v>
      </c>
      <c r="B8458" s="26">
        <v>226596</v>
      </c>
      <c r="C8458" s="27" t="s">
        <v>18195</v>
      </c>
      <c r="D8458" s="27" t="s">
        <v>623</v>
      </c>
      <c r="E8458" s="27" t="s">
        <v>18196</v>
      </c>
      <c r="F8458" s="26" t="s">
        <v>285</v>
      </c>
      <c r="G8458" s="27" t="s">
        <v>18163</v>
      </c>
      <c r="H8458" s="26">
        <v>58</v>
      </c>
      <c r="I8458" s="26">
        <v>0.26</v>
      </c>
      <c r="J8458" s="28"/>
      <c r="K8458" s="26">
        <f>J8458*I8458*H8458</f>
        <v>0</v>
      </c>
      <c r="L8458" s="26"/>
      <c r="M8458" s="26">
        <v>44</v>
      </c>
      <c r="N8458" s="27" t="s">
        <v>28</v>
      </c>
      <c r="O8458" s="27" t="s">
        <v>29</v>
      </c>
    </row>
    <row r="8459" s="1" customFormat="1" ht="12.4" spans="1:15">
      <c r="A8459" s="25">
        <v>9787535480347</v>
      </c>
      <c r="B8459" s="26">
        <v>219880</v>
      </c>
      <c r="C8459" s="27" t="s">
        <v>18197</v>
      </c>
      <c r="D8459" s="27" t="s">
        <v>125</v>
      </c>
      <c r="E8459" s="27" t="s">
        <v>18198</v>
      </c>
      <c r="F8459" s="26" t="s">
        <v>277</v>
      </c>
      <c r="G8459" s="27" t="s">
        <v>18163</v>
      </c>
      <c r="H8459" s="26">
        <v>78</v>
      </c>
      <c r="I8459" s="26">
        <v>0.25</v>
      </c>
      <c r="J8459" s="28"/>
      <c r="K8459" s="26">
        <f>J8459*I8459*H8459</f>
        <v>0</v>
      </c>
      <c r="L8459" s="26"/>
      <c r="M8459" s="26">
        <v>51</v>
      </c>
      <c r="N8459" s="27" t="s">
        <v>40</v>
      </c>
      <c r="O8459" s="27" t="s">
        <v>29</v>
      </c>
    </row>
    <row r="8460" s="1" customFormat="1" ht="12.4" spans="1:15">
      <c r="A8460" s="25">
        <v>9787538767735</v>
      </c>
      <c r="B8460" s="26">
        <v>234542</v>
      </c>
      <c r="C8460" s="27" t="s">
        <v>18199</v>
      </c>
      <c r="D8460" s="27" t="s">
        <v>42</v>
      </c>
      <c r="E8460" s="27" t="s">
        <v>18200</v>
      </c>
      <c r="F8460" s="26" t="s">
        <v>991</v>
      </c>
      <c r="G8460" s="27" t="s">
        <v>18163</v>
      </c>
      <c r="H8460" s="26">
        <v>36</v>
      </c>
      <c r="I8460" s="26">
        <v>0.24</v>
      </c>
      <c r="J8460" s="28"/>
      <c r="K8460" s="26">
        <f>J8460*I8460*H8460</f>
        <v>0</v>
      </c>
      <c r="L8460" s="26"/>
      <c r="M8460" s="26">
        <v>34</v>
      </c>
      <c r="N8460" s="27" t="s">
        <v>40</v>
      </c>
      <c r="O8460" s="27" t="s">
        <v>129</v>
      </c>
    </row>
    <row r="8461" s="1" customFormat="1" ht="12.4" spans="1:15">
      <c r="A8461" s="25">
        <v>9787538768008</v>
      </c>
      <c r="B8461" s="26">
        <v>234626</v>
      </c>
      <c r="C8461" s="27" t="s">
        <v>18201</v>
      </c>
      <c r="D8461" s="27" t="s">
        <v>42</v>
      </c>
      <c r="E8461" s="27" t="s">
        <v>18202</v>
      </c>
      <c r="F8461" s="26" t="s">
        <v>991</v>
      </c>
      <c r="G8461" s="27" t="s">
        <v>18163</v>
      </c>
      <c r="H8461" s="26">
        <v>36</v>
      </c>
      <c r="I8461" s="26">
        <v>0.24</v>
      </c>
      <c r="J8461" s="28"/>
      <c r="K8461" s="26">
        <f>J8461*I8461*H8461</f>
        <v>0</v>
      </c>
      <c r="L8461" s="26"/>
      <c r="M8461" s="26">
        <v>25</v>
      </c>
      <c r="N8461" s="27" t="s">
        <v>40</v>
      </c>
      <c r="O8461" s="27" t="s">
        <v>129</v>
      </c>
    </row>
    <row r="8462" s="1" customFormat="1" ht="12.4" spans="1:15">
      <c r="A8462" s="25">
        <v>9787541153570</v>
      </c>
      <c r="B8462" s="26">
        <v>187214</v>
      </c>
      <c r="C8462" s="27" t="s">
        <v>18203</v>
      </c>
      <c r="D8462" s="27" t="s">
        <v>345</v>
      </c>
      <c r="E8462" s="27" t="s">
        <v>18204</v>
      </c>
      <c r="F8462" s="26" t="s">
        <v>169</v>
      </c>
      <c r="G8462" s="27" t="s">
        <v>18163</v>
      </c>
      <c r="H8462" s="26">
        <v>42</v>
      </c>
      <c r="I8462" s="26">
        <v>0.23</v>
      </c>
      <c r="J8462" s="28"/>
      <c r="K8462" s="26">
        <f>J8462*I8462*H8462</f>
        <v>0</v>
      </c>
      <c r="L8462" s="26"/>
      <c r="M8462" s="26">
        <v>253</v>
      </c>
      <c r="N8462" s="27" t="s">
        <v>40</v>
      </c>
      <c r="O8462" s="27" t="s">
        <v>129</v>
      </c>
    </row>
    <row r="8463" s="1" customFormat="1" ht="12.4" spans="1:15">
      <c r="A8463" s="25">
        <v>9787541154072</v>
      </c>
      <c r="B8463" s="26">
        <v>187181</v>
      </c>
      <c r="C8463" s="27" t="s">
        <v>18205</v>
      </c>
      <c r="D8463" s="27" t="s">
        <v>345</v>
      </c>
      <c r="E8463" s="27" t="s">
        <v>18206</v>
      </c>
      <c r="F8463" s="26" t="s">
        <v>169</v>
      </c>
      <c r="G8463" s="27" t="s">
        <v>18163</v>
      </c>
      <c r="H8463" s="26">
        <v>42</v>
      </c>
      <c r="I8463" s="26">
        <v>0.25</v>
      </c>
      <c r="J8463" s="28"/>
      <c r="K8463" s="26">
        <f>J8463*I8463*H8463</f>
        <v>0</v>
      </c>
      <c r="L8463" s="26"/>
      <c r="M8463" s="26">
        <v>166</v>
      </c>
      <c r="N8463" s="27" t="s">
        <v>40</v>
      </c>
      <c r="O8463" s="27" t="s">
        <v>129</v>
      </c>
    </row>
    <row r="8464" s="1" customFormat="1" ht="12.4" spans="1:15">
      <c r="A8464" s="25">
        <v>9787542250353</v>
      </c>
      <c r="B8464" s="26">
        <v>169297</v>
      </c>
      <c r="C8464" s="27" t="s">
        <v>18207</v>
      </c>
      <c r="D8464" s="27" t="s">
        <v>18208</v>
      </c>
      <c r="E8464" s="27" t="s">
        <v>18209</v>
      </c>
      <c r="F8464" s="26" t="s">
        <v>1335</v>
      </c>
      <c r="G8464" s="27" t="s">
        <v>18163</v>
      </c>
      <c r="H8464" s="26">
        <v>40</v>
      </c>
      <c r="I8464" s="26">
        <v>0.25</v>
      </c>
      <c r="J8464" s="28"/>
      <c r="K8464" s="26">
        <f>J8464*I8464*H8464</f>
        <v>0</v>
      </c>
      <c r="L8464" s="26"/>
      <c r="M8464" s="26">
        <v>63</v>
      </c>
      <c r="N8464" s="27" t="s">
        <v>28</v>
      </c>
      <c r="O8464" s="27" t="s">
        <v>561</v>
      </c>
    </row>
    <row r="8465" s="1" customFormat="1" ht="12.4" spans="1:15">
      <c r="A8465" s="25">
        <v>9787545548099</v>
      </c>
      <c r="B8465" s="26">
        <v>227384</v>
      </c>
      <c r="C8465" s="27" t="s">
        <v>18210</v>
      </c>
      <c r="D8465" s="27" t="s">
        <v>611</v>
      </c>
      <c r="E8465" s="27" t="s">
        <v>18211</v>
      </c>
      <c r="F8465" s="26" t="s">
        <v>357</v>
      </c>
      <c r="G8465" s="27" t="s">
        <v>18163</v>
      </c>
      <c r="H8465" s="26">
        <v>45</v>
      </c>
      <c r="I8465" s="26">
        <v>0.25</v>
      </c>
      <c r="J8465" s="28"/>
      <c r="K8465" s="26">
        <f>J8465*I8465*H8465</f>
        <v>0</v>
      </c>
      <c r="L8465" s="26"/>
      <c r="M8465" s="26">
        <v>39</v>
      </c>
      <c r="N8465" s="27" t="s">
        <v>28</v>
      </c>
      <c r="O8465" s="27" t="s">
        <v>29</v>
      </c>
    </row>
    <row r="8466" s="1" customFormat="1" ht="12.4" spans="1:15">
      <c r="A8466" s="25">
        <v>9787546359380</v>
      </c>
      <c r="B8466" s="26">
        <v>154876</v>
      </c>
      <c r="C8466" s="27" t="s">
        <v>18212</v>
      </c>
      <c r="D8466" s="27" t="s">
        <v>424</v>
      </c>
      <c r="E8466" s="27" t="s">
        <v>18213</v>
      </c>
      <c r="F8466" s="26" t="s">
        <v>426</v>
      </c>
      <c r="G8466" s="27" t="s">
        <v>18163</v>
      </c>
      <c r="H8466" s="26">
        <v>395</v>
      </c>
      <c r="I8466" s="26">
        <v>0.23</v>
      </c>
      <c r="J8466" s="28"/>
      <c r="K8466" s="26">
        <f>J8466*I8466*H8466</f>
        <v>0</v>
      </c>
      <c r="L8466" s="26"/>
      <c r="M8466" s="26">
        <v>19</v>
      </c>
      <c r="N8466" s="27" t="s">
        <v>28</v>
      </c>
      <c r="O8466" s="27" t="s">
        <v>47</v>
      </c>
    </row>
    <row r="8467" s="1" customFormat="1" ht="12.4" spans="1:15">
      <c r="A8467" s="25">
        <v>9787547051122</v>
      </c>
      <c r="B8467" s="26">
        <v>209193</v>
      </c>
      <c r="C8467" s="27" t="s">
        <v>18214</v>
      </c>
      <c r="D8467" s="27" t="s">
        <v>2896</v>
      </c>
      <c r="E8467" s="27" t="s">
        <v>18215</v>
      </c>
      <c r="F8467" s="26" t="s">
        <v>132</v>
      </c>
      <c r="G8467" s="27" t="s">
        <v>18163</v>
      </c>
      <c r="H8467" s="26">
        <v>68</v>
      </c>
      <c r="I8467" s="26">
        <v>0.26</v>
      </c>
      <c r="J8467" s="28"/>
      <c r="K8467" s="26">
        <f>J8467*I8467*H8467</f>
        <v>0</v>
      </c>
      <c r="L8467" s="26"/>
      <c r="M8467" s="26">
        <v>190</v>
      </c>
      <c r="N8467" s="27" t="s">
        <v>28</v>
      </c>
      <c r="O8467" s="27" t="s">
        <v>561</v>
      </c>
    </row>
    <row r="8468" s="1" customFormat="1" ht="12.4" spans="1:15">
      <c r="A8468" s="25">
        <v>9787547246863</v>
      </c>
      <c r="B8468" s="26">
        <v>247797</v>
      </c>
      <c r="C8468" s="27" t="s">
        <v>18216</v>
      </c>
      <c r="D8468" s="27" t="s">
        <v>424</v>
      </c>
      <c r="E8468" s="27" t="s">
        <v>434</v>
      </c>
      <c r="F8468" s="26" t="s">
        <v>916</v>
      </c>
      <c r="G8468" s="27" t="s">
        <v>18163</v>
      </c>
      <c r="H8468" s="26">
        <v>39.8</v>
      </c>
      <c r="I8468" s="26">
        <v>0.3</v>
      </c>
      <c r="J8468" s="28"/>
      <c r="K8468" s="26">
        <f>J8468*I8468*H8468</f>
        <v>0</v>
      </c>
      <c r="L8468" s="26"/>
      <c r="M8468" s="26">
        <v>46</v>
      </c>
      <c r="N8468" s="27" t="s">
        <v>40</v>
      </c>
      <c r="O8468" s="27" t="s">
        <v>29</v>
      </c>
    </row>
    <row r="8469" s="1" customFormat="1" ht="12.4" spans="1:15">
      <c r="A8469" s="25">
        <v>9787547246870</v>
      </c>
      <c r="B8469" s="26">
        <v>247829</v>
      </c>
      <c r="C8469" s="27" t="s">
        <v>18217</v>
      </c>
      <c r="D8469" s="27" t="s">
        <v>424</v>
      </c>
      <c r="E8469" s="27" t="s">
        <v>18218</v>
      </c>
      <c r="F8469" s="26" t="s">
        <v>551</v>
      </c>
      <c r="G8469" s="27" t="s">
        <v>18163</v>
      </c>
      <c r="H8469" s="26">
        <v>39.8</v>
      </c>
      <c r="I8469" s="26">
        <v>0.3</v>
      </c>
      <c r="J8469" s="28"/>
      <c r="K8469" s="26">
        <f>J8469*I8469*H8469</f>
        <v>0</v>
      </c>
      <c r="L8469" s="26"/>
      <c r="M8469" s="26">
        <v>45</v>
      </c>
      <c r="N8469" s="27" t="s">
        <v>40</v>
      </c>
      <c r="O8469" s="27" t="s">
        <v>29</v>
      </c>
    </row>
    <row r="8470" s="1" customFormat="1" ht="12.4" spans="1:15">
      <c r="A8470" s="25">
        <v>9787547310823</v>
      </c>
      <c r="B8470" s="26">
        <v>220935</v>
      </c>
      <c r="C8470" s="27" t="s">
        <v>18219</v>
      </c>
      <c r="D8470" s="27" t="s">
        <v>1253</v>
      </c>
      <c r="E8470" s="27" t="s">
        <v>18220</v>
      </c>
      <c r="F8470" s="26" t="s">
        <v>228</v>
      </c>
      <c r="G8470" s="27" t="s">
        <v>18163</v>
      </c>
      <c r="H8470" s="26">
        <v>15</v>
      </c>
      <c r="I8470" s="26">
        <v>0.23</v>
      </c>
      <c r="J8470" s="28"/>
      <c r="K8470" s="26">
        <f>J8470*I8470*H8470</f>
        <v>0</v>
      </c>
      <c r="L8470" s="26"/>
      <c r="M8470" s="26">
        <v>470</v>
      </c>
      <c r="N8470" s="27" t="s">
        <v>40</v>
      </c>
      <c r="O8470" s="27" t="s">
        <v>129</v>
      </c>
    </row>
    <row r="8471" s="1" customFormat="1" ht="12.4" spans="1:15">
      <c r="A8471" s="25">
        <v>9787549025596</v>
      </c>
      <c r="B8471" s="26">
        <v>224670</v>
      </c>
      <c r="C8471" s="27" t="s">
        <v>18221</v>
      </c>
      <c r="D8471" s="27" t="s">
        <v>14441</v>
      </c>
      <c r="E8471" s="27" t="s">
        <v>18222</v>
      </c>
      <c r="F8471" s="26" t="s">
        <v>38</v>
      </c>
      <c r="G8471" s="27" t="s">
        <v>18163</v>
      </c>
      <c r="H8471" s="26">
        <v>26</v>
      </c>
      <c r="I8471" s="26">
        <v>0.25</v>
      </c>
      <c r="J8471" s="28"/>
      <c r="K8471" s="26">
        <f>J8471*I8471*H8471</f>
        <v>0</v>
      </c>
      <c r="L8471" s="26"/>
      <c r="M8471" s="26">
        <v>174</v>
      </c>
      <c r="N8471" s="27" t="s">
        <v>28</v>
      </c>
      <c r="O8471" s="27" t="s">
        <v>561</v>
      </c>
    </row>
    <row r="8472" s="1" customFormat="1" ht="12.4" spans="1:15">
      <c r="A8472" s="25">
        <v>9787549254095</v>
      </c>
      <c r="B8472" s="26">
        <v>186123</v>
      </c>
      <c r="C8472" s="27" t="s">
        <v>18223</v>
      </c>
      <c r="D8472" s="27" t="s">
        <v>1812</v>
      </c>
      <c r="E8472" s="27" t="s">
        <v>18224</v>
      </c>
      <c r="F8472" s="26" t="s">
        <v>569</v>
      </c>
      <c r="G8472" s="27" t="s">
        <v>18163</v>
      </c>
      <c r="H8472" s="26">
        <v>69</v>
      </c>
      <c r="I8472" s="26">
        <v>0.23</v>
      </c>
      <c r="J8472" s="28"/>
      <c r="K8472" s="26">
        <f>J8472*I8472*H8472</f>
        <v>0</v>
      </c>
      <c r="L8472" s="26"/>
      <c r="M8472" s="26">
        <v>296</v>
      </c>
      <c r="N8472" s="27" t="s">
        <v>6200</v>
      </c>
      <c r="O8472" s="27" t="s">
        <v>47</v>
      </c>
    </row>
    <row r="8473" s="1" customFormat="1" ht="12.4" spans="1:15">
      <c r="A8473" s="25">
        <v>9787550259140</v>
      </c>
      <c r="B8473" s="26">
        <v>189332</v>
      </c>
      <c r="C8473" s="27" t="s">
        <v>18225</v>
      </c>
      <c r="D8473" s="27" t="s">
        <v>314</v>
      </c>
      <c r="E8473" s="27" t="s">
        <v>18226</v>
      </c>
      <c r="F8473" s="26" t="s">
        <v>13165</v>
      </c>
      <c r="G8473" s="27" t="s">
        <v>18163</v>
      </c>
      <c r="H8473" s="26">
        <v>26.8</v>
      </c>
      <c r="I8473" s="26">
        <v>0.23</v>
      </c>
      <c r="J8473" s="28"/>
      <c r="K8473" s="26">
        <f>J8473*I8473*H8473</f>
        <v>0</v>
      </c>
      <c r="L8473" s="26"/>
      <c r="M8473" s="26">
        <v>321</v>
      </c>
      <c r="N8473" s="27" t="s">
        <v>28</v>
      </c>
      <c r="O8473" s="27" t="s">
        <v>29</v>
      </c>
    </row>
    <row r="8474" s="1" customFormat="1" ht="12.4" spans="1:15">
      <c r="A8474" s="25">
        <v>9787555239406</v>
      </c>
      <c r="B8474" s="26">
        <v>138624</v>
      </c>
      <c r="C8474" s="27" t="s">
        <v>18227</v>
      </c>
      <c r="D8474" s="27" t="s">
        <v>510</v>
      </c>
      <c r="E8474" s="27" t="s">
        <v>18179</v>
      </c>
      <c r="F8474" s="26" t="s">
        <v>194</v>
      </c>
      <c r="G8474" s="27" t="s">
        <v>18163</v>
      </c>
      <c r="H8474" s="26">
        <v>36</v>
      </c>
      <c r="I8474" s="26">
        <v>0.23</v>
      </c>
      <c r="J8474" s="28"/>
      <c r="K8474" s="26">
        <f>J8474*I8474*H8474</f>
        <v>0</v>
      </c>
      <c r="L8474" s="26"/>
      <c r="M8474" s="26">
        <v>63</v>
      </c>
      <c r="N8474" s="27" t="s">
        <v>28</v>
      </c>
      <c r="O8474" s="27" t="s">
        <v>170</v>
      </c>
    </row>
    <row r="8475" s="1" customFormat="1" ht="12.4" spans="1:15">
      <c r="A8475" s="25">
        <v>9787555253242</v>
      </c>
      <c r="B8475" s="26">
        <v>197083</v>
      </c>
      <c r="C8475" s="27" t="s">
        <v>18228</v>
      </c>
      <c r="D8475" s="27" t="s">
        <v>510</v>
      </c>
      <c r="E8475" s="27" t="s">
        <v>18193</v>
      </c>
      <c r="F8475" s="26" t="s">
        <v>596</v>
      </c>
      <c r="G8475" s="27" t="s">
        <v>18163</v>
      </c>
      <c r="H8475" s="26">
        <v>28</v>
      </c>
      <c r="I8475" s="26">
        <v>0.23</v>
      </c>
      <c r="J8475" s="28"/>
      <c r="K8475" s="26">
        <f>J8475*I8475*H8475</f>
        <v>0</v>
      </c>
      <c r="L8475" s="26"/>
      <c r="M8475" s="26">
        <v>366</v>
      </c>
      <c r="N8475" s="27" t="s">
        <v>40</v>
      </c>
      <c r="O8475" s="27" t="s">
        <v>561</v>
      </c>
    </row>
    <row r="8476" s="1" customFormat="1" ht="12.4" spans="1:15">
      <c r="A8476" s="25">
        <v>9787555254270</v>
      </c>
      <c r="B8476" s="26">
        <v>196791</v>
      </c>
      <c r="C8476" s="27" t="s">
        <v>18229</v>
      </c>
      <c r="D8476" s="27" t="s">
        <v>510</v>
      </c>
      <c r="E8476" s="27" t="s">
        <v>18230</v>
      </c>
      <c r="F8476" s="26" t="s">
        <v>2402</v>
      </c>
      <c r="G8476" s="27" t="s">
        <v>18163</v>
      </c>
      <c r="H8476" s="26">
        <v>39.8</v>
      </c>
      <c r="I8476" s="26">
        <v>0.23</v>
      </c>
      <c r="J8476" s="28"/>
      <c r="K8476" s="26">
        <f>J8476*I8476*H8476</f>
        <v>0</v>
      </c>
      <c r="L8476" s="26"/>
      <c r="M8476" s="26">
        <v>150</v>
      </c>
      <c r="N8476" s="27" t="s">
        <v>40</v>
      </c>
      <c r="O8476" s="27" t="s">
        <v>29</v>
      </c>
    </row>
    <row r="8477" s="1" customFormat="1" ht="12.4" spans="1:15">
      <c r="A8477" s="25">
        <v>9787555256878</v>
      </c>
      <c r="B8477" s="26">
        <v>197028</v>
      </c>
      <c r="C8477" s="27" t="s">
        <v>18231</v>
      </c>
      <c r="D8477" s="27" t="s">
        <v>510</v>
      </c>
      <c r="E8477" s="27" t="s">
        <v>566</v>
      </c>
      <c r="F8477" s="26" t="s">
        <v>569</v>
      </c>
      <c r="G8477" s="27" t="s">
        <v>18163</v>
      </c>
      <c r="H8477" s="26">
        <v>28</v>
      </c>
      <c r="I8477" s="26">
        <v>0.23</v>
      </c>
      <c r="J8477" s="28"/>
      <c r="K8477" s="26">
        <f>J8477*I8477*H8477</f>
        <v>0</v>
      </c>
      <c r="L8477" s="26"/>
      <c r="M8477" s="26">
        <v>760</v>
      </c>
      <c r="N8477" s="27" t="s">
        <v>40</v>
      </c>
      <c r="O8477" s="27" t="s">
        <v>561</v>
      </c>
    </row>
    <row r="8478" s="1" customFormat="1" ht="12.4" spans="1:15">
      <c r="A8478" s="25">
        <v>9787555256885</v>
      </c>
      <c r="B8478" s="26">
        <v>197090</v>
      </c>
      <c r="C8478" s="27" t="s">
        <v>18232</v>
      </c>
      <c r="D8478" s="27" t="s">
        <v>510</v>
      </c>
      <c r="E8478" s="27" t="s">
        <v>566</v>
      </c>
      <c r="F8478" s="26" t="s">
        <v>569</v>
      </c>
      <c r="G8478" s="27" t="s">
        <v>18163</v>
      </c>
      <c r="H8478" s="26">
        <v>28</v>
      </c>
      <c r="I8478" s="26">
        <v>0.22</v>
      </c>
      <c r="J8478" s="28"/>
      <c r="K8478" s="26">
        <f>J8478*I8478*H8478</f>
        <v>0</v>
      </c>
      <c r="L8478" s="26"/>
      <c r="M8478" s="26">
        <v>672</v>
      </c>
      <c r="N8478" s="27" t="s">
        <v>40</v>
      </c>
      <c r="O8478" s="27" t="s">
        <v>561</v>
      </c>
    </row>
    <row r="8479" s="1" customFormat="1" ht="12.4" spans="1:15">
      <c r="A8479" s="25">
        <v>9787555256892</v>
      </c>
      <c r="B8479" s="26">
        <v>197056</v>
      </c>
      <c r="C8479" s="27" t="s">
        <v>18233</v>
      </c>
      <c r="D8479" s="27" t="s">
        <v>510</v>
      </c>
      <c r="E8479" s="27" t="s">
        <v>566</v>
      </c>
      <c r="F8479" s="26" t="s">
        <v>551</v>
      </c>
      <c r="G8479" s="27" t="s">
        <v>18163</v>
      </c>
      <c r="H8479" s="26">
        <v>28</v>
      </c>
      <c r="I8479" s="26">
        <v>0.22</v>
      </c>
      <c r="J8479" s="28"/>
      <c r="K8479" s="26">
        <f>J8479*I8479*H8479</f>
        <v>0</v>
      </c>
      <c r="L8479" s="26"/>
      <c r="M8479" s="26">
        <v>401</v>
      </c>
      <c r="N8479" s="27" t="s">
        <v>40</v>
      </c>
      <c r="O8479" s="27" t="s">
        <v>129</v>
      </c>
    </row>
    <row r="8480" s="1" customFormat="1" ht="12.4" spans="1:15">
      <c r="A8480" s="25">
        <v>9787555256908</v>
      </c>
      <c r="B8480" s="26">
        <v>197038</v>
      </c>
      <c r="C8480" s="27" t="s">
        <v>18234</v>
      </c>
      <c r="D8480" s="27" t="s">
        <v>510</v>
      </c>
      <c r="E8480" s="27" t="s">
        <v>566</v>
      </c>
      <c r="F8480" s="26" t="s">
        <v>569</v>
      </c>
      <c r="G8480" s="27" t="s">
        <v>18163</v>
      </c>
      <c r="H8480" s="26">
        <v>28</v>
      </c>
      <c r="I8480" s="26">
        <v>0.22</v>
      </c>
      <c r="J8480" s="28"/>
      <c r="K8480" s="26">
        <f>J8480*I8480*H8480</f>
        <v>0</v>
      </c>
      <c r="L8480" s="26"/>
      <c r="M8480" s="26">
        <v>1090</v>
      </c>
      <c r="N8480" s="27" t="s">
        <v>40</v>
      </c>
      <c r="O8480" s="27" t="s">
        <v>561</v>
      </c>
    </row>
    <row r="8481" s="1" customFormat="1" ht="12.4" spans="1:15">
      <c r="A8481" s="25">
        <v>9787555263128</v>
      </c>
      <c r="B8481" s="26">
        <v>218776</v>
      </c>
      <c r="C8481" s="27" t="s">
        <v>18235</v>
      </c>
      <c r="D8481" s="27" t="s">
        <v>510</v>
      </c>
      <c r="E8481" s="27" t="s">
        <v>14017</v>
      </c>
      <c r="F8481" s="26" t="s">
        <v>223</v>
      </c>
      <c r="G8481" s="27" t="s">
        <v>18163</v>
      </c>
      <c r="H8481" s="26">
        <v>19.8</v>
      </c>
      <c r="I8481" s="26">
        <v>0.26</v>
      </c>
      <c r="J8481" s="28"/>
      <c r="K8481" s="26">
        <f>J8481*I8481*H8481</f>
        <v>0</v>
      </c>
      <c r="L8481" s="26"/>
      <c r="M8481" s="26">
        <v>475</v>
      </c>
      <c r="N8481" s="27" t="s">
        <v>28</v>
      </c>
      <c r="O8481" s="27" t="s">
        <v>561</v>
      </c>
    </row>
    <row r="8482" s="1" customFormat="1" ht="12.4" spans="1:15">
      <c r="A8482" s="25">
        <v>9787555278641</v>
      </c>
      <c r="B8482" s="26">
        <v>216403</v>
      </c>
      <c r="C8482" s="27" t="s">
        <v>18236</v>
      </c>
      <c r="D8482" s="27" t="s">
        <v>510</v>
      </c>
      <c r="E8482" s="27" t="s">
        <v>10054</v>
      </c>
      <c r="F8482" s="26" t="s">
        <v>219</v>
      </c>
      <c r="G8482" s="27" t="s">
        <v>18163</v>
      </c>
      <c r="H8482" s="26">
        <v>48</v>
      </c>
      <c r="I8482" s="26">
        <v>0.26</v>
      </c>
      <c r="J8482" s="28"/>
      <c r="K8482" s="26">
        <f>J8482*I8482*H8482</f>
        <v>0</v>
      </c>
      <c r="L8482" s="26"/>
      <c r="M8482" s="26">
        <v>604</v>
      </c>
      <c r="N8482" s="27" t="s">
        <v>40</v>
      </c>
      <c r="O8482" s="27" t="s">
        <v>29</v>
      </c>
    </row>
    <row r="8483" s="1" customFormat="1" ht="12.4" spans="1:15">
      <c r="A8483" s="25">
        <v>9787555409441</v>
      </c>
      <c r="B8483" s="26">
        <v>246458</v>
      </c>
      <c r="C8483" s="27" t="s">
        <v>18237</v>
      </c>
      <c r="D8483" s="27" t="s">
        <v>1133</v>
      </c>
      <c r="E8483" s="27" t="s">
        <v>18238</v>
      </c>
      <c r="F8483" s="26" t="s">
        <v>156</v>
      </c>
      <c r="G8483" s="27" t="s">
        <v>18163</v>
      </c>
      <c r="H8483" s="26">
        <v>30</v>
      </c>
      <c r="I8483" s="26">
        <v>0.3</v>
      </c>
      <c r="J8483" s="28"/>
      <c r="K8483" s="26">
        <f>J8483*I8483*H8483</f>
        <v>0</v>
      </c>
      <c r="L8483" s="26"/>
      <c r="M8483" s="26">
        <v>47</v>
      </c>
      <c r="N8483" s="27" t="s">
        <v>40</v>
      </c>
      <c r="O8483" s="27" t="s">
        <v>29</v>
      </c>
    </row>
    <row r="8484" s="1" customFormat="1" ht="12.4" spans="1:15">
      <c r="A8484" s="25">
        <v>9787556708956</v>
      </c>
      <c r="B8484" s="26">
        <v>250577</v>
      </c>
      <c r="C8484" s="27" t="s">
        <v>18239</v>
      </c>
      <c r="D8484" s="27" t="s">
        <v>18240</v>
      </c>
      <c r="E8484" s="27" t="s">
        <v>18241</v>
      </c>
      <c r="F8484" s="26" t="s">
        <v>722</v>
      </c>
      <c r="G8484" s="27" t="s">
        <v>18163</v>
      </c>
      <c r="H8484" s="26">
        <v>55</v>
      </c>
      <c r="I8484" s="26">
        <v>0.26</v>
      </c>
      <c r="J8484" s="28"/>
      <c r="K8484" s="26">
        <f>J8484*I8484*H8484</f>
        <v>0</v>
      </c>
      <c r="L8484" s="26"/>
      <c r="M8484" s="26">
        <v>200</v>
      </c>
      <c r="N8484" s="27" t="s">
        <v>40</v>
      </c>
      <c r="O8484" s="27" t="s">
        <v>29</v>
      </c>
    </row>
    <row r="8485" s="1" customFormat="1" ht="12.4" spans="1:15">
      <c r="A8485" s="25">
        <v>9787556709069</v>
      </c>
      <c r="B8485" s="26">
        <v>250540</v>
      </c>
      <c r="C8485" s="27" t="s">
        <v>18242</v>
      </c>
      <c r="D8485" s="27" t="s">
        <v>18240</v>
      </c>
      <c r="E8485" s="27" t="s">
        <v>18243</v>
      </c>
      <c r="F8485" s="26" t="s">
        <v>722</v>
      </c>
      <c r="G8485" s="27" t="s">
        <v>18163</v>
      </c>
      <c r="H8485" s="26">
        <v>38</v>
      </c>
      <c r="I8485" s="26">
        <v>0.27</v>
      </c>
      <c r="J8485" s="28"/>
      <c r="K8485" s="26">
        <f>J8485*I8485*H8485</f>
        <v>0</v>
      </c>
      <c r="L8485" s="26"/>
      <c r="M8485" s="26">
        <v>200</v>
      </c>
      <c r="N8485" s="27" t="s">
        <v>40</v>
      </c>
      <c r="O8485" s="27" t="s">
        <v>29</v>
      </c>
    </row>
    <row r="8486" s="1" customFormat="1" ht="12.4" spans="1:15">
      <c r="A8486" s="25">
        <v>9787556800322</v>
      </c>
      <c r="B8486" s="26">
        <v>217824</v>
      </c>
      <c r="C8486" s="27" t="s">
        <v>18244</v>
      </c>
      <c r="D8486" s="27" t="s">
        <v>143</v>
      </c>
      <c r="E8486" s="27" t="s">
        <v>18245</v>
      </c>
      <c r="F8486" s="26" t="s">
        <v>18246</v>
      </c>
      <c r="G8486" s="27" t="s">
        <v>18163</v>
      </c>
      <c r="H8486" s="26">
        <v>28</v>
      </c>
      <c r="I8486" s="26">
        <v>0.26</v>
      </c>
      <c r="J8486" s="28"/>
      <c r="K8486" s="26">
        <f>J8486*I8486*H8486</f>
        <v>0</v>
      </c>
      <c r="L8486" s="26"/>
      <c r="M8486" s="26">
        <v>296</v>
      </c>
      <c r="N8486" s="27" t="s">
        <v>28</v>
      </c>
      <c r="O8486" s="27" t="s">
        <v>29</v>
      </c>
    </row>
    <row r="8487" s="1" customFormat="1" ht="12.4" spans="1:15">
      <c r="A8487" s="25">
        <v>9787558114809</v>
      </c>
      <c r="B8487" s="26">
        <v>247827</v>
      </c>
      <c r="C8487" s="27" t="s">
        <v>18247</v>
      </c>
      <c r="D8487" s="27" t="s">
        <v>424</v>
      </c>
      <c r="E8487" s="27" t="s">
        <v>18248</v>
      </c>
      <c r="F8487" s="26" t="s">
        <v>551</v>
      </c>
      <c r="G8487" s="27" t="s">
        <v>18163</v>
      </c>
      <c r="H8487" s="26">
        <v>39.8</v>
      </c>
      <c r="I8487" s="26">
        <v>0.3</v>
      </c>
      <c r="J8487" s="28"/>
      <c r="K8487" s="26">
        <f>J8487*I8487*H8487</f>
        <v>0</v>
      </c>
      <c r="L8487" s="26"/>
      <c r="M8487" s="26">
        <v>48</v>
      </c>
      <c r="N8487" s="27" t="s">
        <v>40</v>
      </c>
      <c r="O8487" s="27" t="s">
        <v>29</v>
      </c>
    </row>
    <row r="8488" s="1" customFormat="1" ht="12.4" spans="1:15">
      <c r="A8488" s="25">
        <v>9787559602473</v>
      </c>
      <c r="B8488" s="26">
        <v>226854</v>
      </c>
      <c r="C8488" s="27" t="s">
        <v>18249</v>
      </c>
      <c r="D8488" s="27" t="s">
        <v>314</v>
      </c>
      <c r="E8488" s="27" t="s">
        <v>18250</v>
      </c>
      <c r="F8488" s="26" t="s">
        <v>564</v>
      </c>
      <c r="G8488" s="27" t="s">
        <v>18163</v>
      </c>
      <c r="H8488" s="26">
        <v>36</v>
      </c>
      <c r="I8488" s="26">
        <v>0.21</v>
      </c>
      <c r="J8488" s="28"/>
      <c r="K8488" s="26">
        <f>J8488*I8488*H8488</f>
        <v>0</v>
      </c>
      <c r="L8488" s="26"/>
      <c r="M8488" s="26">
        <v>32</v>
      </c>
      <c r="N8488" s="27" t="s">
        <v>40</v>
      </c>
      <c r="O8488" s="27" t="s">
        <v>47</v>
      </c>
    </row>
    <row r="8489" s="1" customFormat="1" ht="12.4" spans="1:15">
      <c r="A8489" s="25">
        <v>9787564362997</v>
      </c>
      <c r="B8489" s="26">
        <v>238175</v>
      </c>
      <c r="C8489" s="27" t="s">
        <v>18251</v>
      </c>
      <c r="D8489" s="27" t="s">
        <v>18252</v>
      </c>
      <c r="E8489" s="27" t="s">
        <v>18253</v>
      </c>
      <c r="F8489" s="26" t="s">
        <v>38</v>
      </c>
      <c r="G8489" s="27" t="s">
        <v>18163</v>
      </c>
      <c r="H8489" s="26">
        <v>21</v>
      </c>
      <c r="I8489" s="26">
        <v>0.25</v>
      </c>
      <c r="J8489" s="28"/>
      <c r="K8489" s="26">
        <f>J8489*I8489*H8489</f>
        <v>0</v>
      </c>
      <c r="L8489" s="26"/>
      <c r="M8489" s="26">
        <v>240</v>
      </c>
      <c r="N8489" s="27" t="s">
        <v>40</v>
      </c>
      <c r="O8489" s="27" t="s">
        <v>29</v>
      </c>
    </row>
    <row r="8490" s="1" customFormat="1" ht="12.4" spans="1:15">
      <c r="A8490" s="25">
        <v>9787568808095</v>
      </c>
      <c r="B8490" s="26">
        <v>235333</v>
      </c>
      <c r="C8490" s="27" t="s">
        <v>18254</v>
      </c>
      <c r="D8490" s="27" t="s">
        <v>381</v>
      </c>
      <c r="E8490" s="27" t="s">
        <v>18255</v>
      </c>
      <c r="F8490" s="26" t="s">
        <v>383</v>
      </c>
      <c r="G8490" s="27" t="s">
        <v>18163</v>
      </c>
      <c r="H8490" s="26">
        <v>69</v>
      </c>
      <c r="I8490" s="26">
        <v>0.23</v>
      </c>
      <c r="J8490" s="28"/>
      <c r="K8490" s="26">
        <f>J8490*I8490*H8490</f>
        <v>0</v>
      </c>
      <c r="L8490" s="26"/>
      <c r="M8490" s="26">
        <v>237</v>
      </c>
      <c r="N8490" s="27" t="s">
        <v>28</v>
      </c>
      <c r="O8490" s="27" t="s">
        <v>129</v>
      </c>
    </row>
    <row r="8491" s="1" customFormat="1" ht="12.4" spans="1:15">
      <c r="A8491" s="25">
        <v>9787568817714</v>
      </c>
      <c r="B8491" s="26">
        <v>235304</v>
      </c>
      <c r="C8491" s="27" t="s">
        <v>18256</v>
      </c>
      <c r="D8491" s="27" t="s">
        <v>381</v>
      </c>
      <c r="E8491" s="27" t="s">
        <v>18257</v>
      </c>
      <c r="F8491" s="26" t="s">
        <v>383</v>
      </c>
      <c r="G8491" s="27" t="s">
        <v>18163</v>
      </c>
      <c r="H8491" s="26">
        <v>69</v>
      </c>
      <c r="I8491" s="26">
        <v>0.23</v>
      </c>
      <c r="J8491" s="28"/>
      <c r="K8491" s="26">
        <f>J8491*I8491*H8491</f>
        <v>0</v>
      </c>
      <c r="L8491" s="26"/>
      <c r="M8491" s="26">
        <v>244</v>
      </c>
      <c r="N8491" s="27" t="s">
        <v>28</v>
      </c>
      <c r="O8491" s="27" t="s">
        <v>561</v>
      </c>
    </row>
    <row r="8492" s="1" customFormat="1" ht="12.4" spans="1:15">
      <c r="A8492" s="25">
        <v>9787568817844</v>
      </c>
      <c r="B8492" s="26">
        <v>235305</v>
      </c>
      <c r="C8492" s="27" t="s">
        <v>18258</v>
      </c>
      <c r="D8492" s="27" t="s">
        <v>381</v>
      </c>
      <c r="E8492" s="27" t="s">
        <v>18259</v>
      </c>
      <c r="F8492" s="26" t="s">
        <v>383</v>
      </c>
      <c r="G8492" s="27" t="s">
        <v>18163</v>
      </c>
      <c r="H8492" s="26">
        <v>69</v>
      </c>
      <c r="I8492" s="26">
        <v>0.23</v>
      </c>
      <c r="J8492" s="28"/>
      <c r="K8492" s="26">
        <f>J8492*I8492*H8492</f>
        <v>0</v>
      </c>
      <c r="L8492" s="26"/>
      <c r="M8492" s="26">
        <v>110</v>
      </c>
      <c r="N8492" s="27" t="s">
        <v>28</v>
      </c>
      <c r="O8492" s="27" t="s">
        <v>129</v>
      </c>
    </row>
    <row r="8493" s="1" customFormat="1" ht="12.4" spans="1:15">
      <c r="A8493" s="25">
        <v>9787569924442</v>
      </c>
      <c r="B8493" s="26">
        <v>204035</v>
      </c>
      <c r="C8493" s="27" t="s">
        <v>18260</v>
      </c>
      <c r="D8493" s="27" t="s">
        <v>164</v>
      </c>
      <c r="E8493" s="27" t="s">
        <v>18261</v>
      </c>
      <c r="F8493" s="26" t="s">
        <v>743</v>
      </c>
      <c r="G8493" s="27" t="s">
        <v>18163</v>
      </c>
      <c r="H8493" s="26">
        <v>42</v>
      </c>
      <c r="I8493" s="26">
        <v>0.23</v>
      </c>
      <c r="J8493" s="28"/>
      <c r="K8493" s="26">
        <f>J8493*I8493*H8493</f>
        <v>0</v>
      </c>
      <c r="L8493" s="26"/>
      <c r="M8493" s="26">
        <v>888</v>
      </c>
      <c r="N8493" s="27" t="s">
        <v>40</v>
      </c>
      <c r="O8493" s="27" t="s">
        <v>29</v>
      </c>
    </row>
    <row r="8494" s="1" customFormat="1" ht="12.4" spans="1:15">
      <c r="A8494" s="25">
        <v>9787805462950</v>
      </c>
      <c r="B8494" s="26">
        <v>209670</v>
      </c>
      <c r="C8494" s="27" t="s">
        <v>18262</v>
      </c>
      <c r="D8494" s="27" t="s">
        <v>437</v>
      </c>
      <c r="E8494" s="27" t="s">
        <v>18263</v>
      </c>
      <c r="F8494" s="26" t="s">
        <v>439</v>
      </c>
      <c r="G8494" s="27" t="s">
        <v>18163</v>
      </c>
      <c r="H8494" s="26">
        <v>38</v>
      </c>
      <c r="I8494" s="26">
        <v>0.25</v>
      </c>
      <c r="J8494" s="28"/>
      <c r="K8494" s="26">
        <f>J8494*I8494*H8494</f>
        <v>0</v>
      </c>
      <c r="L8494" s="26"/>
      <c r="M8494" s="26">
        <v>87</v>
      </c>
      <c r="N8494" s="27" t="s">
        <v>28</v>
      </c>
      <c r="O8494" s="27" t="s">
        <v>47</v>
      </c>
    </row>
    <row r="8495" s="1" customFormat="1" ht="12.4" spans="1:15">
      <c r="A8495" s="25">
        <v>9787805463629</v>
      </c>
      <c r="B8495" s="26">
        <v>209661</v>
      </c>
      <c r="C8495" s="27" t="s">
        <v>18264</v>
      </c>
      <c r="D8495" s="27" t="s">
        <v>437</v>
      </c>
      <c r="E8495" s="27" t="s">
        <v>18265</v>
      </c>
      <c r="F8495" s="26" t="s">
        <v>439</v>
      </c>
      <c r="G8495" s="27" t="s">
        <v>18163</v>
      </c>
      <c r="H8495" s="26">
        <v>48</v>
      </c>
      <c r="I8495" s="26">
        <v>0.23</v>
      </c>
      <c r="J8495" s="28"/>
      <c r="K8495" s="26">
        <f>J8495*I8495*H8495</f>
        <v>0</v>
      </c>
      <c r="L8495" s="26"/>
      <c r="M8495" s="26">
        <v>22</v>
      </c>
      <c r="N8495" s="27" t="s">
        <v>28</v>
      </c>
      <c r="O8495" s="27" t="s">
        <v>47</v>
      </c>
    </row>
    <row r="8496" s="1" customFormat="1" ht="12.4" spans="1:15">
      <c r="A8496" s="25">
        <v>9787830002077</v>
      </c>
      <c r="B8496" s="26">
        <v>143408</v>
      </c>
      <c r="C8496" s="27" t="s">
        <v>18266</v>
      </c>
      <c r="D8496" s="27" t="s">
        <v>18267</v>
      </c>
      <c r="E8496" s="27" t="s">
        <v>18268</v>
      </c>
      <c r="F8496" s="26" t="s">
        <v>208</v>
      </c>
      <c r="G8496" s="27" t="s">
        <v>18163</v>
      </c>
      <c r="H8496" s="26">
        <v>35</v>
      </c>
      <c r="I8496" s="26">
        <v>0.22</v>
      </c>
      <c r="J8496" s="28"/>
      <c r="K8496" s="26">
        <f>J8496*I8496*H8496</f>
        <v>0</v>
      </c>
      <c r="L8496" s="26"/>
      <c r="M8496" s="26">
        <v>200</v>
      </c>
      <c r="N8496" s="27" t="s">
        <v>28</v>
      </c>
      <c r="O8496" s="27" t="s">
        <v>29</v>
      </c>
    </row>
    <row r="8497" s="1" customFormat="1" ht="12.4" spans="1:15">
      <c r="A8497" s="25">
        <v>9787575003315</v>
      </c>
      <c r="B8497" s="26">
        <v>243339</v>
      </c>
      <c r="C8497" s="27" t="s">
        <v>18269</v>
      </c>
      <c r="D8497" s="27" t="s">
        <v>477</v>
      </c>
      <c r="E8497" s="27" t="s">
        <v>18270</v>
      </c>
      <c r="F8497" s="26" t="s">
        <v>687</v>
      </c>
      <c r="G8497" s="27" t="s">
        <v>18271</v>
      </c>
      <c r="H8497" s="26">
        <v>58</v>
      </c>
      <c r="I8497" s="26">
        <v>0.23</v>
      </c>
      <c r="J8497" s="28"/>
      <c r="K8497" s="26">
        <f>J8497*I8497*H8497</f>
        <v>0</v>
      </c>
      <c r="L8497" s="26"/>
      <c r="M8497" s="26">
        <v>34</v>
      </c>
      <c r="N8497" s="27" t="s">
        <v>28</v>
      </c>
      <c r="O8497" s="27" t="s">
        <v>129</v>
      </c>
    </row>
    <row r="8498" s="1" customFormat="1" ht="12.4" spans="1:15">
      <c r="A8498" s="25">
        <v>9787533964788</v>
      </c>
      <c r="B8498" s="26">
        <v>227531</v>
      </c>
      <c r="C8498" s="27" t="s">
        <v>18272</v>
      </c>
      <c r="D8498" s="27" t="s">
        <v>608</v>
      </c>
      <c r="E8498" s="27" t="s">
        <v>18273</v>
      </c>
      <c r="F8498" s="26" t="s">
        <v>308</v>
      </c>
      <c r="G8498" s="27" t="s">
        <v>18274</v>
      </c>
      <c r="H8498" s="26">
        <v>38</v>
      </c>
      <c r="I8498" s="26">
        <v>0.25</v>
      </c>
      <c r="J8498" s="28"/>
      <c r="K8498" s="26">
        <f>J8498*I8498*H8498</f>
        <v>0</v>
      </c>
      <c r="L8498" s="26"/>
      <c r="M8498" s="26">
        <v>667</v>
      </c>
      <c r="N8498" s="27" t="s">
        <v>28</v>
      </c>
      <c r="O8498" s="27" t="s">
        <v>129</v>
      </c>
    </row>
    <row r="8499" s="1" customFormat="1" ht="12.4" spans="1:15">
      <c r="A8499" s="25">
        <v>9787538767667</v>
      </c>
      <c r="B8499" s="26">
        <v>234646</v>
      </c>
      <c r="C8499" s="27" t="s">
        <v>18275</v>
      </c>
      <c r="D8499" s="27" t="s">
        <v>42</v>
      </c>
      <c r="E8499" s="27" t="s">
        <v>18200</v>
      </c>
      <c r="F8499" s="26" t="s">
        <v>991</v>
      </c>
      <c r="G8499" s="27" t="s">
        <v>18274</v>
      </c>
      <c r="H8499" s="26">
        <v>36</v>
      </c>
      <c r="I8499" s="26">
        <v>0.24</v>
      </c>
      <c r="J8499" s="28"/>
      <c r="K8499" s="26">
        <f>J8499*I8499*H8499</f>
        <v>0</v>
      </c>
      <c r="L8499" s="26"/>
      <c r="M8499" s="26">
        <v>31</v>
      </c>
      <c r="N8499" s="27" t="s">
        <v>40</v>
      </c>
      <c r="O8499" s="27" t="s">
        <v>129</v>
      </c>
    </row>
    <row r="8500" s="1" customFormat="1" ht="12.4" spans="1:15">
      <c r="A8500" s="25">
        <v>9787521210187</v>
      </c>
      <c r="B8500" s="26">
        <v>215019</v>
      </c>
      <c r="C8500" s="27" t="s">
        <v>18276</v>
      </c>
      <c r="D8500" s="27" t="s">
        <v>452</v>
      </c>
      <c r="E8500" s="27" t="s">
        <v>18277</v>
      </c>
      <c r="F8500" s="26" t="s">
        <v>223</v>
      </c>
      <c r="G8500" s="27" t="s">
        <v>18278</v>
      </c>
      <c r="H8500" s="26">
        <v>36</v>
      </c>
      <c r="I8500" s="26">
        <v>0.26</v>
      </c>
      <c r="J8500" s="28"/>
      <c r="K8500" s="26">
        <f>J8500*I8500*H8500</f>
        <v>0</v>
      </c>
      <c r="L8500" s="26"/>
      <c r="M8500" s="26">
        <v>186</v>
      </c>
      <c r="N8500" s="27" t="s">
        <v>28</v>
      </c>
      <c r="O8500" s="27" t="s">
        <v>29</v>
      </c>
    </row>
    <row r="8501" s="1" customFormat="1" ht="12.4" spans="1:15">
      <c r="A8501" s="25">
        <v>9787521211511</v>
      </c>
      <c r="B8501" s="26">
        <v>245291</v>
      </c>
      <c r="C8501" s="27" t="s">
        <v>18279</v>
      </c>
      <c r="D8501" s="27" t="s">
        <v>452</v>
      </c>
      <c r="E8501" s="27" t="s">
        <v>18280</v>
      </c>
      <c r="F8501" s="26" t="s">
        <v>179</v>
      </c>
      <c r="G8501" s="27" t="s">
        <v>18278</v>
      </c>
      <c r="H8501" s="26">
        <v>45</v>
      </c>
      <c r="I8501" s="26">
        <v>0.25</v>
      </c>
      <c r="J8501" s="28"/>
      <c r="K8501" s="26">
        <f>J8501*I8501*H8501</f>
        <v>0</v>
      </c>
      <c r="L8501" s="26"/>
      <c r="M8501" s="26">
        <v>385</v>
      </c>
      <c r="N8501" s="27" t="s">
        <v>40</v>
      </c>
      <c r="O8501" s="27" t="s">
        <v>29</v>
      </c>
    </row>
    <row r="8502" s="1" customFormat="1" ht="12.4" spans="1:15">
      <c r="A8502" s="25">
        <v>9787521504514</v>
      </c>
      <c r="B8502" s="26">
        <v>198897</v>
      </c>
      <c r="C8502" s="27" t="s">
        <v>18281</v>
      </c>
      <c r="D8502" s="27" t="s">
        <v>5400</v>
      </c>
      <c r="E8502" s="27" t="s">
        <v>18282</v>
      </c>
      <c r="F8502" s="26" t="s">
        <v>156</v>
      </c>
      <c r="G8502" s="27" t="s">
        <v>18278</v>
      </c>
      <c r="H8502" s="26">
        <v>35</v>
      </c>
      <c r="I8502" s="26">
        <v>0.26</v>
      </c>
      <c r="J8502" s="28"/>
      <c r="K8502" s="26">
        <f>J8502*I8502*H8502</f>
        <v>0</v>
      </c>
      <c r="L8502" s="26"/>
      <c r="M8502" s="26">
        <v>85</v>
      </c>
      <c r="N8502" s="27" t="s">
        <v>28</v>
      </c>
      <c r="O8502" s="27" t="s">
        <v>47</v>
      </c>
    </row>
    <row r="8503" s="1" customFormat="1" ht="12.4" spans="1:15">
      <c r="A8503" s="25">
        <v>9787533956448</v>
      </c>
      <c r="B8503" s="26">
        <v>195818</v>
      </c>
      <c r="C8503" s="27" t="s">
        <v>18283</v>
      </c>
      <c r="D8503" s="27" t="s">
        <v>608</v>
      </c>
      <c r="E8503" s="27" t="s">
        <v>18284</v>
      </c>
      <c r="F8503" s="26" t="s">
        <v>312</v>
      </c>
      <c r="G8503" s="27" t="s">
        <v>18278</v>
      </c>
      <c r="H8503" s="26">
        <v>30</v>
      </c>
      <c r="I8503" s="26">
        <v>0.26</v>
      </c>
      <c r="J8503" s="28"/>
      <c r="K8503" s="26">
        <f>J8503*I8503*H8503</f>
        <v>0</v>
      </c>
      <c r="L8503" s="26"/>
      <c r="M8503" s="26">
        <v>50</v>
      </c>
      <c r="N8503" s="27" t="s">
        <v>28</v>
      </c>
      <c r="O8503" s="27" t="s">
        <v>561</v>
      </c>
    </row>
    <row r="8504" s="1" customFormat="1" ht="12.4" spans="1:15">
      <c r="A8504" s="25">
        <v>9787533956479</v>
      </c>
      <c r="B8504" s="26">
        <v>203564</v>
      </c>
      <c r="C8504" s="27" t="s">
        <v>18285</v>
      </c>
      <c r="D8504" s="27" t="s">
        <v>608</v>
      </c>
      <c r="E8504" s="27" t="s">
        <v>18286</v>
      </c>
      <c r="F8504" s="26" t="s">
        <v>312</v>
      </c>
      <c r="G8504" s="27" t="s">
        <v>18278</v>
      </c>
      <c r="H8504" s="26">
        <v>28</v>
      </c>
      <c r="I8504" s="26">
        <v>0.27</v>
      </c>
      <c r="J8504" s="28"/>
      <c r="K8504" s="26">
        <f>J8504*I8504*H8504</f>
        <v>0</v>
      </c>
      <c r="L8504" s="26"/>
      <c r="M8504" s="26">
        <v>226</v>
      </c>
      <c r="N8504" s="27" t="s">
        <v>28</v>
      </c>
      <c r="O8504" s="27" t="s">
        <v>170</v>
      </c>
    </row>
    <row r="8505" s="1" customFormat="1" ht="12.4" spans="1:15">
      <c r="A8505" s="25">
        <v>9787533960568</v>
      </c>
      <c r="B8505" s="26">
        <v>197179</v>
      </c>
      <c r="C8505" s="27" t="s">
        <v>18287</v>
      </c>
      <c r="D8505" s="27" t="s">
        <v>608</v>
      </c>
      <c r="E8505" s="27" t="s">
        <v>18288</v>
      </c>
      <c r="F8505" s="26" t="s">
        <v>1326</v>
      </c>
      <c r="G8505" s="27" t="s">
        <v>18278</v>
      </c>
      <c r="H8505" s="26">
        <v>28</v>
      </c>
      <c r="I8505" s="26">
        <v>0.27</v>
      </c>
      <c r="J8505" s="28"/>
      <c r="K8505" s="26">
        <f>J8505*I8505*H8505</f>
        <v>0</v>
      </c>
      <c r="L8505" s="26"/>
      <c r="M8505" s="26">
        <v>366</v>
      </c>
      <c r="N8505" s="27" t="s">
        <v>28</v>
      </c>
      <c r="O8505" s="27" t="s">
        <v>170</v>
      </c>
    </row>
    <row r="8506" s="1" customFormat="1" ht="12.4" spans="1:15">
      <c r="A8506" s="25">
        <v>9787533968199</v>
      </c>
      <c r="B8506" s="26">
        <v>227541</v>
      </c>
      <c r="C8506" s="27" t="s">
        <v>18289</v>
      </c>
      <c r="D8506" s="27" t="s">
        <v>608</v>
      </c>
      <c r="E8506" s="27" t="s">
        <v>17833</v>
      </c>
      <c r="F8506" s="26" t="s">
        <v>722</v>
      </c>
      <c r="G8506" s="27" t="s">
        <v>18278</v>
      </c>
      <c r="H8506" s="26">
        <v>35</v>
      </c>
      <c r="I8506" s="26">
        <v>0.27</v>
      </c>
      <c r="J8506" s="28"/>
      <c r="K8506" s="26">
        <f>J8506*I8506*H8506</f>
        <v>0</v>
      </c>
      <c r="L8506" s="26"/>
      <c r="M8506" s="26">
        <v>478</v>
      </c>
      <c r="N8506" s="27" t="s">
        <v>28</v>
      </c>
      <c r="O8506" s="27" t="s">
        <v>170</v>
      </c>
    </row>
    <row r="8507" s="1" customFormat="1" ht="12.4" spans="1:15">
      <c r="A8507" s="25">
        <v>9787538763058</v>
      </c>
      <c r="B8507" s="26">
        <v>234616</v>
      </c>
      <c r="C8507" s="27" t="s">
        <v>18290</v>
      </c>
      <c r="D8507" s="27" t="s">
        <v>42</v>
      </c>
      <c r="E8507" s="27" t="s">
        <v>18202</v>
      </c>
      <c r="F8507" s="26" t="s">
        <v>497</v>
      </c>
      <c r="G8507" s="27" t="s">
        <v>18278</v>
      </c>
      <c r="H8507" s="26">
        <v>36</v>
      </c>
      <c r="I8507" s="26">
        <v>0.24</v>
      </c>
      <c r="J8507" s="28"/>
      <c r="K8507" s="26">
        <f>J8507*I8507*H8507</f>
        <v>0</v>
      </c>
      <c r="L8507" s="26"/>
      <c r="M8507" s="26">
        <v>38</v>
      </c>
      <c r="N8507" s="27" t="s">
        <v>40</v>
      </c>
      <c r="O8507" s="27" t="s">
        <v>129</v>
      </c>
    </row>
    <row r="8508" s="1" customFormat="1" ht="12.4" spans="1:15">
      <c r="A8508" s="25">
        <v>9787538763065</v>
      </c>
      <c r="B8508" s="26">
        <v>234537</v>
      </c>
      <c r="C8508" s="27" t="s">
        <v>18291</v>
      </c>
      <c r="D8508" s="27" t="s">
        <v>42</v>
      </c>
      <c r="E8508" s="27" t="s">
        <v>18202</v>
      </c>
      <c r="F8508" s="26" t="s">
        <v>497</v>
      </c>
      <c r="G8508" s="27" t="s">
        <v>18278</v>
      </c>
      <c r="H8508" s="26">
        <v>36</v>
      </c>
      <c r="I8508" s="26">
        <v>0.24</v>
      </c>
      <c r="J8508" s="28"/>
      <c r="K8508" s="26">
        <f>J8508*I8508*H8508</f>
        <v>0</v>
      </c>
      <c r="L8508" s="26"/>
      <c r="M8508" s="26">
        <v>31</v>
      </c>
      <c r="N8508" s="27" t="s">
        <v>40</v>
      </c>
      <c r="O8508" s="27" t="s">
        <v>170</v>
      </c>
    </row>
    <row r="8509" s="1" customFormat="1" ht="12.4" spans="1:15">
      <c r="A8509" s="25">
        <v>9787538763089</v>
      </c>
      <c r="B8509" s="26">
        <v>234610</v>
      </c>
      <c r="C8509" s="27" t="s">
        <v>18292</v>
      </c>
      <c r="D8509" s="27" t="s">
        <v>42</v>
      </c>
      <c r="E8509" s="27" t="s">
        <v>18202</v>
      </c>
      <c r="F8509" s="26" t="s">
        <v>497</v>
      </c>
      <c r="G8509" s="27" t="s">
        <v>18278</v>
      </c>
      <c r="H8509" s="26">
        <v>36</v>
      </c>
      <c r="I8509" s="26">
        <v>0.24</v>
      </c>
      <c r="J8509" s="28"/>
      <c r="K8509" s="26">
        <f>J8509*I8509*H8509</f>
        <v>0</v>
      </c>
      <c r="L8509" s="26"/>
      <c r="M8509" s="26">
        <v>26</v>
      </c>
      <c r="N8509" s="27" t="s">
        <v>40</v>
      </c>
      <c r="O8509" s="27" t="s">
        <v>47</v>
      </c>
    </row>
    <row r="8510" s="1" customFormat="1" ht="12.4" spans="1:15">
      <c r="A8510" s="25">
        <v>9787538763102</v>
      </c>
      <c r="B8510" s="26">
        <v>234631</v>
      </c>
      <c r="C8510" s="27" t="s">
        <v>18293</v>
      </c>
      <c r="D8510" s="27" t="s">
        <v>42</v>
      </c>
      <c r="E8510" s="27" t="s">
        <v>18202</v>
      </c>
      <c r="F8510" s="26" t="s">
        <v>497</v>
      </c>
      <c r="G8510" s="27" t="s">
        <v>18278</v>
      </c>
      <c r="H8510" s="26">
        <v>36</v>
      </c>
      <c r="I8510" s="26">
        <v>0.24</v>
      </c>
      <c r="J8510" s="28"/>
      <c r="K8510" s="26">
        <f>J8510*I8510*H8510</f>
        <v>0</v>
      </c>
      <c r="L8510" s="26"/>
      <c r="M8510" s="26">
        <v>31</v>
      </c>
      <c r="N8510" s="27" t="s">
        <v>40</v>
      </c>
      <c r="O8510" s="27" t="s">
        <v>129</v>
      </c>
    </row>
    <row r="8511" s="1" customFormat="1" ht="12.4" spans="1:15">
      <c r="A8511" s="25">
        <v>9787538765632</v>
      </c>
      <c r="B8511" s="26">
        <v>234653</v>
      </c>
      <c r="C8511" s="27" t="s">
        <v>18294</v>
      </c>
      <c r="D8511" s="27" t="s">
        <v>42</v>
      </c>
      <c r="E8511" s="27" t="s">
        <v>18202</v>
      </c>
      <c r="F8511" s="26" t="s">
        <v>497</v>
      </c>
      <c r="G8511" s="27" t="s">
        <v>18278</v>
      </c>
      <c r="H8511" s="26">
        <v>36</v>
      </c>
      <c r="I8511" s="26">
        <v>0.24</v>
      </c>
      <c r="J8511" s="28"/>
      <c r="K8511" s="26">
        <f>J8511*I8511*H8511</f>
        <v>0</v>
      </c>
      <c r="L8511" s="26"/>
      <c r="M8511" s="26">
        <v>24</v>
      </c>
      <c r="N8511" s="27" t="s">
        <v>40</v>
      </c>
      <c r="O8511" s="27" t="s">
        <v>129</v>
      </c>
    </row>
    <row r="8512" s="1" customFormat="1" ht="12.4" spans="1:15">
      <c r="A8512" s="25">
        <v>9787538765649</v>
      </c>
      <c r="B8512" s="26">
        <v>234536</v>
      </c>
      <c r="C8512" s="27" t="s">
        <v>18295</v>
      </c>
      <c r="D8512" s="27" t="s">
        <v>42</v>
      </c>
      <c r="E8512" s="27" t="s">
        <v>18202</v>
      </c>
      <c r="F8512" s="26" t="s">
        <v>497</v>
      </c>
      <c r="G8512" s="27" t="s">
        <v>18278</v>
      </c>
      <c r="H8512" s="26">
        <v>36</v>
      </c>
      <c r="I8512" s="26">
        <v>0.24</v>
      </c>
      <c r="J8512" s="28"/>
      <c r="K8512" s="26">
        <f>J8512*I8512*H8512</f>
        <v>0</v>
      </c>
      <c r="L8512" s="26"/>
      <c r="M8512" s="26">
        <v>19</v>
      </c>
      <c r="N8512" s="27" t="s">
        <v>40</v>
      </c>
      <c r="O8512" s="27" t="s">
        <v>129</v>
      </c>
    </row>
    <row r="8513" s="1" customFormat="1" ht="12.4" spans="1:15">
      <c r="A8513" s="25">
        <v>9787538765656</v>
      </c>
      <c r="B8513" s="26">
        <v>234612</v>
      </c>
      <c r="C8513" s="27" t="s">
        <v>18296</v>
      </c>
      <c r="D8513" s="27" t="s">
        <v>42</v>
      </c>
      <c r="E8513" s="27" t="s">
        <v>18202</v>
      </c>
      <c r="F8513" s="26" t="s">
        <v>497</v>
      </c>
      <c r="G8513" s="27" t="s">
        <v>18278</v>
      </c>
      <c r="H8513" s="26">
        <v>36</v>
      </c>
      <c r="I8513" s="26">
        <v>0.24</v>
      </c>
      <c r="J8513" s="28"/>
      <c r="K8513" s="26">
        <f>J8513*I8513*H8513</f>
        <v>0</v>
      </c>
      <c r="L8513" s="26"/>
      <c r="M8513" s="26">
        <v>42</v>
      </c>
      <c r="N8513" s="27" t="s">
        <v>40</v>
      </c>
      <c r="O8513" s="27" t="s">
        <v>561</v>
      </c>
    </row>
    <row r="8514" s="1" customFormat="1" ht="12.4" spans="1:15">
      <c r="A8514" s="25">
        <v>9787538765663</v>
      </c>
      <c r="B8514" s="26">
        <v>234614</v>
      </c>
      <c r="C8514" s="27" t="s">
        <v>18297</v>
      </c>
      <c r="D8514" s="27" t="s">
        <v>42</v>
      </c>
      <c r="E8514" s="27" t="s">
        <v>18202</v>
      </c>
      <c r="F8514" s="26" t="s">
        <v>497</v>
      </c>
      <c r="G8514" s="27" t="s">
        <v>18278</v>
      </c>
      <c r="H8514" s="26">
        <v>36</v>
      </c>
      <c r="I8514" s="26">
        <v>0.24</v>
      </c>
      <c r="J8514" s="28"/>
      <c r="K8514" s="26">
        <f>J8514*I8514*H8514</f>
        <v>0</v>
      </c>
      <c r="L8514" s="26"/>
      <c r="M8514" s="26">
        <v>16</v>
      </c>
      <c r="N8514" s="27" t="s">
        <v>40</v>
      </c>
      <c r="O8514" s="27" t="s">
        <v>129</v>
      </c>
    </row>
    <row r="8515" s="1" customFormat="1" ht="12.4" spans="1:15">
      <c r="A8515" s="25">
        <v>9787538765670</v>
      </c>
      <c r="B8515" s="26">
        <v>234621</v>
      </c>
      <c r="C8515" s="27" t="s">
        <v>18298</v>
      </c>
      <c r="D8515" s="27" t="s">
        <v>42</v>
      </c>
      <c r="E8515" s="27" t="s">
        <v>18202</v>
      </c>
      <c r="F8515" s="26" t="s">
        <v>497</v>
      </c>
      <c r="G8515" s="27" t="s">
        <v>18278</v>
      </c>
      <c r="H8515" s="26">
        <v>36</v>
      </c>
      <c r="I8515" s="26">
        <v>0.24</v>
      </c>
      <c r="J8515" s="28"/>
      <c r="K8515" s="26">
        <f>J8515*I8515*H8515</f>
        <v>0</v>
      </c>
      <c r="L8515" s="26"/>
      <c r="M8515" s="26">
        <v>49</v>
      </c>
      <c r="N8515" s="27" t="s">
        <v>40</v>
      </c>
      <c r="O8515" s="27" t="s">
        <v>29</v>
      </c>
    </row>
    <row r="8516" s="1" customFormat="1" ht="12.4" spans="1:15">
      <c r="A8516" s="25">
        <v>9787538765687</v>
      </c>
      <c r="B8516" s="26">
        <v>234449</v>
      </c>
      <c r="C8516" s="27" t="s">
        <v>18299</v>
      </c>
      <c r="D8516" s="27" t="s">
        <v>42</v>
      </c>
      <c r="E8516" s="27" t="s">
        <v>18202</v>
      </c>
      <c r="F8516" s="26" t="s">
        <v>497</v>
      </c>
      <c r="G8516" s="27" t="s">
        <v>18278</v>
      </c>
      <c r="H8516" s="26">
        <v>36</v>
      </c>
      <c r="I8516" s="26">
        <v>0.24</v>
      </c>
      <c r="J8516" s="28"/>
      <c r="K8516" s="26">
        <f>J8516*I8516*H8516</f>
        <v>0</v>
      </c>
      <c r="L8516" s="26"/>
      <c r="M8516" s="26">
        <v>20</v>
      </c>
      <c r="N8516" s="27" t="s">
        <v>40</v>
      </c>
      <c r="O8516" s="27" t="s">
        <v>129</v>
      </c>
    </row>
    <row r="8517" s="1" customFormat="1" ht="12.4" spans="1:15">
      <c r="A8517" s="25">
        <v>9787538765694</v>
      </c>
      <c r="B8517" s="26">
        <v>234448</v>
      </c>
      <c r="C8517" s="27" t="s">
        <v>18300</v>
      </c>
      <c r="D8517" s="27" t="s">
        <v>42</v>
      </c>
      <c r="E8517" s="27" t="s">
        <v>18202</v>
      </c>
      <c r="F8517" s="26" t="s">
        <v>497</v>
      </c>
      <c r="G8517" s="27" t="s">
        <v>18278</v>
      </c>
      <c r="H8517" s="26">
        <v>36</v>
      </c>
      <c r="I8517" s="26">
        <v>0.24</v>
      </c>
      <c r="J8517" s="28"/>
      <c r="K8517" s="26">
        <f>J8517*I8517*H8517</f>
        <v>0</v>
      </c>
      <c r="L8517" s="26"/>
      <c r="M8517" s="26">
        <v>30</v>
      </c>
      <c r="N8517" s="27" t="s">
        <v>40</v>
      </c>
      <c r="O8517" s="27" t="s">
        <v>129</v>
      </c>
    </row>
    <row r="8518" s="1" customFormat="1" ht="12.4" spans="1:15">
      <c r="A8518" s="25">
        <v>9787538765724</v>
      </c>
      <c r="B8518" s="26">
        <v>234495</v>
      </c>
      <c r="C8518" s="27" t="s">
        <v>18301</v>
      </c>
      <c r="D8518" s="27" t="s">
        <v>42</v>
      </c>
      <c r="E8518" s="27" t="s">
        <v>18202</v>
      </c>
      <c r="F8518" s="26" t="s">
        <v>497</v>
      </c>
      <c r="G8518" s="27" t="s">
        <v>18278</v>
      </c>
      <c r="H8518" s="26">
        <v>36</v>
      </c>
      <c r="I8518" s="26">
        <v>0.24</v>
      </c>
      <c r="J8518" s="28"/>
      <c r="K8518" s="26">
        <f>J8518*I8518*H8518</f>
        <v>0</v>
      </c>
      <c r="L8518" s="26"/>
      <c r="M8518" s="26">
        <v>30</v>
      </c>
      <c r="N8518" s="27" t="s">
        <v>40</v>
      </c>
      <c r="O8518" s="27" t="s">
        <v>170</v>
      </c>
    </row>
    <row r="8519" s="1" customFormat="1" ht="12.4" spans="1:15">
      <c r="A8519" s="25">
        <v>9787538765731</v>
      </c>
      <c r="B8519" s="26">
        <v>234651</v>
      </c>
      <c r="C8519" s="27" t="s">
        <v>18302</v>
      </c>
      <c r="D8519" s="27" t="s">
        <v>42</v>
      </c>
      <c r="E8519" s="27" t="s">
        <v>18303</v>
      </c>
      <c r="F8519" s="26" t="s">
        <v>497</v>
      </c>
      <c r="G8519" s="27" t="s">
        <v>18278</v>
      </c>
      <c r="H8519" s="26">
        <v>36</v>
      </c>
      <c r="I8519" s="26">
        <v>0.24</v>
      </c>
      <c r="J8519" s="28"/>
      <c r="K8519" s="26">
        <f>J8519*I8519*H8519</f>
        <v>0</v>
      </c>
      <c r="L8519" s="26"/>
      <c r="M8519" s="26">
        <v>33</v>
      </c>
      <c r="N8519" s="27" t="s">
        <v>40</v>
      </c>
      <c r="O8519" s="27" t="s">
        <v>129</v>
      </c>
    </row>
    <row r="8520" s="1" customFormat="1" ht="12.4" spans="1:15">
      <c r="A8520" s="25">
        <v>9787538765755</v>
      </c>
      <c r="B8520" s="26">
        <v>234623</v>
      </c>
      <c r="C8520" s="27" t="s">
        <v>18304</v>
      </c>
      <c r="D8520" s="27" t="s">
        <v>42</v>
      </c>
      <c r="E8520" s="27" t="s">
        <v>18303</v>
      </c>
      <c r="F8520" s="26" t="s">
        <v>497</v>
      </c>
      <c r="G8520" s="27" t="s">
        <v>18278</v>
      </c>
      <c r="H8520" s="26">
        <v>36</v>
      </c>
      <c r="I8520" s="26">
        <v>0.24</v>
      </c>
      <c r="J8520" s="28"/>
      <c r="K8520" s="26">
        <f>J8520*I8520*H8520</f>
        <v>0</v>
      </c>
      <c r="L8520" s="26"/>
      <c r="M8520" s="26">
        <v>39</v>
      </c>
      <c r="N8520" s="27" t="s">
        <v>40</v>
      </c>
      <c r="O8520" s="27" t="s">
        <v>129</v>
      </c>
    </row>
    <row r="8521" s="1" customFormat="1" ht="12.4" spans="1:15">
      <c r="A8521" s="25">
        <v>9787538765762</v>
      </c>
      <c r="B8521" s="26">
        <v>234617</v>
      </c>
      <c r="C8521" s="27" t="s">
        <v>18305</v>
      </c>
      <c r="D8521" s="27" t="s">
        <v>42</v>
      </c>
      <c r="E8521" s="27" t="s">
        <v>18303</v>
      </c>
      <c r="F8521" s="26" t="s">
        <v>497</v>
      </c>
      <c r="G8521" s="27" t="s">
        <v>18278</v>
      </c>
      <c r="H8521" s="26">
        <v>36</v>
      </c>
      <c r="I8521" s="26">
        <v>0.24</v>
      </c>
      <c r="J8521" s="28"/>
      <c r="K8521" s="26">
        <f>J8521*I8521*H8521</f>
        <v>0</v>
      </c>
      <c r="L8521" s="26"/>
      <c r="M8521" s="26">
        <v>43</v>
      </c>
      <c r="N8521" s="27" t="s">
        <v>40</v>
      </c>
      <c r="O8521" s="27" t="s">
        <v>129</v>
      </c>
    </row>
    <row r="8522" s="1" customFormat="1" ht="12.4" spans="1:15">
      <c r="A8522" s="25">
        <v>9787538765786</v>
      </c>
      <c r="B8522" s="26">
        <v>234611</v>
      </c>
      <c r="C8522" s="27" t="s">
        <v>18306</v>
      </c>
      <c r="D8522" s="27" t="s">
        <v>42</v>
      </c>
      <c r="E8522" s="27" t="s">
        <v>18202</v>
      </c>
      <c r="F8522" s="26" t="s">
        <v>497</v>
      </c>
      <c r="G8522" s="27" t="s">
        <v>18278</v>
      </c>
      <c r="H8522" s="26">
        <v>36</v>
      </c>
      <c r="I8522" s="26">
        <v>0.24</v>
      </c>
      <c r="J8522" s="28"/>
      <c r="K8522" s="26">
        <f>J8522*I8522*H8522</f>
        <v>0</v>
      </c>
      <c r="L8522" s="26"/>
      <c r="M8522" s="26">
        <v>34</v>
      </c>
      <c r="N8522" s="27" t="s">
        <v>40</v>
      </c>
      <c r="O8522" s="27" t="s">
        <v>129</v>
      </c>
    </row>
    <row r="8523" s="1" customFormat="1" ht="12.4" spans="1:15">
      <c r="A8523" s="25">
        <v>9787538765809</v>
      </c>
      <c r="B8523" s="26">
        <v>234632</v>
      </c>
      <c r="C8523" s="27" t="s">
        <v>18307</v>
      </c>
      <c r="D8523" s="27" t="s">
        <v>42</v>
      </c>
      <c r="E8523" s="27" t="s">
        <v>18202</v>
      </c>
      <c r="F8523" s="26" t="s">
        <v>497</v>
      </c>
      <c r="G8523" s="27" t="s">
        <v>18278</v>
      </c>
      <c r="H8523" s="26">
        <v>36</v>
      </c>
      <c r="I8523" s="26">
        <v>0.24</v>
      </c>
      <c r="J8523" s="28"/>
      <c r="K8523" s="26">
        <f>J8523*I8523*H8523</f>
        <v>0</v>
      </c>
      <c r="L8523" s="26"/>
      <c r="M8523" s="26">
        <v>31</v>
      </c>
      <c r="N8523" s="27" t="s">
        <v>40</v>
      </c>
      <c r="O8523" s="27" t="s">
        <v>129</v>
      </c>
    </row>
    <row r="8524" s="1" customFormat="1" ht="12.4" spans="1:15">
      <c r="A8524" s="25">
        <v>9787538765816</v>
      </c>
      <c r="B8524" s="26">
        <v>234452</v>
      </c>
      <c r="C8524" s="27" t="s">
        <v>18308</v>
      </c>
      <c r="D8524" s="27" t="s">
        <v>42</v>
      </c>
      <c r="E8524" s="27" t="s">
        <v>18303</v>
      </c>
      <c r="F8524" s="26" t="s">
        <v>497</v>
      </c>
      <c r="G8524" s="27" t="s">
        <v>18278</v>
      </c>
      <c r="H8524" s="26">
        <v>36</v>
      </c>
      <c r="I8524" s="26">
        <v>0.24</v>
      </c>
      <c r="J8524" s="28"/>
      <c r="K8524" s="26">
        <f>J8524*I8524*H8524</f>
        <v>0</v>
      </c>
      <c r="L8524" s="26"/>
      <c r="M8524" s="26">
        <v>25</v>
      </c>
      <c r="N8524" s="27" t="s">
        <v>40</v>
      </c>
      <c r="O8524" s="27" t="s">
        <v>129</v>
      </c>
    </row>
    <row r="8525" s="1" customFormat="1" ht="12.4" spans="1:15">
      <c r="A8525" s="25">
        <v>9787538765823</v>
      </c>
      <c r="B8525" s="26">
        <v>234455</v>
      </c>
      <c r="C8525" s="27" t="s">
        <v>18309</v>
      </c>
      <c r="D8525" s="27" t="s">
        <v>42</v>
      </c>
      <c r="E8525" s="27" t="s">
        <v>18202</v>
      </c>
      <c r="F8525" s="26" t="s">
        <v>497</v>
      </c>
      <c r="G8525" s="27" t="s">
        <v>18278</v>
      </c>
      <c r="H8525" s="26">
        <v>36</v>
      </c>
      <c r="I8525" s="26">
        <v>0.24</v>
      </c>
      <c r="J8525" s="28"/>
      <c r="K8525" s="26">
        <f>J8525*I8525*H8525</f>
        <v>0</v>
      </c>
      <c r="L8525" s="26"/>
      <c r="M8525" s="26">
        <v>31</v>
      </c>
      <c r="N8525" s="27" t="s">
        <v>40</v>
      </c>
      <c r="O8525" s="27" t="s">
        <v>129</v>
      </c>
    </row>
    <row r="8526" s="1" customFormat="1" ht="12.4" spans="1:15">
      <c r="A8526" s="25">
        <v>9787538765830</v>
      </c>
      <c r="B8526" s="26">
        <v>234451</v>
      </c>
      <c r="C8526" s="27" t="s">
        <v>18310</v>
      </c>
      <c r="D8526" s="27" t="s">
        <v>42</v>
      </c>
      <c r="E8526" s="27" t="s">
        <v>18202</v>
      </c>
      <c r="F8526" s="26" t="s">
        <v>497</v>
      </c>
      <c r="G8526" s="27" t="s">
        <v>18278</v>
      </c>
      <c r="H8526" s="26">
        <v>36</v>
      </c>
      <c r="I8526" s="26">
        <v>0.24</v>
      </c>
      <c r="J8526" s="28"/>
      <c r="K8526" s="26">
        <f>J8526*I8526*H8526</f>
        <v>0</v>
      </c>
      <c r="L8526" s="26"/>
      <c r="M8526" s="26">
        <v>40</v>
      </c>
      <c r="N8526" s="27" t="s">
        <v>40</v>
      </c>
      <c r="O8526" s="27" t="s">
        <v>129</v>
      </c>
    </row>
    <row r="8527" s="1" customFormat="1" ht="12.4" spans="1:15">
      <c r="A8527" s="25">
        <v>9787538765847</v>
      </c>
      <c r="B8527" s="26">
        <v>234535</v>
      </c>
      <c r="C8527" s="27" t="s">
        <v>18311</v>
      </c>
      <c r="D8527" s="27" t="s">
        <v>42</v>
      </c>
      <c r="E8527" s="27" t="s">
        <v>18202</v>
      </c>
      <c r="F8527" s="26" t="s">
        <v>497</v>
      </c>
      <c r="G8527" s="27" t="s">
        <v>18278</v>
      </c>
      <c r="H8527" s="26">
        <v>36</v>
      </c>
      <c r="I8527" s="26">
        <v>0.24</v>
      </c>
      <c r="J8527" s="28"/>
      <c r="K8527" s="26">
        <f>J8527*I8527*H8527</f>
        <v>0</v>
      </c>
      <c r="L8527" s="26"/>
      <c r="M8527" s="26">
        <v>29</v>
      </c>
      <c r="N8527" s="27" t="s">
        <v>40</v>
      </c>
      <c r="O8527" s="27" t="s">
        <v>170</v>
      </c>
    </row>
    <row r="8528" s="1" customFormat="1" ht="12.4" spans="1:15">
      <c r="A8528" s="25">
        <v>9787538765908</v>
      </c>
      <c r="B8528" s="26">
        <v>234533</v>
      </c>
      <c r="C8528" s="27" t="s">
        <v>18312</v>
      </c>
      <c r="D8528" s="27" t="s">
        <v>42</v>
      </c>
      <c r="E8528" s="27" t="s">
        <v>18202</v>
      </c>
      <c r="F8528" s="26" t="s">
        <v>497</v>
      </c>
      <c r="G8528" s="27" t="s">
        <v>18278</v>
      </c>
      <c r="H8528" s="26">
        <v>36</v>
      </c>
      <c r="I8528" s="26">
        <v>0.24</v>
      </c>
      <c r="J8528" s="28"/>
      <c r="K8528" s="26">
        <f>J8528*I8528*H8528</f>
        <v>0</v>
      </c>
      <c r="L8528" s="26"/>
      <c r="M8528" s="26">
        <v>39</v>
      </c>
      <c r="N8528" s="27" t="s">
        <v>40</v>
      </c>
      <c r="O8528" s="27" t="s">
        <v>129</v>
      </c>
    </row>
    <row r="8529" s="1" customFormat="1" ht="12.4" spans="1:15">
      <c r="A8529" s="25">
        <v>9787538765915</v>
      </c>
      <c r="B8529" s="26">
        <v>234534</v>
      </c>
      <c r="C8529" s="27" t="s">
        <v>18313</v>
      </c>
      <c r="D8529" s="27" t="s">
        <v>42</v>
      </c>
      <c r="E8529" s="27" t="s">
        <v>18202</v>
      </c>
      <c r="F8529" s="26" t="s">
        <v>497</v>
      </c>
      <c r="G8529" s="27" t="s">
        <v>18278</v>
      </c>
      <c r="H8529" s="26">
        <v>36</v>
      </c>
      <c r="I8529" s="26">
        <v>0.24</v>
      </c>
      <c r="J8529" s="28"/>
      <c r="K8529" s="26">
        <f>J8529*I8529*H8529</f>
        <v>0</v>
      </c>
      <c r="L8529" s="26"/>
      <c r="M8529" s="26">
        <v>19</v>
      </c>
      <c r="N8529" s="27" t="s">
        <v>40</v>
      </c>
      <c r="O8529" s="27" t="s">
        <v>170</v>
      </c>
    </row>
    <row r="8530" s="1" customFormat="1" ht="12.4" spans="1:15">
      <c r="A8530" s="25">
        <v>9787538766004</v>
      </c>
      <c r="B8530" s="26">
        <v>234633</v>
      </c>
      <c r="C8530" s="27" t="s">
        <v>18314</v>
      </c>
      <c r="D8530" s="27" t="s">
        <v>42</v>
      </c>
      <c r="E8530" s="27" t="s">
        <v>18202</v>
      </c>
      <c r="F8530" s="26" t="s">
        <v>497</v>
      </c>
      <c r="G8530" s="27" t="s">
        <v>18278</v>
      </c>
      <c r="H8530" s="26">
        <v>36</v>
      </c>
      <c r="I8530" s="26">
        <v>0.24</v>
      </c>
      <c r="J8530" s="28"/>
      <c r="K8530" s="26">
        <f>J8530*I8530*H8530</f>
        <v>0</v>
      </c>
      <c r="L8530" s="26"/>
      <c r="M8530" s="26">
        <v>44</v>
      </c>
      <c r="N8530" s="27" t="s">
        <v>40</v>
      </c>
      <c r="O8530" s="27" t="s">
        <v>129</v>
      </c>
    </row>
    <row r="8531" s="1" customFormat="1" ht="12.4" spans="1:15">
      <c r="A8531" s="25">
        <v>9787538766028</v>
      </c>
      <c r="B8531" s="26">
        <v>234590</v>
      </c>
      <c r="C8531" s="27" t="s">
        <v>18315</v>
      </c>
      <c r="D8531" s="27" t="s">
        <v>42</v>
      </c>
      <c r="E8531" s="27" t="s">
        <v>18202</v>
      </c>
      <c r="F8531" s="26" t="s">
        <v>497</v>
      </c>
      <c r="G8531" s="27" t="s">
        <v>18278</v>
      </c>
      <c r="H8531" s="26">
        <v>36</v>
      </c>
      <c r="I8531" s="26">
        <v>0.24</v>
      </c>
      <c r="J8531" s="28"/>
      <c r="K8531" s="26">
        <f>J8531*I8531*H8531</f>
        <v>0</v>
      </c>
      <c r="L8531" s="26"/>
      <c r="M8531" s="26">
        <v>30</v>
      </c>
      <c r="N8531" s="27" t="s">
        <v>40</v>
      </c>
      <c r="O8531" s="27" t="s">
        <v>129</v>
      </c>
    </row>
    <row r="8532" s="1" customFormat="1" ht="12.4" spans="1:15">
      <c r="A8532" s="25">
        <v>9787538766165</v>
      </c>
      <c r="B8532" s="26">
        <v>234604</v>
      </c>
      <c r="C8532" s="27" t="s">
        <v>18316</v>
      </c>
      <c r="D8532" s="27" t="s">
        <v>42</v>
      </c>
      <c r="E8532" s="27" t="s">
        <v>18202</v>
      </c>
      <c r="F8532" s="26" t="s">
        <v>497</v>
      </c>
      <c r="G8532" s="27" t="s">
        <v>18278</v>
      </c>
      <c r="H8532" s="26">
        <v>36</v>
      </c>
      <c r="I8532" s="26">
        <v>0.24</v>
      </c>
      <c r="J8532" s="28"/>
      <c r="K8532" s="26">
        <f>J8532*I8532*H8532</f>
        <v>0</v>
      </c>
      <c r="L8532" s="26"/>
      <c r="M8532" s="26">
        <v>23</v>
      </c>
      <c r="N8532" s="27" t="s">
        <v>40</v>
      </c>
      <c r="O8532" s="27" t="s">
        <v>47</v>
      </c>
    </row>
    <row r="8533" s="1" customFormat="1" ht="12.4" spans="1:15">
      <c r="A8533" s="25">
        <v>9787538766189</v>
      </c>
      <c r="B8533" s="26">
        <v>234456</v>
      </c>
      <c r="C8533" s="27" t="s">
        <v>18317</v>
      </c>
      <c r="D8533" s="27" t="s">
        <v>42</v>
      </c>
      <c r="E8533" s="27" t="s">
        <v>18202</v>
      </c>
      <c r="F8533" s="26" t="s">
        <v>497</v>
      </c>
      <c r="G8533" s="27" t="s">
        <v>18278</v>
      </c>
      <c r="H8533" s="26">
        <v>36</v>
      </c>
      <c r="I8533" s="26">
        <v>0.24</v>
      </c>
      <c r="J8533" s="28"/>
      <c r="K8533" s="26">
        <f>J8533*I8533*H8533</f>
        <v>0</v>
      </c>
      <c r="L8533" s="26"/>
      <c r="M8533" s="26">
        <v>36</v>
      </c>
      <c r="N8533" s="27" t="s">
        <v>40</v>
      </c>
      <c r="O8533" s="27" t="s">
        <v>129</v>
      </c>
    </row>
    <row r="8534" s="1" customFormat="1" ht="12.4" spans="1:15">
      <c r="A8534" s="25">
        <v>9787538766196</v>
      </c>
      <c r="B8534" s="26">
        <v>234652</v>
      </c>
      <c r="C8534" s="27" t="s">
        <v>18318</v>
      </c>
      <c r="D8534" s="27" t="s">
        <v>42</v>
      </c>
      <c r="E8534" s="27" t="s">
        <v>18202</v>
      </c>
      <c r="F8534" s="26" t="s">
        <v>497</v>
      </c>
      <c r="G8534" s="27" t="s">
        <v>18278</v>
      </c>
      <c r="H8534" s="26">
        <v>36</v>
      </c>
      <c r="I8534" s="26">
        <v>0.24</v>
      </c>
      <c r="J8534" s="28"/>
      <c r="K8534" s="26">
        <f>J8534*I8534*H8534</f>
        <v>0</v>
      </c>
      <c r="L8534" s="26"/>
      <c r="M8534" s="26">
        <v>27</v>
      </c>
      <c r="N8534" s="27" t="s">
        <v>40</v>
      </c>
      <c r="O8534" s="27" t="s">
        <v>129</v>
      </c>
    </row>
    <row r="8535" s="1" customFormat="1" ht="12.4" spans="1:15">
      <c r="A8535" s="25">
        <v>9787538766202</v>
      </c>
      <c r="B8535" s="26">
        <v>234450</v>
      </c>
      <c r="C8535" s="27" t="s">
        <v>18319</v>
      </c>
      <c r="D8535" s="27" t="s">
        <v>42</v>
      </c>
      <c r="E8535" s="27" t="s">
        <v>18202</v>
      </c>
      <c r="F8535" s="26" t="s">
        <v>497</v>
      </c>
      <c r="G8535" s="27" t="s">
        <v>18278</v>
      </c>
      <c r="H8535" s="26">
        <v>36</v>
      </c>
      <c r="I8535" s="26">
        <v>0.24</v>
      </c>
      <c r="J8535" s="28"/>
      <c r="K8535" s="26">
        <f>J8535*I8535*H8535</f>
        <v>0</v>
      </c>
      <c r="L8535" s="26"/>
      <c r="M8535" s="26">
        <v>45</v>
      </c>
      <c r="N8535" s="27" t="s">
        <v>40</v>
      </c>
      <c r="O8535" s="27" t="s">
        <v>129</v>
      </c>
    </row>
    <row r="8536" s="1" customFormat="1" ht="12.4" spans="1:15">
      <c r="A8536" s="25">
        <v>9787538766240</v>
      </c>
      <c r="B8536" s="26">
        <v>234613</v>
      </c>
      <c r="C8536" s="27" t="s">
        <v>18320</v>
      </c>
      <c r="D8536" s="27" t="s">
        <v>42</v>
      </c>
      <c r="E8536" s="27" t="s">
        <v>18202</v>
      </c>
      <c r="F8536" s="26" t="s">
        <v>497</v>
      </c>
      <c r="G8536" s="27" t="s">
        <v>18278</v>
      </c>
      <c r="H8536" s="26">
        <v>36</v>
      </c>
      <c r="I8536" s="26">
        <v>0.24</v>
      </c>
      <c r="J8536" s="28"/>
      <c r="K8536" s="26">
        <f>J8536*I8536*H8536</f>
        <v>0</v>
      </c>
      <c r="L8536" s="26"/>
      <c r="M8536" s="26">
        <v>31</v>
      </c>
      <c r="N8536" s="27" t="s">
        <v>40</v>
      </c>
      <c r="O8536" s="27" t="s">
        <v>47</v>
      </c>
    </row>
    <row r="8537" s="1" customFormat="1" ht="12.4" spans="1:15">
      <c r="A8537" s="25">
        <v>9787538766257</v>
      </c>
      <c r="B8537" s="26">
        <v>234624</v>
      </c>
      <c r="C8537" s="27" t="s">
        <v>18321</v>
      </c>
      <c r="D8537" s="27" t="s">
        <v>42</v>
      </c>
      <c r="E8537" s="27" t="s">
        <v>18202</v>
      </c>
      <c r="F8537" s="26" t="s">
        <v>497</v>
      </c>
      <c r="G8537" s="27" t="s">
        <v>18278</v>
      </c>
      <c r="H8537" s="26">
        <v>36</v>
      </c>
      <c r="I8537" s="26">
        <v>0.24</v>
      </c>
      <c r="J8537" s="28"/>
      <c r="K8537" s="26">
        <f>J8537*I8537*H8537</f>
        <v>0</v>
      </c>
      <c r="L8537" s="26"/>
      <c r="M8537" s="26">
        <v>39</v>
      </c>
      <c r="N8537" s="27" t="s">
        <v>40</v>
      </c>
      <c r="O8537" s="27" t="s">
        <v>129</v>
      </c>
    </row>
    <row r="8538" s="1" customFormat="1" ht="12.4" spans="1:15">
      <c r="A8538" s="25">
        <v>9787538766264</v>
      </c>
      <c r="B8538" s="26">
        <v>234538</v>
      </c>
      <c r="C8538" s="27" t="s">
        <v>18322</v>
      </c>
      <c r="D8538" s="27" t="s">
        <v>42</v>
      </c>
      <c r="E8538" s="27" t="s">
        <v>18202</v>
      </c>
      <c r="F8538" s="26" t="s">
        <v>497</v>
      </c>
      <c r="G8538" s="27" t="s">
        <v>18278</v>
      </c>
      <c r="H8538" s="26">
        <v>36</v>
      </c>
      <c r="I8538" s="26">
        <v>0.24</v>
      </c>
      <c r="J8538" s="28"/>
      <c r="K8538" s="26">
        <f>J8538*I8538*H8538</f>
        <v>0</v>
      </c>
      <c r="L8538" s="26"/>
      <c r="M8538" s="26">
        <v>33</v>
      </c>
      <c r="N8538" s="27" t="s">
        <v>40</v>
      </c>
      <c r="O8538" s="27" t="s">
        <v>129</v>
      </c>
    </row>
    <row r="8539" s="1" customFormat="1" ht="12.4" spans="1:15">
      <c r="A8539" s="25">
        <v>9787538766370</v>
      </c>
      <c r="B8539" s="26">
        <v>234453</v>
      </c>
      <c r="C8539" s="27" t="s">
        <v>18323</v>
      </c>
      <c r="D8539" s="27" t="s">
        <v>42</v>
      </c>
      <c r="E8539" s="27" t="s">
        <v>18303</v>
      </c>
      <c r="F8539" s="26" t="s">
        <v>991</v>
      </c>
      <c r="G8539" s="27" t="s">
        <v>18278</v>
      </c>
      <c r="H8539" s="26">
        <v>36</v>
      </c>
      <c r="I8539" s="26">
        <v>0.24</v>
      </c>
      <c r="J8539" s="28"/>
      <c r="K8539" s="26">
        <f>J8539*I8539*H8539</f>
        <v>0</v>
      </c>
      <c r="L8539" s="26"/>
      <c r="M8539" s="26">
        <v>36</v>
      </c>
      <c r="N8539" s="27" t="s">
        <v>40</v>
      </c>
      <c r="O8539" s="27" t="s">
        <v>129</v>
      </c>
    </row>
    <row r="8540" s="1" customFormat="1" ht="12.4" spans="1:15">
      <c r="A8540" s="25">
        <v>9787538766387</v>
      </c>
      <c r="B8540" s="26">
        <v>234637</v>
      </c>
      <c r="C8540" s="27" t="s">
        <v>18324</v>
      </c>
      <c r="D8540" s="27" t="s">
        <v>42</v>
      </c>
      <c r="E8540" s="27" t="s">
        <v>18202</v>
      </c>
      <c r="F8540" s="26" t="s">
        <v>991</v>
      </c>
      <c r="G8540" s="27" t="s">
        <v>18278</v>
      </c>
      <c r="H8540" s="26">
        <v>36</v>
      </c>
      <c r="I8540" s="26">
        <v>0.24</v>
      </c>
      <c r="J8540" s="28"/>
      <c r="K8540" s="26">
        <f>J8540*I8540*H8540</f>
        <v>0</v>
      </c>
      <c r="L8540" s="26"/>
      <c r="M8540" s="26">
        <v>32</v>
      </c>
      <c r="N8540" s="27" t="s">
        <v>40</v>
      </c>
      <c r="O8540" s="27" t="s">
        <v>129</v>
      </c>
    </row>
    <row r="8541" s="1" customFormat="1" ht="12.4" spans="1:15">
      <c r="A8541" s="25">
        <v>9787538766394</v>
      </c>
      <c r="B8541" s="26">
        <v>234478</v>
      </c>
      <c r="C8541" s="27" t="s">
        <v>18325</v>
      </c>
      <c r="D8541" s="27" t="s">
        <v>42</v>
      </c>
      <c r="E8541" s="27" t="s">
        <v>18202</v>
      </c>
      <c r="F8541" s="26" t="s">
        <v>991</v>
      </c>
      <c r="G8541" s="27" t="s">
        <v>18278</v>
      </c>
      <c r="H8541" s="26">
        <v>36</v>
      </c>
      <c r="I8541" s="26">
        <v>0.24</v>
      </c>
      <c r="J8541" s="28"/>
      <c r="K8541" s="26">
        <f>J8541*I8541*H8541</f>
        <v>0</v>
      </c>
      <c r="L8541" s="26"/>
      <c r="M8541" s="26">
        <v>39</v>
      </c>
      <c r="N8541" s="27" t="s">
        <v>40</v>
      </c>
      <c r="O8541" s="27" t="s">
        <v>129</v>
      </c>
    </row>
    <row r="8542" s="1" customFormat="1" ht="12.4" spans="1:15">
      <c r="A8542" s="25">
        <v>9787538766400</v>
      </c>
      <c r="B8542" s="26">
        <v>234472</v>
      </c>
      <c r="C8542" s="27" t="s">
        <v>18326</v>
      </c>
      <c r="D8542" s="27" t="s">
        <v>42</v>
      </c>
      <c r="E8542" s="27" t="s">
        <v>18202</v>
      </c>
      <c r="F8542" s="26" t="s">
        <v>991</v>
      </c>
      <c r="G8542" s="27" t="s">
        <v>18278</v>
      </c>
      <c r="H8542" s="26">
        <v>36</v>
      </c>
      <c r="I8542" s="26">
        <v>0.24</v>
      </c>
      <c r="J8542" s="28"/>
      <c r="K8542" s="26">
        <f>J8542*I8542*H8542</f>
        <v>0</v>
      </c>
      <c r="L8542" s="26"/>
      <c r="M8542" s="26">
        <v>32</v>
      </c>
      <c r="N8542" s="27" t="s">
        <v>40</v>
      </c>
      <c r="O8542" s="27" t="s">
        <v>129</v>
      </c>
    </row>
    <row r="8543" s="1" customFormat="1" ht="12.4" spans="1:15">
      <c r="A8543" s="25">
        <v>9787538766417</v>
      </c>
      <c r="B8543" s="26">
        <v>234649</v>
      </c>
      <c r="C8543" s="27" t="s">
        <v>18327</v>
      </c>
      <c r="D8543" s="27" t="s">
        <v>42</v>
      </c>
      <c r="E8543" s="27" t="s">
        <v>18202</v>
      </c>
      <c r="F8543" s="26" t="s">
        <v>991</v>
      </c>
      <c r="G8543" s="27" t="s">
        <v>18278</v>
      </c>
      <c r="H8543" s="26">
        <v>36</v>
      </c>
      <c r="I8543" s="26">
        <v>0.24</v>
      </c>
      <c r="J8543" s="28"/>
      <c r="K8543" s="26">
        <f>J8543*I8543*H8543</f>
        <v>0</v>
      </c>
      <c r="L8543" s="26"/>
      <c r="M8543" s="26">
        <v>21</v>
      </c>
      <c r="N8543" s="27" t="s">
        <v>40</v>
      </c>
      <c r="O8543" s="27" t="s">
        <v>129</v>
      </c>
    </row>
    <row r="8544" s="1" customFormat="1" ht="12.4" spans="1:15">
      <c r="A8544" s="25">
        <v>9787538766424</v>
      </c>
      <c r="B8544" s="26">
        <v>234476</v>
      </c>
      <c r="C8544" s="27" t="s">
        <v>18328</v>
      </c>
      <c r="D8544" s="27" t="s">
        <v>42</v>
      </c>
      <c r="E8544" s="27" t="s">
        <v>18202</v>
      </c>
      <c r="F8544" s="26" t="s">
        <v>991</v>
      </c>
      <c r="G8544" s="27" t="s">
        <v>18278</v>
      </c>
      <c r="H8544" s="26">
        <v>36</v>
      </c>
      <c r="I8544" s="26">
        <v>0.24</v>
      </c>
      <c r="J8544" s="28"/>
      <c r="K8544" s="26">
        <f>J8544*I8544*H8544</f>
        <v>0</v>
      </c>
      <c r="L8544" s="26"/>
      <c r="M8544" s="26">
        <v>26</v>
      </c>
      <c r="N8544" s="27" t="s">
        <v>40</v>
      </c>
      <c r="O8544" s="27" t="s">
        <v>129</v>
      </c>
    </row>
    <row r="8545" s="1" customFormat="1" ht="12.4" spans="1:15">
      <c r="A8545" s="25">
        <v>9787538766431</v>
      </c>
      <c r="B8545" s="26">
        <v>234645</v>
      </c>
      <c r="C8545" s="27" t="s">
        <v>18329</v>
      </c>
      <c r="D8545" s="27" t="s">
        <v>42</v>
      </c>
      <c r="E8545" s="27" t="s">
        <v>18202</v>
      </c>
      <c r="F8545" s="26" t="s">
        <v>991</v>
      </c>
      <c r="G8545" s="27" t="s">
        <v>18278</v>
      </c>
      <c r="H8545" s="26">
        <v>36</v>
      </c>
      <c r="I8545" s="26">
        <v>0.24</v>
      </c>
      <c r="J8545" s="28"/>
      <c r="K8545" s="26">
        <f>J8545*I8545*H8545</f>
        <v>0</v>
      </c>
      <c r="L8545" s="26"/>
      <c r="M8545" s="26">
        <v>47</v>
      </c>
      <c r="N8545" s="27" t="s">
        <v>40</v>
      </c>
      <c r="O8545" s="27" t="s">
        <v>129</v>
      </c>
    </row>
    <row r="8546" s="1" customFormat="1" ht="12.4" spans="1:15">
      <c r="A8546" s="25">
        <v>9787538766486</v>
      </c>
      <c r="B8546" s="26">
        <v>234505</v>
      </c>
      <c r="C8546" s="27" t="s">
        <v>18330</v>
      </c>
      <c r="D8546" s="27" t="s">
        <v>42</v>
      </c>
      <c r="E8546" s="27" t="s">
        <v>18303</v>
      </c>
      <c r="F8546" s="26" t="s">
        <v>991</v>
      </c>
      <c r="G8546" s="27" t="s">
        <v>18278</v>
      </c>
      <c r="H8546" s="26">
        <v>36</v>
      </c>
      <c r="I8546" s="26">
        <v>0.24</v>
      </c>
      <c r="J8546" s="28"/>
      <c r="K8546" s="26">
        <f>J8546*I8546*H8546</f>
        <v>0</v>
      </c>
      <c r="L8546" s="26"/>
      <c r="M8546" s="26">
        <v>35</v>
      </c>
      <c r="N8546" s="27" t="s">
        <v>40</v>
      </c>
      <c r="O8546" s="27" t="s">
        <v>129</v>
      </c>
    </row>
    <row r="8547" s="1" customFormat="1" ht="12.4" spans="1:15">
      <c r="A8547" s="25">
        <v>9787538766509</v>
      </c>
      <c r="B8547" s="26">
        <v>234523</v>
      </c>
      <c r="C8547" s="27" t="s">
        <v>18331</v>
      </c>
      <c r="D8547" s="27" t="s">
        <v>42</v>
      </c>
      <c r="E8547" s="27" t="s">
        <v>18303</v>
      </c>
      <c r="F8547" s="26" t="s">
        <v>991</v>
      </c>
      <c r="G8547" s="27" t="s">
        <v>18278</v>
      </c>
      <c r="H8547" s="26">
        <v>36</v>
      </c>
      <c r="I8547" s="26">
        <v>0.24</v>
      </c>
      <c r="J8547" s="28"/>
      <c r="K8547" s="26">
        <f>J8547*I8547*H8547</f>
        <v>0</v>
      </c>
      <c r="L8547" s="26"/>
      <c r="M8547" s="26">
        <v>38</v>
      </c>
      <c r="N8547" s="27" t="s">
        <v>40</v>
      </c>
      <c r="O8547" s="27" t="s">
        <v>129</v>
      </c>
    </row>
    <row r="8548" s="1" customFormat="1" ht="12.4" spans="1:15">
      <c r="A8548" s="25">
        <v>9787538766523</v>
      </c>
      <c r="B8548" s="26">
        <v>234500</v>
      </c>
      <c r="C8548" s="27" t="s">
        <v>18332</v>
      </c>
      <c r="D8548" s="27" t="s">
        <v>42</v>
      </c>
      <c r="E8548" s="27" t="s">
        <v>18202</v>
      </c>
      <c r="F8548" s="26" t="s">
        <v>991</v>
      </c>
      <c r="G8548" s="27" t="s">
        <v>18278</v>
      </c>
      <c r="H8548" s="26">
        <v>36</v>
      </c>
      <c r="I8548" s="26">
        <v>0.24</v>
      </c>
      <c r="J8548" s="28"/>
      <c r="K8548" s="26">
        <f>J8548*I8548*H8548</f>
        <v>0</v>
      </c>
      <c r="L8548" s="26"/>
      <c r="M8548" s="26">
        <v>27</v>
      </c>
      <c r="N8548" s="27" t="s">
        <v>40</v>
      </c>
      <c r="O8548" s="27" t="s">
        <v>129</v>
      </c>
    </row>
    <row r="8549" s="1" customFormat="1" ht="12.4" spans="1:15">
      <c r="A8549" s="25">
        <v>9787538766530</v>
      </c>
      <c r="B8549" s="26">
        <v>234507</v>
      </c>
      <c r="C8549" s="27" t="s">
        <v>18333</v>
      </c>
      <c r="D8549" s="27" t="s">
        <v>42</v>
      </c>
      <c r="E8549" s="27" t="s">
        <v>18202</v>
      </c>
      <c r="F8549" s="26" t="s">
        <v>991</v>
      </c>
      <c r="G8549" s="27" t="s">
        <v>18278</v>
      </c>
      <c r="H8549" s="26">
        <v>36</v>
      </c>
      <c r="I8549" s="26">
        <v>0.24</v>
      </c>
      <c r="J8549" s="28"/>
      <c r="K8549" s="26">
        <f>J8549*I8549*H8549</f>
        <v>0</v>
      </c>
      <c r="L8549" s="26"/>
      <c r="M8549" s="26">
        <v>32</v>
      </c>
      <c r="N8549" s="27" t="s">
        <v>40</v>
      </c>
      <c r="O8549" s="27" t="s">
        <v>129</v>
      </c>
    </row>
    <row r="8550" s="1" customFormat="1" ht="12.4" spans="1:15">
      <c r="A8550" s="25">
        <v>9787538766677</v>
      </c>
      <c r="B8550" s="26">
        <v>234458</v>
      </c>
      <c r="C8550" s="27" t="s">
        <v>18334</v>
      </c>
      <c r="D8550" s="27" t="s">
        <v>42</v>
      </c>
      <c r="E8550" s="27" t="s">
        <v>18303</v>
      </c>
      <c r="F8550" s="26" t="s">
        <v>991</v>
      </c>
      <c r="G8550" s="27" t="s">
        <v>18278</v>
      </c>
      <c r="H8550" s="26">
        <v>36</v>
      </c>
      <c r="I8550" s="26">
        <v>0.24</v>
      </c>
      <c r="J8550" s="28"/>
      <c r="K8550" s="26">
        <f>J8550*I8550*H8550</f>
        <v>0</v>
      </c>
      <c r="L8550" s="26"/>
      <c r="M8550" s="26">
        <v>25</v>
      </c>
      <c r="N8550" s="27" t="s">
        <v>40</v>
      </c>
      <c r="O8550" s="27" t="s">
        <v>129</v>
      </c>
    </row>
    <row r="8551" s="1" customFormat="1" ht="12.4" spans="1:15">
      <c r="A8551" s="25">
        <v>9787538766684</v>
      </c>
      <c r="B8551" s="26">
        <v>234600</v>
      </c>
      <c r="C8551" s="27" t="s">
        <v>18335</v>
      </c>
      <c r="D8551" s="27" t="s">
        <v>42</v>
      </c>
      <c r="E8551" s="27" t="s">
        <v>18202</v>
      </c>
      <c r="F8551" s="26" t="s">
        <v>991</v>
      </c>
      <c r="G8551" s="27" t="s">
        <v>18278</v>
      </c>
      <c r="H8551" s="26">
        <v>36</v>
      </c>
      <c r="I8551" s="26">
        <v>0.24</v>
      </c>
      <c r="J8551" s="28"/>
      <c r="K8551" s="26">
        <f>J8551*I8551*H8551</f>
        <v>0</v>
      </c>
      <c r="L8551" s="26"/>
      <c r="M8551" s="26">
        <v>30</v>
      </c>
      <c r="N8551" s="27" t="s">
        <v>40</v>
      </c>
      <c r="O8551" s="27" t="s">
        <v>129</v>
      </c>
    </row>
    <row r="8552" s="1" customFormat="1" ht="12.4" spans="1:15">
      <c r="A8552" s="25">
        <v>9787538766691</v>
      </c>
      <c r="B8552" s="26">
        <v>234576</v>
      </c>
      <c r="C8552" s="27" t="s">
        <v>18336</v>
      </c>
      <c r="D8552" s="27" t="s">
        <v>42</v>
      </c>
      <c r="E8552" s="27" t="s">
        <v>18200</v>
      </c>
      <c r="F8552" s="26" t="s">
        <v>991</v>
      </c>
      <c r="G8552" s="27" t="s">
        <v>18278</v>
      </c>
      <c r="H8552" s="26">
        <v>36</v>
      </c>
      <c r="I8552" s="26">
        <v>0.24</v>
      </c>
      <c r="J8552" s="28"/>
      <c r="K8552" s="26">
        <f>J8552*I8552*H8552</f>
        <v>0</v>
      </c>
      <c r="L8552" s="26"/>
      <c r="M8552" s="26">
        <v>24</v>
      </c>
      <c r="N8552" s="27" t="s">
        <v>40</v>
      </c>
      <c r="O8552" s="27" t="s">
        <v>129</v>
      </c>
    </row>
    <row r="8553" s="1" customFormat="1" ht="12.4" spans="1:15">
      <c r="A8553" s="25">
        <v>9787538766783</v>
      </c>
      <c r="B8553" s="26">
        <v>234574</v>
      </c>
      <c r="C8553" s="27" t="s">
        <v>18337</v>
      </c>
      <c r="D8553" s="27" t="s">
        <v>42</v>
      </c>
      <c r="E8553" s="27" t="s">
        <v>18202</v>
      </c>
      <c r="F8553" s="26" t="s">
        <v>991</v>
      </c>
      <c r="G8553" s="27" t="s">
        <v>18278</v>
      </c>
      <c r="H8553" s="26">
        <v>36</v>
      </c>
      <c r="I8553" s="26">
        <v>0.24</v>
      </c>
      <c r="J8553" s="28"/>
      <c r="K8553" s="26">
        <f>J8553*I8553*H8553</f>
        <v>0</v>
      </c>
      <c r="L8553" s="26"/>
      <c r="M8553" s="26">
        <v>35</v>
      </c>
      <c r="N8553" s="27" t="s">
        <v>40</v>
      </c>
      <c r="O8553" s="27" t="s">
        <v>129</v>
      </c>
    </row>
    <row r="8554" s="1" customFormat="1" ht="12.4" spans="1:15">
      <c r="A8554" s="25">
        <v>9787538766806</v>
      </c>
      <c r="B8554" s="26">
        <v>234639</v>
      </c>
      <c r="C8554" s="27" t="s">
        <v>18338</v>
      </c>
      <c r="D8554" s="27" t="s">
        <v>42</v>
      </c>
      <c r="E8554" s="27" t="s">
        <v>18202</v>
      </c>
      <c r="F8554" s="26" t="s">
        <v>991</v>
      </c>
      <c r="G8554" s="27" t="s">
        <v>18278</v>
      </c>
      <c r="H8554" s="26">
        <v>36</v>
      </c>
      <c r="I8554" s="26">
        <v>0.24</v>
      </c>
      <c r="J8554" s="28"/>
      <c r="K8554" s="26">
        <f>J8554*I8554*H8554</f>
        <v>0</v>
      </c>
      <c r="L8554" s="26"/>
      <c r="M8554" s="26">
        <v>44</v>
      </c>
      <c r="N8554" s="27" t="s">
        <v>40</v>
      </c>
      <c r="O8554" s="27" t="s">
        <v>129</v>
      </c>
    </row>
    <row r="8555" s="1" customFormat="1" ht="12.4" spans="1:15">
      <c r="A8555" s="25">
        <v>9787538766813</v>
      </c>
      <c r="B8555" s="26">
        <v>234484</v>
      </c>
      <c r="C8555" s="27" t="s">
        <v>18339</v>
      </c>
      <c r="D8555" s="27" t="s">
        <v>42</v>
      </c>
      <c r="E8555" s="27" t="s">
        <v>18202</v>
      </c>
      <c r="F8555" s="26" t="s">
        <v>991</v>
      </c>
      <c r="G8555" s="27" t="s">
        <v>18278</v>
      </c>
      <c r="H8555" s="26">
        <v>36</v>
      </c>
      <c r="I8555" s="26">
        <v>0.24</v>
      </c>
      <c r="J8555" s="28"/>
      <c r="K8555" s="26">
        <f>J8555*I8555*H8555</f>
        <v>0</v>
      </c>
      <c r="L8555" s="26"/>
      <c r="M8555" s="26">
        <v>40</v>
      </c>
      <c r="N8555" s="27" t="s">
        <v>40</v>
      </c>
      <c r="O8555" s="27" t="s">
        <v>129</v>
      </c>
    </row>
    <row r="8556" s="1" customFormat="1" ht="12.4" spans="1:15">
      <c r="A8556" s="25">
        <v>9787538766837</v>
      </c>
      <c r="B8556" s="26">
        <v>234588</v>
      </c>
      <c r="C8556" s="27" t="s">
        <v>18340</v>
      </c>
      <c r="D8556" s="27" t="s">
        <v>42</v>
      </c>
      <c r="E8556" s="27" t="s">
        <v>18200</v>
      </c>
      <c r="F8556" s="26" t="s">
        <v>1238</v>
      </c>
      <c r="G8556" s="27" t="s">
        <v>18278</v>
      </c>
      <c r="H8556" s="26">
        <v>38</v>
      </c>
      <c r="I8556" s="26">
        <v>0.24</v>
      </c>
      <c r="J8556" s="28"/>
      <c r="K8556" s="26">
        <f>J8556*I8556*H8556</f>
        <v>0</v>
      </c>
      <c r="L8556" s="26"/>
      <c r="M8556" s="26">
        <v>21</v>
      </c>
      <c r="N8556" s="27" t="s">
        <v>28</v>
      </c>
      <c r="O8556" s="27" t="s">
        <v>129</v>
      </c>
    </row>
    <row r="8557" s="1" customFormat="1" ht="12.4" spans="1:15">
      <c r="A8557" s="25">
        <v>9787538766844</v>
      </c>
      <c r="B8557" s="26">
        <v>234559</v>
      </c>
      <c r="C8557" s="27" t="s">
        <v>18341</v>
      </c>
      <c r="D8557" s="27" t="s">
        <v>42</v>
      </c>
      <c r="E8557" s="27" t="s">
        <v>18342</v>
      </c>
      <c r="F8557" s="26" t="s">
        <v>1238</v>
      </c>
      <c r="G8557" s="27" t="s">
        <v>18278</v>
      </c>
      <c r="H8557" s="26">
        <v>38</v>
      </c>
      <c r="I8557" s="26">
        <v>0.24</v>
      </c>
      <c r="J8557" s="28"/>
      <c r="K8557" s="26">
        <f>J8557*I8557*H8557</f>
        <v>0</v>
      </c>
      <c r="L8557" s="26"/>
      <c r="M8557" s="26">
        <v>19</v>
      </c>
      <c r="N8557" s="27" t="s">
        <v>28</v>
      </c>
      <c r="O8557" s="27" t="s">
        <v>129</v>
      </c>
    </row>
    <row r="8558" s="1" customFormat="1" ht="12.4" spans="1:15">
      <c r="A8558" s="25">
        <v>9787538766882</v>
      </c>
      <c r="B8558" s="26">
        <v>234541</v>
      </c>
      <c r="C8558" s="27" t="s">
        <v>18343</v>
      </c>
      <c r="D8558" s="27" t="s">
        <v>42</v>
      </c>
      <c r="E8558" s="27" t="s">
        <v>18200</v>
      </c>
      <c r="F8558" s="26" t="s">
        <v>991</v>
      </c>
      <c r="G8558" s="27" t="s">
        <v>18278</v>
      </c>
      <c r="H8558" s="26">
        <v>36</v>
      </c>
      <c r="I8558" s="26">
        <v>0.24</v>
      </c>
      <c r="J8558" s="28"/>
      <c r="K8558" s="26">
        <f>J8558*I8558*H8558</f>
        <v>0</v>
      </c>
      <c r="L8558" s="26"/>
      <c r="M8558" s="26">
        <v>31</v>
      </c>
      <c r="N8558" s="27" t="s">
        <v>40</v>
      </c>
      <c r="O8558" s="27" t="s">
        <v>129</v>
      </c>
    </row>
    <row r="8559" s="1" customFormat="1" ht="12.4" spans="1:15">
      <c r="A8559" s="25">
        <v>9787538766899</v>
      </c>
      <c r="B8559" s="26">
        <v>234618</v>
      </c>
      <c r="C8559" s="27" t="s">
        <v>18344</v>
      </c>
      <c r="D8559" s="27" t="s">
        <v>42</v>
      </c>
      <c r="E8559" s="27" t="s">
        <v>18200</v>
      </c>
      <c r="F8559" s="26" t="s">
        <v>991</v>
      </c>
      <c r="G8559" s="27" t="s">
        <v>18278</v>
      </c>
      <c r="H8559" s="26">
        <v>36</v>
      </c>
      <c r="I8559" s="26">
        <v>0.24</v>
      </c>
      <c r="J8559" s="28"/>
      <c r="K8559" s="26">
        <f>J8559*I8559*H8559</f>
        <v>0</v>
      </c>
      <c r="L8559" s="26"/>
      <c r="M8559" s="26">
        <v>32</v>
      </c>
      <c r="N8559" s="27" t="s">
        <v>40</v>
      </c>
      <c r="O8559" s="27" t="s">
        <v>129</v>
      </c>
    </row>
    <row r="8560" s="1" customFormat="1" ht="12.4" spans="1:15">
      <c r="A8560" s="25">
        <v>9787538766905</v>
      </c>
      <c r="B8560" s="26">
        <v>234599</v>
      </c>
      <c r="C8560" s="27" t="s">
        <v>18345</v>
      </c>
      <c r="D8560" s="27" t="s">
        <v>42</v>
      </c>
      <c r="E8560" s="27" t="s">
        <v>18202</v>
      </c>
      <c r="F8560" s="26" t="s">
        <v>991</v>
      </c>
      <c r="G8560" s="27" t="s">
        <v>18278</v>
      </c>
      <c r="H8560" s="26">
        <v>36</v>
      </c>
      <c r="I8560" s="26">
        <v>0.24</v>
      </c>
      <c r="J8560" s="28"/>
      <c r="K8560" s="26">
        <f>J8560*I8560*H8560</f>
        <v>0</v>
      </c>
      <c r="L8560" s="26"/>
      <c r="M8560" s="26">
        <v>38</v>
      </c>
      <c r="N8560" s="27" t="s">
        <v>40</v>
      </c>
      <c r="O8560" s="27" t="s">
        <v>129</v>
      </c>
    </row>
    <row r="8561" s="1" customFormat="1" ht="12.4" spans="1:15">
      <c r="A8561" s="25">
        <v>9787538766912</v>
      </c>
      <c r="B8561" s="26">
        <v>234483</v>
      </c>
      <c r="C8561" s="27" t="s">
        <v>18346</v>
      </c>
      <c r="D8561" s="27" t="s">
        <v>42</v>
      </c>
      <c r="E8561" s="27" t="s">
        <v>18200</v>
      </c>
      <c r="F8561" s="26" t="s">
        <v>991</v>
      </c>
      <c r="G8561" s="27" t="s">
        <v>18278</v>
      </c>
      <c r="H8561" s="26">
        <v>36</v>
      </c>
      <c r="I8561" s="26">
        <v>0.24</v>
      </c>
      <c r="J8561" s="28"/>
      <c r="K8561" s="26">
        <f>J8561*I8561*H8561</f>
        <v>0</v>
      </c>
      <c r="L8561" s="26"/>
      <c r="M8561" s="26">
        <v>34</v>
      </c>
      <c r="N8561" s="27" t="s">
        <v>40</v>
      </c>
      <c r="O8561" s="27" t="s">
        <v>129</v>
      </c>
    </row>
    <row r="8562" s="1" customFormat="1" ht="12.4" spans="1:15">
      <c r="A8562" s="25">
        <v>9787538767049</v>
      </c>
      <c r="B8562" s="26">
        <v>234619</v>
      </c>
      <c r="C8562" s="27" t="s">
        <v>18347</v>
      </c>
      <c r="D8562" s="27" t="s">
        <v>42</v>
      </c>
      <c r="E8562" s="27" t="s">
        <v>18348</v>
      </c>
      <c r="F8562" s="26" t="s">
        <v>991</v>
      </c>
      <c r="G8562" s="27" t="s">
        <v>18278</v>
      </c>
      <c r="H8562" s="26">
        <v>36</v>
      </c>
      <c r="I8562" s="26">
        <v>0.24</v>
      </c>
      <c r="J8562" s="28"/>
      <c r="K8562" s="26">
        <f>J8562*I8562*H8562</f>
        <v>0</v>
      </c>
      <c r="L8562" s="26"/>
      <c r="M8562" s="26">
        <v>26</v>
      </c>
      <c r="N8562" s="27" t="s">
        <v>40</v>
      </c>
      <c r="O8562" s="27" t="s">
        <v>129</v>
      </c>
    </row>
    <row r="8563" s="1" customFormat="1" ht="12.4" spans="1:15">
      <c r="A8563" s="25">
        <v>9787538767056</v>
      </c>
      <c r="B8563" s="26">
        <v>234459</v>
      </c>
      <c r="C8563" s="27" t="s">
        <v>18349</v>
      </c>
      <c r="D8563" s="27" t="s">
        <v>42</v>
      </c>
      <c r="E8563" s="27" t="s">
        <v>18202</v>
      </c>
      <c r="F8563" s="26" t="s">
        <v>991</v>
      </c>
      <c r="G8563" s="27" t="s">
        <v>18278</v>
      </c>
      <c r="H8563" s="26">
        <v>36</v>
      </c>
      <c r="I8563" s="26">
        <v>0.24</v>
      </c>
      <c r="J8563" s="28"/>
      <c r="K8563" s="26">
        <f>J8563*I8563*H8563</f>
        <v>0</v>
      </c>
      <c r="L8563" s="26"/>
      <c r="M8563" s="26">
        <v>46</v>
      </c>
      <c r="N8563" s="27" t="s">
        <v>40</v>
      </c>
      <c r="O8563" s="27" t="s">
        <v>129</v>
      </c>
    </row>
    <row r="8564" s="1" customFormat="1" ht="12.4" spans="1:15">
      <c r="A8564" s="25">
        <v>9787538767063</v>
      </c>
      <c r="B8564" s="26">
        <v>234635</v>
      </c>
      <c r="C8564" s="27" t="s">
        <v>18350</v>
      </c>
      <c r="D8564" s="27" t="s">
        <v>42</v>
      </c>
      <c r="E8564" s="27" t="s">
        <v>18202</v>
      </c>
      <c r="F8564" s="26" t="s">
        <v>991</v>
      </c>
      <c r="G8564" s="27" t="s">
        <v>18278</v>
      </c>
      <c r="H8564" s="26">
        <v>36</v>
      </c>
      <c r="I8564" s="26">
        <v>0.24</v>
      </c>
      <c r="J8564" s="28"/>
      <c r="K8564" s="26">
        <f>J8564*I8564*H8564</f>
        <v>0</v>
      </c>
      <c r="L8564" s="26"/>
      <c r="M8564" s="26">
        <v>33</v>
      </c>
      <c r="N8564" s="27" t="s">
        <v>40</v>
      </c>
      <c r="O8564" s="27" t="s">
        <v>129</v>
      </c>
    </row>
    <row r="8565" s="1" customFormat="1" ht="12.4" spans="1:15">
      <c r="A8565" s="25">
        <v>9787538767070</v>
      </c>
      <c r="B8565" s="26">
        <v>234641</v>
      </c>
      <c r="C8565" s="27" t="s">
        <v>18351</v>
      </c>
      <c r="D8565" s="27" t="s">
        <v>42</v>
      </c>
      <c r="E8565" s="27" t="s">
        <v>18202</v>
      </c>
      <c r="F8565" s="26" t="s">
        <v>991</v>
      </c>
      <c r="G8565" s="27" t="s">
        <v>18278</v>
      </c>
      <c r="H8565" s="26">
        <v>36</v>
      </c>
      <c r="I8565" s="26">
        <v>0.24</v>
      </c>
      <c r="J8565" s="28"/>
      <c r="K8565" s="26">
        <f>J8565*I8565*H8565</f>
        <v>0</v>
      </c>
      <c r="L8565" s="26"/>
      <c r="M8565" s="26">
        <v>44</v>
      </c>
      <c r="N8565" s="27" t="s">
        <v>40</v>
      </c>
      <c r="O8565" s="27" t="s">
        <v>129</v>
      </c>
    </row>
    <row r="8566" s="1" customFormat="1" ht="12.4" spans="1:15">
      <c r="A8566" s="25">
        <v>9787538767087</v>
      </c>
      <c r="B8566" s="26">
        <v>234628</v>
      </c>
      <c r="C8566" s="27" t="s">
        <v>18352</v>
      </c>
      <c r="D8566" s="27" t="s">
        <v>42</v>
      </c>
      <c r="E8566" s="27" t="s">
        <v>18202</v>
      </c>
      <c r="F8566" s="26" t="s">
        <v>991</v>
      </c>
      <c r="G8566" s="27" t="s">
        <v>18278</v>
      </c>
      <c r="H8566" s="26">
        <v>36</v>
      </c>
      <c r="I8566" s="26">
        <v>0.24</v>
      </c>
      <c r="J8566" s="28"/>
      <c r="K8566" s="26">
        <f>J8566*I8566*H8566</f>
        <v>0</v>
      </c>
      <c r="L8566" s="26"/>
      <c r="M8566" s="26">
        <v>36</v>
      </c>
      <c r="N8566" s="27" t="s">
        <v>40</v>
      </c>
      <c r="O8566" s="27" t="s">
        <v>129</v>
      </c>
    </row>
    <row r="8567" s="1" customFormat="1" ht="12.4" spans="1:15">
      <c r="A8567" s="25">
        <v>9787538767094</v>
      </c>
      <c r="B8567" s="26">
        <v>234575</v>
      </c>
      <c r="C8567" s="27" t="s">
        <v>18353</v>
      </c>
      <c r="D8567" s="27" t="s">
        <v>42</v>
      </c>
      <c r="E8567" s="27" t="s">
        <v>18202</v>
      </c>
      <c r="F8567" s="26" t="s">
        <v>991</v>
      </c>
      <c r="G8567" s="27" t="s">
        <v>18278</v>
      </c>
      <c r="H8567" s="26">
        <v>36</v>
      </c>
      <c r="I8567" s="26">
        <v>0.24</v>
      </c>
      <c r="J8567" s="28"/>
      <c r="K8567" s="26">
        <f>J8567*I8567*H8567</f>
        <v>0</v>
      </c>
      <c r="L8567" s="26"/>
      <c r="M8567" s="26">
        <v>24</v>
      </c>
      <c r="N8567" s="27" t="s">
        <v>40</v>
      </c>
      <c r="O8567" s="27" t="s">
        <v>129</v>
      </c>
    </row>
    <row r="8568" s="1" customFormat="1" ht="12.4" spans="1:15">
      <c r="A8568" s="25">
        <v>9787538767117</v>
      </c>
      <c r="B8568" s="26">
        <v>234620</v>
      </c>
      <c r="C8568" s="27" t="s">
        <v>18354</v>
      </c>
      <c r="D8568" s="27" t="s">
        <v>42</v>
      </c>
      <c r="E8568" s="27" t="s">
        <v>18200</v>
      </c>
      <c r="F8568" s="26" t="s">
        <v>991</v>
      </c>
      <c r="G8568" s="27" t="s">
        <v>18278</v>
      </c>
      <c r="H8568" s="26">
        <v>36</v>
      </c>
      <c r="I8568" s="26">
        <v>0.24</v>
      </c>
      <c r="J8568" s="28"/>
      <c r="K8568" s="26">
        <f>J8568*I8568*H8568</f>
        <v>0</v>
      </c>
      <c r="L8568" s="26"/>
      <c r="M8568" s="26">
        <v>42</v>
      </c>
      <c r="N8568" s="27" t="s">
        <v>40</v>
      </c>
      <c r="O8568" s="27" t="s">
        <v>129</v>
      </c>
    </row>
    <row r="8569" s="1" customFormat="1" ht="12.4" spans="1:15">
      <c r="A8569" s="25">
        <v>9787538767162</v>
      </c>
      <c r="B8569" s="26">
        <v>234466</v>
      </c>
      <c r="C8569" s="27" t="s">
        <v>18355</v>
      </c>
      <c r="D8569" s="27" t="s">
        <v>42</v>
      </c>
      <c r="E8569" s="27" t="s">
        <v>18200</v>
      </c>
      <c r="F8569" s="26" t="s">
        <v>991</v>
      </c>
      <c r="G8569" s="27" t="s">
        <v>18278</v>
      </c>
      <c r="H8569" s="26">
        <v>36</v>
      </c>
      <c r="I8569" s="26">
        <v>0.24</v>
      </c>
      <c r="J8569" s="28"/>
      <c r="K8569" s="26">
        <f>J8569*I8569*H8569</f>
        <v>0</v>
      </c>
      <c r="L8569" s="26"/>
      <c r="M8569" s="26">
        <v>35</v>
      </c>
      <c r="N8569" s="27" t="s">
        <v>40</v>
      </c>
      <c r="O8569" s="27" t="s">
        <v>129</v>
      </c>
    </row>
    <row r="8570" s="1" customFormat="1" ht="12.4" spans="1:15">
      <c r="A8570" s="25">
        <v>9787538767179</v>
      </c>
      <c r="B8570" s="26">
        <v>234475</v>
      </c>
      <c r="C8570" s="27" t="s">
        <v>18356</v>
      </c>
      <c r="D8570" s="27" t="s">
        <v>42</v>
      </c>
      <c r="E8570" s="27" t="s">
        <v>18200</v>
      </c>
      <c r="F8570" s="26" t="s">
        <v>991</v>
      </c>
      <c r="G8570" s="27" t="s">
        <v>18278</v>
      </c>
      <c r="H8570" s="26">
        <v>36</v>
      </c>
      <c r="I8570" s="26">
        <v>0.24</v>
      </c>
      <c r="J8570" s="28"/>
      <c r="K8570" s="26">
        <f>J8570*I8570*H8570</f>
        <v>0</v>
      </c>
      <c r="L8570" s="26"/>
      <c r="M8570" s="26">
        <v>36</v>
      </c>
      <c r="N8570" s="27" t="s">
        <v>40</v>
      </c>
      <c r="O8570" s="27" t="s">
        <v>129</v>
      </c>
    </row>
    <row r="8571" s="1" customFormat="1" ht="12.4" spans="1:15">
      <c r="A8571" s="25">
        <v>9787538767216</v>
      </c>
      <c r="B8571" s="26">
        <v>234643</v>
      </c>
      <c r="C8571" s="27" t="s">
        <v>18357</v>
      </c>
      <c r="D8571" s="27" t="s">
        <v>42</v>
      </c>
      <c r="E8571" s="27" t="s">
        <v>18202</v>
      </c>
      <c r="F8571" s="26" t="s">
        <v>991</v>
      </c>
      <c r="G8571" s="27" t="s">
        <v>18278</v>
      </c>
      <c r="H8571" s="26">
        <v>36</v>
      </c>
      <c r="I8571" s="26">
        <v>0.24</v>
      </c>
      <c r="J8571" s="28"/>
      <c r="K8571" s="26">
        <f>J8571*I8571*H8571</f>
        <v>0</v>
      </c>
      <c r="L8571" s="26"/>
      <c r="M8571" s="26">
        <v>33</v>
      </c>
      <c r="N8571" s="27" t="s">
        <v>40</v>
      </c>
      <c r="O8571" s="27" t="s">
        <v>129</v>
      </c>
    </row>
    <row r="8572" s="1" customFormat="1" ht="12.4" spans="1:15">
      <c r="A8572" s="25">
        <v>9787538767223</v>
      </c>
      <c r="B8572" s="26">
        <v>234634</v>
      </c>
      <c r="C8572" s="27" t="s">
        <v>18358</v>
      </c>
      <c r="D8572" s="27" t="s">
        <v>42</v>
      </c>
      <c r="E8572" s="27" t="s">
        <v>18202</v>
      </c>
      <c r="F8572" s="26" t="s">
        <v>991</v>
      </c>
      <c r="G8572" s="27" t="s">
        <v>18278</v>
      </c>
      <c r="H8572" s="26">
        <v>36</v>
      </c>
      <c r="I8572" s="26">
        <v>0.24</v>
      </c>
      <c r="J8572" s="28"/>
      <c r="K8572" s="26">
        <f>J8572*I8572*H8572</f>
        <v>0</v>
      </c>
      <c r="L8572" s="26"/>
      <c r="M8572" s="26">
        <v>37</v>
      </c>
      <c r="N8572" s="27" t="s">
        <v>40</v>
      </c>
      <c r="O8572" s="27" t="s">
        <v>129</v>
      </c>
    </row>
    <row r="8573" s="1" customFormat="1" ht="12.4" spans="1:15">
      <c r="A8573" s="25">
        <v>9787538767230</v>
      </c>
      <c r="B8573" s="26">
        <v>234560</v>
      </c>
      <c r="C8573" s="27" t="s">
        <v>18359</v>
      </c>
      <c r="D8573" s="27" t="s">
        <v>42</v>
      </c>
      <c r="E8573" s="27" t="s">
        <v>18200</v>
      </c>
      <c r="F8573" s="26" t="s">
        <v>1238</v>
      </c>
      <c r="G8573" s="27" t="s">
        <v>18278</v>
      </c>
      <c r="H8573" s="26">
        <v>38</v>
      </c>
      <c r="I8573" s="26">
        <v>0.24</v>
      </c>
      <c r="J8573" s="28"/>
      <c r="K8573" s="26">
        <f>J8573*I8573*H8573</f>
        <v>0</v>
      </c>
      <c r="L8573" s="26"/>
      <c r="M8573" s="26">
        <v>30</v>
      </c>
      <c r="N8573" s="27" t="s">
        <v>28</v>
      </c>
      <c r="O8573" s="27" t="s">
        <v>129</v>
      </c>
    </row>
    <row r="8574" s="1" customFormat="1" ht="12.4" spans="1:15">
      <c r="A8574" s="25">
        <v>9787538767247</v>
      </c>
      <c r="B8574" s="26">
        <v>234550</v>
      </c>
      <c r="C8574" s="27" t="s">
        <v>18360</v>
      </c>
      <c r="D8574" s="27" t="s">
        <v>42</v>
      </c>
      <c r="E8574" s="27" t="s">
        <v>18200</v>
      </c>
      <c r="F8574" s="26" t="s">
        <v>1238</v>
      </c>
      <c r="G8574" s="27" t="s">
        <v>18278</v>
      </c>
      <c r="H8574" s="26">
        <v>38</v>
      </c>
      <c r="I8574" s="26">
        <v>0.24</v>
      </c>
      <c r="J8574" s="28"/>
      <c r="K8574" s="26">
        <f>J8574*I8574*H8574</f>
        <v>0</v>
      </c>
      <c r="L8574" s="26"/>
      <c r="M8574" s="26">
        <v>15</v>
      </c>
      <c r="N8574" s="27" t="s">
        <v>28</v>
      </c>
      <c r="O8574" s="27" t="s">
        <v>129</v>
      </c>
    </row>
    <row r="8575" s="1" customFormat="1" ht="12.4" spans="1:15">
      <c r="A8575" s="25">
        <v>9787538767285</v>
      </c>
      <c r="B8575" s="26">
        <v>234470</v>
      </c>
      <c r="C8575" s="27" t="s">
        <v>18361</v>
      </c>
      <c r="D8575" s="27" t="s">
        <v>42</v>
      </c>
      <c r="E8575" s="27" t="s">
        <v>18200</v>
      </c>
      <c r="F8575" s="26" t="s">
        <v>991</v>
      </c>
      <c r="G8575" s="27" t="s">
        <v>18278</v>
      </c>
      <c r="H8575" s="26">
        <v>36</v>
      </c>
      <c r="I8575" s="26">
        <v>0.24</v>
      </c>
      <c r="J8575" s="28"/>
      <c r="K8575" s="26">
        <f>J8575*I8575*H8575</f>
        <v>0</v>
      </c>
      <c r="L8575" s="26"/>
      <c r="M8575" s="26">
        <v>32</v>
      </c>
      <c r="N8575" s="27" t="s">
        <v>40</v>
      </c>
      <c r="O8575" s="27" t="s">
        <v>129</v>
      </c>
    </row>
    <row r="8576" s="1" customFormat="1" ht="12.4" spans="1:15">
      <c r="A8576" s="25">
        <v>9787538767308</v>
      </c>
      <c r="B8576" s="26">
        <v>234465</v>
      </c>
      <c r="C8576" s="27" t="s">
        <v>18362</v>
      </c>
      <c r="D8576" s="27" t="s">
        <v>42</v>
      </c>
      <c r="E8576" s="27" t="s">
        <v>18200</v>
      </c>
      <c r="F8576" s="26" t="s">
        <v>991</v>
      </c>
      <c r="G8576" s="27" t="s">
        <v>18278</v>
      </c>
      <c r="H8576" s="26">
        <v>36</v>
      </c>
      <c r="I8576" s="26">
        <v>0.24</v>
      </c>
      <c r="J8576" s="28"/>
      <c r="K8576" s="26">
        <f>J8576*I8576*H8576</f>
        <v>0</v>
      </c>
      <c r="L8576" s="26"/>
      <c r="M8576" s="26">
        <v>42</v>
      </c>
      <c r="N8576" s="27" t="s">
        <v>40</v>
      </c>
      <c r="O8576" s="27" t="s">
        <v>129</v>
      </c>
    </row>
    <row r="8577" s="1" customFormat="1" ht="12.4" spans="1:15">
      <c r="A8577" s="25">
        <v>9787538767315</v>
      </c>
      <c r="B8577" s="26">
        <v>234460</v>
      </c>
      <c r="C8577" s="27" t="s">
        <v>18363</v>
      </c>
      <c r="D8577" s="27" t="s">
        <v>42</v>
      </c>
      <c r="E8577" s="27" t="s">
        <v>18200</v>
      </c>
      <c r="F8577" s="26" t="s">
        <v>991</v>
      </c>
      <c r="G8577" s="27" t="s">
        <v>18278</v>
      </c>
      <c r="H8577" s="26">
        <v>36</v>
      </c>
      <c r="I8577" s="26">
        <v>0.24</v>
      </c>
      <c r="J8577" s="28"/>
      <c r="K8577" s="26">
        <f>J8577*I8577*H8577</f>
        <v>0</v>
      </c>
      <c r="L8577" s="26"/>
      <c r="M8577" s="26">
        <v>29</v>
      </c>
      <c r="N8577" s="27" t="s">
        <v>40</v>
      </c>
      <c r="O8577" s="27" t="s">
        <v>129</v>
      </c>
    </row>
    <row r="8578" s="1" customFormat="1" ht="12.4" spans="1:15">
      <c r="A8578" s="25">
        <v>9787538767322</v>
      </c>
      <c r="B8578" s="26">
        <v>234640</v>
      </c>
      <c r="C8578" s="27" t="s">
        <v>18364</v>
      </c>
      <c r="D8578" s="27" t="s">
        <v>42</v>
      </c>
      <c r="E8578" s="27" t="s">
        <v>18200</v>
      </c>
      <c r="F8578" s="26" t="s">
        <v>991</v>
      </c>
      <c r="G8578" s="27" t="s">
        <v>18278</v>
      </c>
      <c r="H8578" s="26">
        <v>36</v>
      </c>
      <c r="I8578" s="26">
        <v>0.24</v>
      </c>
      <c r="J8578" s="28"/>
      <c r="K8578" s="26">
        <f>J8578*I8578*H8578</f>
        <v>0</v>
      </c>
      <c r="L8578" s="26"/>
      <c r="M8578" s="26">
        <v>26</v>
      </c>
      <c r="N8578" s="27" t="s">
        <v>40</v>
      </c>
      <c r="O8578" s="27" t="s">
        <v>129</v>
      </c>
    </row>
    <row r="8579" s="1" customFormat="1" ht="12.4" spans="1:15">
      <c r="A8579" s="25">
        <v>9787538767339</v>
      </c>
      <c r="B8579" s="26">
        <v>234492</v>
      </c>
      <c r="C8579" s="27" t="s">
        <v>18365</v>
      </c>
      <c r="D8579" s="27" t="s">
        <v>42</v>
      </c>
      <c r="E8579" s="27" t="s">
        <v>18366</v>
      </c>
      <c r="F8579" s="26" t="s">
        <v>991</v>
      </c>
      <c r="G8579" s="27" t="s">
        <v>18278</v>
      </c>
      <c r="H8579" s="26">
        <v>36</v>
      </c>
      <c r="I8579" s="26">
        <v>0.24</v>
      </c>
      <c r="J8579" s="28"/>
      <c r="K8579" s="26">
        <f>J8579*I8579*H8579</f>
        <v>0</v>
      </c>
      <c r="L8579" s="26"/>
      <c r="M8579" s="26">
        <v>22</v>
      </c>
      <c r="N8579" s="27" t="s">
        <v>40</v>
      </c>
      <c r="O8579" s="27" t="s">
        <v>47</v>
      </c>
    </row>
    <row r="8580" s="1" customFormat="1" ht="12.4" spans="1:15">
      <c r="A8580" s="25">
        <v>9787538767353</v>
      </c>
      <c r="B8580" s="26">
        <v>234474</v>
      </c>
      <c r="C8580" s="27" t="s">
        <v>18367</v>
      </c>
      <c r="D8580" s="27" t="s">
        <v>42</v>
      </c>
      <c r="E8580" s="27" t="s">
        <v>18200</v>
      </c>
      <c r="F8580" s="26" t="s">
        <v>991</v>
      </c>
      <c r="G8580" s="27" t="s">
        <v>18278</v>
      </c>
      <c r="H8580" s="26">
        <v>36</v>
      </c>
      <c r="I8580" s="26">
        <v>0.24</v>
      </c>
      <c r="J8580" s="28"/>
      <c r="K8580" s="26">
        <f>J8580*I8580*H8580</f>
        <v>0</v>
      </c>
      <c r="L8580" s="26"/>
      <c r="M8580" s="26">
        <v>39</v>
      </c>
      <c r="N8580" s="27" t="s">
        <v>40</v>
      </c>
      <c r="O8580" s="27" t="s">
        <v>129</v>
      </c>
    </row>
    <row r="8581" s="1" customFormat="1" ht="12.4" spans="1:15">
      <c r="A8581" s="25">
        <v>9787538767360</v>
      </c>
      <c r="B8581" s="26">
        <v>234482</v>
      </c>
      <c r="C8581" s="27" t="s">
        <v>18368</v>
      </c>
      <c r="D8581" s="27" t="s">
        <v>42</v>
      </c>
      <c r="E8581" s="27" t="s">
        <v>18200</v>
      </c>
      <c r="F8581" s="26" t="s">
        <v>991</v>
      </c>
      <c r="G8581" s="27" t="s">
        <v>18278</v>
      </c>
      <c r="H8581" s="26">
        <v>36</v>
      </c>
      <c r="I8581" s="26">
        <v>0.24</v>
      </c>
      <c r="J8581" s="28"/>
      <c r="K8581" s="26">
        <f>J8581*I8581*H8581</f>
        <v>0</v>
      </c>
      <c r="L8581" s="26"/>
      <c r="M8581" s="26">
        <v>34</v>
      </c>
      <c r="N8581" s="27" t="s">
        <v>40</v>
      </c>
      <c r="O8581" s="27" t="s">
        <v>129</v>
      </c>
    </row>
    <row r="8582" s="1" customFormat="1" ht="12.4" spans="1:15">
      <c r="A8582" s="25">
        <v>9787538767377</v>
      </c>
      <c r="B8582" s="26">
        <v>234598</v>
      </c>
      <c r="C8582" s="27" t="s">
        <v>18369</v>
      </c>
      <c r="D8582" s="27" t="s">
        <v>42</v>
      </c>
      <c r="E8582" s="27" t="s">
        <v>18200</v>
      </c>
      <c r="F8582" s="26" t="s">
        <v>991</v>
      </c>
      <c r="G8582" s="27" t="s">
        <v>18278</v>
      </c>
      <c r="H8582" s="26">
        <v>36</v>
      </c>
      <c r="I8582" s="26">
        <v>0.24</v>
      </c>
      <c r="J8582" s="28"/>
      <c r="K8582" s="26">
        <f>J8582*I8582*H8582</f>
        <v>0</v>
      </c>
      <c r="L8582" s="26"/>
      <c r="M8582" s="26">
        <v>36</v>
      </c>
      <c r="N8582" s="27" t="s">
        <v>40</v>
      </c>
      <c r="O8582" s="27" t="s">
        <v>129</v>
      </c>
    </row>
    <row r="8583" s="1" customFormat="1" ht="12.4" spans="1:15">
      <c r="A8583" s="25">
        <v>9787538767384</v>
      </c>
      <c r="B8583" s="26">
        <v>234501</v>
      </c>
      <c r="C8583" s="27" t="s">
        <v>18370</v>
      </c>
      <c r="D8583" s="27" t="s">
        <v>42</v>
      </c>
      <c r="E8583" s="27" t="s">
        <v>18200</v>
      </c>
      <c r="F8583" s="26" t="s">
        <v>991</v>
      </c>
      <c r="G8583" s="27" t="s">
        <v>18278</v>
      </c>
      <c r="H8583" s="26">
        <v>36</v>
      </c>
      <c r="I8583" s="26">
        <v>0.24</v>
      </c>
      <c r="J8583" s="28"/>
      <c r="K8583" s="26">
        <f>J8583*I8583*H8583</f>
        <v>0</v>
      </c>
      <c r="L8583" s="26"/>
      <c r="M8583" s="26">
        <v>45</v>
      </c>
      <c r="N8583" s="27" t="s">
        <v>40</v>
      </c>
      <c r="O8583" s="27" t="s">
        <v>47</v>
      </c>
    </row>
    <row r="8584" s="1" customFormat="1" ht="12.4" spans="1:15">
      <c r="A8584" s="25">
        <v>9787538767391</v>
      </c>
      <c r="B8584" s="26">
        <v>234498</v>
      </c>
      <c r="C8584" s="27" t="s">
        <v>18371</v>
      </c>
      <c r="D8584" s="27" t="s">
        <v>42</v>
      </c>
      <c r="E8584" s="27" t="s">
        <v>18200</v>
      </c>
      <c r="F8584" s="26" t="s">
        <v>991</v>
      </c>
      <c r="G8584" s="27" t="s">
        <v>18278</v>
      </c>
      <c r="H8584" s="26">
        <v>36</v>
      </c>
      <c r="I8584" s="26">
        <v>0.24</v>
      </c>
      <c r="J8584" s="28"/>
      <c r="K8584" s="26">
        <f>J8584*I8584*H8584</f>
        <v>0</v>
      </c>
      <c r="L8584" s="26"/>
      <c r="M8584" s="26">
        <v>53</v>
      </c>
      <c r="N8584" s="27" t="s">
        <v>40</v>
      </c>
      <c r="O8584" s="27" t="s">
        <v>170</v>
      </c>
    </row>
    <row r="8585" s="1" customFormat="1" ht="12.4" spans="1:15">
      <c r="A8585" s="25">
        <v>9787538767407</v>
      </c>
      <c r="B8585" s="26">
        <v>234647</v>
      </c>
      <c r="C8585" s="27" t="s">
        <v>18372</v>
      </c>
      <c r="D8585" s="27" t="s">
        <v>42</v>
      </c>
      <c r="E8585" s="27" t="s">
        <v>18200</v>
      </c>
      <c r="F8585" s="26" t="s">
        <v>991</v>
      </c>
      <c r="G8585" s="27" t="s">
        <v>18278</v>
      </c>
      <c r="H8585" s="26">
        <v>36</v>
      </c>
      <c r="I8585" s="26">
        <v>0.24</v>
      </c>
      <c r="J8585" s="28"/>
      <c r="K8585" s="26">
        <f>J8585*I8585*H8585</f>
        <v>0</v>
      </c>
      <c r="L8585" s="26"/>
      <c r="M8585" s="26">
        <v>39</v>
      </c>
      <c r="N8585" s="27" t="s">
        <v>40</v>
      </c>
      <c r="O8585" s="27" t="s">
        <v>129</v>
      </c>
    </row>
    <row r="8586" s="1" customFormat="1" ht="12.4" spans="1:15">
      <c r="A8586" s="25">
        <v>9787538767414</v>
      </c>
      <c r="B8586" s="26">
        <v>234487</v>
      </c>
      <c r="C8586" s="27" t="s">
        <v>18373</v>
      </c>
      <c r="D8586" s="27" t="s">
        <v>42</v>
      </c>
      <c r="E8586" s="27" t="s">
        <v>18200</v>
      </c>
      <c r="F8586" s="26" t="s">
        <v>991</v>
      </c>
      <c r="G8586" s="27" t="s">
        <v>18278</v>
      </c>
      <c r="H8586" s="26">
        <v>36</v>
      </c>
      <c r="I8586" s="26">
        <v>0.24</v>
      </c>
      <c r="J8586" s="28"/>
      <c r="K8586" s="26">
        <f>J8586*I8586*H8586</f>
        <v>0</v>
      </c>
      <c r="L8586" s="26"/>
      <c r="M8586" s="26">
        <v>35</v>
      </c>
      <c r="N8586" s="27" t="s">
        <v>40</v>
      </c>
      <c r="O8586" s="27" t="s">
        <v>129</v>
      </c>
    </row>
    <row r="8587" s="1" customFormat="1" ht="12.4" spans="1:15">
      <c r="A8587" s="25">
        <v>9787538767421</v>
      </c>
      <c r="B8587" s="26">
        <v>234642</v>
      </c>
      <c r="C8587" s="27" t="s">
        <v>18374</v>
      </c>
      <c r="D8587" s="27" t="s">
        <v>42</v>
      </c>
      <c r="E8587" s="27" t="s">
        <v>18200</v>
      </c>
      <c r="F8587" s="26" t="s">
        <v>991</v>
      </c>
      <c r="G8587" s="27" t="s">
        <v>18278</v>
      </c>
      <c r="H8587" s="26">
        <v>36</v>
      </c>
      <c r="I8587" s="26">
        <v>0.24</v>
      </c>
      <c r="J8587" s="28"/>
      <c r="K8587" s="26">
        <f>J8587*I8587*H8587</f>
        <v>0</v>
      </c>
      <c r="L8587" s="26"/>
      <c r="M8587" s="26">
        <v>34</v>
      </c>
      <c r="N8587" s="27" t="s">
        <v>40</v>
      </c>
      <c r="O8587" s="27" t="s">
        <v>129</v>
      </c>
    </row>
    <row r="8588" s="1" customFormat="1" ht="12.4" spans="1:15">
      <c r="A8588" s="25">
        <v>9787538767438</v>
      </c>
      <c r="B8588" s="26">
        <v>234490</v>
      </c>
      <c r="C8588" s="27" t="s">
        <v>18375</v>
      </c>
      <c r="D8588" s="27" t="s">
        <v>42</v>
      </c>
      <c r="E8588" s="27" t="s">
        <v>18200</v>
      </c>
      <c r="F8588" s="26" t="s">
        <v>991</v>
      </c>
      <c r="G8588" s="27" t="s">
        <v>18278</v>
      </c>
      <c r="H8588" s="26">
        <v>36</v>
      </c>
      <c r="I8588" s="26">
        <v>0.24</v>
      </c>
      <c r="J8588" s="28"/>
      <c r="K8588" s="26">
        <f>J8588*I8588*H8588</f>
        <v>0</v>
      </c>
      <c r="L8588" s="26"/>
      <c r="M8588" s="26">
        <v>54</v>
      </c>
      <c r="N8588" s="27" t="s">
        <v>40</v>
      </c>
      <c r="O8588" s="27" t="s">
        <v>170</v>
      </c>
    </row>
    <row r="8589" s="1" customFormat="1" ht="12.4" spans="1:15">
      <c r="A8589" s="25">
        <v>9787538767445</v>
      </c>
      <c r="B8589" s="26">
        <v>234601</v>
      </c>
      <c r="C8589" s="27" t="s">
        <v>18376</v>
      </c>
      <c r="D8589" s="27" t="s">
        <v>42</v>
      </c>
      <c r="E8589" s="27" t="s">
        <v>18200</v>
      </c>
      <c r="F8589" s="26" t="s">
        <v>991</v>
      </c>
      <c r="G8589" s="27" t="s">
        <v>18278</v>
      </c>
      <c r="H8589" s="26">
        <v>36</v>
      </c>
      <c r="I8589" s="26">
        <v>0.24</v>
      </c>
      <c r="J8589" s="28"/>
      <c r="K8589" s="26">
        <f>J8589*I8589*H8589</f>
        <v>0</v>
      </c>
      <c r="L8589" s="26"/>
      <c r="M8589" s="26">
        <v>27</v>
      </c>
      <c r="N8589" s="27" t="s">
        <v>40</v>
      </c>
      <c r="O8589" s="27" t="s">
        <v>129</v>
      </c>
    </row>
    <row r="8590" s="1" customFormat="1" ht="12.4" spans="1:15">
      <c r="A8590" s="25">
        <v>9787538767469</v>
      </c>
      <c r="B8590" s="26">
        <v>234609</v>
      </c>
      <c r="C8590" s="27" t="s">
        <v>18377</v>
      </c>
      <c r="D8590" s="27" t="s">
        <v>42</v>
      </c>
      <c r="E8590" s="27" t="s">
        <v>18200</v>
      </c>
      <c r="F8590" s="26" t="s">
        <v>991</v>
      </c>
      <c r="G8590" s="27" t="s">
        <v>18278</v>
      </c>
      <c r="H8590" s="26">
        <v>36</v>
      </c>
      <c r="I8590" s="26">
        <v>0.24</v>
      </c>
      <c r="J8590" s="28"/>
      <c r="K8590" s="26">
        <f>J8590*I8590*H8590</f>
        <v>0</v>
      </c>
      <c r="L8590" s="26"/>
      <c r="M8590" s="26">
        <v>30</v>
      </c>
      <c r="N8590" s="27" t="s">
        <v>40</v>
      </c>
      <c r="O8590" s="27" t="s">
        <v>129</v>
      </c>
    </row>
    <row r="8591" s="1" customFormat="1" ht="12.4" spans="1:15">
      <c r="A8591" s="25">
        <v>9787538767513</v>
      </c>
      <c r="B8591" s="26">
        <v>234480</v>
      </c>
      <c r="C8591" s="27" t="s">
        <v>18378</v>
      </c>
      <c r="D8591" s="27" t="s">
        <v>42</v>
      </c>
      <c r="E8591" s="27" t="s">
        <v>18200</v>
      </c>
      <c r="F8591" s="26" t="s">
        <v>991</v>
      </c>
      <c r="G8591" s="27" t="s">
        <v>18278</v>
      </c>
      <c r="H8591" s="26">
        <v>36</v>
      </c>
      <c r="I8591" s="26">
        <v>0.24</v>
      </c>
      <c r="J8591" s="28"/>
      <c r="K8591" s="26">
        <f>J8591*I8591*H8591</f>
        <v>0</v>
      </c>
      <c r="L8591" s="26"/>
      <c r="M8591" s="26">
        <v>27</v>
      </c>
      <c r="N8591" s="27" t="s">
        <v>40</v>
      </c>
      <c r="O8591" s="27" t="s">
        <v>129</v>
      </c>
    </row>
    <row r="8592" s="1" customFormat="1" ht="12.4" spans="1:15">
      <c r="A8592" s="25">
        <v>9787538767537</v>
      </c>
      <c r="B8592" s="26">
        <v>234540</v>
      </c>
      <c r="C8592" s="27" t="s">
        <v>18379</v>
      </c>
      <c r="D8592" s="27" t="s">
        <v>42</v>
      </c>
      <c r="E8592" s="27" t="s">
        <v>18200</v>
      </c>
      <c r="F8592" s="26" t="s">
        <v>991</v>
      </c>
      <c r="G8592" s="27" t="s">
        <v>18278</v>
      </c>
      <c r="H8592" s="26">
        <v>36</v>
      </c>
      <c r="I8592" s="26">
        <v>0.24</v>
      </c>
      <c r="J8592" s="28"/>
      <c r="K8592" s="26">
        <f>J8592*I8592*H8592</f>
        <v>0</v>
      </c>
      <c r="L8592" s="26"/>
      <c r="M8592" s="26">
        <v>35</v>
      </c>
      <c r="N8592" s="27" t="s">
        <v>40</v>
      </c>
      <c r="O8592" s="27" t="s">
        <v>129</v>
      </c>
    </row>
    <row r="8593" s="1" customFormat="1" ht="12.4" spans="1:15">
      <c r="A8593" s="25">
        <v>9787538767544</v>
      </c>
      <c r="B8593" s="26">
        <v>234463</v>
      </c>
      <c r="C8593" s="27" t="s">
        <v>18380</v>
      </c>
      <c r="D8593" s="27" t="s">
        <v>42</v>
      </c>
      <c r="E8593" s="27" t="s">
        <v>18200</v>
      </c>
      <c r="F8593" s="26" t="s">
        <v>991</v>
      </c>
      <c r="G8593" s="27" t="s">
        <v>18278</v>
      </c>
      <c r="H8593" s="26">
        <v>36</v>
      </c>
      <c r="I8593" s="26">
        <v>0.24</v>
      </c>
      <c r="J8593" s="28"/>
      <c r="K8593" s="26">
        <f>J8593*I8593*H8593</f>
        <v>0</v>
      </c>
      <c r="L8593" s="26"/>
      <c r="M8593" s="26">
        <v>25</v>
      </c>
      <c r="N8593" s="27" t="s">
        <v>40</v>
      </c>
      <c r="O8593" s="27" t="s">
        <v>129</v>
      </c>
    </row>
    <row r="8594" s="1" customFormat="1" ht="12.4" spans="1:15">
      <c r="A8594" s="25">
        <v>9787538767551</v>
      </c>
      <c r="B8594" s="26">
        <v>234638</v>
      </c>
      <c r="C8594" s="27" t="s">
        <v>18381</v>
      </c>
      <c r="D8594" s="27" t="s">
        <v>42</v>
      </c>
      <c r="E8594" s="27" t="s">
        <v>18200</v>
      </c>
      <c r="F8594" s="26" t="s">
        <v>991</v>
      </c>
      <c r="G8594" s="27" t="s">
        <v>18278</v>
      </c>
      <c r="H8594" s="26">
        <v>36</v>
      </c>
      <c r="I8594" s="26">
        <v>0.24</v>
      </c>
      <c r="J8594" s="28"/>
      <c r="K8594" s="26">
        <f>J8594*I8594*H8594</f>
        <v>0</v>
      </c>
      <c r="L8594" s="26"/>
      <c r="M8594" s="26">
        <v>33</v>
      </c>
      <c r="N8594" s="27" t="s">
        <v>40</v>
      </c>
      <c r="O8594" s="27" t="s">
        <v>129</v>
      </c>
    </row>
    <row r="8595" s="1" customFormat="1" ht="12.4" spans="1:15">
      <c r="A8595" s="25">
        <v>9787538767568</v>
      </c>
      <c r="B8595" s="26">
        <v>234579</v>
      </c>
      <c r="C8595" s="27" t="s">
        <v>18382</v>
      </c>
      <c r="D8595" s="27" t="s">
        <v>42</v>
      </c>
      <c r="E8595" s="27" t="s">
        <v>18200</v>
      </c>
      <c r="F8595" s="26" t="s">
        <v>991</v>
      </c>
      <c r="G8595" s="27" t="s">
        <v>18278</v>
      </c>
      <c r="H8595" s="26">
        <v>36</v>
      </c>
      <c r="I8595" s="26">
        <v>0.24</v>
      </c>
      <c r="J8595" s="28"/>
      <c r="K8595" s="26">
        <f>J8595*I8595*H8595</f>
        <v>0</v>
      </c>
      <c r="L8595" s="26"/>
      <c r="M8595" s="26">
        <v>25</v>
      </c>
      <c r="N8595" s="27" t="s">
        <v>40</v>
      </c>
      <c r="O8595" s="27" t="s">
        <v>129</v>
      </c>
    </row>
    <row r="8596" s="1" customFormat="1" ht="12.4" spans="1:15">
      <c r="A8596" s="25">
        <v>9787538767575</v>
      </c>
      <c r="B8596" s="26">
        <v>234608</v>
      </c>
      <c r="C8596" s="27" t="s">
        <v>18383</v>
      </c>
      <c r="D8596" s="27" t="s">
        <v>42</v>
      </c>
      <c r="E8596" s="27" t="s">
        <v>18200</v>
      </c>
      <c r="F8596" s="26" t="s">
        <v>991</v>
      </c>
      <c r="G8596" s="27" t="s">
        <v>18278</v>
      </c>
      <c r="H8596" s="26">
        <v>36</v>
      </c>
      <c r="I8596" s="26">
        <v>0.24</v>
      </c>
      <c r="J8596" s="28"/>
      <c r="K8596" s="26">
        <f>J8596*I8596*H8596</f>
        <v>0</v>
      </c>
      <c r="L8596" s="26"/>
      <c r="M8596" s="26">
        <v>37</v>
      </c>
      <c r="N8596" s="27" t="s">
        <v>40</v>
      </c>
      <c r="O8596" s="27" t="s">
        <v>129</v>
      </c>
    </row>
    <row r="8597" s="1" customFormat="1" ht="12.4" spans="1:15">
      <c r="A8597" s="25">
        <v>9787538767599</v>
      </c>
      <c r="B8597" s="26">
        <v>234644</v>
      </c>
      <c r="C8597" s="27" t="s">
        <v>18384</v>
      </c>
      <c r="D8597" s="27" t="s">
        <v>42</v>
      </c>
      <c r="E8597" s="27" t="s">
        <v>18200</v>
      </c>
      <c r="F8597" s="26" t="s">
        <v>991</v>
      </c>
      <c r="G8597" s="27" t="s">
        <v>18278</v>
      </c>
      <c r="H8597" s="26">
        <v>36</v>
      </c>
      <c r="I8597" s="26">
        <v>0.24</v>
      </c>
      <c r="J8597" s="28"/>
      <c r="K8597" s="26">
        <f>J8597*I8597*H8597</f>
        <v>0</v>
      </c>
      <c r="L8597" s="26"/>
      <c r="M8597" s="26">
        <v>37</v>
      </c>
      <c r="N8597" s="27" t="s">
        <v>40</v>
      </c>
      <c r="O8597" s="27" t="s">
        <v>129</v>
      </c>
    </row>
    <row r="8598" s="1" customFormat="1" ht="12.4" spans="1:15">
      <c r="A8598" s="25">
        <v>9787538767605</v>
      </c>
      <c r="B8598" s="26">
        <v>234462</v>
      </c>
      <c r="C8598" s="27" t="s">
        <v>18385</v>
      </c>
      <c r="D8598" s="27" t="s">
        <v>42</v>
      </c>
      <c r="E8598" s="27" t="s">
        <v>18200</v>
      </c>
      <c r="F8598" s="26" t="s">
        <v>991</v>
      </c>
      <c r="G8598" s="27" t="s">
        <v>18278</v>
      </c>
      <c r="H8598" s="26">
        <v>36</v>
      </c>
      <c r="I8598" s="26">
        <v>0.24</v>
      </c>
      <c r="J8598" s="28"/>
      <c r="K8598" s="26">
        <f>J8598*I8598*H8598</f>
        <v>0</v>
      </c>
      <c r="L8598" s="26"/>
      <c r="M8598" s="26">
        <v>21</v>
      </c>
      <c r="N8598" s="27" t="s">
        <v>40</v>
      </c>
      <c r="O8598" s="27" t="s">
        <v>129</v>
      </c>
    </row>
    <row r="8599" s="1" customFormat="1" ht="12.4" spans="1:15">
      <c r="A8599" s="25">
        <v>9787538767612</v>
      </c>
      <c r="B8599" s="26">
        <v>234481</v>
      </c>
      <c r="C8599" s="27" t="s">
        <v>18386</v>
      </c>
      <c r="D8599" s="27" t="s">
        <v>42</v>
      </c>
      <c r="E8599" s="27" t="s">
        <v>18200</v>
      </c>
      <c r="F8599" s="26" t="s">
        <v>991</v>
      </c>
      <c r="G8599" s="27" t="s">
        <v>18278</v>
      </c>
      <c r="H8599" s="26">
        <v>36</v>
      </c>
      <c r="I8599" s="26">
        <v>0.24</v>
      </c>
      <c r="J8599" s="28"/>
      <c r="K8599" s="26">
        <f>J8599*I8599*H8599</f>
        <v>0</v>
      </c>
      <c r="L8599" s="26"/>
      <c r="M8599" s="26">
        <v>20</v>
      </c>
      <c r="N8599" s="27" t="s">
        <v>40</v>
      </c>
      <c r="O8599" s="27" t="s">
        <v>47</v>
      </c>
    </row>
    <row r="8600" s="1" customFormat="1" ht="12.4" spans="1:15">
      <c r="A8600" s="25">
        <v>9787538767629</v>
      </c>
      <c r="B8600" s="26">
        <v>234486</v>
      </c>
      <c r="C8600" s="27" t="s">
        <v>18387</v>
      </c>
      <c r="D8600" s="27" t="s">
        <v>42</v>
      </c>
      <c r="E8600" s="27" t="s">
        <v>18200</v>
      </c>
      <c r="F8600" s="26" t="s">
        <v>991</v>
      </c>
      <c r="G8600" s="27" t="s">
        <v>18278</v>
      </c>
      <c r="H8600" s="26">
        <v>36</v>
      </c>
      <c r="I8600" s="26">
        <v>0.24</v>
      </c>
      <c r="J8600" s="28"/>
      <c r="K8600" s="26">
        <f>J8600*I8600*H8600</f>
        <v>0</v>
      </c>
      <c r="L8600" s="26"/>
      <c r="M8600" s="26">
        <v>36</v>
      </c>
      <c r="N8600" s="27" t="s">
        <v>40</v>
      </c>
      <c r="O8600" s="27" t="s">
        <v>129</v>
      </c>
    </row>
    <row r="8601" s="1" customFormat="1" ht="12.4" spans="1:15">
      <c r="A8601" s="25">
        <v>9787538767636</v>
      </c>
      <c r="B8601" s="26">
        <v>234504</v>
      </c>
      <c r="C8601" s="27" t="s">
        <v>18388</v>
      </c>
      <c r="D8601" s="27" t="s">
        <v>42</v>
      </c>
      <c r="E8601" s="27" t="s">
        <v>18200</v>
      </c>
      <c r="F8601" s="26" t="s">
        <v>991</v>
      </c>
      <c r="G8601" s="27" t="s">
        <v>18278</v>
      </c>
      <c r="H8601" s="26">
        <v>36</v>
      </c>
      <c r="I8601" s="26">
        <v>0.24</v>
      </c>
      <c r="J8601" s="28"/>
      <c r="K8601" s="26">
        <f>J8601*I8601*H8601</f>
        <v>0</v>
      </c>
      <c r="L8601" s="26"/>
      <c r="M8601" s="26">
        <v>28</v>
      </c>
      <c r="N8601" s="27" t="s">
        <v>40</v>
      </c>
      <c r="O8601" s="27" t="s">
        <v>129</v>
      </c>
    </row>
    <row r="8602" s="1" customFormat="1" ht="12.4" spans="1:15">
      <c r="A8602" s="25">
        <v>9787538767643</v>
      </c>
      <c r="B8602" s="26">
        <v>234577</v>
      </c>
      <c r="C8602" s="27" t="s">
        <v>18389</v>
      </c>
      <c r="D8602" s="27" t="s">
        <v>42</v>
      </c>
      <c r="E8602" s="27" t="s">
        <v>18200</v>
      </c>
      <c r="F8602" s="26" t="s">
        <v>991</v>
      </c>
      <c r="G8602" s="27" t="s">
        <v>18278</v>
      </c>
      <c r="H8602" s="26">
        <v>36</v>
      </c>
      <c r="I8602" s="26">
        <v>0.24</v>
      </c>
      <c r="J8602" s="28"/>
      <c r="K8602" s="26">
        <f>J8602*I8602*H8602</f>
        <v>0</v>
      </c>
      <c r="L8602" s="26"/>
      <c r="M8602" s="26">
        <v>42</v>
      </c>
      <c r="N8602" s="27" t="s">
        <v>40</v>
      </c>
      <c r="O8602" s="27" t="s">
        <v>129</v>
      </c>
    </row>
    <row r="8603" s="1" customFormat="1" ht="12.4" spans="1:15">
      <c r="A8603" s="25">
        <v>9787538767650</v>
      </c>
      <c r="B8603" s="26">
        <v>234457</v>
      </c>
      <c r="C8603" s="27" t="s">
        <v>18390</v>
      </c>
      <c r="D8603" s="27" t="s">
        <v>42</v>
      </c>
      <c r="E8603" s="27" t="s">
        <v>18200</v>
      </c>
      <c r="F8603" s="26" t="s">
        <v>991</v>
      </c>
      <c r="G8603" s="27" t="s">
        <v>18278</v>
      </c>
      <c r="H8603" s="26">
        <v>36</v>
      </c>
      <c r="I8603" s="26">
        <v>0.24</v>
      </c>
      <c r="J8603" s="28"/>
      <c r="K8603" s="26">
        <f>J8603*I8603*H8603</f>
        <v>0</v>
      </c>
      <c r="L8603" s="26"/>
      <c r="M8603" s="26">
        <v>30</v>
      </c>
      <c r="N8603" s="27" t="s">
        <v>40</v>
      </c>
      <c r="O8603" s="27" t="s">
        <v>129</v>
      </c>
    </row>
    <row r="8604" s="1" customFormat="1" ht="12.4" spans="1:15">
      <c r="A8604" s="25">
        <v>9787538767674</v>
      </c>
      <c r="B8604" s="26">
        <v>234539</v>
      </c>
      <c r="C8604" s="27" t="s">
        <v>18391</v>
      </c>
      <c r="D8604" s="27" t="s">
        <v>42</v>
      </c>
      <c r="E8604" s="27" t="s">
        <v>18200</v>
      </c>
      <c r="F8604" s="26" t="s">
        <v>497</v>
      </c>
      <c r="G8604" s="27" t="s">
        <v>18278</v>
      </c>
      <c r="H8604" s="26">
        <v>36</v>
      </c>
      <c r="I8604" s="26">
        <v>0.24</v>
      </c>
      <c r="J8604" s="28"/>
      <c r="K8604" s="26">
        <f>J8604*I8604*H8604</f>
        <v>0</v>
      </c>
      <c r="L8604" s="26"/>
      <c r="M8604" s="26">
        <v>40</v>
      </c>
      <c r="N8604" s="27" t="s">
        <v>40</v>
      </c>
      <c r="O8604" s="27" t="s">
        <v>129</v>
      </c>
    </row>
    <row r="8605" s="1" customFormat="1" ht="12.4" spans="1:15">
      <c r="A8605" s="25">
        <v>9787538767681</v>
      </c>
      <c r="B8605" s="26">
        <v>234485</v>
      </c>
      <c r="C8605" s="27" t="s">
        <v>18392</v>
      </c>
      <c r="D8605" s="27" t="s">
        <v>42</v>
      </c>
      <c r="E8605" s="27" t="s">
        <v>18200</v>
      </c>
      <c r="F8605" s="26" t="s">
        <v>991</v>
      </c>
      <c r="G8605" s="27" t="s">
        <v>18278</v>
      </c>
      <c r="H8605" s="26">
        <v>36</v>
      </c>
      <c r="I8605" s="26">
        <v>0.24</v>
      </c>
      <c r="J8605" s="28"/>
      <c r="K8605" s="26">
        <f>J8605*I8605*H8605</f>
        <v>0</v>
      </c>
      <c r="L8605" s="26"/>
      <c r="M8605" s="26">
        <v>27</v>
      </c>
      <c r="N8605" s="27" t="s">
        <v>40</v>
      </c>
      <c r="O8605" s="27" t="s">
        <v>47</v>
      </c>
    </row>
    <row r="8606" s="1" customFormat="1" ht="12.4" spans="1:15">
      <c r="A8606" s="25">
        <v>9787538767704</v>
      </c>
      <c r="B8606" s="26">
        <v>234471</v>
      </c>
      <c r="C8606" s="27" t="s">
        <v>18393</v>
      </c>
      <c r="D8606" s="27" t="s">
        <v>42</v>
      </c>
      <c r="E8606" s="27" t="s">
        <v>18200</v>
      </c>
      <c r="F8606" s="26" t="s">
        <v>991</v>
      </c>
      <c r="G8606" s="27" t="s">
        <v>18278</v>
      </c>
      <c r="H8606" s="26">
        <v>36</v>
      </c>
      <c r="I8606" s="26">
        <v>0.24</v>
      </c>
      <c r="J8606" s="28"/>
      <c r="K8606" s="26">
        <f>J8606*I8606*H8606</f>
        <v>0</v>
      </c>
      <c r="L8606" s="26"/>
      <c r="M8606" s="26">
        <v>35</v>
      </c>
      <c r="N8606" s="27" t="s">
        <v>40</v>
      </c>
      <c r="O8606" s="27" t="s">
        <v>129</v>
      </c>
    </row>
    <row r="8607" s="1" customFormat="1" ht="12.4" spans="1:15">
      <c r="A8607" s="25">
        <v>9787538767711</v>
      </c>
      <c r="B8607" s="26">
        <v>234511</v>
      </c>
      <c r="C8607" s="27" t="s">
        <v>18394</v>
      </c>
      <c r="D8607" s="27" t="s">
        <v>42</v>
      </c>
      <c r="E8607" s="27" t="s">
        <v>18200</v>
      </c>
      <c r="F8607" s="26" t="s">
        <v>991</v>
      </c>
      <c r="G8607" s="27" t="s">
        <v>18278</v>
      </c>
      <c r="H8607" s="26">
        <v>36</v>
      </c>
      <c r="I8607" s="26">
        <v>0.24</v>
      </c>
      <c r="J8607" s="28"/>
      <c r="K8607" s="26">
        <f>J8607*I8607*H8607</f>
        <v>0</v>
      </c>
      <c r="L8607" s="26"/>
      <c r="M8607" s="26">
        <v>34</v>
      </c>
      <c r="N8607" s="27" t="s">
        <v>40</v>
      </c>
      <c r="O8607" s="27" t="s">
        <v>129</v>
      </c>
    </row>
    <row r="8608" s="1" customFormat="1" ht="12.4" spans="1:15">
      <c r="A8608" s="25">
        <v>9787538767728</v>
      </c>
      <c r="B8608" s="26">
        <v>234605</v>
      </c>
      <c r="C8608" s="27" t="s">
        <v>18395</v>
      </c>
      <c r="D8608" s="27" t="s">
        <v>42</v>
      </c>
      <c r="E8608" s="27" t="s">
        <v>18200</v>
      </c>
      <c r="F8608" s="26" t="s">
        <v>991</v>
      </c>
      <c r="G8608" s="27" t="s">
        <v>18278</v>
      </c>
      <c r="H8608" s="26">
        <v>36</v>
      </c>
      <c r="I8608" s="26">
        <v>0.24</v>
      </c>
      <c r="J8608" s="28"/>
      <c r="K8608" s="26">
        <f>J8608*I8608*H8608</f>
        <v>0</v>
      </c>
      <c r="L8608" s="26"/>
      <c r="M8608" s="26">
        <v>28</v>
      </c>
      <c r="N8608" s="27" t="s">
        <v>40</v>
      </c>
      <c r="O8608" s="27" t="s">
        <v>129</v>
      </c>
    </row>
    <row r="8609" s="1" customFormat="1" ht="12.4" spans="1:15">
      <c r="A8609" s="25">
        <v>9787538767742</v>
      </c>
      <c r="B8609" s="26">
        <v>234648</v>
      </c>
      <c r="C8609" s="27" t="s">
        <v>18396</v>
      </c>
      <c r="D8609" s="27" t="s">
        <v>42</v>
      </c>
      <c r="E8609" s="27" t="s">
        <v>18200</v>
      </c>
      <c r="F8609" s="26" t="s">
        <v>991</v>
      </c>
      <c r="G8609" s="27" t="s">
        <v>18278</v>
      </c>
      <c r="H8609" s="26">
        <v>36</v>
      </c>
      <c r="I8609" s="26">
        <v>0.24</v>
      </c>
      <c r="J8609" s="28"/>
      <c r="K8609" s="26">
        <f>J8609*I8609*H8609</f>
        <v>0</v>
      </c>
      <c r="L8609" s="26"/>
      <c r="M8609" s="26">
        <v>29</v>
      </c>
      <c r="N8609" s="27" t="s">
        <v>40</v>
      </c>
      <c r="O8609" s="27" t="s">
        <v>129</v>
      </c>
    </row>
    <row r="8610" s="1" customFormat="1" ht="12.4" spans="1:15">
      <c r="A8610" s="25">
        <v>9787538767759</v>
      </c>
      <c r="B8610" s="26">
        <v>234606</v>
      </c>
      <c r="C8610" s="27" t="s">
        <v>18397</v>
      </c>
      <c r="D8610" s="27" t="s">
        <v>42</v>
      </c>
      <c r="E8610" s="27" t="s">
        <v>18200</v>
      </c>
      <c r="F8610" s="26" t="s">
        <v>991</v>
      </c>
      <c r="G8610" s="27" t="s">
        <v>18278</v>
      </c>
      <c r="H8610" s="26">
        <v>36</v>
      </c>
      <c r="I8610" s="26">
        <v>0.24</v>
      </c>
      <c r="J8610" s="28"/>
      <c r="K8610" s="26">
        <f>J8610*I8610*H8610</f>
        <v>0</v>
      </c>
      <c r="L8610" s="26"/>
      <c r="M8610" s="26">
        <v>27</v>
      </c>
      <c r="N8610" s="27" t="s">
        <v>40</v>
      </c>
      <c r="O8610" s="27" t="s">
        <v>129</v>
      </c>
    </row>
    <row r="8611" s="1" customFormat="1" ht="12.4" spans="1:15">
      <c r="A8611" s="25">
        <v>9787538767841</v>
      </c>
      <c r="B8611" s="26">
        <v>234506</v>
      </c>
      <c r="C8611" s="27" t="s">
        <v>18398</v>
      </c>
      <c r="D8611" s="27" t="s">
        <v>42</v>
      </c>
      <c r="E8611" s="27" t="s">
        <v>18202</v>
      </c>
      <c r="F8611" s="26" t="s">
        <v>991</v>
      </c>
      <c r="G8611" s="27" t="s">
        <v>18278</v>
      </c>
      <c r="H8611" s="26">
        <v>36</v>
      </c>
      <c r="I8611" s="26">
        <v>0.24</v>
      </c>
      <c r="J8611" s="28"/>
      <c r="K8611" s="26">
        <f>J8611*I8611*H8611</f>
        <v>0</v>
      </c>
      <c r="L8611" s="26"/>
      <c r="M8611" s="26">
        <v>26</v>
      </c>
      <c r="N8611" s="27" t="s">
        <v>40</v>
      </c>
      <c r="O8611" s="27" t="s">
        <v>129</v>
      </c>
    </row>
    <row r="8612" s="1" customFormat="1" ht="12.4" spans="1:15">
      <c r="A8612" s="25">
        <v>9787538767858</v>
      </c>
      <c r="B8612" s="26">
        <v>234510</v>
      </c>
      <c r="C8612" s="27" t="s">
        <v>18399</v>
      </c>
      <c r="D8612" s="27" t="s">
        <v>42</v>
      </c>
      <c r="E8612" s="27" t="s">
        <v>18202</v>
      </c>
      <c r="F8612" s="26" t="s">
        <v>991</v>
      </c>
      <c r="G8612" s="27" t="s">
        <v>18278</v>
      </c>
      <c r="H8612" s="26">
        <v>36</v>
      </c>
      <c r="I8612" s="26">
        <v>0.24</v>
      </c>
      <c r="J8612" s="28"/>
      <c r="K8612" s="26">
        <f>J8612*I8612*H8612</f>
        <v>0</v>
      </c>
      <c r="L8612" s="26"/>
      <c r="M8612" s="26">
        <v>31</v>
      </c>
      <c r="N8612" s="27" t="s">
        <v>40</v>
      </c>
      <c r="O8612" s="27" t="s">
        <v>129</v>
      </c>
    </row>
    <row r="8613" s="1" customFormat="1" ht="12.4" spans="1:15">
      <c r="A8613" s="25">
        <v>9787538767896</v>
      </c>
      <c r="B8613" s="26">
        <v>234607</v>
      </c>
      <c r="C8613" s="27" t="s">
        <v>18400</v>
      </c>
      <c r="D8613" s="27" t="s">
        <v>42</v>
      </c>
      <c r="E8613" s="27" t="s">
        <v>18200</v>
      </c>
      <c r="F8613" s="26" t="s">
        <v>991</v>
      </c>
      <c r="G8613" s="27" t="s">
        <v>18278</v>
      </c>
      <c r="H8613" s="26">
        <v>36</v>
      </c>
      <c r="I8613" s="26">
        <v>0.24</v>
      </c>
      <c r="J8613" s="28"/>
      <c r="K8613" s="26">
        <f>J8613*I8613*H8613</f>
        <v>0</v>
      </c>
      <c r="L8613" s="26"/>
      <c r="M8613" s="26">
        <v>30</v>
      </c>
      <c r="N8613" s="27" t="s">
        <v>40</v>
      </c>
      <c r="O8613" s="27" t="s">
        <v>129</v>
      </c>
    </row>
    <row r="8614" s="1" customFormat="1" ht="12.4" spans="1:15">
      <c r="A8614" s="25">
        <v>9787538767919</v>
      </c>
      <c r="B8614" s="26">
        <v>234627</v>
      </c>
      <c r="C8614" s="27" t="s">
        <v>18401</v>
      </c>
      <c r="D8614" s="27" t="s">
        <v>42</v>
      </c>
      <c r="E8614" s="27" t="s">
        <v>18200</v>
      </c>
      <c r="F8614" s="26" t="s">
        <v>991</v>
      </c>
      <c r="G8614" s="27" t="s">
        <v>18278</v>
      </c>
      <c r="H8614" s="26">
        <v>36</v>
      </c>
      <c r="I8614" s="26">
        <v>0.24</v>
      </c>
      <c r="J8614" s="28"/>
      <c r="K8614" s="26">
        <f>J8614*I8614*H8614</f>
        <v>0</v>
      </c>
      <c r="L8614" s="26"/>
      <c r="M8614" s="26">
        <v>29</v>
      </c>
      <c r="N8614" s="27" t="s">
        <v>40</v>
      </c>
      <c r="O8614" s="27" t="s">
        <v>129</v>
      </c>
    </row>
    <row r="8615" s="1" customFormat="1" ht="12.4" spans="1:15">
      <c r="A8615" s="25">
        <v>9787538767926</v>
      </c>
      <c r="B8615" s="26">
        <v>234508</v>
      </c>
      <c r="C8615" s="27" t="s">
        <v>18402</v>
      </c>
      <c r="D8615" s="27" t="s">
        <v>42</v>
      </c>
      <c r="E8615" s="27" t="s">
        <v>18200</v>
      </c>
      <c r="F8615" s="26" t="s">
        <v>991</v>
      </c>
      <c r="G8615" s="27" t="s">
        <v>18278</v>
      </c>
      <c r="H8615" s="26">
        <v>36</v>
      </c>
      <c r="I8615" s="26">
        <v>0.24</v>
      </c>
      <c r="J8615" s="28"/>
      <c r="K8615" s="26">
        <f>J8615*I8615*H8615</f>
        <v>0</v>
      </c>
      <c r="L8615" s="26"/>
      <c r="M8615" s="26">
        <v>31</v>
      </c>
      <c r="N8615" s="27" t="s">
        <v>40</v>
      </c>
      <c r="O8615" s="27" t="s">
        <v>129</v>
      </c>
    </row>
    <row r="8616" s="1" customFormat="1" ht="12.4" spans="1:15">
      <c r="A8616" s="25">
        <v>9787538767933</v>
      </c>
      <c r="B8616" s="26">
        <v>234582</v>
      </c>
      <c r="C8616" s="27" t="s">
        <v>18403</v>
      </c>
      <c r="D8616" s="27" t="s">
        <v>42</v>
      </c>
      <c r="E8616" s="27" t="s">
        <v>18200</v>
      </c>
      <c r="F8616" s="26" t="s">
        <v>1238</v>
      </c>
      <c r="G8616" s="27" t="s">
        <v>18278</v>
      </c>
      <c r="H8616" s="26">
        <v>38</v>
      </c>
      <c r="I8616" s="26">
        <v>0.24</v>
      </c>
      <c r="J8616" s="28"/>
      <c r="K8616" s="26">
        <f>J8616*I8616*H8616</f>
        <v>0</v>
      </c>
      <c r="L8616" s="26"/>
      <c r="M8616" s="26">
        <v>35</v>
      </c>
      <c r="N8616" s="27" t="s">
        <v>28</v>
      </c>
      <c r="O8616" s="27" t="s">
        <v>129</v>
      </c>
    </row>
    <row r="8617" s="1" customFormat="1" ht="12.4" spans="1:15">
      <c r="A8617" s="25">
        <v>9787538767940</v>
      </c>
      <c r="B8617" s="26">
        <v>234573</v>
      </c>
      <c r="C8617" s="27" t="s">
        <v>18404</v>
      </c>
      <c r="D8617" s="27" t="s">
        <v>42</v>
      </c>
      <c r="E8617" s="27" t="s">
        <v>18200</v>
      </c>
      <c r="F8617" s="26" t="s">
        <v>1238</v>
      </c>
      <c r="G8617" s="27" t="s">
        <v>18278</v>
      </c>
      <c r="H8617" s="26">
        <v>38</v>
      </c>
      <c r="I8617" s="26">
        <v>0.24</v>
      </c>
      <c r="J8617" s="28"/>
      <c r="K8617" s="26">
        <f>J8617*I8617*H8617</f>
        <v>0</v>
      </c>
      <c r="L8617" s="26"/>
      <c r="M8617" s="26">
        <v>27</v>
      </c>
      <c r="N8617" s="27" t="s">
        <v>28</v>
      </c>
      <c r="O8617" s="27" t="s">
        <v>129</v>
      </c>
    </row>
    <row r="8618" s="1" customFormat="1" ht="12.4" spans="1:15">
      <c r="A8618" s="25">
        <v>9787538767988</v>
      </c>
      <c r="B8618" s="26">
        <v>234548</v>
      </c>
      <c r="C8618" s="27" t="s">
        <v>18405</v>
      </c>
      <c r="D8618" s="27" t="s">
        <v>42</v>
      </c>
      <c r="E8618" s="27" t="s">
        <v>18200</v>
      </c>
      <c r="F8618" s="26" t="s">
        <v>991</v>
      </c>
      <c r="G8618" s="27" t="s">
        <v>18278</v>
      </c>
      <c r="H8618" s="26">
        <v>36</v>
      </c>
      <c r="I8618" s="26">
        <v>0.24</v>
      </c>
      <c r="J8618" s="28"/>
      <c r="K8618" s="26">
        <f>J8618*I8618*H8618</f>
        <v>0</v>
      </c>
      <c r="L8618" s="26"/>
      <c r="M8618" s="26">
        <v>26</v>
      </c>
      <c r="N8618" s="27" t="s">
        <v>40</v>
      </c>
      <c r="O8618" s="27" t="s">
        <v>129</v>
      </c>
    </row>
    <row r="8619" s="1" customFormat="1" ht="12.4" spans="1:15">
      <c r="A8619" s="25">
        <v>9787538767995</v>
      </c>
      <c r="B8619" s="26">
        <v>234488</v>
      </c>
      <c r="C8619" s="27" t="s">
        <v>18406</v>
      </c>
      <c r="D8619" s="27" t="s">
        <v>42</v>
      </c>
      <c r="E8619" s="27" t="s">
        <v>18200</v>
      </c>
      <c r="F8619" s="26" t="s">
        <v>991</v>
      </c>
      <c r="G8619" s="27" t="s">
        <v>18278</v>
      </c>
      <c r="H8619" s="26">
        <v>36</v>
      </c>
      <c r="I8619" s="26">
        <v>0.24</v>
      </c>
      <c r="J8619" s="28"/>
      <c r="K8619" s="26">
        <f>J8619*I8619*H8619</f>
        <v>0</v>
      </c>
      <c r="L8619" s="26"/>
      <c r="M8619" s="26">
        <v>25</v>
      </c>
      <c r="N8619" s="27" t="s">
        <v>40</v>
      </c>
      <c r="O8619" s="27" t="s">
        <v>129</v>
      </c>
    </row>
    <row r="8620" s="1" customFormat="1" ht="12.4" spans="1:15">
      <c r="A8620" s="25">
        <v>9787538768022</v>
      </c>
      <c r="B8620" s="26">
        <v>234636</v>
      </c>
      <c r="C8620" s="27" t="s">
        <v>18407</v>
      </c>
      <c r="D8620" s="27" t="s">
        <v>42</v>
      </c>
      <c r="E8620" s="27" t="s">
        <v>18200</v>
      </c>
      <c r="F8620" s="26" t="s">
        <v>991</v>
      </c>
      <c r="G8620" s="27" t="s">
        <v>18278</v>
      </c>
      <c r="H8620" s="26">
        <v>36</v>
      </c>
      <c r="I8620" s="26">
        <v>0.24</v>
      </c>
      <c r="J8620" s="28"/>
      <c r="K8620" s="26">
        <f>J8620*I8620*H8620</f>
        <v>0</v>
      </c>
      <c r="L8620" s="26"/>
      <c r="M8620" s="26">
        <v>32</v>
      </c>
      <c r="N8620" s="27" t="s">
        <v>40</v>
      </c>
      <c r="O8620" s="27" t="s">
        <v>129</v>
      </c>
    </row>
    <row r="8621" s="1" customFormat="1" ht="12.4" spans="1:15">
      <c r="A8621" s="25">
        <v>9787538768343</v>
      </c>
      <c r="B8621" s="26">
        <v>234473</v>
      </c>
      <c r="C8621" s="27" t="s">
        <v>18408</v>
      </c>
      <c r="D8621" s="27" t="s">
        <v>42</v>
      </c>
      <c r="E8621" s="27" t="s">
        <v>18202</v>
      </c>
      <c r="F8621" s="26" t="s">
        <v>991</v>
      </c>
      <c r="G8621" s="27" t="s">
        <v>18278</v>
      </c>
      <c r="H8621" s="26">
        <v>36</v>
      </c>
      <c r="I8621" s="26">
        <v>0.24</v>
      </c>
      <c r="J8621" s="28"/>
      <c r="K8621" s="26">
        <f>J8621*I8621*H8621</f>
        <v>0</v>
      </c>
      <c r="L8621" s="26"/>
      <c r="M8621" s="26">
        <v>25</v>
      </c>
      <c r="N8621" s="27" t="s">
        <v>40</v>
      </c>
      <c r="O8621" s="27" t="s">
        <v>129</v>
      </c>
    </row>
    <row r="8622" s="1" customFormat="1" ht="12.4" spans="1:15">
      <c r="A8622" s="25">
        <v>9787538768589</v>
      </c>
      <c r="B8622" s="26">
        <v>234591</v>
      </c>
      <c r="C8622" s="27" t="s">
        <v>18409</v>
      </c>
      <c r="D8622" s="27" t="s">
        <v>42</v>
      </c>
      <c r="E8622" s="27" t="s">
        <v>18200</v>
      </c>
      <c r="F8622" s="26" t="s">
        <v>1238</v>
      </c>
      <c r="G8622" s="27" t="s">
        <v>18278</v>
      </c>
      <c r="H8622" s="26">
        <v>38</v>
      </c>
      <c r="I8622" s="26">
        <v>0.24</v>
      </c>
      <c r="J8622" s="28"/>
      <c r="K8622" s="26">
        <f>J8622*I8622*H8622</f>
        <v>0</v>
      </c>
      <c r="L8622" s="26"/>
      <c r="M8622" s="26">
        <v>22</v>
      </c>
      <c r="N8622" s="27" t="s">
        <v>28</v>
      </c>
      <c r="O8622" s="27" t="s">
        <v>129</v>
      </c>
    </row>
    <row r="8623" s="1" customFormat="1" ht="12.4" spans="1:15">
      <c r="A8623" s="25">
        <v>9787538768664</v>
      </c>
      <c r="B8623" s="26">
        <v>234558</v>
      </c>
      <c r="C8623" s="27" t="s">
        <v>18410</v>
      </c>
      <c r="D8623" s="27" t="s">
        <v>42</v>
      </c>
      <c r="E8623" s="27" t="s">
        <v>18411</v>
      </c>
      <c r="F8623" s="26" t="s">
        <v>1238</v>
      </c>
      <c r="G8623" s="27" t="s">
        <v>18278</v>
      </c>
      <c r="H8623" s="26">
        <v>38</v>
      </c>
      <c r="I8623" s="26">
        <v>0.24</v>
      </c>
      <c r="J8623" s="28"/>
      <c r="K8623" s="26">
        <f>J8623*I8623*H8623</f>
        <v>0</v>
      </c>
      <c r="L8623" s="26"/>
      <c r="M8623" s="26">
        <v>15</v>
      </c>
      <c r="N8623" s="27" t="s">
        <v>28</v>
      </c>
      <c r="O8623" s="27" t="s">
        <v>129</v>
      </c>
    </row>
    <row r="8624" s="1" customFormat="1" ht="12.4" spans="1:15">
      <c r="A8624" s="25">
        <v>9787538768817</v>
      </c>
      <c r="B8624" s="26">
        <v>234562</v>
      </c>
      <c r="C8624" s="27" t="s">
        <v>18412</v>
      </c>
      <c r="D8624" s="27" t="s">
        <v>42</v>
      </c>
      <c r="E8624" s="27" t="s">
        <v>18200</v>
      </c>
      <c r="F8624" s="26" t="s">
        <v>1238</v>
      </c>
      <c r="G8624" s="27" t="s">
        <v>18278</v>
      </c>
      <c r="H8624" s="26">
        <v>38</v>
      </c>
      <c r="I8624" s="26">
        <v>0.24</v>
      </c>
      <c r="J8624" s="28"/>
      <c r="K8624" s="26">
        <f>J8624*I8624*H8624</f>
        <v>0</v>
      </c>
      <c r="L8624" s="26"/>
      <c r="M8624" s="26">
        <v>19</v>
      </c>
      <c r="N8624" s="27" t="s">
        <v>28</v>
      </c>
      <c r="O8624" s="27" t="s">
        <v>129</v>
      </c>
    </row>
    <row r="8625" s="1" customFormat="1" ht="12.4" spans="1:15">
      <c r="A8625" s="25">
        <v>9787538769692</v>
      </c>
      <c r="B8625" s="26">
        <v>234544</v>
      </c>
      <c r="C8625" s="27" t="s">
        <v>18413</v>
      </c>
      <c r="D8625" s="27" t="s">
        <v>42</v>
      </c>
      <c r="E8625" s="27" t="s">
        <v>18202</v>
      </c>
      <c r="F8625" s="26" t="s">
        <v>1238</v>
      </c>
      <c r="G8625" s="27" t="s">
        <v>18278</v>
      </c>
      <c r="H8625" s="26">
        <v>38</v>
      </c>
      <c r="I8625" s="26">
        <v>0.24</v>
      </c>
      <c r="J8625" s="28"/>
      <c r="K8625" s="26">
        <f>J8625*I8625*H8625</f>
        <v>0</v>
      </c>
      <c r="L8625" s="26"/>
      <c r="M8625" s="26">
        <v>24</v>
      </c>
      <c r="N8625" s="27" t="s">
        <v>28</v>
      </c>
      <c r="O8625" s="27" t="s">
        <v>129</v>
      </c>
    </row>
    <row r="8626" s="1" customFormat="1" ht="12.4" spans="1:15">
      <c r="A8626" s="25">
        <v>9787538769708</v>
      </c>
      <c r="B8626" s="26">
        <v>234563</v>
      </c>
      <c r="C8626" s="27" t="s">
        <v>18414</v>
      </c>
      <c r="D8626" s="27" t="s">
        <v>42</v>
      </c>
      <c r="E8626" s="27" t="s">
        <v>18202</v>
      </c>
      <c r="F8626" s="26" t="s">
        <v>1238</v>
      </c>
      <c r="G8626" s="27" t="s">
        <v>18278</v>
      </c>
      <c r="H8626" s="26">
        <v>38</v>
      </c>
      <c r="I8626" s="26">
        <v>0.24</v>
      </c>
      <c r="J8626" s="28"/>
      <c r="K8626" s="26">
        <f>J8626*I8626*H8626</f>
        <v>0</v>
      </c>
      <c r="L8626" s="26"/>
      <c r="M8626" s="26">
        <v>23</v>
      </c>
      <c r="N8626" s="27" t="s">
        <v>28</v>
      </c>
      <c r="O8626" s="27" t="s">
        <v>129</v>
      </c>
    </row>
    <row r="8627" s="1" customFormat="1" ht="12.4" spans="1:15">
      <c r="A8627" s="25">
        <v>9787538769715</v>
      </c>
      <c r="B8627" s="26">
        <v>234557</v>
      </c>
      <c r="C8627" s="27" t="s">
        <v>18415</v>
      </c>
      <c r="D8627" s="27" t="s">
        <v>42</v>
      </c>
      <c r="E8627" s="27" t="s">
        <v>18202</v>
      </c>
      <c r="F8627" s="26" t="s">
        <v>1238</v>
      </c>
      <c r="G8627" s="27" t="s">
        <v>18278</v>
      </c>
      <c r="H8627" s="26">
        <v>38</v>
      </c>
      <c r="I8627" s="26">
        <v>0.24</v>
      </c>
      <c r="J8627" s="28"/>
      <c r="K8627" s="26">
        <f>J8627*I8627*H8627</f>
        <v>0</v>
      </c>
      <c r="L8627" s="26"/>
      <c r="M8627" s="26">
        <v>24</v>
      </c>
      <c r="N8627" s="27" t="s">
        <v>28</v>
      </c>
      <c r="O8627" s="27" t="s">
        <v>129</v>
      </c>
    </row>
    <row r="8628" s="1" customFormat="1" ht="12.4" spans="1:15">
      <c r="A8628" s="25">
        <v>9787538769739</v>
      </c>
      <c r="B8628" s="26">
        <v>234578</v>
      </c>
      <c r="C8628" s="27" t="s">
        <v>18416</v>
      </c>
      <c r="D8628" s="27" t="s">
        <v>42</v>
      </c>
      <c r="E8628" s="27" t="s">
        <v>18202</v>
      </c>
      <c r="F8628" s="26" t="s">
        <v>1238</v>
      </c>
      <c r="G8628" s="27" t="s">
        <v>18278</v>
      </c>
      <c r="H8628" s="26">
        <v>38</v>
      </c>
      <c r="I8628" s="26">
        <v>0.24</v>
      </c>
      <c r="J8628" s="28"/>
      <c r="K8628" s="26">
        <f>J8628*I8628*H8628</f>
        <v>0</v>
      </c>
      <c r="L8628" s="26"/>
      <c r="M8628" s="26">
        <v>21</v>
      </c>
      <c r="N8628" s="27" t="s">
        <v>28</v>
      </c>
      <c r="O8628" s="27" t="s">
        <v>129</v>
      </c>
    </row>
    <row r="8629" s="1" customFormat="1" ht="12.4" spans="1:15">
      <c r="A8629" s="25">
        <v>9787538769760</v>
      </c>
      <c r="B8629" s="26">
        <v>234549</v>
      </c>
      <c r="C8629" s="27" t="s">
        <v>18417</v>
      </c>
      <c r="D8629" s="27" t="s">
        <v>42</v>
      </c>
      <c r="E8629" s="27" t="s">
        <v>18202</v>
      </c>
      <c r="F8629" s="26" t="s">
        <v>1238</v>
      </c>
      <c r="G8629" s="27" t="s">
        <v>18278</v>
      </c>
      <c r="H8629" s="26">
        <v>38</v>
      </c>
      <c r="I8629" s="26">
        <v>0.24</v>
      </c>
      <c r="J8629" s="28"/>
      <c r="K8629" s="26">
        <f>J8629*I8629*H8629</f>
        <v>0</v>
      </c>
      <c r="L8629" s="26"/>
      <c r="M8629" s="26">
        <v>21</v>
      </c>
      <c r="N8629" s="27" t="s">
        <v>28</v>
      </c>
      <c r="O8629" s="27" t="s">
        <v>129</v>
      </c>
    </row>
    <row r="8630" s="1" customFormat="1" ht="12.4" spans="1:15">
      <c r="A8630" s="25">
        <v>9787538769807</v>
      </c>
      <c r="B8630" s="26">
        <v>234594</v>
      </c>
      <c r="C8630" s="27" t="s">
        <v>18418</v>
      </c>
      <c r="D8630" s="27" t="s">
        <v>42</v>
      </c>
      <c r="E8630" s="27" t="s">
        <v>18200</v>
      </c>
      <c r="F8630" s="26" t="s">
        <v>1238</v>
      </c>
      <c r="G8630" s="27" t="s">
        <v>18278</v>
      </c>
      <c r="H8630" s="26">
        <v>38</v>
      </c>
      <c r="I8630" s="26">
        <v>0.24</v>
      </c>
      <c r="J8630" s="28"/>
      <c r="K8630" s="26">
        <f>J8630*I8630*H8630</f>
        <v>0</v>
      </c>
      <c r="L8630" s="26"/>
      <c r="M8630" s="26">
        <v>33</v>
      </c>
      <c r="N8630" s="27" t="s">
        <v>28</v>
      </c>
      <c r="O8630" s="27" t="s">
        <v>47</v>
      </c>
    </row>
    <row r="8631" s="1" customFormat="1" ht="12.4" spans="1:15">
      <c r="A8631" s="25">
        <v>9787538769814</v>
      </c>
      <c r="B8631" s="26">
        <v>234564</v>
      </c>
      <c r="C8631" s="27" t="s">
        <v>18419</v>
      </c>
      <c r="D8631" s="27" t="s">
        <v>42</v>
      </c>
      <c r="E8631" s="27" t="s">
        <v>18200</v>
      </c>
      <c r="F8631" s="26" t="s">
        <v>1238</v>
      </c>
      <c r="G8631" s="27" t="s">
        <v>18278</v>
      </c>
      <c r="H8631" s="26">
        <v>38</v>
      </c>
      <c r="I8631" s="26">
        <v>0.24</v>
      </c>
      <c r="J8631" s="28"/>
      <c r="K8631" s="26">
        <f>J8631*I8631*H8631</f>
        <v>0</v>
      </c>
      <c r="L8631" s="26"/>
      <c r="M8631" s="26">
        <v>15</v>
      </c>
      <c r="N8631" s="27" t="s">
        <v>28</v>
      </c>
      <c r="O8631" s="27" t="s">
        <v>129</v>
      </c>
    </row>
    <row r="8632" s="1" customFormat="1" ht="12.4" spans="1:15">
      <c r="A8632" s="25">
        <v>9787538769821</v>
      </c>
      <c r="B8632" s="26">
        <v>234447</v>
      </c>
      <c r="C8632" s="27" t="s">
        <v>18420</v>
      </c>
      <c r="D8632" s="27" t="s">
        <v>42</v>
      </c>
      <c r="E8632" s="27" t="s">
        <v>18200</v>
      </c>
      <c r="F8632" s="26" t="s">
        <v>3549</v>
      </c>
      <c r="G8632" s="27" t="s">
        <v>18278</v>
      </c>
      <c r="H8632" s="26">
        <v>38</v>
      </c>
      <c r="I8632" s="26">
        <v>0.24</v>
      </c>
      <c r="J8632" s="28"/>
      <c r="K8632" s="26">
        <f>J8632*I8632*H8632</f>
        <v>0</v>
      </c>
      <c r="L8632" s="26"/>
      <c r="M8632" s="26">
        <v>31</v>
      </c>
      <c r="N8632" s="27" t="s">
        <v>28</v>
      </c>
      <c r="O8632" s="27" t="s">
        <v>129</v>
      </c>
    </row>
    <row r="8633" s="1" customFormat="1" ht="12.4" spans="1:15">
      <c r="A8633" s="25">
        <v>9787538769838</v>
      </c>
      <c r="B8633" s="26">
        <v>234565</v>
      </c>
      <c r="C8633" s="27" t="s">
        <v>18421</v>
      </c>
      <c r="D8633" s="27" t="s">
        <v>42</v>
      </c>
      <c r="E8633" s="27" t="s">
        <v>18200</v>
      </c>
      <c r="F8633" s="26" t="s">
        <v>1238</v>
      </c>
      <c r="G8633" s="27" t="s">
        <v>18278</v>
      </c>
      <c r="H8633" s="26">
        <v>38</v>
      </c>
      <c r="I8633" s="26">
        <v>0.24</v>
      </c>
      <c r="J8633" s="28"/>
      <c r="K8633" s="26">
        <f>J8633*I8633*H8633</f>
        <v>0</v>
      </c>
      <c r="L8633" s="26"/>
      <c r="M8633" s="26">
        <v>16</v>
      </c>
      <c r="N8633" s="27" t="s">
        <v>28</v>
      </c>
      <c r="O8633" s="27" t="s">
        <v>129</v>
      </c>
    </row>
    <row r="8634" s="1" customFormat="1" ht="12.4" spans="1:15">
      <c r="A8634" s="25">
        <v>9787538769869</v>
      </c>
      <c r="B8634" s="26">
        <v>234567</v>
      </c>
      <c r="C8634" s="27" t="s">
        <v>18422</v>
      </c>
      <c r="D8634" s="27" t="s">
        <v>42</v>
      </c>
      <c r="E8634" s="27" t="s">
        <v>18200</v>
      </c>
      <c r="F8634" s="26" t="s">
        <v>1238</v>
      </c>
      <c r="G8634" s="27" t="s">
        <v>18278</v>
      </c>
      <c r="H8634" s="26">
        <v>38</v>
      </c>
      <c r="I8634" s="26">
        <v>0.24</v>
      </c>
      <c r="J8634" s="28"/>
      <c r="K8634" s="26">
        <f>J8634*I8634*H8634</f>
        <v>0</v>
      </c>
      <c r="L8634" s="26"/>
      <c r="M8634" s="26">
        <v>24</v>
      </c>
      <c r="N8634" s="27" t="s">
        <v>28</v>
      </c>
      <c r="O8634" s="27" t="s">
        <v>47</v>
      </c>
    </row>
    <row r="8635" s="1" customFormat="1" ht="12.4" spans="1:15">
      <c r="A8635" s="25">
        <v>9787538769876</v>
      </c>
      <c r="B8635" s="26">
        <v>234568</v>
      </c>
      <c r="C8635" s="27" t="s">
        <v>18423</v>
      </c>
      <c r="D8635" s="27" t="s">
        <v>42</v>
      </c>
      <c r="E8635" s="27" t="s">
        <v>18200</v>
      </c>
      <c r="F8635" s="26" t="s">
        <v>1238</v>
      </c>
      <c r="G8635" s="27" t="s">
        <v>18278</v>
      </c>
      <c r="H8635" s="26">
        <v>38</v>
      </c>
      <c r="I8635" s="26">
        <v>0.24</v>
      </c>
      <c r="J8635" s="28"/>
      <c r="K8635" s="26">
        <f>J8635*I8635*H8635</f>
        <v>0</v>
      </c>
      <c r="L8635" s="26"/>
      <c r="M8635" s="26">
        <v>38</v>
      </c>
      <c r="N8635" s="27" t="s">
        <v>28</v>
      </c>
      <c r="O8635" s="27" t="s">
        <v>129</v>
      </c>
    </row>
    <row r="8636" s="1" customFormat="1" ht="12.4" spans="1:15">
      <c r="A8636" s="25">
        <v>9787538769883</v>
      </c>
      <c r="B8636" s="26">
        <v>234570</v>
      </c>
      <c r="C8636" s="27" t="s">
        <v>18424</v>
      </c>
      <c r="D8636" s="27" t="s">
        <v>42</v>
      </c>
      <c r="E8636" s="27" t="s">
        <v>18200</v>
      </c>
      <c r="F8636" s="26" t="s">
        <v>1238</v>
      </c>
      <c r="G8636" s="27" t="s">
        <v>18278</v>
      </c>
      <c r="H8636" s="26">
        <v>38</v>
      </c>
      <c r="I8636" s="26">
        <v>0.24</v>
      </c>
      <c r="J8636" s="28"/>
      <c r="K8636" s="26">
        <f>J8636*I8636*H8636</f>
        <v>0</v>
      </c>
      <c r="L8636" s="26"/>
      <c r="M8636" s="26">
        <v>25</v>
      </c>
      <c r="N8636" s="27" t="s">
        <v>28</v>
      </c>
      <c r="O8636" s="27" t="s">
        <v>129</v>
      </c>
    </row>
    <row r="8637" s="1" customFormat="1" ht="12.4" spans="1:15">
      <c r="A8637" s="25">
        <v>9787538769913</v>
      </c>
      <c r="B8637" s="26">
        <v>234595</v>
      </c>
      <c r="C8637" s="27" t="s">
        <v>18425</v>
      </c>
      <c r="D8637" s="27" t="s">
        <v>42</v>
      </c>
      <c r="E8637" s="27" t="s">
        <v>18342</v>
      </c>
      <c r="F8637" s="26" t="s">
        <v>1238</v>
      </c>
      <c r="G8637" s="27" t="s">
        <v>18278</v>
      </c>
      <c r="H8637" s="26">
        <v>38</v>
      </c>
      <c r="I8637" s="26">
        <v>0.24</v>
      </c>
      <c r="J8637" s="28"/>
      <c r="K8637" s="26">
        <f>J8637*I8637*H8637</f>
        <v>0</v>
      </c>
      <c r="L8637" s="26"/>
      <c r="M8637" s="26">
        <v>21</v>
      </c>
      <c r="N8637" s="27" t="s">
        <v>28</v>
      </c>
      <c r="O8637" s="27" t="s">
        <v>129</v>
      </c>
    </row>
    <row r="8638" s="1" customFormat="1" ht="12.4" spans="1:15">
      <c r="A8638" s="25">
        <v>9787538769937</v>
      </c>
      <c r="B8638" s="26">
        <v>234496</v>
      </c>
      <c r="C8638" s="27" t="s">
        <v>18426</v>
      </c>
      <c r="D8638" s="27" t="s">
        <v>42</v>
      </c>
      <c r="E8638" s="27" t="s">
        <v>18427</v>
      </c>
      <c r="F8638" s="26" t="s">
        <v>1238</v>
      </c>
      <c r="G8638" s="27" t="s">
        <v>18278</v>
      </c>
      <c r="H8638" s="26">
        <v>38</v>
      </c>
      <c r="I8638" s="26">
        <v>0.24</v>
      </c>
      <c r="J8638" s="28"/>
      <c r="K8638" s="26">
        <f>J8638*I8638*H8638</f>
        <v>0</v>
      </c>
      <c r="L8638" s="26"/>
      <c r="M8638" s="26">
        <v>21</v>
      </c>
      <c r="N8638" s="27" t="s">
        <v>28</v>
      </c>
      <c r="O8638" s="27" t="s">
        <v>129</v>
      </c>
    </row>
    <row r="8639" s="1" customFormat="1" ht="12.4" spans="1:15">
      <c r="A8639" s="25">
        <v>9787538769944</v>
      </c>
      <c r="B8639" s="26">
        <v>234543</v>
      </c>
      <c r="C8639" s="27" t="s">
        <v>18428</v>
      </c>
      <c r="D8639" s="27" t="s">
        <v>42</v>
      </c>
      <c r="E8639" s="27" t="s">
        <v>18200</v>
      </c>
      <c r="F8639" s="26" t="s">
        <v>1238</v>
      </c>
      <c r="G8639" s="27" t="s">
        <v>18278</v>
      </c>
      <c r="H8639" s="26">
        <v>38</v>
      </c>
      <c r="I8639" s="26">
        <v>0.24</v>
      </c>
      <c r="J8639" s="28"/>
      <c r="K8639" s="26">
        <f>J8639*I8639*H8639</f>
        <v>0</v>
      </c>
      <c r="L8639" s="26"/>
      <c r="M8639" s="26">
        <v>20</v>
      </c>
      <c r="N8639" s="27" t="s">
        <v>28</v>
      </c>
      <c r="O8639" s="27" t="s">
        <v>129</v>
      </c>
    </row>
    <row r="8640" s="1" customFormat="1" ht="12.4" spans="1:15">
      <c r="A8640" s="25">
        <v>9787538769968</v>
      </c>
      <c r="B8640" s="26">
        <v>234545</v>
      </c>
      <c r="C8640" s="27" t="s">
        <v>18429</v>
      </c>
      <c r="D8640" s="27" t="s">
        <v>42</v>
      </c>
      <c r="E8640" s="27" t="s">
        <v>18200</v>
      </c>
      <c r="F8640" s="26" t="s">
        <v>1238</v>
      </c>
      <c r="G8640" s="27" t="s">
        <v>18278</v>
      </c>
      <c r="H8640" s="26">
        <v>38</v>
      </c>
      <c r="I8640" s="26">
        <v>0.24</v>
      </c>
      <c r="J8640" s="28"/>
      <c r="K8640" s="26">
        <f>J8640*I8640*H8640</f>
        <v>0</v>
      </c>
      <c r="L8640" s="26"/>
      <c r="M8640" s="26">
        <v>23</v>
      </c>
      <c r="N8640" s="27" t="s">
        <v>28</v>
      </c>
      <c r="O8640" s="27" t="s">
        <v>129</v>
      </c>
    </row>
    <row r="8641" s="1" customFormat="1" ht="12.4" spans="1:15">
      <c r="A8641" s="25">
        <v>9787538769975</v>
      </c>
      <c r="B8641" s="26">
        <v>234555</v>
      </c>
      <c r="C8641" s="27" t="s">
        <v>18430</v>
      </c>
      <c r="D8641" s="27" t="s">
        <v>42</v>
      </c>
      <c r="E8641" s="27" t="s">
        <v>18200</v>
      </c>
      <c r="F8641" s="26" t="s">
        <v>1238</v>
      </c>
      <c r="G8641" s="27" t="s">
        <v>18278</v>
      </c>
      <c r="H8641" s="26">
        <v>38</v>
      </c>
      <c r="I8641" s="26">
        <v>0.24</v>
      </c>
      <c r="J8641" s="28"/>
      <c r="K8641" s="26">
        <f>J8641*I8641*H8641</f>
        <v>0</v>
      </c>
      <c r="L8641" s="26"/>
      <c r="M8641" s="26">
        <v>24</v>
      </c>
      <c r="N8641" s="27" t="s">
        <v>28</v>
      </c>
      <c r="O8641" s="27" t="s">
        <v>129</v>
      </c>
    </row>
    <row r="8642" s="1" customFormat="1" ht="12.4" spans="1:15">
      <c r="A8642" s="25">
        <v>9787538769982</v>
      </c>
      <c r="B8642" s="26">
        <v>234584</v>
      </c>
      <c r="C8642" s="27" t="s">
        <v>18431</v>
      </c>
      <c r="D8642" s="27" t="s">
        <v>42</v>
      </c>
      <c r="E8642" s="27" t="s">
        <v>18200</v>
      </c>
      <c r="F8642" s="26" t="s">
        <v>1238</v>
      </c>
      <c r="G8642" s="27" t="s">
        <v>18278</v>
      </c>
      <c r="H8642" s="26">
        <v>38</v>
      </c>
      <c r="I8642" s="26">
        <v>0.24</v>
      </c>
      <c r="J8642" s="28"/>
      <c r="K8642" s="26">
        <f>J8642*I8642*H8642</f>
        <v>0</v>
      </c>
      <c r="L8642" s="26"/>
      <c r="M8642" s="26">
        <v>25</v>
      </c>
      <c r="N8642" s="27" t="s">
        <v>28</v>
      </c>
      <c r="O8642" s="27" t="s">
        <v>129</v>
      </c>
    </row>
    <row r="8643" s="1" customFormat="1" ht="12.4" spans="1:15">
      <c r="A8643" s="25">
        <v>9787547431771</v>
      </c>
      <c r="B8643" s="26">
        <v>212842</v>
      </c>
      <c r="C8643" s="27" t="s">
        <v>18432</v>
      </c>
      <c r="D8643" s="27" t="s">
        <v>6227</v>
      </c>
      <c r="E8643" s="27" t="s">
        <v>18433</v>
      </c>
      <c r="F8643" s="26" t="s">
        <v>169</v>
      </c>
      <c r="G8643" s="27" t="s">
        <v>18278</v>
      </c>
      <c r="H8643" s="26">
        <v>28</v>
      </c>
      <c r="I8643" s="26">
        <v>0.23</v>
      </c>
      <c r="J8643" s="28"/>
      <c r="K8643" s="26">
        <f>J8643*I8643*H8643</f>
        <v>0</v>
      </c>
      <c r="L8643" s="26"/>
      <c r="M8643" s="26">
        <v>332</v>
      </c>
      <c r="N8643" s="27" t="s">
        <v>28</v>
      </c>
      <c r="O8643" s="27" t="s">
        <v>129</v>
      </c>
    </row>
    <row r="8644" s="1" customFormat="1" ht="12.4" spans="1:15">
      <c r="A8644" s="25">
        <v>9787549015696</v>
      </c>
      <c r="B8644" s="26">
        <v>174811</v>
      </c>
      <c r="C8644" s="27" t="s">
        <v>18434</v>
      </c>
      <c r="D8644" s="27" t="s">
        <v>14441</v>
      </c>
      <c r="E8644" s="27" t="s">
        <v>18435</v>
      </c>
      <c r="F8644" s="26" t="s">
        <v>454</v>
      </c>
      <c r="G8644" s="27" t="s">
        <v>18278</v>
      </c>
      <c r="H8644" s="26">
        <v>38</v>
      </c>
      <c r="I8644" s="26">
        <v>0.26</v>
      </c>
      <c r="J8644" s="28"/>
      <c r="K8644" s="26">
        <f>J8644*I8644*H8644</f>
        <v>0</v>
      </c>
      <c r="L8644" s="26"/>
      <c r="M8644" s="26">
        <v>50</v>
      </c>
      <c r="N8644" s="27" t="s">
        <v>28</v>
      </c>
      <c r="O8644" s="27" t="s">
        <v>129</v>
      </c>
    </row>
    <row r="8645" s="1" customFormat="1" ht="12.4" spans="1:15">
      <c r="A8645" s="25">
        <v>9787568046145</v>
      </c>
      <c r="B8645" s="26">
        <v>223101</v>
      </c>
      <c r="C8645" s="27" t="s">
        <v>18436</v>
      </c>
      <c r="D8645" s="27" t="s">
        <v>257</v>
      </c>
      <c r="E8645" s="27" t="s">
        <v>18437</v>
      </c>
      <c r="F8645" s="26" t="s">
        <v>551</v>
      </c>
      <c r="G8645" s="27" t="s">
        <v>18278</v>
      </c>
      <c r="H8645" s="26">
        <v>48</v>
      </c>
      <c r="I8645" s="26">
        <v>0.27</v>
      </c>
      <c r="J8645" s="28"/>
      <c r="K8645" s="26">
        <f>J8645*I8645*H8645</f>
        <v>0</v>
      </c>
      <c r="L8645" s="26"/>
      <c r="M8645" s="26">
        <v>149</v>
      </c>
      <c r="N8645" s="27" t="s">
        <v>28</v>
      </c>
      <c r="O8645" s="27" t="s">
        <v>29</v>
      </c>
    </row>
    <row r="8646" s="1" customFormat="1" ht="12.4" spans="1:15">
      <c r="A8646" s="25">
        <v>9787568817837</v>
      </c>
      <c r="B8646" s="26">
        <v>235327</v>
      </c>
      <c r="C8646" s="27" t="s">
        <v>18438</v>
      </c>
      <c r="D8646" s="27" t="s">
        <v>381</v>
      </c>
      <c r="E8646" s="27" t="s">
        <v>18439</v>
      </c>
      <c r="F8646" s="26" t="s">
        <v>383</v>
      </c>
      <c r="G8646" s="27" t="s">
        <v>18278</v>
      </c>
      <c r="H8646" s="26">
        <v>69</v>
      </c>
      <c r="I8646" s="26">
        <v>0.23</v>
      </c>
      <c r="J8646" s="28"/>
      <c r="K8646" s="26">
        <f>J8646*I8646*H8646</f>
        <v>0</v>
      </c>
      <c r="L8646" s="26"/>
      <c r="M8646" s="26">
        <v>239</v>
      </c>
      <c r="N8646" s="27" t="s">
        <v>28</v>
      </c>
      <c r="O8646" s="27" t="s">
        <v>129</v>
      </c>
    </row>
    <row r="8647" s="1" customFormat="1" ht="12.4" spans="1:15">
      <c r="A8647" s="25">
        <v>9787515833309</v>
      </c>
      <c r="B8647" s="26">
        <v>246155</v>
      </c>
      <c r="C8647" s="27" t="s">
        <v>18440</v>
      </c>
      <c r="D8647" s="27" t="s">
        <v>238</v>
      </c>
      <c r="E8647" s="27" t="s">
        <v>18441</v>
      </c>
      <c r="F8647" s="26" t="s">
        <v>1238</v>
      </c>
      <c r="G8647" s="27" t="s">
        <v>18442</v>
      </c>
      <c r="H8647" s="26">
        <v>68</v>
      </c>
      <c r="I8647" s="26">
        <v>0.23</v>
      </c>
      <c r="J8647" s="28"/>
      <c r="K8647" s="26">
        <f>J8647*I8647*H8647</f>
        <v>0</v>
      </c>
      <c r="L8647" s="26"/>
      <c r="M8647" s="26">
        <v>256</v>
      </c>
      <c r="N8647" s="27" t="s">
        <v>40</v>
      </c>
      <c r="O8647" s="27" t="s">
        <v>29</v>
      </c>
    </row>
    <row r="8648" s="1" customFormat="1" ht="12.4" spans="1:15">
      <c r="A8648" s="25">
        <v>9787100177405</v>
      </c>
      <c r="B8648" s="26">
        <v>218609</v>
      </c>
      <c r="C8648" s="27" t="s">
        <v>18443</v>
      </c>
      <c r="D8648" s="27" t="s">
        <v>463</v>
      </c>
      <c r="E8648" s="27" t="s">
        <v>18444</v>
      </c>
      <c r="F8648" s="26" t="s">
        <v>377</v>
      </c>
      <c r="G8648" s="27" t="s">
        <v>18445</v>
      </c>
      <c r="H8648" s="26">
        <v>49</v>
      </c>
      <c r="I8648" s="26">
        <v>0.28</v>
      </c>
      <c r="J8648" s="28"/>
      <c r="K8648" s="26">
        <f>J8648*I8648*H8648</f>
        <v>0</v>
      </c>
      <c r="L8648" s="26"/>
      <c r="M8648" s="26">
        <v>100</v>
      </c>
      <c r="N8648" s="27" t="s">
        <v>40</v>
      </c>
      <c r="O8648" s="27" t="s">
        <v>29</v>
      </c>
    </row>
    <row r="8649" s="1" customFormat="1" ht="12.4" spans="1:15">
      <c r="A8649" s="25">
        <v>9787506876681</v>
      </c>
      <c r="B8649" s="26">
        <v>229541</v>
      </c>
      <c r="C8649" s="27" t="s">
        <v>18446</v>
      </c>
      <c r="D8649" s="27" t="s">
        <v>572</v>
      </c>
      <c r="E8649" s="27" t="s">
        <v>18447</v>
      </c>
      <c r="F8649" s="26" t="s">
        <v>2214</v>
      </c>
      <c r="G8649" s="27" t="s">
        <v>18445</v>
      </c>
      <c r="H8649" s="26">
        <v>95</v>
      </c>
      <c r="I8649" s="26">
        <v>0.25</v>
      </c>
      <c r="J8649" s="28"/>
      <c r="K8649" s="26">
        <f>J8649*I8649*H8649</f>
        <v>0</v>
      </c>
      <c r="L8649" s="26"/>
      <c r="M8649" s="26">
        <v>32</v>
      </c>
      <c r="N8649" s="27" t="s">
        <v>28</v>
      </c>
      <c r="O8649" s="27" t="s">
        <v>29</v>
      </c>
    </row>
    <row r="8650" s="1" customFormat="1" ht="12.4" spans="1:15">
      <c r="A8650" s="25">
        <v>9787512047532</v>
      </c>
      <c r="B8650" s="26">
        <v>246557</v>
      </c>
      <c r="C8650" s="27" t="s">
        <v>18448</v>
      </c>
      <c r="D8650" s="27" t="s">
        <v>11005</v>
      </c>
      <c r="E8650" s="27" t="s">
        <v>18449</v>
      </c>
      <c r="F8650" s="26" t="s">
        <v>557</v>
      </c>
      <c r="G8650" s="27" t="s">
        <v>18445</v>
      </c>
      <c r="H8650" s="26">
        <v>69</v>
      </c>
      <c r="I8650" s="26">
        <v>0.3</v>
      </c>
      <c r="J8650" s="28"/>
      <c r="K8650" s="26">
        <f>J8650*I8650*H8650</f>
        <v>0</v>
      </c>
      <c r="L8650" s="26"/>
      <c r="M8650" s="26">
        <v>30</v>
      </c>
      <c r="N8650" s="27" t="s">
        <v>28</v>
      </c>
      <c r="O8650" s="27" t="s">
        <v>29</v>
      </c>
    </row>
    <row r="8651" s="1" customFormat="1" ht="12.4" spans="1:15">
      <c r="A8651" s="25">
        <v>9787567627062</v>
      </c>
      <c r="B8651" s="26">
        <v>233778</v>
      </c>
      <c r="C8651" s="27" t="s">
        <v>18450</v>
      </c>
      <c r="D8651" s="27" t="s">
        <v>198</v>
      </c>
      <c r="E8651" s="27" t="s">
        <v>18451</v>
      </c>
      <c r="F8651" s="26" t="s">
        <v>200</v>
      </c>
      <c r="G8651" s="27" t="s">
        <v>18445</v>
      </c>
      <c r="H8651" s="26">
        <v>50</v>
      </c>
      <c r="I8651" s="26">
        <v>0.25</v>
      </c>
      <c r="J8651" s="28"/>
      <c r="K8651" s="26">
        <f>J8651*I8651*H8651</f>
        <v>0</v>
      </c>
      <c r="L8651" s="26"/>
      <c r="M8651" s="26">
        <v>36</v>
      </c>
      <c r="N8651" s="27" t="s">
        <v>28</v>
      </c>
      <c r="O8651" s="27" t="s">
        <v>29</v>
      </c>
    </row>
    <row r="8652" s="1" customFormat="1" ht="12.4" spans="1:15">
      <c r="A8652" s="25">
        <v>9787568153010</v>
      </c>
      <c r="B8652" s="26">
        <v>219930</v>
      </c>
      <c r="C8652" s="27" t="s">
        <v>18452</v>
      </c>
      <c r="D8652" s="27" t="s">
        <v>7447</v>
      </c>
      <c r="E8652" s="27" t="s">
        <v>18453</v>
      </c>
      <c r="F8652" s="26" t="s">
        <v>169</v>
      </c>
      <c r="G8652" s="27" t="s">
        <v>18445</v>
      </c>
      <c r="H8652" s="26">
        <v>49</v>
      </c>
      <c r="I8652" s="26">
        <v>0.22</v>
      </c>
      <c r="J8652" s="28"/>
      <c r="K8652" s="26">
        <f>J8652*I8652*H8652</f>
        <v>0</v>
      </c>
      <c r="L8652" s="26"/>
      <c r="M8652" s="26">
        <v>132</v>
      </c>
      <c r="N8652" s="27" t="s">
        <v>28</v>
      </c>
      <c r="O8652" s="27" t="s">
        <v>29</v>
      </c>
    </row>
    <row r="8653" s="1" customFormat="1" ht="12.4" spans="1:15">
      <c r="A8653" s="25">
        <v>9787506890021</v>
      </c>
      <c r="B8653" s="26">
        <v>246566</v>
      </c>
      <c r="C8653" s="27" t="s">
        <v>18454</v>
      </c>
      <c r="D8653" s="27" t="s">
        <v>572</v>
      </c>
      <c r="E8653" s="27" t="s">
        <v>18455</v>
      </c>
      <c r="F8653" s="26" t="s">
        <v>87</v>
      </c>
      <c r="G8653" s="27" t="s">
        <v>18456</v>
      </c>
      <c r="H8653" s="26">
        <v>56</v>
      </c>
      <c r="I8653" s="26">
        <v>0.3</v>
      </c>
      <c r="J8653" s="28"/>
      <c r="K8653" s="26">
        <f>J8653*I8653*H8653</f>
        <v>0</v>
      </c>
      <c r="L8653" s="26"/>
      <c r="M8653" s="26">
        <v>20</v>
      </c>
      <c r="N8653" s="27" t="s">
        <v>28</v>
      </c>
      <c r="O8653" s="27" t="s">
        <v>29</v>
      </c>
    </row>
    <row r="8654" s="1" customFormat="1" ht="12.4" spans="1:15">
      <c r="A8654" s="25">
        <v>9787100114127</v>
      </c>
      <c r="B8654" s="26">
        <v>216852</v>
      </c>
      <c r="C8654" s="27" t="s">
        <v>18457</v>
      </c>
      <c r="D8654" s="27" t="s">
        <v>463</v>
      </c>
      <c r="E8654" s="27" t="s">
        <v>18458</v>
      </c>
      <c r="F8654" s="26" t="s">
        <v>391</v>
      </c>
      <c r="G8654" s="27" t="s">
        <v>18459</v>
      </c>
      <c r="H8654" s="26">
        <v>93</v>
      </c>
      <c r="I8654" s="26">
        <v>0.28</v>
      </c>
      <c r="J8654" s="28"/>
      <c r="K8654" s="26">
        <f>J8654*I8654*H8654</f>
        <v>0</v>
      </c>
      <c r="L8654" s="26"/>
      <c r="M8654" s="26">
        <v>32</v>
      </c>
      <c r="N8654" s="27" t="s">
        <v>28</v>
      </c>
      <c r="O8654" s="27" t="s">
        <v>29</v>
      </c>
    </row>
    <row r="8655" s="1" customFormat="1" ht="12.4" spans="1:15">
      <c r="A8655" s="25">
        <v>9787559644718</v>
      </c>
      <c r="B8655" s="26">
        <v>243253</v>
      </c>
      <c r="C8655" s="27" t="s">
        <v>18460</v>
      </c>
      <c r="D8655" s="27" t="s">
        <v>9890</v>
      </c>
      <c r="E8655" s="27" t="s">
        <v>9843</v>
      </c>
      <c r="F8655" s="26" t="s">
        <v>289</v>
      </c>
      <c r="G8655" s="27" t="s">
        <v>18461</v>
      </c>
      <c r="H8655" s="26">
        <v>68</v>
      </c>
      <c r="I8655" s="26">
        <v>0.28</v>
      </c>
      <c r="J8655" s="28"/>
      <c r="K8655" s="26">
        <f>J8655*I8655*H8655</f>
        <v>0</v>
      </c>
      <c r="L8655" s="26"/>
      <c r="M8655" s="26">
        <v>478</v>
      </c>
      <c r="N8655" s="27" t="s">
        <v>28</v>
      </c>
      <c r="O8655" s="27" t="s">
        <v>29</v>
      </c>
    </row>
    <row r="8656" s="1" customFormat="1" ht="12.4" spans="1:15">
      <c r="A8656" s="25">
        <v>9787506878265</v>
      </c>
      <c r="B8656" s="26">
        <v>229363</v>
      </c>
      <c r="C8656" s="27" t="s">
        <v>18462</v>
      </c>
      <c r="D8656" s="27" t="s">
        <v>572</v>
      </c>
      <c r="E8656" s="27" t="s">
        <v>18463</v>
      </c>
      <c r="F8656" s="26" t="s">
        <v>1326</v>
      </c>
      <c r="G8656" s="27" t="s">
        <v>18464</v>
      </c>
      <c r="H8656" s="26">
        <v>95</v>
      </c>
      <c r="I8656" s="26">
        <v>0.25</v>
      </c>
      <c r="J8656" s="28"/>
      <c r="K8656" s="26">
        <f>J8656*I8656*H8656</f>
        <v>0</v>
      </c>
      <c r="L8656" s="26"/>
      <c r="M8656" s="26">
        <v>23</v>
      </c>
      <c r="N8656" s="27" t="s">
        <v>28</v>
      </c>
      <c r="O8656" s="27" t="s">
        <v>29</v>
      </c>
    </row>
    <row r="8657" s="1" customFormat="1" ht="12.4" spans="1:15">
      <c r="A8657" s="25">
        <v>9787518013579</v>
      </c>
      <c r="B8657" s="26">
        <v>218118</v>
      </c>
      <c r="C8657" s="27" t="s">
        <v>18465</v>
      </c>
      <c r="D8657" s="27" t="s">
        <v>375</v>
      </c>
      <c r="E8657" s="27" t="s">
        <v>18466</v>
      </c>
      <c r="F8657" s="26" t="s">
        <v>156</v>
      </c>
      <c r="G8657" s="27" t="s">
        <v>18464</v>
      </c>
      <c r="H8657" s="26">
        <v>58</v>
      </c>
      <c r="I8657" s="26">
        <v>0.23</v>
      </c>
      <c r="J8657" s="28"/>
      <c r="K8657" s="26">
        <f>J8657*I8657*H8657</f>
        <v>0</v>
      </c>
      <c r="L8657" s="26"/>
      <c r="M8657" s="26">
        <v>38</v>
      </c>
      <c r="N8657" s="27" t="s">
        <v>40</v>
      </c>
      <c r="O8657" s="27" t="s">
        <v>29</v>
      </c>
    </row>
    <row r="8658" s="1" customFormat="1" ht="12.4" spans="1:15">
      <c r="A8658" s="25">
        <v>9787518022588</v>
      </c>
      <c r="B8658" s="26">
        <v>226305</v>
      </c>
      <c r="C8658" s="27" t="s">
        <v>18467</v>
      </c>
      <c r="D8658" s="27" t="s">
        <v>375</v>
      </c>
      <c r="E8658" s="27" t="s">
        <v>18468</v>
      </c>
      <c r="F8658" s="26" t="s">
        <v>537</v>
      </c>
      <c r="G8658" s="27" t="s">
        <v>18464</v>
      </c>
      <c r="H8658" s="26">
        <v>49.8</v>
      </c>
      <c r="I8658" s="26">
        <v>0.25</v>
      </c>
      <c r="J8658" s="28"/>
      <c r="K8658" s="26">
        <f>J8658*I8658*H8658</f>
        <v>0</v>
      </c>
      <c r="L8658" s="26"/>
      <c r="M8658" s="26">
        <v>58</v>
      </c>
      <c r="N8658" s="27" t="s">
        <v>28</v>
      </c>
      <c r="O8658" s="27" t="s">
        <v>29</v>
      </c>
    </row>
    <row r="8659" s="1" customFormat="1" ht="12.4" spans="1:15">
      <c r="A8659" s="25">
        <v>9787518049974</v>
      </c>
      <c r="B8659" s="26">
        <v>213741</v>
      </c>
      <c r="C8659" s="27" t="s">
        <v>18469</v>
      </c>
      <c r="D8659" s="27" t="s">
        <v>375</v>
      </c>
      <c r="E8659" s="27" t="s">
        <v>18470</v>
      </c>
      <c r="F8659" s="26" t="s">
        <v>1335</v>
      </c>
      <c r="G8659" s="27" t="s">
        <v>18464</v>
      </c>
      <c r="H8659" s="26">
        <v>68</v>
      </c>
      <c r="I8659" s="26">
        <v>0.24</v>
      </c>
      <c r="J8659" s="28"/>
      <c r="K8659" s="26">
        <f>J8659*I8659*H8659</f>
        <v>0</v>
      </c>
      <c r="L8659" s="26"/>
      <c r="M8659" s="26">
        <v>145</v>
      </c>
      <c r="N8659" s="27" t="s">
        <v>28</v>
      </c>
      <c r="O8659" s="27" t="s">
        <v>29</v>
      </c>
    </row>
    <row r="8660" s="1" customFormat="1" ht="12.4" spans="1:15">
      <c r="A8660" s="25">
        <v>9787518053391</v>
      </c>
      <c r="B8660" s="26">
        <v>203446</v>
      </c>
      <c r="C8660" s="27" t="s">
        <v>18471</v>
      </c>
      <c r="D8660" s="27" t="s">
        <v>375</v>
      </c>
      <c r="E8660" s="27" t="s">
        <v>18472</v>
      </c>
      <c r="F8660" s="26" t="s">
        <v>312</v>
      </c>
      <c r="G8660" s="27" t="s">
        <v>18464</v>
      </c>
      <c r="H8660" s="26">
        <v>69.5</v>
      </c>
      <c r="I8660" s="26">
        <v>0.23</v>
      </c>
      <c r="J8660" s="28"/>
      <c r="K8660" s="26">
        <f>J8660*I8660*H8660</f>
        <v>0</v>
      </c>
      <c r="L8660" s="26"/>
      <c r="M8660" s="26">
        <v>262</v>
      </c>
      <c r="N8660" s="27" t="s">
        <v>28</v>
      </c>
      <c r="O8660" s="27" t="s">
        <v>129</v>
      </c>
    </row>
    <row r="8661" s="1" customFormat="1" ht="12.4" spans="1:15">
      <c r="A8661" s="25">
        <v>9787556416844</v>
      </c>
      <c r="B8661" s="26">
        <v>198218</v>
      </c>
      <c r="C8661" s="27" t="s">
        <v>18473</v>
      </c>
      <c r="D8661" s="27" t="s">
        <v>14458</v>
      </c>
      <c r="E8661" s="27" t="s">
        <v>14459</v>
      </c>
      <c r="F8661" s="26" t="s">
        <v>1852</v>
      </c>
      <c r="G8661" s="27" t="s">
        <v>18464</v>
      </c>
      <c r="H8661" s="26">
        <v>39.8</v>
      </c>
      <c r="I8661" s="26">
        <v>0.23</v>
      </c>
      <c r="J8661" s="28"/>
      <c r="K8661" s="26">
        <f>J8661*I8661*H8661</f>
        <v>0</v>
      </c>
      <c r="L8661" s="26"/>
      <c r="M8661" s="26">
        <v>214</v>
      </c>
      <c r="N8661" s="27" t="s">
        <v>28</v>
      </c>
      <c r="O8661" s="27" t="s">
        <v>14052</v>
      </c>
    </row>
    <row r="8662" s="1" customFormat="1" ht="12.4" spans="1:15">
      <c r="A8662" s="25">
        <v>9787557025441</v>
      </c>
      <c r="B8662" s="26">
        <v>233155</v>
      </c>
      <c r="C8662" s="27" t="s">
        <v>18474</v>
      </c>
      <c r="D8662" s="27" t="s">
        <v>249</v>
      </c>
      <c r="E8662" s="27" t="s">
        <v>18475</v>
      </c>
      <c r="F8662" s="26" t="s">
        <v>675</v>
      </c>
      <c r="G8662" s="27" t="s">
        <v>18464</v>
      </c>
      <c r="H8662" s="26">
        <v>38</v>
      </c>
      <c r="I8662" s="26">
        <v>0.27</v>
      </c>
      <c r="J8662" s="28"/>
      <c r="K8662" s="26">
        <f>J8662*I8662*H8662</f>
        <v>0</v>
      </c>
      <c r="L8662" s="26"/>
      <c r="M8662" s="26">
        <v>193</v>
      </c>
      <c r="N8662" s="27" t="s">
        <v>40</v>
      </c>
      <c r="O8662" s="27" t="s">
        <v>29</v>
      </c>
    </row>
    <row r="8663" s="1" customFormat="1" ht="12.4" spans="1:15">
      <c r="A8663" s="25">
        <v>9787563939800</v>
      </c>
      <c r="B8663" s="26">
        <v>247895</v>
      </c>
      <c r="C8663" s="27" t="s">
        <v>18476</v>
      </c>
      <c r="D8663" s="27" t="s">
        <v>348</v>
      </c>
      <c r="E8663" s="27" t="s">
        <v>18477</v>
      </c>
      <c r="F8663" s="26" t="s">
        <v>240</v>
      </c>
      <c r="G8663" s="27" t="s">
        <v>18464</v>
      </c>
      <c r="H8663" s="26">
        <v>52</v>
      </c>
      <c r="I8663" s="26">
        <v>0.3</v>
      </c>
      <c r="J8663" s="28"/>
      <c r="K8663" s="26">
        <f>J8663*I8663*H8663</f>
        <v>0</v>
      </c>
      <c r="L8663" s="26"/>
      <c r="M8663" s="26">
        <v>47</v>
      </c>
      <c r="N8663" s="27" t="s">
        <v>28</v>
      </c>
      <c r="O8663" s="27" t="s">
        <v>29</v>
      </c>
    </row>
    <row r="8664" s="1" customFormat="1" ht="12.4" spans="1:15">
      <c r="A8664" s="25">
        <v>9787563952663</v>
      </c>
      <c r="B8664" s="26">
        <v>179652</v>
      </c>
      <c r="C8664" s="27" t="s">
        <v>18478</v>
      </c>
      <c r="D8664" s="27" t="s">
        <v>348</v>
      </c>
      <c r="E8664" s="27" t="s">
        <v>18479</v>
      </c>
      <c r="F8664" s="26" t="s">
        <v>387</v>
      </c>
      <c r="G8664" s="27" t="s">
        <v>18464</v>
      </c>
      <c r="H8664" s="26">
        <v>58</v>
      </c>
      <c r="I8664" s="26">
        <v>0.25</v>
      </c>
      <c r="J8664" s="28"/>
      <c r="K8664" s="26">
        <f>J8664*I8664*H8664</f>
        <v>0</v>
      </c>
      <c r="L8664" s="26"/>
      <c r="M8664" s="26">
        <v>117</v>
      </c>
      <c r="N8664" s="27" t="s">
        <v>28</v>
      </c>
      <c r="O8664" s="27" t="s">
        <v>29</v>
      </c>
    </row>
    <row r="8665" s="1" customFormat="1" ht="12.4" spans="1:15">
      <c r="A8665" s="25">
        <v>9787569920635</v>
      </c>
      <c r="B8665" s="26">
        <v>204286</v>
      </c>
      <c r="C8665" s="27" t="s">
        <v>18480</v>
      </c>
      <c r="D8665" s="27" t="s">
        <v>164</v>
      </c>
      <c r="E8665" s="27" t="s">
        <v>11237</v>
      </c>
      <c r="F8665" s="26" t="s">
        <v>1950</v>
      </c>
      <c r="G8665" s="27" t="s">
        <v>18464</v>
      </c>
      <c r="H8665" s="26">
        <v>49.8</v>
      </c>
      <c r="I8665" s="26">
        <v>0.26</v>
      </c>
      <c r="J8665" s="28"/>
      <c r="K8665" s="26">
        <f>J8665*I8665*H8665</f>
        <v>0</v>
      </c>
      <c r="L8665" s="26"/>
      <c r="M8665" s="26">
        <v>452</v>
      </c>
      <c r="N8665" s="27" t="s">
        <v>40</v>
      </c>
      <c r="O8665" s="27" t="s">
        <v>47</v>
      </c>
    </row>
    <row r="8666" s="1" customFormat="1" ht="12.4" spans="1:15">
      <c r="A8666" s="25">
        <v>9787569920789</v>
      </c>
      <c r="B8666" s="26">
        <v>204079</v>
      </c>
      <c r="C8666" s="27" t="s">
        <v>18481</v>
      </c>
      <c r="D8666" s="27" t="s">
        <v>164</v>
      </c>
      <c r="E8666" s="27" t="s">
        <v>11237</v>
      </c>
      <c r="F8666" s="26" t="s">
        <v>551</v>
      </c>
      <c r="G8666" s="27" t="s">
        <v>18464</v>
      </c>
      <c r="H8666" s="26">
        <v>49.8</v>
      </c>
      <c r="I8666" s="26">
        <v>0.26</v>
      </c>
      <c r="J8666" s="28"/>
      <c r="K8666" s="26">
        <f>J8666*I8666*H8666</f>
        <v>0</v>
      </c>
      <c r="L8666" s="26"/>
      <c r="M8666" s="26">
        <v>401</v>
      </c>
      <c r="N8666" s="27" t="s">
        <v>28</v>
      </c>
      <c r="O8666" s="27" t="s">
        <v>47</v>
      </c>
    </row>
    <row r="8667" s="1" customFormat="1" ht="12.4" spans="1:15">
      <c r="A8667" s="25">
        <v>9787573123091</v>
      </c>
      <c r="B8667" s="26">
        <v>224132</v>
      </c>
      <c r="C8667" s="27" t="s">
        <v>18482</v>
      </c>
      <c r="D8667" s="27" t="s">
        <v>24</v>
      </c>
      <c r="E8667" s="27" t="s">
        <v>18483</v>
      </c>
      <c r="F8667" s="26" t="s">
        <v>69</v>
      </c>
      <c r="G8667" s="27" t="s">
        <v>18464</v>
      </c>
      <c r="H8667" s="26">
        <v>58</v>
      </c>
      <c r="I8667" s="26">
        <v>0.23</v>
      </c>
      <c r="J8667" s="28"/>
      <c r="K8667" s="26">
        <f>J8667*I8667*H8667</f>
        <v>0</v>
      </c>
      <c r="L8667" s="26"/>
      <c r="M8667" s="26">
        <v>218</v>
      </c>
      <c r="N8667" s="27" t="s">
        <v>28</v>
      </c>
      <c r="O8667" s="27" t="s">
        <v>29</v>
      </c>
    </row>
    <row r="8668" s="1" customFormat="1" ht="12.4" spans="1:15">
      <c r="A8668" s="25">
        <v>9787573123107</v>
      </c>
      <c r="B8668" s="26">
        <v>224104</v>
      </c>
      <c r="C8668" s="27" t="s">
        <v>18484</v>
      </c>
      <c r="D8668" s="27" t="s">
        <v>24</v>
      </c>
      <c r="E8668" s="27" t="s">
        <v>18485</v>
      </c>
      <c r="F8668" s="26" t="s">
        <v>69</v>
      </c>
      <c r="G8668" s="27" t="s">
        <v>18464</v>
      </c>
      <c r="H8668" s="26">
        <v>58</v>
      </c>
      <c r="I8668" s="26">
        <v>0.23</v>
      </c>
      <c r="J8668" s="28"/>
      <c r="K8668" s="26">
        <f>J8668*I8668*H8668</f>
        <v>0</v>
      </c>
      <c r="L8668" s="26"/>
      <c r="M8668" s="26">
        <v>264</v>
      </c>
      <c r="N8668" s="27" t="s">
        <v>28</v>
      </c>
      <c r="O8668" s="27" t="s">
        <v>29</v>
      </c>
    </row>
    <row r="8669" s="1" customFormat="1" ht="12.4" spans="1:15">
      <c r="A8669" s="25">
        <v>9787576314885</v>
      </c>
      <c r="B8669" s="26">
        <v>244760</v>
      </c>
      <c r="C8669" s="27" t="s">
        <v>18486</v>
      </c>
      <c r="D8669" s="27" t="s">
        <v>351</v>
      </c>
      <c r="E8669" s="27" t="s">
        <v>18487</v>
      </c>
      <c r="F8669" s="26" t="s">
        <v>244</v>
      </c>
      <c r="G8669" s="27" t="s">
        <v>18464</v>
      </c>
      <c r="H8669" s="26">
        <v>38</v>
      </c>
      <c r="I8669" s="26">
        <v>0.23</v>
      </c>
      <c r="J8669" s="28"/>
      <c r="K8669" s="26">
        <f>J8669*I8669*H8669</f>
        <v>0</v>
      </c>
      <c r="L8669" s="26"/>
      <c r="M8669" s="26">
        <v>49</v>
      </c>
      <c r="N8669" s="27" t="s">
        <v>28</v>
      </c>
      <c r="O8669" s="27" t="s">
        <v>29</v>
      </c>
    </row>
    <row r="8670" s="1" customFormat="1" ht="12.4" spans="1:15">
      <c r="A8670" s="25">
        <v>9787517087069</v>
      </c>
      <c r="B8670" s="26">
        <v>250401</v>
      </c>
      <c r="C8670" s="27" t="s">
        <v>18488</v>
      </c>
      <c r="D8670" s="27" t="s">
        <v>1743</v>
      </c>
      <c r="E8670" s="27" t="s">
        <v>18489</v>
      </c>
      <c r="F8670" s="26" t="s">
        <v>671</v>
      </c>
      <c r="G8670" s="27" t="s">
        <v>18490</v>
      </c>
      <c r="H8670" s="26">
        <v>39.9</v>
      </c>
      <c r="I8670" s="26">
        <v>0.23</v>
      </c>
      <c r="J8670" s="28"/>
      <c r="K8670" s="26">
        <f>J8670*I8670*H8670</f>
        <v>0</v>
      </c>
      <c r="L8670" s="26"/>
      <c r="M8670" s="26">
        <v>97</v>
      </c>
      <c r="N8670" s="27" t="s">
        <v>28</v>
      </c>
      <c r="O8670" s="27" t="s">
        <v>29</v>
      </c>
    </row>
    <row r="8671" s="1" customFormat="1" ht="12.4" spans="1:15">
      <c r="A8671" s="25">
        <v>9787518036592</v>
      </c>
      <c r="B8671" s="26">
        <v>226344</v>
      </c>
      <c r="C8671" s="27" t="s">
        <v>18491</v>
      </c>
      <c r="D8671" s="27" t="s">
        <v>375</v>
      </c>
      <c r="E8671" s="27" t="s">
        <v>18492</v>
      </c>
      <c r="F8671" s="26" t="s">
        <v>18493</v>
      </c>
      <c r="G8671" s="27" t="s">
        <v>18490</v>
      </c>
      <c r="H8671" s="26">
        <v>49.8</v>
      </c>
      <c r="I8671" s="26">
        <v>0.25</v>
      </c>
      <c r="J8671" s="28"/>
      <c r="K8671" s="26">
        <f>J8671*I8671*H8671</f>
        <v>0</v>
      </c>
      <c r="L8671" s="26"/>
      <c r="M8671" s="26">
        <v>43</v>
      </c>
      <c r="N8671" s="27" t="s">
        <v>28</v>
      </c>
      <c r="O8671" s="27" t="s">
        <v>29</v>
      </c>
    </row>
    <row r="8672" s="1" customFormat="1" ht="12.4" spans="1:15">
      <c r="A8672" s="25">
        <v>9787506877107</v>
      </c>
      <c r="B8672" s="26">
        <v>229579</v>
      </c>
      <c r="C8672" s="27" t="s">
        <v>18494</v>
      </c>
      <c r="D8672" s="27" t="s">
        <v>572</v>
      </c>
      <c r="E8672" s="27" t="s">
        <v>18495</v>
      </c>
      <c r="F8672" s="26" t="s">
        <v>132</v>
      </c>
      <c r="G8672" s="27" t="s">
        <v>18496</v>
      </c>
      <c r="H8672" s="26">
        <v>95</v>
      </c>
      <c r="I8672" s="26">
        <v>0.25</v>
      </c>
      <c r="J8672" s="28"/>
      <c r="K8672" s="26">
        <f>J8672*I8672*H8672</f>
        <v>0</v>
      </c>
      <c r="L8672" s="26"/>
      <c r="M8672" s="26">
        <v>29</v>
      </c>
      <c r="N8672" s="27" t="s">
        <v>28</v>
      </c>
      <c r="O8672" s="27" t="s">
        <v>29</v>
      </c>
    </row>
    <row r="8673" s="1" customFormat="1" ht="12.4" spans="1:15">
      <c r="A8673" s="25">
        <v>9787511048240</v>
      </c>
      <c r="B8673" s="26">
        <v>198274</v>
      </c>
      <c r="C8673" s="27" t="s">
        <v>18497</v>
      </c>
      <c r="D8673" s="27" t="s">
        <v>1104</v>
      </c>
      <c r="E8673" s="27" t="s">
        <v>18498</v>
      </c>
      <c r="F8673" s="26" t="s">
        <v>445</v>
      </c>
      <c r="G8673" s="27" t="s">
        <v>18496</v>
      </c>
      <c r="H8673" s="26">
        <v>88</v>
      </c>
      <c r="I8673" s="26">
        <v>0.25</v>
      </c>
      <c r="J8673" s="28"/>
      <c r="K8673" s="26">
        <f>J8673*I8673*H8673</f>
        <v>0</v>
      </c>
      <c r="L8673" s="26"/>
      <c r="M8673" s="26">
        <v>45</v>
      </c>
      <c r="N8673" s="27" t="s">
        <v>1930</v>
      </c>
      <c r="O8673" s="27" t="s">
        <v>561</v>
      </c>
    </row>
    <row r="8674" s="1" customFormat="1" ht="12.4" spans="1:15">
      <c r="A8674" s="25">
        <v>9787553796789</v>
      </c>
      <c r="B8674" s="26">
        <v>188610</v>
      </c>
      <c r="C8674" s="27" t="s">
        <v>18499</v>
      </c>
      <c r="D8674" s="27" t="s">
        <v>2473</v>
      </c>
      <c r="E8674" s="27" t="s">
        <v>18500</v>
      </c>
      <c r="F8674" s="26" t="s">
        <v>187</v>
      </c>
      <c r="G8674" s="27" t="s">
        <v>18496</v>
      </c>
      <c r="H8674" s="26">
        <v>68</v>
      </c>
      <c r="I8674" s="26">
        <v>0.23</v>
      </c>
      <c r="J8674" s="28"/>
      <c r="K8674" s="26">
        <f>J8674*I8674*H8674</f>
        <v>0</v>
      </c>
      <c r="L8674" s="26"/>
      <c r="M8674" s="26">
        <v>32</v>
      </c>
      <c r="N8674" s="27" t="s">
        <v>28</v>
      </c>
      <c r="O8674" s="27" t="s">
        <v>29</v>
      </c>
    </row>
    <row r="8675" s="1" customFormat="1" ht="12.4" spans="1:15">
      <c r="A8675" s="25">
        <v>9787562856726</v>
      </c>
      <c r="B8675" s="26">
        <v>240740</v>
      </c>
      <c r="C8675" s="27" t="s">
        <v>18501</v>
      </c>
      <c r="D8675" s="27" t="s">
        <v>18502</v>
      </c>
      <c r="E8675" s="27" t="s">
        <v>18503</v>
      </c>
      <c r="F8675" s="26" t="s">
        <v>537</v>
      </c>
      <c r="G8675" s="27" t="s">
        <v>18496</v>
      </c>
      <c r="H8675" s="26">
        <v>88</v>
      </c>
      <c r="I8675" s="26">
        <v>0.3</v>
      </c>
      <c r="J8675" s="28"/>
      <c r="K8675" s="26">
        <f>J8675*I8675*H8675</f>
        <v>0</v>
      </c>
      <c r="L8675" s="26"/>
      <c r="M8675" s="26">
        <v>27</v>
      </c>
      <c r="N8675" s="27" t="s">
        <v>28</v>
      </c>
      <c r="O8675" s="27" t="s">
        <v>29</v>
      </c>
    </row>
    <row r="8676" s="1" customFormat="1" ht="12.4" spans="1:15">
      <c r="A8676" s="25">
        <v>9787513340250</v>
      </c>
      <c r="B8676" s="26">
        <v>248326</v>
      </c>
      <c r="C8676" s="27" t="s">
        <v>18504</v>
      </c>
      <c r="D8676" s="27" t="s">
        <v>5990</v>
      </c>
      <c r="E8676" s="27" t="s">
        <v>18505</v>
      </c>
      <c r="F8676" s="26" t="s">
        <v>303</v>
      </c>
      <c r="G8676" s="27" t="s">
        <v>18506</v>
      </c>
      <c r="H8676" s="26">
        <v>68</v>
      </c>
      <c r="I8676" s="26">
        <v>0.28</v>
      </c>
      <c r="J8676" s="28"/>
      <c r="K8676" s="26">
        <f>J8676*I8676*H8676</f>
        <v>0</v>
      </c>
      <c r="L8676" s="26"/>
      <c r="M8676" s="26">
        <v>39</v>
      </c>
      <c r="N8676" s="27" t="s">
        <v>40</v>
      </c>
      <c r="O8676" s="27" t="s">
        <v>29</v>
      </c>
    </row>
    <row r="8677" s="1" customFormat="1" ht="12.4" spans="1:15">
      <c r="A8677" s="25">
        <v>9787518028672</v>
      </c>
      <c r="B8677" s="26">
        <v>218362</v>
      </c>
      <c r="C8677" s="27" t="s">
        <v>18507</v>
      </c>
      <c r="D8677" s="27" t="s">
        <v>375</v>
      </c>
      <c r="E8677" s="27" t="s">
        <v>18508</v>
      </c>
      <c r="F8677" s="26" t="s">
        <v>69</v>
      </c>
      <c r="G8677" s="27" t="s">
        <v>18506</v>
      </c>
      <c r="H8677" s="26">
        <v>78</v>
      </c>
      <c r="I8677" s="26">
        <v>0.23</v>
      </c>
      <c r="J8677" s="28"/>
      <c r="K8677" s="26">
        <f>J8677*I8677*H8677</f>
        <v>0</v>
      </c>
      <c r="L8677" s="26"/>
      <c r="M8677" s="26">
        <v>134</v>
      </c>
      <c r="N8677" s="27" t="s">
        <v>1930</v>
      </c>
      <c r="O8677" s="27" t="s">
        <v>29</v>
      </c>
    </row>
    <row r="8678" s="1" customFormat="1" ht="12.4" spans="1:15">
      <c r="A8678" s="25">
        <v>9787500143604</v>
      </c>
      <c r="B8678" s="26">
        <v>232532</v>
      </c>
      <c r="C8678" s="27" t="s">
        <v>18509</v>
      </c>
      <c r="D8678" s="27" t="s">
        <v>467</v>
      </c>
      <c r="E8678" s="27" t="s">
        <v>18510</v>
      </c>
      <c r="F8678" s="26" t="s">
        <v>537</v>
      </c>
      <c r="G8678" s="27" t="s">
        <v>18511</v>
      </c>
      <c r="H8678" s="26">
        <v>39.6</v>
      </c>
      <c r="I8678" s="26">
        <v>0.25</v>
      </c>
      <c r="J8678" s="28"/>
      <c r="K8678" s="26">
        <f>J8678*I8678*H8678</f>
        <v>0</v>
      </c>
      <c r="L8678" s="26"/>
      <c r="M8678" s="26">
        <v>429</v>
      </c>
      <c r="N8678" s="27" t="s">
        <v>28</v>
      </c>
      <c r="O8678" s="27" t="s">
        <v>29</v>
      </c>
    </row>
    <row r="8679" s="1" customFormat="1" ht="12.4" spans="1:15">
      <c r="A8679" s="25">
        <v>9787308191395</v>
      </c>
      <c r="B8679" s="26">
        <v>201915</v>
      </c>
      <c r="C8679" s="27" t="s">
        <v>18512</v>
      </c>
      <c r="D8679" s="27" t="s">
        <v>18513</v>
      </c>
      <c r="E8679" s="27" t="s">
        <v>18514</v>
      </c>
      <c r="F8679" s="26" t="s">
        <v>169</v>
      </c>
      <c r="G8679" s="27" t="s">
        <v>18515</v>
      </c>
      <c r="H8679" s="26">
        <v>168</v>
      </c>
      <c r="I8679" s="26">
        <v>0.23</v>
      </c>
      <c r="J8679" s="28"/>
      <c r="K8679" s="26">
        <f>J8679*I8679*H8679</f>
        <v>0</v>
      </c>
      <c r="L8679" s="26"/>
      <c r="M8679" s="26">
        <v>254</v>
      </c>
      <c r="N8679" s="27" t="s">
        <v>679</v>
      </c>
      <c r="O8679" s="27" t="s">
        <v>47</v>
      </c>
    </row>
    <row r="8680" s="1" customFormat="1" ht="12.4" spans="1:15">
      <c r="A8680" s="25">
        <v>9787518020690</v>
      </c>
      <c r="B8680" s="26">
        <v>218410</v>
      </c>
      <c r="C8680" s="27" t="s">
        <v>18516</v>
      </c>
      <c r="D8680" s="27" t="s">
        <v>375</v>
      </c>
      <c r="E8680" s="27" t="s">
        <v>18517</v>
      </c>
      <c r="F8680" s="26" t="s">
        <v>156</v>
      </c>
      <c r="G8680" s="27" t="s">
        <v>18515</v>
      </c>
      <c r="H8680" s="26">
        <v>68</v>
      </c>
      <c r="I8680" s="26">
        <v>0.23</v>
      </c>
      <c r="J8680" s="28"/>
      <c r="K8680" s="26">
        <f>J8680*I8680*H8680</f>
        <v>0</v>
      </c>
      <c r="L8680" s="26"/>
      <c r="M8680" s="26">
        <v>49</v>
      </c>
      <c r="N8680" s="27" t="s">
        <v>28</v>
      </c>
      <c r="O8680" s="27" t="s">
        <v>47</v>
      </c>
    </row>
    <row r="8681" s="1" customFormat="1" ht="12.4" spans="1:15">
      <c r="A8681" s="25">
        <v>9787518020706</v>
      </c>
      <c r="B8681" s="26">
        <v>218105</v>
      </c>
      <c r="C8681" s="27" t="s">
        <v>18518</v>
      </c>
      <c r="D8681" s="27" t="s">
        <v>375</v>
      </c>
      <c r="E8681" s="27" t="s">
        <v>18519</v>
      </c>
      <c r="F8681" s="26" t="s">
        <v>69</v>
      </c>
      <c r="G8681" s="27" t="s">
        <v>18515</v>
      </c>
      <c r="H8681" s="26">
        <v>68</v>
      </c>
      <c r="I8681" s="26">
        <v>0.23</v>
      </c>
      <c r="J8681" s="28"/>
      <c r="K8681" s="26">
        <f>J8681*I8681*H8681</f>
        <v>0</v>
      </c>
      <c r="L8681" s="26"/>
      <c r="M8681" s="26">
        <v>163</v>
      </c>
      <c r="N8681" s="27" t="s">
        <v>28</v>
      </c>
      <c r="O8681" s="27" t="s">
        <v>170</v>
      </c>
    </row>
    <row r="8682" s="1" customFormat="1" ht="12.4" spans="1:15">
      <c r="A8682" s="25">
        <v>9787546431154</v>
      </c>
      <c r="B8682" s="26">
        <v>250494</v>
      </c>
      <c r="C8682" s="27" t="s">
        <v>18520</v>
      </c>
      <c r="D8682" s="27" t="s">
        <v>2414</v>
      </c>
      <c r="E8682" s="27" t="s">
        <v>18521</v>
      </c>
      <c r="F8682" s="26" t="s">
        <v>87</v>
      </c>
      <c r="G8682" s="27" t="s">
        <v>18515</v>
      </c>
      <c r="H8682" s="26">
        <v>72</v>
      </c>
      <c r="I8682" s="26">
        <v>0.3</v>
      </c>
      <c r="J8682" s="28"/>
      <c r="K8682" s="26">
        <f>J8682*I8682*H8682</f>
        <v>0</v>
      </c>
      <c r="L8682" s="26"/>
      <c r="M8682" s="26">
        <v>47</v>
      </c>
      <c r="N8682" s="27" t="s">
        <v>28</v>
      </c>
      <c r="O8682" s="27" t="s">
        <v>29</v>
      </c>
    </row>
    <row r="8683" s="1" customFormat="1" ht="12.4" spans="1:15">
      <c r="A8683" s="25">
        <v>9787558183119</v>
      </c>
      <c r="B8683" s="26">
        <v>234713</v>
      </c>
      <c r="C8683" s="27" t="s">
        <v>18522</v>
      </c>
      <c r="D8683" s="27" t="s">
        <v>24</v>
      </c>
      <c r="E8683" s="27" t="s">
        <v>18523</v>
      </c>
      <c r="F8683" s="26" t="s">
        <v>150</v>
      </c>
      <c r="G8683" s="27" t="s">
        <v>18515</v>
      </c>
      <c r="H8683" s="26">
        <v>58</v>
      </c>
      <c r="I8683" s="26">
        <v>0.22</v>
      </c>
      <c r="J8683" s="28"/>
      <c r="K8683" s="26">
        <f>J8683*I8683*H8683</f>
        <v>0</v>
      </c>
      <c r="L8683" s="26"/>
      <c r="M8683" s="26">
        <v>114</v>
      </c>
      <c r="N8683" s="27" t="s">
        <v>28</v>
      </c>
      <c r="O8683" s="27" t="s">
        <v>29</v>
      </c>
    </row>
    <row r="8684" s="1" customFormat="1" ht="12.4" spans="1:15">
      <c r="A8684" s="25">
        <v>9787559669483</v>
      </c>
      <c r="B8684" s="26">
        <v>250526</v>
      </c>
      <c r="C8684" s="27" t="s">
        <v>18524</v>
      </c>
      <c r="D8684" s="27" t="s">
        <v>314</v>
      </c>
      <c r="E8684" s="27" t="s">
        <v>18525</v>
      </c>
      <c r="F8684" s="26" t="s">
        <v>881</v>
      </c>
      <c r="G8684" s="27" t="s">
        <v>18515</v>
      </c>
      <c r="H8684" s="26">
        <v>38</v>
      </c>
      <c r="I8684" s="26">
        <v>0.3</v>
      </c>
      <c r="J8684" s="28"/>
      <c r="K8684" s="26">
        <f>J8684*I8684*H8684</f>
        <v>0</v>
      </c>
      <c r="L8684" s="26"/>
      <c r="M8684" s="26">
        <v>37</v>
      </c>
      <c r="N8684" s="27" t="s">
        <v>40</v>
      </c>
      <c r="O8684" s="27" t="s">
        <v>29</v>
      </c>
    </row>
    <row r="8685" s="1" customFormat="1" ht="12.4" spans="1:15">
      <c r="A8685" s="25">
        <v>9787500154648</v>
      </c>
      <c r="B8685" s="26">
        <v>232537</v>
      </c>
      <c r="C8685" s="27" t="s">
        <v>18526</v>
      </c>
      <c r="D8685" s="27" t="s">
        <v>467</v>
      </c>
      <c r="E8685" s="27" t="s">
        <v>18527</v>
      </c>
      <c r="F8685" s="26" t="s">
        <v>457</v>
      </c>
      <c r="G8685" s="27" t="s">
        <v>18528</v>
      </c>
      <c r="H8685" s="26">
        <v>65</v>
      </c>
      <c r="I8685" s="26">
        <v>0.23</v>
      </c>
      <c r="J8685" s="28"/>
      <c r="K8685" s="26">
        <f>J8685*I8685*H8685</f>
        <v>0</v>
      </c>
      <c r="L8685" s="26"/>
      <c r="M8685" s="26">
        <v>270</v>
      </c>
      <c r="N8685" s="27" t="s">
        <v>28</v>
      </c>
      <c r="O8685" s="27" t="s">
        <v>29</v>
      </c>
    </row>
    <row r="8686" s="1" customFormat="1" ht="12.4" spans="1:15">
      <c r="A8686" s="25">
        <v>9787554558492</v>
      </c>
      <c r="B8686" s="26">
        <v>219962</v>
      </c>
      <c r="C8686" s="27" t="s">
        <v>18529</v>
      </c>
      <c r="D8686" s="27" t="s">
        <v>14199</v>
      </c>
      <c r="E8686" s="27" t="s">
        <v>18530</v>
      </c>
      <c r="F8686" s="26" t="s">
        <v>223</v>
      </c>
      <c r="G8686" s="27" t="s">
        <v>18528</v>
      </c>
      <c r="H8686" s="26">
        <v>58</v>
      </c>
      <c r="I8686" s="26">
        <v>0.23</v>
      </c>
      <c r="J8686" s="28"/>
      <c r="K8686" s="26">
        <f>J8686*I8686*H8686</f>
        <v>0</v>
      </c>
      <c r="L8686" s="26"/>
      <c r="M8686" s="26">
        <v>24</v>
      </c>
      <c r="N8686" s="27" t="s">
        <v>28</v>
      </c>
      <c r="O8686" s="27" t="s">
        <v>29</v>
      </c>
    </row>
    <row r="8687" s="1" customFormat="1" ht="12.4" spans="1:15">
      <c r="A8687" s="25">
        <v>9787557023911</v>
      </c>
      <c r="B8687" s="26">
        <v>234773</v>
      </c>
      <c r="C8687" s="27" t="s">
        <v>18531</v>
      </c>
      <c r="D8687" s="27" t="s">
        <v>249</v>
      </c>
      <c r="E8687" s="27" t="s">
        <v>18532</v>
      </c>
      <c r="F8687" s="26" t="s">
        <v>497</v>
      </c>
      <c r="G8687" s="27" t="s">
        <v>18528</v>
      </c>
      <c r="H8687" s="26">
        <v>48</v>
      </c>
      <c r="I8687" s="26">
        <v>0.22</v>
      </c>
      <c r="J8687" s="28"/>
      <c r="K8687" s="26">
        <f>J8687*I8687*H8687</f>
        <v>0</v>
      </c>
      <c r="L8687" s="26"/>
      <c r="M8687" s="26">
        <v>119</v>
      </c>
      <c r="N8687" s="27" t="s">
        <v>28</v>
      </c>
      <c r="O8687" s="27" t="s">
        <v>29</v>
      </c>
    </row>
    <row r="8688" s="1" customFormat="1" ht="12.4" spans="1:15">
      <c r="A8688" s="25">
        <v>9787557682330</v>
      </c>
      <c r="B8688" s="26">
        <v>234774</v>
      </c>
      <c r="C8688" s="27" t="s">
        <v>18533</v>
      </c>
      <c r="D8688" s="27" t="s">
        <v>1798</v>
      </c>
      <c r="E8688" s="27" t="s">
        <v>18534</v>
      </c>
      <c r="F8688" s="26" t="s">
        <v>83</v>
      </c>
      <c r="G8688" s="27" t="s">
        <v>18528</v>
      </c>
      <c r="H8688" s="26">
        <v>58</v>
      </c>
      <c r="I8688" s="26">
        <v>0.22</v>
      </c>
      <c r="J8688" s="28"/>
      <c r="K8688" s="26">
        <f>J8688*I8688*H8688</f>
        <v>0</v>
      </c>
      <c r="L8688" s="26"/>
      <c r="M8688" s="26">
        <v>68</v>
      </c>
      <c r="N8688" s="27" t="s">
        <v>28</v>
      </c>
      <c r="O8688" s="27" t="s">
        <v>29</v>
      </c>
    </row>
    <row r="8689" s="1" customFormat="1" ht="12.4" spans="1:15">
      <c r="A8689" s="25">
        <v>9787558183065</v>
      </c>
      <c r="B8689" s="26">
        <v>234759</v>
      </c>
      <c r="C8689" s="27" t="s">
        <v>18535</v>
      </c>
      <c r="D8689" s="27" t="s">
        <v>24</v>
      </c>
      <c r="E8689" s="27" t="s">
        <v>18536</v>
      </c>
      <c r="F8689" s="26" t="s">
        <v>150</v>
      </c>
      <c r="G8689" s="27" t="s">
        <v>18528</v>
      </c>
      <c r="H8689" s="26">
        <v>68</v>
      </c>
      <c r="I8689" s="26">
        <v>0.22</v>
      </c>
      <c r="J8689" s="28"/>
      <c r="K8689" s="26">
        <f>J8689*I8689*H8689</f>
        <v>0</v>
      </c>
      <c r="L8689" s="26"/>
      <c r="M8689" s="26">
        <v>120</v>
      </c>
      <c r="N8689" s="27" t="s">
        <v>28</v>
      </c>
      <c r="O8689" s="27" t="s">
        <v>29</v>
      </c>
    </row>
    <row r="8690" s="1" customFormat="1" ht="12.4" spans="1:15">
      <c r="A8690" s="25">
        <v>9787568292863</v>
      </c>
      <c r="B8690" s="26">
        <v>235108</v>
      </c>
      <c r="C8690" s="27" t="s">
        <v>18537</v>
      </c>
      <c r="D8690" s="27" t="s">
        <v>351</v>
      </c>
      <c r="E8690" s="27" t="s">
        <v>18538</v>
      </c>
      <c r="F8690" s="26" t="s">
        <v>179</v>
      </c>
      <c r="G8690" s="27" t="s">
        <v>18539</v>
      </c>
      <c r="H8690" s="26">
        <v>89.8</v>
      </c>
      <c r="I8690" s="26">
        <v>0.25</v>
      </c>
      <c r="J8690" s="28"/>
      <c r="K8690" s="26">
        <f>J8690*I8690*H8690</f>
        <v>0</v>
      </c>
      <c r="L8690" s="26"/>
      <c r="M8690" s="26">
        <v>81</v>
      </c>
      <c r="N8690" s="27" t="s">
        <v>28</v>
      </c>
      <c r="O8690" s="27" t="s">
        <v>29</v>
      </c>
    </row>
    <row r="8691" s="1" customFormat="1" ht="12.4" spans="1:15">
      <c r="A8691" s="25">
        <v>9787515105468</v>
      </c>
      <c r="B8691" s="26">
        <v>225060</v>
      </c>
      <c r="C8691" s="27" t="s">
        <v>18540</v>
      </c>
      <c r="D8691" s="27" t="s">
        <v>1499</v>
      </c>
      <c r="E8691" s="27" t="s">
        <v>18541</v>
      </c>
      <c r="F8691" s="26" t="s">
        <v>5467</v>
      </c>
      <c r="G8691" s="27" t="s">
        <v>18542</v>
      </c>
      <c r="H8691" s="26">
        <v>60</v>
      </c>
      <c r="I8691" s="26">
        <v>0.23</v>
      </c>
      <c r="J8691" s="28"/>
      <c r="K8691" s="26">
        <f>J8691*I8691*H8691</f>
        <v>0</v>
      </c>
      <c r="L8691" s="26"/>
      <c r="M8691" s="26">
        <v>152</v>
      </c>
      <c r="N8691" s="27" t="s">
        <v>28</v>
      </c>
      <c r="O8691" s="27" t="s">
        <v>29</v>
      </c>
    </row>
    <row r="8692" s="1" customFormat="1" ht="12.4" spans="1:15">
      <c r="A8692" s="25">
        <v>9787532173167</v>
      </c>
      <c r="B8692" s="26">
        <v>224709</v>
      </c>
      <c r="C8692" s="27" t="s">
        <v>18543</v>
      </c>
      <c r="D8692" s="27" t="s">
        <v>182</v>
      </c>
      <c r="E8692" s="27" t="s">
        <v>17966</v>
      </c>
      <c r="F8692" s="26" t="s">
        <v>223</v>
      </c>
      <c r="G8692" s="27" t="s">
        <v>18544</v>
      </c>
      <c r="H8692" s="26">
        <v>250</v>
      </c>
      <c r="I8692" s="26">
        <v>0.28</v>
      </c>
      <c r="J8692" s="28"/>
      <c r="K8692" s="26">
        <f>J8692*I8692*H8692</f>
        <v>0</v>
      </c>
      <c r="L8692" s="26"/>
      <c r="M8692" s="26">
        <v>707</v>
      </c>
      <c r="N8692" s="27" t="s">
        <v>28</v>
      </c>
      <c r="O8692" s="27" t="s">
        <v>129</v>
      </c>
    </row>
    <row r="8693" s="1" customFormat="1" ht="12.4" spans="1:15">
      <c r="A8693" s="25">
        <v>9787518048724</v>
      </c>
      <c r="B8693" s="26">
        <v>203351</v>
      </c>
      <c r="C8693" s="27" t="s">
        <v>18545</v>
      </c>
      <c r="D8693" s="27" t="s">
        <v>375</v>
      </c>
      <c r="E8693" s="27" t="s">
        <v>17993</v>
      </c>
      <c r="F8693" s="26" t="s">
        <v>285</v>
      </c>
      <c r="G8693" s="27" t="s">
        <v>18546</v>
      </c>
      <c r="H8693" s="26">
        <v>29.8</v>
      </c>
      <c r="I8693" s="26">
        <v>0.23</v>
      </c>
      <c r="J8693" s="28"/>
      <c r="K8693" s="26">
        <f>J8693*I8693*H8693</f>
        <v>0</v>
      </c>
      <c r="L8693" s="26"/>
      <c r="M8693" s="26">
        <v>60</v>
      </c>
      <c r="N8693" s="27" t="s">
        <v>40</v>
      </c>
      <c r="O8693" s="27" t="s">
        <v>129</v>
      </c>
    </row>
    <row r="8694" s="1" customFormat="1" ht="12.4" spans="1:15">
      <c r="A8694" s="25">
        <v>9787563952724</v>
      </c>
      <c r="B8694" s="26">
        <v>179720</v>
      </c>
      <c r="C8694" s="27" t="s">
        <v>18547</v>
      </c>
      <c r="D8694" s="27" t="s">
        <v>348</v>
      </c>
      <c r="E8694" s="27" t="s">
        <v>18548</v>
      </c>
      <c r="F8694" s="26" t="s">
        <v>387</v>
      </c>
      <c r="G8694" s="27" t="s">
        <v>18549</v>
      </c>
      <c r="H8694" s="26">
        <v>56</v>
      </c>
      <c r="I8694" s="26">
        <v>0.26</v>
      </c>
      <c r="J8694" s="28"/>
      <c r="K8694" s="26">
        <f>J8694*I8694*H8694</f>
        <v>0</v>
      </c>
      <c r="L8694" s="26"/>
      <c r="M8694" s="26">
        <v>19</v>
      </c>
      <c r="N8694" s="27" t="s">
        <v>28</v>
      </c>
      <c r="O8694" s="27" t="s">
        <v>29</v>
      </c>
    </row>
    <row r="8695" s="1" customFormat="1" ht="12.4" spans="1:15">
      <c r="A8695" s="25">
        <v>9787568145107</v>
      </c>
      <c r="B8695" s="26">
        <v>245530</v>
      </c>
      <c r="C8695" s="27" t="s">
        <v>18550</v>
      </c>
      <c r="D8695" s="27" t="s">
        <v>7447</v>
      </c>
      <c r="E8695" s="27" t="s">
        <v>18551</v>
      </c>
      <c r="F8695" s="26" t="s">
        <v>1950</v>
      </c>
      <c r="G8695" s="27" t="s">
        <v>18552</v>
      </c>
      <c r="H8695" s="26">
        <v>46</v>
      </c>
      <c r="I8695" s="26">
        <v>0.25</v>
      </c>
      <c r="J8695" s="28"/>
      <c r="K8695" s="26">
        <f>J8695*I8695*H8695</f>
        <v>0</v>
      </c>
      <c r="L8695" s="26"/>
      <c r="M8695" s="26">
        <v>86</v>
      </c>
      <c r="N8695" s="27" t="s">
        <v>28</v>
      </c>
      <c r="O8695" s="27" t="s">
        <v>129</v>
      </c>
    </row>
    <row r="8696" s="1" customFormat="1" ht="12.4" spans="1:15">
      <c r="A8696" s="25">
        <v>9787518090044</v>
      </c>
      <c r="B8696" s="26">
        <v>233824</v>
      </c>
      <c r="C8696" s="27" t="s">
        <v>18553</v>
      </c>
      <c r="D8696" s="27" t="s">
        <v>375</v>
      </c>
      <c r="E8696" s="27" t="s">
        <v>18554</v>
      </c>
      <c r="F8696" s="26" t="s">
        <v>383</v>
      </c>
      <c r="G8696" s="27" t="s">
        <v>18555</v>
      </c>
      <c r="H8696" s="26">
        <v>88</v>
      </c>
      <c r="I8696" s="26">
        <v>0.23</v>
      </c>
      <c r="J8696" s="28"/>
      <c r="K8696" s="26">
        <f>J8696*I8696*H8696</f>
        <v>0</v>
      </c>
      <c r="L8696" s="26"/>
      <c r="M8696" s="26">
        <v>45</v>
      </c>
      <c r="N8696" s="27" t="s">
        <v>28</v>
      </c>
      <c r="O8696" s="27" t="s">
        <v>29</v>
      </c>
    </row>
    <row r="8697" s="1" customFormat="1" ht="12.4" spans="1:15">
      <c r="A8697" s="25">
        <v>9787519449445</v>
      </c>
      <c r="B8697" s="26">
        <v>229588</v>
      </c>
      <c r="C8697" s="27" t="s">
        <v>18556</v>
      </c>
      <c r="D8697" s="27" t="s">
        <v>618</v>
      </c>
      <c r="E8697" s="27" t="s">
        <v>18557</v>
      </c>
      <c r="F8697" s="26" t="s">
        <v>132</v>
      </c>
      <c r="G8697" s="27" t="s">
        <v>18555</v>
      </c>
      <c r="H8697" s="26">
        <v>99</v>
      </c>
      <c r="I8697" s="26">
        <v>0.25</v>
      </c>
      <c r="J8697" s="28"/>
      <c r="K8697" s="26">
        <f>J8697*I8697*H8697</f>
        <v>0</v>
      </c>
      <c r="L8697" s="26"/>
      <c r="M8697" s="26">
        <v>17</v>
      </c>
      <c r="N8697" s="27" t="s">
        <v>28</v>
      </c>
      <c r="O8697" s="27" t="s">
        <v>29</v>
      </c>
    </row>
    <row r="8698" s="1" customFormat="1" ht="12.4" spans="1:15">
      <c r="A8698" s="25">
        <v>9787520820042</v>
      </c>
      <c r="B8698" s="26">
        <v>219942</v>
      </c>
      <c r="C8698" s="27" t="s">
        <v>18558</v>
      </c>
      <c r="D8698" s="27" t="s">
        <v>1480</v>
      </c>
      <c r="E8698" s="27" t="s">
        <v>18559</v>
      </c>
      <c r="F8698" s="26" t="s">
        <v>409</v>
      </c>
      <c r="G8698" s="27" t="s">
        <v>18555</v>
      </c>
      <c r="H8698" s="26">
        <v>76</v>
      </c>
      <c r="I8698" s="26">
        <v>0.23</v>
      </c>
      <c r="J8698" s="28"/>
      <c r="K8698" s="26">
        <f>J8698*I8698*H8698</f>
        <v>0</v>
      </c>
      <c r="L8698" s="26"/>
      <c r="M8698" s="26">
        <v>96</v>
      </c>
      <c r="N8698" s="27" t="s">
        <v>28</v>
      </c>
      <c r="O8698" s="27" t="s">
        <v>29</v>
      </c>
    </row>
    <row r="8699" s="1" customFormat="1" ht="12.4" spans="1:15">
      <c r="A8699" s="25">
        <v>9787548463481</v>
      </c>
      <c r="B8699" s="26">
        <v>234298</v>
      </c>
      <c r="C8699" s="27" t="s">
        <v>18560</v>
      </c>
      <c r="D8699" s="27" t="s">
        <v>730</v>
      </c>
      <c r="E8699" s="27" t="s">
        <v>18561</v>
      </c>
      <c r="F8699" s="26" t="s">
        <v>564</v>
      </c>
      <c r="G8699" s="27" t="s">
        <v>18555</v>
      </c>
      <c r="H8699" s="26">
        <v>46</v>
      </c>
      <c r="I8699" s="26">
        <v>0.25</v>
      </c>
      <c r="J8699" s="28"/>
      <c r="K8699" s="26">
        <f>J8699*I8699*H8699</f>
        <v>0</v>
      </c>
      <c r="L8699" s="26"/>
      <c r="M8699" s="26">
        <v>18</v>
      </c>
      <c r="N8699" s="27" t="s">
        <v>28</v>
      </c>
      <c r="O8699" s="27" t="s">
        <v>29</v>
      </c>
    </row>
    <row r="8700" s="1" customFormat="1" ht="12.4" spans="1:15">
      <c r="A8700" s="25">
        <v>9787557676124</v>
      </c>
      <c r="B8700" s="26">
        <v>234770</v>
      </c>
      <c r="C8700" s="27" t="s">
        <v>18562</v>
      </c>
      <c r="D8700" s="27" t="s">
        <v>1798</v>
      </c>
      <c r="E8700" s="27" t="s">
        <v>18563</v>
      </c>
      <c r="F8700" s="26" t="s">
        <v>83</v>
      </c>
      <c r="G8700" s="27" t="s">
        <v>18555</v>
      </c>
      <c r="H8700" s="26">
        <v>58</v>
      </c>
      <c r="I8700" s="26">
        <v>0.22</v>
      </c>
      <c r="J8700" s="28"/>
      <c r="K8700" s="26">
        <f>J8700*I8700*H8700</f>
        <v>0</v>
      </c>
      <c r="L8700" s="26"/>
      <c r="M8700" s="26">
        <v>118</v>
      </c>
      <c r="N8700" s="27" t="s">
        <v>28</v>
      </c>
      <c r="O8700" s="27" t="s">
        <v>29</v>
      </c>
    </row>
    <row r="8701" s="1" customFormat="1" ht="12.4" spans="1:15">
      <c r="A8701" s="25">
        <v>9787558182846</v>
      </c>
      <c r="B8701" s="26">
        <v>234745</v>
      </c>
      <c r="C8701" s="27" t="s">
        <v>18564</v>
      </c>
      <c r="D8701" s="27" t="s">
        <v>24</v>
      </c>
      <c r="E8701" s="27" t="s">
        <v>18565</v>
      </c>
      <c r="F8701" s="26" t="s">
        <v>150</v>
      </c>
      <c r="G8701" s="27" t="s">
        <v>18555</v>
      </c>
      <c r="H8701" s="26">
        <v>68</v>
      </c>
      <c r="I8701" s="26">
        <v>0.22</v>
      </c>
      <c r="J8701" s="28"/>
      <c r="K8701" s="26">
        <f>J8701*I8701*H8701</f>
        <v>0</v>
      </c>
      <c r="L8701" s="26"/>
      <c r="M8701" s="26">
        <v>115</v>
      </c>
      <c r="N8701" s="27" t="s">
        <v>28</v>
      </c>
      <c r="O8701" s="27" t="s">
        <v>29</v>
      </c>
    </row>
    <row r="8702" s="1" customFormat="1" ht="12.4" spans="1:15">
      <c r="A8702" s="25">
        <v>9787558182983</v>
      </c>
      <c r="B8702" s="26">
        <v>234746</v>
      </c>
      <c r="C8702" s="27" t="s">
        <v>18566</v>
      </c>
      <c r="D8702" s="27" t="s">
        <v>24</v>
      </c>
      <c r="E8702" s="27" t="s">
        <v>18567</v>
      </c>
      <c r="F8702" s="26" t="s">
        <v>150</v>
      </c>
      <c r="G8702" s="27" t="s">
        <v>18555</v>
      </c>
      <c r="H8702" s="26">
        <v>58</v>
      </c>
      <c r="I8702" s="26">
        <v>0.22</v>
      </c>
      <c r="J8702" s="28"/>
      <c r="K8702" s="26">
        <f>J8702*I8702*H8702</f>
        <v>0</v>
      </c>
      <c r="L8702" s="26"/>
      <c r="M8702" s="26">
        <v>117</v>
      </c>
      <c r="N8702" s="27" t="s">
        <v>28</v>
      </c>
      <c r="O8702" s="27" t="s">
        <v>29</v>
      </c>
    </row>
    <row r="8703" s="1" customFormat="1" ht="12.4" spans="1:15">
      <c r="A8703" s="25">
        <v>9787558183836</v>
      </c>
      <c r="B8703" s="26">
        <v>234764</v>
      </c>
      <c r="C8703" s="27" t="s">
        <v>18568</v>
      </c>
      <c r="D8703" s="27" t="s">
        <v>24</v>
      </c>
      <c r="E8703" s="27" t="s">
        <v>18569</v>
      </c>
      <c r="F8703" s="26" t="s">
        <v>991</v>
      </c>
      <c r="G8703" s="27" t="s">
        <v>18555</v>
      </c>
      <c r="H8703" s="26">
        <v>52</v>
      </c>
      <c r="I8703" s="26">
        <v>0.22</v>
      </c>
      <c r="J8703" s="28"/>
      <c r="K8703" s="26">
        <f>J8703*I8703*H8703</f>
        <v>0</v>
      </c>
      <c r="L8703" s="26"/>
      <c r="M8703" s="26">
        <v>110</v>
      </c>
      <c r="N8703" s="27" t="s">
        <v>28</v>
      </c>
      <c r="O8703" s="27" t="s">
        <v>29</v>
      </c>
    </row>
    <row r="8704" s="1" customFormat="1" ht="12.4" spans="1:15">
      <c r="A8704" s="25">
        <v>9787558184604</v>
      </c>
      <c r="B8704" s="26">
        <v>226248</v>
      </c>
      <c r="C8704" s="27" t="s">
        <v>18570</v>
      </c>
      <c r="D8704" s="27" t="s">
        <v>24</v>
      </c>
      <c r="E8704" s="27" t="s">
        <v>18571</v>
      </c>
      <c r="F8704" s="26" t="s">
        <v>150</v>
      </c>
      <c r="G8704" s="27" t="s">
        <v>18555</v>
      </c>
      <c r="H8704" s="26">
        <v>58</v>
      </c>
      <c r="I8704" s="26">
        <v>0.25</v>
      </c>
      <c r="J8704" s="28"/>
      <c r="K8704" s="26">
        <f>J8704*I8704*H8704</f>
        <v>0</v>
      </c>
      <c r="L8704" s="26"/>
      <c r="M8704" s="26">
        <v>319</v>
      </c>
      <c r="N8704" s="27" t="s">
        <v>28</v>
      </c>
      <c r="O8704" s="27" t="s">
        <v>29</v>
      </c>
    </row>
    <row r="8705" s="1" customFormat="1" ht="12.4" spans="1:15">
      <c r="A8705" s="25">
        <v>9787568163538</v>
      </c>
      <c r="B8705" s="26">
        <v>214326</v>
      </c>
      <c r="C8705" s="27" t="s">
        <v>18572</v>
      </c>
      <c r="D8705" s="27" t="s">
        <v>7447</v>
      </c>
      <c r="E8705" s="27" t="s">
        <v>18573</v>
      </c>
      <c r="F8705" s="26" t="s">
        <v>259</v>
      </c>
      <c r="G8705" s="27" t="s">
        <v>18555</v>
      </c>
      <c r="H8705" s="26">
        <v>45</v>
      </c>
      <c r="I8705" s="26">
        <v>0.26</v>
      </c>
      <c r="J8705" s="28"/>
      <c r="K8705" s="26">
        <f>J8705*I8705*H8705</f>
        <v>0</v>
      </c>
      <c r="L8705" s="26"/>
      <c r="M8705" s="26">
        <v>246</v>
      </c>
      <c r="N8705" s="27" t="s">
        <v>28</v>
      </c>
      <c r="O8705" s="27" t="s">
        <v>29</v>
      </c>
    </row>
    <row r="8706" s="1" customFormat="1" ht="12.4" spans="1:15">
      <c r="A8706" s="25">
        <v>9787573110497</v>
      </c>
      <c r="B8706" s="26">
        <v>224124</v>
      </c>
      <c r="C8706" s="27" t="s">
        <v>18574</v>
      </c>
      <c r="D8706" s="27" t="s">
        <v>24</v>
      </c>
      <c r="E8706" s="27" t="s">
        <v>18575</v>
      </c>
      <c r="F8706" s="26" t="s">
        <v>69</v>
      </c>
      <c r="G8706" s="27" t="s">
        <v>18555</v>
      </c>
      <c r="H8706" s="26">
        <v>48</v>
      </c>
      <c r="I8706" s="26">
        <v>0.23</v>
      </c>
      <c r="J8706" s="28"/>
      <c r="K8706" s="26">
        <f>J8706*I8706*H8706</f>
        <v>0</v>
      </c>
      <c r="L8706" s="26"/>
      <c r="M8706" s="26">
        <v>331</v>
      </c>
      <c r="N8706" s="27" t="s">
        <v>28</v>
      </c>
      <c r="O8706" s="27" t="s">
        <v>29</v>
      </c>
    </row>
    <row r="8707" s="1" customFormat="1" ht="12.4" spans="1:15">
      <c r="A8707" s="25">
        <v>9787573122735</v>
      </c>
      <c r="B8707" s="26">
        <v>224130</v>
      </c>
      <c r="C8707" s="27" t="s">
        <v>18576</v>
      </c>
      <c r="D8707" s="27" t="s">
        <v>24</v>
      </c>
      <c r="E8707" s="27" t="s">
        <v>18577</v>
      </c>
      <c r="F8707" s="26" t="s">
        <v>69</v>
      </c>
      <c r="G8707" s="27" t="s">
        <v>18555</v>
      </c>
      <c r="H8707" s="26">
        <v>32</v>
      </c>
      <c r="I8707" s="26">
        <v>0.23</v>
      </c>
      <c r="J8707" s="28"/>
      <c r="K8707" s="26">
        <f>J8707*I8707*H8707</f>
        <v>0</v>
      </c>
      <c r="L8707" s="26"/>
      <c r="M8707" s="26">
        <v>208</v>
      </c>
      <c r="N8707" s="27" t="s">
        <v>28</v>
      </c>
      <c r="O8707" s="27" t="s">
        <v>29</v>
      </c>
    </row>
    <row r="8708" s="1" customFormat="1" ht="12.4" spans="1:15">
      <c r="A8708" s="25">
        <v>9787573122742</v>
      </c>
      <c r="B8708" s="26">
        <v>224115</v>
      </c>
      <c r="C8708" s="27" t="s">
        <v>18578</v>
      </c>
      <c r="D8708" s="27" t="s">
        <v>424</v>
      </c>
      <c r="E8708" s="27" t="s">
        <v>18579</v>
      </c>
      <c r="F8708" s="26" t="s">
        <v>69</v>
      </c>
      <c r="G8708" s="27" t="s">
        <v>18555</v>
      </c>
      <c r="H8708" s="26">
        <v>50</v>
      </c>
      <c r="I8708" s="26">
        <v>0.23</v>
      </c>
      <c r="J8708" s="28"/>
      <c r="K8708" s="26">
        <f>J8708*I8708*H8708</f>
        <v>0</v>
      </c>
      <c r="L8708" s="26"/>
      <c r="M8708" s="26">
        <v>307</v>
      </c>
      <c r="N8708" s="27" t="s">
        <v>28</v>
      </c>
      <c r="O8708" s="27" t="s">
        <v>29</v>
      </c>
    </row>
    <row r="8709" s="1" customFormat="1" ht="12.4" spans="1:15">
      <c r="A8709" s="25">
        <v>9787573122780</v>
      </c>
      <c r="B8709" s="26">
        <v>224129</v>
      </c>
      <c r="C8709" s="27" t="s">
        <v>18580</v>
      </c>
      <c r="D8709" s="27" t="s">
        <v>24</v>
      </c>
      <c r="E8709" s="27" t="s">
        <v>18581</v>
      </c>
      <c r="F8709" s="26" t="s">
        <v>69</v>
      </c>
      <c r="G8709" s="27" t="s">
        <v>18555</v>
      </c>
      <c r="H8709" s="26">
        <v>58</v>
      </c>
      <c r="I8709" s="26">
        <v>0.23</v>
      </c>
      <c r="J8709" s="28"/>
      <c r="K8709" s="26">
        <f>J8709*I8709*H8709</f>
        <v>0</v>
      </c>
      <c r="L8709" s="26"/>
      <c r="M8709" s="26">
        <v>279</v>
      </c>
      <c r="N8709" s="27" t="s">
        <v>28</v>
      </c>
      <c r="O8709" s="27" t="s">
        <v>29</v>
      </c>
    </row>
    <row r="8710" s="1" customFormat="1" ht="12.4" spans="1:15">
      <c r="A8710" s="25">
        <v>9787573122810</v>
      </c>
      <c r="B8710" s="26">
        <v>224101</v>
      </c>
      <c r="C8710" s="27" t="s">
        <v>18582</v>
      </c>
      <c r="D8710" s="27" t="s">
        <v>24</v>
      </c>
      <c r="E8710" s="27" t="s">
        <v>18583</v>
      </c>
      <c r="F8710" s="26" t="s">
        <v>69</v>
      </c>
      <c r="G8710" s="27" t="s">
        <v>18555</v>
      </c>
      <c r="H8710" s="26">
        <v>30</v>
      </c>
      <c r="I8710" s="26">
        <v>0.23</v>
      </c>
      <c r="J8710" s="28"/>
      <c r="K8710" s="26">
        <f>J8710*I8710*H8710</f>
        <v>0</v>
      </c>
      <c r="L8710" s="26"/>
      <c r="M8710" s="26">
        <v>17</v>
      </c>
      <c r="N8710" s="27" t="s">
        <v>28</v>
      </c>
      <c r="O8710" s="27" t="s">
        <v>29</v>
      </c>
    </row>
    <row r="8711" s="1" customFormat="1" ht="12.4" spans="1:15">
      <c r="A8711" s="25">
        <v>9787573123022</v>
      </c>
      <c r="B8711" s="26">
        <v>224099</v>
      </c>
      <c r="C8711" s="27" t="s">
        <v>18584</v>
      </c>
      <c r="D8711" s="27" t="s">
        <v>24</v>
      </c>
      <c r="E8711" s="27" t="s">
        <v>18585</v>
      </c>
      <c r="F8711" s="26" t="s">
        <v>69</v>
      </c>
      <c r="G8711" s="27" t="s">
        <v>18555</v>
      </c>
      <c r="H8711" s="26">
        <v>58</v>
      </c>
      <c r="I8711" s="26">
        <v>0.23</v>
      </c>
      <c r="J8711" s="28"/>
      <c r="K8711" s="26">
        <f>J8711*I8711*H8711</f>
        <v>0</v>
      </c>
      <c r="L8711" s="26"/>
      <c r="M8711" s="26">
        <v>215</v>
      </c>
      <c r="N8711" s="27" t="s">
        <v>28</v>
      </c>
      <c r="O8711" s="27" t="s">
        <v>29</v>
      </c>
    </row>
    <row r="8712" s="1" customFormat="1" ht="12.4" spans="1:15">
      <c r="A8712" s="25">
        <v>9787576104059</v>
      </c>
      <c r="B8712" s="26">
        <v>248099</v>
      </c>
      <c r="C8712" s="27" t="s">
        <v>18586</v>
      </c>
      <c r="D8712" s="27" t="s">
        <v>114</v>
      </c>
      <c r="E8712" s="27" t="s">
        <v>18587</v>
      </c>
      <c r="F8712" s="26" t="s">
        <v>116</v>
      </c>
      <c r="G8712" s="27" t="s">
        <v>18555</v>
      </c>
      <c r="H8712" s="26">
        <v>50</v>
      </c>
      <c r="I8712" s="26">
        <v>0.23</v>
      </c>
      <c r="J8712" s="28"/>
      <c r="K8712" s="26">
        <f>J8712*I8712*H8712</f>
        <v>0</v>
      </c>
      <c r="L8712" s="26"/>
      <c r="M8712" s="26">
        <v>21</v>
      </c>
      <c r="N8712" s="27" t="s">
        <v>28</v>
      </c>
      <c r="O8712" s="27" t="s">
        <v>29</v>
      </c>
    </row>
    <row r="8713" s="1" customFormat="1" ht="12.4" spans="1:15">
      <c r="A8713" s="25">
        <v>9787568065856</v>
      </c>
      <c r="B8713" s="26">
        <v>250096</v>
      </c>
      <c r="C8713" s="27" t="s">
        <v>18588</v>
      </c>
      <c r="D8713" s="27" t="s">
        <v>257</v>
      </c>
      <c r="E8713" s="27" t="s">
        <v>18589</v>
      </c>
      <c r="F8713" s="26" t="s">
        <v>675</v>
      </c>
      <c r="G8713" s="27" t="s">
        <v>18590</v>
      </c>
      <c r="H8713" s="26">
        <v>28</v>
      </c>
      <c r="I8713" s="26">
        <v>0.26</v>
      </c>
      <c r="J8713" s="28"/>
      <c r="K8713" s="26">
        <f>J8713*I8713*H8713</f>
        <v>0</v>
      </c>
      <c r="L8713" s="26"/>
      <c r="M8713" s="26">
        <v>47</v>
      </c>
      <c r="N8713" s="27" t="s">
        <v>28</v>
      </c>
      <c r="O8713" s="27" t="s">
        <v>29</v>
      </c>
    </row>
    <row r="8714" s="1" customFormat="1" ht="12.4" spans="1:15">
      <c r="A8714" s="25">
        <v>9787206164576</v>
      </c>
      <c r="B8714" s="26">
        <v>219919</v>
      </c>
      <c r="C8714" s="27" t="s">
        <v>18591</v>
      </c>
      <c r="D8714" s="27" t="s">
        <v>1414</v>
      </c>
      <c r="E8714" s="27" t="s">
        <v>18592</v>
      </c>
      <c r="F8714" s="26" t="s">
        <v>1047</v>
      </c>
      <c r="G8714" s="27" t="s">
        <v>18593</v>
      </c>
      <c r="H8714" s="26">
        <v>68</v>
      </c>
      <c r="I8714" s="26">
        <v>0.23</v>
      </c>
      <c r="J8714" s="28"/>
      <c r="K8714" s="26">
        <f>J8714*I8714*H8714</f>
        <v>0</v>
      </c>
      <c r="L8714" s="26"/>
      <c r="M8714" s="26">
        <v>205</v>
      </c>
      <c r="N8714" s="27" t="s">
        <v>28</v>
      </c>
      <c r="O8714" s="27" t="s">
        <v>29</v>
      </c>
    </row>
    <row r="8715" s="1" customFormat="1" ht="12.4" spans="1:15">
      <c r="A8715" s="25">
        <v>9787206164774</v>
      </c>
      <c r="B8715" s="26">
        <v>219996</v>
      </c>
      <c r="C8715" s="27" t="s">
        <v>18594</v>
      </c>
      <c r="D8715" s="27" t="s">
        <v>1414</v>
      </c>
      <c r="E8715" s="27" t="s">
        <v>18595</v>
      </c>
      <c r="F8715" s="26" t="s">
        <v>1047</v>
      </c>
      <c r="G8715" s="27" t="s">
        <v>18593</v>
      </c>
      <c r="H8715" s="26">
        <v>49</v>
      </c>
      <c r="I8715" s="26">
        <v>0.23</v>
      </c>
      <c r="J8715" s="28"/>
      <c r="K8715" s="26">
        <f>J8715*I8715*H8715</f>
        <v>0</v>
      </c>
      <c r="L8715" s="26"/>
      <c r="M8715" s="26">
        <v>184</v>
      </c>
      <c r="N8715" s="27" t="s">
        <v>28</v>
      </c>
      <c r="O8715" s="27" t="s">
        <v>29</v>
      </c>
    </row>
    <row r="8716" s="1" customFormat="1" ht="12.4" spans="1:15">
      <c r="A8716" s="25">
        <v>9787519255763</v>
      </c>
      <c r="B8716" s="26">
        <v>224519</v>
      </c>
      <c r="C8716" s="27" t="s">
        <v>18596</v>
      </c>
      <c r="D8716" s="27" t="s">
        <v>2673</v>
      </c>
      <c r="E8716" s="27" t="s">
        <v>15151</v>
      </c>
      <c r="F8716" s="26" t="s">
        <v>454</v>
      </c>
      <c r="G8716" s="27" t="s">
        <v>18593</v>
      </c>
      <c r="H8716" s="26">
        <v>68</v>
      </c>
      <c r="I8716" s="26">
        <v>0.23</v>
      </c>
      <c r="J8716" s="28"/>
      <c r="K8716" s="26">
        <f>J8716*I8716*H8716</f>
        <v>0</v>
      </c>
      <c r="L8716" s="26"/>
      <c r="M8716" s="26">
        <v>183</v>
      </c>
      <c r="N8716" s="27" t="s">
        <v>40</v>
      </c>
      <c r="O8716" s="27" t="s">
        <v>29</v>
      </c>
    </row>
    <row r="8717" s="1" customFormat="1" ht="12.4" spans="1:15">
      <c r="A8717" s="25">
        <v>9787519255787</v>
      </c>
      <c r="B8717" s="26">
        <v>224518</v>
      </c>
      <c r="C8717" s="27" t="s">
        <v>18597</v>
      </c>
      <c r="D8717" s="27" t="s">
        <v>2673</v>
      </c>
      <c r="E8717" s="27" t="s">
        <v>15151</v>
      </c>
      <c r="F8717" s="26" t="s">
        <v>454</v>
      </c>
      <c r="G8717" s="27" t="s">
        <v>18593</v>
      </c>
      <c r="H8717" s="26">
        <v>68</v>
      </c>
      <c r="I8717" s="26">
        <v>0.23</v>
      </c>
      <c r="J8717" s="28"/>
      <c r="K8717" s="26">
        <f>J8717*I8717*H8717</f>
        <v>0</v>
      </c>
      <c r="L8717" s="26"/>
      <c r="M8717" s="26">
        <v>202</v>
      </c>
      <c r="N8717" s="27" t="s">
        <v>40</v>
      </c>
      <c r="O8717" s="27" t="s">
        <v>29</v>
      </c>
    </row>
    <row r="8718" s="1" customFormat="1" ht="12.4" spans="1:15">
      <c r="A8718" s="25">
        <v>9787576319491</v>
      </c>
      <c r="B8718" s="26">
        <v>244862</v>
      </c>
      <c r="C8718" s="27" t="s">
        <v>18598</v>
      </c>
      <c r="D8718" s="27" t="s">
        <v>351</v>
      </c>
      <c r="E8718" s="27" t="s">
        <v>18599</v>
      </c>
      <c r="F8718" s="26" t="s">
        <v>557</v>
      </c>
      <c r="G8718" s="27" t="s">
        <v>18600</v>
      </c>
      <c r="H8718" s="26">
        <v>78</v>
      </c>
      <c r="I8718" s="26">
        <v>0.23</v>
      </c>
      <c r="J8718" s="28"/>
      <c r="K8718" s="26">
        <f>J8718*I8718*H8718</f>
        <v>0</v>
      </c>
      <c r="L8718" s="26"/>
      <c r="M8718" s="26">
        <v>30</v>
      </c>
      <c r="N8718" s="27" t="s">
        <v>28</v>
      </c>
      <c r="O8718" s="27" t="s">
        <v>29</v>
      </c>
    </row>
    <row r="8719" s="1" customFormat="1" ht="12.4" spans="1:15">
      <c r="A8719" s="25">
        <v>9787568281461</v>
      </c>
      <c r="B8719" s="26">
        <v>234989</v>
      </c>
      <c r="C8719" s="27" t="s">
        <v>18601</v>
      </c>
      <c r="D8719" s="27" t="s">
        <v>351</v>
      </c>
      <c r="E8719" s="27" t="s">
        <v>18602</v>
      </c>
      <c r="F8719" s="26" t="s">
        <v>132</v>
      </c>
      <c r="G8719" s="27" t="s">
        <v>18603</v>
      </c>
      <c r="H8719" s="26">
        <v>49.8</v>
      </c>
      <c r="I8719" s="26">
        <v>0.23</v>
      </c>
      <c r="J8719" s="28"/>
      <c r="K8719" s="26">
        <f>J8719*I8719*H8719</f>
        <v>0</v>
      </c>
      <c r="L8719" s="26"/>
      <c r="M8719" s="26">
        <v>81</v>
      </c>
      <c r="N8719" s="27" t="s">
        <v>28</v>
      </c>
      <c r="O8719" s="27" t="s">
        <v>29</v>
      </c>
    </row>
    <row r="8720" s="1" customFormat="1" ht="12.4" spans="1:15">
      <c r="A8720" s="25">
        <v>9787568294645</v>
      </c>
      <c r="B8720" s="26">
        <v>234957</v>
      </c>
      <c r="C8720" s="27" t="s">
        <v>18604</v>
      </c>
      <c r="D8720" s="27" t="s">
        <v>351</v>
      </c>
      <c r="E8720" s="27" t="s">
        <v>18605</v>
      </c>
      <c r="F8720" s="26" t="s">
        <v>240</v>
      </c>
      <c r="G8720" s="27" t="s">
        <v>18603</v>
      </c>
      <c r="H8720" s="26">
        <v>58</v>
      </c>
      <c r="I8720" s="26">
        <v>0.24</v>
      </c>
      <c r="J8720" s="28"/>
      <c r="K8720" s="26">
        <f>J8720*I8720*H8720</f>
        <v>0</v>
      </c>
      <c r="L8720" s="26"/>
      <c r="M8720" s="26">
        <v>80</v>
      </c>
      <c r="N8720" s="27" t="s">
        <v>28</v>
      </c>
      <c r="O8720" s="27" t="s">
        <v>29</v>
      </c>
    </row>
    <row r="8721" s="1" customFormat="1" ht="12.4" spans="1:15">
      <c r="A8721" s="25">
        <v>9787201171067</v>
      </c>
      <c r="B8721" s="26">
        <v>218852</v>
      </c>
      <c r="C8721" s="27" t="s">
        <v>18606</v>
      </c>
      <c r="D8721" s="27" t="s">
        <v>529</v>
      </c>
      <c r="E8721" s="27" t="s">
        <v>18607</v>
      </c>
      <c r="F8721" s="26" t="s">
        <v>26</v>
      </c>
      <c r="G8721" s="27" t="s">
        <v>18608</v>
      </c>
      <c r="H8721" s="26">
        <v>29.8</v>
      </c>
      <c r="I8721" s="26">
        <v>0.26</v>
      </c>
      <c r="J8721" s="28"/>
      <c r="K8721" s="26">
        <f>J8721*I8721*H8721</f>
        <v>0</v>
      </c>
      <c r="L8721" s="26"/>
      <c r="M8721" s="26">
        <v>137</v>
      </c>
      <c r="N8721" s="27" t="s">
        <v>40</v>
      </c>
      <c r="O8721" s="27" t="s">
        <v>29</v>
      </c>
    </row>
    <row r="8722" s="1" customFormat="1" ht="12.4" spans="1:15">
      <c r="A8722" s="25">
        <v>9787500154518</v>
      </c>
      <c r="B8722" s="26">
        <v>209892</v>
      </c>
      <c r="C8722" s="27" t="s">
        <v>18609</v>
      </c>
      <c r="D8722" s="27" t="s">
        <v>467</v>
      </c>
      <c r="E8722" s="27" t="s">
        <v>18610</v>
      </c>
      <c r="F8722" s="26" t="s">
        <v>569</v>
      </c>
      <c r="G8722" s="27" t="s">
        <v>18608</v>
      </c>
      <c r="H8722" s="26">
        <v>29.8</v>
      </c>
      <c r="I8722" s="26">
        <v>0.23</v>
      </c>
      <c r="J8722" s="28"/>
      <c r="K8722" s="26">
        <f>J8722*I8722*H8722</f>
        <v>0</v>
      </c>
      <c r="L8722" s="26"/>
      <c r="M8722" s="26">
        <v>27</v>
      </c>
      <c r="N8722" s="27" t="s">
        <v>28</v>
      </c>
      <c r="O8722" s="27" t="s">
        <v>129</v>
      </c>
    </row>
    <row r="8723" s="1" customFormat="1" ht="12.4" spans="1:15">
      <c r="A8723" s="25">
        <v>9787516817797</v>
      </c>
      <c r="B8723" s="26">
        <v>200118</v>
      </c>
      <c r="C8723" s="27" t="s">
        <v>18611</v>
      </c>
      <c r="D8723" s="27" t="s">
        <v>31</v>
      </c>
      <c r="E8723" s="27" t="s">
        <v>18612</v>
      </c>
      <c r="F8723" s="26" t="s">
        <v>1503</v>
      </c>
      <c r="G8723" s="27" t="s">
        <v>18608</v>
      </c>
      <c r="H8723" s="26">
        <v>88.8</v>
      </c>
      <c r="I8723" s="26">
        <v>0.25</v>
      </c>
      <c r="J8723" s="28"/>
      <c r="K8723" s="26">
        <f>J8723*I8723*H8723</f>
        <v>0</v>
      </c>
      <c r="L8723" s="26"/>
      <c r="M8723" s="26">
        <v>278</v>
      </c>
      <c r="N8723" s="27" t="s">
        <v>28</v>
      </c>
      <c r="O8723" s="27" t="s">
        <v>170</v>
      </c>
    </row>
    <row r="8724" s="1" customFormat="1" ht="12.4" spans="1:15">
      <c r="A8724" s="25">
        <v>9787516818817</v>
      </c>
      <c r="B8724" s="26">
        <v>200114</v>
      </c>
      <c r="C8724" s="27" t="s">
        <v>18613</v>
      </c>
      <c r="D8724" s="27" t="s">
        <v>31</v>
      </c>
      <c r="E8724" s="27" t="s">
        <v>18614</v>
      </c>
      <c r="F8724" s="26" t="s">
        <v>1902</v>
      </c>
      <c r="G8724" s="27" t="s">
        <v>18608</v>
      </c>
      <c r="H8724" s="26">
        <v>68.8</v>
      </c>
      <c r="I8724" s="26">
        <v>0.25</v>
      </c>
      <c r="J8724" s="28"/>
      <c r="K8724" s="26">
        <f>J8724*I8724*H8724</f>
        <v>0</v>
      </c>
      <c r="L8724" s="26"/>
      <c r="M8724" s="26">
        <v>178</v>
      </c>
      <c r="N8724" s="27" t="s">
        <v>28</v>
      </c>
      <c r="O8724" s="27" t="s">
        <v>29</v>
      </c>
    </row>
    <row r="8725" s="1" customFormat="1" ht="12.4" spans="1:15">
      <c r="A8725" s="25">
        <v>9787516818824</v>
      </c>
      <c r="B8725" s="26">
        <v>200116</v>
      </c>
      <c r="C8725" s="27" t="s">
        <v>18615</v>
      </c>
      <c r="D8725" s="27" t="s">
        <v>31</v>
      </c>
      <c r="E8725" s="27" t="s">
        <v>18614</v>
      </c>
      <c r="F8725" s="26" t="s">
        <v>1902</v>
      </c>
      <c r="G8725" s="27" t="s">
        <v>18608</v>
      </c>
      <c r="H8725" s="26">
        <v>68.8</v>
      </c>
      <c r="I8725" s="26">
        <v>0.26</v>
      </c>
      <c r="J8725" s="28"/>
      <c r="K8725" s="26">
        <f>J8725*I8725*H8725</f>
        <v>0</v>
      </c>
      <c r="L8725" s="26"/>
      <c r="M8725" s="26">
        <v>32</v>
      </c>
      <c r="N8725" s="27" t="s">
        <v>28</v>
      </c>
      <c r="O8725" s="27" t="s">
        <v>170</v>
      </c>
    </row>
    <row r="8726" s="1" customFormat="1" ht="12.4" spans="1:15">
      <c r="A8726" s="25">
        <v>9787516818831</v>
      </c>
      <c r="B8726" s="26">
        <v>200115</v>
      </c>
      <c r="C8726" s="27" t="s">
        <v>18616</v>
      </c>
      <c r="D8726" s="27" t="s">
        <v>31</v>
      </c>
      <c r="E8726" s="27" t="s">
        <v>18614</v>
      </c>
      <c r="F8726" s="26" t="s">
        <v>1902</v>
      </c>
      <c r="G8726" s="27" t="s">
        <v>18608</v>
      </c>
      <c r="H8726" s="26">
        <v>68.8</v>
      </c>
      <c r="I8726" s="26">
        <v>0.26</v>
      </c>
      <c r="J8726" s="28"/>
      <c r="K8726" s="26">
        <f>J8726*I8726*H8726</f>
        <v>0</v>
      </c>
      <c r="L8726" s="26"/>
      <c r="M8726" s="26">
        <v>140</v>
      </c>
      <c r="N8726" s="27" t="s">
        <v>28</v>
      </c>
      <c r="O8726" s="27" t="s">
        <v>170</v>
      </c>
    </row>
    <row r="8727" s="1" customFormat="1" ht="12.4" spans="1:15">
      <c r="A8727" s="25">
        <v>9787518023004</v>
      </c>
      <c r="B8727" s="26">
        <v>218411</v>
      </c>
      <c r="C8727" s="27" t="s">
        <v>18617</v>
      </c>
      <c r="D8727" s="27" t="s">
        <v>375</v>
      </c>
      <c r="E8727" s="27" t="s">
        <v>18618</v>
      </c>
      <c r="F8727" s="26" t="s">
        <v>69</v>
      </c>
      <c r="G8727" s="27" t="s">
        <v>18608</v>
      </c>
      <c r="H8727" s="26">
        <v>68</v>
      </c>
      <c r="I8727" s="26">
        <v>0.23</v>
      </c>
      <c r="J8727" s="28"/>
      <c r="K8727" s="26">
        <f>J8727*I8727*H8727</f>
        <v>0</v>
      </c>
      <c r="L8727" s="26"/>
      <c r="M8727" s="26">
        <v>48</v>
      </c>
      <c r="N8727" s="27" t="s">
        <v>40</v>
      </c>
      <c r="O8727" s="27" t="s">
        <v>29</v>
      </c>
    </row>
    <row r="8728" s="1" customFormat="1" ht="12.4" spans="1:15">
      <c r="A8728" s="25">
        <v>9787555270522</v>
      </c>
      <c r="B8728" s="26">
        <v>206773</v>
      </c>
      <c r="C8728" s="27" t="s">
        <v>18619</v>
      </c>
      <c r="D8728" s="27" t="s">
        <v>510</v>
      </c>
      <c r="E8728" s="27" t="s">
        <v>18620</v>
      </c>
      <c r="F8728" s="26" t="s">
        <v>312</v>
      </c>
      <c r="G8728" s="27" t="s">
        <v>18608</v>
      </c>
      <c r="H8728" s="26">
        <v>32</v>
      </c>
      <c r="I8728" s="26">
        <v>0.25</v>
      </c>
      <c r="J8728" s="28"/>
      <c r="K8728" s="26">
        <f>J8728*I8728*H8728</f>
        <v>0</v>
      </c>
      <c r="L8728" s="26"/>
      <c r="M8728" s="26">
        <v>632</v>
      </c>
      <c r="N8728" s="27" t="s">
        <v>40</v>
      </c>
      <c r="O8728" s="27" t="s">
        <v>29</v>
      </c>
    </row>
    <row r="8729" s="1" customFormat="1" ht="12.4" spans="1:15">
      <c r="A8729" s="25">
        <v>9787555270546</v>
      </c>
      <c r="B8729" s="26">
        <v>206770</v>
      </c>
      <c r="C8729" s="27" t="s">
        <v>18621</v>
      </c>
      <c r="D8729" s="27" t="s">
        <v>510</v>
      </c>
      <c r="E8729" s="27" t="s">
        <v>18622</v>
      </c>
      <c r="F8729" s="26" t="s">
        <v>312</v>
      </c>
      <c r="G8729" s="27" t="s">
        <v>18608</v>
      </c>
      <c r="H8729" s="26">
        <v>32</v>
      </c>
      <c r="I8729" s="26">
        <v>0.25</v>
      </c>
      <c r="J8729" s="28"/>
      <c r="K8729" s="26">
        <f>J8729*I8729*H8729</f>
        <v>0</v>
      </c>
      <c r="L8729" s="26"/>
      <c r="M8729" s="26">
        <v>470</v>
      </c>
      <c r="N8729" s="27" t="s">
        <v>40</v>
      </c>
      <c r="O8729" s="27" t="s">
        <v>29</v>
      </c>
    </row>
    <row r="8730" s="1" customFormat="1" ht="12.4" spans="1:15">
      <c r="A8730" s="25">
        <v>9787558184574</v>
      </c>
      <c r="B8730" s="26">
        <v>234664</v>
      </c>
      <c r="C8730" s="27" t="s">
        <v>18623</v>
      </c>
      <c r="D8730" s="27" t="s">
        <v>24</v>
      </c>
      <c r="E8730" s="27" t="s">
        <v>18624</v>
      </c>
      <c r="F8730" s="26" t="s">
        <v>991</v>
      </c>
      <c r="G8730" s="27" t="s">
        <v>18608</v>
      </c>
      <c r="H8730" s="26">
        <v>58</v>
      </c>
      <c r="I8730" s="26">
        <v>0.22</v>
      </c>
      <c r="J8730" s="28"/>
      <c r="K8730" s="26">
        <f>J8730*I8730*H8730</f>
        <v>0</v>
      </c>
      <c r="L8730" s="26"/>
      <c r="M8730" s="26">
        <v>112</v>
      </c>
      <c r="N8730" s="27" t="s">
        <v>28</v>
      </c>
      <c r="O8730" s="27" t="s">
        <v>29</v>
      </c>
    </row>
    <row r="8731" s="1" customFormat="1" ht="12.4" spans="1:15">
      <c r="A8731" s="25">
        <v>9787568268820</v>
      </c>
      <c r="B8731" s="26">
        <v>202369</v>
      </c>
      <c r="C8731" s="27" t="s">
        <v>18625</v>
      </c>
      <c r="D8731" s="27" t="s">
        <v>351</v>
      </c>
      <c r="E8731" s="27" t="s">
        <v>18626</v>
      </c>
      <c r="F8731" s="26" t="s">
        <v>18627</v>
      </c>
      <c r="G8731" s="27" t="s">
        <v>18608</v>
      </c>
      <c r="H8731" s="26">
        <v>29.8</v>
      </c>
      <c r="I8731" s="26">
        <v>0.25</v>
      </c>
      <c r="J8731" s="28"/>
      <c r="K8731" s="26">
        <f>J8731*I8731*H8731</f>
        <v>0</v>
      </c>
      <c r="L8731" s="26"/>
      <c r="M8731" s="26">
        <v>20</v>
      </c>
      <c r="N8731" s="27" t="s">
        <v>40</v>
      </c>
      <c r="O8731" s="27" t="s">
        <v>129</v>
      </c>
    </row>
    <row r="8732" s="1" customFormat="1" ht="12.4" spans="1:15">
      <c r="A8732" s="25">
        <v>9787568297653</v>
      </c>
      <c r="B8732" s="26">
        <v>235252</v>
      </c>
      <c r="C8732" s="27" t="s">
        <v>18628</v>
      </c>
      <c r="D8732" s="27" t="s">
        <v>351</v>
      </c>
      <c r="E8732" s="27" t="s">
        <v>18629</v>
      </c>
      <c r="F8732" s="26" t="s">
        <v>308</v>
      </c>
      <c r="G8732" s="27" t="s">
        <v>18608</v>
      </c>
      <c r="H8732" s="26">
        <v>25.8</v>
      </c>
      <c r="I8732" s="26">
        <v>0.25</v>
      </c>
      <c r="J8732" s="28"/>
      <c r="K8732" s="26">
        <f>J8732*I8732*H8732</f>
        <v>0</v>
      </c>
      <c r="L8732" s="26"/>
      <c r="M8732" s="26">
        <v>45</v>
      </c>
      <c r="N8732" s="27" t="s">
        <v>28</v>
      </c>
      <c r="O8732" s="27" t="s">
        <v>129</v>
      </c>
    </row>
    <row r="8733" s="1" customFormat="1" ht="12.4" spans="1:15">
      <c r="A8733" s="25">
        <v>9787568297660</v>
      </c>
      <c r="B8733" s="26">
        <v>241145</v>
      </c>
      <c r="C8733" s="27" t="s">
        <v>18630</v>
      </c>
      <c r="D8733" s="27" t="s">
        <v>351</v>
      </c>
      <c r="E8733" s="27" t="s">
        <v>18631</v>
      </c>
      <c r="F8733" s="26" t="s">
        <v>83</v>
      </c>
      <c r="G8733" s="27" t="s">
        <v>18608</v>
      </c>
      <c r="H8733" s="26">
        <v>32.8</v>
      </c>
      <c r="I8733" s="26">
        <v>0.25</v>
      </c>
      <c r="J8733" s="28"/>
      <c r="K8733" s="26">
        <f>J8733*I8733*H8733</f>
        <v>0</v>
      </c>
      <c r="L8733" s="26"/>
      <c r="M8733" s="26">
        <v>390</v>
      </c>
      <c r="N8733" s="27" t="s">
        <v>28</v>
      </c>
      <c r="O8733" s="27" t="s">
        <v>129</v>
      </c>
    </row>
    <row r="8734" s="1" customFormat="1" ht="12.4" spans="1:15">
      <c r="A8734" s="25">
        <v>9787569921595</v>
      </c>
      <c r="B8734" s="26">
        <v>204179</v>
      </c>
      <c r="C8734" s="27" t="s">
        <v>18632</v>
      </c>
      <c r="D8734" s="27" t="s">
        <v>164</v>
      </c>
      <c r="E8734" s="27" t="s">
        <v>18633</v>
      </c>
      <c r="F8734" s="26" t="s">
        <v>272</v>
      </c>
      <c r="G8734" s="27" t="s">
        <v>18608</v>
      </c>
      <c r="H8734" s="26">
        <v>69.8</v>
      </c>
      <c r="I8734" s="26">
        <v>0.26</v>
      </c>
      <c r="J8734" s="28"/>
      <c r="K8734" s="26">
        <f>J8734*I8734*H8734</f>
        <v>0</v>
      </c>
      <c r="L8734" s="26"/>
      <c r="M8734" s="26">
        <v>336</v>
      </c>
      <c r="N8734" s="27" t="s">
        <v>40</v>
      </c>
      <c r="O8734" s="27" t="s">
        <v>29</v>
      </c>
    </row>
    <row r="8735" s="1" customFormat="1" ht="12.4" spans="1:15">
      <c r="A8735" s="25">
        <v>9787811425963</v>
      </c>
      <c r="B8735" s="26">
        <v>215659</v>
      </c>
      <c r="C8735" s="27" t="s">
        <v>18634</v>
      </c>
      <c r="D8735" s="27" t="s">
        <v>114</v>
      </c>
      <c r="E8735" s="27" t="s">
        <v>18635</v>
      </c>
      <c r="F8735" s="26" t="s">
        <v>1238</v>
      </c>
      <c r="G8735" s="27" t="s">
        <v>18608</v>
      </c>
      <c r="H8735" s="26">
        <v>45</v>
      </c>
      <c r="I8735" s="26">
        <v>0.26</v>
      </c>
      <c r="J8735" s="28"/>
      <c r="K8735" s="26">
        <f>J8735*I8735*H8735</f>
        <v>0</v>
      </c>
      <c r="L8735" s="26"/>
      <c r="M8735" s="26">
        <v>55</v>
      </c>
      <c r="N8735" s="27" t="s">
        <v>28</v>
      </c>
      <c r="O8735" s="27" t="s">
        <v>29</v>
      </c>
    </row>
    <row r="8736" s="1" customFormat="1" ht="12.4" spans="1:15">
      <c r="A8736" s="25">
        <v>9787500156048</v>
      </c>
      <c r="B8736" s="26">
        <v>219741</v>
      </c>
      <c r="C8736" s="27" t="s">
        <v>18636</v>
      </c>
      <c r="D8736" s="27" t="s">
        <v>467</v>
      </c>
      <c r="E8736" s="27" t="s">
        <v>18637</v>
      </c>
      <c r="F8736" s="26" t="s">
        <v>233</v>
      </c>
      <c r="G8736" s="27" t="s">
        <v>18638</v>
      </c>
      <c r="H8736" s="26">
        <v>39.9</v>
      </c>
      <c r="I8736" s="26">
        <v>0.25</v>
      </c>
      <c r="J8736" s="28"/>
      <c r="K8736" s="26">
        <f>J8736*I8736*H8736</f>
        <v>0</v>
      </c>
      <c r="L8736" s="26"/>
      <c r="M8736" s="26">
        <v>267</v>
      </c>
      <c r="N8736" s="27" t="s">
        <v>28</v>
      </c>
      <c r="O8736" s="27" t="s">
        <v>561</v>
      </c>
    </row>
    <row r="8737" s="1" customFormat="1" ht="12.4" spans="1:15">
      <c r="A8737" s="25">
        <v>9787518075652</v>
      </c>
      <c r="B8737" s="26">
        <v>221453</v>
      </c>
      <c r="C8737" s="27" t="s">
        <v>18639</v>
      </c>
      <c r="D8737" s="27" t="s">
        <v>375</v>
      </c>
      <c r="E8737" s="27" t="s">
        <v>18640</v>
      </c>
      <c r="F8737" s="26" t="s">
        <v>1380</v>
      </c>
      <c r="G8737" s="27" t="s">
        <v>18641</v>
      </c>
      <c r="H8737" s="26">
        <v>68</v>
      </c>
      <c r="I8737" s="26">
        <v>0.25</v>
      </c>
      <c r="J8737" s="28"/>
      <c r="K8737" s="26">
        <f>J8737*I8737*H8737</f>
        <v>0</v>
      </c>
      <c r="L8737" s="26"/>
      <c r="M8737" s="26">
        <v>75</v>
      </c>
      <c r="N8737" s="27" t="s">
        <v>28</v>
      </c>
      <c r="O8737" s="27" t="s">
        <v>47</v>
      </c>
    </row>
    <row r="8738" s="1" customFormat="1" ht="12.4" spans="1:15">
      <c r="A8738" s="25">
        <v>9787556302406</v>
      </c>
      <c r="B8738" s="26">
        <v>232497</v>
      </c>
      <c r="C8738" s="27" t="s">
        <v>18642</v>
      </c>
      <c r="D8738" s="27" t="s">
        <v>588</v>
      </c>
      <c r="E8738" s="27" t="s">
        <v>18643</v>
      </c>
      <c r="F8738" s="26" t="s">
        <v>579</v>
      </c>
      <c r="G8738" s="27" t="s">
        <v>18644</v>
      </c>
      <c r="H8738" s="26">
        <v>69</v>
      </c>
      <c r="I8738" s="26">
        <v>0.26</v>
      </c>
      <c r="J8738" s="28"/>
      <c r="K8738" s="26">
        <f>J8738*I8738*H8738</f>
        <v>0</v>
      </c>
      <c r="L8738" s="26"/>
      <c r="M8738" s="26">
        <v>199</v>
      </c>
      <c r="N8738" s="27" t="s">
        <v>28</v>
      </c>
      <c r="O8738" s="27" t="s">
        <v>29</v>
      </c>
    </row>
    <row r="8739" s="1" customFormat="1" ht="12.4" spans="1:15">
      <c r="A8739" s="25">
        <v>9787504381873</v>
      </c>
      <c r="B8739" s="26">
        <v>217021</v>
      </c>
      <c r="C8739" s="27" t="s">
        <v>18645</v>
      </c>
      <c r="D8739" s="27" t="s">
        <v>12360</v>
      </c>
      <c r="E8739" s="27" t="s">
        <v>18646</v>
      </c>
      <c r="F8739" s="26" t="s">
        <v>460</v>
      </c>
      <c r="G8739" s="27" t="s">
        <v>18647</v>
      </c>
      <c r="H8739" s="26">
        <v>60</v>
      </c>
      <c r="I8739" s="26">
        <v>0.26</v>
      </c>
      <c r="J8739" s="28"/>
      <c r="K8739" s="26">
        <f>J8739*I8739*H8739</f>
        <v>0</v>
      </c>
      <c r="L8739" s="26"/>
      <c r="M8739" s="26">
        <v>218</v>
      </c>
      <c r="N8739" s="27" t="s">
        <v>28</v>
      </c>
      <c r="O8739" s="27" t="s">
        <v>29</v>
      </c>
    </row>
    <row r="8740" s="1" customFormat="1" ht="12.4" spans="1:15">
      <c r="A8740" s="25">
        <v>9787555270539</v>
      </c>
      <c r="B8740" s="26">
        <v>206772</v>
      </c>
      <c r="C8740" s="27" t="s">
        <v>18648</v>
      </c>
      <c r="D8740" s="27" t="s">
        <v>510</v>
      </c>
      <c r="E8740" s="27" t="s">
        <v>17726</v>
      </c>
      <c r="F8740" s="26" t="s">
        <v>312</v>
      </c>
      <c r="G8740" s="27" t="s">
        <v>18649</v>
      </c>
      <c r="H8740" s="26">
        <v>32</v>
      </c>
      <c r="I8740" s="26">
        <v>0.25</v>
      </c>
      <c r="J8740" s="28"/>
      <c r="K8740" s="26">
        <f>J8740*I8740*H8740</f>
        <v>0</v>
      </c>
      <c r="L8740" s="26"/>
      <c r="M8740" s="26">
        <v>379</v>
      </c>
      <c r="N8740" s="27" t="s">
        <v>40</v>
      </c>
      <c r="O8740" s="27" t="s">
        <v>29</v>
      </c>
    </row>
    <row r="8741" s="1" customFormat="1" ht="12.4" spans="1:15">
      <c r="A8741" s="25">
        <v>9787500126843</v>
      </c>
      <c r="B8741" s="26">
        <v>217777</v>
      </c>
      <c r="C8741" s="27" t="s">
        <v>18650</v>
      </c>
      <c r="D8741" s="27" t="s">
        <v>467</v>
      </c>
      <c r="E8741" s="27" t="s">
        <v>18651</v>
      </c>
      <c r="F8741" s="26" t="s">
        <v>493</v>
      </c>
      <c r="G8741" s="27" t="s">
        <v>18652</v>
      </c>
      <c r="H8741" s="26">
        <v>35</v>
      </c>
      <c r="I8741" s="26">
        <v>0.23</v>
      </c>
      <c r="J8741" s="28"/>
      <c r="K8741" s="26">
        <f>J8741*I8741*H8741</f>
        <v>0</v>
      </c>
      <c r="L8741" s="26"/>
      <c r="M8741" s="26">
        <v>481</v>
      </c>
      <c r="N8741" s="27" t="s">
        <v>40</v>
      </c>
      <c r="O8741" s="27" t="s">
        <v>29</v>
      </c>
    </row>
    <row r="8742" s="1" customFormat="1" ht="12.4" spans="1:15">
      <c r="A8742" s="25">
        <v>9787500133575</v>
      </c>
      <c r="B8742" s="26">
        <v>143895</v>
      </c>
      <c r="C8742" s="27" t="s">
        <v>18653</v>
      </c>
      <c r="D8742" s="27" t="s">
        <v>467</v>
      </c>
      <c r="E8742" s="27" t="s">
        <v>18654</v>
      </c>
      <c r="F8742" s="26" t="s">
        <v>1482</v>
      </c>
      <c r="G8742" s="27" t="s">
        <v>18652</v>
      </c>
      <c r="H8742" s="26">
        <v>29</v>
      </c>
      <c r="I8742" s="26">
        <v>0.23</v>
      </c>
      <c r="J8742" s="28"/>
      <c r="K8742" s="26">
        <f>J8742*I8742*H8742</f>
        <v>0</v>
      </c>
      <c r="L8742" s="26"/>
      <c r="M8742" s="26">
        <v>303</v>
      </c>
      <c r="N8742" s="27" t="s">
        <v>40</v>
      </c>
      <c r="O8742" s="27" t="s">
        <v>29</v>
      </c>
    </row>
    <row r="8743" s="1" customFormat="1" ht="12.4" spans="1:15">
      <c r="A8743" s="25">
        <v>9787500156024</v>
      </c>
      <c r="B8743" s="26">
        <v>219740</v>
      </c>
      <c r="C8743" s="27" t="s">
        <v>18655</v>
      </c>
      <c r="D8743" s="27" t="s">
        <v>467</v>
      </c>
      <c r="E8743" s="27" t="s">
        <v>18656</v>
      </c>
      <c r="F8743" s="26" t="s">
        <v>233</v>
      </c>
      <c r="G8743" s="27" t="s">
        <v>18652</v>
      </c>
      <c r="H8743" s="26">
        <v>39.9</v>
      </c>
      <c r="I8743" s="26">
        <v>0.25</v>
      </c>
      <c r="J8743" s="28"/>
      <c r="K8743" s="26">
        <f>J8743*I8743*H8743</f>
        <v>0</v>
      </c>
      <c r="L8743" s="26"/>
      <c r="M8743" s="26">
        <v>271</v>
      </c>
      <c r="N8743" s="27" t="s">
        <v>28</v>
      </c>
      <c r="O8743" s="27" t="s">
        <v>561</v>
      </c>
    </row>
    <row r="8744" s="1" customFormat="1" ht="12.4" spans="1:15">
      <c r="A8744" s="25">
        <v>9787500156031</v>
      </c>
      <c r="B8744" s="26">
        <v>219742</v>
      </c>
      <c r="C8744" s="27" t="s">
        <v>18657</v>
      </c>
      <c r="D8744" s="27" t="s">
        <v>467</v>
      </c>
      <c r="E8744" s="27" t="s">
        <v>18637</v>
      </c>
      <c r="F8744" s="26" t="s">
        <v>233</v>
      </c>
      <c r="G8744" s="27" t="s">
        <v>18652</v>
      </c>
      <c r="H8744" s="26">
        <v>39.9</v>
      </c>
      <c r="I8744" s="26">
        <v>0.25</v>
      </c>
      <c r="J8744" s="28"/>
      <c r="K8744" s="26">
        <f>J8744*I8744*H8744</f>
        <v>0</v>
      </c>
      <c r="L8744" s="26"/>
      <c r="M8744" s="26">
        <v>260</v>
      </c>
      <c r="N8744" s="27" t="s">
        <v>28</v>
      </c>
      <c r="O8744" s="27" t="s">
        <v>561</v>
      </c>
    </row>
    <row r="8745" s="1" customFormat="1" ht="12.4" spans="1:15">
      <c r="A8745" s="25">
        <v>9787569925722</v>
      </c>
      <c r="B8745" s="26">
        <v>203971</v>
      </c>
      <c r="C8745" s="27" t="s">
        <v>18658</v>
      </c>
      <c r="D8745" s="27" t="s">
        <v>164</v>
      </c>
      <c r="E8745" s="27" t="s">
        <v>18659</v>
      </c>
      <c r="F8745" s="26" t="s">
        <v>1335</v>
      </c>
      <c r="G8745" s="27" t="s">
        <v>18652</v>
      </c>
      <c r="H8745" s="26">
        <v>25</v>
      </c>
      <c r="I8745" s="26">
        <v>0.27</v>
      </c>
      <c r="J8745" s="28"/>
      <c r="K8745" s="26">
        <f>J8745*I8745*H8745</f>
        <v>0</v>
      </c>
      <c r="L8745" s="26"/>
      <c r="M8745" s="26">
        <v>1138</v>
      </c>
      <c r="N8745" s="27" t="s">
        <v>40</v>
      </c>
      <c r="O8745" s="27" t="s">
        <v>129</v>
      </c>
    </row>
    <row r="8746" s="1" customFormat="1" ht="12.4" spans="1:15">
      <c r="A8746" s="25">
        <v>9787811425956</v>
      </c>
      <c r="B8746" s="26">
        <v>215661</v>
      </c>
      <c r="C8746" s="27" t="s">
        <v>18660</v>
      </c>
      <c r="D8746" s="27" t="s">
        <v>114</v>
      </c>
      <c r="E8746" s="27" t="s">
        <v>18661</v>
      </c>
      <c r="F8746" s="26" t="s">
        <v>223</v>
      </c>
      <c r="G8746" s="27" t="s">
        <v>18652</v>
      </c>
      <c r="H8746" s="26">
        <v>49.8</v>
      </c>
      <c r="I8746" s="26">
        <v>0.27</v>
      </c>
      <c r="J8746" s="28"/>
      <c r="K8746" s="26">
        <f>J8746*I8746*H8746</f>
        <v>0</v>
      </c>
      <c r="L8746" s="26"/>
      <c r="M8746" s="26">
        <v>128</v>
      </c>
      <c r="N8746" s="27" t="s">
        <v>28</v>
      </c>
      <c r="O8746" s="27" t="s">
        <v>29</v>
      </c>
    </row>
    <row r="8747" s="1" customFormat="1" ht="12.4" spans="1:15">
      <c r="A8747" s="25">
        <v>9787811425970</v>
      </c>
      <c r="B8747" s="26">
        <v>215663</v>
      </c>
      <c r="C8747" s="27" t="s">
        <v>18662</v>
      </c>
      <c r="D8747" s="27" t="s">
        <v>114</v>
      </c>
      <c r="E8747" s="27" t="s">
        <v>18635</v>
      </c>
      <c r="F8747" s="26" t="s">
        <v>1238</v>
      </c>
      <c r="G8747" s="27" t="s">
        <v>18652</v>
      </c>
      <c r="H8747" s="26">
        <v>49.8</v>
      </c>
      <c r="I8747" s="26">
        <v>0.26</v>
      </c>
      <c r="J8747" s="28"/>
      <c r="K8747" s="26">
        <f>J8747*I8747*H8747</f>
        <v>0</v>
      </c>
      <c r="L8747" s="26"/>
      <c r="M8747" s="26">
        <v>84</v>
      </c>
      <c r="N8747" s="27" t="s">
        <v>28</v>
      </c>
      <c r="O8747" s="27" t="s">
        <v>29</v>
      </c>
    </row>
    <row r="8748" s="1" customFormat="1" ht="12.4" spans="1:15">
      <c r="A8748" s="25">
        <v>9787811425994</v>
      </c>
      <c r="B8748" s="26">
        <v>215609</v>
      </c>
      <c r="C8748" s="27" t="s">
        <v>18663</v>
      </c>
      <c r="D8748" s="27" t="s">
        <v>114</v>
      </c>
      <c r="E8748" s="27" t="s">
        <v>18664</v>
      </c>
      <c r="F8748" s="26" t="s">
        <v>1238</v>
      </c>
      <c r="G8748" s="27" t="s">
        <v>18652</v>
      </c>
      <c r="H8748" s="26">
        <v>49.8</v>
      </c>
      <c r="I8748" s="26">
        <v>0.26</v>
      </c>
      <c r="J8748" s="28"/>
      <c r="K8748" s="26">
        <f>J8748*I8748*H8748</f>
        <v>0</v>
      </c>
      <c r="L8748" s="26"/>
      <c r="M8748" s="26">
        <v>65</v>
      </c>
      <c r="N8748" s="27" t="s">
        <v>28</v>
      </c>
      <c r="O8748" s="27" t="s">
        <v>29</v>
      </c>
    </row>
    <row r="8749" s="1" customFormat="1" ht="12.4" spans="1:15">
      <c r="A8749" s="25">
        <v>9787811426007</v>
      </c>
      <c r="B8749" s="26">
        <v>215664</v>
      </c>
      <c r="C8749" s="27" t="s">
        <v>18665</v>
      </c>
      <c r="D8749" s="27" t="s">
        <v>114</v>
      </c>
      <c r="E8749" s="27" t="s">
        <v>18635</v>
      </c>
      <c r="F8749" s="26" t="s">
        <v>1238</v>
      </c>
      <c r="G8749" s="27" t="s">
        <v>18652</v>
      </c>
      <c r="H8749" s="26">
        <v>45</v>
      </c>
      <c r="I8749" s="26">
        <v>0.26</v>
      </c>
      <c r="J8749" s="28"/>
      <c r="K8749" s="26">
        <f>J8749*I8749*H8749</f>
        <v>0</v>
      </c>
      <c r="L8749" s="26"/>
      <c r="M8749" s="26">
        <v>33</v>
      </c>
      <c r="N8749" s="27" t="s">
        <v>28</v>
      </c>
      <c r="O8749" s="27" t="s">
        <v>29</v>
      </c>
    </row>
    <row r="8750" s="1" customFormat="1" ht="12.4" spans="1:15">
      <c r="A8750" s="25">
        <v>9787811426014</v>
      </c>
      <c r="B8750" s="26">
        <v>215666</v>
      </c>
      <c r="C8750" s="27" t="s">
        <v>18666</v>
      </c>
      <c r="D8750" s="27" t="s">
        <v>114</v>
      </c>
      <c r="E8750" s="27" t="s">
        <v>18635</v>
      </c>
      <c r="F8750" s="26" t="s">
        <v>1238</v>
      </c>
      <c r="G8750" s="27" t="s">
        <v>18652</v>
      </c>
      <c r="H8750" s="26">
        <v>45</v>
      </c>
      <c r="I8750" s="26">
        <v>0.27</v>
      </c>
      <c r="J8750" s="28"/>
      <c r="K8750" s="26">
        <f>J8750*I8750*H8750</f>
        <v>0</v>
      </c>
      <c r="L8750" s="26"/>
      <c r="M8750" s="26">
        <v>44</v>
      </c>
      <c r="N8750" s="27" t="s">
        <v>28</v>
      </c>
      <c r="O8750" s="27" t="s">
        <v>29</v>
      </c>
    </row>
    <row r="8751" s="1" customFormat="1" ht="12.4" spans="1:15">
      <c r="A8751" s="25">
        <v>9787811426021</v>
      </c>
      <c r="B8751" s="26">
        <v>215660</v>
      </c>
      <c r="C8751" s="27" t="s">
        <v>18667</v>
      </c>
      <c r="D8751" s="27" t="s">
        <v>114</v>
      </c>
      <c r="E8751" s="27" t="s">
        <v>18635</v>
      </c>
      <c r="F8751" s="26" t="s">
        <v>1238</v>
      </c>
      <c r="G8751" s="27" t="s">
        <v>18652</v>
      </c>
      <c r="H8751" s="26">
        <v>36</v>
      </c>
      <c r="I8751" s="26">
        <v>0.26</v>
      </c>
      <c r="J8751" s="28"/>
      <c r="K8751" s="26">
        <f>J8751*I8751*H8751</f>
        <v>0</v>
      </c>
      <c r="L8751" s="26"/>
      <c r="M8751" s="26">
        <v>23</v>
      </c>
      <c r="N8751" s="27" t="s">
        <v>28</v>
      </c>
      <c r="O8751" s="27" t="s">
        <v>29</v>
      </c>
    </row>
    <row r="8752" s="1" customFormat="1" ht="12.4" spans="1:15">
      <c r="A8752" s="25">
        <v>9787222176256</v>
      </c>
      <c r="B8752" s="26">
        <v>219277</v>
      </c>
      <c r="C8752" s="27" t="s">
        <v>18668</v>
      </c>
      <c r="D8752" s="27" t="s">
        <v>598</v>
      </c>
      <c r="E8752" s="27" t="s">
        <v>18669</v>
      </c>
      <c r="F8752" s="26" t="s">
        <v>187</v>
      </c>
      <c r="G8752" s="27" t="s">
        <v>18670</v>
      </c>
      <c r="H8752" s="26">
        <v>52</v>
      </c>
      <c r="I8752" s="26">
        <v>0.27</v>
      </c>
      <c r="J8752" s="28"/>
      <c r="K8752" s="26">
        <f>J8752*I8752*H8752</f>
        <v>0</v>
      </c>
      <c r="L8752" s="26"/>
      <c r="M8752" s="26">
        <v>125</v>
      </c>
      <c r="N8752" s="27" t="s">
        <v>40</v>
      </c>
      <c r="O8752" s="27" t="s">
        <v>29</v>
      </c>
    </row>
    <row r="8753" s="1" customFormat="1" ht="12.4" spans="1:15">
      <c r="A8753" s="25">
        <v>9787500154549</v>
      </c>
      <c r="B8753" s="26">
        <v>209871</v>
      </c>
      <c r="C8753" s="27" t="s">
        <v>18671</v>
      </c>
      <c r="D8753" s="27" t="s">
        <v>467</v>
      </c>
      <c r="E8753" s="27" t="s">
        <v>18672</v>
      </c>
      <c r="F8753" s="26" t="s">
        <v>569</v>
      </c>
      <c r="G8753" s="27" t="s">
        <v>18670</v>
      </c>
      <c r="H8753" s="26">
        <v>38.8</v>
      </c>
      <c r="I8753" s="26">
        <v>0.23</v>
      </c>
      <c r="J8753" s="28"/>
      <c r="K8753" s="26">
        <f>J8753*I8753*H8753</f>
        <v>0</v>
      </c>
      <c r="L8753" s="26"/>
      <c r="M8753" s="26">
        <v>118</v>
      </c>
      <c r="N8753" s="27" t="s">
        <v>28</v>
      </c>
      <c r="O8753" s="27" t="s">
        <v>129</v>
      </c>
    </row>
    <row r="8754" s="1" customFormat="1" ht="12.4" spans="1:15">
      <c r="A8754" s="25">
        <v>9787518025473</v>
      </c>
      <c r="B8754" s="26">
        <v>221441</v>
      </c>
      <c r="C8754" s="27" t="s">
        <v>18673</v>
      </c>
      <c r="D8754" s="27" t="s">
        <v>375</v>
      </c>
      <c r="E8754" s="27" t="s">
        <v>18674</v>
      </c>
      <c r="F8754" s="26" t="s">
        <v>1380</v>
      </c>
      <c r="G8754" s="27" t="s">
        <v>18670</v>
      </c>
      <c r="H8754" s="26">
        <v>78</v>
      </c>
      <c r="I8754" s="26">
        <v>0.23</v>
      </c>
      <c r="J8754" s="28"/>
      <c r="K8754" s="26">
        <f>J8754*I8754*H8754</f>
        <v>0</v>
      </c>
      <c r="L8754" s="26"/>
      <c r="M8754" s="26">
        <v>37</v>
      </c>
      <c r="N8754" s="27" t="s">
        <v>28</v>
      </c>
      <c r="O8754" s="27" t="s">
        <v>29</v>
      </c>
    </row>
    <row r="8755" s="1" customFormat="1" ht="12.4" spans="1:15">
      <c r="A8755" s="25">
        <v>9787518050925</v>
      </c>
      <c r="B8755" s="26">
        <v>183348</v>
      </c>
      <c r="C8755" s="27" t="s">
        <v>18675</v>
      </c>
      <c r="D8755" s="27" t="s">
        <v>375</v>
      </c>
      <c r="E8755" s="27" t="s">
        <v>18676</v>
      </c>
      <c r="F8755" s="26" t="s">
        <v>1326</v>
      </c>
      <c r="G8755" s="27" t="s">
        <v>18670</v>
      </c>
      <c r="H8755" s="26">
        <v>39.8</v>
      </c>
      <c r="I8755" s="26">
        <v>0.25</v>
      </c>
      <c r="J8755" s="28"/>
      <c r="K8755" s="26">
        <f>J8755*I8755*H8755</f>
        <v>0</v>
      </c>
      <c r="L8755" s="26"/>
      <c r="M8755" s="26">
        <v>45</v>
      </c>
      <c r="N8755" s="27" t="s">
        <v>40</v>
      </c>
      <c r="O8755" s="27" t="s">
        <v>29</v>
      </c>
    </row>
    <row r="8756" s="1" customFormat="1" ht="12.4" spans="1:15">
      <c r="A8756" s="25">
        <v>9787540454579</v>
      </c>
      <c r="B8756" s="26">
        <v>131735</v>
      </c>
      <c r="C8756" s="27" t="s">
        <v>18677</v>
      </c>
      <c r="D8756" s="27" t="s">
        <v>246</v>
      </c>
      <c r="E8756" s="27" t="s">
        <v>18678</v>
      </c>
      <c r="F8756" s="26" t="s">
        <v>671</v>
      </c>
      <c r="G8756" s="27" t="s">
        <v>18670</v>
      </c>
      <c r="H8756" s="26">
        <v>32</v>
      </c>
      <c r="I8756" s="26">
        <v>0.26</v>
      </c>
      <c r="J8756" s="28"/>
      <c r="K8756" s="26">
        <f>J8756*I8756*H8756</f>
        <v>0</v>
      </c>
      <c r="L8756" s="26"/>
      <c r="M8756" s="26">
        <v>35</v>
      </c>
      <c r="N8756" s="27" t="s">
        <v>40</v>
      </c>
      <c r="O8756" s="27" t="s">
        <v>29</v>
      </c>
    </row>
    <row r="8757" s="1" customFormat="1" ht="12.4" spans="1:15">
      <c r="A8757" s="25">
        <v>9787517001881</v>
      </c>
      <c r="B8757" s="26">
        <v>250450</v>
      </c>
      <c r="C8757" s="27" t="s">
        <v>18679</v>
      </c>
      <c r="D8757" s="27" t="s">
        <v>1743</v>
      </c>
      <c r="E8757" s="27" t="s">
        <v>18680</v>
      </c>
      <c r="F8757" s="26" t="s">
        <v>493</v>
      </c>
      <c r="G8757" s="27" t="s">
        <v>18681</v>
      </c>
      <c r="H8757" s="26">
        <v>32.8</v>
      </c>
      <c r="I8757" s="26">
        <v>0.23</v>
      </c>
      <c r="J8757" s="28"/>
      <c r="K8757" s="26">
        <f>J8757*I8757*H8757</f>
        <v>0</v>
      </c>
      <c r="L8757" s="26"/>
      <c r="M8757" s="26">
        <v>97</v>
      </c>
      <c r="N8757" s="27" t="s">
        <v>40</v>
      </c>
      <c r="O8757" s="27" t="s">
        <v>29</v>
      </c>
    </row>
    <row r="8758" s="1" customFormat="1" ht="12.4" spans="1:15">
      <c r="A8758" s="25">
        <v>9787569241709</v>
      </c>
      <c r="B8758" s="26">
        <v>221827</v>
      </c>
      <c r="C8758" s="27" t="s">
        <v>18682</v>
      </c>
      <c r="D8758" s="27" t="s">
        <v>1524</v>
      </c>
      <c r="E8758" s="27" t="s">
        <v>18683</v>
      </c>
      <c r="F8758" s="26" t="s">
        <v>166</v>
      </c>
      <c r="G8758" s="27" t="s">
        <v>18684</v>
      </c>
      <c r="H8758" s="26">
        <v>85</v>
      </c>
      <c r="I8758" s="26">
        <v>0.22</v>
      </c>
      <c r="J8758" s="28"/>
      <c r="K8758" s="26">
        <f>J8758*I8758*H8758</f>
        <v>0</v>
      </c>
      <c r="L8758" s="26"/>
      <c r="M8758" s="26">
        <v>151</v>
      </c>
      <c r="N8758" s="27" t="s">
        <v>28</v>
      </c>
      <c r="O8758" s="27" t="s">
        <v>29</v>
      </c>
    </row>
    <row r="8759" s="1" customFormat="1" ht="12.4" spans="1:15">
      <c r="A8759" s="25">
        <v>9787516817780</v>
      </c>
      <c r="B8759" s="26">
        <v>202656</v>
      </c>
      <c r="C8759" s="27" t="s">
        <v>18685</v>
      </c>
      <c r="D8759" s="27" t="s">
        <v>31</v>
      </c>
      <c r="E8759" s="27" t="s">
        <v>18686</v>
      </c>
      <c r="F8759" s="26" t="s">
        <v>244</v>
      </c>
      <c r="G8759" s="27" t="s">
        <v>18687</v>
      </c>
      <c r="H8759" s="26">
        <v>72</v>
      </c>
      <c r="I8759" s="26">
        <v>0.25</v>
      </c>
      <c r="J8759" s="28"/>
      <c r="K8759" s="26">
        <f>J8759*I8759*H8759</f>
        <v>0</v>
      </c>
      <c r="L8759" s="26"/>
      <c r="M8759" s="26">
        <v>233</v>
      </c>
      <c r="N8759" s="27" t="s">
        <v>28</v>
      </c>
      <c r="O8759" s="27" t="s">
        <v>29</v>
      </c>
    </row>
    <row r="8760" s="1" customFormat="1" ht="12.4" spans="1:15">
      <c r="A8760" s="25">
        <v>9787312031847</v>
      </c>
      <c r="B8760" s="26">
        <v>238609</v>
      </c>
      <c r="C8760" s="27" t="s">
        <v>18688</v>
      </c>
      <c r="D8760" s="27" t="s">
        <v>8732</v>
      </c>
      <c r="E8760" s="27" t="s">
        <v>18689</v>
      </c>
      <c r="F8760" s="26" t="s">
        <v>460</v>
      </c>
      <c r="G8760" s="27" t="s">
        <v>18690</v>
      </c>
      <c r="H8760" s="26">
        <v>56</v>
      </c>
      <c r="I8760" s="26">
        <v>0.25</v>
      </c>
      <c r="J8760" s="28"/>
      <c r="K8760" s="26">
        <f>J8760*I8760*H8760</f>
        <v>0</v>
      </c>
      <c r="L8760" s="26"/>
      <c r="M8760" s="26">
        <v>105</v>
      </c>
      <c r="N8760" s="27" t="s">
        <v>28</v>
      </c>
      <c r="O8760" s="27" t="s">
        <v>29</v>
      </c>
    </row>
    <row r="8761" s="1" customFormat="1" ht="12.4" spans="1:15">
      <c r="A8761" s="25">
        <v>9787518030002</v>
      </c>
      <c r="B8761" s="26">
        <v>221435</v>
      </c>
      <c r="C8761" s="27" t="s">
        <v>18691</v>
      </c>
      <c r="D8761" s="27" t="s">
        <v>375</v>
      </c>
      <c r="E8761" s="27" t="s">
        <v>18692</v>
      </c>
      <c r="F8761" s="26" t="s">
        <v>1380</v>
      </c>
      <c r="G8761" s="27" t="s">
        <v>18690</v>
      </c>
      <c r="H8761" s="26">
        <v>88</v>
      </c>
      <c r="I8761" s="26">
        <v>0.23</v>
      </c>
      <c r="J8761" s="28"/>
      <c r="K8761" s="26">
        <f>J8761*I8761*H8761</f>
        <v>0</v>
      </c>
      <c r="L8761" s="26"/>
      <c r="M8761" s="26">
        <v>126</v>
      </c>
      <c r="N8761" s="27" t="s">
        <v>40</v>
      </c>
      <c r="O8761" s="27" t="s">
        <v>29</v>
      </c>
    </row>
    <row r="8762" s="1" customFormat="1" ht="12.4" spans="1:15">
      <c r="A8762" s="25">
        <v>9787518071951</v>
      </c>
      <c r="B8762" s="26">
        <v>221421</v>
      </c>
      <c r="C8762" s="27" t="s">
        <v>18693</v>
      </c>
      <c r="D8762" s="27" t="s">
        <v>375</v>
      </c>
      <c r="E8762" s="27" t="s">
        <v>18694</v>
      </c>
      <c r="F8762" s="26" t="s">
        <v>1380</v>
      </c>
      <c r="G8762" s="27" t="s">
        <v>18695</v>
      </c>
      <c r="H8762" s="26">
        <v>68</v>
      </c>
      <c r="I8762" s="26">
        <v>0.25</v>
      </c>
      <c r="J8762" s="28"/>
      <c r="K8762" s="26">
        <f>J8762*I8762*H8762</f>
        <v>0</v>
      </c>
      <c r="L8762" s="26"/>
      <c r="M8762" s="26">
        <v>102</v>
      </c>
      <c r="N8762" s="27" t="s">
        <v>28</v>
      </c>
      <c r="O8762" s="27" t="s">
        <v>29</v>
      </c>
    </row>
    <row r="8763" s="1" customFormat="1" ht="12.4" spans="1:15">
      <c r="A8763" s="25">
        <v>9787213089015</v>
      </c>
      <c r="B8763" s="26">
        <v>186938</v>
      </c>
      <c r="C8763" s="27" t="s">
        <v>18696</v>
      </c>
      <c r="D8763" s="27" t="s">
        <v>1476</v>
      </c>
      <c r="E8763" s="27" t="s">
        <v>11237</v>
      </c>
      <c r="F8763" s="26" t="s">
        <v>551</v>
      </c>
      <c r="G8763" s="27" t="s">
        <v>18697</v>
      </c>
      <c r="H8763" s="26">
        <v>48</v>
      </c>
      <c r="I8763" s="26">
        <v>0.26</v>
      </c>
      <c r="J8763" s="28"/>
      <c r="K8763" s="26">
        <f>J8763*I8763*H8763</f>
        <v>0</v>
      </c>
      <c r="L8763" s="26"/>
      <c r="M8763" s="26">
        <v>47</v>
      </c>
      <c r="N8763" s="27" t="s">
        <v>40</v>
      </c>
      <c r="O8763" s="27" t="s">
        <v>47</v>
      </c>
    </row>
    <row r="8764" s="1" customFormat="1" ht="12.4" spans="1:15">
      <c r="A8764" s="25">
        <v>9787500164746</v>
      </c>
      <c r="B8764" s="26">
        <v>227069</v>
      </c>
      <c r="C8764" s="27" t="s">
        <v>18698</v>
      </c>
      <c r="D8764" s="27" t="s">
        <v>467</v>
      </c>
      <c r="E8764" s="27" t="s">
        <v>18699</v>
      </c>
      <c r="F8764" s="26" t="s">
        <v>912</v>
      </c>
      <c r="G8764" s="27" t="s">
        <v>18697</v>
      </c>
      <c r="H8764" s="26">
        <v>89</v>
      </c>
      <c r="I8764" s="26">
        <v>0.28</v>
      </c>
      <c r="J8764" s="28"/>
      <c r="K8764" s="26">
        <f>J8764*I8764*H8764</f>
        <v>0</v>
      </c>
      <c r="L8764" s="26"/>
      <c r="M8764" s="26">
        <v>66</v>
      </c>
      <c r="N8764" s="27" t="s">
        <v>28</v>
      </c>
      <c r="O8764" s="27" t="s">
        <v>29</v>
      </c>
    </row>
    <row r="8765" s="1" customFormat="1" ht="12.4" spans="1:15">
      <c r="A8765" s="25">
        <v>9787501625994</v>
      </c>
      <c r="B8765" s="26">
        <v>243051</v>
      </c>
      <c r="C8765" s="27" t="s">
        <v>18700</v>
      </c>
      <c r="D8765" s="27" t="s">
        <v>15867</v>
      </c>
      <c r="E8765" s="27" t="s">
        <v>3492</v>
      </c>
      <c r="F8765" s="26" t="s">
        <v>1741</v>
      </c>
      <c r="G8765" s="27" t="s">
        <v>18697</v>
      </c>
      <c r="H8765" s="26">
        <v>59.8</v>
      </c>
      <c r="I8765" s="26">
        <v>0.27</v>
      </c>
      <c r="J8765" s="28"/>
      <c r="K8765" s="26">
        <f>J8765*I8765*H8765</f>
        <v>0</v>
      </c>
      <c r="L8765" s="26"/>
      <c r="M8765" s="26">
        <v>152</v>
      </c>
      <c r="N8765" s="27" t="s">
        <v>28</v>
      </c>
      <c r="O8765" s="27" t="s">
        <v>129</v>
      </c>
    </row>
    <row r="8766" s="1" customFormat="1" ht="12.4" spans="1:15">
      <c r="A8766" s="25">
        <v>9787506091251</v>
      </c>
      <c r="B8766" s="26">
        <v>239074</v>
      </c>
      <c r="C8766" s="27" t="s">
        <v>18701</v>
      </c>
      <c r="D8766" s="27" t="s">
        <v>367</v>
      </c>
      <c r="E8766" s="27" t="s">
        <v>18702</v>
      </c>
      <c r="F8766" s="26" t="s">
        <v>2417</v>
      </c>
      <c r="G8766" s="27" t="s">
        <v>18697</v>
      </c>
      <c r="H8766" s="26">
        <v>52</v>
      </c>
      <c r="I8766" s="26">
        <v>0.24</v>
      </c>
      <c r="J8766" s="28"/>
      <c r="K8766" s="26">
        <f>J8766*I8766*H8766</f>
        <v>0</v>
      </c>
      <c r="L8766" s="26"/>
      <c r="M8766" s="26">
        <v>42</v>
      </c>
      <c r="N8766" s="27" t="s">
        <v>40</v>
      </c>
      <c r="O8766" s="27" t="s">
        <v>29</v>
      </c>
    </row>
    <row r="8767" s="1" customFormat="1" ht="12.4" spans="1:15">
      <c r="A8767" s="25">
        <v>9787515824031</v>
      </c>
      <c r="B8767" s="26">
        <v>178143</v>
      </c>
      <c r="C8767" s="27" t="s">
        <v>18703</v>
      </c>
      <c r="D8767" s="27" t="s">
        <v>238</v>
      </c>
      <c r="E8767" s="27" t="s">
        <v>18704</v>
      </c>
      <c r="F8767" s="26" t="s">
        <v>16687</v>
      </c>
      <c r="G8767" s="27" t="s">
        <v>18697</v>
      </c>
      <c r="H8767" s="26">
        <v>66</v>
      </c>
      <c r="I8767" s="26">
        <v>0.26</v>
      </c>
      <c r="J8767" s="28"/>
      <c r="K8767" s="26">
        <f>J8767*I8767*H8767</f>
        <v>0</v>
      </c>
      <c r="L8767" s="26"/>
      <c r="M8767" s="26">
        <v>19</v>
      </c>
      <c r="N8767" s="27" t="s">
        <v>28</v>
      </c>
      <c r="O8767" s="27" t="s">
        <v>29</v>
      </c>
    </row>
    <row r="8768" s="1" customFormat="1" ht="12.4" spans="1:15">
      <c r="A8768" s="25">
        <v>9787518023127</v>
      </c>
      <c r="B8768" s="26">
        <v>226329</v>
      </c>
      <c r="C8768" s="27" t="s">
        <v>18705</v>
      </c>
      <c r="D8768" s="27" t="s">
        <v>375</v>
      </c>
      <c r="E8768" s="27" t="s">
        <v>18706</v>
      </c>
      <c r="F8768" s="26" t="s">
        <v>2420</v>
      </c>
      <c r="G8768" s="27" t="s">
        <v>18697</v>
      </c>
      <c r="H8768" s="26">
        <v>49.8</v>
      </c>
      <c r="I8768" s="26">
        <v>0.26</v>
      </c>
      <c r="J8768" s="28"/>
      <c r="K8768" s="26">
        <f>J8768*I8768*H8768</f>
        <v>0</v>
      </c>
      <c r="L8768" s="26"/>
      <c r="M8768" s="26">
        <v>29</v>
      </c>
      <c r="N8768" s="27" t="s">
        <v>28</v>
      </c>
      <c r="O8768" s="27" t="s">
        <v>29</v>
      </c>
    </row>
    <row r="8769" s="1" customFormat="1" ht="12.4" spans="1:15">
      <c r="A8769" s="25">
        <v>9787518047826</v>
      </c>
      <c r="B8769" s="26">
        <v>161549</v>
      </c>
      <c r="C8769" s="27" t="s">
        <v>18707</v>
      </c>
      <c r="D8769" s="27" t="s">
        <v>375</v>
      </c>
      <c r="E8769" s="27" t="s">
        <v>18708</v>
      </c>
      <c r="F8769" s="26" t="s">
        <v>675</v>
      </c>
      <c r="G8769" s="27" t="s">
        <v>18697</v>
      </c>
      <c r="H8769" s="26">
        <v>58</v>
      </c>
      <c r="I8769" s="26">
        <v>0.25</v>
      </c>
      <c r="J8769" s="28"/>
      <c r="K8769" s="26">
        <f>J8769*I8769*H8769</f>
        <v>0</v>
      </c>
      <c r="L8769" s="26"/>
      <c r="M8769" s="26">
        <v>53</v>
      </c>
      <c r="N8769" s="27" t="s">
        <v>28</v>
      </c>
      <c r="O8769" s="27" t="s">
        <v>47</v>
      </c>
    </row>
    <row r="8770" s="1" customFormat="1" ht="12.4" spans="1:15">
      <c r="A8770" s="25">
        <v>9787518047833</v>
      </c>
      <c r="B8770" s="26">
        <v>213570</v>
      </c>
      <c r="C8770" s="27" t="s">
        <v>18709</v>
      </c>
      <c r="D8770" s="27" t="s">
        <v>375</v>
      </c>
      <c r="E8770" s="27" t="s">
        <v>18710</v>
      </c>
      <c r="F8770" s="26" t="s">
        <v>675</v>
      </c>
      <c r="G8770" s="27" t="s">
        <v>18697</v>
      </c>
      <c r="H8770" s="26">
        <v>58</v>
      </c>
      <c r="I8770" s="26">
        <v>0.25</v>
      </c>
      <c r="J8770" s="28"/>
      <c r="K8770" s="26">
        <f>J8770*I8770*H8770</f>
        <v>0</v>
      </c>
      <c r="L8770" s="26"/>
      <c r="M8770" s="26">
        <v>40</v>
      </c>
      <c r="N8770" s="27" t="s">
        <v>28</v>
      </c>
      <c r="O8770" s="27" t="s">
        <v>47</v>
      </c>
    </row>
    <row r="8771" s="1" customFormat="1" ht="12.4" spans="1:15">
      <c r="A8771" s="25">
        <v>9787518050635</v>
      </c>
      <c r="B8771" s="26">
        <v>187522</v>
      </c>
      <c r="C8771" s="27" t="s">
        <v>18711</v>
      </c>
      <c r="D8771" s="27" t="s">
        <v>375</v>
      </c>
      <c r="E8771" s="27" t="s">
        <v>18712</v>
      </c>
      <c r="F8771" s="26" t="s">
        <v>312</v>
      </c>
      <c r="G8771" s="27" t="s">
        <v>18697</v>
      </c>
      <c r="H8771" s="26">
        <v>48</v>
      </c>
      <c r="I8771" s="26">
        <v>0.24</v>
      </c>
      <c r="J8771" s="28"/>
      <c r="K8771" s="26">
        <f>J8771*I8771*H8771</f>
        <v>0</v>
      </c>
      <c r="L8771" s="26"/>
      <c r="M8771" s="26">
        <v>579</v>
      </c>
      <c r="N8771" s="27" t="s">
        <v>40</v>
      </c>
      <c r="O8771" s="27" t="s">
        <v>29</v>
      </c>
    </row>
    <row r="8772" s="1" customFormat="1" ht="12.4" spans="1:15">
      <c r="A8772" s="25">
        <v>9787518051502</v>
      </c>
      <c r="B8772" s="26">
        <v>226314</v>
      </c>
      <c r="C8772" s="27" t="s">
        <v>18713</v>
      </c>
      <c r="D8772" s="27" t="s">
        <v>375</v>
      </c>
      <c r="E8772" s="27" t="s">
        <v>18714</v>
      </c>
      <c r="F8772" s="26" t="s">
        <v>537</v>
      </c>
      <c r="G8772" s="27" t="s">
        <v>18697</v>
      </c>
      <c r="H8772" s="26">
        <v>48</v>
      </c>
      <c r="I8772" s="26">
        <v>0.25</v>
      </c>
      <c r="J8772" s="28"/>
      <c r="K8772" s="26">
        <f>J8772*I8772*H8772</f>
        <v>0</v>
      </c>
      <c r="L8772" s="26"/>
      <c r="M8772" s="26">
        <v>30</v>
      </c>
      <c r="N8772" s="27" t="s">
        <v>28</v>
      </c>
      <c r="O8772" s="27" t="s">
        <v>29</v>
      </c>
    </row>
    <row r="8773" s="1" customFormat="1" ht="12.4" spans="1:15">
      <c r="A8773" s="25">
        <v>9787544773379</v>
      </c>
      <c r="B8773" s="26">
        <v>212698</v>
      </c>
      <c r="C8773" s="27" t="s">
        <v>18715</v>
      </c>
      <c r="D8773" s="27" t="s">
        <v>4636</v>
      </c>
      <c r="E8773" s="27" t="s">
        <v>18716</v>
      </c>
      <c r="F8773" s="26" t="s">
        <v>1950</v>
      </c>
      <c r="G8773" s="27" t="s">
        <v>18697</v>
      </c>
      <c r="H8773" s="26">
        <v>32</v>
      </c>
      <c r="I8773" s="26">
        <v>0.28</v>
      </c>
      <c r="J8773" s="28"/>
      <c r="K8773" s="26">
        <f>J8773*I8773*H8773</f>
        <v>0</v>
      </c>
      <c r="L8773" s="26"/>
      <c r="M8773" s="26">
        <v>107</v>
      </c>
      <c r="N8773" s="27" t="s">
        <v>40</v>
      </c>
      <c r="O8773" s="27" t="s">
        <v>29</v>
      </c>
    </row>
    <row r="8774" s="1" customFormat="1" ht="12.4" spans="1:15">
      <c r="A8774" s="25">
        <v>9787553321844</v>
      </c>
      <c r="B8774" s="26">
        <v>165204</v>
      </c>
      <c r="C8774" s="27" t="s">
        <v>18717</v>
      </c>
      <c r="D8774" s="27" t="s">
        <v>2468</v>
      </c>
      <c r="E8774" s="27" t="s">
        <v>18718</v>
      </c>
      <c r="F8774" s="26" t="s">
        <v>219</v>
      </c>
      <c r="G8774" s="27" t="s">
        <v>18697</v>
      </c>
      <c r="H8774" s="26">
        <v>49</v>
      </c>
      <c r="I8774" s="26">
        <v>0.23</v>
      </c>
      <c r="J8774" s="28"/>
      <c r="K8774" s="26">
        <f>J8774*I8774*H8774</f>
        <v>0</v>
      </c>
      <c r="L8774" s="26"/>
      <c r="M8774" s="26">
        <v>144</v>
      </c>
      <c r="N8774" s="27" t="s">
        <v>28</v>
      </c>
      <c r="O8774" s="27" t="s">
        <v>29</v>
      </c>
    </row>
    <row r="8775" s="1" customFormat="1" ht="12.4" spans="1:15">
      <c r="A8775" s="25">
        <v>9787556409396</v>
      </c>
      <c r="B8775" s="26">
        <v>185612</v>
      </c>
      <c r="C8775" s="27" t="s">
        <v>18719</v>
      </c>
      <c r="D8775" s="27" t="s">
        <v>14458</v>
      </c>
      <c r="E8775" s="27" t="s">
        <v>18720</v>
      </c>
      <c r="F8775" s="26" t="s">
        <v>166</v>
      </c>
      <c r="G8775" s="27" t="s">
        <v>18697</v>
      </c>
      <c r="H8775" s="26">
        <v>42</v>
      </c>
      <c r="I8775" s="26">
        <v>0.23</v>
      </c>
      <c r="J8775" s="28"/>
      <c r="K8775" s="26">
        <f>J8775*I8775*H8775</f>
        <v>0</v>
      </c>
      <c r="L8775" s="26"/>
      <c r="M8775" s="26">
        <v>170</v>
      </c>
      <c r="N8775" s="27" t="s">
        <v>40</v>
      </c>
      <c r="O8775" s="27" t="s">
        <v>47</v>
      </c>
    </row>
    <row r="8776" s="1" customFormat="1" ht="12.4" spans="1:15">
      <c r="A8776" s="25">
        <v>9787557617851</v>
      </c>
      <c r="B8776" s="26">
        <v>242197</v>
      </c>
      <c r="C8776" s="27" t="s">
        <v>18721</v>
      </c>
      <c r="D8776" s="27" t="s">
        <v>1798</v>
      </c>
      <c r="E8776" s="27" t="s">
        <v>18722</v>
      </c>
      <c r="F8776" s="26" t="s">
        <v>817</v>
      </c>
      <c r="G8776" s="27" t="s">
        <v>18697</v>
      </c>
      <c r="H8776" s="26">
        <v>58</v>
      </c>
      <c r="I8776" s="26">
        <v>0.23</v>
      </c>
      <c r="J8776" s="28"/>
      <c r="K8776" s="26">
        <f>J8776*I8776*H8776</f>
        <v>0</v>
      </c>
      <c r="L8776" s="26"/>
      <c r="M8776" s="26">
        <v>83</v>
      </c>
      <c r="N8776" s="27" t="s">
        <v>40</v>
      </c>
      <c r="O8776" s="27" t="s">
        <v>29</v>
      </c>
    </row>
    <row r="8777" s="1" customFormat="1" ht="12.4" spans="1:15">
      <c r="A8777" s="25">
        <v>9787563945894</v>
      </c>
      <c r="B8777" s="26">
        <v>247806</v>
      </c>
      <c r="C8777" s="27" t="s">
        <v>18723</v>
      </c>
      <c r="D8777" s="27" t="s">
        <v>348</v>
      </c>
      <c r="E8777" s="27" t="s">
        <v>18724</v>
      </c>
      <c r="F8777" s="26" t="s">
        <v>240</v>
      </c>
      <c r="G8777" s="27" t="s">
        <v>18697</v>
      </c>
      <c r="H8777" s="26">
        <v>39.8</v>
      </c>
      <c r="I8777" s="26">
        <v>0.3</v>
      </c>
      <c r="J8777" s="28"/>
      <c r="K8777" s="26">
        <f>J8777*I8777*H8777</f>
        <v>0</v>
      </c>
      <c r="L8777" s="26"/>
      <c r="M8777" s="26">
        <v>47</v>
      </c>
      <c r="N8777" s="27" t="s">
        <v>28</v>
      </c>
      <c r="O8777" s="27" t="s">
        <v>29</v>
      </c>
    </row>
    <row r="8778" s="1" customFormat="1" ht="12.4" spans="1:15">
      <c r="A8778" s="25">
        <v>9787568272087</v>
      </c>
      <c r="B8778" s="26">
        <v>180752</v>
      </c>
      <c r="C8778" s="27" t="s">
        <v>18725</v>
      </c>
      <c r="D8778" s="27" t="s">
        <v>351</v>
      </c>
      <c r="E8778" s="27" t="s">
        <v>18726</v>
      </c>
      <c r="F8778" s="26" t="s">
        <v>11292</v>
      </c>
      <c r="G8778" s="27" t="s">
        <v>18697</v>
      </c>
      <c r="H8778" s="26">
        <v>112</v>
      </c>
      <c r="I8778" s="26">
        <v>0.26</v>
      </c>
      <c r="J8778" s="28"/>
      <c r="K8778" s="26">
        <f>J8778*I8778*H8778</f>
        <v>0</v>
      </c>
      <c r="L8778" s="26"/>
      <c r="M8778" s="26">
        <v>35</v>
      </c>
      <c r="N8778" s="27" t="s">
        <v>28</v>
      </c>
      <c r="O8778" s="27" t="s">
        <v>29</v>
      </c>
    </row>
    <row r="8779" s="1" customFormat="1" ht="12.4" spans="1:15">
      <c r="A8779" s="25">
        <v>9787569027983</v>
      </c>
      <c r="B8779" s="26">
        <v>244267</v>
      </c>
      <c r="C8779" s="27" t="s">
        <v>18727</v>
      </c>
      <c r="D8779" s="27" t="s">
        <v>96</v>
      </c>
      <c r="E8779" s="27" t="s">
        <v>18728</v>
      </c>
      <c r="F8779" s="26" t="s">
        <v>490</v>
      </c>
      <c r="G8779" s="27" t="s">
        <v>18697</v>
      </c>
      <c r="H8779" s="26">
        <v>68</v>
      </c>
      <c r="I8779" s="26">
        <v>0.26</v>
      </c>
      <c r="J8779" s="28"/>
      <c r="K8779" s="26">
        <f>J8779*I8779*H8779</f>
        <v>0</v>
      </c>
      <c r="L8779" s="26"/>
      <c r="M8779" s="26">
        <v>54</v>
      </c>
      <c r="N8779" s="27" t="s">
        <v>40</v>
      </c>
      <c r="O8779" s="27" t="s">
        <v>29</v>
      </c>
    </row>
    <row r="8780" s="1" customFormat="1" ht="12.4" spans="1:15">
      <c r="A8780" s="25">
        <v>9787569920550</v>
      </c>
      <c r="B8780" s="26">
        <v>204733</v>
      </c>
      <c r="C8780" s="27" t="s">
        <v>18729</v>
      </c>
      <c r="D8780" s="27" t="s">
        <v>164</v>
      </c>
      <c r="E8780" s="27" t="s">
        <v>11237</v>
      </c>
      <c r="F8780" s="26" t="s">
        <v>1950</v>
      </c>
      <c r="G8780" s="27" t="s">
        <v>18697</v>
      </c>
      <c r="H8780" s="26">
        <v>49.8</v>
      </c>
      <c r="I8780" s="26">
        <v>0.26</v>
      </c>
      <c r="J8780" s="28"/>
      <c r="K8780" s="26">
        <f>J8780*I8780*H8780</f>
        <v>0</v>
      </c>
      <c r="L8780" s="26"/>
      <c r="M8780" s="26">
        <v>218</v>
      </c>
      <c r="N8780" s="27" t="s">
        <v>40</v>
      </c>
      <c r="O8780" s="27" t="s">
        <v>29</v>
      </c>
    </row>
    <row r="8781" s="1" customFormat="1" ht="12.4" spans="1:15">
      <c r="A8781" s="25">
        <v>9787569920680</v>
      </c>
      <c r="B8781" s="26">
        <v>204247</v>
      </c>
      <c r="C8781" s="27" t="s">
        <v>18730</v>
      </c>
      <c r="D8781" s="27" t="s">
        <v>164</v>
      </c>
      <c r="E8781" s="27" t="s">
        <v>11237</v>
      </c>
      <c r="F8781" s="26" t="s">
        <v>551</v>
      </c>
      <c r="G8781" s="27" t="s">
        <v>18697</v>
      </c>
      <c r="H8781" s="26">
        <v>49.8</v>
      </c>
      <c r="I8781" s="26">
        <v>0.26</v>
      </c>
      <c r="J8781" s="28"/>
      <c r="K8781" s="26">
        <f>J8781*I8781*H8781</f>
        <v>0</v>
      </c>
      <c r="L8781" s="26"/>
      <c r="M8781" s="26">
        <v>100</v>
      </c>
      <c r="N8781" s="27" t="s">
        <v>40</v>
      </c>
      <c r="O8781" s="27" t="s">
        <v>47</v>
      </c>
    </row>
    <row r="8782" s="1" customFormat="1" ht="12.4" spans="1:15">
      <c r="A8782" s="25">
        <v>9787518049981</v>
      </c>
      <c r="B8782" s="26">
        <v>207791</v>
      </c>
      <c r="C8782" s="27" t="s">
        <v>18731</v>
      </c>
      <c r="D8782" s="27" t="s">
        <v>375</v>
      </c>
      <c r="E8782" s="27" t="s">
        <v>18732</v>
      </c>
      <c r="F8782" s="26" t="s">
        <v>675</v>
      </c>
      <c r="G8782" s="27" t="s">
        <v>18733</v>
      </c>
      <c r="H8782" s="26">
        <v>58</v>
      </c>
      <c r="I8782" s="26">
        <v>0.25</v>
      </c>
      <c r="J8782" s="28"/>
      <c r="K8782" s="26">
        <f>J8782*I8782*H8782</f>
        <v>0</v>
      </c>
      <c r="L8782" s="26"/>
      <c r="M8782" s="26">
        <v>92</v>
      </c>
      <c r="N8782" s="27" t="s">
        <v>28</v>
      </c>
      <c r="O8782" s="27" t="s">
        <v>29</v>
      </c>
    </row>
    <row r="8783" s="1" customFormat="1" ht="12.4" spans="1:15">
      <c r="A8783" s="25">
        <v>9787569929720</v>
      </c>
      <c r="B8783" s="26">
        <v>204213</v>
      </c>
      <c r="C8783" s="27" t="s">
        <v>18734</v>
      </c>
      <c r="D8783" s="27" t="s">
        <v>164</v>
      </c>
      <c r="E8783" s="27" t="s">
        <v>18735</v>
      </c>
      <c r="F8783" s="26" t="s">
        <v>272</v>
      </c>
      <c r="G8783" s="27" t="s">
        <v>18736</v>
      </c>
      <c r="H8783" s="26">
        <v>49.8</v>
      </c>
      <c r="I8783" s="26">
        <v>0.26</v>
      </c>
      <c r="J8783" s="28"/>
      <c r="K8783" s="26">
        <f>J8783*I8783*H8783</f>
        <v>0</v>
      </c>
      <c r="L8783" s="26"/>
      <c r="M8783" s="26">
        <v>116</v>
      </c>
      <c r="N8783" s="27" t="s">
        <v>28</v>
      </c>
      <c r="O8783" s="27" t="s">
        <v>29</v>
      </c>
    </row>
    <row r="8784" s="1" customFormat="1" ht="12.4" spans="1:15">
      <c r="A8784" s="25">
        <v>9787569920567</v>
      </c>
      <c r="B8784" s="26">
        <v>204687</v>
      </c>
      <c r="C8784" s="27" t="s">
        <v>18737</v>
      </c>
      <c r="D8784" s="27" t="s">
        <v>164</v>
      </c>
      <c r="E8784" s="27" t="s">
        <v>18738</v>
      </c>
      <c r="F8784" s="26" t="s">
        <v>1950</v>
      </c>
      <c r="G8784" s="27" t="s">
        <v>18739</v>
      </c>
      <c r="H8784" s="26">
        <v>49.8</v>
      </c>
      <c r="I8784" s="26">
        <v>0.26</v>
      </c>
      <c r="J8784" s="28"/>
      <c r="K8784" s="26">
        <f>J8784*I8784*H8784</f>
        <v>0</v>
      </c>
      <c r="L8784" s="26"/>
      <c r="M8784" s="26">
        <v>15</v>
      </c>
      <c r="N8784" s="27" t="s">
        <v>40</v>
      </c>
      <c r="O8784" s="27" t="s">
        <v>29</v>
      </c>
    </row>
    <row r="8785" s="1" customFormat="1" ht="12.4" spans="1:15">
      <c r="A8785" s="25">
        <v>9787506877442</v>
      </c>
      <c r="B8785" s="26">
        <v>229507</v>
      </c>
      <c r="C8785" s="27" t="s">
        <v>18740</v>
      </c>
      <c r="D8785" s="27" t="s">
        <v>572</v>
      </c>
      <c r="E8785" s="27" t="s">
        <v>18741</v>
      </c>
      <c r="F8785" s="26" t="s">
        <v>3060</v>
      </c>
      <c r="G8785" s="27" t="s">
        <v>18742</v>
      </c>
      <c r="H8785" s="26">
        <v>95</v>
      </c>
      <c r="I8785" s="26">
        <v>0.25</v>
      </c>
      <c r="J8785" s="28"/>
      <c r="K8785" s="26">
        <f>J8785*I8785*H8785</f>
        <v>0</v>
      </c>
      <c r="L8785" s="26"/>
      <c r="M8785" s="26">
        <v>27</v>
      </c>
      <c r="N8785" s="27" t="s">
        <v>28</v>
      </c>
      <c r="O8785" s="27" t="s">
        <v>29</v>
      </c>
    </row>
    <row r="8786" s="1" customFormat="1" ht="12.4" spans="1:15">
      <c r="A8786" s="25">
        <v>9787569921380</v>
      </c>
      <c r="B8786" s="26">
        <v>204683</v>
      </c>
      <c r="C8786" s="27" t="s">
        <v>18743</v>
      </c>
      <c r="D8786" s="27" t="s">
        <v>164</v>
      </c>
      <c r="E8786" s="27" t="s">
        <v>18744</v>
      </c>
      <c r="F8786" s="26" t="s">
        <v>357</v>
      </c>
      <c r="G8786" s="27" t="s">
        <v>18745</v>
      </c>
      <c r="H8786" s="26">
        <v>49.8</v>
      </c>
      <c r="I8786" s="26">
        <v>0.26</v>
      </c>
      <c r="J8786" s="28"/>
      <c r="K8786" s="26">
        <f>J8786*I8786*H8786</f>
        <v>0</v>
      </c>
      <c r="L8786" s="26"/>
      <c r="M8786" s="26">
        <v>140</v>
      </c>
      <c r="N8786" s="27" t="s">
        <v>28</v>
      </c>
      <c r="O8786" s="27" t="s">
        <v>29</v>
      </c>
    </row>
    <row r="8787" s="1" customFormat="1" ht="12.4" spans="1:15">
      <c r="A8787" s="25">
        <v>9787569920604</v>
      </c>
      <c r="B8787" s="26">
        <v>204688</v>
      </c>
      <c r="C8787" s="27" t="s">
        <v>18746</v>
      </c>
      <c r="D8787" s="27" t="s">
        <v>164</v>
      </c>
      <c r="E8787" s="27" t="s">
        <v>18747</v>
      </c>
      <c r="F8787" s="26" t="s">
        <v>1950</v>
      </c>
      <c r="G8787" s="27" t="s">
        <v>18748</v>
      </c>
      <c r="H8787" s="26">
        <v>49.8</v>
      </c>
      <c r="I8787" s="26">
        <v>0.26</v>
      </c>
      <c r="J8787" s="28"/>
      <c r="K8787" s="26">
        <f>J8787*I8787*H8787</f>
        <v>0</v>
      </c>
      <c r="L8787" s="26"/>
      <c r="M8787" s="26">
        <v>28</v>
      </c>
      <c r="N8787" s="27" t="s">
        <v>40</v>
      </c>
      <c r="O8787" s="27" t="s">
        <v>29</v>
      </c>
    </row>
    <row r="8788" s="1" customFormat="1" ht="12.4" spans="1:15">
      <c r="A8788" s="25">
        <v>9787569921366</v>
      </c>
      <c r="B8788" s="26">
        <v>204100</v>
      </c>
      <c r="C8788" s="27" t="s">
        <v>18749</v>
      </c>
      <c r="D8788" s="27" t="s">
        <v>164</v>
      </c>
      <c r="E8788" s="27" t="s">
        <v>18750</v>
      </c>
      <c r="F8788" s="26" t="s">
        <v>219</v>
      </c>
      <c r="G8788" s="27" t="s">
        <v>18748</v>
      </c>
      <c r="H8788" s="26">
        <v>49.8</v>
      </c>
      <c r="I8788" s="26">
        <v>0.28</v>
      </c>
      <c r="J8788" s="28"/>
      <c r="K8788" s="26">
        <f>J8788*I8788*H8788</f>
        <v>0</v>
      </c>
      <c r="L8788" s="26"/>
      <c r="M8788" s="26">
        <v>18</v>
      </c>
      <c r="N8788" s="27" t="s">
        <v>28</v>
      </c>
      <c r="O8788" s="27" t="s">
        <v>29</v>
      </c>
    </row>
    <row r="8789" s="1" customFormat="1" ht="12.4" spans="1:15">
      <c r="A8789" s="25">
        <v>9787500154167</v>
      </c>
      <c r="B8789" s="26">
        <v>199516</v>
      </c>
      <c r="C8789" s="27" t="s">
        <v>18751</v>
      </c>
      <c r="D8789" s="27" t="s">
        <v>467</v>
      </c>
      <c r="E8789" s="27" t="s">
        <v>18752</v>
      </c>
      <c r="F8789" s="26" t="s">
        <v>569</v>
      </c>
      <c r="G8789" s="27" t="s">
        <v>18753</v>
      </c>
      <c r="H8789" s="26">
        <v>45.6</v>
      </c>
      <c r="I8789" s="26">
        <v>0.25</v>
      </c>
      <c r="J8789" s="28"/>
      <c r="K8789" s="26">
        <f>J8789*I8789*H8789</f>
        <v>0</v>
      </c>
      <c r="L8789" s="26"/>
      <c r="M8789" s="26">
        <v>69</v>
      </c>
      <c r="N8789" s="27" t="s">
        <v>28</v>
      </c>
      <c r="O8789" s="27" t="s">
        <v>29</v>
      </c>
    </row>
    <row r="8790" s="1" customFormat="1" ht="12.4" spans="1:15">
      <c r="A8790" s="25">
        <v>9787518070169</v>
      </c>
      <c r="B8790" s="26">
        <v>223835</v>
      </c>
      <c r="C8790" s="27" t="s">
        <v>18754</v>
      </c>
      <c r="D8790" s="27" t="s">
        <v>375</v>
      </c>
      <c r="E8790" s="27" t="s">
        <v>18755</v>
      </c>
      <c r="F8790" s="26" t="s">
        <v>1326</v>
      </c>
      <c r="G8790" s="27" t="s">
        <v>18753</v>
      </c>
      <c r="H8790" s="26">
        <v>48</v>
      </c>
      <c r="I8790" s="26">
        <v>0.27</v>
      </c>
      <c r="J8790" s="28"/>
      <c r="K8790" s="26">
        <f>J8790*I8790*H8790</f>
        <v>0</v>
      </c>
      <c r="L8790" s="26"/>
      <c r="M8790" s="26">
        <v>304</v>
      </c>
      <c r="N8790" s="27" t="s">
        <v>18756</v>
      </c>
      <c r="O8790" s="27" t="s">
        <v>29</v>
      </c>
    </row>
    <row r="8791" s="1" customFormat="1" ht="12.4" spans="1:15">
      <c r="A8791" s="25">
        <v>9787516640258</v>
      </c>
      <c r="B8791" s="26">
        <v>221207</v>
      </c>
      <c r="C8791" s="27" t="s">
        <v>18757</v>
      </c>
      <c r="D8791" s="27" t="s">
        <v>2271</v>
      </c>
      <c r="E8791" s="27" t="s">
        <v>18758</v>
      </c>
      <c r="F8791" s="26" t="s">
        <v>233</v>
      </c>
      <c r="G8791" s="27" t="s">
        <v>18759</v>
      </c>
      <c r="H8791" s="26">
        <v>68</v>
      </c>
      <c r="I8791" s="26">
        <v>0.22</v>
      </c>
      <c r="J8791" s="28"/>
      <c r="K8791" s="26">
        <f>J8791*I8791*H8791</f>
        <v>0</v>
      </c>
      <c r="L8791" s="26"/>
      <c r="M8791" s="26">
        <v>89</v>
      </c>
      <c r="N8791" s="27" t="s">
        <v>28</v>
      </c>
      <c r="O8791" s="27" t="s">
        <v>29</v>
      </c>
    </row>
    <row r="8792" s="1" customFormat="1" ht="12.4" spans="1:15">
      <c r="A8792" s="25">
        <v>9787511555113</v>
      </c>
      <c r="B8792" s="26">
        <v>221176</v>
      </c>
      <c r="C8792" s="27" t="s">
        <v>18760</v>
      </c>
      <c r="D8792" s="27" t="s">
        <v>1850</v>
      </c>
      <c r="E8792" s="27" t="s">
        <v>18761</v>
      </c>
      <c r="F8792" s="26" t="s">
        <v>817</v>
      </c>
      <c r="G8792" s="27" t="s">
        <v>18762</v>
      </c>
      <c r="H8792" s="26">
        <v>68</v>
      </c>
      <c r="I8792" s="26">
        <v>0.22</v>
      </c>
      <c r="J8792" s="28"/>
      <c r="K8792" s="26">
        <f>J8792*I8792*H8792</f>
        <v>0</v>
      </c>
      <c r="L8792" s="26"/>
      <c r="M8792" s="26">
        <v>31</v>
      </c>
      <c r="N8792" s="27" t="s">
        <v>28</v>
      </c>
      <c r="O8792" s="27" t="s">
        <v>29</v>
      </c>
    </row>
    <row r="8793" s="1" customFormat="1" ht="12.4" spans="1:15">
      <c r="A8793" s="25">
        <v>9787569921748</v>
      </c>
      <c r="B8793" s="26">
        <v>220514</v>
      </c>
      <c r="C8793" s="27" t="s">
        <v>18763</v>
      </c>
      <c r="D8793" s="27" t="s">
        <v>164</v>
      </c>
      <c r="E8793" s="27" t="s">
        <v>18764</v>
      </c>
      <c r="F8793" s="26" t="s">
        <v>272</v>
      </c>
      <c r="G8793" s="27" t="s">
        <v>18765</v>
      </c>
      <c r="H8793" s="26">
        <v>42.8</v>
      </c>
      <c r="I8793" s="26">
        <v>0.26</v>
      </c>
      <c r="J8793" s="28"/>
      <c r="K8793" s="26">
        <f>J8793*I8793*H8793</f>
        <v>0</v>
      </c>
      <c r="L8793" s="26"/>
      <c r="M8793" s="26">
        <v>604</v>
      </c>
      <c r="N8793" s="27" t="s">
        <v>40</v>
      </c>
      <c r="O8793" s="27" t="s">
        <v>29</v>
      </c>
    </row>
    <row r="8794" s="1" customFormat="1" ht="12.4" spans="1:15">
      <c r="A8794" s="25">
        <v>9787553496559</v>
      </c>
      <c r="B8794" s="26">
        <v>248860</v>
      </c>
      <c r="C8794" s="27" t="s">
        <v>18766</v>
      </c>
      <c r="D8794" s="27" t="s">
        <v>24</v>
      </c>
      <c r="E8794" s="27" t="s">
        <v>18767</v>
      </c>
      <c r="F8794" s="26" t="s">
        <v>13165</v>
      </c>
      <c r="G8794" s="27" t="s">
        <v>18768</v>
      </c>
      <c r="H8794" s="26">
        <v>180</v>
      </c>
      <c r="I8794" s="26">
        <v>0.26</v>
      </c>
      <c r="J8794" s="28"/>
      <c r="K8794" s="26">
        <f>J8794*I8794*H8794</f>
        <v>0</v>
      </c>
      <c r="L8794" s="26"/>
      <c r="M8794" s="26">
        <v>57</v>
      </c>
      <c r="N8794" s="27" t="s">
        <v>28</v>
      </c>
      <c r="O8794" s="27" t="s">
        <v>29</v>
      </c>
    </row>
    <row r="8795" s="1" customFormat="1" ht="12.4" spans="1:15">
      <c r="A8795" s="25">
        <v>9787568272360</v>
      </c>
      <c r="B8795" s="26">
        <v>210101</v>
      </c>
      <c r="C8795" s="27" t="s">
        <v>18769</v>
      </c>
      <c r="D8795" s="27" t="s">
        <v>351</v>
      </c>
      <c r="E8795" s="27" t="s">
        <v>18770</v>
      </c>
      <c r="F8795" s="26" t="s">
        <v>272</v>
      </c>
      <c r="G8795" s="27" t="s">
        <v>18771</v>
      </c>
      <c r="H8795" s="26">
        <v>72</v>
      </c>
      <c r="I8795" s="26">
        <v>0.26</v>
      </c>
      <c r="J8795" s="28"/>
      <c r="K8795" s="26">
        <f>J8795*I8795*H8795</f>
        <v>0</v>
      </c>
      <c r="L8795" s="26"/>
      <c r="M8795" s="26">
        <v>73</v>
      </c>
      <c r="N8795" s="27" t="s">
        <v>28</v>
      </c>
      <c r="O8795" s="27" t="s">
        <v>29</v>
      </c>
    </row>
    <row r="8796" s="1" customFormat="1" ht="12.4" spans="1:15">
      <c r="A8796" s="25">
        <v>9787569920727</v>
      </c>
      <c r="B8796" s="26">
        <v>204250</v>
      </c>
      <c r="C8796" s="27" t="s">
        <v>18772</v>
      </c>
      <c r="D8796" s="27" t="s">
        <v>164</v>
      </c>
      <c r="E8796" s="27" t="s">
        <v>18773</v>
      </c>
      <c r="F8796" s="26" t="s">
        <v>1950</v>
      </c>
      <c r="G8796" s="27" t="s">
        <v>18771</v>
      </c>
      <c r="H8796" s="26">
        <v>49.8</v>
      </c>
      <c r="I8796" s="26">
        <v>0.26</v>
      </c>
      <c r="J8796" s="28"/>
      <c r="K8796" s="26">
        <f>J8796*I8796*H8796</f>
        <v>0</v>
      </c>
      <c r="L8796" s="26"/>
      <c r="M8796" s="26">
        <v>22</v>
      </c>
      <c r="N8796" s="27" t="s">
        <v>40</v>
      </c>
      <c r="O8796" s="27" t="s">
        <v>47</v>
      </c>
    </row>
    <row r="8797" s="1" customFormat="1" ht="12.4" spans="1:15">
      <c r="A8797" s="25">
        <v>9787807528203</v>
      </c>
      <c r="B8797" s="26">
        <v>244673</v>
      </c>
      <c r="C8797" s="27" t="s">
        <v>18774</v>
      </c>
      <c r="D8797" s="27" t="s">
        <v>747</v>
      </c>
      <c r="E8797" s="27" t="s">
        <v>18775</v>
      </c>
      <c r="F8797" s="26" t="s">
        <v>426</v>
      </c>
      <c r="G8797" s="27" t="s">
        <v>18776</v>
      </c>
      <c r="H8797" s="26">
        <v>32</v>
      </c>
      <c r="I8797" s="26">
        <v>0.28</v>
      </c>
      <c r="J8797" s="28"/>
      <c r="K8797" s="26">
        <f>J8797*I8797*H8797</f>
        <v>0</v>
      </c>
      <c r="L8797" s="26"/>
      <c r="M8797" s="26">
        <v>49</v>
      </c>
      <c r="N8797" s="27" t="s">
        <v>40</v>
      </c>
      <c r="O8797" s="27" t="s">
        <v>29</v>
      </c>
    </row>
    <row r="8798" s="1" customFormat="1" ht="12.4" spans="1:15">
      <c r="A8798" s="25">
        <v>9787569921519</v>
      </c>
      <c r="B8798" s="26">
        <v>204075</v>
      </c>
      <c r="C8798" s="27" t="s">
        <v>18777</v>
      </c>
      <c r="D8798" s="27" t="s">
        <v>164</v>
      </c>
      <c r="E8798" s="27" t="s">
        <v>18778</v>
      </c>
      <c r="F8798" s="26" t="s">
        <v>312</v>
      </c>
      <c r="G8798" s="27" t="s">
        <v>18779</v>
      </c>
      <c r="H8798" s="26">
        <v>49.8</v>
      </c>
      <c r="I8798" s="26">
        <v>0.26</v>
      </c>
      <c r="J8798" s="28"/>
      <c r="K8798" s="26">
        <f>J8798*I8798*H8798</f>
        <v>0</v>
      </c>
      <c r="L8798" s="26"/>
      <c r="M8798" s="26">
        <v>87</v>
      </c>
      <c r="N8798" s="27" t="s">
        <v>40</v>
      </c>
      <c r="O8798" s="27" t="s">
        <v>29</v>
      </c>
    </row>
    <row r="8799" s="1" customFormat="1" ht="12.4" spans="1:15">
      <c r="A8799" s="25">
        <v>9787569921205</v>
      </c>
      <c r="B8799" s="26">
        <v>204225</v>
      </c>
      <c r="C8799" s="27" t="s">
        <v>18780</v>
      </c>
      <c r="D8799" s="27" t="s">
        <v>164</v>
      </c>
      <c r="E8799" s="27" t="s">
        <v>18781</v>
      </c>
      <c r="F8799" s="26" t="s">
        <v>272</v>
      </c>
      <c r="G8799" s="27" t="s">
        <v>18782</v>
      </c>
      <c r="H8799" s="26">
        <v>49.8</v>
      </c>
      <c r="I8799" s="26">
        <v>0.26</v>
      </c>
      <c r="J8799" s="28"/>
      <c r="K8799" s="26">
        <f>J8799*I8799*H8799</f>
        <v>0</v>
      </c>
      <c r="L8799" s="26"/>
      <c r="M8799" s="26">
        <v>96</v>
      </c>
      <c r="N8799" s="27" t="s">
        <v>40</v>
      </c>
      <c r="O8799" s="27" t="s">
        <v>29</v>
      </c>
    </row>
    <row r="8800" s="1" customFormat="1" ht="12.4" spans="1:15">
      <c r="A8800" s="25">
        <v>9787553484471</v>
      </c>
      <c r="B8800" s="26">
        <v>248861</v>
      </c>
      <c r="C8800" s="27" t="s">
        <v>18783</v>
      </c>
      <c r="D8800" s="27" t="s">
        <v>424</v>
      </c>
      <c r="E8800" s="27" t="s">
        <v>18784</v>
      </c>
      <c r="F8800" s="26" t="s">
        <v>814</v>
      </c>
      <c r="G8800" s="27" t="s">
        <v>18785</v>
      </c>
      <c r="H8800" s="26">
        <v>230</v>
      </c>
      <c r="I8800" s="26">
        <v>0.26</v>
      </c>
      <c r="J8800" s="28"/>
      <c r="K8800" s="26">
        <f>J8800*I8800*H8800</f>
        <v>0</v>
      </c>
      <c r="L8800" s="26"/>
      <c r="M8800" s="26">
        <v>46</v>
      </c>
      <c r="N8800" s="27" t="s">
        <v>28</v>
      </c>
      <c r="O8800" s="27" t="s">
        <v>29</v>
      </c>
    </row>
    <row r="8801" s="1" customFormat="1" ht="12.4" spans="1:15">
      <c r="A8801" s="25">
        <v>9787500167785</v>
      </c>
      <c r="B8801" s="26">
        <v>232548</v>
      </c>
      <c r="C8801" s="27" t="s">
        <v>18786</v>
      </c>
      <c r="D8801" s="27" t="s">
        <v>467</v>
      </c>
      <c r="E8801" s="27" t="s">
        <v>18787</v>
      </c>
      <c r="F8801" s="26" t="s">
        <v>916</v>
      </c>
      <c r="G8801" s="27" t="s">
        <v>18788</v>
      </c>
      <c r="H8801" s="26">
        <v>498</v>
      </c>
      <c r="I8801" s="26">
        <v>0.26</v>
      </c>
      <c r="J8801" s="28"/>
      <c r="K8801" s="26">
        <f>J8801*I8801*H8801</f>
        <v>0</v>
      </c>
      <c r="L8801" s="26"/>
      <c r="M8801" s="26">
        <v>123</v>
      </c>
      <c r="N8801" s="27" t="s">
        <v>28</v>
      </c>
      <c r="O8801" s="27" t="s">
        <v>29</v>
      </c>
    </row>
    <row r="8802" s="1" customFormat="1" ht="12.4" spans="1:15">
      <c r="A8802" s="25">
        <v>9787518023349</v>
      </c>
      <c r="B8802" s="26">
        <v>221341</v>
      </c>
      <c r="C8802" s="27" t="s">
        <v>18789</v>
      </c>
      <c r="D8802" s="27" t="s">
        <v>375</v>
      </c>
      <c r="E8802" s="27" t="s">
        <v>2308</v>
      </c>
      <c r="F8802" s="26" t="s">
        <v>755</v>
      </c>
      <c r="G8802" s="27" t="s">
        <v>18790</v>
      </c>
      <c r="H8802" s="26">
        <v>68</v>
      </c>
      <c r="I8802" s="26">
        <v>0.23</v>
      </c>
      <c r="J8802" s="28"/>
      <c r="K8802" s="26">
        <f>J8802*I8802*H8802</f>
        <v>0</v>
      </c>
      <c r="L8802" s="26"/>
      <c r="M8802" s="26">
        <v>140</v>
      </c>
      <c r="N8802" s="27" t="s">
        <v>28</v>
      </c>
      <c r="O8802" s="27" t="s">
        <v>29</v>
      </c>
    </row>
    <row r="8803" s="1" customFormat="1" ht="12.4" spans="1:15">
      <c r="A8803" s="25">
        <v>9787568250986</v>
      </c>
      <c r="B8803" s="26">
        <v>209027</v>
      </c>
      <c r="C8803" s="27" t="s">
        <v>18791</v>
      </c>
      <c r="D8803" s="27" t="s">
        <v>351</v>
      </c>
      <c r="E8803" s="27" t="s">
        <v>16425</v>
      </c>
      <c r="F8803" s="26" t="s">
        <v>233</v>
      </c>
      <c r="G8803" s="27" t="s">
        <v>18792</v>
      </c>
      <c r="H8803" s="26">
        <v>39.8</v>
      </c>
      <c r="I8803" s="26">
        <v>0.23</v>
      </c>
      <c r="J8803" s="28"/>
      <c r="K8803" s="26">
        <f>J8803*I8803*H8803</f>
        <v>0</v>
      </c>
      <c r="L8803" s="26"/>
      <c r="M8803" s="26">
        <v>324</v>
      </c>
      <c r="N8803" s="27" t="s">
        <v>28</v>
      </c>
      <c r="O8803" s="27" t="s">
        <v>47</v>
      </c>
    </row>
    <row r="8804" s="1" customFormat="1" ht="12.4" spans="1:15">
      <c r="A8804" s="25">
        <v>9787500095064</v>
      </c>
      <c r="B8804" s="26">
        <v>201616</v>
      </c>
      <c r="C8804" s="27" t="s">
        <v>18793</v>
      </c>
      <c r="D8804" s="27" t="s">
        <v>13148</v>
      </c>
      <c r="E8804" s="27" t="s">
        <v>18794</v>
      </c>
      <c r="F8804" s="26" t="s">
        <v>187</v>
      </c>
      <c r="G8804" s="27" t="s">
        <v>18795</v>
      </c>
      <c r="H8804" s="26">
        <v>42</v>
      </c>
      <c r="I8804" s="26">
        <v>0.22</v>
      </c>
      <c r="J8804" s="28"/>
      <c r="K8804" s="26">
        <f>J8804*I8804*H8804</f>
        <v>0</v>
      </c>
      <c r="L8804" s="26"/>
      <c r="M8804" s="26">
        <v>61</v>
      </c>
      <c r="N8804" s="27" t="s">
        <v>18756</v>
      </c>
      <c r="O8804" s="27" t="s">
        <v>561</v>
      </c>
    </row>
    <row r="8805" s="1" customFormat="1" ht="12.4" spans="1:15">
      <c r="A8805" s="25">
        <v>9787567421424</v>
      </c>
      <c r="B8805" s="26">
        <v>246958</v>
      </c>
      <c r="C8805" s="27" t="s">
        <v>18796</v>
      </c>
      <c r="D8805" s="27" t="s">
        <v>18797</v>
      </c>
      <c r="E8805" s="27" t="s">
        <v>18798</v>
      </c>
      <c r="F8805" s="26" t="s">
        <v>303</v>
      </c>
      <c r="G8805" s="27" t="s">
        <v>18799</v>
      </c>
      <c r="H8805" s="26">
        <v>69.8</v>
      </c>
      <c r="I8805" s="26">
        <v>0.3</v>
      </c>
      <c r="J8805" s="28"/>
      <c r="K8805" s="26">
        <f>J8805*I8805*H8805</f>
        <v>0</v>
      </c>
      <c r="L8805" s="26"/>
      <c r="M8805" s="26">
        <v>49</v>
      </c>
      <c r="N8805" s="27" t="s">
        <v>40</v>
      </c>
      <c r="O8805" s="27" t="s">
        <v>29</v>
      </c>
    </row>
    <row r="8806" s="1" customFormat="1" ht="12.4" spans="1:15">
      <c r="A8806" s="25">
        <v>9787532173693</v>
      </c>
      <c r="B8806" s="26">
        <v>207352</v>
      </c>
      <c r="C8806" s="27" t="s">
        <v>18800</v>
      </c>
      <c r="D8806" s="27" t="s">
        <v>182</v>
      </c>
      <c r="E8806" s="27" t="s">
        <v>18801</v>
      </c>
      <c r="F8806" s="26" t="s">
        <v>377</v>
      </c>
      <c r="G8806" s="27" t="s">
        <v>18802</v>
      </c>
      <c r="H8806" s="26">
        <v>58</v>
      </c>
      <c r="I8806" s="26">
        <v>0.27</v>
      </c>
      <c r="J8806" s="28"/>
      <c r="K8806" s="26">
        <f>J8806*I8806*H8806</f>
        <v>0</v>
      </c>
      <c r="L8806" s="26"/>
      <c r="M8806" s="26">
        <v>81</v>
      </c>
      <c r="N8806" s="27" t="s">
        <v>40</v>
      </c>
      <c r="O8806" s="27" t="s">
        <v>129</v>
      </c>
    </row>
    <row r="8807" s="1" customFormat="1" ht="12.4" spans="1:15">
      <c r="A8807" s="25">
        <v>9787102042220</v>
      </c>
      <c r="B8807" s="26">
        <v>204671</v>
      </c>
      <c r="C8807" s="27" t="s">
        <v>18803</v>
      </c>
      <c r="D8807" s="27" t="s">
        <v>18804</v>
      </c>
      <c r="E8807" s="27" t="s">
        <v>18805</v>
      </c>
      <c r="F8807" s="26" t="s">
        <v>18806</v>
      </c>
      <c r="G8807" s="27" t="s">
        <v>18807</v>
      </c>
      <c r="H8807" s="26">
        <v>30</v>
      </c>
      <c r="I8807" s="26">
        <v>0.23</v>
      </c>
      <c r="J8807" s="28"/>
      <c r="K8807" s="26">
        <f>J8807*I8807*H8807</f>
        <v>0</v>
      </c>
      <c r="L8807" s="26"/>
      <c r="M8807" s="26">
        <v>152</v>
      </c>
      <c r="N8807" s="27" t="s">
        <v>40</v>
      </c>
      <c r="O8807" s="27" t="s">
        <v>129</v>
      </c>
    </row>
    <row r="8808" s="1" customFormat="1" ht="12.4" spans="1:15">
      <c r="A8808" s="25">
        <v>9787505626621</v>
      </c>
      <c r="B8808" s="26">
        <v>204781</v>
      </c>
      <c r="C8808" s="27" t="s">
        <v>18808</v>
      </c>
      <c r="D8808" s="27" t="s">
        <v>15880</v>
      </c>
      <c r="E8808" s="27" t="s">
        <v>18809</v>
      </c>
      <c r="F8808" s="26" t="s">
        <v>18810</v>
      </c>
      <c r="G8808" s="27" t="s">
        <v>18807</v>
      </c>
      <c r="H8808" s="26">
        <v>36</v>
      </c>
      <c r="I8808" s="26">
        <v>0.23</v>
      </c>
      <c r="J8808" s="28"/>
      <c r="K8808" s="26">
        <f>J8808*I8808*H8808</f>
        <v>0</v>
      </c>
      <c r="L8808" s="26"/>
      <c r="M8808" s="26">
        <v>298</v>
      </c>
      <c r="N8808" s="27" t="s">
        <v>679</v>
      </c>
      <c r="O8808" s="27" t="s">
        <v>129</v>
      </c>
    </row>
    <row r="8809" s="1" customFormat="1" ht="12.4" spans="1:15">
      <c r="A8809" s="25">
        <v>9787532174836</v>
      </c>
      <c r="B8809" s="26">
        <v>245903</v>
      </c>
      <c r="C8809" s="27" t="s">
        <v>18811</v>
      </c>
      <c r="D8809" s="27" t="s">
        <v>182</v>
      </c>
      <c r="E8809" s="27" t="s">
        <v>18812</v>
      </c>
      <c r="F8809" s="26" t="s">
        <v>2214</v>
      </c>
      <c r="G8809" s="27" t="s">
        <v>18807</v>
      </c>
      <c r="H8809" s="26">
        <v>189.9</v>
      </c>
      <c r="I8809" s="26">
        <v>0.26</v>
      </c>
      <c r="J8809" s="28"/>
      <c r="K8809" s="26">
        <f>J8809*I8809*H8809</f>
        <v>0</v>
      </c>
      <c r="L8809" s="26"/>
      <c r="M8809" s="26">
        <v>188</v>
      </c>
      <c r="N8809" s="27" t="s">
        <v>28</v>
      </c>
      <c r="O8809" s="27" t="s">
        <v>561</v>
      </c>
    </row>
    <row r="8810" s="1" customFormat="1" ht="12.4" spans="1:15">
      <c r="A8810" s="25">
        <v>9787539990835</v>
      </c>
      <c r="B8810" s="26">
        <v>245848</v>
      </c>
      <c r="C8810" s="27" t="s">
        <v>18813</v>
      </c>
      <c r="D8810" s="27" t="s">
        <v>790</v>
      </c>
      <c r="E8810" s="27" t="s">
        <v>18814</v>
      </c>
      <c r="F8810" s="26" t="s">
        <v>132</v>
      </c>
      <c r="G8810" s="27" t="s">
        <v>18807</v>
      </c>
      <c r="H8810" s="26">
        <v>42</v>
      </c>
      <c r="I8810" s="26">
        <v>0.28</v>
      </c>
      <c r="J8810" s="28"/>
      <c r="K8810" s="26">
        <f>J8810*I8810*H8810</f>
        <v>0</v>
      </c>
      <c r="L8810" s="26"/>
      <c r="M8810" s="26">
        <v>18</v>
      </c>
      <c r="N8810" s="27" t="s">
        <v>40</v>
      </c>
      <c r="O8810" s="27" t="s">
        <v>29</v>
      </c>
    </row>
    <row r="8811" s="1" customFormat="1" ht="12.4" spans="1:15">
      <c r="A8811" s="25">
        <v>9787540493028</v>
      </c>
      <c r="B8811" s="26">
        <v>235880</v>
      </c>
      <c r="C8811" s="27" t="s">
        <v>18815</v>
      </c>
      <c r="D8811" s="27" t="s">
        <v>246</v>
      </c>
      <c r="E8811" s="27" t="s">
        <v>18816</v>
      </c>
      <c r="F8811" s="26" t="s">
        <v>18817</v>
      </c>
      <c r="G8811" s="27" t="s">
        <v>18807</v>
      </c>
      <c r="H8811" s="26">
        <v>49</v>
      </c>
      <c r="I8811" s="26">
        <v>0.23</v>
      </c>
      <c r="J8811" s="28"/>
      <c r="K8811" s="26">
        <f>J8811*I8811*H8811</f>
        <v>0</v>
      </c>
      <c r="L8811" s="26"/>
      <c r="M8811" s="26">
        <v>352</v>
      </c>
      <c r="N8811" s="27" t="s">
        <v>28</v>
      </c>
      <c r="O8811" s="27" t="s">
        <v>29</v>
      </c>
    </row>
    <row r="8812" s="1" customFormat="1" ht="12.4" spans="1:15">
      <c r="A8812" s="25">
        <v>9787557028398</v>
      </c>
      <c r="B8812" s="26">
        <v>236190</v>
      </c>
      <c r="C8812" s="27" t="s">
        <v>18818</v>
      </c>
      <c r="D8812" s="27" t="s">
        <v>249</v>
      </c>
      <c r="E8812" s="27" t="s">
        <v>18819</v>
      </c>
      <c r="F8812" s="26" t="s">
        <v>122</v>
      </c>
      <c r="G8812" s="27" t="s">
        <v>18807</v>
      </c>
      <c r="H8812" s="26">
        <v>79.8</v>
      </c>
      <c r="I8812" s="26">
        <v>0.25</v>
      </c>
      <c r="J8812" s="28"/>
      <c r="K8812" s="26">
        <f>J8812*I8812*H8812</f>
        <v>0</v>
      </c>
      <c r="L8812" s="26"/>
      <c r="M8812" s="26">
        <v>307</v>
      </c>
      <c r="N8812" s="27" t="s">
        <v>40</v>
      </c>
      <c r="O8812" s="27" t="s">
        <v>29</v>
      </c>
    </row>
    <row r="8813" s="1" customFormat="1" ht="12.4" spans="1:15">
      <c r="A8813" s="25">
        <v>9787558315060</v>
      </c>
      <c r="B8813" s="26">
        <v>245723</v>
      </c>
      <c r="C8813" s="27" t="s">
        <v>18820</v>
      </c>
      <c r="D8813" s="27" t="s">
        <v>6828</v>
      </c>
      <c r="E8813" s="27" t="s">
        <v>18821</v>
      </c>
      <c r="F8813" s="26" t="s">
        <v>2214</v>
      </c>
      <c r="G8813" s="27" t="s">
        <v>18807</v>
      </c>
      <c r="H8813" s="26">
        <v>25</v>
      </c>
      <c r="I8813" s="26">
        <v>0.26</v>
      </c>
      <c r="J8813" s="28"/>
      <c r="K8813" s="26">
        <f>J8813*I8813*H8813</f>
        <v>0</v>
      </c>
      <c r="L8813" s="26"/>
      <c r="M8813" s="26">
        <v>39</v>
      </c>
      <c r="N8813" s="27" t="s">
        <v>40</v>
      </c>
      <c r="O8813" s="27" t="s">
        <v>29</v>
      </c>
    </row>
    <row r="8814" s="1" customFormat="1" ht="12.4" spans="1:15">
      <c r="A8814" s="25">
        <v>9787569924589</v>
      </c>
      <c r="B8814" s="26">
        <v>204168</v>
      </c>
      <c r="C8814" s="27" t="s">
        <v>18822</v>
      </c>
      <c r="D8814" s="27" t="s">
        <v>164</v>
      </c>
      <c r="E8814" s="27" t="s">
        <v>18823</v>
      </c>
      <c r="F8814" s="26" t="s">
        <v>194</v>
      </c>
      <c r="G8814" s="27" t="s">
        <v>18807</v>
      </c>
      <c r="H8814" s="26">
        <v>28.5</v>
      </c>
      <c r="I8814" s="26">
        <v>0.25</v>
      </c>
      <c r="J8814" s="28"/>
      <c r="K8814" s="26">
        <f>J8814*I8814*H8814</f>
        <v>0</v>
      </c>
      <c r="L8814" s="26"/>
      <c r="M8814" s="26">
        <v>46</v>
      </c>
      <c r="N8814" s="27" t="s">
        <v>28</v>
      </c>
      <c r="O8814" s="27" t="s">
        <v>561</v>
      </c>
    </row>
    <row r="8815" s="1" customFormat="1" ht="12.4" spans="1:15">
      <c r="A8815" s="25">
        <v>9787569924664</v>
      </c>
      <c r="B8815" s="26">
        <v>204167</v>
      </c>
      <c r="C8815" s="27" t="s">
        <v>18824</v>
      </c>
      <c r="D8815" s="27" t="s">
        <v>164</v>
      </c>
      <c r="E8815" s="27" t="s">
        <v>18825</v>
      </c>
      <c r="F8815" s="26" t="s">
        <v>194</v>
      </c>
      <c r="G8815" s="27" t="s">
        <v>18807</v>
      </c>
      <c r="H8815" s="26">
        <v>28.5</v>
      </c>
      <c r="I8815" s="26">
        <v>0.25</v>
      </c>
      <c r="J8815" s="28"/>
      <c r="K8815" s="26">
        <f>J8815*I8815*H8815</f>
        <v>0</v>
      </c>
      <c r="L8815" s="26"/>
      <c r="M8815" s="26">
        <v>158</v>
      </c>
      <c r="N8815" s="27" t="s">
        <v>28</v>
      </c>
      <c r="O8815" s="27" t="s">
        <v>561</v>
      </c>
    </row>
    <row r="8816" s="1" customFormat="1" ht="12.4" spans="1:15">
      <c r="A8816" s="25">
        <v>9787569926705</v>
      </c>
      <c r="B8816" s="26">
        <v>204069</v>
      </c>
      <c r="C8816" s="27" t="s">
        <v>18826</v>
      </c>
      <c r="D8816" s="27" t="s">
        <v>164</v>
      </c>
      <c r="E8816" s="27" t="s">
        <v>18827</v>
      </c>
      <c r="F8816" s="26" t="s">
        <v>132</v>
      </c>
      <c r="G8816" s="27" t="s">
        <v>18807</v>
      </c>
      <c r="H8816" s="26">
        <v>29.8</v>
      </c>
      <c r="I8816" s="26">
        <v>0.25</v>
      </c>
      <c r="J8816" s="28"/>
      <c r="K8816" s="26">
        <f>J8816*I8816*H8816</f>
        <v>0</v>
      </c>
      <c r="L8816" s="26"/>
      <c r="M8816" s="26">
        <v>374</v>
      </c>
      <c r="N8816" s="27" t="s">
        <v>28</v>
      </c>
      <c r="O8816" s="27" t="s">
        <v>561</v>
      </c>
    </row>
    <row r="8817" s="1" customFormat="1" ht="12.4" spans="1:15">
      <c r="A8817" s="25">
        <v>9787569930962</v>
      </c>
      <c r="B8817" s="26">
        <v>204163</v>
      </c>
      <c r="C8817" s="27" t="s">
        <v>18828</v>
      </c>
      <c r="D8817" s="27" t="s">
        <v>164</v>
      </c>
      <c r="E8817" s="27" t="s">
        <v>18827</v>
      </c>
      <c r="F8817" s="26" t="s">
        <v>132</v>
      </c>
      <c r="G8817" s="27" t="s">
        <v>18807</v>
      </c>
      <c r="H8817" s="26">
        <v>29.8</v>
      </c>
      <c r="I8817" s="26">
        <v>0.25</v>
      </c>
      <c r="J8817" s="28"/>
      <c r="K8817" s="26">
        <f>J8817*I8817*H8817</f>
        <v>0</v>
      </c>
      <c r="L8817" s="26"/>
      <c r="M8817" s="26">
        <v>284</v>
      </c>
      <c r="N8817" s="27" t="s">
        <v>28</v>
      </c>
      <c r="O8817" s="27" t="s">
        <v>561</v>
      </c>
    </row>
    <row r="8818" s="1" customFormat="1" ht="12.4" spans="1:15">
      <c r="A8818" s="25">
        <v>9787573605160</v>
      </c>
      <c r="B8818" s="26">
        <v>236166</v>
      </c>
      <c r="C8818" s="27" t="s">
        <v>18829</v>
      </c>
      <c r="D8818" s="27" t="s">
        <v>510</v>
      </c>
      <c r="E8818" s="27" t="s">
        <v>18830</v>
      </c>
      <c r="F8818" s="26" t="s">
        <v>69</v>
      </c>
      <c r="G8818" s="27" t="s">
        <v>18807</v>
      </c>
      <c r="H8818" s="26">
        <v>42</v>
      </c>
      <c r="I8818" s="26">
        <v>0.26</v>
      </c>
      <c r="J8818" s="28"/>
      <c r="K8818" s="26">
        <f>J8818*I8818*H8818</f>
        <v>0</v>
      </c>
      <c r="L8818" s="26"/>
      <c r="M8818" s="26">
        <v>24</v>
      </c>
      <c r="N8818" s="27" t="s">
        <v>40</v>
      </c>
      <c r="O8818" s="27" t="s">
        <v>29</v>
      </c>
    </row>
    <row r="8819" s="1" customFormat="1" ht="12.4" spans="1:15">
      <c r="A8819" s="25">
        <v>9787520529426</v>
      </c>
      <c r="B8819" s="26">
        <v>246918</v>
      </c>
      <c r="C8819" s="27" t="s">
        <v>18831</v>
      </c>
      <c r="D8819" s="27" t="s">
        <v>874</v>
      </c>
      <c r="E8819" s="27" t="s">
        <v>18832</v>
      </c>
      <c r="F8819" s="26" t="s">
        <v>991</v>
      </c>
      <c r="G8819" s="27" t="s">
        <v>18833</v>
      </c>
      <c r="H8819" s="26">
        <v>55</v>
      </c>
      <c r="I8819" s="26">
        <v>0.3</v>
      </c>
      <c r="J8819" s="28"/>
      <c r="K8819" s="26">
        <f>J8819*I8819*H8819</f>
        <v>0</v>
      </c>
      <c r="L8819" s="26"/>
      <c r="M8819" s="26">
        <v>44</v>
      </c>
      <c r="N8819" s="27" t="s">
        <v>28</v>
      </c>
      <c r="O8819" s="27" t="s">
        <v>29</v>
      </c>
    </row>
    <row r="8820" s="1" customFormat="1" ht="12.4" spans="1:15">
      <c r="A8820" s="25">
        <v>9787573509895</v>
      </c>
      <c r="B8820" s="26">
        <v>244618</v>
      </c>
      <c r="C8820" s="27" t="s">
        <v>18834</v>
      </c>
      <c r="D8820" s="27" t="s">
        <v>310</v>
      </c>
      <c r="E8820" s="27" t="s">
        <v>18835</v>
      </c>
      <c r="F8820" s="26" t="s">
        <v>5030</v>
      </c>
      <c r="G8820" s="27" t="s">
        <v>18833</v>
      </c>
      <c r="H8820" s="26">
        <v>59</v>
      </c>
      <c r="I8820" s="26">
        <v>0.28</v>
      </c>
      <c r="J8820" s="28"/>
      <c r="K8820" s="26">
        <f>J8820*I8820*H8820</f>
        <v>0</v>
      </c>
      <c r="L8820" s="26"/>
      <c r="M8820" s="26">
        <v>54</v>
      </c>
      <c r="N8820" s="27" t="s">
        <v>40</v>
      </c>
      <c r="O8820" s="27" t="s">
        <v>29</v>
      </c>
    </row>
    <row r="8821" s="1" customFormat="1" ht="12.4" spans="1:15">
      <c r="A8821" s="25">
        <v>9787550023598</v>
      </c>
      <c r="B8821" s="26">
        <v>210459</v>
      </c>
      <c r="C8821" s="27" t="s">
        <v>18836</v>
      </c>
      <c r="D8821" s="27" t="s">
        <v>2457</v>
      </c>
      <c r="E8821" s="27" t="s">
        <v>18837</v>
      </c>
      <c r="F8821" s="26" t="s">
        <v>2402</v>
      </c>
      <c r="G8821" s="27" t="s">
        <v>18838</v>
      </c>
      <c r="H8821" s="26">
        <v>39.8</v>
      </c>
      <c r="I8821" s="26">
        <v>0.22</v>
      </c>
      <c r="J8821" s="28"/>
      <c r="K8821" s="26">
        <f>J8821*I8821*H8821</f>
        <v>0</v>
      </c>
      <c r="L8821" s="26"/>
      <c r="M8821" s="26">
        <v>129</v>
      </c>
      <c r="N8821" s="27" t="s">
        <v>40</v>
      </c>
      <c r="O8821" s="27" t="s">
        <v>29</v>
      </c>
    </row>
    <row r="8822" s="1" customFormat="1" ht="12.4" spans="1:15">
      <c r="A8822" s="25">
        <v>9787506839709</v>
      </c>
      <c r="B8822" s="26">
        <v>246802</v>
      </c>
      <c r="C8822" s="27" t="s">
        <v>18839</v>
      </c>
      <c r="D8822" s="27" t="s">
        <v>572</v>
      </c>
      <c r="E8822" s="27" t="s">
        <v>18840</v>
      </c>
      <c r="F8822" s="26" t="s">
        <v>240</v>
      </c>
      <c r="G8822" s="27" t="s">
        <v>18841</v>
      </c>
      <c r="H8822" s="26">
        <v>49.8</v>
      </c>
      <c r="I8822" s="26">
        <v>0.27</v>
      </c>
      <c r="J8822" s="28"/>
      <c r="K8822" s="26">
        <f>J8822*I8822*H8822</f>
        <v>0</v>
      </c>
      <c r="L8822" s="26"/>
      <c r="M8822" s="26">
        <v>50</v>
      </c>
      <c r="N8822" s="27" t="s">
        <v>28</v>
      </c>
      <c r="O8822" s="27" t="s">
        <v>29</v>
      </c>
    </row>
    <row r="8823" s="1" customFormat="1" ht="12.4" spans="1:15">
      <c r="A8823" s="25">
        <v>9787531892472</v>
      </c>
      <c r="B8823" s="26">
        <v>221113</v>
      </c>
      <c r="C8823" s="27" t="s">
        <v>18842</v>
      </c>
      <c r="D8823" s="27" t="s">
        <v>8018</v>
      </c>
      <c r="E8823" s="27" t="s">
        <v>18843</v>
      </c>
      <c r="F8823" s="26" t="s">
        <v>64</v>
      </c>
      <c r="G8823" s="27" t="s">
        <v>18844</v>
      </c>
      <c r="H8823" s="26">
        <v>59</v>
      </c>
      <c r="I8823" s="26">
        <v>0.27</v>
      </c>
      <c r="J8823" s="28"/>
      <c r="K8823" s="26">
        <f>J8823*I8823*H8823</f>
        <v>0</v>
      </c>
      <c r="L8823" s="26"/>
      <c r="M8823" s="26">
        <v>211</v>
      </c>
      <c r="N8823" s="27" t="s">
        <v>40</v>
      </c>
      <c r="O8823" s="27" t="s">
        <v>129</v>
      </c>
    </row>
    <row r="8824" s="1" customFormat="1" ht="12.4" spans="1:15">
      <c r="A8824" s="25">
        <v>9787532179831</v>
      </c>
      <c r="B8824" s="26">
        <v>224634</v>
      </c>
      <c r="C8824" s="27" t="s">
        <v>18845</v>
      </c>
      <c r="D8824" s="27" t="s">
        <v>182</v>
      </c>
      <c r="E8824" s="27" t="s">
        <v>18846</v>
      </c>
      <c r="F8824" s="26" t="s">
        <v>537</v>
      </c>
      <c r="G8824" s="27" t="s">
        <v>18847</v>
      </c>
      <c r="H8824" s="26">
        <v>45</v>
      </c>
      <c r="I8824" s="26">
        <v>0.27</v>
      </c>
      <c r="J8824" s="28"/>
      <c r="K8824" s="26">
        <f>J8824*I8824*H8824</f>
        <v>0</v>
      </c>
      <c r="L8824" s="26"/>
      <c r="M8824" s="26">
        <v>324</v>
      </c>
      <c r="N8824" s="27" t="s">
        <v>40</v>
      </c>
      <c r="O8824" s="27" t="s">
        <v>29</v>
      </c>
    </row>
    <row r="8825" s="1" customFormat="1" ht="12.4" spans="1:15">
      <c r="A8825" s="25">
        <v>9787532185405</v>
      </c>
      <c r="B8825" s="26">
        <v>244063</v>
      </c>
      <c r="C8825" s="27" t="s">
        <v>18848</v>
      </c>
      <c r="D8825" s="27" t="s">
        <v>294</v>
      </c>
      <c r="E8825" s="27" t="s">
        <v>18849</v>
      </c>
      <c r="F8825" s="26" t="s">
        <v>122</v>
      </c>
      <c r="G8825" s="27" t="s">
        <v>18850</v>
      </c>
      <c r="H8825" s="26">
        <v>45</v>
      </c>
      <c r="I8825" s="26">
        <v>0.27</v>
      </c>
      <c r="J8825" s="28"/>
      <c r="K8825" s="26">
        <f>J8825*I8825*H8825</f>
        <v>0</v>
      </c>
      <c r="L8825" s="26"/>
      <c r="M8825" s="26">
        <v>64</v>
      </c>
      <c r="N8825" s="27" t="s">
        <v>40</v>
      </c>
      <c r="O8825" s="27" t="s">
        <v>29</v>
      </c>
    </row>
    <row r="8826" s="1" customFormat="1" ht="12.4" spans="1:15">
      <c r="A8826" s="25">
        <v>9787230078788</v>
      </c>
      <c r="B8826" s="26">
        <v>248621</v>
      </c>
      <c r="C8826" s="27" t="s">
        <v>18851</v>
      </c>
      <c r="D8826" s="27" t="s">
        <v>381</v>
      </c>
      <c r="E8826" s="27" t="s">
        <v>18852</v>
      </c>
      <c r="F8826" s="26" t="s">
        <v>1908</v>
      </c>
      <c r="G8826" s="27" t="s">
        <v>18853</v>
      </c>
      <c r="H8826" s="26">
        <v>59</v>
      </c>
      <c r="I8826" s="26">
        <v>0.26</v>
      </c>
      <c r="J8826" s="28"/>
      <c r="K8826" s="26">
        <f>J8826*I8826*H8826</f>
        <v>0</v>
      </c>
      <c r="L8826" s="26"/>
      <c r="M8826" s="26">
        <v>196</v>
      </c>
      <c r="N8826" s="27" t="s">
        <v>28</v>
      </c>
      <c r="O8826" s="27" t="s">
        <v>29</v>
      </c>
    </row>
    <row r="8827" s="1" customFormat="1" ht="12.4" spans="1:15">
      <c r="A8827" s="25">
        <v>9787532192090</v>
      </c>
      <c r="B8827" s="26">
        <v>250998</v>
      </c>
      <c r="C8827" s="27" t="s">
        <v>18854</v>
      </c>
      <c r="D8827" s="27" t="s">
        <v>182</v>
      </c>
      <c r="E8827" s="27" t="s">
        <v>18855</v>
      </c>
      <c r="F8827" s="26" t="s">
        <v>3057</v>
      </c>
      <c r="G8827" s="27" t="s">
        <v>18856</v>
      </c>
      <c r="H8827" s="26">
        <v>45</v>
      </c>
      <c r="I8827" s="26">
        <v>0.25</v>
      </c>
      <c r="J8827" s="28"/>
      <c r="K8827" s="26">
        <f>J8827*I8827*H8827</f>
        <v>0</v>
      </c>
      <c r="L8827" s="26"/>
      <c r="M8827" s="26">
        <v>240</v>
      </c>
      <c r="N8827" s="27" t="s">
        <v>40</v>
      </c>
      <c r="O8827" s="27" t="s">
        <v>29</v>
      </c>
    </row>
    <row r="8828" s="1" customFormat="1" ht="12.4" spans="1:15">
      <c r="A8828" s="25">
        <v>9787221162175</v>
      </c>
      <c r="B8828" s="26">
        <v>233861</v>
      </c>
      <c r="C8828" s="27" t="s">
        <v>18857</v>
      </c>
      <c r="D8828" s="27" t="s">
        <v>389</v>
      </c>
      <c r="E8828" s="27" t="s">
        <v>18858</v>
      </c>
      <c r="F8828" s="26" t="s">
        <v>497</v>
      </c>
      <c r="G8828" s="27" t="s">
        <v>18859</v>
      </c>
      <c r="H8828" s="26">
        <v>52</v>
      </c>
      <c r="I8828" s="26">
        <v>0.26</v>
      </c>
      <c r="J8828" s="28"/>
      <c r="K8828" s="26">
        <f>J8828*I8828*H8828</f>
        <v>0</v>
      </c>
      <c r="L8828" s="26"/>
      <c r="M8828" s="26">
        <v>75</v>
      </c>
      <c r="N8828" s="27" t="s">
        <v>40</v>
      </c>
      <c r="O8828" s="27" t="s">
        <v>29</v>
      </c>
    </row>
    <row r="8829" s="1" customFormat="1" ht="12.4" spans="1:15">
      <c r="A8829" s="25">
        <v>9787511277015</v>
      </c>
      <c r="B8829" s="26">
        <v>221822</v>
      </c>
      <c r="C8829" s="27" t="s">
        <v>18860</v>
      </c>
      <c r="D8829" s="27" t="s">
        <v>618</v>
      </c>
      <c r="E8829" s="27" t="s">
        <v>18861</v>
      </c>
      <c r="F8829" s="26" t="s">
        <v>18862</v>
      </c>
      <c r="G8829" s="27" t="s">
        <v>18859</v>
      </c>
      <c r="H8829" s="26">
        <v>88</v>
      </c>
      <c r="I8829" s="26">
        <v>0.22</v>
      </c>
      <c r="J8829" s="28"/>
      <c r="K8829" s="26">
        <f>J8829*I8829*H8829</f>
        <v>0</v>
      </c>
      <c r="L8829" s="26"/>
      <c r="M8829" s="26">
        <v>162</v>
      </c>
      <c r="N8829" s="27" t="s">
        <v>28</v>
      </c>
      <c r="O8829" s="27" t="s">
        <v>29</v>
      </c>
    </row>
    <row r="8830" s="1" customFormat="1" ht="12.4" spans="1:15">
      <c r="A8830" s="25">
        <v>9787514219395</v>
      </c>
      <c r="B8830" s="26">
        <v>173874</v>
      </c>
      <c r="C8830" s="27" t="s">
        <v>18863</v>
      </c>
      <c r="D8830" s="27" t="s">
        <v>235</v>
      </c>
      <c r="E8830" s="27" t="s">
        <v>2982</v>
      </c>
      <c r="F8830" s="26" t="s">
        <v>1852</v>
      </c>
      <c r="G8830" s="27" t="s">
        <v>18859</v>
      </c>
      <c r="H8830" s="26">
        <v>48</v>
      </c>
      <c r="I8830" s="26">
        <v>0.25</v>
      </c>
      <c r="J8830" s="28"/>
      <c r="K8830" s="26">
        <f>J8830*I8830*H8830</f>
        <v>0</v>
      </c>
      <c r="L8830" s="26"/>
      <c r="M8830" s="26">
        <v>47</v>
      </c>
      <c r="N8830" s="27" t="s">
        <v>28</v>
      </c>
      <c r="O8830" s="27" t="s">
        <v>29</v>
      </c>
    </row>
    <row r="8831" s="1" customFormat="1" ht="12.4" spans="1:15">
      <c r="A8831" s="25">
        <v>9787519001193</v>
      </c>
      <c r="B8831" s="26">
        <v>214535</v>
      </c>
      <c r="C8831" s="27" t="s">
        <v>18864</v>
      </c>
      <c r="D8831" s="27" t="s">
        <v>3749</v>
      </c>
      <c r="E8831" s="27" t="s">
        <v>18865</v>
      </c>
      <c r="F8831" s="26" t="s">
        <v>787</v>
      </c>
      <c r="G8831" s="27" t="s">
        <v>18859</v>
      </c>
      <c r="H8831" s="26">
        <v>62</v>
      </c>
      <c r="I8831" s="26">
        <v>0.26</v>
      </c>
      <c r="J8831" s="28"/>
      <c r="K8831" s="26">
        <f>J8831*I8831*H8831</f>
        <v>0</v>
      </c>
      <c r="L8831" s="26"/>
      <c r="M8831" s="26">
        <v>58</v>
      </c>
      <c r="N8831" s="27" t="s">
        <v>28</v>
      </c>
      <c r="O8831" s="27" t="s">
        <v>47</v>
      </c>
    </row>
    <row r="8832" s="1" customFormat="1" ht="12.4" spans="1:15">
      <c r="A8832" s="25">
        <v>9787533974213</v>
      </c>
      <c r="B8832" s="26">
        <v>241748</v>
      </c>
      <c r="C8832" s="27" t="s">
        <v>18866</v>
      </c>
      <c r="D8832" s="27" t="s">
        <v>608</v>
      </c>
      <c r="E8832" s="27" t="s">
        <v>18867</v>
      </c>
      <c r="F8832" s="26" t="s">
        <v>405</v>
      </c>
      <c r="G8832" s="27" t="s">
        <v>18859</v>
      </c>
      <c r="H8832" s="26">
        <v>98</v>
      </c>
      <c r="I8832" s="26">
        <v>0.26</v>
      </c>
      <c r="J8832" s="28"/>
      <c r="K8832" s="26">
        <f>J8832*I8832*H8832</f>
        <v>0</v>
      </c>
      <c r="L8832" s="26"/>
      <c r="M8832" s="26">
        <v>218</v>
      </c>
      <c r="N8832" s="27" t="s">
        <v>28</v>
      </c>
      <c r="O8832" s="27" t="s">
        <v>29</v>
      </c>
    </row>
    <row r="8833" s="1" customFormat="1" ht="12.4" spans="1:15">
      <c r="A8833" s="25">
        <v>9787567634800</v>
      </c>
      <c r="B8833" s="26">
        <v>233759</v>
      </c>
      <c r="C8833" s="27" t="s">
        <v>18868</v>
      </c>
      <c r="D8833" s="27" t="s">
        <v>198</v>
      </c>
      <c r="E8833" s="27" t="s">
        <v>3345</v>
      </c>
      <c r="F8833" s="26" t="s">
        <v>200</v>
      </c>
      <c r="G8833" s="27" t="s">
        <v>18859</v>
      </c>
      <c r="H8833" s="26">
        <v>55</v>
      </c>
      <c r="I8833" s="26">
        <v>0.25</v>
      </c>
      <c r="J8833" s="28"/>
      <c r="K8833" s="26">
        <f>J8833*I8833*H8833</f>
        <v>0</v>
      </c>
      <c r="L8833" s="26"/>
      <c r="M8833" s="26">
        <v>22</v>
      </c>
      <c r="N8833" s="27" t="s">
        <v>28</v>
      </c>
      <c r="O8833" s="27" t="s">
        <v>29</v>
      </c>
    </row>
    <row r="8834" s="1" customFormat="1" ht="12.4" spans="1:15">
      <c r="A8834" s="25">
        <v>9787573307293</v>
      </c>
      <c r="B8834" s="26">
        <v>223006</v>
      </c>
      <c r="C8834" s="27" t="s">
        <v>18869</v>
      </c>
      <c r="D8834" s="27" t="s">
        <v>15207</v>
      </c>
      <c r="E8834" s="27" t="s">
        <v>18870</v>
      </c>
      <c r="F8834" s="26" t="s">
        <v>6374</v>
      </c>
      <c r="G8834" s="27" t="s">
        <v>18859</v>
      </c>
      <c r="H8834" s="26">
        <v>58</v>
      </c>
      <c r="I8834" s="26">
        <v>0.25</v>
      </c>
      <c r="J8834" s="28"/>
      <c r="K8834" s="26">
        <f>J8834*I8834*H8834</f>
        <v>0</v>
      </c>
      <c r="L8834" s="26"/>
      <c r="M8834" s="26">
        <v>163</v>
      </c>
      <c r="N8834" s="27" t="s">
        <v>28</v>
      </c>
      <c r="O8834" s="27" t="s">
        <v>29</v>
      </c>
    </row>
    <row r="8835" s="1" customFormat="1" ht="12.4" spans="1:15">
      <c r="A8835" s="25">
        <v>9787811417579</v>
      </c>
      <c r="B8835" s="26">
        <v>233676</v>
      </c>
      <c r="C8835" s="27" t="s">
        <v>18871</v>
      </c>
      <c r="D8835" s="27" t="s">
        <v>198</v>
      </c>
      <c r="E8835" s="27" t="s">
        <v>18872</v>
      </c>
      <c r="F8835" s="26" t="s">
        <v>200</v>
      </c>
      <c r="G8835" s="27" t="s">
        <v>18859</v>
      </c>
      <c r="H8835" s="26">
        <v>82</v>
      </c>
      <c r="I8835" s="26">
        <v>0.25</v>
      </c>
      <c r="J8835" s="28"/>
      <c r="K8835" s="26">
        <f>J8835*I8835*H8835</f>
        <v>0</v>
      </c>
      <c r="L8835" s="26"/>
      <c r="M8835" s="26">
        <v>34</v>
      </c>
      <c r="N8835" s="27" t="s">
        <v>28</v>
      </c>
      <c r="O8835" s="27" t="s">
        <v>29</v>
      </c>
    </row>
    <row r="8836" s="1" customFormat="1" ht="12.4" spans="1:15">
      <c r="A8836" s="25">
        <v>9787519446611</v>
      </c>
      <c r="B8836" s="26">
        <v>221180</v>
      </c>
      <c r="C8836" s="27" t="s">
        <v>18873</v>
      </c>
      <c r="D8836" s="27" t="s">
        <v>618</v>
      </c>
      <c r="E8836" s="27" t="s">
        <v>18874</v>
      </c>
      <c r="F8836" s="26" t="s">
        <v>460</v>
      </c>
      <c r="G8836" s="27" t="s">
        <v>18875</v>
      </c>
      <c r="H8836" s="26">
        <v>85</v>
      </c>
      <c r="I8836" s="26">
        <v>0.22</v>
      </c>
      <c r="J8836" s="28"/>
      <c r="K8836" s="26">
        <f>J8836*I8836*H8836</f>
        <v>0</v>
      </c>
      <c r="L8836" s="26"/>
      <c r="M8836" s="26">
        <v>43</v>
      </c>
      <c r="N8836" s="27" t="s">
        <v>28</v>
      </c>
      <c r="O8836" s="27" t="s">
        <v>29</v>
      </c>
    </row>
    <row r="8837" s="1" customFormat="1" ht="12.4" spans="1:15">
      <c r="A8837" s="25">
        <v>9787544480208</v>
      </c>
      <c r="B8837" s="26">
        <v>241961</v>
      </c>
      <c r="C8837" s="27" t="s">
        <v>18876</v>
      </c>
      <c r="D8837" s="27" t="s">
        <v>287</v>
      </c>
      <c r="E8837" s="27" t="s">
        <v>18877</v>
      </c>
      <c r="F8837" s="26" t="s">
        <v>377</v>
      </c>
      <c r="G8837" s="27" t="s">
        <v>18878</v>
      </c>
      <c r="H8837" s="26">
        <v>138</v>
      </c>
      <c r="I8837" s="26">
        <v>0.27</v>
      </c>
      <c r="J8837" s="28"/>
      <c r="K8837" s="26">
        <f>J8837*I8837*H8837</f>
        <v>0</v>
      </c>
      <c r="L8837" s="26"/>
      <c r="M8837" s="26">
        <v>36</v>
      </c>
      <c r="N8837" s="27" t="s">
        <v>28</v>
      </c>
      <c r="O8837" s="27" t="s">
        <v>29</v>
      </c>
    </row>
    <row r="8838" s="1" customFormat="1" ht="12.4" spans="1:15">
      <c r="A8838" s="25">
        <v>9787567614543</v>
      </c>
      <c r="B8838" s="26">
        <v>225574</v>
      </c>
      <c r="C8838" s="27" t="s">
        <v>18879</v>
      </c>
      <c r="D8838" s="27" t="s">
        <v>198</v>
      </c>
      <c r="E8838" s="27" t="s">
        <v>18880</v>
      </c>
      <c r="F8838" s="26" t="s">
        <v>490</v>
      </c>
      <c r="G8838" s="27" t="s">
        <v>18878</v>
      </c>
      <c r="H8838" s="26">
        <v>70</v>
      </c>
      <c r="I8838" s="26">
        <v>0.25</v>
      </c>
      <c r="J8838" s="28"/>
      <c r="K8838" s="26">
        <f>J8838*I8838*H8838</f>
        <v>0</v>
      </c>
      <c r="L8838" s="26"/>
      <c r="M8838" s="26">
        <v>26</v>
      </c>
      <c r="N8838" s="27" t="s">
        <v>28</v>
      </c>
      <c r="O8838" s="27" t="s">
        <v>29</v>
      </c>
    </row>
    <row r="8839" s="1" customFormat="1" ht="12.4" spans="1:15">
      <c r="A8839" s="25">
        <v>9787532961375</v>
      </c>
      <c r="B8839" s="26">
        <v>218450</v>
      </c>
      <c r="C8839" s="27" t="s">
        <v>18881</v>
      </c>
      <c r="D8839" s="27" t="s">
        <v>507</v>
      </c>
      <c r="E8839" s="27" t="s">
        <v>18882</v>
      </c>
      <c r="F8839" s="26" t="s">
        <v>69</v>
      </c>
      <c r="G8839" s="27" t="s">
        <v>18883</v>
      </c>
      <c r="H8839" s="26">
        <v>48</v>
      </c>
      <c r="I8839" s="26">
        <v>0.24</v>
      </c>
      <c r="J8839" s="28"/>
      <c r="K8839" s="26">
        <f>J8839*I8839*H8839</f>
        <v>0</v>
      </c>
      <c r="L8839" s="26"/>
      <c r="M8839" s="26">
        <v>52</v>
      </c>
      <c r="N8839" s="27" t="s">
        <v>40</v>
      </c>
      <c r="O8839" s="27" t="s">
        <v>29</v>
      </c>
    </row>
    <row r="8840" s="1" customFormat="1" ht="12.4" spans="1:15">
      <c r="A8840" s="25">
        <v>9787544775243</v>
      </c>
      <c r="B8840" s="26">
        <v>212706</v>
      </c>
      <c r="C8840" s="27" t="s">
        <v>18884</v>
      </c>
      <c r="D8840" s="27" t="s">
        <v>4636</v>
      </c>
      <c r="E8840" s="27" t="s">
        <v>18885</v>
      </c>
      <c r="F8840" s="26" t="s">
        <v>1335</v>
      </c>
      <c r="G8840" s="27" t="s">
        <v>18886</v>
      </c>
      <c r="H8840" s="26">
        <v>48</v>
      </c>
      <c r="I8840" s="26">
        <v>0.28</v>
      </c>
      <c r="J8840" s="28"/>
      <c r="K8840" s="26">
        <f>J8840*I8840*H8840</f>
        <v>0</v>
      </c>
      <c r="L8840" s="26"/>
      <c r="M8840" s="26">
        <v>287</v>
      </c>
      <c r="N8840" s="27" t="s">
        <v>40</v>
      </c>
      <c r="O8840" s="27" t="s">
        <v>29</v>
      </c>
    </row>
    <row r="8841" s="1" customFormat="1" ht="12.4" spans="1:15">
      <c r="A8841" s="25">
        <v>9787567634787</v>
      </c>
      <c r="B8841" s="26">
        <v>225499</v>
      </c>
      <c r="C8841" s="27" t="s">
        <v>18887</v>
      </c>
      <c r="D8841" s="27" t="s">
        <v>198</v>
      </c>
      <c r="E8841" s="27" t="s">
        <v>18888</v>
      </c>
      <c r="F8841" s="26" t="s">
        <v>490</v>
      </c>
      <c r="G8841" s="27" t="s">
        <v>18889</v>
      </c>
      <c r="H8841" s="26">
        <v>79</v>
      </c>
      <c r="I8841" s="26">
        <v>0.25</v>
      </c>
      <c r="J8841" s="28"/>
      <c r="K8841" s="26">
        <f>J8841*I8841*H8841</f>
        <v>0</v>
      </c>
      <c r="L8841" s="26"/>
      <c r="M8841" s="26">
        <v>47</v>
      </c>
      <c r="N8841" s="27" t="s">
        <v>28</v>
      </c>
      <c r="O8841" s="27" t="s">
        <v>29</v>
      </c>
    </row>
    <row r="8842" s="1" customFormat="1" ht="12.4" spans="1:15">
      <c r="A8842" s="25">
        <v>9787513920445</v>
      </c>
      <c r="B8842" s="26">
        <v>165188</v>
      </c>
      <c r="C8842" s="27" t="s">
        <v>18890</v>
      </c>
      <c r="D8842" s="27" t="s">
        <v>177</v>
      </c>
      <c r="E8842" s="27" t="s">
        <v>5365</v>
      </c>
      <c r="F8842" s="26" t="s">
        <v>817</v>
      </c>
      <c r="G8842" s="27" t="s">
        <v>18891</v>
      </c>
      <c r="H8842" s="26">
        <v>40</v>
      </c>
      <c r="I8842" s="26">
        <v>0.26</v>
      </c>
      <c r="J8842" s="28"/>
      <c r="K8842" s="26">
        <f>J8842*I8842*H8842</f>
        <v>0</v>
      </c>
      <c r="L8842" s="26"/>
      <c r="M8842" s="26">
        <v>195</v>
      </c>
      <c r="N8842" s="27" t="s">
        <v>40</v>
      </c>
      <c r="O8842" s="27" t="s">
        <v>29</v>
      </c>
    </row>
    <row r="8843" s="1" customFormat="1" ht="12.4" spans="1:15">
      <c r="A8843" s="25">
        <v>9787224143485</v>
      </c>
      <c r="B8843" s="26">
        <v>245094</v>
      </c>
      <c r="C8843" s="27" t="s">
        <v>18892</v>
      </c>
      <c r="D8843" s="27" t="s">
        <v>14674</v>
      </c>
      <c r="E8843" s="27" t="s">
        <v>18893</v>
      </c>
      <c r="F8843" s="26" t="s">
        <v>383</v>
      </c>
      <c r="G8843" s="27" t="s">
        <v>18894</v>
      </c>
      <c r="H8843" s="26">
        <v>46</v>
      </c>
      <c r="I8843" s="26">
        <v>0.26</v>
      </c>
      <c r="J8843" s="28"/>
      <c r="K8843" s="26">
        <f>J8843*I8843*H8843</f>
        <v>0</v>
      </c>
      <c r="L8843" s="26"/>
      <c r="M8843" s="26">
        <v>60</v>
      </c>
      <c r="N8843" s="27" t="s">
        <v>40</v>
      </c>
      <c r="O8843" s="27" t="s">
        <v>29</v>
      </c>
    </row>
    <row r="8844" s="1" customFormat="1" ht="12.4" spans="1:15">
      <c r="A8844" s="25">
        <v>9787519448813</v>
      </c>
      <c r="B8844" s="26">
        <v>219615</v>
      </c>
      <c r="C8844" s="27" t="s">
        <v>18895</v>
      </c>
      <c r="D8844" s="27" t="s">
        <v>618</v>
      </c>
      <c r="E8844" s="27" t="s">
        <v>9730</v>
      </c>
      <c r="F8844" s="26" t="s">
        <v>166</v>
      </c>
      <c r="G8844" s="27" t="s">
        <v>18894</v>
      </c>
      <c r="H8844" s="26">
        <v>78</v>
      </c>
      <c r="I8844" s="26">
        <v>0.22</v>
      </c>
      <c r="J8844" s="28"/>
      <c r="K8844" s="26">
        <f>J8844*I8844*H8844</f>
        <v>0</v>
      </c>
      <c r="L8844" s="26"/>
      <c r="M8844" s="26">
        <v>102</v>
      </c>
      <c r="N8844" s="27" t="s">
        <v>28</v>
      </c>
      <c r="O8844" s="27" t="s">
        <v>29</v>
      </c>
    </row>
    <row r="8845" s="1" customFormat="1" ht="12.4" spans="1:15">
      <c r="A8845" s="25">
        <v>9787569051773</v>
      </c>
      <c r="B8845" s="26">
        <v>244264</v>
      </c>
      <c r="C8845" s="27" t="s">
        <v>18896</v>
      </c>
      <c r="D8845" s="27" t="s">
        <v>96</v>
      </c>
      <c r="E8845" s="27" t="s">
        <v>18897</v>
      </c>
      <c r="F8845" s="26" t="s">
        <v>490</v>
      </c>
      <c r="G8845" s="27" t="s">
        <v>18894</v>
      </c>
      <c r="H8845" s="26">
        <v>78</v>
      </c>
      <c r="I8845" s="26">
        <v>0.26</v>
      </c>
      <c r="J8845" s="28"/>
      <c r="K8845" s="26">
        <f>J8845*I8845*H8845</f>
        <v>0</v>
      </c>
      <c r="L8845" s="26"/>
      <c r="M8845" s="26">
        <v>16</v>
      </c>
      <c r="N8845" s="27" t="s">
        <v>28</v>
      </c>
      <c r="O8845" s="27" t="s">
        <v>29</v>
      </c>
    </row>
    <row r="8846" s="1" customFormat="1" ht="12.4" spans="1:15">
      <c r="A8846" s="25">
        <v>9787506394956</v>
      </c>
      <c r="B8846" s="26">
        <v>245251</v>
      </c>
      <c r="C8846" s="27" t="s">
        <v>18898</v>
      </c>
      <c r="D8846" s="27" t="s">
        <v>452</v>
      </c>
      <c r="E8846" s="27" t="s">
        <v>18899</v>
      </c>
      <c r="F8846" s="26" t="s">
        <v>2423</v>
      </c>
      <c r="G8846" s="27" t="s">
        <v>18900</v>
      </c>
      <c r="H8846" s="26">
        <v>36</v>
      </c>
      <c r="I8846" s="26">
        <v>0.25</v>
      </c>
      <c r="J8846" s="28"/>
      <c r="K8846" s="26">
        <f>J8846*I8846*H8846</f>
        <v>0</v>
      </c>
      <c r="L8846" s="26"/>
      <c r="M8846" s="26">
        <v>217</v>
      </c>
      <c r="N8846" s="27" t="s">
        <v>28</v>
      </c>
      <c r="O8846" s="27" t="s">
        <v>29</v>
      </c>
    </row>
    <row r="8847" s="1" customFormat="1" ht="12.4" spans="1:15">
      <c r="A8847" s="25">
        <v>9787532178667</v>
      </c>
      <c r="B8847" s="26">
        <v>224696</v>
      </c>
      <c r="C8847" s="27" t="s">
        <v>18901</v>
      </c>
      <c r="D8847" s="27" t="s">
        <v>182</v>
      </c>
      <c r="E8847" s="27" t="s">
        <v>18902</v>
      </c>
      <c r="F8847" s="26" t="s">
        <v>991</v>
      </c>
      <c r="G8847" s="27" t="s">
        <v>18903</v>
      </c>
      <c r="H8847" s="26">
        <v>46</v>
      </c>
      <c r="I8847" s="26">
        <v>0.28</v>
      </c>
      <c r="J8847" s="28"/>
      <c r="K8847" s="26">
        <f>J8847*I8847*H8847</f>
        <v>0</v>
      </c>
      <c r="L8847" s="26"/>
      <c r="M8847" s="26">
        <v>88</v>
      </c>
      <c r="N8847" s="27" t="s">
        <v>40</v>
      </c>
      <c r="O8847" s="27" t="s">
        <v>47</v>
      </c>
    </row>
    <row r="8848" s="1" customFormat="1" ht="12.4" spans="1:15">
      <c r="A8848" s="25">
        <v>9787532960897</v>
      </c>
      <c r="B8848" s="26">
        <v>218460</v>
      </c>
      <c r="C8848" s="27" t="s">
        <v>18904</v>
      </c>
      <c r="D8848" s="27" t="s">
        <v>507</v>
      </c>
      <c r="E8848" s="27" t="s">
        <v>18905</v>
      </c>
      <c r="F8848" s="26" t="s">
        <v>64</v>
      </c>
      <c r="G8848" s="27" t="s">
        <v>18903</v>
      </c>
      <c r="H8848" s="26">
        <v>49</v>
      </c>
      <c r="I8848" s="26">
        <v>0.25</v>
      </c>
      <c r="J8848" s="28"/>
      <c r="K8848" s="26">
        <f>J8848*I8848*H8848</f>
        <v>0</v>
      </c>
      <c r="L8848" s="26"/>
      <c r="M8848" s="26">
        <v>72</v>
      </c>
      <c r="N8848" s="27" t="s">
        <v>40</v>
      </c>
      <c r="O8848" s="27" t="s">
        <v>29</v>
      </c>
    </row>
    <row r="8849" s="1" customFormat="1" ht="12.4" spans="1:15">
      <c r="A8849" s="25">
        <v>9787559446237</v>
      </c>
      <c r="B8849" s="26">
        <v>247563</v>
      </c>
      <c r="C8849" s="27" t="s">
        <v>18906</v>
      </c>
      <c r="D8849" s="27" t="s">
        <v>790</v>
      </c>
      <c r="E8849" s="27" t="s">
        <v>18907</v>
      </c>
      <c r="F8849" s="26" t="s">
        <v>957</v>
      </c>
      <c r="G8849" s="27" t="s">
        <v>18903</v>
      </c>
      <c r="H8849" s="26">
        <v>68</v>
      </c>
      <c r="I8849" s="26">
        <v>0.28</v>
      </c>
      <c r="J8849" s="28"/>
      <c r="K8849" s="26">
        <f>J8849*I8849*H8849</f>
        <v>0</v>
      </c>
      <c r="L8849" s="26"/>
      <c r="M8849" s="26">
        <v>46</v>
      </c>
      <c r="N8849" s="27" t="s">
        <v>40</v>
      </c>
      <c r="O8849" s="27" t="s">
        <v>29</v>
      </c>
    </row>
    <row r="8850" s="1" customFormat="1" ht="12.4" spans="1:15">
      <c r="A8850" s="25">
        <v>9787537862080</v>
      </c>
      <c r="B8850" s="26">
        <v>250814</v>
      </c>
      <c r="C8850" s="27" t="s">
        <v>18908</v>
      </c>
      <c r="D8850" s="27" t="s">
        <v>807</v>
      </c>
      <c r="E8850" s="27" t="s">
        <v>18909</v>
      </c>
      <c r="F8850" s="26" t="s">
        <v>160</v>
      </c>
      <c r="G8850" s="27" t="s">
        <v>18910</v>
      </c>
      <c r="H8850" s="26">
        <v>68</v>
      </c>
      <c r="I8850" s="26">
        <v>0.28</v>
      </c>
      <c r="J8850" s="28"/>
      <c r="K8850" s="26">
        <f>J8850*I8850*H8850</f>
        <v>0</v>
      </c>
      <c r="L8850" s="26"/>
      <c r="M8850" s="26">
        <v>200</v>
      </c>
      <c r="N8850" s="27" t="s">
        <v>40</v>
      </c>
      <c r="O8850" s="27" t="s">
        <v>29</v>
      </c>
    </row>
    <row r="8851" s="1" customFormat="1" ht="12.4" spans="1:15">
      <c r="A8851" s="25">
        <v>9787539669717</v>
      </c>
      <c r="B8851" s="26">
        <v>242386</v>
      </c>
      <c r="C8851" s="27" t="s">
        <v>18911</v>
      </c>
      <c r="D8851" s="27" t="s">
        <v>306</v>
      </c>
      <c r="E8851" s="27" t="s">
        <v>18907</v>
      </c>
      <c r="F8851" s="26" t="s">
        <v>240</v>
      </c>
      <c r="G8851" s="27" t="s">
        <v>18910</v>
      </c>
      <c r="H8851" s="26">
        <v>88</v>
      </c>
      <c r="I8851" s="26">
        <v>0.26</v>
      </c>
      <c r="J8851" s="28"/>
      <c r="K8851" s="26">
        <f>J8851*I8851*H8851</f>
        <v>0</v>
      </c>
      <c r="L8851" s="26"/>
      <c r="M8851" s="26">
        <v>286</v>
      </c>
      <c r="N8851" s="27" t="s">
        <v>28</v>
      </c>
      <c r="O8851" s="27" t="s">
        <v>29</v>
      </c>
    </row>
    <row r="8852" s="1" customFormat="1" ht="12.4" spans="1:15">
      <c r="A8852" s="25">
        <v>9787541148316</v>
      </c>
      <c r="B8852" s="26">
        <v>241465</v>
      </c>
      <c r="C8852" s="27" t="s">
        <v>18912</v>
      </c>
      <c r="D8852" s="27" t="s">
        <v>345</v>
      </c>
      <c r="E8852" s="27" t="s">
        <v>18913</v>
      </c>
      <c r="F8852" s="26" t="s">
        <v>156</v>
      </c>
      <c r="G8852" s="27" t="s">
        <v>18910</v>
      </c>
      <c r="H8852" s="26">
        <v>68</v>
      </c>
      <c r="I8852" s="26">
        <v>0.25</v>
      </c>
      <c r="J8852" s="28"/>
      <c r="K8852" s="26">
        <f>J8852*I8852*H8852</f>
        <v>0</v>
      </c>
      <c r="L8852" s="26"/>
      <c r="M8852" s="26">
        <v>83</v>
      </c>
      <c r="N8852" s="27" t="s">
        <v>28</v>
      </c>
      <c r="O8852" s="27" t="s">
        <v>29</v>
      </c>
    </row>
    <row r="8853" s="1" customFormat="1" ht="12.4" spans="1:15">
      <c r="A8853" s="25">
        <v>9787207107725</v>
      </c>
      <c r="B8853" s="26">
        <v>238625</v>
      </c>
      <c r="C8853" s="27" t="s">
        <v>18914</v>
      </c>
      <c r="D8853" s="27" t="s">
        <v>298</v>
      </c>
      <c r="E8853" s="27" t="s">
        <v>18915</v>
      </c>
      <c r="F8853" s="26" t="s">
        <v>497</v>
      </c>
      <c r="G8853" s="27" t="s">
        <v>18916</v>
      </c>
      <c r="H8853" s="26">
        <v>56</v>
      </c>
      <c r="I8853" s="26">
        <v>0.25</v>
      </c>
      <c r="J8853" s="28"/>
      <c r="K8853" s="26">
        <f>J8853*I8853*H8853</f>
        <v>0</v>
      </c>
      <c r="L8853" s="26"/>
      <c r="M8853" s="26">
        <v>209</v>
      </c>
      <c r="N8853" s="27" t="s">
        <v>28</v>
      </c>
      <c r="O8853" s="27" t="s">
        <v>29</v>
      </c>
    </row>
    <row r="8854" s="1" customFormat="1" ht="12.4" spans="1:15">
      <c r="A8854" s="25">
        <v>9787514350074</v>
      </c>
      <c r="B8854" s="26">
        <v>240591</v>
      </c>
      <c r="C8854" s="27" t="s">
        <v>18917</v>
      </c>
      <c r="D8854" s="27" t="s">
        <v>154</v>
      </c>
      <c r="E8854" s="27" t="s">
        <v>18918</v>
      </c>
      <c r="F8854" s="26" t="s">
        <v>244</v>
      </c>
      <c r="G8854" s="27" t="s">
        <v>18916</v>
      </c>
      <c r="H8854" s="26">
        <v>39.8</v>
      </c>
      <c r="I8854" s="26">
        <v>0.3</v>
      </c>
      <c r="J8854" s="28"/>
      <c r="K8854" s="26">
        <f>J8854*I8854*H8854</f>
        <v>0</v>
      </c>
      <c r="L8854" s="26"/>
      <c r="M8854" s="26">
        <v>18</v>
      </c>
      <c r="N8854" s="27" t="s">
        <v>28</v>
      </c>
      <c r="O8854" s="27" t="s">
        <v>29</v>
      </c>
    </row>
    <row r="8855" s="1" customFormat="1" ht="12.4" spans="1:15">
      <c r="A8855" s="25">
        <v>9787538755428</v>
      </c>
      <c r="B8855" s="26">
        <v>237802</v>
      </c>
      <c r="C8855" s="27" t="s">
        <v>18919</v>
      </c>
      <c r="D8855" s="27" t="s">
        <v>42</v>
      </c>
      <c r="E8855" s="27" t="s">
        <v>18920</v>
      </c>
      <c r="F8855" s="26" t="s">
        <v>1852</v>
      </c>
      <c r="G8855" s="27" t="s">
        <v>18916</v>
      </c>
      <c r="H8855" s="26">
        <v>98</v>
      </c>
      <c r="I8855" s="26">
        <v>0.23</v>
      </c>
      <c r="J8855" s="28"/>
      <c r="K8855" s="26">
        <f>J8855*I8855*H8855</f>
        <v>0</v>
      </c>
      <c r="L8855" s="26"/>
      <c r="M8855" s="26">
        <v>28</v>
      </c>
      <c r="N8855" s="27" t="s">
        <v>28</v>
      </c>
      <c r="O8855" s="27" t="s">
        <v>29</v>
      </c>
    </row>
    <row r="8856" s="1" customFormat="1" ht="12.4" spans="1:15">
      <c r="A8856" s="25">
        <v>9787544775250</v>
      </c>
      <c r="B8856" s="26">
        <v>212701</v>
      </c>
      <c r="C8856" s="27" t="s">
        <v>18921</v>
      </c>
      <c r="D8856" s="27" t="s">
        <v>4636</v>
      </c>
      <c r="E8856" s="27" t="s">
        <v>18922</v>
      </c>
      <c r="F8856" s="26" t="s">
        <v>1335</v>
      </c>
      <c r="G8856" s="27" t="s">
        <v>18916</v>
      </c>
      <c r="H8856" s="26">
        <v>48</v>
      </c>
      <c r="I8856" s="26">
        <v>0.28</v>
      </c>
      <c r="J8856" s="28"/>
      <c r="K8856" s="26">
        <f>J8856*I8856*H8856</f>
        <v>0</v>
      </c>
      <c r="L8856" s="26"/>
      <c r="M8856" s="26">
        <v>15</v>
      </c>
      <c r="N8856" s="27" t="s">
        <v>40</v>
      </c>
      <c r="O8856" s="27" t="s">
        <v>29</v>
      </c>
    </row>
    <row r="8857" s="1" customFormat="1" ht="12.4" spans="1:15">
      <c r="A8857" s="25">
        <v>9787569015300</v>
      </c>
      <c r="B8857" s="26">
        <v>221386</v>
      </c>
      <c r="C8857" s="27" t="s">
        <v>18923</v>
      </c>
      <c r="D8857" s="27" t="s">
        <v>96</v>
      </c>
      <c r="E8857" s="27" t="s">
        <v>18924</v>
      </c>
      <c r="F8857" s="26" t="s">
        <v>277</v>
      </c>
      <c r="G8857" s="27" t="s">
        <v>18916</v>
      </c>
      <c r="H8857" s="26">
        <v>80</v>
      </c>
      <c r="I8857" s="26">
        <v>0.23</v>
      </c>
      <c r="J8857" s="28"/>
      <c r="K8857" s="26">
        <f>J8857*I8857*H8857</f>
        <v>0</v>
      </c>
      <c r="L8857" s="26"/>
      <c r="M8857" s="26">
        <v>60</v>
      </c>
      <c r="N8857" s="27" t="s">
        <v>40</v>
      </c>
      <c r="O8857" s="27" t="s">
        <v>29</v>
      </c>
    </row>
    <row r="8858" s="1" customFormat="1" ht="12.4" spans="1:15">
      <c r="A8858" s="25">
        <v>9787541144073</v>
      </c>
      <c r="B8858" s="26">
        <v>153952</v>
      </c>
      <c r="C8858" s="27" t="s">
        <v>18925</v>
      </c>
      <c r="D8858" s="27" t="s">
        <v>345</v>
      </c>
      <c r="E8858" s="27" t="s">
        <v>18926</v>
      </c>
      <c r="F8858" s="26" t="s">
        <v>1163</v>
      </c>
      <c r="G8858" s="27" t="s">
        <v>18927</v>
      </c>
      <c r="H8858" s="26">
        <v>49</v>
      </c>
      <c r="I8858" s="26">
        <v>0.23</v>
      </c>
      <c r="J8858" s="28"/>
      <c r="K8858" s="26">
        <f>J8858*I8858*H8858</f>
        <v>0</v>
      </c>
      <c r="L8858" s="26"/>
      <c r="M8858" s="26">
        <v>123</v>
      </c>
      <c r="N8858" s="27" t="s">
        <v>28</v>
      </c>
      <c r="O8858" s="27" t="s">
        <v>29</v>
      </c>
    </row>
    <row r="8859" s="1" customFormat="1" ht="12.4" spans="1:15">
      <c r="A8859" s="25">
        <v>9787559617019</v>
      </c>
      <c r="B8859" s="26">
        <v>224453</v>
      </c>
      <c r="C8859" s="27" t="s">
        <v>18928</v>
      </c>
      <c r="D8859" s="27" t="s">
        <v>314</v>
      </c>
      <c r="E8859" s="27" t="s">
        <v>18929</v>
      </c>
      <c r="F8859" s="26" t="s">
        <v>1950</v>
      </c>
      <c r="G8859" s="27" t="s">
        <v>18927</v>
      </c>
      <c r="H8859" s="26">
        <v>60</v>
      </c>
      <c r="I8859" s="26">
        <v>0.26</v>
      </c>
      <c r="J8859" s="28"/>
      <c r="K8859" s="26">
        <f>J8859*I8859*H8859</f>
        <v>0</v>
      </c>
      <c r="L8859" s="26"/>
      <c r="M8859" s="26">
        <v>136</v>
      </c>
      <c r="N8859" s="27" t="s">
        <v>28</v>
      </c>
      <c r="O8859" s="27" t="s">
        <v>29</v>
      </c>
    </row>
    <row r="8860" s="1" customFormat="1" ht="12.4" spans="1:15">
      <c r="A8860" s="25">
        <v>9787521207767</v>
      </c>
      <c r="B8860" s="26">
        <v>245316</v>
      </c>
      <c r="C8860" s="27" t="s">
        <v>18930</v>
      </c>
      <c r="D8860" s="27" t="s">
        <v>452</v>
      </c>
      <c r="E8860" s="27" t="s">
        <v>18931</v>
      </c>
      <c r="F8860" s="26" t="s">
        <v>282</v>
      </c>
      <c r="G8860" s="27" t="s">
        <v>18932</v>
      </c>
      <c r="H8860" s="26">
        <v>98</v>
      </c>
      <c r="I8860" s="26">
        <v>0.25</v>
      </c>
      <c r="J8860" s="28"/>
      <c r="K8860" s="26">
        <f>J8860*I8860*H8860</f>
        <v>0</v>
      </c>
      <c r="L8860" s="26"/>
      <c r="M8860" s="26">
        <v>96</v>
      </c>
      <c r="N8860" s="27" t="s">
        <v>28</v>
      </c>
      <c r="O8860" s="27" t="s">
        <v>29</v>
      </c>
    </row>
    <row r="8861" s="1" customFormat="1" ht="12.4" spans="1:15">
      <c r="A8861" s="25">
        <v>9787522506166</v>
      </c>
      <c r="B8861" s="26">
        <v>250524</v>
      </c>
      <c r="C8861" s="27" t="s">
        <v>18933</v>
      </c>
      <c r="D8861" s="27" t="s">
        <v>206</v>
      </c>
      <c r="E8861" s="27" t="s">
        <v>18934</v>
      </c>
      <c r="F8861" s="26" t="s">
        <v>957</v>
      </c>
      <c r="G8861" s="27" t="s">
        <v>18932</v>
      </c>
      <c r="H8861" s="26">
        <v>39.8</v>
      </c>
      <c r="I8861" s="26">
        <v>0.27</v>
      </c>
      <c r="J8861" s="28"/>
      <c r="K8861" s="26">
        <f>J8861*I8861*H8861</f>
        <v>0</v>
      </c>
      <c r="L8861" s="26"/>
      <c r="M8861" s="26">
        <v>195</v>
      </c>
      <c r="N8861" s="27" t="s">
        <v>40</v>
      </c>
      <c r="O8861" s="27" t="s">
        <v>29</v>
      </c>
    </row>
    <row r="8862" s="1" customFormat="1" ht="12.4" spans="1:15">
      <c r="A8862" s="25">
        <v>9787522528007</v>
      </c>
      <c r="B8862" s="26">
        <v>250518</v>
      </c>
      <c r="C8862" s="27" t="s">
        <v>18935</v>
      </c>
      <c r="D8862" s="27" t="s">
        <v>206</v>
      </c>
      <c r="E8862" s="27" t="s">
        <v>18936</v>
      </c>
      <c r="F8862" s="26" t="s">
        <v>2573</v>
      </c>
      <c r="G8862" s="27" t="s">
        <v>18932</v>
      </c>
      <c r="H8862" s="26">
        <v>58</v>
      </c>
      <c r="I8862" s="26">
        <v>0.3</v>
      </c>
      <c r="J8862" s="28"/>
      <c r="K8862" s="26">
        <f>J8862*I8862*H8862</f>
        <v>0</v>
      </c>
      <c r="L8862" s="26"/>
      <c r="M8862" s="26">
        <v>169</v>
      </c>
      <c r="N8862" s="27" t="s">
        <v>40</v>
      </c>
      <c r="O8862" s="27" t="s">
        <v>29</v>
      </c>
    </row>
    <row r="8863" s="1" customFormat="1" ht="12.4" spans="1:15">
      <c r="A8863" s="25">
        <v>9787550044630</v>
      </c>
      <c r="B8863" s="26">
        <v>231464</v>
      </c>
      <c r="C8863" s="27" t="s">
        <v>18937</v>
      </c>
      <c r="D8863" s="27" t="s">
        <v>2457</v>
      </c>
      <c r="E8863" s="27" t="s">
        <v>18938</v>
      </c>
      <c r="F8863" s="26" t="s">
        <v>383</v>
      </c>
      <c r="G8863" s="27" t="s">
        <v>18932</v>
      </c>
      <c r="H8863" s="26">
        <v>49</v>
      </c>
      <c r="I8863" s="26">
        <v>0.25</v>
      </c>
      <c r="J8863" s="28"/>
      <c r="K8863" s="26">
        <f>J8863*I8863*H8863</f>
        <v>0</v>
      </c>
      <c r="L8863" s="26"/>
      <c r="M8863" s="26">
        <v>39</v>
      </c>
      <c r="N8863" s="27" t="s">
        <v>28</v>
      </c>
      <c r="O8863" s="27" t="s">
        <v>29</v>
      </c>
    </row>
    <row r="8864" s="1" customFormat="1" ht="12.4" spans="1:15">
      <c r="A8864" s="25">
        <v>9787550044647</v>
      </c>
      <c r="B8864" s="26">
        <v>231458</v>
      </c>
      <c r="C8864" s="27" t="s">
        <v>18939</v>
      </c>
      <c r="D8864" s="27" t="s">
        <v>2457</v>
      </c>
      <c r="E8864" s="27" t="s">
        <v>18940</v>
      </c>
      <c r="F8864" s="26" t="s">
        <v>383</v>
      </c>
      <c r="G8864" s="27" t="s">
        <v>18932</v>
      </c>
      <c r="H8864" s="26">
        <v>49</v>
      </c>
      <c r="I8864" s="26">
        <v>0.25</v>
      </c>
      <c r="J8864" s="28"/>
      <c r="K8864" s="26">
        <f>J8864*I8864*H8864</f>
        <v>0</v>
      </c>
      <c r="L8864" s="26"/>
      <c r="M8864" s="26">
        <v>21</v>
      </c>
      <c r="N8864" s="27" t="s">
        <v>28</v>
      </c>
      <c r="O8864" s="27" t="s">
        <v>29</v>
      </c>
    </row>
    <row r="8865" s="1" customFormat="1" ht="12.4" spans="1:15">
      <c r="A8865" s="25">
        <v>9787550044654</v>
      </c>
      <c r="B8865" s="26">
        <v>231456</v>
      </c>
      <c r="C8865" s="27" t="s">
        <v>18941</v>
      </c>
      <c r="D8865" s="27" t="s">
        <v>2457</v>
      </c>
      <c r="E8865" s="27" t="s">
        <v>18942</v>
      </c>
      <c r="F8865" s="26" t="s">
        <v>383</v>
      </c>
      <c r="G8865" s="27" t="s">
        <v>18932</v>
      </c>
      <c r="H8865" s="26">
        <v>42</v>
      </c>
      <c r="I8865" s="26">
        <v>0.25</v>
      </c>
      <c r="J8865" s="28"/>
      <c r="K8865" s="26">
        <f>J8865*I8865*H8865</f>
        <v>0</v>
      </c>
      <c r="L8865" s="26"/>
      <c r="M8865" s="26">
        <v>49</v>
      </c>
      <c r="N8865" s="27" t="s">
        <v>28</v>
      </c>
      <c r="O8865" s="27" t="s">
        <v>29</v>
      </c>
    </row>
    <row r="8866" s="1" customFormat="1" ht="12.4" spans="1:15">
      <c r="A8866" s="25">
        <v>9787551170215</v>
      </c>
      <c r="B8866" s="26">
        <v>250989</v>
      </c>
      <c r="C8866" s="27" t="s">
        <v>18943</v>
      </c>
      <c r="D8866" s="27" t="s">
        <v>673</v>
      </c>
      <c r="E8866" s="27" t="s">
        <v>18944</v>
      </c>
      <c r="F8866" s="26" t="s">
        <v>1179</v>
      </c>
      <c r="G8866" s="27" t="s">
        <v>18932</v>
      </c>
      <c r="H8866" s="26">
        <v>58</v>
      </c>
      <c r="I8866" s="26">
        <v>0.27</v>
      </c>
      <c r="J8866" s="28"/>
      <c r="K8866" s="26">
        <f>J8866*I8866*H8866</f>
        <v>0</v>
      </c>
      <c r="L8866" s="26"/>
      <c r="M8866" s="26">
        <v>26</v>
      </c>
      <c r="N8866" s="27" t="s">
        <v>40</v>
      </c>
      <c r="O8866" s="27" t="s">
        <v>29</v>
      </c>
    </row>
    <row r="8867" s="1" customFormat="1" ht="12.4" spans="1:15">
      <c r="A8867" s="25">
        <v>9787557685522</v>
      </c>
      <c r="B8867" s="26">
        <v>198563</v>
      </c>
      <c r="C8867" s="27" t="s">
        <v>18945</v>
      </c>
      <c r="D8867" s="27" t="s">
        <v>1798</v>
      </c>
      <c r="E8867" s="27" t="s">
        <v>18946</v>
      </c>
      <c r="F8867" s="26" t="s">
        <v>223</v>
      </c>
      <c r="G8867" s="27" t="s">
        <v>18932</v>
      </c>
      <c r="H8867" s="26">
        <v>48</v>
      </c>
      <c r="I8867" s="26">
        <v>0.23</v>
      </c>
      <c r="J8867" s="28"/>
      <c r="K8867" s="26">
        <f>J8867*I8867*H8867</f>
        <v>0</v>
      </c>
      <c r="L8867" s="26"/>
      <c r="M8867" s="26">
        <v>542</v>
      </c>
      <c r="N8867" s="27" t="s">
        <v>40</v>
      </c>
      <c r="O8867" s="27" t="s">
        <v>29</v>
      </c>
    </row>
    <row r="8868" s="1" customFormat="1" ht="12.4" spans="1:15">
      <c r="A8868" s="25">
        <v>9787559450265</v>
      </c>
      <c r="B8868" s="26">
        <v>233185</v>
      </c>
      <c r="C8868" s="27" t="s">
        <v>18947</v>
      </c>
      <c r="D8868" s="27" t="s">
        <v>790</v>
      </c>
      <c r="E8868" s="27" t="s">
        <v>18948</v>
      </c>
      <c r="F8868" s="26" t="s">
        <v>687</v>
      </c>
      <c r="G8868" s="27" t="s">
        <v>18932</v>
      </c>
      <c r="H8868" s="26">
        <v>49.8</v>
      </c>
      <c r="I8868" s="26">
        <v>0.27</v>
      </c>
      <c r="J8868" s="28"/>
      <c r="K8868" s="26">
        <f>J8868*I8868*H8868</f>
        <v>0</v>
      </c>
      <c r="L8868" s="26"/>
      <c r="M8868" s="26">
        <v>178</v>
      </c>
      <c r="N8868" s="27" t="s">
        <v>40</v>
      </c>
      <c r="O8868" s="27" t="s">
        <v>29</v>
      </c>
    </row>
    <row r="8869" s="1" customFormat="1" ht="12.4" spans="1:15">
      <c r="A8869" s="25">
        <v>9787506856973</v>
      </c>
      <c r="B8869" s="26">
        <v>246858</v>
      </c>
      <c r="C8869" s="27" t="s">
        <v>18949</v>
      </c>
      <c r="D8869" s="27" t="s">
        <v>572</v>
      </c>
      <c r="E8869" s="27" t="s">
        <v>17846</v>
      </c>
      <c r="F8869" s="26" t="s">
        <v>240</v>
      </c>
      <c r="G8869" s="27" t="s">
        <v>18950</v>
      </c>
      <c r="H8869" s="26">
        <v>62</v>
      </c>
      <c r="I8869" s="26">
        <v>0.3</v>
      </c>
      <c r="J8869" s="28"/>
      <c r="K8869" s="26">
        <f>J8869*I8869*H8869</f>
        <v>0</v>
      </c>
      <c r="L8869" s="26"/>
      <c r="M8869" s="26">
        <v>45</v>
      </c>
      <c r="N8869" s="27" t="s">
        <v>40</v>
      </c>
      <c r="O8869" s="27" t="s">
        <v>29</v>
      </c>
    </row>
    <row r="8870" s="1" customFormat="1" ht="12.4" spans="1:15">
      <c r="A8870" s="25">
        <v>9787541762857</v>
      </c>
      <c r="B8870" s="26">
        <v>250016</v>
      </c>
      <c r="C8870" s="27" t="s">
        <v>18951</v>
      </c>
      <c r="D8870" s="27" t="s">
        <v>4626</v>
      </c>
      <c r="E8870" s="27" t="s">
        <v>18952</v>
      </c>
      <c r="F8870" s="26" t="s">
        <v>38</v>
      </c>
      <c r="G8870" s="27" t="s">
        <v>18953</v>
      </c>
      <c r="H8870" s="26">
        <v>56</v>
      </c>
      <c r="I8870" s="26">
        <v>0.25</v>
      </c>
      <c r="J8870" s="28"/>
      <c r="K8870" s="26">
        <f>J8870*I8870*H8870</f>
        <v>0</v>
      </c>
      <c r="L8870" s="26"/>
      <c r="M8870" s="26">
        <v>128</v>
      </c>
      <c r="N8870" s="27" t="s">
        <v>40</v>
      </c>
      <c r="O8870" s="27" t="s">
        <v>29</v>
      </c>
    </row>
    <row r="8871" s="1" customFormat="1" ht="12.4" spans="1:15">
      <c r="A8871" s="25">
        <v>9787558514111</v>
      </c>
      <c r="B8871" s="26">
        <v>191479</v>
      </c>
      <c r="C8871" s="27" t="s">
        <v>18954</v>
      </c>
      <c r="D8871" s="27" t="s">
        <v>689</v>
      </c>
      <c r="E8871" s="27" t="s">
        <v>18955</v>
      </c>
      <c r="F8871" s="26" t="s">
        <v>1676</v>
      </c>
      <c r="G8871" s="27" t="s">
        <v>18953</v>
      </c>
      <c r="H8871" s="26">
        <v>68</v>
      </c>
      <c r="I8871" s="26">
        <v>0.23</v>
      </c>
      <c r="J8871" s="28"/>
      <c r="K8871" s="26">
        <f>J8871*I8871*H8871</f>
        <v>0</v>
      </c>
      <c r="L8871" s="26"/>
      <c r="M8871" s="26">
        <v>39</v>
      </c>
      <c r="N8871" s="27" t="s">
        <v>28</v>
      </c>
      <c r="O8871" s="27" t="s">
        <v>29</v>
      </c>
    </row>
    <row r="8872" s="1" customFormat="1" ht="12.4" spans="1:15">
      <c r="A8872" s="25">
        <v>9787570117673</v>
      </c>
      <c r="B8872" s="26">
        <v>251071</v>
      </c>
      <c r="C8872" s="27" t="s">
        <v>18956</v>
      </c>
      <c r="D8872" s="27" t="s">
        <v>513</v>
      </c>
      <c r="E8872" s="27" t="s">
        <v>18957</v>
      </c>
      <c r="F8872" s="26" t="s">
        <v>457</v>
      </c>
      <c r="G8872" s="27" t="s">
        <v>18953</v>
      </c>
      <c r="H8872" s="26">
        <v>398</v>
      </c>
      <c r="I8872" s="26">
        <v>0.26</v>
      </c>
      <c r="J8872" s="28"/>
      <c r="K8872" s="26">
        <f>J8872*I8872*H8872</f>
        <v>0</v>
      </c>
      <c r="L8872" s="26"/>
      <c r="M8872" s="26">
        <v>49</v>
      </c>
      <c r="N8872" s="27" t="s">
        <v>28</v>
      </c>
      <c r="O8872" s="27" t="s">
        <v>29</v>
      </c>
    </row>
    <row r="8873" s="1" customFormat="1" ht="12.4" spans="1:15">
      <c r="A8873" s="25">
        <v>9787570117697</v>
      </c>
      <c r="B8873" s="26">
        <v>235383</v>
      </c>
      <c r="C8873" s="27" t="s">
        <v>18958</v>
      </c>
      <c r="D8873" s="27" t="s">
        <v>513</v>
      </c>
      <c r="E8873" s="27" t="s">
        <v>18957</v>
      </c>
      <c r="F8873" s="26" t="s">
        <v>457</v>
      </c>
      <c r="G8873" s="27" t="s">
        <v>18953</v>
      </c>
      <c r="H8873" s="26">
        <v>288</v>
      </c>
      <c r="I8873" s="26">
        <v>0.26</v>
      </c>
      <c r="J8873" s="28"/>
      <c r="K8873" s="26">
        <f>J8873*I8873*H8873</f>
        <v>0</v>
      </c>
      <c r="L8873" s="26"/>
      <c r="M8873" s="26">
        <v>279</v>
      </c>
      <c r="N8873" s="27" t="s">
        <v>28</v>
      </c>
      <c r="O8873" s="27" t="s">
        <v>29</v>
      </c>
    </row>
    <row r="8874" s="1" customFormat="1" ht="12.4" spans="1:15">
      <c r="A8874" s="25">
        <v>9787570117703</v>
      </c>
      <c r="B8874" s="26">
        <v>241811</v>
      </c>
      <c r="C8874" s="27" t="s">
        <v>18959</v>
      </c>
      <c r="D8874" s="27" t="s">
        <v>513</v>
      </c>
      <c r="E8874" s="27" t="s">
        <v>18957</v>
      </c>
      <c r="F8874" s="26" t="s">
        <v>457</v>
      </c>
      <c r="G8874" s="27" t="s">
        <v>18953</v>
      </c>
      <c r="H8874" s="26">
        <v>288</v>
      </c>
      <c r="I8874" s="26">
        <v>0.26</v>
      </c>
      <c r="J8874" s="28"/>
      <c r="K8874" s="26">
        <f>J8874*I8874*H8874</f>
        <v>0</v>
      </c>
      <c r="L8874" s="26"/>
      <c r="M8874" s="26">
        <v>333</v>
      </c>
      <c r="N8874" s="27" t="s">
        <v>28</v>
      </c>
      <c r="O8874" s="27" t="s">
        <v>29</v>
      </c>
    </row>
    <row r="8875" s="1" customFormat="1" ht="12.4" spans="1:15">
      <c r="A8875" s="25">
        <v>9787570117710</v>
      </c>
      <c r="B8875" s="26">
        <v>251072</v>
      </c>
      <c r="C8875" s="27" t="s">
        <v>18960</v>
      </c>
      <c r="D8875" s="27" t="s">
        <v>513</v>
      </c>
      <c r="E8875" s="27" t="s">
        <v>18957</v>
      </c>
      <c r="F8875" s="26" t="s">
        <v>457</v>
      </c>
      <c r="G8875" s="27" t="s">
        <v>18953</v>
      </c>
      <c r="H8875" s="26">
        <v>298</v>
      </c>
      <c r="I8875" s="26">
        <v>0.26</v>
      </c>
      <c r="J8875" s="28"/>
      <c r="K8875" s="26">
        <f>J8875*I8875*H8875</f>
        <v>0</v>
      </c>
      <c r="L8875" s="26"/>
      <c r="M8875" s="26">
        <v>49</v>
      </c>
      <c r="N8875" s="27" t="s">
        <v>28</v>
      </c>
      <c r="O8875" s="27" t="s">
        <v>29</v>
      </c>
    </row>
    <row r="8876" s="1" customFormat="1" ht="12.4" spans="1:15">
      <c r="A8876" s="25">
        <v>9787570117727</v>
      </c>
      <c r="B8876" s="26">
        <v>241804</v>
      </c>
      <c r="C8876" s="27" t="s">
        <v>18961</v>
      </c>
      <c r="D8876" s="27" t="s">
        <v>513</v>
      </c>
      <c r="E8876" s="27" t="s">
        <v>18957</v>
      </c>
      <c r="F8876" s="26" t="s">
        <v>457</v>
      </c>
      <c r="G8876" s="27" t="s">
        <v>18953</v>
      </c>
      <c r="H8876" s="26">
        <v>288</v>
      </c>
      <c r="I8876" s="26">
        <v>0.26</v>
      </c>
      <c r="J8876" s="28"/>
      <c r="K8876" s="26">
        <f>J8876*I8876*H8876</f>
        <v>0</v>
      </c>
      <c r="L8876" s="26"/>
      <c r="M8876" s="26">
        <v>324</v>
      </c>
      <c r="N8876" s="27" t="s">
        <v>28</v>
      </c>
      <c r="O8876" s="27" t="s">
        <v>29</v>
      </c>
    </row>
    <row r="8877" s="1" customFormat="1" ht="12.4" spans="1:15">
      <c r="A8877" s="25">
        <v>9787570117734</v>
      </c>
      <c r="B8877" s="26">
        <v>251057</v>
      </c>
      <c r="C8877" s="27" t="s">
        <v>18962</v>
      </c>
      <c r="D8877" s="27" t="s">
        <v>513</v>
      </c>
      <c r="E8877" s="27" t="s">
        <v>18957</v>
      </c>
      <c r="F8877" s="26" t="s">
        <v>457</v>
      </c>
      <c r="G8877" s="27" t="s">
        <v>18953</v>
      </c>
      <c r="H8877" s="26">
        <v>298</v>
      </c>
      <c r="I8877" s="26">
        <v>0.26</v>
      </c>
      <c r="J8877" s="28"/>
      <c r="K8877" s="26">
        <f>J8877*I8877*H8877</f>
        <v>0</v>
      </c>
      <c r="L8877" s="26"/>
      <c r="M8877" s="26">
        <v>49</v>
      </c>
      <c r="N8877" s="27" t="s">
        <v>28</v>
      </c>
      <c r="O8877" s="27" t="s">
        <v>29</v>
      </c>
    </row>
    <row r="8878" s="1" customFormat="1" ht="12.4" spans="1:15">
      <c r="A8878" s="25">
        <v>9787570117741</v>
      </c>
      <c r="B8878" s="26">
        <v>251070</v>
      </c>
      <c r="C8878" s="27" t="s">
        <v>18963</v>
      </c>
      <c r="D8878" s="27" t="s">
        <v>513</v>
      </c>
      <c r="E8878" s="27" t="s">
        <v>18957</v>
      </c>
      <c r="F8878" s="26" t="s">
        <v>457</v>
      </c>
      <c r="G8878" s="27" t="s">
        <v>18953</v>
      </c>
      <c r="H8878" s="26">
        <v>288</v>
      </c>
      <c r="I8878" s="26">
        <v>0.26</v>
      </c>
      <c r="J8878" s="28"/>
      <c r="K8878" s="26">
        <f>J8878*I8878*H8878</f>
        <v>0</v>
      </c>
      <c r="L8878" s="26"/>
      <c r="M8878" s="26">
        <v>49</v>
      </c>
      <c r="N8878" s="27" t="s">
        <v>28</v>
      </c>
      <c r="O8878" s="27" t="s">
        <v>29</v>
      </c>
    </row>
    <row r="8879" s="1" customFormat="1" ht="12.4" spans="1:15">
      <c r="A8879" s="25">
        <v>9787506882408</v>
      </c>
      <c r="B8879" s="26">
        <v>232329</v>
      </c>
      <c r="C8879" s="27" t="s">
        <v>18964</v>
      </c>
      <c r="D8879" s="27" t="s">
        <v>572</v>
      </c>
      <c r="E8879" s="27" t="s">
        <v>18965</v>
      </c>
      <c r="F8879" s="26" t="s">
        <v>26</v>
      </c>
      <c r="G8879" s="27" t="s">
        <v>18966</v>
      </c>
      <c r="H8879" s="26">
        <v>45</v>
      </c>
      <c r="I8879" s="26">
        <v>0.26</v>
      </c>
      <c r="J8879" s="28"/>
      <c r="K8879" s="26">
        <f>J8879*I8879*H8879</f>
        <v>0</v>
      </c>
      <c r="L8879" s="26"/>
      <c r="M8879" s="26">
        <v>159</v>
      </c>
      <c r="N8879" s="27" t="s">
        <v>28</v>
      </c>
      <c r="O8879" s="27" t="s">
        <v>29</v>
      </c>
    </row>
    <row r="8880" s="1" customFormat="1" ht="12.4" spans="1:15">
      <c r="A8880" s="25">
        <v>9787506882439</v>
      </c>
      <c r="B8880" s="26">
        <v>232328</v>
      </c>
      <c r="C8880" s="27" t="s">
        <v>18967</v>
      </c>
      <c r="D8880" s="27" t="s">
        <v>572</v>
      </c>
      <c r="E8880" s="27" t="s">
        <v>18968</v>
      </c>
      <c r="F8880" s="26" t="s">
        <v>26</v>
      </c>
      <c r="G8880" s="27" t="s">
        <v>18966</v>
      </c>
      <c r="H8880" s="26">
        <v>42</v>
      </c>
      <c r="I8880" s="26">
        <v>0.26</v>
      </c>
      <c r="J8880" s="28"/>
      <c r="K8880" s="26">
        <f>J8880*I8880*H8880</f>
        <v>0</v>
      </c>
      <c r="L8880" s="26"/>
      <c r="M8880" s="26">
        <v>95</v>
      </c>
      <c r="N8880" s="27" t="s">
        <v>28</v>
      </c>
      <c r="O8880" s="27" t="s">
        <v>29</v>
      </c>
    </row>
    <row r="8881" s="1" customFormat="1" ht="12.4" spans="1:15">
      <c r="A8881" s="25">
        <v>9787506882484</v>
      </c>
      <c r="B8881" s="26">
        <v>232325</v>
      </c>
      <c r="C8881" s="27" t="s">
        <v>18969</v>
      </c>
      <c r="D8881" s="27" t="s">
        <v>572</v>
      </c>
      <c r="E8881" s="27" t="s">
        <v>18970</v>
      </c>
      <c r="F8881" s="26" t="s">
        <v>26</v>
      </c>
      <c r="G8881" s="27" t="s">
        <v>18966</v>
      </c>
      <c r="H8881" s="26">
        <v>56</v>
      </c>
      <c r="I8881" s="26">
        <v>0.26</v>
      </c>
      <c r="J8881" s="28"/>
      <c r="K8881" s="26">
        <f>J8881*I8881*H8881</f>
        <v>0</v>
      </c>
      <c r="L8881" s="26"/>
      <c r="M8881" s="26">
        <v>102</v>
      </c>
      <c r="N8881" s="27" t="s">
        <v>28</v>
      </c>
      <c r="O8881" s="27" t="s">
        <v>29</v>
      </c>
    </row>
    <row r="8882" s="1" customFormat="1" ht="12.4" spans="1:15">
      <c r="A8882" s="25">
        <v>9787806758021</v>
      </c>
      <c r="B8882" s="26">
        <v>212405</v>
      </c>
      <c r="C8882" s="27" t="s">
        <v>18971</v>
      </c>
      <c r="D8882" s="27" t="s">
        <v>4742</v>
      </c>
      <c r="E8882" s="27" t="s">
        <v>18972</v>
      </c>
      <c r="F8882" s="26" t="s">
        <v>722</v>
      </c>
      <c r="G8882" s="27" t="s">
        <v>18966</v>
      </c>
      <c r="H8882" s="26">
        <v>58</v>
      </c>
      <c r="I8882" s="26">
        <v>0.27</v>
      </c>
      <c r="J8882" s="28"/>
      <c r="K8882" s="26">
        <f>J8882*I8882*H8882</f>
        <v>0</v>
      </c>
      <c r="L8882" s="26"/>
      <c r="M8882" s="26">
        <v>51</v>
      </c>
      <c r="N8882" s="27" t="s">
        <v>28</v>
      </c>
      <c r="O8882" s="27" t="s">
        <v>47</v>
      </c>
    </row>
    <row r="8883" s="1" customFormat="1" ht="12.4" spans="1:15">
      <c r="A8883" s="25">
        <v>9787532182015</v>
      </c>
      <c r="B8883" s="26">
        <v>242552</v>
      </c>
      <c r="C8883" s="27" t="s">
        <v>18973</v>
      </c>
      <c r="D8883" s="27" t="s">
        <v>182</v>
      </c>
      <c r="E8883" s="27" t="s">
        <v>18974</v>
      </c>
      <c r="F8883" s="26" t="s">
        <v>69</v>
      </c>
      <c r="G8883" s="27" t="s">
        <v>18975</v>
      </c>
      <c r="H8883" s="26">
        <v>59</v>
      </c>
      <c r="I8883" s="26">
        <v>0.27</v>
      </c>
      <c r="J8883" s="28"/>
      <c r="K8883" s="26">
        <f>J8883*I8883*H8883</f>
        <v>0</v>
      </c>
      <c r="L8883" s="26"/>
      <c r="M8883" s="26">
        <v>25</v>
      </c>
      <c r="N8883" s="27" t="s">
        <v>40</v>
      </c>
      <c r="O8883" s="27" t="s">
        <v>29</v>
      </c>
    </row>
    <row r="8884" s="1" customFormat="1" ht="12.4" spans="1:15">
      <c r="A8884" s="25">
        <v>9787533482626</v>
      </c>
      <c r="B8884" s="26">
        <v>212924</v>
      </c>
      <c r="C8884" s="27" t="s">
        <v>18976</v>
      </c>
      <c r="D8884" s="27" t="s">
        <v>13624</v>
      </c>
      <c r="E8884" s="27" t="s">
        <v>18977</v>
      </c>
      <c r="F8884" s="26" t="s">
        <v>187</v>
      </c>
      <c r="G8884" s="27" t="s">
        <v>18975</v>
      </c>
      <c r="H8884" s="26">
        <v>39</v>
      </c>
      <c r="I8884" s="26">
        <v>0.22</v>
      </c>
      <c r="J8884" s="28"/>
      <c r="K8884" s="26">
        <f>J8884*I8884*H8884</f>
        <v>0</v>
      </c>
      <c r="L8884" s="26"/>
      <c r="M8884" s="26">
        <v>187</v>
      </c>
      <c r="N8884" s="27" t="s">
        <v>28</v>
      </c>
      <c r="O8884" s="27" t="s">
        <v>170</v>
      </c>
    </row>
    <row r="8885" s="1" customFormat="1" ht="12.4" spans="1:15">
      <c r="A8885" s="25">
        <v>9787547742143</v>
      </c>
      <c r="B8885" s="26">
        <v>238217</v>
      </c>
      <c r="C8885" s="27" t="s">
        <v>18978</v>
      </c>
      <c r="D8885" s="27" t="s">
        <v>966</v>
      </c>
      <c r="E8885" s="27" t="s">
        <v>18979</v>
      </c>
      <c r="F8885" s="26" t="s">
        <v>722</v>
      </c>
      <c r="G8885" s="27" t="s">
        <v>18975</v>
      </c>
      <c r="H8885" s="26">
        <v>79.8</v>
      </c>
      <c r="I8885" s="26">
        <v>0.3</v>
      </c>
      <c r="J8885" s="28"/>
      <c r="K8885" s="26">
        <f>J8885*I8885*H8885</f>
        <v>0</v>
      </c>
      <c r="L8885" s="26"/>
      <c r="M8885" s="26">
        <v>215</v>
      </c>
      <c r="N8885" s="27" t="s">
        <v>28</v>
      </c>
      <c r="O8885" s="27" t="s">
        <v>29</v>
      </c>
    </row>
    <row r="8886" s="1" customFormat="1" ht="12.4" spans="1:15">
      <c r="A8886" s="25">
        <v>9787555261117</v>
      </c>
      <c r="B8886" s="26">
        <v>196561</v>
      </c>
      <c r="C8886" s="27" t="s">
        <v>18980</v>
      </c>
      <c r="D8886" s="27" t="s">
        <v>510</v>
      </c>
      <c r="E8886" s="27" t="s">
        <v>18981</v>
      </c>
      <c r="F8886" s="26" t="s">
        <v>592</v>
      </c>
      <c r="G8886" s="27" t="s">
        <v>18982</v>
      </c>
      <c r="H8886" s="26">
        <v>28</v>
      </c>
      <c r="I8886" s="26">
        <v>0.23</v>
      </c>
      <c r="J8886" s="28"/>
      <c r="K8886" s="26">
        <f>J8886*I8886*H8886</f>
        <v>0</v>
      </c>
      <c r="L8886" s="26"/>
      <c r="M8886" s="26">
        <v>121</v>
      </c>
      <c r="N8886" s="27" t="s">
        <v>40</v>
      </c>
      <c r="O8886" s="27" t="s">
        <v>47</v>
      </c>
    </row>
    <row r="8887" s="1" customFormat="1" ht="12.4" spans="1:15">
      <c r="A8887" s="25">
        <v>9787218140766</v>
      </c>
      <c r="B8887" s="26">
        <v>230277</v>
      </c>
      <c r="C8887" s="27" t="s">
        <v>18983</v>
      </c>
      <c r="D8887" s="27" t="s">
        <v>67</v>
      </c>
      <c r="E8887" s="27" t="s">
        <v>18984</v>
      </c>
      <c r="F8887" s="26" t="s">
        <v>240</v>
      </c>
      <c r="G8887" s="27" t="s">
        <v>18985</v>
      </c>
      <c r="H8887" s="26">
        <v>46.8</v>
      </c>
      <c r="I8887" s="26">
        <v>0.26</v>
      </c>
      <c r="J8887" s="28"/>
      <c r="K8887" s="26">
        <f>J8887*I8887*H8887</f>
        <v>0</v>
      </c>
      <c r="L8887" s="26"/>
      <c r="M8887" s="26">
        <v>15</v>
      </c>
      <c r="N8887" s="27" t="s">
        <v>40</v>
      </c>
      <c r="O8887" s="27" t="s">
        <v>29</v>
      </c>
    </row>
    <row r="8888" s="1" customFormat="1" ht="12.4" spans="1:15">
      <c r="A8888" s="25">
        <v>9787220122583</v>
      </c>
      <c r="B8888" s="26">
        <v>234902</v>
      </c>
      <c r="C8888" s="27" t="s">
        <v>18986</v>
      </c>
      <c r="D8888" s="27" t="s">
        <v>500</v>
      </c>
      <c r="E8888" s="27" t="s">
        <v>18987</v>
      </c>
      <c r="F8888" s="26" t="s">
        <v>244</v>
      </c>
      <c r="G8888" s="27" t="s">
        <v>18985</v>
      </c>
      <c r="H8888" s="26">
        <v>68</v>
      </c>
      <c r="I8888" s="26">
        <v>0.26</v>
      </c>
      <c r="J8888" s="28"/>
      <c r="K8888" s="26">
        <f>J8888*I8888*H8888</f>
        <v>0</v>
      </c>
      <c r="L8888" s="26"/>
      <c r="M8888" s="26">
        <v>96</v>
      </c>
      <c r="N8888" s="27" t="s">
        <v>40</v>
      </c>
      <c r="O8888" s="27" t="s">
        <v>29</v>
      </c>
    </row>
    <row r="8889" s="1" customFormat="1" ht="12.4" spans="1:15">
      <c r="A8889" s="25">
        <v>9787301284780</v>
      </c>
      <c r="B8889" s="26">
        <v>242812</v>
      </c>
      <c r="C8889" s="27" t="s">
        <v>18988</v>
      </c>
      <c r="D8889" s="27" t="s">
        <v>2750</v>
      </c>
      <c r="E8889" s="27" t="s">
        <v>18989</v>
      </c>
      <c r="F8889" s="26" t="s">
        <v>303</v>
      </c>
      <c r="G8889" s="27" t="s">
        <v>18985</v>
      </c>
      <c r="H8889" s="26">
        <v>48</v>
      </c>
      <c r="I8889" s="26">
        <v>0.25</v>
      </c>
      <c r="J8889" s="28"/>
      <c r="K8889" s="26">
        <f>J8889*I8889*H8889</f>
        <v>0</v>
      </c>
      <c r="L8889" s="26"/>
      <c r="M8889" s="26">
        <v>27</v>
      </c>
      <c r="N8889" s="27" t="s">
        <v>40</v>
      </c>
      <c r="O8889" s="27" t="s">
        <v>29</v>
      </c>
    </row>
    <row r="8890" s="1" customFormat="1" ht="12.4" spans="1:15">
      <c r="A8890" s="25">
        <v>9787511530097</v>
      </c>
      <c r="B8890" s="26">
        <v>221261</v>
      </c>
      <c r="C8890" s="27" t="s">
        <v>18990</v>
      </c>
      <c r="D8890" s="27" t="s">
        <v>1850</v>
      </c>
      <c r="E8890" s="27" t="s">
        <v>18991</v>
      </c>
      <c r="F8890" s="26" t="s">
        <v>945</v>
      </c>
      <c r="G8890" s="27" t="s">
        <v>18985</v>
      </c>
      <c r="H8890" s="26">
        <v>55</v>
      </c>
      <c r="I8890" s="26">
        <v>0.22</v>
      </c>
      <c r="J8890" s="28"/>
      <c r="K8890" s="26">
        <f>J8890*I8890*H8890</f>
        <v>0</v>
      </c>
      <c r="L8890" s="26"/>
      <c r="M8890" s="26">
        <v>141</v>
      </c>
      <c r="N8890" s="27" t="s">
        <v>28</v>
      </c>
      <c r="O8890" s="27" t="s">
        <v>29</v>
      </c>
    </row>
    <row r="8891" s="1" customFormat="1" ht="12.4" spans="1:15">
      <c r="A8891" s="25">
        <v>9787514614015</v>
      </c>
      <c r="B8891" s="26">
        <v>231957</v>
      </c>
      <c r="C8891" s="27" t="s">
        <v>18992</v>
      </c>
      <c r="D8891" s="27" t="s">
        <v>4397</v>
      </c>
      <c r="E8891" s="27" t="s">
        <v>18993</v>
      </c>
      <c r="F8891" s="26" t="s">
        <v>391</v>
      </c>
      <c r="G8891" s="27" t="s">
        <v>18985</v>
      </c>
      <c r="H8891" s="26">
        <v>36</v>
      </c>
      <c r="I8891" s="26">
        <v>0.23</v>
      </c>
      <c r="J8891" s="28"/>
      <c r="K8891" s="26">
        <f>J8891*I8891*H8891</f>
        <v>0</v>
      </c>
      <c r="L8891" s="26"/>
      <c r="M8891" s="26">
        <v>40</v>
      </c>
      <c r="N8891" s="27" t="s">
        <v>40</v>
      </c>
      <c r="O8891" s="27" t="s">
        <v>29</v>
      </c>
    </row>
    <row r="8892" s="1" customFormat="1" ht="12.4" spans="1:15">
      <c r="A8892" s="25">
        <v>9787514614046</v>
      </c>
      <c r="B8892" s="26">
        <v>231954</v>
      </c>
      <c r="C8892" s="27" t="s">
        <v>18994</v>
      </c>
      <c r="D8892" s="27" t="s">
        <v>4397</v>
      </c>
      <c r="E8892" s="27" t="s">
        <v>18993</v>
      </c>
      <c r="F8892" s="26" t="s">
        <v>391</v>
      </c>
      <c r="G8892" s="27" t="s">
        <v>18985</v>
      </c>
      <c r="H8892" s="26">
        <v>36</v>
      </c>
      <c r="I8892" s="26">
        <v>0.23</v>
      </c>
      <c r="J8892" s="28"/>
      <c r="K8892" s="26">
        <f>J8892*I8892*H8892</f>
        <v>0</v>
      </c>
      <c r="L8892" s="26"/>
      <c r="M8892" s="26">
        <v>181</v>
      </c>
      <c r="N8892" s="27" t="s">
        <v>40</v>
      </c>
      <c r="O8892" s="27" t="s">
        <v>29</v>
      </c>
    </row>
    <row r="8893" s="1" customFormat="1" ht="12.4" spans="1:15">
      <c r="A8893" s="25">
        <v>9787515821597</v>
      </c>
      <c r="B8893" s="26">
        <v>213077</v>
      </c>
      <c r="C8893" s="27" t="s">
        <v>18995</v>
      </c>
      <c r="D8893" s="27" t="s">
        <v>238</v>
      </c>
      <c r="E8893" s="27" t="s">
        <v>18996</v>
      </c>
      <c r="F8893" s="26" t="s">
        <v>787</v>
      </c>
      <c r="G8893" s="27" t="s">
        <v>18985</v>
      </c>
      <c r="H8893" s="26">
        <v>39.8</v>
      </c>
      <c r="I8893" s="26">
        <v>0.25</v>
      </c>
      <c r="J8893" s="28"/>
      <c r="K8893" s="26">
        <f>J8893*I8893*H8893</f>
        <v>0</v>
      </c>
      <c r="L8893" s="26"/>
      <c r="M8893" s="26">
        <v>80</v>
      </c>
      <c r="N8893" s="27" t="s">
        <v>28</v>
      </c>
      <c r="O8893" s="27" t="s">
        <v>29</v>
      </c>
    </row>
    <row r="8894" s="1" customFormat="1" ht="12.4" spans="1:15">
      <c r="A8894" s="25">
        <v>9787515821658</v>
      </c>
      <c r="B8894" s="26">
        <v>213082</v>
      </c>
      <c r="C8894" s="27" t="s">
        <v>18997</v>
      </c>
      <c r="D8894" s="27" t="s">
        <v>238</v>
      </c>
      <c r="E8894" s="27" t="s">
        <v>18996</v>
      </c>
      <c r="F8894" s="26" t="s">
        <v>787</v>
      </c>
      <c r="G8894" s="27" t="s">
        <v>18985</v>
      </c>
      <c r="H8894" s="26">
        <v>39.8</v>
      </c>
      <c r="I8894" s="26">
        <v>0.25</v>
      </c>
      <c r="J8894" s="28"/>
      <c r="K8894" s="26">
        <f>J8894*I8894*H8894</f>
        <v>0</v>
      </c>
      <c r="L8894" s="26"/>
      <c r="M8894" s="26">
        <v>183</v>
      </c>
      <c r="N8894" s="27" t="s">
        <v>28</v>
      </c>
      <c r="O8894" s="27" t="s">
        <v>29</v>
      </c>
    </row>
    <row r="8895" s="1" customFormat="1" ht="12.4" spans="1:15">
      <c r="A8895" s="25">
        <v>9787521207163</v>
      </c>
      <c r="B8895" s="26">
        <v>245322</v>
      </c>
      <c r="C8895" s="27" t="s">
        <v>18998</v>
      </c>
      <c r="D8895" s="27" t="s">
        <v>452</v>
      </c>
      <c r="E8895" s="27" t="s">
        <v>18999</v>
      </c>
      <c r="F8895" s="26" t="s">
        <v>1326</v>
      </c>
      <c r="G8895" s="27" t="s">
        <v>18985</v>
      </c>
      <c r="H8895" s="26">
        <v>43</v>
      </c>
      <c r="I8895" s="26">
        <v>0.25</v>
      </c>
      <c r="J8895" s="28"/>
      <c r="K8895" s="26">
        <f>J8895*I8895*H8895</f>
        <v>0</v>
      </c>
      <c r="L8895" s="26"/>
      <c r="M8895" s="26">
        <v>331</v>
      </c>
      <c r="N8895" s="27" t="s">
        <v>40</v>
      </c>
      <c r="O8895" s="27" t="s">
        <v>29</v>
      </c>
    </row>
    <row r="8896" s="1" customFormat="1" ht="12.4" spans="1:15">
      <c r="A8896" s="25">
        <v>9787521207200</v>
      </c>
      <c r="B8896" s="26">
        <v>245256</v>
      </c>
      <c r="C8896" s="27" t="s">
        <v>19000</v>
      </c>
      <c r="D8896" s="27" t="s">
        <v>452</v>
      </c>
      <c r="E8896" s="27" t="s">
        <v>19001</v>
      </c>
      <c r="F8896" s="26" t="s">
        <v>1326</v>
      </c>
      <c r="G8896" s="27" t="s">
        <v>18985</v>
      </c>
      <c r="H8896" s="26">
        <v>42</v>
      </c>
      <c r="I8896" s="26">
        <v>0.25</v>
      </c>
      <c r="J8896" s="28"/>
      <c r="K8896" s="26">
        <f>J8896*I8896*H8896</f>
        <v>0</v>
      </c>
      <c r="L8896" s="26"/>
      <c r="M8896" s="26">
        <v>125</v>
      </c>
      <c r="N8896" s="27" t="s">
        <v>40</v>
      </c>
      <c r="O8896" s="27" t="s">
        <v>29</v>
      </c>
    </row>
    <row r="8897" s="1" customFormat="1" ht="12.4" spans="1:15">
      <c r="A8897" s="25">
        <v>9787521207217</v>
      </c>
      <c r="B8897" s="26">
        <v>245311</v>
      </c>
      <c r="C8897" s="27" t="s">
        <v>19002</v>
      </c>
      <c r="D8897" s="27" t="s">
        <v>452</v>
      </c>
      <c r="E8897" s="27" t="s">
        <v>19003</v>
      </c>
      <c r="F8897" s="26" t="s">
        <v>1326</v>
      </c>
      <c r="G8897" s="27" t="s">
        <v>18985</v>
      </c>
      <c r="H8897" s="26">
        <v>42</v>
      </c>
      <c r="I8897" s="26">
        <v>0.25</v>
      </c>
      <c r="J8897" s="28"/>
      <c r="K8897" s="26">
        <f>J8897*I8897*H8897</f>
        <v>0</v>
      </c>
      <c r="L8897" s="26"/>
      <c r="M8897" s="26">
        <v>196</v>
      </c>
      <c r="N8897" s="27" t="s">
        <v>28</v>
      </c>
      <c r="O8897" s="27" t="s">
        <v>29</v>
      </c>
    </row>
    <row r="8898" s="1" customFormat="1" ht="12.4" spans="1:15">
      <c r="A8898" s="25">
        <v>9787532179282</v>
      </c>
      <c r="B8898" s="26">
        <v>199646</v>
      </c>
      <c r="C8898" s="27" t="s">
        <v>19004</v>
      </c>
      <c r="D8898" s="27" t="s">
        <v>182</v>
      </c>
      <c r="E8898" s="27" t="s">
        <v>19005</v>
      </c>
      <c r="F8898" s="26" t="s">
        <v>579</v>
      </c>
      <c r="G8898" s="27" t="s">
        <v>18985</v>
      </c>
      <c r="H8898" s="26">
        <v>52</v>
      </c>
      <c r="I8898" s="26">
        <v>0.27</v>
      </c>
      <c r="J8898" s="28"/>
      <c r="K8898" s="26">
        <f>J8898*I8898*H8898</f>
        <v>0</v>
      </c>
      <c r="L8898" s="26"/>
      <c r="M8898" s="26">
        <v>81</v>
      </c>
      <c r="N8898" s="27" t="s">
        <v>40</v>
      </c>
      <c r="O8898" s="27" t="s">
        <v>29</v>
      </c>
    </row>
    <row r="8899" s="1" customFormat="1" ht="12.4" spans="1:15">
      <c r="A8899" s="25">
        <v>9787533965259</v>
      </c>
      <c r="B8899" s="26">
        <v>242115</v>
      </c>
      <c r="C8899" s="27" t="s">
        <v>19006</v>
      </c>
      <c r="D8899" s="27" t="s">
        <v>608</v>
      </c>
      <c r="E8899" s="27" t="s">
        <v>19007</v>
      </c>
      <c r="F8899" s="26" t="s">
        <v>457</v>
      </c>
      <c r="G8899" s="27" t="s">
        <v>18985</v>
      </c>
      <c r="H8899" s="26">
        <v>88</v>
      </c>
      <c r="I8899" s="26">
        <v>0.27</v>
      </c>
      <c r="J8899" s="28"/>
      <c r="K8899" s="26">
        <f>J8899*I8899*H8899</f>
        <v>0</v>
      </c>
      <c r="L8899" s="26"/>
      <c r="M8899" s="26">
        <v>126</v>
      </c>
      <c r="N8899" s="27" t="s">
        <v>40</v>
      </c>
      <c r="O8899" s="27" t="s">
        <v>29</v>
      </c>
    </row>
    <row r="8900" s="1" customFormat="1" ht="12.4" spans="1:15">
      <c r="A8900" s="25">
        <v>9787533965266</v>
      </c>
      <c r="B8900" s="26">
        <v>227497</v>
      </c>
      <c r="C8900" s="27" t="s">
        <v>19008</v>
      </c>
      <c r="D8900" s="27" t="s">
        <v>608</v>
      </c>
      <c r="E8900" s="27" t="s">
        <v>19009</v>
      </c>
      <c r="F8900" s="26" t="s">
        <v>457</v>
      </c>
      <c r="G8900" s="27" t="s">
        <v>18985</v>
      </c>
      <c r="H8900" s="26">
        <v>86</v>
      </c>
      <c r="I8900" s="26">
        <v>0.27</v>
      </c>
      <c r="J8900" s="28"/>
      <c r="K8900" s="26">
        <f>J8900*I8900*H8900</f>
        <v>0</v>
      </c>
      <c r="L8900" s="26"/>
      <c r="M8900" s="26">
        <v>151</v>
      </c>
      <c r="N8900" s="27" t="s">
        <v>40</v>
      </c>
      <c r="O8900" s="27" t="s">
        <v>29</v>
      </c>
    </row>
    <row r="8901" s="1" customFormat="1" ht="12.4" spans="1:15">
      <c r="A8901" s="25">
        <v>9787533965273</v>
      </c>
      <c r="B8901" s="26">
        <v>227511</v>
      </c>
      <c r="C8901" s="27" t="s">
        <v>19010</v>
      </c>
      <c r="D8901" s="27" t="s">
        <v>608</v>
      </c>
      <c r="E8901" s="27" t="s">
        <v>19011</v>
      </c>
      <c r="F8901" s="26" t="s">
        <v>457</v>
      </c>
      <c r="G8901" s="27" t="s">
        <v>18985</v>
      </c>
      <c r="H8901" s="26">
        <v>82</v>
      </c>
      <c r="I8901" s="26">
        <v>0.27</v>
      </c>
      <c r="J8901" s="28"/>
      <c r="K8901" s="26">
        <f>J8901*I8901*H8901</f>
        <v>0</v>
      </c>
      <c r="L8901" s="26"/>
      <c r="M8901" s="26">
        <v>158</v>
      </c>
      <c r="N8901" s="27" t="s">
        <v>40</v>
      </c>
      <c r="O8901" s="27" t="s">
        <v>29</v>
      </c>
    </row>
    <row r="8902" s="1" customFormat="1" ht="12.4" spans="1:15">
      <c r="A8902" s="25">
        <v>9787533965280</v>
      </c>
      <c r="B8902" s="26">
        <v>227510</v>
      </c>
      <c r="C8902" s="27" t="s">
        <v>19012</v>
      </c>
      <c r="D8902" s="27" t="s">
        <v>608</v>
      </c>
      <c r="E8902" s="27" t="s">
        <v>19011</v>
      </c>
      <c r="F8902" s="26" t="s">
        <v>457</v>
      </c>
      <c r="G8902" s="27" t="s">
        <v>18985</v>
      </c>
      <c r="H8902" s="26">
        <v>84</v>
      </c>
      <c r="I8902" s="26">
        <v>0.27</v>
      </c>
      <c r="J8902" s="28"/>
      <c r="K8902" s="26">
        <f>J8902*I8902*H8902</f>
        <v>0</v>
      </c>
      <c r="L8902" s="26"/>
      <c r="M8902" s="26">
        <v>194</v>
      </c>
      <c r="N8902" s="27" t="s">
        <v>40</v>
      </c>
      <c r="O8902" s="27" t="s">
        <v>29</v>
      </c>
    </row>
    <row r="8903" s="1" customFormat="1" ht="12.4" spans="1:15">
      <c r="A8903" s="25">
        <v>9787533965297</v>
      </c>
      <c r="B8903" s="26">
        <v>227535</v>
      </c>
      <c r="C8903" s="27" t="s">
        <v>19013</v>
      </c>
      <c r="D8903" s="27" t="s">
        <v>608</v>
      </c>
      <c r="E8903" s="27" t="s">
        <v>19014</v>
      </c>
      <c r="F8903" s="26" t="s">
        <v>244</v>
      </c>
      <c r="G8903" s="27" t="s">
        <v>18985</v>
      </c>
      <c r="H8903" s="26">
        <v>86</v>
      </c>
      <c r="I8903" s="26">
        <v>0.27</v>
      </c>
      <c r="J8903" s="28"/>
      <c r="K8903" s="26">
        <f>J8903*I8903*H8903</f>
        <v>0</v>
      </c>
      <c r="L8903" s="26"/>
      <c r="M8903" s="26">
        <v>390</v>
      </c>
      <c r="N8903" s="27" t="s">
        <v>40</v>
      </c>
      <c r="O8903" s="27" t="s">
        <v>29</v>
      </c>
    </row>
    <row r="8904" s="1" customFormat="1" ht="12.4" spans="1:15">
      <c r="A8904" s="25">
        <v>9787533965792</v>
      </c>
      <c r="B8904" s="26">
        <v>242104</v>
      </c>
      <c r="C8904" s="27" t="s">
        <v>19015</v>
      </c>
      <c r="D8904" s="27" t="s">
        <v>608</v>
      </c>
      <c r="E8904" s="27" t="s">
        <v>19011</v>
      </c>
      <c r="F8904" s="26" t="s">
        <v>457</v>
      </c>
      <c r="G8904" s="27" t="s">
        <v>18985</v>
      </c>
      <c r="H8904" s="26">
        <v>426</v>
      </c>
      <c r="I8904" s="26">
        <v>0.27</v>
      </c>
      <c r="J8904" s="28"/>
      <c r="K8904" s="26">
        <f>J8904*I8904*H8904</f>
        <v>0</v>
      </c>
      <c r="L8904" s="26"/>
      <c r="M8904" s="26">
        <v>61</v>
      </c>
      <c r="N8904" s="27" t="s">
        <v>40</v>
      </c>
      <c r="O8904" s="27" t="s">
        <v>29</v>
      </c>
    </row>
    <row r="8905" s="1" customFormat="1" ht="12.4" spans="1:15">
      <c r="A8905" s="25">
        <v>9787537831529</v>
      </c>
      <c r="B8905" s="26">
        <v>246331</v>
      </c>
      <c r="C8905" s="27" t="s">
        <v>19016</v>
      </c>
      <c r="D8905" s="27" t="s">
        <v>807</v>
      </c>
      <c r="E8905" s="27" t="s">
        <v>19017</v>
      </c>
      <c r="F8905" s="26" t="s">
        <v>4708</v>
      </c>
      <c r="G8905" s="27" t="s">
        <v>18985</v>
      </c>
      <c r="H8905" s="26">
        <v>69</v>
      </c>
      <c r="I8905" s="26">
        <v>0.27</v>
      </c>
      <c r="J8905" s="28"/>
      <c r="K8905" s="26">
        <f>J8905*I8905*H8905</f>
        <v>0</v>
      </c>
      <c r="L8905" s="26"/>
      <c r="M8905" s="26">
        <v>48</v>
      </c>
      <c r="N8905" s="27" t="s">
        <v>28</v>
      </c>
      <c r="O8905" s="27" t="s">
        <v>29</v>
      </c>
    </row>
    <row r="8906" s="1" customFormat="1" ht="12.4" spans="1:15">
      <c r="A8906" s="25">
        <v>9787806758038</v>
      </c>
      <c r="B8906" s="26">
        <v>212418</v>
      </c>
      <c r="C8906" s="27" t="s">
        <v>19018</v>
      </c>
      <c r="D8906" s="27" t="s">
        <v>4742</v>
      </c>
      <c r="E8906" s="27" t="s">
        <v>18972</v>
      </c>
      <c r="F8906" s="26" t="s">
        <v>4962</v>
      </c>
      <c r="G8906" s="27" t="s">
        <v>18985</v>
      </c>
      <c r="H8906" s="26">
        <v>58</v>
      </c>
      <c r="I8906" s="26">
        <v>0.27</v>
      </c>
      <c r="J8906" s="28"/>
      <c r="K8906" s="26">
        <f>J8906*I8906*H8906</f>
        <v>0</v>
      </c>
      <c r="L8906" s="26"/>
      <c r="M8906" s="26">
        <v>21</v>
      </c>
      <c r="N8906" s="27" t="s">
        <v>28</v>
      </c>
      <c r="O8906" s="27" t="s">
        <v>47</v>
      </c>
    </row>
    <row r="8907" s="1" customFormat="1" ht="12.4" spans="1:15">
      <c r="A8907" s="25">
        <v>9787511237651</v>
      </c>
      <c r="B8907" s="26">
        <v>226478</v>
      </c>
      <c r="C8907" s="27" t="s">
        <v>19019</v>
      </c>
      <c r="D8907" s="27" t="s">
        <v>618</v>
      </c>
      <c r="E8907" s="27" t="s">
        <v>19020</v>
      </c>
      <c r="F8907" s="26" t="s">
        <v>490</v>
      </c>
      <c r="G8907" s="27" t="s">
        <v>19021</v>
      </c>
      <c r="H8907" s="26">
        <v>78</v>
      </c>
      <c r="I8907" s="26">
        <v>0.22</v>
      </c>
      <c r="J8907" s="28"/>
      <c r="K8907" s="26">
        <f>J8907*I8907*H8907</f>
        <v>0</v>
      </c>
      <c r="L8907" s="26"/>
      <c r="M8907" s="26">
        <v>18</v>
      </c>
      <c r="N8907" s="27" t="s">
        <v>28</v>
      </c>
      <c r="O8907" s="27" t="s">
        <v>29</v>
      </c>
    </row>
    <row r="8908" s="1" customFormat="1" ht="12.4" spans="1:15">
      <c r="A8908" s="25">
        <v>9787546821924</v>
      </c>
      <c r="B8908" s="26">
        <v>247072</v>
      </c>
      <c r="C8908" s="27" t="s">
        <v>19022</v>
      </c>
      <c r="D8908" s="27" t="s">
        <v>1013</v>
      </c>
      <c r="E8908" s="27" t="s">
        <v>19023</v>
      </c>
      <c r="F8908" s="26" t="s">
        <v>122</v>
      </c>
      <c r="G8908" s="27" t="s">
        <v>19021</v>
      </c>
      <c r="H8908" s="26">
        <v>69.8</v>
      </c>
      <c r="I8908" s="26">
        <v>0.25</v>
      </c>
      <c r="J8908" s="28"/>
      <c r="K8908" s="26">
        <f>J8908*I8908*H8908</f>
        <v>0</v>
      </c>
      <c r="L8908" s="26"/>
      <c r="M8908" s="26">
        <v>43</v>
      </c>
      <c r="N8908" s="27" t="s">
        <v>40</v>
      </c>
      <c r="O8908" s="27" t="s">
        <v>29</v>
      </c>
    </row>
    <row r="8909" s="1" customFormat="1" ht="12.4" spans="1:15">
      <c r="A8909" s="25">
        <v>9787573500960</v>
      </c>
      <c r="B8909" s="26">
        <v>208704</v>
      </c>
      <c r="C8909" s="27" t="s">
        <v>19024</v>
      </c>
      <c r="D8909" s="27" t="s">
        <v>310</v>
      </c>
      <c r="E8909" s="27" t="s">
        <v>19025</v>
      </c>
      <c r="F8909" s="26" t="s">
        <v>564</v>
      </c>
      <c r="G8909" s="27" t="s">
        <v>19021</v>
      </c>
      <c r="H8909" s="26">
        <v>68</v>
      </c>
      <c r="I8909" s="26">
        <v>0.27</v>
      </c>
      <c r="J8909" s="28"/>
      <c r="K8909" s="26">
        <f>J8909*I8909*H8909</f>
        <v>0</v>
      </c>
      <c r="L8909" s="26"/>
      <c r="M8909" s="26">
        <v>33</v>
      </c>
      <c r="N8909" s="27" t="s">
        <v>28</v>
      </c>
      <c r="O8909" s="27" t="s">
        <v>29</v>
      </c>
    </row>
    <row r="8910" s="1" customFormat="1" ht="12.4" spans="1:15">
      <c r="A8910" s="25">
        <v>9787506391894</v>
      </c>
      <c r="B8910" s="26">
        <v>245388</v>
      </c>
      <c r="C8910" s="27" t="s">
        <v>19026</v>
      </c>
      <c r="D8910" s="27" t="s">
        <v>452</v>
      </c>
      <c r="E8910" s="27" t="s">
        <v>19027</v>
      </c>
      <c r="F8910" s="26" t="s">
        <v>19028</v>
      </c>
      <c r="G8910" s="27" t="s">
        <v>19029</v>
      </c>
      <c r="H8910" s="26">
        <v>70</v>
      </c>
      <c r="I8910" s="26">
        <v>0.23</v>
      </c>
      <c r="J8910" s="28"/>
      <c r="K8910" s="26">
        <f>J8910*I8910*H8910</f>
        <v>0</v>
      </c>
      <c r="L8910" s="26"/>
      <c r="M8910" s="26">
        <v>21</v>
      </c>
      <c r="N8910" s="27" t="s">
        <v>28</v>
      </c>
      <c r="O8910" s="27" t="s">
        <v>29</v>
      </c>
    </row>
    <row r="8911" s="1" customFormat="1" ht="12.4" spans="1:15">
      <c r="A8911" s="25">
        <v>9787521200003</v>
      </c>
      <c r="B8911" s="26">
        <v>245327</v>
      </c>
      <c r="C8911" s="27" t="s">
        <v>19030</v>
      </c>
      <c r="D8911" s="27" t="s">
        <v>452</v>
      </c>
      <c r="E8911" s="27" t="s">
        <v>19031</v>
      </c>
      <c r="F8911" s="26" t="s">
        <v>1852</v>
      </c>
      <c r="G8911" s="27" t="s">
        <v>19029</v>
      </c>
      <c r="H8911" s="26">
        <v>75</v>
      </c>
      <c r="I8911" s="26">
        <v>0.23</v>
      </c>
      <c r="J8911" s="28"/>
      <c r="K8911" s="26">
        <f>J8911*I8911*H8911</f>
        <v>0</v>
      </c>
      <c r="L8911" s="26"/>
      <c r="M8911" s="26">
        <v>138</v>
      </c>
      <c r="N8911" s="27" t="s">
        <v>28</v>
      </c>
      <c r="O8911" s="27" t="s">
        <v>29</v>
      </c>
    </row>
    <row r="8912" s="1" customFormat="1" ht="12.4" spans="1:15">
      <c r="A8912" s="25">
        <v>9787220124365</v>
      </c>
      <c r="B8912" s="26">
        <v>245395</v>
      </c>
      <c r="C8912" s="27" t="s">
        <v>19032</v>
      </c>
      <c r="D8912" s="27" t="s">
        <v>500</v>
      </c>
      <c r="E8912" s="27" t="s">
        <v>8841</v>
      </c>
      <c r="F8912" s="26" t="s">
        <v>156</v>
      </c>
      <c r="G8912" s="27" t="s">
        <v>19033</v>
      </c>
      <c r="H8912" s="26">
        <v>68</v>
      </c>
      <c r="I8912" s="26">
        <v>0.3</v>
      </c>
      <c r="J8912" s="28"/>
      <c r="K8912" s="26">
        <f>J8912*I8912*H8912</f>
        <v>0</v>
      </c>
      <c r="L8912" s="26"/>
      <c r="M8912" s="26">
        <v>275</v>
      </c>
      <c r="N8912" s="27" t="s">
        <v>40</v>
      </c>
      <c r="O8912" s="27" t="s">
        <v>29</v>
      </c>
    </row>
    <row r="8913" s="1" customFormat="1" ht="12.4" spans="1:15">
      <c r="A8913" s="25">
        <v>9787301284759</v>
      </c>
      <c r="B8913" s="26">
        <v>242798</v>
      </c>
      <c r="C8913" s="27" t="s">
        <v>19034</v>
      </c>
      <c r="D8913" s="27" t="s">
        <v>2750</v>
      </c>
      <c r="E8913" s="27" t="s">
        <v>19035</v>
      </c>
      <c r="F8913" s="26" t="s">
        <v>303</v>
      </c>
      <c r="G8913" s="27" t="s">
        <v>19033</v>
      </c>
      <c r="H8913" s="26">
        <v>48</v>
      </c>
      <c r="I8913" s="26">
        <v>0.25</v>
      </c>
      <c r="J8913" s="28"/>
      <c r="K8913" s="26">
        <f>J8913*I8913*H8913</f>
        <v>0</v>
      </c>
      <c r="L8913" s="26"/>
      <c r="M8913" s="26">
        <v>17</v>
      </c>
      <c r="N8913" s="27" t="s">
        <v>40</v>
      </c>
      <c r="O8913" s="27" t="s">
        <v>29</v>
      </c>
    </row>
    <row r="8914" s="1" customFormat="1" ht="12.4" spans="1:15">
      <c r="A8914" s="25">
        <v>9787532176113</v>
      </c>
      <c r="B8914" s="26">
        <v>242554</v>
      </c>
      <c r="C8914" s="27" t="s">
        <v>19036</v>
      </c>
      <c r="D8914" s="27" t="s">
        <v>182</v>
      </c>
      <c r="E8914" s="27" t="s">
        <v>19037</v>
      </c>
      <c r="F8914" s="26" t="s">
        <v>160</v>
      </c>
      <c r="G8914" s="27" t="s">
        <v>19033</v>
      </c>
      <c r="H8914" s="26">
        <v>45</v>
      </c>
      <c r="I8914" s="26">
        <v>0.27</v>
      </c>
      <c r="J8914" s="28"/>
      <c r="K8914" s="26">
        <f>J8914*I8914*H8914</f>
        <v>0</v>
      </c>
      <c r="L8914" s="26"/>
      <c r="M8914" s="26">
        <v>282</v>
      </c>
      <c r="N8914" s="27" t="s">
        <v>40</v>
      </c>
      <c r="O8914" s="27" t="s">
        <v>29</v>
      </c>
    </row>
    <row r="8915" s="1" customFormat="1" ht="12.4" spans="1:15">
      <c r="A8915" s="25">
        <v>9787556820771</v>
      </c>
      <c r="B8915" s="26">
        <v>231972</v>
      </c>
      <c r="C8915" s="27" t="s">
        <v>19038</v>
      </c>
      <c r="D8915" s="27" t="s">
        <v>143</v>
      </c>
      <c r="E8915" s="27" t="s">
        <v>19039</v>
      </c>
      <c r="F8915" s="26" t="s">
        <v>579</v>
      </c>
      <c r="G8915" s="27" t="s">
        <v>19033</v>
      </c>
      <c r="H8915" s="26">
        <v>88</v>
      </c>
      <c r="I8915" s="26">
        <v>0.25</v>
      </c>
      <c r="J8915" s="28"/>
      <c r="K8915" s="26">
        <f>J8915*I8915*H8915</f>
        <v>0</v>
      </c>
      <c r="L8915" s="26"/>
      <c r="M8915" s="26">
        <v>461</v>
      </c>
      <c r="N8915" s="27" t="s">
        <v>28</v>
      </c>
      <c r="O8915" s="27" t="s">
        <v>29</v>
      </c>
    </row>
    <row r="8916" s="1" customFormat="1" ht="12.4" spans="1:15">
      <c r="A8916" s="25">
        <v>9787811416534</v>
      </c>
      <c r="B8916" s="26">
        <v>233616</v>
      </c>
      <c r="C8916" s="27" t="s">
        <v>19040</v>
      </c>
      <c r="D8916" s="27" t="s">
        <v>198</v>
      </c>
      <c r="E8916" s="27" t="s">
        <v>19041</v>
      </c>
      <c r="F8916" s="26" t="s">
        <v>7029</v>
      </c>
      <c r="G8916" s="27" t="s">
        <v>19033</v>
      </c>
      <c r="H8916" s="26">
        <v>65</v>
      </c>
      <c r="I8916" s="26">
        <v>0.25</v>
      </c>
      <c r="J8916" s="28"/>
      <c r="K8916" s="26">
        <f>J8916*I8916*H8916</f>
        <v>0</v>
      </c>
      <c r="L8916" s="26"/>
      <c r="M8916" s="26">
        <v>18</v>
      </c>
      <c r="N8916" s="27" t="s">
        <v>28</v>
      </c>
      <c r="O8916" s="27" t="s">
        <v>29</v>
      </c>
    </row>
    <row r="8917" s="1" customFormat="1" ht="12.4" spans="1:15">
      <c r="A8917" s="25">
        <v>9787569048490</v>
      </c>
      <c r="B8917" s="26">
        <v>244271</v>
      </c>
      <c r="C8917" s="27" t="s">
        <v>19042</v>
      </c>
      <c r="D8917" s="27" t="s">
        <v>96</v>
      </c>
      <c r="E8917" s="27" t="s">
        <v>19043</v>
      </c>
      <c r="F8917" s="26" t="s">
        <v>490</v>
      </c>
      <c r="G8917" s="27" t="s">
        <v>19044</v>
      </c>
      <c r="H8917" s="26">
        <v>60</v>
      </c>
      <c r="I8917" s="26">
        <v>0.26</v>
      </c>
      <c r="J8917" s="28"/>
      <c r="K8917" s="26">
        <f>J8917*I8917*H8917</f>
        <v>0</v>
      </c>
      <c r="L8917" s="26"/>
      <c r="M8917" s="26">
        <v>51</v>
      </c>
      <c r="N8917" s="27" t="s">
        <v>28</v>
      </c>
      <c r="O8917" s="27" t="s">
        <v>29</v>
      </c>
    </row>
    <row r="8918" s="1" customFormat="1" ht="12.4" spans="1:15">
      <c r="A8918" s="25">
        <v>9787548459156</v>
      </c>
      <c r="B8918" s="26">
        <v>223216</v>
      </c>
      <c r="C8918" s="27" t="s">
        <v>19045</v>
      </c>
      <c r="D8918" s="27" t="s">
        <v>730</v>
      </c>
      <c r="E8918" s="27" t="s">
        <v>19046</v>
      </c>
      <c r="F8918" s="26" t="s">
        <v>457</v>
      </c>
      <c r="G8918" s="27" t="s">
        <v>19047</v>
      </c>
      <c r="H8918" s="26">
        <v>78</v>
      </c>
      <c r="I8918" s="26">
        <v>0.25</v>
      </c>
      <c r="J8918" s="28"/>
      <c r="K8918" s="26">
        <f>J8918*I8918*H8918</f>
        <v>0</v>
      </c>
      <c r="L8918" s="26"/>
      <c r="M8918" s="26">
        <v>253</v>
      </c>
      <c r="N8918" s="27" t="s">
        <v>28</v>
      </c>
      <c r="O8918" s="27" t="s">
        <v>29</v>
      </c>
    </row>
    <row r="8919" s="1" customFormat="1" ht="12.4" spans="1:15">
      <c r="A8919" s="25">
        <v>9787523709504</v>
      </c>
      <c r="B8919" s="26">
        <v>249282</v>
      </c>
      <c r="C8919" s="27" t="s">
        <v>19048</v>
      </c>
      <c r="D8919" s="27" t="s">
        <v>333</v>
      </c>
      <c r="E8919" s="27" t="s">
        <v>19049</v>
      </c>
      <c r="F8919" s="26" t="s">
        <v>2162</v>
      </c>
      <c r="G8919" s="27" t="s">
        <v>19050</v>
      </c>
      <c r="H8919" s="26">
        <v>49.8</v>
      </c>
      <c r="I8919" s="26">
        <v>0.26</v>
      </c>
      <c r="J8919" s="28"/>
      <c r="K8919" s="26">
        <f>J8919*I8919*H8919</f>
        <v>0</v>
      </c>
      <c r="L8919" s="26"/>
      <c r="M8919" s="26">
        <v>226</v>
      </c>
      <c r="N8919" s="27" t="s">
        <v>28</v>
      </c>
      <c r="O8919" s="27" t="s">
        <v>561</v>
      </c>
    </row>
    <row r="8920" s="1" customFormat="1" ht="12.4" spans="1:15">
      <c r="A8920" s="25">
        <v>9787567616936</v>
      </c>
      <c r="B8920" s="26">
        <v>227551</v>
      </c>
      <c r="C8920" s="27" t="s">
        <v>19051</v>
      </c>
      <c r="D8920" s="27" t="s">
        <v>198</v>
      </c>
      <c r="E8920" s="27" t="s">
        <v>19052</v>
      </c>
      <c r="F8920" s="26" t="s">
        <v>259</v>
      </c>
      <c r="G8920" s="27" t="s">
        <v>19053</v>
      </c>
      <c r="H8920" s="26">
        <v>26</v>
      </c>
      <c r="I8920" s="26">
        <v>0.25</v>
      </c>
      <c r="J8920" s="28"/>
      <c r="K8920" s="26">
        <f>J8920*I8920*H8920</f>
        <v>0</v>
      </c>
      <c r="L8920" s="26"/>
      <c r="M8920" s="26">
        <v>135</v>
      </c>
      <c r="N8920" s="27" t="s">
        <v>28</v>
      </c>
      <c r="O8920" s="27" t="s">
        <v>29</v>
      </c>
    </row>
    <row r="8921" s="1" customFormat="1" ht="12.4" spans="1:15">
      <c r="A8921" s="25">
        <v>9787558720833</v>
      </c>
      <c r="B8921" s="26">
        <v>241617</v>
      </c>
      <c r="C8921" s="27" t="s">
        <v>19054</v>
      </c>
      <c r="D8921" s="27" t="s">
        <v>3464</v>
      </c>
      <c r="E8921" s="27" t="s">
        <v>19055</v>
      </c>
      <c r="F8921" s="26" t="s">
        <v>312</v>
      </c>
      <c r="G8921" s="27" t="s">
        <v>19056</v>
      </c>
      <c r="H8921" s="26">
        <v>58</v>
      </c>
      <c r="I8921" s="26">
        <v>0.28</v>
      </c>
      <c r="J8921" s="28"/>
      <c r="K8921" s="26">
        <f>J8921*I8921*H8921</f>
        <v>0</v>
      </c>
      <c r="L8921" s="26"/>
      <c r="M8921" s="26">
        <v>84</v>
      </c>
      <c r="N8921" s="27" t="s">
        <v>28</v>
      </c>
      <c r="O8921" s="27" t="s">
        <v>129</v>
      </c>
    </row>
    <row r="8922" s="1" customFormat="1" ht="12.4" spans="1:15">
      <c r="A8922" s="25">
        <v>9787565808012</v>
      </c>
      <c r="B8922" s="26">
        <v>223562</v>
      </c>
      <c r="C8922" s="27" t="s">
        <v>19057</v>
      </c>
      <c r="D8922" s="27" t="s">
        <v>1404</v>
      </c>
      <c r="E8922" s="27" t="s">
        <v>1405</v>
      </c>
      <c r="F8922" s="26" t="s">
        <v>64</v>
      </c>
      <c r="G8922" s="27" t="s">
        <v>19056</v>
      </c>
      <c r="H8922" s="26">
        <v>69</v>
      </c>
      <c r="I8922" s="26">
        <v>0.23</v>
      </c>
      <c r="J8922" s="28"/>
      <c r="K8922" s="26">
        <f>J8922*I8922*H8922</f>
        <v>0</v>
      </c>
      <c r="L8922" s="26"/>
      <c r="M8922" s="26">
        <v>71</v>
      </c>
      <c r="N8922" s="27" t="s">
        <v>28</v>
      </c>
      <c r="O8922" s="27" t="s">
        <v>29</v>
      </c>
    </row>
    <row r="8923" s="1" customFormat="1" ht="12.4" spans="1:15">
      <c r="A8923" s="25">
        <v>9787108067548</v>
      </c>
      <c r="B8923" s="26">
        <v>228995</v>
      </c>
      <c r="C8923" s="27" t="s">
        <v>19058</v>
      </c>
      <c r="D8923" s="27" t="s">
        <v>521</v>
      </c>
      <c r="E8923" s="27" t="s">
        <v>19059</v>
      </c>
      <c r="F8923" s="26" t="s">
        <v>282</v>
      </c>
      <c r="G8923" s="27" t="s">
        <v>19060</v>
      </c>
      <c r="H8923" s="26">
        <v>58</v>
      </c>
      <c r="I8923" s="26">
        <v>0.27</v>
      </c>
      <c r="J8923" s="28"/>
      <c r="K8923" s="26">
        <f>J8923*I8923*H8923</f>
        <v>0</v>
      </c>
      <c r="L8923" s="26"/>
      <c r="M8923" s="26">
        <v>253</v>
      </c>
      <c r="N8923" s="27" t="s">
        <v>28</v>
      </c>
      <c r="O8923" s="27" t="s">
        <v>29</v>
      </c>
    </row>
    <row r="8924" s="1" customFormat="1" ht="12.4" spans="1:15">
      <c r="A8924" s="25">
        <v>9787513930277</v>
      </c>
      <c r="B8924" s="26">
        <v>228407</v>
      </c>
      <c r="C8924" s="27" t="s">
        <v>19061</v>
      </c>
      <c r="D8924" s="27" t="s">
        <v>177</v>
      </c>
      <c r="E8924" s="27" t="s">
        <v>19062</v>
      </c>
      <c r="F8924" s="26" t="s">
        <v>303</v>
      </c>
      <c r="G8924" s="27" t="s">
        <v>19060</v>
      </c>
      <c r="H8924" s="26">
        <v>69.8</v>
      </c>
      <c r="I8924" s="26">
        <v>0.23</v>
      </c>
      <c r="J8924" s="28"/>
      <c r="K8924" s="26">
        <f>J8924*I8924*H8924</f>
        <v>0</v>
      </c>
      <c r="L8924" s="26"/>
      <c r="M8924" s="26">
        <v>54</v>
      </c>
      <c r="N8924" s="27" t="s">
        <v>28</v>
      </c>
      <c r="O8924" s="27" t="s">
        <v>29</v>
      </c>
    </row>
    <row r="8925" s="1" customFormat="1" ht="12.4" spans="1:15">
      <c r="A8925" s="25">
        <v>9787532185481</v>
      </c>
      <c r="B8925" s="26">
        <v>250520</v>
      </c>
      <c r="C8925" s="27" t="s">
        <v>19063</v>
      </c>
      <c r="D8925" s="27" t="s">
        <v>182</v>
      </c>
      <c r="E8925" s="27" t="s">
        <v>19064</v>
      </c>
      <c r="F8925" s="26" t="s">
        <v>755</v>
      </c>
      <c r="G8925" s="27" t="s">
        <v>19060</v>
      </c>
      <c r="H8925" s="26">
        <v>70</v>
      </c>
      <c r="I8925" s="26">
        <v>0.3</v>
      </c>
      <c r="J8925" s="28"/>
      <c r="K8925" s="26">
        <f>J8925*I8925*H8925</f>
        <v>0</v>
      </c>
      <c r="L8925" s="26"/>
      <c r="M8925" s="26">
        <v>64</v>
      </c>
      <c r="N8925" s="27" t="s">
        <v>40</v>
      </c>
      <c r="O8925" s="27" t="s">
        <v>29</v>
      </c>
    </row>
    <row r="8926" s="1" customFormat="1" ht="12.4" spans="1:15">
      <c r="A8926" s="25">
        <v>9787540791896</v>
      </c>
      <c r="B8926" s="26">
        <v>238946</v>
      </c>
      <c r="C8926" s="27" t="s">
        <v>19065</v>
      </c>
      <c r="D8926" s="27" t="s">
        <v>2785</v>
      </c>
      <c r="E8926" s="27" t="s">
        <v>19066</v>
      </c>
      <c r="F8926" s="26" t="s">
        <v>5217</v>
      </c>
      <c r="G8926" s="27" t="s">
        <v>19060</v>
      </c>
      <c r="H8926" s="26">
        <v>68</v>
      </c>
      <c r="I8926" s="26">
        <v>0.25</v>
      </c>
      <c r="J8926" s="28"/>
      <c r="K8926" s="26">
        <f>J8926*I8926*H8926</f>
        <v>0</v>
      </c>
      <c r="L8926" s="26"/>
      <c r="M8926" s="26">
        <v>29</v>
      </c>
      <c r="N8926" s="27" t="s">
        <v>40</v>
      </c>
      <c r="O8926" s="27" t="s">
        <v>29</v>
      </c>
    </row>
    <row r="8927" s="1" customFormat="1" ht="12.4" spans="1:15">
      <c r="A8927" s="25">
        <v>9787532884858</v>
      </c>
      <c r="B8927" s="26">
        <v>235435</v>
      </c>
      <c r="C8927" s="27" t="s">
        <v>19067</v>
      </c>
      <c r="D8927" s="27" t="s">
        <v>513</v>
      </c>
      <c r="E8927" s="27" t="s">
        <v>19068</v>
      </c>
      <c r="F8927" s="26" t="s">
        <v>7267</v>
      </c>
      <c r="G8927" s="27" t="s">
        <v>19069</v>
      </c>
      <c r="H8927" s="26">
        <v>84</v>
      </c>
      <c r="I8927" s="26">
        <v>0.25</v>
      </c>
      <c r="J8927" s="28"/>
      <c r="K8927" s="26">
        <f>J8927*I8927*H8927</f>
        <v>0</v>
      </c>
      <c r="L8927" s="26"/>
      <c r="M8927" s="26">
        <v>61</v>
      </c>
      <c r="N8927" s="27" t="s">
        <v>28</v>
      </c>
      <c r="O8927" s="27" t="s">
        <v>29</v>
      </c>
    </row>
    <row r="8928" s="1" customFormat="1" ht="12.4" spans="1:15">
      <c r="A8928" s="25">
        <v>9787532884964</v>
      </c>
      <c r="B8928" s="26">
        <v>235428</v>
      </c>
      <c r="C8928" s="27" t="s">
        <v>19070</v>
      </c>
      <c r="D8928" s="27" t="s">
        <v>513</v>
      </c>
      <c r="E8928" s="27" t="s">
        <v>19068</v>
      </c>
      <c r="F8928" s="26" t="s">
        <v>7267</v>
      </c>
      <c r="G8928" s="27" t="s">
        <v>19069</v>
      </c>
      <c r="H8928" s="26">
        <v>75</v>
      </c>
      <c r="I8928" s="26">
        <v>0.25</v>
      </c>
      <c r="J8928" s="28"/>
      <c r="K8928" s="26">
        <f>J8928*I8928*H8928</f>
        <v>0</v>
      </c>
      <c r="L8928" s="26"/>
      <c r="M8928" s="26">
        <v>114</v>
      </c>
      <c r="N8928" s="27" t="s">
        <v>28</v>
      </c>
      <c r="O8928" s="27" t="s">
        <v>29</v>
      </c>
    </row>
    <row r="8929" s="1" customFormat="1" ht="12.4" spans="1:15">
      <c r="A8929" s="25">
        <v>9787539296968</v>
      </c>
      <c r="B8929" s="26">
        <v>237134</v>
      </c>
      <c r="C8929" s="27" t="s">
        <v>19071</v>
      </c>
      <c r="D8929" s="27" t="s">
        <v>343</v>
      </c>
      <c r="E8929" s="27" t="s">
        <v>19072</v>
      </c>
      <c r="F8929" s="26" t="s">
        <v>10596</v>
      </c>
      <c r="G8929" s="27" t="s">
        <v>19069</v>
      </c>
      <c r="H8929" s="26">
        <v>98</v>
      </c>
      <c r="I8929" s="26">
        <v>0.3</v>
      </c>
      <c r="J8929" s="28"/>
      <c r="K8929" s="26">
        <f>J8929*I8929*H8929</f>
        <v>0</v>
      </c>
      <c r="L8929" s="26"/>
      <c r="M8929" s="26">
        <v>23</v>
      </c>
      <c r="N8929" s="27" t="s">
        <v>28</v>
      </c>
      <c r="O8929" s="27" t="s">
        <v>29</v>
      </c>
    </row>
    <row r="8930" s="1" customFormat="1" ht="12.4" spans="1:15">
      <c r="A8930" s="25">
        <v>9787570110575</v>
      </c>
      <c r="B8930" s="26">
        <v>241764</v>
      </c>
      <c r="C8930" s="27" t="s">
        <v>19073</v>
      </c>
      <c r="D8930" s="27" t="s">
        <v>513</v>
      </c>
      <c r="E8930" s="27" t="s">
        <v>19074</v>
      </c>
      <c r="F8930" s="26" t="s">
        <v>160</v>
      </c>
      <c r="G8930" s="27" t="s">
        <v>19069</v>
      </c>
      <c r="H8930" s="26">
        <v>278</v>
      </c>
      <c r="I8930" s="26">
        <v>0.28</v>
      </c>
      <c r="J8930" s="28"/>
      <c r="K8930" s="26">
        <f>J8930*I8930*H8930</f>
        <v>0</v>
      </c>
      <c r="L8930" s="26"/>
      <c r="M8930" s="26">
        <v>377</v>
      </c>
      <c r="N8930" s="27" t="s">
        <v>28</v>
      </c>
      <c r="O8930" s="27" t="s">
        <v>29</v>
      </c>
    </row>
    <row r="8931" s="1" customFormat="1" ht="12.4" spans="1:15">
      <c r="A8931" s="25">
        <v>9787521210521</v>
      </c>
      <c r="B8931" s="26">
        <v>245342</v>
      </c>
      <c r="C8931" s="27" t="s">
        <v>19075</v>
      </c>
      <c r="D8931" s="27" t="s">
        <v>452</v>
      </c>
      <c r="E8931" s="27" t="s">
        <v>19076</v>
      </c>
      <c r="F8931" s="26" t="s">
        <v>240</v>
      </c>
      <c r="G8931" s="27" t="s">
        <v>19077</v>
      </c>
      <c r="H8931" s="26">
        <v>68</v>
      </c>
      <c r="I8931" s="26">
        <v>0.23</v>
      </c>
      <c r="J8931" s="28"/>
      <c r="K8931" s="26">
        <f>J8931*I8931*H8931</f>
        <v>0</v>
      </c>
      <c r="L8931" s="26"/>
      <c r="M8931" s="26">
        <v>321</v>
      </c>
      <c r="N8931" s="27" t="s">
        <v>28</v>
      </c>
      <c r="O8931" s="27" t="s">
        <v>29</v>
      </c>
    </row>
    <row r="8932" s="1" customFormat="1" ht="12.4" spans="1:15">
      <c r="A8932" s="25">
        <v>9787551800792</v>
      </c>
      <c r="B8932" s="26">
        <v>226190</v>
      </c>
      <c r="C8932" s="27" t="s">
        <v>19078</v>
      </c>
      <c r="D8932" s="27" t="s">
        <v>1113</v>
      </c>
      <c r="E8932" s="27" t="s">
        <v>1114</v>
      </c>
      <c r="F8932" s="26" t="s">
        <v>19079</v>
      </c>
      <c r="G8932" s="27" t="s">
        <v>19080</v>
      </c>
      <c r="H8932" s="26">
        <v>46</v>
      </c>
      <c r="I8932" s="26">
        <v>0.26</v>
      </c>
      <c r="J8932" s="28"/>
      <c r="K8932" s="26">
        <f>J8932*I8932*H8932</f>
        <v>0</v>
      </c>
      <c r="L8932" s="26"/>
      <c r="M8932" s="26">
        <v>155</v>
      </c>
      <c r="N8932" s="27" t="s">
        <v>28</v>
      </c>
      <c r="O8932" s="27" t="s">
        <v>29</v>
      </c>
    </row>
    <row r="8933" s="1" customFormat="1" ht="12.4" spans="1:15">
      <c r="A8933" s="25">
        <v>9787515811291</v>
      </c>
      <c r="B8933" s="26">
        <v>219095</v>
      </c>
      <c r="C8933" s="27" t="s">
        <v>19081</v>
      </c>
      <c r="D8933" s="27" t="s">
        <v>238</v>
      </c>
      <c r="E8933" s="27" t="s">
        <v>7011</v>
      </c>
      <c r="F8933" s="26" t="s">
        <v>51</v>
      </c>
      <c r="G8933" s="27" t="s">
        <v>19082</v>
      </c>
      <c r="H8933" s="26">
        <v>98</v>
      </c>
      <c r="I8933" s="26">
        <v>0.25</v>
      </c>
      <c r="J8933" s="28"/>
      <c r="K8933" s="26">
        <f>J8933*I8933*H8933</f>
        <v>0</v>
      </c>
      <c r="L8933" s="26"/>
      <c r="M8933" s="26">
        <v>171</v>
      </c>
      <c r="N8933" s="27" t="s">
        <v>28</v>
      </c>
      <c r="O8933" s="27" t="s">
        <v>29</v>
      </c>
    </row>
    <row r="8934" s="1" customFormat="1" ht="12.4" spans="1:15">
      <c r="A8934" s="25">
        <v>9787801459190</v>
      </c>
      <c r="B8934" s="26">
        <v>237377</v>
      </c>
      <c r="C8934" s="27" t="s">
        <v>19083</v>
      </c>
      <c r="D8934" s="27" t="s">
        <v>618</v>
      </c>
      <c r="E8934" s="27" t="s">
        <v>19084</v>
      </c>
      <c r="F8934" s="26" t="s">
        <v>383</v>
      </c>
      <c r="G8934" s="27" t="s">
        <v>19082</v>
      </c>
      <c r="H8934" s="26">
        <v>33.8</v>
      </c>
      <c r="I8934" s="26">
        <v>0.25</v>
      </c>
      <c r="J8934" s="28"/>
      <c r="K8934" s="26">
        <f>J8934*I8934*H8934</f>
        <v>0</v>
      </c>
      <c r="L8934" s="26"/>
      <c r="M8934" s="26">
        <v>34</v>
      </c>
      <c r="N8934" s="27" t="s">
        <v>28</v>
      </c>
      <c r="O8934" s="27" t="s">
        <v>29</v>
      </c>
    </row>
    <row r="8935" s="1" customFormat="1" ht="12.4" spans="1:15">
      <c r="A8935" s="25">
        <v>9787801459220</v>
      </c>
      <c r="B8935" s="26">
        <v>237340</v>
      </c>
      <c r="C8935" s="27" t="s">
        <v>19085</v>
      </c>
      <c r="D8935" s="27" t="s">
        <v>618</v>
      </c>
      <c r="E8935" s="27" t="s">
        <v>19086</v>
      </c>
      <c r="F8935" s="26" t="s">
        <v>383</v>
      </c>
      <c r="G8935" s="27" t="s">
        <v>19082</v>
      </c>
      <c r="H8935" s="26">
        <v>33.8</v>
      </c>
      <c r="I8935" s="26">
        <v>0.25</v>
      </c>
      <c r="J8935" s="28"/>
      <c r="K8935" s="26">
        <f>J8935*I8935*H8935</f>
        <v>0</v>
      </c>
      <c r="L8935" s="26"/>
      <c r="M8935" s="26">
        <v>35</v>
      </c>
      <c r="N8935" s="27" t="s">
        <v>28</v>
      </c>
      <c r="O8935" s="27" t="s">
        <v>29</v>
      </c>
    </row>
    <row r="8936" s="1" customFormat="1" ht="12.4" spans="1:15">
      <c r="A8936" s="25">
        <v>9787511223623</v>
      </c>
      <c r="B8936" s="26">
        <v>237256</v>
      </c>
      <c r="C8936" s="27" t="s">
        <v>19087</v>
      </c>
      <c r="D8936" s="27" t="s">
        <v>618</v>
      </c>
      <c r="E8936" s="27" t="s">
        <v>19088</v>
      </c>
      <c r="F8936" s="26" t="s">
        <v>383</v>
      </c>
      <c r="G8936" s="27" t="s">
        <v>19089</v>
      </c>
      <c r="H8936" s="26">
        <v>49.8</v>
      </c>
      <c r="I8936" s="26">
        <v>0.25</v>
      </c>
      <c r="J8936" s="28"/>
      <c r="K8936" s="26">
        <f>J8936*I8936*H8936</f>
        <v>0</v>
      </c>
      <c r="L8936" s="26"/>
      <c r="M8936" s="26">
        <v>59</v>
      </c>
      <c r="N8936" s="27" t="s">
        <v>28</v>
      </c>
      <c r="O8936" s="27" t="s">
        <v>29</v>
      </c>
    </row>
    <row r="8937" s="1" customFormat="1" ht="12.4" spans="1:15">
      <c r="A8937" s="25">
        <v>9787559625588</v>
      </c>
      <c r="B8937" s="26">
        <v>208562</v>
      </c>
      <c r="C8937" s="27" t="s">
        <v>19090</v>
      </c>
      <c r="D8937" s="27" t="s">
        <v>314</v>
      </c>
      <c r="E8937" s="27" t="s">
        <v>19091</v>
      </c>
      <c r="F8937" s="26" t="s">
        <v>1335</v>
      </c>
      <c r="G8937" s="27" t="s">
        <v>19092</v>
      </c>
      <c r="H8937" s="26">
        <v>59.8</v>
      </c>
      <c r="I8937" s="26">
        <v>0.25</v>
      </c>
      <c r="J8937" s="28"/>
      <c r="K8937" s="26">
        <f>J8937*I8937*H8937</f>
        <v>0</v>
      </c>
      <c r="L8937" s="26"/>
      <c r="M8937" s="26">
        <v>47</v>
      </c>
      <c r="N8937" s="27" t="s">
        <v>40</v>
      </c>
      <c r="O8937" s="27" t="s">
        <v>47</v>
      </c>
    </row>
    <row r="8938" s="1" customFormat="1" ht="12.4" spans="1:15">
      <c r="A8938" s="25">
        <v>9787213080210</v>
      </c>
      <c r="B8938" s="26">
        <v>211265</v>
      </c>
      <c r="C8938" s="27" t="s">
        <v>19093</v>
      </c>
      <c r="D8938" s="27" t="s">
        <v>1476</v>
      </c>
      <c r="E8938" s="27" t="s">
        <v>19094</v>
      </c>
      <c r="F8938" s="26" t="s">
        <v>2423</v>
      </c>
      <c r="G8938" s="27" t="s">
        <v>19095</v>
      </c>
      <c r="H8938" s="26">
        <v>58</v>
      </c>
      <c r="I8938" s="26">
        <v>0.26</v>
      </c>
      <c r="J8938" s="28"/>
      <c r="K8938" s="26">
        <f>J8938*I8938*H8938</f>
        <v>0</v>
      </c>
      <c r="L8938" s="26"/>
      <c r="M8938" s="26">
        <v>639</v>
      </c>
      <c r="N8938" s="27" t="s">
        <v>28</v>
      </c>
      <c r="O8938" s="27" t="s">
        <v>29</v>
      </c>
    </row>
    <row r="8939" s="1" customFormat="1" ht="12.4" spans="1:15">
      <c r="A8939" s="25">
        <v>9787512623309</v>
      </c>
      <c r="B8939" s="26">
        <v>143437</v>
      </c>
      <c r="C8939" s="27" t="s">
        <v>6962</v>
      </c>
      <c r="D8939" s="27" t="s">
        <v>1187</v>
      </c>
      <c r="E8939" s="27" t="s">
        <v>19096</v>
      </c>
      <c r="F8939" s="26" t="s">
        <v>19097</v>
      </c>
      <c r="G8939" s="27" t="s">
        <v>19095</v>
      </c>
      <c r="H8939" s="26">
        <v>39.8</v>
      </c>
      <c r="I8939" s="26">
        <v>0.23</v>
      </c>
      <c r="J8939" s="28"/>
      <c r="K8939" s="26">
        <f>J8939*I8939*H8939</f>
        <v>0</v>
      </c>
      <c r="L8939" s="26"/>
      <c r="M8939" s="26">
        <v>24</v>
      </c>
      <c r="N8939" s="27" t="s">
        <v>28</v>
      </c>
      <c r="O8939" s="27" t="s">
        <v>129</v>
      </c>
    </row>
    <row r="8940" s="1" customFormat="1" ht="12.4" spans="1:15">
      <c r="A8940" s="25">
        <v>9787533952044</v>
      </c>
      <c r="B8940" s="26">
        <v>194624</v>
      </c>
      <c r="C8940" s="27" t="s">
        <v>19098</v>
      </c>
      <c r="D8940" s="27" t="s">
        <v>608</v>
      </c>
      <c r="E8940" s="27" t="s">
        <v>19099</v>
      </c>
      <c r="F8940" s="26" t="s">
        <v>1950</v>
      </c>
      <c r="G8940" s="27" t="s">
        <v>19095</v>
      </c>
      <c r="H8940" s="26">
        <v>68</v>
      </c>
      <c r="I8940" s="26">
        <v>0.27</v>
      </c>
      <c r="J8940" s="28"/>
      <c r="K8940" s="26">
        <f>J8940*I8940*H8940</f>
        <v>0</v>
      </c>
      <c r="L8940" s="26"/>
      <c r="M8940" s="26">
        <v>233</v>
      </c>
      <c r="N8940" s="27" t="s">
        <v>40</v>
      </c>
      <c r="O8940" s="27" t="s">
        <v>29</v>
      </c>
    </row>
    <row r="8941" s="1" customFormat="1" ht="12.4" spans="1:15">
      <c r="A8941" s="25">
        <v>9787559408778</v>
      </c>
      <c r="B8941" s="26">
        <v>216438</v>
      </c>
      <c r="C8941" s="27" t="s">
        <v>19100</v>
      </c>
      <c r="D8941" s="27" t="s">
        <v>790</v>
      </c>
      <c r="E8941" s="27" t="s">
        <v>19101</v>
      </c>
      <c r="F8941" s="26" t="s">
        <v>285</v>
      </c>
      <c r="G8941" s="27" t="s">
        <v>19095</v>
      </c>
      <c r="H8941" s="26">
        <v>180</v>
      </c>
      <c r="I8941" s="26">
        <v>0.27</v>
      </c>
      <c r="J8941" s="28"/>
      <c r="K8941" s="26">
        <f>J8941*I8941*H8941</f>
        <v>0</v>
      </c>
      <c r="L8941" s="26"/>
      <c r="M8941" s="26">
        <v>451</v>
      </c>
      <c r="N8941" s="27" t="s">
        <v>40</v>
      </c>
      <c r="O8941" s="27" t="s">
        <v>29</v>
      </c>
    </row>
    <row r="8942" s="1" customFormat="1" ht="12.4" spans="1:15">
      <c r="A8942" s="25">
        <v>9787559425362</v>
      </c>
      <c r="B8942" s="26">
        <v>190643</v>
      </c>
      <c r="C8942" s="27" t="s">
        <v>19102</v>
      </c>
      <c r="D8942" s="27" t="s">
        <v>790</v>
      </c>
      <c r="E8942" s="27" t="s">
        <v>19103</v>
      </c>
      <c r="F8942" s="26" t="s">
        <v>166</v>
      </c>
      <c r="G8942" s="27" t="s">
        <v>19095</v>
      </c>
      <c r="H8942" s="26">
        <v>59.8</v>
      </c>
      <c r="I8942" s="26">
        <v>0.25</v>
      </c>
      <c r="J8942" s="28"/>
      <c r="K8942" s="26">
        <f>J8942*I8942*H8942</f>
        <v>0</v>
      </c>
      <c r="L8942" s="26"/>
      <c r="M8942" s="26">
        <v>530</v>
      </c>
      <c r="N8942" s="27" t="s">
        <v>40</v>
      </c>
      <c r="O8942" s="27" t="s">
        <v>29</v>
      </c>
    </row>
    <row r="8943" s="1" customFormat="1" ht="12.4" spans="1:15">
      <c r="A8943" s="25">
        <v>9787564089078</v>
      </c>
      <c r="B8943" s="26">
        <v>208940</v>
      </c>
      <c r="C8943" s="27" t="s">
        <v>19104</v>
      </c>
      <c r="D8943" s="27" t="s">
        <v>351</v>
      </c>
      <c r="E8943" s="27" t="s">
        <v>19105</v>
      </c>
      <c r="F8943" s="26" t="s">
        <v>357</v>
      </c>
      <c r="G8943" s="27" t="s">
        <v>19095</v>
      </c>
      <c r="H8943" s="26">
        <v>76</v>
      </c>
      <c r="I8943" s="26">
        <v>0.25</v>
      </c>
      <c r="J8943" s="28"/>
      <c r="K8943" s="26">
        <f>J8943*I8943*H8943</f>
        <v>0</v>
      </c>
      <c r="L8943" s="26"/>
      <c r="M8943" s="26">
        <v>94</v>
      </c>
      <c r="N8943" s="27" t="s">
        <v>28</v>
      </c>
      <c r="O8943" s="27" t="s">
        <v>29</v>
      </c>
    </row>
    <row r="8944" s="1" customFormat="1" ht="12.4" spans="1:15">
      <c r="A8944" s="25">
        <v>9787506877084</v>
      </c>
      <c r="B8944" s="26">
        <v>229586</v>
      </c>
      <c r="C8944" s="27" t="s">
        <v>19106</v>
      </c>
      <c r="D8944" s="27" t="s">
        <v>572</v>
      </c>
      <c r="E8944" s="27" t="s">
        <v>19107</v>
      </c>
      <c r="F8944" s="26" t="s">
        <v>10596</v>
      </c>
      <c r="G8944" s="27" t="s">
        <v>19108</v>
      </c>
      <c r="H8944" s="26">
        <v>95</v>
      </c>
      <c r="I8944" s="26">
        <v>0.25</v>
      </c>
      <c r="J8944" s="28"/>
      <c r="K8944" s="26">
        <f>J8944*I8944*H8944</f>
        <v>0</v>
      </c>
      <c r="L8944" s="26"/>
      <c r="M8944" s="26">
        <v>38</v>
      </c>
      <c r="N8944" s="27" t="s">
        <v>28</v>
      </c>
      <c r="O8944" s="27" t="s">
        <v>29</v>
      </c>
    </row>
    <row r="8945" s="1" customFormat="1" ht="12.4" spans="1:15">
      <c r="A8945" s="25">
        <v>9787555418245</v>
      </c>
      <c r="B8945" s="26">
        <v>248429</v>
      </c>
      <c r="C8945" s="27" t="s">
        <v>19109</v>
      </c>
      <c r="D8945" s="27" t="s">
        <v>19110</v>
      </c>
      <c r="E8945" s="27" t="s">
        <v>15038</v>
      </c>
      <c r="F8945" s="26" t="s">
        <v>259</v>
      </c>
      <c r="G8945" s="27" t="s">
        <v>19111</v>
      </c>
      <c r="H8945" s="26">
        <v>48</v>
      </c>
      <c r="I8945" s="26">
        <v>0.3</v>
      </c>
      <c r="J8945" s="28"/>
      <c r="K8945" s="26">
        <f>J8945*I8945*H8945</f>
        <v>0</v>
      </c>
      <c r="L8945" s="26"/>
      <c r="M8945" s="26">
        <v>36</v>
      </c>
      <c r="N8945" s="27" t="s">
        <v>40</v>
      </c>
      <c r="O8945" s="27" t="s">
        <v>29</v>
      </c>
    </row>
    <row r="8946" s="1" customFormat="1" ht="12.4" spans="1:15">
      <c r="A8946" s="25">
        <v>9787511371669</v>
      </c>
      <c r="B8946" s="26">
        <v>206143</v>
      </c>
      <c r="C8946" s="27" t="s">
        <v>19112</v>
      </c>
      <c r="D8946" s="27" t="s">
        <v>172</v>
      </c>
      <c r="E8946" s="27" t="s">
        <v>19113</v>
      </c>
      <c r="F8946" s="26" t="s">
        <v>569</v>
      </c>
      <c r="G8946" s="27" t="s">
        <v>19114</v>
      </c>
      <c r="H8946" s="26">
        <v>32</v>
      </c>
      <c r="I8946" s="26">
        <v>0.26</v>
      </c>
      <c r="J8946" s="28"/>
      <c r="K8946" s="26">
        <f>J8946*I8946*H8946</f>
        <v>0</v>
      </c>
      <c r="L8946" s="26"/>
      <c r="M8946" s="26">
        <v>656</v>
      </c>
      <c r="N8946" s="27" t="s">
        <v>40</v>
      </c>
      <c r="O8946" s="27" t="s">
        <v>29</v>
      </c>
    </row>
    <row r="8947" s="1" customFormat="1" ht="12.4" spans="1:15">
      <c r="A8947" s="25">
        <v>9787555274643</v>
      </c>
      <c r="B8947" s="26">
        <v>196555</v>
      </c>
      <c r="C8947" s="27" t="s">
        <v>19115</v>
      </c>
      <c r="D8947" s="27" t="s">
        <v>510</v>
      </c>
      <c r="E8947" s="27" t="s">
        <v>19116</v>
      </c>
      <c r="F8947" s="26" t="s">
        <v>460</v>
      </c>
      <c r="G8947" s="27" t="s">
        <v>19117</v>
      </c>
      <c r="H8947" s="26">
        <v>56</v>
      </c>
      <c r="I8947" s="26">
        <v>0.25</v>
      </c>
      <c r="J8947" s="28"/>
      <c r="K8947" s="26">
        <f>J8947*I8947*H8947</f>
        <v>0</v>
      </c>
      <c r="L8947" s="26"/>
      <c r="M8947" s="26">
        <v>941</v>
      </c>
      <c r="N8947" s="27" t="s">
        <v>40</v>
      </c>
      <c r="O8947" s="27" t="s">
        <v>29</v>
      </c>
    </row>
    <row r="8948" s="1" customFormat="1" ht="12.4" spans="1:15">
      <c r="A8948" s="25">
        <v>9787532180103</v>
      </c>
      <c r="B8948" s="26">
        <v>224662</v>
      </c>
      <c r="C8948" s="27" t="s">
        <v>19118</v>
      </c>
      <c r="D8948" s="27" t="s">
        <v>182</v>
      </c>
      <c r="E8948" s="27" t="s">
        <v>19119</v>
      </c>
      <c r="F8948" s="26" t="s">
        <v>77</v>
      </c>
      <c r="G8948" s="27" t="s">
        <v>19120</v>
      </c>
      <c r="H8948" s="26">
        <v>49</v>
      </c>
      <c r="I8948" s="26">
        <v>0.27</v>
      </c>
      <c r="J8948" s="28"/>
      <c r="K8948" s="26">
        <f>J8948*I8948*H8948</f>
        <v>0</v>
      </c>
      <c r="L8948" s="26"/>
      <c r="M8948" s="26">
        <v>383</v>
      </c>
      <c r="N8948" s="27" t="s">
        <v>40</v>
      </c>
      <c r="O8948" s="27" t="s">
        <v>29</v>
      </c>
    </row>
    <row r="8949" s="1" customFormat="1" ht="12.4" spans="1:15">
      <c r="A8949" s="25">
        <v>9787214227102</v>
      </c>
      <c r="B8949" s="26">
        <v>212147</v>
      </c>
      <c r="C8949" s="27" t="s">
        <v>19121</v>
      </c>
      <c r="D8949" s="27" t="s">
        <v>192</v>
      </c>
      <c r="E8949" s="27" t="s">
        <v>19122</v>
      </c>
      <c r="F8949" s="26" t="s">
        <v>187</v>
      </c>
      <c r="G8949" s="27" t="s">
        <v>19123</v>
      </c>
      <c r="H8949" s="26">
        <v>68</v>
      </c>
      <c r="I8949" s="26">
        <v>0.25</v>
      </c>
      <c r="J8949" s="28"/>
      <c r="K8949" s="26">
        <f>J8949*I8949*H8949</f>
        <v>0</v>
      </c>
      <c r="L8949" s="26"/>
      <c r="M8949" s="26">
        <v>709</v>
      </c>
      <c r="N8949" s="27" t="s">
        <v>28</v>
      </c>
      <c r="O8949" s="27" t="s">
        <v>29</v>
      </c>
    </row>
    <row r="8950" s="1" customFormat="1" ht="12.4" spans="1:15">
      <c r="A8950" s="25">
        <v>9787545532111</v>
      </c>
      <c r="B8950" s="26">
        <v>249799</v>
      </c>
      <c r="C8950" s="27" t="s">
        <v>19124</v>
      </c>
      <c r="D8950" s="27" t="s">
        <v>611</v>
      </c>
      <c r="E8950" s="27" t="s">
        <v>19125</v>
      </c>
      <c r="F8950" s="26" t="s">
        <v>352</v>
      </c>
      <c r="G8950" s="27" t="s">
        <v>19123</v>
      </c>
      <c r="H8950" s="26">
        <v>58</v>
      </c>
      <c r="I8950" s="26">
        <v>0.25</v>
      </c>
      <c r="J8950" s="28"/>
      <c r="K8950" s="26">
        <f>J8950*I8950*H8950</f>
        <v>0</v>
      </c>
      <c r="L8950" s="26"/>
      <c r="M8950" s="26">
        <v>190</v>
      </c>
      <c r="N8950" s="27" t="s">
        <v>28</v>
      </c>
      <c r="O8950" s="27" t="s">
        <v>29</v>
      </c>
    </row>
    <row r="8951" s="1" customFormat="1" ht="12.4" spans="1:15">
      <c r="A8951" s="25">
        <v>9787547743256</v>
      </c>
      <c r="B8951" s="26">
        <v>247271</v>
      </c>
      <c r="C8951" s="27" t="s">
        <v>19126</v>
      </c>
      <c r="D8951" s="27" t="s">
        <v>966</v>
      </c>
      <c r="E8951" s="27" t="s">
        <v>19127</v>
      </c>
      <c r="F8951" s="26" t="s">
        <v>244</v>
      </c>
      <c r="G8951" s="27" t="s">
        <v>19128</v>
      </c>
      <c r="H8951" s="26">
        <v>69.8</v>
      </c>
      <c r="I8951" s="26">
        <v>0.26</v>
      </c>
      <c r="J8951" s="28"/>
      <c r="K8951" s="26">
        <f>J8951*I8951*H8951</f>
        <v>0</v>
      </c>
      <c r="L8951" s="26"/>
      <c r="M8951" s="26">
        <v>32</v>
      </c>
      <c r="N8951" s="27" t="s">
        <v>28</v>
      </c>
      <c r="O8951" s="27" t="s">
        <v>29</v>
      </c>
    </row>
    <row r="8952" s="1" customFormat="1" ht="12.4" spans="1:15">
      <c r="A8952" s="25">
        <v>9787531364832</v>
      </c>
      <c r="B8952" s="26">
        <v>223650</v>
      </c>
      <c r="C8952" s="27" t="s">
        <v>19129</v>
      </c>
      <c r="D8952" s="27" t="s">
        <v>2390</v>
      </c>
      <c r="E8952" s="27" t="s">
        <v>19130</v>
      </c>
      <c r="F8952" s="26" t="s">
        <v>64</v>
      </c>
      <c r="G8952" s="27" t="s">
        <v>19131</v>
      </c>
      <c r="H8952" s="26">
        <v>52</v>
      </c>
      <c r="I8952" s="26">
        <v>0.25</v>
      </c>
      <c r="J8952" s="28"/>
      <c r="K8952" s="26">
        <f>J8952*I8952*H8952</f>
        <v>0</v>
      </c>
      <c r="L8952" s="26"/>
      <c r="M8952" s="26">
        <v>112</v>
      </c>
      <c r="N8952" s="27" t="s">
        <v>28</v>
      </c>
      <c r="O8952" s="27" t="s">
        <v>29</v>
      </c>
    </row>
    <row r="8953" s="1" customFormat="1" ht="12.4" spans="1:15">
      <c r="A8953" s="25">
        <v>9787513341233</v>
      </c>
      <c r="B8953" s="26">
        <v>248264</v>
      </c>
      <c r="C8953" s="27" t="s">
        <v>19132</v>
      </c>
      <c r="D8953" s="27" t="s">
        <v>5990</v>
      </c>
      <c r="E8953" s="27" t="s">
        <v>19133</v>
      </c>
      <c r="F8953" s="26" t="s">
        <v>289</v>
      </c>
      <c r="G8953" s="27" t="s">
        <v>19134</v>
      </c>
      <c r="H8953" s="26">
        <v>52</v>
      </c>
      <c r="I8953" s="26">
        <v>0.28</v>
      </c>
      <c r="J8953" s="28"/>
      <c r="K8953" s="26">
        <f>J8953*I8953*H8953</f>
        <v>0</v>
      </c>
      <c r="L8953" s="26"/>
      <c r="M8953" s="26">
        <v>195</v>
      </c>
      <c r="N8953" s="27" t="s">
        <v>40</v>
      </c>
      <c r="O8953" s="27" t="s">
        <v>29</v>
      </c>
    </row>
    <row r="8954" s="1" customFormat="1" ht="12.4" spans="1:15">
      <c r="A8954" s="25">
        <v>9787213105043</v>
      </c>
      <c r="B8954" s="26">
        <v>229846</v>
      </c>
      <c r="C8954" s="27" t="s">
        <v>19135</v>
      </c>
      <c r="D8954" s="27" t="s">
        <v>1476</v>
      </c>
      <c r="E8954" s="27" t="s">
        <v>19136</v>
      </c>
      <c r="F8954" s="26" t="s">
        <v>557</v>
      </c>
      <c r="G8954" s="27" t="s">
        <v>19137</v>
      </c>
      <c r="H8954" s="26">
        <v>49.8</v>
      </c>
      <c r="I8954" s="26">
        <v>0.23</v>
      </c>
      <c r="J8954" s="28"/>
      <c r="K8954" s="26">
        <f>J8954*I8954*H8954</f>
        <v>0</v>
      </c>
      <c r="L8954" s="26"/>
      <c r="M8954" s="26">
        <v>790</v>
      </c>
      <c r="N8954" s="27" t="s">
        <v>40</v>
      </c>
      <c r="O8954" s="27" t="s">
        <v>29</v>
      </c>
    </row>
    <row r="8955" s="1" customFormat="1" ht="12.4" spans="1:15">
      <c r="A8955" s="25">
        <v>9787536098572</v>
      </c>
      <c r="B8955" s="26">
        <v>229847</v>
      </c>
      <c r="C8955" s="27" t="s">
        <v>19138</v>
      </c>
      <c r="D8955" s="27" t="s">
        <v>19139</v>
      </c>
      <c r="E8955" s="27" t="s">
        <v>19140</v>
      </c>
      <c r="F8955" s="26" t="s">
        <v>1380</v>
      </c>
      <c r="G8955" s="27" t="s">
        <v>19137</v>
      </c>
      <c r="H8955" s="26">
        <v>48</v>
      </c>
      <c r="I8955" s="26">
        <v>0.25</v>
      </c>
      <c r="J8955" s="28"/>
      <c r="K8955" s="26">
        <f>J8955*I8955*H8955</f>
        <v>0</v>
      </c>
      <c r="L8955" s="26"/>
      <c r="M8955" s="26">
        <v>416</v>
      </c>
      <c r="N8955" s="27" t="s">
        <v>40</v>
      </c>
      <c r="O8955" s="27" t="s">
        <v>29</v>
      </c>
    </row>
    <row r="8956" s="1" customFormat="1" ht="12.4" spans="1:15">
      <c r="A8956" s="25">
        <v>9787559638526</v>
      </c>
      <c r="B8956" s="26">
        <v>206065</v>
      </c>
      <c r="C8956" s="27" t="s">
        <v>19141</v>
      </c>
      <c r="D8956" s="27" t="s">
        <v>314</v>
      </c>
      <c r="E8956" s="27" t="s">
        <v>19142</v>
      </c>
      <c r="F8956" s="26" t="s">
        <v>497</v>
      </c>
      <c r="G8956" s="27" t="s">
        <v>19137</v>
      </c>
      <c r="H8956" s="26">
        <v>36</v>
      </c>
      <c r="I8956" s="26">
        <v>0.22</v>
      </c>
      <c r="J8956" s="28"/>
      <c r="K8956" s="26">
        <f>J8956*I8956*H8956</f>
        <v>0</v>
      </c>
      <c r="L8956" s="26"/>
      <c r="M8956" s="26">
        <v>388</v>
      </c>
      <c r="N8956" s="27" t="s">
        <v>40</v>
      </c>
      <c r="O8956" s="27" t="s">
        <v>47</v>
      </c>
    </row>
    <row r="8957" s="1" customFormat="1" ht="12.4" spans="1:15">
      <c r="A8957" s="25">
        <v>9787555241966</v>
      </c>
      <c r="B8957" s="26">
        <v>155610</v>
      </c>
      <c r="C8957" s="27" t="s">
        <v>19143</v>
      </c>
      <c r="D8957" s="27" t="s">
        <v>510</v>
      </c>
      <c r="E8957" s="27" t="s">
        <v>19144</v>
      </c>
      <c r="F8957" s="26" t="s">
        <v>1942</v>
      </c>
      <c r="G8957" s="27" t="s">
        <v>19145</v>
      </c>
      <c r="H8957" s="26">
        <v>69</v>
      </c>
      <c r="I8957" s="26">
        <v>0.26</v>
      </c>
      <c r="J8957" s="28"/>
      <c r="K8957" s="26">
        <f>J8957*I8957*H8957</f>
        <v>0</v>
      </c>
      <c r="L8957" s="26"/>
      <c r="M8957" s="26">
        <v>178</v>
      </c>
      <c r="N8957" s="27" t="s">
        <v>40</v>
      </c>
      <c r="O8957" s="27" t="s">
        <v>29</v>
      </c>
    </row>
    <row r="8958" s="1" customFormat="1" ht="12.4" spans="1:15">
      <c r="A8958" s="25">
        <v>9787545565829</v>
      </c>
      <c r="B8958" s="26">
        <v>236696</v>
      </c>
      <c r="C8958" s="27" t="s">
        <v>19146</v>
      </c>
      <c r="D8958" s="27" t="s">
        <v>611</v>
      </c>
      <c r="E8958" s="27" t="s">
        <v>19147</v>
      </c>
      <c r="F8958" s="26" t="s">
        <v>722</v>
      </c>
      <c r="G8958" s="27" t="s">
        <v>19148</v>
      </c>
      <c r="H8958" s="26">
        <v>49.8</v>
      </c>
      <c r="I8958" s="26">
        <v>0.26</v>
      </c>
      <c r="J8958" s="28"/>
      <c r="K8958" s="26">
        <f>J8958*I8958*H8958</f>
        <v>0</v>
      </c>
      <c r="L8958" s="26"/>
      <c r="M8958" s="26">
        <v>136</v>
      </c>
      <c r="N8958" s="27" t="s">
        <v>40</v>
      </c>
      <c r="O8958" s="27" t="s">
        <v>29</v>
      </c>
    </row>
    <row r="8959" s="1" customFormat="1" ht="12.4" spans="1:15">
      <c r="A8959" s="25">
        <v>9787545568653</v>
      </c>
      <c r="B8959" s="26">
        <v>231494</v>
      </c>
      <c r="C8959" s="27" t="s">
        <v>19149</v>
      </c>
      <c r="D8959" s="27" t="s">
        <v>611</v>
      </c>
      <c r="E8959" s="27" t="s">
        <v>19147</v>
      </c>
      <c r="F8959" s="26" t="s">
        <v>722</v>
      </c>
      <c r="G8959" s="27" t="s">
        <v>19148</v>
      </c>
      <c r="H8959" s="26">
        <v>59.8</v>
      </c>
      <c r="I8959" s="26">
        <v>0.26</v>
      </c>
      <c r="J8959" s="28"/>
      <c r="K8959" s="26">
        <f>J8959*I8959*H8959</f>
        <v>0</v>
      </c>
      <c r="L8959" s="26"/>
      <c r="M8959" s="26">
        <v>27</v>
      </c>
      <c r="N8959" s="27" t="s">
        <v>40</v>
      </c>
      <c r="O8959" s="27" t="s">
        <v>29</v>
      </c>
    </row>
    <row r="8960" s="1" customFormat="1" ht="12.4" spans="1:15">
      <c r="A8960" s="25">
        <v>9787502070106</v>
      </c>
      <c r="B8960" s="26">
        <v>207304</v>
      </c>
      <c r="C8960" s="27" t="s">
        <v>19150</v>
      </c>
      <c r="D8960" s="27" t="s">
        <v>329</v>
      </c>
      <c r="E8960" s="27" t="s">
        <v>19151</v>
      </c>
      <c r="F8960" s="26" t="s">
        <v>19152</v>
      </c>
      <c r="G8960" s="27" t="s">
        <v>19153</v>
      </c>
      <c r="H8960" s="26">
        <v>46</v>
      </c>
      <c r="I8960" s="26">
        <v>0.23</v>
      </c>
      <c r="J8960" s="28"/>
      <c r="K8960" s="26">
        <f>J8960*I8960*H8960</f>
        <v>0</v>
      </c>
      <c r="L8960" s="26"/>
      <c r="M8960" s="26">
        <v>69</v>
      </c>
      <c r="N8960" s="27" t="s">
        <v>28</v>
      </c>
      <c r="O8960" s="27" t="s">
        <v>47</v>
      </c>
    </row>
    <row r="8961" s="1" customFormat="1" ht="12.4" spans="1:15">
      <c r="A8961" s="25">
        <v>9787502070151</v>
      </c>
      <c r="B8961" s="26">
        <v>207299</v>
      </c>
      <c r="C8961" s="27" t="s">
        <v>19154</v>
      </c>
      <c r="D8961" s="27" t="s">
        <v>329</v>
      </c>
      <c r="E8961" s="27" t="s">
        <v>19155</v>
      </c>
      <c r="F8961" s="26" t="s">
        <v>352</v>
      </c>
      <c r="G8961" s="27" t="s">
        <v>19153</v>
      </c>
      <c r="H8961" s="26">
        <v>46</v>
      </c>
      <c r="I8961" s="26">
        <v>0.23</v>
      </c>
      <c r="J8961" s="28"/>
      <c r="K8961" s="26">
        <f>J8961*I8961*H8961</f>
        <v>0</v>
      </c>
      <c r="L8961" s="26"/>
      <c r="M8961" s="26">
        <v>49</v>
      </c>
      <c r="N8961" s="27" t="s">
        <v>28</v>
      </c>
      <c r="O8961" s="27" t="s">
        <v>29</v>
      </c>
    </row>
    <row r="8962" s="1" customFormat="1" ht="12.4" spans="1:15">
      <c r="A8962" s="25">
        <v>9787502070175</v>
      </c>
      <c r="B8962" s="26">
        <v>207303</v>
      </c>
      <c r="C8962" s="27" t="s">
        <v>19156</v>
      </c>
      <c r="D8962" s="27" t="s">
        <v>329</v>
      </c>
      <c r="E8962" s="27" t="s">
        <v>19151</v>
      </c>
      <c r="F8962" s="26" t="s">
        <v>19152</v>
      </c>
      <c r="G8962" s="27" t="s">
        <v>19153</v>
      </c>
      <c r="H8962" s="26">
        <v>46</v>
      </c>
      <c r="I8962" s="26">
        <v>0.23</v>
      </c>
      <c r="J8962" s="28"/>
      <c r="K8962" s="26">
        <f>J8962*I8962*H8962</f>
        <v>0</v>
      </c>
      <c r="L8962" s="26"/>
      <c r="M8962" s="26">
        <v>63</v>
      </c>
      <c r="N8962" s="27" t="s">
        <v>28</v>
      </c>
      <c r="O8962" s="27" t="s">
        <v>47</v>
      </c>
    </row>
    <row r="8963" s="1" customFormat="1" ht="12.4" spans="1:15">
      <c r="A8963" s="25">
        <v>9787502070182</v>
      </c>
      <c r="B8963" s="26">
        <v>207285</v>
      </c>
      <c r="C8963" s="27" t="s">
        <v>19157</v>
      </c>
      <c r="D8963" s="27" t="s">
        <v>329</v>
      </c>
      <c r="E8963" s="27" t="s">
        <v>19158</v>
      </c>
      <c r="F8963" s="26" t="s">
        <v>352</v>
      </c>
      <c r="G8963" s="27" t="s">
        <v>19153</v>
      </c>
      <c r="H8963" s="26">
        <v>46</v>
      </c>
      <c r="I8963" s="26">
        <v>0.23</v>
      </c>
      <c r="J8963" s="28"/>
      <c r="K8963" s="26">
        <f>J8963*I8963*H8963</f>
        <v>0</v>
      </c>
      <c r="L8963" s="26"/>
      <c r="M8963" s="26">
        <v>70</v>
      </c>
      <c r="N8963" s="27" t="s">
        <v>28</v>
      </c>
      <c r="O8963" s="27" t="s">
        <v>29</v>
      </c>
    </row>
    <row r="8964" s="1" customFormat="1" ht="12.4" spans="1:15">
      <c r="A8964" s="25">
        <v>9787502070205</v>
      </c>
      <c r="B8964" s="26">
        <v>207288</v>
      </c>
      <c r="C8964" s="27" t="s">
        <v>19159</v>
      </c>
      <c r="D8964" s="27" t="s">
        <v>329</v>
      </c>
      <c r="E8964" s="27" t="s">
        <v>19158</v>
      </c>
      <c r="F8964" s="26" t="s">
        <v>352</v>
      </c>
      <c r="G8964" s="27" t="s">
        <v>19153</v>
      </c>
      <c r="H8964" s="26">
        <v>46</v>
      </c>
      <c r="I8964" s="26">
        <v>0.23</v>
      </c>
      <c r="J8964" s="28"/>
      <c r="K8964" s="26">
        <f>J8964*I8964*H8964</f>
        <v>0</v>
      </c>
      <c r="L8964" s="26"/>
      <c r="M8964" s="26">
        <v>77</v>
      </c>
      <c r="N8964" s="27" t="s">
        <v>28</v>
      </c>
      <c r="O8964" s="27" t="s">
        <v>47</v>
      </c>
    </row>
    <row r="8965" s="1" customFormat="1" ht="12.4" spans="1:15">
      <c r="A8965" s="25">
        <v>9787502070229</v>
      </c>
      <c r="B8965" s="26">
        <v>207291</v>
      </c>
      <c r="C8965" s="27" t="s">
        <v>19160</v>
      </c>
      <c r="D8965" s="27" t="s">
        <v>329</v>
      </c>
      <c r="E8965" s="27" t="s">
        <v>19158</v>
      </c>
      <c r="F8965" s="26" t="s">
        <v>19161</v>
      </c>
      <c r="G8965" s="27" t="s">
        <v>19153</v>
      </c>
      <c r="H8965" s="26">
        <v>46</v>
      </c>
      <c r="I8965" s="26">
        <v>0.23</v>
      </c>
      <c r="J8965" s="28"/>
      <c r="K8965" s="26">
        <f>J8965*I8965*H8965</f>
        <v>0</v>
      </c>
      <c r="L8965" s="26"/>
      <c r="M8965" s="26">
        <v>113</v>
      </c>
      <c r="N8965" s="27" t="s">
        <v>28</v>
      </c>
      <c r="O8965" s="27" t="s">
        <v>47</v>
      </c>
    </row>
    <row r="8966" s="1" customFormat="1" ht="12.4" spans="1:15">
      <c r="A8966" s="25">
        <v>9787502070243</v>
      </c>
      <c r="B8966" s="26">
        <v>207284</v>
      </c>
      <c r="C8966" s="27" t="s">
        <v>19162</v>
      </c>
      <c r="D8966" s="27" t="s">
        <v>329</v>
      </c>
      <c r="E8966" s="27" t="s">
        <v>19158</v>
      </c>
      <c r="F8966" s="26" t="s">
        <v>352</v>
      </c>
      <c r="G8966" s="27" t="s">
        <v>19153</v>
      </c>
      <c r="H8966" s="26">
        <v>46</v>
      </c>
      <c r="I8966" s="26">
        <v>0.23</v>
      </c>
      <c r="J8966" s="28"/>
      <c r="K8966" s="26">
        <f>J8966*I8966*H8966</f>
        <v>0</v>
      </c>
      <c r="L8966" s="26"/>
      <c r="M8966" s="26">
        <v>34</v>
      </c>
      <c r="N8966" s="27" t="s">
        <v>28</v>
      </c>
      <c r="O8966" s="27" t="s">
        <v>29</v>
      </c>
    </row>
    <row r="8967" s="1" customFormat="1" ht="12.4" spans="1:15">
      <c r="A8967" s="25">
        <v>9787502070267</v>
      </c>
      <c r="B8967" s="26">
        <v>207295</v>
      </c>
      <c r="C8967" s="27" t="s">
        <v>19163</v>
      </c>
      <c r="D8967" s="27" t="s">
        <v>329</v>
      </c>
      <c r="E8967" s="27" t="s">
        <v>19158</v>
      </c>
      <c r="F8967" s="26" t="s">
        <v>19152</v>
      </c>
      <c r="G8967" s="27" t="s">
        <v>19153</v>
      </c>
      <c r="H8967" s="26">
        <v>46</v>
      </c>
      <c r="I8967" s="26">
        <v>0.23</v>
      </c>
      <c r="J8967" s="28"/>
      <c r="K8967" s="26">
        <f>J8967*I8967*H8967</f>
        <v>0</v>
      </c>
      <c r="L8967" s="26"/>
      <c r="M8967" s="26">
        <v>77</v>
      </c>
      <c r="N8967" s="27" t="s">
        <v>28</v>
      </c>
      <c r="O8967" s="27" t="s">
        <v>47</v>
      </c>
    </row>
    <row r="8968" s="1" customFormat="1" ht="12.4" spans="1:15">
      <c r="A8968" s="25">
        <v>9787502070281</v>
      </c>
      <c r="B8968" s="26">
        <v>207292</v>
      </c>
      <c r="C8968" s="27" t="s">
        <v>19164</v>
      </c>
      <c r="D8968" s="27" t="s">
        <v>329</v>
      </c>
      <c r="E8968" s="27" t="s">
        <v>19158</v>
      </c>
      <c r="F8968" s="26" t="s">
        <v>19152</v>
      </c>
      <c r="G8968" s="27" t="s">
        <v>19153</v>
      </c>
      <c r="H8968" s="26">
        <v>46</v>
      </c>
      <c r="I8968" s="26">
        <v>0.23</v>
      </c>
      <c r="J8968" s="28"/>
      <c r="K8968" s="26">
        <f>J8968*I8968*H8968</f>
        <v>0</v>
      </c>
      <c r="L8968" s="26"/>
      <c r="M8968" s="26">
        <v>68</v>
      </c>
      <c r="N8968" s="27" t="s">
        <v>28</v>
      </c>
      <c r="O8968" s="27" t="s">
        <v>47</v>
      </c>
    </row>
    <row r="8969" s="1" customFormat="1" ht="12.4" spans="1:15">
      <c r="A8969" s="25">
        <v>9787506398961</v>
      </c>
      <c r="B8969" s="26">
        <v>245192</v>
      </c>
      <c r="C8969" s="27" t="s">
        <v>19165</v>
      </c>
      <c r="D8969" s="27" t="s">
        <v>452</v>
      </c>
      <c r="E8969" s="27" t="s">
        <v>19166</v>
      </c>
      <c r="F8969" s="26" t="s">
        <v>1950</v>
      </c>
      <c r="G8969" s="27" t="s">
        <v>19153</v>
      </c>
      <c r="H8969" s="26">
        <v>48</v>
      </c>
      <c r="I8969" s="26">
        <v>0.25</v>
      </c>
      <c r="J8969" s="28"/>
      <c r="K8969" s="26">
        <f>J8969*I8969*H8969</f>
        <v>0</v>
      </c>
      <c r="L8969" s="26"/>
      <c r="M8969" s="26">
        <v>144</v>
      </c>
      <c r="N8969" s="27" t="s">
        <v>28</v>
      </c>
      <c r="O8969" s="27" t="s">
        <v>29</v>
      </c>
    </row>
    <row r="8970" s="1" customFormat="1" ht="12.4" spans="1:15">
      <c r="A8970" s="25">
        <v>9787511211309</v>
      </c>
      <c r="B8970" s="26">
        <v>238913</v>
      </c>
      <c r="C8970" s="27" t="s">
        <v>19167</v>
      </c>
      <c r="D8970" s="27" t="s">
        <v>618</v>
      </c>
      <c r="E8970" s="27" t="s">
        <v>1199</v>
      </c>
      <c r="F8970" s="26" t="s">
        <v>469</v>
      </c>
      <c r="G8970" s="27" t="s">
        <v>19153</v>
      </c>
      <c r="H8970" s="26">
        <v>49.8</v>
      </c>
      <c r="I8970" s="26">
        <v>0.25</v>
      </c>
      <c r="J8970" s="28"/>
      <c r="K8970" s="26">
        <f>J8970*I8970*H8970</f>
        <v>0</v>
      </c>
      <c r="L8970" s="26"/>
      <c r="M8970" s="26">
        <v>56</v>
      </c>
      <c r="N8970" s="27" t="s">
        <v>28</v>
      </c>
      <c r="O8970" s="27" t="s">
        <v>29</v>
      </c>
    </row>
    <row r="8971" s="1" customFormat="1" ht="12.4" spans="1:15">
      <c r="A8971" s="25">
        <v>9787511224019</v>
      </c>
      <c r="B8971" s="26">
        <v>238895</v>
      </c>
      <c r="C8971" s="27" t="s">
        <v>19168</v>
      </c>
      <c r="D8971" s="27" t="s">
        <v>618</v>
      </c>
      <c r="E8971" s="27" t="s">
        <v>19169</v>
      </c>
      <c r="F8971" s="26" t="s">
        <v>469</v>
      </c>
      <c r="G8971" s="27" t="s">
        <v>19153</v>
      </c>
      <c r="H8971" s="26">
        <v>45</v>
      </c>
      <c r="I8971" s="26">
        <v>0.25</v>
      </c>
      <c r="J8971" s="28"/>
      <c r="K8971" s="26">
        <f>J8971*I8971*H8971</f>
        <v>0</v>
      </c>
      <c r="L8971" s="26"/>
      <c r="M8971" s="26">
        <v>58</v>
      </c>
      <c r="N8971" s="27" t="s">
        <v>28</v>
      </c>
      <c r="O8971" s="27" t="s">
        <v>47</v>
      </c>
    </row>
    <row r="8972" s="1" customFormat="1" ht="12.4" spans="1:15">
      <c r="A8972" s="25">
        <v>9787512659193</v>
      </c>
      <c r="B8972" s="26">
        <v>143465</v>
      </c>
      <c r="C8972" s="27" t="s">
        <v>19170</v>
      </c>
      <c r="D8972" s="27" t="s">
        <v>1187</v>
      </c>
      <c r="E8972" s="27" t="s">
        <v>19171</v>
      </c>
      <c r="F8972" s="26" t="s">
        <v>122</v>
      </c>
      <c r="G8972" s="27" t="s">
        <v>19153</v>
      </c>
      <c r="H8972" s="26">
        <v>59</v>
      </c>
      <c r="I8972" s="26">
        <v>0.23</v>
      </c>
      <c r="J8972" s="28"/>
      <c r="K8972" s="26">
        <f>J8972*I8972*H8972</f>
        <v>0</v>
      </c>
      <c r="L8972" s="26"/>
      <c r="M8972" s="26">
        <v>94</v>
      </c>
      <c r="N8972" s="27" t="s">
        <v>28</v>
      </c>
      <c r="O8972" s="27" t="s">
        <v>29</v>
      </c>
    </row>
    <row r="8973" s="1" customFormat="1" ht="12.4" spans="1:15">
      <c r="A8973" s="25">
        <v>9787512659209</v>
      </c>
      <c r="B8973" s="26">
        <v>143653</v>
      </c>
      <c r="C8973" s="27" t="s">
        <v>19172</v>
      </c>
      <c r="D8973" s="27" t="s">
        <v>1187</v>
      </c>
      <c r="E8973" s="27" t="s">
        <v>19171</v>
      </c>
      <c r="F8973" s="26" t="s">
        <v>122</v>
      </c>
      <c r="G8973" s="27" t="s">
        <v>19153</v>
      </c>
      <c r="H8973" s="26">
        <v>59</v>
      </c>
      <c r="I8973" s="26">
        <v>0.23</v>
      </c>
      <c r="J8973" s="28"/>
      <c r="K8973" s="26">
        <f>J8973*I8973*H8973</f>
        <v>0</v>
      </c>
      <c r="L8973" s="26"/>
      <c r="M8973" s="26">
        <v>38</v>
      </c>
      <c r="N8973" s="27" t="s">
        <v>28</v>
      </c>
      <c r="O8973" s="27" t="s">
        <v>29</v>
      </c>
    </row>
    <row r="8974" s="1" customFormat="1" ht="12.4" spans="1:15">
      <c r="A8974" s="25">
        <v>9787512659216</v>
      </c>
      <c r="B8974" s="26">
        <v>143654</v>
      </c>
      <c r="C8974" s="27" t="s">
        <v>19173</v>
      </c>
      <c r="D8974" s="27" t="s">
        <v>1187</v>
      </c>
      <c r="E8974" s="27" t="s">
        <v>19174</v>
      </c>
      <c r="F8974" s="26" t="s">
        <v>122</v>
      </c>
      <c r="G8974" s="27" t="s">
        <v>19153</v>
      </c>
      <c r="H8974" s="26">
        <v>59</v>
      </c>
      <c r="I8974" s="26">
        <v>0.23</v>
      </c>
      <c r="J8974" s="28"/>
      <c r="K8974" s="26">
        <f>J8974*I8974*H8974</f>
        <v>0</v>
      </c>
      <c r="L8974" s="26"/>
      <c r="M8974" s="26">
        <v>46</v>
      </c>
      <c r="N8974" s="27" t="s">
        <v>28</v>
      </c>
      <c r="O8974" s="27" t="s">
        <v>29</v>
      </c>
    </row>
    <row r="8975" s="1" customFormat="1" ht="12.4" spans="1:15">
      <c r="A8975" s="25">
        <v>9787513344524</v>
      </c>
      <c r="B8975" s="26">
        <v>248263</v>
      </c>
      <c r="C8975" s="27" t="s">
        <v>19175</v>
      </c>
      <c r="D8975" s="27" t="s">
        <v>5990</v>
      </c>
      <c r="E8975" s="27" t="s">
        <v>19176</v>
      </c>
      <c r="F8975" s="26" t="s">
        <v>308</v>
      </c>
      <c r="G8975" s="27" t="s">
        <v>19153</v>
      </c>
      <c r="H8975" s="26">
        <v>49</v>
      </c>
      <c r="I8975" s="26">
        <v>0.28</v>
      </c>
      <c r="J8975" s="28"/>
      <c r="K8975" s="26">
        <f>J8975*I8975*H8975</f>
        <v>0</v>
      </c>
      <c r="L8975" s="26"/>
      <c r="M8975" s="26">
        <v>255</v>
      </c>
      <c r="N8975" s="27" t="s">
        <v>40</v>
      </c>
      <c r="O8975" s="27" t="s">
        <v>29</v>
      </c>
    </row>
    <row r="8976" s="1" customFormat="1" ht="12.4" spans="1:15">
      <c r="A8976" s="25">
        <v>9787521722611</v>
      </c>
      <c r="B8976" s="26">
        <v>241164</v>
      </c>
      <c r="C8976" s="27" t="s">
        <v>19177</v>
      </c>
      <c r="D8976" s="27" t="s">
        <v>226</v>
      </c>
      <c r="E8976" s="27" t="s">
        <v>19178</v>
      </c>
      <c r="F8976" s="26" t="s">
        <v>240</v>
      </c>
      <c r="G8976" s="27" t="s">
        <v>19153</v>
      </c>
      <c r="H8976" s="26">
        <v>68</v>
      </c>
      <c r="I8976" s="26">
        <v>0.3</v>
      </c>
      <c r="J8976" s="28"/>
      <c r="K8976" s="26">
        <f>J8976*I8976*H8976</f>
        <v>0</v>
      </c>
      <c r="L8976" s="26"/>
      <c r="M8976" s="26">
        <v>149</v>
      </c>
      <c r="N8976" s="27" t="s">
        <v>40</v>
      </c>
      <c r="O8976" s="27" t="s">
        <v>29</v>
      </c>
    </row>
    <row r="8977" s="1" customFormat="1" ht="12.4" spans="1:15">
      <c r="A8977" s="25">
        <v>9787530849538</v>
      </c>
      <c r="B8977" s="26">
        <v>227977</v>
      </c>
      <c r="C8977" s="27" t="s">
        <v>19179</v>
      </c>
      <c r="D8977" s="27" t="s">
        <v>1798</v>
      </c>
      <c r="E8977" s="27" t="s">
        <v>17755</v>
      </c>
      <c r="F8977" s="26" t="s">
        <v>331</v>
      </c>
      <c r="G8977" s="27" t="s">
        <v>19153</v>
      </c>
      <c r="H8977" s="26">
        <v>49</v>
      </c>
      <c r="I8977" s="26">
        <v>0.26</v>
      </c>
      <c r="J8977" s="28"/>
      <c r="K8977" s="26">
        <f>J8977*I8977*H8977</f>
        <v>0</v>
      </c>
      <c r="L8977" s="26"/>
      <c r="M8977" s="26">
        <v>55</v>
      </c>
      <c r="N8977" s="27" t="s">
        <v>28</v>
      </c>
      <c r="O8977" s="27" t="s">
        <v>29</v>
      </c>
    </row>
    <row r="8978" s="1" customFormat="1" ht="12.4" spans="1:15">
      <c r="A8978" s="25">
        <v>9787532172276</v>
      </c>
      <c r="B8978" s="26">
        <v>189619</v>
      </c>
      <c r="C8978" s="27" t="s">
        <v>19180</v>
      </c>
      <c r="D8978" s="27" t="s">
        <v>182</v>
      </c>
      <c r="E8978" s="27" t="s">
        <v>19181</v>
      </c>
      <c r="F8978" s="26" t="s">
        <v>454</v>
      </c>
      <c r="G8978" s="27" t="s">
        <v>19153</v>
      </c>
      <c r="H8978" s="26">
        <v>65</v>
      </c>
      <c r="I8978" s="26">
        <v>0.27</v>
      </c>
      <c r="J8978" s="28"/>
      <c r="K8978" s="26">
        <f>J8978*I8978*H8978</f>
        <v>0</v>
      </c>
      <c r="L8978" s="26"/>
      <c r="M8978" s="26">
        <v>57</v>
      </c>
      <c r="N8978" s="27" t="s">
        <v>40</v>
      </c>
      <c r="O8978" s="27" t="s">
        <v>29</v>
      </c>
    </row>
    <row r="8979" s="1" customFormat="1" ht="12.4" spans="1:15">
      <c r="A8979" s="25">
        <v>9787538743937</v>
      </c>
      <c r="B8979" s="26">
        <v>193428</v>
      </c>
      <c r="C8979" s="27" t="s">
        <v>19182</v>
      </c>
      <c r="D8979" s="27" t="s">
        <v>42</v>
      </c>
      <c r="E8979" s="27" t="s">
        <v>19183</v>
      </c>
      <c r="F8979" s="26" t="s">
        <v>569</v>
      </c>
      <c r="G8979" s="27" t="s">
        <v>19153</v>
      </c>
      <c r="H8979" s="26">
        <v>42.8</v>
      </c>
      <c r="I8979" s="26">
        <v>0.26</v>
      </c>
      <c r="J8979" s="28"/>
      <c r="K8979" s="26">
        <f>J8979*I8979*H8979</f>
        <v>0</v>
      </c>
      <c r="L8979" s="26"/>
      <c r="M8979" s="26">
        <v>95</v>
      </c>
      <c r="N8979" s="27" t="s">
        <v>28</v>
      </c>
      <c r="O8979" s="27" t="s">
        <v>29</v>
      </c>
    </row>
    <row r="8980" s="1" customFormat="1" ht="12.4" spans="1:15">
      <c r="A8980" s="25">
        <v>9787538753288</v>
      </c>
      <c r="B8980" s="26">
        <v>214750</v>
      </c>
      <c r="C8980" s="27" t="s">
        <v>19184</v>
      </c>
      <c r="D8980" s="27" t="s">
        <v>42</v>
      </c>
      <c r="E8980" s="27" t="s">
        <v>19185</v>
      </c>
      <c r="F8980" s="26" t="s">
        <v>1942</v>
      </c>
      <c r="G8980" s="27" t="s">
        <v>19153</v>
      </c>
      <c r="H8980" s="26">
        <v>35</v>
      </c>
      <c r="I8980" s="26">
        <v>0.23</v>
      </c>
      <c r="J8980" s="28"/>
      <c r="K8980" s="26">
        <f>J8980*I8980*H8980</f>
        <v>0</v>
      </c>
      <c r="L8980" s="26"/>
      <c r="M8980" s="26">
        <v>293</v>
      </c>
      <c r="N8980" s="27" t="s">
        <v>28</v>
      </c>
      <c r="O8980" s="27" t="s">
        <v>29</v>
      </c>
    </row>
    <row r="8981" s="1" customFormat="1" ht="12.4" spans="1:15">
      <c r="A8981" s="25">
        <v>9787538753295</v>
      </c>
      <c r="B8981" s="26">
        <v>214796</v>
      </c>
      <c r="C8981" s="27" t="s">
        <v>19186</v>
      </c>
      <c r="D8981" s="27" t="s">
        <v>42</v>
      </c>
      <c r="E8981" s="27" t="s">
        <v>19185</v>
      </c>
      <c r="F8981" s="26" t="s">
        <v>4012</v>
      </c>
      <c r="G8981" s="27" t="s">
        <v>19153</v>
      </c>
      <c r="H8981" s="26">
        <v>35</v>
      </c>
      <c r="I8981" s="26">
        <v>0.23</v>
      </c>
      <c r="J8981" s="28"/>
      <c r="K8981" s="26">
        <f>J8981*I8981*H8981</f>
        <v>0</v>
      </c>
      <c r="L8981" s="26"/>
      <c r="M8981" s="26">
        <v>247</v>
      </c>
      <c r="N8981" s="27" t="s">
        <v>28</v>
      </c>
      <c r="O8981" s="27" t="s">
        <v>29</v>
      </c>
    </row>
    <row r="8982" s="1" customFormat="1" ht="12.4" spans="1:15">
      <c r="A8982" s="25">
        <v>9787538755633</v>
      </c>
      <c r="B8982" s="26">
        <v>214787</v>
      </c>
      <c r="C8982" s="27" t="s">
        <v>19187</v>
      </c>
      <c r="D8982" s="27" t="s">
        <v>42</v>
      </c>
      <c r="E8982" s="27" t="s">
        <v>19185</v>
      </c>
      <c r="F8982" s="26" t="s">
        <v>569</v>
      </c>
      <c r="G8982" s="27" t="s">
        <v>19153</v>
      </c>
      <c r="H8982" s="26">
        <v>38</v>
      </c>
      <c r="I8982" s="26">
        <v>0.23</v>
      </c>
      <c r="J8982" s="28"/>
      <c r="K8982" s="26">
        <f>J8982*I8982*H8982</f>
        <v>0</v>
      </c>
      <c r="L8982" s="26"/>
      <c r="M8982" s="26">
        <v>204</v>
      </c>
      <c r="N8982" s="27" t="s">
        <v>28</v>
      </c>
      <c r="O8982" s="27" t="s">
        <v>47</v>
      </c>
    </row>
    <row r="8983" s="1" customFormat="1" ht="12.4" spans="1:15">
      <c r="A8983" s="25">
        <v>9787538755640</v>
      </c>
      <c r="B8983" s="26">
        <v>193432</v>
      </c>
      <c r="C8983" s="27" t="s">
        <v>19188</v>
      </c>
      <c r="D8983" s="27" t="s">
        <v>42</v>
      </c>
      <c r="E8983" s="27" t="s">
        <v>19189</v>
      </c>
      <c r="F8983" s="26" t="s">
        <v>569</v>
      </c>
      <c r="G8983" s="27" t="s">
        <v>19153</v>
      </c>
      <c r="H8983" s="26">
        <v>38</v>
      </c>
      <c r="I8983" s="26">
        <v>0.26</v>
      </c>
      <c r="J8983" s="28"/>
      <c r="K8983" s="26">
        <f>J8983*I8983*H8983</f>
        <v>0</v>
      </c>
      <c r="L8983" s="26"/>
      <c r="M8983" s="26">
        <v>38</v>
      </c>
      <c r="N8983" s="27" t="s">
        <v>28</v>
      </c>
      <c r="O8983" s="27" t="s">
        <v>29</v>
      </c>
    </row>
    <row r="8984" s="1" customFormat="1" ht="12.4" spans="1:15">
      <c r="A8984" s="25">
        <v>9787545551426</v>
      </c>
      <c r="B8984" s="26">
        <v>219043</v>
      </c>
      <c r="C8984" s="27" t="s">
        <v>19190</v>
      </c>
      <c r="D8984" s="27" t="s">
        <v>611</v>
      </c>
      <c r="E8984" s="27" t="s">
        <v>19191</v>
      </c>
      <c r="F8984" s="26" t="s">
        <v>1326</v>
      </c>
      <c r="G8984" s="27" t="s">
        <v>19153</v>
      </c>
      <c r="H8984" s="26">
        <v>76</v>
      </c>
      <c r="I8984" s="26">
        <v>0.26</v>
      </c>
      <c r="J8984" s="28"/>
      <c r="K8984" s="26">
        <f>J8984*I8984*H8984</f>
        <v>0</v>
      </c>
      <c r="L8984" s="26"/>
      <c r="M8984" s="26">
        <v>188</v>
      </c>
      <c r="N8984" s="27" t="s">
        <v>40</v>
      </c>
      <c r="O8984" s="27" t="s">
        <v>29</v>
      </c>
    </row>
    <row r="8985" s="1" customFormat="1" ht="12.4" spans="1:15">
      <c r="A8985" s="25">
        <v>9787545551839</v>
      </c>
      <c r="B8985" s="26">
        <v>219053</v>
      </c>
      <c r="C8985" s="27" t="s">
        <v>19192</v>
      </c>
      <c r="D8985" s="27" t="s">
        <v>611</v>
      </c>
      <c r="E8985" s="27" t="s">
        <v>19193</v>
      </c>
      <c r="F8985" s="26" t="s">
        <v>1326</v>
      </c>
      <c r="G8985" s="27" t="s">
        <v>19153</v>
      </c>
      <c r="H8985" s="26">
        <v>78</v>
      </c>
      <c r="I8985" s="26">
        <v>0.26</v>
      </c>
      <c r="J8985" s="28"/>
      <c r="K8985" s="26">
        <f>J8985*I8985*H8985</f>
        <v>0</v>
      </c>
      <c r="L8985" s="26"/>
      <c r="M8985" s="26">
        <v>73</v>
      </c>
      <c r="N8985" s="27" t="s">
        <v>40</v>
      </c>
      <c r="O8985" s="27" t="s">
        <v>29</v>
      </c>
    </row>
    <row r="8986" s="1" customFormat="1" ht="12.4" spans="1:15">
      <c r="A8986" s="25">
        <v>9787549848690</v>
      </c>
      <c r="B8986" s="26">
        <v>232231</v>
      </c>
      <c r="C8986" s="27" t="s">
        <v>19194</v>
      </c>
      <c r="D8986" s="27" t="s">
        <v>1780</v>
      </c>
      <c r="E8986" s="27" t="s">
        <v>19195</v>
      </c>
      <c r="F8986" s="26" t="s">
        <v>240</v>
      </c>
      <c r="G8986" s="27" t="s">
        <v>19153</v>
      </c>
      <c r="H8986" s="26">
        <v>39.9</v>
      </c>
      <c r="I8986" s="26">
        <v>0.23</v>
      </c>
      <c r="J8986" s="28"/>
      <c r="K8986" s="26">
        <f>J8986*I8986*H8986</f>
        <v>0</v>
      </c>
      <c r="L8986" s="26"/>
      <c r="M8986" s="26">
        <v>77</v>
      </c>
      <c r="N8986" s="27" t="s">
        <v>28</v>
      </c>
      <c r="O8986" s="27" t="s">
        <v>29</v>
      </c>
    </row>
    <row r="8987" s="1" customFormat="1" ht="12.4" spans="1:15">
      <c r="A8987" s="25">
        <v>9787554616550</v>
      </c>
      <c r="B8987" s="26">
        <v>246504</v>
      </c>
      <c r="C8987" s="27" t="s">
        <v>19196</v>
      </c>
      <c r="D8987" s="27" t="s">
        <v>884</v>
      </c>
      <c r="E8987" s="27" t="s">
        <v>6141</v>
      </c>
      <c r="F8987" s="26" t="s">
        <v>26</v>
      </c>
      <c r="G8987" s="27" t="s">
        <v>19153</v>
      </c>
      <c r="H8987" s="26">
        <v>46</v>
      </c>
      <c r="I8987" s="26">
        <v>0.3</v>
      </c>
      <c r="J8987" s="28"/>
      <c r="K8987" s="26">
        <f>J8987*I8987*H8987</f>
        <v>0</v>
      </c>
      <c r="L8987" s="26"/>
      <c r="M8987" s="26">
        <v>44</v>
      </c>
      <c r="N8987" s="27" t="s">
        <v>40</v>
      </c>
      <c r="O8987" s="27" t="s">
        <v>29</v>
      </c>
    </row>
    <row r="8988" s="1" customFormat="1" ht="12.4" spans="1:15">
      <c r="A8988" s="25">
        <v>9787555413707</v>
      </c>
      <c r="B8988" s="26">
        <v>246433</v>
      </c>
      <c r="C8988" s="27" t="s">
        <v>19197</v>
      </c>
      <c r="D8988" s="27" t="s">
        <v>1133</v>
      </c>
      <c r="E8988" s="27" t="s">
        <v>19198</v>
      </c>
      <c r="F8988" s="26" t="s">
        <v>1238</v>
      </c>
      <c r="G8988" s="27" t="s">
        <v>19153</v>
      </c>
      <c r="H8988" s="26">
        <v>48</v>
      </c>
      <c r="I8988" s="26">
        <v>0.3</v>
      </c>
      <c r="J8988" s="28"/>
      <c r="K8988" s="26">
        <f>J8988*I8988*H8988</f>
        <v>0</v>
      </c>
      <c r="L8988" s="26"/>
      <c r="M8988" s="26">
        <v>50</v>
      </c>
      <c r="N8988" s="27" t="s">
        <v>40</v>
      </c>
      <c r="O8988" s="27" t="s">
        <v>29</v>
      </c>
    </row>
    <row r="8989" s="1" customFormat="1" ht="12.4" spans="1:15">
      <c r="A8989" s="25">
        <v>9787555413851</v>
      </c>
      <c r="B8989" s="26">
        <v>246466</v>
      </c>
      <c r="C8989" s="27" t="s">
        <v>19199</v>
      </c>
      <c r="D8989" s="27" t="s">
        <v>1133</v>
      </c>
      <c r="E8989" s="27" t="s">
        <v>19200</v>
      </c>
      <c r="F8989" s="26" t="s">
        <v>1238</v>
      </c>
      <c r="G8989" s="27" t="s">
        <v>19153</v>
      </c>
      <c r="H8989" s="26">
        <v>48</v>
      </c>
      <c r="I8989" s="26">
        <v>0.3</v>
      </c>
      <c r="J8989" s="28"/>
      <c r="K8989" s="26">
        <f>J8989*I8989*H8989</f>
        <v>0</v>
      </c>
      <c r="L8989" s="26"/>
      <c r="M8989" s="26">
        <v>43</v>
      </c>
      <c r="N8989" s="27" t="s">
        <v>40</v>
      </c>
      <c r="O8989" s="27" t="s">
        <v>29</v>
      </c>
    </row>
    <row r="8990" s="1" customFormat="1" ht="12.4" spans="1:15">
      <c r="A8990" s="25">
        <v>9787558034282</v>
      </c>
      <c r="B8990" s="26">
        <v>200034</v>
      </c>
      <c r="C8990" s="27" t="s">
        <v>19201</v>
      </c>
      <c r="D8990" s="27" t="s">
        <v>4858</v>
      </c>
      <c r="E8990" s="27" t="s">
        <v>19202</v>
      </c>
      <c r="F8990" s="26" t="s">
        <v>240</v>
      </c>
      <c r="G8990" s="27" t="s">
        <v>19153</v>
      </c>
      <c r="H8990" s="26">
        <v>29</v>
      </c>
      <c r="I8990" s="26">
        <v>0.26</v>
      </c>
      <c r="J8990" s="28"/>
      <c r="K8990" s="26">
        <f>J8990*I8990*H8990</f>
        <v>0</v>
      </c>
      <c r="L8990" s="26"/>
      <c r="M8990" s="26">
        <v>44</v>
      </c>
      <c r="N8990" s="27" t="s">
        <v>28</v>
      </c>
      <c r="O8990" s="27" t="s">
        <v>47</v>
      </c>
    </row>
    <row r="8991" s="1" customFormat="1" ht="12.4" spans="1:15">
      <c r="A8991" s="25">
        <v>9787558034305</v>
      </c>
      <c r="B8991" s="26">
        <v>200033</v>
      </c>
      <c r="C8991" s="27" t="s">
        <v>19203</v>
      </c>
      <c r="D8991" s="27" t="s">
        <v>4858</v>
      </c>
      <c r="E8991" s="27" t="s">
        <v>19204</v>
      </c>
      <c r="F8991" s="26" t="s">
        <v>240</v>
      </c>
      <c r="G8991" s="27" t="s">
        <v>19153</v>
      </c>
      <c r="H8991" s="26">
        <v>29</v>
      </c>
      <c r="I8991" s="26">
        <v>0.26</v>
      </c>
      <c r="J8991" s="28"/>
      <c r="K8991" s="26">
        <f>J8991*I8991*H8991</f>
        <v>0</v>
      </c>
      <c r="L8991" s="26"/>
      <c r="M8991" s="26">
        <v>42</v>
      </c>
      <c r="N8991" s="27" t="s">
        <v>28</v>
      </c>
      <c r="O8991" s="27" t="s">
        <v>47</v>
      </c>
    </row>
    <row r="8992" s="1" customFormat="1" ht="12.4" spans="1:15">
      <c r="A8992" s="25">
        <v>9787558034329</v>
      </c>
      <c r="B8992" s="26">
        <v>200035</v>
      </c>
      <c r="C8992" s="27" t="s">
        <v>19205</v>
      </c>
      <c r="D8992" s="27" t="s">
        <v>4858</v>
      </c>
      <c r="E8992" s="27" t="s">
        <v>19206</v>
      </c>
      <c r="F8992" s="26" t="s">
        <v>240</v>
      </c>
      <c r="G8992" s="27" t="s">
        <v>19153</v>
      </c>
      <c r="H8992" s="26">
        <v>29</v>
      </c>
      <c r="I8992" s="26">
        <v>0.26</v>
      </c>
      <c r="J8992" s="28"/>
      <c r="K8992" s="26">
        <f>J8992*I8992*H8992</f>
        <v>0</v>
      </c>
      <c r="L8992" s="26"/>
      <c r="M8992" s="26">
        <v>54</v>
      </c>
      <c r="N8992" s="27" t="s">
        <v>28</v>
      </c>
      <c r="O8992" s="27" t="s">
        <v>47</v>
      </c>
    </row>
    <row r="8993" s="1" customFormat="1" ht="12.4" spans="1:15">
      <c r="A8993" s="25">
        <v>9787558034350</v>
      </c>
      <c r="B8993" s="26">
        <v>200031</v>
      </c>
      <c r="C8993" s="27" t="s">
        <v>19207</v>
      </c>
      <c r="D8993" s="27" t="s">
        <v>4858</v>
      </c>
      <c r="E8993" s="27" t="s">
        <v>19204</v>
      </c>
      <c r="F8993" s="26" t="s">
        <v>240</v>
      </c>
      <c r="G8993" s="27" t="s">
        <v>19153</v>
      </c>
      <c r="H8993" s="26">
        <v>29</v>
      </c>
      <c r="I8993" s="26">
        <v>0.26</v>
      </c>
      <c r="J8993" s="28"/>
      <c r="K8993" s="26">
        <f>J8993*I8993*H8993</f>
        <v>0</v>
      </c>
      <c r="L8993" s="26"/>
      <c r="M8993" s="26">
        <v>30</v>
      </c>
      <c r="N8993" s="27" t="s">
        <v>28</v>
      </c>
      <c r="O8993" s="27" t="s">
        <v>47</v>
      </c>
    </row>
    <row r="8994" s="1" customFormat="1" ht="12.4" spans="1:15">
      <c r="A8994" s="25">
        <v>9787558034367</v>
      </c>
      <c r="B8994" s="26">
        <v>200044</v>
      </c>
      <c r="C8994" s="27" t="s">
        <v>19208</v>
      </c>
      <c r="D8994" s="27" t="s">
        <v>4858</v>
      </c>
      <c r="E8994" s="27" t="s">
        <v>19204</v>
      </c>
      <c r="F8994" s="26" t="s">
        <v>240</v>
      </c>
      <c r="G8994" s="27" t="s">
        <v>19153</v>
      </c>
      <c r="H8994" s="26">
        <v>29</v>
      </c>
      <c r="I8994" s="26">
        <v>0.26</v>
      </c>
      <c r="J8994" s="28"/>
      <c r="K8994" s="26">
        <f>J8994*I8994*H8994</f>
        <v>0</v>
      </c>
      <c r="L8994" s="26"/>
      <c r="M8994" s="26">
        <v>30</v>
      </c>
      <c r="N8994" s="27" t="s">
        <v>28</v>
      </c>
      <c r="O8994" s="27" t="s">
        <v>47</v>
      </c>
    </row>
    <row r="8995" s="1" customFormat="1" ht="12.4" spans="1:15">
      <c r="A8995" s="25">
        <v>9787558034398</v>
      </c>
      <c r="B8995" s="26">
        <v>199979</v>
      </c>
      <c r="C8995" s="27" t="s">
        <v>19209</v>
      </c>
      <c r="D8995" s="27" t="s">
        <v>4858</v>
      </c>
      <c r="E8995" s="27" t="s">
        <v>19204</v>
      </c>
      <c r="F8995" s="26" t="s">
        <v>240</v>
      </c>
      <c r="G8995" s="27" t="s">
        <v>19153</v>
      </c>
      <c r="H8995" s="26">
        <v>29</v>
      </c>
      <c r="I8995" s="26">
        <v>0.26</v>
      </c>
      <c r="J8995" s="28"/>
      <c r="K8995" s="26">
        <f>J8995*I8995*H8995</f>
        <v>0</v>
      </c>
      <c r="L8995" s="26"/>
      <c r="M8995" s="26">
        <v>55</v>
      </c>
      <c r="N8995" s="27" t="s">
        <v>28</v>
      </c>
      <c r="O8995" s="27" t="s">
        <v>47</v>
      </c>
    </row>
    <row r="8996" s="1" customFormat="1" ht="12.4" spans="1:15">
      <c r="A8996" s="25">
        <v>9787558034404</v>
      </c>
      <c r="B8996" s="26">
        <v>200037</v>
      </c>
      <c r="C8996" s="27" t="s">
        <v>19210</v>
      </c>
      <c r="D8996" s="27" t="s">
        <v>4858</v>
      </c>
      <c r="E8996" s="27" t="s">
        <v>19204</v>
      </c>
      <c r="F8996" s="26" t="s">
        <v>240</v>
      </c>
      <c r="G8996" s="27" t="s">
        <v>19153</v>
      </c>
      <c r="H8996" s="26">
        <v>29</v>
      </c>
      <c r="I8996" s="26">
        <v>0.26</v>
      </c>
      <c r="J8996" s="28"/>
      <c r="K8996" s="26">
        <f>J8996*I8996*H8996</f>
        <v>0</v>
      </c>
      <c r="L8996" s="26"/>
      <c r="M8996" s="26">
        <v>68</v>
      </c>
      <c r="N8996" s="27" t="s">
        <v>28</v>
      </c>
      <c r="O8996" s="27" t="s">
        <v>47</v>
      </c>
    </row>
    <row r="8997" s="1" customFormat="1" ht="12.4" spans="1:15">
      <c r="A8997" s="25">
        <v>9787558034411</v>
      </c>
      <c r="B8997" s="26">
        <v>200023</v>
      </c>
      <c r="C8997" s="27" t="s">
        <v>19211</v>
      </c>
      <c r="D8997" s="27" t="s">
        <v>4858</v>
      </c>
      <c r="E8997" s="27" t="s">
        <v>19212</v>
      </c>
      <c r="F8997" s="26" t="s">
        <v>240</v>
      </c>
      <c r="G8997" s="27" t="s">
        <v>19153</v>
      </c>
      <c r="H8997" s="26">
        <v>29</v>
      </c>
      <c r="I8997" s="26">
        <v>0.26</v>
      </c>
      <c r="J8997" s="28"/>
      <c r="K8997" s="26">
        <f>J8997*I8997*H8997</f>
        <v>0</v>
      </c>
      <c r="L8997" s="26"/>
      <c r="M8997" s="26">
        <v>38</v>
      </c>
      <c r="N8997" s="27" t="s">
        <v>28</v>
      </c>
      <c r="O8997" s="27" t="s">
        <v>47</v>
      </c>
    </row>
    <row r="8998" s="1" customFormat="1" ht="12.4" spans="1:15">
      <c r="A8998" s="25">
        <v>9787558034428</v>
      </c>
      <c r="B8998" s="26">
        <v>199980</v>
      </c>
      <c r="C8998" s="27" t="s">
        <v>19213</v>
      </c>
      <c r="D8998" s="27" t="s">
        <v>4858</v>
      </c>
      <c r="E8998" s="27" t="s">
        <v>19214</v>
      </c>
      <c r="F8998" s="26" t="s">
        <v>240</v>
      </c>
      <c r="G8998" s="27" t="s">
        <v>19153</v>
      </c>
      <c r="H8998" s="26">
        <v>29</v>
      </c>
      <c r="I8998" s="26">
        <v>0.26</v>
      </c>
      <c r="J8998" s="28"/>
      <c r="K8998" s="26">
        <f>J8998*I8998*H8998</f>
        <v>0</v>
      </c>
      <c r="L8998" s="26"/>
      <c r="M8998" s="26">
        <v>185</v>
      </c>
      <c r="N8998" s="27" t="s">
        <v>28</v>
      </c>
      <c r="O8998" s="27" t="s">
        <v>29</v>
      </c>
    </row>
    <row r="8999" s="1" customFormat="1" ht="12.4" spans="1:15">
      <c r="A8999" s="25">
        <v>9787558136542</v>
      </c>
      <c r="B8999" s="26">
        <v>169025</v>
      </c>
      <c r="C8999" s="27" t="s">
        <v>19215</v>
      </c>
      <c r="D8999" s="27" t="s">
        <v>24</v>
      </c>
      <c r="E8999" s="27" t="s">
        <v>19216</v>
      </c>
      <c r="F8999" s="26" t="s">
        <v>187</v>
      </c>
      <c r="G8999" s="27" t="s">
        <v>19153</v>
      </c>
      <c r="H8999" s="26">
        <v>32</v>
      </c>
      <c r="I8999" s="26">
        <v>0.22</v>
      </c>
      <c r="J8999" s="28"/>
      <c r="K8999" s="26">
        <f>J8999*I8999*H8999</f>
        <v>0</v>
      </c>
      <c r="L8999" s="26"/>
      <c r="M8999" s="26">
        <v>52</v>
      </c>
      <c r="N8999" s="27" t="s">
        <v>40</v>
      </c>
      <c r="O8999" s="27" t="s">
        <v>29</v>
      </c>
    </row>
    <row r="9000" s="1" customFormat="1" ht="12.4" spans="1:15">
      <c r="A9000" s="25">
        <v>9787559625991</v>
      </c>
      <c r="B9000" s="26">
        <v>208540</v>
      </c>
      <c r="C9000" s="27" t="s">
        <v>19217</v>
      </c>
      <c r="D9000" s="27" t="s">
        <v>314</v>
      </c>
      <c r="E9000" s="27" t="s">
        <v>19218</v>
      </c>
      <c r="F9000" s="26" t="s">
        <v>219</v>
      </c>
      <c r="G9000" s="27" t="s">
        <v>19153</v>
      </c>
      <c r="H9000" s="26">
        <v>68</v>
      </c>
      <c r="I9000" s="26">
        <v>0.27</v>
      </c>
      <c r="J9000" s="28"/>
      <c r="K9000" s="26">
        <f>J9000*I9000*H9000</f>
        <v>0</v>
      </c>
      <c r="L9000" s="26"/>
      <c r="M9000" s="26">
        <v>219</v>
      </c>
      <c r="N9000" s="27" t="s">
        <v>28</v>
      </c>
      <c r="O9000" s="27" t="s">
        <v>29</v>
      </c>
    </row>
    <row r="9001" s="1" customFormat="1" ht="12.4" spans="1:15">
      <c r="A9001" s="25">
        <v>9787570501267</v>
      </c>
      <c r="B9001" s="26">
        <v>170641</v>
      </c>
      <c r="C9001" s="27" t="s">
        <v>19219</v>
      </c>
      <c r="D9001" s="27" t="s">
        <v>343</v>
      </c>
      <c r="E9001" s="27" t="s">
        <v>19220</v>
      </c>
      <c r="F9001" s="26" t="s">
        <v>285</v>
      </c>
      <c r="G9001" s="27" t="s">
        <v>19153</v>
      </c>
      <c r="H9001" s="26">
        <v>39.8</v>
      </c>
      <c r="I9001" s="26">
        <v>0.23</v>
      </c>
      <c r="J9001" s="28"/>
      <c r="K9001" s="26">
        <f>J9001*I9001*H9001</f>
        <v>0</v>
      </c>
      <c r="L9001" s="26"/>
      <c r="M9001" s="26">
        <v>62</v>
      </c>
      <c r="N9001" s="27" t="s">
        <v>28</v>
      </c>
      <c r="O9001" s="27" t="s">
        <v>29</v>
      </c>
    </row>
    <row r="9002" s="1" customFormat="1" ht="12.4" spans="1:15">
      <c r="A9002" s="25">
        <v>9787806758588</v>
      </c>
      <c r="B9002" s="26">
        <v>212465</v>
      </c>
      <c r="C9002" s="27" t="s">
        <v>19221</v>
      </c>
      <c r="D9002" s="27" t="s">
        <v>4742</v>
      </c>
      <c r="E9002" s="27" t="s">
        <v>6141</v>
      </c>
      <c r="F9002" s="26" t="s">
        <v>722</v>
      </c>
      <c r="G9002" s="27" t="s">
        <v>19153</v>
      </c>
      <c r="H9002" s="26">
        <v>45</v>
      </c>
      <c r="I9002" s="26">
        <v>0.27</v>
      </c>
      <c r="J9002" s="28"/>
      <c r="K9002" s="26">
        <f>J9002*I9002*H9002</f>
        <v>0</v>
      </c>
      <c r="L9002" s="26"/>
      <c r="M9002" s="26">
        <v>42</v>
      </c>
      <c r="N9002" s="27" t="s">
        <v>28</v>
      </c>
      <c r="O9002" s="27" t="s">
        <v>29</v>
      </c>
    </row>
    <row r="9003" s="1" customFormat="1" ht="12.4" spans="1:15">
      <c r="A9003" s="25">
        <v>9787806758595</v>
      </c>
      <c r="B9003" s="26">
        <v>212408</v>
      </c>
      <c r="C9003" s="27" t="s">
        <v>19196</v>
      </c>
      <c r="D9003" s="27" t="s">
        <v>4742</v>
      </c>
      <c r="E9003" s="27" t="s">
        <v>6141</v>
      </c>
      <c r="F9003" s="26" t="s">
        <v>722</v>
      </c>
      <c r="G9003" s="27" t="s">
        <v>19153</v>
      </c>
      <c r="H9003" s="26">
        <v>45</v>
      </c>
      <c r="I9003" s="26">
        <v>0.27</v>
      </c>
      <c r="J9003" s="28"/>
      <c r="K9003" s="26">
        <f>J9003*I9003*H9003</f>
        <v>0</v>
      </c>
      <c r="L9003" s="26"/>
      <c r="M9003" s="26">
        <v>34</v>
      </c>
      <c r="N9003" s="27" t="s">
        <v>28</v>
      </c>
      <c r="O9003" s="27" t="s">
        <v>47</v>
      </c>
    </row>
    <row r="9004" s="1" customFormat="1" ht="12.4" spans="1:15">
      <c r="A9004" s="25">
        <v>9787559816412</v>
      </c>
      <c r="B9004" s="26">
        <v>208051</v>
      </c>
      <c r="C9004" s="27" t="s">
        <v>19222</v>
      </c>
      <c r="D9004" s="27" t="s">
        <v>525</v>
      </c>
      <c r="E9004" s="27" t="s">
        <v>19223</v>
      </c>
      <c r="F9004" s="26" t="s">
        <v>312</v>
      </c>
      <c r="G9004" s="27" t="s">
        <v>19224</v>
      </c>
      <c r="H9004" s="26">
        <v>52</v>
      </c>
      <c r="I9004" s="26">
        <v>0.27</v>
      </c>
      <c r="J9004" s="28"/>
      <c r="K9004" s="26">
        <f>J9004*I9004*H9004</f>
        <v>0</v>
      </c>
      <c r="L9004" s="26"/>
      <c r="M9004" s="26">
        <v>288</v>
      </c>
      <c r="N9004" s="27" t="s">
        <v>40</v>
      </c>
      <c r="O9004" s="27" t="s">
        <v>29</v>
      </c>
    </row>
    <row r="9005" s="1" customFormat="1" ht="12.4" spans="1:15">
      <c r="A9005" s="25">
        <v>9787203116714</v>
      </c>
      <c r="B9005" s="26">
        <v>248686</v>
      </c>
      <c r="C9005" s="27" t="s">
        <v>19225</v>
      </c>
      <c r="D9005" s="27" t="s">
        <v>1874</v>
      </c>
      <c r="E9005" s="27" t="s">
        <v>19226</v>
      </c>
      <c r="F9005" s="26" t="s">
        <v>26</v>
      </c>
      <c r="G9005" s="27" t="s">
        <v>19227</v>
      </c>
      <c r="H9005" s="26">
        <v>42</v>
      </c>
      <c r="I9005" s="26">
        <v>0.26</v>
      </c>
      <c r="J9005" s="28"/>
      <c r="K9005" s="26">
        <f>J9005*I9005*H9005</f>
        <v>0</v>
      </c>
      <c r="L9005" s="26"/>
      <c r="M9005" s="26">
        <v>54</v>
      </c>
      <c r="N9005" s="27" t="s">
        <v>28</v>
      </c>
      <c r="O9005" s="27" t="s">
        <v>129</v>
      </c>
    </row>
    <row r="9006" s="1" customFormat="1" ht="12.4" spans="1:15">
      <c r="A9006" s="25">
        <v>9787555348214</v>
      </c>
      <c r="B9006" s="26">
        <v>228855</v>
      </c>
      <c r="C9006" s="27" t="s">
        <v>19228</v>
      </c>
      <c r="D9006" s="27" t="s">
        <v>8507</v>
      </c>
      <c r="E9006" s="27" t="s">
        <v>19229</v>
      </c>
      <c r="F9006" s="26" t="s">
        <v>1950</v>
      </c>
      <c r="G9006" s="27" t="s">
        <v>19230</v>
      </c>
      <c r="H9006" s="26">
        <v>29.8</v>
      </c>
      <c r="I9006" s="26">
        <v>0.23</v>
      </c>
      <c r="J9006" s="28"/>
      <c r="K9006" s="26">
        <f>J9006*I9006*H9006</f>
        <v>0</v>
      </c>
      <c r="L9006" s="26"/>
      <c r="M9006" s="26">
        <v>28</v>
      </c>
      <c r="N9006" s="27" t="s">
        <v>28</v>
      </c>
      <c r="O9006" s="27" t="s">
        <v>129</v>
      </c>
    </row>
    <row r="9007" s="1" customFormat="1" ht="12.4" spans="1:15">
      <c r="A9007" s="25">
        <v>9787213077074</v>
      </c>
      <c r="B9007" s="26">
        <v>219788</v>
      </c>
      <c r="C9007" s="27" t="s">
        <v>19231</v>
      </c>
      <c r="D9007" s="27" t="s">
        <v>1476</v>
      </c>
      <c r="E9007" s="27" t="s">
        <v>1646</v>
      </c>
      <c r="F9007" s="26" t="s">
        <v>2402</v>
      </c>
      <c r="G9007" s="27" t="s">
        <v>19232</v>
      </c>
      <c r="H9007" s="26">
        <v>79.9</v>
      </c>
      <c r="I9007" s="26">
        <v>0.26</v>
      </c>
      <c r="J9007" s="28"/>
      <c r="K9007" s="26">
        <f>J9007*I9007*H9007</f>
        <v>0</v>
      </c>
      <c r="L9007" s="26"/>
      <c r="M9007" s="26">
        <v>247</v>
      </c>
      <c r="N9007" s="27" t="s">
        <v>28</v>
      </c>
      <c r="O9007" s="27" t="s">
        <v>29</v>
      </c>
    </row>
    <row r="9008" s="1" customFormat="1" ht="12.4" spans="1:15">
      <c r="A9008" s="25">
        <v>9787506839839</v>
      </c>
      <c r="B9008" s="26">
        <v>246785</v>
      </c>
      <c r="C9008" s="27" t="s">
        <v>19233</v>
      </c>
      <c r="D9008" s="27" t="s">
        <v>572</v>
      </c>
      <c r="E9008" s="27" t="s">
        <v>19234</v>
      </c>
      <c r="F9008" s="26" t="s">
        <v>1196</v>
      </c>
      <c r="G9008" s="27" t="s">
        <v>19232</v>
      </c>
      <c r="H9008" s="26">
        <v>68</v>
      </c>
      <c r="I9008" s="26">
        <v>0.27</v>
      </c>
      <c r="J9008" s="28"/>
      <c r="K9008" s="26">
        <f>J9008*I9008*H9008</f>
        <v>0</v>
      </c>
      <c r="L9008" s="26"/>
      <c r="M9008" s="26">
        <v>40</v>
      </c>
      <c r="N9008" s="27" t="s">
        <v>28</v>
      </c>
      <c r="O9008" s="27" t="s">
        <v>29</v>
      </c>
    </row>
    <row r="9009" s="1" customFormat="1" ht="12.4" spans="1:15">
      <c r="A9009" s="25">
        <v>9787506839853</v>
      </c>
      <c r="B9009" s="26">
        <v>246853</v>
      </c>
      <c r="C9009" s="27" t="s">
        <v>19235</v>
      </c>
      <c r="D9009" s="27" t="s">
        <v>572</v>
      </c>
      <c r="E9009" s="27" t="s">
        <v>19236</v>
      </c>
      <c r="F9009" s="26" t="s">
        <v>240</v>
      </c>
      <c r="G9009" s="27" t="s">
        <v>19232</v>
      </c>
      <c r="H9009" s="26">
        <v>48</v>
      </c>
      <c r="I9009" s="26">
        <v>0.26</v>
      </c>
      <c r="J9009" s="28"/>
      <c r="K9009" s="26">
        <f>J9009*I9009*H9009</f>
        <v>0</v>
      </c>
      <c r="L9009" s="26"/>
      <c r="M9009" s="26">
        <v>47</v>
      </c>
      <c r="N9009" s="27" t="s">
        <v>28</v>
      </c>
      <c r="O9009" s="27" t="s">
        <v>29</v>
      </c>
    </row>
    <row r="9010" s="1" customFormat="1" ht="12.4" spans="1:15">
      <c r="A9010" s="25">
        <v>9787506839860</v>
      </c>
      <c r="B9010" s="26">
        <v>246854</v>
      </c>
      <c r="C9010" s="27" t="s">
        <v>19237</v>
      </c>
      <c r="D9010" s="27" t="s">
        <v>572</v>
      </c>
      <c r="E9010" s="27" t="s">
        <v>19238</v>
      </c>
      <c r="F9010" s="26" t="s">
        <v>240</v>
      </c>
      <c r="G9010" s="27" t="s">
        <v>19232</v>
      </c>
      <c r="H9010" s="26">
        <v>48</v>
      </c>
      <c r="I9010" s="26">
        <v>0.27</v>
      </c>
      <c r="J9010" s="28"/>
      <c r="K9010" s="26">
        <f>J9010*I9010*H9010</f>
        <v>0</v>
      </c>
      <c r="L9010" s="26"/>
      <c r="M9010" s="26">
        <v>45</v>
      </c>
      <c r="N9010" s="27" t="s">
        <v>28</v>
      </c>
      <c r="O9010" s="27" t="s">
        <v>29</v>
      </c>
    </row>
    <row r="9011" s="1" customFormat="1" ht="12.4" spans="1:15">
      <c r="A9011" s="25">
        <v>9787506839877</v>
      </c>
      <c r="B9011" s="26">
        <v>240977</v>
      </c>
      <c r="C9011" s="27" t="s">
        <v>19239</v>
      </c>
      <c r="D9011" s="27" t="s">
        <v>572</v>
      </c>
      <c r="E9011" s="27" t="s">
        <v>19240</v>
      </c>
      <c r="F9011" s="26" t="s">
        <v>240</v>
      </c>
      <c r="G9011" s="27" t="s">
        <v>19232</v>
      </c>
      <c r="H9011" s="26">
        <v>48</v>
      </c>
      <c r="I9011" s="26">
        <v>0.25</v>
      </c>
      <c r="J9011" s="28"/>
      <c r="K9011" s="26">
        <f>J9011*I9011*H9011</f>
        <v>0</v>
      </c>
      <c r="L9011" s="26"/>
      <c r="M9011" s="26">
        <v>63</v>
      </c>
      <c r="N9011" s="27" t="s">
        <v>28</v>
      </c>
      <c r="O9011" s="27" t="s">
        <v>29</v>
      </c>
    </row>
    <row r="9012" s="1" customFormat="1" ht="12.4" spans="1:15">
      <c r="A9012" s="25">
        <v>9787506839884</v>
      </c>
      <c r="B9012" s="26">
        <v>246850</v>
      </c>
      <c r="C9012" s="27" t="s">
        <v>19241</v>
      </c>
      <c r="D9012" s="27" t="s">
        <v>572</v>
      </c>
      <c r="E9012" s="27" t="s">
        <v>19242</v>
      </c>
      <c r="F9012" s="26" t="s">
        <v>1196</v>
      </c>
      <c r="G9012" s="27" t="s">
        <v>19232</v>
      </c>
      <c r="H9012" s="26">
        <v>68</v>
      </c>
      <c r="I9012" s="26">
        <v>0.27</v>
      </c>
      <c r="J9012" s="28"/>
      <c r="K9012" s="26">
        <f>J9012*I9012*H9012</f>
        <v>0</v>
      </c>
      <c r="L9012" s="26"/>
      <c r="M9012" s="26">
        <v>34</v>
      </c>
      <c r="N9012" s="27" t="s">
        <v>28</v>
      </c>
      <c r="O9012" s="27" t="s">
        <v>29</v>
      </c>
    </row>
    <row r="9013" s="1" customFormat="1" ht="12.4" spans="1:15">
      <c r="A9013" s="25">
        <v>9787506839891</v>
      </c>
      <c r="B9013" s="26">
        <v>246777</v>
      </c>
      <c r="C9013" s="27" t="s">
        <v>19243</v>
      </c>
      <c r="D9013" s="27" t="s">
        <v>572</v>
      </c>
      <c r="E9013" s="27" t="s">
        <v>19244</v>
      </c>
      <c r="F9013" s="26" t="s">
        <v>240</v>
      </c>
      <c r="G9013" s="27" t="s">
        <v>19232</v>
      </c>
      <c r="H9013" s="26">
        <v>48</v>
      </c>
      <c r="I9013" s="26">
        <v>0.27</v>
      </c>
      <c r="J9013" s="28"/>
      <c r="K9013" s="26">
        <f>J9013*I9013*H9013</f>
        <v>0</v>
      </c>
      <c r="L9013" s="26"/>
      <c r="M9013" s="26">
        <v>47</v>
      </c>
      <c r="N9013" s="27" t="s">
        <v>28</v>
      </c>
      <c r="O9013" s="27" t="s">
        <v>29</v>
      </c>
    </row>
    <row r="9014" s="1" customFormat="1" ht="12.4" spans="1:15">
      <c r="A9014" s="25">
        <v>9787506840064</v>
      </c>
      <c r="B9014" s="26">
        <v>246794</v>
      </c>
      <c r="C9014" s="27" t="s">
        <v>19245</v>
      </c>
      <c r="D9014" s="27" t="s">
        <v>572</v>
      </c>
      <c r="E9014" s="27" t="s">
        <v>19246</v>
      </c>
      <c r="F9014" s="26" t="s">
        <v>240</v>
      </c>
      <c r="G9014" s="27" t="s">
        <v>19232</v>
      </c>
      <c r="H9014" s="26">
        <v>48</v>
      </c>
      <c r="I9014" s="26">
        <v>0.27</v>
      </c>
      <c r="J9014" s="28"/>
      <c r="K9014" s="26">
        <f>J9014*I9014*H9014</f>
        <v>0</v>
      </c>
      <c r="L9014" s="26"/>
      <c r="M9014" s="26">
        <v>48</v>
      </c>
      <c r="N9014" s="27" t="s">
        <v>28</v>
      </c>
      <c r="O9014" s="27" t="s">
        <v>29</v>
      </c>
    </row>
    <row r="9015" s="1" customFormat="1" ht="12.4" spans="1:15">
      <c r="A9015" s="25">
        <v>9787506840071</v>
      </c>
      <c r="B9015" s="26">
        <v>246748</v>
      </c>
      <c r="C9015" s="27" t="s">
        <v>19247</v>
      </c>
      <c r="D9015" s="27" t="s">
        <v>572</v>
      </c>
      <c r="E9015" s="27" t="s">
        <v>19248</v>
      </c>
      <c r="F9015" s="26" t="s">
        <v>240</v>
      </c>
      <c r="G9015" s="27" t="s">
        <v>19232</v>
      </c>
      <c r="H9015" s="26">
        <v>48</v>
      </c>
      <c r="I9015" s="26">
        <v>0.27</v>
      </c>
      <c r="J9015" s="28"/>
      <c r="K9015" s="26">
        <f>J9015*I9015*H9015</f>
        <v>0</v>
      </c>
      <c r="L9015" s="26"/>
      <c r="M9015" s="26">
        <v>45</v>
      </c>
      <c r="N9015" s="27" t="s">
        <v>28</v>
      </c>
      <c r="O9015" s="27" t="s">
        <v>29</v>
      </c>
    </row>
    <row r="9016" s="1" customFormat="1" ht="12.4" spans="1:15">
      <c r="A9016" s="25">
        <v>9787511310552</v>
      </c>
      <c r="B9016" s="26">
        <v>171521</v>
      </c>
      <c r="C9016" s="27" t="s">
        <v>19249</v>
      </c>
      <c r="D9016" s="27" t="s">
        <v>172</v>
      </c>
      <c r="E9016" s="27" t="s">
        <v>19250</v>
      </c>
      <c r="F9016" s="26" t="s">
        <v>1348</v>
      </c>
      <c r="G9016" s="27" t="s">
        <v>19232</v>
      </c>
      <c r="H9016" s="26">
        <v>60</v>
      </c>
      <c r="I9016" s="26">
        <v>0.23</v>
      </c>
      <c r="J9016" s="28"/>
      <c r="K9016" s="26">
        <f>J9016*I9016*H9016</f>
        <v>0</v>
      </c>
      <c r="L9016" s="26"/>
      <c r="M9016" s="26">
        <v>22</v>
      </c>
      <c r="N9016" s="27" t="s">
        <v>28</v>
      </c>
      <c r="O9016" s="27" t="s">
        <v>29</v>
      </c>
    </row>
    <row r="9017" s="1" customFormat="1" ht="12.4" spans="1:15">
      <c r="A9017" s="25">
        <v>9787513900836</v>
      </c>
      <c r="B9017" s="26">
        <v>243096</v>
      </c>
      <c r="C9017" s="27" t="s">
        <v>19251</v>
      </c>
      <c r="D9017" s="27" t="s">
        <v>177</v>
      </c>
      <c r="E9017" s="27" t="s">
        <v>19252</v>
      </c>
      <c r="F9017" s="26" t="s">
        <v>19253</v>
      </c>
      <c r="G9017" s="27" t="s">
        <v>19232</v>
      </c>
      <c r="H9017" s="26">
        <v>42</v>
      </c>
      <c r="I9017" s="26">
        <v>0.25</v>
      </c>
      <c r="J9017" s="28"/>
      <c r="K9017" s="26">
        <f>J9017*I9017*H9017</f>
        <v>0</v>
      </c>
      <c r="L9017" s="26"/>
      <c r="M9017" s="26">
        <v>29</v>
      </c>
      <c r="N9017" s="27" t="s">
        <v>28</v>
      </c>
      <c r="O9017" s="27" t="s">
        <v>29</v>
      </c>
    </row>
    <row r="9018" s="1" customFormat="1" ht="12.4" spans="1:15">
      <c r="A9018" s="25">
        <v>9787515820095</v>
      </c>
      <c r="B9018" s="26">
        <v>180475</v>
      </c>
      <c r="C9018" s="27" t="s">
        <v>19254</v>
      </c>
      <c r="D9018" s="27" t="s">
        <v>238</v>
      </c>
      <c r="E9018" s="27" t="s">
        <v>19255</v>
      </c>
      <c r="F9018" s="26" t="s">
        <v>702</v>
      </c>
      <c r="G9018" s="27" t="s">
        <v>19232</v>
      </c>
      <c r="H9018" s="26">
        <v>78</v>
      </c>
      <c r="I9018" s="26">
        <v>0.25</v>
      </c>
      <c r="J9018" s="28"/>
      <c r="K9018" s="26">
        <f>J9018*I9018*H9018</f>
        <v>0</v>
      </c>
      <c r="L9018" s="26"/>
      <c r="M9018" s="26">
        <v>164</v>
      </c>
      <c r="N9018" s="27" t="s">
        <v>28</v>
      </c>
      <c r="O9018" s="27" t="s">
        <v>29</v>
      </c>
    </row>
    <row r="9019" s="1" customFormat="1" ht="12.4" spans="1:15">
      <c r="A9019" s="25">
        <v>9787515821610</v>
      </c>
      <c r="B9019" s="26">
        <v>213051</v>
      </c>
      <c r="C9019" s="27" t="s">
        <v>19256</v>
      </c>
      <c r="D9019" s="27" t="s">
        <v>238</v>
      </c>
      <c r="E9019" s="27" t="s">
        <v>18996</v>
      </c>
      <c r="F9019" s="26" t="s">
        <v>787</v>
      </c>
      <c r="G9019" s="27" t="s">
        <v>19232</v>
      </c>
      <c r="H9019" s="26">
        <v>49.8</v>
      </c>
      <c r="I9019" s="26">
        <v>0.25</v>
      </c>
      <c r="J9019" s="28"/>
      <c r="K9019" s="26">
        <f>J9019*I9019*H9019</f>
        <v>0</v>
      </c>
      <c r="L9019" s="26"/>
      <c r="M9019" s="26">
        <v>133</v>
      </c>
      <c r="N9019" s="27" t="s">
        <v>28</v>
      </c>
      <c r="O9019" s="27" t="s">
        <v>29</v>
      </c>
    </row>
    <row r="9020" s="1" customFormat="1" ht="12.4" spans="1:15">
      <c r="A9020" s="25">
        <v>9787515821627</v>
      </c>
      <c r="B9020" s="26">
        <v>213081</v>
      </c>
      <c r="C9020" s="27" t="s">
        <v>19257</v>
      </c>
      <c r="D9020" s="27" t="s">
        <v>238</v>
      </c>
      <c r="E9020" s="27" t="s">
        <v>18996</v>
      </c>
      <c r="F9020" s="26" t="s">
        <v>787</v>
      </c>
      <c r="G9020" s="27" t="s">
        <v>19232</v>
      </c>
      <c r="H9020" s="26">
        <v>39.8</v>
      </c>
      <c r="I9020" s="26">
        <v>0.25</v>
      </c>
      <c r="J9020" s="28"/>
      <c r="K9020" s="26">
        <f>J9020*I9020*H9020</f>
        <v>0</v>
      </c>
      <c r="L9020" s="26"/>
      <c r="M9020" s="26">
        <v>189</v>
      </c>
      <c r="N9020" s="27" t="s">
        <v>28</v>
      </c>
      <c r="O9020" s="27" t="s">
        <v>29</v>
      </c>
    </row>
    <row r="9021" s="1" customFormat="1" ht="12.4" spans="1:15">
      <c r="A9021" s="25">
        <v>9787515822778</v>
      </c>
      <c r="B9021" s="26">
        <v>181221</v>
      </c>
      <c r="C9021" s="27" t="s">
        <v>19258</v>
      </c>
      <c r="D9021" s="27" t="s">
        <v>238</v>
      </c>
      <c r="E9021" s="27" t="s">
        <v>19259</v>
      </c>
      <c r="F9021" s="26" t="s">
        <v>1950</v>
      </c>
      <c r="G9021" s="27" t="s">
        <v>19232</v>
      </c>
      <c r="H9021" s="26">
        <v>68</v>
      </c>
      <c r="I9021" s="26">
        <v>0.23</v>
      </c>
      <c r="J9021" s="28"/>
      <c r="K9021" s="26">
        <f>J9021*I9021*H9021</f>
        <v>0</v>
      </c>
      <c r="L9021" s="26"/>
      <c r="M9021" s="26">
        <v>49</v>
      </c>
      <c r="N9021" s="27" t="s">
        <v>28</v>
      </c>
      <c r="O9021" s="27" t="s">
        <v>29</v>
      </c>
    </row>
    <row r="9022" s="1" customFormat="1" ht="12.4" spans="1:15">
      <c r="A9022" s="25">
        <v>9787531745396</v>
      </c>
      <c r="B9022" s="26">
        <v>197712</v>
      </c>
      <c r="C9022" s="27" t="s">
        <v>19260</v>
      </c>
      <c r="D9022" s="27" t="s">
        <v>2393</v>
      </c>
      <c r="E9022" s="27" t="s">
        <v>19261</v>
      </c>
      <c r="F9022" s="26" t="s">
        <v>169</v>
      </c>
      <c r="G9022" s="27" t="s">
        <v>19232</v>
      </c>
      <c r="H9022" s="26">
        <v>69</v>
      </c>
      <c r="I9022" s="26">
        <v>0.23</v>
      </c>
      <c r="J9022" s="28"/>
      <c r="K9022" s="26">
        <f>J9022*I9022*H9022</f>
        <v>0</v>
      </c>
      <c r="L9022" s="26"/>
      <c r="M9022" s="26">
        <v>119</v>
      </c>
      <c r="N9022" s="27" t="s">
        <v>40</v>
      </c>
      <c r="O9022" s="27" t="s">
        <v>29</v>
      </c>
    </row>
    <row r="9023" s="1" customFormat="1" ht="12.4" spans="1:15">
      <c r="A9023" s="25">
        <v>9787538735604</v>
      </c>
      <c r="B9023" s="26">
        <v>227631</v>
      </c>
      <c r="C9023" s="27" t="s">
        <v>19262</v>
      </c>
      <c r="D9023" s="27" t="s">
        <v>42</v>
      </c>
      <c r="E9023" s="27" t="s">
        <v>19263</v>
      </c>
      <c r="F9023" s="26" t="s">
        <v>87</v>
      </c>
      <c r="G9023" s="27" t="s">
        <v>19232</v>
      </c>
      <c r="H9023" s="26">
        <v>58</v>
      </c>
      <c r="I9023" s="26">
        <v>0.24</v>
      </c>
      <c r="J9023" s="28"/>
      <c r="K9023" s="26">
        <f>J9023*I9023*H9023</f>
        <v>0</v>
      </c>
      <c r="L9023" s="26"/>
      <c r="M9023" s="26">
        <v>47</v>
      </c>
      <c r="N9023" s="27" t="s">
        <v>28</v>
      </c>
      <c r="O9023" s="27" t="s">
        <v>29</v>
      </c>
    </row>
    <row r="9024" s="1" customFormat="1" ht="12.4" spans="1:15">
      <c r="A9024" s="25">
        <v>9787538735611</v>
      </c>
      <c r="B9024" s="26">
        <v>227635</v>
      </c>
      <c r="C9024" s="27" t="s">
        <v>19264</v>
      </c>
      <c r="D9024" s="27" t="s">
        <v>42</v>
      </c>
      <c r="E9024" s="27" t="s">
        <v>19263</v>
      </c>
      <c r="F9024" s="26" t="s">
        <v>87</v>
      </c>
      <c r="G9024" s="27" t="s">
        <v>19232</v>
      </c>
      <c r="H9024" s="26">
        <v>58</v>
      </c>
      <c r="I9024" s="26">
        <v>0.26</v>
      </c>
      <c r="J9024" s="28"/>
      <c r="K9024" s="26">
        <f>J9024*I9024*H9024</f>
        <v>0</v>
      </c>
      <c r="L9024" s="26"/>
      <c r="M9024" s="26">
        <v>20</v>
      </c>
      <c r="N9024" s="27" t="s">
        <v>28</v>
      </c>
      <c r="O9024" s="27" t="s">
        <v>29</v>
      </c>
    </row>
    <row r="9025" s="1" customFormat="1" ht="12.4" spans="1:15">
      <c r="A9025" s="25">
        <v>9787538735628</v>
      </c>
      <c r="B9025" s="26">
        <v>227630</v>
      </c>
      <c r="C9025" s="27" t="s">
        <v>19265</v>
      </c>
      <c r="D9025" s="27" t="s">
        <v>42</v>
      </c>
      <c r="E9025" s="27" t="s">
        <v>19266</v>
      </c>
      <c r="F9025" s="26" t="s">
        <v>87</v>
      </c>
      <c r="G9025" s="27" t="s">
        <v>19232</v>
      </c>
      <c r="H9025" s="26">
        <v>58</v>
      </c>
      <c r="I9025" s="26">
        <v>0.26</v>
      </c>
      <c r="J9025" s="28"/>
      <c r="K9025" s="26">
        <f>J9025*I9025*H9025</f>
        <v>0</v>
      </c>
      <c r="L9025" s="26"/>
      <c r="M9025" s="26">
        <v>25</v>
      </c>
      <c r="N9025" s="27" t="s">
        <v>28</v>
      </c>
      <c r="O9025" s="27" t="s">
        <v>29</v>
      </c>
    </row>
    <row r="9026" s="1" customFormat="1" ht="12.4" spans="1:15">
      <c r="A9026" s="25">
        <v>9787538735635</v>
      </c>
      <c r="B9026" s="26">
        <v>227629</v>
      </c>
      <c r="C9026" s="27" t="s">
        <v>19267</v>
      </c>
      <c r="D9026" s="27" t="s">
        <v>42</v>
      </c>
      <c r="E9026" s="27" t="s">
        <v>19266</v>
      </c>
      <c r="F9026" s="26" t="s">
        <v>87</v>
      </c>
      <c r="G9026" s="27" t="s">
        <v>19232</v>
      </c>
      <c r="H9026" s="26">
        <v>58</v>
      </c>
      <c r="I9026" s="26">
        <v>0.26</v>
      </c>
      <c r="J9026" s="28"/>
      <c r="K9026" s="26">
        <f>J9026*I9026*H9026</f>
        <v>0</v>
      </c>
      <c r="L9026" s="26"/>
      <c r="M9026" s="26">
        <v>34</v>
      </c>
      <c r="N9026" s="27" t="s">
        <v>28</v>
      </c>
      <c r="O9026" s="27" t="s">
        <v>29</v>
      </c>
    </row>
    <row r="9027" s="1" customFormat="1" ht="12.4" spans="1:15">
      <c r="A9027" s="25">
        <v>9787538735642</v>
      </c>
      <c r="B9027" s="26">
        <v>227637</v>
      </c>
      <c r="C9027" s="27" t="s">
        <v>19268</v>
      </c>
      <c r="D9027" s="27" t="s">
        <v>42</v>
      </c>
      <c r="E9027" s="27" t="s">
        <v>19266</v>
      </c>
      <c r="F9027" s="26" t="s">
        <v>87</v>
      </c>
      <c r="G9027" s="27" t="s">
        <v>19232</v>
      </c>
      <c r="H9027" s="26">
        <v>58</v>
      </c>
      <c r="I9027" s="26">
        <v>0.26</v>
      </c>
      <c r="J9027" s="28"/>
      <c r="K9027" s="26">
        <f>J9027*I9027*H9027</f>
        <v>0</v>
      </c>
      <c r="L9027" s="26"/>
      <c r="M9027" s="26">
        <v>31</v>
      </c>
      <c r="N9027" s="27" t="s">
        <v>28</v>
      </c>
      <c r="O9027" s="27" t="s">
        <v>29</v>
      </c>
    </row>
    <row r="9028" s="1" customFormat="1" ht="12.4" spans="1:15">
      <c r="A9028" s="25">
        <v>9787538735659</v>
      </c>
      <c r="B9028" s="26">
        <v>227632</v>
      </c>
      <c r="C9028" s="27" t="s">
        <v>19269</v>
      </c>
      <c r="D9028" s="27" t="s">
        <v>42</v>
      </c>
      <c r="E9028" s="27" t="s">
        <v>19270</v>
      </c>
      <c r="F9028" s="26" t="s">
        <v>87</v>
      </c>
      <c r="G9028" s="27" t="s">
        <v>19232</v>
      </c>
      <c r="H9028" s="26">
        <v>58</v>
      </c>
      <c r="I9028" s="26">
        <v>0.24</v>
      </c>
      <c r="J9028" s="28"/>
      <c r="K9028" s="26">
        <f>J9028*I9028*H9028</f>
        <v>0</v>
      </c>
      <c r="L9028" s="26"/>
      <c r="M9028" s="26">
        <v>56</v>
      </c>
      <c r="N9028" s="27" t="s">
        <v>28</v>
      </c>
      <c r="O9028" s="27" t="s">
        <v>29</v>
      </c>
    </row>
    <row r="9029" s="1" customFormat="1" ht="12.4" spans="1:15">
      <c r="A9029" s="25">
        <v>9787538735666</v>
      </c>
      <c r="B9029" s="26">
        <v>227633</v>
      </c>
      <c r="C9029" s="27" t="s">
        <v>19271</v>
      </c>
      <c r="D9029" s="27" t="s">
        <v>42</v>
      </c>
      <c r="E9029" s="27" t="s">
        <v>19270</v>
      </c>
      <c r="F9029" s="26" t="s">
        <v>87</v>
      </c>
      <c r="G9029" s="27" t="s">
        <v>19232</v>
      </c>
      <c r="H9029" s="26">
        <v>58</v>
      </c>
      <c r="I9029" s="26">
        <v>0.24</v>
      </c>
      <c r="J9029" s="28"/>
      <c r="K9029" s="26">
        <f>J9029*I9029*H9029</f>
        <v>0</v>
      </c>
      <c r="L9029" s="26"/>
      <c r="M9029" s="26">
        <v>50</v>
      </c>
      <c r="N9029" s="27" t="s">
        <v>28</v>
      </c>
      <c r="O9029" s="27" t="s">
        <v>29</v>
      </c>
    </row>
    <row r="9030" s="1" customFormat="1" ht="12.4" spans="1:15">
      <c r="A9030" s="25">
        <v>9787538735673</v>
      </c>
      <c r="B9030" s="26">
        <v>227668</v>
      </c>
      <c r="C9030" s="27" t="s">
        <v>19272</v>
      </c>
      <c r="D9030" s="27" t="s">
        <v>42</v>
      </c>
      <c r="E9030" s="27" t="s">
        <v>19273</v>
      </c>
      <c r="F9030" s="26" t="s">
        <v>87</v>
      </c>
      <c r="G9030" s="27" t="s">
        <v>19232</v>
      </c>
      <c r="H9030" s="26">
        <v>58</v>
      </c>
      <c r="I9030" s="26">
        <v>0.25</v>
      </c>
      <c r="J9030" s="28"/>
      <c r="K9030" s="26">
        <f>J9030*I9030*H9030</f>
        <v>0</v>
      </c>
      <c r="L9030" s="26"/>
      <c r="M9030" s="26">
        <v>27</v>
      </c>
      <c r="N9030" s="27" t="s">
        <v>28</v>
      </c>
      <c r="O9030" s="27" t="s">
        <v>29</v>
      </c>
    </row>
    <row r="9031" s="1" customFormat="1" ht="12.4" spans="1:15">
      <c r="A9031" s="25">
        <v>9787538737035</v>
      </c>
      <c r="B9031" s="26">
        <v>227643</v>
      </c>
      <c r="C9031" s="27" t="s">
        <v>19274</v>
      </c>
      <c r="D9031" s="27" t="s">
        <v>42</v>
      </c>
      <c r="E9031" s="27" t="s">
        <v>1836</v>
      </c>
      <c r="F9031" s="26" t="s">
        <v>87</v>
      </c>
      <c r="G9031" s="27" t="s">
        <v>19232</v>
      </c>
      <c r="H9031" s="26">
        <v>58</v>
      </c>
      <c r="I9031" s="26">
        <v>0.24</v>
      </c>
      <c r="J9031" s="28"/>
      <c r="K9031" s="26">
        <f>J9031*I9031*H9031</f>
        <v>0</v>
      </c>
      <c r="L9031" s="26"/>
      <c r="M9031" s="26">
        <v>59</v>
      </c>
      <c r="N9031" s="27" t="s">
        <v>28</v>
      </c>
      <c r="O9031" s="27" t="s">
        <v>29</v>
      </c>
    </row>
    <row r="9032" s="1" customFormat="1" ht="12.4" spans="1:15">
      <c r="A9032" s="25">
        <v>9787538737042</v>
      </c>
      <c r="B9032" s="26">
        <v>227638</v>
      </c>
      <c r="C9032" s="27" t="s">
        <v>19275</v>
      </c>
      <c r="D9032" s="27" t="s">
        <v>42</v>
      </c>
      <c r="E9032" s="27" t="s">
        <v>19276</v>
      </c>
      <c r="F9032" s="26" t="s">
        <v>87</v>
      </c>
      <c r="G9032" s="27" t="s">
        <v>19232</v>
      </c>
      <c r="H9032" s="26">
        <v>58</v>
      </c>
      <c r="I9032" s="26">
        <v>0.26</v>
      </c>
      <c r="J9032" s="28"/>
      <c r="K9032" s="26">
        <f>J9032*I9032*H9032</f>
        <v>0</v>
      </c>
      <c r="L9032" s="26"/>
      <c r="M9032" s="26">
        <v>24</v>
      </c>
      <c r="N9032" s="27" t="s">
        <v>28</v>
      </c>
      <c r="O9032" s="27" t="s">
        <v>29</v>
      </c>
    </row>
    <row r="9033" s="1" customFormat="1" ht="12.4" spans="1:15">
      <c r="A9033" s="25">
        <v>9787538737059</v>
      </c>
      <c r="B9033" s="26">
        <v>227664</v>
      </c>
      <c r="C9033" s="27" t="s">
        <v>19277</v>
      </c>
      <c r="D9033" s="27" t="s">
        <v>42</v>
      </c>
      <c r="E9033" s="27" t="s">
        <v>19278</v>
      </c>
      <c r="F9033" s="26" t="s">
        <v>87</v>
      </c>
      <c r="G9033" s="27" t="s">
        <v>19232</v>
      </c>
      <c r="H9033" s="26">
        <v>58</v>
      </c>
      <c r="I9033" s="26">
        <v>0.26</v>
      </c>
      <c r="J9033" s="28"/>
      <c r="K9033" s="26">
        <f>J9033*I9033*H9033</f>
        <v>0</v>
      </c>
      <c r="L9033" s="26"/>
      <c r="M9033" s="26">
        <v>35</v>
      </c>
      <c r="N9033" s="27" t="s">
        <v>28</v>
      </c>
      <c r="O9033" s="27" t="s">
        <v>29</v>
      </c>
    </row>
    <row r="9034" s="1" customFormat="1" ht="12.4" spans="1:15">
      <c r="A9034" s="25">
        <v>9787538737073</v>
      </c>
      <c r="B9034" s="26">
        <v>227670</v>
      </c>
      <c r="C9034" s="27" t="s">
        <v>19279</v>
      </c>
      <c r="D9034" s="27" t="s">
        <v>42</v>
      </c>
      <c r="E9034" s="27" t="s">
        <v>19280</v>
      </c>
      <c r="F9034" s="26" t="s">
        <v>87</v>
      </c>
      <c r="G9034" s="27" t="s">
        <v>19232</v>
      </c>
      <c r="H9034" s="26">
        <v>58</v>
      </c>
      <c r="I9034" s="26">
        <v>0.26</v>
      </c>
      <c r="J9034" s="28"/>
      <c r="K9034" s="26">
        <f>J9034*I9034*H9034</f>
        <v>0</v>
      </c>
      <c r="L9034" s="26"/>
      <c r="M9034" s="26">
        <v>31</v>
      </c>
      <c r="N9034" s="27" t="s">
        <v>28</v>
      </c>
      <c r="O9034" s="27" t="s">
        <v>29</v>
      </c>
    </row>
    <row r="9035" s="1" customFormat="1" ht="12.4" spans="1:15">
      <c r="A9035" s="25">
        <v>9787538737080</v>
      </c>
      <c r="B9035" s="26">
        <v>227636</v>
      </c>
      <c r="C9035" s="27" t="s">
        <v>19281</v>
      </c>
      <c r="D9035" s="27" t="s">
        <v>42</v>
      </c>
      <c r="E9035" s="27" t="s">
        <v>19278</v>
      </c>
      <c r="F9035" s="26" t="s">
        <v>87</v>
      </c>
      <c r="G9035" s="27" t="s">
        <v>19232</v>
      </c>
      <c r="H9035" s="26">
        <v>58</v>
      </c>
      <c r="I9035" s="26">
        <v>0.26</v>
      </c>
      <c r="J9035" s="28"/>
      <c r="K9035" s="26">
        <f>J9035*I9035*H9035</f>
        <v>0</v>
      </c>
      <c r="L9035" s="26"/>
      <c r="M9035" s="26">
        <v>26</v>
      </c>
      <c r="N9035" s="27" t="s">
        <v>28</v>
      </c>
      <c r="O9035" s="27" t="s">
        <v>29</v>
      </c>
    </row>
    <row r="9036" s="1" customFormat="1" ht="12.4" spans="1:15">
      <c r="A9036" s="25">
        <v>9787541158933</v>
      </c>
      <c r="B9036" s="26">
        <v>212440</v>
      </c>
      <c r="C9036" s="27" t="s">
        <v>19282</v>
      </c>
      <c r="D9036" s="27" t="s">
        <v>345</v>
      </c>
      <c r="E9036" s="27" t="s">
        <v>15038</v>
      </c>
      <c r="F9036" s="26" t="s">
        <v>83</v>
      </c>
      <c r="G9036" s="27" t="s">
        <v>19232</v>
      </c>
      <c r="H9036" s="26">
        <v>30</v>
      </c>
      <c r="I9036" s="26">
        <v>0.27</v>
      </c>
      <c r="J9036" s="28"/>
      <c r="K9036" s="26">
        <f>J9036*I9036*H9036</f>
        <v>0</v>
      </c>
      <c r="L9036" s="26"/>
      <c r="M9036" s="26">
        <v>44</v>
      </c>
      <c r="N9036" s="27" t="s">
        <v>40</v>
      </c>
      <c r="O9036" s="27" t="s">
        <v>47</v>
      </c>
    </row>
    <row r="9037" s="1" customFormat="1" ht="12.4" spans="1:15">
      <c r="A9037" s="25">
        <v>9787552100112</v>
      </c>
      <c r="B9037" s="26">
        <v>212469</v>
      </c>
      <c r="C9037" s="27" t="s">
        <v>19283</v>
      </c>
      <c r="D9037" s="27" t="s">
        <v>4742</v>
      </c>
      <c r="E9037" s="27" t="s">
        <v>16339</v>
      </c>
      <c r="F9037" s="26" t="s">
        <v>722</v>
      </c>
      <c r="G9037" s="27" t="s">
        <v>19232</v>
      </c>
      <c r="H9037" s="26">
        <v>52</v>
      </c>
      <c r="I9037" s="26">
        <v>0.26</v>
      </c>
      <c r="J9037" s="28"/>
      <c r="K9037" s="26">
        <f>J9037*I9037*H9037</f>
        <v>0</v>
      </c>
      <c r="L9037" s="26"/>
      <c r="M9037" s="26">
        <v>24</v>
      </c>
      <c r="N9037" s="27" t="s">
        <v>28</v>
      </c>
      <c r="O9037" s="27" t="s">
        <v>47</v>
      </c>
    </row>
    <row r="9038" s="1" customFormat="1" ht="12.4" spans="1:15">
      <c r="A9038" s="25">
        <v>9787552100372</v>
      </c>
      <c r="B9038" s="26">
        <v>212411</v>
      </c>
      <c r="C9038" s="27" t="s">
        <v>19284</v>
      </c>
      <c r="D9038" s="27" t="s">
        <v>4742</v>
      </c>
      <c r="E9038" s="27" t="s">
        <v>16339</v>
      </c>
      <c r="F9038" s="26" t="s">
        <v>722</v>
      </c>
      <c r="G9038" s="27" t="s">
        <v>19232</v>
      </c>
      <c r="H9038" s="26">
        <v>52</v>
      </c>
      <c r="I9038" s="26">
        <v>0.26</v>
      </c>
      <c r="J9038" s="28"/>
      <c r="K9038" s="26">
        <f>J9038*I9038*H9038</f>
        <v>0</v>
      </c>
      <c r="L9038" s="26"/>
      <c r="M9038" s="26">
        <v>98</v>
      </c>
      <c r="N9038" s="27" t="s">
        <v>28</v>
      </c>
      <c r="O9038" s="27" t="s">
        <v>29</v>
      </c>
    </row>
    <row r="9039" s="1" customFormat="1" ht="12.4" spans="1:15">
      <c r="A9039" s="25">
        <v>9787564090227</v>
      </c>
      <c r="B9039" s="26">
        <v>208928</v>
      </c>
      <c r="C9039" s="27" t="s">
        <v>19285</v>
      </c>
      <c r="D9039" s="27" t="s">
        <v>351</v>
      </c>
      <c r="E9039" s="27" t="s">
        <v>19286</v>
      </c>
      <c r="F9039" s="26" t="s">
        <v>357</v>
      </c>
      <c r="G9039" s="27" t="s">
        <v>19232</v>
      </c>
      <c r="H9039" s="26">
        <v>64</v>
      </c>
      <c r="I9039" s="26">
        <v>0.25</v>
      </c>
      <c r="J9039" s="28"/>
      <c r="K9039" s="26">
        <f>J9039*I9039*H9039</f>
        <v>0</v>
      </c>
      <c r="L9039" s="26"/>
      <c r="M9039" s="26">
        <v>31</v>
      </c>
      <c r="N9039" s="27" t="s">
        <v>28</v>
      </c>
      <c r="O9039" s="27" t="s">
        <v>29</v>
      </c>
    </row>
    <row r="9040" s="1" customFormat="1" ht="12.4" spans="1:15">
      <c r="A9040" s="25">
        <v>9787569909487</v>
      </c>
      <c r="B9040" s="26">
        <v>173100</v>
      </c>
      <c r="C9040" s="27" t="s">
        <v>19287</v>
      </c>
      <c r="D9040" s="27" t="s">
        <v>164</v>
      </c>
      <c r="E9040" s="27" t="s">
        <v>18288</v>
      </c>
      <c r="F9040" s="26" t="s">
        <v>285</v>
      </c>
      <c r="G9040" s="27" t="s">
        <v>19232</v>
      </c>
      <c r="H9040" s="26">
        <v>324</v>
      </c>
      <c r="I9040" s="26">
        <v>0.25</v>
      </c>
      <c r="J9040" s="28"/>
      <c r="K9040" s="26">
        <f>J9040*I9040*H9040</f>
        <v>0</v>
      </c>
      <c r="L9040" s="26"/>
      <c r="M9040" s="26">
        <v>105</v>
      </c>
      <c r="N9040" s="27" t="s">
        <v>40</v>
      </c>
      <c r="O9040" s="27" t="s">
        <v>29</v>
      </c>
    </row>
    <row r="9041" s="1" customFormat="1" ht="12.4" spans="1:15">
      <c r="A9041" s="25">
        <v>9787511211460</v>
      </c>
      <c r="B9041" s="26">
        <v>238929</v>
      </c>
      <c r="C9041" s="27" t="s">
        <v>19288</v>
      </c>
      <c r="D9041" s="27" t="s">
        <v>618</v>
      </c>
      <c r="E9041" s="27" t="s">
        <v>1726</v>
      </c>
      <c r="F9041" s="26" t="s">
        <v>469</v>
      </c>
      <c r="G9041" s="27" t="s">
        <v>19289</v>
      </c>
      <c r="H9041" s="26">
        <v>49.8</v>
      </c>
      <c r="I9041" s="26">
        <v>0.25</v>
      </c>
      <c r="J9041" s="28"/>
      <c r="K9041" s="26">
        <f>J9041*I9041*H9041</f>
        <v>0</v>
      </c>
      <c r="L9041" s="26"/>
      <c r="M9041" s="26">
        <v>69</v>
      </c>
      <c r="N9041" s="27" t="s">
        <v>28</v>
      </c>
      <c r="O9041" s="27" t="s">
        <v>29</v>
      </c>
    </row>
    <row r="9042" s="1" customFormat="1" ht="12.4" spans="1:15">
      <c r="A9042" s="25">
        <v>9787514217186</v>
      </c>
      <c r="B9042" s="26">
        <v>223923</v>
      </c>
      <c r="C9042" s="27" t="s">
        <v>19290</v>
      </c>
      <c r="D9042" s="27" t="s">
        <v>235</v>
      </c>
      <c r="E9042" s="27" t="s">
        <v>19291</v>
      </c>
      <c r="F9042" s="26" t="s">
        <v>2423</v>
      </c>
      <c r="G9042" s="27" t="s">
        <v>19289</v>
      </c>
      <c r="H9042" s="26">
        <v>39.8</v>
      </c>
      <c r="I9042" s="26">
        <v>0.23</v>
      </c>
      <c r="J9042" s="28"/>
      <c r="K9042" s="26">
        <f>J9042*I9042*H9042</f>
        <v>0</v>
      </c>
      <c r="L9042" s="26"/>
      <c r="M9042" s="26">
        <v>217</v>
      </c>
      <c r="N9042" s="27" t="s">
        <v>40</v>
      </c>
      <c r="O9042" s="27" t="s">
        <v>29</v>
      </c>
    </row>
    <row r="9043" s="1" customFormat="1" ht="12.4" spans="1:15">
      <c r="A9043" s="25">
        <v>9787558034336</v>
      </c>
      <c r="B9043" s="26">
        <v>200036</v>
      </c>
      <c r="C9043" s="27" t="s">
        <v>19292</v>
      </c>
      <c r="D9043" s="27" t="s">
        <v>790</v>
      </c>
      <c r="E9043" s="27" t="s">
        <v>19293</v>
      </c>
      <c r="F9043" s="26" t="s">
        <v>240</v>
      </c>
      <c r="G9043" s="27" t="s">
        <v>19289</v>
      </c>
      <c r="H9043" s="26">
        <v>29</v>
      </c>
      <c r="I9043" s="26">
        <v>0.26</v>
      </c>
      <c r="J9043" s="28"/>
      <c r="K9043" s="26">
        <f>J9043*I9043*H9043</f>
        <v>0</v>
      </c>
      <c r="L9043" s="26"/>
      <c r="M9043" s="26">
        <v>136</v>
      </c>
      <c r="N9043" s="27" t="s">
        <v>28</v>
      </c>
      <c r="O9043" s="27" t="s">
        <v>47</v>
      </c>
    </row>
    <row r="9044" s="1" customFormat="1" ht="12.4" spans="1:15">
      <c r="A9044" s="25">
        <v>9787571602673</v>
      </c>
      <c r="B9044" s="26">
        <v>197736</v>
      </c>
      <c r="C9044" s="27" t="s">
        <v>19294</v>
      </c>
      <c r="D9044" s="27" t="s">
        <v>418</v>
      </c>
      <c r="E9044" s="27" t="s">
        <v>19295</v>
      </c>
      <c r="F9044" s="26" t="s">
        <v>377</v>
      </c>
      <c r="G9044" s="27" t="s">
        <v>19289</v>
      </c>
      <c r="H9044" s="26">
        <v>68</v>
      </c>
      <c r="I9044" s="26">
        <v>0.26</v>
      </c>
      <c r="J9044" s="28"/>
      <c r="K9044" s="26">
        <f>J9044*I9044*H9044</f>
        <v>0</v>
      </c>
      <c r="L9044" s="26"/>
      <c r="M9044" s="26">
        <v>480</v>
      </c>
      <c r="N9044" s="27" t="s">
        <v>40</v>
      </c>
      <c r="O9044" s="27" t="s">
        <v>29</v>
      </c>
    </row>
    <row r="9045" s="1" customFormat="1" ht="12.4" spans="1:15">
      <c r="A9045" s="25">
        <v>9787806756959</v>
      </c>
      <c r="B9045" s="26">
        <v>228571</v>
      </c>
      <c r="C9045" s="27" t="s">
        <v>19296</v>
      </c>
      <c r="D9045" s="27" t="s">
        <v>4742</v>
      </c>
      <c r="E9045" s="27" t="s">
        <v>19297</v>
      </c>
      <c r="F9045" s="26" t="s">
        <v>64</v>
      </c>
      <c r="G9045" s="27" t="s">
        <v>19289</v>
      </c>
      <c r="H9045" s="26">
        <v>65</v>
      </c>
      <c r="I9045" s="26">
        <v>0.26</v>
      </c>
      <c r="J9045" s="28"/>
      <c r="K9045" s="26">
        <f>J9045*I9045*H9045</f>
        <v>0</v>
      </c>
      <c r="L9045" s="26"/>
      <c r="M9045" s="26">
        <v>75</v>
      </c>
      <c r="N9045" s="27" t="s">
        <v>28</v>
      </c>
      <c r="O9045" s="27" t="s">
        <v>29</v>
      </c>
    </row>
    <row r="9046" s="1" customFormat="1" ht="12.4" spans="1:15">
      <c r="A9046" s="25">
        <v>9787202143834</v>
      </c>
      <c r="B9046" s="26">
        <v>197713</v>
      </c>
      <c r="C9046" s="27" t="s">
        <v>19298</v>
      </c>
      <c r="D9046" s="27" t="s">
        <v>6736</v>
      </c>
      <c r="E9046" s="27" t="s">
        <v>19299</v>
      </c>
      <c r="F9046" s="26" t="s">
        <v>3060</v>
      </c>
      <c r="G9046" s="27" t="s">
        <v>19300</v>
      </c>
      <c r="H9046" s="26">
        <v>79</v>
      </c>
      <c r="I9046" s="26">
        <v>0.23</v>
      </c>
      <c r="J9046" s="28"/>
      <c r="K9046" s="26">
        <f>J9046*I9046*H9046</f>
        <v>0</v>
      </c>
      <c r="L9046" s="26"/>
      <c r="M9046" s="26">
        <v>606</v>
      </c>
      <c r="N9046" s="27" t="s">
        <v>28</v>
      </c>
      <c r="O9046" s="27" t="s">
        <v>29</v>
      </c>
    </row>
    <row r="9047" s="1" customFormat="1" ht="12.4" spans="1:15">
      <c r="A9047" s="25">
        <v>9787511211217</v>
      </c>
      <c r="B9047" s="26">
        <v>238919</v>
      </c>
      <c r="C9047" s="27" t="s">
        <v>19301</v>
      </c>
      <c r="D9047" s="27" t="s">
        <v>618</v>
      </c>
      <c r="E9047" s="27" t="s">
        <v>19302</v>
      </c>
      <c r="F9047" s="26" t="s">
        <v>469</v>
      </c>
      <c r="G9047" s="27" t="s">
        <v>19300</v>
      </c>
      <c r="H9047" s="26">
        <v>49.8</v>
      </c>
      <c r="I9047" s="26">
        <v>0.25</v>
      </c>
      <c r="J9047" s="28"/>
      <c r="K9047" s="26">
        <f>J9047*I9047*H9047</f>
        <v>0</v>
      </c>
      <c r="L9047" s="26"/>
      <c r="M9047" s="26">
        <v>26</v>
      </c>
      <c r="N9047" s="27" t="s">
        <v>28</v>
      </c>
      <c r="O9047" s="27" t="s">
        <v>561</v>
      </c>
    </row>
    <row r="9048" s="1" customFormat="1" ht="12.4" spans="1:15">
      <c r="A9048" s="25">
        <v>9787511211248</v>
      </c>
      <c r="B9048" s="26">
        <v>238896</v>
      </c>
      <c r="C9048" s="27" t="s">
        <v>19303</v>
      </c>
      <c r="D9048" s="27" t="s">
        <v>618</v>
      </c>
      <c r="E9048" s="27" t="s">
        <v>19302</v>
      </c>
      <c r="F9048" s="26" t="s">
        <v>469</v>
      </c>
      <c r="G9048" s="27" t="s">
        <v>19300</v>
      </c>
      <c r="H9048" s="26">
        <v>49.8</v>
      </c>
      <c r="I9048" s="26">
        <v>0.25</v>
      </c>
      <c r="J9048" s="28"/>
      <c r="K9048" s="26">
        <f>J9048*I9048*H9048</f>
        <v>0</v>
      </c>
      <c r="L9048" s="26"/>
      <c r="M9048" s="26">
        <v>62</v>
      </c>
      <c r="N9048" s="27" t="s">
        <v>28</v>
      </c>
      <c r="O9048" s="27" t="s">
        <v>561</v>
      </c>
    </row>
    <row r="9049" s="1" customFormat="1" ht="12.4" spans="1:15">
      <c r="A9049" s="25">
        <v>9787511211392</v>
      </c>
      <c r="B9049" s="26">
        <v>238903</v>
      </c>
      <c r="C9049" s="27" t="s">
        <v>19304</v>
      </c>
      <c r="D9049" s="27" t="s">
        <v>618</v>
      </c>
      <c r="E9049" s="27" t="s">
        <v>19302</v>
      </c>
      <c r="F9049" s="26" t="s">
        <v>469</v>
      </c>
      <c r="G9049" s="27" t="s">
        <v>19300</v>
      </c>
      <c r="H9049" s="26">
        <v>49.8</v>
      </c>
      <c r="I9049" s="26">
        <v>0.25</v>
      </c>
      <c r="J9049" s="28"/>
      <c r="K9049" s="26">
        <f>J9049*I9049*H9049</f>
        <v>0</v>
      </c>
      <c r="L9049" s="26"/>
      <c r="M9049" s="26">
        <v>56</v>
      </c>
      <c r="N9049" s="27" t="s">
        <v>28</v>
      </c>
      <c r="O9049" s="27" t="s">
        <v>561</v>
      </c>
    </row>
    <row r="9050" s="1" customFormat="1" ht="12.4" spans="1:15">
      <c r="A9050" s="25">
        <v>9787516818671</v>
      </c>
      <c r="B9050" s="26">
        <v>247789</v>
      </c>
      <c r="C9050" s="27" t="s">
        <v>19305</v>
      </c>
      <c r="D9050" s="27" t="s">
        <v>31</v>
      </c>
      <c r="E9050" s="27" t="s">
        <v>19306</v>
      </c>
      <c r="F9050" s="26" t="s">
        <v>497</v>
      </c>
      <c r="G9050" s="27" t="s">
        <v>19300</v>
      </c>
      <c r="H9050" s="26">
        <v>59.8</v>
      </c>
      <c r="I9050" s="26">
        <v>0.25</v>
      </c>
      <c r="J9050" s="28"/>
      <c r="K9050" s="26">
        <f>J9050*I9050*H9050</f>
        <v>0</v>
      </c>
      <c r="L9050" s="26"/>
      <c r="M9050" s="26">
        <v>201</v>
      </c>
      <c r="N9050" s="27" t="s">
        <v>679</v>
      </c>
      <c r="O9050" s="27" t="s">
        <v>561</v>
      </c>
    </row>
    <row r="9051" s="1" customFormat="1" ht="12.4" spans="1:15">
      <c r="A9051" s="25">
        <v>9787518049660</v>
      </c>
      <c r="B9051" s="26">
        <v>207989</v>
      </c>
      <c r="C9051" s="27" t="s">
        <v>19307</v>
      </c>
      <c r="D9051" s="27" t="s">
        <v>375</v>
      </c>
      <c r="E9051" s="27" t="s">
        <v>19308</v>
      </c>
      <c r="F9051" s="26" t="s">
        <v>156</v>
      </c>
      <c r="G9051" s="27" t="s">
        <v>19300</v>
      </c>
      <c r="H9051" s="26">
        <v>36.8</v>
      </c>
      <c r="I9051" s="26">
        <v>0.23</v>
      </c>
      <c r="J9051" s="28"/>
      <c r="K9051" s="26">
        <f>J9051*I9051*H9051</f>
        <v>0</v>
      </c>
      <c r="L9051" s="26"/>
      <c r="M9051" s="26">
        <v>51</v>
      </c>
      <c r="N9051" s="27" t="s">
        <v>28</v>
      </c>
      <c r="O9051" s="27" t="s">
        <v>29</v>
      </c>
    </row>
    <row r="9052" s="1" customFormat="1" ht="12.4" spans="1:15">
      <c r="A9052" s="25">
        <v>9787532648399</v>
      </c>
      <c r="B9052" s="26">
        <v>198520</v>
      </c>
      <c r="C9052" s="27" t="s">
        <v>19309</v>
      </c>
      <c r="D9052" s="27" t="s">
        <v>820</v>
      </c>
      <c r="E9052" s="27" t="s">
        <v>19310</v>
      </c>
      <c r="F9052" s="26" t="s">
        <v>208</v>
      </c>
      <c r="G9052" s="27" t="s">
        <v>19300</v>
      </c>
      <c r="H9052" s="26">
        <v>13.8</v>
      </c>
      <c r="I9052" s="26">
        <v>0.25</v>
      </c>
      <c r="J9052" s="28"/>
      <c r="K9052" s="26">
        <f>J9052*I9052*H9052</f>
        <v>0</v>
      </c>
      <c r="L9052" s="26"/>
      <c r="M9052" s="26">
        <v>55</v>
      </c>
      <c r="N9052" s="27" t="s">
        <v>40</v>
      </c>
      <c r="O9052" s="27" t="s">
        <v>561</v>
      </c>
    </row>
    <row r="9053" s="1" customFormat="1" ht="12.4" spans="1:15">
      <c r="A9053" s="25">
        <v>9787533958886</v>
      </c>
      <c r="B9053" s="26">
        <v>210593</v>
      </c>
      <c r="C9053" s="27" t="s">
        <v>19311</v>
      </c>
      <c r="D9053" s="27" t="s">
        <v>608</v>
      </c>
      <c r="E9053" s="27" t="s">
        <v>19312</v>
      </c>
      <c r="F9053" s="26" t="s">
        <v>83</v>
      </c>
      <c r="G9053" s="27" t="s">
        <v>19300</v>
      </c>
      <c r="H9053" s="26">
        <v>128</v>
      </c>
      <c r="I9053" s="26">
        <v>0.28</v>
      </c>
      <c r="J9053" s="28"/>
      <c r="K9053" s="26">
        <f>J9053*I9053*H9053</f>
        <v>0</v>
      </c>
      <c r="L9053" s="26"/>
      <c r="M9053" s="26">
        <v>118</v>
      </c>
      <c r="N9053" s="27" t="s">
        <v>9067</v>
      </c>
      <c r="O9053" s="27" t="s">
        <v>561</v>
      </c>
    </row>
    <row r="9054" s="1" customFormat="1" ht="12.4" spans="1:15">
      <c r="A9054" s="25">
        <v>9787541769429</v>
      </c>
      <c r="B9054" s="26">
        <v>218484</v>
      </c>
      <c r="C9054" s="27" t="s">
        <v>19313</v>
      </c>
      <c r="D9054" s="27" t="s">
        <v>4626</v>
      </c>
      <c r="E9054" s="27" t="s">
        <v>19314</v>
      </c>
      <c r="F9054" s="26" t="s">
        <v>303</v>
      </c>
      <c r="G9054" s="27" t="s">
        <v>19300</v>
      </c>
      <c r="H9054" s="26">
        <v>26.8</v>
      </c>
      <c r="I9054" s="26">
        <v>0.26</v>
      </c>
      <c r="J9054" s="28"/>
      <c r="K9054" s="26">
        <f>J9054*I9054*H9054</f>
        <v>0</v>
      </c>
      <c r="L9054" s="26"/>
      <c r="M9054" s="26">
        <v>408</v>
      </c>
      <c r="N9054" s="27" t="s">
        <v>28</v>
      </c>
      <c r="O9054" s="27" t="s">
        <v>129</v>
      </c>
    </row>
    <row r="9055" s="1" customFormat="1" ht="12.4" spans="1:15">
      <c r="A9055" s="25">
        <v>9787547431306</v>
      </c>
      <c r="B9055" s="26">
        <v>221651</v>
      </c>
      <c r="C9055" s="27" t="s">
        <v>19315</v>
      </c>
      <c r="D9055" s="27" t="s">
        <v>6227</v>
      </c>
      <c r="E9055" s="27" t="s">
        <v>637</v>
      </c>
      <c r="F9055" s="26" t="s">
        <v>272</v>
      </c>
      <c r="G9055" s="27" t="s">
        <v>19300</v>
      </c>
      <c r="H9055" s="26">
        <v>25</v>
      </c>
      <c r="I9055" s="26">
        <v>0.25</v>
      </c>
      <c r="J9055" s="28"/>
      <c r="K9055" s="26">
        <f>J9055*I9055*H9055</f>
        <v>0</v>
      </c>
      <c r="L9055" s="26"/>
      <c r="M9055" s="26">
        <v>758</v>
      </c>
      <c r="N9055" s="27" t="s">
        <v>28</v>
      </c>
      <c r="O9055" s="27" t="s">
        <v>561</v>
      </c>
    </row>
    <row r="9056" s="1" customFormat="1" ht="12.4" spans="1:15">
      <c r="A9056" s="25">
        <v>9787547431313</v>
      </c>
      <c r="B9056" s="26">
        <v>245812</v>
      </c>
      <c r="C9056" s="27" t="s">
        <v>19316</v>
      </c>
      <c r="D9056" s="27" t="s">
        <v>6227</v>
      </c>
      <c r="E9056" s="27" t="s">
        <v>637</v>
      </c>
      <c r="F9056" s="26" t="s">
        <v>169</v>
      </c>
      <c r="G9056" s="27" t="s">
        <v>19300</v>
      </c>
      <c r="H9056" s="26">
        <v>25</v>
      </c>
      <c r="I9056" s="26">
        <v>0.25</v>
      </c>
      <c r="J9056" s="28"/>
      <c r="K9056" s="26">
        <f>J9056*I9056*H9056</f>
        <v>0</v>
      </c>
      <c r="L9056" s="26"/>
      <c r="M9056" s="26">
        <v>54</v>
      </c>
      <c r="N9056" s="27" t="s">
        <v>28</v>
      </c>
      <c r="O9056" s="27" t="s">
        <v>561</v>
      </c>
    </row>
    <row r="9057" s="1" customFormat="1" ht="12.4" spans="1:15">
      <c r="A9057" s="25">
        <v>9787547431320</v>
      </c>
      <c r="B9057" s="26">
        <v>245810</v>
      </c>
      <c r="C9057" s="27" t="s">
        <v>19317</v>
      </c>
      <c r="D9057" s="27" t="s">
        <v>6227</v>
      </c>
      <c r="E9057" s="27" t="s">
        <v>637</v>
      </c>
      <c r="F9057" s="26" t="s">
        <v>169</v>
      </c>
      <c r="G9057" s="27" t="s">
        <v>19300</v>
      </c>
      <c r="H9057" s="26">
        <v>25</v>
      </c>
      <c r="I9057" s="26">
        <v>0.25</v>
      </c>
      <c r="J9057" s="28"/>
      <c r="K9057" s="26">
        <f>J9057*I9057*H9057</f>
        <v>0</v>
      </c>
      <c r="L9057" s="26"/>
      <c r="M9057" s="26">
        <v>24</v>
      </c>
      <c r="N9057" s="27" t="s">
        <v>28</v>
      </c>
      <c r="O9057" s="27" t="s">
        <v>561</v>
      </c>
    </row>
    <row r="9058" s="1" customFormat="1" ht="12.4" spans="1:15">
      <c r="A9058" s="25">
        <v>9787547431337</v>
      </c>
      <c r="B9058" s="26">
        <v>233475</v>
      </c>
      <c r="C9058" s="27" t="s">
        <v>19318</v>
      </c>
      <c r="D9058" s="27" t="s">
        <v>6227</v>
      </c>
      <c r="E9058" s="27" t="s">
        <v>637</v>
      </c>
      <c r="F9058" s="26" t="s">
        <v>272</v>
      </c>
      <c r="G9058" s="27" t="s">
        <v>19300</v>
      </c>
      <c r="H9058" s="26">
        <v>25</v>
      </c>
      <c r="I9058" s="26">
        <v>0.25</v>
      </c>
      <c r="J9058" s="28"/>
      <c r="K9058" s="26">
        <f>J9058*I9058*H9058</f>
        <v>0</v>
      </c>
      <c r="L9058" s="26"/>
      <c r="M9058" s="26">
        <v>308</v>
      </c>
      <c r="N9058" s="27" t="s">
        <v>28</v>
      </c>
      <c r="O9058" s="27" t="s">
        <v>561</v>
      </c>
    </row>
    <row r="9059" s="1" customFormat="1" ht="12.4" spans="1:15">
      <c r="A9059" s="25">
        <v>9787547431344</v>
      </c>
      <c r="B9059" s="26">
        <v>221639</v>
      </c>
      <c r="C9059" s="27" t="s">
        <v>19319</v>
      </c>
      <c r="D9059" s="27" t="s">
        <v>6227</v>
      </c>
      <c r="E9059" s="27" t="s">
        <v>637</v>
      </c>
      <c r="F9059" s="26" t="s">
        <v>169</v>
      </c>
      <c r="G9059" s="27" t="s">
        <v>19300</v>
      </c>
      <c r="H9059" s="26">
        <v>25</v>
      </c>
      <c r="I9059" s="26">
        <v>0.25</v>
      </c>
      <c r="J9059" s="28"/>
      <c r="K9059" s="26">
        <f>J9059*I9059*H9059</f>
        <v>0</v>
      </c>
      <c r="L9059" s="26"/>
      <c r="M9059" s="26">
        <v>122</v>
      </c>
      <c r="N9059" s="27" t="s">
        <v>28</v>
      </c>
      <c r="O9059" s="27" t="s">
        <v>561</v>
      </c>
    </row>
    <row r="9060" s="1" customFormat="1" ht="12.4" spans="1:15">
      <c r="A9060" s="25">
        <v>9787547431368</v>
      </c>
      <c r="B9060" s="26">
        <v>233479</v>
      </c>
      <c r="C9060" s="27" t="s">
        <v>19320</v>
      </c>
      <c r="D9060" s="27" t="s">
        <v>6227</v>
      </c>
      <c r="E9060" s="27" t="s">
        <v>637</v>
      </c>
      <c r="F9060" s="26" t="s">
        <v>3060</v>
      </c>
      <c r="G9060" s="27" t="s">
        <v>19300</v>
      </c>
      <c r="H9060" s="26">
        <v>25</v>
      </c>
      <c r="I9060" s="26">
        <v>0.25</v>
      </c>
      <c r="J9060" s="28"/>
      <c r="K9060" s="26">
        <f>J9060*I9060*H9060</f>
        <v>0</v>
      </c>
      <c r="L9060" s="26"/>
      <c r="M9060" s="26">
        <v>255</v>
      </c>
      <c r="N9060" s="27" t="s">
        <v>28</v>
      </c>
      <c r="O9060" s="27" t="s">
        <v>561</v>
      </c>
    </row>
    <row r="9061" s="1" customFormat="1" ht="12.4" spans="1:15">
      <c r="A9061" s="25">
        <v>9787547431382</v>
      </c>
      <c r="B9061" s="26">
        <v>233476</v>
      </c>
      <c r="C9061" s="27" t="s">
        <v>19321</v>
      </c>
      <c r="D9061" s="27" t="s">
        <v>6227</v>
      </c>
      <c r="E9061" s="27" t="s">
        <v>637</v>
      </c>
      <c r="F9061" s="26" t="s">
        <v>169</v>
      </c>
      <c r="G9061" s="27" t="s">
        <v>19300</v>
      </c>
      <c r="H9061" s="26">
        <v>25</v>
      </c>
      <c r="I9061" s="26">
        <v>0.25</v>
      </c>
      <c r="J9061" s="28"/>
      <c r="K9061" s="26">
        <f>J9061*I9061*H9061</f>
        <v>0</v>
      </c>
      <c r="L9061" s="26"/>
      <c r="M9061" s="26">
        <v>383</v>
      </c>
      <c r="N9061" s="27" t="s">
        <v>28</v>
      </c>
      <c r="O9061" s="27" t="s">
        <v>561</v>
      </c>
    </row>
    <row r="9062" s="1" customFormat="1" ht="12.4" spans="1:15">
      <c r="A9062" s="25">
        <v>9787547434567</v>
      </c>
      <c r="B9062" s="26">
        <v>212861</v>
      </c>
      <c r="C9062" s="27" t="s">
        <v>19322</v>
      </c>
      <c r="D9062" s="27" t="s">
        <v>6227</v>
      </c>
      <c r="E9062" s="27" t="s">
        <v>19323</v>
      </c>
      <c r="F9062" s="26" t="s">
        <v>150</v>
      </c>
      <c r="G9062" s="27" t="s">
        <v>19300</v>
      </c>
      <c r="H9062" s="26">
        <v>30</v>
      </c>
      <c r="I9062" s="26">
        <v>0.25</v>
      </c>
      <c r="J9062" s="28"/>
      <c r="K9062" s="26">
        <f>J9062*I9062*H9062</f>
        <v>0</v>
      </c>
      <c r="L9062" s="26"/>
      <c r="M9062" s="26">
        <v>254</v>
      </c>
      <c r="N9062" s="27" t="s">
        <v>40</v>
      </c>
      <c r="O9062" s="27" t="s">
        <v>129</v>
      </c>
    </row>
    <row r="9063" s="1" customFormat="1" ht="12.4" spans="1:15">
      <c r="A9063" s="25">
        <v>9787547434574</v>
      </c>
      <c r="B9063" s="26">
        <v>212869</v>
      </c>
      <c r="C9063" s="27" t="s">
        <v>19324</v>
      </c>
      <c r="D9063" s="27" t="s">
        <v>6227</v>
      </c>
      <c r="E9063" s="27" t="s">
        <v>19323</v>
      </c>
      <c r="F9063" s="26" t="s">
        <v>303</v>
      </c>
      <c r="G9063" s="27" t="s">
        <v>19300</v>
      </c>
      <c r="H9063" s="26">
        <v>30</v>
      </c>
      <c r="I9063" s="26">
        <v>0.25</v>
      </c>
      <c r="J9063" s="28"/>
      <c r="K9063" s="26">
        <f>J9063*I9063*H9063</f>
        <v>0</v>
      </c>
      <c r="L9063" s="26"/>
      <c r="M9063" s="26">
        <v>208</v>
      </c>
      <c r="N9063" s="27" t="s">
        <v>40</v>
      </c>
      <c r="O9063" s="27" t="s">
        <v>129</v>
      </c>
    </row>
    <row r="9064" s="1" customFormat="1" ht="12.4" spans="1:15">
      <c r="A9064" s="25">
        <v>9787547434581</v>
      </c>
      <c r="B9064" s="26">
        <v>212839</v>
      </c>
      <c r="C9064" s="27" t="s">
        <v>19325</v>
      </c>
      <c r="D9064" s="27" t="s">
        <v>6227</v>
      </c>
      <c r="E9064" s="27" t="s">
        <v>19323</v>
      </c>
      <c r="F9064" s="26" t="s">
        <v>160</v>
      </c>
      <c r="G9064" s="27" t="s">
        <v>19300</v>
      </c>
      <c r="H9064" s="26">
        <v>30</v>
      </c>
      <c r="I9064" s="26">
        <v>0.25</v>
      </c>
      <c r="J9064" s="28"/>
      <c r="K9064" s="26">
        <f>J9064*I9064*H9064</f>
        <v>0</v>
      </c>
      <c r="L9064" s="26"/>
      <c r="M9064" s="26">
        <v>139</v>
      </c>
      <c r="N9064" s="27" t="s">
        <v>40</v>
      </c>
      <c r="O9064" s="27" t="s">
        <v>561</v>
      </c>
    </row>
    <row r="9065" s="1" customFormat="1" ht="12.4" spans="1:15">
      <c r="A9065" s="25">
        <v>9787547434598</v>
      </c>
      <c r="B9065" s="26">
        <v>212878</v>
      </c>
      <c r="C9065" s="27" t="s">
        <v>19326</v>
      </c>
      <c r="D9065" s="27" t="s">
        <v>6227</v>
      </c>
      <c r="E9065" s="27" t="s">
        <v>19323</v>
      </c>
      <c r="F9065" s="26" t="s">
        <v>150</v>
      </c>
      <c r="G9065" s="27" t="s">
        <v>19300</v>
      </c>
      <c r="H9065" s="26">
        <v>30</v>
      </c>
      <c r="I9065" s="26">
        <v>0.25</v>
      </c>
      <c r="J9065" s="28"/>
      <c r="K9065" s="26">
        <f>J9065*I9065*H9065</f>
        <v>0</v>
      </c>
      <c r="L9065" s="26"/>
      <c r="M9065" s="26">
        <v>184</v>
      </c>
      <c r="N9065" s="27" t="s">
        <v>40</v>
      </c>
      <c r="O9065" s="27" t="s">
        <v>561</v>
      </c>
    </row>
    <row r="9066" s="1" customFormat="1" ht="12.4" spans="1:15">
      <c r="A9066" s="25">
        <v>9787547434604</v>
      </c>
      <c r="B9066" s="26">
        <v>212877</v>
      </c>
      <c r="C9066" s="27" t="s">
        <v>19327</v>
      </c>
      <c r="D9066" s="27" t="s">
        <v>6227</v>
      </c>
      <c r="E9066" s="27" t="s">
        <v>19323</v>
      </c>
      <c r="F9066" s="26" t="s">
        <v>150</v>
      </c>
      <c r="G9066" s="27" t="s">
        <v>19300</v>
      </c>
      <c r="H9066" s="26">
        <v>30</v>
      </c>
      <c r="I9066" s="26">
        <v>0.25</v>
      </c>
      <c r="J9066" s="28"/>
      <c r="K9066" s="26">
        <f>J9066*I9066*H9066</f>
        <v>0</v>
      </c>
      <c r="L9066" s="26"/>
      <c r="M9066" s="26">
        <v>207</v>
      </c>
      <c r="N9066" s="27" t="s">
        <v>40</v>
      </c>
      <c r="O9066" s="27" t="s">
        <v>561</v>
      </c>
    </row>
    <row r="9067" s="1" customFormat="1" ht="12.4" spans="1:15">
      <c r="A9067" s="25">
        <v>9787547434628</v>
      </c>
      <c r="B9067" s="26">
        <v>212849</v>
      </c>
      <c r="C9067" s="27" t="s">
        <v>19328</v>
      </c>
      <c r="D9067" s="27" t="s">
        <v>6227</v>
      </c>
      <c r="E9067" s="27" t="s">
        <v>19323</v>
      </c>
      <c r="F9067" s="26" t="s">
        <v>150</v>
      </c>
      <c r="G9067" s="27" t="s">
        <v>19300</v>
      </c>
      <c r="H9067" s="26">
        <v>30</v>
      </c>
      <c r="I9067" s="26">
        <v>0.25</v>
      </c>
      <c r="J9067" s="28"/>
      <c r="K9067" s="26">
        <f>J9067*I9067*H9067</f>
        <v>0</v>
      </c>
      <c r="L9067" s="26"/>
      <c r="M9067" s="26">
        <v>202</v>
      </c>
      <c r="N9067" s="27" t="s">
        <v>40</v>
      </c>
      <c r="O9067" s="27" t="s">
        <v>561</v>
      </c>
    </row>
    <row r="9068" s="1" customFormat="1" ht="12.4" spans="1:15">
      <c r="A9068" s="25">
        <v>9787547434635</v>
      </c>
      <c r="B9068" s="26">
        <v>212876</v>
      </c>
      <c r="C9068" s="27" t="s">
        <v>19329</v>
      </c>
      <c r="D9068" s="27" t="s">
        <v>6227</v>
      </c>
      <c r="E9068" s="27" t="s">
        <v>19323</v>
      </c>
      <c r="F9068" s="26" t="s">
        <v>150</v>
      </c>
      <c r="G9068" s="27" t="s">
        <v>19300</v>
      </c>
      <c r="H9068" s="26">
        <v>30</v>
      </c>
      <c r="I9068" s="26">
        <v>0.25</v>
      </c>
      <c r="J9068" s="28"/>
      <c r="K9068" s="26">
        <f>J9068*I9068*H9068</f>
        <v>0</v>
      </c>
      <c r="L9068" s="26"/>
      <c r="M9068" s="26">
        <v>181</v>
      </c>
      <c r="N9068" s="27" t="s">
        <v>40</v>
      </c>
      <c r="O9068" s="27" t="s">
        <v>561</v>
      </c>
    </row>
    <row r="9069" s="1" customFormat="1" ht="12.4" spans="1:15">
      <c r="A9069" s="25">
        <v>9787547438534</v>
      </c>
      <c r="B9069" s="26">
        <v>212866</v>
      </c>
      <c r="C9069" s="27" t="s">
        <v>19330</v>
      </c>
      <c r="D9069" s="27" t="s">
        <v>6227</v>
      </c>
      <c r="E9069" s="27" t="s">
        <v>19331</v>
      </c>
      <c r="F9069" s="26" t="s">
        <v>83</v>
      </c>
      <c r="G9069" s="27" t="s">
        <v>19300</v>
      </c>
      <c r="H9069" s="26">
        <v>120</v>
      </c>
      <c r="I9069" s="26">
        <v>0.25</v>
      </c>
      <c r="J9069" s="28"/>
      <c r="K9069" s="26">
        <f>J9069*I9069*H9069</f>
        <v>0</v>
      </c>
      <c r="L9069" s="26"/>
      <c r="M9069" s="26">
        <v>395</v>
      </c>
      <c r="N9069" s="27" t="s">
        <v>28</v>
      </c>
      <c r="O9069" s="27" t="s">
        <v>561</v>
      </c>
    </row>
    <row r="9070" s="1" customFormat="1" ht="12.4" spans="1:15">
      <c r="A9070" s="25">
        <v>9787553976242</v>
      </c>
      <c r="B9070" s="26">
        <v>209242</v>
      </c>
      <c r="C9070" s="27" t="s">
        <v>19332</v>
      </c>
      <c r="D9070" s="27" t="s">
        <v>2838</v>
      </c>
      <c r="E9070" s="27" t="s">
        <v>19333</v>
      </c>
      <c r="F9070" s="26" t="s">
        <v>303</v>
      </c>
      <c r="G9070" s="27" t="s">
        <v>19300</v>
      </c>
      <c r="H9070" s="26">
        <v>158</v>
      </c>
      <c r="I9070" s="26">
        <v>0.26</v>
      </c>
      <c r="J9070" s="28"/>
      <c r="K9070" s="26">
        <f>J9070*I9070*H9070</f>
        <v>0</v>
      </c>
      <c r="L9070" s="26"/>
      <c r="M9070" s="26">
        <v>277</v>
      </c>
      <c r="N9070" s="27" t="s">
        <v>28</v>
      </c>
      <c r="O9070" s="27" t="s">
        <v>561</v>
      </c>
    </row>
    <row r="9071" s="1" customFormat="1" ht="12.4" spans="1:15">
      <c r="A9071" s="25">
        <v>9787555280439</v>
      </c>
      <c r="B9071" s="26">
        <v>207016</v>
      </c>
      <c r="C9071" s="27" t="s">
        <v>19334</v>
      </c>
      <c r="D9071" s="27" t="s">
        <v>510</v>
      </c>
      <c r="E9071" s="27" t="s">
        <v>19335</v>
      </c>
      <c r="F9071" s="26" t="s">
        <v>377</v>
      </c>
      <c r="G9071" s="27" t="s">
        <v>19300</v>
      </c>
      <c r="H9071" s="26">
        <v>25</v>
      </c>
      <c r="I9071" s="26">
        <v>0.23</v>
      </c>
      <c r="J9071" s="28"/>
      <c r="K9071" s="26">
        <f>J9071*I9071*H9071</f>
        <v>0</v>
      </c>
      <c r="L9071" s="26"/>
      <c r="M9071" s="26">
        <v>22</v>
      </c>
      <c r="N9071" s="27" t="s">
        <v>28</v>
      </c>
      <c r="O9071" s="27" t="s">
        <v>561</v>
      </c>
    </row>
    <row r="9072" s="1" customFormat="1" ht="12.4" spans="1:15">
      <c r="A9072" s="25">
        <v>9787555345756</v>
      </c>
      <c r="B9072" s="26">
        <v>228871</v>
      </c>
      <c r="C9072" s="27" t="s">
        <v>19336</v>
      </c>
      <c r="D9072" s="27" t="s">
        <v>8507</v>
      </c>
      <c r="E9072" s="27" t="s">
        <v>8508</v>
      </c>
      <c r="F9072" s="26" t="s">
        <v>2402</v>
      </c>
      <c r="G9072" s="27" t="s">
        <v>19300</v>
      </c>
      <c r="H9072" s="26">
        <v>29.8</v>
      </c>
      <c r="I9072" s="26">
        <v>0.23</v>
      </c>
      <c r="J9072" s="28"/>
      <c r="K9072" s="26">
        <f>J9072*I9072*H9072</f>
        <v>0</v>
      </c>
      <c r="L9072" s="26"/>
      <c r="M9072" s="26">
        <v>147</v>
      </c>
      <c r="N9072" s="27" t="s">
        <v>28</v>
      </c>
      <c r="O9072" s="27" t="s">
        <v>129</v>
      </c>
    </row>
    <row r="9073" s="1" customFormat="1" ht="12.4" spans="1:15">
      <c r="A9073" s="25">
        <v>9787557550691</v>
      </c>
      <c r="B9073" s="26">
        <v>213317</v>
      </c>
      <c r="C9073" s="27" t="s">
        <v>19337</v>
      </c>
      <c r="D9073" s="27" t="s">
        <v>3451</v>
      </c>
      <c r="E9073" s="27" t="s">
        <v>19338</v>
      </c>
      <c r="F9073" s="26" t="s">
        <v>377</v>
      </c>
      <c r="G9073" s="27" t="s">
        <v>19300</v>
      </c>
      <c r="H9073" s="26">
        <v>128</v>
      </c>
      <c r="I9073" s="26">
        <v>0.26</v>
      </c>
      <c r="J9073" s="28"/>
      <c r="K9073" s="26">
        <f>J9073*I9073*H9073</f>
        <v>0</v>
      </c>
      <c r="L9073" s="26"/>
      <c r="M9073" s="26">
        <v>283</v>
      </c>
      <c r="N9073" s="27" t="s">
        <v>28</v>
      </c>
      <c r="O9073" s="27" t="s">
        <v>129</v>
      </c>
    </row>
    <row r="9074" s="1" customFormat="1" ht="12.4" spans="1:15">
      <c r="A9074" s="25">
        <v>9787559601131</v>
      </c>
      <c r="B9074" s="26">
        <v>208396</v>
      </c>
      <c r="C9074" s="27" t="s">
        <v>19339</v>
      </c>
      <c r="D9074" s="27" t="s">
        <v>314</v>
      </c>
      <c r="E9074" s="27" t="s">
        <v>19340</v>
      </c>
      <c r="F9074" s="26" t="s">
        <v>454</v>
      </c>
      <c r="G9074" s="27" t="s">
        <v>19300</v>
      </c>
      <c r="H9074" s="26">
        <v>32.8</v>
      </c>
      <c r="I9074" s="26">
        <v>0.23</v>
      </c>
      <c r="J9074" s="28"/>
      <c r="K9074" s="26">
        <f>J9074*I9074*H9074</f>
        <v>0</v>
      </c>
      <c r="L9074" s="26"/>
      <c r="M9074" s="26">
        <v>364</v>
      </c>
      <c r="N9074" s="27" t="s">
        <v>28</v>
      </c>
      <c r="O9074" s="27" t="s">
        <v>561</v>
      </c>
    </row>
    <row r="9075" s="1" customFormat="1" ht="12.4" spans="1:15">
      <c r="A9075" s="25">
        <v>9787568032124</v>
      </c>
      <c r="B9075" s="26">
        <v>201870</v>
      </c>
      <c r="C9075" s="27" t="s">
        <v>19341</v>
      </c>
      <c r="D9075" s="27" t="s">
        <v>257</v>
      </c>
      <c r="E9075" s="27" t="s">
        <v>19342</v>
      </c>
      <c r="F9075" s="26" t="s">
        <v>531</v>
      </c>
      <c r="G9075" s="27" t="s">
        <v>19300</v>
      </c>
      <c r="H9075" s="26">
        <v>32</v>
      </c>
      <c r="I9075" s="26">
        <v>0.26</v>
      </c>
      <c r="J9075" s="28"/>
      <c r="K9075" s="26">
        <f>J9075*I9075*H9075</f>
        <v>0</v>
      </c>
      <c r="L9075" s="26"/>
      <c r="M9075" s="26">
        <v>243</v>
      </c>
      <c r="N9075" s="27" t="s">
        <v>28</v>
      </c>
      <c r="O9075" s="27" t="s">
        <v>561</v>
      </c>
    </row>
    <row r="9076" s="1" customFormat="1" ht="12.4" spans="1:15">
      <c r="A9076" s="25">
        <v>9787568032131</v>
      </c>
      <c r="B9076" s="26">
        <v>201409</v>
      </c>
      <c r="C9076" s="27" t="s">
        <v>19343</v>
      </c>
      <c r="D9076" s="27" t="s">
        <v>257</v>
      </c>
      <c r="E9076" s="27" t="s">
        <v>19342</v>
      </c>
      <c r="F9076" s="26" t="s">
        <v>531</v>
      </c>
      <c r="G9076" s="27" t="s">
        <v>19300</v>
      </c>
      <c r="H9076" s="26">
        <v>32</v>
      </c>
      <c r="I9076" s="26">
        <v>0.22</v>
      </c>
      <c r="J9076" s="28"/>
      <c r="K9076" s="26">
        <f>J9076*I9076*H9076</f>
        <v>0</v>
      </c>
      <c r="L9076" s="26"/>
      <c r="M9076" s="26">
        <v>15</v>
      </c>
      <c r="N9076" s="27" t="s">
        <v>40</v>
      </c>
      <c r="O9076" s="27" t="s">
        <v>561</v>
      </c>
    </row>
    <row r="9077" s="1" customFormat="1" ht="12.4" spans="1:15">
      <c r="A9077" s="25">
        <v>9787568032148</v>
      </c>
      <c r="B9077" s="26">
        <v>201428</v>
      </c>
      <c r="C9077" s="27" t="s">
        <v>19344</v>
      </c>
      <c r="D9077" s="27" t="s">
        <v>257</v>
      </c>
      <c r="E9077" s="27" t="s">
        <v>19342</v>
      </c>
      <c r="F9077" s="26" t="s">
        <v>531</v>
      </c>
      <c r="G9077" s="27" t="s">
        <v>19300</v>
      </c>
      <c r="H9077" s="26">
        <v>32</v>
      </c>
      <c r="I9077" s="26">
        <v>0.26</v>
      </c>
      <c r="J9077" s="28"/>
      <c r="K9077" s="26">
        <f>J9077*I9077*H9077</f>
        <v>0</v>
      </c>
      <c r="L9077" s="26"/>
      <c r="M9077" s="26">
        <v>218</v>
      </c>
      <c r="N9077" s="27" t="s">
        <v>40</v>
      </c>
      <c r="O9077" s="27" t="s">
        <v>170</v>
      </c>
    </row>
    <row r="9078" s="1" customFormat="1" ht="12.4" spans="1:15">
      <c r="A9078" s="25">
        <v>9787568032155</v>
      </c>
      <c r="B9078" s="26">
        <v>201435</v>
      </c>
      <c r="C9078" s="27" t="s">
        <v>19345</v>
      </c>
      <c r="D9078" s="27" t="s">
        <v>257</v>
      </c>
      <c r="E9078" s="27" t="s">
        <v>19342</v>
      </c>
      <c r="F9078" s="26" t="s">
        <v>531</v>
      </c>
      <c r="G9078" s="27" t="s">
        <v>19300</v>
      </c>
      <c r="H9078" s="26">
        <v>32</v>
      </c>
      <c r="I9078" s="26">
        <v>0.26</v>
      </c>
      <c r="J9078" s="28"/>
      <c r="K9078" s="26">
        <f>J9078*I9078*H9078</f>
        <v>0</v>
      </c>
      <c r="L9078" s="26"/>
      <c r="M9078" s="26">
        <v>194</v>
      </c>
      <c r="N9078" s="27" t="s">
        <v>40</v>
      </c>
      <c r="O9078" s="27" t="s">
        <v>129</v>
      </c>
    </row>
    <row r="9079" s="1" customFormat="1" ht="12.4" spans="1:15">
      <c r="A9079" s="25">
        <v>9787568033039</v>
      </c>
      <c r="B9079" s="26">
        <v>201430</v>
      </c>
      <c r="C9079" s="27" t="s">
        <v>19346</v>
      </c>
      <c r="D9079" s="27" t="s">
        <v>257</v>
      </c>
      <c r="E9079" s="27" t="s">
        <v>19342</v>
      </c>
      <c r="F9079" s="26" t="s">
        <v>531</v>
      </c>
      <c r="G9079" s="27" t="s">
        <v>19300</v>
      </c>
      <c r="H9079" s="26">
        <v>32</v>
      </c>
      <c r="I9079" s="26">
        <v>0.26</v>
      </c>
      <c r="J9079" s="28"/>
      <c r="K9079" s="26">
        <f>J9079*I9079*H9079</f>
        <v>0</v>
      </c>
      <c r="L9079" s="26"/>
      <c r="M9079" s="26">
        <v>287</v>
      </c>
      <c r="N9079" s="27" t="s">
        <v>40</v>
      </c>
      <c r="O9079" s="27" t="s">
        <v>561</v>
      </c>
    </row>
    <row r="9080" s="1" customFormat="1" ht="12.4" spans="1:15">
      <c r="A9080" s="25">
        <v>9787568255837</v>
      </c>
      <c r="B9080" s="26">
        <v>191972</v>
      </c>
      <c r="C9080" s="27" t="s">
        <v>19347</v>
      </c>
      <c r="D9080" s="27" t="s">
        <v>351</v>
      </c>
      <c r="E9080" s="27" t="s">
        <v>637</v>
      </c>
      <c r="F9080" s="26" t="s">
        <v>289</v>
      </c>
      <c r="G9080" s="27" t="s">
        <v>19300</v>
      </c>
      <c r="H9080" s="26">
        <v>32.8</v>
      </c>
      <c r="I9080" s="26">
        <v>0.23</v>
      </c>
      <c r="J9080" s="28"/>
      <c r="K9080" s="26">
        <f>J9080*I9080*H9080</f>
        <v>0</v>
      </c>
      <c r="L9080" s="26"/>
      <c r="M9080" s="26">
        <v>114</v>
      </c>
      <c r="N9080" s="27" t="s">
        <v>40</v>
      </c>
      <c r="O9080" s="27" t="s">
        <v>561</v>
      </c>
    </row>
    <row r="9081" s="1" customFormat="1" ht="12.4" spans="1:15">
      <c r="A9081" s="25">
        <v>9787568255851</v>
      </c>
      <c r="B9081" s="26">
        <v>191973</v>
      </c>
      <c r="C9081" s="27" t="s">
        <v>19348</v>
      </c>
      <c r="D9081" s="27" t="s">
        <v>351</v>
      </c>
      <c r="E9081" s="27" t="s">
        <v>637</v>
      </c>
      <c r="F9081" s="26" t="s">
        <v>312</v>
      </c>
      <c r="G9081" s="27" t="s">
        <v>19300</v>
      </c>
      <c r="H9081" s="26">
        <v>32.8</v>
      </c>
      <c r="I9081" s="26">
        <v>0.23</v>
      </c>
      <c r="J9081" s="28"/>
      <c r="K9081" s="26">
        <f>J9081*I9081*H9081</f>
        <v>0</v>
      </c>
      <c r="L9081" s="26"/>
      <c r="M9081" s="26">
        <v>149</v>
      </c>
      <c r="N9081" s="27" t="s">
        <v>40</v>
      </c>
      <c r="O9081" s="27" t="s">
        <v>561</v>
      </c>
    </row>
    <row r="9082" s="1" customFormat="1" ht="12.4" spans="1:15">
      <c r="A9082" s="25">
        <v>9787569924619</v>
      </c>
      <c r="B9082" s="26">
        <v>204189</v>
      </c>
      <c r="C9082" s="27" t="s">
        <v>19349</v>
      </c>
      <c r="D9082" s="27" t="s">
        <v>164</v>
      </c>
      <c r="E9082" s="27" t="s">
        <v>19350</v>
      </c>
      <c r="F9082" s="26" t="s">
        <v>194</v>
      </c>
      <c r="G9082" s="27" t="s">
        <v>19300</v>
      </c>
      <c r="H9082" s="26">
        <v>32</v>
      </c>
      <c r="I9082" s="26">
        <v>0.25</v>
      </c>
      <c r="J9082" s="28"/>
      <c r="K9082" s="26">
        <f>J9082*I9082*H9082</f>
        <v>0</v>
      </c>
      <c r="L9082" s="26"/>
      <c r="M9082" s="26">
        <v>97</v>
      </c>
      <c r="N9082" s="27" t="s">
        <v>28</v>
      </c>
      <c r="O9082" s="27" t="s">
        <v>129</v>
      </c>
    </row>
    <row r="9083" s="1" customFormat="1" ht="12.4" spans="1:15">
      <c r="A9083" s="25">
        <v>9787569924626</v>
      </c>
      <c r="B9083" s="26">
        <v>204200</v>
      </c>
      <c r="C9083" s="27" t="s">
        <v>19351</v>
      </c>
      <c r="D9083" s="27" t="s">
        <v>164</v>
      </c>
      <c r="E9083" s="27" t="s">
        <v>19352</v>
      </c>
      <c r="F9083" s="26" t="s">
        <v>194</v>
      </c>
      <c r="G9083" s="27" t="s">
        <v>19300</v>
      </c>
      <c r="H9083" s="26">
        <v>28.5</v>
      </c>
      <c r="I9083" s="26">
        <v>0.25</v>
      </c>
      <c r="J9083" s="28"/>
      <c r="K9083" s="26">
        <f>J9083*I9083*H9083</f>
        <v>0</v>
      </c>
      <c r="L9083" s="26"/>
      <c r="M9083" s="26">
        <v>93</v>
      </c>
      <c r="N9083" s="27" t="s">
        <v>28</v>
      </c>
      <c r="O9083" s="27" t="s">
        <v>561</v>
      </c>
    </row>
    <row r="9084" s="1" customFormat="1" ht="12.4" spans="1:15">
      <c r="A9084" s="25">
        <v>9787569924671</v>
      </c>
      <c r="B9084" s="26">
        <v>204198</v>
      </c>
      <c r="C9084" s="27" t="s">
        <v>19353</v>
      </c>
      <c r="D9084" s="27" t="s">
        <v>164</v>
      </c>
      <c r="E9084" s="27" t="s">
        <v>19354</v>
      </c>
      <c r="F9084" s="26" t="s">
        <v>194</v>
      </c>
      <c r="G9084" s="27" t="s">
        <v>19300</v>
      </c>
      <c r="H9084" s="26">
        <v>28.5</v>
      </c>
      <c r="I9084" s="26">
        <v>0.25</v>
      </c>
      <c r="J9084" s="28"/>
      <c r="K9084" s="26">
        <f>J9084*I9084*H9084</f>
        <v>0</v>
      </c>
      <c r="L9084" s="26"/>
      <c r="M9084" s="26">
        <v>49</v>
      </c>
      <c r="N9084" s="27" t="s">
        <v>28</v>
      </c>
      <c r="O9084" s="27" t="s">
        <v>561</v>
      </c>
    </row>
    <row r="9085" s="1" customFormat="1" ht="12.4" spans="1:15">
      <c r="A9085" s="25">
        <v>9787572700316</v>
      </c>
      <c r="B9085" s="26">
        <v>209798</v>
      </c>
      <c r="C9085" s="27" t="s">
        <v>19355</v>
      </c>
      <c r="D9085" s="27" t="s">
        <v>2629</v>
      </c>
      <c r="E9085" s="27" t="s">
        <v>13983</v>
      </c>
      <c r="F9085" s="26" t="s">
        <v>240</v>
      </c>
      <c r="G9085" s="27" t="s">
        <v>19300</v>
      </c>
      <c r="H9085" s="26">
        <v>32.8</v>
      </c>
      <c r="I9085" s="26">
        <v>0.26</v>
      </c>
      <c r="J9085" s="28"/>
      <c r="K9085" s="26">
        <f>J9085*I9085*H9085</f>
        <v>0</v>
      </c>
      <c r="L9085" s="26"/>
      <c r="M9085" s="26">
        <v>322</v>
      </c>
      <c r="N9085" s="27" t="s">
        <v>40</v>
      </c>
      <c r="O9085" s="27" t="s">
        <v>129</v>
      </c>
    </row>
    <row r="9086" s="1" customFormat="1" ht="12.4" spans="1:15">
      <c r="A9086" s="25">
        <v>9787218118437</v>
      </c>
      <c r="B9086" s="26">
        <v>230296</v>
      </c>
      <c r="C9086" s="27" t="s">
        <v>19356</v>
      </c>
      <c r="D9086" s="27" t="s">
        <v>67</v>
      </c>
      <c r="E9086" s="27" t="s">
        <v>19357</v>
      </c>
      <c r="F9086" s="26" t="s">
        <v>352</v>
      </c>
      <c r="G9086" s="27" t="s">
        <v>19358</v>
      </c>
      <c r="H9086" s="26">
        <v>39.8</v>
      </c>
      <c r="I9086" s="26">
        <v>0.27</v>
      </c>
      <c r="J9086" s="28"/>
      <c r="K9086" s="26">
        <f>J9086*I9086*H9086</f>
        <v>0</v>
      </c>
      <c r="L9086" s="26"/>
      <c r="M9086" s="26">
        <v>61</v>
      </c>
      <c r="N9086" s="27" t="s">
        <v>40</v>
      </c>
      <c r="O9086" s="27" t="s">
        <v>29</v>
      </c>
    </row>
    <row r="9087" s="1" customFormat="1" ht="12.4" spans="1:15">
      <c r="A9087" s="25">
        <v>9787108060266</v>
      </c>
      <c r="B9087" s="26">
        <v>229050</v>
      </c>
      <c r="C9087" s="27" t="s">
        <v>19359</v>
      </c>
      <c r="D9087" s="27" t="s">
        <v>521</v>
      </c>
      <c r="E9087" s="27" t="s">
        <v>19360</v>
      </c>
      <c r="F9087" s="26" t="s">
        <v>1852</v>
      </c>
      <c r="G9087" s="27" t="s">
        <v>19361</v>
      </c>
      <c r="H9087" s="26">
        <v>98</v>
      </c>
      <c r="I9087" s="26">
        <v>0.28</v>
      </c>
      <c r="J9087" s="28"/>
      <c r="K9087" s="26">
        <f>J9087*I9087*H9087</f>
        <v>0</v>
      </c>
      <c r="L9087" s="26"/>
      <c r="M9087" s="26">
        <v>118</v>
      </c>
      <c r="N9087" s="27" t="s">
        <v>28</v>
      </c>
      <c r="O9087" s="27" t="s">
        <v>29</v>
      </c>
    </row>
    <row r="9088" s="1" customFormat="1" ht="12.4" spans="1:15">
      <c r="A9088" s="25">
        <v>9787224144000</v>
      </c>
      <c r="B9088" s="26">
        <v>245083</v>
      </c>
      <c r="C9088" s="27" t="s">
        <v>19362</v>
      </c>
      <c r="D9088" s="27" t="s">
        <v>14674</v>
      </c>
      <c r="E9088" s="27" t="s">
        <v>19363</v>
      </c>
      <c r="F9088" s="26" t="s">
        <v>383</v>
      </c>
      <c r="G9088" s="27" t="s">
        <v>19361</v>
      </c>
      <c r="H9088" s="26">
        <v>99</v>
      </c>
      <c r="I9088" s="26">
        <v>0.26</v>
      </c>
      <c r="J9088" s="28"/>
      <c r="K9088" s="26">
        <f>J9088*I9088*H9088</f>
        <v>0</v>
      </c>
      <c r="L9088" s="26"/>
      <c r="M9088" s="26">
        <v>68</v>
      </c>
      <c r="N9088" s="27" t="s">
        <v>28</v>
      </c>
      <c r="O9088" s="27" t="s">
        <v>29</v>
      </c>
    </row>
    <row r="9089" s="1" customFormat="1" ht="12.4" spans="1:15">
      <c r="A9089" s="25">
        <v>9787546818115</v>
      </c>
      <c r="B9089" s="26">
        <v>220358</v>
      </c>
      <c r="C9089" s="27" t="s">
        <v>19364</v>
      </c>
      <c r="D9089" s="27" t="s">
        <v>1013</v>
      </c>
      <c r="E9089" s="27" t="s">
        <v>19365</v>
      </c>
      <c r="F9089" s="26" t="s">
        <v>156</v>
      </c>
      <c r="G9089" s="27" t="s">
        <v>19361</v>
      </c>
      <c r="H9089" s="26">
        <v>58</v>
      </c>
      <c r="I9089" s="26">
        <v>0.26</v>
      </c>
      <c r="J9089" s="28"/>
      <c r="K9089" s="26">
        <f>J9089*I9089*H9089</f>
        <v>0</v>
      </c>
      <c r="L9089" s="26"/>
      <c r="M9089" s="26">
        <v>92</v>
      </c>
      <c r="N9089" s="27" t="s">
        <v>28</v>
      </c>
      <c r="O9089" s="27" t="s">
        <v>29</v>
      </c>
    </row>
    <row r="9090" s="1" customFormat="1" ht="12.4" spans="1:15">
      <c r="A9090" s="25">
        <v>9787554124321</v>
      </c>
      <c r="B9090" s="26">
        <v>223290</v>
      </c>
      <c r="C9090" s="27" t="s">
        <v>19366</v>
      </c>
      <c r="D9090" s="27" t="s">
        <v>2989</v>
      </c>
      <c r="E9090" s="27" t="s">
        <v>19367</v>
      </c>
      <c r="F9090" s="26" t="s">
        <v>2850</v>
      </c>
      <c r="G9090" s="27" t="s">
        <v>19361</v>
      </c>
      <c r="H9090" s="26">
        <v>68</v>
      </c>
      <c r="I9090" s="26">
        <v>0.24</v>
      </c>
      <c r="J9090" s="28"/>
      <c r="K9090" s="26">
        <f>J9090*I9090*H9090</f>
        <v>0</v>
      </c>
      <c r="L9090" s="26"/>
      <c r="M9090" s="26">
        <v>175</v>
      </c>
      <c r="N9090" s="27" t="s">
        <v>28</v>
      </c>
      <c r="O9090" s="27" t="s">
        <v>29</v>
      </c>
    </row>
    <row r="9091" s="1" customFormat="1" ht="12.4" spans="1:15">
      <c r="A9091" s="25">
        <v>9787567633247</v>
      </c>
      <c r="B9091" s="26">
        <v>233786</v>
      </c>
      <c r="C9091" s="27" t="s">
        <v>19368</v>
      </c>
      <c r="D9091" s="27" t="s">
        <v>198</v>
      </c>
      <c r="E9091" s="27" t="s">
        <v>19369</v>
      </c>
      <c r="F9091" s="26" t="s">
        <v>200</v>
      </c>
      <c r="G9091" s="27" t="s">
        <v>19361</v>
      </c>
      <c r="H9091" s="26">
        <v>65</v>
      </c>
      <c r="I9091" s="26">
        <v>0.25</v>
      </c>
      <c r="J9091" s="28"/>
      <c r="K9091" s="26">
        <f>J9091*I9091*H9091</f>
        <v>0</v>
      </c>
      <c r="L9091" s="26"/>
      <c r="M9091" s="26">
        <v>29</v>
      </c>
      <c r="N9091" s="27" t="s">
        <v>28</v>
      </c>
      <c r="O9091" s="27" t="s">
        <v>29</v>
      </c>
    </row>
    <row r="9092" s="1" customFormat="1" ht="12.4" spans="1:15">
      <c r="A9092" s="25">
        <v>9787569024050</v>
      </c>
      <c r="B9092" s="26">
        <v>244253</v>
      </c>
      <c r="C9092" s="27" t="s">
        <v>19370</v>
      </c>
      <c r="D9092" s="27" t="s">
        <v>96</v>
      </c>
      <c r="E9092" s="27" t="s">
        <v>19371</v>
      </c>
      <c r="F9092" s="26" t="s">
        <v>490</v>
      </c>
      <c r="G9092" s="27" t="s">
        <v>19361</v>
      </c>
      <c r="H9092" s="26">
        <v>58</v>
      </c>
      <c r="I9092" s="26">
        <v>0.26</v>
      </c>
      <c r="J9092" s="28"/>
      <c r="K9092" s="26">
        <f>J9092*I9092*H9092</f>
        <v>0</v>
      </c>
      <c r="L9092" s="26"/>
      <c r="M9092" s="26">
        <v>53</v>
      </c>
      <c r="N9092" s="27" t="s">
        <v>40</v>
      </c>
      <c r="O9092" s="27" t="s">
        <v>29</v>
      </c>
    </row>
    <row r="9093" s="1" customFormat="1" ht="12.4" spans="1:15">
      <c r="A9093" s="25">
        <v>9787567611474</v>
      </c>
      <c r="B9093" s="26">
        <v>225491</v>
      </c>
      <c r="C9093" s="27" t="s">
        <v>19372</v>
      </c>
      <c r="D9093" s="27" t="s">
        <v>198</v>
      </c>
      <c r="E9093" s="27" t="s">
        <v>19373</v>
      </c>
      <c r="F9093" s="26" t="s">
        <v>490</v>
      </c>
      <c r="G9093" s="27" t="s">
        <v>19374</v>
      </c>
      <c r="H9093" s="26">
        <v>69</v>
      </c>
      <c r="I9093" s="26">
        <v>0.25</v>
      </c>
      <c r="J9093" s="28"/>
      <c r="K9093" s="26">
        <f>J9093*I9093*H9093</f>
        <v>0</v>
      </c>
      <c r="L9093" s="26"/>
      <c r="M9093" s="26">
        <v>28</v>
      </c>
      <c r="N9093" s="27" t="s">
        <v>28</v>
      </c>
      <c r="O9093" s="27" t="s">
        <v>29</v>
      </c>
    </row>
    <row r="9094" s="1" customFormat="1" ht="12.4" spans="1:15">
      <c r="A9094" s="25">
        <v>9787301284735</v>
      </c>
      <c r="B9094" s="26">
        <v>238070</v>
      </c>
      <c r="C9094" s="27" t="s">
        <v>19375</v>
      </c>
      <c r="D9094" s="27" t="s">
        <v>2750</v>
      </c>
      <c r="E9094" s="27" t="s">
        <v>19376</v>
      </c>
      <c r="F9094" s="26" t="s">
        <v>303</v>
      </c>
      <c r="G9094" s="27" t="s">
        <v>19377</v>
      </c>
      <c r="H9094" s="26">
        <v>48</v>
      </c>
      <c r="I9094" s="26">
        <v>0.3</v>
      </c>
      <c r="J9094" s="28"/>
      <c r="K9094" s="26">
        <f>J9094*I9094*H9094</f>
        <v>0</v>
      </c>
      <c r="L9094" s="26"/>
      <c r="M9094" s="26">
        <v>20</v>
      </c>
      <c r="N9094" s="27" t="s">
        <v>40</v>
      </c>
      <c r="O9094" s="27" t="s">
        <v>29</v>
      </c>
    </row>
    <row r="9095" s="1" customFormat="1" ht="12.4" spans="1:15">
      <c r="A9095" s="25">
        <v>9787301284803</v>
      </c>
      <c r="B9095" s="26">
        <v>238010</v>
      </c>
      <c r="C9095" s="27" t="s">
        <v>19378</v>
      </c>
      <c r="D9095" s="27" t="s">
        <v>2750</v>
      </c>
      <c r="E9095" s="27" t="s">
        <v>19379</v>
      </c>
      <c r="F9095" s="26" t="s">
        <v>303</v>
      </c>
      <c r="G9095" s="27" t="s">
        <v>19377</v>
      </c>
      <c r="H9095" s="26">
        <v>48</v>
      </c>
      <c r="I9095" s="26">
        <v>0.3</v>
      </c>
      <c r="J9095" s="28"/>
      <c r="K9095" s="26">
        <f>J9095*I9095*H9095</f>
        <v>0</v>
      </c>
      <c r="L9095" s="26"/>
      <c r="M9095" s="26">
        <v>21</v>
      </c>
      <c r="N9095" s="27" t="s">
        <v>40</v>
      </c>
      <c r="O9095" s="27" t="s">
        <v>129</v>
      </c>
    </row>
    <row r="9096" s="1" customFormat="1" ht="12.4" spans="1:15">
      <c r="A9096" s="25">
        <v>9787506887083</v>
      </c>
      <c r="B9096" s="26">
        <v>236401</v>
      </c>
      <c r="C9096" s="27" t="s">
        <v>19380</v>
      </c>
      <c r="D9096" s="27" t="s">
        <v>572</v>
      </c>
      <c r="E9096" s="27" t="s">
        <v>19381</v>
      </c>
      <c r="F9096" s="26" t="s">
        <v>77</v>
      </c>
      <c r="G9096" s="27" t="s">
        <v>19377</v>
      </c>
      <c r="H9096" s="26">
        <v>95</v>
      </c>
      <c r="I9096" s="26">
        <v>0.22</v>
      </c>
      <c r="J9096" s="28"/>
      <c r="K9096" s="26">
        <f>J9096*I9096*H9096</f>
        <v>0</v>
      </c>
      <c r="L9096" s="26"/>
      <c r="M9096" s="26">
        <v>120</v>
      </c>
      <c r="N9096" s="27" t="s">
        <v>28</v>
      </c>
      <c r="O9096" s="27" t="s">
        <v>29</v>
      </c>
    </row>
    <row r="9097" s="1" customFormat="1" ht="12.4" spans="1:15">
      <c r="A9097" s="25">
        <v>9787507552645</v>
      </c>
      <c r="B9097" s="26">
        <v>224904</v>
      </c>
      <c r="C9097" s="27" t="s">
        <v>19382</v>
      </c>
      <c r="D9097" s="27" t="s">
        <v>397</v>
      </c>
      <c r="E9097" s="27" t="s">
        <v>19383</v>
      </c>
      <c r="F9097" s="26" t="s">
        <v>863</v>
      </c>
      <c r="G9097" s="27" t="s">
        <v>19377</v>
      </c>
      <c r="H9097" s="26">
        <v>59.8</v>
      </c>
      <c r="I9097" s="26">
        <v>0.25</v>
      </c>
      <c r="J9097" s="28"/>
      <c r="K9097" s="26">
        <f>J9097*I9097*H9097</f>
        <v>0</v>
      </c>
      <c r="L9097" s="26"/>
      <c r="M9097" s="26">
        <v>544</v>
      </c>
      <c r="N9097" s="27" t="s">
        <v>28</v>
      </c>
      <c r="O9097" s="27" t="s">
        <v>29</v>
      </c>
    </row>
    <row r="9098" s="1" customFormat="1" ht="12.4" spans="1:15">
      <c r="A9098" s="25">
        <v>9787511235312</v>
      </c>
      <c r="B9098" s="26">
        <v>226364</v>
      </c>
      <c r="C9098" s="27" t="s">
        <v>19384</v>
      </c>
      <c r="D9098" s="27" t="s">
        <v>618</v>
      </c>
      <c r="E9098" s="27" t="s">
        <v>19385</v>
      </c>
      <c r="F9098" s="26" t="s">
        <v>490</v>
      </c>
      <c r="G9098" s="27" t="s">
        <v>19377</v>
      </c>
      <c r="H9098" s="26">
        <v>69</v>
      </c>
      <c r="I9098" s="26">
        <v>0.23</v>
      </c>
      <c r="J9098" s="28"/>
      <c r="K9098" s="26">
        <f>J9098*I9098*H9098</f>
        <v>0</v>
      </c>
      <c r="L9098" s="26"/>
      <c r="M9098" s="26">
        <v>32</v>
      </c>
      <c r="N9098" s="27" t="s">
        <v>28</v>
      </c>
      <c r="O9098" s="27" t="s">
        <v>29</v>
      </c>
    </row>
    <row r="9099" s="1" customFormat="1" ht="12.4" spans="1:15">
      <c r="A9099" s="25">
        <v>9787515822990</v>
      </c>
      <c r="B9099" s="26">
        <v>180430</v>
      </c>
      <c r="C9099" s="27" t="s">
        <v>19386</v>
      </c>
      <c r="D9099" s="27" t="s">
        <v>238</v>
      </c>
      <c r="E9099" s="27" t="s">
        <v>19387</v>
      </c>
      <c r="F9099" s="26" t="s">
        <v>341</v>
      </c>
      <c r="G9099" s="27" t="s">
        <v>19377</v>
      </c>
      <c r="H9099" s="26">
        <v>78</v>
      </c>
      <c r="I9099" s="26">
        <v>0.25</v>
      </c>
      <c r="J9099" s="28"/>
      <c r="K9099" s="26">
        <f>J9099*I9099*H9099</f>
        <v>0</v>
      </c>
      <c r="L9099" s="26"/>
      <c r="M9099" s="26">
        <v>350</v>
      </c>
      <c r="N9099" s="27" t="s">
        <v>28</v>
      </c>
      <c r="O9099" s="27" t="s">
        <v>29</v>
      </c>
    </row>
    <row r="9100" s="1" customFormat="1" ht="12.4" spans="1:15">
      <c r="A9100" s="25">
        <v>9787516624067</v>
      </c>
      <c r="B9100" s="26">
        <v>192778</v>
      </c>
      <c r="C9100" s="27" t="s">
        <v>19388</v>
      </c>
      <c r="D9100" s="27" t="s">
        <v>2271</v>
      </c>
      <c r="E9100" s="27" t="s">
        <v>19389</v>
      </c>
      <c r="F9100" s="26" t="s">
        <v>5467</v>
      </c>
      <c r="G9100" s="27" t="s">
        <v>19377</v>
      </c>
      <c r="H9100" s="26">
        <v>68</v>
      </c>
      <c r="I9100" s="26">
        <v>0.22</v>
      </c>
      <c r="J9100" s="28"/>
      <c r="K9100" s="26">
        <f>J9100*I9100*H9100</f>
        <v>0</v>
      </c>
      <c r="L9100" s="26"/>
      <c r="M9100" s="26">
        <v>89</v>
      </c>
      <c r="N9100" s="27" t="s">
        <v>28</v>
      </c>
      <c r="O9100" s="27" t="s">
        <v>29</v>
      </c>
    </row>
    <row r="9101" s="1" customFormat="1" ht="12.4" spans="1:15">
      <c r="A9101" s="25">
        <v>9787518066650</v>
      </c>
      <c r="B9101" s="26">
        <v>231596</v>
      </c>
      <c r="C9101" s="27" t="s">
        <v>19390</v>
      </c>
      <c r="D9101" s="27" t="s">
        <v>375</v>
      </c>
      <c r="E9101" s="27" t="s">
        <v>447</v>
      </c>
      <c r="F9101" s="26" t="s">
        <v>357</v>
      </c>
      <c r="G9101" s="27" t="s">
        <v>19377</v>
      </c>
      <c r="H9101" s="26">
        <v>68</v>
      </c>
      <c r="I9101" s="26">
        <v>0.26</v>
      </c>
      <c r="J9101" s="28"/>
      <c r="K9101" s="26">
        <f>J9101*I9101*H9101</f>
        <v>0</v>
      </c>
      <c r="L9101" s="26"/>
      <c r="M9101" s="26">
        <v>354</v>
      </c>
      <c r="N9101" s="27" t="s">
        <v>28</v>
      </c>
      <c r="O9101" s="27" t="s">
        <v>29</v>
      </c>
    </row>
    <row r="9102" s="1" customFormat="1" ht="12.4" spans="1:15">
      <c r="A9102" s="25">
        <v>9787523115848</v>
      </c>
      <c r="B9102" s="26">
        <v>250700</v>
      </c>
      <c r="C9102" s="27" t="s">
        <v>19391</v>
      </c>
      <c r="D9102" s="27" t="s">
        <v>154</v>
      </c>
      <c r="E9102" s="27" t="s">
        <v>1398</v>
      </c>
      <c r="F9102" s="26" t="s">
        <v>33</v>
      </c>
      <c r="G9102" s="27" t="s">
        <v>19377</v>
      </c>
      <c r="H9102" s="26">
        <v>58</v>
      </c>
      <c r="I9102" s="26">
        <v>0.27</v>
      </c>
      <c r="J9102" s="28"/>
      <c r="K9102" s="26">
        <f>J9102*I9102*H9102</f>
        <v>0</v>
      </c>
      <c r="L9102" s="26"/>
      <c r="M9102" s="26">
        <v>43</v>
      </c>
      <c r="N9102" s="27" t="s">
        <v>28</v>
      </c>
      <c r="O9102" s="27" t="s">
        <v>29</v>
      </c>
    </row>
    <row r="9103" s="1" customFormat="1" ht="12.4" spans="1:15">
      <c r="A9103" s="25">
        <v>9787538757415</v>
      </c>
      <c r="B9103" s="26">
        <v>243113</v>
      </c>
      <c r="C9103" s="27" t="s">
        <v>19392</v>
      </c>
      <c r="D9103" s="27" t="s">
        <v>42</v>
      </c>
      <c r="E9103" s="27" t="s">
        <v>19393</v>
      </c>
      <c r="F9103" s="26" t="s">
        <v>308</v>
      </c>
      <c r="G9103" s="27" t="s">
        <v>19377</v>
      </c>
      <c r="H9103" s="26">
        <v>49.8</v>
      </c>
      <c r="I9103" s="26">
        <v>0.25</v>
      </c>
      <c r="J9103" s="28"/>
      <c r="K9103" s="26">
        <f>J9103*I9103*H9103</f>
        <v>0</v>
      </c>
      <c r="L9103" s="26"/>
      <c r="M9103" s="26">
        <v>32</v>
      </c>
      <c r="N9103" s="27" t="s">
        <v>28</v>
      </c>
      <c r="O9103" s="27" t="s">
        <v>29</v>
      </c>
    </row>
    <row r="9104" s="1" customFormat="1" ht="12.4" spans="1:15">
      <c r="A9104" s="25">
        <v>9787550628021</v>
      </c>
      <c r="B9104" s="26">
        <v>237538</v>
      </c>
      <c r="C9104" s="27" t="s">
        <v>19394</v>
      </c>
      <c r="D9104" s="27" t="s">
        <v>833</v>
      </c>
      <c r="E9104" s="27" t="s">
        <v>19395</v>
      </c>
      <c r="F9104" s="26" t="s">
        <v>835</v>
      </c>
      <c r="G9104" s="27" t="s">
        <v>19377</v>
      </c>
      <c r="H9104" s="26">
        <v>89</v>
      </c>
      <c r="I9104" s="26">
        <v>0.25</v>
      </c>
      <c r="J9104" s="28"/>
      <c r="K9104" s="26">
        <f>J9104*I9104*H9104</f>
        <v>0</v>
      </c>
      <c r="L9104" s="26"/>
      <c r="M9104" s="26">
        <v>39</v>
      </c>
      <c r="N9104" s="27" t="s">
        <v>40</v>
      </c>
      <c r="O9104" s="27" t="s">
        <v>29</v>
      </c>
    </row>
    <row r="9105" s="1" customFormat="1" ht="12.4" spans="1:15">
      <c r="A9105" s="25">
        <v>9787552527049</v>
      </c>
      <c r="B9105" s="26">
        <v>247647</v>
      </c>
      <c r="C9105" s="27" t="s">
        <v>19396</v>
      </c>
      <c r="D9105" s="27" t="s">
        <v>733</v>
      </c>
      <c r="E9105" s="27" t="s">
        <v>19397</v>
      </c>
      <c r="F9105" s="26" t="s">
        <v>64</v>
      </c>
      <c r="G9105" s="27" t="s">
        <v>19377</v>
      </c>
      <c r="H9105" s="26">
        <v>24.8</v>
      </c>
      <c r="I9105" s="26">
        <v>0.27</v>
      </c>
      <c r="J9105" s="28"/>
      <c r="K9105" s="26">
        <f>J9105*I9105*H9105</f>
        <v>0</v>
      </c>
      <c r="L9105" s="26"/>
      <c r="M9105" s="26">
        <v>35</v>
      </c>
      <c r="N9105" s="27" t="s">
        <v>28</v>
      </c>
      <c r="O9105" s="27" t="s">
        <v>29</v>
      </c>
    </row>
    <row r="9106" s="1" customFormat="1" ht="12.4" spans="1:15">
      <c r="A9106" s="25">
        <v>9787552527056</v>
      </c>
      <c r="B9106" s="26">
        <v>247628</v>
      </c>
      <c r="C9106" s="27" t="s">
        <v>19398</v>
      </c>
      <c r="D9106" s="27" t="s">
        <v>733</v>
      </c>
      <c r="E9106" s="27" t="s">
        <v>734</v>
      </c>
      <c r="F9106" s="26" t="s">
        <v>64</v>
      </c>
      <c r="G9106" s="27" t="s">
        <v>19377</v>
      </c>
      <c r="H9106" s="26">
        <v>25.8</v>
      </c>
      <c r="I9106" s="26">
        <v>0.27</v>
      </c>
      <c r="J9106" s="28"/>
      <c r="K9106" s="26">
        <f>J9106*I9106*H9106</f>
        <v>0</v>
      </c>
      <c r="L9106" s="26"/>
      <c r="M9106" s="26">
        <v>33</v>
      </c>
      <c r="N9106" s="27" t="s">
        <v>28</v>
      </c>
      <c r="O9106" s="27" t="s">
        <v>29</v>
      </c>
    </row>
    <row r="9107" s="1" customFormat="1" ht="12.4" spans="1:15">
      <c r="A9107" s="25">
        <v>9787552527063</v>
      </c>
      <c r="B9107" s="26">
        <v>247652</v>
      </c>
      <c r="C9107" s="27" t="s">
        <v>19399</v>
      </c>
      <c r="D9107" s="27" t="s">
        <v>733</v>
      </c>
      <c r="E9107" s="27" t="s">
        <v>19397</v>
      </c>
      <c r="F9107" s="26" t="s">
        <v>64</v>
      </c>
      <c r="G9107" s="27" t="s">
        <v>19377</v>
      </c>
      <c r="H9107" s="26">
        <v>25.8</v>
      </c>
      <c r="I9107" s="26">
        <v>0.27</v>
      </c>
      <c r="J9107" s="28"/>
      <c r="K9107" s="26">
        <f>J9107*I9107*H9107</f>
        <v>0</v>
      </c>
      <c r="L9107" s="26"/>
      <c r="M9107" s="26">
        <v>26</v>
      </c>
      <c r="N9107" s="27" t="s">
        <v>28</v>
      </c>
      <c r="O9107" s="27" t="s">
        <v>29</v>
      </c>
    </row>
    <row r="9108" s="1" customFormat="1" ht="12.4" spans="1:15">
      <c r="A9108" s="25">
        <v>9787552527070</v>
      </c>
      <c r="B9108" s="26">
        <v>247642</v>
      </c>
      <c r="C9108" s="27" t="s">
        <v>19400</v>
      </c>
      <c r="D9108" s="27" t="s">
        <v>733</v>
      </c>
      <c r="E9108" s="27" t="s">
        <v>19397</v>
      </c>
      <c r="F9108" s="26" t="s">
        <v>64</v>
      </c>
      <c r="G9108" s="27" t="s">
        <v>19377</v>
      </c>
      <c r="H9108" s="26">
        <v>24.8</v>
      </c>
      <c r="I9108" s="26">
        <v>0.27</v>
      </c>
      <c r="J9108" s="28"/>
      <c r="K9108" s="26">
        <f>J9108*I9108*H9108</f>
        <v>0</v>
      </c>
      <c r="L9108" s="26"/>
      <c r="M9108" s="26">
        <v>30</v>
      </c>
      <c r="N9108" s="27" t="s">
        <v>28</v>
      </c>
      <c r="O9108" s="27" t="s">
        <v>29</v>
      </c>
    </row>
    <row r="9109" s="1" customFormat="1" ht="12.4" spans="1:15">
      <c r="A9109" s="25">
        <v>9787552527094</v>
      </c>
      <c r="B9109" s="26">
        <v>247636</v>
      </c>
      <c r="C9109" s="27" t="s">
        <v>19401</v>
      </c>
      <c r="D9109" s="27" t="s">
        <v>733</v>
      </c>
      <c r="E9109" s="27" t="s">
        <v>734</v>
      </c>
      <c r="F9109" s="26" t="s">
        <v>64</v>
      </c>
      <c r="G9109" s="27" t="s">
        <v>19377</v>
      </c>
      <c r="H9109" s="26">
        <v>25.8</v>
      </c>
      <c r="I9109" s="26">
        <v>0.27</v>
      </c>
      <c r="J9109" s="28"/>
      <c r="K9109" s="26">
        <f>J9109*I9109*H9109</f>
        <v>0</v>
      </c>
      <c r="L9109" s="26"/>
      <c r="M9109" s="26">
        <v>24</v>
      </c>
      <c r="N9109" s="27" t="s">
        <v>28</v>
      </c>
      <c r="O9109" s="27" t="s">
        <v>29</v>
      </c>
    </row>
    <row r="9110" s="1" customFormat="1" ht="12.4" spans="1:15">
      <c r="A9110" s="25">
        <v>9787552527100</v>
      </c>
      <c r="B9110" s="26">
        <v>247659</v>
      </c>
      <c r="C9110" s="27" t="s">
        <v>19402</v>
      </c>
      <c r="D9110" s="27" t="s">
        <v>733</v>
      </c>
      <c r="E9110" s="27" t="s">
        <v>734</v>
      </c>
      <c r="F9110" s="26" t="s">
        <v>64</v>
      </c>
      <c r="G9110" s="27" t="s">
        <v>19377</v>
      </c>
      <c r="H9110" s="26">
        <v>25.8</v>
      </c>
      <c r="I9110" s="26">
        <v>0.27</v>
      </c>
      <c r="J9110" s="28"/>
      <c r="K9110" s="26">
        <f>J9110*I9110*H9110</f>
        <v>0</v>
      </c>
      <c r="L9110" s="26"/>
      <c r="M9110" s="26">
        <v>36</v>
      </c>
      <c r="N9110" s="27" t="s">
        <v>28</v>
      </c>
      <c r="O9110" s="27" t="s">
        <v>29</v>
      </c>
    </row>
    <row r="9111" s="1" customFormat="1" ht="12.4" spans="1:15">
      <c r="A9111" s="25">
        <v>9787552527117</v>
      </c>
      <c r="B9111" s="26">
        <v>247666</v>
      </c>
      <c r="C9111" s="27" t="s">
        <v>19403</v>
      </c>
      <c r="D9111" s="27" t="s">
        <v>733</v>
      </c>
      <c r="E9111" s="27" t="s">
        <v>19397</v>
      </c>
      <c r="F9111" s="26" t="s">
        <v>64</v>
      </c>
      <c r="G9111" s="27" t="s">
        <v>19377</v>
      </c>
      <c r="H9111" s="26">
        <v>26.8</v>
      </c>
      <c r="I9111" s="26">
        <v>0.27</v>
      </c>
      <c r="J9111" s="28"/>
      <c r="K9111" s="26">
        <f>J9111*I9111*H9111</f>
        <v>0</v>
      </c>
      <c r="L9111" s="26"/>
      <c r="M9111" s="26">
        <v>35</v>
      </c>
      <c r="N9111" s="27" t="s">
        <v>28</v>
      </c>
      <c r="O9111" s="27" t="s">
        <v>29</v>
      </c>
    </row>
    <row r="9112" s="1" customFormat="1" ht="12.4" spans="1:15">
      <c r="A9112" s="25">
        <v>9787552527179</v>
      </c>
      <c r="B9112" s="26">
        <v>247629</v>
      </c>
      <c r="C9112" s="27" t="s">
        <v>19404</v>
      </c>
      <c r="D9112" s="27" t="s">
        <v>733</v>
      </c>
      <c r="E9112" s="27" t="s">
        <v>19397</v>
      </c>
      <c r="F9112" s="26" t="s">
        <v>64</v>
      </c>
      <c r="G9112" s="27" t="s">
        <v>19377</v>
      </c>
      <c r="H9112" s="26">
        <v>24.8</v>
      </c>
      <c r="I9112" s="26">
        <v>0.27</v>
      </c>
      <c r="J9112" s="28"/>
      <c r="K9112" s="26">
        <f>J9112*I9112*H9112</f>
        <v>0</v>
      </c>
      <c r="L9112" s="26"/>
      <c r="M9112" s="26">
        <v>31</v>
      </c>
      <c r="N9112" s="27" t="s">
        <v>28</v>
      </c>
      <c r="O9112" s="27" t="s">
        <v>29</v>
      </c>
    </row>
    <row r="9113" s="1" customFormat="1" ht="12.4" spans="1:15">
      <c r="A9113" s="25">
        <v>9787552527599</v>
      </c>
      <c r="B9113" s="26">
        <v>247649</v>
      </c>
      <c r="C9113" s="27" t="s">
        <v>19405</v>
      </c>
      <c r="D9113" s="27" t="s">
        <v>733</v>
      </c>
      <c r="E9113" s="27" t="s">
        <v>734</v>
      </c>
      <c r="F9113" s="26" t="s">
        <v>64</v>
      </c>
      <c r="G9113" s="27" t="s">
        <v>19377</v>
      </c>
      <c r="H9113" s="26">
        <v>21.8</v>
      </c>
      <c r="I9113" s="26">
        <v>0.27</v>
      </c>
      <c r="J9113" s="28"/>
      <c r="K9113" s="26">
        <f>J9113*I9113*H9113</f>
        <v>0</v>
      </c>
      <c r="L9113" s="26"/>
      <c r="M9113" s="26">
        <v>32</v>
      </c>
      <c r="N9113" s="27" t="s">
        <v>28</v>
      </c>
      <c r="O9113" s="27" t="s">
        <v>29</v>
      </c>
    </row>
    <row r="9114" s="1" customFormat="1" ht="12.4" spans="1:15">
      <c r="A9114" s="25">
        <v>9787554623664</v>
      </c>
      <c r="B9114" s="26">
        <v>244172</v>
      </c>
      <c r="C9114" s="27" t="s">
        <v>19406</v>
      </c>
      <c r="D9114" s="27" t="s">
        <v>884</v>
      </c>
      <c r="E9114" s="27" t="s">
        <v>19407</v>
      </c>
      <c r="F9114" s="26" t="s">
        <v>490</v>
      </c>
      <c r="G9114" s="27" t="s">
        <v>19377</v>
      </c>
      <c r="H9114" s="26">
        <v>45</v>
      </c>
      <c r="I9114" s="26">
        <v>0.3</v>
      </c>
      <c r="J9114" s="28"/>
      <c r="K9114" s="26">
        <f>J9114*I9114*H9114</f>
        <v>0</v>
      </c>
      <c r="L9114" s="26"/>
      <c r="M9114" s="26">
        <v>52</v>
      </c>
      <c r="N9114" s="27" t="s">
        <v>40</v>
      </c>
      <c r="O9114" s="27" t="s">
        <v>29</v>
      </c>
    </row>
    <row r="9115" s="1" customFormat="1" ht="12.4" spans="1:15">
      <c r="A9115" s="25">
        <v>9787555411741</v>
      </c>
      <c r="B9115" s="26">
        <v>212477</v>
      </c>
      <c r="C9115" s="27" t="s">
        <v>19408</v>
      </c>
      <c r="D9115" s="27" t="s">
        <v>1133</v>
      </c>
      <c r="E9115" s="27" t="s">
        <v>19409</v>
      </c>
      <c r="F9115" s="26" t="s">
        <v>156</v>
      </c>
      <c r="G9115" s="27" t="s">
        <v>19377</v>
      </c>
      <c r="H9115" s="26">
        <v>35</v>
      </c>
      <c r="I9115" s="26">
        <v>0.26</v>
      </c>
      <c r="J9115" s="28"/>
      <c r="K9115" s="26">
        <f>J9115*I9115*H9115</f>
        <v>0</v>
      </c>
      <c r="L9115" s="26"/>
      <c r="M9115" s="26">
        <v>98</v>
      </c>
      <c r="N9115" s="27" t="s">
        <v>40</v>
      </c>
      <c r="O9115" s="27" t="s">
        <v>29</v>
      </c>
    </row>
    <row r="9116" s="1" customFormat="1" ht="12.4" spans="1:15">
      <c r="A9116" s="25">
        <v>9787557024420</v>
      </c>
      <c r="B9116" s="26">
        <v>213936</v>
      </c>
      <c r="C9116" s="27" t="s">
        <v>19410</v>
      </c>
      <c r="D9116" s="27" t="s">
        <v>249</v>
      </c>
      <c r="E9116" s="27" t="s">
        <v>13162</v>
      </c>
      <c r="F9116" s="26" t="s">
        <v>87</v>
      </c>
      <c r="G9116" s="27" t="s">
        <v>19377</v>
      </c>
      <c r="H9116" s="26">
        <v>58</v>
      </c>
      <c r="I9116" s="26">
        <v>0.25</v>
      </c>
      <c r="J9116" s="28"/>
      <c r="K9116" s="26">
        <f>J9116*I9116*H9116</f>
        <v>0</v>
      </c>
      <c r="L9116" s="26"/>
      <c r="M9116" s="26">
        <v>102</v>
      </c>
      <c r="N9116" s="27" t="s">
        <v>40</v>
      </c>
      <c r="O9116" s="27" t="s">
        <v>29</v>
      </c>
    </row>
    <row r="9117" s="1" customFormat="1" ht="12.4" spans="1:15">
      <c r="A9117" s="25">
        <v>9787567627567</v>
      </c>
      <c r="B9117" s="26">
        <v>225524</v>
      </c>
      <c r="C9117" s="27" t="s">
        <v>19411</v>
      </c>
      <c r="D9117" s="27" t="s">
        <v>198</v>
      </c>
      <c r="E9117" s="27" t="s">
        <v>19412</v>
      </c>
      <c r="F9117" s="26" t="s">
        <v>490</v>
      </c>
      <c r="G9117" s="27" t="s">
        <v>19377</v>
      </c>
      <c r="H9117" s="26">
        <v>75</v>
      </c>
      <c r="I9117" s="26">
        <v>0.23</v>
      </c>
      <c r="J9117" s="28"/>
      <c r="K9117" s="26">
        <f>J9117*I9117*H9117</f>
        <v>0</v>
      </c>
      <c r="L9117" s="26"/>
      <c r="M9117" s="26">
        <v>31</v>
      </c>
      <c r="N9117" s="27" t="s">
        <v>28</v>
      </c>
      <c r="O9117" s="27" t="s">
        <v>29</v>
      </c>
    </row>
    <row r="9118" s="1" customFormat="1" ht="12.4" spans="1:15">
      <c r="A9118" s="25">
        <v>9787567632981</v>
      </c>
      <c r="B9118" s="26">
        <v>233568</v>
      </c>
      <c r="C9118" s="27" t="s">
        <v>19413</v>
      </c>
      <c r="D9118" s="27" t="s">
        <v>198</v>
      </c>
      <c r="E9118" s="27" t="s">
        <v>19414</v>
      </c>
      <c r="F9118" s="26" t="s">
        <v>7029</v>
      </c>
      <c r="G9118" s="27" t="s">
        <v>19377</v>
      </c>
      <c r="H9118" s="26">
        <v>80</v>
      </c>
      <c r="I9118" s="26">
        <v>0.25</v>
      </c>
      <c r="J9118" s="28"/>
      <c r="K9118" s="26">
        <f>J9118*I9118*H9118</f>
        <v>0</v>
      </c>
      <c r="L9118" s="26"/>
      <c r="M9118" s="26">
        <v>18</v>
      </c>
      <c r="N9118" s="27" t="s">
        <v>28</v>
      </c>
      <c r="O9118" s="27" t="s">
        <v>29</v>
      </c>
    </row>
    <row r="9119" s="1" customFormat="1" ht="12.4" spans="1:15">
      <c r="A9119" s="25">
        <v>9787806757963</v>
      </c>
      <c r="B9119" s="26">
        <v>228492</v>
      </c>
      <c r="C9119" s="27" t="s">
        <v>19415</v>
      </c>
      <c r="D9119" s="27" t="s">
        <v>4742</v>
      </c>
      <c r="E9119" s="27" t="s">
        <v>19416</v>
      </c>
      <c r="F9119" s="26" t="s">
        <v>782</v>
      </c>
      <c r="G9119" s="27" t="s">
        <v>19377</v>
      </c>
      <c r="H9119" s="26">
        <v>68</v>
      </c>
      <c r="I9119" s="26">
        <v>0.26</v>
      </c>
      <c r="J9119" s="28"/>
      <c r="K9119" s="26">
        <f>J9119*I9119*H9119</f>
        <v>0</v>
      </c>
      <c r="L9119" s="26"/>
      <c r="M9119" s="26">
        <v>38</v>
      </c>
      <c r="N9119" s="27" t="s">
        <v>28</v>
      </c>
      <c r="O9119" s="27" t="s">
        <v>29</v>
      </c>
    </row>
    <row r="9120" s="1" customFormat="1" ht="12.4" spans="1:15">
      <c r="A9120" s="25">
        <v>9787807683346</v>
      </c>
      <c r="B9120" s="26">
        <v>245878</v>
      </c>
      <c r="C9120" s="27" t="s">
        <v>19417</v>
      </c>
      <c r="D9120" s="27" t="s">
        <v>968</v>
      </c>
      <c r="E9120" s="27" t="s">
        <v>19418</v>
      </c>
      <c r="F9120" s="26" t="s">
        <v>83</v>
      </c>
      <c r="G9120" s="27" t="s">
        <v>19377</v>
      </c>
      <c r="H9120" s="26">
        <v>78</v>
      </c>
      <c r="I9120" s="26">
        <v>0.27</v>
      </c>
      <c r="J9120" s="28"/>
      <c r="K9120" s="26">
        <f>J9120*I9120*H9120</f>
        <v>0</v>
      </c>
      <c r="L9120" s="26"/>
      <c r="M9120" s="26">
        <v>478</v>
      </c>
      <c r="N9120" s="27" t="s">
        <v>40</v>
      </c>
      <c r="O9120" s="27" t="s">
        <v>29</v>
      </c>
    </row>
    <row r="9121" s="1" customFormat="1" ht="12.4" spans="1:15">
      <c r="A9121" s="25">
        <v>9787552527209</v>
      </c>
      <c r="B9121" s="26">
        <v>250323</v>
      </c>
      <c r="C9121" s="27" t="s">
        <v>19419</v>
      </c>
      <c r="D9121" s="27" t="s">
        <v>733</v>
      </c>
      <c r="E9121" s="27" t="s">
        <v>19420</v>
      </c>
      <c r="F9121" s="26" t="s">
        <v>240</v>
      </c>
      <c r="G9121" s="27" t="s">
        <v>19421</v>
      </c>
      <c r="H9121" s="26">
        <v>28.5</v>
      </c>
      <c r="I9121" s="26">
        <v>0.23</v>
      </c>
      <c r="J9121" s="28"/>
      <c r="K9121" s="26">
        <f>J9121*I9121*H9121</f>
        <v>0</v>
      </c>
      <c r="L9121" s="26"/>
      <c r="M9121" s="26">
        <v>160</v>
      </c>
      <c r="N9121" s="27" t="s">
        <v>28</v>
      </c>
      <c r="O9121" s="27" t="s">
        <v>47</v>
      </c>
    </row>
    <row r="9122" s="1" customFormat="1" ht="12.4" spans="1:15">
      <c r="A9122" s="25">
        <v>9787519452261</v>
      </c>
      <c r="B9122" s="26">
        <v>221879</v>
      </c>
      <c r="C9122" s="27" t="s">
        <v>19422</v>
      </c>
      <c r="D9122" s="27" t="s">
        <v>618</v>
      </c>
      <c r="E9122" s="27" t="s">
        <v>19423</v>
      </c>
      <c r="F9122" s="26" t="s">
        <v>357</v>
      </c>
      <c r="G9122" s="27" t="s">
        <v>19424</v>
      </c>
      <c r="H9122" s="26">
        <v>85</v>
      </c>
      <c r="I9122" s="26">
        <v>0.22</v>
      </c>
      <c r="J9122" s="28"/>
      <c r="K9122" s="26">
        <f>J9122*I9122*H9122</f>
        <v>0</v>
      </c>
      <c r="L9122" s="26"/>
      <c r="M9122" s="26">
        <v>34</v>
      </c>
      <c r="N9122" s="27" t="s">
        <v>28</v>
      </c>
      <c r="O9122" s="27" t="s">
        <v>29</v>
      </c>
    </row>
    <row r="9123" s="1" customFormat="1" ht="12.4" spans="1:15">
      <c r="A9123" s="25">
        <v>9787550630413</v>
      </c>
      <c r="B9123" s="26">
        <v>231173</v>
      </c>
      <c r="C9123" s="27" t="s">
        <v>19425</v>
      </c>
      <c r="D9123" s="27" t="s">
        <v>833</v>
      </c>
      <c r="E9123" s="27" t="s">
        <v>19426</v>
      </c>
      <c r="F9123" s="26" t="s">
        <v>445</v>
      </c>
      <c r="G9123" s="27" t="s">
        <v>19424</v>
      </c>
      <c r="H9123" s="26">
        <v>98</v>
      </c>
      <c r="I9123" s="26">
        <v>0.3</v>
      </c>
      <c r="J9123" s="28"/>
      <c r="K9123" s="26">
        <f>J9123*I9123*H9123</f>
        <v>0</v>
      </c>
      <c r="L9123" s="26"/>
      <c r="M9123" s="26">
        <v>60</v>
      </c>
      <c r="N9123" s="27" t="s">
        <v>28</v>
      </c>
      <c r="O9123" s="27" t="s">
        <v>29</v>
      </c>
    </row>
    <row r="9124" s="1" customFormat="1" ht="12.4" spans="1:15">
      <c r="A9124" s="25">
        <v>9787550631748</v>
      </c>
      <c r="B9124" s="26">
        <v>237557</v>
      </c>
      <c r="C9124" s="27" t="s">
        <v>19427</v>
      </c>
      <c r="D9124" s="27" t="s">
        <v>833</v>
      </c>
      <c r="E9124" s="27" t="s">
        <v>19428</v>
      </c>
      <c r="F9124" s="26" t="s">
        <v>2573</v>
      </c>
      <c r="G9124" s="27" t="s">
        <v>19424</v>
      </c>
      <c r="H9124" s="26">
        <v>128</v>
      </c>
      <c r="I9124" s="26">
        <v>0.26</v>
      </c>
      <c r="J9124" s="28"/>
      <c r="K9124" s="26">
        <f>J9124*I9124*H9124</f>
        <v>0</v>
      </c>
      <c r="L9124" s="26"/>
      <c r="M9124" s="26">
        <v>60</v>
      </c>
      <c r="N9124" s="27" t="s">
        <v>28</v>
      </c>
      <c r="O9124" s="27" t="s">
        <v>29</v>
      </c>
    </row>
    <row r="9125" s="1" customFormat="1" ht="12.4" spans="1:15">
      <c r="A9125" s="25">
        <v>9787567622135</v>
      </c>
      <c r="B9125" s="26">
        <v>225572</v>
      </c>
      <c r="C9125" s="27" t="s">
        <v>19429</v>
      </c>
      <c r="D9125" s="27" t="s">
        <v>198</v>
      </c>
      <c r="E9125" s="27" t="s">
        <v>19430</v>
      </c>
      <c r="F9125" s="26" t="s">
        <v>490</v>
      </c>
      <c r="G9125" s="27" t="s">
        <v>19424</v>
      </c>
      <c r="H9125" s="26">
        <v>48</v>
      </c>
      <c r="I9125" s="26">
        <v>0.25</v>
      </c>
      <c r="J9125" s="28"/>
      <c r="K9125" s="26">
        <f>J9125*I9125*H9125</f>
        <v>0</v>
      </c>
      <c r="L9125" s="26"/>
      <c r="M9125" s="26">
        <v>38</v>
      </c>
      <c r="N9125" s="27" t="s">
        <v>28</v>
      </c>
      <c r="O9125" s="27" t="s">
        <v>29</v>
      </c>
    </row>
    <row r="9126" s="1" customFormat="1" ht="12.4" spans="1:15">
      <c r="A9126" s="25">
        <v>9787567637856</v>
      </c>
      <c r="B9126" s="26">
        <v>233785</v>
      </c>
      <c r="C9126" s="27" t="s">
        <v>19431</v>
      </c>
      <c r="D9126" s="27" t="s">
        <v>198</v>
      </c>
      <c r="E9126" s="27" t="s">
        <v>19432</v>
      </c>
      <c r="F9126" s="26" t="s">
        <v>200</v>
      </c>
      <c r="G9126" s="27" t="s">
        <v>19424</v>
      </c>
      <c r="H9126" s="26">
        <v>86</v>
      </c>
      <c r="I9126" s="26">
        <v>0.25</v>
      </c>
      <c r="J9126" s="28"/>
      <c r="K9126" s="26">
        <f>J9126*I9126*H9126</f>
        <v>0</v>
      </c>
      <c r="L9126" s="26"/>
      <c r="M9126" s="26">
        <v>15</v>
      </c>
      <c r="N9126" s="27" t="s">
        <v>28</v>
      </c>
      <c r="O9126" s="27" t="s">
        <v>29</v>
      </c>
    </row>
    <row r="9127" s="1" customFormat="1" ht="12.4" spans="1:15">
      <c r="A9127" s="25">
        <v>9787811417951</v>
      </c>
      <c r="B9127" s="26">
        <v>233508</v>
      </c>
      <c r="C9127" s="27" t="s">
        <v>19433</v>
      </c>
      <c r="D9127" s="27" t="s">
        <v>198</v>
      </c>
      <c r="E9127" s="27" t="s">
        <v>19434</v>
      </c>
      <c r="F9127" s="26" t="s">
        <v>200</v>
      </c>
      <c r="G9127" s="27" t="s">
        <v>19424</v>
      </c>
      <c r="H9127" s="26">
        <v>68</v>
      </c>
      <c r="I9127" s="26">
        <v>0.25</v>
      </c>
      <c r="J9127" s="28"/>
      <c r="K9127" s="26">
        <f>J9127*I9127*H9127</f>
        <v>0</v>
      </c>
      <c r="L9127" s="26"/>
      <c r="M9127" s="26">
        <v>33</v>
      </c>
      <c r="N9127" s="27" t="s">
        <v>28</v>
      </c>
      <c r="O9127" s="27" t="s">
        <v>29</v>
      </c>
    </row>
    <row r="9128" s="1" customFormat="1" ht="12.4" spans="1:15">
      <c r="A9128" s="25">
        <v>9787554023242</v>
      </c>
      <c r="B9128" s="26">
        <v>232042</v>
      </c>
      <c r="C9128" s="27" t="s">
        <v>19435</v>
      </c>
      <c r="D9128" s="27" t="s">
        <v>1257</v>
      </c>
      <c r="E9128" s="27" t="s">
        <v>19436</v>
      </c>
      <c r="F9128" s="26" t="s">
        <v>557</v>
      </c>
      <c r="G9128" s="27" t="s">
        <v>19437</v>
      </c>
      <c r="H9128" s="26">
        <v>128</v>
      </c>
      <c r="I9128" s="26">
        <v>0.26</v>
      </c>
      <c r="J9128" s="28"/>
      <c r="K9128" s="26">
        <f>J9128*I9128*H9128</f>
        <v>0</v>
      </c>
      <c r="L9128" s="26"/>
      <c r="M9128" s="26">
        <v>186</v>
      </c>
      <c r="N9128" s="27" t="s">
        <v>40</v>
      </c>
      <c r="O9128" s="27" t="s">
        <v>29</v>
      </c>
    </row>
    <row r="9129" s="1" customFormat="1" ht="12.4" spans="1:15">
      <c r="A9129" s="25">
        <v>9787518078561</v>
      </c>
      <c r="B9129" s="26">
        <v>231662</v>
      </c>
      <c r="C9129" s="27" t="s">
        <v>19438</v>
      </c>
      <c r="D9129" s="27" t="s">
        <v>375</v>
      </c>
      <c r="E9129" s="27" t="s">
        <v>19439</v>
      </c>
      <c r="F9129" s="26" t="s">
        <v>289</v>
      </c>
      <c r="G9129" s="27" t="s">
        <v>19440</v>
      </c>
      <c r="H9129" s="26">
        <v>48</v>
      </c>
      <c r="I9129" s="26">
        <v>0.26</v>
      </c>
      <c r="J9129" s="28"/>
      <c r="K9129" s="26">
        <f>J9129*I9129*H9129</f>
        <v>0</v>
      </c>
      <c r="L9129" s="26"/>
      <c r="M9129" s="26">
        <v>354</v>
      </c>
      <c r="N9129" s="27" t="s">
        <v>28</v>
      </c>
      <c r="O9129" s="27" t="s">
        <v>29</v>
      </c>
    </row>
    <row r="9130" s="1" customFormat="1" ht="12.4" spans="1:15">
      <c r="A9130" s="25">
        <v>9787550630567</v>
      </c>
      <c r="B9130" s="26">
        <v>237536</v>
      </c>
      <c r="C9130" s="27" t="s">
        <v>19441</v>
      </c>
      <c r="D9130" s="27" t="s">
        <v>833</v>
      </c>
      <c r="E9130" s="27" t="s">
        <v>19442</v>
      </c>
      <c r="F9130" s="26" t="s">
        <v>835</v>
      </c>
      <c r="G9130" s="27" t="s">
        <v>19443</v>
      </c>
      <c r="H9130" s="26">
        <v>80</v>
      </c>
      <c r="I9130" s="26">
        <v>0.25</v>
      </c>
      <c r="J9130" s="28"/>
      <c r="K9130" s="26">
        <f>J9130*I9130*H9130</f>
        <v>0</v>
      </c>
      <c r="L9130" s="26"/>
      <c r="M9130" s="26">
        <v>35</v>
      </c>
      <c r="N9130" s="27" t="s">
        <v>28</v>
      </c>
      <c r="O9130" s="27" t="s">
        <v>29</v>
      </c>
    </row>
    <row r="9131" s="1" customFormat="1" ht="12.4" spans="1:15">
      <c r="A9131" s="25">
        <v>9787550629059</v>
      </c>
      <c r="B9131" s="26">
        <v>237495</v>
      </c>
      <c r="C9131" s="27" t="s">
        <v>19444</v>
      </c>
      <c r="D9131" s="27" t="s">
        <v>833</v>
      </c>
      <c r="E9131" s="27" t="s">
        <v>19445</v>
      </c>
      <c r="F9131" s="26" t="s">
        <v>835</v>
      </c>
      <c r="G9131" s="27" t="s">
        <v>19446</v>
      </c>
      <c r="H9131" s="26">
        <v>67</v>
      </c>
      <c r="I9131" s="26">
        <v>0.25</v>
      </c>
      <c r="J9131" s="28"/>
      <c r="K9131" s="26">
        <f>J9131*I9131*H9131</f>
        <v>0</v>
      </c>
      <c r="L9131" s="26"/>
      <c r="M9131" s="26">
        <v>65</v>
      </c>
      <c r="N9131" s="27" t="s">
        <v>28</v>
      </c>
      <c r="O9131" s="27" t="s">
        <v>29</v>
      </c>
    </row>
    <row r="9132" s="1" customFormat="1" ht="12.4" spans="1:15">
      <c r="A9132" s="25">
        <v>9787218122052</v>
      </c>
      <c r="B9132" s="26">
        <v>206321</v>
      </c>
      <c r="C9132" s="27" t="s">
        <v>19447</v>
      </c>
      <c r="D9132" s="27" t="s">
        <v>67</v>
      </c>
      <c r="E9132" s="27" t="s">
        <v>19448</v>
      </c>
      <c r="F9132" s="26" t="s">
        <v>69</v>
      </c>
      <c r="G9132" s="27" t="s">
        <v>19449</v>
      </c>
      <c r="H9132" s="26">
        <v>88</v>
      </c>
      <c r="I9132" s="26">
        <v>0.23</v>
      </c>
      <c r="J9132" s="28"/>
      <c r="K9132" s="26">
        <f>J9132*I9132*H9132</f>
        <v>0</v>
      </c>
      <c r="L9132" s="26"/>
      <c r="M9132" s="26">
        <v>74</v>
      </c>
      <c r="N9132" s="27" t="s">
        <v>28</v>
      </c>
      <c r="O9132" s="27" t="s">
        <v>29</v>
      </c>
    </row>
    <row r="9133" s="1" customFormat="1" ht="12.4" spans="1:15">
      <c r="A9133" s="25">
        <v>9787221149510</v>
      </c>
      <c r="B9133" s="26">
        <v>202235</v>
      </c>
      <c r="C9133" s="27" t="s">
        <v>19450</v>
      </c>
      <c r="D9133" s="27" t="s">
        <v>389</v>
      </c>
      <c r="E9133" s="27" t="s">
        <v>19451</v>
      </c>
      <c r="F9133" s="26" t="s">
        <v>166</v>
      </c>
      <c r="G9133" s="27" t="s">
        <v>19449</v>
      </c>
      <c r="H9133" s="26">
        <v>38</v>
      </c>
      <c r="I9133" s="26">
        <v>0.26</v>
      </c>
      <c r="J9133" s="28"/>
      <c r="K9133" s="26">
        <f>J9133*I9133*H9133</f>
        <v>0</v>
      </c>
      <c r="L9133" s="26"/>
      <c r="M9133" s="26">
        <v>276</v>
      </c>
      <c r="N9133" s="27" t="s">
        <v>40</v>
      </c>
      <c r="O9133" s="27" t="s">
        <v>29</v>
      </c>
    </row>
    <row r="9134" s="1" customFormat="1" ht="12.4" spans="1:15">
      <c r="A9134" s="25">
        <v>9787506382830</v>
      </c>
      <c r="B9134" s="26">
        <v>245143</v>
      </c>
      <c r="C9134" s="27" t="s">
        <v>19452</v>
      </c>
      <c r="D9134" s="27" t="s">
        <v>452</v>
      </c>
      <c r="E9134" s="27" t="s">
        <v>19453</v>
      </c>
      <c r="F9134" s="26" t="s">
        <v>551</v>
      </c>
      <c r="G9134" s="27" t="s">
        <v>19454</v>
      </c>
      <c r="H9134" s="26">
        <v>42</v>
      </c>
      <c r="I9134" s="26">
        <v>0.23</v>
      </c>
      <c r="J9134" s="28"/>
      <c r="K9134" s="26">
        <f>J9134*I9134*H9134</f>
        <v>0</v>
      </c>
      <c r="L9134" s="26"/>
      <c r="M9134" s="26">
        <v>116</v>
      </c>
      <c r="N9134" s="27" t="s">
        <v>28</v>
      </c>
      <c r="O9134" s="27" t="s">
        <v>29</v>
      </c>
    </row>
    <row r="9135" s="1" customFormat="1" ht="12.4" spans="1:15">
      <c r="A9135" s="25">
        <v>9787516654804</v>
      </c>
      <c r="B9135" s="26">
        <v>224477</v>
      </c>
      <c r="C9135" s="27" t="s">
        <v>19455</v>
      </c>
      <c r="D9135" s="27" t="s">
        <v>2271</v>
      </c>
      <c r="E9135" s="27" t="s">
        <v>19456</v>
      </c>
      <c r="F9135" s="26" t="s">
        <v>289</v>
      </c>
      <c r="G9135" s="27" t="s">
        <v>19454</v>
      </c>
      <c r="H9135" s="26">
        <v>68</v>
      </c>
      <c r="I9135" s="26">
        <v>0.28</v>
      </c>
      <c r="J9135" s="28"/>
      <c r="K9135" s="26">
        <f>J9135*I9135*H9135</f>
        <v>0</v>
      </c>
      <c r="L9135" s="26"/>
      <c r="M9135" s="26">
        <v>269</v>
      </c>
      <c r="N9135" s="27" t="s">
        <v>28</v>
      </c>
      <c r="O9135" s="27" t="s">
        <v>29</v>
      </c>
    </row>
    <row r="9136" s="1" customFormat="1" ht="12.4" spans="1:15">
      <c r="A9136" s="25">
        <v>9787518012961</v>
      </c>
      <c r="B9136" s="26">
        <v>218382</v>
      </c>
      <c r="C9136" s="27" t="s">
        <v>19457</v>
      </c>
      <c r="D9136" s="27" t="s">
        <v>375</v>
      </c>
      <c r="E9136" s="27" t="s">
        <v>19458</v>
      </c>
      <c r="F9136" s="26" t="s">
        <v>64</v>
      </c>
      <c r="G9136" s="27" t="s">
        <v>19454</v>
      </c>
      <c r="H9136" s="26">
        <v>48</v>
      </c>
      <c r="I9136" s="26">
        <v>0.23</v>
      </c>
      <c r="J9136" s="28"/>
      <c r="K9136" s="26">
        <f>J9136*I9136*H9136</f>
        <v>0</v>
      </c>
      <c r="L9136" s="26"/>
      <c r="M9136" s="26">
        <v>90</v>
      </c>
      <c r="N9136" s="27" t="s">
        <v>28</v>
      </c>
      <c r="O9136" s="27" t="s">
        <v>29</v>
      </c>
    </row>
    <row r="9137" s="1" customFormat="1" ht="12.4" spans="1:15">
      <c r="A9137" s="25">
        <v>9787532178650</v>
      </c>
      <c r="B9137" s="26">
        <v>224652</v>
      </c>
      <c r="C9137" s="27" t="s">
        <v>19459</v>
      </c>
      <c r="D9137" s="27" t="s">
        <v>182</v>
      </c>
      <c r="E9137" s="27" t="s">
        <v>19460</v>
      </c>
      <c r="F9137" s="26" t="s">
        <v>991</v>
      </c>
      <c r="G9137" s="27" t="s">
        <v>19454</v>
      </c>
      <c r="H9137" s="26">
        <v>56</v>
      </c>
      <c r="I9137" s="26">
        <v>0.28</v>
      </c>
      <c r="J9137" s="28"/>
      <c r="K9137" s="26">
        <f>J9137*I9137*H9137</f>
        <v>0</v>
      </c>
      <c r="L9137" s="26"/>
      <c r="M9137" s="26">
        <v>65</v>
      </c>
      <c r="N9137" s="27" t="s">
        <v>40</v>
      </c>
      <c r="O9137" s="27" t="s">
        <v>29</v>
      </c>
    </row>
    <row r="9138" s="1" customFormat="1" ht="12.4" spans="1:15">
      <c r="A9138" s="25">
        <v>9787546171852</v>
      </c>
      <c r="B9138" s="26">
        <v>233970</v>
      </c>
      <c r="C9138" s="27" t="s">
        <v>19461</v>
      </c>
      <c r="D9138" s="27" t="s">
        <v>583</v>
      </c>
      <c r="E9138" s="27" t="s">
        <v>19462</v>
      </c>
      <c r="F9138" s="26" t="s">
        <v>77</v>
      </c>
      <c r="G9138" s="27" t="s">
        <v>19454</v>
      </c>
      <c r="H9138" s="26">
        <v>58</v>
      </c>
      <c r="I9138" s="26">
        <v>0.28</v>
      </c>
      <c r="J9138" s="28"/>
      <c r="K9138" s="26">
        <f>J9138*I9138*H9138</f>
        <v>0</v>
      </c>
      <c r="L9138" s="26"/>
      <c r="M9138" s="26">
        <v>32</v>
      </c>
      <c r="N9138" s="27" t="s">
        <v>28</v>
      </c>
      <c r="O9138" s="27" t="s">
        <v>29</v>
      </c>
    </row>
    <row r="9139" s="1" customFormat="1" ht="12.4" spans="1:15">
      <c r="A9139" s="25">
        <v>9787550632059</v>
      </c>
      <c r="B9139" s="26">
        <v>231163</v>
      </c>
      <c r="C9139" s="27" t="s">
        <v>19463</v>
      </c>
      <c r="D9139" s="27" t="s">
        <v>833</v>
      </c>
      <c r="E9139" s="27" t="s">
        <v>19464</v>
      </c>
      <c r="F9139" s="26" t="s">
        <v>303</v>
      </c>
      <c r="G9139" s="27" t="s">
        <v>19454</v>
      </c>
      <c r="H9139" s="26">
        <v>148</v>
      </c>
      <c r="I9139" s="26">
        <v>0.3</v>
      </c>
      <c r="J9139" s="28"/>
      <c r="K9139" s="26">
        <f>J9139*I9139*H9139</f>
        <v>0</v>
      </c>
      <c r="L9139" s="26"/>
      <c r="M9139" s="26">
        <v>130</v>
      </c>
      <c r="N9139" s="27" t="s">
        <v>28</v>
      </c>
      <c r="O9139" s="27" t="s">
        <v>29</v>
      </c>
    </row>
    <row r="9140" s="1" customFormat="1" ht="12.4" spans="1:15">
      <c r="A9140" s="25">
        <v>9787552527124</v>
      </c>
      <c r="B9140" s="26">
        <v>247655</v>
      </c>
      <c r="C9140" s="27" t="s">
        <v>19465</v>
      </c>
      <c r="D9140" s="27" t="s">
        <v>733</v>
      </c>
      <c r="E9140" s="27" t="s">
        <v>19397</v>
      </c>
      <c r="F9140" s="26" t="s">
        <v>64</v>
      </c>
      <c r="G9140" s="27" t="s">
        <v>19454</v>
      </c>
      <c r="H9140" s="26">
        <v>26.8</v>
      </c>
      <c r="I9140" s="26">
        <v>0.27</v>
      </c>
      <c r="J9140" s="28"/>
      <c r="K9140" s="26">
        <f>J9140*I9140*H9140</f>
        <v>0</v>
      </c>
      <c r="L9140" s="26"/>
      <c r="M9140" s="26">
        <v>35</v>
      </c>
      <c r="N9140" s="27" t="s">
        <v>28</v>
      </c>
      <c r="O9140" s="27" t="s">
        <v>29</v>
      </c>
    </row>
    <row r="9141" s="1" customFormat="1" ht="12.4" spans="1:15">
      <c r="A9141" s="25">
        <v>9787552527155</v>
      </c>
      <c r="B9141" s="26">
        <v>247654</v>
      </c>
      <c r="C9141" s="27" t="s">
        <v>19466</v>
      </c>
      <c r="D9141" s="27" t="s">
        <v>733</v>
      </c>
      <c r="E9141" s="27" t="s">
        <v>734</v>
      </c>
      <c r="F9141" s="26" t="s">
        <v>64</v>
      </c>
      <c r="G9141" s="27" t="s">
        <v>19454</v>
      </c>
      <c r="H9141" s="26">
        <v>26.8</v>
      </c>
      <c r="I9141" s="26">
        <v>0.27</v>
      </c>
      <c r="J9141" s="28"/>
      <c r="K9141" s="26">
        <f>J9141*I9141*H9141</f>
        <v>0</v>
      </c>
      <c r="L9141" s="26"/>
      <c r="M9141" s="26">
        <v>35</v>
      </c>
      <c r="N9141" s="27" t="s">
        <v>28</v>
      </c>
      <c r="O9141" s="27" t="s">
        <v>29</v>
      </c>
    </row>
    <row r="9142" s="1" customFormat="1" ht="12.4" spans="1:15">
      <c r="A9142" s="25">
        <v>9787552527278</v>
      </c>
      <c r="B9142" s="26">
        <v>247658</v>
      </c>
      <c r="C9142" s="27" t="s">
        <v>19467</v>
      </c>
      <c r="D9142" s="27" t="s">
        <v>733</v>
      </c>
      <c r="E9142" s="27" t="s">
        <v>19397</v>
      </c>
      <c r="F9142" s="26" t="s">
        <v>64</v>
      </c>
      <c r="G9142" s="27" t="s">
        <v>19454</v>
      </c>
      <c r="H9142" s="26">
        <v>27.8</v>
      </c>
      <c r="I9142" s="26">
        <v>0.27</v>
      </c>
      <c r="J9142" s="28"/>
      <c r="K9142" s="26">
        <f>J9142*I9142*H9142</f>
        <v>0</v>
      </c>
      <c r="L9142" s="26"/>
      <c r="M9142" s="26">
        <v>42</v>
      </c>
      <c r="N9142" s="27" t="s">
        <v>28</v>
      </c>
      <c r="O9142" s="27" t="s">
        <v>29</v>
      </c>
    </row>
    <row r="9143" s="1" customFormat="1" ht="12.4" spans="1:15">
      <c r="A9143" s="25">
        <v>9787552527285</v>
      </c>
      <c r="B9143" s="26">
        <v>247656</v>
      </c>
      <c r="C9143" s="27" t="s">
        <v>19468</v>
      </c>
      <c r="D9143" s="27" t="s">
        <v>733</v>
      </c>
      <c r="E9143" s="27" t="s">
        <v>19397</v>
      </c>
      <c r="F9143" s="26" t="s">
        <v>64</v>
      </c>
      <c r="G9143" s="27" t="s">
        <v>19454</v>
      </c>
      <c r="H9143" s="26">
        <v>25.8</v>
      </c>
      <c r="I9143" s="26">
        <v>0.27</v>
      </c>
      <c r="J9143" s="28"/>
      <c r="K9143" s="26">
        <f>J9143*I9143*H9143</f>
        <v>0</v>
      </c>
      <c r="L9143" s="26"/>
      <c r="M9143" s="26">
        <v>39</v>
      </c>
      <c r="N9143" s="27" t="s">
        <v>28</v>
      </c>
      <c r="O9143" s="27" t="s">
        <v>29</v>
      </c>
    </row>
    <row r="9144" s="1" customFormat="1" ht="12.4" spans="1:15">
      <c r="A9144" s="25">
        <v>9787552527612</v>
      </c>
      <c r="B9144" s="26">
        <v>247648</v>
      </c>
      <c r="C9144" s="27" t="s">
        <v>19469</v>
      </c>
      <c r="D9144" s="27" t="s">
        <v>733</v>
      </c>
      <c r="E9144" s="27" t="s">
        <v>734</v>
      </c>
      <c r="F9144" s="26" t="s">
        <v>64</v>
      </c>
      <c r="G9144" s="27" t="s">
        <v>19454</v>
      </c>
      <c r="H9144" s="26">
        <v>24.8</v>
      </c>
      <c r="I9144" s="26">
        <v>0.27</v>
      </c>
      <c r="J9144" s="28"/>
      <c r="K9144" s="26">
        <f>J9144*I9144*H9144</f>
        <v>0</v>
      </c>
      <c r="L9144" s="26"/>
      <c r="M9144" s="26">
        <v>34</v>
      </c>
      <c r="N9144" s="27" t="s">
        <v>28</v>
      </c>
      <c r="O9144" s="27" t="s">
        <v>29</v>
      </c>
    </row>
    <row r="9145" s="1" customFormat="1" ht="12.4" spans="1:15">
      <c r="A9145" s="25">
        <v>9787552527629</v>
      </c>
      <c r="B9145" s="26">
        <v>247665</v>
      </c>
      <c r="C9145" s="27" t="s">
        <v>19470</v>
      </c>
      <c r="D9145" s="27" t="s">
        <v>733</v>
      </c>
      <c r="E9145" s="27" t="s">
        <v>734</v>
      </c>
      <c r="F9145" s="26" t="s">
        <v>782</v>
      </c>
      <c r="G9145" s="27" t="s">
        <v>19454</v>
      </c>
      <c r="H9145" s="26">
        <v>24.8</v>
      </c>
      <c r="I9145" s="26">
        <v>0.27</v>
      </c>
      <c r="J9145" s="28"/>
      <c r="K9145" s="26">
        <f>J9145*I9145*H9145</f>
        <v>0</v>
      </c>
      <c r="L9145" s="26"/>
      <c r="M9145" s="26">
        <v>45</v>
      </c>
      <c r="N9145" s="27" t="s">
        <v>28</v>
      </c>
      <c r="O9145" s="27" t="s">
        <v>29</v>
      </c>
    </row>
    <row r="9146" s="1" customFormat="1" ht="12.4" spans="1:15">
      <c r="A9146" s="25">
        <v>9787567611450</v>
      </c>
      <c r="B9146" s="26">
        <v>225595</v>
      </c>
      <c r="C9146" s="27" t="s">
        <v>19471</v>
      </c>
      <c r="D9146" s="27" t="s">
        <v>198</v>
      </c>
      <c r="E9146" s="27" t="s">
        <v>19472</v>
      </c>
      <c r="F9146" s="26" t="s">
        <v>490</v>
      </c>
      <c r="G9146" s="27" t="s">
        <v>19454</v>
      </c>
      <c r="H9146" s="26">
        <v>75</v>
      </c>
      <c r="I9146" s="26">
        <v>0.25</v>
      </c>
      <c r="J9146" s="28"/>
      <c r="K9146" s="26">
        <f>J9146*I9146*H9146</f>
        <v>0</v>
      </c>
      <c r="L9146" s="26"/>
      <c r="M9146" s="26">
        <v>42</v>
      </c>
      <c r="N9146" s="27" t="s">
        <v>28</v>
      </c>
      <c r="O9146" s="27" t="s">
        <v>29</v>
      </c>
    </row>
    <row r="9147" s="1" customFormat="1" ht="12.4" spans="1:15">
      <c r="A9147" s="25">
        <v>9787567616660</v>
      </c>
      <c r="B9147" s="26">
        <v>225533</v>
      </c>
      <c r="C9147" s="27" t="s">
        <v>19473</v>
      </c>
      <c r="D9147" s="27" t="s">
        <v>198</v>
      </c>
      <c r="E9147" s="27" t="s">
        <v>19474</v>
      </c>
      <c r="F9147" s="26" t="s">
        <v>490</v>
      </c>
      <c r="G9147" s="27" t="s">
        <v>19454</v>
      </c>
      <c r="H9147" s="26">
        <v>69</v>
      </c>
      <c r="I9147" s="26">
        <v>0.24</v>
      </c>
      <c r="J9147" s="28"/>
      <c r="K9147" s="26">
        <f>J9147*I9147*H9147</f>
        <v>0</v>
      </c>
      <c r="L9147" s="26"/>
      <c r="M9147" s="26">
        <v>30</v>
      </c>
      <c r="N9147" s="27" t="s">
        <v>28</v>
      </c>
      <c r="O9147" s="27" t="s">
        <v>29</v>
      </c>
    </row>
    <row r="9148" s="1" customFormat="1" ht="12.4" spans="1:15">
      <c r="A9148" s="25">
        <v>9787567624894</v>
      </c>
      <c r="B9148" s="26">
        <v>233510</v>
      </c>
      <c r="C9148" s="27" t="s">
        <v>19475</v>
      </c>
      <c r="D9148" s="27" t="s">
        <v>198</v>
      </c>
      <c r="E9148" s="27" t="s">
        <v>19476</v>
      </c>
      <c r="F9148" s="26" t="s">
        <v>200</v>
      </c>
      <c r="G9148" s="27" t="s">
        <v>19454</v>
      </c>
      <c r="H9148" s="26">
        <v>76</v>
      </c>
      <c r="I9148" s="26">
        <v>0.25</v>
      </c>
      <c r="J9148" s="28"/>
      <c r="K9148" s="26">
        <f>J9148*I9148*H9148</f>
        <v>0</v>
      </c>
      <c r="L9148" s="26"/>
      <c r="M9148" s="26">
        <v>31</v>
      </c>
      <c r="N9148" s="27" t="s">
        <v>28</v>
      </c>
      <c r="O9148" s="27" t="s">
        <v>29</v>
      </c>
    </row>
    <row r="9149" s="1" customFormat="1" ht="12.4" spans="1:15">
      <c r="A9149" s="25">
        <v>9787567633490</v>
      </c>
      <c r="B9149" s="26">
        <v>225502</v>
      </c>
      <c r="C9149" s="27" t="s">
        <v>19477</v>
      </c>
      <c r="D9149" s="27" t="s">
        <v>198</v>
      </c>
      <c r="E9149" s="27" t="s">
        <v>19478</v>
      </c>
      <c r="F9149" s="26" t="s">
        <v>490</v>
      </c>
      <c r="G9149" s="27" t="s">
        <v>19454</v>
      </c>
      <c r="H9149" s="26">
        <v>70</v>
      </c>
      <c r="I9149" s="26">
        <v>0.25</v>
      </c>
      <c r="J9149" s="28"/>
      <c r="K9149" s="26">
        <f>J9149*I9149*H9149</f>
        <v>0</v>
      </c>
      <c r="L9149" s="26"/>
      <c r="M9149" s="26">
        <v>40</v>
      </c>
      <c r="N9149" s="27" t="s">
        <v>28</v>
      </c>
      <c r="O9149" s="27" t="s">
        <v>29</v>
      </c>
    </row>
    <row r="9150" s="1" customFormat="1" ht="12.4" spans="1:15">
      <c r="A9150" s="25">
        <v>9787807528470</v>
      </c>
      <c r="B9150" s="26">
        <v>244672</v>
      </c>
      <c r="C9150" s="27" t="s">
        <v>19479</v>
      </c>
      <c r="D9150" s="27" t="s">
        <v>747</v>
      </c>
      <c r="E9150" s="27" t="s">
        <v>19480</v>
      </c>
      <c r="F9150" s="26" t="s">
        <v>19481</v>
      </c>
      <c r="G9150" s="27" t="s">
        <v>19454</v>
      </c>
      <c r="H9150" s="26">
        <v>24</v>
      </c>
      <c r="I9150" s="26">
        <v>0.28</v>
      </c>
      <c r="J9150" s="28"/>
      <c r="K9150" s="26">
        <f>J9150*I9150*H9150</f>
        <v>0</v>
      </c>
      <c r="L9150" s="26"/>
      <c r="M9150" s="26">
        <v>146</v>
      </c>
      <c r="N9150" s="27" t="s">
        <v>40</v>
      </c>
      <c r="O9150" s="27" t="s">
        <v>29</v>
      </c>
    </row>
    <row r="9151" s="1" customFormat="1" ht="12.4" spans="1:15">
      <c r="A9151" s="25">
        <v>9787108069351</v>
      </c>
      <c r="B9151" s="26">
        <v>228998</v>
      </c>
      <c r="C9151" s="27" t="s">
        <v>19482</v>
      </c>
      <c r="D9151" s="27" t="s">
        <v>521</v>
      </c>
      <c r="E9151" s="27" t="s">
        <v>19483</v>
      </c>
      <c r="F9151" s="26" t="s">
        <v>289</v>
      </c>
      <c r="G9151" s="27" t="s">
        <v>19484</v>
      </c>
      <c r="H9151" s="26">
        <v>69</v>
      </c>
      <c r="I9151" s="26">
        <v>0.27</v>
      </c>
      <c r="J9151" s="28"/>
      <c r="K9151" s="26">
        <f>J9151*I9151*H9151</f>
        <v>0</v>
      </c>
      <c r="L9151" s="26"/>
      <c r="M9151" s="26">
        <v>420</v>
      </c>
      <c r="N9151" s="27" t="s">
        <v>28</v>
      </c>
      <c r="O9151" s="27" t="s">
        <v>29</v>
      </c>
    </row>
    <row r="9152" s="1" customFormat="1" ht="12.4" spans="1:15">
      <c r="A9152" s="25">
        <v>9787218121598</v>
      </c>
      <c r="B9152" s="26">
        <v>239292</v>
      </c>
      <c r="C9152" s="27" t="s">
        <v>19485</v>
      </c>
      <c r="D9152" s="27" t="s">
        <v>67</v>
      </c>
      <c r="E9152" s="27" t="s">
        <v>19486</v>
      </c>
      <c r="F9152" s="26" t="s">
        <v>69</v>
      </c>
      <c r="G9152" s="27" t="s">
        <v>19484</v>
      </c>
      <c r="H9152" s="26">
        <v>98</v>
      </c>
      <c r="I9152" s="26">
        <v>0.23</v>
      </c>
      <c r="J9152" s="28"/>
      <c r="K9152" s="26">
        <f>J9152*I9152*H9152</f>
        <v>0</v>
      </c>
      <c r="L9152" s="26"/>
      <c r="M9152" s="26">
        <v>116</v>
      </c>
      <c r="N9152" s="27" t="s">
        <v>28</v>
      </c>
      <c r="O9152" s="27" t="s">
        <v>29</v>
      </c>
    </row>
    <row r="9153" s="1" customFormat="1" ht="12.4" spans="1:15">
      <c r="A9153" s="25">
        <v>9787567608405</v>
      </c>
      <c r="B9153" s="26">
        <v>225501</v>
      </c>
      <c r="C9153" s="27" t="s">
        <v>19487</v>
      </c>
      <c r="D9153" s="27" t="s">
        <v>198</v>
      </c>
      <c r="E9153" s="27" t="s">
        <v>19488</v>
      </c>
      <c r="F9153" s="26" t="s">
        <v>490</v>
      </c>
      <c r="G9153" s="27" t="s">
        <v>19484</v>
      </c>
      <c r="H9153" s="26">
        <v>69</v>
      </c>
      <c r="I9153" s="26">
        <v>0.25</v>
      </c>
      <c r="J9153" s="28"/>
      <c r="K9153" s="26">
        <f>J9153*I9153*H9153</f>
        <v>0</v>
      </c>
      <c r="L9153" s="26"/>
      <c r="M9153" s="26">
        <v>31</v>
      </c>
      <c r="N9153" s="27" t="s">
        <v>28</v>
      </c>
      <c r="O9153" s="27" t="s">
        <v>29</v>
      </c>
    </row>
    <row r="9154" s="1" customFormat="1" ht="12.4" spans="1:15">
      <c r="A9154" s="25">
        <v>9787108066183</v>
      </c>
      <c r="B9154" s="26">
        <v>229030</v>
      </c>
      <c r="C9154" s="27" t="s">
        <v>19489</v>
      </c>
      <c r="D9154" s="27" t="s">
        <v>521</v>
      </c>
      <c r="E9154" s="27" t="s">
        <v>19490</v>
      </c>
      <c r="F9154" s="26" t="s">
        <v>377</v>
      </c>
      <c r="G9154" s="27" t="s">
        <v>19491</v>
      </c>
      <c r="H9154" s="26">
        <v>35</v>
      </c>
      <c r="I9154" s="26">
        <v>0.27</v>
      </c>
      <c r="J9154" s="28"/>
      <c r="K9154" s="26">
        <f>J9154*I9154*H9154</f>
        <v>0</v>
      </c>
      <c r="L9154" s="26"/>
      <c r="M9154" s="26">
        <v>194</v>
      </c>
      <c r="N9154" s="27" t="s">
        <v>40</v>
      </c>
      <c r="O9154" s="27" t="s">
        <v>29</v>
      </c>
    </row>
    <row r="9155" s="1" customFormat="1" ht="12.4" spans="1:15">
      <c r="A9155" s="25">
        <v>9787218157757</v>
      </c>
      <c r="B9155" s="26">
        <v>239279</v>
      </c>
      <c r="C9155" s="27" t="s">
        <v>19492</v>
      </c>
      <c r="D9155" s="27" t="s">
        <v>67</v>
      </c>
      <c r="E9155" s="27" t="s">
        <v>19493</v>
      </c>
      <c r="F9155" s="26" t="s">
        <v>69</v>
      </c>
      <c r="G9155" s="27" t="s">
        <v>19491</v>
      </c>
      <c r="H9155" s="26">
        <v>88</v>
      </c>
      <c r="I9155" s="26">
        <v>0.23</v>
      </c>
      <c r="J9155" s="28"/>
      <c r="K9155" s="26">
        <f>J9155*I9155*H9155</f>
        <v>0</v>
      </c>
      <c r="L9155" s="26"/>
      <c r="M9155" s="26">
        <v>48</v>
      </c>
      <c r="N9155" s="27" t="s">
        <v>28</v>
      </c>
      <c r="O9155" s="27" t="s">
        <v>29</v>
      </c>
    </row>
    <row r="9156" s="1" customFormat="1" ht="12.4" spans="1:15">
      <c r="A9156" s="25">
        <v>9787218158525</v>
      </c>
      <c r="B9156" s="26">
        <v>226871</v>
      </c>
      <c r="C9156" s="27" t="s">
        <v>19494</v>
      </c>
      <c r="D9156" s="27" t="s">
        <v>67</v>
      </c>
      <c r="E9156" s="27" t="s">
        <v>19495</v>
      </c>
      <c r="F9156" s="26" t="s">
        <v>69</v>
      </c>
      <c r="G9156" s="27" t="s">
        <v>19491</v>
      </c>
      <c r="H9156" s="26">
        <v>98</v>
      </c>
      <c r="I9156" s="26">
        <v>0.23</v>
      </c>
      <c r="J9156" s="28"/>
      <c r="K9156" s="26">
        <f>J9156*I9156*H9156</f>
        <v>0</v>
      </c>
      <c r="L9156" s="26"/>
      <c r="M9156" s="26">
        <v>122</v>
      </c>
      <c r="N9156" s="27" t="s">
        <v>28</v>
      </c>
      <c r="O9156" s="27" t="s">
        <v>29</v>
      </c>
    </row>
    <row r="9157" s="1" customFormat="1" ht="12.4" spans="1:15">
      <c r="A9157" s="25">
        <v>9787505994867</v>
      </c>
      <c r="B9157" s="26">
        <v>214305</v>
      </c>
      <c r="C9157" s="27" t="s">
        <v>19496</v>
      </c>
      <c r="D9157" s="27" t="s">
        <v>3749</v>
      </c>
      <c r="E9157" s="27" t="s">
        <v>19497</v>
      </c>
      <c r="F9157" s="26" t="s">
        <v>787</v>
      </c>
      <c r="G9157" s="27" t="s">
        <v>19491</v>
      </c>
      <c r="H9157" s="26">
        <v>80</v>
      </c>
      <c r="I9157" s="26">
        <v>0.26</v>
      </c>
      <c r="J9157" s="28"/>
      <c r="K9157" s="26">
        <f>J9157*I9157*H9157</f>
        <v>0</v>
      </c>
      <c r="L9157" s="26"/>
      <c r="M9157" s="26">
        <v>229</v>
      </c>
      <c r="N9157" s="27" t="s">
        <v>28</v>
      </c>
      <c r="O9157" s="27" t="s">
        <v>29</v>
      </c>
    </row>
    <row r="9158" s="1" customFormat="1" ht="12.4" spans="1:15">
      <c r="A9158" s="25">
        <v>9787506399425</v>
      </c>
      <c r="B9158" s="26">
        <v>245128</v>
      </c>
      <c r="C9158" s="27" t="s">
        <v>19498</v>
      </c>
      <c r="D9158" s="27" t="s">
        <v>452</v>
      </c>
      <c r="E9158" s="27" t="s">
        <v>19499</v>
      </c>
      <c r="F9158" s="26" t="s">
        <v>233</v>
      </c>
      <c r="G9158" s="27" t="s">
        <v>19491</v>
      </c>
      <c r="H9158" s="26">
        <v>45</v>
      </c>
      <c r="I9158" s="26">
        <v>0.25</v>
      </c>
      <c r="J9158" s="28"/>
      <c r="K9158" s="26">
        <f>J9158*I9158*H9158</f>
        <v>0</v>
      </c>
      <c r="L9158" s="26"/>
      <c r="M9158" s="26">
        <v>99</v>
      </c>
      <c r="N9158" s="27" t="s">
        <v>28</v>
      </c>
      <c r="O9158" s="27" t="s">
        <v>29</v>
      </c>
    </row>
    <row r="9159" s="1" customFormat="1" ht="12.4" spans="1:15">
      <c r="A9159" s="25">
        <v>9787506399449</v>
      </c>
      <c r="B9159" s="26">
        <v>245179</v>
      </c>
      <c r="C9159" s="27" t="s">
        <v>19500</v>
      </c>
      <c r="D9159" s="27" t="s">
        <v>452</v>
      </c>
      <c r="E9159" s="27" t="s">
        <v>19501</v>
      </c>
      <c r="F9159" s="26" t="s">
        <v>817</v>
      </c>
      <c r="G9159" s="27" t="s">
        <v>19491</v>
      </c>
      <c r="H9159" s="26">
        <v>45</v>
      </c>
      <c r="I9159" s="26">
        <v>0.25</v>
      </c>
      <c r="J9159" s="28"/>
      <c r="K9159" s="26">
        <f>J9159*I9159*H9159</f>
        <v>0</v>
      </c>
      <c r="L9159" s="26"/>
      <c r="M9159" s="26">
        <v>117</v>
      </c>
      <c r="N9159" s="27" t="s">
        <v>28</v>
      </c>
      <c r="O9159" s="27" t="s">
        <v>29</v>
      </c>
    </row>
    <row r="9160" s="1" customFormat="1" ht="12.4" spans="1:15">
      <c r="A9160" s="25">
        <v>9787506399524</v>
      </c>
      <c r="B9160" s="26">
        <v>245368</v>
      </c>
      <c r="C9160" s="27" t="s">
        <v>19502</v>
      </c>
      <c r="D9160" s="27" t="s">
        <v>452</v>
      </c>
      <c r="E9160" s="27" t="s">
        <v>12865</v>
      </c>
      <c r="F9160" s="26" t="s">
        <v>817</v>
      </c>
      <c r="G9160" s="27" t="s">
        <v>19491</v>
      </c>
      <c r="H9160" s="26">
        <v>48</v>
      </c>
      <c r="I9160" s="26">
        <v>0.25</v>
      </c>
      <c r="J9160" s="28"/>
      <c r="K9160" s="26">
        <f>J9160*I9160*H9160</f>
        <v>0</v>
      </c>
      <c r="L9160" s="26"/>
      <c r="M9160" s="26">
        <v>114</v>
      </c>
      <c r="N9160" s="27" t="s">
        <v>28</v>
      </c>
      <c r="O9160" s="27" t="s">
        <v>29</v>
      </c>
    </row>
    <row r="9161" s="1" customFormat="1" ht="12.4" spans="1:15">
      <c r="A9161" s="25">
        <v>9787506399548</v>
      </c>
      <c r="B9161" s="26">
        <v>199445</v>
      </c>
      <c r="C9161" s="27" t="s">
        <v>19503</v>
      </c>
      <c r="D9161" s="27" t="s">
        <v>452</v>
      </c>
      <c r="E9161" s="27" t="s">
        <v>19504</v>
      </c>
      <c r="F9161" s="26" t="s">
        <v>817</v>
      </c>
      <c r="G9161" s="27" t="s">
        <v>19491</v>
      </c>
      <c r="H9161" s="26">
        <v>46</v>
      </c>
      <c r="I9161" s="26">
        <v>0.25</v>
      </c>
      <c r="J9161" s="28"/>
      <c r="K9161" s="26">
        <f>J9161*I9161*H9161</f>
        <v>0</v>
      </c>
      <c r="L9161" s="26"/>
      <c r="M9161" s="26">
        <v>122</v>
      </c>
      <c r="N9161" s="27" t="s">
        <v>28</v>
      </c>
      <c r="O9161" s="27" t="s">
        <v>29</v>
      </c>
    </row>
    <row r="9162" s="1" customFormat="1" ht="12.4" spans="1:15">
      <c r="A9162" s="25">
        <v>9787506399555</v>
      </c>
      <c r="B9162" s="26">
        <v>176065</v>
      </c>
      <c r="C9162" s="27" t="s">
        <v>19505</v>
      </c>
      <c r="D9162" s="27" t="s">
        <v>452</v>
      </c>
      <c r="E9162" s="27" t="s">
        <v>19506</v>
      </c>
      <c r="F9162" s="26" t="s">
        <v>817</v>
      </c>
      <c r="G9162" s="27" t="s">
        <v>19491</v>
      </c>
      <c r="H9162" s="26">
        <v>45</v>
      </c>
      <c r="I9162" s="26">
        <v>0.25</v>
      </c>
      <c r="J9162" s="28"/>
      <c r="K9162" s="26">
        <f>J9162*I9162*H9162</f>
        <v>0</v>
      </c>
      <c r="L9162" s="26"/>
      <c r="M9162" s="26">
        <v>100</v>
      </c>
      <c r="N9162" s="27" t="s">
        <v>28</v>
      </c>
      <c r="O9162" s="27" t="s">
        <v>29</v>
      </c>
    </row>
    <row r="9163" s="1" customFormat="1" ht="12.4" spans="1:15">
      <c r="A9163" s="25">
        <v>9787506399944</v>
      </c>
      <c r="B9163" s="26">
        <v>245154</v>
      </c>
      <c r="C9163" s="27" t="s">
        <v>19507</v>
      </c>
      <c r="D9163" s="27" t="s">
        <v>452</v>
      </c>
      <c r="E9163" s="27" t="s">
        <v>19508</v>
      </c>
      <c r="F9163" s="26" t="s">
        <v>233</v>
      </c>
      <c r="G9163" s="27" t="s">
        <v>19491</v>
      </c>
      <c r="H9163" s="26">
        <v>46</v>
      </c>
      <c r="I9163" s="26">
        <v>0.25</v>
      </c>
      <c r="J9163" s="28"/>
      <c r="K9163" s="26">
        <f>J9163*I9163*H9163</f>
        <v>0</v>
      </c>
      <c r="L9163" s="26"/>
      <c r="M9163" s="26">
        <v>115</v>
      </c>
      <c r="N9163" s="27" t="s">
        <v>28</v>
      </c>
      <c r="O9163" s="27" t="s">
        <v>29</v>
      </c>
    </row>
    <row r="9164" s="1" customFormat="1" ht="12.4" spans="1:15">
      <c r="A9164" s="25">
        <v>9787506839396</v>
      </c>
      <c r="B9164" s="26">
        <v>246835</v>
      </c>
      <c r="C9164" s="27" t="s">
        <v>19509</v>
      </c>
      <c r="D9164" s="27" t="s">
        <v>572</v>
      </c>
      <c r="E9164" s="27" t="s">
        <v>3668</v>
      </c>
      <c r="F9164" s="26" t="s">
        <v>240</v>
      </c>
      <c r="G9164" s="27" t="s">
        <v>19491</v>
      </c>
      <c r="H9164" s="26">
        <v>58</v>
      </c>
      <c r="I9164" s="26">
        <v>0.26</v>
      </c>
      <c r="J9164" s="28"/>
      <c r="K9164" s="26">
        <f>J9164*I9164*H9164</f>
        <v>0</v>
      </c>
      <c r="L9164" s="26"/>
      <c r="M9164" s="26">
        <v>45</v>
      </c>
      <c r="N9164" s="27" t="s">
        <v>28</v>
      </c>
      <c r="O9164" s="27" t="s">
        <v>29</v>
      </c>
    </row>
    <row r="9165" s="1" customFormat="1" ht="12.4" spans="1:15">
      <c r="A9165" s="25">
        <v>9787506860529</v>
      </c>
      <c r="B9165" s="26">
        <v>221850</v>
      </c>
      <c r="C9165" s="27" t="s">
        <v>19510</v>
      </c>
      <c r="D9165" s="27" t="s">
        <v>572</v>
      </c>
      <c r="E9165" s="27" t="s">
        <v>19511</v>
      </c>
      <c r="F9165" s="26" t="s">
        <v>19512</v>
      </c>
      <c r="G9165" s="27" t="s">
        <v>19491</v>
      </c>
      <c r="H9165" s="26">
        <v>68</v>
      </c>
      <c r="I9165" s="26">
        <v>0.22</v>
      </c>
      <c r="J9165" s="28"/>
      <c r="K9165" s="26">
        <f>J9165*I9165*H9165</f>
        <v>0</v>
      </c>
      <c r="L9165" s="26"/>
      <c r="M9165" s="26">
        <v>51</v>
      </c>
      <c r="N9165" s="27" t="s">
        <v>28</v>
      </c>
      <c r="O9165" s="27" t="s">
        <v>29</v>
      </c>
    </row>
    <row r="9166" s="1" customFormat="1" ht="12.4" spans="1:15">
      <c r="A9166" s="25">
        <v>9787506882354</v>
      </c>
      <c r="B9166" s="26">
        <v>232324</v>
      </c>
      <c r="C9166" s="27" t="s">
        <v>19513</v>
      </c>
      <c r="D9166" s="27" t="s">
        <v>572</v>
      </c>
      <c r="E9166" s="27" t="s">
        <v>19514</v>
      </c>
      <c r="F9166" s="26" t="s">
        <v>26</v>
      </c>
      <c r="G9166" s="27" t="s">
        <v>19491</v>
      </c>
      <c r="H9166" s="26">
        <v>42</v>
      </c>
      <c r="I9166" s="26">
        <v>0.26</v>
      </c>
      <c r="J9166" s="28"/>
      <c r="K9166" s="26">
        <f>J9166*I9166*H9166</f>
        <v>0</v>
      </c>
      <c r="L9166" s="26"/>
      <c r="M9166" s="26">
        <v>101</v>
      </c>
      <c r="N9166" s="27" t="s">
        <v>28</v>
      </c>
      <c r="O9166" s="27" t="s">
        <v>29</v>
      </c>
    </row>
    <row r="9167" s="1" customFormat="1" ht="12.4" spans="1:15">
      <c r="A9167" s="25">
        <v>9787506882446</v>
      </c>
      <c r="B9167" s="26">
        <v>232322</v>
      </c>
      <c r="C9167" s="27" t="s">
        <v>19515</v>
      </c>
      <c r="D9167" s="27" t="s">
        <v>572</v>
      </c>
      <c r="E9167" s="27" t="s">
        <v>19516</v>
      </c>
      <c r="F9167" s="26" t="s">
        <v>26</v>
      </c>
      <c r="G9167" s="27" t="s">
        <v>19491</v>
      </c>
      <c r="H9167" s="26">
        <v>42</v>
      </c>
      <c r="I9167" s="26">
        <v>0.26</v>
      </c>
      <c r="J9167" s="28"/>
      <c r="K9167" s="26">
        <f>J9167*I9167*H9167</f>
        <v>0</v>
      </c>
      <c r="L9167" s="26"/>
      <c r="M9167" s="26">
        <v>95</v>
      </c>
      <c r="N9167" s="27" t="s">
        <v>40</v>
      </c>
      <c r="O9167" s="27" t="s">
        <v>29</v>
      </c>
    </row>
    <row r="9168" s="1" customFormat="1" ht="12.4" spans="1:15">
      <c r="A9168" s="25">
        <v>9787513660761</v>
      </c>
      <c r="B9168" s="26">
        <v>228315</v>
      </c>
      <c r="C9168" s="27" t="s">
        <v>19517</v>
      </c>
      <c r="D9168" s="27" t="s">
        <v>713</v>
      </c>
      <c r="E9168" s="27" t="s">
        <v>19518</v>
      </c>
      <c r="F9168" s="26" t="s">
        <v>715</v>
      </c>
      <c r="G9168" s="27" t="s">
        <v>19491</v>
      </c>
      <c r="H9168" s="26">
        <v>49.8</v>
      </c>
      <c r="I9168" s="26">
        <v>0.23</v>
      </c>
      <c r="J9168" s="28"/>
      <c r="K9168" s="26">
        <f>J9168*I9168*H9168</f>
        <v>0</v>
      </c>
      <c r="L9168" s="26"/>
      <c r="M9168" s="26">
        <v>60</v>
      </c>
      <c r="N9168" s="27" t="s">
        <v>28</v>
      </c>
      <c r="O9168" s="27" t="s">
        <v>29</v>
      </c>
    </row>
    <row r="9169" s="1" customFormat="1" ht="12.4" spans="1:15">
      <c r="A9169" s="25">
        <v>9787521200010</v>
      </c>
      <c r="B9169" s="26">
        <v>245257</v>
      </c>
      <c r="C9169" s="27" t="s">
        <v>19519</v>
      </c>
      <c r="D9169" s="27" t="s">
        <v>452</v>
      </c>
      <c r="E9169" s="27" t="s">
        <v>19520</v>
      </c>
      <c r="F9169" s="26" t="s">
        <v>233</v>
      </c>
      <c r="G9169" s="27" t="s">
        <v>19491</v>
      </c>
      <c r="H9169" s="26">
        <v>45</v>
      </c>
      <c r="I9169" s="26">
        <v>0.25</v>
      </c>
      <c r="J9169" s="28"/>
      <c r="K9169" s="26">
        <f>J9169*I9169*H9169</f>
        <v>0</v>
      </c>
      <c r="L9169" s="26"/>
      <c r="M9169" s="26">
        <v>114</v>
      </c>
      <c r="N9169" s="27" t="s">
        <v>40</v>
      </c>
      <c r="O9169" s="27" t="s">
        <v>29</v>
      </c>
    </row>
    <row r="9170" s="1" customFormat="1" ht="12.4" spans="1:15">
      <c r="A9170" s="25">
        <v>9787521200027</v>
      </c>
      <c r="B9170" s="26">
        <v>245273</v>
      </c>
      <c r="C9170" s="27" t="s">
        <v>19521</v>
      </c>
      <c r="D9170" s="27" t="s">
        <v>452</v>
      </c>
      <c r="E9170" s="27" t="s">
        <v>19522</v>
      </c>
      <c r="F9170" s="26" t="s">
        <v>233</v>
      </c>
      <c r="G9170" s="27" t="s">
        <v>19491</v>
      </c>
      <c r="H9170" s="26">
        <v>39</v>
      </c>
      <c r="I9170" s="26">
        <v>0.25</v>
      </c>
      <c r="J9170" s="28"/>
      <c r="K9170" s="26">
        <f>J9170*I9170*H9170</f>
        <v>0</v>
      </c>
      <c r="L9170" s="26"/>
      <c r="M9170" s="26">
        <v>109</v>
      </c>
      <c r="N9170" s="27" t="s">
        <v>28</v>
      </c>
      <c r="O9170" s="27" t="s">
        <v>29</v>
      </c>
    </row>
    <row r="9171" s="1" customFormat="1" ht="12.4" spans="1:15">
      <c r="A9171" s="25">
        <v>9787521203691</v>
      </c>
      <c r="B9171" s="26">
        <v>245151</v>
      </c>
      <c r="C9171" s="27" t="s">
        <v>19523</v>
      </c>
      <c r="D9171" s="27" t="s">
        <v>452</v>
      </c>
      <c r="E9171" s="27" t="s">
        <v>19524</v>
      </c>
      <c r="F9171" s="26" t="s">
        <v>272</v>
      </c>
      <c r="G9171" s="27" t="s">
        <v>19491</v>
      </c>
      <c r="H9171" s="26">
        <v>46</v>
      </c>
      <c r="I9171" s="26">
        <v>0.25</v>
      </c>
      <c r="J9171" s="28"/>
      <c r="K9171" s="26">
        <f>J9171*I9171*H9171</f>
        <v>0</v>
      </c>
      <c r="L9171" s="26"/>
      <c r="M9171" s="26">
        <v>121</v>
      </c>
      <c r="N9171" s="27" t="s">
        <v>28</v>
      </c>
      <c r="O9171" s="27" t="s">
        <v>29</v>
      </c>
    </row>
    <row r="9172" s="1" customFormat="1" ht="12.4" spans="1:15">
      <c r="A9172" s="25">
        <v>9787521204018</v>
      </c>
      <c r="B9172" s="26">
        <v>245193</v>
      </c>
      <c r="C9172" s="27" t="s">
        <v>19525</v>
      </c>
      <c r="D9172" s="27" t="s">
        <v>452</v>
      </c>
      <c r="E9172" s="27" t="s">
        <v>19526</v>
      </c>
      <c r="F9172" s="26" t="s">
        <v>272</v>
      </c>
      <c r="G9172" s="27" t="s">
        <v>19491</v>
      </c>
      <c r="H9172" s="26">
        <v>55</v>
      </c>
      <c r="I9172" s="26">
        <v>0.25</v>
      </c>
      <c r="J9172" s="28"/>
      <c r="K9172" s="26">
        <f>J9172*I9172*H9172</f>
        <v>0</v>
      </c>
      <c r="L9172" s="26"/>
      <c r="M9172" s="26">
        <v>147</v>
      </c>
      <c r="N9172" s="27" t="s">
        <v>28</v>
      </c>
      <c r="O9172" s="27" t="s">
        <v>29</v>
      </c>
    </row>
    <row r="9173" s="1" customFormat="1" ht="12.4" spans="1:15">
      <c r="A9173" s="25">
        <v>9787521204094</v>
      </c>
      <c r="B9173" s="26">
        <v>245173</v>
      </c>
      <c r="C9173" s="27" t="s">
        <v>19527</v>
      </c>
      <c r="D9173" s="27" t="s">
        <v>452</v>
      </c>
      <c r="E9173" s="27" t="s">
        <v>19528</v>
      </c>
      <c r="F9173" s="26" t="s">
        <v>19529</v>
      </c>
      <c r="G9173" s="27" t="s">
        <v>19491</v>
      </c>
      <c r="H9173" s="26">
        <v>46</v>
      </c>
      <c r="I9173" s="26">
        <v>0.25</v>
      </c>
      <c r="J9173" s="28"/>
      <c r="K9173" s="26">
        <f>J9173*I9173*H9173</f>
        <v>0</v>
      </c>
      <c r="L9173" s="26"/>
      <c r="M9173" s="26">
        <v>123</v>
      </c>
      <c r="N9173" s="27" t="s">
        <v>28</v>
      </c>
      <c r="O9173" s="27" t="s">
        <v>29</v>
      </c>
    </row>
    <row r="9174" s="1" customFormat="1" ht="12.4" spans="1:15">
      <c r="A9174" s="25">
        <v>9787521204100</v>
      </c>
      <c r="B9174" s="26">
        <v>245126</v>
      </c>
      <c r="C9174" s="27" t="s">
        <v>19530</v>
      </c>
      <c r="D9174" s="27" t="s">
        <v>452</v>
      </c>
      <c r="E9174" s="27" t="s">
        <v>19531</v>
      </c>
      <c r="F9174" s="26" t="s">
        <v>272</v>
      </c>
      <c r="G9174" s="27" t="s">
        <v>19491</v>
      </c>
      <c r="H9174" s="26">
        <v>50</v>
      </c>
      <c r="I9174" s="26">
        <v>0.25</v>
      </c>
      <c r="J9174" s="28"/>
      <c r="K9174" s="26">
        <f>J9174*I9174*H9174</f>
        <v>0</v>
      </c>
      <c r="L9174" s="26"/>
      <c r="M9174" s="26">
        <v>134</v>
      </c>
      <c r="N9174" s="27" t="s">
        <v>28</v>
      </c>
      <c r="O9174" s="27" t="s">
        <v>29</v>
      </c>
    </row>
    <row r="9175" s="1" customFormat="1" ht="12.4" spans="1:15">
      <c r="A9175" s="25">
        <v>9787521204186</v>
      </c>
      <c r="B9175" s="26">
        <v>245336</v>
      </c>
      <c r="C9175" s="27" t="s">
        <v>19532</v>
      </c>
      <c r="D9175" s="27" t="s">
        <v>452</v>
      </c>
      <c r="E9175" s="27" t="s">
        <v>19531</v>
      </c>
      <c r="F9175" s="26" t="s">
        <v>272</v>
      </c>
      <c r="G9175" s="27" t="s">
        <v>19491</v>
      </c>
      <c r="H9175" s="26">
        <v>58</v>
      </c>
      <c r="I9175" s="26">
        <v>0.25</v>
      </c>
      <c r="J9175" s="28"/>
      <c r="K9175" s="26">
        <f>J9175*I9175*H9175</f>
        <v>0</v>
      </c>
      <c r="L9175" s="26"/>
      <c r="M9175" s="26">
        <v>123</v>
      </c>
      <c r="N9175" s="27" t="s">
        <v>28</v>
      </c>
      <c r="O9175" s="27" t="s">
        <v>29</v>
      </c>
    </row>
    <row r="9176" s="1" customFormat="1" ht="12.4" spans="1:15">
      <c r="A9176" s="25">
        <v>9787521205725</v>
      </c>
      <c r="B9176" s="26">
        <v>245358</v>
      </c>
      <c r="C9176" s="27" t="s">
        <v>19533</v>
      </c>
      <c r="D9176" s="27" t="s">
        <v>452</v>
      </c>
      <c r="E9176" s="27" t="s">
        <v>15531</v>
      </c>
      <c r="F9176" s="26" t="s">
        <v>272</v>
      </c>
      <c r="G9176" s="27" t="s">
        <v>19491</v>
      </c>
      <c r="H9176" s="26">
        <v>45</v>
      </c>
      <c r="I9176" s="26">
        <v>0.25</v>
      </c>
      <c r="J9176" s="28"/>
      <c r="K9176" s="26">
        <f>J9176*I9176*H9176</f>
        <v>0</v>
      </c>
      <c r="L9176" s="26"/>
      <c r="M9176" s="26">
        <v>128</v>
      </c>
      <c r="N9176" s="27" t="s">
        <v>28</v>
      </c>
      <c r="O9176" s="27" t="s">
        <v>29</v>
      </c>
    </row>
    <row r="9177" s="1" customFormat="1" ht="12.4" spans="1:15">
      <c r="A9177" s="25">
        <v>9787521207354</v>
      </c>
      <c r="B9177" s="26">
        <v>245185</v>
      </c>
      <c r="C9177" s="27" t="s">
        <v>19534</v>
      </c>
      <c r="D9177" s="27" t="s">
        <v>452</v>
      </c>
      <c r="E9177" s="27" t="s">
        <v>19535</v>
      </c>
      <c r="F9177" s="26" t="s">
        <v>132</v>
      </c>
      <c r="G9177" s="27" t="s">
        <v>19491</v>
      </c>
      <c r="H9177" s="26">
        <v>45</v>
      </c>
      <c r="I9177" s="26">
        <v>0.25</v>
      </c>
      <c r="J9177" s="28"/>
      <c r="K9177" s="26">
        <f>J9177*I9177*H9177</f>
        <v>0</v>
      </c>
      <c r="L9177" s="26"/>
      <c r="M9177" s="26">
        <v>240</v>
      </c>
      <c r="N9177" s="27" t="s">
        <v>28</v>
      </c>
      <c r="O9177" s="27" t="s">
        <v>29</v>
      </c>
    </row>
    <row r="9178" s="1" customFormat="1" ht="12.4" spans="1:15">
      <c r="A9178" s="25">
        <v>9787521210712</v>
      </c>
      <c r="B9178" s="26">
        <v>215022</v>
      </c>
      <c r="C9178" s="27" t="s">
        <v>19536</v>
      </c>
      <c r="D9178" s="27" t="s">
        <v>452</v>
      </c>
      <c r="E9178" s="27" t="s">
        <v>19537</v>
      </c>
      <c r="F9178" s="26" t="s">
        <v>282</v>
      </c>
      <c r="G9178" s="27" t="s">
        <v>19491</v>
      </c>
      <c r="H9178" s="26">
        <v>98</v>
      </c>
      <c r="I9178" s="26">
        <v>0.26</v>
      </c>
      <c r="J9178" s="28"/>
      <c r="K9178" s="26">
        <f>J9178*I9178*H9178</f>
        <v>0</v>
      </c>
      <c r="L9178" s="26"/>
      <c r="M9178" s="26">
        <v>337</v>
      </c>
      <c r="N9178" s="27" t="s">
        <v>28</v>
      </c>
      <c r="O9178" s="27" t="s">
        <v>29</v>
      </c>
    </row>
    <row r="9179" s="1" customFormat="1" ht="12.4" spans="1:15">
      <c r="A9179" s="25">
        <v>9787531356219</v>
      </c>
      <c r="B9179" s="26">
        <v>233918</v>
      </c>
      <c r="C9179" s="27" t="s">
        <v>19538</v>
      </c>
      <c r="D9179" s="27" t="s">
        <v>2390</v>
      </c>
      <c r="E9179" s="27" t="s">
        <v>19539</v>
      </c>
      <c r="F9179" s="26" t="s">
        <v>957</v>
      </c>
      <c r="G9179" s="27" t="s">
        <v>19491</v>
      </c>
      <c r="H9179" s="26">
        <v>48</v>
      </c>
      <c r="I9179" s="26">
        <v>0.28</v>
      </c>
      <c r="J9179" s="28"/>
      <c r="K9179" s="26">
        <f>J9179*I9179*H9179</f>
        <v>0</v>
      </c>
      <c r="L9179" s="26"/>
      <c r="M9179" s="26">
        <v>52</v>
      </c>
      <c r="N9179" s="27" t="s">
        <v>40</v>
      </c>
      <c r="O9179" s="27" t="s">
        <v>29</v>
      </c>
    </row>
    <row r="9180" s="1" customFormat="1" ht="12.4" spans="1:15">
      <c r="A9180" s="25">
        <v>9787532179916</v>
      </c>
      <c r="B9180" s="26">
        <v>242557</v>
      </c>
      <c r="C9180" s="27" t="s">
        <v>19540</v>
      </c>
      <c r="D9180" s="27" t="s">
        <v>182</v>
      </c>
      <c r="E9180" s="27" t="s">
        <v>19541</v>
      </c>
      <c r="F9180" s="26" t="s">
        <v>156</v>
      </c>
      <c r="G9180" s="27" t="s">
        <v>19491</v>
      </c>
      <c r="H9180" s="26">
        <v>58</v>
      </c>
      <c r="I9180" s="26">
        <v>0.27</v>
      </c>
      <c r="J9180" s="28"/>
      <c r="K9180" s="26">
        <f>J9180*I9180*H9180</f>
        <v>0</v>
      </c>
      <c r="L9180" s="26"/>
      <c r="M9180" s="26">
        <v>114</v>
      </c>
      <c r="N9180" s="27" t="s">
        <v>40</v>
      </c>
      <c r="O9180" s="27" t="s">
        <v>29</v>
      </c>
    </row>
    <row r="9181" s="1" customFormat="1" ht="12.4" spans="1:15">
      <c r="A9181" s="25">
        <v>9787532182619</v>
      </c>
      <c r="B9181" s="26">
        <v>224694</v>
      </c>
      <c r="C9181" s="27" t="s">
        <v>19542</v>
      </c>
      <c r="D9181" s="27" t="s">
        <v>182</v>
      </c>
      <c r="E9181" s="27" t="s">
        <v>19543</v>
      </c>
      <c r="F9181" s="26" t="s">
        <v>409</v>
      </c>
      <c r="G9181" s="27" t="s">
        <v>19491</v>
      </c>
      <c r="H9181" s="26">
        <v>68</v>
      </c>
      <c r="I9181" s="26">
        <v>0.27</v>
      </c>
      <c r="J9181" s="28"/>
      <c r="K9181" s="26">
        <f>J9181*I9181*H9181</f>
        <v>0</v>
      </c>
      <c r="L9181" s="26"/>
      <c r="M9181" s="26">
        <v>720</v>
      </c>
      <c r="N9181" s="27" t="s">
        <v>40</v>
      </c>
      <c r="O9181" s="27" t="s">
        <v>29</v>
      </c>
    </row>
    <row r="9182" s="1" customFormat="1" ht="12.4" spans="1:15">
      <c r="A9182" s="25">
        <v>9787533964948</v>
      </c>
      <c r="B9182" s="26">
        <v>209590</v>
      </c>
      <c r="C9182" s="27" t="s">
        <v>19544</v>
      </c>
      <c r="D9182" s="27" t="s">
        <v>608</v>
      </c>
      <c r="E9182" s="27" t="s">
        <v>19545</v>
      </c>
      <c r="F9182" s="26" t="s">
        <v>457</v>
      </c>
      <c r="G9182" s="27" t="s">
        <v>19491</v>
      </c>
      <c r="H9182" s="26">
        <v>69</v>
      </c>
      <c r="I9182" s="26">
        <v>0.28</v>
      </c>
      <c r="J9182" s="28"/>
      <c r="K9182" s="26">
        <f>J9182*I9182*H9182</f>
        <v>0</v>
      </c>
      <c r="L9182" s="26"/>
      <c r="M9182" s="26">
        <v>128</v>
      </c>
      <c r="N9182" s="27" t="s">
        <v>40</v>
      </c>
      <c r="O9182" s="27" t="s">
        <v>29</v>
      </c>
    </row>
    <row r="9183" s="1" customFormat="1" ht="12.4" spans="1:15">
      <c r="A9183" s="25">
        <v>9787537850391</v>
      </c>
      <c r="B9183" s="26">
        <v>240304</v>
      </c>
      <c r="C9183" s="27" t="s">
        <v>19546</v>
      </c>
      <c r="D9183" s="27" t="s">
        <v>807</v>
      </c>
      <c r="E9183" s="27" t="s">
        <v>19547</v>
      </c>
      <c r="F9183" s="26" t="s">
        <v>1380</v>
      </c>
      <c r="G9183" s="27" t="s">
        <v>19491</v>
      </c>
      <c r="H9183" s="26">
        <v>55</v>
      </c>
      <c r="I9183" s="26">
        <v>0.25</v>
      </c>
      <c r="J9183" s="28"/>
      <c r="K9183" s="26">
        <f>J9183*I9183*H9183</f>
        <v>0</v>
      </c>
      <c r="L9183" s="26"/>
      <c r="M9183" s="26">
        <v>78</v>
      </c>
      <c r="N9183" s="27" t="s">
        <v>28</v>
      </c>
      <c r="O9183" s="27" t="s">
        <v>29</v>
      </c>
    </row>
    <row r="9184" s="1" customFormat="1" ht="12.4" spans="1:15">
      <c r="A9184" s="25">
        <v>9787537850711</v>
      </c>
      <c r="B9184" s="26">
        <v>240301</v>
      </c>
      <c r="C9184" s="27" t="s">
        <v>19548</v>
      </c>
      <c r="D9184" s="27" t="s">
        <v>807</v>
      </c>
      <c r="E9184" s="27" t="s">
        <v>19549</v>
      </c>
      <c r="F9184" s="26" t="s">
        <v>1380</v>
      </c>
      <c r="G9184" s="27" t="s">
        <v>19491</v>
      </c>
      <c r="H9184" s="26">
        <v>58</v>
      </c>
      <c r="I9184" s="26">
        <v>0.27</v>
      </c>
      <c r="J9184" s="28"/>
      <c r="K9184" s="26">
        <f>J9184*I9184*H9184</f>
        <v>0</v>
      </c>
      <c r="L9184" s="26"/>
      <c r="M9184" s="26">
        <v>77</v>
      </c>
      <c r="N9184" s="27" t="s">
        <v>28</v>
      </c>
      <c r="O9184" s="27" t="s">
        <v>29</v>
      </c>
    </row>
    <row r="9185" s="1" customFormat="1" ht="12.4" spans="1:15">
      <c r="A9185" s="25">
        <v>9787537850834</v>
      </c>
      <c r="B9185" s="26">
        <v>240286</v>
      </c>
      <c r="C9185" s="27" t="s">
        <v>19550</v>
      </c>
      <c r="D9185" s="27" t="s">
        <v>807</v>
      </c>
      <c r="E9185" s="27" t="s">
        <v>19551</v>
      </c>
      <c r="F9185" s="26" t="s">
        <v>1380</v>
      </c>
      <c r="G9185" s="27" t="s">
        <v>19491</v>
      </c>
      <c r="H9185" s="26">
        <v>43</v>
      </c>
      <c r="I9185" s="26">
        <v>0.26</v>
      </c>
      <c r="J9185" s="28"/>
      <c r="K9185" s="26">
        <f>J9185*I9185*H9185</f>
        <v>0</v>
      </c>
      <c r="L9185" s="26"/>
      <c r="M9185" s="26">
        <v>41</v>
      </c>
      <c r="N9185" s="27" t="s">
        <v>28</v>
      </c>
      <c r="O9185" s="27" t="s">
        <v>29</v>
      </c>
    </row>
    <row r="9186" s="1" customFormat="1" ht="12.4" spans="1:15">
      <c r="A9186" s="25">
        <v>9787537852708</v>
      </c>
      <c r="B9186" s="26">
        <v>240312</v>
      </c>
      <c r="C9186" s="27" t="s">
        <v>19552</v>
      </c>
      <c r="D9186" s="27" t="s">
        <v>807</v>
      </c>
      <c r="E9186" s="27" t="s">
        <v>19553</v>
      </c>
      <c r="F9186" s="26" t="s">
        <v>1380</v>
      </c>
      <c r="G9186" s="27" t="s">
        <v>19491</v>
      </c>
      <c r="H9186" s="26">
        <v>55</v>
      </c>
      <c r="I9186" s="26">
        <v>0.27</v>
      </c>
      <c r="J9186" s="28"/>
      <c r="K9186" s="26">
        <f>J9186*I9186*H9186</f>
        <v>0</v>
      </c>
      <c r="L9186" s="26"/>
      <c r="M9186" s="26">
        <v>123</v>
      </c>
      <c r="N9186" s="27" t="s">
        <v>28</v>
      </c>
      <c r="O9186" s="27" t="s">
        <v>29</v>
      </c>
    </row>
    <row r="9187" s="1" customFormat="1" ht="12.4" spans="1:15">
      <c r="A9187" s="25">
        <v>9787539672762</v>
      </c>
      <c r="B9187" s="26">
        <v>242383</v>
      </c>
      <c r="C9187" s="27" t="s">
        <v>19554</v>
      </c>
      <c r="D9187" s="27" t="s">
        <v>306</v>
      </c>
      <c r="E9187" s="27" t="s">
        <v>19555</v>
      </c>
      <c r="F9187" s="26" t="s">
        <v>537</v>
      </c>
      <c r="G9187" s="27" t="s">
        <v>19491</v>
      </c>
      <c r="H9187" s="26">
        <v>62</v>
      </c>
      <c r="I9187" s="26">
        <v>0.26</v>
      </c>
      <c r="J9187" s="28"/>
      <c r="K9187" s="26">
        <f>J9187*I9187*H9187</f>
        <v>0</v>
      </c>
      <c r="L9187" s="26"/>
      <c r="M9187" s="26">
        <v>332</v>
      </c>
      <c r="N9187" s="27" t="s">
        <v>28</v>
      </c>
      <c r="O9187" s="27" t="s">
        <v>29</v>
      </c>
    </row>
    <row r="9188" s="1" customFormat="1" ht="12.4" spans="1:15">
      <c r="A9188" s="25">
        <v>9787541159213</v>
      </c>
      <c r="B9188" s="26">
        <v>246657</v>
      </c>
      <c r="C9188" s="27" t="s">
        <v>19556</v>
      </c>
      <c r="D9188" s="27" t="s">
        <v>345</v>
      </c>
      <c r="E9188" s="27" t="s">
        <v>19557</v>
      </c>
      <c r="F9188" s="26" t="s">
        <v>991</v>
      </c>
      <c r="G9188" s="27" t="s">
        <v>19491</v>
      </c>
      <c r="H9188" s="26">
        <v>68</v>
      </c>
      <c r="I9188" s="26">
        <v>0.26</v>
      </c>
      <c r="J9188" s="28"/>
      <c r="K9188" s="26">
        <f>J9188*I9188*H9188</f>
        <v>0</v>
      </c>
      <c r="L9188" s="26"/>
      <c r="M9188" s="26">
        <v>42</v>
      </c>
      <c r="N9188" s="27" t="s">
        <v>28</v>
      </c>
      <c r="O9188" s="27" t="s">
        <v>29</v>
      </c>
    </row>
    <row r="9189" s="1" customFormat="1" ht="12.4" spans="1:15">
      <c r="A9189" s="25">
        <v>9787546431109</v>
      </c>
      <c r="B9189" s="26">
        <v>231943</v>
      </c>
      <c r="C9189" s="27" t="s">
        <v>19558</v>
      </c>
      <c r="D9189" s="27" t="s">
        <v>2414</v>
      </c>
      <c r="E9189" s="27" t="s">
        <v>19559</v>
      </c>
      <c r="F9189" s="26" t="s">
        <v>579</v>
      </c>
      <c r="G9189" s="27" t="s">
        <v>19491</v>
      </c>
      <c r="H9189" s="26">
        <v>78</v>
      </c>
      <c r="I9189" s="26">
        <v>0.3</v>
      </c>
      <c r="J9189" s="28"/>
      <c r="K9189" s="26">
        <f>J9189*I9189*H9189</f>
        <v>0</v>
      </c>
      <c r="L9189" s="26"/>
      <c r="M9189" s="26">
        <v>411</v>
      </c>
      <c r="N9189" s="27" t="s">
        <v>28</v>
      </c>
      <c r="O9189" s="27" t="s">
        <v>29</v>
      </c>
    </row>
    <row r="9190" s="1" customFormat="1" ht="12.4" spans="1:15">
      <c r="A9190" s="25">
        <v>9787551125840</v>
      </c>
      <c r="B9190" s="26">
        <v>240938</v>
      </c>
      <c r="C9190" s="27" t="s">
        <v>19560</v>
      </c>
      <c r="D9190" s="27" t="s">
        <v>673</v>
      </c>
      <c r="E9190" s="27" t="s">
        <v>19561</v>
      </c>
      <c r="F9190" s="26" t="s">
        <v>160</v>
      </c>
      <c r="G9190" s="27" t="s">
        <v>19491</v>
      </c>
      <c r="H9190" s="26">
        <v>35</v>
      </c>
      <c r="I9190" s="26">
        <v>0.26</v>
      </c>
      <c r="J9190" s="28"/>
      <c r="K9190" s="26">
        <f>J9190*I9190*H9190</f>
        <v>0</v>
      </c>
      <c r="L9190" s="26"/>
      <c r="M9190" s="26">
        <v>25</v>
      </c>
      <c r="N9190" s="27" t="s">
        <v>28</v>
      </c>
      <c r="O9190" s="27" t="s">
        <v>29</v>
      </c>
    </row>
    <row r="9191" s="1" customFormat="1" ht="12.4" spans="1:15">
      <c r="A9191" s="25">
        <v>9787555018377</v>
      </c>
      <c r="B9191" s="26">
        <v>225120</v>
      </c>
      <c r="C9191" s="27" t="s">
        <v>19562</v>
      </c>
      <c r="D9191" s="27" t="s">
        <v>275</v>
      </c>
      <c r="E9191" s="27" t="s">
        <v>19563</v>
      </c>
      <c r="F9191" s="26" t="s">
        <v>3341</v>
      </c>
      <c r="G9191" s="27" t="s">
        <v>19491</v>
      </c>
      <c r="H9191" s="26">
        <v>99</v>
      </c>
      <c r="I9191" s="26">
        <v>0.25</v>
      </c>
      <c r="J9191" s="28"/>
      <c r="K9191" s="26">
        <f>J9191*I9191*H9191</f>
        <v>0</v>
      </c>
      <c r="L9191" s="26"/>
      <c r="M9191" s="26">
        <v>53</v>
      </c>
      <c r="N9191" s="27" t="s">
        <v>28</v>
      </c>
      <c r="O9191" s="27" t="s">
        <v>29</v>
      </c>
    </row>
    <row r="9192" s="1" customFormat="1" ht="12.4" spans="1:15">
      <c r="A9192" s="25">
        <v>9787555018469</v>
      </c>
      <c r="B9192" s="26">
        <v>225084</v>
      </c>
      <c r="C9192" s="27" t="s">
        <v>19564</v>
      </c>
      <c r="D9192" s="27" t="s">
        <v>275</v>
      </c>
      <c r="E9192" s="27" t="s">
        <v>19565</v>
      </c>
      <c r="F9192" s="26" t="s">
        <v>886</v>
      </c>
      <c r="G9192" s="27" t="s">
        <v>19491</v>
      </c>
      <c r="H9192" s="26">
        <v>76</v>
      </c>
      <c r="I9192" s="26">
        <v>0.25</v>
      </c>
      <c r="J9192" s="28"/>
      <c r="K9192" s="26">
        <f>J9192*I9192*H9192</f>
        <v>0</v>
      </c>
      <c r="L9192" s="26"/>
      <c r="M9192" s="26">
        <v>40</v>
      </c>
      <c r="N9192" s="27" t="s">
        <v>28</v>
      </c>
      <c r="O9192" s="27" t="s">
        <v>29</v>
      </c>
    </row>
    <row r="9193" s="1" customFormat="1" ht="12.4" spans="1:15">
      <c r="A9193" s="25">
        <v>9787559817594</v>
      </c>
      <c r="B9193" s="26">
        <v>208055</v>
      </c>
      <c r="C9193" s="27" t="s">
        <v>19566</v>
      </c>
      <c r="D9193" s="27" t="s">
        <v>525</v>
      </c>
      <c r="E9193" s="27" t="s">
        <v>19567</v>
      </c>
      <c r="F9193" s="26" t="s">
        <v>454</v>
      </c>
      <c r="G9193" s="27" t="s">
        <v>19491</v>
      </c>
      <c r="H9193" s="26">
        <v>65</v>
      </c>
      <c r="I9193" s="26">
        <v>0.27</v>
      </c>
      <c r="J9193" s="28"/>
      <c r="K9193" s="26">
        <f>J9193*I9193*H9193</f>
        <v>0</v>
      </c>
      <c r="L9193" s="26"/>
      <c r="M9193" s="26">
        <v>250</v>
      </c>
      <c r="N9193" s="27" t="s">
        <v>28</v>
      </c>
      <c r="O9193" s="27" t="s">
        <v>29</v>
      </c>
    </row>
    <row r="9194" s="1" customFormat="1" ht="12.4" spans="1:15">
      <c r="A9194" s="25">
        <v>9787567640207</v>
      </c>
      <c r="B9194" s="26">
        <v>233574</v>
      </c>
      <c r="C9194" s="27" t="s">
        <v>19568</v>
      </c>
      <c r="D9194" s="27" t="s">
        <v>198</v>
      </c>
      <c r="E9194" s="27" t="s">
        <v>19569</v>
      </c>
      <c r="F9194" s="26" t="s">
        <v>200</v>
      </c>
      <c r="G9194" s="27" t="s">
        <v>19491</v>
      </c>
      <c r="H9194" s="26">
        <v>75</v>
      </c>
      <c r="I9194" s="26">
        <v>0.25</v>
      </c>
      <c r="J9194" s="28"/>
      <c r="K9194" s="26">
        <f>J9194*I9194*H9194</f>
        <v>0</v>
      </c>
      <c r="L9194" s="26"/>
      <c r="M9194" s="26">
        <v>27</v>
      </c>
      <c r="N9194" s="27" t="s">
        <v>28</v>
      </c>
      <c r="O9194" s="27" t="s">
        <v>29</v>
      </c>
    </row>
    <row r="9195" s="1" customFormat="1" ht="12.4" spans="1:15">
      <c r="A9195" s="25">
        <v>9787568047388</v>
      </c>
      <c r="B9195" s="26">
        <v>223150</v>
      </c>
      <c r="C9195" s="27" t="s">
        <v>19570</v>
      </c>
      <c r="D9195" s="27" t="s">
        <v>257</v>
      </c>
      <c r="E9195" s="27" t="s">
        <v>19571</v>
      </c>
      <c r="F9195" s="26" t="s">
        <v>1335</v>
      </c>
      <c r="G9195" s="27" t="s">
        <v>19491</v>
      </c>
      <c r="H9195" s="26">
        <v>56</v>
      </c>
      <c r="I9195" s="26">
        <v>0.27</v>
      </c>
      <c r="J9195" s="28"/>
      <c r="K9195" s="26">
        <f>J9195*I9195*H9195</f>
        <v>0</v>
      </c>
      <c r="L9195" s="26"/>
      <c r="M9195" s="26">
        <v>59</v>
      </c>
      <c r="N9195" s="27" t="s">
        <v>28</v>
      </c>
      <c r="O9195" s="27" t="s">
        <v>29</v>
      </c>
    </row>
    <row r="9196" s="1" customFormat="1" ht="12.4" spans="1:15">
      <c r="A9196" s="25">
        <v>9787570119677</v>
      </c>
      <c r="B9196" s="26">
        <v>251064</v>
      </c>
      <c r="C9196" s="27" t="s">
        <v>19572</v>
      </c>
      <c r="D9196" s="27" t="s">
        <v>513</v>
      </c>
      <c r="E9196" s="27" t="s">
        <v>19555</v>
      </c>
      <c r="F9196" s="26" t="s">
        <v>412</v>
      </c>
      <c r="G9196" s="27" t="s">
        <v>19491</v>
      </c>
      <c r="H9196" s="26">
        <v>55</v>
      </c>
      <c r="I9196" s="26">
        <v>0.23</v>
      </c>
      <c r="J9196" s="28"/>
      <c r="K9196" s="26">
        <f>J9196*I9196*H9196</f>
        <v>0</v>
      </c>
      <c r="L9196" s="26"/>
      <c r="M9196" s="26">
        <v>23</v>
      </c>
      <c r="N9196" s="27" t="s">
        <v>40</v>
      </c>
      <c r="O9196" s="27" t="s">
        <v>29</v>
      </c>
    </row>
    <row r="9197" s="1" customFormat="1" ht="12.4" spans="1:15">
      <c r="A9197" s="25">
        <v>9787573110398</v>
      </c>
      <c r="B9197" s="26">
        <v>224109</v>
      </c>
      <c r="C9197" s="27" t="s">
        <v>19573</v>
      </c>
      <c r="D9197" s="27" t="s">
        <v>24</v>
      </c>
      <c r="E9197" s="27" t="s">
        <v>19574</v>
      </c>
      <c r="F9197" s="26" t="s">
        <v>69</v>
      </c>
      <c r="G9197" s="27" t="s">
        <v>19491</v>
      </c>
      <c r="H9197" s="26">
        <v>56</v>
      </c>
      <c r="I9197" s="26">
        <v>0.23</v>
      </c>
      <c r="J9197" s="28"/>
      <c r="K9197" s="26">
        <f>J9197*I9197*H9197</f>
        <v>0</v>
      </c>
      <c r="L9197" s="26"/>
      <c r="M9197" s="26">
        <v>17</v>
      </c>
      <c r="N9197" s="27" t="s">
        <v>28</v>
      </c>
      <c r="O9197" s="27" t="s">
        <v>29</v>
      </c>
    </row>
    <row r="9198" s="1" customFormat="1" ht="12.4" spans="1:15">
      <c r="A9198" s="25">
        <v>9787573110459</v>
      </c>
      <c r="B9198" s="26">
        <v>224108</v>
      </c>
      <c r="C9198" s="27" t="s">
        <v>19575</v>
      </c>
      <c r="D9198" s="27" t="s">
        <v>24</v>
      </c>
      <c r="E9198" s="27" t="s">
        <v>19576</v>
      </c>
      <c r="F9198" s="26" t="s">
        <v>69</v>
      </c>
      <c r="G9198" s="27" t="s">
        <v>19491</v>
      </c>
      <c r="H9198" s="26">
        <v>45</v>
      </c>
      <c r="I9198" s="26">
        <v>0.23</v>
      </c>
      <c r="J9198" s="28"/>
      <c r="K9198" s="26">
        <f>J9198*I9198*H9198</f>
        <v>0</v>
      </c>
      <c r="L9198" s="26"/>
      <c r="M9198" s="26">
        <v>199</v>
      </c>
      <c r="N9198" s="27" t="s">
        <v>28</v>
      </c>
      <c r="O9198" s="27" t="s">
        <v>29</v>
      </c>
    </row>
    <row r="9199" s="1" customFormat="1" ht="12.4" spans="1:15">
      <c r="A9199" s="25">
        <v>9787540998004</v>
      </c>
      <c r="B9199" s="26">
        <v>223000</v>
      </c>
      <c r="C9199" s="27" t="s">
        <v>19577</v>
      </c>
      <c r="D9199" s="27" t="s">
        <v>15207</v>
      </c>
      <c r="E9199" s="27" t="s">
        <v>19578</v>
      </c>
      <c r="F9199" s="26" t="s">
        <v>6374</v>
      </c>
      <c r="G9199" s="27" t="s">
        <v>19579</v>
      </c>
      <c r="H9199" s="26">
        <v>56</v>
      </c>
      <c r="I9199" s="26">
        <v>0.25</v>
      </c>
      <c r="J9199" s="28"/>
      <c r="K9199" s="26">
        <f>J9199*I9199*H9199</f>
        <v>0</v>
      </c>
      <c r="L9199" s="26"/>
      <c r="M9199" s="26">
        <v>206</v>
      </c>
      <c r="N9199" s="27" t="s">
        <v>40</v>
      </c>
      <c r="O9199" s="27" t="s">
        <v>29</v>
      </c>
    </row>
    <row r="9200" s="1" customFormat="1" ht="12.4" spans="1:15">
      <c r="A9200" s="25">
        <v>9787521204353</v>
      </c>
      <c r="B9200" s="26">
        <v>245367</v>
      </c>
      <c r="C9200" s="27" t="s">
        <v>19580</v>
      </c>
      <c r="D9200" s="27" t="s">
        <v>452</v>
      </c>
      <c r="E9200" s="27" t="s">
        <v>7938</v>
      </c>
      <c r="F9200" s="26" t="s">
        <v>2214</v>
      </c>
      <c r="G9200" s="27" t="s">
        <v>19581</v>
      </c>
      <c r="H9200" s="26">
        <v>45</v>
      </c>
      <c r="I9200" s="26">
        <v>0.25</v>
      </c>
      <c r="J9200" s="28"/>
      <c r="K9200" s="26">
        <f>J9200*I9200*H9200</f>
        <v>0</v>
      </c>
      <c r="L9200" s="26"/>
      <c r="M9200" s="26">
        <v>167</v>
      </c>
      <c r="N9200" s="27" t="s">
        <v>40</v>
      </c>
      <c r="O9200" s="27" t="s">
        <v>29</v>
      </c>
    </row>
    <row r="9201" s="1" customFormat="1" ht="12.4" spans="1:15">
      <c r="A9201" s="25">
        <v>9787218121338</v>
      </c>
      <c r="B9201" s="26">
        <v>167425</v>
      </c>
      <c r="C9201" s="27" t="s">
        <v>19582</v>
      </c>
      <c r="D9201" s="27" t="s">
        <v>67</v>
      </c>
      <c r="E9201" s="27" t="s">
        <v>19583</v>
      </c>
      <c r="F9201" s="26" t="s">
        <v>69</v>
      </c>
      <c r="G9201" s="27" t="s">
        <v>19584</v>
      </c>
      <c r="H9201" s="26">
        <v>98</v>
      </c>
      <c r="I9201" s="26">
        <v>0.23</v>
      </c>
      <c r="J9201" s="28"/>
      <c r="K9201" s="26">
        <f>J9201*I9201*H9201</f>
        <v>0</v>
      </c>
      <c r="L9201" s="26"/>
      <c r="M9201" s="26">
        <v>33</v>
      </c>
      <c r="N9201" s="27" t="s">
        <v>28</v>
      </c>
      <c r="O9201" s="27" t="s">
        <v>29</v>
      </c>
    </row>
    <row r="9202" s="1" customFormat="1" ht="12.4" spans="1:15">
      <c r="A9202" s="25">
        <v>9787218122090</v>
      </c>
      <c r="B9202" s="26">
        <v>226883</v>
      </c>
      <c r="C9202" s="27" t="s">
        <v>19585</v>
      </c>
      <c r="D9202" s="27" t="s">
        <v>67</v>
      </c>
      <c r="E9202" s="27" t="s">
        <v>19586</v>
      </c>
      <c r="F9202" s="26" t="s">
        <v>69</v>
      </c>
      <c r="G9202" s="27" t="s">
        <v>19584</v>
      </c>
      <c r="H9202" s="26">
        <v>88</v>
      </c>
      <c r="I9202" s="26">
        <v>0.23</v>
      </c>
      <c r="J9202" s="28"/>
      <c r="K9202" s="26">
        <f>J9202*I9202*H9202</f>
        <v>0</v>
      </c>
      <c r="L9202" s="26"/>
      <c r="M9202" s="26">
        <v>113</v>
      </c>
      <c r="N9202" s="27" t="s">
        <v>28</v>
      </c>
      <c r="O9202" s="27" t="s">
        <v>29</v>
      </c>
    </row>
    <row r="9203" s="1" customFormat="1" ht="12.4" spans="1:15">
      <c r="A9203" s="25">
        <v>9787218124575</v>
      </c>
      <c r="B9203" s="26">
        <v>239278</v>
      </c>
      <c r="C9203" s="27" t="s">
        <v>19587</v>
      </c>
      <c r="D9203" s="27" t="s">
        <v>67</v>
      </c>
      <c r="E9203" s="27" t="s">
        <v>19588</v>
      </c>
      <c r="F9203" s="26" t="s">
        <v>69</v>
      </c>
      <c r="G9203" s="27" t="s">
        <v>19584</v>
      </c>
      <c r="H9203" s="26">
        <v>98</v>
      </c>
      <c r="I9203" s="26">
        <v>0.23</v>
      </c>
      <c r="J9203" s="28"/>
      <c r="K9203" s="26">
        <f>J9203*I9203*H9203</f>
        <v>0</v>
      </c>
      <c r="L9203" s="26"/>
      <c r="M9203" s="26">
        <v>117</v>
      </c>
      <c r="N9203" s="27" t="s">
        <v>28</v>
      </c>
      <c r="O9203" s="27" t="s">
        <v>29</v>
      </c>
    </row>
    <row r="9204" s="1" customFormat="1" ht="12.4" spans="1:15">
      <c r="A9204" s="25">
        <v>9787218124612</v>
      </c>
      <c r="B9204" s="26">
        <v>239266</v>
      </c>
      <c r="C9204" s="27" t="s">
        <v>19589</v>
      </c>
      <c r="D9204" s="27" t="s">
        <v>67</v>
      </c>
      <c r="E9204" s="27" t="s">
        <v>19590</v>
      </c>
      <c r="F9204" s="26" t="s">
        <v>69</v>
      </c>
      <c r="G9204" s="27" t="s">
        <v>19584</v>
      </c>
      <c r="H9204" s="26">
        <v>88</v>
      </c>
      <c r="I9204" s="26">
        <v>0.23</v>
      </c>
      <c r="J9204" s="28"/>
      <c r="K9204" s="26">
        <f>J9204*I9204*H9204</f>
        <v>0</v>
      </c>
      <c r="L9204" s="26"/>
      <c r="M9204" s="26">
        <v>108</v>
      </c>
      <c r="N9204" s="27" t="s">
        <v>28</v>
      </c>
      <c r="O9204" s="27" t="s">
        <v>29</v>
      </c>
    </row>
    <row r="9205" s="1" customFormat="1" ht="12.4" spans="1:15">
      <c r="A9205" s="25">
        <v>9787218124698</v>
      </c>
      <c r="B9205" s="26">
        <v>226919</v>
      </c>
      <c r="C9205" s="27" t="s">
        <v>19591</v>
      </c>
      <c r="D9205" s="27" t="s">
        <v>67</v>
      </c>
      <c r="E9205" s="27" t="s">
        <v>19592</v>
      </c>
      <c r="F9205" s="26" t="s">
        <v>69</v>
      </c>
      <c r="G9205" s="27" t="s">
        <v>19584</v>
      </c>
      <c r="H9205" s="26">
        <v>88</v>
      </c>
      <c r="I9205" s="26">
        <v>0.23</v>
      </c>
      <c r="J9205" s="28"/>
      <c r="K9205" s="26">
        <f>J9205*I9205*H9205</f>
        <v>0</v>
      </c>
      <c r="L9205" s="26"/>
      <c r="M9205" s="26">
        <v>108</v>
      </c>
      <c r="N9205" s="27" t="s">
        <v>28</v>
      </c>
      <c r="O9205" s="27" t="s">
        <v>29</v>
      </c>
    </row>
    <row r="9206" s="1" customFormat="1" ht="12.4" spans="1:15">
      <c r="A9206" s="25">
        <v>9787506839426</v>
      </c>
      <c r="B9206" s="26">
        <v>246849</v>
      </c>
      <c r="C9206" s="27" t="s">
        <v>19593</v>
      </c>
      <c r="D9206" s="27" t="s">
        <v>572</v>
      </c>
      <c r="E9206" s="27" t="s">
        <v>19594</v>
      </c>
      <c r="F9206" s="26" t="s">
        <v>240</v>
      </c>
      <c r="G9206" s="27" t="s">
        <v>19584</v>
      </c>
      <c r="H9206" s="26">
        <v>68</v>
      </c>
      <c r="I9206" s="26">
        <v>0.26</v>
      </c>
      <c r="J9206" s="28"/>
      <c r="K9206" s="26">
        <f>J9206*I9206*H9206</f>
        <v>0</v>
      </c>
      <c r="L9206" s="26"/>
      <c r="M9206" s="26">
        <v>55</v>
      </c>
      <c r="N9206" s="27" t="s">
        <v>28</v>
      </c>
      <c r="O9206" s="27" t="s">
        <v>29</v>
      </c>
    </row>
    <row r="9207" s="1" customFormat="1" ht="12.4" spans="1:15">
      <c r="A9207" s="25">
        <v>9787506882415</v>
      </c>
      <c r="B9207" s="26">
        <v>232327</v>
      </c>
      <c r="C9207" s="27" t="s">
        <v>19595</v>
      </c>
      <c r="D9207" s="27" t="s">
        <v>572</v>
      </c>
      <c r="E9207" s="27" t="s">
        <v>19596</v>
      </c>
      <c r="F9207" s="26" t="s">
        <v>26</v>
      </c>
      <c r="G9207" s="27" t="s">
        <v>19584</v>
      </c>
      <c r="H9207" s="26">
        <v>65</v>
      </c>
      <c r="I9207" s="26">
        <v>0.26</v>
      </c>
      <c r="J9207" s="28"/>
      <c r="K9207" s="26">
        <f>J9207*I9207*H9207</f>
        <v>0</v>
      </c>
      <c r="L9207" s="26"/>
      <c r="M9207" s="26">
        <v>183</v>
      </c>
      <c r="N9207" s="27" t="s">
        <v>28</v>
      </c>
      <c r="O9207" s="27" t="s">
        <v>29</v>
      </c>
    </row>
    <row r="9208" s="1" customFormat="1" ht="12.4" spans="1:15">
      <c r="A9208" s="25">
        <v>9787506882422</v>
      </c>
      <c r="B9208" s="26">
        <v>232330</v>
      </c>
      <c r="C9208" s="27" t="s">
        <v>19597</v>
      </c>
      <c r="D9208" s="27" t="s">
        <v>572</v>
      </c>
      <c r="E9208" s="27" t="s">
        <v>19598</v>
      </c>
      <c r="F9208" s="26" t="s">
        <v>26</v>
      </c>
      <c r="G9208" s="27" t="s">
        <v>19584</v>
      </c>
      <c r="H9208" s="26">
        <v>68</v>
      </c>
      <c r="I9208" s="26">
        <v>0.26</v>
      </c>
      <c r="J9208" s="28"/>
      <c r="K9208" s="26">
        <f>J9208*I9208*H9208</f>
        <v>0</v>
      </c>
      <c r="L9208" s="26"/>
      <c r="M9208" s="26">
        <v>110</v>
      </c>
      <c r="N9208" s="27" t="s">
        <v>28</v>
      </c>
      <c r="O9208" s="27" t="s">
        <v>29</v>
      </c>
    </row>
    <row r="9209" s="1" customFormat="1" ht="12.4" spans="1:15">
      <c r="A9209" s="25">
        <v>9787506882910</v>
      </c>
      <c r="B9209" s="26">
        <v>232335</v>
      </c>
      <c r="C9209" s="27" t="s">
        <v>19599</v>
      </c>
      <c r="D9209" s="27" t="s">
        <v>572</v>
      </c>
      <c r="E9209" s="27" t="s">
        <v>19600</v>
      </c>
      <c r="F9209" s="26" t="s">
        <v>26</v>
      </c>
      <c r="G9209" s="27" t="s">
        <v>19584</v>
      </c>
      <c r="H9209" s="26">
        <v>58</v>
      </c>
      <c r="I9209" s="26">
        <v>0.26</v>
      </c>
      <c r="J9209" s="28"/>
      <c r="K9209" s="26">
        <f>J9209*I9209*H9209</f>
        <v>0</v>
      </c>
      <c r="L9209" s="26"/>
      <c r="M9209" s="26">
        <v>94</v>
      </c>
      <c r="N9209" s="27" t="s">
        <v>28</v>
      </c>
      <c r="O9209" s="27" t="s">
        <v>29</v>
      </c>
    </row>
    <row r="9210" s="1" customFormat="1" ht="12.4" spans="1:15">
      <c r="A9210" s="25">
        <v>9787506888882</v>
      </c>
      <c r="B9210" s="26">
        <v>248425</v>
      </c>
      <c r="C9210" s="27" t="s">
        <v>19601</v>
      </c>
      <c r="D9210" s="27" t="s">
        <v>572</v>
      </c>
      <c r="E9210" s="27" t="s">
        <v>19602</v>
      </c>
      <c r="F9210" s="26" t="s">
        <v>1326</v>
      </c>
      <c r="G9210" s="27" t="s">
        <v>19584</v>
      </c>
      <c r="H9210" s="26">
        <v>48</v>
      </c>
      <c r="I9210" s="26">
        <v>0.26</v>
      </c>
      <c r="J9210" s="28"/>
      <c r="K9210" s="26">
        <f>J9210*I9210*H9210</f>
        <v>0</v>
      </c>
      <c r="L9210" s="26"/>
      <c r="M9210" s="26">
        <v>16</v>
      </c>
      <c r="N9210" s="27" t="s">
        <v>28</v>
      </c>
      <c r="O9210" s="27" t="s">
        <v>29</v>
      </c>
    </row>
    <row r="9211" s="1" customFormat="1" ht="12.4" spans="1:15">
      <c r="A9211" s="25">
        <v>9787508690285</v>
      </c>
      <c r="B9211" s="26">
        <v>237494</v>
      </c>
      <c r="C9211" s="27" t="s">
        <v>19603</v>
      </c>
      <c r="D9211" s="27" t="s">
        <v>226</v>
      </c>
      <c r="E9211" s="27" t="s">
        <v>19604</v>
      </c>
      <c r="F9211" s="26" t="s">
        <v>1950</v>
      </c>
      <c r="G9211" s="27" t="s">
        <v>19584</v>
      </c>
      <c r="H9211" s="26">
        <v>49</v>
      </c>
      <c r="I9211" s="26">
        <v>0.28</v>
      </c>
      <c r="J9211" s="28"/>
      <c r="K9211" s="26">
        <f>J9211*I9211*H9211</f>
        <v>0</v>
      </c>
      <c r="L9211" s="26"/>
      <c r="M9211" s="26">
        <v>270</v>
      </c>
      <c r="N9211" s="27" t="s">
        <v>40</v>
      </c>
      <c r="O9211" s="27" t="s">
        <v>29</v>
      </c>
    </row>
    <row r="9212" s="1" customFormat="1" ht="12.4" spans="1:15">
      <c r="A9212" s="25">
        <v>9787521204346</v>
      </c>
      <c r="B9212" s="26">
        <v>245373</v>
      </c>
      <c r="C9212" s="27" t="s">
        <v>19605</v>
      </c>
      <c r="D9212" s="27" t="s">
        <v>452</v>
      </c>
      <c r="E9212" s="27" t="s">
        <v>19606</v>
      </c>
      <c r="F9212" s="26" t="s">
        <v>454</v>
      </c>
      <c r="G9212" s="27" t="s">
        <v>19584</v>
      </c>
      <c r="H9212" s="26">
        <v>58</v>
      </c>
      <c r="I9212" s="26">
        <v>0.25</v>
      </c>
      <c r="J9212" s="28"/>
      <c r="K9212" s="26">
        <f>J9212*I9212*H9212</f>
        <v>0</v>
      </c>
      <c r="L9212" s="26"/>
      <c r="M9212" s="26">
        <v>142</v>
      </c>
      <c r="N9212" s="27" t="s">
        <v>28</v>
      </c>
      <c r="O9212" s="27" t="s">
        <v>29</v>
      </c>
    </row>
    <row r="9213" s="1" customFormat="1" ht="12.4" spans="1:15">
      <c r="A9213" s="25">
        <v>9787521204360</v>
      </c>
      <c r="B9213" s="26">
        <v>245122</v>
      </c>
      <c r="C9213" s="27" t="s">
        <v>19607</v>
      </c>
      <c r="D9213" s="27" t="s">
        <v>452</v>
      </c>
      <c r="E9213" s="27" t="s">
        <v>19608</v>
      </c>
      <c r="F9213" s="26" t="s">
        <v>454</v>
      </c>
      <c r="G9213" s="27" t="s">
        <v>19584</v>
      </c>
      <c r="H9213" s="26">
        <v>60</v>
      </c>
      <c r="I9213" s="26">
        <v>0.25</v>
      </c>
      <c r="J9213" s="28"/>
      <c r="K9213" s="26">
        <f>J9213*I9213*H9213</f>
        <v>0</v>
      </c>
      <c r="L9213" s="26"/>
      <c r="M9213" s="26">
        <v>30</v>
      </c>
      <c r="N9213" s="27" t="s">
        <v>28</v>
      </c>
      <c r="O9213" s="27" t="s">
        <v>29</v>
      </c>
    </row>
    <row r="9214" s="1" customFormat="1" ht="12.4" spans="1:15">
      <c r="A9214" s="25">
        <v>9787530216637</v>
      </c>
      <c r="B9214" s="26">
        <v>240837</v>
      </c>
      <c r="C9214" s="27" t="s">
        <v>19609</v>
      </c>
      <c r="D9214" s="27" t="s">
        <v>19610</v>
      </c>
      <c r="E9214" s="27" t="s">
        <v>19611</v>
      </c>
      <c r="F9214" s="26" t="s">
        <v>2423</v>
      </c>
      <c r="G9214" s="27" t="s">
        <v>19584</v>
      </c>
      <c r="H9214" s="26">
        <v>39</v>
      </c>
      <c r="I9214" s="26">
        <v>0.28</v>
      </c>
      <c r="J9214" s="28"/>
      <c r="K9214" s="26">
        <f>J9214*I9214*H9214</f>
        <v>0</v>
      </c>
      <c r="L9214" s="26"/>
      <c r="M9214" s="26">
        <v>71</v>
      </c>
      <c r="N9214" s="27" t="s">
        <v>28</v>
      </c>
      <c r="O9214" s="27" t="s">
        <v>29</v>
      </c>
    </row>
    <row r="9215" s="1" customFormat="1" ht="12.4" spans="1:15">
      <c r="A9215" s="25">
        <v>9787531362982</v>
      </c>
      <c r="B9215" s="26">
        <v>223002</v>
      </c>
      <c r="C9215" s="27" t="s">
        <v>19612</v>
      </c>
      <c r="D9215" s="27" t="s">
        <v>2390</v>
      </c>
      <c r="E9215" s="27" t="s">
        <v>11770</v>
      </c>
      <c r="F9215" s="26" t="s">
        <v>51</v>
      </c>
      <c r="G9215" s="27" t="s">
        <v>19584</v>
      </c>
      <c r="H9215" s="26">
        <v>48</v>
      </c>
      <c r="I9215" s="26">
        <v>0.25</v>
      </c>
      <c r="J9215" s="28"/>
      <c r="K9215" s="26">
        <f>J9215*I9215*H9215</f>
        <v>0</v>
      </c>
      <c r="L9215" s="26"/>
      <c r="M9215" s="26">
        <v>131</v>
      </c>
      <c r="N9215" s="27" t="s">
        <v>40</v>
      </c>
      <c r="O9215" s="27" t="s">
        <v>29</v>
      </c>
    </row>
    <row r="9216" s="1" customFormat="1" ht="12.4" spans="1:15">
      <c r="A9216" s="25">
        <v>9787537850063</v>
      </c>
      <c r="B9216" s="26">
        <v>240300</v>
      </c>
      <c r="C9216" s="27" t="s">
        <v>19613</v>
      </c>
      <c r="D9216" s="27" t="s">
        <v>807</v>
      </c>
      <c r="E9216" s="27" t="s">
        <v>19614</v>
      </c>
      <c r="F9216" s="26" t="s">
        <v>1380</v>
      </c>
      <c r="G9216" s="27" t="s">
        <v>19584</v>
      </c>
      <c r="H9216" s="26">
        <v>58</v>
      </c>
      <c r="I9216" s="26">
        <v>0.27</v>
      </c>
      <c r="J9216" s="28"/>
      <c r="K9216" s="26">
        <f>J9216*I9216*H9216</f>
        <v>0</v>
      </c>
      <c r="L9216" s="26"/>
      <c r="M9216" s="26">
        <v>77</v>
      </c>
      <c r="N9216" s="27" t="s">
        <v>28</v>
      </c>
      <c r="O9216" s="27" t="s">
        <v>29</v>
      </c>
    </row>
    <row r="9217" s="1" customFormat="1" ht="12.4" spans="1:15">
      <c r="A9217" s="25">
        <v>9787537857505</v>
      </c>
      <c r="B9217" s="26">
        <v>221634</v>
      </c>
      <c r="C9217" s="27" t="s">
        <v>19615</v>
      </c>
      <c r="D9217" s="27" t="s">
        <v>807</v>
      </c>
      <c r="E9217" s="27" t="s">
        <v>19616</v>
      </c>
      <c r="F9217" s="26" t="s">
        <v>166</v>
      </c>
      <c r="G9217" s="27" t="s">
        <v>19584</v>
      </c>
      <c r="H9217" s="26">
        <v>45</v>
      </c>
      <c r="I9217" s="26">
        <v>0.26</v>
      </c>
      <c r="J9217" s="28"/>
      <c r="K9217" s="26">
        <f>J9217*I9217*H9217</f>
        <v>0</v>
      </c>
      <c r="L9217" s="26"/>
      <c r="M9217" s="26">
        <v>36</v>
      </c>
      <c r="N9217" s="27" t="s">
        <v>40</v>
      </c>
      <c r="O9217" s="27" t="s">
        <v>29</v>
      </c>
    </row>
    <row r="9218" s="1" customFormat="1" ht="12.4" spans="1:15">
      <c r="A9218" s="25">
        <v>9787539670072</v>
      </c>
      <c r="B9218" s="26">
        <v>242396</v>
      </c>
      <c r="C9218" s="27" t="s">
        <v>19617</v>
      </c>
      <c r="D9218" s="27" t="s">
        <v>306</v>
      </c>
      <c r="E9218" s="27" t="s">
        <v>19618</v>
      </c>
      <c r="F9218" s="26" t="s">
        <v>179</v>
      </c>
      <c r="G9218" s="27" t="s">
        <v>19584</v>
      </c>
      <c r="H9218" s="26">
        <v>58</v>
      </c>
      <c r="I9218" s="26">
        <v>0.26</v>
      </c>
      <c r="J9218" s="28"/>
      <c r="K9218" s="26">
        <f>J9218*I9218*H9218</f>
        <v>0</v>
      </c>
      <c r="L9218" s="26"/>
      <c r="M9218" s="26">
        <v>136</v>
      </c>
      <c r="N9218" s="27" t="s">
        <v>28</v>
      </c>
      <c r="O9218" s="27" t="s">
        <v>29</v>
      </c>
    </row>
    <row r="9219" s="1" customFormat="1" ht="12.4" spans="1:15">
      <c r="A9219" s="25">
        <v>9787547269299</v>
      </c>
      <c r="B9219" s="26">
        <v>222958</v>
      </c>
      <c r="C9219" s="27" t="s">
        <v>19619</v>
      </c>
      <c r="D9219" s="27" t="s">
        <v>1042</v>
      </c>
      <c r="E9219" s="27" t="s">
        <v>19620</v>
      </c>
      <c r="F9219" s="26" t="s">
        <v>886</v>
      </c>
      <c r="G9219" s="27" t="s">
        <v>19584</v>
      </c>
      <c r="H9219" s="26">
        <v>46</v>
      </c>
      <c r="I9219" s="26">
        <v>0.25</v>
      </c>
      <c r="J9219" s="28"/>
      <c r="K9219" s="26">
        <f>J9219*I9219*H9219</f>
        <v>0</v>
      </c>
      <c r="L9219" s="26"/>
      <c r="M9219" s="26">
        <v>199</v>
      </c>
      <c r="N9219" s="27" t="s">
        <v>28</v>
      </c>
      <c r="O9219" s="27" t="s">
        <v>29</v>
      </c>
    </row>
    <row r="9220" s="1" customFormat="1" ht="12.4" spans="1:15">
      <c r="A9220" s="25">
        <v>9787547429099</v>
      </c>
      <c r="B9220" s="26">
        <v>246130</v>
      </c>
      <c r="C9220" s="27" t="s">
        <v>19621</v>
      </c>
      <c r="D9220" s="27" t="s">
        <v>6227</v>
      </c>
      <c r="E9220" s="27" t="s">
        <v>19622</v>
      </c>
      <c r="F9220" s="26" t="s">
        <v>2420</v>
      </c>
      <c r="G9220" s="27" t="s">
        <v>19584</v>
      </c>
      <c r="H9220" s="26">
        <v>68</v>
      </c>
      <c r="I9220" s="26">
        <v>0.25</v>
      </c>
      <c r="J9220" s="28"/>
      <c r="K9220" s="26">
        <f>J9220*I9220*H9220</f>
        <v>0</v>
      </c>
      <c r="L9220" s="26"/>
      <c r="M9220" s="26">
        <v>112</v>
      </c>
      <c r="N9220" s="27" t="s">
        <v>40</v>
      </c>
      <c r="O9220" s="27" t="s">
        <v>29</v>
      </c>
    </row>
    <row r="9221" s="1" customFormat="1" ht="12.4" spans="1:15">
      <c r="A9221" s="25">
        <v>9787547438183</v>
      </c>
      <c r="B9221" s="26">
        <v>246129</v>
      </c>
      <c r="C9221" s="27" t="s">
        <v>19623</v>
      </c>
      <c r="D9221" s="27" t="s">
        <v>6227</v>
      </c>
      <c r="E9221" s="27" t="s">
        <v>19622</v>
      </c>
      <c r="F9221" s="26" t="s">
        <v>537</v>
      </c>
      <c r="G9221" s="27" t="s">
        <v>19584</v>
      </c>
      <c r="H9221" s="26">
        <v>58</v>
      </c>
      <c r="I9221" s="26">
        <v>0.25</v>
      </c>
      <c r="J9221" s="28"/>
      <c r="K9221" s="26">
        <f>J9221*I9221*H9221</f>
        <v>0</v>
      </c>
      <c r="L9221" s="26"/>
      <c r="M9221" s="26">
        <v>105</v>
      </c>
      <c r="N9221" s="27" t="s">
        <v>40</v>
      </c>
      <c r="O9221" s="27" t="s">
        <v>29</v>
      </c>
    </row>
    <row r="9222" s="1" customFormat="1" ht="12.4" spans="1:15">
      <c r="A9222" s="25">
        <v>9787551140928</v>
      </c>
      <c r="B9222" s="26">
        <v>242012</v>
      </c>
      <c r="C9222" s="27" t="s">
        <v>19624</v>
      </c>
      <c r="D9222" s="27" t="s">
        <v>673</v>
      </c>
      <c r="E9222" s="27" t="s">
        <v>19625</v>
      </c>
      <c r="F9222" s="26" t="s">
        <v>715</v>
      </c>
      <c r="G9222" s="27" t="s">
        <v>19584</v>
      </c>
      <c r="H9222" s="26">
        <v>60</v>
      </c>
      <c r="I9222" s="26">
        <v>0.27</v>
      </c>
      <c r="J9222" s="28"/>
      <c r="K9222" s="26">
        <f>J9222*I9222*H9222</f>
        <v>0</v>
      </c>
      <c r="L9222" s="26"/>
      <c r="M9222" s="26">
        <v>55</v>
      </c>
      <c r="N9222" s="27" t="s">
        <v>28</v>
      </c>
      <c r="O9222" s="27" t="s">
        <v>29</v>
      </c>
    </row>
    <row r="9223" s="1" customFormat="1" ht="12.4" spans="1:15">
      <c r="A9223" s="25">
        <v>9787555014508</v>
      </c>
      <c r="B9223" s="26">
        <v>225102</v>
      </c>
      <c r="C9223" s="27" t="s">
        <v>19626</v>
      </c>
      <c r="D9223" s="27" t="s">
        <v>275</v>
      </c>
      <c r="E9223" s="27" t="s">
        <v>19627</v>
      </c>
      <c r="F9223" s="26" t="s">
        <v>3341</v>
      </c>
      <c r="G9223" s="27" t="s">
        <v>19584</v>
      </c>
      <c r="H9223" s="26">
        <v>79.8</v>
      </c>
      <c r="I9223" s="26">
        <v>0.25</v>
      </c>
      <c r="J9223" s="28"/>
      <c r="K9223" s="26">
        <f>J9223*I9223*H9223</f>
        <v>0</v>
      </c>
      <c r="L9223" s="26"/>
      <c r="M9223" s="26">
        <v>59</v>
      </c>
      <c r="N9223" s="27" t="s">
        <v>28</v>
      </c>
      <c r="O9223" s="27" t="s">
        <v>29</v>
      </c>
    </row>
    <row r="9224" s="1" customFormat="1" ht="12.4" spans="1:15">
      <c r="A9224" s="25">
        <v>9787555405658</v>
      </c>
      <c r="B9224" s="26">
        <v>153157</v>
      </c>
      <c r="C9224" s="27" t="s">
        <v>19628</v>
      </c>
      <c r="D9224" s="27" t="s">
        <v>1133</v>
      </c>
      <c r="E9224" s="27" t="s">
        <v>19629</v>
      </c>
      <c r="F9224" s="26" t="s">
        <v>240</v>
      </c>
      <c r="G9224" s="27" t="s">
        <v>19584</v>
      </c>
      <c r="H9224" s="26">
        <v>36</v>
      </c>
      <c r="I9224" s="26">
        <v>0.3</v>
      </c>
      <c r="J9224" s="28"/>
      <c r="K9224" s="26">
        <f>J9224*I9224*H9224</f>
        <v>0</v>
      </c>
      <c r="L9224" s="26"/>
      <c r="M9224" s="26">
        <v>21</v>
      </c>
      <c r="N9224" s="27" t="s">
        <v>40</v>
      </c>
      <c r="O9224" s="27" t="s">
        <v>29</v>
      </c>
    </row>
    <row r="9225" s="1" customFormat="1" ht="12.4" spans="1:15">
      <c r="A9225" s="25">
        <v>9787555407454</v>
      </c>
      <c r="B9225" s="26">
        <v>238701</v>
      </c>
      <c r="C9225" s="27" t="s">
        <v>19630</v>
      </c>
      <c r="D9225" s="27" t="s">
        <v>1133</v>
      </c>
      <c r="E9225" s="27" t="s">
        <v>19631</v>
      </c>
      <c r="F9225" s="26" t="s">
        <v>240</v>
      </c>
      <c r="G9225" s="27" t="s">
        <v>19584</v>
      </c>
      <c r="H9225" s="26">
        <v>46</v>
      </c>
      <c r="I9225" s="26">
        <v>0.27</v>
      </c>
      <c r="J9225" s="28"/>
      <c r="K9225" s="26">
        <f>J9225*I9225*H9225</f>
        <v>0</v>
      </c>
      <c r="L9225" s="26"/>
      <c r="M9225" s="26">
        <v>61</v>
      </c>
      <c r="N9225" s="27" t="s">
        <v>28</v>
      </c>
      <c r="O9225" s="27" t="s">
        <v>29</v>
      </c>
    </row>
    <row r="9226" s="1" customFormat="1" ht="12.4" spans="1:15">
      <c r="A9226" s="25">
        <v>9787567611443</v>
      </c>
      <c r="B9226" s="26">
        <v>225480</v>
      </c>
      <c r="C9226" s="27" t="s">
        <v>19632</v>
      </c>
      <c r="D9226" s="27" t="s">
        <v>198</v>
      </c>
      <c r="E9226" s="27" t="s">
        <v>19633</v>
      </c>
      <c r="F9226" s="26" t="s">
        <v>490</v>
      </c>
      <c r="G9226" s="27" t="s">
        <v>19584</v>
      </c>
      <c r="H9226" s="26">
        <v>73</v>
      </c>
      <c r="I9226" s="26">
        <v>0.25</v>
      </c>
      <c r="J9226" s="28"/>
      <c r="K9226" s="26">
        <f>J9226*I9226*H9226</f>
        <v>0</v>
      </c>
      <c r="L9226" s="26"/>
      <c r="M9226" s="26">
        <v>31</v>
      </c>
      <c r="N9226" s="27" t="s">
        <v>28</v>
      </c>
      <c r="O9226" s="27" t="s">
        <v>29</v>
      </c>
    </row>
    <row r="9227" s="1" customFormat="1" ht="12.4" spans="1:15">
      <c r="A9227" s="25">
        <v>9787569258059</v>
      </c>
      <c r="B9227" s="26">
        <v>249767</v>
      </c>
      <c r="C9227" s="27" t="s">
        <v>19634</v>
      </c>
      <c r="D9227" s="27" t="s">
        <v>1524</v>
      </c>
      <c r="E9227" s="27" t="s">
        <v>19635</v>
      </c>
      <c r="F9227" s="26" t="s">
        <v>787</v>
      </c>
      <c r="G9227" s="27" t="s">
        <v>19584</v>
      </c>
      <c r="H9227" s="26">
        <v>72</v>
      </c>
      <c r="I9227" s="26">
        <v>0.23</v>
      </c>
      <c r="J9227" s="28"/>
      <c r="K9227" s="26">
        <f>J9227*I9227*H9227</f>
        <v>0</v>
      </c>
      <c r="L9227" s="26"/>
      <c r="M9227" s="26">
        <v>119</v>
      </c>
      <c r="N9227" s="27" t="s">
        <v>28</v>
      </c>
      <c r="O9227" s="27" t="s">
        <v>29</v>
      </c>
    </row>
    <row r="9228" s="1" customFormat="1" ht="12.4" spans="1:15">
      <c r="A9228" s="25">
        <v>9787811424935</v>
      </c>
      <c r="B9228" s="26">
        <v>248217</v>
      </c>
      <c r="C9228" s="27" t="s">
        <v>19636</v>
      </c>
      <c r="D9228" s="27" t="s">
        <v>114</v>
      </c>
      <c r="E9228" s="27" t="s">
        <v>19637</v>
      </c>
      <c r="F9228" s="26" t="s">
        <v>116</v>
      </c>
      <c r="G9228" s="27" t="s">
        <v>19584</v>
      </c>
      <c r="H9228" s="26">
        <v>98</v>
      </c>
      <c r="I9228" s="26">
        <v>0.23</v>
      </c>
      <c r="J9228" s="28"/>
      <c r="K9228" s="26">
        <f>J9228*I9228*H9228</f>
        <v>0</v>
      </c>
      <c r="L9228" s="26"/>
      <c r="M9228" s="26">
        <v>21</v>
      </c>
      <c r="N9228" s="27" t="s">
        <v>28</v>
      </c>
      <c r="O9228" s="27" t="s">
        <v>29</v>
      </c>
    </row>
    <row r="9229" s="1" customFormat="1" ht="12.4" spans="1:15">
      <c r="A9229" s="25">
        <v>9787554612200</v>
      </c>
      <c r="B9229" s="26">
        <v>246530</v>
      </c>
      <c r="C9229" s="27" t="s">
        <v>19638</v>
      </c>
      <c r="D9229" s="27" t="s">
        <v>884</v>
      </c>
      <c r="E9229" s="27" t="s">
        <v>19639</v>
      </c>
      <c r="F9229" s="26" t="s">
        <v>156</v>
      </c>
      <c r="G9229" s="27" t="s">
        <v>19640</v>
      </c>
      <c r="H9229" s="26">
        <v>38</v>
      </c>
      <c r="I9229" s="26">
        <v>0.3</v>
      </c>
      <c r="J9229" s="28"/>
      <c r="K9229" s="26">
        <f>J9229*I9229*H9229</f>
        <v>0</v>
      </c>
      <c r="L9229" s="26"/>
      <c r="M9229" s="26">
        <v>48</v>
      </c>
      <c r="N9229" s="27" t="s">
        <v>40</v>
      </c>
      <c r="O9229" s="27" t="s">
        <v>29</v>
      </c>
    </row>
    <row r="9230" s="1" customFormat="1" ht="12.4" spans="1:15">
      <c r="A9230" s="25">
        <v>9787523116616</v>
      </c>
      <c r="B9230" s="26">
        <v>243064</v>
      </c>
      <c r="C9230" s="27" t="s">
        <v>19641</v>
      </c>
      <c r="D9230" s="27" t="s">
        <v>154</v>
      </c>
      <c r="E9230" s="27" t="s">
        <v>1124</v>
      </c>
      <c r="F9230" s="26" t="s">
        <v>1908</v>
      </c>
      <c r="G9230" s="27" t="s">
        <v>19642</v>
      </c>
      <c r="H9230" s="26">
        <v>59.8</v>
      </c>
      <c r="I9230" s="26">
        <v>0.25</v>
      </c>
      <c r="J9230" s="28"/>
      <c r="K9230" s="26">
        <f>J9230*I9230*H9230</f>
        <v>0</v>
      </c>
      <c r="L9230" s="26"/>
      <c r="M9230" s="26">
        <v>24</v>
      </c>
      <c r="N9230" s="27" t="s">
        <v>28</v>
      </c>
      <c r="O9230" s="27" t="s">
        <v>29</v>
      </c>
    </row>
    <row r="9231" s="1" customFormat="1" ht="12.4" spans="1:15">
      <c r="A9231" s="25">
        <v>9787559458896</v>
      </c>
      <c r="B9231" s="26">
        <v>244034</v>
      </c>
      <c r="C9231" s="27" t="s">
        <v>15078</v>
      </c>
      <c r="D9231" s="27" t="s">
        <v>790</v>
      </c>
      <c r="E9231" s="27" t="s">
        <v>19643</v>
      </c>
      <c r="F9231" s="26" t="s">
        <v>537</v>
      </c>
      <c r="G9231" s="27" t="s">
        <v>19642</v>
      </c>
      <c r="H9231" s="26">
        <v>46</v>
      </c>
      <c r="I9231" s="26">
        <v>0.25</v>
      </c>
      <c r="J9231" s="28"/>
      <c r="K9231" s="26">
        <f>J9231*I9231*H9231</f>
        <v>0</v>
      </c>
      <c r="L9231" s="26"/>
      <c r="M9231" s="26">
        <v>48</v>
      </c>
      <c r="N9231" s="27" t="s">
        <v>40</v>
      </c>
      <c r="O9231" s="27" t="s">
        <v>29</v>
      </c>
    </row>
    <row r="9232" s="1" customFormat="1" ht="12.4" spans="1:15">
      <c r="A9232" s="25">
        <v>9787218121642</v>
      </c>
      <c r="B9232" s="26">
        <v>226926</v>
      </c>
      <c r="C9232" s="27" t="s">
        <v>19644</v>
      </c>
      <c r="D9232" s="27" t="s">
        <v>67</v>
      </c>
      <c r="E9232" s="27" t="s">
        <v>19645</v>
      </c>
      <c r="F9232" s="26" t="s">
        <v>69</v>
      </c>
      <c r="G9232" s="27" t="s">
        <v>19646</v>
      </c>
      <c r="H9232" s="26">
        <v>88</v>
      </c>
      <c r="I9232" s="26">
        <v>0.23</v>
      </c>
      <c r="J9232" s="28"/>
      <c r="K9232" s="26">
        <f>J9232*I9232*H9232</f>
        <v>0</v>
      </c>
      <c r="L9232" s="26"/>
      <c r="M9232" s="26">
        <v>128</v>
      </c>
      <c r="N9232" s="27" t="s">
        <v>28</v>
      </c>
      <c r="O9232" s="27" t="s">
        <v>29</v>
      </c>
    </row>
    <row r="9233" s="1" customFormat="1" ht="12.4" spans="1:15">
      <c r="A9233" s="25">
        <v>9787218126753</v>
      </c>
      <c r="B9233" s="26">
        <v>239246</v>
      </c>
      <c r="C9233" s="27" t="s">
        <v>19647</v>
      </c>
      <c r="D9233" s="27" t="s">
        <v>67</v>
      </c>
      <c r="E9233" s="27" t="s">
        <v>19648</v>
      </c>
      <c r="F9233" s="26" t="s">
        <v>69</v>
      </c>
      <c r="G9233" s="27" t="s">
        <v>19646</v>
      </c>
      <c r="H9233" s="26">
        <v>98</v>
      </c>
      <c r="I9233" s="26">
        <v>0.23</v>
      </c>
      <c r="J9233" s="28"/>
      <c r="K9233" s="26">
        <f>J9233*I9233*H9233</f>
        <v>0</v>
      </c>
      <c r="L9233" s="26"/>
      <c r="M9233" s="26">
        <v>108</v>
      </c>
      <c r="N9233" s="27" t="s">
        <v>28</v>
      </c>
      <c r="O9233" s="27" t="s">
        <v>29</v>
      </c>
    </row>
    <row r="9234" s="1" customFormat="1" ht="12.4" spans="1:15">
      <c r="A9234" s="25">
        <v>9787506875882</v>
      </c>
      <c r="B9234" s="26">
        <v>230385</v>
      </c>
      <c r="C9234" s="27" t="s">
        <v>19649</v>
      </c>
      <c r="D9234" s="27" t="s">
        <v>572</v>
      </c>
      <c r="E9234" s="27" t="s">
        <v>16246</v>
      </c>
      <c r="F9234" s="26" t="s">
        <v>3060</v>
      </c>
      <c r="G9234" s="27" t="s">
        <v>19646</v>
      </c>
      <c r="H9234" s="26">
        <v>75</v>
      </c>
      <c r="I9234" s="26">
        <v>0.26</v>
      </c>
      <c r="J9234" s="28"/>
      <c r="K9234" s="26">
        <f>J9234*I9234*H9234</f>
        <v>0</v>
      </c>
      <c r="L9234" s="26"/>
      <c r="M9234" s="26">
        <v>82</v>
      </c>
      <c r="N9234" s="27" t="s">
        <v>28</v>
      </c>
      <c r="O9234" s="27" t="s">
        <v>29</v>
      </c>
    </row>
    <row r="9235" s="1" customFormat="1" ht="12.4" spans="1:15">
      <c r="A9235" s="25">
        <v>9787506883252</v>
      </c>
      <c r="B9235" s="26">
        <v>232326</v>
      </c>
      <c r="C9235" s="27" t="s">
        <v>19650</v>
      </c>
      <c r="D9235" s="27" t="s">
        <v>572</v>
      </c>
      <c r="E9235" s="27" t="s">
        <v>19651</v>
      </c>
      <c r="F9235" s="26" t="s">
        <v>26</v>
      </c>
      <c r="G9235" s="27" t="s">
        <v>19646</v>
      </c>
      <c r="H9235" s="26">
        <v>56</v>
      </c>
      <c r="I9235" s="26">
        <v>0.26</v>
      </c>
      <c r="J9235" s="28"/>
      <c r="K9235" s="26">
        <f>J9235*I9235*H9235</f>
        <v>0</v>
      </c>
      <c r="L9235" s="26"/>
      <c r="M9235" s="26">
        <v>258</v>
      </c>
      <c r="N9235" s="27" t="s">
        <v>28</v>
      </c>
      <c r="O9235" s="27" t="s">
        <v>29</v>
      </c>
    </row>
    <row r="9236" s="1" customFormat="1" ht="12.4" spans="1:15">
      <c r="A9236" s="25">
        <v>9787523103432</v>
      </c>
      <c r="B9236" s="26">
        <v>247230</v>
      </c>
      <c r="C9236" s="27" t="s">
        <v>19652</v>
      </c>
      <c r="D9236" s="27" t="s">
        <v>154</v>
      </c>
      <c r="E9236" s="27" t="s">
        <v>19653</v>
      </c>
      <c r="F9236" s="26" t="s">
        <v>881</v>
      </c>
      <c r="G9236" s="27" t="s">
        <v>19646</v>
      </c>
      <c r="H9236" s="26">
        <v>88</v>
      </c>
      <c r="I9236" s="26">
        <v>0.28</v>
      </c>
      <c r="J9236" s="28"/>
      <c r="K9236" s="26">
        <f>J9236*I9236*H9236</f>
        <v>0</v>
      </c>
      <c r="L9236" s="26"/>
      <c r="M9236" s="26">
        <v>41</v>
      </c>
      <c r="N9236" s="27" t="s">
        <v>28</v>
      </c>
      <c r="O9236" s="27" t="s">
        <v>29</v>
      </c>
    </row>
    <row r="9237" s="1" customFormat="1" ht="12.4" spans="1:15">
      <c r="A9237" s="25">
        <v>9787532186891</v>
      </c>
      <c r="B9237" s="26">
        <v>244014</v>
      </c>
      <c r="C9237" s="27" t="s">
        <v>19654</v>
      </c>
      <c r="D9237" s="27" t="s">
        <v>182</v>
      </c>
      <c r="E9237" s="27" t="s">
        <v>19655</v>
      </c>
      <c r="F9237" s="26" t="s">
        <v>787</v>
      </c>
      <c r="G9237" s="27" t="s">
        <v>19646</v>
      </c>
      <c r="H9237" s="26">
        <v>89</v>
      </c>
      <c r="I9237" s="26">
        <v>0.27</v>
      </c>
      <c r="J9237" s="28"/>
      <c r="K9237" s="26">
        <f>J9237*I9237*H9237</f>
        <v>0</v>
      </c>
      <c r="L9237" s="26"/>
      <c r="M9237" s="26">
        <v>108</v>
      </c>
      <c r="N9237" s="27" t="s">
        <v>40</v>
      </c>
      <c r="O9237" s="27" t="s">
        <v>29</v>
      </c>
    </row>
    <row r="9238" s="1" customFormat="1" ht="12.4" spans="1:15">
      <c r="A9238" s="25">
        <v>9787541153051</v>
      </c>
      <c r="B9238" s="26">
        <v>221684</v>
      </c>
      <c r="C9238" s="27" t="s">
        <v>19656</v>
      </c>
      <c r="D9238" s="27" t="s">
        <v>345</v>
      </c>
      <c r="E9238" s="27" t="s">
        <v>19657</v>
      </c>
      <c r="F9238" s="26" t="s">
        <v>1326</v>
      </c>
      <c r="G9238" s="27" t="s">
        <v>19646</v>
      </c>
      <c r="H9238" s="26">
        <v>88</v>
      </c>
      <c r="I9238" s="26">
        <v>0.25</v>
      </c>
      <c r="J9238" s="28"/>
      <c r="K9238" s="26">
        <f>J9238*I9238*H9238</f>
        <v>0</v>
      </c>
      <c r="L9238" s="26"/>
      <c r="M9238" s="26">
        <v>151</v>
      </c>
      <c r="N9238" s="27" t="s">
        <v>40</v>
      </c>
      <c r="O9238" s="27" t="s">
        <v>29</v>
      </c>
    </row>
    <row r="9239" s="1" customFormat="1" ht="12.4" spans="1:15">
      <c r="A9239" s="25">
        <v>9787550630895</v>
      </c>
      <c r="B9239" s="26">
        <v>237530</v>
      </c>
      <c r="C9239" s="27" t="s">
        <v>19658</v>
      </c>
      <c r="D9239" s="27" t="s">
        <v>833</v>
      </c>
      <c r="E9239" s="27" t="s">
        <v>19659</v>
      </c>
      <c r="F9239" s="26" t="s">
        <v>835</v>
      </c>
      <c r="G9239" s="27" t="s">
        <v>19646</v>
      </c>
      <c r="H9239" s="26">
        <v>66</v>
      </c>
      <c r="I9239" s="26">
        <v>0.25</v>
      </c>
      <c r="J9239" s="28"/>
      <c r="K9239" s="26">
        <f>J9239*I9239*H9239</f>
        <v>0</v>
      </c>
      <c r="L9239" s="26"/>
      <c r="M9239" s="26">
        <v>64</v>
      </c>
      <c r="N9239" s="27" t="s">
        <v>28</v>
      </c>
      <c r="O9239" s="27" t="s">
        <v>29</v>
      </c>
    </row>
    <row r="9240" s="1" customFormat="1" ht="12.4" spans="1:15">
      <c r="A9240" s="25">
        <v>9787567626980</v>
      </c>
      <c r="B9240" s="26">
        <v>233780</v>
      </c>
      <c r="C9240" s="27" t="s">
        <v>19660</v>
      </c>
      <c r="D9240" s="27" t="s">
        <v>198</v>
      </c>
      <c r="E9240" s="27" t="s">
        <v>19661</v>
      </c>
      <c r="F9240" s="26" t="s">
        <v>200</v>
      </c>
      <c r="G9240" s="27" t="s">
        <v>19646</v>
      </c>
      <c r="H9240" s="26">
        <v>85</v>
      </c>
      <c r="I9240" s="26">
        <v>0.25</v>
      </c>
      <c r="J9240" s="28"/>
      <c r="K9240" s="26">
        <f>J9240*I9240*H9240</f>
        <v>0</v>
      </c>
      <c r="L9240" s="26"/>
      <c r="M9240" s="26">
        <v>25</v>
      </c>
      <c r="N9240" s="27" t="s">
        <v>28</v>
      </c>
      <c r="O9240" s="27" t="s">
        <v>29</v>
      </c>
    </row>
    <row r="9241" s="1" customFormat="1" ht="12.4" spans="1:15">
      <c r="A9241" s="25">
        <v>9787531361527</v>
      </c>
      <c r="B9241" s="26">
        <v>223649</v>
      </c>
      <c r="C9241" s="27" t="s">
        <v>19662</v>
      </c>
      <c r="D9241" s="27" t="s">
        <v>2390</v>
      </c>
      <c r="E9241" s="27" t="s">
        <v>19663</v>
      </c>
      <c r="F9241" s="26" t="s">
        <v>64</v>
      </c>
      <c r="G9241" s="27" t="s">
        <v>19664</v>
      </c>
      <c r="H9241" s="26">
        <v>49.8</v>
      </c>
      <c r="I9241" s="26">
        <v>0.23</v>
      </c>
      <c r="J9241" s="28"/>
      <c r="K9241" s="26">
        <f>J9241*I9241*H9241</f>
        <v>0</v>
      </c>
      <c r="L9241" s="26"/>
      <c r="M9241" s="26">
        <v>105</v>
      </c>
      <c r="N9241" s="27" t="s">
        <v>28</v>
      </c>
      <c r="O9241" s="27" t="s">
        <v>29</v>
      </c>
    </row>
    <row r="9242" s="1" customFormat="1" ht="12.4" spans="1:15">
      <c r="A9242" s="25">
        <v>9787570117666</v>
      </c>
      <c r="B9242" s="26">
        <v>235384</v>
      </c>
      <c r="C9242" s="27" t="s">
        <v>19665</v>
      </c>
      <c r="D9242" s="27" t="s">
        <v>513</v>
      </c>
      <c r="E9242" s="27" t="s">
        <v>18957</v>
      </c>
      <c r="F9242" s="26" t="s">
        <v>457</v>
      </c>
      <c r="G9242" s="27" t="s">
        <v>19664</v>
      </c>
      <c r="H9242" s="26">
        <v>288</v>
      </c>
      <c r="I9242" s="26">
        <v>0.26</v>
      </c>
      <c r="J9242" s="28"/>
      <c r="K9242" s="26">
        <f>J9242*I9242*H9242</f>
        <v>0</v>
      </c>
      <c r="L9242" s="26"/>
      <c r="M9242" s="26">
        <v>323</v>
      </c>
      <c r="N9242" s="27" t="s">
        <v>28</v>
      </c>
      <c r="O9242" s="27" t="s">
        <v>29</v>
      </c>
    </row>
    <row r="9243" s="1" customFormat="1" ht="12.4" spans="1:15">
      <c r="A9243" s="25">
        <v>9787532890859</v>
      </c>
      <c r="B9243" s="26">
        <v>212789</v>
      </c>
      <c r="C9243" s="27" t="s">
        <v>19666</v>
      </c>
      <c r="D9243" s="27" t="s">
        <v>513</v>
      </c>
      <c r="E9243" s="27" t="s">
        <v>19667</v>
      </c>
      <c r="F9243" s="26" t="s">
        <v>4405</v>
      </c>
      <c r="G9243" s="27" t="s">
        <v>19668</v>
      </c>
      <c r="H9243" s="26">
        <v>85</v>
      </c>
      <c r="I9243" s="26">
        <v>0.23</v>
      </c>
      <c r="J9243" s="28"/>
      <c r="K9243" s="26">
        <f>J9243*I9243*H9243</f>
        <v>0</v>
      </c>
      <c r="L9243" s="26"/>
      <c r="M9243" s="26">
        <v>62</v>
      </c>
      <c r="N9243" s="27" t="s">
        <v>28</v>
      </c>
      <c r="O9243" s="27" t="s">
        <v>29</v>
      </c>
    </row>
    <row r="9244" s="1" customFormat="1" ht="12.4" spans="1:15">
      <c r="A9244" s="25">
        <v>9787214182982</v>
      </c>
      <c r="B9244" s="26">
        <v>211756</v>
      </c>
      <c r="C9244" s="27" t="s">
        <v>19669</v>
      </c>
      <c r="D9244" s="27" t="s">
        <v>192</v>
      </c>
      <c r="E9244" s="27" t="s">
        <v>19670</v>
      </c>
      <c r="F9244" s="26" t="s">
        <v>208</v>
      </c>
      <c r="G9244" s="27" t="s">
        <v>19671</v>
      </c>
      <c r="H9244" s="26">
        <v>33</v>
      </c>
      <c r="I9244" s="26">
        <v>0.28</v>
      </c>
      <c r="J9244" s="28"/>
      <c r="K9244" s="26">
        <f>J9244*I9244*H9244</f>
        <v>0</v>
      </c>
      <c r="L9244" s="26"/>
      <c r="M9244" s="26">
        <v>21</v>
      </c>
      <c r="N9244" s="27" t="s">
        <v>28</v>
      </c>
      <c r="O9244" s="27" t="s">
        <v>29</v>
      </c>
    </row>
    <row r="9245" s="1" customFormat="1" ht="12.4" spans="1:15">
      <c r="A9245" s="25">
        <v>9787201192710</v>
      </c>
      <c r="B9245" s="26">
        <v>243714</v>
      </c>
      <c r="C9245" s="27" t="s">
        <v>19672</v>
      </c>
      <c r="D9245" s="27" t="s">
        <v>529</v>
      </c>
      <c r="E9245" s="27" t="s">
        <v>19673</v>
      </c>
      <c r="F9245" s="26" t="s">
        <v>755</v>
      </c>
      <c r="G9245" s="27" t="s">
        <v>19674</v>
      </c>
      <c r="H9245" s="26">
        <v>49.8</v>
      </c>
      <c r="I9245" s="26">
        <v>0.22</v>
      </c>
      <c r="J9245" s="28"/>
      <c r="K9245" s="26">
        <f>J9245*I9245*H9245</f>
        <v>0</v>
      </c>
      <c r="L9245" s="26"/>
      <c r="M9245" s="26">
        <v>370</v>
      </c>
      <c r="N9245" s="27" t="s">
        <v>40</v>
      </c>
      <c r="O9245" s="27" t="s">
        <v>29</v>
      </c>
    </row>
    <row r="9246" s="1" customFormat="1" ht="12.4" spans="1:15">
      <c r="A9246" s="25">
        <v>9787220114717</v>
      </c>
      <c r="B9246" s="26">
        <v>200304</v>
      </c>
      <c r="C9246" s="27" t="s">
        <v>19675</v>
      </c>
      <c r="D9246" s="27" t="s">
        <v>500</v>
      </c>
      <c r="E9246" s="27" t="s">
        <v>17895</v>
      </c>
      <c r="F9246" s="26" t="s">
        <v>357</v>
      </c>
      <c r="G9246" s="27" t="s">
        <v>19674</v>
      </c>
      <c r="H9246" s="26">
        <v>68</v>
      </c>
      <c r="I9246" s="26">
        <v>0.26</v>
      </c>
      <c r="J9246" s="28"/>
      <c r="K9246" s="26">
        <f>J9246*I9246*H9246</f>
        <v>0</v>
      </c>
      <c r="L9246" s="26"/>
      <c r="M9246" s="26">
        <v>296</v>
      </c>
      <c r="N9246" s="27" t="s">
        <v>28</v>
      </c>
      <c r="O9246" s="27" t="s">
        <v>29</v>
      </c>
    </row>
    <row r="9247" s="1" customFormat="1" ht="12.4" spans="1:15">
      <c r="A9247" s="25">
        <v>9787221169389</v>
      </c>
      <c r="B9247" s="26">
        <v>233840</v>
      </c>
      <c r="C9247" s="27" t="s">
        <v>19676</v>
      </c>
      <c r="D9247" s="27" t="s">
        <v>389</v>
      </c>
      <c r="E9247" s="27" t="s">
        <v>19677</v>
      </c>
      <c r="F9247" s="26" t="s">
        <v>564</v>
      </c>
      <c r="G9247" s="27" t="s">
        <v>19674</v>
      </c>
      <c r="H9247" s="26">
        <v>65</v>
      </c>
      <c r="I9247" s="26">
        <v>0.25</v>
      </c>
      <c r="J9247" s="28"/>
      <c r="K9247" s="26">
        <f>J9247*I9247*H9247</f>
        <v>0</v>
      </c>
      <c r="L9247" s="26"/>
      <c r="M9247" s="26">
        <v>577</v>
      </c>
      <c r="N9247" s="27" t="s">
        <v>40</v>
      </c>
      <c r="O9247" s="27" t="s">
        <v>29</v>
      </c>
    </row>
    <row r="9248" s="1" customFormat="1" ht="12.4" spans="1:15">
      <c r="A9248" s="25">
        <v>9787501626052</v>
      </c>
      <c r="B9248" s="26">
        <v>242575</v>
      </c>
      <c r="C9248" s="27" t="s">
        <v>19678</v>
      </c>
      <c r="D9248" s="27" t="s">
        <v>15867</v>
      </c>
      <c r="E9248" s="27" t="s">
        <v>19679</v>
      </c>
      <c r="F9248" s="26" t="s">
        <v>1741</v>
      </c>
      <c r="G9248" s="27" t="s">
        <v>19674</v>
      </c>
      <c r="H9248" s="26">
        <v>59.8</v>
      </c>
      <c r="I9248" s="26">
        <v>0.27</v>
      </c>
      <c r="J9248" s="28"/>
      <c r="K9248" s="26">
        <f>J9248*I9248*H9248</f>
        <v>0</v>
      </c>
      <c r="L9248" s="26"/>
      <c r="M9248" s="26">
        <v>120</v>
      </c>
      <c r="N9248" s="27" t="s">
        <v>40</v>
      </c>
      <c r="O9248" s="27" t="s">
        <v>170</v>
      </c>
    </row>
    <row r="9249" s="1" customFormat="1" ht="12.4" spans="1:15">
      <c r="A9249" s="25">
        <v>9787503967412</v>
      </c>
      <c r="B9249" s="26">
        <v>200091</v>
      </c>
      <c r="C9249" s="27" t="s">
        <v>19680</v>
      </c>
      <c r="D9249" s="27" t="s">
        <v>14082</v>
      </c>
      <c r="E9249" s="27" t="s">
        <v>19681</v>
      </c>
      <c r="F9249" s="26" t="s">
        <v>1503</v>
      </c>
      <c r="G9249" s="27" t="s">
        <v>19674</v>
      </c>
      <c r="H9249" s="26">
        <v>58</v>
      </c>
      <c r="I9249" s="26">
        <v>0.25</v>
      </c>
      <c r="J9249" s="28"/>
      <c r="K9249" s="26">
        <f>J9249*I9249*H9249</f>
        <v>0</v>
      </c>
      <c r="L9249" s="26"/>
      <c r="M9249" s="26">
        <v>157</v>
      </c>
      <c r="N9249" s="27" t="s">
        <v>28</v>
      </c>
      <c r="O9249" s="27" t="s">
        <v>29</v>
      </c>
    </row>
    <row r="9250" s="1" customFormat="1" ht="12.4" spans="1:15">
      <c r="A9250" s="25">
        <v>9787505757844</v>
      </c>
      <c r="B9250" s="26">
        <v>250643</v>
      </c>
      <c r="C9250" s="27" t="s">
        <v>19682</v>
      </c>
      <c r="D9250" s="27" t="s">
        <v>148</v>
      </c>
      <c r="E9250" s="27" t="s">
        <v>19683</v>
      </c>
      <c r="F9250" s="26" t="s">
        <v>64</v>
      </c>
      <c r="G9250" s="27" t="s">
        <v>19674</v>
      </c>
      <c r="H9250" s="26">
        <v>59.8</v>
      </c>
      <c r="I9250" s="26">
        <v>0.25</v>
      </c>
      <c r="J9250" s="28"/>
      <c r="K9250" s="26">
        <f>J9250*I9250*H9250</f>
        <v>0</v>
      </c>
      <c r="L9250" s="26"/>
      <c r="M9250" s="26">
        <v>177</v>
      </c>
      <c r="N9250" s="27" t="s">
        <v>40</v>
      </c>
      <c r="O9250" s="27" t="s">
        <v>29</v>
      </c>
    </row>
    <row r="9251" s="1" customFormat="1" ht="12.4" spans="1:15">
      <c r="A9251" s="25">
        <v>9787511341327</v>
      </c>
      <c r="B9251" s="26">
        <v>174370</v>
      </c>
      <c r="C9251" s="27" t="s">
        <v>19684</v>
      </c>
      <c r="D9251" s="27" t="s">
        <v>172</v>
      </c>
      <c r="E9251" s="27" t="s">
        <v>19685</v>
      </c>
      <c r="F9251" s="26" t="s">
        <v>912</v>
      </c>
      <c r="G9251" s="27" t="s">
        <v>19674</v>
      </c>
      <c r="H9251" s="26">
        <v>48</v>
      </c>
      <c r="I9251" s="26">
        <v>0.23</v>
      </c>
      <c r="J9251" s="28"/>
      <c r="K9251" s="26">
        <f>J9251*I9251*H9251</f>
        <v>0</v>
      </c>
      <c r="L9251" s="26"/>
      <c r="M9251" s="26">
        <v>17</v>
      </c>
      <c r="N9251" s="27" t="s">
        <v>40</v>
      </c>
      <c r="O9251" s="27" t="s">
        <v>47</v>
      </c>
    </row>
    <row r="9252" s="1" customFormat="1" ht="12.4" spans="1:15">
      <c r="A9252" s="25">
        <v>9787511341525</v>
      </c>
      <c r="B9252" s="26">
        <v>191626</v>
      </c>
      <c r="C9252" s="27" t="s">
        <v>19686</v>
      </c>
      <c r="D9252" s="27" t="s">
        <v>172</v>
      </c>
      <c r="E9252" s="27" t="s">
        <v>19687</v>
      </c>
      <c r="F9252" s="26" t="s">
        <v>26</v>
      </c>
      <c r="G9252" s="27" t="s">
        <v>19674</v>
      </c>
      <c r="H9252" s="26">
        <v>38</v>
      </c>
      <c r="I9252" s="26">
        <v>0.23</v>
      </c>
      <c r="J9252" s="28"/>
      <c r="K9252" s="26">
        <f>J9252*I9252*H9252</f>
        <v>0</v>
      </c>
      <c r="L9252" s="26"/>
      <c r="M9252" s="26">
        <v>19</v>
      </c>
      <c r="N9252" s="27" t="s">
        <v>40</v>
      </c>
      <c r="O9252" s="27" t="s">
        <v>29</v>
      </c>
    </row>
    <row r="9253" s="1" customFormat="1" ht="12.4" spans="1:15">
      <c r="A9253" s="25">
        <v>9787511341655</v>
      </c>
      <c r="B9253" s="26">
        <v>178597</v>
      </c>
      <c r="C9253" s="27" t="s">
        <v>19688</v>
      </c>
      <c r="D9253" s="27" t="s">
        <v>172</v>
      </c>
      <c r="E9253" s="27" t="s">
        <v>19689</v>
      </c>
      <c r="F9253" s="26" t="s">
        <v>150</v>
      </c>
      <c r="G9253" s="27" t="s">
        <v>19674</v>
      </c>
      <c r="H9253" s="26">
        <v>48</v>
      </c>
      <c r="I9253" s="26">
        <v>0.23</v>
      </c>
      <c r="J9253" s="28"/>
      <c r="K9253" s="26">
        <f>J9253*I9253*H9253</f>
        <v>0</v>
      </c>
      <c r="L9253" s="26"/>
      <c r="M9253" s="26">
        <v>53</v>
      </c>
      <c r="N9253" s="27" t="s">
        <v>40</v>
      </c>
      <c r="O9253" s="27" t="s">
        <v>29</v>
      </c>
    </row>
    <row r="9254" s="1" customFormat="1" ht="12.4" spans="1:15">
      <c r="A9254" s="25">
        <v>9787511352651</v>
      </c>
      <c r="B9254" s="26">
        <v>171520</v>
      </c>
      <c r="C9254" s="27" t="s">
        <v>19690</v>
      </c>
      <c r="D9254" s="27" t="s">
        <v>172</v>
      </c>
      <c r="E9254" s="27" t="s">
        <v>19691</v>
      </c>
      <c r="F9254" s="26" t="s">
        <v>150</v>
      </c>
      <c r="G9254" s="27" t="s">
        <v>19674</v>
      </c>
      <c r="H9254" s="26">
        <v>40</v>
      </c>
      <c r="I9254" s="26">
        <v>0.23</v>
      </c>
      <c r="J9254" s="28"/>
      <c r="K9254" s="26">
        <f>J9254*I9254*H9254</f>
        <v>0</v>
      </c>
      <c r="L9254" s="26"/>
      <c r="M9254" s="26">
        <v>31</v>
      </c>
      <c r="N9254" s="27" t="s">
        <v>40</v>
      </c>
      <c r="O9254" s="27" t="s">
        <v>29</v>
      </c>
    </row>
    <row r="9255" s="1" customFormat="1" ht="12.4" spans="1:15">
      <c r="A9255" s="25">
        <v>9787511377418</v>
      </c>
      <c r="B9255" s="26">
        <v>224942</v>
      </c>
      <c r="C9255" s="27" t="s">
        <v>19692</v>
      </c>
      <c r="D9255" s="27" t="s">
        <v>172</v>
      </c>
      <c r="E9255" s="27" t="s">
        <v>19693</v>
      </c>
      <c r="F9255" s="26" t="s">
        <v>957</v>
      </c>
      <c r="G9255" s="27" t="s">
        <v>19674</v>
      </c>
      <c r="H9255" s="26">
        <v>39</v>
      </c>
      <c r="I9255" s="26">
        <v>0.25</v>
      </c>
      <c r="J9255" s="28"/>
      <c r="K9255" s="26">
        <f>J9255*I9255*H9255</f>
        <v>0</v>
      </c>
      <c r="L9255" s="26"/>
      <c r="M9255" s="26">
        <v>217</v>
      </c>
      <c r="N9255" s="27" t="s">
        <v>28</v>
      </c>
      <c r="O9255" s="27" t="s">
        <v>29</v>
      </c>
    </row>
    <row r="9256" s="1" customFormat="1" ht="12.4" spans="1:15">
      <c r="A9256" s="25">
        <v>9787511737779</v>
      </c>
      <c r="B9256" s="26">
        <v>243134</v>
      </c>
      <c r="C9256" s="27" t="s">
        <v>19694</v>
      </c>
      <c r="D9256" s="27" t="s">
        <v>6313</v>
      </c>
      <c r="E9256" s="27" t="s">
        <v>19695</v>
      </c>
      <c r="F9256" s="26" t="s">
        <v>2214</v>
      </c>
      <c r="G9256" s="27" t="s">
        <v>19674</v>
      </c>
      <c r="H9256" s="26">
        <v>93</v>
      </c>
      <c r="I9256" s="26">
        <v>0.25</v>
      </c>
      <c r="J9256" s="28"/>
      <c r="K9256" s="26">
        <f>J9256*I9256*H9256</f>
        <v>0</v>
      </c>
      <c r="L9256" s="26"/>
      <c r="M9256" s="26">
        <v>22</v>
      </c>
      <c r="N9256" s="27" t="s">
        <v>28</v>
      </c>
      <c r="O9256" s="27" t="s">
        <v>29</v>
      </c>
    </row>
    <row r="9257" s="1" customFormat="1" ht="12.4" spans="1:15">
      <c r="A9257" s="25">
        <v>9787514224696</v>
      </c>
      <c r="B9257" s="26">
        <v>248422</v>
      </c>
      <c r="C9257" s="27" t="s">
        <v>19696</v>
      </c>
      <c r="D9257" s="27" t="s">
        <v>235</v>
      </c>
      <c r="E9257" s="27" t="s">
        <v>19697</v>
      </c>
      <c r="F9257" s="26" t="s">
        <v>3060</v>
      </c>
      <c r="G9257" s="27" t="s">
        <v>19674</v>
      </c>
      <c r="H9257" s="26">
        <v>49.8</v>
      </c>
      <c r="I9257" s="26">
        <v>0.26</v>
      </c>
      <c r="J9257" s="28"/>
      <c r="K9257" s="26">
        <f>J9257*I9257*H9257</f>
        <v>0</v>
      </c>
      <c r="L9257" s="26"/>
      <c r="M9257" s="26">
        <v>40</v>
      </c>
      <c r="N9257" s="27" t="s">
        <v>28</v>
      </c>
      <c r="O9257" s="27" t="s">
        <v>29</v>
      </c>
    </row>
    <row r="9258" s="1" customFormat="1" ht="12.4" spans="1:15">
      <c r="A9258" s="25">
        <v>9787514246667</v>
      </c>
      <c r="B9258" s="26">
        <v>243038</v>
      </c>
      <c r="C9258" s="27" t="s">
        <v>19698</v>
      </c>
      <c r="D9258" s="27" t="s">
        <v>235</v>
      </c>
      <c r="E9258" s="27" t="s">
        <v>19699</v>
      </c>
      <c r="F9258" s="26" t="s">
        <v>416</v>
      </c>
      <c r="G9258" s="27" t="s">
        <v>19674</v>
      </c>
      <c r="H9258" s="26">
        <v>52</v>
      </c>
      <c r="I9258" s="26">
        <v>0.26</v>
      </c>
      <c r="J9258" s="28"/>
      <c r="K9258" s="26">
        <f>J9258*I9258*H9258</f>
        <v>0</v>
      </c>
      <c r="L9258" s="26"/>
      <c r="M9258" s="26">
        <v>113</v>
      </c>
      <c r="N9258" s="27" t="s">
        <v>40</v>
      </c>
      <c r="O9258" s="27" t="s">
        <v>29</v>
      </c>
    </row>
    <row r="9259" s="1" customFormat="1" ht="12.4" spans="1:15">
      <c r="A9259" s="25">
        <v>9787516820650</v>
      </c>
      <c r="B9259" s="26">
        <v>226103</v>
      </c>
      <c r="C9259" s="27" t="s">
        <v>19700</v>
      </c>
      <c r="D9259" s="27" t="s">
        <v>31</v>
      </c>
      <c r="E9259" s="27" t="s">
        <v>19701</v>
      </c>
      <c r="F9259" s="26" t="s">
        <v>219</v>
      </c>
      <c r="G9259" s="27" t="s">
        <v>19674</v>
      </c>
      <c r="H9259" s="26">
        <v>168</v>
      </c>
      <c r="I9259" s="26">
        <v>0.25</v>
      </c>
      <c r="J9259" s="28"/>
      <c r="K9259" s="26">
        <f>J9259*I9259*H9259</f>
        <v>0</v>
      </c>
      <c r="L9259" s="26"/>
      <c r="M9259" s="26">
        <v>639</v>
      </c>
      <c r="N9259" s="27" t="s">
        <v>6200</v>
      </c>
      <c r="O9259" s="27" t="s">
        <v>29</v>
      </c>
    </row>
    <row r="9260" s="1" customFormat="1" ht="12.4" spans="1:15">
      <c r="A9260" s="25">
        <v>9787516916384</v>
      </c>
      <c r="B9260" s="26">
        <v>199924</v>
      </c>
      <c r="C9260" s="27" t="s">
        <v>19702</v>
      </c>
      <c r="D9260" s="27" t="s">
        <v>158</v>
      </c>
      <c r="E9260" s="27" t="s">
        <v>19703</v>
      </c>
      <c r="F9260" s="26" t="s">
        <v>289</v>
      </c>
      <c r="G9260" s="27" t="s">
        <v>19674</v>
      </c>
      <c r="H9260" s="26">
        <v>120</v>
      </c>
      <c r="I9260" s="26">
        <v>0.23</v>
      </c>
      <c r="J9260" s="28"/>
      <c r="K9260" s="26">
        <f>J9260*I9260*H9260</f>
        <v>0</v>
      </c>
      <c r="L9260" s="26"/>
      <c r="M9260" s="26">
        <v>278</v>
      </c>
      <c r="N9260" s="27" t="s">
        <v>40</v>
      </c>
      <c r="O9260" s="27" t="s">
        <v>29</v>
      </c>
    </row>
    <row r="9261" s="1" customFormat="1" ht="12.4" spans="1:15">
      <c r="A9261" s="25">
        <v>9787517032779</v>
      </c>
      <c r="B9261" s="26">
        <v>250416</v>
      </c>
      <c r="C9261" s="27" t="s">
        <v>19704</v>
      </c>
      <c r="D9261" s="27" t="s">
        <v>1743</v>
      </c>
      <c r="E9261" s="27" t="s">
        <v>19705</v>
      </c>
      <c r="F9261" s="26" t="s">
        <v>4699</v>
      </c>
      <c r="G9261" s="27" t="s">
        <v>19674</v>
      </c>
      <c r="H9261" s="26">
        <v>38</v>
      </c>
      <c r="I9261" s="26">
        <v>0.23</v>
      </c>
      <c r="J9261" s="28"/>
      <c r="K9261" s="26">
        <f>J9261*I9261*H9261</f>
        <v>0</v>
      </c>
      <c r="L9261" s="26"/>
      <c r="M9261" s="26">
        <v>91</v>
      </c>
      <c r="N9261" s="27" t="s">
        <v>40</v>
      </c>
      <c r="O9261" s="27" t="s">
        <v>29</v>
      </c>
    </row>
    <row r="9262" s="1" customFormat="1" ht="12.4" spans="1:15">
      <c r="A9262" s="25">
        <v>9787518048540</v>
      </c>
      <c r="B9262" s="26">
        <v>207767</v>
      </c>
      <c r="C9262" s="27" t="s">
        <v>19706</v>
      </c>
      <c r="D9262" s="27" t="s">
        <v>375</v>
      </c>
      <c r="E9262" s="27" t="s">
        <v>19707</v>
      </c>
      <c r="F9262" s="26" t="s">
        <v>69</v>
      </c>
      <c r="G9262" s="27" t="s">
        <v>19674</v>
      </c>
      <c r="H9262" s="26">
        <v>49.8</v>
      </c>
      <c r="I9262" s="26">
        <v>0.25</v>
      </c>
      <c r="J9262" s="28"/>
      <c r="K9262" s="26">
        <f>J9262*I9262*H9262</f>
        <v>0</v>
      </c>
      <c r="L9262" s="26"/>
      <c r="M9262" s="26">
        <v>56</v>
      </c>
      <c r="N9262" s="27" t="s">
        <v>40</v>
      </c>
      <c r="O9262" s="27" t="s">
        <v>29</v>
      </c>
    </row>
    <row r="9263" s="1" customFormat="1" ht="12.4" spans="1:15">
      <c r="A9263" s="25">
        <v>9787518062157</v>
      </c>
      <c r="B9263" s="26">
        <v>231605</v>
      </c>
      <c r="C9263" s="27" t="s">
        <v>19708</v>
      </c>
      <c r="D9263" s="27" t="s">
        <v>375</v>
      </c>
      <c r="E9263" s="27" t="s">
        <v>19709</v>
      </c>
      <c r="F9263" s="26" t="s">
        <v>782</v>
      </c>
      <c r="G9263" s="27" t="s">
        <v>19674</v>
      </c>
      <c r="H9263" s="26">
        <v>68</v>
      </c>
      <c r="I9263" s="26">
        <v>0.26</v>
      </c>
      <c r="J9263" s="28"/>
      <c r="K9263" s="26">
        <f>J9263*I9263*H9263</f>
        <v>0</v>
      </c>
      <c r="L9263" s="26"/>
      <c r="M9263" s="26">
        <v>310</v>
      </c>
      <c r="N9263" s="27" t="s">
        <v>28</v>
      </c>
      <c r="O9263" s="27" t="s">
        <v>29</v>
      </c>
    </row>
    <row r="9264" s="1" customFormat="1" ht="12.4" spans="1:15">
      <c r="A9264" s="25">
        <v>9787520710923</v>
      </c>
      <c r="B9264" s="26">
        <v>196733</v>
      </c>
      <c r="C9264" s="27" t="s">
        <v>19710</v>
      </c>
      <c r="D9264" s="27" t="s">
        <v>367</v>
      </c>
      <c r="E9264" s="27" t="s">
        <v>19711</v>
      </c>
      <c r="F9264" s="26" t="s">
        <v>1047</v>
      </c>
      <c r="G9264" s="27" t="s">
        <v>19674</v>
      </c>
      <c r="H9264" s="26">
        <v>49</v>
      </c>
      <c r="I9264" s="26">
        <v>0.25</v>
      </c>
      <c r="J9264" s="28"/>
      <c r="K9264" s="26">
        <f>J9264*I9264*H9264</f>
        <v>0</v>
      </c>
      <c r="L9264" s="26"/>
      <c r="M9264" s="26">
        <v>222</v>
      </c>
      <c r="N9264" s="27" t="s">
        <v>40</v>
      </c>
      <c r="O9264" s="27" t="s">
        <v>29</v>
      </c>
    </row>
    <row r="9265" s="1" customFormat="1" ht="12.4" spans="1:15">
      <c r="A9265" s="25">
        <v>9787532171699</v>
      </c>
      <c r="B9265" s="26">
        <v>189617</v>
      </c>
      <c r="C9265" s="27" t="s">
        <v>19712</v>
      </c>
      <c r="D9265" s="27" t="s">
        <v>182</v>
      </c>
      <c r="E9265" s="27" t="s">
        <v>4629</v>
      </c>
      <c r="F9265" s="26" t="s">
        <v>169</v>
      </c>
      <c r="G9265" s="27" t="s">
        <v>19674</v>
      </c>
      <c r="H9265" s="26">
        <v>36</v>
      </c>
      <c r="I9265" s="26">
        <v>0.25</v>
      </c>
      <c r="J9265" s="28"/>
      <c r="K9265" s="26">
        <f>J9265*I9265*H9265</f>
        <v>0</v>
      </c>
      <c r="L9265" s="26"/>
      <c r="M9265" s="26">
        <v>173</v>
      </c>
      <c r="N9265" s="27" t="s">
        <v>28</v>
      </c>
      <c r="O9265" s="27" t="s">
        <v>129</v>
      </c>
    </row>
    <row r="9266" s="1" customFormat="1" ht="12.4" spans="1:15">
      <c r="A9266" s="25">
        <v>9787532171705</v>
      </c>
      <c r="B9266" s="26">
        <v>189630</v>
      </c>
      <c r="C9266" s="27" t="s">
        <v>19713</v>
      </c>
      <c r="D9266" s="27" t="s">
        <v>182</v>
      </c>
      <c r="E9266" s="27" t="s">
        <v>4629</v>
      </c>
      <c r="F9266" s="26" t="s">
        <v>169</v>
      </c>
      <c r="G9266" s="27" t="s">
        <v>19674</v>
      </c>
      <c r="H9266" s="26">
        <v>36</v>
      </c>
      <c r="I9266" s="26">
        <v>0.25</v>
      </c>
      <c r="J9266" s="28"/>
      <c r="K9266" s="26">
        <f>J9266*I9266*H9266</f>
        <v>0</v>
      </c>
      <c r="L9266" s="26"/>
      <c r="M9266" s="26">
        <v>88</v>
      </c>
      <c r="N9266" s="27" t="s">
        <v>28</v>
      </c>
      <c r="O9266" s="27" t="s">
        <v>129</v>
      </c>
    </row>
    <row r="9267" s="1" customFormat="1" ht="12.4" spans="1:15">
      <c r="A9267" s="25">
        <v>9787532173259</v>
      </c>
      <c r="B9267" s="26">
        <v>189577</v>
      </c>
      <c r="C9267" s="27" t="s">
        <v>19714</v>
      </c>
      <c r="D9267" s="27" t="s">
        <v>182</v>
      </c>
      <c r="E9267" s="27" t="s">
        <v>4629</v>
      </c>
      <c r="F9267" s="26" t="s">
        <v>357</v>
      </c>
      <c r="G9267" s="27" t="s">
        <v>19674</v>
      </c>
      <c r="H9267" s="26">
        <v>36</v>
      </c>
      <c r="I9267" s="26">
        <v>0.27</v>
      </c>
      <c r="J9267" s="28"/>
      <c r="K9267" s="26">
        <f>J9267*I9267*H9267</f>
        <v>0</v>
      </c>
      <c r="L9267" s="26"/>
      <c r="M9267" s="26">
        <v>232</v>
      </c>
      <c r="N9267" s="27" t="s">
        <v>28</v>
      </c>
      <c r="O9267" s="27" t="s">
        <v>129</v>
      </c>
    </row>
    <row r="9268" s="1" customFormat="1" ht="12.4" spans="1:15">
      <c r="A9268" s="25">
        <v>9787532173648</v>
      </c>
      <c r="B9268" s="26">
        <v>189564</v>
      </c>
      <c r="C9268" s="27" t="s">
        <v>19715</v>
      </c>
      <c r="D9268" s="27" t="s">
        <v>182</v>
      </c>
      <c r="E9268" s="27" t="s">
        <v>4629</v>
      </c>
      <c r="F9268" s="26" t="s">
        <v>357</v>
      </c>
      <c r="G9268" s="27" t="s">
        <v>19674</v>
      </c>
      <c r="H9268" s="26">
        <v>36</v>
      </c>
      <c r="I9268" s="26">
        <v>0.26</v>
      </c>
      <c r="J9268" s="28"/>
      <c r="K9268" s="26">
        <f>J9268*I9268*H9268</f>
        <v>0</v>
      </c>
      <c r="L9268" s="26"/>
      <c r="M9268" s="26">
        <v>483</v>
      </c>
      <c r="N9268" s="27" t="s">
        <v>28</v>
      </c>
      <c r="O9268" s="27" t="s">
        <v>129</v>
      </c>
    </row>
    <row r="9269" s="1" customFormat="1" ht="12.4" spans="1:15">
      <c r="A9269" s="25">
        <v>9787532176328</v>
      </c>
      <c r="B9269" s="26">
        <v>244085</v>
      </c>
      <c r="C9269" s="27" t="s">
        <v>19716</v>
      </c>
      <c r="D9269" s="27" t="s">
        <v>182</v>
      </c>
      <c r="E9269" s="27" t="s">
        <v>19717</v>
      </c>
      <c r="F9269" s="26" t="s">
        <v>957</v>
      </c>
      <c r="G9269" s="27" t="s">
        <v>19674</v>
      </c>
      <c r="H9269" s="26">
        <v>42</v>
      </c>
      <c r="I9269" s="26">
        <v>0.27</v>
      </c>
      <c r="J9269" s="28"/>
      <c r="K9269" s="26">
        <f>J9269*I9269*H9269</f>
        <v>0</v>
      </c>
      <c r="L9269" s="26"/>
      <c r="M9269" s="26">
        <v>104</v>
      </c>
      <c r="N9269" s="27" t="s">
        <v>40</v>
      </c>
      <c r="O9269" s="27" t="s">
        <v>29</v>
      </c>
    </row>
    <row r="9270" s="1" customFormat="1" ht="12.4" spans="1:15">
      <c r="A9270" s="25">
        <v>9787532649204</v>
      </c>
      <c r="B9270" s="26">
        <v>241441</v>
      </c>
      <c r="C9270" s="27" t="s">
        <v>19718</v>
      </c>
      <c r="D9270" s="27" t="s">
        <v>820</v>
      </c>
      <c r="E9270" s="27" t="s">
        <v>19719</v>
      </c>
      <c r="F9270" s="26" t="s">
        <v>596</v>
      </c>
      <c r="G9270" s="27" t="s">
        <v>19674</v>
      </c>
      <c r="H9270" s="26">
        <v>35</v>
      </c>
      <c r="I9270" s="26">
        <v>0.28</v>
      </c>
      <c r="J9270" s="28"/>
      <c r="K9270" s="26">
        <f>J9270*I9270*H9270</f>
        <v>0</v>
      </c>
      <c r="L9270" s="26"/>
      <c r="M9270" s="26">
        <v>72</v>
      </c>
      <c r="N9270" s="27" t="s">
        <v>40</v>
      </c>
      <c r="O9270" s="27" t="s">
        <v>29</v>
      </c>
    </row>
    <row r="9271" s="1" customFormat="1" ht="12.4" spans="1:15">
      <c r="A9271" s="25">
        <v>9787547261057</v>
      </c>
      <c r="B9271" s="26">
        <v>223406</v>
      </c>
      <c r="C9271" s="27" t="s">
        <v>19720</v>
      </c>
      <c r="D9271" s="27" t="s">
        <v>1042</v>
      </c>
      <c r="E9271" s="27" t="s">
        <v>19721</v>
      </c>
      <c r="F9271" s="26" t="s">
        <v>787</v>
      </c>
      <c r="G9271" s="27" t="s">
        <v>19674</v>
      </c>
      <c r="H9271" s="26">
        <v>68</v>
      </c>
      <c r="I9271" s="26">
        <v>0.24</v>
      </c>
      <c r="J9271" s="28"/>
      <c r="K9271" s="26">
        <f>J9271*I9271*H9271</f>
        <v>0</v>
      </c>
      <c r="L9271" s="26"/>
      <c r="M9271" s="26">
        <v>142</v>
      </c>
      <c r="N9271" s="27" t="s">
        <v>28</v>
      </c>
      <c r="O9271" s="27" t="s">
        <v>29</v>
      </c>
    </row>
    <row r="9272" s="1" customFormat="1" ht="12.4" spans="1:15">
      <c r="A9272" s="25">
        <v>9787547312360</v>
      </c>
      <c r="B9272" s="26">
        <v>220903</v>
      </c>
      <c r="C9272" s="27" t="s">
        <v>19722</v>
      </c>
      <c r="D9272" s="27" t="s">
        <v>1253</v>
      </c>
      <c r="E9272" s="27" t="s">
        <v>19723</v>
      </c>
      <c r="F9272" s="26" t="s">
        <v>569</v>
      </c>
      <c r="G9272" s="27" t="s">
        <v>19674</v>
      </c>
      <c r="H9272" s="26">
        <v>32</v>
      </c>
      <c r="I9272" s="26">
        <v>0.23</v>
      </c>
      <c r="J9272" s="28"/>
      <c r="K9272" s="26">
        <f>J9272*I9272*H9272</f>
        <v>0</v>
      </c>
      <c r="L9272" s="26"/>
      <c r="M9272" s="26">
        <v>142</v>
      </c>
      <c r="N9272" s="27" t="s">
        <v>28</v>
      </c>
      <c r="O9272" s="27" t="s">
        <v>47</v>
      </c>
    </row>
    <row r="9273" s="1" customFormat="1" ht="12.4" spans="1:15">
      <c r="A9273" s="25">
        <v>9787549275243</v>
      </c>
      <c r="B9273" s="26">
        <v>238239</v>
      </c>
      <c r="C9273" s="27" t="s">
        <v>19724</v>
      </c>
      <c r="D9273" s="27" t="s">
        <v>1812</v>
      </c>
      <c r="E9273" s="27" t="s">
        <v>19725</v>
      </c>
      <c r="F9273" s="26" t="s">
        <v>497</v>
      </c>
      <c r="G9273" s="27" t="s">
        <v>19674</v>
      </c>
      <c r="H9273" s="26">
        <v>48</v>
      </c>
      <c r="I9273" s="26">
        <v>0.25</v>
      </c>
      <c r="J9273" s="28"/>
      <c r="K9273" s="26">
        <f>J9273*I9273*H9273</f>
        <v>0</v>
      </c>
      <c r="L9273" s="26"/>
      <c r="M9273" s="26">
        <v>259</v>
      </c>
      <c r="N9273" s="27" t="s">
        <v>40</v>
      </c>
      <c r="O9273" s="27" t="s">
        <v>29</v>
      </c>
    </row>
    <row r="9274" s="1" customFormat="1" ht="12.4" spans="1:15">
      <c r="A9274" s="25">
        <v>9787549839018</v>
      </c>
      <c r="B9274" s="26">
        <v>204317</v>
      </c>
      <c r="C9274" s="27" t="s">
        <v>19726</v>
      </c>
      <c r="D9274" s="27" t="s">
        <v>1780</v>
      </c>
      <c r="E9274" s="27" t="s">
        <v>4627</v>
      </c>
      <c r="F9274" s="26" t="s">
        <v>460</v>
      </c>
      <c r="G9274" s="27" t="s">
        <v>19674</v>
      </c>
      <c r="H9274" s="26">
        <v>36</v>
      </c>
      <c r="I9274" s="26">
        <v>0.23</v>
      </c>
      <c r="J9274" s="28"/>
      <c r="K9274" s="26">
        <f>J9274*I9274*H9274</f>
        <v>0</v>
      </c>
      <c r="L9274" s="26"/>
      <c r="M9274" s="26">
        <v>256</v>
      </c>
      <c r="N9274" s="27" t="s">
        <v>28</v>
      </c>
      <c r="O9274" s="27" t="s">
        <v>29</v>
      </c>
    </row>
    <row r="9275" s="1" customFormat="1" ht="12.4" spans="1:15">
      <c r="A9275" s="25">
        <v>9787550630277</v>
      </c>
      <c r="B9275" s="26">
        <v>231185</v>
      </c>
      <c r="C9275" s="27" t="s">
        <v>19727</v>
      </c>
      <c r="D9275" s="27" t="s">
        <v>833</v>
      </c>
      <c r="E9275" s="27" t="s">
        <v>19728</v>
      </c>
      <c r="F9275" s="26" t="s">
        <v>1047</v>
      </c>
      <c r="G9275" s="27" t="s">
        <v>19674</v>
      </c>
      <c r="H9275" s="26">
        <v>78</v>
      </c>
      <c r="I9275" s="26">
        <v>0.3</v>
      </c>
      <c r="J9275" s="28"/>
      <c r="K9275" s="26">
        <f>J9275*I9275*H9275</f>
        <v>0</v>
      </c>
      <c r="L9275" s="26"/>
      <c r="M9275" s="26">
        <v>73</v>
      </c>
      <c r="N9275" s="27" t="s">
        <v>40</v>
      </c>
      <c r="O9275" s="27" t="s">
        <v>29</v>
      </c>
    </row>
    <row r="9276" s="1" customFormat="1" ht="12.4" spans="1:15">
      <c r="A9276" s="25">
        <v>9787550630284</v>
      </c>
      <c r="B9276" s="26">
        <v>231262</v>
      </c>
      <c r="C9276" s="27" t="s">
        <v>19729</v>
      </c>
      <c r="D9276" s="27" t="s">
        <v>833</v>
      </c>
      <c r="E9276" s="27" t="s">
        <v>19728</v>
      </c>
      <c r="F9276" s="26" t="s">
        <v>1047</v>
      </c>
      <c r="G9276" s="27" t="s">
        <v>19674</v>
      </c>
      <c r="H9276" s="26">
        <v>78</v>
      </c>
      <c r="I9276" s="26">
        <v>0.3</v>
      </c>
      <c r="J9276" s="28"/>
      <c r="K9276" s="26">
        <f>J9276*I9276*H9276</f>
        <v>0</v>
      </c>
      <c r="L9276" s="26"/>
      <c r="M9276" s="26">
        <v>88</v>
      </c>
      <c r="N9276" s="27" t="s">
        <v>40</v>
      </c>
      <c r="O9276" s="27" t="s">
        <v>29</v>
      </c>
    </row>
    <row r="9277" s="1" customFormat="1" ht="12.4" spans="1:15">
      <c r="A9277" s="25">
        <v>9787551136785</v>
      </c>
      <c r="B9277" s="26">
        <v>242043</v>
      </c>
      <c r="C9277" s="27" t="s">
        <v>19730</v>
      </c>
      <c r="D9277" s="27" t="s">
        <v>673</v>
      </c>
      <c r="E9277" s="27" t="s">
        <v>19731</v>
      </c>
      <c r="F9277" s="26" t="s">
        <v>19732</v>
      </c>
      <c r="G9277" s="27" t="s">
        <v>19674</v>
      </c>
      <c r="H9277" s="26">
        <v>43</v>
      </c>
      <c r="I9277" s="26">
        <v>0.27</v>
      </c>
      <c r="J9277" s="28"/>
      <c r="K9277" s="26">
        <f>J9277*I9277*H9277</f>
        <v>0</v>
      </c>
      <c r="L9277" s="26"/>
      <c r="M9277" s="26">
        <v>59</v>
      </c>
      <c r="N9277" s="27" t="s">
        <v>40</v>
      </c>
      <c r="O9277" s="27" t="s">
        <v>29</v>
      </c>
    </row>
    <row r="9278" s="1" customFormat="1" ht="12.4" spans="1:15">
      <c r="A9278" s="25">
        <v>9787551136792</v>
      </c>
      <c r="B9278" s="26">
        <v>250988</v>
      </c>
      <c r="C9278" s="27" t="s">
        <v>19733</v>
      </c>
      <c r="D9278" s="27" t="s">
        <v>19734</v>
      </c>
      <c r="E9278" s="27" t="s">
        <v>19731</v>
      </c>
      <c r="F9278" s="26" t="s">
        <v>8444</v>
      </c>
      <c r="G9278" s="27" t="s">
        <v>19674</v>
      </c>
      <c r="H9278" s="26">
        <v>39</v>
      </c>
      <c r="I9278" s="26">
        <v>0.27</v>
      </c>
      <c r="J9278" s="28"/>
      <c r="K9278" s="26">
        <f>J9278*I9278*H9278</f>
        <v>0</v>
      </c>
      <c r="L9278" s="26"/>
      <c r="M9278" s="26">
        <v>61</v>
      </c>
      <c r="N9278" s="27" t="s">
        <v>40</v>
      </c>
      <c r="O9278" s="27" t="s">
        <v>29</v>
      </c>
    </row>
    <row r="9279" s="1" customFormat="1" ht="12.4" spans="1:15">
      <c r="A9279" s="25">
        <v>9787559447357</v>
      </c>
      <c r="B9279" s="26">
        <v>217252</v>
      </c>
      <c r="C9279" s="27" t="s">
        <v>19735</v>
      </c>
      <c r="D9279" s="27" t="s">
        <v>790</v>
      </c>
      <c r="E9279" s="27" t="s">
        <v>19736</v>
      </c>
      <c r="F9279" s="26" t="s">
        <v>457</v>
      </c>
      <c r="G9279" s="27" t="s">
        <v>19674</v>
      </c>
      <c r="H9279" s="26">
        <v>45</v>
      </c>
      <c r="I9279" s="26">
        <v>0.26</v>
      </c>
      <c r="J9279" s="28"/>
      <c r="K9279" s="26">
        <f>J9279*I9279*H9279</f>
        <v>0</v>
      </c>
      <c r="L9279" s="26"/>
      <c r="M9279" s="26">
        <v>350</v>
      </c>
      <c r="N9279" s="27" t="s">
        <v>40</v>
      </c>
      <c r="O9279" s="27" t="s">
        <v>29</v>
      </c>
    </row>
    <row r="9280" s="1" customFormat="1" ht="12.4" spans="1:15">
      <c r="A9280" s="25">
        <v>9787559603388</v>
      </c>
      <c r="B9280" s="26">
        <v>207252</v>
      </c>
      <c r="C9280" s="27" t="s">
        <v>19737</v>
      </c>
      <c r="D9280" s="27" t="s">
        <v>314</v>
      </c>
      <c r="E9280" s="27" t="s">
        <v>19738</v>
      </c>
      <c r="F9280" s="26" t="s">
        <v>387</v>
      </c>
      <c r="G9280" s="27" t="s">
        <v>19674</v>
      </c>
      <c r="H9280" s="26">
        <v>49</v>
      </c>
      <c r="I9280" s="26">
        <v>0.23</v>
      </c>
      <c r="J9280" s="28"/>
      <c r="K9280" s="26">
        <f>J9280*I9280*H9280</f>
        <v>0</v>
      </c>
      <c r="L9280" s="26"/>
      <c r="M9280" s="26">
        <v>117</v>
      </c>
      <c r="N9280" s="27" t="s">
        <v>40</v>
      </c>
      <c r="O9280" s="27" t="s">
        <v>29</v>
      </c>
    </row>
    <row r="9281" s="1" customFormat="1" ht="12.4" spans="1:15">
      <c r="A9281" s="25">
        <v>9787559681850</v>
      </c>
      <c r="B9281" s="26">
        <v>242576</v>
      </c>
      <c r="C9281" s="27" t="s">
        <v>19739</v>
      </c>
      <c r="D9281" s="27" t="s">
        <v>314</v>
      </c>
      <c r="E9281" s="27" t="s">
        <v>19740</v>
      </c>
      <c r="F9281" s="26" t="s">
        <v>3404</v>
      </c>
      <c r="G9281" s="27" t="s">
        <v>19674</v>
      </c>
      <c r="H9281" s="26">
        <v>59.8</v>
      </c>
      <c r="I9281" s="26">
        <v>0.27</v>
      </c>
      <c r="J9281" s="28"/>
      <c r="K9281" s="26">
        <f>J9281*I9281*H9281</f>
        <v>0</v>
      </c>
      <c r="L9281" s="26"/>
      <c r="M9281" s="26">
        <v>64</v>
      </c>
      <c r="N9281" s="27" t="s">
        <v>40</v>
      </c>
      <c r="O9281" s="27" t="s">
        <v>29</v>
      </c>
    </row>
    <row r="9282" s="1" customFormat="1" ht="12.4" spans="1:15">
      <c r="A9282" s="25">
        <v>9787550629639</v>
      </c>
      <c r="B9282" s="26">
        <v>231179</v>
      </c>
      <c r="C9282" s="27" t="s">
        <v>19741</v>
      </c>
      <c r="D9282" s="27" t="s">
        <v>833</v>
      </c>
      <c r="E9282" s="27" t="s">
        <v>19742</v>
      </c>
      <c r="F9282" s="26" t="s">
        <v>743</v>
      </c>
      <c r="G9282" s="27" t="s">
        <v>19743</v>
      </c>
      <c r="H9282" s="26">
        <v>88</v>
      </c>
      <c r="I9282" s="26">
        <v>0.3</v>
      </c>
      <c r="J9282" s="28"/>
      <c r="K9282" s="26">
        <f>J9282*I9282*H9282</f>
        <v>0</v>
      </c>
      <c r="L9282" s="26"/>
      <c r="M9282" s="26">
        <v>43</v>
      </c>
      <c r="N9282" s="27" t="s">
        <v>28</v>
      </c>
      <c r="O9282" s="27" t="s">
        <v>29</v>
      </c>
    </row>
    <row r="9283" s="1" customFormat="1" ht="12.4" spans="1:15">
      <c r="A9283" s="25">
        <v>9787567623859</v>
      </c>
      <c r="B9283" s="26">
        <v>225561</v>
      </c>
      <c r="C9283" s="27" t="s">
        <v>19744</v>
      </c>
      <c r="D9283" s="27" t="s">
        <v>198</v>
      </c>
      <c r="E9283" s="27" t="s">
        <v>19745</v>
      </c>
      <c r="F9283" s="26" t="s">
        <v>490</v>
      </c>
      <c r="G9283" s="27" t="s">
        <v>19743</v>
      </c>
      <c r="H9283" s="26">
        <v>99</v>
      </c>
      <c r="I9283" s="26">
        <v>0.25</v>
      </c>
      <c r="J9283" s="28"/>
      <c r="K9283" s="26">
        <f>J9283*I9283*H9283</f>
        <v>0</v>
      </c>
      <c r="L9283" s="26"/>
      <c r="M9283" s="26">
        <v>32</v>
      </c>
      <c r="N9283" s="27" t="s">
        <v>28</v>
      </c>
      <c r="O9283" s="27" t="s">
        <v>29</v>
      </c>
    </row>
    <row r="9284" s="1" customFormat="1" ht="12.4" spans="1:15">
      <c r="A9284" s="25">
        <v>9787515821160</v>
      </c>
      <c r="B9284" s="26">
        <v>180398</v>
      </c>
      <c r="C9284" s="27" t="s">
        <v>19746</v>
      </c>
      <c r="D9284" s="27" t="s">
        <v>238</v>
      </c>
      <c r="E9284" s="27" t="s">
        <v>19747</v>
      </c>
      <c r="F9284" s="26" t="s">
        <v>702</v>
      </c>
      <c r="G9284" s="27" t="s">
        <v>19748</v>
      </c>
      <c r="H9284" s="26">
        <v>78</v>
      </c>
      <c r="I9284" s="26">
        <v>0.25</v>
      </c>
      <c r="J9284" s="28"/>
      <c r="K9284" s="26">
        <f>J9284*I9284*H9284</f>
        <v>0</v>
      </c>
      <c r="L9284" s="26"/>
      <c r="M9284" s="26">
        <v>250</v>
      </c>
      <c r="N9284" s="27" t="s">
        <v>28</v>
      </c>
      <c r="O9284" s="27" t="s">
        <v>29</v>
      </c>
    </row>
    <row r="9285" s="1" customFormat="1" ht="12.4" spans="1:15">
      <c r="A9285" s="25">
        <v>9787516819586</v>
      </c>
      <c r="B9285" s="26">
        <v>226116</v>
      </c>
      <c r="C9285" s="27" t="s">
        <v>19749</v>
      </c>
      <c r="D9285" s="27" t="s">
        <v>31</v>
      </c>
      <c r="E9285" s="27" t="s">
        <v>19750</v>
      </c>
      <c r="F9285" s="26" t="s">
        <v>285</v>
      </c>
      <c r="G9285" s="27" t="s">
        <v>19748</v>
      </c>
      <c r="H9285" s="26">
        <v>49.8</v>
      </c>
      <c r="I9285" s="26">
        <v>0.23</v>
      </c>
      <c r="J9285" s="28"/>
      <c r="K9285" s="26">
        <f>J9285*I9285*H9285</f>
        <v>0</v>
      </c>
      <c r="L9285" s="26"/>
      <c r="M9285" s="26">
        <v>468</v>
      </c>
      <c r="N9285" s="27" t="s">
        <v>28</v>
      </c>
      <c r="O9285" s="27" t="s">
        <v>561</v>
      </c>
    </row>
    <row r="9286" s="1" customFormat="1" ht="12.4" spans="1:15">
      <c r="A9286" s="25">
        <v>9787518038138</v>
      </c>
      <c r="B9286" s="26">
        <v>218424</v>
      </c>
      <c r="C9286" s="27" t="s">
        <v>19751</v>
      </c>
      <c r="D9286" s="27" t="s">
        <v>375</v>
      </c>
      <c r="E9286" s="27" t="s">
        <v>19752</v>
      </c>
      <c r="F9286" s="26" t="s">
        <v>174</v>
      </c>
      <c r="G9286" s="27" t="s">
        <v>19748</v>
      </c>
      <c r="H9286" s="26">
        <v>39.8</v>
      </c>
      <c r="I9286" s="26">
        <v>0.23</v>
      </c>
      <c r="J9286" s="28"/>
      <c r="K9286" s="26">
        <f>J9286*I9286*H9286</f>
        <v>0</v>
      </c>
      <c r="L9286" s="26"/>
      <c r="M9286" s="26">
        <v>78</v>
      </c>
      <c r="N9286" s="27" t="s">
        <v>28</v>
      </c>
      <c r="O9286" s="27" t="s">
        <v>29</v>
      </c>
    </row>
    <row r="9287" s="1" customFormat="1" ht="12.4" spans="1:15">
      <c r="A9287" s="25">
        <v>9787531355786</v>
      </c>
      <c r="B9287" s="26">
        <v>233959</v>
      </c>
      <c r="C9287" s="27" t="s">
        <v>19753</v>
      </c>
      <c r="D9287" s="27" t="s">
        <v>2390</v>
      </c>
      <c r="E9287" s="27" t="s">
        <v>19754</v>
      </c>
      <c r="F9287" s="26" t="s">
        <v>957</v>
      </c>
      <c r="G9287" s="27" t="s">
        <v>19748</v>
      </c>
      <c r="H9287" s="26">
        <v>35</v>
      </c>
      <c r="I9287" s="26">
        <v>0.28</v>
      </c>
      <c r="J9287" s="28"/>
      <c r="K9287" s="26">
        <f>J9287*I9287*H9287</f>
        <v>0</v>
      </c>
      <c r="L9287" s="26"/>
      <c r="M9287" s="26">
        <v>30</v>
      </c>
      <c r="N9287" s="27" t="s">
        <v>19755</v>
      </c>
      <c r="O9287" s="27" t="s">
        <v>47</v>
      </c>
    </row>
    <row r="9288" s="1" customFormat="1" ht="12.4" spans="1:15">
      <c r="A9288" s="25">
        <v>9787545562033</v>
      </c>
      <c r="B9288" s="26">
        <v>231491</v>
      </c>
      <c r="C9288" s="27" t="s">
        <v>19756</v>
      </c>
      <c r="D9288" s="27" t="s">
        <v>611</v>
      </c>
      <c r="E9288" s="27" t="s">
        <v>19757</v>
      </c>
      <c r="F9288" s="26" t="s">
        <v>77</v>
      </c>
      <c r="G9288" s="27" t="s">
        <v>19748</v>
      </c>
      <c r="H9288" s="26">
        <v>24.8</v>
      </c>
      <c r="I9288" s="26">
        <v>0.28</v>
      </c>
      <c r="J9288" s="28"/>
      <c r="K9288" s="26">
        <f>J9288*I9288*H9288</f>
        <v>0</v>
      </c>
      <c r="L9288" s="26"/>
      <c r="M9288" s="26">
        <v>27</v>
      </c>
      <c r="N9288" s="27" t="s">
        <v>40</v>
      </c>
      <c r="O9288" s="27" t="s">
        <v>47</v>
      </c>
    </row>
    <row r="9289" s="1" customFormat="1" ht="12.4" spans="1:15">
      <c r="A9289" s="25">
        <v>9787547049204</v>
      </c>
      <c r="B9289" s="26">
        <v>209188</v>
      </c>
      <c r="C9289" s="27" t="s">
        <v>19758</v>
      </c>
      <c r="D9289" s="27" t="s">
        <v>2896</v>
      </c>
      <c r="E9289" s="27" t="s">
        <v>19759</v>
      </c>
      <c r="F9289" s="26" t="s">
        <v>132</v>
      </c>
      <c r="G9289" s="27" t="s">
        <v>19748</v>
      </c>
      <c r="H9289" s="26">
        <v>68</v>
      </c>
      <c r="I9289" s="26">
        <v>0.26</v>
      </c>
      <c r="J9289" s="28"/>
      <c r="K9289" s="26">
        <f>J9289*I9289*H9289</f>
        <v>0</v>
      </c>
      <c r="L9289" s="26"/>
      <c r="M9289" s="26">
        <v>222</v>
      </c>
      <c r="N9289" s="27" t="s">
        <v>28</v>
      </c>
      <c r="O9289" s="27" t="s">
        <v>129</v>
      </c>
    </row>
    <row r="9290" s="1" customFormat="1" ht="12.4" spans="1:15">
      <c r="A9290" s="25">
        <v>9787548933069</v>
      </c>
      <c r="B9290" s="26">
        <v>184078</v>
      </c>
      <c r="C9290" s="27" t="s">
        <v>19760</v>
      </c>
      <c r="D9290" s="27" t="s">
        <v>2446</v>
      </c>
      <c r="E9290" s="27" t="s">
        <v>19761</v>
      </c>
      <c r="F9290" s="26" t="s">
        <v>1335</v>
      </c>
      <c r="G9290" s="27" t="s">
        <v>19748</v>
      </c>
      <c r="H9290" s="26">
        <v>78</v>
      </c>
      <c r="I9290" s="26">
        <v>0.25</v>
      </c>
      <c r="J9290" s="28"/>
      <c r="K9290" s="26">
        <f>J9290*I9290*H9290</f>
        <v>0</v>
      </c>
      <c r="L9290" s="26"/>
      <c r="M9290" s="26">
        <v>57</v>
      </c>
      <c r="N9290" s="27" t="s">
        <v>40</v>
      </c>
      <c r="O9290" s="27" t="s">
        <v>29</v>
      </c>
    </row>
    <row r="9291" s="1" customFormat="1" ht="12.4" spans="1:15">
      <c r="A9291" s="25">
        <v>9787549264285</v>
      </c>
      <c r="B9291" s="26">
        <v>186338</v>
      </c>
      <c r="C9291" s="27" t="s">
        <v>19762</v>
      </c>
      <c r="D9291" s="27" t="s">
        <v>1812</v>
      </c>
      <c r="E9291" s="27" t="s">
        <v>19763</v>
      </c>
      <c r="F9291" s="26" t="s">
        <v>743</v>
      </c>
      <c r="G9291" s="27" t="s">
        <v>19748</v>
      </c>
      <c r="H9291" s="26">
        <v>69</v>
      </c>
      <c r="I9291" s="26">
        <v>0.25</v>
      </c>
      <c r="J9291" s="28"/>
      <c r="K9291" s="26">
        <f>J9291*I9291*H9291</f>
        <v>0</v>
      </c>
      <c r="L9291" s="26"/>
      <c r="M9291" s="26">
        <v>287</v>
      </c>
      <c r="N9291" s="27" t="s">
        <v>6200</v>
      </c>
      <c r="O9291" s="27" t="s">
        <v>47</v>
      </c>
    </row>
    <row r="9292" s="1" customFormat="1" ht="12.4" spans="1:15">
      <c r="A9292" s="25">
        <v>9787555256977</v>
      </c>
      <c r="B9292" s="26">
        <v>197033</v>
      </c>
      <c r="C9292" s="27" t="s">
        <v>19764</v>
      </c>
      <c r="D9292" s="27" t="s">
        <v>510</v>
      </c>
      <c r="E9292" s="27" t="s">
        <v>566</v>
      </c>
      <c r="F9292" s="26" t="s">
        <v>493</v>
      </c>
      <c r="G9292" s="27" t="s">
        <v>19748</v>
      </c>
      <c r="H9292" s="26">
        <v>28</v>
      </c>
      <c r="I9292" s="26">
        <v>0.23</v>
      </c>
      <c r="J9292" s="28"/>
      <c r="K9292" s="26">
        <f>J9292*I9292*H9292</f>
        <v>0</v>
      </c>
      <c r="L9292" s="26"/>
      <c r="M9292" s="26">
        <v>565</v>
      </c>
      <c r="N9292" s="27" t="s">
        <v>40</v>
      </c>
      <c r="O9292" s="27" t="s">
        <v>561</v>
      </c>
    </row>
    <row r="9293" s="1" customFormat="1" ht="12.4" spans="1:15">
      <c r="A9293" s="25">
        <v>9787555411710</v>
      </c>
      <c r="B9293" s="26">
        <v>212402</v>
      </c>
      <c r="C9293" s="27" t="s">
        <v>19765</v>
      </c>
      <c r="D9293" s="27" t="s">
        <v>1133</v>
      </c>
      <c r="E9293" s="27" t="s">
        <v>1133</v>
      </c>
      <c r="F9293" s="26" t="s">
        <v>156</v>
      </c>
      <c r="G9293" s="27" t="s">
        <v>19748</v>
      </c>
      <c r="H9293" s="26">
        <v>35</v>
      </c>
      <c r="I9293" s="26">
        <v>0.26</v>
      </c>
      <c r="J9293" s="28"/>
      <c r="K9293" s="26">
        <f>J9293*I9293*H9293</f>
        <v>0</v>
      </c>
      <c r="L9293" s="26"/>
      <c r="M9293" s="26">
        <v>17</v>
      </c>
      <c r="N9293" s="27" t="s">
        <v>40</v>
      </c>
      <c r="O9293" s="27" t="s">
        <v>29</v>
      </c>
    </row>
    <row r="9294" s="1" customFormat="1" ht="12.4" spans="1:15">
      <c r="A9294" s="25">
        <v>9787570212156</v>
      </c>
      <c r="B9294" s="26">
        <v>219882</v>
      </c>
      <c r="C9294" s="27" t="s">
        <v>19766</v>
      </c>
      <c r="D9294" s="27" t="s">
        <v>125</v>
      </c>
      <c r="E9294" s="27" t="s">
        <v>19767</v>
      </c>
      <c r="F9294" s="26" t="s">
        <v>277</v>
      </c>
      <c r="G9294" s="27" t="s">
        <v>19748</v>
      </c>
      <c r="H9294" s="26">
        <v>65</v>
      </c>
      <c r="I9294" s="26">
        <v>0.26</v>
      </c>
      <c r="J9294" s="28"/>
      <c r="K9294" s="26">
        <f>J9294*I9294*H9294</f>
        <v>0</v>
      </c>
      <c r="L9294" s="26"/>
      <c r="M9294" s="26">
        <v>165</v>
      </c>
      <c r="N9294" s="27" t="s">
        <v>40</v>
      </c>
      <c r="O9294" s="27" t="s">
        <v>29</v>
      </c>
    </row>
    <row r="9295" s="1" customFormat="1" ht="12.4" spans="1:15">
      <c r="A9295" s="25">
        <v>9787548460558</v>
      </c>
      <c r="B9295" s="26">
        <v>239711</v>
      </c>
      <c r="C9295" s="27" t="s">
        <v>19768</v>
      </c>
      <c r="D9295" s="27" t="s">
        <v>730</v>
      </c>
      <c r="E9295" s="27" t="s">
        <v>19769</v>
      </c>
      <c r="F9295" s="26" t="s">
        <v>308</v>
      </c>
      <c r="G9295" s="27" t="s">
        <v>19770</v>
      </c>
      <c r="H9295" s="26">
        <v>68</v>
      </c>
      <c r="I9295" s="26">
        <v>0.25</v>
      </c>
      <c r="J9295" s="28"/>
      <c r="K9295" s="26">
        <f>J9295*I9295*H9295</f>
        <v>0</v>
      </c>
      <c r="L9295" s="26"/>
      <c r="M9295" s="26">
        <v>128</v>
      </c>
      <c r="N9295" s="27" t="s">
        <v>40</v>
      </c>
      <c r="O9295" s="27" t="s">
        <v>29</v>
      </c>
    </row>
    <row r="9296" s="1" customFormat="1" ht="12.4" spans="1:15">
      <c r="A9296" s="25">
        <v>9787201141077</v>
      </c>
      <c r="B9296" s="26">
        <v>229427</v>
      </c>
      <c r="C9296" s="27" t="s">
        <v>19771</v>
      </c>
      <c r="D9296" s="27" t="s">
        <v>529</v>
      </c>
      <c r="E9296" s="27" t="s">
        <v>19772</v>
      </c>
      <c r="F9296" s="26" t="s">
        <v>166</v>
      </c>
      <c r="G9296" s="27" t="s">
        <v>19773</v>
      </c>
      <c r="H9296" s="26">
        <v>45</v>
      </c>
      <c r="I9296" s="26">
        <v>0.23</v>
      </c>
      <c r="J9296" s="28"/>
      <c r="K9296" s="26">
        <f>J9296*I9296*H9296</f>
        <v>0</v>
      </c>
      <c r="L9296" s="26"/>
      <c r="M9296" s="26">
        <v>35</v>
      </c>
      <c r="N9296" s="27" t="s">
        <v>28</v>
      </c>
      <c r="O9296" s="27" t="s">
        <v>29</v>
      </c>
    </row>
    <row r="9297" s="1" customFormat="1" ht="12.4" spans="1:15">
      <c r="A9297" s="25">
        <v>9787201168463</v>
      </c>
      <c r="B9297" s="26">
        <v>228458</v>
      </c>
      <c r="C9297" s="27" t="s">
        <v>19774</v>
      </c>
      <c r="D9297" s="27" t="s">
        <v>529</v>
      </c>
      <c r="E9297" s="27" t="s">
        <v>19775</v>
      </c>
      <c r="F9297" s="26" t="s">
        <v>179</v>
      </c>
      <c r="G9297" s="27" t="s">
        <v>19773</v>
      </c>
      <c r="H9297" s="26">
        <v>78</v>
      </c>
      <c r="I9297" s="26">
        <v>0.23</v>
      </c>
      <c r="J9297" s="28"/>
      <c r="K9297" s="26">
        <f>J9297*I9297*H9297</f>
        <v>0</v>
      </c>
      <c r="L9297" s="26"/>
      <c r="M9297" s="26">
        <v>62</v>
      </c>
      <c r="N9297" s="27" t="s">
        <v>28</v>
      </c>
      <c r="O9297" s="27" t="s">
        <v>29</v>
      </c>
    </row>
    <row r="9298" s="1" customFormat="1" ht="12.4" spans="1:15">
      <c r="A9298" s="25">
        <v>9787206083198</v>
      </c>
      <c r="B9298" s="26">
        <v>208470</v>
      </c>
      <c r="C9298" s="27" t="s">
        <v>19776</v>
      </c>
      <c r="D9298" s="27" t="s">
        <v>1414</v>
      </c>
      <c r="E9298" s="27" t="s">
        <v>1361</v>
      </c>
      <c r="F9298" s="26" t="s">
        <v>240</v>
      </c>
      <c r="G9298" s="27" t="s">
        <v>19773</v>
      </c>
      <c r="H9298" s="26">
        <v>59</v>
      </c>
      <c r="I9298" s="26">
        <v>0.23</v>
      </c>
      <c r="J9298" s="28"/>
      <c r="K9298" s="26">
        <f>J9298*I9298*H9298</f>
        <v>0</v>
      </c>
      <c r="L9298" s="26"/>
      <c r="M9298" s="26">
        <v>160</v>
      </c>
      <c r="N9298" s="27" t="s">
        <v>28</v>
      </c>
      <c r="O9298" s="27" t="s">
        <v>47</v>
      </c>
    </row>
    <row r="9299" s="1" customFormat="1" ht="12.4" spans="1:15">
      <c r="A9299" s="25">
        <v>9787207106971</v>
      </c>
      <c r="B9299" s="26">
        <v>238598</v>
      </c>
      <c r="C9299" s="27" t="s">
        <v>19777</v>
      </c>
      <c r="D9299" s="27" t="s">
        <v>298</v>
      </c>
      <c r="E9299" s="27" t="s">
        <v>16640</v>
      </c>
      <c r="F9299" s="26" t="s">
        <v>497</v>
      </c>
      <c r="G9299" s="27" t="s">
        <v>19773</v>
      </c>
      <c r="H9299" s="26">
        <v>49</v>
      </c>
      <c r="I9299" s="26">
        <v>0.25</v>
      </c>
      <c r="J9299" s="28"/>
      <c r="K9299" s="26">
        <f>J9299*I9299*H9299</f>
        <v>0</v>
      </c>
      <c r="L9299" s="26"/>
      <c r="M9299" s="26">
        <v>153</v>
      </c>
      <c r="N9299" s="27" t="s">
        <v>28</v>
      </c>
      <c r="O9299" s="27" t="s">
        <v>29</v>
      </c>
    </row>
    <row r="9300" s="1" customFormat="1" ht="12.4" spans="1:15">
      <c r="A9300" s="25">
        <v>9787221165589</v>
      </c>
      <c r="B9300" s="26">
        <v>202246</v>
      </c>
      <c r="C9300" s="27" t="s">
        <v>19778</v>
      </c>
      <c r="D9300" s="27" t="s">
        <v>389</v>
      </c>
      <c r="E9300" s="27" t="s">
        <v>5982</v>
      </c>
      <c r="F9300" s="26" t="s">
        <v>991</v>
      </c>
      <c r="G9300" s="27" t="s">
        <v>19773</v>
      </c>
      <c r="H9300" s="26">
        <v>65</v>
      </c>
      <c r="I9300" s="26">
        <v>0.26</v>
      </c>
      <c r="J9300" s="28"/>
      <c r="K9300" s="26">
        <f>J9300*I9300*H9300</f>
        <v>0</v>
      </c>
      <c r="L9300" s="26"/>
      <c r="M9300" s="26">
        <v>504</v>
      </c>
      <c r="N9300" s="27" t="s">
        <v>40</v>
      </c>
      <c r="O9300" s="27" t="s">
        <v>29</v>
      </c>
    </row>
    <row r="9301" s="1" customFormat="1" ht="12.4" spans="1:15">
      <c r="A9301" s="25">
        <v>9787221166555</v>
      </c>
      <c r="B9301" s="26">
        <v>233899</v>
      </c>
      <c r="C9301" s="27" t="s">
        <v>19779</v>
      </c>
      <c r="D9301" s="27" t="s">
        <v>389</v>
      </c>
      <c r="E9301" s="27" t="s">
        <v>19780</v>
      </c>
      <c r="F9301" s="26" t="s">
        <v>537</v>
      </c>
      <c r="G9301" s="27" t="s">
        <v>19773</v>
      </c>
      <c r="H9301" s="26">
        <v>47</v>
      </c>
      <c r="I9301" s="26">
        <v>0.26</v>
      </c>
      <c r="J9301" s="28"/>
      <c r="K9301" s="26">
        <f>J9301*I9301*H9301</f>
        <v>0</v>
      </c>
      <c r="L9301" s="26"/>
      <c r="M9301" s="26">
        <v>227</v>
      </c>
      <c r="N9301" s="27" t="s">
        <v>40</v>
      </c>
      <c r="O9301" s="27" t="s">
        <v>29</v>
      </c>
    </row>
    <row r="9302" s="1" customFormat="1" ht="12.4" spans="1:15">
      <c r="A9302" s="25">
        <v>9787224149449</v>
      </c>
      <c r="B9302" s="26">
        <v>245103</v>
      </c>
      <c r="C9302" s="27" t="s">
        <v>19781</v>
      </c>
      <c r="D9302" s="27" t="s">
        <v>14674</v>
      </c>
      <c r="E9302" s="27" t="s">
        <v>19782</v>
      </c>
      <c r="F9302" s="26" t="s">
        <v>383</v>
      </c>
      <c r="G9302" s="27" t="s">
        <v>19773</v>
      </c>
      <c r="H9302" s="26">
        <v>89</v>
      </c>
      <c r="I9302" s="26">
        <v>0.26</v>
      </c>
      <c r="J9302" s="28"/>
      <c r="K9302" s="26">
        <f>J9302*I9302*H9302</f>
        <v>0</v>
      </c>
      <c r="L9302" s="26"/>
      <c r="M9302" s="26">
        <v>75</v>
      </c>
      <c r="N9302" s="27" t="s">
        <v>28</v>
      </c>
      <c r="O9302" s="27" t="s">
        <v>29</v>
      </c>
    </row>
    <row r="9303" s="1" customFormat="1" ht="12.4" spans="1:15">
      <c r="A9303" s="25">
        <v>9787301284667</v>
      </c>
      <c r="B9303" s="26">
        <v>238015</v>
      </c>
      <c r="C9303" s="27" t="s">
        <v>19783</v>
      </c>
      <c r="D9303" s="27" t="s">
        <v>2750</v>
      </c>
      <c r="E9303" s="27" t="s">
        <v>19784</v>
      </c>
      <c r="F9303" s="26" t="s">
        <v>303</v>
      </c>
      <c r="G9303" s="27" t="s">
        <v>19773</v>
      </c>
      <c r="H9303" s="26">
        <v>48</v>
      </c>
      <c r="I9303" s="26">
        <v>0.28</v>
      </c>
      <c r="J9303" s="28"/>
      <c r="K9303" s="26">
        <f>J9303*I9303*H9303</f>
        <v>0</v>
      </c>
      <c r="L9303" s="26"/>
      <c r="M9303" s="26">
        <v>28</v>
      </c>
      <c r="N9303" s="27" t="s">
        <v>40</v>
      </c>
      <c r="O9303" s="27" t="s">
        <v>129</v>
      </c>
    </row>
    <row r="9304" s="1" customFormat="1" ht="12.4" spans="1:15">
      <c r="A9304" s="25">
        <v>9787506394833</v>
      </c>
      <c r="B9304" s="26">
        <v>182536</v>
      </c>
      <c r="C9304" s="27" t="s">
        <v>19785</v>
      </c>
      <c r="D9304" s="27" t="s">
        <v>452</v>
      </c>
      <c r="E9304" s="27" t="s">
        <v>19786</v>
      </c>
      <c r="F9304" s="26" t="s">
        <v>531</v>
      </c>
      <c r="G9304" s="27" t="s">
        <v>19773</v>
      </c>
      <c r="H9304" s="26">
        <v>45</v>
      </c>
      <c r="I9304" s="26">
        <v>0.25</v>
      </c>
      <c r="J9304" s="28"/>
      <c r="K9304" s="26">
        <f>J9304*I9304*H9304</f>
        <v>0</v>
      </c>
      <c r="L9304" s="26"/>
      <c r="M9304" s="26">
        <v>140</v>
      </c>
      <c r="N9304" s="27" t="s">
        <v>40</v>
      </c>
      <c r="O9304" s="27" t="s">
        <v>29</v>
      </c>
    </row>
    <row r="9305" s="1" customFormat="1" ht="12.4" spans="1:15">
      <c r="A9305" s="25">
        <v>9787506860826</v>
      </c>
      <c r="B9305" s="26">
        <v>246729</v>
      </c>
      <c r="C9305" s="27" t="s">
        <v>19787</v>
      </c>
      <c r="D9305" s="27" t="s">
        <v>572</v>
      </c>
      <c r="E9305" s="27" t="s">
        <v>19788</v>
      </c>
      <c r="F9305" s="26" t="s">
        <v>240</v>
      </c>
      <c r="G9305" s="27" t="s">
        <v>19773</v>
      </c>
      <c r="H9305" s="26">
        <v>78</v>
      </c>
      <c r="I9305" s="26">
        <v>0.27</v>
      </c>
      <c r="J9305" s="28"/>
      <c r="K9305" s="26">
        <f>J9305*I9305*H9305</f>
        <v>0</v>
      </c>
      <c r="L9305" s="26"/>
      <c r="M9305" s="26">
        <v>48</v>
      </c>
      <c r="N9305" s="27" t="s">
        <v>28</v>
      </c>
      <c r="O9305" s="27" t="s">
        <v>29</v>
      </c>
    </row>
    <row r="9306" s="1" customFormat="1" ht="12.4" spans="1:15">
      <c r="A9306" s="25">
        <v>9787506880688</v>
      </c>
      <c r="B9306" s="26">
        <v>236444</v>
      </c>
      <c r="C9306" s="27" t="s">
        <v>19789</v>
      </c>
      <c r="D9306" s="27" t="s">
        <v>572</v>
      </c>
      <c r="E9306" s="27" t="s">
        <v>19790</v>
      </c>
      <c r="F9306" s="26" t="s">
        <v>308</v>
      </c>
      <c r="G9306" s="27" t="s">
        <v>19773</v>
      </c>
      <c r="H9306" s="26">
        <v>95</v>
      </c>
      <c r="I9306" s="26">
        <v>0.23</v>
      </c>
      <c r="J9306" s="28"/>
      <c r="K9306" s="26">
        <f>J9306*I9306*H9306</f>
        <v>0</v>
      </c>
      <c r="L9306" s="26"/>
      <c r="M9306" s="26">
        <v>123</v>
      </c>
      <c r="N9306" s="27" t="s">
        <v>28</v>
      </c>
      <c r="O9306" s="27" t="s">
        <v>29</v>
      </c>
    </row>
    <row r="9307" s="1" customFormat="1" ht="12.4" spans="1:15">
      <c r="A9307" s="25">
        <v>9787507550801</v>
      </c>
      <c r="B9307" s="26">
        <v>215616</v>
      </c>
      <c r="C9307" s="27" t="s">
        <v>19791</v>
      </c>
      <c r="D9307" s="27" t="s">
        <v>397</v>
      </c>
      <c r="E9307" s="27" t="s">
        <v>19792</v>
      </c>
      <c r="F9307" s="26" t="s">
        <v>787</v>
      </c>
      <c r="G9307" s="27" t="s">
        <v>19773</v>
      </c>
      <c r="H9307" s="26">
        <v>60</v>
      </c>
      <c r="I9307" s="26">
        <v>0.27</v>
      </c>
      <c r="J9307" s="28"/>
      <c r="K9307" s="26">
        <f>J9307*I9307*H9307</f>
        <v>0</v>
      </c>
      <c r="L9307" s="26"/>
      <c r="M9307" s="26">
        <v>150</v>
      </c>
      <c r="N9307" s="27" t="s">
        <v>28</v>
      </c>
      <c r="O9307" s="27" t="s">
        <v>29</v>
      </c>
    </row>
    <row r="9308" s="1" customFormat="1" ht="12.4" spans="1:15">
      <c r="A9308" s="25">
        <v>9787507551426</v>
      </c>
      <c r="B9308" s="26">
        <v>215612</v>
      </c>
      <c r="C9308" s="27" t="s">
        <v>19793</v>
      </c>
      <c r="D9308" s="27" t="s">
        <v>397</v>
      </c>
      <c r="E9308" s="27" t="s">
        <v>19504</v>
      </c>
      <c r="F9308" s="26" t="s">
        <v>787</v>
      </c>
      <c r="G9308" s="27" t="s">
        <v>19773</v>
      </c>
      <c r="H9308" s="26">
        <v>66</v>
      </c>
      <c r="I9308" s="26">
        <v>0.27</v>
      </c>
      <c r="J9308" s="28"/>
      <c r="K9308" s="26">
        <f>J9308*I9308*H9308</f>
        <v>0</v>
      </c>
      <c r="L9308" s="26"/>
      <c r="M9308" s="26">
        <v>172</v>
      </c>
      <c r="N9308" s="27" t="s">
        <v>28</v>
      </c>
      <c r="O9308" s="27" t="s">
        <v>29</v>
      </c>
    </row>
    <row r="9309" s="1" customFormat="1" ht="12.4" spans="1:15">
      <c r="A9309" s="25">
        <v>9787507551532</v>
      </c>
      <c r="B9309" s="26">
        <v>215613</v>
      </c>
      <c r="C9309" s="27" t="s">
        <v>19794</v>
      </c>
      <c r="D9309" s="27" t="s">
        <v>397</v>
      </c>
      <c r="E9309" s="27" t="s">
        <v>19795</v>
      </c>
      <c r="F9309" s="26" t="s">
        <v>787</v>
      </c>
      <c r="G9309" s="27" t="s">
        <v>19773</v>
      </c>
      <c r="H9309" s="26">
        <v>60</v>
      </c>
      <c r="I9309" s="26">
        <v>0.27</v>
      </c>
      <c r="J9309" s="28"/>
      <c r="K9309" s="26">
        <f>J9309*I9309*H9309</f>
        <v>0</v>
      </c>
      <c r="L9309" s="26"/>
      <c r="M9309" s="26">
        <v>161</v>
      </c>
      <c r="N9309" s="27" t="s">
        <v>28</v>
      </c>
      <c r="O9309" s="27" t="s">
        <v>29</v>
      </c>
    </row>
    <row r="9310" s="1" customFormat="1" ht="12.4" spans="1:15">
      <c r="A9310" s="25">
        <v>9787510845505</v>
      </c>
      <c r="B9310" s="26">
        <v>217816</v>
      </c>
      <c r="C9310" s="27" t="s">
        <v>19796</v>
      </c>
      <c r="D9310" s="27" t="s">
        <v>206</v>
      </c>
      <c r="E9310" s="27" t="s">
        <v>19797</v>
      </c>
      <c r="F9310" s="26" t="s">
        <v>678</v>
      </c>
      <c r="G9310" s="27" t="s">
        <v>19773</v>
      </c>
      <c r="H9310" s="26">
        <v>68</v>
      </c>
      <c r="I9310" s="26">
        <v>0.22</v>
      </c>
      <c r="J9310" s="28"/>
      <c r="K9310" s="26">
        <f>J9310*I9310*H9310</f>
        <v>0</v>
      </c>
      <c r="L9310" s="26"/>
      <c r="M9310" s="26">
        <v>140</v>
      </c>
      <c r="N9310" s="27" t="s">
        <v>28</v>
      </c>
      <c r="O9310" s="27" t="s">
        <v>29</v>
      </c>
    </row>
    <row r="9311" s="1" customFormat="1" ht="12.4" spans="1:15">
      <c r="A9311" s="25">
        <v>9787511210517</v>
      </c>
      <c r="B9311" s="26">
        <v>226384</v>
      </c>
      <c r="C9311" s="27" t="s">
        <v>19798</v>
      </c>
      <c r="D9311" s="27" t="s">
        <v>618</v>
      </c>
      <c r="E9311" s="27" t="s">
        <v>19799</v>
      </c>
      <c r="F9311" s="26" t="s">
        <v>490</v>
      </c>
      <c r="G9311" s="27" t="s">
        <v>19773</v>
      </c>
      <c r="H9311" s="26">
        <v>68</v>
      </c>
      <c r="I9311" s="26">
        <v>0.23</v>
      </c>
      <c r="J9311" s="28"/>
      <c r="K9311" s="26">
        <f>J9311*I9311*H9311</f>
        <v>0</v>
      </c>
      <c r="L9311" s="26"/>
      <c r="M9311" s="26">
        <v>24</v>
      </c>
      <c r="N9311" s="27" t="s">
        <v>28</v>
      </c>
      <c r="O9311" s="27" t="s">
        <v>29</v>
      </c>
    </row>
    <row r="9312" s="1" customFormat="1" ht="12.4" spans="1:15">
      <c r="A9312" s="25">
        <v>9787511374110</v>
      </c>
      <c r="B9312" s="26">
        <v>249857</v>
      </c>
      <c r="C9312" s="27" t="s">
        <v>19800</v>
      </c>
      <c r="D9312" s="27" t="s">
        <v>172</v>
      </c>
      <c r="E9312" s="27" t="s">
        <v>19801</v>
      </c>
      <c r="F9312" s="26" t="s">
        <v>38</v>
      </c>
      <c r="G9312" s="27" t="s">
        <v>19773</v>
      </c>
      <c r="H9312" s="26">
        <v>38</v>
      </c>
      <c r="I9312" s="26">
        <v>0.25</v>
      </c>
      <c r="J9312" s="28"/>
      <c r="K9312" s="26">
        <f>J9312*I9312*H9312</f>
        <v>0</v>
      </c>
      <c r="L9312" s="26"/>
      <c r="M9312" s="26">
        <v>169</v>
      </c>
      <c r="N9312" s="27" t="s">
        <v>40</v>
      </c>
      <c r="O9312" s="27" t="s">
        <v>29</v>
      </c>
    </row>
    <row r="9313" s="1" customFormat="1" ht="12.4" spans="1:15">
      <c r="A9313" s="25">
        <v>9787513918794</v>
      </c>
      <c r="B9313" s="26">
        <v>171242</v>
      </c>
      <c r="C9313" s="27" t="s">
        <v>19802</v>
      </c>
      <c r="D9313" s="27" t="s">
        <v>177</v>
      </c>
      <c r="E9313" s="27" t="s">
        <v>19803</v>
      </c>
      <c r="F9313" s="26" t="s">
        <v>405</v>
      </c>
      <c r="G9313" s="27" t="s">
        <v>19773</v>
      </c>
      <c r="H9313" s="26">
        <v>42</v>
      </c>
      <c r="I9313" s="26">
        <v>0.26</v>
      </c>
      <c r="J9313" s="28"/>
      <c r="K9313" s="26">
        <f>J9313*I9313*H9313</f>
        <v>0</v>
      </c>
      <c r="L9313" s="26"/>
      <c r="M9313" s="26">
        <v>35</v>
      </c>
      <c r="N9313" s="27" t="s">
        <v>28</v>
      </c>
      <c r="O9313" s="27" t="s">
        <v>29</v>
      </c>
    </row>
    <row r="9314" s="1" customFormat="1" ht="12.4" spans="1:15">
      <c r="A9314" s="25">
        <v>9787514213843</v>
      </c>
      <c r="B9314" s="26">
        <v>246684</v>
      </c>
      <c r="C9314" s="27" t="s">
        <v>19804</v>
      </c>
      <c r="D9314" s="27" t="s">
        <v>235</v>
      </c>
      <c r="E9314" s="27" t="s">
        <v>19805</v>
      </c>
      <c r="F9314" s="26" t="s">
        <v>150</v>
      </c>
      <c r="G9314" s="27" t="s">
        <v>19773</v>
      </c>
      <c r="H9314" s="26">
        <v>49.8</v>
      </c>
      <c r="I9314" s="26">
        <v>0.26</v>
      </c>
      <c r="J9314" s="28"/>
      <c r="K9314" s="26">
        <f>J9314*I9314*H9314</f>
        <v>0</v>
      </c>
      <c r="L9314" s="26"/>
      <c r="M9314" s="26">
        <v>42</v>
      </c>
      <c r="N9314" s="27" t="s">
        <v>28</v>
      </c>
      <c r="O9314" s="27" t="s">
        <v>29</v>
      </c>
    </row>
    <row r="9315" s="1" customFormat="1" ht="12.4" spans="1:15">
      <c r="A9315" s="25">
        <v>9787514214758</v>
      </c>
      <c r="B9315" s="26">
        <v>191403</v>
      </c>
      <c r="C9315" s="27" t="s">
        <v>19806</v>
      </c>
      <c r="D9315" s="27" t="s">
        <v>11348</v>
      </c>
      <c r="E9315" s="27" t="s">
        <v>19807</v>
      </c>
      <c r="F9315" s="26" t="s">
        <v>19808</v>
      </c>
      <c r="G9315" s="27" t="s">
        <v>19773</v>
      </c>
      <c r="H9315" s="26">
        <v>68</v>
      </c>
      <c r="I9315" s="26">
        <v>0.26</v>
      </c>
      <c r="J9315" s="28"/>
      <c r="K9315" s="26">
        <f>J9315*I9315*H9315</f>
        <v>0</v>
      </c>
      <c r="L9315" s="26"/>
      <c r="M9315" s="26">
        <v>26</v>
      </c>
      <c r="N9315" s="27" t="s">
        <v>28</v>
      </c>
      <c r="O9315" s="27" t="s">
        <v>29</v>
      </c>
    </row>
    <row r="9316" s="1" customFormat="1" ht="12.4" spans="1:15">
      <c r="A9316" s="25">
        <v>9787514246551</v>
      </c>
      <c r="B9316" s="26">
        <v>243037</v>
      </c>
      <c r="C9316" s="27" t="s">
        <v>19809</v>
      </c>
      <c r="D9316" s="27" t="s">
        <v>235</v>
      </c>
      <c r="E9316" s="27" t="s">
        <v>19810</v>
      </c>
      <c r="F9316" s="26" t="s">
        <v>469</v>
      </c>
      <c r="G9316" s="27" t="s">
        <v>19773</v>
      </c>
      <c r="H9316" s="26">
        <v>52</v>
      </c>
      <c r="I9316" s="26">
        <v>0.26</v>
      </c>
      <c r="J9316" s="28"/>
      <c r="K9316" s="26">
        <f>J9316*I9316*H9316</f>
        <v>0</v>
      </c>
      <c r="L9316" s="26"/>
      <c r="M9316" s="26">
        <v>74</v>
      </c>
      <c r="N9316" s="27" t="s">
        <v>40</v>
      </c>
      <c r="O9316" s="27" t="s">
        <v>29</v>
      </c>
    </row>
    <row r="9317" s="1" customFormat="1" ht="12.4" spans="1:15">
      <c r="A9317" s="25">
        <v>9787514246568</v>
      </c>
      <c r="B9317" s="26">
        <v>243030</v>
      </c>
      <c r="C9317" s="27" t="s">
        <v>19811</v>
      </c>
      <c r="D9317" s="27" t="s">
        <v>235</v>
      </c>
      <c r="E9317" s="27" t="s">
        <v>19812</v>
      </c>
      <c r="F9317" s="26" t="s">
        <v>469</v>
      </c>
      <c r="G9317" s="27" t="s">
        <v>19773</v>
      </c>
      <c r="H9317" s="26">
        <v>52</v>
      </c>
      <c r="I9317" s="26">
        <v>0.26</v>
      </c>
      <c r="J9317" s="28"/>
      <c r="K9317" s="26">
        <f>J9317*I9317*H9317</f>
        <v>0</v>
      </c>
      <c r="L9317" s="26"/>
      <c r="M9317" s="26">
        <v>136</v>
      </c>
      <c r="N9317" s="27" t="s">
        <v>40</v>
      </c>
      <c r="O9317" s="27" t="s">
        <v>129</v>
      </c>
    </row>
    <row r="9318" s="1" customFormat="1" ht="12.4" spans="1:15">
      <c r="A9318" s="25">
        <v>9787518061358</v>
      </c>
      <c r="B9318" s="26">
        <v>231653</v>
      </c>
      <c r="C9318" s="27" t="s">
        <v>19813</v>
      </c>
      <c r="D9318" s="27" t="s">
        <v>375</v>
      </c>
      <c r="E9318" s="27" t="s">
        <v>19814</v>
      </c>
      <c r="F9318" s="26" t="s">
        <v>169</v>
      </c>
      <c r="G9318" s="27" t="s">
        <v>19773</v>
      </c>
      <c r="H9318" s="26">
        <v>49.8</v>
      </c>
      <c r="I9318" s="26">
        <v>0.25</v>
      </c>
      <c r="J9318" s="28"/>
      <c r="K9318" s="26">
        <f>J9318*I9318*H9318</f>
        <v>0</v>
      </c>
      <c r="L9318" s="26"/>
      <c r="M9318" s="26">
        <v>323</v>
      </c>
      <c r="N9318" s="27" t="s">
        <v>28</v>
      </c>
      <c r="O9318" s="27" t="s">
        <v>47</v>
      </c>
    </row>
    <row r="9319" s="1" customFormat="1" ht="12.4" spans="1:15">
      <c r="A9319" s="25">
        <v>9787518067220</v>
      </c>
      <c r="B9319" s="26">
        <v>231617</v>
      </c>
      <c r="C9319" s="27" t="s">
        <v>19815</v>
      </c>
      <c r="D9319" s="27" t="s">
        <v>375</v>
      </c>
      <c r="E9319" s="27" t="s">
        <v>19816</v>
      </c>
      <c r="F9319" s="26" t="s">
        <v>377</v>
      </c>
      <c r="G9319" s="27" t="s">
        <v>19773</v>
      </c>
      <c r="H9319" s="26">
        <v>68</v>
      </c>
      <c r="I9319" s="26">
        <v>0.26</v>
      </c>
      <c r="J9319" s="28"/>
      <c r="K9319" s="26">
        <f>J9319*I9319*H9319</f>
        <v>0</v>
      </c>
      <c r="L9319" s="26"/>
      <c r="M9319" s="26">
        <v>339</v>
      </c>
      <c r="N9319" s="27" t="s">
        <v>28</v>
      </c>
      <c r="O9319" s="27" t="s">
        <v>29</v>
      </c>
    </row>
    <row r="9320" s="1" customFormat="1" ht="12.4" spans="1:15">
      <c r="A9320" s="25">
        <v>9787523114094</v>
      </c>
      <c r="B9320" s="26">
        <v>243032</v>
      </c>
      <c r="C9320" s="27" t="s">
        <v>19678</v>
      </c>
      <c r="D9320" s="27" t="s">
        <v>154</v>
      </c>
      <c r="E9320" s="27" t="s">
        <v>19817</v>
      </c>
      <c r="F9320" s="26" t="s">
        <v>469</v>
      </c>
      <c r="G9320" s="27" t="s">
        <v>19773</v>
      </c>
      <c r="H9320" s="26">
        <v>52</v>
      </c>
      <c r="I9320" s="26">
        <v>0.26</v>
      </c>
      <c r="J9320" s="28"/>
      <c r="K9320" s="26">
        <f>J9320*I9320*H9320</f>
        <v>0</v>
      </c>
      <c r="L9320" s="26"/>
      <c r="M9320" s="26">
        <v>182</v>
      </c>
      <c r="N9320" s="27" t="s">
        <v>40</v>
      </c>
      <c r="O9320" s="27" t="s">
        <v>29</v>
      </c>
    </row>
    <row r="9321" s="1" customFormat="1" ht="12.4" spans="1:15">
      <c r="A9321" s="25">
        <v>9787523114261</v>
      </c>
      <c r="B9321" s="26">
        <v>243025</v>
      </c>
      <c r="C9321" s="27" t="s">
        <v>19818</v>
      </c>
      <c r="D9321" s="27" t="s">
        <v>154</v>
      </c>
      <c r="E9321" s="27" t="s">
        <v>19817</v>
      </c>
      <c r="F9321" s="26" t="s">
        <v>416</v>
      </c>
      <c r="G9321" s="27" t="s">
        <v>19773</v>
      </c>
      <c r="H9321" s="26">
        <v>52</v>
      </c>
      <c r="I9321" s="26">
        <v>0.27</v>
      </c>
      <c r="J9321" s="28"/>
      <c r="K9321" s="26">
        <f>J9321*I9321*H9321</f>
        <v>0</v>
      </c>
      <c r="L9321" s="26"/>
      <c r="M9321" s="26">
        <v>115</v>
      </c>
      <c r="N9321" s="27" t="s">
        <v>40</v>
      </c>
      <c r="O9321" s="27" t="s">
        <v>29</v>
      </c>
    </row>
    <row r="9322" s="1" customFormat="1" ht="12.4" spans="1:15">
      <c r="A9322" s="25">
        <v>9787532178971</v>
      </c>
      <c r="B9322" s="26">
        <v>244043</v>
      </c>
      <c r="C9322" s="27" t="s">
        <v>19819</v>
      </c>
      <c r="D9322" s="27" t="s">
        <v>182</v>
      </c>
      <c r="E9322" s="27" t="s">
        <v>19820</v>
      </c>
      <c r="F9322" s="26" t="s">
        <v>564</v>
      </c>
      <c r="G9322" s="27" t="s">
        <v>19773</v>
      </c>
      <c r="H9322" s="26">
        <v>49</v>
      </c>
      <c r="I9322" s="26">
        <v>0.27</v>
      </c>
      <c r="J9322" s="28"/>
      <c r="K9322" s="26">
        <f>J9322*I9322*H9322</f>
        <v>0</v>
      </c>
      <c r="L9322" s="26"/>
      <c r="M9322" s="26">
        <v>94</v>
      </c>
      <c r="N9322" s="27" t="s">
        <v>40</v>
      </c>
      <c r="O9322" s="27" t="s">
        <v>29</v>
      </c>
    </row>
    <row r="9323" s="1" customFormat="1" ht="12.4" spans="1:15">
      <c r="A9323" s="25">
        <v>9787532588312</v>
      </c>
      <c r="B9323" s="26">
        <v>197411</v>
      </c>
      <c r="C9323" s="27" t="s">
        <v>19821</v>
      </c>
      <c r="D9323" s="27" t="s">
        <v>8525</v>
      </c>
      <c r="E9323" s="27" t="s">
        <v>19822</v>
      </c>
      <c r="F9323" s="26" t="s">
        <v>38</v>
      </c>
      <c r="G9323" s="27" t="s">
        <v>19773</v>
      </c>
      <c r="H9323" s="26">
        <v>26</v>
      </c>
      <c r="I9323" s="26">
        <v>0.25</v>
      </c>
      <c r="J9323" s="28"/>
      <c r="K9323" s="26">
        <f>J9323*I9323*H9323</f>
        <v>0</v>
      </c>
      <c r="L9323" s="26"/>
      <c r="M9323" s="26">
        <v>207</v>
      </c>
      <c r="N9323" s="27" t="s">
        <v>40</v>
      </c>
      <c r="O9323" s="27" t="s">
        <v>29</v>
      </c>
    </row>
    <row r="9324" s="1" customFormat="1" ht="12.4" spans="1:15">
      <c r="A9324" s="25">
        <v>9787533969684</v>
      </c>
      <c r="B9324" s="26">
        <v>227524</v>
      </c>
      <c r="C9324" s="27" t="s">
        <v>19823</v>
      </c>
      <c r="D9324" s="27" t="s">
        <v>608</v>
      </c>
      <c r="E9324" s="27" t="s">
        <v>19824</v>
      </c>
      <c r="F9324" s="26" t="s">
        <v>564</v>
      </c>
      <c r="G9324" s="27" t="s">
        <v>19773</v>
      </c>
      <c r="H9324" s="26">
        <v>59</v>
      </c>
      <c r="I9324" s="26">
        <v>0.27</v>
      </c>
      <c r="J9324" s="28"/>
      <c r="K9324" s="26">
        <f>J9324*I9324*H9324</f>
        <v>0</v>
      </c>
      <c r="L9324" s="26"/>
      <c r="M9324" s="26">
        <v>644</v>
      </c>
      <c r="N9324" s="27" t="s">
        <v>28</v>
      </c>
      <c r="O9324" s="27" t="s">
        <v>47</v>
      </c>
    </row>
    <row r="9325" s="1" customFormat="1" ht="12.4" spans="1:15">
      <c r="A9325" s="25">
        <v>9787533969899</v>
      </c>
      <c r="B9325" s="26">
        <v>241733</v>
      </c>
      <c r="C9325" s="27" t="s">
        <v>19825</v>
      </c>
      <c r="D9325" s="27" t="s">
        <v>608</v>
      </c>
      <c r="E9325" s="27" t="s">
        <v>19826</v>
      </c>
      <c r="F9325" s="26" t="s">
        <v>579</v>
      </c>
      <c r="G9325" s="27" t="s">
        <v>19773</v>
      </c>
      <c r="H9325" s="26">
        <v>59</v>
      </c>
      <c r="I9325" s="26">
        <v>0.28</v>
      </c>
      <c r="J9325" s="28"/>
      <c r="K9325" s="26">
        <f>J9325*I9325*H9325</f>
        <v>0</v>
      </c>
      <c r="L9325" s="26"/>
      <c r="M9325" s="26">
        <v>140</v>
      </c>
      <c r="N9325" s="27" t="s">
        <v>28</v>
      </c>
      <c r="O9325" s="27" t="s">
        <v>29</v>
      </c>
    </row>
    <row r="9326" s="1" customFormat="1" ht="12.4" spans="1:15">
      <c r="A9326" s="25">
        <v>9787533973407</v>
      </c>
      <c r="B9326" s="26">
        <v>241844</v>
      </c>
      <c r="C9326" s="27" t="s">
        <v>19827</v>
      </c>
      <c r="D9326" s="27" t="s">
        <v>608</v>
      </c>
      <c r="E9326" s="27" t="s">
        <v>19824</v>
      </c>
      <c r="F9326" s="26" t="s">
        <v>881</v>
      </c>
      <c r="G9326" s="27" t="s">
        <v>19773</v>
      </c>
      <c r="H9326" s="26">
        <v>59</v>
      </c>
      <c r="I9326" s="26">
        <v>0.26</v>
      </c>
      <c r="J9326" s="28"/>
      <c r="K9326" s="26">
        <f>J9326*I9326*H9326</f>
        <v>0</v>
      </c>
      <c r="L9326" s="26"/>
      <c r="M9326" s="26">
        <v>35</v>
      </c>
      <c r="N9326" s="27" t="s">
        <v>28</v>
      </c>
      <c r="O9326" s="27" t="s">
        <v>29</v>
      </c>
    </row>
    <row r="9327" s="1" customFormat="1" ht="12.4" spans="1:15">
      <c r="A9327" s="25">
        <v>9787545064025</v>
      </c>
      <c r="B9327" s="26">
        <v>208250</v>
      </c>
      <c r="C9327" s="27" t="s">
        <v>19828</v>
      </c>
      <c r="D9327" s="27" t="s">
        <v>19829</v>
      </c>
      <c r="E9327" s="27" t="s">
        <v>19788</v>
      </c>
      <c r="F9327" s="26" t="s">
        <v>460</v>
      </c>
      <c r="G9327" s="27" t="s">
        <v>19773</v>
      </c>
      <c r="H9327" s="26">
        <v>128</v>
      </c>
      <c r="I9327" s="26">
        <v>0.25</v>
      </c>
      <c r="J9327" s="28"/>
      <c r="K9327" s="26">
        <f>J9327*I9327*H9327</f>
        <v>0</v>
      </c>
      <c r="L9327" s="26"/>
      <c r="M9327" s="26">
        <v>311</v>
      </c>
      <c r="N9327" s="27" t="s">
        <v>28</v>
      </c>
      <c r="O9327" s="27" t="s">
        <v>47</v>
      </c>
    </row>
    <row r="9328" s="1" customFormat="1" ht="12.4" spans="1:15">
      <c r="A9328" s="25">
        <v>9787546807997</v>
      </c>
      <c r="B9328" s="26">
        <v>220280</v>
      </c>
      <c r="C9328" s="27" t="s">
        <v>19830</v>
      </c>
      <c r="D9328" s="27" t="s">
        <v>1013</v>
      </c>
      <c r="E9328" s="27" t="s">
        <v>19831</v>
      </c>
      <c r="F9328" s="26" t="s">
        <v>537</v>
      </c>
      <c r="G9328" s="27" t="s">
        <v>19773</v>
      </c>
      <c r="H9328" s="26">
        <v>56</v>
      </c>
      <c r="I9328" s="26">
        <v>0.25</v>
      </c>
      <c r="J9328" s="28"/>
      <c r="K9328" s="26">
        <f>J9328*I9328*H9328</f>
        <v>0</v>
      </c>
      <c r="L9328" s="26"/>
      <c r="M9328" s="26">
        <v>60</v>
      </c>
      <c r="N9328" s="27" t="s">
        <v>28</v>
      </c>
      <c r="O9328" s="27" t="s">
        <v>29</v>
      </c>
    </row>
    <row r="9329" s="1" customFormat="1" ht="12.4" spans="1:15">
      <c r="A9329" s="25">
        <v>9787547259016</v>
      </c>
      <c r="B9329" s="26">
        <v>223217</v>
      </c>
      <c r="C9329" s="27" t="s">
        <v>19832</v>
      </c>
      <c r="D9329" s="27" t="s">
        <v>1042</v>
      </c>
      <c r="E9329" s="27" t="s">
        <v>19046</v>
      </c>
      <c r="F9329" s="26" t="s">
        <v>166</v>
      </c>
      <c r="G9329" s="27" t="s">
        <v>19773</v>
      </c>
      <c r="H9329" s="26">
        <v>78</v>
      </c>
      <c r="I9329" s="26">
        <v>0.26</v>
      </c>
      <c r="J9329" s="28"/>
      <c r="K9329" s="26">
        <f>J9329*I9329*H9329</f>
        <v>0</v>
      </c>
      <c r="L9329" s="26"/>
      <c r="M9329" s="26">
        <v>334</v>
      </c>
      <c r="N9329" s="27" t="s">
        <v>28</v>
      </c>
      <c r="O9329" s="27" t="s">
        <v>29</v>
      </c>
    </row>
    <row r="9330" s="1" customFormat="1" ht="12.4" spans="1:15">
      <c r="A9330" s="25">
        <v>9787547419632</v>
      </c>
      <c r="B9330" s="26">
        <v>212870</v>
      </c>
      <c r="C9330" s="27" t="s">
        <v>19833</v>
      </c>
      <c r="D9330" s="27" t="s">
        <v>6227</v>
      </c>
      <c r="E9330" s="27" t="s">
        <v>19834</v>
      </c>
      <c r="F9330" s="26" t="s">
        <v>2423</v>
      </c>
      <c r="G9330" s="27" t="s">
        <v>19773</v>
      </c>
      <c r="H9330" s="26">
        <v>48</v>
      </c>
      <c r="I9330" s="26">
        <v>0.26</v>
      </c>
      <c r="J9330" s="28"/>
      <c r="K9330" s="26">
        <f>J9330*I9330*H9330</f>
        <v>0</v>
      </c>
      <c r="L9330" s="26"/>
      <c r="M9330" s="26">
        <v>180</v>
      </c>
      <c r="N9330" s="27" t="s">
        <v>28</v>
      </c>
      <c r="O9330" s="27" t="s">
        <v>29</v>
      </c>
    </row>
    <row r="9331" s="1" customFormat="1" ht="12.4" spans="1:15">
      <c r="A9331" s="25">
        <v>9787548465171</v>
      </c>
      <c r="B9331" s="26">
        <v>239745</v>
      </c>
      <c r="C9331" s="27" t="s">
        <v>19835</v>
      </c>
      <c r="D9331" s="27" t="s">
        <v>730</v>
      </c>
      <c r="E9331" s="27" t="s">
        <v>19836</v>
      </c>
      <c r="F9331" s="26" t="s">
        <v>244</v>
      </c>
      <c r="G9331" s="27" t="s">
        <v>19773</v>
      </c>
      <c r="H9331" s="26">
        <v>128</v>
      </c>
      <c r="I9331" s="26">
        <v>0.25</v>
      </c>
      <c r="J9331" s="28"/>
      <c r="K9331" s="26">
        <f>J9331*I9331*H9331</f>
        <v>0</v>
      </c>
      <c r="L9331" s="26"/>
      <c r="M9331" s="26">
        <v>19</v>
      </c>
      <c r="N9331" s="27" t="s">
        <v>28</v>
      </c>
      <c r="O9331" s="27" t="s">
        <v>29</v>
      </c>
    </row>
    <row r="9332" s="1" customFormat="1" ht="12.4" spans="1:15">
      <c r="A9332" s="25">
        <v>9787550215283</v>
      </c>
      <c r="B9332" s="26">
        <v>249657</v>
      </c>
      <c r="C9332" s="27" t="s">
        <v>19837</v>
      </c>
      <c r="D9332" s="27" t="s">
        <v>314</v>
      </c>
      <c r="E9332" s="27" t="s">
        <v>19838</v>
      </c>
      <c r="F9332" s="26" t="s">
        <v>579</v>
      </c>
      <c r="G9332" s="27" t="s">
        <v>19773</v>
      </c>
      <c r="H9332" s="26">
        <v>59</v>
      </c>
      <c r="I9332" s="26">
        <v>0.27</v>
      </c>
      <c r="J9332" s="28"/>
      <c r="K9332" s="26">
        <f>J9332*I9332*H9332</f>
        <v>0</v>
      </c>
      <c r="L9332" s="26"/>
      <c r="M9332" s="26">
        <v>485</v>
      </c>
      <c r="N9332" s="27" t="s">
        <v>40</v>
      </c>
      <c r="O9332" s="27" t="s">
        <v>29</v>
      </c>
    </row>
    <row r="9333" s="1" customFormat="1" ht="12.4" spans="1:15">
      <c r="A9333" s="25">
        <v>9787550627468</v>
      </c>
      <c r="B9333" s="26">
        <v>231165</v>
      </c>
      <c r="C9333" s="27" t="s">
        <v>19839</v>
      </c>
      <c r="D9333" s="27" t="s">
        <v>833</v>
      </c>
      <c r="E9333" s="27" t="s">
        <v>19840</v>
      </c>
      <c r="F9333" s="26" t="s">
        <v>493</v>
      </c>
      <c r="G9333" s="27" t="s">
        <v>19773</v>
      </c>
      <c r="H9333" s="26">
        <v>78</v>
      </c>
      <c r="I9333" s="26">
        <v>0.3</v>
      </c>
      <c r="J9333" s="28"/>
      <c r="K9333" s="26">
        <f>J9333*I9333*H9333</f>
        <v>0</v>
      </c>
      <c r="L9333" s="26"/>
      <c r="M9333" s="26">
        <v>75</v>
      </c>
      <c r="N9333" s="27" t="s">
        <v>40</v>
      </c>
      <c r="O9333" s="27" t="s">
        <v>29</v>
      </c>
    </row>
    <row r="9334" s="1" customFormat="1" ht="12.4" spans="1:15">
      <c r="A9334" s="25">
        <v>9787552027419</v>
      </c>
      <c r="B9334" s="26">
        <v>236510</v>
      </c>
      <c r="C9334" s="27" t="s">
        <v>19841</v>
      </c>
      <c r="D9334" s="27" t="s">
        <v>914</v>
      </c>
      <c r="E9334" s="27" t="s">
        <v>19842</v>
      </c>
      <c r="F9334" s="26" t="s">
        <v>169</v>
      </c>
      <c r="G9334" s="27" t="s">
        <v>19773</v>
      </c>
      <c r="H9334" s="26">
        <v>88</v>
      </c>
      <c r="I9334" s="26">
        <v>0.26</v>
      </c>
      <c r="J9334" s="28"/>
      <c r="K9334" s="26">
        <f>J9334*I9334*H9334</f>
        <v>0</v>
      </c>
      <c r="L9334" s="26"/>
      <c r="M9334" s="26">
        <v>137</v>
      </c>
      <c r="N9334" s="27" t="s">
        <v>40</v>
      </c>
      <c r="O9334" s="27" t="s">
        <v>29</v>
      </c>
    </row>
    <row r="9335" s="1" customFormat="1" ht="12.4" spans="1:15">
      <c r="A9335" s="25">
        <v>9787552527162</v>
      </c>
      <c r="B9335" s="26">
        <v>247661</v>
      </c>
      <c r="C9335" s="27" t="s">
        <v>19843</v>
      </c>
      <c r="D9335" s="27" t="s">
        <v>733</v>
      </c>
      <c r="E9335" s="27" t="s">
        <v>734</v>
      </c>
      <c r="F9335" s="26" t="s">
        <v>64</v>
      </c>
      <c r="G9335" s="27" t="s">
        <v>19773</v>
      </c>
      <c r="H9335" s="26">
        <v>26.8</v>
      </c>
      <c r="I9335" s="26">
        <v>0.27</v>
      </c>
      <c r="J9335" s="28"/>
      <c r="K9335" s="26">
        <f>J9335*I9335*H9335</f>
        <v>0</v>
      </c>
      <c r="L9335" s="26"/>
      <c r="M9335" s="26">
        <v>36</v>
      </c>
      <c r="N9335" s="27" t="s">
        <v>28</v>
      </c>
      <c r="O9335" s="27" t="s">
        <v>29</v>
      </c>
    </row>
    <row r="9336" s="1" customFormat="1" ht="12.4" spans="1:15">
      <c r="A9336" s="25">
        <v>9787552551501</v>
      </c>
      <c r="B9336" s="26">
        <v>218712</v>
      </c>
      <c r="C9336" s="27" t="s">
        <v>19844</v>
      </c>
      <c r="D9336" s="27" t="s">
        <v>733</v>
      </c>
      <c r="E9336" s="27" t="s">
        <v>19845</v>
      </c>
      <c r="F9336" s="26" t="s">
        <v>240</v>
      </c>
      <c r="G9336" s="27" t="s">
        <v>19773</v>
      </c>
      <c r="H9336" s="26">
        <v>45</v>
      </c>
      <c r="I9336" s="26">
        <v>0.23</v>
      </c>
      <c r="J9336" s="28"/>
      <c r="K9336" s="26">
        <f>J9336*I9336*H9336</f>
        <v>0</v>
      </c>
      <c r="L9336" s="26"/>
      <c r="M9336" s="26">
        <v>25</v>
      </c>
      <c r="N9336" s="27" t="s">
        <v>28</v>
      </c>
      <c r="O9336" s="27" t="s">
        <v>29</v>
      </c>
    </row>
    <row r="9337" s="1" customFormat="1" ht="12.4" spans="1:15">
      <c r="A9337" s="25">
        <v>9787554124338</v>
      </c>
      <c r="B9337" s="26">
        <v>223299</v>
      </c>
      <c r="C9337" s="27" t="s">
        <v>19846</v>
      </c>
      <c r="D9337" s="27" t="s">
        <v>2989</v>
      </c>
      <c r="E9337" s="27" t="s">
        <v>13866</v>
      </c>
      <c r="F9337" s="26" t="s">
        <v>2850</v>
      </c>
      <c r="G9337" s="27" t="s">
        <v>19773</v>
      </c>
      <c r="H9337" s="26">
        <v>58</v>
      </c>
      <c r="I9337" s="26">
        <v>0.24</v>
      </c>
      <c r="J9337" s="28"/>
      <c r="K9337" s="26">
        <f>J9337*I9337*H9337</f>
        <v>0</v>
      </c>
      <c r="L9337" s="26"/>
      <c r="M9337" s="26">
        <v>115</v>
      </c>
      <c r="N9337" s="27" t="s">
        <v>28</v>
      </c>
      <c r="O9337" s="27" t="s">
        <v>29</v>
      </c>
    </row>
    <row r="9338" s="1" customFormat="1" ht="12.4" spans="1:15">
      <c r="A9338" s="25">
        <v>9787555410171</v>
      </c>
      <c r="B9338" s="26">
        <v>246442</v>
      </c>
      <c r="C9338" s="27" t="s">
        <v>19847</v>
      </c>
      <c r="D9338" s="27" t="s">
        <v>1133</v>
      </c>
      <c r="E9338" s="27" t="s">
        <v>13162</v>
      </c>
      <c r="F9338" s="26" t="s">
        <v>156</v>
      </c>
      <c r="G9338" s="27" t="s">
        <v>19773</v>
      </c>
      <c r="H9338" s="26">
        <v>42</v>
      </c>
      <c r="I9338" s="26">
        <v>0.3</v>
      </c>
      <c r="J9338" s="28"/>
      <c r="K9338" s="26">
        <f>J9338*I9338*H9338</f>
        <v>0</v>
      </c>
      <c r="L9338" s="26"/>
      <c r="M9338" s="26">
        <v>38</v>
      </c>
      <c r="N9338" s="27" t="s">
        <v>40</v>
      </c>
      <c r="O9338" s="27" t="s">
        <v>29</v>
      </c>
    </row>
    <row r="9339" s="1" customFormat="1" ht="12.4" spans="1:15">
      <c r="A9339" s="25">
        <v>9787559601742</v>
      </c>
      <c r="B9339" s="26">
        <v>207221</v>
      </c>
      <c r="C9339" s="27" t="s">
        <v>19848</v>
      </c>
      <c r="D9339" s="27" t="s">
        <v>314</v>
      </c>
      <c r="E9339" s="27" t="s">
        <v>19738</v>
      </c>
      <c r="F9339" s="26" t="s">
        <v>387</v>
      </c>
      <c r="G9339" s="27" t="s">
        <v>19773</v>
      </c>
      <c r="H9339" s="26">
        <v>49</v>
      </c>
      <c r="I9339" s="26">
        <v>0.23</v>
      </c>
      <c r="J9339" s="28"/>
      <c r="K9339" s="26">
        <f>J9339*I9339*H9339</f>
        <v>0</v>
      </c>
      <c r="L9339" s="26"/>
      <c r="M9339" s="26">
        <v>75</v>
      </c>
      <c r="N9339" s="27" t="s">
        <v>40</v>
      </c>
      <c r="O9339" s="27" t="s">
        <v>29</v>
      </c>
    </row>
    <row r="9340" s="1" customFormat="1" ht="12.4" spans="1:15">
      <c r="A9340" s="25">
        <v>9787559818577</v>
      </c>
      <c r="B9340" s="26">
        <v>205014</v>
      </c>
      <c r="C9340" s="27" t="s">
        <v>19849</v>
      </c>
      <c r="D9340" s="27" t="s">
        <v>525</v>
      </c>
      <c r="E9340" s="27" t="s">
        <v>19850</v>
      </c>
      <c r="F9340" s="26" t="s">
        <v>169</v>
      </c>
      <c r="G9340" s="27" t="s">
        <v>19773</v>
      </c>
      <c r="H9340" s="26">
        <v>56</v>
      </c>
      <c r="I9340" s="26">
        <v>0.27</v>
      </c>
      <c r="J9340" s="28"/>
      <c r="K9340" s="26">
        <f>J9340*I9340*H9340</f>
        <v>0</v>
      </c>
      <c r="L9340" s="26"/>
      <c r="M9340" s="26">
        <v>531</v>
      </c>
      <c r="N9340" s="27" t="s">
        <v>28</v>
      </c>
      <c r="O9340" s="27" t="s">
        <v>29</v>
      </c>
    </row>
    <row r="9341" s="1" customFormat="1" ht="12.4" spans="1:15">
      <c r="A9341" s="25">
        <v>9787568248709</v>
      </c>
      <c r="B9341" s="26">
        <v>180788</v>
      </c>
      <c r="C9341" s="27" t="s">
        <v>19851</v>
      </c>
      <c r="D9341" s="27" t="s">
        <v>351</v>
      </c>
      <c r="E9341" s="27" t="s">
        <v>19852</v>
      </c>
      <c r="F9341" s="26" t="s">
        <v>693</v>
      </c>
      <c r="G9341" s="27" t="s">
        <v>19773</v>
      </c>
      <c r="H9341" s="26">
        <v>68</v>
      </c>
      <c r="I9341" s="26">
        <v>0.23</v>
      </c>
      <c r="J9341" s="28"/>
      <c r="K9341" s="26">
        <f>J9341*I9341*H9341</f>
        <v>0</v>
      </c>
      <c r="L9341" s="26"/>
      <c r="M9341" s="26">
        <v>98</v>
      </c>
      <c r="N9341" s="27" t="s">
        <v>679</v>
      </c>
      <c r="O9341" s="27" t="s">
        <v>29</v>
      </c>
    </row>
    <row r="9342" s="1" customFormat="1" ht="12.4" spans="1:15">
      <c r="A9342" s="25">
        <v>9787569019070</v>
      </c>
      <c r="B9342" s="26">
        <v>221362</v>
      </c>
      <c r="C9342" s="27" t="s">
        <v>19853</v>
      </c>
      <c r="D9342" s="27" t="s">
        <v>96</v>
      </c>
      <c r="E9342" s="27" t="s">
        <v>19854</v>
      </c>
      <c r="F9342" s="26" t="s">
        <v>277</v>
      </c>
      <c r="G9342" s="27" t="s">
        <v>19773</v>
      </c>
      <c r="H9342" s="26">
        <v>59</v>
      </c>
      <c r="I9342" s="26">
        <v>0.25</v>
      </c>
      <c r="J9342" s="28"/>
      <c r="K9342" s="26">
        <f>J9342*I9342*H9342</f>
        <v>0</v>
      </c>
      <c r="L9342" s="26"/>
      <c r="M9342" s="26">
        <v>68</v>
      </c>
      <c r="N9342" s="27" t="s">
        <v>40</v>
      </c>
      <c r="O9342" s="27" t="s">
        <v>29</v>
      </c>
    </row>
    <row r="9343" s="1" customFormat="1" ht="12.4" spans="1:15">
      <c r="A9343" s="25">
        <v>9787570204847</v>
      </c>
      <c r="B9343" s="26">
        <v>219899</v>
      </c>
      <c r="C9343" s="27" t="s">
        <v>19855</v>
      </c>
      <c r="D9343" s="27" t="s">
        <v>125</v>
      </c>
      <c r="E9343" s="27" t="s">
        <v>19856</v>
      </c>
      <c r="F9343" s="26" t="s">
        <v>277</v>
      </c>
      <c r="G9343" s="27" t="s">
        <v>19773</v>
      </c>
      <c r="H9343" s="26">
        <v>78</v>
      </c>
      <c r="I9343" s="26">
        <v>0.26</v>
      </c>
      <c r="J9343" s="28"/>
      <c r="K9343" s="26">
        <f>J9343*I9343*H9343</f>
        <v>0</v>
      </c>
      <c r="L9343" s="26"/>
      <c r="M9343" s="26">
        <v>134</v>
      </c>
      <c r="N9343" s="27" t="s">
        <v>40</v>
      </c>
      <c r="O9343" s="27" t="s">
        <v>29</v>
      </c>
    </row>
    <row r="9344" s="1" customFormat="1" ht="12.4" spans="1:15">
      <c r="A9344" s="25">
        <v>9787573004994</v>
      </c>
      <c r="B9344" s="26">
        <v>219867</v>
      </c>
      <c r="C9344" s="27" t="s">
        <v>19857</v>
      </c>
      <c r="D9344" s="27" t="s">
        <v>4940</v>
      </c>
      <c r="E9344" s="27" t="s">
        <v>19858</v>
      </c>
      <c r="F9344" s="26" t="s">
        <v>244</v>
      </c>
      <c r="G9344" s="27" t="s">
        <v>19773</v>
      </c>
      <c r="H9344" s="26">
        <v>59.9</v>
      </c>
      <c r="I9344" s="26">
        <v>0.25</v>
      </c>
      <c r="J9344" s="28"/>
      <c r="K9344" s="26">
        <f>J9344*I9344*H9344</f>
        <v>0</v>
      </c>
      <c r="L9344" s="26"/>
      <c r="M9344" s="26">
        <v>1121</v>
      </c>
      <c r="N9344" s="27" t="s">
        <v>40</v>
      </c>
      <c r="O9344" s="27" t="s">
        <v>29</v>
      </c>
    </row>
    <row r="9345" s="1" customFormat="1" ht="12.4" spans="1:15">
      <c r="A9345" s="25">
        <v>9787573169181</v>
      </c>
      <c r="B9345" s="26">
        <v>242573</v>
      </c>
      <c r="C9345" s="27" t="s">
        <v>19859</v>
      </c>
      <c r="D9345" s="27" t="s">
        <v>24</v>
      </c>
      <c r="E9345" s="27" t="s">
        <v>19740</v>
      </c>
      <c r="F9345" s="26" t="s">
        <v>98</v>
      </c>
      <c r="G9345" s="27" t="s">
        <v>19773</v>
      </c>
      <c r="H9345" s="26">
        <v>59.8</v>
      </c>
      <c r="I9345" s="26">
        <v>0.26</v>
      </c>
      <c r="J9345" s="28"/>
      <c r="K9345" s="26">
        <f>J9345*I9345*H9345</f>
        <v>0</v>
      </c>
      <c r="L9345" s="26"/>
      <c r="M9345" s="26">
        <v>128</v>
      </c>
      <c r="N9345" s="27" t="s">
        <v>40</v>
      </c>
      <c r="O9345" s="27" t="s">
        <v>170</v>
      </c>
    </row>
    <row r="9346" s="1" customFormat="1" ht="12.4" spans="1:15">
      <c r="A9346" s="25">
        <v>9787801756206</v>
      </c>
      <c r="B9346" s="26">
        <v>217889</v>
      </c>
      <c r="C9346" s="27" t="s">
        <v>19860</v>
      </c>
      <c r="D9346" s="27" t="s">
        <v>2582</v>
      </c>
      <c r="E9346" s="27" t="s">
        <v>4090</v>
      </c>
      <c r="F9346" s="26" t="s">
        <v>3591</v>
      </c>
      <c r="G9346" s="27" t="s">
        <v>19773</v>
      </c>
      <c r="H9346" s="26">
        <v>48</v>
      </c>
      <c r="I9346" s="26">
        <v>0.25</v>
      </c>
      <c r="J9346" s="28"/>
      <c r="K9346" s="26">
        <f>J9346*I9346*H9346</f>
        <v>0</v>
      </c>
      <c r="L9346" s="26"/>
      <c r="M9346" s="26">
        <v>495</v>
      </c>
      <c r="N9346" s="27" t="s">
        <v>28</v>
      </c>
      <c r="O9346" s="27" t="s">
        <v>29</v>
      </c>
    </row>
    <row r="9347" s="1" customFormat="1" ht="12.4" spans="1:15">
      <c r="A9347" s="25">
        <v>9787801756237</v>
      </c>
      <c r="B9347" s="26">
        <v>217925</v>
      </c>
      <c r="C9347" s="27" t="s">
        <v>19861</v>
      </c>
      <c r="D9347" s="27" t="s">
        <v>2582</v>
      </c>
      <c r="E9347" s="27" t="s">
        <v>4090</v>
      </c>
      <c r="F9347" s="26" t="s">
        <v>675</v>
      </c>
      <c r="G9347" s="27" t="s">
        <v>19773</v>
      </c>
      <c r="H9347" s="26">
        <v>48</v>
      </c>
      <c r="I9347" s="26">
        <v>0.25</v>
      </c>
      <c r="J9347" s="28"/>
      <c r="K9347" s="26">
        <f>J9347*I9347*H9347</f>
        <v>0</v>
      </c>
      <c r="L9347" s="26"/>
      <c r="M9347" s="26">
        <v>229</v>
      </c>
      <c r="N9347" s="27" t="s">
        <v>28</v>
      </c>
      <c r="O9347" s="27" t="s">
        <v>29</v>
      </c>
    </row>
    <row r="9348" s="1" customFormat="1" ht="12.4" spans="1:15">
      <c r="A9348" s="25">
        <v>9787805546247</v>
      </c>
      <c r="B9348" s="26">
        <v>237977</v>
      </c>
      <c r="C9348" s="27" t="s">
        <v>19862</v>
      </c>
      <c r="D9348" s="27" t="s">
        <v>385</v>
      </c>
      <c r="E9348" s="27" t="s">
        <v>19863</v>
      </c>
      <c r="F9348" s="26" t="s">
        <v>387</v>
      </c>
      <c r="G9348" s="27" t="s">
        <v>19773</v>
      </c>
      <c r="H9348" s="26">
        <v>180</v>
      </c>
      <c r="I9348" s="26">
        <v>0.26</v>
      </c>
      <c r="J9348" s="28"/>
      <c r="K9348" s="26">
        <f>J9348*I9348*H9348</f>
        <v>0</v>
      </c>
      <c r="L9348" s="26"/>
      <c r="M9348" s="26">
        <v>78</v>
      </c>
      <c r="N9348" s="27" t="s">
        <v>40</v>
      </c>
      <c r="O9348" s="27" t="s">
        <v>29</v>
      </c>
    </row>
    <row r="9349" s="1" customFormat="1" ht="12.4" spans="1:15">
      <c r="A9349" s="25">
        <v>9787807538318</v>
      </c>
      <c r="B9349" s="26">
        <v>234899</v>
      </c>
      <c r="C9349" s="27" t="s">
        <v>19864</v>
      </c>
      <c r="D9349" s="27" t="s">
        <v>730</v>
      </c>
      <c r="E9349" s="27" t="s">
        <v>19865</v>
      </c>
      <c r="F9349" s="26" t="s">
        <v>38</v>
      </c>
      <c r="G9349" s="27" t="s">
        <v>19773</v>
      </c>
      <c r="H9349" s="26">
        <v>42</v>
      </c>
      <c r="I9349" s="26">
        <v>0.25</v>
      </c>
      <c r="J9349" s="28"/>
      <c r="K9349" s="26">
        <f>J9349*I9349*H9349</f>
        <v>0</v>
      </c>
      <c r="L9349" s="26"/>
      <c r="M9349" s="26">
        <v>188</v>
      </c>
      <c r="N9349" s="27" t="s">
        <v>28</v>
      </c>
      <c r="O9349" s="27" t="s">
        <v>29</v>
      </c>
    </row>
    <row r="9350" s="1" customFormat="1" ht="12.4" spans="1:15">
      <c r="A9350" s="25">
        <v>9787108059154</v>
      </c>
      <c r="B9350" s="26">
        <v>230038</v>
      </c>
      <c r="C9350" s="27" t="s">
        <v>19866</v>
      </c>
      <c r="D9350" s="27" t="s">
        <v>521</v>
      </c>
      <c r="E9350" s="27" t="s">
        <v>19867</v>
      </c>
      <c r="F9350" s="26" t="s">
        <v>1852</v>
      </c>
      <c r="G9350" s="27" t="s">
        <v>19868</v>
      </c>
      <c r="H9350" s="26">
        <v>35</v>
      </c>
      <c r="I9350" s="26">
        <v>0.28</v>
      </c>
      <c r="J9350" s="28"/>
      <c r="K9350" s="26">
        <f>J9350*I9350*H9350</f>
        <v>0</v>
      </c>
      <c r="L9350" s="26"/>
      <c r="M9350" s="26">
        <v>171</v>
      </c>
      <c r="N9350" s="27" t="s">
        <v>40</v>
      </c>
      <c r="O9350" s="27" t="s">
        <v>29</v>
      </c>
    </row>
    <row r="9351" s="1" customFormat="1" ht="12.4" spans="1:15">
      <c r="A9351" s="25">
        <v>9787511373946</v>
      </c>
      <c r="B9351" s="26">
        <v>249938</v>
      </c>
      <c r="C9351" s="27" t="s">
        <v>19869</v>
      </c>
      <c r="D9351" s="27" t="s">
        <v>172</v>
      </c>
      <c r="E9351" s="27" t="s">
        <v>19870</v>
      </c>
      <c r="F9351" s="26" t="s">
        <v>38</v>
      </c>
      <c r="G9351" s="27" t="s">
        <v>19868</v>
      </c>
      <c r="H9351" s="26">
        <v>38</v>
      </c>
      <c r="I9351" s="26">
        <v>0.25</v>
      </c>
      <c r="J9351" s="28"/>
      <c r="K9351" s="26">
        <f>J9351*I9351*H9351</f>
        <v>0</v>
      </c>
      <c r="L9351" s="26"/>
      <c r="M9351" s="26">
        <v>166</v>
      </c>
      <c r="N9351" s="27" t="s">
        <v>40</v>
      </c>
      <c r="O9351" s="27" t="s">
        <v>29</v>
      </c>
    </row>
    <row r="9352" s="1" customFormat="1" ht="12.4" spans="1:15">
      <c r="A9352" s="25">
        <v>9787513905688</v>
      </c>
      <c r="B9352" s="26">
        <v>244139</v>
      </c>
      <c r="C9352" s="27" t="s">
        <v>19871</v>
      </c>
      <c r="D9352" s="27" t="s">
        <v>177</v>
      </c>
      <c r="E9352" s="27" t="s">
        <v>19872</v>
      </c>
      <c r="F9352" s="26" t="s">
        <v>338</v>
      </c>
      <c r="G9352" s="27" t="s">
        <v>19868</v>
      </c>
      <c r="H9352" s="26">
        <v>68</v>
      </c>
      <c r="I9352" s="26">
        <v>0.25</v>
      </c>
      <c r="J9352" s="28"/>
      <c r="K9352" s="26">
        <f>J9352*I9352*H9352</f>
        <v>0</v>
      </c>
      <c r="L9352" s="26"/>
      <c r="M9352" s="26">
        <v>123</v>
      </c>
      <c r="N9352" s="27" t="s">
        <v>40</v>
      </c>
      <c r="O9352" s="27" t="s">
        <v>29</v>
      </c>
    </row>
    <row r="9353" s="1" customFormat="1" ht="12.4" spans="1:15">
      <c r="A9353" s="25">
        <v>9787514355611</v>
      </c>
      <c r="B9353" s="26">
        <v>179471</v>
      </c>
      <c r="C9353" s="27" t="s">
        <v>19873</v>
      </c>
      <c r="D9353" s="27" t="s">
        <v>154</v>
      </c>
      <c r="E9353" s="27" t="s">
        <v>19707</v>
      </c>
      <c r="F9353" s="26" t="s">
        <v>166</v>
      </c>
      <c r="G9353" s="27" t="s">
        <v>19868</v>
      </c>
      <c r="H9353" s="26">
        <v>39.8</v>
      </c>
      <c r="I9353" s="26">
        <v>0.25</v>
      </c>
      <c r="J9353" s="28"/>
      <c r="K9353" s="26">
        <f>J9353*I9353*H9353</f>
        <v>0</v>
      </c>
      <c r="L9353" s="26"/>
      <c r="M9353" s="26">
        <v>147</v>
      </c>
      <c r="N9353" s="27" t="s">
        <v>28</v>
      </c>
      <c r="O9353" s="27" t="s">
        <v>29</v>
      </c>
    </row>
    <row r="9354" s="1" customFormat="1" ht="12.4" spans="1:15">
      <c r="A9354" s="25">
        <v>9787520722797</v>
      </c>
      <c r="B9354" s="26">
        <v>236213</v>
      </c>
      <c r="C9354" s="27" t="s">
        <v>19874</v>
      </c>
      <c r="D9354" s="27" t="s">
        <v>367</v>
      </c>
      <c r="E9354" s="27" t="s">
        <v>19875</v>
      </c>
      <c r="F9354" s="26" t="s">
        <v>457</v>
      </c>
      <c r="G9354" s="27" t="s">
        <v>19868</v>
      </c>
      <c r="H9354" s="26">
        <v>58</v>
      </c>
      <c r="I9354" s="26">
        <v>0.25</v>
      </c>
      <c r="J9354" s="28"/>
      <c r="K9354" s="26">
        <f>J9354*I9354*H9354</f>
        <v>0</v>
      </c>
      <c r="L9354" s="26"/>
      <c r="M9354" s="26">
        <v>172</v>
      </c>
      <c r="N9354" s="27" t="s">
        <v>28</v>
      </c>
      <c r="O9354" s="27" t="s">
        <v>29</v>
      </c>
    </row>
    <row r="9355" s="1" customFormat="1" ht="12.4" spans="1:15">
      <c r="A9355" s="25">
        <v>9787540252977</v>
      </c>
      <c r="B9355" s="26">
        <v>208269</v>
      </c>
      <c r="C9355" s="27" t="s">
        <v>19876</v>
      </c>
      <c r="D9355" s="27" t="s">
        <v>662</v>
      </c>
      <c r="E9355" s="27" t="s">
        <v>19877</v>
      </c>
      <c r="F9355" s="26" t="s">
        <v>308</v>
      </c>
      <c r="G9355" s="27" t="s">
        <v>19868</v>
      </c>
      <c r="H9355" s="26">
        <v>79.8</v>
      </c>
      <c r="I9355" s="26">
        <v>0.28</v>
      </c>
      <c r="J9355" s="28"/>
      <c r="K9355" s="26">
        <f>J9355*I9355*H9355</f>
        <v>0</v>
      </c>
      <c r="L9355" s="26"/>
      <c r="M9355" s="26">
        <v>140</v>
      </c>
      <c r="N9355" s="27" t="s">
        <v>40</v>
      </c>
      <c r="O9355" s="27" t="s">
        <v>29</v>
      </c>
    </row>
    <row r="9356" s="1" customFormat="1" ht="12.4" spans="1:15">
      <c r="A9356" s="25">
        <v>9787540490751</v>
      </c>
      <c r="B9356" s="26">
        <v>235898</v>
      </c>
      <c r="C9356" s="27" t="s">
        <v>19878</v>
      </c>
      <c r="D9356" s="27" t="s">
        <v>246</v>
      </c>
      <c r="E9356" s="27" t="s">
        <v>19879</v>
      </c>
      <c r="F9356" s="26" t="s">
        <v>312</v>
      </c>
      <c r="G9356" s="27" t="s">
        <v>19868</v>
      </c>
      <c r="H9356" s="26">
        <v>39.8</v>
      </c>
      <c r="I9356" s="26">
        <v>0.25</v>
      </c>
      <c r="J9356" s="28"/>
      <c r="K9356" s="26">
        <f>J9356*I9356*H9356</f>
        <v>0</v>
      </c>
      <c r="L9356" s="26"/>
      <c r="M9356" s="26">
        <v>314</v>
      </c>
      <c r="N9356" s="27" t="s">
        <v>40</v>
      </c>
      <c r="O9356" s="27" t="s">
        <v>29</v>
      </c>
    </row>
    <row r="9357" s="1" customFormat="1" ht="12.4" spans="1:15">
      <c r="A9357" s="25">
        <v>9787554611067</v>
      </c>
      <c r="B9357" s="26">
        <v>246513</v>
      </c>
      <c r="C9357" s="27" t="s">
        <v>19880</v>
      </c>
      <c r="D9357" s="27" t="s">
        <v>884</v>
      </c>
      <c r="E9357" s="27" t="s">
        <v>19881</v>
      </c>
      <c r="F9357" s="26" t="s">
        <v>1629</v>
      </c>
      <c r="G9357" s="27" t="s">
        <v>19868</v>
      </c>
      <c r="H9357" s="26">
        <v>36</v>
      </c>
      <c r="I9357" s="26">
        <v>0.3</v>
      </c>
      <c r="J9357" s="28"/>
      <c r="K9357" s="26">
        <f>J9357*I9357*H9357</f>
        <v>0</v>
      </c>
      <c r="L9357" s="26"/>
      <c r="M9357" s="26">
        <v>45</v>
      </c>
      <c r="N9357" s="27" t="s">
        <v>28</v>
      </c>
      <c r="O9357" s="27" t="s">
        <v>29</v>
      </c>
    </row>
    <row r="9358" s="1" customFormat="1" ht="12.4" spans="1:15">
      <c r="A9358" s="25">
        <v>9787555255369</v>
      </c>
      <c r="B9358" s="26">
        <v>196786</v>
      </c>
      <c r="C9358" s="27" t="s">
        <v>19882</v>
      </c>
      <c r="D9358" s="27" t="s">
        <v>510</v>
      </c>
      <c r="E9358" s="27" t="s">
        <v>19883</v>
      </c>
      <c r="F9358" s="26" t="s">
        <v>1326</v>
      </c>
      <c r="G9358" s="27" t="s">
        <v>19868</v>
      </c>
      <c r="H9358" s="26">
        <v>49</v>
      </c>
      <c r="I9358" s="26">
        <v>0.26</v>
      </c>
      <c r="J9358" s="28"/>
      <c r="K9358" s="26">
        <f>J9358*I9358*H9358</f>
        <v>0</v>
      </c>
      <c r="L9358" s="26"/>
      <c r="M9358" s="26">
        <v>519</v>
      </c>
      <c r="N9358" s="27" t="s">
        <v>28</v>
      </c>
      <c r="O9358" s="27" t="s">
        <v>29</v>
      </c>
    </row>
    <row r="9359" s="1" customFormat="1" ht="12.4" spans="1:15">
      <c r="A9359" s="25">
        <v>9787559671981</v>
      </c>
      <c r="B9359" s="26">
        <v>249670</v>
      </c>
      <c r="C9359" s="27" t="s">
        <v>19884</v>
      </c>
      <c r="D9359" s="27" t="s">
        <v>314</v>
      </c>
      <c r="E9359" s="27" t="s">
        <v>19838</v>
      </c>
      <c r="F9359" s="26" t="s">
        <v>1196</v>
      </c>
      <c r="G9359" s="27" t="s">
        <v>19868</v>
      </c>
      <c r="H9359" s="26">
        <v>49</v>
      </c>
      <c r="I9359" s="26">
        <v>0.27</v>
      </c>
      <c r="J9359" s="28"/>
      <c r="K9359" s="26">
        <f>J9359*I9359*H9359</f>
        <v>0</v>
      </c>
      <c r="L9359" s="26"/>
      <c r="M9359" s="26">
        <v>426</v>
      </c>
      <c r="N9359" s="27" t="s">
        <v>40</v>
      </c>
      <c r="O9359" s="27" t="s">
        <v>29</v>
      </c>
    </row>
    <row r="9360" s="1" customFormat="1" ht="12.4" spans="1:15">
      <c r="A9360" s="25">
        <v>9787559806635</v>
      </c>
      <c r="B9360" s="26">
        <v>215497</v>
      </c>
      <c r="C9360" s="27" t="s">
        <v>19885</v>
      </c>
      <c r="D9360" s="27" t="s">
        <v>525</v>
      </c>
      <c r="E9360" s="27" t="s">
        <v>786</v>
      </c>
      <c r="F9360" s="26" t="s">
        <v>493</v>
      </c>
      <c r="G9360" s="27" t="s">
        <v>19868</v>
      </c>
      <c r="H9360" s="26">
        <v>35</v>
      </c>
      <c r="I9360" s="26">
        <v>0.27</v>
      </c>
      <c r="J9360" s="28"/>
      <c r="K9360" s="26">
        <f>J9360*I9360*H9360</f>
        <v>0</v>
      </c>
      <c r="L9360" s="26"/>
      <c r="M9360" s="26">
        <v>40</v>
      </c>
      <c r="N9360" s="27" t="s">
        <v>40</v>
      </c>
      <c r="O9360" s="27" t="s">
        <v>29</v>
      </c>
    </row>
    <row r="9361" s="1" customFormat="1" ht="12.4" spans="1:15">
      <c r="A9361" s="25">
        <v>9787568220439</v>
      </c>
      <c r="B9361" s="26">
        <v>239033</v>
      </c>
      <c r="C9361" s="27" t="s">
        <v>19886</v>
      </c>
      <c r="D9361" s="27" t="s">
        <v>351</v>
      </c>
      <c r="E9361" s="27" t="s">
        <v>19881</v>
      </c>
      <c r="F9361" s="26" t="s">
        <v>352</v>
      </c>
      <c r="G9361" s="27" t="s">
        <v>19868</v>
      </c>
      <c r="H9361" s="26">
        <v>45</v>
      </c>
      <c r="I9361" s="26">
        <v>0.3</v>
      </c>
      <c r="J9361" s="28"/>
      <c r="K9361" s="26">
        <f>J9361*I9361*H9361</f>
        <v>0</v>
      </c>
      <c r="L9361" s="26"/>
      <c r="M9361" s="26">
        <v>18</v>
      </c>
      <c r="N9361" s="27" t="s">
        <v>40</v>
      </c>
      <c r="O9361" s="27" t="s">
        <v>29</v>
      </c>
    </row>
    <row r="9362" s="1" customFormat="1" ht="12.4" spans="1:15">
      <c r="A9362" s="25">
        <v>9787569255348</v>
      </c>
      <c r="B9362" s="26">
        <v>249791</v>
      </c>
      <c r="C9362" s="27" t="s">
        <v>19887</v>
      </c>
      <c r="D9362" s="27" t="s">
        <v>1524</v>
      </c>
      <c r="E9362" s="27" t="s">
        <v>19888</v>
      </c>
      <c r="F9362" s="26" t="s">
        <v>755</v>
      </c>
      <c r="G9362" s="27" t="s">
        <v>19868</v>
      </c>
      <c r="H9362" s="26">
        <v>48</v>
      </c>
      <c r="I9362" s="26">
        <v>0.23</v>
      </c>
      <c r="J9362" s="28"/>
      <c r="K9362" s="26">
        <f>J9362*I9362*H9362</f>
        <v>0</v>
      </c>
      <c r="L9362" s="26"/>
      <c r="M9362" s="26">
        <v>110</v>
      </c>
      <c r="N9362" s="27" t="s">
        <v>28</v>
      </c>
      <c r="O9362" s="27" t="s">
        <v>29</v>
      </c>
    </row>
    <row r="9363" s="1" customFormat="1" ht="12.4" spans="1:15">
      <c r="A9363" s="25">
        <v>9787514333343</v>
      </c>
      <c r="B9363" s="26">
        <v>190646</v>
      </c>
      <c r="C9363" s="27" t="s">
        <v>19889</v>
      </c>
      <c r="D9363" s="27" t="s">
        <v>154</v>
      </c>
      <c r="E9363" s="27" t="s">
        <v>19890</v>
      </c>
      <c r="F9363" s="26" t="s">
        <v>7267</v>
      </c>
      <c r="G9363" s="27" t="s">
        <v>19891</v>
      </c>
      <c r="H9363" s="26">
        <v>7800</v>
      </c>
      <c r="I9363" s="26">
        <v>0.26</v>
      </c>
      <c r="J9363" s="28"/>
      <c r="K9363" s="26">
        <f>J9363*I9363*H9363</f>
        <v>0</v>
      </c>
      <c r="L9363" s="26"/>
      <c r="M9363" s="26">
        <v>29</v>
      </c>
      <c r="N9363" s="27" t="s">
        <v>28</v>
      </c>
      <c r="O9363" s="27" t="s">
        <v>29</v>
      </c>
    </row>
    <row r="9364" s="1" customFormat="1" ht="12.4" spans="1:15">
      <c r="A9364" s="25">
        <v>9787548400097</v>
      </c>
      <c r="B9364" s="26">
        <v>235124</v>
      </c>
      <c r="C9364" s="27" t="s">
        <v>19892</v>
      </c>
      <c r="D9364" s="27" t="s">
        <v>730</v>
      </c>
      <c r="E9364" s="27" t="s">
        <v>19893</v>
      </c>
      <c r="F9364" s="26" t="s">
        <v>38</v>
      </c>
      <c r="G9364" s="27" t="s">
        <v>19894</v>
      </c>
      <c r="H9364" s="26">
        <v>49.8</v>
      </c>
      <c r="I9364" s="26">
        <v>0.25</v>
      </c>
      <c r="J9364" s="28"/>
      <c r="K9364" s="26">
        <f>J9364*I9364*H9364</f>
        <v>0</v>
      </c>
      <c r="L9364" s="26"/>
      <c r="M9364" s="26">
        <v>239</v>
      </c>
      <c r="N9364" s="27" t="s">
        <v>28</v>
      </c>
      <c r="O9364" s="27" t="s">
        <v>29</v>
      </c>
    </row>
    <row r="9365" s="1" customFormat="1" ht="12.4" spans="1:15">
      <c r="A9365" s="25">
        <v>9787545064070</v>
      </c>
      <c r="B9365" s="26">
        <v>208252</v>
      </c>
      <c r="C9365" s="27" t="s">
        <v>19895</v>
      </c>
      <c r="D9365" s="27" t="s">
        <v>19829</v>
      </c>
      <c r="E9365" s="27" t="s">
        <v>19782</v>
      </c>
      <c r="F9365" s="26" t="s">
        <v>460</v>
      </c>
      <c r="G9365" s="27" t="s">
        <v>19896</v>
      </c>
      <c r="H9365" s="26">
        <v>128</v>
      </c>
      <c r="I9365" s="26">
        <v>0.25</v>
      </c>
      <c r="J9365" s="28"/>
      <c r="K9365" s="26">
        <f>J9365*I9365*H9365</f>
        <v>0</v>
      </c>
      <c r="L9365" s="26"/>
      <c r="M9365" s="26">
        <v>39</v>
      </c>
      <c r="N9365" s="27" t="s">
        <v>28</v>
      </c>
      <c r="O9365" s="27" t="s">
        <v>47</v>
      </c>
    </row>
    <row r="9366" s="1" customFormat="1" ht="12.4" spans="1:15">
      <c r="A9366" s="25">
        <v>9787201194196</v>
      </c>
      <c r="B9366" s="26">
        <v>247253</v>
      </c>
      <c r="C9366" s="27" t="s">
        <v>19897</v>
      </c>
      <c r="D9366" s="27" t="s">
        <v>529</v>
      </c>
      <c r="E9366" s="27" t="s">
        <v>19898</v>
      </c>
      <c r="F9366" s="26" t="s">
        <v>881</v>
      </c>
      <c r="G9366" s="27" t="s">
        <v>19899</v>
      </c>
      <c r="H9366" s="26">
        <v>55</v>
      </c>
      <c r="I9366" s="26">
        <v>0.25</v>
      </c>
      <c r="J9366" s="28"/>
      <c r="K9366" s="26">
        <f>J9366*I9366*H9366</f>
        <v>0</v>
      </c>
      <c r="L9366" s="26"/>
      <c r="M9366" s="26">
        <v>155</v>
      </c>
      <c r="N9366" s="27" t="s">
        <v>28</v>
      </c>
      <c r="O9366" s="27" t="s">
        <v>29</v>
      </c>
    </row>
    <row r="9367" s="1" customFormat="1" ht="12.4" spans="1:15">
      <c r="A9367" s="25">
        <v>9787300266978</v>
      </c>
      <c r="B9367" s="26">
        <v>208869</v>
      </c>
      <c r="C9367" s="27" t="s">
        <v>19900</v>
      </c>
      <c r="D9367" s="27" t="s">
        <v>19901</v>
      </c>
      <c r="E9367" s="27" t="s">
        <v>19902</v>
      </c>
      <c r="F9367" s="26" t="s">
        <v>166</v>
      </c>
      <c r="G9367" s="27" t="s">
        <v>19899</v>
      </c>
      <c r="H9367" s="26">
        <v>39</v>
      </c>
      <c r="I9367" s="26">
        <v>0.22</v>
      </c>
      <c r="J9367" s="28"/>
      <c r="K9367" s="26">
        <f>J9367*I9367*H9367</f>
        <v>0</v>
      </c>
      <c r="L9367" s="26"/>
      <c r="M9367" s="26">
        <v>22</v>
      </c>
      <c r="N9367" s="27" t="s">
        <v>28</v>
      </c>
      <c r="O9367" s="27" t="s">
        <v>170</v>
      </c>
    </row>
    <row r="9368" s="1" customFormat="1" ht="12.4" spans="1:15">
      <c r="A9368" s="25">
        <v>9787518039975</v>
      </c>
      <c r="B9368" s="26">
        <v>232443</v>
      </c>
      <c r="C9368" s="27" t="s">
        <v>19903</v>
      </c>
      <c r="D9368" s="27" t="s">
        <v>375</v>
      </c>
      <c r="E9368" s="27" t="s">
        <v>15050</v>
      </c>
      <c r="F9368" s="26" t="s">
        <v>19904</v>
      </c>
      <c r="G9368" s="27" t="s">
        <v>19899</v>
      </c>
      <c r="H9368" s="26">
        <v>75</v>
      </c>
      <c r="I9368" s="26">
        <v>0.25</v>
      </c>
      <c r="J9368" s="28"/>
      <c r="K9368" s="26">
        <f>J9368*I9368*H9368</f>
        <v>0</v>
      </c>
      <c r="L9368" s="26"/>
      <c r="M9368" s="26">
        <v>359</v>
      </c>
      <c r="N9368" s="27" t="s">
        <v>28</v>
      </c>
      <c r="O9368" s="27" t="s">
        <v>129</v>
      </c>
    </row>
    <row r="9369" s="1" customFormat="1" ht="12.4" spans="1:15">
      <c r="A9369" s="25">
        <v>9787559610423</v>
      </c>
      <c r="B9369" s="26">
        <v>234244</v>
      </c>
      <c r="C9369" s="27" t="s">
        <v>19905</v>
      </c>
      <c r="D9369" s="27" t="s">
        <v>314</v>
      </c>
      <c r="E9369" s="27" t="s">
        <v>19906</v>
      </c>
      <c r="F9369" s="26" t="s">
        <v>19907</v>
      </c>
      <c r="G9369" s="27" t="s">
        <v>19899</v>
      </c>
      <c r="H9369" s="26">
        <v>49.8</v>
      </c>
      <c r="I9369" s="26">
        <v>0.23</v>
      </c>
      <c r="J9369" s="28"/>
      <c r="K9369" s="26">
        <f>J9369*I9369*H9369</f>
        <v>0</v>
      </c>
      <c r="L9369" s="26"/>
      <c r="M9369" s="26">
        <v>35</v>
      </c>
      <c r="N9369" s="27" t="s">
        <v>40</v>
      </c>
      <c r="O9369" s="27" t="s">
        <v>47</v>
      </c>
    </row>
    <row r="9370" s="1" customFormat="1" ht="12.4" spans="1:15">
      <c r="A9370" s="25">
        <v>9787504390523</v>
      </c>
      <c r="B9370" s="26">
        <v>247229</v>
      </c>
      <c r="C9370" s="27" t="s">
        <v>19908</v>
      </c>
      <c r="D9370" s="27" t="s">
        <v>7980</v>
      </c>
      <c r="E9370" s="27" t="s">
        <v>19909</v>
      </c>
      <c r="F9370" s="26" t="s">
        <v>1380</v>
      </c>
      <c r="G9370" s="27" t="s">
        <v>19910</v>
      </c>
      <c r="H9370" s="26">
        <v>98</v>
      </c>
      <c r="I9370" s="26">
        <v>0.28</v>
      </c>
      <c r="J9370" s="28"/>
      <c r="K9370" s="26">
        <f>J9370*I9370*H9370</f>
        <v>0</v>
      </c>
      <c r="L9370" s="26"/>
      <c r="M9370" s="26">
        <v>47</v>
      </c>
      <c r="N9370" s="27" t="s">
        <v>28</v>
      </c>
      <c r="O9370" s="27" t="s">
        <v>29</v>
      </c>
    </row>
    <row r="9371" s="1" customFormat="1" ht="12.4" spans="1:15">
      <c r="A9371" s="25">
        <v>9787520206419</v>
      </c>
      <c r="B9371" s="26">
        <v>245833</v>
      </c>
      <c r="C9371" s="27" t="s">
        <v>19911</v>
      </c>
      <c r="D9371" s="27" t="s">
        <v>13148</v>
      </c>
      <c r="E9371" s="27" t="s">
        <v>19912</v>
      </c>
      <c r="F9371" s="26" t="s">
        <v>240</v>
      </c>
      <c r="G9371" s="27" t="s">
        <v>19910</v>
      </c>
      <c r="H9371" s="26">
        <v>69</v>
      </c>
      <c r="I9371" s="26">
        <v>0.25</v>
      </c>
      <c r="J9371" s="28"/>
      <c r="K9371" s="26">
        <f>J9371*I9371*H9371</f>
        <v>0</v>
      </c>
      <c r="L9371" s="26"/>
      <c r="M9371" s="26">
        <v>50</v>
      </c>
      <c r="N9371" s="27" t="s">
        <v>40</v>
      </c>
      <c r="O9371" s="27" t="s">
        <v>29</v>
      </c>
    </row>
    <row r="9372" s="1" customFormat="1" ht="12.4" spans="1:15">
      <c r="A9372" s="25">
        <v>9787534864049</v>
      </c>
      <c r="B9372" s="26">
        <v>226594</v>
      </c>
      <c r="C9372" s="27" t="s">
        <v>19913</v>
      </c>
      <c r="D9372" s="27" t="s">
        <v>623</v>
      </c>
      <c r="E9372" s="27" t="s">
        <v>19914</v>
      </c>
      <c r="F9372" s="26" t="s">
        <v>285</v>
      </c>
      <c r="G9372" s="27" t="s">
        <v>19910</v>
      </c>
      <c r="H9372" s="26">
        <v>68</v>
      </c>
      <c r="I9372" s="26">
        <v>0.26</v>
      </c>
      <c r="J9372" s="28"/>
      <c r="K9372" s="26">
        <f>J9372*I9372*H9372</f>
        <v>0</v>
      </c>
      <c r="L9372" s="26"/>
      <c r="M9372" s="26">
        <v>72</v>
      </c>
      <c r="N9372" s="27" t="s">
        <v>40</v>
      </c>
      <c r="O9372" s="27" t="s">
        <v>29</v>
      </c>
    </row>
    <row r="9373" s="1" customFormat="1" ht="12.4" spans="1:15">
      <c r="A9373" s="25">
        <v>9787541152948</v>
      </c>
      <c r="B9373" s="26">
        <v>240961</v>
      </c>
      <c r="C9373" s="27" t="s">
        <v>19915</v>
      </c>
      <c r="D9373" s="27" t="s">
        <v>345</v>
      </c>
      <c r="E9373" s="27" t="s">
        <v>19916</v>
      </c>
      <c r="F9373" s="26" t="s">
        <v>83</v>
      </c>
      <c r="G9373" s="27" t="s">
        <v>19910</v>
      </c>
      <c r="H9373" s="26">
        <v>48</v>
      </c>
      <c r="I9373" s="26">
        <v>0.25</v>
      </c>
      <c r="J9373" s="28"/>
      <c r="K9373" s="26">
        <f>J9373*I9373*H9373</f>
        <v>0</v>
      </c>
      <c r="L9373" s="26"/>
      <c r="M9373" s="26">
        <v>53</v>
      </c>
      <c r="N9373" s="27" t="s">
        <v>40</v>
      </c>
      <c r="O9373" s="27" t="s">
        <v>29</v>
      </c>
    </row>
    <row r="9374" s="1" customFormat="1" ht="12.4" spans="1:15">
      <c r="A9374" s="25">
        <v>9787541153945</v>
      </c>
      <c r="B9374" s="26">
        <v>240957</v>
      </c>
      <c r="C9374" s="27" t="s">
        <v>19917</v>
      </c>
      <c r="D9374" s="27" t="s">
        <v>345</v>
      </c>
      <c r="E9374" s="27" t="s">
        <v>19918</v>
      </c>
      <c r="F9374" s="26" t="s">
        <v>83</v>
      </c>
      <c r="G9374" s="27" t="s">
        <v>19910</v>
      </c>
      <c r="H9374" s="26">
        <v>48</v>
      </c>
      <c r="I9374" s="26">
        <v>0.25</v>
      </c>
      <c r="J9374" s="28"/>
      <c r="K9374" s="26">
        <f>J9374*I9374*H9374</f>
        <v>0</v>
      </c>
      <c r="L9374" s="26"/>
      <c r="M9374" s="26">
        <v>40</v>
      </c>
      <c r="N9374" s="27" t="s">
        <v>40</v>
      </c>
      <c r="O9374" s="27" t="s">
        <v>29</v>
      </c>
    </row>
    <row r="9375" s="1" customFormat="1" ht="12.4" spans="1:15">
      <c r="A9375" s="25">
        <v>9787541160066</v>
      </c>
      <c r="B9375" s="26">
        <v>232504</v>
      </c>
      <c r="C9375" s="27" t="s">
        <v>19919</v>
      </c>
      <c r="D9375" s="27" t="s">
        <v>345</v>
      </c>
      <c r="E9375" s="27" t="s">
        <v>19920</v>
      </c>
      <c r="F9375" s="26" t="s">
        <v>308</v>
      </c>
      <c r="G9375" s="27" t="s">
        <v>19910</v>
      </c>
      <c r="H9375" s="26">
        <v>78</v>
      </c>
      <c r="I9375" s="26">
        <v>0.25</v>
      </c>
      <c r="J9375" s="28"/>
      <c r="K9375" s="26">
        <f>J9375*I9375*H9375</f>
        <v>0</v>
      </c>
      <c r="L9375" s="26"/>
      <c r="M9375" s="26">
        <v>725</v>
      </c>
      <c r="N9375" s="27" t="s">
        <v>28</v>
      </c>
      <c r="O9375" s="27" t="s">
        <v>29</v>
      </c>
    </row>
    <row r="9376" s="1" customFormat="1" ht="12.4" spans="1:15">
      <c r="A9376" s="25">
        <v>9787550627451</v>
      </c>
      <c r="B9376" s="26">
        <v>231204</v>
      </c>
      <c r="C9376" s="27" t="s">
        <v>19921</v>
      </c>
      <c r="D9376" s="27" t="s">
        <v>833</v>
      </c>
      <c r="E9376" s="27" t="s">
        <v>19922</v>
      </c>
      <c r="F9376" s="26" t="s">
        <v>493</v>
      </c>
      <c r="G9376" s="27" t="s">
        <v>19910</v>
      </c>
      <c r="H9376" s="26">
        <v>56</v>
      </c>
      <c r="I9376" s="26">
        <v>0.3</v>
      </c>
      <c r="J9376" s="28"/>
      <c r="K9376" s="26">
        <f>J9376*I9376*H9376</f>
        <v>0</v>
      </c>
      <c r="L9376" s="26"/>
      <c r="M9376" s="26">
        <v>71</v>
      </c>
      <c r="N9376" s="27" t="s">
        <v>40</v>
      </c>
      <c r="O9376" s="27" t="s">
        <v>29</v>
      </c>
    </row>
    <row r="9377" s="1" customFormat="1" ht="12.4" spans="1:15">
      <c r="A9377" s="25">
        <v>9787550629721</v>
      </c>
      <c r="B9377" s="26">
        <v>237511</v>
      </c>
      <c r="C9377" s="27" t="s">
        <v>19923</v>
      </c>
      <c r="D9377" s="27" t="s">
        <v>833</v>
      </c>
      <c r="E9377" s="27" t="s">
        <v>19924</v>
      </c>
      <c r="F9377" s="26" t="s">
        <v>835</v>
      </c>
      <c r="G9377" s="27" t="s">
        <v>19910</v>
      </c>
      <c r="H9377" s="26">
        <v>66</v>
      </c>
      <c r="I9377" s="26">
        <v>0.25</v>
      </c>
      <c r="J9377" s="28"/>
      <c r="K9377" s="26">
        <f>J9377*I9377*H9377</f>
        <v>0</v>
      </c>
      <c r="L9377" s="26"/>
      <c r="M9377" s="26">
        <v>44</v>
      </c>
      <c r="N9377" s="27" t="s">
        <v>40</v>
      </c>
      <c r="O9377" s="27" t="s">
        <v>29</v>
      </c>
    </row>
    <row r="9378" s="1" customFormat="1" ht="12.4" spans="1:15">
      <c r="A9378" s="25">
        <v>9787567611412</v>
      </c>
      <c r="B9378" s="26">
        <v>225493</v>
      </c>
      <c r="C9378" s="27" t="s">
        <v>19925</v>
      </c>
      <c r="D9378" s="27" t="s">
        <v>198</v>
      </c>
      <c r="E9378" s="27" t="s">
        <v>19926</v>
      </c>
      <c r="F9378" s="26" t="s">
        <v>490</v>
      </c>
      <c r="G9378" s="27" t="s">
        <v>19910</v>
      </c>
      <c r="H9378" s="26">
        <v>72</v>
      </c>
      <c r="I9378" s="26">
        <v>0.25</v>
      </c>
      <c r="J9378" s="28"/>
      <c r="K9378" s="26">
        <f>J9378*I9378*H9378</f>
        <v>0</v>
      </c>
      <c r="L9378" s="26"/>
      <c r="M9378" s="26">
        <v>27</v>
      </c>
      <c r="N9378" s="27" t="s">
        <v>28</v>
      </c>
      <c r="O9378" s="27" t="s">
        <v>29</v>
      </c>
    </row>
    <row r="9379" s="1" customFormat="1" ht="12.4" spans="1:15">
      <c r="A9379" s="25">
        <v>9787562195764</v>
      </c>
      <c r="B9379" s="26">
        <v>210084</v>
      </c>
      <c r="C9379" s="27" t="s">
        <v>19927</v>
      </c>
      <c r="D9379" s="27" t="s">
        <v>16277</v>
      </c>
      <c r="E9379" s="27" t="s">
        <v>19928</v>
      </c>
      <c r="F9379" s="26" t="s">
        <v>551</v>
      </c>
      <c r="G9379" s="27" t="s">
        <v>19929</v>
      </c>
      <c r="H9379" s="26">
        <v>58</v>
      </c>
      <c r="I9379" s="26">
        <v>0.27</v>
      </c>
      <c r="J9379" s="28"/>
      <c r="K9379" s="26">
        <f>J9379*I9379*H9379</f>
        <v>0</v>
      </c>
      <c r="L9379" s="26"/>
      <c r="M9379" s="26">
        <v>171</v>
      </c>
      <c r="N9379" s="27" t="s">
        <v>28</v>
      </c>
      <c r="O9379" s="27" t="s">
        <v>29</v>
      </c>
    </row>
    <row r="9380" s="1" customFormat="1" ht="12.4" spans="1:15">
      <c r="A9380" s="25">
        <v>9787545064094</v>
      </c>
      <c r="B9380" s="26">
        <v>208253</v>
      </c>
      <c r="C9380" s="27" t="s">
        <v>19930</v>
      </c>
      <c r="D9380" s="27" t="s">
        <v>19829</v>
      </c>
      <c r="E9380" s="27" t="s">
        <v>19931</v>
      </c>
      <c r="F9380" s="26" t="s">
        <v>460</v>
      </c>
      <c r="G9380" s="27" t="s">
        <v>19932</v>
      </c>
      <c r="H9380" s="26">
        <v>128</v>
      </c>
      <c r="I9380" s="26">
        <v>0.25</v>
      </c>
      <c r="J9380" s="28"/>
      <c r="K9380" s="26">
        <f>J9380*I9380*H9380</f>
        <v>0</v>
      </c>
      <c r="L9380" s="26"/>
      <c r="M9380" s="26">
        <v>289</v>
      </c>
      <c r="N9380" s="27" t="s">
        <v>28</v>
      </c>
      <c r="O9380" s="27" t="s">
        <v>47</v>
      </c>
    </row>
    <row r="9381" s="1" customFormat="1" ht="12.4" spans="1:15">
      <c r="A9381" s="25">
        <v>9787555519133</v>
      </c>
      <c r="B9381" s="26">
        <v>250677</v>
      </c>
      <c r="C9381" s="27" t="s">
        <v>19933</v>
      </c>
      <c r="D9381" s="27" t="s">
        <v>898</v>
      </c>
      <c r="E9381" s="27" t="s">
        <v>1065</v>
      </c>
      <c r="F9381" s="26" t="s">
        <v>64</v>
      </c>
      <c r="G9381" s="27" t="s">
        <v>19934</v>
      </c>
      <c r="H9381" s="26">
        <v>66</v>
      </c>
      <c r="I9381" s="26">
        <v>0.24</v>
      </c>
      <c r="J9381" s="28"/>
      <c r="K9381" s="26">
        <f>J9381*I9381*H9381</f>
        <v>0</v>
      </c>
      <c r="L9381" s="26"/>
      <c r="M9381" s="26">
        <v>48</v>
      </c>
      <c r="N9381" s="27" t="s">
        <v>28</v>
      </c>
      <c r="O9381" s="27" t="s">
        <v>29</v>
      </c>
    </row>
    <row r="9382" s="1" customFormat="1" ht="12.4" spans="1:15">
      <c r="A9382" s="25">
        <v>9787207124166</v>
      </c>
      <c r="B9382" s="26">
        <v>242026</v>
      </c>
      <c r="C9382" s="27" t="s">
        <v>19935</v>
      </c>
      <c r="D9382" s="27" t="s">
        <v>298</v>
      </c>
      <c r="E9382" s="27" t="s">
        <v>19936</v>
      </c>
      <c r="F9382" s="26" t="s">
        <v>69</v>
      </c>
      <c r="G9382" s="27" t="s">
        <v>19937</v>
      </c>
      <c r="H9382" s="26">
        <v>68</v>
      </c>
      <c r="I9382" s="26">
        <v>0.25</v>
      </c>
      <c r="J9382" s="28"/>
      <c r="K9382" s="26">
        <f>J9382*I9382*H9382</f>
        <v>0</v>
      </c>
      <c r="L9382" s="26"/>
      <c r="M9382" s="26">
        <v>68</v>
      </c>
      <c r="N9382" s="27" t="s">
        <v>28</v>
      </c>
      <c r="O9382" s="27" t="s">
        <v>29</v>
      </c>
    </row>
    <row r="9383" s="1" customFormat="1" ht="12.4" spans="1:15">
      <c r="A9383" s="25">
        <v>9787502083137</v>
      </c>
      <c r="B9383" s="26">
        <v>177333</v>
      </c>
      <c r="C9383" s="27" t="s">
        <v>19938</v>
      </c>
      <c r="D9383" s="27" t="s">
        <v>333</v>
      </c>
      <c r="E9383" s="27" t="s">
        <v>173</v>
      </c>
      <c r="F9383" s="26" t="s">
        <v>240</v>
      </c>
      <c r="G9383" s="27" t="s">
        <v>19937</v>
      </c>
      <c r="H9383" s="26">
        <v>58</v>
      </c>
      <c r="I9383" s="26">
        <v>0.25</v>
      </c>
      <c r="J9383" s="28"/>
      <c r="K9383" s="26">
        <f>J9383*I9383*H9383</f>
        <v>0</v>
      </c>
      <c r="L9383" s="26"/>
      <c r="M9383" s="26">
        <v>118</v>
      </c>
      <c r="N9383" s="27" t="s">
        <v>28</v>
      </c>
      <c r="O9383" s="27" t="s">
        <v>29</v>
      </c>
    </row>
    <row r="9384" s="1" customFormat="1" ht="12.4" spans="1:15">
      <c r="A9384" s="25">
        <v>9787506860819</v>
      </c>
      <c r="B9384" s="26">
        <v>246732</v>
      </c>
      <c r="C9384" s="27" t="s">
        <v>19939</v>
      </c>
      <c r="D9384" s="27" t="s">
        <v>572</v>
      </c>
      <c r="E9384" s="27" t="s">
        <v>19788</v>
      </c>
      <c r="F9384" s="26" t="s">
        <v>240</v>
      </c>
      <c r="G9384" s="27" t="s">
        <v>19937</v>
      </c>
      <c r="H9384" s="26">
        <v>85</v>
      </c>
      <c r="I9384" s="26">
        <v>0.27</v>
      </c>
      <c r="J9384" s="28"/>
      <c r="K9384" s="26">
        <f>J9384*I9384*H9384</f>
        <v>0</v>
      </c>
      <c r="L9384" s="26"/>
      <c r="M9384" s="26">
        <v>50</v>
      </c>
      <c r="N9384" s="27" t="s">
        <v>28</v>
      </c>
      <c r="O9384" s="27" t="s">
        <v>29</v>
      </c>
    </row>
    <row r="9385" s="1" customFormat="1" ht="12.4" spans="1:15">
      <c r="A9385" s="25">
        <v>9787514217100</v>
      </c>
      <c r="B9385" s="26">
        <v>246649</v>
      </c>
      <c r="C9385" s="27" t="s">
        <v>19940</v>
      </c>
      <c r="D9385" s="27" t="s">
        <v>235</v>
      </c>
      <c r="E9385" s="27" t="s">
        <v>19941</v>
      </c>
      <c r="F9385" s="26" t="s">
        <v>150</v>
      </c>
      <c r="G9385" s="27" t="s">
        <v>19937</v>
      </c>
      <c r="H9385" s="26">
        <v>59.8</v>
      </c>
      <c r="I9385" s="26">
        <v>0.26</v>
      </c>
      <c r="J9385" s="28"/>
      <c r="K9385" s="26">
        <f>J9385*I9385*H9385</f>
        <v>0</v>
      </c>
      <c r="L9385" s="26"/>
      <c r="M9385" s="26">
        <v>43</v>
      </c>
      <c r="N9385" s="27" t="s">
        <v>28</v>
      </c>
      <c r="O9385" s="27" t="s">
        <v>29</v>
      </c>
    </row>
    <row r="9386" s="1" customFormat="1" ht="12.4" spans="1:15">
      <c r="A9386" s="25">
        <v>9787514376432</v>
      </c>
      <c r="B9386" s="26">
        <v>197542</v>
      </c>
      <c r="C9386" s="27" t="s">
        <v>19942</v>
      </c>
      <c r="D9386" s="27" t="s">
        <v>154</v>
      </c>
      <c r="E9386" s="27" t="s">
        <v>19943</v>
      </c>
      <c r="F9386" s="26" t="s">
        <v>312</v>
      </c>
      <c r="G9386" s="27" t="s">
        <v>19937</v>
      </c>
      <c r="H9386" s="26">
        <v>45</v>
      </c>
      <c r="I9386" s="26">
        <v>0.27</v>
      </c>
      <c r="J9386" s="28"/>
      <c r="K9386" s="26">
        <f>J9386*I9386*H9386</f>
        <v>0</v>
      </c>
      <c r="L9386" s="26"/>
      <c r="M9386" s="26">
        <v>719</v>
      </c>
      <c r="N9386" s="27" t="s">
        <v>28</v>
      </c>
      <c r="O9386" s="27" t="s">
        <v>29</v>
      </c>
    </row>
    <row r="9387" s="1" customFormat="1" ht="12.4" spans="1:15">
      <c r="A9387" s="25">
        <v>9787532169542</v>
      </c>
      <c r="B9387" s="26">
        <v>194287</v>
      </c>
      <c r="C9387" s="27" t="s">
        <v>19944</v>
      </c>
      <c r="D9387" s="27" t="s">
        <v>182</v>
      </c>
      <c r="E9387" s="27" t="s">
        <v>19945</v>
      </c>
      <c r="F9387" s="26" t="s">
        <v>187</v>
      </c>
      <c r="G9387" s="27" t="s">
        <v>19937</v>
      </c>
      <c r="H9387" s="26">
        <v>88</v>
      </c>
      <c r="I9387" s="26">
        <v>0.27</v>
      </c>
      <c r="J9387" s="28"/>
      <c r="K9387" s="26">
        <f>J9387*I9387*H9387</f>
        <v>0</v>
      </c>
      <c r="L9387" s="26"/>
      <c r="M9387" s="26">
        <v>28</v>
      </c>
      <c r="N9387" s="27" t="s">
        <v>28</v>
      </c>
      <c r="O9387" s="27" t="s">
        <v>29</v>
      </c>
    </row>
    <row r="9388" s="1" customFormat="1" ht="12.4" spans="1:15">
      <c r="A9388" s="25">
        <v>9787532169603</v>
      </c>
      <c r="B9388" s="26">
        <v>194243</v>
      </c>
      <c r="C9388" s="27" t="s">
        <v>19946</v>
      </c>
      <c r="D9388" s="27" t="s">
        <v>182</v>
      </c>
      <c r="E9388" s="27" t="s">
        <v>19947</v>
      </c>
      <c r="F9388" s="26" t="s">
        <v>312</v>
      </c>
      <c r="G9388" s="27" t="s">
        <v>19937</v>
      </c>
      <c r="H9388" s="26">
        <v>128</v>
      </c>
      <c r="I9388" s="26">
        <v>0.27</v>
      </c>
      <c r="J9388" s="28"/>
      <c r="K9388" s="26">
        <f>J9388*I9388*H9388</f>
        <v>0</v>
      </c>
      <c r="L9388" s="26"/>
      <c r="M9388" s="26">
        <v>124</v>
      </c>
      <c r="N9388" s="27" t="s">
        <v>28</v>
      </c>
      <c r="O9388" s="27" t="s">
        <v>29</v>
      </c>
    </row>
    <row r="9389" s="1" customFormat="1" ht="12.4" spans="1:15">
      <c r="A9389" s="25">
        <v>9787532588343</v>
      </c>
      <c r="B9389" s="26">
        <v>197409</v>
      </c>
      <c r="C9389" s="27" t="s">
        <v>19948</v>
      </c>
      <c r="D9389" s="27" t="s">
        <v>8525</v>
      </c>
      <c r="E9389" s="27" t="s">
        <v>19949</v>
      </c>
      <c r="F9389" s="26" t="s">
        <v>38</v>
      </c>
      <c r="G9389" s="27" t="s">
        <v>19937</v>
      </c>
      <c r="H9389" s="26">
        <v>35</v>
      </c>
      <c r="I9389" s="26">
        <v>0.25</v>
      </c>
      <c r="J9389" s="28"/>
      <c r="K9389" s="26">
        <f>J9389*I9389*H9389</f>
        <v>0</v>
      </c>
      <c r="L9389" s="26"/>
      <c r="M9389" s="26">
        <v>237</v>
      </c>
      <c r="N9389" s="27" t="s">
        <v>40</v>
      </c>
      <c r="O9389" s="27" t="s">
        <v>29</v>
      </c>
    </row>
    <row r="9390" s="1" customFormat="1" ht="12.4" spans="1:15">
      <c r="A9390" s="25">
        <v>9787540492229</v>
      </c>
      <c r="B9390" s="26">
        <v>235931</v>
      </c>
      <c r="C9390" s="27" t="s">
        <v>19950</v>
      </c>
      <c r="D9390" s="27" t="s">
        <v>246</v>
      </c>
      <c r="E9390" s="27" t="s">
        <v>19951</v>
      </c>
      <c r="F9390" s="26" t="s">
        <v>272</v>
      </c>
      <c r="G9390" s="27" t="s">
        <v>19937</v>
      </c>
      <c r="H9390" s="26">
        <v>58</v>
      </c>
      <c r="I9390" s="26">
        <v>0.23</v>
      </c>
      <c r="J9390" s="28"/>
      <c r="K9390" s="26">
        <f>J9390*I9390*H9390</f>
        <v>0</v>
      </c>
      <c r="L9390" s="26"/>
      <c r="M9390" s="26">
        <v>416</v>
      </c>
      <c r="N9390" s="27" t="s">
        <v>40</v>
      </c>
      <c r="O9390" s="27" t="s">
        <v>29</v>
      </c>
    </row>
    <row r="9391" s="1" customFormat="1" ht="12.4" spans="1:15">
      <c r="A9391" s="25">
        <v>9787545064117</v>
      </c>
      <c r="B9391" s="26">
        <v>208256</v>
      </c>
      <c r="C9391" s="27" t="s">
        <v>19952</v>
      </c>
      <c r="D9391" s="27" t="s">
        <v>19829</v>
      </c>
      <c r="E9391" s="27" t="s">
        <v>19850</v>
      </c>
      <c r="F9391" s="26" t="s">
        <v>460</v>
      </c>
      <c r="G9391" s="27" t="s">
        <v>19937</v>
      </c>
      <c r="H9391" s="26">
        <v>128</v>
      </c>
      <c r="I9391" s="26">
        <v>0.25</v>
      </c>
      <c r="J9391" s="28"/>
      <c r="K9391" s="26">
        <f>J9391*I9391*H9391</f>
        <v>0</v>
      </c>
      <c r="L9391" s="26"/>
      <c r="M9391" s="26">
        <v>319</v>
      </c>
      <c r="N9391" s="27" t="s">
        <v>28</v>
      </c>
      <c r="O9391" s="27" t="s">
        <v>47</v>
      </c>
    </row>
    <row r="9392" s="1" customFormat="1" ht="12.4" spans="1:15">
      <c r="A9392" s="25">
        <v>9787545482935</v>
      </c>
      <c r="B9392" s="26">
        <v>243783</v>
      </c>
      <c r="C9392" s="27" t="s">
        <v>19953</v>
      </c>
      <c r="D9392" s="27" t="s">
        <v>9733</v>
      </c>
      <c r="E9392" s="27" t="s">
        <v>19954</v>
      </c>
      <c r="F9392" s="26" t="s">
        <v>564</v>
      </c>
      <c r="G9392" s="27" t="s">
        <v>19937</v>
      </c>
      <c r="H9392" s="26">
        <v>58</v>
      </c>
      <c r="I9392" s="26">
        <v>0.3</v>
      </c>
      <c r="J9392" s="28"/>
      <c r="K9392" s="26">
        <f>J9392*I9392*H9392</f>
        <v>0</v>
      </c>
      <c r="L9392" s="26"/>
      <c r="M9392" s="26">
        <v>47</v>
      </c>
      <c r="N9392" s="27" t="s">
        <v>40</v>
      </c>
      <c r="O9392" s="27" t="s">
        <v>29</v>
      </c>
    </row>
    <row r="9393" s="1" customFormat="1" ht="12.4" spans="1:15">
      <c r="A9393" s="25">
        <v>9787554140833</v>
      </c>
      <c r="B9393" s="26">
        <v>198343</v>
      </c>
      <c r="C9393" s="27" t="s">
        <v>19955</v>
      </c>
      <c r="D9393" s="27" t="s">
        <v>2989</v>
      </c>
      <c r="E9393" s="27" t="s">
        <v>19956</v>
      </c>
      <c r="F9393" s="26" t="s">
        <v>259</v>
      </c>
      <c r="G9393" s="27" t="s">
        <v>19937</v>
      </c>
      <c r="H9393" s="26">
        <v>58</v>
      </c>
      <c r="I9393" s="26">
        <v>0.25</v>
      </c>
      <c r="J9393" s="28"/>
      <c r="K9393" s="26">
        <f>J9393*I9393*H9393</f>
        <v>0</v>
      </c>
      <c r="L9393" s="26"/>
      <c r="M9393" s="26">
        <v>167</v>
      </c>
      <c r="N9393" s="27" t="s">
        <v>40</v>
      </c>
      <c r="O9393" s="27" t="s">
        <v>29</v>
      </c>
    </row>
    <row r="9394" s="1" customFormat="1" ht="12.4" spans="1:15">
      <c r="A9394" s="25">
        <v>9787554609743</v>
      </c>
      <c r="B9394" s="26">
        <v>243926</v>
      </c>
      <c r="C9394" s="27" t="s">
        <v>19957</v>
      </c>
      <c r="D9394" s="27" t="s">
        <v>884</v>
      </c>
      <c r="E9394" s="27" t="s">
        <v>1361</v>
      </c>
      <c r="F9394" s="26" t="s">
        <v>497</v>
      </c>
      <c r="G9394" s="27" t="s">
        <v>19937</v>
      </c>
      <c r="H9394" s="26">
        <v>45</v>
      </c>
      <c r="I9394" s="26">
        <v>0.3</v>
      </c>
      <c r="J9394" s="28"/>
      <c r="K9394" s="26">
        <f>J9394*I9394*H9394</f>
        <v>0</v>
      </c>
      <c r="L9394" s="26"/>
      <c r="M9394" s="26">
        <v>44</v>
      </c>
      <c r="N9394" s="27" t="s">
        <v>28</v>
      </c>
      <c r="O9394" s="27" t="s">
        <v>29</v>
      </c>
    </row>
    <row r="9395" s="1" customFormat="1" ht="12.4" spans="1:15">
      <c r="A9395" s="25">
        <v>9787557019204</v>
      </c>
      <c r="B9395" s="26">
        <v>250322</v>
      </c>
      <c r="C9395" s="27" t="s">
        <v>19958</v>
      </c>
      <c r="D9395" s="27" t="s">
        <v>249</v>
      </c>
      <c r="E9395" s="27" t="s">
        <v>19959</v>
      </c>
      <c r="F9395" s="26" t="s">
        <v>200</v>
      </c>
      <c r="G9395" s="27" t="s">
        <v>19937</v>
      </c>
      <c r="H9395" s="26">
        <v>59.8</v>
      </c>
      <c r="I9395" s="26">
        <v>0.23</v>
      </c>
      <c r="J9395" s="28"/>
      <c r="K9395" s="26">
        <f>J9395*I9395*H9395</f>
        <v>0</v>
      </c>
      <c r="L9395" s="26"/>
      <c r="M9395" s="26">
        <v>114</v>
      </c>
      <c r="N9395" s="27" t="s">
        <v>28</v>
      </c>
      <c r="O9395" s="27" t="s">
        <v>29</v>
      </c>
    </row>
    <row r="9396" s="1" customFormat="1" ht="12.4" spans="1:15">
      <c r="A9396" s="25">
        <v>9787566023186</v>
      </c>
      <c r="B9396" s="26">
        <v>239629</v>
      </c>
      <c r="C9396" s="27" t="s">
        <v>19960</v>
      </c>
      <c r="D9396" s="27" t="s">
        <v>5087</v>
      </c>
      <c r="E9396" s="27" t="s">
        <v>5088</v>
      </c>
      <c r="F9396" s="26" t="s">
        <v>886</v>
      </c>
      <c r="G9396" s="27" t="s">
        <v>19937</v>
      </c>
      <c r="H9396" s="26">
        <v>58</v>
      </c>
      <c r="I9396" s="26">
        <v>0.29</v>
      </c>
      <c r="J9396" s="28"/>
      <c r="K9396" s="26">
        <f>J9396*I9396*H9396</f>
        <v>0</v>
      </c>
      <c r="L9396" s="26"/>
      <c r="M9396" s="26">
        <v>151</v>
      </c>
      <c r="N9396" s="27" t="s">
        <v>28</v>
      </c>
      <c r="O9396" s="27" t="s">
        <v>29</v>
      </c>
    </row>
    <row r="9397" s="1" customFormat="1" ht="12.4" spans="1:15">
      <c r="A9397" s="25">
        <v>9787568263825</v>
      </c>
      <c r="B9397" s="26">
        <v>180766</v>
      </c>
      <c r="C9397" s="27" t="s">
        <v>19961</v>
      </c>
      <c r="D9397" s="27" t="s">
        <v>351</v>
      </c>
      <c r="E9397" s="27" t="s">
        <v>19962</v>
      </c>
      <c r="F9397" s="26" t="s">
        <v>187</v>
      </c>
      <c r="G9397" s="27" t="s">
        <v>19937</v>
      </c>
      <c r="H9397" s="26">
        <v>99</v>
      </c>
      <c r="I9397" s="26">
        <v>0.24</v>
      </c>
      <c r="J9397" s="28"/>
      <c r="K9397" s="26">
        <f>J9397*I9397*H9397</f>
        <v>0</v>
      </c>
      <c r="L9397" s="26"/>
      <c r="M9397" s="26">
        <v>77</v>
      </c>
      <c r="N9397" s="27" t="s">
        <v>28</v>
      </c>
      <c r="O9397" s="27" t="s">
        <v>47</v>
      </c>
    </row>
    <row r="9398" s="1" customFormat="1" ht="12.4" spans="1:15">
      <c r="A9398" s="25">
        <v>9787569927979</v>
      </c>
      <c r="B9398" s="26">
        <v>204132</v>
      </c>
      <c r="C9398" s="27" t="s">
        <v>19963</v>
      </c>
      <c r="D9398" s="27" t="s">
        <v>164</v>
      </c>
      <c r="E9398" s="27" t="s">
        <v>19964</v>
      </c>
      <c r="F9398" s="26" t="s">
        <v>169</v>
      </c>
      <c r="G9398" s="27" t="s">
        <v>19937</v>
      </c>
      <c r="H9398" s="26">
        <v>48</v>
      </c>
      <c r="I9398" s="26">
        <v>0.26</v>
      </c>
      <c r="J9398" s="28"/>
      <c r="K9398" s="26">
        <f>J9398*I9398*H9398</f>
        <v>0</v>
      </c>
      <c r="L9398" s="26"/>
      <c r="M9398" s="26">
        <v>161</v>
      </c>
      <c r="N9398" s="27" t="s">
        <v>28</v>
      </c>
      <c r="O9398" s="27" t="s">
        <v>47</v>
      </c>
    </row>
    <row r="9399" s="1" customFormat="1" ht="12.4" spans="1:15">
      <c r="A9399" s="25">
        <v>9787550630802</v>
      </c>
      <c r="B9399" s="26">
        <v>231255</v>
      </c>
      <c r="C9399" s="27" t="s">
        <v>19965</v>
      </c>
      <c r="D9399" s="27" t="s">
        <v>833</v>
      </c>
      <c r="E9399" s="27" t="s">
        <v>19966</v>
      </c>
      <c r="F9399" s="26" t="s">
        <v>445</v>
      </c>
      <c r="G9399" s="27" t="s">
        <v>19967</v>
      </c>
      <c r="H9399" s="26">
        <v>168</v>
      </c>
      <c r="I9399" s="26">
        <v>0.3</v>
      </c>
      <c r="J9399" s="28"/>
      <c r="K9399" s="26">
        <f>J9399*I9399*H9399</f>
        <v>0</v>
      </c>
      <c r="L9399" s="26"/>
      <c r="M9399" s="26">
        <v>73</v>
      </c>
      <c r="N9399" s="27" t="s">
        <v>28</v>
      </c>
      <c r="O9399" s="27" t="s">
        <v>29</v>
      </c>
    </row>
    <row r="9400" s="1" customFormat="1" ht="12.4" spans="1:15">
      <c r="A9400" s="25">
        <v>9787562189756</v>
      </c>
      <c r="B9400" s="26">
        <v>210080</v>
      </c>
      <c r="C9400" s="27" t="s">
        <v>19968</v>
      </c>
      <c r="D9400" s="27" t="s">
        <v>16277</v>
      </c>
      <c r="E9400" s="27" t="s">
        <v>19969</v>
      </c>
      <c r="F9400" s="26" t="s">
        <v>233</v>
      </c>
      <c r="G9400" s="27" t="s">
        <v>19967</v>
      </c>
      <c r="H9400" s="26">
        <v>128</v>
      </c>
      <c r="I9400" s="26">
        <v>0.27</v>
      </c>
      <c r="J9400" s="28"/>
      <c r="K9400" s="26">
        <f>J9400*I9400*H9400</f>
        <v>0</v>
      </c>
      <c r="L9400" s="26"/>
      <c r="M9400" s="26">
        <v>59</v>
      </c>
      <c r="N9400" s="27" t="s">
        <v>28</v>
      </c>
      <c r="O9400" s="27" t="s">
        <v>29</v>
      </c>
    </row>
    <row r="9401" s="1" customFormat="1" ht="12.4" spans="1:15">
      <c r="A9401" s="25">
        <v>9787567637849</v>
      </c>
      <c r="B9401" s="26">
        <v>225500</v>
      </c>
      <c r="C9401" s="27" t="s">
        <v>19970</v>
      </c>
      <c r="D9401" s="27" t="s">
        <v>198</v>
      </c>
      <c r="E9401" s="27" t="s">
        <v>19971</v>
      </c>
      <c r="F9401" s="26" t="s">
        <v>490</v>
      </c>
      <c r="G9401" s="27" t="s">
        <v>19972</v>
      </c>
      <c r="H9401" s="26">
        <v>66</v>
      </c>
      <c r="I9401" s="26">
        <v>0.25</v>
      </c>
      <c r="J9401" s="28"/>
      <c r="K9401" s="26">
        <f>J9401*I9401*H9401</f>
        <v>0</v>
      </c>
      <c r="L9401" s="26"/>
      <c r="M9401" s="26">
        <v>30</v>
      </c>
      <c r="N9401" s="27" t="s">
        <v>28</v>
      </c>
      <c r="O9401" s="27" t="s">
        <v>29</v>
      </c>
    </row>
    <row r="9402" s="1" customFormat="1" ht="12.4" spans="1:15">
      <c r="A9402" s="25">
        <v>9787569023268</v>
      </c>
      <c r="B9402" s="26">
        <v>219979</v>
      </c>
      <c r="C9402" s="27" t="s">
        <v>19973</v>
      </c>
      <c r="D9402" s="27" t="s">
        <v>96</v>
      </c>
      <c r="E9402" s="27" t="s">
        <v>19974</v>
      </c>
      <c r="F9402" s="26" t="s">
        <v>312</v>
      </c>
      <c r="G9402" s="27" t="s">
        <v>19975</v>
      </c>
      <c r="H9402" s="26">
        <v>46</v>
      </c>
      <c r="I9402" s="26">
        <v>0.23</v>
      </c>
      <c r="J9402" s="28"/>
      <c r="K9402" s="26">
        <f>J9402*I9402*H9402</f>
        <v>0</v>
      </c>
      <c r="L9402" s="26"/>
      <c r="M9402" s="26">
        <v>18</v>
      </c>
      <c r="N9402" s="27" t="s">
        <v>28</v>
      </c>
      <c r="O9402" s="27" t="s">
        <v>29</v>
      </c>
    </row>
    <row r="9403" s="1" customFormat="1" ht="12.4" spans="1:15">
      <c r="A9403" s="25">
        <v>9787220107238</v>
      </c>
      <c r="B9403" s="26">
        <v>204940</v>
      </c>
      <c r="C9403" s="27" t="s">
        <v>19976</v>
      </c>
      <c r="D9403" s="27" t="s">
        <v>500</v>
      </c>
      <c r="E9403" s="27" t="s">
        <v>19977</v>
      </c>
      <c r="F9403" s="26" t="s">
        <v>312</v>
      </c>
      <c r="G9403" s="27" t="s">
        <v>19978</v>
      </c>
      <c r="H9403" s="26">
        <v>45</v>
      </c>
      <c r="I9403" s="26">
        <v>0.23</v>
      </c>
      <c r="J9403" s="28"/>
      <c r="K9403" s="26">
        <f>J9403*I9403*H9403</f>
        <v>0</v>
      </c>
      <c r="L9403" s="26"/>
      <c r="M9403" s="26">
        <v>286</v>
      </c>
      <c r="N9403" s="27" t="s">
        <v>40</v>
      </c>
      <c r="O9403" s="27" t="s">
        <v>29</v>
      </c>
    </row>
    <row r="9404" s="1" customFormat="1" ht="12.4" spans="1:15">
      <c r="A9404" s="25">
        <v>9787220107283</v>
      </c>
      <c r="B9404" s="26">
        <v>207358</v>
      </c>
      <c r="C9404" s="27" t="s">
        <v>19979</v>
      </c>
      <c r="D9404" s="27" t="s">
        <v>500</v>
      </c>
      <c r="E9404" s="27" t="s">
        <v>19980</v>
      </c>
      <c r="F9404" s="26" t="s">
        <v>308</v>
      </c>
      <c r="G9404" s="27" t="s">
        <v>19978</v>
      </c>
      <c r="H9404" s="26">
        <v>45</v>
      </c>
      <c r="I9404" s="26">
        <v>0.23</v>
      </c>
      <c r="J9404" s="28"/>
      <c r="K9404" s="26">
        <f>J9404*I9404*H9404</f>
        <v>0</v>
      </c>
      <c r="L9404" s="26"/>
      <c r="M9404" s="26">
        <v>239</v>
      </c>
      <c r="N9404" s="27" t="s">
        <v>40</v>
      </c>
      <c r="O9404" s="27" t="s">
        <v>29</v>
      </c>
    </row>
    <row r="9405" s="1" customFormat="1" ht="12.4" spans="1:15">
      <c r="A9405" s="25">
        <v>9787500163268</v>
      </c>
      <c r="B9405" s="26">
        <v>217760</v>
      </c>
      <c r="C9405" s="27" t="s">
        <v>19981</v>
      </c>
      <c r="D9405" s="27" t="s">
        <v>467</v>
      </c>
      <c r="E9405" s="27" t="s">
        <v>19982</v>
      </c>
      <c r="F9405" s="26" t="s">
        <v>282</v>
      </c>
      <c r="G9405" s="27" t="s">
        <v>19978</v>
      </c>
      <c r="H9405" s="26">
        <v>98</v>
      </c>
      <c r="I9405" s="26">
        <v>0.26</v>
      </c>
      <c r="J9405" s="28"/>
      <c r="K9405" s="26">
        <f>J9405*I9405*H9405</f>
        <v>0</v>
      </c>
      <c r="L9405" s="26"/>
      <c r="M9405" s="26">
        <v>21</v>
      </c>
      <c r="N9405" s="27" t="s">
        <v>28</v>
      </c>
      <c r="O9405" s="27" t="s">
        <v>29</v>
      </c>
    </row>
    <row r="9406" s="1" customFormat="1" ht="12.4" spans="1:15">
      <c r="A9406" s="25">
        <v>9787502084035</v>
      </c>
      <c r="B9406" s="26">
        <v>177335</v>
      </c>
      <c r="C9406" s="27" t="s">
        <v>19983</v>
      </c>
      <c r="D9406" s="27" t="s">
        <v>333</v>
      </c>
      <c r="E9406" s="27" t="s">
        <v>19984</v>
      </c>
      <c r="F9406" s="26" t="s">
        <v>240</v>
      </c>
      <c r="G9406" s="27" t="s">
        <v>19978</v>
      </c>
      <c r="H9406" s="26">
        <v>58</v>
      </c>
      <c r="I9406" s="26">
        <v>0.25</v>
      </c>
      <c r="J9406" s="28"/>
      <c r="K9406" s="26">
        <f>J9406*I9406*H9406</f>
        <v>0</v>
      </c>
      <c r="L9406" s="26"/>
      <c r="M9406" s="26">
        <v>69</v>
      </c>
      <c r="N9406" s="27" t="s">
        <v>28</v>
      </c>
      <c r="O9406" s="27" t="s">
        <v>47</v>
      </c>
    </row>
    <row r="9407" s="1" customFormat="1" ht="12.4" spans="1:15">
      <c r="A9407" s="25">
        <v>9787502084042</v>
      </c>
      <c r="B9407" s="26">
        <v>177334</v>
      </c>
      <c r="C9407" s="27" t="s">
        <v>19985</v>
      </c>
      <c r="D9407" s="27" t="s">
        <v>333</v>
      </c>
      <c r="E9407" s="27" t="s">
        <v>19984</v>
      </c>
      <c r="F9407" s="26" t="s">
        <v>240</v>
      </c>
      <c r="G9407" s="27" t="s">
        <v>19978</v>
      </c>
      <c r="H9407" s="26">
        <v>58</v>
      </c>
      <c r="I9407" s="26">
        <v>0.25</v>
      </c>
      <c r="J9407" s="28"/>
      <c r="K9407" s="26">
        <f>J9407*I9407*H9407</f>
        <v>0</v>
      </c>
      <c r="L9407" s="26"/>
      <c r="M9407" s="26">
        <v>167</v>
      </c>
      <c r="N9407" s="27" t="s">
        <v>28</v>
      </c>
      <c r="O9407" s="27" t="s">
        <v>29</v>
      </c>
    </row>
    <row r="9408" s="1" customFormat="1" ht="12.4" spans="1:15">
      <c r="A9408" s="25">
        <v>9787502084059</v>
      </c>
      <c r="B9408" s="26">
        <v>177336</v>
      </c>
      <c r="C9408" s="27" t="s">
        <v>19986</v>
      </c>
      <c r="D9408" s="27" t="s">
        <v>333</v>
      </c>
      <c r="E9408" s="27" t="s">
        <v>1065</v>
      </c>
      <c r="F9408" s="26" t="s">
        <v>240</v>
      </c>
      <c r="G9408" s="27" t="s">
        <v>19978</v>
      </c>
      <c r="H9408" s="26">
        <v>58</v>
      </c>
      <c r="I9408" s="26">
        <v>0.25</v>
      </c>
      <c r="J9408" s="28"/>
      <c r="K9408" s="26">
        <f>J9408*I9408*H9408</f>
        <v>0</v>
      </c>
      <c r="L9408" s="26"/>
      <c r="M9408" s="26">
        <v>30</v>
      </c>
      <c r="N9408" s="27" t="s">
        <v>28</v>
      </c>
      <c r="O9408" s="27" t="s">
        <v>29</v>
      </c>
    </row>
    <row r="9409" s="1" customFormat="1" ht="12.4" spans="1:15">
      <c r="A9409" s="25">
        <v>9787503476761</v>
      </c>
      <c r="B9409" s="26">
        <v>220042</v>
      </c>
      <c r="C9409" s="27" t="s">
        <v>19987</v>
      </c>
      <c r="D9409" s="27" t="s">
        <v>874</v>
      </c>
      <c r="E9409" s="27" t="s">
        <v>19988</v>
      </c>
      <c r="F9409" s="26" t="s">
        <v>1482</v>
      </c>
      <c r="G9409" s="27" t="s">
        <v>19978</v>
      </c>
      <c r="H9409" s="26">
        <v>68</v>
      </c>
      <c r="I9409" s="26">
        <v>0.22</v>
      </c>
      <c r="J9409" s="28"/>
      <c r="K9409" s="26">
        <f>J9409*I9409*H9409</f>
        <v>0</v>
      </c>
      <c r="L9409" s="26"/>
      <c r="M9409" s="26">
        <v>140</v>
      </c>
      <c r="N9409" s="27" t="s">
        <v>28</v>
      </c>
      <c r="O9409" s="27" t="s">
        <v>29</v>
      </c>
    </row>
    <row r="9410" s="1" customFormat="1" ht="12.4" spans="1:15">
      <c r="A9410" s="25">
        <v>9787505140264</v>
      </c>
      <c r="B9410" s="26">
        <v>192811</v>
      </c>
      <c r="C9410" s="27" t="s">
        <v>19989</v>
      </c>
      <c r="D9410" s="27" t="s">
        <v>6476</v>
      </c>
      <c r="E9410" s="27" t="s">
        <v>19990</v>
      </c>
      <c r="F9410" s="26" t="s">
        <v>1942</v>
      </c>
      <c r="G9410" s="27" t="s">
        <v>19978</v>
      </c>
      <c r="H9410" s="26">
        <v>56</v>
      </c>
      <c r="I9410" s="26">
        <v>0.23</v>
      </c>
      <c r="J9410" s="28"/>
      <c r="K9410" s="26">
        <f>J9410*I9410*H9410</f>
        <v>0</v>
      </c>
      <c r="L9410" s="26"/>
      <c r="M9410" s="26">
        <v>17</v>
      </c>
      <c r="N9410" s="27" t="s">
        <v>28</v>
      </c>
      <c r="O9410" s="27" t="s">
        <v>47</v>
      </c>
    </row>
    <row r="9411" s="1" customFormat="1" ht="12.4" spans="1:15">
      <c r="A9411" s="25">
        <v>9787505733336</v>
      </c>
      <c r="B9411" s="26">
        <v>218051</v>
      </c>
      <c r="C9411" s="27" t="s">
        <v>19991</v>
      </c>
      <c r="D9411" s="27" t="s">
        <v>148</v>
      </c>
      <c r="E9411" s="27" t="s">
        <v>19992</v>
      </c>
      <c r="F9411" s="26" t="s">
        <v>150</v>
      </c>
      <c r="G9411" s="27" t="s">
        <v>19978</v>
      </c>
      <c r="H9411" s="26">
        <v>39.8</v>
      </c>
      <c r="I9411" s="26">
        <v>0.27</v>
      </c>
      <c r="J9411" s="28"/>
      <c r="K9411" s="26">
        <f>J9411*I9411*H9411</f>
        <v>0</v>
      </c>
      <c r="L9411" s="26"/>
      <c r="M9411" s="26">
        <v>155</v>
      </c>
      <c r="N9411" s="27" t="s">
        <v>28</v>
      </c>
      <c r="O9411" s="27" t="s">
        <v>29</v>
      </c>
    </row>
    <row r="9412" s="1" customFormat="1" ht="12.4" spans="1:15">
      <c r="A9412" s="25">
        <v>9787506879439</v>
      </c>
      <c r="B9412" s="26">
        <v>236448</v>
      </c>
      <c r="C9412" s="27" t="s">
        <v>19993</v>
      </c>
      <c r="D9412" s="27" t="s">
        <v>572</v>
      </c>
      <c r="E9412" s="27" t="s">
        <v>1316</v>
      </c>
      <c r="F9412" s="26" t="s">
        <v>77</v>
      </c>
      <c r="G9412" s="27" t="s">
        <v>19978</v>
      </c>
      <c r="H9412" s="26">
        <v>95</v>
      </c>
      <c r="I9412" s="26">
        <v>0.23</v>
      </c>
      <c r="J9412" s="28"/>
      <c r="K9412" s="26">
        <f>J9412*I9412*H9412</f>
        <v>0</v>
      </c>
      <c r="L9412" s="26"/>
      <c r="M9412" s="26">
        <v>88</v>
      </c>
      <c r="N9412" s="27" t="s">
        <v>28</v>
      </c>
      <c r="O9412" s="27" t="s">
        <v>29</v>
      </c>
    </row>
    <row r="9413" s="1" customFormat="1" ht="12.4" spans="1:15">
      <c r="A9413" s="25">
        <v>9787511338174</v>
      </c>
      <c r="B9413" s="26">
        <v>210390</v>
      </c>
      <c r="C9413" s="27" t="s">
        <v>19994</v>
      </c>
      <c r="D9413" s="27" t="s">
        <v>172</v>
      </c>
      <c r="E9413" s="27" t="s">
        <v>19995</v>
      </c>
      <c r="F9413" s="26" t="s">
        <v>1335</v>
      </c>
      <c r="G9413" s="27" t="s">
        <v>19978</v>
      </c>
      <c r="H9413" s="26">
        <v>32</v>
      </c>
      <c r="I9413" s="26">
        <v>0.26</v>
      </c>
      <c r="J9413" s="28"/>
      <c r="K9413" s="26">
        <f>J9413*I9413*H9413</f>
        <v>0</v>
      </c>
      <c r="L9413" s="26"/>
      <c r="M9413" s="26">
        <v>404</v>
      </c>
      <c r="N9413" s="27" t="s">
        <v>28</v>
      </c>
      <c r="O9413" s="27" t="s">
        <v>29</v>
      </c>
    </row>
    <row r="9414" s="1" customFormat="1" ht="12.4" spans="1:15">
      <c r="A9414" s="25">
        <v>9787511374745</v>
      </c>
      <c r="B9414" s="26">
        <v>206093</v>
      </c>
      <c r="C9414" s="27" t="s">
        <v>19996</v>
      </c>
      <c r="D9414" s="27" t="s">
        <v>172</v>
      </c>
      <c r="E9414" s="27" t="s">
        <v>19997</v>
      </c>
      <c r="F9414" s="26" t="s">
        <v>493</v>
      </c>
      <c r="G9414" s="27" t="s">
        <v>19978</v>
      </c>
      <c r="H9414" s="26">
        <v>32</v>
      </c>
      <c r="I9414" s="26">
        <v>0.23</v>
      </c>
      <c r="J9414" s="28"/>
      <c r="K9414" s="26">
        <f>J9414*I9414*H9414</f>
        <v>0</v>
      </c>
      <c r="L9414" s="26"/>
      <c r="M9414" s="26">
        <v>631</v>
      </c>
      <c r="N9414" s="27" t="s">
        <v>40</v>
      </c>
      <c r="O9414" s="27" t="s">
        <v>29</v>
      </c>
    </row>
    <row r="9415" s="1" customFormat="1" ht="12.4" spans="1:15">
      <c r="A9415" s="25">
        <v>9787511738066</v>
      </c>
      <c r="B9415" s="26">
        <v>243127</v>
      </c>
      <c r="C9415" s="27" t="s">
        <v>19998</v>
      </c>
      <c r="D9415" s="27" t="s">
        <v>6313</v>
      </c>
      <c r="E9415" s="27" t="s">
        <v>19988</v>
      </c>
      <c r="F9415" s="26" t="s">
        <v>2214</v>
      </c>
      <c r="G9415" s="27" t="s">
        <v>19978</v>
      </c>
      <c r="H9415" s="26">
        <v>89</v>
      </c>
      <c r="I9415" s="26">
        <v>0.25</v>
      </c>
      <c r="J9415" s="28"/>
      <c r="K9415" s="26">
        <f>J9415*I9415*H9415</f>
        <v>0</v>
      </c>
      <c r="L9415" s="26"/>
      <c r="M9415" s="26">
        <v>28</v>
      </c>
      <c r="N9415" s="27" t="s">
        <v>28</v>
      </c>
      <c r="O9415" s="27" t="s">
        <v>29</v>
      </c>
    </row>
    <row r="9416" s="1" customFormat="1" ht="12.4" spans="1:15">
      <c r="A9416" s="25">
        <v>9787512659377</v>
      </c>
      <c r="B9416" s="26">
        <v>143459</v>
      </c>
      <c r="C9416" s="27" t="s">
        <v>19999</v>
      </c>
      <c r="D9416" s="27" t="s">
        <v>1187</v>
      </c>
      <c r="E9416" s="27" t="s">
        <v>20000</v>
      </c>
      <c r="F9416" s="26" t="s">
        <v>122</v>
      </c>
      <c r="G9416" s="27" t="s">
        <v>19978</v>
      </c>
      <c r="H9416" s="26">
        <v>59</v>
      </c>
      <c r="I9416" s="26">
        <v>0.23</v>
      </c>
      <c r="J9416" s="28"/>
      <c r="K9416" s="26">
        <f>J9416*I9416*H9416</f>
        <v>0</v>
      </c>
      <c r="L9416" s="26"/>
      <c r="M9416" s="26">
        <v>181</v>
      </c>
      <c r="N9416" s="27" t="s">
        <v>28</v>
      </c>
      <c r="O9416" s="27" t="s">
        <v>29</v>
      </c>
    </row>
    <row r="9417" s="1" customFormat="1" ht="12.4" spans="1:15">
      <c r="A9417" s="25">
        <v>9787513138215</v>
      </c>
      <c r="B9417" s="26">
        <v>178619</v>
      </c>
      <c r="C9417" s="27" t="s">
        <v>19991</v>
      </c>
      <c r="D9417" s="27" t="s">
        <v>1120</v>
      </c>
      <c r="E9417" s="27" t="s">
        <v>19977</v>
      </c>
      <c r="F9417" s="26" t="s">
        <v>569</v>
      </c>
      <c r="G9417" s="27" t="s">
        <v>19978</v>
      </c>
      <c r="H9417" s="26">
        <v>36</v>
      </c>
      <c r="I9417" s="26">
        <v>0.23</v>
      </c>
      <c r="J9417" s="28"/>
      <c r="K9417" s="26">
        <f>J9417*I9417*H9417</f>
        <v>0</v>
      </c>
      <c r="L9417" s="26"/>
      <c r="M9417" s="26">
        <v>268</v>
      </c>
      <c r="N9417" s="27" t="s">
        <v>40</v>
      </c>
      <c r="O9417" s="27" t="s">
        <v>29</v>
      </c>
    </row>
    <row r="9418" s="1" customFormat="1" ht="12.4" spans="1:15">
      <c r="A9418" s="25">
        <v>9787514217117</v>
      </c>
      <c r="B9418" s="26">
        <v>246688</v>
      </c>
      <c r="C9418" s="27" t="s">
        <v>20001</v>
      </c>
      <c r="D9418" s="27" t="s">
        <v>235</v>
      </c>
      <c r="E9418" s="27" t="s">
        <v>19941</v>
      </c>
      <c r="F9418" s="26" t="s">
        <v>150</v>
      </c>
      <c r="G9418" s="27" t="s">
        <v>19978</v>
      </c>
      <c r="H9418" s="26">
        <v>59.8</v>
      </c>
      <c r="I9418" s="26">
        <v>0.27</v>
      </c>
      <c r="J9418" s="28"/>
      <c r="K9418" s="26">
        <f>J9418*I9418*H9418</f>
        <v>0</v>
      </c>
      <c r="L9418" s="26"/>
      <c r="M9418" s="26">
        <v>50</v>
      </c>
      <c r="N9418" s="27" t="s">
        <v>28</v>
      </c>
      <c r="O9418" s="27" t="s">
        <v>29</v>
      </c>
    </row>
    <row r="9419" s="1" customFormat="1" ht="12.4" spans="1:15">
      <c r="A9419" s="25">
        <v>9787514359480</v>
      </c>
      <c r="B9419" s="26">
        <v>174418</v>
      </c>
      <c r="C9419" s="27" t="s">
        <v>20002</v>
      </c>
      <c r="D9419" s="27" t="s">
        <v>154</v>
      </c>
      <c r="E9419" s="27" t="s">
        <v>20003</v>
      </c>
      <c r="F9419" s="26" t="s">
        <v>87</v>
      </c>
      <c r="G9419" s="27" t="s">
        <v>19978</v>
      </c>
      <c r="H9419" s="26">
        <v>38</v>
      </c>
      <c r="I9419" s="26">
        <v>0.23</v>
      </c>
      <c r="J9419" s="28"/>
      <c r="K9419" s="26">
        <f>J9419*I9419*H9419</f>
        <v>0</v>
      </c>
      <c r="L9419" s="26"/>
      <c r="M9419" s="26">
        <v>16</v>
      </c>
      <c r="N9419" s="27" t="s">
        <v>40</v>
      </c>
      <c r="O9419" s="27" t="s">
        <v>29</v>
      </c>
    </row>
    <row r="9420" s="1" customFormat="1" ht="12.4" spans="1:15">
      <c r="A9420" s="25">
        <v>9787514363838</v>
      </c>
      <c r="B9420" s="26">
        <v>167225</v>
      </c>
      <c r="C9420" s="27" t="s">
        <v>20004</v>
      </c>
      <c r="D9420" s="27" t="s">
        <v>154</v>
      </c>
      <c r="E9420" s="27" t="s">
        <v>20005</v>
      </c>
      <c r="F9420" s="26" t="s">
        <v>569</v>
      </c>
      <c r="G9420" s="27" t="s">
        <v>19978</v>
      </c>
      <c r="H9420" s="26">
        <v>69.8</v>
      </c>
      <c r="I9420" s="26">
        <v>0.26</v>
      </c>
      <c r="J9420" s="28"/>
      <c r="K9420" s="26">
        <f>J9420*I9420*H9420</f>
        <v>0</v>
      </c>
      <c r="L9420" s="26"/>
      <c r="M9420" s="26">
        <v>83</v>
      </c>
      <c r="N9420" s="27" t="s">
        <v>28</v>
      </c>
      <c r="O9420" s="27" t="s">
        <v>29</v>
      </c>
    </row>
    <row r="9421" s="1" customFormat="1" ht="12.4" spans="1:15">
      <c r="A9421" s="25">
        <v>9787516827352</v>
      </c>
      <c r="B9421" s="26">
        <v>226083</v>
      </c>
      <c r="C9421" s="27" t="s">
        <v>20006</v>
      </c>
      <c r="D9421" s="27" t="s">
        <v>31</v>
      </c>
      <c r="E9421" s="27" t="s">
        <v>20007</v>
      </c>
      <c r="F9421" s="26" t="s">
        <v>289</v>
      </c>
      <c r="G9421" s="27" t="s">
        <v>19978</v>
      </c>
      <c r="H9421" s="26">
        <v>45</v>
      </c>
      <c r="I9421" s="26">
        <v>0.27</v>
      </c>
      <c r="J9421" s="28"/>
      <c r="K9421" s="26">
        <f>J9421*I9421*H9421</f>
        <v>0</v>
      </c>
      <c r="L9421" s="26"/>
      <c r="M9421" s="26">
        <v>506</v>
      </c>
      <c r="N9421" s="27" t="s">
        <v>40</v>
      </c>
      <c r="O9421" s="27" t="s">
        <v>29</v>
      </c>
    </row>
    <row r="9422" s="1" customFormat="1" ht="12.4" spans="1:15">
      <c r="A9422" s="25">
        <v>9787518012138</v>
      </c>
      <c r="B9422" s="26">
        <v>218388</v>
      </c>
      <c r="C9422" s="27" t="s">
        <v>20008</v>
      </c>
      <c r="D9422" s="27" t="s">
        <v>375</v>
      </c>
      <c r="E9422" s="27" t="s">
        <v>20009</v>
      </c>
      <c r="F9422" s="26" t="s">
        <v>2315</v>
      </c>
      <c r="G9422" s="27" t="s">
        <v>19978</v>
      </c>
      <c r="H9422" s="26">
        <v>48</v>
      </c>
      <c r="I9422" s="26">
        <v>0.23</v>
      </c>
      <c r="J9422" s="28"/>
      <c r="K9422" s="26">
        <f>J9422*I9422*H9422</f>
        <v>0</v>
      </c>
      <c r="L9422" s="26"/>
      <c r="M9422" s="26">
        <v>36</v>
      </c>
      <c r="N9422" s="27" t="s">
        <v>28</v>
      </c>
      <c r="O9422" s="27" t="s">
        <v>29</v>
      </c>
    </row>
    <row r="9423" s="1" customFormat="1" ht="12.4" spans="1:15">
      <c r="A9423" s="25">
        <v>9787518012978</v>
      </c>
      <c r="B9423" s="26">
        <v>218104</v>
      </c>
      <c r="C9423" s="27" t="s">
        <v>20010</v>
      </c>
      <c r="D9423" s="27" t="s">
        <v>375</v>
      </c>
      <c r="E9423" s="27" t="s">
        <v>20009</v>
      </c>
      <c r="F9423" s="26" t="s">
        <v>64</v>
      </c>
      <c r="G9423" s="27" t="s">
        <v>19978</v>
      </c>
      <c r="H9423" s="26">
        <v>48</v>
      </c>
      <c r="I9423" s="26">
        <v>0.23</v>
      </c>
      <c r="J9423" s="28"/>
      <c r="K9423" s="26">
        <f>J9423*I9423*H9423</f>
        <v>0</v>
      </c>
      <c r="L9423" s="26"/>
      <c r="M9423" s="26">
        <v>58</v>
      </c>
      <c r="N9423" s="27" t="s">
        <v>28</v>
      </c>
      <c r="O9423" s="27" t="s">
        <v>29</v>
      </c>
    </row>
    <row r="9424" s="1" customFormat="1" ht="12.4" spans="1:15">
      <c r="A9424" s="25">
        <v>9787518060894</v>
      </c>
      <c r="B9424" s="26">
        <v>231640</v>
      </c>
      <c r="C9424" s="27" t="s">
        <v>20011</v>
      </c>
      <c r="D9424" s="27" t="s">
        <v>375</v>
      </c>
      <c r="E9424" s="27" t="s">
        <v>447</v>
      </c>
      <c r="F9424" s="26" t="s">
        <v>743</v>
      </c>
      <c r="G9424" s="27" t="s">
        <v>19978</v>
      </c>
      <c r="H9424" s="26">
        <v>49.8</v>
      </c>
      <c r="I9424" s="26">
        <v>0.25</v>
      </c>
      <c r="J9424" s="28"/>
      <c r="K9424" s="26">
        <f>J9424*I9424*H9424</f>
        <v>0</v>
      </c>
      <c r="L9424" s="26"/>
      <c r="M9424" s="26">
        <v>317</v>
      </c>
      <c r="N9424" s="27" t="s">
        <v>28</v>
      </c>
      <c r="O9424" s="27" t="s">
        <v>47</v>
      </c>
    </row>
    <row r="9425" s="1" customFormat="1" ht="12.4" spans="1:15">
      <c r="A9425" s="25">
        <v>9787518060900</v>
      </c>
      <c r="B9425" s="26">
        <v>231639</v>
      </c>
      <c r="C9425" s="27" t="s">
        <v>20012</v>
      </c>
      <c r="D9425" s="27" t="s">
        <v>375</v>
      </c>
      <c r="E9425" s="27" t="s">
        <v>447</v>
      </c>
      <c r="F9425" s="26" t="s">
        <v>743</v>
      </c>
      <c r="G9425" s="27" t="s">
        <v>19978</v>
      </c>
      <c r="H9425" s="26">
        <v>49.8</v>
      </c>
      <c r="I9425" s="26">
        <v>0.25</v>
      </c>
      <c r="J9425" s="28"/>
      <c r="K9425" s="26">
        <f>J9425*I9425*H9425</f>
        <v>0</v>
      </c>
      <c r="L9425" s="26"/>
      <c r="M9425" s="26">
        <v>324</v>
      </c>
      <c r="N9425" s="27" t="s">
        <v>28</v>
      </c>
      <c r="O9425" s="27" t="s">
        <v>29</v>
      </c>
    </row>
    <row r="9426" s="1" customFormat="1" ht="12.4" spans="1:15">
      <c r="A9426" s="25">
        <v>9787518061280</v>
      </c>
      <c r="B9426" s="26">
        <v>234166</v>
      </c>
      <c r="C9426" s="27" t="s">
        <v>20013</v>
      </c>
      <c r="D9426" s="27" t="s">
        <v>375</v>
      </c>
      <c r="E9426" s="27" t="s">
        <v>19977</v>
      </c>
      <c r="F9426" s="26" t="s">
        <v>743</v>
      </c>
      <c r="G9426" s="27" t="s">
        <v>19978</v>
      </c>
      <c r="H9426" s="26">
        <v>49.8</v>
      </c>
      <c r="I9426" s="26">
        <v>0.25</v>
      </c>
      <c r="J9426" s="28"/>
      <c r="K9426" s="26">
        <f>J9426*I9426*H9426</f>
        <v>0</v>
      </c>
      <c r="L9426" s="26"/>
      <c r="M9426" s="26">
        <v>151</v>
      </c>
      <c r="N9426" s="27" t="s">
        <v>28</v>
      </c>
      <c r="O9426" s="27" t="s">
        <v>29</v>
      </c>
    </row>
    <row r="9427" s="1" customFormat="1" ht="12.4" spans="1:15">
      <c r="A9427" s="25">
        <v>9787518071029</v>
      </c>
      <c r="B9427" s="26">
        <v>231658</v>
      </c>
      <c r="C9427" s="27" t="s">
        <v>20014</v>
      </c>
      <c r="D9427" s="27" t="s">
        <v>375</v>
      </c>
      <c r="E9427" s="27" t="s">
        <v>20015</v>
      </c>
      <c r="F9427" s="26" t="s">
        <v>2214</v>
      </c>
      <c r="G9427" s="27" t="s">
        <v>19978</v>
      </c>
      <c r="H9427" s="26">
        <v>48</v>
      </c>
      <c r="I9427" s="26">
        <v>0.26</v>
      </c>
      <c r="J9427" s="28"/>
      <c r="K9427" s="26">
        <f>J9427*I9427*H9427</f>
        <v>0</v>
      </c>
      <c r="L9427" s="26"/>
      <c r="M9427" s="26">
        <v>378</v>
      </c>
      <c r="N9427" s="27" t="s">
        <v>28</v>
      </c>
      <c r="O9427" s="27" t="s">
        <v>29</v>
      </c>
    </row>
    <row r="9428" s="1" customFormat="1" ht="12.4" spans="1:15">
      <c r="A9428" s="25">
        <v>9787518075355</v>
      </c>
      <c r="B9428" s="26">
        <v>231613</v>
      </c>
      <c r="C9428" s="27" t="s">
        <v>20016</v>
      </c>
      <c r="D9428" s="27" t="s">
        <v>375</v>
      </c>
      <c r="E9428" s="27" t="s">
        <v>20017</v>
      </c>
      <c r="F9428" s="26" t="s">
        <v>64</v>
      </c>
      <c r="G9428" s="27" t="s">
        <v>19978</v>
      </c>
      <c r="H9428" s="26">
        <v>68</v>
      </c>
      <c r="I9428" s="26">
        <v>0.26</v>
      </c>
      <c r="J9428" s="28"/>
      <c r="K9428" s="26">
        <f>J9428*I9428*H9428</f>
        <v>0</v>
      </c>
      <c r="L9428" s="26"/>
      <c r="M9428" s="26">
        <v>282</v>
      </c>
      <c r="N9428" s="27" t="s">
        <v>28</v>
      </c>
      <c r="O9428" s="27" t="s">
        <v>29</v>
      </c>
    </row>
    <row r="9429" s="1" customFormat="1" ht="12.4" spans="1:15">
      <c r="A9429" s="25">
        <v>9787518338542</v>
      </c>
      <c r="B9429" s="26">
        <v>207356</v>
      </c>
      <c r="C9429" s="27" t="s">
        <v>20018</v>
      </c>
      <c r="D9429" s="27" t="s">
        <v>4531</v>
      </c>
      <c r="E9429" s="27" t="s">
        <v>20019</v>
      </c>
      <c r="F9429" s="26" t="s">
        <v>160</v>
      </c>
      <c r="G9429" s="27" t="s">
        <v>19978</v>
      </c>
      <c r="H9429" s="26">
        <v>49</v>
      </c>
      <c r="I9429" s="26">
        <v>0.25</v>
      </c>
      <c r="J9429" s="28"/>
      <c r="K9429" s="26">
        <f>J9429*I9429*H9429</f>
        <v>0</v>
      </c>
      <c r="L9429" s="26"/>
      <c r="M9429" s="26">
        <v>65</v>
      </c>
      <c r="N9429" s="27" t="s">
        <v>40</v>
      </c>
      <c r="O9429" s="27" t="s">
        <v>47</v>
      </c>
    </row>
    <row r="9430" s="1" customFormat="1" ht="12.4" spans="1:15">
      <c r="A9430" s="25">
        <v>9787520720977</v>
      </c>
      <c r="B9430" s="26">
        <v>230694</v>
      </c>
      <c r="C9430" s="27" t="s">
        <v>20020</v>
      </c>
      <c r="D9430" s="27" t="s">
        <v>367</v>
      </c>
      <c r="E9430" s="27" t="s">
        <v>20021</v>
      </c>
      <c r="F9430" s="26" t="s">
        <v>722</v>
      </c>
      <c r="G9430" s="27" t="s">
        <v>19978</v>
      </c>
      <c r="H9430" s="26">
        <v>68</v>
      </c>
      <c r="I9430" s="26">
        <v>0.26</v>
      </c>
      <c r="J9430" s="28"/>
      <c r="K9430" s="26">
        <f>J9430*I9430*H9430</f>
        <v>0</v>
      </c>
      <c r="L9430" s="26"/>
      <c r="M9430" s="26">
        <v>326</v>
      </c>
      <c r="N9430" s="27" t="s">
        <v>40</v>
      </c>
      <c r="O9430" s="27" t="s">
        <v>29</v>
      </c>
    </row>
    <row r="9431" s="1" customFormat="1" ht="12.4" spans="1:15">
      <c r="A9431" s="25">
        <v>9787538757354</v>
      </c>
      <c r="B9431" s="26">
        <v>237718</v>
      </c>
      <c r="C9431" s="27" t="s">
        <v>20022</v>
      </c>
      <c r="D9431" s="27" t="s">
        <v>42</v>
      </c>
      <c r="E9431" s="27" t="s">
        <v>20023</v>
      </c>
      <c r="F9431" s="26" t="s">
        <v>743</v>
      </c>
      <c r="G9431" s="27" t="s">
        <v>19978</v>
      </c>
      <c r="H9431" s="26">
        <v>28</v>
      </c>
      <c r="I9431" s="26">
        <v>0.27</v>
      </c>
      <c r="J9431" s="28"/>
      <c r="K9431" s="26">
        <f>J9431*I9431*H9431</f>
        <v>0</v>
      </c>
      <c r="L9431" s="26"/>
      <c r="M9431" s="26">
        <v>755</v>
      </c>
      <c r="N9431" s="27" t="s">
        <v>28</v>
      </c>
      <c r="O9431" s="27" t="s">
        <v>29</v>
      </c>
    </row>
    <row r="9432" s="1" customFormat="1" ht="12.4" spans="1:15">
      <c r="A9432" s="25">
        <v>9787545064100</v>
      </c>
      <c r="B9432" s="26">
        <v>208248</v>
      </c>
      <c r="C9432" s="27" t="s">
        <v>20024</v>
      </c>
      <c r="D9432" s="27" t="s">
        <v>19829</v>
      </c>
      <c r="E9432" s="27" t="s">
        <v>20025</v>
      </c>
      <c r="F9432" s="26" t="s">
        <v>460</v>
      </c>
      <c r="G9432" s="27" t="s">
        <v>19978</v>
      </c>
      <c r="H9432" s="26">
        <v>128</v>
      </c>
      <c r="I9432" s="26">
        <v>0.25</v>
      </c>
      <c r="J9432" s="28"/>
      <c r="K9432" s="26">
        <f>J9432*I9432*H9432</f>
        <v>0</v>
      </c>
      <c r="L9432" s="26"/>
      <c r="M9432" s="26">
        <v>287</v>
      </c>
      <c r="N9432" s="27" t="s">
        <v>28</v>
      </c>
      <c r="O9432" s="27" t="s">
        <v>47</v>
      </c>
    </row>
    <row r="9433" s="1" customFormat="1" ht="12.4" spans="1:15">
      <c r="A9433" s="25">
        <v>9787549612956</v>
      </c>
      <c r="B9433" s="26">
        <v>129370</v>
      </c>
      <c r="C9433" s="27" t="s">
        <v>20026</v>
      </c>
      <c r="D9433" s="27" t="s">
        <v>1544</v>
      </c>
      <c r="E9433" s="27" t="s">
        <v>20027</v>
      </c>
      <c r="F9433" s="26" t="s">
        <v>4708</v>
      </c>
      <c r="G9433" s="27" t="s">
        <v>19978</v>
      </c>
      <c r="H9433" s="26">
        <v>28</v>
      </c>
      <c r="I9433" s="26">
        <v>0.25</v>
      </c>
      <c r="J9433" s="28"/>
      <c r="K9433" s="26">
        <f>J9433*I9433*H9433</f>
        <v>0</v>
      </c>
      <c r="L9433" s="26"/>
      <c r="M9433" s="26">
        <v>64</v>
      </c>
      <c r="N9433" s="27" t="s">
        <v>40</v>
      </c>
      <c r="O9433" s="27" t="s">
        <v>29</v>
      </c>
    </row>
    <row r="9434" s="1" customFormat="1" ht="12.4" spans="1:15">
      <c r="A9434" s="25">
        <v>9787549618712</v>
      </c>
      <c r="B9434" s="26">
        <v>192712</v>
      </c>
      <c r="C9434" s="27" t="s">
        <v>20028</v>
      </c>
      <c r="D9434" s="27" t="s">
        <v>1544</v>
      </c>
      <c r="E9434" s="27" t="s">
        <v>19977</v>
      </c>
      <c r="F9434" s="26" t="s">
        <v>4708</v>
      </c>
      <c r="G9434" s="27" t="s">
        <v>19978</v>
      </c>
      <c r="H9434" s="26">
        <v>39.8</v>
      </c>
      <c r="I9434" s="26">
        <v>0.25</v>
      </c>
      <c r="J9434" s="28"/>
      <c r="K9434" s="26">
        <f>J9434*I9434*H9434</f>
        <v>0</v>
      </c>
      <c r="L9434" s="26"/>
      <c r="M9434" s="26">
        <v>144</v>
      </c>
      <c r="N9434" s="27" t="s">
        <v>28</v>
      </c>
      <c r="O9434" s="27" t="s">
        <v>47</v>
      </c>
    </row>
    <row r="9435" s="1" customFormat="1" ht="12.4" spans="1:15">
      <c r="A9435" s="25">
        <v>9787550034778</v>
      </c>
      <c r="B9435" s="26">
        <v>209069</v>
      </c>
      <c r="C9435" s="27" t="s">
        <v>20029</v>
      </c>
      <c r="D9435" s="27" t="s">
        <v>2457</v>
      </c>
      <c r="E9435" s="27" t="s">
        <v>20030</v>
      </c>
      <c r="F9435" s="26" t="s">
        <v>3060</v>
      </c>
      <c r="G9435" s="27" t="s">
        <v>19978</v>
      </c>
      <c r="H9435" s="26">
        <v>79.8</v>
      </c>
      <c r="I9435" s="26">
        <v>0.25</v>
      </c>
      <c r="J9435" s="28"/>
      <c r="K9435" s="26">
        <f>J9435*I9435*H9435</f>
        <v>0</v>
      </c>
      <c r="L9435" s="26"/>
      <c r="M9435" s="26">
        <v>621</v>
      </c>
      <c r="N9435" s="27" t="s">
        <v>40</v>
      </c>
      <c r="O9435" s="27" t="s">
        <v>29</v>
      </c>
    </row>
    <row r="9436" s="1" customFormat="1" ht="12.4" spans="1:15">
      <c r="A9436" s="25">
        <v>9787550619845</v>
      </c>
      <c r="B9436" s="26">
        <v>237559</v>
      </c>
      <c r="C9436" s="27" t="s">
        <v>20031</v>
      </c>
      <c r="D9436" s="27" t="s">
        <v>833</v>
      </c>
      <c r="E9436" s="27" t="s">
        <v>20032</v>
      </c>
      <c r="F9436" s="26" t="s">
        <v>20033</v>
      </c>
      <c r="G9436" s="27" t="s">
        <v>19978</v>
      </c>
      <c r="H9436" s="26">
        <v>89</v>
      </c>
      <c r="I9436" s="26">
        <v>0.26</v>
      </c>
      <c r="J9436" s="28"/>
      <c r="K9436" s="26">
        <f>J9436*I9436*H9436</f>
        <v>0</v>
      </c>
      <c r="L9436" s="26"/>
      <c r="M9436" s="26">
        <v>33</v>
      </c>
      <c r="N9436" s="27" t="s">
        <v>40</v>
      </c>
      <c r="O9436" s="27" t="s">
        <v>29</v>
      </c>
    </row>
    <row r="9437" s="1" customFormat="1" ht="12.4" spans="1:15">
      <c r="A9437" s="25">
        <v>9787552527605</v>
      </c>
      <c r="B9437" s="26">
        <v>247667</v>
      </c>
      <c r="C9437" s="27" t="s">
        <v>20034</v>
      </c>
      <c r="D9437" s="27" t="s">
        <v>733</v>
      </c>
      <c r="E9437" s="27" t="s">
        <v>19397</v>
      </c>
      <c r="F9437" s="26" t="s">
        <v>64</v>
      </c>
      <c r="G9437" s="27" t="s">
        <v>19978</v>
      </c>
      <c r="H9437" s="26">
        <v>23.8</v>
      </c>
      <c r="I9437" s="26">
        <v>0.27</v>
      </c>
      <c r="J9437" s="28"/>
      <c r="K9437" s="26">
        <f>J9437*I9437*H9437</f>
        <v>0</v>
      </c>
      <c r="L9437" s="26"/>
      <c r="M9437" s="26">
        <v>34</v>
      </c>
      <c r="N9437" s="27" t="s">
        <v>28</v>
      </c>
      <c r="O9437" s="27" t="s">
        <v>29</v>
      </c>
    </row>
    <row r="9438" s="1" customFormat="1" ht="12.4" spans="1:15">
      <c r="A9438" s="25">
        <v>9787554610138</v>
      </c>
      <c r="B9438" s="26">
        <v>246525</v>
      </c>
      <c r="C9438" s="27" t="s">
        <v>20035</v>
      </c>
      <c r="D9438" s="27" t="s">
        <v>884</v>
      </c>
      <c r="E9438" s="27" t="s">
        <v>20036</v>
      </c>
      <c r="F9438" s="26" t="s">
        <v>156</v>
      </c>
      <c r="G9438" s="27" t="s">
        <v>19978</v>
      </c>
      <c r="H9438" s="26">
        <v>60</v>
      </c>
      <c r="I9438" s="26">
        <v>0.3</v>
      </c>
      <c r="J9438" s="28"/>
      <c r="K9438" s="26">
        <f>J9438*I9438*H9438</f>
        <v>0</v>
      </c>
      <c r="L9438" s="26"/>
      <c r="M9438" s="26">
        <v>45</v>
      </c>
      <c r="N9438" s="27" t="s">
        <v>28</v>
      </c>
      <c r="O9438" s="27" t="s">
        <v>29</v>
      </c>
    </row>
    <row r="9439" s="1" customFormat="1" ht="12.4" spans="1:15">
      <c r="A9439" s="25">
        <v>9787554613252</v>
      </c>
      <c r="B9439" s="26">
        <v>246431</v>
      </c>
      <c r="C9439" s="27" t="s">
        <v>20037</v>
      </c>
      <c r="D9439" s="27" t="s">
        <v>884</v>
      </c>
      <c r="E9439" s="27" t="s">
        <v>20038</v>
      </c>
      <c r="F9439" s="26" t="s">
        <v>1196</v>
      </c>
      <c r="G9439" s="27" t="s">
        <v>19978</v>
      </c>
      <c r="H9439" s="26">
        <v>68</v>
      </c>
      <c r="I9439" s="26">
        <v>0.3</v>
      </c>
      <c r="J9439" s="28"/>
      <c r="K9439" s="26">
        <f>J9439*I9439*H9439</f>
        <v>0</v>
      </c>
      <c r="L9439" s="26"/>
      <c r="M9439" s="26">
        <v>44</v>
      </c>
      <c r="N9439" s="27" t="s">
        <v>28</v>
      </c>
      <c r="O9439" s="27" t="s">
        <v>29</v>
      </c>
    </row>
    <row r="9440" s="1" customFormat="1" ht="12.4" spans="1:15">
      <c r="A9440" s="25">
        <v>9787555411925</v>
      </c>
      <c r="B9440" s="26">
        <v>212478</v>
      </c>
      <c r="C9440" s="27" t="s">
        <v>20039</v>
      </c>
      <c r="D9440" s="27" t="s">
        <v>1133</v>
      </c>
      <c r="E9440" s="27" t="s">
        <v>19977</v>
      </c>
      <c r="F9440" s="26" t="s">
        <v>156</v>
      </c>
      <c r="G9440" s="27" t="s">
        <v>19978</v>
      </c>
      <c r="H9440" s="26">
        <v>35</v>
      </c>
      <c r="I9440" s="26">
        <v>0.26</v>
      </c>
      <c r="J9440" s="28"/>
      <c r="K9440" s="26">
        <f>J9440*I9440*H9440</f>
        <v>0</v>
      </c>
      <c r="L9440" s="26"/>
      <c r="M9440" s="26">
        <v>41</v>
      </c>
      <c r="N9440" s="27" t="s">
        <v>40</v>
      </c>
      <c r="O9440" s="27" t="s">
        <v>29</v>
      </c>
    </row>
    <row r="9441" s="1" customFormat="1" ht="12.4" spans="1:15">
      <c r="A9441" s="25">
        <v>9787555519140</v>
      </c>
      <c r="B9441" s="26">
        <v>250676</v>
      </c>
      <c r="C9441" s="27" t="s">
        <v>20040</v>
      </c>
      <c r="D9441" s="27" t="s">
        <v>898</v>
      </c>
      <c r="E9441" s="27" t="s">
        <v>1065</v>
      </c>
      <c r="F9441" s="26" t="s">
        <v>64</v>
      </c>
      <c r="G9441" s="27" t="s">
        <v>19978</v>
      </c>
      <c r="H9441" s="26">
        <v>66</v>
      </c>
      <c r="I9441" s="26">
        <v>0.24</v>
      </c>
      <c r="J9441" s="28"/>
      <c r="K9441" s="26">
        <f>J9441*I9441*H9441</f>
        <v>0</v>
      </c>
      <c r="L9441" s="26"/>
      <c r="M9441" s="26">
        <v>48</v>
      </c>
      <c r="N9441" s="27" t="s">
        <v>28</v>
      </c>
      <c r="O9441" s="27" t="s">
        <v>29</v>
      </c>
    </row>
    <row r="9442" s="1" customFormat="1" ht="12.4" spans="1:15">
      <c r="A9442" s="25">
        <v>9787558114878</v>
      </c>
      <c r="B9442" s="26">
        <v>247802</v>
      </c>
      <c r="C9442" s="27" t="s">
        <v>20041</v>
      </c>
      <c r="D9442" s="27" t="s">
        <v>24</v>
      </c>
      <c r="E9442" s="27" t="s">
        <v>19977</v>
      </c>
      <c r="F9442" s="26" t="s">
        <v>551</v>
      </c>
      <c r="G9442" s="27" t="s">
        <v>19978</v>
      </c>
      <c r="H9442" s="26">
        <v>39.8</v>
      </c>
      <c r="I9442" s="26">
        <v>0.3</v>
      </c>
      <c r="J9442" s="28"/>
      <c r="K9442" s="26">
        <f>J9442*I9442*H9442</f>
        <v>0</v>
      </c>
      <c r="L9442" s="26"/>
      <c r="M9442" s="26">
        <v>50</v>
      </c>
      <c r="N9442" s="27" t="s">
        <v>28</v>
      </c>
      <c r="O9442" s="27" t="s">
        <v>29</v>
      </c>
    </row>
    <row r="9443" s="1" customFormat="1" ht="12.4" spans="1:15">
      <c r="A9443" s="25">
        <v>9787559426895</v>
      </c>
      <c r="B9443" s="26">
        <v>168671</v>
      </c>
      <c r="C9443" s="27" t="s">
        <v>20042</v>
      </c>
      <c r="D9443" s="27" t="s">
        <v>790</v>
      </c>
      <c r="E9443" s="27" t="s">
        <v>20005</v>
      </c>
      <c r="F9443" s="26" t="s">
        <v>166</v>
      </c>
      <c r="G9443" s="27" t="s">
        <v>19978</v>
      </c>
      <c r="H9443" s="26">
        <v>39.8</v>
      </c>
      <c r="I9443" s="26">
        <v>0.25</v>
      </c>
      <c r="J9443" s="28"/>
      <c r="K9443" s="26">
        <f>J9443*I9443*H9443</f>
        <v>0</v>
      </c>
      <c r="L9443" s="26"/>
      <c r="M9443" s="26">
        <v>33</v>
      </c>
      <c r="N9443" s="27" t="s">
        <v>40</v>
      </c>
      <c r="O9443" s="27" t="s">
        <v>29</v>
      </c>
    </row>
    <row r="9444" s="1" customFormat="1" ht="12.4" spans="1:15">
      <c r="A9444" s="25">
        <v>9787564573492</v>
      </c>
      <c r="B9444" s="26">
        <v>234127</v>
      </c>
      <c r="C9444" s="27" t="s">
        <v>20043</v>
      </c>
      <c r="D9444" s="27" t="s">
        <v>2695</v>
      </c>
      <c r="E9444" s="27" t="s">
        <v>20044</v>
      </c>
      <c r="F9444" s="26" t="s">
        <v>1881</v>
      </c>
      <c r="G9444" s="27" t="s">
        <v>19978</v>
      </c>
      <c r="H9444" s="26">
        <v>68</v>
      </c>
      <c r="I9444" s="26">
        <v>0.23</v>
      </c>
      <c r="J9444" s="28"/>
      <c r="K9444" s="26">
        <f>J9444*I9444*H9444</f>
        <v>0</v>
      </c>
      <c r="L9444" s="26"/>
      <c r="M9444" s="26">
        <v>21</v>
      </c>
      <c r="N9444" s="27" t="s">
        <v>28</v>
      </c>
      <c r="O9444" s="27" t="s">
        <v>29</v>
      </c>
    </row>
    <row r="9445" s="1" customFormat="1" ht="12.4" spans="1:15">
      <c r="A9445" s="25">
        <v>9787566023018</v>
      </c>
      <c r="B9445" s="26">
        <v>239695</v>
      </c>
      <c r="C9445" s="27" t="s">
        <v>20045</v>
      </c>
      <c r="D9445" s="27" t="s">
        <v>5087</v>
      </c>
      <c r="E9445" s="27" t="s">
        <v>5088</v>
      </c>
      <c r="F9445" s="26" t="s">
        <v>1062</v>
      </c>
      <c r="G9445" s="27" t="s">
        <v>19978</v>
      </c>
      <c r="H9445" s="26">
        <v>58</v>
      </c>
      <c r="I9445" s="26">
        <v>0.29</v>
      </c>
      <c r="J9445" s="28"/>
      <c r="K9445" s="26">
        <f>J9445*I9445*H9445</f>
        <v>0</v>
      </c>
      <c r="L9445" s="26"/>
      <c r="M9445" s="26">
        <v>159</v>
      </c>
      <c r="N9445" s="27" t="s">
        <v>28</v>
      </c>
      <c r="O9445" s="27" t="s">
        <v>29</v>
      </c>
    </row>
    <row r="9446" s="1" customFormat="1" ht="12.4" spans="1:15">
      <c r="A9446" s="25">
        <v>9787567608177</v>
      </c>
      <c r="B9446" s="26">
        <v>225508</v>
      </c>
      <c r="C9446" s="27" t="s">
        <v>20046</v>
      </c>
      <c r="D9446" s="27" t="s">
        <v>198</v>
      </c>
      <c r="E9446" s="27" t="s">
        <v>20047</v>
      </c>
      <c r="F9446" s="26" t="s">
        <v>490</v>
      </c>
      <c r="G9446" s="27" t="s">
        <v>19978</v>
      </c>
      <c r="H9446" s="26">
        <v>55</v>
      </c>
      <c r="I9446" s="26">
        <v>0.25</v>
      </c>
      <c r="J9446" s="28"/>
      <c r="K9446" s="26">
        <f>J9446*I9446*H9446</f>
        <v>0</v>
      </c>
      <c r="L9446" s="26"/>
      <c r="M9446" s="26">
        <v>45</v>
      </c>
      <c r="N9446" s="27" t="s">
        <v>28</v>
      </c>
      <c r="O9446" s="27" t="s">
        <v>29</v>
      </c>
    </row>
    <row r="9447" s="1" customFormat="1" ht="12.4" spans="1:15">
      <c r="A9447" s="25">
        <v>9787568220958</v>
      </c>
      <c r="B9447" s="26">
        <v>239038</v>
      </c>
      <c r="C9447" s="27" t="s">
        <v>20048</v>
      </c>
      <c r="D9447" s="27" t="s">
        <v>351</v>
      </c>
      <c r="E9447" s="27" t="s">
        <v>19977</v>
      </c>
      <c r="F9447" s="26" t="s">
        <v>352</v>
      </c>
      <c r="G9447" s="27" t="s">
        <v>19978</v>
      </c>
      <c r="H9447" s="26">
        <v>39.8</v>
      </c>
      <c r="I9447" s="26">
        <v>0.3</v>
      </c>
      <c r="J9447" s="28"/>
      <c r="K9447" s="26">
        <f>J9447*I9447*H9447</f>
        <v>0</v>
      </c>
      <c r="L9447" s="26"/>
      <c r="M9447" s="26">
        <v>63</v>
      </c>
      <c r="N9447" s="27" t="s">
        <v>40</v>
      </c>
      <c r="O9447" s="27" t="s">
        <v>29</v>
      </c>
    </row>
    <row r="9448" s="1" customFormat="1" ht="12.4" spans="1:15">
      <c r="A9448" s="25">
        <v>9787569921724</v>
      </c>
      <c r="B9448" s="26">
        <v>203962</v>
      </c>
      <c r="C9448" s="27" t="s">
        <v>19991</v>
      </c>
      <c r="D9448" s="27" t="s">
        <v>164</v>
      </c>
      <c r="E9448" s="27" t="s">
        <v>19977</v>
      </c>
      <c r="F9448" s="26" t="s">
        <v>272</v>
      </c>
      <c r="G9448" s="27" t="s">
        <v>19978</v>
      </c>
      <c r="H9448" s="26">
        <v>39.8</v>
      </c>
      <c r="I9448" s="26">
        <v>0.26</v>
      </c>
      <c r="J9448" s="28"/>
      <c r="K9448" s="26">
        <f>J9448*I9448*H9448</f>
        <v>0</v>
      </c>
      <c r="L9448" s="26"/>
      <c r="M9448" s="26">
        <v>732</v>
      </c>
      <c r="N9448" s="27" t="s">
        <v>40</v>
      </c>
      <c r="O9448" s="27" t="s">
        <v>29</v>
      </c>
    </row>
    <row r="9449" s="1" customFormat="1" ht="12.4" spans="1:15">
      <c r="A9449" s="25">
        <v>9787570116386</v>
      </c>
      <c r="B9449" s="26">
        <v>235401</v>
      </c>
      <c r="C9449" s="27" t="s">
        <v>20049</v>
      </c>
      <c r="D9449" s="27" t="s">
        <v>513</v>
      </c>
      <c r="E9449" s="27" t="s">
        <v>20050</v>
      </c>
      <c r="F9449" s="26" t="s">
        <v>83</v>
      </c>
      <c r="G9449" s="27" t="s">
        <v>19978</v>
      </c>
      <c r="H9449" s="26">
        <v>29.8</v>
      </c>
      <c r="I9449" s="26">
        <v>0.26</v>
      </c>
      <c r="J9449" s="28"/>
      <c r="K9449" s="26">
        <f>J9449*I9449*H9449</f>
        <v>0</v>
      </c>
      <c r="L9449" s="26"/>
      <c r="M9449" s="26">
        <v>26</v>
      </c>
      <c r="N9449" s="27" t="s">
        <v>28</v>
      </c>
      <c r="O9449" s="27" t="s">
        <v>29</v>
      </c>
    </row>
    <row r="9450" s="1" customFormat="1" ht="12.4" spans="1:15">
      <c r="A9450" s="25">
        <v>9787801756213</v>
      </c>
      <c r="B9450" s="26">
        <v>217919</v>
      </c>
      <c r="C9450" s="27" t="s">
        <v>20051</v>
      </c>
      <c r="D9450" s="27" t="s">
        <v>2582</v>
      </c>
      <c r="E9450" s="27" t="s">
        <v>4090</v>
      </c>
      <c r="F9450" s="26" t="s">
        <v>675</v>
      </c>
      <c r="G9450" s="27" t="s">
        <v>19978</v>
      </c>
      <c r="H9450" s="26">
        <v>48</v>
      </c>
      <c r="I9450" s="26">
        <v>0.25</v>
      </c>
      <c r="J9450" s="28"/>
      <c r="K9450" s="26">
        <f>J9450*I9450*H9450</f>
        <v>0</v>
      </c>
      <c r="L9450" s="26"/>
      <c r="M9450" s="26">
        <v>448</v>
      </c>
      <c r="N9450" s="27" t="s">
        <v>28</v>
      </c>
      <c r="O9450" s="27" t="s">
        <v>29</v>
      </c>
    </row>
    <row r="9451" s="1" customFormat="1" ht="12.4" spans="1:15">
      <c r="A9451" s="25">
        <v>9787807537793</v>
      </c>
      <c r="B9451" s="26">
        <v>234898</v>
      </c>
      <c r="C9451" s="27" t="s">
        <v>20052</v>
      </c>
      <c r="D9451" s="27" t="s">
        <v>730</v>
      </c>
      <c r="E9451" s="27" t="s">
        <v>20053</v>
      </c>
      <c r="F9451" s="26" t="s">
        <v>38</v>
      </c>
      <c r="G9451" s="27" t="s">
        <v>19978</v>
      </c>
      <c r="H9451" s="26">
        <v>38</v>
      </c>
      <c r="I9451" s="26">
        <v>0.25</v>
      </c>
      <c r="J9451" s="28"/>
      <c r="K9451" s="26">
        <f>J9451*I9451*H9451</f>
        <v>0</v>
      </c>
      <c r="L9451" s="26"/>
      <c r="M9451" s="26">
        <v>119</v>
      </c>
      <c r="N9451" s="27" t="s">
        <v>28</v>
      </c>
      <c r="O9451" s="27" t="s">
        <v>29</v>
      </c>
    </row>
    <row r="9452" s="1" customFormat="1" ht="12.4" spans="1:15">
      <c r="A9452" s="25">
        <v>9787811421538</v>
      </c>
      <c r="B9452" s="26">
        <v>248212</v>
      </c>
      <c r="C9452" s="27" t="s">
        <v>20054</v>
      </c>
      <c r="D9452" s="27" t="s">
        <v>114</v>
      </c>
      <c r="E9452" s="27" t="s">
        <v>20055</v>
      </c>
      <c r="F9452" s="26" t="s">
        <v>116</v>
      </c>
      <c r="G9452" s="27" t="s">
        <v>19978</v>
      </c>
      <c r="H9452" s="26">
        <v>78</v>
      </c>
      <c r="I9452" s="26">
        <v>0.23</v>
      </c>
      <c r="J9452" s="28"/>
      <c r="K9452" s="26">
        <f>J9452*I9452*H9452</f>
        <v>0</v>
      </c>
      <c r="L9452" s="26"/>
      <c r="M9452" s="26">
        <v>26</v>
      </c>
      <c r="N9452" s="27" t="s">
        <v>28</v>
      </c>
      <c r="O9452" s="27" t="s">
        <v>29</v>
      </c>
    </row>
    <row r="9453" s="1" customFormat="1" ht="12.4" spans="1:15">
      <c r="A9453" s="25">
        <v>9787559670601</v>
      </c>
      <c r="B9453" s="26">
        <v>249672</v>
      </c>
      <c r="C9453" s="27" t="s">
        <v>20056</v>
      </c>
      <c r="D9453" s="27" t="s">
        <v>314</v>
      </c>
      <c r="E9453" s="27" t="s">
        <v>19838</v>
      </c>
      <c r="F9453" s="26" t="s">
        <v>886</v>
      </c>
      <c r="G9453" s="27" t="s">
        <v>20057</v>
      </c>
      <c r="H9453" s="26">
        <v>49</v>
      </c>
      <c r="I9453" s="26">
        <v>0.27</v>
      </c>
      <c r="J9453" s="28"/>
      <c r="K9453" s="26">
        <f>J9453*I9453*H9453</f>
        <v>0</v>
      </c>
      <c r="L9453" s="26"/>
      <c r="M9453" s="26">
        <v>416</v>
      </c>
      <c r="N9453" s="27" t="s">
        <v>40</v>
      </c>
      <c r="O9453" s="27" t="s">
        <v>29</v>
      </c>
    </row>
    <row r="9454" s="1" customFormat="1" ht="12.4" spans="1:15">
      <c r="A9454" s="25">
        <v>9787567612228</v>
      </c>
      <c r="B9454" s="26">
        <v>225492</v>
      </c>
      <c r="C9454" s="27" t="s">
        <v>20058</v>
      </c>
      <c r="D9454" s="27" t="s">
        <v>198</v>
      </c>
      <c r="E9454" s="27" t="s">
        <v>20059</v>
      </c>
      <c r="F9454" s="26" t="s">
        <v>490</v>
      </c>
      <c r="G9454" s="27" t="s">
        <v>20060</v>
      </c>
      <c r="H9454" s="26">
        <v>79</v>
      </c>
      <c r="I9454" s="26">
        <v>0.23</v>
      </c>
      <c r="J9454" s="28"/>
      <c r="K9454" s="26">
        <f>J9454*I9454*H9454</f>
        <v>0</v>
      </c>
      <c r="L9454" s="26"/>
      <c r="M9454" s="26">
        <v>61</v>
      </c>
      <c r="N9454" s="27" t="s">
        <v>28</v>
      </c>
      <c r="O9454" s="27" t="s">
        <v>29</v>
      </c>
    </row>
    <row r="9455" s="1" customFormat="1" ht="12.4" spans="1:15">
      <c r="A9455" s="25">
        <v>9787502083120</v>
      </c>
      <c r="B9455" s="26">
        <v>177332</v>
      </c>
      <c r="C9455" s="27" t="s">
        <v>20061</v>
      </c>
      <c r="D9455" s="27" t="s">
        <v>333</v>
      </c>
      <c r="E9455" s="27" t="s">
        <v>1065</v>
      </c>
      <c r="F9455" s="26" t="s">
        <v>240</v>
      </c>
      <c r="G9455" s="27" t="s">
        <v>20062</v>
      </c>
      <c r="H9455" s="26">
        <v>58</v>
      </c>
      <c r="I9455" s="26">
        <v>0.25</v>
      </c>
      <c r="J9455" s="28"/>
      <c r="K9455" s="26">
        <f>J9455*I9455*H9455</f>
        <v>0</v>
      </c>
      <c r="L9455" s="26"/>
      <c r="M9455" s="26">
        <v>72</v>
      </c>
      <c r="N9455" s="27" t="s">
        <v>28</v>
      </c>
      <c r="O9455" s="27" t="s">
        <v>29</v>
      </c>
    </row>
    <row r="9456" s="1" customFormat="1" ht="12.4" spans="1:15">
      <c r="A9456" s="25">
        <v>9787518061037</v>
      </c>
      <c r="B9456" s="26">
        <v>231654</v>
      </c>
      <c r="C9456" s="27" t="s">
        <v>20063</v>
      </c>
      <c r="D9456" s="27" t="s">
        <v>375</v>
      </c>
      <c r="E9456" s="27" t="s">
        <v>447</v>
      </c>
      <c r="F9456" s="26" t="s">
        <v>743</v>
      </c>
      <c r="G9456" s="27" t="s">
        <v>20062</v>
      </c>
      <c r="H9456" s="26">
        <v>49.8</v>
      </c>
      <c r="I9456" s="26">
        <v>0.25</v>
      </c>
      <c r="J9456" s="28"/>
      <c r="K9456" s="26">
        <f>J9456*I9456*H9456</f>
        <v>0</v>
      </c>
      <c r="L9456" s="26"/>
      <c r="M9456" s="26">
        <v>336</v>
      </c>
      <c r="N9456" s="27" t="s">
        <v>28</v>
      </c>
      <c r="O9456" s="27" t="s">
        <v>47</v>
      </c>
    </row>
    <row r="9457" s="1" customFormat="1" ht="12.4" spans="1:15">
      <c r="A9457" s="25">
        <v>9787540250157</v>
      </c>
      <c r="B9457" s="26">
        <v>210439</v>
      </c>
      <c r="C9457" s="27" t="s">
        <v>20064</v>
      </c>
      <c r="D9457" s="27" t="s">
        <v>662</v>
      </c>
      <c r="E9457" s="27" t="s">
        <v>20065</v>
      </c>
      <c r="F9457" s="26" t="s">
        <v>654</v>
      </c>
      <c r="G9457" s="27" t="s">
        <v>20062</v>
      </c>
      <c r="H9457" s="26">
        <v>46</v>
      </c>
      <c r="I9457" s="26">
        <v>0.25</v>
      </c>
      <c r="J9457" s="28"/>
      <c r="K9457" s="26">
        <f>J9457*I9457*H9457</f>
        <v>0</v>
      </c>
      <c r="L9457" s="26"/>
      <c r="M9457" s="26">
        <v>132</v>
      </c>
      <c r="N9457" s="27" t="s">
        <v>40</v>
      </c>
      <c r="O9457" s="27" t="s">
        <v>29</v>
      </c>
    </row>
    <row r="9458" s="1" customFormat="1" ht="12.4" spans="1:15">
      <c r="A9458" s="25">
        <v>9787547247402</v>
      </c>
      <c r="B9458" s="26">
        <v>149554</v>
      </c>
      <c r="C9458" s="27" t="s">
        <v>20066</v>
      </c>
      <c r="D9458" s="27" t="s">
        <v>1042</v>
      </c>
      <c r="E9458" s="27" t="s">
        <v>20067</v>
      </c>
      <c r="F9458" s="26" t="s">
        <v>817</v>
      </c>
      <c r="G9458" s="27" t="s">
        <v>20062</v>
      </c>
      <c r="H9458" s="26">
        <v>69</v>
      </c>
      <c r="I9458" s="26">
        <v>0.25</v>
      </c>
      <c r="J9458" s="28"/>
      <c r="K9458" s="26">
        <f>J9458*I9458*H9458</f>
        <v>0</v>
      </c>
      <c r="L9458" s="26"/>
      <c r="M9458" s="26">
        <v>72</v>
      </c>
      <c r="N9458" s="27" t="s">
        <v>28</v>
      </c>
      <c r="O9458" s="27" t="s">
        <v>47</v>
      </c>
    </row>
    <row r="9459" s="1" customFormat="1" ht="12.4" spans="1:15">
      <c r="A9459" s="25">
        <v>9787555519126</v>
      </c>
      <c r="B9459" s="26">
        <v>250675</v>
      </c>
      <c r="C9459" s="27" t="s">
        <v>20068</v>
      </c>
      <c r="D9459" s="27" t="s">
        <v>898</v>
      </c>
      <c r="E9459" s="27" t="s">
        <v>1065</v>
      </c>
      <c r="F9459" s="26" t="s">
        <v>64</v>
      </c>
      <c r="G9459" s="27" t="s">
        <v>20062</v>
      </c>
      <c r="H9459" s="26">
        <v>66</v>
      </c>
      <c r="I9459" s="26">
        <v>0.24</v>
      </c>
      <c r="J9459" s="28"/>
      <c r="K9459" s="26">
        <f>J9459*I9459*H9459</f>
        <v>0</v>
      </c>
      <c r="L9459" s="26"/>
      <c r="M9459" s="26">
        <v>48</v>
      </c>
      <c r="N9459" s="27" t="s">
        <v>28</v>
      </c>
      <c r="O9459" s="27" t="s">
        <v>29</v>
      </c>
    </row>
    <row r="9460" s="1" customFormat="1" ht="12.4" spans="1:15">
      <c r="A9460" s="25">
        <v>9787801756220</v>
      </c>
      <c r="B9460" s="26">
        <v>217918</v>
      </c>
      <c r="C9460" s="27" t="s">
        <v>20069</v>
      </c>
      <c r="D9460" s="27" t="s">
        <v>2582</v>
      </c>
      <c r="E9460" s="27" t="s">
        <v>4090</v>
      </c>
      <c r="F9460" s="26" t="s">
        <v>675</v>
      </c>
      <c r="G9460" s="27" t="s">
        <v>20062</v>
      </c>
      <c r="H9460" s="26">
        <v>48</v>
      </c>
      <c r="I9460" s="26">
        <v>0.25</v>
      </c>
      <c r="J9460" s="28"/>
      <c r="K9460" s="26">
        <f>J9460*I9460*H9460</f>
        <v>0</v>
      </c>
      <c r="L9460" s="26"/>
      <c r="M9460" s="26">
        <v>531</v>
      </c>
      <c r="N9460" s="27" t="s">
        <v>28</v>
      </c>
      <c r="O9460" s="27" t="s">
        <v>29</v>
      </c>
    </row>
    <row r="9461" s="1" customFormat="1" ht="12.4" spans="1:15">
      <c r="A9461" s="25">
        <v>9787100098786</v>
      </c>
      <c r="B9461" s="26">
        <v>218577</v>
      </c>
      <c r="C9461" s="27" t="s">
        <v>20070</v>
      </c>
      <c r="D9461" s="27" t="s">
        <v>463</v>
      </c>
      <c r="E9461" s="27" t="s">
        <v>20071</v>
      </c>
      <c r="F9461" s="26" t="s">
        <v>233</v>
      </c>
      <c r="G9461" s="27" t="s">
        <v>20072</v>
      </c>
      <c r="H9461" s="26">
        <v>68</v>
      </c>
      <c r="I9461" s="26">
        <v>0.28</v>
      </c>
      <c r="J9461" s="28"/>
      <c r="K9461" s="26">
        <f>J9461*I9461*H9461</f>
        <v>0</v>
      </c>
      <c r="L9461" s="26"/>
      <c r="M9461" s="26">
        <v>89</v>
      </c>
      <c r="N9461" s="27" t="s">
        <v>28</v>
      </c>
      <c r="O9461" s="27" t="s">
        <v>29</v>
      </c>
    </row>
    <row r="9462" s="1" customFormat="1" ht="12.4" spans="1:15">
      <c r="A9462" s="25">
        <v>9787553108087</v>
      </c>
      <c r="B9462" s="26">
        <v>210915</v>
      </c>
      <c r="C9462" s="27" t="s">
        <v>20073</v>
      </c>
      <c r="D9462" s="27" t="s">
        <v>747</v>
      </c>
      <c r="E9462" s="27" t="s">
        <v>20074</v>
      </c>
      <c r="F9462" s="26" t="s">
        <v>194</v>
      </c>
      <c r="G9462" s="27" t="s">
        <v>20072</v>
      </c>
      <c r="H9462" s="26">
        <v>69</v>
      </c>
      <c r="I9462" s="26">
        <v>0.26</v>
      </c>
      <c r="J9462" s="28"/>
      <c r="K9462" s="26">
        <f>J9462*I9462*H9462</f>
        <v>0</v>
      </c>
      <c r="L9462" s="26"/>
      <c r="M9462" s="26">
        <v>72</v>
      </c>
      <c r="N9462" s="27" t="s">
        <v>28</v>
      </c>
      <c r="O9462" s="27" t="s">
        <v>29</v>
      </c>
    </row>
    <row r="9463" s="1" customFormat="1" ht="12.4" spans="1:15">
      <c r="A9463" s="25">
        <v>9787553108209</v>
      </c>
      <c r="B9463" s="26">
        <v>210914</v>
      </c>
      <c r="C9463" s="27" t="s">
        <v>20075</v>
      </c>
      <c r="D9463" s="27" t="s">
        <v>747</v>
      </c>
      <c r="E9463" s="27" t="s">
        <v>20074</v>
      </c>
      <c r="F9463" s="26" t="s">
        <v>194</v>
      </c>
      <c r="G9463" s="27" t="s">
        <v>20072</v>
      </c>
      <c r="H9463" s="26">
        <v>59</v>
      </c>
      <c r="I9463" s="26">
        <v>0.26</v>
      </c>
      <c r="J9463" s="28"/>
      <c r="K9463" s="26">
        <f>J9463*I9463*H9463</f>
        <v>0</v>
      </c>
      <c r="L9463" s="26"/>
      <c r="M9463" s="26">
        <v>226</v>
      </c>
      <c r="N9463" s="27" t="s">
        <v>28</v>
      </c>
      <c r="O9463" s="27" t="s">
        <v>29</v>
      </c>
    </row>
    <row r="9464" s="1" customFormat="1" ht="12.4" spans="1:15">
      <c r="A9464" s="25">
        <v>9787201201481</v>
      </c>
      <c r="B9464" s="26">
        <v>247255</v>
      </c>
      <c r="C9464" s="27" t="s">
        <v>20076</v>
      </c>
      <c r="D9464" s="27" t="s">
        <v>529</v>
      </c>
      <c r="E9464" s="27" t="s">
        <v>20077</v>
      </c>
      <c r="F9464" s="26" t="s">
        <v>1196</v>
      </c>
      <c r="G9464" s="27" t="s">
        <v>20078</v>
      </c>
      <c r="H9464" s="26">
        <v>138</v>
      </c>
      <c r="I9464" s="26">
        <v>0.28</v>
      </c>
      <c r="J9464" s="28"/>
      <c r="K9464" s="26">
        <f>J9464*I9464*H9464</f>
        <v>0</v>
      </c>
      <c r="L9464" s="26"/>
      <c r="M9464" s="26">
        <v>207</v>
      </c>
      <c r="N9464" s="27" t="s">
        <v>40</v>
      </c>
      <c r="O9464" s="27" t="s">
        <v>129</v>
      </c>
    </row>
    <row r="9465" s="1" customFormat="1" ht="12.4" spans="1:15">
      <c r="A9465" s="25">
        <v>9787517207009</v>
      </c>
      <c r="B9465" s="26">
        <v>246359</v>
      </c>
      <c r="C9465" s="27" t="s">
        <v>20079</v>
      </c>
      <c r="D9465" s="27" t="s">
        <v>20080</v>
      </c>
      <c r="E9465" s="27" t="s">
        <v>20081</v>
      </c>
      <c r="F9465" s="26" t="s">
        <v>268</v>
      </c>
      <c r="G9465" s="27" t="s">
        <v>20078</v>
      </c>
      <c r="H9465" s="26">
        <v>68</v>
      </c>
      <c r="I9465" s="26">
        <v>0.25</v>
      </c>
      <c r="J9465" s="28"/>
      <c r="K9465" s="26">
        <f>J9465*I9465*H9465</f>
        <v>0</v>
      </c>
      <c r="L9465" s="26"/>
      <c r="M9465" s="26">
        <v>20</v>
      </c>
      <c r="N9465" s="27" t="s">
        <v>28</v>
      </c>
      <c r="O9465" s="27" t="s">
        <v>129</v>
      </c>
    </row>
    <row r="9466" s="1" customFormat="1" ht="12.4" spans="1:15">
      <c r="A9466" s="25">
        <v>9787511737977</v>
      </c>
      <c r="B9466" s="26">
        <v>243121</v>
      </c>
      <c r="C9466" s="27" t="s">
        <v>20082</v>
      </c>
      <c r="D9466" s="27" t="s">
        <v>6313</v>
      </c>
      <c r="E9466" s="27" t="s">
        <v>20083</v>
      </c>
      <c r="F9466" s="26" t="s">
        <v>2214</v>
      </c>
      <c r="G9466" s="27" t="s">
        <v>20084</v>
      </c>
      <c r="H9466" s="26">
        <v>95</v>
      </c>
      <c r="I9466" s="26">
        <v>0.25</v>
      </c>
      <c r="J9466" s="28"/>
      <c r="K9466" s="26">
        <f>J9466*I9466*H9466</f>
        <v>0</v>
      </c>
      <c r="L9466" s="26"/>
      <c r="M9466" s="26">
        <v>17</v>
      </c>
      <c r="N9466" s="27" t="s">
        <v>28</v>
      </c>
      <c r="O9466" s="27" t="s">
        <v>29</v>
      </c>
    </row>
    <row r="9467" s="1" customFormat="1" ht="12.4" spans="1:15">
      <c r="A9467" s="25">
        <v>9787519453824</v>
      </c>
      <c r="B9467" s="26">
        <v>217734</v>
      </c>
      <c r="C9467" s="27" t="s">
        <v>20085</v>
      </c>
      <c r="D9467" s="27" t="s">
        <v>618</v>
      </c>
      <c r="E9467" s="27" t="s">
        <v>20086</v>
      </c>
      <c r="F9467" s="26" t="s">
        <v>169</v>
      </c>
      <c r="G9467" s="27" t="s">
        <v>20084</v>
      </c>
      <c r="H9467" s="26">
        <v>85</v>
      </c>
      <c r="I9467" s="26">
        <v>0.22</v>
      </c>
      <c r="J9467" s="28"/>
      <c r="K9467" s="26">
        <f>J9467*I9467*H9467</f>
        <v>0</v>
      </c>
      <c r="L9467" s="26"/>
      <c r="M9467" s="26">
        <v>36</v>
      </c>
      <c r="N9467" s="27" t="s">
        <v>28</v>
      </c>
      <c r="O9467" s="27" t="s">
        <v>29</v>
      </c>
    </row>
    <row r="9468" s="1" customFormat="1" ht="12.4" spans="1:15">
      <c r="A9468" s="25">
        <v>9787512678910</v>
      </c>
      <c r="B9468" s="26">
        <v>197481</v>
      </c>
      <c r="C9468" s="27" t="s">
        <v>20087</v>
      </c>
      <c r="D9468" s="27" t="s">
        <v>1187</v>
      </c>
      <c r="E9468" s="27" t="s">
        <v>20088</v>
      </c>
      <c r="F9468" s="26" t="s">
        <v>87</v>
      </c>
      <c r="G9468" s="27" t="s">
        <v>20089</v>
      </c>
      <c r="H9468" s="26">
        <v>48</v>
      </c>
      <c r="I9468" s="26">
        <v>0.23</v>
      </c>
      <c r="J9468" s="28"/>
      <c r="K9468" s="26">
        <f>J9468*I9468*H9468</f>
        <v>0</v>
      </c>
      <c r="L9468" s="26"/>
      <c r="M9468" s="26">
        <v>27</v>
      </c>
      <c r="N9468" s="27" t="s">
        <v>40</v>
      </c>
      <c r="O9468" s="27" t="s">
        <v>29</v>
      </c>
    </row>
    <row r="9469" s="1" customFormat="1" ht="12.4" spans="1:15">
      <c r="A9469" s="25">
        <v>9787556304769</v>
      </c>
      <c r="B9469" s="26">
        <v>234013</v>
      </c>
      <c r="C9469" s="27" t="s">
        <v>20090</v>
      </c>
      <c r="D9469" s="27" t="s">
        <v>588</v>
      </c>
      <c r="E9469" s="27" t="s">
        <v>20091</v>
      </c>
      <c r="F9469" s="26" t="s">
        <v>308</v>
      </c>
      <c r="G9469" s="27" t="s">
        <v>20089</v>
      </c>
      <c r="H9469" s="26">
        <v>68</v>
      </c>
      <c r="I9469" s="26">
        <v>0.28</v>
      </c>
      <c r="J9469" s="28"/>
      <c r="K9469" s="26">
        <f>J9469*I9469*H9469</f>
        <v>0</v>
      </c>
      <c r="L9469" s="26"/>
      <c r="M9469" s="26">
        <v>47</v>
      </c>
      <c r="N9469" s="27" t="s">
        <v>28</v>
      </c>
      <c r="O9469" s="27" t="s">
        <v>29</v>
      </c>
    </row>
    <row r="9470" s="1" customFormat="1" ht="12.4" spans="1:15">
      <c r="A9470" s="25">
        <v>9787564584849</v>
      </c>
      <c r="B9470" s="26">
        <v>216579</v>
      </c>
      <c r="C9470" s="27" t="s">
        <v>20092</v>
      </c>
      <c r="D9470" s="27" t="s">
        <v>2695</v>
      </c>
      <c r="E9470" s="27" t="s">
        <v>20093</v>
      </c>
      <c r="F9470" s="26" t="s">
        <v>87</v>
      </c>
      <c r="G9470" s="27" t="s">
        <v>20089</v>
      </c>
      <c r="H9470" s="26">
        <v>40</v>
      </c>
      <c r="I9470" s="26">
        <v>0.23</v>
      </c>
      <c r="J9470" s="28"/>
      <c r="K9470" s="26">
        <f>J9470*I9470*H9470</f>
        <v>0</v>
      </c>
      <c r="L9470" s="26"/>
      <c r="M9470" s="26">
        <v>24</v>
      </c>
      <c r="N9470" s="27" t="s">
        <v>28</v>
      </c>
      <c r="O9470" s="27" t="s">
        <v>29</v>
      </c>
    </row>
    <row r="9471" s="1" customFormat="1" ht="12.4" spans="1:15">
      <c r="A9471" s="25">
        <v>9787567622753</v>
      </c>
      <c r="B9471" s="26">
        <v>225531</v>
      </c>
      <c r="C9471" s="27" t="s">
        <v>20094</v>
      </c>
      <c r="D9471" s="27" t="s">
        <v>198</v>
      </c>
      <c r="E9471" s="27" t="s">
        <v>19745</v>
      </c>
      <c r="F9471" s="26" t="s">
        <v>490</v>
      </c>
      <c r="G9471" s="27" t="s">
        <v>20089</v>
      </c>
      <c r="H9471" s="26">
        <v>75</v>
      </c>
      <c r="I9471" s="26">
        <v>0.24</v>
      </c>
      <c r="J9471" s="28"/>
      <c r="K9471" s="26">
        <f>J9471*I9471*H9471</f>
        <v>0</v>
      </c>
      <c r="L9471" s="26"/>
      <c r="M9471" s="26">
        <v>21</v>
      </c>
      <c r="N9471" s="27" t="s">
        <v>28</v>
      </c>
      <c r="O9471" s="27" t="s">
        <v>29</v>
      </c>
    </row>
    <row r="9472" s="1" customFormat="1" ht="12.4" spans="1:15">
      <c r="A9472" s="25">
        <v>9787811424546</v>
      </c>
      <c r="B9472" s="26">
        <v>248228</v>
      </c>
      <c r="C9472" s="27" t="s">
        <v>20095</v>
      </c>
      <c r="D9472" s="27" t="s">
        <v>114</v>
      </c>
      <c r="E9472" s="27" t="s">
        <v>20096</v>
      </c>
      <c r="F9472" s="26" t="s">
        <v>116</v>
      </c>
      <c r="G9472" s="27" t="s">
        <v>20089</v>
      </c>
      <c r="H9472" s="26">
        <v>78</v>
      </c>
      <c r="I9472" s="26">
        <v>0.23</v>
      </c>
      <c r="J9472" s="28"/>
      <c r="K9472" s="26">
        <f>J9472*I9472*H9472</f>
        <v>0</v>
      </c>
      <c r="L9472" s="26"/>
      <c r="M9472" s="26">
        <v>22</v>
      </c>
      <c r="N9472" s="27" t="s">
        <v>28</v>
      </c>
      <c r="O9472" s="27" t="s">
        <v>29</v>
      </c>
    </row>
    <row r="9473" s="1" customFormat="1" ht="12.4" spans="1:15">
      <c r="A9473" s="25">
        <v>9787555410256</v>
      </c>
      <c r="B9473" s="26">
        <v>246478</v>
      </c>
      <c r="C9473" s="27" t="s">
        <v>20097</v>
      </c>
      <c r="D9473" s="27" t="s">
        <v>1133</v>
      </c>
      <c r="E9473" s="27" t="s">
        <v>13162</v>
      </c>
      <c r="F9473" s="26" t="s">
        <v>156</v>
      </c>
      <c r="G9473" s="27" t="s">
        <v>20098</v>
      </c>
      <c r="H9473" s="26">
        <v>35</v>
      </c>
      <c r="I9473" s="26">
        <v>0.3</v>
      </c>
      <c r="J9473" s="28"/>
      <c r="K9473" s="26">
        <f>J9473*I9473*H9473</f>
        <v>0</v>
      </c>
      <c r="L9473" s="26"/>
      <c r="M9473" s="26">
        <v>40</v>
      </c>
      <c r="N9473" s="27" t="s">
        <v>40</v>
      </c>
      <c r="O9473" s="27" t="s">
        <v>29</v>
      </c>
    </row>
    <row r="9474" s="1" customFormat="1" ht="12.4" spans="1:15">
      <c r="A9474" s="25">
        <v>9787532648382</v>
      </c>
      <c r="B9474" s="26">
        <v>209336</v>
      </c>
      <c r="C9474" s="27" t="s">
        <v>20099</v>
      </c>
      <c r="D9474" s="27" t="s">
        <v>820</v>
      </c>
      <c r="E9474" s="27" t="s">
        <v>9423</v>
      </c>
      <c r="F9474" s="26" t="s">
        <v>569</v>
      </c>
      <c r="G9474" s="27" t="s">
        <v>20100</v>
      </c>
      <c r="H9474" s="26">
        <v>58</v>
      </c>
      <c r="I9474" s="26">
        <v>0.26</v>
      </c>
      <c r="J9474" s="28"/>
      <c r="K9474" s="26">
        <f>J9474*I9474*H9474</f>
        <v>0</v>
      </c>
      <c r="L9474" s="26"/>
      <c r="M9474" s="26">
        <v>147</v>
      </c>
      <c r="N9474" s="27" t="s">
        <v>16092</v>
      </c>
      <c r="O9474" s="27" t="s">
        <v>47</v>
      </c>
    </row>
    <row r="9475" s="1" customFormat="1" ht="12.4" spans="1:15">
      <c r="A9475" s="25">
        <v>9787506820622</v>
      </c>
      <c r="B9475" s="26">
        <v>246845</v>
      </c>
      <c r="C9475" s="27" t="s">
        <v>20101</v>
      </c>
      <c r="D9475" s="27" t="s">
        <v>572</v>
      </c>
      <c r="E9475" s="27" t="s">
        <v>20102</v>
      </c>
      <c r="F9475" s="26" t="s">
        <v>454</v>
      </c>
      <c r="G9475" s="27" t="s">
        <v>20103</v>
      </c>
      <c r="H9475" s="26">
        <v>66</v>
      </c>
      <c r="I9475" s="26">
        <v>0.27</v>
      </c>
      <c r="J9475" s="28"/>
      <c r="K9475" s="26">
        <f>J9475*I9475*H9475</f>
        <v>0</v>
      </c>
      <c r="L9475" s="26"/>
      <c r="M9475" s="26">
        <v>47</v>
      </c>
      <c r="N9475" s="27" t="s">
        <v>28</v>
      </c>
      <c r="O9475" s="27" t="s">
        <v>29</v>
      </c>
    </row>
    <row r="9476" s="1" customFormat="1" ht="12.4" spans="1:15">
      <c r="A9476" s="25">
        <v>9787559843784</v>
      </c>
      <c r="B9476" s="26">
        <v>239901</v>
      </c>
      <c r="C9476" s="27" t="s">
        <v>20104</v>
      </c>
      <c r="D9476" s="27" t="s">
        <v>525</v>
      </c>
      <c r="E9476" s="27" t="s">
        <v>20105</v>
      </c>
      <c r="F9476" s="26" t="s">
        <v>409</v>
      </c>
      <c r="G9476" s="27" t="s">
        <v>20103</v>
      </c>
      <c r="H9476" s="26">
        <v>62</v>
      </c>
      <c r="I9476" s="26">
        <v>0.3</v>
      </c>
      <c r="J9476" s="28"/>
      <c r="K9476" s="26">
        <f>J9476*I9476*H9476</f>
        <v>0</v>
      </c>
      <c r="L9476" s="26"/>
      <c r="M9476" s="26">
        <v>46</v>
      </c>
      <c r="N9476" s="27" t="s">
        <v>40</v>
      </c>
      <c r="O9476" s="27" t="s">
        <v>29</v>
      </c>
    </row>
    <row r="9477" s="1" customFormat="1" ht="12.4" spans="1:15">
      <c r="A9477" s="25">
        <v>9787532881611</v>
      </c>
      <c r="B9477" s="26">
        <v>221274</v>
      </c>
      <c r="C9477" s="27" t="s">
        <v>20106</v>
      </c>
      <c r="D9477" s="27" t="s">
        <v>513</v>
      </c>
      <c r="E9477" s="27" t="s">
        <v>20107</v>
      </c>
      <c r="F9477" s="26" t="s">
        <v>18810</v>
      </c>
      <c r="G9477" s="27" t="s">
        <v>20108</v>
      </c>
      <c r="H9477" s="26">
        <v>246</v>
      </c>
      <c r="I9477" s="26">
        <v>0.23</v>
      </c>
      <c r="J9477" s="28"/>
      <c r="K9477" s="26">
        <f>J9477*I9477*H9477</f>
        <v>0</v>
      </c>
      <c r="L9477" s="26"/>
      <c r="M9477" s="26">
        <v>212</v>
      </c>
      <c r="N9477" s="27" t="s">
        <v>28</v>
      </c>
      <c r="O9477" s="27" t="s">
        <v>29</v>
      </c>
    </row>
    <row r="9478" s="1" customFormat="1" ht="12.4" spans="1:15">
      <c r="A9478" s="25">
        <v>9787537860147</v>
      </c>
      <c r="B9478" s="26">
        <v>250781</v>
      </c>
      <c r="C9478" s="27" t="s">
        <v>20109</v>
      </c>
      <c r="D9478" s="27" t="s">
        <v>807</v>
      </c>
      <c r="E9478" s="27" t="s">
        <v>20110</v>
      </c>
      <c r="F9478" s="26" t="s">
        <v>150</v>
      </c>
      <c r="G9478" s="27" t="s">
        <v>20111</v>
      </c>
      <c r="H9478" s="26">
        <v>168</v>
      </c>
      <c r="I9478" s="26">
        <v>0.28</v>
      </c>
      <c r="J9478" s="28"/>
      <c r="K9478" s="26">
        <f>J9478*I9478*H9478</f>
        <v>0</v>
      </c>
      <c r="L9478" s="26"/>
      <c r="M9478" s="26">
        <v>139</v>
      </c>
      <c r="N9478" s="27" t="s">
        <v>28</v>
      </c>
      <c r="O9478" s="27" t="s">
        <v>29</v>
      </c>
    </row>
    <row r="9479" s="1" customFormat="1" ht="12.4" spans="1:15">
      <c r="A9479" s="25">
        <v>9787519611989</v>
      </c>
      <c r="B9479" s="26">
        <v>241521</v>
      </c>
      <c r="C9479" s="27" t="s">
        <v>20112</v>
      </c>
      <c r="D9479" s="27" t="s">
        <v>7919</v>
      </c>
      <c r="E9479" s="27" t="s">
        <v>20113</v>
      </c>
      <c r="F9479" s="26" t="s">
        <v>557</v>
      </c>
      <c r="G9479" s="27" t="s">
        <v>20114</v>
      </c>
      <c r="H9479" s="26">
        <v>68</v>
      </c>
      <c r="I9479" s="26">
        <v>0.23</v>
      </c>
      <c r="J9479" s="28"/>
      <c r="K9479" s="26">
        <f>J9479*I9479*H9479</f>
        <v>0</v>
      </c>
      <c r="L9479" s="26"/>
      <c r="M9479" s="26">
        <v>67</v>
      </c>
      <c r="N9479" s="27" t="s">
        <v>40</v>
      </c>
      <c r="O9479" s="27" t="s">
        <v>29</v>
      </c>
    </row>
    <row r="9480" s="1" customFormat="1" ht="12.4" spans="1:15">
      <c r="A9480" s="25">
        <v>9787506841122</v>
      </c>
      <c r="B9480" s="26">
        <v>246425</v>
      </c>
      <c r="C9480" s="27" t="s">
        <v>20115</v>
      </c>
      <c r="D9480" s="27" t="s">
        <v>572</v>
      </c>
      <c r="E9480" s="27" t="s">
        <v>20116</v>
      </c>
      <c r="F9480" s="26" t="s">
        <v>69</v>
      </c>
      <c r="G9480" s="27" t="s">
        <v>20117</v>
      </c>
      <c r="H9480" s="26">
        <v>45</v>
      </c>
      <c r="I9480" s="26">
        <v>0.27</v>
      </c>
      <c r="J9480" s="28"/>
      <c r="K9480" s="26">
        <f>J9480*I9480*H9480</f>
        <v>0</v>
      </c>
      <c r="L9480" s="26"/>
      <c r="M9480" s="26">
        <v>34</v>
      </c>
      <c r="N9480" s="27" t="s">
        <v>28</v>
      </c>
      <c r="O9480" s="27" t="s">
        <v>29</v>
      </c>
    </row>
    <row r="9481" s="1" customFormat="1" ht="12.4" spans="1:15">
      <c r="A9481" s="25">
        <v>9787532588596</v>
      </c>
      <c r="B9481" s="26">
        <v>197410</v>
      </c>
      <c r="C9481" s="27" t="s">
        <v>20118</v>
      </c>
      <c r="D9481" s="27" t="s">
        <v>8525</v>
      </c>
      <c r="E9481" s="27" t="s">
        <v>20119</v>
      </c>
      <c r="F9481" s="26" t="s">
        <v>38</v>
      </c>
      <c r="G9481" s="27" t="s">
        <v>20117</v>
      </c>
      <c r="H9481" s="26">
        <v>20</v>
      </c>
      <c r="I9481" s="26">
        <v>0.25</v>
      </c>
      <c r="J9481" s="28"/>
      <c r="K9481" s="26">
        <f>J9481*I9481*H9481</f>
        <v>0</v>
      </c>
      <c r="L9481" s="26"/>
      <c r="M9481" s="26">
        <v>200</v>
      </c>
      <c r="N9481" s="27" t="s">
        <v>40</v>
      </c>
      <c r="O9481" s="27" t="s">
        <v>29</v>
      </c>
    </row>
    <row r="9482" s="1" customFormat="1" ht="12.4" spans="1:15">
      <c r="A9482" s="25">
        <v>9787532588602</v>
      </c>
      <c r="B9482" s="26">
        <v>249873</v>
      </c>
      <c r="C9482" s="27" t="s">
        <v>20120</v>
      </c>
      <c r="D9482" s="27" t="s">
        <v>8525</v>
      </c>
      <c r="E9482" s="27" t="s">
        <v>20121</v>
      </c>
      <c r="F9482" s="26" t="s">
        <v>38</v>
      </c>
      <c r="G9482" s="27" t="s">
        <v>20117</v>
      </c>
      <c r="H9482" s="26">
        <v>30</v>
      </c>
      <c r="I9482" s="26">
        <v>0.25</v>
      </c>
      <c r="J9482" s="28"/>
      <c r="K9482" s="26">
        <f>J9482*I9482*H9482</f>
        <v>0</v>
      </c>
      <c r="L9482" s="26"/>
      <c r="M9482" s="26">
        <v>169</v>
      </c>
      <c r="N9482" s="27" t="s">
        <v>40</v>
      </c>
      <c r="O9482" s="27" t="s">
        <v>29</v>
      </c>
    </row>
    <row r="9483" s="1" customFormat="1" ht="12.4" spans="1:15">
      <c r="A9483" s="25">
        <v>9787545064063</v>
      </c>
      <c r="B9483" s="26">
        <v>208257</v>
      </c>
      <c r="C9483" s="27" t="s">
        <v>20122</v>
      </c>
      <c r="D9483" s="27" t="s">
        <v>19829</v>
      </c>
      <c r="E9483" s="27" t="s">
        <v>20123</v>
      </c>
      <c r="F9483" s="26" t="s">
        <v>460</v>
      </c>
      <c r="G9483" s="27" t="s">
        <v>20117</v>
      </c>
      <c r="H9483" s="26">
        <v>128</v>
      </c>
      <c r="I9483" s="26">
        <v>0.25</v>
      </c>
      <c r="J9483" s="28"/>
      <c r="K9483" s="26">
        <f>J9483*I9483*H9483</f>
        <v>0</v>
      </c>
      <c r="L9483" s="26"/>
      <c r="M9483" s="26">
        <v>284</v>
      </c>
      <c r="N9483" s="27" t="s">
        <v>28</v>
      </c>
      <c r="O9483" s="27" t="s">
        <v>47</v>
      </c>
    </row>
    <row r="9484" s="1" customFormat="1" ht="12.4" spans="1:15">
      <c r="A9484" s="25">
        <v>9787548807490</v>
      </c>
      <c r="B9484" s="26">
        <v>237297</v>
      </c>
      <c r="C9484" s="27" t="s">
        <v>20124</v>
      </c>
      <c r="D9484" s="27" t="s">
        <v>6845</v>
      </c>
      <c r="E9484" s="27" t="s">
        <v>20125</v>
      </c>
      <c r="F9484" s="26" t="s">
        <v>755</v>
      </c>
      <c r="G9484" s="27" t="s">
        <v>20117</v>
      </c>
      <c r="H9484" s="26">
        <v>45</v>
      </c>
      <c r="I9484" s="26">
        <v>0.24</v>
      </c>
      <c r="J9484" s="28"/>
      <c r="K9484" s="26">
        <f>J9484*I9484*H9484</f>
        <v>0</v>
      </c>
      <c r="L9484" s="26"/>
      <c r="M9484" s="26">
        <v>221</v>
      </c>
      <c r="N9484" s="27" t="s">
        <v>28</v>
      </c>
      <c r="O9484" s="27" t="s">
        <v>29</v>
      </c>
    </row>
    <row r="9485" s="1" customFormat="1" ht="12.4" spans="1:15">
      <c r="A9485" s="25">
        <v>9787548807506</v>
      </c>
      <c r="B9485" s="26">
        <v>237266</v>
      </c>
      <c r="C9485" s="27" t="s">
        <v>20126</v>
      </c>
      <c r="D9485" s="27" t="s">
        <v>6845</v>
      </c>
      <c r="E9485" s="27" t="s">
        <v>12363</v>
      </c>
      <c r="F9485" s="26" t="s">
        <v>755</v>
      </c>
      <c r="G9485" s="27" t="s">
        <v>20117</v>
      </c>
      <c r="H9485" s="26">
        <v>43</v>
      </c>
      <c r="I9485" s="26">
        <v>0.24</v>
      </c>
      <c r="J9485" s="28"/>
      <c r="K9485" s="26">
        <f>J9485*I9485*H9485</f>
        <v>0</v>
      </c>
      <c r="L9485" s="26"/>
      <c r="M9485" s="26">
        <v>201</v>
      </c>
      <c r="N9485" s="27" t="s">
        <v>28</v>
      </c>
      <c r="O9485" s="27" t="s">
        <v>29</v>
      </c>
    </row>
    <row r="9486" s="1" customFormat="1" ht="12.4" spans="1:15">
      <c r="A9486" s="25">
        <v>9787548807513</v>
      </c>
      <c r="B9486" s="26">
        <v>237329</v>
      </c>
      <c r="C9486" s="27" t="s">
        <v>20127</v>
      </c>
      <c r="D9486" s="27" t="s">
        <v>6845</v>
      </c>
      <c r="E9486" s="27" t="s">
        <v>20125</v>
      </c>
      <c r="F9486" s="26" t="s">
        <v>755</v>
      </c>
      <c r="G9486" s="27" t="s">
        <v>20117</v>
      </c>
      <c r="H9486" s="26">
        <v>48</v>
      </c>
      <c r="I9486" s="26">
        <v>0.25</v>
      </c>
      <c r="J9486" s="28"/>
      <c r="K9486" s="26">
        <f>J9486*I9486*H9486</f>
        <v>0</v>
      </c>
      <c r="L9486" s="26"/>
      <c r="M9486" s="26">
        <v>58</v>
      </c>
      <c r="N9486" s="27" t="s">
        <v>28</v>
      </c>
      <c r="O9486" s="27" t="s">
        <v>29</v>
      </c>
    </row>
    <row r="9487" s="1" customFormat="1" ht="12.4" spans="1:15">
      <c r="A9487" s="25">
        <v>9787506820486</v>
      </c>
      <c r="B9487" s="26">
        <v>245704</v>
      </c>
      <c r="C9487" s="27" t="s">
        <v>20128</v>
      </c>
      <c r="D9487" s="27" t="s">
        <v>572</v>
      </c>
      <c r="E9487" s="27" t="s">
        <v>20129</v>
      </c>
      <c r="F9487" s="26" t="s">
        <v>69</v>
      </c>
      <c r="G9487" s="27" t="s">
        <v>20130</v>
      </c>
      <c r="H9487" s="26">
        <v>68</v>
      </c>
      <c r="I9487" s="26">
        <v>0.26</v>
      </c>
      <c r="J9487" s="28"/>
      <c r="K9487" s="26">
        <f>J9487*I9487*H9487</f>
        <v>0</v>
      </c>
      <c r="L9487" s="26"/>
      <c r="M9487" s="26">
        <v>98</v>
      </c>
      <c r="N9487" s="27" t="s">
        <v>28</v>
      </c>
      <c r="O9487" s="27" t="s">
        <v>29</v>
      </c>
    </row>
    <row r="9488" s="1" customFormat="1" ht="12.4" spans="1:15">
      <c r="A9488" s="25">
        <v>9787511737762</v>
      </c>
      <c r="B9488" s="26">
        <v>243131</v>
      </c>
      <c r="C9488" s="27" t="s">
        <v>20131</v>
      </c>
      <c r="D9488" s="27" t="s">
        <v>6313</v>
      </c>
      <c r="E9488" s="27" t="s">
        <v>20132</v>
      </c>
      <c r="F9488" s="26" t="s">
        <v>2214</v>
      </c>
      <c r="G9488" s="27" t="s">
        <v>20130</v>
      </c>
      <c r="H9488" s="26">
        <v>98</v>
      </c>
      <c r="I9488" s="26">
        <v>0.25</v>
      </c>
      <c r="J9488" s="28"/>
      <c r="K9488" s="26">
        <f>J9488*I9488*H9488</f>
        <v>0</v>
      </c>
      <c r="L9488" s="26"/>
      <c r="M9488" s="26">
        <v>17</v>
      </c>
      <c r="N9488" s="27" t="s">
        <v>28</v>
      </c>
      <c r="O9488" s="27" t="s">
        <v>29</v>
      </c>
    </row>
    <row r="9489" s="1" customFormat="1" ht="12.4" spans="1:15">
      <c r="A9489" s="25">
        <v>9787576101911</v>
      </c>
      <c r="B9489" s="26">
        <v>247972</v>
      </c>
      <c r="C9489" s="27" t="s">
        <v>20133</v>
      </c>
      <c r="D9489" s="27" t="s">
        <v>114</v>
      </c>
      <c r="E9489" s="27" t="s">
        <v>20134</v>
      </c>
      <c r="F9489" s="26" t="s">
        <v>116</v>
      </c>
      <c r="G9489" s="27" t="s">
        <v>20130</v>
      </c>
      <c r="H9489" s="26">
        <v>62</v>
      </c>
      <c r="I9489" s="26">
        <v>0.23</v>
      </c>
      <c r="J9489" s="28"/>
      <c r="K9489" s="26">
        <f>J9489*I9489*H9489</f>
        <v>0</v>
      </c>
      <c r="L9489" s="26"/>
      <c r="M9489" s="26">
        <v>42</v>
      </c>
      <c r="N9489" s="27" t="s">
        <v>28</v>
      </c>
      <c r="O9489" s="27" t="s">
        <v>29</v>
      </c>
    </row>
    <row r="9490" s="1" customFormat="1" ht="12.4" spans="1:15">
      <c r="A9490" s="25">
        <v>9787547051658</v>
      </c>
      <c r="B9490" s="26">
        <v>240558</v>
      </c>
      <c r="C9490" s="27" t="s">
        <v>20135</v>
      </c>
      <c r="D9490" s="27" t="s">
        <v>2896</v>
      </c>
      <c r="E9490" s="27" t="s">
        <v>20136</v>
      </c>
      <c r="F9490" s="26" t="s">
        <v>537</v>
      </c>
      <c r="G9490" s="27" t="s">
        <v>20137</v>
      </c>
      <c r="H9490" s="26">
        <v>68</v>
      </c>
      <c r="I9490" s="26">
        <v>0.23</v>
      </c>
      <c r="J9490" s="28"/>
      <c r="K9490" s="26">
        <f>J9490*I9490*H9490</f>
        <v>0</v>
      </c>
      <c r="L9490" s="26"/>
      <c r="M9490" s="26">
        <v>99</v>
      </c>
      <c r="N9490" s="27" t="s">
        <v>28</v>
      </c>
      <c r="O9490" s="27" t="s">
        <v>29</v>
      </c>
    </row>
    <row r="9491" s="1" customFormat="1" ht="12.4" spans="1:15">
      <c r="A9491" s="25">
        <v>9787532890897</v>
      </c>
      <c r="B9491" s="26">
        <v>212782</v>
      </c>
      <c r="C9491" s="27" t="s">
        <v>20138</v>
      </c>
      <c r="D9491" s="27" t="s">
        <v>513</v>
      </c>
      <c r="E9491" s="27" t="s">
        <v>20139</v>
      </c>
      <c r="F9491" s="26" t="s">
        <v>1482</v>
      </c>
      <c r="G9491" s="27" t="s">
        <v>20140</v>
      </c>
      <c r="H9491" s="26">
        <v>85</v>
      </c>
      <c r="I9491" s="26">
        <v>0.23</v>
      </c>
      <c r="J9491" s="28"/>
      <c r="K9491" s="26">
        <f>J9491*I9491*H9491</f>
        <v>0</v>
      </c>
      <c r="L9491" s="26"/>
      <c r="M9491" s="26">
        <v>115</v>
      </c>
      <c r="N9491" s="27" t="s">
        <v>28</v>
      </c>
      <c r="O9491" s="27" t="s">
        <v>29</v>
      </c>
    </row>
    <row r="9492" s="1" customFormat="1" ht="12.4" spans="1:15">
      <c r="A9492" s="25">
        <v>9787519451271</v>
      </c>
      <c r="B9492" s="26">
        <v>221860</v>
      </c>
      <c r="C9492" s="27" t="s">
        <v>20141</v>
      </c>
      <c r="D9492" s="27" t="s">
        <v>618</v>
      </c>
      <c r="E9492" s="27" t="s">
        <v>20142</v>
      </c>
      <c r="F9492" s="26" t="s">
        <v>169</v>
      </c>
      <c r="G9492" s="27" t="s">
        <v>20143</v>
      </c>
      <c r="H9492" s="26">
        <v>85</v>
      </c>
      <c r="I9492" s="26">
        <v>0.22</v>
      </c>
      <c r="J9492" s="28"/>
      <c r="K9492" s="26">
        <f>J9492*I9492*H9492</f>
        <v>0</v>
      </c>
      <c r="L9492" s="26"/>
      <c r="M9492" s="26">
        <v>169</v>
      </c>
      <c r="N9492" s="27" t="s">
        <v>28</v>
      </c>
      <c r="O9492" s="27" t="s">
        <v>29</v>
      </c>
    </row>
    <row r="9493" s="1" customFormat="1" ht="12.4" spans="1:15">
      <c r="A9493" s="25">
        <v>9787545064032</v>
      </c>
      <c r="B9493" s="26">
        <v>208249</v>
      </c>
      <c r="C9493" s="27" t="s">
        <v>20144</v>
      </c>
      <c r="D9493" s="27" t="s">
        <v>19829</v>
      </c>
      <c r="E9493" s="27" t="s">
        <v>20145</v>
      </c>
      <c r="F9493" s="26" t="s">
        <v>460</v>
      </c>
      <c r="G9493" s="27" t="s">
        <v>20143</v>
      </c>
      <c r="H9493" s="26">
        <v>128</v>
      </c>
      <c r="I9493" s="26">
        <v>0.25</v>
      </c>
      <c r="J9493" s="28"/>
      <c r="K9493" s="26">
        <f>J9493*I9493*H9493</f>
        <v>0</v>
      </c>
      <c r="L9493" s="26"/>
      <c r="M9493" s="26">
        <v>316</v>
      </c>
      <c r="N9493" s="27" t="s">
        <v>28</v>
      </c>
      <c r="O9493" s="27" t="s">
        <v>47</v>
      </c>
    </row>
    <row r="9494" s="1" customFormat="1" ht="12.4" spans="1:15">
      <c r="A9494" s="25">
        <v>9787556305254</v>
      </c>
      <c r="B9494" s="26">
        <v>234006</v>
      </c>
      <c r="C9494" s="27" t="s">
        <v>20146</v>
      </c>
      <c r="D9494" s="27" t="s">
        <v>588</v>
      </c>
      <c r="E9494" s="27" t="s">
        <v>20147</v>
      </c>
      <c r="F9494" s="26" t="s">
        <v>308</v>
      </c>
      <c r="G9494" s="27" t="s">
        <v>20143</v>
      </c>
      <c r="H9494" s="26">
        <v>78</v>
      </c>
      <c r="I9494" s="26">
        <v>0.28</v>
      </c>
      <c r="J9494" s="28"/>
      <c r="K9494" s="26">
        <f>J9494*I9494*H9494</f>
        <v>0</v>
      </c>
      <c r="L9494" s="26"/>
      <c r="M9494" s="26">
        <v>56</v>
      </c>
      <c r="N9494" s="27" t="s">
        <v>40</v>
      </c>
      <c r="O9494" s="27" t="s">
        <v>29</v>
      </c>
    </row>
    <row r="9495" s="1" customFormat="1" ht="12.4" spans="1:15">
      <c r="A9495" s="25">
        <v>9787566023001</v>
      </c>
      <c r="B9495" s="26">
        <v>239659</v>
      </c>
      <c r="C9495" s="27" t="s">
        <v>20148</v>
      </c>
      <c r="D9495" s="27" t="s">
        <v>5087</v>
      </c>
      <c r="E9495" s="27" t="s">
        <v>5088</v>
      </c>
      <c r="F9495" s="26" t="s">
        <v>1062</v>
      </c>
      <c r="G9495" s="27" t="s">
        <v>20143</v>
      </c>
      <c r="H9495" s="26">
        <v>58</v>
      </c>
      <c r="I9495" s="26">
        <v>0.29</v>
      </c>
      <c r="J9495" s="28"/>
      <c r="K9495" s="26">
        <f>J9495*I9495*H9495</f>
        <v>0</v>
      </c>
      <c r="L9495" s="26"/>
      <c r="M9495" s="26">
        <v>153</v>
      </c>
      <c r="N9495" s="27" t="s">
        <v>28</v>
      </c>
      <c r="O9495" s="27" t="s">
        <v>29</v>
      </c>
    </row>
    <row r="9496" s="1" customFormat="1" ht="12.4" spans="1:15">
      <c r="A9496" s="25">
        <v>9787207120410</v>
      </c>
      <c r="B9496" s="26">
        <v>242010</v>
      </c>
      <c r="C9496" s="27" t="s">
        <v>20149</v>
      </c>
      <c r="D9496" s="27" t="s">
        <v>298</v>
      </c>
      <c r="E9496" s="27" t="s">
        <v>20150</v>
      </c>
      <c r="F9496" s="26" t="s">
        <v>69</v>
      </c>
      <c r="G9496" s="27" t="s">
        <v>20151</v>
      </c>
      <c r="H9496" s="26">
        <v>58</v>
      </c>
      <c r="I9496" s="26">
        <v>0.25</v>
      </c>
      <c r="J9496" s="28"/>
      <c r="K9496" s="26">
        <f>J9496*I9496*H9496</f>
        <v>0</v>
      </c>
      <c r="L9496" s="26"/>
      <c r="M9496" s="26">
        <v>60</v>
      </c>
      <c r="N9496" s="27" t="s">
        <v>28</v>
      </c>
      <c r="O9496" s="27" t="s">
        <v>29</v>
      </c>
    </row>
    <row r="9497" s="1" customFormat="1" ht="12.4" spans="1:15">
      <c r="A9497" s="25">
        <v>9787224150698</v>
      </c>
      <c r="B9497" s="26">
        <v>245080</v>
      </c>
      <c r="C9497" s="27" t="s">
        <v>20152</v>
      </c>
      <c r="D9497" s="27" t="s">
        <v>14674</v>
      </c>
      <c r="E9497" s="27" t="s">
        <v>20153</v>
      </c>
      <c r="F9497" s="26" t="s">
        <v>383</v>
      </c>
      <c r="G9497" s="27" t="s">
        <v>20151</v>
      </c>
      <c r="H9497" s="26">
        <v>68</v>
      </c>
      <c r="I9497" s="26">
        <v>0.26</v>
      </c>
      <c r="J9497" s="28"/>
      <c r="K9497" s="26">
        <f>J9497*I9497*H9497</f>
        <v>0</v>
      </c>
      <c r="L9497" s="26"/>
      <c r="M9497" s="26">
        <v>79</v>
      </c>
      <c r="N9497" s="27" t="s">
        <v>28</v>
      </c>
      <c r="O9497" s="27" t="s">
        <v>29</v>
      </c>
    </row>
    <row r="9498" s="1" customFormat="1" ht="12.4" spans="1:15">
      <c r="A9498" s="25">
        <v>9787307153523</v>
      </c>
      <c r="B9498" s="26">
        <v>248495</v>
      </c>
      <c r="C9498" s="27" t="s">
        <v>20154</v>
      </c>
      <c r="D9498" s="27" t="s">
        <v>1981</v>
      </c>
      <c r="E9498" s="27" t="s">
        <v>20155</v>
      </c>
      <c r="F9498" s="26" t="s">
        <v>289</v>
      </c>
      <c r="G9498" s="27" t="s">
        <v>20151</v>
      </c>
      <c r="H9498" s="26">
        <v>48</v>
      </c>
      <c r="I9498" s="26">
        <v>0.3</v>
      </c>
      <c r="J9498" s="28"/>
      <c r="K9498" s="26">
        <f>J9498*I9498*H9498</f>
        <v>0</v>
      </c>
      <c r="L9498" s="26"/>
      <c r="M9498" s="26">
        <v>27</v>
      </c>
      <c r="N9498" s="27" t="s">
        <v>28</v>
      </c>
      <c r="O9498" s="27" t="s">
        <v>29</v>
      </c>
    </row>
    <row r="9499" s="1" customFormat="1" ht="12.4" spans="1:15">
      <c r="A9499" s="25">
        <v>9787506398824</v>
      </c>
      <c r="B9499" s="26">
        <v>245135</v>
      </c>
      <c r="C9499" s="27" t="s">
        <v>20156</v>
      </c>
      <c r="D9499" s="27" t="s">
        <v>452</v>
      </c>
      <c r="E9499" s="27" t="s">
        <v>20157</v>
      </c>
      <c r="F9499" s="26" t="s">
        <v>194</v>
      </c>
      <c r="G9499" s="27" t="s">
        <v>20151</v>
      </c>
      <c r="H9499" s="26">
        <v>42</v>
      </c>
      <c r="I9499" s="26">
        <v>0.25</v>
      </c>
      <c r="J9499" s="28"/>
      <c r="K9499" s="26">
        <f>J9499*I9499*H9499</f>
        <v>0</v>
      </c>
      <c r="L9499" s="26"/>
      <c r="M9499" s="26">
        <v>270</v>
      </c>
      <c r="N9499" s="27" t="s">
        <v>40</v>
      </c>
      <c r="O9499" s="27" t="s">
        <v>29</v>
      </c>
    </row>
    <row r="9500" s="1" customFormat="1" ht="12.4" spans="1:15">
      <c r="A9500" s="25">
        <v>9787506498906</v>
      </c>
      <c r="B9500" s="26">
        <v>232458</v>
      </c>
      <c r="C9500" s="27" t="s">
        <v>20158</v>
      </c>
      <c r="D9500" s="27" t="s">
        <v>375</v>
      </c>
      <c r="E9500" s="27" t="s">
        <v>20159</v>
      </c>
      <c r="F9500" s="26" t="s">
        <v>200</v>
      </c>
      <c r="G9500" s="27" t="s">
        <v>20151</v>
      </c>
      <c r="H9500" s="26">
        <v>65</v>
      </c>
      <c r="I9500" s="26">
        <v>0.25</v>
      </c>
      <c r="J9500" s="28"/>
      <c r="K9500" s="26">
        <f>J9500*I9500*H9500</f>
        <v>0</v>
      </c>
      <c r="L9500" s="26"/>
      <c r="M9500" s="26">
        <v>288</v>
      </c>
      <c r="N9500" s="27" t="s">
        <v>28</v>
      </c>
      <c r="O9500" s="27" t="s">
        <v>29</v>
      </c>
    </row>
    <row r="9501" s="1" customFormat="1" ht="12.4" spans="1:15">
      <c r="A9501" s="25">
        <v>9787511345615</v>
      </c>
      <c r="B9501" s="26">
        <v>191570</v>
      </c>
      <c r="C9501" s="27" t="s">
        <v>20160</v>
      </c>
      <c r="D9501" s="27" t="s">
        <v>172</v>
      </c>
      <c r="E9501" s="27" t="s">
        <v>20161</v>
      </c>
      <c r="F9501" s="26" t="s">
        <v>576</v>
      </c>
      <c r="G9501" s="27" t="s">
        <v>20151</v>
      </c>
      <c r="H9501" s="26">
        <v>45</v>
      </c>
      <c r="I9501" s="26">
        <v>0.23</v>
      </c>
      <c r="J9501" s="28"/>
      <c r="K9501" s="26">
        <f>J9501*I9501*H9501</f>
        <v>0</v>
      </c>
      <c r="L9501" s="26"/>
      <c r="M9501" s="26">
        <v>25</v>
      </c>
      <c r="N9501" s="27" t="s">
        <v>28</v>
      </c>
      <c r="O9501" s="27" t="s">
        <v>29</v>
      </c>
    </row>
    <row r="9502" s="1" customFormat="1" ht="12.4" spans="1:15">
      <c r="A9502" s="25">
        <v>9787512513969</v>
      </c>
      <c r="B9502" s="26">
        <v>246581</v>
      </c>
      <c r="C9502" s="27" t="s">
        <v>20162</v>
      </c>
      <c r="D9502" s="27" t="s">
        <v>49</v>
      </c>
      <c r="E9502" s="27" t="s">
        <v>20163</v>
      </c>
      <c r="F9502" s="26" t="s">
        <v>1238</v>
      </c>
      <c r="G9502" s="27" t="s">
        <v>20151</v>
      </c>
      <c r="H9502" s="26">
        <v>59</v>
      </c>
      <c r="I9502" s="26">
        <v>0.3</v>
      </c>
      <c r="J9502" s="28"/>
      <c r="K9502" s="26">
        <f>J9502*I9502*H9502</f>
        <v>0</v>
      </c>
      <c r="L9502" s="26"/>
      <c r="M9502" s="26">
        <v>39</v>
      </c>
      <c r="N9502" s="27" t="s">
        <v>28</v>
      </c>
      <c r="O9502" s="27" t="s">
        <v>29</v>
      </c>
    </row>
    <row r="9503" s="1" customFormat="1" ht="12.4" spans="1:15">
      <c r="A9503" s="25">
        <v>9787513651875</v>
      </c>
      <c r="B9503" s="26">
        <v>215231</v>
      </c>
      <c r="C9503" s="27" t="s">
        <v>20164</v>
      </c>
      <c r="D9503" s="27" t="s">
        <v>713</v>
      </c>
      <c r="E9503" s="27" t="s">
        <v>20165</v>
      </c>
      <c r="F9503" s="26" t="s">
        <v>312</v>
      </c>
      <c r="G9503" s="27" t="s">
        <v>20151</v>
      </c>
      <c r="H9503" s="26">
        <v>68</v>
      </c>
      <c r="I9503" s="26">
        <v>0.23</v>
      </c>
      <c r="J9503" s="28"/>
      <c r="K9503" s="26">
        <f>J9503*I9503*H9503</f>
        <v>0</v>
      </c>
      <c r="L9503" s="26"/>
      <c r="M9503" s="26">
        <v>120</v>
      </c>
      <c r="N9503" s="27" t="s">
        <v>28</v>
      </c>
      <c r="O9503" s="27" t="s">
        <v>29</v>
      </c>
    </row>
    <row r="9504" s="1" customFormat="1" ht="12.4" spans="1:15">
      <c r="A9504" s="25">
        <v>9787514390551</v>
      </c>
      <c r="B9504" s="26">
        <v>225392</v>
      </c>
      <c r="C9504" s="27" t="s">
        <v>20166</v>
      </c>
      <c r="D9504" s="27" t="s">
        <v>154</v>
      </c>
      <c r="E9504" s="27" t="s">
        <v>20167</v>
      </c>
      <c r="F9504" s="26" t="s">
        <v>991</v>
      </c>
      <c r="G9504" s="27" t="s">
        <v>20151</v>
      </c>
      <c r="H9504" s="26">
        <v>59.8</v>
      </c>
      <c r="I9504" s="26">
        <v>0.28</v>
      </c>
      <c r="J9504" s="28"/>
      <c r="K9504" s="26">
        <f>J9504*I9504*H9504</f>
        <v>0</v>
      </c>
      <c r="L9504" s="26"/>
      <c r="M9504" s="26">
        <v>192</v>
      </c>
      <c r="N9504" s="27" t="s">
        <v>28</v>
      </c>
      <c r="O9504" s="27" t="s">
        <v>29</v>
      </c>
    </row>
    <row r="9505" s="1" customFormat="1" ht="12.4" spans="1:15">
      <c r="A9505" s="25">
        <v>9787520714891</v>
      </c>
      <c r="B9505" s="26">
        <v>229599</v>
      </c>
      <c r="C9505" s="27" t="s">
        <v>20168</v>
      </c>
      <c r="D9505" s="27" t="s">
        <v>367</v>
      </c>
      <c r="E9505" s="27" t="s">
        <v>20169</v>
      </c>
      <c r="F9505" s="26" t="s">
        <v>722</v>
      </c>
      <c r="G9505" s="27" t="s">
        <v>20151</v>
      </c>
      <c r="H9505" s="26">
        <v>62</v>
      </c>
      <c r="I9505" s="26">
        <v>0.26</v>
      </c>
      <c r="J9505" s="28"/>
      <c r="K9505" s="26">
        <f>J9505*I9505*H9505</f>
        <v>0</v>
      </c>
      <c r="L9505" s="26"/>
      <c r="M9505" s="26">
        <v>33</v>
      </c>
      <c r="N9505" s="27" t="s">
        <v>40</v>
      </c>
      <c r="O9505" s="27" t="s">
        <v>29</v>
      </c>
    </row>
    <row r="9506" s="1" customFormat="1" ht="12.4" spans="1:15">
      <c r="A9506" s="25">
        <v>9787540487072</v>
      </c>
      <c r="B9506" s="26">
        <v>235890</v>
      </c>
      <c r="C9506" s="27" t="s">
        <v>20170</v>
      </c>
      <c r="D9506" s="27" t="s">
        <v>246</v>
      </c>
      <c r="E9506" s="27" t="s">
        <v>20171</v>
      </c>
      <c r="F9506" s="26" t="s">
        <v>285</v>
      </c>
      <c r="G9506" s="27" t="s">
        <v>20151</v>
      </c>
      <c r="H9506" s="26">
        <v>58</v>
      </c>
      <c r="I9506" s="26">
        <v>0.24</v>
      </c>
      <c r="J9506" s="28"/>
      <c r="K9506" s="26">
        <f>J9506*I9506*H9506</f>
        <v>0</v>
      </c>
      <c r="L9506" s="26"/>
      <c r="M9506" s="26">
        <v>260</v>
      </c>
      <c r="N9506" s="27" t="s">
        <v>28</v>
      </c>
      <c r="O9506" s="27" t="s">
        <v>29</v>
      </c>
    </row>
    <row r="9507" s="1" customFormat="1" ht="12.4" spans="1:15">
      <c r="A9507" s="25">
        <v>9787541151361</v>
      </c>
      <c r="B9507" s="26">
        <v>197053</v>
      </c>
      <c r="C9507" s="27" t="s">
        <v>20172</v>
      </c>
      <c r="D9507" s="27" t="s">
        <v>345</v>
      </c>
      <c r="E9507" s="27" t="s">
        <v>20173</v>
      </c>
      <c r="F9507" s="26" t="s">
        <v>194</v>
      </c>
      <c r="G9507" s="27" t="s">
        <v>20151</v>
      </c>
      <c r="H9507" s="26">
        <v>500</v>
      </c>
      <c r="I9507" s="26">
        <v>0.23</v>
      </c>
      <c r="J9507" s="28"/>
      <c r="K9507" s="26">
        <f>J9507*I9507*H9507</f>
        <v>0</v>
      </c>
      <c r="L9507" s="26"/>
      <c r="M9507" s="26">
        <v>137</v>
      </c>
      <c r="N9507" s="27" t="s">
        <v>28</v>
      </c>
      <c r="O9507" s="27" t="s">
        <v>29</v>
      </c>
    </row>
    <row r="9508" s="1" customFormat="1" ht="12.4" spans="1:15">
      <c r="A9508" s="25">
        <v>9787559425133</v>
      </c>
      <c r="B9508" s="26">
        <v>210499</v>
      </c>
      <c r="C9508" s="27" t="s">
        <v>20174</v>
      </c>
      <c r="D9508" s="27" t="s">
        <v>790</v>
      </c>
      <c r="E9508" s="27" t="s">
        <v>20175</v>
      </c>
      <c r="F9508" s="26" t="s">
        <v>551</v>
      </c>
      <c r="G9508" s="27" t="s">
        <v>20151</v>
      </c>
      <c r="H9508" s="26">
        <v>36.8</v>
      </c>
      <c r="I9508" s="26">
        <v>0.26</v>
      </c>
      <c r="J9508" s="28"/>
      <c r="K9508" s="26">
        <f>J9508*I9508*H9508</f>
        <v>0</v>
      </c>
      <c r="L9508" s="26"/>
      <c r="M9508" s="26">
        <v>101</v>
      </c>
      <c r="N9508" s="27" t="s">
        <v>40</v>
      </c>
      <c r="O9508" s="27" t="s">
        <v>29</v>
      </c>
    </row>
    <row r="9509" s="1" customFormat="1" ht="12.4" spans="1:15">
      <c r="A9509" s="25">
        <v>9787563056811</v>
      </c>
      <c r="B9509" s="26">
        <v>198810</v>
      </c>
      <c r="C9509" s="27" t="s">
        <v>20176</v>
      </c>
      <c r="D9509" s="27" t="s">
        <v>20177</v>
      </c>
      <c r="E9509" s="27" t="s">
        <v>20178</v>
      </c>
      <c r="F9509" s="26" t="s">
        <v>312</v>
      </c>
      <c r="G9509" s="27" t="s">
        <v>20151</v>
      </c>
      <c r="H9509" s="26">
        <v>59.8</v>
      </c>
      <c r="I9509" s="26">
        <v>0.26</v>
      </c>
      <c r="J9509" s="28"/>
      <c r="K9509" s="26">
        <f>J9509*I9509*H9509</f>
        <v>0</v>
      </c>
      <c r="L9509" s="26"/>
      <c r="M9509" s="26">
        <v>183</v>
      </c>
      <c r="N9509" s="27" t="s">
        <v>40</v>
      </c>
      <c r="O9509" s="27" t="s">
        <v>47</v>
      </c>
    </row>
    <row r="9510" s="1" customFormat="1" ht="12.4" spans="1:15">
      <c r="A9510" s="25">
        <v>9787563056828</v>
      </c>
      <c r="B9510" s="26">
        <v>198813</v>
      </c>
      <c r="C9510" s="27" t="s">
        <v>20179</v>
      </c>
      <c r="D9510" s="27" t="s">
        <v>20177</v>
      </c>
      <c r="E9510" s="27" t="s">
        <v>20178</v>
      </c>
      <c r="F9510" s="26" t="s">
        <v>169</v>
      </c>
      <c r="G9510" s="27" t="s">
        <v>20151</v>
      </c>
      <c r="H9510" s="26">
        <v>59.8</v>
      </c>
      <c r="I9510" s="26">
        <v>0.26</v>
      </c>
      <c r="J9510" s="28"/>
      <c r="K9510" s="26">
        <f>J9510*I9510*H9510</f>
        <v>0</v>
      </c>
      <c r="L9510" s="26"/>
      <c r="M9510" s="26">
        <v>17</v>
      </c>
      <c r="N9510" s="27" t="s">
        <v>40</v>
      </c>
      <c r="O9510" s="27" t="s">
        <v>29</v>
      </c>
    </row>
    <row r="9511" s="1" customFormat="1" ht="12.4" spans="1:15">
      <c r="A9511" s="25">
        <v>9787563820023</v>
      </c>
      <c r="B9511" s="26">
        <v>238585</v>
      </c>
      <c r="C9511" s="27" t="s">
        <v>20180</v>
      </c>
      <c r="D9511" s="27" t="s">
        <v>1897</v>
      </c>
      <c r="E9511" s="27" t="s">
        <v>20181</v>
      </c>
      <c r="F9511" s="26" t="s">
        <v>1047</v>
      </c>
      <c r="G9511" s="27" t="s">
        <v>20151</v>
      </c>
      <c r="H9511" s="26">
        <v>19</v>
      </c>
      <c r="I9511" s="26">
        <v>0.23</v>
      </c>
      <c r="J9511" s="28"/>
      <c r="K9511" s="26">
        <f>J9511*I9511*H9511</f>
        <v>0</v>
      </c>
      <c r="L9511" s="26"/>
      <c r="M9511" s="26">
        <v>17</v>
      </c>
      <c r="N9511" s="27" t="s">
        <v>40</v>
      </c>
      <c r="O9511" s="27" t="s">
        <v>29</v>
      </c>
    </row>
    <row r="9512" s="1" customFormat="1" ht="12.4" spans="1:15">
      <c r="A9512" s="25">
        <v>9787567604438</v>
      </c>
      <c r="B9512" s="26">
        <v>233565</v>
      </c>
      <c r="C9512" s="27" t="s">
        <v>20182</v>
      </c>
      <c r="D9512" s="27" t="s">
        <v>198</v>
      </c>
      <c r="E9512" s="27" t="s">
        <v>20183</v>
      </c>
      <c r="F9512" s="26" t="s">
        <v>7029</v>
      </c>
      <c r="G9512" s="27" t="s">
        <v>20151</v>
      </c>
      <c r="H9512" s="26">
        <v>56</v>
      </c>
      <c r="I9512" s="26">
        <v>0.25</v>
      </c>
      <c r="J9512" s="28"/>
      <c r="K9512" s="26">
        <f>J9512*I9512*H9512</f>
        <v>0</v>
      </c>
      <c r="L9512" s="26"/>
      <c r="M9512" s="26">
        <v>21</v>
      </c>
      <c r="N9512" s="27" t="s">
        <v>40</v>
      </c>
      <c r="O9512" s="27" t="s">
        <v>29</v>
      </c>
    </row>
    <row r="9513" s="1" customFormat="1" ht="12.4" spans="1:15">
      <c r="A9513" s="25">
        <v>9787570108664</v>
      </c>
      <c r="B9513" s="26">
        <v>238832</v>
      </c>
      <c r="C9513" s="27" t="s">
        <v>20184</v>
      </c>
      <c r="D9513" s="27" t="s">
        <v>513</v>
      </c>
      <c r="E9513" s="27" t="s">
        <v>20185</v>
      </c>
      <c r="F9513" s="26" t="s">
        <v>2056</v>
      </c>
      <c r="G9513" s="27" t="s">
        <v>20151</v>
      </c>
      <c r="H9513" s="26">
        <v>49.8</v>
      </c>
      <c r="I9513" s="26">
        <v>0.23</v>
      </c>
      <c r="J9513" s="28"/>
      <c r="K9513" s="26">
        <f>J9513*I9513*H9513</f>
        <v>0</v>
      </c>
      <c r="L9513" s="26"/>
      <c r="M9513" s="26">
        <v>135</v>
      </c>
      <c r="N9513" s="27" t="s">
        <v>40</v>
      </c>
      <c r="O9513" s="27" t="s">
        <v>29</v>
      </c>
    </row>
    <row r="9514" s="1" customFormat="1" ht="12.4" spans="1:15">
      <c r="A9514" s="25">
        <v>9787576101935</v>
      </c>
      <c r="B9514" s="26">
        <v>247971</v>
      </c>
      <c r="C9514" s="27" t="s">
        <v>20186</v>
      </c>
      <c r="D9514" s="27" t="s">
        <v>114</v>
      </c>
      <c r="E9514" s="27" t="s">
        <v>20134</v>
      </c>
      <c r="F9514" s="26" t="s">
        <v>116</v>
      </c>
      <c r="G9514" s="27" t="s">
        <v>20151</v>
      </c>
      <c r="H9514" s="26">
        <v>59</v>
      </c>
      <c r="I9514" s="26">
        <v>0.23</v>
      </c>
      <c r="J9514" s="28"/>
      <c r="K9514" s="26">
        <f>J9514*I9514*H9514</f>
        <v>0</v>
      </c>
      <c r="L9514" s="26"/>
      <c r="M9514" s="26">
        <v>36</v>
      </c>
      <c r="N9514" s="27" t="s">
        <v>28</v>
      </c>
      <c r="O9514" s="27" t="s">
        <v>29</v>
      </c>
    </row>
    <row r="9515" s="1" customFormat="1" ht="12.4" spans="1:15">
      <c r="A9515" s="25">
        <v>9787805074009</v>
      </c>
      <c r="B9515" s="26">
        <v>215388</v>
      </c>
      <c r="C9515" s="27" t="s">
        <v>20187</v>
      </c>
      <c r="D9515" s="27" t="s">
        <v>2406</v>
      </c>
      <c r="E9515" s="27" t="s">
        <v>20188</v>
      </c>
      <c r="F9515" s="26" t="s">
        <v>460</v>
      </c>
      <c r="G9515" s="27" t="s">
        <v>20151</v>
      </c>
      <c r="H9515" s="26">
        <v>198</v>
      </c>
      <c r="I9515" s="26">
        <v>0.26</v>
      </c>
      <c r="J9515" s="28"/>
      <c r="K9515" s="26">
        <f>J9515*I9515*H9515</f>
        <v>0</v>
      </c>
      <c r="L9515" s="26"/>
      <c r="M9515" s="26">
        <v>587</v>
      </c>
      <c r="N9515" s="27" t="s">
        <v>28</v>
      </c>
      <c r="O9515" s="27" t="s">
        <v>29</v>
      </c>
    </row>
    <row r="9516" s="1" customFormat="1" ht="12.4" spans="1:15">
      <c r="A9516" s="25">
        <v>9787806758502</v>
      </c>
      <c r="B9516" s="26">
        <v>228566</v>
      </c>
      <c r="C9516" s="27" t="s">
        <v>20189</v>
      </c>
      <c r="D9516" s="27" t="s">
        <v>4742</v>
      </c>
      <c r="E9516" s="27" t="s">
        <v>20190</v>
      </c>
      <c r="F9516" s="26" t="s">
        <v>64</v>
      </c>
      <c r="G9516" s="27" t="s">
        <v>20151</v>
      </c>
      <c r="H9516" s="26">
        <v>56</v>
      </c>
      <c r="I9516" s="26">
        <v>0.26</v>
      </c>
      <c r="J9516" s="28"/>
      <c r="K9516" s="26">
        <f>J9516*I9516*H9516</f>
        <v>0</v>
      </c>
      <c r="L9516" s="26"/>
      <c r="M9516" s="26">
        <v>58</v>
      </c>
      <c r="N9516" s="27" t="s">
        <v>28</v>
      </c>
      <c r="O9516" s="27" t="s">
        <v>29</v>
      </c>
    </row>
    <row r="9517" s="1" customFormat="1" ht="12.4" spans="1:15">
      <c r="A9517" s="25">
        <v>9787307152908</v>
      </c>
      <c r="B9517" s="26">
        <v>248469</v>
      </c>
      <c r="C9517" s="27" t="s">
        <v>20191</v>
      </c>
      <c r="D9517" s="27" t="s">
        <v>1981</v>
      </c>
      <c r="E9517" s="27" t="s">
        <v>20155</v>
      </c>
      <c r="F9517" s="26" t="s">
        <v>289</v>
      </c>
      <c r="G9517" s="27" t="s">
        <v>20192</v>
      </c>
      <c r="H9517" s="26">
        <v>48</v>
      </c>
      <c r="I9517" s="26">
        <v>0.3</v>
      </c>
      <c r="J9517" s="28"/>
      <c r="K9517" s="26">
        <f>J9517*I9517*H9517</f>
        <v>0</v>
      </c>
      <c r="L9517" s="26"/>
      <c r="M9517" s="26">
        <v>35</v>
      </c>
      <c r="N9517" s="27" t="s">
        <v>28</v>
      </c>
      <c r="O9517" s="27" t="s">
        <v>29</v>
      </c>
    </row>
    <row r="9518" s="1" customFormat="1" ht="12.4" spans="1:15">
      <c r="A9518" s="25">
        <v>9787537866286</v>
      </c>
      <c r="B9518" s="26">
        <v>250782</v>
      </c>
      <c r="C9518" s="27" t="s">
        <v>20193</v>
      </c>
      <c r="D9518" s="27" t="s">
        <v>807</v>
      </c>
      <c r="E9518" s="27" t="s">
        <v>20194</v>
      </c>
      <c r="F9518" s="26" t="s">
        <v>412</v>
      </c>
      <c r="G9518" s="27" t="s">
        <v>20192</v>
      </c>
      <c r="H9518" s="26">
        <v>68</v>
      </c>
      <c r="I9518" s="26">
        <v>0.28</v>
      </c>
      <c r="J9518" s="28"/>
      <c r="K9518" s="26">
        <f>J9518*I9518*H9518</f>
        <v>0</v>
      </c>
      <c r="L9518" s="26"/>
      <c r="M9518" s="26">
        <v>23</v>
      </c>
      <c r="N9518" s="27" t="s">
        <v>40</v>
      </c>
      <c r="O9518" s="27" t="s">
        <v>29</v>
      </c>
    </row>
    <row r="9519" s="1" customFormat="1" ht="12.4" spans="1:15">
      <c r="A9519" s="25">
        <v>9787555024873</v>
      </c>
      <c r="B9519" s="26">
        <v>225096</v>
      </c>
      <c r="C9519" s="27" t="s">
        <v>20195</v>
      </c>
      <c r="D9519" s="27" t="s">
        <v>275</v>
      </c>
      <c r="E9519" s="27" t="s">
        <v>20196</v>
      </c>
      <c r="F9519" s="26" t="s">
        <v>16629</v>
      </c>
      <c r="G9519" s="27" t="s">
        <v>20192</v>
      </c>
      <c r="H9519" s="26">
        <v>78</v>
      </c>
      <c r="I9519" s="26">
        <v>0.25</v>
      </c>
      <c r="J9519" s="28"/>
      <c r="K9519" s="26">
        <f>J9519*I9519*H9519</f>
        <v>0</v>
      </c>
      <c r="L9519" s="26"/>
      <c r="M9519" s="26">
        <v>32</v>
      </c>
      <c r="N9519" s="27" t="s">
        <v>28</v>
      </c>
      <c r="O9519" s="27" t="s">
        <v>29</v>
      </c>
    </row>
    <row r="9520" s="1" customFormat="1" ht="12.4" spans="1:15">
      <c r="A9520" s="25">
        <v>9787569927184</v>
      </c>
      <c r="B9520" s="26">
        <v>204091</v>
      </c>
      <c r="C9520" s="27" t="s">
        <v>20197</v>
      </c>
      <c r="D9520" s="27" t="s">
        <v>164</v>
      </c>
      <c r="E9520" s="27" t="s">
        <v>14825</v>
      </c>
      <c r="F9520" s="26" t="s">
        <v>187</v>
      </c>
      <c r="G9520" s="27" t="s">
        <v>20192</v>
      </c>
      <c r="H9520" s="26">
        <v>75</v>
      </c>
      <c r="I9520" s="26">
        <v>0.26</v>
      </c>
      <c r="J9520" s="28"/>
      <c r="K9520" s="26">
        <f>J9520*I9520*H9520</f>
        <v>0</v>
      </c>
      <c r="L9520" s="26"/>
      <c r="M9520" s="26">
        <v>75</v>
      </c>
      <c r="N9520" s="27" t="s">
        <v>28</v>
      </c>
      <c r="O9520" s="27" t="s">
        <v>29</v>
      </c>
    </row>
    <row r="9521" s="1" customFormat="1" ht="12.4" spans="1:15">
      <c r="A9521" s="25">
        <v>9787505147553</v>
      </c>
      <c r="B9521" s="26">
        <v>250371</v>
      </c>
      <c r="C9521" s="27" t="s">
        <v>20198</v>
      </c>
      <c r="D9521" s="27" t="s">
        <v>6476</v>
      </c>
      <c r="E9521" s="27" t="s">
        <v>20199</v>
      </c>
      <c r="F9521" s="26" t="s">
        <v>160</v>
      </c>
      <c r="G9521" s="27" t="s">
        <v>20200</v>
      </c>
      <c r="H9521" s="26">
        <v>78</v>
      </c>
      <c r="I9521" s="26">
        <v>0.25</v>
      </c>
      <c r="J9521" s="28"/>
      <c r="K9521" s="26">
        <f>J9521*I9521*H9521</f>
        <v>0</v>
      </c>
      <c r="L9521" s="26"/>
      <c r="M9521" s="26">
        <v>119</v>
      </c>
      <c r="N9521" s="27" t="s">
        <v>28</v>
      </c>
      <c r="O9521" s="27" t="s">
        <v>29</v>
      </c>
    </row>
    <row r="9522" s="1" customFormat="1" ht="12.4" spans="1:15">
      <c r="A9522" s="25">
        <v>9787507555349</v>
      </c>
      <c r="B9522" s="26">
        <v>238744</v>
      </c>
      <c r="C9522" s="27" t="s">
        <v>20201</v>
      </c>
      <c r="D9522" s="27" t="s">
        <v>397</v>
      </c>
      <c r="E9522" s="27" t="s">
        <v>20202</v>
      </c>
      <c r="F9522" s="26" t="s">
        <v>1380</v>
      </c>
      <c r="G9522" s="27" t="s">
        <v>20200</v>
      </c>
      <c r="H9522" s="26">
        <v>78</v>
      </c>
      <c r="I9522" s="26">
        <v>0.25</v>
      </c>
      <c r="J9522" s="28"/>
      <c r="K9522" s="26">
        <f>J9522*I9522*H9522</f>
        <v>0</v>
      </c>
      <c r="L9522" s="26"/>
      <c r="M9522" s="26">
        <v>30</v>
      </c>
      <c r="N9522" s="27" t="s">
        <v>28</v>
      </c>
      <c r="O9522" s="27" t="s">
        <v>29</v>
      </c>
    </row>
    <row r="9523" s="1" customFormat="1" ht="12.4" spans="1:15">
      <c r="A9523" s="25">
        <v>9787537858977</v>
      </c>
      <c r="B9523" s="26">
        <v>246201</v>
      </c>
      <c r="C9523" s="27" t="s">
        <v>20203</v>
      </c>
      <c r="D9523" s="27" t="s">
        <v>807</v>
      </c>
      <c r="E9523" s="27" t="s">
        <v>20204</v>
      </c>
      <c r="F9523" s="26" t="s">
        <v>169</v>
      </c>
      <c r="G9523" s="27" t="s">
        <v>20200</v>
      </c>
      <c r="H9523" s="26">
        <v>42</v>
      </c>
      <c r="I9523" s="26">
        <v>0.23</v>
      </c>
      <c r="J9523" s="28"/>
      <c r="K9523" s="26">
        <f>J9523*I9523*H9523</f>
        <v>0</v>
      </c>
      <c r="L9523" s="26"/>
      <c r="M9523" s="26">
        <v>253</v>
      </c>
      <c r="N9523" s="27" t="s">
        <v>28</v>
      </c>
      <c r="O9523" s="27" t="s">
        <v>29</v>
      </c>
    </row>
    <row r="9524" s="1" customFormat="1" ht="12.4" spans="1:15">
      <c r="A9524" s="25">
        <v>9787548465195</v>
      </c>
      <c r="B9524" s="26">
        <v>224476</v>
      </c>
      <c r="C9524" s="27" t="s">
        <v>20205</v>
      </c>
      <c r="D9524" s="27" t="s">
        <v>730</v>
      </c>
      <c r="E9524" s="27" t="s">
        <v>20206</v>
      </c>
      <c r="F9524" s="26" t="s">
        <v>244</v>
      </c>
      <c r="G9524" s="27" t="s">
        <v>20200</v>
      </c>
      <c r="H9524" s="26">
        <v>78</v>
      </c>
      <c r="I9524" s="26">
        <v>0.28</v>
      </c>
      <c r="J9524" s="28"/>
      <c r="K9524" s="26">
        <f>J9524*I9524*H9524</f>
        <v>0</v>
      </c>
      <c r="L9524" s="26"/>
      <c r="M9524" s="26">
        <v>206</v>
      </c>
      <c r="N9524" s="27" t="s">
        <v>40</v>
      </c>
      <c r="O9524" s="27" t="s">
        <v>29</v>
      </c>
    </row>
    <row r="9525" s="1" customFormat="1" ht="12.4" spans="1:15">
      <c r="A9525" s="25">
        <v>9787553106878</v>
      </c>
      <c r="B9525" s="26">
        <v>244670</v>
      </c>
      <c r="C9525" s="27" t="s">
        <v>20207</v>
      </c>
      <c r="D9525" s="27" t="s">
        <v>747</v>
      </c>
      <c r="E9525" s="27" t="s">
        <v>20208</v>
      </c>
      <c r="F9525" s="26" t="s">
        <v>2423</v>
      </c>
      <c r="G9525" s="27" t="s">
        <v>20200</v>
      </c>
      <c r="H9525" s="26">
        <v>42</v>
      </c>
      <c r="I9525" s="26">
        <v>0.28</v>
      </c>
      <c r="J9525" s="28"/>
      <c r="K9525" s="26">
        <f>J9525*I9525*H9525</f>
        <v>0</v>
      </c>
      <c r="L9525" s="26"/>
      <c r="M9525" s="26">
        <v>82</v>
      </c>
      <c r="N9525" s="27" t="s">
        <v>28</v>
      </c>
      <c r="O9525" s="27" t="s">
        <v>29</v>
      </c>
    </row>
    <row r="9526" s="1" customFormat="1" ht="12.4" spans="1:15">
      <c r="A9526" s="25">
        <v>9787207116871</v>
      </c>
      <c r="B9526" s="26">
        <v>238102</v>
      </c>
      <c r="C9526" s="27" t="s">
        <v>20209</v>
      </c>
      <c r="D9526" s="27" t="s">
        <v>298</v>
      </c>
      <c r="E9526" s="27" t="s">
        <v>20210</v>
      </c>
      <c r="F9526" s="26" t="s">
        <v>991</v>
      </c>
      <c r="G9526" s="27" t="s">
        <v>20211</v>
      </c>
      <c r="H9526" s="26">
        <v>30</v>
      </c>
      <c r="I9526" s="26">
        <v>0.28</v>
      </c>
      <c r="J9526" s="28"/>
      <c r="K9526" s="26">
        <f>J9526*I9526*H9526</f>
        <v>0</v>
      </c>
      <c r="L9526" s="26"/>
      <c r="M9526" s="26">
        <v>20</v>
      </c>
      <c r="N9526" s="27" t="s">
        <v>28</v>
      </c>
      <c r="O9526" s="27" t="s">
        <v>29</v>
      </c>
    </row>
    <row r="9527" s="1" customFormat="1" ht="12.4" spans="1:15">
      <c r="A9527" s="25">
        <v>9787521209013</v>
      </c>
      <c r="B9527" s="26">
        <v>245131</v>
      </c>
      <c r="C9527" s="27" t="s">
        <v>20212</v>
      </c>
      <c r="D9527" s="27" t="s">
        <v>452</v>
      </c>
      <c r="E9527" s="27" t="s">
        <v>20213</v>
      </c>
      <c r="F9527" s="26" t="s">
        <v>160</v>
      </c>
      <c r="G9527" s="27" t="s">
        <v>20214</v>
      </c>
      <c r="H9527" s="26">
        <v>39</v>
      </c>
      <c r="I9527" s="26">
        <v>0.25</v>
      </c>
      <c r="J9527" s="28"/>
      <c r="K9527" s="26">
        <f>J9527*I9527*H9527</f>
        <v>0</v>
      </c>
      <c r="L9527" s="26"/>
      <c r="M9527" s="26">
        <v>351</v>
      </c>
      <c r="N9527" s="27" t="s">
        <v>40</v>
      </c>
      <c r="O9527" s="27" t="s">
        <v>29</v>
      </c>
    </row>
    <row r="9528" s="1" customFormat="1" ht="12.4" spans="1:15">
      <c r="A9528" s="25">
        <v>9787547313299</v>
      </c>
      <c r="B9528" s="26">
        <v>220957</v>
      </c>
      <c r="C9528" s="27" t="s">
        <v>20215</v>
      </c>
      <c r="D9528" s="27" t="s">
        <v>1253</v>
      </c>
      <c r="E9528" s="27" t="s">
        <v>20216</v>
      </c>
      <c r="F9528" s="26" t="s">
        <v>166</v>
      </c>
      <c r="G9528" s="27" t="s">
        <v>20214</v>
      </c>
      <c r="H9528" s="26">
        <v>58</v>
      </c>
      <c r="I9528" s="26">
        <v>0.26</v>
      </c>
      <c r="J9528" s="28"/>
      <c r="K9528" s="26">
        <f>J9528*I9528*H9528</f>
        <v>0</v>
      </c>
      <c r="L9528" s="26"/>
      <c r="M9528" s="26">
        <v>708</v>
      </c>
      <c r="N9528" s="27" t="s">
        <v>28</v>
      </c>
      <c r="O9528" s="27" t="s">
        <v>29</v>
      </c>
    </row>
    <row r="9529" s="1" customFormat="1" ht="12.4" spans="1:15">
      <c r="A9529" s="25">
        <v>9787547314524</v>
      </c>
      <c r="B9529" s="26">
        <v>220905</v>
      </c>
      <c r="C9529" s="27" t="s">
        <v>20217</v>
      </c>
      <c r="D9529" s="27" t="s">
        <v>1253</v>
      </c>
      <c r="E9529" s="27" t="s">
        <v>20218</v>
      </c>
      <c r="F9529" s="26" t="s">
        <v>743</v>
      </c>
      <c r="G9529" s="27" t="s">
        <v>20219</v>
      </c>
      <c r="H9529" s="26">
        <v>58</v>
      </c>
      <c r="I9529" s="26">
        <v>0.26</v>
      </c>
      <c r="J9529" s="28"/>
      <c r="K9529" s="26">
        <f>J9529*I9529*H9529</f>
        <v>0</v>
      </c>
      <c r="L9529" s="26"/>
      <c r="M9529" s="26">
        <v>441</v>
      </c>
      <c r="N9529" s="27" t="s">
        <v>28</v>
      </c>
      <c r="O9529" s="27" t="s">
        <v>29</v>
      </c>
    </row>
    <row r="9530" s="1" customFormat="1" ht="12.4" spans="1:15">
      <c r="A9530" s="25">
        <v>9787547314838</v>
      </c>
      <c r="B9530" s="26">
        <v>220932</v>
      </c>
      <c r="C9530" s="27" t="s">
        <v>20220</v>
      </c>
      <c r="D9530" s="27" t="s">
        <v>1253</v>
      </c>
      <c r="E9530" s="27" t="s">
        <v>20221</v>
      </c>
      <c r="F9530" s="26" t="s">
        <v>454</v>
      </c>
      <c r="G9530" s="27" t="s">
        <v>20219</v>
      </c>
      <c r="H9530" s="26">
        <v>59</v>
      </c>
      <c r="I9530" s="26">
        <v>0.26</v>
      </c>
      <c r="J9530" s="28"/>
      <c r="K9530" s="26">
        <f>J9530*I9530*H9530</f>
        <v>0</v>
      </c>
      <c r="L9530" s="26"/>
      <c r="M9530" s="26">
        <v>569</v>
      </c>
      <c r="N9530" s="27" t="s">
        <v>28</v>
      </c>
      <c r="O9530" s="27" t="s">
        <v>29</v>
      </c>
    </row>
    <row r="9531" s="1" customFormat="1" ht="12.4" spans="1:15">
      <c r="A9531" s="25">
        <v>9787564588892</v>
      </c>
      <c r="B9531" s="26">
        <v>228206</v>
      </c>
      <c r="C9531" s="27" t="s">
        <v>20222</v>
      </c>
      <c r="D9531" s="27" t="s">
        <v>2695</v>
      </c>
      <c r="E9531" s="27" t="s">
        <v>20223</v>
      </c>
      <c r="F9531" s="26" t="s">
        <v>490</v>
      </c>
      <c r="G9531" s="27" t="s">
        <v>20219</v>
      </c>
      <c r="H9531" s="26">
        <v>78</v>
      </c>
      <c r="I9531" s="26">
        <v>0.24</v>
      </c>
      <c r="J9531" s="28"/>
      <c r="K9531" s="26">
        <f>J9531*I9531*H9531</f>
        <v>0</v>
      </c>
      <c r="L9531" s="26"/>
      <c r="M9531" s="26">
        <v>118</v>
      </c>
      <c r="N9531" s="27" t="s">
        <v>28</v>
      </c>
      <c r="O9531" s="27" t="s">
        <v>29</v>
      </c>
    </row>
    <row r="9532" s="1" customFormat="1" ht="12.4" spans="1:15">
      <c r="A9532" s="25">
        <v>9787301284650</v>
      </c>
      <c r="B9532" s="26">
        <v>238067</v>
      </c>
      <c r="C9532" s="27" t="s">
        <v>20224</v>
      </c>
      <c r="D9532" s="27" t="s">
        <v>2750</v>
      </c>
      <c r="E9532" s="27" t="s">
        <v>20225</v>
      </c>
      <c r="F9532" s="26" t="s">
        <v>303</v>
      </c>
      <c r="G9532" s="27" t="s">
        <v>20226</v>
      </c>
      <c r="H9532" s="26">
        <v>48</v>
      </c>
      <c r="I9532" s="26">
        <v>0.25</v>
      </c>
      <c r="J9532" s="28"/>
      <c r="K9532" s="26">
        <f>J9532*I9532*H9532</f>
        <v>0</v>
      </c>
      <c r="L9532" s="26"/>
      <c r="M9532" s="26">
        <v>258</v>
      </c>
      <c r="N9532" s="27" t="s">
        <v>40</v>
      </c>
      <c r="O9532" s="27" t="s">
        <v>29</v>
      </c>
    </row>
    <row r="9533" s="1" customFormat="1" ht="12.4" spans="1:15">
      <c r="A9533" s="25">
        <v>9787506875493</v>
      </c>
      <c r="B9533" s="26">
        <v>228663</v>
      </c>
      <c r="C9533" s="27" t="s">
        <v>20227</v>
      </c>
      <c r="D9533" s="27" t="s">
        <v>572</v>
      </c>
      <c r="E9533" s="27" t="s">
        <v>20228</v>
      </c>
      <c r="F9533" s="26" t="s">
        <v>64</v>
      </c>
      <c r="G9533" s="27" t="s">
        <v>20226</v>
      </c>
      <c r="H9533" s="26">
        <v>58</v>
      </c>
      <c r="I9533" s="26">
        <v>0.25</v>
      </c>
      <c r="J9533" s="28"/>
      <c r="K9533" s="26">
        <f>J9533*I9533*H9533</f>
        <v>0</v>
      </c>
      <c r="L9533" s="26"/>
      <c r="M9533" s="26">
        <v>25</v>
      </c>
      <c r="N9533" s="27" t="s">
        <v>28</v>
      </c>
      <c r="O9533" s="27" t="s">
        <v>29</v>
      </c>
    </row>
    <row r="9534" s="1" customFormat="1" ht="12.4" spans="1:15">
      <c r="A9534" s="25">
        <v>9787514222241</v>
      </c>
      <c r="B9534" s="26">
        <v>229141</v>
      </c>
      <c r="C9534" s="27" t="s">
        <v>20229</v>
      </c>
      <c r="D9534" s="27" t="s">
        <v>235</v>
      </c>
      <c r="E9534" s="27" t="s">
        <v>20230</v>
      </c>
      <c r="F9534" s="26" t="s">
        <v>551</v>
      </c>
      <c r="G9534" s="27" t="s">
        <v>20226</v>
      </c>
      <c r="H9534" s="26">
        <v>68</v>
      </c>
      <c r="I9534" s="26">
        <v>0.25</v>
      </c>
      <c r="J9534" s="28"/>
      <c r="K9534" s="26">
        <f>J9534*I9534*H9534</f>
        <v>0</v>
      </c>
      <c r="L9534" s="26"/>
      <c r="M9534" s="26">
        <v>63</v>
      </c>
      <c r="N9534" s="27" t="s">
        <v>28</v>
      </c>
      <c r="O9534" s="27" t="s">
        <v>29</v>
      </c>
    </row>
    <row r="9535" s="1" customFormat="1" ht="12.4" spans="1:15">
      <c r="A9535" s="25">
        <v>9787532183432</v>
      </c>
      <c r="B9535" s="26">
        <v>244047</v>
      </c>
      <c r="C9535" s="27" t="s">
        <v>20231</v>
      </c>
      <c r="D9535" s="27" t="s">
        <v>182</v>
      </c>
      <c r="E9535" s="27" t="s">
        <v>20232</v>
      </c>
      <c r="F9535" s="26" t="s">
        <v>69</v>
      </c>
      <c r="G9535" s="27" t="s">
        <v>20226</v>
      </c>
      <c r="H9535" s="26">
        <v>58</v>
      </c>
      <c r="I9535" s="26">
        <v>0.27</v>
      </c>
      <c r="J9535" s="28"/>
      <c r="K9535" s="26">
        <f>J9535*I9535*H9535</f>
        <v>0</v>
      </c>
      <c r="L9535" s="26"/>
      <c r="M9535" s="26">
        <v>51</v>
      </c>
      <c r="N9535" s="27" t="s">
        <v>40</v>
      </c>
      <c r="O9535" s="27" t="s">
        <v>29</v>
      </c>
    </row>
    <row r="9536" s="1" customFormat="1" ht="12.4" spans="1:15">
      <c r="A9536" s="25">
        <v>9787532186129</v>
      </c>
      <c r="B9536" s="26">
        <v>244062</v>
      </c>
      <c r="C9536" s="27" t="s">
        <v>20233</v>
      </c>
      <c r="D9536" s="27" t="s">
        <v>182</v>
      </c>
      <c r="E9536" s="27" t="s">
        <v>20234</v>
      </c>
      <c r="F9536" s="26" t="s">
        <v>755</v>
      </c>
      <c r="G9536" s="27" t="s">
        <v>20226</v>
      </c>
      <c r="H9536" s="26">
        <v>78</v>
      </c>
      <c r="I9536" s="26">
        <v>0.27</v>
      </c>
      <c r="J9536" s="28"/>
      <c r="K9536" s="26">
        <f>J9536*I9536*H9536</f>
        <v>0</v>
      </c>
      <c r="L9536" s="26"/>
      <c r="M9536" s="26">
        <v>103</v>
      </c>
      <c r="N9536" s="27" t="s">
        <v>40</v>
      </c>
      <c r="O9536" s="27" t="s">
        <v>29</v>
      </c>
    </row>
    <row r="9537" s="1" customFormat="1" ht="12.4" spans="1:15">
      <c r="A9537" s="25">
        <v>9787537861557</v>
      </c>
      <c r="B9537" s="26">
        <v>250838</v>
      </c>
      <c r="C9537" s="27" t="s">
        <v>20235</v>
      </c>
      <c r="D9537" s="27" t="s">
        <v>807</v>
      </c>
      <c r="E9537" s="27" t="s">
        <v>20236</v>
      </c>
      <c r="F9537" s="26" t="s">
        <v>303</v>
      </c>
      <c r="G9537" s="27" t="s">
        <v>20226</v>
      </c>
      <c r="H9537" s="26">
        <v>68</v>
      </c>
      <c r="I9537" s="26">
        <v>0.28</v>
      </c>
      <c r="J9537" s="28"/>
      <c r="K9537" s="26">
        <f>J9537*I9537*H9537</f>
        <v>0</v>
      </c>
      <c r="L9537" s="26"/>
      <c r="M9537" s="26">
        <v>96</v>
      </c>
      <c r="N9537" s="27" t="s">
        <v>28</v>
      </c>
      <c r="O9537" s="27" t="s">
        <v>29</v>
      </c>
    </row>
    <row r="9538" s="1" customFormat="1" ht="12.4" spans="1:15">
      <c r="A9538" s="25">
        <v>9787541157653</v>
      </c>
      <c r="B9538" s="26">
        <v>217047</v>
      </c>
      <c r="C9538" s="27" t="s">
        <v>20237</v>
      </c>
      <c r="D9538" s="27" t="s">
        <v>345</v>
      </c>
      <c r="E9538" s="27" t="s">
        <v>20238</v>
      </c>
      <c r="F9538" s="26" t="s">
        <v>671</v>
      </c>
      <c r="G9538" s="27" t="s">
        <v>20226</v>
      </c>
      <c r="H9538" s="26">
        <v>70</v>
      </c>
      <c r="I9538" s="26">
        <v>0.26</v>
      </c>
      <c r="J9538" s="28"/>
      <c r="K9538" s="26">
        <f>J9538*I9538*H9538</f>
        <v>0</v>
      </c>
      <c r="L9538" s="26"/>
      <c r="M9538" s="26">
        <v>168</v>
      </c>
      <c r="N9538" s="27" t="s">
        <v>28</v>
      </c>
      <c r="O9538" s="27" t="s">
        <v>29</v>
      </c>
    </row>
    <row r="9539" s="1" customFormat="1" ht="12.4" spans="1:15">
      <c r="A9539" s="25">
        <v>9787541160011</v>
      </c>
      <c r="B9539" s="26">
        <v>236549</v>
      </c>
      <c r="C9539" s="27" t="s">
        <v>20239</v>
      </c>
      <c r="D9539" s="27" t="s">
        <v>345</v>
      </c>
      <c r="E9539" s="27" t="s">
        <v>19508</v>
      </c>
      <c r="F9539" s="26" t="s">
        <v>308</v>
      </c>
      <c r="G9539" s="27" t="s">
        <v>20226</v>
      </c>
      <c r="H9539" s="26">
        <v>40</v>
      </c>
      <c r="I9539" s="26">
        <v>0.25</v>
      </c>
      <c r="J9539" s="28"/>
      <c r="K9539" s="26">
        <f>J9539*I9539*H9539</f>
        <v>0</v>
      </c>
      <c r="L9539" s="26"/>
      <c r="M9539" s="26">
        <v>42</v>
      </c>
      <c r="N9539" s="27" t="s">
        <v>28</v>
      </c>
      <c r="O9539" s="27" t="s">
        <v>29</v>
      </c>
    </row>
    <row r="9540" s="1" customFormat="1" ht="12.4" spans="1:15">
      <c r="A9540" s="25">
        <v>9787555019800</v>
      </c>
      <c r="B9540" s="26">
        <v>225100</v>
      </c>
      <c r="C9540" s="27" t="s">
        <v>20240</v>
      </c>
      <c r="D9540" s="27" t="s">
        <v>275</v>
      </c>
      <c r="E9540" s="27" t="s">
        <v>20241</v>
      </c>
      <c r="F9540" s="26" t="s">
        <v>3341</v>
      </c>
      <c r="G9540" s="27" t="s">
        <v>20226</v>
      </c>
      <c r="H9540" s="26">
        <v>69.9</v>
      </c>
      <c r="I9540" s="26">
        <v>0.25</v>
      </c>
      <c r="J9540" s="28"/>
      <c r="K9540" s="26">
        <f>J9540*I9540*H9540</f>
        <v>0</v>
      </c>
      <c r="L9540" s="26"/>
      <c r="M9540" s="26">
        <v>30</v>
      </c>
      <c r="N9540" s="27" t="s">
        <v>28</v>
      </c>
      <c r="O9540" s="27" t="s">
        <v>29</v>
      </c>
    </row>
    <row r="9541" s="1" customFormat="1" ht="12.4" spans="1:15">
      <c r="A9541" s="25">
        <v>9787555412137</v>
      </c>
      <c r="B9541" s="26">
        <v>230362</v>
      </c>
      <c r="C9541" s="27" t="s">
        <v>20242</v>
      </c>
      <c r="D9541" s="27" t="s">
        <v>1133</v>
      </c>
      <c r="E9541" s="27" t="s">
        <v>20243</v>
      </c>
      <c r="F9541" s="26" t="s">
        <v>132</v>
      </c>
      <c r="G9541" s="27" t="s">
        <v>20226</v>
      </c>
      <c r="H9541" s="26">
        <v>85</v>
      </c>
      <c r="I9541" s="26">
        <v>0.27</v>
      </c>
      <c r="J9541" s="28"/>
      <c r="K9541" s="26">
        <f>J9541*I9541*H9541</f>
        <v>0</v>
      </c>
      <c r="L9541" s="26"/>
      <c r="M9541" s="26">
        <v>44</v>
      </c>
      <c r="N9541" s="27" t="s">
        <v>28</v>
      </c>
      <c r="O9541" s="27" t="s">
        <v>29</v>
      </c>
    </row>
    <row r="9542" s="1" customFormat="1" ht="12.4" spans="1:15">
      <c r="A9542" s="25">
        <v>9787564581251</v>
      </c>
      <c r="B9542" s="26">
        <v>216542</v>
      </c>
      <c r="C9542" s="27" t="s">
        <v>20244</v>
      </c>
      <c r="D9542" s="27" t="s">
        <v>2695</v>
      </c>
      <c r="E9542" s="27" t="s">
        <v>20245</v>
      </c>
      <c r="F9542" s="26" t="s">
        <v>87</v>
      </c>
      <c r="G9542" s="27" t="s">
        <v>20226</v>
      </c>
      <c r="H9542" s="26">
        <v>58</v>
      </c>
      <c r="I9542" s="26">
        <v>0.23</v>
      </c>
      <c r="J9542" s="28"/>
      <c r="K9542" s="26">
        <f>J9542*I9542*H9542</f>
        <v>0</v>
      </c>
      <c r="L9542" s="26"/>
      <c r="M9542" s="26">
        <v>121</v>
      </c>
      <c r="N9542" s="27" t="s">
        <v>40</v>
      </c>
      <c r="O9542" s="27" t="s">
        <v>29</v>
      </c>
    </row>
    <row r="9543" s="1" customFormat="1" ht="12.4" spans="1:15">
      <c r="A9543" s="25">
        <v>9787567630772</v>
      </c>
      <c r="B9543" s="26">
        <v>233652</v>
      </c>
      <c r="C9543" s="27" t="s">
        <v>20246</v>
      </c>
      <c r="D9543" s="27" t="s">
        <v>198</v>
      </c>
      <c r="E9543" s="27" t="s">
        <v>20247</v>
      </c>
      <c r="F9543" s="26" t="s">
        <v>200</v>
      </c>
      <c r="G9543" s="27" t="s">
        <v>20226</v>
      </c>
      <c r="H9543" s="26">
        <v>45</v>
      </c>
      <c r="I9543" s="26">
        <v>0.25</v>
      </c>
      <c r="J9543" s="28"/>
      <c r="K9543" s="26">
        <f>J9543*I9543*H9543</f>
        <v>0</v>
      </c>
      <c r="L9543" s="26"/>
      <c r="M9543" s="26">
        <v>30</v>
      </c>
      <c r="N9543" s="27" t="s">
        <v>28</v>
      </c>
      <c r="O9543" s="27" t="s">
        <v>29</v>
      </c>
    </row>
    <row r="9544" s="1" customFormat="1" ht="12.4" spans="1:15">
      <c r="A9544" s="25">
        <v>9787506395922</v>
      </c>
      <c r="B9544" s="26">
        <v>245356</v>
      </c>
      <c r="C9544" s="27" t="s">
        <v>20248</v>
      </c>
      <c r="D9544" s="27" t="s">
        <v>452</v>
      </c>
      <c r="E9544" s="27" t="s">
        <v>20249</v>
      </c>
      <c r="F9544" s="26" t="s">
        <v>150</v>
      </c>
      <c r="G9544" s="27" t="s">
        <v>20250</v>
      </c>
      <c r="H9544" s="26">
        <v>48</v>
      </c>
      <c r="I9544" s="26">
        <v>0.25</v>
      </c>
      <c r="J9544" s="28"/>
      <c r="K9544" s="26">
        <f>J9544*I9544*H9544</f>
        <v>0</v>
      </c>
      <c r="L9544" s="26"/>
      <c r="M9544" s="26">
        <v>97</v>
      </c>
      <c r="N9544" s="27" t="s">
        <v>28</v>
      </c>
      <c r="O9544" s="27" t="s">
        <v>29</v>
      </c>
    </row>
    <row r="9545" s="1" customFormat="1" ht="12.4" spans="1:15">
      <c r="A9545" s="25">
        <v>9787519047108</v>
      </c>
      <c r="B9545" s="26">
        <v>214173</v>
      </c>
      <c r="C9545" s="27" t="s">
        <v>20251</v>
      </c>
      <c r="D9545" s="27" t="s">
        <v>3749</v>
      </c>
      <c r="E9545" s="27" t="s">
        <v>20252</v>
      </c>
      <c r="F9545" s="26" t="s">
        <v>787</v>
      </c>
      <c r="G9545" s="27" t="s">
        <v>20250</v>
      </c>
      <c r="H9545" s="26">
        <v>58</v>
      </c>
      <c r="I9545" s="26">
        <v>0.23</v>
      </c>
      <c r="J9545" s="28"/>
      <c r="K9545" s="26">
        <f>J9545*I9545*H9545</f>
        <v>0</v>
      </c>
      <c r="L9545" s="26"/>
      <c r="M9545" s="26">
        <v>116</v>
      </c>
      <c r="N9545" s="27" t="s">
        <v>28</v>
      </c>
      <c r="O9545" s="27" t="s">
        <v>47</v>
      </c>
    </row>
    <row r="9546" s="1" customFormat="1" ht="12.4" spans="1:15">
      <c r="A9546" s="25">
        <v>9787521203196</v>
      </c>
      <c r="B9546" s="26">
        <v>245153</v>
      </c>
      <c r="C9546" s="27" t="s">
        <v>20253</v>
      </c>
      <c r="D9546" s="27" t="s">
        <v>452</v>
      </c>
      <c r="E9546" s="27" t="s">
        <v>20254</v>
      </c>
      <c r="F9546" s="26" t="s">
        <v>312</v>
      </c>
      <c r="G9546" s="27" t="s">
        <v>20250</v>
      </c>
      <c r="H9546" s="26">
        <v>48</v>
      </c>
      <c r="I9546" s="26">
        <v>0.25</v>
      </c>
      <c r="J9546" s="28"/>
      <c r="K9546" s="26">
        <f>J9546*I9546*H9546</f>
        <v>0</v>
      </c>
      <c r="L9546" s="26"/>
      <c r="M9546" s="26">
        <v>122</v>
      </c>
      <c r="N9546" s="27" t="s">
        <v>28</v>
      </c>
      <c r="O9546" s="27" t="s">
        <v>29</v>
      </c>
    </row>
    <row r="9547" s="1" customFormat="1" ht="12.4" spans="1:15">
      <c r="A9547" s="25">
        <v>9787521203219</v>
      </c>
      <c r="B9547" s="26">
        <v>245157</v>
      </c>
      <c r="C9547" s="27" t="s">
        <v>20255</v>
      </c>
      <c r="D9547" s="27" t="s">
        <v>452</v>
      </c>
      <c r="E9547" s="27" t="s">
        <v>20256</v>
      </c>
      <c r="F9547" s="26" t="s">
        <v>312</v>
      </c>
      <c r="G9547" s="27" t="s">
        <v>20250</v>
      </c>
      <c r="H9547" s="26">
        <v>48</v>
      </c>
      <c r="I9547" s="26">
        <v>0.25</v>
      </c>
      <c r="J9547" s="28"/>
      <c r="K9547" s="26">
        <f>J9547*I9547*H9547</f>
        <v>0</v>
      </c>
      <c r="L9547" s="26"/>
      <c r="M9547" s="26">
        <v>138</v>
      </c>
      <c r="N9547" s="27" t="s">
        <v>28</v>
      </c>
      <c r="O9547" s="27" t="s">
        <v>29</v>
      </c>
    </row>
    <row r="9548" s="1" customFormat="1" ht="12.4" spans="1:15">
      <c r="A9548" s="25">
        <v>9787521209167</v>
      </c>
      <c r="B9548" s="26">
        <v>245378</v>
      </c>
      <c r="C9548" s="27" t="s">
        <v>20257</v>
      </c>
      <c r="D9548" s="27" t="s">
        <v>452</v>
      </c>
      <c r="E9548" s="27" t="s">
        <v>20258</v>
      </c>
      <c r="F9548" s="26" t="s">
        <v>150</v>
      </c>
      <c r="G9548" s="27" t="s">
        <v>20250</v>
      </c>
      <c r="H9548" s="26">
        <v>48</v>
      </c>
      <c r="I9548" s="26">
        <v>0.25</v>
      </c>
      <c r="J9548" s="28"/>
      <c r="K9548" s="26">
        <f>J9548*I9548*H9548</f>
        <v>0</v>
      </c>
      <c r="L9548" s="26"/>
      <c r="M9548" s="26">
        <v>272</v>
      </c>
      <c r="N9548" s="27" t="s">
        <v>28</v>
      </c>
      <c r="O9548" s="27" t="s">
        <v>29</v>
      </c>
    </row>
    <row r="9549" s="1" customFormat="1" ht="12.4" spans="1:15">
      <c r="A9549" s="25">
        <v>9787537843874</v>
      </c>
      <c r="B9549" s="26">
        <v>240314</v>
      </c>
      <c r="C9549" s="27" t="s">
        <v>20259</v>
      </c>
      <c r="D9549" s="27" t="s">
        <v>807</v>
      </c>
      <c r="E9549" s="27" t="s">
        <v>12865</v>
      </c>
      <c r="F9549" s="26" t="s">
        <v>645</v>
      </c>
      <c r="G9549" s="27" t="s">
        <v>20250</v>
      </c>
      <c r="H9549" s="26">
        <v>43</v>
      </c>
      <c r="I9549" s="26">
        <v>0.27</v>
      </c>
      <c r="J9549" s="28"/>
      <c r="K9549" s="26">
        <f>J9549*I9549*H9549</f>
        <v>0</v>
      </c>
      <c r="L9549" s="26"/>
      <c r="M9549" s="26">
        <v>68</v>
      </c>
      <c r="N9549" s="27" t="s">
        <v>28</v>
      </c>
      <c r="O9549" s="27" t="s">
        <v>29</v>
      </c>
    </row>
    <row r="9550" s="1" customFormat="1" ht="12.4" spans="1:15">
      <c r="A9550" s="25">
        <v>9787539659657</v>
      </c>
      <c r="B9550" s="26">
        <v>228126</v>
      </c>
      <c r="C9550" s="27" t="s">
        <v>20260</v>
      </c>
      <c r="D9550" s="27" t="s">
        <v>306</v>
      </c>
      <c r="E9550" s="27" t="s">
        <v>20261</v>
      </c>
      <c r="F9550" s="26" t="s">
        <v>7514</v>
      </c>
      <c r="G9550" s="27" t="s">
        <v>20250</v>
      </c>
      <c r="H9550" s="26">
        <v>79</v>
      </c>
      <c r="I9550" s="26">
        <v>0.25</v>
      </c>
      <c r="J9550" s="28"/>
      <c r="K9550" s="26">
        <f>J9550*I9550*H9550</f>
        <v>0</v>
      </c>
      <c r="L9550" s="26"/>
      <c r="M9550" s="26">
        <v>123</v>
      </c>
      <c r="N9550" s="27" t="s">
        <v>28</v>
      </c>
      <c r="O9550" s="27" t="s">
        <v>29</v>
      </c>
    </row>
    <row r="9551" s="1" customFormat="1" ht="12.4" spans="1:15">
      <c r="A9551" s="25">
        <v>9787230033435</v>
      </c>
      <c r="B9551" s="26">
        <v>218719</v>
      </c>
      <c r="C9551" s="27" t="s">
        <v>20262</v>
      </c>
      <c r="D9551" s="27" t="s">
        <v>381</v>
      </c>
      <c r="E9551" s="27" t="s">
        <v>20263</v>
      </c>
      <c r="F9551" s="26" t="s">
        <v>259</v>
      </c>
      <c r="G9551" s="27" t="s">
        <v>20264</v>
      </c>
      <c r="H9551" s="26">
        <v>63</v>
      </c>
      <c r="I9551" s="26">
        <v>0.23</v>
      </c>
      <c r="J9551" s="28"/>
      <c r="K9551" s="26">
        <f>J9551*I9551*H9551</f>
        <v>0</v>
      </c>
      <c r="L9551" s="26"/>
      <c r="M9551" s="26">
        <v>24</v>
      </c>
      <c r="N9551" s="27" t="s">
        <v>28</v>
      </c>
      <c r="O9551" s="27" t="s">
        <v>29</v>
      </c>
    </row>
    <row r="9552" s="1" customFormat="1" ht="12.4" spans="1:15">
      <c r="A9552" s="25">
        <v>9787506882460</v>
      </c>
      <c r="B9552" s="26">
        <v>232336</v>
      </c>
      <c r="C9552" s="27" t="s">
        <v>20265</v>
      </c>
      <c r="D9552" s="27" t="s">
        <v>572</v>
      </c>
      <c r="E9552" s="27" t="s">
        <v>3668</v>
      </c>
      <c r="F9552" s="26" t="s">
        <v>26</v>
      </c>
      <c r="G9552" s="27" t="s">
        <v>20264</v>
      </c>
      <c r="H9552" s="26">
        <v>58</v>
      </c>
      <c r="I9552" s="26">
        <v>0.26</v>
      </c>
      <c r="J9552" s="28"/>
      <c r="K9552" s="26">
        <f>J9552*I9552*H9552</f>
        <v>0</v>
      </c>
      <c r="L9552" s="26"/>
      <c r="M9552" s="26">
        <v>32</v>
      </c>
      <c r="N9552" s="27" t="s">
        <v>28</v>
      </c>
      <c r="O9552" s="27" t="s">
        <v>29</v>
      </c>
    </row>
    <row r="9553" s="1" customFormat="1" ht="12.4" spans="1:15">
      <c r="A9553" s="25">
        <v>9787532172511</v>
      </c>
      <c r="B9553" s="26">
        <v>199598</v>
      </c>
      <c r="C9553" s="27" t="s">
        <v>20266</v>
      </c>
      <c r="D9553" s="27" t="s">
        <v>182</v>
      </c>
      <c r="E9553" s="27" t="s">
        <v>20267</v>
      </c>
      <c r="F9553" s="26" t="s">
        <v>272</v>
      </c>
      <c r="G9553" s="27" t="s">
        <v>20264</v>
      </c>
      <c r="H9553" s="26">
        <v>65</v>
      </c>
      <c r="I9553" s="26">
        <v>0.27</v>
      </c>
      <c r="J9553" s="28"/>
      <c r="K9553" s="26">
        <f>J9553*I9553*H9553</f>
        <v>0</v>
      </c>
      <c r="L9553" s="26"/>
      <c r="M9553" s="26">
        <v>130</v>
      </c>
      <c r="N9553" s="27" t="s">
        <v>28</v>
      </c>
      <c r="O9553" s="27" t="s">
        <v>47</v>
      </c>
    </row>
    <row r="9554" s="1" customFormat="1" ht="12.4" spans="1:15">
      <c r="A9554" s="25">
        <v>9787539655123</v>
      </c>
      <c r="B9554" s="26">
        <v>228144</v>
      </c>
      <c r="C9554" s="27" t="s">
        <v>20268</v>
      </c>
      <c r="D9554" s="27" t="s">
        <v>306</v>
      </c>
      <c r="E9554" s="27" t="s">
        <v>20261</v>
      </c>
      <c r="F9554" s="26" t="s">
        <v>7514</v>
      </c>
      <c r="G9554" s="27" t="s">
        <v>20264</v>
      </c>
      <c r="H9554" s="26">
        <v>76</v>
      </c>
      <c r="I9554" s="26">
        <v>0.23</v>
      </c>
      <c r="J9554" s="28"/>
      <c r="K9554" s="26">
        <f>J9554*I9554*H9554</f>
        <v>0</v>
      </c>
      <c r="L9554" s="26"/>
      <c r="M9554" s="26">
        <v>85</v>
      </c>
      <c r="N9554" s="27" t="s">
        <v>28</v>
      </c>
      <c r="O9554" s="27" t="s">
        <v>29</v>
      </c>
    </row>
    <row r="9555" s="1" customFormat="1" ht="12.4" spans="1:15">
      <c r="A9555" s="25">
        <v>9787538755787</v>
      </c>
      <c r="B9555" s="26">
        <v>180269</v>
      </c>
      <c r="C9555" s="27" t="s">
        <v>20269</v>
      </c>
      <c r="D9555" s="27" t="s">
        <v>42</v>
      </c>
      <c r="E9555" s="27" t="s">
        <v>20270</v>
      </c>
      <c r="F9555" s="26" t="s">
        <v>497</v>
      </c>
      <c r="G9555" s="27" t="s">
        <v>20271</v>
      </c>
      <c r="H9555" s="26">
        <v>30</v>
      </c>
      <c r="I9555" s="26">
        <v>0.22</v>
      </c>
      <c r="J9555" s="28"/>
      <c r="K9555" s="26">
        <f>J9555*I9555*H9555</f>
        <v>0</v>
      </c>
      <c r="L9555" s="26"/>
      <c r="M9555" s="26">
        <v>203</v>
      </c>
      <c r="N9555" s="27" t="s">
        <v>40</v>
      </c>
      <c r="O9555" s="27" t="s">
        <v>29</v>
      </c>
    </row>
    <row r="9556" s="1" customFormat="1" ht="12.4" spans="1:15">
      <c r="A9556" s="25">
        <v>9787506820585</v>
      </c>
      <c r="B9556" s="26">
        <v>246792</v>
      </c>
      <c r="C9556" s="27" t="s">
        <v>20272</v>
      </c>
      <c r="D9556" s="27" t="s">
        <v>572</v>
      </c>
      <c r="E9556" s="27" t="s">
        <v>20273</v>
      </c>
      <c r="F9556" s="26" t="s">
        <v>743</v>
      </c>
      <c r="G9556" s="27" t="s">
        <v>20274</v>
      </c>
      <c r="H9556" s="26">
        <v>68</v>
      </c>
      <c r="I9556" s="26">
        <v>0.25</v>
      </c>
      <c r="J9556" s="28"/>
      <c r="K9556" s="26">
        <f>J9556*I9556*H9556</f>
        <v>0</v>
      </c>
      <c r="L9556" s="26"/>
      <c r="M9556" s="26">
        <v>46</v>
      </c>
      <c r="N9556" s="27" t="s">
        <v>28</v>
      </c>
      <c r="O9556" s="27" t="s">
        <v>29</v>
      </c>
    </row>
    <row r="9557" s="1" customFormat="1" ht="12.4" spans="1:15">
      <c r="A9557" s="25">
        <v>9787564585372</v>
      </c>
      <c r="B9557" s="26">
        <v>228210</v>
      </c>
      <c r="C9557" s="27" t="s">
        <v>20275</v>
      </c>
      <c r="D9557" s="27" t="s">
        <v>2695</v>
      </c>
      <c r="E9557" s="27" t="s">
        <v>20276</v>
      </c>
      <c r="F9557" s="26" t="s">
        <v>490</v>
      </c>
      <c r="G9557" s="27" t="s">
        <v>20277</v>
      </c>
      <c r="H9557" s="26">
        <v>78</v>
      </c>
      <c r="I9557" s="26">
        <v>0.25</v>
      </c>
      <c r="J9557" s="28"/>
      <c r="K9557" s="26">
        <f>J9557*I9557*H9557</f>
        <v>0</v>
      </c>
      <c r="L9557" s="26"/>
      <c r="M9557" s="26">
        <v>190</v>
      </c>
      <c r="N9557" s="27" t="s">
        <v>40</v>
      </c>
      <c r="O9557" s="27" t="s">
        <v>29</v>
      </c>
    </row>
    <row r="9558" s="1" customFormat="1" ht="12.4" spans="1:15">
      <c r="A9558" s="25">
        <v>9787218139234</v>
      </c>
      <c r="B9558" s="26">
        <v>226935</v>
      </c>
      <c r="C9558" s="27" t="s">
        <v>20278</v>
      </c>
      <c r="D9558" s="27" t="s">
        <v>67</v>
      </c>
      <c r="E9558" s="27" t="s">
        <v>20279</v>
      </c>
      <c r="F9558" s="26" t="s">
        <v>69</v>
      </c>
      <c r="G9558" s="27" t="s">
        <v>20280</v>
      </c>
      <c r="H9558" s="26">
        <v>58</v>
      </c>
      <c r="I9558" s="26">
        <v>0.23</v>
      </c>
      <c r="J9558" s="28"/>
      <c r="K9558" s="26">
        <f>J9558*I9558*H9558</f>
        <v>0</v>
      </c>
      <c r="L9558" s="26"/>
      <c r="M9558" s="26">
        <v>21</v>
      </c>
      <c r="N9558" s="27" t="s">
        <v>28</v>
      </c>
      <c r="O9558" s="27" t="s">
        <v>29</v>
      </c>
    </row>
    <row r="9559" s="1" customFormat="1" ht="12.4" spans="1:15">
      <c r="A9559" s="25">
        <v>9787218141954</v>
      </c>
      <c r="B9559" s="26">
        <v>226884</v>
      </c>
      <c r="C9559" s="27" t="s">
        <v>20281</v>
      </c>
      <c r="D9559" s="27" t="s">
        <v>67</v>
      </c>
      <c r="E9559" s="27" t="s">
        <v>20282</v>
      </c>
      <c r="F9559" s="26" t="s">
        <v>69</v>
      </c>
      <c r="G9559" s="27" t="s">
        <v>20280</v>
      </c>
      <c r="H9559" s="26">
        <v>58</v>
      </c>
      <c r="I9559" s="26">
        <v>0.23</v>
      </c>
      <c r="J9559" s="28"/>
      <c r="K9559" s="26">
        <f>J9559*I9559*H9559</f>
        <v>0</v>
      </c>
      <c r="L9559" s="26"/>
      <c r="M9559" s="26">
        <v>34</v>
      </c>
      <c r="N9559" s="27" t="s">
        <v>28</v>
      </c>
      <c r="O9559" s="27" t="s">
        <v>29</v>
      </c>
    </row>
    <row r="9560" s="1" customFormat="1" ht="12.4" spans="1:15">
      <c r="A9560" s="25">
        <v>9787218142012</v>
      </c>
      <c r="B9560" s="26">
        <v>226911</v>
      </c>
      <c r="C9560" s="27" t="s">
        <v>20283</v>
      </c>
      <c r="D9560" s="27" t="s">
        <v>67</v>
      </c>
      <c r="E9560" s="27" t="s">
        <v>20284</v>
      </c>
      <c r="F9560" s="26" t="s">
        <v>69</v>
      </c>
      <c r="G9560" s="27" t="s">
        <v>20280</v>
      </c>
      <c r="H9560" s="26">
        <v>58</v>
      </c>
      <c r="I9560" s="26">
        <v>0.23</v>
      </c>
      <c r="J9560" s="28"/>
      <c r="K9560" s="26">
        <f>J9560*I9560*H9560</f>
        <v>0</v>
      </c>
      <c r="L9560" s="26"/>
      <c r="M9560" s="26">
        <v>45</v>
      </c>
      <c r="N9560" s="27" t="s">
        <v>28</v>
      </c>
      <c r="O9560" s="27" t="s">
        <v>29</v>
      </c>
    </row>
    <row r="9561" s="1" customFormat="1" ht="12.4" spans="1:15">
      <c r="A9561" s="25">
        <v>9787218152233</v>
      </c>
      <c r="B9561" s="26">
        <v>230299</v>
      </c>
      <c r="C9561" s="27" t="s">
        <v>20285</v>
      </c>
      <c r="D9561" s="27" t="s">
        <v>67</v>
      </c>
      <c r="E9561" s="27" t="s">
        <v>20286</v>
      </c>
      <c r="F9561" s="26" t="s">
        <v>537</v>
      </c>
      <c r="G9561" s="27" t="s">
        <v>20280</v>
      </c>
      <c r="H9561" s="26">
        <v>68</v>
      </c>
      <c r="I9561" s="26">
        <v>0.27</v>
      </c>
      <c r="J9561" s="28"/>
      <c r="K9561" s="26">
        <f>J9561*I9561*H9561</f>
        <v>0</v>
      </c>
      <c r="L9561" s="26"/>
      <c r="M9561" s="26">
        <v>361</v>
      </c>
      <c r="N9561" s="27" t="s">
        <v>28</v>
      </c>
      <c r="O9561" s="27" t="s">
        <v>29</v>
      </c>
    </row>
    <row r="9562" s="1" customFormat="1" ht="12.4" spans="1:15">
      <c r="A9562" s="25">
        <v>9787554026717</v>
      </c>
      <c r="B9562" s="26">
        <v>243511</v>
      </c>
      <c r="C9562" s="27" t="s">
        <v>20287</v>
      </c>
      <c r="D9562" s="27" t="s">
        <v>1257</v>
      </c>
      <c r="E9562" s="27" t="s">
        <v>20288</v>
      </c>
      <c r="F9562" s="26" t="s">
        <v>519</v>
      </c>
      <c r="G9562" s="27" t="s">
        <v>20280</v>
      </c>
      <c r="H9562" s="26">
        <v>78</v>
      </c>
      <c r="I9562" s="26">
        <v>0.26</v>
      </c>
      <c r="J9562" s="28"/>
      <c r="K9562" s="26">
        <f>J9562*I9562*H9562</f>
        <v>0</v>
      </c>
      <c r="L9562" s="26"/>
      <c r="M9562" s="26">
        <v>25</v>
      </c>
      <c r="N9562" s="27" t="s">
        <v>40</v>
      </c>
      <c r="O9562" s="27" t="s">
        <v>29</v>
      </c>
    </row>
    <row r="9563" s="1" customFormat="1" ht="12.4" spans="1:15">
      <c r="A9563" s="25">
        <v>9787567629127</v>
      </c>
      <c r="B9563" s="26">
        <v>233706</v>
      </c>
      <c r="C9563" s="27" t="s">
        <v>20289</v>
      </c>
      <c r="D9563" s="27" t="s">
        <v>198</v>
      </c>
      <c r="E9563" s="27" t="s">
        <v>20290</v>
      </c>
      <c r="F9563" s="26" t="s">
        <v>7029</v>
      </c>
      <c r="G9563" s="27" t="s">
        <v>20280</v>
      </c>
      <c r="H9563" s="26">
        <v>65</v>
      </c>
      <c r="I9563" s="26">
        <v>0.25</v>
      </c>
      <c r="J9563" s="28"/>
      <c r="K9563" s="26">
        <f>J9563*I9563*H9563</f>
        <v>0</v>
      </c>
      <c r="L9563" s="26"/>
      <c r="M9563" s="26">
        <v>23</v>
      </c>
      <c r="N9563" s="27" t="s">
        <v>28</v>
      </c>
      <c r="O9563" s="27" t="s">
        <v>29</v>
      </c>
    </row>
    <row r="9564" s="1" customFormat="1" ht="12.4" spans="1:15">
      <c r="A9564" s="25">
        <v>9787570409068</v>
      </c>
      <c r="B9564" s="26">
        <v>238025</v>
      </c>
      <c r="C9564" s="27" t="s">
        <v>20291</v>
      </c>
      <c r="D9564" s="27" t="s">
        <v>12881</v>
      </c>
      <c r="E9564" s="27" t="s">
        <v>20292</v>
      </c>
      <c r="F9564" s="26" t="s">
        <v>13626</v>
      </c>
      <c r="G9564" s="27" t="s">
        <v>20280</v>
      </c>
      <c r="H9564" s="26">
        <v>48</v>
      </c>
      <c r="I9564" s="26">
        <v>0.28</v>
      </c>
      <c r="J9564" s="28"/>
      <c r="K9564" s="26">
        <f>J9564*I9564*H9564</f>
        <v>0</v>
      </c>
      <c r="L9564" s="26"/>
      <c r="M9564" s="26">
        <v>26</v>
      </c>
      <c r="N9564" s="27" t="s">
        <v>28</v>
      </c>
      <c r="O9564" s="27" t="s">
        <v>29</v>
      </c>
    </row>
    <row r="9565" s="1" customFormat="1" ht="12.4" spans="1:15">
      <c r="A9565" s="25">
        <v>9787811417739</v>
      </c>
      <c r="B9565" s="26">
        <v>233712</v>
      </c>
      <c r="C9565" s="27" t="s">
        <v>20293</v>
      </c>
      <c r="D9565" s="27" t="s">
        <v>198</v>
      </c>
      <c r="E9565" s="27" t="s">
        <v>20294</v>
      </c>
      <c r="F9565" s="26" t="s">
        <v>200</v>
      </c>
      <c r="G9565" s="27" t="s">
        <v>20295</v>
      </c>
      <c r="H9565" s="26">
        <v>85</v>
      </c>
      <c r="I9565" s="26">
        <v>0.25</v>
      </c>
      <c r="J9565" s="28"/>
      <c r="K9565" s="26">
        <f>J9565*I9565*H9565</f>
        <v>0</v>
      </c>
      <c r="L9565" s="26"/>
      <c r="M9565" s="26">
        <v>31</v>
      </c>
      <c r="N9565" s="27" t="s">
        <v>28</v>
      </c>
      <c r="O9565" s="27" t="s">
        <v>29</v>
      </c>
    </row>
    <row r="9566" s="1" customFormat="1" ht="12.4" spans="1:15">
      <c r="A9566" s="25">
        <v>9787214173959</v>
      </c>
      <c r="B9566" s="26">
        <v>212123</v>
      </c>
      <c r="C9566" s="27" t="s">
        <v>20296</v>
      </c>
      <c r="D9566" s="27" t="s">
        <v>192</v>
      </c>
      <c r="E9566" s="27" t="s">
        <v>20297</v>
      </c>
      <c r="F9566" s="26" t="s">
        <v>208</v>
      </c>
      <c r="G9566" s="27" t="s">
        <v>20298</v>
      </c>
      <c r="H9566" s="26">
        <v>47</v>
      </c>
      <c r="I9566" s="26">
        <v>0.28</v>
      </c>
      <c r="J9566" s="28"/>
      <c r="K9566" s="26">
        <f>J9566*I9566*H9566</f>
        <v>0</v>
      </c>
      <c r="L9566" s="26"/>
      <c r="M9566" s="26">
        <v>206</v>
      </c>
      <c r="N9566" s="27" t="s">
        <v>28</v>
      </c>
      <c r="O9566" s="27" t="s">
        <v>29</v>
      </c>
    </row>
    <row r="9567" s="1" customFormat="1" ht="12.4" spans="1:15">
      <c r="A9567" s="25">
        <v>9787523714744</v>
      </c>
      <c r="B9567" s="26">
        <v>249323</v>
      </c>
      <c r="C9567" s="27" t="s">
        <v>20299</v>
      </c>
      <c r="D9567" s="27" t="s">
        <v>333</v>
      </c>
      <c r="E9567" s="27" t="s">
        <v>2676</v>
      </c>
      <c r="F9567" s="26" t="s">
        <v>2162</v>
      </c>
      <c r="G9567" s="27" t="s">
        <v>20298</v>
      </c>
      <c r="H9567" s="26">
        <v>39.8</v>
      </c>
      <c r="I9567" s="26">
        <v>0.27</v>
      </c>
      <c r="J9567" s="28"/>
      <c r="K9567" s="26">
        <f>J9567*I9567*H9567</f>
        <v>0</v>
      </c>
      <c r="L9567" s="26"/>
      <c r="M9567" s="26">
        <v>193</v>
      </c>
      <c r="N9567" s="27" t="s">
        <v>40</v>
      </c>
      <c r="O9567" s="27" t="s">
        <v>29</v>
      </c>
    </row>
    <row r="9568" s="1" customFormat="1" ht="12.4" spans="1:15">
      <c r="A9568" s="25">
        <v>9787541152559</v>
      </c>
      <c r="B9568" s="26">
        <v>240471</v>
      </c>
      <c r="C9568" s="27" t="s">
        <v>20300</v>
      </c>
      <c r="D9568" s="27" t="s">
        <v>345</v>
      </c>
      <c r="E9568" s="27" t="s">
        <v>20301</v>
      </c>
      <c r="F9568" s="26" t="s">
        <v>83</v>
      </c>
      <c r="G9568" s="27" t="s">
        <v>20298</v>
      </c>
      <c r="H9568" s="26">
        <v>48</v>
      </c>
      <c r="I9568" s="26">
        <v>0.25</v>
      </c>
      <c r="J9568" s="28"/>
      <c r="K9568" s="26">
        <f>J9568*I9568*H9568</f>
        <v>0</v>
      </c>
      <c r="L9568" s="26"/>
      <c r="M9568" s="26">
        <v>77</v>
      </c>
      <c r="N9568" s="27" t="s">
        <v>28</v>
      </c>
      <c r="O9568" s="27" t="s">
        <v>29</v>
      </c>
    </row>
    <row r="9569" s="1" customFormat="1" ht="12.4" spans="1:15">
      <c r="A9569" s="25">
        <v>9787545064049</v>
      </c>
      <c r="B9569" s="26">
        <v>208251</v>
      </c>
      <c r="C9569" s="27" t="s">
        <v>20302</v>
      </c>
      <c r="D9569" s="27" t="s">
        <v>19829</v>
      </c>
      <c r="E9569" s="27" t="s">
        <v>20303</v>
      </c>
      <c r="F9569" s="26" t="s">
        <v>460</v>
      </c>
      <c r="G9569" s="27" t="s">
        <v>20298</v>
      </c>
      <c r="H9569" s="26">
        <v>128</v>
      </c>
      <c r="I9569" s="26">
        <v>0.25</v>
      </c>
      <c r="J9569" s="28"/>
      <c r="K9569" s="26">
        <f>J9569*I9569*H9569</f>
        <v>0</v>
      </c>
      <c r="L9569" s="26"/>
      <c r="M9569" s="26">
        <v>294</v>
      </c>
      <c r="N9569" s="27" t="s">
        <v>28</v>
      </c>
      <c r="O9569" s="27" t="s">
        <v>47</v>
      </c>
    </row>
    <row r="9570" s="1" customFormat="1" ht="12.4" spans="1:15">
      <c r="A9570" s="25">
        <v>9787545064056</v>
      </c>
      <c r="B9570" s="26">
        <v>208254</v>
      </c>
      <c r="C9570" s="27" t="s">
        <v>20304</v>
      </c>
      <c r="D9570" s="27" t="s">
        <v>19829</v>
      </c>
      <c r="E9570" s="27" t="s">
        <v>20305</v>
      </c>
      <c r="F9570" s="26" t="s">
        <v>460</v>
      </c>
      <c r="G9570" s="27" t="s">
        <v>20298</v>
      </c>
      <c r="H9570" s="26">
        <v>128</v>
      </c>
      <c r="I9570" s="26">
        <v>0.25</v>
      </c>
      <c r="J9570" s="28"/>
      <c r="K9570" s="26">
        <f>J9570*I9570*H9570</f>
        <v>0</v>
      </c>
      <c r="L9570" s="26"/>
      <c r="M9570" s="26">
        <v>257</v>
      </c>
      <c r="N9570" s="27" t="s">
        <v>28</v>
      </c>
      <c r="O9570" s="27" t="s">
        <v>47</v>
      </c>
    </row>
    <row r="9571" s="1" customFormat="1" ht="12.4" spans="1:15">
      <c r="A9571" s="25">
        <v>9787545064087</v>
      </c>
      <c r="B9571" s="26">
        <v>208255</v>
      </c>
      <c r="C9571" s="27" t="s">
        <v>20306</v>
      </c>
      <c r="D9571" s="27" t="s">
        <v>19829</v>
      </c>
      <c r="E9571" s="27" t="s">
        <v>20307</v>
      </c>
      <c r="F9571" s="26" t="s">
        <v>460</v>
      </c>
      <c r="G9571" s="27" t="s">
        <v>20298</v>
      </c>
      <c r="H9571" s="26">
        <v>128</v>
      </c>
      <c r="I9571" s="26">
        <v>0.25</v>
      </c>
      <c r="J9571" s="28"/>
      <c r="K9571" s="26">
        <f>J9571*I9571*H9571</f>
        <v>0</v>
      </c>
      <c r="L9571" s="26"/>
      <c r="M9571" s="26">
        <v>279</v>
      </c>
      <c r="N9571" s="27" t="s">
        <v>28</v>
      </c>
      <c r="O9571" s="27" t="s">
        <v>47</v>
      </c>
    </row>
    <row r="9572" s="1" customFormat="1" ht="12.4" spans="1:15">
      <c r="A9572" s="25">
        <v>9787546368061</v>
      </c>
      <c r="B9572" s="26">
        <v>242670</v>
      </c>
      <c r="C9572" s="27" t="s">
        <v>20308</v>
      </c>
      <c r="D9572" s="27" t="s">
        <v>24</v>
      </c>
      <c r="E9572" s="27" t="s">
        <v>20309</v>
      </c>
      <c r="F9572" s="26" t="s">
        <v>426</v>
      </c>
      <c r="G9572" s="27" t="s">
        <v>20298</v>
      </c>
      <c r="H9572" s="26">
        <v>395</v>
      </c>
      <c r="I9572" s="26">
        <v>0.23</v>
      </c>
      <c r="J9572" s="28"/>
      <c r="K9572" s="26">
        <f>J9572*I9572*H9572</f>
        <v>0</v>
      </c>
      <c r="L9572" s="26"/>
      <c r="M9572" s="26">
        <v>18</v>
      </c>
      <c r="N9572" s="27" t="s">
        <v>28</v>
      </c>
      <c r="O9572" s="27" t="s">
        <v>29</v>
      </c>
    </row>
    <row r="9573" s="1" customFormat="1" ht="12.4" spans="1:15">
      <c r="A9573" s="25">
        <v>9787548466611</v>
      </c>
      <c r="B9573" s="26">
        <v>231891</v>
      </c>
      <c r="C9573" s="27" t="s">
        <v>20310</v>
      </c>
      <c r="D9573" s="27" t="s">
        <v>730</v>
      </c>
      <c r="E9573" s="27" t="s">
        <v>20311</v>
      </c>
      <c r="F9573" s="26" t="s">
        <v>412</v>
      </c>
      <c r="G9573" s="27" t="s">
        <v>20298</v>
      </c>
      <c r="H9573" s="26">
        <v>78</v>
      </c>
      <c r="I9573" s="26">
        <v>0.28</v>
      </c>
      <c r="J9573" s="28"/>
      <c r="K9573" s="26">
        <f>J9573*I9573*H9573</f>
        <v>0</v>
      </c>
      <c r="L9573" s="26"/>
      <c r="M9573" s="26">
        <v>111</v>
      </c>
      <c r="N9573" s="27" t="s">
        <v>40</v>
      </c>
      <c r="O9573" s="27" t="s">
        <v>29</v>
      </c>
    </row>
    <row r="9574" s="1" customFormat="1" ht="12.4" spans="1:15">
      <c r="A9574" s="25">
        <v>9787552529258</v>
      </c>
      <c r="B9574" s="26">
        <v>247621</v>
      </c>
      <c r="C9574" s="27" t="s">
        <v>20312</v>
      </c>
      <c r="D9574" s="27" t="s">
        <v>733</v>
      </c>
      <c r="E9574" s="27" t="s">
        <v>20313</v>
      </c>
      <c r="F9574" s="26" t="s">
        <v>64</v>
      </c>
      <c r="G9574" s="27" t="s">
        <v>20298</v>
      </c>
      <c r="H9574" s="26">
        <v>28.8</v>
      </c>
      <c r="I9574" s="26">
        <v>0.27</v>
      </c>
      <c r="J9574" s="28"/>
      <c r="K9574" s="26">
        <f>J9574*I9574*H9574</f>
        <v>0</v>
      </c>
      <c r="L9574" s="26"/>
      <c r="M9574" s="26">
        <v>42</v>
      </c>
      <c r="N9574" s="27" t="s">
        <v>28</v>
      </c>
      <c r="O9574" s="27" t="s">
        <v>29</v>
      </c>
    </row>
    <row r="9575" s="1" customFormat="1" ht="12.4" spans="1:15">
      <c r="A9575" s="25">
        <v>9787552529265</v>
      </c>
      <c r="B9575" s="26">
        <v>247633</v>
      </c>
      <c r="C9575" s="27" t="s">
        <v>20314</v>
      </c>
      <c r="D9575" s="27" t="s">
        <v>733</v>
      </c>
      <c r="E9575" s="27" t="s">
        <v>20315</v>
      </c>
      <c r="F9575" s="26" t="s">
        <v>64</v>
      </c>
      <c r="G9575" s="27" t="s">
        <v>20298</v>
      </c>
      <c r="H9575" s="26">
        <v>28.8</v>
      </c>
      <c r="I9575" s="26">
        <v>0.27</v>
      </c>
      <c r="J9575" s="28"/>
      <c r="K9575" s="26">
        <f>J9575*I9575*H9575</f>
        <v>0</v>
      </c>
      <c r="L9575" s="26"/>
      <c r="M9575" s="26">
        <v>42</v>
      </c>
      <c r="N9575" s="27" t="s">
        <v>28</v>
      </c>
      <c r="O9575" s="27" t="s">
        <v>29</v>
      </c>
    </row>
    <row r="9576" s="1" customFormat="1" ht="12.4" spans="1:15">
      <c r="A9576" s="25">
        <v>9787552529272</v>
      </c>
      <c r="B9576" s="26">
        <v>247630</v>
      </c>
      <c r="C9576" s="27" t="s">
        <v>20316</v>
      </c>
      <c r="D9576" s="27" t="s">
        <v>733</v>
      </c>
      <c r="E9576" s="27" t="s">
        <v>20317</v>
      </c>
      <c r="F9576" s="26" t="s">
        <v>64</v>
      </c>
      <c r="G9576" s="27" t="s">
        <v>20298</v>
      </c>
      <c r="H9576" s="26">
        <v>28.8</v>
      </c>
      <c r="I9576" s="26">
        <v>0.27</v>
      </c>
      <c r="J9576" s="28"/>
      <c r="K9576" s="26">
        <f>J9576*I9576*H9576</f>
        <v>0</v>
      </c>
      <c r="L9576" s="26"/>
      <c r="M9576" s="26">
        <v>42</v>
      </c>
      <c r="N9576" s="27" t="s">
        <v>28</v>
      </c>
      <c r="O9576" s="27" t="s">
        <v>29</v>
      </c>
    </row>
    <row r="9577" s="1" customFormat="1" ht="12.4" spans="1:15">
      <c r="A9577" s="25">
        <v>9787552529289</v>
      </c>
      <c r="B9577" s="26">
        <v>247634</v>
      </c>
      <c r="C9577" s="27" t="s">
        <v>20318</v>
      </c>
      <c r="D9577" s="27" t="s">
        <v>733</v>
      </c>
      <c r="E9577" s="27" t="s">
        <v>20319</v>
      </c>
      <c r="F9577" s="26" t="s">
        <v>782</v>
      </c>
      <c r="G9577" s="27" t="s">
        <v>20298</v>
      </c>
      <c r="H9577" s="26">
        <v>28.8</v>
      </c>
      <c r="I9577" s="26">
        <v>0.27</v>
      </c>
      <c r="J9577" s="28"/>
      <c r="K9577" s="26">
        <f>J9577*I9577*H9577</f>
        <v>0</v>
      </c>
      <c r="L9577" s="26"/>
      <c r="M9577" s="26">
        <v>36</v>
      </c>
      <c r="N9577" s="27" t="s">
        <v>28</v>
      </c>
      <c r="O9577" s="27" t="s">
        <v>29</v>
      </c>
    </row>
    <row r="9578" s="1" customFormat="1" ht="12.4" spans="1:15">
      <c r="A9578" s="25">
        <v>9787552529296</v>
      </c>
      <c r="B9578" s="26">
        <v>247631</v>
      </c>
      <c r="C9578" s="27" t="s">
        <v>20320</v>
      </c>
      <c r="D9578" s="27" t="s">
        <v>733</v>
      </c>
      <c r="E9578" s="27" t="s">
        <v>20321</v>
      </c>
      <c r="F9578" s="26" t="s">
        <v>64</v>
      </c>
      <c r="G9578" s="27" t="s">
        <v>20298</v>
      </c>
      <c r="H9578" s="26">
        <v>28.8</v>
      </c>
      <c r="I9578" s="26">
        <v>0.27</v>
      </c>
      <c r="J9578" s="28"/>
      <c r="K9578" s="26">
        <f>J9578*I9578*H9578</f>
        <v>0</v>
      </c>
      <c r="L9578" s="26"/>
      <c r="M9578" s="26">
        <v>40</v>
      </c>
      <c r="N9578" s="27" t="s">
        <v>28</v>
      </c>
      <c r="O9578" s="27" t="s">
        <v>29</v>
      </c>
    </row>
    <row r="9579" s="1" customFormat="1" ht="12.4" spans="1:15">
      <c r="A9579" s="25">
        <v>9787552529302</v>
      </c>
      <c r="B9579" s="26">
        <v>247625</v>
      </c>
      <c r="C9579" s="27" t="s">
        <v>20322</v>
      </c>
      <c r="D9579" s="27" t="s">
        <v>733</v>
      </c>
      <c r="E9579" s="27" t="s">
        <v>20323</v>
      </c>
      <c r="F9579" s="26" t="s">
        <v>64</v>
      </c>
      <c r="G9579" s="27" t="s">
        <v>20298</v>
      </c>
      <c r="H9579" s="26">
        <v>28.8</v>
      </c>
      <c r="I9579" s="26">
        <v>0.27</v>
      </c>
      <c r="J9579" s="28"/>
      <c r="K9579" s="26">
        <f>J9579*I9579*H9579</f>
        <v>0</v>
      </c>
      <c r="L9579" s="26"/>
      <c r="M9579" s="26">
        <v>42</v>
      </c>
      <c r="N9579" s="27" t="s">
        <v>28</v>
      </c>
      <c r="O9579" s="27" t="s">
        <v>29</v>
      </c>
    </row>
    <row r="9580" s="1" customFormat="1" ht="12.4" spans="1:15">
      <c r="A9580" s="25">
        <v>9787552529326</v>
      </c>
      <c r="B9580" s="26">
        <v>247632</v>
      </c>
      <c r="C9580" s="27" t="s">
        <v>20324</v>
      </c>
      <c r="D9580" s="27" t="s">
        <v>733</v>
      </c>
      <c r="E9580" s="27" t="s">
        <v>20325</v>
      </c>
      <c r="F9580" s="26" t="s">
        <v>64</v>
      </c>
      <c r="G9580" s="27" t="s">
        <v>20298</v>
      </c>
      <c r="H9580" s="26">
        <v>28.8</v>
      </c>
      <c r="I9580" s="26">
        <v>0.27</v>
      </c>
      <c r="J9580" s="28"/>
      <c r="K9580" s="26">
        <f>J9580*I9580*H9580</f>
        <v>0</v>
      </c>
      <c r="L9580" s="26"/>
      <c r="M9580" s="26">
        <v>41</v>
      </c>
      <c r="N9580" s="27" t="s">
        <v>28</v>
      </c>
      <c r="O9580" s="27" t="s">
        <v>29</v>
      </c>
    </row>
    <row r="9581" s="1" customFormat="1" ht="12.4" spans="1:15">
      <c r="A9581" s="25">
        <v>9787559602299</v>
      </c>
      <c r="B9581" s="26">
        <v>207255</v>
      </c>
      <c r="C9581" s="27" t="s">
        <v>20326</v>
      </c>
      <c r="D9581" s="27" t="s">
        <v>314</v>
      </c>
      <c r="E9581" s="27" t="s">
        <v>19738</v>
      </c>
      <c r="F9581" s="26" t="s">
        <v>387</v>
      </c>
      <c r="G9581" s="27" t="s">
        <v>20298</v>
      </c>
      <c r="H9581" s="26">
        <v>49</v>
      </c>
      <c r="I9581" s="26">
        <v>0.23</v>
      </c>
      <c r="J9581" s="28"/>
      <c r="K9581" s="26">
        <f>J9581*I9581*H9581</f>
        <v>0</v>
      </c>
      <c r="L9581" s="26"/>
      <c r="M9581" s="26">
        <v>251</v>
      </c>
      <c r="N9581" s="27" t="s">
        <v>40</v>
      </c>
      <c r="O9581" s="27" t="s">
        <v>29</v>
      </c>
    </row>
    <row r="9582" s="1" customFormat="1" ht="12.4" spans="1:15">
      <c r="A9582" s="25">
        <v>9787567626287</v>
      </c>
      <c r="B9582" s="26">
        <v>238641</v>
      </c>
      <c r="C9582" s="27" t="s">
        <v>20327</v>
      </c>
      <c r="D9582" s="27" t="s">
        <v>198</v>
      </c>
      <c r="E9582" s="27" t="s">
        <v>20328</v>
      </c>
      <c r="F9582" s="26" t="s">
        <v>187</v>
      </c>
      <c r="G9582" s="27" t="s">
        <v>20298</v>
      </c>
      <c r="H9582" s="26">
        <v>65</v>
      </c>
      <c r="I9582" s="26">
        <v>0.23</v>
      </c>
      <c r="J9582" s="28"/>
      <c r="K9582" s="26">
        <f>J9582*I9582*H9582</f>
        <v>0</v>
      </c>
      <c r="L9582" s="26"/>
      <c r="M9582" s="26">
        <v>69</v>
      </c>
      <c r="N9582" s="27" t="s">
        <v>28</v>
      </c>
      <c r="O9582" s="27" t="s">
        <v>29</v>
      </c>
    </row>
    <row r="9583" s="1" customFormat="1" ht="12.4" spans="1:15">
      <c r="A9583" s="25">
        <v>9787568073547</v>
      </c>
      <c r="B9583" s="26">
        <v>238345</v>
      </c>
      <c r="C9583" s="27" t="s">
        <v>20329</v>
      </c>
      <c r="D9583" s="27" t="s">
        <v>257</v>
      </c>
      <c r="E9583" s="27" t="s">
        <v>20330</v>
      </c>
      <c r="F9583" s="26" t="s">
        <v>537</v>
      </c>
      <c r="G9583" s="27" t="s">
        <v>20298</v>
      </c>
      <c r="H9583" s="26">
        <v>58</v>
      </c>
      <c r="I9583" s="26">
        <v>0.27</v>
      </c>
      <c r="J9583" s="28"/>
      <c r="K9583" s="26">
        <f>J9583*I9583*H9583</f>
        <v>0</v>
      </c>
      <c r="L9583" s="26"/>
      <c r="M9583" s="26">
        <v>34</v>
      </c>
      <c r="N9583" s="27" t="s">
        <v>28</v>
      </c>
      <c r="O9583" s="27" t="s">
        <v>29</v>
      </c>
    </row>
    <row r="9584" s="1" customFormat="1" ht="12.4" spans="1:15">
      <c r="A9584" s="25">
        <v>9787552530384</v>
      </c>
      <c r="B9584" s="26">
        <v>250339</v>
      </c>
      <c r="C9584" s="27" t="s">
        <v>20331</v>
      </c>
      <c r="D9584" s="27" t="s">
        <v>733</v>
      </c>
      <c r="E9584" s="27" t="s">
        <v>19420</v>
      </c>
      <c r="F9584" s="26" t="s">
        <v>240</v>
      </c>
      <c r="G9584" s="27" t="s">
        <v>20332</v>
      </c>
      <c r="H9584" s="26">
        <v>28.5</v>
      </c>
      <c r="I9584" s="26">
        <v>0.23</v>
      </c>
      <c r="J9584" s="28"/>
      <c r="K9584" s="26">
        <f>J9584*I9584*H9584</f>
        <v>0</v>
      </c>
      <c r="L9584" s="26"/>
      <c r="M9584" s="26">
        <v>160</v>
      </c>
      <c r="N9584" s="27" t="s">
        <v>28</v>
      </c>
      <c r="O9584" s="27" t="s">
        <v>29</v>
      </c>
    </row>
    <row r="9585" s="1" customFormat="1" ht="12.4" spans="1:15">
      <c r="A9585" s="25">
        <v>9787555253235</v>
      </c>
      <c r="B9585" s="26">
        <v>197071</v>
      </c>
      <c r="C9585" s="27" t="s">
        <v>20333</v>
      </c>
      <c r="D9585" s="27" t="s">
        <v>510</v>
      </c>
      <c r="E9585" s="27" t="s">
        <v>18193</v>
      </c>
      <c r="F9585" s="26" t="s">
        <v>1950</v>
      </c>
      <c r="G9585" s="27" t="s">
        <v>20334</v>
      </c>
      <c r="H9585" s="26">
        <v>22</v>
      </c>
      <c r="I9585" s="26">
        <v>0.23</v>
      </c>
      <c r="J9585" s="28"/>
      <c r="K9585" s="26">
        <f>J9585*I9585*H9585</f>
        <v>0</v>
      </c>
      <c r="L9585" s="26"/>
      <c r="M9585" s="26">
        <v>195</v>
      </c>
      <c r="N9585" s="27" t="s">
        <v>40</v>
      </c>
      <c r="O9585" s="27" t="s">
        <v>561</v>
      </c>
    </row>
    <row r="9586" s="1" customFormat="1" ht="12.4" spans="1:15">
      <c r="A9586" s="25">
        <v>9787218117430</v>
      </c>
      <c r="B9586" s="26">
        <v>221645</v>
      </c>
      <c r="C9586" s="27" t="s">
        <v>20335</v>
      </c>
      <c r="D9586" s="27" t="s">
        <v>67</v>
      </c>
      <c r="E9586" s="27" t="s">
        <v>20336</v>
      </c>
      <c r="F9586" s="26" t="s">
        <v>132</v>
      </c>
      <c r="G9586" s="27" t="s">
        <v>20337</v>
      </c>
      <c r="H9586" s="26">
        <v>65</v>
      </c>
      <c r="I9586" s="26">
        <v>0.26</v>
      </c>
      <c r="J9586" s="28"/>
      <c r="K9586" s="26">
        <f>J9586*I9586*H9586</f>
        <v>0</v>
      </c>
      <c r="L9586" s="26"/>
      <c r="M9586" s="26">
        <v>60</v>
      </c>
      <c r="N9586" s="27" t="s">
        <v>28</v>
      </c>
      <c r="O9586" s="27" t="s">
        <v>29</v>
      </c>
    </row>
    <row r="9587" s="1" customFormat="1" ht="12.4" spans="1:15">
      <c r="A9587" s="25">
        <v>9787218139869</v>
      </c>
      <c r="B9587" s="26">
        <v>226882</v>
      </c>
      <c r="C9587" s="27" t="s">
        <v>20338</v>
      </c>
      <c r="D9587" s="27" t="s">
        <v>67</v>
      </c>
      <c r="E9587" s="27" t="s">
        <v>20339</v>
      </c>
      <c r="F9587" s="26" t="s">
        <v>69</v>
      </c>
      <c r="G9587" s="27" t="s">
        <v>20337</v>
      </c>
      <c r="H9587" s="26">
        <v>58</v>
      </c>
      <c r="I9587" s="26">
        <v>0.23</v>
      </c>
      <c r="J9587" s="28"/>
      <c r="K9587" s="26">
        <f>J9587*I9587*H9587</f>
        <v>0</v>
      </c>
      <c r="L9587" s="26"/>
      <c r="M9587" s="26">
        <v>46</v>
      </c>
      <c r="N9587" s="27" t="s">
        <v>28</v>
      </c>
      <c r="O9587" s="27" t="s">
        <v>29</v>
      </c>
    </row>
    <row r="9588" s="1" customFormat="1" ht="12.4" spans="1:15">
      <c r="A9588" s="25">
        <v>9787218118420</v>
      </c>
      <c r="B9588" s="26">
        <v>246310</v>
      </c>
      <c r="C9588" s="27" t="s">
        <v>20340</v>
      </c>
      <c r="D9588" s="27" t="s">
        <v>67</v>
      </c>
      <c r="E9588" s="27" t="s">
        <v>20341</v>
      </c>
      <c r="F9588" s="26" t="s">
        <v>132</v>
      </c>
      <c r="G9588" s="27" t="s">
        <v>20342</v>
      </c>
      <c r="H9588" s="26">
        <v>65</v>
      </c>
      <c r="I9588" s="26">
        <v>0.26</v>
      </c>
      <c r="J9588" s="28"/>
      <c r="K9588" s="26">
        <f>J9588*I9588*H9588</f>
        <v>0</v>
      </c>
      <c r="L9588" s="26"/>
      <c r="M9588" s="26">
        <v>49</v>
      </c>
      <c r="N9588" s="27" t="s">
        <v>28</v>
      </c>
      <c r="O9588" s="27" t="s">
        <v>29</v>
      </c>
    </row>
    <row r="9589" s="1" customFormat="1" ht="12.4" spans="1:15">
      <c r="A9589" s="25">
        <v>9787218139395</v>
      </c>
      <c r="B9589" s="26">
        <v>239282</v>
      </c>
      <c r="C9589" s="27" t="s">
        <v>20343</v>
      </c>
      <c r="D9589" s="27" t="s">
        <v>67</v>
      </c>
      <c r="E9589" s="27" t="s">
        <v>20344</v>
      </c>
      <c r="F9589" s="26" t="s">
        <v>69</v>
      </c>
      <c r="G9589" s="27" t="s">
        <v>20342</v>
      </c>
      <c r="H9589" s="26">
        <v>58</v>
      </c>
      <c r="I9589" s="26">
        <v>0.23</v>
      </c>
      <c r="J9589" s="28"/>
      <c r="K9589" s="26">
        <f>J9589*I9589*H9589</f>
        <v>0</v>
      </c>
      <c r="L9589" s="26"/>
      <c r="M9589" s="26">
        <v>66</v>
      </c>
      <c r="N9589" s="27" t="s">
        <v>28</v>
      </c>
      <c r="O9589" s="27" t="s">
        <v>29</v>
      </c>
    </row>
    <row r="9590" s="1" customFormat="1" ht="12.4" spans="1:15">
      <c r="A9590" s="25">
        <v>9787218141978</v>
      </c>
      <c r="B9590" s="26">
        <v>239272</v>
      </c>
      <c r="C9590" s="27" t="s">
        <v>20345</v>
      </c>
      <c r="D9590" s="27" t="s">
        <v>67</v>
      </c>
      <c r="E9590" s="27" t="s">
        <v>20346</v>
      </c>
      <c r="F9590" s="26" t="s">
        <v>69</v>
      </c>
      <c r="G9590" s="27" t="s">
        <v>20342</v>
      </c>
      <c r="H9590" s="26">
        <v>58</v>
      </c>
      <c r="I9590" s="26">
        <v>0.22</v>
      </c>
      <c r="J9590" s="28"/>
      <c r="K9590" s="26">
        <f>J9590*I9590*H9590</f>
        <v>0</v>
      </c>
      <c r="L9590" s="26"/>
      <c r="M9590" s="26">
        <v>30</v>
      </c>
      <c r="N9590" s="27" t="s">
        <v>28</v>
      </c>
      <c r="O9590" s="27" t="s">
        <v>29</v>
      </c>
    </row>
    <row r="9591" s="1" customFormat="1" ht="12.4" spans="1:15">
      <c r="A9591" s="25">
        <v>9787517129219</v>
      </c>
      <c r="B9591" s="26">
        <v>228602</v>
      </c>
      <c r="C9591" s="27" t="s">
        <v>20347</v>
      </c>
      <c r="D9591" s="27" t="s">
        <v>354</v>
      </c>
      <c r="E9591" s="27" t="s">
        <v>20348</v>
      </c>
      <c r="F9591" s="26" t="s">
        <v>787</v>
      </c>
      <c r="G9591" s="27" t="s">
        <v>20342</v>
      </c>
      <c r="H9591" s="26">
        <v>78</v>
      </c>
      <c r="I9591" s="26">
        <v>0.25</v>
      </c>
      <c r="J9591" s="28"/>
      <c r="K9591" s="26">
        <f>J9591*I9591*H9591</f>
        <v>0</v>
      </c>
      <c r="L9591" s="26"/>
      <c r="M9591" s="26">
        <v>141</v>
      </c>
      <c r="N9591" s="27" t="s">
        <v>28</v>
      </c>
      <c r="O9591" s="27" t="s">
        <v>29</v>
      </c>
    </row>
    <row r="9592" s="1" customFormat="1" ht="12.4" spans="1:15">
      <c r="A9592" s="25">
        <v>9787811421521</v>
      </c>
      <c r="B9592" s="26">
        <v>247970</v>
      </c>
      <c r="C9592" s="27" t="s">
        <v>20349</v>
      </c>
      <c r="D9592" s="27" t="s">
        <v>114</v>
      </c>
      <c r="E9592" s="27" t="s">
        <v>20350</v>
      </c>
      <c r="F9592" s="26" t="s">
        <v>116</v>
      </c>
      <c r="G9592" s="27" t="s">
        <v>20342</v>
      </c>
      <c r="H9592" s="26">
        <v>68</v>
      </c>
      <c r="I9592" s="26">
        <v>0.23</v>
      </c>
      <c r="J9592" s="28"/>
      <c r="K9592" s="26">
        <f>J9592*I9592*H9592</f>
        <v>0</v>
      </c>
      <c r="L9592" s="26"/>
      <c r="M9592" s="26">
        <v>24</v>
      </c>
      <c r="N9592" s="27" t="s">
        <v>28</v>
      </c>
      <c r="O9592" s="27" t="s">
        <v>29</v>
      </c>
    </row>
    <row r="9593" s="1" customFormat="1" ht="12.4" spans="1:15">
      <c r="A9593" s="25">
        <v>9787811425253</v>
      </c>
      <c r="B9593" s="26">
        <v>247979</v>
      </c>
      <c r="C9593" s="27" t="s">
        <v>20351</v>
      </c>
      <c r="D9593" s="27" t="s">
        <v>114</v>
      </c>
      <c r="E9593" s="27" t="s">
        <v>20350</v>
      </c>
      <c r="F9593" s="26" t="s">
        <v>116</v>
      </c>
      <c r="G9593" s="27" t="s">
        <v>20342</v>
      </c>
      <c r="H9593" s="26">
        <v>48</v>
      </c>
      <c r="I9593" s="26">
        <v>0.23</v>
      </c>
      <c r="J9593" s="28"/>
      <c r="K9593" s="26">
        <f>J9593*I9593*H9593</f>
        <v>0</v>
      </c>
      <c r="L9593" s="26"/>
      <c r="M9593" s="26">
        <v>34</v>
      </c>
      <c r="N9593" s="27" t="s">
        <v>40</v>
      </c>
      <c r="O9593" s="27" t="s">
        <v>29</v>
      </c>
    </row>
    <row r="9594" s="1" customFormat="1" ht="12.4" spans="1:15">
      <c r="A9594" s="25">
        <v>9787218117423</v>
      </c>
      <c r="B9594" s="26">
        <v>246332</v>
      </c>
      <c r="C9594" s="27" t="s">
        <v>20352</v>
      </c>
      <c r="D9594" s="27" t="s">
        <v>67</v>
      </c>
      <c r="E9594" s="27" t="s">
        <v>20353</v>
      </c>
      <c r="F9594" s="26" t="s">
        <v>132</v>
      </c>
      <c r="G9594" s="27" t="s">
        <v>20354</v>
      </c>
      <c r="H9594" s="26">
        <v>65</v>
      </c>
      <c r="I9594" s="26">
        <v>0.26</v>
      </c>
      <c r="J9594" s="28"/>
      <c r="K9594" s="26">
        <f>J9594*I9594*H9594</f>
        <v>0</v>
      </c>
      <c r="L9594" s="26"/>
      <c r="M9594" s="26">
        <v>49</v>
      </c>
      <c r="N9594" s="27" t="s">
        <v>28</v>
      </c>
      <c r="O9594" s="27" t="s">
        <v>29</v>
      </c>
    </row>
    <row r="9595" s="1" customFormat="1" ht="12.4" spans="1:15">
      <c r="A9595" s="25">
        <v>9787222176348</v>
      </c>
      <c r="B9595" s="26">
        <v>234145</v>
      </c>
      <c r="C9595" s="27" t="s">
        <v>20355</v>
      </c>
      <c r="D9595" s="27" t="s">
        <v>598</v>
      </c>
      <c r="E9595" s="27" t="s">
        <v>20356</v>
      </c>
      <c r="F9595" s="26" t="s">
        <v>497</v>
      </c>
      <c r="G9595" s="27" t="s">
        <v>20354</v>
      </c>
      <c r="H9595" s="26">
        <v>48</v>
      </c>
      <c r="I9595" s="26">
        <v>0.23</v>
      </c>
      <c r="J9595" s="28"/>
      <c r="K9595" s="26">
        <f>J9595*I9595*H9595</f>
        <v>0</v>
      </c>
      <c r="L9595" s="26"/>
      <c r="M9595" s="26">
        <v>28</v>
      </c>
      <c r="N9595" s="27" t="s">
        <v>28</v>
      </c>
      <c r="O9595" s="27" t="s">
        <v>29</v>
      </c>
    </row>
    <row r="9596" s="1" customFormat="1" ht="12.4" spans="1:15">
      <c r="A9596" s="25">
        <v>9787218124155</v>
      </c>
      <c r="B9596" s="26">
        <v>239247</v>
      </c>
      <c r="C9596" s="27" t="s">
        <v>20357</v>
      </c>
      <c r="D9596" s="27" t="s">
        <v>67</v>
      </c>
      <c r="E9596" s="27" t="s">
        <v>20358</v>
      </c>
      <c r="F9596" s="26" t="s">
        <v>69</v>
      </c>
      <c r="G9596" s="27" t="s">
        <v>20359</v>
      </c>
      <c r="H9596" s="26">
        <v>98</v>
      </c>
      <c r="I9596" s="26">
        <v>0.23</v>
      </c>
      <c r="J9596" s="28"/>
      <c r="K9596" s="26">
        <f>J9596*I9596*H9596</f>
        <v>0</v>
      </c>
      <c r="L9596" s="26"/>
      <c r="M9596" s="26">
        <v>117</v>
      </c>
      <c r="N9596" s="27" t="s">
        <v>28</v>
      </c>
      <c r="O9596" s="27" t="s">
        <v>29</v>
      </c>
    </row>
    <row r="9597" s="1" customFormat="1" ht="12.4" spans="1:15">
      <c r="A9597" s="25">
        <v>9787532484287</v>
      </c>
      <c r="B9597" s="26">
        <v>201516</v>
      </c>
      <c r="C9597" s="27" t="s">
        <v>20360</v>
      </c>
      <c r="D9597" s="27" t="s">
        <v>14361</v>
      </c>
      <c r="E9597" s="27" t="s">
        <v>20361</v>
      </c>
      <c r="F9597" s="26" t="s">
        <v>20362</v>
      </c>
      <c r="G9597" s="27" t="s">
        <v>20363</v>
      </c>
      <c r="H9597" s="26">
        <v>25</v>
      </c>
      <c r="I9597" s="26">
        <v>0.27</v>
      </c>
      <c r="J9597" s="28"/>
      <c r="K9597" s="26">
        <f>J9597*I9597*H9597</f>
        <v>0</v>
      </c>
      <c r="L9597" s="26"/>
      <c r="M9597" s="26">
        <v>16</v>
      </c>
      <c r="N9597" s="27" t="s">
        <v>28</v>
      </c>
      <c r="O9597" s="27" t="s">
        <v>561</v>
      </c>
    </row>
    <row r="9598" s="1" customFormat="1" ht="12.4" spans="1:15">
      <c r="A9598" s="25">
        <v>9787559523754</v>
      </c>
      <c r="B9598" s="26">
        <v>236765</v>
      </c>
      <c r="C9598" s="27" t="s">
        <v>20364</v>
      </c>
      <c r="D9598" s="27" t="s">
        <v>20365</v>
      </c>
      <c r="E9598" s="27" t="s">
        <v>20366</v>
      </c>
      <c r="F9598" s="26" t="s">
        <v>303</v>
      </c>
      <c r="G9598" s="27" t="s">
        <v>20363</v>
      </c>
      <c r="H9598" s="26">
        <v>35</v>
      </c>
      <c r="I9598" s="26">
        <v>0.25</v>
      </c>
      <c r="J9598" s="28"/>
      <c r="K9598" s="26">
        <f>J9598*I9598*H9598</f>
        <v>0</v>
      </c>
      <c r="L9598" s="26"/>
      <c r="M9598" s="26">
        <v>138</v>
      </c>
      <c r="N9598" s="27" t="s">
        <v>28</v>
      </c>
      <c r="O9598" s="27" t="s">
        <v>561</v>
      </c>
    </row>
    <row r="9599" s="1" customFormat="1" ht="12.4" spans="1:15">
      <c r="A9599" s="25">
        <v>9787564589455</v>
      </c>
      <c r="B9599" s="26">
        <v>216474</v>
      </c>
      <c r="C9599" s="27" t="s">
        <v>20367</v>
      </c>
      <c r="D9599" s="27" t="s">
        <v>2695</v>
      </c>
      <c r="E9599" s="27" t="s">
        <v>20368</v>
      </c>
      <c r="F9599" s="26" t="s">
        <v>87</v>
      </c>
      <c r="G9599" s="27" t="s">
        <v>20363</v>
      </c>
      <c r="H9599" s="26">
        <v>48</v>
      </c>
      <c r="I9599" s="26">
        <v>0.26</v>
      </c>
      <c r="J9599" s="28"/>
      <c r="K9599" s="26">
        <f>J9599*I9599*H9599</f>
        <v>0</v>
      </c>
      <c r="L9599" s="26"/>
      <c r="M9599" s="26">
        <v>176</v>
      </c>
      <c r="N9599" s="27" t="s">
        <v>28</v>
      </c>
      <c r="O9599" s="27" t="s">
        <v>29</v>
      </c>
    </row>
    <row r="9600" s="1" customFormat="1" ht="12.4" spans="1:15">
      <c r="A9600" s="25">
        <v>9787570117680</v>
      </c>
      <c r="B9600" s="26">
        <v>235389</v>
      </c>
      <c r="C9600" s="27" t="s">
        <v>20369</v>
      </c>
      <c r="D9600" s="27" t="s">
        <v>513</v>
      </c>
      <c r="E9600" s="27" t="s">
        <v>18957</v>
      </c>
      <c r="F9600" s="26" t="s">
        <v>457</v>
      </c>
      <c r="G9600" s="27" t="s">
        <v>20363</v>
      </c>
      <c r="H9600" s="26">
        <v>258</v>
      </c>
      <c r="I9600" s="26">
        <v>0.26</v>
      </c>
      <c r="J9600" s="28"/>
      <c r="K9600" s="26">
        <f>J9600*I9600*H9600</f>
        <v>0</v>
      </c>
      <c r="L9600" s="26"/>
      <c r="M9600" s="26">
        <v>335</v>
      </c>
      <c r="N9600" s="27" t="s">
        <v>28</v>
      </c>
      <c r="O9600" s="27" t="s">
        <v>29</v>
      </c>
    </row>
    <row r="9601" s="1" customFormat="1" ht="12.4" spans="1:15">
      <c r="A9601" s="25">
        <v>9787521206951</v>
      </c>
      <c r="B9601" s="26">
        <v>189709</v>
      </c>
      <c r="C9601" s="27" t="s">
        <v>20370</v>
      </c>
      <c r="D9601" s="27" t="s">
        <v>452</v>
      </c>
      <c r="E9601" s="27" t="s">
        <v>20371</v>
      </c>
      <c r="F9601" s="26" t="s">
        <v>357</v>
      </c>
      <c r="G9601" s="27" t="s">
        <v>20372</v>
      </c>
      <c r="H9601" s="26">
        <v>160</v>
      </c>
      <c r="I9601" s="26">
        <v>0.26</v>
      </c>
      <c r="J9601" s="28"/>
      <c r="K9601" s="26">
        <f>J9601*I9601*H9601</f>
        <v>0</v>
      </c>
      <c r="L9601" s="26"/>
      <c r="M9601" s="26">
        <v>23</v>
      </c>
      <c r="N9601" s="27" t="s">
        <v>28</v>
      </c>
      <c r="O9601" s="27" t="s">
        <v>29</v>
      </c>
    </row>
    <row r="9602" s="1" customFormat="1" ht="12.4" spans="1:15">
      <c r="A9602" s="25">
        <v>9787505753365</v>
      </c>
      <c r="B9602" s="26">
        <v>198728</v>
      </c>
      <c r="C9602" s="27" t="s">
        <v>20373</v>
      </c>
      <c r="D9602" s="27" t="s">
        <v>148</v>
      </c>
      <c r="E9602" s="27" t="s">
        <v>20374</v>
      </c>
      <c r="F9602" s="26" t="s">
        <v>916</v>
      </c>
      <c r="G9602" s="27" t="s">
        <v>20375</v>
      </c>
      <c r="H9602" s="26">
        <v>48</v>
      </c>
      <c r="I9602" s="26">
        <v>0.26</v>
      </c>
      <c r="J9602" s="28"/>
      <c r="K9602" s="26">
        <f>J9602*I9602*H9602</f>
        <v>0</v>
      </c>
      <c r="L9602" s="26"/>
      <c r="M9602" s="26">
        <v>218</v>
      </c>
      <c r="N9602" s="27" t="s">
        <v>40</v>
      </c>
      <c r="O9602" s="27" t="s">
        <v>29</v>
      </c>
    </row>
    <row r="9603" s="1" customFormat="1" ht="12.4" spans="1:15">
      <c r="A9603" s="25">
        <v>9787513922333</v>
      </c>
      <c r="B9603" s="26">
        <v>233428</v>
      </c>
      <c r="C9603" s="27" t="s">
        <v>20376</v>
      </c>
      <c r="D9603" s="27" t="s">
        <v>177</v>
      </c>
      <c r="E9603" s="27" t="s">
        <v>19977</v>
      </c>
      <c r="F9603" s="26" t="s">
        <v>83</v>
      </c>
      <c r="G9603" s="27" t="s">
        <v>20377</v>
      </c>
      <c r="H9603" s="26">
        <v>68</v>
      </c>
      <c r="I9603" s="26">
        <v>0.29</v>
      </c>
      <c r="J9603" s="28"/>
      <c r="K9603" s="26">
        <f>J9603*I9603*H9603</f>
        <v>0</v>
      </c>
      <c r="L9603" s="26"/>
      <c r="M9603" s="26">
        <v>191</v>
      </c>
      <c r="N9603" s="27" t="s">
        <v>28</v>
      </c>
      <c r="O9603" s="27" t="s">
        <v>47</v>
      </c>
    </row>
    <row r="9604" s="1" customFormat="1" ht="12.4" spans="1:15">
      <c r="A9604" s="25">
        <v>9787539668819</v>
      </c>
      <c r="B9604" s="26">
        <v>242431</v>
      </c>
      <c r="C9604" s="27" t="s">
        <v>20378</v>
      </c>
      <c r="D9604" s="27" t="s">
        <v>306</v>
      </c>
      <c r="E9604" s="27" t="s">
        <v>20379</v>
      </c>
      <c r="F9604" s="26" t="s">
        <v>675</v>
      </c>
      <c r="G9604" s="27" t="s">
        <v>20380</v>
      </c>
      <c r="H9604" s="26">
        <v>68</v>
      </c>
      <c r="I9604" s="26">
        <v>0.26</v>
      </c>
      <c r="J9604" s="28"/>
      <c r="K9604" s="26">
        <f>J9604*I9604*H9604</f>
        <v>0</v>
      </c>
      <c r="L9604" s="26"/>
      <c r="M9604" s="26">
        <v>140</v>
      </c>
      <c r="N9604" s="27" t="s">
        <v>28</v>
      </c>
      <c r="O9604" s="27" t="s">
        <v>29</v>
      </c>
    </row>
    <row r="9605" s="1" customFormat="1" ht="12.4" spans="1:15">
      <c r="A9605" s="25">
        <v>9787539668864</v>
      </c>
      <c r="B9605" s="26">
        <v>242433</v>
      </c>
      <c r="C9605" s="27" t="s">
        <v>20381</v>
      </c>
      <c r="D9605" s="27" t="s">
        <v>306</v>
      </c>
      <c r="E9605" s="27" t="s">
        <v>20382</v>
      </c>
      <c r="F9605" s="26" t="s">
        <v>916</v>
      </c>
      <c r="G9605" s="27" t="s">
        <v>20380</v>
      </c>
      <c r="H9605" s="26">
        <v>62</v>
      </c>
      <c r="I9605" s="26">
        <v>0.26</v>
      </c>
      <c r="J9605" s="28"/>
      <c r="K9605" s="26">
        <f>J9605*I9605*H9605</f>
        <v>0</v>
      </c>
      <c r="L9605" s="26"/>
      <c r="M9605" s="26">
        <v>15</v>
      </c>
      <c r="N9605" s="27" t="s">
        <v>28</v>
      </c>
      <c r="O9605" s="27" t="s">
        <v>29</v>
      </c>
    </row>
    <row r="9606" s="1" customFormat="1" ht="12.4" spans="1:15">
      <c r="A9606" s="25">
        <v>9787570102532</v>
      </c>
      <c r="B9606" s="26">
        <v>216714</v>
      </c>
      <c r="C9606" s="27" t="s">
        <v>20383</v>
      </c>
      <c r="D9606" s="27" t="s">
        <v>513</v>
      </c>
      <c r="E9606" s="27" t="s">
        <v>20384</v>
      </c>
      <c r="F9606" s="26" t="s">
        <v>817</v>
      </c>
      <c r="G9606" s="27" t="s">
        <v>20380</v>
      </c>
      <c r="H9606" s="26">
        <v>180</v>
      </c>
      <c r="I9606" s="26">
        <v>0.23</v>
      </c>
      <c r="J9606" s="28"/>
      <c r="K9606" s="26">
        <f>J9606*I9606*H9606</f>
        <v>0</v>
      </c>
      <c r="L9606" s="26"/>
      <c r="M9606" s="26">
        <v>416</v>
      </c>
      <c r="N9606" s="27" t="s">
        <v>28</v>
      </c>
      <c r="O9606" s="27" t="s">
        <v>29</v>
      </c>
    </row>
    <row r="9607" s="1" customFormat="1" ht="12.4" spans="1:15">
      <c r="A9607" s="25">
        <v>9787206083020</v>
      </c>
      <c r="B9607" s="26">
        <v>208497</v>
      </c>
      <c r="C9607" s="27" t="s">
        <v>20385</v>
      </c>
      <c r="D9607" s="27" t="s">
        <v>1414</v>
      </c>
      <c r="E9607" s="27" t="s">
        <v>19072</v>
      </c>
      <c r="F9607" s="26" t="s">
        <v>240</v>
      </c>
      <c r="G9607" s="27" t="s">
        <v>20386</v>
      </c>
      <c r="H9607" s="26">
        <v>119</v>
      </c>
      <c r="I9607" s="26">
        <v>0.23</v>
      </c>
      <c r="J9607" s="28"/>
      <c r="K9607" s="26">
        <f>J9607*I9607*H9607</f>
        <v>0</v>
      </c>
      <c r="L9607" s="26"/>
      <c r="M9607" s="26">
        <v>154</v>
      </c>
      <c r="N9607" s="27" t="s">
        <v>28</v>
      </c>
      <c r="O9607" s="27" t="s">
        <v>47</v>
      </c>
    </row>
    <row r="9608" s="1" customFormat="1" ht="12.4" spans="1:15">
      <c r="A9608" s="25">
        <v>9787504485984</v>
      </c>
      <c r="B9608" s="26">
        <v>206649</v>
      </c>
      <c r="C9608" s="27" t="s">
        <v>20387</v>
      </c>
      <c r="D9608" s="27" t="s">
        <v>1480</v>
      </c>
      <c r="E9608" s="27" t="s">
        <v>7498</v>
      </c>
      <c r="F9608" s="26" t="s">
        <v>2648</v>
      </c>
      <c r="G9608" s="27" t="s">
        <v>20386</v>
      </c>
      <c r="H9608" s="26">
        <v>58</v>
      </c>
      <c r="I9608" s="26">
        <v>0.24</v>
      </c>
      <c r="J9608" s="28"/>
      <c r="K9608" s="26">
        <f>J9608*I9608*H9608</f>
        <v>0</v>
      </c>
      <c r="L9608" s="26"/>
      <c r="M9608" s="26">
        <v>76</v>
      </c>
      <c r="N9608" s="27" t="s">
        <v>28</v>
      </c>
      <c r="O9608" s="27" t="s">
        <v>47</v>
      </c>
    </row>
    <row r="9609" s="1" customFormat="1" ht="12.4" spans="1:15">
      <c r="A9609" s="25">
        <v>9787555404996</v>
      </c>
      <c r="B9609" s="26">
        <v>246233</v>
      </c>
      <c r="C9609" s="27" t="s">
        <v>20388</v>
      </c>
      <c r="D9609" s="27" t="s">
        <v>1133</v>
      </c>
      <c r="E9609" s="27" t="s">
        <v>20389</v>
      </c>
      <c r="F9609" s="26" t="s">
        <v>150</v>
      </c>
      <c r="G9609" s="27" t="s">
        <v>20386</v>
      </c>
      <c r="H9609" s="26">
        <v>48</v>
      </c>
      <c r="I9609" s="26">
        <v>0.27</v>
      </c>
      <c r="J9609" s="28"/>
      <c r="K9609" s="26">
        <f>J9609*I9609*H9609</f>
        <v>0</v>
      </c>
      <c r="L9609" s="26"/>
      <c r="M9609" s="26">
        <v>40</v>
      </c>
      <c r="N9609" s="27" t="s">
        <v>28</v>
      </c>
      <c r="O9609" s="27" t="s">
        <v>29</v>
      </c>
    </row>
    <row r="9610" s="1" customFormat="1" ht="12.4" spans="1:15">
      <c r="A9610" s="25">
        <v>9787807114345</v>
      </c>
      <c r="B9610" s="26">
        <v>215352</v>
      </c>
      <c r="C9610" s="27" t="s">
        <v>20390</v>
      </c>
      <c r="D9610" s="27" t="s">
        <v>2406</v>
      </c>
      <c r="E9610" s="27" t="s">
        <v>20391</v>
      </c>
      <c r="F9610" s="26" t="s">
        <v>1852</v>
      </c>
      <c r="G9610" s="27" t="s">
        <v>20386</v>
      </c>
      <c r="H9610" s="26">
        <v>49</v>
      </c>
      <c r="I9610" s="26">
        <v>0.26</v>
      </c>
      <c r="J9610" s="28"/>
      <c r="K9610" s="26">
        <f>J9610*I9610*H9610</f>
        <v>0</v>
      </c>
      <c r="L9610" s="26"/>
      <c r="M9610" s="26">
        <v>106</v>
      </c>
      <c r="N9610" s="27" t="s">
        <v>28</v>
      </c>
      <c r="O9610" s="27" t="s">
        <v>29</v>
      </c>
    </row>
    <row r="9611" s="1" customFormat="1" ht="12.4" spans="1:15">
      <c r="A9611" s="25">
        <v>9787550630222</v>
      </c>
      <c r="B9611" s="26">
        <v>231217</v>
      </c>
      <c r="C9611" s="27" t="s">
        <v>20392</v>
      </c>
      <c r="D9611" s="27" t="s">
        <v>833</v>
      </c>
      <c r="E9611" s="27" t="s">
        <v>20393</v>
      </c>
      <c r="F9611" s="26" t="s">
        <v>1047</v>
      </c>
      <c r="G9611" s="27" t="s">
        <v>20394</v>
      </c>
      <c r="H9611" s="26">
        <v>88</v>
      </c>
      <c r="I9611" s="26">
        <v>0.3</v>
      </c>
      <c r="J9611" s="28"/>
      <c r="K9611" s="26">
        <f>J9611*I9611*H9611</f>
        <v>0</v>
      </c>
      <c r="L9611" s="26"/>
      <c r="M9611" s="26">
        <v>197</v>
      </c>
      <c r="N9611" s="27" t="s">
        <v>40</v>
      </c>
      <c r="O9611" s="27" t="s">
        <v>29</v>
      </c>
    </row>
    <row r="9612" s="1" customFormat="1" ht="12.4" spans="1:15">
      <c r="A9612" s="25">
        <v>9787511737922</v>
      </c>
      <c r="B9612" s="26">
        <v>243130</v>
      </c>
      <c r="C9612" s="27" t="s">
        <v>20395</v>
      </c>
      <c r="D9612" s="27" t="s">
        <v>6313</v>
      </c>
      <c r="E9612" s="27" t="s">
        <v>20396</v>
      </c>
      <c r="F9612" s="26" t="s">
        <v>2214</v>
      </c>
      <c r="G9612" s="27" t="s">
        <v>20397</v>
      </c>
      <c r="H9612" s="26">
        <v>89</v>
      </c>
      <c r="I9612" s="26">
        <v>0.25</v>
      </c>
      <c r="J9612" s="28"/>
      <c r="K9612" s="26">
        <f>J9612*I9612*H9612</f>
        <v>0</v>
      </c>
      <c r="L9612" s="26"/>
      <c r="M9612" s="26">
        <v>18</v>
      </c>
      <c r="N9612" s="27" t="s">
        <v>28</v>
      </c>
      <c r="O9612" s="27" t="s">
        <v>29</v>
      </c>
    </row>
    <row r="9613" s="1" customFormat="1" ht="12.4" spans="1:15">
      <c r="A9613" s="25">
        <v>9787531357216</v>
      </c>
      <c r="B9613" s="26">
        <v>233846</v>
      </c>
      <c r="C9613" s="27" t="s">
        <v>20398</v>
      </c>
      <c r="D9613" s="27" t="s">
        <v>2390</v>
      </c>
      <c r="E9613" s="27" t="s">
        <v>20399</v>
      </c>
      <c r="F9613" s="26" t="s">
        <v>957</v>
      </c>
      <c r="G9613" s="27" t="s">
        <v>20397</v>
      </c>
      <c r="H9613" s="26">
        <v>48</v>
      </c>
      <c r="I9613" s="26">
        <v>0.28</v>
      </c>
      <c r="J9613" s="28"/>
      <c r="K9613" s="26">
        <f>J9613*I9613*H9613</f>
        <v>0</v>
      </c>
      <c r="L9613" s="26"/>
      <c r="M9613" s="26">
        <v>48</v>
      </c>
      <c r="N9613" s="27" t="s">
        <v>28</v>
      </c>
      <c r="O9613" s="27" t="s">
        <v>29</v>
      </c>
    </row>
    <row r="9614" s="1" customFormat="1" ht="12.4" spans="1:15">
      <c r="A9614" s="25">
        <v>9787531357988</v>
      </c>
      <c r="B9614" s="26">
        <v>224499</v>
      </c>
      <c r="C9614" s="27" t="s">
        <v>20400</v>
      </c>
      <c r="D9614" s="27" t="s">
        <v>2390</v>
      </c>
      <c r="E9614" s="27" t="s">
        <v>20401</v>
      </c>
      <c r="F9614" s="26" t="s">
        <v>64</v>
      </c>
      <c r="G9614" s="27" t="s">
        <v>20397</v>
      </c>
      <c r="H9614" s="26">
        <v>49.8</v>
      </c>
      <c r="I9614" s="26">
        <v>0.23</v>
      </c>
      <c r="J9614" s="28"/>
      <c r="K9614" s="26">
        <f>J9614*I9614*H9614</f>
        <v>0</v>
      </c>
      <c r="L9614" s="26"/>
      <c r="M9614" s="26">
        <v>217</v>
      </c>
      <c r="N9614" s="27" t="s">
        <v>28</v>
      </c>
      <c r="O9614" s="27" t="s">
        <v>29</v>
      </c>
    </row>
    <row r="9615" s="1" customFormat="1" ht="12.4" spans="1:15">
      <c r="A9615" s="25">
        <v>9787537862219</v>
      </c>
      <c r="B9615" s="26">
        <v>250895</v>
      </c>
      <c r="C9615" s="27" t="s">
        <v>20402</v>
      </c>
      <c r="D9615" s="27" t="s">
        <v>807</v>
      </c>
      <c r="E9615" s="27" t="s">
        <v>20403</v>
      </c>
      <c r="F9615" s="26" t="s">
        <v>240</v>
      </c>
      <c r="G9615" s="27" t="s">
        <v>20397</v>
      </c>
      <c r="H9615" s="26">
        <v>42.8</v>
      </c>
      <c r="I9615" s="26">
        <v>0.28</v>
      </c>
      <c r="J9615" s="28"/>
      <c r="K9615" s="26">
        <f>J9615*I9615*H9615</f>
        <v>0</v>
      </c>
      <c r="L9615" s="26"/>
      <c r="M9615" s="26">
        <v>18</v>
      </c>
      <c r="N9615" s="27" t="s">
        <v>40</v>
      </c>
      <c r="O9615" s="27" t="s">
        <v>29</v>
      </c>
    </row>
    <row r="9616" s="1" customFormat="1" ht="12.4" spans="1:15">
      <c r="A9616" s="25">
        <v>9787550623156</v>
      </c>
      <c r="B9616" s="26">
        <v>237529</v>
      </c>
      <c r="C9616" s="27" t="s">
        <v>20404</v>
      </c>
      <c r="D9616" s="27" t="s">
        <v>833</v>
      </c>
      <c r="E9616" s="27" t="s">
        <v>20405</v>
      </c>
      <c r="F9616" s="26" t="s">
        <v>2689</v>
      </c>
      <c r="G9616" s="27" t="s">
        <v>20397</v>
      </c>
      <c r="H9616" s="26">
        <v>56</v>
      </c>
      <c r="I9616" s="26">
        <v>0.26</v>
      </c>
      <c r="J9616" s="28"/>
      <c r="K9616" s="26">
        <f>J9616*I9616*H9616</f>
        <v>0</v>
      </c>
      <c r="L9616" s="26"/>
      <c r="M9616" s="26">
        <v>23</v>
      </c>
      <c r="N9616" s="27" t="s">
        <v>28</v>
      </c>
      <c r="O9616" s="27" t="s">
        <v>29</v>
      </c>
    </row>
    <row r="9617" s="1" customFormat="1" ht="12.4" spans="1:15">
      <c r="A9617" s="25">
        <v>9787568086622</v>
      </c>
      <c r="B9617" s="26">
        <v>238362</v>
      </c>
      <c r="C9617" s="27" t="s">
        <v>20406</v>
      </c>
      <c r="D9617" s="27" t="s">
        <v>257</v>
      </c>
      <c r="E9617" s="27" t="s">
        <v>20407</v>
      </c>
      <c r="F9617" s="26" t="s">
        <v>579</v>
      </c>
      <c r="G9617" s="27" t="s">
        <v>20397</v>
      </c>
      <c r="H9617" s="26">
        <v>69.9</v>
      </c>
      <c r="I9617" s="26">
        <v>0.26</v>
      </c>
      <c r="J9617" s="28"/>
      <c r="K9617" s="26">
        <f>J9617*I9617*H9617</f>
        <v>0</v>
      </c>
      <c r="L9617" s="26"/>
      <c r="M9617" s="26">
        <v>232</v>
      </c>
      <c r="N9617" s="27" t="s">
        <v>40</v>
      </c>
      <c r="O9617" s="27" t="s">
        <v>29</v>
      </c>
    </row>
    <row r="9618" s="1" customFormat="1" ht="12.4" spans="1:15">
      <c r="A9618" s="25">
        <v>9787569033052</v>
      </c>
      <c r="B9618" s="26">
        <v>245553</v>
      </c>
      <c r="C9618" s="27" t="s">
        <v>20408</v>
      </c>
      <c r="D9618" s="27" t="s">
        <v>96</v>
      </c>
      <c r="E9618" s="27" t="s">
        <v>20409</v>
      </c>
      <c r="F9618" s="26" t="s">
        <v>98</v>
      </c>
      <c r="G9618" s="27" t="s">
        <v>20397</v>
      </c>
      <c r="H9618" s="26">
        <v>79</v>
      </c>
      <c r="I9618" s="26">
        <v>0.3</v>
      </c>
      <c r="J9618" s="28"/>
      <c r="K9618" s="26">
        <f>J9618*I9618*H9618</f>
        <v>0</v>
      </c>
      <c r="L9618" s="26"/>
      <c r="M9618" s="26">
        <v>39</v>
      </c>
      <c r="N9618" s="27" t="s">
        <v>28</v>
      </c>
      <c r="O9618" s="27" t="s">
        <v>29</v>
      </c>
    </row>
    <row r="9619" s="1" customFormat="1" ht="12.4" spans="1:15">
      <c r="A9619" s="25">
        <v>9787506882453</v>
      </c>
      <c r="B9619" s="26">
        <v>232323</v>
      </c>
      <c r="C9619" s="27" t="s">
        <v>20410</v>
      </c>
      <c r="D9619" s="27" t="s">
        <v>572</v>
      </c>
      <c r="E9619" s="27" t="s">
        <v>20411</v>
      </c>
      <c r="F9619" s="26" t="s">
        <v>26</v>
      </c>
      <c r="G9619" s="27" t="s">
        <v>20412</v>
      </c>
      <c r="H9619" s="26">
        <v>45</v>
      </c>
      <c r="I9619" s="26">
        <v>0.26</v>
      </c>
      <c r="J9619" s="28"/>
      <c r="K9619" s="26">
        <f>J9619*I9619*H9619</f>
        <v>0</v>
      </c>
      <c r="L9619" s="26"/>
      <c r="M9619" s="26">
        <v>29</v>
      </c>
      <c r="N9619" s="27" t="s">
        <v>28</v>
      </c>
      <c r="O9619" s="27" t="s">
        <v>29</v>
      </c>
    </row>
    <row r="9620" s="1" customFormat="1" ht="12.4" spans="1:15">
      <c r="A9620" s="25">
        <v>9787519018894</v>
      </c>
      <c r="B9620" s="26">
        <v>214470</v>
      </c>
      <c r="C9620" s="27" t="s">
        <v>20413</v>
      </c>
      <c r="D9620" s="27" t="s">
        <v>3749</v>
      </c>
      <c r="E9620" s="27" t="s">
        <v>20414</v>
      </c>
      <c r="F9620" s="26" t="s">
        <v>787</v>
      </c>
      <c r="G9620" s="27" t="s">
        <v>20415</v>
      </c>
      <c r="H9620" s="26">
        <v>78</v>
      </c>
      <c r="I9620" s="26">
        <v>0.23</v>
      </c>
      <c r="J9620" s="28"/>
      <c r="K9620" s="26">
        <f>J9620*I9620*H9620</f>
        <v>0</v>
      </c>
      <c r="L9620" s="26"/>
      <c r="M9620" s="26">
        <v>207</v>
      </c>
      <c r="N9620" s="27" t="s">
        <v>28</v>
      </c>
      <c r="O9620" s="27" t="s">
        <v>29</v>
      </c>
    </row>
    <row r="9621" s="1" customFormat="1" ht="12.4" spans="1:15">
      <c r="A9621" s="25">
        <v>9787567627093</v>
      </c>
      <c r="B9621" s="26">
        <v>225520</v>
      </c>
      <c r="C9621" s="27" t="s">
        <v>20416</v>
      </c>
      <c r="D9621" s="27" t="s">
        <v>198</v>
      </c>
      <c r="E9621" s="27" t="s">
        <v>20417</v>
      </c>
      <c r="F9621" s="26" t="s">
        <v>490</v>
      </c>
      <c r="G9621" s="27" t="s">
        <v>20418</v>
      </c>
      <c r="H9621" s="26">
        <v>48</v>
      </c>
      <c r="I9621" s="26">
        <v>0.25</v>
      </c>
      <c r="J9621" s="28"/>
      <c r="K9621" s="26">
        <f>J9621*I9621*H9621</f>
        <v>0</v>
      </c>
      <c r="L9621" s="26"/>
      <c r="M9621" s="26">
        <v>26</v>
      </c>
      <c r="N9621" s="27" t="s">
        <v>28</v>
      </c>
      <c r="O9621" s="27" t="s">
        <v>29</v>
      </c>
    </row>
    <row r="9622" s="1" customFormat="1" ht="12.4" spans="1:15">
      <c r="A9622" s="25">
        <v>9787531355595</v>
      </c>
      <c r="B9622" s="26">
        <v>223645</v>
      </c>
      <c r="C9622" s="27" t="s">
        <v>20419</v>
      </c>
      <c r="D9622" s="27" t="s">
        <v>2390</v>
      </c>
      <c r="E9622" s="27" t="s">
        <v>20420</v>
      </c>
      <c r="F9622" s="26" t="s">
        <v>64</v>
      </c>
      <c r="G9622" s="27" t="s">
        <v>20421</v>
      </c>
      <c r="H9622" s="26">
        <v>49.8</v>
      </c>
      <c r="I9622" s="26">
        <v>0.23</v>
      </c>
      <c r="J9622" s="28"/>
      <c r="K9622" s="26">
        <f>J9622*I9622*H9622</f>
        <v>0</v>
      </c>
      <c r="L9622" s="26"/>
      <c r="M9622" s="26">
        <v>141</v>
      </c>
      <c r="N9622" s="27" t="s">
        <v>28</v>
      </c>
      <c r="O9622" s="27" t="s">
        <v>29</v>
      </c>
    </row>
    <row r="9623" s="1" customFormat="1" ht="12.4" spans="1:15">
      <c r="A9623" s="25">
        <v>9787531356462</v>
      </c>
      <c r="B9623" s="26">
        <v>224497</v>
      </c>
      <c r="C9623" s="27" t="s">
        <v>20422</v>
      </c>
      <c r="D9623" s="27" t="s">
        <v>2390</v>
      </c>
      <c r="E9623" s="27" t="s">
        <v>20423</v>
      </c>
      <c r="F9623" s="26" t="s">
        <v>64</v>
      </c>
      <c r="G9623" s="27" t="s">
        <v>20421</v>
      </c>
      <c r="H9623" s="26">
        <v>49.8</v>
      </c>
      <c r="I9623" s="26">
        <v>0.23</v>
      </c>
      <c r="J9623" s="28"/>
      <c r="K9623" s="26">
        <f>J9623*I9623*H9623</f>
        <v>0</v>
      </c>
      <c r="L9623" s="26"/>
      <c r="M9623" s="26">
        <v>171</v>
      </c>
      <c r="N9623" s="27" t="s">
        <v>28</v>
      </c>
      <c r="O9623" s="27" t="s">
        <v>29</v>
      </c>
    </row>
    <row r="9624" s="1" customFormat="1" ht="12.4" spans="1:15">
      <c r="A9624" s="25">
        <v>9787531356998</v>
      </c>
      <c r="B9624" s="26">
        <v>223644</v>
      </c>
      <c r="C9624" s="27" t="s">
        <v>20424</v>
      </c>
      <c r="D9624" s="27" t="s">
        <v>2390</v>
      </c>
      <c r="E9624" s="27" t="s">
        <v>20425</v>
      </c>
      <c r="F9624" s="26" t="s">
        <v>64</v>
      </c>
      <c r="G9624" s="27" t="s">
        <v>20421</v>
      </c>
      <c r="H9624" s="26">
        <v>49.8</v>
      </c>
      <c r="I9624" s="26">
        <v>0.23</v>
      </c>
      <c r="J9624" s="28"/>
      <c r="K9624" s="26">
        <f>J9624*I9624*H9624</f>
        <v>0</v>
      </c>
      <c r="L9624" s="26"/>
      <c r="M9624" s="26">
        <v>119</v>
      </c>
      <c r="N9624" s="27" t="s">
        <v>28</v>
      </c>
      <c r="O9624" s="27" t="s">
        <v>29</v>
      </c>
    </row>
    <row r="9625" s="1" customFormat="1" ht="12.4" spans="1:15">
      <c r="A9625" s="25">
        <v>9787224145021</v>
      </c>
      <c r="B9625" s="26">
        <v>245115</v>
      </c>
      <c r="C9625" s="27" t="s">
        <v>20426</v>
      </c>
      <c r="D9625" s="27" t="s">
        <v>14674</v>
      </c>
      <c r="E9625" s="27" t="s">
        <v>20427</v>
      </c>
      <c r="F9625" s="26" t="s">
        <v>383</v>
      </c>
      <c r="G9625" s="27" t="s">
        <v>20428</v>
      </c>
      <c r="H9625" s="26">
        <v>46</v>
      </c>
      <c r="I9625" s="26">
        <v>0.26</v>
      </c>
      <c r="J9625" s="28"/>
      <c r="K9625" s="26">
        <f>J9625*I9625*H9625</f>
        <v>0</v>
      </c>
      <c r="L9625" s="26"/>
      <c r="M9625" s="26">
        <v>40</v>
      </c>
      <c r="N9625" s="27" t="s">
        <v>28</v>
      </c>
      <c r="O9625" s="27" t="s">
        <v>29</v>
      </c>
    </row>
    <row r="9626" s="1" customFormat="1" ht="12.4" spans="1:15">
      <c r="A9626" s="25">
        <v>9787550630666</v>
      </c>
      <c r="B9626" s="26">
        <v>231241</v>
      </c>
      <c r="C9626" s="27" t="s">
        <v>20429</v>
      </c>
      <c r="D9626" s="27" t="s">
        <v>833</v>
      </c>
      <c r="E9626" s="27" t="s">
        <v>20430</v>
      </c>
      <c r="F9626" s="26" t="s">
        <v>445</v>
      </c>
      <c r="G9626" s="27" t="s">
        <v>20431</v>
      </c>
      <c r="H9626" s="26">
        <v>88</v>
      </c>
      <c r="I9626" s="26">
        <v>0.3</v>
      </c>
      <c r="J9626" s="28"/>
      <c r="K9626" s="26">
        <f>J9626*I9626*H9626</f>
        <v>0</v>
      </c>
      <c r="L9626" s="26"/>
      <c r="M9626" s="26">
        <v>171</v>
      </c>
      <c r="N9626" s="27" t="s">
        <v>40</v>
      </c>
      <c r="O9626" s="27" t="s">
        <v>29</v>
      </c>
    </row>
    <row r="9627" s="1" customFormat="1" ht="12.4" spans="1:15">
      <c r="A9627" s="25">
        <v>9787218134253</v>
      </c>
      <c r="B9627" s="26">
        <v>230426</v>
      </c>
      <c r="C9627" s="27" t="s">
        <v>20432</v>
      </c>
      <c r="D9627" s="27" t="s">
        <v>67</v>
      </c>
      <c r="E9627" s="27" t="s">
        <v>20433</v>
      </c>
      <c r="F9627" s="26" t="s">
        <v>166</v>
      </c>
      <c r="G9627" s="27" t="s">
        <v>20434</v>
      </c>
      <c r="H9627" s="26">
        <v>66</v>
      </c>
      <c r="I9627" s="26">
        <v>0.25</v>
      </c>
      <c r="J9627" s="28"/>
      <c r="K9627" s="26">
        <f>J9627*I9627*H9627</f>
        <v>0</v>
      </c>
      <c r="L9627" s="26"/>
      <c r="M9627" s="26">
        <v>248</v>
      </c>
      <c r="N9627" s="27" t="s">
        <v>28</v>
      </c>
      <c r="O9627" s="27" t="s">
        <v>29</v>
      </c>
    </row>
    <row r="9628" s="1" customFormat="1" ht="12.4" spans="1:15">
      <c r="A9628" s="25">
        <v>9787539995533</v>
      </c>
      <c r="B9628" s="26">
        <v>218754</v>
      </c>
      <c r="C9628" s="27" t="s">
        <v>20435</v>
      </c>
      <c r="D9628" s="27" t="s">
        <v>790</v>
      </c>
      <c r="E9628" s="27" t="s">
        <v>20436</v>
      </c>
      <c r="F9628" s="26" t="s">
        <v>20437</v>
      </c>
      <c r="G9628" s="27" t="s">
        <v>20438</v>
      </c>
      <c r="H9628" s="26">
        <v>78</v>
      </c>
      <c r="I9628" s="26">
        <v>0.23</v>
      </c>
      <c r="J9628" s="28"/>
      <c r="K9628" s="26">
        <f>J9628*I9628*H9628</f>
        <v>0</v>
      </c>
      <c r="L9628" s="26"/>
      <c r="M9628" s="26">
        <v>16</v>
      </c>
      <c r="N9628" s="27" t="s">
        <v>28</v>
      </c>
      <c r="O9628" s="27" t="s">
        <v>29</v>
      </c>
    </row>
    <row r="9629" s="1" customFormat="1" ht="12.4" spans="1:15">
      <c r="A9629" s="25">
        <v>9787531484738</v>
      </c>
      <c r="B9629" s="26">
        <v>243607</v>
      </c>
      <c r="C9629" s="27" t="s">
        <v>20439</v>
      </c>
      <c r="D9629" s="27" t="s">
        <v>1360</v>
      </c>
      <c r="E9629" s="27" t="s">
        <v>20440</v>
      </c>
      <c r="F9629" s="26" t="s">
        <v>497</v>
      </c>
      <c r="G9629" s="27" t="s">
        <v>20441</v>
      </c>
      <c r="H9629" s="26">
        <v>98</v>
      </c>
      <c r="I9629" s="26">
        <v>0.26</v>
      </c>
      <c r="J9629" s="28"/>
      <c r="K9629" s="26">
        <f>J9629*I9629*H9629</f>
        <v>0</v>
      </c>
      <c r="L9629" s="26"/>
      <c r="M9629" s="26">
        <v>82</v>
      </c>
      <c r="N9629" s="27" t="s">
        <v>28</v>
      </c>
      <c r="O9629" s="27" t="s">
        <v>29</v>
      </c>
    </row>
    <row r="9630" s="1" customFormat="1" ht="12.4" spans="1:15">
      <c r="A9630" s="25">
        <v>9787202142875</v>
      </c>
      <c r="B9630" s="26">
        <v>197715</v>
      </c>
      <c r="C9630" s="27" t="s">
        <v>20442</v>
      </c>
      <c r="D9630" s="27" t="s">
        <v>6736</v>
      </c>
      <c r="E9630" s="27" t="s">
        <v>20443</v>
      </c>
      <c r="F9630" s="26" t="s">
        <v>377</v>
      </c>
      <c r="G9630" s="27" t="s">
        <v>20444</v>
      </c>
      <c r="H9630" s="26">
        <v>399</v>
      </c>
      <c r="I9630" s="26">
        <v>0.23</v>
      </c>
      <c r="J9630" s="28"/>
      <c r="K9630" s="26">
        <f>J9630*I9630*H9630</f>
        <v>0</v>
      </c>
      <c r="L9630" s="26"/>
      <c r="M9630" s="26">
        <v>274</v>
      </c>
      <c r="N9630" s="27" t="s">
        <v>40</v>
      </c>
      <c r="O9630" s="27" t="s">
        <v>29</v>
      </c>
    </row>
    <row r="9631" s="1" customFormat="1" ht="12.4" spans="1:15">
      <c r="A9631" s="25">
        <v>9787220108259</v>
      </c>
      <c r="B9631" s="26">
        <v>238517</v>
      </c>
      <c r="C9631" s="27" t="s">
        <v>20445</v>
      </c>
      <c r="D9631" s="27" t="s">
        <v>500</v>
      </c>
      <c r="E9631" s="27" t="s">
        <v>15038</v>
      </c>
      <c r="F9631" s="26" t="s">
        <v>1335</v>
      </c>
      <c r="G9631" s="27" t="s">
        <v>20444</v>
      </c>
      <c r="H9631" s="26">
        <v>25</v>
      </c>
      <c r="I9631" s="26">
        <v>0.23</v>
      </c>
      <c r="J9631" s="28"/>
      <c r="K9631" s="26">
        <f>J9631*I9631*H9631</f>
        <v>0</v>
      </c>
      <c r="L9631" s="26"/>
      <c r="M9631" s="26">
        <v>156</v>
      </c>
      <c r="N9631" s="27" t="s">
        <v>40</v>
      </c>
      <c r="O9631" s="27" t="s">
        <v>29</v>
      </c>
    </row>
    <row r="9632" s="1" customFormat="1" ht="12.4" spans="1:15">
      <c r="A9632" s="25">
        <v>9787222145030</v>
      </c>
      <c r="B9632" s="26">
        <v>215590</v>
      </c>
      <c r="C9632" s="27" t="s">
        <v>20446</v>
      </c>
      <c r="D9632" s="27" t="s">
        <v>598</v>
      </c>
      <c r="E9632" s="27" t="s">
        <v>15038</v>
      </c>
      <c r="F9632" s="26" t="s">
        <v>240</v>
      </c>
      <c r="G9632" s="27" t="s">
        <v>20444</v>
      </c>
      <c r="H9632" s="26">
        <v>49.8</v>
      </c>
      <c r="I9632" s="26">
        <v>0.27</v>
      </c>
      <c r="J9632" s="28"/>
      <c r="K9632" s="26">
        <f>J9632*I9632*H9632</f>
        <v>0</v>
      </c>
      <c r="L9632" s="26"/>
      <c r="M9632" s="26">
        <v>43</v>
      </c>
      <c r="N9632" s="27" t="s">
        <v>28</v>
      </c>
      <c r="O9632" s="27" t="s">
        <v>29</v>
      </c>
    </row>
    <row r="9633" s="1" customFormat="1" ht="12.4" spans="1:15">
      <c r="A9633" s="25">
        <v>9787506839051</v>
      </c>
      <c r="B9633" s="26">
        <v>246808</v>
      </c>
      <c r="C9633" s="27" t="s">
        <v>20447</v>
      </c>
      <c r="D9633" s="27" t="s">
        <v>572</v>
      </c>
      <c r="E9633" s="27" t="s">
        <v>15038</v>
      </c>
      <c r="F9633" s="26" t="s">
        <v>240</v>
      </c>
      <c r="G9633" s="27" t="s">
        <v>20444</v>
      </c>
      <c r="H9633" s="26">
        <v>39.8</v>
      </c>
      <c r="I9633" s="26">
        <v>0.26</v>
      </c>
      <c r="J9633" s="28"/>
      <c r="K9633" s="26">
        <f>J9633*I9633*H9633</f>
        <v>0</v>
      </c>
      <c r="L9633" s="26"/>
      <c r="M9633" s="26">
        <v>46</v>
      </c>
      <c r="N9633" s="27" t="s">
        <v>28</v>
      </c>
      <c r="O9633" s="27" t="s">
        <v>29</v>
      </c>
    </row>
    <row r="9634" s="1" customFormat="1" ht="12.4" spans="1:15">
      <c r="A9634" s="25">
        <v>9787513941693</v>
      </c>
      <c r="B9634" s="26">
        <v>235295</v>
      </c>
      <c r="C9634" s="27" t="s">
        <v>20448</v>
      </c>
      <c r="D9634" s="27" t="s">
        <v>177</v>
      </c>
      <c r="E9634" s="27" t="s">
        <v>15038</v>
      </c>
      <c r="F9634" s="26" t="s">
        <v>519</v>
      </c>
      <c r="G9634" s="27" t="s">
        <v>20444</v>
      </c>
      <c r="H9634" s="26">
        <v>298</v>
      </c>
      <c r="I9634" s="26">
        <v>0.23</v>
      </c>
      <c r="J9634" s="28"/>
      <c r="K9634" s="26">
        <f>J9634*I9634*H9634</f>
        <v>0</v>
      </c>
      <c r="L9634" s="26"/>
      <c r="M9634" s="26">
        <v>37</v>
      </c>
      <c r="N9634" s="27" t="s">
        <v>40</v>
      </c>
      <c r="O9634" s="27" t="s">
        <v>47</v>
      </c>
    </row>
    <row r="9635" s="1" customFormat="1" ht="12.4" spans="1:15">
      <c r="A9635" s="25">
        <v>9787514342857</v>
      </c>
      <c r="B9635" s="26">
        <v>250065</v>
      </c>
      <c r="C9635" s="27" t="s">
        <v>20449</v>
      </c>
      <c r="D9635" s="27" t="s">
        <v>154</v>
      </c>
      <c r="E9635" s="27" t="s">
        <v>15038</v>
      </c>
      <c r="F9635" s="26" t="s">
        <v>1176</v>
      </c>
      <c r="G9635" s="27" t="s">
        <v>20444</v>
      </c>
      <c r="H9635" s="26">
        <v>45.8</v>
      </c>
      <c r="I9635" s="26">
        <v>0.23</v>
      </c>
      <c r="J9635" s="28"/>
      <c r="K9635" s="26">
        <f>J9635*I9635*H9635</f>
        <v>0</v>
      </c>
      <c r="L9635" s="26"/>
      <c r="M9635" s="26">
        <v>90</v>
      </c>
      <c r="N9635" s="27" t="s">
        <v>28</v>
      </c>
      <c r="O9635" s="27" t="s">
        <v>29</v>
      </c>
    </row>
    <row r="9636" s="1" customFormat="1" ht="12.4" spans="1:15">
      <c r="A9636" s="25">
        <v>9787514342871</v>
      </c>
      <c r="B9636" s="26">
        <v>250066</v>
      </c>
      <c r="C9636" s="27" t="s">
        <v>20450</v>
      </c>
      <c r="D9636" s="27" t="s">
        <v>154</v>
      </c>
      <c r="E9636" s="27" t="s">
        <v>15038</v>
      </c>
      <c r="F9636" s="26" t="s">
        <v>1176</v>
      </c>
      <c r="G9636" s="27" t="s">
        <v>20444</v>
      </c>
      <c r="H9636" s="26">
        <v>39.8</v>
      </c>
      <c r="I9636" s="26">
        <v>0.23</v>
      </c>
      <c r="J9636" s="28"/>
      <c r="K9636" s="26">
        <f>J9636*I9636*H9636</f>
        <v>0</v>
      </c>
      <c r="L9636" s="26"/>
      <c r="M9636" s="26">
        <v>91</v>
      </c>
      <c r="N9636" s="27" t="s">
        <v>28</v>
      </c>
      <c r="O9636" s="27" t="s">
        <v>29</v>
      </c>
    </row>
    <row r="9637" s="1" customFormat="1" ht="12.4" spans="1:15">
      <c r="A9637" s="25">
        <v>9787515828411</v>
      </c>
      <c r="B9637" s="26">
        <v>213065</v>
      </c>
      <c r="C9637" s="27" t="s">
        <v>20451</v>
      </c>
      <c r="D9637" s="27" t="s">
        <v>238</v>
      </c>
      <c r="E9637" s="27" t="s">
        <v>15038</v>
      </c>
      <c r="F9637" s="26" t="s">
        <v>787</v>
      </c>
      <c r="G9637" s="27" t="s">
        <v>20444</v>
      </c>
      <c r="H9637" s="26">
        <v>68</v>
      </c>
      <c r="I9637" s="26">
        <v>0.23</v>
      </c>
      <c r="J9637" s="28"/>
      <c r="K9637" s="26">
        <f>J9637*I9637*H9637</f>
        <v>0</v>
      </c>
      <c r="L9637" s="26"/>
      <c r="M9637" s="26">
        <v>194</v>
      </c>
      <c r="N9637" s="27" t="s">
        <v>28</v>
      </c>
      <c r="O9637" s="27" t="s">
        <v>29</v>
      </c>
    </row>
    <row r="9638" s="1" customFormat="1" ht="12.4" spans="1:15">
      <c r="A9638" s="25">
        <v>9787516831748</v>
      </c>
      <c r="B9638" s="26">
        <v>242955</v>
      </c>
      <c r="C9638" s="27" t="s">
        <v>20452</v>
      </c>
      <c r="D9638" s="27" t="s">
        <v>31</v>
      </c>
      <c r="E9638" s="27" t="s">
        <v>15038</v>
      </c>
      <c r="F9638" s="26" t="s">
        <v>64</v>
      </c>
      <c r="G9638" s="27" t="s">
        <v>20444</v>
      </c>
      <c r="H9638" s="26">
        <v>42</v>
      </c>
      <c r="I9638" s="26">
        <v>0.25</v>
      </c>
      <c r="J9638" s="28"/>
      <c r="K9638" s="26">
        <f>J9638*I9638*H9638</f>
        <v>0</v>
      </c>
      <c r="L9638" s="26"/>
      <c r="M9638" s="26">
        <v>34</v>
      </c>
      <c r="N9638" s="27" t="s">
        <v>40</v>
      </c>
      <c r="O9638" s="27" t="s">
        <v>29</v>
      </c>
    </row>
    <row r="9639" s="1" customFormat="1" ht="12.4" spans="1:15">
      <c r="A9639" s="25">
        <v>9787520520072</v>
      </c>
      <c r="B9639" s="26">
        <v>206526</v>
      </c>
      <c r="C9639" s="27" t="s">
        <v>20453</v>
      </c>
      <c r="D9639" s="27" t="s">
        <v>874</v>
      </c>
      <c r="E9639" s="27" t="s">
        <v>15038</v>
      </c>
      <c r="F9639" s="26" t="s">
        <v>755</v>
      </c>
      <c r="G9639" s="27" t="s">
        <v>20444</v>
      </c>
      <c r="H9639" s="26">
        <v>298</v>
      </c>
      <c r="I9639" s="26">
        <v>0.23</v>
      </c>
      <c r="J9639" s="28"/>
      <c r="K9639" s="26">
        <f>J9639*I9639*H9639</f>
        <v>0</v>
      </c>
      <c r="L9639" s="26"/>
      <c r="M9639" s="26">
        <v>124</v>
      </c>
      <c r="N9639" s="27" t="s">
        <v>40</v>
      </c>
      <c r="O9639" s="27" t="s">
        <v>29</v>
      </c>
    </row>
    <row r="9640" s="1" customFormat="1" ht="12.4" spans="1:15">
      <c r="A9640" s="25">
        <v>9787533927523</v>
      </c>
      <c r="B9640" s="26">
        <v>210628</v>
      </c>
      <c r="C9640" s="27" t="s">
        <v>20454</v>
      </c>
      <c r="D9640" s="27" t="s">
        <v>608</v>
      </c>
      <c r="E9640" s="27" t="s">
        <v>20455</v>
      </c>
      <c r="F9640" s="26" t="s">
        <v>20456</v>
      </c>
      <c r="G9640" s="27" t="s">
        <v>20444</v>
      </c>
      <c r="H9640" s="26">
        <v>12.5</v>
      </c>
      <c r="I9640" s="26">
        <v>0.28</v>
      </c>
      <c r="J9640" s="28"/>
      <c r="K9640" s="26">
        <f>J9640*I9640*H9640</f>
        <v>0</v>
      </c>
      <c r="L9640" s="26"/>
      <c r="M9640" s="26">
        <v>70</v>
      </c>
      <c r="N9640" s="27" t="s">
        <v>40</v>
      </c>
      <c r="O9640" s="27" t="s">
        <v>129</v>
      </c>
    </row>
    <row r="9641" s="1" customFormat="1" ht="12.4" spans="1:15">
      <c r="A9641" s="25">
        <v>9787533937737</v>
      </c>
      <c r="B9641" s="26">
        <v>196453</v>
      </c>
      <c r="C9641" s="27" t="s">
        <v>20445</v>
      </c>
      <c r="D9641" s="27" t="s">
        <v>608</v>
      </c>
      <c r="E9641" s="27" t="s">
        <v>20455</v>
      </c>
      <c r="F9641" s="26" t="s">
        <v>387</v>
      </c>
      <c r="G9641" s="27" t="s">
        <v>20444</v>
      </c>
      <c r="H9641" s="26">
        <v>14</v>
      </c>
      <c r="I9641" s="26">
        <v>0.25</v>
      </c>
      <c r="J9641" s="28"/>
      <c r="K9641" s="26">
        <f>J9641*I9641*H9641</f>
        <v>0</v>
      </c>
      <c r="L9641" s="26"/>
      <c r="M9641" s="26">
        <v>221</v>
      </c>
      <c r="N9641" s="27" t="s">
        <v>40</v>
      </c>
      <c r="O9641" s="27" t="s">
        <v>129</v>
      </c>
    </row>
    <row r="9642" s="1" customFormat="1" ht="12.4" spans="1:15">
      <c r="A9642" s="25">
        <v>9787536094673</v>
      </c>
      <c r="B9642" s="26">
        <v>248901</v>
      </c>
      <c r="C9642" s="27" t="s">
        <v>20457</v>
      </c>
      <c r="D9642" s="27" t="s">
        <v>19139</v>
      </c>
      <c r="E9642" s="27" t="s">
        <v>15038</v>
      </c>
      <c r="F9642" s="26" t="s">
        <v>886</v>
      </c>
      <c r="G9642" s="27" t="s">
        <v>20444</v>
      </c>
      <c r="H9642" s="26">
        <v>68</v>
      </c>
      <c r="I9642" s="26">
        <v>0.3</v>
      </c>
      <c r="J9642" s="28"/>
      <c r="K9642" s="26">
        <f>J9642*I9642*H9642</f>
        <v>0</v>
      </c>
      <c r="L9642" s="26"/>
      <c r="M9642" s="26">
        <v>53</v>
      </c>
      <c r="N9642" s="27" t="s">
        <v>40</v>
      </c>
      <c r="O9642" s="27" t="s">
        <v>29</v>
      </c>
    </row>
    <row r="9643" s="1" customFormat="1" ht="12.4" spans="1:15">
      <c r="A9643" s="25">
        <v>9787536094680</v>
      </c>
      <c r="B9643" s="26">
        <v>248900</v>
      </c>
      <c r="C9643" s="27" t="s">
        <v>20458</v>
      </c>
      <c r="D9643" s="27" t="s">
        <v>19139</v>
      </c>
      <c r="E9643" s="27" t="s">
        <v>15038</v>
      </c>
      <c r="F9643" s="26" t="s">
        <v>886</v>
      </c>
      <c r="G9643" s="27" t="s">
        <v>20444</v>
      </c>
      <c r="H9643" s="26">
        <v>65</v>
      </c>
      <c r="I9643" s="26">
        <v>0.3</v>
      </c>
      <c r="J9643" s="28"/>
      <c r="K9643" s="26">
        <f>J9643*I9643*H9643</f>
        <v>0</v>
      </c>
      <c r="L9643" s="26"/>
      <c r="M9643" s="26">
        <v>31</v>
      </c>
      <c r="N9643" s="27" t="s">
        <v>40</v>
      </c>
      <c r="O9643" s="27" t="s">
        <v>29</v>
      </c>
    </row>
    <row r="9644" s="1" customFormat="1" ht="12.4" spans="1:15">
      <c r="A9644" s="25">
        <v>9787547031971</v>
      </c>
      <c r="B9644" s="26">
        <v>208335</v>
      </c>
      <c r="C9644" s="27" t="s">
        <v>20459</v>
      </c>
      <c r="D9644" s="27" t="s">
        <v>2896</v>
      </c>
      <c r="E9644" s="27" t="s">
        <v>15038</v>
      </c>
      <c r="F9644" s="26" t="s">
        <v>460</v>
      </c>
      <c r="G9644" s="27" t="s">
        <v>20444</v>
      </c>
      <c r="H9644" s="26">
        <v>30.8</v>
      </c>
      <c r="I9644" s="26">
        <v>0.25</v>
      </c>
      <c r="J9644" s="28"/>
      <c r="K9644" s="26">
        <f>J9644*I9644*H9644</f>
        <v>0</v>
      </c>
      <c r="L9644" s="26"/>
      <c r="M9644" s="26">
        <v>83</v>
      </c>
      <c r="N9644" s="27" t="s">
        <v>28</v>
      </c>
      <c r="O9644" s="27" t="s">
        <v>47</v>
      </c>
    </row>
    <row r="9645" s="1" customFormat="1" ht="12.4" spans="1:15">
      <c r="A9645" s="25">
        <v>9787552113419</v>
      </c>
      <c r="B9645" s="26">
        <v>238697</v>
      </c>
      <c r="C9645" s="27" t="s">
        <v>20460</v>
      </c>
      <c r="D9645" s="27" t="s">
        <v>4742</v>
      </c>
      <c r="E9645" s="27" t="s">
        <v>15038</v>
      </c>
      <c r="F9645" s="26" t="s">
        <v>1348</v>
      </c>
      <c r="G9645" s="27" t="s">
        <v>20444</v>
      </c>
      <c r="H9645" s="26">
        <v>36</v>
      </c>
      <c r="I9645" s="26">
        <v>0.26</v>
      </c>
      <c r="J9645" s="28"/>
      <c r="K9645" s="26">
        <f>J9645*I9645*H9645</f>
        <v>0</v>
      </c>
      <c r="L9645" s="26"/>
      <c r="M9645" s="26">
        <v>31</v>
      </c>
      <c r="N9645" s="27" t="s">
        <v>40</v>
      </c>
      <c r="O9645" s="27" t="s">
        <v>29</v>
      </c>
    </row>
    <row r="9646" s="1" customFormat="1" ht="12.4" spans="1:15">
      <c r="A9646" s="25">
        <v>9787555253181</v>
      </c>
      <c r="B9646" s="26">
        <v>182899</v>
      </c>
      <c r="C9646" s="27" t="s">
        <v>20461</v>
      </c>
      <c r="D9646" s="27" t="s">
        <v>510</v>
      </c>
      <c r="E9646" s="27" t="s">
        <v>15038</v>
      </c>
      <c r="F9646" s="26" t="s">
        <v>551</v>
      </c>
      <c r="G9646" s="27" t="s">
        <v>20444</v>
      </c>
      <c r="H9646" s="26">
        <v>35</v>
      </c>
      <c r="I9646" s="26">
        <v>0.23</v>
      </c>
      <c r="J9646" s="28"/>
      <c r="K9646" s="26">
        <f>J9646*I9646*H9646</f>
        <v>0</v>
      </c>
      <c r="L9646" s="26"/>
      <c r="M9646" s="26">
        <v>282</v>
      </c>
      <c r="N9646" s="27" t="s">
        <v>40</v>
      </c>
      <c r="O9646" s="27" t="s">
        <v>29</v>
      </c>
    </row>
    <row r="9647" s="1" customFormat="1" ht="12.4" spans="1:15">
      <c r="A9647" s="25">
        <v>9787555348221</v>
      </c>
      <c r="B9647" s="26">
        <v>228854</v>
      </c>
      <c r="C9647" s="27" t="s">
        <v>20462</v>
      </c>
      <c r="D9647" s="27" t="s">
        <v>8507</v>
      </c>
      <c r="E9647" s="27" t="s">
        <v>20463</v>
      </c>
      <c r="F9647" s="26" t="s">
        <v>1950</v>
      </c>
      <c r="G9647" s="27" t="s">
        <v>20444</v>
      </c>
      <c r="H9647" s="26">
        <v>29.8</v>
      </c>
      <c r="I9647" s="26">
        <v>0.23</v>
      </c>
      <c r="J9647" s="28"/>
      <c r="K9647" s="26">
        <f>J9647*I9647*H9647</f>
        <v>0</v>
      </c>
      <c r="L9647" s="26"/>
      <c r="M9647" s="26">
        <v>54</v>
      </c>
      <c r="N9647" s="27" t="s">
        <v>28</v>
      </c>
      <c r="O9647" s="27" t="s">
        <v>129</v>
      </c>
    </row>
    <row r="9648" s="1" customFormat="1" ht="12.4" spans="1:15">
      <c r="A9648" s="25">
        <v>9787559425324</v>
      </c>
      <c r="B9648" s="26">
        <v>247697</v>
      </c>
      <c r="C9648" s="27" t="s">
        <v>20464</v>
      </c>
      <c r="D9648" s="27" t="s">
        <v>790</v>
      </c>
      <c r="E9648" s="27" t="s">
        <v>15038</v>
      </c>
      <c r="F9648" s="26" t="s">
        <v>18493</v>
      </c>
      <c r="G9648" s="27" t="s">
        <v>20444</v>
      </c>
      <c r="H9648" s="26">
        <v>39.8</v>
      </c>
      <c r="I9648" s="26">
        <v>0.25</v>
      </c>
      <c r="J9648" s="28"/>
      <c r="K9648" s="26">
        <f>J9648*I9648*H9648</f>
        <v>0</v>
      </c>
      <c r="L9648" s="26"/>
      <c r="M9648" s="26">
        <v>41</v>
      </c>
      <c r="N9648" s="27" t="s">
        <v>28</v>
      </c>
      <c r="O9648" s="27" t="s">
        <v>29</v>
      </c>
    </row>
    <row r="9649" s="1" customFormat="1" ht="12.4" spans="1:15">
      <c r="A9649" s="25">
        <v>9787201126975</v>
      </c>
      <c r="B9649" s="26">
        <v>231142</v>
      </c>
      <c r="C9649" s="27" t="s">
        <v>20465</v>
      </c>
      <c r="D9649" s="27" t="s">
        <v>529</v>
      </c>
      <c r="E9649" s="27" t="s">
        <v>20466</v>
      </c>
      <c r="F9649" s="26" t="s">
        <v>312</v>
      </c>
      <c r="G9649" s="27" t="s">
        <v>20467</v>
      </c>
      <c r="H9649" s="26">
        <v>26.8</v>
      </c>
      <c r="I9649" s="26">
        <v>0.25</v>
      </c>
      <c r="J9649" s="28"/>
      <c r="K9649" s="26">
        <f>J9649*I9649*H9649</f>
        <v>0</v>
      </c>
      <c r="L9649" s="26"/>
      <c r="M9649" s="26">
        <v>30</v>
      </c>
      <c r="N9649" s="27" t="s">
        <v>40</v>
      </c>
      <c r="O9649" s="27" t="s">
        <v>29</v>
      </c>
    </row>
    <row r="9650" s="1" customFormat="1" ht="12.4" spans="1:15">
      <c r="A9650" s="25">
        <v>9787220118791</v>
      </c>
      <c r="B9650" s="26">
        <v>168840</v>
      </c>
      <c r="C9650" s="27" t="s">
        <v>20468</v>
      </c>
      <c r="D9650" s="27" t="s">
        <v>500</v>
      </c>
      <c r="E9650" s="27" t="s">
        <v>20455</v>
      </c>
      <c r="F9650" s="26" t="s">
        <v>9735</v>
      </c>
      <c r="G9650" s="27" t="s">
        <v>20467</v>
      </c>
      <c r="H9650" s="26">
        <v>368</v>
      </c>
      <c r="I9650" s="26">
        <v>0.23</v>
      </c>
      <c r="J9650" s="28"/>
      <c r="K9650" s="26">
        <f>J9650*I9650*H9650</f>
        <v>0</v>
      </c>
      <c r="L9650" s="26"/>
      <c r="M9650" s="26">
        <v>42</v>
      </c>
      <c r="N9650" s="27" t="s">
        <v>40</v>
      </c>
      <c r="O9650" s="27" t="s">
        <v>47</v>
      </c>
    </row>
    <row r="9651" s="1" customFormat="1" ht="12.4" spans="1:15">
      <c r="A9651" s="25">
        <v>9787511370877</v>
      </c>
      <c r="B9651" s="26">
        <v>154231</v>
      </c>
      <c r="C9651" s="27" t="s">
        <v>20469</v>
      </c>
      <c r="D9651" s="27" t="s">
        <v>172</v>
      </c>
      <c r="E9651" s="27" t="s">
        <v>15038</v>
      </c>
      <c r="F9651" s="26" t="s">
        <v>1196</v>
      </c>
      <c r="G9651" s="27" t="s">
        <v>20467</v>
      </c>
      <c r="H9651" s="26">
        <v>36</v>
      </c>
      <c r="I9651" s="26">
        <v>0.23</v>
      </c>
      <c r="J9651" s="28"/>
      <c r="K9651" s="26">
        <f>J9651*I9651*H9651</f>
        <v>0</v>
      </c>
      <c r="L9651" s="26"/>
      <c r="M9651" s="26">
        <v>99</v>
      </c>
      <c r="N9651" s="27" t="s">
        <v>40</v>
      </c>
      <c r="O9651" s="27" t="s">
        <v>29</v>
      </c>
    </row>
    <row r="9652" s="1" customFormat="1" ht="12.4" spans="1:15">
      <c r="A9652" s="25">
        <v>9787513914611</v>
      </c>
      <c r="B9652" s="26">
        <v>170233</v>
      </c>
      <c r="C9652" s="27" t="s">
        <v>20470</v>
      </c>
      <c r="D9652" s="27" t="s">
        <v>177</v>
      </c>
      <c r="E9652" s="27" t="s">
        <v>15038</v>
      </c>
      <c r="F9652" s="26" t="s">
        <v>150</v>
      </c>
      <c r="G9652" s="27" t="s">
        <v>20467</v>
      </c>
      <c r="H9652" s="26">
        <v>59.8</v>
      </c>
      <c r="I9652" s="26">
        <v>0.25</v>
      </c>
      <c r="J9652" s="28"/>
      <c r="K9652" s="26">
        <f>J9652*I9652*H9652</f>
        <v>0</v>
      </c>
      <c r="L9652" s="26"/>
      <c r="M9652" s="26">
        <v>123</v>
      </c>
      <c r="N9652" s="27" t="s">
        <v>28</v>
      </c>
      <c r="O9652" s="27" t="s">
        <v>47</v>
      </c>
    </row>
    <row r="9653" s="1" customFormat="1" ht="12.4" spans="1:15">
      <c r="A9653" s="25">
        <v>9787515810799</v>
      </c>
      <c r="B9653" s="26">
        <v>213047</v>
      </c>
      <c r="C9653" s="27" t="s">
        <v>20471</v>
      </c>
      <c r="D9653" s="27" t="s">
        <v>238</v>
      </c>
      <c r="E9653" s="27" t="s">
        <v>15038</v>
      </c>
      <c r="F9653" s="26" t="s">
        <v>787</v>
      </c>
      <c r="G9653" s="27" t="s">
        <v>20467</v>
      </c>
      <c r="H9653" s="26">
        <v>59.8</v>
      </c>
      <c r="I9653" s="26">
        <v>0.25</v>
      </c>
      <c r="J9653" s="28"/>
      <c r="K9653" s="26">
        <f>J9653*I9653*H9653</f>
        <v>0</v>
      </c>
      <c r="L9653" s="26"/>
      <c r="M9653" s="26">
        <v>132</v>
      </c>
      <c r="N9653" s="27" t="s">
        <v>28</v>
      </c>
      <c r="O9653" s="27" t="s">
        <v>29</v>
      </c>
    </row>
    <row r="9654" s="1" customFormat="1" ht="12.4" spans="1:15">
      <c r="A9654" s="25">
        <v>9787515823638</v>
      </c>
      <c r="B9654" s="26">
        <v>180485</v>
      </c>
      <c r="C9654" s="27" t="s">
        <v>20472</v>
      </c>
      <c r="D9654" s="27" t="s">
        <v>238</v>
      </c>
      <c r="E9654" s="27" t="s">
        <v>15038</v>
      </c>
      <c r="F9654" s="26" t="s">
        <v>341</v>
      </c>
      <c r="G9654" s="27" t="s">
        <v>20467</v>
      </c>
      <c r="H9654" s="26">
        <v>78</v>
      </c>
      <c r="I9654" s="26">
        <v>0.25</v>
      </c>
      <c r="J9654" s="28"/>
      <c r="K9654" s="26">
        <f>J9654*I9654*H9654</f>
        <v>0</v>
      </c>
      <c r="L9654" s="26"/>
      <c r="M9654" s="26">
        <v>310</v>
      </c>
      <c r="N9654" s="27" t="s">
        <v>28</v>
      </c>
      <c r="O9654" s="27" t="s">
        <v>29</v>
      </c>
    </row>
    <row r="9655" s="1" customFormat="1" ht="12.4" spans="1:15">
      <c r="A9655" s="25">
        <v>9787517107583</v>
      </c>
      <c r="B9655" s="26">
        <v>217314</v>
      </c>
      <c r="C9655" s="27" t="s">
        <v>20473</v>
      </c>
      <c r="D9655" s="27" t="s">
        <v>354</v>
      </c>
      <c r="E9655" s="27" t="s">
        <v>15038</v>
      </c>
      <c r="F9655" s="26" t="s">
        <v>64</v>
      </c>
      <c r="G9655" s="27" t="s">
        <v>20467</v>
      </c>
      <c r="H9655" s="26">
        <v>49.8</v>
      </c>
      <c r="I9655" s="26">
        <v>0.25</v>
      </c>
      <c r="J9655" s="28"/>
      <c r="K9655" s="26">
        <f>J9655*I9655*H9655</f>
        <v>0</v>
      </c>
      <c r="L9655" s="26"/>
      <c r="M9655" s="26">
        <v>50</v>
      </c>
      <c r="N9655" s="27" t="s">
        <v>40</v>
      </c>
      <c r="O9655" s="27" t="s">
        <v>29</v>
      </c>
    </row>
    <row r="9656" s="1" customFormat="1" ht="12.4" spans="1:15">
      <c r="A9656" s="25">
        <v>9787517117537</v>
      </c>
      <c r="B9656" s="26">
        <v>217313</v>
      </c>
      <c r="C9656" s="27" t="s">
        <v>20474</v>
      </c>
      <c r="D9656" s="27" t="s">
        <v>354</v>
      </c>
      <c r="E9656" s="27" t="s">
        <v>15038</v>
      </c>
      <c r="F9656" s="26" t="s">
        <v>64</v>
      </c>
      <c r="G9656" s="27" t="s">
        <v>20467</v>
      </c>
      <c r="H9656" s="26">
        <v>46</v>
      </c>
      <c r="I9656" s="26">
        <v>0.25</v>
      </c>
      <c r="J9656" s="28"/>
      <c r="K9656" s="26">
        <f>J9656*I9656*H9656</f>
        <v>0</v>
      </c>
      <c r="L9656" s="26"/>
      <c r="M9656" s="26">
        <v>113</v>
      </c>
      <c r="N9656" s="27" t="s">
        <v>40</v>
      </c>
      <c r="O9656" s="27" t="s">
        <v>29</v>
      </c>
    </row>
    <row r="9657" s="1" customFormat="1" ht="12.4" spans="1:15">
      <c r="A9657" s="25">
        <v>9787539638416</v>
      </c>
      <c r="B9657" s="26">
        <v>219848</v>
      </c>
      <c r="C9657" s="27" t="s">
        <v>20475</v>
      </c>
      <c r="D9657" s="27" t="s">
        <v>306</v>
      </c>
      <c r="E9657" s="27" t="s">
        <v>15038</v>
      </c>
      <c r="F9657" s="26" t="s">
        <v>308</v>
      </c>
      <c r="G9657" s="27" t="s">
        <v>20467</v>
      </c>
      <c r="H9657" s="26">
        <v>39</v>
      </c>
      <c r="I9657" s="26">
        <v>0.26</v>
      </c>
      <c r="J9657" s="28"/>
      <c r="K9657" s="26">
        <f>J9657*I9657*H9657</f>
        <v>0</v>
      </c>
      <c r="L9657" s="26"/>
      <c r="M9657" s="26">
        <v>42</v>
      </c>
      <c r="N9657" s="27" t="s">
        <v>40</v>
      </c>
      <c r="O9657" s="27" t="s">
        <v>29</v>
      </c>
    </row>
    <row r="9658" s="1" customFormat="1" ht="12.4" spans="1:15">
      <c r="A9658" s="25">
        <v>9787547031988</v>
      </c>
      <c r="B9658" s="26">
        <v>208315</v>
      </c>
      <c r="C9658" s="27" t="s">
        <v>20476</v>
      </c>
      <c r="D9658" s="27" t="s">
        <v>2896</v>
      </c>
      <c r="E9658" s="27" t="s">
        <v>15038</v>
      </c>
      <c r="F9658" s="26" t="s">
        <v>460</v>
      </c>
      <c r="G9658" s="27" t="s">
        <v>20467</v>
      </c>
      <c r="H9658" s="26">
        <v>19.8</v>
      </c>
      <c r="I9658" s="26">
        <v>0.25</v>
      </c>
      <c r="J9658" s="28"/>
      <c r="K9658" s="26">
        <f>J9658*I9658*H9658</f>
        <v>0</v>
      </c>
      <c r="L9658" s="26"/>
      <c r="M9658" s="26">
        <v>20</v>
      </c>
      <c r="N9658" s="27" t="s">
        <v>28</v>
      </c>
      <c r="O9658" s="27" t="s">
        <v>47</v>
      </c>
    </row>
    <row r="9659" s="1" customFormat="1" ht="12.4" spans="1:15">
      <c r="A9659" s="25">
        <v>9787555239437</v>
      </c>
      <c r="B9659" s="26">
        <v>162162</v>
      </c>
      <c r="C9659" s="27" t="s">
        <v>20477</v>
      </c>
      <c r="D9659" s="27" t="s">
        <v>510</v>
      </c>
      <c r="E9659" s="27" t="s">
        <v>15038</v>
      </c>
      <c r="F9659" s="26" t="s">
        <v>592</v>
      </c>
      <c r="G9659" s="27" t="s">
        <v>20467</v>
      </c>
      <c r="H9659" s="26">
        <v>18</v>
      </c>
      <c r="I9659" s="26">
        <v>0.23</v>
      </c>
      <c r="J9659" s="28"/>
      <c r="K9659" s="26">
        <f>J9659*I9659*H9659</f>
        <v>0</v>
      </c>
      <c r="L9659" s="26"/>
      <c r="M9659" s="26">
        <v>142</v>
      </c>
      <c r="N9659" s="27" t="s">
        <v>28</v>
      </c>
      <c r="O9659" s="27" t="s">
        <v>170</v>
      </c>
    </row>
    <row r="9660" s="1" customFormat="1" ht="12.4" spans="1:15">
      <c r="A9660" s="25">
        <v>9787555348252</v>
      </c>
      <c r="B9660" s="26">
        <v>228858</v>
      </c>
      <c r="C9660" s="27" t="s">
        <v>20478</v>
      </c>
      <c r="D9660" s="27" t="s">
        <v>8507</v>
      </c>
      <c r="E9660" s="27" t="s">
        <v>20479</v>
      </c>
      <c r="F9660" s="26" t="s">
        <v>1950</v>
      </c>
      <c r="G9660" s="27" t="s">
        <v>20467</v>
      </c>
      <c r="H9660" s="26">
        <v>29.8</v>
      </c>
      <c r="I9660" s="26">
        <v>0.23</v>
      </c>
      <c r="J9660" s="28"/>
      <c r="K9660" s="26">
        <f>J9660*I9660*H9660</f>
        <v>0</v>
      </c>
      <c r="L9660" s="26"/>
      <c r="M9660" s="26">
        <v>147</v>
      </c>
      <c r="N9660" s="27" t="s">
        <v>28</v>
      </c>
      <c r="O9660" s="27" t="s">
        <v>129</v>
      </c>
    </row>
    <row r="9661" s="1" customFormat="1" ht="12.4" spans="1:15">
      <c r="A9661" s="25">
        <v>9787555412267</v>
      </c>
      <c r="B9661" s="26">
        <v>246325</v>
      </c>
      <c r="C9661" s="27" t="s">
        <v>20480</v>
      </c>
      <c r="D9661" s="27" t="s">
        <v>1133</v>
      </c>
      <c r="E9661" s="27" t="s">
        <v>15038</v>
      </c>
      <c r="F9661" s="26" t="s">
        <v>64</v>
      </c>
      <c r="G9661" s="27" t="s">
        <v>20467</v>
      </c>
      <c r="H9661" s="26">
        <v>68</v>
      </c>
      <c r="I9661" s="26">
        <v>0.27</v>
      </c>
      <c r="J9661" s="28"/>
      <c r="K9661" s="26">
        <f>J9661*I9661*H9661</f>
        <v>0</v>
      </c>
      <c r="L9661" s="26"/>
      <c r="M9661" s="26">
        <v>27</v>
      </c>
      <c r="N9661" s="27" t="s">
        <v>40</v>
      </c>
      <c r="O9661" s="27" t="s">
        <v>29</v>
      </c>
    </row>
    <row r="9662" s="1" customFormat="1" ht="12.4" spans="1:15">
      <c r="A9662" s="25">
        <v>9787555416968</v>
      </c>
      <c r="B9662" s="26">
        <v>246536</v>
      </c>
      <c r="C9662" s="27" t="s">
        <v>20481</v>
      </c>
      <c r="D9662" s="27" t="s">
        <v>1133</v>
      </c>
      <c r="E9662" s="27" t="s">
        <v>15038</v>
      </c>
      <c r="F9662" s="26" t="s">
        <v>64</v>
      </c>
      <c r="G9662" s="27" t="s">
        <v>20467</v>
      </c>
      <c r="H9662" s="26">
        <v>68</v>
      </c>
      <c r="I9662" s="26">
        <v>0.27</v>
      </c>
      <c r="J9662" s="28"/>
      <c r="K9662" s="26">
        <f>J9662*I9662*H9662</f>
        <v>0</v>
      </c>
      <c r="L9662" s="26"/>
      <c r="M9662" s="26">
        <v>23</v>
      </c>
      <c r="N9662" s="27" t="s">
        <v>40</v>
      </c>
      <c r="O9662" s="27" t="s">
        <v>29</v>
      </c>
    </row>
    <row r="9663" s="1" customFormat="1" ht="12.4" spans="1:15">
      <c r="A9663" s="25">
        <v>9787557547127</v>
      </c>
      <c r="B9663" s="26">
        <v>234372</v>
      </c>
      <c r="C9663" s="27" t="s">
        <v>20482</v>
      </c>
      <c r="D9663" s="27" t="s">
        <v>15052</v>
      </c>
      <c r="E9663" s="27" t="s">
        <v>15038</v>
      </c>
      <c r="F9663" s="26" t="s">
        <v>20483</v>
      </c>
      <c r="G9663" s="27" t="s">
        <v>20467</v>
      </c>
      <c r="H9663" s="26">
        <v>28</v>
      </c>
      <c r="I9663" s="26">
        <v>0.23</v>
      </c>
      <c r="J9663" s="28"/>
      <c r="K9663" s="26">
        <f>J9663*I9663*H9663</f>
        <v>0</v>
      </c>
      <c r="L9663" s="26"/>
      <c r="M9663" s="26">
        <v>181</v>
      </c>
      <c r="N9663" s="27" t="s">
        <v>28</v>
      </c>
      <c r="O9663" s="27" t="s">
        <v>129</v>
      </c>
    </row>
    <row r="9664" s="1" customFormat="1" ht="12.4" spans="1:15">
      <c r="A9664" s="25">
        <v>9787559084460</v>
      </c>
      <c r="B9664" s="26">
        <v>247772</v>
      </c>
      <c r="C9664" s="27" t="s">
        <v>20484</v>
      </c>
      <c r="D9664" s="27" t="s">
        <v>20485</v>
      </c>
      <c r="E9664" s="27" t="s">
        <v>15038</v>
      </c>
      <c r="F9664" s="26" t="s">
        <v>64</v>
      </c>
      <c r="G9664" s="27" t="s">
        <v>20467</v>
      </c>
      <c r="H9664" s="26">
        <v>30</v>
      </c>
      <c r="I9664" s="26">
        <v>0.28</v>
      </c>
      <c r="J9664" s="28"/>
      <c r="K9664" s="26">
        <f>J9664*I9664*H9664</f>
        <v>0</v>
      </c>
      <c r="L9664" s="26"/>
      <c r="M9664" s="26">
        <v>28</v>
      </c>
      <c r="N9664" s="27" t="s">
        <v>40</v>
      </c>
      <c r="O9664" s="27" t="s">
        <v>129</v>
      </c>
    </row>
    <row r="9665" s="1" customFormat="1" ht="12.4" spans="1:15">
      <c r="A9665" s="25">
        <v>9787559084545</v>
      </c>
      <c r="B9665" s="26">
        <v>213629</v>
      </c>
      <c r="C9665" s="27" t="s">
        <v>20486</v>
      </c>
      <c r="D9665" s="27" t="s">
        <v>20485</v>
      </c>
      <c r="E9665" s="27" t="s">
        <v>15038</v>
      </c>
      <c r="F9665" s="26" t="s">
        <v>439</v>
      </c>
      <c r="G9665" s="27" t="s">
        <v>20467</v>
      </c>
      <c r="H9665" s="26">
        <v>26</v>
      </c>
      <c r="I9665" s="26">
        <v>0.28</v>
      </c>
      <c r="J9665" s="28"/>
      <c r="K9665" s="26">
        <f>J9665*I9665*H9665</f>
        <v>0</v>
      </c>
      <c r="L9665" s="26"/>
      <c r="M9665" s="26">
        <v>34</v>
      </c>
      <c r="N9665" s="27" t="s">
        <v>40</v>
      </c>
      <c r="O9665" s="27" t="s">
        <v>29</v>
      </c>
    </row>
    <row r="9666" s="1" customFormat="1" ht="12.4" spans="1:15">
      <c r="A9666" s="25">
        <v>9787564553029</v>
      </c>
      <c r="B9666" s="26">
        <v>237413</v>
      </c>
      <c r="C9666" s="27" t="s">
        <v>20487</v>
      </c>
      <c r="D9666" s="27" t="s">
        <v>2695</v>
      </c>
      <c r="E9666" s="27" t="s">
        <v>15038</v>
      </c>
      <c r="F9666" s="26" t="s">
        <v>1676</v>
      </c>
      <c r="G9666" s="27" t="s">
        <v>20467</v>
      </c>
      <c r="H9666" s="26">
        <v>38</v>
      </c>
      <c r="I9666" s="26">
        <v>0.23</v>
      </c>
      <c r="J9666" s="28"/>
      <c r="K9666" s="26">
        <f>J9666*I9666*H9666</f>
        <v>0</v>
      </c>
      <c r="L9666" s="26"/>
      <c r="M9666" s="26">
        <v>47</v>
      </c>
      <c r="N9666" s="27" t="s">
        <v>28</v>
      </c>
      <c r="O9666" s="27" t="s">
        <v>29</v>
      </c>
    </row>
    <row r="9667" s="1" customFormat="1" ht="12.4" spans="1:15">
      <c r="A9667" s="25">
        <v>9787568040372</v>
      </c>
      <c r="B9667" s="26">
        <v>240448</v>
      </c>
      <c r="C9667" s="27" t="s">
        <v>20488</v>
      </c>
      <c r="D9667" s="27" t="s">
        <v>257</v>
      </c>
      <c r="E9667" s="27" t="s">
        <v>20455</v>
      </c>
      <c r="F9667" s="26" t="s">
        <v>277</v>
      </c>
      <c r="G9667" s="27" t="s">
        <v>20467</v>
      </c>
      <c r="H9667" s="26">
        <v>55</v>
      </c>
      <c r="I9667" s="26">
        <v>0.23</v>
      </c>
      <c r="J9667" s="28"/>
      <c r="K9667" s="26">
        <f>J9667*I9667*H9667</f>
        <v>0</v>
      </c>
      <c r="L9667" s="26"/>
      <c r="M9667" s="26">
        <v>94</v>
      </c>
      <c r="N9667" s="27" t="s">
        <v>40</v>
      </c>
      <c r="O9667" s="27" t="s">
        <v>29</v>
      </c>
    </row>
    <row r="9668" s="1" customFormat="1" ht="12.4" spans="1:15">
      <c r="A9668" s="25">
        <v>9787570211166</v>
      </c>
      <c r="B9668" s="26">
        <v>240805</v>
      </c>
      <c r="C9668" s="27" t="s">
        <v>20489</v>
      </c>
      <c r="D9668" s="27" t="s">
        <v>125</v>
      </c>
      <c r="E9668" s="27" t="s">
        <v>15038</v>
      </c>
      <c r="F9668" s="26" t="s">
        <v>602</v>
      </c>
      <c r="G9668" s="27" t="s">
        <v>20467</v>
      </c>
      <c r="H9668" s="26">
        <v>62.8</v>
      </c>
      <c r="I9668" s="26">
        <v>0.26</v>
      </c>
      <c r="J9668" s="28"/>
      <c r="K9668" s="26">
        <f>J9668*I9668*H9668</f>
        <v>0</v>
      </c>
      <c r="L9668" s="26"/>
      <c r="M9668" s="26">
        <v>33</v>
      </c>
      <c r="N9668" s="27" t="s">
        <v>28</v>
      </c>
      <c r="O9668" s="27" t="s">
        <v>29</v>
      </c>
    </row>
    <row r="9669" s="1" customFormat="1" ht="12.4" spans="1:15">
      <c r="A9669" s="25">
        <v>9787570215553</v>
      </c>
      <c r="B9669" s="26">
        <v>240820</v>
      </c>
      <c r="C9669" s="27" t="s">
        <v>20490</v>
      </c>
      <c r="D9669" s="27" t="s">
        <v>125</v>
      </c>
      <c r="E9669" s="27" t="s">
        <v>15038</v>
      </c>
      <c r="F9669" s="26" t="s">
        <v>602</v>
      </c>
      <c r="G9669" s="27" t="s">
        <v>20467</v>
      </c>
      <c r="H9669" s="26">
        <v>64.8</v>
      </c>
      <c r="I9669" s="26">
        <v>0.27</v>
      </c>
      <c r="J9669" s="28"/>
      <c r="K9669" s="26">
        <f>J9669*I9669*H9669</f>
        <v>0</v>
      </c>
      <c r="L9669" s="26"/>
      <c r="M9669" s="26">
        <v>15</v>
      </c>
      <c r="N9669" s="27" t="s">
        <v>28</v>
      </c>
      <c r="O9669" s="27" t="s">
        <v>47</v>
      </c>
    </row>
    <row r="9670" s="1" customFormat="1" ht="12.4" spans="1:15">
      <c r="A9670" s="25">
        <v>9787802567436</v>
      </c>
      <c r="B9670" s="26">
        <v>200168</v>
      </c>
      <c r="C9670" s="27" t="s">
        <v>20491</v>
      </c>
      <c r="D9670" s="27" t="s">
        <v>214</v>
      </c>
      <c r="E9670" s="27" t="s">
        <v>15038</v>
      </c>
      <c r="F9670" s="26" t="s">
        <v>194</v>
      </c>
      <c r="G9670" s="27" t="s">
        <v>20467</v>
      </c>
      <c r="H9670" s="26">
        <v>98</v>
      </c>
      <c r="I9670" s="26">
        <v>0.27</v>
      </c>
      <c r="J9670" s="28"/>
      <c r="K9670" s="26">
        <f>J9670*I9670*H9670</f>
        <v>0</v>
      </c>
      <c r="L9670" s="26"/>
      <c r="M9670" s="26">
        <v>262</v>
      </c>
      <c r="N9670" s="27" t="s">
        <v>28</v>
      </c>
      <c r="O9670" s="27" t="s">
        <v>29</v>
      </c>
    </row>
    <row r="9671" s="1" customFormat="1" ht="12.4" spans="1:15">
      <c r="A9671" s="25">
        <v>9787807732853</v>
      </c>
      <c r="B9671" s="26">
        <v>239606</v>
      </c>
      <c r="C9671" s="27" t="s">
        <v>20492</v>
      </c>
      <c r="D9671" s="27" t="s">
        <v>4970</v>
      </c>
      <c r="E9671" s="27" t="s">
        <v>15038</v>
      </c>
      <c r="F9671" s="26" t="s">
        <v>687</v>
      </c>
      <c r="G9671" s="27" t="s">
        <v>20467</v>
      </c>
      <c r="H9671" s="26">
        <v>68</v>
      </c>
      <c r="I9671" s="26">
        <v>0.29</v>
      </c>
      <c r="J9671" s="28"/>
      <c r="K9671" s="26">
        <f>J9671*I9671*H9671</f>
        <v>0</v>
      </c>
      <c r="L9671" s="26"/>
      <c r="M9671" s="26">
        <v>206</v>
      </c>
      <c r="N9671" s="27" t="s">
        <v>28</v>
      </c>
      <c r="O9671" s="27" t="s">
        <v>29</v>
      </c>
    </row>
    <row r="9672" s="1" customFormat="1" ht="12.4" spans="1:15">
      <c r="A9672" s="25">
        <v>9787807732907</v>
      </c>
      <c r="B9672" s="26">
        <v>239558</v>
      </c>
      <c r="C9672" s="27" t="s">
        <v>20493</v>
      </c>
      <c r="D9672" s="27" t="s">
        <v>4970</v>
      </c>
      <c r="E9672" s="27" t="s">
        <v>15038</v>
      </c>
      <c r="F9672" s="26" t="s">
        <v>687</v>
      </c>
      <c r="G9672" s="27" t="s">
        <v>20467</v>
      </c>
      <c r="H9672" s="26">
        <v>68</v>
      </c>
      <c r="I9672" s="26">
        <v>0.29</v>
      </c>
      <c r="J9672" s="28"/>
      <c r="K9672" s="26">
        <f>J9672*I9672*H9672</f>
        <v>0</v>
      </c>
      <c r="L9672" s="26"/>
      <c r="M9672" s="26">
        <v>171</v>
      </c>
      <c r="N9672" s="27" t="s">
        <v>28</v>
      </c>
      <c r="O9672" s="27" t="s">
        <v>29</v>
      </c>
    </row>
    <row r="9673" s="1" customFormat="1" ht="12.4" spans="1:15">
      <c r="A9673" s="25">
        <v>9787537848275</v>
      </c>
      <c r="B9673" s="26">
        <v>240994</v>
      </c>
      <c r="C9673" s="27" t="s">
        <v>20494</v>
      </c>
      <c r="D9673" s="27" t="s">
        <v>807</v>
      </c>
      <c r="E9673" s="27" t="s">
        <v>15038</v>
      </c>
      <c r="F9673" s="26" t="s">
        <v>1629</v>
      </c>
      <c r="G9673" s="27" t="s">
        <v>20495</v>
      </c>
      <c r="H9673" s="26">
        <v>48</v>
      </c>
      <c r="I9673" s="26">
        <v>0.25</v>
      </c>
      <c r="J9673" s="28"/>
      <c r="K9673" s="26">
        <f>J9673*I9673*H9673</f>
        <v>0</v>
      </c>
      <c r="L9673" s="26"/>
      <c r="M9673" s="26">
        <v>103</v>
      </c>
      <c r="N9673" s="27" t="s">
        <v>40</v>
      </c>
      <c r="O9673" s="27" t="s">
        <v>29</v>
      </c>
    </row>
    <row r="9674" s="1" customFormat="1" ht="12.4" spans="1:15">
      <c r="A9674" s="25">
        <v>9787555418191</v>
      </c>
      <c r="B9674" s="26">
        <v>246294</v>
      </c>
      <c r="C9674" s="27" t="s">
        <v>20496</v>
      </c>
      <c r="D9674" s="27" t="s">
        <v>1133</v>
      </c>
      <c r="E9674" s="27" t="s">
        <v>15038</v>
      </c>
      <c r="F9674" s="26" t="s">
        <v>64</v>
      </c>
      <c r="G9674" s="27" t="s">
        <v>20495</v>
      </c>
      <c r="H9674" s="26">
        <v>68</v>
      </c>
      <c r="I9674" s="26">
        <v>0.27</v>
      </c>
      <c r="J9674" s="28"/>
      <c r="K9674" s="26">
        <f>J9674*I9674*H9674</f>
        <v>0</v>
      </c>
      <c r="L9674" s="26"/>
      <c r="M9674" s="26">
        <v>20</v>
      </c>
      <c r="N9674" s="27" t="s">
        <v>40</v>
      </c>
      <c r="O9674" s="27" t="s">
        <v>29</v>
      </c>
    </row>
    <row r="9675" s="1" customFormat="1" ht="12.4" spans="1:15">
      <c r="A9675" s="25">
        <v>9787559084507</v>
      </c>
      <c r="B9675" s="26">
        <v>213630</v>
      </c>
      <c r="C9675" s="27" t="s">
        <v>20497</v>
      </c>
      <c r="D9675" s="27" t="s">
        <v>20485</v>
      </c>
      <c r="E9675" s="27" t="s">
        <v>15038</v>
      </c>
      <c r="F9675" s="26" t="s">
        <v>439</v>
      </c>
      <c r="G9675" s="27" t="s">
        <v>20495</v>
      </c>
      <c r="H9675" s="26">
        <v>25</v>
      </c>
      <c r="I9675" s="26">
        <v>0.28</v>
      </c>
      <c r="J9675" s="28"/>
      <c r="K9675" s="26">
        <f>J9675*I9675*H9675</f>
        <v>0</v>
      </c>
      <c r="L9675" s="26"/>
      <c r="M9675" s="26">
        <v>24</v>
      </c>
      <c r="N9675" s="27" t="s">
        <v>40</v>
      </c>
      <c r="O9675" s="27" t="s">
        <v>29</v>
      </c>
    </row>
    <row r="9676" s="1" customFormat="1" ht="12.4" spans="1:15">
      <c r="A9676" s="25">
        <v>9787201154190</v>
      </c>
      <c r="B9676" s="26">
        <v>194795</v>
      </c>
      <c r="C9676" s="27" t="s">
        <v>20498</v>
      </c>
      <c r="D9676" s="27" t="s">
        <v>529</v>
      </c>
      <c r="E9676" s="27" t="s">
        <v>15038</v>
      </c>
      <c r="F9676" s="26" t="s">
        <v>445</v>
      </c>
      <c r="G9676" s="27" t="s">
        <v>20499</v>
      </c>
      <c r="H9676" s="26">
        <v>39</v>
      </c>
      <c r="I9676" s="26">
        <v>0.25</v>
      </c>
      <c r="J9676" s="28"/>
      <c r="K9676" s="26">
        <f>J9676*I9676*H9676</f>
        <v>0</v>
      </c>
      <c r="L9676" s="26"/>
      <c r="M9676" s="26">
        <v>39</v>
      </c>
      <c r="N9676" s="27" t="s">
        <v>40</v>
      </c>
      <c r="O9676" s="27" t="s">
        <v>129</v>
      </c>
    </row>
    <row r="9677" s="1" customFormat="1" ht="12.4" spans="1:15">
      <c r="A9677" s="25">
        <v>9787513914598</v>
      </c>
      <c r="B9677" s="26">
        <v>170244</v>
      </c>
      <c r="C9677" s="27" t="s">
        <v>20500</v>
      </c>
      <c r="D9677" s="27" t="s">
        <v>177</v>
      </c>
      <c r="E9677" s="27" t="s">
        <v>15038</v>
      </c>
      <c r="F9677" s="26" t="s">
        <v>457</v>
      </c>
      <c r="G9677" s="27" t="s">
        <v>20499</v>
      </c>
      <c r="H9677" s="26">
        <v>59.8</v>
      </c>
      <c r="I9677" s="26">
        <v>0.25</v>
      </c>
      <c r="J9677" s="28"/>
      <c r="K9677" s="26">
        <f>J9677*I9677*H9677</f>
        <v>0</v>
      </c>
      <c r="L9677" s="26"/>
      <c r="M9677" s="26">
        <v>61</v>
      </c>
      <c r="N9677" s="27" t="s">
        <v>28</v>
      </c>
      <c r="O9677" s="27" t="s">
        <v>47</v>
      </c>
    </row>
    <row r="9678" s="1" customFormat="1" ht="12.4" spans="1:15">
      <c r="A9678" s="25">
        <v>9787513914604</v>
      </c>
      <c r="B9678" s="26">
        <v>170242</v>
      </c>
      <c r="C9678" s="27" t="s">
        <v>20501</v>
      </c>
      <c r="D9678" s="27" t="s">
        <v>177</v>
      </c>
      <c r="E9678" s="27" t="s">
        <v>15038</v>
      </c>
      <c r="F9678" s="26" t="s">
        <v>150</v>
      </c>
      <c r="G9678" s="27" t="s">
        <v>20499</v>
      </c>
      <c r="H9678" s="26">
        <v>59.8</v>
      </c>
      <c r="I9678" s="26">
        <v>0.25</v>
      </c>
      <c r="J9678" s="28"/>
      <c r="K9678" s="26">
        <f>J9678*I9678*H9678</f>
        <v>0</v>
      </c>
      <c r="L9678" s="26"/>
      <c r="M9678" s="26">
        <v>134</v>
      </c>
      <c r="N9678" s="27" t="s">
        <v>28</v>
      </c>
      <c r="O9678" s="27" t="s">
        <v>29</v>
      </c>
    </row>
    <row r="9679" s="1" customFormat="1" ht="12.4" spans="1:15">
      <c r="A9679" s="25">
        <v>9787536099180</v>
      </c>
      <c r="B9679" s="26">
        <v>249597</v>
      </c>
      <c r="C9679" s="27" t="s">
        <v>20502</v>
      </c>
      <c r="D9679" s="27" t="s">
        <v>19139</v>
      </c>
      <c r="E9679" s="27" t="s">
        <v>15038</v>
      </c>
      <c r="F9679" s="26" t="s">
        <v>87</v>
      </c>
      <c r="G9679" s="27" t="s">
        <v>20499</v>
      </c>
      <c r="H9679" s="26">
        <v>39.8</v>
      </c>
      <c r="I9679" s="26">
        <v>0.3</v>
      </c>
      <c r="J9679" s="28"/>
      <c r="K9679" s="26">
        <f>J9679*I9679*H9679</f>
        <v>0</v>
      </c>
      <c r="L9679" s="26"/>
      <c r="M9679" s="26">
        <v>17</v>
      </c>
      <c r="N9679" s="27" t="s">
        <v>40</v>
      </c>
      <c r="O9679" s="27" t="s">
        <v>29</v>
      </c>
    </row>
    <row r="9680" s="1" customFormat="1" ht="12.4" spans="1:15">
      <c r="A9680" s="25">
        <v>9787548422853</v>
      </c>
      <c r="B9680" s="26">
        <v>169946</v>
      </c>
      <c r="C9680" s="27" t="s">
        <v>20503</v>
      </c>
      <c r="D9680" s="27" t="s">
        <v>730</v>
      </c>
      <c r="E9680" s="27" t="s">
        <v>20455</v>
      </c>
      <c r="F9680" s="26" t="s">
        <v>4405</v>
      </c>
      <c r="G9680" s="27" t="s">
        <v>20499</v>
      </c>
      <c r="H9680" s="26">
        <v>40</v>
      </c>
      <c r="I9680" s="26">
        <v>0.26</v>
      </c>
      <c r="J9680" s="28"/>
      <c r="K9680" s="26">
        <f>J9680*I9680*H9680</f>
        <v>0</v>
      </c>
      <c r="L9680" s="26"/>
      <c r="M9680" s="26">
        <v>15</v>
      </c>
      <c r="N9680" s="27" t="s">
        <v>28</v>
      </c>
      <c r="O9680" s="27" t="s">
        <v>29</v>
      </c>
    </row>
    <row r="9681" s="1" customFormat="1" ht="12.4" spans="1:15">
      <c r="A9681" s="25">
        <v>9787557547110</v>
      </c>
      <c r="B9681" s="26">
        <v>234369</v>
      </c>
      <c r="C9681" s="27" t="s">
        <v>20504</v>
      </c>
      <c r="D9681" s="27" t="s">
        <v>15052</v>
      </c>
      <c r="E9681" s="27" t="s">
        <v>15038</v>
      </c>
      <c r="F9681" s="26" t="s">
        <v>20483</v>
      </c>
      <c r="G9681" s="27" t="s">
        <v>20499</v>
      </c>
      <c r="H9681" s="26">
        <v>28</v>
      </c>
      <c r="I9681" s="26">
        <v>0.23</v>
      </c>
      <c r="J9681" s="28"/>
      <c r="K9681" s="26">
        <f>J9681*I9681*H9681</f>
        <v>0</v>
      </c>
      <c r="L9681" s="26"/>
      <c r="M9681" s="26">
        <v>171</v>
      </c>
      <c r="N9681" s="27" t="s">
        <v>28</v>
      </c>
      <c r="O9681" s="27" t="s">
        <v>129</v>
      </c>
    </row>
    <row r="9682" s="1" customFormat="1" ht="12.4" spans="1:15">
      <c r="A9682" s="25">
        <v>9787557547141</v>
      </c>
      <c r="B9682" s="26">
        <v>234375</v>
      </c>
      <c r="C9682" s="27" t="s">
        <v>20505</v>
      </c>
      <c r="D9682" s="27" t="s">
        <v>15052</v>
      </c>
      <c r="E9682" s="27" t="s">
        <v>15038</v>
      </c>
      <c r="F9682" s="26" t="s">
        <v>20483</v>
      </c>
      <c r="G9682" s="27" t="s">
        <v>20499</v>
      </c>
      <c r="H9682" s="26">
        <v>28</v>
      </c>
      <c r="I9682" s="26">
        <v>0.23</v>
      </c>
      <c r="J9682" s="28"/>
      <c r="K9682" s="26">
        <f>J9682*I9682*H9682</f>
        <v>0</v>
      </c>
      <c r="L9682" s="26"/>
      <c r="M9682" s="26">
        <v>33</v>
      </c>
      <c r="N9682" s="27" t="s">
        <v>28</v>
      </c>
      <c r="O9682" s="27" t="s">
        <v>129</v>
      </c>
    </row>
    <row r="9683" s="1" customFormat="1" ht="12.4" spans="1:15">
      <c r="A9683" s="25">
        <v>9787569500455</v>
      </c>
      <c r="B9683" s="26">
        <v>201735</v>
      </c>
      <c r="C9683" s="27" t="s">
        <v>20506</v>
      </c>
      <c r="D9683" s="27" t="s">
        <v>314</v>
      </c>
      <c r="E9683" s="27" t="s">
        <v>15038</v>
      </c>
      <c r="F9683" s="26" t="s">
        <v>187</v>
      </c>
      <c r="G9683" s="27" t="s">
        <v>20499</v>
      </c>
      <c r="H9683" s="26">
        <v>36</v>
      </c>
      <c r="I9683" s="26">
        <v>0.26</v>
      </c>
      <c r="J9683" s="28"/>
      <c r="K9683" s="26">
        <f>J9683*I9683*H9683</f>
        <v>0</v>
      </c>
      <c r="L9683" s="26"/>
      <c r="M9683" s="26">
        <v>107</v>
      </c>
      <c r="N9683" s="27" t="s">
        <v>28</v>
      </c>
      <c r="O9683" s="27" t="s">
        <v>129</v>
      </c>
    </row>
    <row r="9684" s="1" customFormat="1" ht="12.4" spans="1:15">
      <c r="A9684" s="25">
        <v>9787807732730</v>
      </c>
      <c r="B9684" s="26">
        <v>239573</v>
      </c>
      <c r="C9684" s="27" t="s">
        <v>20507</v>
      </c>
      <c r="D9684" s="27" t="s">
        <v>4970</v>
      </c>
      <c r="E9684" s="27" t="s">
        <v>15038</v>
      </c>
      <c r="F9684" s="26" t="s">
        <v>687</v>
      </c>
      <c r="G9684" s="27" t="s">
        <v>20499</v>
      </c>
      <c r="H9684" s="26">
        <v>68</v>
      </c>
      <c r="I9684" s="26">
        <v>0.29</v>
      </c>
      <c r="J9684" s="28"/>
      <c r="K9684" s="26">
        <f>J9684*I9684*H9684</f>
        <v>0</v>
      </c>
      <c r="L9684" s="26"/>
      <c r="M9684" s="26">
        <v>88</v>
      </c>
      <c r="N9684" s="27" t="s">
        <v>28</v>
      </c>
      <c r="O9684" s="27" t="s">
        <v>29</v>
      </c>
    </row>
    <row r="9685" s="1" customFormat="1" ht="12.4" spans="1:15">
      <c r="A9685" s="25">
        <v>9787531486183</v>
      </c>
      <c r="B9685" s="26">
        <v>243624</v>
      </c>
      <c r="C9685" s="27" t="s">
        <v>20508</v>
      </c>
      <c r="D9685" s="27" t="s">
        <v>1360</v>
      </c>
      <c r="E9685" s="27" t="s">
        <v>20509</v>
      </c>
      <c r="F9685" s="26" t="s">
        <v>497</v>
      </c>
      <c r="G9685" s="27" t="s">
        <v>20510</v>
      </c>
      <c r="H9685" s="26">
        <v>98</v>
      </c>
      <c r="I9685" s="26">
        <v>0.26</v>
      </c>
      <c r="J9685" s="28"/>
      <c r="K9685" s="26">
        <f>J9685*I9685*H9685</f>
        <v>0</v>
      </c>
      <c r="L9685" s="26"/>
      <c r="M9685" s="26">
        <v>90</v>
      </c>
      <c r="N9685" s="27" t="s">
        <v>28</v>
      </c>
      <c r="O9685" s="27" t="s">
        <v>29</v>
      </c>
    </row>
    <row r="9686" s="1" customFormat="1" ht="12.4" spans="1:15">
      <c r="A9686" s="25">
        <v>9787531486190</v>
      </c>
      <c r="B9686" s="26">
        <v>243596</v>
      </c>
      <c r="C9686" s="27" t="s">
        <v>20511</v>
      </c>
      <c r="D9686" s="27" t="s">
        <v>1360</v>
      </c>
      <c r="E9686" s="27" t="s">
        <v>20509</v>
      </c>
      <c r="F9686" s="26" t="s">
        <v>497</v>
      </c>
      <c r="G9686" s="27" t="s">
        <v>20510</v>
      </c>
      <c r="H9686" s="26">
        <v>88</v>
      </c>
      <c r="I9686" s="26">
        <v>0.26</v>
      </c>
      <c r="J9686" s="28"/>
      <c r="K9686" s="26">
        <f>J9686*I9686*H9686</f>
        <v>0</v>
      </c>
      <c r="L9686" s="26"/>
      <c r="M9686" s="26">
        <v>52</v>
      </c>
      <c r="N9686" s="27" t="s">
        <v>28</v>
      </c>
      <c r="O9686" s="27" t="s">
        <v>29</v>
      </c>
    </row>
    <row r="9687" s="1" customFormat="1" ht="12.4" spans="1:15">
      <c r="A9687" s="25">
        <v>9787531489191</v>
      </c>
      <c r="B9687" s="26">
        <v>243622</v>
      </c>
      <c r="C9687" s="27" t="s">
        <v>20512</v>
      </c>
      <c r="D9687" s="27" t="s">
        <v>1360</v>
      </c>
      <c r="E9687" s="27" t="s">
        <v>18944</v>
      </c>
      <c r="F9687" s="26" t="s">
        <v>240</v>
      </c>
      <c r="G9687" s="27" t="s">
        <v>20510</v>
      </c>
      <c r="H9687" s="26">
        <v>98</v>
      </c>
      <c r="I9687" s="26">
        <v>0.26</v>
      </c>
      <c r="J9687" s="28"/>
      <c r="K9687" s="26">
        <f>J9687*I9687*H9687</f>
        <v>0</v>
      </c>
      <c r="L9687" s="26"/>
      <c r="M9687" s="26">
        <v>76</v>
      </c>
      <c r="N9687" s="27" t="s">
        <v>28</v>
      </c>
      <c r="O9687" s="27" t="s">
        <v>29</v>
      </c>
    </row>
    <row r="9688" s="1" customFormat="1" ht="12.4" spans="1:15">
      <c r="A9688" s="25">
        <v>9787555418160</v>
      </c>
      <c r="B9688" s="26">
        <v>248428</v>
      </c>
      <c r="C9688" s="27" t="s">
        <v>20513</v>
      </c>
      <c r="D9688" s="27" t="s">
        <v>1133</v>
      </c>
      <c r="E9688" s="27" t="s">
        <v>15038</v>
      </c>
      <c r="F9688" s="26" t="s">
        <v>259</v>
      </c>
      <c r="G9688" s="27" t="s">
        <v>20510</v>
      </c>
      <c r="H9688" s="26">
        <v>48</v>
      </c>
      <c r="I9688" s="26">
        <v>0.3</v>
      </c>
      <c r="J9688" s="28"/>
      <c r="K9688" s="26">
        <f>J9688*I9688*H9688</f>
        <v>0</v>
      </c>
      <c r="L9688" s="26"/>
      <c r="M9688" s="26">
        <v>39</v>
      </c>
      <c r="N9688" s="27" t="s">
        <v>40</v>
      </c>
      <c r="O9688" s="27" t="s">
        <v>29</v>
      </c>
    </row>
    <row r="9689" s="1" customFormat="1" ht="12.4" spans="1:15">
      <c r="A9689" s="25">
        <v>9787559084538</v>
      </c>
      <c r="B9689" s="26">
        <v>213634</v>
      </c>
      <c r="C9689" s="27" t="s">
        <v>20514</v>
      </c>
      <c r="D9689" s="27" t="s">
        <v>20485</v>
      </c>
      <c r="E9689" s="27" t="s">
        <v>15038</v>
      </c>
      <c r="F9689" s="26" t="s">
        <v>439</v>
      </c>
      <c r="G9689" s="27" t="s">
        <v>20510</v>
      </c>
      <c r="H9689" s="26">
        <v>38</v>
      </c>
      <c r="I9689" s="26">
        <v>0.28</v>
      </c>
      <c r="J9689" s="28"/>
      <c r="K9689" s="26">
        <f>J9689*I9689*H9689</f>
        <v>0</v>
      </c>
      <c r="L9689" s="26"/>
      <c r="M9689" s="26">
        <v>39</v>
      </c>
      <c r="N9689" s="27" t="s">
        <v>40</v>
      </c>
      <c r="O9689" s="27" t="s">
        <v>29</v>
      </c>
    </row>
    <row r="9690" s="1" customFormat="1" ht="12.4" spans="1:15">
      <c r="A9690" s="25">
        <v>9787513905640</v>
      </c>
      <c r="B9690" s="26">
        <v>243805</v>
      </c>
      <c r="C9690" s="27" t="s">
        <v>20515</v>
      </c>
      <c r="D9690" s="27" t="s">
        <v>177</v>
      </c>
      <c r="E9690" s="27" t="s">
        <v>15038</v>
      </c>
      <c r="F9690" s="26" t="s">
        <v>469</v>
      </c>
      <c r="G9690" s="27" t="s">
        <v>20516</v>
      </c>
      <c r="H9690" s="26">
        <v>68</v>
      </c>
      <c r="I9690" s="26">
        <v>0.25</v>
      </c>
      <c r="J9690" s="28"/>
      <c r="K9690" s="26">
        <f>J9690*I9690*H9690</f>
        <v>0</v>
      </c>
      <c r="L9690" s="26"/>
      <c r="M9690" s="26">
        <v>133</v>
      </c>
      <c r="N9690" s="27" t="s">
        <v>40</v>
      </c>
      <c r="O9690" s="27" t="s">
        <v>29</v>
      </c>
    </row>
    <row r="9691" s="1" customFormat="1" ht="12.4" spans="1:15">
      <c r="A9691" s="25">
        <v>9787538757347</v>
      </c>
      <c r="B9691" s="26">
        <v>237728</v>
      </c>
      <c r="C9691" s="27" t="s">
        <v>20517</v>
      </c>
      <c r="D9691" s="27" t="s">
        <v>42</v>
      </c>
      <c r="E9691" s="27" t="s">
        <v>15038</v>
      </c>
      <c r="F9691" s="26" t="s">
        <v>743</v>
      </c>
      <c r="G9691" s="27" t="s">
        <v>20516</v>
      </c>
      <c r="H9691" s="26">
        <v>40</v>
      </c>
      <c r="I9691" s="26">
        <v>0.27</v>
      </c>
      <c r="J9691" s="28"/>
      <c r="K9691" s="26">
        <f>J9691*I9691*H9691</f>
        <v>0</v>
      </c>
      <c r="L9691" s="26"/>
      <c r="M9691" s="26">
        <v>201</v>
      </c>
      <c r="N9691" s="27" t="s">
        <v>28</v>
      </c>
      <c r="O9691" s="27" t="s">
        <v>29</v>
      </c>
    </row>
    <row r="9692" s="1" customFormat="1" ht="12.4" spans="1:15">
      <c r="A9692" s="25">
        <v>9787547032114</v>
      </c>
      <c r="B9692" s="26">
        <v>208329</v>
      </c>
      <c r="C9692" s="27" t="s">
        <v>20518</v>
      </c>
      <c r="D9692" s="27" t="s">
        <v>2896</v>
      </c>
      <c r="E9692" s="27" t="s">
        <v>15038</v>
      </c>
      <c r="F9692" s="26" t="s">
        <v>460</v>
      </c>
      <c r="G9692" s="27" t="s">
        <v>20516</v>
      </c>
      <c r="H9692" s="26">
        <v>33.8</v>
      </c>
      <c r="I9692" s="26">
        <v>0.25</v>
      </c>
      <c r="J9692" s="28"/>
      <c r="K9692" s="26">
        <f>J9692*I9692*H9692</f>
        <v>0</v>
      </c>
      <c r="L9692" s="26"/>
      <c r="M9692" s="26">
        <v>83</v>
      </c>
      <c r="N9692" s="27" t="s">
        <v>28</v>
      </c>
      <c r="O9692" s="27" t="s">
        <v>29</v>
      </c>
    </row>
    <row r="9693" s="1" customFormat="1" ht="12.4" spans="1:15">
      <c r="A9693" s="25">
        <v>9787513345453</v>
      </c>
      <c r="B9693" s="26">
        <v>248286</v>
      </c>
      <c r="C9693" s="27" t="s">
        <v>20519</v>
      </c>
      <c r="D9693" s="27" t="s">
        <v>5990</v>
      </c>
      <c r="E9693" s="27" t="s">
        <v>20520</v>
      </c>
      <c r="F9693" s="26" t="s">
        <v>537</v>
      </c>
      <c r="G9693" s="27" t="s">
        <v>20521</v>
      </c>
      <c r="H9693" s="26">
        <v>46</v>
      </c>
      <c r="I9693" s="26">
        <v>0.28</v>
      </c>
      <c r="J9693" s="28"/>
      <c r="K9693" s="26">
        <f>J9693*I9693*H9693</f>
        <v>0</v>
      </c>
      <c r="L9693" s="26"/>
      <c r="M9693" s="26">
        <v>178</v>
      </c>
      <c r="N9693" s="27" t="s">
        <v>28</v>
      </c>
      <c r="O9693" s="27" t="s">
        <v>29</v>
      </c>
    </row>
    <row r="9694" s="1" customFormat="1" ht="12.4" spans="1:15">
      <c r="A9694" s="25">
        <v>9787511738479</v>
      </c>
      <c r="B9694" s="26">
        <v>243120</v>
      </c>
      <c r="C9694" s="27" t="s">
        <v>20522</v>
      </c>
      <c r="D9694" s="27" t="s">
        <v>6313</v>
      </c>
      <c r="E9694" s="27" t="s">
        <v>20523</v>
      </c>
      <c r="F9694" s="26" t="s">
        <v>2214</v>
      </c>
      <c r="G9694" s="27" t="s">
        <v>20524</v>
      </c>
      <c r="H9694" s="26">
        <v>95</v>
      </c>
      <c r="I9694" s="26">
        <v>0.25</v>
      </c>
      <c r="J9694" s="28"/>
      <c r="K9694" s="26">
        <f>J9694*I9694*H9694</f>
        <v>0</v>
      </c>
      <c r="L9694" s="26"/>
      <c r="M9694" s="26">
        <v>15</v>
      </c>
      <c r="N9694" s="27" t="s">
        <v>28</v>
      </c>
      <c r="O9694" s="27" t="s">
        <v>29</v>
      </c>
    </row>
    <row r="9695" s="1" customFormat="1" ht="12.4" spans="1:15">
      <c r="A9695" s="25">
        <v>9787552527131</v>
      </c>
      <c r="B9695" s="26">
        <v>247646</v>
      </c>
      <c r="C9695" s="27" t="s">
        <v>20525</v>
      </c>
      <c r="D9695" s="27" t="s">
        <v>733</v>
      </c>
      <c r="E9695" s="27" t="s">
        <v>19397</v>
      </c>
      <c r="F9695" s="26" t="s">
        <v>64</v>
      </c>
      <c r="G9695" s="27" t="s">
        <v>20524</v>
      </c>
      <c r="H9695" s="26">
        <v>23.8</v>
      </c>
      <c r="I9695" s="26">
        <v>0.27</v>
      </c>
      <c r="J9695" s="28"/>
      <c r="K9695" s="26">
        <f>J9695*I9695*H9695</f>
        <v>0</v>
      </c>
      <c r="L9695" s="26"/>
      <c r="M9695" s="26">
        <v>40</v>
      </c>
      <c r="N9695" s="27" t="s">
        <v>28</v>
      </c>
      <c r="O9695" s="27" t="s">
        <v>29</v>
      </c>
    </row>
    <row r="9696" s="1" customFormat="1" ht="12.4" spans="1:15">
      <c r="A9696" s="25">
        <v>9787555416418</v>
      </c>
      <c r="B9696" s="26">
        <v>248479</v>
      </c>
      <c r="C9696" s="27" t="s">
        <v>20526</v>
      </c>
      <c r="D9696" s="27" t="s">
        <v>1133</v>
      </c>
      <c r="E9696" s="27" t="s">
        <v>20527</v>
      </c>
      <c r="F9696" s="26" t="s">
        <v>755</v>
      </c>
      <c r="G9696" s="27" t="s">
        <v>20524</v>
      </c>
      <c r="H9696" s="26">
        <v>58</v>
      </c>
      <c r="I9696" s="26">
        <v>0.3</v>
      </c>
      <c r="J9696" s="28"/>
      <c r="K9696" s="26">
        <f>J9696*I9696*H9696</f>
        <v>0</v>
      </c>
      <c r="L9696" s="26"/>
      <c r="M9696" s="26">
        <v>17</v>
      </c>
      <c r="N9696" s="27" t="s">
        <v>40</v>
      </c>
      <c r="O9696" s="27" t="s">
        <v>29</v>
      </c>
    </row>
    <row r="9697" s="1" customFormat="1" ht="12.4" spans="1:15">
      <c r="A9697" s="25">
        <v>9787570930814</v>
      </c>
      <c r="B9697" s="26">
        <v>224479</v>
      </c>
      <c r="C9697" s="27" t="s">
        <v>20528</v>
      </c>
      <c r="D9697" s="27" t="s">
        <v>1627</v>
      </c>
      <c r="E9697" s="27" t="s">
        <v>20529</v>
      </c>
      <c r="F9697" s="26" t="s">
        <v>244</v>
      </c>
      <c r="G9697" s="27" t="s">
        <v>20524</v>
      </c>
      <c r="H9697" s="26">
        <v>39.8</v>
      </c>
      <c r="I9697" s="26">
        <v>0.25</v>
      </c>
      <c r="J9697" s="28"/>
      <c r="K9697" s="26">
        <f>J9697*I9697*H9697</f>
        <v>0</v>
      </c>
      <c r="L9697" s="26"/>
      <c r="M9697" s="26">
        <v>423</v>
      </c>
      <c r="N9697" s="27" t="s">
        <v>40</v>
      </c>
      <c r="O9697" s="27" t="s">
        <v>29</v>
      </c>
    </row>
    <row r="9698" s="1" customFormat="1" ht="12.4" spans="1:15">
      <c r="A9698" s="25">
        <v>9787567637597</v>
      </c>
      <c r="B9698" s="26">
        <v>233748</v>
      </c>
      <c r="C9698" s="27" t="s">
        <v>20530</v>
      </c>
      <c r="D9698" s="27" t="s">
        <v>198</v>
      </c>
      <c r="E9698" s="27" t="s">
        <v>19488</v>
      </c>
      <c r="F9698" s="26" t="s">
        <v>200</v>
      </c>
      <c r="G9698" s="27" t="s">
        <v>20531</v>
      </c>
      <c r="H9698" s="26">
        <v>89</v>
      </c>
      <c r="I9698" s="26">
        <v>0.25</v>
      </c>
      <c r="J9698" s="28"/>
      <c r="K9698" s="26">
        <f>J9698*I9698*H9698</f>
        <v>0</v>
      </c>
      <c r="L9698" s="26"/>
      <c r="M9698" s="26">
        <v>24</v>
      </c>
      <c r="N9698" s="27" t="s">
        <v>28</v>
      </c>
      <c r="O9698" s="27" t="s">
        <v>29</v>
      </c>
    </row>
    <row r="9699" s="1" customFormat="1" ht="12.4" spans="1:15">
      <c r="A9699" s="25">
        <v>9787501590551</v>
      </c>
      <c r="B9699" s="26">
        <v>246742</v>
      </c>
      <c r="C9699" s="27" t="s">
        <v>20532</v>
      </c>
      <c r="D9699" s="27" t="s">
        <v>5400</v>
      </c>
      <c r="E9699" s="27" t="s">
        <v>6866</v>
      </c>
      <c r="F9699" s="26" t="s">
        <v>240</v>
      </c>
      <c r="G9699" s="27" t="s">
        <v>20533</v>
      </c>
      <c r="H9699" s="26">
        <v>68</v>
      </c>
      <c r="I9699" s="26">
        <v>0.27</v>
      </c>
      <c r="J9699" s="28"/>
      <c r="K9699" s="26">
        <f>J9699*I9699*H9699</f>
        <v>0</v>
      </c>
      <c r="L9699" s="26"/>
      <c r="M9699" s="26">
        <v>48</v>
      </c>
      <c r="N9699" s="27" t="s">
        <v>28</v>
      </c>
      <c r="O9699" s="27" t="s">
        <v>29</v>
      </c>
    </row>
    <row r="9700" s="1" customFormat="1" ht="12.4" spans="1:15">
      <c r="A9700" s="25">
        <v>9787545557183</v>
      </c>
      <c r="B9700" s="26">
        <v>199589</v>
      </c>
      <c r="C9700" s="27" t="s">
        <v>20534</v>
      </c>
      <c r="D9700" s="27" t="s">
        <v>611</v>
      </c>
      <c r="E9700" s="27" t="s">
        <v>20535</v>
      </c>
      <c r="F9700" s="26" t="s">
        <v>303</v>
      </c>
      <c r="G9700" s="27" t="s">
        <v>20533</v>
      </c>
      <c r="H9700" s="26">
        <v>66</v>
      </c>
      <c r="I9700" s="26">
        <v>0.25</v>
      </c>
      <c r="J9700" s="28"/>
      <c r="K9700" s="26">
        <f>J9700*I9700*H9700</f>
        <v>0</v>
      </c>
      <c r="L9700" s="26"/>
      <c r="M9700" s="26">
        <v>16</v>
      </c>
      <c r="N9700" s="27" t="s">
        <v>28</v>
      </c>
      <c r="O9700" s="27" t="s">
        <v>29</v>
      </c>
    </row>
    <row r="9701" s="1" customFormat="1" ht="12.4" spans="1:15">
      <c r="A9701" s="25">
        <v>9787512520912</v>
      </c>
      <c r="B9701" s="26">
        <v>242579</v>
      </c>
      <c r="C9701" s="27" t="s">
        <v>20536</v>
      </c>
      <c r="D9701" s="27" t="s">
        <v>266</v>
      </c>
      <c r="E9701" s="27" t="s">
        <v>19679</v>
      </c>
      <c r="F9701" s="26" t="s">
        <v>1741</v>
      </c>
      <c r="G9701" s="27" t="s">
        <v>20537</v>
      </c>
      <c r="H9701" s="26">
        <v>79</v>
      </c>
      <c r="I9701" s="26">
        <v>0.3</v>
      </c>
      <c r="J9701" s="28"/>
      <c r="K9701" s="26">
        <f>J9701*I9701*H9701</f>
        <v>0</v>
      </c>
      <c r="L9701" s="26"/>
      <c r="M9701" s="26">
        <v>162</v>
      </c>
      <c r="N9701" s="27" t="s">
        <v>28</v>
      </c>
      <c r="O9701" s="27" t="s">
        <v>29</v>
      </c>
    </row>
    <row r="9702" s="1" customFormat="1" ht="12.4" spans="1:15">
      <c r="A9702" s="25">
        <v>9787521203011</v>
      </c>
      <c r="B9702" s="26">
        <v>245344</v>
      </c>
      <c r="C9702" s="27" t="s">
        <v>20538</v>
      </c>
      <c r="D9702" s="27" t="s">
        <v>452</v>
      </c>
      <c r="E9702" s="27" t="s">
        <v>20539</v>
      </c>
      <c r="F9702" s="26" t="s">
        <v>1326</v>
      </c>
      <c r="G9702" s="27" t="s">
        <v>20540</v>
      </c>
      <c r="H9702" s="26">
        <v>45</v>
      </c>
      <c r="I9702" s="26">
        <v>0.25</v>
      </c>
      <c r="J9702" s="28"/>
      <c r="K9702" s="26">
        <f>J9702*I9702*H9702</f>
        <v>0</v>
      </c>
      <c r="L9702" s="26"/>
      <c r="M9702" s="26">
        <v>114</v>
      </c>
      <c r="N9702" s="27" t="s">
        <v>28</v>
      </c>
      <c r="O9702" s="27" t="s">
        <v>29</v>
      </c>
    </row>
    <row r="9703" s="1" customFormat="1" ht="12.4" spans="1:15">
      <c r="A9703" s="25">
        <v>9787221082114</v>
      </c>
      <c r="B9703" s="26">
        <v>185931</v>
      </c>
      <c r="C9703" s="27" t="s">
        <v>20541</v>
      </c>
      <c r="D9703" s="27" t="s">
        <v>389</v>
      </c>
      <c r="E9703" s="27" t="s">
        <v>20542</v>
      </c>
      <c r="F9703" s="26" t="s">
        <v>391</v>
      </c>
      <c r="G9703" s="27" t="s">
        <v>20543</v>
      </c>
      <c r="H9703" s="26">
        <v>52</v>
      </c>
      <c r="I9703" s="26">
        <v>0.26</v>
      </c>
      <c r="J9703" s="28"/>
      <c r="K9703" s="26">
        <f>J9703*I9703*H9703</f>
        <v>0</v>
      </c>
      <c r="L9703" s="26"/>
      <c r="M9703" s="26">
        <v>31</v>
      </c>
      <c r="N9703" s="27" t="s">
        <v>28</v>
      </c>
      <c r="O9703" s="27" t="s">
        <v>29</v>
      </c>
    </row>
    <row r="9704" s="1" customFormat="1" ht="12.4" spans="1:15">
      <c r="A9704" s="25">
        <v>9787518071012</v>
      </c>
      <c r="B9704" s="26">
        <v>234072</v>
      </c>
      <c r="C9704" s="27" t="s">
        <v>20544</v>
      </c>
      <c r="D9704" s="27" t="s">
        <v>375</v>
      </c>
      <c r="E9704" s="27" t="s">
        <v>20545</v>
      </c>
      <c r="F9704" s="26" t="s">
        <v>3060</v>
      </c>
      <c r="G9704" s="27" t="s">
        <v>20543</v>
      </c>
      <c r="H9704" s="26">
        <v>48</v>
      </c>
      <c r="I9704" s="26">
        <v>0.26</v>
      </c>
      <c r="J9704" s="28"/>
      <c r="K9704" s="26">
        <f>J9704*I9704*H9704</f>
        <v>0</v>
      </c>
      <c r="L9704" s="26"/>
      <c r="M9704" s="26">
        <v>318</v>
      </c>
      <c r="N9704" s="27" t="s">
        <v>28</v>
      </c>
      <c r="O9704" s="27" t="s">
        <v>29</v>
      </c>
    </row>
    <row r="9705" s="1" customFormat="1" ht="12.4" spans="1:15">
      <c r="A9705" s="25">
        <v>9787555409380</v>
      </c>
      <c r="B9705" s="26">
        <v>246410</v>
      </c>
      <c r="C9705" s="27" t="s">
        <v>20546</v>
      </c>
      <c r="D9705" s="27" t="s">
        <v>1133</v>
      </c>
      <c r="E9705" s="27" t="s">
        <v>20547</v>
      </c>
      <c r="F9705" s="26" t="s">
        <v>156</v>
      </c>
      <c r="G9705" s="27" t="s">
        <v>20543</v>
      </c>
      <c r="H9705" s="26">
        <v>35</v>
      </c>
      <c r="I9705" s="26">
        <v>0.3</v>
      </c>
      <c r="J9705" s="28"/>
      <c r="K9705" s="26">
        <f>J9705*I9705*H9705</f>
        <v>0</v>
      </c>
      <c r="L9705" s="26"/>
      <c r="M9705" s="26">
        <v>42</v>
      </c>
      <c r="N9705" s="27" t="s">
        <v>40</v>
      </c>
      <c r="O9705" s="27" t="s">
        <v>29</v>
      </c>
    </row>
    <row r="9706" s="1" customFormat="1" ht="12.4" spans="1:15">
      <c r="A9706" s="25">
        <v>9787570204267</v>
      </c>
      <c r="B9706" s="26">
        <v>219885</v>
      </c>
      <c r="C9706" s="27" t="s">
        <v>20548</v>
      </c>
      <c r="D9706" s="27" t="s">
        <v>125</v>
      </c>
      <c r="E9706" s="27" t="s">
        <v>20549</v>
      </c>
      <c r="F9706" s="26" t="s">
        <v>277</v>
      </c>
      <c r="G9706" s="27" t="s">
        <v>20543</v>
      </c>
      <c r="H9706" s="26">
        <v>68</v>
      </c>
      <c r="I9706" s="26">
        <v>0.26</v>
      </c>
      <c r="J9706" s="28"/>
      <c r="K9706" s="26">
        <f>J9706*I9706*H9706</f>
        <v>0</v>
      </c>
      <c r="L9706" s="26"/>
      <c r="M9706" s="26">
        <v>35</v>
      </c>
      <c r="N9706" s="27" t="s">
        <v>40</v>
      </c>
      <c r="O9706" s="27" t="s">
        <v>29</v>
      </c>
    </row>
    <row r="9707" s="1" customFormat="1" ht="12.4" spans="1:15">
      <c r="A9707" s="25">
        <v>9787550631717</v>
      </c>
      <c r="B9707" s="26">
        <v>231186</v>
      </c>
      <c r="C9707" s="27" t="s">
        <v>20550</v>
      </c>
      <c r="D9707" s="27" t="s">
        <v>833</v>
      </c>
      <c r="E9707" s="27" t="s">
        <v>20551</v>
      </c>
      <c r="F9707" s="26" t="s">
        <v>223</v>
      </c>
      <c r="G9707" s="27" t="s">
        <v>20552</v>
      </c>
      <c r="H9707" s="26">
        <v>28</v>
      </c>
      <c r="I9707" s="26">
        <v>0.3</v>
      </c>
      <c r="J9707" s="28"/>
      <c r="K9707" s="26">
        <f>J9707*I9707*H9707</f>
        <v>0</v>
      </c>
      <c r="L9707" s="26"/>
      <c r="M9707" s="26">
        <v>49</v>
      </c>
      <c r="N9707" s="27" t="s">
        <v>40</v>
      </c>
      <c r="O9707" s="27" t="s">
        <v>29</v>
      </c>
    </row>
    <row r="9708" s="1" customFormat="1" ht="12.4" spans="1:15">
      <c r="A9708" s="25">
        <v>9787518074112</v>
      </c>
      <c r="B9708" s="26">
        <v>234155</v>
      </c>
      <c r="C9708" s="27" t="s">
        <v>20553</v>
      </c>
      <c r="D9708" s="27" t="s">
        <v>375</v>
      </c>
      <c r="E9708" s="27" t="s">
        <v>20313</v>
      </c>
      <c r="F9708" s="26" t="s">
        <v>160</v>
      </c>
      <c r="G9708" s="27" t="s">
        <v>20554</v>
      </c>
      <c r="H9708" s="26">
        <v>48</v>
      </c>
      <c r="I9708" s="26">
        <v>0.26</v>
      </c>
      <c r="J9708" s="28"/>
      <c r="K9708" s="26">
        <f>J9708*I9708*H9708</f>
        <v>0</v>
      </c>
      <c r="L9708" s="26"/>
      <c r="M9708" s="26">
        <v>125</v>
      </c>
      <c r="N9708" s="27" t="s">
        <v>28</v>
      </c>
      <c r="O9708" s="27" t="s">
        <v>47</v>
      </c>
    </row>
    <row r="9709" s="1" customFormat="1" ht="12.4" spans="1:15">
      <c r="A9709" s="25">
        <v>9787518080885</v>
      </c>
      <c r="B9709" s="26">
        <v>231608</v>
      </c>
      <c r="C9709" s="27" t="s">
        <v>20555</v>
      </c>
      <c r="D9709" s="27" t="s">
        <v>375</v>
      </c>
      <c r="E9709" s="27" t="s">
        <v>20556</v>
      </c>
      <c r="F9709" s="26" t="s">
        <v>240</v>
      </c>
      <c r="G9709" s="27" t="s">
        <v>20554</v>
      </c>
      <c r="H9709" s="26">
        <v>68</v>
      </c>
      <c r="I9709" s="26">
        <v>0.26</v>
      </c>
      <c r="J9709" s="28"/>
      <c r="K9709" s="26">
        <f>J9709*I9709*H9709</f>
        <v>0</v>
      </c>
      <c r="L9709" s="26"/>
      <c r="M9709" s="26">
        <v>342</v>
      </c>
      <c r="N9709" s="27" t="s">
        <v>28</v>
      </c>
      <c r="O9709" s="27" t="s">
        <v>29</v>
      </c>
    </row>
    <row r="9710" s="1" customFormat="1" ht="12.4" spans="1:15">
      <c r="A9710" s="25">
        <v>9787550631700</v>
      </c>
      <c r="B9710" s="26">
        <v>231250</v>
      </c>
      <c r="C9710" s="27" t="s">
        <v>20557</v>
      </c>
      <c r="D9710" s="27" t="s">
        <v>833</v>
      </c>
      <c r="E9710" s="27" t="s">
        <v>20558</v>
      </c>
      <c r="F9710" s="26" t="s">
        <v>223</v>
      </c>
      <c r="G9710" s="27" t="s">
        <v>20559</v>
      </c>
      <c r="H9710" s="26">
        <v>28</v>
      </c>
      <c r="I9710" s="26">
        <v>0.3</v>
      </c>
      <c r="J9710" s="28"/>
      <c r="K9710" s="26">
        <f>J9710*I9710*H9710</f>
        <v>0</v>
      </c>
      <c r="L9710" s="26"/>
      <c r="M9710" s="26">
        <v>79</v>
      </c>
      <c r="N9710" s="27" t="s">
        <v>40</v>
      </c>
      <c r="O9710" s="27" t="s">
        <v>29</v>
      </c>
    </row>
    <row r="9711" s="1" customFormat="1" ht="12.4" spans="1:15">
      <c r="A9711" s="25">
        <v>9787555411703</v>
      </c>
      <c r="B9711" s="26">
        <v>212429</v>
      </c>
      <c r="C9711" s="27" t="s">
        <v>20560</v>
      </c>
      <c r="D9711" s="27" t="s">
        <v>1133</v>
      </c>
      <c r="E9711" s="27" t="s">
        <v>20561</v>
      </c>
      <c r="F9711" s="26" t="s">
        <v>156</v>
      </c>
      <c r="G9711" s="27" t="s">
        <v>20559</v>
      </c>
      <c r="H9711" s="26">
        <v>38</v>
      </c>
      <c r="I9711" s="26">
        <v>0.26</v>
      </c>
      <c r="J9711" s="28"/>
      <c r="K9711" s="26">
        <f>J9711*I9711*H9711</f>
        <v>0</v>
      </c>
      <c r="L9711" s="26"/>
      <c r="M9711" s="26">
        <v>24</v>
      </c>
      <c r="N9711" s="27" t="s">
        <v>40</v>
      </c>
      <c r="O9711" s="27" t="s">
        <v>29</v>
      </c>
    </row>
    <row r="9712" s="1" customFormat="1" ht="12.4" spans="1:15">
      <c r="A9712" s="25">
        <v>9787550631625</v>
      </c>
      <c r="B9712" s="26">
        <v>231208</v>
      </c>
      <c r="C9712" s="27" t="s">
        <v>20562</v>
      </c>
      <c r="D9712" s="27" t="s">
        <v>833</v>
      </c>
      <c r="E9712" s="27" t="s">
        <v>20563</v>
      </c>
      <c r="F9712" s="26" t="s">
        <v>223</v>
      </c>
      <c r="G9712" s="27" t="s">
        <v>20564</v>
      </c>
      <c r="H9712" s="26">
        <v>55</v>
      </c>
      <c r="I9712" s="26">
        <v>0.3</v>
      </c>
      <c r="J9712" s="28"/>
      <c r="K9712" s="26">
        <f>J9712*I9712*H9712</f>
        <v>0</v>
      </c>
      <c r="L9712" s="26"/>
      <c r="M9712" s="26">
        <v>99</v>
      </c>
      <c r="N9712" s="27" t="s">
        <v>40</v>
      </c>
      <c r="O9712" s="27" t="s">
        <v>29</v>
      </c>
    </row>
    <row r="9713" s="1" customFormat="1" ht="12.4" spans="1:15">
      <c r="A9713" s="25">
        <v>9787553108834</v>
      </c>
      <c r="B9713" s="26">
        <v>244646</v>
      </c>
      <c r="C9713" s="27" t="s">
        <v>20565</v>
      </c>
      <c r="D9713" s="27" t="s">
        <v>747</v>
      </c>
      <c r="E9713" s="27" t="s">
        <v>20566</v>
      </c>
      <c r="F9713" s="26" t="s">
        <v>1676</v>
      </c>
      <c r="G9713" s="27" t="s">
        <v>20564</v>
      </c>
      <c r="H9713" s="26">
        <v>180</v>
      </c>
      <c r="I9713" s="26">
        <v>0.26</v>
      </c>
      <c r="J9713" s="28"/>
      <c r="K9713" s="26">
        <f>J9713*I9713*H9713</f>
        <v>0</v>
      </c>
      <c r="L9713" s="26"/>
      <c r="M9713" s="26">
        <v>120</v>
      </c>
      <c r="N9713" s="27" t="s">
        <v>28</v>
      </c>
      <c r="O9713" s="27" t="s">
        <v>29</v>
      </c>
    </row>
    <row r="9714" s="1" customFormat="1" ht="12.4" spans="1:15">
      <c r="A9714" s="25">
        <v>9787553108933</v>
      </c>
      <c r="B9714" s="26">
        <v>244663</v>
      </c>
      <c r="C9714" s="27" t="s">
        <v>20567</v>
      </c>
      <c r="D9714" s="27" t="s">
        <v>747</v>
      </c>
      <c r="E9714" s="27" t="s">
        <v>20566</v>
      </c>
      <c r="F9714" s="26" t="s">
        <v>1676</v>
      </c>
      <c r="G9714" s="27" t="s">
        <v>20564</v>
      </c>
      <c r="H9714" s="26">
        <v>180</v>
      </c>
      <c r="I9714" s="26">
        <v>0.26</v>
      </c>
      <c r="J9714" s="28"/>
      <c r="K9714" s="26">
        <f>J9714*I9714*H9714</f>
        <v>0</v>
      </c>
      <c r="L9714" s="26"/>
      <c r="M9714" s="26">
        <v>23</v>
      </c>
      <c r="N9714" s="27" t="s">
        <v>28</v>
      </c>
      <c r="O9714" s="27" t="s">
        <v>29</v>
      </c>
    </row>
    <row r="9715" s="1" customFormat="1" ht="12.4" spans="1:15">
      <c r="A9715" s="25">
        <v>9787518076772</v>
      </c>
      <c r="B9715" s="26">
        <v>231667</v>
      </c>
      <c r="C9715" s="27" t="s">
        <v>20568</v>
      </c>
      <c r="D9715" s="27" t="s">
        <v>375</v>
      </c>
      <c r="E9715" s="27" t="s">
        <v>20569</v>
      </c>
      <c r="F9715" s="26" t="s">
        <v>223</v>
      </c>
      <c r="G9715" s="27" t="s">
        <v>20570</v>
      </c>
      <c r="H9715" s="26">
        <v>48</v>
      </c>
      <c r="I9715" s="26">
        <v>0.26</v>
      </c>
      <c r="J9715" s="28"/>
      <c r="K9715" s="26">
        <f>J9715*I9715*H9715</f>
        <v>0</v>
      </c>
      <c r="L9715" s="26"/>
      <c r="M9715" s="26">
        <v>197</v>
      </c>
      <c r="N9715" s="27" t="s">
        <v>28</v>
      </c>
      <c r="O9715" s="27" t="s">
        <v>29</v>
      </c>
    </row>
    <row r="9716" s="1" customFormat="1" ht="12.4" spans="1:15">
      <c r="A9716" s="25">
        <v>9787518080731</v>
      </c>
      <c r="B9716" s="26">
        <v>231611</v>
      </c>
      <c r="C9716" s="27" t="s">
        <v>20571</v>
      </c>
      <c r="D9716" s="27" t="s">
        <v>375</v>
      </c>
      <c r="E9716" s="27" t="s">
        <v>20572</v>
      </c>
      <c r="F9716" s="26" t="s">
        <v>240</v>
      </c>
      <c r="G9716" s="27" t="s">
        <v>20570</v>
      </c>
      <c r="H9716" s="26">
        <v>68</v>
      </c>
      <c r="I9716" s="26">
        <v>0.26</v>
      </c>
      <c r="J9716" s="28"/>
      <c r="K9716" s="26">
        <f>J9716*I9716*H9716</f>
        <v>0</v>
      </c>
      <c r="L9716" s="26"/>
      <c r="M9716" s="26">
        <v>350</v>
      </c>
      <c r="N9716" s="27" t="s">
        <v>28</v>
      </c>
      <c r="O9716" s="27" t="s">
        <v>29</v>
      </c>
    </row>
    <row r="9717" s="1" customFormat="1" ht="12.4" spans="1:15">
      <c r="A9717" s="25">
        <v>9787550631427</v>
      </c>
      <c r="B9717" s="26">
        <v>231162</v>
      </c>
      <c r="C9717" s="27" t="s">
        <v>20573</v>
      </c>
      <c r="D9717" s="27" t="s">
        <v>833</v>
      </c>
      <c r="E9717" s="27" t="s">
        <v>20574</v>
      </c>
      <c r="F9717" s="26" t="s">
        <v>223</v>
      </c>
      <c r="G9717" s="27" t="s">
        <v>20570</v>
      </c>
      <c r="H9717" s="26">
        <v>42</v>
      </c>
      <c r="I9717" s="26">
        <v>0.3</v>
      </c>
      <c r="J9717" s="28"/>
      <c r="K9717" s="26">
        <f>J9717*I9717*H9717</f>
        <v>0</v>
      </c>
      <c r="L9717" s="26"/>
      <c r="M9717" s="26">
        <v>86</v>
      </c>
      <c r="N9717" s="27" t="s">
        <v>40</v>
      </c>
      <c r="O9717" s="27" t="s">
        <v>29</v>
      </c>
    </row>
    <row r="9718" s="1" customFormat="1" ht="12.4" spans="1:15">
      <c r="A9718" s="25">
        <v>9787550631489</v>
      </c>
      <c r="B9718" s="26">
        <v>231181</v>
      </c>
      <c r="C9718" s="27" t="s">
        <v>20575</v>
      </c>
      <c r="D9718" s="27" t="s">
        <v>833</v>
      </c>
      <c r="E9718" s="27" t="s">
        <v>20576</v>
      </c>
      <c r="F9718" s="26" t="s">
        <v>223</v>
      </c>
      <c r="G9718" s="27" t="s">
        <v>20570</v>
      </c>
      <c r="H9718" s="26">
        <v>39</v>
      </c>
      <c r="I9718" s="26">
        <v>0.3</v>
      </c>
      <c r="J9718" s="28"/>
      <c r="K9718" s="26">
        <f>J9718*I9718*H9718</f>
        <v>0</v>
      </c>
      <c r="L9718" s="26"/>
      <c r="M9718" s="26">
        <v>313</v>
      </c>
      <c r="N9718" s="27" t="s">
        <v>40</v>
      </c>
      <c r="O9718" s="27" t="s">
        <v>29</v>
      </c>
    </row>
    <row r="9719" s="1" customFormat="1" ht="12.4" spans="1:15">
      <c r="A9719" s="25">
        <v>9787550631694</v>
      </c>
      <c r="B9719" s="26">
        <v>231233</v>
      </c>
      <c r="C9719" s="27" t="s">
        <v>20577</v>
      </c>
      <c r="D9719" s="27" t="s">
        <v>833</v>
      </c>
      <c r="E9719" s="27" t="s">
        <v>20578</v>
      </c>
      <c r="F9719" s="26" t="s">
        <v>223</v>
      </c>
      <c r="G9719" s="27" t="s">
        <v>20570</v>
      </c>
      <c r="H9719" s="26">
        <v>42</v>
      </c>
      <c r="I9719" s="26">
        <v>0.3</v>
      </c>
      <c r="J9719" s="28"/>
      <c r="K9719" s="26">
        <f>J9719*I9719*H9719</f>
        <v>0</v>
      </c>
      <c r="L9719" s="26"/>
      <c r="M9719" s="26">
        <v>20</v>
      </c>
      <c r="N9719" s="27" t="s">
        <v>40</v>
      </c>
      <c r="O9719" s="27" t="s">
        <v>29</v>
      </c>
    </row>
    <row r="9720" s="1" customFormat="1" ht="12.4" spans="1:15">
      <c r="A9720" s="25">
        <v>9787540366445</v>
      </c>
      <c r="B9720" s="26">
        <v>246023</v>
      </c>
      <c r="C9720" s="27" t="s">
        <v>20579</v>
      </c>
      <c r="D9720" s="27" t="s">
        <v>17375</v>
      </c>
      <c r="E9720" s="27" t="s">
        <v>20580</v>
      </c>
      <c r="F9720" s="26" t="s">
        <v>20581</v>
      </c>
      <c r="G9720" s="27" t="s">
        <v>20582</v>
      </c>
      <c r="H9720" s="26">
        <v>59.8</v>
      </c>
      <c r="I9720" s="26">
        <v>0.23</v>
      </c>
      <c r="J9720" s="28"/>
      <c r="K9720" s="26">
        <f>J9720*I9720*H9720</f>
        <v>0</v>
      </c>
      <c r="L9720" s="26"/>
      <c r="M9720" s="26">
        <v>46</v>
      </c>
      <c r="N9720" s="27" t="s">
        <v>40</v>
      </c>
      <c r="O9720" s="27" t="s">
        <v>29</v>
      </c>
    </row>
    <row r="9721" s="1" customFormat="1" ht="12.4" spans="1:15">
      <c r="A9721" s="25">
        <v>9787540366452</v>
      </c>
      <c r="B9721" s="26">
        <v>246011</v>
      </c>
      <c r="C9721" s="27" t="s">
        <v>20583</v>
      </c>
      <c r="D9721" s="27" t="s">
        <v>17375</v>
      </c>
      <c r="E9721" s="27" t="s">
        <v>19709</v>
      </c>
      <c r="F9721" s="26" t="s">
        <v>20581</v>
      </c>
      <c r="G9721" s="27" t="s">
        <v>20582</v>
      </c>
      <c r="H9721" s="26">
        <v>59.8</v>
      </c>
      <c r="I9721" s="26">
        <v>0.23</v>
      </c>
      <c r="J9721" s="28"/>
      <c r="K9721" s="26">
        <f>J9721*I9721*H9721</f>
        <v>0</v>
      </c>
      <c r="L9721" s="26"/>
      <c r="M9721" s="26">
        <v>27</v>
      </c>
      <c r="N9721" s="27" t="s">
        <v>40</v>
      </c>
      <c r="O9721" s="27" t="s">
        <v>29</v>
      </c>
    </row>
    <row r="9722" s="1" customFormat="1" ht="12.4" spans="1:15">
      <c r="A9722" s="25">
        <v>9787811428339</v>
      </c>
      <c r="B9722" s="26">
        <v>248091</v>
      </c>
      <c r="C9722" s="27" t="s">
        <v>20584</v>
      </c>
      <c r="D9722" s="27" t="s">
        <v>114</v>
      </c>
      <c r="E9722" s="27" t="s">
        <v>20585</v>
      </c>
      <c r="F9722" s="26" t="s">
        <v>116</v>
      </c>
      <c r="G9722" s="27" t="s">
        <v>20586</v>
      </c>
      <c r="H9722" s="26">
        <v>38</v>
      </c>
      <c r="I9722" s="26">
        <v>0.23</v>
      </c>
      <c r="J9722" s="28"/>
      <c r="K9722" s="26">
        <f>J9722*I9722*H9722</f>
        <v>0</v>
      </c>
      <c r="L9722" s="26"/>
      <c r="M9722" s="26">
        <v>21</v>
      </c>
      <c r="N9722" s="27" t="s">
        <v>28</v>
      </c>
      <c r="O9722" s="27" t="s">
        <v>29</v>
      </c>
    </row>
    <row r="9723" s="1" customFormat="1" ht="12.4" spans="1:15">
      <c r="A9723" s="25">
        <v>9787550631298</v>
      </c>
      <c r="B9723" s="26">
        <v>231232</v>
      </c>
      <c r="C9723" s="27" t="s">
        <v>20587</v>
      </c>
      <c r="D9723" s="27" t="s">
        <v>833</v>
      </c>
      <c r="E9723" s="27" t="s">
        <v>20588</v>
      </c>
      <c r="F9723" s="26" t="s">
        <v>223</v>
      </c>
      <c r="G9723" s="27" t="s">
        <v>20589</v>
      </c>
      <c r="H9723" s="26">
        <v>45</v>
      </c>
      <c r="I9723" s="26">
        <v>0.3</v>
      </c>
      <c r="J9723" s="28"/>
      <c r="K9723" s="26">
        <f>J9723*I9723*H9723</f>
        <v>0</v>
      </c>
      <c r="L9723" s="26"/>
      <c r="M9723" s="26">
        <v>39</v>
      </c>
      <c r="N9723" s="27" t="s">
        <v>40</v>
      </c>
      <c r="O9723" s="27" t="s">
        <v>29</v>
      </c>
    </row>
    <row r="9724" s="1" customFormat="1" ht="12.4" spans="1:15">
      <c r="A9724" s="25">
        <v>9787550631755</v>
      </c>
      <c r="B9724" s="26">
        <v>231234</v>
      </c>
      <c r="C9724" s="27" t="s">
        <v>20590</v>
      </c>
      <c r="D9724" s="27" t="s">
        <v>833</v>
      </c>
      <c r="E9724" s="27" t="s">
        <v>20591</v>
      </c>
      <c r="F9724" s="26" t="s">
        <v>223</v>
      </c>
      <c r="G9724" s="27" t="s">
        <v>20589</v>
      </c>
      <c r="H9724" s="26">
        <v>42</v>
      </c>
      <c r="I9724" s="26">
        <v>0.3</v>
      </c>
      <c r="J9724" s="28"/>
      <c r="K9724" s="26">
        <f>J9724*I9724*H9724</f>
        <v>0</v>
      </c>
      <c r="L9724" s="26"/>
      <c r="M9724" s="26">
        <v>40</v>
      </c>
      <c r="N9724" s="27" t="s">
        <v>40</v>
      </c>
      <c r="O9724" s="27" t="s">
        <v>29</v>
      </c>
    </row>
    <row r="9725" s="1" customFormat="1" ht="12.4" spans="1:15">
      <c r="A9725" s="25">
        <v>9787552033670</v>
      </c>
      <c r="B9725" s="26">
        <v>236470</v>
      </c>
      <c r="C9725" s="27" t="s">
        <v>20592</v>
      </c>
      <c r="D9725" s="27" t="s">
        <v>20593</v>
      </c>
      <c r="E9725" s="27" t="s">
        <v>20594</v>
      </c>
      <c r="F9725" s="26" t="s">
        <v>179</v>
      </c>
      <c r="G9725" s="27" t="s">
        <v>20589</v>
      </c>
      <c r="H9725" s="26">
        <v>68</v>
      </c>
      <c r="I9725" s="26">
        <v>0.26</v>
      </c>
      <c r="J9725" s="28"/>
      <c r="K9725" s="26">
        <f>J9725*I9725*H9725</f>
        <v>0</v>
      </c>
      <c r="L9725" s="26"/>
      <c r="M9725" s="26">
        <v>18</v>
      </c>
      <c r="N9725" s="27" t="s">
        <v>40</v>
      </c>
      <c r="O9725" s="27" t="s">
        <v>29</v>
      </c>
    </row>
    <row r="9726" s="1" customFormat="1" ht="12.4" spans="1:15">
      <c r="A9726" s="25">
        <v>9787576103397</v>
      </c>
      <c r="B9726" s="26">
        <v>247965</v>
      </c>
      <c r="C9726" s="27" t="s">
        <v>20595</v>
      </c>
      <c r="D9726" s="27" t="s">
        <v>114</v>
      </c>
      <c r="E9726" s="27" t="s">
        <v>20596</v>
      </c>
      <c r="F9726" s="26" t="s">
        <v>116</v>
      </c>
      <c r="G9726" s="27" t="s">
        <v>20589</v>
      </c>
      <c r="H9726" s="26">
        <v>68</v>
      </c>
      <c r="I9726" s="26">
        <v>0.23</v>
      </c>
      <c r="J9726" s="28"/>
      <c r="K9726" s="26">
        <f>J9726*I9726*H9726</f>
        <v>0</v>
      </c>
      <c r="L9726" s="26"/>
      <c r="M9726" s="26">
        <v>20</v>
      </c>
      <c r="N9726" s="27" t="s">
        <v>28</v>
      </c>
      <c r="O9726" s="27" t="s">
        <v>29</v>
      </c>
    </row>
    <row r="9727" s="1" customFormat="1" ht="12.4" spans="1:15">
      <c r="A9727" s="25">
        <v>9787539182797</v>
      </c>
      <c r="B9727" s="26">
        <v>147037</v>
      </c>
      <c r="C9727" s="27" t="s">
        <v>20597</v>
      </c>
      <c r="D9727" s="27" t="s">
        <v>3991</v>
      </c>
      <c r="E9727" s="27" t="s">
        <v>20598</v>
      </c>
      <c r="F9727" s="26" t="s">
        <v>592</v>
      </c>
      <c r="G9727" s="27" t="s">
        <v>20599</v>
      </c>
      <c r="H9727" s="26">
        <v>42</v>
      </c>
      <c r="I9727" s="26">
        <v>0.25</v>
      </c>
      <c r="J9727" s="28"/>
      <c r="K9727" s="26">
        <f>J9727*I9727*H9727</f>
        <v>0</v>
      </c>
      <c r="L9727" s="26"/>
      <c r="M9727" s="26">
        <v>716</v>
      </c>
      <c r="N9727" s="27" t="s">
        <v>28</v>
      </c>
      <c r="O9727" s="27" t="s">
        <v>29</v>
      </c>
    </row>
    <row r="9728" s="1" customFormat="1" ht="12.4" spans="1:15">
      <c r="A9728" s="25">
        <v>9787550632417</v>
      </c>
      <c r="B9728" s="26">
        <v>231284</v>
      </c>
      <c r="C9728" s="27" t="s">
        <v>20600</v>
      </c>
      <c r="D9728" s="27" t="s">
        <v>833</v>
      </c>
      <c r="E9728" s="27" t="s">
        <v>20601</v>
      </c>
      <c r="F9728" s="26" t="s">
        <v>671</v>
      </c>
      <c r="G9728" s="27" t="s">
        <v>20602</v>
      </c>
      <c r="H9728" s="26">
        <v>98</v>
      </c>
      <c r="I9728" s="26">
        <v>0.3</v>
      </c>
      <c r="J9728" s="28"/>
      <c r="K9728" s="26">
        <f>J9728*I9728*H9728</f>
        <v>0</v>
      </c>
      <c r="L9728" s="26"/>
      <c r="M9728" s="26">
        <v>72</v>
      </c>
      <c r="N9728" s="27" t="s">
        <v>40</v>
      </c>
      <c r="O9728" s="27" t="s">
        <v>29</v>
      </c>
    </row>
    <row r="9729" s="1" customFormat="1" ht="12.4" spans="1:15">
      <c r="A9729" s="25">
        <v>9787550632431</v>
      </c>
      <c r="B9729" s="26">
        <v>231240</v>
      </c>
      <c r="C9729" s="27" t="s">
        <v>20603</v>
      </c>
      <c r="D9729" s="27" t="s">
        <v>833</v>
      </c>
      <c r="E9729" s="27" t="s">
        <v>20604</v>
      </c>
      <c r="F9729" s="26" t="s">
        <v>671</v>
      </c>
      <c r="G9729" s="27" t="s">
        <v>20602</v>
      </c>
      <c r="H9729" s="26">
        <v>98</v>
      </c>
      <c r="I9729" s="26">
        <v>0.3</v>
      </c>
      <c r="J9729" s="28"/>
      <c r="K9729" s="26">
        <f>J9729*I9729*H9729</f>
        <v>0</v>
      </c>
      <c r="L9729" s="26"/>
      <c r="M9729" s="26">
        <v>23</v>
      </c>
      <c r="N9729" s="27" t="s">
        <v>40</v>
      </c>
      <c r="O9729" s="27" t="s">
        <v>29</v>
      </c>
    </row>
    <row r="9730" s="1" customFormat="1" ht="12.4" spans="1:15">
      <c r="A9730" s="25">
        <v>9787512508446</v>
      </c>
      <c r="B9730" s="26">
        <v>219109</v>
      </c>
      <c r="C9730" s="27" t="s">
        <v>20605</v>
      </c>
      <c r="D9730" s="27" t="s">
        <v>49</v>
      </c>
      <c r="E9730" s="27" t="s">
        <v>5365</v>
      </c>
      <c r="F9730" s="26" t="s">
        <v>5366</v>
      </c>
      <c r="G9730" s="27" t="s">
        <v>20606</v>
      </c>
      <c r="H9730" s="26">
        <v>42</v>
      </c>
      <c r="I9730" s="26">
        <v>0.26</v>
      </c>
      <c r="J9730" s="28"/>
      <c r="K9730" s="26">
        <f>J9730*I9730*H9730</f>
        <v>0</v>
      </c>
      <c r="L9730" s="26"/>
      <c r="M9730" s="26">
        <v>250</v>
      </c>
      <c r="N9730" s="27" t="s">
        <v>40</v>
      </c>
      <c r="O9730" s="27" t="s">
        <v>29</v>
      </c>
    </row>
    <row r="9731" s="1" customFormat="1" ht="12.4" spans="1:15">
      <c r="A9731" s="25">
        <v>9787530673805</v>
      </c>
      <c r="B9731" s="26">
        <v>247064</v>
      </c>
      <c r="C9731" s="27" t="s">
        <v>20607</v>
      </c>
      <c r="D9731" s="27" t="s">
        <v>3919</v>
      </c>
      <c r="E9731" s="27" t="s">
        <v>13162</v>
      </c>
      <c r="F9731" s="26" t="s">
        <v>122</v>
      </c>
      <c r="G9731" s="27" t="s">
        <v>20606</v>
      </c>
      <c r="H9731" s="26">
        <v>78</v>
      </c>
      <c r="I9731" s="26">
        <v>0.25</v>
      </c>
      <c r="J9731" s="28"/>
      <c r="K9731" s="26">
        <f>J9731*I9731*H9731</f>
        <v>0</v>
      </c>
      <c r="L9731" s="26"/>
      <c r="M9731" s="26">
        <v>33</v>
      </c>
      <c r="N9731" s="27" t="s">
        <v>40</v>
      </c>
      <c r="O9731" s="27" t="s">
        <v>29</v>
      </c>
    </row>
    <row r="9732" s="1" customFormat="1" ht="12.4" spans="1:15">
      <c r="A9732" s="25">
        <v>9787530673898</v>
      </c>
      <c r="B9732" s="26">
        <v>247061</v>
      </c>
      <c r="C9732" s="27" t="s">
        <v>20608</v>
      </c>
      <c r="D9732" s="27" t="s">
        <v>3919</v>
      </c>
      <c r="E9732" s="27" t="s">
        <v>20609</v>
      </c>
      <c r="F9732" s="26" t="s">
        <v>122</v>
      </c>
      <c r="G9732" s="27" t="s">
        <v>20606</v>
      </c>
      <c r="H9732" s="26">
        <v>78</v>
      </c>
      <c r="I9732" s="26">
        <v>0.25</v>
      </c>
      <c r="J9732" s="28"/>
      <c r="K9732" s="26">
        <f>J9732*I9732*H9732</f>
        <v>0</v>
      </c>
      <c r="L9732" s="26"/>
      <c r="M9732" s="26">
        <v>37</v>
      </c>
      <c r="N9732" s="27" t="s">
        <v>40</v>
      </c>
      <c r="O9732" s="27" t="s">
        <v>29</v>
      </c>
    </row>
    <row r="9733" s="1" customFormat="1" ht="12.4" spans="1:15">
      <c r="A9733" s="25">
        <v>9787530673959</v>
      </c>
      <c r="B9733" s="26">
        <v>247066</v>
      </c>
      <c r="C9733" s="27" t="s">
        <v>20610</v>
      </c>
      <c r="D9733" s="27" t="s">
        <v>3919</v>
      </c>
      <c r="E9733" s="27" t="s">
        <v>5214</v>
      </c>
      <c r="F9733" s="26" t="s">
        <v>122</v>
      </c>
      <c r="G9733" s="27" t="s">
        <v>20606</v>
      </c>
      <c r="H9733" s="26">
        <v>66</v>
      </c>
      <c r="I9733" s="26">
        <v>0.25</v>
      </c>
      <c r="J9733" s="28"/>
      <c r="K9733" s="26">
        <f>J9733*I9733*H9733</f>
        <v>0</v>
      </c>
      <c r="L9733" s="26"/>
      <c r="M9733" s="26">
        <v>54</v>
      </c>
      <c r="N9733" s="27" t="s">
        <v>40</v>
      </c>
      <c r="O9733" s="27" t="s">
        <v>29</v>
      </c>
    </row>
    <row r="9734" s="1" customFormat="1" ht="12.4" spans="1:15">
      <c r="A9734" s="25">
        <v>9787530674246</v>
      </c>
      <c r="B9734" s="26">
        <v>247065</v>
      </c>
      <c r="C9734" s="27" t="s">
        <v>20611</v>
      </c>
      <c r="D9734" s="27" t="s">
        <v>3919</v>
      </c>
      <c r="E9734" s="27" t="s">
        <v>20612</v>
      </c>
      <c r="F9734" s="26" t="s">
        <v>8467</v>
      </c>
      <c r="G9734" s="27" t="s">
        <v>20606</v>
      </c>
      <c r="H9734" s="26">
        <v>78</v>
      </c>
      <c r="I9734" s="26">
        <v>0.25</v>
      </c>
      <c r="J9734" s="28"/>
      <c r="K9734" s="26">
        <f>J9734*I9734*H9734</f>
        <v>0</v>
      </c>
      <c r="L9734" s="26"/>
      <c r="M9734" s="26">
        <v>38</v>
      </c>
      <c r="N9734" s="27" t="s">
        <v>40</v>
      </c>
      <c r="O9734" s="27" t="s">
        <v>29</v>
      </c>
    </row>
    <row r="9735" s="1" customFormat="1" ht="12.4" spans="1:15">
      <c r="A9735" s="25">
        <v>9787530674512</v>
      </c>
      <c r="B9735" s="26">
        <v>247069</v>
      </c>
      <c r="C9735" s="27" t="s">
        <v>20613</v>
      </c>
      <c r="D9735" s="27" t="s">
        <v>3919</v>
      </c>
      <c r="E9735" s="27" t="s">
        <v>19977</v>
      </c>
      <c r="F9735" s="26" t="s">
        <v>122</v>
      </c>
      <c r="G9735" s="27" t="s">
        <v>20606</v>
      </c>
      <c r="H9735" s="26">
        <v>68</v>
      </c>
      <c r="I9735" s="26">
        <v>0.25</v>
      </c>
      <c r="J9735" s="28"/>
      <c r="K9735" s="26">
        <f>J9735*I9735*H9735</f>
        <v>0</v>
      </c>
      <c r="L9735" s="26"/>
      <c r="M9735" s="26">
        <v>43</v>
      </c>
      <c r="N9735" s="27" t="s">
        <v>40</v>
      </c>
      <c r="O9735" s="27" t="s">
        <v>29</v>
      </c>
    </row>
    <row r="9736" s="1" customFormat="1" ht="12.4" spans="1:15">
      <c r="A9736" s="25">
        <v>9787530675991</v>
      </c>
      <c r="B9736" s="26">
        <v>247063</v>
      </c>
      <c r="C9736" s="27" t="s">
        <v>20614</v>
      </c>
      <c r="D9736" s="27" t="s">
        <v>3919</v>
      </c>
      <c r="E9736" s="27" t="s">
        <v>20615</v>
      </c>
      <c r="F9736" s="26" t="s">
        <v>8467</v>
      </c>
      <c r="G9736" s="27" t="s">
        <v>20606</v>
      </c>
      <c r="H9736" s="26">
        <v>68</v>
      </c>
      <c r="I9736" s="26">
        <v>0.25</v>
      </c>
      <c r="J9736" s="28"/>
      <c r="K9736" s="26">
        <f>J9736*I9736*H9736</f>
        <v>0</v>
      </c>
      <c r="L9736" s="26"/>
      <c r="M9736" s="26">
        <v>47</v>
      </c>
      <c r="N9736" s="27" t="s">
        <v>40</v>
      </c>
      <c r="O9736" s="27" t="s">
        <v>29</v>
      </c>
    </row>
    <row r="9737" s="1" customFormat="1" ht="12.4" spans="1:15">
      <c r="A9737" s="25">
        <v>9787530676035</v>
      </c>
      <c r="B9737" s="26">
        <v>247067</v>
      </c>
      <c r="C9737" s="27" t="s">
        <v>20616</v>
      </c>
      <c r="D9737" s="27" t="s">
        <v>3919</v>
      </c>
      <c r="E9737" s="27" t="s">
        <v>1361</v>
      </c>
      <c r="F9737" s="26" t="s">
        <v>122</v>
      </c>
      <c r="G9737" s="27" t="s">
        <v>20606</v>
      </c>
      <c r="H9737" s="26">
        <v>78</v>
      </c>
      <c r="I9737" s="26">
        <v>0.25</v>
      </c>
      <c r="J9737" s="28"/>
      <c r="K9737" s="26">
        <f>J9737*I9737*H9737</f>
        <v>0</v>
      </c>
      <c r="L9737" s="26"/>
      <c r="M9737" s="26">
        <v>34</v>
      </c>
      <c r="N9737" s="27" t="s">
        <v>40</v>
      </c>
      <c r="O9737" s="27" t="s">
        <v>29</v>
      </c>
    </row>
    <row r="9738" s="1" customFormat="1" ht="12.4" spans="1:15">
      <c r="A9738" s="25">
        <v>9787530676042</v>
      </c>
      <c r="B9738" s="26">
        <v>247068</v>
      </c>
      <c r="C9738" s="27" t="s">
        <v>20617</v>
      </c>
      <c r="D9738" s="27" t="s">
        <v>3919</v>
      </c>
      <c r="E9738" s="27" t="s">
        <v>20618</v>
      </c>
      <c r="F9738" s="26" t="s">
        <v>122</v>
      </c>
      <c r="G9738" s="27" t="s">
        <v>20606</v>
      </c>
      <c r="H9738" s="26">
        <v>68</v>
      </c>
      <c r="I9738" s="26">
        <v>0.25</v>
      </c>
      <c r="J9738" s="28"/>
      <c r="K9738" s="26">
        <f>J9738*I9738*H9738</f>
        <v>0</v>
      </c>
      <c r="L9738" s="26"/>
      <c r="M9738" s="26">
        <v>46</v>
      </c>
      <c r="N9738" s="27" t="s">
        <v>40</v>
      </c>
      <c r="O9738" s="27" t="s">
        <v>29</v>
      </c>
    </row>
    <row r="9739" s="1" customFormat="1" ht="12.4" spans="1:15">
      <c r="A9739" s="25">
        <v>9787540248284</v>
      </c>
      <c r="B9739" s="26">
        <v>197701</v>
      </c>
      <c r="C9739" s="27" t="s">
        <v>20619</v>
      </c>
      <c r="D9739" s="27" t="s">
        <v>662</v>
      </c>
      <c r="E9739" s="27" t="s">
        <v>20620</v>
      </c>
      <c r="F9739" s="26" t="s">
        <v>240</v>
      </c>
      <c r="G9739" s="27" t="s">
        <v>20606</v>
      </c>
      <c r="H9739" s="26">
        <v>48</v>
      </c>
      <c r="I9739" s="26">
        <v>0.25</v>
      </c>
      <c r="J9739" s="28"/>
      <c r="K9739" s="26">
        <f>J9739*I9739*H9739</f>
        <v>0</v>
      </c>
      <c r="L9739" s="26"/>
      <c r="M9739" s="26">
        <v>517</v>
      </c>
      <c r="N9739" s="27" t="s">
        <v>40</v>
      </c>
      <c r="O9739" s="27" t="s">
        <v>29</v>
      </c>
    </row>
    <row r="9740" s="1" customFormat="1" ht="12.4" spans="1:15">
      <c r="A9740" s="25">
        <v>9787540248338</v>
      </c>
      <c r="B9740" s="26">
        <v>197729</v>
      </c>
      <c r="C9740" s="27" t="s">
        <v>20621</v>
      </c>
      <c r="D9740" s="27" t="s">
        <v>662</v>
      </c>
      <c r="E9740" s="27" t="s">
        <v>20622</v>
      </c>
      <c r="F9740" s="26" t="s">
        <v>240</v>
      </c>
      <c r="G9740" s="27" t="s">
        <v>20606</v>
      </c>
      <c r="H9740" s="26">
        <v>48</v>
      </c>
      <c r="I9740" s="26">
        <v>0.26</v>
      </c>
      <c r="J9740" s="28"/>
      <c r="K9740" s="26">
        <f>J9740*I9740*H9740</f>
        <v>0</v>
      </c>
      <c r="L9740" s="26"/>
      <c r="M9740" s="26">
        <v>122</v>
      </c>
      <c r="N9740" s="27" t="s">
        <v>40</v>
      </c>
      <c r="O9740" s="27" t="s">
        <v>29</v>
      </c>
    </row>
    <row r="9741" s="1" customFormat="1" ht="12.4" spans="1:15">
      <c r="A9741" s="25">
        <v>9787201088938</v>
      </c>
      <c r="B9741" s="26">
        <v>219389</v>
      </c>
      <c r="C9741" s="27" t="s">
        <v>20623</v>
      </c>
      <c r="D9741" s="27" t="s">
        <v>529</v>
      </c>
      <c r="E9741" s="27" t="s">
        <v>20624</v>
      </c>
      <c r="F9741" s="26" t="s">
        <v>282</v>
      </c>
      <c r="G9741" s="27" t="s">
        <v>20625</v>
      </c>
      <c r="H9741" s="26">
        <v>98</v>
      </c>
      <c r="I9741" s="26">
        <v>0.27</v>
      </c>
      <c r="J9741" s="28"/>
      <c r="K9741" s="26">
        <f>J9741*I9741*H9741</f>
        <v>0</v>
      </c>
      <c r="L9741" s="26"/>
      <c r="M9741" s="26">
        <v>52</v>
      </c>
      <c r="N9741" s="27" t="s">
        <v>40</v>
      </c>
      <c r="O9741" s="27" t="s">
        <v>170</v>
      </c>
    </row>
    <row r="9742" s="1" customFormat="1" ht="12.4" spans="1:15">
      <c r="A9742" s="25">
        <v>9787201109060</v>
      </c>
      <c r="B9742" s="26">
        <v>185988</v>
      </c>
      <c r="C9742" s="27" t="s">
        <v>20626</v>
      </c>
      <c r="D9742" s="27" t="s">
        <v>529</v>
      </c>
      <c r="E9742" s="27" t="s">
        <v>20627</v>
      </c>
      <c r="F9742" s="26" t="s">
        <v>460</v>
      </c>
      <c r="G9742" s="27" t="s">
        <v>20625</v>
      </c>
      <c r="H9742" s="26">
        <v>49</v>
      </c>
      <c r="I9742" s="26">
        <v>0.25</v>
      </c>
      <c r="J9742" s="28"/>
      <c r="K9742" s="26">
        <f>J9742*I9742*H9742</f>
        <v>0</v>
      </c>
      <c r="L9742" s="26"/>
      <c r="M9742" s="26">
        <v>562</v>
      </c>
      <c r="N9742" s="27" t="s">
        <v>28</v>
      </c>
      <c r="O9742" s="27" t="s">
        <v>29</v>
      </c>
    </row>
    <row r="9743" s="1" customFormat="1" ht="12.4" spans="1:15">
      <c r="A9743" s="25">
        <v>9787201109084</v>
      </c>
      <c r="B9743" s="26">
        <v>185989</v>
      </c>
      <c r="C9743" s="27" t="s">
        <v>20628</v>
      </c>
      <c r="D9743" s="27" t="s">
        <v>529</v>
      </c>
      <c r="E9743" s="27" t="s">
        <v>20629</v>
      </c>
      <c r="F9743" s="26" t="s">
        <v>460</v>
      </c>
      <c r="G9743" s="27" t="s">
        <v>20625</v>
      </c>
      <c r="H9743" s="26">
        <v>49</v>
      </c>
      <c r="I9743" s="26">
        <v>0.27</v>
      </c>
      <c r="J9743" s="28"/>
      <c r="K9743" s="26">
        <f>J9743*I9743*H9743</f>
        <v>0</v>
      </c>
      <c r="L9743" s="26"/>
      <c r="M9743" s="26">
        <v>371</v>
      </c>
      <c r="N9743" s="27" t="s">
        <v>28</v>
      </c>
      <c r="O9743" s="27" t="s">
        <v>29</v>
      </c>
    </row>
    <row r="9744" s="1" customFormat="1" ht="12.4" spans="1:15">
      <c r="A9744" s="25">
        <v>9787218122557</v>
      </c>
      <c r="B9744" s="26">
        <v>206213</v>
      </c>
      <c r="C9744" s="27" t="s">
        <v>20630</v>
      </c>
      <c r="D9744" s="27" t="s">
        <v>67</v>
      </c>
      <c r="E9744" s="27" t="s">
        <v>20631</v>
      </c>
      <c r="F9744" s="26" t="s">
        <v>69</v>
      </c>
      <c r="G9744" s="27" t="s">
        <v>20625</v>
      </c>
      <c r="H9744" s="26">
        <v>88</v>
      </c>
      <c r="I9744" s="26">
        <v>0.23</v>
      </c>
      <c r="J9744" s="28"/>
      <c r="K9744" s="26">
        <f>J9744*I9744*H9744</f>
        <v>0</v>
      </c>
      <c r="L9744" s="26"/>
      <c r="M9744" s="26">
        <v>117</v>
      </c>
      <c r="N9744" s="27" t="s">
        <v>28</v>
      </c>
      <c r="O9744" s="27" t="s">
        <v>29</v>
      </c>
    </row>
    <row r="9745" s="1" customFormat="1" ht="12.4" spans="1:15">
      <c r="A9745" s="25">
        <v>9787222144880</v>
      </c>
      <c r="B9745" s="26">
        <v>215558</v>
      </c>
      <c r="C9745" s="27" t="s">
        <v>20632</v>
      </c>
      <c r="D9745" s="27" t="s">
        <v>598</v>
      </c>
      <c r="E9745" s="27" t="s">
        <v>20633</v>
      </c>
      <c r="F9745" s="26" t="s">
        <v>469</v>
      </c>
      <c r="G9745" s="27" t="s">
        <v>20625</v>
      </c>
      <c r="H9745" s="26">
        <v>49.8</v>
      </c>
      <c r="I9745" s="26">
        <v>0.27</v>
      </c>
      <c r="J9745" s="28"/>
      <c r="K9745" s="26">
        <f>J9745*I9745*H9745</f>
        <v>0</v>
      </c>
      <c r="L9745" s="26"/>
      <c r="M9745" s="26">
        <v>19</v>
      </c>
      <c r="N9745" s="27" t="s">
        <v>28</v>
      </c>
      <c r="O9745" s="27" t="s">
        <v>29</v>
      </c>
    </row>
    <row r="9746" s="1" customFormat="1" ht="12.4" spans="1:15">
      <c r="A9746" s="25">
        <v>9787222145047</v>
      </c>
      <c r="B9746" s="26">
        <v>215588</v>
      </c>
      <c r="C9746" s="27" t="s">
        <v>20634</v>
      </c>
      <c r="D9746" s="27" t="s">
        <v>598</v>
      </c>
      <c r="E9746" s="27" t="s">
        <v>20609</v>
      </c>
      <c r="F9746" s="26" t="s">
        <v>240</v>
      </c>
      <c r="G9746" s="27" t="s">
        <v>20625</v>
      </c>
      <c r="H9746" s="26">
        <v>49.8</v>
      </c>
      <c r="I9746" s="26">
        <v>0.27</v>
      </c>
      <c r="J9746" s="28"/>
      <c r="K9746" s="26">
        <f>J9746*I9746*H9746</f>
        <v>0</v>
      </c>
      <c r="L9746" s="26"/>
      <c r="M9746" s="26">
        <v>17</v>
      </c>
      <c r="N9746" s="27" t="s">
        <v>28</v>
      </c>
      <c r="O9746" s="27" t="s">
        <v>29</v>
      </c>
    </row>
    <row r="9747" s="1" customFormat="1" ht="12.4" spans="1:15">
      <c r="A9747" s="25">
        <v>9787222146679</v>
      </c>
      <c r="B9747" s="26">
        <v>215586</v>
      </c>
      <c r="C9747" s="27" t="s">
        <v>20635</v>
      </c>
      <c r="D9747" s="27" t="s">
        <v>598</v>
      </c>
      <c r="E9747" s="27" t="s">
        <v>20636</v>
      </c>
      <c r="F9747" s="26" t="s">
        <v>240</v>
      </c>
      <c r="G9747" s="27" t="s">
        <v>20625</v>
      </c>
      <c r="H9747" s="26">
        <v>49.8</v>
      </c>
      <c r="I9747" s="26">
        <v>0.27</v>
      </c>
      <c r="J9747" s="28"/>
      <c r="K9747" s="26">
        <f>J9747*I9747*H9747</f>
        <v>0</v>
      </c>
      <c r="L9747" s="26"/>
      <c r="M9747" s="26">
        <v>31</v>
      </c>
      <c r="N9747" s="27" t="s">
        <v>28</v>
      </c>
      <c r="O9747" s="27" t="s">
        <v>29</v>
      </c>
    </row>
    <row r="9748" s="1" customFormat="1" ht="12.4" spans="1:15">
      <c r="A9748" s="25">
        <v>9787222184527</v>
      </c>
      <c r="B9748" s="26">
        <v>188446</v>
      </c>
      <c r="C9748" s="27" t="s">
        <v>20637</v>
      </c>
      <c r="D9748" s="27" t="s">
        <v>598</v>
      </c>
      <c r="E9748" s="27" t="s">
        <v>20638</v>
      </c>
      <c r="F9748" s="26" t="s">
        <v>272</v>
      </c>
      <c r="G9748" s="27" t="s">
        <v>20625</v>
      </c>
      <c r="H9748" s="26">
        <v>49.8</v>
      </c>
      <c r="I9748" s="26">
        <v>0.27</v>
      </c>
      <c r="J9748" s="28"/>
      <c r="K9748" s="26">
        <f>J9748*I9748*H9748</f>
        <v>0</v>
      </c>
      <c r="L9748" s="26"/>
      <c r="M9748" s="26">
        <v>45</v>
      </c>
      <c r="N9748" s="27" t="s">
        <v>28</v>
      </c>
      <c r="O9748" s="27" t="s">
        <v>29</v>
      </c>
    </row>
    <row r="9749" s="1" customFormat="1" ht="12.4" spans="1:15">
      <c r="A9749" s="25">
        <v>9787222184534</v>
      </c>
      <c r="B9749" s="26">
        <v>215604</v>
      </c>
      <c r="C9749" s="27" t="s">
        <v>20639</v>
      </c>
      <c r="D9749" s="27" t="s">
        <v>598</v>
      </c>
      <c r="E9749" s="27" t="s">
        <v>5214</v>
      </c>
      <c r="F9749" s="26" t="s">
        <v>272</v>
      </c>
      <c r="G9749" s="27" t="s">
        <v>20625</v>
      </c>
      <c r="H9749" s="26">
        <v>49.8</v>
      </c>
      <c r="I9749" s="26">
        <v>0.26</v>
      </c>
      <c r="J9749" s="28"/>
      <c r="K9749" s="26">
        <f>J9749*I9749*H9749</f>
        <v>0</v>
      </c>
      <c r="L9749" s="26"/>
      <c r="M9749" s="26">
        <v>48</v>
      </c>
      <c r="N9749" s="27" t="s">
        <v>28</v>
      </c>
      <c r="O9749" s="27" t="s">
        <v>29</v>
      </c>
    </row>
    <row r="9750" s="1" customFormat="1" ht="12.4" spans="1:15">
      <c r="A9750" s="25">
        <v>9787222184541</v>
      </c>
      <c r="B9750" s="26">
        <v>215595</v>
      </c>
      <c r="C9750" s="27" t="s">
        <v>20640</v>
      </c>
      <c r="D9750" s="27" t="s">
        <v>598</v>
      </c>
      <c r="E9750" s="27" t="s">
        <v>20618</v>
      </c>
      <c r="F9750" s="26" t="s">
        <v>272</v>
      </c>
      <c r="G9750" s="27" t="s">
        <v>20625</v>
      </c>
      <c r="H9750" s="26">
        <v>49.8</v>
      </c>
      <c r="I9750" s="26">
        <v>0.26</v>
      </c>
      <c r="J9750" s="28"/>
      <c r="K9750" s="26">
        <f>J9750*I9750*H9750</f>
        <v>0</v>
      </c>
      <c r="L9750" s="26"/>
      <c r="M9750" s="26">
        <v>36</v>
      </c>
      <c r="N9750" s="27" t="s">
        <v>28</v>
      </c>
      <c r="O9750" s="27" t="s">
        <v>29</v>
      </c>
    </row>
    <row r="9751" s="1" customFormat="1" ht="12.4" spans="1:15">
      <c r="A9751" s="25">
        <v>9787222184558</v>
      </c>
      <c r="B9751" s="26">
        <v>215597</v>
      </c>
      <c r="C9751" s="27" t="s">
        <v>20641</v>
      </c>
      <c r="D9751" s="27" t="s">
        <v>598</v>
      </c>
      <c r="E9751" s="27" t="s">
        <v>20642</v>
      </c>
      <c r="F9751" s="26" t="s">
        <v>272</v>
      </c>
      <c r="G9751" s="27" t="s">
        <v>20625</v>
      </c>
      <c r="H9751" s="26">
        <v>49.8</v>
      </c>
      <c r="I9751" s="26">
        <v>0.26</v>
      </c>
      <c r="J9751" s="28"/>
      <c r="K9751" s="26">
        <f>J9751*I9751*H9751</f>
        <v>0</v>
      </c>
      <c r="L9751" s="26"/>
      <c r="M9751" s="26">
        <v>39</v>
      </c>
      <c r="N9751" s="27" t="s">
        <v>28</v>
      </c>
      <c r="O9751" s="27" t="s">
        <v>29</v>
      </c>
    </row>
    <row r="9752" s="1" customFormat="1" ht="12.4" spans="1:15">
      <c r="A9752" s="25">
        <v>9787222184572</v>
      </c>
      <c r="B9752" s="26">
        <v>215585</v>
      </c>
      <c r="C9752" s="27" t="s">
        <v>20643</v>
      </c>
      <c r="D9752" s="27" t="s">
        <v>598</v>
      </c>
      <c r="E9752" s="27" t="s">
        <v>20644</v>
      </c>
      <c r="F9752" s="26" t="s">
        <v>272</v>
      </c>
      <c r="G9752" s="27" t="s">
        <v>20625</v>
      </c>
      <c r="H9752" s="26">
        <v>49.8</v>
      </c>
      <c r="I9752" s="26">
        <v>0.26</v>
      </c>
      <c r="J9752" s="28"/>
      <c r="K9752" s="26">
        <f>J9752*I9752*H9752</f>
        <v>0</v>
      </c>
      <c r="L9752" s="26"/>
      <c r="M9752" s="26">
        <v>37</v>
      </c>
      <c r="N9752" s="27" t="s">
        <v>28</v>
      </c>
      <c r="O9752" s="27" t="s">
        <v>29</v>
      </c>
    </row>
    <row r="9753" s="1" customFormat="1" ht="12.4" spans="1:15">
      <c r="A9753" s="25">
        <v>9787222184589</v>
      </c>
      <c r="B9753" s="26">
        <v>215596</v>
      </c>
      <c r="C9753" s="27" t="s">
        <v>20645</v>
      </c>
      <c r="D9753" s="27" t="s">
        <v>598</v>
      </c>
      <c r="E9753" s="27" t="s">
        <v>20646</v>
      </c>
      <c r="F9753" s="26" t="s">
        <v>272</v>
      </c>
      <c r="G9753" s="27" t="s">
        <v>20625</v>
      </c>
      <c r="H9753" s="26">
        <v>49.8</v>
      </c>
      <c r="I9753" s="26">
        <v>0.26</v>
      </c>
      <c r="J9753" s="28"/>
      <c r="K9753" s="26">
        <f>J9753*I9753*H9753</f>
        <v>0</v>
      </c>
      <c r="L9753" s="26"/>
      <c r="M9753" s="26">
        <v>28</v>
      </c>
      <c r="N9753" s="27" t="s">
        <v>28</v>
      </c>
      <c r="O9753" s="27" t="s">
        <v>29</v>
      </c>
    </row>
    <row r="9754" s="1" customFormat="1" ht="12.4" spans="1:15">
      <c r="A9754" s="25">
        <v>9787222184596</v>
      </c>
      <c r="B9754" s="26">
        <v>215605</v>
      </c>
      <c r="C9754" s="27" t="s">
        <v>20647</v>
      </c>
      <c r="D9754" s="27" t="s">
        <v>598</v>
      </c>
      <c r="E9754" s="27" t="s">
        <v>20648</v>
      </c>
      <c r="F9754" s="26" t="s">
        <v>272</v>
      </c>
      <c r="G9754" s="27" t="s">
        <v>20625</v>
      </c>
      <c r="H9754" s="26">
        <v>49.8</v>
      </c>
      <c r="I9754" s="26">
        <v>0.26</v>
      </c>
      <c r="J9754" s="28"/>
      <c r="K9754" s="26">
        <f>J9754*I9754*H9754</f>
        <v>0</v>
      </c>
      <c r="L9754" s="26"/>
      <c r="M9754" s="26">
        <v>56</v>
      </c>
      <c r="N9754" s="27" t="s">
        <v>28</v>
      </c>
      <c r="O9754" s="27" t="s">
        <v>29</v>
      </c>
    </row>
    <row r="9755" s="1" customFormat="1" ht="12.4" spans="1:15">
      <c r="A9755" s="25">
        <v>9787222184602</v>
      </c>
      <c r="B9755" s="26">
        <v>215594</v>
      </c>
      <c r="C9755" s="27" t="s">
        <v>20649</v>
      </c>
      <c r="D9755" s="27" t="s">
        <v>598</v>
      </c>
      <c r="E9755" s="27" t="s">
        <v>19072</v>
      </c>
      <c r="F9755" s="26" t="s">
        <v>272</v>
      </c>
      <c r="G9755" s="27" t="s">
        <v>20625</v>
      </c>
      <c r="H9755" s="26">
        <v>49.8</v>
      </c>
      <c r="I9755" s="26">
        <v>0.26</v>
      </c>
      <c r="J9755" s="28"/>
      <c r="K9755" s="26">
        <f>J9755*I9755*H9755</f>
        <v>0</v>
      </c>
      <c r="L9755" s="26"/>
      <c r="M9755" s="26">
        <v>35</v>
      </c>
      <c r="N9755" s="27" t="s">
        <v>28</v>
      </c>
      <c r="O9755" s="27" t="s">
        <v>29</v>
      </c>
    </row>
    <row r="9756" s="1" customFormat="1" ht="12.4" spans="1:15">
      <c r="A9756" s="25">
        <v>9787222184619</v>
      </c>
      <c r="B9756" s="26">
        <v>215601</v>
      </c>
      <c r="C9756" s="27" t="s">
        <v>20650</v>
      </c>
      <c r="D9756" s="27" t="s">
        <v>598</v>
      </c>
      <c r="E9756" s="27" t="s">
        <v>13162</v>
      </c>
      <c r="F9756" s="26" t="s">
        <v>886</v>
      </c>
      <c r="G9756" s="27" t="s">
        <v>20625</v>
      </c>
      <c r="H9756" s="26">
        <v>49.8</v>
      </c>
      <c r="I9756" s="26">
        <v>0.27</v>
      </c>
      <c r="J9756" s="28"/>
      <c r="K9756" s="26">
        <f>J9756*I9756*H9756</f>
        <v>0</v>
      </c>
      <c r="L9756" s="26"/>
      <c r="M9756" s="26">
        <v>40</v>
      </c>
      <c r="N9756" s="27" t="s">
        <v>28</v>
      </c>
      <c r="O9756" s="27" t="s">
        <v>29</v>
      </c>
    </row>
    <row r="9757" s="1" customFormat="1" ht="12.4" spans="1:15">
      <c r="A9757" s="25">
        <v>9787222184626</v>
      </c>
      <c r="B9757" s="26">
        <v>215591</v>
      </c>
      <c r="C9757" s="27" t="s">
        <v>20651</v>
      </c>
      <c r="D9757" s="27" t="s">
        <v>598</v>
      </c>
      <c r="E9757" s="27" t="s">
        <v>20652</v>
      </c>
      <c r="F9757" s="26" t="s">
        <v>272</v>
      </c>
      <c r="G9757" s="27" t="s">
        <v>20625</v>
      </c>
      <c r="H9757" s="26">
        <v>49.8</v>
      </c>
      <c r="I9757" s="26">
        <v>0.26</v>
      </c>
      <c r="J9757" s="28"/>
      <c r="K9757" s="26">
        <f>J9757*I9757*H9757</f>
        <v>0</v>
      </c>
      <c r="L9757" s="26"/>
      <c r="M9757" s="26">
        <v>56</v>
      </c>
      <c r="N9757" s="27" t="s">
        <v>28</v>
      </c>
      <c r="O9757" s="27" t="s">
        <v>29</v>
      </c>
    </row>
    <row r="9758" s="1" customFormat="1" ht="12.4" spans="1:15">
      <c r="A9758" s="25">
        <v>9787222184633</v>
      </c>
      <c r="B9758" s="26">
        <v>215583</v>
      </c>
      <c r="C9758" s="27" t="s">
        <v>20653</v>
      </c>
      <c r="D9758" s="27" t="s">
        <v>598</v>
      </c>
      <c r="E9758" s="27" t="s">
        <v>20654</v>
      </c>
      <c r="F9758" s="26" t="s">
        <v>272</v>
      </c>
      <c r="G9758" s="27" t="s">
        <v>20625</v>
      </c>
      <c r="H9758" s="26">
        <v>49.8</v>
      </c>
      <c r="I9758" s="26">
        <v>0.26</v>
      </c>
      <c r="J9758" s="28"/>
      <c r="K9758" s="26">
        <f>J9758*I9758*H9758</f>
        <v>0</v>
      </c>
      <c r="L9758" s="26"/>
      <c r="M9758" s="26">
        <v>46</v>
      </c>
      <c r="N9758" s="27" t="s">
        <v>28</v>
      </c>
      <c r="O9758" s="27" t="s">
        <v>47</v>
      </c>
    </row>
    <row r="9759" s="1" customFormat="1" ht="12.4" spans="1:15">
      <c r="A9759" s="25">
        <v>9787222184640</v>
      </c>
      <c r="B9759" s="26">
        <v>215584</v>
      </c>
      <c r="C9759" s="27" t="s">
        <v>20655</v>
      </c>
      <c r="D9759" s="27" t="s">
        <v>598</v>
      </c>
      <c r="E9759" s="27" t="s">
        <v>20656</v>
      </c>
      <c r="F9759" s="26" t="s">
        <v>272</v>
      </c>
      <c r="G9759" s="27" t="s">
        <v>20625</v>
      </c>
      <c r="H9759" s="26">
        <v>49.8</v>
      </c>
      <c r="I9759" s="26">
        <v>0.26</v>
      </c>
      <c r="J9759" s="28"/>
      <c r="K9759" s="26">
        <f>J9759*I9759*H9759</f>
        <v>0</v>
      </c>
      <c r="L9759" s="26"/>
      <c r="M9759" s="26">
        <v>32</v>
      </c>
      <c r="N9759" s="27" t="s">
        <v>28</v>
      </c>
      <c r="O9759" s="27" t="s">
        <v>29</v>
      </c>
    </row>
    <row r="9760" s="1" customFormat="1" ht="12.4" spans="1:15">
      <c r="A9760" s="25">
        <v>9787222184657</v>
      </c>
      <c r="B9760" s="26">
        <v>215606</v>
      </c>
      <c r="C9760" s="27" t="s">
        <v>20657</v>
      </c>
      <c r="D9760" s="27" t="s">
        <v>598</v>
      </c>
      <c r="E9760" s="27" t="s">
        <v>20658</v>
      </c>
      <c r="F9760" s="26" t="s">
        <v>272</v>
      </c>
      <c r="G9760" s="27" t="s">
        <v>20625</v>
      </c>
      <c r="H9760" s="26">
        <v>49.8</v>
      </c>
      <c r="I9760" s="26">
        <v>0.26</v>
      </c>
      <c r="J9760" s="28"/>
      <c r="K9760" s="26">
        <f>J9760*I9760*H9760</f>
        <v>0</v>
      </c>
      <c r="L9760" s="26"/>
      <c r="M9760" s="26">
        <v>52</v>
      </c>
      <c r="N9760" s="27" t="s">
        <v>28</v>
      </c>
      <c r="O9760" s="27" t="s">
        <v>29</v>
      </c>
    </row>
    <row r="9761" s="1" customFormat="1" ht="12.4" spans="1:15">
      <c r="A9761" s="25">
        <v>9787222184664</v>
      </c>
      <c r="B9761" s="26">
        <v>215593</v>
      </c>
      <c r="C9761" s="27" t="s">
        <v>20659</v>
      </c>
      <c r="D9761" s="27" t="s">
        <v>598</v>
      </c>
      <c r="E9761" s="27" t="s">
        <v>20660</v>
      </c>
      <c r="F9761" s="26" t="s">
        <v>272</v>
      </c>
      <c r="G9761" s="27" t="s">
        <v>20625</v>
      </c>
      <c r="H9761" s="26">
        <v>49.8</v>
      </c>
      <c r="I9761" s="26">
        <v>0.26</v>
      </c>
      <c r="J9761" s="28"/>
      <c r="K9761" s="26">
        <f>J9761*I9761*H9761</f>
        <v>0</v>
      </c>
      <c r="L9761" s="26"/>
      <c r="M9761" s="26">
        <v>47</v>
      </c>
      <c r="N9761" s="27" t="s">
        <v>28</v>
      </c>
      <c r="O9761" s="27" t="s">
        <v>29</v>
      </c>
    </row>
    <row r="9762" s="1" customFormat="1" ht="12.4" spans="1:15">
      <c r="A9762" s="25">
        <v>9787222184671</v>
      </c>
      <c r="B9762" s="26">
        <v>215592</v>
      </c>
      <c r="C9762" s="27" t="s">
        <v>20661</v>
      </c>
      <c r="D9762" s="27" t="s">
        <v>598</v>
      </c>
      <c r="E9762" s="27" t="s">
        <v>20615</v>
      </c>
      <c r="F9762" s="26" t="s">
        <v>886</v>
      </c>
      <c r="G9762" s="27" t="s">
        <v>20625</v>
      </c>
      <c r="H9762" s="26">
        <v>49.8</v>
      </c>
      <c r="I9762" s="26">
        <v>0.27</v>
      </c>
      <c r="J9762" s="28"/>
      <c r="K9762" s="26">
        <f>J9762*I9762*H9762</f>
        <v>0</v>
      </c>
      <c r="L9762" s="26"/>
      <c r="M9762" s="26">
        <v>38</v>
      </c>
      <c r="N9762" s="27" t="s">
        <v>28</v>
      </c>
      <c r="O9762" s="27" t="s">
        <v>29</v>
      </c>
    </row>
    <row r="9763" s="1" customFormat="1" ht="12.4" spans="1:15">
      <c r="A9763" s="25">
        <v>9787222198289</v>
      </c>
      <c r="B9763" s="26">
        <v>215581</v>
      </c>
      <c r="C9763" s="27" t="s">
        <v>20662</v>
      </c>
      <c r="D9763" s="27" t="s">
        <v>598</v>
      </c>
      <c r="E9763" s="27" t="s">
        <v>320</v>
      </c>
      <c r="F9763" s="26" t="s">
        <v>240</v>
      </c>
      <c r="G9763" s="27" t="s">
        <v>20625</v>
      </c>
      <c r="H9763" s="26">
        <v>49.8</v>
      </c>
      <c r="I9763" s="26">
        <v>0.27</v>
      </c>
      <c r="J9763" s="28"/>
      <c r="K9763" s="26">
        <f>J9763*I9763*H9763</f>
        <v>0</v>
      </c>
      <c r="L9763" s="26"/>
      <c r="M9763" s="26">
        <v>43</v>
      </c>
      <c r="N9763" s="27" t="s">
        <v>28</v>
      </c>
      <c r="O9763" s="27" t="s">
        <v>29</v>
      </c>
    </row>
    <row r="9764" s="1" customFormat="1" ht="12.4" spans="1:15">
      <c r="A9764" s="25">
        <v>9787502068554</v>
      </c>
      <c r="B9764" s="26">
        <v>227555</v>
      </c>
      <c r="C9764" s="27" t="s">
        <v>20663</v>
      </c>
      <c r="D9764" s="27" t="s">
        <v>329</v>
      </c>
      <c r="E9764" s="27" t="s">
        <v>20664</v>
      </c>
      <c r="F9764" s="26" t="s">
        <v>69</v>
      </c>
      <c r="G9764" s="27" t="s">
        <v>20625</v>
      </c>
      <c r="H9764" s="26">
        <v>48</v>
      </c>
      <c r="I9764" s="26">
        <v>0.28</v>
      </c>
      <c r="J9764" s="28"/>
      <c r="K9764" s="26">
        <f>J9764*I9764*H9764</f>
        <v>0</v>
      </c>
      <c r="L9764" s="26"/>
      <c r="M9764" s="26">
        <v>26</v>
      </c>
      <c r="N9764" s="27" t="s">
        <v>28</v>
      </c>
      <c r="O9764" s="27" t="s">
        <v>29</v>
      </c>
    </row>
    <row r="9765" s="1" customFormat="1" ht="12.4" spans="1:15">
      <c r="A9765" s="25">
        <v>9787502068936</v>
      </c>
      <c r="B9765" s="26">
        <v>249520</v>
      </c>
      <c r="C9765" s="27" t="s">
        <v>20665</v>
      </c>
      <c r="D9765" s="27" t="s">
        <v>329</v>
      </c>
      <c r="E9765" s="27" t="s">
        <v>20656</v>
      </c>
      <c r="F9765" s="26" t="s">
        <v>20666</v>
      </c>
      <c r="G9765" s="27" t="s">
        <v>20625</v>
      </c>
      <c r="H9765" s="26">
        <v>48</v>
      </c>
      <c r="I9765" s="26">
        <v>0.25</v>
      </c>
      <c r="J9765" s="28"/>
      <c r="K9765" s="26">
        <f>J9765*I9765*H9765</f>
        <v>0</v>
      </c>
      <c r="L9765" s="26"/>
      <c r="M9765" s="26">
        <v>46</v>
      </c>
      <c r="N9765" s="27" t="s">
        <v>40</v>
      </c>
      <c r="O9765" s="27" t="s">
        <v>29</v>
      </c>
    </row>
    <row r="9766" s="1" customFormat="1" ht="12.4" spans="1:15">
      <c r="A9766" s="25">
        <v>9787502068943</v>
      </c>
      <c r="B9766" s="26">
        <v>227709</v>
      </c>
      <c r="C9766" s="27" t="s">
        <v>20667</v>
      </c>
      <c r="D9766" s="27" t="s">
        <v>329</v>
      </c>
      <c r="E9766" s="27" t="s">
        <v>20627</v>
      </c>
      <c r="F9766" s="26" t="s">
        <v>69</v>
      </c>
      <c r="G9766" s="27" t="s">
        <v>20625</v>
      </c>
      <c r="H9766" s="26">
        <v>48</v>
      </c>
      <c r="I9766" s="26">
        <v>0.28</v>
      </c>
      <c r="J9766" s="28"/>
      <c r="K9766" s="26">
        <f>J9766*I9766*H9766</f>
        <v>0</v>
      </c>
      <c r="L9766" s="26"/>
      <c r="M9766" s="26">
        <v>41</v>
      </c>
      <c r="N9766" s="27" t="s">
        <v>28</v>
      </c>
      <c r="O9766" s="27" t="s">
        <v>29</v>
      </c>
    </row>
    <row r="9767" s="1" customFormat="1" ht="12.4" spans="1:15">
      <c r="A9767" s="25">
        <v>9787505441583</v>
      </c>
      <c r="B9767" s="26">
        <v>250029</v>
      </c>
      <c r="C9767" s="27" t="s">
        <v>20668</v>
      </c>
      <c r="D9767" s="27" t="s">
        <v>15777</v>
      </c>
      <c r="E9767" s="27" t="s">
        <v>20609</v>
      </c>
      <c r="F9767" s="26" t="s">
        <v>223</v>
      </c>
      <c r="G9767" s="27" t="s">
        <v>20625</v>
      </c>
      <c r="H9767" s="26">
        <v>34</v>
      </c>
      <c r="I9767" s="26">
        <v>0.25</v>
      </c>
      <c r="J9767" s="28"/>
      <c r="K9767" s="26">
        <f>J9767*I9767*H9767</f>
        <v>0</v>
      </c>
      <c r="L9767" s="26"/>
      <c r="M9767" s="26">
        <v>126</v>
      </c>
      <c r="N9767" s="27" t="s">
        <v>28</v>
      </c>
      <c r="O9767" s="27" t="s">
        <v>47</v>
      </c>
    </row>
    <row r="9768" s="1" customFormat="1" ht="12.4" spans="1:15">
      <c r="A9768" s="25">
        <v>9787505441590</v>
      </c>
      <c r="B9768" s="26">
        <v>249981</v>
      </c>
      <c r="C9768" s="27" t="s">
        <v>20669</v>
      </c>
      <c r="D9768" s="27" t="s">
        <v>15777</v>
      </c>
      <c r="E9768" s="27" t="s">
        <v>20670</v>
      </c>
      <c r="F9768" s="26" t="s">
        <v>6337</v>
      </c>
      <c r="G9768" s="27" t="s">
        <v>20625</v>
      </c>
      <c r="H9768" s="26">
        <v>34</v>
      </c>
      <c r="I9768" s="26">
        <v>0.25</v>
      </c>
      <c r="J9768" s="28"/>
      <c r="K9768" s="26">
        <f>J9768*I9768*H9768</f>
        <v>0</v>
      </c>
      <c r="L9768" s="26"/>
      <c r="M9768" s="26">
        <v>152</v>
      </c>
      <c r="N9768" s="27" t="s">
        <v>28</v>
      </c>
      <c r="O9768" s="27" t="s">
        <v>29</v>
      </c>
    </row>
    <row r="9769" s="1" customFormat="1" ht="12.4" spans="1:15">
      <c r="A9769" s="25">
        <v>9787505441613</v>
      </c>
      <c r="B9769" s="26">
        <v>249995</v>
      </c>
      <c r="C9769" s="27" t="s">
        <v>20671</v>
      </c>
      <c r="D9769" s="27" t="s">
        <v>15777</v>
      </c>
      <c r="E9769" s="27" t="s">
        <v>20672</v>
      </c>
      <c r="F9769" s="26" t="s">
        <v>223</v>
      </c>
      <c r="G9769" s="27" t="s">
        <v>20625</v>
      </c>
      <c r="H9769" s="26">
        <v>34</v>
      </c>
      <c r="I9769" s="26">
        <v>0.25</v>
      </c>
      <c r="J9769" s="28"/>
      <c r="K9769" s="26">
        <f>J9769*I9769*H9769</f>
        <v>0</v>
      </c>
      <c r="L9769" s="26"/>
      <c r="M9769" s="26">
        <v>128</v>
      </c>
      <c r="N9769" s="27" t="s">
        <v>28</v>
      </c>
      <c r="O9769" s="27" t="s">
        <v>47</v>
      </c>
    </row>
    <row r="9770" s="1" customFormat="1" ht="12.4" spans="1:15">
      <c r="A9770" s="25">
        <v>9787505743397</v>
      </c>
      <c r="B9770" s="26">
        <v>208286</v>
      </c>
      <c r="C9770" s="27" t="s">
        <v>20673</v>
      </c>
      <c r="D9770" s="27" t="s">
        <v>148</v>
      </c>
      <c r="E9770" s="27" t="s">
        <v>20674</v>
      </c>
      <c r="F9770" s="26" t="s">
        <v>1326</v>
      </c>
      <c r="G9770" s="27" t="s">
        <v>20625</v>
      </c>
      <c r="H9770" s="26">
        <v>39.8</v>
      </c>
      <c r="I9770" s="26">
        <v>0.3</v>
      </c>
      <c r="J9770" s="28"/>
      <c r="K9770" s="26">
        <f>J9770*I9770*H9770</f>
        <v>0</v>
      </c>
      <c r="L9770" s="26"/>
      <c r="M9770" s="26">
        <v>15</v>
      </c>
      <c r="N9770" s="27" t="s">
        <v>40</v>
      </c>
      <c r="O9770" s="27" t="s">
        <v>29</v>
      </c>
    </row>
    <row r="9771" s="1" customFormat="1" ht="12.4" spans="1:15">
      <c r="A9771" s="25">
        <v>9787506839068</v>
      </c>
      <c r="B9771" s="26">
        <v>246740</v>
      </c>
      <c r="C9771" s="27" t="s">
        <v>20675</v>
      </c>
      <c r="D9771" s="27" t="s">
        <v>572</v>
      </c>
      <c r="E9771" s="27" t="s">
        <v>20656</v>
      </c>
      <c r="F9771" s="26" t="s">
        <v>240</v>
      </c>
      <c r="G9771" s="27" t="s">
        <v>20625</v>
      </c>
      <c r="H9771" s="26">
        <v>39.8</v>
      </c>
      <c r="I9771" s="26">
        <v>0.27</v>
      </c>
      <c r="J9771" s="28"/>
      <c r="K9771" s="26">
        <f>J9771*I9771*H9771</f>
        <v>0</v>
      </c>
      <c r="L9771" s="26"/>
      <c r="M9771" s="26">
        <v>39</v>
      </c>
      <c r="N9771" s="27" t="s">
        <v>28</v>
      </c>
      <c r="O9771" s="27" t="s">
        <v>29</v>
      </c>
    </row>
    <row r="9772" s="1" customFormat="1" ht="12.4" spans="1:15">
      <c r="A9772" s="25">
        <v>9787506839075</v>
      </c>
      <c r="B9772" s="26">
        <v>240972</v>
      </c>
      <c r="C9772" s="27" t="s">
        <v>20676</v>
      </c>
      <c r="D9772" s="27" t="s">
        <v>572</v>
      </c>
      <c r="E9772" s="27" t="s">
        <v>13162</v>
      </c>
      <c r="F9772" s="26" t="s">
        <v>240</v>
      </c>
      <c r="G9772" s="27" t="s">
        <v>20625</v>
      </c>
      <c r="H9772" s="26">
        <v>39.8</v>
      </c>
      <c r="I9772" s="26">
        <v>0.25</v>
      </c>
      <c r="J9772" s="28"/>
      <c r="K9772" s="26">
        <f>J9772*I9772*H9772</f>
        <v>0</v>
      </c>
      <c r="L9772" s="26"/>
      <c r="M9772" s="26">
        <v>19</v>
      </c>
      <c r="N9772" s="27" t="s">
        <v>28</v>
      </c>
      <c r="O9772" s="27" t="s">
        <v>29</v>
      </c>
    </row>
    <row r="9773" s="1" customFormat="1" ht="12.4" spans="1:15">
      <c r="A9773" s="25">
        <v>9787506839211</v>
      </c>
      <c r="B9773" s="26">
        <v>240991</v>
      </c>
      <c r="C9773" s="27" t="s">
        <v>20677</v>
      </c>
      <c r="D9773" s="27" t="s">
        <v>572</v>
      </c>
      <c r="E9773" s="27" t="s">
        <v>20618</v>
      </c>
      <c r="F9773" s="26" t="s">
        <v>240</v>
      </c>
      <c r="G9773" s="27" t="s">
        <v>20625</v>
      </c>
      <c r="H9773" s="26">
        <v>39.8</v>
      </c>
      <c r="I9773" s="26">
        <v>0.26</v>
      </c>
      <c r="J9773" s="28"/>
      <c r="K9773" s="26">
        <f>J9773*I9773*H9773</f>
        <v>0</v>
      </c>
      <c r="L9773" s="26"/>
      <c r="M9773" s="26">
        <v>45</v>
      </c>
      <c r="N9773" s="27" t="s">
        <v>28</v>
      </c>
      <c r="O9773" s="27" t="s">
        <v>29</v>
      </c>
    </row>
    <row r="9774" s="1" customFormat="1" ht="12.4" spans="1:15">
      <c r="A9774" s="25">
        <v>9787506839228</v>
      </c>
      <c r="B9774" s="26">
        <v>246832</v>
      </c>
      <c r="C9774" s="27" t="s">
        <v>20678</v>
      </c>
      <c r="D9774" s="27" t="s">
        <v>572</v>
      </c>
      <c r="E9774" s="27" t="s">
        <v>5196</v>
      </c>
      <c r="F9774" s="26" t="s">
        <v>240</v>
      </c>
      <c r="G9774" s="27" t="s">
        <v>20625</v>
      </c>
      <c r="H9774" s="26">
        <v>39.8</v>
      </c>
      <c r="I9774" s="26">
        <v>0.27</v>
      </c>
      <c r="J9774" s="28"/>
      <c r="K9774" s="26">
        <f>J9774*I9774*H9774</f>
        <v>0</v>
      </c>
      <c r="L9774" s="26"/>
      <c r="M9774" s="26">
        <v>40</v>
      </c>
      <c r="N9774" s="27" t="s">
        <v>28</v>
      </c>
      <c r="O9774" s="27" t="s">
        <v>29</v>
      </c>
    </row>
    <row r="9775" s="1" customFormat="1" ht="12.4" spans="1:15">
      <c r="A9775" s="25">
        <v>9787506839235</v>
      </c>
      <c r="B9775" s="26">
        <v>246788</v>
      </c>
      <c r="C9775" s="27" t="s">
        <v>20679</v>
      </c>
      <c r="D9775" s="27" t="s">
        <v>572</v>
      </c>
      <c r="E9775" s="27" t="s">
        <v>20629</v>
      </c>
      <c r="F9775" s="26" t="s">
        <v>1196</v>
      </c>
      <c r="G9775" s="27" t="s">
        <v>20625</v>
      </c>
      <c r="H9775" s="26">
        <v>68</v>
      </c>
      <c r="I9775" s="26">
        <v>0.27</v>
      </c>
      <c r="J9775" s="28"/>
      <c r="K9775" s="26">
        <f>J9775*I9775*H9775</f>
        <v>0</v>
      </c>
      <c r="L9775" s="26"/>
      <c r="M9775" s="26">
        <v>38</v>
      </c>
      <c r="N9775" s="27" t="s">
        <v>28</v>
      </c>
      <c r="O9775" s="27" t="s">
        <v>29</v>
      </c>
    </row>
    <row r="9776" s="1" customFormat="1" ht="12.4" spans="1:15">
      <c r="A9776" s="25">
        <v>9787506839242</v>
      </c>
      <c r="B9776" s="26">
        <v>246772</v>
      </c>
      <c r="C9776" s="27" t="s">
        <v>20680</v>
      </c>
      <c r="D9776" s="27" t="s">
        <v>572</v>
      </c>
      <c r="E9776" s="27" t="s">
        <v>20615</v>
      </c>
      <c r="F9776" s="26" t="s">
        <v>240</v>
      </c>
      <c r="G9776" s="27" t="s">
        <v>20625</v>
      </c>
      <c r="H9776" s="26">
        <v>39.8</v>
      </c>
      <c r="I9776" s="26">
        <v>0.27</v>
      </c>
      <c r="J9776" s="28"/>
      <c r="K9776" s="26">
        <f>J9776*I9776*H9776</f>
        <v>0</v>
      </c>
      <c r="L9776" s="26"/>
      <c r="M9776" s="26">
        <v>47</v>
      </c>
      <c r="N9776" s="27" t="s">
        <v>28</v>
      </c>
      <c r="O9776" s="27" t="s">
        <v>29</v>
      </c>
    </row>
    <row r="9777" s="1" customFormat="1" ht="12.4" spans="1:15">
      <c r="A9777" s="25">
        <v>9787506839259</v>
      </c>
      <c r="B9777" s="26">
        <v>240965</v>
      </c>
      <c r="C9777" s="27" t="s">
        <v>20681</v>
      </c>
      <c r="D9777" s="27" t="s">
        <v>572</v>
      </c>
      <c r="E9777" s="27" t="s">
        <v>20627</v>
      </c>
      <c r="F9777" s="26" t="s">
        <v>240</v>
      </c>
      <c r="G9777" s="27" t="s">
        <v>20625</v>
      </c>
      <c r="H9777" s="26">
        <v>39.8</v>
      </c>
      <c r="I9777" s="26">
        <v>0.26</v>
      </c>
      <c r="J9777" s="28"/>
      <c r="K9777" s="26">
        <f>J9777*I9777*H9777</f>
        <v>0</v>
      </c>
      <c r="L9777" s="26"/>
      <c r="M9777" s="26">
        <v>58</v>
      </c>
      <c r="N9777" s="27" t="s">
        <v>28</v>
      </c>
      <c r="O9777" s="27" t="s">
        <v>29</v>
      </c>
    </row>
    <row r="9778" s="1" customFormat="1" ht="12.4" spans="1:15">
      <c r="A9778" s="25">
        <v>9787506839266</v>
      </c>
      <c r="B9778" s="26">
        <v>246782</v>
      </c>
      <c r="C9778" s="27" t="s">
        <v>20682</v>
      </c>
      <c r="D9778" s="27" t="s">
        <v>572</v>
      </c>
      <c r="E9778" s="27" t="s">
        <v>20644</v>
      </c>
      <c r="F9778" s="26" t="s">
        <v>240</v>
      </c>
      <c r="G9778" s="27" t="s">
        <v>20625</v>
      </c>
      <c r="H9778" s="26">
        <v>39.8</v>
      </c>
      <c r="I9778" s="26">
        <v>0.27</v>
      </c>
      <c r="J9778" s="28"/>
      <c r="K9778" s="26">
        <f>J9778*I9778*H9778</f>
        <v>0</v>
      </c>
      <c r="L9778" s="26"/>
      <c r="M9778" s="26">
        <v>47</v>
      </c>
      <c r="N9778" s="27" t="s">
        <v>28</v>
      </c>
      <c r="O9778" s="27" t="s">
        <v>29</v>
      </c>
    </row>
    <row r="9779" s="1" customFormat="1" ht="12.4" spans="1:15">
      <c r="A9779" s="25">
        <v>9787506839280</v>
      </c>
      <c r="B9779" s="26">
        <v>246774</v>
      </c>
      <c r="C9779" s="27" t="s">
        <v>20683</v>
      </c>
      <c r="D9779" s="27" t="s">
        <v>572</v>
      </c>
      <c r="E9779" s="27" t="s">
        <v>20660</v>
      </c>
      <c r="F9779" s="26" t="s">
        <v>240</v>
      </c>
      <c r="G9779" s="27" t="s">
        <v>20625</v>
      </c>
      <c r="H9779" s="26">
        <v>39.8</v>
      </c>
      <c r="I9779" s="26">
        <v>0.27</v>
      </c>
      <c r="J9779" s="28"/>
      <c r="K9779" s="26">
        <f>J9779*I9779*H9779</f>
        <v>0</v>
      </c>
      <c r="L9779" s="26"/>
      <c r="M9779" s="26">
        <v>46</v>
      </c>
      <c r="N9779" s="27" t="s">
        <v>28</v>
      </c>
      <c r="O9779" s="27" t="s">
        <v>29</v>
      </c>
    </row>
    <row r="9780" s="1" customFormat="1" ht="12.4" spans="1:15">
      <c r="A9780" s="25">
        <v>9787506839297</v>
      </c>
      <c r="B9780" s="26">
        <v>246885</v>
      </c>
      <c r="C9780" s="27" t="s">
        <v>20684</v>
      </c>
      <c r="D9780" s="27" t="s">
        <v>572</v>
      </c>
      <c r="E9780" s="27" t="s">
        <v>1361</v>
      </c>
      <c r="F9780" s="26" t="s">
        <v>64</v>
      </c>
      <c r="G9780" s="27" t="s">
        <v>20625</v>
      </c>
      <c r="H9780" s="26">
        <v>68</v>
      </c>
      <c r="I9780" s="26">
        <v>0.26</v>
      </c>
      <c r="J9780" s="28"/>
      <c r="K9780" s="26">
        <f>J9780*I9780*H9780</f>
        <v>0</v>
      </c>
      <c r="L9780" s="26"/>
      <c r="M9780" s="26">
        <v>27</v>
      </c>
      <c r="N9780" s="27" t="s">
        <v>28</v>
      </c>
      <c r="O9780" s="27" t="s">
        <v>29</v>
      </c>
    </row>
    <row r="9781" s="1" customFormat="1" ht="12.4" spans="1:15">
      <c r="A9781" s="25">
        <v>9787506839303</v>
      </c>
      <c r="B9781" s="26">
        <v>194054</v>
      </c>
      <c r="C9781" s="27" t="s">
        <v>20685</v>
      </c>
      <c r="D9781" s="27" t="s">
        <v>572</v>
      </c>
      <c r="E9781" s="27" t="s">
        <v>20686</v>
      </c>
      <c r="F9781" s="26" t="s">
        <v>240</v>
      </c>
      <c r="G9781" s="27" t="s">
        <v>20625</v>
      </c>
      <c r="H9781" s="26">
        <v>39.8</v>
      </c>
      <c r="I9781" s="26">
        <v>0.26</v>
      </c>
      <c r="J9781" s="28"/>
      <c r="K9781" s="26">
        <f>J9781*I9781*H9781</f>
        <v>0</v>
      </c>
      <c r="L9781" s="26"/>
      <c r="M9781" s="26">
        <v>29</v>
      </c>
      <c r="N9781" s="27" t="s">
        <v>28</v>
      </c>
      <c r="O9781" s="27" t="s">
        <v>29</v>
      </c>
    </row>
    <row r="9782" s="1" customFormat="1" ht="12.4" spans="1:15">
      <c r="A9782" s="25">
        <v>9787506839310</v>
      </c>
      <c r="B9782" s="26">
        <v>246786</v>
      </c>
      <c r="C9782" s="27" t="s">
        <v>20687</v>
      </c>
      <c r="D9782" s="27" t="s">
        <v>572</v>
      </c>
      <c r="E9782" s="27" t="s">
        <v>20652</v>
      </c>
      <c r="F9782" s="26" t="s">
        <v>240</v>
      </c>
      <c r="G9782" s="27" t="s">
        <v>20625</v>
      </c>
      <c r="H9782" s="26">
        <v>39.8</v>
      </c>
      <c r="I9782" s="26">
        <v>0.27</v>
      </c>
      <c r="J9782" s="28"/>
      <c r="K9782" s="26">
        <f>J9782*I9782*H9782</f>
        <v>0</v>
      </c>
      <c r="L9782" s="26"/>
      <c r="M9782" s="26">
        <v>42</v>
      </c>
      <c r="N9782" s="27" t="s">
        <v>28</v>
      </c>
      <c r="O9782" s="27" t="s">
        <v>29</v>
      </c>
    </row>
    <row r="9783" s="1" customFormat="1" ht="12.4" spans="1:15">
      <c r="A9783" s="25">
        <v>9787506839327</v>
      </c>
      <c r="B9783" s="26">
        <v>136067</v>
      </c>
      <c r="C9783" s="27" t="s">
        <v>20688</v>
      </c>
      <c r="D9783" s="27" t="s">
        <v>572</v>
      </c>
      <c r="E9783" s="27" t="s">
        <v>5214</v>
      </c>
      <c r="F9783" s="26" t="s">
        <v>240</v>
      </c>
      <c r="G9783" s="27" t="s">
        <v>20625</v>
      </c>
      <c r="H9783" s="26">
        <v>39.8</v>
      </c>
      <c r="I9783" s="26">
        <v>0.26</v>
      </c>
      <c r="J9783" s="28"/>
      <c r="K9783" s="26">
        <f>J9783*I9783*H9783</f>
        <v>0</v>
      </c>
      <c r="L9783" s="26"/>
      <c r="M9783" s="26">
        <v>58</v>
      </c>
      <c r="N9783" s="27" t="s">
        <v>28</v>
      </c>
      <c r="O9783" s="27" t="s">
        <v>29</v>
      </c>
    </row>
    <row r="9784" s="1" customFormat="1" ht="12.4" spans="1:15">
      <c r="A9784" s="25">
        <v>9787506839341</v>
      </c>
      <c r="B9784" s="26">
        <v>240970</v>
      </c>
      <c r="C9784" s="27" t="s">
        <v>20689</v>
      </c>
      <c r="D9784" s="27" t="s">
        <v>572</v>
      </c>
      <c r="E9784" s="27" t="s">
        <v>20690</v>
      </c>
      <c r="F9784" s="26" t="s">
        <v>240</v>
      </c>
      <c r="G9784" s="27" t="s">
        <v>20625</v>
      </c>
      <c r="H9784" s="26">
        <v>39.8</v>
      </c>
      <c r="I9784" s="26">
        <v>0.25</v>
      </c>
      <c r="J9784" s="28"/>
      <c r="K9784" s="26">
        <f>J9784*I9784*H9784</f>
        <v>0</v>
      </c>
      <c r="L9784" s="26"/>
      <c r="M9784" s="26">
        <v>17</v>
      </c>
      <c r="N9784" s="27" t="s">
        <v>28</v>
      </c>
      <c r="O9784" s="27" t="s">
        <v>29</v>
      </c>
    </row>
    <row r="9785" s="1" customFormat="1" ht="12.4" spans="1:15">
      <c r="A9785" s="25">
        <v>9787506839358</v>
      </c>
      <c r="B9785" s="26">
        <v>246768</v>
      </c>
      <c r="C9785" s="27" t="s">
        <v>20691</v>
      </c>
      <c r="D9785" s="27" t="s">
        <v>572</v>
      </c>
      <c r="E9785" s="27" t="s">
        <v>19072</v>
      </c>
      <c r="F9785" s="26" t="s">
        <v>64</v>
      </c>
      <c r="G9785" s="27" t="s">
        <v>20625</v>
      </c>
      <c r="H9785" s="26">
        <v>68</v>
      </c>
      <c r="I9785" s="26">
        <v>0.27</v>
      </c>
      <c r="J9785" s="28"/>
      <c r="K9785" s="26">
        <f>J9785*I9785*H9785</f>
        <v>0</v>
      </c>
      <c r="L9785" s="26"/>
      <c r="M9785" s="26">
        <v>33</v>
      </c>
      <c r="N9785" s="27" t="s">
        <v>28</v>
      </c>
      <c r="O9785" s="27" t="s">
        <v>29</v>
      </c>
    </row>
    <row r="9786" s="1" customFormat="1" ht="12.4" spans="1:15">
      <c r="A9786" s="25">
        <v>9787506839365</v>
      </c>
      <c r="B9786" s="26">
        <v>246750</v>
      </c>
      <c r="C9786" s="27" t="s">
        <v>20692</v>
      </c>
      <c r="D9786" s="27" t="s">
        <v>572</v>
      </c>
      <c r="E9786" s="27" t="s">
        <v>20693</v>
      </c>
      <c r="F9786" s="26" t="s">
        <v>240</v>
      </c>
      <c r="G9786" s="27" t="s">
        <v>20625</v>
      </c>
      <c r="H9786" s="26">
        <v>39.8</v>
      </c>
      <c r="I9786" s="26">
        <v>0.27</v>
      </c>
      <c r="J9786" s="28"/>
      <c r="K9786" s="26">
        <f>J9786*I9786*H9786</f>
        <v>0</v>
      </c>
      <c r="L9786" s="26"/>
      <c r="M9786" s="26">
        <v>46</v>
      </c>
      <c r="N9786" s="27" t="s">
        <v>28</v>
      </c>
      <c r="O9786" s="27" t="s">
        <v>29</v>
      </c>
    </row>
    <row r="9787" s="1" customFormat="1" ht="12.4" spans="1:15">
      <c r="A9787" s="25">
        <v>9787506839372</v>
      </c>
      <c r="B9787" s="26">
        <v>136068</v>
      </c>
      <c r="C9787" s="27" t="s">
        <v>20694</v>
      </c>
      <c r="D9787" s="27" t="s">
        <v>572</v>
      </c>
      <c r="E9787" s="27" t="s">
        <v>7561</v>
      </c>
      <c r="F9787" s="26" t="s">
        <v>240</v>
      </c>
      <c r="G9787" s="27" t="s">
        <v>20625</v>
      </c>
      <c r="H9787" s="26">
        <v>39.8</v>
      </c>
      <c r="I9787" s="26">
        <v>0.27</v>
      </c>
      <c r="J9787" s="28"/>
      <c r="K9787" s="26">
        <f>J9787*I9787*H9787</f>
        <v>0</v>
      </c>
      <c r="L9787" s="26"/>
      <c r="M9787" s="26">
        <v>42</v>
      </c>
      <c r="N9787" s="27" t="s">
        <v>28</v>
      </c>
      <c r="O9787" s="27" t="s">
        <v>29</v>
      </c>
    </row>
    <row r="9788" s="1" customFormat="1" ht="12.4" spans="1:15">
      <c r="A9788" s="25">
        <v>9787506852609</v>
      </c>
      <c r="B9788" s="26">
        <v>228517</v>
      </c>
      <c r="C9788" s="27" t="s">
        <v>20695</v>
      </c>
      <c r="D9788" s="27" t="s">
        <v>572</v>
      </c>
      <c r="E9788" s="27" t="s">
        <v>20648</v>
      </c>
      <c r="F9788" s="26" t="s">
        <v>64</v>
      </c>
      <c r="G9788" s="27" t="s">
        <v>20625</v>
      </c>
      <c r="H9788" s="26">
        <v>68</v>
      </c>
      <c r="I9788" s="26">
        <v>0.26</v>
      </c>
      <c r="J9788" s="28"/>
      <c r="K9788" s="26">
        <f>J9788*I9788*H9788</f>
        <v>0</v>
      </c>
      <c r="L9788" s="26"/>
      <c r="M9788" s="26">
        <v>74</v>
      </c>
      <c r="N9788" s="27" t="s">
        <v>28</v>
      </c>
      <c r="O9788" s="27" t="s">
        <v>29</v>
      </c>
    </row>
    <row r="9789" s="1" customFormat="1" ht="12.4" spans="1:15">
      <c r="A9789" s="25">
        <v>9787506852630</v>
      </c>
      <c r="B9789" s="26">
        <v>228523</v>
      </c>
      <c r="C9789" s="27" t="s">
        <v>20696</v>
      </c>
      <c r="D9789" s="27" t="s">
        <v>572</v>
      </c>
      <c r="E9789" s="27" t="s">
        <v>20598</v>
      </c>
      <c r="F9789" s="26" t="s">
        <v>64</v>
      </c>
      <c r="G9789" s="27" t="s">
        <v>20625</v>
      </c>
      <c r="H9789" s="26">
        <v>68</v>
      </c>
      <c r="I9789" s="26">
        <v>0.26</v>
      </c>
      <c r="J9789" s="28"/>
      <c r="K9789" s="26">
        <f>J9789*I9789*H9789</f>
        <v>0</v>
      </c>
      <c r="L9789" s="26"/>
      <c r="M9789" s="26">
        <v>88</v>
      </c>
      <c r="N9789" s="27" t="s">
        <v>28</v>
      </c>
      <c r="O9789" s="27" t="s">
        <v>29</v>
      </c>
    </row>
    <row r="9790" s="1" customFormat="1" ht="12.4" spans="1:15">
      <c r="A9790" s="25">
        <v>9787506852647</v>
      </c>
      <c r="B9790" s="26">
        <v>245821</v>
      </c>
      <c r="C9790" s="27" t="s">
        <v>20697</v>
      </c>
      <c r="D9790" s="27" t="s">
        <v>572</v>
      </c>
      <c r="E9790" s="27" t="s">
        <v>20698</v>
      </c>
      <c r="F9790" s="26" t="s">
        <v>1196</v>
      </c>
      <c r="G9790" s="27" t="s">
        <v>20625</v>
      </c>
      <c r="H9790" s="26">
        <v>68</v>
      </c>
      <c r="I9790" s="26">
        <v>0.26</v>
      </c>
      <c r="J9790" s="28"/>
      <c r="K9790" s="26">
        <f>J9790*I9790*H9790</f>
        <v>0</v>
      </c>
      <c r="L9790" s="26"/>
      <c r="M9790" s="26">
        <v>95</v>
      </c>
      <c r="N9790" s="27" t="s">
        <v>28</v>
      </c>
      <c r="O9790" s="27" t="s">
        <v>29</v>
      </c>
    </row>
    <row r="9791" s="1" customFormat="1" ht="12.4" spans="1:15">
      <c r="A9791" s="25">
        <v>9787506852678</v>
      </c>
      <c r="B9791" s="26">
        <v>246776</v>
      </c>
      <c r="C9791" s="27" t="s">
        <v>20699</v>
      </c>
      <c r="D9791" s="27" t="s">
        <v>572</v>
      </c>
      <c r="E9791" s="27" t="s">
        <v>20700</v>
      </c>
      <c r="F9791" s="26" t="s">
        <v>1196</v>
      </c>
      <c r="G9791" s="27" t="s">
        <v>20625</v>
      </c>
      <c r="H9791" s="26">
        <v>68</v>
      </c>
      <c r="I9791" s="26">
        <v>0.25</v>
      </c>
      <c r="J9791" s="28"/>
      <c r="K9791" s="26">
        <f>J9791*I9791*H9791</f>
        <v>0</v>
      </c>
      <c r="L9791" s="26"/>
      <c r="M9791" s="26">
        <v>23</v>
      </c>
      <c r="N9791" s="27" t="s">
        <v>28</v>
      </c>
      <c r="O9791" s="27" t="s">
        <v>29</v>
      </c>
    </row>
    <row r="9792" s="1" customFormat="1" ht="12.4" spans="1:15">
      <c r="A9792" s="25">
        <v>9787510868603</v>
      </c>
      <c r="B9792" s="26">
        <v>223813</v>
      </c>
      <c r="C9792" s="27" t="s">
        <v>20701</v>
      </c>
      <c r="D9792" s="27" t="s">
        <v>206</v>
      </c>
      <c r="E9792" s="27" t="s">
        <v>13152</v>
      </c>
      <c r="F9792" s="26" t="s">
        <v>817</v>
      </c>
      <c r="G9792" s="27" t="s">
        <v>20625</v>
      </c>
      <c r="H9792" s="26">
        <v>32</v>
      </c>
      <c r="I9792" s="26">
        <v>0.26</v>
      </c>
      <c r="J9792" s="28"/>
      <c r="K9792" s="26">
        <f>J9792*I9792*H9792</f>
        <v>0</v>
      </c>
      <c r="L9792" s="26"/>
      <c r="M9792" s="26">
        <v>247</v>
      </c>
      <c r="N9792" s="27" t="s">
        <v>40</v>
      </c>
      <c r="O9792" s="27" t="s">
        <v>29</v>
      </c>
    </row>
    <row r="9793" s="1" customFormat="1" ht="12.4" spans="1:15">
      <c r="A9793" s="25">
        <v>9787512714502</v>
      </c>
      <c r="B9793" s="26">
        <v>242350</v>
      </c>
      <c r="C9793" s="27" t="s">
        <v>20702</v>
      </c>
      <c r="D9793" s="27" t="s">
        <v>1390</v>
      </c>
      <c r="E9793" s="27" t="s">
        <v>20703</v>
      </c>
      <c r="F9793" s="26" t="s">
        <v>886</v>
      </c>
      <c r="G9793" s="27" t="s">
        <v>20625</v>
      </c>
      <c r="H9793" s="26">
        <v>59.8</v>
      </c>
      <c r="I9793" s="26">
        <v>0.23</v>
      </c>
      <c r="J9793" s="28"/>
      <c r="K9793" s="26">
        <f>J9793*I9793*H9793</f>
        <v>0</v>
      </c>
      <c r="L9793" s="26"/>
      <c r="M9793" s="26">
        <v>15</v>
      </c>
      <c r="N9793" s="27" t="s">
        <v>28</v>
      </c>
      <c r="O9793" s="27" t="s">
        <v>29</v>
      </c>
    </row>
    <row r="9794" s="1" customFormat="1" ht="12.4" spans="1:15">
      <c r="A9794" s="25">
        <v>9787513126847</v>
      </c>
      <c r="B9794" s="26">
        <v>235539</v>
      </c>
      <c r="C9794" s="27" t="s">
        <v>20704</v>
      </c>
      <c r="D9794" s="27" t="s">
        <v>1120</v>
      </c>
      <c r="E9794" s="27" t="s">
        <v>20705</v>
      </c>
      <c r="F9794" s="26" t="s">
        <v>352</v>
      </c>
      <c r="G9794" s="27" t="s">
        <v>20625</v>
      </c>
      <c r="H9794" s="26">
        <v>28</v>
      </c>
      <c r="I9794" s="26">
        <v>0.23</v>
      </c>
      <c r="J9794" s="28"/>
      <c r="K9794" s="26">
        <f>J9794*I9794*H9794</f>
        <v>0</v>
      </c>
      <c r="L9794" s="26"/>
      <c r="M9794" s="26">
        <v>172</v>
      </c>
      <c r="N9794" s="27" t="s">
        <v>40</v>
      </c>
      <c r="O9794" s="27" t="s">
        <v>29</v>
      </c>
    </row>
    <row r="9795" s="1" customFormat="1" ht="12.4" spans="1:15">
      <c r="A9795" s="25">
        <v>9787513921190</v>
      </c>
      <c r="B9795" s="26">
        <v>170232</v>
      </c>
      <c r="C9795" s="27" t="s">
        <v>20706</v>
      </c>
      <c r="D9795" s="27" t="s">
        <v>177</v>
      </c>
      <c r="E9795" s="27" t="s">
        <v>20707</v>
      </c>
      <c r="F9795" s="26" t="s">
        <v>457</v>
      </c>
      <c r="G9795" s="27" t="s">
        <v>20625</v>
      </c>
      <c r="H9795" s="26">
        <v>59.8</v>
      </c>
      <c r="I9795" s="26">
        <v>0.25</v>
      </c>
      <c r="J9795" s="28"/>
      <c r="K9795" s="26">
        <f>J9795*I9795*H9795</f>
        <v>0</v>
      </c>
      <c r="L9795" s="26"/>
      <c r="M9795" s="26">
        <v>135</v>
      </c>
      <c r="N9795" s="27" t="s">
        <v>28</v>
      </c>
      <c r="O9795" s="27" t="s">
        <v>29</v>
      </c>
    </row>
    <row r="9796" s="1" customFormat="1" ht="12.4" spans="1:15">
      <c r="A9796" s="25">
        <v>9787513923279</v>
      </c>
      <c r="B9796" s="26">
        <v>156756</v>
      </c>
      <c r="C9796" s="27" t="s">
        <v>20708</v>
      </c>
      <c r="D9796" s="27" t="s">
        <v>177</v>
      </c>
      <c r="E9796" s="27" t="s">
        <v>20615</v>
      </c>
      <c r="F9796" s="26" t="s">
        <v>2214</v>
      </c>
      <c r="G9796" s="27" t="s">
        <v>20625</v>
      </c>
      <c r="H9796" s="26">
        <v>38</v>
      </c>
      <c r="I9796" s="26">
        <v>0.25</v>
      </c>
      <c r="J9796" s="28"/>
      <c r="K9796" s="26">
        <f>J9796*I9796*H9796</f>
        <v>0</v>
      </c>
      <c r="L9796" s="26"/>
      <c r="M9796" s="26">
        <v>146</v>
      </c>
      <c r="N9796" s="27" t="s">
        <v>40</v>
      </c>
      <c r="O9796" s="27" t="s">
        <v>29</v>
      </c>
    </row>
    <row r="9797" s="1" customFormat="1" ht="12.4" spans="1:15">
      <c r="A9797" s="25">
        <v>9787514245554</v>
      </c>
      <c r="B9797" s="26">
        <v>243024</v>
      </c>
      <c r="C9797" s="27" t="s">
        <v>20709</v>
      </c>
      <c r="D9797" s="27" t="s">
        <v>235</v>
      </c>
      <c r="E9797" s="27" t="s">
        <v>20615</v>
      </c>
      <c r="F9797" s="26" t="s">
        <v>475</v>
      </c>
      <c r="G9797" s="27" t="s">
        <v>20625</v>
      </c>
      <c r="H9797" s="26">
        <v>45</v>
      </c>
      <c r="I9797" s="26">
        <v>0.26</v>
      </c>
      <c r="J9797" s="28"/>
      <c r="K9797" s="26">
        <f>J9797*I9797*H9797</f>
        <v>0</v>
      </c>
      <c r="L9797" s="26"/>
      <c r="M9797" s="26">
        <v>161</v>
      </c>
      <c r="N9797" s="27" t="s">
        <v>40</v>
      </c>
      <c r="O9797" s="27" t="s">
        <v>29</v>
      </c>
    </row>
    <row r="9798" s="1" customFormat="1" ht="12.4" spans="1:15">
      <c r="A9798" s="25">
        <v>9787514245561</v>
      </c>
      <c r="B9798" s="26">
        <v>243044</v>
      </c>
      <c r="C9798" s="27" t="s">
        <v>20710</v>
      </c>
      <c r="D9798" s="27" t="s">
        <v>235</v>
      </c>
      <c r="E9798" s="27" t="s">
        <v>20615</v>
      </c>
      <c r="F9798" s="26" t="s">
        <v>475</v>
      </c>
      <c r="G9798" s="27" t="s">
        <v>20625</v>
      </c>
      <c r="H9798" s="26">
        <v>45</v>
      </c>
      <c r="I9798" s="26">
        <v>0.26</v>
      </c>
      <c r="J9798" s="28"/>
      <c r="K9798" s="26">
        <f>J9798*I9798*H9798</f>
        <v>0</v>
      </c>
      <c r="L9798" s="26"/>
      <c r="M9798" s="26">
        <v>184</v>
      </c>
      <c r="N9798" s="27" t="s">
        <v>40</v>
      </c>
      <c r="O9798" s="27" t="s">
        <v>29</v>
      </c>
    </row>
    <row r="9799" s="1" customFormat="1" ht="12.4" spans="1:15">
      <c r="A9799" s="25">
        <v>9787514366495</v>
      </c>
      <c r="B9799" s="26">
        <v>188934</v>
      </c>
      <c r="C9799" s="27" t="s">
        <v>20711</v>
      </c>
      <c r="D9799" s="27" t="s">
        <v>154</v>
      </c>
      <c r="E9799" s="27" t="s">
        <v>1361</v>
      </c>
      <c r="F9799" s="26" t="s">
        <v>1852</v>
      </c>
      <c r="G9799" s="27" t="s">
        <v>20625</v>
      </c>
      <c r="H9799" s="26">
        <v>39.8</v>
      </c>
      <c r="I9799" s="26">
        <v>0.26</v>
      </c>
      <c r="J9799" s="28"/>
      <c r="K9799" s="26">
        <f>J9799*I9799*H9799</f>
        <v>0</v>
      </c>
      <c r="L9799" s="26"/>
      <c r="M9799" s="26">
        <v>24</v>
      </c>
      <c r="N9799" s="27" t="s">
        <v>28</v>
      </c>
      <c r="O9799" s="27" t="s">
        <v>47</v>
      </c>
    </row>
    <row r="9800" s="1" customFormat="1" ht="12.4" spans="1:15">
      <c r="A9800" s="25">
        <v>9787514371857</v>
      </c>
      <c r="B9800" s="26">
        <v>231689</v>
      </c>
      <c r="C9800" s="27" t="s">
        <v>20712</v>
      </c>
      <c r="D9800" s="27" t="s">
        <v>154</v>
      </c>
      <c r="E9800" s="27" t="s">
        <v>20656</v>
      </c>
      <c r="F9800" s="26" t="s">
        <v>194</v>
      </c>
      <c r="G9800" s="27" t="s">
        <v>20625</v>
      </c>
      <c r="H9800" s="26">
        <v>39.8</v>
      </c>
      <c r="I9800" s="26">
        <v>0.26</v>
      </c>
      <c r="J9800" s="28"/>
      <c r="K9800" s="26">
        <f>J9800*I9800*H9800</f>
        <v>0</v>
      </c>
      <c r="L9800" s="26"/>
      <c r="M9800" s="26">
        <v>239</v>
      </c>
      <c r="N9800" s="27" t="s">
        <v>40</v>
      </c>
      <c r="O9800" s="27" t="s">
        <v>29</v>
      </c>
    </row>
    <row r="9801" s="1" customFormat="1" ht="12.4" spans="1:15">
      <c r="A9801" s="25">
        <v>9787514374513</v>
      </c>
      <c r="B9801" s="26">
        <v>189512</v>
      </c>
      <c r="C9801" s="27" t="s">
        <v>20713</v>
      </c>
      <c r="D9801" s="27" t="s">
        <v>154</v>
      </c>
      <c r="E9801" s="27" t="s">
        <v>20714</v>
      </c>
      <c r="F9801" s="26" t="s">
        <v>460</v>
      </c>
      <c r="G9801" s="27" t="s">
        <v>20625</v>
      </c>
      <c r="H9801" s="26">
        <v>52</v>
      </c>
      <c r="I9801" s="26">
        <v>0.27</v>
      </c>
      <c r="J9801" s="28"/>
      <c r="K9801" s="26">
        <f>J9801*I9801*H9801</f>
        <v>0</v>
      </c>
      <c r="L9801" s="26"/>
      <c r="M9801" s="26">
        <v>87</v>
      </c>
      <c r="N9801" s="27" t="s">
        <v>28</v>
      </c>
      <c r="O9801" s="27" t="s">
        <v>29</v>
      </c>
    </row>
    <row r="9802" s="1" customFormat="1" ht="12.4" spans="1:15">
      <c r="A9802" s="25">
        <v>9787515810478</v>
      </c>
      <c r="B9802" s="26">
        <v>215192</v>
      </c>
      <c r="C9802" s="27" t="s">
        <v>20715</v>
      </c>
      <c r="D9802" s="27" t="s">
        <v>238</v>
      </c>
      <c r="E9802" s="27" t="s">
        <v>5214</v>
      </c>
      <c r="F9802" s="26" t="s">
        <v>787</v>
      </c>
      <c r="G9802" s="27" t="s">
        <v>20625</v>
      </c>
      <c r="H9802" s="26">
        <v>59.8</v>
      </c>
      <c r="I9802" s="26">
        <v>0.25</v>
      </c>
      <c r="J9802" s="28"/>
      <c r="K9802" s="26">
        <f>J9802*I9802*H9802</f>
        <v>0</v>
      </c>
      <c r="L9802" s="26"/>
      <c r="M9802" s="26">
        <v>69</v>
      </c>
      <c r="N9802" s="27" t="s">
        <v>28</v>
      </c>
      <c r="O9802" s="27" t="s">
        <v>29</v>
      </c>
    </row>
    <row r="9803" s="1" customFormat="1" ht="12.4" spans="1:15">
      <c r="A9803" s="25">
        <v>9787515810492</v>
      </c>
      <c r="B9803" s="26">
        <v>215194</v>
      </c>
      <c r="C9803" s="27" t="s">
        <v>20716</v>
      </c>
      <c r="D9803" s="27" t="s">
        <v>238</v>
      </c>
      <c r="E9803" s="27" t="s">
        <v>20717</v>
      </c>
      <c r="F9803" s="26" t="s">
        <v>787</v>
      </c>
      <c r="G9803" s="27" t="s">
        <v>20625</v>
      </c>
      <c r="H9803" s="26">
        <v>59.8</v>
      </c>
      <c r="I9803" s="26">
        <v>0.25</v>
      </c>
      <c r="J9803" s="28"/>
      <c r="K9803" s="26">
        <f>J9803*I9803*H9803</f>
        <v>0</v>
      </c>
      <c r="L9803" s="26"/>
      <c r="M9803" s="26">
        <v>139</v>
      </c>
      <c r="N9803" s="27" t="s">
        <v>28</v>
      </c>
      <c r="O9803" s="27" t="s">
        <v>29</v>
      </c>
    </row>
    <row r="9804" s="1" customFormat="1" ht="12.4" spans="1:15">
      <c r="A9804" s="25">
        <v>9787515823669</v>
      </c>
      <c r="B9804" s="26">
        <v>180434</v>
      </c>
      <c r="C9804" s="27" t="s">
        <v>20718</v>
      </c>
      <c r="D9804" s="27" t="s">
        <v>238</v>
      </c>
      <c r="E9804" s="27" t="s">
        <v>20707</v>
      </c>
      <c r="F9804" s="26" t="s">
        <v>341</v>
      </c>
      <c r="G9804" s="27" t="s">
        <v>20625</v>
      </c>
      <c r="H9804" s="26">
        <v>78</v>
      </c>
      <c r="I9804" s="26">
        <v>0.25</v>
      </c>
      <c r="J9804" s="28"/>
      <c r="K9804" s="26">
        <f>J9804*I9804*H9804</f>
        <v>0</v>
      </c>
      <c r="L9804" s="26"/>
      <c r="M9804" s="26">
        <v>333</v>
      </c>
      <c r="N9804" s="27" t="s">
        <v>28</v>
      </c>
      <c r="O9804" s="27" t="s">
        <v>29</v>
      </c>
    </row>
    <row r="9805" s="1" customFormat="1" ht="12.4" spans="1:15">
      <c r="A9805" s="25">
        <v>9787515823676</v>
      </c>
      <c r="B9805" s="26">
        <v>180504</v>
      </c>
      <c r="C9805" s="27" t="s">
        <v>20719</v>
      </c>
      <c r="D9805" s="27" t="s">
        <v>238</v>
      </c>
      <c r="E9805" s="27" t="s">
        <v>19072</v>
      </c>
      <c r="F9805" s="26" t="s">
        <v>341</v>
      </c>
      <c r="G9805" s="27" t="s">
        <v>20625</v>
      </c>
      <c r="H9805" s="26">
        <v>78</v>
      </c>
      <c r="I9805" s="26">
        <v>0.25</v>
      </c>
      <c r="J9805" s="28"/>
      <c r="K9805" s="26">
        <f>J9805*I9805*H9805</f>
        <v>0</v>
      </c>
      <c r="L9805" s="26"/>
      <c r="M9805" s="26">
        <v>314</v>
      </c>
      <c r="N9805" s="27" t="s">
        <v>28</v>
      </c>
      <c r="O9805" s="27" t="s">
        <v>29</v>
      </c>
    </row>
    <row r="9806" s="1" customFormat="1" ht="12.4" spans="1:15">
      <c r="A9806" s="25">
        <v>9787515823690</v>
      </c>
      <c r="B9806" s="26">
        <v>180422</v>
      </c>
      <c r="C9806" s="27" t="s">
        <v>20720</v>
      </c>
      <c r="D9806" s="27" t="s">
        <v>238</v>
      </c>
      <c r="E9806" s="27" t="s">
        <v>1361</v>
      </c>
      <c r="F9806" s="26" t="s">
        <v>341</v>
      </c>
      <c r="G9806" s="27" t="s">
        <v>20625</v>
      </c>
      <c r="H9806" s="26">
        <v>78</v>
      </c>
      <c r="I9806" s="26">
        <v>0.25</v>
      </c>
      <c r="J9806" s="28"/>
      <c r="K9806" s="26">
        <f>J9806*I9806*H9806</f>
        <v>0</v>
      </c>
      <c r="L9806" s="26"/>
      <c r="M9806" s="26">
        <v>363</v>
      </c>
      <c r="N9806" s="27" t="s">
        <v>28</v>
      </c>
      <c r="O9806" s="27" t="s">
        <v>29</v>
      </c>
    </row>
    <row r="9807" s="1" customFormat="1" ht="12.4" spans="1:15">
      <c r="A9807" s="25">
        <v>9787515828428</v>
      </c>
      <c r="B9807" s="26">
        <v>213090</v>
      </c>
      <c r="C9807" s="27" t="s">
        <v>20721</v>
      </c>
      <c r="D9807" s="27" t="s">
        <v>238</v>
      </c>
      <c r="E9807" s="27" t="s">
        <v>20615</v>
      </c>
      <c r="F9807" s="26" t="s">
        <v>787</v>
      </c>
      <c r="G9807" s="27" t="s">
        <v>20625</v>
      </c>
      <c r="H9807" s="26">
        <v>68</v>
      </c>
      <c r="I9807" s="26">
        <v>0.23</v>
      </c>
      <c r="J9807" s="28"/>
      <c r="K9807" s="26">
        <f>J9807*I9807*H9807</f>
        <v>0</v>
      </c>
      <c r="L9807" s="26"/>
      <c r="M9807" s="26">
        <v>133</v>
      </c>
      <c r="N9807" s="27" t="s">
        <v>28</v>
      </c>
      <c r="O9807" s="27" t="s">
        <v>29</v>
      </c>
    </row>
    <row r="9808" s="1" customFormat="1" ht="12.4" spans="1:15">
      <c r="A9808" s="25">
        <v>9787516814512</v>
      </c>
      <c r="B9808" s="26">
        <v>168726</v>
      </c>
      <c r="C9808" s="27" t="s">
        <v>20722</v>
      </c>
      <c r="D9808" s="27" t="s">
        <v>31</v>
      </c>
      <c r="E9808" s="27" t="s">
        <v>20723</v>
      </c>
      <c r="F9808" s="26" t="s">
        <v>493</v>
      </c>
      <c r="G9808" s="27" t="s">
        <v>20625</v>
      </c>
      <c r="H9808" s="26">
        <v>39.8</v>
      </c>
      <c r="I9808" s="26">
        <v>0.23</v>
      </c>
      <c r="J9808" s="28"/>
      <c r="K9808" s="26">
        <f>J9808*I9808*H9808</f>
        <v>0</v>
      </c>
      <c r="L9808" s="26"/>
      <c r="M9808" s="26">
        <v>520</v>
      </c>
      <c r="N9808" s="27" t="s">
        <v>40</v>
      </c>
      <c r="O9808" s="27" t="s">
        <v>29</v>
      </c>
    </row>
    <row r="9809" s="1" customFormat="1" ht="12.4" spans="1:15">
      <c r="A9809" s="25">
        <v>9787531357001</v>
      </c>
      <c r="B9809" s="26">
        <v>233883</v>
      </c>
      <c r="C9809" s="27" t="s">
        <v>20724</v>
      </c>
      <c r="D9809" s="27" t="s">
        <v>2390</v>
      </c>
      <c r="E9809" s="27" t="s">
        <v>20725</v>
      </c>
      <c r="F9809" s="26" t="s">
        <v>957</v>
      </c>
      <c r="G9809" s="27" t="s">
        <v>20625</v>
      </c>
      <c r="H9809" s="26">
        <v>48</v>
      </c>
      <c r="I9809" s="26">
        <v>0.27</v>
      </c>
      <c r="J9809" s="28"/>
      <c r="K9809" s="26">
        <f>J9809*I9809*H9809</f>
        <v>0</v>
      </c>
      <c r="L9809" s="26"/>
      <c r="M9809" s="26">
        <v>47</v>
      </c>
      <c r="N9809" s="27" t="s">
        <v>40</v>
      </c>
      <c r="O9809" s="27" t="s">
        <v>29</v>
      </c>
    </row>
    <row r="9810" s="1" customFormat="1" ht="12.4" spans="1:15">
      <c r="A9810" s="25">
        <v>9787531357025</v>
      </c>
      <c r="B9810" s="26">
        <v>233915</v>
      </c>
      <c r="C9810" s="27" t="s">
        <v>20726</v>
      </c>
      <c r="D9810" s="27" t="s">
        <v>2390</v>
      </c>
      <c r="E9810" s="27" t="s">
        <v>20727</v>
      </c>
      <c r="F9810" s="26" t="s">
        <v>957</v>
      </c>
      <c r="G9810" s="27" t="s">
        <v>20625</v>
      </c>
      <c r="H9810" s="26">
        <v>48</v>
      </c>
      <c r="I9810" s="26">
        <v>0.27</v>
      </c>
      <c r="J9810" s="28"/>
      <c r="K9810" s="26">
        <f>J9810*I9810*H9810</f>
        <v>0</v>
      </c>
      <c r="L9810" s="26"/>
      <c r="M9810" s="26">
        <v>53</v>
      </c>
      <c r="N9810" s="27" t="s">
        <v>40</v>
      </c>
      <c r="O9810" s="27" t="s">
        <v>29</v>
      </c>
    </row>
    <row r="9811" s="1" customFormat="1" ht="12.4" spans="1:15">
      <c r="A9811" s="25">
        <v>9787531740919</v>
      </c>
      <c r="B9811" s="26">
        <v>246249</v>
      </c>
      <c r="C9811" s="27" t="s">
        <v>20728</v>
      </c>
      <c r="D9811" s="27" t="s">
        <v>2393</v>
      </c>
      <c r="E9811" s="27" t="s">
        <v>20615</v>
      </c>
      <c r="F9811" s="26" t="s">
        <v>223</v>
      </c>
      <c r="G9811" s="27" t="s">
        <v>20625</v>
      </c>
      <c r="H9811" s="26">
        <v>39</v>
      </c>
      <c r="I9811" s="26">
        <v>0.27</v>
      </c>
      <c r="J9811" s="28"/>
      <c r="K9811" s="26">
        <f>J9811*I9811*H9811</f>
        <v>0</v>
      </c>
      <c r="L9811" s="26"/>
      <c r="M9811" s="26">
        <v>15</v>
      </c>
      <c r="N9811" s="27" t="s">
        <v>40</v>
      </c>
      <c r="O9811" s="27" t="s">
        <v>29</v>
      </c>
    </row>
    <row r="9812" s="1" customFormat="1" ht="12.4" spans="1:15">
      <c r="A9812" s="25">
        <v>9787533962753</v>
      </c>
      <c r="B9812" s="26">
        <v>241749</v>
      </c>
      <c r="C9812" s="27" t="s">
        <v>20729</v>
      </c>
      <c r="D9812" s="27" t="s">
        <v>608</v>
      </c>
      <c r="E9812" s="27" t="s">
        <v>20703</v>
      </c>
      <c r="F9812" s="26" t="s">
        <v>722</v>
      </c>
      <c r="G9812" s="27" t="s">
        <v>20625</v>
      </c>
      <c r="H9812" s="26">
        <v>39.8</v>
      </c>
      <c r="I9812" s="26">
        <v>0.28</v>
      </c>
      <c r="J9812" s="28"/>
      <c r="K9812" s="26">
        <f>J9812*I9812*H9812</f>
        <v>0</v>
      </c>
      <c r="L9812" s="26"/>
      <c r="M9812" s="26">
        <v>152</v>
      </c>
      <c r="N9812" s="27" t="s">
        <v>40</v>
      </c>
      <c r="O9812" s="27" t="s">
        <v>29</v>
      </c>
    </row>
    <row r="9813" s="1" customFormat="1" ht="12.4" spans="1:15">
      <c r="A9813" s="25">
        <v>9787533964542</v>
      </c>
      <c r="B9813" s="26">
        <v>241778</v>
      </c>
      <c r="C9813" s="27" t="s">
        <v>20730</v>
      </c>
      <c r="D9813" s="27" t="s">
        <v>608</v>
      </c>
      <c r="E9813" s="27" t="s">
        <v>1361</v>
      </c>
      <c r="F9813" s="26" t="s">
        <v>787</v>
      </c>
      <c r="G9813" s="27" t="s">
        <v>20625</v>
      </c>
      <c r="H9813" s="26">
        <v>39.8</v>
      </c>
      <c r="I9813" s="26">
        <v>0.28</v>
      </c>
      <c r="J9813" s="28"/>
      <c r="K9813" s="26">
        <f>J9813*I9813*H9813</f>
        <v>0</v>
      </c>
      <c r="L9813" s="26"/>
      <c r="M9813" s="26">
        <v>298</v>
      </c>
      <c r="N9813" s="27" t="s">
        <v>40</v>
      </c>
      <c r="O9813" s="27" t="s">
        <v>29</v>
      </c>
    </row>
    <row r="9814" s="1" customFormat="1" ht="12.4" spans="1:15">
      <c r="A9814" s="25">
        <v>9787537857512</v>
      </c>
      <c r="B9814" s="26">
        <v>221665</v>
      </c>
      <c r="C9814" s="27" t="s">
        <v>20731</v>
      </c>
      <c r="D9814" s="27" t="s">
        <v>807</v>
      </c>
      <c r="E9814" s="27" t="s">
        <v>20732</v>
      </c>
      <c r="F9814" s="26" t="s">
        <v>166</v>
      </c>
      <c r="G9814" s="27" t="s">
        <v>20625</v>
      </c>
      <c r="H9814" s="26">
        <v>48</v>
      </c>
      <c r="I9814" s="26">
        <v>0.26</v>
      </c>
      <c r="J9814" s="28"/>
      <c r="K9814" s="26">
        <f>J9814*I9814*H9814</f>
        <v>0</v>
      </c>
      <c r="L9814" s="26"/>
      <c r="M9814" s="26">
        <v>22</v>
      </c>
      <c r="N9814" s="27" t="s">
        <v>40</v>
      </c>
      <c r="O9814" s="27" t="s">
        <v>29</v>
      </c>
    </row>
    <row r="9815" s="1" customFormat="1" ht="12.4" spans="1:15">
      <c r="A9815" s="25">
        <v>9787538761283</v>
      </c>
      <c r="B9815" s="26">
        <v>237586</v>
      </c>
      <c r="C9815" s="27" t="s">
        <v>20733</v>
      </c>
      <c r="D9815" s="27" t="s">
        <v>42</v>
      </c>
      <c r="E9815" s="27" t="s">
        <v>20624</v>
      </c>
      <c r="F9815" s="26" t="s">
        <v>1326</v>
      </c>
      <c r="G9815" s="27" t="s">
        <v>20625</v>
      </c>
      <c r="H9815" s="26">
        <v>44</v>
      </c>
      <c r="I9815" s="26">
        <v>0.28</v>
      </c>
      <c r="J9815" s="28"/>
      <c r="K9815" s="26">
        <f>J9815*I9815*H9815</f>
        <v>0</v>
      </c>
      <c r="L9815" s="26"/>
      <c r="M9815" s="26">
        <v>463</v>
      </c>
      <c r="N9815" s="27" t="s">
        <v>40</v>
      </c>
      <c r="O9815" s="27" t="s">
        <v>29</v>
      </c>
    </row>
    <row r="9816" s="1" customFormat="1" ht="12.4" spans="1:15">
      <c r="A9816" s="25">
        <v>9787539638096</v>
      </c>
      <c r="B9816" s="26">
        <v>219863</v>
      </c>
      <c r="C9816" s="27" t="s">
        <v>20734</v>
      </c>
      <c r="D9816" s="27" t="s">
        <v>306</v>
      </c>
      <c r="E9816" s="27" t="s">
        <v>20652</v>
      </c>
      <c r="F9816" s="26" t="s">
        <v>308</v>
      </c>
      <c r="G9816" s="27" t="s">
        <v>20625</v>
      </c>
      <c r="H9816" s="26">
        <v>45</v>
      </c>
      <c r="I9816" s="26">
        <v>0.26</v>
      </c>
      <c r="J9816" s="28"/>
      <c r="K9816" s="26">
        <f>J9816*I9816*H9816</f>
        <v>0</v>
      </c>
      <c r="L9816" s="26"/>
      <c r="M9816" s="26">
        <v>21</v>
      </c>
      <c r="N9816" s="27" t="s">
        <v>40</v>
      </c>
      <c r="O9816" s="27" t="s">
        <v>29</v>
      </c>
    </row>
    <row r="9817" s="1" customFormat="1" ht="12.4" spans="1:15">
      <c r="A9817" s="25">
        <v>9787539640464</v>
      </c>
      <c r="B9817" s="26">
        <v>219859</v>
      </c>
      <c r="C9817" s="27" t="s">
        <v>20735</v>
      </c>
      <c r="D9817" s="27" t="s">
        <v>306</v>
      </c>
      <c r="E9817" s="27" t="s">
        <v>20703</v>
      </c>
      <c r="F9817" s="26" t="s">
        <v>308</v>
      </c>
      <c r="G9817" s="27" t="s">
        <v>20625</v>
      </c>
      <c r="H9817" s="26">
        <v>39</v>
      </c>
      <c r="I9817" s="26">
        <v>0.26</v>
      </c>
      <c r="J9817" s="28"/>
      <c r="K9817" s="26">
        <f>J9817*I9817*H9817</f>
        <v>0</v>
      </c>
      <c r="L9817" s="26"/>
      <c r="M9817" s="26">
        <v>43</v>
      </c>
      <c r="N9817" s="27" t="s">
        <v>40</v>
      </c>
      <c r="O9817" s="27" t="s">
        <v>29</v>
      </c>
    </row>
    <row r="9818" s="1" customFormat="1" ht="12.4" spans="1:15">
      <c r="A9818" s="25">
        <v>9787539652627</v>
      </c>
      <c r="B9818" s="26">
        <v>226022</v>
      </c>
      <c r="C9818" s="27" t="s">
        <v>20736</v>
      </c>
      <c r="D9818" s="27" t="s">
        <v>306</v>
      </c>
      <c r="E9818" s="27" t="s">
        <v>13162</v>
      </c>
      <c r="F9818" s="26" t="s">
        <v>64</v>
      </c>
      <c r="G9818" s="27" t="s">
        <v>20625</v>
      </c>
      <c r="H9818" s="26">
        <v>46</v>
      </c>
      <c r="I9818" s="26">
        <v>0.25</v>
      </c>
      <c r="J9818" s="28"/>
      <c r="K9818" s="26">
        <f>J9818*I9818*H9818</f>
        <v>0</v>
      </c>
      <c r="L9818" s="26"/>
      <c r="M9818" s="26">
        <v>54</v>
      </c>
      <c r="N9818" s="27" t="s">
        <v>40</v>
      </c>
      <c r="O9818" s="27" t="s">
        <v>29</v>
      </c>
    </row>
    <row r="9819" s="1" customFormat="1" ht="12.4" spans="1:15">
      <c r="A9819" s="25">
        <v>9787547033746</v>
      </c>
      <c r="B9819" s="26">
        <v>237053</v>
      </c>
      <c r="C9819" s="27" t="s">
        <v>20702</v>
      </c>
      <c r="D9819" s="27" t="s">
        <v>2896</v>
      </c>
      <c r="E9819" s="27" t="s">
        <v>20703</v>
      </c>
      <c r="F9819" s="26" t="s">
        <v>156</v>
      </c>
      <c r="G9819" s="27" t="s">
        <v>20625</v>
      </c>
      <c r="H9819" s="26">
        <v>44</v>
      </c>
      <c r="I9819" s="26">
        <v>0.25</v>
      </c>
      <c r="J9819" s="28"/>
      <c r="K9819" s="26">
        <f>J9819*I9819*H9819</f>
        <v>0</v>
      </c>
      <c r="L9819" s="26"/>
      <c r="M9819" s="26">
        <v>90</v>
      </c>
      <c r="N9819" s="27" t="s">
        <v>40</v>
      </c>
      <c r="O9819" s="27" t="s">
        <v>29</v>
      </c>
    </row>
    <row r="9820" s="1" customFormat="1" ht="12.4" spans="1:15">
      <c r="A9820" s="25">
        <v>9787552113402</v>
      </c>
      <c r="B9820" s="26">
        <v>238702</v>
      </c>
      <c r="C9820" s="27" t="s">
        <v>20737</v>
      </c>
      <c r="D9820" s="27" t="s">
        <v>4742</v>
      </c>
      <c r="E9820" s="27" t="s">
        <v>20615</v>
      </c>
      <c r="F9820" s="26" t="s">
        <v>150</v>
      </c>
      <c r="G9820" s="27" t="s">
        <v>20625</v>
      </c>
      <c r="H9820" s="26">
        <v>36</v>
      </c>
      <c r="I9820" s="26">
        <v>0.25</v>
      </c>
      <c r="J9820" s="28"/>
      <c r="K9820" s="26">
        <f>J9820*I9820*H9820</f>
        <v>0</v>
      </c>
      <c r="L9820" s="26"/>
      <c r="M9820" s="26">
        <v>50</v>
      </c>
      <c r="N9820" s="27" t="s">
        <v>40</v>
      </c>
      <c r="O9820" s="27" t="s">
        <v>29</v>
      </c>
    </row>
    <row r="9821" s="1" customFormat="1" ht="12.4" spans="1:15">
      <c r="A9821" s="25">
        <v>9787552113433</v>
      </c>
      <c r="B9821" s="26">
        <v>246676</v>
      </c>
      <c r="C9821" s="27" t="s">
        <v>20738</v>
      </c>
      <c r="D9821" s="27" t="s">
        <v>4742</v>
      </c>
      <c r="E9821" s="27" t="s">
        <v>20652</v>
      </c>
      <c r="F9821" s="26" t="s">
        <v>156</v>
      </c>
      <c r="G9821" s="27" t="s">
        <v>20625</v>
      </c>
      <c r="H9821" s="26">
        <v>36</v>
      </c>
      <c r="I9821" s="26">
        <v>0.27</v>
      </c>
      <c r="J9821" s="28"/>
      <c r="K9821" s="26">
        <f>J9821*I9821*H9821</f>
        <v>0</v>
      </c>
      <c r="L9821" s="26"/>
      <c r="M9821" s="26">
        <v>42</v>
      </c>
      <c r="N9821" s="27" t="s">
        <v>40</v>
      </c>
      <c r="O9821" s="27" t="s">
        <v>29</v>
      </c>
    </row>
    <row r="9822" s="1" customFormat="1" ht="12.4" spans="1:15">
      <c r="A9822" s="25">
        <v>9787554611906</v>
      </c>
      <c r="B9822" s="26">
        <v>246485</v>
      </c>
      <c r="C9822" s="27" t="s">
        <v>20739</v>
      </c>
      <c r="D9822" s="27" t="s">
        <v>884</v>
      </c>
      <c r="E9822" s="27" t="s">
        <v>13162</v>
      </c>
      <c r="F9822" s="26" t="s">
        <v>1196</v>
      </c>
      <c r="G9822" s="27" t="s">
        <v>20625</v>
      </c>
      <c r="H9822" s="26">
        <v>48</v>
      </c>
      <c r="I9822" s="26">
        <v>0.3</v>
      </c>
      <c r="J9822" s="28"/>
      <c r="K9822" s="26">
        <f>J9822*I9822*H9822</f>
        <v>0</v>
      </c>
      <c r="L9822" s="26"/>
      <c r="M9822" s="26">
        <v>30</v>
      </c>
      <c r="N9822" s="27" t="s">
        <v>40</v>
      </c>
      <c r="O9822" s="27" t="s">
        <v>29</v>
      </c>
    </row>
    <row r="9823" s="1" customFormat="1" ht="12.4" spans="1:15">
      <c r="A9823" s="25">
        <v>9787555413493</v>
      </c>
      <c r="B9823" s="26">
        <v>246422</v>
      </c>
      <c r="C9823" s="27" t="s">
        <v>20740</v>
      </c>
      <c r="D9823" s="27" t="s">
        <v>1133</v>
      </c>
      <c r="E9823" s="27" t="s">
        <v>20656</v>
      </c>
      <c r="F9823" s="26" t="s">
        <v>1238</v>
      </c>
      <c r="G9823" s="27" t="s">
        <v>20625</v>
      </c>
      <c r="H9823" s="26">
        <v>32</v>
      </c>
      <c r="I9823" s="26">
        <v>0.3</v>
      </c>
      <c r="J9823" s="28"/>
      <c r="K9823" s="26">
        <f>J9823*I9823*H9823</f>
        <v>0</v>
      </c>
      <c r="L9823" s="26"/>
      <c r="M9823" s="26">
        <v>47</v>
      </c>
      <c r="N9823" s="27" t="s">
        <v>40</v>
      </c>
      <c r="O9823" s="27" t="s">
        <v>29</v>
      </c>
    </row>
    <row r="9824" s="1" customFormat="1" ht="12.4" spans="1:15">
      <c r="A9824" s="25">
        <v>9787557501532</v>
      </c>
      <c r="B9824" s="26">
        <v>248964</v>
      </c>
      <c r="C9824" s="27" t="s">
        <v>20741</v>
      </c>
      <c r="D9824" s="27" t="s">
        <v>3451</v>
      </c>
      <c r="E9824" s="27" t="s">
        <v>20742</v>
      </c>
      <c r="F9824" s="26" t="s">
        <v>881</v>
      </c>
      <c r="G9824" s="27" t="s">
        <v>20625</v>
      </c>
      <c r="H9824" s="26">
        <v>42.8</v>
      </c>
      <c r="I9824" s="26">
        <v>0.25</v>
      </c>
      <c r="J9824" s="28"/>
      <c r="K9824" s="26">
        <f>J9824*I9824*H9824</f>
        <v>0</v>
      </c>
      <c r="L9824" s="26"/>
      <c r="M9824" s="26">
        <v>34</v>
      </c>
      <c r="N9824" s="27" t="s">
        <v>28</v>
      </c>
      <c r="O9824" s="27" t="s">
        <v>29</v>
      </c>
    </row>
    <row r="9825" s="1" customFormat="1" ht="12.4" spans="1:15">
      <c r="A9825" s="25">
        <v>9787559074355</v>
      </c>
      <c r="B9825" s="26">
        <v>213656</v>
      </c>
      <c r="C9825" s="27" t="s">
        <v>20743</v>
      </c>
      <c r="D9825" s="27" t="s">
        <v>20485</v>
      </c>
      <c r="E9825" s="27" t="s">
        <v>20615</v>
      </c>
      <c r="F9825" s="26" t="s">
        <v>1062</v>
      </c>
      <c r="G9825" s="27" t="s">
        <v>20625</v>
      </c>
      <c r="H9825" s="26">
        <v>35</v>
      </c>
      <c r="I9825" s="26">
        <v>0.25</v>
      </c>
      <c r="J9825" s="28"/>
      <c r="K9825" s="26">
        <f>J9825*I9825*H9825</f>
        <v>0</v>
      </c>
      <c r="L9825" s="26"/>
      <c r="M9825" s="26">
        <v>31</v>
      </c>
      <c r="N9825" s="27" t="s">
        <v>28</v>
      </c>
      <c r="O9825" s="27" t="s">
        <v>29</v>
      </c>
    </row>
    <row r="9826" s="1" customFormat="1" ht="12.4" spans="1:15">
      <c r="A9826" s="25">
        <v>9787559424013</v>
      </c>
      <c r="B9826" s="26">
        <v>172352</v>
      </c>
      <c r="C9826" s="27" t="s">
        <v>20744</v>
      </c>
      <c r="D9826" s="27" t="s">
        <v>790</v>
      </c>
      <c r="E9826" s="27" t="s">
        <v>20636</v>
      </c>
      <c r="F9826" s="26" t="s">
        <v>1950</v>
      </c>
      <c r="G9826" s="27" t="s">
        <v>20625</v>
      </c>
      <c r="H9826" s="26">
        <v>39.8</v>
      </c>
      <c r="I9826" s="26">
        <v>0.27</v>
      </c>
      <c r="J9826" s="28"/>
      <c r="K9826" s="26">
        <f>J9826*I9826*H9826</f>
        <v>0</v>
      </c>
      <c r="L9826" s="26"/>
      <c r="M9826" s="26">
        <v>166</v>
      </c>
      <c r="N9826" s="27" t="s">
        <v>40</v>
      </c>
      <c r="O9826" s="27" t="s">
        <v>29</v>
      </c>
    </row>
    <row r="9827" s="1" customFormat="1" ht="12.4" spans="1:15">
      <c r="A9827" s="25">
        <v>9787559613585</v>
      </c>
      <c r="B9827" s="26">
        <v>221064</v>
      </c>
      <c r="C9827" s="27" t="s">
        <v>20745</v>
      </c>
      <c r="D9827" s="27" t="s">
        <v>314</v>
      </c>
      <c r="E9827" s="27" t="s">
        <v>20615</v>
      </c>
      <c r="F9827" s="26" t="s">
        <v>20746</v>
      </c>
      <c r="G9827" s="27" t="s">
        <v>20625</v>
      </c>
      <c r="H9827" s="26">
        <v>45</v>
      </c>
      <c r="I9827" s="26">
        <v>0.25</v>
      </c>
      <c r="J9827" s="28"/>
      <c r="K9827" s="26">
        <f>J9827*I9827*H9827</f>
        <v>0</v>
      </c>
      <c r="L9827" s="26"/>
      <c r="M9827" s="26">
        <v>121</v>
      </c>
      <c r="N9827" s="27" t="s">
        <v>40</v>
      </c>
      <c r="O9827" s="27" t="s">
        <v>29</v>
      </c>
    </row>
    <row r="9828" s="1" customFormat="1" ht="12.4" spans="1:15">
      <c r="A9828" s="25">
        <v>9787564060268</v>
      </c>
      <c r="B9828" s="26">
        <v>239028</v>
      </c>
      <c r="C9828" s="27" t="s">
        <v>20747</v>
      </c>
      <c r="D9828" s="27" t="s">
        <v>351</v>
      </c>
      <c r="E9828" s="27" t="s">
        <v>20615</v>
      </c>
      <c r="F9828" s="26" t="s">
        <v>352</v>
      </c>
      <c r="G9828" s="27" t="s">
        <v>20625</v>
      </c>
      <c r="H9828" s="26">
        <v>49.8</v>
      </c>
      <c r="I9828" s="26">
        <v>0.27</v>
      </c>
      <c r="J9828" s="28"/>
      <c r="K9828" s="26">
        <f>J9828*I9828*H9828</f>
        <v>0</v>
      </c>
      <c r="L9828" s="26"/>
      <c r="M9828" s="26">
        <v>65</v>
      </c>
      <c r="N9828" s="27" t="s">
        <v>28</v>
      </c>
      <c r="O9828" s="27" t="s">
        <v>29</v>
      </c>
    </row>
    <row r="9829" s="1" customFormat="1" ht="12.4" spans="1:15">
      <c r="A9829" s="25">
        <v>9787564060824</v>
      </c>
      <c r="B9829" s="26">
        <v>239017</v>
      </c>
      <c r="C9829" s="27" t="s">
        <v>20748</v>
      </c>
      <c r="D9829" s="27" t="s">
        <v>351</v>
      </c>
      <c r="E9829" s="27" t="s">
        <v>20656</v>
      </c>
      <c r="F9829" s="26" t="s">
        <v>352</v>
      </c>
      <c r="G9829" s="27" t="s">
        <v>20625</v>
      </c>
      <c r="H9829" s="26">
        <v>48</v>
      </c>
      <c r="I9829" s="26">
        <v>0.27</v>
      </c>
      <c r="J9829" s="28"/>
      <c r="K9829" s="26">
        <f>J9829*I9829*H9829</f>
        <v>0</v>
      </c>
      <c r="L9829" s="26"/>
      <c r="M9829" s="26">
        <v>19</v>
      </c>
      <c r="N9829" s="27" t="s">
        <v>28</v>
      </c>
      <c r="O9829" s="27" t="s">
        <v>29</v>
      </c>
    </row>
    <row r="9830" s="1" customFormat="1" ht="12.4" spans="1:15">
      <c r="A9830" s="25">
        <v>9787568221337</v>
      </c>
      <c r="B9830" s="26">
        <v>239053</v>
      </c>
      <c r="C9830" s="27" t="s">
        <v>20749</v>
      </c>
      <c r="D9830" s="27" t="s">
        <v>351</v>
      </c>
      <c r="E9830" s="27" t="s">
        <v>20707</v>
      </c>
      <c r="F9830" s="26" t="s">
        <v>352</v>
      </c>
      <c r="G9830" s="27" t="s">
        <v>20625</v>
      </c>
      <c r="H9830" s="26">
        <v>45</v>
      </c>
      <c r="I9830" s="26">
        <v>0.3</v>
      </c>
      <c r="J9830" s="28"/>
      <c r="K9830" s="26">
        <f>J9830*I9830*H9830</f>
        <v>0</v>
      </c>
      <c r="L9830" s="26"/>
      <c r="M9830" s="26">
        <v>17</v>
      </c>
      <c r="N9830" s="27" t="s">
        <v>40</v>
      </c>
      <c r="O9830" s="27" t="s">
        <v>29</v>
      </c>
    </row>
    <row r="9831" s="1" customFormat="1" ht="12.4" spans="1:15">
      <c r="A9831" s="25">
        <v>9787568221801</v>
      </c>
      <c r="B9831" s="26">
        <v>239023</v>
      </c>
      <c r="C9831" s="27" t="s">
        <v>20750</v>
      </c>
      <c r="D9831" s="27" t="s">
        <v>351</v>
      </c>
      <c r="E9831" s="27" t="s">
        <v>20656</v>
      </c>
      <c r="F9831" s="26" t="s">
        <v>352</v>
      </c>
      <c r="G9831" s="27" t="s">
        <v>20625</v>
      </c>
      <c r="H9831" s="26">
        <v>59.8</v>
      </c>
      <c r="I9831" s="26">
        <v>0.3</v>
      </c>
      <c r="J9831" s="28"/>
      <c r="K9831" s="26">
        <f>J9831*I9831*H9831</f>
        <v>0</v>
      </c>
      <c r="L9831" s="26"/>
      <c r="M9831" s="26">
        <v>47</v>
      </c>
      <c r="N9831" s="27" t="s">
        <v>40</v>
      </c>
      <c r="O9831" s="27" t="s">
        <v>29</v>
      </c>
    </row>
    <row r="9832" s="1" customFormat="1" ht="12.4" spans="1:15">
      <c r="A9832" s="25">
        <v>9787570210732</v>
      </c>
      <c r="B9832" s="26">
        <v>242036</v>
      </c>
      <c r="C9832" s="27" t="s">
        <v>20751</v>
      </c>
      <c r="D9832" s="27" t="s">
        <v>125</v>
      </c>
      <c r="E9832" s="27" t="s">
        <v>1361</v>
      </c>
      <c r="F9832" s="26" t="s">
        <v>251</v>
      </c>
      <c r="G9832" s="27" t="s">
        <v>20625</v>
      </c>
      <c r="H9832" s="26">
        <v>58</v>
      </c>
      <c r="I9832" s="26">
        <v>0.23</v>
      </c>
      <c r="J9832" s="28"/>
      <c r="K9832" s="26">
        <f>J9832*I9832*H9832</f>
        <v>0</v>
      </c>
      <c r="L9832" s="26"/>
      <c r="M9832" s="26">
        <v>78</v>
      </c>
      <c r="N9832" s="27" t="s">
        <v>28</v>
      </c>
      <c r="O9832" s="27" t="s">
        <v>29</v>
      </c>
    </row>
    <row r="9833" s="1" customFormat="1" ht="12.4" spans="1:15">
      <c r="A9833" s="25">
        <v>9787807699286</v>
      </c>
      <c r="B9833" s="26">
        <v>226029</v>
      </c>
      <c r="C9833" s="27" t="s">
        <v>20752</v>
      </c>
      <c r="D9833" s="27" t="s">
        <v>164</v>
      </c>
      <c r="E9833" s="27" t="s">
        <v>20615</v>
      </c>
      <c r="F9833" s="26" t="s">
        <v>64</v>
      </c>
      <c r="G9833" s="27" t="s">
        <v>20625</v>
      </c>
      <c r="H9833" s="26">
        <v>46</v>
      </c>
      <c r="I9833" s="26">
        <v>0.26</v>
      </c>
      <c r="J9833" s="28"/>
      <c r="K9833" s="26">
        <f>J9833*I9833*H9833</f>
        <v>0</v>
      </c>
      <c r="L9833" s="26"/>
      <c r="M9833" s="26">
        <v>37</v>
      </c>
      <c r="N9833" s="27" t="s">
        <v>40</v>
      </c>
      <c r="O9833" s="27" t="s">
        <v>29</v>
      </c>
    </row>
    <row r="9834" s="1" customFormat="1" ht="12.4" spans="1:15">
      <c r="A9834" s="25">
        <v>9787514363586</v>
      </c>
      <c r="B9834" s="26">
        <v>166630</v>
      </c>
      <c r="C9834" s="27" t="s">
        <v>20753</v>
      </c>
      <c r="D9834" s="27" t="s">
        <v>154</v>
      </c>
      <c r="E9834" s="27" t="s">
        <v>20754</v>
      </c>
      <c r="F9834" s="26" t="s">
        <v>132</v>
      </c>
      <c r="G9834" s="27" t="s">
        <v>20755</v>
      </c>
      <c r="H9834" s="26">
        <v>120</v>
      </c>
      <c r="I9834" s="26">
        <v>0.23</v>
      </c>
      <c r="J9834" s="28"/>
      <c r="K9834" s="26">
        <f>J9834*I9834*H9834</f>
        <v>0</v>
      </c>
      <c r="L9834" s="26"/>
      <c r="M9834" s="26">
        <v>51</v>
      </c>
      <c r="N9834" s="27" t="s">
        <v>28</v>
      </c>
      <c r="O9834" s="27" t="s">
        <v>29</v>
      </c>
    </row>
    <row r="9835" s="1" customFormat="1" ht="12.4" spans="1:15">
      <c r="A9835" s="25">
        <v>9787201167190</v>
      </c>
      <c r="B9835" s="26">
        <v>236760</v>
      </c>
      <c r="C9835" s="27" t="s">
        <v>20756</v>
      </c>
      <c r="D9835" s="27" t="s">
        <v>529</v>
      </c>
      <c r="E9835" s="27" t="s">
        <v>20757</v>
      </c>
      <c r="F9835" s="26" t="s">
        <v>5217</v>
      </c>
      <c r="G9835" s="27" t="s">
        <v>20758</v>
      </c>
      <c r="H9835" s="26">
        <v>49</v>
      </c>
      <c r="I9835" s="26">
        <v>0.25</v>
      </c>
      <c r="J9835" s="28"/>
      <c r="K9835" s="26">
        <f>J9835*I9835*H9835</f>
        <v>0</v>
      </c>
      <c r="L9835" s="26"/>
      <c r="M9835" s="26">
        <v>23</v>
      </c>
      <c r="N9835" s="27" t="s">
        <v>28</v>
      </c>
      <c r="O9835" s="27" t="s">
        <v>29</v>
      </c>
    </row>
    <row r="9836" s="1" customFormat="1" ht="12.4" spans="1:15">
      <c r="A9836" s="25">
        <v>9787201177755</v>
      </c>
      <c r="B9836" s="26">
        <v>236761</v>
      </c>
      <c r="C9836" s="27" t="s">
        <v>20759</v>
      </c>
      <c r="D9836" s="27" t="s">
        <v>529</v>
      </c>
      <c r="E9836" s="27" t="s">
        <v>20757</v>
      </c>
      <c r="F9836" s="26" t="s">
        <v>5217</v>
      </c>
      <c r="G9836" s="27" t="s">
        <v>20758</v>
      </c>
      <c r="H9836" s="26">
        <v>79</v>
      </c>
      <c r="I9836" s="26">
        <v>0.25</v>
      </c>
      <c r="J9836" s="28"/>
      <c r="K9836" s="26">
        <f>J9836*I9836*H9836</f>
        <v>0</v>
      </c>
      <c r="L9836" s="26"/>
      <c r="M9836" s="26">
        <v>44</v>
      </c>
      <c r="N9836" s="27" t="s">
        <v>28</v>
      </c>
      <c r="O9836" s="27" t="s">
        <v>29</v>
      </c>
    </row>
    <row r="9837" s="1" customFormat="1" ht="12.4" spans="1:15">
      <c r="A9837" s="25">
        <v>9787205085810</v>
      </c>
      <c r="B9837" s="26">
        <v>171042</v>
      </c>
      <c r="C9837" s="27" t="s">
        <v>20760</v>
      </c>
      <c r="D9837" s="27" t="s">
        <v>75</v>
      </c>
      <c r="E9837" s="27" t="s">
        <v>20761</v>
      </c>
      <c r="F9837" s="26" t="s">
        <v>166</v>
      </c>
      <c r="G9837" s="27" t="s">
        <v>20758</v>
      </c>
      <c r="H9837" s="26">
        <v>39.8</v>
      </c>
      <c r="I9837" s="26">
        <v>0.25</v>
      </c>
      <c r="J9837" s="28"/>
      <c r="K9837" s="26">
        <f>J9837*I9837*H9837</f>
        <v>0</v>
      </c>
      <c r="L9837" s="26"/>
      <c r="M9837" s="26">
        <v>104</v>
      </c>
      <c r="N9837" s="27" t="s">
        <v>40</v>
      </c>
      <c r="O9837" s="27" t="s">
        <v>29</v>
      </c>
    </row>
    <row r="9838" s="1" customFormat="1" ht="12.4" spans="1:15">
      <c r="A9838" s="25">
        <v>9787205091231</v>
      </c>
      <c r="B9838" s="26">
        <v>243007</v>
      </c>
      <c r="C9838" s="27" t="s">
        <v>20762</v>
      </c>
      <c r="D9838" s="27" t="s">
        <v>75</v>
      </c>
      <c r="E9838" s="27" t="s">
        <v>969</v>
      </c>
      <c r="F9838" s="26" t="s">
        <v>64</v>
      </c>
      <c r="G9838" s="27" t="s">
        <v>20758</v>
      </c>
      <c r="H9838" s="26">
        <v>78</v>
      </c>
      <c r="I9838" s="26">
        <v>0.25</v>
      </c>
      <c r="J9838" s="28"/>
      <c r="K9838" s="26">
        <f>J9838*I9838*H9838</f>
        <v>0</v>
      </c>
      <c r="L9838" s="26"/>
      <c r="M9838" s="26">
        <v>46</v>
      </c>
      <c r="N9838" s="27" t="s">
        <v>28</v>
      </c>
      <c r="O9838" s="27" t="s">
        <v>29</v>
      </c>
    </row>
    <row r="9839" s="1" customFormat="1" ht="12.4" spans="1:15">
      <c r="A9839" s="25">
        <v>9787207114815</v>
      </c>
      <c r="B9839" s="26">
        <v>240530</v>
      </c>
      <c r="C9839" s="27" t="s">
        <v>20763</v>
      </c>
      <c r="D9839" s="27" t="s">
        <v>298</v>
      </c>
      <c r="E9839" s="27" t="s">
        <v>20764</v>
      </c>
      <c r="F9839" s="26" t="s">
        <v>497</v>
      </c>
      <c r="G9839" s="27" t="s">
        <v>20758</v>
      </c>
      <c r="H9839" s="26">
        <v>60</v>
      </c>
      <c r="I9839" s="26">
        <v>0.23</v>
      </c>
      <c r="J9839" s="28"/>
      <c r="K9839" s="26">
        <f>J9839*I9839*H9839</f>
        <v>0</v>
      </c>
      <c r="L9839" s="26"/>
      <c r="M9839" s="26">
        <v>53</v>
      </c>
      <c r="N9839" s="27" t="s">
        <v>28</v>
      </c>
      <c r="O9839" s="27" t="s">
        <v>29</v>
      </c>
    </row>
    <row r="9840" s="1" customFormat="1" ht="12.4" spans="1:15">
      <c r="A9840" s="25">
        <v>9787207116000</v>
      </c>
      <c r="B9840" s="26">
        <v>243752</v>
      </c>
      <c r="C9840" s="27" t="s">
        <v>20765</v>
      </c>
      <c r="D9840" s="27" t="s">
        <v>298</v>
      </c>
      <c r="E9840" s="27" t="s">
        <v>20766</v>
      </c>
      <c r="F9840" s="26" t="s">
        <v>991</v>
      </c>
      <c r="G9840" s="27" t="s">
        <v>20758</v>
      </c>
      <c r="H9840" s="26">
        <v>38</v>
      </c>
      <c r="I9840" s="26">
        <v>0.27</v>
      </c>
      <c r="J9840" s="28"/>
      <c r="K9840" s="26">
        <f>J9840*I9840*H9840</f>
        <v>0</v>
      </c>
      <c r="L9840" s="26"/>
      <c r="M9840" s="26">
        <v>44</v>
      </c>
      <c r="N9840" s="27" t="s">
        <v>28</v>
      </c>
      <c r="O9840" s="27" t="s">
        <v>29</v>
      </c>
    </row>
    <row r="9841" s="1" customFormat="1" ht="12.4" spans="1:15">
      <c r="A9841" s="25">
        <v>9787218137865</v>
      </c>
      <c r="B9841" s="26">
        <v>226913</v>
      </c>
      <c r="C9841" s="27" t="s">
        <v>20767</v>
      </c>
      <c r="D9841" s="27" t="s">
        <v>67</v>
      </c>
      <c r="E9841" s="27" t="s">
        <v>20768</v>
      </c>
      <c r="F9841" s="26" t="s">
        <v>69</v>
      </c>
      <c r="G9841" s="27" t="s">
        <v>20758</v>
      </c>
      <c r="H9841" s="26">
        <v>68</v>
      </c>
      <c r="I9841" s="26">
        <v>0.23</v>
      </c>
      <c r="J9841" s="28"/>
      <c r="K9841" s="26">
        <f>J9841*I9841*H9841</f>
        <v>0</v>
      </c>
      <c r="L9841" s="26"/>
      <c r="M9841" s="26">
        <v>65</v>
      </c>
      <c r="N9841" s="27" t="s">
        <v>28</v>
      </c>
      <c r="O9841" s="27" t="s">
        <v>29</v>
      </c>
    </row>
    <row r="9842" s="1" customFormat="1" ht="12.4" spans="1:15">
      <c r="A9842" s="25">
        <v>9787500167143</v>
      </c>
      <c r="B9842" s="26">
        <v>232516</v>
      </c>
      <c r="C9842" s="27" t="s">
        <v>20769</v>
      </c>
      <c r="D9842" s="27" t="s">
        <v>467</v>
      </c>
      <c r="E9842" s="27" t="s">
        <v>20770</v>
      </c>
      <c r="F9842" s="26" t="s">
        <v>457</v>
      </c>
      <c r="G9842" s="27" t="s">
        <v>20758</v>
      </c>
      <c r="H9842" s="26">
        <v>568</v>
      </c>
      <c r="I9842" s="26">
        <v>0.26</v>
      </c>
      <c r="J9842" s="28"/>
      <c r="K9842" s="26">
        <f>J9842*I9842*H9842</f>
        <v>0</v>
      </c>
      <c r="L9842" s="26"/>
      <c r="M9842" s="26">
        <v>436</v>
      </c>
      <c r="N9842" s="27" t="s">
        <v>40</v>
      </c>
      <c r="O9842" s="27" t="s">
        <v>29</v>
      </c>
    </row>
    <row r="9843" s="1" customFormat="1" ht="12.4" spans="1:15">
      <c r="A9843" s="25">
        <v>9787506860291</v>
      </c>
      <c r="B9843" s="26">
        <v>243903</v>
      </c>
      <c r="C9843" s="27" t="s">
        <v>20771</v>
      </c>
      <c r="D9843" s="27" t="s">
        <v>572</v>
      </c>
      <c r="E9843" s="27" t="s">
        <v>20772</v>
      </c>
      <c r="F9843" s="26" t="s">
        <v>69</v>
      </c>
      <c r="G9843" s="27" t="s">
        <v>20758</v>
      </c>
      <c r="H9843" s="26">
        <v>52</v>
      </c>
      <c r="I9843" s="26">
        <v>0.26</v>
      </c>
      <c r="J9843" s="28"/>
      <c r="K9843" s="26">
        <f>J9843*I9843*H9843</f>
        <v>0</v>
      </c>
      <c r="L9843" s="26"/>
      <c r="M9843" s="26">
        <v>31</v>
      </c>
      <c r="N9843" s="27" t="s">
        <v>28</v>
      </c>
      <c r="O9843" s="27" t="s">
        <v>29</v>
      </c>
    </row>
    <row r="9844" s="1" customFormat="1" ht="12.4" spans="1:15">
      <c r="A9844" s="25">
        <v>9787507546576</v>
      </c>
      <c r="B9844" s="26">
        <v>223310</v>
      </c>
      <c r="C9844" s="27" t="s">
        <v>20773</v>
      </c>
      <c r="D9844" s="27" t="s">
        <v>397</v>
      </c>
      <c r="E9844" s="27" t="s">
        <v>20774</v>
      </c>
      <c r="F9844" s="26" t="s">
        <v>259</v>
      </c>
      <c r="G9844" s="27" t="s">
        <v>20758</v>
      </c>
      <c r="H9844" s="26">
        <v>62</v>
      </c>
      <c r="I9844" s="26">
        <v>0.25</v>
      </c>
      <c r="J9844" s="28"/>
      <c r="K9844" s="26">
        <f>J9844*I9844*H9844</f>
        <v>0</v>
      </c>
      <c r="L9844" s="26"/>
      <c r="M9844" s="26">
        <v>60</v>
      </c>
      <c r="N9844" s="27" t="s">
        <v>28</v>
      </c>
      <c r="O9844" s="27" t="s">
        <v>29</v>
      </c>
    </row>
    <row r="9845" s="1" customFormat="1" ht="12.4" spans="1:15">
      <c r="A9845" s="25">
        <v>9787507546583</v>
      </c>
      <c r="B9845" s="26">
        <v>223312</v>
      </c>
      <c r="C9845" s="27" t="s">
        <v>20775</v>
      </c>
      <c r="D9845" s="27" t="s">
        <v>397</v>
      </c>
      <c r="E9845" s="27" t="s">
        <v>20774</v>
      </c>
      <c r="F9845" s="26" t="s">
        <v>259</v>
      </c>
      <c r="G9845" s="27" t="s">
        <v>20758</v>
      </c>
      <c r="H9845" s="26">
        <v>62</v>
      </c>
      <c r="I9845" s="26">
        <v>0.25</v>
      </c>
      <c r="J9845" s="28"/>
      <c r="K9845" s="26">
        <f>J9845*I9845*H9845</f>
        <v>0</v>
      </c>
      <c r="L9845" s="26"/>
      <c r="M9845" s="26">
        <v>108</v>
      </c>
      <c r="N9845" s="27" t="s">
        <v>28</v>
      </c>
      <c r="O9845" s="27" t="s">
        <v>29</v>
      </c>
    </row>
    <row r="9846" s="1" customFormat="1" ht="12.4" spans="1:15">
      <c r="A9846" s="25">
        <v>9787507551433</v>
      </c>
      <c r="B9846" s="26">
        <v>223277</v>
      </c>
      <c r="C9846" s="27" t="s">
        <v>20776</v>
      </c>
      <c r="D9846" s="27" t="s">
        <v>397</v>
      </c>
      <c r="E9846" s="27" t="s">
        <v>20774</v>
      </c>
      <c r="F9846" s="26" t="s">
        <v>259</v>
      </c>
      <c r="G9846" s="27" t="s">
        <v>20758</v>
      </c>
      <c r="H9846" s="26">
        <v>58</v>
      </c>
      <c r="I9846" s="26">
        <v>0.25</v>
      </c>
      <c r="J9846" s="28"/>
      <c r="K9846" s="26">
        <f>J9846*I9846*H9846</f>
        <v>0</v>
      </c>
      <c r="L9846" s="26"/>
      <c r="M9846" s="26">
        <v>119</v>
      </c>
      <c r="N9846" s="27" t="s">
        <v>28</v>
      </c>
      <c r="O9846" s="27" t="s">
        <v>29</v>
      </c>
    </row>
    <row r="9847" s="1" customFormat="1" ht="12.4" spans="1:15">
      <c r="A9847" s="25">
        <v>9787507551440</v>
      </c>
      <c r="B9847" s="26">
        <v>223273</v>
      </c>
      <c r="C9847" s="27" t="s">
        <v>20777</v>
      </c>
      <c r="D9847" s="27" t="s">
        <v>397</v>
      </c>
      <c r="E9847" s="27" t="s">
        <v>20778</v>
      </c>
      <c r="F9847" s="26" t="s">
        <v>259</v>
      </c>
      <c r="G9847" s="27" t="s">
        <v>20758</v>
      </c>
      <c r="H9847" s="26">
        <v>65</v>
      </c>
      <c r="I9847" s="26">
        <v>0.25</v>
      </c>
      <c r="J9847" s="28"/>
      <c r="K9847" s="26">
        <f>J9847*I9847*H9847</f>
        <v>0</v>
      </c>
      <c r="L9847" s="26"/>
      <c r="M9847" s="26">
        <v>125</v>
      </c>
      <c r="N9847" s="27" t="s">
        <v>28</v>
      </c>
      <c r="O9847" s="27" t="s">
        <v>29</v>
      </c>
    </row>
    <row r="9848" s="1" customFormat="1" ht="12.4" spans="1:15">
      <c r="A9848" s="25">
        <v>9787507551457</v>
      </c>
      <c r="B9848" s="26">
        <v>223278</v>
      </c>
      <c r="C9848" s="27" t="s">
        <v>20779</v>
      </c>
      <c r="D9848" s="27" t="s">
        <v>397</v>
      </c>
      <c r="E9848" s="27" t="s">
        <v>20774</v>
      </c>
      <c r="F9848" s="26" t="s">
        <v>259</v>
      </c>
      <c r="G9848" s="27" t="s">
        <v>20758</v>
      </c>
      <c r="H9848" s="26">
        <v>65</v>
      </c>
      <c r="I9848" s="26">
        <v>0.25</v>
      </c>
      <c r="J9848" s="28"/>
      <c r="K9848" s="26">
        <f>J9848*I9848*H9848</f>
        <v>0</v>
      </c>
      <c r="L9848" s="26"/>
      <c r="M9848" s="26">
        <v>148</v>
      </c>
      <c r="N9848" s="27" t="s">
        <v>28</v>
      </c>
      <c r="O9848" s="27" t="s">
        <v>29</v>
      </c>
    </row>
    <row r="9849" s="1" customFormat="1" ht="12.4" spans="1:15">
      <c r="A9849" s="25">
        <v>9787507554731</v>
      </c>
      <c r="B9849" s="26">
        <v>243496</v>
      </c>
      <c r="C9849" s="27" t="s">
        <v>20780</v>
      </c>
      <c r="D9849" s="27" t="s">
        <v>397</v>
      </c>
      <c r="E9849" s="27" t="s">
        <v>20774</v>
      </c>
      <c r="F9849" s="26" t="s">
        <v>537</v>
      </c>
      <c r="G9849" s="27" t="s">
        <v>20758</v>
      </c>
      <c r="H9849" s="26">
        <v>48</v>
      </c>
      <c r="I9849" s="26">
        <v>0.24</v>
      </c>
      <c r="J9849" s="28"/>
      <c r="K9849" s="26">
        <f>J9849*I9849*H9849</f>
        <v>0</v>
      </c>
      <c r="L9849" s="26"/>
      <c r="M9849" s="26">
        <v>175</v>
      </c>
      <c r="N9849" s="27" t="s">
        <v>28</v>
      </c>
      <c r="O9849" s="27" t="s">
        <v>29</v>
      </c>
    </row>
    <row r="9850" s="1" customFormat="1" ht="12.4" spans="1:15">
      <c r="A9850" s="25">
        <v>9787510850264</v>
      </c>
      <c r="B9850" s="26">
        <v>228295</v>
      </c>
      <c r="C9850" s="27" t="s">
        <v>20781</v>
      </c>
      <c r="D9850" s="27" t="s">
        <v>206</v>
      </c>
      <c r="E9850" s="27" t="s">
        <v>20782</v>
      </c>
      <c r="F9850" s="26" t="s">
        <v>223</v>
      </c>
      <c r="G9850" s="27" t="s">
        <v>20758</v>
      </c>
      <c r="H9850" s="26">
        <v>58</v>
      </c>
      <c r="I9850" s="26">
        <v>0.23</v>
      </c>
      <c r="J9850" s="28"/>
      <c r="K9850" s="26">
        <f>J9850*I9850*H9850</f>
        <v>0</v>
      </c>
      <c r="L9850" s="26"/>
      <c r="M9850" s="26">
        <v>135</v>
      </c>
      <c r="N9850" s="27" t="s">
        <v>28</v>
      </c>
      <c r="O9850" s="27" t="s">
        <v>29</v>
      </c>
    </row>
    <row r="9851" s="1" customFormat="1" ht="12.4" spans="1:15">
      <c r="A9851" s="25">
        <v>9787512044500</v>
      </c>
      <c r="B9851" s="26">
        <v>218714</v>
      </c>
      <c r="C9851" s="27" t="s">
        <v>20783</v>
      </c>
      <c r="D9851" s="27" t="s">
        <v>11005</v>
      </c>
      <c r="E9851" s="27" t="s">
        <v>20784</v>
      </c>
      <c r="F9851" s="26" t="s">
        <v>83</v>
      </c>
      <c r="G9851" s="27" t="s">
        <v>20758</v>
      </c>
      <c r="H9851" s="26">
        <v>53</v>
      </c>
      <c r="I9851" s="26">
        <v>0.23</v>
      </c>
      <c r="J9851" s="28"/>
      <c r="K9851" s="26">
        <f>J9851*I9851*H9851</f>
        <v>0</v>
      </c>
      <c r="L9851" s="26"/>
      <c r="M9851" s="26">
        <v>37</v>
      </c>
      <c r="N9851" s="27" t="s">
        <v>28</v>
      </c>
      <c r="O9851" s="27" t="s">
        <v>29</v>
      </c>
    </row>
    <row r="9852" s="1" customFormat="1" ht="12.4" spans="1:15">
      <c r="A9852" s="25">
        <v>9787512675032</v>
      </c>
      <c r="B9852" s="26">
        <v>178680</v>
      </c>
      <c r="C9852" s="27" t="s">
        <v>20785</v>
      </c>
      <c r="D9852" s="27" t="s">
        <v>1187</v>
      </c>
      <c r="E9852" s="27" t="s">
        <v>20786</v>
      </c>
      <c r="F9852" s="26" t="s">
        <v>83</v>
      </c>
      <c r="G9852" s="27" t="s">
        <v>20758</v>
      </c>
      <c r="H9852" s="26">
        <v>68</v>
      </c>
      <c r="I9852" s="26">
        <v>0.23</v>
      </c>
      <c r="J9852" s="28"/>
      <c r="K9852" s="26">
        <f>J9852*I9852*H9852</f>
        <v>0</v>
      </c>
      <c r="L9852" s="26"/>
      <c r="M9852" s="26">
        <v>16</v>
      </c>
      <c r="N9852" s="27" t="s">
        <v>28</v>
      </c>
      <c r="O9852" s="27" t="s">
        <v>29</v>
      </c>
    </row>
    <row r="9853" s="1" customFormat="1" ht="12.4" spans="1:15">
      <c r="A9853" s="25">
        <v>9787514367003</v>
      </c>
      <c r="B9853" s="26">
        <v>171703</v>
      </c>
      <c r="C9853" s="27" t="s">
        <v>20787</v>
      </c>
      <c r="D9853" s="27" t="s">
        <v>154</v>
      </c>
      <c r="E9853" s="27" t="s">
        <v>19629</v>
      </c>
      <c r="F9853" s="26" t="s">
        <v>1852</v>
      </c>
      <c r="G9853" s="27" t="s">
        <v>20758</v>
      </c>
      <c r="H9853" s="26">
        <v>48</v>
      </c>
      <c r="I9853" s="26">
        <v>0.26</v>
      </c>
      <c r="J9853" s="28"/>
      <c r="K9853" s="26">
        <f>J9853*I9853*H9853</f>
        <v>0</v>
      </c>
      <c r="L9853" s="26"/>
      <c r="M9853" s="26">
        <v>54</v>
      </c>
      <c r="N9853" s="27" t="s">
        <v>28</v>
      </c>
      <c r="O9853" s="27" t="s">
        <v>29</v>
      </c>
    </row>
    <row r="9854" s="1" customFormat="1" ht="12.4" spans="1:15">
      <c r="A9854" s="25">
        <v>9787514367560</v>
      </c>
      <c r="B9854" s="26">
        <v>171707</v>
      </c>
      <c r="C9854" s="27" t="s">
        <v>20788</v>
      </c>
      <c r="D9854" s="27" t="s">
        <v>154</v>
      </c>
      <c r="E9854" s="27" t="s">
        <v>20789</v>
      </c>
      <c r="F9854" s="26" t="s">
        <v>1852</v>
      </c>
      <c r="G9854" s="27" t="s">
        <v>20758</v>
      </c>
      <c r="H9854" s="26">
        <v>39.8</v>
      </c>
      <c r="I9854" s="26">
        <v>0.23</v>
      </c>
      <c r="J9854" s="28"/>
      <c r="K9854" s="26">
        <f>J9854*I9854*H9854</f>
        <v>0</v>
      </c>
      <c r="L9854" s="26"/>
      <c r="M9854" s="26">
        <v>32</v>
      </c>
      <c r="N9854" s="27" t="s">
        <v>28</v>
      </c>
      <c r="O9854" s="27" t="s">
        <v>29</v>
      </c>
    </row>
    <row r="9855" s="1" customFormat="1" ht="12.4" spans="1:15">
      <c r="A9855" s="25">
        <v>9787514369014</v>
      </c>
      <c r="B9855" s="26">
        <v>189527</v>
      </c>
      <c r="C9855" s="27" t="s">
        <v>20790</v>
      </c>
      <c r="D9855" s="27" t="s">
        <v>154</v>
      </c>
      <c r="E9855" s="27" t="s">
        <v>20791</v>
      </c>
      <c r="F9855" s="26" t="s">
        <v>194</v>
      </c>
      <c r="G9855" s="27" t="s">
        <v>20758</v>
      </c>
      <c r="H9855" s="26">
        <v>39.8</v>
      </c>
      <c r="I9855" s="26">
        <v>0.25</v>
      </c>
      <c r="J9855" s="28"/>
      <c r="K9855" s="26">
        <f>J9855*I9855*H9855</f>
        <v>0</v>
      </c>
      <c r="L9855" s="26"/>
      <c r="M9855" s="26">
        <v>427</v>
      </c>
      <c r="N9855" s="27" t="s">
        <v>28</v>
      </c>
      <c r="O9855" s="27" t="s">
        <v>29</v>
      </c>
    </row>
    <row r="9856" s="1" customFormat="1" ht="12.4" spans="1:15">
      <c r="A9856" s="25">
        <v>9787514375305</v>
      </c>
      <c r="B9856" s="26">
        <v>197538</v>
      </c>
      <c r="C9856" s="27" t="s">
        <v>20792</v>
      </c>
      <c r="D9856" s="27" t="s">
        <v>154</v>
      </c>
      <c r="E9856" s="27" t="s">
        <v>20793</v>
      </c>
      <c r="F9856" s="26" t="s">
        <v>357</v>
      </c>
      <c r="G9856" s="27" t="s">
        <v>20758</v>
      </c>
      <c r="H9856" s="26">
        <v>39.8</v>
      </c>
      <c r="I9856" s="26">
        <v>0.27</v>
      </c>
      <c r="J9856" s="28"/>
      <c r="K9856" s="26">
        <f>J9856*I9856*H9856</f>
        <v>0</v>
      </c>
      <c r="L9856" s="26"/>
      <c r="M9856" s="26">
        <v>98</v>
      </c>
      <c r="N9856" s="27" t="s">
        <v>28</v>
      </c>
      <c r="O9856" s="27" t="s">
        <v>47</v>
      </c>
    </row>
    <row r="9857" s="1" customFormat="1" ht="12.4" spans="1:15">
      <c r="A9857" s="25">
        <v>9787514383072</v>
      </c>
      <c r="B9857" s="26">
        <v>231693</v>
      </c>
      <c r="C9857" s="27" t="s">
        <v>20794</v>
      </c>
      <c r="D9857" s="27" t="s">
        <v>154</v>
      </c>
      <c r="E9857" s="27" t="s">
        <v>20795</v>
      </c>
      <c r="F9857" s="26" t="s">
        <v>2214</v>
      </c>
      <c r="G9857" s="27" t="s">
        <v>20758</v>
      </c>
      <c r="H9857" s="26">
        <v>39.8</v>
      </c>
      <c r="I9857" s="26">
        <v>0.28</v>
      </c>
      <c r="J9857" s="28"/>
      <c r="K9857" s="26">
        <f>J9857*I9857*H9857</f>
        <v>0</v>
      </c>
      <c r="L9857" s="26"/>
      <c r="M9857" s="26">
        <v>412</v>
      </c>
      <c r="N9857" s="27" t="s">
        <v>28</v>
      </c>
      <c r="O9857" s="27" t="s">
        <v>29</v>
      </c>
    </row>
    <row r="9858" s="1" customFormat="1" ht="12.4" spans="1:15">
      <c r="A9858" s="25">
        <v>9787514383089</v>
      </c>
      <c r="B9858" s="26">
        <v>225712</v>
      </c>
      <c r="C9858" s="27" t="s">
        <v>20796</v>
      </c>
      <c r="D9858" s="27" t="s">
        <v>154</v>
      </c>
      <c r="E9858" s="27" t="s">
        <v>12865</v>
      </c>
      <c r="F9858" s="26" t="s">
        <v>2214</v>
      </c>
      <c r="G9858" s="27" t="s">
        <v>20758</v>
      </c>
      <c r="H9858" s="26">
        <v>49.8</v>
      </c>
      <c r="I9858" s="26">
        <v>0.28</v>
      </c>
      <c r="J9858" s="28"/>
      <c r="K9858" s="26">
        <f>J9858*I9858*H9858</f>
        <v>0</v>
      </c>
      <c r="L9858" s="26"/>
      <c r="M9858" s="26">
        <v>861</v>
      </c>
      <c r="N9858" s="27" t="s">
        <v>28</v>
      </c>
      <c r="O9858" s="27" t="s">
        <v>29</v>
      </c>
    </row>
    <row r="9859" s="1" customFormat="1" ht="12.4" spans="1:15">
      <c r="A9859" s="25">
        <v>9787514383195</v>
      </c>
      <c r="B9859" s="26">
        <v>231724</v>
      </c>
      <c r="C9859" s="27" t="s">
        <v>20797</v>
      </c>
      <c r="D9859" s="27" t="s">
        <v>154</v>
      </c>
      <c r="E9859" s="27" t="s">
        <v>20798</v>
      </c>
      <c r="F9859" s="26" t="s">
        <v>1326</v>
      </c>
      <c r="G9859" s="27" t="s">
        <v>20758</v>
      </c>
      <c r="H9859" s="26">
        <v>45</v>
      </c>
      <c r="I9859" s="26">
        <v>0.28</v>
      </c>
      <c r="J9859" s="28"/>
      <c r="K9859" s="26">
        <f>J9859*I9859*H9859</f>
        <v>0</v>
      </c>
      <c r="L9859" s="26"/>
      <c r="M9859" s="26">
        <v>514</v>
      </c>
      <c r="N9859" s="27" t="s">
        <v>28</v>
      </c>
      <c r="O9859" s="27" t="s">
        <v>29</v>
      </c>
    </row>
    <row r="9860" s="1" customFormat="1" ht="12.4" spans="1:15">
      <c r="A9860" s="25">
        <v>9787514383201</v>
      </c>
      <c r="B9860" s="26">
        <v>225361</v>
      </c>
      <c r="C9860" s="27" t="s">
        <v>20799</v>
      </c>
      <c r="D9860" s="27" t="s">
        <v>154</v>
      </c>
      <c r="E9860" s="27" t="s">
        <v>20800</v>
      </c>
      <c r="F9860" s="26" t="s">
        <v>1326</v>
      </c>
      <c r="G9860" s="27" t="s">
        <v>20758</v>
      </c>
      <c r="H9860" s="26">
        <v>45</v>
      </c>
      <c r="I9860" s="26">
        <v>0.28</v>
      </c>
      <c r="J9860" s="28"/>
      <c r="K9860" s="26">
        <f>J9860*I9860*H9860</f>
        <v>0</v>
      </c>
      <c r="L9860" s="26"/>
      <c r="M9860" s="26">
        <v>442</v>
      </c>
      <c r="N9860" s="27" t="s">
        <v>28</v>
      </c>
      <c r="O9860" s="27" t="s">
        <v>29</v>
      </c>
    </row>
    <row r="9861" s="1" customFormat="1" ht="12.4" spans="1:15">
      <c r="A9861" s="25">
        <v>9787514383218</v>
      </c>
      <c r="B9861" s="26">
        <v>225734</v>
      </c>
      <c r="C9861" s="27" t="s">
        <v>20801</v>
      </c>
      <c r="D9861" s="27" t="s">
        <v>154</v>
      </c>
      <c r="E9861" s="27" t="s">
        <v>20802</v>
      </c>
      <c r="F9861" s="26" t="s">
        <v>150</v>
      </c>
      <c r="G9861" s="27" t="s">
        <v>20758</v>
      </c>
      <c r="H9861" s="26">
        <v>42</v>
      </c>
      <c r="I9861" s="26">
        <v>0.28</v>
      </c>
      <c r="J9861" s="28"/>
      <c r="K9861" s="26">
        <f>J9861*I9861*H9861</f>
        <v>0</v>
      </c>
      <c r="L9861" s="26"/>
      <c r="M9861" s="26">
        <v>520</v>
      </c>
      <c r="N9861" s="27" t="s">
        <v>28</v>
      </c>
      <c r="O9861" s="27" t="s">
        <v>29</v>
      </c>
    </row>
    <row r="9862" s="1" customFormat="1" ht="12.4" spans="1:15">
      <c r="A9862" s="25">
        <v>9787514383225</v>
      </c>
      <c r="B9862" s="26">
        <v>225721</v>
      </c>
      <c r="C9862" s="27" t="s">
        <v>20803</v>
      </c>
      <c r="D9862" s="27" t="s">
        <v>154</v>
      </c>
      <c r="E9862" s="27" t="s">
        <v>20789</v>
      </c>
      <c r="F9862" s="26" t="s">
        <v>160</v>
      </c>
      <c r="G9862" s="27" t="s">
        <v>20758</v>
      </c>
      <c r="H9862" s="26">
        <v>39.8</v>
      </c>
      <c r="I9862" s="26">
        <v>0.28</v>
      </c>
      <c r="J9862" s="28"/>
      <c r="K9862" s="26">
        <f>J9862*I9862*H9862</f>
        <v>0</v>
      </c>
      <c r="L9862" s="26"/>
      <c r="M9862" s="26">
        <v>538</v>
      </c>
      <c r="N9862" s="27" t="s">
        <v>28</v>
      </c>
      <c r="O9862" s="27" t="s">
        <v>29</v>
      </c>
    </row>
    <row r="9863" s="1" customFormat="1" ht="12.4" spans="1:15">
      <c r="A9863" s="25">
        <v>9787514389906</v>
      </c>
      <c r="B9863" s="26">
        <v>224390</v>
      </c>
      <c r="C9863" s="27" t="s">
        <v>20804</v>
      </c>
      <c r="D9863" s="27" t="s">
        <v>154</v>
      </c>
      <c r="E9863" s="27" t="s">
        <v>20795</v>
      </c>
      <c r="F9863" s="26" t="s">
        <v>497</v>
      </c>
      <c r="G9863" s="27" t="s">
        <v>20758</v>
      </c>
      <c r="H9863" s="26">
        <v>42.8</v>
      </c>
      <c r="I9863" s="26">
        <v>0.27</v>
      </c>
      <c r="J9863" s="28"/>
      <c r="K9863" s="26">
        <f>J9863*I9863*H9863</f>
        <v>0</v>
      </c>
      <c r="L9863" s="26"/>
      <c r="M9863" s="26">
        <v>524</v>
      </c>
      <c r="N9863" s="27" t="s">
        <v>28</v>
      </c>
      <c r="O9863" s="27" t="s">
        <v>29</v>
      </c>
    </row>
    <row r="9864" s="1" customFormat="1" ht="12.4" spans="1:15">
      <c r="A9864" s="25">
        <v>9787514391053</v>
      </c>
      <c r="B9864" s="26">
        <v>225209</v>
      </c>
      <c r="C9864" s="27" t="s">
        <v>20805</v>
      </c>
      <c r="D9864" s="27" t="s">
        <v>154</v>
      </c>
      <c r="E9864" s="27" t="s">
        <v>20798</v>
      </c>
      <c r="F9864" s="26" t="s">
        <v>83</v>
      </c>
      <c r="G9864" s="27" t="s">
        <v>20758</v>
      </c>
      <c r="H9864" s="26">
        <v>46.8</v>
      </c>
      <c r="I9864" s="26">
        <v>0.28</v>
      </c>
      <c r="J9864" s="28"/>
      <c r="K9864" s="26">
        <f>J9864*I9864*H9864</f>
        <v>0</v>
      </c>
      <c r="L9864" s="26"/>
      <c r="M9864" s="26">
        <v>407</v>
      </c>
      <c r="N9864" s="27" t="s">
        <v>28</v>
      </c>
      <c r="O9864" s="27" t="s">
        <v>29</v>
      </c>
    </row>
    <row r="9865" s="1" customFormat="1" ht="12.4" spans="1:15">
      <c r="A9865" s="25">
        <v>9787519448103</v>
      </c>
      <c r="B9865" s="26">
        <v>221212</v>
      </c>
      <c r="C9865" s="27" t="s">
        <v>20806</v>
      </c>
      <c r="D9865" s="27" t="s">
        <v>618</v>
      </c>
      <c r="E9865" s="27" t="s">
        <v>20807</v>
      </c>
      <c r="F9865" s="26" t="s">
        <v>166</v>
      </c>
      <c r="G9865" s="27" t="s">
        <v>20758</v>
      </c>
      <c r="H9865" s="26">
        <v>65</v>
      </c>
      <c r="I9865" s="26">
        <v>0.22</v>
      </c>
      <c r="J9865" s="28"/>
      <c r="K9865" s="26">
        <f>J9865*I9865*H9865</f>
        <v>0</v>
      </c>
      <c r="L9865" s="26"/>
      <c r="M9865" s="26">
        <v>32</v>
      </c>
      <c r="N9865" s="27" t="s">
        <v>28</v>
      </c>
      <c r="O9865" s="27" t="s">
        <v>29</v>
      </c>
    </row>
    <row r="9866" s="1" customFormat="1" ht="12.4" spans="1:15">
      <c r="A9866" s="25">
        <v>9787530219614</v>
      </c>
      <c r="B9866" s="26">
        <v>240842</v>
      </c>
      <c r="C9866" s="27" t="s">
        <v>20808</v>
      </c>
      <c r="D9866" s="27" t="s">
        <v>19610</v>
      </c>
      <c r="E9866" s="27" t="s">
        <v>20809</v>
      </c>
      <c r="F9866" s="26" t="s">
        <v>357</v>
      </c>
      <c r="G9866" s="27" t="s">
        <v>20758</v>
      </c>
      <c r="H9866" s="26">
        <v>88</v>
      </c>
      <c r="I9866" s="26">
        <v>0.28</v>
      </c>
      <c r="J9866" s="28"/>
      <c r="K9866" s="26">
        <f>J9866*I9866*H9866</f>
        <v>0</v>
      </c>
      <c r="L9866" s="26"/>
      <c r="M9866" s="26">
        <v>132</v>
      </c>
      <c r="N9866" s="27" t="s">
        <v>40</v>
      </c>
      <c r="O9866" s="27" t="s">
        <v>29</v>
      </c>
    </row>
    <row r="9867" s="1" customFormat="1" ht="12.4" spans="1:15">
      <c r="A9867" s="25">
        <v>9787531357049</v>
      </c>
      <c r="B9867" s="26">
        <v>205944</v>
      </c>
      <c r="C9867" s="27" t="s">
        <v>20810</v>
      </c>
      <c r="D9867" s="27" t="s">
        <v>2390</v>
      </c>
      <c r="E9867" s="27" t="s">
        <v>20811</v>
      </c>
      <c r="F9867" s="26" t="s">
        <v>240</v>
      </c>
      <c r="G9867" s="27" t="s">
        <v>20758</v>
      </c>
      <c r="H9867" s="26">
        <v>46</v>
      </c>
      <c r="I9867" s="26">
        <v>0.28</v>
      </c>
      <c r="J9867" s="28"/>
      <c r="K9867" s="26">
        <f>J9867*I9867*H9867</f>
        <v>0</v>
      </c>
      <c r="L9867" s="26"/>
      <c r="M9867" s="26">
        <v>49</v>
      </c>
      <c r="N9867" s="27" t="s">
        <v>28</v>
      </c>
      <c r="O9867" s="27" t="s">
        <v>29</v>
      </c>
    </row>
    <row r="9868" s="1" customFormat="1" ht="12.4" spans="1:15">
      <c r="A9868" s="25">
        <v>9787531357995</v>
      </c>
      <c r="B9868" s="26">
        <v>228268</v>
      </c>
      <c r="C9868" s="27" t="s">
        <v>20812</v>
      </c>
      <c r="D9868" s="27" t="s">
        <v>2390</v>
      </c>
      <c r="E9868" s="27" t="s">
        <v>20813</v>
      </c>
      <c r="F9868" s="26" t="s">
        <v>687</v>
      </c>
      <c r="G9868" s="27" t="s">
        <v>20758</v>
      </c>
      <c r="H9868" s="26">
        <v>98</v>
      </c>
      <c r="I9868" s="26">
        <v>0.26</v>
      </c>
      <c r="J9868" s="28"/>
      <c r="K9868" s="26">
        <f>J9868*I9868*H9868</f>
        <v>0</v>
      </c>
      <c r="L9868" s="26"/>
      <c r="M9868" s="26">
        <v>213</v>
      </c>
      <c r="N9868" s="27" t="s">
        <v>40</v>
      </c>
      <c r="O9868" s="27" t="s">
        <v>29</v>
      </c>
    </row>
    <row r="9869" s="1" customFormat="1" ht="12.4" spans="1:15">
      <c r="A9869" s="25">
        <v>9787531362845</v>
      </c>
      <c r="B9869" s="26">
        <v>228235</v>
      </c>
      <c r="C9869" s="27" t="s">
        <v>20814</v>
      </c>
      <c r="D9869" s="27" t="s">
        <v>2390</v>
      </c>
      <c r="E9869" s="27" t="s">
        <v>20815</v>
      </c>
      <c r="F9869" s="26" t="s">
        <v>687</v>
      </c>
      <c r="G9869" s="27" t="s">
        <v>20758</v>
      </c>
      <c r="H9869" s="26">
        <v>78</v>
      </c>
      <c r="I9869" s="26">
        <v>0.26</v>
      </c>
      <c r="J9869" s="28"/>
      <c r="K9869" s="26">
        <f>J9869*I9869*H9869</f>
        <v>0</v>
      </c>
      <c r="L9869" s="26"/>
      <c r="M9869" s="26">
        <v>193</v>
      </c>
      <c r="N9869" s="27" t="s">
        <v>28</v>
      </c>
      <c r="O9869" s="27" t="s">
        <v>29</v>
      </c>
    </row>
    <row r="9870" s="1" customFormat="1" ht="12.4" spans="1:15">
      <c r="A9870" s="25">
        <v>9787531363460</v>
      </c>
      <c r="B9870" s="26">
        <v>228216</v>
      </c>
      <c r="C9870" s="27" t="s">
        <v>20816</v>
      </c>
      <c r="D9870" s="27" t="s">
        <v>2390</v>
      </c>
      <c r="E9870" s="27" t="s">
        <v>20815</v>
      </c>
      <c r="F9870" s="26" t="s">
        <v>687</v>
      </c>
      <c r="G9870" s="27" t="s">
        <v>20758</v>
      </c>
      <c r="H9870" s="26">
        <v>78</v>
      </c>
      <c r="I9870" s="26">
        <v>0.26</v>
      </c>
      <c r="J9870" s="28"/>
      <c r="K9870" s="26">
        <f>J9870*I9870*H9870</f>
        <v>0</v>
      </c>
      <c r="L9870" s="26"/>
      <c r="M9870" s="26">
        <v>281</v>
      </c>
      <c r="N9870" s="27" t="s">
        <v>28</v>
      </c>
      <c r="O9870" s="27" t="s">
        <v>29</v>
      </c>
    </row>
    <row r="9871" s="1" customFormat="1" ht="12.4" spans="1:15">
      <c r="A9871" s="25">
        <v>9787531363781</v>
      </c>
      <c r="B9871" s="26">
        <v>228254</v>
      </c>
      <c r="C9871" s="27" t="s">
        <v>20817</v>
      </c>
      <c r="D9871" s="27" t="s">
        <v>2390</v>
      </c>
      <c r="E9871" s="27" t="s">
        <v>20815</v>
      </c>
      <c r="F9871" s="26" t="s">
        <v>687</v>
      </c>
      <c r="G9871" s="27" t="s">
        <v>20758</v>
      </c>
      <c r="H9871" s="26">
        <v>78</v>
      </c>
      <c r="I9871" s="26">
        <v>0.26</v>
      </c>
      <c r="J9871" s="28"/>
      <c r="K9871" s="26">
        <f>J9871*I9871*H9871</f>
        <v>0</v>
      </c>
      <c r="L9871" s="26"/>
      <c r="M9871" s="26">
        <v>180</v>
      </c>
      <c r="N9871" s="27" t="s">
        <v>28</v>
      </c>
      <c r="O9871" s="27" t="s">
        <v>29</v>
      </c>
    </row>
    <row r="9872" s="1" customFormat="1" ht="12.4" spans="1:15">
      <c r="A9872" s="25">
        <v>9787531365389</v>
      </c>
      <c r="B9872" s="26">
        <v>228247</v>
      </c>
      <c r="C9872" s="27" t="s">
        <v>20818</v>
      </c>
      <c r="D9872" s="27" t="s">
        <v>2390</v>
      </c>
      <c r="E9872" s="27" t="s">
        <v>20819</v>
      </c>
      <c r="F9872" s="26" t="s">
        <v>687</v>
      </c>
      <c r="G9872" s="27" t="s">
        <v>20758</v>
      </c>
      <c r="H9872" s="26">
        <v>78</v>
      </c>
      <c r="I9872" s="26">
        <v>0.23</v>
      </c>
      <c r="J9872" s="28"/>
      <c r="K9872" s="26">
        <f>J9872*I9872*H9872</f>
        <v>0</v>
      </c>
      <c r="L9872" s="26"/>
      <c r="M9872" s="26">
        <v>281</v>
      </c>
      <c r="N9872" s="27" t="s">
        <v>28</v>
      </c>
      <c r="O9872" s="27" t="s">
        <v>29</v>
      </c>
    </row>
    <row r="9873" s="1" customFormat="1" ht="12.4" spans="1:15">
      <c r="A9873" s="25">
        <v>9787531365396</v>
      </c>
      <c r="B9873" s="26">
        <v>228201</v>
      </c>
      <c r="C9873" s="27" t="s">
        <v>20820</v>
      </c>
      <c r="D9873" s="27" t="s">
        <v>2390</v>
      </c>
      <c r="E9873" s="27" t="s">
        <v>20819</v>
      </c>
      <c r="F9873" s="26" t="s">
        <v>687</v>
      </c>
      <c r="G9873" s="27" t="s">
        <v>20758</v>
      </c>
      <c r="H9873" s="26">
        <v>78</v>
      </c>
      <c r="I9873" s="26">
        <v>0.23</v>
      </c>
      <c r="J9873" s="28"/>
      <c r="K9873" s="26">
        <f>J9873*I9873*H9873</f>
        <v>0</v>
      </c>
      <c r="L9873" s="26"/>
      <c r="M9873" s="26">
        <v>157</v>
      </c>
      <c r="N9873" s="27" t="s">
        <v>28</v>
      </c>
      <c r="O9873" s="27" t="s">
        <v>29</v>
      </c>
    </row>
    <row r="9874" s="1" customFormat="1" ht="12.4" spans="1:15">
      <c r="A9874" s="25">
        <v>9787531365440</v>
      </c>
      <c r="B9874" s="26">
        <v>228251</v>
      </c>
      <c r="C9874" s="27" t="s">
        <v>20821</v>
      </c>
      <c r="D9874" s="27" t="s">
        <v>2390</v>
      </c>
      <c r="E9874" s="27" t="s">
        <v>20819</v>
      </c>
      <c r="F9874" s="26" t="s">
        <v>687</v>
      </c>
      <c r="G9874" s="27" t="s">
        <v>20758</v>
      </c>
      <c r="H9874" s="26">
        <v>78</v>
      </c>
      <c r="I9874" s="26">
        <v>0.23</v>
      </c>
      <c r="J9874" s="28"/>
      <c r="K9874" s="26">
        <f>J9874*I9874*H9874</f>
        <v>0</v>
      </c>
      <c r="L9874" s="26"/>
      <c r="M9874" s="26">
        <v>155</v>
      </c>
      <c r="N9874" s="27" t="s">
        <v>28</v>
      </c>
      <c r="O9874" s="27" t="s">
        <v>29</v>
      </c>
    </row>
    <row r="9875" s="1" customFormat="1" ht="12.4" spans="1:15">
      <c r="A9875" s="25">
        <v>9787531365457</v>
      </c>
      <c r="B9875" s="26">
        <v>228257</v>
      </c>
      <c r="C9875" s="27" t="s">
        <v>20822</v>
      </c>
      <c r="D9875" s="27" t="s">
        <v>2390</v>
      </c>
      <c r="E9875" s="27" t="s">
        <v>20819</v>
      </c>
      <c r="F9875" s="26" t="s">
        <v>687</v>
      </c>
      <c r="G9875" s="27" t="s">
        <v>20758</v>
      </c>
      <c r="H9875" s="26">
        <v>78</v>
      </c>
      <c r="I9875" s="26">
        <v>0.23</v>
      </c>
      <c r="J9875" s="28"/>
      <c r="K9875" s="26">
        <f>J9875*I9875*H9875</f>
        <v>0</v>
      </c>
      <c r="L9875" s="26"/>
      <c r="M9875" s="26">
        <v>143</v>
      </c>
      <c r="N9875" s="27" t="s">
        <v>28</v>
      </c>
      <c r="O9875" s="27" t="s">
        <v>29</v>
      </c>
    </row>
    <row r="9876" s="1" customFormat="1" ht="12.4" spans="1:15">
      <c r="A9876" s="25">
        <v>9787533935917</v>
      </c>
      <c r="B9876" s="26">
        <v>242230</v>
      </c>
      <c r="C9876" s="27" t="s">
        <v>20823</v>
      </c>
      <c r="D9876" s="27" t="s">
        <v>608</v>
      </c>
      <c r="E9876" s="27" t="s">
        <v>20824</v>
      </c>
      <c r="F9876" s="26" t="s">
        <v>179</v>
      </c>
      <c r="G9876" s="27" t="s">
        <v>20758</v>
      </c>
      <c r="H9876" s="26">
        <v>39</v>
      </c>
      <c r="I9876" s="26">
        <v>0.3</v>
      </c>
      <c r="J9876" s="28"/>
      <c r="K9876" s="26">
        <f>J9876*I9876*H9876</f>
        <v>0</v>
      </c>
      <c r="L9876" s="26"/>
      <c r="M9876" s="26">
        <v>34</v>
      </c>
      <c r="N9876" s="27" t="s">
        <v>40</v>
      </c>
      <c r="O9876" s="27" t="s">
        <v>29</v>
      </c>
    </row>
    <row r="9877" s="1" customFormat="1" ht="12.4" spans="1:15">
      <c r="A9877" s="25">
        <v>9787533942014</v>
      </c>
      <c r="B9877" s="26">
        <v>194209</v>
      </c>
      <c r="C9877" s="27" t="s">
        <v>20825</v>
      </c>
      <c r="D9877" s="27" t="s">
        <v>608</v>
      </c>
      <c r="E9877" s="27" t="s">
        <v>20826</v>
      </c>
      <c r="F9877" s="26" t="s">
        <v>460</v>
      </c>
      <c r="G9877" s="27" t="s">
        <v>20758</v>
      </c>
      <c r="H9877" s="26">
        <v>35</v>
      </c>
      <c r="I9877" s="26">
        <v>0.27</v>
      </c>
      <c r="J9877" s="28"/>
      <c r="K9877" s="26">
        <f>J9877*I9877*H9877</f>
        <v>0</v>
      </c>
      <c r="L9877" s="26"/>
      <c r="M9877" s="26">
        <v>45</v>
      </c>
      <c r="N9877" s="27" t="s">
        <v>40</v>
      </c>
      <c r="O9877" s="27" t="s">
        <v>29</v>
      </c>
    </row>
    <row r="9878" s="1" customFormat="1" ht="12.4" spans="1:15">
      <c r="A9878" s="25">
        <v>9787533945138</v>
      </c>
      <c r="B9878" s="26">
        <v>148121</v>
      </c>
      <c r="C9878" s="27" t="s">
        <v>20827</v>
      </c>
      <c r="D9878" s="27" t="s">
        <v>608</v>
      </c>
      <c r="E9878" s="27" t="s">
        <v>20826</v>
      </c>
      <c r="F9878" s="26" t="s">
        <v>1482</v>
      </c>
      <c r="G9878" s="27" t="s">
        <v>20758</v>
      </c>
      <c r="H9878" s="26">
        <v>35</v>
      </c>
      <c r="I9878" s="26">
        <v>0.23</v>
      </c>
      <c r="J9878" s="28"/>
      <c r="K9878" s="26">
        <f>J9878*I9878*H9878</f>
        <v>0</v>
      </c>
      <c r="L9878" s="26"/>
      <c r="M9878" s="26">
        <v>1310</v>
      </c>
      <c r="N9878" s="27" t="s">
        <v>40</v>
      </c>
      <c r="O9878" s="27" t="s">
        <v>29</v>
      </c>
    </row>
    <row r="9879" s="1" customFormat="1" ht="12.4" spans="1:15">
      <c r="A9879" s="25">
        <v>9787533957421</v>
      </c>
      <c r="B9879" s="26">
        <v>219499</v>
      </c>
      <c r="C9879" s="27" t="s">
        <v>20828</v>
      </c>
      <c r="D9879" s="27" t="s">
        <v>608</v>
      </c>
      <c r="E9879" s="27" t="s">
        <v>20829</v>
      </c>
      <c r="F9879" s="26" t="s">
        <v>454</v>
      </c>
      <c r="G9879" s="27" t="s">
        <v>20758</v>
      </c>
      <c r="H9879" s="26">
        <v>49.8</v>
      </c>
      <c r="I9879" s="26">
        <v>0.23</v>
      </c>
      <c r="J9879" s="28"/>
      <c r="K9879" s="26">
        <f>J9879*I9879*H9879</f>
        <v>0</v>
      </c>
      <c r="L9879" s="26"/>
      <c r="M9879" s="26">
        <v>156</v>
      </c>
      <c r="N9879" s="27" t="s">
        <v>40</v>
      </c>
      <c r="O9879" s="27" t="s">
        <v>29</v>
      </c>
    </row>
    <row r="9880" s="1" customFormat="1" ht="12.4" spans="1:15">
      <c r="A9880" s="25">
        <v>9787534995538</v>
      </c>
      <c r="B9880" s="26">
        <v>210799</v>
      </c>
      <c r="C9880" s="27" t="s">
        <v>20830</v>
      </c>
      <c r="D9880" s="27" t="s">
        <v>14096</v>
      </c>
      <c r="E9880" s="27" t="s">
        <v>20831</v>
      </c>
      <c r="F9880" s="26" t="s">
        <v>352</v>
      </c>
      <c r="G9880" s="27" t="s">
        <v>20758</v>
      </c>
      <c r="H9880" s="26">
        <v>50</v>
      </c>
      <c r="I9880" s="26">
        <v>0.26</v>
      </c>
      <c r="J9880" s="28"/>
      <c r="K9880" s="26">
        <f>J9880*I9880*H9880</f>
        <v>0</v>
      </c>
      <c r="L9880" s="26"/>
      <c r="M9880" s="26">
        <v>20</v>
      </c>
      <c r="N9880" s="27" t="s">
        <v>28</v>
      </c>
      <c r="O9880" s="27" t="s">
        <v>29</v>
      </c>
    </row>
    <row r="9881" s="1" customFormat="1" ht="12.4" spans="1:15">
      <c r="A9881" s="25">
        <v>9787538759679</v>
      </c>
      <c r="B9881" s="26">
        <v>180279</v>
      </c>
      <c r="C9881" s="27" t="s">
        <v>20832</v>
      </c>
      <c r="D9881" s="27" t="s">
        <v>42</v>
      </c>
      <c r="E9881" s="27" t="s">
        <v>20833</v>
      </c>
      <c r="F9881" s="26" t="s">
        <v>497</v>
      </c>
      <c r="G9881" s="27" t="s">
        <v>20758</v>
      </c>
      <c r="H9881" s="26">
        <v>75</v>
      </c>
      <c r="I9881" s="26">
        <v>0.22</v>
      </c>
      <c r="J9881" s="28"/>
      <c r="K9881" s="26">
        <f>J9881*I9881*H9881</f>
        <v>0</v>
      </c>
      <c r="L9881" s="26"/>
      <c r="M9881" s="26">
        <v>246</v>
      </c>
      <c r="N9881" s="27" t="s">
        <v>28</v>
      </c>
      <c r="O9881" s="27" t="s">
        <v>29</v>
      </c>
    </row>
    <row r="9882" s="1" customFormat="1" ht="12.4" spans="1:15">
      <c r="A9882" s="25">
        <v>9787539665559</v>
      </c>
      <c r="B9882" s="26">
        <v>228139</v>
      </c>
      <c r="C9882" s="27" t="s">
        <v>20834</v>
      </c>
      <c r="D9882" s="27" t="s">
        <v>306</v>
      </c>
      <c r="E9882" s="27" t="s">
        <v>20835</v>
      </c>
      <c r="F9882" s="26" t="s">
        <v>602</v>
      </c>
      <c r="G9882" s="27" t="s">
        <v>20758</v>
      </c>
      <c r="H9882" s="26">
        <v>68</v>
      </c>
      <c r="I9882" s="26">
        <v>0.25</v>
      </c>
      <c r="J9882" s="28"/>
      <c r="K9882" s="26">
        <f>J9882*I9882*H9882</f>
        <v>0</v>
      </c>
      <c r="L9882" s="26"/>
      <c r="M9882" s="26">
        <v>36</v>
      </c>
      <c r="N9882" s="27" t="s">
        <v>28</v>
      </c>
      <c r="O9882" s="27" t="s">
        <v>29</v>
      </c>
    </row>
    <row r="9883" s="1" customFormat="1" ht="12.4" spans="1:15">
      <c r="A9883" s="25">
        <v>9787539672229</v>
      </c>
      <c r="B9883" s="26">
        <v>242423</v>
      </c>
      <c r="C9883" s="27" t="s">
        <v>20836</v>
      </c>
      <c r="D9883" s="27" t="s">
        <v>306</v>
      </c>
      <c r="E9883" s="27" t="s">
        <v>20837</v>
      </c>
      <c r="F9883" s="26" t="s">
        <v>457</v>
      </c>
      <c r="G9883" s="27" t="s">
        <v>20758</v>
      </c>
      <c r="H9883" s="26">
        <v>55</v>
      </c>
      <c r="I9883" s="26">
        <v>0.26</v>
      </c>
      <c r="J9883" s="28"/>
      <c r="K9883" s="26">
        <f>J9883*I9883*H9883</f>
        <v>0</v>
      </c>
      <c r="L9883" s="26"/>
      <c r="M9883" s="26">
        <v>25</v>
      </c>
      <c r="N9883" s="27" t="s">
        <v>28</v>
      </c>
      <c r="O9883" s="27" t="s">
        <v>29</v>
      </c>
    </row>
    <row r="9884" s="1" customFormat="1" ht="12.4" spans="1:15">
      <c r="A9884" s="25">
        <v>9787540248291</v>
      </c>
      <c r="B9884" s="26">
        <v>197705</v>
      </c>
      <c r="C9884" s="27" t="s">
        <v>20838</v>
      </c>
      <c r="D9884" s="27" t="s">
        <v>662</v>
      </c>
      <c r="E9884" s="27" t="s">
        <v>1528</v>
      </c>
      <c r="F9884" s="26" t="s">
        <v>240</v>
      </c>
      <c r="G9884" s="27" t="s">
        <v>20758</v>
      </c>
      <c r="H9884" s="26">
        <v>48</v>
      </c>
      <c r="I9884" s="26">
        <v>0.25</v>
      </c>
      <c r="J9884" s="28"/>
      <c r="K9884" s="26">
        <f>J9884*I9884*H9884</f>
        <v>0</v>
      </c>
      <c r="L9884" s="26"/>
      <c r="M9884" s="26">
        <v>422</v>
      </c>
      <c r="N9884" s="27" t="s">
        <v>40</v>
      </c>
      <c r="O9884" s="27" t="s">
        <v>29</v>
      </c>
    </row>
    <row r="9885" s="1" customFormat="1" ht="12.4" spans="1:15">
      <c r="A9885" s="25">
        <v>9787540784645</v>
      </c>
      <c r="B9885" s="26">
        <v>198325</v>
      </c>
      <c r="C9885" s="27" t="s">
        <v>20839</v>
      </c>
      <c r="D9885" s="27" t="s">
        <v>2785</v>
      </c>
      <c r="E9885" s="27" t="s">
        <v>19066</v>
      </c>
      <c r="F9885" s="26" t="s">
        <v>259</v>
      </c>
      <c r="G9885" s="27" t="s">
        <v>20758</v>
      </c>
      <c r="H9885" s="26">
        <v>48</v>
      </c>
      <c r="I9885" s="26">
        <v>0.25</v>
      </c>
      <c r="J9885" s="28"/>
      <c r="K9885" s="26">
        <f>J9885*I9885*H9885</f>
        <v>0</v>
      </c>
      <c r="L9885" s="26"/>
      <c r="M9885" s="26">
        <v>98</v>
      </c>
      <c r="N9885" s="27" t="s">
        <v>6200</v>
      </c>
      <c r="O9885" s="27" t="s">
        <v>29</v>
      </c>
    </row>
    <row r="9886" s="1" customFormat="1" ht="12.4" spans="1:15">
      <c r="A9886" s="25">
        <v>9787540790011</v>
      </c>
      <c r="B9886" s="26">
        <v>198313</v>
      </c>
      <c r="C9886" s="27" t="s">
        <v>20840</v>
      </c>
      <c r="D9886" s="27" t="s">
        <v>2785</v>
      </c>
      <c r="E9886" s="27" t="s">
        <v>20841</v>
      </c>
      <c r="F9886" s="26" t="s">
        <v>259</v>
      </c>
      <c r="G9886" s="27" t="s">
        <v>20758</v>
      </c>
      <c r="H9886" s="26">
        <v>59</v>
      </c>
      <c r="I9886" s="26">
        <v>0.25</v>
      </c>
      <c r="J9886" s="28"/>
      <c r="K9886" s="26">
        <f>J9886*I9886*H9886</f>
        <v>0</v>
      </c>
      <c r="L9886" s="26"/>
      <c r="M9886" s="26">
        <v>23</v>
      </c>
      <c r="N9886" s="27" t="s">
        <v>28</v>
      </c>
      <c r="O9886" s="27" t="s">
        <v>29</v>
      </c>
    </row>
    <row r="9887" s="1" customFormat="1" ht="12.4" spans="1:15">
      <c r="A9887" s="25">
        <v>9787541156168</v>
      </c>
      <c r="B9887" s="26">
        <v>187576</v>
      </c>
      <c r="C9887" s="27" t="s">
        <v>20842</v>
      </c>
      <c r="D9887" s="27" t="s">
        <v>345</v>
      </c>
      <c r="E9887" s="27" t="s">
        <v>20843</v>
      </c>
      <c r="F9887" s="26" t="s">
        <v>77</v>
      </c>
      <c r="G9887" s="27" t="s">
        <v>20758</v>
      </c>
      <c r="H9887" s="26">
        <v>48</v>
      </c>
      <c r="I9887" s="26">
        <v>0.26</v>
      </c>
      <c r="J9887" s="28"/>
      <c r="K9887" s="26">
        <f>J9887*I9887*H9887</f>
        <v>0</v>
      </c>
      <c r="L9887" s="26"/>
      <c r="M9887" s="26">
        <v>163</v>
      </c>
      <c r="N9887" s="27" t="s">
        <v>28</v>
      </c>
      <c r="O9887" s="27" t="s">
        <v>29</v>
      </c>
    </row>
    <row r="9888" s="1" customFormat="1" ht="12.4" spans="1:15">
      <c r="A9888" s="25">
        <v>9787541157189</v>
      </c>
      <c r="B9888" s="26">
        <v>187335</v>
      </c>
      <c r="C9888" s="27" t="s">
        <v>20844</v>
      </c>
      <c r="D9888" s="27" t="s">
        <v>345</v>
      </c>
      <c r="E9888" s="27" t="s">
        <v>20843</v>
      </c>
      <c r="F9888" s="26" t="s">
        <v>77</v>
      </c>
      <c r="G9888" s="27" t="s">
        <v>20758</v>
      </c>
      <c r="H9888" s="26">
        <v>48</v>
      </c>
      <c r="I9888" s="26">
        <v>0.25</v>
      </c>
      <c r="J9888" s="28"/>
      <c r="K9888" s="26">
        <f>J9888*I9888*H9888</f>
        <v>0</v>
      </c>
      <c r="L9888" s="26"/>
      <c r="M9888" s="26">
        <v>164</v>
      </c>
      <c r="N9888" s="27" t="s">
        <v>28</v>
      </c>
      <c r="O9888" s="27" t="s">
        <v>29</v>
      </c>
    </row>
    <row r="9889" s="1" customFormat="1" ht="12.4" spans="1:15">
      <c r="A9889" s="25">
        <v>9787541157486</v>
      </c>
      <c r="B9889" s="26">
        <v>187407</v>
      </c>
      <c r="C9889" s="27" t="s">
        <v>20845</v>
      </c>
      <c r="D9889" s="27" t="s">
        <v>345</v>
      </c>
      <c r="E9889" s="27" t="s">
        <v>20843</v>
      </c>
      <c r="F9889" s="26" t="s">
        <v>156</v>
      </c>
      <c r="G9889" s="27" t="s">
        <v>20758</v>
      </c>
      <c r="H9889" s="26">
        <v>48</v>
      </c>
      <c r="I9889" s="26">
        <v>0.27</v>
      </c>
      <c r="J9889" s="28"/>
      <c r="K9889" s="26">
        <f>J9889*I9889*H9889</f>
        <v>0</v>
      </c>
      <c r="L9889" s="26"/>
      <c r="M9889" s="26">
        <v>23</v>
      </c>
      <c r="N9889" s="27" t="s">
        <v>28</v>
      </c>
      <c r="O9889" s="27" t="s">
        <v>29</v>
      </c>
    </row>
    <row r="9890" s="1" customFormat="1" ht="12.4" spans="1:15">
      <c r="A9890" s="25">
        <v>9787541158476</v>
      </c>
      <c r="B9890" s="26">
        <v>226200</v>
      </c>
      <c r="C9890" s="27" t="s">
        <v>20846</v>
      </c>
      <c r="D9890" s="27" t="s">
        <v>345</v>
      </c>
      <c r="E9890" s="27" t="s">
        <v>20843</v>
      </c>
      <c r="F9890" s="26" t="s">
        <v>263</v>
      </c>
      <c r="G9890" s="27" t="s">
        <v>20758</v>
      </c>
      <c r="H9890" s="26">
        <v>48</v>
      </c>
      <c r="I9890" s="26">
        <v>0.25</v>
      </c>
      <c r="J9890" s="28"/>
      <c r="K9890" s="26">
        <f>J9890*I9890*H9890</f>
        <v>0</v>
      </c>
      <c r="L9890" s="26"/>
      <c r="M9890" s="26">
        <v>160</v>
      </c>
      <c r="N9890" s="27" t="s">
        <v>28</v>
      </c>
      <c r="O9890" s="27" t="s">
        <v>29</v>
      </c>
    </row>
    <row r="9891" s="1" customFormat="1" ht="12.4" spans="1:15">
      <c r="A9891" s="25">
        <v>9787545551242</v>
      </c>
      <c r="B9891" s="26">
        <v>204589</v>
      </c>
      <c r="C9891" s="27" t="s">
        <v>20847</v>
      </c>
      <c r="D9891" s="27" t="s">
        <v>611</v>
      </c>
      <c r="E9891" s="27" t="s">
        <v>20848</v>
      </c>
      <c r="F9891" s="26" t="s">
        <v>10596</v>
      </c>
      <c r="G9891" s="27" t="s">
        <v>20758</v>
      </c>
      <c r="H9891" s="26">
        <v>49</v>
      </c>
      <c r="I9891" s="26">
        <v>0.23</v>
      </c>
      <c r="J9891" s="28"/>
      <c r="K9891" s="26">
        <f>J9891*I9891*H9891</f>
        <v>0</v>
      </c>
      <c r="L9891" s="26"/>
      <c r="M9891" s="26">
        <v>219</v>
      </c>
      <c r="N9891" s="27" t="s">
        <v>28</v>
      </c>
      <c r="O9891" s="27" t="s">
        <v>29</v>
      </c>
    </row>
    <row r="9892" s="1" customFormat="1" ht="12.4" spans="1:15">
      <c r="A9892" s="25">
        <v>9787545552775</v>
      </c>
      <c r="B9892" s="26">
        <v>219063</v>
      </c>
      <c r="C9892" s="27" t="s">
        <v>20849</v>
      </c>
      <c r="D9892" s="27" t="s">
        <v>611</v>
      </c>
      <c r="E9892" s="27" t="s">
        <v>20850</v>
      </c>
      <c r="F9892" s="26" t="s">
        <v>1047</v>
      </c>
      <c r="G9892" s="27" t="s">
        <v>20758</v>
      </c>
      <c r="H9892" s="26">
        <v>49</v>
      </c>
      <c r="I9892" s="26">
        <v>0.23</v>
      </c>
      <c r="J9892" s="28"/>
      <c r="K9892" s="26">
        <f>J9892*I9892*H9892</f>
        <v>0</v>
      </c>
      <c r="L9892" s="26"/>
      <c r="M9892" s="26">
        <v>325</v>
      </c>
      <c r="N9892" s="27" t="s">
        <v>28</v>
      </c>
      <c r="O9892" s="27" t="s">
        <v>47</v>
      </c>
    </row>
    <row r="9893" s="1" customFormat="1" ht="12.4" spans="1:15">
      <c r="A9893" s="25">
        <v>9787546431956</v>
      </c>
      <c r="B9893" s="26">
        <v>222998</v>
      </c>
      <c r="C9893" s="27" t="s">
        <v>20851</v>
      </c>
      <c r="D9893" s="27" t="s">
        <v>2414</v>
      </c>
      <c r="E9893" s="27" t="s">
        <v>13445</v>
      </c>
      <c r="F9893" s="26" t="s">
        <v>51</v>
      </c>
      <c r="G9893" s="27" t="s">
        <v>20758</v>
      </c>
      <c r="H9893" s="26">
        <v>48</v>
      </c>
      <c r="I9893" s="26">
        <v>0.25</v>
      </c>
      <c r="J9893" s="28"/>
      <c r="K9893" s="26">
        <f>J9893*I9893*H9893</f>
        <v>0</v>
      </c>
      <c r="L9893" s="26"/>
      <c r="M9893" s="26">
        <v>103</v>
      </c>
      <c r="N9893" s="27" t="s">
        <v>40</v>
      </c>
      <c r="O9893" s="27" t="s">
        <v>29</v>
      </c>
    </row>
    <row r="9894" s="1" customFormat="1" ht="12.4" spans="1:15">
      <c r="A9894" s="25">
        <v>9787546807706</v>
      </c>
      <c r="B9894" s="26">
        <v>220357</v>
      </c>
      <c r="C9894" s="27" t="s">
        <v>20852</v>
      </c>
      <c r="D9894" s="27" t="s">
        <v>1013</v>
      </c>
      <c r="E9894" s="27" t="s">
        <v>15248</v>
      </c>
      <c r="F9894" s="26" t="s">
        <v>537</v>
      </c>
      <c r="G9894" s="27" t="s">
        <v>20758</v>
      </c>
      <c r="H9894" s="26">
        <v>68</v>
      </c>
      <c r="I9894" s="26">
        <v>0.26</v>
      </c>
      <c r="J9894" s="28"/>
      <c r="K9894" s="26">
        <f>J9894*I9894*H9894</f>
        <v>0</v>
      </c>
      <c r="L9894" s="26"/>
      <c r="M9894" s="26">
        <v>99</v>
      </c>
      <c r="N9894" s="27" t="s">
        <v>28</v>
      </c>
      <c r="O9894" s="27" t="s">
        <v>29</v>
      </c>
    </row>
    <row r="9895" s="1" customFormat="1" ht="12.4" spans="1:15">
      <c r="A9895" s="25">
        <v>9787546816029</v>
      </c>
      <c r="B9895" s="26">
        <v>242260</v>
      </c>
      <c r="C9895" s="27" t="s">
        <v>20853</v>
      </c>
      <c r="D9895" s="27" t="s">
        <v>1013</v>
      </c>
      <c r="E9895" s="27" t="s">
        <v>20854</v>
      </c>
      <c r="F9895" s="26" t="s">
        <v>1019</v>
      </c>
      <c r="G9895" s="27" t="s">
        <v>20758</v>
      </c>
      <c r="H9895" s="26">
        <v>48</v>
      </c>
      <c r="I9895" s="26">
        <v>0.23</v>
      </c>
      <c r="J9895" s="28"/>
      <c r="K9895" s="26">
        <f>J9895*I9895*H9895</f>
        <v>0</v>
      </c>
      <c r="L9895" s="26"/>
      <c r="M9895" s="26">
        <v>34</v>
      </c>
      <c r="N9895" s="27" t="s">
        <v>40</v>
      </c>
      <c r="O9895" s="27" t="s">
        <v>29</v>
      </c>
    </row>
    <row r="9896" s="1" customFormat="1" ht="12.4" spans="1:15">
      <c r="A9896" s="25">
        <v>9787546816975</v>
      </c>
      <c r="B9896" s="26">
        <v>220353</v>
      </c>
      <c r="C9896" s="27" t="s">
        <v>20855</v>
      </c>
      <c r="D9896" s="27" t="s">
        <v>1013</v>
      </c>
      <c r="E9896" s="27" t="s">
        <v>20856</v>
      </c>
      <c r="F9896" s="26" t="s">
        <v>537</v>
      </c>
      <c r="G9896" s="27" t="s">
        <v>20758</v>
      </c>
      <c r="H9896" s="26">
        <v>38</v>
      </c>
      <c r="I9896" s="26">
        <v>0.25</v>
      </c>
      <c r="J9896" s="28"/>
      <c r="K9896" s="26">
        <f>J9896*I9896*H9896</f>
        <v>0</v>
      </c>
      <c r="L9896" s="26"/>
      <c r="M9896" s="26">
        <v>53</v>
      </c>
      <c r="N9896" s="27" t="s">
        <v>28</v>
      </c>
      <c r="O9896" s="27" t="s">
        <v>29</v>
      </c>
    </row>
    <row r="9897" s="1" customFormat="1" ht="12.4" spans="1:15">
      <c r="A9897" s="25">
        <v>9787547267783</v>
      </c>
      <c r="B9897" s="26">
        <v>250587</v>
      </c>
      <c r="C9897" s="27" t="s">
        <v>20857</v>
      </c>
      <c r="D9897" s="27" t="s">
        <v>1042</v>
      </c>
      <c r="E9897" s="27" t="s">
        <v>20858</v>
      </c>
      <c r="F9897" s="26" t="s">
        <v>957</v>
      </c>
      <c r="G9897" s="27" t="s">
        <v>20758</v>
      </c>
      <c r="H9897" s="26">
        <v>36</v>
      </c>
      <c r="I9897" s="26">
        <v>0.23</v>
      </c>
      <c r="J9897" s="28"/>
      <c r="K9897" s="26">
        <f>J9897*I9897*H9897</f>
        <v>0</v>
      </c>
      <c r="L9897" s="26"/>
      <c r="M9897" s="26">
        <v>148</v>
      </c>
      <c r="N9897" s="27" t="s">
        <v>40</v>
      </c>
      <c r="O9897" s="27" t="s">
        <v>129</v>
      </c>
    </row>
    <row r="9898" s="1" customFormat="1" ht="12.4" spans="1:15">
      <c r="A9898" s="25">
        <v>9787550043831</v>
      </c>
      <c r="B9898" s="26">
        <v>242266</v>
      </c>
      <c r="C9898" s="27" t="s">
        <v>20859</v>
      </c>
      <c r="D9898" s="27" t="s">
        <v>3919</v>
      </c>
      <c r="E9898" s="27" t="s">
        <v>20860</v>
      </c>
      <c r="F9898" s="26" t="s">
        <v>537</v>
      </c>
      <c r="G9898" s="27" t="s">
        <v>20758</v>
      </c>
      <c r="H9898" s="26">
        <v>50</v>
      </c>
      <c r="I9898" s="26">
        <v>0.23</v>
      </c>
      <c r="J9898" s="28"/>
      <c r="K9898" s="26">
        <f>J9898*I9898*H9898</f>
        <v>0</v>
      </c>
      <c r="L9898" s="26"/>
      <c r="M9898" s="26">
        <v>28</v>
      </c>
      <c r="N9898" s="27" t="s">
        <v>28</v>
      </c>
      <c r="O9898" s="27" t="s">
        <v>29</v>
      </c>
    </row>
    <row r="9899" s="1" customFormat="1" ht="12.4" spans="1:15">
      <c r="A9899" s="25">
        <v>9787551136129</v>
      </c>
      <c r="B9899" s="26">
        <v>242006</v>
      </c>
      <c r="C9899" s="27" t="s">
        <v>20861</v>
      </c>
      <c r="D9899" s="27" t="s">
        <v>19734</v>
      </c>
      <c r="E9899" s="27" t="s">
        <v>20862</v>
      </c>
      <c r="F9899" s="26" t="s">
        <v>715</v>
      </c>
      <c r="G9899" s="27" t="s">
        <v>20758</v>
      </c>
      <c r="H9899" s="26">
        <v>168</v>
      </c>
      <c r="I9899" s="26">
        <v>0.27</v>
      </c>
      <c r="J9899" s="28"/>
      <c r="K9899" s="26">
        <f>J9899*I9899*H9899</f>
        <v>0</v>
      </c>
      <c r="L9899" s="26"/>
      <c r="M9899" s="26">
        <v>17</v>
      </c>
      <c r="N9899" s="27" t="s">
        <v>28</v>
      </c>
      <c r="O9899" s="27" t="s">
        <v>29</v>
      </c>
    </row>
    <row r="9900" s="1" customFormat="1" ht="12.4" spans="1:15">
      <c r="A9900" s="25">
        <v>9787551161381</v>
      </c>
      <c r="B9900" s="26">
        <v>242028</v>
      </c>
      <c r="C9900" s="27" t="s">
        <v>20863</v>
      </c>
      <c r="D9900" s="27" t="s">
        <v>673</v>
      </c>
      <c r="E9900" s="27" t="s">
        <v>20864</v>
      </c>
      <c r="F9900" s="26" t="s">
        <v>8467</v>
      </c>
      <c r="G9900" s="27" t="s">
        <v>20758</v>
      </c>
      <c r="H9900" s="26">
        <v>228</v>
      </c>
      <c r="I9900" s="26">
        <v>0.27</v>
      </c>
      <c r="J9900" s="28"/>
      <c r="K9900" s="26">
        <f>J9900*I9900*H9900</f>
        <v>0</v>
      </c>
      <c r="L9900" s="26"/>
      <c r="M9900" s="26">
        <v>32</v>
      </c>
      <c r="N9900" s="27" t="s">
        <v>28</v>
      </c>
      <c r="O9900" s="27" t="s">
        <v>29</v>
      </c>
    </row>
    <row r="9901" s="1" customFormat="1" ht="12.4" spans="1:15">
      <c r="A9901" s="25">
        <v>9787552027204</v>
      </c>
      <c r="B9901" s="26">
        <v>236516</v>
      </c>
      <c r="C9901" s="27" t="s">
        <v>20865</v>
      </c>
      <c r="D9901" s="27" t="s">
        <v>914</v>
      </c>
      <c r="E9901" s="27" t="s">
        <v>20866</v>
      </c>
      <c r="F9901" s="26" t="s">
        <v>169</v>
      </c>
      <c r="G9901" s="27" t="s">
        <v>20758</v>
      </c>
      <c r="H9901" s="26">
        <v>39.8</v>
      </c>
      <c r="I9901" s="26">
        <v>0.26</v>
      </c>
      <c r="J9901" s="28"/>
      <c r="K9901" s="26">
        <f>J9901*I9901*H9901</f>
        <v>0</v>
      </c>
      <c r="L9901" s="26"/>
      <c r="M9901" s="26">
        <v>244</v>
      </c>
      <c r="N9901" s="27" t="s">
        <v>40</v>
      </c>
      <c r="O9901" s="27" t="s">
        <v>29</v>
      </c>
    </row>
    <row r="9902" s="1" customFormat="1" ht="12.4" spans="1:15">
      <c r="A9902" s="25">
        <v>9787555023050</v>
      </c>
      <c r="B9902" s="26">
        <v>225079</v>
      </c>
      <c r="C9902" s="27" t="s">
        <v>20867</v>
      </c>
      <c r="D9902" s="27" t="s">
        <v>275</v>
      </c>
      <c r="E9902" s="27" t="s">
        <v>20868</v>
      </c>
      <c r="F9902" s="26" t="s">
        <v>3341</v>
      </c>
      <c r="G9902" s="27" t="s">
        <v>20758</v>
      </c>
      <c r="H9902" s="26">
        <v>99.8</v>
      </c>
      <c r="I9902" s="26">
        <v>0.25</v>
      </c>
      <c r="J9902" s="28"/>
      <c r="K9902" s="26">
        <f>J9902*I9902*H9902</f>
        <v>0</v>
      </c>
      <c r="L9902" s="26"/>
      <c r="M9902" s="26">
        <v>22</v>
      </c>
      <c r="N9902" s="27" t="s">
        <v>28</v>
      </c>
      <c r="O9902" s="27" t="s">
        <v>29</v>
      </c>
    </row>
    <row r="9903" s="1" customFormat="1" ht="12.4" spans="1:15">
      <c r="A9903" s="25">
        <v>9787556711932</v>
      </c>
      <c r="B9903" s="26">
        <v>240645</v>
      </c>
      <c r="C9903" s="27" t="s">
        <v>20869</v>
      </c>
      <c r="D9903" s="27" t="s">
        <v>18240</v>
      </c>
      <c r="E9903" s="27" t="s">
        <v>20870</v>
      </c>
      <c r="F9903" s="26" t="s">
        <v>7514</v>
      </c>
      <c r="G9903" s="27" t="s">
        <v>20758</v>
      </c>
      <c r="H9903" s="26">
        <v>88</v>
      </c>
      <c r="I9903" s="26">
        <v>0.23</v>
      </c>
      <c r="J9903" s="28"/>
      <c r="K9903" s="26">
        <f>J9903*I9903*H9903</f>
        <v>0</v>
      </c>
      <c r="L9903" s="26"/>
      <c r="M9903" s="26">
        <v>17</v>
      </c>
      <c r="N9903" s="27" t="s">
        <v>28</v>
      </c>
      <c r="O9903" s="27" t="s">
        <v>29</v>
      </c>
    </row>
    <row r="9904" s="1" customFormat="1" ht="12.4" spans="1:15">
      <c r="A9904" s="25">
        <v>9787559600912</v>
      </c>
      <c r="B9904" s="26">
        <v>164489</v>
      </c>
      <c r="C9904" s="27" t="s">
        <v>20871</v>
      </c>
      <c r="D9904" s="27" t="s">
        <v>314</v>
      </c>
      <c r="E9904" s="27" t="s">
        <v>20872</v>
      </c>
      <c r="F9904" s="26" t="s">
        <v>2423</v>
      </c>
      <c r="G9904" s="27" t="s">
        <v>20758</v>
      </c>
      <c r="H9904" s="26">
        <v>45</v>
      </c>
      <c r="I9904" s="26">
        <v>0.23</v>
      </c>
      <c r="J9904" s="28"/>
      <c r="K9904" s="26">
        <f>J9904*I9904*H9904</f>
        <v>0</v>
      </c>
      <c r="L9904" s="26"/>
      <c r="M9904" s="26">
        <v>593</v>
      </c>
      <c r="N9904" s="27" t="s">
        <v>40</v>
      </c>
      <c r="O9904" s="27" t="s">
        <v>29</v>
      </c>
    </row>
    <row r="9905" s="1" customFormat="1" ht="12.4" spans="1:15">
      <c r="A9905" s="25">
        <v>9787559811202</v>
      </c>
      <c r="B9905" s="26">
        <v>205030</v>
      </c>
      <c r="C9905" s="27" t="s">
        <v>20873</v>
      </c>
      <c r="D9905" s="27" t="s">
        <v>525</v>
      </c>
      <c r="E9905" s="27" t="s">
        <v>20874</v>
      </c>
      <c r="F9905" s="26" t="s">
        <v>551</v>
      </c>
      <c r="G9905" s="27" t="s">
        <v>20758</v>
      </c>
      <c r="H9905" s="26">
        <v>54.8</v>
      </c>
      <c r="I9905" s="26">
        <v>0.27</v>
      </c>
      <c r="J9905" s="28"/>
      <c r="K9905" s="26">
        <f>J9905*I9905*H9905</f>
        <v>0</v>
      </c>
      <c r="L9905" s="26"/>
      <c r="M9905" s="26">
        <v>988</v>
      </c>
      <c r="N9905" s="27" t="s">
        <v>40</v>
      </c>
      <c r="O9905" s="27" t="s">
        <v>29</v>
      </c>
    </row>
    <row r="9906" s="1" customFormat="1" ht="12.4" spans="1:15">
      <c r="A9906" s="25">
        <v>9787567623743</v>
      </c>
      <c r="B9906" s="26">
        <v>225466</v>
      </c>
      <c r="C9906" s="27" t="s">
        <v>20875</v>
      </c>
      <c r="D9906" s="27" t="s">
        <v>198</v>
      </c>
      <c r="E9906" s="27" t="s">
        <v>19412</v>
      </c>
      <c r="F9906" s="26" t="s">
        <v>490</v>
      </c>
      <c r="G9906" s="27" t="s">
        <v>20758</v>
      </c>
      <c r="H9906" s="26">
        <v>69</v>
      </c>
      <c r="I9906" s="26">
        <v>0.25</v>
      </c>
      <c r="J9906" s="28"/>
      <c r="K9906" s="26">
        <f>J9906*I9906*H9906</f>
        <v>0</v>
      </c>
      <c r="L9906" s="26"/>
      <c r="M9906" s="26">
        <v>43</v>
      </c>
      <c r="N9906" s="27" t="s">
        <v>28</v>
      </c>
      <c r="O9906" s="27" t="s">
        <v>29</v>
      </c>
    </row>
    <row r="9907" s="1" customFormat="1" ht="12.4" spans="1:15">
      <c r="A9907" s="25">
        <v>9787567632813</v>
      </c>
      <c r="B9907" s="26">
        <v>225552</v>
      </c>
      <c r="C9907" s="27" t="s">
        <v>20876</v>
      </c>
      <c r="D9907" s="27" t="s">
        <v>198</v>
      </c>
      <c r="E9907" s="27" t="s">
        <v>20877</v>
      </c>
      <c r="F9907" s="26" t="s">
        <v>490</v>
      </c>
      <c r="G9907" s="27" t="s">
        <v>20758</v>
      </c>
      <c r="H9907" s="26">
        <v>45</v>
      </c>
      <c r="I9907" s="26">
        <v>0.25</v>
      </c>
      <c r="J9907" s="28"/>
      <c r="K9907" s="26">
        <f>J9907*I9907*H9907</f>
        <v>0</v>
      </c>
      <c r="L9907" s="26"/>
      <c r="M9907" s="26">
        <v>40</v>
      </c>
      <c r="N9907" s="27" t="s">
        <v>28</v>
      </c>
      <c r="O9907" s="27" t="s">
        <v>29</v>
      </c>
    </row>
    <row r="9908" s="1" customFormat="1" ht="12.4" spans="1:15">
      <c r="A9908" s="25">
        <v>9787569258103</v>
      </c>
      <c r="B9908" s="26">
        <v>249790</v>
      </c>
      <c r="C9908" s="27" t="s">
        <v>20878</v>
      </c>
      <c r="D9908" s="27" t="s">
        <v>1524</v>
      </c>
      <c r="E9908" s="27" t="s">
        <v>20879</v>
      </c>
      <c r="F9908" s="26" t="s">
        <v>787</v>
      </c>
      <c r="G9908" s="27" t="s">
        <v>20758</v>
      </c>
      <c r="H9908" s="26">
        <v>48</v>
      </c>
      <c r="I9908" s="26">
        <v>0.23</v>
      </c>
      <c r="J9908" s="28"/>
      <c r="K9908" s="26">
        <f>J9908*I9908*H9908</f>
        <v>0</v>
      </c>
      <c r="L9908" s="26"/>
      <c r="M9908" s="26">
        <v>114</v>
      </c>
      <c r="N9908" s="27" t="s">
        <v>28</v>
      </c>
      <c r="O9908" s="27" t="s">
        <v>29</v>
      </c>
    </row>
    <row r="9909" s="1" customFormat="1" ht="12.4" spans="1:15">
      <c r="A9909" s="25">
        <v>9787569923926</v>
      </c>
      <c r="B9909" s="26">
        <v>204018</v>
      </c>
      <c r="C9909" s="27" t="s">
        <v>20880</v>
      </c>
      <c r="D9909" s="27" t="s">
        <v>164</v>
      </c>
      <c r="E9909" s="27" t="s">
        <v>20881</v>
      </c>
      <c r="F9909" s="26" t="s">
        <v>285</v>
      </c>
      <c r="G9909" s="27" t="s">
        <v>20758</v>
      </c>
      <c r="H9909" s="26">
        <v>35</v>
      </c>
      <c r="I9909" s="26">
        <v>0.23</v>
      </c>
      <c r="J9909" s="28"/>
      <c r="K9909" s="26">
        <f>J9909*I9909*H9909</f>
        <v>0</v>
      </c>
      <c r="L9909" s="26"/>
      <c r="M9909" s="26">
        <v>500</v>
      </c>
      <c r="N9909" s="27" t="s">
        <v>28</v>
      </c>
      <c r="O9909" s="27" t="s">
        <v>29</v>
      </c>
    </row>
    <row r="9910" s="1" customFormat="1" ht="12.4" spans="1:15">
      <c r="A9910" s="25">
        <v>9787531366195</v>
      </c>
      <c r="B9910" s="26">
        <v>228267</v>
      </c>
      <c r="C9910" s="27" t="s">
        <v>20882</v>
      </c>
      <c r="D9910" s="27" t="s">
        <v>2390</v>
      </c>
      <c r="E9910" s="27" t="s">
        <v>20813</v>
      </c>
      <c r="F9910" s="26" t="s">
        <v>687</v>
      </c>
      <c r="G9910" s="27" t="s">
        <v>20883</v>
      </c>
      <c r="H9910" s="26">
        <v>98</v>
      </c>
      <c r="I9910" s="26">
        <v>0.26</v>
      </c>
      <c r="J9910" s="28"/>
      <c r="K9910" s="26">
        <f>J9910*I9910*H9910</f>
        <v>0</v>
      </c>
      <c r="L9910" s="26"/>
      <c r="M9910" s="26">
        <v>274</v>
      </c>
      <c r="N9910" s="27" t="s">
        <v>40</v>
      </c>
      <c r="O9910" s="27" t="s">
        <v>29</v>
      </c>
    </row>
    <row r="9911" s="1" customFormat="1" ht="12.4" spans="1:15">
      <c r="A9911" s="25">
        <v>9787020167968</v>
      </c>
      <c r="B9911" s="26">
        <v>245015</v>
      </c>
      <c r="C9911" s="27" t="s">
        <v>20884</v>
      </c>
      <c r="D9911" s="27" t="s">
        <v>5538</v>
      </c>
      <c r="E9911" s="27" t="s">
        <v>20885</v>
      </c>
      <c r="F9911" s="26" t="s">
        <v>308</v>
      </c>
      <c r="G9911" s="27" t="s">
        <v>20886</v>
      </c>
      <c r="H9911" s="26">
        <v>68</v>
      </c>
      <c r="I9911" s="26">
        <v>0.3</v>
      </c>
      <c r="J9911" s="28"/>
      <c r="K9911" s="26">
        <f>J9911*I9911*H9911</f>
        <v>0</v>
      </c>
      <c r="L9911" s="26"/>
      <c r="M9911" s="26">
        <v>30</v>
      </c>
      <c r="N9911" s="27" t="s">
        <v>40</v>
      </c>
      <c r="O9911" s="27" t="s">
        <v>29</v>
      </c>
    </row>
    <row r="9912" s="1" customFormat="1" ht="12.4" spans="1:15">
      <c r="A9912" s="25">
        <v>9787108059000</v>
      </c>
      <c r="B9912" s="26">
        <v>229019</v>
      </c>
      <c r="C9912" s="27" t="s">
        <v>20887</v>
      </c>
      <c r="D9912" s="27" t="s">
        <v>521</v>
      </c>
      <c r="E9912" s="27" t="s">
        <v>20888</v>
      </c>
      <c r="F9912" s="26" t="s">
        <v>460</v>
      </c>
      <c r="G9912" s="27" t="s">
        <v>20886</v>
      </c>
      <c r="H9912" s="26">
        <v>58</v>
      </c>
      <c r="I9912" s="26">
        <v>0.27</v>
      </c>
      <c r="J9912" s="28"/>
      <c r="K9912" s="26">
        <f>J9912*I9912*H9912</f>
        <v>0</v>
      </c>
      <c r="L9912" s="26"/>
      <c r="M9912" s="26">
        <v>184</v>
      </c>
      <c r="N9912" s="27" t="s">
        <v>40</v>
      </c>
      <c r="O9912" s="27" t="s">
        <v>29</v>
      </c>
    </row>
    <row r="9913" s="1" customFormat="1" ht="12.4" spans="1:15">
      <c r="A9913" s="25">
        <v>9787201146911</v>
      </c>
      <c r="B9913" s="26">
        <v>197506</v>
      </c>
      <c r="C9913" s="27" t="s">
        <v>20889</v>
      </c>
      <c r="D9913" s="27" t="s">
        <v>529</v>
      </c>
      <c r="E9913" s="27" t="s">
        <v>20890</v>
      </c>
      <c r="F9913" s="26" t="s">
        <v>83</v>
      </c>
      <c r="G9913" s="27" t="s">
        <v>20886</v>
      </c>
      <c r="H9913" s="26">
        <v>48</v>
      </c>
      <c r="I9913" s="26">
        <v>0.23</v>
      </c>
      <c r="J9913" s="28"/>
      <c r="K9913" s="26">
        <f>J9913*I9913*H9913</f>
        <v>0</v>
      </c>
      <c r="L9913" s="26"/>
      <c r="M9913" s="26">
        <v>15</v>
      </c>
      <c r="N9913" s="27" t="s">
        <v>28</v>
      </c>
      <c r="O9913" s="27" t="s">
        <v>29</v>
      </c>
    </row>
    <row r="9914" s="1" customFormat="1" ht="12.4" spans="1:15">
      <c r="A9914" s="25">
        <v>9787201158754</v>
      </c>
      <c r="B9914" s="26">
        <v>219727</v>
      </c>
      <c r="C9914" s="27" t="s">
        <v>20891</v>
      </c>
      <c r="D9914" s="27" t="s">
        <v>529</v>
      </c>
      <c r="E9914" s="27" t="s">
        <v>20892</v>
      </c>
      <c r="F9914" s="26" t="s">
        <v>1238</v>
      </c>
      <c r="G9914" s="27" t="s">
        <v>20886</v>
      </c>
      <c r="H9914" s="26">
        <v>49.8</v>
      </c>
      <c r="I9914" s="26">
        <v>0.23</v>
      </c>
      <c r="J9914" s="28"/>
      <c r="K9914" s="26">
        <f>J9914*I9914*H9914</f>
        <v>0</v>
      </c>
      <c r="L9914" s="26"/>
      <c r="M9914" s="26">
        <v>22</v>
      </c>
      <c r="N9914" s="27" t="s">
        <v>40</v>
      </c>
      <c r="O9914" s="27" t="s">
        <v>29</v>
      </c>
    </row>
    <row r="9915" s="1" customFormat="1" ht="12.4" spans="1:15">
      <c r="A9915" s="25">
        <v>9787206193989</v>
      </c>
      <c r="B9915" s="26">
        <v>220295</v>
      </c>
      <c r="C9915" s="27" t="s">
        <v>20893</v>
      </c>
      <c r="D9915" s="27" t="s">
        <v>1414</v>
      </c>
      <c r="E9915" s="27" t="s">
        <v>20894</v>
      </c>
      <c r="F9915" s="26" t="s">
        <v>64</v>
      </c>
      <c r="G9915" s="27" t="s">
        <v>20886</v>
      </c>
      <c r="H9915" s="26">
        <v>52</v>
      </c>
      <c r="I9915" s="26">
        <v>0.25</v>
      </c>
      <c r="J9915" s="28"/>
      <c r="K9915" s="26">
        <f>J9915*I9915*H9915</f>
        <v>0</v>
      </c>
      <c r="L9915" s="26"/>
      <c r="M9915" s="26">
        <v>51</v>
      </c>
      <c r="N9915" s="27" t="s">
        <v>28</v>
      </c>
      <c r="O9915" s="27" t="s">
        <v>29</v>
      </c>
    </row>
    <row r="9916" s="1" customFormat="1" ht="12.4" spans="1:15">
      <c r="A9916" s="25">
        <v>9787207113214</v>
      </c>
      <c r="B9916" s="26">
        <v>239163</v>
      </c>
      <c r="C9916" s="27" t="s">
        <v>20895</v>
      </c>
      <c r="D9916" s="27" t="s">
        <v>298</v>
      </c>
      <c r="E9916" s="27" t="s">
        <v>20896</v>
      </c>
      <c r="F9916" s="26" t="s">
        <v>991</v>
      </c>
      <c r="G9916" s="27" t="s">
        <v>20886</v>
      </c>
      <c r="H9916" s="26">
        <v>58</v>
      </c>
      <c r="I9916" s="26">
        <v>0.28</v>
      </c>
      <c r="J9916" s="28"/>
      <c r="K9916" s="26">
        <f>J9916*I9916*H9916</f>
        <v>0</v>
      </c>
      <c r="L9916" s="26"/>
      <c r="M9916" s="26">
        <v>36</v>
      </c>
      <c r="N9916" s="27" t="s">
        <v>28</v>
      </c>
      <c r="O9916" s="27" t="s">
        <v>29</v>
      </c>
    </row>
    <row r="9917" s="1" customFormat="1" ht="12.4" spans="1:15">
      <c r="A9917" s="25">
        <v>9787207114440</v>
      </c>
      <c r="B9917" s="26">
        <v>209945</v>
      </c>
      <c r="C9917" s="27" t="s">
        <v>20897</v>
      </c>
      <c r="D9917" s="27" t="s">
        <v>298</v>
      </c>
      <c r="E9917" s="27" t="s">
        <v>20898</v>
      </c>
      <c r="F9917" s="26" t="s">
        <v>1629</v>
      </c>
      <c r="G9917" s="27" t="s">
        <v>20886</v>
      </c>
      <c r="H9917" s="26">
        <v>68</v>
      </c>
      <c r="I9917" s="26">
        <v>0.23</v>
      </c>
      <c r="J9917" s="28"/>
      <c r="K9917" s="26">
        <f>J9917*I9917*H9917</f>
        <v>0</v>
      </c>
      <c r="L9917" s="26"/>
      <c r="M9917" s="26">
        <v>66</v>
      </c>
      <c r="N9917" s="27" t="s">
        <v>28</v>
      </c>
      <c r="O9917" s="27" t="s">
        <v>29</v>
      </c>
    </row>
    <row r="9918" s="1" customFormat="1" ht="12.4" spans="1:15">
      <c r="A9918" s="25">
        <v>9787207116369</v>
      </c>
      <c r="B9918" s="26">
        <v>223055</v>
      </c>
      <c r="C9918" s="27" t="s">
        <v>20899</v>
      </c>
      <c r="D9918" s="27" t="s">
        <v>298</v>
      </c>
      <c r="E9918" s="27" t="s">
        <v>20900</v>
      </c>
      <c r="F9918" s="26" t="s">
        <v>702</v>
      </c>
      <c r="G9918" s="27" t="s">
        <v>20886</v>
      </c>
      <c r="H9918" s="26">
        <v>68</v>
      </c>
      <c r="I9918" s="26">
        <v>0.22</v>
      </c>
      <c r="J9918" s="28"/>
      <c r="K9918" s="26">
        <f>J9918*I9918*H9918</f>
        <v>0</v>
      </c>
      <c r="L9918" s="26"/>
      <c r="M9918" s="26">
        <v>378</v>
      </c>
      <c r="N9918" s="27" t="s">
        <v>28</v>
      </c>
      <c r="O9918" s="27" t="s">
        <v>29</v>
      </c>
    </row>
    <row r="9919" s="1" customFormat="1" ht="12.4" spans="1:15">
      <c r="A9919" s="25">
        <v>9787218132907</v>
      </c>
      <c r="B9919" s="26">
        <v>196983</v>
      </c>
      <c r="C9919" s="27" t="s">
        <v>20901</v>
      </c>
      <c r="D9919" s="27" t="s">
        <v>67</v>
      </c>
      <c r="E9919" s="27" t="s">
        <v>20902</v>
      </c>
      <c r="F9919" s="26" t="s">
        <v>187</v>
      </c>
      <c r="G9919" s="27" t="s">
        <v>20886</v>
      </c>
      <c r="H9919" s="26">
        <v>260</v>
      </c>
      <c r="I9919" s="26">
        <v>0.27</v>
      </c>
      <c r="J9919" s="28"/>
      <c r="K9919" s="26">
        <f>J9919*I9919*H9919</f>
        <v>0</v>
      </c>
      <c r="L9919" s="26"/>
      <c r="M9919" s="26">
        <v>86</v>
      </c>
      <c r="N9919" s="27" t="s">
        <v>28</v>
      </c>
      <c r="O9919" s="27" t="s">
        <v>29</v>
      </c>
    </row>
    <row r="9920" s="1" customFormat="1" ht="12.4" spans="1:15">
      <c r="A9920" s="25">
        <v>9787218132976</v>
      </c>
      <c r="B9920" s="26">
        <v>191948</v>
      </c>
      <c r="C9920" s="27" t="s">
        <v>20903</v>
      </c>
      <c r="D9920" s="27" t="s">
        <v>67</v>
      </c>
      <c r="E9920" s="27" t="s">
        <v>20902</v>
      </c>
      <c r="F9920" s="26" t="s">
        <v>187</v>
      </c>
      <c r="G9920" s="27" t="s">
        <v>20886</v>
      </c>
      <c r="H9920" s="26">
        <v>230</v>
      </c>
      <c r="I9920" s="26">
        <v>0.27</v>
      </c>
      <c r="J9920" s="28"/>
      <c r="K9920" s="26">
        <f>J9920*I9920*H9920</f>
        <v>0</v>
      </c>
      <c r="L9920" s="26"/>
      <c r="M9920" s="26">
        <v>66</v>
      </c>
      <c r="N9920" s="27" t="s">
        <v>40</v>
      </c>
      <c r="O9920" s="27" t="s">
        <v>29</v>
      </c>
    </row>
    <row r="9921" s="1" customFormat="1" ht="12.4" spans="1:15">
      <c r="A9921" s="25">
        <v>9787218133348</v>
      </c>
      <c r="B9921" s="26">
        <v>247150</v>
      </c>
      <c r="C9921" s="27" t="s">
        <v>20904</v>
      </c>
      <c r="D9921" s="27" t="s">
        <v>67</v>
      </c>
      <c r="E9921" s="27" t="s">
        <v>20905</v>
      </c>
      <c r="F9921" s="26" t="s">
        <v>1766</v>
      </c>
      <c r="G9921" s="27" t="s">
        <v>20886</v>
      </c>
      <c r="H9921" s="26">
        <v>39</v>
      </c>
      <c r="I9921" s="26">
        <v>0.28</v>
      </c>
      <c r="J9921" s="28"/>
      <c r="K9921" s="26">
        <f>J9921*I9921*H9921</f>
        <v>0</v>
      </c>
      <c r="L9921" s="26"/>
      <c r="M9921" s="26">
        <v>22</v>
      </c>
      <c r="N9921" s="27" t="s">
        <v>40</v>
      </c>
      <c r="O9921" s="27" t="s">
        <v>29</v>
      </c>
    </row>
    <row r="9922" s="1" customFormat="1" ht="12.4" spans="1:15">
      <c r="A9922" s="25">
        <v>9787221149497</v>
      </c>
      <c r="B9922" s="26">
        <v>202245</v>
      </c>
      <c r="C9922" s="27" t="s">
        <v>20906</v>
      </c>
      <c r="D9922" s="27" t="s">
        <v>389</v>
      </c>
      <c r="E9922" s="27" t="s">
        <v>20907</v>
      </c>
      <c r="F9922" s="26" t="s">
        <v>460</v>
      </c>
      <c r="G9922" s="27" t="s">
        <v>20886</v>
      </c>
      <c r="H9922" s="26">
        <v>45</v>
      </c>
      <c r="I9922" s="26">
        <v>0.26</v>
      </c>
      <c r="J9922" s="28"/>
      <c r="K9922" s="26">
        <f>J9922*I9922*H9922</f>
        <v>0</v>
      </c>
      <c r="L9922" s="26"/>
      <c r="M9922" s="26">
        <v>232</v>
      </c>
      <c r="N9922" s="27" t="s">
        <v>40</v>
      </c>
      <c r="O9922" s="27" t="s">
        <v>47</v>
      </c>
    </row>
    <row r="9923" s="1" customFormat="1" ht="12.4" spans="1:15">
      <c r="A9923" s="25">
        <v>9787221153869</v>
      </c>
      <c r="B9923" s="26">
        <v>202240</v>
      </c>
      <c r="C9923" s="27" t="s">
        <v>20908</v>
      </c>
      <c r="D9923" s="27" t="s">
        <v>389</v>
      </c>
      <c r="E9923" s="27" t="s">
        <v>20909</v>
      </c>
      <c r="F9923" s="26" t="s">
        <v>1047</v>
      </c>
      <c r="G9923" s="27" t="s">
        <v>20886</v>
      </c>
      <c r="H9923" s="26">
        <v>78</v>
      </c>
      <c r="I9923" s="26">
        <v>0.23</v>
      </c>
      <c r="J9923" s="28"/>
      <c r="K9923" s="26">
        <f>J9923*I9923*H9923</f>
        <v>0</v>
      </c>
      <c r="L9923" s="26"/>
      <c r="M9923" s="26">
        <v>1009</v>
      </c>
      <c r="N9923" s="27" t="s">
        <v>40</v>
      </c>
      <c r="O9923" s="27" t="s">
        <v>29</v>
      </c>
    </row>
    <row r="9924" s="1" customFormat="1" ht="12.4" spans="1:15">
      <c r="A9924" s="25">
        <v>9787224143829</v>
      </c>
      <c r="B9924" s="26">
        <v>245118</v>
      </c>
      <c r="C9924" s="27" t="s">
        <v>20910</v>
      </c>
      <c r="D9924" s="27" t="s">
        <v>14674</v>
      </c>
      <c r="E9924" s="27" t="s">
        <v>20911</v>
      </c>
      <c r="F9924" s="26" t="s">
        <v>383</v>
      </c>
      <c r="G9924" s="27" t="s">
        <v>20886</v>
      </c>
      <c r="H9924" s="26">
        <v>49</v>
      </c>
      <c r="I9924" s="26">
        <v>0.26</v>
      </c>
      <c r="J9924" s="28"/>
      <c r="K9924" s="26">
        <f>J9924*I9924*H9924</f>
        <v>0</v>
      </c>
      <c r="L9924" s="26"/>
      <c r="M9924" s="26">
        <v>48</v>
      </c>
      <c r="N9924" s="27" t="s">
        <v>40</v>
      </c>
      <c r="O9924" s="27" t="s">
        <v>29</v>
      </c>
    </row>
    <row r="9925" s="1" customFormat="1" ht="12.4" spans="1:15">
      <c r="A9925" s="25">
        <v>9787226054048</v>
      </c>
      <c r="B9925" s="26">
        <v>239240</v>
      </c>
      <c r="C9925" s="27" t="s">
        <v>20912</v>
      </c>
      <c r="D9925" s="27" t="s">
        <v>253</v>
      </c>
      <c r="E9925" s="27" t="s">
        <v>20913</v>
      </c>
      <c r="F9925" s="26" t="s">
        <v>64</v>
      </c>
      <c r="G9925" s="27" t="s">
        <v>20886</v>
      </c>
      <c r="H9925" s="26">
        <v>48</v>
      </c>
      <c r="I9925" s="26">
        <v>0.26</v>
      </c>
      <c r="J9925" s="28"/>
      <c r="K9925" s="26">
        <f>J9925*I9925*H9925</f>
        <v>0</v>
      </c>
      <c r="L9925" s="26"/>
      <c r="M9925" s="26">
        <v>25</v>
      </c>
      <c r="N9925" s="27" t="s">
        <v>28</v>
      </c>
      <c r="O9925" s="27" t="s">
        <v>29</v>
      </c>
    </row>
    <row r="9926" s="1" customFormat="1" ht="12.4" spans="1:15">
      <c r="A9926" s="25">
        <v>9787227062585</v>
      </c>
      <c r="B9926" s="26">
        <v>213179</v>
      </c>
      <c r="C9926" s="27" t="s">
        <v>20914</v>
      </c>
      <c r="D9926" s="27" t="s">
        <v>20915</v>
      </c>
      <c r="E9926" s="27" t="s">
        <v>20916</v>
      </c>
      <c r="F9926" s="26" t="s">
        <v>881</v>
      </c>
      <c r="G9926" s="27" t="s">
        <v>20886</v>
      </c>
      <c r="H9926" s="26">
        <v>49</v>
      </c>
      <c r="I9926" s="26">
        <v>0.24</v>
      </c>
      <c r="J9926" s="28"/>
      <c r="K9926" s="26">
        <f>J9926*I9926*H9926</f>
        <v>0</v>
      </c>
      <c r="L9926" s="26"/>
      <c r="M9926" s="26">
        <v>23</v>
      </c>
      <c r="N9926" s="27" t="s">
        <v>40</v>
      </c>
      <c r="O9926" s="27" t="s">
        <v>29</v>
      </c>
    </row>
    <row r="9927" s="1" customFormat="1" ht="12.4" spans="1:15">
      <c r="A9927" s="25">
        <v>9787501599080</v>
      </c>
      <c r="B9927" s="26">
        <v>198909</v>
      </c>
      <c r="C9927" s="27" t="s">
        <v>20917</v>
      </c>
      <c r="D9927" s="27" t="s">
        <v>5400</v>
      </c>
      <c r="E9927" s="27" t="s">
        <v>20918</v>
      </c>
      <c r="F9927" s="26" t="s">
        <v>1335</v>
      </c>
      <c r="G9927" s="27" t="s">
        <v>20886</v>
      </c>
      <c r="H9927" s="26">
        <v>35</v>
      </c>
      <c r="I9927" s="26">
        <v>0.27</v>
      </c>
      <c r="J9927" s="28"/>
      <c r="K9927" s="26">
        <f>J9927*I9927*H9927</f>
        <v>0</v>
      </c>
      <c r="L9927" s="26"/>
      <c r="M9927" s="26">
        <v>53</v>
      </c>
      <c r="N9927" s="27" t="s">
        <v>28</v>
      </c>
      <c r="O9927" s="27" t="s">
        <v>47</v>
      </c>
    </row>
    <row r="9928" s="1" customFormat="1" ht="12.4" spans="1:15">
      <c r="A9928" s="25">
        <v>9787502068455</v>
      </c>
      <c r="B9928" s="26">
        <v>227556</v>
      </c>
      <c r="C9928" s="27" t="s">
        <v>20919</v>
      </c>
      <c r="D9928" s="27" t="s">
        <v>329</v>
      </c>
      <c r="E9928" s="27" t="s">
        <v>20920</v>
      </c>
      <c r="F9928" s="26" t="s">
        <v>20921</v>
      </c>
      <c r="G9928" s="27" t="s">
        <v>20886</v>
      </c>
      <c r="H9928" s="26">
        <v>48</v>
      </c>
      <c r="I9928" s="26">
        <v>0.24</v>
      </c>
      <c r="J9928" s="28"/>
      <c r="K9928" s="26">
        <f>J9928*I9928*H9928</f>
        <v>0</v>
      </c>
      <c r="L9928" s="26"/>
      <c r="M9928" s="26">
        <v>50</v>
      </c>
      <c r="N9928" s="27" t="s">
        <v>40</v>
      </c>
      <c r="O9928" s="27" t="s">
        <v>29</v>
      </c>
    </row>
    <row r="9929" s="1" customFormat="1" ht="12.4" spans="1:15">
      <c r="A9929" s="25">
        <v>9787505441620</v>
      </c>
      <c r="B9929" s="26">
        <v>249965</v>
      </c>
      <c r="C9929" s="27" t="s">
        <v>20922</v>
      </c>
      <c r="D9929" s="27" t="s">
        <v>15777</v>
      </c>
      <c r="E9929" s="27" t="s">
        <v>20923</v>
      </c>
      <c r="F9929" s="26" t="s">
        <v>223</v>
      </c>
      <c r="G9929" s="27" t="s">
        <v>20886</v>
      </c>
      <c r="H9929" s="26">
        <v>34</v>
      </c>
      <c r="I9929" s="26">
        <v>0.25</v>
      </c>
      <c r="J9929" s="28"/>
      <c r="K9929" s="26">
        <f>J9929*I9929*H9929</f>
        <v>0</v>
      </c>
      <c r="L9929" s="26"/>
      <c r="M9929" s="26">
        <v>127</v>
      </c>
      <c r="N9929" s="27" t="s">
        <v>28</v>
      </c>
      <c r="O9929" s="27" t="s">
        <v>129</v>
      </c>
    </row>
    <row r="9930" s="1" customFormat="1" ht="12.4" spans="1:15">
      <c r="A9930" s="25">
        <v>9787505745926</v>
      </c>
      <c r="B9930" s="26">
        <v>229797</v>
      </c>
      <c r="C9930" s="27" t="s">
        <v>20924</v>
      </c>
      <c r="D9930" s="27" t="s">
        <v>148</v>
      </c>
      <c r="E9930" s="27" t="s">
        <v>19103</v>
      </c>
      <c r="F9930" s="26" t="s">
        <v>11892</v>
      </c>
      <c r="G9930" s="27" t="s">
        <v>20886</v>
      </c>
      <c r="H9930" s="26">
        <v>49.8</v>
      </c>
      <c r="I9930" s="26">
        <v>0.25</v>
      </c>
      <c r="J9930" s="28"/>
      <c r="K9930" s="26">
        <f>J9930*I9930*H9930</f>
        <v>0</v>
      </c>
      <c r="L9930" s="26"/>
      <c r="M9930" s="26">
        <v>143</v>
      </c>
      <c r="N9930" s="27" t="s">
        <v>40</v>
      </c>
      <c r="O9930" s="27" t="s">
        <v>29</v>
      </c>
    </row>
    <row r="9931" s="1" customFormat="1" ht="12.4" spans="1:15">
      <c r="A9931" s="25">
        <v>9787505746596</v>
      </c>
      <c r="B9931" s="26">
        <v>173606</v>
      </c>
      <c r="C9931" s="27" t="s">
        <v>20925</v>
      </c>
      <c r="D9931" s="27" t="s">
        <v>148</v>
      </c>
      <c r="E9931" s="27" t="s">
        <v>20926</v>
      </c>
      <c r="F9931" s="26" t="s">
        <v>303</v>
      </c>
      <c r="G9931" s="27" t="s">
        <v>20886</v>
      </c>
      <c r="H9931" s="26">
        <v>39.8</v>
      </c>
      <c r="I9931" s="26">
        <v>0.27</v>
      </c>
      <c r="J9931" s="28"/>
      <c r="K9931" s="26">
        <f>J9931*I9931*H9931</f>
        <v>0</v>
      </c>
      <c r="L9931" s="26"/>
      <c r="M9931" s="26">
        <v>163</v>
      </c>
      <c r="N9931" s="27" t="s">
        <v>40</v>
      </c>
      <c r="O9931" s="27" t="s">
        <v>47</v>
      </c>
    </row>
    <row r="9932" s="1" customFormat="1" ht="12.4" spans="1:15">
      <c r="A9932" s="25">
        <v>9787506073486</v>
      </c>
      <c r="B9932" s="26">
        <v>185765</v>
      </c>
      <c r="C9932" s="27" t="s">
        <v>20927</v>
      </c>
      <c r="D9932" s="27" t="s">
        <v>367</v>
      </c>
      <c r="E9932" s="27" t="s">
        <v>20928</v>
      </c>
      <c r="F9932" s="26" t="s">
        <v>20929</v>
      </c>
      <c r="G9932" s="27" t="s">
        <v>20886</v>
      </c>
      <c r="H9932" s="26">
        <v>59</v>
      </c>
      <c r="I9932" s="26">
        <v>0.23</v>
      </c>
      <c r="J9932" s="28"/>
      <c r="K9932" s="26">
        <f>J9932*I9932*H9932</f>
        <v>0</v>
      </c>
      <c r="L9932" s="26"/>
      <c r="M9932" s="26">
        <v>297</v>
      </c>
      <c r="N9932" s="27" t="s">
        <v>40</v>
      </c>
      <c r="O9932" s="27" t="s">
        <v>29</v>
      </c>
    </row>
    <row r="9933" s="1" customFormat="1" ht="12.4" spans="1:15">
      <c r="A9933" s="25">
        <v>9787506073509</v>
      </c>
      <c r="B9933" s="26">
        <v>184471</v>
      </c>
      <c r="C9933" s="27" t="s">
        <v>20930</v>
      </c>
      <c r="D9933" s="27" t="s">
        <v>367</v>
      </c>
      <c r="E9933" s="27" t="s">
        <v>20931</v>
      </c>
      <c r="F9933" s="26" t="s">
        <v>1271</v>
      </c>
      <c r="G9933" s="27" t="s">
        <v>20886</v>
      </c>
      <c r="H9933" s="26">
        <v>54</v>
      </c>
      <c r="I9933" s="26">
        <v>0.23</v>
      </c>
      <c r="J9933" s="28"/>
      <c r="K9933" s="26">
        <f>J9933*I9933*H9933</f>
        <v>0</v>
      </c>
      <c r="L9933" s="26"/>
      <c r="M9933" s="26">
        <v>283</v>
      </c>
      <c r="N9933" s="27" t="s">
        <v>40</v>
      </c>
      <c r="O9933" s="27" t="s">
        <v>29</v>
      </c>
    </row>
    <row r="9934" s="1" customFormat="1" ht="12.4" spans="1:15">
      <c r="A9934" s="25">
        <v>9787506073707</v>
      </c>
      <c r="B9934" s="26">
        <v>181386</v>
      </c>
      <c r="C9934" s="27" t="s">
        <v>20932</v>
      </c>
      <c r="D9934" s="27" t="s">
        <v>367</v>
      </c>
      <c r="E9934" s="27" t="s">
        <v>20928</v>
      </c>
      <c r="F9934" s="26" t="s">
        <v>20933</v>
      </c>
      <c r="G9934" s="27" t="s">
        <v>20886</v>
      </c>
      <c r="H9934" s="26">
        <v>56</v>
      </c>
      <c r="I9934" s="26">
        <v>0.23</v>
      </c>
      <c r="J9934" s="28"/>
      <c r="K9934" s="26">
        <f>J9934*I9934*H9934</f>
        <v>0</v>
      </c>
      <c r="L9934" s="26"/>
      <c r="M9934" s="26">
        <v>17</v>
      </c>
      <c r="N9934" s="27" t="s">
        <v>40</v>
      </c>
      <c r="O9934" s="27" t="s">
        <v>29</v>
      </c>
    </row>
    <row r="9935" s="1" customFormat="1" ht="12.4" spans="1:15">
      <c r="A9935" s="25">
        <v>9787506073714</v>
      </c>
      <c r="B9935" s="26">
        <v>181432</v>
      </c>
      <c r="C9935" s="27" t="s">
        <v>20934</v>
      </c>
      <c r="D9935" s="27" t="s">
        <v>367</v>
      </c>
      <c r="E9935" s="27" t="s">
        <v>20928</v>
      </c>
      <c r="F9935" s="26" t="s">
        <v>20935</v>
      </c>
      <c r="G9935" s="27" t="s">
        <v>20886</v>
      </c>
      <c r="H9935" s="26">
        <v>68</v>
      </c>
      <c r="I9935" s="26">
        <v>0.23</v>
      </c>
      <c r="J9935" s="28"/>
      <c r="K9935" s="26">
        <f>J9935*I9935*H9935</f>
        <v>0</v>
      </c>
      <c r="L9935" s="26"/>
      <c r="M9935" s="26">
        <v>47</v>
      </c>
      <c r="N9935" s="27" t="s">
        <v>28</v>
      </c>
      <c r="O9935" s="27" t="s">
        <v>29</v>
      </c>
    </row>
    <row r="9936" s="1" customFormat="1" ht="12.4" spans="1:15">
      <c r="A9936" s="25">
        <v>9787506073721</v>
      </c>
      <c r="B9936" s="26">
        <v>181354</v>
      </c>
      <c r="C9936" s="27" t="s">
        <v>20936</v>
      </c>
      <c r="D9936" s="27" t="s">
        <v>367</v>
      </c>
      <c r="E9936" s="27" t="s">
        <v>20928</v>
      </c>
      <c r="F9936" s="26" t="s">
        <v>20935</v>
      </c>
      <c r="G9936" s="27" t="s">
        <v>20886</v>
      </c>
      <c r="H9936" s="26">
        <v>68</v>
      </c>
      <c r="I9936" s="26">
        <v>0.23</v>
      </c>
      <c r="J9936" s="28"/>
      <c r="K9936" s="26">
        <f>J9936*I9936*H9936</f>
        <v>0</v>
      </c>
      <c r="L9936" s="26"/>
      <c r="M9936" s="26">
        <v>33</v>
      </c>
      <c r="N9936" s="27" t="s">
        <v>28</v>
      </c>
      <c r="O9936" s="27" t="s">
        <v>29</v>
      </c>
    </row>
    <row r="9937" s="1" customFormat="1" ht="12.4" spans="1:15">
      <c r="A9937" s="25">
        <v>9787506860314</v>
      </c>
      <c r="B9937" s="26">
        <v>238694</v>
      </c>
      <c r="C9937" s="27" t="s">
        <v>20937</v>
      </c>
      <c r="D9937" s="27" t="s">
        <v>572</v>
      </c>
      <c r="E9937" s="27" t="s">
        <v>20938</v>
      </c>
      <c r="F9937" s="26" t="s">
        <v>160</v>
      </c>
      <c r="G9937" s="27" t="s">
        <v>20886</v>
      </c>
      <c r="H9937" s="26">
        <v>34</v>
      </c>
      <c r="I9937" s="26">
        <v>0.26</v>
      </c>
      <c r="J9937" s="28"/>
      <c r="K9937" s="26">
        <f>J9937*I9937*H9937</f>
        <v>0</v>
      </c>
      <c r="L9937" s="26"/>
      <c r="M9937" s="26">
        <v>37</v>
      </c>
      <c r="N9937" s="27" t="s">
        <v>40</v>
      </c>
      <c r="O9937" s="27" t="s">
        <v>29</v>
      </c>
    </row>
    <row r="9938" s="1" customFormat="1" ht="12.4" spans="1:15">
      <c r="A9938" s="25">
        <v>9787506866637</v>
      </c>
      <c r="B9938" s="26">
        <v>246775</v>
      </c>
      <c r="C9938" s="27" t="s">
        <v>20939</v>
      </c>
      <c r="D9938" s="27" t="s">
        <v>572</v>
      </c>
      <c r="E9938" s="27" t="s">
        <v>20940</v>
      </c>
      <c r="F9938" s="26" t="s">
        <v>240</v>
      </c>
      <c r="G9938" s="27" t="s">
        <v>20886</v>
      </c>
      <c r="H9938" s="26">
        <v>46</v>
      </c>
      <c r="I9938" s="26">
        <v>0.27</v>
      </c>
      <c r="J9938" s="28"/>
      <c r="K9938" s="26">
        <f>J9938*I9938*H9938</f>
        <v>0</v>
      </c>
      <c r="L9938" s="26"/>
      <c r="M9938" s="26">
        <v>43</v>
      </c>
      <c r="N9938" s="27" t="s">
        <v>28</v>
      </c>
      <c r="O9938" s="27" t="s">
        <v>29</v>
      </c>
    </row>
    <row r="9939" s="1" customFormat="1" ht="12.4" spans="1:15">
      <c r="A9939" s="25">
        <v>9787506889933</v>
      </c>
      <c r="B9939" s="26">
        <v>246582</v>
      </c>
      <c r="C9939" s="27" t="s">
        <v>20941</v>
      </c>
      <c r="D9939" s="27" t="s">
        <v>572</v>
      </c>
      <c r="E9939" s="27" t="s">
        <v>20942</v>
      </c>
      <c r="F9939" s="26" t="s">
        <v>439</v>
      </c>
      <c r="G9939" s="27" t="s">
        <v>20886</v>
      </c>
      <c r="H9939" s="26">
        <v>69</v>
      </c>
      <c r="I9939" s="26">
        <v>0.3</v>
      </c>
      <c r="J9939" s="28"/>
      <c r="K9939" s="26">
        <f>J9939*I9939*H9939</f>
        <v>0</v>
      </c>
      <c r="L9939" s="26"/>
      <c r="M9939" s="26">
        <v>27</v>
      </c>
      <c r="N9939" s="27" t="s">
        <v>40</v>
      </c>
      <c r="O9939" s="27" t="s">
        <v>29</v>
      </c>
    </row>
    <row r="9940" s="1" customFormat="1" ht="12.4" spans="1:15">
      <c r="A9940" s="25">
        <v>9787508686899</v>
      </c>
      <c r="B9940" s="26">
        <v>227392</v>
      </c>
      <c r="C9940" s="27" t="s">
        <v>20943</v>
      </c>
      <c r="D9940" s="27" t="s">
        <v>226</v>
      </c>
      <c r="E9940" s="27" t="s">
        <v>20944</v>
      </c>
      <c r="F9940" s="26" t="s">
        <v>493</v>
      </c>
      <c r="G9940" s="27" t="s">
        <v>20886</v>
      </c>
      <c r="H9940" s="26">
        <v>58</v>
      </c>
      <c r="I9940" s="26">
        <v>0.3</v>
      </c>
      <c r="J9940" s="28"/>
      <c r="K9940" s="26">
        <f>J9940*I9940*H9940</f>
        <v>0</v>
      </c>
      <c r="L9940" s="26"/>
      <c r="M9940" s="26">
        <v>377</v>
      </c>
      <c r="N9940" s="27" t="s">
        <v>40</v>
      </c>
      <c r="O9940" s="27" t="s">
        <v>29</v>
      </c>
    </row>
    <row r="9941" s="1" customFormat="1" ht="12.4" spans="1:15">
      <c r="A9941" s="25">
        <v>9787509016800</v>
      </c>
      <c r="B9941" s="26">
        <v>246600</v>
      </c>
      <c r="C9941" s="27" t="s">
        <v>20945</v>
      </c>
      <c r="D9941" s="27" t="s">
        <v>3514</v>
      </c>
      <c r="E9941" s="27" t="s">
        <v>20946</v>
      </c>
      <c r="F9941" s="26" t="s">
        <v>579</v>
      </c>
      <c r="G9941" s="27" t="s">
        <v>20886</v>
      </c>
      <c r="H9941" s="26">
        <v>59</v>
      </c>
      <c r="I9941" s="26">
        <v>0.3</v>
      </c>
      <c r="J9941" s="28"/>
      <c r="K9941" s="26">
        <f>J9941*I9941*H9941</f>
        <v>0</v>
      </c>
      <c r="L9941" s="26"/>
      <c r="M9941" s="26">
        <v>29</v>
      </c>
      <c r="N9941" s="27" t="s">
        <v>28</v>
      </c>
      <c r="O9941" s="27" t="s">
        <v>29</v>
      </c>
    </row>
    <row r="9942" s="1" customFormat="1" ht="12.4" spans="1:15">
      <c r="A9942" s="25">
        <v>9787510821356</v>
      </c>
      <c r="B9942" s="26">
        <v>181027</v>
      </c>
      <c r="C9942" s="27" t="s">
        <v>20947</v>
      </c>
      <c r="D9942" s="27" t="s">
        <v>206</v>
      </c>
      <c r="E9942" s="27" t="s">
        <v>3026</v>
      </c>
      <c r="F9942" s="26" t="s">
        <v>457</v>
      </c>
      <c r="G9942" s="27" t="s">
        <v>20886</v>
      </c>
      <c r="H9942" s="26">
        <v>38</v>
      </c>
      <c r="I9942" s="26">
        <v>0.22</v>
      </c>
      <c r="J9942" s="28"/>
      <c r="K9942" s="26">
        <f>J9942*I9942*H9942</f>
        <v>0</v>
      </c>
      <c r="L9942" s="26"/>
      <c r="M9942" s="26">
        <v>113</v>
      </c>
      <c r="N9942" s="27" t="s">
        <v>28</v>
      </c>
      <c r="O9942" s="27" t="s">
        <v>47</v>
      </c>
    </row>
    <row r="9943" s="1" customFormat="1" ht="12.4" spans="1:15">
      <c r="A9943" s="25">
        <v>9787510821387</v>
      </c>
      <c r="B9943" s="26">
        <v>181039</v>
      </c>
      <c r="C9943" s="27" t="s">
        <v>20948</v>
      </c>
      <c r="D9943" s="27" t="s">
        <v>206</v>
      </c>
      <c r="E9943" s="27" t="s">
        <v>20949</v>
      </c>
      <c r="F9943" s="26" t="s">
        <v>457</v>
      </c>
      <c r="G9943" s="27" t="s">
        <v>20886</v>
      </c>
      <c r="H9943" s="26">
        <v>38</v>
      </c>
      <c r="I9943" s="26">
        <v>0.22</v>
      </c>
      <c r="J9943" s="28"/>
      <c r="K9943" s="26">
        <f>J9943*I9943*H9943</f>
        <v>0</v>
      </c>
      <c r="L9943" s="26"/>
      <c r="M9943" s="26">
        <v>133</v>
      </c>
      <c r="N9943" s="27" t="s">
        <v>28</v>
      </c>
      <c r="O9943" s="27" t="s">
        <v>47</v>
      </c>
    </row>
    <row r="9944" s="1" customFormat="1" ht="12.4" spans="1:15">
      <c r="A9944" s="25">
        <v>9787510821394</v>
      </c>
      <c r="B9944" s="26">
        <v>181040</v>
      </c>
      <c r="C9944" s="27" t="s">
        <v>20950</v>
      </c>
      <c r="D9944" s="27" t="s">
        <v>206</v>
      </c>
      <c r="E9944" s="27" t="s">
        <v>20951</v>
      </c>
      <c r="F9944" s="26" t="s">
        <v>457</v>
      </c>
      <c r="G9944" s="27" t="s">
        <v>20886</v>
      </c>
      <c r="H9944" s="26">
        <v>38</v>
      </c>
      <c r="I9944" s="26">
        <v>0.22</v>
      </c>
      <c r="J9944" s="28"/>
      <c r="K9944" s="26">
        <f>J9944*I9944*H9944</f>
        <v>0</v>
      </c>
      <c r="L9944" s="26"/>
      <c r="M9944" s="26">
        <v>120</v>
      </c>
      <c r="N9944" s="27" t="s">
        <v>28</v>
      </c>
      <c r="O9944" s="27" t="s">
        <v>47</v>
      </c>
    </row>
    <row r="9945" s="1" customFormat="1" ht="12.4" spans="1:15">
      <c r="A9945" s="25">
        <v>9787510821400</v>
      </c>
      <c r="B9945" s="26">
        <v>181014</v>
      </c>
      <c r="C9945" s="27" t="s">
        <v>20952</v>
      </c>
      <c r="D9945" s="27" t="s">
        <v>206</v>
      </c>
      <c r="E9945" s="27" t="s">
        <v>20953</v>
      </c>
      <c r="F9945" s="26" t="s">
        <v>457</v>
      </c>
      <c r="G9945" s="27" t="s">
        <v>20886</v>
      </c>
      <c r="H9945" s="26">
        <v>38</v>
      </c>
      <c r="I9945" s="26">
        <v>0.22</v>
      </c>
      <c r="J9945" s="28"/>
      <c r="K9945" s="26">
        <f>J9945*I9945*H9945</f>
        <v>0</v>
      </c>
      <c r="L9945" s="26"/>
      <c r="M9945" s="26">
        <v>129</v>
      </c>
      <c r="N9945" s="27" t="s">
        <v>28</v>
      </c>
      <c r="O9945" s="27" t="s">
        <v>47</v>
      </c>
    </row>
    <row r="9946" s="1" customFormat="1" ht="12.4" spans="1:15">
      <c r="A9946" s="25">
        <v>9787510821417</v>
      </c>
      <c r="B9946" s="26">
        <v>181031</v>
      </c>
      <c r="C9946" s="27" t="s">
        <v>20954</v>
      </c>
      <c r="D9946" s="27" t="s">
        <v>206</v>
      </c>
      <c r="E9946" s="27" t="s">
        <v>6596</v>
      </c>
      <c r="F9946" s="26" t="s">
        <v>457</v>
      </c>
      <c r="G9946" s="27" t="s">
        <v>20886</v>
      </c>
      <c r="H9946" s="26">
        <v>38</v>
      </c>
      <c r="I9946" s="26">
        <v>0.22</v>
      </c>
      <c r="J9946" s="28"/>
      <c r="K9946" s="26">
        <f>J9946*I9946*H9946</f>
        <v>0</v>
      </c>
      <c r="L9946" s="26"/>
      <c r="M9946" s="26">
        <v>120</v>
      </c>
      <c r="N9946" s="27" t="s">
        <v>28</v>
      </c>
      <c r="O9946" s="27" t="s">
        <v>47</v>
      </c>
    </row>
    <row r="9947" s="1" customFormat="1" ht="12.4" spans="1:15">
      <c r="A9947" s="25">
        <v>9787510821424</v>
      </c>
      <c r="B9947" s="26">
        <v>181019</v>
      </c>
      <c r="C9947" s="27" t="s">
        <v>20955</v>
      </c>
      <c r="D9947" s="27" t="s">
        <v>206</v>
      </c>
      <c r="E9947" s="27" t="s">
        <v>20956</v>
      </c>
      <c r="F9947" s="26" t="s">
        <v>457</v>
      </c>
      <c r="G9947" s="27" t="s">
        <v>20886</v>
      </c>
      <c r="H9947" s="26">
        <v>38</v>
      </c>
      <c r="I9947" s="26">
        <v>0.22</v>
      </c>
      <c r="J9947" s="28"/>
      <c r="K9947" s="26">
        <f>J9947*I9947*H9947</f>
        <v>0</v>
      </c>
      <c r="L9947" s="26"/>
      <c r="M9947" s="26">
        <v>109</v>
      </c>
      <c r="N9947" s="27" t="s">
        <v>28</v>
      </c>
      <c r="O9947" s="27" t="s">
        <v>47</v>
      </c>
    </row>
    <row r="9948" s="1" customFormat="1" ht="12.4" spans="1:15">
      <c r="A9948" s="25">
        <v>9787510821431</v>
      </c>
      <c r="B9948" s="26">
        <v>181043</v>
      </c>
      <c r="C9948" s="27" t="s">
        <v>20957</v>
      </c>
      <c r="D9948" s="27" t="s">
        <v>206</v>
      </c>
      <c r="E9948" s="27" t="s">
        <v>20958</v>
      </c>
      <c r="F9948" s="26" t="s">
        <v>457</v>
      </c>
      <c r="G9948" s="27" t="s">
        <v>20886</v>
      </c>
      <c r="H9948" s="26">
        <v>38</v>
      </c>
      <c r="I9948" s="26">
        <v>0.22</v>
      </c>
      <c r="J9948" s="28"/>
      <c r="K9948" s="26">
        <f>J9948*I9948*H9948</f>
        <v>0</v>
      </c>
      <c r="L9948" s="26"/>
      <c r="M9948" s="26">
        <v>127</v>
      </c>
      <c r="N9948" s="27" t="s">
        <v>28</v>
      </c>
      <c r="O9948" s="27" t="s">
        <v>47</v>
      </c>
    </row>
    <row r="9949" s="1" customFormat="1" ht="12.4" spans="1:15">
      <c r="A9949" s="25">
        <v>9787510821509</v>
      </c>
      <c r="B9949" s="26">
        <v>181037</v>
      </c>
      <c r="C9949" s="27" t="s">
        <v>20959</v>
      </c>
      <c r="D9949" s="27" t="s">
        <v>206</v>
      </c>
      <c r="E9949" s="27" t="s">
        <v>20960</v>
      </c>
      <c r="F9949" s="26" t="s">
        <v>457</v>
      </c>
      <c r="G9949" s="27" t="s">
        <v>20886</v>
      </c>
      <c r="H9949" s="26">
        <v>38</v>
      </c>
      <c r="I9949" s="26">
        <v>0.22</v>
      </c>
      <c r="J9949" s="28"/>
      <c r="K9949" s="26">
        <f>J9949*I9949*H9949</f>
        <v>0</v>
      </c>
      <c r="L9949" s="26"/>
      <c r="M9949" s="26">
        <v>129</v>
      </c>
      <c r="N9949" s="27" t="s">
        <v>28</v>
      </c>
      <c r="O9949" s="27" t="s">
        <v>47</v>
      </c>
    </row>
    <row r="9950" s="1" customFormat="1" ht="12.4" spans="1:15">
      <c r="A9950" s="25">
        <v>9787510821516</v>
      </c>
      <c r="B9950" s="26">
        <v>181029</v>
      </c>
      <c r="C9950" s="27" t="s">
        <v>20961</v>
      </c>
      <c r="D9950" s="27" t="s">
        <v>206</v>
      </c>
      <c r="E9950" s="27" t="s">
        <v>20962</v>
      </c>
      <c r="F9950" s="26" t="s">
        <v>457</v>
      </c>
      <c r="G9950" s="27" t="s">
        <v>20886</v>
      </c>
      <c r="H9950" s="26">
        <v>38</v>
      </c>
      <c r="I9950" s="26">
        <v>0.22</v>
      </c>
      <c r="J9950" s="28"/>
      <c r="K9950" s="26">
        <f>J9950*I9950*H9950</f>
        <v>0</v>
      </c>
      <c r="L9950" s="26"/>
      <c r="M9950" s="26">
        <v>139</v>
      </c>
      <c r="N9950" s="27" t="s">
        <v>28</v>
      </c>
      <c r="O9950" s="27" t="s">
        <v>47</v>
      </c>
    </row>
    <row r="9951" s="1" customFormat="1" ht="12.4" spans="1:15">
      <c r="A9951" s="25">
        <v>9787510821554</v>
      </c>
      <c r="B9951" s="26">
        <v>181028</v>
      </c>
      <c r="C9951" s="27" t="s">
        <v>20963</v>
      </c>
      <c r="D9951" s="27" t="s">
        <v>206</v>
      </c>
      <c r="E9951" s="27" t="s">
        <v>20964</v>
      </c>
      <c r="F9951" s="26" t="s">
        <v>457</v>
      </c>
      <c r="G9951" s="27" t="s">
        <v>20886</v>
      </c>
      <c r="H9951" s="26">
        <v>38</v>
      </c>
      <c r="I9951" s="26">
        <v>0.22</v>
      </c>
      <c r="J9951" s="28"/>
      <c r="K9951" s="26">
        <f>J9951*I9951*H9951</f>
        <v>0</v>
      </c>
      <c r="L9951" s="26"/>
      <c r="M9951" s="26">
        <v>150</v>
      </c>
      <c r="N9951" s="27" t="s">
        <v>28</v>
      </c>
      <c r="O9951" s="27" t="s">
        <v>47</v>
      </c>
    </row>
    <row r="9952" s="1" customFormat="1" ht="12.4" spans="1:15">
      <c r="A9952" s="25">
        <v>9787511378361</v>
      </c>
      <c r="B9952" s="26">
        <v>221613</v>
      </c>
      <c r="C9952" s="27" t="s">
        <v>20965</v>
      </c>
      <c r="D9952" s="27" t="s">
        <v>172</v>
      </c>
      <c r="E9952" s="27" t="s">
        <v>20966</v>
      </c>
      <c r="F9952" s="26" t="s">
        <v>863</v>
      </c>
      <c r="G9952" s="27" t="s">
        <v>20886</v>
      </c>
      <c r="H9952" s="26">
        <v>46</v>
      </c>
      <c r="I9952" s="26">
        <v>0.26</v>
      </c>
      <c r="J9952" s="28"/>
      <c r="K9952" s="26">
        <f>J9952*I9952*H9952</f>
        <v>0</v>
      </c>
      <c r="L9952" s="26"/>
      <c r="M9952" s="26">
        <v>45</v>
      </c>
      <c r="N9952" s="27" t="s">
        <v>28</v>
      </c>
      <c r="O9952" s="27" t="s">
        <v>29</v>
      </c>
    </row>
    <row r="9953" s="1" customFormat="1" ht="12.4" spans="1:15">
      <c r="A9953" s="25">
        <v>9787512050723</v>
      </c>
      <c r="B9953" s="26">
        <v>222988</v>
      </c>
      <c r="C9953" s="27" t="s">
        <v>20967</v>
      </c>
      <c r="D9953" s="27" t="s">
        <v>11005</v>
      </c>
      <c r="E9953" s="27" t="s">
        <v>20968</v>
      </c>
      <c r="F9953" s="26" t="s">
        <v>51</v>
      </c>
      <c r="G9953" s="27" t="s">
        <v>20886</v>
      </c>
      <c r="H9953" s="26">
        <v>42</v>
      </c>
      <c r="I9953" s="26">
        <v>0.25</v>
      </c>
      <c r="J9953" s="28"/>
      <c r="K9953" s="26">
        <f>J9953*I9953*H9953</f>
        <v>0</v>
      </c>
      <c r="L9953" s="26"/>
      <c r="M9953" s="26">
        <v>132</v>
      </c>
      <c r="N9953" s="27" t="s">
        <v>28</v>
      </c>
      <c r="O9953" s="27" t="s">
        <v>29</v>
      </c>
    </row>
    <row r="9954" s="1" customFormat="1" ht="12.4" spans="1:15">
      <c r="A9954" s="25">
        <v>9787512214859</v>
      </c>
      <c r="B9954" s="26">
        <v>228377</v>
      </c>
      <c r="C9954" s="27" t="s">
        <v>20969</v>
      </c>
      <c r="D9954" s="27" t="s">
        <v>1863</v>
      </c>
      <c r="E9954" s="27" t="s">
        <v>20970</v>
      </c>
      <c r="F9954" s="26" t="s">
        <v>537</v>
      </c>
      <c r="G9954" s="27" t="s">
        <v>20886</v>
      </c>
      <c r="H9954" s="26">
        <v>49.8</v>
      </c>
      <c r="I9954" s="26">
        <v>0.23</v>
      </c>
      <c r="J9954" s="28"/>
      <c r="K9954" s="26">
        <f>J9954*I9954*H9954</f>
        <v>0</v>
      </c>
      <c r="L9954" s="26"/>
      <c r="M9954" s="26">
        <v>63</v>
      </c>
      <c r="N9954" s="27" t="s">
        <v>28</v>
      </c>
      <c r="O9954" s="27" t="s">
        <v>29</v>
      </c>
    </row>
    <row r="9955" s="1" customFormat="1" ht="12.4" spans="1:15">
      <c r="A9955" s="25">
        <v>9787512514027</v>
      </c>
      <c r="B9955" s="26">
        <v>246597</v>
      </c>
      <c r="C9955" s="27" t="s">
        <v>20971</v>
      </c>
      <c r="D9955" s="27" t="s">
        <v>49</v>
      </c>
      <c r="E9955" s="27" t="s">
        <v>20972</v>
      </c>
      <c r="F9955" s="26" t="s">
        <v>957</v>
      </c>
      <c r="G9955" s="27" t="s">
        <v>20886</v>
      </c>
      <c r="H9955" s="26">
        <v>49</v>
      </c>
      <c r="I9955" s="26">
        <v>0.3</v>
      </c>
      <c r="J9955" s="28"/>
      <c r="K9955" s="26">
        <f>J9955*I9955*H9955</f>
        <v>0</v>
      </c>
      <c r="L9955" s="26"/>
      <c r="M9955" s="26">
        <v>49</v>
      </c>
      <c r="N9955" s="27" t="s">
        <v>40</v>
      </c>
      <c r="O9955" s="27" t="s">
        <v>29</v>
      </c>
    </row>
    <row r="9956" s="1" customFormat="1" ht="12.4" spans="1:15">
      <c r="A9956" s="25">
        <v>9787512671737</v>
      </c>
      <c r="B9956" s="26">
        <v>238729</v>
      </c>
      <c r="C9956" s="27" t="s">
        <v>20973</v>
      </c>
      <c r="D9956" s="27" t="s">
        <v>1187</v>
      </c>
      <c r="E9956" s="27" t="s">
        <v>20974</v>
      </c>
      <c r="F9956" s="26" t="s">
        <v>1047</v>
      </c>
      <c r="G9956" s="27" t="s">
        <v>20886</v>
      </c>
      <c r="H9956" s="26">
        <v>29.8</v>
      </c>
      <c r="I9956" s="26">
        <v>0.26</v>
      </c>
      <c r="J9956" s="28"/>
      <c r="K9956" s="26">
        <f>J9956*I9956*H9956</f>
        <v>0</v>
      </c>
      <c r="L9956" s="26"/>
      <c r="M9956" s="26">
        <v>60</v>
      </c>
      <c r="N9956" s="27" t="s">
        <v>40</v>
      </c>
      <c r="O9956" s="27" t="s">
        <v>129</v>
      </c>
    </row>
    <row r="9957" s="1" customFormat="1" ht="12.4" spans="1:15">
      <c r="A9957" s="25">
        <v>9787513923507</v>
      </c>
      <c r="B9957" s="26">
        <v>164396</v>
      </c>
      <c r="C9957" s="27" t="s">
        <v>20975</v>
      </c>
      <c r="D9957" s="27" t="s">
        <v>177</v>
      </c>
      <c r="E9957" s="27" t="s">
        <v>20920</v>
      </c>
      <c r="F9957" s="26" t="s">
        <v>219</v>
      </c>
      <c r="G9957" s="27" t="s">
        <v>20886</v>
      </c>
      <c r="H9957" s="26">
        <v>39.8</v>
      </c>
      <c r="I9957" s="26">
        <v>0.26</v>
      </c>
      <c r="J9957" s="28"/>
      <c r="K9957" s="26">
        <f>J9957*I9957*H9957</f>
        <v>0</v>
      </c>
      <c r="L9957" s="26"/>
      <c r="M9957" s="26">
        <v>43</v>
      </c>
      <c r="N9957" s="27" t="s">
        <v>40</v>
      </c>
      <c r="O9957" s="27" t="s">
        <v>29</v>
      </c>
    </row>
    <row r="9958" s="1" customFormat="1" ht="12.4" spans="1:15">
      <c r="A9958" s="25">
        <v>9787513927697</v>
      </c>
      <c r="B9958" s="26">
        <v>228418</v>
      </c>
      <c r="C9958" s="27" t="s">
        <v>20976</v>
      </c>
      <c r="D9958" s="27" t="s">
        <v>177</v>
      </c>
      <c r="E9958" s="27" t="s">
        <v>20977</v>
      </c>
      <c r="F9958" s="26" t="s">
        <v>132</v>
      </c>
      <c r="G9958" s="27" t="s">
        <v>20886</v>
      </c>
      <c r="H9958" s="26">
        <v>49.8</v>
      </c>
      <c r="I9958" s="26">
        <v>0.26</v>
      </c>
      <c r="J9958" s="28"/>
      <c r="K9958" s="26">
        <f>J9958*I9958*H9958</f>
        <v>0</v>
      </c>
      <c r="L9958" s="26"/>
      <c r="M9958" s="26">
        <v>108</v>
      </c>
      <c r="N9958" s="27" t="s">
        <v>28</v>
      </c>
      <c r="O9958" s="27" t="s">
        <v>29</v>
      </c>
    </row>
    <row r="9959" s="1" customFormat="1" ht="12.4" spans="1:15">
      <c r="A9959" s="25">
        <v>9787513931106</v>
      </c>
      <c r="B9959" s="26">
        <v>242719</v>
      </c>
      <c r="C9959" s="27" t="s">
        <v>20978</v>
      </c>
      <c r="D9959" s="27" t="s">
        <v>177</v>
      </c>
      <c r="E9959" s="27" t="s">
        <v>20979</v>
      </c>
      <c r="F9959" s="26" t="s">
        <v>223</v>
      </c>
      <c r="G9959" s="27" t="s">
        <v>20886</v>
      </c>
      <c r="H9959" s="26">
        <v>59</v>
      </c>
      <c r="I9959" s="26">
        <v>0.25</v>
      </c>
      <c r="J9959" s="28"/>
      <c r="K9959" s="26">
        <f>J9959*I9959*H9959</f>
        <v>0</v>
      </c>
      <c r="L9959" s="26"/>
      <c r="M9959" s="26">
        <v>28</v>
      </c>
      <c r="N9959" s="27" t="s">
        <v>40</v>
      </c>
      <c r="O9959" s="27" t="s">
        <v>29</v>
      </c>
    </row>
    <row r="9960" s="1" customFormat="1" ht="12.4" spans="1:15">
      <c r="A9960" s="25">
        <v>9787516915516</v>
      </c>
      <c r="B9960" s="26">
        <v>242166</v>
      </c>
      <c r="C9960" s="27" t="s">
        <v>20980</v>
      </c>
      <c r="D9960" s="27" t="s">
        <v>158</v>
      </c>
      <c r="E9960" s="27" t="s">
        <v>20981</v>
      </c>
      <c r="F9960" s="26" t="s">
        <v>150</v>
      </c>
      <c r="G9960" s="27" t="s">
        <v>20886</v>
      </c>
      <c r="H9960" s="26">
        <v>95</v>
      </c>
      <c r="I9960" s="26">
        <v>0.26</v>
      </c>
      <c r="J9960" s="28"/>
      <c r="K9960" s="26">
        <f>J9960*I9960*H9960</f>
        <v>0</v>
      </c>
      <c r="L9960" s="26"/>
      <c r="M9960" s="26">
        <v>38</v>
      </c>
      <c r="N9960" s="27" t="s">
        <v>28</v>
      </c>
      <c r="O9960" s="27" t="s">
        <v>29</v>
      </c>
    </row>
    <row r="9961" s="1" customFormat="1" ht="12.4" spans="1:15">
      <c r="A9961" s="25">
        <v>9787516917404</v>
      </c>
      <c r="B9961" s="26">
        <v>227786</v>
      </c>
      <c r="C9961" s="27" t="s">
        <v>20982</v>
      </c>
      <c r="D9961" s="27" t="s">
        <v>158</v>
      </c>
      <c r="E9961" s="27" t="s">
        <v>20983</v>
      </c>
      <c r="F9961" s="26" t="s">
        <v>289</v>
      </c>
      <c r="G9961" s="27" t="s">
        <v>20886</v>
      </c>
      <c r="H9961" s="26">
        <v>88</v>
      </c>
      <c r="I9961" s="26">
        <v>0.25</v>
      </c>
      <c r="J9961" s="28"/>
      <c r="K9961" s="26">
        <f>J9961*I9961*H9961</f>
        <v>0</v>
      </c>
      <c r="L9961" s="26"/>
      <c r="M9961" s="26">
        <v>471</v>
      </c>
      <c r="N9961" s="27" t="s">
        <v>28</v>
      </c>
      <c r="O9961" s="27" t="s">
        <v>29</v>
      </c>
    </row>
    <row r="9962" s="1" customFormat="1" ht="12.4" spans="1:15">
      <c r="A9962" s="25">
        <v>9787517110477</v>
      </c>
      <c r="B9962" s="26">
        <v>221533</v>
      </c>
      <c r="C9962" s="27" t="s">
        <v>20984</v>
      </c>
      <c r="D9962" s="27" t="s">
        <v>354</v>
      </c>
      <c r="E9962" s="27" t="s">
        <v>20985</v>
      </c>
      <c r="F9962" s="26" t="s">
        <v>156</v>
      </c>
      <c r="G9962" s="27" t="s">
        <v>20886</v>
      </c>
      <c r="H9962" s="26">
        <v>65</v>
      </c>
      <c r="I9962" s="26">
        <v>0.25</v>
      </c>
      <c r="J9962" s="28"/>
      <c r="K9962" s="26">
        <f>J9962*I9962*H9962</f>
        <v>0</v>
      </c>
      <c r="L9962" s="26"/>
      <c r="M9962" s="26">
        <v>42</v>
      </c>
      <c r="N9962" s="27" t="s">
        <v>28</v>
      </c>
      <c r="O9962" s="27" t="s">
        <v>29</v>
      </c>
    </row>
    <row r="9963" s="1" customFormat="1" ht="12.4" spans="1:15">
      <c r="A9963" s="25">
        <v>9787519016333</v>
      </c>
      <c r="B9963" s="26">
        <v>221230</v>
      </c>
      <c r="C9963" s="27" t="s">
        <v>20986</v>
      </c>
      <c r="D9963" s="27" t="s">
        <v>3749</v>
      </c>
      <c r="E9963" s="27" t="s">
        <v>20987</v>
      </c>
      <c r="F9963" s="26" t="s">
        <v>2795</v>
      </c>
      <c r="G9963" s="27" t="s">
        <v>20886</v>
      </c>
      <c r="H9963" s="26">
        <v>57</v>
      </c>
      <c r="I9963" s="26">
        <v>0.22</v>
      </c>
      <c r="J9963" s="28"/>
      <c r="K9963" s="26">
        <f>J9963*I9963*H9963</f>
        <v>0</v>
      </c>
      <c r="L9963" s="26"/>
      <c r="M9963" s="26">
        <v>47</v>
      </c>
      <c r="N9963" s="27" t="s">
        <v>28</v>
      </c>
      <c r="O9963" s="27" t="s">
        <v>29</v>
      </c>
    </row>
    <row r="9964" s="1" customFormat="1" ht="12.4" spans="1:15">
      <c r="A9964" s="25">
        <v>9787519047597</v>
      </c>
      <c r="B9964" s="26">
        <v>214482</v>
      </c>
      <c r="C9964" s="27" t="s">
        <v>20988</v>
      </c>
      <c r="D9964" s="27" t="s">
        <v>3749</v>
      </c>
      <c r="E9964" s="27" t="s">
        <v>20989</v>
      </c>
      <c r="F9964" s="26" t="s">
        <v>787</v>
      </c>
      <c r="G9964" s="27" t="s">
        <v>20886</v>
      </c>
      <c r="H9964" s="26">
        <v>71</v>
      </c>
      <c r="I9964" s="26">
        <v>0.25</v>
      </c>
      <c r="J9964" s="28"/>
      <c r="K9964" s="26">
        <f>J9964*I9964*H9964</f>
        <v>0</v>
      </c>
      <c r="L9964" s="26"/>
      <c r="M9964" s="26">
        <v>151</v>
      </c>
      <c r="N9964" s="27" t="s">
        <v>40</v>
      </c>
      <c r="O9964" s="27" t="s">
        <v>47</v>
      </c>
    </row>
    <row r="9965" s="1" customFormat="1" ht="12.4" spans="1:15">
      <c r="A9965" s="25">
        <v>9787519252229</v>
      </c>
      <c r="B9965" s="26">
        <v>202007</v>
      </c>
      <c r="C9965" s="27" t="s">
        <v>20990</v>
      </c>
      <c r="D9965" s="27" t="s">
        <v>2673</v>
      </c>
      <c r="E9965" s="27" t="s">
        <v>20991</v>
      </c>
      <c r="F9965" s="26" t="s">
        <v>460</v>
      </c>
      <c r="G9965" s="27" t="s">
        <v>20886</v>
      </c>
      <c r="H9965" s="26">
        <v>48</v>
      </c>
      <c r="I9965" s="26">
        <v>0.23</v>
      </c>
      <c r="J9965" s="28"/>
      <c r="K9965" s="26">
        <f>J9965*I9965*H9965</f>
        <v>0</v>
      </c>
      <c r="L9965" s="26"/>
      <c r="M9965" s="26">
        <v>565</v>
      </c>
      <c r="N9965" s="27" t="s">
        <v>28</v>
      </c>
      <c r="O9965" s="27" t="s">
        <v>29</v>
      </c>
    </row>
    <row r="9966" s="1" customFormat="1" ht="12.4" spans="1:15">
      <c r="A9966" s="25">
        <v>9787519444426</v>
      </c>
      <c r="B9966" s="26">
        <v>168369</v>
      </c>
      <c r="C9966" s="27" t="s">
        <v>20992</v>
      </c>
      <c r="D9966" s="27" t="s">
        <v>618</v>
      </c>
      <c r="E9966" s="27" t="s">
        <v>20993</v>
      </c>
      <c r="F9966" s="26" t="s">
        <v>303</v>
      </c>
      <c r="G9966" s="27" t="s">
        <v>20886</v>
      </c>
      <c r="H9966" s="26">
        <v>39</v>
      </c>
      <c r="I9966" s="26">
        <v>0.23</v>
      </c>
      <c r="J9966" s="28"/>
      <c r="K9966" s="26">
        <f>J9966*I9966*H9966</f>
        <v>0</v>
      </c>
      <c r="L9966" s="26"/>
      <c r="M9966" s="26">
        <v>37</v>
      </c>
      <c r="N9966" s="27" t="s">
        <v>40</v>
      </c>
      <c r="O9966" s="27" t="s">
        <v>29</v>
      </c>
    </row>
    <row r="9967" s="1" customFormat="1" ht="12.4" spans="1:15">
      <c r="A9967" s="25">
        <v>9787521210590</v>
      </c>
      <c r="B9967" s="26">
        <v>245121</v>
      </c>
      <c r="C9967" s="27" t="s">
        <v>20994</v>
      </c>
      <c r="D9967" s="27" t="s">
        <v>452</v>
      </c>
      <c r="E9967" s="27" t="s">
        <v>20920</v>
      </c>
      <c r="F9967" s="26" t="s">
        <v>223</v>
      </c>
      <c r="G9967" s="27" t="s">
        <v>20886</v>
      </c>
      <c r="H9967" s="26">
        <v>29.8</v>
      </c>
      <c r="I9967" s="26">
        <v>0.25</v>
      </c>
      <c r="J9967" s="28"/>
      <c r="K9967" s="26">
        <f>J9967*I9967*H9967</f>
        <v>0</v>
      </c>
      <c r="L9967" s="26"/>
      <c r="M9967" s="26">
        <v>79</v>
      </c>
      <c r="N9967" s="27" t="s">
        <v>40</v>
      </c>
      <c r="O9967" s="27" t="s">
        <v>29</v>
      </c>
    </row>
    <row r="9968" s="1" customFormat="1" ht="12.4" spans="1:15">
      <c r="A9968" s="25">
        <v>9787522500324</v>
      </c>
      <c r="B9968" s="26">
        <v>247256</v>
      </c>
      <c r="C9968" s="27" t="s">
        <v>20995</v>
      </c>
      <c r="D9968" s="27" t="s">
        <v>206</v>
      </c>
      <c r="E9968" s="27" t="s">
        <v>20996</v>
      </c>
      <c r="F9968" s="26" t="s">
        <v>991</v>
      </c>
      <c r="G9968" s="27" t="s">
        <v>20886</v>
      </c>
      <c r="H9968" s="26">
        <v>39</v>
      </c>
      <c r="I9968" s="26">
        <v>0.26</v>
      </c>
      <c r="J9968" s="28"/>
      <c r="K9968" s="26">
        <f>J9968*I9968*H9968</f>
        <v>0</v>
      </c>
      <c r="L9968" s="26"/>
      <c r="M9968" s="26">
        <v>23</v>
      </c>
      <c r="N9968" s="27" t="s">
        <v>28</v>
      </c>
      <c r="O9968" s="27" t="s">
        <v>29</v>
      </c>
    </row>
    <row r="9969" s="1" customFormat="1" ht="12.4" spans="1:15">
      <c r="A9969" s="25">
        <v>9787530217177</v>
      </c>
      <c r="B9969" s="26">
        <v>240856</v>
      </c>
      <c r="C9969" s="27" t="s">
        <v>20997</v>
      </c>
      <c r="D9969" s="27" t="s">
        <v>19610</v>
      </c>
      <c r="E9969" s="27" t="s">
        <v>20998</v>
      </c>
      <c r="F9969" s="26" t="s">
        <v>693</v>
      </c>
      <c r="G9969" s="27" t="s">
        <v>20886</v>
      </c>
      <c r="H9969" s="26">
        <v>49.8</v>
      </c>
      <c r="I9969" s="26">
        <v>0.28</v>
      </c>
      <c r="J9969" s="28"/>
      <c r="K9969" s="26">
        <f>J9969*I9969*H9969</f>
        <v>0</v>
      </c>
      <c r="L9969" s="26"/>
      <c r="M9969" s="26">
        <v>260</v>
      </c>
      <c r="N9969" s="27" t="s">
        <v>28</v>
      </c>
      <c r="O9969" s="27" t="s">
        <v>29</v>
      </c>
    </row>
    <row r="9970" s="1" customFormat="1" ht="12.4" spans="1:15">
      <c r="A9970" s="25">
        <v>9787530217191</v>
      </c>
      <c r="B9970" s="26">
        <v>240831</v>
      </c>
      <c r="C9970" s="27" t="s">
        <v>20999</v>
      </c>
      <c r="D9970" s="27" t="s">
        <v>19610</v>
      </c>
      <c r="E9970" s="27" t="s">
        <v>21000</v>
      </c>
      <c r="F9970" s="26" t="s">
        <v>693</v>
      </c>
      <c r="G9970" s="27" t="s">
        <v>20886</v>
      </c>
      <c r="H9970" s="26">
        <v>59.8</v>
      </c>
      <c r="I9970" s="26">
        <v>0.28</v>
      </c>
      <c r="J9970" s="28"/>
      <c r="K9970" s="26">
        <f>J9970*I9970*H9970</f>
        <v>0</v>
      </c>
      <c r="L9970" s="26"/>
      <c r="M9970" s="26">
        <v>254</v>
      </c>
      <c r="N9970" s="27" t="s">
        <v>40</v>
      </c>
      <c r="O9970" s="27" t="s">
        <v>29</v>
      </c>
    </row>
    <row r="9971" s="1" customFormat="1" ht="12.4" spans="1:15">
      <c r="A9971" s="25">
        <v>9787531351580</v>
      </c>
      <c r="B9971" s="26">
        <v>216712</v>
      </c>
      <c r="C9971" s="27" t="s">
        <v>21001</v>
      </c>
      <c r="D9971" s="27" t="s">
        <v>2390</v>
      </c>
      <c r="E9971" s="27" t="s">
        <v>21002</v>
      </c>
      <c r="F9971" s="26" t="s">
        <v>881</v>
      </c>
      <c r="G9971" s="27" t="s">
        <v>20886</v>
      </c>
      <c r="H9971" s="26">
        <v>58</v>
      </c>
      <c r="I9971" s="26">
        <v>0.27</v>
      </c>
      <c r="J9971" s="28"/>
      <c r="K9971" s="26">
        <f>J9971*I9971*H9971</f>
        <v>0</v>
      </c>
      <c r="L9971" s="26"/>
      <c r="M9971" s="26">
        <v>59</v>
      </c>
      <c r="N9971" s="27" t="s">
        <v>40</v>
      </c>
      <c r="O9971" s="27" t="s">
        <v>29</v>
      </c>
    </row>
    <row r="9972" s="1" customFormat="1" ht="12.4" spans="1:15">
      <c r="A9972" s="25">
        <v>9787531352617</v>
      </c>
      <c r="B9972" s="26">
        <v>205879</v>
      </c>
      <c r="C9972" s="27" t="s">
        <v>21003</v>
      </c>
      <c r="D9972" s="27" t="s">
        <v>2390</v>
      </c>
      <c r="E9972" s="27" t="s">
        <v>21004</v>
      </c>
      <c r="F9972" s="26" t="s">
        <v>240</v>
      </c>
      <c r="G9972" s="27" t="s">
        <v>20886</v>
      </c>
      <c r="H9972" s="26">
        <v>60</v>
      </c>
      <c r="I9972" s="26">
        <v>0.28</v>
      </c>
      <c r="J9972" s="28"/>
      <c r="K9972" s="26">
        <f>J9972*I9972*H9972</f>
        <v>0</v>
      </c>
      <c r="L9972" s="26"/>
      <c r="M9972" s="26">
        <v>58</v>
      </c>
      <c r="N9972" s="27" t="s">
        <v>28</v>
      </c>
      <c r="O9972" s="27" t="s">
        <v>29</v>
      </c>
    </row>
    <row r="9973" s="1" customFormat="1" ht="12.4" spans="1:15">
      <c r="A9973" s="25">
        <v>9787531356745</v>
      </c>
      <c r="B9973" s="26">
        <v>239144</v>
      </c>
      <c r="C9973" s="27" t="s">
        <v>21005</v>
      </c>
      <c r="D9973" s="27" t="s">
        <v>2390</v>
      </c>
      <c r="E9973" s="27" t="s">
        <v>21006</v>
      </c>
      <c r="F9973" s="26" t="s">
        <v>240</v>
      </c>
      <c r="G9973" s="27" t="s">
        <v>20886</v>
      </c>
      <c r="H9973" s="26">
        <v>48</v>
      </c>
      <c r="I9973" s="26">
        <v>0.28</v>
      </c>
      <c r="J9973" s="28"/>
      <c r="K9973" s="26">
        <f>J9973*I9973*H9973</f>
        <v>0</v>
      </c>
      <c r="L9973" s="26"/>
      <c r="M9973" s="26">
        <v>44</v>
      </c>
      <c r="N9973" s="27" t="s">
        <v>40</v>
      </c>
      <c r="O9973" s="27" t="s">
        <v>29</v>
      </c>
    </row>
    <row r="9974" s="1" customFormat="1" ht="12.4" spans="1:15">
      <c r="A9974" s="25">
        <v>9787531357902</v>
      </c>
      <c r="B9974" s="26">
        <v>205977</v>
      </c>
      <c r="C9974" s="27" t="s">
        <v>21007</v>
      </c>
      <c r="D9974" s="27" t="s">
        <v>2390</v>
      </c>
      <c r="E9974" s="27" t="s">
        <v>21008</v>
      </c>
      <c r="F9974" s="26" t="s">
        <v>240</v>
      </c>
      <c r="G9974" s="27" t="s">
        <v>20886</v>
      </c>
      <c r="H9974" s="26">
        <v>68</v>
      </c>
      <c r="I9974" s="26">
        <v>0.26</v>
      </c>
      <c r="J9974" s="28"/>
      <c r="K9974" s="26">
        <f>J9974*I9974*H9974</f>
        <v>0</v>
      </c>
      <c r="L9974" s="26"/>
      <c r="M9974" s="26">
        <v>32</v>
      </c>
      <c r="N9974" s="27" t="s">
        <v>28</v>
      </c>
      <c r="O9974" s="27" t="s">
        <v>29</v>
      </c>
    </row>
    <row r="9975" s="1" customFormat="1" ht="12.4" spans="1:15">
      <c r="A9975" s="25">
        <v>9787532184286</v>
      </c>
      <c r="B9975" s="26">
        <v>247305</v>
      </c>
      <c r="C9975" s="27" t="s">
        <v>21009</v>
      </c>
      <c r="D9975" s="27" t="s">
        <v>182</v>
      </c>
      <c r="E9975" s="27" t="s">
        <v>21010</v>
      </c>
      <c r="F9975" s="26" t="s">
        <v>564</v>
      </c>
      <c r="G9975" s="27" t="s">
        <v>20886</v>
      </c>
      <c r="H9975" s="26">
        <v>99</v>
      </c>
      <c r="I9975" s="26">
        <v>0.26</v>
      </c>
      <c r="J9975" s="28"/>
      <c r="K9975" s="26">
        <f>J9975*I9975*H9975</f>
        <v>0</v>
      </c>
      <c r="L9975" s="26"/>
      <c r="M9975" s="26">
        <v>48</v>
      </c>
      <c r="N9975" s="27" t="s">
        <v>28</v>
      </c>
      <c r="O9975" s="27" t="s">
        <v>29</v>
      </c>
    </row>
    <row r="9976" s="1" customFormat="1" ht="12.4" spans="1:15">
      <c r="A9976" s="25">
        <v>9787532896837</v>
      </c>
      <c r="B9976" s="26">
        <v>212784</v>
      </c>
      <c r="C9976" s="27" t="s">
        <v>21011</v>
      </c>
      <c r="D9976" s="27" t="s">
        <v>513</v>
      </c>
      <c r="E9976" s="27" t="s">
        <v>21012</v>
      </c>
      <c r="F9976" s="26" t="s">
        <v>208</v>
      </c>
      <c r="G9976" s="27" t="s">
        <v>20886</v>
      </c>
      <c r="H9976" s="26">
        <v>68</v>
      </c>
      <c r="I9976" s="26">
        <v>0.25</v>
      </c>
      <c r="J9976" s="28"/>
      <c r="K9976" s="26">
        <f>J9976*I9976*H9976</f>
        <v>0</v>
      </c>
      <c r="L9976" s="26"/>
      <c r="M9976" s="26">
        <v>175</v>
      </c>
      <c r="N9976" s="27" t="s">
        <v>28</v>
      </c>
      <c r="O9976" s="27" t="s">
        <v>29</v>
      </c>
    </row>
    <row r="9977" s="1" customFormat="1" ht="12.4" spans="1:15">
      <c r="A9977" s="25">
        <v>9787532963720</v>
      </c>
      <c r="B9977" s="26">
        <v>218438</v>
      </c>
      <c r="C9977" s="27" t="s">
        <v>21013</v>
      </c>
      <c r="D9977" s="27" t="s">
        <v>507</v>
      </c>
      <c r="E9977" s="27" t="s">
        <v>21014</v>
      </c>
      <c r="F9977" s="26" t="s">
        <v>64</v>
      </c>
      <c r="G9977" s="27" t="s">
        <v>20886</v>
      </c>
      <c r="H9977" s="26">
        <v>58</v>
      </c>
      <c r="I9977" s="26">
        <v>0.23</v>
      </c>
      <c r="J9977" s="28"/>
      <c r="K9977" s="26">
        <f>J9977*I9977*H9977</f>
        <v>0</v>
      </c>
      <c r="L9977" s="26"/>
      <c r="M9977" s="26">
        <v>37</v>
      </c>
      <c r="N9977" s="27" t="s">
        <v>40</v>
      </c>
      <c r="O9977" s="27" t="s">
        <v>29</v>
      </c>
    </row>
    <row r="9978" s="1" customFormat="1" ht="12.4" spans="1:15">
      <c r="A9978" s="25">
        <v>9787533954277</v>
      </c>
      <c r="B9978" s="26">
        <v>194423</v>
      </c>
      <c r="C9978" s="27" t="s">
        <v>21015</v>
      </c>
      <c r="D9978" s="27" t="s">
        <v>608</v>
      </c>
      <c r="E9978" s="27" t="s">
        <v>20829</v>
      </c>
      <c r="F9978" s="26" t="s">
        <v>194</v>
      </c>
      <c r="G9978" s="27" t="s">
        <v>20886</v>
      </c>
      <c r="H9978" s="26">
        <v>49.8</v>
      </c>
      <c r="I9978" s="26">
        <v>0.23</v>
      </c>
      <c r="J9978" s="28"/>
      <c r="K9978" s="26">
        <f>J9978*I9978*H9978</f>
        <v>0</v>
      </c>
      <c r="L9978" s="26"/>
      <c r="M9978" s="26">
        <v>375</v>
      </c>
      <c r="N9978" s="27" t="s">
        <v>40</v>
      </c>
      <c r="O9978" s="27" t="s">
        <v>29</v>
      </c>
    </row>
    <row r="9979" s="1" customFormat="1" ht="12.4" spans="1:15">
      <c r="A9979" s="25">
        <v>9787534850387</v>
      </c>
      <c r="B9979" s="26">
        <v>226593</v>
      </c>
      <c r="C9979" s="27" t="s">
        <v>21016</v>
      </c>
      <c r="D9979" s="27" t="s">
        <v>623</v>
      </c>
      <c r="E9979" s="27" t="s">
        <v>21017</v>
      </c>
      <c r="F9979" s="26" t="s">
        <v>285</v>
      </c>
      <c r="G9979" s="27" t="s">
        <v>20886</v>
      </c>
      <c r="H9979" s="26">
        <v>48</v>
      </c>
      <c r="I9979" s="26">
        <v>0.26</v>
      </c>
      <c r="J9979" s="28"/>
      <c r="K9979" s="26">
        <f>J9979*I9979*H9979</f>
        <v>0</v>
      </c>
      <c r="L9979" s="26"/>
      <c r="M9979" s="26">
        <v>30</v>
      </c>
      <c r="N9979" s="27" t="s">
        <v>28</v>
      </c>
      <c r="O9979" s="27" t="s">
        <v>29</v>
      </c>
    </row>
    <row r="9980" s="1" customFormat="1" ht="12.4" spans="1:15">
      <c r="A9980" s="25">
        <v>9787536374768</v>
      </c>
      <c r="B9980" s="26">
        <v>228052</v>
      </c>
      <c r="C9980" s="27" t="s">
        <v>21018</v>
      </c>
      <c r="D9980" s="27" t="s">
        <v>21019</v>
      </c>
      <c r="E9980" s="27" t="s">
        <v>21020</v>
      </c>
      <c r="F9980" s="26" t="s">
        <v>755</v>
      </c>
      <c r="G9980" s="27" t="s">
        <v>20886</v>
      </c>
      <c r="H9980" s="26">
        <v>58</v>
      </c>
      <c r="I9980" s="26">
        <v>0.26</v>
      </c>
      <c r="J9980" s="28"/>
      <c r="K9980" s="26">
        <f>J9980*I9980*H9980</f>
        <v>0</v>
      </c>
      <c r="L9980" s="26"/>
      <c r="M9980" s="26">
        <v>73</v>
      </c>
      <c r="N9980" s="27" t="s">
        <v>40</v>
      </c>
      <c r="O9980" s="27" t="s">
        <v>29</v>
      </c>
    </row>
    <row r="9981" s="1" customFormat="1" ht="12.4" spans="1:15">
      <c r="A9981" s="25">
        <v>9787537845823</v>
      </c>
      <c r="B9981" s="26">
        <v>250875</v>
      </c>
      <c r="C9981" s="27" t="s">
        <v>21021</v>
      </c>
      <c r="D9981" s="27" t="s">
        <v>807</v>
      </c>
      <c r="E9981" s="27" t="s">
        <v>21022</v>
      </c>
      <c r="F9981" s="26" t="s">
        <v>1482</v>
      </c>
      <c r="G9981" s="27" t="s">
        <v>20886</v>
      </c>
      <c r="H9981" s="26">
        <v>1500</v>
      </c>
      <c r="I9981" s="26">
        <v>0.23</v>
      </c>
      <c r="J9981" s="28"/>
      <c r="K9981" s="26">
        <f>J9981*I9981*H9981</f>
        <v>0</v>
      </c>
      <c r="L9981" s="26"/>
      <c r="M9981" s="26">
        <v>17</v>
      </c>
      <c r="N9981" s="27" t="s">
        <v>28</v>
      </c>
      <c r="O9981" s="27" t="s">
        <v>29</v>
      </c>
    </row>
    <row r="9982" s="1" customFormat="1" ht="12.4" spans="1:15">
      <c r="A9982" s="25">
        <v>9787537845946</v>
      </c>
      <c r="B9982" s="26">
        <v>250796</v>
      </c>
      <c r="C9982" s="27" t="s">
        <v>21021</v>
      </c>
      <c r="D9982" s="27" t="s">
        <v>807</v>
      </c>
      <c r="E9982" s="27" t="s">
        <v>21022</v>
      </c>
      <c r="F9982" s="26" t="s">
        <v>1482</v>
      </c>
      <c r="G9982" s="27" t="s">
        <v>20886</v>
      </c>
      <c r="H9982" s="26">
        <v>980</v>
      </c>
      <c r="I9982" s="26">
        <v>0.23</v>
      </c>
      <c r="J9982" s="28"/>
      <c r="K9982" s="26">
        <f>J9982*I9982*H9982</f>
        <v>0</v>
      </c>
      <c r="L9982" s="26"/>
      <c r="M9982" s="26">
        <v>84</v>
      </c>
      <c r="N9982" s="27" t="s">
        <v>28</v>
      </c>
      <c r="O9982" s="27" t="s">
        <v>29</v>
      </c>
    </row>
    <row r="9983" s="1" customFormat="1" ht="12.4" spans="1:15">
      <c r="A9983" s="25">
        <v>9787537847810</v>
      </c>
      <c r="B9983" s="26">
        <v>240309</v>
      </c>
      <c r="C9983" s="27" t="s">
        <v>21023</v>
      </c>
      <c r="D9983" s="27" t="s">
        <v>807</v>
      </c>
      <c r="E9983" s="27" t="s">
        <v>21024</v>
      </c>
      <c r="F9983" s="26" t="s">
        <v>1380</v>
      </c>
      <c r="G9983" s="27" t="s">
        <v>20886</v>
      </c>
      <c r="H9983" s="26">
        <v>45</v>
      </c>
      <c r="I9983" s="26">
        <v>0.27</v>
      </c>
      <c r="J9983" s="28"/>
      <c r="K9983" s="26">
        <f>J9983*I9983*H9983</f>
        <v>0</v>
      </c>
      <c r="L9983" s="26"/>
      <c r="M9983" s="26">
        <v>101</v>
      </c>
      <c r="N9983" s="27" t="s">
        <v>40</v>
      </c>
      <c r="O9983" s="27" t="s">
        <v>29</v>
      </c>
    </row>
    <row r="9984" s="1" customFormat="1" ht="12.4" spans="1:15">
      <c r="A9984" s="25">
        <v>9787537848718</v>
      </c>
      <c r="B9984" s="26">
        <v>240323</v>
      </c>
      <c r="C9984" s="27" t="s">
        <v>21025</v>
      </c>
      <c r="D9984" s="27" t="s">
        <v>807</v>
      </c>
      <c r="E9984" s="27" t="s">
        <v>12833</v>
      </c>
      <c r="F9984" s="26" t="s">
        <v>755</v>
      </c>
      <c r="G9984" s="27" t="s">
        <v>20886</v>
      </c>
      <c r="H9984" s="26">
        <v>38</v>
      </c>
      <c r="I9984" s="26">
        <v>0.27</v>
      </c>
      <c r="J9984" s="28"/>
      <c r="K9984" s="26">
        <f>J9984*I9984*H9984</f>
        <v>0</v>
      </c>
      <c r="L9984" s="26"/>
      <c r="M9984" s="26">
        <v>24</v>
      </c>
      <c r="N9984" s="27" t="s">
        <v>40</v>
      </c>
      <c r="O9984" s="27" t="s">
        <v>29</v>
      </c>
    </row>
    <row r="9985" s="1" customFormat="1" ht="12.4" spans="1:15">
      <c r="A9985" s="25">
        <v>9787537856218</v>
      </c>
      <c r="B9985" s="26">
        <v>178135</v>
      </c>
      <c r="C9985" s="27" t="s">
        <v>21026</v>
      </c>
      <c r="D9985" s="27" t="s">
        <v>807</v>
      </c>
      <c r="E9985" s="27" t="s">
        <v>21027</v>
      </c>
      <c r="F9985" s="26" t="s">
        <v>240</v>
      </c>
      <c r="G9985" s="27" t="s">
        <v>20886</v>
      </c>
      <c r="H9985" s="26">
        <v>698</v>
      </c>
      <c r="I9985" s="26">
        <v>0.25</v>
      </c>
      <c r="J9985" s="28"/>
      <c r="K9985" s="26">
        <f>J9985*I9985*H9985</f>
        <v>0</v>
      </c>
      <c r="L9985" s="26"/>
      <c r="M9985" s="26">
        <v>439</v>
      </c>
      <c r="N9985" s="27" t="s">
        <v>28</v>
      </c>
      <c r="O9985" s="27" t="s">
        <v>29</v>
      </c>
    </row>
    <row r="9986" s="1" customFormat="1" ht="12.4" spans="1:15">
      <c r="A9986" s="25">
        <v>9787537857352</v>
      </c>
      <c r="B9986" s="26">
        <v>221702</v>
      </c>
      <c r="C9986" s="27" t="s">
        <v>21028</v>
      </c>
      <c r="D9986" s="27" t="s">
        <v>807</v>
      </c>
      <c r="E9986" s="27" t="s">
        <v>21029</v>
      </c>
      <c r="F9986" s="26" t="s">
        <v>166</v>
      </c>
      <c r="G9986" s="27" t="s">
        <v>20886</v>
      </c>
      <c r="H9986" s="26">
        <v>48</v>
      </c>
      <c r="I9986" s="26">
        <v>0.27</v>
      </c>
      <c r="J9986" s="28"/>
      <c r="K9986" s="26">
        <f>J9986*I9986*H9986</f>
        <v>0</v>
      </c>
      <c r="L9986" s="26"/>
      <c r="M9986" s="26">
        <v>57</v>
      </c>
      <c r="N9986" s="27" t="s">
        <v>40</v>
      </c>
      <c r="O9986" s="27" t="s">
        <v>29</v>
      </c>
    </row>
    <row r="9987" s="1" customFormat="1" ht="12.4" spans="1:15">
      <c r="A9987" s="25">
        <v>9787537863759</v>
      </c>
      <c r="B9987" s="26">
        <v>246190</v>
      </c>
      <c r="C9987" s="27" t="s">
        <v>21030</v>
      </c>
      <c r="D9987" s="27" t="s">
        <v>807</v>
      </c>
      <c r="E9987" s="27" t="s">
        <v>21031</v>
      </c>
      <c r="F9987" s="26" t="s">
        <v>497</v>
      </c>
      <c r="G9987" s="27" t="s">
        <v>20886</v>
      </c>
      <c r="H9987" s="26">
        <v>138</v>
      </c>
      <c r="I9987" s="26">
        <v>0.24</v>
      </c>
      <c r="J9987" s="28"/>
      <c r="K9987" s="26">
        <f>J9987*I9987*H9987</f>
        <v>0</v>
      </c>
      <c r="L9987" s="26"/>
      <c r="M9987" s="26">
        <v>104</v>
      </c>
      <c r="N9987" s="27" t="s">
        <v>40</v>
      </c>
      <c r="O9987" s="27" t="s">
        <v>29</v>
      </c>
    </row>
    <row r="9988" s="1" customFormat="1" ht="12.4" spans="1:15">
      <c r="A9988" s="25">
        <v>9787538759204</v>
      </c>
      <c r="B9988" s="26">
        <v>218527</v>
      </c>
      <c r="C9988" s="27" t="s">
        <v>21032</v>
      </c>
      <c r="D9988" s="27" t="s">
        <v>42</v>
      </c>
      <c r="E9988" s="27" t="s">
        <v>20991</v>
      </c>
      <c r="F9988" s="26" t="s">
        <v>1335</v>
      </c>
      <c r="G9988" s="27" t="s">
        <v>20886</v>
      </c>
      <c r="H9988" s="26">
        <v>37</v>
      </c>
      <c r="I9988" s="26">
        <v>0.26</v>
      </c>
      <c r="J9988" s="28"/>
      <c r="K9988" s="26">
        <f>J9988*I9988*H9988</f>
        <v>0</v>
      </c>
      <c r="L9988" s="26"/>
      <c r="M9988" s="26">
        <v>393</v>
      </c>
      <c r="N9988" s="27" t="s">
        <v>40</v>
      </c>
      <c r="O9988" s="27" t="s">
        <v>29</v>
      </c>
    </row>
    <row r="9989" s="1" customFormat="1" ht="12.4" spans="1:15">
      <c r="A9989" s="25">
        <v>9787539652948</v>
      </c>
      <c r="B9989" s="26">
        <v>250654</v>
      </c>
      <c r="C9989" s="27" t="s">
        <v>21033</v>
      </c>
      <c r="D9989" s="27" t="s">
        <v>306</v>
      </c>
      <c r="E9989" s="27" t="s">
        <v>21034</v>
      </c>
      <c r="F9989" s="26" t="s">
        <v>244</v>
      </c>
      <c r="G9989" s="27" t="s">
        <v>20886</v>
      </c>
      <c r="H9989" s="26">
        <v>49.8</v>
      </c>
      <c r="I9989" s="26">
        <v>0.24</v>
      </c>
      <c r="J9989" s="28"/>
      <c r="K9989" s="26">
        <f>J9989*I9989*H9989</f>
        <v>0</v>
      </c>
      <c r="L9989" s="26"/>
      <c r="M9989" s="26">
        <v>118</v>
      </c>
      <c r="N9989" s="27" t="s">
        <v>40</v>
      </c>
      <c r="O9989" s="27" t="s">
        <v>29</v>
      </c>
    </row>
    <row r="9990" s="1" customFormat="1" ht="12.4" spans="1:15">
      <c r="A9990" s="25">
        <v>9787539656342</v>
      </c>
      <c r="B9990" s="26">
        <v>228128</v>
      </c>
      <c r="C9990" s="27" t="s">
        <v>21035</v>
      </c>
      <c r="D9990" s="27" t="s">
        <v>306</v>
      </c>
      <c r="E9990" s="27" t="s">
        <v>21036</v>
      </c>
      <c r="F9990" s="26" t="s">
        <v>8586</v>
      </c>
      <c r="G9990" s="27" t="s">
        <v>20886</v>
      </c>
      <c r="H9990" s="26">
        <v>55</v>
      </c>
      <c r="I9990" s="26">
        <v>0.25</v>
      </c>
      <c r="J9990" s="28"/>
      <c r="K9990" s="26">
        <f>J9990*I9990*H9990</f>
        <v>0</v>
      </c>
      <c r="L9990" s="26"/>
      <c r="M9990" s="26">
        <v>66</v>
      </c>
      <c r="N9990" s="27" t="s">
        <v>28</v>
      </c>
      <c r="O9990" s="27" t="s">
        <v>29</v>
      </c>
    </row>
    <row r="9991" s="1" customFormat="1" ht="12.4" spans="1:15">
      <c r="A9991" s="25">
        <v>9787539657608</v>
      </c>
      <c r="B9991" s="26">
        <v>189875</v>
      </c>
      <c r="C9991" s="27" t="s">
        <v>21037</v>
      </c>
      <c r="D9991" s="27" t="s">
        <v>306</v>
      </c>
      <c r="E9991" s="27" t="s">
        <v>21038</v>
      </c>
      <c r="F9991" s="26" t="s">
        <v>817</v>
      </c>
      <c r="G9991" s="27" t="s">
        <v>20886</v>
      </c>
      <c r="H9991" s="26">
        <v>780</v>
      </c>
      <c r="I9991" s="26">
        <v>0.23</v>
      </c>
      <c r="J9991" s="28"/>
      <c r="K9991" s="26">
        <f>J9991*I9991*H9991</f>
        <v>0</v>
      </c>
      <c r="L9991" s="26"/>
      <c r="M9991" s="26">
        <v>602</v>
      </c>
      <c r="N9991" s="27" t="s">
        <v>28</v>
      </c>
      <c r="O9991" s="27" t="s">
        <v>29</v>
      </c>
    </row>
    <row r="9992" s="1" customFormat="1" ht="12.4" spans="1:15">
      <c r="A9992" s="25">
        <v>9787539658742</v>
      </c>
      <c r="B9992" s="26">
        <v>189872</v>
      </c>
      <c r="C9992" s="27" t="s">
        <v>21039</v>
      </c>
      <c r="D9992" s="27" t="s">
        <v>306</v>
      </c>
      <c r="E9992" s="27" t="s">
        <v>21038</v>
      </c>
      <c r="F9992" s="26" t="s">
        <v>817</v>
      </c>
      <c r="G9992" s="27" t="s">
        <v>20886</v>
      </c>
      <c r="H9992" s="26">
        <v>880</v>
      </c>
      <c r="I9992" s="26">
        <v>0.23</v>
      </c>
      <c r="J9992" s="28"/>
      <c r="K9992" s="26">
        <f>J9992*I9992*H9992</f>
        <v>0</v>
      </c>
      <c r="L9992" s="26"/>
      <c r="M9992" s="26">
        <v>62</v>
      </c>
      <c r="N9992" s="27" t="s">
        <v>28</v>
      </c>
      <c r="O9992" s="27" t="s">
        <v>29</v>
      </c>
    </row>
    <row r="9993" s="1" customFormat="1" ht="12.4" spans="1:15">
      <c r="A9993" s="25">
        <v>9787539664262</v>
      </c>
      <c r="B9993" s="26">
        <v>250672</v>
      </c>
      <c r="C9993" s="27" t="s">
        <v>21040</v>
      </c>
      <c r="D9993" s="27" t="s">
        <v>306</v>
      </c>
      <c r="E9993" s="27" t="s">
        <v>21041</v>
      </c>
      <c r="F9993" s="26" t="s">
        <v>787</v>
      </c>
      <c r="G9993" s="27" t="s">
        <v>20886</v>
      </c>
      <c r="H9993" s="26">
        <v>68</v>
      </c>
      <c r="I9993" s="26">
        <v>0.24</v>
      </c>
      <c r="J9993" s="28"/>
      <c r="K9993" s="26">
        <f>J9993*I9993*H9993</f>
        <v>0</v>
      </c>
      <c r="L9993" s="26"/>
      <c r="M9993" s="26">
        <v>78</v>
      </c>
      <c r="N9993" s="27" t="s">
        <v>28</v>
      </c>
      <c r="O9993" s="27" t="s">
        <v>29</v>
      </c>
    </row>
    <row r="9994" s="1" customFormat="1" ht="12.4" spans="1:15">
      <c r="A9994" s="25">
        <v>9787539665252</v>
      </c>
      <c r="B9994" s="26">
        <v>223706</v>
      </c>
      <c r="C9994" s="27" t="s">
        <v>21042</v>
      </c>
      <c r="D9994" s="27" t="s">
        <v>306</v>
      </c>
      <c r="E9994" s="27" t="s">
        <v>21043</v>
      </c>
      <c r="F9994" s="26" t="s">
        <v>787</v>
      </c>
      <c r="G9994" s="27" t="s">
        <v>20886</v>
      </c>
      <c r="H9994" s="26">
        <v>49.8</v>
      </c>
      <c r="I9994" s="26">
        <v>0.24</v>
      </c>
      <c r="J9994" s="28"/>
      <c r="K9994" s="26">
        <f>J9994*I9994*H9994</f>
        <v>0</v>
      </c>
      <c r="L9994" s="26"/>
      <c r="M9994" s="26">
        <v>101</v>
      </c>
      <c r="N9994" s="27" t="s">
        <v>28</v>
      </c>
      <c r="O9994" s="27" t="s">
        <v>29</v>
      </c>
    </row>
    <row r="9995" s="1" customFormat="1" ht="12.4" spans="1:15">
      <c r="A9995" s="25">
        <v>9787539667881</v>
      </c>
      <c r="B9995" s="26">
        <v>250661</v>
      </c>
      <c r="C9995" s="27" t="s">
        <v>21044</v>
      </c>
      <c r="D9995" s="27" t="s">
        <v>306</v>
      </c>
      <c r="E9995" s="27" t="s">
        <v>21045</v>
      </c>
      <c r="F9995" s="26" t="s">
        <v>259</v>
      </c>
      <c r="G9995" s="27" t="s">
        <v>20886</v>
      </c>
      <c r="H9995" s="26">
        <v>49.8</v>
      </c>
      <c r="I9995" s="26">
        <v>0.24</v>
      </c>
      <c r="J9995" s="28"/>
      <c r="K9995" s="26">
        <f>J9995*I9995*H9995</f>
        <v>0</v>
      </c>
      <c r="L9995" s="26"/>
      <c r="M9995" s="26">
        <v>118</v>
      </c>
      <c r="N9995" s="27" t="s">
        <v>28</v>
      </c>
      <c r="O9995" s="27" t="s">
        <v>29</v>
      </c>
    </row>
    <row r="9996" s="1" customFormat="1" ht="12.4" spans="1:15">
      <c r="A9996" s="25">
        <v>9787539668048</v>
      </c>
      <c r="B9996" s="26">
        <v>250666</v>
      </c>
      <c r="C9996" s="27" t="s">
        <v>21046</v>
      </c>
      <c r="D9996" s="27" t="s">
        <v>306</v>
      </c>
      <c r="E9996" s="27" t="s">
        <v>21047</v>
      </c>
      <c r="F9996" s="26" t="s">
        <v>1902</v>
      </c>
      <c r="G9996" s="27" t="s">
        <v>20886</v>
      </c>
      <c r="H9996" s="26">
        <v>49.8</v>
      </c>
      <c r="I9996" s="26">
        <v>0.24</v>
      </c>
      <c r="J9996" s="28"/>
      <c r="K9996" s="26">
        <f>J9996*I9996*H9996</f>
        <v>0</v>
      </c>
      <c r="L9996" s="26"/>
      <c r="M9996" s="26">
        <v>120</v>
      </c>
      <c r="N9996" s="27" t="s">
        <v>40</v>
      </c>
      <c r="O9996" s="27" t="s">
        <v>29</v>
      </c>
    </row>
    <row r="9997" s="1" customFormat="1" ht="12.4" spans="1:15">
      <c r="A9997" s="25">
        <v>9787540256180</v>
      </c>
      <c r="B9997" s="26">
        <v>242726</v>
      </c>
      <c r="C9997" s="27" t="s">
        <v>21048</v>
      </c>
      <c r="D9997" s="27" t="s">
        <v>662</v>
      </c>
      <c r="E9997" s="27" t="s">
        <v>21049</v>
      </c>
      <c r="F9997" s="26" t="s">
        <v>3060</v>
      </c>
      <c r="G9997" s="27" t="s">
        <v>20886</v>
      </c>
      <c r="H9997" s="26">
        <v>56</v>
      </c>
      <c r="I9997" s="26">
        <v>0.25</v>
      </c>
      <c r="J9997" s="28"/>
      <c r="K9997" s="26">
        <f>J9997*I9997*H9997</f>
        <v>0</v>
      </c>
      <c r="L9997" s="26"/>
      <c r="M9997" s="26">
        <v>35</v>
      </c>
      <c r="N9997" s="27" t="s">
        <v>40</v>
      </c>
      <c r="O9997" s="27" t="s">
        <v>29</v>
      </c>
    </row>
    <row r="9998" s="1" customFormat="1" ht="12.4" spans="1:15">
      <c r="A9998" s="25">
        <v>9787540475529</v>
      </c>
      <c r="B9998" s="26">
        <v>235870</v>
      </c>
      <c r="C9998" s="27" t="s">
        <v>21050</v>
      </c>
      <c r="D9998" s="27" t="s">
        <v>246</v>
      </c>
      <c r="E9998" s="27" t="s">
        <v>21051</v>
      </c>
      <c r="F9998" s="26" t="s">
        <v>1676</v>
      </c>
      <c r="G9998" s="27" t="s">
        <v>20886</v>
      </c>
      <c r="H9998" s="26">
        <v>45</v>
      </c>
      <c r="I9998" s="26">
        <v>0.23</v>
      </c>
      <c r="J9998" s="28"/>
      <c r="K9998" s="26">
        <f>J9998*I9998*H9998</f>
        <v>0</v>
      </c>
      <c r="L9998" s="26"/>
      <c r="M9998" s="26">
        <v>140</v>
      </c>
      <c r="N9998" s="27" t="s">
        <v>28</v>
      </c>
      <c r="O9998" s="27" t="s">
        <v>29</v>
      </c>
    </row>
    <row r="9999" s="1" customFormat="1" ht="12.4" spans="1:15">
      <c r="A9999" s="25">
        <v>9787540785710</v>
      </c>
      <c r="B9999" s="26">
        <v>219714</v>
      </c>
      <c r="C9999" s="27" t="s">
        <v>21052</v>
      </c>
      <c r="D9999" s="27" t="s">
        <v>2785</v>
      </c>
      <c r="E9999" s="27" t="s">
        <v>21053</v>
      </c>
      <c r="F9999" s="26" t="s">
        <v>429</v>
      </c>
      <c r="G9999" s="27" t="s">
        <v>20886</v>
      </c>
      <c r="H9999" s="26">
        <v>69</v>
      </c>
      <c r="I9999" s="26">
        <v>0.23</v>
      </c>
      <c r="J9999" s="28"/>
      <c r="K9999" s="26">
        <f>J9999*I9999*H9999</f>
        <v>0</v>
      </c>
      <c r="L9999" s="26"/>
      <c r="M9999" s="26">
        <v>47</v>
      </c>
      <c r="N9999" s="27" t="s">
        <v>28</v>
      </c>
      <c r="O9999" s="27" t="s">
        <v>29</v>
      </c>
    </row>
    <row r="10000" s="1" customFormat="1" ht="12.4" spans="1:15">
      <c r="A10000" s="25">
        <v>9787540787059</v>
      </c>
      <c r="B10000" s="26">
        <v>178633</v>
      </c>
      <c r="C10000" s="27" t="s">
        <v>21054</v>
      </c>
      <c r="D10000" s="27" t="s">
        <v>2785</v>
      </c>
      <c r="E10000" s="27" t="s">
        <v>21055</v>
      </c>
      <c r="F10000" s="26" t="s">
        <v>122</v>
      </c>
      <c r="G10000" s="27" t="s">
        <v>20886</v>
      </c>
      <c r="H10000" s="26">
        <v>45</v>
      </c>
      <c r="I10000" s="26">
        <v>0.23</v>
      </c>
      <c r="J10000" s="28"/>
      <c r="K10000" s="26">
        <f>J10000*I10000*H10000</f>
        <v>0</v>
      </c>
      <c r="L10000" s="26"/>
      <c r="M10000" s="26">
        <v>15</v>
      </c>
      <c r="N10000" s="27" t="s">
        <v>40</v>
      </c>
      <c r="O10000" s="27" t="s">
        <v>29</v>
      </c>
    </row>
    <row r="10001" s="1" customFormat="1" ht="12.4" spans="1:15">
      <c r="A10001" s="25">
        <v>9787541135798</v>
      </c>
      <c r="B10001" s="26">
        <v>226194</v>
      </c>
      <c r="C10001" s="27" t="s">
        <v>21056</v>
      </c>
      <c r="D10001" s="27" t="s">
        <v>345</v>
      </c>
      <c r="E10001" s="27" t="s">
        <v>21057</v>
      </c>
      <c r="F10001" s="26" t="s">
        <v>675</v>
      </c>
      <c r="G10001" s="27" t="s">
        <v>20886</v>
      </c>
      <c r="H10001" s="26">
        <v>58</v>
      </c>
      <c r="I10001" s="26">
        <v>0.26</v>
      </c>
      <c r="J10001" s="28"/>
      <c r="K10001" s="26">
        <f>J10001*I10001*H10001</f>
        <v>0</v>
      </c>
      <c r="L10001" s="26"/>
      <c r="M10001" s="26">
        <v>221</v>
      </c>
      <c r="N10001" s="27" t="s">
        <v>28</v>
      </c>
      <c r="O10001" s="27" t="s">
        <v>29</v>
      </c>
    </row>
    <row r="10002" s="1" customFormat="1" ht="12.4" spans="1:15">
      <c r="A10002" s="25">
        <v>9787541139352</v>
      </c>
      <c r="B10002" s="26">
        <v>226199</v>
      </c>
      <c r="C10002" s="27" t="s">
        <v>21058</v>
      </c>
      <c r="D10002" s="27" t="s">
        <v>345</v>
      </c>
      <c r="E10002" s="27" t="s">
        <v>21059</v>
      </c>
      <c r="F10002" s="26" t="s">
        <v>77</v>
      </c>
      <c r="G10002" s="27" t="s">
        <v>20886</v>
      </c>
      <c r="H10002" s="26">
        <v>58</v>
      </c>
      <c r="I10002" s="26">
        <v>0.26</v>
      </c>
      <c r="J10002" s="28"/>
      <c r="K10002" s="26">
        <f>J10002*I10002*H10002</f>
        <v>0</v>
      </c>
      <c r="L10002" s="26"/>
      <c r="M10002" s="26">
        <v>196</v>
      </c>
      <c r="N10002" s="27" t="s">
        <v>40</v>
      </c>
      <c r="O10002" s="27" t="s">
        <v>29</v>
      </c>
    </row>
    <row r="10003" s="1" customFormat="1" ht="12.4" spans="1:15">
      <c r="A10003" s="25">
        <v>9787541146336</v>
      </c>
      <c r="B10003" s="26">
        <v>203332</v>
      </c>
      <c r="C10003" s="27" t="s">
        <v>21060</v>
      </c>
      <c r="D10003" s="27" t="s">
        <v>345</v>
      </c>
      <c r="E10003" s="27" t="s">
        <v>21061</v>
      </c>
      <c r="F10003" s="26" t="s">
        <v>2423</v>
      </c>
      <c r="G10003" s="27" t="s">
        <v>20886</v>
      </c>
      <c r="H10003" s="26">
        <v>1980</v>
      </c>
      <c r="I10003" s="26">
        <v>0.26</v>
      </c>
      <c r="J10003" s="28"/>
      <c r="K10003" s="26">
        <f>J10003*I10003*H10003</f>
        <v>0</v>
      </c>
      <c r="L10003" s="26"/>
      <c r="M10003" s="26">
        <v>242</v>
      </c>
      <c r="N10003" s="27" t="s">
        <v>40</v>
      </c>
      <c r="O10003" s="27" t="s">
        <v>29</v>
      </c>
    </row>
    <row r="10004" s="1" customFormat="1" ht="12.4" spans="1:15">
      <c r="A10004" s="25">
        <v>9787541152801</v>
      </c>
      <c r="B10004" s="26">
        <v>240942</v>
      </c>
      <c r="C10004" s="27" t="s">
        <v>21062</v>
      </c>
      <c r="D10004" s="27" t="s">
        <v>345</v>
      </c>
      <c r="E10004" s="27" t="s">
        <v>21063</v>
      </c>
      <c r="F10004" s="26" t="s">
        <v>83</v>
      </c>
      <c r="G10004" s="27" t="s">
        <v>20886</v>
      </c>
      <c r="H10004" s="26">
        <v>45</v>
      </c>
      <c r="I10004" s="26">
        <v>0.24</v>
      </c>
      <c r="J10004" s="28"/>
      <c r="K10004" s="26">
        <f>J10004*I10004*H10004</f>
        <v>0</v>
      </c>
      <c r="L10004" s="26"/>
      <c r="M10004" s="26">
        <v>115</v>
      </c>
      <c r="N10004" s="27" t="s">
        <v>28</v>
      </c>
      <c r="O10004" s="27" t="s">
        <v>29</v>
      </c>
    </row>
    <row r="10005" s="1" customFormat="1" ht="12.4" spans="1:15">
      <c r="A10005" s="25">
        <v>9787541153587</v>
      </c>
      <c r="B10005" s="26">
        <v>230403</v>
      </c>
      <c r="C10005" s="27" t="s">
        <v>21064</v>
      </c>
      <c r="D10005" s="27" t="s">
        <v>345</v>
      </c>
      <c r="E10005" s="27" t="s">
        <v>21065</v>
      </c>
      <c r="F10005" s="26" t="s">
        <v>83</v>
      </c>
      <c r="G10005" s="27" t="s">
        <v>20886</v>
      </c>
      <c r="H10005" s="26">
        <v>36</v>
      </c>
      <c r="I10005" s="26">
        <v>0.26</v>
      </c>
      <c r="J10005" s="28"/>
      <c r="K10005" s="26">
        <f>J10005*I10005*H10005</f>
        <v>0</v>
      </c>
      <c r="L10005" s="26"/>
      <c r="M10005" s="26">
        <v>37</v>
      </c>
      <c r="N10005" s="27" t="s">
        <v>40</v>
      </c>
      <c r="O10005" s="27" t="s">
        <v>29</v>
      </c>
    </row>
    <row r="10006" s="1" customFormat="1" ht="12.4" spans="1:15">
      <c r="A10006" s="25">
        <v>9787541155086</v>
      </c>
      <c r="B10006" s="26">
        <v>226165</v>
      </c>
      <c r="C10006" s="27" t="s">
        <v>21066</v>
      </c>
      <c r="D10006" s="27" t="s">
        <v>345</v>
      </c>
      <c r="E10006" s="27" t="s">
        <v>21067</v>
      </c>
      <c r="F10006" s="26" t="s">
        <v>675</v>
      </c>
      <c r="G10006" s="27" t="s">
        <v>20886</v>
      </c>
      <c r="H10006" s="26">
        <v>39.8</v>
      </c>
      <c r="I10006" s="26">
        <v>0.26</v>
      </c>
      <c r="J10006" s="28"/>
      <c r="K10006" s="26">
        <f>J10006*I10006*H10006</f>
        <v>0</v>
      </c>
      <c r="L10006" s="26"/>
      <c r="M10006" s="26">
        <v>106</v>
      </c>
      <c r="N10006" s="27" t="s">
        <v>40</v>
      </c>
      <c r="O10006" s="27" t="s">
        <v>29</v>
      </c>
    </row>
    <row r="10007" s="1" customFormat="1" ht="12.4" spans="1:15">
      <c r="A10007" s="25">
        <v>9787541155987</v>
      </c>
      <c r="B10007" s="26">
        <v>226198</v>
      </c>
      <c r="C10007" s="27" t="s">
        <v>21068</v>
      </c>
      <c r="D10007" s="27" t="s">
        <v>345</v>
      </c>
      <c r="E10007" s="27" t="s">
        <v>21069</v>
      </c>
      <c r="F10007" s="26" t="s">
        <v>77</v>
      </c>
      <c r="G10007" s="27" t="s">
        <v>20886</v>
      </c>
      <c r="H10007" s="26">
        <v>48</v>
      </c>
      <c r="I10007" s="26">
        <v>0.25</v>
      </c>
      <c r="J10007" s="28"/>
      <c r="K10007" s="26">
        <f>J10007*I10007*H10007</f>
        <v>0</v>
      </c>
      <c r="L10007" s="26"/>
      <c r="M10007" s="26">
        <v>179</v>
      </c>
      <c r="N10007" s="27" t="s">
        <v>40</v>
      </c>
      <c r="O10007" s="27" t="s">
        <v>29</v>
      </c>
    </row>
    <row r="10008" s="1" customFormat="1" ht="12.4" spans="1:15">
      <c r="A10008" s="25">
        <v>9787541156809</v>
      </c>
      <c r="B10008" s="26">
        <v>187596</v>
      </c>
      <c r="C10008" s="27" t="s">
        <v>21070</v>
      </c>
      <c r="D10008" s="27" t="s">
        <v>345</v>
      </c>
      <c r="E10008" s="27" t="s">
        <v>20843</v>
      </c>
      <c r="F10008" s="26" t="s">
        <v>77</v>
      </c>
      <c r="G10008" s="27" t="s">
        <v>20886</v>
      </c>
      <c r="H10008" s="26">
        <v>48</v>
      </c>
      <c r="I10008" s="26">
        <v>0.26</v>
      </c>
      <c r="J10008" s="28"/>
      <c r="K10008" s="26">
        <f>J10008*I10008*H10008</f>
        <v>0</v>
      </c>
      <c r="L10008" s="26"/>
      <c r="M10008" s="26">
        <v>159</v>
      </c>
      <c r="N10008" s="27" t="s">
        <v>28</v>
      </c>
      <c r="O10008" s="27" t="s">
        <v>29</v>
      </c>
    </row>
    <row r="10009" s="1" customFormat="1" ht="12.4" spans="1:15">
      <c r="A10009" s="25">
        <v>9787541158438</v>
      </c>
      <c r="B10009" s="26">
        <v>232697</v>
      </c>
      <c r="C10009" s="27" t="s">
        <v>21071</v>
      </c>
      <c r="D10009" s="27" t="s">
        <v>345</v>
      </c>
      <c r="E10009" s="27" t="s">
        <v>21072</v>
      </c>
      <c r="F10009" s="26" t="s">
        <v>497</v>
      </c>
      <c r="G10009" s="27" t="s">
        <v>20886</v>
      </c>
      <c r="H10009" s="26">
        <v>58</v>
      </c>
      <c r="I10009" s="26">
        <v>0.27</v>
      </c>
      <c r="J10009" s="28"/>
      <c r="K10009" s="26">
        <f>J10009*I10009*H10009</f>
        <v>0</v>
      </c>
      <c r="L10009" s="26"/>
      <c r="M10009" s="26">
        <v>50</v>
      </c>
      <c r="N10009" s="27" t="s">
        <v>40</v>
      </c>
      <c r="O10009" s="27" t="s">
        <v>29</v>
      </c>
    </row>
    <row r="10010" s="1" customFormat="1" ht="12.4" spans="1:15">
      <c r="A10010" s="25">
        <v>9787541159244</v>
      </c>
      <c r="B10010" s="26">
        <v>245840</v>
      </c>
      <c r="C10010" s="27" t="s">
        <v>21073</v>
      </c>
      <c r="D10010" s="27" t="s">
        <v>345</v>
      </c>
      <c r="E10010" s="27" t="s">
        <v>21074</v>
      </c>
      <c r="F10010" s="26" t="s">
        <v>497</v>
      </c>
      <c r="G10010" s="27" t="s">
        <v>20886</v>
      </c>
      <c r="H10010" s="26">
        <v>49.8</v>
      </c>
      <c r="I10010" s="26">
        <v>0.25</v>
      </c>
      <c r="J10010" s="28"/>
      <c r="K10010" s="26">
        <f>J10010*I10010*H10010</f>
        <v>0</v>
      </c>
      <c r="L10010" s="26"/>
      <c r="M10010" s="26">
        <v>38</v>
      </c>
      <c r="N10010" s="27" t="s">
        <v>40</v>
      </c>
      <c r="O10010" s="27" t="s">
        <v>29</v>
      </c>
    </row>
    <row r="10011" s="1" customFormat="1" ht="12.4" spans="1:15">
      <c r="A10011" s="25">
        <v>9787541835575</v>
      </c>
      <c r="B10011" s="26">
        <v>226966</v>
      </c>
      <c r="C10011" s="27" t="s">
        <v>21075</v>
      </c>
      <c r="D10011" s="27" t="s">
        <v>5132</v>
      </c>
      <c r="E10011" s="27" t="s">
        <v>21076</v>
      </c>
      <c r="F10011" s="26" t="s">
        <v>64</v>
      </c>
      <c r="G10011" s="27" t="s">
        <v>20886</v>
      </c>
      <c r="H10011" s="26">
        <v>68</v>
      </c>
      <c r="I10011" s="26">
        <v>0.25</v>
      </c>
      <c r="J10011" s="28"/>
      <c r="K10011" s="26">
        <f>J10011*I10011*H10011</f>
        <v>0</v>
      </c>
      <c r="L10011" s="26"/>
      <c r="M10011" s="26">
        <v>40</v>
      </c>
      <c r="N10011" s="27" t="s">
        <v>28</v>
      </c>
      <c r="O10011" s="27" t="s">
        <v>29</v>
      </c>
    </row>
    <row r="10012" s="1" customFormat="1" ht="12.4" spans="1:15">
      <c r="A10012" s="25">
        <v>9787544770293</v>
      </c>
      <c r="B10012" s="26">
        <v>212680</v>
      </c>
      <c r="C10012" s="27" t="s">
        <v>21077</v>
      </c>
      <c r="D10012" s="27" t="s">
        <v>4636</v>
      </c>
      <c r="E10012" s="27" t="s">
        <v>19103</v>
      </c>
      <c r="F10012" s="26" t="s">
        <v>272</v>
      </c>
      <c r="G10012" s="27" t="s">
        <v>20886</v>
      </c>
      <c r="H10012" s="26">
        <v>58</v>
      </c>
      <c r="I10012" s="26">
        <v>0.28</v>
      </c>
      <c r="J10012" s="28"/>
      <c r="K10012" s="26">
        <f>J10012*I10012*H10012</f>
        <v>0</v>
      </c>
      <c r="L10012" s="26"/>
      <c r="M10012" s="26">
        <v>392</v>
      </c>
      <c r="N10012" s="27" t="s">
        <v>40</v>
      </c>
      <c r="O10012" s="27" t="s">
        <v>47</v>
      </c>
    </row>
    <row r="10013" s="1" customFormat="1" ht="12.4" spans="1:15">
      <c r="A10013" s="25">
        <v>9787545547962</v>
      </c>
      <c r="B10013" s="26">
        <v>219031</v>
      </c>
      <c r="C10013" s="27" t="s">
        <v>21078</v>
      </c>
      <c r="D10013" s="27" t="s">
        <v>611</v>
      </c>
      <c r="E10013" s="27" t="s">
        <v>20923</v>
      </c>
      <c r="F10013" s="26" t="s">
        <v>3060</v>
      </c>
      <c r="G10013" s="27" t="s">
        <v>20886</v>
      </c>
      <c r="H10013" s="26">
        <v>68</v>
      </c>
      <c r="I10013" s="26">
        <v>0.24</v>
      </c>
      <c r="J10013" s="28"/>
      <c r="K10013" s="26">
        <f>J10013*I10013*H10013</f>
        <v>0</v>
      </c>
      <c r="L10013" s="26"/>
      <c r="M10013" s="26">
        <v>584</v>
      </c>
      <c r="N10013" s="27" t="s">
        <v>40</v>
      </c>
      <c r="O10013" s="27" t="s">
        <v>29</v>
      </c>
    </row>
    <row r="10014" s="1" customFormat="1" ht="12.4" spans="1:15">
      <c r="A10014" s="25">
        <v>9787546812809</v>
      </c>
      <c r="B10014" s="26">
        <v>245101</v>
      </c>
      <c r="C10014" s="27" t="s">
        <v>21079</v>
      </c>
      <c r="D10014" s="27" t="s">
        <v>1013</v>
      </c>
      <c r="E10014" s="27" t="s">
        <v>21080</v>
      </c>
      <c r="F10014" s="26" t="s">
        <v>64</v>
      </c>
      <c r="G10014" s="27" t="s">
        <v>20886</v>
      </c>
      <c r="H10014" s="26">
        <v>58</v>
      </c>
      <c r="I10014" s="26">
        <v>0.27</v>
      </c>
      <c r="J10014" s="28"/>
      <c r="K10014" s="26">
        <f>J10014*I10014*H10014</f>
        <v>0</v>
      </c>
      <c r="L10014" s="26"/>
      <c r="M10014" s="26">
        <v>112</v>
      </c>
      <c r="N10014" s="27" t="s">
        <v>28</v>
      </c>
      <c r="O10014" s="27" t="s">
        <v>29</v>
      </c>
    </row>
    <row r="10015" s="1" customFormat="1" ht="12.4" spans="1:15">
      <c r="A10015" s="25">
        <v>9787546814049</v>
      </c>
      <c r="B10015" s="26">
        <v>220335</v>
      </c>
      <c r="C10015" s="27" t="s">
        <v>21081</v>
      </c>
      <c r="D10015" s="27" t="s">
        <v>1013</v>
      </c>
      <c r="E10015" s="27" t="s">
        <v>21082</v>
      </c>
      <c r="F10015" s="26" t="s">
        <v>537</v>
      </c>
      <c r="G10015" s="27" t="s">
        <v>20886</v>
      </c>
      <c r="H10015" s="26">
        <v>68</v>
      </c>
      <c r="I10015" s="26">
        <v>0.26</v>
      </c>
      <c r="J10015" s="28"/>
      <c r="K10015" s="26">
        <f>J10015*I10015*H10015</f>
        <v>0</v>
      </c>
      <c r="L10015" s="26"/>
      <c r="M10015" s="26">
        <v>67</v>
      </c>
      <c r="N10015" s="27" t="s">
        <v>28</v>
      </c>
      <c r="O10015" s="27" t="s">
        <v>29</v>
      </c>
    </row>
    <row r="10016" s="1" customFormat="1" ht="12.4" spans="1:15">
      <c r="A10016" s="25">
        <v>9787546816142</v>
      </c>
      <c r="B10016" s="26">
        <v>220306</v>
      </c>
      <c r="C10016" s="27" t="s">
        <v>21083</v>
      </c>
      <c r="D10016" s="27" t="s">
        <v>1013</v>
      </c>
      <c r="E10016" s="27" t="s">
        <v>21084</v>
      </c>
      <c r="F10016" s="26" t="s">
        <v>156</v>
      </c>
      <c r="G10016" s="27" t="s">
        <v>20886</v>
      </c>
      <c r="H10016" s="26">
        <v>36</v>
      </c>
      <c r="I10016" s="26">
        <v>0.25</v>
      </c>
      <c r="J10016" s="28"/>
      <c r="K10016" s="26">
        <f>J10016*I10016*H10016</f>
        <v>0</v>
      </c>
      <c r="L10016" s="26"/>
      <c r="M10016" s="26">
        <v>48</v>
      </c>
      <c r="N10016" s="27" t="s">
        <v>40</v>
      </c>
      <c r="O10016" s="27" t="s">
        <v>29</v>
      </c>
    </row>
    <row r="10017" s="1" customFormat="1" ht="12.4" spans="1:15">
      <c r="A10017" s="25">
        <v>9787546816579</v>
      </c>
      <c r="B10017" s="26">
        <v>234148</v>
      </c>
      <c r="C10017" s="27" t="s">
        <v>21085</v>
      </c>
      <c r="D10017" s="27" t="s">
        <v>1013</v>
      </c>
      <c r="E10017" s="27" t="s">
        <v>21086</v>
      </c>
      <c r="F10017" s="26" t="s">
        <v>2420</v>
      </c>
      <c r="G10017" s="27" t="s">
        <v>20886</v>
      </c>
      <c r="H10017" s="26">
        <v>59</v>
      </c>
      <c r="I10017" s="26">
        <v>0.23</v>
      </c>
      <c r="J10017" s="28"/>
      <c r="K10017" s="26">
        <f>J10017*I10017*H10017</f>
        <v>0</v>
      </c>
      <c r="L10017" s="26"/>
      <c r="M10017" s="26">
        <v>33</v>
      </c>
      <c r="N10017" s="27" t="s">
        <v>28</v>
      </c>
      <c r="O10017" s="27" t="s">
        <v>29</v>
      </c>
    </row>
    <row r="10018" s="1" customFormat="1" ht="12.4" spans="1:15">
      <c r="A10018" s="25">
        <v>9787546817002</v>
      </c>
      <c r="B10018" s="26">
        <v>245089</v>
      </c>
      <c r="C10018" s="27" t="s">
        <v>21087</v>
      </c>
      <c r="D10018" s="27" t="s">
        <v>1013</v>
      </c>
      <c r="E10018" s="27" t="s">
        <v>21088</v>
      </c>
      <c r="F10018" s="26" t="s">
        <v>64</v>
      </c>
      <c r="G10018" s="27" t="s">
        <v>20886</v>
      </c>
      <c r="H10018" s="26">
        <v>88</v>
      </c>
      <c r="I10018" s="26">
        <v>0.27</v>
      </c>
      <c r="J10018" s="28"/>
      <c r="K10018" s="26">
        <f>J10018*I10018*H10018</f>
        <v>0</v>
      </c>
      <c r="L10018" s="26"/>
      <c r="M10018" s="26">
        <v>62</v>
      </c>
      <c r="N10018" s="27" t="s">
        <v>28</v>
      </c>
      <c r="O10018" s="27" t="s">
        <v>29</v>
      </c>
    </row>
    <row r="10019" s="1" customFormat="1" ht="12.4" spans="1:15">
      <c r="A10019" s="25">
        <v>9787546817200</v>
      </c>
      <c r="B10019" s="26">
        <v>220326</v>
      </c>
      <c r="C10019" s="27" t="s">
        <v>21089</v>
      </c>
      <c r="D10019" s="27" t="s">
        <v>1013</v>
      </c>
      <c r="E10019" s="27" t="s">
        <v>19436</v>
      </c>
      <c r="F10019" s="26" t="s">
        <v>957</v>
      </c>
      <c r="G10019" s="27" t="s">
        <v>20886</v>
      </c>
      <c r="H10019" s="26">
        <v>69.6</v>
      </c>
      <c r="I10019" s="26">
        <v>0.26</v>
      </c>
      <c r="J10019" s="28"/>
      <c r="K10019" s="26">
        <f>J10019*I10019*H10019</f>
        <v>0</v>
      </c>
      <c r="L10019" s="26"/>
      <c r="M10019" s="26">
        <v>41</v>
      </c>
      <c r="N10019" s="27" t="s">
        <v>40</v>
      </c>
      <c r="O10019" s="27" t="s">
        <v>29</v>
      </c>
    </row>
    <row r="10020" s="1" customFormat="1" ht="12.4" spans="1:15">
      <c r="A10020" s="25">
        <v>9787546817453</v>
      </c>
      <c r="B10020" s="26">
        <v>220276</v>
      </c>
      <c r="C10020" s="27" t="s">
        <v>21090</v>
      </c>
      <c r="D10020" s="27" t="s">
        <v>1013</v>
      </c>
      <c r="E10020" s="27" t="s">
        <v>21091</v>
      </c>
      <c r="F10020" s="26" t="s">
        <v>156</v>
      </c>
      <c r="G10020" s="27" t="s">
        <v>20886</v>
      </c>
      <c r="H10020" s="26">
        <v>45</v>
      </c>
      <c r="I10020" s="26">
        <v>0.25</v>
      </c>
      <c r="J10020" s="28"/>
      <c r="K10020" s="26">
        <f>J10020*I10020*H10020</f>
        <v>0</v>
      </c>
      <c r="L10020" s="26"/>
      <c r="M10020" s="26">
        <v>87</v>
      </c>
      <c r="N10020" s="27" t="s">
        <v>28</v>
      </c>
      <c r="O10020" s="27" t="s">
        <v>29</v>
      </c>
    </row>
    <row r="10021" s="1" customFormat="1" ht="12.4" spans="1:15">
      <c r="A10021" s="25">
        <v>9787546817569</v>
      </c>
      <c r="B10021" s="26">
        <v>220346</v>
      </c>
      <c r="C10021" s="27" t="s">
        <v>21092</v>
      </c>
      <c r="D10021" s="27" t="s">
        <v>1013</v>
      </c>
      <c r="E10021" s="27" t="s">
        <v>21093</v>
      </c>
      <c r="F10021" s="26" t="s">
        <v>156</v>
      </c>
      <c r="G10021" s="27" t="s">
        <v>20886</v>
      </c>
      <c r="H10021" s="26">
        <v>58</v>
      </c>
      <c r="I10021" s="26">
        <v>0.26</v>
      </c>
      <c r="J10021" s="28"/>
      <c r="K10021" s="26">
        <f>J10021*I10021*H10021</f>
        <v>0</v>
      </c>
      <c r="L10021" s="26"/>
      <c r="M10021" s="26">
        <v>30</v>
      </c>
      <c r="N10021" s="27" t="s">
        <v>28</v>
      </c>
      <c r="O10021" s="27" t="s">
        <v>29</v>
      </c>
    </row>
    <row r="10022" s="1" customFormat="1" ht="12.4" spans="1:15">
      <c r="A10022" s="25">
        <v>9787546818085</v>
      </c>
      <c r="B10022" s="26">
        <v>220287</v>
      </c>
      <c r="C10022" s="27" t="s">
        <v>21094</v>
      </c>
      <c r="D10022" s="27" t="s">
        <v>1013</v>
      </c>
      <c r="E10022" s="27" t="s">
        <v>21095</v>
      </c>
      <c r="F10022" s="26" t="s">
        <v>537</v>
      </c>
      <c r="G10022" s="27" t="s">
        <v>20886</v>
      </c>
      <c r="H10022" s="26">
        <v>100</v>
      </c>
      <c r="I10022" s="26">
        <v>0.26</v>
      </c>
      <c r="J10022" s="28"/>
      <c r="K10022" s="26">
        <f>J10022*I10022*H10022</f>
        <v>0</v>
      </c>
      <c r="L10022" s="26"/>
      <c r="M10022" s="26">
        <v>41</v>
      </c>
      <c r="N10022" s="27" t="s">
        <v>28</v>
      </c>
      <c r="O10022" s="27" t="s">
        <v>29</v>
      </c>
    </row>
    <row r="10023" s="1" customFormat="1" ht="12.4" spans="1:15">
      <c r="A10023" s="25">
        <v>9787546818658</v>
      </c>
      <c r="B10023" s="26">
        <v>219684</v>
      </c>
      <c r="C10023" s="27" t="s">
        <v>21096</v>
      </c>
      <c r="D10023" s="27" t="s">
        <v>1013</v>
      </c>
      <c r="E10023" s="27" t="s">
        <v>21097</v>
      </c>
      <c r="F10023" s="26" t="s">
        <v>537</v>
      </c>
      <c r="G10023" s="27" t="s">
        <v>20886</v>
      </c>
      <c r="H10023" s="26">
        <v>48</v>
      </c>
      <c r="I10023" s="26">
        <v>0.23</v>
      </c>
      <c r="J10023" s="28"/>
      <c r="K10023" s="26">
        <f>J10023*I10023*H10023</f>
        <v>0</v>
      </c>
      <c r="L10023" s="26"/>
      <c r="M10023" s="26">
        <v>38</v>
      </c>
      <c r="N10023" s="27" t="s">
        <v>40</v>
      </c>
      <c r="O10023" s="27" t="s">
        <v>29</v>
      </c>
    </row>
    <row r="10024" s="1" customFormat="1" ht="12.4" spans="1:15">
      <c r="A10024" s="25">
        <v>9787546822327</v>
      </c>
      <c r="B10024" s="26">
        <v>249793</v>
      </c>
      <c r="C10024" s="27" t="s">
        <v>21098</v>
      </c>
      <c r="D10024" s="27" t="s">
        <v>1013</v>
      </c>
      <c r="E10024" s="27" t="s">
        <v>21099</v>
      </c>
      <c r="F10024" s="26" t="s">
        <v>787</v>
      </c>
      <c r="G10024" s="27" t="s">
        <v>20886</v>
      </c>
      <c r="H10024" s="26">
        <v>65</v>
      </c>
      <c r="I10024" s="26">
        <v>0.25</v>
      </c>
      <c r="J10024" s="28"/>
      <c r="K10024" s="26">
        <f>J10024*I10024*H10024</f>
        <v>0</v>
      </c>
      <c r="L10024" s="26"/>
      <c r="M10024" s="26">
        <v>139</v>
      </c>
      <c r="N10024" s="27" t="s">
        <v>28</v>
      </c>
      <c r="O10024" s="27" t="s">
        <v>29</v>
      </c>
    </row>
    <row r="10025" s="1" customFormat="1" ht="12.4" spans="1:15">
      <c r="A10025" s="25">
        <v>9787546823188</v>
      </c>
      <c r="B10025" s="26">
        <v>245075</v>
      </c>
      <c r="C10025" s="27" t="s">
        <v>21100</v>
      </c>
      <c r="D10025" s="27" t="s">
        <v>1013</v>
      </c>
      <c r="E10025" s="27" t="s">
        <v>21101</v>
      </c>
      <c r="F10025" s="26" t="s">
        <v>64</v>
      </c>
      <c r="G10025" s="27" t="s">
        <v>20886</v>
      </c>
      <c r="H10025" s="26">
        <v>72</v>
      </c>
      <c r="I10025" s="26">
        <v>0.27</v>
      </c>
      <c r="J10025" s="28"/>
      <c r="K10025" s="26">
        <f>J10025*I10025*H10025</f>
        <v>0</v>
      </c>
      <c r="L10025" s="26"/>
      <c r="M10025" s="26">
        <v>109</v>
      </c>
      <c r="N10025" s="27" t="s">
        <v>28</v>
      </c>
      <c r="O10025" s="27" t="s">
        <v>29</v>
      </c>
    </row>
    <row r="10026" s="1" customFormat="1" ht="12.4" spans="1:15">
      <c r="A10026" s="25">
        <v>9787546823737</v>
      </c>
      <c r="B10026" s="26">
        <v>245078</v>
      </c>
      <c r="C10026" s="27" t="s">
        <v>21102</v>
      </c>
      <c r="D10026" s="27" t="s">
        <v>1013</v>
      </c>
      <c r="E10026" s="27" t="s">
        <v>21103</v>
      </c>
      <c r="F10026" s="26" t="s">
        <v>383</v>
      </c>
      <c r="G10026" s="27" t="s">
        <v>20886</v>
      </c>
      <c r="H10026" s="26">
        <v>58</v>
      </c>
      <c r="I10026" s="26">
        <v>0.27</v>
      </c>
      <c r="J10026" s="28"/>
      <c r="K10026" s="26">
        <f>J10026*I10026*H10026</f>
        <v>0</v>
      </c>
      <c r="L10026" s="26"/>
      <c r="M10026" s="26">
        <v>99</v>
      </c>
      <c r="N10026" s="27" t="s">
        <v>28</v>
      </c>
      <c r="O10026" s="27" t="s">
        <v>29</v>
      </c>
    </row>
    <row r="10027" s="1" customFormat="1" ht="12.4" spans="1:15">
      <c r="A10027" s="25">
        <v>9787547048368</v>
      </c>
      <c r="B10027" s="26">
        <v>180994</v>
      </c>
      <c r="C10027" s="27" t="s">
        <v>21104</v>
      </c>
      <c r="D10027" s="27" t="s">
        <v>2896</v>
      </c>
      <c r="E10027" s="27" t="s">
        <v>21105</v>
      </c>
      <c r="F10027" s="26" t="s">
        <v>1950</v>
      </c>
      <c r="G10027" s="27" t="s">
        <v>20886</v>
      </c>
      <c r="H10027" s="26">
        <v>198</v>
      </c>
      <c r="I10027" s="26">
        <v>0.25</v>
      </c>
      <c r="J10027" s="28"/>
      <c r="K10027" s="26">
        <f>J10027*I10027*H10027</f>
        <v>0</v>
      </c>
      <c r="L10027" s="26"/>
      <c r="M10027" s="26">
        <v>45</v>
      </c>
      <c r="N10027" s="27" t="s">
        <v>28</v>
      </c>
      <c r="O10027" s="27" t="s">
        <v>29</v>
      </c>
    </row>
    <row r="10028" s="1" customFormat="1" ht="12.4" spans="1:15">
      <c r="A10028" s="25">
        <v>9787547050248</v>
      </c>
      <c r="B10028" s="26">
        <v>245544</v>
      </c>
      <c r="C10028" s="27" t="s">
        <v>21106</v>
      </c>
      <c r="D10028" s="27" t="s">
        <v>2896</v>
      </c>
      <c r="E10028" s="27" t="s">
        <v>21107</v>
      </c>
      <c r="F10028" s="26" t="s">
        <v>312</v>
      </c>
      <c r="G10028" s="27" t="s">
        <v>20886</v>
      </c>
      <c r="H10028" s="26">
        <v>99</v>
      </c>
      <c r="I10028" s="26">
        <v>0.25</v>
      </c>
      <c r="J10028" s="28"/>
      <c r="K10028" s="26">
        <f>J10028*I10028*H10028</f>
        <v>0</v>
      </c>
      <c r="L10028" s="26"/>
      <c r="M10028" s="26">
        <v>93</v>
      </c>
      <c r="N10028" s="27" t="s">
        <v>28</v>
      </c>
      <c r="O10028" s="27" t="s">
        <v>29</v>
      </c>
    </row>
    <row r="10029" s="1" customFormat="1" ht="12.4" spans="1:15">
      <c r="A10029" s="25">
        <v>9787547267622</v>
      </c>
      <c r="B10029" s="26">
        <v>243843</v>
      </c>
      <c r="C10029" s="27" t="s">
        <v>21108</v>
      </c>
      <c r="D10029" s="27" t="s">
        <v>1042</v>
      </c>
      <c r="E10029" s="27" t="s">
        <v>21109</v>
      </c>
      <c r="F10029" s="26" t="s">
        <v>957</v>
      </c>
      <c r="G10029" s="27" t="s">
        <v>20886</v>
      </c>
      <c r="H10029" s="26">
        <v>36</v>
      </c>
      <c r="I10029" s="26">
        <v>0.26</v>
      </c>
      <c r="J10029" s="28"/>
      <c r="K10029" s="26">
        <f>J10029*I10029*H10029</f>
        <v>0</v>
      </c>
      <c r="L10029" s="26"/>
      <c r="M10029" s="26">
        <v>38</v>
      </c>
      <c r="N10029" s="27" t="s">
        <v>40</v>
      </c>
      <c r="O10029" s="27" t="s">
        <v>29</v>
      </c>
    </row>
    <row r="10030" s="1" customFormat="1" ht="12.4" spans="1:15">
      <c r="A10030" s="25">
        <v>9787547308264</v>
      </c>
      <c r="B10030" s="26">
        <v>221048</v>
      </c>
      <c r="C10030" s="27" t="s">
        <v>21110</v>
      </c>
      <c r="D10030" s="27" t="s">
        <v>1253</v>
      </c>
      <c r="E10030" s="27" t="s">
        <v>20155</v>
      </c>
      <c r="F10030" s="26" t="s">
        <v>814</v>
      </c>
      <c r="G10030" s="27" t="s">
        <v>20886</v>
      </c>
      <c r="H10030" s="26">
        <v>39.8</v>
      </c>
      <c r="I10030" s="26">
        <v>0.26</v>
      </c>
      <c r="J10030" s="28"/>
      <c r="K10030" s="26">
        <f>J10030*I10030*H10030</f>
        <v>0</v>
      </c>
      <c r="L10030" s="26"/>
      <c r="M10030" s="26">
        <v>183</v>
      </c>
      <c r="N10030" s="27" t="s">
        <v>40</v>
      </c>
      <c r="O10030" s="27" t="s">
        <v>29</v>
      </c>
    </row>
    <row r="10031" s="1" customFormat="1" ht="12.4" spans="1:15">
      <c r="A10031" s="25">
        <v>9787547310540</v>
      </c>
      <c r="B10031" s="26">
        <v>220921</v>
      </c>
      <c r="C10031" s="27" t="s">
        <v>21111</v>
      </c>
      <c r="D10031" s="27" t="s">
        <v>1253</v>
      </c>
      <c r="E10031" s="27" t="s">
        <v>20920</v>
      </c>
      <c r="F10031" s="26" t="s">
        <v>208</v>
      </c>
      <c r="G10031" s="27" t="s">
        <v>20886</v>
      </c>
      <c r="H10031" s="26">
        <v>28</v>
      </c>
      <c r="I10031" s="26">
        <v>0.23</v>
      </c>
      <c r="J10031" s="28"/>
      <c r="K10031" s="26">
        <f>J10031*I10031*H10031</f>
        <v>0</v>
      </c>
      <c r="L10031" s="26"/>
      <c r="M10031" s="26">
        <v>187</v>
      </c>
      <c r="N10031" s="27" t="s">
        <v>40</v>
      </c>
      <c r="O10031" s="27" t="s">
        <v>29</v>
      </c>
    </row>
    <row r="10032" s="1" customFormat="1" ht="12.4" spans="1:15">
      <c r="A10032" s="25">
        <v>9787547310557</v>
      </c>
      <c r="B10032" s="26">
        <v>220949</v>
      </c>
      <c r="C10032" s="27" t="s">
        <v>21112</v>
      </c>
      <c r="D10032" s="27" t="s">
        <v>1253</v>
      </c>
      <c r="E10032" s="27" t="s">
        <v>20155</v>
      </c>
      <c r="F10032" s="26" t="s">
        <v>208</v>
      </c>
      <c r="G10032" s="27" t="s">
        <v>20886</v>
      </c>
      <c r="H10032" s="26">
        <v>28</v>
      </c>
      <c r="I10032" s="26">
        <v>0.23</v>
      </c>
      <c r="J10032" s="28"/>
      <c r="K10032" s="26">
        <f>J10032*I10032*H10032</f>
        <v>0</v>
      </c>
      <c r="L10032" s="26"/>
      <c r="M10032" s="26">
        <v>50</v>
      </c>
      <c r="N10032" s="27" t="s">
        <v>40</v>
      </c>
      <c r="O10032" s="27" t="s">
        <v>47</v>
      </c>
    </row>
    <row r="10033" s="1" customFormat="1" ht="12.4" spans="1:15">
      <c r="A10033" s="25">
        <v>9787547310618</v>
      </c>
      <c r="B10033" s="26">
        <v>220928</v>
      </c>
      <c r="C10033" s="27" t="s">
        <v>21113</v>
      </c>
      <c r="D10033" s="27" t="s">
        <v>1253</v>
      </c>
      <c r="E10033" s="27" t="s">
        <v>969</v>
      </c>
      <c r="F10033" s="26" t="s">
        <v>208</v>
      </c>
      <c r="G10033" s="27" t="s">
        <v>20886</v>
      </c>
      <c r="H10033" s="26">
        <v>29.8</v>
      </c>
      <c r="I10033" s="26">
        <v>0.23</v>
      </c>
      <c r="J10033" s="28"/>
      <c r="K10033" s="26">
        <f>J10033*I10033*H10033</f>
        <v>0</v>
      </c>
      <c r="L10033" s="26"/>
      <c r="M10033" s="26">
        <v>62</v>
      </c>
      <c r="N10033" s="27" t="s">
        <v>40</v>
      </c>
      <c r="O10033" s="27" t="s">
        <v>29</v>
      </c>
    </row>
    <row r="10034" s="1" customFormat="1" ht="12.4" spans="1:15">
      <c r="A10034" s="25">
        <v>9787547312902</v>
      </c>
      <c r="B10034" s="26">
        <v>230084</v>
      </c>
      <c r="C10034" s="27" t="s">
        <v>21114</v>
      </c>
      <c r="D10034" s="27" t="s">
        <v>1253</v>
      </c>
      <c r="E10034" s="27" t="s">
        <v>21115</v>
      </c>
      <c r="F10034" s="26" t="s">
        <v>1950</v>
      </c>
      <c r="G10034" s="27" t="s">
        <v>20886</v>
      </c>
      <c r="H10034" s="26">
        <v>48</v>
      </c>
      <c r="I10034" s="26">
        <v>0.26</v>
      </c>
      <c r="J10034" s="28"/>
      <c r="K10034" s="26">
        <f>J10034*I10034*H10034</f>
        <v>0</v>
      </c>
      <c r="L10034" s="26"/>
      <c r="M10034" s="26">
        <v>394</v>
      </c>
      <c r="N10034" s="27" t="s">
        <v>40</v>
      </c>
      <c r="O10034" s="27" t="s">
        <v>29</v>
      </c>
    </row>
    <row r="10035" s="1" customFormat="1" ht="12.4" spans="1:15">
      <c r="A10035" s="25">
        <v>9787547313268</v>
      </c>
      <c r="B10035" s="26">
        <v>220942</v>
      </c>
      <c r="C10035" s="27" t="s">
        <v>21116</v>
      </c>
      <c r="D10035" s="27" t="s">
        <v>1253</v>
      </c>
      <c r="E10035" s="27" t="s">
        <v>21117</v>
      </c>
      <c r="F10035" s="26" t="s">
        <v>551</v>
      </c>
      <c r="G10035" s="27" t="s">
        <v>20886</v>
      </c>
      <c r="H10035" s="26">
        <v>35</v>
      </c>
      <c r="I10035" s="26">
        <v>0.26</v>
      </c>
      <c r="J10035" s="28"/>
      <c r="K10035" s="26">
        <f>J10035*I10035*H10035</f>
        <v>0</v>
      </c>
      <c r="L10035" s="26"/>
      <c r="M10035" s="26">
        <v>466</v>
      </c>
      <c r="N10035" s="27" t="s">
        <v>40</v>
      </c>
      <c r="O10035" s="27" t="s">
        <v>29</v>
      </c>
    </row>
    <row r="10036" s="1" customFormat="1" ht="12.4" spans="1:15">
      <c r="A10036" s="25">
        <v>9787547737927</v>
      </c>
      <c r="B10036" s="26">
        <v>220286</v>
      </c>
      <c r="C10036" s="27" t="s">
        <v>21118</v>
      </c>
      <c r="D10036" s="27" t="s">
        <v>966</v>
      </c>
      <c r="E10036" s="27" t="s">
        <v>21119</v>
      </c>
      <c r="F10036" s="26" t="s">
        <v>69</v>
      </c>
      <c r="G10036" s="27" t="s">
        <v>20886</v>
      </c>
      <c r="H10036" s="26">
        <v>49.8</v>
      </c>
      <c r="I10036" s="26">
        <v>0.26</v>
      </c>
      <c r="J10036" s="28"/>
      <c r="K10036" s="26">
        <f>J10036*I10036*H10036</f>
        <v>0</v>
      </c>
      <c r="L10036" s="26"/>
      <c r="M10036" s="26">
        <v>38</v>
      </c>
      <c r="N10036" s="27" t="s">
        <v>28</v>
      </c>
      <c r="O10036" s="27" t="s">
        <v>29</v>
      </c>
    </row>
    <row r="10037" s="1" customFormat="1" ht="12.4" spans="1:15">
      <c r="A10037" s="25">
        <v>9787548434856</v>
      </c>
      <c r="B10037" s="26">
        <v>202266</v>
      </c>
      <c r="C10037" s="27" t="s">
        <v>21120</v>
      </c>
      <c r="D10037" s="27" t="s">
        <v>730</v>
      </c>
      <c r="E10037" s="27" t="s">
        <v>21121</v>
      </c>
      <c r="F10037" s="26" t="s">
        <v>83</v>
      </c>
      <c r="G10037" s="27" t="s">
        <v>20886</v>
      </c>
      <c r="H10037" s="26">
        <v>58</v>
      </c>
      <c r="I10037" s="26">
        <v>0.25</v>
      </c>
      <c r="J10037" s="28"/>
      <c r="K10037" s="26">
        <f>J10037*I10037*H10037</f>
        <v>0</v>
      </c>
      <c r="L10037" s="26"/>
      <c r="M10037" s="26">
        <v>583</v>
      </c>
      <c r="N10037" s="27" t="s">
        <v>40</v>
      </c>
      <c r="O10037" s="27" t="s">
        <v>29</v>
      </c>
    </row>
    <row r="10038" s="1" customFormat="1" ht="12.4" spans="1:15">
      <c r="A10038" s="25">
        <v>9787548461982</v>
      </c>
      <c r="B10038" s="26">
        <v>239715</v>
      </c>
      <c r="C10038" s="27" t="s">
        <v>21122</v>
      </c>
      <c r="D10038" s="27" t="s">
        <v>730</v>
      </c>
      <c r="E10038" s="27" t="s">
        <v>21123</v>
      </c>
      <c r="F10038" s="26" t="s">
        <v>457</v>
      </c>
      <c r="G10038" s="27" t="s">
        <v>20886</v>
      </c>
      <c r="H10038" s="26">
        <v>68</v>
      </c>
      <c r="I10038" s="26">
        <v>0.25</v>
      </c>
      <c r="J10038" s="28"/>
      <c r="K10038" s="26">
        <f>J10038*I10038*H10038</f>
        <v>0</v>
      </c>
      <c r="L10038" s="26"/>
      <c r="M10038" s="26">
        <v>105</v>
      </c>
      <c r="N10038" s="27" t="s">
        <v>40</v>
      </c>
      <c r="O10038" s="27" t="s">
        <v>29</v>
      </c>
    </row>
    <row r="10039" s="1" customFormat="1" ht="12.4" spans="1:15">
      <c r="A10039" s="25">
        <v>9787548462675</v>
      </c>
      <c r="B10039" s="26">
        <v>231887</v>
      </c>
      <c r="C10039" s="27" t="s">
        <v>21124</v>
      </c>
      <c r="D10039" s="27" t="s">
        <v>730</v>
      </c>
      <c r="E10039" s="27" t="s">
        <v>21125</v>
      </c>
      <c r="F10039" s="26" t="s">
        <v>409</v>
      </c>
      <c r="G10039" s="27" t="s">
        <v>20886</v>
      </c>
      <c r="H10039" s="26">
        <v>88</v>
      </c>
      <c r="I10039" s="26">
        <v>0.3</v>
      </c>
      <c r="J10039" s="28"/>
      <c r="K10039" s="26">
        <f>J10039*I10039*H10039</f>
        <v>0</v>
      </c>
      <c r="L10039" s="26"/>
      <c r="M10039" s="26">
        <v>719</v>
      </c>
      <c r="N10039" s="27" t="s">
        <v>40</v>
      </c>
      <c r="O10039" s="27" t="s">
        <v>29</v>
      </c>
    </row>
    <row r="10040" s="1" customFormat="1" ht="12.4" spans="1:15">
      <c r="A10040" s="25">
        <v>9787548814405</v>
      </c>
      <c r="B10040" s="26">
        <v>237253</v>
      </c>
      <c r="C10040" s="27" t="s">
        <v>21126</v>
      </c>
      <c r="D10040" s="27" t="s">
        <v>6845</v>
      </c>
      <c r="E10040" s="27" t="s">
        <v>21127</v>
      </c>
      <c r="F10040" s="26" t="s">
        <v>755</v>
      </c>
      <c r="G10040" s="27" t="s">
        <v>20886</v>
      </c>
      <c r="H10040" s="26">
        <v>39</v>
      </c>
      <c r="I10040" s="26">
        <v>0.24</v>
      </c>
      <c r="J10040" s="28"/>
      <c r="K10040" s="26">
        <f>J10040*I10040*H10040</f>
        <v>0</v>
      </c>
      <c r="L10040" s="26"/>
      <c r="M10040" s="26">
        <v>124</v>
      </c>
      <c r="N10040" s="27" t="s">
        <v>40</v>
      </c>
      <c r="O10040" s="27" t="s">
        <v>29</v>
      </c>
    </row>
    <row r="10041" s="1" customFormat="1" ht="12.4" spans="1:15">
      <c r="A10041" s="25">
        <v>9787549274413</v>
      </c>
      <c r="B10041" s="26">
        <v>186342</v>
      </c>
      <c r="C10041" s="27" t="s">
        <v>21128</v>
      </c>
      <c r="D10041" s="27" t="s">
        <v>1812</v>
      </c>
      <c r="E10041" s="27" t="s">
        <v>21129</v>
      </c>
      <c r="F10041" s="26" t="s">
        <v>179</v>
      </c>
      <c r="G10041" s="27" t="s">
        <v>20886</v>
      </c>
      <c r="H10041" s="26">
        <v>42</v>
      </c>
      <c r="I10041" s="26">
        <v>0.25</v>
      </c>
      <c r="J10041" s="28"/>
      <c r="K10041" s="26">
        <f>J10041*I10041*H10041</f>
        <v>0</v>
      </c>
      <c r="L10041" s="26"/>
      <c r="M10041" s="26">
        <v>150</v>
      </c>
      <c r="N10041" s="27" t="s">
        <v>28</v>
      </c>
      <c r="O10041" s="27" t="s">
        <v>29</v>
      </c>
    </row>
    <row r="10042" s="1" customFormat="1" ht="12.4" spans="1:15">
      <c r="A10042" s="25">
        <v>9787549356812</v>
      </c>
      <c r="B10042" s="26">
        <v>240253</v>
      </c>
      <c r="C10042" s="27" t="s">
        <v>21130</v>
      </c>
      <c r="D10042" s="27" t="s">
        <v>7355</v>
      </c>
      <c r="E10042" s="27" t="s">
        <v>21131</v>
      </c>
      <c r="F10042" s="26" t="s">
        <v>1062</v>
      </c>
      <c r="G10042" s="27" t="s">
        <v>20886</v>
      </c>
      <c r="H10042" s="26">
        <v>58</v>
      </c>
      <c r="I10042" s="26">
        <v>0.23</v>
      </c>
      <c r="J10042" s="28"/>
      <c r="K10042" s="26">
        <f>J10042*I10042*H10042</f>
        <v>0</v>
      </c>
      <c r="L10042" s="26"/>
      <c r="M10042" s="26">
        <v>47</v>
      </c>
      <c r="N10042" s="27" t="s">
        <v>28</v>
      </c>
      <c r="O10042" s="27" t="s">
        <v>47</v>
      </c>
    </row>
    <row r="10043" s="1" customFormat="1" ht="12.4" spans="1:15">
      <c r="A10043" s="25">
        <v>9787549626038</v>
      </c>
      <c r="B10043" s="26">
        <v>246656</v>
      </c>
      <c r="C10043" s="27" t="s">
        <v>21132</v>
      </c>
      <c r="D10043" s="27" t="s">
        <v>1544</v>
      </c>
      <c r="E10043" s="27" t="s">
        <v>21133</v>
      </c>
      <c r="F10043" s="26" t="s">
        <v>240</v>
      </c>
      <c r="G10043" s="27" t="s">
        <v>20886</v>
      </c>
      <c r="H10043" s="26">
        <v>69.8</v>
      </c>
      <c r="I10043" s="26">
        <v>0.27</v>
      </c>
      <c r="J10043" s="28"/>
      <c r="K10043" s="26">
        <f>J10043*I10043*H10043</f>
        <v>0</v>
      </c>
      <c r="L10043" s="26"/>
      <c r="M10043" s="26">
        <v>49</v>
      </c>
      <c r="N10043" s="27" t="s">
        <v>40</v>
      </c>
      <c r="O10043" s="27" t="s">
        <v>29</v>
      </c>
    </row>
    <row r="10044" s="1" customFormat="1" ht="12.4" spans="1:15">
      <c r="A10044" s="25">
        <v>9787550727359</v>
      </c>
      <c r="B10044" s="26">
        <v>228373</v>
      </c>
      <c r="C10044" s="27" t="s">
        <v>21134</v>
      </c>
      <c r="D10044" s="27" t="s">
        <v>21135</v>
      </c>
      <c r="E10044" s="27" t="s">
        <v>21136</v>
      </c>
      <c r="F10044" s="26" t="s">
        <v>1047</v>
      </c>
      <c r="G10044" s="27" t="s">
        <v>20886</v>
      </c>
      <c r="H10044" s="26">
        <v>49.8</v>
      </c>
      <c r="I10044" s="26">
        <v>0.23</v>
      </c>
      <c r="J10044" s="28"/>
      <c r="K10044" s="26">
        <f>J10044*I10044*H10044</f>
        <v>0</v>
      </c>
      <c r="L10044" s="26"/>
      <c r="M10044" s="26">
        <v>92</v>
      </c>
      <c r="N10044" s="27" t="s">
        <v>28</v>
      </c>
      <c r="O10044" s="27" t="s">
        <v>29</v>
      </c>
    </row>
    <row r="10045" s="1" customFormat="1" ht="12.4" spans="1:15">
      <c r="A10045" s="25">
        <v>9787551125383</v>
      </c>
      <c r="B10045" s="26">
        <v>192880</v>
      </c>
      <c r="C10045" s="27" t="s">
        <v>21137</v>
      </c>
      <c r="D10045" s="27" t="s">
        <v>673</v>
      </c>
      <c r="E10045" s="27" t="s">
        <v>21138</v>
      </c>
      <c r="F10045" s="26" t="s">
        <v>150</v>
      </c>
      <c r="G10045" s="27" t="s">
        <v>20886</v>
      </c>
      <c r="H10045" s="26">
        <v>26</v>
      </c>
      <c r="I10045" s="26">
        <v>0.26</v>
      </c>
      <c r="J10045" s="28"/>
      <c r="K10045" s="26">
        <f>J10045*I10045*H10045</f>
        <v>0</v>
      </c>
      <c r="L10045" s="26"/>
      <c r="M10045" s="26">
        <v>31</v>
      </c>
      <c r="N10045" s="27" t="s">
        <v>28</v>
      </c>
      <c r="O10045" s="27" t="s">
        <v>29</v>
      </c>
    </row>
    <row r="10046" s="1" customFormat="1" ht="12.4" spans="1:15">
      <c r="A10046" s="25">
        <v>9787551126618</v>
      </c>
      <c r="B10046" s="26">
        <v>240937</v>
      </c>
      <c r="C10046" s="27" t="s">
        <v>21139</v>
      </c>
      <c r="D10046" s="27" t="s">
        <v>673</v>
      </c>
      <c r="E10046" s="27" t="s">
        <v>19561</v>
      </c>
      <c r="F10046" s="26" t="s">
        <v>160</v>
      </c>
      <c r="G10046" s="27" t="s">
        <v>20886</v>
      </c>
      <c r="H10046" s="26">
        <v>32</v>
      </c>
      <c r="I10046" s="26">
        <v>0.3</v>
      </c>
      <c r="J10046" s="28"/>
      <c r="K10046" s="26">
        <f>J10046*I10046*H10046</f>
        <v>0</v>
      </c>
      <c r="L10046" s="26"/>
      <c r="M10046" s="26">
        <v>99</v>
      </c>
      <c r="N10046" s="27" t="s">
        <v>28</v>
      </c>
      <c r="O10046" s="27" t="s">
        <v>29</v>
      </c>
    </row>
    <row r="10047" s="1" customFormat="1" ht="12.4" spans="1:15">
      <c r="A10047" s="25">
        <v>9787551126632</v>
      </c>
      <c r="B10047" s="26">
        <v>241006</v>
      </c>
      <c r="C10047" s="27" t="s">
        <v>21140</v>
      </c>
      <c r="D10047" s="27" t="s">
        <v>673</v>
      </c>
      <c r="E10047" s="27" t="s">
        <v>21141</v>
      </c>
      <c r="F10047" s="26" t="s">
        <v>160</v>
      </c>
      <c r="G10047" s="27" t="s">
        <v>20886</v>
      </c>
      <c r="H10047" s="26">
        <v>20</v>
      </c>
      <c r="I10047" s="26">
        <v>0.3</v>
      </c>
      <c r="J10047" s="28"/>
      <c r="K10047" s="26">
        <f>J10047*I10047*H10047</f>
        <v>0</v>
      </c>
      <c r="L10047" s="26"/>
      <c r="M10047" s="26">
        <v>51</v>
      </c>
      <c r="N10047" s="27" t="s">
        <v>28</v>
      </c>
      <c r="O10047" s="27" t="s">
        <v>29</v>
      </c>
    </row>
    <row r="10048" s="1" customFormat="1" ht="12.4" spans="1:15">
      <c r="A10048" s="25">
        <v>9787551160506</v>
      </c>
      <c r="B10048" s="26">
        <v>250990</v>
      </c>
      <c r="C10048" s="27" t="s">
        <v>21142</v>
      </c>
      <c r="D10048" s="27" t="s">
        <v>673</v>
      </c>
      <c r="E10048" s="27" t="s">
        <v>21143</v>
      </c>
      <c r="F10048" s="26" t="s">
        <v>715</v>
      </c>
      <c r="G10048" s="27" t="s">
        <v>20886</v>
      </c>
      <c r="H10048" s="26">
        <v>52</v>
      </c>
      <c r="I10048" s="26">
        <v>0.27</v>
      </c>
      <c r="J10048" s="28"/>
      <c r="K10048" s="26">
        <f>J10048*I10048*H10048</f>
        <v>0</v>
      </c>
      <c r="L10048" s="26"/>
      <c r="M10048" s="26">
        <v>78</v>
      </c>
      <c r="N10048" s="27" t="s">
        <v>28</v>
      </c>
      <c r="O10048" s="27" t="s">
        <v>29</v>
      </c>
    </row>
    <row r="10049" s="1" customFormat="1" ht="12.4" spans="1:15">
      <c r="A10049" s="25">
        <v>9787551312202</v>
      </c>
      <c r="B10049" s="26">
        <v>243945</v>
      </c>
      <c r="C10049" s="27" t="s">
        <v>21144</v>
      </c>
      <c r="D10049" s="27" t="s">
        <v>5093</v>
      </c>
      <c r="E10049" s="27" t="s">
        <v>21145</v>
      </c>
      <c r="F10049" s="26" t="s">
        <v>156</v>
      </c>
      <c r="G10049" s="27" t="s">
        <v>20886</v>
      </c>
      <c r="H10049" s="26">
        <v>38</v>
      </c>
      <c r="I10049" s="26">
        <v>0.25</v>
      </c>
      <c r="J10049" s="28"/>
      <c r="K10049" s="26">
        <f>J10049*I10049*H10049</f>
        <v>0</v>
      </c>
      <c r="L10049" s="26"/>
      <c r="M10049" s="26">
        <v>17</v>
      </c>
      <c r="N10049" s="27" t="s">
        <v>40</v>
      </c>
      <c r="O10049" s="27" t="s">
        <v>29</v>
      </c>
    </row>
    <row r="10050" s="1" customFormat="1" ht="12.4" spans="1:15">
      <c r="A10050" s="25">
        <v>9787551312233</v>
      </c>
      <c r="B10050" s="26">
        <v>243955</v>
      </c>
      <c r="C10050" s="27" t="s">
        <v>21146</v>
      </c>
      <c r="D10050" s="27" t="s">
        <v>5093</v>
      </c>
      <c r="E10050" s="27" t="s">
        <v>21147</v>
      </c>
      <c r="F10050" s="26" t="s">
        <v>156</v>
      </c>
      <c r="G10050" s="27" t="s">
        <v>20886</v>
      </c>
      <c r="H10050" s="26">
        <v>39.8</v>
      </c>
      <c r="I10050" s="26">
        <v>0.23</v>
      </c>
      <c r="J10050" s="28"/>
      <c r="K10050" s="26">
        <f>J10050*I10050*H10050</f>
        <v>0</v>
      </c>
      <c r="L10050" s="26"/>
      <c r="M10050" s="26">
        <v>23</v>
      </c>
      <c r="N10050" s="27" t="s">
        <v>28</v>
      </c>
      <c r="O10050" s="27" t="s">
        <v>29</v>
      </c>
    </row>
    <row r="10051" s="1" customFormat="1" ht="12.4" spans="1:15">
      <c r="A10051" s="25">
        <v>9787551312493</v>
      </c>
      <c r="B10051" s="26">
        <v>248937</v>
      </c>
      <c r="C10051" s="27" t="s">
        <v>21148</v>
      </c>
      <c r="D10051" s="27" t="s">
        <v>5093</v>
      </c>
      <c r="E10051" s="27" t="s">
        <v>21149</v>
      </c>
      <c r="F10051" s="26" t="s">
        <v>1238</v>
      </c>
      <c r="G10051" s="27" t="s">
        <v>20886</v>
      </c>
      <c r="H10051" s="26">
        <v>75</v>
      </c>
      <c r="I10051" s="26">
        <v>0.23</v>
      </c>
      <c r="J10051" s="28"/>
      <c r="K10051" s="26">
        <f>J10051*I10051*H10051</f>
        <v>0</v>
      </c>
      <c r="L10051" s="26"/>
      <c r="M10051" s="26">
        <v>159</v>
      </c>
      <c r="N10051" s="27" t="s">
        <v>28</v>
      </c>
      <c r="O10051" s="27" t="s">
        <v>29</v>
      </c>
    </row>
    <row r="10052" s="1" customFormat="1" ht="12.4" spans="1:15">
      <c r="A10052" s="25">
        <v>9787551312752</v>
      </c>
      <c r="B10052" s="26">
        <v>248953</v>
      </c>
      <c r="C10052" s="27" t="s">
        <v>21150</v>
      </c>
      <c r="D10052" s="27" t="s">
        <v>5093</v>
      </c>
      <c r="E10052" s="27" t="s">
        <v>21151</v>
      </c>
      <c r="F10052" s="26" t="s">
        <v>1238</v>
      </c>
      <c r="G10052" s="27" t="s">
        <v>20886</v>
      </c>
      <c r="H10052" s="26">
        <v>49</v>
      </c>
      <c r="I10052" s="26">
        <v>0.23</v>
      </c>
      <c r="J10052" s="28"/>
      <c r="K10052" s="26">
        <f>J10052*I10052*H10052</f>
        <v>0</v>
      </c>
      <c r="L10052" s="26"/>
      <c r="M10052" s="26">
        <v>57</v>
      </c>
      <c r="N10052" s="27" t="s">
        <v>28</v>
      </c>
      <c r="O10052" s="27" t="s">
        <v>29</v>
      </c>
    </row>
    <row r="10053" s="1" customFormat="1" ht="12.4" spans="1:15">
      <c r="A10053" s="25">
        <v>9787551316071</v>
      </c>
      <c r="B10053" s="26">
        <v>243946</v>
      </c>
      <c r="C10053" s="27" t="s">
        <v>21152</v>
      </c>
      <c r="D10053" s="27" t="s">
        <v>5093</v>
      </c>
      <c r="E10053" s="27" t="s">
        <v>21153</v>
      </c>
      <c r="F10053" s="26" t="s">
        <v>156</v>
      </c>
      <c r="G10053" s="27" t="s">
        <v>20886</v>
      </c>
      <c r="H10053" s="26">
        <v>48</v>
      </c>
      <c r="I10053" s="26">
        <v>0.24</v>
      </c>
      <c r="J10053" s="28"/>
      <c r="K10053" s="26">
        <f>J10053*I10053*H10053</f>
        <v>0</v>
      </c>
      <c r="L10053" s="26"/>
      <c r="M10053" s="26">
        <v>27</v>
      </c>
      <c r="N10053" s="27" t="s">
        <v>40</v>
      </c>
      <c r="O10053" s="27" t="s">
        <v>29</v>
      </c>
    </row>
    <row r="10054" s="1" customFormat="1" ht="12.4" spans="1:15">
      <c r="A10054" s="25">
        <v>9787551319805</v>
      </c>
      <c r="B10054" s="26">
        <v>238229</v>
      </c>
      <c r="C10054" s="27" t="s">
        <v>21154</v>
      </c>
      <c r="D10054" s="27" t="s">
        <v>5093</v>
      </c>
      <c r="E10054" s="27" t="s">
        <v>21155</v>
      </c>
      <c r="F10054" s="26" t="s">
        <v>722</v>
      </c>
      <c r="G10054" s="27" t="s">
        <v>20886</v>
      </c>
      <c r="H10054" s="26">
        <v>88</v>
      </c>
      <c r="I10054" s="26">
        <v>0.3</v>
      </c>
      <c r="J10054" s="28"/>
      <c r="K10054" s="26">
        <f>J10054*I10054*H10054</f>
        <v>0</v>
      </c>
      <c r="L10054" s="26"/>
      <c r="M10054" s="26">
        <v>234</v>
      </c>
      <c r="N10054" s="27" t="s">
        <v>28</v>
      </c>
      <c r="O10054" s="27" t="s">
        <v>29</v>
      </c>
    </row>
    <row r="10055" s="1" customFormat="1" ht="12.4" spans="1:15">
      <c r="A10055" s="25">
        <v>9787551817875</v>
      </c>
      <c r="B10055" s="26">
        <v>195767</v>
      </c>
      <c r="C10055" s="27" t="s">
        <v>21156</v>
      </c>
      <c r="D10055" s="27" t="s">
        <v>437</v>
      </c>
      <c r="E10055" s="27" t="s">
        <v>21157</v>
      </c>
      <c r="F10055" s="26" t="s">
        <v>240</v>
      </c>
      <c r="G10055" s="27" t="s">
        <v>20886</v>
      </c>
      <c r="H10055" s="26">
        <v>68</v>
      </c>
      <c r="I10055" s="26">
        <v>0.26</v>
      </c>
      <c r="J10055" s="28"/>
      <c r="K10055" s="26">
        <f>J10055*I10055*H10055</f>
        <v>0</v>
      </c>
      <c r="L10055" s="26"/>
      <c r="M10055" s="26">
        <v>82</v>
      </c>
      <c r="N10055" s="27" t="s">
        <v>28</v>
      </c>
      <c r="O10055" s="27" t="s">
        <v>29</v>
      </c>
    </row>
    <row r="10056" s="1" customFormat="1" ht="12.4" spans="1:15">
      <c r="A10056" s="25">
        <v>9787552706994</v>
      </c>
      <c r="B10056" s="26">
        <v>242247</v>
      </c>
      <c r="C10056" s="27" t="s">
        <v>21158</v>
      </c>
      <c r="D10056" s="27" t="s">
        <v>4744</v>
      </c>
      <c r="E10056" s="27" t="s">
        <v>21159</v>
      </c>
      <c r="F10056" s="26" t="s">
        <v>69</v>
      </c>
      <c r="G10056" s="27" t="s">
        <v>20886</v>
      </c>
      <c r="H10056" s="26">
        <v>49.8</v>
      </c>
      <c r="I10056" s="26">
        <v>0.23</v>
      </c>
      <c r="J10056" s="28"/>
      <c r="K10056" s="26">
        <f>J10056*I10056*H10056</f>
        <v>0</v>
      </c>
      <c r="L10056" s="26"/>
      <c r="M10056" s="26">
        <v>19</v>
      </c>
      <c r="N10056" s="27" t="s">
        <v>40</v>
      </c>
      <c r="O10056" s="27" t="s">
        <v>29</v>
      </c>
    </row>
    <row r="10057" s="1" customFormat="1" ht="12.4" spans="1:15">
      <c r="A10057" s="25">
        <v>9787553104690</v>
      </c>
      <c r="B10057" s="26">
        <v>244669</v>
      </c>
      <c r="C10057" s="27" t="s">
        <v>21160</v>
      </c>
      <c r="D10057" s="27" t="s">
        <v>747</v>
      </c>
      <c r="E10057" s="27" t="s">
        <v>5097</v>
      </c>
      <c r="F10057" s="26" t="s">
        <v>5124</v>
      </c>
      <c r="G10057" s="27" t="s">
        <v>20886</v>
      </c>
      <c r="H10057" s="26">
        <v>30</v>
      </c>
      <c r="I10057" s="26">
        <v>0.28</v>
      </c>
      <c r="J10057" s="28"/>
      <c r="K10057" s="26">
        <f>J10057*I10057*H10057</f>
        <v>0</v>
      </c>
      <c r="L10057" s="26"/>
      <c r="M10057" s="26">
        <v>39</v>
      </c>
      <c r="N10057" s="27" t="s">
        <v>28</v>
      </c>
      <c r="O10057" s="27" t="s">
        <v>29</v>
      </c>
    </row>
    <row r="10058" s="1" customFormat="1" ht="12.4" spans="1:15">
      <c r="A10058" s="25">
        <v>9787555018544</v>
      </c>
      <c r="B10058" s="26">
        <v>225108</v>
      </c>
      <c r="C10058" s="27" t="s">
        <v>21161</v>
      </c>
      <c r="D10058" s="27" t="s">
        <v>275</v>
      </c>
      <c r="E10058" s="27" t="s">
        <v>21162</v>
      </c>
      <c r="F10058" s="26" t="s">
        <v>886</v>
      </c>
      <c r="G10058" s="27" t="s">
        <v>20886</v>
      </c>
      <c r="H10058" s="26">
        <v>65</v>
      </c>
      <c r="I10058" s="26">
        <v>0.25</v>
      </c>
      <c r="J10058" s="28"/>
      <c r="K10058" s="26">
        <f>J10058*I10058*H10058</f>
        <v>0</v>
      </c>
      <c r="L10058" s="26"/>
      <c r="M10058" s="26">
        <v>17</v>
      </c>
      <c r="N10058" s="27" t="s">
        <v>28</v>
      </c>
      <c r="O10058" s="27" t="s">
        <v>29</v>
      </c>
    </row>
    <row r="10059" s="1" customFormat="1" ht="12.4" spans="1:15">
      <c r="A10059" s="25">
        <v>9787555019855</v>
      </c>
      <c r="B10059" s="26">
        <v>225080</v>
      </c>
      <c r="C10059" s="27" t="s">
        <v>21163</v>
      </c>
      <c r="D10059" s="27" t="s">
        <v>275</v>
      </c>
      <c r="E10059" s="27" t="s">
        <v>21164</v>
      </c>
      <c r="F10059" s="26" t="s">
        <v>3341</v>
      </c>
      <c r="G10059" s="27" t="s">
        <v>20886</v>
      </c>
      <c r="H10059" s="26">
        <v>88</v>
      </c>
      <c r="I10059" s="26">
        <v>0.25</v>
      </c>
      <c r="J10059" s="28"/>
      <c r="K10059" s="26">
        <f>J10059*I10059*H10059</f>
        <v>0</v>
      </c>
      <c r="L10059" s="26"/>
      <c r="M10059" s="26">
        <v>17</v>
      </c>
      <c r="N10059" s="27" t="s">
        <v>28</v>
      </c>
      <c r="O10059" s="27" t="s">
        <v>29</v>
      </c>
    </row>
    <row r="10060" s="1" customFormat="1" ht="12.4" spans="1:15">
      <c r="A10060" s="25">
        <v>9787555021681</v>
      </c>
      <c r="B10060" s="26">
        <v>222985</v>
      </c>
      <c r="C10060" s="27" t="s">
        <v>21165</v>
      </c>
      <c r="D10060" s="27" t="s">
        <v>275</v>
      </c>
      <c r="E10060" s="27" t="s">
        <v>21166</v>
      </c>
      <c r="F10060" s="26" t="s">
        <v>3341</v>
      </c>
      <c r="G10060" s="27" t="s">
        <v>20886</v>
      </c>
      <c r="H10060" s="26">
        <v>59</v>
      </c>
      <c r="I10060" s="26">
        <v>0.25</v>
      </c>
      <c r="J10060" s="28"/>
      <c r="K10060" s="26">
        <f>J10060*I10060*H10060</f>
        <v>0</v>
      </c>
      <c r="L10060" s="26"/>
      <c r="M10060" s="26">
        <v>217</v>
      </c>
      <c r="N10060" s="27" t="s">
        <v>28</v>
      </c>
      <c r="O10060" s="27" t="s">
        <v>47</v>
      </c>
    </row>
    <row r="10061" s="1" customFormat="1" ht="12.4" spans="1:15">
      <c r="A10061" s="25">
        <v>9787555024989</v>
      </c>
      <c r="B10061" s="26">
        <v>225107</v>
      </c>
      <c r="C10061" s="27" t="s">
        <v>21167</v>
      </c>
      <c r="D10061" s="27" t="s">
        <v>275</v>
      </c>
      <c r="E10061" s="27" t="s">
        <v>21168</v>
      </c>
      <c r="F10061" s="26" t="s">
        <v>3341</v>
      </c>
      <c r="G10061" s="27" t="s">
        <v>20886</v>
      </c>
      <c r="H10061" s="26">
        <v>86</v>
      </c>
      <c r="I10061" s="26">
        <v>0.25</v>
      </c>
      <c r="J10061" s="28"/>
      <c r="K10061" s="26">
        <f>J10061*I10061*H10061</f>
        <v>0</v>
      </c>
      <c r="L10061" s="26"/>
      <c r="M10061" s="26">
        <v>34</v>
      </c>
      <c r="N10061" s="27" t="s">
        <v>28</v>
      </c>
      <c r="O10061" s="27" t="s">
        <v>29</v>
      </c>
    </row>
    <row r="10062" s="1" customFormat="1" ht="12.4" spans="1:15">
      <c r="A10062" s="25">
        <v>9787555252511</v>
      </c>
      <c r="B10062" s="26">
        <v>162186</v>
      </c>
      <c r="C10062" s="27" t="s">
        <v>21169</v>
      </c>
      <c r="D10062" s="27" t="s">
        <v>510</v>
      </c>
      <c r="E10062" s="27" t="s">
        <v>21170</v>
      </c>
      <c r="F10062" s="26" t="s">
        <v>2423</v>
      </c>
      <c r="G10062" s="27" t="s">
        <v>20886</v>
      </c>
      <c r="H10062" s="26">
        <v>1900</v>
      </c>
      <c r="I10062" s="26">
        <v>0.27</v>
      </c>
      <c r="J10062" s="28"/>
      <c r="K10062" s="26">
        <f>J10062*I10062*H10062</f>
        <v>0</v>
      </c>
      <c r="L10062" s="26"/>
      <c r="M10062" s="26">
        <v>17</v>
      </c>
      <c r="N10062" s="27" t="s">
        <v>28</v>
      </c>
      <c r="O10062" s="27" t="s">
        <v>29</v>
      </c>
    </row>
    <row r="10063" s="1" customFormat="1" ht="12.4" spans="1:15">
      <c r="A10063" s="25">
        <v>9787555407393</v>
      </c>
      <c r="B10063" s="26">
        <v>246427</v>
      </c>
      <c r="C10063" s="27" t="s">
        <v>21171</v>
      </c>
      <c r="D10063" s="27" t="s">
        <v>1133</v>
      </c>
      <c r="E10063" s="27" t="s">
        <v>21172</v>
      </c>
      <c r="F10063" s="26" t="s">
        <v>240</v>
      </c>
      <c r="G10063" s="27" t="s">
        <v>20886</v>
      </c>
      <c r="H10063" s="26">
        <v>42</v>
      </c>
      <c r="I10063" s="26">
        <v>0.3</v>
      </c>
      <c r="J10063" s="28"/>
      <c r="K10063" s="26">
        <f>J10063*I10063*H10063</f>
        <v>0</v>
      </c>
      <c r="L10063" s="26"/>
      <c r="M10063" s="26">
        <v>43</v>
      </c>
      <c r="N10063" s="27" t="s">
        <v>28</v>
      </c>
      <c r="O10063" s="27" t="s">
        <v>29</v>
      </c>
    </row>
    <row r="10064" s="1" customFormat="1" ht="12.4" spans="1:15">
      <c r="A10064" s="25">
        <v>9787555407409</v>
      </c>
      <c r="B10064" s="26">
        <v>238687</v>
      </c>
      <c r="C10064" s="27" t="s">
        <v>21173</v>
      </c>
      <c r="D10064" s="27" t="s">
        <v>1133</v>
      </c>
      <c r="E10064" s="27" t="s">
        <v>20833</v>
      </c>
      <c r="F10064" s="26" t="s">
        <v>240</v>
      </c>
      <c r="G10064" s="27" t="s">
        <v>20886</v>
      </c>
      <c r="H10064" s="26">
        <v>54</v>
      </c>
      <c r="I10064" s="26">
        <v>0.27</v>
      </c>
      <c r="J10064" s="28"/>
      <c r="K10064" s="26">
        <f>J10064*I10064*H10064</f>
        <v>0</v>
      </c>
      <c r="L10064" s="26"/>
      <c r="M10064" s="26">
        <v>112</v>
      </c>
      <c r="N10064" s="27" t="s">
        <v>28</v>
      </c>
      <c r="O10064" s="27" t="s">
        <v>29</v>
      </c>
    </row>
    <row r="10065" s="1" customFormat="1" ht="12.4" spans="1:15">
      <c r="A10065" s="25">
        <v>9787555407461</v>
      </c>
      <c r="B10065" s="26">
        <v>238709</v>
      </c>
      <c r="C10065" s="27" t="s">
        <v>21174</v>
      </c>
      <c r="D10065" s="27" t="s">
        <v>1133</v>
      </c>
      <c r="E10065" s="27" t="s">
        <v>20833</v>
      </c>
      <c r="F10065" s="26" t="s">
        <v>240</v>
      </c>
      <c r="G10065" s="27" t="s">
        <v>20886</v>
      </c>
      <c r="H10065" s="26">
        <v>56</v>
      </c>
      <c r="I10065" s="26">
        <v>0.27</v>
      </c>
      <c r="J10065" s="28"/>
      <c r="K10065" s="26">
        <f>J10065*I10065*H10065</f>
        <v>0</v>
      </c>
      <c r="L10065" s="26"/>
      <c r="M10065" s="26">
        <v>33</v>
      </c>
      <c r="N10065" s="27" t="s">
        <v>28</v>
      </c>
      <c r="O10065" s="27" t="s">
        <v>29</v>
      </c>
    </row>
    <row r="10066" s="1" customFormat="1" ht="12.4" spans="1:15">
      <c r="A10066" s="25">
        <v>9787555909309</v>
      </c>
      <c r="B10066" s="26">
        <v>239180</v>
      </c>
      <c r="C10066" s="27" t="s">
        <v>21175</v>
      </c>
      <c r="D10066" s="27" t="s">
        <v>5183</v>
      </c>
      <c r="E10066" s="27" t="s">
        <v>21176</v>
      </c>
      <c r="F10066" s="26" t="s">
        <v>282</v>
      </c>
      <c r="G10066" s="27" t="s">
        <v>20886</v>
      </c>
      <c r="H10066" s="26">
        <v>50</v>
      </c>
      <c r="I10066" s="26">
        <v>0.26</v>
      </c>
      <c r="J10066" s="28"/>
      <c r="K10066" s="26">
        <f>J10066*I10066*H10066</f>
        <v>0</v>
      </c>
      <c r="L10066" s="26"/>
      <c r="M10066" s="26">
        <v>15</v>
      </c>
      <c r="N10066" s="27" t="s">
        <v>40</v>
      </c>
      <c r="O10066" s="27" t="s">
        <v>29</v>
      </c>
    </row>
    <row r="10067" s="1" customFormat="1" ht="12.4" spans="1:15">
      <c r="A10067" s="25">
        <v>9787556304516</v>
      </c>
      <c r="B10067" s="26">
        <v>233873</v>
      </c>
      <c r="C10067" s="27" t="s">
        <v>21177</v>
      </c>
      <c r="D10067" s="27" t="s">
        <v>588</v>
      </c>
      <c r="E10067" s="27" t="s">
        <v>21178</v>
      </c>
      <c r="F10067" s="26" t="s">
        <v>308</v>
      </c>
      <c r="G10067" s="27" t="s">
        <v>20886</v>
      </c>
      <c r="H10067" s="26">
        <v>48</v>
      </c>
      <c r="I10067" s="26">
        <v>0.28</v>
      </c>
      <c r="J10067" s="28"/>
      <c r="K10067" s="26">
        <f>J10067*I10067*H10067</f>
        <v>0</v>
      </c>
      <c r="L10067" s="26"/>
      <c r="M10067" s="26">
        <v>45</v>
      </c>
      <c r="N10067" s="27" t="s">
        <v>40</v>
      </c>
      <c r="O10067" s="27" t="s">
        <v>29</v>
      </c>
    </row>
    <row r="10068" s="1" customFormat="1" ht="12.4" spans="1:15">
      <c r="A10068" s="25">
        <v>9787557416140</v>
      </c>
      <c r="B10068" s="26">
        <v>223765</v>
      </c>
      <c r="C10068" s="27" t="s">
        <v>21179</v>
      </c>
      <c r="D10068" s="27" t="s">
        <v>6626</v>
      </c>
      <c r="E10068" s="27" t="s">
        <v>21180</v>
      </c>
      <c r="F10068" s="26" t="s">
        <v>1196</v>
      </c>
      <c r="G10068" s="27" t="s">
        <v>20886</v>
      </c>
      <c r="H10068" s="26">
        <v>88</v>
      </c>
      <c r="I10068" s="26">
        <v>0.26</v>
      </c>
      <c r="J10068" s="28"/>
      <c r="K10068" s="26">
        <f>J10068*I10068*H10068</f>
        <v>0</v>
      </c>
      <c r="L10068" s="26"/>
      <c r="M10068" s="26">
        <v>210</v>
      </c>
      <c r="N10068" s="27" t="s">
        <v>28</v>
      </c>
      <c r="O10068" s="27" t="s">
        <v>29</v>
      </c>
    </row>
    <row r="10069" s="1" customFormat="1" ht="12.4" spans="1:15">
      <c r="A10069" s="25">
        <v>9787557416959</v>
      </c>
      <c r="B10069" s="26">
        <v>223757</v>
      </c>
      <c r="C10069" s="27" t="s">
        <v>21181</v>
      </c>
      <c r="D10069" s="27" t="s">
        <v>6626</v>
      </c>
      <c r="E10069" s="27" t="s">
        <v>21182</v>
      </c>
      <c r="F10069" s="26" t="s">
        <v>1196</v>
      </c>
      <c r="G10069" s="27" t="s">
        <v>20886</v>
      </c>
      <c r="H10069" s="26">
        <v>48</v>
      </c>
      <c r="I10069" s="26">
        <v>0.26</v>
      </c>
      <c r="J10069" s="28"/>
      <c r="K10069" s="26">
        <f>J10069*I10069*H10069</f>
        <v>0</v>
      </c>
      <c r="L10069" s="26"/>
      <c r="M10069" s="26">
        <v>38</v>
      </c>
      <c r="N10069" s="27" t="s">
        <v>40</v>
      </c>
      <c r="O10069" s="27" t="s">
        <v>29</v>
      </c>
    </row>
    <row r="10070" s="1" customFormat="1" ht="12.4" spans="1:15">
      <c r="A10070" s="25">
        <v>9787559430687</v>
      </c>
      <c r="B10070" s="26">
        <v>223701</v>
      </c>
      <c r="C10070" s="27" t="s">
        <v>21183</v>
      </c>
      <c r="D10070" s="27" t="s">
        <v>790</v>
      </c>
      <c r="E10070" s="27" t="s">
        <v>21184</v>
      </c>
      <c r="F10070" s="26" t="s">
        <v>87</v>
      </c>
      <c r="G10070" s="27" t="s">
        <v>20886</v>
      </c>
      <c r="H10070" s="26">
        <v>98</v>
      </c>
      <c r="I10070" s="26">
        <v>0.25</v>
      </c>
      <c r="J10070" s="28"/>
      <c r="K10070" s="26">
        <f>J10070*I10070*H10070</f>
        <v>0</v>
      </c>
      <c r="L10070" s="26"/>
      <c r="M10070" s="26">
        <v>85</v>
      </c>
      <c r="N10070" s="27" t="s">
        <v>28</v>
      </c>
      <c r="O10070" s="27" t="s">
        <v>29</v>
      </c>
    </row>
    <row r="10071" s="1" customFormat="1" ht="12.4" spans="1:15">
      <c r="A10071" s="25">
        <v>9787559651440</v>
      </c>
      <c r="B10071" s="26">
        <v>227894</v>
      </c>
      <c r="C10071" s="27" t="s">
        <v>21185</v>
      </c>
      <c r="D10071" s="27" t="s">
        <v>314</v>
      </c>
      <c r="E10071" s="27" t="s">
        <v>21186</v>
      </c>
      <c r="F10071" s="26" t="s">
        <v>991</v>
      </c>
      <c r="G10071" s="27" t="s">
        <v>20886</v>
      </c>
      <c r="H10071" s="26">
        <v>88</v>
      </c>
      <c r="I10071" s="26">
        <v>0.26</v>
      </c>
      <c r="J10071" s="28"/>
      <c r="K10071" s="26">
        <f>J10071*I10071*H10071</f>
        <v>0</v>
      </c>
      <c r="L10071" s="26"/>
      <c r="M10071" s="26">
        <v>684</v>
      </c>
      <c r="N10071" s="27" t="s">
        <v>40</v>
      </c>
      <c r="O10071" s="27" t="s">
        <v>29</v>
      </c>
    </row>
    <row r="10072" s="1" customFormat="1" ht="12.4" spans="1:15">
      <c r="A10072" s="25">
        <v>9787559670274</v>
      </c>
      <c r="B10072" s="26">
        <v>245929</v>
      </c>
      <c r="C10072" s="27" t="s">
        <v>21187</v>
      </c>
      <c r="D10072" s="27" t="s">
        <v>314</v>
      </c>
      <c r="E10072" s="27" t="s">
        <v>21188</v>
      </c>
      <c r="F10072" s="26" t="s">
        <v>277</v>
      </c>
      <c r="G10072" s="27" t="s">
        <v>20886</v>
      </c>
      <c r="H10072" s="26">
        <v>58</v>
      </c>
      <c r="I10072" s="26">
        <v>0.28</v>
      </c>
      <c r="J10072" s="28"/>
      <c r="K10072" s="26">
        <f>J10072*I10072*H10072</f>
        <v>0</v>
      </c>
      <c r="L10072" s="26"/>
      <c r="M10072" s="26">
        <v>76</v>
      </c>
      <c r="N10072" s="27" t="s">
        <v>28</v>
      </c>
      <c r="O10072" s="27" t="s">
        <v>29</v>
      </c>
    </row>
    <row r="10073" s="1" customFormat="1" ht="12.4" spans="1:15">
      <c r="A10073" s="25">
        <v>9787559815798</v>
      </c>
      <c r="B10073" s="26">
        <v>205026</v>
      </c>
      <c r="C10073" s="27" t="s">
        <v>21189</v>
      </c>
      <c r="D10073" s="27" t="s">
        <v>525</v>
      </c>
      <c r="E10073" s="27" t="s">
        <v>21190</v>
      </c>
      <c r="F10073" s="26" t="s">
        <v>272</v>
      </c>
      <c r="G10073" s="27" t="s">
        <v>20886</v>
      </c>
      <c r="H10073" s="26">
        <v>68</v>
      </c>
      <c r="I10073" s="26">
        <v>0.26</v>
      </c>
      <c r="J10073" s="28"/>
      <c r="K10073" s="26">
        <f>J10073*I10073*H10073</f>
        <v>0</v>
      </c>
      <c r="L10073" s="26"/>
      <c r="M10073" s="26">
        <v>87</v>
      </c>
      <c r="N10073" s="27" t="s">
        <v>28</v>
      </c>
      <c r="O10073" s="27" t="s">
        <v>29</v>
      </c>
    </row>
    <row r="10074" s="1" customFormat="1" ht="12.4" spans="1:15">
      <c r="A10074" s="25">
        <v>9787559833396</v>
      </c>
      <c r="B10074" s="26">
        <v>239894</v>
      </c>
      <c r="C10074" s="27" t="s">
        <v>21191</v>
      </c>
      <c r="D10074" s="27" t="s">
        <v>525</v>
      </c>
      <c r="E10074" s="27" t="s">
        <v>21192</v>
      </c>
      <c r="F10074" s="26" t="s">
        <v>21193</v>
      </c>
      <c r="G10074" s="27" t="s">
        <v>20886</v>
      </c>
      <c r="H10074" s="26">
        <v>88</v>
      </c>
      <c r="I10074" s="26">
        <v>0.3</v>
      </c>
      <c r="J10074" s="28"/>
      <c r="K10074" s="26">
        <f>J10074*I10074*H10074</f>
        <v>0</v>
      </c>
      <c r="L10074" s="26"/>
      <c r="M10074" s="26">
        <v>28</v>
      </c>
      <c r="N10074" s="27" t="s">
        <v>28</v>
      </c>
      <c r="O10074" s="27" t="s">
        <v>29</v>
      </c>
    </row>
    <row r="10075" s="1" customFormat="1" ht="12.4" spans="1:15">
      <c r="A10075" s="25">
        <v>9787559836502</v>
      </c>
      <c r="B10075" s="26">
        <v>239906</v>
      </c>
      <c r="C10075" s="27" t="s">
        <v>21194</v>
      </c>
      <c r="D10075" s="27" t="s">
        <v>525</v>
      </c>
      <c r="E10075" s="27" t="s">
        <v>19223</v>
      </c>
      <c r="F10075" s="26" t="s">
        <v>308</v>
      </c>
      <c r="G10075" s="27" t="s">
        <v>20886</v>
      </c>
      <c r="H10075" s="26">
        <v>69.8</v>
      </c>
      <c r="I10075" s="26">
        <v>0.3</v>
      </c>
      <c r="J10075" s="28"/>
      <c r="K10075" s="26">
        <f>J10075*I10075*H10075</f>
        <v>0</v>
      </c>
      <c r="L10075" s="26"/>
      <c r="M10075" s="26">
        <v>45</v>
      </c>
      <c r="N10075" s="27" t="s">
        <v>40</v>
      </c>
      <c r="O10075" s="27" t="s">
        <v>29</v>
      </c>
    </row>
    <row r="10076" s="1" customFormat="1" ht="12.4" spans="1:15">
      <c r="A10076" s="25">
        <v>9787559841544</v>
      </c>
      <c r="B10076" s="26">
        <v>239910</v>
      </c>
      <c r="C10076" s="27" t="s">
        <v>21195</v>
      </c>
      <c r="D10076" s="27" t="s">
        <v>525</v>
      </c>
      <c r="E10076" s="27" t="s">
        <v>21196</v>
      </c>
      <c r="F10076" s="26" t="s">
        <v>77</v>
      </c>
      <c r="G10076" s="27" t="s">
        <v>20886</v>
      </c>
      <c r="H10076" s="26">
        <v>62</v>
      </c>
      <c r="I10076" s="26">
        <v>0.3</v>
      </c>
      <c r="J10076" s="28"/>
      <c r="K10076" s="26">
        <f>J10076*I10076*H10076</f>
        <v>0</v>
      </c>
      <c r="L10076" s="26"/>
      <c r="M10076" s="26">
        <v>31</v>
      </c>
      <c r="N10076" s="27" t="s">
        <v>40</v>
      </c>
      <c r="O10076" s="27" t="s">
        <v>29</v>
      </c>
    </row>
    <row r="10077" s="1" customFormat="1" ht="12.4" spans="1:15">
      <c r="A10077" s="25">
        <v>9787559842695</v>
      </c>
      <c r="B10077" s="26">
        <v>239887</v>
      </c>
      <c r="C10077" s="27" t="s">
        <v>21197</v>
      </c>
      <c r="D10077" s="27" t="s">
        <v>525</v>
      </c>
      <c r="E10077" s="27" t="s">
        <v>18907</v>
      </c>
      <c r="F10077" s="26" t="s">
        <v>916</v>
      </c>
      <c r="G10077" s="27" t="s">
        <v>20886</v>
      </c>
      <c r="H10077" s="26">
        <v>118</v>
      </c>
      <c r="I10077" s="26">
        <v>0.3</v>
      </c>
      <c r="J10077" s="28"/>
      <c r="K10077" s="26">
        <f>J10077*I10077*H10077</f>
        <v>0</v>
      </c>
      <c r="L10077" s="26"/>
      <c r="M10077" s="26">
        <v>33</v>
      </c>
      <c r="N10077" s="27" t="s">
        <v>40</v>
      </c>
      <c r="O10077" s="27" t="s">
        <v>29</v>
      </c>
    </row>
    <row r="10078" s="1" customFormat="1" ht="12.4" spans="1:15">
      <c r="A10078" s="25">
        <v>9787564585235</v>
      </c>
      <c r="B10078" s="26">
        <v>216456</v>
      </c>
      <c r="C10078" s="27" t="s">
        <v>21198</v>
      </c>
      <c r="D10078" s="27" t="s">
        <v>2695</v>
      </c>
      <c r="E10078" s="27" t="s">
        <v>21199</v>
      </c>
      <c r="F10078" s="26" t="s">
        <v>87</v>
      </c>
      <c r="G10078" s="27" t="s">
        <v>20886</v>
      </c>
      <c r="H10078" s="26">
        <v>68</v>
      </c>
      <c r="I10078" s="26">
        <v>0.26</v>
      </c>
      <c r="J10078" s="28"/>
      <c r="K10078" s="26">
        <f>J10078*I10078*H10078</f>
        <v>0</v>
      </c>
      <c r="L10078" s="26"/>
      <c r="M10078" s="26">
        <v>39</v>
      </c>
      <c r="N10078" s="27" t="s">
        <v>40</v>
      </c>
      <c r="O10078" s="27" t="s">
        <v>29</v>
      </c>
    </row>
    <row r="10079" s="1" customFormat="1" ht="12.4" spans="1:15">
      <c r="A10079" s="25">
        <v>9787569024586</v>
      </c>
      <c r="B10079" s="26">
        <v>223407</v>
      </c>
      <c r="C10079" s="27" t="s">
        <v>21200</v>
      </c>
      <c r="D10079" s="27" t="s">
        <v>96</v>
      </c>
      <c r="E10079" s="27" t="s">
        <v>12187</v>
      </c>
      <c r="F10079" s="26" t="s">
        <v>282</v>
      </c>
      <c r="G10079" s="27" t="s">
        <v>20886</v>
      </c>
      <c r="H10079" s="26">
        <v>35</v>
      </c>
      <c r="I10079" s="26">
        <v>0.25</v>
      </c>
      <c r="J10079" s="28"/>
      <c r="K10079" s="26">
        <f>J10079*I10079*H10079</f>
        <v>0</v>
      </c>
      <c r="L10079" s="26"/>
      <c r="M10079" s="26">
        <v>76</v>
      </c>
      <c r="N10079" s="27" t="s">
        <v>40</v>
      </c>
      <c r="O10079" s="27" t="s">
        <v>29</v>
      </c>
    </row>
    <row r="10080" s="1" customFormat="1" ht="12.4" spans="1:15">
      <c r="A10080" s="25">
        <v>9787569024609</v>
      </c>
      <c r="B10080" s="26">
        <v>223402</v>
      </c>
      <c r="C10080" s="27" t="s">
        <v>21201</v>
      </c>
      <c r="D10080" s="27" t="s">
        <v>96</v>
      </c>
      <c r="E10080" s="27" t="s">
        <v>21202</v>
      </c>
      <c r="F10080" s="26" t="s">
        <v>282</v>
      </c>
      <c r="G10080" s="27" t="s">
        <v>20886</v>
      </c>
      <c r="H10080" s="26">
        <v>35</v>
      </c>
      <c r="I10080" s="26">
        <v>0.25</v>
      </c>
      <c r="J10080" s="28"/>
      <c r="K10080" s="26">
        <f>J10080*I10080*H10080</f>
        <v>0</v>
      </c>
      <c r="L10080" s="26"/>
      <c r="M10080" s="26">
        <v>141</v>
      </c>
      <c r="N10080" s="27" t="s">
        <v>40</v>
      </c>
      <c r="O10080" s="27" t="s">
        <v>47</v>
      </c>
    </row>
    <row r="10081" s="1" customFormat="1" ht="12.4" spans="1:15">
      <c r="A10081" s="25">
        <v>9787569024616</v>
      </c>
      <c r="B10081" s="26">
        <v>223404</v>
      </c>
      <c r="C10081" s="27" t="s">
        <v>21203</v>
      </c>
      <c r="D10081" s="27" t="s">
        <v>96</v>
      </c>
      <c r="E10081" s="27" t="s">
        <v>21204</v>
      </c>
      <c r="F10081" s="26" t="s">
        <v>16466</v>
      </c>
      <c r="G10081" s="27" t="s">
        <v>20886</v>
      </c>
      <c r="H10081" s="26">
        <v>35</v>
      </c>
      <c r="I10081" s="26">
        <v>0.25</v>
      </c>
      <c r="J10081" s="28"/>
      <c r="K10081" s="26">
        <f>J10081*I10081*H10081</f>
        <v>0</v>
      </c>
      <c r="L10081" s="26"/>
      <c r="M10081" s="26">
        <v>134</v>
      </c>
      <c r="N10081" s="27" t="s">
        <v>40</v>
      </c>
      <c r="O10081" s="27" t="s">
        <v>29</v>
      </c>
    </row>
    <row r="10082" s="1" customFormat="1" ht="12.4" spans="1:15">
      <c r="A10082" s="25">
        <v>9787569025088</v>
      </c>
      <c r="B10082" s="26">
        <v>223409</v>
      </c>
      <c r="C10082" s="27" t="s">
        <v>21205</v>
      </c>
      <c r="D10082" s="27" t="s">
        <v>96</v>
      </c>
      <c r="E10082" s="27" t="s">
        <v>21206</v>
      </c>
      <c r="F10082" s="26" t="s">
        <v>282</v>
      </c>
      <c r="G10082" s="27" t="s">
        <v>20886</v>
      </c>
      <c r="H10082" s="26">
        <v>35</v>
      </c>
      <c r="I10082" s="26">
        <v>0.25</v>
      </c>
      <c r="J10082" s="28"/>
      <c r="K10082" s="26">
        <f>J10082*I10082*H10082</f>
        <v>0</v>
      </c>
      <c r="L10082" s="26"/>
      <c r="M10082" s="26">
        <v>205</v>
      </c>
      <c r="N10082" s="27" t="s">
        <v>40</v>
      </c>
      <c r="O10082" s="27" t="s">
        <v>29</v>
      </c>
    </row>
    <row r="10083" s="1" customFormat="1" ht="12.4" spans="1:15">
      <c r="A10083" s="25">
        <v>9787811429749</v>
      </c>
      <c r="B10083" s="26">
        <v>248089</v>
      </c>
      <c r="C10083" s="27" t="s">
        <v>21207</v>
      </c>
      <c r="D10083" s="27" t="s">
        <v>114</v>
      </c>
      <c r="E10083" s="27" t="s">
        <v>21208</v>
      </c>
      <c r="F10083" s="26" t="s">
        <v>116</v>
      </c>
      <c r="G10083" s="27" t="s">
        <v>20886</v>
      </c>
      <c r="H10083" s="26">
        <v>48</v>
      </c>
      <c r="I10083" s="26">
        <v>0.23</v>
      </c>
      <c r="J10083" s="28"/>
      <c r="K10083" s="26">
        <f>J10083*I10083*H10083</f>
        <v>0</v>
      </c>
      <c r="L10083" s="26"/>
      <c r="M10083" s="26">
        <v>36</v>
      </c>
      <c r="N10083" s="27" t="s">
        <v>40</v>
      </c>
      <c r="O10083" s="27" t="s">
        <v>29</v>
      </c>
    </row>
    <row r="10084" s="1" customFormat="1" ht="12.4" spans="1:15">
      <c r="A10084" s="25">
        <v>9787552031041</v>
      </c>
      <c r="B10084" s="26">
        <v>236490</v>
      </c>
      <c r="C10084" s="27" t="s">
        <v>21209</v>
      </c>
      <c r="D10084" s="27" t="s">
        <v>914</v>
      </c>
      <c r="E10084" s="27" t="s">
        <v>21210</v>
      </c>
      <c r="F10084" s="26" t="s">
        <v>150</v>
      </c>
      <c r="G10084" s="27" t="s">
        <v>21211</v>
      </c>
      <c r="H10084" s="26">
        <v>49.8</v>
      </c>
      <c r="I10084" s="26">
        <v>0.26</v>
      </c>
      <c r="J10084" s="28"/>
      <c r="K10084" s="26">
        <f>J10084*I10084*H10084</f>
        <v>0</v>
      </c>
      <c r="L10084" s="26"/>
      <c r="M10084" s="26">
        <v>306</v>
      </c>
      <c r="N10084" s="27" t="s">
        <v>28</v>
      </c>
      <c r="O10084" s="27" t="s">
        <v>29</v>
      </c>
    </row>
    <row r="10085" s="1" customFormat="1" ht="12.4" spans="1:15">
      <c r="A10085" s="25">
        <v>9787547426937</v>
      </c>
      <c r="B10085" s="26">
        <v>212862</v>
      </c>
      <c r="C10085" s="27" t="s">
        <v>21212</v>
      </c>
      <c r="D10085" s="27" t="s">
        <v>6227</v>
      </c>
      <c r="E10085" s="27" t="s">
        <v>21213</v>
      </c>
      <c r="F10085" s="26" t="s">
        <v>743</v>
      </c>
      <c r="G10085" s="27" t="s">
        <v>21214</v>
      </c>
      <c r="H10085" s="26">
        <v>48</v>
      </c>
      <c r="I10085" s="26">
        <v>0.26</v>
      </c>
      <c r="J10085" s="28"/>
      <c r="K10085" s="26">
        <f>J10085*I10085*H10085</f>
        <v>0</v>
      </c>
      <c r="L10085" s="26"/>
      <c r="M10085" s="26">
        <v>240</v>
      </c>
      <c r="N10085" s="27" t="s">
        <v>40</v>
      </c>
      <c r="O10085" s="27" t="s">
        <v>29</v>
      </c>
    </row>
    <row r="10086" s="1" customFormat="1" ht="12.4" spans="1:15">
      <c r="A10086" s="25">
        <v>9787531361879</v>
      </c>
      <c r="B10086" s="26">
        <v>228266</v>
      </c>
      <c r="C10086" s="27" t="s">
        <v>20812</v>
      </c>
      <c r="D10086" s="27" t="s">
        <v>2390</v>
      </c>
      <c r="E10086" s="27" t="s">
        <v>20813</v>
      </c>
      <c r="F10086" s="26" t="s">
        <v>687</v>
      </c>
      <c r="G10086" s="27" t="s">
        <v>21215</v>
      </c>
      <c r="H10086" s="26">
        <v>98</v>
      </c>
      <c r="I10086" s="26">
        <v>0.26</v>
      </c>
      <c r="J10086" s="28"/>
      <c r="K10086" s="26">
        <f>J10086*I10086*H10086</f>
        <v>0</v>
      </c>
      <c r="L10086" s="26"/>
      <c r="M10086" s="26">
        <v>149</v>
      </c>
      <c r="N10086" s="27" t="s">
        <v>40</v>
      </c>
      <c r="O10086" s="27" t="s">
        <v>29</v>
      </c>
    </row>
    <row r="10087" s="1" customFormat="1" ht="12.4" spans="1:15">
      <c r="A10087" s="25">
        <v>9787531363408</v>
      </c>
      <c r="B10087" s="26">
        <v>216547</v>
      </c>
      <c r="C10087" s="27" t="s">
        <v>21216</v>
      </c>
      <c r="D10087" s="27" t="s">
        <v>2390</v>
      </c>
      <c r="E10087" s="27" t="s">
        <v>21217</v>
      </c>
      <c r="F10087" s="26" t="s">
        <v>881</v>
      </c>
      <c r="G10087" s="27" t="s">
        <v>21215</v>
      </c>
      <c r="H10087" s="26">
        <v>58</v>
      </c>
      <c r="I10087" s="26">
        <v>0.23</v>
      </c>
      <c r="J10087" s="28"/>
      <c r="K10087" s="26">
        <f>J10087*I10087*H10087</f>
        <v>0</v>
      </c>
      <c r="L10087" s="26"/>
      <c r="M10087" s="26">
        <v>154</v>
      </c>
      <c r="N10087" s="27" t="s">
        <v>28</v>
      </c>
      <c r="O10087" s="27" t="s">
        <v>29</v>
      </c>
    </row>
    <row r="10088" s="1" customFormat="1" ht="12.4" spans="1:15">
      <c r="A10088" s="25">
        <v>9787531363439</v>
      </c>
      <c r="B10088" s="26">
        <v>216549</v>
      </c>
      <c r="C10088" s="27" t="s">
        <v>21218</v>
      </c>
      <c r="D10088" s="27" t="s">
        <v>2390</v>
      </c>
      <c r="E10088" s="27" t="s">
        <v>21217</v>
      </c>
      <c r="F10088" s="26" t="s">
        <v>881</v>
      </c>
      <c r="G10088" s="27" t="s">
        <v>21215</v>
      </c>
      <c r="H10088" s="26">
        <v>98</v>
      </c>
      <c r="I10088" s="26">
        <v>0.27</v>
      </c>
      <c r="J10088" s="28"/>
      <c r="K10088" s="26">
        <f>J10088*I10088*H10088</f>
        <v>0</v>
      </c>
      <c r="L10088" s="26"/>
      <c r="M10088" s="26">
        <v>57</v>
      </c>
      <c r="N10088" s="27" t="s">
        <v>28</v>
      </c>
      <c r="O10088" s="27" t="s">
        <v>29</v>
      </c>
    </row>
    <row r="10089" s="1" customFormat="1" ht="12.4" spans="1:15">
      <c r="A10089" s="25">
        <v>9787538762518</v>
      </c>
      <c r="B10089" s="26">
        <v>237707</v>
      </c>
      <c r="C10089" s="27" t="s">
        <v>21219</v>
      </c>
      <c r="D10089" s="27" t="s">
        <v>42</v>
      </c>
      <c r="E10089" s="27" t="s">
        <v>21220</v>
      </c>
      <c r="F10089" s="26" t="s">
        <v>3060</v>
      </c>
      <c r="G10089" s="27" t="s">
        <v>21221</v>
      </c>
      <c r="H10089" s="26">
        <v>76</v>
      </c>
      <c r="I10089" s="26">
        <v>0.28</v>
      </c>
      <c r="J10089" s="28"/>
      <c r="K10089" s="26">
        <f>J10089*I10089*H10089</f>
        <v>0</v>
      </c>
      <c r="L10089" s="26"/>
      <c r="M10089" s="26">
        <v>253</v>
      </c>
      <c r="N10089" s="27" t="s">
        <v>28</v>
      </c>
      <c r="O10089" s="27" t="s">
        <v>29</v>
      </c>
    </row>
    <row r="10090" s="1" customFormat="1" ht="12.4" spans="1:15">
      <c r="A10090" s="25">
        <v>9787226055274</v>
      </c>
      <c r="B10090" s="26">
        <v>239249</v>
      </c>
      <c r="C10090" s="27" t="s">
        <v>21222</v>
      </c>
      <c r="D10090" s="27" t="s">
        <v>253</v>
      </c>
      <c r="E10090" s="27" t="s">
        <v>21223</v>
      </c>
      <c r="F10090" s="26" t="s">
        <v>64</v>
      </c>
      <c r="G10090" s="27" t="s">
        <v>21224</v>
      </c>
      <c r="H10090" s="26">
        <v>66</v>
      </c>
      <c r="I10090" s="26">
        <v>0.27</v>
      </c>
      <c r="J10090" s="28"/>
      <c r="K10090" s="26">
        <f>J10090*I10090*H10090</f>
        <v>0</v>
      </c>
      <c r="L10090" s="26"/>
      <c r="M10090" s="26">
        <v>29</v>
      </c>
      <c r="N10090" s="27" t="s">
        <v>28</v>
      </c>
      <c r="O10090" s="27" t="s">
        <v>29</v>
      </c>
    </row>
    <row r="10091" s="1" customFormat="1" ht="12.4" spans="1:15">
      <c r="A10091" s="25">
        <v>9787227075943</v>
      </c>
      <c r="B10091" s="26">
        <v>242352</v>
      </c>
      <c r="C10091" s="27" t="s">
        <v>21225</v>
      </c>
      <c r="D10091" s="27" t="s">
        <v>20915</v>
      </c>
      <c r="E10091" s="27" t="s">
        <v>21225</v>
      </c>
      <c r="F10091" s="26" t="s">
        <v>259</v>
      </c>
      <c r="G10091" s="27" t="s">
        <v>21226</v>
      </c>
      <c r="H10091" s="26">
        <v>85</v>
      </c>
      <c r="I10091" s="26">
        <v>0.23</v>
      </c>
      <c r="J10091" s="28"/>
      <c r="K10091" s="26">
        <f>J10091*I10091*H10091</f>
        <v>0</v>
      </c>
      <c r="L10091" s="26"/>
      <c r="M10091" s="26">
        <v>24</v>
      </c>
      <c r="N10091" s="27" t="s">
        <v>28</v>
      </c>
      <c r="O10091" s="27" t="s">
        <v>29</v>
      </c>
    </row>
    <row r="10092" s="1" customFormat="1" ht="12.4" spans="1:15">
      <c r="A10092" s="25">
        <v>9787218110844</v>
      </c>
      <c r="B10092" s="26">
        <v>239267</v>
      </c>
      <c r="C10092" s="27" t="s">
        <v>21227</v>
      </c>
      <c r="D10092" s="27" t="s">
        <v>67</v>
      </c>
      <c r="E10092" s="27" t="s">
        <v>21228</v>
      </c>
      <c r="F10092" s="26" t="s">
        <v>69</v>
      </c>
      <c r="G10092" s="27" t="s">
        <v>21229</v>
      </c>
      <c r="H10092" s="26">
        <v>98</v>
      </c>
      <c r="I10092" s="26">
        <v>0.23</v>
      </c>
      <c r="J10092" s="28"/>
      <c r="K10092" s="26">
        <f>J10092*I10092*H10092</f>
        <v>0</v>
      </c>
      <c r="L10092" s="26"/>
      <c r="M10092" s="26">
        <v>132</v>
      </c>
      <c r="N10092" s="27" t="s">
        <v>28</v>
      </c>
      <c r="O10092" s="27" t="s">
        <v>29</v>
      </c>
    </row>
    <row r="10093" s="1" customFormat="1" ht="12.4" spans="1:15">
      <c r="A10093" s="25">
        <v>9787218121475</v>
      </c>
      <c r="B10093" s="26">
        <v>226932</v>
      </c>
      <c r="C10093" s="27" t="s">
        <v>21230</v>
      </c>
      <c r="D10093" s="27" t="s">
        <v>67</v>
      </c>
      <c r="E10093" s="27" t="s">
        <v>21228</v>
      </c>
      <c r="F10093" s="26" t="s">
        <v>105</v>
      </c>
      <c r="G10093" s="27" t="s">
        <v>21229</v>
      </c>
      <c r="H10093" s="26">
        <v>98</v>
      </c>
      <c r="I10093" s="26">
        <v>0.23</v>
      </c>
      <c r="J10093" s="28"/>
      <c r="K10093" s="26">
        <f>J10093*I10093*H10093</f>
        <v>0</v>
      </c>
      <c r="L10093" s="26"/>
      <c r="M10093" s="26">
        <v>117</v>
      </c>
      <c r="N10093" s="27" t="s">
        <v>28</v>
      </c>
      <c r="O10093" s="27" t="s">
        <v>29</v>
      </c>
    </row>
    <row r="10094" s="1" customFormat="1" ht="12.4" spans="1:15">
      <c r="A10094" s="25">
        <v>9787218123585</v>
      </c>
      <c r="B10094" s="26">
        <v>239297</v>
      </c>
      <c r="C10094" s="27" t="s">
        <v>21231</v>
      </c>
      <c r="D10094" s="27" t="s">
        <v>67</v>
      </c>
      <c r="E10094" s="27" t="s">
        <v>21232</v>
      </c>
      <c r="F10094" s="26" t="s">
        <v>105</v>
      </c>
      <c r="G10094" s="27" t="s">
        <v>21229</v>
      </c>
      <c r="H10094" s="26">
        <v>98</v>
      </c>
      <c r="I10094" s="26">
        <v>0.23</v>
      </c>
      <c r="J10094" s="28"/>
      <c r="K10094" s="26">
        <f>J10094*I10094*H10094</f>
        <v>0</v>
      </c>
      <c r="L10094" s="26"/>
      <c r="M10094" s="26">
        <v>136</v>
      </c>
      <c r="N10094" s="27" t="s">
        <v>28</v>
      </c>
      <c r="O10094" s="27" t="s">
        <v>29</v>
      </c>
    </row>
    <row r="10095" s="1" customFormat="1" ht="12.4" spans="1:15">
      <c r="A10095" s="25">
        <v>9787218123622</v>
      </c>
      <c r="B10095" s="26">
        <v>226920</v>
      </c>
      <c r="C10095" s="27" t="s">
        <v>21233</v>
      </c>
      <c r="D10095" s="27" t="s">
        <v>67</v>
      </c>
      <c r="E10095" s="27" t="s">
        <v>21234</v>
      </c>
      <c r="F10095" s="26" t="s">
        <v>105</v>
      </c>
      <c r="G10095" s="27" t="s">
        <v>21229</v>
      </c>
      <c r="H10095" s="26">
        <v>98</v>
      </c>
      <c r="I10095" s="26">
        <v>0.23</v>
      </c>
      <c r="J10095" s="28"/>
      <c r="K10095" s="26">
        <f>J10095*I10095*H10095</f>
        <v>0</v>
      </c>
      <c r="L10095" s="26"/>
      <c r="M10095" s="26">
        <v>129</v>
      </c>
      <c r="N10095" s="27" t="s">
        <v>28</v>
      </c>
      <c r="O10095" s="27" t="s">
        <v>29</v>
      </c>
    </row>
    <row r="10096" s="1" customFormat="1" ht="12.4" spans="1:15">
      <c r="A10096" s="25">
        <v>9787218127330</v>
      </c>
      <c r="B10096" s="26">
        <v>226927</v>
      </c>
      <c r="C10096" s="27" t="s">
        <v>21235</v>
      </c>
      <c r="D10096" s="27" t="s">
        <v>67</v>
      </c>
      <c r="E10096" s="27" t="s">
        <v>21228</v>
      </c>
      <c r="F10096" s="26" t="s">
        <v>105</v>
      </c>
      <c r="G10096" s="27" t="s">
        <v>21229</v>
      </c>
      <c r="H10096" s="26">
        <v>98</v>
      </c>
      <c r="I10096" s="26">
        <v>0.23</v>
      </c>
      <c r="J10096" s="28"/>
      <c r="K10096" s="26">
        <f>J10096*I10096*H10096</f>
        <v>0</v>
      </c>
      <c r="L10096" s="26"/>
      <c r="M10096" s="26">
        <v>197</v>
      </c>
      <c r="N10096" s="27" t="s">
        <v>28</v>
      </c>
      <c r="O10096" s="27" t="s">
        <v>29</v>
      </c>
    </row>
    <row r="10097" s="1" customFormat="1" ht="12.4" spans="1:15">
      <c r="A10097" s="25">
        <v>9787218132297</v>
      </c>
      <c r="B10097" s="26">
        <v>226946</v>
      </c>
      <c r="C10097" s="27" t="s">
        <v>21236</v>
      </c>
      <c r="D10097" s="27" t="s">
        <v>67</v>
      </c>
      <c r="E10097" s="27" t="s">
        <v>21228</v>
      </c>
      <c r="F10097" s="26" t="s">
        <v>69</v>
      </c>
      <c r="G10097" s="27" t="s">
        <v>21229</v>
      </c>
      <c r="H10097" s="26">
        <v>98</v>
      </c>
      <c r="I10097" s="26">
        <v>0.23</v>
      </c>
      <c r="J10097" s="28"/>
      <c r="K10097" s="26">
        <f>J10097*I10097*H10097</f>
        <v>0</v>
      </c>
      <c r="L10097" s="26"/>
      <c r="M10097" s="26">
        <v>138</v>
      </c>
      <c r="N10097" s="27" t="s">
        <v>28</v>
      </c>
      <c r="O10097" s="27" t="s">
        <v>29</v>
      </c>
    </row>
    <row r="10098" s="1" customFormat="1" ht="12.4" spans="1:15">
      <c r="A10098" s="25">
        <v>9787218132709</v>
      </c>
      <c r="B10098" s="26">
        <v>226890</v>
      </c>
      <c r="C10098" s="27" t="s">
        <v>21237</v>
      </c>
      <c r="D10098" s="27" t="s">
        <v>67</v>
      </c>
      <c r="E10098" s="27" t="s">
        <v>21228</v>
      </c>
      <c r="F10098" s="26" t="s">
        <v>105</v>
      </c>
      <c r="G10098" s="27" t="s">
        <v>21229</v>
      </c>
      <c r="H10098" s="26">
        <v>78</v>
      </c>
      <c r="I10098" s="26">
        <v>0.23</v>
      </c>
      <c r="J10098" s="28"/>
      <c r="K10098" s="26">
        <f>J10098*I10098*H10098</f>
        <v>0</v>
      </c>
      <c r="L10098" s="26"/>
      <c r="M10098" s="26">
        <v>130</v>
      </c>
      <c r="N10098" s="27" t="s">
        <v>28</v>
      </c>
      <c r="O10098" s="27" t="s">
        <v>29</v>
      </c>
    </row>
    <row r="10099" s="1" customFormat="1" ht="12.4" spans="1:15">
      <c r="A10099" s="25">
        <v>9787218132990</v>
      </c>
      <c r="B10099" s="26">
        <v>239236</v>
      </c>
      <c r="C10099" s="27" t="s">
        <v>21238</v>
      </c>
      <c r="D10099" s="27" t="s">
        <v>67</v>
      </c>
      <c r="E10099" s="27" t="s">
        <v>21239</v>
      </c>
      <c r="F10099" s="26" t="s">
        <v>69</v>
      </c>
      <c r="G10099" s="27" t="s">
        <v>21229</v>
      </c>
      <c r="H10099" s="26">
        <v>98</v>
      </c>
      <c r="I10099" s="26">
        <v>0.22</v>
      </c>
      <c r="J10099" s="28"/>
      <c r="K10099" s="26">
        <f>J10099*I10099*H10099</f>
        <v>0</v>
      </c>
      <c r="L10099" s="26"/>
      <c r="M10099" s="26">
        <v>133</v>
      </c>
      <c r="N10099" s="27" t="s">
        <v>28</v>
      </c>
      <c r="O10099" s="27" t="s">
        <v>29</v>
      </c>
    </row>
    <row r="10100" s="1" customFormat="1" ht="12.4" spans="1:15">
      <c r="A10100" s="25">
        <v>9787218141183</v>
      </c>
      <c r="B10100" s="26">
        <v>226940</v>
      </c>
      <c r="C10100" s="27" t="s">
        <v>21240</v>
      </c>
      <c r="D10100" s="27" t="s">
        <v>67</v>
      </c>
      <c r="E10100" s="27" t="s">
        <v>21228</v>
      </c>
      <c r="F10100" s="26" t="s">
        <v>105</v>
      </c>
      <c r="G10100" s="27" t="s">
        <v>21229</v>
      </c>
      <c r="H10100" s="26">
        <v>88</v>
      </c>
      <c r="I10100" s="26">
        <v>0.23</v>
      </c>
      <c r="J10100" s="28"/>
      <c r="K10100" s="26">
        <f>J10100*I10100*H10100</f>
        <v>0</v>
      </c>
      <c r="L10100" s="26"/>
      <c r="M10100" s="26">
        <v>119</v>
      </c>
      <c r="N10100" s="27" t="s">
        <v>28</v>
      </c>
      <c r="O10100" s="27" t="s">
        <v>29</v>
      </c>
    </row>
    <row r="10101" s="1" customFormat="1" ht="12.4" spans="1:15">
      <c r="A10101" s="25">
        <v>9787218147086</v>
      </c>
      <c r="B10101" s="26">
        <v>226917</v>
      </c>
      <c r="C10101" s="27" t="s">
        <v>21241</v>
      </c>
      <c r="D10101" s="27" t="s">
        <v>67</v>
      </c>
      <c r="E10101" s="27" t="s">
        <v>21242</v>
      </c>
      <c r="F10101" s="26" t="s">
        <v>105</v>
      </c>
      <c r="G10101" s="27" t="s">
        <v>21229</v>
      </c>
      <c r="H10101" s="26">
        <v>95</v>
      </c>
      <c r="I10101" s="26">
        <v>0.23</v>
      </c>
      <c r="J10101" s="28"/>
      <c r="K10101" s="26">
        <f>J10101*I10101*H10101</f>
        <v>0</v>
      </c>
      <c r="L10101" s="26"/>
      <c r="M10101" s="26">
        <v>132</v>
      </c>
      <c r="N10101" s="27" t="s">
        <v>28</v>
      </c>
      <c r="O10101" s="27" t="s">
        <v>29</v>
      </c>
    </row>
    <row r="10102" s="1" customFormat="1" ht="12.4" spans="1:15">
      <c r="A10102" s="25">
        <v>9787562196907</v>
      </c>
      <c r="B10102" s="26">
        <v>211827</v>
      </c>
      <c r="C10102" s="27" t="s">
        <v>21243</v>
      </c>
      <c r="D10102" s="27" t="s">
        <v>16277</v>
      </c>
      <c r="E10102" s="27" t="s">
        <v>21244</v>
      </c>
      <c r="F10102" s="26" t="s">
        <v>357</v>
      </c>
      <c r="G10102" s="27" t="s">
        <v>21245</v>
      </c>
      <c r="H10102" s="26">
        <v>72</v>
      </c>
      <c r="I10102" s="26">
        <v>0.25</v>
      </c>
      <c r="J10102" s="28"/>
      <c r="K10102" s="26">
        <f>J10102*I10102*H10102</f>
        <v>0</v>
      </c>
      <c r="L10102" s="26"/>
      <c r="M10102" s="26">
        <v>434</v>
      </c>
      <c r="N10102" s="27" t="s">
        <v>28</v>
      </c>
      <c r="O10102" s="27" t="s">
        <v>29</v>
      </c>
    </row>
    <row r="10103" s="1" customFormat="1" ht="12.4" spans="1:15">
      <c r="A10103" s="25">
        <v>9787562158066</v>
      </c>
      <c r="B10103" s="26">
        <v>211811</v>
      </c>
      <c r="C10103" s="27" t="s">
        <v>21246</v>
      </c>
      <c r="D10103" s="27" t="s">
        <v>16277</v>
      </c>
      <c r="E10103" s="27" t="s">
        <v>21247</v>
      </c>
      <c r="F10103" s="26" t="s">
        <v>460</v>
      </c>
      <c r="G10103" s="27" t="s">
        <v>21248</v>
      </c>
      <c r="H10103" s="26">
        <v>72</v>
      </c>
      <c r="I10103" s="26">
        <v>0.25</v>
      </c>
      <c r="J10103" s="28"/>
      <c r="K10103" s="26">
        <f>J10103*I10103*H10103</f>
        <v>0</v>
      </c>
      <c r="L10103" s="26"/>
      <c r="M10103" s="26">
        <v>283</v>
      </c>
      <c r="N10103" s="27" t="s">
        <v>28</v>
      </c>
      <c r="O10103" s="27" t="s">
        <v>29</v>
      </c>
    </row>
    <row r="10104" s="1" customFormat="1" ht="12.4" spans="1:15">
      <c r="A10104" s="25">
        <v>9787562158042</v>
      </c>
      <c r="B10104" s="26">
        <v>211848</v>
      </c>
      <c r="C10104" s="27" t="s">
        <v>21249</v>
      </c>
      <c r="D10104" s="27" t="s">
        <v>16277</v>
      </c>
      <c r="E10104" s="27" t="s">
        <v>21250</v>
      </c>
      <c r="F10104" s="26" t="s">
        <v>357</v>
      </c>
      <c r="G10104" s="27" t="s">
        <v>21251</v>
      </c>
      <c r="H10104" s="26">
        <v>82</v>
      </c>
      <c r="I10104" s="26">
        <v>0.25</v>
      </c>
      <c r="J10104" s="28"/>
      <c r="K10104" s="26">
        <f>J10104*I10104*H10104</f>
        <v>0</v>
      </c>
      <c r="L10104" s="26"/>
      <c r="M10104" s="26">
        <v>686</v>
      </c>
      <c r="N10104" s="27" t="s">
        <v>28</v>
      </c>
      <c r="O10104" s="27" t="s">
        <v>29</v>
      </c>
    </row>
    <row r="10105" s="1" customFormat="1" ht="12.4" spans="1:15">
      <c r="A10105" s="25">
        <v>9787220101212</v>
      </c>
      <c r="B10105" s="26">
        <v>201364</v>
      </c>
      <c r="C10105" s="27" t="s">
        <v>21252</v>
      </c>
      <c r="D10105" s="27" t="s">
        <v>500</v>
      </c>
      <c r="E10105" s="27" t="s">
        <v>21253</v>
      </c>
      <c r="F10105" s="26" t="s">
        <v>1895</v>
      </c>
      <c r="G10105" s="27" t="s">
        <v>21254</v>
      </c>
      <c r="H10105" s="26">
        <v>29.8</v>
      </c>
      <c r="I10105" s="26">
        <v>0.23</v>
      </c>
      <c r="J10105" s="28"/>
      <c r="K10105" s="26">
        <f>J10105*I10105*H10105</f>
        <v>0</v>
      </c>
      <c r="L10105" s="26"/>
      <c r="M10105" s="26">
        <v>175</v>
      </c>
      <c r="N10105" s="27" t="s">
        <v>40</v>
      </c>
      <c r="O10105" s="27" t="s">
        <v>561</v>
      </c>
    </row>
    <row r="10106" s="1" customFormat="1" ht="12.4" spans="1:15">
      <c r="A10106" s="25">
        <v>9787515811482</v>
      </c>
      <c r="B10106" s="26">
        <v>213036</v>
      </c>
      <c r="C10106" s="27" t="s">
        <v>21255</v>
      </c>
      <c r="D10106" s="27" t="s">
        <v>238</v>
      </c>
      <c r="E10106" s="27" t="s">
        <v>2718</v>
      </c>
      <c r="F10106" s="26" t="s">
        <v>787</v>
      </c>
      <c r="G10106" s="27" t="s">
        <v>21254</v>
      </c>
      <c r="H10106" s="26">
        <v>59.8</v>
      </c>
      <c r="I10106" s="26">
        <v>0.25</v>
      </c>
      <c r="J10106" s="28"/>
      <c r="K10106" s="26">
        <f>J10106*I10106*H10106</f>
        <v>0</v>
      </c>
      <c r="L10106" s="26"/>
      <c r="M10106" s="26">
        <v>141</v>
      </c>
      <c r="N10106" s="27" t="s">
        <v>28</v>
      </c>
      <c r="O10106" s="27" t="s">
        <v>29</v>
      </c>
    </row>
    <row r="10107" s="1" customFormat="1" ht="12.4" spans="1:15">
      <c r="A10107" s="25">
        <v>9787531494386</v>
      </c>
      <c r="B10107" s="26">
        <v>243628</v>
      </c>
      <c r="C10107" s="27" t="s">
        <v>21256</v>
      </c>
      <c r="D10107" s="27" t="s">
        <v>1360</v>
      </c>
      <c r="E10107" s="27" t="s">
        <v>21257</v>
      </c>
      <c r="F10107" s="26" t="s">
        <v>886</v>
      </c>
      <c r="G10107" s="27" t="s">
        <v>21254</v>
      </c>
      <c r="H10107" s="26">
        <v>89</v>
      </c>
      <c r="I10107" s="26">
        <v>0.26</v>
      </c>
      <c r="J10107" s="28"/>
      <c r="K10107" s="26">
        <f>J10107*I10107*H10107</f>
        <v>0</v>
      </c>
      <c r="L10107" s="26"/>
      <c r="M10107" s="26">
        <v>50</v>
      </c>
      <c r="N10107" s="27" t="s">
        <v>28</v>
      </c>
      <c r="O10107" s="27" t="s">
        <v>29</v>
      </c>
    </row>
    <row r="10108" s="1" customFormat="1" ht="12.4" spans="1:15">
      <c r="A10108" s="25">
        <v>9787533943073</v>
      </c>
      <c r="B10108" s="26">
        <v>194513</v>
      </c>
      <c r="C10108" s="27" t="s">
        <v>21258</v>
      </c>
      <c r="D10108" s="27" t="s">
        <v>608</v>
      </c>
      <c r="E10108" s="27" t="s">
        <v>21259</v>
      </c>
      <c r="F10108" s="26" t="s">
        <v>166</v>
      </c>
      <c r="G10108" s="27" t="s">
        <v>21254</v>
      </c>
      <c r="H10108" s="26">
        <v>68</v>
      </c>
      <c r="I10108" s="26">
        <v>0.27</v>
      </c>
      <c r="J10108" s="28"/>
      <c r="K10108" s="26">
        <f>J10108*I10108*H10108</f>
        <v>0</v>
      </c>
      <c r="L10108" s="26"/>
      <c r="M10108" s="26">
        <v>43</v>
      </c>
      <c r="N10108" s="27" t="s">
        <v>28</v>
      </c>
      <c r="O10108" s="27" t="s">
        <v>129</v>
      </c>
    </row>
    <row r="10109" s="1" customFormat="1" ht="12.4" spans="1:15">
      <c r="A10109" s="25">
        <v>9787551821407</v>
      </c>
      <c r="B10109" s="26">
        <v>195740</v>
      </c>
      <c r="C10109" s="27" t="s">
        <v>21260</v>
      </c>
      <c r="D10109" s="27" t="s">
        <v>437</v>
      </c>
      <c r="E10109" s="27" t="s">
        <v>21261</v>
      </c>
      <c r="F10109" s="26" t="s">
        <v>457</v>
      </c>
      <c r="G10109" s="27" t="s">
        <v>21254</v>
      </c>
      <c r="H10109" s="26">
        <v>68</v>
      </c>
      <c r="I10109" s="26">
        <v>0.26</v>
      </c>
      <c r="J10109" s="28"/>
      <c r="K10109" s="26">
        <f>J10109*I10109*H10109</f>
        <v>0</v>
      </c>
      <c r="L10109" s="26"/>
      <c r="M10109" s="26">
        <v>95</v>
      </c>
      <c r="N10109" s="27" t="s">
        <v>40</v>
      </c>
      <c r="O10109" s="27" t="s">
        <v>29</v>
      </c>
    </row>
    <row r="10110" s="1" customFormat="1" ht="12.4" spans="1:15">
      <c r="A10110" s="25">
        <v>9787567640238</v>
      </c>
      <c r="B10110" s="26">
        <v>233637</v>
      </c>
      <c r="C10110" s="27" t="s">
        <v>21262</v>
      </c>
      <c r="D10110" s="27" t="s">
        <v>198</v>
      </c>
      <c r="E10110" s="27" t="s">
        <v>21263</v>
      </c>
      <c r="F10110" s="26" t="s">
        <v>200</v>
      </c>
      <c r="G10110" s="27" t="s">
        <v>21254</v>
      </c>
      <c r="H10110" s="26">
        <v>63</v>
      </c>
      <c r="I10110" s="26">
        <v>0.25</v>
      </c>
      <c r="J10110" s="28"/>
      <c r="K10110" s="26">
        <f>J10110*I10110*H10110</f>
        <v>0</v>
      </c>
      <c r="L10110" s="26"/>
      <c r="M10110" s="26">
        <v>31</v>
      </c>
      <c r="N10110" s="27" t="s">
        <v>40</v>
      </c>
      <c r="O10110" s="27" t="s">
        <v>29</v>
      </c>
    </row>
    <row r="10111" s="1" customFormat="1" ht="12.4" spans="1:15">
      <c r="A10111" s="25">
        <v>9787518060870</v>
      </c>
      <c r="B10111" s="26">
        <v>231638</v>
      </c>
      <c r="C10111" s="27" t="s">
        <v>21264</v>
      </c>
      <c r="D10111" s="27" t="s">
        <v>375</v>
      </c>
      <c r="E10111" s="27" t="s">
        <v>21265</v>
      </c>
      <c r="F10111" s="26" t="s">
        <v>312</v>
      </c>
      <c r="G10111" s="27" t="s">
        <v>21266</v>
      </c>
      <c r="H10111" s="26">
        <v>49.8</v>
      </c>
      <c r="I10111" s="26">
        <v>0.25</v>
      </c>
      <c r="J10111" s="28"/>
      <c r="K10111" s="26">
        <f>J10111*I10111*H10111</f>
        <v>0</v>
      </c>
      <c r="L10111" s="26"/>
      <c r="M10111" s="26">
        <v>336</v>
      </c>
      <c r="N10111" s="27" t="s">
        <v>28</v>
      </c>
      <c r="O10111" s="27" t="s">
        <v>29</v>
      </c>
    </row>
    <row r="10112" s="1" customFormat="1" ht="12.4" spans="1:15">
      <c r="A10112" s="25">
        <v>9787206082801</v>
      </c>
      <c r="B10112" s="26">
        <v>208475</v>
      </c>
      <c r="C10112" s="27" t="s">
        <v>21267</v>
      </c>
      <c r="D10112" s="27" t="s">
        <v>1414</v>
      </c>
      <c r="E10112" s="27" t="s">
        <v>19072</v>
      </c>
      <c r="F10112" s="26" t="s">
        <v>240</v>
      </c>
      <c r="G10112" s="27" t="s">
        <v>21268</v>
      </c>
      <c r="H10112" s="26">
        <v>168</v>
      </c>
      <c r="I10112" s="26">
        <v>0.23</v>
      </c>
      <c r="J10112" s="28"/>
      <c r="K10112" s="26">
        <f>J10112*I10112*H10112</f>
        <v>0</v>
      </c>
      <c r="L10112" s="26"/>
      <c r="M10112" s="26">
        <v>157</v>
      </c>
      <c r="N10112" s="27" t="s">
        <v>28</v>
      </c>
      <c r="O10112" s="27" t="s">
        <v>47</v>
      </c>
    </row>
    <row r="10113" s="1" customFormat="1" ht="12.4" spans="1:15">
      <c r="A10113" s="25">
        <v>9787208146396</v>
      </c>
      <c r="B10113" s="26">
        <v>249998</v>
      </c>
      <c r="C10113" s="27" t="s">
        <v>21269</v>
      </c>
      <c r="D10113" s="27" t="s">
        <v>36</v>
      </c>
      <c r="E10113" s="27" t="s">
        <v>21270</v>
      </c>
      <c r="F10113" s="26" t="s">
        <v>38</v>
      </c>
      <c r="G10113" s="27" t="s">
        <v>21268</v>
      </c>
      <c r="H10113" s="26">
        <v>35</v>
      </c>
      <c r="I10113" s="26">
        <v>0.25</v>
      </c>
      <c r="J10113" s="28"/>
      <c r="K10113" s="26">
        <f>J10113*I10113*H10113</f>
        <v>0</v>
      </c>
      <c r="L10113" s="26"/>
      <c r="M10113" s="26">
        <v>151</v>
      </c>
      <c r="N10113" s="27" t="s">
        <v>40</v>
      </c>
      <c r="O10113" s="27" t="s">
        <v>29</v>
      </c>
    </row>
    <row r="10114" s="1" customFormat="1" ht="12.4" spans="1:15">
      <c r="A10114" s="25">
        <v>9787506820233</v>
      </c>
      <c r="B10114" s="26">
        <v>246844</v>
      </c>
      <c r="C10114" s="27" t="s">
        <v>21271</v>
      </c>
      <c r="D10114" s="27" t="s">
        <v>572</v>
      </c>
      <c r="E10114" s="27" t="s">
        <v>20102</v>
      </c>
      <c r="F10114" s="26" t="s">
        <v>303</v>
      </c>
      <c r="G10114" s="27" t="s">
        <v>21268</v>
      </c>
      <c r="H10114" s="26">
        <v>69</v>
      </c>
      <c r="I10114" s="26">
        <v>0.27</v>
      </c>
      <c r="J10114" s="28"/>
      <c r="K10114" s="26">
        <f>J10114*I10114*H10114</f>
        <v>0</v>
      </c>
      <c r="L10114" s="26"/>
      <c r="M10114" s="26">
        <v>43</v>
      </c>
      <c r="N10114" s="27" t="s">
        <v>28</v>
      </c>
      <c r="O10114" s="27" t="s">
        <v>29</v>
      </c>
    </row>
    <row r="10115" s="1" customFormat="1" ht="12.4" spans="1:15">
      <c r="A10115" s="25">
        <v>9787507559613</v>
      </c>
      <c r="B10115" s="26">
        <v>250603</v>
      </c>
      <c r="C10115" s="27" t="s">
        <v>21272</v>
      </c>
      <c r="D10115" s="27" t="s">
        <v>397</v>
      </c>
      <c r="E10115" s="27" t="s">
        <v>21273</v>
      </c>
      <c r="F10115" s="26" t="s">
        <v>98</v>
      </c>
      <c r="G10115" s="27" t="s">
        <v>21268</v>
      </c>
      <c r="H10115" s="26">
        <v>48</v>
      </c>
      <c r="I10115" s="26">
        <v>0.24</v>
      </c>
      <c r="J10115" s="28"/>
      <c r="K10115" s="26">
        <f>J10115*I10115*H10115</f>
        <v>0</v>
      </c>
      <c r="L10115" s="26"/>
      <c r="M10115" s="26">
        <v>134</v>
      </c>
      <c r="N10115" s="27" t="s">
        <v>40</v>
      </c>
      <c r="O10115" s="27" t="s">
        <v>29</v>
      </c>
    </row>
    <row r="10116" s="1" customFormat="1" ht="12.4" spans="1:15">
      <c r="A10116" s="25">
        <v>9787511367389</v>
      </c>
      <c r="B10116" s="26">
        <v>208409</v>
      </c>
      <c r="C10116" s="27" t="s">
        <v>21274</v>
      </c>
      <c r="D10116" s="27" t="s">
        <v>172</v>
      </c>
      <c r="E10116" s="27" t="s">
        <v>21275</v>
      </c>
      <c r="F10116" s="26" t="s">
        <v>949</v>
      </c>
      <c r="G10116" s="27" t="s">
        <v>21268</v>
      </c>
      <c r="H10116" s="26">
        <v>99</v>
      </c>
      <c r="I10116" s="26">
        <v>0.25</v>
      </c>
      <c r="J10116" s="28"/>
      <c r="K10116" s="26">
        <f>J10116*I10116*H10116</f>
        <v>0</v>
      </c>
      <c r="L10116" s="26"/>
      <c r="M10116" s="26">
        <v>102</v>
      </c>
      <c r="N10116" s="27" t="s">
        <v>28</v>
      </c>
      <c r="O10116" s="27" t="s">
        <v>29</v>
      </c>
    </row>
    <row r="10117" s="1" customFormat="1" ht="12.4" spans="1:15">
      <c r="A10117" s="25">
        <v>9787513920629</v>
      </c>
      <c r="B10117" s="26">
        <v>170231</v>
      </c>
      <c r="C10117" s="27" t="s">
        <v>21276</v>
      </c>
      <c r="D10117" s="27" t="s">
        <v>177</v>
      </c>
      <c r="E10117" s="27" t="s">
        <v>21277</v>
      </c>
      <c r="F10117" s="26" t="s">
        <v>457</v>
      </c>
      <c r="G10117" s="27" t="s">
        <v>21268</v>
      </c>
      <c r="H10117" s="26">
        <v>59.8</v>
      </c>
      <c r="I10117" s="26">
        <v>0.25</v>
      </c>
      <c r="J10117" s="28"/>
      <c r="K10117" s="26">
        <f>J10117*I10117*H10117</f>
        <v>0</v>
      </c>
      <c r="L10117" s="26"/>
      <c r="M10117" s="26">
        <v>151</v>
      </c>
      <c r="N10117" s="27" t="s">
        <v>28</v>
      </c>
      <c r="O10117" s="27" t="s">
        <v>47</v>
      </c>
    </row>
    <row r="10118" s="1" customFormat="1" ht="12.4" spans="1:15">
      <c r="A10118" s="25">
        <v>9787513925402</v>
      </c>
      <c r="B10118" s="26">
        <v>233439</v>
      </c>
      <c r="C10118" s="27" t="s">
        <v>21278</v>
      </c>
      <c r="D10118" s="27" t="s">
        <v>177</v>
      </c>
      <c r="E10118" s="27" t="s">
        <v>21279</v>
      </c>
      <c r="F10118" s="26" t="s">
        <v>83</v>
      </c>
      <c r="G10118" s="27" t="s">
        <v>21268</v>
      </c>
      <c r="H10118" s="26">
        <v>136</v>
      </c>
      <c r="I10118" s="26">
        <v>0.29</v>
      </c>
      <c r="J10118" s="28"/>
      <c r="K10118" s="26">
        <f>J10118*I10118*H10118</f>
        <v>0</v>
      </c>
      <c r="L10118" s="26"/>
      <c r="M10118" s="26">
        <v>166</v>
      </c>
      <c r="N10118" s="27" t="s">
        <v>28</v>
      </c>
      <c r="O10118" s="27" t="s">
        <v>47</v>
      </c>
    </row>
    <row r="10119" s="1" customFormat="1" ht="12.4" spans="1:15">
      <c r="A10119" s="25">
        <v>9787514015850</v>
      </c>
      <c r="B10119" s="26">
        <v>160013</v>
      </c>
      <c r="C10119" s="27" t="s">
        <v>21280</v>
      </c>
      <c r="D10119" s="27" t="s">
        <v>371</v>
      </c>
      <c r="E10119" s="27" t="s">
        <v>1038</v>
      </c>
      <c r="F10119" s="26" t="s">
        <v>460</v>
      </c>
      <c r="G10119" s="27" t="s">
        <v>21268</v>
      </c>
      <c r="H10119" s="26">
        <v>380</v>
      </c>
      <c r="I10119" s="26">
        <v>0.23</v>
      </c>
      <c r="J10119" s="28"/>
      <c r="K10119" s="26">
        <f>J10119*I10119*H10119</f>
        <v>0</v>
      </c>
      <c r="L10119" s="26"/>
      <c r="M10119" s="26">
        <v>18</v>
      </c>
      <c r="N10119" s="27" t="s">
        <v>28</v>
      </c>
      <c r="O10119" s="27" t="s">
        <v>29</v>
      </c>
    </row>
    <row r="10120" s="1" customFormat="1" ht="12.4" spans="1:15">
      <c r="A10120" s="25">
        <v>9787514016079</v>
      </c>
      <c r="B10120" s="26">
        <v>160042</v>
      </c>
      <c r="C10120" s="27" t="s">
        <v>21281</v>
      </c>
      <c r="D10120" s="27" t="s">
        <v>371</v>
      </c>
      <c r="E10120" s="27" t="s">
        <v>21282</v>
      </c>
      <c r="F10120" s="26" t="s">
        <v>460</v>
      </c>
      <c r="G10120" s="27" t="s">
        <v>21268</v>
      </c>
      <c r="H10120" s="26">
        <v>380</v>
      </c>
      <c r="I10120" s="26">
        <v>0.23</v>
      </c>
      <c r="J10120" s="28"/>
      <c r="K10120" s="26">
        <f>J10120*I10120*H10120</f>
        <v>0</v>
      </c>
      <c r="L10120" s="26"/>
      <c r="M10120" s="26">
        <v>43</v>
      </c>
      <c r="N10120" s="27" t="s">
        <v>28</v>
      </c>
      <c r="O10120" s="27" t="s">
        <v>29</v>
      </c>
    </row>
    <row r="10121" s="1" customFormat="1" ht="12.4" spans="1:15">
      <c r="A10121" s="25">
        <v>9787518029068</v>
      </c>
      <c r="B10121" s="26">
        <v>231664</v>
      </c>
      <c r="C10121" s="27" t="s">
        <v>21283</v>
      </c>
      <c r="D10121" s="27" t="s">
        <v>375</v>
      </c>
      <c r="E10121" s="27" t="s">
        <v>21284</v>
      </c>
      <c r="F10121" s="26" t="s">
        <v>457</v>
      </c>
      <c r="G10121" s="27" t="s">
        <v>21268</v>
      </c>
      <c r="H10121" s="26">
        <v>48</v>
      </c>
      <c r="I10121" s="26">
        <v>0.25</v>
      </c>
      <c r="J10121" s="28"/>
      <c r="K10121" s="26">
        <f>J10121*I10121*H10121</f>
        <v>0</v>
      </c>
      <c r="L10121" s="26"/>
      <c r="M10121" s="26">
        <v>133</v>
      </c>
      <c r="N10121" s="27" t="s">
        <v>28</v>
      </c>
      <c r="O10121" s="27" t="s">
        <v>29</v>
      </c>
    </row>
    <row r="10122" s="1" customFormat="1" ht="12.4" spans="1:15">
      <c r="A10122" s="25">
        <v>9787532163069</v>
      </c>
      <c r="B10122" s="26">
        <v>219487</v>
      </c>
      <c r="C10122" s="27" t="s">
        <v>21285</v>
      </c>
      <c r="D10122" s="27" t="s">
        <v>182</v>
      </c>
      <c r="E10122" s="27" t="s">
        <v>19947</v>
      </c>
      <c r="F10122" s="26" t="s">
        <v>1326</v>
      </c>
      <c r="G10122" s="27" t="s">
        <v>21268</v>
      </c>
      <c r="H10122" s="26">
        <v>42</v>
      </c>
      <c r="I10122" s="26">
        <v>0.27</v>
      </c>
      <c r="J10122" s="28"/>
      <c r="K10122" s="26">
        <f>J10122*I10122*H10122</f>
        <v>0</v>
      </c>
      <c r="L10122" s="26"/>
      <c r="M10122" s="26">
        <v>22</v>
      </c>
      <c r="N10122" s="27" t="s">
        <v>40</v>
      </c>
      <c r="O10122" s="27" t="s">
        <v>29</v>
      </c>
    </row>
    <row r="10123" s="1" customFormat="1" ht="12.4" spans="1:15">
      <c r="A10123" s="25">
        <v>9787541224423</v>
      </c>
      <c r="B10123" s="26">
        <v>215658</v>
      </c>
      <c r="C10123" s="27" t="s">
        <v>21286</v>
      </c>
      <c r="D10123" s="27" t="s">
        <v>11479</v>
      </c>
      <c r="E10123" s="27" t="s">
        <v>17333</v>
      </c>
      <c r="F10123" s="26" t="s">
        <v>460</v>
      </c>
      <c r="G10123" s="27" t="s">
        <v>21268</v>
      </c>
      <c r="H10123" s="26">
        <v>49.8</v>
      </c>
      <c r="I10123" s="26">
        <v>0.26</v>
      </c>
      <c r="J10123" s="28"/>
      <c r="K10123" s="26">
        <f>J10123*I10123*H10123</f>
        <v>0</v>
      </c>
      <c r="L10123" s="26"/>
      <c r="M10123" s="26">
        <v>96</v>
      </c>
      <c r="N10123" s="27" t="s">
        <v>28</v>
      </c>
      <c r="O10123" s="27" t="s">
        <v>29</v>
      </c>
    </row>
    <row r="10124" s="1" customFormat="1" ht="12.4" spans="1:15">
      <c r="A10124" s="25">
        <v>9787541224430</v>
      </c>
      <c r="B10124" s="26">
        <v>215656</v>
      </c>
      <c r="C10124" s="27" t="s">
        <v>21287</v>
      </c>
      <c r="D10124" s="27" t="s">
        <v>11479</v>
      </c>
      <c r="E10124" s="27" t="s">
        <v>21288</v>
      </c>
      <c r="F10124" s="26" t="s">
        <v>460</v>
      </c>
      <c r="G10124" s="27" t="s">
        <v>21268</v>
      </c>
      <c r="H10124" s="26">
        <v>49.8</v>
      </c>
      <c r="I10124" s="26">
        <v>0.26</v>
      </c>
      <c r="J10124" s="28"/>
      <c r="K10124" s="26">
        <f>J10124*I10124*H10124</f>
        <v>0</v>
      </c>
      <c r="L10124" s="26"/>
      <c r="M10124" s="26">
        <v>50</v>
      </c>
      <c r="N10124" s="27" t="s">
        <v>28</v>
      </c>
      <c r="O10124" s="27" t="s">
        <v>29</v>
      </c>
    </row>
    <row r="10125" s="1" customFormat="1" ht="12.4" spans="1:15">
      <c r="A10125" s="25">
        <v>9787541224478</v>
      </c>
      <c r="B10125" s="26">
        <v>215657</v>
      </c>
      <c r="C10125" s="27" t="s">
        <v>21289</v>
      </c>
      <c r="D10125" s="27" t="s">
        <v>11479</v>
      </c>
      <c r="E10125" s="27" t="s">
        <v>21288</v>
      </c>
      <c r="F10125" s="26" t="s">
        <v>460</v>
      </c>
      <c r="G10125" s="27" t="s">
        <v>21268</v>
      </c>
      <c r="H10125" s="26">
        <v>49.8</v>
      </c>
      <c r="I10125" s="26">
        <v>0.26</v>
      </c>
      <c r="J10125" s="28"/>
      <c r="K10125" s="26">
        <f>J10125*I10125*H10125</f>
        <v>0</v>
      </c>
      <c r="L10125" s="26"/>
      <c r="M10125" s="26">
        <v>63</v>
      </c>
      <c r="N10125" s="27" t="s">
        <v>28</v>
      </c>
      <c r="O10125" s="27" t="s">
        <v>29</v>
      </c>
    </row>
    <row r="10126" s="1" customFormat="1" ht="12.4" spans="1:15">
      <c r="A10126" s="25">
        <v>9787546160030</v>
      </c>
      <c r="B10126" s="26">
        <v>233925</v>
      </c>
      <c r="C10126" s="27" t="s">
        <v>21290</v>
      </c>
      <c r="D10126" s="27" t="s">
        <v>583</v>
      </c>
      <c r="E10126" s="27" t="s">
        <v>21291</v>
      </c>
      <c r="F10126" s="26" t="s">
        <v>77</v>
      </c>
      <c r="G10126" s="27" t="s">
        <v>21268</v>
      </c>
      <c r="H10126" s="26">
        <v>58</v>
      </c>
      <c r="I10126" s="26">
        <v>0.28</v>
      </c>
      <c r="J10126" s="28"/>
      <c r="K10126" s="26">
        <f>J10126*I10126*H10126</f>
        <v>0</v>
      </c>
      <c r="L10126" s="26"/>
      <c r="M10126" s="26">
        <v>23</v>
      </c>
      <c r="N10126" s="27" t="s">
        <v>40</v>
      </c>
      <c r="O10126" s="27" t="s">
        <v>29</v>
      </c>
    </row>
    <row r="10127" s="1" customFormat="1" ht="12.4" spans="1:15">
      <c r="A10127" s="25">
        <v>9787546189031</v>
      </c>
      <c r="B10127" s="26">
        <v>212582</v>
      </c>
      <c r="C10127" s="27" t="s">
        <v>21292</v>
      </c>
      <c r="D10127" s="27" t="s">
        <v>583</v>
      </c>
      <c r="E10127" s="27" t="s">
        <v>21293</v>
      </c>
      <c r="F10127" s="26" t="s">
        <v>1380</v>
      </c>
      <c r="G10127" s="27" t="s">
        <v>21268</v>
      </c>
      <c r="H10127" s="26">
        <v>42</v>
      </c>
      <c r="I10127" s="26">
        <v>0.27</v>
      </c>
      <c r="J10127" s="28"/>
      <c r="K10127" s="26">
        <f>J10127*I10127*H10127</f>
        <v>0</v>
      </c>
      <c r="L10127" s="26"/>
      <c r="M10127" s="26">
        <v>275</v>
      </c>
      <c r="N10127" s="27" t="s">
        <v>28</v>
      </c>
      <c r="O10127" s="27" t="s">
        <v>561</v>
      </c>
    </row>
    <row r="10128" s="1" customFormat="1" ht="12.4" spans="1:15">
      <c r="A10128" s="25">
        <v>9787550040373</v>
      </c>
      <c r="B10128" s="26">
        <v>247360</v>
      </c>
      <c r="C10128" s="27" t="s">
        <v>21294</v>
      </c>
      <c r="D10128" s="27" t="s">
        <v>2457</v>
      </c>
      <c r="E10128" s="27" t="s">
        <v>21295</v>
      </c>
      <c r="F10128" s="26" t="s">
        <v>240</v>
      </c>
      <c r="G10128" s="27" t="s">
        <v>21268</v>
      </c>
      <c r="H10128" s="26">
        <v>98</v>
      </c>
      <c r="I10128" s="26">
        <v>0.26</v>
      </c>
      <c r="J10128" s="28"/>
      <c r="K10128" s="26">
        <f>J10128*I10128*H10128</f>
        <v>0</v>
      </c>
      <c r="L10128" s="26"/>
      <c r="M10128" s="26">
        <v>53</v>
      </c>
      <c r="N10128" s="27" t="s">
        <v>28</v>
      </c>
      <c r="O10128" s="27" t="s">
        <v>29</v>
      </c>
    </row>
    <row r="10129" s="1" customFormat="1" ht="12.4" spans="1:15">
      <c r="A10129" s="25">
        <v>9787551309660</v>
      </c>
      <c r="B10129" s="26">
        <v>246996</v>
      </c>
      <c r="C10129" s="27" t="s">
        <v>21296</v>
      </c>
      <c r="D10129" s="27" t="s">
        <v>5093</v>
      </c>
      <c r="E10129" s="27" t="s">
        <v>21297</v>
      </c>
      <c r="F10129" s="26" t="s">
        <v>223</v>
      </c>
      <c r="G10129" s="27" t="s">
        <v>21268</v>
      </c>
      <c r="H10129" s="26">
        <v>49.8</v>
      </c>
      <c r="I10129" s="26">
        <v>0.3</v>
      </c>
      <c r="J10129" s="28"/>
      <c r="K10129" s="26">
        <f>J10129*I10129*H10129</f>
        <v>0</v>
      </c>
      <c r="L10129" s="26"/>
      <c r="M10129" s="26">
        <v>45</v>
      </c>
      <c r="N10129" s="27" t="s">
        <v>40</v>
      </c>
      <c r="O10129" s="27" t="s">
        <v>29</v>
      </c>
    </row>
    <row r="10130" s="1" customFormat="1" ht="12.4" spans="1:15">
      <c r="A10130" s="25">
        <v>9787551314947</v>
      </c>
      <c r="B10130" s="26">
        <v>246970</v>
      </c>
      <c r="C10130" s="27" t="s">
        <v>21298</v>
      </c>
      <c r="D10130" s="27" t="s">
        <v>5093</v>
      </c>
      <c r="E10130" s="27" t="s">
        <v>21299</v>
      </c>
      <c r="F10130" s="26" t="s">
        <v>223</v>
      </c>
      <c r="G10130" s="27" t="s">
        <v>21268</v>
      </c>
      <c r="H10130" s="26">
        <v>49.8</v>
      </c>
      <c r="I10130" s="26">
        <v>0.3</v>
      </c>
      <c r="J10130" s="28"/>
      <c r="K10130" s="26">
        <f>J10130*I10130*H10130</f>
        <v>0</v>
      </c>
      <c r="L10130" s="26"/>
      <c r="M10130" s="26">
        <v>48</v>
      </c>
      <c r="N10130" s="27" t="s">
        <v>40</v>
      </c>
      <c r="O10130" s="27" t="s">
        <v>29</v>
      </c>
    </row>
    <row r="10131" s="1" customFormat="1" ht="12.4" spans="1:15">
      <c r="A10131" s="25">
        <v>9787551318433</v>
      </c>
      <c r="B10131" s="26">
        <v>247001</v>
      </c>
      <c r="C10131" s="27" t="s">
        <v>21300</v>
      </c>
      <c r="D10131" s="27" t="s">
        <v>5093</v>
      </c>
      <c r="E10131" s="27" t="s">
        <v>21299</v>
      </c>
      <c r="F10131" s="26" t="s">
        <v>671</v>
      </c>
      <c r="G10131" s="27" t="s">
        <v>21268</v>
      </c>
      <c r="H10131" s="26">
        <v>49.8</v>
      </c>
      <c r="I10131" s="26">
        <v>0.3</v>
      </c>
      <c r="J10131" s="28"/>
      <c r="K10131" s="26">
        <f>J10131*I10131*H10131</f>
        <v>0</v>
      </c>
      <c r="L10131" s="26"/>
      <c r="M10131" s="26">
        <v>46</v>
      </c>
      <c r="N10131" s="27" t="s">
        <v>40</v>
      </c>
      <c r="O10131" s="27" t="s">
        <v>29</v>
      </c>
    </row>
    <row r="10132" s="1" customFormat="1" ht="12.4" spans="1:15">
      <c r="A10132" s="25">
        <v>9787551318440</v>
      </c>
      <c r="B10132" s="26">
        <v>246978</v>
      </c>
      <c r="C10132" s="27" t="s">
        <v>21301</v>
      </c>
      <c r="D10132" s="27" t="s">
        <v>5093</v>
      </c>
      <c r="E10132" s="27" t="s">
        <v>677</v>
      </c>
      <c r="F10132" s="26" t="s">
        <v>671</v>
      </c>
      <c r="G10132" s="27" t="s">
        <v>21268</v>
      </c>
      <c r="H10132" s="26">
        <v>49.8</v>
      </c>
      <c r="I10132" s="26">
        <v>0.3</v>
      </c>
      <c r="J10132" s="28"/>
      <c r="K10132" s="26">
        <f>J10132*I10132*H10132</f>
        <v>0</v>
      </c>
      <c r="L10132" s="26"/>
      <c r="M10132" s="26">
        <v>50</v>
      </c>
      <c r="N10132" s="27" t="s">
        <v>40</v>
      </c>
      <c r="O10132" s="27" t="s">
        <v>29</v>
      </c>
    </row>
    <row r="10133" s="1" customFormat="1" ht="12.4" spans="1:15">
      <c r="A10133" s="25">
        <v>9787551318457</v>
      </c>
      <c r="B10133" s="26">
        <v>246980</v>
      </c>
      <c r="C10133" s="27" t="s">
        <v>21302</v>
      </c>
      <c r="D10133" s="27" t="s">
        <v>5093</v>
      </c>
      <c r="E10133" s="27" t="s">
        <v>677</v>
      </c>
      <c r="F10133" s="26" t="s">
        <v>223</v>
      </c>
      <c r="G10133" s="27" t="s">
        <v>21268</v>
      </c>
      <c r="H10133" s="26">
        <v>49.8</v>
      </c>
      <c r="I10133" s="26">
        <v>0.3</v>
      </c>
      <c r="J10133" s="28"/>
      <c r="K10133" s="26">
        <f>J10133*I10133*H10133</f>
        <v>0</v>
      </c>
      <c r="L10133" s="26"/>
      <c r="M10133" s="26">
        <v>46</v>
      </c>
      <c r="N10133" s="27" t="s">
        <v>40</v>
      </c>
      <c r="O10133" s="27" t="s">
        <v>29</v>
      </c>
    </row>
    <row r="10134" s="1" customFormat="1" ht="12.4" spans="1:15">
      <c r="A10134" s="25">
        <v>9787551318464</v>
      </c>
      <c r="B10134" s="26">
        <v>246982</v>
      </c>
      <c r="C10134" s="27" t="s">
        <v>21303</v>
      </c>
      <c r="D10134" s="27" t="s">
        <v>5093</v>
      </c>
      <c r="E10134" s="27" t="s">
        <v>21304</v>
      </c>
      <c r="F10134" s="26" t="s">
        <v>223</v>
      </c>
      <c r="G10134" s="27" t="s">
        <v>21268</v>
      </c>
      <c r="H10134" s="26">
        <v>49.8</v>
      </c>
      <c r="I10134" s="26">
        <v>0.3</v>
      </c>
      <c r="J10134" s="28"/>
      <c r="K10134" s="26">
        <f>J10134*I10134*H10134</f>
        <v>0</v>
      </c>
      <c r="L10134" s="26"/>
      <c r="M10134" s="26">
        <v>48</v>
      </c>
      <c r="N10134" s="27" t="s">
        <v>40</v>
      </c>
      <c r="O10134" s="27" t="s">
        <v>29</v>
      </c>
    </row>
    <row r="10135" s="1" customFormat="1" ht="12.4" spans="1:15">
      <c r="A10135" s="25">
        <v>9787551318471</v>
      </c>
      <c r="B10135" s="26">
        <v>246997</v>
      </c>
      <c r="C10135" s="27" t="s">
        <v>21305</v>
      </c>
      <c r="D10135" s="27" t="s">
        <v>5093</v>
      </c>
      <c r="E10135" s="27" t="s">
        <v>21306</v>
      </c>
      <c r="F10135" s="26" t="s">
        <v>223</v>
      </c>
      <c r="G10135" s="27" t="s">
        <v>21268</v>
      </c>
      <c r="H10135" s="26">
        <v>49.8</v>
      </c>
      <c r="I10135" s="26">
        <v>0.3</v>
      </c>
      <c r="J10135" s="28"/>
      <c r="K10135" s="26">
        <f>J10135*I10135*H10135</f>
        <v>0</v>
      </c>
      <c r="L10135" s="26"/>
      <c r="M10135" s="26">
        <v>44</v>
      </c>
      <c r="N10135" s="27" t="s">
        <v>40</v>
      </c>
      <c r="O10135" s="27" t="s">
        <v>29</v>
      </c>
    </row>
    <row r="10136" s="1" customFormat="1" ht="12.4" spans="1:15">
      <c r="A10136" s="25">
        <v>9787551318488</v>
      </c>
      <c r="B10136" s="26">
        <v>246987</v>
      </c>
      <c r="C10136" s="27" t="s">
        <v>21307</v>
      </c>
      <c r="D10136" s="27" t="s">
        <v>5093</v>
      </c>
      <c r="E10136" s="27" t="s">
        <v>21308</v>
      </c>
      <c r="F10136" s="26" t="s">
        <v>671</v>
      </c>
      <c r="G10136" s="27" t="s">
        <v>21268</v>
      </c>
      <c r="H10136" s="26">
        <v>49.8</v>
      </c>
      <c r="I10136" s="26">
        <v>0.3</v>
      </c>
      <c r="J10136" s="28"/>
      <c r="K10136" s="26">
        <f>J10136*I10136*H10136</f>
        <v>0</v>
      </c>
      <c r="L10136" s="26"/>
      <c r="M10136" s="26">
        <v>46</v>
      </c>
      <c r="N10136" s="27" t="s">
        <v>40</v>
      </c>
      <c r="O10136" s="27" t="s">
        <v>29</v>
      </c>
    </row>
    <row r="10137" s="1" customFormat="1" ht="12.4" spans="1:15">
      <c r="A10137" s="25">
        <v>9787551318501</v>
      </c>
      <c r="B10137" s="26">
        <v>246981</v>
      </c>
      <c r="C10137" s="27" t="s">
        <v>21309</v>
      </c>
      <c r="D10137" s="27" t="s">
        <v>5093</v>
      </c>
      <c r="E10137" s="27" t="s">
        <v>21310</v>
      </c>
      <c r="F10137" s="26" t="s">
        <v>223</v>
      </c>
      <c r="G10137" s="27" t="s">
        <v>21268</v>
      </c>
      <c r="H10137" s="26">
        <v>49.8</v>
      </c>
      <c r="I10137" s="26">
        <v>0.3</v>
      </c>
      <c r="J10137" s="28"/>
      <c r="K10137" s="26">
        <f>J10137*I10137*H10137</f>
        <v>0</v>
      </c>
      <c r="L10137" s="26"/>
      <c r="M10137" s="26">
        <v>44</v>
      </c>
      <c r="N10137" s="27" t="s">
        <v>40</v>
      </c>
      <c r="O10137" s="27" t="s">
        <v>29</v>
      </c>
    </row>
    <row r="10138" s="1" customFormat="1" ht="12.4" spans="1:15">
      <c r="A10138" s="25">
        <v>9787551318518</v>
      </c>
      <c r="B10138" s="26">
        <v>247002</v>
      </c>
      <c r="C10138" s="27" t="s">
        <v>21311</v>
      </c>
      <c r="D10138" s="27" t="s">
        <v>5093</v>
      </c>
      <c r="E10138" s="27" t="s">
        <v>21308</v>
      </c>
      <c r="F10138" s="26" t="s">
        <v>223</v>
      </c>
      <c r="G10138" s="27" t="s">
        <v>21268</v>
      </c>
      <c r="H10138" s="26">
        <v>49.8</v>
      </c>
      <c r="I10138" s="26">
        <v>0.3</v>
      </c>
      <c r="J10138" s="28"/>
      <c r="K10138" s="26">
        <f>J10138*I10138*H10138</f>
        <v>0</v>
      </c>
      <c r="L10138" s="26"/>
      <c r="M10138" s="26">
        <v>46</v>
      </c>
      <c r="N10138" s="27" t="s">
        <v>40</v>
      </c>
      <c r="O10138" s="27" t="s">
        <v>29</v>
      </c>
    </row>
    <row r="10139" s="1" customFormat="1" ht="12.4" spans="1:15">
      <c r="A10139" s="25">
        <v>9787551318617</v>
      </c>
      <c r="B10139" s="26">
        <v>246971</v>
      </c>
      <c r="C10139" s="27" t="s">
        <v>21312</v>
      </c>
      <c r="D10139" s="27" t="s">
        <v>5093</v>
      </c>
      <c r="E10139" s="27" t="s">
        <v>21306</v>
      </c>
      <c r="F10139" s="26" t="s">
        <v>671</v>
      </c>
      <c r="G10139" s="27" t="s">
        <v>21268</v>
      </c>
      <c r="H10139" s="26">
        <v>49.8</v>
      </c>
      <c r="I10139" s="26">
        <v>0.3</v>
      </c>
      <c r="J10139" s="28"/>
      <c r="K10139" s="26">
        <f>J10139*I10139*H10139</f>
        <v>0</v>
      </c>
      <c r="L10139" s="26"/>
      <c r="M10139" s="26">
        <v>42</v>
      </c>
      <c r="N10139" s="27" t="s">
        <v>40</v>
      </c>
      <c r="O10139" s="27" t="s">
        <v>29</v>
      </c>
    </row>
    <row r="10140" s="1" customFormat="1" ht="12.4" spans="1:15">
      <c r="A10140" s="25">
        <v>9787551318716</v>
      </c>
      <c r="B10140" s="26">
        <v>246999</v>
      </c>
      <c r="C10140" s="27" t="s">
        <v>21313</v>
      </c>
      <c r="D10140" s="27" t="s">
        <v>5093</v>
      </c>
      <c r="E10140" s="27" t="s">
        <v>21314</v>
      </c>
      <c r="F10140" s="26" t="s">
        <v>671</v>
      </c>
      <c r="G10140" s="27" t="s">
        <v>21268</v>
      </c>
      <c r="H10140" s="26">
        <v>49.8</v>
      </c>
      <c r="I10140" s="26">
        <v>0.3</v>
      </c>
      <c r="J10140" s="28"/>
      <c r="K10140" s="26">
        <f>J10140*I10140*H10140</f>
        <v>0</v>
      </c>
      <c r="L10140" s="26"/>
      <c r="M10140" s="26">
        <v>43</v>
      </c>
      <c r="N10140" s="27" t="s">
        <v>40</v>
      </c>
      <c r="O10140" s="27" t="s">
        <v>29</v>
      </c>
    </row>
    <row r="10141" s="1" customFormat="1" ht="12.4" spans="1:15">
      <c r="A10141" s="25">
        <v>9787551318723</v>
      </c>
      <c r="B10141" s="26">
        <v>247000</v>
      </c>
      <c r="C10141" s="27" t="s">
        <v>21315</v>
      </c>
      <c r="D10141" s="27" t="s">
        <v>5093</v>
      </c>
      <c r="E10141" s="27" t="s">
        <v>21308</v>
      </c>
      <c r="F10141" s="26" t="s">
        <v>671</v>
      </c>
      <c r="G10141" s="27" t="s">
        <v>21268</v>
      </c>
      <c r="H10141" s="26">
        <v>49.8</v>
      </c>
      <c r="I10141" s="26">
        <v>0.3</v>
      </c>
      <c r="J10141" s="28"/>
      <c r="K10141" s="26">
        <f>J10141*I10141*H10141</f>
        <v>0</v>
      </c>
      <c r="L10141" s="26"/>
      <c r="M10141" s="26">
        <v>43</v>
      </c>
      <c r="N10141" s="27" t="s">
        <v>40</v>
      </c>
      <c r="O10141" s="27" t="s">
        <v>29</v>
      </c>
    </row>
    <row r="10142" s="1" customFormat="1" ht="12.4" spans="1:15">
      <c r="A10142" s="25">
        <v>9787559206572</v>
      </c>
      <c r="B10142" s="26">
        <v>248452</v>
      </c>
      <c r="C10142" s="27" t="s">
        <v>21316</v>
      </c>
      <c r="D10142" s="27" t="s">
        <v>11957</v>
      </c>
      <c r="E10142" s="27" t="s">
        <v>21317</v>
      </c>
      <c r="F10142" s="26" t="s">
        <v>490</v>
      </c>
      <c r="G10142" s="27" t="s">
        <v>21268</v>
      </c>
      <c r="H10142" s="26">
        <v>98</v>
      </c>
      <c r="I10142" s="26">
        <v>0.28</v>
      </c>
      <c r="J10142" s="28"/>
      <c r="K10142" s="26">
        <f>J10142*I10142*H10142</f>
        <v>0</v>
      </c>
      <c r="L10142" s="26"/>
      <c r="M10142" s="26">
        <v>229</v>
      </c>
      <c r="N10142" s="27" t="s">
        <v>28</v>
      </c>
      <c r="O10142" s="27" t="s">
        <v>29</v>
      </c>
    </row>
    <row r="10143" s="1" customFormat="1" ht="12.4" spans="1:15">
      <c r="A10143" s="25">
        <v>9787568808019</v>
      </c>
      <c r="B10143" s="26">
        <v>235328</v>
      </c>
      <c r="C10143" s="27" t="s">
        <v>21318</v>
      </c>
      <c r="D10143" s="27" t="s">
        <v>381</v>
      </c>
      <c r="E10143" s="27" t="s">
        <v>21319</v>
      </c>
      <c r="F10143" s="26" t="s">
        <v>383</v>
      </c>
      <c r="G10143" s="27" t="s">
        <v>21268</v>
      </c>
      <c r="H10143" s="26">
        <v>69</v>
      </c>
      <c r="I10143" s="26">
        <v>0.23</v>
      </c>
      <c r="J10143" s="28"/>
      <c r="K10143" s="26">
        <f>J10143*I10143*H10143</f>
        <v>0</v>
      </c>
      <c r="L10143" s="26"/>
      <c r="M10143" s="26">
        <v>213</v>
      </c>
      <c r="N10143" s="27" t="s">
        <v>28</v>
      </c>
      <c r="O10143" s="27" t="s">
        <v>129</v>
      </c>
    </row>
    <row r="10144" s="1" customFormat="1" ht="12.4" spans="1:15">
      <c r="A10144" s="25">
        <v>9787805464251</v>
      </c>
      <c r="B10144" s="26">
        <v>209667</v>
      </c>
      <c r="C10144" s="27" t="s">
        <v>21320</v>
      </c>
      <c r="D10144" s="27" t="s">
        <v>437</v>
      </c>
      <c r="E10144" s="27" t="s">
        <v>21321</v>
      </c>
      <c r="F10144" s="26" t="s">
        <v>439</v>
      </c>
      <c r="G10144" s="27" t="s">
        <v>21268</v>
      </c>
      <c r="H10144" s="26">
        <v>58</v>
      </c>
      <c r="I10144" s="26">
        <v>0.23</v>
      </c>
      <c r="J10144" s="28"/>
      <c r="K10144" s="26">
        <f>J10144*I10144*H10144</f>
        <v>0</v>
      </c>
      <c r="L10144" s="26"/>
      <c r="M10144" s="26">
        <v>61</v>
      </c>
      <c r="N10144" s="27" t="s">
        <v>28</v>
      </c>
      <c r="O10144" s="27" t="s">
        <v>47</v>
      </c>
    </row>
    <row r="10145" s="1" customFormat="1" ht="12.4" spans="1:15">
      <c r="A10145" s="25">
        <v>9787207112033</v>
      </c>
      <c r="B10145" s="26">
        <v>209941</v>
      </c>
      <c r="C10145" s="27" t="s">
        <v>21322</v>
      </c>
      <c r="D10145" s="27" t="s">
        <v>298</v>
      </c>
      <c r="E10145" s="27" t="s">
        <v>21323</v>
      </c>
      <c r="F10145" s="26" t="s">
        <v>240</v>
      </c>
      <c r="G10145" s="27" t="s">
        <v>21324</v>
      </c>
      <c r="H10145" s="26">
        <v>62</v>
      </c>
      <c r="I10145" s="26">
        <v>0.23</v>
      </c>
      <c r="J10145" s="28"/>
      <c r="K10145" s="26">
        <f>J10145*I10145*H10145</f>
        <v>0</v>
      </c>
      <c r="L10145" s="26"/>
      <c r="M10145" s="26">
        <v>120</v>
      </c>
      <c r="N10145" s="27" t="s">
        <v>28</v>
      </c>
      <c r="O10145" s="27" t="s">
        <v>29</v>
      </c>
    </row>
    <row r="10146" s="1" customFormat="1" ht="12.4" spans="1:15">
      <c r="A10146" s="25">
        <v>9787221082046</v>
      </c>
      <c r="B10146" s="26">
        <v>185929</v>
      </c>
      <c r="C10146" s="27" t="s">
        <v>21325</v>
      </c>
      <c r="D10146" s="27" t="s">
        <v>389</v>
      </c>
      <c r="E10146" s="27" t="s">
        <v>21326</v>
      </c>
      <c r="F10146" s="26" t="s">
        <v>391</v>
      </c>
      <c r="G10146" s="27" t="s">
        <v>21324</v>
      </c>
      <c r="H10146" s="26">
        <v>82</v>
      </c>
      <c r="I10146" s="26">
        <v>0.26</v>
      </c>
      <c r="J10146" s="28"/>
      <c r="K10146" s="26">
        <f>J10146*I10146*H10146</f>
        <v>0</v>
      </c>
      <c r="L10146" s="26"/>
      <c r="M10146" s="26">
        <v>72</v>
      </c>
      <c r="N10146" s="27" t="s">
        <v>28</v>
      </c>
      <c r="O10146" s="27" t="s">
        <v>29</v>
      </c>
    </row>
    <row r="10147" s="1" customFormat="1" ht="12.4" spans="1:15">
      <c r="A10147" s="25">
        <v>9787501597918</v>
      </c>
      <c r="B10147" s="26">
        <v>246766</v>
      </c>
      <c r="C10147" s="27" t="s">
        <v>21327</v>
      </c>
      <c r="D10147" s="27" t="s">
        <v>5400</v>
      </c>
      <c r="E10147" s="27" t="s">
        <v>21328</v>
      </c>
      <c r="F10147" s="26" t="s">
        <v>240</v>
      </c>
      <c r="G10147" s="27" t="s">
        <v>21324</v>
      </c>
      <c r="H10147" s="26">
        <v>35</v>
      </c>
      <c r="I10147" s="26">
        <v>0.27</v>
      </c>
      <c r="J10147" s="28"/>
      <c r="K10147" s="26">
        <f>J10147*I10147*H10147</f>
        <v>0</v>
      </c>
      <c r="L10147" s="26"/>
      <c r="M10147" s="26">
        <v>23</v>
      </c>
      <c r="N10147" s="27" t="s">
        <v>28</v>
      </c>
      <c r="O10147" s="27" t="s">
        <v>29</v>
      </c>
    </row>
    <row r="10148" s="1" customFormat="1" ht="12.4" spans="1:15">
      <c r="A10148" s="25">
        <v>9787505140318</v>
      </c>
      <c r="B10148" s="26">
        <v>205634</v>
      </c>
      <c r="C10148" s="27" t="s">
        <v>21329</v>
      </c>
      <c r="D10148" s="27" t="s">
        <v>6476</v>
      </c>
      <c r="E10148" s="27" t="s">
        <v>21279</v>
      </c>
      <c r="F10148" s="26" t="s">
        <v>1942</v>
      </c>
      <c r="G10148" s="27" t="s">
        <v>21324</v>
      </c>
      <c r="H10148" s="26">
        <v>56</v>
      </c>
      <c r="I10148" s="26">
        <v>0.25</v>
      </c>
      <c r="J10148" s="28"/>
      <c r="K10148" s="26">
        <f>J10148*I10148*H10148</f>
        <v>0</v>
      </c>
      <c r="L10148" s="26"/>
      <c r="M10148" s="26">
        <v>63</v>
      </c>
      <c r="N10148" s="27" t="s">
        <v>28</v>
      </c>
      <c r="O10148" s="27" t="s">
        <v>29</v>
      </c>
    </row>
    <row r="10149" s="1" customFormat="1" ht="12.4" spans="1:15">
      <c r="A10149" s="25">
        <v>9787506072830</v>
      </c>
      <c r="B10149" s="26">
        <v>238578</v>
      </c>
      <c r="C10149" s="27" t="s">
        <v>21330</v>
      </c>
      <c r="D10149" s="27" t="s">
        <v>367</v>
      </c>
      <c r="E10149" s="27" t="s">
        <v>21331</v>
      </c>
      <c r="F10149" s="26" t="s">
        <v>743</v>
      </c>
      <c r="G10149" s="27" t="s">
        <v>21324</v>
      </c>
      <c r="H10149" s="26">
        <v>46</v>
      </c>
      <c r="I10149" s="26">
        <v>0.23</v>
      </c>
      <c r="J10149" s="28"/>
      <c r="K10149" s="26">
        <f>J10149*I10149*H10149</f>
        <v>0</v>
      </c>
      <c r="L10149" s="26"/>
      <c r="M10149" s="26">
        <v>15</v>
      </c>
      <c r="N10149" s="27" t="s">
        <v>28</v>
      </c>
      <c r="O10149" s="27" t="s">
        <v>29</v>
      </c>
    </row>
    <row r="10150" s="1" customFormat="1" ht="12.4" spans="1:15">
      <c r="A10150" s="25">
        <v>9787511364586</v>
      </c>
      <c r="B10150" s="26">
        <v>205632</v>
      </c>
      <c r="C10150" s="27" t="s">
        <v>21332</v>
      </c>
      <c r="D10150" s="27" t="s">
        <v>172</v>
      </c>
      <c r="E10150" s="27" t="s">
        <v>21279</v>
      </c>
      <c r="F10150" s="26" t="s">
        <v>537</v>
      </c>
      <c r="G10150" s="27" t="s">
        <v>21324</v>
      </c>
      <c r="H10150" s="26">
        <v>99</v>
      </c>
      <c r="I10150" s="26">
        <v>0.25</v>
      </c>
      <c r="J10150" s="28"/>
      <c r="K10150" s="26">
        <f>J10150*I10150*H10150</f>
        <v>0</v>
      </c>
      <c r="L10150" s="26"/>
      <c r="M10150" s="26">
        <v>914</v>
      </c>
      <c r="N10150" s="27" t="s">
        <v>28</v>
      </c>
      <c r="O10150" s="27" t="s">
        <v>29</v>
      </c>
    </row>
    <row r="10151" s="1" customFormat="1" ht="12.4" spans="1:15">
      <c r="A10151" s="25">
        <v>9787518029037</v>
      </c>
      <c r="B10151" s="26">
        <v>223661</v>
      </c>
      <c r="C10151" s="27" t="s">
        <v>21333</v>
      </c>
      <c r="D10151" s="27" t="s">
        <v>375</v>
      </c>
      <c r="E10151" s="27" t="s">
        <v>21334</v>
      </c>
      <c r="F10151" s="26" t="s">
        <v>722</v>
      </c>
      <c r="G10151" s="27" t="s">
        <v>21324</v>
      </c>
      <c r="H10151" s="26">
        <v>59.8</v>
      </c>
      <c r="I10151" s="26">
        <v>0.25</v>
      </c>
      <c r="J10151" s="28"/>
      <c r="K10151" s="26">
        <f>J10151*I10151*H10151</f>
        <v>0</v>
      </c>
      <c r="L10151" s="26"/>
      <c r="M10151" s="26">
        <v>135</v>
      </c>
      <c r="N10151" s="27" t="s">
        <v>28</v>
      </c>
      <c r="O10151" s="27" t="s">
        <v>29</v>
      </c>
    </row>
    <row r="10152" s="1" customFormat="1" ht="12.4" spans="1:15">
      <c r="A10152" s="25">
        <v>9787532178322</v>
      </c>
      <c r="B10152" s="26">
        <v>202538</v>
      </c>
      <c r="C10152" s="27" t="s">
        <v>21335</v>
      </c>
      <c r="D10152" s="27" t="s">
        <v>182</v>
      </c>
      <c r="E10152" s="27" t="s">
        <v>21336</v>
      </c>
      <c r="F10152" s="26" t="s">
        <v>497</v>
      </c>
      <c r="G10152" s="27" t="s">
        <v>21324</v>
      </c>
      <c r="H10152" s="26">
        <v>98</v>
      </c>
      <c r="I10152" s="26">
        <v>0.27</v>
      </c>
      <c r="J10152" s="28"/>
      <c r="K10152" s="26">
        <f>J10152*I10152*H10152</f>
        <v>0</v>
      </c>
      <c r="L10152" s="26"/>
      <c r="M10152" s="26">
        <v>431</v>
      </c>
      <c r="N10152" s="27" t="s">
        <v>40</v>
      </c>
      <c r="O10152" s="27" t="s">
        <v>29</v>
      </c>
    </row>
    <row r="10153" s="1" customFormat="1" ht="12.4" spans="1:15">
      <c r="A10153" s="25">
        <v>9787533961183</v>
      </c>
      <c r="B10153" s="26">
        <v>209594</v>
      </c>
      <c r="C10153" s="27" t="s">
        <v>21337</v>
      </c>
      <c r="D10153" s="27" t="s">
        <v>608</v>
      </c>
      <c r="E10153" s="27" t="s">
        <v>434</v>
      </c>
      <c r="F10153" s="26" t="s">
        <v>83</v>
      </c>
      <c r="G10153" s="27" t="s">
        <v>21324</v>
      </c>
      <c r="H10153" s="26">
        <v>39</v>
      </c>
      <c r="I10153" s="26">
        <v>0.26</v>
      </c>
      <c r="J10153" s="28"/>
      <c r="K10153" s="26">
        <f>J10153*I10153*H10153</f>
        <v>0</v>
      </c>
      <c r="L10153" s="26"/>
      <c r="M10153" s="26">
        <v>169</v>
      </c>
      <c r="N10153" s="27" t="s">
        <v>28</v>
      </c>
      <c r="O10153" s="27" t="s">
        <v>170</v>
      </c>
    </row>
    <row r="10154" s="1" customFormat="1" ht="12.4" spans="1:15">
      <c r="A10154" s="25">
        <v>9787535480545</v>
      </c>
      <c r="B10154" s="26">
        <v>219894</v>
      </c>
      <c r="C10154" s="27" t="s">
        <v>21338</v>
      </c>
      <c r="D10154" s="27" t="s">
        <v>125</v>
      </c>
      <c r="E10154" s="27" t="s">
        <v>21339</v>
      </c>
      <c r="F10154" s="26" t="s">
        <v>277</v>
      </c>
      <c r="G10154" s="27" t="s">
        <v>21324</v>
      </c>
      <c r="H10154" s="26">
        <v>78</v>
      </c>
      <c r="I10154" s="26">
        <v>0.25</v>
      </c>
      <c r="J10154" s="28"/>
      <c r="K10154" s="26">
        <f>J10154*I10154*H10154</f>
        <v>0</v>
      </c>
      <c r="L10154" s="26"/>
      <c r="M10154" s="26">
        <v>139</v>
      </c>
      <c r="N10154" s="27" t="s">
        <v>40</v>
      </c>
      <c r="O10154" s="27" t="s">
        <v>29</v>
      </c>
    </row>
    <row r="10155" s="1" customFormat="1" ht="12.4" spans="1:15">
      <c r="A10155" s="25">
        <v>9787538758702</v>
      </c>
      <c r="B10155" s="26">
        <v>218530</v>
      </c>
      <c r="C10155" s="27" t="s">
        <v>21340</v>
      </c>
      <c r="D10155" s="27" t="s">
        <v>42</v>
      </c>
      <c r="E10155" s="27" t="s">
        <v>21341</v>
      </c>
      <c r="F10155" s="26" t="s">
        <v>285</v>
      </c>
      <c r="G10155" s="27" t="s">
        <v>21324</v>
      </c>
      <c r="H10155" s="26">
        <v>68</v>
      </c>
      <c r="I10155" s="26">
        <v>0.27</v>
      </c>
      <c r="J10155" s="28"/>
      <c r="K10155" s="26">
        <f>J10155*I10155*H10155</f>
        <v>0</v>
      </c>
      <c r="L10155" s="26"/>
      <c r="M10155" s="26">
        <v>136</v>
      </c>
      <c r="N10155" s="27" t="s">
        <v>40</v>
      </c>
      <c r="O10155" s="27" t="s">
        <v>29</v>
      </c>
    </row>
    <row r="10156" s="1" customFormat="1" ht="12.4" spans="1:15">
      <c r="A10156" s="25">
        <v>9787545561074</v>
      </c>
      <c r="B10156" s="26">
        <v>239925</v>
      </c>
      <c r="C10156" s="27" t="s">
        <v>21342</v>
      </c>
      <c r="D10156" s="27" t="s">
        <v>611</v>
      </c>
      <c r="E10156" s="27" t="s">
        <v>21343</v>
      </c>
      <c r="F10156" s="26" t="s">
        <v>957</v>
      </c>
      <c r="G10156" s="27" t="s">
        <v>21324</v>
      </c>
      <c r="H10156" s="26">
        <v>43.8</v>
      </c>
      <c r="I10156" s="26">
        <v>0.28</v>
      </c>
      <c r="J10156" s="28"/>
      <c r="K10156" s="26">
        <f>J10156*I10156*H10156</f>
        <v>0</v>
      </c>
      <c r="L10156" s="26"/>
      <c r="M10156" s="26">
        <v>80</v>
      </c>
      <c r="N10156" s="27" t="s">
        <v>40</v>
      </c>
      <c r="O10156" s="27" t="s">
        <v>29</v>
      </c>
    </row>
    <row r="10157" s="1" customFormat="1" ht="12.4" spans="1:15">
      <c r="A10157" s="25">
        <v>9787555256984</v>
      </c>
      <c r="B10157" s="26">
        <v>198054</v>
      </c>
      <c r="C10157" s="27" t="s">
        <v>21344</v>
      </c>
      <c r="D10157" s="27" t="s">
        <v>510</v>
      </c>
      <c r="E10157" s="27" t="s">
        <v>566</v>
      </c>
      <c r="F10157" s="26" t="s">
        <v>312</v>
      </c>
      <c r="G10157" s="27" t="s">
        <v>21324</v>
      </c>
      <c r="H10157" s="26">
        <v>28</v>
      </c>
      <c r="I10157" s="26">
        <v>0.23</v>
      </c>
      <c r="J10157" s="28"/>
      <c r="K10157" s="26">
        <f>J10157*I10157*H10157</f>
        <v>0</v>
      </c>
      <c r="L10157" s="26"/>
      <c r="M10157" s="26">
        <v>15</v>
      </c>
      <c r="N10157" s="27" t="s">
        <v>28</v>
      </c>
      <c r="O10157" s="27" t="s">
        <v>561</v>
      </c>
    </row>
    <row r="10158" s="1" customFormat="1" ht="12.4" spans="1:15">
      <c r="A10158" s="25">
        <v>9787555277194</v>
      </c>
      <c r="B10158" s="26">
        <v>197370</v>
      </c>
      <c r="C10158" s="27" t="s">
        <v>21345</v>
      </c>
      <c r="D10158" s="27" t="s">
        <v>510</v>
      </c>
      <c r="E10158" s="27" t="s">
        <v>21346</v>
      </c>
      <c r="F10158" s="26" t="s">
        <v>166</v>
      </c>
      <c r="G10158" s="27" t="s">
        <v>21324</v>
      </c>
      <c r="H10158" s="26">
        <v>39.8</v>
      </c>
      <c r="I10158" s="26">
        <v>0.25</v>
      </c>
      <c r="J10158" s="28"/>
      <c r="K10158" s="26">
        <f>J10158*I10158*H10158</f>
        <v>0</v>
      </c>
      <c r="L10158" s="26"/>
      <c r="M10158" s="26">
        <v>439</v>
      </c>
      <c r="N10158" s="27" t="s">
        <v>40</v>
      </c>
      <c r="O10158" s="27" t="s">
        <v>129</v>
      </c>
    </row>
    <row r="10159" s="1" customFormat="1" ht="12.4" spans="1:15">
      <c r="A10159" s="25">
        <v>9787555409311</v>
      </c>
      <c r="B10159" s="26">
        <v>246510</v>
      </c>
      <c r="C10159" s="27" t="s">
        <v>21347</v>
      </c>
      <c r="D10159" s="27" t="s">
        <v>1133</v>
      </c>
      <c r="E10159" s="27" t="s">
        <v>434</v>
      </c>
      <c r="F10159" s="26" t="s">
        <v>156</v>
      </c>
      <c r="G10159" s="27" t="s">
        <v>21324</v>
      </c>
      <c r="H10159" s="26">
        <v>45</v>
      </c>
      <c r="I10159" s="26">
        <v>0.3</v>
      </c>
      <c r="J10159" s="28"/>
      <c r="K10159" s="26">
        <f>J10159*I10159*H10159</f>
        <v>0</v>
      </c>
      <c r="L10159" s="26"/>
      <c r="M10159" s="26">
        <v>47</v>
      </c>
      <c r="N10159" s="27" t="s">
        <v>40</v>
      </c>
      <c r="O10159" s="27" t="s">
        <v>29</v>
      </c>
    </row>
    <row r="10160" s="1" customFormat="1" ht="12.4" spans="1:15">
      <c r="A10160" s="25">
        <v>9787559807144</v>
      </c>
      <c r="B10160" s="26">
        <v>208009</v>
      </c>
      <c r="C10160" s="27" t="s">
        <v>21348</v>
      </c>
      <c r="D10160" s="27" t="s">
        <v>525</v>
      </c>
      <c r="E10160" s="27" t="s">
        <v>21349</v>
      </c>
      <c r="F10160" s="26" t="s">
        <v>551</v>
      </c>
      <c r="G10160" s="27" t="s">
        <v>21324</v>
      </c>
      <c r="H10160" s="26">
        <v>78</v>
      </c>
      <c r="I10160" s="26">
        <v>0.27</v>
      </c>
      <c r="J10160" s="28"/>
      <c r="K10160" s="26">
        <f>J10160*I10160*H10160</f>
        <v>0</v>
      </c>
      <c r="L10160" s="26"/>
      <c r="M10160" s="26">
        <v>97</v>
      </c>
      <c r="N10160" s="27" t="s">
        <v>40</v>
      </c>
      <c r="O10160" s="27" t="s">
        <v>29</v>
      </c>
    </row>
    <row r="10161" s="1" customFormat="1" ht="12.4" spans="1:15">
      <c r="A10161" s="25">
        <v>9787559807304</v>
      </c>
      <c r="B10161" s="26">
        <v>208013</v>
      </c>
      <c r="C10161" s="27" t="s">
        <v>21350</v>
      </c>
      <c r="D10161" s="27" t="s">
        <v>525</v>
      </c>
      <c r="E10161" s="27" t="s">
        <v>21351</v>
      </c>
      <c r="F10161" s="26" t="s">
        <v>551</v>
      </c>
      <c r="G10161" s="27" t="s">
        <v>21324</v>
      </c>
      <c r="H10161" s="26">
        <v>78</v>
      </c>
      <c r="I10161" s="26">
        <v>0.27</v>
      </c>
      <c r="J10161" s="28"/>
      <c r="K10161" s="26">
        <f>J10161*I10161*H10161</f>
        <v>0</v>
      </c>
      <c r="L10161" s="26"/>
      <c r="M10161" s="26">
        <v>163</v>
      </c>
      <c r="N10161" s="27" t="s">
        <v>40</v>
      </c>
      <c r="O10161" s="27" t="s">
        <v>29</v>
      </c>
    </row>
    <row r="10162" s="1" customFormat="1" ht="12.4" spans="1:15">
      <c r="A10162" s="25">
        <v>9787567617100</v>
      </c>
      <c r="B10162" s="26">
        <v>233713</v>
      </c>
      <c r="C10162" s="27" t="s">
        <v>21352</v>
      </c>
      <c r="D10162" s="27" t="s">
        <v>198</v>
      </c>
      <c r="E10162" s="27" t="s">
        <v>19430</v>
      </c>
      <c r="F10162" s="26" t="s">
        <v>8523</v>
      </c>
      <c r="G10162" s="27" t="s">
        <v>21324</v>
      </c>
      <c r="H10162" s="26">
        <v>75</v>
      </c>
      <c r="I10162" s="26">
        <v>0.25</v>
      </c>
      <c r="J10162" s="28"/>
      <c r="K10162" s="26">
        <f>J10162*I10162*H10162</f>
        <v>0</v>
      </c>
      <c r="L10162" s="26"/>
      <c r="M10162" s="26">
        <v>25</v>
      </c>
      <c r="N10162" s="27" t="s">
        <v>28</v>
      </c>
      <c r="O10162" s="27" t="s">
        <v>29</v>
      </c>
    </row>
    <row r="10163" s="1" customFormat="1" ht="12.4" spans="1:15">
      <c r="A10163" s="25">
        <v>9787568288392</v>
      </c>
      <c r="B10163" s="26">
        <v>235061</v>
      </c>
      <c r="C10163" s="27" t="s">
        <v>21353</v>
      </c>
      <c r="D10163" s="27" t="s">
        <v>351</v>
      </c>
      <c r="E10163" s="27" t="s">
        <v>21354</v>
      </c>
      <c r="F10163" s="26" t="s">
        <v>282</v>
      </c>
      <c r="G10163" s="27" t="s">
        <v>21324</v>
      </c>
      <c r="H10163" s="26">
        <v>66</v>
      </c>
      <c r="I10163" s="26">
        <v>0.26</v>
      </c>
      <c r="J10163" s="28"/>
      <c r="K10163" s="26">
        <f>J10163*I10163*H10163</f>
        <v>0</v>
      </c>
      <c r="L10163" s="26"/>
      <c r="M10163" s="26">
        <v>437</v>
      </c>
      <c r="N10163" s="27" t="s">
        <v>6200</v>
      </c>
      <c r="O10163" s="27" t="s">
        <v>29</v>
      </c>
    </row>
    <row r="10164" s="1" customFormat="1" ht="12.4" spans="1:15">
      <c r="A10164" s="25">
        <v>9787568818858</v>
      </c>
      <c r="B10164" s="26">
        <v>235332</v>
      </c>
      <c r="C10164" s="27" t="s">
        <v>21355</v>
      </c>
      <c r="D10164" s="27" t="s">
        <v>381</v>
      </c>
      <c r="E10164" s="27" t="s">
        <v>21356</v>
      </c>
      <c r="F10164" s="26" t="s">
        <v>383</v>
      </c>
      <c r="G10164" s="27" t="s">
        <v>21324</v>
      </c>
      <c r="H10164" s="26">
        <v>69</v>
      </c>
      <c r="I10164" s="26">
        <v>0.23</v>
      </c>
      <c r="J10164" s="28"/>
      <c r="K10164" s="26">
        <f>J10164*I10164*H10164</f>
        <v>0</v>
      </c>
      <c r="L10164" s="26"/>
      <c r="M10164" s="26">
        <v>175</v>
      </c>
      <c r="N10164" s="27" t="s">
        <v>28</v>
      </c>
      <c r="O10164" s="27" t="s">
        <v>129</v>
      </c>
    </row>
    <row r="10165" s="1" customFormat="1" ht="12.4" spans="1:15">
      <c r="A10165" s="25">
        <v>9787569927672</v>
      </c>
      <c r="B10165" s="26">
        <v>204140</v>
      </c>
      <c r="C10165" s="27" t="s">
        <v>21357</v>
      </c>
      <c r="D10165" s="27" t="s">
        <v>164</v>
      </c>
      <c r="E10165" s="27" t="s">
        <v>933</v>
      </c>
      <c r="F10165" s="26" t="s">
        <v>460</v>
      </c>
      <c r="G10165" s="27" t="s">
        <v>21358</v>
      </c>
      <c r="H10165" s="26">
        <v>48</v>
      </c>
      <c r="I10165" s="26">
        <v>0.26</v>
      </c>
      <c r="J10165" s="28"/>
      <c r="K10165" s="26">
        <f>J10165*I10165*H10165</f>
        <v>0</v>
      </c>
      <c r="L10165" s="26"/>
      <c r="M10165" s="26">
        <v>97</v>
      </c>
      <c r="N10165" s="27" t="s">
        <v>28</v>
      </c>
      <c r="O10165" s="27" t="s">
        <v>47</v>
      </c>
    </row>
    <row r="10166" s="1" customFormat="1" ht="12.4" spans="1:15">
      <c r="A10166" s="25">
        <v>9787571106270</v>
      </c>
      <c r="B10166" s="26">
        <v>250559</v>
      </c>
      <c r="C10166" s="27" t="s">
        <v>21359</v>
      </c>
      <c r="D10166" s="27" t="s">
        <v>1697</v>
      </c>
      <c r="E10166" s="27" t="s">
        <v>21360</v>
      </c>
      <c r="F10166" s="26" t="s">
        <v>1238</v>
      </c>
      <c r="G10166" s="27" t="s">
        <v>21324</v>
      </c>
      <c r="H10166" s="26">
        <v>46</v>
      </c>
      <c r="I10166" s="26">
        <v>0.27</v>
      </c>
      <c r="J10166" s="28"/>
      <c r="K10166" s="26">
        <f>J10166*I10166*H10166</f>
        <v>0</v>
      </c>
      <c r="L10166" s="26"/>
      <c r="M10166" s="26">
        <v>196</v>
      </c>
      <c r="N10166" s="27" t="s">
        <v>40</v>
      </c>
      <c r="O10166" s="27" t="s">
        <v>29</v>
      </c>
    </row>
    <row r="10167" s="1" customFormat="1" ht="12.4" spans="1:15">
      <c r="A10167" s="25">
        <v>9787544475556</v>
      </c>
      <c r="B10167" s="26">
        <v>249801</v>
      </c>
      <c r="C10167" s="27" t="s">
        <v>21361</v>
      </c>
      <c r="D10167" s="27" t="s">
        <v>287</v>
      </c>
      <c r="E10167" s="27" t="s">
        <v>786</v>
      </c>
      <c r="F10167" s="26" t="s">
        <v>787</v>
      </c>
      <c r="G10167" s="27" t="s">
        <v>21362</v>
      </c>
      <c r="H10167" s="26">
        <v>29.8</v>
      </c>
      <c r="I10167" s="26">
        <v>0.25</v>
      </c>
      <c r="J10167" s="28"/>
      <c r="K10167" s="26">
        <f>J10167*I10167*H10167</f>
        <v>0</v>
      </c>
      <c r="L10167" s="26"/>
      <c r="M10167" s="26">
        <v>197</v>
      </c>
      <c r="N10167" s="27" t="s">
        <v>28</v>
      </c>
      <c r="O10167" s="27" t="s">
        <v>29</v>
      </c>
    </row>
    <row r="10168" s="1" customFormat="1" ht="12.4" spans="1:15">
      <c r="A10168" s="25">
        <v>9787505733893</v>
      </c>
      <c r="B10168" s="26">
        <v>222838</v>
      </c>
      <c r="C10168" s="27" t="s">
        <v>21363</v>
      </c>
      <c r="D10168" s="27" t="s">
        <v>148</v>
      </c>
      <c r="E10168" s="27" t="s">
        <v>21364</v>
      </c>
      <c r="F10168" s="26" t="s">
        <v>21365</v>
      </c>
      <c r="G10168" s="27" t="s">
        <v>21366</v>
      </c>
      <c r="H10168" s="26">
        <v>49.8</v>
      </c>
      <c r="I10168" s="26">
        <v>0.25</v>
      </c>
      <c r="J10168" s="28"/>
      <c r="K10168" s="26">
        <f>J10168*I10168*H10168</f>
        <v>0</v>
      </c>
      <c r="L10168" s="26"/>
      <c r="M10168" s="26">
        <v>337</v>
      </c>
      <c r="N10168" s="27" t="s">
        <v>28</v>
      </c>
      <c r="O10168" s="27" t="s">
        <v>29</v>
      </c>
    </row>
    <row r="10169" s="1" customFormat="1" ht="12.4" spans="1:15">
      <c r="A10169" s="25">
        <v>9787521707786</v>
      </c>
      <c r="B10169" s="26">
        <v>241372</v>
      </c>
      <c r="C10169" s="27" t="s">
        <v>21367</v>
      </c>
      <c r="D10169" s="27" t="s">
        <v>226</v>
      </c>
      <c r="E10169" s="27" t="s">
        <v>21368</v>
      </c>
      <c r="F10169" s="26" t="s">
        <v>357</v>
      </c>
      <c r="G10169" s="27" t="s">
        <v>21366</v>
      </c>
      <c r="H10169" s="26">
        <v>68</v>
      </c>
      <c r="I10169" s="26">
        <v>0.3</v>
      </c>
      <c r="J10169" s="28"/>
      <c r="K10169" s="26">
        <f>J10169*I10169*H10169</f>
        <v>0</v>
      </c>
      <c r="L10169" s="26"/>
      <c r="M10169" s="26">
        <v>71</v>
      </c>
      <c r="N10169" s="27" t="s">
        <v>28</v>
      </c>
      <c r="O10169" s="27" t="s">
        <v>29</v>
      </c>
    </row>
    <row r="10170" s="1" customFormat="1" ht="12.4" spans="1:15">
      <c r="A10170" s="25">
        <v>9787540244682</v>
      </c>
      <c r="B10170" s="26">
        <v>226034</v>
      </c>
      <c r="C10170" s="27" t="s">
        <v>21369</v>
      </c>
      <c r="D10170" s="27" t="s">
        <v>662</v>
      </c>
      <c r="E10170" s="27" t="s">
        <v>20065</v>
      </c>
      <c r="F10170" s="26" t="s">
        <v>64</v>
      </c>
      <c r="G10170" s="27" t="s">
        <v>21366</v>
      </c>
      <c r="H10170" s="26">
        <v>56</v>
      </c>
      <c r="I10170" s="26">
        <v>0.25</v>
      </c>
      <c r="J10170" s="28"/>
      <c r="K10170" s="26">
        <f>J10170*I10170*H10170</f>
        <v>0</v>
      </c>
      <c r="L10170" s="26"/>
      <c r="M10170" s="26">
        <v>262</v>
      </c>
      <c r="N10170" s="27" t="s">
        <v>40</v>
      </c>
      <c r="O10170" s="27" t="s">
        <v>29</v>
      </c>
    </row>
    <row r="10171" s="1" customFormat="1" ht="12.4" spans="1:15">
      <c r="A10171" s="25">
        <v>9787555292807</v>
      </c>
      <c r="B10171" s="26">
        <v>222940</v>
      </c>
      <c r="C10171" s="27" t="s">
        <v>21370</v>
      </c>
      <c r="D10171" s="27" t="s">
        <v>510</v>
      </c>
      <c r="E10171" s="27" t="s">
        <v>21371</v>
      </c>
      <c r="F10171" s="26" t="s">
        <v>282</v>
      </c>
      <c r="G10171" s="27" t="s">
        <v>21366</v>
      </c>
      <c r="H10171" s="26">
        <v>35</v>
      </c>
      <c r="I10171" s="26">
        <v>0.26</v>
      </c>
      <c r="J10171" s="28"/>
      <c r="K10171" s="26">
        <f>J10171*I10171*H10171</f>
        <v>0</v>
      </c>
      <c r="L10171" s="26"/>
      <c r="M10171" s="26">
        <v>141</v>
      </c>
      <c r="N10171" s="27" t="s">
        <v>28</v>
      </c>
      <c r="O10171" s="27" t="s">
        <v>29</v>
      </c>
    </row>
    <row r="10172" s="1" customFormat="1" ht="12.4" spans="1:15">
      <c r="A10172" s="25">
        <v>9787555409328</v>
      </c>
      <c r="B10172" s="26">
        <v>248477</v>
      </c>
      <c r="C10172" s="27" t="s">
        <v>21372</v>
      </c>
      <c r="D10172" s="27" t="s">
        <v>572</v>
      </c>
      <c r="E10172" s="27" t="s">
        <v>21373</v>
      </c>
      <c r="F10172" s="26" t="s">
        <v>156</v>
      </c>
      <c r="G10172" s="27" t="s">
        <v>21366</v>
      </c>
      <c r="H10172" s="26">
        <v>35</v>
      </c>
      <c r="I10172" s="26">
        <v>0.3</v>
      </c>
      <c r="J10172" s="28"/>
      <c r="K10172" s="26">
        <f>J10172*I10172*H10172</f>
        <v>0</v>
      </c>
      <c r="L10172" s="26"/>
      <c r="M10172" s="26">
        <v>36</v>
      </c>
      <c r="N10172" s="27" t="s">
        <v>40</v>
      </c>
      <c r="O10172" s="27" t="s">
        <v>29</v>
      </c>
    </row>
    <row r="10173" s="1" customFormat="1" ht="12.4" spans="1:15">
      <c r="A10173" s="25">
        <v>9787567617315</v>
      </c>
      <c r="B10173" s="26">
        <v>233752</v>
      </c>
      <c r="C10173" s="27" t="s">
        <v>21374</v>
      </c>
      <c r="D10173" s="27" t="s">
        <v>198</v>
      </c>
      <c r="E10173" s="27" t="s">
        <v>19926</v>
      </c>
      <c r="F10173" s="26" t="s">
        <v>8523</v>
      </c>
      <c r="G10173" s="27" t="s">
        <v>21366</v>
      </c>
      <c r="H10173" s="26">
        <v>55</v>
      </c>
      <c r="I10173" s="26">
        <v>0.25</v>
      </c>
      <c r="J10173" s="28"/>
      <c r="K10173" s="26">
        <f>J10173*I10173*H10173</f>
        <v>0</v>
      </c>
      <c r="L10173" s="26"/>
      <c r="M10173" s="26">
        <v>18</v>
      </c>
      <c r="N10173" s="27" t="s">
        <v>28</v>
      </c>
      <c r="O10173" s="27" t="s">
        <v>29</v>
      </c>
    </row>
    <row r="10174" s="1" customFormat="1" ht="12.4" spans="1:15">
      <c r="A10174" s="25">
        <v>9787207114020</v>
      </c>
      <c r="B10174" s="26">
        <v>209943</v>
      </c>
      <c r="C10174" s="27" t="s">
        <v>21375</v>
      </c>
      <c r="D10174" s="27" t="s">
        <v>298</v>
      </c>
      <c r="E10174" s="27" t="s">
        <v>21376</v>
      </c>
      <c r="F10174" s="26" t="s">
        <v>240</v>
      </c>
      <c r="G10174" s="27" t="s">
        <v>21377</v>
      </c>
      <c r="H10174" s="26">
        <v>68</v>
      </c>
      <c r="I10174" s="26">
        <v>0.22</v>
      </c>
      <c r="J10174" s="28"/>
      <c r="K10174" s="26">
        <f>J10174*I10174*H10174</f>
        <v>0</v>
      </c>
      <c r="L10174" s="26"/>
      <c r="M10174" s="26">
        <v>174</v>
      </c>
      <c r="N10174" s="27" t="s">
        <v>28</v>
      </c>
      <c r="O10174" s="27" t="s">
        <v>29</v>
      </c>
    </row>
    <row r="10175" s="1" customFormat="1" ht="12.4" spans="1:15">
      <c r="A10175" s="25">
        <v>9787555407843</v>
      </c>
      <c r="B10175" s="26">
        <v>246411</v>
      </c>
      <c r="C10175" s="27" t="s">
        <v>21378</v>
      </c>
      <c r="D10175" s="27" t="s">
        <v>1133</v>
      </c>
      <c r="E10175" s="27" t="s">
        <v>21379</v>
      </c>
      <c r="F10175" s="26" t="s">
        <v>240</v>
      </c>
      <c r="G10175" s="27" t="s">
        <v>21377</v>
      </c>
      <c r="H10175" s="26">
        <v>46</v>
      </c>
      <c r="I10175" s="26">
        <v>0.3</v>
      </c>
      <c r="J10175" s="28"/>
      <c r="K10175" s="26">
        <f>J10175*I10175*H10175</f>
        <v>0</v>
      </c>
      <c r="L10175" s="26"/>
      <c r="M10175" s="26">
        <v>42</v>
      </c>
      <c r="N10175" s="27" t="s">
        <v>28</v>
      </c>
      <c r="O10175" s="27" t="s">
        <v>29</v>
      </c>
    </row>
    <row r="10176" s="1" customFormat="1" ht="12.4" spans="1:15">
      <c r="A10176" s="25">
        <v>9787805469089</v>
      </c>
      <c r="B10176" s="26">
        <v>250605</v>
      </c>
      <c r="C10176" s="27" t="s">
        <v>21380</v>
      </c>
      <c r="D10176" s="27" t="s">
        <v>437</v>
      </c>
      <c r="E10176" s="27" t="s">
        <v>21381</v>
      </c>
      <c r="F10176" s="26" t="s">
        <v>439</v>
      </c>
      <c r="G10176" s="27" t="s">
        <v>21377</v>
      </c>
      <c r="H10176" s="26">
        <v>68</v>
      </c>
      <c r="I10176" s="26">
        <v>0.25</v>
      </c>
      <c r="J10176" s="28"/>
      <c r="K10176" s="26">
        <f>J10176*I10176*H10176</f>
        <v>0</v>
      </c>
      <c r="L10176" s="26"/>
      <c r="M10176" s="26">
        <v>137</v>
      </c>
      <c r="N10176" s="27" t="s">
        <v>28</v>
      </c>
      <c r="O10176" s="27" t="s">
        <v>29</v>
      </c>
    </row>
    <row r="10177" s="1" customFormat="1" ht="12.4" spans="1:15">
      <c r="A10177" s="25">
        <v>9787555260349</v>
      </c>
      <c r="B10177" s="26">
        <v>202905</v>
      </c>
      <c r="C10177" s="27" t="s">
        <v>21382</v>
      </c>
      <c r="D10177" s="27" t="s">
        <v>510</v>
      </c>
      <c r="E10177" s="27" t="s">
        <v>21383</v>
      </c>
      <c r="F10177" s="26" t="s">
        <v>569</v>
      </c>
      <c r="G10177" s="27" t="s">
        <v>21384</v>
      </c>
      <c r="H10177" s="26">
        <v>68</v>
      </c>
      <c r="I10177" s="26">
        <v>0.23</v>
      </c>
      <c r="J10177" s="28"/>
      <c r="K10177" s="26">
        <f>J10177*I10177*H10177</f>
        <v>0</v>
      </c>
      <c r="L10177" s="26"/>
      <c r="M10177" s="26">
        <v>380</v>
      </c>
      <c r="N10177" s="27" t="s">
        <v>28</v>
      </c>
      <c r="O10177" s="27" t="s">
        <v>561</v>
      </c>
    </row>
    <row r="10178" s="1" customFormat="1" ht="12.4" spans="1:15">
      <c r="A10178" s="25">
        <v>9787518061075</v>
      </c>
      <c r="B10178" s="26">
        <v>231655</v>
      </c>
      <c r="C10178" s="27" t="s">
        <v>21385</v>
      </c>
      <c r="D10178" s="27" t="s">
        <v>375</v>
      </c>
      <c r="E10178" s="27" t="s">
        <v>21386</v>
      </c>
      <c r="F10178" s="26" t="s">
        <v>743</v>
      </c>
      <c r="G10178" s="27" t="s">
        <v>21387</v>
      </c>
      <c r="H10178" s="26">
        <v>49.8</v>
      </c>
      <c r="I10178" s="26">
        <v>0.25</v>
      </c>
      <c r="J10178" s="28"/>
      <c r="K10178" s="26">
        <f>J10178*I10178*H10178</f>
        <v>0</v>
      </c>
      <c r="L10178" s="26"/>
      <c r="M10178" s="26">
        <v>325</v>
      </c>
      <c r="N10178" s="27" t="s">
        <v>28</v>
      </c>
      <c r="O10178" s="27" t="s">
        <v>47</v>
      </c>
    </row>
    <row r="10179" s="1" customFormat="1" ht="12.4" spans="1:15">
      <c r="A10179" s="25">
        <v>9787521702705</v>
      </c>
      <c r="B10179" s="26">
        <v>233582</v>
      </c>
      <c r="C10179" s="27" t="s">
        <v>21388</v>
      </c>
      <c r="D10179" s="27" t="s">
        <v>226</v>
      </c>
      <c r="E10179" s="27" t="s">
        <v>21389</v>
      </c>
      <c r="F10179" s="26" t="s">
        <v>743</v>
      </c>
      <c r="G10179" s="27" t="s">
        <v>21387</v>
      </c>
      <c r="H10179" s="26">
        <v>68</v>
      </c>
      <c r="I10179" s="26">
        <v>0.3</v>
      </c>
      <c r="J10179" s="28"/>
      <c r="K10179" s="26">
        <f>J10179*I10179*H10179</f>
        <v>0</v>
      </c>
      <c r="L10179" s="26"/>
      <c r="M10179" s="26">
        <v>247</v>
      </c>
      <c r="N10179" s="27" t="s">
        <v>28</v>
      </c>
      <c r="O10179" s="27" t="s">
        <v>29</v>
      </c>
    </row>
    <row r="10180" s="1" customFormat="1" ht="12.4" spans="1:15">
      <c r="A10180" s="25">
        <v>9787504379429</v>
      </c>
      <c r="B10180" s="26">
        <v>249954</v>
      </c>
      <c r="C10180" s="27" t="s">
        <v>21390</v>
      </c>
      <c r="D10180" s="27" t="s">
        <v>7980</v>
      </c>
      <c r="E10180" s="27" t="s">
        <v>21391</v>
      </c>
      <c r="F10180" s="26" t="s">
        <v>1380</v>
      </c>
      <c r="G10180" s="27" t="s">
        <v>21392</v>
      </c>
      <c r="H10180" s="26">
        <v>39.8</v>
      </c>
      <c r="I10180" s="26">
        <v>0.23</v>
      </c>
      <c r="J10180" s="28"/>
      <c r="K10180" s="26">
        <f>J10180*I10180*H10180</f>
        <v>0</v>
      </c>
      <c r="L10180" s="26"/>
      <c r="M10180" s="26">
        <v>193</v>
      </c>
      <c r="N10180" s="27" t="s">
        <v>28</v>
      </c>
      <c r="O10180" s="27" t="s">
        <v>29</v>
      </c>
    </row>
    <row r="10181" s="1" customFormat="1" ht="12.4" spans="1:15">
      <c r="A10181" s="25">
        <v>9787504379481</v>
      </c>
      <c r="B10181" s="26">
        <v>249865</v>
      </c>
      <c r="C10181" s="27" t="s">
        <v>21393</v>
      </c>
      <c r="D10181" s="27" t="s">
        <v>12360</v>
      </c>
      <c r="E10181" s="27" t="s">
        <v>21394</v>
      </c>
      <c r="F10181" s="26" t="s">
        <v>1380</v>
      </c>
      <c r="G10181" s="27" t="s">
        <v>21395</v>
      </c>
      <c r="H10181" s="26">
        <v>39.8</v>
      </c>
      <c r="I10181" s="26">
        <v>0.23</v>
      </c>
      <c r="J10181" s="28"/>
      <c r="K10181" s="26">
        <f>J10181*I10181*H10181</f>
        <v>0</v>
      </c>
      <c r="L10181" s="26"/>
      <c r="M10181" s="26">
        <v>215</v>
      </c>
      <c r="N10181" s="27" t="s">
        <v>28</v>
      </c>
      <c r="O10181" s="27" t="s">
        <v>29</v>
      </c>
    </row>
    <row r="10182" s="1" customFormat="1" ht="12.4" spans="1:15">
      <c r="A10182" s="25">
        <v>9787504379511</v>
      </c>
      <c r="B10182" s="26">
        <v>250021</v>
      </c>
      <c r="C10182" s="27" t="s">
        <v>21396</v>
      </c>
      <c r="D10182" s="27" t="s">
        <v>12360</v>
      </c>
      <c r="E10182" s="27" t="s">
        <v>21391</v>
      </c>
      <c r="F10182" s="26" t="s">
        <v>1380</v>
      </c>
      <c r="G10182" s="27" t="s">
        <v>21395</v>
      </c>
      <c r="H10182" s="26">
        <v>39.8</v>
      </c>
      <c r="I10182" s="26">
        <v>0.24</v>
      </c>
      <c r="J10182" s="28"/>
      <c r="K10182" s="26">
        <f>J10182*I10182*H10182</f>
        <v>0</v>
      </c>
      <c r="L10182" s="26"/>
      <c r="M10182" s="26">
        <v>215</v>
      </c>
      <c r="N10182" s="27" t="s">
        <v>28</v>
      </c>
      <c r="O10182" s="27" t="s">
        <v>29</v>
      </c>
    </row>
    <row r="10183" s="1" customFormat="1" ht="12.4" spans="1:15">
      <c r="A10183" s="25">
        <v>9787517110040</v>
      </c>
      <c r="B10183" s="26">
        <v>226021</v>
      </c>
      <c r="C10183" s="27" t="s">
        <v>21397</v>
      </c>
      <c r="D10183" s="27" t="s">
        <v>354</v>
      </c>
      <c r="E10183" s="27" t="s">
        <v>21398</v>
      </c>
      <c r="F10183" s="26" t="s">
        <v>886</v>
      </c>
      <c r="G10183" s="27" t="s">
        <v>21395</v>
      </c>
      <c r="H10183" s="26">
        <v>46</v>
      </c>
      <c r="I10183" s="26">
        <v>0.27</v>
      </c>
      <c r="J10183" s="28"/>
      <c r="K10183" s="26">
        <f>J10183*I10183*H10183</f>
        <v>0</v>
      </c>
      <c r="L10183" s="26"/>
      <c r="M10183" s="26">
        <v>33</v>
      </c>
      <c r="N10183" s="27" t="s">
        <v>40</v>
      </c>
      <c r="O10183" s="27" t="s">
        <v>29</v>
      </c>
    </row>
    <row r="10184" s="1" customFormat="1" ht="12.4" spans="1:15">
      <c r="A10184" s="25">
        <v>9787535480439</v>
      </c>
      <c r="B10184" s="26">
        <v>219890</v>
      </c>
      <c r="C10184" s="27" t="s">
        <v>21399</v>
      </c>
      <c r="D10184" s="27" t="s">
        <v>125</v>
      </c>
      <c r="E10184" s="27" t="s">
        <v>21400</v>
      </c>
      <c r="F10184" s="26" t="s">
        <v>277</v>
      </c>
      <c r="G10184" s="27" t="s">
        <v>21395</v>
      </c>
      <c r="H10184" s="26">
        <v>68</v>
      </c>
      <c r="I10184" s="26">
        <v>0.25</v>
      </c>
      <c r="J10184" s="28"/>
      <c r="K10184" s="26">
        <f>J10184*I10184*H10184</f>
        <v>0</v>
      </c>
      <c r="L10184" s="26"/>
      <c r="M10184" s="26">
        <v>37</v>
      </c>
      <c r="N10184" s="27" t="s">
        <v>40</v>
      </c>
      <c r="O10184" s="27" t="s">
        <v>29</v>
      </c>
    </row>
    <row r="10185" s="1" customFormat="1" ht="12.4" spans="1:15">
      <c r="A10185" s="25">
        <v>9787535480552</v>
      </c>
      <c r="B10185" s="26">
        <v>219879</v>
      </c>
      <c r="C10185" s="27" t="s">
        <v>21401</v>
      </c>
      <c r="D10185" s="27" t="s">
        <v>125</v>
      </c>
      <c r="E10185" s="27" t="s">
        <v>21402</v>
      </c>
      <c r="F10185" s="26" t="s">
        <v>277</v>
      </c>
      <c r="G10185" s="27" t="s">
        <v>21395</v>
      </c>
      <c r="H10185" s="26">
        <v>75</v>
      </c>
      <c r="I10185" s="26">
        <v>0.25</v>
      </c>
      <c r="J10185" s="28"/>
      <c r="K10185" s="26">
        <f>J10185*I10185*H10185</f>
        <v>0</v>
      </c>
      <c r="L10185" s="26"/>
      <c r="M10185" s="26">
        <v>102</v>
      </c>
      <c r="N10185" s="27" t="s">
        <v>40</v>
      </c>
      <c r="O10185" s="27" t="s">
        <v>29</v>
      </c>
    </row>
    <row r="10186" s="1" customFormat="1" ht="12.4" spans="1:15">
      <c r="A10186" s="25">
        <v>9787550243521</v>
      </c>
      <c r="B10186" s="26">
        <v>229638</v>
      </c>
      <c r="C10186" s="27" t="s">
        <v>21403</v>
      </c>
      <c r="D10186" s="27" t="s">
        <v>314</v>
      </c>
      <c r="E10186" s="27" t="s">
        <v>21404</v>
      </c>
      <c r="F10186" s="26" t="s">
        <v>564</v>
      </c>
      <c r="G10186" s="27" t="s">
        <v>21395</v>
      </c>
      <c r="H10186" s="26">
        <v>36</v>
      </c>
      <c r="I10186" s="26">
        <v>0.21</v>
      </c>
      <c r="J10186" s="28"/>
      <c r="K10186" s="26">
        <f>J10186*I10186*H10186</f>
        <v>0</v>
      </c>
      <c r="L10186" s="26"/>
      <c r="M10186" s="26">
        <v>33</v>
      </c>
      <c r="N10186" s="27" t="s">
        <v>40</v>
      </c>
      <c r="O10186" s="27" t="s">
        <v>29</v>
      </c>
    </row>
    <row r="10187" s="1" customFormat="1" ht="12.4" spans="1:15">
      <c r="A10187" s="25">
        <v>9787555266563</v>
      </c>
      <c r="B10187" s="26">
        <v>244472</v>
      </c>
      <c r="C10187" s="27" t="s">
        <v>21405</v>
      </c>
      <c r="D10187" s="27" t="s">
        <v>510</v>
      </c>
      <c r="E10187" s="27" t="s">
        <v>21406</v>
      </c>
      <c r="F10187" s="26" t="s">
        <v>77</v>
      </c>
      <c r="G10187" s="27" t="s">
        <v>21395</v>
      </c>
      <c r="H10187" s="26">
        <v>59</v>
      </c>
      <c r="I10187" s="26">
        <v>0.27</v>
      </c>
      <c r="J10187" s="28"/>
      <c r="K10187" s="26">
        <f>J10187*I10187*H10187</f>
        <v>0</v>
      </c>
      <c r="L10187" s="26"/>
      <c r="M10187" s="26">
        <v>109</v>
      </c>
      <c r="N10187" s="27" t="s">
        <v>28</v>
      </c>
      <c r="O10187" s="27" t="s">
        <v>29</v>
      </c>
    </row>
    <row r="10188" s="1" customFormat="1" ht="12.4" spans="1:15">
      <c r="A10188" s="25">
        <v>9787568818841</v>
      </c>
      <c r="B10188" s="26">
        <v>235329</v>
      </c>
      <c r="C10188" s="27" t="s">
        <v>21407</v>
      </c>
      <c r="D10188" s="27" t="s">
        <v>381</v>
      </c>
      <c r="E10188" s="27" t="s">
        <v>21408</v>
      </c>
      <c r="F10188" s="26" t="s">
        <v>383</v>
      </c>
      <c r="G10188" s="27" t="s">
        <v>21395</v>
      </c>
      <c r="H10188" s="26">
        <v>69</v>
      </c>
      <c r="I10188" s="26">
        <v>0.23</v>
      </c>
      <c r="J10188" s="28"/>
      <c r="K10188" s="26">
        <f>J10188*I10188*H10188</f>
        <v>0</v>
      </c>
      <c r="L10188" s="26"/>
      <c r="M10188" s="26">
        <v>217</v>
      </c>
      <c r="N10188" s="27" t="s">
        <v>28</v>
      </c>
      <c r="O10188" s="27" t="s">
        <v>129</v>
      </c>
    </row>
    <row r="10189" s="1" customFormat="1" ht="12.4" spans="1:15">
      <c r="A10189" s="25">
        <v>9787570903641</v>
      </c>
      <c r="B10189" s="26">
        <v>172313</v>
      </c>
      <c r="C10189" s="27" t="s">
        <v>21409</v>
      </c>
      <c r="D10189" s="27" t="s">
        <v>1627</v>
      </c>
      <c r="E10189" s="27" t="s">
        <v>21410</v>
      </c>
      <c r="F10189" s="26" t="s">
        <v>1047</v>
      </c>
      <c r="G10189" s="27" t="s">
        <v>21395</v>
      </c>
      <c r="H10189" s="26">
        <v>29.9</v>
      </c>
      <c r="I10189" s="26">
        <v>0.22</v>
      </c>
      <c r="J10189" s="28"/>
      <c r="K10189" s="26">
        <f>J10189*I10189*H10189</f>
        <v>0</v>
      </c>
      <c r="L10189" s="26"/>
      <c r="M10189" s="26">
        <v>176</v>
      </c>
      <c r="N10189" s="27" t="s">
        <v>679</v>
      </c>
      <c r="O10189" s="27" t="s">
        <v>561</v>
      </c>
    </row>
    <row r="10190" s="1" customFormat="1" ht="12.4" spans="1:15">
      <c r="A10190" s="25">
        <v>9787555411598</v>
      </c>
      <c r="B10190" s="26">
        <v>212488</v>
      </c>
      <c r="C10190" s="27" t="s">
        <v>21411</v>
      </c>
      <c r="D10190" s="27" t="s">
        <v>1133</v>
      </c>
      <c r="E10190" s="27" t="s">
        <v>21412</v>
      </c>
      <c r="F10190" s="26" t="s">
        <v>156</v>
      </c>
      <c r="G10190" s="27" t="s">
        <v>21413</v>
      </c>
      <c r="H10190" s="26">
        <v>35</v>
      </c>
      <c r="I10190" s="26">
        <v>0.26</v>
      </c>
      <c r="J10190" s="28"/>
      <c r="K10190" s="26">
        <f>J10190*I10190*H10190</f>
        <v>0</v>
      </c>
      <c r="L10190" s="26"/>
      <c r="M10190" s="26">
        <v>85</v>
      </c>
      <c r="N10190" s="27" t="s">
        <v>40</v>
      </c>
      <c r="O10190" s="27" t="s">
        <v>29</v>
      </c>
    </row>
    <row r="10191" s="1" customFormat="1" ht="12.4" spans="1:15">
      <c r="A10191" s="25">
        <v>9787220110672</v>
      </c>
      <c r="B10191" s="26">
        <v>183758</v>
      </c>
      <c r="C10191" s="27" t="s">
        <v>21414</v>
      </c>
      <c r="D10191" s="27" t="s">
        <v>500</v>
      </c>
      <c r="E10191" s="27" t="s">
        <v>21415</v>
      </c>
      <c r="F10191" s="26" t="s">
        <v>187</v>
      </c>
      <c r="G10191" s="27" t="s">
        <v>21416</v>
      </c>
      <c r="H10191" s="26">
        <v>59.8</v>
      </c>
      <c r="I10191" s="26">
        <v>0.23</v>
      </c>
      <c r="J10191" s="28"/>
      <c r="K10191" s="26">
        <f>J10191*I10191*H10191</f>
        <v>0</v>
      </c>
      <c r="L10191" s="26"/>
      <c r="M10191" s="26">
        <v>26</v>
      </c>
      <c r="N10191" s="27" t="s">
        <v>40</v>
      </c>
      <c r="O10191" s="27" t="s">
        <v>129</v>
      </c>
    </row>
    <row r="10192" s="1" customFormat="1" ht="12.4" spans="1:15">
      <c r="A10192" s="25">
        <v>9787567641242</v>
      </c>
      <c r="B10192" s="26">
        <v>233671</v>
      </c>
      <c r="C10192" s="27" t="s">
        <v>21417</v>
      </c>
      <c r="D10192" s="27" t="s">
        <v>198</v>
      </c>
      <c r="E10192" s="27" t="s">
        <v>21418</v>
      </c>
      <c r="F10192" s="26" t="s">
        <v>200</v>
      </c>
      <c r="G10192" s="27" t="s">
        <v>21416</v>
      </c>
      <c r="H10192" s="26">
        <v>83</v>
      </c>
      <c r="I10192" s="26">
        <v>0.25</v>
      </c>
      <c r="J10192" s="28"/>
      <c r="K10192" s="26">
        <f>J10192*I10192*H10192</f>
        <v>0</v>
      </c>
      <c r="L10192" s="26"/>
      <c r="M10192" s="26">
        <v>31</v>
      </c>
      <c r="N10192" s="27" t="s">
        <v>28</v>
      </c>
      <c r="O10192" s="27" t="s">
        <v>29</v>
      </c>
    </row>
    <row r="10193" s="1" customFormat="1" ht="12.4" spans="1:15">
      <c r="A10193" s="25">
        <v>9787221082015</v>
      </c>
      <c r="B10193" s="26">
        <v>185946</v>
      </c>
      <c r="C10193" s="27" t="s">
        <v>21419</v>
      </c>
      <c r="D10193" s="27" t="s">
        <v>389</v>
      </c>
      <c r="E10193" s="27" t="s">
        <v>21420</v>
      </c>
      <c r="F10193" s="26" t="s">
        <v>391</v>
      </c>
      <c r="G10193" s="27" t="s">
        <v>21421</v>
      </c>
      <c r="H10193" s="26">
        <v>70</v>
      </c>
      <c r="I10193" s="26">
        <v>0.26</v>
      </c>
      <c r="J10193" s="28"/>
      <c r="K10193" s="26">
        <f>J10193*I10193*H10193</f>
        <v>0</v>
      </c>
      <c r="L10193" s="26"/>
      <c r="M10193" s="26">
        <v>78</v>
      </c>
      <c r="N10193" s="27" t="s">
        <v>28</v>
      </c>
      <c r="O10193" s="27" t="s">
        <v>29</v>
      </c>
    </row>
    <row r="10194" s="1" customFormat="1" ht="12.4" spans="1:15">
      <c r="A10194" s="25">
        <v>9787221165046</v>
      </c>
      <c r="B10194" s="26">
        <v>233900</v>
      </c>
      <c r="C10194" s="27" t="s">
        <v>21422</v>
      </c>
      <c r="D10194" s="27" t="s">
        <v>389</v>
      </c>
      <c r="E10194" s="27" t="s">
        <v>21423</v>
      </c>
      <c r="F10194" s="26" t="s">
        <v>457</v>
      </c>
      <c r="G10194" s="27" t="s">
        <v>21421</v>
      </c>
      <c r="H10194" s="26">
        <v>85</v>
      </c>
      <c r="I10194" s="26">
        <v>0.26</v>
      </c>
      <c r="J10194" s="28"/>
      <c r="K10194" s="26">
        <f>J10194*I10194*H10194</f>
        <v>0</v>
      </c>
      <c r="L10194" s="26"/>
      <c r="M10194" s="26">
        <v>109</v>
      </c>
      <c r="N10194" s="27" t="s">
        <v>40</v>
      </c>
      <c r="O10194" s="27" t="s">
        <v>29</v>
      </c>
    </row>
    <row r="10195" s="1" customFormat="1" ht="12.4" spans="1:15">
      <c r="A10195" s="25">
        <v>9787505140813</v>
      </c>
      <c r="B10195" s="26">
        <v>205659</v>
      </c>
      <c r="C10195" s="27" t="s">
        <v>21424</v>
      </c>
      <c r="D10195" s="27" t="s">
        <v>6476</v>
      </c>
      <c r="E10195" s="27" t="s">
        <v>548</v>
      </c>
      <c r="F10195" s="26" t="s">
        <v>1942</v>
      </c>
      <c r="G10195" s="27" t="s">
        <v>21421</v>
      </c>
      <c r="H10195" s="26">
        <v>56</v>
      </c>
      <c r="I10195" s="26">
        <v>0.25</v>
      </c>
      <c r="J10195" s="28"/>
      <c r="K10195" s="26">
        <f>J10195*I10195*H10195</f>
        <v>0</v>
      </c>
      <c r="L10195" s="26"/>
      <c r="M10195" s="26">
        <v>148</v>
      </c>
      <c r="N10195" s="27" t="s">
        <v>28</v>
      </c>
      <c r="O10195" s="27" t="s">
        <v>29</v>
      </c>
    </row>
    <row r="10196" s="1" customFormat="1" ht="12.4" spans="1:15">
      <c r="A10196" s="25">
        <v>9787505733381</v>
      </c>
      <c r="B10196" s="26">
        <v>249574</v>
      </c>
      <c r="C10196" s="27" t="s">
        <v>21424</v>
      </c>
      <c r="D10196" s="27" t="s">
        <v>148</v>
      </c>
      <c r="E10196" s="27" t="s">
        <v>21425</v>
      </c>
      <c r="F10196" s="26" t="s">
        <v>579</v>
      </c>
      <c r="G10196" s="27" t="s">
        <v>21421</v>
      </c>
      <c r="H10196" s="26">
        <v>49.8</v>
      </c>
      <c r="I10196" s="26">
        <v>0.3</v>
      </c>
      <c r="J10196" s="28"/>
      <c r="K10196" s="26">
        <f>J10196*I10196*H10196</f>
        <v>0</v>
      </c>
      <c r="L10196" s="26"/>
      <c r="M10196" s="26">
        <v>43</v>
      </c>
      <c r="N10196" s="27" t="s">
        <v>28</v>
      </c>
      <c r="O10196" s="27" t="s">
        <v>29</v>
      </c>
    </row>
    <row r="10197" s="1" customFormat="1" ht="12.4" spans="1:15">
      <c r="A10197" s="25">
        <v>9787511364852</v>
      </c>
      <c r="B10197" s="26">
        <v>205662</v>
      </c>
      <c r="C10197" s="27" t="s">
        <v>21426</v>
      </c>
      <c r="D10197" s="27" t="s">
        <v>172</v>
      </c>
      <c r="E10197" s="27" t="s">
        <v>21427</v>
      </c>
      <c r="F10197" s="26" t="s">
        <v>537</v>
      </c>
      <c r="G10197" s="27" t="s">
        <v>21421</v>
      </c>
      <c r="H10197" s="26">
        <v>99</v>
      </c>
      <c r="I10197" s="26">
        <v>0.25</v>
      </c>
      <c r="J10197" s="28"/>
      <c r="K10197" s="26">
        <f>J10197*I10197*H10197</f>
        <v>0</v>
      </c>
      <c r="L10197" s="26"/>
      <c r="M10197" s="26">
        <v>977</v>
      </c>
      <c r="N10197" s="27" t="s">
        <v>28</v>
      </c>
      <c r="O10197" s="27" t="s">
        <v>47</v>
      </c>
    </row>
    <row r="10198" s="1" customFormat="1" ht="12.4" spans="1:15">
      <c r="A10198" s="25">
        <v>9787513921329</v>
      </c>
      <c r="B10198" s="26">
        <v>233434</v>
      </c>
      <c r="C10198" s="27" t="s">
        <v>21428</v>
      </c>
      <c r="D10198" s="27" t="s">
        <v>177</v>
      </c>
      <c r="E10198" s="27" t="s">
        <v>19990</v>
      </c>
      <c r="F10198" s="26" t="s">
        <v>83</v>
      </c>
      <c r="G10198" s="27" t="s">
        <v>21421</v>
      </c>
      <c r="H10198" s="26">
        <v>68</v>
      </c>
      <c r="I10198" s="26">
        <v>0.3</v>
      </c>
      <c r="J10198" s="28"/>
      <c r="K10198" s="26">
        <f>J10198*I10198*H10198</f>
        <v>0</v>
      </c>
      <c r="L10198" s="26"/>
      <c r="M10198" s="26">
        <v>200</v>
      </c>
      <c r="N10198" s="27" t="s">
        <v>28</v>
      </c>
      <c r="O10198" s="27" t="s">
        <v>29</v>
      </c>
    </row>
    <row r="10199" s="1" customFormat="1" ht="12.4" spans="1:15">
      <c r="A10199" s="25">
        <v>9787516816974</v>
      </c>
      <c r="B10199" s="26">
        <v>195943</v>
      </c>
      <c r="C10199" s="27" t="s">
        <v>21429</v>
      </c>
      <c r="D10199" s="27" t="s">
        <v>31</v>
      </c>
      <c r="E10199" s="27" t="s">
        <v>18182</v>
      </c>
      <c r="F10199" s="26" t="s">
        <v>569</v>
      </c>
      <c r="G10199" s="27" t="s">
        <v>21421</v>
      </c>
      <c r="H10199" s="26">
        <v>149</v>
      </c>
      <c r="I10199" s="26">
        <v>0.25</v>
      </c>
      <c r="J10199" s="28"/>
      <c r="K10199" s="26">
        <f>J10199*I10199*H10199</f>
        <v>0</v>
      </c>
      <c r="L10199" s="26"/>
      <c r="M10199" s="26">
        <v>141</v>
      </c>
      <c r="N10199" s="27" t="s">
        <v>40</v>
      </c>
      <c r="O10199" s="27" t="s">
        <v>47</v>
      </c>
    </row>
    <row r="10200" s="1" customFormat="1" ht="12.4" spans="1:15">
      <c r="A10200" s="25">
        <v>9787519003548</v>
      </c>
      <c r="B10200" s="26">
        <v>216200</v>
      </c>
      <c r="C10200" s="27" t="s">
        <v>21430</v>
      </c>
      <c r="D10200" s="27" t="s">
        <v>3749</v>
      </c>
      <c r="E10200" s="27" t="s">
        <v>21431</v>
      </c>
      <c r="F10200" s="26" t="s">
        <v>5037</v>
      </c>
      <c r="G10200" s="27" t="s">
        <v>21421</v>
      </c>
      <c r="H10200" s="26">
        <v>46</v>
      </c>
      <c r="I10200" s="26">
        <v>0.25</v>
      </c>
      <c r="J10200" s="28"/>
      <c r="K10200" s="26">
        <f>J10200*I10200*H10200</f>
        <v>0</v>
      </c>
      <c r="L10200" s="26"/>
      <c r="M10200" s="26">
        <v>141</v>
      </c>
      <c r="N10200" s="27" t="s">
        <v>40</v>
      </c>
      <c r="O10200" s="27" t="s">
        <v>29</v>
      </c>
    </row>
    <row r="10201" s="1" customFormat="1" ht="12.4" spans="1:15">
      <c r="A10201" s="25">
        <v>9787522504377</v>
      </c>
      <c r="B10201" s="26">
        <v>247361</v>
      </c>
      <c r="C10201" s="27" t="s">
        <v>21432</v>
      </c>
      <c r="D10201" s="27" t="s">
        <v>206</v>
      </c>
      <c r="E10201" s="27" t="s">
        <v>21433</v>
      </c>
      <c r="F10201" s="26" t="s">
        <v>675</v>
      </c>
      <c r="G10201" s="27" t="s">
        <v>21421</v>
      </c>
      <c r="H10201" s="26">
        <v>46</v>
      </c>
      <c r="I10201" s="26">
        <v>0.26</v>
      </c>
      <c r="J10201" s="28"/>
      <c r="K10201" s="26">
        <f>J10201*I10201*H10201</f>
        <v>0</v>
      </c>
      <c r="L10201" s="26"/>
      <c r="M10201" s="26">
        <v>80</v>
      </c>
      <c r="N10201" s="27" t="s">
        <v>40</v>
      </c>
      <c r="O10201" s="27" t="s">
        <v>29</v>
      </c>
    </row>
    <row r="10202" s="1" customFormat="1" ht="12.4" spans="1:15">
      <c r="A10202" s="25">
        <v>9787536494640</v>
      </c>
      <c r="B10202" s="26">
        <v>209788</v>
      </c>
      <c r="C10202" s="27" t="s">
        <v>21434</v>
      </c>
      <c r="D10202" s="27" t="s">
        <v>2629</v>
      </c>
      <c r="E10202" s="27" t="s">
        <v>21435</v>
      </c>
      <c r="F10202" s="26" t="s">
        <v>454</v>
      </c>
      <c r="G10202" s="27" t="s">
        <v>21421</v>
      </c>
      <c r="H10202" s="26">
        <v>69</v>
      </c>
      <c r="I10202" s="26">
        <v>0.26</v>
      </c>
      <c r="J10202" s="28"/>
      <c r="K10202" s="26">
        <f>J10202*I10202*H10202</f>
        <v>0</v>
      </c>
      <c r="L10202" s="26"/>
      <c r="M10202" s="26">
        <v>22</v>
      </c>
      <c r="N10202" s="27" t="s">
        <v>28</v>
      </c>
      <c r="O10202" s="27" t="s">
        <v>561</v>
      </c>
    </row>
    <row r="10203" s="1" customFormat="1" ht="12.4" spans="1:15">
      <c r="A10203" s="25">
        <v>9787550243644</v>
      </c>
      <c r="B10203" s="26">
        <v>216651</v>
      </c>
      <c r="C10203" s="27" t="s">
        <v>21424</v>
      </c>
      <c r="D10203" s="27" t="s">
        <v>314</v>
      </c>
      <c r="E10203" s="27" t="s">
        <v>21436</v>
      </c>
      <c r="F10203" s="26" t="s">
        <v>564</v>
      </c>
      <c r="G10203" s="27" t="s">
        <v>21421</v>
      </c>
      <c r="H10203" s="26">
        <v>36</v>
      </c>
      <c r="I10203" s="26">
        <v>0.22</v>
      </c>
      <c r="J10203" s="28"/>
      <c r="K10203" s="26">
        <f>J10203*I10203*H10203</f>
        <v>0</v>
      </c>
      <c r="L10203" s="26"/>
      <c r="M10203" s="26">
        <v>35</v>
      </c>
      <c r="N10203" s="27" t="s">
        <v>40</v>
      </c>
      <c r="O10203" s="27" t="s">
        <v>29</v>
      </c>
    </row>
    <row r="10204" s="1" customFormat="1" ht="12.4" spans="1:15">
      <c r="A10204" s="25">
        <v>9787550627161</v>
      </c>
      <c r="B10204" s="26">
        <v>231263</v>
      </c>
      <c r="C10204" s="27" t="s">
        <v>21437</v>
      </c>
      <c r="D10204" s="27" t="s">
        <v>833</v>
      </c>
      <c r="E10204" s="27" t="s">
        <v>21438</v>
      </c>
      <c r="F10204" s="26" t="s">
        <v>1852</v>
      </c>
      <c r="G10204" s="27" t="s">
        <v>21421</v>
      </c>
      <c r="H10204" s="26">
        <v>48</v>
      </c>
      <c r="I10204" s="26">
        <v>0.3</v>
      </c>
      <c r="J10204" s="28"/>
      <c r="K10204" s="26">
        <f>J10204*I10204*H10204</f>
        <v>0</v>
      </c>
      <c r="L10204" s="26"/>
      <c r="M10204" s="26">
        <v>47</v>
      </c>
      <c r="N10204" s="27" t="s">
        <v>40</v>
      </c>
      <c r="O10204" s="27" t="s">
        <v>29</v>
      </c>
    </row>
    <row r="10205" s="1" customFormat="1" ht="12.4" spans="1:15">
      <c r="A10205" s="25">
        <v>9787550631533</v>
      </c>
      <c r="B10205" s="26">
        <v>231174</v>
      </c>
      <c r="C10205" s="27" t="s">
        <v>21439</v>
      </c>
      <c r="D10205" s="27" t="s">
        <v>833</v>
      </c>
      <c r="E10205" s="27" t="s">
        <v>21440</v>
      </c>
      <c r="F10205" s="26" t="s">
        <v>223</v>
      </c>
      <c r="G10205" s="27" t="s">
        <v>21421</v>
      </c>
      <c r="H10205" s="26">
        <v>39</v>
      </c>
      <c r="I10205" s="26">
        <v>0.3</v>
      </c>
      <c r="J10205" s="28"/>
      <c r="K10205" s="26">
        <f>J10205*I10205*H10205</f>
        <v>0</v>
      </c>
      <c r="L10205" s="26"/>
      <c r="M10205" s="26">
        <v>236</v>
      </c>
      <c r="N10205" s="27" t="s">
        <v>40</v>
      </c>
      <c r="O10205" s="27" t="s">
        <v>29</v>
      </c>
    </row>
    <row r="10206" s="1" customFormat="1" ht="12.4" spans="1:15">
      <c r="A10206" s="25">
        <v>9787550631557</v>
      </c>
      <c r="B10206" s="26">
        <v>231202</v>
      </c>
      <c r="C10206" s="27" t="s">
        <v>21441</v>
      </c>
      <c r="D10206" s="27" t="s">
        <v>833</v>
      </c>
      <c r="E10206" s="27" t="s">
        <v>21442</v>
      </c>
      <c r="F10206" s="26" t="s">
        <v>223</v>
      </c>
      <c r="G10206" s="27" t="s">
        <v>21421</v>
      </c>
      <c r="H10206" s="26">
        <v>42</v>
      </c>
      <c r="I10206" s="26">
        <v>0.3</v>
      </c>
      <c r="J10206" s="28"/>
      <c r="K10206" s="26">
        <f>J10206*I10206*H10206</f>
        <v>0</v>
      </c>
      <c r="L10206" s="26"/>
      <c r="M10206" s="26">
        <v>41</v>
      </c>
      <c r="N10206" s="27" t="s">
        <v>40</v>
      </c>
      <c r="O10206" s="27" t="s">
        <v>29</v>
      </c>
    </row>
    <row r="10207" s="1" customFormat="1" ht="12.4" spans="1:15">
      <c r="A10207" s="25">
        <v>9787553112978</v>
      </c>
      <c r="B10207" s="26">
        <v>244638</v>
      </c>
      <c r="C10207" s="27" t="s">
        <v>21443</v>
      </c>
      <c r="D10207" s="27" t="s">
        <v>747</v>
      </c>
      <c r="E10207" s="27" t="s">
        <v>21444</v>
      </c>
      <c r="F10207" s="26" t="s">
        <v>150</v>
      </c>
      <c r="G10207" s="27" t="s">
        <v>21421</v>
      </c>
      <c r="H10207" s="26">
        <v>60</v>
      </c>
      <c r="I10207" s="26">
        <v>0.28</v>
      </c>
      <c r="J10207" s="28"/>
      <c r="K10207" s="26">
        <f>J10207*I10207*H10207</f>
        <v>0</v>
      </c>
      <c r="L10207" s="26"/>
      <c r="M10207" s="26">
        <v>16</v>
      </c>
      <c r="N10207" s="27" t="s">
        <v>40</v>
      </c>
      <c r="O10207" s="27" t="s">
        <v>47</v>
      </c>
    </row>
    <row r="10208" s="1" customFormat="1" ht="12.4" spans="1:15">
      <c r="A10208" s="25">
        <v>9787555260356</v>
      </c>
      <c r="B10208" s="26">
        <v>170712</v>
      </c>
      <c r="C10208" s="27" t="s">
        <v>21445</v>
      </c>
      <c r="D10208" s="27" t="s">
        <v>510</v>
      </c>
      <c r="E10208" s="27" t="s">
        <v>21446</v>
      </c>
      <c r="F10208" s="26" t="s">
        <v>569</v>
      </c>
      <c r="G10208" s="27" t="s">
        <v>21421</v>
      </c>
      <c r="H10208" s="26">
        <v>76</v>
      </c>
      <c r="I10208" s="26">
        <v>0.23</v>
      </c>
      <c r="J10208" s="28"/>
      <c r="K10208" s="26">
        <f>J10208*I10208*H10208</f>
        <v>0</v>
      </c>
      <c r="L10208" s="26"/>
      <c r="M10208" s="26">
        <v>141</v>
      </c>
      <c r="N10208" s="27" t="s">
        <v>28</v>
      </c>
      <c r="O10208" s="27" t="s">
        <v>129</v>
      </c>
    </row>
    <row r="10209" s="1" customFormat="1" ht="12.4" spans="1:15">
      <c r="A10209" s="25">
        <v>9787555270416</v>
      </c>
      <c r="B10209" s="26">
        <v>165824</v>
      </c>
      <c r="C10209" s="27" t="s">
        <v>21447</v>
      </c>
      <c r="D10209" s="27" t="s">
        <v>510</v>
      </c>
      <c r="E10209" s="27" t="s">
        <v>21448</v>
      </c>
      <c r="F10209" s="26" t="s">
        <v>817</v>
      </c>
      <c r="G10209" s="27" t="s">
        <v>21421</v>
      </c>
      <c r="H10209" s="26">
        <v>39.8</v>
      </c>
      <c r="I10209" s="26">
        <v>0.23</v>
      </c>
      <c r="J10209" s="28"/>
      <c r="K10209" s="26">
        <f>J10209*I10209*H10209</f>
        <v>0</v>
      </c>
      <c r="L10209" s="26"/>
      <c r="M10209" s="26">
        <v>34</v>
      </c>
      <c r="N10209" s="27" t="s">
        <v>40</v>
      </c>
      <c r="O10209" s="27" t="s">
        <v>561</v>
      </c>
    </row>
    <row r="10210" s="1" customFormat="1" ht="12.4" spans="1:15">
      <c r="A10210" s="25">
        <v>9787555345732</v>
      </c>
      <c r="B10210" s="26">
        <v>228859</v>
      </c>
      <c r="C10210" s="27" t="s">
        <v>21449</v>
      </c>
      <c r="D10210" s="27" t="s">
        <v>8507</v>
      </c>
      <c r="E10210" s="27" t="s">
        <v>8508</v>
      </c>
      <c r="F10210" s="26" t="s">
        <v>2402</v>
      </c>
      <c r="G10210" s="27" t="s">
        <v>21421</v>
      </c>
      <c r="H10210" s="26">
        <v>29.8</v>
      </c>
      <c r="I10210" s="26">
        <v>0.23</v>
      </c>
      <c r="J10210" s="28"/>
      <c r="K10210" s="26">
        <f>J10210*I10210*H10210</f>
        <v>0</v>
      </c>
      <c r="L10210" s="26"/>
      <c r="M10210" s="26">
        <v>165</v>
      </c>
      <c r="N10210" s="27" t="s">
        <v>28</v>
      </c>
      <c r="O10210" s="27" t="s">
        <v>129</v>
      </c>
    </row>
    <row r="10211" s="1" customFormat="1" ht="12.4" spans="1:15">
      <c r="A10211" s="25">
        <v>9787555407867</v>
      </c>
      <c r="B10211" s="26">
        <v>246544</v>
      </c>
      <c r="C10211" s="27" t="s">
        <v>21450</v>
      </c>
      <c r="D10211" s="27" t="s">
        <v>1133</v>
      </c>
      <c r="E10211" s="27" t="s">
        <v>21451</v>
      </c>
      <c r="F10211" s="26" t="s">
        <v>240</v>
      </c>
      <c r="G10211" s="27" t="s">
        <v>21421</v>
      </c>
      <c r="H10211" s="26">
        <v>48</v>
      </c>
      <c r="I10211" s="26">
        <v>0.3</v>
      </c>
      <c r="J10211" s="28"/>
      <c r="K10211" s="26">
        <f>J10211*I10211*H10211</f>
        <v>0</v>
      </c>
      <c r="L10211" s="26"/>
      <c r="M10211" s="26">
        <v>41</v>
      </c>
      <c r="N10211" s="27" t="s">
        <v>28</v>
      </c>
      <c r="O10211" s="27" t="s">
        <v>29</v>
      </c>
    </row>
    <row r="10212" s="1" customFormat="1" ht="12.4" spans="1:15">
      <c r="A10212" s="25">
        <v>9787555409335</v>
      </c>
      <c r="B10212" s="26">
        <v>248460</v>
      </c>
      <c r="C10212" s="27" t="s">
        <v>21452</v>
      </c>
      <c r="D10212" s="27" t="s">
        <v>1133</v>
      </c>
      <c r="E10212" s="27" t="s">
        <v>21453</v>
      </c>
      <c r="F10212" s="26" t="s">
        <v>156</v>
      </c>
      <c r="G10212" s="27" t="s">
        <v>21421</v>
      </c>
      <c r="H10212" s="26">
        <v>40</v>
      </c>
      <c r="I10212" s="26">
        <v>0.3</v>
      </c>
      <c r="J10212" s="28"/>
      <c r="K10212" s="26">
        <f>J10212*I10212*H10212</f>
        <v>0</v>
      </c>
      <c r="L10212" s="26"/>
      <c r="M10212" s="26">
        <v>35</v>
      </c>
      <c r="N10212" s="27" t="s">
        <v>40</v>
      </c>
      <c r="O10212" s="27" t="s">
        <v>29</v>
      </c>
    </row>
    <row r="10213" s="1" customFormat="1" ht="12.4" spans="1:15">
      <c r="A10213" s="25">
        <v>9787555411611</v>
      </c>
      <c r="B10213" s="26">
        <v>212459</v>
      </c>
      <c r="C10213" s="27" t="s">
        <v>21454</v>
      </c>
      <c r="D10213" s="27" t="s">
        <v>1133</v>
      </c>
      <c r="E10213" s="27" t="s">
        <v>21455</v>
      </c>
      <c r="F10213" s="26" t="s">
        <v>156</v>
      </c>
      <c r="G10213" s="27" t="s">
        <v>21421</v>
      </c>
      <c r="H10213" s="26">
        <v>38</v>
      </c>
      <c r="I10213" s="26">
        <v>0.27</v>
      </c>
      <c r="J10213" s="28"/>
      <c r="K10213" s="26">
        <f>J10213*I10213*H10213</f>
        <v>0</v>
      </c>
      <c r="L10213" s="26"/>
      <c r="M10213" s="26">
        <v>35</v>
      </c>
      <c r="N10213" s="27" t="s">
        <v>40</v>
      </c>
      <c r="O10213" s="27" t="s">
        <v>29</v>
      </c>
    </row>
    <row r="10214" s="1" customFormat="1" ht="12.4" spans="1:15">
      <c r="A10214" s="25">
        <v>9787555411628</v>
      </c>
      <c r="B10214" s="26">
        <v>212458</v>
      </c>
      <c r="C10214" s="27" t="s">
        <v>21456</v>
      </c>
      <c r="D10214" s="27" t="s">
        <v>1133</v>
      </c>
      <c r="E10214" s="27" t="s">
        <v>21457</v>
      </c>
      <c r="F10214" s="26" t="s">
        <v>156</v>
      </c>
      <c r="G10214" s="27" t="s">
        <v>21421</v>
      </c>
      <c r="H10214" s="26">
        <v>38</v>
      </c>
      <c r="I10214" s="26">
        <v>0.27</v>
      </c>
      <c r="J10214" s="28"/>
      <c r="K10214" s="26">
        <f>J10214*I10214*H10214</f>
        <v>0</v>
      </c>
      <c r="L10214" s="26"/>
      <c r="M10214" s="26">
        <v>43</v>
      </c>
      <c r="N10214" s="27" t="s">
        <v>40</v>
      </c>
      <c r="O10214" s="27" t="s">
        <v>29</v>
      </c>
    </row>
    <row r="10215" s="1" customFormat="1" ht="12.4" spans="1:15">
      <c r="A10215" s="25">
        <v>9787555411635</v>
      </c>
      <c r="B10215" s="26">
        <v>212484</v>
      </c>
      <c r="C10215" s="27" t="s">
        <v>21458</v>
      </c>
      <c r="D10215" s="27" t="s">
        <v>1133</v>
      </c>
      <c r="E10215" s="27" t="s">
        <v>21459</v>
      </c>
      <c r="F10215" s="26" t="s">
        <v>156</v>
      </c>
      <c r="G10215" s="27" t="s">
        <v>21421</v>
      </c>
      <c r="H10215" s="26">
        <v>38</v>
      </c>
      <c r="I10215" s="26">
        <v>0.27</v>
      </c>
      <c r="J10215" s="28"/>
      <c r="K10215" s="26">
        <f>J10215*I10215*H10215</f>
        <v>0</v>
      </c>
      <c r="L10215" s="26"/>
      <c r="M10215" s="26">
        <v>34</v>
      </c>
      <c r="N10215" s="27" t="s">
        <v>40</v>
      </c>
      <c r="O10215" s="27" t="s">
        <v>29</v>
      </c>
    </row>
    <row r="10216" s="1" customFormat="1" ht="12.4" spans="1:15">
      <c r="A10216" s="25">
        <v>9787555411642</v>
      </c>
      <c r="B10216" s="26">
        <v>212483</v>
      </c>
      <c r="C10216" s="27" t="s">
        <v>21460</v>
      </c>
      <c r="D10216" s="27" t="s">
        <v>1133</v>
      </c>
      <c r="E10216" s="27" t="s">
        <v>21461</v>
      </c>
      <c r="F10216" s="26" t="s">
        <v>156</v>
      </c>
      <c r="G10216" s="27" t="s">
        <v>21421</v>
      </c>
      <c r="H10216" s="26">
        <v>38</v>
      </c>
      <c r="I10216" s="26">
        <v>0.27</v>
      </c>
      <c r="J10216" s="28"/>
      <c r="K10216" s="26">
        <f>J10216*I10216*H10216</f>
        <v>0</v>
      </c>
      <c r="L10216" s="26"/>
      <c r="M10216" s="26">
        <v>32</v>
      </c>
      <c r="N10216" s="27" t="s">
        <v>40</v>
      </c>
      <c r="O10216" s="27" t="s">
        <v>29</v>
      </c>
    </row>
    <row r="10217" s="1" customFormat="1" ht="12.4" spans="1:15">
      <c r="A10217" s="25">
        <v>9787555411666</v>
      </c>
      <c r="B10217" s="26">
        <v>212460</v>
      </c>
      <c r="C10217" s="27" t="s">
        <v>21462</v>
      </c>
      <c r="D10217" s="27" t="s">
        <v>1133</v>
      </c>
      <c r="E10217" s="27" t="s">
        <v>21463</v>
      </c>
      <c r="F10217" s="26" t="s">
        <v>156</v>
      </c>
      <c r="G10217" s="27" t="s">
        <v>21421</v>
      </c>
      <c r="H10217" s="26">
        <v>35</v>
      </c>
      <c r="I10217" s="26">
        <v>0.26</v>
      </c>
      <c r="J10217" s="28"/>
      <c r="K10217" s="26">
        <f>J10217*I10217*H10217</f>
        <v>0</v>
      </c>
      <c r="L10217" s="26"/>
      <c r="M10217" s="26">
        <v>23</v>
      </c>
      <c r="N10217" s="27" t="s">
        <v>40</v>
      </c>
      <c r="O10217" s="27" t="s">
        <v>29</v>
      </c>
    </row>
    <row r="10218" s="1" customFormat="1" ht="12.4" spans="1:15">
      <c r="A10218" s="25">
        <v>9787555411697</v>
      </c>
      <c r="B10218" s="26">
        <v>212471</v>
      </c>
      <c r="C10218" s="27" t="s">
        <v>21464</v>
      </c>
      <c r="D10218" s="27" t="s">
        <v>1133</v>
      </c>
      <c r="E10218" s="27" t="s">
        <v>21465</v>
      </c>
      <c r="F10218" s="26" t="s">
        <v>156</v>
      </c>
      <c r="G10218" s="27" t="s">
        <v>21421</v>
      </c>
      <c r="H10218" s="26">
        <v>35</v>
      </c>
      <c r="I10218" s="26">
        <v>0.26</v>
      </c>
      <c r="J10218" s="28"/>
      <c r="K10218" s="26">
        <f>J10218*I10218*H10218</f>
        <v>0</v>
      </c>
      <c r="L10218" s="26"/>
      <c r="M10218" s="26">
        <v>85</v>
      </c>
      <c r="N10218" s="27" t="s">
        <v>40</v>
      </c>
      <c r="O10218" s="27" t="s">
        <v>29</v>
      </c>
    </row>
    <row r="10219" s="1" customFormat="1" ht="12.4" spans="1:15">
      <c r="A10219" s="25">
        <v>9787559445674</v>
      </c>
      <c r="B10219" s="26">
        <v>241392</v>
      </c>
      <c r="C10219" s="27" t="s">
        <v>21424</v>
      </c>
      <c r="D10219" s="27" t="s">
        <v>790</v>
      </c>
      <c r="E10219" s="27" t="s">
        <v>21466</v>
      </c>
      <c r="F10219" s="26" t="s">
        <v>2214</v>
      </c>
      <c r="G10219" s="27" t="s">
        <v>21421</v>
      </c>
      <c r="H10219" s="26">
        <v>39.9</v>
      </c>
      <c r="I10219" s="26">
        <v>0.28</v>
      </c>
      <c r="J10219" s="28"/>
      <c r="K10219" s="26">
        <f>J10219*I10219*H10219</f>
        <v>0</v>
      </c>
      <c r="L10219" s="26"/>
      <c r="M10219" s="26">
        <v>38</v>
      </c>
      <c r="N10219" s="27" t="s">
        <v>40</v>
      </c>
      <c r="O10219" s="27" t="s">
        <v>29</v>
      </c>
    </row>
    <row r="10220" s="1" customFormat="1" ht="12.4" spans="1:15">
      <c r="A10220" s="25">
        <v>9787559649782</v>
      </c>
      <c r="B10220" s="26">
        <v>214897</v>
      </c>
      <c r="C10220" s="27" t="s">
        <v>21467</v>
      </c>
      <c r="D10220" s="27" t="s">
        <v>314</v>
      </c>
      <c r="E10220" s="27" t="s">
        <v>21468</v>
      </c>
      <c r="F10220" s="26" t="s">
        <v>497</v>
      </c>
      <c r="G10220" s="27" t="s">
        <v>21421</v>
      </c>
      <c r="H10220" s="26">
        <v>56</v>
      </c>
      <c r="I10220" s="26">
        <v>0.23</v>
      </c>
      <c r="J10220" s="28"/>
      <c r="K10220" s="26">
        <f>J10220*I10220*H10220</f>
        <v>0</v>
      </c>
      <c r="L10220" s="26"/>
      <c r="M10220" s="26">
        <v>304</v>
      </c>
      <c r="N10220" s="27" t="s">
        <v>28</v>
      </c>
      <c r="O10220" s="27" t="s">
        <v>47</v>
      </c>
    </row>
    <row r="10221" s="1" customFormat="1" ht="12.4" spans="1:15">
      <c r="A10221" s="25">
        <v>9787559810229</v>
      </c>
      <c r="B10221" s="26">
        <v>208005</v>
      </c>
      <c r="C10221" s="27" t="s">
        <v>21469</v>
      </c>
      <c r="D10221" s="27" t="s">
        <v>525</v>
      </c>
      <c r="E10221" s="27" t="s">
        <v>21470</v>
      </c>
      <c r="F10221" s="26" t="s">
        <v>285</v>
      </c>
      <c r="G10221" s="27" t="s">
        <v>21421</v>
      </c>
      <c r="H10221" s="26">
        <v>72</v>
      </c>
      <c r="I10221" s="26">
        <v>0.27</v>
      </c>
      <c r="J10221" s="28"/>
      <c r="K10221" s="26">
        <f>J10221*I10221*H10221</f>
        <v>0</v>
      </c>
      <c r="L10221" s="26"/>
      <c r="M10221" s="26">
        <v>91</v>
      </c>
      <c r="N10221" s="27" t="s">
        <v>40</v>
      </c>
      <c r="O10221" s="27" t="s">
        <v>29</v>
      </c>
    </row>
    <row r="10222" s="1" customFormat="1" ht="12.4" spans="1:15">
      <c r="A10222" s="25">
        <v>9787559810236</v>
      </c>
      <c r="B10222" s="26">
        <v>208004</v>
      </c>
      <c r="C10222" s="27" t="s">
        <v>21471</v>
      </c>
      <c r="D10222" s="27" t="s">
        <v>525</v>
      </c>
      <c r="E10222" s="27" t="s">
        <v>21470</v>
      </c>
      <c r="F10222" s="26" t="s">
        <v>285</v>
      </c>
      <c r="G10222" s="27" t="s">
        <v>21421</v>
      </c>
      <c r="H10222" s="26">
        <v>72</v>
      </c>
      <c r="I10222" s="26">
        <v>0.27</v>
      </c>
      <c r="J10222" s="28"/>
      <c r="K10222" s="26">
        <f>J10222*I10222*H10222</f>
        <v>0</v>
      </c>
      <c r="L10222" s="26"/>
      <c r="M10222" s="26">
        <v>122</v>
      </c>
      <c r="N10222" s="27" t="s">
        <v>40</v>
      </c>
      <c r="O10222" s="27" t="s">
        <v>29</v>
      </c>
    </row>
    <row r="10223" s="1" customFormat="1" ht="12.4" spans="1:15">
      <c r="A10223" s="25">
        <v>9787568817721</v>
      </c>
      <c r="B10223" s="26">
        <v>235337</v>
      </c>
      <c r="C10223" s="27" t="s">
        <v>21472</v>
      </c>
      <c r="D10223" s="27" t="s">
        <v>381</v>
      </c>
      <c r="E10223" s="27" t="s">
        <v>21473</v>
      </c>
      <c r="F10223" s="26" t="s">
        <v>383</v>
      </c>
      <c r="G10223" s="27" t="s">
        <v>21421</v>
      </c>
      <c r="H10223" s="26">
        <v>69</v>
      </c>
      <c r="I10223" s="26">
        <v>0.23</v>
      </c>
      <c r="J10223" s="28"/>
      <c r="K10223" s="26">
        <f>J10223*I10223*H10223</f>
        <v>0</v>
      </c>
      <c r="L10223" s="26"/>
      <c r="M10223" s="26">
        <v>219</v>
      </c>
      <c r="N10223" s="27" t="s">
        <v>28</v>
      </c>
      <c r="O10223" s="27" t="s">
        <v>129</v>
      </c>
    </row>
    <row r="10224" s="1" customFormat="1" ht="12.4" spans="1:15">
      <c r="A10224" s="25">
        <v>9787569924473</v>
      </c>
      <c r="B10224" s="26">
        <v>204034</v>
      </c>
      <c r="C10224" s="27" t="s">
        <v>21424</v>
      </c>
      <c r="D10224" s="27" t="s">
        <v>164</v>
      </c>
      <c r="E10224" s="27" t="s">
        <v>21474</v>
      </c>
      <c r="F10224" s="26" t="s">
        <v>743</v>
      </c>
      <c r="G10224" s="27" t="s">
        <v>21421</v>
      </c>
      <c r="H10224" s="26">
        <v>48</v>
      </c>
      <c r="I10224" s="26">
        <v>0.26</v>
      </c>
      <c r="J10224" s="28"/>
      <c r="K10224" s="26">
        <f>J10224*I10224*H10224</f>
        <v>0</v>
      </c>
      <c r="L10224" s="26"/>
      <c r="M10224" s="26">
        <v>138</v>
      </c>
      <c r="N10224" s="27" t="s">
        <v>40</v>
      </c>
      <c r="O10224" s="27" t="s">
        <v>29</v>
      </c>
    </row>
    <row r="10225" s="1" customFormat="1" ht="12.4" spans="1:15">
      <c r="A10225" s="25">
        <v>9787805462738</v>
      </c>
      <c r="B10225" s="26">
        <v>209666</v>
      </c>
      <c r="C10225" s="27" t="s">
        <v>21475</v>
      </c>
      <c r="D10225" s="27" t="s">
        <v>437</v>
      </c>
      <c r="E10225" s="27" t="s">
        <v>21476</v>
      </c>
      <c r="F10225" s="26" t="s">
        <v>439</v>
      </c>
      <c r="G10225" s="27" t="s">
        <v>21421</v>
      </c>
      <c r="H10225" s="26">
        <v>58</v>
      </c>
      <c r="I10225" s="26">
        <v>0.23</v>
      </c>
      <c r="J10225" s="28"/>
      <c r="K10225" s="26">
        <f>J10225*I10225*H10225</f>
        <v>0</v>
      </c>
      <c r="L10225" s="26"/>
      <c r="M10225" s="26">
        <v>81</v>
      </c>
      <c r="N10225" s="27" t="s">
        <v>28</v>
      </c>
      <c r="O10225" s="27" t="s">
        <v>47</v>
      </c>
    </row>
    <row r="10226" s="1" customFormat="1" ht="12.4" spans="1:15">
      <c r="A10226" s="25">
        <v>9787221083937</v>
      </c>
      <c r="B10226" s="26">
        <v>185937</v>
      </c>
      <c r="C10226" s="27" t="s">
        <v>21477</v>
      </c>
      <c r="D10226" s="27" t="s">
        <v>389</v>
      </c>
      <c r="E10226" s="27" t="s">
        <v>21478</v>
      </c>
      <c r="F10226" s="26" t="s">
        <v>391</v>
      </c>
      <c r="G10226" s="27" t="s">
        <v>21479</v>
      </c>
      <c r="H10226" s="26">
        <v>168</v>
      </c>
      <c r="I10226" s="26">
        <v>0.26</v>
      </c>
      <c r="J10226" s="28"/>
      <c r="K10226" s="26">
        <f>J10226*I10226*H10226</f>
        <v>0</v>
      </c>
      <c r="L10226" s="26"/>
      <c r="M10226" s="26">
        <v>82</v>
      </c>
      <c r="N10226" s="27" t="s">
        <v>28</v>
      </c>
      <c r="O10226" s="27" t="s">
        <v>29</v>
      </c>
    </row>
    <row r="10227" s="1" customFormat="1" ht="12.4" spans="1:15">
      <c r="A10227" s="25">
        <v>9787550631564</v>
      </c>
      <c r="B10227" s="26">
        <v>231200</v>
      </c>
      <c r="C10227" s="27" t="s">
        <v>21480</v>
      </c>
      <c r="D10227" s="27" t="s">
        <v>833</v>
      </c>
      <c r="E10227" s="27" t="s">
        <v>21481</v>
      </c>
      <c r="F10227" s="26" t="s">
        <v>223</v>
      </c>
      <c r="G10227" s="27" t="s">
        <v>21482</v>
      </c>
      <c r="H10227" s="26">
        <v>55</v>
      </c>
      <c r="I10227" s="26">
        <v>0.3</v>
      </c>
      <c r="J10227" s="28"/>
      <c r="K10227" s="26">
        <f>J10227*I10227*H10227</f>
        <v>0</v>
      </c>
      <c r="L10227" s="26"/>
      <c r="M10227" s="26">
        <v>122</v>
      </c>
      <c r="N10227" s="27" t="s">
        <v>40</v>
      </c>
      <c r="O10227" s="27" t="s">
        <v>29</v>
      </c>
    </row>
    <row r="10228" s="1" customFormat="1" ht="12.4" spans="1:15">
      <c r="A10228" s="25">
        <v>9787513924856</v>
      </c>
      <c r="B10228" s="26">
        <v>233411</v>
      </c>
      <c r="C10228" s="27" t="s">
        <v>21483</v>
      </c>
      <c r="D10228" s="27" t="s">
        <v>177</v>
      </c>
      <c r="E10228" s="27" t="s">
        <v>21484</v>
      </c>
      <c r="F10228" s="26" t="s">
        <v>863</v>
      </c>
      <c r="G10228" s="27" t="s">
        <v>21485</v>
      </c>
      <c r="H10228" s="26">
        <v>59.8</v>
      </c>
      <c r="I10228" s="26">
        <v>0.27</v>
      </c>
      <c r="J10228" s="28"/>
      <c r="K10228" s="26">
        <f>J10228*I10228*H10228</f>
        <v>0</v>
      </c>
      <c r="L10228" s="26"/>
      <c r="M10228" s="26">
        <v>92</v>
      </c>
      <c r="N10228" s="27" t="s">
        <v>40</v>
      </c>
      <c r="O10228" s="27" t="s">
        <v>29</v>
      </c>
    </row>
    <row r="10229" s="1" customFormat="1" ht="12.4" spans="1:15">
      <c r="A10229" s="25">
        <v>9787515822976</v>
      </c>
      <c r="B10229" s="26">
        <v>180468</v>
      </c>
      <c r="C10229" s="27" t="s">
        <v>21486</v>
      </c>
      <c r="D10229" s="27" t="s">
        <v>238</v>
      </c>
      <c r="E10229" s="27" t="s">
        <v>21487</v>
      </c>
      <c r="F10229" s="26" t="s">
        <v>341</v>
      </c>
      <c r="G10229" s="27" t="s">
        <v>21485</v>
      </c>
      <c r="H10229" s="26">
        <v>78</v>
      </c>
      <c r="I10229" s="26">
        <v>0.25</v>
      </c>
      <c r="J10229" s="28"/>
      <c r="K10229" s="26">
        <f>J10229*I10229*H10229</f>
        <v>0</v>
      </c>
      <c r="L10229" s="26"/>
      <c r="M10229" s="26">
        <v>464</v>
      </c>
      <c r="N10229" s="27" t="s">
        <v>28</v>
      </c>
      <c r="O10229" s="27" t="s">
        <v>29</v>
      </c>
    </row>
    <row r="10230" s="1" customFormat="1" ht="12.4" spans="1:15">
      <c r="A10230" s="25">
        <v>9787550628663</v>
      </c>
      <c r="B10230" s="26">
        <v>231222</v>
      </c>
      <c r="C10230" s="27" t="s">
        <v>21488</v>
      </c>
      <c r="D10230" s="27" t="s">
        <v>833</v>
      </c>
      <c r="E10230" s="27" t="s">
        <v>21489</v>
      </c>
      <c r="F10230" s="26" t="s">
        <v>187</v>
      </c>
      <c r="G10230" s="27" t="s">
        <v>21485</v>
      </c>
      <c r="H10230" s="26">
        <v>118</v>
      </c>
      <c r="I10230" s="26">
        <v>0.3</v>
      </c>
      <c r="J10230" s="28"/>
      <c r="K10230" s="26">
        <f>J10230*I10230*H10230</f>
        <v>0</v>
      </c>
      <c r="L10230" s="26"/>
      <c r="M10230" s="26">
        <v>186</v>
      </c>
      <c r="N10230" s="27" t="s">
        <v>40</v>
      </c>
      <c r="O10230" s="27" t="s">
        <v>29</v>
      </c>
    </row>
    <row r="10231" s="1" customFormat="1" ht="12.4" spans="1:15">
      <c r="A10231" s="25">
        <v>9787550631595</v>
      </c>
      <c r="B10231" s="26">
        <v>231203</v>
      </c>
      <c r="C10231" s="27" t="s">
        <v>21490</v>
      </c>
      <c r="D10231" s="27" t="s">
        <v>833</v>
      </c>
      <c r="E10231" s="27" t="s">
        <v>21491</v>
      </c>
      <c r="F10231" s="26" t="s">
        <v>223</v>
      </c>
      <c r="G10231" s="27" t="s">
        <v>21485</v>
      </c>
      <c r="H10231" s="26">
        <v>39</v>
      </c>
      <c r="I10231" s="26">
        <v>0.3</v>
      </c>
      <c r="J10231" s="28"/>
      <c r="K10231" s="26">
        <f>J10231*I10231*H10231</f>
        <v>0</v>
      </c>
      <c r="L10231" s="26"/>
      <c r="M10231" s="26">
        <v>38</v>
      </c>
      <c r="N10231" s="27" t="s">
        <v>40</v>
      </c>
      <c r="O10231" s="27" t="s">
        <v>29</v>
      </c>
    </row>
    <row r="10232" s="1" customFormat="1" ht="12.4" spans="1:15">
      <c r="A10232" s="25">
        <v>9787559811141</v>
      </c>
      <c r="B10232" s="26">
        <v>208025</v>
      </c>
      <c r="C10232" s="27" t="s">
        <v>21492</v>
      </c>
      <c r="D10232" s="27" t="s">
        <v>525</v>
      </c>
      <c r="E10232" s="27" t="s">
        <v>21493</v>
      </c>
      <c r="F10232" s="26" t="s">
        <v>194</v>
      </c>
      <c r="G10232" s="27" t="s">
        <v>21485</v>
      </c>
      <c r="H10232" s="26">
        <v>58</v>
      </c>
      <c r="I10232" s="26">
        <v>0.27</v>
      </c>
      <c r="J10232" s="28"/>
      <c r="K10232" s="26">
        <f>J10232*I10232*H10232</f>
        <v>0</v>
      </c>
      <c r="L10232" s="26"/>
      <c r="M10232" s="26">
        <v>561</v>
      </c>
      <c r="N10232" s="27" t="s">
        <v>40</v>
      </c>
      <c r="O10232" s="27" t="s">
        <v>29</v>
      </c>
    </row>
    <row r="10233" s="1" customFormat="1" ht="12.4" spans="1:15">
      <c r="A10233" s="25">
        <v>9787538758108</v>
      </c>
      <c r="B10233" s="26">
        <v>218535</v>
      </c>
      <c r="C10233" s="27" t="s">
        <v>21494</v>
      </c>
      <c r="D10233" s="27" t="s">
        <v>42</v>
      </c>
      <c r="E10233" s="27" t="s">
        <v>21495</v>
      </c>
      <c r="F10233" s="26" t="s">
        <v>285</v>
      </c>
      <c r="G10233" s="27" t="s">
        <v>21496</v>
      </c>
      <c r="H10233" s="26">
        <v>68</v>
      </c>
      <c r="I10233" s="26">
        <v>0.27</v>
      </c>
      <c r="J10233" s="28"/>
      <c r="K10233" s="26">
        <f>J10233*I10233*H10233</f>
        <v>0</v>
      </c>
      <c r="L10233" s="26"/>
      <c r="M10233" s="26">
        <v>117</v>
      </c>
      <c r="N10233" s="27" t="s">
        <v>40</v>
      </c>
      <c r="O10233" s="27" t="s">
        <v>29</v>
      </c>
    </row>
    <row r="10234" s="1" customFormat="1" ht="12.4" spans="1:15">
      <c r="A10234" s="25">
        <v>9787805463766</v>
      </c>
      <c r="B10234" s="26">
        <v>209672</v>
      </c>
      <c r="C10234" s="27" t="s">
        <v>21497</v>
      </c>
      <c r="D10234" s="27" t="s">
        <v>437</v>
      </c>
      <c r="E10234" s="27" t="s">
        <v>21498</v>
      </c>
      <c r="F10234" s="26" t="s">
        <v>439</v>
      </c>
      <c r="G10234" s="27" t="s">
        <v>21496</v>
      </c>
      <c r="H10234" s="26">
        <v>58</v>
      </c>
      <c r="I10234" s="26">
        <v>0.23</v>
      </c>
      <c r="J10234" s="28"/>
      <c r="K10234" s="26">
        <f>J10234*I10234*H10234</f>
        <v>0</v>
      </c>
      <c r="L10234" s="26"/>
      <c r="M10234" s="26">
        <v>145</v>
      </c>
      <c r="N10234" s="27" t="s">
        <v>28</v>
      </c>
      <c r="O10234" s="27" t="s">
        <v>47</v>
      </c>
    </row>
    <row r="10235" s="1" customFormat="1" ht="12.4" spans="1:15">
      <c r="A10235" s="25">
        <v>9787806281260</v>
      </c>
      <c r="B10235" s="26">
        <v>209664</v>
      </c>
      <c r="C10235" s="27" t="s">
        <v>21499</v>
      </c>
      <c r="D10235" s="27" t="s">
        <v>437</v>
      </c>
      <c r="E10235" s="27" t="s">
        <v>21500</v>
      </c>
      <c r="F10235" s="26" t="s">
        <v>439</v>
      </c>
      <c r="G10235" s="27" t="s">
        <v>21496</v>
      </c>
      <c r="H10235" s="26">
        <v>68</v>
      </c>
      <c r="I10235" s="26">
        <v>0.23</v>
      </c>
      <c r="J10235" s="28"/>
      <c r="K10235" s="26">
        <f>J10235*I10235*H10235</f>
        <v>0</v>
      </c>
      <c r="L10235" s="26"/>
      <c r="M10235" s="26">
        <v>84</v>
      </c>
      <c r="N10235" s="27" t="s">
        <v>28</v>
      </c>
      <c r="O10235" s="27" t="s">
        <v>47</v>
      </c>
    </row>
    <row r="10236" s="1" customFormat="1" ht="12.4" spans="1:15">
      <c r="A10236" s="25">
        <v>9787201152585</v>
      </c>
      <c r="B10236" s="26">
        <v>200801</v>
      </c>
      <c r="C10236" s="27" t="s">
        <v>21501</v>
      </c>
      <c r="D10236" s="27" t="s">
        <v>529</v>
      </c>
      <c r="E10236" s="27" t="s">
        <v>21502</v>
      </c>
      <c r="F10236" s="26" t="s">
        <v>1047</v>
      </c>
      <c r="G10236" s="27" t="s">
        <v>21503</v>
      </c>
      <c r="H10236" s="26">
        <v>98</v>
      </c>
      <c r="I10236" s="26">
        <v>0.24</v>
      </c>
      <c r="J10236" s="28"/>
      <c r="K10236" s="26">
        <f>J10236*I10236*H10236</f>
        <v>0</v>
      </c>
      <c r="L10236" s="26"/>
      <c r="M10236" s="26">
        <v>111</v>
      </c>
      <c r="N10236" s="27" t="s">
        <v>40</v>
      </c>
      <c r="O10236" s="27" t="s">
        <v>47</v>
      </c>
    </row>
    <row r="10237" s="1" customFormat="1" ht="12.4" spans="1:15">
      <c r="A10237" s="25">
        <v>9787207111999</v>
      </c>
      <c r="B10237" s="26">
        <v>209911</v>
      </c>
      <c r="C10237" s="27" t="s">
        <v>21504</v>
      </c>
      <c r="D10237" s="27" t="s">
        <v>298</v>
      </c>
      <c r="E10237" s="27" t="s">
        <v>21505</v>
      </c>
      <c r="F10237" s="26" t="s">
        <v>240</v>
      </c>
      <c r="G10237" s="27" t="s">
        <v>21503</v>
      </c>
      <c r="H10237" s="26">
        <v>55</v>
      </c>
      <c r="I10237" s="26">
        <v>0.23</v>
      </c>
      <c r="J10237" s="28"/>
      <c r="K10237" s="26">
        <f>J10237*I10237*H10237</f>
        <v>0</v>
      </c>
      <c r="L10237" s="26"/>
      <c r="M10237" s="26">
        <v>54</v>
      </c>
      <c r="N10237" s="27" t="s">
        <v>28</v>
      </c>
      <c r="O10237" s="27" t="s">
        <v>47</v>
      </c>
    </row>
    <row r="10238" s="1" customFormat="1" ht="12.4" spans="1:15">
      <c r="A10238" s="25">
        <v>9787545548433</v>
      </c>
      <c r="B10238" s="26">
        <v>227262</v>
      </c>
      <c r="C10238" s="27" t="s">
        <v>21506</v>
      </c>
      <c r="D10238" s="27" t="s">
        <v>611</v>
      </c>
      <c r="E10238" s="27" t="s">
        <v>21507</v>
      </c>
      <c r="F10238" s="26" t="s">
        <v>3060</v>
      </c>
      <c r="G10238" s="27" t="s">
        <v>21503</v>
      </c>
      <c r="H10238" s="26">
        <v>39.8</v>
      </c>
      <c r="I10238" s="26">
        <v>0.25</v>
      </c>
      <c r="J10238" s="28"/>
      <c r="K10238" s="26">
        <f>J10238*I10238*H10238</f>
        <v>0</v>
      </c>
      <c r="L10238" s="26"/>
      <c r="M10238" s="26">
        <v>157</v>
      </c>
      <c r="N10238" s="27" t="s">
        <v>28</v>
      </c>
      <c r="O10238" s="27" t="s">
        <v>47</v>
      </c>
    </row>
    <row r="10239" s="1" customFormat="1" ht="12.4" spans="1:15">
      <c r="A10239" s="25">
        <v>9787572255359</v>
      </c>
      <c r="B10239" s="26">
        <v>229826</v>
      </c>
      <c r="C10239" s="27" t="s">
        <v>21501</v>
      </c>
      <c r="D10239" s="27" t="s">
        <v>4937</v>
      </c>
      <c r="E10239" s="27" t="s">
        <v>21508</v>
      </c>
      <c r="F10239" s="26" t="s">
        <v>755</v>
      </c>
      <c r="G10239" s="27" t="s">
        <v>21503</v>
      </c>
      <c r="H10239" s="26">
        <v>128</v>
      </c>
      <c r="I10239" s="26">
        <v>0.25</v>
      </c>
      <c r="J10239" s="28"/>
      <c r="K10239" s="26">
        <f>J10239*I10239*H10239</f>
        <v>0</v>
      </c>
      <c r="L10239" s="26"/>
      <c r="M10239" s="26">
        <v>256</v>
      </c>
      <c r="N10239" s="27" t="s">
        <v>28</v>
      </c>
      <c r="O10239" s="27" t="s">
        <v>29</v>
      </c>
    </row>
    <row r="10240" s="1" customFormat="1" ht="12.4" spans="1:15">
      <c r="A10240" s="25">
        <v>9787555407836</v>
      </c>
      <c r="B10240" s="26">
        <v>246451</v>
      </c>
      <c r="C10240" s="27" t="s">
        <v>21509</v>
      </c>
      <c r="D10240" s="27" t="s">
        <v>1133</v>
      </c>
      <c r="E10240" s="27" t="s">
        <v>21510</v>
      </c>
      <c r="F10240" s="26" t="s">
        <v>240</v>
      </c>
      <c r="G10240" s="27" t="s">
        <v>21511</v>
      </c>
      <c r="H10240" s="26">
        <v>46</v>
      </c>
      <c r="I10240" s="26">
        <v>0.3</v>
      </c>
      <c r="J10240" s="28"/>
      <c r="K10240" s="26">
        <f>J10240*I10240*H10240</f>
        <v>0</v>
      </c>
      <c r="L10240" s="26"/>
      <c r="M10240" s="26">
        <v>46</v>
      </c>
      <c r="N10240" s="27" t="s">
        <v>28</v>
      </c>
      <c r="O10240" s="27" t="s">
        <v>29</v>
      </c>
    </row>
    <row r="10241" s="1" customFormat="1" ht="12.4" spans="1:15">
      <c r="A10241" s="25">
        <v>9787567612884</v>
      </c>
      <c r="B10241" s="26">
        <v>201569</v>
      </c>
      <c r="C10241" s="27" t="s">
        <v>21512</v>
      </c>
      <c r="D10241" s="27" t="s">
        <v>198</v>
      </c>
      <c r="E10241" s="27" t="s">
        <v>21513</v>
      </c>
      <c r="F10241" s="26" t="s">
        <v>1058</v>
      </c>
      <c r="G10241" s="27" t="s">
        <v>21511</v>
      </c>
      <c r="H10241" s="26">
        <v>49.8</v>
      </c>
      <c r="I10241" s="26">
        <v>0.23</v>
      </c>
      <c r="J10241" s="28"/>
      <c r="K10241" s="26">
        <f>J10241*I10241*H10241</f>
        <v>0</v>
      </c>
      <c r="L10241" s="26"/>
      <c r="M10241" s="26">
        <v>197</v>
      </c>
      <c r="N10241" s="27" t="s">
        <v>28</v>
      </c>
      <c r="O10241" s="27" t="s">
        <v>47</v>
      </c>
    </row>
    <row r="10242" s="1" customFormat="1" ht="12.4" spans="1:15">
      <c r="A10242" s="25">
        <v>9787567619296</v>
      </c>
      <c r="B10242" s="26">
        <v>227607</v>
      </c>
      <c r="C10242" s="27" t="s">
        <v>21514</v>
      </c>
      <c r="D10242" s="27" t="s">
        <v>198</v>
      </c>
      <c r="E10242" s="27" t="s">
        <v>21510</v>
      </c>
      <c r="F10242" s="26" t="s">
        <v>259</v>
      </c>
      <c r="G10242" s="27" t="s">
        <v>21511</v>
      </c>
      <c r="H10242" s="26">
        <v>43.5</v>
      </c>
      <c r="I10242" s="26">
        <v>0.22</v>
      </c>
      <c r="J10242" s="28"/>
      <c r="K10242" s="26">
        <f>J10242*I10242*H10242</f>
        <v>0</v>
      </c>
      <c r="L10242" s="26"/>
      <c r="M10242" s="26">
        <v>230</v>
      </c>
      <c r="N10242" s="27" t="s">
        <v>28</v>
      </c>
      <c r="O10242" s="27" t="s">
        <v>29</v>
      </c>
    </row>
    <row r="10243" s="1" customFormat="1" ht="12.4" spans="1:15">
      <c r="A10243" s="25">
        <v>9787518063529</v>
      </c>
      <c r="B10243" s="26">
        <v>231619</v>
      </c>
      <c r="C10243" s="27" t="s">
        <v>21515</v>
      </c>
      <c r="D10243" s="27" t="s">
        <v>375</v>
      </c>
      <c r="E10243" s="27" t="s">
        <v>21516</v>
      </c>
      <c r="F10243" s="26" t="s">
        <v>357</v>
      </c>
      <c r="G10243" s="27" t="s">
        <v>21517</v>
      </c>
      <c r="H10243" s="26">
        <v>68</v>
      </c>
      <c r="I10243" s="26">
        <v>0.26</v>
      </c>
      <c r="J10243" s="28"/>
      <c r="K10243" s="26">
        <f>J10243*I10243*H10243</f>
        <v>0</v>
      </c>
      <c r="L10243" s="26"/>
      <c r="M10243" s="26">
        <v>274</v>
      </c>
      <c r="N10243" s="27" t="s">
        <v>28</v>
      </c>
      <c r="O10243" s="27" t="s">
        <v>29</v>
      </c>
    </row>
    <row r="10244" s="1" customFormat="1" ht="12.4" spans="1:15">
      <c r="A10244" s="25">
        <v>9787570204182</v>
      </c>
      <c r="B10244" s="26">
        <v>218660</v>
      </c>
      <c r="C10244" s="27" t="s">
        <v>21518</v>
      </c>
      <c r="D10244" s="27" t="s">
        <v>125</v>
      </c>
      <c r="E10244" s="27" t="s">
        <v>21516</v>
      </c>
      <c r="F10244" s="26" t="s">
        <v>21519</v>
      </c>
      <c r="G10244" s="27" t="s">
        <v>21517</v>
      </c>
      <c r="H10244" s="26">
        <v>58</v>
      </c>
      <c r="I10244" s="26">
        <v>0.26</v>
      </c>
      <c r="J10244" s="28"/>
      <c r="K10244" s="26">
        <f>J10244*I10244*H10244</f>
        <v>0</v>
      </c>
      <c r="L10244" s="26"/>
      <c r="M10244" s="26">
        <v>150</v>
      </c>
      <c r="N10244" s="27" t="s">
        <v>40</v>
      </c>
      <c r="O10244" s="27" t="s">
        <v>29</v>
      </c>
    </row>
    <row r="10245" s="1" customFormat="1" ht="12.4" spans="1:15">
      <c r="A10245" s="25">
        <v>9787221082008</v>
      </c>
      <c r="B10245" s="26">
        <v>185933</v>
      </c>
      <c r="C10245" s="27" t="s">
        <v>21520</v>
      </c>
      <c r="D10245" s="27" t="s">
        <v>389</v>
      </c>
      <c r="E10245" s="27" t="s">
        <v>21521</v>
      </c>
      <c r="F10245" s="26" t="s">
        <v>391</v>
      </c>
      <c r="G10245" s="27" t="s">
        <v>21522</v>
      </c>
      <c r="H10245" s="26">
        <v>96</v>
      </c>
      <c r="I10245" s="26">
        <v>0.26</v>
      </c>
      <c r="J10245" s="28"/>
      <c r="K10245" s="26">
        <f>J10245*I10245*H10245</f>
        <v>0</v>
      </c>
      <c r="L10245" s="26"/>
      <c r="M10245" s="26">
        <v>87</v>
      </c>
      <c r="N10245" s="27" t="s">
        <v>28</v>
      </c>
      <c r="O10245" s="27" t="s">
        <v>29</v>
      </c>
    </row>
    <row r="10246" s="1" customFormat="1" ht="12.4" spans="1:15">
      <c r="A10246" s="25">
        <v>9787221166562</v>
      </c>
      <c r="B10246" s="26">
        <v>233798</v>
      </c>
      <c r="C10246" s="27" t="s">
        <v>21523</v>
      </c>
      <c r="D10246" s="27" t="s">
        <v>389</v>
      </c>
      <c r="E10246" s="27" t="s">
        <v>21524</v>
      </c>
      <c r="F10246" s="26" t="s">
        <v>537</v>
      </c>
      <c r="G10246" s="27" t="s">
        <v>21522</v>
      </c>
      <c r="H10246" s="26">
        <v>130</v>
      </c>
      <c r="I10246" s="26">
        <v>0.26</v>
      </c>
      <c r="J10246" s="28"/>
      <c r="K10246" s="26">
        <f>J10246*I10246*H10246</f>
        <v>0</v>
      </c>
      <c r="L10246" s="26"/>
      <c r="M10246" s="26">
        <v>215</v>
      </c>
      <c r="N10246" s="27" t="s">
        <v>40</v>
      </c>
      <c r="O10246" s="27" t="s">
        <v>47</v>
      </c>
    </row>
    <row r="10247" s="1" customFormat="1" ht="12.4" spans="1:15">
      <c r="A10247" s="25">
        <v>9787500154372</v>
      </c>
      <c r="B10247" s="26">
        <v>217766</v>
      </c>
      <c r="C10247" s="27" t="s">
        <v>21525</v>
      </c>
      <c r="D10247" s="27" t="s">
        <v>467</v>
      </c>
      <c r="E10247" s="27" t="s">
        <v>21526</v>
      </c>
      <c r="F10247" s="26" t="s">
        <v>38</v>
      </c>
      <c r="G10247" s="27" t="s">
        <v>21522</v>
      </c>
      <c r="H10247" s="26">
        <v>96</v>
      </c>
      <c r="I10247" s="26">
        <v>0.25</v>
      </c>
      <c r="J10247" s="28"/>
      <c r="K10247" s="26">
        <f>J10247*I10247*H10247</f>
        <v>0</v>
      </c>
      <c r="L10247" s="26"/>
      <c r="M10247" s="26">
        <v>34</v>
      </c>
      <c r="N10247" s="27" t="s">
        <v>28</v>
      </c>
      <c r="O10247" s="27" t="s">
        <v>29</v>
      </c>
    </row>
    <row r="10248" s="1" customFormat="1" ht="12.4" spans="1:15">
      <c r="A10248" s="25">
        <v>9787511365538</v>
      </c>
      <c r="B10248" s="26">
        <v>205651</v>
      </c>
      <c r="C10248" s="27" t="s">
        <v>21527</v>
      </c>
      <c r="D10248" s="27" t="s">
        <v>172</v>
      </c>
      <c r="E10248" s="27" t="s">
        <v>21528</v>
      </c>
      <c r="F10248" s="26" t="s">
        <v>409</v>
      </c>
      <c r="G10248" s="27" t="s">
        <v>21522</v>
      </c>
      <c r="H10248" s="26">
        <v>99</v>
      </c>
      <c r="I10248" s="26">
        <v>0.25</v>
      </c>
      <c r="J10248" s="28"/>
      <c r="K10248" s="26">
        <f>J10248*I10248*H10248</f>
        <v>0</v>
      </c>
      <c r="L10248" s="26"/>
      <c r="M10248" s="26">
        <v>1006</v>
      </c>
      <c r="N10248" s="27" t="s">
        <v>28</v>
      </c>
      <c r="O10248" s="27" t="s">
        <v>29</v>
      </c>
    </row>
    <row r="10249" s="1" customFormat="1" ht="12.4" spans="1:15">
      <c r="A10249" s="25">
        <v>9787513924672</v>
      </c>
      <c r="B10249" s="26">
        <v>233430</v>
      </c>
      <c r="C10249" s="27" t="s">
        <v>21529</v>
      </c>
      <c r="D10249" s="27" t="s">
        <v>177</v>
      </c>
      <c r="E10249" s="27" t="s">
        <v>548</v>
      </c>
      <c r="F10249" s="26" t="s">
        <v>83</v>
      </c>
      <c r="G10249" s="27" t="s">
        <v>21522</v>
      </c>
      <c r="H10249" s="26">
        <v>68</v>
      </c>
      <c r="I10249" s="26">
        <v>0.29</v>
      </c>
      <c r="J10249" s="28"/>
      <c r="K10249" s="26">
        <f>J10249*I10249*H10249</f>
        <v>0</v>
      </c>
      <c r="L10249" s="26"/>
      <c r="M10249" s="26">
        <v>195</v>
      </c>
      <c r="N10249" s="27" t="s">
        <v>28</v>
      </c>
      <c r="O10249" s="27" t="s">
        <v>47</v>
      </c>
    </row>
    <row r="10250" s="1" customFormat="1" ht="12.4" spans="1:15">
      <c r="A10250" s="25">
        <v>9787518030323</v>
      </c>
      <c r="B10250" s="26">
        <v>222926</v>
      </c>
      <c r="C10250" s="27" t="s">
        <v>21530</v>
      </c>
      <c r="D10250" s="27" t="s">
        <v>375</v>
      </c>
      <c r="E10250" s="27" t="s">
        <v>21531</v>
      </c>
      <c r="F10250" s="26" t="s">
        <v>69</v>
      </c>
      <c r="G10250" s="27" t="s">
        <v>21522</v>
      </c>
      <c r="H10250" s="26">
        <v>49.8</v>
      </c>
      <c r="I10250" s="26">
        <v>0.23</v>
      </c>
      <c r="J10250" s="28"/>
      <c r="K10250" s="26">
        <f>J10250*I10250*H10250</f>
        <v>0</v>
      </c>
      <c r="L10250" s="26"/>
      <c r="M10250" s="26">
        <v>76</v>
      </c>
      <c r="N10250" s="27" t="s">
        <v>28</v>
      </c>
      <c r="O10250" s="27" t="s">
        <v>29</v>
      </c>
    </row>
    <row r="10251" s="1" customFormat="1" ht="12.4" spans="1:15">
      <c r="A10251" s="25">
        <v>9787518039524</v>
      </c>
      <c r="B10251" s="26">
        <v>232451</v>
      </c>
      <c r="C10251" s="27" t="s">
        <v>21532</v>
      </c>
      <c r="D10251" s="27" t="s">
        <v>375</v>
      </c>
      <c r="E10251" s="27" t="s">
        <v>15050</v>
      </c>
      <c r="F10251" s="26" t="s">
        <v>2665</v>
      </c>
      <c r="G10251" s="27" t="s">
        <v>21522</v>
      </c>
      <c r="H10251" s="26">
        <v>78</v>
      </c>
      <c r="I10251" s="26">
        <v>0.25</v>
      </c>
      <c r="J10251" s="28"/>
      <c r="K10251" s="26">
        <f>J10251*I10251*H10251</f>
        <v>0</v>
      </c>
      <c r="L10251" s="26"/>
      <c r="M10251" s="26">
        <v>366</v>
      </c>
      <c r="N10251" s="27" t="s">
        <v>28</v>
      </c>
      <c r="O10251" s="27" t="s">
        <v>129</v>
      </c>
    </row>
    <row r="10252" s="1" customFormat="1" ht="12.4" spans="1:15">
      <c r="A10252" s="25">
        <v>9787518072484</v>
      </c>
      <c r="B10252" s="26">
        <v>231674</v>
      </c>
      <c r="C10252" s="27" t="s">
        <v>21533</v>
      </c>
      <c r="D10252" s="27" t="s">
        <v>375</v>
      </c>
      <c r="E10252" s="27" t="s">
        <v>21534</v>
      </c>
      <c r="F10252" s="26" t="s">
        <v>150</v>
      </c>
      <c r="G10252" s="27" t="s">
        <v>21522</v>
      </c>
      <c r="H10252" s="26">
        <v>48</v>
      </c>
      <c r="I10252" s="26">
        <v>0.26</v>
      </c>
      <c r="J10252" s="28"/>
      <c r="K10252" s="26">
        <f>J10252*I10252*H10252</f>
        <v>0</v>
      </c>
      <c r="L10252" s="26"/>
      <c r="M10252" s="26">
        <v>423</v>
      </c>
      <c r="N10252" s="27" t="s">
        <v>28</v>
      </c>
      <c r="O10252" s="27" t="s">
        <v>29</v>
      </c>
    </row>
    <row r="10253" s="1" customFormat="1" ht="12.4" spans="1:15">
      <c r="A10253" s="25">
        <v>9787519003517</v>
      </c>
      <c r="B10253" s="26">
        <v>216199</v>
      </c>
      <c r="C10253" s="27" t="s">
        <v>21535</v>
      </c>
      <c r="D10253" s="27" t="s">
        <v>3749</v>
      </c>
      <c r="E10253" s="27" t="s">
        <v>21431</v>
      </c>
      <c r="F10253" s="26" t="s">
        <v>5037</v>
      </c>
      <c r="G10253" s="27" t="s">
        <v>21522</v>
      </c>
      <c r="H10253" s="26">
        <v>46</v>
      </c>
      <c r="I10253" s="26">
        <v>0.25</v>
      </c>
      <c r="J10253" s="28"/>
      <c r="K10253" s="26">
        <f>J10253*I10253*H10253</f>
        <v>0</v>
      </c>
      <c r="L10253" s="26"/>
      <c r="M10253" s="26">
        <v>39</v>
      </c>
      <c r="N10253" s="27" t="s">
        <v>40</v>
      </c>
      <c r="O10253" s="27" t="s">
        <v>47</v>
      </c>
    </row>
    <row r="10254" s="1" customFormat="1" ht="12.4" spans="1:15">
      <c r="A10254" s="25">
        <v>9787535480286</v>
      </c>
      <c r="B10254" s="26">
        <v>219886</v>
      </c>
      <c r="C10254" s="27" t="s">
        <v>21536</v>
      </c>
      <c r="D10254" s="27" t="s">
        <v>125</v>
      </c>
      <c r="E10254" s="27" t="s">
        <v>21537</v>
      </c>
      <c r="F10254" s="26" t="s">
        <v>277</v>
      </c>
      <c r="G10254" s="27" t="s">
        <v>21522</v>
      </c>
      <c r="H10254" s="26">
        <v>78</v>
      </c>
      <c r="I10254" s="26">
        <v>0.25</v>
      </c>
      <c r="J10254" s="28"/>
      <c r="K10254" s="26">
        <f>J10254*I10254*H10254</f>
        <v>0</v>
      </c>
      <c r="L10254" s="26"/>
      <c r="M10254" s="26">
        <v>149</v>
      </c>
      <c r="N10254" s="27" t="s">
        <v>40</v>
      </c>
      <c r="O10254" s="27" t="s">
        <v>29</v>
      </c>
    </row>
    <row r="10255" s="1" customFormat="1" ht="12.4" spans="1:15">
      <c r="A10255" s="25">
        <v>9787538761399</v>
      </c>
      <c r="B10255" s="26">
        <v>236738</v>
      </c>
      <c r="C10255" s="27" t="s">
        <v>21538</v>
      </c>
      <c r="D10255" s="27" t="s">
        <v>42</v>
      </c>
      <c r="E10255" s="27" t="s">
        <v>21539</v>
      </c>
      <c r="F10255" s="26" t="s">
        <v>1326</v>
      </c>
      <c r="G10255" s="27" t="s">
        <v>21522</v>
      </c>
      <c r="H10255" s="26">
        <v>55</v>
      </c>
      <c r="I10255" s="26">
        <v>0.28</v>
      </c>
      <c r="J10255" s="28"/>
      <c r="K10255" s="26">
        <f>J10255*I10255*H10255</f>
        <v>0</v>
      </c>
      <c r="L10255" s="26"/>
      <c r="M10255" s="26">
        <v>249</v>
      </c>
      <c r="N10255" s="27" t="s">
        <v>40</v>
      </c>
      <c r="O10255" s="27" t="s">
        <v>29</v>
      </c>
    </row>
    <row r="10256" s="1" customFormat="1" ht="12.4" spans="1:15">
      <c r="A10256" s="25">
        <v>9787544179720</v>
      </c>
      <c r="B10256" s="26">
        <v>167322</v>
      </c>
      <c r="C10256" s="27" t="s">
        <v>21540</v>
      </c>
      <c r="D10256" s="27" t="s">
        <v>418</v>
      </c>
      <c r="E10256" s="27" t="s">
        <v>21528</v>
      </c>
      <c r="F10256" s="26" t="s">
        <v>391</v>
      </c>
      <c r="G10256" s="27" t="s">
        <v>21522</v>
      </c>
      <c r="H10256" s="26">
        <v>56</v>
      </c>
      <c r="I10256" s="26">
        <v>0.23</v>
      </c>
      <c r="J10256" s="28"/>
      <c r="K10256" s="26">
        <f>J10256*I10256*H10256</f>
        <v>0</v>
      </c>
      <c r="L10256" s="26"/>
      <c r="M10256" s="26">
        <v>146</v>
      </c>
      <c r="N10256" s="27" t="s">
        <v>28</v>
      </c>
      <c r="O10256" s="27" t="s">
        <v>47</v>
      </c>
    </row>
    <row r="10257" s="1" customFormat="1" ht="12.4" spans="1:15">
      <c r="A10257" s="25">
        <v>9787545560084</v>
      </c>
      <c r="B10257" s="26">
        <v>231478</v>
      </c>
      <c r="C10257" s="27" t="s">
        <v>21541</v>
      </c>
      <c r="D10257" s="27" t="s">
        <v>611</v>
      </c>
      <c r="E10257" s="27" t="s">
        <v>21542</v>
      </c>
      <c r="F10257" s="26" t="s">
        <v>77</v>
      </c>
      <c r="G10257" s="27" t="s">
        <v>21522</v>
      </c>
      <c r="H10257" s="26">
        <v>43.8</v>
      </c>
      <c r="I10257" s="26">
        <v>0.28</v>
      </c>
      <c r="J10257" s="28"/>
      <c r="K10257" s="26">
        <f>J10257*I10257*H10257</f>
        <v>0</v>
      </c>
      <c r="L10257" s="26"/>
      <c r="M10257" s="26">
        <v>76</v>
      </c>
      <c r="N10257" s="27" t="s">
        <v>40</v>
      </c>
      <c r="O10257" s="27" t="s">
        <v>47</v>
      </c>
    </row>
    <row r="10258" s="1" customFormat="1" ht="12.4" spans="1:15">
      <c r="A10258" s="25">
        <v>9787550624818</v>
      </c>
      <c r="B10258" s="26">
        <v>231242</v>
      </c>
      <c r="C10258" s="27" t="s">
        <v>21543</v>
      </c>
      <c r="D10258" s="27" t="s">
        <v>833</v>
      </c>
      <c r="E10258" s="27" t="s">
        <v>21544</v>
      </c>
      <c r="F10258" s="26" t="s">
        <v>493</v>
      </c>
      <c r="G10258" s="27" t="s">
        <v>21522</v>
      </c>
      <c r="H10258" s="26">
        <v>44</v>
      </c>
      <c r="I10258" s="26">
        <v>0.3</v>
      </c>
      <c r="J10258" s="28"/>
      <c r="K10258" s="26">
        <f>J10258*I10258*H10258</f>
        <v>0</v>
      </c>
      <c r="L10258" s="26"/>
      <c r="M10258" s="26">
        <v>22</v>
      </c>
      <c r="N10258" s="27" t="s">
        <v>40</v>
      </c>
      <c r="O10258" s="27" t="s">
        <v>29</v>
      </c>
    </row>
    <row r="10259" s="1" customFormat="1" ht="12.4" spans="1:15">
      <c r="A10259" s="25">
        <v>9787551821599</v>
      </c>
      <c r="B10259" s="26">
        <v>194695</v>
      </c>
      <c r="C10259" s="27" t="s">
        <v>21545</v>
      </c>
      <c r="D10259" s="27" t="s">
        <v>437</v>
      </c>
      <c r="E10259" s="27" t="s">
        <v>21546</v>
      </c>
      <c r="F10259" s="26" t="s">
        <v>1326</v>
      </c>
      <c r="G10259" s="27" t="s">
        <v>21522</v>
      </c>
      <c r="H10259" s="26">
        <v>52</v>
      </c>
      <c r="I10259" s="26">
        <v>0.27</v>
      </c>
      <c r="J10259" s="28"/>
      <c r="K10259" s="26">
        <f>J10259*I10259*H10259</f>
        <v>0</v>
      </c>
      <c r="L10259" s="26"/>
      <c r="M10259" s="26">
        <v>31</v>
      </c>
      <c r="N10259" s="27" t="s">
        <v>40</v>
      </c>
      <c r="O10259" s="27" t="s">
        <v>29</v>
      </c>
    </row>
    <row r="10260" s="1" customFormat="1" ht="12.4" spans="1:15">
      <c r="A10260" s="25">
        <v>9787552707694</v>
      </c>
      <c r="B10260" s="26">
        <v>247951</v>
      </c>
      <c r="C10260" s="27" t="s">
        <v>21547</v>
      </c>
      <c r="D10260" s="27" t="s">
        <v>4744</v>
      </c>
      <c r="E10260" s="27" t="s">
        <v>21548</v>
      </c>
      <c r="F10260" s="26" t="s">
        <v>405</v>
      </c>
      <c r="G10260" s="27" t="s">
        <v>21522</v>
      </c>
      <c r="H10260" s="26">
        <v>138</v>
      </c>
      <c r="I10260" s="26">
        <v>0.26</v>
      </c>
      <c r="J10260" s="28"/>
      <c r="K10260" s="26">
        <f>J10260*I10260*H10260</f>
        <v>0</v>
      </c>
      <c r="L10260" s="26"/>
      <c r="M10260" s="26">
        <v>28</v>
      </c>
      <c r="N10260" s="27" t="s">
        <v>40</v>
      </c>
      <c r="O10260" s="27" t="s">
        <v>29</v>
      </c>
    </row>
    <row r="10261" s="1" customFormat="1" ht="12.4" spans="1:15">
      <c r="A10261" s="25">
        <v>9787555277279</v>
      </c>
      <c r="B10261" s="26">
        <v>165780</v>
      </c>
      <c r="C10261" s="27" t="s">
        <v>21549</v>
      </c>
      <c r="D10261" s="27" t="s">
        <v>510</v>
      </c>
      <c r="E10261" s="27" t="s">
        <v>21346</v>
      </c>
      <c r="F10261" s="26" t="s">
        <v>1335</v>
      </c>
      <c r="G10261" s="27" t="s">
        <v>21522</v>
      </c>
      <c r="H10261" s="26">
        <v>39.8</v>
      </c>
      <c r="I10261" s="26">
        <v>0.25</v>
      </c>
      <c r="J10261" s="28"/>
      <c r="K10261" s="26">
        <f>J10261*I10261*H10261</f>
        <v>0</v>
      </c>
      <c r="L10261" s="26"/>
      <c r="M10261" s="26">
        <v>144</v>
      </c>
      <c r="N10261" s="27" t="s">
        <v>40</v>
      </c>
      <c r="O10261" s="27" t="s">
        <v>129</v>
      </c>
    </row>
    <row r="10262" s="1" customFormat="1" ht="12.4" spans="1:15">
      <c r="A10262" s="25">
        <v>9787555409403</v>
      </c>
      <c r="B10262" s="26">
        <v>246505</v>
      </c>
      <c r="C10262" s="27" t="s">
        <v>21550</v>
      </c>
      <c r="D10262" s="27" t="s">
        <v>1133</v>
      </c>
      <c r="E10262" s="27" t="s">
        <v>21551</v>
      </c>
      <c r="F10262" s="26" t="s">
        <v>156</v>
      </c>
      <c r="G10262" s="27" t="s">
        <v>21522</v>
      </c>
      <c r="H10262" s="26">
        <v>35</v>
      </c>
      <c r="I10262" s="26">
        <v>0.3</v>
      </c>
      <c r="J10262" s="28"/>
      <c r="K10262" s="26">
        <f>J10262*I10262*H10262</f>
        <v>0</v>
      </c>
      <c r="L10262" s="26"/>
      <c r="M10262" s="26">
        <v>49</v>
      </c>
      <c r="N10262" s="27" t="s">
        <v>40</v>
      </c>
      <c r="O10262" s="27" t="s">
        <v>29</v>
      </c>
    </row>
    <row r="10263" s="1" customFormat="1" ht="12.4" spans="1:15">
      <c r="A10263" s="25">
        <v>9787555409472</v>
      </c>
      <c r="B10263" s="26">
        <v>246414</v>
      </c>
      <c r="C10263" s="27" t="s">
        <v>21552</v>
      </c>
      <c r="D10263" s="27" t="s">
        <v>1133</v>
      </c>
      <c r="E10263" s="27" t="s">
        <v>21553</v>
      </c>
      <c r="F10263" s="26" t="s">
        <v>223</v>
      </c>
      <c r="G10263" s="27" t="s">
        <v>21522</v>
      </c>
      <c r="H10263" s="26">
        <v>35</v>
      </c>
      <c r="I10263" s="26">
        <v>0.3</v>
      </c>
      <c r="J10263" s="28"/>
      <c r="K10263" s="26">
        <f>J10263*I10263*H10263</f>
        <v>0</v>
      </c>
      <c r="L10263" s="26"/>
      <c r="M10263" s="26">
        <v>44</v>
      </c>
      <c r="N10263" s="27" t="s">
        <v>40</v>
      </c>
      <c r="O10263" s="27" t="s">
        <v>29</v>
      </c>
    </row>
    <row r="10264" s="1" customFormat="1" ht="12.4" spans="1:15">
      <c r="A10264" s="25">
        <v>9787555411659</v>
      </c>
      <c r="B10264" s="26">
        <v>212470</v>
      </c>
      <c r="C10264" s="27" t="s">
        <v>21554</v>
      </c>
      <c r="D10264" s="27" t="s">
        <v>1133</v>
      </c>
      <c r="E10264" s="27" t="s">
        <v>20580</v>
      </c>
      <c r="F10264" s="26" t="s">
        <v>156</v>
      </c>
      <c r="G10264" s="27" t="s">
        <v>21522</v>
      </c>
      <c r="H10264" s="26">
        <v>35</v>
      </c>
      <c r="I10264" s="26">
        <v>0.26</v>
      </c>
      <c r="J10264" s="28"/>
      <c r="K10264" s="26">
        <f>J10264*I10264*H10264</f>
        <v>0</v>
      </c>
      <c r="L10264" s="26"/>
      <c r="M10264" s="26">
        <v>79</v>
      </c>
      <c r="N10264" s="27" t="s">
        <v>40</v>
      </c>
      <c r="O10264" s="27" t="s">
        <v>29</v>
      </c>
    </row>
    <row r="10265" s="1" customFormat="1" ht="12.4" spans="1:15">
      <c r="A10265" s="25">
        <v>9787555411673</v>
      </c>
      <c r="B10265" s="26">
        <v>212425</v>
      </c>
      <c r="C10265" s="27" t="s">
        <v>21555</v>
      </c>
      <c r="D10265" s="27" t="s">
        <v>1133</v>
      </c>
      <c r="E10265" s="27" t="s">
        <v>21556</v>
      </c>
      <c r="F10265" s="26" t="s">
        <v>156</v>
      </c>
      <c r="G10265" s="27" t="s">
        <v>21522</v>
      </c>
      <c r="H10265" s="26">
        <v>35</v>
      </c>
      <c r="I10265" s="26">
        <v>0.26</v>
      </c>
      <c r="J10265" s="28"/>
      <c r="K10265" s="26">
        <f>J10265*I10265*H10265</f>
        <v>0</v>
      </c>
      <c r="L10265" s="26"/>
      <c r="M10265" s="26">
        <v>65</v>
      </c>
      <c r="N10265" s="27" t="s">
        <v>40</v>
      </c>
      <c r="O10265" s="27" t="s">
        <v>29</v>
      </c>
    </row>
    <row r="10266" s="1" customFormat="1" ht="12.4" spans="1:15">
      <c r="A10266" s="25">
        <v>9787555411680</v>
      </c>
      <c r="B10266" s="26">
        <v>212400</v>
      </c>
      <c r="C10266" s="27" t="s">
        <v>21557</v>
      </c>
      <c r="D10266" s="27" t="s">
        <v>1133</v>
      </c>
      <c r="E10266" s="27" t="s">
        <v>21558</v>
      </c>
      <c r="F10266" s="26" t="s">
        <v>156</v>
      </c>
      <c r="G10266" s="27" t="s">
        <v>21522</v>
      </c>
      <c r="H10266" s="26">
        <v>35</v>
      </c>
      <c r="I10266" s="26">
        <v>0.25</v>
      </c>
      <c r="J10266" s="28"/>
      <c r="K10266" s="26">
        <f>J10266*I10266*H10266</f>
        <v>0</v>
      </c>
      <c r="L10266" s="26"/>
      <c r="M10266" s="26">
        <v>19</v>
      </c>
      <c r="N10266" s="27" t="s">
        <v>40</v>
      </c>
      <c r="O10266" s="27" t="s">
        <v>29</v>
      </c>
    </row>
    <row r="10267" s="1" customFormat="1" ht="12.4" spans="1:15">
      <c r="A10267" s="25">
        <v>9787555411758</v>
      </c>
      <c r="B10267" s="26">
        <v>212441</v>
      </c>
      <c r="C10267" s="27" t="s">
        <v>21559</v>
      </c>
      <c r="D10267" s="27" t="s">
        <v>1133</v>
      </c>
      <c r="E10267" s="27" t="s">
        <v>21560</v>
      </c>
      <c r="F10267" s="26" t="s">
        <v>156</v>
      </c>
      <c r="G10267" s="27" t="s">
        <v>21522</v>
      </c>
      <c r="H10267" s="26">
        <v>38</v>
      </c>
      <c r="I10267" s="26">
        <v>0.27</v>
      </c>
      <c r="J10267" s="28"/>
      <c r="K10267" s="26">
        <f>J10267*I10267*H10267</f>
        <v>0</v>
      </c>
      <c r="L10267" s="26"/>
      <c r="M10267" s="26">
        <v>36</v>
      </c>
      <c r="N10267" s="27" t="s">
        <v>40</v>
      </c>
      <c r="O10267" s="27" t="s">
        <v>29</v>
      </c>
    </row>
    <row r="10268" s="1" customFormat="1" ht="12.4" spans="1:15">
      <c r="A10268" s="25">
        <v>9787568817738</v>
      </c>
      <c r="B10268" s="26">
        <v>235301</v>
      </c>
      <c r="C10268" s="27" t="s">
        <v>21561</v>
      </c>
      <c r="D10268" s="27" t="s">
        <v>381</v>
      </c>
      <c r="E10268" s="27" t="s">
        <v>21562</v>
      </c>
      <c r="F10268" s="26" t="s">
        <v>383</v>
      </c>
      <c r="G10268" s="27" t="s">
        <v>21522</v>
      </c>
      <c r="H10268" s="26">
        <v>69</v>
      </c>
      <c r="I10268" s="26">
        <v>0.23</v>
      </c>
      <c r="J10268" s="28"/>
      <c r="K10268" s="26">
        <f>J10268*I10268*H10268</f>
        <v>0</v>
      </c>
      <c r="L10268" s="26"/>
      <c r="M10268" s="26">
        <v>217</v>
      </c>
      <c r="N10268" s="27" t="s">
        <v>28</v>
      </c>
      <c r="O10268" s="27" t="s">
        <v>129</v>
      </c>
    </row>
    <row r="10269" s="1" customFormat="1" ht="12.4" spans="1:15">
      <c r="A10269" s="25">
        <v>9787568817790</v>
      </c>
      <c r="B10269" s="26">
        <v>235316</v>
      </c>
      <c r="C10269" s="27" t="s">
        <v>21563</v>
      </c>
      <c r="D10269" s="27" t="s">
        <v>381</v>
      </c>
      <c r="E10269" s="27" t="s">
        <v>21564</v>
      </c>
      <c r="F10269" s="26" t="s">
        <v>383</v>
      </c>
      <c r="G10269" s="27" t="s">
        <v>21522</v>
      </c>
      <c r="H10269" s="26">
        <v>69</v>
      </c>
      <c r="I10269" s="26">
        <v>0.23</v>
      </c>
      <c r="J10269" s="28"/>
      <c r="K10269" s="26">
        <f>J10269*I10269*H10269</f>
        <v>0</v>
      </c>
      <c r="L10269" s="26"/>
      <c r="M10269" s="26">
        <v>220</v>
      </c>
      <c r="N10269" s="27" t="s">
        <v>28</v>
      </c>
      <c r="O10269" s="27" t="s">
        <v>129</v>
      </c>
    </row>
    <row r="10270" s="1" customFormat="1" ht="12.4" spans="1:15">
      <c r="A10270" s="25">
        <v>9787569924459</v>
      </c>
      <c r="B10270" s="26">
        <v>204049</v>
      </c>
      <c r="C10270" s="27" t="s">
        <v>21540</v>
      </c>
      <c r="D10270" s="27" t="s">
        <v>164</v>
      </c>
      <c r="E10270" s="27" t="s">
        <v>765</v>
      </c>
      <c r="F10270" s="26" t="s">
        <v>743</v>
      </c>
      <c r="G10270" s="27" t="s">
        <v>21522</v>
      </c>
      <c r="H10270" s="26">
        <v>42</v>
      </c>
      <c r="I10270" s="26">
        <v>0.26</v>
      </c>
      <c r="J10270" s="28"/>
      <c r="K10270" s="26">
        <f>J10270*I10270*H10270</f>
        <v>0</v>
      </c>
      <c r="L10270" s="26"/>
      <c r="M10270" s="26">
        <v>620</v>
      </c>
      <c r="N10270" s="27" t="s">
        <v>40</v>
      </c>
      <c r="O10270" s="27" t="s">
        <v>29</v>
      </c>
    </row>
    <row r="10271" s="1" customFormat="1" ht="12.4" spans="1:15">
      <c r="A10271" s="25">
        <v>9787569927641</v>
      </c>
      <c r="B10271" s="26">
        <v>204347</v>
      </c>
      <c r="C10271" s="27" t="s">
        <v>21565</v>
      </c>
      <c r="D10271" s="27" t="s">
        <v>164</v>
      </c>
      <c r="E10271" s="27" t="s">
        <v>21566</v>
      </c>
      <c r="F10271" s="26" t="s">
        <v>460</v>
      </c>
      <c r="G10271" s="27" t="s">
        <v>21522</v>
      </c>
      <c r="H10271" s="26">
        <v>48</v>
      </c>
      <c r="I10271" s="26">
        <v>0.26</v>
      </c>
      <c r="J10271" s="28"/>
      <c r="K10271" s="26">
        <f>J10271*I10271*H10271</f>
        <v>0</v>
      </c>
      <c r="L10271" s="26"/>
      <c r="M10271" s="26">
        <v>38</v>
      </c>
      <c r="N10271" s="27" t="s">
        <v>28</v>
      </c>
      <c r="O10271" s="27" t="s">
        <v>47</v>
      </c>
    </row>
    <row r="10272" s="1" customFormat="1" ht="12.4" spans="1:15">
      <c r="A10272" s="25">
        <v>9787570205271</v>
      </c>
      <c r="B10272" s="26">
        <v>219877</v>
      </c>
      <c r="C10272" s="27" t="s">
        <v>21567</v>
      </c>
      <c r="D10272" s="27" t="s">
        <v>125</v>
      </c>
      <c r="E10272" s="27" t="s">
        <v>20321</v>
      </c>
      <c r="F10272" s="26" t="s">
        <v>277</v>
      </c>
      <c r="G10272" s="27" t="s">
        <v>21522</v>
      </c>
      <c r="H10272" s="26">
        <v>75</v>
      </c>
      <c r="I10272" s="26">
        <v>0.25</v>
      </c>
      <c r="J10272" s="28"/>
      <c r="K10272" s="26">
        <f>J10272*I10272*H10272</f>
        <v>0</v>
      </c>
      <c r="L10272" s="26"/>
      <c r="M10272" s="26">
        <v>18</v>
      </c>
      <c r="N10272" s="27" t="s">
        <v>40</v>
      </c>
      <c r="O10272" s="27" t="s">
        <v>29</v>
      </c>
    </row>
    <row r="10273" s="1" customFormat="1" ht="12.4" spans="1:15">
      <c r="A10273" s="25">
        <v>9787805463681</v>
      </c>
      <c r="B10273" s="26">
        <v>209659</v>
      </c>
      <c r="C10273" s="27" t="s">
        <v>21568</v>
      </c>
      <c r="D10273" s="27" t="s">
        <v>437</v>
      </c>
      <c r="E10273" s="27" t="s">
        <v>21569</v>
      </c>
      <c r="F10273" s="26" t="s">
        <v>439</v>
      </c>
      <c r="G10273" s="27" t="s">
        <v>21522</v>
      </c>
      <c r="H10273" s="26">
        <v>58</v>
      </c>
      <c r="I10273" s="26">
        <v>0.23</v>
      </c>
      <c r="J10273" s="28"/>
      <c r="K10273" s="26">
        <f>J10273*I10273*H10273</f>
        <v>0</v>
      </c>
      <c r="L10273" s="26"/>
      <c r="M10273" s="26">
        <v>100</v>
      </c>
      <c r="N10273" s="27" t="s">
        <v>28</v>
      </c>
      <c r="O10273" s="27" t="s">
        <v>47</v>
      </c>
    </row>
    <row r="10274" s="1" customFormat="1" ht="12.4" spans="1:15">
      <c r="A10274" s="25">
        <v>9787805463865</v>
      </c>
      <c r="B10274" s="26">
        <v>209657</v>
      </c>
      <c r="C10274" s="27" t="s">
        <v>21570</v>
      </c>
      <c r="D10274" s="27" t="s">
        <v>437</v>
      </c>
      <c r="E10274" s="27" t="s">
        <v>21571</v>
      </c>
      <c r="F10274" s="26" t="s">
        <v>439</v>
      </c>
      <c r="G10274" s="27" t="s">
        <v>21522</v>
      </c>
      <c r="H10274" s="26">
        <v>68</v>
      </c>
      <c r="I10274" s="26">
        <v>0.23</v>
      </c>
      <c r="J10274" s="28"/>
      <c r="K10274" s="26">
        <f>J10274*I10274*H10274</f>
        <v>0</v>
      </c>
      <c r="L10274" s="26"/>
      <c r="M10274" s="26">
        <v>89</v>
      </c>
      <c r="N10274" s="27" t="s">
        <v>28</v>
      </c>
      <c r="O10274" s="27" t="s">
        <v>47</v>
      </c>
    </row>
    <row r="10275" s="1" customFormat="1" ht="12.4" spans="1:15">
      <c r="A10275" s="25">
        <v>9787805468662</v>
      </c>
      <c r="B10275" s="26">
        <v>209663</v>
      </c>
      <c r="C10275" s="27" t="s">
        <v>21572</v>
      </c>
      <c r="D10275" s="27" t="s">
        <v>437</v>
      </c>
      <c r="E10275" s="27" t="s">
        <v>21573</v>
      </c>
      <c r="F10275" s="26" t="s">
        <v>439</v>
      </c>
      <c r="G10275" s="27" t="s">
        <v>21522</v>
      </c>
      <c r="H10275" s="26">
        <v>78</v>
      </c>
      <c r="I10275" s="26">
        <v>0.23</v>
      </c>
      <c r="J10275" s="28"/>
      <c r="K10275" s="26">
        <f>J10275*I10275*H10275</f>
        <v>0</v>
      </c>
      <c r="L10275" s="26"/>
      <c r="M10275" s="26">
        <v>163</v>
      </c>
      <c r="N10275" s="27" t="s">
        <v>28</v>
      </c>
      <c r="O10275" s="27" t="s">
        <v>29</v>
      </c>
    </row>
    <row r="10276" s="1" customFormat="1" ht="12.4" spans="1:15">
      <c r="A10276" s="25">
        <v>9787805546308</v>
      </c>
      <c r="B10276" s="26">
        <v>237976</v>
      </c>
      <c r="C10276" s="27" t="s">
        <v>21574</v>
      </c>
      <c r="D10276" s="27" t="s">
        <v>385</v>
      </c>
      <c r="E10276" s="27" t="s">
        <v>19977</v>
      </c>
      <c r="F10276" s="26" t="s">
        <v>387</v>
      </c>
      <c r="G10276" s="27" t="s">
        <v>21522</v>
      </c>
      <c r="H10276" s="26">
        <v>360</v>
      </c>
      <c r="I10276" s="26">
        <v>0.26</v>
      </c>
      <c r="J10276" s="28"/>
      <c r="K10276" s="26">
        <f>J10276*I10276*H10276</f>
        <v>0</v>
      </c>
      <c r="L10276" s="26"/>
      <c r="M10276" s="26">
        <v>69</v>
      </c>
      <c r="N10276" s="27" t="s">
        <v>40</v>
      </c>
      <c r="O10276" s="27" t="s">
        <v>29</v>
      </c>
    </row>
    <row r="10277" s="1" customFormat="1" ht="12.4" spans="1:15">
      <c r="A10277" s="25">
        <v>9787555901983</v>
      </c>
      <c r="B10277" s="26">
        <v>250384</v>
      </c>
      <c r="C10277" s="27" t="s">
        <v>21575</v>
      </c>
      <c r="D10277" s="27" t="s">
        <v>5183</v>
      </c>
      <c r="E10277" s="27" t="s">
        <v>21576</v>
      </c>
      <c r="F10277" s="26" t="s">
        <v>596</v>
      </c>
      <c r="G10277" s="27" t="s">
        <v>21577</v>
      </c>
      <c r="H10277" s="26">
        <v>40</v>
      </c>
      <c r="I10277" s="26">
        <v>0.25</v>
      </c>
      <c r="J10277" s="28"/>
      <c r="K10277" s="26">
        <f>J10277*I10277*H10277</f>
        <v>0</v>
      </c>
      <c r="L10277" s="26"/>
      <c r="M10277" s="26">
        <v>95</v>
      </c>
      <c r="N10277" s="27" t="s">
        <v>28</v>
      </c>
      <c r="O10277" s="27" t="s">
        <v>29</v>
      </c>
    </row>
    <row r="10278" s="1" customFormat="1" ht="12.4" spans="1:15">
      <c r="A10278" s="25">
        <v>9787511363404</v>
      </c>
      <c r="B10278" s="26">
        <v>205675</v>
      </c>
      <c r="C10278" s="27" t="s">
        <v>21578</v>
      </c>
      <c r="D10278" s="27" t="s">
        <v>172</v>
      </c>
      <c r="E10278" s="27" t="s">
        <v>21579</v>
      </c>
      <c r="F10278" s="26" t="s">
        <v>409</v>
      </c>
      <c r="G10278" s="27" t="s">
        <v>21580</v>
      </c>
      <c r="H10278" s="26">
        <v>99</v>
      </c>
      <c r="I10278" s="26">
        <v>0.25</v>
      </c>
      <c r="J10278" s="28"/>
      <c r="K10278" s="26">
        <f>J10278*I10278*H10278</f>
        <v>0</v>
      </c>
      <c r="L10278" s="26"/>
      <c r="M10278" s="26">
        <v>937</v>
      </c>
      <c r="N10278" s="27" t="s">
        <v>28</v>
      </c>
      <c r="O10278" s="27" t="s">
        <v>47</v>
      </c>
    </row>
    <row r="10279" s="1" customFormat="1" ht="12.4" spans="1:15">
      <c r="A10279" s="25">
        <v>9787512508583</v>
      </c>
      <c r="B10279" s="26">
        <v>221675</v>
      </c>
      <c r="C10279" s="27" t="s">
        <v>21581</v>
      </c>
      <c r="D10279" s="27" t="s">
        <v>49</v>
      </c>
      <c r="E10279" s="27" t="s">
        <v>21582</v>
      </c>
      <c r="F10279" s="26" t="s">
        <v>132</v>
      </c>
      <c r="G10279" s="27" t="s">
        <v>21580</v>
      </c>
      <c r="H10279" s="26">
        <v>43</v>
      </c>
      <c r="I10279" s="26">
        <v>0.26</v>
      </c>
      <c r="J10279" s="28"/>
      <c r="K10279" s="26">
        <f>J10279*I10279*H10279</f>
        <v>0</v>
      </c>
      <c r="L10279" s="26"/>
      <c r="M10279" s="26">
        <v>49</v>
      </c>
      <c r="N10279" s="27" t="s">
        <v>40</v>
      </c>
      <c r="O10279" s="27" t="s">
        <v>29</v>
      </c>
    </row>
    <row r="10280" s="1" customFormat="1" ht="12.4" spans="1:15">
      <c r="A10280" s="25">
        <v>9787512509528</v>
      </c>
      <c r="B10280" s="26">
        <v>230313</v>
      </c>
      <c r="C10280" s="27" t="s">
        <v>21583</v>
      </c>
      <c r="D10280" s="27" t="s">
        <v>49</v>
      </c>
      <c r="E10280" s="27" t="s">
        <v>21582</v>
      </c>
      <c r="F10280" s="26" t="s">
        <v>132</v>
      </c>
      <c r="G10280" s="27" t="s">
        <v>21580</v>
      </c>
      <c r="H10280" s="26">
        <v>68</v>
      </c>
      <c r="I10280" s="26">
        <v>0.26</v>
      </c>
      <c r="J10280" s="28"/>
      <c r="K10280" s="26">
        <f>J10280*I10280*H10280</f>
        <v>0</v>
      </c>
      <c r="L10280" s="26"/>
      <c r="M10280" s="26">
        <v>113</v>
      </c>
      <c r="N10280" s="27" t="s">
        <v>28</v>
      </c>
      <c r="O10280" s="27" t="s">
        <v>29</v>
      </c>
    </row>
    <row r="10281" s="1" customFormat="1" ht="12.4" spans="1:15">
      <c r="A10281" s="25">
        <v>9787513920636</v>
      </c>
      <c r="B10281" s="26">
        <v>170237</v>
      </c>
      <c r="C10281" s="27" t="s">
        <v>21584</v>
      </c>
      <c r="D10281" s="27" t="s">
        <v>177</v>
      </c>
      <c r="E10281" s="27" t="s">
        <v>21585</v>
      </c>
      <c r="F10281" s="26" t="s">
        <v>457</v>
      </c>
      <c r="G10281" s="27" t="s">
        <v>21580</v>
      </c>
      <c r="H10281" s="26">
        <v>59.8</v>
      </c>
      <c r="I10281" s="26">
        <v>0.25</v>
      </c>
      <c r="J10281" s="28"/>
      <c r="K10281" s="26">
        <f>J10281*I10281*H10281</f>
        <v>0</v>
      </c>
      <c r="L10281" s="26"/>
      <c r="M10281" s="26">
        <v>98</v>
      </c>
      <c r="N10281" s="27" t="s">
        <v>28</v>
      </c>
      <c r="O10281" s="27" t="s">
        <v>47</v>
      </c>
    </row>
    <row r="10282" s="1" customFormat="1" ht="12.4" spans="1:15">
      <c r="A10282" s="25">
        <v>9787535480569</v>
      </c>
      <c r="B10282" s="26">
        <v>219898</v>
      </c>
      <c r="C10282" s="27" t="s">
        <v>21586</v>
      </c>
      <c r="D10282" s="27" t="s">
        <v>125</v>
      </c>
      <c r="E10282" s="27" t="s">
        <v>21587</v>
      </c>
      <c r="F10282" s="26" t="s">
        <v>277</v>
      </c>
      <c r="G10282" s="27" t="s">
        <v>21580</v>
      </c>
      <c r="H10282" s="26">
        <v>78</v>
      </c>
      <c r="I10282" s="26">
        <v>0.25</v>
      </c>
      <c r="J10282" s="28"/>
      <c r="K10282" s="26">
        <f>J10282*I10282*H10282</f>
        <v>0</v>
      </c>
      <c r="L10282" s="26"/>
      <c r="M10282" s="26">
        <v>146</v>
      </c>
      <c r="N10282" s="27" t="s">
        <v>40</v>
      </c>
      <c r="O10282" s="27" t="s">
        <v>29</v>
      </c>
    </row>
    <row r="10283" s="1" customFormat="1" ht="12.4" spans="1:15">
      <c r="A10283" s="25">
        <v>9787549613144</v>
      </c>
      <c r="B10283" s="26">
        <v>139998</v>
      </c>
      <c r="C10283" s="27" t="s">
        <v>21588</v>
      </c>
      <c r="D10283" s="27" t="s">
        <v>1544</v>
      </c>
      <c r="E10283" s="27" t="s">
        <v>21589</v>
      </c>
      <c r="F10283" s="26" t="s">
        <v>460</v>
      </c>
      <c r="G10283" s="27" t="s">
        <v>21580</v>
      </c>
      <c r="H10283" s="26">
        <v>39.8</v>
      </c>
      <c r="I10283" s="26">
        <v>0.26</v>
      </c>
      <c r="J10283" s="28"/>
      <c r="K10283" s="26">
        <f>J10283*I10283*H10283</f>
        <v>0</v>
      </c>
      <c r="L10283" s="26"/>
      <c r="M10283" s="26">
        <v>119</v>
      </c>
      <c r="N10283" s="27" t="s">
        <v>28</v>
      </c>
      <c r="O10283" s="27" t="s">
        <v>29</v>
      </c>
    </row>
    <row r="10284" s="1" customFormat="1" ht="12.4" spans="1:15">
      <c r="A10284" s="25">
        <v>9787555409496</v>
      </c>
      <c r="B10284" s="26">
        <v>246528</v>
      </c>
      <c r="C10284" s="27" t="s">
        <v>21590</v>
      </c>
      <c r="D10284" s="27" t="s">
        <v>1133</v>
      </c>
      <c r="E10284" s="27" t="s">
        <v>21582</v>
      </c>
      <c r="F10284" s="26" t="s">
        <v>156</v>
      </c>
      <c r="G10284" s="27" t="s">
        <v>21580</v>
      </c>
      <c r="H10284" s="26">
        <v>40</v>
      </c>
      <c r="I10284" s="26">
        <v>0.3</v>
      </c>
      <c r="J10284" s="28"/>
      <c r="K10284" s="26">
        <f>J10284*I10284*H10284</f>
        <v>0</v>
      </c>
      <c r="L10284" s="26"/>
      <c r="M10284" s="26">
        <v>41</v>
      </c>
      <c r="N10284" s="27" t="s">
        <v>40</v>
      </c>
      <c r="O10284" s="27" t="s">
        <v>29</v>
      </c>
    </row>
    <row r="10285" s="1" customFormat="1" ht="12.4" spans="1:15">
      <c r="A10285" s="25">
        <v>9787558162176</v>
      </c>
      <c r="B10285" s="26">
        <v>168292</v>
      </c>
      <c r="C10285" s="27" t="s">
        <v>21591</v>
      </c>
      <c r="D10285" s="27" t="s">
        <v>24</v>
      </c>
      <c r="E10285" s="27" t="s">
        <v>21582</v>
      </c>
      <c r="F10285" s="26" t="s">
        <v>460</v>
      </c>
      <c r="G10285" s="27" t="s">
        <v>21580</v>
      </c>
      <c r="H10285" s="26">
        <v>49</v>
      </c>
      <c r="I10285" s="26">
        <v>0.26</v>
      </c>
      <c r="J10285" s="28"/>
      <c r="K10285" s="26">
        <f>J10285*I10285*H10285</f>
        <v>0</v>
      </c>
      <c r="L10285" s="26"/>
      <c r="M10285" s="26">
        <v>506</v>
      </c>
      <c r="N10285" s="27" t="s">
        <v>40</v>
      </c>
      <c r="O10285" s="27" t="s">
        <v>29</v>
      </c>
    </row>
    <row r="10286" s="1" customFormat="1" ht="12.4" spans="1:15">
      <c r="A10286" s="25">
        <v>9787568817806</v>
      </c>
      <c r="B10286" s="26">
        <v>235303</v>
      </c>
      <c r="C10286" s="27" t="s">
        <v>21592</v>
      </c>
      <c r="D10286" s="27" t="s">
        <v>381</v>
      </c>
      <c r="E10286" s="27" t="s">
        <v>21593</v>
      </c>
      <c r="F10286" s="26" t="s">
        <v>383</v>
      </c>
      <c r="G10286" s="27" t="s">
        <v>21580</v>
      </c>
      <c r="H10286" s="26">
        <v>69</v>
      </c>
      <c r="I10286" s="26">
        <v>0.23</v>
      </c>
      <c r="J10286" s="28"/>
      <c r="K10286" s="26">
        <f>J10286*I10286*H10286</f>
        <v>0</v>
      </c>
      <c r="L10286" s="26"/>
      <c r="M10286" s="26">
        <v>215</v>
      </c>
      <c r="N10286" s="27" t="s">
        <v>28</v>
      </c>
      <c r="O10286" s="27" t="s">
        <v>129</v>
      </c>
    </row>
    <row r="10287" s="1" customFormat="1" ht="12.4" spans="1:15">
      <c r="A10287" s="25">
        <v>9787505140837</v>
      </c>
      <c r="B10287" s="26">
        <v>194153</v>
      </c>
      <c r="C10287" s="27" t="s">
        <v>21594</v>
      </c>
      <c r="D10287" s="27" t="s">
        <v>6476</v>
      </c>
      <c r="E10287" s="27" t="s">
        <v>548</v>
      </c>
      <c r="F10287" s="26" t="s">
        <v>1942</v>
      </c>
      <c r="G10287" s="27" t="s">
        <v>21595</v>
      </c>
      <c r="H10287" s="26">
        <v>56</v>
      </c>
      <c r="I10287" s="26">
        <v>0.23</v>
      </c>
      <c r="J10287" s="28"/>
      <c r="K10287" s="26">
        <f>J10287*I10287*H10287</f>
        <v>0</v>
      </c>
      <c r="L10287" s="26"/>
      <c r="M10287" s="26">
        <v>184</v>
      </c>
      <c r="N10287" s="27" t="s">
        <v>28</v>
      </c>
      <c r="O10287" s="27" t="s">
        <v>29</v>
      </c>
    </row>
    <row r="10288" s="1" customFormat="1" ht="12.4" spans="1:15">
      <c r="A10288" s="25">
        <v>9787505733428</v>
      </c>
      <c r="B10288" s="26">
        <v>249016</v>
      </c>
      <c r="C10288" s="27" t="s">
        <v>21596</v>
      </c>
      <c r="D10288" s="27" t="s">
        <v>148</v>
      </c>
      <c r="E10288" s="27" t="s">
        <v>21597</v>
      </c>
      <c r="F10288" s="26" t="s">
        <v>519</v>
      </c>
      <c r="G10288" s="27" t="s">
        <v>21595</v>
      </c>
      <c r="H10288" s="26">
        <v>49.8</v>
      </c>
      <c r="I10288" s="26">
        <v>0.3</v>
      </c>
      <c r="J10288" s="28"/>
      <c r="K10288" s="26">
        <f>J10288*I10288*H10288</f>
        <v>0</v>
      </c>
      <c r="L10288" s="26"/>
      <c r="M10288" s="26">
        <v>18</v>
      </c>
      <c r="N10288" s="27" t="s">
        <v>40</v>
      </c>
      <c r="O10288" s="27" t="s">
        <v>170</v>
      </c>
    </row>
    <row r="10289" s="1" customFormat="1" ht="12.4" spans="1:15">
      <c r="A10289" s="25">
        <v>9787511363015</v>
      </c>
      <c r="B10289" s="26">
        <v>205636</v>
      </c>
      <c r="C10289" s="27" t="s">
        <v>21598</v>
      </c>
      <c r="D10289" s="27" t="s">
        <v>172</v>
      </c>
      <c r="E10289" s="27" t="s">
        <v>17902</v>
      </c>
      <c r="F10289" s="26" t="s">
        <v>537</v>
      </c>
      <c r="G10289" s="27" t="s">
        <v>21595</v>
      </c>
      <c r="H10289" s="26">
        <v>99</v>
      </c>
      <c r="I10289" s="26">
        <v>0.25</v>
      </c>
      <c r="J10289" s="28"/>
      <c r="K10289" s="26">
        <f>J10289*I10289*H10289</f>
        <v>0</v>
      </c>
      <c r="L10289" s="26"/>
      <c r="M10289" s="26">
        <v>1167</v>
      </c>
      <c r="N10289" s="27" t="s">
        <v>28</v>
      </c>
      <c r="O10289" s="27" t="s">
        <v>29</v>
      </c>
    </row>
    <row r="10290" s="1" customFormat="1" ht="12.4" spans="1:15">
      <c r="A10290" s="25">
        <v>9787513924696</v>
      </c>
      <c r="B10290" s="26">
        <v>233431</v>
      </c>
      <c r="C10290" s="27" t="s">
        <v>21599</v>
      </c>
      <c r="D10290" s="27" t="s">
        <v>177</v>
      </c>
      <c r="E10290" s="27" t="s">
        <v>19990</v>
      </c>
      <c r="F10290" s="26" t="s">
        <v>83</v>
      </c>
      <c r="G10290" s="27" t="s">
        <v>21595</v>
      </c>
      <c r="H10290" s="26">
        <v>68</v>
      </c>
      <c r="I10290" s="26">
        <v>0.29</v>
      </c>
      <c r="J10290" s="28"/>
      <c r="K10290" s="26">
        <f>J10290*I10290*H10290</f>
        <v>0</v>
      </c>
      <c r="L10290" s="26"/>
      <c r="M10290" s="26">
        <v>202</v>
      </c>
      <c r="N10290" s="27" t="s">
        <v>28</v>
      </c>
      <c r="O10290" s="27" t="s">
        <v>47</v>
      </c>
    </row>
    <row r="10291" s="1" customFormat="1" ht="12.4" spans="1:15">
      <c r="A10291" s="25">
        <v>9787535480521</v>
      </c>
      <c r="B10291" s="26">
        <v>219893</v>
      </c>
      <c r="C10291" s="27" t="s">
        <v>21600</v>
      </c>
      <c r="D10291" s="27" t="s">
        <v>125</v>
      </c>
      <c r="E10291" s="27" t="s">
        <v>21601</v>
      </c>
      <c r="F10291" s="26" t="s">
        <v>277</v>
      </c>
      <c r="G10291" s="27" t="s">
        <v>21595</v>
      </c>
      <c r="H10291" s="26">
        <v>78</v>
      </c>
      <c r="I10291" s="26">
        <v>0.25</v>
      </c>
      <c r="J10291" s="28"/>
      <c r="K10291" s="26">
        <f>J10291*I10291*H10291</f>
        <v>0</v>
      </c>
      <c r="L10291" s="26"/>
      <c r="M10291" s="26">
        <v>162</v>
      </c>
      <c r="N10291" s="27" t="s">
        <v>40</v>
      </c>
      <c r="O10291" s="27" t="s">
        <v>29</v>
      </c>
    </row>
    <row r="10292" s="1" customFormat="1" ht="12.4" spans="1:15">
      <c r="A10292" s="25">
        <v>9787538029574</v>
      </c>
      <c r="B10292" s="26">
        <v>245691</v>
      </c>
      <c r="C10292" s="27" t="s">
        <v>21602</v>
      </c>
      <c r="D10292" s="27" t="s">
        <v>2398</v>
      </c>
      <c r="E10292" s="27" t="s">
        <v>21603</v>
      </c>
      <c r="F10292" s="26" t="s">
        <v>156</v>
      </c>
      <c r="G10292" s="27" t="s">
        <v>21595</v>
      </c>
      <c r="H10292" s="26">
        <v>48</v>
      </c>
      <c r="I10292" s="26">
        <v>0.26</v>
      </c>
      <c r="J10292" s="28"/>
      <c r="K10292" s="26">
        <f>J10292*I10292*H10292</f>
        <v>0</v>
      </c>
      <c r="L10292" s="26"/>
      <c r="M10292" s="26">
        <v>97</v>
      </c>
      <c r="N10292" s="27" t="s">
        <v>40</v>
      </c>
      <c r="O10292" s="27" t="s">
        <v>29</v>
      </c>
    </row>
    <row r="10293" s="1" customFormat="1" ht="12.4" spans="1:15">
      <c r="A10293" s="25">
        <v>9787538758726</v>
      </c>
      <c r="B10293" s="26">
        <v>218540</v>
      </c>
      <c r="C10293" s="27" t="s">
        <v>21604</v>
      </c>
      <c r="D10293" s="27" t="s">
        <v>42</v>
      </c>
      <c r="E10293" s="27" t="s">
        <v>21605</v>
      </c>
      <c r="F10293" s="26" t="s">
        <v>285</v>
      </c>
      <c r="G10293" s="27" t="s">
        <v>21595</v>
      </c>
      <c r="H10293" s="26">
        <v>68</v>
      </c>
      <c r="I10293" s="26">
        <v>0.27</v>
      </c>
      <c r="J10293" s="28"/>
      <c r="K10293" s="26">
        <f>J10293*I10293*H10293</f>
        <v>0</v>
      </c>
      <c r="L10293" s="26"/>
      <c r="M10293" s="26">
        <v>221</v>
      </c>
      <c r="N10293" s="27" t="s">
        <v>40</v>
      </c>
      <c r="O10293" s="27" t="s">
        <v>29</v>
      </c>
    </row>
    <row r="10294" s="1" customFormat="1" ht="12.4" spans="1:15">
      <c r="A10294" s="25">
        <v>9787545560992</v>
      </c>
      <c r="B10294" s="26">
        <v>231484</v>
      </c>
      <c r="C10294" s="27" t="s">
        <v>21606</v>
      </c>
      <c r="D10294" s="27" t="s">
        <v>611</v>
      </c>
      <c r="E10294" s="27" t="s">
        <v>1619</v>
      </c>
      <c r="F10294" s="26" t="s">
        <v>77</v>
      </c>
      <c r="G10294" s="27" t="s">
        <v>21595</v>
      </c>
      <c r="H10294" s="26">
        <v>39.8</v>
      </c>
      <c r="I10294" s="26">
        <v>0.28</v>
      </c>
      <c r="J10294" s="28"/>
      <c r="K10294" s="26">
        <f>J10294*I10294*H10294</f>
        <v>0</v>
      </c>
      <c r="L10294" s="26"/>
      <c r="M10294" s="26">
        <v>44</v>
      </c>
      <c r="N10294" s="27" t="s">
        <v>40</v>
      </c>
      <c r="O10294" s="27" t="s">
        <v>47</v>
      </c>
    </row>
    <row r="10295" s="1" customFormat="1" ht="12.4" spans="1:15">
      <c r="A10295" s="25">
        <v>9787547316320</v>
      </c>
      <c r="B10295" s="26">
        <v>230103</v>
      </c>
      <c r="C10295" s="27" t="s">
        <v>21596</v>
      </c>
      <c r="D10295" s="27" t="s">
        <v>1253</v>
      </c>
      <c r="E10295" s="27" t="s">
        <v>21607</v>
      </c>
      <c r="F10295" s="26" t="s">
        <v>223</v>
      </c>
      <c r="G10295" s="27" t="s">
        <v>21595</v>
      </c>
      <c r="H10295" s="26">
        <v>48</v>
      </c>
      <c r="I10295" s="26">
        <v>0.26</v>
      </c>
      <c r="J10295" s="28"/>
      <c r="K10295" s="26">
        <f>J10295*I10295*H10295</f>
        <v>0</v>
      </c>
      <c r="L10295" s="26"/>
      <c r="M10295" s="26">
        <v>361</v>
      </c>
      <c r="N10295" s="27" t="s">
        <v>40</v>
      </c>
      <c r="O10295" s="27" t="s">
        <v>29</v>
      </c>
    </row>
    <row r="10296" s="1" customFormat="1" ht="12.4" spans="1:15">
      <c r="A10296" s="25">
        <v>9787555348306</v>
      </c>
      <c r="B10296" s="26">
        <v>228872</v>
      </c>
      <c r="C10296" s="27" t="s">
        <v>21608</v>
      </c>
      <c r="D10296" s="27" t="s">
        <v>8507</v>
      </c>
      <c r="E10296" s="27" t="s">
        <v>21609</v>
      </c>
      <c r="F10296" s="26" t="s">
        <v>1950</v>
      </c>
      <c r="G10296" s="27" t="s">
        <v>21595</v>
      </c>
      <c r="H10296" s="26">
        <v>29.8</v>
      </c>
      <c r="I10296" s="26">
        <v>0.23</v>
      </c>
      <c r="J10296" s="28"/>
      <c r="K10296" s="26">
        <f>J10296*I10296*H10296</f>
        <v>0</v>
      </c>
      <c r="L10296" s="26"/>
      <c r="M10296" s="26">
        <v>173</v>
      </c>
      <c r="N10296" s="27" t="s">
        <v>28</v>
      </c>
      <c r="O10296" s="27" t="s">
        <v>129</v>
      </c>
    </row>
    <row r="10297" s="1" customFormat="1" ht="12.4" spans="1:15">
      <c r="A10297" s="25">
        <v>9787556833962</v>
      </c>
      <c r="B10297" s="26">
        <v>217832</v>
      </c>
      <c r="C10297" s="27" t="s">
        <v>21610</v>
      </c>
      <c r="D10297" s="27" t="s">
        <v>143</v>
      </c>
      <c r="E10297" s="27" t="s">
        <v>21611</v>
      </c>
      <c r="F10297" s="26" t="s">
        <v>285</v>
      </c>
      <c r="G10297" s="27" t="s">
        <v>21595</v>
      </c>
      <c r="H10297" s="26">
        <v>28</v>
      </c>
      <c r="I10297" s="26">
        <v>0.25</v>
      </c>
      <c r="J10297" s="28"/>
      <c r="K10297" s="26">
        <f>J10297*I10297*H10297</f>
        <v>0</v>
      </c>
      <c r="L10297" s="26"/>
      <c r="M10297" s="26">
        <v>263</v>
      </c>
      <c r="N10297" s="27" t="s">
        <v>28</v>
      </c>
      <c r="O10297" s="27" t="s">
        <v>29</v>
      </c>
    </row>
    <row r="10298" s="1" customFormat="1" ht="12.4" spans="1:15">
      <c r="A10298" s="25">
        <v>9787559805713</v>
      </c>
      <c r="B10298" s="26">
        <v>208008</v>
      </c>
      <c r="C10298" s="27" t="s">
        <v>21612</v>
      </c>
      <c r="D10298" s="27" t="s">
        <v>525</v>
      </c>
      <c r="E10298" s="27" t="s">
        <v>21613</v>
      </c>
      <c r="F10298" s="26" t="s">
        <v>569</v>
      </c>
      <c r="G10298" s="27" t="s">
        <v>21595</v>
      </c>
      <c r="H10298" s="26">
        <v>72</v>
      </c>
      <c r="I10298" s="26">
        <v>0.27</v>
      </c>
      <c r="J10298" s="28"/>
      <c r="K10298" s="26">
        <f>J10298*I10298*H10298</f>
        <v>0</v>
      </c>
      <c r="L10298" s="26"/>
      <c r="M10298" s="26">
        <v>89</v>
      </c>
      <c r="N10298" s="27" t="s">
        <v>40</v>
      </c>
      <c r="O10298" s="27" t="s">
        <v>29</v>
      </c>
    </row>
    <row r="10299" s="1" customFormat="1" ht="12.4" spans="1:15">
      <c r="A10299" s="25">
        <v>9787559805843</v>
      </c>
      <c r="B10299" s="26">
        <v>208011</v>
      </c>
      <c r="C10299" s="27" t="s">
        <v>21614</v>
      </c>
      <c r="D10299" s="27" t="s">
        <v>525</v>
      </c>
      <c r="E10299" s="27" t="s">
        <v>7276</v>
      </c>
      <c r="F10299" s="26" t="s">
        <v>551</v>
      </c>
      <c r="G10299" s="27" t="s">
        <v>21595</v>
      </c>
      <c r="H10299" s="26">
        <v>72</v>
      </c>
      <c r="I10299" s="26">
        <v>0.27</v>
      </c>
      <c r="J10299" s="28"/>
      <c r="K10299" s="26">
        <f>J10299*I10299*H10299</f>
        <v>0</v>
      </c>
      <c r="L10299" s="26"/>
      <c r="M10299" s="26">
        <v>178</v>
      </c>
      <c r="N10299" s="27" t="s">
        <v>40</v>
      </c>
      <c r="O10299" s="27" t="s">
        <v>29</v>
      </c>
    </row>
    <row r="10300" s="1" customFormat="1" ht="12.4" spans="1:15">
      <c r="A10300" s="25">
        <v>9787805469355</v>
      </c>
      <c r="B10300" s="26">
        <v>209669</v>
      </c>
      <c r="C10300" s="27" t="s">
        <v>21615</v>
      </c>
      <c r="D10300" s="27" t="s">
        <v>437</v>
      </c>
      <c r="E10300" s="27" t="s">
        <v>21616</v>
      </c>
      <c r="F10300" s="26" t="s">
        <v>439</v>
      </c>
      <c r="G10300" s="27" t="s">
        <v>21595</v>
      </c>
      <c r="H10300" s="26">
        <v>55</v>
      </c>
      <c r="I10300" s="26">
        <v>0.23</v>
      </c>
      <c r="J10300" s="28"/>
      <c r="K10300" s="26">
        <f>J10300*I10300*H10300</f>
        <v>0</v>
      </c>
      <c r="L10300" s="26"/>
      <c r="M10300" s="26">
        <v>118</v>
      </c>
      <c r="N10300" s="27" t="s">
        <v>28</v>
      </c>
      <c r="O10300" s="27" t="s">
        <v>47</v>
      </c>
    </row>
    <row r="10301" s="1" customFormat="1" ht="12.4" spans="1:15">
      <c r="A10301" s="25">
        <v>9787569925012</v>
      </c>
      <c r="B10301" s="26">
        <v>203974</v>
      </c>
      <c r="C10301" s="27" t="s">
        <v>21617</v>
      </c>
      <c r="D10301" s="27" t="s">
        <v>164</v>
      </c>
      <c r="E10301" s="27" t="s">
        <v>933</v>
      </c>
      <c r="F10301" s="26" t="s">
        <v>454</v>
      </c>
      <c r="G10301" s="27" t="s">
        <v>21618</v>
      </c>
      <c r="H10301" s="26">
        <v>48</v>
      </c>
      <c r="I10301" s="26">
        <v>0.26</v>
      </c>
      <c r="J10301" s="28"/>
      <c r="K10301" s="26">
        <f>J10301*I10301*H10301</f>
        <v>0</v>
      </c>
      <c r="L10301" s="26"/>
      <c r="M10301" s="26">
        <v>610</v>
      </c>
      <c r="N10301" s="27" t="s">
        <v>40</v>
      </c>
      <c r="O10301" s="27" t="s">
        <v>29</v>
      </c>
    </row>
    <row r="10302" s="1" customFormat="1" ht="12.4" spans="1:15">
      <c r="A10302" s="25">
        <v>9787555018674</v>
      </c>
      <c r="B10302" s="26">
        <v>225123</v>
      </c>
      <c r="C10302" s="27" t="s">
        <v>21619</v>
      </c>
      <c r="D10302" s="27" t="s">
        <v>275</v>
      </c>
      <c r="E10302" s="27" t="s">
        <v>21620</v>
      </c>
      <c r="F10302" s="26" t="s">
        <v>3341</v>
      </c>
      <c r="G10302" s="27" t="s">
        <v>21621</v>
      </c>
      <c r="H10302" s="26">
        <v>99.8</v>
      </c>
      <c r="I10302" s="26">
        <v>0.25</v>
      </c>
      <c r="J10302" s="28"/>
      <c r="K10302" s="26">
        <f>J10302*I10302*H10302</f>
        <v>0</v>
      </c>
      <c r="L10302" s="26"/>
      <c r="M10302" s="26">
        <v>46</v>
      </c>
      <c r="N10302" s="27" t="s">
        <v>28</v>
      </c>
      <c r="O10302" s="27" t="s">
        <v>29</v>
      </c>
    </row>
    <row r="10303" s="1" customFormat="1" ht="12.4" spans="1:15">
      <c r="A10303" s="25">
        <v>9787221174055</v>
      </c>
      <c r="B10303" s="26">
        <v>249650</v>
      </c>
      <c r="C10303" s="27" t="s">
        <v>21622</v>
      </c>
      <c r="D10303" s="27" t="s">
        <v>389</v>
      </c>
      <c r="E10303" s="27" t="s">
        <v>21623</v>
      </c>
      <c r="F10303" s="26" t="s">
        <v>69</v>
      </c>
      <c r="G10303" s="27" t="s">
        <v>21624</v>
      </c>
      <c r="H10303" s="26">
        <v>49</v>
      </c>
      <c r="I10303" s="26">
        <v>0.27</v>
      </c>
      <c r="J10303" s="28"/>
      <c r="K10303" s="26">
        <f>J10303*I10303*H10303</f>
        <v>0</v>
      </c>
      <c r="L10303" s="26"/>
      <c r="M10303" s="26">
        <v>351</v>
      </c>
      <c r="N10303" s="27" t="s">
        <v>28</v>
      </c>
      <c r="O10303" s="27" t="s">
        <v>29</v>
      </c>
    </row>
    <row r="10304" s="1" customFormat="1" ht="12.4" spans="1:15">
      <c r="A10304" s="25">
        <v>9787516838860</v>
      </c>
      <c r="B10304" s="26">
        <v>228806</v>
      </c>
      <c r="C10304" s="27" t="s">
        <v>21625</v>
      </c>
      <c r="D10304" s="27" t="s">
        <v>31</v>
      </c>
      <c r="E10304" s="27" t="s">
        <v>21626</v>
      </c>
      <c r="F10304" s="26" t="s">
        <v>687</v>
      </c>
      <c r="G10304" s="27" t="s">
        <v>21627</v>
      </c>
      <c r="H10304" s="26">
        <v>45</v>
      </c>
      <c r="I10304" s="26">
        <v>0.25</v>
      </c>
      <c r="J10304" s="28"/>
      <c r="K10304" s="26">
        <f>J10304*I10304*H10304</f>
        <v>0</v>
      </c>
      <c r="L10304" s="26"/>
      <c r="M10304" s="26">
        <v>30</v>
      </c>
      <c r="N10304" s="27" t="s">
        <v>28</v>
      </c>
      <c r="O10304" s="27" t="s">
        <v>29</v>
      </c>
    </row>
    <row r="10305" s="1" customFormat="1" ht="12.4" spans="1:15">
      <c r="A10305" s="25">
        <v>9787201128924</v>
      </c>
      <c r="B10305" s="26">
        <v>231143</v>
      </c>
      <c r="C10305" s="27" t="s">
        <v>21628</v>
      </c>
      <c r="D10305" s="27" t="s">
        <v>529</v>
      </c>
      <c r="E10305" s="27" t="s">
        <v>20624</v>
      </c>
      <c r="F10305" s="26" t="s">
        <v>377</v>
      </c>
      <c r="G10305" s="27" t="s">
        <v>21629</v>
      </c>
      <c r="H10305" s="26">
        <v>26.8</v>
      </c>
      <c r="I10305" s="26">
        <v>0.25</v>
      </c>
      <c r="J10305" s="28"/>
      <c r="K10305" s="26">
        <f>J10305*I10305*H10305</f>
        <v>0</v>
      </c>
      <c r="L10305" s="26"/>
      <c r="M10305" s="26">
        <v>23</v>
      </c>
      <c r="N10305" s="27" t="s">
        <v>40</v>
      </c>
      <c r="O10305" s="27" t="s">
        <v>29</v>
      </c>
    </row>
    <row r="10306" s="1" customFormat="1" ht="12.4" spans="1:15">
      <c r="A10306" s="25">
        <v>9787512718111</v>
      </c>
      <c r="B10306" s="26">
        <v>242244</v>
      </c>
      <c r="C10306" s="27" t="s">
        <v>21630</v>
      </c>
      <c r="D10306" s="27" t="s">
        <v>1390</v>
      </c>
      <c r="E10306" s="27" t="s">
        <v>20652</v>
      </c>
      <c r="F10306" s="26" t="s">
        <v>886</v>
      </c>
      <c r="G10306" s="27" t="s">
        <v>21629</v>
      </c>
      <c r="H10306" s="26">
        <v>69.8</v>
      </c>
      <c r="I10306" s="26">
        <v>0.23</v>
      </c>
      <c r="J10306" s="28"/>
      <c r="K10306" s="26">
        <f>J10306*I10306*H10306</f>
        <v>0</v>
      </c>
      <c r="L10306" s="26"/>
      <c r="M10306" s="26">
        <v>15</v>
      </c>
      <c r="N10306" s="27" t="s">
        <v>28</v>
      </c>
      <c r="O10306" s="27" t="s">
        <v>29</v>
      </c>
    </row>
    <row r="10307" s="1" customFormat="1" ht="12.4" spans="1:15">
      <c r="A10307" s="25">
        <v>9787513909891</v>
      </c>
      <c r="B10307" s="26">
        <v>233416</v>
      </c>
      <c r="C10307" s="27" t="s">
        <v>21631</v>
      </c>
      <c r="D10307" s="27" t="s">
        <v>177</v>
      </c>
      <c r="E10307" s="27" t="s">
        <v>20652</v>
      </c>
      <c r="F10307" s="26" t="s">
        <v>331</v>
      </c>
      <c r="G10307" s="27" t="s">
        <v>21629</v>
      </c>
      <c r="H10307" s="26">
        <v>59.8</v>
      </c>
      <c r="I10307" s="26">
        <v>0.27</v>
      </c>
      <c r="J10307" s="28"/>
      <c r="K10307" s="26">
        <f>J10307*I10307*H10307</f>
        <v>0</v>
      </c>
      <c r="L10307" s="26"/>
      <c r="M10307" s="26">
        <v>121</v>
      </c>
      <c r="N10307" s="27" t="s">
        <v>40</v>
      </c>
      <c r="O10307" s="27" t="s">
        <v>47</v>
      </c>
    </row>
    <row r="10308" s="1" customFormat="1" ht="12.4" spans="1:15">
      <c r="A10308" s="25">
        <v>9787513924078</v>
      </c>
      <c r="B10308" s="26">
        <v>233446</v>
      </c>
      <c r="C10308" s="27" t="s">
        <v>21632</v>
      </c>
      <c r="D10308" s="27" t="s">
        <v>177</v>
      </c>
      <c r="E10308" s="27" t="s">
        <v>21633</v>
      </c>
      <c r="F10308" s="26" t="s">
        <v>863</v>
      </c>
      <c r="G10308" s="27" t="s">
        <v>21629</v>
      </c>
      <c r="H10308" s="26">
        <v>59.8</v>
      </c>
      <c r="I10308" s="26">
        <v>0.3</v>
      </c>
      <c r="J10308" s="28"/>
      <c r="K10308" s="26">
        <f>J10308*I10308*H10308</f>
        <v>0</v>
      </c>
      <c r="L10308" s="26"/>
      <c r="M10308" s="26">
        <v>124</v>
      </c>
      <c r="N10308" s="27" t="s">
        <v>40</v>
      </c>
      <c r="O10308" s="27" t="s">
        <v>47</v>
      </c>
    </row>
    <row r="10309" s="1" customFormat="1" ht="12.4" spans="1:15">
      <c r="A10309" s="25">
        <v>9787513924863</v>
      </c>
      <c r="B10309" s="26">
        <v>233415</v>
      </c>
      <c r="C10309" s="27" t="s">
        <v>21634</v>
      </c>
      <c r="D10309" s="27" t="s">
        <v>177</v>
      </c>
      <c r="E10309" s="27" t="s">
        <v>21635</v>
      </c>
      <c r="F10309" s="26" t="s">
        <v>863</v>
      </c>
      <c r="G10309" s="27" t="s">
        <v>21629</v>
      </c>
      <c r="H10309" s="26">
        <v>59.8</v>
      </c>
      <c r="I10309" s="26">
        <v>0.27</v>
      </c>
      <c r="J10309" s="28"/>
      <c r="K10309" s="26">
        <f>J10309*I10309*H10309</f>
        <v>0</v>
      </c>
      <c r="L10309" s="26"/>
      <c r="M10309" s="26">
        <v>155</v>
      </c>
      <c r="N10309" s="27" t="s">
        <v>40</v>
      </c>
      <c r="O10309" s="27" t="s">
        <v>47</v>
      </c>
    </row>
    <row r="10310" s="1" customFormat="1" ht="12.4" spans="1:15">
      <c r="A10310" s="25">
        <v>9787514382617</v>
      </c>
      <c r="B10310" s="26">
        <v>225248</v>
      </c>
      <c r="C10310" s="27" t="s">
        <v>21636</v>
      </c>
      <c r="D10310" s="27" t="s">
        <v>154</v>
      </c>
      <c r="E10310" s="27" t="s">
        <v>21637</v>
      </c>
      <c r="F10310" s="26" t="s">
        <v>160</v>
      </c>
      <c r="G10310" s="27" t="s">
        <v>21629</v>
      </c>
      <c r="H10310" s="26">
        <v>49.8</v>
      </c>
      <c r="I10310" s="26">
        <v>0.27</v>
      </c>
      <c r="J10310" s="28"/>
      <c r="K10310" s="26">
        <f>J10310*I10310*H10310</f>
        <v>0</v>
      </c>
      <c r="L10310" s="26"/>
      <c r="M10310" s="26">
        <v>423</v>
      </c>
      <c r="N10310" s="27" t="s">
        <v>28</v>
      </c>
      <c r="O10310" s="27" t="s">
        <v>29</v>
      </c>
    </row>
    <row r="10311" s="1" customFormat="1" ht="12.4" spans="1:15">
      <c r="A10311" s="25">
        <v>9787519306854</v>
      </c>
      <c r="B10311" s="26">
        <v>247260</v>
      </c>
      <c r="C10311" s="27" t="s">
        <v>21638</v>
      </c>
      <c r="D10311" s="27" t="s">
        <v>214</v>
      </c>
      <c r="E10311" s="27" t="s">
        <v>20615</v>
      </c>
      <c r="F10311" s="26" t="s">
        <v>156</v>
      </c>
      <c r="G10311" s="27" t="s">
        <v>21629</v>
      </c>
      <c r="H10311" s="26">
        <v>49.8</v>
      </c>
      <c r="I10311" s="26">
        <v>0.26</v>
      </c>
      <c r="J10311" s="28"/>
      <c r="K10311" s="26">
        <f>J10311*I10311*H10311</f>
        <v>0</v>
      </c>
      <c r="L10311" s="26"/>
      <c r="M10311" s="26">
        <v>35</v>
      </c>
      <c r="N10311" s="27" t="s">
        <v>28</v>
      </c>
      <c r="O10311" s="27" t="s">
        <v>29</v>
      </c>
    </row>
    <row r="10312" s="1" customFormat="1" ht="12.4" spans="1:15">
      <c r="A10312" s="25">
        <v>9787519306960</v>
      </c>
      <c r="B10312" s="26">
        <v>247261</v>
      </c>
      <c r="C10312" s="27" t="s">
        <v>21639</v>
      </c>
      <c r="D10312" s="27" t="s">
        <v>214</v>
      </c>
      <c r="E10312" s="27" t="s">
        <v>20618</v>
      </c>
      <c r="F10312" s="26" t="s">
        <v>156</v>
      </c>
      <c r="G10312" s="27" t="s">
        <v>21629</v>
      </c>
      <c r="H10312" s="26">
        <v>49.8</v>
      </c>
      <c r="I10312" s="26">
        <v>0.26</v>
      </c>
      <c r="J10312" s="28"/>
      <c r="K10312" s="26">
        <f>J10312*I10312*H10312</f>
        <v>0</v>
      </c>
      <c r="L10312" s="26"/>
      <c r="M10312" s="26">
        <v>29</v>
      </c>
      <c r="N10312" s="27" t="s">
        <v>28</v>
      </c>
      <c r="O10312" s="27" t="s">
        <v>29</v>
      </c>
    </row>
    <row r="10313" s="1" customFormat="1" ht="12.4" spans="1:15">
      <c r="A10313" s="25">
        <v>9787531356608</v>
      </c>
      <c r="B10313" s="26">
        <v>233901</v>
      </c>
      <c r="C10313" s="27" t="s">
        <v>21640</v>
      </c>
      <c r="D10313" s="27" t="s">
        <v>2390</v>
      </c>
      <c r="E10313" s="27" t="s">
        <v>21641</v>
      </c>
      <c r="F10313" s="26" t="s">
        <v>957</v>
      </c>
      <c r="G10313" s="27" t="s">
        <v>21629</v>
      </c>
      <c r="H10313" s="26">
        <v>48</v>
      </c>
      <c r="I10313" s="26">
        <v>0.28</v>
      </c>
      <c r="J10313" s="28"/>
      <c r="K10313" s="26">
        <f>J10313*I10313*H10313</f>
        <v>0</v>
      </c>
      <c r="L10313" s="26"/>
      <c r="M10313" s="26">
        <v>53</v>
      </c>
      <c r="N10313" s="27" t="s">
        <v>40</v>
      </c>
      <c r="O10313" s="27" t="s">
        <v>29</v>
      </c>
    </row>
    <row r="10314" s="1" customFormat="1" ht="12.4" spans="1:15">
      <c r="A10314" s="25">
        <v>9787537848244</v>
      </c>
      <c r="B10314" s="26">
        <v>240952</v>
      </c>
      <c r="C10314" s="27" t="s">
        <v>21642</v>
      </c>
      <c r="D10314" s="27" t="s">
        <v>807</v>
      </c>
      <c r="E10314" s="27" t="s">
        <v>320</v>
      </c>
      <c r="F10314" s="26" t="s">
        <v>240</v>
      </c>
      <c r="G10314" s="27" t="s">
        <v>21629</v>
      </c>
      <c r="H10314" s="26">
        <v>48</v>
      </c>
      <c r="I10314" s="26">
        <v>0.25</v>
      </c>
      <c r="J10314" s="28"/>
      <c r="K10314" s="26">
        <f>J10314*I10314*H10314</f>
        <v>0</v>
      </c>
      <c r="L10314" s="26"/>
      <c r="M10314" s="26">
        <v>40</v>
      </c>
      <c r="N10314" s="27" t="s">
        <v>40</v>
      </c>
      <c r="O10314" s="27" t="s">
        <v>29</v>
      </c>
    </row>
    <row r="10315" s="1" customFormat="1" ht="12.4" spans="1:15">
      <c r="A10315" s="25">
        <v>9787537860079</v>
      </c>
      <c r="B10315" s="26">
        <v>250883</v>
      </c>
      <c r="C10315" s="27" t="s">
        <v>21643</v>
      </c>
      <c r="D10315" s="27" t="s">
        <v>807</v>
      </c>
      <c r="E10315" s="27" t="s">
        <v>21644</v>
      </c>
      <c r="F10315" s="26" t="s">
        <v>1047</v>
      </c>
      <c r="G10315" s="27" t="s">
        <v>21629</v>
      </c>
      <c r="H10315" s="26">
        <v>59.8</v>
      </c>
      <c r="I10315" s="26">
        <v>0.26</v>
      </c>
      <c r="J10315" s="28"/>
      <c r="K10315" s="26">
        <f>J10315*I10315*H10315</f>
        <v>0</v>
      </c>
      <c r="L10315" s="26"/>
      <c r="M10315" s="26">
        <v>29</v>
      </c>
      <c r="N10315" s="27" t="s">
        <v>40</v>
      </c>
      <c r="O10315" s="27" t="s">
        <v>29</v>
      </c>
    </row>
    <row r="10316" s="1" customFormat="1" ht="12.4" spans="1:15">
      <c r="A10316" s="25">
        <v>9787541152610</v>
      </c>
      <c r="B10316" s="26">
        <v>240463</v>
      </c>
      <c r="C10316" s="27" t="s">
        <v>21645</v>
      </c>
      <c r="D10316" s="27" t="s">
        <v>345</v>
      </c>
      <c r="E10316" s="27" t="s">
        <v>20638</v>
      </c>
      <c r="F10316" s="26" t="s">
        <v>83</v>
      </c>
      <c r="G10316" s="27" t="s">
        <v>21629</v>
      </c>
      <c r="H10316" s="26">
        <v>58</v>
      </c>
      <c r="I10316" s="26">
        <v>0.26</v>
      </c>
      <c r="J10316" s="28"/>
      <c r="K10316" s="26">
        <f>J10316*I10316*H10316</f>
        <v>0</v>
      </c>
      <c r="L10316" s="26"/>
      <c r="M10316" s="26">
        <v>15</v>
      </c>
      <c r="N10316" s="27" t="s">
        <v>40</v>
      </c>
      <c r="O10316" s="27" t="s">
        <v>29</v>
      </c>
    </row>
    <row r="10317" s="1" customFormat="1" ht="12.4" spans="1:15">
      <c r="A10317" s="25">
        <v>9787544738583</v>
      </c>
      <c r="B10317" s="26">
        <v>241357</v>
      </c>
      <c r="C10317" s="27" t="s">
        <v>21646</v>
      </c>
      <c r="D10317" s="27" t="s">
        <v>4636</v>
      </c>
      <c r="E10317" s="27" t="s">
        <v>21647</v>
      </c>
      <c r="F10317" s="26" t="s">
        <v>1482</v>
      </c>
      <c r="G10317" s="27" t="s">
        <v>21629</v>
      </c>
      <c r="H10317" s="26">
        <v>13.8</v>
      </c>
      <c r="I10317" s="26">
        <v>0.26</v>
      </c>
      <c r="J10317" s="28"/>
      <c r="K10317" s="26">
        <f>J10317*I10317*H10317</f>
        <v>0</v>
      </c>
      <c r="L10317" s="26"/>
      <c r="M10317" s="26">
        <v>150</v>
      </c>
      <c r="N10317" s="27" t="s">
        <v>40</v>
      </c>
      <c r="O10317" s="27" t="s">
        <v>129</v>
      </c>
    </row>
    <row r="10318" s="1" customFormat="1" ht="12.4" spans="1:15">
      <c r="A10318" s="25">
        <v>9787544767101</v>
      </c>
      <c r="B10318" s="26">
        <v>241379</v>
      </c>
      <c r="C10318" s="27" t="s">
        <v>21648</v>
      </c>
      <c r="D10318" s="27" t="s">
        <v>4636</v>
      </c>
      <c r="E10318" s="27" t="s">
        <v>20622</v>
      </c>
      <c r="F10318" s="26" t="s">
        <v>596</v>
      </c>
      <c r="G10318" s="27" t="s">
        <v>21629</v>
      </c>
      <c r="H10318" s="26">
        <v>22</v>
      </c>
      <c r="I10318" s="26">
        <v>0.28</v>
      </c>
      <c r="J10318" s="28"/>
      <c r="K10318" s="26">
        <f>J10318*I10318*H10318</f>
        <v>0</v>
      </c>
      <c r="L10318" s="26"/>
      <c r="M10318" s="26">
        <v>18</v>
      </c>
      <c r="N10318" s="27" t="s">
        <v>40</v>
      </c>
      <c r="O10318" s="27" t="s">
        <v>129</v>
      </c>
    </row>
    <row r="10319" s="1" customFormat="1" ht="12.4" spans="1:15">
      <c r="A10319" s="25">
        <v>9787555280705</v>
      </c>
      <c r="B10319" s="26">
        <v>206767</v>
      </c>
      <c r="C10319" s="27" t="s">
        <v>21649</v>
      </c>
      <c r="D10319" s="27" t="s">
        <v>510</v>
      </c>
      <c r="E10319" s="27" t="s">
        <v>20652</v>
      </c>
      <c r="F10319" s="26" t="s">
        <v>166</v>
      </c>
      <c r="G10319" s="27" t="s">
        <v>21629</v>
      </c>
      <c r="H10319" s="26">
        <v>58</v>
      </c>
      <c r="I10319" s="26">
        <v>0.26</v>
      </c>
      <c r="J10319" s="28"/>
      <c r="K10319" s="26">
        <f>J10319*I10319*H10319</f>
        <v>0</v>
      </c>
      <c r="L10319" s="26"/>
      <c r="M10319" s="26">
        <v>60</v>
      </c>
      <c r="N10319" s="27" t="s">
        <v>40</v>
      </c>
      <c r="O10319" s="27" t="s">
        <v>29</v>
      </c>
    </row>
    <row r="10320" s="1" customFormat="1" ht="12.4" spans="1:15">
      <c r="A10320" s="25">
        <v>9787555290506</v>
      </c>
      <c r="B10320" s="26">
        <v>197393</v>
      </c>
      <c r="C10320" s="27" t="s">
        <v>21650</v>
      </c>
      <c r="D10320" s="27" t="s">
        <v>510</v>
      </c>
      <c r="E10320" s="27" t="s">
        <v>20615</v>
      </c>
      <c r="F10320" s="26" t="s">
        <v>160</v>
      </c>
      <c r="G10320" s="27" t="s">
        <v>21629</v>
      </c>
      <c r="H10320" s="26">
        <v>39.8</v>
      </c>
      <c r="I10320" s="26">
        <v>0.26</v>
      </c>
      <c r="J10320" s="28"/>
      <c r="K10320" s="26">
        <f>J10320*I10320*H10320</f>
        <v>0</v>
      </c>
      <c r="L10320" s="26"/>
      <c r="M10320" s="26">
        <v>888</v>
      </c>
      <c r="N10320" s="27" t="s">
        <v>40</v>
      </c>
      <c r="O10320" s="27" t="s">
        <v>29</v>
      </c>
    </row>
    <row r="10321" s="1" customFormat="1" ht="12.4" spans="1:15">
      <c r="A10321" s="25">
        <v>9787555292883</v>
      </c>
      <c r="B10321" s="26">
        <v>218780</v>
      </c>
      <c r="C10321" s="27" t="s">
        <v>21651</v>
      </c>
      <c r="D10321" s="27" t="s">
        <v>510</v>
      </c>
      <c r="E10321" s="27" t="s">
        <v>1361</v>
      </c>
      <c r="F10321" s="26" t="s">
        <v>223</v>
      </c>
      <c r="G10321" s="27" t="s">
        <v>21629</v>
      </c>
      <c r="H10321" s="26">
        <v>35</v>
      </c>
      <c r="I10321" s="26">
        <v>0.27</v>
      </c>
      <c r="J10321" s="28"/>
      <c r="K10321" s="26">
        <f>J10321*I10321*H10321</f>
        <v>0</v>
      </c>
      <c r="L10321" s="26"/>
      <c r="M10321" s="26">
        <v>45</v>
      </c>
      <c r="N10321" s="27" t="s">
        <v>40</v>
      </c>
      <c r="O10321" s="27" t="s">
        <v>29</v>
      </c>
    </row>
    <row r="10322" s="1" customFormat="1" ht="12.4" spans="1:15">
      <c r="A10322" s="25">
        <v>9787555410164</v>
      </c>
      <c r="B10322" s="26">
        <v>246457</v>
      </c>
      <c r="C10322" s="27" t="s">
        <v>21652</v>
      </c>
      <c r="D10322" s="27" t="s">
        <v>1133</v>
      </c>
      <c r="E10322" s="27" t="s">
        <v>21653</v>
      </c>
      <c r="F10322" s="26" t="s">
        <v>156</v>
      </c>
      <c r="G10322" s="27" t="s">
        <v>21629</v>
      </c>
      <c r="H10322" s="26">
        <v>35</v>
      </c>
      <c r="I10322" s="26">
        <v>0.3</v>
      </c>
      <c r="J10322" s="28"/>
      <c r="K10322" s="26">
        <f>J10322*I10322*H10322</f>
        <v>0</v>
      </c>
      <c r="L10322" s="26"/>
      <c r="M10322" s="26">
        <v>36</v>
      </c>
      <c r="N10322" s="27" t="s">
        <v>40</v>
      </c>
      <c r="O10322" s="27" t="s">
        <v>29</v>
      </c>
    </row>
    <row r="10323" s="1" customFormat="1" ht="12.4" spans="1:15">
      <c r="A10323" s="25">
        <v>9787555416234</v>
      </c>
      <c r="B10323" s="26">
        <v>248413</v>
      </c>
      <c r="C10323" s="27" t="s">
        <v>21654</v>
      </c>
      <c r="D10323" s="27" t="s">
        <v>1133</v>
      </c>
      <c r="E10323" s="27" t="s">
        <v>20703</v>
      </c>
      <c r="F10323" s="26" t="s">
        <v>64</v>
      </c>
      <c r="G10323" s="27" t="s">
        <v>21629</v>
      </c>
      <c r="H10323" s="26">
        <v>48</v>
      </c>
      <c r="I10323" s="26">
        <v>0.3</v>
      </c>
      <c r="J10323" s="28"/>
      <c r="K10323" s="26">
        <f>J10323*I10323*H10323</f>
        <v>0</v>
      </c>
      <c r="L10323" s="26"/>
      <c r="M10323" s="26">
        <v>30</v>
      </c>
      <c r="N10323" s="27" t="s">
        <v>40</v>
      </c>
      <c r="O10323" s="27" t="s">
        <v>29</v>
      </c>
    </row>
    <row r="10324" s="1" customFormat="1" ht="12.4" spans="1:15">
      <c r="A10324" s="25">
        <v>9787557547219</v>
      </c>
      <c r="B10324" s="26">
        <v>234368</v>
      </c>
      <c r="C10324" s="27" t="s">
        <v>21655</v>
      </c>
      <c r="D10324" s="27" t="s">
        <v>15052</v>
      </c>
      <c r="E10324" s="27" t="s">
        <v>20622</v>
      </c>
      <c r="F10324" s="26" t="s">
        <v>20483</v>
      </c>
      <c r="G10324" s="27" t="s">
        <v>21629</v>
      </c>
      <c r="H10324" s="26">
        <v>28</v>
      </c>
      <c r="I10324" s="26">
        <v>0.23</v>
      </c>
      <c r="J10324" s="28"/>
      <c r="K10324" s="26">
        <f>J10324*I10324*H10324</f>
        <v>0</v>
      </c>
      <c r="L10324" s="26"/>
      <c r="M10324" s="26">
        <v>116</v>
      </c>
      <c r="N10324" s="27" t="s">
        <v>28</v>
      </c>
      <c r="O10324" s="27" t="s">
        <v>129</v>
      </c>
    </row>
    <row r="10325" s="1" customFormat="1" ht="12.4" spans="1:15">
      <c r="A10325" s="25">
        <v>9787559410429</v>
      </c>
      <c r="B10325" s="26">
        <v>180165</v>
      </c>
      <c r="C10325" s="27" t="s">
        <v>21646</v>
      </c>
      <c r="D10325" s="27" t="s">
        <v>790</v>
      </c>
      <c r="E10325" s="27" t="s">
        <v>21656</v>
      </c>
      <c r="F10325" s="26" t="s">
        <v>454</v>
      </c>
      <c r="G10325" s="27" t="s">
        <v>21629</v>
      </c>
      <c r="H10325" s="26">
        <v>26</v>
      </c>
      <c r="I10325" s="26">
        <v>0.26</v>
      </c>
      <c r="J10325" s="28"/>
      <c r="K10325" s="26">
        <f>J10325*I10325*H10325</f>
        <v>0</v>
      </c>
      <c r="L10325" s="26"/>
      <c r="M10325" s="26">
        <v>152</v>
      </c>
      <c r="N10325" s="27" t="s">
        <v>40</v>
      </c>
      <c r="O10325" s="27" t="s">
        <v>29</v>
      </c>
    </row>
    <row r="10326" s="1" customFormat="1" ht="12.4" spans="1:15">
      <c r="A10326" s="25">
        <v>9787551308403</v>
      </c>
      <c r="B10326" s="26">
        <v>243918</v>
      </c>
      <c r="C10326" s="27" t="s">
        <v>21657</v>
      </c>
      <c r="D10326" s="27" t="s">
        <v>5093</v>
      </c>
      <c r="E10326" s="27" t="s">
        <v>21658</v>
      </c>
      <c r="F10326" s="26" t="s">
        <v>156</v>
      </c>
      <c r="G10326" s="27" t="s">
        <v>21659</v>
      </c>
      <c r="H10326" s="26">
        <v>49.8</v>
      </c>
      <c r="I10326" s="26">
        <v>0.25</v>
      </c>
      <c r="J10326" s="28"/>
      <c r="K10326" s="26">
        <f>J10326*I10326*H10326</f>
        <v>0</v>
      </c>
      <c r="L10326" s="26"/>
      <c r="M10326" s="26">
        <v>37</v>
      </c>
      <c r="N10326" s="27" t="s">
        <v>28</v>
      </c>
      <c r="O10326" s="27" t="s">
        <v>29</v>
      </c>
    </row>
    <row r="10327" s="1" customFormat="1" ht="12.4" spans="1:15">
      <c r="A10327" s="25">
        <v>9787555284161</v>
      </c>
      <c r="B10327" s="26">
        <v>224964</v>
      </c>
      <c r="C10327" s="27" t="s">
        <v>21660</v>
      </c>
      <c r="D10327" s="27" t="s">
        <v>510</v>
      </c>
      <c r="E10327" s="27" t="s">
        <v>21661</v>
      </c>
      <c r="F10327" s="26" t="s">
        <v>1047</v>
      </c>
      <c r="G10327" s="27" t="s">
        <v>21662</v>
      </c>
      <c r="H10327" s="26">
        <v>599</v>
      </c>
      <c r="I10327" s="26">
        <v>0.26</v>
      </c>
      <c r="J10327" s="28"/>
      <c r="K10327" s="26">
        <f>J10327*I10327*H10327</f>
        <v>0</v>
      </c>
      <c r="L10327" s="26"/>
      <c r="M10327" s="26">
        <v>43</v>
      </c>
      <c r="N10327" s="27" t="s">
        <v>28</v>
      </c>
      <c r="O10327" s="27" t="s">
        <v>29</v>
      </c>
    </row>
    <row r="10328" s="1" customFormat="1" ht="12.4" spans="1:15">
      <c r="A10328" s="25">
        <v>9787564059750</v>
      </c>
      <c r="B10328" s="26">
        <v>239029</v>
      </c>
      <c r="C10328" s="27" t="s">
        <v>21663</v>
      </c>
      <c r="D10328" s="27" t="s">
        <v>351</v>
      </c>
      <c r="E10328" s="27" t="s">
        <v>21664</v>
      </c>
      <c r="F10328" s="26" t="s">
        <v>352</v>
      </c>
      <c r="G10328" s="27" t="s">
        <v>21665</v>
      </c>
      <c r="H10328" s="26">
        <v>35</v>
      </c>
      <c r="I10328" s="26">
        <v>0.27</v>
      </c>
      <c r="J10328" s="28"/>
      <c r="K10328" s="26">
        <f>J10328*I10328*H10328</f>
        <v>0</v>
      </c>
      <c r="L10328" s="26"/>
      <c r="M10328" s="26">
        <v>45</v>
      </c>
      <c r="N10328" s="27" t="s">
        <v>28</v>
      </c>
      <c r="O10328" s="27" t="s">
        <v>29</v>
      </c>
    </row>
    <row r="10329" s="1" customFormat="1" ht="12.4" spans="1:15">
      <c r="A10329" s="25">
        <v>9787201183503</v>
      </c>
      <c r="B10329" s="26">
        <v>247365</v>
      </c>
      <c r="C10329" s="27" t="s">
        <v>21666</v>
      </c>
      <c r="D10329" s="27" t="s">
        <v>529</v>
      </c>
      <c r="E10329" s="27" t="s">
        <v>21667</v>
      </c>
      <c r="F10329" s="26" t="s">
        <v>564</v>
      </c>
      <c r="G10329" s="27" t="s">
        <v>21668</v>
      </c>
      <c r="H10329" s="26">
        <v>69.8</v>
      </c>
      <c r="I10329" s="26">
        <v>0.26</v>
      </c>
      <c r="J10329" s="28"/>
      <c r="K10329" s="26">
        <f>J10329*I10329*H10329</f>
        <v>0</v>
      </c>
      <c r="L10329" s="26"/>
      <c r="M10329" s="26">
        <v>58</v>
      </c>
      <c r="N10329" s="27" t="s">
        <v>28</v>
      </c>
      <c r="O10329" s="27" t="s">
        <v>29</v>
      </c>
    </row>
    <row r="10330" s="1" customFormat="1" ht="12.4" spans="1:15">
      <c r="A10330" s="25">
        <v>9787201183954</v>
      </c>
      <c r="B10330" s="26">
        <v>247371</v>
      </c>
      <c r="C10330" s="27" t="s">
        <v>21669</v>
      </c>
      <c r="D10330" s="27" t="s">
        <v>14054</v>
      </c>
      <c r="E10330" s="27" t="s">
        <v>21670</v>
      </c>
      <c r="F10330" s="26" t="s">
        <v>564</v>
      </c>
      <c r="G10330" s="27" t="s">
        <v>21668</v>
      </c>
      <c r="H10330" s="26">
        <v>49.8</v>
      </c>
      <c r="I10330" s="26">
        <v>0.26</v>
      </c>
      <c r="J10330" s="28"/>
      <c r="K10330" s="26">
        <f>J10330*I10330*H10330</f>
        <v>0</v>
      </c>
      <c r="L10330" s="26"/>
      <c r="M10330" s="26">
        <v>62</v>
      </c>
      <c r="N10330" s="27" t="s">
        <v>28</v>
      </c>
      <c r="O10330" s="27" t="s">
        <v>29</v>
      </c>
    </row>
    <row r="10331" s="1" customFormat="1" ht="12.4" spans="1:15">
      <c r="A10331" s="25">
        <v>9787205088125</v>
      </c>
      <c r="B10331" s="26">
        <v>238571</v>
      </c>
      <c r="C10331" s="27" t="s">
        <v>21671</v>
      </c>
      <c r="D10331" s="27" t="s">
        <v>75</v>
      </c>
      <c r="E10331" s="27" t="s">
        <v>21672</v>
      </c>
      <c r="F10331" s="26" t="s">
        <v>160</v>
      </c>
      <c r="G10331" s="27" t="s">
        <v>21668</v>
      </c>
      <c r="H10331" s="26">
        <v>48</v>
      </c>
      <c r="I10331" s="26">
        <v>0.23</v>
      </c>
      <c r="J10331" s="28"/>
      <c r="K10331" s="26">
        <f>J10331*I10331*H10331</f>
        <v>0</v>
      </c>
      <c r="L10331" s="26"/>
      <c r="M10331" s="26">
        <v>51</v>
      </c>
      <c r="N10331" s="27" t="s">
        <v>28</v>
      </c>
      <c r="O10331" s="27" t="s">
        <v>29</v>
      </c>
    </row>
    <row r="10332" s="1" customFormat="1" ht="12.4" spans="1:15">
      <c r="A10332" s="25">
        <v>9787205091606</v>
      </c>
      <c r="B10332" s="26">
        <v>242995</v>
      </c>
      <c r="C10332" s="27" t="s">
        <v>21673</v>
      </c>
      <c r="D10332" s="27" t="s">
        <v>75</v>
      </c>
      <c r="E10332" s="27" t="s">
        <v>19954</v>
      </c>
      <c r="F10332" s="26" t="s">
        <v>64</v>
      </c>
      <c r="G10332" s="27" t="s">
        <v>21668</v>
      </c>
      <c r="H10332" s="26">
        <v>78</v>
      </c>
      <c r="I10332" s="26">
        <v>0.25</v>
      </c>
      <c r="J10332" s="28"/>
      <c r="K10332" s="26">
        <f>J10332*I10332*H10332</f>
        <v>0</v>
      </c>
      <c r="L10332" s="26"/>
      <c r="M10332" s="26">
        <v>40</v>
      </c>
      <c r="N10332" s="27" t="s">
        <v>40</v>
      </c>
      <c r="O10332" s="27" t="s">
        <v>29</v>
      </c>
    </row>
    <row r="10333" s="1" customFormat="1" ht="12.4" spans="1:15">
      <c r="A10333" s="25">
        <v>9787206188800</v>
      </c>
      <c r="B10333" s="26">
        <v>242045</v>
      </c>
      <c r="C10333" s="27" t="s">
        <v>21674</v>
      </c>
      <c r="D10333" s="27" t="s">
        <v>1414</v>
      </c>
      <c r="E10333" s="27" t="s">
        <v>21675</v>
      </c>
      <c r="F10333" s="26" t="s">
        <v>64</v>
      </c>
      <c r="G10333" s="27" t="s">
        <v>21668</v>
      </c>
      <c r="H10333" s="26">
        <v>32</v>
      </c>
      <c r="I10333" s="26">
        <v>0.26</v>
      </c>
      <c r="J10333" s="28"/>
      <c r="K10333" s="26">
        <f>J10333*I10333*H10333</f>
        <v>0</v>
      </c>
      <c r="L10333" s="26"/>
      <c r="M10333" s="26">
        <v>39</v>
      </c>
      <c r="N10333" s="27" t="s">
        <v>40</v>
      </c>
      <c r="O10333" s="27" t="s">
        <v>29</v>
      </c>
    </row>
    <row r="10334" s="1" customFormat="1" ht="12.4" spans="1:15">
      <c r="A10334" s="25">
        <v>9787207111135</v>
      </c>
      <c r="B10334" s="26">
        <v>243757</v>
      </c>
      <c r="C10334" s="27" t="s">
        <v>21676</v>
      </c>
      <c r="D10334" s="27" t="s">
        <v>298</v>
      </c>
      <c r="E10334" s="27" t="s">
        <v>21677</v>
      </c>
      <c r="F10334" s="26" t="s">
        <v>702</v>
      </c>
      <c r="G10334" s="27" t="s">
        <v>21668</v>
      </c>
      <c r="H10334" s="26">
        <v>48</v>
      </c>
      <c r="I10334" s="26">
        <v>0.27</v>
      </c>
      <c r="J10334" s="28"/>
      <c r="K10334" s="26">
        <f>J10334*I10334*H10334</f>
        <v>0</v>
      </c>
      <c r="L10334" s="26"/>
      <c r="M10334" s="26">
        <v>40</v>
      </c>
      <c r="N10334" s="27" t="s">
        <v>28</v>
      </c>
      <c r="O10334" s="27" t="s">
        <v>29</v>
      </c>
    </row>
    <row r="10335" s="1" customFormat="1" ht="12.4" spans="1:15">
      <c r="A10335" s="25">
        <v>9787207113528</v>
      </c>
      <c r="B10335" s="26">
        <v>242773</v>
      </c>
      <c r="C10335" s="27" t="s">
        <v>21678</v>
      </c>
      <c r="D10335" s="27" t="s">
        <v>298</v>
      </c>
      <c r="E10335" s="27" t="s">
        <v>21679</v>
      </c>
      <c r="F10335" s="26" t="s">
        <v>991</v>
      </c>
      <c r="G10335" s="27" t="s">
        <v>21668</v>
      </c>
      <c r="H10335" s="26">
        <v>58</v>
      </c>
      <c r="I10335" s="26">
        <v>0.28</v>
      </c>
      <c r="J10335" s="28"/>
      <c r="K10335" s="26">
        <f>J10335*I10335*H10335</f>
        <v>0</v>
      </c>
      <c r="L10335" s="26"/>
      <c r="M10335" s="26">
        <v>41</v>
      </c>
      <c r="N10335" s="27" t="s">
        <v>40</v>
      </c>
      <c r="O10335" s="27" t="s">
        <v>29</v>
      </c>
    </row>
    <row r="10336" s="1" customFormat="1" ht="12.4" spans="1:15">
      <c r="A10336" s="25">
        <v>9787207114686</v>
      </c>
      <c r="B10336" s="26">
        <v>238128</v>
      </c>
      <c r="C10336" s="27" t="s">
        <v>21680</v>
      </c>
      <c r="D10336" s="27" t="s">
        <v>298</v>
      </c>
      <c r="E10336" s="27" t="s">
        <v>21681</v>
      </c>
      <c r="F10336" s="26" t="s">
        <v>702</v>
      </c>
      <c r="G10336" s="27" t="s">
        <v>21668</v>
      </c>
      <c r="H10336" s="26">
        <v>28</v>
      </c>
      <c r="I10336" s="26">
        <v>0.28</v>
      </c>
      <c r="J10336" s="28"/>
      <c r="K10336" s="26">
        <f>J10336*I10336*H10336</f>
        <v>0</v>
      </c>
      <c r="L10336" s="26"/>
      <c r="M10336" s="26">
        <v>69</v>
      </c>
      <c r="N10336" s="27" t="s">
        <v>40</v>
      </c>
      <c r="O10336" s="27" t="s">
        <v>29</v>
      </c>
    </row>
    <row r="10337" s="1" customFormat="1" ht="12.4" spans="1:15">
      <c r="A10337" s="25">
        <v>9787207114792</v>
      </c>
      <c r="B10337" s="26">
        <v>209896</v>
      </c>
      <c r="C10337" s="27" t="s">
        <v>21682</v>
      </c>
      <c r="D10337" s="27" t="s">
        <v>298</v>
      </c>
      <c r="E10337" s="27" t="s">
        <v>21683</v>
      </c>
      <c r="F10337" s="26" t="s">
        <v>1629</v>
      </c>
      <c r="G10337" s="27" t="s">
        <v>21668</v>
      </c>
      <c r="H10337" s="26">
        <v>58</v>
      </c>
      <c r="I10337" s="26">
        <v>0.23</v>
      </c>
      <c r="J10337" s="28"/>
      <c r="K10337" s="26">
        <f>J10337*I10337*H10337</f>
        <v>0</v>
      </c>
      <c r="L10337" s="26"/>
      <c r="M10337" s="26">
        <v>158</v>
      </c>
      <c r="N10337" s="27" t="s">
        <v>28</v>
      </c>
      <c r="O10337" s="27" t="s">
        <v>47</v>
      </c>
    </row>
    <row r="10338" s="1" customFormat="1" ht="12.4" spans="1:15">
      <c r="A10338" s="25">
        <v>9787207117090</v>
      </c>
      <c r="B10338" s="26">
        <v>238093</v>
      </c>
      <c r="C10338" s="27" t="s">
        <v>21684</v>
      </c>
      <c r="D10338" s="27" t="s">
        <v>298</v>
      </c>
      <c r="E10338" s="27" t="s">
        <v>21685</v>
      </c>
      <c r="F10338" s="26" t="s">
        <v>702</v>
      </c>
      <c r="G10338" s="27" t="s">
        <v>21668</v>
      </c>
      <c r="H10338" s="26">
        <v>38</v>
      </c>
      <c r="I10338" s="26">
        <v>0.28</v>
      </c>
      <c r="J10338" s="28"/>
      <c r="K10338" s="26">
        <f>J10338*I10338*H10338</f>
        <v>0</v>
      </c>
      <c r="L10338" s="26"/>
      <c r="M10338" s="26">
        <v>23</v>
      </c>
      <c r="N10338" s="27" t="s">
        <v>40</v>
      </c>
      <c r="O10338" s="27" t="s">
        <v>29</v>
      </c>
    </row>
    <row r="10339" s="1" customFormat="1" ht="12.4" spans="1:15">
      <c r="A10339" s="25">
        <v>9787209117005</v>
      </c>
      <c r="B10339" s="26">
        <v>238997</v>
      </c>
      <c r="C10339" s="27" t="s">
        <v>21686</v>
      </c>
      <c r="D10339" s="27" t="s">
        <v>568</v>
      </c>
      <c r="E10339" s="27" t="s">
        <v>21687</v>
      </c>
      <c r="F10339" s="26" t="s">
        <v>460</v>
      </c>
      <c r="G10339" s="27" t="s">
        <v>21668</v>
      </c>
      <c r="H10339" s="26">
        <v>38</v>
      </c>
      <c r="I10339" s="26">
        <v>0.23</v>
      </c>
      <c r="J10339" s="28"/>
      <c r="K10339" s="26">
        <f>J10339*I10339*H10339</f>
        <v>0</v>
      </c>
      <c r="L10339" s="26"/>
      <c r="M10339" s="26">
        <v>18</v>
      </c>
      <c r="N10339" s="27" t="s">
        <v>40</v>
      </c>
      <c r="O10339" s="27" t="s">
        <v>29</v>
      </c>
    </row>
    <row r="10340" s="1" customFormat="1" ht="12.4" spans="1:15">
      <c r="A10340" s="25">
        <v>9787213087530</v>
      </c>
      <c r="B10340" s="26">
        <v>185621</v>
      </c>
      <c r="C10340" s="27" t="s">
        <v>21688</v>
      </c>
      <c r="D10340" s="27" t="s">
        <v>1476</v>
      </c>
      <c r="E10340" s="27" t="s">
        <v>21689</v>
      </c>
      <c r="F10340" s="26" t="s">
        <v>817</v>
      </c>
      <c r="G10340" s="27" t="s">
        <v>21668</v>
      </c>
      <c r="H10340" s="26">
        <v>59</v>
      </c>
      <c r="I10340" s="26">
        <v>0.26</v>
      </c>
      <c r="J10340" s="28"/>
      <c r="K10340" s="26">
        <f>J10340*I10340*H10340</f>
        <v>0</v>
      </c>
      <c r="L10340" s="26"/>
      <c r="M10340" s="26">
        <v>555</v>
      </c>
      <c r="N10340" s="27" t="s">
        <v>28</v>
      </c>
      <c r="O10340" s="27" t="s">
        <v>47</v>
      </c>
    </row>
    <row r="10341" s="1" customFormat="1" ht="12.4" spans="1:15">
      <c r="A10341" s="25">
        <v>9787213101878</v>
      </c>
      <c r="B10341" s="26">
        <v>238934</v>
      </c>
      <c r="C10341" s="27" t="s">
        <v>21690</v>
      </c>
      <c r="D10341" s="27" t="s">
        <v>1476</v>
      </c>
      <c r="E10341" s="27" t="s">
        <v>21691</v>
      </c>
      <c r="F10341" s="26" t="s">
        <v>991</v>
      </c>
      <c r="G10341" s="27" t="s">
        <v>21668</v>
      </c>
      <c r="H10341" s="26">
        <v>69</v>
      </c>
      <c r="I10341" s="26">
        <v>0.26</v>
      </c>
      <c r="J10341" s="28"/>
      <c r="K10341" s="26">
        <f>J10341*I10341*H10341</f>
        <v>0</v>
      </c>
      <c r="L10341" s="26"/>
      <c r="M10341" s="26">
        <v>101</v>
      </c>
      <c r="N10341" s="27" t="s">
        <v>40</v>
      </c>
      <c r="O10341" s="27" t="s">
        <v>29</v>
      </c>
    </row>
    <row r="10342" s="1" customFormat="1" ht="12.4" spans="1:15">
      <c r="A10342" s="25">
        <v>9787216097536</v>
      </c>
      <c r="B10342" s="26">
        <v>240546</v>
      </c>
      <c r="C10342" s="27" t="s">
        <v>21692</v>
      </c>
      <c r="D10342" s="27" t="s">
        <v>21693</v>
      </c>
      <c r="E10342" s="27" t="s">
        <v>21694</v>
      </c>
      <c r="F10342" s="26" t="s">
        <v>303</v>
      </c>
      <c r="G10342" s="27" t="s">
        <v>21668</v>
      </c>
      <c r="H10342" s="26">
        <v>38</v>
      </c>
      <c r="I10342" s="26">
        <v>0.3</v>
      </c>
      <c r="J10342" s="28"/>
      <c r="K10342" s="26">
        <f>J10342*I10342*H10342</f>
        <v>0</v>
      </c>
      <c r="L10342" s="26"/>
      <c r="M10342" s="26">
        <v>23</v>
      </c>
      <c r="N10342" s="27" t="s">
        <v>40</v>
      </c>
      <c r="O10342" s="27" t="s">
        <v>29</v>
      </c>
    </row>
    <row r="10343" s="1" customFormat="1" ht="12.4" spans="1:15">
      <c r="A10343" s="25">
        <v>9787218125459</v>
      </c>
      <c r="B10343" s="26">
        <v>239288</v>
      </c>
      <c r="C10343" s="27" t="s">
        <v>21695</v>
      </c>
      <c r="D10343" s="27" t="s">
        <v>67</v>
      </c>
      <c r="E10343" s="27" t="s">
        <v>21696</v>
      </c>
      <c r="F10343" s="26" t="s">
        <v>105</v>
      </c>
      <c r="G10343" s="27" t="s">
        <v>21668</v>
      </c>
      <c r="H10343" s="26">
        <v>59.8</v>
      </c>
      <c r="I10343" s="26">
        <v>0.23</v>
      </c>
      <c r="J10343" s="28"/>
      <c r="K10343" s="26">
        <f>J10343*I10343*H10343</f>
        <v>0</v>
      </c>
      <c r="L10343" s="26"/>
      <c r="M10343" s="26">
        <v>102</v>
      </c>
      <c r="N10343" s="27" t="s">
        <v>40</v>
      </c>
      <c r="O10343" s="27" t="s">
        <v>29</v>
      </c>
    </row>
    <row r="10344" s="1" customFormat="1" ht="12.4" spans="1:15">
      <c r="A10344" s="25">
        <v>9787218138992</v>
      </c>
      <c r="B10344" s="26">
        <v>226872</v>
      </c>
      <c r="C10344" s="27" t="s">
        <v>21697</v>
      </c>
      <c r="D10344" s="27" t="s">
        <v>67</v>
      </c>
      <c r="E10344" s="27" t="s">
        <v>21698</v>
      </c>
      <c r="F10344" s="26" t="s">
        <v>69</v>
      </c>
      <c r="G10344" s="27" t="s">
        <v>21668</v>
      </c>
      <c r="H10344" s="26">
        <v>88</v>
      </c>
      <c r="I10344" s="26">
        <v>0.24</v>
      </c>
      <c r="J10344" s="28"/>
      <c r="K10344" s="26">
        <f>J10344*I10344*H10344</f>
        <v>0</v>
      </c>
      <c r="L10344" s="26"/>
      <c r="M10344" s="26">
        <v>48</v>
      </c>
      <c r="N10344" s="27" t="s">
        <v>40</v>
      </c>
      <c r="O10344" s="27" t="s">
        <v>29</v>
      </c>
    </row>
    <row r="10345" s="1" customFormat="1" ht="12.4" spans="1:15">
      <c r="A10345" s="25">
        <v>9787218157788</v>
      </c>
      <c r="B10345" s="26">
        <v>226903</v>
      </c>
      <c r="C10345" s="27" t="s">
        <v>21699</v>
      </c>
      <c r="D10345" s="27" t="s">
        <v>67</v>
      </c>
      <c r="E10345" s="27" t="s">
        <v>21698</v>
      </c>
      <c r="F10345" s="26" t="s">
        <v>259</v>
      </c>
      <c r="G10345" s="27" t="s">
        <v>21668</v>
      </c>
      <c r="H10345" s="26">
        <v>89</v>
      </c>
      <c r="I10345" s="26">
        <v>0.23</v>
      </c>
      <c r="J10345" s="28"/>
      <c r="K10345" s="26">
        <f>J10345*I10345*H10345</f>
        <v>0</v>
      </c>
      <c r="L10345" s="26"/>
      <c r="M10345" s="26">
        <v>89</v>
      </c>
      <c r="N10345" s="27" t="s">
        <v>40</v>
      </c>
      <c r="O10345" s="27" t="s">
        <v>29</v>
      </c>
    </row>
    <row r="10346" s="1" customFormat="1" ht="12.4" spans="1:15">
      <c r="A10346" s="25">
        <v>9787218158402</v>
      </c>
      <c r="B10346" s="26">
        <v>247085</v>
      </c>
      <c r="C10346" s="27" t="s">
        <v>21700</v>
      </c>
      <c r="D10346" s="27" t="s">
        <v>67</v>
      </c>
      <c r="E10346" s="27" t="s">
        <v>21701</v>
      </c>
      <c r="F10346" s="26" t="s">
        <v>87</v>
      </c>
      <c r="G10346" s="27" t="s">
        <v>21668</v>
      </c>
      <c r="H10346" s="26">
        <v>58</v>
      </c>
      <c r="I10346" s="26">
        <v>0.28</v>
      </c>
      <c r="J10346" s="28"/>
      <c r="K10346" s="26">
        <f>J10346*I10346*H10346</f>
        <v>0</v>
      </c>
      <c r="L10346" s="26"/>
      <c r="M10346" s="26">
        <v>42</v>
      </c>
      <c r="N10346" s="27" t="s">
        <v>40</v>
      </c>
      <c r="O10346" s="27" t="s">
        <v>29</v>
      </c>
    </row>
    <row r="10347" s="1" customFormat="1" ht="12.4" spans="1:15">
      <c r="A10347" s="25">
        <v>9787220102714</v>
      </c>
      <c r="B10347" s="26">
        <v>227090</v>
      </c>
      <c r="C10347" s="27" t="s">
        <v>21702</v>
      </c>
      <c r="D10347" s="27" t="s">
        <v>500</v>
      </c>
      <c r="E10347" s="27" t="s">
        <v>21703</v>
      </c>
      <c r="F10347" s="26" t="s">
        <v>531</v>
      </c>
      <c r="G10347" s="27" t="s">
        <v>21668</v>
      </c>
      <c r="H10347" s="26">
        <v>58</v>
      </c>
      <c r="I10347" s="26">
        <v>0.22</v>
      </c>
      <c r="J10347" s="28"/>
      <c r="K10347" s="26">
        <f>J10347*I10347*H10347</f>
        <v>0</v>
      </c>
      <c r="L10347" s="26"/>
      <c r="M10347" s="26">
        <v>339</v>
      </c>
      <c r="N10347" s="27" t="s">
        <v>40</v>
      </c>
      <c r="O10347" s="27" t="s">
        <v>29</v>
      </c>
    </row>
    <row r="10348" s="1" customFormat="1" ht="12.4" spans="1:15">
      <c r="A10348" s="25">
        <v>9787220112690</v>
      </c>
      <c r="B10348" s="26">
        <v>207229</v>
      </c>
      <c r="C10348" s="27" t="s">
        <v>21704</v>
      </c>
      <c r="D10348" s="27" t="s">
        <v>500</v>
      </c>
      <c r="E10348" s="27" t="s">
        <v>21705</v>
      </c>
      <c r="F10348" s="26" t="s">
        <v>166</v>
      </c>
      <c r="G10348" s="27" t="s">
        <v>21668</v>
      </c>
      <c r="H10348" s="26">
        <v>128</v>
      </c>
      <c r="I10348" s="26">
        <v>0.25</v>
      </c>
      <c r="J10348" s="28"/>
      <c r="K10348" s="26">
        <f>J10348*I10348*H10348</f>
        <v>0</v>
      </c>
      <c r="L10348" s="26"/>
      <c r="M10348" s="26">
        <v>145</v>
      </c>
      <c r="N10348" s="27" t="s">
        <v>40</v>
      </c>
      <c r="O10348" s="27" t="s">
        <v>29</v>
      </c>
    </row>
    <row r="10349" s="1" customFormat="1" ht="12.4" spans="1:15">
      <c r="A10349" s="25">
        <v>9787220116148</v>
      </c>
      <c r="B10349" s="26">
        <v>200404</v>
      </c>
      <c r="C10349" s="27" t="s">
        <v>21706</v>
      </c>
      <c r="D10349" s="27" t="s">
        <v>500</v>
      </c>
      <c r="E10349" s="27" t="s">
        <v>21707</v>
      </c>
      <c r="F10349" s="26" t="s">
        <v>357</v>
      </c>
      <c r="G10349" s="27" t="s">
        <v>21668</v>
      </c>
      <c r="H10349" s="26">
        <v>88</v>
      </c>
      <c r="I10349" s="26">
        <v>0.23</v>
      </c>
      <c r="J10349" s="28"/>
      <c r="K10349" s="26">
        <f>J10349*I10349*H10349</f>
        <v>0</v>
      </c>
      <c r="L10349" s="26"/>
      <c r="M10349" s="26">
        <v>329</v>
      </c>
      <c r="N10349" s="27" t="s">
        <v>28</v>
      </c>
      <c r="O10349" s="27" t="s">
        <v>29</v>
      </c>
    </row>
    <row r="10350" s="1" customFormat="1" ht="12.4" spans="1:15">
      <c r="A10350" s="25">
        <v>9787220120824</v>
      </c>
      <c r="B10350" s="26">
        <v>234906</v>
      </c>
      <c r="C10350" s="27" t="s">
        <v>21708</v>
      </c>
      <c r="D10350" s="27" t="s">
        <v>500</v>
      </c>
      <c r="E10350" s="27" t="s">
        <v>21709</v>
      </c>
      <c r="F10350" s="26" t="s">
        <v>77</v>
      </c>
      <c r="G10350" s="27" t="s">
        <v>21668</v>
      </c>
      <c r="H10350" s="26">
        <v>68</v>
      </c>
      <c r="I10350" s="26">
        <v>0.27</v>
      </c>
      <c r="J10350" s="28"/>
      <c r="K10350" s="26">
        <f>J10350*I10350*H10350</f>
        <v>0</v>
      </c>
      <c r="L10350" s="26"/>
      <c r="M10350" s="26">
        <v>296</v>
      </c>
      <c r="N10350" s="27" t="s">
        <v>40</v>
      </c>
      <c r="O10350" s="27" t="s">
        <v>29</v>
      </c>
    </row>
    <row r="10351" s="1" customFormat="1" ht="12.4" spans="1:15">
      <c r="A10351" s="25">
        <v>9787220124839</v>
      </c>
      <c r="B10351" s="26">
        <v>234969</v>
      </c>
      <c r="C10351" s="27" t="s">
        <v>21710</v>
      </c>
      <c r="D10351" s="27" t="s">
        <v>500</v>
      </c>
      <c r="E10351" s="27" t="s">
        <v>1913</v>
      </c>
      <c r="F10351" s="26" t="s">
        <v>409</v>
      </c>
      <c r="G10351" s="27" t="s">
        <v>21668</v>
      </c>
      <c r="H10351" s="26">
        <v>46</v>
      </c>
      <c r="I10351" s="26">
        <v>0.27</v>
      </c>
      <c r="J10351" s="28"/>
      <c r="K10351" s="26">
        <f>J10351*I10351*H10351</f>
        <v>0</v>
      </c>
      <c r="L10351" s="26"/>
      <c r="M10351" s="26">
        <v>172</v>
      </c>
      <c r="N10351" s="27" t="s">
        <v>40</v>
      </c>
      <c r="O10351" s="27" t="s">
        <v>29</v>
      </c>
    </row>
    <row r="10352" s="1" customFormat="1" ht="12.4" spans="1:15">
      <c r="A10352" s="25">
        <v>9787224130904</v>
      </c>
      <c r="B10352" s="26">
        <v>245113</v>
      </c>
      <c r="C10352" s="27" t="s">
        <v>21711</v>
      </c>
      <c r="D10352" s="27" t="s">
        <v>14674</v>
      </c>
      <c r="E10352" s="27" t="s">
        <v>21712</v>
      </c>
      <c r="F10352" s="26" t="s">
        <v>383</v>
      </c>
      <c r="G10352" s="27" t="s">
        <v>21668</v>
      </c>
      <c r="H10352" s="26">
        <v>46</v>
      </c>
      <c r="I10352" s="26">
        <v>0.26</v>
      </c>
      <c r="J10352" s="28"/>
      <c r="K10352" s="26">
        <f>J10352*I10352*H10352</f>
        <v>0</v>
      </c>
      <c r="L10352" s="26"/>
      <c r="M10352" s="26">
        <v>42</v>
      </c>
      <c r="N10352" s="27" t="s">
        <v>40</v>
      </c>
      <c r="O10352" s="27" t="s">
        <v>29</v>
      </c>
    </row>
    <row r="10353" s="1" customFormat="1" ht="12.4" spans="1:15">
      <c r="A10353" s="25">
        <v>9787224139433</v>
      </c>
      <c r="B10353" s="26">
        <v>245092</v>
      </c>
      <c r="C10353" s="27" t="s">
        <v>21713</v>
      </c>
      <c r="D10353" s="27" t="s">
        <v>14674</v>
      </c>
      <c r="E10353" s="27" t="s">
        <v>21714</v>
      </c>
      <c r="F10353" s="26" t="s">
        <v>383</v>
      </c>
      <c r="G10353" s="27" t="s">
        <v>21668</v>
      </c>
      <c r="H10353" s="26">
        <v>88</v>
      </c>
      <c r="I10353" s="26">
        <v>0.26</v>
      </c>
      <c r="J10353" s="28"/>
      <c r="K10353" s="26">
        <f>J10353*I10353*H10353</f>
        <v>0</v>
      </c>
      <c r="L10353" s="26"/>
      <c r="M10353" s="26">
        <v>61</v>
      </c>
      <c r="N10353" s="27" t="s">
        <v>28</v>
      </c>
      <c r="O10353" s="27" t="s">
        <v>29</v>
      </c>
    </row>
    <row r="10354" s="1" customFormat="1" ht="12.4" spans="1:15">
      <c r="A10354" s="25">
        <v>9787227058076</v>
      </c>
      <c r="B10354" s="26">
        <v>213195</v>
      </c>
      <c r="C10354" s="27" t="s">
        <v>21715</v>
      </c>
      <c r="D10354" s="27" t="s">
        <v>20915</v>
      </c>
      <c r="E10354" s="27" t="s">
        <v>21716</v>
      </c>
      <c r="F10354" s="26" t="s">
        <v>881</v>
      </c>
      <c r="G10354" s="27" t="s">
        <v>21668</v>
      </c>
      <c r="H10354" s="26">
        <v>39</v>
      </c>
      <c r="I10354" s="26">
        <v>0.24</v>
      </c>
      <c r="J10354" s="28"/>
      <c r="K10354" s="26">
        <f>J10354*I10354*H10354</f>
        <v>0</v>
      </c>
      <c r="L10354" s="26"/>
      <c r="M10354" s="26">
        <v>28</v>
      </c>
      <c r="N10354" s="27" t="s">
        <v>28</v>
      </c>
      <c r="O10354" s="27" t="s">
        <v>29</v>
      </c>
    </row>
    <row r="10355" s="1" customFormat="1" ht="12.4" spans="1:15">
      <c r="A10355" s="25">
        <v>9787227062622</v>
      </c>
      <c r="B10355" s="26">
        <v>213181</v>
      </c>
      <c r="C10355" s="27" t="s">
        <v>21717</v>
      </c>
      <c r="D10355" s="27" t="s">
        <v>20915</v>
      </c>
      <c r="E10355" s="27" t="s">
        <v>21718</v>
      </c>
      <c r="F10355" s="26" t="s">
        <v>881</v>
      </c>
      <c r="G10355" s="27" t="s">
        <v>21668</v>
      </c>
      <c r="H10355" s="26">
        <v>36</v>
      </c>
      <c r="I10355" s="26">
        <v>0.24</v>
      </c>
      <c r="J10355" s="28"/>
      <c r="K10355" s="26">
        <f>J10355*I10355*H10355</f>
        <v>0</v>
      </c>
      <c r="L10355" s="26"/>
      <c r="M10355" s="26">
        <v>49</v>
      </c>
      <c r="N10355" s="27" t="s">
        <v>28</v>
      </c>
      <c r="O10355" s="27" t="s">
        <v>29</v>
      </c>
    </row>
    <row r="10356" s="1" customFormat="1" ht="12.4" spans="1:15">
      <c r="A10356" s="25">
        <v>9787229125646</v>
      </c>
      <c r="B10356" s="26">
        <v>250649</v>
      </c>
      <c r="C10356" s="27" t="s">
        <v>21719</v>
      </c>
      <c r="D10356" s="27" t="s">
        <v>4064</v>
      </c>
      <c r="E10356" s="27" t="s">
        <v>21720</v>
      </c>
      <c r="F10356" s="26" t="s">
        <v>439</v>
      </c>
      <c r="G10356" s="27" t="s">
        <v>21668</v>
      </c>
      <c r="H10356" s="26">
        <v>68</v>
      </c>
      <c r="I10356" s="26">
        <v>0.25</v>
      </c>
      <c r="J10356" s="28"/>
      <c r="K10356" s="26">
        <f>J10356*I10356*H10356</f>
        <v>0</v>
      </c>
      <c r="L10356" s="26"/>
      <c r="M10356" s="26">
        <v>194</v>
      </c>
      <c r="N10356" s="27" t="s">
        <v>28</v>
      </c>
      <c r="O10356" s="27" t="s">
        <v>29</v>
      </c>
    </row>
    <row r="10357" s="1" customFormat="1" ht="12.4" spans="1:15">
      <c r="A10357" s="25">
        <v>9787500872122</v>
      </c>
      <c r="B10357" s="26">
        <v>201914</v>
      </c>
      <c r="C10357" s="27" t="s">
        <v>21721</v>
      </c>
      <c r="D10357" s="27" t="s">
        <v>11076</v>
      </c>
      <c r="E10357" s="27" t="s">
        <v>21722</v>
      </c>
      <c r="F10357" s="26" t="s">
        <v>357</v>
      </c>
      <c r="G10357" s="27" t="s">
        <v>21668</v>
      </c>
      <c r="H10357" s="26">
        <v>58</v>
      </c>
      <c r="I10357" s="26">
        <v>0.25</v>
      </c>
      <c r="J10357" s="28"/>
      <c r="K10357" s="26">
        <f>J10357*I10357*H10357</f>
        <v>0</v>
      </c>
      <c r="L10357" s="26"/>
      <c r="M10357" s="26">
        <v>18</v>
      </c>
      <c r="N10357" s="27" t="s">
        <v>40</v>
      </c>
      <c r="O10357" s="27" t="s">
        <v>29</v>
      </c>
    </row>
    <row r="10358" s="1" customFormat="1" ht="12.4" spans="1:15">
      <c r="A10358" s="25">
        <v>9787505751101</v>
      </c>
      <c r="B10358" s="26">
        <v>197734</v>
      </c>
      <c r="C10358" s="27" t="s">
        <v>21723</v>
      </c>
      <c r="D10358" s="27" t="s">
        <v>148</v>
      </c>
      <c r="E10358" s="27" t="s">
        <v>19261</v>
      </c>
      <c r="F10358" s="26" t="s">
        <v>654</v>
      </c>
      <c r="G10358" s="27" t="s">
        <v>21668</v>
      </c>
      <c r="H10358" s="26">
        <v>58</v>
      </c>
      <c r="I10358" s="26">
        <v>0.26</v>
      </c>
      <c r="J10358" s="28"/>
      <c r="K10358" s="26">
        <f>J10358*I10358*H10358</f>
        <v>0</v>
      </c>
      <c r="L10358" s="26"/>
      <c r="M10358" s="26">
        <v>234</v>
      </c>
      <c r="N10358" s="27" t="s">
        <v>40</v>
      </c>
      <c r="O10358" s="27" t="s">
        <v>29</v>
      </c>
    </row>
    <row r="10359" s="1" customFormat="1" ht="12.4" spans="1:15">
      <c r="A10359" s="25">
        <v>9787506389211</v>
      </c>
      <c r="B10359" s="26">
        <v>245308</v>
      </c>
      <c r="C10359" s="27" t="s">
        <v>21724</v>
      </c>
      <c r="D10359" s="27" t="s">
        <v>452</v>
      </c>
      <c r="E10359" s="27" t="s">
        <v>21725</v>
      </c>
      <c r="F10359" s="26" t="s">
        <v>596</v>
      </c>
      <c r="G10359" s="27" t="s">
        <v>21668</v>
      </c>
      <c r="H10359" s="26">
        <v>46</v>
      </c>
      <c r="I10359" s="26">
        <v>0.25</v>
      </c>
      <c r="J10359" s="28"/>
      <c r="K10359" s="26">
        <f>J10359*I10359*H10359</f>
        <v>0</v>
      </c>
      <c r="L10359" s="26"/>
      <c r="M10359" s="26">
        <v>30</v>
      </c>
      <c r="N10359" s="27" t="s">
        <v>40</v>
      </c>
      <c r="O10359" s="27" t="s">
        <v>29</v>
      </c>
    </row>
    <row r="10360" s="1" customFormat="1" ht="12.4" spans="1:15">
      <c r="A10360" s="25">
        <v>9787506391047</v>
      </c>
      <c r="B10360" s="26">
        <v>182741</v>
      </c>
      <c r="C10360" s="27" t="s">
        <v>21726</v>
      </c>
      <c r="D10360" s="27" t="s">
        <v>452</v>
      </c>
      <c r="E10360" s="27" t="s">
        <v>21727</v>
      </c>
      <c r="F10360" s="26" t="s">
        <v>596</v>
      </c>
      <c r="G10360" s="27" t="s">
        <v>21668</v>
      </c>
      <c r="H10360" s="26">
        <v>48</v>
      </c>
      <c r="I10360" s="26">
        <v>0.25</v>
      </c>
      <c r="J10360" s="28"/>
      <c r="K10360" s="26">
        <f>J10360*I10360*H10360</f>
        <v>0</v>
      </c>
      <c r="L10360" s="26"/>
      <c r="M10360" s="26">
        <v>26</v>
      </c>
      <c r="N10360" s="27" t="s">
        <v>28</v>
      </c>
      <c r="O10360" s="27" t="s">
        <v>29</v>
      </c>
    </row>
    <row r="10361" s="1" customFormat="1" ht="12.4" spans="1:15">
      <c r="A10361" s="25">
        <v>9787506391054</v>
      </c>
      <c r="B10361" s="26">
        <v>245364</v>
      </c>
      <c r="C10361" s="27" t="s">
        <v>21728</v>
      </c>
      <c r="D10361" s="27" t="s">
        <v>452</v>
      </c>
      <c r="E10361" s="27" t="s">
        <v>21729</v>
      </c>
      <c r="F10361" s="26" t="s">
        <v>596</v>
      </c>
      <c r="G10361" s="27" t="s">
        <v>21668</v>
      </c>
      <c r="H10361" s="26">
        <v>48</v>
      </c>
      <c r="I10361" s="26">
        <v>0.25</v>
      </c>
      <c r="J10361" s="28"/>
      <c r="K10361" s="26">
        <f>J10361*I10361*H10361</f>
        <v>0</v>
      </c>
      <c r="L10361" s="26"/>
      <c r="M10361" s="26">
        <v>15</v>
      </c>
      <c r="N10361" s="27" t="s">
        <v>40</v>
      </c>
      <c r="O10361" s="27" t="s">
        <v>29</v>
      </c>
    </row>
    <row r="10362" s="1" customFormat="1" ht="12.4" spans="1:15">
      <c r="A10362" s="25">
        <v>9787506391061</v>
      </c>
      <c r="B10362" s="26">
        <v>245191</v>
      </c>
      <c r="C10362" s="27" t="s">
        <v>21730</v>
      </c>
      <c r="D10362" s="27" t="s">
        <v>452</v>
      </c>
      <c r="E10362" s="27" t="s">
        <v>21731</v>
      </c>
      <c r="F10362" s="26" t="s">
        <v>596</v>
      </c>
      <c r="G10362" s="27" t="s">
        <v>21668</v>
      </c>
      <c r="H10362" s="26">
        <v>46</v>
      </c>
      <c r="I10362" s="26">
        <v>0.25</v>
      </c>
      <c r="J10362" s="28"/>
      <c r="K10362" s="26">
        <f>J10362*I10362*H10362</f>
        <v>0</v>
      </c>
      <c r="L10362" s="26"/>
      <c r="M10362" s="26">
        <v>136</v>
      </c>
      <c r="N10362" s="27" t="s">
        <v>40</v>
      </c>
      <c r="O10362" s="27" t="s">
        <v>29</v>
      </c>
    </row>
    <row r="10363" s="1" customFormat="1" ht="12.4" spans="1:15">
      <c r="A10363" s="25">
        <v>9787506391078</v>
      </c>
      <c r="B10363" s="26">
        <v>175785</v>
      </c>
      <c r="C10363" s="27" t="s">
        <v>21732</v>
      </c>
      <c r="D10363" s="27" t="s">
        <v>452</v>
      </c>
      <c r="E10363" s="27" t="s">
        <v>21733</v>
      </c>
      <c r="F10363" s="26" t="s">
        <v>596</v>
      </c>
      <c r="G10363" s="27" t="s">
        <v>21668</v>
      </c>
      <c r="H10363" s="26">
        <v>48</v>
      </c>
      <c r="I10363" s="26">
        <v>0.25</v>
      </c>
      <c r="J10363" s="28"/>
      <c r="K10363" s="26">
        <f>J10363*I10363*H10363</f>
        <v>0</v>
      </c>
      <c r="L10363" s="26"/>
      <c r="M10363" s="26">
        <v>59</v>
      </c>
      <c r="N10363" s="27" t="s">
        <v>40</v>
      </c>
      <c r="O10363" s="27" t="s">
        <v>29</v>
      </c>
    </row>
    <row r="10364" s="1" customFormat="1" ht="12.4" spans="1:15">
      <c r="A10364" s="25">
        <v>9787506398633</v>
      </c>
      <c r="B10364" s="26">
        <v>175763</v>
      </c>
      <c r="C10364" s="27" t="s">
        <v>21734</v>
      </c>
      <c r="D10364" s="27" t="s">
        <v>452</v>
      </c>
      <c r="E10364" s="27" t="s">
        <v>21735</v>
      </c>
      <c r="F10364" s="26" t="s">
        <v>493</v>
      </c>
      <c r="G10364" s="27" t="s">
        <v>21668</v>
      </c>
      <c r="H10364" s="26">
        <v>42</v>
      </c>
      <c r="I10364" s="26">
        <v>0.23</v>
      </c>
      <c r="J10364" s="28"/>
      <c r="K10364" s="26">
        <f>J10364*I10364*H10364</f>
        <v>0</v>
      </c>
      <c r="L10364" s="26"/>
      <c r="M10364" s="26">
        <v>75</v>
      </c>
      <c r="N10364" s="27" t="s">
        <v>28</v>
      </c>
      <c r="O10364" s="27" t="s">
        <v>29</v>
      </c>
    </row>
    <row r="10365" s="1" customFormat="1" ht="12.4" spans="1:15">
      <c r="A10365" s="25">
        <v>9787506849661</v>
      </c>
      <c r="B10365" s="26">
        <v>246814</v>
      </c>
      <c r="C10365" s="27" t="s">
        <v>21736</v>
      </c>
      <c r="D10365" s="27" t="s">
        <v>572</v>
      </c>
      <c r="E10365" s="27" t="s">
        <v>21737</v>
      </c>
      <c r="F10365" s="26" t="s">
        <v>69</v>
      </c>
      <c r="G10365" s="27" t="s">
        <v>21668</v>
      </c>
      <c r="H10365" s="26">
        <v>56</v>
      </c>
      <c r="I10365" s="26">
        <v>0.27</v>
      </c>
      <c r="J10365" s="28"/>
      <c r="K10365" s="26">
        <f>J10365*I10365*H10365</f>
        <v>0</v>
      </c>
      <c r="L10365" s="26"/>
      <c r="M10365" s="26">
        <v>35</v>
      </c>
      <c r="N10365" s="27" t="s">
        <v>28</v>
      </c>
      <c r="O10365" s="27" t="s">
        <v>29</v>
      </c>
    </row>
    <row r="10366" s="1" customFormat="1" ht="12.4" spans="1:15">
      <c r="A10366" s="25">
        <v>9787506852203</v>
      </c>
      <c r="B10366" s="26">
        <v>192699</v>
      </c>
      <c r="C10366" s="27" t="s">
        <v>21738</v>
      </c>
      <c r="D10366" s="27" t="s">
        <v>572</v>
      </c>
      <c r="E10366" s="27" t="s">
        <v>19236</v>
      </c>
      <c r="F10366" s="26" t="s">
        <v>240</v>
      </c>
      <c r="G10366" s="27" t="s">
        <v>21668</v>
      </c>
      <c r="H10366" s="26">
        <v>38</v>
      </c>
      <c r="I10366" s="26">
        <v>0.26</v>
      </c>
      <c r="J10366" s="28"/>
      <c r="K10366" s="26">
        <f>J10366*I10366*H10366</f>
        <v>0</v>
      </c>
      <c r="L10366" s="26"/>
      <c r="M10366" s="26">
        <v>20</v>
      </c>
      <c r="N10366" s="27" t="s">
        <v>28</v>
      </c>
      <c r="O10366" s="27" t="s">
        <v>29</v>
      </c>
    </row>
    <row r="10367" s="1" customFormat="1" ht="12.4" spans="1:15">
      <c r="A10367" s="25">
        <v>9787506852210</v>
      </c>
      <c r="B10367" s="26">
        <v>193072</v>
      </c>
      <c r="C10367" s="27" t="s">
        <v>21739</v>
      </c>
      <c r="D10367" s="27" t="s">
        <v>572</v>
      </c>
      <c r="E10367" s="27" t="s">
        <v>21740</v>
      </c>
      <c r="F10367" s="26" t="s">
        <v>240</v>
      </c>
      <c r="G10367" s="27" t="s">
        <v>21668</v>
      </c>
      <c r="H10367" s="26">
        <v>49.8</v>
      </c>
      <c r="I10367" s="26">
        <v>0.26</v>
      </c>
      <c r="J10367" s="28"/>
      <c r="K10367" s="26">
        <f>J10367*I10367*H10367</f>
        <v>0</v>
      </c>
      <c r="L10367" s="26"/>
      <c r="M10367" s="26">
        <v>33</v>
      </c>
      <c r="N10367" s="27" t="s">
        <v>28</v>
      </c>
      <c r="O10367" s="27" t="s">
        <v>29</v>
      </c>
    </row>
    <row r="10368" s="1" customFormat="1" ht="12.4" spans="1:15">
      <c r="A10368" s="25">
        <v>9787506861137</v>
      </c>
      <c r="B10368" s="26">
        <v>245769</v>
      </c>
      <c r="C10368" s="27" t="s">
        <v>21741</v>
      </c>
      <c r="D10368" s="27" t="s">
        <v>572</v>
      </c>
      <c r="E10368" s="27" t="s">
        <v>19236</v>
      </c>
      <c r="F10368" s="26" t="s">
        <v>240</v>
      </c>
      <c r="G10368" s="27" t="s">
        <v>21668</v>
      </c>
      <c r="H10368" s="26">
        <v>48</v>
      </c>
      <c r="I10368" s="26">
        <v>0.27</v>
      </c>
      <c r="J10368" s="28"/>
      <c r="K10368" s="26">
        <f>J10368*I10368*H10368</f>
        <v>0</v>
      </c>
      <c r="L10368" s="26"/>
      <c r="M10368" s="26">
        <v>102</v>
      </c>
      <c r="N10368" s="27" t="s">
        <v>28</v>
      </c>
      <c r="O10368" s="27" t="s">
        <v>29</v>
      </c>
    </row>
    <row r="10369" s="1" customFormat="1" ht="12.4" spans="1:15">
      <c r="A10369" s="25">
        <v>9787506868341</v>
      </c>
      <c r="B10369" s="26">
        <v>228343</v>
      </c>
      <c r="C10369" s="27" t="s">
        <v>21742</v>
      </c>
      <c r="D10369" s="27" t="s">
        <v>572</v>
      </c>
      <c r="E10369" s="27" t="s">
        <v>21743</v>
      </c>
      <c r="F10369" s="26" t="s">
        <v>64</v>
      </c>
      <c r="G10369" s="27" t="s">
        <v>21668</v>
      </c>
      <c r="H10369" s="26">
        <v>58</v>
      </c>
      <c r="I10369" s="26">
        <v>0.26</v>
      </c>
      <c r="J10369" s="28"/>
      <c r="K10369" s="26">
        <f>J10369*I10369*H10369</f>
        <v>0</v>
      </c>
      <c r="L10369" s="26"/>
      <c r="M10369" s="26">
        <v>68</v>
      </c>
      <c r="N10369" s="27" t="s">
        <v>40</v>
      </c>
      <c r="O10369" s="27" t="s">
        <v>29</v>
      </c>
    </row>
    <row r="10370" s="1" customFormat="1" ht="12.4" spans="1:15">
      <c r="A10370" s="25">
        <v>9787506868365</v>
      </c>
      <c r="B10370" s="26">
        <v>228508</v>
      </c>
      <c r="C10370" s="27" t="s">
        <v>21744</v>
      </c>
      <c r="D10370" s="27" t="s">
        <v>572</v>
      </c>
      <c r="E10370" s="27" t="s">
        <v>21745</v>
      </c>
      <c r="F10370" s="26" t="s">
        <v>64</v>
      </c>
      <c r="G10370" s="27" t="s">
        <v>21668</v>
      </c>
      <c r="H10370" s="26">
        <v>58</v>
      </c>
      <c r="I10370" s="26">
        <v>0.26</v>
      </c>
      <c r="J10370" s="28"/>
      <c r="K10370" s="26">
        <f>J10370*I10370*H10370</f>
        <v>0</v>
      </c>
      <c r="L10370" s="26"/>
      <c r="M10370" s="26">
        <v>66</v>
      </c>
      <c r="N10370" s="27" t="s">
        <v>40</v>
      </c>
      <c r="O10370" s="27" t="s">
        <v>29</v>
      </c>
    </row>
    <row r="10371" s="1" customFormat="1" ht="12.4" spans="1:15">
      <c r="A10371" s="25">
        <v>9787506868372</v>
      </c>
      <c r="B10371" s="26">
        <v>228511</v>
      </c>
      <c r="C10371" s="27" t="s">
        <v>21746</v>
      </c>
      <c r="D10371" s="27" t="s">
        <v>572</v>
      </c>
      <c r="E10371" s="27" t="s">
        <v>21735</v>
      </c>
      <c r="F10371" s="26" t="s">
        <v>64</v>
      </c>
      <c r="G10371" s="27" t="s">
        <v>21668</v>
      </c>
      <c r="H10371" s="26">
        <v>58</v>
      </c>
      <c r="I10371" s="26">
        <v>0.26</v>
      </c>
      <c r="J10371" s="28"/>
      <c r="K10371" s="26">
        <f>J10371*I10371*H10371</f>
        <v>0</v>
      </c>
      <c r="L10371" s="26"/>
      <c r="M10371" s="26">
        <v>96</v>
      </c>
      <c r="N10371" s="27" t="s">
        <v>40</v>
      </c>
      <c r="O10371" s="27" t="s">
        <v>29</v>
      </c>
    </row>
    <row r="10372" s="1" customFormat="1" ht="12.4" spans="1:15">
      <c r="A10372" s="25">
        <v>9787506868396</v>
      </c>
      <c r="B10372" s="26">
        <v>228575</v>
      </c>
      <c r="C10372" s="27" t="s">
        <v>21747</v>
      </c>
      <c r="D10372" s="27" t="s">
        <v>572</v>
      </c>
      <c r="E10372" s="27" t="s">
        <v>21748</v>
      </c>
      <c r="F10372" s="26" t="s">
        <v>64</v>
      </c>
      <c r="G10372" s="27" t="s">
        <v>21668</v>
      </c>
      <c r="H10372" s="26">
        <v>58</v>
      </c>
      <c r="I10372" s="26">
        <v>0.26</v>
      </c>
      <c r="J10372" s="28"/>
      <c r="K10372" s="26">
        <f>J10372*I10372*H10372</f>
        <v>0</v>
      </c>
      <c r="L10372" s="26"/>
      <c r="M10372" s="26">
        <v>72</v>
      </c>
      <c r="N10372" s="27" t="s">
        <v>40</v>
      </c>
      <c r="O10372" s="27" t="s">
        <v>29</v>
      </c>
    </row>
    <row r="10373" s="1" customFormat="1" ht="12.4" spans="1:15">
      <c r="A10373" s="25">
        <v>9787506871624</v>
      </c>
      <c r="B10373" s="26">
        <v>232352</v>
      </c>
      <c r="C10373" s="27" t="s">
        <v>21749</v>
      </c>
      <c r="D10373" s="27" t="s">
        <v>572</v>
      </c>
      <c r="E10373" s="27" t="s">
        <v>21750</v>
      </c>
      <c r="F10373" s="26" t="s">
        <v>312</v>
      </c>
      <c r="G10373" s="27" t="s">
        <v>21668</v>
      </c>
      <c r="H10373" s="26">
        <v>42</v>
      </c>
      <c r="I10373" s="26">
        <v>0.26</v>
      </c>
      <c r="J10373" s="28"/>
      <c r="K10373" s="26">
        <f>J10373*I10373*H10373</f>
        <v>0</v>
      </c>
      <c r="L10373" s="26"/>
      <c r="M10373" s="26">
        <v>264</v>
      </c>
      <c r="N10373" s="27" t="s">
        <v>28</v>
      </c>
      <c r="O10373" s="27" t="s">
        <v>29</v>
      </c>
    </row>
    <row r="10374" s="1" customFormat="1" ht="12.4" spans="1:15">
      <c r="A10374" s="25">
        <v>9787506871754</v>
      </c>
      <c r="B10374" s="26">
        <v>232338</v>
      </c>
      <c r="C10374" s="27" t="s">
        <v>21751</v>
      </c>
      <c r="D10374" s="27" t="s">
        <v>572</v>
      </c>
      <c r="E10374" s="27" t="s">
        <v>21752</v>
      </c>
      <c r="F10374" s="26" t="s">
        <v>460</v>
      </c>
      <c r="G10374" s="27" t="s">
        <v>21668</v>
      </c>
      <c r="H10374" s="26">
        <v>38</v>
      </c>
      <c r="I10374" s="26">
        <v>0.25</v>
      </c>
      <c r="J10374" s="28"/>
      <c r="K10374" s="26">
        <f>J10374*I10374*H10374</f>
        <v>0</v>
      </c>
      <c r="L10374" s="26"/>
      <c r="M10374" s="26">
        <v>242</v>
      </c>
      <c r="N10374" s="27" t="s">
        <v>40</v>
      </c>
      <c r="O10374" s="27" t="s">
        <v>29</v>
      </c>
    </row>
    <row r="10375" s="1" customFormat="1" ht="12.4" spans="1:15">
      <c r="A10375" s="25">
        <v>9787506871969</v>
      </c>
      <c r="B10375" s="26">
        <v>232351</v>
      </c>
      <c r="C10375" s="27" t="s">
        <v>21753</v>
      </c>
      <c r="D10375" s="27" t="s">
        <v>572</v>
      </c>
      <c r="E10375" s="27" t="s">
        <v>21754</v>
      </c>
      <c r="F10375" s="26" t="s">
        <v>312</v>
      </c>
      <c r="G10375" s="27" t="s">
        <v>21668</v>
      </c>
      <c r="H10375" s="26">
        <v>45</v>
      </c>
      <c r="I10375" s="26">
        <v>0.25</v>
      </c>
      <c r="J10375" s="28"/>
      <c r="K10375" s="26">
        <f>J10375*I10375*H10375</f>
        <v>0</v>
      </c>
      <c r="L10375" s="26"/>
      <c r="M10375" s="26">
        <v>233</v>
      </c>
      <c r="N10375" s="27" t="s">
        <v>40</v>
      </c>
      <c r="O10375" s="27" t="s">
        <v>29</v>
      </c>
    </row>
    <row r="10376" s="1" customFormat="1" ht="12.4" spans="1:15">
      <c r="A10376" s="25">
        <v>9787506872317</v>
      </c>
      <c r="B10376" s="26">
        <v>232392</v>
      </c>
      <c r="C10376" s="27" t="s">
        <v>21755</v>
      </c>
      <c r="D10376" s="27" t="s">
        <v>572</v>
      </c>
      <c r="E10376" s="27" t="s">
        <v>21756</v>
      </c>
      <c r="F10376" s="26" t="s">
        <v>312</v>
      </c>
      <c r="G10376" s="27" t="s">
        <v>21668</v>
      </c>
      <c r="H10376" s="26">
        <v>45</v>
      </c>
      <c r="I10376" s="26">
        <v>0.25</v>
      </c>
      <c r="J10376" s="28"/>
      <c r="K10376" s="26">
        <f>J10376*I10376*H10376</f>
        <v>0</v>
      </c>
      <c r="L10376" s="26"/>
      <c r="M10376" s="26">
        <v>231</v>
      </c>
      <c r="N10376" s="27" t="s">
        <v>40</v>
      </c>
      <c r="O10376" s="27" t="s">
        <v>29</v>
      </c>
    </row>
    <row r="10377" s="1" customFormat="1" ht="12.4" spans="1:15">
      <c r="A10377" s="25">
        <v>9787506872324</v>
      </c>
      <c r="B10377" s="26">
        <v>232364</v>
      </c>
      <c r="C10377" s="27" t="s">
        <v>21757</v>
      </c>
      <c r="D10377" s="27" t="s">
        <v>572</v>
      </c>
      <c r="E10377" s="27" t="s">
        <v>21758</v>
      </c>
      <c r="F10377" s="26" t="s">
        <v>312</v>
      </c>
      <c r="G10377" s="27" t="s">
        <v>21668</v>
      </c>
      <c r="H10377" s="26">
        <v>45</v>
      </c>
      <c r="I10377" s="26">
        <v>0.25</v>
      </c>
      <c r="J10377" s="28"/>
      <c r="K10377" s="26">
        <f>J10377*I10377*H10377</f>
        <v>0</v>
      </c>
      <c r="L10377" s="26"/>
      <c r="M10377" s="26">
        <v>246</v>
      </c>
      <c r="N10377" s="27" t="s">
        <v>40</v>
      </c>
      <c r="O10377" s="27" t="s">
        <v>29</v>
      </c>
    </row>
    <row r="10378" s="1" customFormat="1" ht="12.4" spans="1:15">
      <c r="A10378" s="25">
        <v>9787506872331</v>
      </c>
      <c r="B10378" s="26">
        <v>232391</v>
      </c>
      <c r="C10378" s="27" t="s">
        <v>21759</v>
      </c>
      <c r="D10378" s="27" t="s">
        <v>572</v>
      </c>
      <c r="E10378" s="27" t="s">
        <v>21760</v>
      </c>
      <c r="F10378" s="26" t="s">
        <v>312</v>
      </c>
      <c r="G10378" s="27" t="s">
        <v>21668</v>
      </c>
      <c r="H10378" s="26">
        <v>45</v>
      </c>
      <c r="I10378" s="26">
        <v>0.25</v>
      </c>
      <c r="J10378" s="28"/>
      <c r="K10378" s="26">
        <f>J10378*I10378*H10378</f>
        <v>0</v>
      </c>
      <c r="L10378" s="26"/>
      <c r="M10378" s="26">
        <v>262</v>
      </c>
      <c r="N10378" s="27" t="s">
        <v>40</v>
      </c>
      <c r="O10378" s="27" t="s">
        <v>29</v>
      </c>
    </row>
    <row r="10379" s="1" customFormat="1" ht="12.4" spans="1:15">
      <c r="A10379" s="25">
        <v>9787506872348</v>
      </c>
      <c r="B10379" s="26">
        <v>232368</v>
      </c>
      <c r="C10379" s="27" t="s">
        <v>21761</v>
      </c>
      <c r="D10379" s="27" t="s">
        <v>572</v>
      </c>
      <c r="E10379" s="27" t="s">
        <v>21762</v>
      </c>
      <c r="F10379" s="26" t="s">
        <v>312</v>
      </c>
      <c r="G10379" s="27" t="s">
        <v>21668</v>
      </c>
      <c r="H10379" s="26">
        <v>38</v>
      </c>
      <c r="I10379" s="26">
        <v>0.25</v>
      </c>
      <c r="J10379" s="28"/>
      <c r="K10379" s="26">
        <f>J10379*I10379*H10379</f>
        <v>0</v>
      </c>
      <c r="L10379" s="26"/>
      <c r="M10379" s="26">
        <v>149</v>
      </c>
      <c r="N10379" s="27" t="s">
        <v>40</v>
      </c>
      <c r="O10379" s="27" t="s">
        <v>29</v>
      </c>
    </row>
    <row r="10380" s="1" customFormat="1" ht="12.4" spans="1:15">
      <c r="A10380" s="25">
        <v>9787506872355</v>
      </c>
      <c r="B10380" s="26">
        <v>228524</v>
      </c>
      <c r="C10380" s="27" t="s">
        <v>21763</v>
      </c>
      <c r="D10380" s="27" t="s">
        <v>572</v>
      </c>
      <c r="E10380" s="27" t="s">
        <v>21764</v>
      </c>
      <c r="F10380" s="26" t="s">
        <v>64</v>
      </c>
      <c r="G10380" s="27" t="s">
        <v>21668</v>
      </c>
      <c r="H10380" s="26">
        <v>58</v>
      </c>
      <c r="I10380" s="26">
        <v>0.25</v>
      </c>
      <c r="J10380" s="28"/>
      <c r="K10380" s="26">
        <f>J10380*I10380*H10380</f>
        <v>0</v>
      </c>
      <c r="L10380" s="26"/>
      <c r="M10380" s="26">
        <v>27</v>
      </c>
      <c r="N10380" s="27" t="s">
        <v>40</v>
      </c>
      <c r="O10380" s="27" t="s">
        <v>29</v>
      </c>
    </row>
    <row r="10381" s="1" customFormat="1" ht="12.4" spans="1:15">
      <c r="A10381" s="25">
        <v>9787506872362</v>
      </c>
      <c r="B10381" s="26">
        <v>232354</v>
      </c>
      <c r="C10381" s="27" t="s">
        <v>21765</v>
      </c>
      <c r="D10381" s="27" t="s">
        <v>572</v>
      </c>
      <c r="E10381" s="27" t="s">
        <v>21766</v>
      </c>
      <c r="F10381" s="26" t="s">
        <v>312</v>
      </c>
      <c r="G10381" s="27" t="s">
        <v>21668</v>
      </c>
      <c r="H10381" s="26">
        <v>38</v>
      </c>
      <c r="I10381" s="26">
        <v>0.25</v>
      </c>
      <c r="J10381" s="28"/>
      <c r="K10381" s="26">
        <f>J10381*I10381*H10381</f>
        <v>0</v>
      </c>
      <c r="L10381" s="26"/>
      <c r="M10381" s="26">
        <v>117</v>
      </c>
      <c r="N10381" s="27" t="s">
        <v>40</v>
      </c>
      <c r="O10381" s="27" t="s">
        <v>29</v>
      </c>
    </row>
    <row r="10382" s="1" customFormat="1" ht="12.4" spans="1:15">
      <c r="A10382" s="25">
        <v>9787506872379</v>
      </c>
      <c r="B10382" s="26">
        <v>232365</v>
      </c>
      <c r="C10382" s="27" t="s">
        <v>21767</v>
      </c>
      <c r="D10382" s="27" t="s">
        <v>572</v>
      </c>
      <c r="E10382" s="27" t="s">
        <v>21768</v>
      </c>
      <c r="F10382" s="26" t="s">
        <v>312</v>
      </c>
      <c r="G10382" s="27" t="s">
        <v>21668</v>
      </c>
      <c r="H10382" s="26">
        <v>38</v>
      </c>
      <c r="I10382" s="26">
        <v>0.26</v>
      </c>
      <c r="J10382" s="28"/>
      <c r="K10382" s="26">
        <f>J10382*I10382*H10382</f>
        <v>0</v>
      </c>
      <c r="L10382" s="26"/>
      <c r="M10382" s="26">
        <v>159</v>
      </c>
      <c r="N10382" s="27" t="s">
        <v>40</v>
      </c>
      <c r="O10382" s="27" t="s">
        <v>29</v>
      </c>
    </row>
    <row r="10383" s="1" customFormat="1" ht="12.4" spans="1:15">
      <c r="A10383" s="25">
        <v>9787506872386</v>
      </c>
      <c r="B10383" s="26">
        <v>232358</v>
      </c>
      <c r="C10383" s="27" t="s">
        <v>21769</v>
      </c>
      <c r="D10383" s="27" t="s">
        <v>572</v>
      </c>
      <c r="E10383" s="27" t="s">
        <v>19242</v>
      </c>
      <c r="F10383" s="26" t="s">
        <v>312</v>
      </c>
      <c r="G10383" s="27" t="s">
        <v>21668</v>
      </c>
      <c r="H10383" s="26">
        <v>42</v>
      </c>
      <c r="I10383" s="26">
        <v>0.25</v>
      </c>
      <c r="J10383" s="28"/>
      <c r="K10383" s="26">
        <f>J10383*I10383*H10383</f>
        <v>0</v>
      </c>
      <c r="L10383" s="26"/>
      <c r="M10383" s="26">
        <v>231</v>
      </c>
      <c r="N10383" s="27" t="s">
        <v>40</v>
      </c>
      <c r="O10383" s="27" t="s">
        <v>29</v>
      </c>
    </row>
    <row r="10384" s="1" customFormat="1" ht="12.4" spans="1:15">
      <c r="A10384" s="25">
        <v>9787506872393</v>
      </c>
      <c r="B10384" s="26">
        <v>232366</v>
      </c>
      <c r="C10384" s="27" t="s">
        <v>21770</v>
      </c>
      <c r="D10384" s="27" t="s">
        <v>572</v>
      </c>
      <c r="E10384" s="27" t="s">
        <v>21771</v>
      </c>
      <c r="F10384" s="26" t="s">
        <v>312</v>
      </c>
      <c r="G10384" s="27" t="s">
        <v>21668</v>
      </c>
      <c r="H10384" s="26">
        <v>42</v>
      </c>
      <c r="I10384" s="26">
        <v>0.25</v>
      </c>
      <c r="J10384" s="28"/>
      <c r="K10384" s="26">
        <f>J10384*I10384*H10384</f>
        <v>0</v>
      </c>
      <c r="L10384" s="26"/>
      <c r="M10384" s="26">
        <v>194</v>
      </c>
      <c r="N10384" s="27" t="s">
        <v>40</v>
      </c>
      <c r="O10384" s="27" t="s">
        <v>29</v>
      </c>
    </row>
    <row r="10385" s="1" customFormat="1" ht="12.4" spans="1:15">
      <c r="A10385" s="25">
        <v>9787506872409</v>
      </c>
      <c r="B10385" s="26">
        <v>232372</v>
      </c>
      <c r="C10385" s="27" t="s">
        <v>21772</v>
      </c>
      <c r="D10385" s="27" t="s">
        <v>572</v>
      </c>
      <c r="E10385" s="27" t="s">
        <v>20843</v>
      </c>
      <c r="F10385" s="26" t="s">
        <v>312</v>
      </c>
      <c r="G10385" s="27" t="s">
        <v>21668</v>
      </c>
      <c r="H10385" s="26">
        <v>45</v>
      </c>
      <c r="I10385" s="26">
        <v>0.25</v>
      </c>
      <c r="J10385" s="28"/>
      <c r="K10385" s="26">
        <f>J10385*I10385*H10385</f>
        <v>0</v>
      </c>
      <c r="L10385" s="26"/>
      <c r="M10385" s="26">
        <v>202</v>
      </c>
      <c r="N10385" s="27" t="s">
        <v>40</v>
      </c>
      <c r="O10385" s="27" t="s">
        <v>29</v>
      </c>
    </row>
    <row r="10386" s="1" customFormat="1" ht="12.4" spans="1:15">
      <c r="A10386" s="25">
        <v>9787506872812</v>
      </c>
      <c r="B10386" s="26">
        <v>232395</v>
      </c>
      <c r="C10386" s="27" t="s">
        <v>21773</v>
      </c>
      <c r="D10386" s="27" t="s">
        <v>572</v>
      </c>
      <c r="E10386" s="27" t="s">
        <v>21774</v>
      </c>
      <c r="F10386" s="26" t="s">
        <v>272</v>
      </c>
      <c r="G10386" s="27" t="s">
        <v>21668</v>
      </c>
      <c r="H10386" s="26">
        <v>38</v>
      </c>
      <c r="I10386" s="26">
        <v>0.25</v>
      </c>
      <c r="J10386" s="28"/>
      <c r="K10386" s="26">
        <f>J10386*I10386*H10386</f>
        <v>0</v>
      </c>
      <c r="L10386" s="26"/>
      <c r="M10386" s="26">
        <v>174</v>
      </c>
      <c r="N10386" s="27" t="s">
        <v>40</v>
      </c>
      <c r="O10386" s="27" t="s">
        <v>29</v>
      </c>
    </row>
    <row r="10387" s="1" customFormat="1" ht="12.4" spans="1:15">
      <c r="A10387" s="25">
        <v>9787506872829</v>
      </c>
      <c r="B10387" s="26">
        <v>232370</v>
      </c>
      <c r="C10387" s="27" t="s">
        <v>21775</v>
      </c>
      <c r="D10387" s="27" t="s">
        <v>572</v>
      </c>
      <c r="E10387" s="27" t="s">
        <v>21776</v>
      </c>
      <c r="F10387" s="26" t="s">
        <v>272</v>
      </c>
      <c r="G10387" s="27" t="s">
        <v>21668</v>
      </c>
      <c r="H10387" s="26">
        <v>38</v>
      </c>
      <c r="I10387" s="26">
        <v>0.25</v>
      </c>
      <c r="J10387" s="28"/>
      <c r="K10387" s="26">
        <f>J10387*I10387*H10387</f>
        <v>0</v>
      </c>
      <c r="L10387" s="26"/>
      <c r="M10387" s="26">
        <v>157</v>
      </c>
      <c r="N10387" s="27" t="s">
        <v>40</v>
      </c>
      <c r="O10387" s="27" t="s">
        <v>29</v>
      </c>
    </row>
    <row r="10388" s="1" customFormat="1" ht="12.4" spans="1:15">
      <c r="A10388" s="25">
        <v>9787506872836</v>
      </c>
      <c r="B10388" s="26">
        <v>232333</v>
      </c>
      <c r="C10388" s="27" t="s">
        <v>21777</v>
      </c>
      <c r="D10388" s="27" t="s">
        <v>572</v>
      </c>
      <c r="E10388" s="27" t="s">
        <v>21778</v>
      </c>
      <c r="F10388" s="26" t="s">
        <v>169</v>
      </c>
      <c r="G10388" s="27" t="s">
        <v>21668</v>
      </c>
      <c r="H10388" s="26">
        <v>42</v>
      </c>
      <c r="I10388" s="26">
        <v>0.25</v>
      </c>
      <c r="J10388" s="28"/>
      <c r="K10388" s="26">
        <f>J10388*I10388*H10388</f>
        <v>0</v>
      </c>
      <c r="L10388" s="26"/>
      <c r="M10388" s="26">
        <v>257</v>
      </c>
      <c r="N10388" s="27" t="s">
        <v>40</v>
      </c>
      <c r="O10388" s="27" t="s">
        <v>29</v>
      </c>
    </row>
    <row r="10389" s="1" customFormat="1" ht="12.4" spans="1:15">
      <c r="A10389" s="25">
        <v>9787506872843</v>
      </c>
      <c r="B10389" s="26">
        <v>232388</v>
      </c>
      <c r="C10389" s="27" t="s">
        <v>21779</v>
      </c>
      <c r="D10389" s="27" t="s">
        <v>572</v>
      </c>
      <c r="E10389" s="27" t="s">
        <v>21780</v>
      </c>
      <c r="F10389" s="26" t="s">
        <v>272</v>
      </c>
      <c r="G10389" s="27" t="s">
        <v>21668</v>
      </c>
      <c r="H10389" s="26">
        <v>42</v>
      </c>
      <c r="I10389" s="26">
        <v>0.25</v>
      </c>
      <c r="J10389" s="28"/>
      <c r="K10389" s="26">
        <f>J10389*I10389*H10389</f>
        <v>0</v>
      </c>
      <c r="L10389" s="26"/>
      <c r="M10389" s="26">
        <v>266</v>
      </c>
      <c r="N10389" s="27" t="s">
        <v>40</v>
      </c>
      <c r="O10389" s="27" t="s">
        <v>29</v>
      </c>
    </row>
    <row r="10390" s="1" customFormat="1" ht="12.4" spans="1:15">
      <c r="A10390" s="25">
        <v>9787506872850</v>
      </c>
      <c r="B10390" s="26">
        <v>232371</v>
      </c>
      <c r="C10390" s="27" t="s">
        <v>21781</v>
      </c>
      <c r="D10390" s="27" t="s">
        <v>572</v>
      </c>
      <c r="E10390" s="27" t="s">
        <v>21782</v>
      </c>
      <c r="F10390" s="26" t="s">
        <v>169</v>
      </c>
      <c r="G10390" s="27" t="s">
        <v>21668</v>
      </c>
      <c r="H10390" s="26">
        <v>38</v>
      </c>
      <c r="I10390" s="26">
        <v>0.25</v>
      </c>
      <c r="J10390" s="28"/>
      <c r="K10390" s="26">
        <f>J10390*I10390*H10390</f>
        <v>0</v>
      </c>
      <c r="L10390" s="26"/>
      <c r="M10390" s="26">
        <v>208</v>
      </c>
      <c r="N10390" s="27" t="s">
        <v>40</v>
      </c>
      <c r="O10390" s="27" t="s">
        <v>29</v>
      </c>
    </row>
    <row r="10391" s="1" customFormat="1" ht="12.4" spans="1:15">
      <c r="A10391" s="25">
        <v>9787506873123</v>
      </c>
      <c r="B10391" s="26">
        <v>232396</v>
      </c>
      <c r="C10391" s="27" t="s">
        <v>21783</v>
      </c>
      <c r="D10391" s="27" t="s">
        <v>572</v>
      </c>
      <c r="E10391" s="27" t="s">
        <v>21784</v>
      </c>
      <c r="F10391" s="26" t="s">
        <v>272</v>
      </c>
      <c r="G10391" s="27" t="s">
        <v>21668</v>
      </c>
      <c r="H10391" s="26">
        <v>45</v>
      </c>
      <c r="I10391" s="26">
        <v>0.25</v>
      </c>
      <c r="J10391" s="28"/>
      <c r="K10391" s="26">
        <f>J10391*I10391*H10391</f>
        <v>0</v>
      </c>
      <c r="L10391" s="26"/>
      <c r="M10391" s="26">
        <v>266</v>
      </c>
      <c r="N10391" s="27" t="s">
        <v>40</v>
      </c>
      <c r="O10391" s="27" t="s">
        <v>29</v>
      </c>
    </row>
    <row r="10392" s="1" customFormat="1" ht="12.4" spans="1:15">
      <c r="A10392" s="25">
        <v>9787506880572</v>
      </c>
      <c r="B10392" s="26">
        <v>246878</v>
      </c>
      <c r="C10392" s="27" t="s">
        <v>21785</v>
      </c>
      <c r="D10392" s="27" t="s">
        <v>572</v>
      </c>
      <c r="E10392" s="27" t="s">
        <v>21786</v>
      </c>
      <c r="F10392" s="26" t="s">
        <v>240</v>
      </c>
      <c r="G10392" s="27" t="s">
        <v>21668</v>
      </c>
      <c r="H10392" s="26">
        <v>48</v>
      </c>
      <c r="I10392" s="26">
        <v>0.3</v>
      </c>
      <c r="J10392" s="28"/>
      <c r="K10392" s="26">
        <f>J10392*I10392*H10392</f>
        <v>0</v>
      </c>
      <c r="L10392" s="26"/>
      <c r="M10392" s="26">
        <v>39</v>
      </c>
      <c r="N10392" s="27" t="s">
        <v>40</v>
      </c>
      <c r="O10392" s="27" t="s">
        <v>29</v>
      </c>
    </row>
    <row r="10393" s="1" customFormat="1" ht="12.4" spans="1:15">
      <c r="A10393" s="25">
        <v>9787506882392</v>
      </c>
      <c r="B10393" s="26">
        <v>246864</v>
      </c>
      <c r="C10393" s="27" t="s">
        <v>21787</v>
      </c>
      <c r="D10393" s="27" t="s">
        <v>572</v>
      </c>
      <c r="E10393" s="27" t="s">
        <v>21788</v>
      </c>
      <c r="F10393" s="26" t="s">
        <v>240</v>
      </c>
      <c r="G10393" s="27" t="s">
        <v>21668</v>
      </c>
      <c r="H10393" s="26">
        <v>58</v>
      </c>
      <c r="I10393" s="26">
        <v>0.3</v>
      </c>
      <c r="J10393" s="28"/>
      <c r="K10393" s="26">
        <f>J10393*I10393*H10393</f>
        <v>0</v>
      </c>
      <c r="L10393" s="26"/>
      <c r="M10393" s="26">
        <v>44</v>
      </c>
      <c r="N10393" s="27" t="s">
        <v>40</v>
      </c>
      <c r="O10393" s="27" t="s">
        <v>29</v>
      </c>
    </row>
    <row r="10394" s="1" customFormat="1" ht="12.4" spans="1:15">
      <c r="A10394" s="25">
        <v>9787506883986</v>
      </c>
      <c r="B10394" s="26">
        <v>248423</v>
      </c>
      <c r="C10394" s="27" t="s">
        <v>21789</v>
      </c>
      <c r="D10394" s="27" t="s">
        <v>572</v>
      </c>
      <c r="E10394" s="27" t="s">
        <v>21790</v>
      </c>
      <c r="F10394" s="26" t="s">
        <v>83</v>
      </c>
      <c r="G10394" s="27" t="s">
        <v>21668</v>
      </c>
      <c r="H10394" s="26">
        <v>48</v>
      </c>
      <c r="I10394" s="26">
        <v>0.3</v>
      </c>
      <c r="J10394" s="28"/>
      <c r="K10394" s="26">
        <f>J10394*I10394*H10394</f>
        <v>0</v>
      </c>
      <c r="L10394" s="26"/>
      <c r="M10394" s="26">
        <v>16</v>
      </c>
      <c r="N10394" s="27" t="s">
        <v>40</v>
      </c>
      <c r="O10394" s="27" t="s">
        <v>29</v>
      </c>
    </row>
    <row r="10395" s="1" customFormat="1" ht="12.4" spans="1:15">
      <c r="A10395" s="25">
        <v>9787506884662</v>
      </c>
      <c r="B10395" s="26">
        <v>232398</v>
      </c>
      <c r="C10395" s="27" t="s">
        <v>21791</v>
      </c>
      <c r="D10395" s="27" t="s">
        <v>572</v>
      </c>
      <c r="E10395" s="27" t="s">
        <v>21792</v>
      </c>
      <c r="F10395" s="26" t="s">
        <v>675</v>
      </c>
      <c r="G10395" s="27" t="s">
        <v>21668</v>
      </c>
      <c r="H10395" s="26">
        <v>58</v>
      </c>
      <c r="I10395" s="26">
        <v>0.26</v>
      </c>
      <c r="J10395" s="28"/>
      <c r="K10395" s="26">
        <f>J10395*I10395*H10395</f>
        <v>0</v>
      </c>
      <c r="L10395" s="26"/>
      <c r="M10395" s="26">
        <v>71</v>
      </c>
      <c r="N10395" s="27" t="s">
        <v>40</v>
      </c>
      <c r="O10395" s="27" t="s">
        <v>29</v>
      </c>
    </row>
    <row r="10396" s="1" customFormat="1" ht="12.4" spans="1:15">
      <c r="A10396" s="25">
        <v>9787506885249</v>
      </c>
      <c r="B10396" s="26">
        <v>232386</v>
      </c>
      <c r="C10396" s="27" t="s">
        <v>21793</v>
      </c>
      <c r="D10396" s="27" t="s">
        <v>572</v>
      </c>
      <c r="E10396" s="27" t="s">
        <v>21794</v>
      </c>
      <c r="F10396" s="26" t="s">
        <v>675</v>
      </c>
      <c r="G10396" s="27" t="s">
        <v>21668</v>
      </c>
      <c r="H10396" s="26">
        <v>38</v>
      </c>
      <c r="I10396" s="26">
        <v>0.26</v>
      </c>
      <c r="J10396" s="28"/>
      <c r="K10396" s="26">
        <f>J10396*I10396*H10396</f>
        <v>0</v>
      </c>
      <c r="L10396" s="26"/>
      <c r="M10396" s="26">
        <v>100</v>
      </c>
      <c r="N10396" s="27" t="s">
        <v>40</v>
      </c>
      <c r="O10396" s="27" t="s">
        <v>29</v>
      </c>
    </row>
    <row r="10397" s="1" customFormat="1" ht="12.4" spans="1:15">
      <c r="A10397" s="25">
        <v>9787506885256</v>
      </c>
      <c r="B10397" s="26">
        <v>232400</v>
      </c>
      <c r="C10397" s="27" t="s">
        <v>21795</v>
      </c>
      <c r="D10397" s="27" t="s">
        <v>572</v>
      </c>
      <c r="E10397" s="27" t="s">
        <v>21796</v>
      </c>
      <c r="F10397" s="26" t="s">
        <v>675</v>
      </c>
      <c r="G10397" s="27" t="s">
        <v>21668</v>
      </c>
      <c r="H10397" s="26">
        <v>45</v>
      </c>
      <c r="I10397" s="26">
        <v>0.26</v>
      </c>
      <c r="J10397" s="28"/>
      <c r="K10397" s="26">
        <f>J10397*I10397*H10397</f>
        <v>0</v>
      </c>
      <c r="L10397" s="26"/>
      <c r="M10397" s="26">
        <v>43</v>
      </c>
      <c r="N10397" s="27" t="s">
        <v>40</v>
      </c>
      <c r="O10397" s="27" t="s">
        <v>29</v>
      </c>
    </row>
    <row r="10398" s="1" customFormat="1" ht="12.4" spans="1:15">
      <c r="A10398" s="25">
        <v>9787507546712</v>
      </c>
      <c r="B10398" s="26">
        <v>223296</v>
      </c>
      <c r="C10398" s="27" t="s">
        <v>21797</v>
      </c>
      <c r="D10398" s="27" t="s">
        <v>397</v>
      </c>
      <c r="E10398" s="27" t="s">
        <v>21798</v>
      </c>
      <c r="F10398" s="26" t="s">
        <v>259</v>
      </c>
      <c r="G10398" s="27" t="s">
        <v>21668</v>
      </c>
      <c r="H10398" s="26">
        <v>49</v>
      </c>
      <c r="I10398" s="26">
        <v>0.25</v>
      </c>
      <c r="J10398" s="28"/>
      <c r="K10398" s="26">
        <f>J10398*I10398*H10398</f>
        <v>0</v>
      </c>
      <c r="L10398" s="26"/>
      <c r="M10398" s="26">
        <v>97</v>
      </c>
      <c r="N10398" s="27" t="s">
        <v>28</v>
      </c>
      <c r="O10398" s="27" t="s">
        <v>29</v>
      </c>
    </row>
    <row r="10399" s="1" customFormat="1" ht="12.4" spans="1:15">
      <c r="A10399" s="25">
        <v>9787507556216</v>
      </c>
      <c r="B10399" s="26">
        <v>227593</v>
      </c>
      <c r="C10399" s="27" t="s">
        <v>21799</v>
      </c>
      <c r="D10399" s="27" t="s">
        <v>397</v>
      </c>
      <c r="E10399" s="27" t="s">
        <v>21800</v>
      </c>
      <c r="F10399" s="26" t="s">
        <v>645</v>
      </c>
      <c r="G10399" s="27" t="s">
        <v>21668</v>
      </c>
      <c r="H10399" s="26">
        <v>78</v>
      </c>
      <c r="I10399" s="26">
        <v>0.25</v>
      </c>
      <c r="J10399" s="28"/>
      <c r="K10399" s="26">
        <f>J10399*I10399*H10399</f>
        <v>0</v>
      </c>
      <c r="L10399" s="26"/>
      <c r="M10399" s="26">
        <v>16</v>
      </c>
      <c r="N10399" s="27" t="s">
        <v>40</v>
      </c>
      <c r="O10399" s="27" t="s">
        <v>29</v>
      </c>
    </row>
    <row r="10400" s="1" customFormat="1" ht="12.4" spans="1:15">
      <c r="A10400" s="25">
        <v>9787507556445</v>
      </c>
      <c r="B10400" s="26">
        <v>227560</v>
      </c>
      <c r="C10400" s="27" t="s">
        <v>21801</v>
      </c>
      <c r="D10400" s="27" t="s">
        <v>397</v>
      </c>
      <c r="E10400" s="27" t="s">
        <v>21802</v>
      </c>
      <c r="F10400" s="26" t="s">
        <v>645</v>
      </c>
      <c r="G10400" s="27" t="s">
        <v>21668</v>
      </c>
      <c r="H10400" s="26">
        <v>56</v>
      </c>
      <c r="I10400" s="26">
        <v>0.24</v>
      </c>
      <c r="J10400" s="28"/>
      <c r="K10400" s="26">
        <f>J10400*I10400*H10400</f>
        <v>0</v>
      </c>
      <c r="L10400" s="26"/>
      <c r="M10400" s="26">
        <v>49</v>
      </c>
      <c r="N10400" s="27" t="s">
        <v>40</v>
      </c>
      <c r="O10400" s="27" t="s">
        <v>29</v>
      </c>
    </row>
    <row r="10401" s="1" customFormat="1" ht="12.4" spans="1:15">
      <c r="A10401" s="25">
        <v>9787507556933</v>
      </c>
      <c r="B10401" s="26">
        <v>224492</v>
      </c>
      <c r="C10401" s="27" t="s">
        <v>21803</v>
      </c>
      <c r="D10401" s="27" t="s">
        <v>397</v>
      </c>
      <c r="E10401" s="27" t="s">
        <v>21804</v>
      </c>
      <c r="F10401" s="26" t="s">
        <v>579</v>
      </c>
      <c r="G10401" s="27" t="s">
        <v>21668</v>
      </c>
      <c r="H10401" s="26">
        <v>48</v>
      </c>
      <c r="I10401" s="26">
        <v>0.26</v>
      </c>
      <c r="J10401" s="28"/>
      <c r="K10401" s="26">
        <f>J10401*I10401*H10401</f>
        <v>0</v>
      </c>
      <c r="L10401" s="26"/>
      <c r="M10401" s="26">
        <v>413</v>
      </c>
      <c r="N10401" s="27" t="s">
        <v>40</v>
      </c>
      <c r="O10401" s="27" t="s">
        <v>29</v>
      </c>
    </row>
    <row r="10402" s="1" customFormat="1" ht="12.4" spans="1:15">
      <c r="A10402" s="25">
        <v>9787507559583</v>
      </c>
      <c r="B10402" s="26">
        <v>250608</v>
      </c>
      <c r="C10402" s="27" t="s">
        <v>21805</v>
      </c>
      <c r="D10402" s="27" t="s">
        <v>397</v>
      </c>
      <c r="E10402" s="27" t="s">
        <v>21806</v>
      </c>
      <c r="F10402" s="26" t="s">
        <v>98</v>
      </c>
      <c r="G10402" s="27" t="s">
        <v>21668</v>
      </c>
      <c r="H10402" s="26">
        <v>48</v>
      </c>
      <c r="I10402" s="26">
        <v>0.24</v>
      </c>
      <c r="J10402" s="28"/>
      <c r="K10402" s="26">
        <f>J10402*I10402*H10402</f>
        <v>0</v>
      </c>
      <c r="L10402" s="26"/>
      <c r="M10402" s="26">
        <v>132</v>
      </c>
      <c r="N10402" s="27" t="s">
        <v>40</v>
      </c>
      <c r="O10402" s="27" t="s">
        <v>29</v>
      </c>
    </row>
    <row r="10403" s="1" customFormat="1" ht="12.4" spans="1:15">
      <c r="A10403" s="25">
        <v>9787509218105</v>
      </c>
      <c r="B10403" s="26">
        <v>228354</v>
      </c>
      <c r="C10403" s="27" t="s">
        <v>21807</v>
      </c>
      <c r="D10403" s="27" t="s">
        <v>10904</v>
      </c>
      <c r="E10403" s="27" t="s">
        <v>21808</v>
      </c>
      <c r="F10403" s="26" t="s">
        <v>166</v>
      </c>
      <c r="G10403" s="27" t="s">
        <v>21668</v>
      </c>
      <c r="H10403" s="26">
        <v>45</v>
      </c>
      <c r="I10403" s="26">
        <v>0.23</v>
      </c>
      <c r="J10403" s="28"/>
      <c r="K10403" s="26">
        <f>J10403*I10403*H10403</f>
        <v>0</v>
      </c>
      <c r="L10403" s="26"/>
      <c r="M10403" s="26">
        <v>89</v>
      </c>
      <c r="N10403" s="27" t="s">
        <v>28</v>
      </c>
      <c r="O10403" s="27" t="s">
        <v>29</v>
      </c>
    </row>
    <row r="10404" s="1" customFormat="1" ht="12.4" spans="1:15">
      <c r="A10404" s="25">
        <v>9787510821523</v>
      </c>
      <c r="B10404" s="26">
        <v>181015</v>
      </c>
      <c r="C10404" s="27" t="s">
        <v>21809</v>
      </c>
      <c r="D10404" s="27" t="s">
        <v>206</v>
      </c>
      <c r="E10404" s="27" t="s">
        <v>21810</v>
      </c>
      <c r="F10404" s="26" t="s">
        <v>457</v>
      </c>
      <c r="G10404" s="27" t="s">
        <v>21668</v>
      </c>
      <c r="H10404" s="26">
        <v>38</v>
      </c>
      <c r="I10404" s="26">
        <v>0.22</v>
      </c>
      <c r="J10404" s="28"/>
      <c r="K10404" s="26">
        <f>J10404*I10404*H10404</f>
        <v>0</v>
      </c>
      <c r="L10404" s="26"/>
      <c r="M10404" s="26">
        <v>134</v>
      </c>
      <c r="N10404" s="27" t="s">
        <v>28</v>
      </c>
      <c r="O10404" s="27" t="s">
        <v>47</v>
      </c>
    </row>
    <row r="10405" s="1" customFormat="1" ht="12.4" spans="1:15">
      <c r="A10405" s="25">
        <v>9787510895975</v>
      </c>
      <c r="B10405" s="26">
        <v>231941</v>
      </c>
      <c r="C10405" s="27" t="s">
        <v>21811</v>
      </c>
      <c r="D10405" s="27" t="s">
        <v>206</v>
      </c>
      <c r="E10405" s="27" t="s">
        <v>21812</v>
      </c>
      <c r="F10405" s="26" t="s">
        <v>240</v>
      </c>
      <c r="G10405" s="27" t="s">
        <v>21668</v>
      </c>
      <c r="H10405" s="26">
        <v>57</v>
      </c>
      <c r="I10405" s="26">
        <v>0.3</v>
      </c>
      <c r="J10405" s="28"/>
      <c r="K10405" s="26">
        <f>J10405*I10405*H10405</f>
        <v>0</v>
      </c>
      <c r="L10405" s="26"/>
      <c r="M10405" s="26">
        <v>721</v>
      </c>
      <c r="N10405" s="27" t="s">
        <v>40</v>
      </c>
      <c r="O10405" s="27" t="s">
        <v>29</v>
      </c>
    </row>
    <row r="10406" s="1" customFormat="1" ht="12.4" spans="1:15">
      <c r="A10406" s="25">
        <v>9787510897788</v>
      </c>
      <c r="B10406" s="26">
        <v>231922</v>
      </c>
      <c r="C10406" s="27" t="s">
        <v>21813</v>
      </c>
      <c r="D10406" s="27" t="s">
        <v>206</v>
      </c>
      <c r="E10406" s="27" t="s">
        <v>21814</v>
      </c>
      <c r="F10406" s="26" t="s">
        <v>240</v>
      </c>
      <c r="G10406" s="27" t="s">
        <v>21668</v>
      </c>
      <c r="H10406" s="26">
        <v>46</v>
      </c>
      <c r="I10406" s="26">
        <v>0.3</v>
      </c>
      <c r="J10406" s="28"/>
      <c r="K10406" s="26">
        <f>J10406*I10406*H10406</f>
        <v>0</v>
      </c>
      <c r="L10406" s="26"/>
      <c r="M10406" s="26">
        <v>643</v>
      </c>
      <c r="N10406" s="27" t="s">
        <v>40</v>
      </c>
      <c r="O10406" s="27" t="s">
        <v>29</v>
      </c>
    </row>
    <row r="10407" s="1" customFormat="1" ht="12.4" spans="1:15">
      <c r="A10407" s="25">
        <v>9787511379467</v>
      </c>
      <c r="B10407" s="26">
        <v>221618</v>
      </c>
      <c r="C10407" s="27" t="s">
        <v>21815</v>
      </c>
      <c r="D10407" s="27" t="s">
        <v>172</v>
      </c>
      <c r="E10407" s="27" t="s">
        <v>21816</v>
      </c>
      <c r="F10407" s="26" t="s">
        <v>863</v>
      </c>
      <c r="G10407" s="27" t="s">
        <v>21668</v>
      </c>
      <c r="H10407" s="26">
        <v>42</v>
      </c>
      <c r="I10407" s="26">
        <v>0.26</v>
      </c>
      <c r="J10407" s="28"/>
      <c r="K10407" s="26">
        <f>J10407*I10407*H10407</f>
        <v>0</v>
      </c>
      <c r="L10407" s="26"/>
      <c r="M10407" s="26">
        <v>101</v>
      </c>
      <c r="N10407" s="27" t="s">
        <v>28</v>
      </c>
      <c r="O10407" s="27" t="s">
        <v>29</v>
      </c>
    </row>
    <row r="10408" s="1" customFormat="1" ht="12.4" spans="1:15">
      <c r="A10408" s="25">
        <v>9787511587824</v>
      </c>
      <c r="B10408" s="26">
        <v>250972</v>
      </c>
      <c r="C10408" s="27" t="s">
        <v>21817</v>
      </c>
      <c r="D10408" s="27" t="s">
        <v>1850</v>
      </c>
      <c r="E10408" s="27" t="s">
        <v>21818</v>
      </c>
      <c r="F10408" s="26" t="s">
        <v>98</v>
      </c>
      <c r="G10408" s="27" t="s">
        <v>21668</v>
      </c>
      <c r="H10408" s="26">
        <v>68</v>
      </c>
      <c r="I10408" s="26">
        <v>0.28</v>
      </c>
      <c r="J10408" s="28"/>
      <c r="K10408" s="26">
        <f>J10408*I10408*H10408</f>
        <v>0</v>
      </c>
      <c r="L10408" s="26"/>
      <c r="M10408" s="26">
        <v>141</v>
      </c>
      <c r="N10408" s="27" t="s">
        <v>28</v>
      </c>
      <c r="O10408" s="27" t="s">
        <v>29</v>
      </c>
    </row>
    <row r="10409" s="1" customFormat="1" ht="12.4" spans="1:15">
      <c r="A10409" s="25">
        <v>9787512049383</v>
      </c>
      <c r="B10409" s="26">
        <v>247278</v>
      </c>
      <c r="C10409" s="27" t="s">
        <v>21819</v>
      </c>
      <c r="D10409" s="27" t="s">
        <v>11005</v>
      </c>
      <c r="E10409" s="27" t="s">
        <v>21820</v>
      </c>
      <c r="F10409" s="26" t="s">
        <v>156</v>
      </c>
      <c r="G10409" s="27" t="s">
        <v>21668</v>
      </c>
      <c r="H10409" s="26">
        <v>56</v>
      </c>
      <c r="I10409" s="26">
        <v>0.26</v>
      </c>
      <c r="J10409" s="28"/>
      <c r="K10409" s="26">
        <f>J10409*I10409*H10409</f>
        <v>0</v>
      </c>
      <c r="L10409" s="26"/>
      <c r="M10409" s="26">
        <v>48</v>
      </c>
      <c r="N10409" s="27" t="s">
        <v>40</v>
      </c>
      <c r="O10409" s="27" t="s">
        <v>29</v>
      </c>
    </row>
    <row r="10410" s="1" customFormat="1" ht="12.4" spans="1:15">
      <c r="A10410" s="25">
        <v>9787512050778</v>
      </c>
      <c r="B10410" s="26">
        <v>247279</v>
      </c>
      <c r="C10410" s="27" t="s">
        <v>21821</v>
      </c>
      <c r="D10410" s="27" t="s">
        <v>11005</v>
      </c>
      <c r="E10410" s="27" t="s">
        <v>21822</v>
      </c>
      <c r="F10410" s="26" t="s">
        <v>244</v>
      </c>
      <c r="G10410" s="27" t="s">
        <v>21668</v>
      </c>
      <c r="H10410" s="26">
        <v>49.8</v>
      </c>
      <c r="I10410" s="26">
        <v>0.26</v>
      </c>
      <c r="J10410" s="28"/>
      <c r="K10410" s="26">
        <f>J10410*I10410*H10410</f>
        <v>0</v>
      </c>
      <c r="L10410" s="26"/>
      <c r="M10410" s="26">
        <v>60</v>
      </c>
      <c r="N10410" s="27" t="s">
        <v>28</v>
      </c>
      <c r="O10410" s="27" t="s">
        <v>29</v>
      </c>
    </row>
    <row r="10411" s="1" customFormat="1" ht="12.4" spans="1:15">
      <c r="A10411" s="25">
        <v>9787512213371</v>
      </c>
      <c r="B10411" s="26">
        <v>228626</v>
      </c>
      <c r="C10411" s="27" t="s">
        <v>21823</v>
      </c>
      <c r="D10411" s="27" t="s">
        <v>1863</v>
      </c>
      <c r="E10411" s="27" t="s">
        <v>21824</v>
      </c>
      <c r="F10411" s="26" t="s">
        <v>150</v>
      </c>
      <c r="G10411" s="27" t="s">
        <v>21668</v>
      </c>
      <c r="H10411" s="26">
        <v>49.8</v>
      </c>
      <c r="I10411" s="26">
        <v>0.23</v>
      </c>
      <c r="J10411" s="28"/>
      <c r="K10411" s="26">
        <f>J10411*I10411*H10411</f>
        <v>0</v>
      </c>
      <c r="L10411" s="26"/>
      <c r="M10411" s="26">
        <v>57</v>
      </c>
      <c r="N10411" s="27" t="s">
        <v>28</v>
      </c>
      <c r="O10411" s="27" t="s">
        <v>29</v>
      </c>
    </row>
    <row r="10412" s="1" customFormat="1" ht="12.4" spans="1:15">
      <c r="A10412" s="25">
        <v>9787512213395</v>
      </c>
      <c r="B10412" s="26">
        <v>228595</v>
      </c>
      <c r="C10412" s="27" t="s">
        <v>21825</v>
      </c>
      <c r="D10412" s="27" t="s">
        <v>1863</v>
      </c>
      <c r="E10412" s="27" t="s">
        <v>21826</v>
      </c>
      <c r="F10412" s="26" t="s">
        <v>160</v>
      </c>
      <c r="G10412" s="27" t="s">
        <v>21668</v>
      </c>
      <c r="H10412" s="26">
        <v>49.8</v>
      </c>
      <c r="I10412" s="26">
        <v>0.25</v>
      </c>
      <c r="J10412" s="28"/>
      <c r="K10412" s="26">
        <f>J10412*I10412*H10412</f>
        <v>0</v>
      </c>
      <c r="L10412" s="26"/>
      <c r="M10412" s="26">
        <v>98</v>
      </c>
      <c r="N10412" s="27" t="s">
        <v>28</v>
      </c>
      <c r="O10412" s="27" t="s">
        <v>29</v>
      </c>
    </row>
    <row r="10413" s="1" customFormat="1" ht="12.4" spans="1:15">
      <c r="A10413" s="25">
        <v>9787512213401</v>
      </c>
      <c r="B10413" s="26">
        <v>228555</v>
      </c>
      <c r="C10413" s="27" t="s">
        <v>21827</v>
      </c>
      <c r="D10413" s="27" t="s">
        <v>1863</v>
      </c>
      <c r="E10413" s="27" t="s">
        <v>4328</v>
      </c>
      <c r="F10413" s="26" t="s">
        <v>160</v>
      </c>
      <c r="G10413" s="27" t="s">
        <v>21668</v>
      </c>
      <c r="H10413" s="26">
        <v>49.8</v>
      </c>
      <c r="I10413" s="26">
        <v>0.25</v>
      </c>
      <c r="J10413" s="28"/>
      <c r="K10413" s="26">
        <f>J10413*I10413*H10413</f>
        <v>0</v>
      </c>
      <c r="L10413" s="26"/>
      <c r="M10413" s="26">
        <v>75</v>
      </c>
      <c r="N10413" s="27" t="s">
        <v>28</v>
      </c>
      <c r="O10413" s="27" t="s">
        <v>29</v>
      </c>
    </row>
    <row r="10414" s="1" customFormat="1" ht="12.4" spans="1:15">
      <c r="A10414" s="25">
        <v>9787512213548</v>
      </c>
      <c r="B10414" s="26">
        <v>228694</v>
      </c>
      <c r="C10414" s="27" t="s">
        <v>21828</v>
      </c>
      <c r="D10414" s="27" t="s">
        <v>1863</v>
      </c>
      <c r="E10414" s="27" t="s">
        <v>21829</v>
      </c>
      <c r="F10414" s="26" t="s">
        <v>150</v>
      </c>
      <c r="G10414" s="27" t="s">
        <v>21668</v>
      </c>
      <c r="H10414" s="26">
        <v>49.8</v>
      </c>
      <c r="I10414" s="26">
        <v>0.25</v>
      </c>
      <c r="J10414" s="28"/>
      <c r="K10414" s="26">
        <f>J10414*I10414*H10414</f>
        <v>0</v>
      </c>
      <c r="L10414" s="26"/>
      <c r="M10414" s="26">
        <v>86</v>
      </c>
      <c r="N10414" s="27" t="s">
        <v>28</v>
      </c>
      <c r="O10414" s="27" t="s">
        <v>29</v>
      </c>
    </row>
    <row r="10415" s="1" customFormat="1" ht="12.4" spans="1:15">
      <c r="A10415" s="25">
        <v>9787512213555</v>
      </c>
      <c r="B10415" s="26">
        <v>228688</v>
      </c>
      <c r="C10415" s="27" t="s">
        <v>21830</v>
      </c>
      <c r="D10415" s="27" t="s">
        <v>1863</v>
      </c>
      <c r="E10415" s="27" t="s">
        <v>21831</v>
      </c>
      <c r="F10415" s="26" t="s">
        <v>160</v>
      </c>
      <c r="G10415" s="27" t="s">
        <v>21668</v>
      </c>
      <c r="H10415" s="26">
        <v>49.8</v>
      </c>
      <c r="I10415" s="26">
        <v>0.25</v>
      </c>
      <c r="J10415" s="28"/>
      <c r="K10415" s="26">
        <f>J10415*I10415*H10415</f>
        <v>0</v>
      </c>
      <c r="L10415" s="26"/>
      <c r="M10415" s="26">
        <v>107</v>
      </c>
      <c r="N10415" s="27" t="s">
        <v>28</v>
      </c>
      <c r="O10415" s="27" t="s">
        <v>29</v>
      </c>
    </row>
    <row r="10416" s="1" customFormat="1" ht="12.4" spans="1:15">
      <c r="A10416" s="25">
        <v>9787512213562</v>
      </c>
      <c r="B10416" s="26">
        <v>228627</v>
      </c>
      <c r="C10416" s="27" t="s">
        <v>21832</v>
      </c>
      <c r="D10416" s="27" t="s">
        <v>1863</v>
      </c>
      <c r="E10416" s="27" t="s">
        <v>21833</v>
      </c>
      <c r="F10416" s="26" t="s">
        <v>160</v>
      </c>
      <c r="G10416" s="27" t="s">
        <v>21668</v>
      </c>
      <c r="H10416" s="26">
        <v>49.8</v>
      </c>
      <c r="I10416" s="26">
        <v>0.25</v>
      </c>
      <c r="J10416" s="28"/>
      <c r="K10416" s="26">
        <f>J10416*I10416*H10416</f>
        <v>0</v>
      </c>
      <c r="L10416" s="26"/>
      <c r="M10416" s="26">
        <v>97</v>
      </c>
      <c r="N10416" s="27" t="s">
        <v>28</v>
      </c>
      <c r="O10416" s="27" t="s">
        <v>29</v>
      </c>
    </row>
    <row r="10417" s="1" customFormat="1" ht="12.4" spans="1:15">
      <c r="A10417" s="25">
        <v>9787512213586</v>
      </c>
      <c r="B10417" s="26">
        <v>228654</v>
      </c>
      <c r="C10417" s="27" t="s">
        <v>21834</v>
      </c>
      <c r="D10417" s="27" t="s">
        <v>1863</v>
      </c>
      <c r="E10417" s="27" t="s">
        <v>21835</v>
      </c>
      <c r="F10417" s="26" t="s">
        <v>160</v>
      </c>
      <c r="G10417" s="27" t="s">
        <v>21668</v>
      </c>
      <c r="H10417" s="26">
        <v>49.8</v>
      </c>
      <c r="I10417" s="26">
        <v>0.25</v>
      </c>
      <c r="J10417" s="28"/>
      <c r="K10417" s="26">
        <f>J10417*I10417*H10417</f>
        <v>0</v>
      </c>
      <c r="L10417" s="26"/>
      <c r="M10417" s="26">
        <v>121</v>
      </c>
      <c r="N10417" s="27" t="s">
        <v>28</v>
      </c>
      <c r="O10417" s="27" t="s">
        <v>29</v>
      </c>
    </row>
    <row r="10418" s="1" customFormat="1" ht="12.4" spans="1:15">
      <c r="A10418" s="25">
        <v>9787512213616</v>
      </c>
      <c r="B10418" s="26">
        <v>228689</v>
      </c>
      <c r="C10418" s="27" t="s">
        <v>21836</v>
      </c>
      <c r="D10418" s="27" t="s">
        <v>1863</v>
      </c>
      <c r="E10418" s="27" t="s">
        <v>21837</v>
      </c>
      <c r="F10418" s="26" t="s">
        <v>303</v>
      </c>
      <c r="G10418" s="27" t="s">
        <v>21668</v>
      </c>
      <c r="H10418" s="26">
        <v>49.8</v>
      </c>
      <c r="I10418" s="26">
        <v>0.25</v>
      </c>
      <c r="J10418" s="28"/>
      <c r="K10418" s="26">
        <f>J10418*I10418*H10418</f>
        <v>0</v>
      </c>
      <c r="L10418" s="26"/>
      <c r="M10418" s="26">
        <v>94</v>
      </c>
      <c r="N10418" s="27" t="s">
        <v>28</v>
      </c>
      <c r="O10418" s="27" t="s">
        <v>29</v>
      </c>
    </row>
    <row r="10419" s="1" customFormat="1" ht="12.4" spans="1:15">
      <c r="A10419" s="25">
        <v>9787512213630</v>
      </c>
      <c r="B10419" s="26">
        <v>228684</v>
      </c>
      <c r="C10419" s="27" t="s">
        <v>21838</v>
      </c>
      <c r="D10419" s="27" t="s">
        <v>1863</v>
      </c>
      <c r="E10419" s="27" t="s">
        <v>21839</v>
      </c>
      <c r="F10419" s="26" t="s">
        <v>160</v>
      </c>
      <c r="G10419" s="27" t="s">
        <v>21668</v>
      </c>
      <c r="H10419" s="26">
        <v>49.8</v>
      </c>
      <c r="I10419" s="26">
        <v>0.25</v>
      </c>
      <c r="J10419" s="28"/>
      <c r="K10419" s="26">
        <f>J10419*I10419*H10419</f>
        <v>0</v>
      </c>
      <c r="L10419" s="26"/>
      <c r="M10419" s="26">
        <v>95</v>
      </c>
      <c r="N10419" s="27" t="s">
        <v>28</v>
      </c>
      <c r="O10419" s="27" t="s">
        <v>29</v>
      </c>
    </row>
    <row r="10420" s="1" customFormat="1" ht="12.4" spans="1:15">
      <c r="A10420" s="25">
        <v>9787512213715</v>
      </c>
      <c r="B10420" s="26">
        <v>228597</v>
      </c>
      <c r="C10420" s="27" t="s">
        <v>21840</v>
      </c>
      <c r="D10420" s="27" t="s">
        <v>1863</v>
      </c>
      <c r="E10420" s="27" t="s">
        <v>21841</v>
      </c>
      <c r="F10420" s="26" t="s">
        <v>303</v>
      </c>
      <c r="G10420" s="27" t="s">
        <v>21668</v>
      </c>
      <c r="H10420" s="26">
        <v>49.8</v>
      </c>
      <c r="I10420" s="26">
        <v>0.25</v>
      </c>
      <c r="J10420" s="28"/>
      <c r="K10420" s="26">
        <f>J10420*I10420*H10420</f>
        <v>0</v>
      </c>
      <c r="L10420" s="26"/>
      <c r="M10420" s="26">
        <v>105</v>
      </c>
      <c r="N10420" s="27" t="s">
        <v>28</v>
      </c>
      <c r="O10420" s="27" t="s">
        <v>29</v>
      </c>
    </row>
    <row r="10421" s="1" customFormat="1" ht="12.4" spans="1:15">
      <c r="A10421" s="25">
        <v>9787512213944</v>
      </c>
      <c r="B10421" s="26">
        <v>228416</v>
      </c>
      <c r="C10421" s="27" t="s">
        <v>21842</v>
      </c>
      <c r="D10421" s="27" t="s">
        <v>1863</v>
      </c>
      <c r="E10421" s="27" t="s">
        <v>21843</v>
      </c>
      <c r="F10421" s="26" t="s">
        <v>671</v>
      </c>
      <c r="G10421" s="27" t="s">
        <v>21668</v>
      </c>
      <c r="H10421" s="26">
        <v>49.8</v>
      </c>
      <c r="I10421" s="26">
        <v>0.25</v>
      </c>
      <c r="J10421" s="28"/>
      <c r="K10421" s="26">
        <f>J10421*I10421*H10421</f>
        <v>0</v>
      </c>
      <c r="L10421" s="26"/>
      <c r="M10421" s="26">
        <v>64</v>
      </c>
      <c r="N10421" s="27" t="s">
        <v>28</v>
      </c>
      <c r="O10421" s="27" t="s">
        <v>29</v>
      </c>
    </row>
    <row r="10422" s="1" customFormat="1" ht="12.4" spans="1:15">
      <c r="A10422" s="25">
        <v>9787512214033</v>
      </c>
      <c r="B10422" s="26">
        <v>228417</v>
      </c>
      <c r="C10422" s="27" t="s">
        <v>21844</v>
      </c>
      <c r="D10422" s="27" t="s">
        <v>1863</v>
      </c>
      <c r="E10422" s="27" t="s">
        <v>21845</v>
      </c>
      <c r="F10422" s="26" t="s">
        <v>282</v>
      </c>
      <c r="G10422" s="27" t="s">
        <v>21668</v>
      </c>
      <c r="H10422" s="26">
        <v>49.8</v>
      </c>
      <c r="I10422" s="26">
        <v>0.25</v>
      </c>
      <c r="J10422" s="28"/>
      <c r="K10422" s="26">
        <f>J10422*I10422*H10422</f>
        <v>0</v>
      </c>
      <c r="L10422" s="26"/>
      <c r="M10422" s="26">
        <v>73</v>
      </c>
      <c r="N10422" s="27" t="s">
        <v>28</v>
      </c>
      <c r="O10422" s="27" t="s">
        <v>29</v>
      </c>
    </row>
    <row r="10423" s="1" customFormat="1" ht="12.4" spans="1:15">
      <c r="A10423" s="25">
        <v>9787512214194</v>
      </c>
      <c r="B10423" s="26">
        <v>228651</v>
      </c>
      <c r="C10423" s="27" t="s">
        <v>21846</v>
      </c>
      <c r="D10423" s="27" t="s">
        <v>1863</v>
      </c>
      <c r="E10423" s="27" t="s">
        <v>21847</v>
      </c>
      <c r="F10423" s="26" t="s">
        <v>240</v>
      </c>
      <c r="G10423" s="27" t="s">
        <v>21668</v>
      </c>
      <c r="H10423" s="26">
        <v>68</v>
      </c>
      <c r="I10423" s="26">
        <v>0.26</v>
      </c>
      <c r="J10423" s="28"/>
      <c r="K10423" s="26">
        <f>J10423*I10423*H10423</f>
        <v>0</v>
      </c>
      <c r="L10423" s="26"/>
      <c r="M10423" s="26">
        <v>77</v>
      </c>
      <c r="N10423" s="27" t="s">
        <v>28</v>
      </c>
      <c r="O10423" s="27" t="s">
        <v>29</v>
      </c>
    </row>
    <row r="10424" s="1" customFormat="1" ht="12.4" spans="1:15">
      <c r="A10424" s="25">
        <v>9787512214378</v>
      </c>
      <c r="B10424" s="26">
        <v>228414</v>
      </c>
      <c r="C10424" s="27" t="s">
        <v>21848</v>
      </c>
      <c r="D10424" s="27" t="s">
        <v>1863</v>
      </c>
      <c r="E10424" s="27" t="s">
        <v>21849</v>
      </c>
      <c r="F10424" s="26" t="s">
        <v>240</v>
      </c>
      <c r="G10424" s="27" t="s">
        <v>21668</v>
      </c>
      <c r="H10424" s="26">
        <v>59.8</v>
      </c>
      <c r="I10424" s="26">
        <v>0.25</v>
      </c>
      <c r="J10424" s="28"/>
      <c r="K10424" s="26">
        <f>J10424*I10424*H10424</f>
        <v>0</v>
      </c>
      <c r="L10424" s="26"/>
      <c r="M10424" s="26">
        <v>74</v>
      </c>
      <c r="N10424" s="27" t="s">
        <v>28</v>
      </c>
      <c r="O10424" s="27" t="s">
        <v>29</v>
      </c>
    </row>
    <row r="10425" s="1" customFormat="1" ht="12.4" spans="1:15">
      <c r="A10425" s="25">
        <v>9787512512016</v>
      </c>
      <c r="B10425" s="26">
        <v>246314</v>
      </c>
      <c r="C10425" s="27" t="s">
        <v>21850</v>
      </c>
      <c r="D10425" s="27" t="s">
        <v>49</v>
      </c>
      <c r="E10425" s="27" t="s">
        <v>21851</v>
      </c>
      <c r="F10425" s="26" t="s">
        <v>160</v>
      </c>
      <c r="G10425" s="27" t="s">
        <v>21668</v>
      </c>
      <c r="H10425" s="26">
        <v>42</v>
      </c>
      <c r="I10425" s="26">
        <v>0.27</v>
      </c>
      <c r="J10425" s="28"/>
      <c r="K10425" s="26">
        <f>J10425*I10425*H10425</f>
        <v>0</v>
      </c>
      <c r="L10425" s="26"/>
      <c r="M10425" s="26">
        <v>48</v>
      </c>
      <c r="N10425" s="27" t="s">
        <v>40</v>
      </c>
      <c r="O10425" s="27" t="s">
        <v>29</v>
      </c>
    </row>
    <row r="10426" s="1" customFormat="1" ht="12.4" spans="1:15">
      <c r="A10426" s="25">
        <v>9787512512078</v>
      </c>
      <c r="B10426" s="26">
        <v>246251</v>
      </c>
      <c r="C10426" s="27" t="s">
        <v>21852</v>
      </c>
      <c r="D10426" s="27" t="s">
        <v>49</v>
      </c>
      <c r="E10426" s="27" t="s">
        <v>21853</v>
      </c>
      <c r="F10426" s="26" t="s">
        <v>722</v>
      </c>
      <c r="G10426" s="27" t="s">
        <v>21668</v>
      </c>
      <c r="H10426" s="26">
        <v>42</v>
      </c>
      <c r="I10426" s="26">
        <v>0.27</v>
      </c>
      <c r="J10426" s="28"/>
      <c r="K10426" s="26">
        <f>J10426*I10426*H10426</f>
        <v>0</v>
      </c>
      <c r="L10426" s="26"/>
      <c r="M10426" s="26">
        <v>34</v>
      </c>
      <c r="N10426" s="27" t="s">
        <v>40</v>
      </c>
      <c r="O10426" s="27" t="s">
        <v>29</v>
      </c>
    </row>
    <row r="10427" s="1" customFormat="1" ht="12.4" spans="1:15">
      <c r="A10427" s="25">
        <v>9787512514256</v>
      </c>
      <c r="B10427" s="26">
        <v>246598</v>
      </c>
      <c r="C10427" s="27" t="s">
        <v>21854</v>
      </c>
      <c r="D10427" s="27" t="s">
        <v>49</v>
      </c>
      <c r="E10427" s="27" t="s">
        <v>21855</v>
      </c>
      <c r="F10427" s="26" t="s">
        <v>564</v>
      </c>
      <c r="G10427" s="27" t="s">
        <v>21668</v>
      </c>
      <c r="H10427" s="26">
        <v>78</v>
      </c>
      <c r="I10427" s="26">
        <v>0.3</v>
      </c>
      <c r="J10427" s="28"/>
      <c r="K10427" s="26">
        <f>J10427*I10427*H10427</f>
        <v>0</v>
      </c>
      <c r="L10427" s="26"/>
      <c r="M10427" s="26">
        <v>29</v>
      </c>
      <c r="N10427" s="27" t="s">
        <v>40</v>
      </c>
      <c r="O10427" s="27" t="s">
        <v>29</v>
      </c>
    </row>
    <row r="10428" s="1" customFormat="1" ht="12.4" spans="1:15">
      <c r="A10428" s="25">
        <v>9787512516526</v>
      </c>
      <c r="B10428" s="26">
        <v>226963</v>
      </c>
      <c r="C10428" s="27" t="s">
        <v>21856</v>
      </c>
      <c r="D10428" s="27" t="s">
        <v>266</v>
      </c>
      <c r="E10428" s="27" t="s">
        <v>21857</v>
      </c>
      <c r="F10428" s="26" t="s">
        <v>687</v>
      </c>
      <c r="G10428" s="27" t="s">
        <v>21668</v>
      </c>
      <c r="H10428" s="26">
        <v>39.8</v>
      </c>
      <c r="I10428" s="26">
        <v>0.26</v>
      </c>
      <c r="J10428" s="28"/>
      <c r="K10428" s="26">
        <f>J10428*I10428*H10428</f>
        <v>0</v>
      </c>
      <c r="L10428" s="26"/>
      <c r="M10428" s="26">
        <v>63</v>
      </c>
      <c r="N10428" s="27" t="s">
        <v>28</v>
      </c>
      <c r="O10428" s="27" t="s">
        <v>47</v>
      </c>
    </row>
    <row r="10429" s="1" customFormat="1" ht="12.4" spans="1:15">
      <c r="A10429" s="25">
        <v>9787513333924</v>
      </c>
      <c r="B10429" s="26">
        <v>248229</v>
      </c>
      <c r="C10429" s="27" t="s">
        <v>21858</v>
      </c>
      <c r="D10429" s="27" t="s">
        <v>5990</v>
      </c>
      <c r="E10429" s="27" t="s">
        <v>21859</v>
      </c>
      <c r="F10429" s="26" t="s">
        <v>166</v>
      </c>
      <c r="G10429" s="27" t="s">
        <v>21668</v>
      </c>
      <c r="H10429" s="26">
        <v>58</v>
      </c>
      <c r="I10429" s="26">
        <v>0.28</v>
      </c>
      <c r="J10429" s="28"/>
      <c r="K10429" s="26">
        <f>J10429*I10429*H10429</f>
        <v>0</v>
      </c>
      <c r="L10429" s="26"/>
      <c r="M10429" s="26">
        <v>253</v>
      </c>
      <c r="N10429" s="27" t="s">
        <v>40</v>
      </c>
      <c r="O10429" s="27" t="s">
        <v>29</v>
      </c>
    </row>
    <row r="10430" s="1" customFormat="1" ht="12.4" spans="1:15">
      <c r="A10430" s="25">
        <v>9787513345552</v>
      </c>
      <c r="B10430" s="26">
        <v>248232</v>
      </c>
      <c r="C10430" s="27" t="s">
        <v>21860</v>
      </c>
      <c r="D10430" s="27" t="s">
        <v>5990</v>
      </c>
      <c r="E10430" s="27" t="s">
        <v>21861</v>
      </c>
      <c r="F10430" s="26" t="s">
        <v>457</v>
      </c>
      <c r="G10430" s="27" t="s">
        <v>21668</v>
      </c>
      <c r="H10430" s="26">
        <v>48</v>
      </c>
      <c r="I10430" s="26">
        <v>0.28</v>
      </c>
      <c r="J10430" s="28"/>
      <c r="K10430" s="26">
        <f>J10430*I10430*H10430</f>
        <v>0</v>
      </c>
      <c r="L10430" s="26"/>
      <c r="M10430" s="26">
        <v>143</v>
      </c>
      <c r="N10430" s="27" t="s">
        <v>40</v>
      </c>
      <c r="O10430" s="27" t="s">
        <v>29</v>
      </c>
    </row>
    <row r="10431" s="1" customFormat="1" ht="12.4" spans="1:15">
      <c r="A10431" s="25">
        <v>9787513651011</v>
      </c>
      <c r="B10431" s="26">
        <v>215294</v>
      </c>
      <c r="C10431" s="27" t="s">
        <v>21862</v>
      </c>
      <c r="D10431" s="27" t="s">
        <v>713</v>
      </c>
      <c r="E10431" s="27" t="s">
        <v>21863</v>
      </c>
      <c r="F10431" s="26" t="s">
        <v>233</v>
      </c>
      <c r="G10431" s="27" t="s">
        <v>21668</v>
      </c>
      <c r="H10431" s="26">
        <v>48</v>
      </c>
      <c r="I10431" s="26">
        <v>0.23</v>
      </c>
      <c r="J10431" s="28"/>
      <c r="K10431" s="26">
        <f>J10431*I10431*H10431</f>
        <v>0</v>
      </c>
      <c r="L10431" s="26"/>
      <c r="M10431" s="26">
        <v>108</v>
      </c>
      <c r="N10431" s="27" t="s">
        <v>28</v>
      </c>
      <c r="O10431" s="27" t="s">
        <v>29</v>
      </c>
    </row>
    <row r="10432" s="1" customFormat="1" ht="12.4" spans="1:15">
      <c r="A10432" s="25">
        <v>9787513930093</v>
      </c>
      <c r="B10432" s="26">
        <v>242721</v>
      </c>
      <c r="C10432" s="27" t="s">
        <v>21864</v>
      </c>
      <c r="D10432" s="27" t="s">
        <v>177</v>
      </c>
      <c r="E10432" s="27" t="s">
        <v>21865</v>
      </c>
      <c r="F10432" s="26" t="s">
        <v>150</v>
      </c>
      <c r="G10432" s="27" t="s">
        <v>21668</v>
      </c>
      <c r="H10432" s="26">
        <v>68</v>
      </c>
      <c r="I10432" s="26">
        <v>0.25</v>
      </c>
      <c r="J10432" s="28"/>
      <c r="K10432" s="26">
        <f>J10432*I10432*H10432</f>
        <v>0</v>
      </c>
      <c r="L10432" s="26"/>
      <c r="M10432" s="26">
        <v>34</v>
      </c>
      <c r="N10432" s="27" t="s">
        <v>40</v>
      </c>
      <c r="O10432" s="27" t="s">
        <v>29</v>
      </c>
    </row>
    <row r="10433" s="1" customFormat="1" ht="12.4" spans="1:15">
      <c r="A10433" s="25">
        <v>9787513934084</v>
      </c>
      <c r="B10433" s="26">
        <v>225657</v>
      </c>
      <c r="C10433" s="27" t="s">
        <v>21866</v>
      </c>
      <c r="D10433" s="27" t="s">
        <v>177</v>
      </c>
      <c r="E10433" s="27" t="s">
        <v>21867</v>
      </c>
      <c r="F10433" s="26" t="s">
        <v>991</v>
      </c>
      <c r="G10433" s="27" t="s">
        <v>21668</v>
      </c>
      <c r="H10433" s="26">
        <v>28.8</v>
      </c>
      <c r="I10433" s="26">
        <v>0.25</v>
      </c>
      <c r="J10433" s="28"/>
      <c r="K10433" s="26">
        <f>J10433*I10433*H10433</f>
        <v>0</v>
      </c>
      <c r="L10433" s="26"/>
      <c r="M10433" s="26">
        <v>107</v>
      </c>
      <c r="N10433" s="27" t="s">
        <v>28</v>
      </c>
      <c r="O10433" s="27" t="s">
        <v>129</v>
      </c>
    </row>
    <row r="10434" s="1" customFormat="1" ht="12.4" spans="1:15">
      <c r="A10434" s="25">
        <v>9787514232394</v>
      </c>
      <c r="B10434" s="26">
        <v>228703</v>
      </c>
      <c r="C10434" s="27" t="s">
        <v>21868</v>
      </c>
      <c r="D10434" s="27" t="s">
        <v>235</v>
      </c>
      <c r="E10434" s="27" t="s">
        <v>21869</v>
      </c>
      <c r="F10434" s="26" t="s">
        <v>289</v>
      </c>
      <c r="G10434" s="27" t="s">
        <v>21668</v>
      </c>
      <c r="H10434" s="26">
        <v>45</v>
      </c>
      <c r="I10434" s="26">
        <v>0.23</v>
      </c>
      <c r="J10434" s="28"/>
      <c r="K10434" s="26">
        <f>J10434*I10434*H10434</f>
        <v>0</v>
      </c>
      <c r="L10434" s="26"/>
      <c r="M10434" s="26">
        <v>66</v>
      </c>
      <c r="N10434" s="27" t="s">
        <v>28</v>
      </c>
      <c r="O10434" s="27" t="s">
        <v>29</v>
      </c>
    </row>
    <row r="10435" s="1" customFormat="1" ht="12.4" spans="1:15">
      <c r="A10435" s="25">
        <v>9787514232417</v>
      </c>
      <c r="B10435" s="26">
        <v>228445</v>
      </c>
      <c r="C10435" s="27" t="s">
        <v>21870</v>
      </c>
      <c r="D10435" s="27" t="s">
        <v>235</v>
      </c>
      <c r="E10435" s="27" t="s">
        <v>21871</v>
      </c>
      <c r="F10435" s="26" t="s">
        <v>289</v>
      </c>
      <c r="G10435" s="27" t="s">
        <v>21668</v>
      </c>
      <c r="H10435" s="26">
        <v>55</v>
      </c>
      <c r="I10435" s="26">
        <v>0.26</v>
      </c>
      <c r="J10435" s="28"/>
      <c r="K10435" s="26">
        <f>J10435*I10435*H10435</f>
        <v>0</v>
      </c>
      <c r="L10435" s="26"/>
      <c r="M10435" s="26">
        <v>58</v>
      </c>
      <c r="N10435" s="27" t="s">
        <v>28</v>
      </c>
      <c r="O10435" s="27" t="s">
        <v>29</v>
      </c>
    </row>
    <row r="10436" s="1" customFormat="1" ht="12.4" spans="1:15">
      <c r="A10436" s="25">
        <v>9787514233520</v>
      </c>
      <c r="B10436" s="26">
        <v>228705</v>
      </c>
      <c r="C10436" s="27" t="s">
        <v>21872</v>
      </c>
      <c r="D10436" s="27" t="s">
        <v>235</v>
      </c>
      <c r="E10436" s="27" t="s">
        <v>21873</v>
      </c>
      <c r="F10436" s="26" t="s">
        <v>83</v>
      </c>
      <c r="G10436" s="27" t="s">
        <v>21668</v>
      </c>
      <c r="H10436" s="26">
        <v>49.8</v>
      </c>
      <c r="I10436" s="26">
        <v>0.23</v>
      </c>
      <c r="J10436" s="28"/>
      <c r="K10436" s="26">
        <f>J10436*I10436*H10436</f>
        <v>0</v>
      </c>
      <c r="L10436" s="26"/>
      <c r="M10436" s="26">
        <v>45</v>
      </c>
      <c r="N10436" s="27" t="s">
        <v>28</v>
      </c>
      <c r="O10436" s="27" t="s">
        <v>29</v>
      </c>
    </row>
    <row r="10437" s="1" customFormat="1" ht="12.4" spans="1:15">
      <c r="A10437" s="25">
        <v>9787514234435</v>
      </c>
      <c r="B10437" s="26">
        <v>228454</v>
      </c>
      <c r="C10437" s="27" t="s">
        <v>21874</v>
      </c>
      <c r="D10437" s="27" t="s">
        <v>235</v>
      </c>
      <c r="E10437" s="27" t="s">
        <v>21875</v>
      </c>
      <c r="F10437" s="26" t="s">
        <v>409</v>
      </c>
      <c r="G10437" s="27" t="s">
        <v>21668</v>
      </c>
      <c r="H10437" s="26">
        <v>59.8</v>
      </c>
      <c r="I10437" s="26">
        <v>0.23</v>
      </c>
      <c r="J10437" s="28"/>
      <c r="K10437" s="26">
        <f>J10437*I10437*H10437</f>
        <v>0</v>
      </c>
      <c r="L10437" s="26"/>
      <c r="M10437" s="26">
        <v>23</v>
      </c>
      <c r="N10437" s="27" t="s">
        <v>28</v>
      </c>
      <c r="O10437" s="27" t="s">
        <v>29</v>
      </c>
    </row>
    <row r="10438" s="1" customFormat="1" ht="12.4" spans="1:15">
      <c r="A10438" s="25">
        <v>9787514238198</v>
      </c>
      <c r="B10438" s="26">
        <v>247318</v>
      </c>
      <c r="C10438" s="27" t="s">
        <v>21876</v>
      </c>
      <c r="D10438" s="27" t="s">
        <v>235</v>
      </c>
      <c r="E10438" s="27" t="s">
        <v>21877</v>
      </c>
      <c r="F10438" s="26" t="s">
        <v>564</v>
      </c>
      <c r="G10438" s="27" t="s">
        <v>21668</v>
      </c>
      <c r="H10438" s="26">
        <v>49.8</v>
      </c>
      <c r="I10438" s="26">
        <v>0.26</v>
      </c>
      <c r="J10438" s="28"/>
      <c r="K10438" s="26">
        <f>J10438*I10438*H10438</f>
        <v>0</v>
      </c>
      <c r="L10438" s="26"/>
      <c r="M10438" s="26">
        <v>67</v>
      </c>
      <c r="N10438" s="27" t="s">
        <v>28</v>
      </c>
      <c r="O10438" s="27" t="s">
        <v>29</v>
      </c>
    </row>
    <row r="10439" s="1" customFormat="1" ht="12.4" spans="1:15">
      <c r="A10439" s="25">
        <v>9787514244571</v>
      </c>
      <c r="B10439" s="26">
        <v>243052</v>
      </c>
      <c r="C10439" s="27" t="s">
        <v>21878</v>
      </c>
      <c r="D10439" s="27" t="s">
        <v>235</v>
      </c>
      <c r="E10439" s="27" t="s">
        <v>19740</v>
      </c>
      <c r="F10439" s="26" t="s">
        <v>2573</v>
      </c>
      <c r="G10439" s="27" t="s">
        <v>21668</v>
      </c>
      <c r="H10439" s="26">
        <v>48</v>
      </c>
      <c r="I10439" s="26">
        <v>0.3</v>
      </c>
      <c r="J10439" s="28"/>
      <c r="K10439" s="26">
        <f>J10439*I10439*H10439</f>
        <v>0</v>
      </c>
      <c r="L10439" s="26"/>
      <c r="M10439" s="26">
        <v>143</v>
      </c>
      <c r="N10439" s="27" t="s">
        <v>28</v>
      </c>
      <c r="O10439" s="27" t="s">
        <v>29</v>
      </c>
    </row>
    <row r="10440" s="1" customFormat="1" ht="12.4" spans="1:15">
      <c r="A10440" s="25">
        <v>9787514247268</v>
      </c>
      <c r="B10440" s="26">
        <v>243029</v>
      </c>
      <c r="C10440" s="27" t="s">
        <v>21879</v>
      </c>
      <c r="D10440" s="27" t="s">
        <v>235</v>
      </c>
      <c r="E10440" s="27" t="s">
        <v>19679</v>
      </c>
      <c r="F10440" s="26" t="s">
        <v>1741</v>
      </c>
      <c r="G10440" s="27" t="s">
        <v>21668</v>
      </c>
      <c r="H10440" s="26">
        <v>88</v>
      </c>
      <c r="I10440" s="26">
        <v>0.27</v>
      </c>
      <c r="J10440" s="28"/>
      <c r="K10440" s="26">
        <f>J10440*I10440*H10440</f>
        <v>0</v>
      </c>
      <c r="L10440" s="26"/>
      <c r="M10440" s="26">
        <v>129</v>
      </c>
      <c r="N10440" s="27" t="s">
        <v>40</v>
      </c>
      <c r="O10440" s="27" t="s">
        <v>29</v>
      </c>
    </row>
    <row r="10441" s="1" customFormat="1" ht="12.4" spans="1:15">
      <c r="A10441" s="25">
        <v>9787514369069</v>
      </c>
      <c r="B10441" s="26">
        <v>225256</v>
      </c>
      <c r="C10441" s="27" t="s">
        <v>21880</v>
      </c>
      <c r="D10441" s="27" t="s">
        <v>154</v>
      </c>
      <c r="E10441" s="27" t="s">
        <v>21881</v>
      </c>
      <c r="F10441" s="26" t="s">
        <v>817</v>
      </c>
      <c r="G10441" s="27" t="s">
        <v>21668</v>
      </c>
      <c r="H10441" s="26">
        <v>68</v>
      </c>
      <c r="I10441" s="26">
        <v>0.25</v>
      </c>
      <c r="J10441" s="28"/>
      <c r="K10441" s="26">
        <f>J10441*I10441*H10441</f>
        <v>0</v>
      </c>
      <c r="L10441" s="26"/>
      <c r="M10441" s="26">
        <v>180</v>
      </c>
      <c r="N10441" s="27" t="s">
        <v>28</v>
      </c>
      <c r="O10441" s="27" t="s">
        <v>29</v>
      </c>
    </row>
    <row r="10442" s="1" customFormat="1" ht="12.4" spans="1:15">
      <c r="A10442" s="25">
        <v>9787514376029</v>
      </c>
      <c r="B10442" s="26">
        <v>231719</v>
      </c>
      <c r="C10442" s="27" t="s">
        <v>21882</v>
      </c>
      <c r="D10442" s="27" t="s">
        <v>154</v>
      </c>
      <c r="E10442" s="27" t="s">
        <v>21883</v>
      </c>
      <c r="F10442" s="26" t="s">
        <v>166</v>
      </c>
      <c r="G10442" s="27" t="s">
        <v>21668</v>
      </c>
      <c r="H10442" s="26">
        <v>39.8</v>
      </c>
      <c r="I10442" s="26">
        <v>0.26</v>
      </c>
      <c r="J10442" s="28"/>
      <c r="K10442" s="26">
        <f>J10442*I10442*H10442</f>
        <v>0</v>
      </c>
      <c r="L10442" s="26"/>
      <c r="M10442" s="26">
        <v>765</v>
      </c>
      <c r="N10442" s="27" t="s">
        <v>40</v>
      </c>
      <c r="O10442" s="27" t="s">
        <v>29</v>
      </c>
    </row>
    <row r="10443" s="1" customFormat="1" ht="12.4" spans="1:15">
      <c r="A10443" s="25">
        <v>9787514377897</v>
      </c>
      <c r="B10443" s="26">
        <v>220850</v>
      </c>
      <c r="C10443" s="27" t="s">
        <v>21884</v>
      </c>
      <c r="D10443" s="27" t="s">
        <v>154</v>
      </c>
      <c r="E10443" s="27" t="s">
        <v>21705</v>
      </c>
      <c r="F10443" s="26" t="s">
        <v>454</v>
      </c>
      <c r="G10443" s="27" t="s">
        <v>21668</v>
      </c>
      <c r="H10443" s="26">
        <v>55</v>
      </c>
      <c r="I10443" s="26">
        <v>0.27</v>
      </c>
      <c r="J10443" s="28"/>
      <c r="K10443" s="26">
        <f>J10443*I10443*H10443</f>
        <v>0</v>
      </c>
      <c r="L10443" s="26"/>
      <c r="M10443" s="26">
        <v>865</v>
      </c>
      <c r="N10443" s="27" t="s">
        <v>40</v>
      </c>
      <c r="O10443" s="27" t="s">
        <v>29</v>
      </c>
    </row>
    <row r="10444" s="1" customFormat="1" ht="12.4" spans="1:15">
      <c r="A10444" s="25">
        <v>9787514381795</v>
      </c>
      <c r="B10444" s="26">
        <v>225359</v>
      </c>
      <c r="C10444" s="27" t="s">
        <v>21885</v>
      </c>
      <c r="D10444" s="27" t="s">
        <v>154</v>
      </c>
      <c r="E10444" s="27" t="s">
        <v>21886</v>
      </c>
      <c r="F10444" s="26" t="s">
        <v>1047</v>
      </c>
      <c r="G10444" s="27" t="s">
        <v>21668</v>
      </c>
      <c r="H10444" s="26">
        <v>49.8</v>
      </c>
      <c r="I10444" s="26">
        <v>0.28</v>
      </c>
      <c r="J10444" s="28"/>
      <c r="K10444" s="26">
        <f>J10444*I10444*H10444</f>
        <v>0</v>
      </c>
      <c r="L10444" s="26"/>
      <c r="M10444" s="26">
        <v>159</v>
      </c>
      <c r="N10444" s="27" t="s">
        <v>40</v>
      </c>
      <c r="O10444" s="27" t="s">
        <v>29</v>
      </c>
    </row>
    <row r="10445" s="1" customFormat="1" ht="12.4" spans="1:15">
      <c r="A10445" s="25">
        <v>9787515353999</v>
      </c>
      <c r="B10445" s="26">
        <v>185649</v>
      </c>
      <c r="C10445" s="27" t="s">
        <v>21887</v>
      </c>
      <c r="D10445" s="27" t="s">
        <v>2230</v>
      </c>
      <c r="E10445" s="27" t="s">
        <v>21689</v>
      </c>
      <c r="F10445" s="26" t="s">
        <v>1335</v>
      </c>
      <c r="G10445" s="27" t="s">
        <v>21668</v>
      </c>
      <c r="H10445" s="26">
        <v>65</v>
      </c>
      <c r="I10445" s="26">
        <v>0.23</v>
      </c>
      <c r="J10445" s="28"/>
      <c r="K10445" s="26">
        <f>J10445*I10445*H10445</f>
        <v>0</v>
      </c>
      <c r="L10445" s="26"/>
      <c r="M10445" s="26">
        <v>330</v>
      </c>
      <c r="N10445" s="27" t="s">
        <v>28</v>
      </c>
      <c r="O10445" s="27" t="s">
        <v>29</v>
      </c>
    </row>
    <row r="10446" s="1" customFormat="1" ht="12.4" spans="1:15">
      <c r="A10446" s="25">
        <v>9787516653234</v>
      </c>
      <c r="B10446" s="26">
        <v>227777</v>
      </c>
      <c r="C10446" s="27" t="s">
        <v>21888</v>
      </c>
      <c r="D10446" s="27" t="s">
        <v>2271</v>
      </c>
      <c r="E10446" s="27" t="s">
        <v>21889</v>
      </c>
      <c r="F10446" s="26" t="s">
        <v>289</v>
      </c>
      <c r="G10446" s="27" t="s">
        <v>21668</v>
      </c>
      <c r="H10446" s="26">
        <v>168</v>
      </c>
      <c r="I10446" s="26">
        <v>0.25</v>
      </c>
      <c r="J10446" s="28"/>
      <c r="K10446" s="26">
        <f>J10446*I10446*H10446</f>
        <v>0</v>
      </c>
      <c r="L10446" s="26"/>
      <c r="M10446" s="26">
        <v>374</v>
      </c>
      <c r="N10446" s="27" t="s">
        <v>40</v>
      </c>
      <c r="O10446" s="27" t="s">
        <v>29</v>
      </c>
    </row>
    <row r="10447" s="1" customFormat="1" ht="12.4" spans="1:15">
      <c r="A10447" s="25">
        <v>9787516661789</v>
      </c>
      <c r="B10447" s="26">
        <v>239718</v>
      </c>
      <c r="C10447" s="27" t="s">
        <v>21890</v>
      </c>
      <c r="D10447" s="27" t="s">
        <v>2271</v>
      </c>
      <c r="E10447" s="27" t="s">
        <v>21891</v>
      </c>
      <c r="F10447" s="26" t="s">
        <v>957</v>
      </c>
      <c r="G10447" s="27" t="s">
        <v>21668</v>
      </c>
      <c r="H10447" s="26">
        <v>98</v>
      </c>
      <c r="I10447" s="26">
        <v>0.25</v>
      </c>
      <c r="J10447" s="28"/>
      <c r="K10447" s="26">
        <f>J10447*I10447*H10447</f>
        <v>0</v>
      </c>
      <c r="L10447" s="26"/>
      <c r="M10447" s="26">
        <v>121</v>
      </c>
      <c r="N10447" s="27" t="s">
        <v>40</v>
      </c>
      <c r="O10447" s="27" t="s">
        <v>29</v>
      </c>
    </row>
    <row r="10448" s="1" customFormat="1" ht="12.4" spans="1:15">
      <c r="A10448" s="25">
        <v>9787516830093</v>
      </c>
      <c r="B10448" s="26">
        <v>247586</v>
      </c>
      <c r="C10448" s="27" t="s">
        <v>21892</v>
      </c>
      <c r="D10448" s="27" t="s">
        <v>31</v>
      </c>
      <c r="E10448" s="27" t="s">
        <v>21893</v>
      </c>
      <c r="F10448" s="26" t="s">
        <v>991</v>
      </c>
      <c r="G10448" s="27" t="s">
        <v>21668</v>
      </c>
      <c r="H10448" s="26">
        <v>42</v>
      </c>
      <c r="I10448" s="26">
        <v>0.25</v>
      </c>
      <c r="J10448" s="28"/>
      <c r="K10448" s="26">
        <f>J10448*I10448*H10448</f>
        <v>0</v>
      </c>
      <c r="L10448" s="26"/>
      <c r="M10448" s="26">
        <v>144</v>
      </c>
      <c r="N10448" s="27" t="s">
        <v>40</v>
      </c>
      <c r="O10448" s="27" t="s">
        <v>29</v>
      </c>
    </row>
    <row r="10449" s="1" customFormat="1" ht="12.4" spans="1:15">
      <c r="A10449" s="25">
        <v>9787517123620</v>
      </c>
      <c r="B10449" s="26">
        <v>215074</v>
      </c>
      <c r="C10449" s="27" t="s">
        <v>21894</v>
      </c>
      <c r="D10449" s="27" t="s">
        <v>354</v>
      </c>
      <c r="E10449" s="27" t="s">
        <v>21895</v>
      </c>
      <c r="F10449" s="26" t="s">
        <v>460</v>
      </c>
      <c r="G10449" s="27" t="s">
        <v>21668</v>
      </c>
      <c r="H10449" s="26">
        <v>198</v>
      </c>
      <c r="I10449" s="26">
        <v>0.28</v>
      </c>
      <c r="J10449" s="28"/>
      <c r="K10449" s="26">
        <f>J10449*I10449*H10449</f>
        <v>0</v>
      </c>
      <c r="L10449" s="26"/>
      <c r="M10449" s="26">
        <v>235</v>
      </c>
      <c r="N10449" s="27" t="s">
        <v>28</v>
      </c>
      <c r="O10449" s="27" t="s">
        <v>29</v>
      </c>
    </row>
    <row r="10450" s="1" customFormat="1" ht="12.4" spans="1:15">
      <c r="A10450" s="25">
        <v>9787517134671</v>
      </c>
      <c r="B10450" s="26">
        <v>240978</v>
      </c>
      <c r="C10450" s="27" t="s">
        <v>21896</v>
      </c>
      <c r="D10450" s="27" t="s">
        <v>354</v>
      </c>
      <c r="E10450" s="27" t="s">
        <v>21897</v>
      </c>
      <c r="F10450" s="26" t="s">
        <v>303</v>
      </c>
      <c r="G10450" s="27" t="s">
        <v>21668</v>
      </c>
      <c r="H10450" s="26">
        <v>78</v>
      </c>
      <c r="I10450" s="26">
        <v>0.26</v>
      </c>
      <c r="J10450" s="28"/>
      <c r="K10450" s="26">
        <f>J10450*I10450*H10450</f>
        <v>0</v>
      </c>
      <c r="L10450" s="26"/>
      <c r="M10450" s="26">
        <v>65</v>
      </c>
      <c r="N10450" s="27" t="s">
        <v>28</v>
      </c>
      <c r="O10450" s="27" t="s">
        <v>29</v>
      </c>
    </row>
    <row r="10451" s="1" customFormat="1" ht="12.4" spans="1:15">
      <c r="A10451" s="25">
        <v>9787517138556</v>
      </c>
      <c r="B10451" s="26">
        <v>231938</v>
      </c>
      <c r="C10451" s="27" t="s">
        <v>21898</v>
      </c>
      <c r="D10451" s="27" t="s">
        <v>354</v>
      </c>
      <c r="E10451" s="27" t="s">
        <v>21899</v>
      </c>
      <c r="F10451" s="26" t="s">
        <v>156</v>
      </c>
      <c r="G10451" s="27" t="s">
        <v>21668</v>
      </c>
      <c r="H10451" s="26">
        <v>176</v>
      </c>
      <c r="I10451" s="26">
        <v>0.25</v>
      </c>
      <c r="J10451" s="28"/>
      <c r="K10451" s="26">
        <f>J10451*I10451*H10451</f>
        <v>0</v>
      </c>
      <c r="L10451" s="26"/>
      <c r="M10451" s="26">
        <v>128</v>
      </c>
      <c r="N10451" s="27" t="s">
        <v>40</v>
      </c>
      <c r="O10451" s="27" t="s">
        <v>29</v>
      </c>
    </row>
    <row r="10452" s="1" customFormat="1" ht="12.4" spans="1:15">
      <c r="A10452" s="25">
        <v>9787518012824</v>
      </c>
      <c r="B10452" s="26">
        <v>218393</v>
      </c>
      <c r="C10452" s="27" t="s">
        <v>21900</v>
      </c>
      <c r="D10452" s="27" t="s">
        <v>375</v>
      </c>
      <c r="E10452" s="27" t="s">
        <v>19458</v>
      </c>
      <c r="F10452" s="26" t="s">
        <v>64</v>
      </c>
      <c r="G10452" s="27" t="s">
        <v>21668</v>
      </c>
      <c r="H10452" s="26">
        <v>48</v>
      </c>
      <c r="I10452" s="26">
        <v>0.23</v>
      </c>
      <c r="J10452" s="28"/>
      <c r="K10452" s="26">
        <f>J10452*I10452*H10452</f>
        <v>0</v>
      </c>
      <c r="L10452" s="26"/>
      <c r="M10452" s="26">
        <v>78</v>
      </c>
      <c r="N10452" s="27" t="s">
        <v>28</v>
      </c>
      <c r="O10452" s="27" t="s">
        <v>29</v>
      </c>
    </row>
    <row r="10453" s="1" customFormat="1" ht="12.4" spans="1:15">
      <c r="A10453" s="25">
        <v>9787519048419</v>
      </c>
      <c r="B10453" s="26">
        <v>246576</v>
      </c>
      <c r="C10453" s="27" t="s">
        <v>21901</v>
      </c>
      <c r="D10453" s="27" t="s">
        <v>3749</v>
      </c>
      <c r="E10453" s="27" t="s">
        <v>21902</v>
      </c>
      <c r="F10453" s="26" t="s">
        <v>957</v>
      </c>
      <c r="G10453" s="27" t="s">
        <v>21668</v>
      </c>
      <c r="H10453" s="26">
        <v>49</v>
      </c>
      <c r="I10453" s="26">
        <v>0.3</v>
      </c>
      <c r="J10453" s="28"/>
      <c r="K10453" s="26">
        <f>J10453*I10453*H10453</f>
        <v>0</v>
      </c>
      <c r="L10453" s="26"/>
      <c r="M10453" s="26">
        <v>38</v>
      </c>
      <c r="N10453" s="27" t="s">
        <v>40</v>
      </c>
      <c r="O10453" s="27" t="s">
        <v>29</v>
      </c>
    </row>
    <row r="10454" s="1" customFormat="1" ht="12.4" spans="1:15">
      <c r="A10454" s="25">
        <v>9787519306137</v>
      </c>
      <c r="B10454" s="26">
        <v>224483</v>
      </c>
      <c r="C10454" s="27" t="s">
        <v>21903</v>
      </c>
      <c r="D10454" s="27" t="s">
        <v>214</v>
      </c>
      <c r="E10454" s="27" t="s">
        <v>21904</v>
      </c>
      <c r="F10454" s="26" t="s">
        <v>289</v>
      </c>
      <c r="G10454" s="27" t="s">
        <v>21668</v>
      </c>
      <c r="H10454" s="26">
        <v>59</v>
      </c>
      <c r="I10454" s="26">
        <v>0.28</v>
      </c>
      <c r="J10454" s="28"/>
      <c r="K10454" s="26">
        <f>J10454*I10454*H10454</f>
        <v>0</v>
      </c>
      <c r="L10454" s="26"/>
      <c r="M10454" s="26">
        <v>137</v>
      </c>
      <c r="N10454" s="27" t="s">
        <v>40</v>
      </c>
      <c r="O10454" s="27" t="s">
        <v>29</v>
      </c>
    </row>
    <row r="10455" s="1" customFormat="1" ht="12.4" spans="1:15">
      <c r="A10455" s="25">
        <v>9787519306243</v>
      </c>
      <c r="B10455" s="26">
        <v>219697</v>
      </c>
      <c r="C10455" s="27" t="s">
        <v>21905</v>
      </c>
      <c r="D10455" s="27" t="s">
        <v>214</v>
      </c>
      <c r="E10455" s="27" t="s">
        <v>21906</v>
      </c>
      <c r="F10455" s="26" t="s">
        <v>409</v>
      </c>
      <c r="G10455" s="27" t="s">
        <v>21668</v>
      </c>
      <c r="H10455" s="26">
        <v>58</v>
      </c>
      <c r="I10455" s="26">
        <v>0.23</v>
      </c>
      <c r="J10455" s="28"/>
      <c r="K10455" s="26">
        <f>J10455*I10455*H10455</f>
        <v>0</v>
      </c>
      <c r="L10455" s="26"/>
      <c r="M10455" s="26">
        <v>39</v>
      </c>
      <c r="N10455" s="27" t="s">
        <v>40</v>
      </c>
      <c r="O10455" s="27" t="s">
        <v>29</v>
      </c>
    </row>
    <row r="10456" s="1" customFormat="1" ht="12.4" spans="1:15">
      <c r="A10456" s="25">
        <v>9787519308292</v>
      </c>
      <c r="B10456" s="26">
        <v>242338</v>
      </c>
      <c r="C10456" s="27" t="s">
        <v>21907</v>
      </c>
      <c r="D10456" s="27" t="s">
        <v>214</v>
      </c>
      <c r="E10456" s="27" t="s">
        <v>21908</v>
      </c>
      <c r="F10456" s="26" t="s">
        <v>1380</v>
      </c>
      <c r="G10456" s="27" t="s">
        <v>21668</v>
      </c>
      <c r="H10456" s="26">
        <v>62</v>
      </c>
      <c r="I10456" s="26">
        <v>0.23</v>
      </c>
      <c r="J10456" s="28"/>
      <c r="K10456" s="26">
        <f>J10456*I10456*H10456</f>
        <v>0</v>
      </c>
      <c r="L10456" s="26"/>
      <c r="M10456" s="26">
        <v>31</v>
      </c>
      <c r="N10456" s="27" t="s">
        <v>40</v>
      </c>
      <c r="O10456" s="27" t="s">
        <v>29</v>
      </c>
    </row>
    <row r="10457" s="1" customFormat="1" ht="12.4" spans="1:15">
      <c r="A10457" s="25">
        <v>9787519609931</v>
      </c>
      <c r="B10457" s="26">
        <v>246579</v>
      </c>
      <c r="C10457" s="27" t="s">
        <v>21909</v>
      </c>
      <c r="D10457" s="27" t="s">
        <v>7919</v>
      </c>
      <c r="E10457" s="27" t="s">
        <v>21910</v>
      </c>
      <c r="F10457" s="26" t="s">
        <v>957</v>
      </c>
      <c r="G10457" s="27" t="s">
        <v>21668</v>
      </c>
      <c r="H10457" s="26">
        <v>69</v>
      </c>
      <c r="I10457" s="26">
        <v>0.3</v>
      </c>
      <c r="J10457" s="28"/>
      <c r="K10457" s="26">
        <f>J10457*I10457*H10457</f>
        <v>0</v>
      </c>
      <c r="L10457" s="26"/>
      <c r="M10457" s="26">
        <v>46</v>
      </c>
      <c r="N10457" s="27" t="s">
        <v>40</v>
      </c>
      <c r="O10457" s="27" t="s">
        <v>29</v>
      </c>
    </row>
    <row r="10458" s="1" customFormat="1" ht="12.4" spans="1:15">
      <c r="A10458" s="25">
        <v>9787520205474</v>
      </c>
      <c r="B10458" s="26">
        <v>246877</v>
      </c>
      <c r="C10458" s="27" t="s">
        <v>21911</v>
      </c>
      <c r="D10458" s="27" t="s">
        <v>13148</v>
      </c>
      <c r="E10458" s="27" t="s">
        <v>6377</v>
      </c>
      <c r="F10458" s="26" t="s">
        <v>240</v>
      </c>
      <c r="G10458" s="27" t="s">
        <v>21668</v>
      </c>
      <c r="H10458" s="26">
        <v>68</v>
      </c>
      <c r="I10458" s="26">
        <v>0.3</v>
      </c>
      <c r="J10458" s="28"/>
      <c r="K10458" s="26">
        <f>J10458*I10458*H10458</f>
        <v>0</v>
      </c>
      <c r="L10458" s="26"/>
      <c r="M10458" s="26">
        <v>45</v>
      </c>
      <c r="N10458" s="27" t="s">
        <v>28</v>
      </c>
      <c r="O10458" s="27" t="s">
        <v>29</v>
      </c>
    </row>
    <row r="10459" s="1" customFormat="1" ht="12.4" spans="1:15">
      <c r="A10459" s="25">
        <v>9787521200348</v>
      </c>
      <c r="B10459" s="26">
        <v>245158</v>
      </c>
      <c r="C10459" s="27" t="s">
        <v>21912</v>
      </c>
      <c r="D10459" s="27" t="s">
        <v>452</v>
      </c>
      <c r="E10459" s="27" t="s">
        <v>18907</v>
      </c>
      <c r="F10459" s="26" t="s">
        <v>285</v>
      </c>
      <c r="G10459" s="27" t="s">
        <v>21668</v>
      </c>
      <c r="H10459" s="26">
        <v>98</v>
      </c>
      <c r="I10459" s="26">
        <v>0.25</v>
      </c>
      <c r="J10459" s="28"/>
      <c r="K10459" s="26">
        <f>J10459*I10459*H10459</f>
        <v>0</v>
      </c>
      <c r="L10459" s="26"/>
      <c r="M10459" s="26">
        <v>263</v>
      </c>
      <c r="N10459" s="27" t="s">
        <v>28</v>
      </c>
      <c r="O10459" s="27" t="s">
        <v>29</v>
      </c>
    </row>
    <row r="10460" s="1" customFormat="1" ht="12.4" spans="1:15">
      <c r="A10460" s="25">
        <v>9787521202458</v>
      </c>
      <c r="B10460" s="26">
        <v>245188</v>
      </c>
      <c r="C10460" s="27" t="s">
        <v>21913</v>
      </c>
      <c r="D10460" s="27" t="s">
        <v>452</v>
      </c>
      <c r="E10460" s="27" t="s">
        <v>21914</v>
      </c>
      <c r="F10460" s="26" t="s">
        <v>194</v>
      </c>
      <c r="G10460" s="27" t="s">
        <v>21668</v>
      </c>
      <c r="H10460" s="26">
        <v>46</v>
      </c>
      <c r="I10460" s="26">
        <v>0.25</v>
      </c>
      <c r="J10460" s="28"/>
      <c r="K10460" s="26">
        <f>J10460*I10460*H10460</f>
        <v>0</v>
      </c>
      <c r="L10460" s="26"/>
      <c r="M10460" s="26">
        <v>148</v>
      </c>
      <c r="N10460" s="27" t="s">
        <v>28</v>
      </c>
      <c r="O10460" s="27" t="s">
        <v>29</v>
      </c>
    </row>
    <row r="10461" s="1" customFormat="1" ht="12.4" spans="1:15">
      <c r="A10461" s="25">
        <v>9787521202465</v>
      </c>
      <c r="B10461" s="26">
        <v>245176</v>
      </c>
      <c r="C10461" s="27" t="s">
        <v>21915</v>
      </c>
      <c r="D10461" s="27" t="s">
        <v>452</v>
      </c>
      <c r="E10461" s="27" t="s">
        <v>21916</v>
      </c>
      <c r="F10461" s="26" t="s">
        <v>194</v>
      </c>
      <c r="G10461" s="27" t="s">
        <v>21668</v>
      </c>
      <c r="H10461" s="26">
        <v>49</v>
      </c>
      <c r="I10461" s="26">
        <v>0.25</v>
      </c>
      <c r="J10461" s="28"/>
      <c r="K10461" s="26">
        <f>J10461*I10461*H10461</f>
        <v>0</v>
      </c>
      <c r="L10461" s="26"/>
      <c r="M10461" s="26">
        <v>137</v>
      </c>
      <c r="N10461" s="27" t="s">
        <v>28</v>
      </c>
      <c r="O10461" s="27" t="s">
        <v>29</v>
      </c>
    </row>
    <row r="10462" s="1" customFormat="1" ht="12.4" spans="1:15">
      <c r="A10462" s="25">
        <v>9787521202472</v>
      </c>
      <c r="B10462" s="26">
        <v>176252</v>
      </c>
      <c r="C10462" s="27" t="s">
        <v>21917</v>
      </c>
      <c r="D10462" s="27" t="s">
        <v>452</v>
      </c>
      <c r="E10462" s="27" t="s">
        <v>21914</v>
      </c>
      <c r="F10462" s="26" t="s">
        <v>194</v>
      </c>
      <c r="G10462" s="27" t="s">
        <v>21668</v>
      </c>
      <c r="H10462" s="26">
        <v>46</v>
      </c>
      <c r="I10462" s="26">
        <v>0.25</v>
      </c>
      <c r="J10462" s="28"/>
      <c r="K10462" s="26">
        <f>J10462*I10462*H10462</f>
        <v>0</v>
      </c>
      <c r="L10462" s="26"/>
      <c r="M10462" s="26">
        <v>124</v>
      </c>
      <c r="N10462" s="27" t="s">
        <v>40</v>
      </c>
      <c r="O10462" s="27" t="s">
        <v>29</v>
      </c>
    </row>
    <row r="10463" s="1" customFormat="1" ht="12.4" spans="1:15">
      <c r="A10463" s="25">
        <v>9787521202526</v>
      </c>
      <c r="B10463" s="26">
        <v>245189</v>
      </c>
      <c r="C10463" s="27" t="s">
        <v>21918</v>
      </c>
      <c r="D10463" s="27" t="s">
        <v>452</v>
      </c>
      <c r="E10463" s="27" t="s">
        <v>21914</v>
      </c>
      <c r="F10463" s="26" t="s">
        <v>194</v>
      </c>
      <c r="G10463" s="27" t="s">
        <v>21668</v>
      </c>
      <c r="H10463" s="26">
        <v>46</v>
      </c>
      <c r="I10463" s="26">
        <v>0.25</v>
      </c>
      <c r="J10463" s="28"/>
      <c r="K10463" s="26">
        <f>J10463*I10463*H10463</f>
        <v>0</v>
      </c>
      <c r="L10463" s="26"/>
      <c r="M10463" s="26">
        <v>133</v>
      </c>
      <c r="N10463" s="27" t="s">
        <v>28</v>
      </c>
      <c r="O10463" s="27" t="s">
        <v>29</v>
      </c>
    </row>
    <row r="10464" s="1" customFormat="1" ht="12.4" spans="1:15">
      <c r="A10464" s="25">
        <v>9787521207682</v>
      </c>
      <c r="B10464" s="26">
        <v>245283</v>
      </c>
      <c r="C10464" s="27" t="s">
        <v>21919</v>
      </c>
      <c r="D10464" s="27" t="s">
        <v>452</v>
      </c>
      <c r="E10464" s="27" t="s">
        <v>21920</v>
      </c>
      <c r="F10464" s="26" t="s">
        <v>377</v>
      </c>
      <c r="G10464" s="27" t="s">
        <v>21668</v>
      </c>
      <c r="H10464" s="26">
        <v>89</v>
      </c>
      <c r="I10464" s="26">
        <v>0.25</v>
      </c>
      <c r="J10464" s="28"/>
      <c r="K10464" s="26">
        <f>J10464*I10464*H10464</f>
        <v>0</v>
      </c>
      <c r="L10464" s="26"/>
      <c r="M10464" s="26">
        <v>155</v>
      </c>
      <c r="N10464" s="27" t="s">
        <v>28</v>
      </c>
      <c r="O10464" s="27" t="s">
        <v>29</v>
      </c>
    </row>
    <row r="10465" s="1" customFormat="1" ht="12.4" spans="1:15">
      <c r="A10465" s="25">
        <v>9787522507873</v>
      </c>
      <c r="B10465" s="26">
        <v>246548</v>
      </c>
      <c r="C10465" s="27" t="s">
        <v>21921</v>
      </c>
      <c r="D10465" s="27" t="s">
        <v>206</v>
      </c>
      <c r="E10465" s="27" t="s">
        <v>21922</v>
      </c>
      <c r="F10465" s="26" t="s">
        <v>957</v>
      </c>
      <c r="G10465" s="27" t="s">
        <v>21668</v>
      </c>
      <c r="H10465" s="26">
        <v>59</v>
      </c>
      <c r="I10465" s="26">
        <v>0.3</v>
      </c>
      <c r="J10465" s="28"/>
      <c r="K10465" s="26">
        <f>J10465*I10465*H10465</f>
        <v>0</v>
      </c>
      <c r="L10465" s="26"/>
      <c r="M10465" s="26">
        <v>49</v>
      </c>
      <c r="N10465" s="27" t="s">
        <v>40</v>
      </c>
      <c r="O10465" s="27" t="s">
        <v>29</v>
      </c>
    </row>
    <row r="10466" s="1" customFormat="1" ht="12.4" spans="1:15">
      <c r="A10466" s="25">
        <v>9787522509907</v>
      </c>
      <c r="B10466" s="26">
        <v>247307</v>
      </c>
      <c r="C10466" s="27" t="s">
        <v>21923</v>
      </c>
      <c r="D10466" s="27" t="s">
        <v>206</v>
      </c>
      <c r="E10466" s="27" t="s">
        <v>21924</v>
      </c>
      <c r="F10466" s="26" t="s">
        <v>259</v>
      </c>
      <c r="G10466" s="27" t="s">
        <v>21668</v>
      </c>
      <c r="H10466" s="26">
        <v>78</v>
      </c>
      <c r="I10466" s="26">
        <v>0.26</v>
      </c>
      <c r="J10466" s="28"/>
      <c r="K10466" s="26">
        <f>J10466*I10466*H10466</f>
        <v>0</v>
      </c>
      <c r="L10466" s="26"/>
      <c r="M10466" s="26">
        <v>29</v>
      </c>
      <c r="N10466" s="27" t="s">
        <v>28</v>
      </c>
      <c r="O10466" s="27" t="s">
        <v>29</v>
      </c>
    </row>
    <row r="10467" s="1" customFormat="1" ht="12.4" spans="1:15">
      <c r="A10467" s="25">
        <v>9787523100974</v>
      </c>
      <c r="B10467" s="26">
        <v>241516</v>
      </c>
      <c r="C10467" s="27" t="s">
        <v>21925</v>
      </c>
      <c r="D10467" s="27" t="s">
        <v>154</v>
      </c>
      <c r="E10467" s="27" t="s">
        <v>21926</v>
      </c>
      <c r="F10467" s="26" t="s">
        <v>69</v>
      </c>
      <c r="G10467" s="27" t="s">
        <v>21668</v>
      </c>
      <c r="H10467" s="26">
        <v>69.8</v>
      </c>
      <c r="I10467" s="26">
        <v>0.23</v>
      </c>
      <c r="J10467" s="28"/>
      <c r="K10467" s="26">
        <f>J10467*I10467*H10467</f>
        <v>0</v>
      </c>
      <c r="L10467" s="26"/>
      <c r="M10467" s="26">
        <v>45</v>
      </c>
      <c r="N10467" s="27" t="s">
        <v>28</v>
      </c>
      <c r="O10467" s="27" t="s">
        <v>29</v>
      </c>
    </row>
    <row r="10468" s="1" customFormat="1" ht="12.4" spans="1:15">
      <c r="A10468" s="25">
        <v>9787523406656</v>
      </c>
      <c r="B10468" s="26">
        <v>247234</v>
      </c>
      <c r="C10468" s="27" t="s">
        <v>21927</v>
      </c>
      <c r="D10468" s="27" t="s">
        <v>1187</v>
      </c>
      <c r="E10468" s="27" t="s">
        <v>21928</v>
      </c>
      <c r="F10468" s="26" t="s">
        <v>64</v>
      </c>
      <c r="G10468" s="27" t="s">
        <v>21668</v>
      </c>
      <c r="H10468" s="26">
        <v>58</v>
      </c>
      <c r="I10468" s="26">
        <v>0.28</v>
      </c>
      <c r="J10468" s="28"/>
      <c r="K10468" s="26">
        <f>J10468*I10468*H10468</f>
        <v>0</v>
      </c>
      <c r="L10468" s="26"/>
      <c r="M10468" s="26">
        <v>22</v>
      </c>
      <c r="N10468" s="27" t="s">
        <v>28</v>
      </c>
      <c r="O10468" s="27" t="s">
        <v>29</v>
      </c>
    </row>
    <row r="10469" s="1" customFormat="1" ht="12.4" spans="1:15">
      <c r="A10469" s="25">
        <v>9787530217429</v>
      </c>
      <c r="B10469" s="26">
        <v>240835</v>
      </c>
      <c r="C10469" s="27" t="s">
        <v>21929</v>
      </c>
      <c r="D10469" s="27" t="s">
        <v>19610</v>
      </c>
      <c r="E10469" s="27" t="s">
        <v>21930</v>
      </c>
      <c r="F10469" s="26" t="s">
        <v>693</v>
      </c>
      <c r="G10469" s="27" t="s">
        <v>21668</v>
      </c>
      <c r="H10469" s="26">
        <v>36</v>
      </c>
      <c r="I10469" s="26">
        <v>0.28</v>
      </c>
      <c r="J10469" s="28"/>
      <c r="K10469" s="26">
        <f>J10469*I10469*H10469</f>
        <v>0</v>
      </c>
      <c r="L10469" s="26"/>
      <c r="M10469" s="26">
        <v>205</v>
      </c>
      <c r="N10469" s="27" t="s">
        <v>40</v>
      </c>
      <c r="O10469" s="27" t="s">
        <v>29</v>
      </c>
    </row>
    <row r="10470" s="1" customFormat="1" ht="12.4" spans="1:15">
      <c r="A10470" s="25">
        <v>9787530219850</v>
      </c>
      <c r="B10470" s="26">
        <v>240849</v>
      </c>
      <c r="C10470" s="27" t="s">
        <v>21931</v>
      </c>
      <c r="D10470" s="27" t="s">
        <v>19610</v>
      </c>
      <c r="E10470" s="27" t="s">
        <v>21932</v>
      </c>
      <c r="F10470" s="26" t="s">
        <v>445</v>
      </c>
      <c r="G10470" s="27" t="s">
        <v>21668</v>
      </c>
      <c r="H10470" s="26">
        <v>42</v>
      </c>
      <c r="I10470" s="26">
        <v>0.28</v>
      </c>
      <c r="J10470" s="28"/>
      <c r="K10470" s="26">
        <f>J10470*I10470*H10470</f>
        <v>0</v>
      </c>
      <c r="L10470" s="26"/>
      <c r="M10470" s="26">
        <v>222</v>
      </c>
      <c r="N10470" s="27" t="s">
        <v>40</v>
      </c>
      <c r="O10470" s="27" t="s">
        <v>29</v>
      </c>
    </row>
    <row r="10471" s="1" customFormat="1" ht="12.4" spans="1:15">
      <c r="A10471" s="25">
        <v>9787531344773</v>
      </c>
      <c r="B10471" s="26">
        <v>228213</v>
      </c>
      <c r="C10471" s="27" t="s">
        <v>21933</v>
      </c>
      <c r="D10471" s="27" t="s">
        <v>2390</v>
      </c>
      <c r="E10471" s="27" t="s">
        <v>21934</v>
      </c>
      <c r="F10471" s="26" t="s">
        <v>687</v>
      </c>
      <c r="G10471" s="27" t="s">
        <v>21668</v>
      </c>
      <c r="H10471" s="26">
        <v>45</v>
      </c>
      <c r="I10471" s="26">
        <v>0.26</v>
      </c>
      <c r="J10471" s="28"/>
      <c r="K10471" s="26">
        <f>J10471*I10471*H10471</f>
        <v>0</v>
      </c>
      <c r="L10471" s="26"/>
      <c r="M10471" s="26">
        <v>74</v>
      </c>
      <c r="N10471" s="27" t="s">
        <v>28</v>
      </c>
      <c r="O10471" s="27" t="s">
        <v>29</v>
      </c>
    </row>
    <row r="10472" s="1" customFormat="1" ht="12.4" spans="1:15">
      <c r="A10472" s="25">
        <v>9787531351979</v>
      </c>
      <c r="B10472" s="26">
        <v>233911</v>
      </c>
      <c r="C10472" s="27" t="s">
        <v>21935</v>
      </c>
      <c r="D10472" s="27" t="s">
        <v>2390</v>
      </c>
      <c r="E10472" s="27" t="s">
        <v>21936</v>
      </c>
      <c r="F10472" s="26" t="s">
        <v>1629</v>
      </c>
      <c r="G10472" s="27" t="s">
        <v>21668</v>
      </c>
      <c r="H10472" s="26">
        <v>45</v>
      </c>
      <c r="I10472" s="26">
        <v>0.28</v>
      </c>
      <c r="J10472" s="28"/>
      <c r="K10472" s="26">
        <f>J10472*I10472*H10472</f>
        <v>0</v>
      </c>
      <c r="L10472" s="26"/>
      <c r="M10472" s="26">
        <v>49</v>
      </c>
      <c r="N10472" s="27" t="s">
        <v>40</v>
      </c>
      <c r="O10472" s="27" t="s">
        <v>29</v>
      </c>
    </row>
    <row r="10473" s="1" customFormat="1" ht="12.4" spans="1:15">
      <c r="A10473" s="25">
        <v>9787531351986</v>
      </c>
      <c r="B10473" s="26">
        <v>205876</v>
      </c>
      <c r="C10473" s="27" t="s">
        <v>21937</v>
      </c>
      <c r="D10473" s="27" t="s">
        <v>2390</v>
      </c>
      <c r="E10473" s="27" t="s">
        <v>21938</v>
      </c>
      <c r="F10473" s="26" t="s">
        <v>240</v>
      </c>
      <c r="G10473" s="27" t="s">
        <v>21668</v>
      </c>
      <c r="H10473" s="26">
        <v>30</v>
      </c>
      <c r="I10473" s="26">
        <v>0.29</v>
      </c>
      <c r="J10473" s="28"/>
      <c r="K10473" s="26">
        <f>J10473*I10473*H10473</f>
        <v>0</v>
      </c>
      <c r="L10473" s="26"/>
      <c r="M10473" s="26">
        <v>30</v>
      </c>
      <c r="N10473" s="27" t="s">
        <v>40</v>
      </c>
      <c r="O10473" s="27" t="s">
        <v>29</v>
      </c>
    </row>
    <row r="10474" s="1" customFormat="1" ht="12.4" spans="1:15">
      <c r="A10474" s="25">
        <v>9787531353423</v>
      </c>
      <c r="B10474" s="26">
        <v>234678</v>
      </c>
      <c r="C10474" s="27" t="s">
        <v>21939</v>
      </c>
      <c r="D10474" s="27" t="s">
        <v>2390</v>
      </c>
      <c r="E10474" s="27" t="s">
        <v>21940</v>
      </c>
      <c r="F10474" s="26" t="s">
        <v>240</v>
      </c>
      <c r="G10474" s="27" t="s">
        <v>21668</v>
      </c>
      <c r="H10474" s="26">
        <v>26</v>
      </c>
      <c r="I10474" s="26">
        <v>0.27</v>
      </c>
      <c r="J10474" s="28"/>
      <c r="K10474" s="26">
        <f>J10474*I10474*H10474</f>
        <v>0</v>
      </c>
      <c r="L10474" s="26"/>
      <c r="M10474" s="26">
        <v>49</v>
      </c>
      <c r="N10474" s="27" t="s">
        <v>40</v>
      </c>
      <c r="O10474" s="27" t="s">
        <v>29</v>
      </c>
    </row>
    <row r="10475" s="1" customFormat="1" ht="12.4" spans="1:15">
      <c r="A10475" s="25">
        <v>9787531353430</v>
      </c>
      <c r="B10475" s="26">
        <v>233958</v>
      </c>
      <c r="C10475" s="27" t="s">
        <v>21941</v>
      </c>
      <c r="D10475" s="27" t="s">
        <v>2390</v>
      </c>
      <c r="E10475" s="27" t="s">
        <v>21942</v>
      </c>
      <c r="F10475" s="26" t="s">
        <v>1629</v>
      </c>
      <c r="G10475" s="27" t="s">
        <v>21668</v>
      </c>
      <c r="H10475" s="26">
        <v>38</v>
      </c>
      <c r="I10475" s="26">
        <v>0.27</v>
      </c>
      <c r="J10475" s="28"/>
      <c r="K10475" s="26">
        <f>J10475*I10475*H10475</f>
        <v>0</v>
      </c>
      <c r="L10475" s="26"/>
      <c r="M10475" s="26">
        <v>31</v>
      </c>
      <c r="N10475" s="27" t="s">
        <v>40</v>
      </c>
      <c r="O10475" s="27" t="s">
        <v>47</v>
      </c>
    </row>
    <row r="10476" s="1" customFormat="1" ht="12.4" spans="1:15">
      <c r="A10476" s="25">
        <v>9787531353645</v>
      </c>
      <c r="B10476" s="26">
        <v>233935</v>
      </c>
      <c r="C10476" s="27" t="s">
        <v>21943</v>
      </c>
      <c r="D10476" s="27" t="s">
        <v>2390</v>
      </c>
      <c r="E10476" s="27" t="s">
        <v>21944</v>
      </c>
      <c r="F10476" s="26" t="s">
        <v>240</v>
      </c>
      <c r="G10476" s="27" t="s">
        <v>21668</v>
      </c>
      <c r="H10476" s="26">
        <v>26</v>
      </c>
      <c r="I10476" s="26">
        <v>0.27</v>
      </c>
      <c r="J10476" s="28"/>
      <c r="K10476" s="26">
        <f>J10476*I10476*H10476</f>
        <v>0</v>
      </c>
      <c r="L10476" s="26"/>
      <c r="M10476" s="26">
        <v>54</v>
      </c>
      <c r="N10476" s="27" t="s">
        <v>40</v>
      </c>
      <c r="O10476" s="27" t="s">
        <v>170</v>
      </c>
    </row>
    <row r="10477" s="1" customFormat="1" ht="12.4" spans="1:15">
      <c r="A10477" s="25">
        <v>9787531353676</v>
      </c>
      <c r="B10477" s="26">
        <v>205893</v>
      </c>
      <c r="C10477" s="27" t="s">
        <v>21945</v>
      </c>
      <c r="D10477" s="27" t="s">
        <v>2390</v>
      </c>
      <c r="E10477" s="27" t="s">
        <v>21946</v>
      </c>
      <c r="F10477" s="26" t="s">
        <v>1629</v>
      </c>
      <c r="G10477" s="27" t="s">
        <v>21668</v>
      </c>
      <c r="H10477" s="26">
        <v>33</v>
      </c>
      <c r="I10477" s="26">
        <v>0.27</v>
      </c>
      <c r="J10477" s="28"/>
      <c r="K10477" s="26">
        <f>J10477*I10477*H10477</f>
        <v>0</v>
      </c>
      <c r="L10477" s="26"/>
      <c r="M10477" s="26">
        <v>35</v>
      </c>
      <c r="N10477" s="27" t="s">
        <v>40</v>
      </c>
      <c r="O10477" s="27" t="s">
        <v>47</v>
      </c>
    </row>
    <row r="10478" s="1" customFormat="1" ht="12.4" spans="1:15">
      <c r="A10478" s="25">
        <v>9787531353775</v>
      </c>
      <c r="B10478" s="26">
        <v>205940</v>
      </c>
      <c r="C10478" s="27" t="s">
        <v>21947</v>
      </c>
      <c r="D10478" s="27" t="s">
        <v>2390</v>
      </c>
      <c r="E10478" s="27" t="s">
        <v>21948</v>
      </c>
      <c r="F10478" s="26" t="s">
        <v>8388</v>
      </c>
      <c r="G10478" s="27" t="s">
        <v>21668</v>
      </c>
      <c r="H10478" s="26">
        <v>26</v>
      </c>
      <c r="I10478" s="26">
        <v>0.27</v>
      </c>
      <c r="J10478" s="28"/>
      <c r="K10478" s="26">
        <f>J10478*I10478*H10478</f>
        <v>0</v>
      </c>
      <c r="L10478" s="26"/>
      <c r="M10478" s="26">
        <v>49</v>
      </c>
      <c r="N10478" s="27" t="s">
        <v>40</v>
      </c>
      <c r="O10478" s="27" t="s">
        <v>47</v>
      </c>
    </row>
    <row r="10479" s="1" customFormat="1" ht="12.4" spans="1:15">
      <c r="A10479" s="25">
        <v>9787531354642</v>
      </c>
      <c r="B10479" s="26">
        <v>233878</v>
      </c>
      <c r="C10479" s="27" t="s">
        <v>21949</v>
      </c>
      <c r="D10479" s="27" t="s">
        <v>2390</v>
      </c>
      <c r="E10479" s="27" t="s">
        <v>21950</v>
      </c>
      <c r="F10479" s="26" t="s">
        <v>240</v>
      </c>
      <c r="G10479" s="27" t="s">
        <v>21668</v>
      </c>
      <c r="H10479" s="26">
        <v>26</v>
      </c>
      <c r="I10479" s="26">
        <v>0.28</v>
      </c>
      <c r="J10479" s="28"/>
      <c r="K10479" s="26">
        <f>J10479*I10479*H10479</f>
        <v>0</v>
      </c>
      <c r="L10479" s="26"/>
      <c r="M10479" s="26">
        <v>42</v>
      </c>
      <c r="N10479" s="27" t="s">
        <v>40</v>
      </c>
      <c r="O10479" s="27" t="s">
        <v>47</v>
      </c>
    </row>
    <row r="10480" s="1" customFormat="1" ht="12.4" spans="1:15">
      <c r="A10480" s="25">
        <v>9787531355106</v>
      </c>
      <c r="B10480" s="26">
        <v>234700</v>
      </c>
      <c r="C10480" s="27" t="s">
        <v>21951</v>
      </c>
      <c r="D10480" s="27" t="s">
        <v>2390</v>
      </c>
      <c r="E10480" s="27" t="s">
        <v>21952</v>
      </c>
      <c r="F10480" s="26" t="s">
        <v>240</v>
      </c>
      <c r="G10480" s="27" t="s">
        <v>21668</v>
      </c>
      <c r="H10480" s="26">
        <v>26</v>
      </c>
      <c r="I10480" s="26">
        <v>0.27</v>
      </c>
      <c r="J10480" s="28"/>
      <c r="K10480" s="26">
        <f>J10480*I10480*H10480</f>
        <v>0</v>
      </c>
      <c r="L10480" s="26"/>
      <c r="M10480" s="26">
        <v>16</v>
      </c>
      <c r="N10480" s="27" t="s">
        <v>40</v>
      </c>
      <c r="O10480" s="27" t="s">
        <v>29</v>
      </c>
    </row>
    <row r="10481" s="1" customFormat="1" ht="12.4" spans="1:15">
      <c r="A10481" s="25">
        <v>9787531355144</v>
      </c>
      <c r="B10481" s="26">
        <v>205895</v>
      </c>
      <c r="C10481" s="27" t="s">
        <v>21953</v>
      </c>
      <c r="D10481" s="27" t="s">
        <v>2390</v>
      </c>
      <c r="E10481" s="27" t="s">
        <v>21954</v>
      </c>
      <c r="F10481" s="26" t="s">
        <v>240</v>
      </c>
      <c r="G10481" s="27" t="s">
        <v>21668</v>
      </c>
      <c r="H10481" s="26">
        <v>26</v>
      </c>
      <c r="I10481" s="26">
        <v>0.27</v>
      </c>
      <c r="J10481" s="28"/>
      <c r="K10481" s="26">
        <f>J10481*I10481*H10481</f>
        <v>0</v>
      </c>
      <c r="L10481" s="26"/>
      <c r="M10481" s="26">
        <v>61</v>
      </c>
      <c r="N10481" s="27" t="s">
        <v>40</v>
      </c>
      <c r="O10481" s="27" t="s">
        <v>47</v>
      </c>
    </row>
    <row r="10482" s="1" customFormat="1" ht="12.4" spans="1:15">
      <c r="A10482" s="25">
        <v>9787531355625</v>
      </c>
      <c r="B10482" s="26">
        <v>233909</v>
      </c>
      <c r="C10482" s="27" t="s">
        <v>21955</v>
      </c>
      <c r="D10482" s="27" t="s">
        <v>2390</v>
      </c>
      <c r="E10482" s="27" t="s">
        <v>21956</v>
      </c>
      <c r="F10482" s="26" t="s">
        <v>1629</v>
      </c>
      <c r="G10482" s="27" t="s">
        <v>21668</v>
      </c>
      <c r="H10482" s="26">
        <v>50</v>
      </c>
      <c r="I10482" s="26">
        <v>0.27</v>
      </c>
      <c r="J10482" s="28"/>
      <c r="K10482" s="26">
        <f>J10482*I10482*H10482</f>
        <v>0</v>
      </c>
      <c r="L10482" s="26"/>
      <c r="M10482" s="26">
        <v>51</v>
      </c>
      <c r="N10482" s="27" t="s">
        <v>40</v>
      </c>
      <c r="O10482" s="27" t="s">
        <v>29</v>
      </c>
    </row>
    <row r="10483" s="1" customFormat="1" ht="12.4" spans="1:15">
      <c r="A10483" s="25">
        <v>9787531355649</v>
      </c>
      <c r="B10483" s="26">
        <v>205865</v>
      </c>
      <c r="C10483" s="27" t="s">
        <v>21957</v>
      </c>
      <c r="D10483" s="27" t="s">
        <v>2390</v>
      </c>
      <c r="E10483" s="27" t="s">
        <v>21958</v>
      </c>
      <c r="F10483" s="26" t="s">
        <v>1629</v>
      </c>
      <c r="G10483" s="27" t="s">
        <v>21668</v>
      </c>
      <c r="H10483" s="26">
        <v>36</v>
      </c>
      <c r="I10483" s="26">
        <v>0.27</v>
      </c>
      <c r="J10483" s="28"/>
      <c r="K10483" s="26">
        <f>J10483*I10483*H10483</f>
        <v>0</v>
      </c>
      <c r="L10483" s="26"/>
      <c r="M10483" s="26">
        <v>39</v>
      </c>
      <c r="N10483" s="27" t="s">
        <v>40</v>
      </c>
      <c r="O10483" s="27" t="s">
        <v>29</v>
      </c>
    </row>
    <row r="10484" s="1" customFormat="1" ht="12.4" spans="1:15">
      <c r="A10484" s="25">
        <v>9787531355816</v>
      </c>
      <c r="B10484" s="26">
        <v>205930</v>
      </c>
      <c r="C10484" s="27" t="s">
        <v>21959</v>
      </c>
      <c r="D10484" s="27" t="s">
        <v>2390</v>
      </c>
      <c r="E10484" s="27" t="s">
        <v>21960</v>
      </c>
      <c r="F10484" s="26" t="s">
        <v>1629</v>
      </c>
      <c r="G10484" s="27" t="s">
        <v>21668</v>
      </c>
      <c r="H10484" s="26">
        <v>26</v>
      </c>
      <c r="I10484" s="26">
        <v>0.28</v>
      </c>
      <c r="J10484" s="28"/>
      <c r="K10484" s="26">
        <f>J10484*I10484*H10484</f>
        <v>0</v>
      </c>
      <c r="L10484" s="26"/>
      <c r="M10484" s="26">
        <v>44</v>
      </c>
      <c r="N10484" s="27" t="s">
        <v>40</v>
      </c>
      <c r="O10484" s="27" t="s">
        <v>47</v>
      </c>
    </row>
    <row r="10485" s="1" customFormat="1" ht="12.4" spans="1:15">
      <c r="A10485" s="25">
        <v>9787531355878</v>
      </c>
      <c r="B10485" s="26">
        <v>234677</v>
      </c>
      <c r="C10485" s="27" t="s">
        <v>21961</v>
      </c>
      <c r="D10485" s="27" t="s">
        <v>2390</v>
      </c>
      <c r="E10485" s="27" t="s">
        <v>21962</v>
      </c>
      <c r="F10485" s="26" t="s">
        <v>240</v>
      </c>
      <c r="G10485" s="27" t="s">
        <v>21668</v>
      </c>
      <c r="H10485" s="26">
        <v>45</v>
      </c>
      <c r="I10485" s="26">
        <v>0.28</v>
      </c>
      <c r="J10485" s="28"/>
      <c r="K10485" s="26">
        <f>J10485*I10485*H10485</f>
        <v>0</v>
      </c>
      <c r="L10485" s="26"/>
      <c r="M10485" s="26">
        <v>41</v>
      </c>
      <c r="N10485" s="27" t="s">
        <v>40</v>
      </c>
      <c r="O10485" s="27" t="s">
        <v>29</v>
      </c>
    </row>
    <row r="10486" s="1" customFormat="1" ht="12.4" spans="1:15">
      <c r="A10486" s="25">
        <v>9787531355991</v>
      </c>
      <c r="B10486" s="26">
        <v>234704</v>
      </c>
      <c r="C10486" s="27" t="s">
        <v>21963</v>
      </c>
      <c r="D10486" s="27" t="s">
        <v>2390</v>
      </c>
      <c r="E10486" s="27" t="s">
        <v>21964</v>
      </c>
      <c r="F10486" s="26" t="s">
        <v>240</v>
      </c>
      <c r="G10486" s="27" t="s">
        <v>21668</v>
      </c>
      <c r="H10486" s="26">
        <v>45</v>
      </c>
      <c r="I10486" s="26">
        <v>0.28</v>
      </c>
      <c r="J10486" s="28"/>
      <c r="K10486" s="26">
        <f>J10486*I10486*H10486</f>
        <v>0</v>
      </c>
      <c r="L10486" s="26"/>
      <c r="M10486" s="26">
        <v>37</v>
      </c>
      <c r="N10486" s="27" t="s">
        <v>40</v>
      </c>
      <c r="O10486" s="27" t="s">
        <v>29</v>
      </c>
    </row>
    <row r="10487" s="1" customFormat="1" ht="12.4" spans="1:15">
      <c r="A10487" s="25">
        <v>9787531356011</v>
      </c>
      <c r="B10487" s="26">
        <v>243000</v>
      </c>
      <c r="C10487" s="27" t="s">
        <v>21965</v>
      </c>
      <c r="D10487" s="27" t="s">
        <v>2390</v>
      </c>
      <c r="E10487" s="27" t="s">
        <v>21966</v>
      </c>
      <c r="F10487" s="26" t="s">
        <v>240</v>
      </c>
      <c r="G10487" s="27" t="s">
        <v>21668</v>
      </c>
      <c r="H10487" s="26">
        <v>55.9</v>
      </c>
      <c r="I10487" s="26">
        <v>0.26</v>
      </c>
      <c r="J10487" s="28"/>
      <c r="K10487" s="26">
        <f>J10487*I10487*H10487</f>
        <v>0</v>
      </c>
      <c r="L10487" s="26"/>
      <c r="M10487" s="26">
        <v>46</v>
      </c>
      <c r="N10487" s="27" t="s">
        <v>40</v>
      </c>
      <c r="O10487" s="27" t="s">
        <v>29</v>
      </c>
    </row>
    <row r="10488" s="1" customFormat="1" ht="12.4" spans="1:15">
      <c r="A10488" s="25">
        <v>9787531356028</v>
      </c>
      <c r="B10488" s="26">
        <v>205941</v>
      </c>
      <c r="C10488" s="27" t="s">
        <v>21967</v>
      </c>
      <c r="D10488" s="27" t="s">
        <v>2390</v>
      </c>
      <c r="E10488" s="27" t="s">
        <v>21968</v>
      </c>
      <c r="F10488" s="26" t="s">
        <v>1629</v>
      </c>
      <c r="G10488" s="27" t="s">
        <v>21668</v>
      </c>
      <c r="H10488" s="26">
        <v>26</v>
      </c>
      <c r="I10488" s="26">
        <v>0.27</v>
      </c>
      <c r="J10488" s="28"/>
      <c r="K10488" s="26">
        <f>J10488*I10488*H10488</f>
        <v>0</v>
      </c>
      <c r="L10488" s="26"/>
      <c r="M10488" s="26">
        <v>43</v>
      </c>
      <c r="N10488" s="27" t="s">
        <v>40</v>
      </c>
      <c r="O10488" s="27" t="s">
        <v>29</v>
      </c>
    </row>
    <row r="10489" s="1" customFormat="1" ht="12.4" spans="1:15">
      <c r="A10489" s="25">
        <v>9787531356318</v>
      </c>
      <c r="B10489" s="26">
        <v>233972</v>
      </c>
      <c r="C10489" s="27" t="s">
        <v>21969</v>
      </c>
      <c r="D10489" s="27" t="s">
        <v>2390</v>
      </c>
      <c r="E10489" s="27" t="s">
        <v>21970</v>
      </c>
      <c r="F10489" s="26" t="s">
        <v>1629</v>
      </c>
      <c r="G10489" s="27" t="s">
        <v>21668</v>
      </c>
      <c r="H10489" s="26">
        <v>48</v>
      </c>
      <c r="I10489" s="26">
        <v>0.28</v>
      </c>
      <c r="J10489" s="28"/>
      <c r="K10489" s="26">
        <f>J10489*I10489*H10489</f>
        <v>0</v>
      </c>
      <c r="L10489" s="26"/>
      <c r="M10489" s="26">
        <v>55</v>
      </c>
      <c r="N10489" s="27" t="s">
        <v>40</v>
      </c>
      <c r="O10489" s="27" t="s">
        <v>170</v>
      </c>
    </row>
    <row r="10490" s="1" customFormat="1" ht="12.4" spans="1:15">
      <c r="A10490" s="25">
        <v>9787531356844</v>
      </c>
      <c r="B10490" s="26">
        <v>233934</v>
      </c>
      <c r="C10490" s="27" t="s">
        <v>21971</v>
      </c>
      <c r="D10490" s="27" t="s">
        <v>2390</v>
      </c>
      <c r="E10490" s="27" t="s">
        <v>21948</v>
      </c>
      <c r="F10490" s="26" t="s">
        <v>240</v>
      </c>
      <c r="G10490" s="27" t="s">
        <v>21668</v>
      </c>
      <c r="H10490" s="26">
        <v>32</v>
      </c>
      <c r="I10490" s="26">
        <v>0.28</v>
      </c>
      <c r="J10490" s="28"/>
      <c r="K10490" s="26">
        <f>J10490*I10490*H10490</f>
        <v>0</v>
      </c>
      <c r="L10490" s="26"/>
      <c r="M10490" s="26">
        <v>48</v>
      </c>
      <c r="N10490" s="27" t="s">
        <v>40</v>
      </c>
      <c r="O10490" s="27" t="s">
        <v>29</v>
      </c>
    </row>
    <row r="10491" s="1" customFormat="1" ht="12.4" spans="1:15">
      <c r="A10491" s="25">
        <v>9787531357087</v>
      </c>
      <c r="B10491" s="26">
        <v>234698</v>
      </c>
      <c r="C10491" s="27" t="s">
        <v>21972</v>
      </c>
      <c r="D10491" s="27" t="s">
        <v>2390</v>
      </c>
      <c r="E10491" s="27" t="s">
        <v>21973</v>
      </c>
      <c r="F10491" s="26" t="s">
        <v>1629</v>
      </c>
      <c r="G10491" s="27" t="s">
        <v>21668</v>
      </c>
      <c r="H10491" s="26">
        <v>48</v>
      </c>
      <c r="I10491" s="26">
        <v>0.28</v>
      </c>
      <c r="J10491" s="28"/>
      <c r="K10491" s="26">
        <f>J10491*I10491*H10491</f>
        <v>0</v>
      </c>
      <c r="L10491" s="26"/>
      <c r="M10491" s="26">
        <v>38</v>
      </c>
      <c r="N10491" s="27" t="s">
        <v>40</v>
      </c>
      <c r="O10491" s="27" t="s">
        <v>29</v>
      </c>
    </row>
    <row r="10492" s="1" customFormat="1" ht="12.4" spans="1:15">
      <c r="A10492" s="25">
        <v>9787531357797</v>
      </c>
      <c r="B10492" s="26">
        <v>242740</v>
      </c>
      <c r="C10492" s="27" t="s">
        <v>21974</v>
      </c>
      <c r="D10492" s="27" t="s">
        <v>2390</v>
      </c>
      <c r="E10492" s="27" t="s">
        <v>21975</v>
      </c>
      <c r="F10492" s="26" t="s">
        <v>240</v>
      </c>
      <c r="G10492" s="27" t="s">
        <v>21668</v>
      </c>
      <c r="H10492" s="26">
        <v>60</v>
      </c>
      <c r="I10492" s="26">
        <v>0.25</v>
      </c>
      <c r="J10492" s="28"/>
      <c r="K10492" s="26">
        <f>J10492*I10492*H10492</f>
        <v>0</v>
      </c>
      <c r="L10492" s="26"/>
      <c r="M10492" s="26">
        <v>40</v>
      </c>
      <c r="N10492" s="27" t="s">
        <v>40</v>
      </c>
      <c r="O10492" s="27" t="s">
        <v>29</v>
      </c>
    </row>
    <row r="10493" s="1" customFormat="1" ht="12.4" spans="1:15">
      <c r="A10493" s="25">
        <v>9787531357872</v>
      </c>
      <c r="B10493" s="26">
        <v>228269</v>
      </c>
      <c r="C10493" s="27" t="s">
        <v>21976</v>
      </c>
      <c r="D10493" s="27" t="s">
        <v>2390</v>
      </c>
      <c r="E10493" s="27" t="s">
        <v>21977</v>
      </c>
      <c r="F10493" s="26" t="s">
        <v>687</v>
      </c>
      <c r="G10493" s="27" t="s">
        <v>21668</v>
      </c>
      <c r="H10493" s="26">
        <v>68</v>
      </c>
      <c r="I10493" s="26">
        <v>0.26</v>
      </c>
      <c r="J10493" s="28"/>
      <c r="K10493" s="26">
        <f>J10493*I10493*H10493</f>
        <v>0</v>
      </c>
      <c r="L10493" s="26"/>
      <c r="M10493" s="26">
        <v>157</v>
      </c>
      <c r="N10493" s="27" t="s">
        <v>40</v>
      </c>
      <c r="O10493" s="27" t="s">
        <v>29</v>
      </c>
    </row>
    <row r="10494" s="1" customFormat="1" ht="12.4" spans="1:15">
      <c r="A10494" s="25">
        <v>9787531357889</v>
      </c>
      <c r="B10494" s="26">
        <v>228253</v>
      </c>
      <c r="C10494" s="27" t="s">
        <v>21978</v>
      </c>
      <c r="D10494" s="27" t="s">
        <v>2390</v>
      </c>
      <c r="E10494" s="27" t="s">
        <v>21979</v>
      </c>
      <c r="F10494" s="26" t="s">
        <v>687</v>
      </c>
      <c r="G10494" s="27" t="s">
        <v>21668</v>
      </c>
      <c r="H10494" s="26">
        <v>60</v>
      </c>
      <c r="I10494" s="26">
        <v>0.26</v>
      </c>
      <c r="J10494" s="28"/>
      <c r="K10494" s="26">
        <f>J10494*I10494*H10494</f>
        <v>0</v>
      </c>
      <c r="L10494" s="26"/>
      <c r="M10494" s="26">
        <v>142</v>
      </c>
      <c r="N10494" s="27" t="s">
        <v>40</v>
      </c>
      <c r="O10494" s="27" t="s">
        <v>29</v>
      </c>
    </row>
    <row r="10495" s="1" customFormat="1" ht="12.4" spans="1:15">
      <c r="A10495" s="25">
        <v>9787531358053</v>
      </c>
      <c r="B10495" s="26">
        <v>234701</v>
      </c>
      <c r="C10495" s="27" t="s">
        <v>21980</v>
      </c>
      <c r="D10495" s="27" t="s">
        <v>2390</v>
      </c>
      <c r="E10495" s="27" t="s">
        <v>21981</v>
      </c>
      <c r="F10495" s="26" t="s">
        <v>1629</v>
      </c>
      <c r="G10495" s="27" t="s">
        <v>21668</v>
      </c>
      <c r="H10495" s="26">
        <v>48</v>
      </c>
      <c r="I10495" s="26">
        <v>0.28</v>
      </c>
      <c r="J10495" s="28"/>
      <c r="K10495" s="26">
        <f>J10495*I10495*H10495</f>
        <v>0</v>
      </c>
      <c r="L10495" s="26"/>
      <c r="M10495" s="26">
        <v>49</v>
      </c>
      <c r="N10495" s="27" t="s">
        <v>40</v>
      </c>
      <c r="O10495" s="27" t="s">
        <v>29</v>
      </c>
    </row>
    <row r="10496" s="1" customFormat="1" ht="12.4" spans="1:15">
      <c r="A10496" s="25">
        <v>9787531358176</v>
      </c>
      <c r="B10496" s="26">
        <v>223646</v>
      </c>
      <c r="C10496" s="27" t="s">
        <v>21982</v>
      </c>
      <c r="D10496" s="27" t="s">
        <v>2390</v>
      </c>
      <c r="E10496" s="27" t="s">
        <v>21983</v>
      </c>
      <c r="F10496" s="26" t="s">
        <v>64</v>
      </c>
      <c r="G10496" s="27" t="s">
        <v>21668</v>
      </c>
      <c r="H10496" s="26">
        <v>49.8</v>
      </c>
      <c r="I10496" s="26">
        <v>0.23</v>
      </c>
      <c r="J10496" s="28"/>
      <c r="K10496" s="26">
        <f>J10496*I10496*H10496</f>
        <v>0</v>
      </c>
      <c r="L10496" s="26"/>
      <c r="M10496" s="26">
        <v>112</v>
      </c>
      <c r="N10496" s="27" t="s">
        <v>40</v>
      </c>
      <c r="O10496" s="27" t="s">
        <v>29</v>
      </c>
    </row>
    <row r="10497" s="1" customFormat="1" ht="12.4" spans="1:15">
      <c r="A10497" s="25">
        <v>9787531358992</v>
      </c>
      <c r="B10497" s="26">
        <v>205922</v>
      </c>
      <c r="C10497" s="27" t="s">
        <v>21984</v>
      </c>
      <c r="D10497" s="27" t="s">
        <v>2390</v>
      </c>
      <c r="E10497" s="27" t="s">
        <v>21958</v>
      </c>
      <c r="F10497" s="26" t="s">
        <v>881</v>
      </c>
      <c r="G10497" s="27" t="s">
        <v>21668</v>
      </c>
      <c r="H10497" s="26">
        <v>45</v>
      </c>
      <c r="I10497" s="26">
        <v>0.23</v>
      </c>
      <c r="J10497" s="28"/>
      <c r="K10497" s="26">
        <f>J10497*I10497*H10497</f>
        <v>0</v>
      </c>
      <c r="L10497" s="26"/>
      <c r="M10497" s="26">
        <v>84</v>
      </c>
      <c r="N10497" s="27" t="s">
        <v>40</v>
      </c>
      <c r="O10497" s="27" t="s">
        <v>29</v>
      </c>
    </row>
    <row r="10498" s="1" customFormat="1" ht="12.4" spans="1:15">
      <c r="A10498" s="25">
        <v>9787531360001</v>
      </c>
      <c r="B10498" s="26">
        <v>228241</v>
      </c>
      <c r="C10498" s="27" t="s">
        <v>21985</v>
      </c>
      <c r="D10498" s="27" t="s">
        <v>2390</v>
      </c>
      <c r="E10498" s="27" t="s">
        <v>21986</v>
      </c>
      <c r="F10498" s="26" t="s">
        <v>687</v>
      </c>
      <c r="G10498" s="27" t="s">
        <v>21668</v>
      </c>
      <c r="H10498" s="26">
        <v>68</v>
      </c>
      <c r="I10498" s="26">
        <v>0.26</v>
      </c>
      <c r="J10498" s="28"/>
      <c r="K10498" s="26">
        <f>J10498*I10498*H10498</f>
        <v>0</v>
      </c>
      <c r="L10498" s="26"/>
      <c r="M10498" s="26">
        <v>121</v>
      </c>
      <c r="N10498" s="27" t="s">
        <v>40</v>
      </c>
      <c r="O10498" s="27" t="s">
        <v>29</v>
      </c>
    </row>
    <row r="10499" s="1" customFormat="1" ht="12.4" spans="1:15">
      <c r="A10499" s="25">
        <v>9787531360216</v>
      </c>
      <c r="B10499" s="26">
        <v>216476</v>
      </c>
      <c r="C10499" s="27" t="s">
        <v>21987</v>
      </c>
      <c r="D10499" s="27" t="s">
        <v>2390</v>
      </c>
      <c r="E10499" s="27" t="s">
        <v>21988</v>
      </c>
      <c r="F10499" s="26" t="s">
        <v>881</v>
      </c>
      <c r="G10499" s="27" t="s">
        <v>21668</v>
      </c>
      <c r="H10499" s="26">
        <v>58</v>
      </c>
      <c r="I10499" s="26">
        <v>0.27</v>
      </c>
      <c r="J10499" s="28"/>
      <c r="K10499" s="26">
        <f>J10499*I10499*H10499</f>
        <v>0</v>
      </c>
      <c r="L10499" s="26"/>
      <c r="M10499" s="26">
        <v>114</v>
      </c>
      <c r="N10499" s="27" t="s">
        <v>28</v>
      </c>
      <c r="O10499" s="27" t="s">
        <v>29</v>
      </c>
    </row>
    <row r="10500" s="1" customFormat="1" ht="12.4" spans="1:15">
      <c r="A10500" s="25">
        <v>9787531360247</v>
      </c>
      <c r="B10500" s="26">
        <v>222974</v>
      </c>
      <c r="C10500" s="27" t="s">
        <v>21989</v>
      </c>
      <c r="D10500" s="27" t="s">
        <v>2390</v>
      </c>
      <c r="E10500" s="27" t="s">
        <v>21990</v>
      </c>
      <c r="F10500" s="26" t="s">
        <v>6374</v>
      </c>
      <c r="G10500" s="27" t="s">
        <v>21668</v>
      </c>
      <c r="H10500" s="26">
        <v>42</v>
      </c>
      <c r="I10500" s="26">
        <v>0.25</v>
      </c>
      <c r="J10500" s="28"/>
      <c r="K10500" s="26">
        <f>J10500*I10500*H10500</f>
        <v>0</v>
      </c>
      <c r="L10500" s="26"/>
      <c r="M10500" s="26">
        <v>76</v>
      </c>
      <c r="N10500" s="27" t="s">
        <v>40</v>
      </c>
      <c r="O10500" s="27" t="s">
        <v>29</v>
      </c>
    </row>
    <row r="10501" s="1" customFormat="1" ht="12.4" spans="1:15">
      <c r="A10501" s="25">
        <v>9787531360254</v>
      </c>
      <c r="B10501" s="26">
        <v>222959</v>
      </c>
      <c r="C10501" s="27" t="s">
        <v>21991</v>
      </c>
      <c r="D10501" s="27" t="s">
        <v>2390</v>
      </c>
      <c r="E10501" s="27" t="s">
        <v>21992</v>
      </c>
      <c r="F10501" s="26" t="s">
        <v>6374</v>
      </c>
      <c r="G10501" s="27" t="s">
        <v>21668</v>
      </c>
      <c r="H10501" s="26">
        <v>59</v>
      </c>
      <c r="I10501" s="26">
        <v>0.25</v>
      </c>
      <c r="J10501" s="28"/>
      <c r="K10501" s="26">
        <f>J10501*I10501*H10501</f>
        <v>0</v>
      </c>
      <c r="L10501" s="26"/>
      <c r="M10501" s="26">
        <v>207</v>
      </c>
      <c r="N10501" s="27" t="s">
        <v>28</v>
      </c>
      <c r="O10501" s="27" t="s">
        <v>29</v>
      </c>
    </row>
    <row r="10502" s="1" customFormat="1" ht="12.4" spans="1:15">
      <c r="A10502" s="25">
        <v>9787531360308</v>
      </c>
      <c r="B10502" s="26">
        <v>222979</v>
      </c>
      <c r="C10502" s="27" t="s">
        <v>21993</v>
      </c>
      <c r="D10502" s="27" t="s">
        <v>2390</v>
      </c>
      <c r="E10502" s="27" t="s">
        <v>21994</v>
      </c>
      <c r="F10502" s="26" t="s">
        <v>6374</v>
      </c>
      <c r="G10502" s="27" t="s">
        <v>21668</v>
      </c>
      <c r="H10502" s="26">
        <v>36</v>
      </c>
      <c r="I10502" s="26">
        <v>0.25</v>
      </c>
      <c r="J10502" s="28"/>
      <c r="K10502" s="26">
        <f>J10502*I10502*H10502</f>
        <v>0</v>
      </c>
      <c r="L10502" s="26"/>
      <c r="M10502" s="26">
        <v>62</v>
      </c>
      <c r="N10502" s="27" t="s">
        <v>40</v>
      </c>
      <c r="O10502" s="27" t="s">
        <v>47</v>
      </c>
    </row>
    <row r="10503" s="1" customFormat="1" ht="12.4" spans="1:15">
      <c r="A10503" s="25">
        <v>9787531360315</v>
      </c>
      <c r="B10503" s="26">
        <v>228226</v>
      </c>
      <c r="C10503" s="27" t="s">
        <v>21995</v>
      </c>
      <c r="D10503" s="27" t="s">
        <v>2390</v>
      </c>
      <c r="E10503" s="27" t="s">
        <v>21996</v>
      </c>
      <c r="F10503" s="26" t="s">
        <v>687</v>
      </c>
      <c r="G10503" s="27" t="s">
        <v>21668</v>
      </c>
      <c r="H10503" s="26">
        <v>88</v>
      </c>
      <c r="I10503" s="26">
        <v>0.26</v>
      </c>
      <c r="J10503" s="28"/>
      <c r="K10503" s="26">
        <f>J10503*I10503*H10503</f>
        <v>0</v>
      </c>
      <c r="L10503" s="26"/>
      <c r="M10503" s="26">
        <v>139</v>
      </c>
      <c r="N10503" s="27" t="s">
        <v>40</v>
      </c>
      <c r="O10503" s="27" t="s">
        <v>29</v>
      </c>
    </row>
    <row r="10504" s="1" customFormat="1" ht="12.4" spans="1:15">
      <c r="A10504" s="25">
        <v>9787531360322</v>
      </c>
      <c r="B10504" s="26">
        <v>216544</v>
      </c>
      <c r="C10504" s="27" t="s">
        <v>21997</v>
      </c>
      <c r="D10504" s="27" t="s">
        <v>2390</v>
      </c>
      <c r="E10504" s="27" t="s">
        <v>21998</v>
      </c>
      <c r="F10504" s="26" t="s">
        <v>881</v>
      </c>
      <c r="G10504" s="27" t="s">
        <v>21668</v>
      </c>
      <c r="H10504" s="26">
        <v>45</v>
      </c>
      <c r="I10504" s="26">
        <v>0.23</v>
      </c>
      <c r="J10504" s="28"/>
      <c r="K10504" s="26">
        <f>J10504*I10504*H10504</f>
        <v>0</v>
      </c>
      <c r="L10504" s="26"/>
      <c r="M10504" s="26">
        <v>117</v>
      </c>
      <c r="N10504" s="27" t="s">
        <v>40</v>
      </c>
      <c r="O10504" s="27" t="s">
        <v>29</v>
      </c>
    </row>
    <row r="10505" s="1" customFormat="1" ht="12.4" spans="1:15">
      <c r="A10505" s="25">
        <v>9787531360360</v>
      </c>
      <c r="B10505" s="26">
        <v>216711</v>
      </c>
      <c r="C10505" s="27" t="s">
        <v>21999</v>
      </c>
      <c r="D10505" s="27" t="s">
        <v>2390</v>
      </c>
      <c r="E10505" s="27" t="s">
        <v>22000</v>
      </c>
      <c r="F10505" s="26" t="s">
        <v>881</v>
      </c>
      <c r="G10505" s="27" t="s">
        <v>21668</v>
      </c>
      <c r="H10505" s="26">
        <v>68</v>
      </c>
      <c r="I10505" s="26">
        <v>0.27</v>
      </c>
      <c r="J10505" s="28"/>
      <c r="K10505" s="26">
        <f>J10505*I10505*H10505</f>
        <v>0</v>
      </c>
      <c r="L10505" s="26"/>
      <c r="M10505" s="26">
        <v>82</v>
      </c>
      <c r="N10505" s="27" t="s">
        <v>40</v>
      </c>
      <c r="O10505" s="27" t="s">
        <v>29</v>
      </c>
    </row>
    <row r="10506" s="1" customFormat="1" ht="12.4" spans="1:15">
      <c r="A10506" s="25">
        <v>9787531361312</v>
      </c>
      <c r="B10506" s="26">
        <v>228265</v>
      </c>
      <c r="C10506" s="27" t="s">
        <v>22001</v>
      </c>
      <c r="D10506" s="27" t="s">
        <v>2390</v>
      </c>
      <c r="E10506" s="27" t="s">
        <v>22002</v>
      </c>
      <c r="F10506" s="26" t="s">
        <v>687</v>
      </c>
      <c r="G10506" s="27" t="s">
        <v>21668</v>
      </c>
      <c r="H10506" s="26">
        <v>78</v>
      </c>
      <c r="I10506" s="26">
        <v>0.26</v>
      </c>
      <c r="J10506" s="28"/>
      <c r="K10506" s="26">
        <f>J10506*I10506*H10506</f>
        <v>0</v>
      </c>
      <c r="L10506" s="26"/>
      <c r="M10506" s="26">
        <v>158</v>
      </c>
      <c r="N10506" s="27" t="s">
        <v>40</v>
      </c>
      <c r="O10506" s="27" t="s">
        <v>29</v>
      </c>
    </row>
    <row r="10507" s="1" customFormat="1" ht="12.4" spans="1:15">
      <c r="A10507" s="25">
        <v>9787531361343</v>
      </c>
      <c r="B10507" s="26">
        <v>228264</v>
      </c>
      <c r="C10507" s="27" t="s">
        <v>22003</v>
      </c>
      <c r="D10507" s="27" t="s">
        <v>2390</v>
      </c>
      <c r="E10507" s="27" t="s">
        <v>22004</v>
      </c>
      <c r="F10507" s="26" t="s">
        <v>687</v>
      </c>
      <c r="G10507" s="27" t="s">
        <v>21668</v>
      </c>
      <c r="H10507" s="26">
        <v>78</v>
      </c>
      <c r="I10507" s="26">
        <v>0.26</v>
      </c>
      <c r="J10507" s="28"/>
      <c r="K10507" s="26">
        <f>J10507*I10507*H10507</f>
        <v>0</v>
      </c>
      <c r="L10507" s="26"/>
      <c r="M10507" s="26">
        <v>139</v>
      </c>
      <c r="N10507" s="27" t="s">
        <v>40</v>
      </c>
      <c r="O10507" s="27" t="s">
        <v>29</v>
      </c>
    </row>
    <row r="10508" s="1" customFormat="1" ht="12.4" spans="1:15">
      <c r="A10508" s="25">
        <v>9787531361558</v>
      </c>
      <c r="B10508" s="26">
        <v>216341</v>
      </c>
      <c r="C10508" s="27" t="s">
        <v>22005</v>
      </c>
      <c r="D10508" s="27" t="s">
        <v>2390</v>
      </c>
      <c r="E10508" s="27" t="s">
        <v>21973</v>
      </c>
      <c r="F10508" s="26" t="s">
        <v>881</v>
      </c>
      <c r="G10508" s="27" t="s">
        <v>21668</v>
      </c>
      <c r="H10508" s="26">
        <v>40</v>
      </c>
      <c r="I10508" s="26">
        <v>0.23</v>
      </c>
      <c r="J10508" s="28"/>
      <c r="K10508" s="26">
        <f>J10508*I10508*H10508</f>
        <v>0</v>
      </c>
      <c r="L10508" s="26"/>
      <c r="M10508" s="26">
        <v>46</v>
      </c>
      <c r="N10508" s="27" t="s">
        <v>40</v>
      </c>
      <c r="O10508" s="27" t="s">
        <v>29</v>
      </c>
    </row>
    <row r="10509" s="1" customFormat="1" ht="12.4" spans="1:15">
      <c r="A10509" s="25">
        <v>9787531361862</v>
      </c>
      <c r="B10509" s="26">
        <v>216704</v>
      </c>
      <c r="C10509" s="27" t="s">
        <v>22006</v>
      </c>
      <c r="D10509" s="27" t="s">
        <v>2390</v>
      </c>
      <c r="E10509" s="27" t="s">
        <v>22007</v>
      </c>
      <c r="F10509" s="26" t="s">
        <v>881</v>
      </c>
      <c r="G10509" s="27" t="s">
        <v>21668</v>
      </c>
      <c r="H10509" s="26">
        <v>65</v>
      </c>
      <c r="I10509" s="26">
        <v>0.27</v>
      </c>
      <c r="J10509" s="28"/>
      <c r="K10509" s="26">
        <f>J10509*I10509*H10509</f>
        <v>0</v>
      </c>
      <c r="L10509" s="26"/>
      <c r="M10509" s="26">
        <v>17</v>
      </c>
      <c r="N10509" s="27" t="s">
        <v>40</v>
      </c>
      <c r="O10509" s="27" t="s">
        <v>29</v>
      </c>
    </row>
    <row r="10510" s="1" customFormat="1" ht="12.4" spans="1:15">
      <c r="A10510" s="25">
        <v>9787531362937</v>
      </c>
      <c r="B10510" s="26">
        <v>216545</v>
      </c>
      <c r="C10510" s="27" t="s">
        <v>22008</v>
      </c>
      <c r="D10510" s="27" t="s">
        <v>2390</v>
      </c>
      <c r="E10510" s="27" t="s">
        <v>22009</v>
      </c>
      <c r="F10510" s="26" t="s">
        <v>881</v>
      </c>
      <c r="G10510" s="27" t="s">
        <v>21668</v>
      </c>
      <c r="H10510" s="26">
        <v>68</v>
      </c>
      <c r="I10510" s="26">
        <v>0.25</v>
      </c>
      <c r="J10510" s="28"/>
      <c r="K10510" s="26">
        <f>J10510*I10510*H10510</f>
        <v>0</v>
      </c>
      <c r="L10510" s="26"/>
      <c r="M10510" s="26">
        <v>105</v>
      </c>
      <c r="N10510" s="27" t="s">
        <v>28</v>
      </c>
      <c r="O10510" s="27" t="s">
        <v>29</v>
      </c>
    </row>
    <row r="10511" s="1" customFormat="1" ht="12.4" spans="1:15">
      <c r="A10511" s="25">
        <v>9787531363033</v>
      </c>
      <c r="B10511" s="26">
        <v>222967</v>
      </c>
      <c r="C10511" s="27" t="s">
        <v>22010</v>
      </c>
      <c r="D10511" s="27" t="s">
        <v>2390</v>
      </c>
      <c r="E10511" s="27" t="s">
        <v>22011</v>
      </c>
      <c r="F10511" s="26" t="s">
        <v>6374</v>
      </c>
      <c r="G10511" s="27" t="s">
        <v>21668</v>
      </c>
      <c r="H10511" s="26">
        <v>59</v>
      </c>
      <c r="I10511" s="26">
        <v>0.25</v>
      </c>
      <c r="J10511" s="28"/>
      <c r="K10511" s="26">
        <f>J10511*I10511*H10511</f>
        <v>0</v>
      </c>
      <c r="L10511" s="26"/>
      <c r="M10511" s="26">
        <v>132</v>
      </c>
      <c r="N10511" s="27" t="s">
        <v>28</v>
      </c>
      <c r="O10511" s="27" t="s">
        <v>29</v>
      </c>
    </row>
    <row r="10512" s="1" customFormat="1" ht="12.4" spans="1:15">
      <c r="A10512" s="25">
        <v>9787531363804</v>
      </c>
      <c r="B10512" s="26">
        <v>216454</v>
      </c>
      <c r="C10512" s="27" t="s">
        <v>22012</v>
      </c>
      <c r="D10512" s="27" t="s">
        <v>2390</v>
      </c>
      <c r="E10512" s="27" t="s">
        <v>22013</v>
      </c>
      <c r="F10512" s="26" t="s">
        <v>881</v>
      </c>
      <c r="G10512" s="27" t="s">
        <v>21668</v>
      </c>
      <c r="H10512" s="26">
        <v>50</v>
      </c>
      <c r="I10512" s="26">
        <v>0.23</v>
      </c>
      <c r="J10512" s="28"/>
      <c r="K10512" s="26">
        <f>J10512*I10512*H10512</f>
        <v>0</v>
      </c>
      <c r="L10512" s="26"/>
      <c r="M10512" s="26">
        <v>78</v>
      </c>
      <c r="N10512" s="27" t="s">
        <v>40</v>
      </c>
      <c r="O10512" s="27" t="s">
        <v>29</v>
      </c>
    </row>
    <row r="10513" s="1" customFormat="1" ht="12.4" spans="1:15">
      <c r="A10513" s="25">
        <v>9787531747161</v>
      </c>
      <c r="B10513" s="26">
        <v>190697</v>
      </c>
      <c r="C10513" s="27" t="s">
        <v>22014</v>
      </c>
      <c r="D10513" s="27" t="s">
        <v>2393</v>
      </c>
      <c r="E10513" s="27" t="s">
        <v>22015</v>
      </c>
      <c r="F10513" s="26" t="s">
        <v>223</v>
      </c>
      <c r="G10513" s="27" t="s">
        <v>21668</v>
      </c>
      <c r="H10513" s="26">
        <v>88</v>
      </c>
      <c r="I10513" s="26">
        <v>0.26</v>
      </c>
      <c r="J10513" s="28"/>
      <c r="K10513" s="26">
        <f>J10513*I10513*H10513</f>
        <v>0</v>
      </c>
      <c r="L10513" s="26"/>
      <c r="M10513" s="26">
        <v>195</v>
      </c>
      <c r="N10513" s="27" t="s">
        <v>679</v>
      </c>
      <c r="O10513" s="27" t="s">
        <v>29</v>
      </c>
    </row>
    <row r="10514" s="1" customFormat="1" ht="12.4" spans="1:15">
      <c r="A10514" s="25">
        <v>9787531747901</v>
      </c>
      <c r="B10514" s="26">
        <v>228330</v>
      </c>
      <c r="C10514" s="27" t="s">
        <v>22016</v>
      </c>
      <c r="D10514" s="27" t="s">
        <v>2393</v>
      </c>
      <c r="E10514" s="27" t="s">
        <v>22017</v>
      </c>
      <c r="F10514" s="26" t="s">
        <v>150</v>
      </c>
      <c r="G10514" s="27" t="s">
        <v>21668</v>
      </c>
      <c r="H10514" s="26">
        <v>45</v>
      </c>
      <c r="I10514" s="26">
        <v>0.23</v>
      </c>
      <c r="J10514" s="28"/>
      <c r="K10514" s="26">
        <f>J10514*I10514*H10514</f>
        <v>0</v>
      </c>
      <c r="L10514" s="26"/>
      <c r="M10514" s="26">
        <v>62</v>
      </c>
      <c r="N10514" s="27" t="s">
        <v>40</v>
      </c>
      <c r="O10514" s="27" t="s">
        <v>29</v>
      </c>
    </row>
    <row r="10515" s="1" customFormat="1" ht="12.4" spans="1:15">
      <c r="A10515" s="25">
        <v>9787531749554</v>
      </c>
      <c r="B10515" s="26">
        <v>239708</v>
      </c>
      <c r="C10515" s="27" t="s">
        <v>22018</v>
      </c>
      <c r="D10515" s="27" t="s">
        <v>2393</v>
      </c>
      <c r="E10515" s="27" t="s">
        <v>5382</v>
      </c>
      <c r="F10515" s="26" t="s">
        <v>240</v>
      </c>
      <c r="G10515" s="27" t="s">
        <v>21668</v>
      </c>
      <c r="H10515" s="26">
        <v>98</v>
      </c>
      <c r="I10515" s="26">
        <v>0.25</v>
      </c>
      <c r="J10515" s="28"/>
      <c r="K10515" s="26">
        <f>J10515*I10515*H10515</f>
        <v>0</v>
      </c>
      <c r="L10515" s="26"/>
      <c r="M10515" s="26">
        <v>113</v>
      </c>
      <c r="N10515" s="27" t="s">
        <v>28</v>
      </c>
      <c r="O10515" s="27" t="s">
        <v>29</v>
      </c>
    </row>
    <row r="10516" s="1" customFormat="1" ht="12.4" spans="1:15">
      <c r="A10516" s="25">
        <v>9787531751410</v>
      </c>
      <c r="B10516" s="26">
        <v>219668</v>
      </c>
      <c r="C10516" s="27" t="s">
        <v>22019</v>
      </c>
      <c r="D10516" s="27" t="s">
        <v>2393</v>
      </c>
      <c r="E10516" s="27" t="s">
        <v>22020</v>
      </c>
      <c r="F10516" s="26" t="s">
        <v>991</v>
      </c>
      <c r="G10516" s="27" t="s">
        <v>21668</v>
      </c>
      <c r="H10516" s="26">
        <v>48</v>
      </c>
      <c r="I10516" s="26">
        <v>0.23</v>
      </c>
      <c r="J10516" s="28"/>
      <c r="K10516" s="26">
        <f>J10516*I10516*H10516</f>
        <v>0</v>
      </c>
      <c r="L10516" s="26"/>
      <c r="M10516" s="26">
        <v>25</v>
      </c>
      <c r="N10516" s="27" t="s">
        <v>28</v>
      </c>
      <c r="O10516" s="27" t="s">
        <v>29</v>
      </c>
    </row>
    <row r="10517" s="1" customFormat="1" ht="12.4" spans="1:15">
      <c r="A10517" s="25">
        <v>9787532173129</v>
      </c>
      <c r="B10517" s="26">
        <v>202467</v>
      </c>
      <c r="C10517" s="27" t="s">
        <v>22021</v>
      </c>
      <c r="D10517" s="27" t="s">
        <v>182</v>
      </c>
      <c r="E10517" s="27" t="s">
        <v>786</v>
      </c>
      <c r="F10517" s="26" t="s">
        <v>160</v>
      </c>
      <c r="G10517" s="27" t="s">
        <v>21668</v>
      </c>
      <c r="H10517" s="26">
        <v>45</v>
      </c>
      <c r="I10517" s="26">
        <v>0.27</v>
      </c>
      <c r="J10517" s="28"/>
      <c r="K10517" s="26">
        <f>J10517*I10517*H10517</f>
        <v>0</v>
      </c>
      <c r="L10517" s="26"/>
      <c r="M10517" s="26">
        <v>152</v>
      </c>
      <c r="N10517" s="27" t="s">
        <v>40</v>
      </c>
      <c r="O10517" s="27" t="s">
        <v>29</v>
      </c>
    </row>
    <row r="10518" s="1" customFormat="1" ht="12.4" spans="1:15">
      <c r="A10518" s="25">
        <v>9787532177745</v>
      </c>
      <c r="B10518" s="26">
        <v>242516</v>
      </c>
      <c r="C10518" s="27" t="s">
        <v>22022</v>
      </c>
      <c r="D10518" s="27" t="s">
        <v>182</v>
      </c>
      <c r="E10518" s="27" t="s">
        <v>22023</v>
      </c>
      <c r="F10518" s="26" t="s">
        <v>957</v>
      </c>
      <c r="G10518" s="27" t="s">
        <v>21668</v>
      </c>
      <c r="H10518" s="26">
        <v>65</v>
      </c>
      <c r="I10518" s="26">
        <v>0.27</v>
      </c>
      <c r="J10518" s="28"/>
      <c r="K10518" s="26">
        <f>J10518*I10518*H10518</f>
        <v>0</v>
      </c>
      <c r="L10518" s="26"/>
      <c r="M10518" s="26">
        <v>303</v>
      </c>
      <c r="N10518" s="27" t="s">
        <v>40</v>
      </c>
      <c r="O10518" s="27" t="s">
        <v>29</v>
      </c>
    </row>
    <row r="10519" s="1" customFormat="1" ht="12.4" spans="1:15">
      <c r="A10519" s="25">
        <v>9787532177868</v>
      </c>
      <c r="B10519" s="26">
        <v>224684</v>
      </c>
      <c r="C10519" s="27" t="s">
        <v>22024</v>
      </c>
      <c r="D10519" s="27" t="s">
        <v>182</v>
      </c>
      <c r="E10519" s="27" t="s">
        <v>22025</v>
      </c>
      <c r="F10519" s="26" t="s">
        <v>675</v>
      </c>
      <c r="G10519" s="27" t="s">
        <v>21668</v>
      </c>
      <c r="H10519" s="26">
        <v>58</v>
      </c>
      <c r="I10519" s="26">
        <v>0.28</v>
      </c>
      <c r="J10519" s="28"/>
      <c r="K10519" s="26">
        <f>J10519*I10519*H10519</f>
        <v>0</v>
      </c>
      <c r="L10519" s="26"/>
      <c r="M10519" s="26">
        <v>87</v>
      </c>
      <c r="N10519" s="27" t="s">
        <v>40</v>
      </c>
      <c r="O10519" s="27" t="s">
        <v>29</v>
      </c>
    </row>
    <row r="10520" s="1" customFormat="1" ht="12.4" spans="1:15">
      <c r="A10520" s="25">
        <v>9787532182398</v>
      </c>
      <c r="B10520" s="26">
        <v>242487</v>
      </c>
      <c r="C10520" s="27" t="s">
        <v>22026</v>
      </c>
      <c r="D10520" s="27" t="s">
        <v>182</v>
      </c>
      <c r="E10520" s="27" t="s">
        <v>22027</v>
      </c>
      <c r="F10520" s="26" t="s">
        <v>244</v>
      </c>
      <c r="G10520" s="27" t="s">
        <v>21668</v>
      </c>
      <c r="H10520" s="26">
        <v>49</v>
      </c>
      <c r="I10520" s="26">
        <v>0.27</v>
      </c>
      <c r="J10520" s="28"/>
      <c r="K10520" s="26">
        <f>J10520*I10520*H10520</f>
        <v>0</v>
      </c>
      <c r="L10520" s="26"/>
      <c r="M10520" s="26">
        <v>88</v>
      </c>
      <c r="N10520" s="27" t="s">
        <v>40</v>
      </c>
      <c r="O10520" s="27" t="s">
        <v>29</v>
      </c>
    </row>
    <row r="10521" s="1" customFormat="1" ht="12.4" spans="1:15">
      <c r="A10521" s="25">
        <v>9787532184569</v>
      </c>
      <c r="B10521" s="26">
        <v>222990</v>
      </c>
      <c r="C10521" s="27" t="s">
        <v>22028</v>
      </c>
      <c r="D10521" s="27" t="s">
        <v>182</v>
      </c>
      <c r="E10521" s="27" t="s">
        <v>22029</v>
      </c>
      <c r="F10521" s="26" t="s">
        <v>886</v>
      </c>
      <c r="G10521" s="27" t="s">
        <v>21668</v>
      </c>
      <c r="H10521" s="26">
        <v>59</v>
      </c>
      <c r="I10521" s="26">
        <v>0.25</v>
      </c>
      <c r="J10521" s="28"/>
      <c r="K10521" s="26">
        <f>J10521*I10521*H10521</f>
        <v>0</v>
      </c>
      <c r="L10521" s="26"/>
      <c r="M10521" s="26">
        <v>125</v>
      </c>
      <c r="N10521" s="27" t="s">
        <v>40</v>
      </c>
      <c r="O10521" s="27" t="s">
        <v>29</v>
      </c>
    </row>
    <row r="10522" s="1" customFormat="1" ht="12.4" spans="1:15">
      <c r="A10522" s="25">
        <v>9787532964512</v>
      </c>
      <c r="B10522" s="26">
        <v>218473</v>
      </c>
      <c r="C10522" s="27" t="s">
        <v>22030</v>
      </c>
      <c r="D10522" s="27" t="s">
        <v>507</v>
      </c>
      <c r="E10522" s="27" t="s">
        <v>22031</v>
      </c>
      <c r="F10522" s="26" t="s">
        <v>64</v>
      </c>
      <c r="G10522" s="27" t="s">
        <v>21668</v>
      </c>
      <c r="H10522" s="26">
        <v>68</v>
      </c>
      <c r="I10522" s="26">
        <v>0.23</v>
      </c>
      <c r="J10522" s="28"/>
      <c r="K10522" s="26">
        <f>J10522*I10522*H10522</f>
        <v>0</v>
      </c>
      <c r="L10522" s="26"/>
      <c r="M10522" s="26">
        <v>63</v>
      </c>
      <c r="N10522" s="27" t="s">
        <v>28</v>
      </c>
      <c r="O10522" s="27" t="s">
        <v>29</v>
      </c>
    </row>
    <row r="10523" s="1" customFormat="1" ht="12.4" spans="1:15">
      <c r="A10523" s="25">
        <v>9787532964529</v>
      </c>
      <c r="B10523" s="26">
        <v>218457</v>
      </c>
      <c r="C10523" s="27" t="s">
        <v>22032</v>
      </c>
      <c r="D10523" s="27" t="s">
        <v>507</v>
      </c>
      <c r="E10523" s="27" t="s">
        <v>22033</v>
      </c>
      <c r="F10523" s="26" t="s">
        <v>64</v>
      </c>
      <c r="G10523" s="27" t="s">
        <v>21668</v>
      </c>
      <c r="H10523" s="26">
        <v>89</v>
      </c>
      <c r="I10523" s="26">
        <v>0.23</v>
      </c>
      <c r="J10523" s="28"/>
      <c r="K10523" s="26">
        <f>J10523*I10523*H10523</f>
        <v>0</v>
      </c>
      <c r="L10523" s="26"/>
      <c r="M10523" s="26">
        <v>21</v>
      </c>
      <c r="N10523" s="27" t="s">
        <v>28</v>
      </c>
      <c r="O10523" s="27" t="s">
        <v>29</v>
      </c>
    </row>
    <row r="10524" s="1" customFormat="1" ht="12.4" spans="1:15">
      <c r="A10524" s="25">
        <v>9787533965310</v>
      </c>
      <c r="B10524" s="26">
        <v>238816</v>
      </c>
      <c r="C10524" s="27" t="s">
        <v>22034</v>
      </c>
      <c r="D10524" s="27" t="s">
        <v>608</v>
      </c>
      <c r="E10524" s="27" t="s">
        <v>19600</v>
      </c>
      <c r="F10524" s="26" t="s">
        <v>122</v>
      </c>
      <c r="G10524" s="27" t="s">
        <v>21668</v>
      </c>
      <c r="H10524" s="26">
        <v>69</v>
      </c>
      <c r="I10524" s="26">
        <v>0.3</v>
      </c>
      <c r="J10524" s="28"/>
      <c r="K10524" s="26">
        <f>J10524*I10524*H10524</f>
        <v>0</v>
      </c>
      <c r="L10524" s="26"/>
      <c r="M10524" s="26">
        <v>270</v>
      </c>
      <c r="N10524" s="27" t="s">
        <v>40</v>
      </c>
      <c r="O10524" s="27" t="s">
        <v>29</v>
      </c>
    </row>
    <row r="10525" s="1" customFormat="1" ht="12.4" spans="1:15">
      <c r="A10525" s="25">
        <v>9787533968250</v>
      </c>
      <c r="B10525" s="26">
        <v>227525</v>
      </c>
      <c r="C10525" s="27" t="s">
        <v>22035</v>
      </c>
      <c r="D10525" s="27" t="s">
        <v>608</v>
      </c>
      <c r="E10525" s="27" t="s">
        <v>19826</v>
      </c>
      <c r="F10525" s="26" t="s">
        <v>439</v>
      </c>
      <c r="G10525" s="27" t="s">
        <v>21668</v>
      </c>
      <c r="H10525" s="26">
        <v>59</v>
      </c>
      <c r="I10525" s="26">
        <v>0.27</v>
      </c>
      <c r="J10525" s="28"/>
      <c r="K10525" s="26">
        <f>J10525*I10525*H10525</f>
        <v>0</v>
      </c>
      <c r="L10525" s="26"/>
      <c r="M10525" s="26">
        <v>688</v>
      </c>
      <c r="N10525" s="27" t="s">
        <v>28</v>
      </c>
      <c r="O10525" s="27" t="s">
        <v>29</v>
      </c>
    </row>
    <row r="10526" s="1" customFormat="1" ht="12.4" spans="1:15">
      <c r="A10526" s="25">
        <v>9787533970475</v>
      </c>
      <c r="B10526" s="26">
        <v>241737</v>
      </c>
      <c r="C10526" s="27" t="s">
        <v>22036</v>
      </c>
      <c r="D10526" s="27" t="s">
        <v>608</v>
      </c>
      <c r="E10526" s="27" t="s">
        <v>19826</v>
      </c>
      <c r="F10526" s="26" t="s">
        <v>557</v>
      </c>
      <c r="G10526" s="27" t="s">
        <v>21668</v>
      </c>
      <c r="H10526" s="26">
        <v>59</v>
      </c>
      <c r="I10526" s="26">
        <v>0.28</v>
      </c>
      <c r="J10526" s="28"/>
      <c r="K10526" s="26">
        <f>J10526*I10526*H10526</f>
        <v>0</v>
      </c>
      <c r="L10526" s="26"/>
      <c r="M10526" s="26">
        <v>132</v>
      </c>
      <c r="N10526" s="27" t="s">
        <v>28</v>
      </c>
      <c r="O10526" s="27" t="s">
        <v>29</v>
      </c>
    </row>
    <row r="10527" s="1" customFormat="1" ht="12.4" spans="1:15">
      <c r="A10527" s="25">
        <v>9787533970703</v>
      </c>
      <c r="B10527" s="26">
        <v>241829</v>
      </c>
      <c r="C10527" s="27" t="s">
        <v>22037</v>
      </c>
      <c r="D10527" s="27" t="s">
        <v>608</v>
      </c>
      <c r="E10527" s="27" t="s">
        <v>22038</v>
      </c>
      <c r="F10527" s="26" t="s">
        <v>352</v>
      </c>
      <c r="G10527" s="27" t="s">
        <v>21668</v>
      </c>
      <c r="H10527" s="26">
        <v>56</v>
      </c>
      <c r="I10527" s="26">
        <v>0.26</v>
      </c>
      <c r="J10527" s="28"/>
      <c r="K10527" s="26">
        <f>J10527*I10527*H10527</f>
        <v>0</v>
      </c>
      <c r="L10527" s="26"/>
      <c r="M10527" s="26">
        <v>262</v>
      </c>
      <c r="N10527" s="27" t="s">
        <v>40</v>
      </c>
      <c r="O10527" s="27" t="s">
        <v>29</v>
      </c>
    </row>
    <row r="10528" s="1" customFormat="1" ht="12.4" spans="1:15">
      <c r="A10528" s="25">
        <v>9787533972417</v>
      </c>
      <c r="B10528" s="26">
        <v>241758</v>
      </c>
      <c r="C10528" s="27" t="s">
        <v>22039</v>
      </c>
      <c r="D10528" s="27" t="s">
        <v>608</v>
      </c>
      <c r="E10528" s="27" t="s">
        <v>19826</v>
      </c>
      <c r="F10528" s="26" t="s">
        <v>755</v>
      </c>
      <c r="G10528" s="27" t="s">
        <v>21668</v>
      </c>
      <c r="H10528" s="26">
        <v>59</v>
      </c>
      <c r="I10528" s="26">
        <v>0.28</v>
      </c>
      <c r="J10528" s="28"/>
      <c r="K10528" s="26">
        <f>J10528*I10528*H10528</f>
        <v>0</v>
      </c>
      <c r="L10528" s="26"/>
      <c r="M10528" s="26">
        <v>84</v>
      </c>
      <c r="N10528" s="27" t="s">
        <v>28</v>
      </c>
      <c r="O10528" s="27" t="s">
        <v>29</v>
      </c>
    </row>
    <row r="10529" s="1" customFormat="1" ht="12.4" spans="1:15">
      <c r="A10529" s="25">
        <v>9787533973834</v>
      </c>
      <c r="B10529" s="26">
        <v>241760</v>
      </c>
      <c r="C10529" s="27" t="s">
        <v>22040</v>
      </c>
      <c r="D10529" s="27" t="s">
        <v>608</v>
      </c>
      <c r="E10529" s="27" t="s">
        <v>22041</v>
      </c>
      <c r="F10529" s="26" t="s">
        <v>519</v>
      </c>
      <c r="G10529" s="27" t="s">
        <v>21668</v>
      </c>
      <c r="H10529" s="26">
        <v>59</v>
      </c>
      <c r="I10529" s="26">
        <v>0.28</v>
      </c>
      <c r="J10529" s="28"/>
      <c r="K10529" s="26">
        <f>J10529*I10529*H10529</f>
        <v>0</v>
      </c>
      <c r="L10529" s="26"/>
      <c r="M10529" s="26">
        <v>82</v>
      </c>
      <c r="N10529" s="27" t="s">
        <v>28</v>
      </c>
      <c r="O10529" s="27" t="s">
        <v>29</v>
      </c>
    </row>
    <row r="10530" s="1" customFormat="1" ht="12.4" spans="1:15">
      <c r="A10530" s="25">
        <v>9787535475336</v>
      </c>
      <c r="B10530" s="26">
        <v>213909</v>
      </c>
      <c r="C10530" s="27" t="s">
        <v>22042</v>
      </c>
      <c r="D10530" s="27" t="s">
        <v>125</v>
      </c>
      <c r="E10530" s="27" t="s">
        <v>22043</v>
      </c>
      <c r="F10530" s="26" t="s">
        <v>460</v>
      </c>
      <c r="G10530" s="27" t="s">
        <v>21668</v>
      </c>
      <c r="H10530" s="26">
        <v>39</v>
      </c>
      <c r="I10530" s="26">
        <v>0.27</v>
      </c>
      <c r="J10530" s="28"/>
      <c r="K10530" s="26">
        <f>J10530*I10530*H10530</f>
        <v>0</v>
      </c>
      <c r="L10530" s="26"/>
      <c r="M10530" s="26">
        <v>105</v>
      </c>
      <c r="N10530" s="27" t="s">
        <v>28</v>
      </c>
      <c r="O10530" s="27" t="s">
        <v>29</v>
      </c>
    </row>
    <row r="10531" s="1" customFormat="1" ht="12.4" spans="1:15">
      <c r="A10531" s="25">
        <v>9787535493477</v>
      </c>
      <c r="B10531" s="26">
        <v>213914</v>
      </c>
      <c r="C10531" s="27" t="s">
        <v>22044</v>
      </c>
      <c r="D10531" s="27" t="s">
        <v>125</v>
      </c>
      <c r="E10531" s="27" t="s">
        <v>22045</v>
      </c>
      <c r="F10531" s="26" t="s">
        <v>312</v>
      </c>
      <c r="G10531" s="27" t="s">
        <v>21668</v>
      </c>
      <c r="H10531" s="26">
        <v>45</v>
      </c>
      <c r="I10531" s="26">
        <v>0.27</v>
      </c>
      <c r="J10531" s="28"/>
      <c r="K10531" s="26">
        <f>J10531*I10531*H10531</f>
        <v>0</v>
      </c>
      <c r="L10531" s="26"/>
      <c r="M10531" s="26">
        <v>128</v>
      </c>
      <c r="N10531" s="27" t="s">
        <v>28</v>
      </c>
      <c r="O10531" s="27" t="s">
        <v>29</v>
      </c>
    </row>
    <row r="10532" s="1" customFormat="1" ht="12.4" spans="1:15">
      <c r="A10532" s="25">
        <v>9787536373044</v>
      </c>
      <c r="B10532" s="26">
        <v>219862</v>
      </c>
      <c r="C10532" s="27" t="s">
        <v>22046</v>
      </c>
      <c r="D10532" s="27" t="s">
        <v>21019</v>
      </c>
      <c r="E10532" s="27" t="s">
        <v>22047</v>
      </c>
      <c r="F10532" s="26" t="s">
        <v>755</v>
      </c>
      <c r="G10532" s="27" t="s">
        <v>21668</v>
      </c>
      <c r="H10532" s="26">
        <v>49</v>
      </c>
      <c r="I10532" s="26">
        <v>0.26</v>
      </c>
      <c r="J10532" s="28"/>
      <c r="K10532" s="26">
        <f>J10532*I10532*H10532</f>
        <v>0</v>
      </c>
      <c r="L10532" s="26"/>
      <c r="M10532" s="26">
        <v>25</v>
      </c>
      <c r="N10532" s="27" t="s">
        <v>40</v>
      </c>
      <c r="O10532" s="27" t="s">
        <v>29</v>
      </c>
    </row>
    <row r="10533" s="1" customFormat="1" ht="12.4" spans="1:15">
      <c r="A10533" s="25">
        <v>9787536373563</v>
      </c>
      <c r="B10533" s="26">
        <v>228065</v>
      </c>
      <c r="C10533" s="27" t="s">
        <v>22048</v>
      </c>
      <c r="D10533" s="27" t="s">
        <v>21019</v>
      </c>
      <c r="E10533" s="27" t="s">
        <v>22049</v>
      </c>
      <c r="F10533" s="26" t="s">
        <v>755</v>
      </c>
      <c r="G10533" s="27" t="s">
        <v>21668</v>
      </c>
      <c r="H10533" s="26">
        <v>48.8</v>
      </c>
      <c r="I10533" s="26">
        <v>0.26</v>
      </c>
      <c r="J10533" s="28"/>
      <c r="K10533" s="26">
        <f>J10533*I10533*H10533</f>
        <v>0</v>
      </c>
      <c r="L10533" s="26"/>
      <c r="M10533" s="26">
        <v>46</v>
      </c>
      <c r="N10533" s="27" t="s">
        <v>40</v>
      </c>
      <c r="O10533" s="27" t="s">
        <v>29</v>
      </c>
    </row>
    <row r="10534" s="1" customFormat="1" ht="12.4" spans="1:15">
      <c r="A10534" s="25">
        <v>9787536374980</v>
      </c>
      <c r="B10534" s="26">
        <v>228059</v>
      </c>
      <c r="C10534" s="27" t="s">
        <v>22050</v>
      </c>
      <c r="D10534" s="27" t="s">
        <v>21019</v>
      </c>
      <c r="E10534" s="27" t="s">
        <v>22051</v>
      </c>
      <c r="F10534" s="26" t="s">
        <v>1066</v>
      </c>
      <c r="G10534" s="27" t="s">
        <v>21668</v>
      </c>
      <c r="H10534" s="26">
        <v>49</v>
      </c>
      <c r="I10534" s="26">
        <v>0.26</v>
      </c>
      <c r="J10534" s="28"/>
      <c r="K10534" s="26">
        <f>J10534*I10534*H10534</f>
        <v>0</v>
      </c>
      <c r="L10534" s="26"/>
      <c r="M10534" s="26">
        <v>44</v>
      </c>
      <c r="N10534" s="27" t="s">
        <v>40</v>
      </c>
      <c r="O10534" s="27" t="s">
        <v>29</v>
      </c>
    </row>
    <row r="10535" s="1" customFormat="1" ht="12.4" spans="1:15">
      <c r="A10535" s="25">
        <v>9787537854924</v>
      </c>
      <c r="B10535" s="26">
        <v>246313</v>
      </c>
      <c r="C10535" s="27" t="s">
        <v>22052</v>
      </c>
      <c r="D10535" s="27" t="s">
        <v>807</v>
      </c>
      <c r="E10535" s="27" t="s">
        <v>22053</v>
      </c>
      <c r="F10535" s="26" t="s">
        <v>240</v>
      </c>
      <c r="G10535" s="27" t="s">
        <v>21668</v>
      </c>
      <c r="H10535" s="26">
        <v>39</v>
      </c>
      <c r="I10535" s="26">
        <v>0.27</v>
      </c>
      <c r="J10535" s="28"/>
      <c r="K10535" s="26">
        <f>J10535*I10535*H10535</f>
        <v>0</v>
      </c>
      <c r="L10535" s="26"/>
      <c r="M10535" s="26">
        <v>45</v>
      </c>
      <c r="N10535" s="27" t="s">
        <v>40</v>
      </c>
      <c r="O10535" s="27" t="s">
        <v>29</v>
      </c>
    </row>
    <row r="10536" s="1" customFormat="1" ht="12.4" spans="1:15">
      <c r="A10536" s="25">
        <v>9787537854986</v>
      </c>
      <c r="B10536" s="26">
        <v>240975</v>
      </c>
      <c r="C10536" s="27" t="s">
        <v>22054</v>
      </c>
      <c r="D10536" s="27" t="s">
        <v>807</v>
      </c>
      <c r="E10536" s="27" t="s">
        <v>22055</v>
      </c>
      <c r="F10536" s="26" t="s">
        <v>240</v>
      </c>
      <c r="G10536" s="27" t="s">
        <v>21668</v>
      </c>
      <c r="H10536" s="26">
        <v>39</v>
      </c>
      <c r="I10536" s="26">
        <v>0.25</v>
      </c>
      <c r="J10536" s="28"/>
      <c r="K10536" s="26">
        <f>J10536*I10536*H10536</f>
        <v>0</v>
      </c>
      <c r="L10536" s="26"/>
      <c r="M10536" s="26">
        <v>29</v>
      </c>
      <c r="N10536" s="27" t="s">
        <v>40</v>
      </c>
      <c r="O10536" s="27" t="s">
        <v>29</v>
      </c>
    </row>
    <row r="10537" s="1" customFormat="1" ht="12.4" spans="1:15">
      <c r="A10537" s="25">
        <v>9787537855433</v>
      </c>
      <c r="B10537" s="26">
        <v>241005</v>
      </c>
      <c r="C10537" s="27" t="s">
        <v>22056</v>
      </c>
      <c r="D10537" s="27" t="s">
        <v>807</v>
      </c>
      <c r="E10537" s="27" t="s">
        <v>22057</v>
      </c>
      <c r="F10537" s="26" t="s">
        <v>240</v>
      </c>
      <c r="G10537" s="27" t="s">
        <v>21668</v>
      </c>
      <c r="H10537" s="26">
        <v>42</v>
      </c>
      <c r="I10537" s="26">
        <v>0.27</v>
      </c>
      <c r="J10537" s="28"/>
      <c r="K10537" s="26">
        <f>J10537*I10537*H10537</f>
        <v>0</v>
      </c>
      <c r="L10537" s="26"/>
      <c r="M10537" s="26">
        <v>91</v>
      </c>
      <c r="N10537" s="27" t="s">
        <v>40</v>
      </c>
      <c r="O10537" s="27" t="s">
        <v>29</v>
      </c>
    </row>
    <row r="10538" s="1" customFormat="1" ht="12.4" spans="1:15">
      <c r="A10538" s="25">
        <v>9787537855662</v>
      </c>
      <c r="B10538" s="26">
        <v>240980</v>
      </c>
      <c r="C10538" s="27" t="s">
        <v>22058</v>
      </c>
      <c r="D10538" s="27" t="s">
        <v>807</v>
      </c>
      <c r="E10538" s="27" t="s">
        <v>22059</v>
      </c>
      <c r="F10538" s="26" t="s">
        <v>240</v>
      </c>
      <c r="G10538" s="27" t="s">
        <v>21668</v>
      </c>
      <c r="H10538" s="26">
        <v>39</v>
      </c>
      <c r="I10538" s="26">
        <v>0.26</v>
      </c>
      <c r="J10538" s="28"/>
      <c r="K10538" s="26">
        <f>J10538*I10538*H10538</f>
        <v>0</v>
      </c>
      <c r="L10538" s="26"/>
      <c r="M10538" s="26">
        <v>30</v>
      </c>
      <c r="N10538" s="27" t="s">
        <v>40</v>
      </c>
      <c r="O10538" s="27" t="s">
        <v>29</v>
      </c>
    </row>
    <row r="10539" s="1" customFormat="1" ht="12.4" spans="1:15">
      <c r="A10539" s="25">
        <v>9787537855709</v>
      </c>
      <c r="B10539" s="26">
        <v>241000</v>
      </c>
      <c r="C10539" s="27" t="s">
        <v>22060</v>
      </c>
      <c r="D10539" s="27" t="s">
        <v>807</v>
      </c>
      <c r="E10539" s="27" t="s">
        <v>22061</v>
      </c>
      <c r="F10539" s="26" t="s">
        <v>240</v>
      </c>
      <c r="G10539" s="27" t="s">
        <v>21668</v>
      </c>
      <c r="H10539" s="26">
        <v>38</v>
      </c>
      <c r="I10539" s="26">
        <v>0.27</v>
      </c>
      <c r="J10539" s="28"/>
      <c r="K10539" s="26">
        <f>J10539*I10539*H10539</f>
        <v>0</v>
      </c>
      <c r="L10539" s="26"/>
      <c r="M10539" s="26">
        <v>44</v>
      </c>
      <c r="N10539" s="27" t="s">
        <v>40</v>
      </c>
      <c r="O10539" s="27" t="s">
        <v>29</v>
      </c>
    </row>
    <row r="10540" s="1" customFormat="1" ht="12.4" spans="1:15">
      <c r="A10540" s="25">
        <v>9787537856072</v>
      </c>
      <c r="B10540" s="26">
        <v>240976</v>
      </c>
      <c r="C10540" s="27" t="s">
        <v>22062</v>
      </c>
      <c r="D10540" s="27" t="s">
        <v>807</v>
      </c>
      <c r="E10540" s="27" t="s">
        <v>22063</v>
      </c>
      <c r="F10540" s="26" t="s">
        <v>240</v>
      </c>
      <c r="G10540" s="27" t="s">
        <v>21668</v>
      </c>
      <c r="H10540" s="26">
        <v>39</v>
      </c>
      <c r="I10540" s="26">
        <v>0.27</v>
      </c>
      <c r="J10540" s="28"/>
      <c r="K10540" s="26">
        <f>J10540*I10540*H10540</f>
        <v>0</v>
      </c>
      <c r="L10540" s="26"/>
      <c r="M10540" s="26">
        <v>99</v>
      </c>
      <c r="N10540" s="27" t="s">
        <v>40</v>
      </c>
      <c r="O10540" s="27" t="s">
        <v>29</v>
      </c>
    </row>
    <row r="10541" s="1" customFormat="1" ht="12.4" spans="1:15">
      <c r="A10541" s="25">
        <v>9787537856119</v>
      </c>
      <c r="B10541" s="26">
        <v>246253</v>
      </c>
      <c r="C10541" s="27" t="s">
        <v>22064</v>
      </c>
      <c r="D10541" s="27" t="s">
        <v>807</v>
      </c>
      <c r="E10541" s="27" t="s">
        <v>22065</v>
      </c>
      <c r="F10541" s="26" t="s">
        <v>1629</v>
      </c>
      <c r="G10541" s="27" t="s">
        <v>21668</v>
      </c>
      <c r="H10541" s="26">
        <v>38</v>
      </c>
      <c r="I10541" s="26">
        <v>0.27</v>
      </c>
      <c r="J10541" s="28"/>
      <c r="K10541" s="26">
        <f>J10541*I10541*H10541</f>
        <v>0</v>
      </c>
      <c r="L10541" s="26"/>
      <c r="M10541" s="26">
        <v>47</v>
      </c>
      <c r="N10541" s="27" t="s">
        <v>40</v>
      </c>
      <c r="O10541" s="27" t="s">
        <v>29</v>
      </c>
    </row>
    <row r="10542" s="1" customFormat="1" ht="12.4" spans="1:15">
      <c r="A10542" s="25">
        <v>9787537856256</v>
      </c>
      <c r="B10542" s="26">
        <v>240955</v>
      </c>
      <c r="C10542" s="27" t="s">
        <v>22066</v>
      </c>
      <c r="D10542" s="27" t="s">
        <v>807</v>
      </c>
      <c r="E10542" s="27" t="s">
        <v>22067</v>
      </c>
      <c r="F10542" s="26" t="s">
        <v>240</v>
      </c>
      <c r="G10542" s="27" t="s">
        <v>21668</v>
      </c>
      <c r="H10542" s="26">
        <v>39</v>
      </c>
      <c r="I10542" s="26">
        <v>0.26</v>
      </c>
      <c r="J10542" s="28"/>
      <c r="K10542" s="26">
        <f>J10542*I10542*H10542</f>
        <v>0</v>
      </c>
      <c r="L10542" s="26"/>
      <c r="M10542" s="26">
        <v>35</v>
      </c>
      <c r="N10542" s="27" t="s">
        <v>40</v>
      </c>
      <c r="O10542" s="27" t="s">
        <v>29</v>
      </c>
    </row>
    <row r="10543" s="1" customFormat="1" ht="12.4" spans="1:15">
      <c r="A10543" s="25">
        <v>9787537856317</v>
      </c>
      <c r="B10543" s="26">
        <v>241002</v>
      </c>
      <c r="C10543" s="27" t="s">
        <v>22068</v>
      </c>
      <c r="D10543" s="27" t="s">
        <v>807</v>
      </c>
      <c r="E10543" s="27" t="s">
        <v>22069</v>
      </c>
      <c r="F10543" s="26" t="s">
        <v>240</v>
      </c>
      <c r="G10543" s="27" t="s">
        <v>21668</v>
      </c>
      <c r="H10543" s="26">
        <v>39</v>
      </c>
      <c r="I10543" s="26">
        <v>0.27</v>
      </c>
      <c r="J10543" s="28"/>
      <c r="K10543" s="26">
        <f>J10543*I10543*H10543</f>
        <v>0</v>
      </c>
      <c r="L10543" s="26"/>
      <c r="M10543" s="26">
        <v>34</v>
      </c>
      <c r="N10543" s="27" t="s">
        <v>40</v>
      </c>
      <c r="O10543" s="27" t="s">
        <v>29</v>
      </c>
    </row>
    <row r="10544" s="1" customFormat="1" ht="12.4" spans="1:15">
      <c r="A10544" s="25">
        <v>9787537856461</v>
      </c>
      <c r="B10544" s="26">
        <v>240997</v>
      </c>
      <c r="C10544" s="27" t="s">
        <v>22070</v>
      </c>
      <c r="D10544" s="27" t="s">
        <v>807</v>
      </c>
      <c r="E10544" s="27" t="s">
        <v>22071</v>
      </c>
      <c r="F10544" s="26" t="s">
        <v>240</v>
      </c>
      <c r="G10544" s="27" t="s">
        <v>21668</v>
      </c>
      <c r="H10544" s="26">
        <v>37</v>
      </c>
      <c r="I10544" s="26">
        <v>0.27</v>
      </c>
      <c r="J10544" s="28"/>
      <c r="K10544" s="26">
        <f>J10544*I10544*H10544</f>
        <v>0</v>
      </c>
      <c r="L10544" s="26"/>
      <c r="M10544" s="26">
        <v>43</v>
      </c>
      <c r="N10544" s="27" t="s">
        <v>40</v>
      </c>
      <c r="O10544" s="27" t="s">
        <v>29</v>
      </c>
    </row>
    <row r="10545" s="1" customFormat="1" ht="12.4" spans="1:15">
      <c r="A10545" s="25">
        <v>9787537856591</v>
      </c>
      <c r="B10545" s="26">
        <v>240951</v>
      </c>
      <c r="C10545" s="27" t="s">
        <v>22072</v>
      </c>
      <c r="D10545" s="27" t="s">
        <v>807</v>
      </c>
      <c r="E10545" s="27" t="s">
        <v>22073</v>
      </c>
      <c r="F10545" s="26" t="s">
        <v>240</v>
      </c>
      <c r="G10545" s="27" t="s">
        <v>21668</v>
      </c>
      <c r="H10545" s="26">
        <v>38</v>
      </c>
      <c r="I10545" s="26">
        <v>0.27</v>
      </c>
      <c r="J10545" s="28"/>
      <c r="K10545" s="26">
        <f>J10545*I10545*H10545</f>
        <v>0</v>
      </c>
      <c r="L10545" s="26"/>
      <c r="M10545" s="26">
        <v>88</v>
      </c>
      <c r="N10545" s="27" t="s">
        <v>40</v>
      </c>
      <c r="O10545" s="27" t="s">
        <v>29</v>
      </c>
    </row>
    <row r="10546" s="1" customFormat="1" ht="12.4" spans="1:15">
      <c r="A10546" s="25">
        <v>9787537856607</v>
      </c>
      <c r="B10546" s="26">
        <v>241004</v>
      </c>
      <c r="C10546" s="27" t="s">
        <v>22074</v>
      </c>
      <c r="D10546" s="27" t="s">
        <v>807</v>
      </c>
      <c r="E10546" s="27" t="s">
        <v>22075</v>
      </c>
      <c r="F10546" s="26" t="s">
        <v>240</v>
      </c>
      <c r="G10546" s="27" t="s">
        <v>21668</v>
      </c>
      <c r="H10546" s="26">
        <v>39</v>
      </c>
      <c r="I10546" s="26">
        <v>0.25</v>
      </c>
      <c r="J10546" s="28"/>
      <c r="K10546" s="26">
        <f>J10546*I10546*H10546</f>
        <v>0</v>
      </c>
      <c r="L10546" s="26"/>
      <c r="M10546" s="26">
        <v>26</v>
      </c>
      <c r="N10546" s="27" t="s">
        <v>40</v>
      </c>
      <c r="O10546" s="27" t="s">
        <v>29</v>
      </c>
    </row>
    <row r="10547" s="1" customFormat="1" ht="12.4" spans="1:15">
      <c r="A10547" s="25">
        <v>9787537856614</v>
      </c>
      <c r="B10547" s="26">
        <v>240920</v>
      </c>
      <c r="C10547" s="27" t="s">
        <v>22076</v>
      </c>
      <c r="D10547" s="27" t="s">
        <v>807</v>
      </c>
      <c r="E10547" s="27" t="s">
        <v>22077</v>
      </c>
      <c r="F10547" s="26" t="s">
        <v>240</v>
      </c>
      <c r="G10547" s="27" t="s">
        <v>21668</v>
      </c>
      <c r="H10547" s="26">
        <v>39</v>
      </c>
      <c r="I10547" s="26">
        <v>0.26</v>
      </c>
      <c r="J10547" s="28"/>
      <c r="K10547" s="26">
        <f>J10547*I10547*H10547</f>
        <v>0</v>
      </c>
      <c r="L10547" s="26"/>
      <c r="M10547" s="26">
        <v>44</v>
      </c>
      <c r="N10547" s="27" t="s">
        <v>40</v>
      </c>
      <c r="O10547" s="27" t="s">
        <v>29</v>
      </c>
    </row>
    <row r="10548" s="1" customFormat="1" ht="12.4" spans="1:15">
      <c r="A10548" s="25">
        <v>9787537856911</v>
      </c>
      <c r="B10548" s="26">
        <v>240941</v>
      </c>
      <c r="C10548" s="27" t="s">
        <v>22078</v>
      </c>
      <c r="D10548" s="27" t="s">
        <v>807</v>
      </c>
      <c r="E10548" s="27" t="s">
        <v>22079</v>
      </c>
      <c r="F10548" s="26" t="s">
        <v>240</v>
      </c>
      <c r="G10548" s="27" t="s">
        <v>21668</v>
      </c>
      <c r="H10548" s="26">
        <v>39</v>
      </c>
      <c r="I10548" s="26">
        <v>0.27</v>
      </c>
      <c r="J10548" s="28"/>
      <c r="K10548" s="26">
        <f>J10548*I10548*H10548</f>
        <v>0</v>
      </c>
      <c r="L10548" s="26"/>
      <c r="M10548" s="26">
        <v>50</v>
      </c>
      <c r="N10548" s="27" t="s">
        <v>40</v>
      </c>
      <c r="O10548" s="27" t="s">
        <v>29</v>
      </c>
    </row>
    <row r="10549" s="1" customFormat="1" ht="12.4" spans="1:15">
      <c r="A10549" s="25">
        <v>9787537860024</v>
      </c>
      <c r="B10549" s="26">
        <v>250884</v>
      </c>
      <c r="C10549" s="27" t="s">
        <v>22080</v>
      </c>
      <c r="D10549" s="27" t="s">
        <v>807</v>
      </c>
      <c r="E10549" s="27" t="s">
        <v>22081</v>
      </c>
      <c r="F10549" s="26" t="s">
        <v>132</v>
      </c>
      <c r="G10549" s="27" t="s">
        <v>21668</v>
      </c>
      <c r="H10549" s="26">
        <v>32</v>
      </c>
      <c r="I10549" s="26">
        <v>0.28</v>
      </c>
      <c r="J10549" s="28"/>
      <c r="K10549" s="26">
        <f>J10549*I10549*H10549</f>
        <v>0</v>
      </c>
      <c r="L10549" s="26"/>
      <c r="M10549" s="26">
        <v>35</v>
      </c>
      <c r="N10549" s="27" t="s">
        <v>40</v>
      </c>
      <c r="O10549" s="27" t="s">
        <v>29</v>
      </c>
    </row>
    <row r="10550" s="1" customFormat="1" ht="12.4" spans="1:15">
      <c r="A10550" s="25">
        <v>9787537861212</v>
      </c>
      <c r="B10550" s="26">
        <v>246215</v>
      </c>
      <c r="C10550" s="27" t="s">
        <v>22082</v>
      </c>
      <c r="D10550" s="27" t="s">
        <v>807</v>
      </c>
      <c r="E10550" s="27" t="s">
        <v>22083</v>
      </c>
      <c r="F10550" s="26" t="s">
        <v>132</v>
      </c>
      <c r="G10550" s="27" t="s">
        <v>21668</v>
      </c>
      <c r="H10550" s="26">
        <v>56</v>
      </c>
      <c r="I10550" s="26">
        <v>0.23</v>
      </c>
      <c r="J10550" s="28"/>
      <c r="K10550" s="26">
        <f>J10550*I10550*H10550</f>
        <v>0</v>
      </c>
      <c r="L10550" s="26"/>
      <c r="M10550" s="26">
        <v>81</v>
      </c>
      <c r="N10550" s="27" t="s">
        <v>28</v>
      </c>
      <c r="O10550" s="27" t="s">
        <v>29</v>
      </c>
    </row>
    <row r="10551" s="1" customFormat="1" ht="12.4" spans="1:15">
      <c r="A10551" s="25">
        <v>9787537862349</v>
      </c>
      <c r="B10551" s="26">
        <v>250901</v>
      </c>
      <c r="C10551" s="27" t="s">
        <v>22084</v>
      </c>
      <c r="D10551" s="27" t="s">
        <v>807</v>
      </c>
      <c r="E10551" s="27" t="s">
        <v>22085</v>
      </c>
      <c r="F10551" s="26" t="s">
        <v>223</v>
      </c>
      <c r="G10551" s="27" t="s">
        <v>21668</v>
      </c>
      <c r="H10551" s="26">
        <v>88</v>
      </c>
      <c r="I10551" s="26">
        <v>0.28</v>
      </c>
      <c r="J10551" s="28"/>
      <c r="K10551" s="26">
        <f>J10551*I10551*H10551</f>
        <v>0</v>
      </c>
      <c r="L10551" s="26"/>
      <c r="M10551" s="26">
        <v>27</v>
      </c>
      <c r="N10551" s="27" t="s">
        <v>28</v>
      </c>
      <c r="O10551" s="27" t="s">
        <v>29</v>
      </c>
    </row>
    <row r="10552" s="1" customFormat="1" ht="12.4" spans="1:15">
      <c r="A10552" s="25">
        <v>9787537862585</v>
      </c>
      <c r="B10552" s="26">
        <v>246167</v>
      </c>
      <c r="C10552" s="27" t="s">
        <v>22086</v>
      </c>
      <c r="D10552" s="27" t="s">
        <v>807</v>
      </c>
      <c r="E10552" s="27" t="s">
        <v>22087</v>
      </c>
      <c r="F10552" s="26" t="s">
        <v>671</v>
      </c>
      <c r="G10552" s="27" t="s">
        <v>21668</v>
      </c>
      <c r="H10552" s="26">
        <v>59.8</v>
      </c>
      <c r="I10552" s="26">
        <v>0.23</v>
      </c>
      <c r="J10552" s="28"/>
      <c r="K10552" s="26">
        <f>J10552*I10552*H10552</f>
        <v>0</v>
      </c>
      <c r="L10552" s="26"/>
      <c r="M10552" s="26">
        <v>187</v>
      </c>
      <c r="N10552" s="27" t="s">
        <v>28</v>
      </c>
      <c r="O10552" s="27" t="s">
        <v>29</v>
      </c>
    </row>
    <row r="10553" s="1" customFormat="1" ht="12.4" spans="1:15">
      <c r="A10553" s="25">
        <v>9787537863025</v>
      </c>
      <c r="B10553" s="26">
        <v>250892</v>
      </c>
      <c r="C10553" s="27" t="s">
        <v>22088</v>
      </c>
      <c r="D10553" s="27" t="s">
        <v>807</v>
      </c>
      <c r="E10553" s="27" t="s">
        <v>22089</v>
      </c>
      <c r="F10553" s="26" t="s">
        <v>282</v>
      </c>
      <c r="G10553" s="27" t="s">
        <v>21668</v>
      </c>
      <c r="H10553" s="26">
        <v>68</v>
      </c>
      <c r="I10553" s="26">
        <v>0.28</v>
      </c>
      <c r="J10553" s="28"/>
      <c r="K10553" s="26">
        <f>J10553*I10553*H10553</f>
        <v>0</v>
      </c>
      <c r="L10553" s="26"/>
      <c r="M10553" s="26">
        <v>35</v>
      </c>
      <c r="N10553" s="27" t="s">
        <v>28</v>
      </c>
      <c r="O10553" s="27" t="s">
        <v>29</v>
      </c>
    </row>
    <row r="10554" s="1" customFormat="1" ht="12.4" spans="1:15">
      <c r="A10554" s="25">
        <v>9787537863391</v>
      </c>
      <c r="B10554" s="26">
        <v>246176</v>
      </c>
      <c r="C10554" s="27" t="s">
        <v>22090</v>
      </c>
      <c r="D10554" s="27" t="s">
        <v>807</v>
      </c>
      <c r="E10554" s="27" t="s">
        <v>22091</v>
      </c>
      <c r="F10554" s="26" t="s">
        <v>457</v>
      </c>
      <c r="G10554" s="27" t="s">
        <v>21668</v>
      </c>
      <c r="H10554" s="26">
        <v>68</v>
      </c>
      <c r="I10554" s="26">
        <v>0.26</v>
      </c>
      <c r="J10554" s="28"/>
      <c r="K10554" s="26">
        <f>J10554*I10554*H10554</f>
        <v>0</v>
      </c>
      <c r="L10554" s="26"/>
      <c r="M10554" s="26">
        <v>191</v>
      </c>
      <c r="N10554" s="27" t="s">
        <v>28</v>
      </c>
      <c r="O10554" s="27" t="s">
        <v>29</v>
      </c>
    </row>
    <row r="10555" s="1" customFormat="1" ht="12.4" spans="1:15">
      <c r="A10555" s="25">
        <v>9787537864527</v>
      </c>
      <c r="B10555" s="26">
        <v>246180</v>
      </c>
      <c r="C10555" s="27" t="s">
        <v>22092</v>
      </c>
      <c r="D10555" s="27" t="s">
        <v>807</v>
      </c>
      <c r="E10555" s="27" t="s">
        <v>22093</v>
      </c>
      <c r="F10555" s="26" t="s">
        <v>675</v>
      </c>
      <c r="G10555" s="27" t="s">
        <v>21668</v>
      </c>
      <c r="H10555" s="26">
        <v>38</v>
      </c>
      <c r="I10555" s="26">
        <v>0.26</v>
      </c>
      <c r="J10555" s="28"/>
      <c r="K10555" s="26">
        <f>J10555*I10555*H10555</f>
        <v>0</v>
      </c>
      <c r="L10555" s="26"/>
      <c r="M10555" s="26">
        <v>38</v>
      </c>
      <c r="N10555" s="27" t="s">
        <v>40</v>
      </c>
      <c r="O10555" s="27" t="s">
        <v>29</v>
      </c>
    </row>
    <row r="10556" s="1" customFormat="1" ht="12.4" spans="1:15">
      <c r="A10556" s="25">
        <v>9787537864985</v>
      </c>
      <c r="B10556" s="26">
        <v>250860</v>
      </c>
      <c r="C10556" s="27" t="s">
        <v>22094</v>
      </c>
      <c r="D10556" s="27" t="s">
        <v>807</v>
      </c>
      <c r="E10556" s="27" t="s">
        <v>22095</v>
      </c>
      <c r="F10556" s="26" t="s">
        <v>957</v>
      </c>
      <c r="G10556" s="27" t="s">
        <v>21668</v>
      </c>
      <c r="H10556" s="26">
        <v>45</v>
      </c>
      <c r="I10556" s="26">
        <v>0.28</v>
      </c>
      <c r="J10556" s="28"/>
      <c r="K10556" s="26">
        <f>J10556*I10556*H10556</f>
        <v>0</v>
      </c>
      <c r="L10556" s="26"/>
      <c r="M10556" s="26">
        <v>79</v>
      </c>
      <c r="N10556" s="27" t="s">
        <v>40</v>
      </c>
      <c r="O10556" s="27" t="s">
        <v>29</v>
      </c>
    </row>
    <row r="10557" s="1" customFormat="1" ht="12.4" spans="1:15">
      <c r="A10557" s="25">
        <v>9787537865043</v>
      </c>
      <c r="B10557" s="26">
        <v>250810</v>
      </c>
      <c r="C10557" s="27" t="s">
        <v>22096</v>
      </c>
      <c r="D10557" s="27" t="s">
        <v>807</v>
      </c>
      <c r="E10557" s="27" t="s">
        <v>22097</v>
      </c>
      <c r="F10557" s="26" t="s">
        <v>244</v>
      </c>
      <c r="G10557" s="27" t="s">
        <v>21668</v>
      </c>
      <c r="H10557" s="26">
        <v>46</v>
      </c>
      <c r="I10557" s="26">
        <v>0.28</v>
      </c>
      <c r="J10557" s="28"/>
      <c r="K10557" s="26">
        <f>J10557*I10557*H10557</f>
        <v>0</v>
      </c>
      <c r="L10557" s="26"/>
      <c r="M10557" s="26">
        <v>201</v>
      </c>
      <c r="N10557" s="27" t="s">
        <v>28</v>
      </c>
      <c r="O10557" s="27" t="s">
        <v>29</v>
      </c>
    </row>
    <row r="10558" s="1" customFormat="1" ht="12.4" spans="1:15">
      <c r="A10558" s="25">
        <v>9787537865074</v>
      </c>
      <c r="B10558" s="26">
        <v>250874</v>
      </c>
      <c r="C10558" s="27" t="s">
        <v>22098</v>
      </c>
      <c r="D10558" s="27" t="s">
        <v>807</v>
      </c>
      <c r="E10558" s="27" t="s">
        <v>22099</v>
      </c>
      <c r="F10558" s="26" t="s">
        <v>439</v>
      </c>
      <c r="G10558" s="27" t="s">
        <v>21668</v>
      </c>
      <c r="H10558" s="26">
        <v>45</v>
      </c>
      <c r="I10558" s="26">
        <v>0.28</v>
      </c>
      <c r="J10558" s="28"/>
      <c r="K10558" s="26">
        <f>J10558*I10558*H10558</f>
        <v>0</v>
      </c>
      <c r="L10558" s="26"/>
      <c r="M10558" s="26">
        <v>105</v>
      </c>
      <c r="N10558" s="27" t="s">
        <v>40</v>
      </c>
      <c r="O10558" s="27" t="s">
        <v>29</v>
      </c>
    </row>
    <row r="10559" s="1" customFormat="1" ht="12.4" spans="1:15">
      <c r="A10559" s="25">
        <v>9787537865616</v>
      </c>
      <c r="B10559" s="26">
        <v>250871</v>
      </c>
      <c r="C10559" s="27" t="s">
        <v>22100</v>
      </c>
      <c r="D10559" s="27" t="s">
        <v>807</v>
      </c>
      <c r="E10559" s="27" t="s">
        <v>22101</v>
      </c>
      <c r="F10559" s="26" t="s">
        <v>244</v>
      </c>
      <c r="G10559" s="27" t="s">
        <v>21668</v>
      </c>
      <c r="H10559" s="26">
        <v>58</v>
      </c>
      <c r="I10559" s="26">
        <v>0.26</v>
      </c>
      <c r="J10559" s="28"/>
      <c r="K10559" s="26">
        <f>J10559*I10559*H10559</f>
        <v>0</v>
      </c>
      <c r="L10559" s="26"/>
      <c r="M10559" s="26">
        <v>237</v>
      </c>
      <c r="N10559" s="27" t="s">
        <v>40</v>
      </c>
      <c r="O10559" s="27" t="s">
        <v>29</v>
      </c>
    </row>
    <row r="10560" s="1" customFormat="1" ht="12.4" spans="1:15">
      <c r="A10560" s="25">
        <v>9787537865678</v>
      </c>
      <c r="B10560" s="26">
        <v>250816</v>
      </c>
      <c r="C10560" s="27" t="s">
        <v>22102</v>
      </c>
      <c r="D10560" s="27" t="s">
        <v>807</v>
      </c>
      <c r="E10560" s="27" t="s">
        <v>22103</v>
      </c>
      <c r="F10560" s="26" t="s">
        <v>259</v>
      </c>
      <c r="G10560" s="27" t="s">
        <v>21668</v>
      </c>
      <c r="H10560" s="26">
        <v>58</v>
      </c>
      <c r="I10560" s="26">
        <v>0.28</v>
      </c>
      <c r="J10560" s="28"/>
      <c r="K10560" s="26">
        <f>J10560*I10560*H10560</f>
        <v>0</v>
      </c>
      <c r="L10560" s="26"/>
      <c r="M10560" s="26">
        <v>249</v>
      </c>
      <c r="N10560" s="27" t="s">
        <v>28</v>
      </c>
      <c r="O10560" s="27" t="s">
        <v>29</v>
      </c>
    </row>
    <row r="10561" s="1" customFormat="1" ht="12.4" spans="1:15">
      <c r="A10561" s="25">
        <v>9787537865951</v>
      </c>
      <c r="B10561" s="26">
        <v>250824</v>
      </c>
      <c r="C10561" s="27" t="s">
        <v>22104</v>
      </c>
      <c r="D10561" s="27" t="s">
        <v>807</v>
      </c>
      <c r="E10561" s="27" t="s">
        <v>22105</v>
      </c>
      <c r="F10561" s="26" t="s">
        <v>564</v>
      </c>
      <c r="G10561" s="27" t="s">
        <v>21668</v>
      </c>
      <c r="H10561" s="26">
        <v>59.8</v>
      </c>
      <c r="I10561" s="26">
        <v>0.28</v>
      </c>
      <c r="J10561" s="28"/>
      <c r="K10561" s="26">
        <f>J10561*I10561*H10561</f>
        <v>0</v>
      </c>
      <c r="L10561" s="26"/>
      <c r="M10561" s="26">
        <v>256</v>
      </c>
      <c r="N10561" s="27" t="s">
        <v>40</v>
      </c>
      <c r="O10561" s="27" t="s">
        <v>29</v>
      </c>
    </row>
    <row r="10562" s="1" customFormat="1" ht="12.4" spans="1:15">
      <c r="A10562" s="25">
        <v>9787537866033</v>
      </c>
      <c r="B10562" s="26">
        <v>246166</v>
      </c>
      <c r="C10562" s="27" t="s">
        <v>22106</v>
      </c>
      <c r="D10562" s="27" t="s">
        <v>807</v>
      </c>
      <c r="E10562" s="27" t="s">
        <v>22083</v>
      </c>
      <c r="F10562" s="26" t="s">
        <v>564</v>
      </c>
      <c r="G10562" s="27" t="s">
        <v>21668</v>
      </c>
      <c r="H10562" s="26">
        <v>59</v>
      </c>
      <c r="I10562" s="26">
        <v>0.24</v>
      </c>
      <c r="J10562" s="28"/>
      <c r="K10562" s="26">
        <f>J10562*I10562*H10562</f>
        <v>0</v>
      </c>
      <c r="L10562" s="26"/>
      <c r="M10562" s="26">
        <v>301</v>
      </c>
      <c r="N10562" s="27" t="s">
        <v>28</v>
      </c>
      <c r="O10562" s="27" t="s">
        <v>29</v>
      </c>
    </row>
    <row r="10563" s="1" customFormat="1" ht="12.4" spans="1:15">
      <c r="A10563" s="25">
        <v>9787537866309</v>
      </c>
      <c r="B10563" s="26">
        <v>250813</v>
      </c>
      <c r="C10563" s="27" t="s">
        <v>22107</v>
      </c>
      <c r="D10563" s="27" t="s">
        <v>807</v>
      </c>
      <c r="E10563" s="27" t="s">
        <v>21074</v>
      </c>
      <c r="F10563" s="26" t="s">
        <v>579</v>
      </c>
      <c r="G10563" s="27" t="s">
        <v>21668</v>
      </c>
      <c r="H10563" s="26">
        <v>59.8</v>
      </c>
      <c r="I10563" s="26">
        <v>0.28</v>
      </c>
      <c r="J10563" s="28"/>
      <c r="K10563" s="26">
        <f>J10563*I10563*H10563</f>
        <v>0</v>
      </c>
      <c r="L10563" s="26"/>
      <c r="M10563" s="26">
        <v>195</v>
      </c>
      <c r="N10563" s="27" t="s">
        <v>28</v>
      </c>
      <c r="O10563" s="27" t="s">
        <v>29</v>
      </c>
    </row>
    <row r="10564" s="1" customFormat="1" ht="12.4" spans="1:15">
      <c r="A10564" s="25">
        <v>9787537867153</v>
      </c>
      <c r="B10564" s="26">
        <v>246195</v>
      </c>
      <c r="C10564" s="27" t="s">
        <v>22108</v>
      </c>
      <c r="D10564" s="27" t="s">
        <v>807</v>
      </c>
      <c r="E10564" s="27" t="s">
        <v>22083</v>
      </c>
      <c r="F10564" s="26" t="s">
        <v>755</v>
      </c>
      <c r="G10564" s="27" t="s">
        <v>21668</v>
      </c>
      <c r="H10564" s="26">
        <v>59.8</v>
      </c>
      <c r="I10564" s="26">
        <v>0.23</v>
      </c>
      <c r="J10564" s="28"/>
      <c r="K10564" s="26">
        <f>J10564*I10564*H10564</f>
        <v>0</v>
      </c>
      <c r="L10564" s="26"/>
      <c r="M10564" s="26">
        <v>255</v>
      </c>
      <c r="N10564" s="27" t="s">
        <v>28</v>
      </c>
      <c r="O10564" s="27" t="s">
        <v>29</v>
      </c>
    </row>
    <row r="10565" s="1" customFormat="1" ht="12.4" spans="1:15">
      <c r="A10565" s="25">
        <v>9787538746488</v>
      </c>
      <c r="B10565" s="26">
        <v>214819</v>
      </c>
      <c r="C10565" s="27" t="s">
        <v>22109</v>
      </c>
      <c r="D10565" s="27" t="s">
        <v>42</v>
      </c>
      <c r="E10565" s="27" t="s">
        <v>22110</v>
      </c>
      <c r="F10565" s="26" t="s">
        <v>945</v>
      </c>
      <c r="G10565" s="27" t="s">
        <v>21668</v>
      </c>
      <c r="H10565" s="26">
        <v>40</v>
      </c>
      <c r="I10565" s="26">
        <v>0.26</v>
      </c>
      <c r="J10565" s="28"/>
      <c r="K10565" s="26">
        <f>J10565*I10565*H10565</f>
        <v>0</v>
      </c>
      <c r="L10565" s="26"/>
      <c r="M10565" s="26">
        <v>219</v>
      </c>
      <c r="N10565" s="27" t="s">
        <v>28</v>
      </c>
      <c r="O10565" s="27" t="s">
        <v>29</v>
      </c>
    </row>
    <row r="10566" s="1" customFormat="1" ht="12.4" spans="1:15">
      <c r="A10566" s="25">
        <v>9787538754490</v>
      </c>
      <c r="B10566" s="26">
        <v>237945</v>
      </c>
      <c r="C10566" s="27" t="s">
        <v>22111</v>
      </c>
      <c r="D10566" s="27" t="s">
        <v>42</v>
      </c>
      <c r="E10566" s="27" t="s">
        <v>22112</v>
      </c>
      <c r="F10566" s="26" t="s">
        <v>454</v>
      </c>
      <c r="G10566" s="27" t="s">
        <v>21668</v>
      </c>
      <c r="H10566" s="26">
        <v>58</v>
      </c>
      <c r="I10566" s="26">
        <v>0.28</v>
      </c>
      <c r="J10566" s="28"/>
      <c r="K10566" s="26">
        <f>J10566*I10566*H10566</f>
        <v>0</v>
      </c>
      <c r="L10566" s="26"/>
      <c r="M10566" s="26">
        <v>935</v>
      </c>
      <c r="N10566" s="27" t="s">
        <v>40</v>
      </c>
      <c r="O10566" s="27" t="s">
        <v>29</v>
      </c>
    </row>
    <row r="10567" s="1" customFormat="1" ht="12.4" spans="1:15">
      <c r="A10567" s="25">
        <v>9787538755930</v>
      </c>
      <c r="B10567" s="26">
        <v>237672</v>
      </c>
      <c r="C10567" s="27" t="s">
        <v>22113</v>
      </c>
      <c r="D10567" s="27" t="s">
        <v>42</v>
      </c>
      <c r="E10567" s="27" t="s">
        <v>22114</v>
      </c>
      <c r="F10567" s="26" t="s">
        <v>272</v>
      </c>
      <c r="G10567" s="27" t="s">
        <v>21668</v>
      </c>
      <c r="H10567" s="26">
        <v>90</v>
      </c>
      <c r="I10567" s="26">
        <v>0.26</v>
      </c>
      <c r="J10567" s="28"/>
      <c r="K10567" s="26">
        <f>J10567*I10567*H10567</f>
        <v>0</v>
      </c>
      <c r="L10567" s="26"/>
      <c r="M10567" s="26">
        <v>51</v>
      </c>
      <c r="N10567" s="27" t="s">
        <v>28</v>
      </c>
      <c r="O10567" s="27" t="s">
        <v>29</v>
      </c>
    </row>
    <row r="10568" s="1" customFormat="1" ht="12.4" spans="1:15">
      <c r="A10568" s="25">
        <v>9787538756302</v>
      </c>
      <c r="B10568" s="26">
        <v>180276</v>
      </c>
      <c r="C10568" s="27" t="s">
        <v>22115</v>
      </c>
      <c r="D10568" s="27" t="s">
        <v>42</v>
      </c>
      <c r="E10568" s="27" t="s">
        <v>22116</v>
      </c>
      <c r="F10568" s="26" t="s">
        <v>429</v>
      </c>
      <c r="G10568" s="27" t="s">
        <v>21668</v>
      </c>
      <c r="H10568" s="26">
        <v>42</v>
      </c>
      <c r="I10568" s="26">
        <v>0.22</v>
      </c>
      <c r="J10568" s="28"/>
      <c r="K10568" s="26">
        <f>J10568*I10568*H10568</f>
        <v>0</v>
      </c>
      <c r="L10568" s="26"/>
      <c r="M10568" s="26">
        <v>196</v>
      </c>
      <c r="N10568" s="27" t="s">
        <v>40</v>
      </c>
      <c r="O10568" s="27" t="s">
        <v>29</v>
      </c>
    </row>
    <row r="10569" s="1" customFormat="1" ht="12.4" spans="1:15">
      <c r="A10569" s="25">
        <v>9787538758184</v>
      </c>
      <c r="B10569" s="26">
        <v>214770</v>
      </c>
      <c r="C10569" s="27" t="s">
        <v>22117</v>
      </c>
      <c r="D10569" s="27" t="s">
        <v>42</v>
      </c>
      <c r="E10569" s="27" t="s">
        <v>22118</v>
      </c>
      <c r="F10569" s="26" t="s">
        <v>194</v>
      </c>
      <c r="G10569" s="27" t="s">
        <v>21668</v>
      </c>
      <c r="H10569" s="26">
        <v>58</v>
      </c>
      <c r="I10569" s="26">
        <v>0.26</v>
      </c>
      <c r="J10569" s="28"/>
      <c r="K10569" s="26">
        <f>J10569*I10569*H10569</f>
        <v>0</v>
      </c>
      <c r="L10569" s="26"/>
      <c r="M10569" s="26">
        <v>104</v>
      </c>
      <c r="N10569" s="27" t="s">
        <v>28</v>
      </c>
      <c r="O10569" s="27" t="s">
        <v>29</v>
      </c>
    </row>
    <row r="10570" s="1" customFormat="1" ht="12.4" spans="1:15">
      <c r="A10570" s="25">
        <v>9787538760415</v>
      </c>
      <c r="B10570" s="26">
        <v>237920</v>
      </c>
      <c r="C10570" s="27" t="s">
        <v>22119</v>
      </c>
      <c r="D10570" s="27" t="s">
        <v>42</v>
      </c>
      <c r="E10570" s="27" t="s">
        <v>22120</v>
      </c>
      <c r="F10570" s="26" t="s">
        <v>272</v>
      </c>
      <c r="G10570" s="27" t="s">
        <v>21668</v>
      </c>
      <c r="H10570" s="26">
        <v>208</v>
      </c>
      <c r="I10570" s="26">
        <v>0.26</v>
      </c>
      <c r="J10570" s="28"/>
      <c r="K10570" s="26">
        <f>J10570*I10570*H10570</f>
        <v>0</v>
      </c>
      <c r="L10570" s="26"/>
      <c r="M10570" s="26">
        <v>287</v>
      </c>
      <c r="N10570" s="27" t="s">
        <v>28</v>
      </c>
      <c r="O10570" s="27" t="s">
        <v>29</v>
      </c>
    </row>
    <row r="10571" s="1" customFormat="1" ht="12.4" spans="1:15">
      <c r="A10571" s="25">
        <v>9787538760484</v>
      </c>
      <c r="B10571" s="26">
        <v>237673</v>
      </c>
      <c r="C10571" s="27" t="s">
        <v>22121</v>
      </c>
      <c r="D10571" s="27" t="s">
        <v>42</v>
      </c>
      <c r="E10571" s="27" t="s">
        <v>22122</v>
      </c>
      <c r="F10571" s="26" t="s">
        <v>272</v>
      </c>
      <c r="G10571" s="27" t="s">
        <v>21668</v>
      </c>
      <c r="H10571" s="26">
        <v>90</v>
      </c>
      <c r="I10571" s="26">
        <v>0.28</v>
      </c>
      <c r="J10571" s="28"/>
      <c r="K10571" s="26">
        <f>J10571*I10571*H10571</f>
        <v>0</v>
      </c>
      <c r="L10571" s="26"/>
      <c r="M10571" s="26">
        <v>45</v>
      </c>
      <c r="N10571" s="27" t="s">
        <v>28</v>
      </c>
      <c r="O10571" s="27" t="s">
        <v>29</v>
      </c>
    </row>
    <row r="10572" s="1" customFormat="1" ht="12.4" spans="1:15">
      <c r="A10572" s="25">
        <v>9787538760538</v>
      </c>
      <c r="B10572" s="26">
        <v>237671</v>
      </c>
      <c r="C10572" s="27" t="s">
        <v>22123</v>
      </c>
      <c r="D10572" s="27" t="s">
        <v>42</v>
      </c>
      <c r="E10572" s="27" t="s">
        <v>22124</v>
      </c>
      <c r="F10572" s="26" t="s">
        <v>272</v>
      </c>
      <c r="G10572" s="27" t="s">
        <v>21668</v>
      </c>
      <c r="H10572" s="26">
        <v>105</v>
      </c>
      <c r="I10572" s="26">
        <v>0.26</v>
      </c>
      <c r="J10572" s="28"/>
      <c r="K10572" s="26">
        <f>J10572*I10572*H10572</f>
        <v>0</v>
      </c>
      <c r="L10572" s="26"/>
      <c r="M10572" s="26">
        <v>162</v>
      </c>
      <c r="N10572" s="27" t="s">
        <v>28</v>
      </c>
      <c r="O10572" s="27" t="s">
        <v>29</v>
      </c>
    </row>
    <row r="10573" s="1" customFormat="1" ht="12.4" spans="1:15">
      <c r="A10573" s="25">
        <v>9787538760644</v>
      </c>
      <c r="B10573" s="26">
        <v>237599</v>
      </c>
      <c r="C10573" s="27" t="s">
        <v>22125</v>
      </c>
      <c r="D10573" s="27" t="s">
        <v>42</v>
      </c>
      <c r="E10573" s="27" t="s">
        <v>22126</v>
      </c>
      <c r="F10573" s="26" t="s">
        <v>272</v>
      </c>
      <c r="G10573" s="27" t="s">
        <v>21668</v>
      </c>
      <c r="H10573" s="26">
        <v>290</v>
      </c>
      <c r="I10573" s="26">
        <v>0.26</v>
      </c>
      <c r="J10573" s="28"/>
      <c r="K10573" s="26">
        <f>J10573*I10573*H10573</f>
        <v>0</v>
      </c>
      <c r="L10573" s="26"/>
      <c r="M10573" s="26">
        <v>290</v>
      </c>
      <c r="N10573" s="27" t="s">
        <v>40</v>
      </c>
      <c r="O10573" s="27" t="s">
        <v>29</v>
      </c>
    </row>
    <row r="10574" s="1" customFormat="1" ht="12.4" spans="1:15">
      <c r="A10574" s="25">
        <v>9787538760668</v>
      </c>
      <c r="B10574" s="26">
        <v>237674</v>
      </c>
      <c r="C10574" s="27" t="s">
        <v>22127</v>
      </c>
      <c r="D10574" s="27" t="s">
        <v>42</v>
      </c>
      <c r="E10574" s="27" t="s">
        <v>22128</v>
      </c>
      <c r="F10574" s="26" t="s">
        <v>272</v>
      </c>
      <c r="G10574" s="27" t="s">
        <v>21668</v>
      </c>
      <c r="H10574" s="26">
        <v>98</v>
      </c>
      <c r="I10574" s="26">
        <v>0.28</v>
      </c>
      <c r="J10574" s="28"/>
      <c r="K10574" s="26">
        <f>J10574*I10574*H10574</f>
        <v>0</v>
      </c>
      <c r="L10574" s="26"/>
      <c r="M10574" s="26">
        <v>68</v>
      </c>
      <c r="N10574" s="27" t="s">
        <v>28</v>
      </c>
      <c r="O10574" s="27" t="s">
        <v>29</v>
      </c>
    </row>
    <row r="10575" s="1" customFormat="1" ht="12.4" spans="1:15">
      <c r="A10575" s="25">
        <v>9787538761092</v>
      </c>
      <c r="B10575" s="26">
        <v>237650</v>
      </c>
      <c r="C10575" s="27" t="s">
        <v>22129</v>
      </c>
      <c r="D10575" s="27" t="s">
        <v>42</v>
      </c>
      <c r="E10575" s="27" t="s">
        <v>15053</v>
      </c>
      <c r="F10575" s="26" t="s">
        <v>272</v>
      </c>
      <c r="G10575" s="27" t="s">
        <v>21668</v>
      </c>
      <c r="H10575" s="26">
        <v>81</v>
      </c>
      <c r="I10575" s="26">
        <v>0.28</v>
      </c>
      <c r="J10575" s="28"/>
      <c r="K10575" s="26">
        <f>J10575*I10575*H10575</f>
        <v>0</v>
      </c>
      <c r="L10575" s="26"/>
      <c r="M10575" s="26">
        <v>38</v>
      </c>
      <c r="N10575" s="27" t="s">
        <v>28</v>
      </c>
      <c r="O10575" s="27" t="s">
        <v>29</v>
      </c>
    </row>
    <row r="10576" s="1" customFormat="1" ht="12.4" spans="1:15">
      <c r="A10576" s="25">
        <v>9787538772159</v>
      </c>
      <c r="B10576" s="26">
        <v>229158</v>
      </c>
      <c r="C10576" s="27" t="s">
        <v>22130</v>
      </c>
      <c r="D10576" s="27" t="s">
        <v>42</v>
      </c>
      <c r="E10576" s="27" t="s">
        <v>22131</v>
      </c>
      <c r="F10576" s="26" t="s">
        <v>1380</v>
      </c>
      <c r="G10576" s="27" t="s">
        <v>21668</v>
      </c>
      <c r="H10576" s="26">
        <v>49.8</v>
      </c>
      <c r="I10576" s="26">
        <v>0.28</v>
      </c>
      <c r="J10576" s="28"/>
      <c r="K10576" s="26">
        <f>J10576*I10576*H10576</f>
        <v>0</v>
      </c>
      <c r="L10576" s="26"/>
      <c r="M10576" s="26">
        <v>609</v>
      </c>
      <c r="N10576" s="27" t="s">
        <v>28</v>
      </c>
      <c r="O10576" s="27" t="s">
        <v>29</v>
      </c>
    </row>
    <row r="10577" s="1" customFormat="1" ht="12.4" spans="1:15">
      <c r="A10577" s="25">
        <v>9787539646572</v>
      </c>
      <c r="B10577" s="26">
        <v>234204</v>
      </c>
      <c r="C10577" s="27" t="s">
        <v>22132</v>
      </c>
      <c r="D10577" s="27" t="s">
        <v>306</v>
      </c>
      <c r="E10577" s="27" t="s">
        <v>22133</v>
      </c>
      <c r="F10577" s="26" t="s">
        <v>244</v>
      </c>
      <c r="G10577" s="27" t="s">
        <v>21668</v>
      </c>
      <c r="H10577" s="26">
        <v>39.8</v>
      </c>
      <c r="I10577" s="26">
        <v>0.22</v>
      </c>
      <c r="J10577" s="28"/>
      <c r="K10577" s="26">
        <f>J10577*I10577*H10577</f>
        <v>0</v>
      </c>
      <c r="L10577" s="26"/>
      <c r="M10577" s="26">
        <v>36</v>
      </c>
      <c r="N10577" s="27" t="s">
        <v>40</v>
      </c>
      <c r="O10577" s="27" t="s">
        <v>29</v>
      </c>
    </row>
    <row r="10578" s="1" customFormat="1" ht="12.4" spans="1:15">
      <c r="A10578" s="25">
        <v>9787539653174</v>
      </c>
      <c r="B10578" s="26">
        <v>250665</v>
      </c>
      <c r="C10578" s="27" t="s">
        <v>22134</v>
      </c>
      <c r="D10578" s="27" t="s">
        <v>306</v>
      </c>
      <c r="E10578" s="27" t="s">
        <v>22135</v>
      </c>
      <c r="F10578" s="26" t="s">
        <v>244</v>
      </c>
      <c r="G10578" s="27" t="s">
        <v>21668</v>
      </c>
      <c r="H10578" s="26">
        <v>39.8</v>
      </c>
      <c r="I10578" s="26">
        <v>0.24</v>
      </c>
      <c r="J10578" s="28"/>
      <c r="K10578" s="26">
        <f>J10578*I10578*H10578</f>
        <v>0</v>
      </c>
      <c r="L10578" s="26"/>
      <c r="M10578" s="26">
        <v>160</v>
      </c>
      <c r="N10578" s="27" t="s">
        <v>40</v>
      </c>
      <c r="O10578" s="27" t="s">
        <v>29</v>
      </c>
    </row>
    <row r="10579" s="1" customFormat="1" ht="12.4" spans="1:15">
      <c r="A10579" s="25">
        <v>9787539663494</v>
      </c>
      <c r="B10579" s="26">
        <v>250656</v>
      </c>
      <c r="C10579" s="27" t="s">
        <v>22136</v>
      </c>
      <c r="D10579" s="27" t="s">
        <v>306</v>
      </c>
      <c r="E10579" s="27" t="s">
        <v>22137</v>
      </c>
      <c r="F10579" s="26" t="s">
        <v>244</v>
      </c>
      <c r="G10579" s="27" t="s">
        <v>21668</v>
      </c>
      <c r="H10579" s="26">
        <v>59.8</v>
      </c>
      <c r="I10579" s="26">
        <v>0.24</v>
      </c>
      <c r="J10579" s="28"/>
      <c r="K10579" s="26">
        <f>J10579*I10579*H10579</f>
        <v>0</v>
      </c>
      <c r="L10579" s="26"/>
      <c r="M10579" s="26">
        <v>93</v>
      </c>
      <c r="N10579" s="27" t="s">
        <v>40</v>
      </c>
      <c r="O10579" s="27" t="s">
        <v>29</v>
      </c>
    </row>
    <row r="10580" s="1" customFormat="1" ht="12.4" spans="1:15">
      <c r="A10580" s="25">
        <v>9787539665757</v>
      </c>
      <c r="B10580" s="26">
        <v>250653</v>
      </c>
      <c r="C10580" s="27" t="s">
        <v>22138</v>
      </c>
      <c r="D10580" s="27" t="s">
        <v>306</v>
      </c>
      <c r="E10580" s="27" t="s">
        <v>22139</v>
      </c>
      <c r="F10580" s="26" t="s">
        <v>244</v>
      </c>
      <c r="G10580" s="27" t="s">
        <v>21668</v>
      </c>
      <c r="H10580" s="26">
        <v>49.8</v>
      </c>
      <c r="I10580" s="26">
        <v>0.24</v>
      </c>
      <c r="J10580" s="28"/>
      <c r="K10580" s="26">
        <f>J10580*I10580*H10580</f>
        <v>0</v>
      </c>
      <c r="L10580" s="26"/>
      <c r="M10580" s="26">
        <v>158</v>
      </c>
      <c r="N10580" s="27" t="s">
        <v>40</v>
      </c>
      <c r="O10580" s="27" t="s">
        <v>29</v>
      </c>
    </row>
    <row r="10581" s="1" customFormat="1" ht="12.4" spans="1:15">
      <c r="A10581" s="25">
        <v>9787539666013</v>
      </c>
      <c r="B10581" s="26">
        <v>234208</v>
      </c>
      <c r="C10581" s="27" t="s">
        <v>22140</v>
      </c>
      <c r="D10581" s="27" t="s">
        <v>306</v>
      </c>
      <c r="E10581" s="27" t="s">
        <v>22141</v>
      </c>
      <c r="F10581" s="26" t="s">
        <v>38</v>
      </c>
      <c r="G10581" s="27" t="s">
        <v>21668</v>
      </c>
      <c r="H10581" s="26">
        <v>59.8</v>
      </c>
      <c r="I10581" s="26">
        <v>0.22</v>
      </c>
      <c r="J10581" s="28"/>
      <c r="K10581" s="26">
        <f>J10581*I10581*H10581</f>
        <v>0</v>
      </c>
      <c r="L10581" s="26"/>
      <c r="M10581" s="26">
        <v>127</v>
      </c>
      <c r="N10581" s="27" t="s">
        <v>28</v>
      </c>
      <c r="O10581" s="27" t="s">
        <v>29</v>
      </c>
    </row>
    <row r="10582" s="1" customFormat="1" ht="12.4" spans="1:15">
      <c r="A10582" s="25">
        <v>9787539666501</v>
      </c>
      <c r="B10582" s="26">
        <v>234200</v>
      </c>
      <c r="C10582" s="27" t="s">
        <v>22142</v>
      </c>
      <c r="D10582" s="27" t="s">
        <v>306</v>
      </c>
      <c r="E10582" s="27" t="s">
        <v>22143</v>
      </c>
      <c r="F10582" s="26" t="s">
        <v>244</v>
      </c>
      <c r="G10582" s="27" t="s">
        <v>21668</v>
      </c>
      <c r="H10582" s="26">
        <v>49.8</v>
      </c>
      <c r="I10582" s="26">
        <v>0.25</v>
      </c>
      <c r="J10582" s="28"/>
      <c r="K10582" s="26">
        <f>J10582*I10582*H10582</f>
        <v>0</v>
      </c>
      <c r="L10582" s="26"/>
      <c r="M10582" s="26">
        <v>99</v>
      </c>
      <c r="N10582" s="27" t="s">
        <v>40</v>
      </c>
      <c r="O10582" s="27" t="s">
        <v>29</v>
      </c>
    </row>
    <row r="10583" s="1" customFormat="1" ht="12.4" spans="1:15">
      <c r="A10583" s="25">
        <v>9787539668895</v>
      </c>
      <c r="B10583" s="26">
        <v>242384</v>
      </c>
      <c r="C10583" s="27" t="s">
        <v>22144</v>
      </c>
      <c r="D10583" s="27" t="s">
        <v>306</v>
      </c>
      <c r="E10583" s="27" t="s">
        <v>22145</v>
      </c>
      <c r="F10583" s="26" t="s">
        <v>282</v>
      </c>
      <c r="G10583" s="27" t="s">
        <v>21668</v>
      </c>
      <c r="H10583" s="26">
        <v>35</v>
      </c>
      <c r="I10583" s="26">
        <v>0.26</v>
      </c>
      <c r="J10583" s="28"/>
      <c r="K10583" s="26">
        <f>J10583*I10583*H10583</f>
        <v>0</v>
      </c>
      <c r="L10583" s="26"/>
      <c r="M10583" s="26">
        <v>72</v>
      </c>
      <c r="N10583" s="27" t="s">
        <v>28</v>
      </c>
      <c r="O10583" s="27" t="s">
        <v>29</v>
      </c>
    </row>
    <row r="10584" s="1" customFormat="1" ht="12.4" spans="1:15">
      <c r="A10584" s="25">
        <v>9787539669496</v>
      </c>
      <c r="B10584" s="26">
        <v>242429</v>
      </c>
      <c r="C10584" s="27" t="s">
        <v>22146</v>
      </c>
      <c r="D10584" s="27" t="s">
        <v>306</v>
      </c>
      <c r="E10584" s="27" t="s">
        <v>18907</v>
      </c>
      <c r="F10584" s="26" t="s">
        <v>240</v>
      </c>
      <c r="G10584" s="27" t="s">
        <v>21668</v>
      </c>
      <c r="H10584" s="26">
        <v>82</v>
      </c>
      <c r="I10584" s="26">
        <v>0.26</v>
      </c>
      <c r="J10584" s="28"/>
      <c r="K10584" s="26">
        <f>J10584*I10584*H10584</f>
        <v>0</v>
      </c>
      <c r="L10584" s="26"/>
      <c r="M10584" s="26">
        <v>189</v>
      </c>
      <c r="N10584" s="27" t="s">
        <v>28</v>
      </c>
      <c r="O10584" s="27" t="s">
        <v>29</v>
      </c>
    </row>
    <row r="10585" s="1" customFormat="1" ht="12.4" spans="1:15">
      <c r="A10585" s="25">
        <v>9787539669779</v>
      </c>
      <c r="B10585" s="26">
        <v>242393</v>
      </c>
      <c r="C10585" s="27" t="s">
        <v>22147</v>
      </c>
      <c r="D10585" s="27" t="s">
        <v>306</v>
      </c>
      <c r="E10585" s="27" t="s">
        <v>18907</v>
      </c>
      <c r="F10585" s="26" t="s">
        <v>240</v>
      </c>
      <c r="G10585" s="27" t="s">
        <v>21668</v>
      </c>
      <c r="H10585" s="26">
        <v>88</v>
      </c>
      <c r="I10585" s="26">
        <v>0.26</v>
      </c>
      <c r="J10585" s="28"/>
      <c r="K10585" s="26">
        <f>J10585*I10585*H10585</f>
        <v>0</v>
      </c>
      <c r="L10585" s="26"/>
      <c r="M10585" s="26">
        <v>224</v>
      </c>
      <c r="N10585" s="27" t="s">
        <v>28</v>
      </c>
      <c r="O10585" s="27" t="s">
        <v>29</v>
      </c>
    </row>
    <row r="10586" s="1" customFormat="1" ht="12.4" spans="1:15">
      <c r="A10586" s="25">
        <v>9787539678092</v>
      </c>
      <c r="B10586" s="26">
        <v>248658</v>
      </c>
      <c r="C10586" s="27" t="s">
        <v>22148</v>
      </c>
      <c r="D10586" s="27" t="s">
        <v>306</v>
      </c>
      <c r="E10586" s="27" t="s">
        <v>22149</v>
      </c>
      <c r="F10586" s="26" t="s">
        <v>22150</v>
      </c>
      <c r="G10586" s="27" t="s">
        <v>21668</v>
      </c>
      <c r="H10586" s="26">
        <v>38</v>
      </c>
      <c r="I10586" s="26">
        <v>0.27</v>
      </c>
      <c r="J10586" s="28"/>
      <c r="K10586" s="26">
        <f>J10586*I10586*H10586</f>
        <v>0</v>
      </c>
      <c r="L10586" s="26"/>
      <c r="M10586" s="26">
        <v>204</v>
      </c>
      <c r="N10586" s="27" t="s">
        <v>40</v>
      </c>
      <c r="O10586" s="27" t="s">
        <v>29</v>
      </c>
    </row>
    <row r="10587" s="1" customFormat="1" ht="12.4" spans="1:15">
      <c r="A10587" s="25">
        <v>9787540262211</v>
      </c>
      <c r="B10587" s="26">
        <v>247336</v>
      </c>
      <c r="C10587" s="27" t="s">
        <v>22151</v>
      </c>
      <c r="D10587" s="27" t="s">
        <v>662</v>
      </c>
      <c r="E10587" s="27" t="s">
        <v>22152</v>
      </c>
      <c r="F10587" s="26" t="s">
        <v>77</v>
      </c>
      <c r="G10587" s="27" t="s">
        <v>21668</v>
      </c>
      <c r="H10587" s="26">
        <v>36</v>
      </c>
      <c r="I10587" s="26">
        <v>0.26</v>
      </c>
      <c r="J10587" s="28"/>
      <c r="K10587" s="26">
        <f>J10587*I10587*H10587</f>
        <v>0</v>
      </c>
      <c r="L10587" s="26"/>
      <c r="M10587" s="26">
        <v>32</v>
      </c>
      <c r="N10587" s="27" t="s">
        <v>40</v>
      </c>
      <c r="O10587" s="27" t="s">
        <v>29</v>
      </c>
    </row>
    <row r="10588" s="1" customFormat="1" ht="12.4" spans="1:15">
      <c r="A10588" s="25">
        <v>9787540262280</v>
      </c>
      <c r="B10588" s="26">
        <v>247333</v>
      </c>
      <c r="C10588" s="27" t="s">
        <v>22153</v>
      </c>
      <c r="D10588" s="27" t="s">
        <v>662</v>
      </c>
      <c r="E10588" s="27" t="s">
        <v>22154</v>
      </c>
      <c r="F10588" s="26" t="s">
        <v>409</v>
      </c>
      <c r="G10588" s="27" t="s">
        <v>21668</v>
      </c>
      <c r="H10588" s="26">
        <v>40</v>
      </c>
      <c r="I10588" s="26">
        <v>0.26</v>
      </c>
      <c r="J10588" s="28"/>
      <c r="K10588" s="26">
        <f>J10588*I10588*H10588</f>
        <v>0</v>
      </c>
      <c r="L10588" s="26"/>
      <c r="M10588" s="26">
        <v>36</v>
      </c>
      <c r="N10588" s="27" t="s">
        <v>28</v>
      </c>
      <c r="O10588" s="27" t="s">
        <v>29</v>
      </c>
    </row>
    <row r="10589" s="1" customFormat="1" ht="12.4" spans="1:15">
      <c r="A10589" s="25">
        <v>9787540262518</v>
      </c>
      <c r="B10589" s="26">
        <v>247362</v>
      </c>
      <c r="C10589" s="27" t="s">
        <v>22155</v>
      </c>
      <c r="D10589" s="27" t="s">
        <v>662</v>
      </c>
      <c r="E10589" s="27" t="s">
        <v>22156</v>
      </c>
      <c r="F10589" s="26" t="s">
        <v>156</v>
      </c>
      <c r="G10589" s="27" t="s">
        <v>21668</v>
      </c>
      <c r="H10589" s="26">
        <v>78</v>
      </c>
      <c r="I10589" s="26">
        <v>0.26</v>
      </c>
      <c r="J10589" s="28"/>
      <c r="K10589" s="26">
        <f>J10589*I10589*H10589</f>
        <v>0</v>
      </c>
      <c r="L10589" s="26"/>
      <c r="M10589" s="26">
        <v>39</v>
      </c>
      <c r="N10589" s="27" t="s">
        <v>28</v>
      </c>
      <c r="O10589" s="27" t="s">
        <v>29</v>
      </c>
    </row>
    <row r="10590" s="1" customFormat="1" ht="12.4" spans="1:15">
      <c r="A10590" s="25">
        <v>9787540263799</v>
      </c>
      <c r="B10590" s="26">
        <v>238218</v>
      </c>
      <c r="C10590" s="27" t="s">
        <v>22157</v>
      </c>
      <c r="D10590" s="27" t="s">
        <v>662</v>
      </c>
      <c r="E10590" s="27" t="s">
        <v>22158</v>
      </c>
      <c r="F10590" s="26" t="s">
        <v>722</v>
      </c>
      <c r="G10590" s="27" t="s">
        <v>21668</v>
      </c>
      <c r="H10590" s="26">
        <v>55</v>
      </c>
      <c r="I10590" s="26">
        <v>0.26</v>
      </c>
      <c r="J10590" s="28"/>
      <c r="K10590" s="26">
        <f>J10590*I10590*H10590</f>
        <v>0</v>
      </c>
      <c r="L10590" s="26"/>
      <c r="M10590" s="26">
        <v>55</v>
      </c>
      <c r="N10590" s="27" t="s">
        <v>28</v>
      </c>
      <c r="O10590" s="27" t="s">
        <v>29</v>
      </c>
    </row>
    <row r="10591" s="1" customFormat="1" ht="12.4" spans="1:15">
      <c r="A10591" s="25">
        <v>9787540263850</v>
      </c>
      <c r="B10591" s="26">
        <v>247384</v>
      </c>
      <c r="C10591" s="27" t="s">
        <v>22159</v>
      </c>
      <c r="D10591" s="27" t="s">
        <v>662</v>
      </c>
      <c r="E10591" s="27" t="s">
        <v>22160</v>
      </c>
      <c r="F10591" s="26" t="s">
        <v>722</v>
      </c>
      <c r="G10591" s="27" t="s">
        <v>21668</v>
      </c>
      <c r="H10591" s="26">
        <v>69.8</v>
      </c>
      <c r="I10591" s="26">
        <v>0.26</v>
      </c>
      <c r="J10591" s="28"/>
      <c r="K10591" s="26">
        <f>J10591*I10591*H10591</f>
        <v>0</v>
      </c>
      <c r="L10591" s="26"/>
      <c r="M10591" s="26">
        <v>28</v>
      </c>
      <c r="N10591" s="27" t="s">
        <v>28</v>
      </c>
      <c r="O10591" s="27" t="s">
        <v>29</v>
      </c>
    </row>
    <row r="10592" s="1" customFormat="1" ht="12.4" spans="1:15">
      <c r="A10592" s="25">
        <v>9787540775902</v>
      </c>
      <c r="B10592" s="26">
        <v>198318</v>
      </c>
      <c r="C10592" s="27" t="s">
        <v>22161</v>
      </c>
      <c r="D10592" s="27" t="s">
        <v>2785</v>
      </c>
      <c r="E10592" s="27" t="s">
        <v>22162</v>
      </c>
      <c r="F10592" s="26" t="s">
        <v>259</v>
      </c>
      <c r="G10592" s="27" t="s">
        <v>21668</v>
      </c>
      <c r="H10592" s="26">
        <v>42</v>
      </c>
      <c r="I10592" s="26">
        <v>0.25</v>
      </c>
      <c r="J10592" s="28"/>
      <c r="K10592" s="26">
        <f>J10592*I10592*H10592</f>
        <v>0</v>
      </c>
      <c r="L10592" s="26"/>
      <c r="M10592" s="26">
        <v>44</v>
      </c>
      <c r="N10592" s="27" t="s">
        <v>40</v>
      </c>
      <c r="O10592" s="27" t="s">
        <v>29</v>
      </c>
    </row>
    <row r="10593" s="1" customFormat="1" ht="12.4" spans="1:15">
      <c r="A10593" s="25">
        <v>9787540783846</v>
      </c>
      <c r="B10593" s="26">
        <v>198347</v>
      </c>
      <c r="C10593" s="27" t="s">
        <v>22163</v>
      </c>
      <c r="D10593" s="27" t="s">
        <v>2785</v>
      </c>
      <c r="E10593" s="27" t="s">
        <v>22164</v>
      </c>
      <c r="F10593" s="26" t="s">
        <v>259</v>
      </c>
      <c r="G10593" s="27" t="s">
        <v>21668</v>
      </c>
      <c r="H10593" s="26">
        <v>45</v>
      </c>
      <c r="I10593" s="26">
        <v>0.25</v>
      </c>
      <c r="J10593" s="28"/>
      <c r="K10593" s="26">
        <f>J10593*I10593*H10593</f>
        <v>0</v>
      </c>
      <c r="L10593" s="26"/>
      <c r="M10593" s="26">
        <v>39</v>
      </c>
      <c r="N10593" s="27" t="s">
        <v>40</v>
      </c>
      <c r="O10593" s="27" t="s">
        <v>29</v>
      </c>
    </row>
    <row r="10594" s="1" customFormat="1" ht="12.4" spans="1:15">
      <c r="A10594" s="25">
        <v>9787540784171</v>
      </c>
      <c r="B10594" s="26">
        <v>198319</v>
      </c>
      <c r="C10594" s="27" t="s">
        <v>22165</v>
      </c>
      <c r="D10594" s="27" t="s">
        <v>2785</v>
      </c>
      <c r="E10594" s="27" t="s">
        <v>22166</v>
      </c>
      <c r="F10594" s="26" t="s">
        <v>259</v>
      </c>
      <c r="G10594" s="27" t="s">
        <v>21668</v>
      </c>
      <c r="H10594" s="26">
        <v>45</v>
      </c>
      <c r="I10594" s="26">
        <v>0.25</v>
      </c>
      <c r="J10594" s="28"/>
      <c r="K10594" s="26">
        <f>J10594*I10594*H10594</f>
        <v>0</v>
      </c>
      <c r="L10594" s="26"/>
      <c r="M10594" s="26">
        <v>106</v>
      </c>
      <c r="N10594" s="27" t="s">
        <v>40</v>
      </c>
      <c r="O10594" s="27" t="s">
        <v>29</v>
      </c>
    </row>
    <row r="10595" s="1" customFormat="1" ht="12.4" spans="1:15">
      <c r="A10595" s="25">
        <v>9787540789398</v>
      </c>
      <c r="B10595" s="26">
        <v>238951</v>
      </c>
      <c r="C10595" s="27" t="s">
        <v>22167</v>
      </c>
      <c r="D10595" s="27" t="s">
        <v>2785</v>
      </c>
      <c r="E10595" s="27" t="s">
        <v>19066</v>
      </c>
      <c r="F10595" s="26" t="s">
        <v>5217</v>
      </c>
      <c r="G10595" s="27" t="s">
        <v>21668</v>
      </c>
      <c r="H10595" s="26">
        <v>68</v>
      </c>
      <c r="I10595" s="26">
        <v>0.25</v>
      </c>
      <c r="J10595" s="28"/>
      <c r="K10595" s="26">
        <f>J10595*I10595*H10595</f>
        <v>0</v>
      </c>
      <c r="L10595" s="26"/>
      <c r="M10595" s="26">
        <v>19</v>
      </c>
      <c r="N10595" s="27" t="s">
        <v>40</v>
      </c>
      <c r="O10595" s="27" t="s">
        <v>29</v>
      </c>
    </row>
    <row r="10596" s="1" customFormat="1" ht="12.4" spans="1:15">
      <c r="A10596" s="25">
        <v>9787540792121</v>
      </c>
      <c r="B10596" s="26">
        <v>240498</v>
      </c>
      <c r="C10596" s="27" t="s">
        <v>22168</v>
      </c>
      <c r="D10596" s="27" t="s">
        <v>2785</v>
      </c>
      <c r="E10596" s="27" t="s">
        <v>22169</v>
      </c>
      <c r="F10596" s="26" t="s">
        <v>863</v>
      </c>
      <c r="G10596" s="27" t="s">
        <v>21668</v>
      </c>
      <c r="H10596" s="26">
        <v>59.8</v>
      </c>
      <c r="I10596" s="26">
        <v>0.28</v>
      </c>
      <c r="J10596" s="28"/>
      <c r="K10596" s="26">
        <f>J10596*I10596*H10596</f>
        <v>0</v>
      </c>
      <c r="L10596" s="26"/>
      <c r="M10596" s="26">
        <v>19</v>
      </c>
      <c r="N10596" s="27" t="s">
        <v>28</v>
      </c>
      <c r="O10596" s="27" t="s">
        <v>29</v>
      </c>
    </row>
    <row r="10597" s="1" customFormat="1" ht="12.4" spans="1:15">
      <c r="A10597" s="25">
        <v>9787540982263</v>
      </c>
      <c r="B10597" s="26">
        <v>240689</v>
      </c>
      <c r="C10597" s="27" t="s">
        <v>22170</v>
      </c>
      <c r="D10597" s="27" t="s">
        <v>15207</v>
      </c>
      <c r="E10597" s="27" t="s">
        <v>22171</v>
      </c>
      <c r="F10597" s="26" t="s">
        <v>675</v>
      </c>
      <c r="G10597" s="27" t="s">
        <v>21668</v>
      </c>
      <c r="H10597" s="26">
        <v>30</v>
      </c>
      <c r="I10597" s="26">
        <v>0.28</v>
      </c>
      <c r="J10597" s="28"/>
      <c r="K10597" s="26">
        <f>J10597*I10597*H10597</f>
        <v>0</v>
      </c>
      <c r="L10597" s="26"/>
      <c r="M10597" s="26">
        <v>66</v>
      </c>
      <c r="N10597" s="27" t="s">
        <v>40</v>
      </c>
      <c r="O10597" s="27" t="s">
        <v>29</v>
      </c>
    </row>
    <row r="10598" s="1" customFormat="1" ht="12.4" spans="1:15">
      <c r="A10598" s="25">
        <v>9787540989750</v>
      </c>
      <c r="B10598" s="26">
        <v>197494</v>
      </c>
      <c r="C10598" s="27" t="s">
        <v>22172</v>
      </c>
      <c r="D10598" s="27" t="s">
        <v>15207</v>
      </c>
      <c r="E10598" s="27" t="s">
        <v>22173</v>
      </c>
      <c r="F10598" s="26" t="s">
        <v>87</v>
      </c>
      <c r="G10598" s="27" t="s">
        <v>21668</v>
      </c>
      <c r="H10598" s="26">
        <v>48</v>
      </c>
      <c r="I10598" s="26">
        <v>0.23</v>
      </c>
      <c r="J10598" s="28"/>
      <c r="K10598" s="26">
        <f>J10598*I10598*H10598</f>
        <v>0</v>
      </c>
      <c r="L10598" s="26"/>
      <c r="M10598" s="26">
        <v>47</v>
      </c>
      <c r="N10598" s="27" t="s">
        <v>40</v>
      </c>
      <c r="O10598" s="27" t="s">
        <v>29</v>
      </c>
    </row>
    <row r="10599" s="1" customFormat="1" ht="12.4" spans="1:15">
      <c r="A10599" s="25">
        <v>9787541130335</v>
      </c>
      <c r="B10599" s="26">
        <v>226173</v>
      </c>
      <c r="C10599" s="27" t="s">
        <v>22174</v>
      </c>
      <c r="D10599" s="27" t="s">
        <v>345</v>
      </c>
      <c r="E10599" s="27" t="s">
        <v>22175</v>
      </c>
      <c r="F10599" s="26" t="s">
        <v>77</v>
      </c>
      <c r="G10599" s="27" t="s">
        <v>21668</v>
      </c>
      <c r="H10599" s="26">
        <v>48</v>
      </c>
      <c r="I10599" s="26">
        <v>0.26</v>
      </c>
      <c r="J10599" s="28"/>
      <c r="K10599" s="26">
        <f>J10599*I10599*H10599</f>
        <v>0</v>
      </c>
      <c r="L10599" s="26"/>
      <c r="M10599" s="26">
        <v>180</v>
      </c>
      <c r="N10599" s="27" t="s">
        <v>28</v>
      </c>
      <c r="O10599" s="27" t="s">
        <v>29</v>
      </c>
    </row>
    <row r="10600" s="1" customFormat="1" ht="12.4" spans="1:15">
      <c r="A10600" s="25">
        <v>9787541132667</v>
      </c>
      <c r="B10600" s="26">
        <v>226177</v>
      </c>
      <c r="C10600" s="27" t="s">
        <v>22176</v>
      </c>
      <c r="D10600" s="27" t="s">
        <v>345</v>
      </c>
      <c r="E10600" s="27" t="s">
        <v>22177</v>
      </c>
      <c r="F10600" s="26" t="s">
        <v>675</v>
      </c>
      <c r="G10600" s="27" t="s">
        <v>21668</v>
      </c>
      <c r="H10600" s="26">
        <v>36</v>
      </c>
      <c r="I10600" s="26">
        <v>0.26</v>
      </c>
      <c r="J10600" s="28"/>
      <c r="K10600" s="26">
        <f>J10600*I10600*H10600</f>
        <v>0</v>
      </c>
      <c r="L10600" s="26"/>
      <c r="M10600" s="26">
        <v>112</v>
      </c>
      <c r="N10600" s="27" t="s">
        <v>40</v>
      </c>
      <c r="O10600" s="27" t="s">
        <v>29</v>
      </c>
    </row>
    <row r="10601" s="1" customFormat="1" ht="12.4" spans="1:15">
      <c r="A10601" s="25">
        <v>9787541139147</v>
      </c>
      <c r="B10601" s="26">
        <v>226159</v>
      </c>
      <c r="C10601" s="27" t="s">
        <v>22178</v>
      </c>
      <c r="D10601" s="27" t="s">
        <v>345</v>
      </c>
      <c r="E10601" s="27" t="s">
        <v>22179</v>
      </c>
      <c r="F10601" s="26" t="s">
        <v>3591</v>
      </c>
      <c r="G10601" s="27" t="s">
        <v>21668</v>
      </c>
      <c r="H10601" s="26">
        <v>48</v>
      </c>
      <c r="I10601" s="26">
        <v>0.25</v>
      </c>
      <c r="J10601" s="28"/>
      <c r="K10601" s="26">
        <f>J10601*I10601*H10601</f>
        <v>0</v>
      </c>
      <c r="L10601" s="26"/>
      <c r="M10601" s="26">
        <v>200</v>
      </c>
      <c r="N10601" s="27" t="s">
        <v>40</v>
      </c>
      <c r="O10601" s="27" t="s">
        <v>29</v>
      </c>
    </row>
    <row r="10602" s="1" customFormat="1" ht="12.4" spans="1:15">
      <c r="A10602" s="25">
        <v>9787541139741</v>
      </c>
      <c r="B10602" s="26">
        <v>226161</v>
      </c>
      <c r="C10602" s="27" t="s">
        <v>22180</v>
      </c>
      <c r="D10602" s="27" t="s">
        <v>345</v>
      </c>
      <c r="E10602" s="27" t="s">
        <v>22181</v>
      </c>
      <c r="F10602" s="26" t="s">
        <v>675</v>
      </c>
      <c r="G10602" s="27" t="s">
        <v>21668</v>
      </c>
      <c r="H10602" s="26">
        <v>39</v>
      </c>
      <c r="I10602" s="26">
        <v>0.26</v>
      </c>
      <c r="J10602" s="28"/>
      <c r="K10602" s="26">
        <f>J10602*I10602*H10602</f>
        <v>0</v>
      </c>
      <c r="L10602" s="26"/>
      <c r="M10602" s="26">
        <v>136</v>
      </c>
      <c r="N10602" s="27" t="s">
        <v>40</v>
      </c>
      <c r="O10602" s="27" t="s">
        <v>29</v>
      </c>
    </row>
    <row r="10603" s="1" customFormat="1" ht="12.4" spans="1:15">
      <c r="A10603" s="25">
        <v>9787541144219</v>
      </c>
      <c r="B10603" s="26">
        <v>158571</v>
      </c>
      <c r="C10603" s="27" t="s">
        <v>22182</v>
      </c>
      <c r="D10603" s="27" t="s">
        <v>345</v>
      </c>
      <c r="E10603" s="27" t="s">
        <v>22183</v>
      </c>
      <c r="F10603" s="26" t="s">
        <v>675</v>
      </c>
      <c r="G10603" s="27" t="s">
        <v>21668</v>
      </c>
      <c r="H10603" s="26">
        <v>36</v>
      </c>
      <c r="I10603" s="26">
        <v>0.26</v>
      </c>
      <c r="J10603" s="28"/>
      <c r="K10603" s="26">
        <f>J10603*I10603*H10603</f>
        <v>0</v>
      </c>
      <c r="L10603" s="26"/>
      <c r="M10603" s="26">
        <v>144</v>
      </c>
      <c r="N10603" s="27" t="s">
        <v>40</v>
      </c>
      <c r="O10603" s="27" t="s">
        <v>29</v>
      </c>
    </row>
    <row r="10604" s="1" customFormat="1" ht="12.4" spans="1:15">
      <c r="A10604" s="25">
        <v>9787541145599</v>
      </c>
      <c r="B10604" s="26">
        <v>203726</v>
      </c>
      <c r="C10604" s="27" t="s">
        <v>22184</v>
      </c>
      <c r="D10604" s="27" t="s">
        <v>345</v>
      </c>
      <c r="E10604" s="27" t="s">
        <v>22185</v>
      </c>
      <c r="F10604" s="26" t="s">
        <v>3060</v>
      </c>
      <c r="G10604" s="27" t="s">
        <v>21668</v>
      </c>
      <c r="H10604" s="26">
        <v>20</v>
      </c>
      <c r="I10604" s="26">
        <v>0.26</v>
      </c>
      <c r="J10604" s="28"/>
      <c r="K10604" s="26">
        <f>J10604*I10604*H10604</f>
        <v>0</v>
      </c>
      <c r="L10604" s="26"/>
      <c r="M10604" s="26">
        <v>36</v>
      </c>
      <c r="N10604" s="27" t="s">
        <v>40</v>
      </c>
      <c r="O10604" s="27" t="s">
        <v>29</v>
      </c>
    </row>
    <row r="10605" s="1" customFormat="1" ht="12.4" spans="1:15">
      <c r="A10605" s="25">
        <v>9787541146145</v>
      </c>
      <c r="B10605" s="26">
        <v>246623</v>
      </c>
      <c r="C10605" s="27" t="s">
        <v>22186</v>
      </c>
      <c r="D10605" s="27" t="s">
        <v>345</v>
      </c>
      <c r="E10605" s="27" t="s">
        <v>22187</v>
      </c>
      <c r="F10605" s="26" t="s">
        <v>3060</v>
      </c>
      <c r="G10605" s="27" t="s">
        <v>21668</v>
      </c>
      <c r="H10605" s="26">
        <v>28</v>
      </c>
      <c r="I10605" s="26">
        <v>0.27</v>
      </c>
      <c r="J10605" s="28"/>
      <c r="K10605" s="26">
        <f>J10605*I10605*H10605</f>
        <v>0</v>
      </c>
      <c r="L10605" s="26"/>
      <c r="M10605" s="26">
        <v>44</v>
      </c>
      <c r="N10605" s="27" t="s">
        <v>40</v>
      </c>
      <c r="O10605" s="27" t="s">
        <v>29</v>
      </c>
    </row>
    <row r="10606" s="1" customFormat="1" ht="12.4" spans="1:15">
      <c r="A10606" s="25">
        <v>9787541148309</v>
      </c>
      <c r="B10606" s="26">
        <v>226168</v>
      </c>
      <c r="C10606" s="27" t="s">
        <v>22188</v>
      </c>
      <c r="D10606" s="27" t="s">
        <v>345</v>
      </c>
      <c r="E10606" s="27" t="s">
        <v>22189</v>
      </c>
      <c r="F10606" s="26" t="s">
        <v>675</v>
      </c>
      <c r="G10606" s="27" t="s">
        <v>21668</v>
      </c>
      <c r="H10606" s="26">
        <v>39</v>
      </c>
      <c r="I10606" s="26">
        <v>0.25</v>
      </c>
      <c r="J10606" s="28"/>
      <c r="K10606" s="26">
        <f>J10606*I10606*H10606</f>
        <v>0</v>
      </c>
      <c r="L10606" s="26"/>
      <c r="M10606" s="26">
        <v>148</v>
      </c>
      <c r="N10606" s="27" t="s">
        <v>40</v>
      </c>
      <c r="O10606" s="27" t="s">
        <v>29</v>
      </c>
    </row>
    <row r="10607" s="1" customFormat="1" ht="12.4" spans="1:15">
      <c r="A10607" s="25">
        <v>9787541148880</v>
      </c>
      <c r="B10607" s="26">
        <v>221608</v>
      </c>
      <c r="C10607" s="27" t="s">
        <v>22190</v>
      </c>
      <c r="D10607" s="27" t="s">
        <v>345</v>
      </c>
      <c r="E10607" s="27" t="s">
        <v>22191</v>
      </c>
      <c r="F10607" s="26" t="s">
        <v>187</v>
      </c>
      <c r="G10607" s="27" t="s">
        <v>21668</v>
      </c>
      <c r="H10607" s="26">
        <v>32</v>
      </c>
      <c r="I10607" s="26">
        <v>0.25</v>
      </c>
      <c r="J10607" s="28"/>
      <c r="K10607" s="26">
        <f>J10607*I10607*H10607</f>
        <v>0</v>
      </c>
      <c r="L10607" s="26"/>
      <c r="M10607" s="26">
        <v>48</v>
      </c>
      <c r="N10607" s="27" t="s">
        <v>40</v>
      </c>
      <c r="O10607" s="27" t="s">
        <v>29</v>
      </c>
    </row>
    <row r="10608" s="1" customFormat="1" ht="12.4" spans="1:15">
      <c r="A10608" s="25">
        <v>9787541151033</v>
      </c>
      <c r="B10608" s="26">
        <v>174093</v>
      </c>
      <c r="C10608" s="27" t="s">
        <v>22192</v>
      </c>
      <c r="D10608" s="27" t="s">
        <v>345</v>
      </c>
      <c r="E10608" s="27" t="s">
        <v>22193</v>
      </c>
      <c r="F10608" s="26" t="s">
        <v>240</v>
      </c>
      <c r="G10608" s="27" t="s">
        <v>21668</v>
      </c>
      <c r="H10608" s="26">
        <v>48</v>
      </c>
      <c r="I10608" s="26">
        <v>0.27</v>
      </c>
      <c r="J10608" s="28"/>
      <c r="K10608" s="26">
        <f>J10608*I10608*H10608</f>
        <v>0</v>
      </c>
      <c r="L10608" s="26"/>
      <c r="M10608" s="26">
        <v>25</v>
      </c>
      <c r="N10608" s="27" t="s">
        <v>40</v>
      </c>
      <c r="O10608" s="27" t="s">
        <v>29</v>
      </c>
    </row>
    <row r="10609" s="1" customFormat="1" ht="12.4" spans="1:15">
      <c r="A10609" s="25">
        <v>9787541151538</v>
      </c>
      <c r="B10609" s="26">
        <v>187283</v>
      </c>
      <c r="C10609" s="27" t="s">
        <v>22194</v>
      </c>
      <c r="D10609" s="27" t="s">
        <v>345</v>
      </c>
      <c r="E10609" s="27" t="s">
        <v>22195</v>
      </c>
      <c r="F10609" s="26" t="s">
        <v>3060</v>
      </c>
      <c r="G10609" s="27" t="s">
        <v>21668</v>
      </c>
      <c r="H10609" s="26">
        <v>45</v>
      </c>
      <c r="I10609" s="26">
        <v>0.25</v>
      </c>
      <c r="J10609" s="28"/>
      <c r="K10609" s="26">
        <f>J10609*I10609*H10609</f>
        <v>0</v>
      </c>
      <c r="L10609" s="26"/>
      <c r="M10609" s="26">
        <v>95</v>
      </c>
      <c r="N10609" s="27" t="s">
        <v>40</v>
      </c>
      <c r="O10609" s="27" t="s">
        <v>29</v>
      </c>
    </row>
    <row r="10610" s="1" customFormat="1" ht="12.4" spans="1:15">
      <c r="A10610" s="25">
        <v>9787541151880</v>
      </c>
      <c r="B10610" s="26">
        <v>200187</v>
      </c>
      <c r="C10610" s="27" t="s">
        <v>22196</v>
      </c>
      <c r="D10610" s="27" t="s">
        <v>345</v>
      </c>
      <c r="E10610" s="27" t="s">
        <v>1913</v>
      </c>
      <c r="F10610" s="26" t="s">
        <v>3060</v>
      </c>
      <c r="G10610" s="27" t="s">
        <v>21668</v>
      </c>
      <c r="H10610" s="26">
        <v>38</v>
      </c>
      <c r="I10610" s="26">
        <v>0.26</v>
      </c>
      <c r="J10610" s="28"/>
      <c r="K10610" s="26">
        <f>J10610*I10610*H10610</f>
        <v>0</v>
      </c>
      <c r="L10610" s="26"/>
      <c r="M10610" s="26">
        <v>80</v>
      </c>
      <c r="N10610" s="27" t="s">
        <v>40</v>
      </c>
      <c r="O10610" s="27" t="s">
        <v>29</v>
      </c>
    </row>
    <row r="10611" s="1" customFormat="1" ht="12.4" spans="1:15">
      <c r="A10611" s="25">
        <v>9787541152603</v>
      </c>
      <c r="B10611" s="26">
        <v>246672</v>
      </c>
      <c r="C10611" s="27" t="s">
        <v>22197</v>
      </c>
      <c r="D10611" s="27" t="s">
        <v>345</v>
      </c>
      <c r="E10611" s="27" t="s">
        <v>22198</v>
      </c>
      <c r="F10611" s="26" t="s">
        <v>166</v>
      </c>
      <c r="G10611" s="27" t="s">
        <v>21668</v>
      </c>
      <c r="H10611" s="26">
        <v>49.8</v>
      </c>
      <c r="I10611" s="26">
        <v>0.27</v>
      </c>
      <c r="J10611" s="28"/>
      <c r="K10611" s="26">
        <f>J10611*I10611*H10611</f>
        <v>0</v>
      </c>
      <c r="L10611" s="26"/>
      <c r="M10611" s="26">
        <v>44</v>
      </c>
      <c r="N10611" s="27" t="s">
        <v>40</v>
      </c>
      <c r="O10611" s="27" t="s">
        <v>29</v>
      </c>
    </row>
    <row r="10612" s="1" customFormat="1" ht="12.4" spans="1:15">
      <c r="A10612" s="25">
        <v>9787541152924</v>
      </c>
      <c r="B10612" s="26">
        <v>240958</v>
      </c>
      <c r="C10612" s="27" t="s">
        <v>22199</v>
      </c>
      <c r="D10612" s="27" t="s">
        <v>345</v>
      </c>
      <c r="E10612" s="27" t="s">
        <v>22200</v>
      </c>
      <c r="F10612" s="26" t="s">
        <v>83</v>
      </c>
      <c r="G10612" s="27" t="s">
        <v>21668</v>
      </c>
      <c r="H10612" s="26">
        <v>48</v>
      </c>
      <c r="I10612" s="26">
        <v>0.25</v>
      </c>
      <c r="J10612" s="28"/>
      <c r="K10612" s="26">
        <f>J10612*I10612*H10612</f>
        <v>0</v>
      </c>
      <c r="L10612" s="26"/>
      <c r="M10612" s="26">
        <v>26</v>
      </c>
      <c r="N10612" s="27" t="s">
        <v>40</v>
      </c>
      <c r="O10612" s="27" t="s">
        <v>29</v>
      </c>
    </row>
    <row r="10613" s="1" customFormat="1" ht="12.4" spans="1:15">
      <c r="A10613" s="25">
        <v>9787541152955</v>
      </c>
      <c r="B10613" s="26">
        <v>230352</v>
      </c>
      <c r="C10613" s="27" t="s">
        <v>22201</v>
      </c>
      <c r="D10613" s="27" t="s">
        <v>345</v>
      </c>
      <c r="E10613" s="27" t="s">
        <v>22202</v>
      </c>
      <c r="F10613" s="26" t="s">
        <v>240</v>
      </c>
      <c r="G10613" s="27" t="s">
        <v>21668</v>
      </c>
      <c r="H10613" s="26">
        <v>45</v>
      </c>
      <c r="I10613" s="26">
        <v>0.26</v>
      </c>
      <c r="J10613" s="28"/>
      <c r="K10613" s="26">
        <f>J10613*I10613*H10613</f>
        <v>0</v>
      </c>
      <c r="L10613" s="26"/>
      <c r="M10613" s="26">
        <v>50</v>
      </c>
      <c r="N10613" s="27" t="s">
        <v>40</v>
      </c>
      <c r="O10613" s="27" t="s">
        <v>29</v>
      </c>
    </row>
    <row r="10614" s="1" customFormat="1" ht="12.4" spans="1:15">
      <c r="A10614" s="25">
        <v>9787541152962</v>
      </c>
      <c r="B10614" s="26">
        <v>246624</v>
      </c>
      <c r="C10614" s="27" t="s">
        <v>22203</v>
      </c>
      <c r="D10614" s="27" t="s">
        <v>345</v>
      </c>
      <c r="E10614" s="27" t="s">
        <v>21914</v>
      </c>
      <c r="F10614" s="26" t="s">
        <v>83</v>
      </c>
      <c r="G10614" s="27" t="s">
        <v>21668</v>
      </c>
      <c r="H10614" s="26">
        <v>48</v>
      </c>
      <c r="I10614" s="26">
        <v>0.27</v>
      </c>
      <c r="J10614" s="28"/>
      <c r="K10614" s="26">
        <f>J10614*I10614*H10614</f>
        <v>0</v>
      </c>
      <c r="L10614" s="26"/>
      <c r="M10614" s="26">
        <v>42</v>
      </c>
      <c r="N10614" s="27" t="s">
        <v>40</v>
      </c>
      <c r="O10614" s="27" t="s">
        <v>29</v>
      </c>
    </row>
    <row r="10615" s="1" customFormat="1" ht="12.4" spans="1:15">
      <c r="A10615" s="25">
        <v>9787541152979</v>
      </c>
      <c r="B10615" s="26">
        <v>230364</v>
      </c>
      <c r="C10615" s="27" t="s">
        <v>22204</v>
      </c>
      <c r="D10615" s="27" t="s">
        <v>345</v>
      </c>
      <c r="E10615" s="27" t="s">
        <v>22205</v>
      </c>
      <c r="F10615" s="26" t="s">
        <v>83</v>
      </c>
      <c r="G10615" s="27" t="s">
        <v>21668</v>
      </c>
      <c r="H10615" s="26">
        <v>45</v>
      </c>
      <c r="I10615" s="26">
        <v>0.26</v>
      </c>
      <c r="J10615" s="28"/>
      <c r="K10615" s="26">
        <f>J10615*I10615*H10615</f>
        <v>0</v>
      </c>
      <c r="L10615" s="26"/>
      <c r="M10615" s="26">
        <v>30</v>
      </c>
      <c r="N10615" s="27" t="s">
        <v>40</v>
      </c>
      <c r="O10615" s="27" t="s">
        <v>29</v>
      </c>
    </row>
    <row r="10616" s="1" customFormat="1" ht="12.4" spans="1:15">
      <c r="A10616" s="25">
        <v>9787541152986</v>
      </c>
      <c r="B10616" s="26">
        <v>241008</v>
      </c>
      <c r="C10616" s="27" t="s">
        <v>22206</v>
      </c>
      <c r="D10616" s="27" t="s">
        <v>345</v>
      </c>
      <c r="E10616" s="27" t="s">
        <v>19516</v>
      </c>
      <c r="F10616" s="26" t="s">
        <v>83</v>
      </c>
      <c r="G10616" s="27" t="s">
        <v>21668</v>
      </c>
      <c r="H10616" s="26">
        <v>42</v>
      </c>
      <c r="I10616" s="26">
        <v>0.25</v>
      </c>
      <c r="J10616" s="28"/>
      <c r="K10616" s="26">
        <f>J10616*I10616*H10616</f>
        <v>0</v>
      </c>
      <c r="L10616" s="26"/>
      <c r="M10616" s="26">
        <v>30</v>
      </c>
      <c r="N10616" s="27" t="s">
        <v>40</v>
      </c>
      <c r="O10616" s="27" t="s">
        <v>29</v>
      </c>
    </row>
    <row r="10617" s="1" customFormat="1" ht="12.4" spans="1:15">
      <c r="A10617" s="25">
        <v>9787541152993</v>
      </c>
      <c r="B10617" s="26">
        <v>246697</v>
      </c>
      <c r="C10617" s="27" t="s">
        <v>22207</v>
      </c>
      <c r="D10617" s="27" t="s">
        <v>345</v>
      </c>
      <c r="E10617" s="27" t="s">
        <v>22208</v>
      </c>
      <c r="F10617" s="26" t="s">
        <v>83</v>
      </c>
      <c r="G10617" s="27" t="s">
        <v>21668</v>
      </c>
      <c r="H10617" s="26">
        <v>45</v>
      </c>
      <c r="I10617" s="26">
        <v>0.27</v>
      </c>
      <c r="J10617" s="28"/>
      <c r="K10617" s="26">
        <f>J10617*I10617*H10617</f>
        <v>0</v>
      </c>
      <c r="L10617" s="26"/>
      <c r="M10617" s="26">
        <v>44</v>
      </c>
      <c r="N10617" s="27" t="s">
        <v>28</v>
      </c>
      <c r="O10617" s="27" t="s">
        <v>29</v>
      </c>
    </row>
    <row r="10618" s="1" customFormat="1" ht="12.4" spans="1:15">
      <c r="A10618" s="25">
        <v>9787541153006</v>
      </c>
      <c r="B10618" s="26">
        <v>230366</v>
      </c>
      <c r="C10618" s="27" t="s">
        <v>22209</v>
      </c>
      <c r="D10618" s="27" t="s">
        <v>345</v>
      </c>
      <c r="E10618" s="27" t="s">
        <v>22210</v>
      </c>
      <c r="F10618" s="26" t="s">
        <v>83</v>
      </c>
      <c r="G10618" s="27" t="s">
        <v>21668</v>
      </c>
      <c r="H10618" s="26">
        <v>45</v>
      </c>
      <c r="I10618" s="26">
        <v>0.27</v>
      </c>
      <c r="J10618" s="28"/>
      <c r="K10618" s="26">
        <f>J10618*I10618*H10618</f>
        <v>0</v>
      </c>
      <c r="L10618" s="26"/>
      <c r="M10618" s="26">
        <v>28</v>
      </c>
      <c r="N10618" s="27" t="s">
        <v>40</v>
      </c>
      <c r="O10618" s="27" t="s">
        <v>29</v>
      </c>
    </row>
    <row r="10619" s="1" customFormat="1" ht="12.4" spans="1:15">
      <c r="A10619" s="25">
        <v>9787541153037</v>
      </c>
      <c r="B10619" s="26">
        <v>241009</v>
      </c>
      <c r="C10619" s="27" t="s">
        <v>22211</v>
      </c>
      <c r="D10619" s="27" t="s">
        <v>345</v>
      </c>
      <c r="E10619" s="27" t="s">
        <v>22212</v>
      </c>
      <c r="F10619" s="26" t="s">
        <v>83</v>
      </c>
      <c r="G10619" s="27" t="s">
        <v>21668</v>
      </c>
      <c r="H10619" s="26">
        <v>48</v>
      </c>
      <c r="I10619" s="26">
        <v>0.25</v>
      </c>
      <c r="J10619" s="28"/>
      <c r="K10619" s="26">
        <f>J10619*I10619*H10619</f>
        <v>0</v>
      </c>
      <c r="L10619" s="26"/>
      <c r="M10619" s="26">
        <v>72</v>
      </c>
      <c r="N10619" s="27" t="s">
        <v>40</v>
      </c>
      <c r="O10619" s="27" t="s">
        <v>29</v>
      </c>
    </row>
    <row r="10620" s="1" customFormat="1" ht="12.4" spans="1:15">
      <c r="A10620" s="25">
        <v>9787541153150</v>
      </c>
      <c r="B10620" s="26">
        <v>240466</v>
      </c>
      <c r="C10620" s="27" t="s">
        <v>22213</v>
      </c>
      <c r="D10620" s="27" t="s">
        <v>345</v>
      </c>
      <c r="E10620" s="27" t="s">
        <v>22214</v>
      </c>
      <c r="F10620" s="26" t="s">
        <v>83</v>
      </c>
      <c r="G10620" s="27" t="s">
        <v>21668</v>
      </c>
      <c r="H10620" s="26">
        <v>48</v>
      </c>
      <c r="I10620" s="26">
        <v>0.3</v>
      </c>
      <c r="J10620" s="28"/>
      <c r="K10620" s="26">
        <f>J10620*I10620*H10620</f>
        <v>0</v>
      </c>
      <c r="L10620" s="26"/>
      <c r="M10620" s="26">
        <v>190</v>
      </c>
      <c r="N10620" s="27" t="s">
        <v>40</v>
      </c>
      <c r="O10620" s="27" t="s">
        <v>29</v>
      </c>
    </row>
    <row r="10621" s="1" customFormat="1" ht="12.4" spans="1:15">
      <c r="A10621" s="25">
        <v>9787541153167</v>
      </c>
      <c r="B10621" s="26">
        <v>230316</v>
      </c>
      <c r="C10621" s="27" t="s">
        <v>22215</v>
      </c>
      <c r="D10621" s="27" t="s">
        <v>345</v>
      </c>
      <c r="E10621" s="27" t="s">
        <v>22216</v>
      </c>
      <c r="F10621" s="26" t="s">
        <v>83</v>
      </c>
      <c r="G10621" s="27" t="s">
        <v>21668</v>
      </c>
      <c r="H10621" s="26">
        <v>45</v>
      </c>
      <c r="I10621" s="26">
        <v>0.27</v>
      </c>
      <c r="J10621" s="28"/>
      <c r="K10621" s="26">
        <f>J10621*I10621*H10621</f>
        <v>0</v>
      </c>
      <c r="L10621" s="26"/>
      <c r="M10621" s="26">
        <v>53</v>
      </c>
      <c r="N10621" s="27" t="s">
        <v>40</v>
      </c>
      <c r="O10621" s="27" t="s">
        <v>29</v>
      </c>
    </row>
    <row r="10622" s="1" customFormat="1" ht="12.4" spans="1:15">
      <c r="A10622" s="25">
        <v>9787541153372</v>
      </c>
      <c r="B10622" s="26">
        <v>226153</v>
      </c>
      <c r="C10622" s="27" t="s">
        <v>22217</v>
      </c>
      <c r="D10622" s="27" t="s">
        <v>345</v>
      </c>
      <c r="E10622" s="27" t="s">
        <v>22218</v>
      </c>
      <c r="F10622" s="26" t="s">
        <v>77</v>
      </c>
      <c r="G10622" s="27" t="s">
        <v>21668</v>
      </c>
      <c r="H10622" s="26">
        <v>38</v>
      </c>
      <c r="I10622" s="26">
        <v>0.26</v>
      </c>
      <c r="J10622" s="28"/>
      <c r="K10622" s="26">
        <f>J10622*I10622*H10622</f>
        <v>0</v>
      </c>
      <c r="L10622" s="26"/>
      <c r="M10622" s="26">
        <v>98</v>
      </c>
      <c r="N10622" s="27" t="s">
        <v>40</v>
      </c>
      <c r="O10622" s="27" t="s">
        <v>29</v>
      </c>
    </row>
    <row r="10623" s="1" customFormat="1" ht="12.4" spans="1:15">
      <c r="A10623" s="25">
        <v>9787541153495</v>
      </c>
      <c r="B10623" s="26">
        <v>245817</v>
      </c>
      <c r="C10623" s="27" t="s">
        <v>22219</v>
      </c>
      <c r="D10623" s="27" t="s">
        <v>345</v>
      </c>
      <c r="E10623" s="27" t="s">
        <v>22220</v>
      </c>
      <c r="F10623" s="26" t="s">
        <v>83</v>
      </c>
      <c r="G10623" s="27" t="s">
        <v>21668</v>
      </c>
      <c r="H10623" s="26">
        <v>48</v>
      </c>
      <c r="I10623" s="26">
        <v>0.27</v>
      </c>
      <c r="J10623" s="28"/>
      <c r="K10623" s="26">
        <f>J10623*I10623*H10623</f>
        <v>0</v>
      </c>
      <c r="L10623" s="26"/>
      <c r="M10623" s="26">
        <v>101</v>
      </c>
      <c r="N10623" s="27" t="s">
        <v>40</v>
      </c>
      <c r="O10623" s="27" t="s">
        <v>29</v>
      </c>
    </row>
    <row r="10624" s="1" customFormat="1" ht="12.4" spans="1:15">
      <c r="A10624" s="25">
        <v>9787541153549</v>
      </c>
      <c r="B10624" s="26">
        <v>240712</v>
      </c>
      <c r="C10624" s="27" t="s">
        <v>22221</v>
      </c>
      <c r="D10624" s="27" t="s">
        <v>345</v>
      </c>
      <c r="E10624" s="27" t="s">
        <v>22222</v>
      </c>
      <c r="F10624" s="26" t="s">
        <v>312</v>
      </c>
      <c r="G10624" s="27" t="s">
        <v>21668</v>
      </c>
      <c r="H10624" s="26">
        <v>45</v>
      </c>
      <c r="I10624" s="26">
        <v>0.26</v>
      </c>
      <c r="J10624" s="28"/>
      <c r="K10624" s="26">
        <f>J10624*I10624*H10624</f>
        <v>0</v>
      </c>
      <c r="L10624" s="26"/>
      <c r="M10624" s="26">
        <v>85</v>
      </c>
      <c r="N10624" s="27" t="s">
        <v>40</v>
      </c>
      <c r="O10624" s="27" t="s">
        <v>29</v>
      </c>
    </row>
    <row r="10625" s="1" customFormat="1" ht="12.4" spans="1:15">
      <c r="A10625" s="25">
        <v>9787541153556</v>
      </c>
      <c r="B10625" s="26">
        <v>230394</v>
      </c>
      <c r="C10625" s="27" t="s">
        <v>22223</v>
      </c>
      <c r="D10625" s="27" t="s">
        <v>345</v>
      </c>
      <c r="E10625" s="27" t="s">
        <v>22224</v>
      </c>
      <c r="F10625" s="26" t="s">
        <v>83</v>
      </c>
      <c r="G10625" s="27" t="s">
        <v>21668</v>
      </c>
      <c r="H10625" s="26">
        <v>45</v>
      </c>
      <c r="I10625" s="26">
        <v>0.27</v>
      </c>
      <c r="J10625" s="28"/>
      <c r="K10625" s="26">
        <f>J10625*I10625*H10625</f>
        <v>0</v>
      </c>
      <c r="L10625" s="26"/>
      <c r="M10625" s="26">
        <v>52</v>
      </c>
      <c r="N10625" s="27" t="s">
        <v>40</v>
      </c>
      <c r="O10625" s="27" t="s">
        <v>29</v>
      </c>
    </row>
    <row r="10626" s="1" customFormat="1" ht="12.4" spans="1:15">
      <c r="A10626" s="25">
        <v>9787541153563</v>
      </c>
      <c r="B10626" s="26">
        <v>241007</v>
      </c>
      <c r="C10626" s="27" t="s">
        <v>22225</v>
      </c>
      <c r="D10626" s="27" t="s">
        <v>345</v>
      </c>
      <c r="E10626" s="27" t="s">
        <v>22226</v>
      </c>
      <c r="F10626" s="26" t="s">
        <v>83</v>
      </c>
      <c r="G10626" s="27" t="s">
        <v>21668</v>
      </c>
      <c r="H10626" s="26">
        <v>48</v>
      </c>
      <c r="I10626" s="26">
        <v>0.25</v>
      </c>
      <c r="J10626" s="28"/>
      <c r="K10626" s="26">
        <f>J10626*I10626*H10626</f>
        <v>0</v>
      </c>
      <c r="L10626" s="26"/>
      <c r="M10626" s="26">
        <v>115</v>
      </c>
      <c r="N10626" s="27" t="s">
        <v>40</v>
      </c>
      <c r="O10626" s="27" t="s">
        <v>29</v>
      </c>
    </row>
    <row r="10627" s="1" customFormat="1" ht="12.4" spans="1:15">
      <c r="A10627" s="25">
        <v>9787541153631</v>
      </c>
      <c r="B10627" s="26">
        <v>240473</v>
      </c>
      <c r="C10627" s="27" t="s">
        <v>22227</v>
      </c>
      <c r="D10627" s="27" t="s">
        <v>345</v>
      </c>
      <c r="E10627" s="27" t="s">
        <v>22228</v>
      </c>
      <c r="F10627" s="26" t="s">
        <v>1326</v>
      </c>
      <c r="G10627" s="27" t="s">
        <v>21668</v>
      </c>
      <c r="H10627" s="26">
        <v>48</v>
      </c>
      <c r="I10627" s="26">
        <v>0.26</v>
      </c>
      <c r="J10627" s="28"/>
      <c r="K10627" s="26">
        <f>J10627*I10627*H10627</f>
        <v>0</v>
      </c>
      <c r="L10627" s="26"/>
      <c r="M10627" s="26">
        <v>97</v>
      </c>
      <c r="N10627" s="27" t="s">
        <v>40</v>
      </c>
      <c r="O10627" s="27" t="s">
        <v>29</v>
      </c>
    </row>
    <row r="10628" s="1" customFormat="1" ht="12.4" spans="1:15">
      <c r="A10628" s="25">
        <v>9787541154645</v>
      </c>
      <c r="B10628" s="26">
        <v>246641</v>
      </c>
      <c r="C10628" s="27" t="s">
        <v>22229</v>
      </c>
      <c r="D10628" s="27" t="s">
        <v>345</v>
      </c>
      <c r="E10628" s="27" t="s">
        <v>22230</v>
      </c>
      <c r="F10628" s="26" t="s">
        <v>240</v>
      </c>
      <c r="G10628" s="27" t="s">
        <v>21668</v>
      </c>
      <c r="H10628" s="26">
        <v>52</v>
      </c>
      <c r="I10628" s="26">
        <v>0.27</v>
      </c>
      <c r="J10628" s="28"/>
      <c r="K10628" s="26">
        <f>J10628*I10628*H10628</f>
        <v>0</v>
      </c>
      <c r="L10628" s="26"/>
      <c r="M10628" s="26">
        <v>47</v>
      </c>
      <c r="N10628" s="27" t="s">
        <v>40</v>
      </c>
      <c r="O10628" s="27" t="s">
        <v>29</v>
      </c>
    </row>
    <row r="10629" s="1" customFormat="1" ht="12.4" spans="1:15">
      <c r="A10629" s="25">
        <v>9787541154652</v>
      </c>
      <c r="B10629" s="26">
        <v>242752</v>
      </c>
      <c r="C10629" s="27" t="s">
        <v>22231</v>
      </c>
      <c r="D10629" s="27" t="s">
        <v>345</v>
      </c>
      <c r="E10629" s="27" t="s">
        <v>22232</v>
      </c>
      <c r="F10629" s="26" t="s">
        <v>156</v>
      </c>
      <c r="G10629" s="27" t="s">
        <v>21668</v>
      </c>
      <c r="H10629" s="26">
        <v>58</v>
      </c>
      <c r="I10629" s="26">
        <v>0.28</v>
      </c>
      <c r="J10629" s="28"/>
      <c r="K10629" s="26">
        <f>J10629*I10629*H10629</f>
        <v>0</v>
      </c>
      <c r="L10629" s="26"/>
      <c r="M10629" s="26">
        <v>28</v>
      </c>
      <c r="N10629" s="27" t="s">
        <v>40</v>
      </c>
      <c r="O10629" s="27" t="s">
        <v>29</v>
      </c>
    </row>
    <row r="10630" s="1" customFormat="1" ht="12.4" spans="1:15">
      <c r="A10630" s="25">
        <v>9787541158063</v>
      </c>
      <c r="B10630" s="26">
        <v>226187</v>
      </c>
      <c r="C10630" s="27" t="s">
        <v>22233</v>
      </c>
      <c r="D10630" s="27" t="s">
        <v>345</v>
      </c>
      <c r="E10630" s="27" t="s">
        <v>22234</v>
      </c>
      <c r="F10630" s="26" t="s">
        <v>77</v>
      </c>
      <c r="G10630" s="27" t="s">
        <v>21668</v>
      </c>
      <c r="H10630" s="26">
        <v>38</v>
      </c>
      <c r="I10630" s="26">
        <v>0.26</v>
      </c>
      <c r="J10630" s="28"/>
      <c r="K10630" s="26">
        <f>J10630*I10630*H10630</f>
        <v>0</v>
      </c>
      <c r="L10630" s="26"/>
      <c r="M10630" s="26">
        <v>80</v>
      </c>
      <c r="N10630" s="27" t="s">
        <v>40</v>
      </c>
      <c r="O10630" s="27" t="s">
        <v>29</v>
      </c>
    </row>
    <row r="10631" s="1" customFormat="1" ht="12.4" spans="1:15">
      <c r="A10631" s="25">
        <v>9787541158247</v>
      </c>
      <c r="B10631" s="26">
        <v>226197</v>
      </c>
      <c r="C10631" s="27" t="s">
        <v>22235</v>
      </c>
      <c r="D10631" s="27" t="s">
        <v>345</v>
      </c>
      <c r="E10631" s="27" t="s">
        <v>22236</v>
      </c>
      <c r="F10631" s="26" t="s">
        <v>77</v>
      </c>
      <c r="G10631" s="27" t="s">
        <v>21668</v>
      </c>
      <c r="H10631" s="26">
        <v>38</v>
      </c>
      <c r="I10631" s="26">
        <v>0.26</v>
      </c>
      <c r="J10631" s="28"/>
      <c r="K10631" s="26">
        <f>J10631*I10631*H10631</f>
        <v>0</v>
      </c>
      <c r="L10631" s="26"/>
      <c r="M10631" s="26">
        <v>80</v>
      </c>
      <c r="N10631" s="27" t="s">
        <v>40</v>
      </c>
      <c r="O10631" s="27" t="s">
        <v>29</v>
      </c>
    </row>
    <row r="10632" s="1" customFormat="1" ht="12.4" spans="1:15">
      <c r="A10632" s="25">
        <v>9787541159848</v>
      </c>
      <c r="B10632" s="26">
        <v>236587</v>
      </c>
      <c r="C10632" s="27" t="s">
        <v>22237</v>
      </c>
      <c r="D10632" s="27" t="s">
        <v>345</v>
      </c>
      <c r="E10632" s="27" t="s">
        <v>22238</v>
      </c>
      <c r="F10632" s="26" t="s">
        <v>308</v>
      </c>
      <c r="G10632" s="27" t="s">
        <v>21668</v>
      </c>
      <c r="H10632" s="26">
        <v>58</v>
      </c>
      <c r="I10632" s="26">
        <v>0.25</v>
      </c>
      <c r="J10632" s="28"/>
      <c r="K10632" s="26">
        <f>J10632*I10632*H10632</f>
        <v>0</v>
      </c>
      <c r="L10632" s="26"/>
      <c r="M10632" s="26">
        <v>32</v>
      </c>
      <c r="N10632" s="27" t="s">
        <v>40</v>
      </c>
      <c r="O10632" s="27" t="s">
        <v>29</v>
      </c>
    </row>
    <row r="10633" s="1" customFormat="1" ht="12.4" spans="1:15">
      <c r="A10633" s="25">
        <v>9787541160417</v>
      </c>
      <c r="B10633" s="26">
        <v>226181</v>
      </c>
      <c r="C10633" s="27" t="s">
        <v>22239</v>
      </c>
      <c r="D10633" s="27" t="s">
        <v>345</v>
      </c>
      <c r="E10633" s="27" t="s">
        <v>22240</v>
      </c>
      <c r="F10633" s="26" t="s">
        <v>991</v>
      </c>
      <c r="G10633" s="27" t="s">
        <v>21668</v>
      </c>
      <c r="H10633" s="26">
        <v>48</v>
      </c>
      <c r="I10633" s="26">
        <v>0.25</v>
      </c>
      <c r="J10633" s="28"/>
      <c r="K10633" s="26">
        <f>J10633*I10633*H10633</f>
        <v>0</v>
      </c>
      <c r="L10633" s="26"/>
      <c r="M10633" s="26">
        <v>55</v>
      </c>
      <c r="N10633" s="27" t="s">
        <v>40</v>
      </c>
      <c r="O10633" s="27" t="s">
        <v>29</v>
      </c>
    </row>
    <row r="10634" s="1" customFormat="1" ht="12.4" spans="1:15">
      <c r="A10634" s="25">
        <v>9787541840579</v>
      </c>
      <c r="B10634" s="26">
        <v>228760</v>
      </c>
      <c r="C10634" s="27" t="s">
        <v>22241</v>
      </c>
      <c r="D10634" s="27" t="s">
        <v>5132</v>
      </c>
      <c r="E10634" s="27" t="s">
        <v>22242</v>
      </c>
      <c r="F10634" s="26" t="s">
        <v>602</v>
      </c>
      <c r="G10634" s="27" t="s">
        <v>21668</v>
      </c>
      <c r="H10634" s="26">
        <v>55</v>
      </c>
      <c r="I10634" s="26">
        <v>0.22</v>
      </c>
      <c r="J10634" s="28"/>
      <c r="K10634" s="26">
        <f>J10634*I10634*H10634</f>
        <v>0</v>
      </c>
      <c r="L10634" s="26"/>
      <c r="M10634" s="26">
        <v>33</v>
      </c>
      <c r="N10634" s="27" t="s">
        <v>40</v>
      </c>
      <c r="O10634" s="27" t="s">
        <v>29</v>
      </c>
    </row>
    <row r="10635" s="1" customFormat="1" ht="12.4" spans="1:15">
      <c r="A10635" s="25">
        <v>9787544282239</v>
      </c>
      <c r="B10635" s="26">
        <v>228457</v>
      </c>
      <c r="C10635" s="27" t="s">
        <v>22243</v>
      </c>
      <c r="D10635" s="27" t="s">
        <v>310</v>
      </c>
      <c r="E10635" s="27" t="s">
        <v>22244</v>
      </c>
      <c r="F10635" s="26" t="s">
        <v>272</v>
      </c>
      <c r="G10635" s="27" t="s">
        <v>21668</v>
      </c>
      <c r="H10635" s="26">
        <v>40</v>
      </c>
      <c r="I10635" s="26">
        <v>0.23</v>
      </c>
      <c r="J10635" s="28"/>
      <c r="K10635" s="26">
        <f>J10635*I10635*H10635</f>
        <v>0</v>
      </c>
      <c r="L10635" s="26"/>
      <c r="M10635" s="26">
        <v>41</v>
      </c>
      <c r="N10635" s="27" t="s">
        <v>28</v>
      </c>
      <c r="O10635" s="27" t="s">
        <v>29</v>
      </c>
    </row>
    <row r="10636" s="1" customFormat="1" ht="12.4" spans="1:15">
      <c r="A10636" s="25">
        <v>9787544286947</v>
      </c>
      <c r="B10636" s="26">
        <v>224485</v>
      </c>
      <c r="C10636" s="27" t="s">
        <v>22245</v>
      </c>
      <c r="D10636" s="27" t="s">
        <v>310</v>
      </c>
      <c r="E10636" s="27" t="s">
        <v>22246</v>
      </c>
      <c r="F10636" s="26" t="s">
        <v>564</v>
      </c>
      <c r="G10636" s="27" t="s">
        <v>21668</v>
      </c>
      <c r="H10636" s="26">
        <v>68</v>
      </c>
      <c r="I10636" s="26">
        <v>0.28</v>
      </c>
      <c r="J10636" s="28"/>
      <c r="K10636" s="26">
        <f>J10636*I10636*H10636</f>
        <v>0</v>
      </c>
      <c r="L10636" s="26"/>
      <c r="M10636" s="26">
        <v>571</v>
      </c>
      <c r="N10636" s="27" t="s">
        <v>40</v>
      </c>
      <c r="O10636" s="27" t="s">
        <v>29</v>
      </c>
    </row>
    <row r="10637" s="1" customFormat="1" ht="12.4" spans="1:15">
      <c r="A10637" s="25">
        <v>9787544293051</v>
      </c>
      <c r="B10637" s="26">
        <v>208747</v>
      </c>
      <c r="C10637" s="27" t="s">
        <v>22247</v>
      </c>
      <c r="D10637" s="27" t="s">
        <v>310</v>
      </c>
      <c r="E10637" s="27" t="s">
        <v>22248</v>
      </c>
      <c r="F10637" s="26" t="s">
        <v>1950</v>
      </c>
      <c r="G10637" s="27" t="s">
        <v>21668</v>
      </c>
      <c r="H10637" s="26">
        <v>59.8</v>
      </c>
      <c r="I10637" s="26">
        <v>0.26</v>
      </c>
      <c r="J10637" s="28"/>
      <c r="K10637" s="26">
        <f>J10637*I10637*H10637</f>
        <v>0</v>
      </c>
      <c r="L10637" s="26"/>
      <c r="M10637" s="26">
        <v>111</v>
      </c>
      <c r="N10637" s="27" t="s">
        <v>40</v>
      </c>
      <c r="O10637" s="27" t="s">
        <v>29</v>
      </c>
    </row>
    <row r="10638" s="1" customFormat="1" ht="12.4" spans="1:15">
      <c r="A10638" s="25">
        <v>9787544751896</v>
      </c>
      <c r="B10638" s="26">
        <v>212692</v>
      </c>
      <c r="C10638" s="27" t="s">
        <v>22249</v>
      </c>
      <c r="D10638" s="27" t="s">
        <v>4636</v>
      </c>
      <c r="E10638" s="27" t="s">
        <v>19103</v>
      </c>
      <c r="F10638" s="26" t="s">
        <v>233</v>
      </c>
      <c r="G10638" s="27" t="s">
        <v>21668</v>
      </c>
      <c r="H10638" s="26">
        <v>48</v>
      </c>
      <c r="I10638" s="26">
        <v>0.28</v>
      </c>
      <c r="J10638" s="28"/>
      <c r="K10638" s="26">
        <f>J10638*I10638*H10638</f>
        <v>0</v>
      </c>
      <c r="L10638" s="26"/>
      <c r="M10638" s="26">
        <v>307</v>
      </c>
      <c r="N10638" s="27" t="s">
        <v>40</v>
      </c>
      <c r="O10638" s="27" t="s">
        <v>29</v>
      </c>
    </row>
    <row r="10639" s="1" customFormat="1" ht="12.4" spans="1:15">
      <c r="A10639" s="25">
        <v>9787546426051</v>
      </c>
      <c r="B10639" s="26">
        <v>215804</v>
      </c>
      <c r="C10639" s="27" t="s">
        <v>22250</v>
      </c>
      <c r="D10639" s="27" t="s">
        <v>2414</v>
      </c>
      <c r="E10639" s="27" t="s">
        <v>22251</v>
      </c>
      <c r="F10639" s="26" t="s">
        <v>303</v>
      </c>
      <c r="G10639" s="27" t="s">
        <v>21668</v>
      </c>
      <c r="H10639" s="26">
        <v>58</v>
      </c>
      <c r="I10639" s="26">
        <v>0.26</v>
      </c>
      <c r="J10639" s="28"/>
      <c r="K10639" s="26">
        <f>J10639*I10639*H10639</f>
        <v>0</v>
      </c>
      <c r="L10639" s="26"/>
      <c r="M10639" s="26">
        <v>18</v>
      </c>
      <c r="N10639" s="27" t="s">
        <v>40</v>
      </c>
      <c r="O10639" s="27" t="s">
        <v>29</v>
      </c>
    </row>
    <row r="10640" s="1" customFormat="1" ht="12.4" spans="1:15">
      <c r="A10640" s="25">
        <v>9787546807690</v>
      </c>
      <c r="B10640" s="26">
        <v>245086</v>
      </c>
      <c r="C10640" s="27" t="s">
        <v>22252</v>
      </c>
      <c r="D10640" s="27" t="s">
        <v>1013</v>
      </c>
      <c r="E10640" s="27" t="s">
        <v>22253</v>
      </c>
      <c r="F10640" s="26" t="s">
        <v>383</v>
      </c>
      <c r="G10640" s="27" t="s">
        <v>21668</v>
      </c>
      <c r="H10640" s="26">
        <v>36</v>
      </c>
      <c r="I10640" s="26">
        <v>0.27</v>
      </c>
      <c r="J10640" s="28"/>
      <c r="K10640" s="26">
        <f>J10640*I10640*H10640</f>
        <v>0</v>
      </c>
      <c r="L10640" s="26"/>
      <c r="M10640" s="26">
        <v>85</v>
      </c>
      <c r="N10640" s="27" t="s">
        <v>40</v>
      </c>
      <c r="O10640" s="27" t="s">
        <v>29</v>
      </c>
    </row>
    <row r="10641" s="1" customFormat="1" ht="12.4" spans="1:15">
      <c r="A10641" s="25">
        <v>9787546809298</v>
      </c>
      <c r="B10641" s="26">
        <v>220309</v>
      </c>
      <c r="C10641" s="27" t="s">
        <v>22254</v>
      </c>
      <c r="D10641" s="27" t="s">
        <v>1013</v>
      </c>
      <c r="E10641" s="27" t="s">
        <v>22255</v>
      </c>
      <c r="F10641" s="26" t="s">
        <v>156</v>
      </c>
      <c r="G10641" s="27" t="s">
        <v>21668</v>
      </c>
      <c r="H10641" s="26">
        <v>54</v>
      </c>
      <c r="I10641" s="26">
        <v>0.26</v>
      </c>
      <c r="J10641" s="28"/>
      <c r="K10641" s="26">
        <f>J10641*I10641*H10641</f>
        <v>0</v>
      </c>
      <c r="L10641" s="26"/>
      <c r="M10641" s="26">
        <v>48</v>
      </c>
      <c r="N10641" s="27" t="s">
        <v>28</v>
      </c>
      <c r="O10641" s="27" t="s">
        <v>29</v>
      </c>
    </row>
    <row r="10642" s="1" customFormat="1" ht="12.4" spans="1:15">
      <c r="A10642" s="25">
        <v>9787546809304</v>
      </c>
      <c r="B10642" s="26">
        <v>220268</v>
      </c>
      <c r="C10642" s="27" t="s">
        <v>22256</v>
      </c>
      <c r="D10642" s="27" t="s">
        <v>1013</v>
      </c>
      <c r="E10642" s="27" t="s">
        <v>22255</v>
      </c>
      <c r="F10642" s="26" t="s">
        <v>156</v>
      </c>
      <c r="G10642" s="27" t="s">
        <v>21668</v>
      </c>
      <c r="H10642" s="26">
        <v>46</v>
      </c>
      <c r="I10642" s="26">
        <v>0.25</v>
      </c>
      <c r="J10642" s="28"/>
      <c r="K10642" s="26">
        <f>J10642*I10642*H10642</f>
        <v>0</v>
      </c>
      <c r="L10642" s="26"/>
      <c r="M10642" s="26">
        <v>63</v>
      </c>
      <c r="N10642" s="27" t="s">
        <v>28</v>
      </c>
      <c r="O10642" s="27" t="s">
        <v>29</v>
      </c>
    </row>
    <row r="10643" s="1" customFormat="1" ht="12.4" spans="1:15">
      <c r="A10643" s="25">
        <v>9787546814056</v>
      </c>
      <c r="B10643" s="26">
        <v>198357</v>
      </c>
      <c r="C10643" s="27" t="s">
        <v>22257</v>
      </c>
      <c r="D10643" s="27" t="s">
        <v>1013</v>
      </c>
      <c r="E10643" s="27" t="s">
        <v>22258</v>
      </c>
      <c r="F10643" s="26" t="s">
        <v>1019</v>
      </c>
      <c r="G10643" s="27" t="s">
        <v>21668</v>
      </c>
      <c r="H10643" s="26">
        <v>49</v>
      </c>
      <c r="I10643" s="26">
        <v>0.26</v>
      </c>
      <c r="J10643" s="28"/>
      <c r="K10643" s="26">
        <f>J10643*I10643*H10643</f>
        <v>0</v>
      </c>
      <c r="L10643" s="26"/>
      <c r="M10643" s="26">
        <v>92</v>
      </c>
      <c r="N10643" s="27" t="s">
        <v>40</v>
      </c>
      <c r="O10643" s="27" t="s">
        <v>29</v>
      </c>
    </row>
    <row r="10644" s="1" customFormat="1" ht="12.4" spans="1:15">
      <c r="A10644" s="25">
        <v>9787546814407</v>
      </c>
      <c r="B10644" s="26">
        <v>198372</v>
      </c>
      <c r="C10644" s="27" t="s">
        <v>22259</v>
      </c>
      <c r="D10644" s="27" t="s">
        <v>1013</v>
      </c>
      <c r="E10644" s="27" t="s">
        <v>22260</v>
      </c>
      <c r="F10644" s="26" t="s">
        <v>156</v>
      </c>
      <c r="G10644" s="27" t="s">
        <v>21668</v>
      </c>
      <c r="H10644" s="26">
        <v>35</v>
      </c>
      <c r="I10644" s="26">
        <v>0.26</v>
      </c>
      <c r="J10644" s="28"/>
      <c r="K10644" s="26">
        <f>J10644*I10644*H10644</f>
        <v>0</v>
      </c>
      <c r="L10644" s="26"/>
      <c r="M10644" s="26">
        <v>25</v>
      </c>
      <c r="N10644" s="27" t="s">
        <v>40</v>
      </c>
      <c r="O10644" s="27" t="s">
        <v>29</v>
      </c>
    </row>
    <row r="10645" s="1" customFormat="1" ht="12.4" spans="1:15">
      <c r="A10645" s="25">
        <v>9787546814629</v>
      </c>
      <c r="B10645" s="26">
        <v>245098</v>
      </c>
      <c r="C10645" s="27" t="s">
        <v>22261</v>
      </c>
      <c r="D10645" s="27" t="s">
        <v>1013</v>
      </c>
      <c r="E10645" s="27" t="s">
        <v>22262</v>
      </c>
      <c r="F10645" s="26" t="s">
        <v>64</v>
      </c>
      <c r="G10645" s="27" t="s">
        <v>21668</v>
      </c>
      <c r="H10645" s="26">
        <v>36</v>
      </c>
      <c r="I10645" s="26">
        <v>0.26</v>
      </c>
      <c r="J10645" s="28"/>
      <c r="K10645" s="26">
        <f>J10645*I10645*H10645</f>
        <v>0</v>
      </c>
      <c r="L10645" s="26"/>
      <c r="M10645" s="26">
        <v>71</v>
      </c>
      <c r="N10645" s="27" t="s">
        <v>40</v>
      </c>
      <c r="O10645" s="27" t="s">
        <v>29</v>
      </c>
    </row>
    <row r="10646" s="1" customFormat="1" ht="12.4" spans="1:15">
      <c r="A10646" s="25">
        <v>9787546815633</v>
      </c>
      <c r="B10646" s="26">
        <v>234236</v>
      </c>
      <c r="C10646" s="27" t="s">
        <v>22263</v>
      </c>
      <c r="D10646" s="27" t="s">
        <v>1013</v>
      </c>
      <c r="E10646" s="27" t="s">
        <v>22264</v>
      </c>
      <c r="F10646" s="26" t="s">
        <v>1019</v>
      </c>
      <c r="G10646" s="27" t="s">
        <v>21668</v>
      </c>
      <c r="H10646" s="26">
        <v>38</v>
      </c>
      <c r="I10646" s="26">
        <v>0.23</v>
      </c>
      <c r="J10646" s="28"/>
      <c r="K10646" s="26">
        <f>J10646*I10646*H10646</f>
        <v>0</v>
      </c>
      <c r="L10646" s="26"/>
      <c r="M10646" s="26">
        <v>20</v>
      </c>
      <c r="N10646" s="27" t="s">
        <v>28</v>
      </c>
      <c r="O10646" s="27" t="s">
        <v>29</v>
      </c>
    </row>
    <row r="10647" s="1" customFormat="1" ht="12.4" spans="1:15">
      <c r="A10647" s="25">
        <v>9787546816388</v>
      </c>
      <c r="B10647" s="26">
        <v>220362</v>
      </c>
      <c r="C10647" s="27" t="s">
        <v>22265</v>
      </c>
      <c r="D10647" s="27" t="s">
        <v>1013</v>
      </c>
      <c r="E10647" s="27" t="s">
        <v>22266</v>
      </c>
      <c r="F10647" s="26" t="s">
        <v>537</v>
      </c>
      <c r="G10647" s="27" t="s">
        <v>21668</v>
      </c>
      <c r="H10647" s="26">
        <v>38</v>
      </c>
      <c r="I10647" s="26">
        <v>0.25</v>
      </c>
      <c r="J10647" s="28"/>
      <c r="K10647" s="26">
        <f>J10647*I10647*H10647</f>
        <v>0</v>
      </c>
      <c r="L10647" s="26"/>
      <c r="M10647" s="26">
        <v>55</v>
      </c>
      <c r="N10647" s="27" t="s">
        <v>40</v>
      </c>
      <c r="O10647" s="27" t="s">
        <v>29</v>
      </c>
    </row>
    <row r="10648" s="1" customFormat="1" ht="12.4" spans="1:15">
      <c r="A10648" s="25">
        <v>9787546816630</v>
      </c>
      <c r="B10648" s="26">
        <v>198362</v>
      </c>
      <c r="C10648" s="27" t="s">
        <v>22267</v>
      </c>
      <c r="D10648" s="27" t="s">
        <v>1013</v>
      </c>
      <c r="E10648" s="27" t="s">
        <v>22268</v>
      </c>
      <c r="F10648" s="26" t="s">
        <v>156</v>
      </c>
      <c r="G10648" s="27" t="s">
        <v>21668</v>
      </c>
      <c r="H10648" s="26">
        <v>58</v>
      </c>
      <c r="I10648" s="26">
        <v>0.26</v>
      </c>
      <c r="J10648" s="28"/>
      <c r="K10648" s="26">
        <f>J10648*I10648*H10648</f>
        <v>0</v>
      </c>
      <c r="L10648" s="26"/>
      <c r="M10648" s="26">
        <v>63</v>
      </c>
      <c r="N10648" s="27" t="s">
        <v>40</v>
      </c>
      <c r="O10648" s="27" t="s">
        <v>29</v>
      </c>
    </row>
    <row r="10649" s="1" customFormat="1" ht="12.4" spans="1:15">
      <c r="A10649" s="25">
        <v>9787546817385</v>
      </c>
      <c r="B10649" s="26">
        <v>198374</v>
      </c>
      <c r="C10649" s="27" t="s">
        <v>22269</v>
      </c>
      <c r="D10649" s="27" t="s">
        <v>1013</v>
      </c>
      <c r="E10649" s="27" t="s">
        <v>22270</v>
      </c>
      <c r="F10649" s="26" t="s">
        <v>156</v>
      </c>
      <c r="G10649" s="27" t="s">
        <v>21668</v>
      </c>
      <c r="H10649" s="26">
        <v>38</v>
      </c>
      <c r="I10649" s="26">
        <v>0.26</v>
      </c>
      <c r="J10649" s="28"/>
      <c r="K10649" s="26">
        <f>J10649*I10649*H10649</f>
        <v>0</v>
      </c>
      <c r="L10649" s="26"/>
      <c r="M10649" s="26">
        <v>35</v>
      </c>
      <c r="N10649" s="27" t="s">
        <v>40</v>
      </c>
      <c r="O10649" s="27" t="s">
        <v>29</v>
      </c>
    </row>
    <row r="10650" s="1" customFormat="1" ht="12.4" spans="1:15">
      <c r="A10650" s="25">
        <v>9787546817736</v>
      </c>
      <c r="B10650" s="26">
        <v>242308</v>
      </c>
      <c r="C10650" s="27" t="s">
        <v>22271</v>
      </c>
      <c r="D10650" s="27" t="s">
        <v>1013</v>
      </c>
      <c r="E10650" s="27" t="s">
        <v>22272</v>
      </c>
      <c r="F10650" s="26" t="s">
        <v>105</v>
      </c>
      <c r="G10650" s="27" t="s">
        <v>21668</v>
      </c>
      <c r="H10650" s="26">
        <v>86</v>
      </c>
      <c r="I10650" s="26">
        <v>0.23</v>
      </c>
      <c r="J10650" s="28"/>
      <c r="K10650" s="26">
        <f>J10650*I10650*H10650</f>
        <v>0</v>
      </c>
      <c r="L10650" s="26"/>
      <c r="M10650" s="26">
        <v>41</v>
      </c>
      <c r="N10650" s="27" t="s">
        <v>28</v>
      </c>
      <c r="O10650" s="27" t="s">
        <v>29</v>
      </c>
    </row>
    <row r="10651" s="1" customFormat="1" ht="12.4" spans="1:15">
      <c r="A10651" s="25">
        <v>9787546818320</v>
      </c>
      <c r="B10651" s="26">
        <v>220263</v>
      </c>
      <c r="C10651" s="27" t="s">
        <v>22273</v>
      </c>
      <c r="D10651" s="27" t="s">
        <v>1013</v>
      </c>
      <c r="E10651" s="27" t="s">
        <v>22274</v>
      </c>
      <c r="F10651" s="26" t="s">
        <v>537</v>
      </c>
      <c r="G10651" s="27" t="s">
        <v>21668</v>
      </c>
      <c r="H10651" s="26">
        <v>98</v>
      </c>
      <c r="I10651" s="26">
        <v>0.26</v>
      </c>
      <c r="J10651" s="28"/>
      <c r="K10651" s="26">
        <f>J10651*I10651*H10651</f>
        <v>0</v>
      </c>
      <c r="L10651" s="26"/>
      <c r="M10651" s="26">
        <v>32</v>
      </c>
      <c r="N10651" s="27" t="s">
        <v>28</v>
      </c>
      <c r="O10651" s="27" t="s">
        <v>29</v>
      </c>
    </row>
    <row r="10652" s="1" customFormat="1" ht="12.4" spans="1:15">
      <c r="A10652" s="25">
        <v>9787546818672</v>
      </c>
      <c r="B10652" s="26">
        <v>220307</v>
      </c>
      <c r="C10652" s="27" t="s">
        <v>22275</v>
      </c>
      <c r="D10652" s="27" t="s">
        <v>1013</v>
      </c>
      <c r="E10652" s="27" t="s">
        <v>22276</v>
      </c>
      <c r="F10652" s="26" t="s">
        <v>537</v>
      </c>
      <c r="G10652" s="27" t="s">
        <v>21668</v>
      </c>
      <c r="H10652" s="26">
        <v>58</v>
      </c>
      <c r="I10652" s="26">
        <v>0.26</v>
      </c>
      <c r="J10652" s="28"/>
      <c r="K10652" s="26">
        <f>J10652*I10652*H10652</f>
        <v>0</v>
      </c>
      <c r="L10652" s="26"/>
      <c r="M10652" s="26">
        <v>66</v>
      </c>
      <c r="N10652" s="27" t="s">
        <v>40</v>
      </c>
      <c r="O10652" s="27" t="s">
        <v>29</v>
      </c>
    </row>
    <row r="10653" s="1" customFormat="1" ht="12.4" spans="1:15">
      <c r="A10653" s="25">
        <v>9787546818795</v>
      </c>
      <c r="B10653" s="26">
        <v>242344</v>
      </c>
      <c r="C10653" s="27" t="s">
        <v>22277</v>
      </c>
      <c r="D10653" s="27" t="s">
        <v>1013</v>
      </c>
      <c r="E10653" s="27" t="s">
        <v>22278</v>
      </c>
      <c r="F10653" s="26" t="s">
        <v>439</v>
      </c>
      <c r="G10653" s="27" t="s">
        <v>21668</v>
      </c>
      <c r="H10653" s="26">
        <v>65</v>
      </c>
      <c r="I10653" s="26">
        <v>0.23</v>
      </c>
      <c r="J10653" s="28"/>
      <c r="K10653" s="26">
        <f>J10653*I10653*H10653</f>
        <v>0</v>
      </c>
      <c r="L10653" s="26"/>
      <c r="M10653" s="26">
        <v>41</v>
      </c>
      <c r="N10653" s="27" t="s">
        <v>28</v>
      </c>
      <c r="O10653" s="27" t="s">
        <v>29</v>
      </c>
    </row>
    <row r="10654" s="1" customFormat="1" ht="12.4" spans="1:15">
      <c r="A10654" s="25">
        <v>9787546818856</v>
      </c>
      <c r="B10654" s="26">
        <v>220272</v>
      </c>
      <c r="C10654" s="27" t="s">
        <v>22279</v>
      </c>
      <c r="D10654" s="27" t="s">
        <v>1013</v>
      </c>
      <c r="E10654" s="27" t="s">
        <v>22280</v>
      </c>
      <c r="F10654" s="26" t="s">
        <v>156</v>
      </c>
      <c r="G10654" s="27" t="s">
        <v>21668</v>
      </c>
      <c r="H10654" s="26">
        <v>38</v>
      </c>
      <c r="I10654" s="26">
        <v>0.25</v>
      </c>
      <c r="J10654" s="28"/>
      <c r="K10654" s="26">
        <f>J10654*I10654*H10654</f>
        <v>0</v>
      </c>
      <c r="L10654" s="26"/>
      <c r="M10654" s="26">
        <v>33</v>
      </c>
      <c r="N10654" s="27" t="s">
        <v>40</v>
      </c>
      <c r="O10654" s="27" t="s">
        <v>29</v>
      </c>
    </row>
    <row r="10655" s="1" customFormat="1" ht="12.4" spans="1:15">
      <c r="A10655" s="25">
        <v>9787546819006</v>
      </c>
      <c r="B10655" s="26">
        <v>219693</v>
      </c>
      <c r="C10655" s="27" t="s">
        <v>22281</v>
      </c>
      <c r="D10655" s="27" t="s">
        <v>1013</v>
      </c>
      <c r="E10655" s="27" t="s">
        <v>22282</v>
      </c>
      <c r="F10655" s="26" t="s">
        <v>2420</v>
      </c>
      <c r="G10655" s="27" t="s">
        <v>21668</v>
      </c>
      <c r="H10655" s="26">
        <v>42</v>
      </c>
      <c r="I10655" s="26">
        <v>0.23</v>
      </c>
      <c r="J10655" s="28"/>
      <c r="K10655" s="26">
        <f>J10655*I10655*H10655</f>
        <v>0</v>
      </c>
      <c r="L10655" s="26"/>
      <c r="M10655" s="26">
        <v>29</v>
      </c>
      <c r="N10655" s="27" t="s">
        <v>40</v>
      </c>
      <c r="O10655" s="27" t="s">
        <v>29</v>
      </c>
    </row>
    <row r="10656" s="1" customFormat="1" ht="12.4" spans="1:15">
      <c r="A10656" s="25">
        <v>9787546819471</v>
      </c>
      <c r="B10656" s="26">
        <v>198360</v>
      </c>
      <c r="C10656" s="27" t="s">
        <v>22283</v>
      </c>
      <c r="D10656" s="27" t="s">
        <v>1013</v>
      </c>
      <c r="E10656" s="27" t="s">
        <v>22284</v>
      </c>
      <c r="F10656" s="26" t="s">
        <v>156</v>
      </c>
      <c r="G10656" s="27" t="s">
        <v>21668</v>
      </c>
      <c r="H10656" s="26">
        <v>36</v>
      </c>
      <c r="I10656" s="26">
        <v>0.26</v>
      </c>
      <c r="J10656" s="28"/>
      <c r="K10656" s="26">
        <f>J10656*I10656*H10656</f>
        <v>0</v>
      </c>
      <c r="L10656" s="26"/>
      <c r="M10656" s="26">
        <v>21</v>
      </c>
      <c r="N10656" s="27" t="s">
        <v>40</v>
      </c>
      <c r="O10656" s="27" t="s">
        <v>29</v>
      </c>
    </row>
    <row r="10657" s="1" customFormat="1" ht="12.4" spans="1:15">
      <c r="A10657" s="25">
        <v>9787546819495</v>
      </c>
      <c r="B10657" s="26">
        <v>242358</v>
      </c>
      <c r="C10657" s="27" t="s">
        <v>22285</v>
      </c>
      <c r="D10657" s="27" t="s">
        <v>1013</v>
      </c>
      <c r="E10657" s="27" t="s">
        <v>22286</v>
      </c>
      <c r="F10657" s="26" t="s">
        <v>156</v>
      </c>
      <c r="G10657" s="27" t="s">
        <v>21668</v>
      </c>
      <c r="H10657" s="26">
        <v>50</v>
      </c>
      <c r="I10657" s="26">
        <v>0.23</v>
      </c>
      <c r="J10657" s="28"/>
      <c r="K10657" s="26">
        <f>J10657*I10657*H10657</f>
        <v>0</v>
      </c>
      <c r="L10657" s="26"/>
      <c r="M10657" s="26">
        <v>33</v>
      </c>
      <c r="N10657" s="27" t="s">
        <v>28</v>
      </c>
      <c r="O10657" s="27" t="s">
        <v>29</v>
      </c>
    </row>
    <row r="10658" s="1" customFormat="1" ht="12.4" spans="1:15">
      <c r="A10658" s="25">
        <v>9787546819501</v>
      </c>
      <c r="B10658" s="26">
        <v>219728</v>
      </c>
      <c r="C10658" s="27" t="s">
        <v>22287</v>
      </c>
      <c r="D10658" s="27" t="s">
        <v>1013</v>
      </c>
      <c r="E10658" s="27" t="s">
        <v>22286</v>
      </c>
      <c r="F10658" s="26" t="s">
        <v>1019</v>
      </c>
      <c r="G10658" s="27" t="s">
        <v>21668</v>
      </c>
      <c r="H10658" s="26">
        <v>50</v>
      </c>
      <c r="I10658" s="26">
        <v>0.23</v>
      </c>
      <c r="J10658" s="28"/>
      <c r="K10658" s="26">
        <f>J10658*I10658*H10658</f>
        <v>0</v>
      </c>
      <c r="L10658" s="26"/>
      <c r="M10658" s="26">
        <v>25</v>
      </c>
      <c r="N10658" s="27" t="s">
        <v>40</v>
      </c>
      <c r="O10658" s="27" t="s">
        <v>29</v>
      </c>
    </row>
    <row r="10659" s="1" customFormat="1" ht="12.4" spans="1:15">
      <c r="A10659" s="25">
        <v>9787546819969</v>
      </c>
      <c r="B10659" s="26">
        <v>220273</v>
      </c>
      <c r="C10659" s="27" t="s">
        <v>22288</v>
      </c>
      <c r="D10659" s="27" t="s">
        <v>1013</v>
      </c>
      <c r="E10659" s="27" t="s">
        <v>22289</v>
      </c>
      <c r="F10659" s="26" t="s">
        <v>537</v>
      </c>
      <c r="G10659" s="27" t="s">
        <v>21668</v>
      </c>
      <c r="H10659" s="26">
        <v>56</v>
      </c>
      <c r="I10659" s="26">
        <v>0.26</v>
      </c>
      <c r="J10659" s="28"/>
      <c r="K10659" s="26">
        <f>J10659*I10659*H10659</f>
        <v>0</v>
      </c>
      <c r="L10659" s="26"/>
      <c r="M10659" s="26">
        <v>38</v>
      </c>
      <c r="N10659" s="27" t="s">
        <v>40</v>
      </c>
      <c r="O10659" s="27" t="s">
        <v>29</v>
      </c>
    </row>
    <row r="10660" s="1" customFormat="1" ht="12.4" spans="1:15">
      <c r="A10660" s="25">
        <v>9787546820286</v>
      </c>
      <c r="B10660" s="26">
        <v>220304</v>
      </c>
      <c r="C10660" s="27" t="s">
        <v>22290</v>
      </c>
      <c r="D10660" s="27" t="s">
        <v>1013</v>
      </c>
      <c r="E10660" s="27" t="s">
        <v>22291</v>
      </c>
      <c r="F10660" s="26" t="s">
        <v>156</v>
      </c>
      <c r="G10660" s="27" t="s">
        <v>21668</v>
      </c>
      <c r="H10660" s="26">
        <v>56</v>
      </c>
      <c r="I10660" s="26">
        <v>0.26</v>
      </c>
      <c r="J10660" s="28"/>
      <c r="K10660" s="26">
        <f>J10660*I10660*H10660</f>
        <v>0</v>
      </c>
      <c r="L10660" s="26"/>
      <c r="M10660" s="26">
        <v>28</v>
      </c>
      <c r="N10660" s="27" t="s">
        <v>40</v>
      </c>
      <c r="O10660" s="27" t="s">
        <v>29</v>
      </c>
    </row>
    <row r="10661" s="1" customFormat="1" ht="12.4" spans="1:15">
      <c r="A10661" s="25">
        <v>9787546824505</v>
      </c>
      <c r="B10661" s="26">
        <v>245088</v>
      </c>
      <c r="C10661" s="27" t="s">
        <v>22292</v>
      </c>
      <c r="D10661" s="27" t="s">
        <v>1013</v>
      </c>
      <c r="E10661" s="27" t="s">
        <v>22293</v>
      </c>
      <c r="F10661" s="26" t="s">
        <v>383</v>
      </c>
      <c r="G10661" s="27" t="s">
        <v>21668</v>
      </c>
      <c r="H10661" s="26">
        <v>58</v>
      </c>
      <c r="I10661" s="26">
        <v>0.27</v>
      </c>
      <c r="J10661" s="28"/>
      <c r="K10661" s="26">
        <f>J10661*I10661*H10661</f>
        <v>0</v>
      </c>
      <c r="L10661" s="26"/>
      <c r="M10661" s="26">
        <v>48</v>
      </c>
      <c r="N10661" s="27" t="s">
        <v>40</v>
      </c>
      <c r="O10661" s="27" t="s">
        <v>29</v>
      </c>
    </row>
    <row r="10662" s="1" customFormat="1" ht="12.4" spans="1:15">
      <c r="A10662" s="25">
        <v>9787547042922</v>
      </c>
      <c r="B10662" s="26">
        <v>178658</v>
      </c>
      <c r="C10662" s="27" t="s">
        <v>22294</v>
      </c>
      <c r="D10662" s="27" t="s">
        <v>2896</v>
      </c>
      <c r="E10662" s="27" t="s">
        <v>22295</v>
      </c>
      <c r="F10662" s="26" t="s">
        <v>303</v>
      </c>
      <c r="G10662" s="27" t="s">
        <v>21668</v>
      </c>
      <c r="H10662" s="26">
        <v>39</v>
      </c>
      <c r="I10662" s="26">
        <v>0.23</v>
      </c>
      <c r="J10662" s="28"/>
      <c r="K10662" s="26">
        <f>J10662*I10662*H10662</f>
        <v>0</v>
      </c>
      <c r="L10662" s="26"/>
      <c r="M10662" s="26">
        <v>19</v>
      </c>
      <c r="N10662" s="27" t="s">
        <v>28</v>
      </c>
      <c r="O10662" s="27" t="s">
        <v>29</v>
      </c>
    </row>
    <row r="10663" s="1" customFormat="1" ht="12.4" spans="1:15">
      <c r="A10663" s="25">
        <v>9787547427323</v>
      </c>
      <c r="B10663" s="26">
        <v>212844</v>
      </c>
      <c r="C10663" s="27" t="s">
        <v>22296</v>
      </c>
      <c r="D10663" s="27" t="s">
        <v>6227</v>
      </c>
      <c r="E10663" s="27" t="s">
        <v>18907</v>
      </c>
      <c r="F10663" s="26" t="s">
        <v>743</v>
      </c>
      <c r="G10663" s="27" t="s">
        <v>21668</v>
      </c>
      <c r="H10663" s="26">
        <v>38</v>
      </c>
      <c r="I10663" s="26">
        <v>0.27</v>
      </c>
      <c r="J10663" s="28"/>
      <c r="K10663" s="26">
        <f>J10663*I10663*H10663</f>
        <v>0</v>
      </c>
      <c r="L10663" s="26"/>
      <c r="M10663" s="26">
        <v>421</v>
      </c>
      <c r="N10663" s="27" t="s">
        <v>40</v>
      </c>
      <c r="O10663" s="27" t="s">
        <v>29</v>
      </c>
    </row>
    <row r="10664" s="1" customFormat="1" ht="12.4" spans="1:15">
      <c r="A10664" s="25">
        <v>9787548462972</v>
      </c>
      <c r="B10664" s="26">
        <v>239761</v>
      </c>
      <c r="C10664" s="27" t="s">
        <v>22297</v>
      </c>
      <c r="D10664" s="27" t="s">
        <v>730</v>
      </c>
      <c r="E10664" s="27" t="s">
        <v>22298</v>
      </c>
      <c r="F10664" s="26" t="s">
        <v>156</v>
      </c>
      <c r="G10664" s="27" t="s">
        <v>21668</v>
      </c>
      <c r="H10664" s="26">
        <v>68</v>
      </c>
      <c r="I10664" s="26">
        <v>0.25</v>
      </c>
      <c r="J10664" s="28"/>
      <c r="K10664" s="26">
        <f>J10664*I10664*H10664</f>
        <v>0</v>
      </c>
      <c r="L10664" s="26"/>
      <c r="M10664" s="26">
        <v>89</v>
      </c>
      <c r="N10664" s="27" t="s">
        <v>40</v>
      </c>
      <c r="O10664" s="27" t="s">
        <v>29</v>
      </c>
    </row>
    <row r="10665" s="1" customFormat="1" ht="12.4" spans="1:15">
      <c r="A10665" s="25">
        <v>9787548464310</v>
      </c>
      <c r="B10665" s="26">
        <v>231898</v>
      </c>
      <c r="C10665" s="27" t="s">
        <v>22299</v>
      </c>
      <c r="D10665" s="27" t="s">
        <v>730</v>
      </c>
      <c r="E10665" s="27" t="s">
        <v>22300</v>
      </c>
      <c r="F10665" s="26" t="s">
        <v>244</v>
      </c>
      <c r="G10665" s="27" t="s">
        <v>21668</v>
      </c>
      <c r="H10665" s="26">
        <v>98</v>
      </c>
      <c r="I10665" s="26">
        <v>0.3</v>
      </c>
      <c r="J10665" s="28"/>
      <c r="K10665" s="26">
        <f>J10665*I10665*H10665</f>
        <v>0</v>
      </c>
      <c r="L10665" s="26"/>
      <c r="M10665" s="26">
        <v>219</v>
      </c>
      <c r="N10665" s="27" t="s">
        <v>40</v>
      </c>
      <c r="O10665" s="27" t="s">
        <v>29</v>
      </c>
    </row>
    <row r="10666" s="1" customFormat="1" ht="12.4" spans="1:15">
      <c r="A10666" s="25">
        <v>9787548464495</v>
      </c>
      <c r="B10666" s="26">
        <v>239709</v>
      </c>
      <c r="C10666" s="27" t="s">
        <v>22301</v>
      </c>
      <c r="D10666" s="27" t="s">
        <v>730</v>
      </c>
      <c r="E10666" s="27" t="s">
        <v>22302</v>
      </c>
      <c r="F10666" s="26" t="s">
        <v>564</v>
      </c>
      <c r="G10666" s="27" t="s">
        <v>21668</v>
      </c>
      <c r="H10666" s="26">
        <v>98</v>
      </c>
      <c r="I10666" s="26">
        <v>0.25</v>
      </c>
      <c r="J10666" s="28"/>
      <c r="K10666" s="26">
        <f>J10666*I10666*H10666</f>
        <v>0</v>
      </c>
      <c r="L10666" s="26"/>
      <c r="M10666" s="26">
        <v>150</v>
      </c>
      <c r="N10666" s="27" t="s">
        <v>40</v>
      </c>
      <c r="O10666" s="27" t="s">
        <v>29</v>
      </c>
    </row>
    <row r="10667" s="1" customFormat="1" ht="12.4" spans="1:15">
      <c r="A10667" s="25">
        <v>9787548464822</v>
      </c>
      <c r="B10667" s="26">
        <v>239757</v>
      </c>
      <c r="C10667" s="27" t="s">
        <v>22303</v>
      </c>
      <c r="D10667" s="27" t="s">
        <v>730</v>
      </c>
      <c r="E10667" s="27" t="s">
        <v>22304</v>
      </c>
      <c r="F10667" s="26" t="s">
        <v>564</v>
      </c>
      <c r="G10667" s="27" t="s">
        <v>21668</v>
      </c>
      <c r="H10667" s="26">
        <v>98</v>
      </c>
      <c r="I10667" s="26">
        <v>0.25</v>
      </c>
      <c r="J10667" s="28"/>
      <c r="K10667" s="26">
        <f>J10667*I10667*H10667</f>
        <v>0</v>
      </c>
      <c r="L10667" s="26"/>
      <c r="M10667" s="26">
        <v>96</v>
      </c>
      <c r="N10667" s="27" t="s">
        <v>40</v>
      </c>
      <c r="O10667" s="27" t="s">
        <v>29</v>
      </c>
    </row>
    <row r="10668" s="1" customFormat="1" ht="12.4" spans="1:15">
      <c r="A10668" s="25">
        <v>9787548465423</v>
      </c>
      <c r="B10668" s="26">
        <v>239713</v>
      </c>
      <c r="C10668" s="27" t="s">
        <v>22305</v>
      </c>
      <c r="D10668" s="27" t="s">
        <v>730</v>
      </c>
      <c r="E10668" s="27" t="s">
        <v>22306</v>
      </c>
      <c r="F10668" s="26" t="s">
        <v>564</v>
      </c>
      <c r="G10668" s="27" t="s">
        <v>21668</v>
      </c>
      <c r="H10668" s="26">
        <v>58</v>
      </c>
      <c r="I10668" s="26">
        <v>0.25</v>
      </c>
      <c r="J10668" s="28"/>
      <c r="K10668" s="26">
        <f>J10668*I10668*H10668</f>
        <v>0</v>
      </c>
      <c r="L10668" s="26"/>
      <c r="M10668" s="26">
        <v>32</v>
      </c>
      <c r="N10668" s="27" t="s">
        <v>40</v>
      </c>
      <c r="O10668" s="27" t="s">
        <v>29</v>
      </c>
    </row>
    <row r="10669" s="1" customFormat="1" ht="12.4" spans="1:15">
      <c r="A10669" s="25">
        <v>9787548465652</v>
      </c>
      <c r="B10669" s="26">
        <v>239760</v>
      </c>
      <c r="C10669" s="27" t="s">
        <v>22307</v>
      </c>
      <c r="D10669" s="27" t="s">
        <v>730</v>
      </c>
      <c r="E10669" s="27" t="s">
        <v>22308</v>
      </c>
      <c r="F10669" s="26" t="s">
        <v>564</v>
      </c>
      <c r="G10669" s="27" t="s">
        <v>21668</v>
      </c>
      <c r="H10669" s="26">
        <v>68</v>
      </c>
      <c r="I10669" s="26">
        <v>0.25</v>
      </c>
      <c r="J10669" s="28"/>
      <c r="K10669" s="26">
        <f>J10669*I10669*H10669</f>
        <v>0</v>
      </c>
      <c r="L10669" s="26"/>
      <c r="M10669" s="26">
        <v>55</v>
      </c>
      <c r="N10669" s="27" t="s">
        <v>40</v>
      </c>
      <c r="O10669" s="27" t="s">
        <v>29</v>
      </c>
    </row>
    <row r="10670" s="1" customFormat="1" ht="12.4" spans="1:15">
      <c r="A10670" s="25">
        <v>9787549626335</v>
      </c>
      <c r="B10670" s="26">
        <v>245815</v>
      </c>
      <c r="C10670" s="27" t="s">
        <v>22309</v>
      </c>
      <c r="D10670" s="27" t="s">
        <v>1544</v>
      </c>
      <c r="E10670" s="27" t="s">
        <v>22310</v>
      </c>
      <c r="F10670" s="26" t="s">
        <v>240</v>
      </c>
      <c r="G10670" s="27" t="s">
        <v>21668</v>
      </c>
      <c r="H10670" s="26">
        <v>58</v>
      </c>
      <c r="I10670" s="26">
        <v>0.26</v>
      </c>
      <c r="J10670" s="28"/>
      <c r="K10670" s="26">
        <f>J10670*I10670*H10670</f>
        <v>0</v>
      </c>
      <c r="L10670" s="26"/>
      <c r="M10670" s="26">
        <v>54</v>
      </c>
      <c r="N10670" s="27" t="s">
        <v>40</v>
      </c>
      <c r="O10670" s="27" t="s">
        <v>29</v>
      </c>
    </row>
    <row r="10671" s="1" customFormat="1" ht="12.4" spans="1:15">
      <c r="A10671" s="25">
        <v>9787550046276</v>
      </c>
      <c r="B10671" s="26">
        <v>247379</v>
      </c>
      <c r="C10671" s="27" t="s">
        <v>22311</v>
      </c>
      <c r="D10671" s="27" t="s">
        <v>2457</v>
      </c>
      <c r="E10671" s="27" t="s">
        <v>22312</v>
      </c>
      <c r="F10671" s="26" t="s">
        <v>957</v>
      </c>
      <c r="G10671" s="27" t="s">
        <v>21668</v>
      </c>
      <c r="H10671" s="26">
        <v>43</v>
      </c>
      <c r="I10671" s="26">
        <v>0.26</v>
      </c>
      <c r="J10671" s="28"/>
      <c r="K10671" s="26">
        <f>J10671*I10671*H10671</f>
        <v>0</v>
      </c>
      <c r="L10671" s="26"/>
      <c r="M10671" s="26">
        <v>51</v>
      </c>
      <c r="N10671" s="27" t="s">
        <v>40</v>
      </c>
      <c r="O10671" s="27" t="s">
        <v>29</v>
      </c>
    </row>
    <row r="10672" s="1" customFormat="1" ht="12.4" spans="1:15">
      <c r="A10672" s="25">
        <v>9787550050181</v>
      </c>
      <c r="B10672" s="26">
        <v>246440</v>
      </c>
      <c r="C10672" s="27" t="s">
        <v>22313</v>
      </c>
      <c r="D10672" s="27" t="s">
        <v>2457</v>
      </c>
      <c r="E10672" s="27" t="s">
        <v>22314</v>
      </c>
      <c r="F10672" s="26" t="s">
        <v>405</v>
      </c>
      <c r="G10672" s="27" t="s">
        <v>21668</v>
      </c>
      <c r="H10672" s="26">
        <v>69.8</v>
      </c>
      <c r="I10672" s="26">
        <v>0.3</v>
      </c>
      <c r="J10672" s="28"/>
      <c r="K10672" s="26">
        <f>J10672*I10672*H10672</f>
        <v>0</v>
      </c>
      <c r="L10672" s="26"/>
      <c r="M10672" s="26">
        <v>21</v>
      </c>
      <c r="N10672" s="27" t="s">
        <v>40</v>
      </c>
      <c r="O10672" s="27" t="s">
        <v>29</v>
      </c>
    </row>
    <row r="10673" s="1" customFormat="1" ht="12.4" spans="1:15">
      <c r="A10673" s="25">
        <v>9787550155688</v>
      </c>
      <c r="B10673" s="26">
        <v>221670</v>
      </c>
      <c r="C10673" s="27" t="s">
        <v>22315</v>
      </c>
      <c r="D10673" s="27" t="s">
        <v>3802</v>
      </c>
      <c r="E10673" s="27" t="s">
        <v>22316</v>
      </c>
      <c r="F10673" s="26" t="s">
        <v>1047</v>
      </c>
      <c r="G10673" s="27" t="s">
        <v>21668</v>
      </c>
      <c r="H10673" s="26">
        <v>40</v>
      </c>
      <c r="I10673" s="26">
        <v>0.26</v>
      </c>
      <c r="J10673" s="28"/>
      <c r="K10673" s="26">
        <f>J10673*I10673*H10673</f>
        <v>0</v>
      </c>
      <c r="L10673" s="26"/>
      <c r="M10673" s="26">
        <v>75</v>
      </c>
      <c r="N10673" s="27" t="s">
        <v>40</v>
      </c>
      <c r="O10673" s="27" t="s">
        <v>29</v>
      </c>
    </row>
    <row r="10674" s="1" customFormat="1" ht="12.4" spans="1:15">
      <c r="A10674" s="25">
        <v>9787550155701</v>
      </c>
      <c r="B10674" s="26">
        <v>221655</v>
      </c>
      <c r="C10674" s="27" t="s">
        <v>22317</v>
      </c>
      <c r="D10674" s="27" t="s">
        <v>3802</v>
      </c>
      <c r="E10674" s="27" t="s">
        <v>22318</v>
      </c>
      <c r="F10674" s="26" t="s">
        <v>1047</v>
      </c>
      <c r="G10674" s="27" t="s">
        <v>21668</v>
      </c>
      <c r="H10674" s="26">
        <v>40</v>
      </c>
      <c r="I10674" s="26">
        <v>0.25</v>
      </c>
      <c r="J10674" s="28"/>
      <c r="K10674" s="26">
        <f>J10674*I10674*H10674</f>
        <v>0</v>
      </c>
      <c r="L10674" s="26"/>
      <c r="M10674" s="26">
        <v>73</v>
      </c>
      <c r="N10674" s="27" t="s">
        <v>40</v>
      </c>
      <c r="O10674" s="27" t="s">
        <v>29</v>
      </c>
    </row>
    <row r="10675" s="1" customFormat="1" ht="12.4" spans="1:15">
      <c r="A10675" s="25">
        <v>9787550155718</v>
      </c>
      <c r="B10675" s="26">
        <v>221671</v>
      </c>
      <c r="C10675" s="27" t="s">
        <v>22319</v>
      </c>
      <c r="D10675" s="27" t="s">
        <v>3802</v>
      </c>
      <c r="E10675" s="27" t="s">
        <v>22320</v>
      </c>
      <c r="F10675" s="26" t="s">
        <v>1047</v>
      </c>
      <c r="G10675" s="27" t="s">
        <v>21668</v>
      </c>
      <c r="H10675" s="26">
        <v>40</v>
      </c>
      <c r="I10675" s="26">
        <v>0.25</v>
      </c>
      <c r="J10675" s="28"/>
      <c r="K10675" s="26">
        <f>J10675*I10675*H10675</f>
        <v>0</v>
      </c>
      <c r="L10675" s="26"/>
      <c r="M10675" s="26">
        <v>80</v>
      </c>
      <c r="N10675" s="27" t="s">
        <v>40</v>
      </c>
      <c r="O10675" s="27" t="s">
        <v>29</v>
      </c>
    </row>
    <row r="10676" s="1" customFormat="1" ht="12.4" spans="1:15">
      <c r="A10676" s="25">
        <v>9787550155725</v>
      </c>
      <c r="B10676" s="26">
        <v>221663</v>
      </c>
      <c r="C10676" s="27" t="s">
        <v>22321</v>
      </c>
      <c r="D10676" s="27" t="s">
        <v>3802</v>
      </c>
      <c r="E10676" s="27" t="s">
        <v>8976</v>
      </c>
      <c r="F10676" s="26" t="s">
        <v>1047</v>
      </c>
      <c r="G10676" s="27" t="s">
        <v>21668</v>
      </c>
      <c r="H10676" s="26">
        <v>40</v>
      </c>
      <c r="I10676" s="26">
        <v>0.26</v>
      </c>
      <c r="J10676" s="28"/>
      <c r="K10676" s="26">
        <f>J10676*I10676*H10676</f>
        <v>0</v>
      </c>
      <c r="L10676" s="26"/>
      <c r="M10676" s="26">
        <v>79</v>
      </c>
      <c r="N10676" s="27" t="s">
        <v>40</v>
      </c>
      <c r="O10676" s="27" t="s">
        <v>29</v>
      </c>
    </row>
    <row r="10677" s="1" customFormat="1" ht="12.4" spans="1:15">
      <c r="A10677" s="25">
        <v>9787550155732</v>
      </c>
      <c r="B10677" s="26">
        <v>222744</v>
      </c>
      <c r="C10677" s="27" t="s">
        <v>22322</v>
      </c>
      <c r="D10677" s="27" t="s">
        <v>3802</v>
      </c>
      <c r="E10677" s="27" t="s">
        <v>22323</v>
      </c>
      <c r="F10677" s="26" t="s">
        <v>1047</v>
      </c>
      <c r="G10677" s="27" t="s">
        <v>21668</v>
      </c>
      <c r="H10677" s="26">
        <v>40</v>
      </c>
      <c r="I10677" s="26">
        <v>0.26</v>
      </c>
      <c r="J10677" s="28"/>
      <c r="K10677" s="26">
        <f>J10677*I10677*H10677</f>
        <v>0</v>
      </c>
      <c r="L10677" s="26"/>
      <c r="M10677" s="26">
        <v>66</v>
      </c>
      <c r="N10677" s="27" t="s">
        <v>40</v>
      </c>
      <c r="O10677" s="27" t="s">
        <v>29</v>
      </c>
    </row>
    <row r="10678" s="1" customFormat="1" ht="12.4" spans="1:15">
      <c r="A10678" s="25">
        <v>9787550155749</v>
      </c>
      <c r="B10678" s="26">
        <v>221662</v>
      </c>
      <c r="C10678" s="27" t="s">
        <v>22324</v>
      </c>
      <c r="D10678" s="27" t="s">
        <v>3802</v>
      </c>
      <c r="E10678" s="27" t="s">
        <v>22325</v>
      </c>
      <c r="F10678" s="26" t="s">
        <v>1047</v>
      </c>
      <c r="G10678" s="27" t="s">
        <v>21668</v>
      </c>
      <c r="H10678" s="26">
        <v>40</v>
      </c>
      <c r="I10678" s="26">
        <v>0.26</v>
      </c>
      <c r="J10678" s="28"/>
      <c r="K10678" s="26">
        <f>J10678*I10678*H10678</f>
        <v>0</v>
      </c>
      <c r="L10678" s="26"/>
      <c r="M10678" s="26">
        <v>50</v>
      </c>
      <c r="N10678" s="27" t="s">
        <v>40</v>
      </c>
      <c r="O10678" s="27" t="s">
        <v>29</v>
      </c>
    </row>
    <row r="10679" s="1" customFormat="1" ht="12.4" spans="1:15">
      <c r="A10679" s="25">
        <v>9787550155756</v>
      </c>
      <c r="B10679" s="26">
        <v>221672</v>
      </c>
      <c r="C10679" s="27" t="s">
        <v>22326</v>
      </c>
      <c r="D10679" s="27" t="s">
        <v>3802</v>
      </c>
      <c r="E10679" s="27" t="s">
        <v>22327</v>
      </c>
      <c r="F10679" s="26" t="s">
        <v>1047</v>
      </c>
      <c r="G10679" s="27" t="s">
        <v>21668</v>
      </c>
      <c r="H10679" s="26">
        <v>40</v>
      </c>
      <c r="I10679" s="26">
        <v>0.25</v>
      </c>
      <c r="J10679" s="28"/>
      <c r="K10679" s="26">
        <f>J10679*I10679*H10679</f>
        <v>0</v>
      </c>
      <c r="L10679" s="26"/>
      <c r="M10679" s="26">
        <v>66</v>
      </c>
      <c r="N10679" s="27" t="s">
        <v>40</v>
      </c>
      <c r="O10679" s="27" t="s">
        <v>29</v>
      </c>
    </row>
    <row r="10680" s="1" customFormat="1" ht="12.4" spans="1:15">
      <c r="A10680" s="25">
        <v>9787550155763</v>
      </c>
      <c r="B10680" s="26">
        <v>221659</v>
      </c>
      <c r="C10680" s="27" t="s">
        <v>22328</v>
      </c>
      <c r="D10680" s="27" t="s">
        <v>3802</v>
      </c>
      <c r="E10680" s="27" t="s">
        <v>22329</v>
      </c>
      <c r="F10680" s="26" t="s">
        <v>1047</v>
      </c>
      <c r="G10680" s="27" t="s">
        <v>21668</v>
      </c>
      <c r="H10680" s="26">
        <v>40</v>
      </c>
      <c r="I10680" s="26">
        <v>0.25</v>
      </c>
      <c r="J10680" s="28"/>
      <c r="K10680" s="26">
        <f>J10680*I10680*H10680</f>
        <v>0</v>
      </c>
      <c r="L10680" s="26"/>
      <c r="M10680" s="26">
        <v>82</v>
      </c>
      <c r="N10680" s="27" t="s">
        <v>40</v>
      </c>
      <c r="O10680" s="27" t="s">
        <v>29</v>
      </c>
    </row>
    <row r="10681" s="1" customFormat="1" ht="12.4" spans="1:15">
      <c r="A10681" s="25">
        <v>9787550155770</v>
      </c>
      <c r="B10681" s="26">
        <v>221657</v>
      </c>
      <c r="C10681" s="27" t="s">
        <v>22330</v>
      </c>
      <c r="D10681" s="27" t="s">
        <v>3802</v>
      </c>
      <c r="E10681" s="27" t="s">
        <v>22331</v>
      </c>
      <c r="F10681" s="26" t="s">
        <v>1047</v>
      </c>
      <c r="G10681" s="27" t="s">
        <v>21668</v>
      </c>
      <c r="H10681" s="26">
        <v>40</v>
      </c>
      <c r="I10681" s="26">
        <v>0.26</v>
      </c>
      <c r="J10681" s="28"/>
      <c r="K10681" s="26">
        <f>J10681*I10681*H10681</f>
        <v>0</v>
      </c>
      <c r="L10681" s="26"/>
      <c r="M10681" s="26">
        <v>36</v>
      </c>
      <c r="N10681" s="27" t="s">
        <v>40</v>
      </c>
      <c r="O10681" s="27" t="s">
        <v>29</v>
      </c>
    </row>
    <row r="10682" s="1" customFormat="1" ht="12.4" spans="1:15">
      <c r="A10682" s="25">
        <v>9787550155787</v>
      </c>
      <c r="B10682" s="26">
        <v>221673</v>
      </c>
      <c r="C10682" s="27" t="s">
        <v>22332</v>
      </c>
      <c r="D10682" s="27" t="s">
        <v>3802</v>
      </c>
      <c r="E10682" s="27" t="s">
        <v>22087</v>
      </c>
      <c r="F10682" s="26" t="s">
        <v>1047</v>
      </c>
      <c r="G10682" s="27" t="s">
        <v>21668</v>
      </c>
      <c r="H10682" s="26">
        <v>40</v>
      </c>
      <c r="I10682" s="26">
        <v>0.26</v>
      </c>
      <c r="J10682" s="28"/>
      <c r="K10682" s="26">
        <f>J10682*I10682*H10682</f>
        <v>0</v>
      </c>
      <c r="L10682" s="26"/>
      <c r="M10682" s="26">
        <v>39</v>
      </c>
      <c r="N10682" s="27" t="s">
        <v>40</v>
      </c>
      <c r="O10682" s="27" t="s">
        <v>29</v>
      </c>
    </row>
    <row r="10683" s="1" customFormat="1" ht="12.4" spans="1:15">
      <c r="A10683" s="25">
        <v>9787550155794</v>
      </c>
      <c r="B10683" s="26">
        <v>221660</v>
      </c>
      <c r="C10683" s="27" t="s">
        <v>22333</v>
      </c>
      <c r="D10683" s="27" t="s">
        <v>3802</v>
      </c>
      <c r="E10683" s="27" t="s">
        <v>22334</v>
      </c>
      <c r="F10683" s="26" t="s">
        <v>1047</v>
      </c>
      <c r="G10683" s="27" t="s">
        <v>21668</v>
      </c>
      <c r="H10683" s="26">
        <v>40</v>
      </c>
      <c r="I10683" s="26">
        <v>0.25</v>
      </c>
      <c r="J10683" s="28"/>
      <c r="K10683" s="26">
        <f>J10683*I10683*H10683</f>
        <v>0</v>
      </c>
      <c r="L10683" s="26"/>
      <c r="M10683" s="26">
        <v>114</v>
      </c>
      <c r="N10683" s="27" t="s">
        <v>40</v>
      </c>
      <c r="O10683" s="27" t="s">
        <v>29</v>
      </c>
    </row>
    <row r="10684" s="1" customFormat="1" ht="12.4" spans="1:15">
      <c r="A10684" s="25">
        <v>9787550155800</v>
      </c>
      <c r="B10684" s="26">
        <v>221658</v>
      </c>
      <c r="C10684" s="27" t="s">
        <v>22335</v>
      </c>
      <c r="D10684" s="27" t="s">
        <v>3802</v>
      </c>
      <c r="E10684" s="27" t="s">
        <v>22336</v>
      </c>
      <c r="F10684" s="26" t="s">
        <v>1047</v>
      </c>
      <c r="G10684" s="27" t="s">
        <v>21668</v>
      </c>
      <c r="H10684" s="26">
        <v>40</v>
      </c>
      <c r="I10684" s="26">
        <v>0.26</v>
      </c>
      <c r="J10684" s="28"/>
      <c r="K10684" s="26">
        <f>J10684*I10684*H10684</f>
        <v>0</v>
      </c>
      <c r="L10684" s="26"/>
      <c r="M10684" s="26">
        <v>51</v>
      </c>
      <c r="N10684" s="27" t="s">
        <v>40</v>
      </c>
      <c r="O10684" s="27" t="s">
        <v>29</v>
      </c>
    </row>
    <row r="10685" s="1" customFormat="1" ht="12.4" spans="1:15">
      <c r="A10685" s="25">
        <v>9787550155817</v>
      </c>
      <c r="B10685" s="26">
        <v>221724</v>
      </c>
      <c r="C10685" s="27" t="s">
        <v>22337</v>
      </c>
      <c r="D10685" s="27" t="s">
        <v>3802</v>
      </c>
      <c r="E10685" s="27" t="s">
        <v>22338</v>
      </c>
      <c r="F10685" s="26" t="s">
        <v>1047</v>
      </c>
      <c r="G10685" s="27" t="s">
        <v>21668</v>
      </c>
      <c r="H10685" s="26">
        <v>40</v>
      </c>
      <c r="I10685" s="26">
        <v>0.26</v>
      </c>
      <c r="J10685" s="28"/>
      <c r="K10685" s="26">
        <f>J10685*I10685*H10685</f>
        <v>0</v>
      </c>
      <c r="L10685" s="26"/>
      <c r="M10685" s="26">
        <v>76</v>
      </c>
      <c r="N10685" s="27" t="s">
        <v>40</v>
      </c>
      <c r="O10685" s="27" t="s">
        <v>29</v>
      </c>
    </row>
    <row r="10686" s="1" customFormat="1" ht="12.4" spans="1:15">
      <c r="A10686" s="25">
        <v>9787550155824</v>
      </c>
      <c r="B10686" s="26">
        <v>221661</v>
      </c>
      <c r="C10686" s="27" t="s">
        <v>22339</v>
      </c>
      <c r="D10686" s="27" t="s">
        <v>3802</v>
      </c>
      <c r="E10686" s="27" t="s">
        <v>22340</v>
      </c>
      <c r="F10686" s="26" t="s">
        <v>1047</v>
      </c>
      <c r="G10686" s="27" t="s">
        <v>21668</v>
      </c>
      <c r="H10686" s="26">
        <v>40</v>
      </c>
      <c r="I10686" s="26">
        <v>0.25</v>
      </c>
      <c r="J10686" s="28"/>
      <c r="K10686" s="26">
        <f>J10686*I10686*H10686</f>
        <v>0</v>
      </c>
      <c r="L10686" s="26"/>
      <c r="M10686" s="26">
        <v>49</v>
      </c>
      <c r="N10686" s="27" t="s">
        <v>40</v>
      </c>
      <c r="O10686" s="27" t="s">
        <v>29</v>
      </c>
    </row>
    <row r="10687" s="1" customFormat="1" ht="12.4" spans="1:15">
      <c r="A10687" s="25">
        <v>9787550515413</v>
      </c>
      <c r="B10687" s="26">
        <v>243879</v>
      </c>
      <c r="C10687" s="27" t="s">
        <v>22341</v>
      </c>
      <c r="D10687" s="27" t="s">
        <v>22342</v>
      </c>
      <c r="E10687" s="27" t="s">
        <v>22343</v>
      </c>
      <c r="F10687" s="26" t="s">
        <v>687</v>
      </c>
      <c r="G10687" s="27" t="s">
        <v>21668</v>
      </c>
      <c r="H10687" s="26">
        <v>58</v>
      </c>
      <c r="I10687" s="26">
        <v>0.26</v>
      </c>
      <c r="J10687" s="28"/>
      <c r="K10687" s="26">
        <f>J10687*I10687*H10687</f>
        <v>0</v>
      </c>
      <c r="L10687" s="26"/>
      <c r="M10687" s="26">
        <v>69</v>
      </c>
      <c r="N10687" s="27" t="s">
        <v>40</v>
      </c>
      <c r="O10687" s="27" t="s">
        <v>29</v>
      </c>
    </row>
    <row r="10688" s="1" customFormat="1" ht="12.4" spans="1:15">
      <c r="A10688" s="25">
        <v>9787550517035</v>
      </c>
      <c r="B10688" s="26">
        <v>243873</v>
      </c>
      <c r="C10688" s="27" t="s">
        <v>22344</v>
      </c>
      <c r="D10688" s="27" t="s">
        <v>22342</v>
      </c>
      <c r="E10688" s="27" t="s">
        <v>22345</v>
      </c>
      <c r="F10688" s="26" t="s">
        <v>687</v>
      </c>
      <c r="G10688" s="27" t="s">
        <v>21668</v>
      </c>
      <c r="H10688" s="26">
        <v>68</v>
      </c>
      <c r="I10688" s="26">
        <v>0.26</v>
      </c>
      <c r="J10688" s="28"/>
      <c r="K10688" s="26">
        <f>J10688*I10688*H10688</f>
        <v>0</v>
      </c>
      <c r="L10688" s="26"/>
      <c r="M10688" s="26">
        <v>30</v>
      </c>
      <c r="N10688" s="27" t="s">
        <v>28</v>
      </c>
      <c r="O10688" s="27" t="s">
        <v>29</v>
      </c>
    </row>
    <row r="10689" s="1" customFormat="1" ht="12.4" spans="1:15">
      <c r="A10689" s="25">
        <v>9787550626119</v>
      </c>
      <c r="B10689" s="26">
        <v>237533</v>
      </c>
      <c r="C10689" s="27" t="s">
        <v>22346</v>
      </c>
      <c r="D10689" s="27" t="s">
        <v>833</v>
      </c>
      <c r="E10689" s="27" t="s">
        <v>22347</v>
      </c>
      <c r="F10689" s="26" t="s">
        <v>835</v>
      </c>
      <c r="G10689" s="27" t="s">
        <v>21668</v>
      </c>
      <c r="H10689" s="26">
        <v>78</v>
      </c>
      <c r="I10689" s="26">
        <v>0.25</v>
      </c>
      <c r="J10689" s="28"/>
      <c r="K10689" s="26">
        <f>J10689*I10689*H10689</f>
        <v>0</v>
      </c>
      <c r="L10689" s="26"/>
      <c r="M10689" s="26">
        <v>44</v>
      </c>
      <c r="N10689" s="27" t="s">
        <v>40</v>
      </c>
      <c r="O10689" s="27" t="s">
        <v>29</v>
      </c>
    </row>
    <row r="10690" s="1" customFormat="1" ht="12.4" spans="1:15">
      <c r="A10690" s="25">
        <v>9787551143738</v>
      </c>
      <c r="B10690" s="26">
        <v>195918</v>
      </c>
      <c r="C10690" s="27" t="s">
        <v>22348</v>
      </c>
      <c r="D10690" s="27" t="s">
        <v>673</v>
      </c>
      <c r="E10690" s="27" t="s">
        <v>22349</v>
      </c>
      <c r="F10690" s="26" t="s">
        <v>194</v>
      </c>
      <c r="G10690" s="27" t="s">
        <v>21668</v>
      </c>
      <c r="H10690" s="26">
        <v>68</v>
      </c>
      <c r="I10690" s="26">
        <v>0.25</v>
      </c>
      <c r="J10690" s="28"/>
      <c r="K10690" s="26">
        <f>J10690*I10690*H10690</f>
        <v>0</v>
      </c>
      <c r="L10690" s="26"/>
      <c r="M10690" s="26">
        <v>78</v>
      </c>
      <c r="N10690" s="27" t="s">
        <v>28</v>
      </c>
      <c r="O10690" s="27" t="s">
        <v>561</v>
      </c>
    </row>
    <row r="10691" s="1" customFormat="1" ht="12.4" spans="1:15">
      <c r="A10691" s="25">
        <v>9787551143745</v>
      </c>
      <c r="B10691" s="26">
        <v>195919</v>
      </c>
      <c r="C10691" s="27" t="s">
        <v>22350</v>
      </c>
      <c r="D10691" s="27" t="s">
        <v>673</v>
      </c>
      <c r="E10691" s="27" t="s">
        <v>22351</v>
      </c>
      <c r="F10691" s="26" t="s">
        <v>194</v>
      </c>
      <c r="G10691" s="27" t="s">
        <v>21668</v>
      </c>
      <c r="H10691" s="26">
        <v>68</v>
      </c>
      <c r="I10691" s="26">
        <v>0.25</v>
      </c>
      <c r="J10691" s="28"/>
      <c r="K10691" s="26">
        <f>J10691*I10691*H10691</f>
        <v>0</v>
      </c>
      <c r="L10691" s="26"/>
      <c r="M10691" s="26">
        <v>99</v>
      </c>
      <c r="N10691" s="27" t="s">
        <v>28</v>
      </c>
      <c r="O10691" s="27" t="s">
        <v>561</v>
      </c>
    </row>
    <row r="10692" s="1" customFormat="1" ht="12.4" spans="1:15">
      <c r="A10692" s="25">
        <v>9787551314879</v>
      </c>
      <c r="B10692" s="26">
        <v>241312</v>
      </c>
      <c r="C10692" s="27" t="s">
        <v>22352</v>
      </c>
      <c r="D10692" s="27" t="s">
        <v>5093</v>
      </c>
      <c r="E10692" s="27" t="s">
        <v>22353</v>
      </c>
      <c r="F10692" s="26" t="s">
        <v>352</v>
      </c>
      <c r="G10692" s="27" t="s">
        <v>21668</v>
      </c>
      <c r="H10692" s="26">
        <v>39.8</v>
      </c>
      <c r="I10692" s="26">
        <v>0.25</v>
      </c>
      <c r="J10692" s="28"/>
      <c r="K10692" s="26">
        <f>J10692*I10692*H10692</f>
        <v>0</v>
      </c>
      <c r="L10692" s="26"/>
      <c r="M10692" s="26">
        <v>177</v>
      </c>
      <c r="N10692" s="27" t="s">
        <v>40</v>
      </c>
      <c r="O10692" s="27" t="s">
        <v>29</v>
      </c>
    </row>
    <row r="10693" s="1" customFormat="1" ht="12.4" spans="1:15">
      <c r="A10693" s="25">
        <v>9787551315371</v>
      </c>
      <c r="B10693" s="26">
        <v>222915</v>
      </c>
      <c r="C10693" s="27" t="s">
        <v>22354</v>
      </c>
      <c r="D10693" s="27" t="s">
        <v>5093</v>
      </c>
      <c r="E10693" s="27" t="s">
        <v>22355</v>
      </c>
      <c r="F10693" s="26" t="s">
        <v>64</v>
      </c>
      <c r="G10693" s="27" t="s">
        <v>21668</v>
      </c>
      <c r="H10693" s="26">
        <v>68</v>
      </c>
      <c r="I10693" s="26">
        <v>0.24</v>
      </c>
      <c r="J10693" s="28"/>
      <c r="K10693" s="26">
        <f>J10693*I10693*H10693</f>
        <v>0</v>
      </c>
      <c r="L10693" s="26"/>
      <c r="M10693" s="26">
        <v>161</v>
      </c>
      <c r="N10693" s="27" t="s">
        <v>40</v>
      </c>
      <c r="O10693" s="27" t="s">
        <v>29</v>
      </c>
    </row>
    <row r="10694" s="1" customFormat="1" ht="12.4" spans="1:15">
      <c r="A10694" s="25">
        <v>9787551317252</v>
      </c>
      <c r="B10694" s="26">
        <v>247071</v>
      </c>
      <c r="C10694" s="27" t="s">
        <v>22356</v>
      </c>
      <c r="D10694" s="27" t="s">
        <v>5093</v>
      </c>
      <c r="E10694" s="27" t="s">
        <v>22357</v>
      </c>
      <c r="F10694" s="26" t="s">
        <v>19152</v>
      </c>
      <c r="G10694" s="27" t="s">
        <v>21668</v>
      </c>
      <c r="H10694" s="26">
        <v>39</v>
      </c>
      <c r="I10694" s="26">
        <v>0.25</v>
      </c>
      <c r="J10694" s="28"/>
      <c r="K10694" s="26">
        <f>J10694*I10694*H10694</f>
        <v>0</v>
      </c>
      <c r="L10694" s="26"/>
      <c r="M10694" s="26">
        <v>51</v>
      </c>
      <c r="N10694" s="27" t="s">
        <v>28</v>
      </c>
      <c r="O10694" s="27" t="s">
        <v>29</v>
      </c>
    </row>
    <row r="10695" s="1" customFormat="1" ht="12.4" spans="1:15">
      <c r="A10695" s="25">
        <v>9787551318068</v>
      </c>
      <c r="B10695" s="26">
        <v>245846</v>
      </c>
      <c r="C10695" s="27" t="s">
        <v>22358</v>
      </c>
      <c r="D10695" s="27" t="s">
        <v>5093</v>
      </c>
      <c r="E10695" s="27" t="s">
        <v>22359</v>
      </c>
      <c r="F10695" s="26" t="s">
        <v>156</v>
      </c>
      <c r="G10695" s="27" t="s">
        <v>21668</v>
      </c>
      <c r="H10695" s="26">
        <v>48.6</v>
      </c>
      <c r="I10695" s="26">
        <v>0.25</v>
      </c>
      <c r="J10695" s="28"/>
      <c r="K10695" s="26">
        <f>J10695*I10695*H10695</f>
        <v>0</v>
      </c>
      <c r="L10695" s="26"/>
      <c r="M10695" s="26">
        <v>50</v>
      </c>
      <c r="N10695" s="27" t="s">
        <v>28</v>
      </c>
      <c r="O10695" s="27" t="s">
        <v>29</v>
      </c>
    </row>
    <row r="10696" s="1" customFormat="1" ht="12.4" spans="1:15">
      <c r="A10696" s="25">
        <v>9787551321617</v>
      </c>
      <c r="B10696" s="26">
        <v>222913</v>
      </c>
      <c r="C10696" s="27" t="s">
        <v>22360</v>
      </c>
      <c r="D10696" s="27" t="s">
        <v>5093</v>
      </c>
      <c r="E10696" s="27" t="s">
        <v>22361</v>
      </c>
      <c r="F10696" s="26" t="s">
        <v>64</v>
      </c>
      <c r="G10696" s="27" t="s">
        <v>21668</v>
      </c>
      <c r="H10696" s="26">
        <v>52</v>
      </c>
      <c r="I10696" s="26">
        <v>0.25</v>
      </c>
      <c r="J10696" s="28"/>
      <c r="K10696" s="26">
        <f>J10696*I10696*H10696</f>
        <v>0</v>
      </c>
      <c r="L10696" s="26"/>
      <c r="M10696" s="26">
        <v>47</v>
      </c>
      <c r="N10696" s="27" t="s">
        <v>28</v>
      </c>
      <c r="O10696" s="27" t="s">
        <v>29</v>
      </c>
    </row>
    <row r="10697" s="1" customFormat="1" ht="12.4" spans="1:15">
      <c r="A10697" s="25">
        <v>9787551322065</v>
      </c>
      <c r="B10697" s="26">
        <v>222919</v>
      </c>
      <c r="C10697" s="27" t="s">
        <v>22362</v>
      </c>
      <c r="D10697" s="27" t="s">
        <v>5093</v>
      </c>
      <c r="E10697" s="27" t="s">
        <v>22363</v>
      </c>
      <c r="F10697" s="26" t="s">
        <v>64</v>
      </c>
      <c r="G10697" s="27" t="s">
        <v>21668</v>
      </c>
      <c r="H10697" s="26">
        <v>68</v>
      </c>
      <c r="I10697" s="26">
        <v>0.25</v>
      </c>
      <c r="J10697" s="28"/>
      <c r="K10697" s="26">
        <f>J10697*I10697*H10697</f>
        <v>0</v>
      </c>
      <c r="L10697" s="26"/>
      <c r="M10697" s="26">
        <v>47</v>
      </c>
      <c r="N10697" s="27" t="s">
        <v>28</v>
      </c>
      <c r="O10697" s="27" t="s">
        <v>29</v>
      </c>
    </row>
    <row r="10698" s="1" customFormat="1" ht="12.4" spans="1:15">
      <c r="A10698" s="25">
        <v>9787551322935</v>
      </c>
      <c r="B10698" s="26">
        <v>246568</v>
      </c>
      <c r="C10698" s="27" t="s">
        <v>22364</v>
      </c>
      <c r="D10698" s="27" t="s">
        <v>5093</v>
      </c>
      <c r="E10698" s="27" t="s">
        <v>22365</v>
      </c>
      <c r="F10698" s="26" t="s">
        <v>38</v>
      </c>
      <c r="G10698" s="27" t="s">
        <v>21668</v>
      </c>
      <c r="H10698" s="26">
        <v>59</v>
      </c>
      <c r="I10698" s="26">
        <v>0.3</v>
      </c>
      <c r="J10698" s="28"/>
      <c r="K10698" s="26">
        <f>J10698*I10698*H10698</f>
        <v>0</v>
      </c>
      <c r="L10698" s="26"/>
      <c r="M10698" s="26">
        <v>23</v>
      </c>
      <c r="N10698" s="27" t="s">
        <v>28</v>
      </c>
      <c r="O10698" s="27" t="s">
        <v>29</v>
      </c>
    </row>
    <row r="10699" s="1" customFormat="1" ht="12.4" spans="1:15">
      <c r="A10699" s="25">
        <v>9787551323642</v>
      </c>
      <c r="B10699" s="26">
        <v>222910</v>
      </c>
      <c r="C10699" s="27" t="s">
        <v>22366</v>
      </c>
      <c r="D10699" s="27" t="s">
        <v>5093</v>
      </c>
      <c r="E10699" s="27" t="s">
        <v>22367</v>
      </c>
      <c r="F10699" s="26" t="s">
        <v>64</v>
      </c>
      <c r="G10699" s="27" t="s">
        <v>21668</v>
      </c>
      <c r="H10699" s="26">
        <v>65</v>
      </c>
      <c r="I10699" s="26">
        <v>0.25</v>
      </c>
      <c r="J10699" s="28"/>
      <c r="K10699" s="26">
        <f>J10699*I10699*H10699</f>
        <v>0</v>
      </c>
      <c r="L10699" s="26"/>
      <c r="M10699" s="26">
        <v>158</v>
      </c>
      <c r="N10699" s="27" t="s">
        <v>28</v>
      </c>
      <c r="O10699" s="27" t="s">
        <v>29</v>
      </c>
    </row>
    <row r="10700" s="1" customFormat="1" ht="12.4" spans="1:15">
      <c r="A10700" s="25">
        <v>9787551324236</v>
      </c>
      <c r="B10700" s="26">
        <v>222914</v>
      </c>
      <c r="C10700" s="27" t="s">
        <v>22368</v>
      </c>
      <c r="D10700" s="27" t="s">
        <v>5093</v>
      </c>
      <c r="E10700" s="27" t="s">
        <v>22369</v>
      </c>
      <c r="F10700" s="26" t="s">
        <v>64</v>
      </c>
      <c r="G10700" s="27" t="s">
        <v>21668</v>
      </c>
      <c r="H10700" s="26">
        <v>52</v>
      </c>
      <c r="I10700" s="26">
        <v>0.25</v>
      </c>
      <c r="J10700" s="28"/>
      <c r="K10700" s="26">
        <f>J10700*I10700*H10700</f>
        <v>0</v>
      </c>
      <c r="L10700" s="26"/>
      <c r="M10700" s="26">
        <v>31</v>
      </c>
      <c r="N10700" s="27" t="s">
        <v>28</v>
      </c>
      <c r="O10700" s="27" t="s">
        <v>29</v>
      </c>
    </row>
    <row r="10701" s="1" customFormat="1" ht="12.4" spans="1:15">
      <c r="A10701" s="25">
        <v>9787551819589</v>
      </c>
      <c r="B10701" s="26">
        <v>195902</v>
      </c>
      <c r="C10701" s="27" t="s">
        <v>22370</v>
      </c>
      <c r="D10701" s="27" t="s">
        <v>437</v>
      </c>
      <c r="E10701" s="27" t="s">
        <v>22371</v>
      </c>
      <c r="F10701" s="26" t="s">
        <v>169</v>
      </c>
      <c r="G10701" s="27" t="s">
        <v>21668</v>
      </c>
      <c r="H10701" s="26">
        <v>69</v>
      </c>
      <c r="I10701" s="26">
        <v>0.26</v>
      </c>
      <c r="J10701" s="28"/>
      <c r="K10701" s="26">
        <f>J10701*I10701*H10701</f>
        <v>0</v>
      </c>
      <c r="L10701" s="26"/>
      <c r="M10701" s="26">
        <v>81</v>
      </c>
      <c r="N10701" s="27" t="s">
        <v>6200</v>
      </c>
      <c r="O10701" s="27" t="s">
        <v>29</v>
      </c>
    </row>
    <row r="10702" s="1" customFormat="1" ht="12.4" spans="1:15">
      <c r="A10702" s="25">
        <v>9787551820073</v>
      </c>
      <c r="B10702" s="26">
        <v>195761</v>
      </c>
      <c r="C10702" s="27" t="s">
        <v>22372</v>
      </c>
      <c r="D10702" s="27" t="s">
        <v>1113</v>
      </c>
      <c r="E10702" s="27" t="s">
        <v>22373</v>
      </c>
      <c r="F10702" s="26" t="s">
        <v>457</v>
      </c>
      <c r="G10702" s="27" t="s">
        <v>21668</v>
      </c>
      <c r="H10702" s="26">
        <v>59</v>
      </c>
      <c r="I10702" s="26">
        <v>0.26</v>
      </c>
      <c r="J10702" s="28"/>
      <c r="K10702" s="26">
        <f>J10702*I10702*H10702</f>
        <v>0</v>
      </c>
      <c r="L10702" s="26"/>
      <c r="M10702" s="26">
        <v>87</v>
      </c>
      <c r="N10702" s="27" t="s">
        <v>28</v>
      </c>
      <c r="O10702" s="27" t="s">
        <v>29</v>
      </c>
    </row>
    <row r="10703" s="1" customFormat="1" ht="12.4" spans="1:15">
      <c r="A10703" s="25">
        <v>9787552551136</v>
      </c>
      <c r="B10703" s="26">
        <v>219666</v>
      </c>
      <c r="C10703" s="27" t="s">
        <v>22374</v>
      </c>
      <c r="D10703" s="27" t="s">
        <v>733</v>
      </c>
      <c r="E10703" s="27" t="s">
        <v>21716</v>
      </c>
      <c r="F10703" s="26" t="s">
        <v>1629</v>
      </c>
      <c r="G10703" s="27" t="s">
        <v>21668</v>
      </c>
      <c r="H10703" s="26">
        <v>36</v>
      </c>
      <c r="I10703" s="26">
        <v>0.23</v>
      </c>
      <c r="J10703" s="28"/>
      <c r="K10703" s="26">
        <f>J10703*I10703*H10703</f>
        <v>0</v>
      </c>
      <c r="L10703" s="26"/>
      <c r="M10703" s="26">
        <v>15</v>
      </c>
      <c r="N10703" s="27" t="s">
        <v>28</v>
      </c>
      <c r="O10703" s="27" t="s">
        <v>29</v>
      </c>
    </row>
    <row r="10704" s="1" customFormat="1" ht="12.4" spans="1:15">
      <c r="A10704" s="25">
        <v>9787552551327</v>
      </c>
      <c r="B10704" s="26">
        <v>234240</v>
      </c>
      <c r="C10704" s="27" t="s">
        <v>22375</v>
      </c>
      <c r="D10704" s="27" t="s">
        <v>733</v>
      </c>
      <c r="E10704" s="27" t="s">
        <v>22376</v>
      </c>
      <c r="F10704" s="26" t="s">
        <v>1629</v>
      </c>
      <c r="G10704" s="27" t="s">
        <v>21668</v>
      </c>
      <c r="H10704" s="26">
        <v>36</v>
      </c>
      <c r="I10704" s="26">
        <v>0.23</v>
      </c>
      <c r="J10704" s="28"/>
      <c r="K10704" s="26">
        <f>J10704*I10704*H10704</f>
        <v>0</v>
      </c>
      <c r="L10704" s="26"/>
      <c r="M10704" s="26">
        <v>34</v>
      </c>
      <c r="N10704" s="27" t="s">
        <v>28</v>
      </c>
      <c r="O10704" s="27" t="s">
        <v>29</v>
      </c>
    </row>
    <row r="10705" s="1" customFormat="1" ht="12.4" spans="1:15">
      <c r="A10705" s="25">
        <v>9787552551730</v>
      </c>
      <c r="B10705" s="26">
        <v>242327</v>
      </c>
      <c r="C10705" s="27" t="s">
        <v>22377</v>
      </c>
      <c r="D10705" s="27" t="s">
        <v>733</v>
      </c>
      <c r="E10705" s="27" t="s">
        <v>22378</v>
      </c>
      <c r="F10705" s="26" t="s">
        <v>1629</v>
      </c>
      <c r="G10705" s="27" t="s">
        <v>21668</v>
      </c>
      <c r="H10705" s="26">
        <v>36</v>
      </c>
      <c r="I10705" s="26">
        <v>0.23</v>
      </c>
      <c r="J10705" s="28"/>
      <c r="K10705" s="26">
        <f>J10705*I10705*H10705</f>
        <v>0</v>
      </c>
      <c r="L10705" s="26"/>
      <c r="M10705" s="26">
        <v>27</v>
      </c>
      <c r="N10705" s="27" t="s">
        <v>28</v>
      </c>
      <c r="O10705" s="27" t="s">
        <v>29</v>
      </c>
    </row>
    <row r="10706" s="1" customFormat="1" ht="12.4" spans="1:15">
      <c r="A10706" s="25">
        <v>9787552572735</v>
      </c>
      <c r="B10706" s="26">
        <v>249782</v>
      </c>
      <c r="C10706" s="27" t="s">
        <v>22379</v>
      </c>
      <c r="D10706" s="27" t="s">
        <v>733</v>
      </c>
      <c r="E10706" s="27" t="s">
        <v>22380</v>
      </c>
      <c r="F10706" s="26" t="s">
        <v>1196</v>
      </c>
      <c r="G10706" s="27" t="s">
        <v>21668</v>
      </c>
      <c r="H10706" s="26">
        <v>49</v>
      </c>
      <c r="I10706" s="26">
        <v>0.23</v>
      </c>
      <c r="J10706" s="28"/>
      <c r="K10706" s="26">
        <f>J10706*I10706*H10706</f>
        <v>0</v>
      </c>
      <c r="L10706" s="26"/>
      <c r="M10706" s="26">
        <v>98</v>
      </c>
      <c r="N10706" s="27" t="s">
        <v>40</v>
      </c>
      <c r="O10706" s="27" t="s">
        <v>29</v>
      </c>
    </row>
    <row r="10707" s="1" customFormat="1" ht="12.4" spans="1:15">
      <c r="A10707" s="25">
        <v>9787554129524</v>
      </c>
      <c r="B10707" s="26">
        <v>223275</v>
      </c>
      <c r="C10707" s="27" t="s">
        <v>22381</v>
      </c>
      <c r="D10707" s="27" t="s">
        <v>2989</v>
      </c>
      <c r="E10707" s="27" t="s">
        <v>22382</v>
      </c>
      <c r="F10707" s="26" t="s">
        <v>557</v>
      </c>
      <c r="G10707" s="27" t="s">
        <v>21668</v>
      </c>
      <c r="H10707" s="26">
        <v>98</v>
      </c>
      <c r="I10707" s="26">
        <v>0.25</v>
      </c>
      <c r="J10707" s="28"/>
      <c r="K10707" s="26">
        <f>J10707*I10707*H10707</f>
        <v>0</v>
      </c>
      <c r="L10707" s="26"/>
      <c r="M10707" s="26">
        <v>153</v>
      </c>
      <c r="N10707" s="27" t="s">
        <v>28</v>
      </c>
      <c r="O10707" s="27" t="s">
        <v>29</v>
      </c>
    </row>
    <row r="10708" s="1" customFormat="1" ht="12.4" spans="1:15">
      <c r="A10708" s="25">
        <v>9787554131091</v>
      </c>
      <c r="B10708" s="26">
        <v>223309</v>
      </c>
      <c r="C10708" s="27" t="s">
        <v>22383</v>
      </c>
      <c r="D10708" s="27" t="s">
        <v>2989</v>
      </c>
      <c r="E10708" s="27" t="s">
        <v>22384</v>
      </c>
      <c r="F10708" s="26" t="s">
        <v>557</v>
      </c>
      <c r="G10708" s="27" t="s">
        <v>21668</v>
      </c>
      <c r="H10708" s="26">
        <v>56</v>
      </c>
      <c r="I10708" s="26">
        <v>0.25</v>
      </c>
      <c r="J10708" s="28"/>
      <c r="K10708" s="26">
        <f>J10708*I10708*H10708</f>
        <v>0</v>
      </c>
      <c r="L10708" s="26"/>
      <c r="M10708" s="26">
        <v>189</v>
      </c>
      <c r="N10708" s="27" t="s">
        <v>28</v>
      </c>
      <c r="O10708" s="27" t="s">
        <v>29</v>
      </c>
    </row>
    <row r="10709" s="1" customFormat="1" ht="12.4" spans="1:15">
      <c r="A10709" s="25">
        <v>9787554131459</v>
      </c>
      <c r="B10709" s="26">
        <v>223311</v>
      </c>
      <c r="C10709" s="27" t="s">
        <v>22385</v>
      </c>
      <c r="D10709" s="27" t="s">
        <v>2989</v>
      </c>
      <c r="E10709" s="27" t="s">
        <v>22386</v>
      </c>
      <c r="F10709" s="26" t="s">
        <v>557</v>
      </c>
      <c r="G10709" s="27" t="s">
        <v>21668</v>
      </c>
      <c r="H10709" s="26">
        <v>42</v>
      </c>
      <c r="I10709" s="26">
        <v>0.26</v>
      </c>
      <c r="J10709" s="28"/>
      <c r="K10709" s="26">
        <f>J10709*I10709*H10709</f>
        <v>0</v>
      </c>
      <c r="L10709" s="26"/>
      <c r="M10709" s="26">
        <v>72</v>
      </c>
      <c r="N10709" s="27" t="s">
        <v>40</v>
      </c>
      <c r="O10709" s="27" t="s">
        <v>29</v>
      </c>
    </row>
    <row r="10710" s="1" customFormat="1" ht="12.4" spans="1:15">
      <c r="A10710" s="25">
        <v>9787554135440</v>
      </c>
      <c r="B10710" s="26">
        <v>223314</v>
      </c>
      <c r="C10710" s="27" t="s">
        <v>22387</v>
      </c>
      <c r="D10710" s="27" t="s">
        <v>2989</v>
      </c>
      <c r="E10710" s="27" t="s">
        <v>22388</v>
      </c>
      <c r="F10710" s="26" t="s">
        <v>352</v>
      </c>
      <c r="G10710" s="27" t="s">
        <v>21668</v>
      </c>
      <c r="H10710" s="26">
        <v>68</v>
      </c>
      <c r="I10710" s="26">
        <v>0.26</v>
      </c>
      <c r="J10710" s="28"/>
      <c r="K10710" s="26">
        <f>J10710*I10710*H10710</f>
        <v>0</v>
      </c>
      <c r="L10710" s="26"/>
      <c r="M10710" s="26">
        <v>135</v>
      </c>
      <c r="N10710" s="27" t="s">
        <v>40</v>
      </c>
      <c r="O10710" s="27" t="s">
        <v>29</v>
      </c>
    </row>
    <row r="10711" s="1" customFormat="1" ht="12.4" spans="1:15">
      <c r="A10711" s="25">
        <v>9787554136416</v>
      </c>
      <c r="B10711" s="26">
        <v>238110</v>
      </c>
      <c r="C10711" s="27" t="s">
        <v>22389</v>
      </c>
      <c r="D10711" s="27" t="s">
        <v>2989</v>
      </c>
      <c r="E10711" s="27" t="s">
        <v>22390</v>
      </c>
      <c r="F10711" s="26" t="s">
        <v>308</v>
      </c>
      <c r="G10711" s="27" t="s">
        <v>21668</v>
      </c>
      <c r="H10711" s="26">
        <v>39</v>
      </c>
      <c r="I10711" s="26">
        <v>0.28</v>
      </c>
      <c r="J10711" s="28"/>
      <c r="K10711" s="26">
        <f>J10711*I10711*H10711</f>
        <v>0</v>
      </c>
      <c r="L10711" s="26"/>
      <c r="M10711" s="26">
        <v>31</v>
      </c>
      <c r="N10711" s="27" t="s">
        <v>40</v>
      </c>
      <c r="O10711" s="27" t="s">
        <v>47</v>
      </c>
    </row>
    <row r="10712" s="1" customFormat="1" ht="12.4" spans="1:15">
      <c r="A10712" s="25">
        <v>9787555020370</v>
      </c>
      <c r="B10712" s="26">
        <v>225104</v>
      </c>
      <c r="C10712" s="27" t="s">
        <v>22391</v>
      </c>
      <c r="D10712" s="27" t="s">
        <v>275</v>
      </c>
      <c r="E10712" s="27" t="s">
        <v>22392</v>
      </c>
      <c r="F10712" s="26" t="s">
        <v>3341</v>
      </c>
      <c r="G10712" s="27" t="s">
        <v>21668</v>
      </c>
      <c r="H10712" s="26">
        <v>98</v>
      </c>
      <c r="I10712" s="26">
        <v>0.25</v>
      </c>
      <c r="J10712" s="28"/>
      <c r="K10712" s="26">
        <f>J10712*I10712*H10712</f>
        <v>0</v>
      </c>
      <c r="L10712" s="26"/>
      <c r="M10712" s="26">
        <v>61</v>
      </c>
      <c r="N10712" s="27" t="s">
        <v>40</v>
      </c>
      <c r="O10712" s="27" t="s">
        <v>29</v>
      </c>
    </row>
    <row r="10713" s="1" customFormat="1" ht="12.4" spans="1:15">
      <c r="A10713" s="25">
        <v>9787555020950</v>
      </c>
      <c r="B10713" s="26">
        <v>225106</v>
      </c>
      <c r="C10713" s="27" t="s">
        <v>22393</v>
      </c>
      <c r="D10713" s="27" t="s">
        <v>275</v>
      </c>
      <c r="E10713" s="27" t="s">
        <v>22394</v>
      </c>
      <c r="F10713" s="26" t="s">
        <v>886</v>
      </c>
      <c r="G10713" s="27" t="s">
        <v>21668</v>
      </c>
      <c r="H10713" s="26">
        <v>86</v>
      </c>
      <c r="I10713" s="26">
        <v>0.25</v>
      </c>
      <c r="J10713" s="28"/>
      <c r="K10713" s="26">
        <f>J10713*I10713*H10713</f>
        <v>0</v>
      </c>
      <c r="L10713" s="26"/>
      <c r="M10713" s="26">
        <v>40</v>
      </c>
      <c r="N10713" s="27" t="s">
        <v>28</v>
      </c>
      <c r="O10713" s="27" t="s">
        <v>29</v>
      </c>
    </row>
    <row r="10714" s="1" customFormat="1" ht="12.4" spans="1:15">
      <c r="A10714" s="25">
        <v>9787555021018</v>
      </c>
      <c r="B10714" s="26">
        <v>225095</v>
      </c>
      <c r="C10714" s="27" t="s">
        <v>22395</v>
      </c>
      <c r="D10714" s="27" t="s">
        <v>275</v>
      </c>
      <c r="E10714" s="27" t="s">
        <v>22396</v>
      </c>
      <c r="F10714" s="26" t="s">
        <v>3341</v>
      </c>
      <c r="G10714" s="27" t="s">
        <v>21668</v>
      </c>
      <c r="H10714" s="26">
        <v>72</v>
      </c>
      <c r="I10714" s="26">
        <v>0.25</v>
      </c>
      <c r="J10714" s="28"/>
      <c r="K10714" s="26">
        <f>J10714*I10714*H10714</f>
        <v>0</v>
      </c>
      <c r="L10714" s="26"/>
      <c r="M10714" s="26">
        <v>15</v>
      </c>
      <c r="N10714" s="27" t="s">
        <v>28</v>
      </c>
      <c r="O10714" s="27" t="s">
        <v>29</v>
      </c>
    </row>
    <row r="10715" s="1" customFormat="1" ht="12.4" spans="1:15">
      <c r="A10715" s="25">
        <v>9787555022053</v>
      </c>
      <c r="B10715" s="26">
        <v>225094</v>
      </c>
      <c r="C10715" s="27" t="s">
        <v>22397</v>
      </c>
      <c r="D10715" s="27" t="s">
        <v>275</v>
      </c>
      <c r="E10715" s="27" t="s">
        <v>22398</v>
      </c>
      <c r="F10715" s="26" t="s">
        <v>3341</v>
      </c>
      <c r="G10715" s="27" t="s">
        <v>21668</v>
      </c>
      <c r="H10715" s="26">
        <v>56</v>
      </c>
      <c r="I10715" s="26">
        <v>0.25</v>
      </c>
      <c r="J10715" s="28"/>
      <c r="K10715" s="26">
        <f>J10715*I10715*H10715</f>
        <v>0</v>
      </c>
      <c r="L10715" s="26"/>
      <c r="M10715" s="26">
        <v>33</v>
      </c>
      <c r="N10715" s="27" t="s">
        <v>40</v>
      </c>
      <c r="O10715" s="27" t="s">
        <v>29</v>
      </c>
    </row>
    <row r="10716" s="1" customFormat="1" ht="12.4" spans="1:15">
      <c r="A10716" s="25">
        <v>9787555022633</v>
      </c>
      <c r="B10716" s="26">
        <v>225117</v>
      </c>
      <c r="C10716" s="27" t="s">
        <v>22399</v>
      </c>
      <c r="D10716" s="27" t="s">
        <v>275</v>
      </c>
      <c r="E10716" s="27" t="s">
        <v>22400</v>
      </c>
      <c r="F10716" s="26" t="s">
        <v>3341</v>
      </c>
      <c r="G10716" s="27" t="s">
        <v>21668</v>
      </c>
      <c r="H10716" s="26">
        <v>69</v>
      </c>
      <c r="I10716" s="26">
        <v>0.25</v>
      </c>
      <c r="J10716" s="28"/>
      <c r="K10716" s="26">
        <f>J10716*I10716*H10716</f>
        <v>0</v>
      </c>
      <c r="L10716" s="26"/>
      <c r="M10716" s="26">
        <v>17</v>
      </c>
      <c r="N10716" s="27" t="s">
        <v>40</v>
      </c>
      <c r="O10716" s="27" t="s">
        <v>29</v>
      </c>
    </row>
    <row r="10717" s="1" customFormat="1" ht="12.4" spans="1:15">
      <c r="A10717" s="25">
        <v>9787555023098</v>
      </c>
      <c r="B10717" s="26">
        <v>225125</v>
      </c>
      <c r="C10717" s="27" t="s">
        <v>22401</v>
      </c>
      <c r="D10717" s="27" t="s">
        <v>275</v>
      </c>
      <c r="E10717" s="27" t="s">
        <v>22402</v>
      </c>
      <c r="F10717" s="26" t="s">
        <v>3341</v>
      </c>
      <c r="G10717" s="27" t="s">
        <v>21668</v>
      </c>
      <c r="H10717" s="26">
        <v>58</v>
      </c>
      <c r="I10717" s="26">
        <v>0.25</v>
      </c>
      <c r="J10717" s="28"/>
      <c r="K10717" s="26">
        <f>J10717*I10717*H10717</f>
        <v>0</v>
      </c>
      <c r="L10717" s="26"/>
      <c r="M10717" s="26">
        <v>16</v>
      </c>
      <c r="N10717" s="27" t="s">
        <v>40</v>
      </c>
      <c r="O10717" s="27" t="s">
        <v>29</v>
      </c>
    </row>
    <row r="10718" s="1" customFormat="1" ht="12.4" spans="1:15">
      <c r="A10718" s="25">
        <v>9787555245476</v>
      </c>
      <c r="B10718" s="26">
        <v>182944</v>
      </c>
      <c r="C10718" s="27" t="s">
        <v>22403</v>
      </c>
      <c r="D10718" s="27" t="s">
        <v>510</v>
      </c>
      <c r="E10718" s="27" t="s">
        <v>22404</v>
      </c>
      <c r="F10718" s="26" t="s">
        <v>531</v>
      </c>
      <c r="G10718" s="27" t="s">
        <v>21668</v>
      </c>
      <c r="H10718" s="26">
        <v>58</v>
      </c>
      <c r="I10718" s="26">
        <v>0.23</v>
      </c>
      <c r="J10718" s="28"/>
      <c r="K10718" s="26">
        <f>J10718*I10718*H10718</f>
        <v>0</v>
      </c>
      <c r="L10718" s="26"/>
      <c r="M10718" s="26">
        <v>291</v>
      </c>
      <c r="N10718" s="27" t="s">
        <v>28</v>
      </c>
      <c r="O10718" s="27" t="s">
        <v>29</v>
      </c>
    </row>
    <row r="10719" s="1" customFormat="1" ht="12.4" spans="1:15">
      <c r="A10719" s="25">
        <v>9787555908012</v>
      </c>
      <c r="B10719" s="26">
        <v>239116</v>
      </c>
      <c r="C10719" s="27" t="s">
        <v>22405</v>
      </c>
      <c r="D10719" s="27" t="s">
        <v>5183</v>
      </c>
      <c r="E10719" s="27" t="s">
        <v>22406</v>
      </c>
      <c r="F10719" s="26" t="s">
        <v>282</v>
      </c>
      <c r="G10719" s="27" t="s">
        <v>21668</v>
      </c>
      <c r="H10719" s="26">
        <v>35</v>
      </c>
      <c r="I10719" s="26">
        <v>0.26</v>
      </c>
      <c r="J10719" s="28"/>
      <c r="K10719" s="26">
        <f>J10719*I10719*H10719</f>
        <v>0</v>
      </c>
      <c r="L10719" s="26"/>
      <c r="M10719" s="26">
        <v>41</v>
      </c>
      <c r="N10719" s="27" t="s">
        <v>40</v>
      </c>
      <c r="O10719" s="27" t="s">
        <v>29</v>
      </c>
    </row>
    <row r="10720" s="1" customFormat="1" ht="12.4" spans="1:15">
      <c r="A10720" s="25">
        <v>9787555908456</v>
      </c>
      <c r="B10720" s="26">
        <v>235490</v>
      </c>
      <c r="C10720" s="27" t="s">
        <v>22407</v>
      </c>
      <c r="D10720" s="27" t="s">
        <v>5183</v>
      </c>
      <c r="E10720" s="27" t="s">
        <v>6493</v>
      </c>
      <c r="F10720" s="26" t="s">
        <v>282</v>
      </c>
      <c r="G10720" s="27" t="s">
        <v>21668</v>
      </c>
      <c r="H10720" s="26">
        <v>38</v>
      </c>
      <c r="I10720" s="26">
        <v>0.26</v>
      </c>
      <c r="J10720" s="28"/>
      <c r="K10720" s="26">
        <f>J10720*I10720*H10720</f>
        <v>0</v>
      </c>
      <c r="L10720" s="26"/>
      <c r="M10720" s="26">
        <v>43</v>
      </c>
      <c r="N10720" s="27" t="s">
        <v>40</v>
      </c>
      <c r="O10720" s="27" t="s">
        <v>29</v>
      </c>
    </row>
    <row r="10721" s="1" customFormat="1" ht="12.4" spans="1:15">
      <c r="A10721" s="25">
        <v>9787555908524</v>
      </c>
      <c r="B10721" s="26">
        <v>239146</v>
      </c>
      <c r="C10721" s="27" t="s">
        <v>22408</v>
      </c>
      <c r="D10721" s="27" t="s">
        <v>5183</v>
      </c>
      <c r="E10721" s="27" t="s">
        <v>22409</v>
      </c>
      <c r="F10721" s="26" t="s">
        <v>282</v>
      </c>
      <c r="G10721" s="27" t="s">
        <v>21668</v>
      </c>
      <c r="H10721" s="26">
        <v>48</v>
      </c>
      <c r="I10721" s="26">
        <v>0.26</v>
      </c>
      <c r="J10721" s="28"/>
      <c r="K10721" s="26">
        <f>J10721*I10721*H10721</f>
        <v>0</v>
      </c>
      <c r="L10721" s="26"/>
      <c r="M10721" s="26">
        <v>44</v>
      </c>
      <c r="N10721" s="27" t="s">
        <v>40</v>
      </c>
      <c r="O10721" s="27" t="s">
        <v>29</v>
      </c>
    </row>
    <row r="10722" s="1" customFormat="1" ht="12.4" spans="1:15">
      <c r="A10722" s="25">
        <v>9787556304639</v>
      </c>
      <c r="B10722" s="26">
        <v>242998</v>
      </c>
      <c r="C10722" s="27" t="s">
        <v>22410</v>
      </c>
      <c r="D10722" s="27" t="s">
        <v>588</v>
      </c>
      <c r="E10722" s="27" t="s">
        <v>22411</v>
      </c>
      <c r="F10722" s="26" t="s">
        <v>308</v>
      </c>
      <c r="G10722" s="27" t="s">
        <v>21668</v>
      </c>
      <c r="H10722" s="26">
        <v>48</v>
      </c>
      <c r="I10722" s="26">
        <v>0.26</v>
      </c>
      <c r="J10722" s="28"/>
      <c r="K10722" s="26">
        <f>J10722*I10722*H10722</f>
        <v>0</v>
      </c>
      <c r="L10722" s="26"/>
      <c r="M10722" s="26">
        <v>32</v>
      </c>
      <c r="N10722" s="27" t="s">
        <v>40</v>
      </c>
      <c r="O10722" s="27" t="s">
        <v>29</v>
      </c>
    </row>
    <row r="10723" s="1" customFormat="1" ht="12.4" spans="1:15">
      <c r="A10723" s="25">
        <v>9787556704040</v>
      </c>
      <c r="B10723" s="26">
        <v>240648</v>
      </c>
      <c r="C10723" s="27" t="s">
        <v>22412</v>
      </c>
      <c r="D10723" s="27" t="s">
        <v>18240</v>
      </c>
      <c r="E10723" s="27" t="s">
        <v>22413</v>
      </c>
      <c r="F10723" s="26" t="s">
        <v>7514</v>
      </c>
      <c r="G10723" s="27" t="s">
        <v>21668</v>
      </c>
      <c r="H10723" s="26">
        <v>69</v>
      </c>
      <c r="I10723" s="26">
        <v>0.23</v>
      </c>
      <c r="J10723" s="28"/>
      <c r="K10723" s="26">
        <f>J10723*I10723*H10723</f>
        <v>0</v>
      </c>
      <c r="L10723" s="26"/>
      <c r="M10723" s="26">
        <v>29</v>
      </c>
      <c r="N10723" s="27" t="s">
        <v>28</v>
      </c>
      <c r="O10723" s="27" t="s">
        <v>29</v>
      </c>
    </row>
    <row r="10724" s="1" customFormat="1" ht="12.4" spans="1:15">
      <c r="A10724" s="25">
        <v>9787556713387</v>
      </c>
      <c r="B10724" s="26">
        <v>249419</v>
      </c>
      <c r="C10724" s="27" t="s">
        <v>22414</v>
      </c>
      <c r="D10724" s="27" t="s">
        <v>18240</v>
      </c>
      <c r="E10724" s="27" t="s">
        <v>22415</v>
      </c>
      <c r="F10724" s="26" t="s">
        <v>1908</v>
      </c>
      <c r="G10724" s="27" t="s">
        <v>21668</v>
      </c>
      <c r="H10724" s="26">
        <v>58</v>
      </c>
      <c r="I10724" s="26">
        <v>0.3</v>
      </c>
      <c r="J10724" s="28"/>
      <c r="K10724" s="26">
        <f>J10724*I10724*H10724</f>
        <v>0</v>
      </c>
      <c r="L10724" s="26"/>
      <c r="M10724" s="26">
        <v>62</v>
      </c>
      <c r="N10724" s="27" t="s">
        <v>28</v>
      </c>
      <c r="O10724" s="27" t="s">
        <v>29</v>
      </c>
    </row>
    <row r="10725" s="1" customFormat="1" ht="12.4" spans="1:15">
      <c r="A10725" s="25">
        <v>9787556713394</v>
      </c>
      <c r="B10725" s="26">
        <v>249421</v>
      </c>
      <c r="C10725" s="27" t="s">
        <v>22416</v>
      </c>
      <c r="D10725" s="27" t="s">
        <v>18240</v>
      </c>
      <c r="E10725" s="27" t="s">
        <v>22417</v>
      </c>
      <c r="F10725" s="26" t="s">
        <v>1908</v>
      </c>
      <c r="G10725" s="27" t="s">
        <v>21668</v>
      </c>
      <c r="H10725" s="26">
        <v>58</v>
      </c>
      <c r="I10725" s="26">
        <v>0.3</v>
      </c>
      <c r="J10725" s="28"/>
      <c r="K10725" s="26">
        <f>J10725*I10725*H10725</f>
        <v>0</v>
      </c>
      <c r="L10725" s="26"/>
      <c r="M10725" s="26">
        <v>62</v>
      </c>
      <c r="N10725" s="27" t="s">
        <v>28</v>
      </c>
      <c r="O10725" s="27" t="s">
        <v>29</v>
      </c>
    </row>
    <row r="10726" s="1" customFormat="1" ht="12.4" spans="1:15">
      <c r="A10726" s="25">
        <v>9787556713400</v>
      </c>
      <c r="B10726" s="26">
        <v>249395</v>
      </c>
      <c r="C10726" s="27" t="s">
        <v>22418</v>
      </c>
      <c r="D10726" s="27" t="s">
        <v>18240</v>
      </c>
      <c r="E10726" s="27" t="s">
        <v>22419</v>
      </c>
      <c r="F10726" s="26" t="s">
        <v>1908</v>
      </c>
      <c r="G10726" s="27" t="s">
        <v>21668</v>
      </c>
      <c r="H10726" s="26">
        <v>58</v>
      </c>
      <c r="I10726" s="26">
        <v>0.3</v>
      </c>
      <c r="J10726" s="28"/>
      <c r="K10726" s="26">
        <f>J10726*I10726*H10726</f>
        <v>0</v>
      </c>
      <c r="L10726" s="26"/>
      <c r="M10726" s="26">
        <v>59</v>
      </c>
      <c r="N10726" s="27" t="s">
        <v>28</v>
      </c>
      <c r="O10726" s="27" t="s">
        <v>29</v>
      </c>
    </row>
    <row r="10727" s="1" customFormat="1" ht="12.4" spans="1:15">
      <c r="A10727" s="25">
        <v>9787556713417</v>
      </c>
      <c r="B10727" s="26">
        <v>249416</v>
      </c>
      <c r="C10727" s="27" t="s">
        <v>22420</v>
      </c>
      <c r="D10727" s="27" t="s">
        <v>18240</v>
      </c>
      <c r="E10727" s="27" t="s">
        <v>22421</v>
      </c>
      <c r="F10727" s="26" t="s">
        <v>1908</v>
      </c>
      <c r="G10727" s="27" t="s">
        <v>21668</v>
      </c>
      <c r="H10727" s="26">
        <v>58</v>
      </c>
      <c r="I10727" s="26">
        <v>0.3</v>
      </c>
      <c r="J10727" s="28"/>
      <c r="K10727" s="26">
        <f>J10727*I10727*H10727</f>
        <v>0</v>
      </c>
      <c r="L10727" s="26"/>
      <c r="M10727" s="26">
        <v>57</v>
      </c>
      <c r="N10727" s="27" t="s">
        <v>28</v>
      </c>
      <c r="O10727" s="27" t="s">
        <v>29</v>
      </c>
    </row>
    <row r="10728" s="1" customFormat="1" ht="12.4" spans="1:15">
      <c r="A10728" s="25">
        <v>9787556713424</v>
      </c>
      <c r="B10728" s="26">
        <v>249397</v>
      </c>
      <c r="C10728" s="27" t="s">
        <v>22422</v>
      </c>
      <c r="D10728" s="27" t="s">
        <v>18240</v>
      </c>
      <c r="E10728" s="27" t="s">
        <v>22423</v>
      </c>
      <c r="F10728" s="26" t="s">
        <v>1908</v>
      </c>
      <c r="G10728" s="27" t="s">
        <v>21668</v>
      </c>
      <c r="H10728" s="26">
        <v>58</v>
      </c>
      <c r="I10728" s="26">
        <v>0.3</v>
      </c>
      <c r="J10728" s="28"/>
      <c r="K10728" s="26">
        <f>J10728*I10728*H10728</f>
        <v>0</v>
      </c>
      <c r="L10728" s="26"/>
      <c r="M10728" s="26">
        <v>57</v>
      </c>
      <c r="N10728" s="27" t="s">
        <v>28</v>
      </c>
      <c r="O10728" s="27" t="s">
        <v>29</v>
      </c>
    </row>
    <row r="10729" s="1" customFormat="1" ht="12.4" spans="1:15">
      <c r="A10729" s="25">
        <v>9787556713431</v>
      </c>
      <c r="B10729" s="26">
        <v>249394</v>
      </c>
      <c r="C10729" s="27" t="s">
        <v>22424</v>
      </c>
      <c r="D10729" s="27" t="s">
        <v>18240</v>
      </c>
      <c r="E10729" s="27" t="s">
        <v>22425</v>
      </c>
      <c r="F10729" s="26" t="s">
        <v>1908</v>
      </c>
      <c r="G10729" s="27" t="s">
        <v>21668</v>
      </c>
      <c r="H10729" s="26">
        <v>58</v>
      </c>
      <c r="I10729" s="26">
        <v>0.3</v>
      </c>
      <c r="J10729" s="28"/>
      <c r="K10729" s="26">
        <f>J10729*I10729*H10729</f>
        <v>0</v>
      </c>
      <c r="L10729" s="26"/>
      <c r="M10729" s="26">
        <v>59</v>
      </c>
      <c r="N10729" s="27" t="s">
        <v>28</v>
      </c>
      <c r="O10729" s="27" t="s">
        <v>29</v>
      </c>
    </row>
    <row r="10730" s="1" customFormat="1" ht="12.4" spans="1:15">
      <c r="A10730" s="25">
        <v>9787556713448</v>
      </c>
      <c r="B10730" s="26">
        <v>249406</v>
      </c>
      <c r="C10730" s="27" t="s">
        <v>22426</v>
      </c>
      <c r="D10730" s="27" t="s">
        <v>18240</v>
      </c>
      <c r="E10730" s="27" t="s">
        <v>22427</v>
      </c>
      <c r="F10730" s="26" t="s">
        <v>1908</v>
      </c>
      <c r="G10730" s="27" t="s">
        <v>21668</v>
      </c>
      <c r="H10730" s="26">
        <v>58</v>
      </c>
      <c r="I10730" s="26">
        <v>0.3</v>
      </c>
      <c r="J10730" s="28"/>
      <c r="K10730" s="26">
        <f>J10730*I10730*H10730</f>
        <v>0</v>
      </c>
      <c r="L10730" s="26"/>
      <c r="M10730" s="26">
        <v>63</v>
      </c>
      <c r="N10730" s="27" t="s">
        <v>28</v>
      </c>
      <c r="O10730" s="27" t="s">
        <v>29</v>
      </c>
    </row>
    <row r="10731" s="1" customFormat="1" ht="12.4" spans="1:15">
      <c r="A10731" s="25">
        <v>9787556713455</v>
      </c>
      <c r="B10731" s="26">
        <v>249392</v>
      </c>
      <c r="C10731" s="27" t="s">
        <v>22428</v>
      </c>
      <c r="D10731" s="27" t="s">
        <v>18240</v>
      </c>
      <c r="E10731" s="27" t="s">
        <v>22429</v>
      </c>
      <c r="F10731" s="26" t="s">
        <v>1908</v>
      </c>
      <c r="G10731" s="27" t="s">
        <v>21668</v>
      </c>
      <c r="H10731" s="26">
        <v>58</v>
      </c>
      <c r="I10731" s="26">
        <v>0.3</v>
      </c>
      <c r="J10731" s="28"/>
      <c r="K10731" s="26">
        <f>J10731*I10731*H10731</f>
        <v>0</v>
      </c>
      <c r="L10731" s="26"/>
      <c r="M10731" s="26">
        <v>64</v>
      </c>
      <c r="N10731" s="27" t="s">
        <v>28</v>
      </c>
      <c r="O10731" s="27" t="s">
        <v>29</v>
      </c>
    </row>
    <row r="10732" s="1" customFormat="1" ht="12.4" spans="1:15">
      <c r="A10732" s="25">
        <v>9787556713462</v>
      </c>
      <c r="B10732" s="26">
        <v>249387</v>
      </c>
      <c r="C10732" s="27" t="s">
        <v>22430</v>
      </c>
      <c r="D10732" s="27" t="s">
        <v>18240</v>
      </c>
      <c r="E10732" s="27" t="s">
        <v>22431</v>
      </c>
      <c r="F10732" s="26" t="s">
        <v>1908</v>
      </c>
      <c r="G10732" s="27" t="s">
        <v>21668</v>
      </c>
      <c r="H10732" s="26">
        <v>58</v>
      </c>
      <c r="I10732" s="26">
        <v>0.3</v>
      </c>
      <c r="J10732" s="28"/>
      <c r="K10732" s="26">
        <f>J10732*I10732*H10732</f>
        <v>0</v>
      </c>
      <c r="L10732" s="26"/>
      <c r="M10732" s="26">
        <v>57</v>
      </c>
      <c r="N10732" s="27" t="s">
        <v>28</v>
      </c>
      <c r="O10732" s="27" t="s">
        <v>29</v>
      </c>
    </row>
    <row r="10733" s="1" customFormat="1" ht="12.4" spans="1:15">
      <c r="A10733" s="25">
        <v>9787556713479</v>
      </c>
      <c r="B10733" s="26">
        <v>249410</v>
      </c>
      <c r="C10733" s="27" t="s">
        <v>22432</v>
      </c>
      <c r="D10733" s="27" t="s">
        <v>18240</v>
      </c>
      <c r="E10733" s="27" t="s">
        <v>22433</v>
      </c>
      <c r="F10733" s="26" t="s">
        <v>1908</v>
      </c>
      <c r="G10733" s="27" t="s">
        <v>21668</v>
      </c>
      <c r="H10733" s="26">
        <v>58</v>
      </c>
      <c r="I10733" s="26">
        <v>0.3</v>
      </c>
      <c r="J10733" s="28"/>
      <c r="K10733" s="26">
        <f>J10733*I10733*H10733</f>
        <v>0</v>
      </c>
      <c r="L10733" s="26"/>
      <c r="M10733" s="26">
        <v>60</v>
      </c>
      <c r="N10733" s="27" t="s">
        <v>28</v>
      </c>
      <c r="O10733" s="27" t="s">
        <v>29</v>
      </c>
    </row>
    <row r="10734" s="1" customFormat="1" ht="12.4" spans="1:15">
      <c r="A10734" s="25">
        <v>9787556713486</v>
      </c>
      <c r="B10734" s="26">
        <v>249414</v>
      </c>
      <c r="C10734" s="27" t="s">
        <v>22434</v>
      </c>
      <c r="D10734" s="27" t="s">
        <v>18240</v>
      </c>
      <c r="E10734" s="27" t="s">
        <v>22435</v>
      </c>
      <c r="F10734" s="26" t="s">
        <v>1908</v>
      </c>
      <c r="G10734" s="27" t="s">
        <v>21668</v>
      </c>
      <c r="H10734" s="26">
        <v>58</v>
      </c>
      <c r="I10734" s="26">
        <v>0.3</v>
      </c>
      <c r="J10734" s="28"/>
      <c r="K10734" s="26">
        <f>J10734*I10734*H10734</f>
        <v>0</v>
      </c>
      <c r="L10734" s="26"/>
      <c r="M10734" s="26">
        <v>56</v>
      </c>
      <c r="N10734" s="27" t="s">
        <v>28</v>
      </c>
      <c r="O10734" s="27" t="s">
        <v>29</v>
      </c>
    </row>
    <row r="10735" s="1" customFormat="1" ht="12.4" spans="1:15">
      <c r="A10735" s="25">
        <v>9787556713493</v>
      </c>
      <c r="B10735" s="26">
        <v>249423</v>
      </c>
      <c r="C10735" s="27" t="s">
        <v>22436</v>
      </c>
      <c r="D10735" s="27" t="s">
        <v>18240</v>
      </c>
      <c r="E10735" s="27" t="s">
        <v>22437</v>
      </c>
      <c r="F10735" s="26" t="s">
        <v>1908</v>
      </c>
      <c r="G10735" s="27" t="s">
        <v>21668</v>
      </c>
      <c r="H10735" s="26">
        <v>58</v>
      </c>
      <c r="I10735" s="26">
        <v>0.3</v>
      </c>
      <c r="J10735" s="28"/>
      <c r="K10735" s="26">
        <f>J10735*I10735*H10735</f>
        <v>0</v>
      </c>
      <c r="L10735" s="26"/>
      <c r="M10735" s="26">
        <v>59</v>
      </c>
      <c r="N10735" s="27" t="s">
        <v>28</v>
      </c>
      <c r="O10735" s="27" t="s">
        <v>29</v>
      </c>
    </row>
    <row r="10736" s="1" customFormat="1" ht="12.4" spans="1:15">
      <c r="A10736" s="25">
        <v>9787556713509</v>
      </c>
      <c r="B10736" s="26">
        <v>249386</v>
      </c>
      <c r="C10736" s="27" t="s">
        <v>22438</v>
      </c>
      <c r="D10736" s="27" t="s">
        <v>18240</v>
      </c>
      <c r="E10736" s="27" t="s">
        <v>22439</v>
      </c>
      <c r="F10736" s="26" t="s">
        <v>1908</v>
      </c>
      <c r="G10736" s="27" t="s">
        <v>21668</v>
      </c>
      <c r="H10736" s="26">
        <v>58</v>
      </c>
      <c r="I10736" s="26">
        <v>0.3</v>
      </c>
      <c r="J10736" s="28"/>
      <c r="K10736" s="26">
        <f>J10736*I10736*H10736</f>
        <v>0</v>
      </c>
      <c r="L10736" s="26"/>
      <c r="M10736" s="26">
        <v>57</v>
      </c>
      <c r="N10736" s="27" t="s">
        <v>28</v>
      </c>
      <c r="O10736" s="27" t="s">
        <v>29</v>
      </c>
    </row>
    <row r="10737" s="1" customFormat="1" ht="12.4" spans="1:15">
      <c r="A10737" s="25">
        <v>9787556713516</v>
      </c>
      <c r="B10737" s="26">
        <v>249390</v>
      </c>
      <c r="C10737" s="27" t="s">
        <v>22440</v>
      </c>
      <c r="D10737" s="27" t="s">
        <v>18240</v>
      </c>
      <c r="E10737" s="27" t="s">
        <v>22441</v>
      </c>
      <c r="F10737" s="26" t="s">
        <v>1908</v>
      </c>
      <c r="G10737" s="27" t="s">
        <v>21668</v>
      </c>
      <c r="H10737" s="26">
        <v>58</v>
      </c>
      <c r="I10737" s="26">
        <v>0.3</v>
      </c>
      <c r="J10737" s="28"/>
      <c r="K10737" s="26">
        <f>J10737*I10737*H10737</f>
        <v>0</v>
      </c>
      <c r="L10737" s="26"/>
      <c r="M10737" s="26">
        <v>57</v>
      </c>
      <c r="N10737" s="27" t="s">
        <v>28</v>
      </c>
      <c r="O10737" s="27" t="s">
        <v>29</v>
      </c>
    </row>
    <row r="10738" s="1" customFormat="1" ht="12.4" spans="1:15">
      <c r="A10738" s="25">
        <v>9787556713523</v>
      </c>
      <c r="B10738" s="26">
        <v>249391</v>
      </c>
      <c r="C10738" s="27" t="s">
        <v>22442</v>
      </c>
      <c r="D10738" s="27" t="s">
        <v>18240</v>
      </c>
      <c r="E10738" s="27" t="s">
        <v>19845</v>
      </c>
      <c r="F10738" s="26" t="s">
        <v>1908</v>
      </c>
      <c r="G10738" s="27" t="s">
        <v>21668</v>
      </c>
      <c r="H10738" s="26">
        <v>58</v>
      </c>
      <c r="I10738" s="26">
        <v>0.3</v>
      </c>
      <c r="J10738" s="28"/>
      <c r="K10738" s="26">
        <f>J10738*I10738*H10738</f>
        <v>0</v>
      </c>
      <c r="L10738" s="26"/>
      <c r="M10738" s="26">
        <v>65</v>
      </c>
      <c r="N10738" s="27" t="s">
        <v>28</v>
      </c>
      <c r="O10738" s="27" t="s">
        <v>29</v>
      </c>
    </row>
    <row r="10739" s="1" customFormat="1" ht="12.4" spans="1:15">
      <c r="A10739" s="25">
        <v>9787556713530</v>
      </c>
      <c r="B10739" s="26">
        <v>249405</v>
      </c>
      <c r="C10739" s="27" t="s">
        <v>22443</v>
      </c>
      <c r="D10739" s="27" t="s">
        <v>18240</v>
      </c>
      <c r="E10739" s="27" t="s">
        <v>22444</v>
      </c>
      <c r="F10739" s="26" t="s">
        <v>1908</v>
      </c>
      <c r="G10739" s="27" t="s">
        <v>21668</v>
      </c>
      <c r="H10739" s="26">
        <v>58</v>
      </c>
      <c r="I10739" s="26">
        <v>0.3</v>
      </c>
      <c r="J10739" s="28"/>
      <c r="K10739" s="26">
        <f>J10739*I10739*H10739</f>
        <v>0</v>
      </c>
      <c r="L10739" s="26"/>
      <c r="M10739" s="26">
        <v>57</v>
      </c>
      <c r="N10739" s="27" t="s">
        <v>28</v>
      </c>
      <c r="O10739" s="27" t="s">
        <v>29</v>
      </c>
    </row>
    <row r="10740" s="1" customFormat="1" ht="12.4" spans="1:15">
      <c r="A10740" s="25">
        <v>9787556713547</v>
      </c>
      <c r="B10740" s="26">
        <v>249417</v>
      </c>
      <c r="C10740" s="27" t="s">
        <v>22445</v>
      </c>
      <c r="D10740" s="27" t="s">
        <v>18240</v>
      </c>
      <c r="E10740" s="27" t="s">
        <v>22446</v>
      </c>
      <c r="F10740" s="26" t="s">
        <v>1908</v>
      </c>
      <c r="G10740" s="27" t="s">
        <v>21668</v>
      </c>
      <c r="H10740" s="26">
        <v>58</v>
      </c>
      <c r="I10740" s="26">
        <v>0.3</v>
      </c>
      <c r="J10740" s="28"/>
      <c r="K10740" s="26">
        <f>J10740*I10740*H10740</f>
        <v>0</v>
      </c>
      <c r="L10740" s="26"/>
      <c r="M10740" s="26">
        <v>57</v>
      </c>
      <c r="N10740" s="27" t="s">
        <v>28</v>
      </c>
      <c r="O10740" s="27" t="s">
        <v>29</v>
      </c>
    </row>
    <row r="10741" s="1" customFormat="1" ht="12.4" spans="1:15">
      <c r="A10741" s="25">
        <v>9787556713561</v>
      </c>
      <c r="B10741" s="26">
        <v>249409</v>
      </c>
      <c r="C10741" s="27" t="s">
        <v>22447</v>
      </c>
      <c r="D10741" s="27" t="s">
        <v>18240</v>
      </c>
      <c r="E10741" s="27" t="s">
        <v>22448</v>
      </c>
      <c r="F10741" s="26" t="s">
        <v>1908</v>
      </c>
      <c r="G10741" s="27" t="s">
        <v>21668</v>
      </c>
      <c r="H10741" s="26">
        <v>58</v>
      </c>
      <c r="I10741" s="26">
        <v>0.3</v>
      </c>
      <c r="J10741" s="28"/>
      <c r="K10741" s="26">
        <f>J10741*I10741*H10741</f>
        <v>0</v>
      </c>
      <c r="L10741" s="26"/>
      <c r="M10741" s="26">
        <v>67</v>
      </c>
      <c r="N10741" s="27" t="s">
        <v>28</v>
      </c>
      <c r="O10741" s="27" t="s">
        <v>29</v>
      </c>
    </row>
    <row r="10742" s="1" customFormat="1" ht="12.4" spans="1:15">
      <c r="A10742" s="25">
        <v>9787556713585</v>
      </c>
      <c r="B10742" s="26">
        <v>249413</v>
      </c>
      <c r="C10742" s="27" t="s">
        <v>22449</v>
      </c>
      <c r="D10742" s="27" t="s">
        <v>18240</v>
      </c>
      <c r="E10742" s="27" t="s">
        <v>22450</v>
      </c>
      <c r="F10742" s="26" t="s">
        <v>1908</v>
      </c>
      <c r="G10742" s="27" t="s">
        <v>21668</v>
      </c>
      <c r="H10742" s="26">
        <v>58</v>
      </c>
      <c r="I10742" s="26">
        <v>0.3</v>
      </c>
      <c r="J10742" s="28"/>
      <c r="K10742" s="26">
        <f>J10742*I10742*H10742</f>
        <v>0</v>
      </c>
      <c r="L10742" s="26"/>
      <c r="M10742" s="26">
        <v>63</v>
      </c>
      <c r="N10742" s="27" t="s">
        <v>28</v>
      </c>
      <c r="O10742" s="27" t="s">
        <v>29</v>
      </c>
    </row>
    <row r="10743" s="1" customFormat="1" ht="12.4" spans="1:15">
      <c r="A10743" s="25">
        <v>9787556713592</v>
      </c>
      <c r="B10743" s="26">
        <v>249402</v>
      </c>
      <c r="C10743" s="27" t="s">
        <v>22451</v>
      </c>
      <c r="D10743" s="27" t="s">
        <v>18240</v>
      </c>
      <c r="E10743" s="27" t="s">
        <v>22452</v>
      </c>
      <c r="F10743" s="26" t="s">
        <v>1908</v>
      </c>
      <c r="G10743" s="27" t="s">
        <v>21668</v>
      </c>
      <c r="H10743" s="26">
        <v>58</v>
      </c>
      <c r="I10743" s="26">
        <v>0.3</v>
      </c>
      <c r="J10743" s="28"/>
      <c r="K10743" s="26">
        <f>J10743*I10743*H10743</f>
        <v>0</v>
      </c>
      <c r="L10743" s="26"/>
      <c r="M10743" s="26">
        <v>59</v>
      </c>
      <c r="N10743" s="27" t="s">
        <v>28</v>
      </c>
      <c r="O10743" s="27" t="s">
        <v>29</v>
      </c>
    </row>
    <row r="10744" s="1" customFormat="1" ht="12.4" spans="1:15">
      <c r="A10744" s="25">
        <v>9787556713608</v>
      </c>
      <c r="B10744" s="26">
        <v>249403</v>
      </c>
      <c r="C10744" s="27" t="s">
        <v>22453</v>
      </c>
      <c r="D10744" s="27" t="s">
        <v>18240</v>
      </c>
      <c r="E10744" s="27" t="s">
        <v>22454</v>
      </c>
      <c r="F10744" s="26" t="s">
        <v>1908</v>
      </c>
      <c r="G10744" s="27" t="s">
        <v>21668</v>
      </c>
      <c r="H10744" s="26">
        <v>58</v>
      </c>
      <c r="I10744" s="26">
        <v>0.3</v>
      </c>
      <c r="J10744" s="28"/>
      <c r="K10744" s="26">
        <f>J10744*I10744*H10744</f>
        <v>0</v>
      </c>
      <c r="L10744" s="26"/>
      <c r="M10744" s="26">
        <v>57</v>
      </c>
      <c r="N10744" s="27" t="s">
        <v>28</v>
      </c>
      <c r="O10744" s="27" t="s">
        <v>29</v>
      </c>
    </row>
    <row r="10745" s="1" customFormat="1" ht="12.4" spans="1:15">
      <c r="A10745" s="25">
        <v>9787556713615</v>
      </c>
      <c r="B10745" s="26">
        <v>249415</v>
      </c>
      <c r="C10745" s="27" t="s">
        <v>22455</v>
      </c>
      <c r="D10745" s="27" t="s">
        <v>18240</v>
      </c>
      <c r="E10745" s="27" t="s">
        <v>22456</v>
      </c>
      <c r="F10745" s="26" t="s">
        <v>1908</v>
      </c>
      <c r="G10745" s="27" t="s">
        <v>21668</v>
      </c>
      <c r="H10745" s="26">
        <v>58</v>
      </c>
      <c r="I10745" s="26">
        <v>0.3</v>
      </c>
      <c r="J10745" s="28"/>
      <c r="K10745" s="26">
        <f>J10745*I10745*H10745</f>
        <v>0</v>
      </c>
      <c r="L10745" s="26"/>
      <c r="M10745" s="26">
        <v>60</v>
      </c>
      <c r="N10745" s="27" t="s">
        <v>28</v>
      </c>
      <c r="O10745" s="27" t="s">
        <v>29</v>
      </c>
    </row>
    <row r="10746" s="1" customFormat="1" ht="12.4" spans="1:15">
      <c r="A10746" s="25">
        <v>9787556713622</v>
      </c>
      <c r="B10746" s="26">
        <v>249408</v>
      </c>
      <c r="C10746" s="27" t="s">
        <v>22457</v>
      </c>
      <c r="D10746" s="27" t="s">
        <v>18240</v>
      </c>
      <c r="E10746" s="27" t="s">
        <v>22458</v>
      </c>
      <c r="F10746" s="26" t="s">
        <v>1908</v>
      </c>
      <c r="G10746" s="27" t="s">
        <v>21668</v>
      </c>
      <c r="H10746" s="26">
        <v>58</v>
      </c>
      <c r="I10746" s="26">
        <v>0.3</v>
      </c>
      <c r="J10746" s="28"/>
      <c r="K10746" s="26">
        <f>J10746*I10746*H10746</f>
        <v>0</v>
      </c>
      <c r="L10746" s="26"/>
      <c r="M10746" s="26">
        <v>62</v>
      </c>
      <c r="N10746" s="27" t="s">
        <v>28</v>
      </c>
      <c r="O10746" s="27" t="s">
        <v>29</v>
      </c>
    </row>
    <row r="10747" s="1" customFormat="1" ht="12.4" spans="1:15">
      <c r="A10747" s="25">
        <v>9787556713639</v>
      </c>
      <c r="B10747" s="26">
        <v>249412</v>
      </c>
      <c r="C10747" s="27" t="s">
        <v>22459</v>
      </c>
      <c r="D10747" s="27" t="s">
        <v>18240</v>
      </c>
      <c r="E10747" s="27" t="s">
        <v>22460</v>
      </c>
      <c r="F10747" s="26" t="s">
        <v>1908</v>
      </c>
      <c r="G10747" s="27" t="s">
        <v>21668</v>
      </c>
      <c r="H10747" s="26">
        <v>58</v>
      </c>
      <c r="I10747" s="26">
        <v>0.3</v>
      </c>
      <c r="J10747" s="28"/>
      <c r="K10747" s="26">
        <f>J10747*I10747*H10747</f>
        <v>0</v>
      </c>
      <c r="L10747" s="26"/>
      <c r="M10747" s="26">
        <v>57</v>
      </c>
      <c r="N10747" s="27" t="s">
        <v>28</v>
      </c>
      <c r="O10747" s="27" t="s">
        <v>29</v>
      </c>
    </row>
    <row r="10748" s="1" customFormat="1" ht="12.4" spans="1:15">
      <c r="A10748" s="25">
        <v>9787556713646</v>
      </c>
      <c r="B10748" s="26">
        <v>249411</v>
      </c>
      <c r="C10748" s="27" t="s">
        <v>22461</v>
      </c>
      <c r="D10748" s="27" t="s">
        <v>18240</v>
      </c>
      <c r="E10748" s="27" t="s">
        <v>22462</v>
      </c>
      <c r="F10748" s="26" t="s">
        <v>1908</v>
      </c>
      <c r="G10748" s="27" t="s">
        <v>21668</v>
      </c>
      <c r="H10748" s="26">
        <v>58</v>
      </c>
      <c r="I10748" s="26">
        <v>0.3</v>
      </c>
      <c r="J10748" s="28"/>
      <c r="K10748" s="26">
        <f>J10748*I10748*H10748</f>
        <v>0</v>
      </c>
      <c r="L10748" s="26"/>
      <c r="M10748" s="26">
        <v>57</v>
      </c>
      <c r="N10748" s="27" t="s">
        <v>28</v>
      </c>
      <c r="O10748" s="27" t="s">
        <v>29</v>
      </c>
    </row>
    <row r="10749" s="1" customFormat="1" ht="12.4" spans="1:15">
      <c r="A10749" s="25">
        <v>9787556713653</v>
      </c>
      <c r="B10749" s="26">
        <v>249393</v>
      </c>
      <c r="C10749" s="27" t="s">
        <v>22463</v>
      </c>
      <c r="D10749" s="27" t="s">
        <v>18240</v>
      </c>
      <c r="E10749" s="27" t="s">
        <v>22464</v>
      </c>
      <c r="F10749" s="26" t="s">
        <v>1908</v>
      </c>
      <c r="G10749" s="27" t="s">
        <v>21668</v>
      </c>
      <c r="H10749" s="26">
        <v>58</v>
      </c>
      <c r="I10749" s="26">
        <v>0.3</v>
      </c>
      <c r="J10749" s="28"/>
      <c r="K10749" s="26">
        <f>J10749*I10749*H10749</f>
        <v>0</v>
      </c>
      <c r="L10749" s="26"/>
      <c r="M10749" s="26">
        <v>59</v>
      </c>
      <c r="N10749" s="27" t="s">
        <v>28</v>
      </c>
      <c r="O10749" s="27" t="s">
        <v>29</v>
      </c>
    </row>
    <row r="10750" s="1" customFormat="1" ht="12.4" spans="1:15">
      <c r="A10750" s="25">
        <v>9787556713660</v>
      </c>
      <c r="B10750" s="26">
        <v>249404</v>
      </c>
      <c r="C10750" s="27" t="s">
        <v>22465</v>
      </c>
      <c r="D10750" s="27" t="s">
        <v>18240</v>
      </c>
      <c r="E10750" s="27" t="s">
        <v>22466</v>
      </c>
      <c r="F10750" s="26" t="s">
        <v>1908</v>
      </c>
      <c r="G10750" s="27" t="s">
        <v>21668</v>
      </c>
      <c r="H10750" s="26">
        <v>58</v>
      </c>
      <c r="I10750" s="26">
        <v>0.3</v>
      </c>
      <c r="J10750" s="28"/>
      <c r="K10750" s="26">
        <f>J10750*I10750*H10750</f>
        <v>0</v>
      </c>
      <c r="L10750" s="26"/>
      <c r="M10750" s="26">
        <v>60</v>
      </c>
      <c r="N10750" s="27" t="s">
        <v>28</v>
      </c>
      <c r="O10750" s="27" t="s">
        <v>29</v>
      </c>
    </row>
    <row r="10751" s="1" customFormat="1" ht="12.4" spans="1:15">
      <c r="A10751" s="25">
        <v>9787556713677</v>
      </c>
      <c r="B10751" s="26">
        <v>249425</v>
      </c>
      <c r="C10751" s="27" t="s">
        <v>22467</v>
      </c>
      <c r="D10751" s="27" t="s">
        <v>18240</v>
      </c>
      <c r="E10751" s="27" t="s">
        <v>22468</v>
      </c>
      <c r="F10751" s="26" t="s">
        <v>1908</v>
      </c>
      <c r="G10751" s="27" t="s">
        <v>21668</v>
      </c>
      <c r="H10751" s="26">
        <v>58</v>
      </c>
      <c r="I10751" s="26">
        <v>0.3</v>
      </c>
      <c r="J10751" s="28"/>
      <c r="K10751" s="26">
        <f>J10751*I10751*H10751</f>
        <v>0</v>
      </c>
      <c r="L10751" s="26"/>
      <c r="M10751" s="26">
        <v>59</v>
      </c>
      <c r="N10751" s="27" t="s">
        <v>28</v>
      </c>
      <c r="O10751" s="27" t="s">
        <v>29</v>
      </c>
    </row>
    <row r="10752" s="1" customFormat="1" ht="12.4" spans="1:15">
      <c r="A10752" s="25">
        <v>9787556713684</v>
      </c>
      <c r="B10752" s="26">
        <v>249396</v>
      </c>
      <c r="C10752" s="27" t="s">
        <v>22469</v>
      </c>
      <c r="D10752" s="27" t="s">
        <v>18240</v>
      </c>
      <c r="E10752" s="27" t="s">
        <v>22470</v>
      </c>
      <c r="F10752" s="26" t="s">
        <v>1908</v>
      </c>
      <c r="G10752" s="27" t="s">
        <v>21668</v>
      </c>
      <c r="H10752" s="26">
        <v>58</v>
      </c>
      <c r="I10752" s="26">
        <v>0.3</v>
      </c>
      <c r="J10752" s="28"/>
      <c r="K10752" s="26">
        <f>J10752*I10752*H10752</f>
        <v>0</v>
      </c>
      <c r="L10752" s="26"/>
      <c r="M10752" s="26">
        <v>57</v>
      </c>
      <c r="N10752" s="27" t="s">
        <v>28</v>
      </c>
      <c r="O10752" s="27" t="s">
        <v>29</v>
      </c>
    </row>
    <row r="10753" s="1" customFormat="1" ht="12.4" spans="1:15">
      <c r="A10753" s="25">
        <v>9787556713691</v>
      </c>
      <c r="B10753" s="26">
        <v>249398</v>
      </c>
      <c r="C10753" s="27" t="s">
        <v>22471</v>
      </c>
      <c r="D10753" s="27" t="s">
        <v>18240</v>
      </c>
      <c r="E10753" s="27" t="s">
        <v>22472</v>
      </c>
      <c r="F10753" s="26" t="s">
        <v>1908</v>
      </c>
      <c r="G10753" s="27" t="s">
        <v>21668</v>
      </c>
      <c r="H10753" s="26">
        <v>58</v>
      </c>
      <c r="I10753" s="26">
        <v>0.3</v>
      </c>
      <c r="J10753" s="28"/>
      <c r="K10753" s="26">
        <f>J10753*I10753*H10753</f>
        <v>0</v>
      </c>
      <c r="L10753" s="26"/>
      <c r="M10753" s="26">
        <v>69</v>
      </c>
      <c r="N10753" s="27" t="s">
        <v>28</v>
      </c>
      <c r="O10753" s="27" t="s">
        <v>29</v>
      </c>
    </row>
    <row r="10754" s="1" customFormat="1" ht="12.4" spans="1:15">
      <c r="A10754" s="25">
        <v>9787556713707</v>
      </c>
      <c r="B10754" s="26">
        <v>249418</v>
      </c>
      <c r="C10754" s="27" t="s">
        <v>22473</v>
      </c>
      <c r="D10754" s="27" t="s">
        <v>18240</v>
      </c>
      <c r="E10754" s="27" t="s">
        <v>22474</v>
      </c>
      <c r="F10754" s="26" t="s">
        <v>1908</v>
      </c>
      <c r="G10754" s="27" t="s">
        <v>21668</v>
      </c>
      <c r="H10754" s="26">
        <v>58</v>
      </c>
      <c r="I10754" s="26">
        <v>0.3</v>
      </c>
      <c r="J10754" s="28"/>
      <c r="K10754" s="26">
        <f>J10754*I10754*H10754</f>
        <v>0</v>
      </c>
      <c r="L10754" s="26"/>
      <c r="M10754" s="26">
        <v>57</v>
      </c>
      <c r="N10754" s="27" t="s">
        <v>28</v>
      </c>
      <c r="O10754" s="27" t="s">
        <v>29</v>
      </c>
    </row>
    <row r="10755" s="1" customFormat="1" ht="12.4" spans="1:15">
      <c r="A10755" s="25">
        <v>9787556713714</v>
      </c>
      <c r="B10755" s="26">
        <v>249388</v>
      </c>
      <c r="C10755" s="27" t="s">
        <v>22475</v>
      </c>
      <c r="D10755" s="27" t="s">
        <v>18240</v>
      </c>
      <c r="E10755" s="27" t="s">
        <v>22476</v>
      </c>
      <c r="F10755" s="26" t="s">
        <v>1908</v>
      </c>
      <c r="G10755" s="27" t="s">
        <v>21668</v>
      </c>
      <c r="H10755" s="26">
        <v>58</v>
      </c>
      <c r="I10755" s="26">
        <v>0.3</v>
      </c>
      <c r="J10755" s="28"/>
      <c r="K10755" s="26">
        <f>J10755*I10755*H10755</f>
        <v>0</v>
      </c>
      <c r="L10755" s="26"/>
      <c r="M10755" s="26">
        <v>57</v>
      </c>
      <c r="N10755" s="27" t="s">
        <v>28</v>
      </c>
      <c r="O10755" s="27" t="s">
        <v>29</v>
      </c>
    </row>
    <row r="10756" s="1" customFormat="1" ht="12.4" spans="1:15">
      <c r="A10756" s="25">
        <v>9787556713721</v>
      </c>
      <c r="B10756" s="26">
        <v>249424</v>
      </c>
      <c r="C10756" s="27" t="s">
        <v>22477</v>
      </c>
      <c r="D10756" s="27" t="s">
        <v>18240</v>
      </c>
      <c r="E10756" s="27" t="s">
        <v>22478</v>
      </c>
      <c r="F10756" s="26" t="s">
        <v>1908</v>
      </c>
      <c r="G10756" s="27" t="s">
        <v>21668</v>
      </c>
      <c r="H10756" s="26">
        <v>58</v>
      </c>
      <c r="I10756" s="26">
        <v>0.3</v>
      </c>
      <c r="J10756" s="28"/>
      <c r="K10756" s="26">
        <f>J10756*I10756*H10756</f>
        <v>0</v>
      </c>
      <c r="L10756" s="26"/>
      <c r="M10756" s="26">
        <v>59</v>
      </c>
      <c r="N10756" s="27" t="s">
        <v>28</v>
      </c>
      <c r="O10756" s="27" t="s">
        <v>29</v>
      </c>
    </row>
    <row r="10757" s="1" customFormat="1" ht="12.4" spans="1:15">
      <c r="A10757" s="25">
        <v>9787556713738</v>
      </c>
      <c r="B10757" s="26">
        <v>249389</v>
      </c>
      <c r="C10757" s="27" t="s">
        <v>22479</v>
      </c>
      <c r="D10757" s="27" t="s">
        <v>18240</v>
      </c>
      <c r="E10757" s="27" t="s">
        <v>22480</v>
      </c>
      <c r="F10757" s="26" t="s">
        <v>1908</v>
      </c>
      <c r="G10757" s="27" t="s">
        <v>21668</v>
      </c>
      <c r="H10757" s="26">
        <v>58</v>
      </c>
      <c r="I10757" s="26">
        <v>0.3</v>
      </c>
      <c r="J10757" s="28"/>
      <c r="K10757" s="26">
        <f>J10757*I10757*H10757</f>
        <v>0</v>
      </c>
      <c r="L10757" s="26"/>
      <c r="M10757" s="26">
        <v>57</v>
      </c>
      <c r="N10757" s="27" t="s">
        <v>28</v>
      </c>
      <c r="O10757" s="27" t="s">
        <v>29</v>
      </c>
    </row>
    <row r="10758" s="1" customFormat="1" ht="12.4" spans="1:15">
      <c r="A10758" s="25">
        <v>9787556713745</v>
      </c>
      <c r="B10758" s="26">
        <v>249400</v>
      </c>
      <c r="C10758" s="27" t="s">
        <v>22481</v>
      </c>
      <c r="D10758" s="27" t="s">
        <v>18240</v>
      </c>
      <c r="E10758" s="27" t="s">
        <v>21661</v>
      </c>
      <c r="F10758" s="26" t="s">
        <v>1908</v>
      </c>
      <c r="G10758" s="27" t="s">
        <v>21668</v>
      </c>
      <c r="H10758" s="26">
        <v>58</v>
      </c>
      <c r="I10758" s="26">
        <v>0.3</v>
      </c>
      <c r="J10758" s="28"/>
      <c r="K10758" s="26">
        <f>J10758*I10758*H10758</f>
        <v>0</v>
      </c>
      <c r="L10758" s="26"/>
      <c r="M10758" s="26">
        <v>60</v>
      </c>
      <c r="N10758" s="27" t="s">
        <v>28</v>
      </c>
      <c r="O10758" s="27" t="s">
        <v>29</v>
      </c>
    </row>
    <row r="10759" s="1" customFormat="1" ht="12.4" spans="1:15">
      <c r="A10759" s="25">
        <v>9787556713752</v>
      </c>
      <c r="B10759" s="26">
        <v>249399</v>
      </c>
      <c r="C10759" s="27" t="s">
        <v>22482</v>
      </c>
      <c r="D10759" s="27" t="s">
        <v>18240</v>
      </c>
      <c r="E10759" s="27" t="s">
        <v>22483</v>
      </c>
      <c r="F10759" s="26" t="s">
        <v>1908</v>
      </c>
      <c r="G10759" s="27" t="s">
        <v>21668</v>
      </c>
      <c r="H10759" s="26">
        <v>58</v>
      </c>
      <c r="I10759" s="26">
        <v>0.3</v>
      </c>
      <c r="J10759" s="28"/>
      <c r="K10759" s="26">
        <f>J10759*I10759*H10759</f>
        <v>0</v>
      </c>
      <c r="L10759" s="26"/>
      <c r="M10759" s="26">
        <v>60</v>
      </c>
      <c r="N10759" s="27" t="s">
        <v>28</v>
      </c>
      <c r="O10759" s="27" t="s">
        <v>29</v>
      </c>
    </row>
    <row r="10760" s="1" customFormat="1" ht="12.4" spans="1:15">
      <c r="A10760" s="25">
        <v>9787556713769</v>
      </c>
      <c r="B10760" s="26">
        <v>249407</v>
      </c>
      <c r="C10760" s="27" t="s">
        <v>22484</v>
      </c>
      <c r="D10760" s="27" t="s">
        <v>18240</v>
      </c>
      <c r="E10760" s="27" t="s">
        <v>22485</v>
      </c>
      <c r="F10760" s="26" t="s">
        <v>1908</v>
      </c>
      <c r="G10760" s="27" t="s">
        <v>21668</v>
      </c>
      <c r="H10760" s="26">
        <v>58</v>
      </c>
      <c r="I10760" s="26">
        <v>0.3</v>
      </c>
      <c r="J10760" s="28"/>
      <c r="K10760" s="26">
        <f>J10760*I10760*H10760</f>
        <v>0</v>
      </c>
      <c r="L10760" s="26"/>
      <c r="M10760" s="26">
        <v>65</v>
      </c>
      <c r="N10760" s="27" t="s">
        <v>28</v>
      </c>
      <c r="O10760" s="27" t="s">
        <v>29</v>
      </c>
    </row>
    <row r="10761" s="1" customFormat="1" ht="12.4" spans="1:15">
      <c r="A10761" s="25">
        <v>9787556714063</v>
      </c>
      <c r="B10761" s="26">
        <v>249420</v>
      </c>
      <c r="C10761" s="27" t="s">
        <v>22486</v>
      </c>
      <c r="D10761" s="27" t="s">
        <v>18240</v>
      </c>
      <c r="E10761" s="27" t="s">
        <v>22487</v>
      </c>
      <c r="F10761" s="26" t="s">
        <v>1908</v>
      </c>
      <c r="G10761" s="27" t="s">
        <v>21668</v>
      </c>
      <c r="H10761" s="26">
        <v>58</v>
      </c>
      <c r="I10761" s="26">
        <v>0.3</v>
      </c>
      <c r="J10761" s="28"/>
      <c r="K10761" s="26">
        <f>J10761*I10761*H10761</f>
        <v>0</v>
      </c>
      <c r="L10761" s="26"/>
      <c r="M10761" s="26">
        <v>60</v>
      </c>
      <c r="N10761" s="27" t="s">
        <v>28</v>
      </c>
      <c r="O10761" s="27" t="s">
        <v>29</v>
      </c>
    </row>
    <row r="10762" s="1" customFormat="1" ht="12.4" spans="1:15">
      <c r="A10762" s="25">
        <v>9787557413804</v>
      </c>
      <c r="B10762" s="26">
        <v>223742</v>
      </c>
      <c r="C10762" s="27" t="s">
        <v>22488</v>
      </c>
      <c r="D10762" s="27" t="s">
        <v>6626</v>
      </c>
      <c r="E10762" s="27" t="s">
        <v>22489</v>
      </c>
      <c r="F10762" s="26" t="s">
        <v>1196</v>
      </c>
      <c r="G10762" s="27" t="s">
        <v>21668</v>
      </c>
      <c r="H10762" s="26">
        <v>58</v>
      </c>
      <c r="I10762" s="26">
        <v>0.26</v>
      </c>
      <c r="J10762" s="28"/>
      <c r="K10762" s="26">
        <f>J10762*I10762*H10762</f>
        <v>0</v>
      </c>
      <c r="L10762" s="26"/>
      <c r="M10762" s="26">
        <v>88</v>
      </c>
      <c r="N10762" s="27" t="s">
        <v>40</v>
      </c>
      <c r="O10762" s="27" t="s">
        <v>29</v>
      </c>
    </row>
    <row r="10763" s="1" customFormat="1" ht="12.4" spans="1:15">
      <c r="A10763" s="25">
        <v>9787557415372</v>
      </c>
      <c r="B10763" s="26">
        <v>223762</v>
      </c>
      <c r="C10763" s="27" t="s">
        <v>22490</v>
      </c>
      <c r="D10763" s="27" t="s">
        <v>6626</v>
      </c>
      <c r="E10763" s="27" t="s">
        <v>22491</v>
      </c>
      <c r="F10763" s="26" t="s">
        <v>1196</v>
      </c>
      <c r="G10763" s="27" t="s">
        <v>21668</v>
      </c>
      <c r="H10763" s="26">
        <v>52</v>
      </c>
      <c r="I10763" s="26">
        <v>0.26</v>
      </c>
      <c r="J10763" s="28"/>
      <c r="K10763" s="26">
        <f>J10763*I10763*H10763</f>
        <v>0</v>
      </c>
      <c r="L10763" s="26"/>
      <c r="M10763" s="26">
        <v>172</v>
      </c>
      <c r="N10763" s="27" t="s">
        <v>28</v>
      </c>
      <c r="O10763" s="27" t="s">
        <v>29</v>
      </c>
    </row>
    <row r="10764" s="1" customFormat="1" ht="12.4" spans="1:15">
      <c r="A10764" s="25">
        <v>9787557416584</v>
      </c>
      <c r="B10764" s="26">
        <v>223753</v>
      </c>
      <c r="C10764" s="27" t="s">
        <v>22492</v>
      </c>
      <c r="D10764" s="27" t="s">
        <v>6626</v>
      </c>
      <c r="E10764" s="27" t="s">
        <v>22493</v>
      </c>
      <c r="F10764" s="26" t="s">
        <v>1196</v>
      </c>
      <c r="G10764" s="27" t="s">
        <v>21668</v>
      </c>
      <c r="H10764" s="26">
        <v>52.8</v>
      </c>
      <c r="I10764" s="26">
        <v>0.26</v>
      </c>
      <c r="J10764" s="28"/>
      <c r="K10764" s="26">
        <f>J10764*I10764*H10764</f>
        <v>0</v>
      </c>
      <c r="L10764" s="26"/>
      <c r="M10764" s="26">
        <v>23</v>
      </c>
      <c r="N10764" s="27" t="s">
        <v>40</v>
      </c>
      <c r="O10764" s="27" t="s">
        <v>29</v>
      </c>
    </row>
    <row r="10765" s="1" customFormat="1" ht="12.4" spans="1:15">
      <c r="A10765" s="25">
        <v>9787557417765</v>
      </c>
      <c r="B10765" s="26">
        <v>223748</v>
      </c>
      <c r="C10765" s="27" t="s">
        <v>22494</v>
      </c>
      <c r="D10765" s="27" t="s">
        <v>6626</v>
      </c>
      <c r="E10765" s="27" t="s">
        <v>22495</v>
      </c>
      <c r="F10765" s="26" t="s">
        <v>1196</v>
      </c>
      <c r="G10765" s="27" t="s">
        <v>21668</v>
      </c>
      <c r="H10765" s="26">
        <v>72</v>
      </c>
      <c r="I10765" s="26">
        <v>0.26</v>
      </c>
      <c r="J10765" s="28"/>
      <c r="K10765" s="26">
        <f>J10765*I10765*H10765</f>
        <v>0</v>
      </c>
      <c r="L10765" s="26"/>
      <c r="M10765" s="26">
        <v>95</v>
      </c>
      <c r="N10765" s="27" t="s">
        <v>28</v>
      </c>
      <c r="O10765" s="27" t="s">
        <v>29</v>
      </c>
    </row>
    <row r="10766" s="1" customFormat="1" ht="12.4" spans="1:15">
      <c r="A10766" s="25">
        <v>9787557420147</v>
      </c>
      <c r="B10766" s="26">
        <v>223761</v>
      </c>
      <c r="C10766" s="27" t="s">
        <v>22496</v>
      </c>
      <c r="D10766" s="27" t="s">
        <v>6626</v>
      </c>
      <c r="E10766" s="27" t="s">
        <v>22497</v>
      </c>
      <c r="F10766" s="26" t="s">
        <v>1196</v>
      </c>
      <c r="G10766" s="27" t="s">
        <v>21668</v>
      </c>
      <c r="H10766" s="26">
        <v>56</v>
      </c>
      <c r="I10766" s="26">
        <v>0.26</v>
      </c>
      <c r="J10766" s="28"/>
      <c r="K10766" s="26">
        <f>J10766*I10766*H10766</f>
        <v>0</v>
      </c>
      <c r="L10766" s="26"/>
      <c r="M10766" s="26">
        <v>84</v>
      </c>
      <c r="N10766" s="27" t="s">
        <v>28</v>
      </c>
      <c r="O10766" s="27" t="s">
        <v>29</v>
      </c>
    </row>
    <row r="10767" s="1" customFormat="1" ht="12.4" spans="1:15">
      <c r="A10767" s="25">
        <v>9787558051142</v>
      </c>
      <c r="B10767" s="26">
        <v>210041</v>
      </c>
      <c r="C10767" s="27" t="s">
        <v>22498</v>
      </c>
      <c r="D10767" s="27" t="s">
        <v>4858</v>
      </c>
      <c r="E10767" s="27" t="s">
        <v>22499</v>
      </c>
      <c r="F10767" s="26" t="s">
        <v>1326</v>
      </c>
      <c r="G10767" s="27" t="s">
        <v>21668</v>
      </c>
      <c r="H10767" s="26">
        <v>28</v>
      </c>
      <c r="I10767" s="26">
        <v>0.26</v>
      </c>
      <c r="J10767" s="28"/>
      <c r="K10767" s="26">
        <f>J10767*I10767*H10767</f>
        <v>0</v>
      </c>
      <c r="L10767" s="26"/>
      <c r="M10767" s="26">
        <v>37</v>
      </c>
      <c r="N10767" s="27" t="s">
        <v>28</v>
      </c>
      <c r="O10767" s="27" t="s">
        <v>29</v>
      </c>
    </row>
    <row r="10768" s="1" customFormat="1" ht="12.4" spans="1:15">
      <c r="A10768" s="25">
        <v>9787558051180</v>
      </c>
      <c r="B10768" s="26">
        <v>210030</v>
      </c>
      <c r="C10768" s="27" t="s">
        <v>22500</v>
      </c>
      <c r="D10768" s="27" t="s">
        <v>4858</v>
      </c>
      <c r="E10768" s="27" t="s">
        <v>22501</v>
      </c>
      <c r="F10768" s="26" t="s">
        <v>1326</v>
      </c>
      <c r="G10768" s="27" t="s">
        <v>21668</v>
      </c>
      <c r="H10768" s="26">
        <v>28</v>
      </c>
      <c r="I10768" s="26">
        <v>0.26</v>
      </c>
      <c r="J10768" s="28"/>
      <c r="K10768" s="26">
        <f>J10768*I10768*H10768</f>
        <v>0</v>
      </c>
      <c r="L10768" s="26"/>
      <c r="M10768" s="26">
        <v>22</v>
      </c>
      <c r="N10768" s="27" t="s">
        <v>28</v>
      </c>
      <c r="O10768" s="27" t="s">
        <v>47</v>
      </c>
    </row>
    <row r="10769" s="1" customFormat="1" ht="12.4" spans="1:15">
      <c r="A10769" s="25">
        <v>9787559432995</v>
      </c>
      <c r="B10769" s="26">
        <v>234896</v>
      </c>
      <c r="C10769" s="27" t="s">
        <v>22502</v>
      </c>
      <c r="D10769" s="27" t="s">
        <v>790</v>
      </c>
      <c r="E10769" s="27" t="s">
        <v>22503</v>
      </c>
      <c r="F10769" s="26" t="s">
        <v>132</v>
      </c>
      <c r="G10769" s="27" t="s">
        <v>21668</v>
      </c>
      <c r="H10769" s="26">
        <v>48</v>
      </c>
      <c r="I10769" s="26">
        <v>0.27</v>
      </c>
      <c r="J10769" s="28"/>
      <c r="K10769" s="26">
        <f>J10769*I10769*H10769</f>
        <v>0</v>
      </c>
      <c r="L10769" s="26"/>
      <c r="M10769" s="26">
        <v>68</v>
      </c>
      <c r="N10769" s="27" t="s">
        <v>40</v>
      </c>
      <c r="O10769" s="27" t="s">
        <v>47</v>
      </c>
    </row>
    <row r="10770" s="1" customFormat="1" ht="12.4" spans="1:15">
      <c r="A10770" s="25">
        <v>9787559473240</v>
      </c>
      <c r="B10770" s="26">
        <v>247565</v>
      </c>
      <c r="C10770" s="27" t="s">
        <v>22504</v>
      </c>
      <c r="D10770" s="27" t="s">
        <v>790</v>
      </c>
      <c r="E10770" s="27" t="s">
        <v>18909</v>
      </c>
      <c r="F10770" s="26" t="s">
        <v>122</v>
      </c>
      <c r="G10770" s="27" t="s">
        <v>21668</v>
      </c>
      <c r="H10770" s="26">
        <v>65</v>
      </c>
      <c r="I10770" s="26">
        <v>0.28</v>
      </c>
      <c r="J10770" s="28"/>
      <c r="K10770" s="26">
        <f>J10770*I10770*H10770</f>
        <v>0</v>
      </c>
      <c r="L10770" s="26"/>
      <c r="M10770" s="26">
        <v>97</v>
      </c>
      <c r="N10770" s="27" t="s">
        <v>40</v>
      </c>
      <c r="O10770" s="27" t="s">
        <v>29</v>
      </c>
    </row>
    <row r="10771" s="1" customFormat="1" ht="12.4" spans="1:15">
      <c r="A10771" s="25">
        <v>9787559626523</v>
      </c>
      <c r="B10771" s="26">
        <v>190692</v>
      </c>
      <c r="C10771" s="27" t="s">
        <v>22505</v>
      </c>
      <c r="D10771" s="27" t="s">
        <v>314</v>
      </c>
      <c r="E10771" s="27" t="s">
        <v>21705</v>
      </c>
      <c r="F10771" s="26" t="s">
        <v>166</v>
      </c>
      <c r="G10771" s="27" t="s">
        <v>21668</v>
      </c>
      <c r="H10771" s="26">
        <v>58</v>
      </c>
      <c r="I10771" s="26">
        <v>0.25</v>
      </c>
      <c r="J10771" s="28"/>
      <c r="K10771" s="26">
        <f>J10771*I10771*H10771</f>
        <v>0</v>
      </c>
      <c r="L10771" s="26"/>
      <c r="M10771" s="26">
        <v>1082</v>
      </c>
      <c r="N10771" s="27" t="s">
        <v>40</v>
      </c>
      <c r="O10771" s="27" t="s">
        <v>47</v>
      </c>
    </row>
    <row r="10772" s="1" customFormat="1" ht="12.4" spans="1:15">
      <c r="A10772" s="25">
        <v>9787559635440</v>
      </c>
      <c r="B10772" s="26">
        <v>208549</v>
      </c>
      <c r="C10772" s="27" t="s">
        <v>22506</v>
      </c>
      <c r="D10772" s="27" t="s">
        <v>314</v>
      </c>
      <c r="E10772" s="27" t="s">
        <v>22507</v>
      </c>
      <c r="F10772" s="26" t="s">
        <v>1047</v>
      </c>
      <c r="G10772" s="27" t="s">
        <v>21668</v>
      </c>
      <c r="H10772" s="26">
        <v>58</v>
      </c>
      <c r="I10772" s="26">
        <v>0.26</v>
      </c>
      <c r="J10772" s="28"/>
      <c r="K10772" s="26">
        <f>J10772*I10772*H10772</f>
        <v>0</v>
      </c>
      <c r="L10772" s="26"/>
      <c r="M10772" s="26">
        <v>161</v>
      </c>
      <c r="N10772" s="27" t="s">
        <v>40</v>
      </c>
      <c r="O10772" s="27" t="s">
        <v>29</v>
      </c>
    </row>
    <row r="10773" s="1" customFormat="1" ht="12.4" spans="1:15">
      <c r="A10773" s="25">
        <v>9787559655073</v>
      </c>
      <c r="B10773" s="26">
        <v>201115</v>
      </c>
      <c r="C10773" s="27" t="s">
        <v>22508</v>
      </c>
      <c r="D10773" s="27" t="s">
        <v>314</v>
      </c>
      <c r="E10773" s="27" t="s">
        <v>12931</v>
      </c>
      <c r="F10773" s="26" t="s">
        <v>77</v>
      </c>
      <c r="G10773" s="27" t="s">
        <v>21668</v>
      </c>
      <c r="H10773" s="26">
        <v>98</v>
      </c>
      <c r="I10773" s="26">
        <v>0.25</v>
      </c>
      <c r="J10773" s="28"/>
      <c r="K10773" s="26">
        <f>J10773*I10773*H10773</f>
        <v>0</v>
      </c>
      <c r="L10773" s="26"/>
      <c r="M10773" s="26">
        <v>55</v>
      </c>
      <c r="N10773" s="27" t="s">
        <v>28</v>
      </c>
      <c r="O10773" s="27" t="s">
        <v>29</v>
      </c>
    </row>
    <row r="10774" s="1" customFormat="1" ht="12.4" spans="1:15">
      <c r="A10774" s="25">
        <v>9787559670212</v>
      </c>
      <c r="B10774" s="26">
        <v>245968</v>
      </c>
      <c r="C10774" s="27" t="s">
        <v>22509</v>
      </c>
      <c r="D10774" s="27" t="s">
        <v>314</v>
      </c>
      <c r="E10774" s="27" t="s">
        <v>22510</v>
      </c>
      <c r="F10774" s="26" t="s">
        <v>277</v>
      </c>
      <c r="G10774" s="27" t="s">
        <v>21668</v>
      </c>
      <c r="H10774" s="26">
        <v>68</v>
      </c>
      <c r="I10774" s="26">
        <v>0.28</v>
      </c>
      <c r="J10774" s="28"/>
      <c r="K10774" s="26">
        <f>J10774*I10774*H10774</f>
        <v>0</v>
      </c>
      <c r="L10774" s="26"/>
      <c r="M10774" s="26">
        <v>81</v>
      </c>
      <c r="N10774" s="27" t="s">
        <v>28</v>
      </c>
      <c r="O10774" s="27" t="s">
        <v>29</v>
      </c>
    </row>
    <row r="10775" s="1" customFormat="1" ht="12.4" spans="1:15">
      <c r="A10775" s="25">
        <v>9787559843487</v>
      </c>
      <c r="B10775" s="26">
        <v>239899</v>
      </c>
      <c r="C10775" s="27" t="s">
        <v>22511</v>
      </c>
      <c r="D10775" s="27" t="s">
        <v>525</v>
      </c>
      <c r="E10775" s="27" t="s">
        <v>22512</v>
      </c>
      <c r="F10775" s="26" t="s">
        <v>409</v>
      </c>
      <c r="G10775" s="27" t="s">
        <v>21668</v>
      </c>
      <c r="H10775" s="26">
        <v>49.8</v>
      </c>
      <c r="I10775" s="26">
        <v>0.3</v>
      </c>
      <c r="J10775" s="28"/>
      <c r="K10775" s="26">
        <f>J10775*I10775*H10775</f>
        <v>0</v>
      </c>
      <c r="L10775" s="26"/>
      <c r="M10775" s="26">
        <v>28</v>
      </c>
      <c r="N10775" s="27" t="s">
        <v>40</v>
      </c>
      <c r="O10775" s="27" t="s">
        <v>29</v>
      </c>
    </row>
    <row r="10776" s="1" customFormat="1" ht="12.4" spans="1:15">
      <c r="A10776" s="25">
        <v>9787562188346</v>
      </c>
      <c r="B10776" s="26">
        <v>210087</v>
      </c>
      <c r="C10776" s="27" t="s">
        <v>22513</v>
      </c>
      <c r="D10776" s="27" t="s">
        <v>16277</v>
      </c>
      <c r="E10776" s="27" t="s">
        <v>22514</v>
      </c>
      <c r="F10776" s="26" t="s">
        <v>1895</v>
      </c>
      <c r="G10776" s="27" t="s">
        <v>21668</v>
      </c>
      <c r="H10776" s="26">
        <v>38</v>
      </c>
      <c r="I10776" s="26">
        <v>0.27</v>
      </c>
      <c r="J10776" s="28"/>
      <c r="K10776" s="26">
        <f>J10776*I10776*H10776</f>
        <v>0</v>
      </c>
      <c r="L10776" s="26"/>
      <c r="M10776" s="26">
        <v>103</v>
      </c>
      <c r="N10776" s="27" t="s">
        <v>40</v>
      </c>
      <c r="O10776" s="27" t="s">
        <v>29</v>
      </c>
    </row>
    <row r="10777" s="1" customFormat="1" ht="12.4" spans="1:15">
      <c r="A10777" s="25">
        <v>9787564571979</v>
      </c>
      <c r="B10777" s="26">
        <v>228250</v>
      </c>
      <c r="C10777" s="27" t="s">
        <v>22515</v>
      </c>
      <c r="D10777" s="27" t="s">
        <v>2695</v>
      </c>
      <c r="E10777" s="27" t="s">
        <v>22516</v>
      </c>
      <c r="F10777" s="26" t="s">
        <v>602</v>
      </c>
      <c r="G10777" s="27" t="s">
        <v>21668</v>
      </c>
      <c r="H10777" s="26">
        <v>89</v>
      </c>
      <c r="I10777" s="26">
        <v>0.25</v>
      </c>
      <c r="J10777" s="28"/>
      <c r="K10777" s="26">
        <f>J10777*I10777*H10777</f>
        <v>0</v>
      </c>
      <c r="L10777" s="26"/>
      <c r="M10777" s="26">
        <v>199</v>
      </c>
      <c r="N10777" s="27" t="s">
        <v>40</v>
      </c>
      <c r="O10777" s="27" t="s">
        <v>29</v>
      </c>
    </row>
    <row r="10778" s="1" customFormat="1" ht="12.4" spans="1:15">
      <c r="A10778" s="25">
        <v>9787564584627</v>
      </c>
      <c r="B10778" s="26">
        <v>228217</v>
      </c>
      <c r="C10778" s="27" t="s">
        <v>22517</v>
      </c>
      <c r="D10778" s="27" t="s">
        <v>2695</v>
      </c>
      <c r="E10778" s="27" t="s">
        <v>22518</v>
      </c>
      <c r="F10778" s="26" t="s">
        <v>490</v>
      </c>
      <c r="G10778" s="27" t="s">
        <v>21668</v>
      </c>
      <c r="H10778" s="26">
        <v>78</v>
      </c>
      <c r="I10778" s="26">
        <v>0.25</v>
      </c>
      <c r="J10778" s="28"/>
      <c r="K10778" s="26">
        <f>J10778*I10778*H10778</f>
        <v>0</v>
      </c>
      <c r="L10778" s="26"/>
      <c r="M10778" s="26">
        <v>66</v>
      </c>
      <c r="N10778" s="27" t="s">
        <v>40</v>
      </c>
      <c r="O10778" s="27" t="s">
        <v>29</v>
      </c>
    </row>
    <row r="10779" s="1" customFormat="1" ht="12.4" spans="1:15">
      <c r="A10779" s="25">
        <v>9787567031548</v>
      </c>
      <c r="B10779" s="26">
        <v>224493</v>
      </c>
      <c r="C10779" s="27" t="s">
        <v>22519</v>
      </c>
      <c r="D10779" s="27" t="s">
        <v>1854</v>
      </c>
      <c r="E10779" s="27" t="s">
        <v>22520</v>
      </c>
      <c r="F10779" s="26" t="s">
        <v>439</v>
      </c>
      <c r="G10779" s="27" t="s">
        <v>21668</v>
      </c>
      <c r="H10779" s="26">
        <v>68</v>
      </c>
      <c r="I10779" s="26">
        <v>0.23</v>
      </c>
      <c r="J10779" s="28"/>
      <c r="K10779" s="26">
        <f>J10779*I10779*H10779</f>
        <v>0</v>
      </c>
      <c r="L10779" s="26"/>
      <c r="M10779" s="26">
        <v>628</v>
      </c>
      <c r="N10779" s="27" t="s">
        <v>28</v>
      </c>
      <c r="O10779" s="27" t="s">
        <v>29</v>
      </c>
    </row>
    <row r="10780" s="1" customFormat="1" ht="12.4" spans="1:15">
      <c r="A10780" s="25">
        <v>9787567618329</v>
      </c>
      <c r="B10780" s="26">
        <v>233498</v>
      </c>
      <c r="C10780" s="27" t="s">
        <v>22521</v>
      </c>
      <c r="D10780" s="27" t="s">
        <v>198</v>
      </c>
      <c r="E10780" s="27" t="s">
        <v>22522</v>
      </c>
      <c r="F10780" s="26" t="s">
        <v>200</v>
      </c>
      <c r="G10780" s="27" t="s">
        <v>21668</v>
      </c>
      <c r="H10780" s="26">
        <v>99</v>
      </c>
      <c r="I10780" s="26">
        <v>0.25</v>
      </c>
      <c r="J10780" s="28"/>
      <c r="K10780" s="26">
        <f>J10780*I10780*H10780</f>
        <v>0</v>
      </c>
      <c r="L10780" s="26"/>
      <c r="M10780" s="26">
        <v>33</v>
      </c>
      <c r="N10780" s="27" t="s">
        <v>40</v>
      </c>
      <c r="O10780" s="27" t="s">
        <v>29</v>
      </c>
    </row>
    <row r="10781" s="1" customFormat="1" ht="12.4" spans="1:15">
      <c r="A10781" s="25">
        <v>9787567624948</v>
      </c>
      <c r="B10781" s="26">
        <v>233546</v>
      </c>
      <c r="C10781" s="27" t="s">
        <v>22523</v>
      </c>
      <c r="D10781" s="27" t="s">
        <v>198</v>
      </c>
      <c r="E10781" s="27" t="s">
        <v>22524</v>
      </c>
      <c r="F10781" s="26" t="s">
        <v>200</v>
      </c>
      <c r="G10781" s="27" t="s">
        <v>21668</v>
      </c>
      <c r="H10781" s="26">
        <v>98</v>
      </c>
      <c r="I10781" s="26">
        <v>0.25</v>
      </c>
      <c r="J10781" s="28"/>
      <c r="K10781" s="26">
        <f>J10781*I10781*H10781</f>
        <v>0</v>
      </c>
      <c r="L10781" s="26"/>
      <c r="M10781" s="26">
        <v>32</v>
      </c>
      <c r="N10781" s="27" t="s">
        <v>28</v>
      </c>
      <c r="O10781" s="27" t="s">
        <v>29</v>
      </c>
    </row>
    <row r="10782" s="1" customFormat="1" ht="12.4" spans="1:15">
      <c r="A10782" s="25">
        <v>9787567626973</v>
      </c>
      <c r="B10782" s="26">
        <v>233553</v>
      </c>
      <c r="C10782" s="27" t="s">
        <v>22525</v>
      </c>
      <c r="D10782" s="27" t="s">
        <v>198</v>
      </c>
      <c r="E10782" s="27" t="s">
        <v>22526</v>
      </c>
      <c r="F10782" s="26" t="s">
        <v>200</v>
      </c>
      <c r="G10782" s="27" t="s">
        <v>21668</v>
      </c>
      <c r="H10782" s="26">
        <v>62</v>
      </c>
      <c r="I10782" s="26">
        <v>0.25</v>
      </c>
      <c r="J10782" s="28"/>
      <c r="K10782" s="26">
        <f>J10782*I10782*H10782</f>
        <v>0</v>
      </c>
      <c r="L10782" s="26"/>
      <c r="M10782" s="26">
        <v>33</v>
      </c>
      <c r="N10782" s="27" t="s">
        <v>40</v>
      </c>
      <c r="O10782" s="27" t="s">
        <v>29</v>
      </c>
    </row>
    <row r="10783" s="1" customFormat="1" ht="12.4" spans="1:15">
      <c r="A10783" s="25">
        <v>9787567638617</v>
      </c>
      <c r="B10783" s="26">
        <v>225484</v>
      </c>
      <c r="C10783" s="27" t="s">
        <v>22527</v>
      </c>
      <c r="D10783" s="27" t="s">
        <v>198</v>
      </c>
      <c r="E10783" s="27" t="s">
        <v>22528</v>
      </c>
      <c r="F10783" s="26" t="s">
        <v>490</v>
      </c>
      <c r="G10783" s="27" t="s">
        <v>21668</v>
      </c>
      <c r="H10783" s="26">
        <v>60</v>
      </c>
      <c r="I10783" s="26">
        <v>0.25</v>
      </c>
      <c r="J10783" s="28"/>
      <c r="K10783" s="26">
        <f>J10783*I10783*H10783</f>
        <v>0</v>
      </c>
      <c r="L10783" s="26"/>
      <c r="M10783" s="26">
        <v>41</v>
      </c>
      <c r="N10783" s="27" t="s">
        <v>28</v>
      </c>
      <c r="O10783" s="27" t="s">
        <v>29</v>
      </c>
    </row>
    <row r="10784" s="1" customFormat="1" ht="12.4" spans="1:15">
      <c r="A10784" s="25">
        <v>9787567639775</v>
      </c>
      <c r="B10784" s="26">
        <v>225464</v>
      </c>
      <c r="C10784" s="27" t="s">
        <v>22529</v>
      </c>
      <c r="D10784" s="27" t="s">
        <v>198</v>
      </c>
      <c r="E10784" s="27" t="s">
        <v>22530</v>
      </c>
      <c r="F10784" s="26" t="s">
        <v>490</v>
      </c>
      <c r="G10784" s="27" t="s">
        <v>21668</v>
      </c>
      <c r="H10784" s="26">
        <v>68</v>
      </c>
      <c r="I10784" s="26">
        <v>0.25</v>
      </c>
      <c r="J10784" s="28"/>
      <c r="K10784" s="26">
        <f>J10784*I10784*H10784</f>
        <v>0</v>
      </c>
      <c r="L10784" s="26"/>
      <c r="M10784" s="26">
        <v>28</v>
      </c>
      <c r="N10784" s="27" t="s">
        <v>28</v>
      </c>
      <c r="O10784" s="27" t="s">
        <v>29</v>
      </c>
    </row>
    <row r="10785" s="1" customFormat="1" ht="12.4" spans="1:15">
      <c r="A10785" s="25">
        <v>9787567644656</v>
      </c>
      <c r="B10785" s="26">
        <v>233745</v>
      </c>
      <c r="C10785" s="27" t="s">
        <v>22531</v>
      </c>
      <c r="D10785" s="27" t="s">
        <v>198</v>
      </c>
      <c r="E10785" s="27" t="s">
        <v>22532</v>
      </c>
      <c r="F10785" s="26" t="s">
        <v>200</v>
      </c>
      <c r="G10785" s="27" t="s">
        <v>21668</v>
      </c>
      <c r="H10785" s="26">
        <v>59</v>
      </c>
      <c r="I10785" s="26">
        <v>0.25</v>
      </c>
      <c r="J10785" s="28"/>
      <c r="K10785" s="26">
        <f>J10785*I10785*H10785</f>
        <v>0</v>
      </c>
      <c r="L10785" s="26"/>
      <c r="M10785" s="26">
        <v>26</v>
      </c>
      <c r="N10785" s="27" t="s">
        <v>28</v>
      </c>
      <c r="O10785" s="27" t="s">
        <v>29</v>
      </c>
    </row>
    <row r="10786" s="1" customFormat="1" ht="12.4" spans="1:15">
      <c r="A10786" s="25">
        <v>9787569040777</v>
      </c>
      <c r="B10786" s="26">
        <v>221360</v>
      </c>
      <c r="C10786" s="27" t="s">
        <v>22533</v>
      </c>
      <c r="D10786" s="27" t="s">
        <v>96</v>
      </c>
      <c r="E10786" s="27" t="s">
        <v>22534</v>
      </c>
      <c r="F10786" s="26" t="s">
        <v>277</v>
      </c>
      <c r="G10786" s="27" t="s">
        <v>21668</v>
      </c>
      <c r="H10786" s="26">
        <v>80</v>
      </c>
      <c r="I10786" s="26">
        <v>0.25</v>
      </c>
      <c r="J10786" s="28"/>
      <c r="K10786" s="26">
        <f>J10786*I10786*H10786</f>
        <v>0</v>
      </c>
      <c r="L10786" s="26"/>
      <c r="M10786" s="26">
        <v>82</v>
      </c>
      <c r="N10786" s="27" t="s">
        <v>40</v>
      </c>
      <c r="O10786" s="27" t="s">
        <v>29</v>
      </c>
    </row>
    <row r="10787" s="1" customFormat="1" ht="12.4" spans="1:15">
      <c r="A10787" s="25">
        <v>9787570206872</v>
      </c>
      <c r="B10787" s="26">
        <v>213922</v>
      </c>
      <c r="C10787" s="27" t="s">
        <v>22535</v>
      </c>
      <c r="D10787" s="27" t="s">
        <v>125</v>
      </c>
      <c r="E10787" s="27" t="s">
        <v>22045</v>
      </c>
      <c r="F10787" s="26" t="s">
        <v>1335</v>
      </c>
      <c r="G10787" s="27" t="s">
        <v>21668</v>
      </c>
      <c r="H10787" s="26">
        <v>39</v>
      </c>
      <c r="I10787" s="26">
        <v>0.27</v>
      </c>
      <c r="J10787" s="28"/>
      <c r="K10787" s="26">
        <f>J10787*I10787*H10787</f>
        <v>0</v>
      </c>
      <c r="L10787" s="26"/>
      <c r="M10787" s="26">
        <v>257</v>
      </c>
      <c r="N10787" s="27" t="s">
        <v>28</v>
      </c>
      <c r="O10787" s="27" t="s">
        <v>29</v>
      </c>
    </row>
    <row r="10788" s="1" customFormat="1" ht="12.4" spans="1:15">
      <c r="A10788" s="25">
        <v>9787570215508</v>
      </c>
      <c r="B10788" s="26">
        <v>213891</v>
      </c>
      <c r="C10788" s="27" t="s">
        <v>22536</v>
      </c>
      <c r="D10788" s="27" t="s">
        <v>125</v>
      </c>
      <c r="E10788" s="27" t="s">
        <v>22537</v>
      </c>
      <c r="F10788" s="26" t="s">
        <v>303</v>
      </c>
      <c r="G10788" s="27" t="s">
        <v>21668</v>
      </c>
      <c r="H10788" s="26">
        <v>22</v>
      </c>
      <c r="I10788" s="26">
        <v>0.27</v>
      </c>
      <c r="J10788" s="28"/>
      <c r="K10788" s="26">
        <f>J10788*I10788*H10788</f>
        <v>0</v>
      </c>
      <c r="L10788" s="26"/>
      <c r="M10788" s="26">
        <v>417</v>
      </c>
      <c r="N10788" s="27" t="s">
        <v>40</v>
      </c>
      <c r="O10788" s="27" t="s">
        <v>29</v>
      </c>
    </row>
    <row r="10789" s="1" customFormat="1" ht="12.4" spans="1:15">
      <c r="A10789" s="25">
        <v>9787570216895</v>
      </c>
      <c r="B10789" s="26">
        <v>228308</v>
      </c>
      <c r="C10789" s="27" t="s">
        <v>22538</v>
      </c>
      <c r="D10789" s="27" t="s">
        <v>125</v>
      </c>
      <c r="E10789" s="27" t="s">
        <v>22539</v>
      </c>
      <c r="F10789" s="26" t="s">
        <v>282</v>
      </c>
      <c r="G10789" s="27" t="s">
        <v>21668</v>
      </c>
      <c r="H10789" s="26">
        <v>56</v>
      </c>
      <c r="I10789" s="26">
        <v>0.23</v>
      </c>
      <c r="J10789" s="28"/>
      <c r="K10789" s="26">
        <f>J10789*I10789*H10789</f>
        <v>0</v>
      </c>
      <c r="L10789" s="26"/>
      <c r="M10789" s="26">
        <v>91</v>
      </c>
      <c r="N10789" s="27" t="s">
        <v>28</v>
      </c>
      <c r="O10789" s="27" t="s">
        <v>29</v>
      </c>
    </row>
    <row r="10790" s="1" customFormat="1" ht="12.4" spans="1:15">
      <c r="A10790" s="25">
        <v>9787576101515</v>
      </c>
      <c r="B10790" s="26">
        <v>248143</v>
      </c>
      <c r="C10790" s="27" t="s">
        <v>22540</v>
      </c>
      <c r="D10790" s="27" t="s">
        <v>114</v>
      </c>
      <c r="E10790" s="27" t="s">
        <v>22541</v>
      </c>
      <c r="F10790" s="26" t="s">
        <v>116</v>
      </c>
      <c r="G10790" s="27" t="s">
        <v>21668</v>
      </c>
      <c r="H10790" s="26">
        <v>42</v>
      </c>
      <c r="I10790" s="26">
        <v>0.23</v>
      </c>
      <c r="J10790" s="28"/>
      <c r="K10790" s="26">
        <f>J10790*I10790*H10790</f>
        <v>0</v>
      </c>
      <c r="L10790" s="26"/>
      <c r="M10790" s="26">
        <v>24</v>
      </c>
      <c r="N10790" s="27" t="s">
        <v>28</v>
      </c>
      <c r="O10790" s="27" t="s">
        <v>29</v>
      </c>
    </row>
    <row r="10791" s="1" customFormat="1" ht="12.4" spans="1:15">
      <c r="A10791" s="25">
        <v>9787807680710</v>
      </c>
      <c r="B10791" s="26">
        <v>190365</v>
      </c>
      <c r="C10791" s="27" t="s">
        <v>22542</v>
      </c>
      <c r="D10791" s="27" t="s">
        <v>968</v>
      </c>
      <c r="E10791" s="27" t="s">
        <v>17580</v>
      </c>
      <c r="F10791" s="26" t="s">
        <v>5124</v>
      </c>
      <c r="G10791" s="27" t="s">
        <v>21668</v>
      </c>
      <c r="H10791" s="26">
        <v>45</v>
      </c>
      <c r="I10791" s="26">
        <v>0.26</v>
      </c>
      <c r="J10791" s="28"/>
      <c r="K10791" s="26">
        <f>J10791*I10791*H10791</f>
        <v>0</v>
      </c>
      <c r="L10791" s="26"/>
      <c r="M10791" s="26">
        <v>605</v>
      </c>
      <c r="N10791" s="27" t="s">
        <v>40</v>
      </c>
      <c r="O10791" s="27" t="s">
        <v>29</v>
      </c>
    </row>
    <row r="10792" s="1" customFormat="1" ht="12.4" spans="1:15">
      <c r="A10792" s="25">
        <v>9787807681748</v>
      </c>
      <c r="B10792" s="26">
        <v>206078</v>
      </c>
      <c r="C10792" s="27" t="s">
        <v>22543</v>
      </c>
      <c r="D10792" s="27" t="s">
        <v>968</v>
      </c>
      <c r="E10792" s="27" t="s">
        <v>22544</v>
      </c>
      <c r="F10792" s="26" t="s">
        <v>4012</v>
      </c>
      <c r="G10792" s="27" t="s">
        <v>21668</v>
      </c>
      <c r="H10792" s="26">
        <v>48</v>
      </c>
      <c r="I10792" s="26">
        <v>0.27</v>
      </c>
      <c r="J10792" s="28"/>
      <c r="K10792" s="26">
        <f>J10792*I10792*H10792</f>
        <v>0</v>
      </c>
      <c r="L10792" s="26"/>
      <c r="M10792" s="26">
        <v>74</v>
      </c>
      <c r="N10792" s="27" t="s">
        <v>40</v>
      </c>
      <c r="O10792" s="27" t="s">
        <v>29</v>
      </c>
    </row>
    <row r="10793" s="1" customFormat="1" ht="12.4" spans="1:15">
      <c r="A10793" s="25">
        <v>9787807703075</v>
      </c>
      <c r="B10793" s="26">
        <v>233894</v>
      </c>
      <c r="C10793" s="27" t="s">
        <v>22545</v>
      </c>
      <c r="D10793" s="27" t="s">
        <v>480</v>
      </c>
      <c r="E10793" s="27" t="s">
        <v>22444</v>
      </c>
      <c r="F10793" s="26" t="s">
        <v>409</v>
      </c>
      <c r="G10793" s="27" t="s">
        <v>21668</v>
      </c>
      <c r="H10793" s="26">
        <v>45</v>
      </c>
      <c r="I10793" s="26">
        <v>0.26</v>
      </c>
      <c r="J10793" s="28"/>
      <c r="K10793" s="26">
        <f>J10793*I10793*H10793</f>
        <v>0</v>
      </c>
      <c r="L10793" s="26"/>
      <c r="M10793" s="26">
        <v>417</v>
      </c>
      <c r="N10793" s="27" t="s">
        <v>40</v>
      </c>
      <c r="O10793" s="27" t="s">
        <v>29</v>
      </c>
    </row>
    <row r="10794" s="1" customFormat="1" ht="12.4" spans="1:15">
      <c r="A10794" s="25">
        <v>9787811427738</v>
      </c>
      <c r="B10794" s="26">
        <v>248107</v>
      </c>
      <c r="C10794" s="27" t="s">
        <v>22546</v>
      </c>
      <c r="D10794" s="27" t="s">
        <v>114</v>
      </c>
      <c r="E10794" s="27" t="s">
        <v>22547</v>
      </c>
      <c r="F10794" s="26" t="s">
        <v>116</v>
      </c>
      <c r="G10794" s="27" t="s">
        <v>21668</v>
      </c>
      <c r="H10794" s="26">
        <v>38</v>
      </c>
      <c r="I10794" s="26">
        <v>0.23</v>
      </c>
      <c r="J10794" s="28"/>
      <c r="K10794" s="26">
        <f>J10794*I10794*H10794</f>
        <v>0</v>
      </c>
      <c r="L10794" s="26"/>
      <c r="M10794" s="26">
        <v>32</v>
      </c>
      <c r="N10794" s="27" t="s">
        <v>28</v>
      </c>
      <c r="O10794" s="27" t="s">
        <v>29</v>
      </c>
    </row>
    <row r="10795" s="1" customFormat="1" ht="12.4" spans="1:15">
      <c r="A10795" s="25">
        <v>9787811428193</v>
      </c>
      <c r="B10795" s="26">
        <v>248154</v>
      </c>
      <c r="C10795" s="27" t="s">
        <v>22548</v>
      </c>
      <c r="D10795" s="27" t="s">
        <v>114</v>
      </c>
      <c r="E10795" s="27" t="s">
        <v>22549</v>
      </c>
      <c r="F10795" s="26" t="s">
        <v>116</v>
      </c>
      <c r="G10795" s="27" t="s">
        <v>21668</v>
      </c>
      <c r="H10795" s="26">
        <v>58</v>
      </c>
      <c r="I10795" s="26">
        <v>0.23</v>
      </c>
      <c r="J10795" s="28"/>
      <c r="K10795" s="26">
        <f>J10795*I10795*H10795</f>
        <v>0</v>
      </c>
      <c r="L10795" s="26"/>
      <c r="M10795" s="26">
        <v>45</v>
      </c>
      <c r="N10795" s="27" t="s">
        <v>28</v>
      </c>
      <c r="O10795" s="27" t="s">
        <v>29</v>
      </c>
    </row>
    <row r="10796" s="1" customFormat="1" ht="12.4" spans="1:15">
      <c r="A10796" s="25">
        <v>9787811428490</v>
      </c>
      <c r="B10796" s="26">
        <v>248139</v>
      </c>
      <c r="C10796" s="27" t="s">
        <v>22550</v>
      </c>
      <c r="D10796" s="27" t="s">
        <v>114</v>
      </c>
      <c r="E10796" s="27" t="s">
        <v>22551</v>
      </c>
      <c r="F10796" s="26" t="s">
        <v>116</v>
      </c>
      <c r="G10796" s="27" t="s">
        <v>21668</v>
      </c>
      <c r="H10796" s="26">
        <v>58</v>
      </c>
      <c r="I10796" s="26">
        <v>0.23</v>
      </c>
      <c r="J10796" s="28"/>
      <c r="K10796" s="26">
        <f>J10796*I10796*H10796</f>
        <v>0</v>
      </c>
      <c r="L10796" s="26"/>
      <c r="M10796" s="26">
        <v>27</v>
      </c>
      <c r="N10796" s="27" t="s">
        <v>28</v>
      </c>
      <c r="O10796" s="27" t="s">
        <v>29</v>
      </c>
    </row>
    <row r="10797" s="1" customFormat="1" ht="12.4" spans="1:15">
      <c r="A10797" s="25">
        <v>9787811428568</v>
      </c>
      <c r="B10797" s="26">
        <v>248021</v>
      </c>
      <c r="C10797" s="27" t="s">
        <v>22552</v>
      </c>
      <c r="D10797" s="27" t="s">
        <v>114</v>
      </c>
      <c r="E10797" s="27" t="s">
        <v>22553</v>
      </c>
      <c r="F10797" s="26" t="s">
        <v>116</v>
      </c>
      <c r="G10797" s="27" t="s">
        <v>21668</v>
      </c>
      <c r="H10797" s="26">
        <v>58</v>
      </c>
      <c r="I10797" s="26">
        <v>0.23</v>
      </c>
      <c r="J10797" s="28"/>
      <c r="K10797" s="26">
        <f>J10797*I10797*H10797</f>
        <v>0</v>
      </c>
      <c r="L10797" s="26"/>
      <c r="M10797" s="26">
        <v>25</v>
      </c>
      <c r="N10797" s="27" t="s">
        <v>28</v>
      </c>
      <c r="O10797" s="27" t="s">
        <v>29</v>
      </c>
    </row>
    <row r="10798" s="1" customFormat="1" ht="12.4" spans="1:15">
      <c r="A10798" s="25">
        <v>9787811428575</v>
      </c>
      <c r="B10798" s="26">
        <v>248106</v>
      </c>
      <c r="C10798" s="27" t="s">
        <v>22554</v>
      </c>
      <c r="D10798" s="27" t="s">
        <v>114</v>
      </c>
      <c r="E10798" s="27" t="s">
        <v>22555</v>
      </c>
      <c r="F10798" s="26" t="s">
        <v>116</v>
      </c>
      <c r="G10798" s="27" t="s">
        <v>21668</v>
      </c>
      <c r="H10798" s="26">
        <v>58</v>
      </c>
      <c r="I10798" s="26">
        <v>0.23</v>
      </c>
      <c r="J10798" s="28"/>
      <c r="K10798" s="26">
        <f>J10798*I10798*H10798</f>
        <v>0</v>
      </c>
      <c r="L10798" s="26"/>
      <c r="M10798" s="26">
        <v>34</v>
      </c>
      <c r="N10798" s="27" t="s">
        <v>28</v>
      </c>
      <c r="O10798" s="27" t="s">
        <v>29</v>
      </c>
    </row>
    <row r="10799" s="1" customFormat="1" ht="12.4" spans="1:15">
      <c r="A10799" s="25">
        <v>9787811429312</v>
      </c>
      <c r="B10799" s="26">
        <v>248046</v>
      </c>
      <c r="C10799" s="27" t="s">
        <v>22556</v>
      </c>
      <c r="D10799" s="27" t="s">
        <v>114</v>
      </c>
      <c r="E10799" s="27" t="s">
        <v>22557</v>
      </c>
      <c r="F10799" s="26" t="s">
        <v>116</v>
      </c>
      <c r="G10799" s="27" t="s">
        <v>21668</v>
      </c>
      <c r="H10799" s="26">
        <v>48</v>
      </c>
      <c r="I10799" s="26">
        <v>0.23</v>
      </c>
      <c r="J10799" s="28"/>
      <c r="K10799" s="26">
        <f>J10799*I10799*H10799</f>
        <v>0</v>
      </c>
      <c r="L10799" s="26"/>
      <c r="M10799" s="26">
        <v>37</v>
      </c>
      <c r="N10799" s="27" t="s">
        <v>40</v>
      </c>
      <c r="O10799" s="27" t="s">
        <v>29</v>
      </c>
    </row>
    <row r="10800" s="1" customFormat="1" ht="12.4" spans="1:15">
      <c r="A10800" s="25">
        <v>9787546801377</v>
      </c>
      <c r="B10800" s="26">
        <v>245091</v>
      </c>
      <c r="C10800" s="27" t="s">
        <v>22558</v>
      </c>
      <c r="D10800" s="27" t="s">
        <v>1013</v>
      </c>
      <c r="E10800" s="27" t="s">
        <v>22559</v>
      </c>
      <c r="F10800" s="26" t="s">
        <v>383</v>
      </c>
      <c r="G10800" s="27" t="s">
        <v>22560</v>
      </c>
      <c r="H10800" s="26">
        <v>58</v>
      </c>
      <c r="I10800" s="26">
        <v>0.27</v>
      </c>
      <c r="J10800" s="28"/>
      <c r="K10800" s="26">
        <f>J10800*I10800*H10800</f>
        <v>0</v>
      </c>
      <c r="L10800" s="26"/>
      <c r="M10800" s="26">
        <v>93</v>
      </c>
      <c r="N10800" s="27" t="s">
        <v>28</v>
      </c>
      <c r="O10800" s="27" t="s">
        <v>29</v>
      </c>
    </row>
    <row r="10801" s="1" customFormat="1" ht="12.4" spans="1:15">
      <c r="A10801" s="25">
        <v>9787100166119</v>
      </c>
      <c r="B10801" s="26">
        <v>216921</v>
      </c>
      <c r="C10801" s="27" t="s">
        <v>22561</v>
      </c>
      <c r="D10801" s="27" t="s">
        <v>463</v>
      </c>
      <c r="E10801" s="27" t="s">
        <v>22562</v>
      </c>
      <c r="F10801" s="26" t="s">
        <v>194</v>
      </c>
      <c r="G10801" s="27" t="s">
        <v>22563</v>
      </c>
      <c r="H10801" s="26">
        <v>68</v>
      </c>
      <c r="I10801" s="26">
        <v>0.26</v>
      </c>
      <c r="J10801" s="28"/>
      <c r="K10801" s="26">
        <f>J10801*I10801*H10801</f>
        <v>0</v>
      </c>
      <c r="L10801" s="26"/>
      <c r="M10801" s="26">
        <v>637</v>
      </c>
      <c r="N10801" s="27" t="s">
        <v>40</v>
      </c>
      <c r="O10801" s="27" t="s">
        <v>29</v>
      </c>
    </row>
    <row r="10802" s="1" customFormat="1" ht="12.4" spans="1:15">
      <c r="A10802" s="25">
        <v>9787531354772</v>
      </c>
      <c r="B10802" s="26">
        <v>234696</v>
      </c>
      <c r="C10802" s="27" t="s">
        <v>22564</v>
      </c>
      <c r="D10802" s="27" t="s">
        <v>2390</v>
      </c>
      <c r="E10802" s="27" t="s">
        <v>22565</v>
      </c>
      <c r="F10802" s="26" t="s">
        <v>240</v>
      </c>
      <c r="G10802" s="27" t="s">
        <v>22566</v>
      </c>
      <c r="H10802" s="26">
        <v>55</v>
      </c>
      <c r="I10802" s="26">
        <v>0.28</v>
      </c>
      <c r="J10802" s="28"/>
      <c r="K10802" s="26">
        <f>J10802*I10802*H10802</f>
        <v>0</v>
      </c>
      <c r="L10802" s="26"/>
      <c r="M10802" s="26">
        <v>53</v>
      </c>
      <c r="N10802" s="27" t="s">
        <v>40</v>
      </c>
      <c r="O10802" s="27" t="s">
        <v>29</v>
      </c>
    </row>
    <row r="10803" s="1" customFormat="1" ht="12.4" spans="1:15">
      <c r="A10803" s="25">
        <v>9787552115192</v>
      </c>
      <c r="B10803" s="26">
        <v>246704</v>
      </c>
      <c r="C10803" s="27" t="s">
        <v>22567</v>
      </c>
      <c r="D10803" s="27" t="s">
        <v>4742</v>
      </c>
      <c r="E10803" s="27" t="s">
        <v>19236</v>
      </c>
      <c r="F10803" s="26" t="s">
        <v>240</v>
      </c>
      <c r="G10803" s="27" t="s">
        <v>22566</v>
      </c>
      <c r="H10803" s="26">
        <v>42</v>
      </c>
      <c r="I10803" s="26">
        <v>0.27</v>
      </c>
      <c r="J10803" s="28"/>
      <c r="K10803" s="26">
        <f>J10803*I10803*H10803</f>
        <v>0</v>
      </c>
      <c r="L10803" s="26"/>
      <c r="M10803" s="26">
        <v>50</v>
      </c>
      <c r="N10803" s="27" t="s">
        <v>28</v>
      </c>
      <c r="O10803" s="27" t="s">
        <v>29</v>
      </c>
    </row>
    <row r="10804" s="1" customFormat="1" ht="12.4" spans="1:15">
      <c r="A10804" s="25">
        <v>9787568054799</v>
      </c>
      <c r="B10804" s="26">
        <v>238430</v>
      </c>
      <c r="C10804" s="27" t="s">
        <v>22568</v>
      </c>
      <c r="D10804" s="27" t="s">
        <v>257</v>
      </c>
      <c r="E10804" s="27" t="s">
        <v>22569</v>
      </c>
      <c r="F10804" s="26" t="s">
        <v>460</v>
      </c>
      <c r="G10804" s="27" t="s">
        <v>22566</v>
      </c>
      <c r="H10804" s="26">
        <v>39.8</v>
      </c>
      <c r="I10804" s="26">
        <v>0.27</v>
      </c>
      <c r="J10804" s="28"/>
      <c r="K10804" s="26">
        <f>J10804*I10804*H10804</f>
        <v>0</v>
      </c>
      <c r="L10804" s="26"/>
      <c r="M10804" s="26">
        <v>49</v>
      </c>
      <c r="N10804" s="27" t="s">
        <v>28</v>
      </c>
      <c r="O10804" s="27" t="s">
        <v>129</v>
      </c>
    </row>
    <row r="10805" s="1" customFormat="1" ht="12.4" spans="1:15">
      <c r="A10805" s="25">
        <v>9787206152726</v>
      </c>
      <c r="B10805" s="26">
        <v>191085</v>
      </c>
      <c r="C10805" s="27" t="s">
        <v>22570</v>
      </c>
      <c r="D10805" s="27" t="s">
        <v>1414</v>
      </c>
      <c r="E10805" s="27" t="s">
        <v>22571</v>
      </c>
      <c r="F10805" s="26" t="s">
        <v>1950</v>
      </c>
      <c r="G10805" s="27" t="s">
        <v>22572</v>
      </c>
      <c r="H10805" s="26">
        <v>178</v>
      </c>
      <c r="I10805" s="26">
        <v>0.26</v>
      </c>
      <c r="J10805" s="28"/>
      <c r="K10805" s="26">
        <f>J10805*I10805*H10805</f>
        <v>0</v>
      </c>
      <c r="L10805" s="26"/>
      <c r="M10805" s="26">
        <v>16</v>
      </c>
      <c r="N10805" s="27" t="s">
        <v>28</v>
      </c>
      <c r="O10805" s="27" t="s">
        <v>29</v>
      </c>
    </row>
    <row r="10806" s="1" customFormat="1" ht="12.4" spans="1:15">
      <c r="A10806" s="25">
        <v>9787508540696</v>
      </c>
      <c r="B10806" s="26">
        <v>223873</v>
      </c>
      <c r="C10806" s="27" t="s">
        <v>22573</v>
      </c>
      <c r="D10806" s="27" t="s">
        <v>7005</v>
      </c>
      <c r="E10806" s="27" t="s">
        <v>22574</v>
      </c>
      <c r="F10806" s="26" t="s">
        <v>460</v>
      </c>
      <c r="G10806" s="27" t="s">
        <v>22572</v>
      </c>
      <c r="H10806" s="26">
        <v>38</v>
      </c>
      <c r="I10806" s="26">
        <v>0.25</v>
      </c>
      <c r="J10806" s="28"/>
      <c r="K10806" s="26">
        <f>J10806*I10806*H10806</f>
        <v>0</v>
      </c>
      <c r="L10806" s="26"/>
      <c r="M10806" s="26">
        <v>154</v>
      </c>
      <c r="N10806" s="27" t="s">
        <v>28</v>
      </c>
      <c r="O10806" s="27" t="s">
        <v>29</v>
      </c>
    </row>
    <row r="10807" s="1" customFormat="1" ht="12.4" spans="1:15">
      <c r="A10807" s="25">
        <v>9787510895623</v>
      </c>
      <c r="B10807" s="26">
        <v>242728</v>
      </c>
      <c r="C10807" s="27" t="s">
        <v>22575</v>
      </c>
      <c r="D10807" s="27" t="s">
        <v>206</v>
      </c>
      <c r="E10807" s="27" t="s">
        <v>22576</v>
      </c>
      <c r="F10807" s="26" t="s">
        <v>289</v>
      </c>
      <c r="G10807" s="27" t="s">
        <v>22572</v>
      </c>
      <c r="H10807" s="26">
        <v>59</v>
      </c>
      <c r="I10807" s="26">
        <v>0.3</v>
      </c>
      <c r="J10807" s="28"/>
      <c r="K10807" s="26">
        <f>J10807*I10807*H10807</f>
        <v>0</v>
      </c>
      <c r="L10807" s="26"/>
      <c r="M10807" s="26">
        <v>32</v>
      </c>
      <c r="N10807" s="27" t="s">
        <v>28</v>
      </c>
      <c r="O10807" s="27" t="s">
        <v>29</v>
      </c>
    </row>
    <row r="10808" s="1" customFormat="1" ht="12.4" spans="1:15">
      <c r="A10808" s="25">
        <v>9787510897085</v>
      </c>
      <c r="B10808" s="26">
        <v>228320</v>
      </c>
      <c r="C10808" s="27" t="s">
        <v>22577</v>
      </c>
      <c r="D10808" s="27" t="s">
        <v>206</v>
      </c>
      <c r="E10808" s="27" t="s">
        <v>22578</v>
      </c>
      <c r="F10808" s="26" t="s">
        <v>289</v>
      </c>
      <c r="G10808" s="27" t="s">
        <v>22572</v>
      </c>
      <c r="H10808" s="26">
        <v>50</v>
      </c>
      <c r="I10808" s="26">
        <v>0.23</v>
      </c>
      <c r="J10808" s="28"/>
      <c r="K10808" s="26">
        <f>J10808*I10808*H10808</f>
        <v>0</v>
      </c>
      <c r="L10808" s="26"/>
      <c r="M10808" s="26">
        <v>39</v>
      </c>
      <c r="N10808" s="27" t="s">
        <v>40</v>
      </c>
      <c r="O10808" s="27" t="s">
        <v>29</v>
      </c>
    </row>
    <row r="10809" s="1" customFormat="1" ht="12.4" spans="1:15">
      <c r="A10809" s="25">
        <v>9787532966752</v>
      </c>
      <c r="B10809" s="26">
        <v>218472</v>
      </c>
      <c r="C10809" s="27" t="s">
        <v>22579</v>
      </c>
      <c r="D10809" s="27" t="s">
        <v>507</v>
      </c>
      <c r="E10809" s="27" t="s">
        <v>22580</v>
      </c>
      <c r="F10809" s="26" t="s">
        <v>64</v>
      </c>
      <c r="G10809" s="27" t="s">
        <v>22572</v>
      </c>
      <c r="H10809" s="26">
        <v>56</v>
      </c>
      <c r="I10809" s="26">
        <v>0.23</v>
      </c>
      <c r="J10809" s="28"/>
      <c r="K10809" s="26">
        <f>J10809*I10809*H10809</f>
        <v>0</v>
      </c>
      <c r="L10809" s="26"/>
      <c r="M10809" s="26">
        <v>48</v>
      </c>
      <c r="N10809" s="27" t="s">
        <v>40</v>
      </c>
      <c r="O10809" s="27" t="s">
        <v>29</v>
      </c>
    </row>
    <row r="10810" s="1" customFormat="1" ht="12.4" spans="1:15">
      <c r="A10810" s="25">
        <v>9787540955755</v>
      </c>
      <c r="B10810" s="26">
        <v>240543</v>
      </c>
      <c r="C10810" s="27" t="s">
        <v>22581</v>
      </c>
      <c r="D10810" s="27" t="s">
        <v>15207</v>
      </c>
      <c r="E10810" s="27" t="s">
        <v>22582</v>
      </c>
      <c r="F10810" s="26" t="s">
        <v>675</v>
      </c>
      <c r="G10810" s="27" t="s">
        <v>22572</v>
      </c>
      <c r="H10810" s="26">
        <v>28</v>
      </c>
      <c r="I10810" s="26">
        <v>0.28</v>
      </c>
      <c r="J10810" s="28"/>
      <c r="K10810" s="26">
        <f>J10810*I10810*H10810</f>
        <v>0</v>
      </c>
      <c r="L10810" s="26"/>
      <c r="M10810" s="26">
        <v>38</v>
      </c>
      <c r="N10810" s="27" t="s">
        <v>40</v>
      </c>
      <c r="O10810" s="27" t="s">
        <v>29</v>
      </c>
    </row>
    <row r="10811" s="1" customFormat="1" ht="12.4" spans="1:15">
      <c r="A10811" s="25">
        <v>9787541154973</v>
      </c>
      <c r="B10811" s="26">
        <v>187428</v>
      </c>
      <c r="C10811" s="27" t="s">
        <v>22583</v>
      </c>
      <c r="D10811" s="27" t="s">
        <v>345</v>
      </c>
      <c r="E10811" s="27" t="s">
        <v>22584</v>
      </c>
      <c r="F10811" s="26" t="s">
        <v>357</v>
      </c>
      <c r="G10811" s="27" t="s">
        <v>22572</v>
      </c>
      <c r="H10811" s="26">
        <v>68</v>
      </c>
      <c r="I10811" s="26">
        <v>0.23</v>
      </c>
      <c r="J10811" s="28"/>
      <c r="K10811" s="26">
        <f>J10811*I10811*H10811</f>
        <v>0</v>
      </c>
      <c r="L10811" s="26"/>
      <c r="M10811" s="26">
        <v>590</v>
      </c>
      <c r="N10811" s="27" t="s">
        <v>40</v>
      </c>
      <c r="O10811" s="27" t="s">
        <v>29</v>
      </c>
    </row>
    <row r="10812" s="1" customFormat="1" ht="12.4" spans="1:15">
      <c r="A10812" s="25">
        <v>9787546810195</v>
      </c>
      <c r="B10812" s="26">
        <v>198356</v>
      </c>
      <c r="C10812" s="27" t="s">
        <v>22585</v>
      </c>
      <c r="D10812" s="27" t="s">
        <v>1013</v>
      </c>
      <c r="E10812" s="27" t="s">
        <v>22586</v>
      </c>
      <c r="F10812" s="26" t="s">
        <v>156</v>
      </c>
      <c r="G10812" s="27" t="s">
        <v>22572</v>
      </c>
      <c r="H10812" s="26">
        <v>42</v>
      </c>
      <c r="I10812" s="26">
        <v>0.26</v>
      </c>
      <c r="J10812" s="28"/>
      <c r="K10812" s="26">
        <f>J10812*I10812*H10812</f>
        <v>0</v>
      </c>
      <c r="L10812" s="26"/>
      <c r="M10812" s="26">
        <v>72</v>
      </c>
      <c r="N10812" s="27" t="s">
        <v>40</v>
      </c>
      <c r="O10812" s="27" t="s">
        <v>29</v>
      </c>
    </row>
    <row r="10813" s="1" customFormat="1" ht="12.4" spans="1:15">
      <c r="A10813" s="25">
        <v>9787558516504</v>
      </c>
      <c r="B10813" s="26">
        <v>249839</v>
      </c>
      <c r="C10813" s="27" t="s">
        <v>22587</v>
      </c>
      <c r="D10813" s="27" t="s">
        <v>689</v>
      </c>
      <c r="E10813" s="27" t="s">
        <v>22588</v>
      </c>
      <c r="F10813" s="26" t="s">
        <v>69</v>
      </c>
      <c r="G10813" s="27" t="s">
        <v>22572</v>
      </c>
      <c r="H10813" s="26">
        <v>38</v>
      </c>
      <c r="I10813" s="26">
        <v>0.25</v>
      </c>
      <c r="J10813" s="28"/>
      <c r="K10813" s="26">
        <f>J10813*I10813*H10813</f>
        <v>0</v>
      </c>
      <c r="L10813" s="26"/>
      <c r="M10813" s="26">
        <v>148</v>
      </c>
      <c r="N10813" s="27" t="s">
        <v>40</v>
      </c>
      <c r="O10813" s="27" t="s">
        <v>29</v>
      </c>
    </row>
    <row r="10814" s="1" customFormat="1" ht="12.4" spans="1:15">
      <c r="A10814" s="25">
        <v>9787570107841</v>
      </c>
      <c r="B10814" s="26">
        <v>235386</v>
      </c>
      <c r="C10814" s="27" t="s">
        <v>22589</v>
      </c>
      <c r="D10814" s="27" t="s">
        <v>513</v>
      </c>
      <c r="E10814" s="27" t="s">
        <v>22466</v>
      </c>
      <c r="F10814" s="26" t="s">
        <v>916</v>
      </c>
      <c r="G10814" s="27" t="s">
        <v>22572</v>
      </c>
      <c r="H10814" s="26">
        <v>30</v>
      </c>
      <c r="I10814" s="26">
        <v>0.3</v>
      </c>
      <c r="J10814" s="28"/>
      <c r="K10814" s="26">
        <f>J10814*I10814*H10814</f>
        <v>0</v>
      </c>
      <c r="L10814" s="26"/>
      <c r="M10814" s="26">
        <v>187</v>
      </c>
      <c r="N10814" s="27" t="s">
        <v>40</v>
      </c>
      <c r="O10814" s="27" t="s">
        <v>29</v>
      </c>
    </row>
    <row r="10815" s="1" customFormat="1" ht="12.4" spans="1:15">
      <c r="A10815" s="25">
        <v>9787805016016</v>
      </c>
      <c r="B10815" s="26">
        <v>177140</v>
      </c>
      <c r="C10815" s="27" t="s">
        <v>22590</v>
      </c>
      <c r="D10815" s="27" t="s">
        <v>11957</v>
      </c>
      <c r="E10815" s="27" t="s">
        <v>22591</v>
      </c>
      <c r="F10815" s="26" t="s">
        <v>1942</v>
      </c>
      <c r="G10815" s="27" t="s">
        <v>22572</v>
      </c>
      <c r="H10815" s="26">
        <v>58</v>
      </c>
      <c r="I10815" s="26">
        <v>0.26</v>
      </c>
      <c r="J10815" s="28"/>
      <c r="K10815" s="26">
        <f>J10815*I10815*H10815</f>
        <v>0</v>
      </c>
      <c r="L10815" s="26"/>
      <c r="M10815" s="26">
        <v>42</v>
      </c>
      <c r="N10815" s="27" t="s">
        <v>28</v>
      </c>
      <c r="O10815" s="27" t="s">
        <v>29</v>
      </c>
    </row>
    <row r="10816" s="1" customFormat="1" ht="12.4" spans="1:15">
      <c r="A10816" s="25">
        <v>9787100166140</v>
      </c>
      <c r="B10816" s="26">
        <v>216904</v>
      </c>
      <c r="C10816" s="27" t="s">
        <v>22592</v>
      </c>
      <c r="D10816" s="27" t="s">
        <v>463</v>
      </c>
      <c r="E10816" s="27" t="s">
        <v>22562</v>
      </c>
      <c r="F10816" s="26" t="s">
        <v>194</v>
      </c>
      <c r="G10816" s="27" t="s">
        <v>22593</v>
      </c>
      <c r="H10816" s="26">
        <v>68</v>
      </c>
      <c r="I10816" s="26">
        <v>0.26</v>
      </c>
      <c r="J10816" s="28"/>
      <c r="K10816" s="26">
        <f>J10816*I10816*H10816</f>
        <v>0</v>
      </c>
      <c r="L10816" s="26"/>
      <c r="M10816" s="26">
        <v>141</v>
      </c>
      <c r="N10816" s="27" t="s">
        <v>40</v>
      </c>
      <c r="O10816" s="27" t="s">
        <v>29</v>
      </c>
    </row>
    <row r="10817" s="1" customFormat="1" ht="12.4" spans="1:15">
      <c r="A10817" s="25">
        <v>9787540790004</v>
      </c>
      <c r="B10817" s="26">
        <v>238950</v>
      </c>
      <c r="C10817" s="27" t="s">
        <v>22594</v>
      </c>
      <c r="D10817" s="27" t="s">
        <v>2785</v>
      </c>
      <c r="E10817" s="27" t="s">
        <v>19066</v>
      </c>
      <c r="F10817" s="26" t="s">
        <v>5217</v>
      </c>
      <c r="G10817" s="27" t="s">
        <v>22595</v>
      </c>
      <c r="H10817" s="26">
        <v>68</v>
      </c>
      <c r="I10817" s="26">
        <v>0.25</v>
      </c>
      <c r="J10817" s="28"/>
      <c r="K10817" s="26">
        <f>J10817*I10817*H10817</f>
        <v>0</v>
      </c>
      <c r="L10817" s="26"/>
      <c r="M10817" s="26">
        <v>27</v>
      </c>
      <c r="N10817" s="27" t="s">
        <v>40</v>
      </c>
      <c r="O10817" s="27" t="s">
        <v>29</v>
      </c>
    </row>
    <row r="10818" s="1" customFormat="1" ht="12.4" spans="1:15">
      <c r="A10818" s="25">
        <v>9787512215962</v>
      </c>
      <c r="B10818" s="26">
        <v>247358</v>
      </c>
      <c r="C10818" s="27" t="s">
        <v>22596</v>
      </c>
      <c r="D10818" s="27" t="s">
        <v>1863</v>
      </c>
      <c r="E10818" s="27" t="s">
        <v>22597</v>
      </c>
      <c r="F10818" s="26" t="s">
        <v>38</v>
      </c>
      <c r="G10818" s="27" t="s">
        <v>22598</v>
      </c>
      <c r="H10818" s="26">
        <v>49.8</v>
      </c>
      <c r="I10818" s="26">
        <v>0.26</v>
      </c>
      <c r="J10818" s="28"/>
      <c r="K10818" s="26">
        <f>J10818*I10818*H10818</f>
        <v>0</v>
      </c>
      <c r="L10818" s="26"/>
      <c r="M10818" s="26">
        <v>52</v>
      </c>
      <c r="N10818" s="27" t="s">
        <v>28</v>
      </c>
      <c r="O10818" s="27" t="s">
        <v>29</v>
      </c>
    </row>
    <row r="10819" s="1" customFormat="1" ht="12.4" spans="1:15">
      <c r="A10819" s="25">
        <v>9787513928809</v>
      </c>
      <c r="B10819" s="26">
        <v>228702</v>
      </c>
      <c r="C10819" s="27" t="s">
        <v>22599</v>
      </c>
      <c r="D10819" s="27" t="s">
        <v>177</v>
      </c>
      <c r="E10819" s="27" t="s">
        <v>22600</v>
      </c>
      <c r="F10819" s="26" t="s">
        <v>303</v>
      </c>
      <c r="G10819" s="27" t="s">
        <v>22598</v>
      </c>
      <c r="H10819" s="26">
        <v>39.8</v>
      </c>
      <c r="I10819" s="26">
        <v>0.23</v>
      </c>
      <c r="J10819" s="28"/>
      <c r="K10819" s="26">
        <f>J10819*I10819*H10819</f>
        <v>0</v>
      </c>
      <c r="L10819" s="26"/>
      <c r="M10819" s="26">
        <v>17</v>
      </c>
      <c r="N10819" s="27" t="s">
        <v>28</v>
      </c>
      <c r="O10819" s="27" t="s">
        <v>29</v>
      </c>
    </row>
    <row r="10820" s="1" customFormat="1" ht="12.4" spans="1:15">
      <c r="A10820" s="25">
        <v>9787539670959</v>
      </c>
      <c r="B10820" s="26">
        <v>222953</v>
      </c>
      <c r="C10820" s="27" t="s">
        <v>22601</v>
      </c>
      <c r="D10820" s="27" t="s">
        <v>306</v>
      </c>
      <c r="E10820" s="27" t="s">
        <v>22602</v>
      </c>
      <c r="F10820" s="26" t="s">
        <v>1196</v>
      </c>
      <c r="G10820" s="27" t="s">
        <v>22598</v>
      </c>
      <c r="H10820" s="26">
        <v>36</v>
      </c>
      <c r="I10820" s="26">
        <v>0.26</v>
      </c>
      <c r="J10820" s="28"/>
      <c r="K10820" s="26">
        <f>J10820*I10820*H10820</f>
        <v>0</v>
      </c>
      <c r="L10820" s="26"/>
      <c r="M10820" s="26">
        <v>139</v>
      </c>
      <c r="N10820" s="27" t="s">
        <v>28</v>
      </c>
      <c r="O10820" s="27" t="s">
        <v>29</v>
      </c>
    </row>
    <row r="10821" s="1" customFormat="1" ht="12.4" spans="1:15">
      <c r="A10821" s="25">
        <v>9787539675824</v>
      </c>
      <c r="B10821" s="26">
        <v>248628</v>
      </c>
      <c r="C10821" s="27" t="s">
        <v>22603</v>
      </c>
      <c r="D10821" s="27" t="s">
        <v>306</v>
      </c>
      <c r="E10821" s="27" t="s">
        <v>22604</v>
      </c>
      <c r="F10821" s="26" t="s">
        <v>22150</v>
      </c>
      <c r="G10821" s="27" t="s">
        <v>22598</v>
      </c>
      <c r="H10821" s="26">
        <v>48</v>
      </c>
      <c r="I10821" s="26">
        <v>0.27</v>
      </c>
      <c r="J10821" s="28"/>
      <c r="K10821" s="26">
        <f>J10821*I10821*H10821</f>
        <v>0</v>
      </c>
      <c r="L10821" s="26"/>
      <c r="M10821" s="26">
        <v>202</v>
      </c>
      <c r="N10821" s="27" t="s">
        <v>40</v>
      </c>
      <c r="O10821" s="27" t="s">
        <v>29</v>
      </c>
    </row>
    <row r="10822" s="1" customFormat="1" ht="12.4" spans="1:15">
      <c r="A10822" s="25">
        <v>9787540792145</v>
      </c>
      <c r="B10822" s="26">
        <v>240501</v>
      </c>
      <c r="C10822" s="27" t="s">
        <v>22605</v>
      </c>
      <c r="D10822" s="27" t="s">
        <v>2785</v>
      </c>
      <c r="E10822" s="27" t="s">
        <v>22169</v>
      </c>
      <c r="F10822" s="26" t="s">
        <v>863</v>
      </c>
      <c r="G10822" s="27" t="s">
        <v>22598</v>
      </c>
      <c r="H10822" s="26">
        <v>59.8</v>
      </c>
      <c r="I10822" s="26">
        <v>0.28</v>
      </c>
      <c r="J10822" s="28"/>
      <c r="K10822" s="26">
        <f>J10822*I10822*H10822</f>
        <v>0</v>
      </c>
      <c r="L10822" s="26"/>
      <c r="M10822" s="26">
        <v>16</v>
      </c>
      <c r="N10822" s="27" t="s">
        <v>28</v>
      </c>
      <c r="O10822" s="27" t="s">
        <v>29</v>
      </c>
    </row>
    <row r="10823" s="1" customFormat="1" ht="12.4" spans="1:15">
      <c r="A10823" s="25">
        <v>9787218156798</v>
      </c>
      <c r="B10823" s="26">
        <v>226938</v>
      </c>
      <c r="C10823" s="27" t="s">
        <v>22606</v>
      </c>
      <c r="D10823" s="27" t="s">
        <v>67</v>
      </c>
      <c r="E10823" s="27" t="s">
        <v>22607</v>
      </c>
      <c r="F10823" s="26" t="s">
        <v>1238</v>
      </c>
      <c r="G10823" s="27" t="s">
        <v>22608</v>
      </c>
      <c r="H10823" s="26">
        <v>68</v>
      </c>
      <c r="I10823" s="26">
        <v>0.23</v>
      </c>
      <c r="J10823" s="28"/>
      <c r="K10823" s="26">
        <f>J10823*I10823*H10823</f>
        <v>0</v>
      </c>
      <c r="L10823" s="26"/>
      <c r="M10823" s="26">
        <v>43</v>
      </c>
      <c r="N10823" s="27" t="s">
        <v>40</v>
      </c>
      <c r="O10823" s="27" t="s">
        <v>29</v>
      </c>
    </row>
    <row r="10824" s="1" customFormat="1" ht="12.4" spans="1:15">
      <c r="A10824" s="25">
        <v>9787221158550</v>
      </c>
      <c r="B10824" s="26">
        <v>214142</v>
      </c>
      <c r="C10824" s="27" t="s">
        <v>22609</v>
      </c>
      <c r="D10824" s="27" t="s">
        <v>389</v>
      </c>
      <c r="E10824" s="27" t="s">
        <v>22610</v>
      </c>
      <c r="F10824" s="26" t="s">
        <v>3060</v>
      </c>
      <c r="G10824" s="27" t="s">
        <v>22608</v>
      </c>
      <c r="H10824" s="26">
        <v>45</v>
      </c>
      <c r="I10824" s="26">
        <v>0.26</v>
      </c>
      <c r="J10824" s="28"/>
      <c r="K10824" s="26">
        <f>J10824*I10824*H10824</f>
        <v>0</v>
      </c>
      <c r="L10824" s="26"/>
      <c r="M10824" s="26">
        <v>317</v>
      </c>
      <c r="N10824" s="27" t="s">
        <v>40</v>
      </c>
      <c r="O10824" s="27" t="s">
        <v>29</v>
      </c>
    </row>
    <row r="10825" s="1" customFormat="1" ht="12.4" spans="1:15">
      <c r="A10825" s="25">
        <v>9787531357131</v>
      </c>
      <c r="B10825" s="26">
        <v>234679</v>
      </c>
      <c r="C10825" s="27" t="s">
        <v>22611</v>
      </c>
      <c r="D10825" s="27" t="s">
        <v>2390</v>
      </c>
      <c r="E10825" s="27" t="s">
        <v>22612</v>
      </c>
      <c r="F10825" s="26" t="s">
        <v>1629</v>
      </c>
      <c r="G10825" s="27" t="s">
        <v>22608</v>
      </c>
      <c r="H10825" s="26">
        <v>48</v>
      </c>
      <c r="I10825" s="26">
        <v>0.28</v>
      </c>
      <c r="J10825" s="28"/>
      <c r="K10825" s="26">
        <f>J10825*I10825*H10825</f>
        <v>0</v>
      </c>
      <c r="L10825" s="26"/>
      <c r="M10825" s="26">
        <v>51</v>
      </c>
      <c r="N10825" s="27" t="s">
        <v>40</v>
      </c>
      <c r="O10825" s="27" t="s">
        <v>29</v>
      </c>
    </row>
    <row r="10826" s="1" customFormat="1" ht="12.4" spans="1:15">
      <c r="A10826" s="25">
        <v>9787531365952</v>
      </c>
      <c r="B10826" s="26">
        <v>228203</v>
      </c>
      <c r="C10826" s="27" t="s">
        <v>22613</v>
      </c>
      <c r="D10826" s="27" t="s">
        <v>2390</v>
      </c>
      <c r="E10826" s="27" t="s">
        <v>22614</v>
      </c>
      <c r="F10826" s="26" t="s">
        <v>687</v>
      </c>
      <c r="G10826" s="27" t="s">
        <v>22608</v>
      </c>
      <c r="H10826" s="26">
        <v>42</v>
      </c>
      <c r="I10826" s="26">
        <v>0.25</v>
      </c>
      <c r="J10826" s="28"/>
      <c r="K10826" s="26">
        <f>J10826*I10826*H10826</f>
        <v>0</v>
      </c>
      <c r="L10826" s="26"/>
      <c r="M10826" s="26">
        <v>96</v>
      </c>
      <c r="N10826" s="27" t="s">
        <v>40</v>
      </c>
      <c r="O10826" s="27" t="s">
        <v>29</v>
      </c>
    </row>
    <row r="10827" s="1" customFormat="1" ht="12.4" spans="1:15">
      <c r="A10827" s="25">
        <v>9787539670782</v>
      </c>
      <c r="B10827" s="26">
        <v>228117</v>
      </c>
      <c r="C10827" s="27" t="s">
        <v>22615</v>
      </c>
      <c r="D10827" s="27" t="s">
        <v>306</v>
      </c>
      <c r="E10827" s="27" t="s">
        <v>22616</v>
      </c>
      <c r="F10827" s="26" t="s">
        <v>602</v>
      </c>
      <c r="G10827" s="27" t="s">
        <v>22608</v>
      </c>
      <c r="H10827" s="26">
        <v>69.8</v>
      </c>
      <c r="I10827" s="26">
        <v>0.25</v>
      </c>
      <c r="J10827" s="28"/>
      <c r="K10827" s="26">
        <f>J10827*I10827*H10827</f>
        <v>0</v>
      </c>
      <c r="L10827" s="26"/>
      <c r="M10827" s="26">
        <v>44</v>
      </c>
      <c r="N10827" s="27" t="s">
        <v>40</v>
      </c>
      <c r="O10827" s="27" t="s">
        <v>29</v>
      </c>
    </row>
    <row r="10828" s="1" customFormat="1" ht="12.4" spans="1:15">
      <c r="A10828" s="25">
        <v>9787226049563</v>
      </c>
      <c r="B10828" s="26">
        <v>239248</v>
      </c>
      <c r="C10828" s="27" t="s">
        <v>22617</v>
      </c>
      <c r="D10828" s="27" t="s">
        <v>253</v>
      </c>
      <c r="E10828" s="27" t="s">
        <v>22618</v>
      </c>
      <c r="F10828" s="26" t="s">
        <v>64</v>
      </c>
      <c r="G10828" s="27" t="s">
        <v>22619</v>
      </c>
      <c r="H10828" s="26">
        <v>52</v>
      </c>
      <c r="I10828" s="26">
        <v>0.25</v>
      </c>
      <c r="J10828" s="28"/>
      <c r="K10828" s="26">
        <f>J10828*I10828*H10828</f>
        <v>0</v>
      </c>
      <c r="L10828" s="26"/>
      <c r="M10828" s="26">
        <v>30</v>
      </c>
      <c r="N10828" s="27" t="s">
        <v>28</v>
      </c>
      <c r="O10828" s="27" t="s">
        <v>29</v>
      </c>
    </row>
    <row r="10829" s="1" customFormat="1" ht="12.4" spans="1:15">
      <c r="A10829" s="25">
        <v>9787531354666</v>
      </c>
      <c r="B10829" s="26">
        <v>233906</v>
      </c>
      <c r="C10829" s="27" t="s">
        <v>22620</v>
      </c>
      <c r="D10829" s="27" t="s">
        <v>2390</v>
      </c>
      <c r="E10829" s="27" t="s">
        <v>22000</v>
      </c>
      <c r="F10829" s="26" t="s">
        <v>240</v>
      </c>
      <c r="G10829" s="27" t="s">
        <v>22619</v>
      </c>
      <c r="H10829" s="26">
        <v>48</v>
      </c>
      <c r="I10829" s="26">
        <v>0.28</v>
      </c>
      <c r="J10829" s="28"/>
      <c r="K10829" s="26">
        <f>J10829*I10829*H10829</f>
        <v>0</v>
      </c>
      <c r="L10829" s="26"/>
      <c r="M10829" s="26">
        <v>41</v>
      </c>
      <c r="N10829" s="27" t="s">
        <v>40</v>
      </c>
      <c r="O10829" s="27" t="s">
        <v>47</v>
      </c>
    </row>
    <row r="10830" s="1" customFormat="1" ht="12.4" spans="1:15">
      <c r="A10830" s="25">
        <v>9787531355885</v>
      </c>
      <c r="B10830" s="26">
        <v>233977</v>
      </c>
      <c r="C10830" s="27" t="s">
        <v>22621</v>
      </c>
      <c r="D10830" s="27" t="s">
        <v>2390</v>
      </c>
      <c r="E10830" s="27" t="s">
        <v>21973</v>
      </c>
      <c r="F10830" s="26" t="s">
        <v>1629</v>
      </c>
      <c r="G10830" s="27" t="s">
        <v>22619</v>
      </c>
      <c r="H10830" s="26">
        <v>45</v>
      </c>
      <c r="I10830" s="26">
        <v>0.28</v>
      </c>
      <c r="J10830" s="28"/>
      <c r="K10830" s="26">
        <f>J10830*I10830*H10830</f>
        <v>0</v>
      </c>
      <c r="L10830" s="26"/>
      <c r="M10830" s="26">
        <v>48</v>
      </c>
      <c r="N10830" s="27" t="s">
        <v>40</v>
      </c>
      <c r="O10830" s="27" t="s">
        <v>29</v>
      </c>
    </row>
    <row r="10831" s="1" customFormat="1" ht="12.4" spans="1:15">
      <c r="A10831" s="25">
        <v>9787541143625</v>
      </c>
      <c r="B10831" s="26">
        <v>240925</v>
      </c>
      <c r="C10831" s="27" t="s">
        <v>22622</v>
      </c>
      <c r="D10831" s="27" t="s">
        <v>345</v>
      </c>
      <c r="E10831" s="27" t="s">
        <v>22623</v>
      </c>
      <c r="F10831" s="26" t="s">
        <v>3060</v>
      </c>
      <c r="G10831" s="27" t="s">
        <v>22619</v>
      </c>
      <c r="H10831" s="26">
        <v>65</v>
      </c>
      <c r="I10831" s="26">
        <v>0.26</v>
      </c>
      <c r="J10831" s="28"/>
      <c r="K10831" s="26">
        <f>J10831*I10831*H10831</f>
        <v>0</v>
      </c>
      <c r="L10831" s="26"/>
      <c r="M10831" s="26">
        <v>71</v>
      </c>
      <c r="N10831" s="27" t="s">
        <v>28</v>
      </c>
      <c r="O10831" s="27" t="s">
        <v>29</v>
      </c>
    </row>
    <row r="10832" s="1" customFormat="1" ht="12.4" spans="1:15">
      <c r="A10832" s="25">
        <v>9787548466093</v>
      </c>
      <c r="B10832" s="26">
        <v>231930</v>
      </c>
      <c r="C10832" s="27" t="s">
        <v>22624</v>
      </c>
      <c r="D10832" s="27" t="s">
        <v>730</v>
      </c>
      <c r="E10832" s="27" t="s">
        <v>22625</v>
      </c>
      <c r="F10832" s="26" t="s">
        <v>156</v>
      </c>
      <c r="G10832" s="27" t="s">
        <v>22619</v>
      </c>
      <c r="H10832" s="26">
        <v>68</v>
      </c>
      <c r="I10832" s="26">
        <v>0.28</v>
      </c>
      <c r="J10832" s="28"/>
      <c r="K10832" s="26">
        <f>J10832*I10832*H10832</f>
        <v>0</v>
      </c>
      <c r="L10832" s="26"/>
      <c r="M10832" s="26">
        <v>299</v>
      </c>
      <c r="N10832" s="27" t="s">
        <v>40</v>
      </c>
      <c r="O10832" s="27" t="s">
        <v>29</v>
      </c>
    </row>
    <row r="10833" s="1" customFormat="1" ht="12.4" spans="1:15">
      <c r="A10833" s="25">
        <v>9787811428537</v>
      </c>
      <c r="B10833" s="26">
        <v>248133</v>
      </c>
      <c r="C10833" s="27" t="s">
        <v>22626</v>
      </c>
      <c r="D10833" s="27" t="s">
        <v>114</v>
      </c>
      <c r="E10833" s="27" t="s">
        <v>22627</v>
      </c>
      <c r="F10833" s="26" t="s">
        <v>116</v>
      </c>
      <c r="G10833" s="27" t="s">
        <v>22619</v>
      </c>
      <c r="H10833" s="26">
        <v>58</v>
      </c>
      <c r="I10833" s="26">
        <v>0.23</v>
      </c>
      <c r="J10833" s="28"/>
      <c r="K10833" s="26">
        <f>J10833*I10833*H10833</f>
        <v>0</v>
      </c>
      <c r="L10833" s="26"/>
      <c r="M10833" s="26">
        <v>38</v>
      </c>
      <c r="N10833" s="27" t="s">
        <v>28</v>
      </c>
      <c r="O10833" s="27" t="s">
        <v>29</v>
      </c>
    </row>
    <row r="10834" s="1" customFormat="1" ht="12.4" spans="1:15">
      <c r="A10834" s="25">
        <v>9787511571632</v>
      </c>
      <c r="B10834" s="26">
        <v>226267</v>
      </c>
      <c r="C10834" s="27" t="s">
        <v>22628</v>
      </c>
      <c r="D10834" s="27" t="s">
        <v>1850</v>
      </c>
      <c r="E10834" s="27" t="s">
        <v>22629</v>
      </c>
      <c r="F10834" s="26" t="s">
        <v>916</v>
      </c>
      <c r="G10834" s="27" t="s">
        <v>22630</v>
      </c>
      <c r="H10834" s="26">
        <v>38</v>
      </c>
      <c r="I10834" s="26">
        <v>0.26</v>
      </c>
      <c r="J10834" s="28"/>
      <c r="K10834" s="26">
        <f>J10834*I10834*H10834</f>
        <v>0</v>
      </c>
      <c r="L10834" s="26"/>
      <c r="M10834" s="26">
        <v>261</v>
      </c>
      <c r="N10834" s="27" t="s">
        <v>40</v>
      </c>
      <c r="O10834" s="27" t="s">
        <v>29</v>
      </c>
    </row>
    <row r="10835" s="1" customFormat="1" ht="12.4" spans="1:15">
      <c r="A10835" s="25">
        <v>9787519044602</v>
      </c>
      <c r="B10835" s="26">
        <v>214507</v>
      </c>
      <c r="C10835" s="27" t="s">
        <v>22631</v>
      </c>
      <c r="D10835" s="27" t="s">
        <v>3749</v>
      </c>
      <c r="E10835" s="27" t="s">
        <v>22632</v>
      </c>
      <c r="F10835" s="26" t="s">
        <v>787</v>
      </c>
      <c r="G10835" s="27" t="s">
        <v>22630</v>
      </c>
      <c r="H10835" s="26">
        <v>68</v>
      </c>
      <c r="I10835" s="26">
        <v>0.23</v>
      </c>
      <c r="J10835" s="28"/>
      <c r="K10835" s="26">
        <f>J10835*I10835*H10835</f>
        <v>0</v>
      </c>
      <c r="L10835" s="26"/>
      <c r="M10835" s="26">
        <v>179</v>
      </c>
      <c r="N10835" s="27" t="s">
        <v>28</v>
      </c>
      <c r="O10835" s="27" t="s">
        <v>47</v>
      </c>
    </row>
    <row r="10836" s="1" customFormat="1" ht="12.4" spans="1:15">
      <c r="A10836" s="25">
        <v>9787559426741</v>
      </c>
      <c r="B10836" s="26">
        <v>190565</v>
      </c>
      <c r="C10836" s="27" t="s">
        <v>22633</v>
      </c>
      <c r="D10836" s="27" t="s">
        <v>790</v>
      </c>
      <c r="E10836" s="27" t="s">
        <v>22634</v>
      </c>
      <c r="F10836" s="26" t="s">
        <v>551</v>
      </c>
      <c r="G10836" s="27" t="s">
        <v>22635</v>
      </c>
      <c r="H10836" s="26">
        <v>49.8</v>
      </c>
      <c r="I10836" s="26">
        <v>0.23</v>
      </c>
      <c r="J10836" s="28"/>
      <c r="K10836" s="26">
        <f>J10836*I10836*H10836</f>
        <v>0</v>
      </c>
      <c r="L10836" s="26"/>
      <c r="M10836" s="26">
        <v>813</v>
      </c>
      <c r="N10836" s="27" t="s">
        <v>40</v>
      </c>
      <c r="O10836" s="27" t="s">
        <v>561</v>
      </c>
    </row>
    <row r="10837" s="1" customFormat="1" ht="12.4" spans="1:15">
      <c r="A10837" s="25">
        <v>9787505757912</v>
      </c>
      <c r="B10837" s="26">
        <v>244147</v>
      </c>
      <c r="C10837" s="27" t="s">
        <v>22636</v>
      </c>
      <c r="D10837" s="27" t="s">
        <v>148</v>
      </c>
      <c r="E10837" s="27" t="s">
        <v>22637</v>
      </c>
      <c r="F10837" s="26" t="s">
        <v>405</v>
      </c>
      <c r="G10837" s="27" t="s">
        <v>22638</v>
      </c>
      <c r="H10837" s="26">
        <v>88</v>
      </c>
      <c r="I10837" s="26">
        <v>0.26</v>
      </c>
      <c r="J10837" s="28"/>
      <c r="K10837" s="26">
        <f>J10837*I10837*H10837</f>
        <v>0</v>
      </c>
      <c r="L10837" s="26"/>
      <c r="M10837" s="26">
        <v>140</v>
      </c>
      <c r="N10837" s="27" t="s">
        <v>28</v>
      </c>
      <c r="O10837" s="27" t="s">
        <v>47</v>
      </c>
    </row>
    <row r="10838" s="1" customFormat="1" ht="12.4" spans="1:15">
      <c r="A10838" s="25">
        <v>9787104050995</v>
      </c>
      <c r="B10838" s="26">
        <v>241203</v>
      </c>
      <c r="C10838" s="27" t="s">
        <v>22639</v>
      </c>
      <c r="D10838" s="27" t="s">
        <v>22640</v>
      </c>
      <c r="E10838" s="27" t="s">
        <v>22641</v>
      </c>
      <c r="F10838" s="26" t="s">
        <v>991</v>
      </c>
      <c r="G10838" s="27" t="s">
        <v>22642</v>
      </c>
      <c r="H10838" s="26">
        <v>138</v>
      </c>
      <c r="I10838" s="26">
        <v>0.3</v>
      </c>
      <c r="J10838" s="28"/>
      <c r="K10838" s="26">
        <f>J10838*I10838*H10838</f>
        <v>0</v>
      </c>
      <c r="L10838" s="26"/>
      <c r="M10838" s="26">
        <v>560</v>
      </c>
      <c r="N10838" s="27" t="s">
        <v>28</v>
      </c>
      <c r="O10838" s="27" t="s">
        <v>29</v>
      </c>
    </row>
    <row r="10839" s="1" customFormat="1" ht="12.4" spans="1:15">
      <c r="A10839" s="25">
        <v>9787511569066</v>
      </c>
      <c r="B10839" s="26">
        <v>226269</v>
      </c>
      <c r="C10839" s="27" t="s">
        <v>22643</v>
      </c>
      <c r="D10839" s="27" t="s">
        <v>1850</v>
      </c>
      <c r="E10839" s="27" t="s">
        <v>22644</v>
      </c>
      <c r="F10839" s="26" t="s">
        <v>497</v>
      </c>
      <c r="G10839" s="27" t="s">
        <v>22642</v>
      </c>
      <c r="H10839" s="26">
        <v>48</v>
      </c>
      <c r="I10839" s="26">
        <v>0.25</v>
      </c>
      <c r="J10839" s="28"/>
      <c r="K10839" s="26">
        <f>J10839*I10839*H10839</f>
        <v>0</v>
      </c>
      <c r="L10839" s="26"/>
      <c r="M10839" s="26">
        <v>596</v>
      </c>
      <c r="N10839" s="27" t="s">
        <v>40</v>
      </c>
      <c r="O10839" s="27" t="s">
        <v>29</v>
      </c>
    </row>
    <row r="10840" s="1" customFormat="1" ht="12.4" spans="1:15">
      <c r="A10840" s="25">
        <v>9787506875899</v>
      </c>
      <c r="B10840" s="26">
        <v>230410</v>
      </c>
      <c r="C10840" s="27" t="s">
        <v>22645</v>
      </c>
      <c r="D10840" s="27" t="s">
        <v>572</v>
      </c>
      <c r="E10840" s="27" t="s">
        <v>22646</v>
      </c>
      <c r="F10840" s="26" t="s">
        <v>3060</v>
      </c>
      <c r="G10840" s="27" t="s">
        <v>22647</v>
      </c>
      <c r="H10840" s="26">
        <v>78</v>
      </c>
      <c r="I10840" s="26">
        <v>0.26</v>
      </c>
      <c r="J10840" s="28"/>
      <c r="K10840" s="26">
        <f>J10840*I10840*H10840</f>
        <v>0</v>
      </c>
      <c r="L10840" s="26"/>
      <c r="M10840" s="26">
        <v>105</v>
      </c>
      <c r="N10840" s="27" t="s">
        <v>28</v>
      </c>
      <c r="O10840" s="27" t="s">
        <v>29</v>
      </c>
    </row>
    <row r="10841" s="1" customFormat="1" ht="12.4" spans="1:15">
      <c r="A10841" s="25">
        <v>9787514365177</v>
      </c>
      <c r="B10841" s="26">
        <v>162879</v>
      </c>
      <c r="C10841" s="27" t="s">
        <v>22648</v>
      </c>
      <c r="D10841" s="27" t="s">
        <v>154</v>
      </c>
      <c r="E10841" s="27" t="s">
        <v>22649</v>
      </c>
      <c r="F10841" s="26" t="s">
        <v>132</v>
      </c>
      <c r="G10841" s="27" t="s">
        <v>22647</v>
      </c>
      <c r="H10841" s="26">
        <v>59.8</v>
      </c>
      <c r="I10841" s="26">
        <v>0.23</v>
      </c>
      <c r="J10841" s="28"/>
      <c r="K10841" s="26">
        <f>J10841*I10841*H10841</f>
        <v>0</v>
      </c>
      <c r="L10841" s="26"/>
      <c r="M10841" s="26">
        <v>90</v>
      </c>
      <c r="N10841" s="27" t="s">
        <v>40</v>
      </c>
      <c r="O10841" s="27" t="s">
        <v>29</v>
      </c>
    </row>
    <row r="10842" s="1" customFormat="1" ht="12.4" spans="1:15">
      <c r="A10842" s="25">
        <v>9787538755862</v>
      </c>
      <c r="B10842" s="26">
        <v>180273</v>
      </c>
      <c r="C10842" s="27" t="s">
        <v>22650</v>
      </c>
      <c r="D10842" s="27" t="s">
        <v>42</v>
      </c>
      <c r="E10842" s="27" t="s">
        <v>22651</v>
      </c>
      <c r="F10842" s="26" t="s">
        <v>429</v>
      </c>
      <c r="G10842" s="27" t="s">
        <v>22647</v>
      </c>
      <c r="H10842" s="26">
        <v>75</v>
      </c>
      <c r="I10842" s="26">
        <v>0.22</v>
      </c>
      <c r="J10842" s="28"/>
      <c r="K10842" s="26">
        <f>J10842*I10842*H10842</f>
        <v>0</v>
      </c>
      <c r="L10842" s="26"/>
      <c r="M10842" s="26">
        <v>322</v>
      </c>
      <c r="N10842" s="27" t="s">
        <v>28</v>
      </c>
      <c r="O10842" s="27" t="s">
        <v>29</v>
      </c>
    </row>
    <row r="10843" s="1" customFormat="1" ht="12.4" spans="1:15">
      <c r="A10843" s="25">
        <v>9787541151682</v>
      </c>
      <c r="B10843" s="26">
        <v>203336</v>
      </c>
      <c r="C10843" s="27" t="s">
        <v>22652</v>
      </c>
      <c r="D10843" s="27" t="s">
        <v>345</v>
      </c>
      <c r="E10843" s="27" t="s">
        <v>22653</v>
      </c>
      <c r="F10843" s="26" t="s">
        <v>460</v>
      </c>
      <c r="G10843" s="27" t="s">
        <v>22647</v>
      </c>
      <c r="H10843" s="26">
        <v>68</v>
      </c>
      <c r="I10843" s="26">
        <v>0.26</v>
      </c>
      <c r="J10843" s="28"/>
      <c r="K10843" s="26">
        <f>J10843*I10843*H10843</f>
        <v>0</v>
      </c>
      <c r="L10843" s="26"/>
      <c r="M10843" s="26">
        <v>117</v>
      </c>
      <c r="N10843" s="27" t="s">
        <v>40</v>
      </c>
      <c r="O10843" s="27" t="s">
        <v>29</v>
      </c>
    </row>
    <row r="10844" s="1" customFormat="1" ht="12.4" spans="1:15">
      <c r="A10844" s="25">
        <v>9787541155765</v>
      </c>
      <c r="B10844" s="26">
        <v>226156</v>
      </c>
      <c r="C10844" s="27" t="s">
        <v>22654</v>
      </c>
      <c r="D10844" s="27" t="s">
        <v>345</v>
      </c>
      <c r="E10844" s="27" t="s">
        <v>22655</v>
      </c>
      <c r="F10844" s="26" t="s">
        <v>77</v>
      </c>
      <c r="G10844" s="27" t="s">
        <v>22647</v>
      </c>
      <c r="H10844" s="26">
        <v>48</v>
      </c>
      <c r="I10844" s="26">
        <v>0.26</v>
      </c>
      <c r="J10844" s="28"/>
      <c r="K10844" s="26">
        <f>J10844*I10844*H10844</f>
        <v>0</v>
      </c>
      <c r="L10844" s="26"/>
      <c r="M10844" s="26">
        <v>180</v>
      </c>
      <c r="N10844" s="27" t="s">
        <v>40</v>
      </c>
      <c r="O10844" s="27" t="s">
        <v>29</v>
      </c>
    </row>
    <row r="10845" s="1" customFormat="1" ht="12.4" spans="1:15">
      <c r="A10845" s="25">
        <v>9787546816166</v>
      </c>
      <c r="B10845" s="26">
        <v>212552</v>
      </c>
      <c r="C10845" s="27" t="s">
        <v>22656</v>
      </c>
      <c r="D10845" s="27" t="s">
        <v>1013</v>
      </c>
      <c r="E10845" s="27" t="s">
        <v>22657</v>
      </c>
      <c r="F10845" s="26" t="s">
        <v>69</v>
      </c>
      <c r="G10845" s="27" t="s">
        <v>22647</v>
      </c>
      <c r="H10845" s="26">
        <v>38</v>
      </c>
      <c r="I10845" s="26">
        <v>0.27</v>
      </c>
      <c r="J10845" s="28"/>
      <c r="K10845" s="26">
        <f>J10845*I10845*H10845</f>
        <v>0</v>
      </c>
      <c r="L10845" s="26"/>
      <c r="M10845" s="26">
        <v>154</v>
      </c>
      <c r="N10845" s="27" t="s">
        <v>40</v>
      </c>
      <c r="O10845" s="27" t="s">
        <v>29</v>
      </c>
    </row>
    <row r="10846" s="1" customFormat="1" ht="12.4" spans="1:15">
      <c r="A10846" s="25">
        <v>9787546816210</v>
      </c>
      <c r="B10846" s="26">
        <v>212541</v>
      </c>
      <c r="C10846" s="27" t="s">
        <v>22658</v>
      </c>
      <c r="D10846" s="27" t="s">
        <v>1013</v>
      </c>
      <c r="E10846" s="27" t="s">
        <v>22659</v>
      </c>
      <c r="F10846" s="26" t="s">
        <v>69</v>
      </c>
      <c r="G10846" s="27" t="s">
        <v>22647</v>
      </c>
      <c r="H10846" s="26">
        <v>36</v>
      </c>
      <c r="I10846" s="26">
        <v>0.27</v>
      </c>
      <c r="J10846" s="28"/>
      <c r="K10846" s="26">
        <f>J10846*I10846*H10846</f>
        <v>0</v>
      </c>
      <c r="L10846" s="26"/>
      <c r="M10846" s="26">
        <v>131</v>
      </c>
      <c r="N10846" s="27" t="s">
        <v>40</v>
      </c>
      <c r="O10846" s="27" t="s">
        <v>29</v>
      </c>
    </row>
    <row r="10847" s="1" customFormat="1" ht="12.4" spans="1:15">
      <c r="A10847" s="25">
        <v>9787546816241</v>
      </c>
      <c r="B10847" s="26">
        <v>212568</v>
      </c>
      <c r="C10847" s="27" t="s">
        <v>22660</v>
      </c>
      <c r="D10847" s="27" t="s">
        <v>1013</v>
      </c>
      <c r="E10847" s="27" t="s">
        <v>22661</v>
      </c>
      <c r="F10847" s="26" t="s">
        <v>69</v>
      </c>
      <c r="G10847" s="27" t="s">
        <v>22647</v>
      </c>
      <c r="H10847" s="26">
        <v>39.8</v>
      </c>
      <c r="I10847" s="26">
        <v>0.26</v>
      </c>
      <c r="J10847" s="28"/>
      <c r="K10847" s="26">
        <f>J10847*I10847*H10847</f>
        <v>0</v>
      </c>
      <c r="L10847" s="26"/>
      <c r="M10847" s="26">
        <v>129</v>
      </c>
      <c r="N10847" s="27" t="s">
        <v>40</v>
      </c>
      <c r="O10847" s="27" t="s">
        <v>29</v>
      </c>
    </row>
    <row r="10848" s="1" customFormat="1" ht="12.4" spans="1:15">
      <c r="A10848" s="25">
        <v>9787546816319</v>
      </c>
      <c r="B10848" s="26">
        <v>212580</v>
      </c>
      <c r="C10848" s="27" t="s">
        <v>22662</v>
      </c>
      <c r="D10848" s="27" t="s">
        <v>1013</v>
      </c>
      <c r="E10848" s="27" t="s">
        <v>22663</v>
      </c>
      <c r="F10848" s="26" t="s">
        <v>69</v>
      </c>
      <c r="G10848" s="27" t="s">
        <v>22647</v>
      </c>
      <c r="H10848" s="26">
        <v>38</v>
      </c>
      <c r="I10848" s="26">
        <v>0.27</v>
      </c>
      <c r="J10848" s="28"/>
      <c r="K10848" s="26">
        <f>J10848*I10848*H10848</f>
        <v>0</v>
      </c>
      <c r="L10848" s="26"/>
      <c r="M10848" s="26">
        <v>107</v>
      </c>
      <c r="N10848" s="27" t="s">
        <v>40</v>
      </c>
      <c r="O10848" s="27" t="s">
        <v>29</v>
      </c>
    </row>
    <row r="10849" s="1" customFormat="1" ht="12.4" spans="1:15">
      <c r="A10849" s="25">
        <v>9787546816654</v>
      </c>
      <c r="B10849" s="26">
        <v>212536</v>
      </c>
      <c r="C10849" s="27" t="s">
        <v>22664</v>
      </c>
      <c r="D10849" s="27" t="s">
        <v>1013</v>
      </c>
      <c r="E10849" s="27" t="s">
        <v>22665</v>
      </c>
      <c r="F10849" s="26" t="s">
        <v>69</v>
      </c>
      <c r="G10849" s="27" t="s">
        <v>22647</v>
      </c>
      <c r="H10849" s="26">
        <v>38</v>
      </c>
      <c r="I10849" s="26">
        <v>0.27</v>
      </c>
      <c r="J10849" s="28"/>
      <c r="K10849" s="26">
        <f>J10849*I10849*H10849</f>
        <v>0</v>
      </c>
      <c r="L10849" s="26"/>
      <c r="M10849" s="26">
        <v>183</v>
      </c>
      <c r="N10849" s="27" t="s">
        <v>40</v>
      </c>
      <c r="O10849" s="27" t="s">
        <v>29</v>
      </c>
    </row>
    <row r="10850" s="1" customFormat="1" ht="12.4" spans="1:15">
      <c r="A10850" s="25">
        <v>9787533963163</v>
      </c>
      <c r="B10850" s="26">
        <v>241763</v>
      </c>
      <c r="C10850" s="27" t="s">
        <v>22666</v>
      </c>
      <c r="D10850" s="27" t="s">
        <v>608</v>
      </c>
      <c r="E10850" s="27" t="s">
        <v>20923</v>
      </c>
      <c r="F10850" s="26" t="s">
        <v>179</v>
      </c>
      <c r="G10850" s="27" t="s">
        <v>22667</v>
      </c>
      <c r="H10850" s="26">
        <v>55</v>
      </c>
      <c r="I10850" s="26">
        <v>0.26</v>
      </c>
      <c r="J10850" s="28"/>
      <c r="K10850" s="26">
        <f>J10850*I10850*H10850</f>
        <v>0</v>
      </c>
      <c r="L10850" s="26"/>
      <c r="M10850" s="26">
        <v>447</v>
      </c>
      <c r="N10850" s="27" t="s">
        <v>40</v>
      </c>
      <c r="O10850" s="27" t="s">
        <v>29</v>
      </c>
    </row>
    <row r="10851" s="1" customFormat="1" ht="12.4" spans="1:15">
      <c r="A10851" s="25">
        <v>9787220108952</v>
      </c>
      <c r="B10851" s="26">
        <v>207243</v>
      </c>
      <c r="C10851" s="27" t="s">
        <v>22668</v>
      </c>
      <c r="D10851" s="27" t="s">
        <v>500</v>
      </c>
      <c r="E10851" s="27" t="s">
        <v>20609</v>
      </c>
      <c r="F10851" s="26" t="s">
        <v>194</v>
      </c>
      <c r="G10851" s="27" t="s">
        <v>22669</v>
      </c>
      <c r="H10851" s="26">
        <v>32</v>
      </c>
      <c r="I10851" s="26">
        <v>0.26</v>
      </c>
      <c r="J10851" s="28"/>
      <c r="K10851" s="26">
        <f>J10851*I10851*H10851</f>
        <v>0</v>
      </c>
      <c r="L10851" s="26"/>
      <c r="M10851" s="26">
        <v>251</v>
      </c>
      <c r="N10851" s="27" t="s">
        <v>40</v>
      </c>
      <c r="O10851" s="27" t="s">
        <v>29</v>
      </c>
    </row>
    <row r="10852" s="1" customFormat="1" ht="12.4" spans="1:15">
      <c r="A10852" s="25">
        <v>9787506392938</v>
      </c>
      <c r="B10852" s="26">
        <v>249836</v>
      </c>
      <c r="C10852" s="27" t="s">
        <v>22668</v>
      </c>
      <c r="D10852" s="27" t="s">
        <v>452</v>
      </c>
      <c r="E10852" s="27" t="s">
        <v>20609</v>
      </c>
      <c r="F10852" s="26" t="s">
        <v>38</v>
      </c>
      <c r="G10852" s="27" t="s">
        <v>22669</v>
      </c>
      <c r="H10852" s="26">
        <v>25</v>
      </c>
      <c r="I10852" s="26">
        <v>0.25</v>
      </c>
      <c r="J10852" s="28"/>
      <c r="K10852" s="26">
        <f>J10852*I10852*H10852</f>
        <v>0</v>
      </c>
      <c r="L10852" s="26"/>
      <c r="M10852" s="26">
        <v>175</v>
      </c>
      <c r="N10852" s="27" t="s">
        <v>28</v>
      </c>
      <c r="O10852" s="27" t="s">
        <v>29</v>
      </c>
    </row>
    <row r="10853" s="1" customFormat="1" ht="12.4" spans="1:15">
      <c r="A10853" s="25">
        <v>9787513915663</v>
      </c>
      <c r="B10853" s="26">
        <v>233423</v>
      </c>
      <c r="C10853" s="27" t="s">
        <v>22670</v>
      </c>
      <c r="D10853" s="27" t="s">
        <v>177</v>
      </c>
      <c r="E10853" s="27" t="s">
        <v>20609</v>
      </c>
      <c r="F10853" s="26" t="s">
        <v>83</v>
      </c>
      <c r="G10853" s="27" t="s">
        <v>22669</v>
      </c>
      <c r="H10853" s="26">
        <v>68</v>
      </c>
      <c r="I10853" s="26">
        <v>0.3</v>
      </c>
      <c r="J10853" s="28"/>
      <c r="K10853" s="26">
        <f>J10853*I10853*H10853</f>
        <v>0</v>
      </c>
      <c r="L10853" s="26"/>
      <c r="M10853" s="26">
        <v>176</v>
      </c>
      <c r="N10853" s="27" t="s">
        <v>28</v>
      </c>
      <c r="O10853" s="27" t="s">
        <v>29</v>
      </c>
    </row>
    <row r="10854" s="1" customFormat="1" ht="12.4" spans="1:15">
      <c r="A10854" s="25">
        <v>9787514371123</v>
      </c>
      <c r="B10854" s="26">
        <v>189496</v>
      </c>
      <c r="C10854" s="27" t="s">
        <v>22671</v>
      </c>
      <c r="D10854" s="27" t="s">
        <v>154</v>
      </c>
      <c r="E10854" s="27" t="s">
        <v>20609</v>
      </c>
      <c r="F10854" s="26" t="s">
        <v>1950</v>
      </c>
      <c r="G10854" s="27" t="s">
        <v>22669</v>
      </c>
      <c r="H10854" s="26">
        <v>29.8</v>
      </c>
      <c r="I10854" s="26">
        <v>0.24</v>
      </c>
      <c r="J10854" s="28"/>
      <c r="K10854" s="26">
        <f>J10854*I10854*H10854</f>
        <v>0</v>
      </c>
      <c r="L10854" s="26"/>
      <c r="M10854" s="26">
        <v>307</v>
      </c>
      <c r="N10854" s="27" t="s">
        <v>40</v>
      </c>
      <c r="O10854" s="27" t="s">
        <v>29</v>
      </c>
    </row>
    <row r="10855" s="1" customFormat="1" ht="12.4" spans="1:15">
      <c r="A10855" s="25">
        <v>9787521720648</v>
      </c>
      <c r="B10855" s="26">
        <v>245435</v>
      </c>
      <c r="C10855" s="27" t="s">
        <v>22672</v>
      </c>
      <c r="D10855" s="27" t="s">
        <v>226</v>
      </c>
      <c r="E10855" s="27" t="s">
        <v>22673</v>
      </c>
      <c r="F10855" s="26" t="s">
        <v>282</v>
      </c>
      <c r="G10855" s="27" t="s">
        <v>22669</v>
      </c>
      <c r="H10855" s="26">
        <v>39.8</v>
      </c>
      <c r="I10855" s="26">
        <v>0.3</v>
      </c>
      <c r="J10855" s="28"/>
      <c r="K10855" s="26">
        <f>J10855*I10855*H10855</f>
        <v>0</v>
      </c>
      <c r="L10855" s="26"/>
      <c r="M10855" s="26">
        <v>373</v>
      </c>
      <c r="N10855" s="27" t="s">
        <v>40</v>
      </c>
      <c r="O10855" s="27" t="s">
        <v>29</v>
      </c>
    </row>
    <row r="10856" s="1" customFormat="1" ht="12.4" spans="1:15">
      <c r="A10856" s="25">
        <v>9787521720785</v>
      </c>
      <c r="B10856" s="26">
        <v>245472</v>
      </c>
      <c r="C10856" s="27" t="s">
        <v>22674</v>
      </c>
      <c r="D10856" s="27" t="s">
        <v>226</v>
      </c>
      <c r="E10856" s="27" t="s">
        <v>22673</v>
      </c>
      <c r="F10856" s="26" t="s">
        <v>282</v>
      </c>
      <c r="G10856" s="27" t="s">
        <v>22669</v>
      </c>
      <c r="H10856" s="26">
        <v>39.8</v>
      </c>
      <c r="I10856" s="26">
        <v>0.3</v>
      </c>
      <c r="J10856" s="28"/>
      <c r="K10856" s="26">
        <f>J10856*I10856*H10856</f>
        <v>0</v>
      </c>
      <c r="L10856" s="26"/>
      <c r="M10856" s="26">
        <v>554</v>
      </c>
      <c r="N10856" s="27" t="s">
        <v>40</v>
      </c>
      <c r="O10856" s="27" t="s">
        <v>29</v>
      </c>
    </row>
    <row r="10857" s="1" customFormat="1" ht="12.4" spans="1:15">
      <c r="A10857" s="25">
        <v>9787539663401</v>
      </c>
      <c r="B10857" s="26">
        <v>243813</v>
      </c>
      <c r="C10857" s="27" t="s">
        <v>22671</v>
      </c>
      <c r="D10857" s="27" t="s">
        <v>306</v>
      </c>
      <c r="E10857" s="27" t="s">
        <v>20609</v>
      </c>
      <c r="F10857" s="26" t="s">
        <v>1950</v>
      </c>
      <c r="G10857" s="27" t="s">
        <v>22669</v>
      </c>
      <c r="H10857" s="26">
        <v>35</v>
      </c>
      <c r="I10857" s="26">
        <v>0.25</v>
      </c>
      <c r="J10857" s="28"/>
      <c r="K10857" s="26">
        <f>J10857*I10857*H10857</f>
        <v>0</v>
      </c>
      <c r="L10857" s="26"/>
      <c r="M10857" s="26">
        <v>76</v>
      </c>
      <c r="N10857" s="27" t="s">
        <v>28</v>
      </c>
      <c r="O10857" s="27" t="s">
        <v>29</v>
      </c>
    </row>
    <row r="10858" s="1" customFormat="1" ht="12.4" spans="1:15">
      <c r="A10858" s="25">
        <v>9787546816197</v>
      </c>
      <c r="B10858" s="26">
        <v>212537</v>
      </c>
      <c r="C10858" s="27" t="s">
        <v>22675</v>
      </c>
      <c r="D10858" s="27" t="s">
        <v>1013</v>
      </c>
      <c r="E10858" s="27" t="s">
        <v>22676</v>
      </c>
      <c r="F10858" s="26" t="s">
        <v>1380</v>
      </c>
      <c r="G10858" s="27" t="s">
        <v>22669</v>
      </c>
      <c r="H10858" s="26">
        <v>38</v>
      </c>
      <c r="I10858" s="26">
        <v>0.27</v>
      </c>
      <c r="J10858" s="28"/>
      <c r="K10858" s="26">
        <f>J10858*I10858*H10858</f>
        <v>0</v>
      </c>
      <c r="L10858" s="26"/>
      <c r="M10858" s="26">
        <v>195</v>
      </c>
      <c r="N10858" s="27" t="s">
        <v>40</v>
      </c>
      <c r="O10858" s="27" t="s">
        <v>29</v>
      </c>
    </row>
    <row r="10859" s="1" customFormat="1" ht="12.4" spans="1:15">
      <c r="A10859" s="25">
        <v>9787546816203</v>
      </c>
      <c r="B10859" s="26">
        <v>212544</v>
      </c>
      <c r="C10859" s="27" t="s">
        <v>22677</v>
      </c>
      <c r="D10859" s="27" t="s">
        <v>1013</v>
      </c>
      <c r="E10859" s="27" t="s">
        <v>22678</v>
      </c>
      <c r="F10859" s="26" t="s">
        <v>69</v>
      </c>
      <c r="G10859" s="27" t="s">
        <v>22669</v>
      </c>
      <c r="H10859" s="26">
        <v>39.8</v>
      </c>
      <c r="I10859" s="26">
        <v>0.27</v>
      </c>
      <c r="J10859" s="28"/>
      <c r="K10859" s="26">
        <f>J10859*I10859*H10859</f>
        <v>0</v>
      </c>
      <c r="L10859" s="26"/>
      <c r="M10859" s="26">
        <v>125</v>
      </c>
      <c r="N10859" s="27" t="s">
        <v>40</v>
      </c>
      <c r="O10859" s="27" t="s">
        <v>29</v>
      </c>
    </row>
    <row r="10860" s="1" customFormat="1" ht="12.4" spans="1:15">
      <c r="A10860" s="25">
        <v>9787546816418</v>
      </c>
      <c r="B10860" s="26">
        <v>212538</v>
      </c>
      <c r="C10860" s="27" t="s">
        <v>22679</v>
      </c>
      <c r="D10860" s="27" t="s">
        <v>1013</v>
      </c>
      <c r="E10860" s="27" t="s">
        <v>22680</v>
      </c>
      <c r="F10860" s="26" t="s">
        <v>69</v>
      </c>
      <c r="G10860" s="27" t="s">
        <v>22669</v>
      </c>
      <c r="H10860" s="26">
        <v>38</v>
      </c>
      <c r="I10860" s="26">
        <v>0.27</v>
      </c>
      <c r="J10860" s="28"/>
      <c r="K10860" s="26">
        <f>J10860*I10860*H10860</f>
        <v>0</v>
      </c>
      <c r="L10860" s="26"/>
      <c r="M10860" s="26">
        <v>56</v>
      </c>
      <c r="N10860" s="27" t="s">
        <v>40</v>
      </c>
      <c r="O10860" s="27" t="s">
        <v>29</v>
      </c>
    </row>
    <row r="10861" s="1" customFormat="1" ht="12.4" spans="1:15">
      <c r="A10861" s="25">
        <v>9787546816449</v>
      </c>
      <c r="B10861" s="26">
        <v>212543</v>
      </c>
      <c r="C10861" s="27" t="s">
        <v>22681</v>
      </c>
      <c r="D10861" s="27" t="s">
        <v>1013</v>
      </c>
      <c r="E10861" s="27" t="s">
        <v>22678</v>
      </c>
      <c r="F10861" s="26" t="s">
        <v>69</v>
      </c>
      <c r="G10861" s="27" t="s">
        <v>22669</v>
      </c>
      <c r="H10861" s="26">
        <v>36</v>
      </c>
      <c r="I10861" s="26">
        <v>0.27</v>
      </c>
      <c r="J10861" s="28"/>
      <c r="K10861" s="26">
        <f>J10861*I10861*H10861</f>
        <v>0</v>
      </c>
      <c r="L10861" s="26"/>
      <c r="M10861" s="26">
        <v>164</v>
      </c>
      <c r="N10861" s="27" t="s">
        <v>40</v>
      </c>
      <c r="O10861" s="27" t="s">
        <v>29</v>
      </c>
    </row>
    <row r="10862" s="1" customFormat="1" ht="12.4" spans="1:15">
      <c r="A10862" s="25">
        <v>9787546816852</v>
      </c>
      <c r="B10862" s="26">
        <v>212570</v>
      </c>
      <c r="C10862" s="27" t="s">
        <v>22682</v>
      </c>
      <c r="D10862" s="27" t="s">
        <v>1013</v>
      </c>
      <c r="E10862" s="27" t="s">
        <v>22683</v>
      </c>
      <c r="F10862" s="26" t="s">
        <v>69</v>
      </c>
      <c r="G10862" s="27" t="s">
        <v>22669</v>
      </c>
      <c r="H10862" s="26">
        <v>36</v>
      </c>
      <c r="I10862" s="26">
        <v>0.27</v>
      </c>
      <c r="J10862" s="28"/>
      <c r="K10862" s="26">
        <f>J10862*I10862*H10862</f>
        <v>0</v>
      </c>
      <c r="L10862" s="26"/>
      <c r="M10862" s="26">
        <v>193</v>
      </c>
      <c r="N10862" s="27" t="s">
        <v>40</v>
      </c>
      <c r="O10862" s="27" t="s">
        <v>29</v>
      </c>
    </row>
    <row r="10863" s="1" customFormat="1" ht="12.4" spans="1:15">
      <c r="A10863" s="25">
        <v>9787547267974</v>
      </c>
      <c r="B10863" s="26">
        <v>222951</v>
      </c>
      <c r="C10863" s="27" t="s">
        <v>22684</v>
      </c>
      <c r="D10863" s="27" t="s">
        <v>1042</v>
      </c>
      <c r="E10863" s="27" t="s">
        <v>22685</v>
      </c>
      <c r="F10863" s="26" t="s">
        <v>886</v>
      </c>
      <c r="G10863" s="27" t="s">
        <v>22669</v>
      </c>
      <c r="H10863" s="26">
        <v>56</v>
      </c>
      <c r="I10863" s="26">
        <v>0.25</v>
      </c>
      <c r="J10863" s="28"/>
      <c r="K10863" s="26">
        <f>J10863*I10863*H10863</f>
        <v>0</v>
      </c>
      <c r="L10863" s="26"/>
      <c r="M10863" s="26">
        <v>192</v>
      </c>
      <c r="N10863" s="27" t="s">
        <v>40</v>
      </c>
      <c r="O10863" s="27" t="s">
        <v>29</v>
      </c>
    </row>
    <row r="10864" s="1" customFormat="1" ht="12.4" spans="1:15">
      <c r="A10864" s="25">
        <v>9787557547103</v>
      </c>
      <c r="B10864" s="26">
        <v>234376</v>
      </c>
      <c r="C10864" s="27" t="s">
        <v>20741</v>
      </c>
      <c r="D10864" s="27" t="s">
        <v>15052</v>
      </c>
      <c r="E10864" s="27" t="s">
        <v>20609</v>
      </c>
      <c r="F10864" s="26" t="s">
        <v>20483</v>
      </c>
      <c r="G10864" s="27" t="s">
        <v>22669</v>
      </c>
      <c r="H10864" s="26">
        <v>28</v>
      </c>
      <c r="I10864" s="26">
        <v>0.23</v>
      </c>
      <c r="J10864" s="28"/>
      <c r="K10864" s="26">
        <f>J10864*I10864*H10864</f>
        <v>0</v>
      </c>
      <c r="L10864" s="26"/>
      <c r="M10864" s="26">
        <v>171</v>
      </c>
      <c r="N10864" s="27" t="s">
        <v>28</v>
      </c>
      <c r="O10864" s="27" t="s">
        <v>129</v>
      </c>
    </row>
    <row r="10865" s="1" customFormat="1" ht="12.4" spans="1:15">
      <c r="A10865" s="25">
        <v>9787569921250</v>
      </c>
      <c r="B10865" s="26">
        <v>204183</v>
      </c>
      <c r="C10865" s="27" t="s">
        <v>22668</v>
      </c>
      <c r="D10865" s="27" t="s">
        <v>164</v>
      </c>
      <c r="E10865" s="27" t="s">
        <v>20609</v>
      </c>
      <c r="F10865" s="26" t="s">
        <v>272</v>
      </c>
      <c r="G10865" s="27" t="s">
        <v>22669</v>
      </c>
      <c r="H10865" s="26">
        <v>39.8</v>
      </c>
      <c r="I10865" s="26">
        <v>0.28</v>
      </c>
      <c r="J10865" s="28"/>
      <c r="K10865" s="26">
        <f>J10865*I10865*H10865</f>
        <v>0</v>
      </c>
      <c r="L10865" s="26"/>
      <c r="M10865" s="26">
        <v>404</v>
      </c>
      <c r="N10865" s="27" t="s">
        <v>40</v>
      </c>
      <c r="O10865" s="27" t="s">
        <v>29</v>
      </c>
    </row>
    <row r="10866" s="1" customFormat="1" ht="12.4" spans="1:15">
      <c r="A10866" s="25">
        <v>9787567626782</v>
      </c>
      <c r="B10866" s="26">
        <v>233771</v>
      </c>
      <c r="C10866" s="27" t="s">
        <v>22686</v>
      </c>
      <c r="D10866" s="27" t="s">
        <v>198</v>
      </c>
      <c r="E10866" s="27" t="s">
        <v>22687</v>
      </c>
      <c r="F10866" s="26" t="s">
        <v>200</v>
      </c>
      <c r="G10866" s="27" t="s">
        <v>22688</v>
      </c>
      <c r="H10866" s="26">
        <v>89</v>
      </c>
      <c r="I10866" s="26">
        <v>0.25</v>
      </c>
      <c r="J10866" s="28"/>
      <c r="K10866" s="26">
        <f>J10866*I10866*H10866</f>
        <v>0</v>
      </c>
      <c r="L10866" s="26"/>
      <c r="M10866" s="26">
        <v>23</v>
      </c>
      <c r="N10866" s="27" t="s">
        <v>28</v>
      </c>
      <c r="O10866" s="27" t="s">
        <v>29</v>
      </c>
    </row>
    <row r="10867" s="1" customFormat="1" ht="12.4" spans="1:15">
      <c r="A10867" s="25">
        <v>9787542423177</v>
      </c>
      <c r="B10867" s="26">
        <v>219849</v>
      </c>
      <c r="C10867" s="27" t="s">
        <v>22689</v>
      </c>
      <c r="D10867" s="27" t="s">
        <v>6006</v>
      </c>
      <c r="E10867" s="27" t="s">
        <v>22690</v>
      </c>
      <c r="F10867" s="26" t="s">
        <v>715</v>
      </c>
      <c r="G10867" s="27" t="s">
        <v>22691</v>
      </c>
      <c r="H10867" s="26">
        <v>36</v>
      </c>
      <c r="I10867" s="26">
        <v>0.26</v>
      </c>
      <c r="J10867" s="28"/>
      <c r="K10867" s="26">
        <f>J10867*I10867*H10867</f>
        <v>0</v>
      </c>
      <c r="L10867" s="26"/>
      <c r="M10867" s="26">
        <v>101</v>
      </c>
      <c r="N10867" s="27" t="s">
        <v>40</v>
      </c>
      <c r="O10867" s="27" t="s">
        <v>29</v>
      </c>
    </row>
    <row r="10868" s="1" customFormat="1" ht="12.4" spans="1:15">
      <c r="A10868" s="25">
        <v>9787811424034</v>
      </c>
      <c r="B10868" s="26">
        <v>248172</v>
      </c>
      <c r="C10868" s="27" t="s">
        <v>22692</v>
      </c>
      <c r="D10868" s="27" t="s">
        <v>114</v>
      </c>
      <c r="E10868" s="27" t="s">
        <v>22693</v>
      </c>
      <c r="F10868" s="26" t="s">
        <v>116</v>
      </c>
      <c r="G10868" s="27" t="s">
        <v>22691</v>
      </c>
      <c r="H10868" s="26">
        <v>48</v>
      </c>
      <c r="I10868" s="26">
        <v>0.23</v>
      </c>
      <c r="J10868" s="28"/>
      <c r="K10868" s="26">
        <f>J10868*I10868*H10868</f>
        <v>0</v>
      </c>
      <c r="L10868" s="26"/>
      <c r="M10868" s="26">
        <v>32</v>
      </c>
      <c r="N10868" s="27" t="s">
        <v>28</v>
      </c>
      <c r="O10868" s="27" t="s">
        <v>29</v>
      </c>
    </row>
    <row r="10869" s="1" customFormat="1" ht="12.4" spans="1:15">
      <c r="A10869" s="25">
        <v>9787532965977</v>
      </c>
      <c r="B10869" s="26">
        <v>218469</v>
      </c>
      <c r="C10869" s="27" t="s">
        <v>22694</v>
      </c>
      <c r="D10869" s="27" t="s">
        <v>507</v>
      </c>
      <c r="E10869" s="27" t="s">
        <v>22695</v>
      </c>
      <c r="F10869" s="26" t="s">
        <v>64</v>
      </c>
      <c r="G10869" s="27" t="s">
        <v>22696</v>
      </c>
      <c r="H10869" s="26">
        <v>98</v>
      </c>
      <c r="I10869" s="26">
        <v>0.23</v>
      </c>
      <c r="J10869" s="28"/>
      <c r="K10869" s="26">
        <f>J10869*I10869*H10869</f>
        <v>0</v>
      </c>
      <c r="L10869" s="26"/>
      <c r="M10869" s="26">
        <v>29</v>
      </c>
      <c r="N10869" s="27" t="s">
        <v>28</v>
      </c>
      <c r="O10869" s="27" t="s">
        <v>29</v>
      </c>
    </row>
    <row r="10870" s="1" customFormat="1" ht="12.4" spans="1:15">
      <c r="A10870" s="25">
        <v>9787538756227</v>
      </c>
      <c r="B10870" s="26">
        <v>214767</v>
      </c>
      <c r="C10870" s="27" t="s">
        <v>22697</v>
      </c>
      <c r="D10870" s="27" t="s">
        <v>42</v>
      </c>
      <c r="E10870" s="27" t="s">
        <v>22698</v>
      </c>
      <c r="F10870" s="26" t="s">
        <v>592</v>
      </c>
      <c r="G10870" s="27" t="s">
        <v>22696</v>
      </c>
      <c r="H10870" s="26">
        <v>39</v>
      </c>
      <c r="I10870" s="26">
        <v>0.26</v>
      </c>
      <c r="J10870" s="28"/>
      <c r="K10870" s="26">
        <f>J10870*I10870*H10870</f>
        <v>0</v>
      </c>
      <c r="L10870" s="26"/>
      <c r="M10870" s="26">
        <v>683</v>
      </c>
      <c r="N10870" s="27" t="s">
        <v>28</v>
      </c>
      <c r="O10870" s="27" t="s">
        <v>29</v>
      </c>
    </row>
    <row r="10871" s="1" customFormat="1" ht="12.4" spans="1:15">
      <c r="A10871" s="25">
        <v>9787541836114</v>
      </c>
      <c r="B10871" s="26">
        <v>227030</v>
      </c>
      <c r="C10871" s="27" t="s">
        <v>22699</v>
      </c>
      <c r="D10871" s="27" t="s">
        <v>5132</v>
      </c>
      <c r="E10871" s="27" t="s">
        <v>22700</v>
      </c>
      <c r="F10871" s="26" t="s">
        <v>64</v>
      </c>
      <c r="G10871" s="27" t="s">
        <v>22696</v>
      </c>
      <c r="H10871" s="26">
        <v>99.8</v>
      </c>
      <c r="I10871" s="26">
        <v>0.23</v>
      </c>
      <c r="J10871" s="28"/>
      <c r="K10871" s="26">
        <f>J10871*I10871*H10871</f>
        <v>0</v>
      </c>
      <c r="L10871" s="26"/>
      <c r="M10871" s="26">
        <v>23</v>
      </c>
      <c r="N10871" s="27" t="s">
        <v>28</v>
      </c>
      <c r="O10871" s="27" t="s">
        <v>29</v>
      </c>
    </row>
    <row r="10872" s="1" customFormat="1" ht="12.4" spans="1:15">
      <c r="A10872" s="25">
        <v>9787552023671</v>
      </c>
      <c r="B10872" s="26">
        <v>236485</v>
      </c>
      <c r="C10872" s="27" t="s">
        <v>22701</v>
      </c>
      <c r="D10872" s="27" t="s">
        <v>914</v>
      </c>
      <c r="E10872" s="27" t="s">
        <v>22702</v>
      </c>
      <c r="F10872" s="26" t="s">
        <v>1950</v>
      </c>
      <c r="G10872" s="27" t="s">
        <v>22696</v>
      </c>
      <c r="H10872" s="26">
        <v>39.8</v>
      </c>
      <c r="I10872" s="26">
        <v>0.26</v>
      </c>
      <c r="J10872" s="28"/>
      <c r="K10872" s="26">
        <f>J10872*I10872*H10872</f>
        <v>0</v>
      </c>
      <c r="L10872" s="26"/>
      <c r="M10872" s="26">
        <v>62</v>
      </c>
      <c r="N10872" s="27" t="s">
        <v>40</v>
      </c>
      <c r="O10872" s="27" t="s">
        <v>29</v>
      </c>
    </row>
    <row r="10873" s="1" customFormat="1" ht="12.4" spans="1:15">
      <c r="A10873" s="25">
        <v>9787564586188</v>
      </c>
      <c r="B10873" s="26">
        <v>228224</v>
      </c>
      <c r="C10873" s="27" t="s">
        <v>22703</v>
      </c>
      <c r="D10873" s="27" t="s">
        <v>2695</v>
      </c>
      <c r="E10873" s="27" t="s">
        <v>22704</v>
      </c>
      <c r="F10873" s="26" t="s">
        <v>490</v>
      </c>
      <c r="G10873" s="27" t="s">
        <v>22705</v>
      </c>
      <c r="H10873" s="26">
        <v>78</v>
      </c>
      <c r="I10873" s="26">
        <v>0.24</v>
      </c>
      <c r="J10873" s="28"/>
      <c r="K10873" s="26">
        <f>J10873*I10873*H10873</f>
        <v>0</v>
      </c>
      <c r="L10873" s="26"/>
      <c r="M10873" s="26">
        <v>145</v>
      </c>
      <c r="N10873" s="27" t="s">
        <v>28</v>
      </c>
      <c r="O10873" s="27" t="s">
        <v>29</v>
      </c>
    </row>
    <row r="10874" s="1" customFormat="1" ht="12.4" spans="1:15">
      <c r="A10874" s="25">
        <v>9787505749146</v>
      </c>
      <c r="B10874" s="26">
        <v>233098</v>
      </c>
      <c r="C10874" s="27" t="s">
        <v>22706</v>
      </c>
      <c r="D10874" s="27" t="s">
        <v>148</v>
      </c>
      <c r="E10874" s="27" t="s">
        <v>22707</v>
      </c>
      <c r="F10874" s="26" t="s">
        <v>289</v>
      </c>
      <c r="G10874" s="27" t="s">
        <v>22708</v>
      </c>
      <c r="H10874" s="26">
        <v>82</v>
      </c>
      <c r="I10874" s="26">
        <v>0.27</v>
      </c>
      <c r="J10874" s="28"/>
      <c r="K10874" s="26">
        <f>J10874*I10874*H10874</f>
        <v>0</v>
      </c>
      <c r="L10874" s="26"/>
      <c r="M10874" s="26">
        <v>153</v>
      </c>
      <c r="N10874" s="27" t="s">
        <v>28</v>
      </c>
      <c r="O10874" s="27" t="s">
        <v>29</v>
      </c>
    </row>
    <row r="10875" s="1" customFormat="1" ht="12.4" spans="1:15">
      <c r="A10875" s="25">
        <v>9787506859653</v>
      </c>
      <c r="B10875" s="26">
        <v>246412</v>
      </c>
      <c r="C10875" s="27" t="s">
        <v>22709</v>
      </c>
      <c r="D10875" s="27" t="s">
        <v>572</v>
      </c>
      <c r="E10875" s="27" t="s">
        <v>22710</v>
      </c>
      <c r="F10875" s="26" t="s">
        <v>240</v>
      </c>
      <c r="G10875" s="27" t="s">
        <v>22708</v>
      </c>
      <c r="H10875" s="26">
        <v>28</v>
      </c>
      <c r="I10875" s="26">
        <v>0.27</v>
      </c>
      <c r="J10875" s="28"/>
      <c r="K10875" s="26">
        <f>J10875*I10875*H10875</f>
        <v>0</v>
      </c>
      <c r="L10875" s="26"/>
      <c r="M10875" s="26">
        <v>43</v>
      </c>
      <c r="N10875" s="27" t="s">
        <v>28</v>
      </c>
      <c r="O10875" s="27" t="s">
        <v>29</v>
      </c>
    </row>
    <row r="10876" s="1" customFormat="1" ht="12.4" spans="1:15">
      <c r="A10876" s="25">
        <v>9787506859660</v>
      </c>
      <c r="B10876" s="26">
        <v>246413</v>
      </c>
      <c r="C10876" s="27" t="s">
        <v>22711</v>
      </c>
      <c r="D10876" s="27" t="s">
        <v>572</v>
      </c>
      <c r="E10876" s="27" t="s">
        <v>22710</v>
      </c>
      <c r="F10876" s="26" t="s">
        <v>69</v>
      </c>
      <c r="G10876" s="27" t="s">
        <v>22708</v>
      </c>
      <c r="H10876" s="26">
        <v>42</v>
      </c>
      <c r="I10876" s="26">
        <v>0.27</v>
      </c>
      <c r="J10876" s="28"/>
      <c r="K10876" s="26">
        <f>J10876*I10876*H10876</f>
        <v>0</v>
      </c>
      <c r="L10876" s="26"/>
      <c r="M10876" s="26">
        <v>35</v>
      </c>
      <c r="N10876" s="27" t="s">
        <v>28</v>
      </c>
      <c r="O10876" s="27" t="s">
        <v>29</v>
      </c>
    </row>
    <row r="10877" s="1" customFormat="1" ht="12.4" spans="1:15">
      <c r="A10877" s="25">
        <v>9787506859677</v>
      </c>
      <c r="B10877" s="26">
        <v>246534</v>
      </c>
      <c r="C10877" s="27" t="s">
        <v>22712</v>
      </c>
      <c r="D10877" s="27" t="s">
        <v>572</v>
      </c>
      <c r="E10877" s="27" t="s">
        <v>22710</v>
      </c>
      <c r="F10877" s="26" t="s">
        <v>69</v>
      </c>
      <c r="G10877" s="27" t="s">
        <v>22708</v>
      </c>
      <c r="H10877" s="26">
        <v>42</v>
      </c>
      <c r="I10877" s="26">
        <v>0.27</v>
      </c>
      <c r="J10877" s="28"/>
      <c r="K10877" s="26">
        <f>J10877*I10877*H10877</f>
        <v>0</v>
      </c>
      <c r="L10877" s="26"/>
      <c r="M10877" s="26">
        <v>30</v>
      </c>
      <c r="N10877" s="27" t="s">
        <v>28</v>
      </c>
      <c r="O10877" s="27" t="s">
        <v>29</v>
      </c>
    </row>
    <row r="10878" s="1" customFormat="1" ht="12.4" spans="1:15">
      <c r="A10878" s="25">
        <v>9787533961138</v>
      </c>
      <c r="B10878" s="26">
        <v>196505</v>
      </c>
      <c r="C10878" s="27" t="s">
        <v>22713</v>
      </c>
      <c r="D10878" s="27" t="s">
        <v>608</v>
      </c>
      <c r="E10878" s="27" t="s">
        <v>22714</v>
      </c>
      <c r="F10878" s="26" t="s">
        <v>179</v>
      </c>
      <c r="G10878" s="27" t="s">
        <v>22708</v>
      </c>
      <c r="H10878" s="26">
        <v>128</v>
      </c>
      <c r="I10878" s="26">
        <v>0.26</v>
      </c>
      <c r="J10878" s="28"/>
      <c r="K10878" s="26">
        <f>J10878*I10878*H10878</f>
        <v>0</v>
      </c>
      <c r="L10878" s="26"/>
      <c r="M10878" s="26">
        <v>66</v>
      </c>
      <c r="N10878" s="27" t="s">
        <v>28</v>
      </c>
      <c r="O10878" s="27" t="s">
        <v>29</v>
      </c>
    </row>
    <row r="10879" s="1" customFormat="1" ht="12.4" spans="1:15">
      <c r="A10879" s="25">
        <v>9787541152344</v>
      </c>
      <c r="B10879" s="26">
        <v>187530</v>
      </c>
      <c r="C10879" s="27" t="s">
        <v>22715</v>
      </c>
      <c r="D10879" s="27" t="s">
        <v>345</v>
      </c>
      <c r="E10879" s="27" t="s">
        <v>22716</v>
      </c>
      <c r="F10879" s="26" t="s">
        <v>83</v>
      </c>
      <c r="G10879" s="27" t="s">
        <v>22708</v>
      </c>
      <c r="H10879" s="26">
        <v>45</v>
      </c>
      <c r="I10879" s="26">
        <v>0.26</v>
      </c>
      <c r="J10879" s="28"/>
      <c r="K10879" s="26">
        <f>J10879*I10879*H10879</f>
        <v>0</v>
      </c>
      <c r="L10879" s="26"/>
      <c r="M10879" s="26">
        <v>80</v>
      </c>
      <c r="N10879" s="27" t="s">
        <v>28</v>
      </c>
      <c r="O10879" s="27" t="s">
        <v>29</v>
      </c>
    </row>
    <row r="10880" s="1" customFormat="1" ht="12.4" spans="1:15">
      <c r="A10880" s="25">
        <v>9787546816807</v>
      </c>
      <c r="B10880" s="26">
        <v>212550</v>
      </c>
      <c r="C10880" s="27" t="s">
        <v>22717</v>
      </c>
      <c r="D10880" s="27" t="s">
        <v>1013</v>
      </c>
      <c r="E10880" s="27" t="s">
        <v>22718</v>
      </c>
      <c r="F10880" s="26" t="s">
        <v>69</v>
      </c>
      <c r="G10880" s="27" t="s">
        <v>22708</v>
      </c>
      <c r="H10880" s="26">
        <v>36</v>
      </c>
      <c r="I10880" s="26">
        <v>0.27</v>
      </c>
      <c r="J10880" s="28"/>
      <c r="K10880" s="26">
        <f>J10880*I10880*H10880</f>
        <v>0</v>
      </c>
      <c r="L10880" s="26"/>
      <c r="M10880" s="26">
        <v>126</v>
      </c>
      <c r="N10880" s="27" t="s">
        <v>40</v>
      </c>
      <c r="O10880" s="27" t="s">
        <v>29</v>
      </c>
    </row>
    <row r="10881" s="1" customFormat="1" ht="12.4" spans="1:15">
      <c r="A10881" s="25">
        <v>9787546817699</v>
      </c>
      <c r="B10881" s="26">
        <v>242353</v>
      </c>
      <c r="C10881" s="27" t="s">
        <v>22719</v>
      </c>
      <c r="D10881" s="27" t="s">
        <v>1013</v>
      </c>
      <c r="E10881" s="27" t="s">
        <v>22720</v>
      </c>
      <c r="F10881" s="26" t="s">
        <v>2420</v>
      </c>
      <c r="G10881" s="27" t="s">
        <v>22708</v>
      </c>
      <c r="H10881" s="26">
        <v>126</v>
      </c>
      <c r="I10881" s="26">
        <v>0.23</v>
      </c>
      <c r="J10881" s="28"/>
      <c r="K10881" s="26">
        <f>J10881*I10881*H10881</f>
        <v>0</v>
      </c>
      <c r="L10881" s="26"/>
      <c r="M10881" s="26">
        <v>45</v>
      </c>
      <c r="N10881" s="27" t="s">
        <v>28</v>
      </c>
      <c r="O10881" s="27" t="s">
        <v>29</v>
      </c>
    </row>
    <row r="10882" s="1" customFormat="1" ht="12.4" spans="1:15">
      <c r="A10882" s="25">
        <v>9787557415914</v>
      </c>
      <c r="B10882" s="26">
        <v>223723</v>
      </c>
      <c r="C10882" s="27" t="s">
        <v>22721</v>
      </c>
      <c r="D10882" s="27" t="s">
        <v>6626</v>
      </c>
      <c r="E10882" s="27" t="s">
        <v>21180</v>
      </c>
      <c r="F10882" s="26" t="s">
        <v>1196</v>
      </c>
      <c r="G10882" s="27" t="s">
        <v>22708</v>
      </c>
      <c r="H10882" s="26">
        <v>98</v>
      </c>
      <c r="I10882" s="26">
        <v>0.26</v>
      </c>
      <c r="J10882" s="28"/>
      <c r="K10882" s="26">
        <f>J10882*I10882*H10882</f>
        <v>0</v>
      </c>
      <c r="L10882" s="26"/>
      <c r="M10882" s="26">
        <v>186</v>
      </c>
      <c r="N10882" s="27" t="s">
        <v>28</v>
      </c>
      <c r="O10882" s="27" t="s">
        <v>29</v>
      </c>
    </row>
    <row r="10883" s="1" customFormat="1" ht="12.4" spans="1:15">
      <c r="A10883" s="25">
        <v>9787557416003</v>
      </c>
      <c r="B10883" s="26">
        <v>223724</v>
      </c>
      <c r="C10883" s="27" t="s">
        <v>22722</v>
      </c>
      <c r="D10883" s="27" t="s">
        <v>6626</v>
      </c>
      <c r="E10883" s="27" t="s">
        <v>21180</v>
      </c>
      <c r="F10883" s="26" t="s">
        <v>1196</v>
      </c>
      <c r="G10883" s="27" t="s">
        <v>22708</v>
      </c>
      <c r="H10883" s="26">
        <v>98</v>
      </c>
      <c r="I10883" s="26">
        <v>0.26</v>
      </c>
      <c r="J10883" s="28"/>
      <c r="K10883" s="26">
        <f>J10883*I10883*H10883</f>
        <v>0</v>
      </c>
      <c r="L10883" s="26"/>
      <c r="M10883" s="26">
        <v>172</v>
      </c>
      <c r="N10883" s="27" t="s">
        <v>28</v>
      </c>
      <c r="O10883" s="27" t="s">
        <v>29</v>
      </c>
    </row>
    <row r="10884" s="1" customFormat="1" ht="12.4" spans="1:15">
      <c r="A10884" s="25">
        <v>9787806847480</v>
      </c>
      <c r="B10884" s="26">
        <v>243868</v>
      </c>
      <c r="C10884" s="27" t="s">
        <v>22723</v>
      </c>
      <c r="D10884" s="27" t="s">
        <v>22342</v>
      </c>
      <c r="E10884" s="27" t="s">
        <v>22724</v>
      </c>
      <c r="F10884" s="26" t="s">
        <v>251</v>
      </c>
      <c r="G10884" s="27" t="s">
        <v>22708</v>
      </c>
      <c r="H10884" s="26">
        <v>78</v>
      </c>
      <c r="I10884" s="26">
        <v>0.26</v>
      </c>
      <c r="J10884" s="28"/>
      <c r="K10884" s="26">
        <f>J10884*I10884*H10884</f>
        <v>0</v>
      </c>
      <c r="L10884" s="26"/>
      <c r="M10884" s="26">
        <v>45</v>
      </c>
      <c r="N10884" s="27" t="s">
        <v>28</v>
      </c>
      <c r="O10884" s="27" t="s">
        <v>29</v>
      </c>
    </row>
    <row r="10885" s="1" customFormat="1" ht="12.4" spans="1:15">
      <c r="A10885" s="25">
        <v>9787510884634</v>
      </c>
      <c r="B10885" s="26">
        <v>166515</v>
      </c>
      <c r="C10885" s="27" t="s">
        <v>22725</v>
      </c>
      <c r="D10885" s="27" t="s">
        <v>206</v>
      </c>
      <c r="E10885" s="27" t="s">
        <v>22726</v>
      </c>
      <c r="F10885" s="26" t="s">
        <v>132</v>
      </c>
      <c r="G10885" s="27" t="s">
        <v>22727</v>
      </c>
      <c r="H10885" s="26">
        <v>198</v>
      </c>
      <c r="I10885" s="26">
        <v>0.3</v>
      </c>
      <c r="J10885" s="28"/>
      <c r="K10885" s="26">
        <f>J10885*I10885*H10885</f>
        <v>0</v>
      </c>
      <c r="L10885" s="26"/>
      <c r="M10885" s="26">
        <v>324</v>
      </c>
      <c r="N10885" s="27" t="s">
        <v>28</v>
      </c>
      <c r="O10885" s="27" t="s">
        <v>29</v>
      </c>
    </row>
    <row r="10886" s="1" customFormat="1" ht="12.4" spans="1:15">
      <c r="A10886" s="25">
        <v>9787550632103</v>
      </c>
      <c r="B10886" s="26">
        <v>231253</v>
      </c>
      <c r="C10886" s="27" t="s">
        <v>22728</v>
      </c>
      <c r="D10886" s="27" t="s">
        <v>833</v>
      </c>
      <c r="E10886" s="27" t="s">
        <v>22729</v>
      </c>
      <c r="F10886" s="26" t="s">
        <v>223</v>
      </c>
      <c r="G10886" s="27" t="s">
        <v>22727</v>
      </c>
      <c r="H10886" s="26">
        <v>220</v>
      </c>
      <c r="I10886" s="26">
        <v>0.3</v>
      </c>
      <c r="J10886" s="28"/>
      <c r="K10886" s="26">
        <f>J10886*I10886*H10886</f>
        <v>0</v>
      </c>
      <c r="L10886" s="26"/>
      <c r="M10886" s="26">
        <v>301</v>
      </c>
      <c r="N10886" s="27" t="s">
        <v>40</v>
      </c>
      <c r="O10886" s="27" t="s">
        <v>29</v>
      </c>
    </row>
    <row r="10887" s="1" customFormat="1" ht="12.4" spans="1:15">
      <c r="A10887" s="25">
        <v>9787554616956</v>
      </c>
      <c r="B10887" s="26">
        <v>246418</v>
      </c>
      <c r="C10887" s="27" t="s">
        <v>22730</v>
      </c>
      <c r="D10887" s="27" t="s">
        <v>884</v>
      </c>
      <c r="E10887" s="27" t="s">
        <v>6141</v>
      </c>
      <c r="F10887" s="26" t="s">
        <v>1196</v>
      </c>
      <c r="G10887" s="27" t="s">
        <v>22727</v>
      </c>
      <c r="H10887" s="26">
        <v>68</v>
      </c>
      <c r="I10887" s="26">
        <v>0.3</v>
      </c>
      <c r="J10887" s="28"/>
      <c r="K10887" s="26">
        <f>J10887*I10887*H10887</f>
        <v>0</v>
      </c>
      <c r="L10887" s="26"/>
      <c r="M10887" s="26">
        <v>43</v>
      </c>
      <c r="N10887" s="27" t="s">
        <v>40</v>
      </c>
      <c r="O10887" s="27" t="s">
        <v>29</v>
      </c>
    </row>
    <row r="10888" s="1" customFormat="1" ht="12.4" spans="1:15">
      <c r="A10888" s="25">
        <v>9787554617083</v>
      </c>
      <c r="B10888" s="26">
        <v>246531</v>
      </c>
      <c r="C10888" s="27" t="s">
        <v>22731</v>
      </c>
      <c r="D10888" s="27" t="s">
        <v>884</v>
      </c>
      <c r="E10888" s="27" t="s">
        <v>6141</v>
      </c>
      <c r="F10888" s="26" t="s">
        <v>457</v>
      </c>
      <c r="G10888" s="27" t="s">
        <v>22727</v>
      </c>
      <c r="H10888" s="26">
        <v>58</v>
      </c>
      <c r="I10888" s="26">
        <v>0.3</v>
      </c>
      <c r="J10888" s="28"/>
      <c r="K10888" s="26">
        <f>J10888*I10888*H10888</f>
        <v>0</v>
      </c>
      <c r="L10888" s="26"/>
      <c r="M10888" s="26">
        <v>48</v>
      </c>
      <c r="N10888" s="27" t="s">
        <v>40</v>
      </c>
      <c r="O10888" s="27" t="s">
        <v>29</v>
      </c>
    </row>
    <row r="10889" s="1" customFormat="1" ht="12.4" spans="1:15">
      <c r="A10889" s="25">
        <v>9787555407881</v>
      </c>
      <c r="B10889" s="26">
        <v>246506</v>
      </c>
      <c r="C10889" s="27" t="s">
        <v>22732</v>
      </c>
      <c r="D10889" s="27" t="s">
        <v>1133</v>
      </c>
      <c r="E10889" s="27" t="s">
        <v>21605</v>
      </c>
      <c r="F10889" s="26" t="s">
        <v>8388</v>
      </c>
      <c r="G10889" s="27" t="s">
        <v>22727</v>
      </c>
      <c r="H10889" s="26">
        <v>35</v>
      </c>
      <c r="I10889" s="26">
        <v>0.3</v>
      </c>
      <c r="J10889" s="28"/>
      <c r="K10889" s="26">
        <f>J10889*I10889*H10889</f>
        <v>0</v>
      </c>
      <c r="L10889" s="26"/>
      <c r="M10889" s="26">
        <v>46</v>
      </c>
      <c r="N10889" s="27" t="s">
        <v>28</v>
      </c>
      <c r="O10889" s="27" t="s">
        <v>29</v>
      </c>
    </row>
    <row r="10890" s="1" customFormat="1" ht="12.4" spans="1:15">
      <c r="A10890" s="25">
        <v>9787500166085</v>
      </c>
      <c r="B10890" s="26">
        <v>232513</v>
      </c>
      <c r="C10890" s="27" t="s">
        <v>22733</v>
      </c>
      <c r="D10890" s="27" t="s">
        <v>467</v>
      </c>
      <c r="E10890" s="27" t="s">
        <v>22734</v>
      </c>
      <c r="F10890" s="26" t="s">
        <v>675</v>
      </c>
      <c r="G10890" s="27" t="s">
        <v>22735</v>
      </c>
      <c r="H10890" s="26">
        <v>166</v>
      </c>
      <c r="I10890" s="26">
        <v>0.26</v>
      </c>
      <c r="J10890" s="28"/>
      <c r="K10890" s="26">
        <f>J10890*I10890*H10890</f>
        <v>0</v>
      </c>
      <c r="L10890" s="26"/>
      <c r="M10890" s="26">
        <v>110</v>
      </c>
      <c r="N10890" s="27" t="s">
        <v>28</v>
      </c>
      <c r="O10890" s="27" t="s">
        <v>29</v>
      </c>
    </row>
    <row r="10891" s="1" customFormat="1" ht="12.4" spans="1:15">
      <c r="A10891" s="25">
        <v>9787533962098</v>
      </c>
      <c r="B10891" s="26">
        <v>210598</v>
      </c>
      <c r="C10891" s="27" t="s">
        <v>22736</v>
      </c>
      <c r="D10891" s="27" t="s">
        <v>608</v>
      </c>
      <c r="E10891" s="27" t="s">
        <v>22734</v>
      </c>
      <c r="F10891" s="26" t="s">
        <v>289</v>
      </c>
      <c r="G10891" s="27" t="s">
        <v>22735</v>
      </c>
      <c r="H10891" s="26">
        <v>36</v>
      </c>
      <c r="I10891" s="26">
        <v>0.26</v>
      </c>
      <c r="J10891" s="28"/>
      <c r="K10891" s="26">
        <f>J10891*I10891*H10891</f>
        <v>0</v>
      </c>
      <c r="L10891" s="26"/>
      <c r="M10891" s="26">
        <v>72</v>
      </c>
      <c r="N10891" s="27" t="s">
        <v>28</v>
      </c>
      <c r="O10891" s="27" t="s">
        <v>47</v>
      </c>
    </row>
    <row r="10892" s="1" customFormat="1" ht="12.4" spans="1:15">
      <c r="A10892" s="25">
        <v>9787550631526</v>
      </c>
      <c r="B10892" s="26">
        <v>231273</v>
      </c>
      <c r="C10892" s="27" t="s">
        <v>22737</v>
      </c>
      <c r="D10892" s="27" t="s">
        <v>833</v>
      </c>
      <c r="E10892" s="27" t="s">
        <v>22738</v>
      </c>
      <c r="F10892" s="26" t="s">
        <v>223</v>
      </c>
      <c r="G10892" s="27" t="s">
        <v>22735</v>
      </c>
      <c r="H10892" s="26">
        <v>55</v>
      </c>
      <c r="I10892" s="26">
        <v>0.3</v>
      </c>
      <c r="J10892" s="28"/>
      <c r="K10892" s="26">
        <f>J10892*I10892*H10892</f>
        <v>0</v>
      </c>
      <c r="L10892" s="26"/>
      <c r="M10892" s="26">
        <v>112</v>
      </c>
      <c r="N10892" s="27" t="s">
        <v>40</v>
      </c>
      <c r="O10892" s="27" t="s">
        <v>29</v>
      </c>
    </row>
    <row r="10893" s="1" customFormat="1" ht="12.4" spans="1:15">
      <c r="A10893" s="25">
        <v>9787570204236</v>
      </c>
      <c r="B10893" s="26">
        <v>219892</v>
      </c>
      <c r="C10893" s="27" t="s">
        <v>22739</v>
      </c>
      <c r="D10893" s="27" t="s">
        <v>125</v>
      </c>
      <c r="E10893" s="27" t="s">
        <v>22740</v>
      </c>
      <c r="F10893" s="26" t="s">
        <v>277</v>
      </c>
      <c r="G10893" s="27" t="s">
        <v>22735</v>
      </c>
      <c r="H10893" s="26">
        <v>68</v>
      </c>
      <c r="I10893" s="26">
        <v>0.26</v>
      </c>
      <c r="J10893" s="28"/>
      <c r="K10893" s="26">
        <f>J10893*I10893*H10893</f>
        <v>0</v>
      </c>
      <c r="L10893" s="26"/>
      <c r="M10893" s="26">
        <v>38</v>
      </c>
      <c r="N10893" s="27" t="s">
        <v>40</v>
      </c>
      <c r="O10893" s="27" t="s">
        <v>29</v>
      </c>
    </row>
    <row r="10894" s="1" customFormat="1" ht="12.4" spans="1:15">
      <c r="A10894" s="25">
        <v>9787541098628</v>
      </c>
      <c r="B10894" s="26">
        <v>211038</v>
      </c>
      <c r="C10894" s="27" t="s">
        <v>22741</v>
      </c>
      <c r="D10894" s="27" t="s">
        <v>18119</v>
      </c>
      <c r="E10894" s="27" t="s">
        <v>22742</v>
      </c>
      <c r="F10894" s="26" t="s">
        <v>722</v>
      </c>
      <c r="G10894" s="27" t="s">
        <v>22743</v>
      </c>
      <c r="H10894" s="26">
        <v>59</v>
      </c>
      <c r="I10894" s="26">
        <v>0.27</v>
      </c>
      <c r="J10894" s="28"/>
      <c r="K10894" s="26">
        <f>J10894*I10894*H10894</f>
        <v>0</v>
      </c>
      <c r="L10894" s="26"/>
      <c r="M10894" s="26">
        <v>473</v>
      </c>
      <c r="N10894" s="27" t="s">
        <v>28</v>
      </c>
      <c r="O10894" s="27" t="s">
        <v>29</v>
      </c>
    </row>
    <row r="10895" s="1" customFormat="1" ht="12.4" spans="1:15">
      <c r="A10895" s="25">
        <v>9787206184697</v>
      </c>
      <c r="B10895" s="26">
        <v>220298</v>
      </c>
      <c r="C10895" s="27" t="s">
        <v>22744</v>
      </c>
      <c r="D10895" s="27" t="s">
        <v>1414</v>
      </c>
      <c r="E10895" s="27" t="s">
        <v>22745</v>
      </c>
      <c r="F10895" s="26" t="s">
        <v>64</v>
      </c>
      <c r="G10895" s="27" t="s">
        <v>22746</v>
      </c>
      <c r="H10895" s="26">
        <v>42</v>
      </c>
      <c r="I10895" s="26">
        <v>0.25</v>
      </c>
      <c r="J10895" s="28"/>
      <c r="K10895" s="26">
        <f>J10895*I10895*H10895</f>
        <v>0</v>
      </c>
      <c r="L10895" s="26"/>
      <c r="M10895" s="26">
        <v>67</v>
      </c>
      <c r="N10895" s="27" t="s">
        <v>28</v>
      </c>
      <c r="O10895" s="27" t="s">
        <v>29</v>
      </c>
    </row>
    <row r="10896" s="1" customFormat="1" ht="12.4" spans="1:15">
      <c r="A10896" s="25">
        <v>9787546196251</v>
      </c>
      <c r="B10896" s="26">
        <v>233973</v>
      </c>
      <c r="C10896" s="27" t="s">
        <v>22747</v>
      </c>
      <c r="D10896" s="27" t="s">
        <v>583</v>
      </c>
      <c r="E10896" s="27" t="s">
        <v>22748</v>
      </c>
      <c r="F10896" s="26" t="s">
        <v>77</v>
      </c>
      <c r="G10896" s="27" t="s">
        <v>22749</v>
      </c>
      <c r="H10896" s="26">
        <v>58</v>
      </c>
      <c r="I10896" s="26">
        <v>0.28</v>
      </c>
      <c r="J10896" s="28"/>
      <c r="K10896" s="26">
        <f>J10896*I10896*H10896</f>
        <v>0</v>
      </c>
      <c r="L10896" s="26"/>
      <c r="M10896" s="26">
        <v>32</v>
      </c>
      <c r="N10896" s="27" t="s">
        <v>28</v>
      </c>
      <c r="O10896" s="27" t="s">
        <v>29</v>
      </c>
    </row>
    <row r="10897" s="1" customFormat="1" ht="12.4" spans="1:15">
      <c r="A10897" s="25">
        <v>9787513654715</v>
      </c>
      <c r="B10897" s="26">
        <v>215214</v>
      </c>
      <c r="C10897" s="27" t="s">
        <v>22750</v>
      </c>
      <c r="D10897" s="27" t="s">
        <v>713</v>
      </c>
      <c r="E10897" s="27" t="s">
        <v>22751</v>
      </c>
      <c r="F10897" s="26" t="s">
        <v>272</v>
      </c>
      <c r="G10897" s="27" t="s">
        <v>22752</v>
      </c>
      <c r="H10897" s="26">
        <v>88</v>
      </c>
      <c r="I10897" s="26">
        <v>0.23</v>
      </c>
      <c r="J10897" s="28"/>
      <c r="K10897" s="26">
        <f>J10897*I10897*H10897</f>
        <v>0</v>
      </c>
      <c r="L10897" s="26"/>
      <c r="M10897" s="26">
        <v>334</v>
      </c>
      <c r="N10897" s="27" t="s">
        <v>28</v>
      </c>
      <c r="O10897" s="27" t="s">
        <v>29</v>
      </c>
    </row>
    <row r="10898" s="1" customFormat="1" ht="12.4" spans="1:15">
      <c r="A10898" s="25">
        <v>9787559635198</v>
      </c>
      <c r="B10898" s="26">
        <v>186912</v>
      </c>
      <c r="C10898" s="27" t="s">
        <v>22753</v>
      </c>
      <c r="D10898" s="27" t="s">
        <v>314</v>
      </c>
      <c r="E10898" s="27" t="s">
        <v>22754</v>
      </c>
      <c r="F10898" s="26" t="s">
        <v>454</v>
      </c>
      <c r="G10898" s="27" t="s">
        <v>22755</v>
      </c>
      <c r="H10898" s="26">
        <v>45</v>
      </c>
      <c r="I10898" s="26">
        <v>0.23</v>
      </c>
      <c r="J10898" s="28"/>
      <c r="K10898" s="26">
        <f>J10898*I10898*H10898</f>
        <v>0</v>
      </c>
      <c r="L10898" s="26"/>
      <c r="M10898" s="26">
        <v>516</v>
      </c>
      <c r="N10898" s="27" t="s">
        <v>40</v>
      </c>
      <c r="O10898" s="27" t="s">
        <v>29</v>
      </c>
    </row>
    <row r="10899" s="1" customFormat="1" ht="12.4" spans="1:15">
      <c r="A10899" s="25">
        <v>9787531745358</v>
      </c>
      <c r="B10899" s="26">
        <v>197689</v>
      </c>
      <c r="C10899" s="27" t="s">
        <v>22756</v>
      </c>
      <c r="D10899" s="27" t="s">
        <v>2393</v>
      </c>
      <c r="E10899" s="27" t="s">
        <v>18280</v>
      </c>
      <c r="F10899" s="26" t="s">
        <v>445</v>
      </c>
      <c r="G10899" s="27" t="s">
        <v>22757</v>
      </c>
      <c r="H10899" s="26">
        <v>39.8</v>
      </c>
      <c r="I10899" s="26">
        <v>0.23</v>
      </c>
      <c r="J10899" s="28"/>
      <c r="K10899" s="26">
        <f>J10899*I10899*H10899</f>
        <v>0</v>
      </c>
      <c r="L10899" s="26"/>
      <c r="M10899" s="26">
        <v>783</v>
      </c>
      <c r="N10899" s="27" t="s">
        <v>40</v>
      </c>
      <c r="O10899" s="27" t="s">
        <v>29</v>
      </c>
    </row>
    <row r="10900" s="1" customFormat="1" ht="12.4" spans="1:15">
      <c r="A10900" s="25">
        <v>9787535480507</v>
      </c>
      <c r="B10900" s="26">
        <v>219875</v>
      </c>
      <c r="C10900" s="27" t="s">
        <v>22758</v>
      </c>
      <c r="D10900" s="27" t="s">
        <v>125</v>
      </c>
      <c r="E10900" s="27" t="s">
        <v>22759</v>
      </c>
      <c r="F10900" s="26" t="s">
        <v>277</v>
      </c>
      <c r="G10900" s="27" t="s">
        <v>22760</v>
      </c>
      <c r="H10900" s="26">
        <v>78</v>
      </c>
      <c r="I10900" s="26">
        <v>0.25</v>
      </c>
      <c r="J10900" s="28"/>
      <c r="K10900" s="26">
        <f>J10900*I10900*H10900</f>
        <v>0</v>
      </c>
      <c r="L10900" s="26"/>
      <c r="M10900" s="26">
        <v>73</v>
      </c>
      <c r="N10900" s="27" t="s">
        <v>40</v>
      </c>
      <c r="O10900" s="27" t="s">
        <v>29</v>
      </c>
    </row>
    <row r="10901" s="1" customFormat="1" ht="12.4" spans="1:15">
      <c r="A10901" s="25">
        <v>9787208146457</v>
      </c>
      <c r="B10901" s="26">
        <v>250006</v>
      </c>
      <c r="C10901" s="27" t="s">
        <v>22761</v>
      </c>
      <c r="D10901" s="27" t="s">
        <v>36</v>
      </c>
      <c r="E10901" s="27" t="s">
        <v>22762</v>
      </c>
      <c r="F10901" s="26" t="s">
        <v>38</v>
      </c>
      <c r="G10901" s="27" t="s">
        <v>22763</v>
      </c>
      <c r="H10901" s="26">
        <v>36</v>
      </c>
      <c r="I10901" s="26">
        <v>0.25</v>
      </c>
      <c r="J10901" s="28"/>
      <c r="K10901" s="26">
        <f>J10901*I10901*H10901</f>
        <v>0</v>
      </c>
      <c r="L10901" s="26"/>
      <c r="M10901" s="26">
        <v>220</v>
      </c>
      <c r="N10901" s="27" t="s">
        <v>40</v>
      </c>
      <c r="O10901" s="27" t="s">
        <v>29</v>
      </c>
    </row>
    <row r="10902" s="1" customFormat="1" ht="12.4" spans="1:15">
      <c r="A10902" s="25">
        <v>9787538759037</v>
      </c>
      <c r="B10902" s="26">
        <v>236735</v>
      </c>
      <c r="C10902" s="27" t="s">
        <v>22764</v>
      </c>
      <c r="D10902" s="27" t="s">
        <v>42</v>
      </c>
      <c r="E10902" s="27" t="s">
        <v>22765</v>
      </c>
      <c r="F10902" s="26" t="s">
        <v>285</v>
      </c>
      <c r="G10902" s="27" t="s">
        <v>22763</v>
      </c>
      <c r="H10902" s="26">
        <v>340</v>
      </c>
      <c r="I10902" s="26">
        <v>0.27</v>
      </c>
      <c r="J10902" s="28"/>
      <c r="K10902" s="26">
        <f>J10902*I10902*H10902</f>
        <v>0</v>
      </c>
      <c r="L10902" s="26"/>
      <c r="M10902" s="26">
        <v>31</v>
      </c>
      <c r="N10902" s="27" t="s">
        <v>28</v>
      </c>
      <c r="O10902" s="27" t="s">
        <v>29</v>
      </c>
    </row>
    <row r="10903" s="1" customFormat="1" ht="12.4" spans="1:15">
      <c r="A10903" s="25">
        <v>9787543673489</v>
      </c>
      <c r="B10903" s="26">
        <v>153081</v>
      </c>
      <c r="C10903" s="27" t="s">
        <v>22766</v>
      </c>
      <c r="D10903" s="27" t="s">
        <v>510</v>
      </c>
      <c r="E10903" s="27" t="s">
        <v>22767</v>
      </c>
      <c r="F10903" s="26" t="s">
        <v>945</v>
      </c>
      <c r="G10903" s="27" t="s">
        <v>22763</v>
      </c>
      <c r="H10903" s="26">
        <v>29.8</v>
      </c>
      <c r="I10903" s="26">
        <v>0.26</v>
      </c>
      <c r="J10903" s="28"/>
      <c r="K10903" s="26">
        <f>J10903*I10903*H10903</f>
        <v>0</v>
      </c>
      <c r="L10903" s="26"/>
      <c r="M10903" s="26">
        <v>353</v>
      </c>
      <c r="N10903" s="27" t="s">
        <v>40</v>
      </c>
      <c r="O10903" s="27" t="s">
        <v>47</v>
      </c>
    </row>
    <row r="10904" s="1" customFormat="1" ht="12.4" spans="1:15">
      <c r="A10904" s="25">
        <v>9787546433240</v>
      </c>
      <c r="B10904" s="26">
        <v>243801</v>
      </c>
      <c r="C10904" s="27" t="s">
        <v>22768</v>
      </c>
      <c r="D10904" s="27" t="s">
        <v>2414</v>
      </c>
      <c r="E10904" s="27" t="s">
        <v>22769</v>
      </c>
      <c r="F10904" s="26" t="s">
        <v>268</v>
      </c>
      <c r="G10904" s="27" t="s">
        <v>22763</v>
      </c>
      <c r="H10904" s="26">
        <v>49.8</v>
      </c>
      <c r="I10904" s="26">
        <v>0.25</v>
      </c>
      <c r="J10904" s="28"/>
      <c r="K10904" s="26">
        <f>J10904*I10904*H10904</f>
        <v>0</v>
      </c>
      <c r="L10904" s="26"/>
      <c r="M10904" s="26">
        <v>63</v>
      </c>
      <c r="N10904" s="27" t="s">
        <v>40</v>
      </c>
      <c r="O10904" s="27" t="s">
        <v>29</v>
      </c>
    </row>
    <row r="10905" s="1" customFormat="1" ht="12.4" spans="1:15">
      <c r="A10905" s="25">
        <v>9787555407829</v>
      </c>
      <c r="B10905" s="26">
        <v>246408</v>
      </c>
      <c r="C10905" s="27" t="s">
        <v>22770</v>
      </c>
      <c r="D10905" s="27" t="s">
        <v>1133</v>
      </c>
      <c r="E10905" s="27" t="s">
        <v>22771</v>
      </c>
      <c r="F10905" s="26" t="s">
        <v>8388</v>
      </c>
      <c r="G10905" s="27" t="s">
        <v>22763</v>
      </c>
      <c r="H10905" s="26">
        <v>45</v>
      </c>
      <c r="I10905" s="26">
        <v>0.3</v>
      </c>
      <c r="J10905" s="28"/>
      <c r="K10905" s="26">
        <f>J10905*I10905*H10905</f>
        <v>0</v>
      </c>
      <c r="L10905" s="26"/>
      <c r="M10905" s="26">
        <v>44</v>
      </c>
      <c r="N10905" s="27" t="s">
        <v>28</v>
      </c>
      <c r="O10905" s="27" t="s">
        <v>29</v>
      </c>
    </row>
    <row r="10906" s="1" customFormat="1" ht="12.4" spans="1:15">
      <c r="A10906" s="25">
        <v>9787209111744</v>
      </c>
      <c r="B10906" s="26">
        <v>230361</v>
      </c>
      <c r="C10906" s="27" t="s">
        <v>22772</v>
      </c>
      <c r="D10906" s="27" t="s">
        <v>568</v>
      </c>
      <c r="E10906" s="27" t="s">
        <v>22773</v>
      </c>
      <c r="F10906" s="26" t="s">
        <v>132</v>
      </c>
      <c r="G10906" s="27" t="s">
        <v>22774</v>
      </c>
      <c r="H10906" s="26">
        <v>96</v>
      </c>
      <c r="I10906" s="26">
        <v>0.25</v>
      </c>
      <c r="J10906" s="28"/>
      <c r="K10906" s="26">
        <f>J10906*I10906*H10906</f>
        <v>0</v>
      </c>
      <c r="L10906" s="26"/>
      <c r="M10906" s="26">
        <v>41</v>
      </c>
      <c r="N10906" s="27" t="s">
        <v>40</v>
      </c>
      <c r="O10906" s="27" t="s">
        <v>29</v>
      </c>
    </row>
    <row r="10907" s="1" customFormat="1" ht="12.4" spans="1:15">
      <c r="A10907" s="25">
        <v>9787209111751</v>
      </c>
      <c r="B10907" s="26">
        <v>230358</v>
      </c>
      <c r="C10907" s="27" t="s">
        <v>22775</v>
      </c>
      <c r="D10907" s="27" t="s">
        <v>568</v>
      </c>
      <c r="E10907" s="27" t="s">
        <v>22776</v>
      </c>
      <c r="F10907" s="26" t="s">
        <v>132</v>
      </c>
      <c r="G10907" s="27" t="s">
        <v>22774</v>
      </c>
      <c r="H10907" s="26">
        <v>85</v>
      </c>
      <c r="I10907" s="26">
        <v>0.25</v>
      </c>
      <c r="J10907" s="28"/>
      <c r="K10907" s="26">
        <f>J10907*I10907*H10907</f>
        <v>0</v>
      </c>
      <c r="L10907" s="26"/>
      <c r="M10907" s="26">
        <v>43</v>
      </c>
      <c r="N10907" s="27" t="s">
        <v>40</v>
      </c>
      <c r="O10907" s="27" t="s">
        <v>29</v>
      </c>
    </row>
    <row r="10908" s="1" customFormat="1" ht="12.4" spans="1:15">
      <c r="A10908" s="25">
        <v>9787209115346</v>
      </c>
      <c r="B10908" s="26">
        <v>230368</v>
      </c>
      <c r="C10908" s="27" t="s">
        <v>22777</v>
      </c>
      <c r="D10908" s="27" t="s">
        <v>568</v>
      </c>
      <c r="E10908" s="27" t="s">
        <v>22778</v>
      </c>
      <c r="F10908" s="26" t="s">
        <v>132</v>
      </c>
      <c r="G10908" s="27" t="s">
        <v>22774</v>
      </c>
      <c r="H10908" s="26">
        <v>98</v>
      </c>
      <c r="I10908" s="26">
        <v>0.23</v>
      </c>
      <c r="J10908" s="28"/>
      <c r="K10908" s="26">
        <f>J10908*I10908*H10908</f>
        <v>0</v>
      </c>
      <c r="L10908" s="26"/>
      <c r="M10908" s="26">
        <v>21</v>
      </c>
      <c r="N10908" s="27" t="s">
        <v>40</v>
      </c>
      <c r="O10908" s="27" t="s">
        <v>29</v>
      </c>
    </row>
    <row r="10909" s="1" customFormat="1" ht="12.4" spans="1:15">
      <c r="A10909" s="25">
        <v>9787221083807</v>
      </c>
      <c r="B10909" s="26">
        <v>185940</v>
      </c>
      <c r="C10909" s="27" t="s">
        <v>22779</v>
      </c>
      <c r="D10909" s="27" t="s">
        <v>389</v>
      </c>
      <c r="E10909" s="27" t="s">
        <v>22780</v>
      </c>
      <c r="F10909" s="26" t="s">
        <v>391</v>
      </c>
      <c r="G10909" s="27" t="s">
        <v>22774</v>
      </c>
      <c r="H10909" s="26">
        <v>80</v>
      </c>
      <c r="I10909" s="26">
        <v>0.26</v>
      </c>
      <c r="J10909" s="28"/>
      <c r="K10909" s="26">
        <f>J10909*I10909*H10909</f>
        <v>0</v>
      </c>
      <c r="L10909" s="26"/>
      <c r="M10909" s="26">
        <v>23</v>
      </c>
      <c r="N10909" s="27" t="s">
        <v>28</v>
      </c>
      <c r="O10909" s="27" t="s">
        <v>29</v>
      </c>
    </row>
    <row r="10910" s="1" customFormat="1" ht="12.4" spans="1:15">
      <c r="A10910" s="25">
        <v>9787505759787</v>
      </c>
      <c r="B10910" s="26">
        <v>249191</v>
      </c>
      <c r="C10910" s="27" t="s">
        <v>22781</v>
      </c>
      <c r="D10910" s="27" t="s">
        <v>148</v>
      </c>
      <c r="E10910" s="27" t="s">
        <v>22782</v>
      </c>
      <c r="F10910" s="26" t="s">
        <v>5030</v>
      </c>
      <c r="G10910" s="27" t="s">
        <v>22774</v>
      </c>
      <c r="H10910" s="26">
        <v>49.8</v>
      </c>
      <c r="I10910" s="26">
        <v>0.3</v>
      </c>
      <c r="J10910" s="28"/>
      <c r="K10910" s="26">
        <f>J10910*I10910*H10910</f>
        <v>0</v>
      </c>
      <c r="L10910" s="26"/>
      <c r="M10910" s="26">
        <v>16</v>
      </c>
      <c r="N10910" s="27" t="s">
        <v>40</v>
      </c>
      <c r="O10910" s="27" t="s">
        <v>29</v>
      </c>
    </row>
    <row r="10911" s="1" customFormat="1" ht="12.4" spans="1:15">
      <c r="A10911" s="25">
        <v>9787507547672</v>
      </c>
      <c r="B10911" s="26">
        <v>237044</v>
      </c>
      <c r="C10911" s="27" t="s">
        <v>22783</v>
      </c>
      <c r="D10911" s="27" t="s">
        <v>397</v>
      </c>
      <c r="E10911" s="27" t="s">
        <v>22784</v>
      </c>
      <c r="F10911" s="26" t="s">
        <v>569</v>
      </c>
      <c r="G10911" s="27" t="s">
        <v>22774</v>
      </c>
      <c r="H10911" s="26">
        <v>88</v>
      </c>
      <c r="I10911" s="26">
        <v>0.25</v>
      </c>
      <c r="J10911" s="28"/>
      <c r="K10911" s="26">
        <f>J10911*I10911*H10911</f>
        <v>0</v>
      </c>
      <c r="L10911" s="26"/>
      <c r="M10911" s="26">
        <v>34</v>
      </c>
      <c r="N10911" s="27" t="s">
        <v>28</v>
      </c>
      <c r="O10911" s="27" t="s">
        <v>29</v>
      </c>
    </row>
    <row r="10912" s="1" customFormat="1" ht="12.4" spans="1:15">
      <c r="A10912" s="25">
        <v>9787507547795</v>
      </c>
      <c r="B10912" s="26">
        <v>236914</v>
      </c>
      <c r="C10912" s="27" t="s">
        <v>22785</v>
      </c>
      <c r="D10912" s="27" t="s">
        <v>397</v>
      </c>
      <c r="E10912" s="27" t="s">
        <v>22786</v>
      </c>
      <c r="F10912" s="26" t="s">
        <v>150</v>
      </c>
      <c r="G10912" s="27" t="s">
        <v>22774</v>
      </c>
      <c r="H10912" s="26">
        <v>36</v>
      </c>
      <c r="I10912" s="26">
        <v>0.25</v>
      </c>
      <c r="J10912" s="28"/>
      <c r="K10912" s="26">
        <f>J10912*I10912*H10912</f>
        <v>0</v>
      </c>
      <c r="L10912" s="26"/>
      <c r="M10912" s="26">
        <v>23</v>
      </c>
      <c r="N10912" s="27" t="s">
        <v>28</v>
      </c>
      <c r="O10912" s="27" t="s">
        <v>29</v>
      </c>
    </row>
    <row r="10913" s="1" customFormat="1" ht="12.4" spans="1:15">
      <c r="A10913" s="25">
        <v>9787513925433</v>
      </c>
      <c r="B10913" s="26">
        <v>233427</v>
      </c>
      <c r="C10913" s="27" t="s">
        <v>22787</v>
      </c>
      <c r="D10913" s="27" t="s">
        <v>177</v>
      </c>
      <c r="E10913" s="27" t="s">
        <v>22788</v>
      </c>
      <c r="F10913" s="26" t="s">
        <v>991</v>
      </c>
      <c r="G10913" s="27" t="s">
        <v>22774</v>
      </c>
      <c r="H10913" s="26">
        <v>68</v>
      </c>
      <c r="I10913" s="26">
        <v>0.29</v>
      </c>
      <c r="J10913" s="28"/>
      <c r="K10913" s="26">
        <f>J10913*I10913*H10913</f>
        <v>0</v>
      </c>
      <c r="L10913" s="26"/>
      <c r="M10913" s="26">
        <v>118</v>
      </c>
      <c r="N10913" s="27" t="s">
        <v>28</v>
      </c>
      <c r="O10913" s="27" t="s">
        <v>47</v>
      </c>
    </row>
    <row r="10914" s="1" customFormat="1" ht="12.4" spans="1:15">
      <c r="A10914" s="25">
        <v>9787514015973</v>
      </c>
      <c r="B10914" s="26">
        <v>160050</v>
      </c>
      <c r="C10914" s="27" t="s">
        <v>22789</v>
      </c>
      <c r="D10914" s="27" t="s">
        <v>371</v>
      </c>
      <c r="E10914" s="27" t="s">
        <v>22790</v>
      </c>
      <c r="F10914" s="26" t="s">
        <v>312</v>
      </c>
      <c r="G10914" s="27" t="s">
        <v>22774</v>
      </c>
      <c r="H10914" s="26">
        <v>380</v>
      </c>
      <c r="I10914" s="26">
        <v>0.23</v>
      </c>
      <c r="J10914" s="28"/>
      <c r="K10914" s="26">
        <f>J10914*I10914*H10914</f>
        <v>0</v>
      </c>
      <c r="L10914" s="26"/>
      <c r="M10914" s="26">
        <v>43</v>
      </c>
      <c r="N10914" s="27" t="s">
        <v>28</v>
      </c>
      <c r="O10914" s="27" t="s">
        <v>29</v>
      </c>
    </row>
    <row r="10915" s="1" customFormat="1" ht="12.4" spans="1:15">
      <c r="A10915" s="25">
        <v>9787514016185</v>
      </c>
      <c r="B10915" s="26">
        <v>160019</v>
      </c>
      <c r="C10915" s="27" t="s">
        <v>22791</v>
      </c>
      <c r="D10915" s="27" t="s">
        <v>371</v>
      </c>
      <c r="E10915" s="27" t="s">
        <v>22792</v>
      </c>
      <c r="F10915" s="26" t="s">
        <v>312</v>
      </c>
      <c r="G10915" s="27" t="s">
        <v>22774</v>
      </c>
      <c r="H10915" s="26">
        <v>380</v>
      </c>
      <c r="I10915" s="26">
        <v>0.23</v>
      </c>
      <c r="J10915" s="28"/>
      <c r="K10915" s="26">
        <f>J10915*I10915*H10915</f>
        <v>0</v>
      </c>
      <c r="L10915" s="26"/>
      <c r="M10915" s="26">
        <v>19</v>
      </c>
      <c r="N10915" s="27" t="s">
        <v>28</v>
      </c>
      <c r="O10915" s="27" t="s">
        <v>29</v>
      </c>
    </row>
    <row r="10916" s="1" customFormat="1" ht="12.4" spans="1:15">
      <c r="A10916" s="25">
        <v>9787518060566</v>
      </c>
      <c r="B10916" s="26">
        <v>234203</v>
      </c>
      <c r="C10916" s="27" t="s">
        <v>22793</v>
      </c>
      <c r="D10916" s="27" t="s">
        <v>375</v>
      </c>
      <c r="E10916" s="27" t="s">
        <v>22794</v>
      </c>
      <c r="F10916" s="26" t="s">
        <v>743</v>
      </c>
      <c r="G10916" s="27" t="s">
        <v>22774</v>
      </c>
      <c r="H10916" s="26">
        <v>49.8</v>
      </c>
      <c r="I10916" s="26">
        <v>0.25</v>
      </c>
      <c r="J10916" s="28"/>
      <c r="K10916" s="26">
        <f>J10916*I10916*H10916</f>
        <v>0</v>
      </c>
      <c r="L10916" s="26"/>
      <c r="M10916" s="26">
        <v>338</v>
      </c>
      <c r="N10916" s="27" t="s">
        <v>28</v>
      </c>
      <c r="O10916" s="27" t="s">
        <v>47</v>
      </c>
    </row>
    <row r="10917" s="1" customFormat="1" ht="12.4" spans="1:15">
      <c r="A10917" s="25">
        <v>9787518061051</v>
      </c>
      <c r="B10917" s="26">
        <v>231629</v>
      </c>
      <c r="C10917" s="27" t="s">
        <v>22795</v>
      </c>
      <c r="D10917" s="27" t="s">
        <v>375</v>
      </c>
      <c r="E10917" s="27" t="s">
        <v>447</v>
      </c>
      <c r="F10917" s="26" t="s">
        <v>743</v>
      </c>
      <c r="G10917" s="27" t="s">
        <v>22774</v>
      </c>
      <c r="H10917" s="26">
        <v>49.8</v>
      </c>
      <c r="I10917" s="26">
        <v>0.25</v>
      </c>
      <c r="J10917" s="28"/>
      <c r="K10917" s="26">
        <f>J10917*I10917*H10917</f>
        <v>0</v>
      </c>
      <c r="L10917" s="26"/>
      <c r="M10917" s="26">
        <v>326</v>
      </c>
      <c r="N10917" s="27" t="s">
        <v>28</v>
      </c>
      <c r="O10917" s="27" t="s">
        <v>47</v>
      </c>
    </row>
    <row r="10918" s="1" customFormat="1" ht="12.4" spans="1:15">
      <c r="A10918" s="25">
        <v>9787518061310</v>
      </c>
      <c r="B10918" s="26">
        <v>231633</v>
      </c>
      <c r="C10918" s="27" t="s">
        <v>22796</v>
      </c>
      <c r="D10918" s="27" t="s">
        <v>375</v>
      </c>
      <c r="E10918" s="27" t="s">
        <v>22797</v>
      </c>
      <c r="F10918" s="26" t="s">
        <v>743</v>
      </c>
      <c r="G10918" s="27" t="s">
        <v>22774</v>
      </c>
      <c r="H10918" s="26">
        <v>49.8</v>
      </c>
      <c r="I10918" s="26">
        <v>0.25</v>
      </c>
      <c r="J10918" s="28"/>
      <c r="K10918" s="26">
        <f>J10918*I10918*H10918</f>
        <v>0</v>
      </c>
      <c r="L10918" s="26"/>
      <c r="M10918" s="26">
        <v>339</v>
      </c>
      <c r="N10918" s="27" t="s">
        <v>28</v>
      </c>
      <c r="O10918" s="27" t="s">
        <v>29</v>
      </c>
    </row>
    <row r="10919" s="1" customFormat="1" ht="12.4" spans="1:15">
      <c r="A10919" s="25">
        <v>9787518063253</v>
      </c>
      <c r="B10919" s="26">
        <v>231602</v>
      </c>
      <c r="C10919" s="27" t="s">
        <v>22798</v>
      </c>
      <c r="D10919" s="27" t="s">
        <v>375</v>
      </c>
      <c r="E10919" s="27" t="s">
        <v>22799</v>
      </c>
      <c r="F10919" s="26" t="s">
        <v>454</v>
      </c>
      <c r="G10919" s="27" t="s">
        <v>22774</v>
      </c>
      <c r="H10919" s="26">
        <v>68</v>
      </c>
      <c r="I10919" s="26">
        <v>0.26</v>
      </c>
      <c r="J10919" s="28"/>
      <c r="K10919" s="26">
        <f>J10919*I10919*H10919</f>
        <v>0</v>
      </c>
      <c r="L10919" s="26"/>
      <c r="M10919" s="26">
        <v>339</v>
      </c>
      <c r="N10919" s="27" t="s">
        <v>28</v>
      </c>
      <c r="O10919" s="27" t="s">
        <v>29</v>
      </c>
    </row>
    <row r="10920" s="1" customFormat="1" ht="12.4" spans="1:15">
      <c r="A10920" s="25">
        <v>9787518071791</v>
      </c>
      <c r="B10920" s="26">
        <v>231671</v>
      </c>
      <c r="C10920" s="27" t="s">
        <v>22800</v>
      </c>
      <c r="D10920" s="27" t="s">
        <v>375</v>
      </c>
      <c r="E10920" s="27" t="s">
        <v>22801</v>
      </c>
      <c r="F10920" s="26" t="s">
        <v>1326</v>
      </c>
      <c r="G10920" s="27" t="s">
        <v>22774</v>
      </c>
      <c r="H10920" s="26">
        <v>48</v>
      </c>
      <c r="I10920" s="26">
        <v>0.26</v>
      </c>
      <c r="J10920" s="28"/>
      <c r="K10920" s="26">
        <f>J10920*I10920*H10920</f>
        <v>0</v>
      </c>
      <c r="L10920" s="26"/>
      <c r="M10920" s="26">
        <v>398</v>
      </c>
      <c r="N10920" s="27" t="s">
        <v>28</v>
      </c>
      <c r="O10920" s="27" t="s">
        <v>29</v>
      </c>
    </row>
    <row r="10921" s="1" customFormat="1" ht="12.4" spans="1:15">
      <c r="A10921" s="25">
        <v>9787518084036</v>
      </c>
      <c r="B10921" s="26">
        <v>231660</v>
      </c>
      <c r="C10921" s="27" t="s">
        <v>22802</v>
      </c>
      <c r="D10921" s="27" t="s">
        <v>375</v>
      </c>
      <c r="E10921" s="27" t="s">
        <v>19814</v>
      </c>
      <c r="F10921" s="26" t="s">
        <v>83</v>
      </c>
      <c r="G10921" s="27" t="s">
        <v>22774</v>
      </c>
      <c r="H10921" s="26">
        <v>48</v>
      </c>
      <c r="I10921" s="26">
        <v>0.26</v>
      </c>
      <c r="J10921" s="28"/>
      <c r="K10921" s="26">
        <f>J10921*I10921*H10921</f>
        <v>0</v>
      </c>
      <c r="L10921" s="26"/>
      <c r="M10921" s="26">
        <v>87</v>
      </c>
      <c r="N10921" s="27" t="s">
        <v>28</v>
      </c>
      <c r="O10921" s="27" t="s">
        <v>29</v>
      </c>
    </row>
    <row r="10922" s="1" customFormat="1" ht="12.4" spans="1:15">
      <c r="A10922" s="25">
        <v>9787533953607</v>
      </c>
      <c r="B10922" s="26">
        <v>210582</v>
      </c>
      <c r="C10922" s="27" t="s">
        <v>22803</v>
      </c>
      <c r="D10922" s="27" t="s">
        <v>608</v>
      </c>
      <c r="E10922" s="27" t="s">
        <v>22804</v>
      </c>
      <c r="F10922" s="26" t="s">
        <v>1950</v>
      </c>
      <c r="G10922" s="27" t="s">
        <v>22774</v>
      </c>
      <c r="H10922" s="26">
        <v>58</v>
      </c>
      <c r="I10922" s="26">
        <v>0.23</v>
      </c>
      <c r="J10922" s="28"/>
      <c r="K10922" s="26">
        <f>J10922*I10922*H10922</f>
        <v>0</v>
      </c>
      <c r="L10922" s="26"/>
      <c r="M10922" s="26">
        <v>330</v>
      </c>
      <c r="N10922" s="27" t="s">
        <v>28</v>
      </c>
      <c r="O10922" s="27" t="s">
        <v>29</v>
      </c>
    </row>
    <row r="10923" s="1" customFormat="1" ht="12.4" spans="1:15">
      <c r="A10923" s="25">
        <v>9787533961206</v>
      </c>
      <c r="B10923" s="26">
        <v>209603</v>
      </c>
      <c r="C10923" s="27" t="s">
        <v>22805</v>
      </c>
      <c r="D10923" s="27" t="s">
        <v>608</v>
      </c>
      <c r="E10923" s="27" t="s">
        <v>637</v>
      </c>
      <c r="F10923" s="26" t="s">
        <v>497</v>
      </c>
      <c r="G10923" s="27" t="s">
        <v>22774</v>
      </c>
      <c r="H10923" s="26">
        <v>69</v>
      </c>
      <c r="I10923" s="26">
        <v>0.26</v>
      </c>
      <c r="J10923" s="28"/>
      <c r="K10923" s="26">
        <f>J10923*I10923*H10923</f>
        <v>0</v>
      </c>
      <c r="L10923" s="26"/>
      <c r="M10923" s="26">
        <v>71</v>
      </c>
      <c r="N10923" s="27" t="s">
        <v>28</v>
      </c>
      <c r="O10923" s="27" t="s">
        <v>47</v>
      </c>
    </row>
    <row r="10924" s="1" customFormat="1" ht="12.4" spans="1:15">
      <c r="A10924" s="25">
        <v>9787533973001</v>
      </c>
      <c r="B10924" s="26">
        <v>241845</v>
      </c>
      <c r="C10924" s="27" t="s">
        <v>22806</v>
      </c>
      <c r="D10924" s="27" t="s">
        <v>608</v>
      </c>
      <c r="E10924" s="27" t="s">
        <v>22807</v>
      </c>
      <c r="F10924" s="26" t="s">
        <v>881</v>
      </c>
      <c r="G10924" s="27" t="s">
        <v>22774</v>
      </c>
      <c r="H10924" s="26">
        <v>78</v>
      </c>
      <c r="I10924" s="26">
        <v>0.26</v>
      </c>
      <c r="J10924" s="28"/>
      <c r="K10924" s="26">
        <f>J10924*I10924*H10924</f>
        <v>0</v>
      </c>
      <c r="L10924" s="26"/>
      <c r="M10924" s="26">
        <v>352</v>
      </c>
      <c r="N10924" s="27" t="s">
        <v>28</v>
      </c>
      <c r="O10924" s="27" t="s">
        <v>29</v>
      </c>
    </row>
    <row r="10925" s="1" customFormat="1" ht="12.4" spans="1:15">
      <c r="A10925" s="25">
        <v>9787540252915</v>
      </c>
      <c r="B10925" s="26">
        <v>198816</v>
      </c>
      <c r="C10925" s="27" t="s">
        <v>22808</v>
      </c>
      <c r="D10925" s="27" t="s">
        <v>662</v>
      </c>
      <c r="E10925" s="27" t="s">
        <v>22809</v>
      </c>
      <c r="F10925" s="26" t="s">
        <v>166</v>
      </c>
      <c r="G10925" s="27" t="s">
        <v>22774</v>
      </c>
      <c r="H10925" s="26">
        <v>598</v>
      </c>
      <c r="I10925" s="26">
        <v>0.26</v>
      </c>
      <c r="J10925" s="28"/>
      <c r="K10925" s="26">
        <f>J10925*I10925*H10925</f>
        <v>0</v>
      </c>
      <c r="L10925" s="26"/>
      <c r="M10925" s="26">
        <v>75</v>
      </c>
      <c r="N10925" s="27" t="s">
        <v>40</v>
      </c>
      <c r="O10925" s="27" t="s">
        <v>29</v>
      </c>
    </row>
    <row r="10926" s="1" customFormat="1" ht="12.4" spans="1:15">
      <c r="A10926" s="25">
        <v>9787546433127</v>
      </c>
      <c r="B10926" s="26">
        <v>243820</v>
      </c>
      <c r="C10926" s="27" t="s">
        <v>22810</v>
      </c>
      <c r="D10926" s="27" t="s">
        <v>2414</v>
      </c>
      <c r="E10926" s="27" t="s">
        <v>22811</v>
      </c>
      <c r="F10926" s="26" t="s">
        <v>51</v>
      </c>
      <c r="G10926" s="27" t="s">
        <v>22774</v>
      </c>
      <c r="H10926" s="26">
        <v>49.8</v>
      </c>
      <c r="I10926" s="26">
        <v>0.26</v>
      </c>
      <c r="J10926" s="28"/>
      <c r="K10926" s="26">
        <f>J10926*I10926*H10926</f>
        <v>0</v>
      </c>
      <c r="L10926" s="26"/>
      <c r="M10926" s="26">
        <v>160</v>
      </c>
      <c r="N10926" s="27" t="s">
        <v>40</v>
      </c>
      <c r="O10926" s="27" t="s">
        <v>29</v>
      </c>
    </row>
    <row r="10927" s="1" customFormat="1" ht="12.4" spans="1:15">
      <c r="A10927" s="25">
        <v>9787546808697</v>
      </c>
      <c r="B10927" s="26">
        <v>249778</v>
      </c>
      <c r="C10927" s="27" t="s">
        <v>22812</v>
      </c>
      <c r="D10927" s="27" t="s">
        <v>1013</v>
      </c>
      <c r="E10927" s="27" t="s">
        <v>22813</v>
      </c>
      <c r="F10927" s="26" t="s">
        <v>405</v>
      </c>
      <c r="G10927" s="27" t="s">
        <v>22774</v>
      </c>
      <c r="H10927" s="26">
        <v>48</v>
      </c>
      <c r="I10927" s="26">
        <v>0.25</v>
      </c>
      <c r="J10927" s="28"/>
      <c r="K10927" s="26">
        <f>J10927*I10927*H10927</f>
        <v>0</v>
      </c>
      <c r="L10927" s="26"/>
      <c r="M10927" s="26">
        <v>159</v>
      </c>
      <c r="N10927" s="27" t="s">
        <v>28</v>
      </c>
      <c r="O10927" s="27" t="s">
        <v>29</v>
      </c>
    </row>
    <row r="10928" s="1" customFormat="1" ht="12.4" spans="1:15">
      <c r="A10928" s="25">
        <v>9787547511800</v>
      </c>
      <c r="B10928" s="26">
        <v>209308</v>
      </c>
      <c r="C10928" s="27" t="s">
        <v>22814</v>
      </c>
      <c r="D10928" s="27" t="s">
        <v>727</v>
      </c>
      <c r="E10928" s="27" t="s">
        <v>22815</v>
      </c>
      <c r="F10928" s="26" t="s">
        <v>38</v>
      </c>
      <c r="G10928" s="27" t="s">
        <v>22774</v>
      </c>
      <c r="H10928" s="26">
        <v>25</v>
      </c>
      <c r="I10928" s="26">
        <v>0.25</v>
      </c>
      <c r="J10928" s="28"/>
      <c r="K10928" s="26">
        <f>J10928*I10928*H10928</f>
        <v>0</v>
      </c>
      <c r="L10928" s="26"/>
      <c r="M10928" s="26">
        <v>184</v>
      </c>
      <c r="N10928" s="27" t="s">
        <v>40</v>
      </c>
      <c r="O10928" s="27" t="s">
        <v>29</v>
      </c>
    </row>
    <row r="10929" s="1" customFormat="1" ht="12.4" spans="1:15">
      <c r="A10929" s="25">
        <v>9787548061847</v>
      </c>
      <c r="B10929" s="26">
        <v>228935</v>
      </c>
      <c r="C10929" s="27" t="s">
        <v>22816</v>
      </c>
      <c r="D10929" s="27" t="s">
        <v>2436</v>
      </c>
      <c r="E10929" s="27" t="s">
        <v>15038</v>
      </c>
      <c r="F10929" s="26" t="s">
        <v>150</v>
      </c>
      <c r="G10929" s="27" t="s">
        <v>22774</v>
      </c>
      <c r="H10929" s="26">
        <v>34</v>
      </c>
      <c r="I10929" s="26">
        <v>0.25</v>
      </c>
      <c r="J10929" s="28"/>
      <c r="K10929" s="26">
        <f>J10929*I10929*H10929</f>
        <v>0</v>
      </c>
      <c r="L10929" s="26"/>
      <c r="M10929" s="26">
        <v>15</v>
      </c>
      <c r="N10929" s="27" t="s">
        <v>28</v>
      </c>
      <c r="O10929" s="27" t="s">
        <v>29</v>
      </c>
    </row>
    <row r="10930" s="1" customFormat="1" ht="12.4" spans="1:15">
      <c r="A10930" s="25">
        <v>9787550619678</v>
      </c>
      <c r="B10930" s="26">
        <v>235557</v>
      </c>
      <c r="C10930" s="27" t="s">
        <v>22817</v>
      </c>
      <c r="D10930" s="27" t="s">
        <v>833</v>
      </c>
      <c r="E10930" s="27" t="s">
        <v>22818</v>
      </c>
      <c r="F10930" s="26" t="s">
        <v>1326</v>
      </c>
      <c r="G10930" s="27" t="s">
        <v>22774</v>
      </c>
      <c r="H10930" s="26">
        <v>42</v>
      </c>
      <c r="I10930" s="26">
        <v>0.26</v>
      </c>
      <c r="J10930" s="28"/>
      <c r="K10930" s="26">
        <f>J10930*I10930*H10930</f>
        <v>0</v>
      </c>
      <c r="L10930" s="26"/>
      <c r="M10930" s="26">
        <v>82</v>
      </c>
      <c r="N10930" s="27" t="s">
        <v>40</v>
      </c>
      <c r="O10930" s="27" t="s">
        <v>29</v>
      </c>
    </row>
    <row r="10931" s="1" customFormat="1" ht="12.4" spans="1:15">
      <c r="A10931" s="25">
        <v>9787553480077</v>
      </c>
      <c r="B10931" s="26">
        <v>215948</v>
      </c>
      <c r="C10931" s="27" t="s">
        <v>22819</v>
      </c>
      <c r="D10931" s="27" t="s">
        <v>24</v>
      </c>
      <c r="E10931" s="27" t="s">
        <v>22820</v>
      </c>
      <c r="F10931" s="26" t="s">
        <v>10596</v>
      </c>
      <c r="G10931" s="27" t="s">
        <v>22774</v>
      </c>
      <c r="H10931" s="26">
        <v>258</v>
      </c>
      <c r="I10931" s="26">
        <v>0.26</v>
      </c>
      <c r="J10931" s="28"/>
      <c r="K10931" s="26">
        <f>J10931*I10931*H10931</f>
        <v>0</v>
      </c>
      <c r="L10931" s="26"/>
      <c r="M10931" s="26">
        <v>45</v>
      </c>
      <c r="N10931" s="27" t="s">
        <v>28</v>
      </c>
      <c r="O10931" s="27" t="s">
        <v>29</v>
      </c>
    </row>
    <row r="10932" s="1" customFormat="1" ht="12.4" spans="1:15">
      <c r="A10932" s="25">
        <v>9787555275091</v>
      </c>
      <c r="B10932" s="26">
        <v>197474</v>
      </c>
      <c r="C10932" s="27" t="s">
        <v>22821</v>
      </c>
      <c r="D10932" s="27" t="s">
        <v>510</v>
      </c>
      <c r="E10932" s="27" t="s">
        <v>22788</v>
      </c>
      <c r="F10932" s="26" t="s">
        <v>219</v>
      </c>
      <c r="G10932" s="27" t="s">
        <v>22774</v>
      </c>
      <c r="H10932" s="26">
        <v>36.8</v>
      </c>
      <c r="I10932" s="26">
        <v>0.23</v>
      </c>
      <c r="J10932" s="28"/>
      <c r="K10932" s="26">
        <f>J10932*I10932*H10932</f>
        <v>0</v>
      </c>
      <c r="L10932" s="26"/>
      <c r="M10932" s="26">
        <v>347</v>
      </c>
      <c r="N10932" s="27" t="s">
        <v>28</v>
      </c>
      <c r="O10932" s="27" t="s">
        <v>129</v>
      </c>
    </row>
    <row r="10933" s="1" customFormat="1" ht="12.4" spans="1:15">
      <c r="A10933" s="25">
        <v>9787555348290</v>
      </c>
      <c r="B10933" s="26">
        <v>228869</v>
      </c>
      <c r="C10933" s="27" t="s">
        <v>22822</v>
      </c>
      <c r="D10933" s="27" t="s">
        <v>8507</v>
      </c>
      <c r="E10933" s="27" t="s">
        <v>22823</v>
      </c>
      <c r="F10933" s="26" t="s">
        <v>1950</v>
      </c>
      <c r="G10933" s="27" t="s">
        <v>22774</v>
      </c>
      <c r="H10933" s="26">
        <v>29.8</v>
      </c>
      <c r="I10933" s="26">
        <v>0.23</v>
      </c>
      <c r="J10933" s="28"/>
      <c r="K10933" s="26">
        <f>J10933*I10933*H10933</f>
        <v>0</v>
      </c>
      <c r="L10933" s="26"/>
      <c r="M10933" s="26">
        <v>155</v>
      </c>
      <c r="N10933" s="27" t="s">
        <v>28</v>
      </c>
      <c r="O10933" s="27" t="s">
        <v>129</v>
      </c>
    </row>
    <row r="10934" s="1" customFormat="1" ht="12.4" spans="1:15">
      <c r="A10934" s="25">
        <v>9787555409359</v>
      </c>
      <c r="B10934" s="26">
        <v>246467</v>
      </c>
      <c r="C10934" s="27" t="s">
        <v>22824</v>
      </c>
      <c r="D10934" s="27" t="s">
        <v>1133</v>
      </c>
      <c r="E10934" s="27" t="s">
        <v>22825</v>
      </c>
      <c r="F10934" s="26" t="s">
        <v>156</v>
      </c>
      <c r="G10934" s="27" t="s">
        <v>22774</v>
      </c>
      <c r="H10934" s="26">
        <v>40</v>
      </c>
      <c r="I10934" s="26">
        <v>0.3</v>
      </c>
      <c r="J10934" s="28"/>
      <c r="K10934" s="26">
        <f>J10934*I10934*H10934</f>
        <v>0</v>
      </c>
      <c r="L10934" s="26"/>
      <c r="M10934" s="26">
        <v>47</v>
      </c>
      <c r="N10934" s="27" t="s">
        <v>40</v>
      </c>
      <c r="O10934" s="27" t="s">
        <v>29</v>
      </c>
    </row>
    <row r="10935" s="1" customFormat="1" ht="12.4" spans="1:15">
      <c r="A10935" s="25">
        <v>9787559410658</v>
      </c>
      <c r="B10935" s="26">
        <v>222846</v>
      </c>
      <c r="C10935" s="27" t="s">
        <v>22826</v>
      </c>
      <c r="D10935" s="27" t="s">
        <v>790</v>
      </c>
      <c r="E10935" s="27" t="s">
        <v>22804</v>
      </c>
      <c r="F10935" s="26" t="s">
        <v>285</v>
      </c>
      <c r="G10935" s="27" t="s">
        <v>22774</v>
      </c>
      <c r="H10935" s="26">
        <v>42</v>
      </c>
      <c r="I10935" s="26">
        <v>0.26</v>
      </c>
      <c r="J10935" s="28"/>
      <c r="K10935" s="26">
        <f>J10935*I10935*H10935</f>
        <v>0</v>
      </c>
      <c r="L10935" s="26"/>
      <c r="M10935" s="26">
        <v>114</v>
      </c>
      <c r="N10935" s="27" t="s">
        <v>40</v>
      </c>
      <c r="O10935" s="27" t="s">
        <v>29</v>
      </c>
    </row>
    <row r="10936" s="1" customFormat="1" ht="12.4" spans="1:15">
      <c r="A10936" s="25">
        <v>9787568233941</v>
      </c>
      <c r="B10936" s="26">
        <v>239001</v>
      </c>
      <c r="C10936" s="27" t="s">
        <v>22827</v>
      </c>
      <c r="D10936" s="27" t="s">
        <v>351</v>
      </c>
      <c r="E10936" s="27" t="s">
        <v>22828</v>
      </c>
      <c r="F10936" s="26" t="s">
        <v>352</v>
      </c>
      <c r="G10936" s="27" t="s">
        <v>22774</v>
      </c>
      <c r="H10936" s="26">
        <v>68</v>
      </c>
      <c r="I10936" s="26">
        <v>0.3</v>
      </c>
      <c r="J10936" s="28"/>
      <c r="K10936" s="26">
        <f>J10936*I10936*H10936</f>
        <v>0</v>
      </c>
      <c r="L10936" s="26"/>
      <c r="M10936" s="26">
        <v>45</v>
      </c>
      <c r="N10936" s="27" t="s">
        <v>40</v>
      </c>
      <c r="O10936" s="27" t="s">
        <v>29</v>
      </c>
    </row>
    <row r="10937" s="1" customFormat="1" ht="12.4" spans="1:15">
      <c r="A10937" s="25">
        <v>9787568233965</v>
      </c>
      <c r="B10937" s="26">
        <v>239037</v>
      </c>
      <c r="C10937" s="27" t="s">
        <v>22829</v>
      </c>
      <c r="D10937" s="27" t="s">
        <v>351</v>
      </c>
      <c r="E10937" s="27" t="s">
        <v>22784</v>
      </c>
      <c r="F10937" s="26" t="s">
        <v>69</v>
      </c>
      <c r="G10937" s="27" t="s">
        <v>22774</v>
      </c>
      <c r="H10937" s="26">
        <v>68</v>
      </c>
      <c r="I10937" s="26">
        <v>0.3</v>
      </c>
      <c r="J10937" s="28"/>
      <c r="K10937" s="26">
        <f>J10937*I10937*H10937</f>
        <v>0</v>
      </c>
      <c r="L10937" s="26"/>
      <c r="M10937" s="26">
        <v>65</v>
      </c>
      <c r="N10937" s="27" t="s">
        <v>40</v>
      </c>
      <c r="O10937" s="27" t="s">
        <v>29</v>
      </c>
    </row>
    <row r="10938" s="1" customFormat="1" ht="12.4" spans="1:15">
      <c r="A10938" s="25">
        <v>9787568817820</v>
      </c>
      <c r="B10938" s="26">
        <v>235296</v>
      </c>
      <c r="C10938" s="27" t="s">
        <v>22830</v>
      </c>
      <c r="D10938" s="27" t="s">
        <v>381</v>
      </c>
      <c r="E10938" s="27" t="s">
        <v>22831</v>
      </c>
      <c r="F10938" s="26" t="s">
        <v>383</v>
      </c>
      <c r="G10938" s="27" t="s">
        <v>22774</v>
      </c>
      <c r="H10938" s="26">
        <v>69</v>
      </c>
      <c r="I10938" s="26">
        <v>0.23</v>
      </c>
      <c r="J10938" s="28"/>
      <c r="K10938" s="26">
        <f>J10938*I10938*H10938</f>
        <v>0</v>
      </c>
      <c r="L10938" s="26"/>
      <c r="M10938" s="26">
        <v>184</v>
      </c>
      <c r="N10938" s="27" t="s">
        <v>28</v>
      </c>
      <c r="O10938" s="27" t="s">
        <v>129</v>
      </c>
    </row>
    <row r="10939" s="1" customFormat="1" ht="12.4" spans="1:15">
      <c r="A10939" s="25">
        <v>9787570204250</v>
      </c>
      <c r="B10939" s="26">
        <v>219871</v>
      </c>
      <c r="C10939" s="27" t="s">
        <v>22832</v>
      </c>
      <c r="D10939" s="27" t="s">
        <v>125</v>
      </c>
      <c r="E10939" s="27" t="s">
        <v>22833</v>
      </c>
      <c r="F10939" s="26" t="s">
        <v>277</v>
      </c>
      <c r="G10939" s="27" t="s">
        <v>22774</v>
      </c>
      <c r="H10939" s="26">
        <v>68</v>
      </c>
      <c r="I10939" s="26">
        <v>0.26</v>
      </c>
      <c r="J10939" s="28"/>
      <c r="K10939" s="26">
        <f>J10939*I10939*H10939</f>
        <v>0</v>
      </c>
      <c r="L10939" s="26"/>
      <c r="M10939" s="26">
        <v>34</v>
      </c>
      <c r="N10939" s="27" t="s">
        <v>40</v>
      </c>
      <c r="O10939" s="27" t="s">
        <v>29</v>
      </c>
    </row>
    <row r="10940" s="1" customFormat="1" ht="12.4" spans="1:15">
      <c r="A10940" s="25">
        <v>9787570213528</v>
      </c>
      <c r="B10940" s="26">
        <v>226827</v>
      </c>
      <c r="C10940" s="27" t="s">
        <v>22834</v>
      </c>
      <c r="D10940" s="27" t="s">
        <v>125</v>
      </c>
      <c r="E10940" s="27" t="s">
        <v>22788</v>
      </c>
      <c r="F10940" s="26" t="s">
        <v>132</v>
      </c>
      <c r="G10940" s="27" t="s">
        <v>22774</v>
      </c>
      <c r="H10940" s="26">
        <v>42</v>
      </c>
      <c r="I10940" s="26">
        <v>0.26</v>
      </c>
      <c r="J10940" s="28"/>
      <c r="K10940" s="26">
        <f>J10940*I10940*H10940</f>
        <v>0</v>
      </c>
      <c r="L10940" s="26"/>
      <c r="M10940" s="26">
        <v>83</v>
      </c>
      <c r="N10940" s="27" t="s">
        <v>28</v>
      </c>
      <c r="O10940" s="27" t="s">
        <v>47</v>
      </c>
    </row>
    <row r="10941" s="1" customFormat="1" ht="12.4" spans="1:15">
      <c r="A10941" s="25">
        <v>9787575003346</v>
      </c>
      <c r="B10941" s="26">
        <v>243344</v>
      </c>
      <c r="C10941" s="27" t="s">
        <v>22835</v>
      </c>
      <c r="D10941" s="27" t="s">
        <v>477</v>
      </c>
      <c r="E10941" s="27" t="s">
        <v>22836</v>
      </c>
      <c r="F10941" s="26" t="s">
        <v>687</v>
      </c>
      <c r="G10941" s="27" t="s">
        <v>22774</v>
      </c>
      <c r="H10941" s="26">
        <v>58</v>
      </c>
      <c r="I10941" s="26">
        <v>0.23</v>
      </c>
      <c r="J10941" s="28"/>
      <c r="K10941" s="26">
        <f>J10941*I10941*H10941</f>
        <v>0</v>
      </c>
      <c r="L10941" s="26"/>
      <c r="M10941" s="26">
        <v>32</v>
      </c>
      <c r="N10941" s="27" t="s">
        <v>28</v>
      </c>
      <c r="O10941" s="27" t="s">
        <v>129</v>
      </c>
    </row>
    <row r="10942" s="1" customFormat="1" ht="12.4" spans="1:15">
      <c r="A10942" s="25">
        <v>9787807299806</v>
      </c>
      <c r="B10942" s="26">
        <v>231238</v>
      </c>
      <c r="C10942" s="27" t="s">
        <v>22837</v>
      </c>
      <c r="D10942" s="27" t="s">
        <v>833</v>
      </c>
      <c r="E10942" s="27" t="s">
        <v>22838</v>
      </c>
      <c r="F10942" s="26" t="s">
        <v>1335</v>
      </c>
      <c r="G10942" s="27" t="s">
        <v>22774</v>
      </c>
      <c r="H10942" s="26">
        <v>39</v>
      </c>
      <c r="I10942" s="26">
        <v>0.3</v>
      </c>
      <c r="J10942" s="28"/>
      <c r="K10942" s="26">
        <f>J10942*I10942*H10942</f>
        <v>0</v>
      </c>
      <c r="L10942" s="26"/>
      <c r="M10942" s="26">
        <v>44</v>
      </c>
      <c r="N10942" s="27" t="s">
        <v>40</v>
      </c>
      <c r="O10942" s="27" t="s">
        <v>29</v>
      </c>
    </row>
    <row r="10943" s="1" customFormat="1" ht="12.4" spans="1:15">
      <c r="A10943" s="25">
        <v>9787505755888</v>
      </c>
      <c r="B10943" s="26">
        <v>249137</v>
      </c>
      <c r="C10943" s="27" t="s">
        <v>22839</v>
      </c>
      <c r="D10943" s="27" t="s">
        <v>148</v>
      </c>
      <c r="E10943" s="27" t="s">
        <v>22840</v>
      </c>
      <c r="F10943" s="26" t="s">
        <v>69</v>
      </c>
      <c r="G10943" s="27" t="s">
        <v>22841</v>
      </c>
      <c r="H10943" s="26">
        <v>59.8</v>
      </c>
      <c r="I10943" s="26">
        <v>0.3</v>
      </c>
      <c r="J10943" s="28"/>
      <c r="K10943" s="26">
        <f>J10943*I10943*H10943</f>
        <v>0</v>
      </c>
      <c r="L10943" s="26"/>
      <c r="M10943" s="26">
        <v>28</v>
      </c>
      <c r="N10943" s="27" t="s">
        <v>40</v>
      </c>
      <c r="O10943" s="27" t="s">
        <v>29</v>
      </c>
    </row>
    <row r="10944" s="1" customFormat="1" ht="12.4" spans="1:15">
      <c r="A10944" s="25">
        <v>9787547512005</v>
      </c>
      <c r="B10944" s="26">
        <v>209307</v>
      </c>
      <c r="C10944" s="27" t="s">
        <v>22842</v>
      </c>
      <c r="D10944" s="27" t="s">
        <v>727</v>
      </c>
      <c r="E10944" s="27" t="s">
        <v>22815</v>
      </c>
      <c r="F10944" s="26" t="s">
        <v>38</v>
      </c>
      <c r="G10944" s="27" t="s">
        <v>22841</v>
      </c>
      <c r="H10944" s="26">
        <v>36</v>
      </c>
      <c r="I10944" s="26">
        <v>0.25</v>
      </c>
      <c r="J10944" s="28"/>
      <c r="K10944" s="26">
        <f>J10944*I10944*H10944</f>
        <v>0</v>
      </c>
      <c r="L10944" s="26"/>
      <c r="M10944" s="26">
        <v>174</v>
      </c>
      <c r="N10944" s="27" t="s">
        <v>40</v>
      </c>
      <c r="O10944" s="27" t="s">
        <v>29</v>
      </c>
    </row>
    <row r="10945" s="1" customFormat="1" ht="12.4" spans="1:15">
      <c r="A10945" s="25">
        <v>9787507548655</v>
      </c>
      <c r="B10945" s="26">
        <v>228920</v>
      </c>
      <c r="C10945" s="27" t="s">
        <v>22843</v>
      </c>
      <c r="D10945" s="27" t="s">
        <v>397</v>
      </c>
      <c r="E10945" s="27" t="s">
        <v>22844</v>
      </c>
      <c r="F10945" s="26" t="s">
        <v>493</v>
      </c>
      <c r="G10945" s="27" t="s">
        <v>22845</v>
      </c>
      <c r="H10945" s="26">
        <v>72</v>
      </c>
      <c r="I10945" s="26">
        <v>0.25</v>
      </c>
      <c r="J10945" s="28"/>
      <c r="K10945" s="26">
        <f>J10945*I10945*H10945</f>
        <v>0</v>
      </c>
      <c r="L10945" s="26"/>
      <c r="M10945" s="26">
        <v>51</v>
      </c>
      <c r="N10945" s="27" t="s">
        <v>28</v>
      </c>
      <c r="O10945" s="27" t="s">
        <v>29</v>
      </c>
    </row>
    <row r="10946" s="1" customFormat="1" ht="12.4" spans="1:15">
      <c r="A10946" s="25">
        <v>9787507550641</v>
      </c>
      <c r="B10946" s="26">
        <v>237126</v>
      </c>
      <c r="C10946" s="27" t="s">
        <v>22846</v>
      </c>
      <c r="D10946" s="27" t="s">
        <v>397</v>
      </c>
      <c r="E10946" s="27" t="s">
        <v>22820</v>
      </c>
      <c r="F10946" s="26" t="s">
        <v>743</v>
      </c>
      <c r="G10946" s="27" t="s">
        <v>22845</v>
      </c>
      <c r="H10946" s="26">
        <v>114</v>
      </c>
      <c r="I10946" s="26">
        <v>0.26</v>
      </c>
      <c r="J10946" s="28"/>
      <c r="K10946" s="26">
        <f>J10946*I10946*H10946</f>
        <v>0</v>
      </c>
      <c r="L10946" s="26"/>
      <c r="M10946" s="26">
        <v>33</v>
      </c>
      <c r="N10946" s="27" t="s">
        <v>28</v>
      </c>
      <c r="O10946" s="27" t="s">
        <v>29</v>
      </c>
    </row>
    <row r="10947" s="1" customFormat="1" ht="12.4" spans="1:15">
      <c r="A10947" s="25">
        <v>9787507550658</v>
      </c>
      <c r="B10947" s="26">
        <v>237072</v>
      </c>
      <c r="C10947" s="27" t="s">
        <v>22847</v>
      </c>
      <c r="D10947" s="27" t="s">
        <v>397</v>
      </c>
      <c r="E10947" s="27" t="s">
        <v>22820</v>
      </c>
      <c r="F10947" s="26" t="s">
        <v>743</v>
      </c>
      <c r="G10947" s="27" t="s">
        <v>22845</v>
      </c>
      <c r="H10947" s="26">
        <v>82</v>
      </c>
      <c r="I10947" s="26">
        <v>0.26</v>
      </c>
      <c r="J10947" s="28"/>
      <c r="K10947" s="26">
        <f>J10947*I10947*H10947</f>
        <v>0</v>
      </c>
      <c r="L10947" s="26"/>
      <c r="M10947" s="26">
        <v>32</v>
      </c>
      <c r="N10947" s="27" t="s">
        <v>28</v>
      </c>
      <c r="O10947" s="27" t="s">
        <v>29</v>
      </c>
    </row>
    <row r="10948" s="1" customFormat="1" ht="12.4" spans="1:15">
      <c r="A10948" s="25">
        <v>9787518061044</v>
      </c>
      <c r="B10948" s="26">
        <v>231643</v>
      </c>
      <c r="C10948" s="27" t="s">
        <v>22848</v>
      </c>
      <c r="D10948" s="27" t="s">
        <v>375</v>
      </c>
      <c r="E10948" s="27" t="s">
        <v>22849</v>
      </c>
      <c r="F10948" s="26" t="s">
        <v>743</v>
      </c>
      <c r="G10948" s="27" t="s">
        <v>22845</v>
      </c>
      <c r="H10948" s="26">
        <v>49.8</v>
      </c>
      <c r="I10948" s="26">
        <v>0.25</v>
      </c>
      <c r="J10948" s="28"/>
      <c r="K10948" s="26">
        <f>J10948*I10948*H10948</f>
        <v>0</v>
      </c>
      <c r="L10948" s="26"/>
      <c r="M10948" s="26">
        <v>323</v>
      </c>
      <c r="N10948" s="27" t="s">
        <v>28</v>
      </c>
      <c r="O10948" s="27" t="s">
        <v>47</v>
      </c>
    </row>
    <row r="10949" s="1" customFormat="1" ht="12.4" spans="1:15">
      <c r="A10949" s="25">
        <v>9787518061082</v>
      </c>
      <c r="B10949" s="26">
        <v>231648</v>
      </c>
      <c r="C10949" s="27" t="s">
        <v>22850</v>
      </c>
      <c r="D10949" s="27" t="s">
        <v>375</v>
      </c>
      <c r="E10949" s="27" t="s">
        <v>22811</v>
      </c>
      <c r="F10949" s="26" t="s">
        <v>743</v>
      </c>
      <c r="G10949" s="27" t="s">
        <v>22845</v>
      </c>
      <c r="H10949" s="26">
        <v>49.8</v>
      </c>
      <c r="I10949" s="26">
        <v>0.25</v>
      </c>
      <c r="J10949" s="28"/>
      <c r="K10949" s="26">
        <f>J10949*I10949*H10949</f>
        <v>0</v>
      </c>
      <c r="L10949" s="26"/>
      <c r="M10949" s="26">
        <v>323</v>
      </c>
      <c r="N10949" s="27" t="s">
        <v>28</v>
      </c>
      <c r="O10949" s="27" t="s">
        <v>47</v>
      </c>
    </row>
    <row r="10950" s="1" customFormat="1" ht="12.4" spans="1:15">
      <c r="A10950" s="25">
        <v>9787518067244</v>
      </c>
      <c r="B10950" s="26">
        <v>231601</v>
      </c>
      <c r="C10950" s="27" t="s">
        <v>22851</v>
      </c>
      <c r="D10950" s="27" t="s">
        <v>375</v>
      </c>
      <c r="E10950" s="27" t="s">
        <v>22811</v>
      </c>
      <c r="F10950" s="26" t="s">
        <v>377</v>
      </c>
      <c r="G10950" s="27" t="s">
        <v>22845</v>
      </c>
      <c r="H10950" s="26">
        <v>68</v>
      </c>
      <c r="I10950" s="26">
        <v>0.26</v>
      </c>
      <c r="J10950" s="28"/>
      <c r="K10950" s="26">
        <f>J10950*I10950*H10950</f>
        <v>0</v>
      </c>
      <c r="L10950" s="26"/>
      <c r="M10950" s="26">
        <v>379</v>
      </c>
      <c r="N10950" s="27" t="s">
        <v>28</v>
      </c>
      <c r="O10950" s="27" t="s">
        <v>29</v>
      </c>
    </row>
    <row r="10951" s="1" customFormat="1" ht="12.4" spans="1:15">
      <c r="A10951" s="25">
        <v>9787518071166</v>
      </c>
      <c r="B10951" s="26">
        <v>231612</v>
      </c>
      <c r="C10951" s="27" t="s">
        <v>22852</v>
      </c>
      <c r="D10951" s="27" t="s">
        <v>375</v>
      </c>
      <c r="E10951" s="27" t="s">
        <v>22820</v>
      </c>
      <c r="F10951" s="26" t="s">
        <v>2214</v>
      </c>
      <c r="G10951" s="27" t="s">
        <v>22845</v>
      </c>
      <c r="H10951" s="26">
        <v>68</v>
      </c>
      <c r="I10951" s="26">
        <v>0.26</v>
      </c>
      <c r="J10951" s="28"/>
      <c r="K10951" s="26">
        <f>J10951*I10951*H10951</f>
        <v>0</v>
      </c>
      <c r="L10951" s="26"/>
      <c r="M10951" s="26">
        <v>300</v>
      </c>
      <c r="N10951" s="27" t="s">
        <v>28</v>
      </c>
      <c r="O10951" s="27" t="s">
        <v>29</v>
      </c>
    </row>
    <row r="10952" s="1" customFormat="1" ht="12.4" spans="1:15">
      <c r="A10952" s="25">
        <v>9787548061717</v>
      </c>
      <c r="B10952" s="26">
        <v>236921</v>
      </c>
      <c r="C10952" s="27" t="s">
        <v>22853</v>
      </c>
      <c r="D10952" s="27" t="s">
        <v>2436</v>
      </c>
      <c r="E10952" s="27" t="s">
        <v>22854</v>
      </c>
      <c r="F10952" s="26" t="s">
        <v>150</v>
      </c>
      <c r="G10952" s="27" t="s">
        <v>22845</v>
      </c>
      <c r="H10952" s="26">
        <v>92</v>
      </c>
      <c r="I10952" s="26">
        <v>0.25</v>
      </c>
      <c r="J10952" s="28"/>
      <c r="K10952" s="26">
        <f>J10952*I10952*H10952</f>
        <v>0</v>
      </c>
      <c r="L10952" s="26"/>
      <c r="M10952" s="26">
        <v>28</v>
      </c>
      <c r="N10952" s="27" t="s">
        <v>28</v>
      </c>
      <c r="O10952" s="27" t="s">
        <v>29</v>
      </c>
    </row>
    <row r="10953" s="1" customFormat="1" ht="12.4" spans="1:15">
      <c r="A10953" s="25">
        <v>9787548061816</v>
      </c>
      <c r="B10953" s="26">
        <v>236910</v>
      </c>
      <c r="C10953" s="27" t="s">
        <v>22855</v>
      </c>
      <c r="D10953" s="27" t="s">
        <v>2436</v>
      </c>
      <c r="E10953" s="27" t="s">
        <v>22856</v>
      </c>
      <c r="F10953" s="26" t="s">
        <v>1348</v>
      </c>
      <c r="G10953" s="27" t="s">
        <v>22845</v>
      </c>
      <c r="H10953" s="26">
        <v>44</v>
      </c>
      <c r="I10953" s="26">
        <v>0.25</v>
      </c>
      <c r="J10953" s="28"/>
      <c r="K10953" s="26">
        <f>J10953*I10953*H10953</f>
        <v>0</v>
      </c>
      <c r="L10953" s="26"/>
      <c r="M10953" s="26">
        <v>34</v>
      </c>
      <c r="N10953" s="27" t="s">
        <v>28</v>
      </c>
      <c r="O10953" s="27" t="s">
        <v>29</v>
      </c>
    </row>
    <row r="10954" s="1" customFormat="1" ht="12.4" spans="1:15">
      <c r="A10954" s="25">
        <v>9787548061830</v>
      </c>
      <c r="B10954" s="26">
        <v>236972</v>
      </c>
      <c r="C10954" s="27" t="s">
        <v>22857</v>
      </c>
      <c r="D10954" s="27" t="s">
        <v>2436</v>
      </c>
      <c r="E10954" s="27" t="s">
        <v>22854</v>
      </c>
      <c r="F10954" s="26" t="s">
        <v>150</v>
      </c>
      <c r="G10954" s="27" t="s">
        <v>22845</v>
      </c>
      <c r="H10954" s="26">
        <v>86</v>
      </c>
      <c r="I10954" s="26">
        <v>0.25</v>
      </c>
      <c r="J10954" s="28"/>
      <c r="K10954" s="26">
        <f>J10954*I10954*H10954</f>
        <v>0</v>
      </c>
      <c r="L10954" s="26"/>
      <c r="M10954" s="26">
        <v>30</v>
      </c>
      <c r="N10954" s="27" t="s">
        <v>28</v>
      </c>
      <c r="O10954" s="27" t="s">
        <v>29</v>
      </c>
    </row>
    <row r="10955" s="1" customFormat="1" ht="12.4" spans="1:15">
      <c r="A10955" s="25">
        <v>9787548062028</v>
      </c>
      <c r="B10955" s="26">
        <v>236907</v>
      </c>
      <c r="C10955" s="27" t="s">
        <v>22858</v>
      </c>
      <c r="D10955" s="27" t="s">
        <v>2436</v>
      </c>
      <c r="E10955" s="27" t="s">
        <v>22859</v>
      </c>
      <c r="F10955" s="26" t="s">
        <v>150</v>
      </c>
      <c r="G10955" s="27" t="s">
        <v>22860</v>
      </c>
      <c r="H10955" s="26">
        <v>58</v>
      </c>
      <c r="I10955" s="26">
        <v>0.25</v>
      </c>
      <c r="J10955" s="28"/>
      <c r="K10955" s="26">
        <f>J10955*I10955*H10955</f>
        <v>0</v>
      </c>
      <c r="L10955" s="26"/>
      <c r="M10955" s="26">
        <v>16</v>
      </c>
      <c r="N10955" s="27" t="s">
        <v>28</v>
      </c>
      <c r="O10955" s="27" t="s">
        <v>29</v>
      </c>
    </row>
    <row r="10956" s="1" customFormat="1" ht="12.4" spans="1:15">
      <c r="A10956" s="25">
        <v>9787220114908</v>
      </c>
      <c r="B10956" s="26">
        <v>183853</v>
      </c>
      <c r="C10956" s="27" t="s">
        <v>22861</v>
      </c>
      <c r="D10956" s="27" t="s">
        <v>500</v>
      </c>
      <c r="E10956" s="27" t="s">
        <v>22862</v>
      </c>
      <c r="F10956" s="26" t="s">
        <v>132</v>
      </c>
      <c r="G10956" s="27" t="s">
        <v>22863</v>
      </c>
      <c r="H10956" s="26">
        <v>88</v>
      </c>
      <c r="I10956" s="26">
        <v>0.23</v>
      </c>
      <c r="J10956" s="28"/>
      <c r="K10956" s="26">
        <f>J10956*I10956*H10956</f>
        <v>0</v>
      </c>
      <c r="L10956" s="26"/>
      <c r="M10956" s="26">
        <v>19</v>
      </c>
      <c r="N10956" s="27" t="s">
        <v>28</v>
      </c>
      <c r="O10956" s="27" t="s">
        <v>170</v>
      </c>
    </row>
    <row r="10957" s="1" customFormat="1" ht="12.4" spans="1:15">
      <c r="A10957" s="25">
        <v>9787220115011</v>
      </c>
      <c r="B10957" s="26">
        <v>192782</v>
      </c>
      <c r="C10957" s="27" t="s">
        <v>22864</v>
      </c>
      <c r="D10957" s="27" t="s">
        <v>500</v>
      </c>
      <c r="E10957" s="27" t="s">
        <v>22865</v>
      </c>
      <c r="F10957" s="26" t="s">
        <v>132</v>
      </c>
      <c r="G10957" s="27" t="s">
        <v>22863</v>
      </c>
      <c r="H10957" s="26">
        <v>88.8</v>
      </c>
      <c r="I10957" s="26">
        <v>0.23</v>
      </c>
      <c r="J10957" s="28"/>
      <c r="K10957" s="26">
        <f>J10957*I10957*H10957</f>
        <v>0</v>
      </c>
      <c r="L10957" s="26"/>
      <c r="M10957" s="26">
        <v>43</v>
      </c>
      <c r="N10957" s="27" t="s">
        <v>28</v>
      </c>
      <c r="O10957" s="27" t="s">
        <v>170</v>
      </c>
    </row>
    <row r="10958" s="1" customFormat="1" ht="12.4" spans="1:15">
      <c r="A10958" s="25">
        <v>9787501584390</v>
      </c>
      <c r="B10958" s="26">
        <v>246870</v>
      </c>
      <c r="C10958" s="27" t="s">
        <v>22866</v>
      </c>
      <c r="D10958" s="27" t="s">
        <v>5400</v>
      </c>
      <c r="E10958" s="27" t="s">
        <v>22862</v>
      </c>
      <c r="F10958" s="26" t="s">
        <v>497</v>
      </c>
      <c r="G10958" s="27" t="s">
        <v>22863</v>
      </c>
      <c r="H10958" s="26">
        <v>88</v>
      </c>
      <c r="I10958" s="26">
        <v>0.3</v>
      </c>
      <c r="J10958" s="28"/>
      <c r="K10958" s="26">
        <f>J10958*I10958*H10958</f>
        <v>0</v>
      </c>
      <c r="L10958" s="26"/>
      <c r="M10958" s="26">
        <v>41</v>
      </c>
      <c r="N10958" s="27" t="s">
        <v>28</v>
      </c>
      <c r="O10958" s="27" t="s">
        <v>29</v>
      </c>
    </row>
    <row r="10959" s="1" customFormat="1" ht="12.4" spans="1:15">
      <c r="A10959" s="25">
        <v>9787501584406</v>
      </c>
      <c r="B10959" s="26">
        <v>246904</v>
      </c>
      <c r="C10959" s="27" t="s">
        <v>22867</v>
      </c>
      <c r="D10959" s="27" t="s">
        <v>5400</v>
      </c>
      <c r="E10959" s="27" t="s">
        <v>22868</v>
      </c>
      <c r="F10959" s="26" t="s">
        <v>497</v>
      </c>
      <c r="G10959" s="27" t="s">
        <v>22863</v>
      </c>
      <c r="H10959" s="26">
        <v>78</v>
      </c>
      <c r="I10959" s="26">
        <v>0.3</v>
      </c>
      <c r="J10959" s="28"/>
      <c r="K10959" s="26">
        <f>J10959*I10959*H10959</f>
        <v>0</v>
      </c>
      <c r="L10959" s="26"/>
      <c r="M10959" s="26">
        <v>34</v>
      </c>
      <c r="N10959" s="27" t="s">
        <v>28</v>
      </c>
      <c r="O10959" s="27" t="s">
        <v>29</v>
      </c>
    </row>
    <row r="10960" s="1" customFormat="1" ht="12.4" spans="1:15">
      <c r="A10960" s="25">
        <v>9787501584413</v>
      </c>
      <c r="B10960" s="26">
        <v>246869</v>
      </c>
      <c r="C10960" s="27" t="s">
        <v>22869</v>
      </c>
      <c r="D10960" s="27" t="s">
        <v>5400</v>
      </c>
      <c r="E10960" s="27" t="s">
        <v>22870</v>
      </c>
      <c r="F10960" s="26" t="s">
        <v>497</v>
      </c>
      <c r="G10960" s="27" t="s">
        <v>22863</v>
      </c>
      <c r="H10960" s="26">
        <v>88</v>
      </c>
      <c r="I10960" s="26">
        <v>0.3</v>
      </c>
      <c r="J10960" s="28"/>
      <c r="K10960" s="26">
        <f>J10960*I10960*H10960</f>
        <v>0</v>
      </c>
      <c r="L10960" s="26"/>
      <c r="M10960" s="26">
        <v>39</v>
      </c>
      <c r="N10960" s="27" t="s">
        <v>28</v>
      </c>
      <c r="O10960" s="27" t="s">
        <v>29</v>
      </c>
    </row>
    <row r="10961" s="1" customFormat="1" ht="12.4" spans="1:15">
      <c r="A10961" s="25">
        <v>9787501584420</v>
      </c>
      <c r="B10961" s="26">
        <v>246903</v>
      </c>
      <c r="C10961" s="27" t="s">
        <v>22871</v>
      </c>
      <c r="D10961" s="27" t="s">
        <v>5400</v>
      </c>
      <c r="E10961" s="27" t="s">
        <v>22865</v>
      </c>
      <c r="F10961" s="26" t="s">
        <v>497</v>
      </c>
      <c r="G10961" s="27" t="s">
        <v>22863</v>
      </c>
      <c r="H10961" s="26">
        <v>78</v>
      </c>
      <c r="I10961" s="26">
        <v>0.3</v>
      </c>
      <c r="J10961" s="28"/>
      <c r="K10961" s="26">
        <f>J10961*I10961*H10961</f>
        <v>0</v>
      </c>
      <c r="L10961" s="26"/>
      <c r="M10961" s="26">
        <v>41</v>
      </c>
      <c r="N10961" s="27" t="s">
        <v>28</v>
      </c>
      <c r="O10961" s="27" t="s">
        <v>29</v>
      </c>
    </row>
    <row r="10962" s="1" customFormat="1" ht="12.4" spans="1:15">
      <c r="A10962" s="25">
        <v>9787503452697</v>
      </c>
      <c r="B10962" s="26">
        <v>235593</v>
      </c>
      <c r="C10962" s="27" t="s">
        <v>22872</v>
      </c>
      <c r="D10962" s="27" t="s">
        <v>874</v>
      </c>
      <c r="E10962" s="27" t="s">
        <v>22873</v>
      </c>
      <c r="F10962" s="26" t="s">
        <v>132</v>
      </c>
      <c r="G10962" s="27" t="s">
        <v>22863</v>
      </c>
      <c r="H10962" s="26">
        <v>320</v>
      </c>
      <c r="I10962" s="26">
        <v>0.23</v>
      </c>
      <c r="J10962" s="28"/>
      <c r="K10962" s="26">
        <f>J10962*I10962*H10962</f>
        <v>0</v>
      </c>
      <c r="L10962" s="26"/>
      <c r="M10962" s="26">
        <v>19</v>
      </c>
      <c r="N10962" s="27" t="s">
        <v>28</v>
      </c>
      <c r="O10962" s="27" t="s">
        <v>47</v>
      </c>
    </row>
    <row r="10963" s="1" customFormat="1" ht="12.4" spans="1:15">
      <c r="A10963" s="25">
        <v>9787507547665</v>
      </c>
      <c r="B10963" s="26">
        <v>228953</v>
      </c>
      <c r="C10963" s="27" t="s">
        <v>22874</v>
      </c>
      <c r="D10963" s="27" t="s">
        <v>397</v>
      </c>
      <c r="E10963" s="27" t="s">
        <v>22875</v>
      </c>
      <c r="F10963" s="26" t="s">
        <v>150</v>
      </c>
      <c r="G10963" s="27" t="s">
        <v>22863</v>
      </c>
      <c r="H10963" s="26">
        <v>46</v>
      </c>
      <c r="I10963" s="26">
        <v>0.25</v>
      </c>
      <c r="J10963" s="28"/>
      <c r="K10963" s="26">
        <f>J10963*I10963*H10963</f>
        <v>0</v>
      </c>
      <c r="L10963" s="26"/>
      <c r="M10963" s="26">
        <v>36</v>
      </c>
      <c r="N10963" s="27" t="s">
        <v>28</v>
      </c>
      <c r="O10963" s="27" t="s">
        <v>29</v>
      </c>
    </row>
    <row r="10964" s="1" customFormat="1" ht="12.4" spans="1:15">
      <c r="A10964" s="25">
        <v>9787507547788</v>
      </c>
      <c r="B10964" s="26">
        <v>236996</v>
      </c>
      <c r="C10964" s="27" t="s">
        <v>22876</v>
      </c>
      <c r="D10964" s="27" t="s">
        <v>397</v>
      </c>
      <c r="E10964" s="27" t="s">
        <v>22877</v>
      </c>
      <c r="F10964" s="26" t="s">
        <v>569</v>
      </c>
      <c r="G10964" s="27" t="s">
        <v>22863</v>
      </c>
      <c r="H10964" s="26">
        <v>92</v>
      </c>
      <c r="I10964" s="26">
        <v>0.26</v>
      </c>
      <c r="J10964" s="28"/>
      <c r="K10964" s="26">
        <f>J10964*I10964*H10964</f>
        <v>0</v>
      </c>
      <c r="L10964" s="26"/>
      <c r="M10964" s="26">
        <v>43</v>
      </c>
      <c r="N10964" s="27" t="s">
        <v>28</v>
      </c>
      <c r="O10964" s="27" t="s">
        <v>29</v>
      </c>
    </row>
    <row r="10965" s="1" customFormat="1" ht="12.4" spans="1:15">
      <c r="A10965" s="25">
        <v>9787507547825</v>
      </c>
      <c r="B10965" s="26">
        <v>237106</v>
      </c>
      <c r="C10965" s="27" t="s">
        <v>22878</v>
      </c>
      <c r="D10965" s="27" t="s">
        <v>397</v>
      </c>
      <c r="E10965" s="27" t="s">
        <v>22879</v>
      </c>
      <c r="F10965" s="26" t="s">
        <v>150</v>
      </c>
      <c r="G10965" s="27" t="s">
        <v>22863</v>
      </c>
      <c r="H10965" s="26">
        <v>72</v>
      </c>
      <c r="I10965" s="26">
        <v>0.25</v>
      </c>
      <c r="J10965" s="28"/>
      <c r="K10965" s="26">
        <f>J10965*I10965*H10965</f>
        <v>0</v>
      </c>
      <c r="L10965" s="26"/>
      <c r="M10965" s="26">
        <v>55</v>
      </c>
      <c r="N10965" s="27" t="s">
        <v>28</v>
      </c>
      <c r="O10965" s="27" t="s">
        <v>29</v>
      </c>
    </row>
    <row r="10966" s="1" customFormat="1" ht="12.4" spans="1:15">
      <c r="A10966" s="25">
        <v>9787507548297</v>
      </c>
      <c r="B10966" s="26">
        <v>236944</v>
      </c>
      <c r="C10966" s="27" t="s">
        <v>22880</v>
      </c>
      <c r="D10966" s="27" t="s">
        <v>397</v>
      </c>
      <c r="E10966" s="27" t="s">
        <v>22881</v>
      </c>
      <c r="F10966" s="26" t="s">
        <v>1047</v>
      </c>
      <c r="G10966" s="27" t="s">
        <v>22863</v>
      </c>
      <c r="H10966" s="26">
        <v>35</v>
      </c>
      <c r="I10966" s="26">
        <v>0.25</v>
      </c>
      <c r="J10966" s="28"/>
      <c r="K10966" s="26">
        <f>J10966*I10966*H10966</f>
        <v>0</v>
      </c>
      <c r="L10966" s="26"/>
      <c r="M10966" s="26">
        <v>22</v>
      </c>
      <c r="N10966" s="27" t="s">
        <v>28</v>
      </c>
      <c r="O10966" s="27" t="s">
        <v>29</v>
      </c>
    </row>
    <row r="10967" s="1" customFormat="1" ht="12.4" spans="1:15">
      <c r="A10967" s="25">
        <v>9787507548303</v>
      </c>
      <c r="B10967" s="26">
        <v>237037</v>
      </c>
      <c r="C10967" s="27" t="s">
        <v>22882</v>
      </c>
      <c r="D10967" s="27" t="s">
        <v>397</v>
      </c>
      <c r="E10967" s="27" t="s">
        <v>22875</v>
      </c>
      <c r="F10967" s="26" t="s">
        <v>493</v>
      </c>
      <c r="G10967" s="27" t="s">
        <v>22863</v>
      </c>
      <c r="H10967" s="26">
        <v>96</v>
      </c>
      <c r="I10967" s="26">
        <v>0.26</v>
      </c>
      <c r="J10967" s="28"/>
      <c r="K10967" s="26">
        <f>J10967*I10967*H10967</f>
        <v>0</v>
      </c>
      <c r="L10967" s="26"/>
      <c r="M10967" s="26">
        <v>21</v>
      </c>
      <c r="N10967" s="27" t="s">
        <v>28</v>
      </c>
      <c r="O10967" s="27" t="s">
        <v>29</v>
      </c>
    </row>
    <row r="10968" s="1" customFormat="1" ht="12.4" spans="1:15">
      <c r="A10968" s="25">
        <v>9787507548488</v>
      </c>
      <c r="B10968" s="26">
        <v>236983</v>
      </c>
      <c r="C10968" s="27" t="s">
        <v>22883</v>
      </c>
      <c r="D10968" s="27" t="s">
        <v>397</v>
      </c>
      <c r="E10968" s="27" t="s">
        <v>22884</v>
      </c>
      <c r="F10968" s="26" t="s">
        <v>150</v>
      </c>
      <c r="G10968" s="27" t="s">
        <v>22863</v>
      </c>
      <c r="H10968" s="26">
        <v>46</v>
      </c>
      <c r="I10968" s="26">
        <v>0.25</v>
      </c>
      <c r="J10968" s="28"/>
      <c r="K10968" s="26">
        <f>J10968*I10968*H10968</f>
        <v>0</v>
      </c>
      <c r="L10968" s="26"/>
      <c r="M10968" s="26">
        <v>45</v>
      </c>
      <c r="N10968" s="27" t="s">
        <v>28</v>
      </c>
      <c r="O10968" s="27" t="s">
        <v>29</v>
      </c>
    </row>
    <row r="10969" s="1" customFormat="1" ht="12.4" spans="1:15">
      <c r="A10969" s="25">
        <v>9787507548525</v>
      </c>
      <c r="B10969" s="26">
        <v>237005</v>
      </c>
      <c r="C10969" s="27" t="s">
        <v>22885</v>
      </c>
      <c r="D10969" s="27" t="s">
        <v>397</v>
      </c>
      <c r="E10969" s="27" t="s">
        <v>22886</v>
      </c>
      <c r="F10969" s="26" t="s">
        <v>493</v>
      </c>
      <c r="G10969" s="27" t="s">
        <v>22863</v>
      </c>
      <c r="H10969" s="26">
        <v>118</v>
      </c>
      <c r="I10969" s="26">
        <v>0.26</v>
      </c>
      <c r="J10969" s="28"/>
      <c r="K10969" s="26">
        <f>J10969*I10969*H10969</f>
        <v>0</v>
      </c>
      <c r="L10969" s="26"/>
      <c r="M10969" s="26">
        <v>36</v>
      </c>
      <c r="N10969" s="27" t="s">
        <v>28</v>
      </c>
      <c r="O10969" s="27" t="s">
        <v>29</v>
      </c>
    </row>
    <row r="10970" s="1" customFormat="1" ht="12.4" spans="1:15">
      <c r="A10970" s="25">
        <v>9787507548716</v>
      </c>
      <c r="B10970" s="26">
        <v>228962</v>
      </c>
      <c r="C10970" s="27" t="s">
        <v>22887</v>
      </c>
      <c r="D10970" s="27" t="s">
        <v>397</v>
      </c>
      <c r="E10970" s="27" t="s">
        <v>22888</v>
      </c>
      <c r="F10970" s="26" t="s">
        <v>493</v>
      </c>
      <c r="G10970" s="27" t="s">
        <v>22863</v>
      </c>
      <c r="H10970" s="26">
        <v>56</v>
      </c>
      <c r="I10970" s="26">
        <v>0.25</v>
      </c>
      <c r="J10970" s="28"/>
      <c r="K10970" s="26">
        <f>J10970*I10970*H10970</f>
        <v>0</v>
      </c>
      <c r="L10970" s="26"/>
      <c r="M10970" s="26">
        <v>48</v>
      </c>
      <c r="N10970" s="27" t="s">
        <v>28</v>
      </c>
      <c r="O10970" s="27" t="s">
        <v>29</v>
      </c>
    </row>
    <row r="10971" s="1" customFormat="1" ht="12.4" spans="1:15">
      <c r="A10971" s="25">
        <v>9787507548723</v>
      </c>
      <c r="B10971" s="26">
        <v>236940</v>
      </c>
      <c r="C10971" s="27" t="s">
        <v>22889</v>
      </c>
      <c r="D10971" s="27" t="s">
        <v>397</v>
      </c>
      <c r="E10971" s="27" t="s">
        <v>22890</v>
      </c>
      <c r="F10971" s="26" t="s">
        <v>493</v>
      </c>
      <c r="G10971" s="27" t="s">
        <v>22863</v>
      </c>
      <c r="H10971" s="26">
        <v>110</v>
      </c>
      <c r="I10971" s="26">
        <v>0.25</v>
      </c>
      <c r="J10971" s="28"/>
      <c r="K10971" s="26">
        <f>J10971*I10971*H10971</f>
        <v>0</v>
      </c>
      <c r="L10971" s="26"/>
      <c r="M10971" s="26">
        <v>28</v>
      </c>
      <c r="N10971" s="27" t="s">
        <v>28</v>
      </c>
      <c r="O10971" s="27" t="s">
        <v>29</v>
      </c>
    </row>
    <row r="10972" s="1" customFormat="1" ht="12.4" spans="1:15">
      <c r="A10972" s="25">
        <v>9787507548730</v>
      </c>
      <c r="B10972" s="26">
        <v>192683</v>
      </c>
      <c r="C10972" s="27" t="s">
        <v>22891</v>
      </c>
      <c r="D10972" s="27" t="s">
        <v>397</v>
      </c>
      <c r="E10972" s="27" t="s">
        <v>434</v>
      </c>
      <c r="F10972" s="26" t="s">
        <v>493</v>
      </c>
      <c r="G10972" s="27" t="s">
        <v>22863</v>
      </c>
      <c r="H10972" s="26">
        <v>90</v>
      </c>
      <c r="I10972" s="26">
        <v>0.25</v>
      </c>
      <c r="J10972" s="28"/>
      <c r="K10972" s="26">
        <f>J10972*I10972*H10972</f>
        <v>0</v>
      </c>
      <c r="L10972" s="26"/>
      <c r="M10972" s="26">
        <v>27</v>
      </c>
      <c r="N10972" s="27" t="s">
        <v>28</v>
      </c>
      <c r="O10972" s="27" t="s">
        <v>29</v>
      </c>
    </row>
    <row r="10973" s="1" customFormat="1" ht="12.4" spans="1:15">
      <c r="A10973" s="25">
        <v>9787507548747</v>
      </c>
      <c r="B10973" s="26">
        <v>236985</v>
      </c>
      <c r="C10973" s="27" t="s">
        <v>22892</v>
      </c>
      <c r="D10973" s="27" t="s">
        <v>397</v>
      </c>
      <c r="E10973" s="27" t="s">
        <v>8484</v>
      </c>
      <c r="F10973" s="26" t="s">
        <v>460</v>
      </c>
      <c r="G10973" s="27" t="s">
        <v>22863</v>
      </c>
      <c r="H10973" s="26">
        <v>39</v>
      </c>
      <c r="I10973" s="26">
        <v>0.25</v>
      </c>
      <c r="J10973" s="28"/>
      <c r="K10973" s="26">
        <f>J10973*I10973*H10973</f>
        <v>0</v>
      </c>
      <c r="L10973" s="26"/>
      <c r="M10973" s="26">
        <v>32</v>
      </c>
      <c r="N10973" s="27" t="s">
        <v>28</v>
      </c>
      <c r="O10973" s="27" t="s">
        <v>29</v>
      </c>
    </row>
    <row r="10974" s="1" customFormat="1" ht="12.4" spans="1:15">
      <c r="A10974" s="25">
        <v>9787507548754</v>
      </c>
      <c r="B10974" s="26">
        <v>194005</v>
      </c>
      <c r="C10974" s="27" t="s">
        <v>22893</v>
      </c>
      <c r="D10974" s="27" t="s">
        <v>397</v>
      </c>
      <c r="E10974" s="27" t="s">
        <v>22894</v>
      </c>
      <c r="F10974" s="26" t="s">
        <v>493</v>
      </c>
      <c r="G10974" s="27" t="s">
        <v>22863</v>
      </c>
      <c r="H10974" s="26">
        <v>116</v>
      </c>
      <c r="I10974" s="26">
        <v>0.25</v>
      </c>
      <c r="J10974" s="28"/>
      <c r="K10974" s="26">
        <f>J10974*I10974*H10974</f>
        <v>0</v>
      </c>
      <c r="L10974" s="26"/>
      <c r="M10974" s="26">
        <v>50</v>
      </c>
      <c r="N10974" s="27" t="s">
        <v>28</v>
      </c>
      <c r="O10974" s="27" t="s">
        <v>47</v>
      </c>
    </row>
    <row r="10975" s="1" customFormat="1" ht="12.4" spans="1:15">
      <c r="A10975" s="25">
        <v>9787507549065</v>
      </c>
      <c r="B10975" s="26">
        <v>237038</v>
      </c>
      <c r="C10975" s="27" t="s">
        <v>22895</v>
      </c>
      <c r="D10975" s="27" t="s">
        <v>397</v>
      </c>
      <c r="E10975" s="27" t="s">
        <v>22896</v>
      </c>
      <c r="F10975" s="26" t="s">
        <v>460</v>
      </c>
      <c r="G10975" s="27" t="s">
        <v>22863</v>
      </c>
      <c r="H10975" s="26">
        <v>80</v>
      </c>
      <c r="I10975" s="26">
        <v>0.27</v>
      </c>
      <c r="J10975" s="28"/>
      <c r="K10975" s="26">
        <f>J10975*I10975*H10975</f>
        <v>0</v>
      </c>
      <c r="L10975" s="26"/>
      <c r="M10975" s="26">
        <v>25</v>
      </c>
      <c r="N10975" s="27" t="s">
        <v>28</v>
      </c>
      <c r="O10975" s="27" t="s">
        <v>29</v>
      </c>
    </row>
    <row r="10976" s="1" customFormat="1" ht="12.4" spans="1:15">
      <c r="A10976" s="25">
        <v>9787507549355</v>
      </c>
      <c r="B10976" s="26">
        <v>237068</v>
      </c>
      <c r="C10976" s="27" t="s">
        <v>22897</v>
      </c>
      <c r="D10976" s="27" t="s">
        <v>397</v>
      </c>
      <c r="E10976" s="27" t="s">
        <v>22898</v>
      </c>
      <c r="F10976" s="26" t="s">
        <v>460</v>
      </c>
      <c r="G10976" s="27" t="s">
        <v>22863</v>
      </c>
      <c r="H10976" s="26">
        <v>38</v>
      </c>
      <c r="I10976" s="26">
        <v>0.25</v>
      </c>
      <c r="J10976" s="28"/>
      <c r="K10976" s="26">
        <f>J10976*I10976*H10976</f>
        <v>0</v>
      </c>
      <c r="L10976" s="26"/>
      <c r="M10976" s="26">
        <v>33</v>
      </c>
      <c r="N10976" s="27" t="s">
        <v>28</v>
      </c>
      <c r="O10976" s="27" t="s">
        <v>29</v>
      </c>
    </row>
    <row r="10977" s="1" customFormat="1" ht="12.4" spans="1:15">
      <c r="A10977" s="25">
        <v>9787507549423</v>
      </c>
      <c r="B10977" s="26">
        <v>237016</v>
      </c>
      <c r="C10977" s="27" t="s">
        <v>22899</v>
      </c>
      <c r="D10977" s="27" t="s">
        <v>397</v>
      </c>
      <c r="E10977" s="27" t="s">
        <v>22900</v>
      </c>
      <c r="F10977" s="26" t="s">
        <v>460</v>
      </c>
      <c r="G10977" s="27" t="s">
        <v>22863</v>
      </c>
      <c r="H10977" s="26">
        <v>44</v>
      </c>
      <c r="I10977" s="26">
        <v>0.25</v>
      </c>
      <c r="J10977" s="28"/>
      <c r="K10977" s="26">
        <f>J10977*I10977*H10977</f>
        <v>0</v>
      </c>
      <c r="L10977" s="26"/>
      <c r="M10977" s="26">
        <v>58</v>
      </c>
      <c r="N10977" s="27" t="s">
        <v>28</v>
      </c>
      <c r="O10977" s="27" t="s">
        <v>29</v>
      </c>
    </row>
    <row r="10978" s="1" customFormat="1" ht="12.4" spans="1:15">
      <c r="A10978" s="25">
        <v>9787507553284</v>
      </c>
      <c r="B10978" s="26">
        <v>236993</v>
      </c>
      <c r="C10978" s="27" t="s">
        <v>22901</v>
      </c>
      <c r="D10978" s="27" t="s">
        <v>397</v>
      </c>
      <c r="E10978" s="27" t="s">
        <v>22902</v>
      </c>
      <c r="F10978" s="26" t="s">
        <v>916</v>
      </c>
      <c r="G10978" s="27" t="s">
        <v>22863</v>
      </c>
      <c r="H10978" s="26">
        <v>158</v>
      </c>
      <c r="I10978" s="26">
        <v>0.25</v>
      </c>
      <c r="J10978" s="28"/>
      <c r="K10978" s="26">
        <f>J10978*I10978*H10978</f>
        <v>0</v>
      </c>
      <c r="L10978" s="26"/>
      <c r="M10978" s="26">
        <v>56</v>
      </c>
      <c r="N10978" s="27" t="s">
        <v>28</v>
      </c>
      <c r="O10978" s="27" t="s">
        <v>29</v>
      </c>
    </row>
    <row r="10979" s="1" customFormat="1" ht="12.4" spans="1:15">
      <c r="A10979" s="25">
        <v>9787512643963</v>
      </c>
      <c r="B10979" s="26">
        <v>198957</v>
      </c>
      <c r="C10979" s="27" t="s">
        <v>22903</v>
      </c>
      <c r="D10979" s="27" t="s">
        <v>1187</v>
      </c>
      <c r="E10979" s="27" t="s">
        <v>22904</v>
      </c>
      <c r="F10979" s="26" t="s">
        <v>2417</v>
      </c>
      <c r="G10979" s="27" t="s">
        <v>22863</v>
      </c>
      <c r="H10979" s="26">
        <v>188</v>
      </c>
      <c r="I10979" s="26">
        <v>0.26</v>
      </c>
      <c r="J10979" s="28"/>
      <c r="K10979" s="26">
        <f>J10979*I10979*H10979</f>
        <v>0</v>
      </c>
      <c r="L10979" s="26"/>
      <c r="M10979" s="26">
        <v>129</v>
      </c>
      <c r="N10979" s="27" t="s">
        <v>28</v>
      </c>
      <c r="O10979" s="27" t="s">
        <v>29</v>
      </c>
    </row>
    <row r="10980" s="1" customFormat="1" ht="12.4" spans="1:15">
      <c r="A10980" s="25">
        <v>9787512644045</v>
      </c>
      <c r="B10980" s="26">
        <v>198958</v>
      </c>
      <c r="C10980" s="27" t="s">
        <v>22905</v>
      </c>
      <c r="D10980" s="27" t="s">
        <v>1187</v>
      </c>
      <c r="E10980" s="27" t="s">
        <v>22906</v>
      </c>
      <c r="F10980" s="26" t="s">
        <v>743</v>
      </c>
      <c r="G10980" s="27" t="s">
        <v>22863</v>
      </c>
      <c r="H10980" s="26">
        <v>109</v>
      </c>
      <c r="I10980" s="26">
        <v>0.26</v>
      </c>
      <c r="J10980" s="28"/>
      <c r="K10980" s="26">
        <f>J10980*I10980*H10980</f>
        <v>0</v>
      </c>
      <c r="L10980" s="26"/>
      <c r="M10980" s="26">
        <v>131</v>
      </c>
      <c r="N10980" s="27" t="s">
        <v>28</v>
      </c>
      <c r="O10980" s="27" t="s">
        <v>29</v>
      </c>
    </row>
    <row r="10981" s="1" customFormat="1" ht="12.4" spans="1:15">
      <c r="A10981" s="25">
        <v>9787512644052</v>
      </c>
      <c r="B10981" s="26">
        <v>198956</v>
      </c>
      <c r="C10981" s="27" t="s">
        <v>22907</v>
      </c>
      <c r="D10981" s="27" t="s">
        <v>1187</v>
      </c>
      <c r="E10981" s="27" t="s">
        <v>22908</v>
      </c>
      <c r="F10981" s="26" t="s">
        <v>743</v>
      </c>
      <c r="G10981" s="27" t="s">
        <v>22863</v>
      </c>
      <c r="H10981" s="26">
        <v>158</v>
      </c>
      <c r="I10981" s="26">
        <v>0.26</v>
      </c>
      <c r="J10981" s="28"/>
      <c r="K10981" s="26">
        <f>J10981*I10981*H10981</f>
        <v>0</v>
      </c>
      <c r="L10981" s="26"/>
      <c r="M10981" s="26">
        <v>134</v>
      </c>
      <c r="N10981" s="27" t="s">
        <v>28</v>
      </c>
      <c r="O10981" s="27" t="s">
        <v>29</v>
      </c>
    </row>
    <row r="10982" s="1" customFormat="1" ht="12.4" spans="1:15">
      <c r="A10982" s="25">
        <v>9787512650763</v>
      </c>
      <c r="B10982" s="26">
        <v>197893</v>
      </c>
      <c r="C10982" s="27" t="s">
        <v>22909</v>
      </c>
      <c r="D10982" s="27" t="s">
        <v>1187</v>
      </c>
      <c r="E10982" s="27" t="s">
        <v>22910</v>
      </c>
      <c r="F10982" s="26" t="s">
        <v>569</v>
      </c>
      <c r="G10982" s="27" t="s">
        <v>22863</v>
      </c>
      <c r="H10982" s="26">
        <v>62</v>
      </c>
      <c r="I10982" s="26">
        <v>0.25</v>
      </c>
      <c r="J10982" s="28"/>
      <c r="K10982" s="26">
        <f>J10982*I10982*H10982</f>
        <v>0</v>
      </c>
      <c r="L10982" s="26"/>
      <c r="M10982" s="26">
        <v>45</v>
      </c>
      <c r="N10982" s="27" t="s">
        <v>28</v>
      </c>
      <c r="O10982" s="27" t="s">
        <v>170</v>
      </c>
    </row>
    <row r="10983" s="1" customFormat="1" ht="12.4" spans="1:15">
      <c r="A10983" s="25">
        <v>9787513921909</v>
      </c>
      <c r="B10983" s="26">
        <v>243747</v>
      </c>
      <c r="C10983" s="27" t="s">
        <v>22911</v>
      </c>
      <c r="D10983" s="27" t="s">
        <v>177</v>
      </c>
      <c r="E10983" s="27" t="s">
        <v>22870</v>
      </c>
      <c r="F10983" s="26" t="s">
        <v>331</v>
      </c>
      <c r="G10983" s="27" t="s">
        <v>22863</v>
      </c>
      <c r="H10983" s="26">
        <v>48</v>
      </c>
      <c r="I10983" s="26">
        <v>0.25</v>
      </c>
      <c r="J10983" s="28"/>
      <c r="K10983" s="26">
        <f>J10983*I10983*H10983</f>
        <v>0</v>
      </c>
      <c r="L10983" s="26"/>
      <c r="M10983" s="26">
        <v>27</v>
      </c>
      <c r="N10983" s="27" t="s">
        <v>40</v>
      </c>
      <c r="O10983" s="27" t="s">
        <v>29</v>
      </c>
    </row>
    <row r="10984" s="1" customFormat="1" ht="12.4" spans="1:15">
      <c r="A10984" s="25">
        <v>9787513921916</v>
      </c>
      <c r="B10984" s="26">
        <v>243745</v>
      </c>
      <c r="C10984" s="27" t="s">
        <v>22912</v>
      </c>
      <c r="D10984" s="27" t="s">
        <v>177</v>
      </c>
      <c r="E10984" s="27" t="s">
        <v>22868</v>
      </c>
      <c r="F10984" s="26" t="s">
        <v>331</v>
      </c>
      <c r="G10984" s="27" t="s">
        <v>22863</v>
      </c>
      <c r="H10984" s="26">
        <v>48</v>
      </c>
      <c r="I10984" s="26">
        <v>0.25</v>
      </c>
      <c r="J10984" s="28"/>
      <c r="K10984" s="26">
        <f>J10984*I10984*H10984</f>
        <v>0</v>
      </c>
      <c r="L10984" s="26"/>
      <c r="M10984" s="26">
        <v>20</v>
      </c>
      <c r="N10984" s="27" t="s">
        <v>28</v>
      </c>
      <c r="O10984" s="27" t="s">
        <v>29</v>
      </c>
    </row>
    <row r="10985" s="1" customFormat="1" ht="12.4" spans="1:15">
      <c r="A10985" s="25">
        <v>9787514015966</v>
      </c>
      <c r="B10985" s="26">
        <v>160046</v>
      </c>
      <c r="C10985" s="27" t="s">
        <v>22913</v>
      </c>
      <c r="D10985" s="27" t="s">
        <v>371</v>
      </c>
      <c r="E10985" s="27" t="s">
        <v>22865</v>
      </c>
      <c r="F10985" s="26" t="s">
        <v>166</v>
      </c>
      <c r="G10985" s="27" t="s">
        <v>22863</v>
      </c>
      <c r="H10985" s="26">
        <v>380</v>
      </c>
      <c r="I10985" s="26">
        <v>0.23</v>
      </c>
      <c r="J10985" s="28"/>
      <c r="K10985" s="26">
        <f>J10985*I10985*H10985</f>
        <v>0</v>
      </c>
      <c r="L10985" s="26"/>
      <c r="M10985" s="26">
        <v>50</v>
      </c>
      <c r="N10985" s="27" t="s">
        <v>28</v>
      </c>
      <c r="O10985" s="27" t="s">
        <v>29</v>
      </c>
    </row>
    <row r="10986" s="1" customFormat="1" ht="12.4" spans="1:15">
      <c r="A10986" s="25">
        <v>9787514614824</v>
      </c>
      <c r="B10986" s="26">
        <v>231960</v>
      </c>
      <c r="C10986" s="27" t="s">
        <v>22914</v>
      </c>
      <c r="D10986" s="27" t="s">
        <v>4397</v>
      </c>
      <c r="E10986" s="27" t="s">
        <v>22811</v>
      </c>
      <c r="F10986" s="26" t="s">
        <v>1942</v>
      </c>
      <c r="G10986" s="27" t="s">
        <v>22863</v>
      </c>
      <c r="H10986" s="26">
        <v>30</v>
      </c>
      <c r="I10986" s="26">
        <v>0.23</v>
      </c>
      <c r="J10986" s="28"/>
      <c r="K10986" s="26">
        <f>J10986*I10986*H10986</f>
        <v>0</v>
      </c>
      <c r="L10986" s="26"/>
      <c r="M10986" s="26">
        <v>320</v>
      </c>
      <c r="N10986" s="27" t="s">
        <v>28</v>
      </c>
      <c r="O10986" s="27" t="s">
        <v>47</v>
      </c>
    </row>
    <row r="10987" s="1" customFormat="1" ht="12.4" spans="1:15">
      <c r="A10987" s="25">
        <v>9787518079780</v>
      </c>
      <c r="B10987" s="26">
        <v>231676</v>
      </c>
      <c r="C10987" s="27" t="s">
        <v>22915</v>
      </c>
      <c r="D10987" s="27" t="s">
        <v>375</v>
      </c>
      <c r="E10987" s="27" t="s">
        <v>22916</v>
      </c>
      <c r="F10987" s="26" t="s">
        <v>240</v>
      </c>
      <c r="G10987" s="27" t="s">
        <v>22863</v>
      </c>
      <c r="H10987" s="26">
        <v>48</v>
      </c>
      <c r="I10987" s="26">
        <v>0.26</v>
      </c>
      <c r="J10987" s="28"/>
      <c r="K10987" s="26">
        <f>J10987*I10987*H10987</f>
        <v>0</v>
      </c>
      <c r="L10987" s="26"/>
      <c r="M10987" s="26">
        <v>363</v>
      </c>
      <c r="N10987" s="27" t="s">
        <v>28</v>
      </c>
      <c r="O10987" s="27" t="s">
        <v>29</v>
      </c>
    </row>
    <row r="10988" s="1" customFormat="1" ht="12.4" spans="1:15">
      <c r="A10988" s="25">
        <v>9787518084982</v>
      </c>
      <c r="B10988" s="26">
        <v>231670</v>
      </c>
      <c r="C10988" s="27" t="s">
        <v>22917</v>
      </c>
      <c r="D10988" s="27" t="s">
        <v>375</v>
      </c>
      <c r="E10988" s="27" t="s">
        <v>22918</v>
      </c>
      <c r="F10988" s="26" t="s">
        <v>991</v>
      </c>
      <c r="G10988" s="27" t="s">
        <v>22863</v>
      </c>
      <c r="H10988" s="26">
        <v>48</v>
      </c>
      <c r="I10988" s="26">
        <v>0.26</v>
      </c>
      <c r="J10988" s="28"/>
      <c r="K10988" s="26">
        <f>J10988*I10988*H10988</f>
        <v>0</v>
      </c>
      <c r="L10988" s="26"/>
      <c r="M10988" s="26">
        <v>121</v>
      </c>
      <c r="N10988" s="27" t="s">
        <v>28</v>
      </c>
      <c r="O10988" s="27" t="s">
        <v>29</v>
      </c>
    </row>
    <row r="10989" s="1" customFormat="1" ht="12.4" spans="1:15">
      <c r="A10989" s="25">
        <v>9787532496310</v>
      </c>
      <c r="B10989" s="26">
        <v>201512</v>
      </c>
      <c r="C10989" s="27" t="s">
        <v>22919</v>
      </c>
      <c r="D10989" s="27" t="s">
        <v>14361</v>
      </c>
      <c r="E10989" s="27" t="s">
        <v>22920</v>
      </c>
      <c r="F10989" s="26" t="s">
        <v>1852</v>
      </c>
      <c r="G10989" s="27" t="s">
        <v>22863</v>
      </c>
      <c r="H10989" s="26">
        <v>19.8</v>
      </c>
      <c r="I10989" s="26">
        <v>0.27</v>
      </c>
      <c r="J10989" s="28"/>
      <c r="K10989" s="26">
        <f>J10989*I10989*H10989</f>
        <v>0</v>
      </c>
      <c r="L10989" s="26"/>
      <c r="M10989" s="26">
        <v>107</v>
      </c>
      <c r="N10989" s="27" t="s">
        <v>40</v>
      </c>
      <c r="O10989" s="27" t="s">
        <v>561</v>
      </c>
    </row>
    <row r="10990" s="1" customFormat="1" ht="12.4" spans="1:15">
      <c r="A10990" s="25">
        <v>9787532647613</v>
      </c>
      <c r="B10990" s="26">
        <v>198521</v>
      </c>
      <c r="C10990" s="27" t="s">
        <v>22921</v>
      </c>
      <c r="D10990" s="27" t="s">
        <v>820</v>
      </c>
      <c r="E10990" s="27" t="s">
        <v>22865</v>
      </c>
      <c r="F10990" s="26" t="s">
        <v>208</v>
      </c>
      <c r="G10990" s="27" t="s">
        <v>22863</v>
      </c>
      <c r="H10990" s="26">
        <v>13.8</v>
      </c>
      <c r="I10990" s="26">
        <v>0.25</v>
      </c>
      <c r="J10990" s="28"/>
      <c r="K10990" s="26">
        <f>J10990*I10990*H10990</f>
        <v>0</v>
      </c>
      <c r="L10990" s="26"/>
      <c r="M10990" s="26">
        <v>82</v>
      </c>
      <c r="N10990" s="27" t="s">
        <v>40</v>
      </c>
      <c r="O10990" s="27" t="s">
        <v>561</v>
      </c>
    </row>
    <row r="10991" s="1" customFormat="1" ht="12.4" spans="1:15">
      <c r="A10991" s="25">
        <v>9787532647699</v>
      </c>
      <c r="B10991" s="26">
        <v>198523</v>
      </c>
      <c r="C10991" s="27" t="s">
        <v>22922</v>
      </c>
      <c r="D10991" s="27" t="s">
        <v>820</v>
      </c>
      <c r="E10991" s="27" t="s">
        <v>22923</v>
      </c>
      <c r="F10991" s="26" t="s">
        <v>208</v>
      </c>
      <c r="G10991" s="27" t="s">
        <v>22863</v>
      </c>
      <c r="H10991" s="26">
        <v>13.8</v>
      </c>
      <c r="I10991" s="26">
        <v>0.25</v>
      </c>
      <c r="J10991" s="28"/>
      <c r="K10991" s="26">
        <f>J10991*I10991*H10991</f>
        <v>0</v>
      </c>
      <c r="L10991" s="26"/>
      <c r="M10991" s="26">
        <v>109</v>
      </c>
      <c r="N10991" s="27" t="s">
        <v>40</v>
      </c>
      <c r="O10991" s="27" t="s">
        <v>561</v>
      </c>
    </row>
    <row r="10992" s="1" customFormat="1" ht="12.4" spans="1:15">
      <c r="A10992" s="25">
        <v>9787532648351</v>
      </c>
      <c r="B10992" s="26">
        <v>198522</v>
      </c>
      <c r="C10992" s="27" t="s">
        <v>22924</v>
      </c>
      <c r="D10992" s="27" t="s">
        <v>820</v>
      </c>
      <c r="E10992" s="27" t="s">
        <v>22862</v>
      </c>
      <c r="F10992" s="26" t="s">
        <v>208</v>
      </c>
      <c r="G10992" s="27" t="s">
        <v>22863</v>
      </c>
      <c r="H10992" s="26">
        <v>13.8</v>
      </c>
      <c r="I10992" s="26">
        <v>0.25</v>
      </c>
      <c r="J10992" s="28"/>
      <c r="K10992" s="26">
        <f>J10992*I10992*H10992</f>
        <v>0</v>
      </c>
      <c r="L10992" s="26"/>
      <c r="M10992" s="26">
        <v>144</v>
      </c>
      <c r="N10992" s="27" t="s">
        <v>40</v>
      </c>
      <c r="O10992" s="27" t="s">
        <v>561</v>
      </c>
    </row>
    <row r="10993" s="1" customFormat="1" ht="12.4" spans="1:15">
      <c r="A10993" s="25">
        <v>9787533910822</v>
      </c>
      <c r="B10993" s="26">
        <v>195839</v>
      </c>
      <c r="C10993" s="27" t="s">
        <v>22925</v>
      </c>
      <c r="D10993" s="27" t="s">
        <v>608</v>
      </c>
      <c r="E10993" s="27" t="s">
        <v>22865</v>
      </c>
      <c r="F10993" s="26" t="s">
        <v>22926</v>
      </c>
      <c r="G10993" s="27" t="s">
        <v>22863</v>
      </c>
      <c r="H10993" s="26">
        <v>36</v>
      </c>
      <c r="I10993" s="26">
        <v>0.27</v>
      </c>
      <c r="J10993" s="28"/>
      <c r="K10993" s="26">
        <f>J10993*I10993*H10993</f>
        <v>0</v>
      </c>
      <c r="L10993" s="26"/>
      <c r="M10993" s="26">
        <v>40</v>
      </c>
      <c r="N10993" s="27" t="s">
        <v>40</v>
      </c>
      <c r="O10993" s="27" t="s">
        <v>170</v>
      </c>
    </row>
    <row r="10994" s="1" customFormat="1" ht="12.4" spans="1:15">
      <c r="A10994" s="25">
        <v>9787533953614</v>
      </c>
      <c r="B10994" s="26">
        <v>195837</v>
      </c>
      <c r="C10994" s="27" t="s">
        <v>22927</v>
      </c>
      <c r="D10994" s="27" t="s">
        <v>608</v>
      </c>
      <c r="E10994" s="27" t="s">
        <v>22928</v>
      </c>
      <c r="F10994" s="26" t="s">
        <v>1950</v>
      </c>
      <c r="G10994" s="27" t="s">
        <v>22863</v>
      </c>
      <c r="H10994" s="26">
        <v>88</v>
      </c>
      <c r="I10994" s="26">
        <v>0.23</v>
      </c>
      <c r="J10994" s="28"/>
      <c r="K10994" s="26">
        <f>J10994*I10994*H10994</f>
        <v>0</v>
      </c>
      <c r="L10994" s="26"/>
      <c r="M10994" s="26">
        <v>48</v>
      </c>
      <c r="N10994" s="27" t="s">
        <v>28</v>
      </c>
      <c r="O10994" s="27" t="s">
        <v>29</v>
      </c>
    </row>
    <row r="10995" s="1" customFormat="1" ht="12.4" spans="1:15">
      <c r="A10995" s="25">
        <v>9787533953645</v>
      </c>
      <c r="B10995" s="26">
        <v>210608</v>
      </c>
      <c r="C10995" s="27" t="s">
        <v>22929</v>
      </c>
      <c r="D10995" s="27" t="s">
        <v>608</v>
      </c>
      <c r="E10995" s="27" t="s">
        <v>22930</v>
      </c>
      <c r="F10995" s="26" t="s">
        <v>1950</v>
      </c>
      <c r="G10995" s="27" t="s">
        <v>22863</v>
      </c>
      <c r="H10995" s="26">
        <v>68</v>
      </c>
      <c r="I10995" s="26">
        <v>0.23</v>
      </c>
      <c r="J10995" s="28"/>
      <c r="K10995" s="26">
        <f>J10995*I10995*H10995</f>
        <v>0</v>
      </c>
      <c r="L10995" s="26"/>
      <c r="M10995" s="26">
        <v>289</v>
      </c>
      <c r="N10995" s="27" t="s">
        <v>28</v>
      </c>
      <c r="O10995" s="27" t="s">
        <v>47</v>
      </c>
    </row>
    <row r="10996" s="1" customFormat="1" ht="12.4" spans="1:15">
      <c r="A10996" s="25">
        <v>9787533956738</v>
      </c>
      <c r="B10996" s="26">
        <v>210651</v>
      </c>
      <c r="C10996" s="27" t="s">
        <v>22931</v>
      </c>
      <c r="D10996" s="27" t="s">
        <v>608</v>
      </c>
      <c r="E10996" s="27" t="s">
        <v>22932</v>
      </c>
      <c r="F10996" s="26" t="s">
        <v>743</v>
      </c>
      <c r="G10996" s="27" t="s">
        <v>22863</v>
      </c>
      <c r="H10996" s="26">
        <v>20</v>
      </c>
      <c r="I10996" s="26">
        <v>0.28</v>
      </c>
      <c r="J10996" s="28"/>
      <c r="K10996" s="26">
        <f>J10996*I10996*H10996</f>
        <v>0</v>
      </c>
      <c r="L10996" s="26"/>
      <c r="M10996" s="26">
        <v>179</v>
      </c>
      <c r="N10996" s="27" t="s">
        <v>40</v>
      </c>
      <c r="O10996" s="27" t="s">
        <v>561</v>
      </c>
    </row>
    <row r="10997" s="1" customFormat="1" ht="12.4" spans="1:15">
      <c r="A10997" s="25">
        <v>9787533957261</v>
      </c>
      <c r="B10997" s="26">
        <v>210647</v>
      </c>
      <c r="C10997" s="27" t="s">
        <v>22933</v>
      </c>
      <c r="D10997" s="27" t="s">
        <v>608</v>
      </c>
      <c r="E10997" s="27" t="s">
        <v>22934</v>
      </c>
      <c r="F10997" s="26" t="s">
        <v>272</v>
      </c>
      <c r="G10997" s="27" t="s">
        <v>22863</v>
      </c>
      <c r="H10997" s="26">
        <v>22</v>
      </c>
      <c r="I10997" s="26">
        <v>0.28</v>
      </c>
      <c r="J10997" s="28"/>
      <c r="K10997" s="26">
        <f>J10997*I10997*H10997</f>
        <v>0</v>
      </c>
      <c r="L10997" s="26"/>
      <c r="M10997" s="26">
        <v>94</v>
      </c>
      <c r="N10997" s="27" t="s">
        <v>40</v>
      </c>
      <c r="O10997" s="27" t="s">
        <v>561</v>
      </c>
    </row>
    <row r="10998" s="1" customFormat="1" ht="12.4" spans="1:15">
      <c r="A10998" s="25">
        <v>9787533964023</v>
      </c>
      <c r="B10998" s="26">
        <v>227508</v>
      </c>
      <c r="C10998" s="27" t="s">
        <v>22935</v>
      </c>
      <c r="D10998" s="27" t="s">
        <v>608</v>
      </c>
      <c r="E10998" s="27" t="s">
        <v>637</v>
      </c>
      <c r="F10998" s="26" t="s">
        <v>497</v>
      </c>
      <c r="G10998" s="27" t="s">
        <v>22863</v>
      </c>
      <c r="H10998" s="26">
        <v>58</v>
      </c>
      <c r="I10998" s="26">
        <v>0.26</v>
      </c>
      <c r="J10998" s="28"/>
      <c r="K10998" s="26">
        <f>J10998*I10998*H10998</f>
        <v>0</v>
      </c>
      <c r="L10998" s="26"/>
      <c r="M10998" s="26">
        <v>291</v>
      </c>
      <c r="N10998" s="27" t="s">
        <v>28</v>
      </c>
      <c r="O10998" s="27" t="s">
        <v>170</v>
      </c>
    </row>
    <row r="10999" s="1" customFormat="1" ht="12.4" spans="1:15">
      <c r="A10999" s="25">
        <v>9787537839556</v>
      </c>
      <c r="B10999" s="26">
        <v>250916</v>
      </c>
      <c r="C10999" s="27" t="s">
        <v>22936</v>
      </c>
      <c r="D10999" s="27" t="s">
        <v>807</v>
      </c>
      <c r="E10999" s="27" t="s">
        <v>22937</v>
      </c>
      <c r="F10999" s="26" t="s">
        <v>22938</v>
      </c>
      <c r="G10999" s="27" t="s">
        <v>22863</v>
      </c>
      <c r="H10999" s="26">
        <v>53</v>
      </c>
      <c r="I10999" s="26">
        <v>0.23</v>
      </c>
      <c r="J10999" s="28"/>
      <c r="K10999" s="26">
        <f>J10999*I10999*H10999</f>
        <v>0</v>
      </c>
      <c r="L10999" s="26"/>
      <c r="M10999" s="26">
        <v>21</v>
      </c>
      <c r="N10999" s="27" t="s">
        <v>40</v>
      </c>
      <c r="O10999" s="27" t="s">
        <v>29</v>
      </c>
    </row>
    <row r="11000" s="1" customFormat="1" ht="12.4" spans="1:15">
      <c r="A11000" s="25">
        <v>9787537861861</v>
      </c>
      <c r="B11000" s="26">
        <v>250841</v>
      </c>
      <c r="C11000" s="27" t="s">
        <v>22939</v>
      </c>
      <c r="D11000" s="27" t="s">
        <v>807</v>
      </c>
      <c r="E11000" s="27" t="s">
        <v>22940</v>
      </c>
      <c r="F11000" s="26" t="s">
        <v>5414</v>
      </c>
      <c r="G11000" s="27" t="s">
        <v>22863</v>
      </c>
      <c r="H11000" s="26">
        <v>38</v>
      </c>
      <c r="I11000" s="26">
        <v>0.28</v>
      </c>
      <c r="J11000" s="28"/>
      <c r="K11000" s="26">
        <f>J11000*I11000*H11000</f>
        <v>0</v>
      </c>
      <c r="L11000" s="26"/>
      <c r="M11000" s="26">
        <v>236</v>
      </c>
      <c r="N11000" s="27" t="s">
        <v>28</v>
      </c>
      <c r="O11000" s="27" t="s">
        <v>47</v>
      </c>
    </row>
    <row r="11001" s="1" customFormat="1" ht="12.4" spans="1:15">
      <c r="A11001" s="25">
        <v>9787537861878</v>
      </c>
      <c r="B11001" s="26">
        <v>250817</v>
      </c>
      <c r="C11001" s="27" t="s">
        <v>22941</v>
      </c>
      <c r="D11001" s="27" t="s">
        <v>807</v>
      </c>
      <c r="E11001" s="27" t="s">
        <v>22942</v>
      </c>
      <c r="F11001" s="26" t="s">
        <v>156</v>
      </c>
      <c r="G11001" s="27" t="s">
        <v>22863</v>
      </c>
      <c r="H11001" s="26">
        <v>39</v>
      </c>
      <c r="I11001" s="26">
        <v>0.28</v>
      </c>
      <c r="J11001" s="28"/>
      <c r="K11001" s="26">
        <f>J11001*I11001*H11001</f>
        <v>0</v>
      </c>
      <c r="L11001" s="26"/>
      <c r="M11001" s="26">
        <v>314</v>
      </c>
      <c r="N11001" s="27" t="s">
        <v>28</v>
      </c>
      <c r="O11001" s="27" t="s">
        <v>29</v>
      </c>
    </row>
    <row r="11002" s="1" customFormat="1" ht="12.4" spans="1:15">
      <c r="A11002" s="25">
        <v>9787538752250</v>
      </c>
      <c r="B11002" s="26">
        <v>218543</v>
      </c>
      <c r="C11002" s="27" t="s">
        <v>22943</v>
      </c>
      <c r="D11002" s="27" t="s">
        <v>42</v>
      </c>
      <c r="E11002" s="27" t="s">
        <v>22868</v>
      </c>
      <c r="F11002" s="26" t="s">
        <v>7114</v>
      </c>
      <c r="G11002" s="27" t="s">
        <v>22863</v>
      </c>
      <c r="H11002" s="26">
        <v>20</v>
      </c>
      <c r="I11002" s="26">
        <v>0.26</v>
      </c>
      <c r="J11002" s="28"/>
      <c r="K11002" s="26">
        <f>J11002*I11002*H11002</f>
        <v>0</v>
      </c>
      <c r="L11002" s="26"/>
      <c r="M11002" s="26">
        <v>539</v>
      </c>
      <c r="N11002" s="27" t="s">
        <v>40</v>
      </c>
      <c r="O11002" s="27" t="s">
        <v>29</v>
      </c>
    </row>
    <row r="11003" s="1" customFormat="1" ht="12.4" spans="1:15">
      <c r="A11003" s="25">
        <v>9787538755510</v>
      </c>
      <c r="B11003" s="26">
        <v>218537</v>
      </c>
      <c r="C11003" s="27" t="s">
        <v>22939</v>
      </c>
      <c r="D11003" s="27" t="s">
        <v>42</v>
      </c>
      <c r="E11003" s="27" t="s">
        <v>22944</v>
      </c>
      <c r="F11003" s="26" t="s">
        <v>551</v>
      </c>
      <c r="G11003" s="27" t="s">
        <v>22863</v>
      </c>
      <c r="H11003" s="26">
        <v>37</v>
      </c>
      <c r="I11003" s="26">
        <v>0.27</v>
      </c>
      <c r="J11003" s="28"/>
      <c r="K11003" s="26">
        <f>J11003*I11003*H11003</f>
        <v>0</v>
      </c>
      <c r="L11003" s="26"/>
      <c r="M11003" s="26">
        <v>69</v>
      </c>
      <c r="N11003" s="27" t="s">
        <v>40</v>
      </c>
      <c r="O11003" s="27" t="s">
        <v>29</v>
      </c>
    </row>
    <row r="11004" s="1" customFormat="1" ht="12.4" spans="1:15">
      <c r="A11004" s="25">
        <v>9787538755527</v>
      </c>
      <c r="B11004" s="26">
        <v>218633</v>
      </c>
      <c r="C11004" s="27" t="s">
        <v>22943</v>
      </c>
      <c r="D11004" s="27" t="s">
        <v>42</v>
      </c>
      <c r="E11004" s="27" t="s">
        <v>22868</v>
      </c>
      <c r="F11004" s="26" t="s">
        <v>551</v>
      </c>
      <c r="G11004" s="27" t="s">
        <v>22863</v>
      </c>
      <c r="H11004" s="26">
        <v>26</v>
      </c>
      <c r="I11004" s="26">
        <v>0.27</v>
      </c>
      <c r="J11004" s="28"/>
      <c r="K11004" s="26">
        <f>J11004*I11004*H11004</f>
        <v>0</v>
      </c>
      <c r="L11004" s="26"/>
      <c r="M11004" s="26">
        <v>78</v>
      </c>
      <c r="N11004" s="27" t="s">
        <v>40</v>
      </c>
      <c r="O11004" s="27" t="s">
        <v>29</v>
      </c>
    </row>
    <row r="11005" s="1" customFormat="1" ht="12.4" spans="1:15">
      <c r="A11005" s="25">
        <v>9787538756142</v>
      </c>
      <c r="B11005" s="26">
        <v>218531</v>
      </c>
      <c r="C11005" s="27" t="s">
        <v>22943</v>
      </c>
      <c r="D11005" s="27" t="s">
        <v>42</v>
      </c>
      <c r="E11005" s="27" t="s">
        <v>22945</v>
      </c>
      <c r="F11005" s="26" t="s">
        <v>460</v>
      </c>
      <c r="G11005" s="27" t="s">
        <v>22863</v>
      </c>
      <c r="H11005" s="26">
        <v>25</v>
      </c>
      <c r="I11005" s="26">
        <v>0.26</v>
      </c>
      <c r="J11005" s="28"/>
      <c r="K11005" s="26">
        <f>J11005*I11005*H11005</f>
        <v>0</v>
      </c>
      <c r="L11005" s="26"/>
      <c r="M11005" s="26">
        <v>749</v>
      </c>
      <c r="N11005" s="27" t="s">
        <v>40</v>
      </c>
      <c r="O11005" s="27" t="s">
        <v>29</v>
      </c>
    </row>
    <row r="11006" s="1" customFormat="1" ht="12.4" spans="1:15">
      <c r="A11006" s="25">
        <v>9787538756166</v>
      </c>
      <c r="B11006" s="26">
        <v>218638</v>
      </c>
      <c r="C11006" s="27" t="s">
        <v>22941</v>
      </c>
      <c r="D11006" s="27" t="s">
        <v>42</v>
      </c>
      <c r="E11006" s="27" t="s">
        <v>22932</v>
      </c>
      <c r="F11006" s="26" t="s">
        <v>460</v>
      </c>
      <c r="G11006" s="27" t="s">
        <v>22863</v>
      </c>
      <c r="H11006" s="26">
        <v>36</v>
      </c>
      <c r="I11006" s="26">
        <v>0.26</v>
      </c>
      <c r="J11006" s="28"/>
      <c r="K11006" s="26">
        <f>J11006*I11006*H11006</f>
        <v>0</v>
      </c>
      <c r="L11006" s="26"/>
      <c r="M11006" s="26">
        <v>118</v>
      </c>
      <c r="N11006" s="27" t="s">
        <v>40</v>
      </c>
      <c r="O11006" s="27" t="s">
        <v>29</v>
      </c>
    </row>
    <row r="11007" s="1" customFormat="1" ht="12.4" spans="1:15">
      <c r="A11007" s="25">
        <v>9787538762471</v>
      </c>
      <c r="B11007" s="26">
        <v>236739</v>
      </c>
      <c r="C11007" s="27" t="s">
        <v>20538</v>
      </c>
      <c r="D11007" s="27" t="s">
        <v>42</v>
      </c>
      <c r="E11007" s="27" t="s">
        <v>20539</v>
      </c>
      <c r="F11007" s="26" t="s">
        <v>1326</v>
      </c>
      <c r="G11007" s="27" t="s">
        <v>22863</v>
      </c>
      <c r="H11007" s="26">
        <v>58</v>
      </c>
      <c r="I11007" s="26">
        <v>0.28</v>
      </c>
      <c r="J11007" s="28"/>
      <c r="K11007" s="26">
        <f>J11007*I11007*H11007</f>
        <v>0</v>
      </c>
      <c r="L11007" s="26"/>
      <c r="M11007" s="26">
        <v>1185</v>
      </c>
      <c r="N11007" s="27" t="s">
        <v>28</v>
      </c>
      <c r="O11007" s="27" t="s">
        <v>29</v>
      </c>
    </row>
    <row r="11008" s="1" customFormat="1" ht="12.4" spans="1:15">
      <c r="A11008" s="25">
        <v>9787539297309</v>
      </c>
      <c r="B11008" s="26">
        <v>165916</v>
      </c>
      <c r="C11008" s="27" t="s">
        <v>22946</v>
      </c>
      <c r="D11008" s="27" t="s">
        <v>343</v>
      </c>
      <c r="E11008" s="27" t="s">
        <v>22947</v>
      </c>
      <c r="F11008" s="26" t="s">
        <v>817</v>
      </c>
      <c r="G11008" s="27" t="s">
        <v>22863</v>
      </c>
      <c r="H11008" s="26">
        <v>68</v>
      </c>
      <c r="I11008" s="26">
        <v>0.23</v>
      </c>
      <c r="J11008" s="28"/>
      <c r="K11008" s="26">
        <f>J11008*I11008*H11008</f>
        <v>0</v>
      </c>
      <c r="L11008" s="26"/>
      <c r="M11008" s="26">
        <v>69</v>
      </c>
      <c r="N11008" s="27" t="s">
        <v>28</v>
      </c>
      <c r="O11008" s="27" t="s">
        <v>170</v>
      </c>
    </row>
    <row r="11009" s="1" customFormat="1" ht="12.4" spans="1:15">
      <c r="A11009" s="25">
        <v>9787539665047</v>
      </c>
      <c r="B11009" s="26">
        <v>224847</v>
      </c>
      <c r="C11009" s="27" t="s">
        <v>22948</v>
      </c>
      <c r="D11009" s="27" t="s">
        <v>306</v>
      </c>
      <c r="E11009" s="27" t="s">
        <v>18787</v>
      </c>
      <c r="F11009" s="26" t="s">
        <v>743</v>
      </c>
      <c r="G11009" s="27" t="s">
        <v>22863</v>
      </c>
      <c r="H11009" s="26">
        <v>428</v>
      </c>
      <c r="I11009" s="26">
        <v>0.23</v>
      </c>
      <c r="J11009" s="28"/>
      <c r="K11009" s="26">
        <f>J11009*I11009*H11009</f>
        <v>0</v>
      </c>
      <c r="L11009" s="26"/>
      <c r="M11009" s="26">
        <v>313</v>
      </c>
      <c r="N11009" s="27" t="s">
        <v>28</v>
      </c>
      <c r="O11009" s="27" t="s">
        <v>29</v>
      </c>
    </row>
    <row r="11010" s="1" customFormat="1" ht="12.4" spans="1:15">
      <c r="A11010" s="25">
        <v>9787541150289</v>
      </c>
      <c r="B11010" s="26">
        <v>187715</v>
      </c>
      <c r="C11010" s="27" t="s">
        <v>22949</v>
      </c>
      <c r="D11010" s="27" t="s">
        <v>345</v>
      </c>
      <c r="E11010" s="27" t="s">
        <v>22868</v>
      </c>
      <c r="F11010" s="26" t="s">
        <v>460</v>
      </c>
      <c r="G11010" s="27" t="s">
        <v>22863</v>
      </c>
      <c r="H11010" s="26">
        <v>350</v>
      </c>
      <c r="I11010" s="26">
        <v>0.23</v>
      </c>
      <c r="J11010" s="28"/>
      <c r="K11010" s="26">
        <f>J11010*I11010*H11010</f>
        <v>0</v>
      </c>
      <c r="L11010" s="26"/>
      <c r="M11010" s="26">
        <v>161</v>
      </c>
      <c r="N11010" s="27" t="s">
        <v>28</v>
      </c>
      <c r="O11010" s="27" t="s">
        <v>47</v>
      </c>
    </row>
    <row r="11011" s="1" customFormat="1" ht="12.4" spans="1:15">
      <c r="A11011" s="25">
        <v>9787545548426</v>
      </c>
      <c r="B11011" s="26">
        <v>227381</v>
      </c>
      <c r="C11011" s="27" t="s">
        <v>22950</v>
      </c>
      <c r="D11011" s="27" t="s">
        <v>611</v>
      </c>
      <c r="E11011" s="27" t="s">
        <v>22820</v>
      </c>
      <c r="F11011" s="26" t="s">
        <v>357</v>
      </c>
      <c r="G11011" s="27" t="s">
        <v>22863</v>
      </c>
      <c r="H11011" s="26">
        <v>49.8</v>
      </c>
      <c r="I11011" s="26">
        <v>0.25</v>
      </c>
      <c r="J11011" s="28"/>
      <c r="K11011" s="26">
        <f>J11011*I11011*H11011</f>
        <v>0</v>
      </c>
      <c r="L11011" s="26"/>
      <c r="M11011" s="26">
        <v>46</v>
      </c>
      <c r="N11011" s="27" t="s">
        <v>28</v>
      </c>
      <c r="O11011" s="27" t="s">
        <v>29</v>
      </c>
    </row>
    <row r="11012" s="1" customFormat="1" ht="12.4" spans="1:15">
      <c r="A11012" s="25">
        <v>9787545548549</v>
      </c>
      <c r="B11012" s="26">
        <v>227375</v>
      </c>
      <c r="C11012" s="27" t="s">
        <v>22951</v>
      </c>
      <c r="D11012" s="27" t="s">
        <v>22952</v>
      </c>
      <c r="E11012" s="27" t="s">
        <v>22953</v>
      </c>
      <c r="F11012" s="26" t="s">
        <v>357</v>
      </c>
      <c r="G11012" s="27" t="s">
        <v>22863</v>
      </c>
      <c r="H11012" s="26">
        <v>49.8</v>
      </c>
      <c r="I11012" s="26">
        <v>0.25</v>
      </c>
      <c r="J11012" s="28"/>
      <c r="K11012" s="26">
        <f>J11012*I11012*H11012</f>
        <v>0</v>
      </c>
      <c r="L11012" s="26"/>
      <c r="M11012" s="26">
        <v>122</v>
      </c>
      <c r="N11012" s="27" t="s">
        <v>28</v>
      </c>
      <c r="O11012" s="27" t="s">
        <v>47</v>
      </c>
    </row>
    <row r="11013" s="1" customFormat="1" ht="12.4" spans="1:15">
      <c r="A11013" s="25">
        <v>9787545548570</v>
      </c>
      <c r="B11013" s="26">
        <v>227315</v>
      </c>
      <c r="C11013" s="27" t="s">
        <v>22954</v>
      </c>
      <c r="D11013" s="27" t="s">
        <v>611</v>
      </c>
      <c r="E11013" s="27" t="s">
        <v>22955</v>
      </c>
      <c r="F11013" s="26" t="s">
        <v>132</v>
      </c>
      <c r="G11013" s="27" t="s">
        <v>22863</v>
      </c>
      <c r="H11013" s="26">
        <v>49.8</v>
      </c>
      <c r="I11013" s="26">
        <v>0.25</v>
      </c>
      <c r="J11013" s="28"/>
      <c r="K11013" s="26">
        <f>J11013*I11013*H11013</f>
        <v>0</v>
      </c>
      <c r="L11013" s="26"/>
      <c r="M11013" s="26">
        <v>66</v>
      </c>
      <c r="N11013" s="27" t="s">
        <v>28</v>
      </c>
      <c r="O11013" s="27" t="s">
        <v>29</v>
      </c>
    </row>
    <row r="11014" s="1" customFormat="1" ht="12.4" spans="1:15">
      <c r="A11014" s="25">
        <v>9787548061663</v>
      </c>
      <c r="B11014" s="26">
        <v>236967</v>
      </c>
      <c r="C11014" s="27" t="s">
        <v>22956</v>
      </c>
      <c r="D11014" s="27" t="s">
        <v>2436</v>
      </c>
      <c r="E11014" s="27" t="s">
        <v>22957</v>
      </c>
      <c r="F11014" s="26" t="s">
        <v>150</v>
      </c>
      <c r="G11014" s="27" t="s">
        <v>22863</v>
      </c>
      <c r="H11014" s="26">
        <v>76</v>
      </c>
      <c r="I11014" s="26">
        <v>0.25</v>
      </c>
      <c r="J11014" s="28"/>
      <c r="K11014" s="26">
        <f>J11014*I11014*H11014</f>
        <v>0</v>
      </c>
      <c r="L11014" s="26"/>
      <c r="M11014" s="26">
        <v>21</v>
      </c>
      <c r="N11014" s="27" t="s">
        <v>28</v>
      </c>
      <c r="O11014" s="27" t="s">
        <v>29</v>
      </c>
    </row>
    <row r="11015" s="1" customFormat="1" ht="12.4" spans="1:15">
      <c r="A11015" s="25">
        <v>9787548061670</v>
      </c>
      <c r="B11015" s="26">
        <v>237127</v>
      </c>
      <c r="C11015" s="27" t="s">
        <v>22958</v>
      </c>
      <c r="D11015" s="27" t="s">
        <v>2436</v>
      </c>
      <c r="E11015" s="27" t="s">
        <v>22959</v>
      </c>
      <c r="F11015" s="26" t="s">
        <v>150</v>
      </c>
      <c r="G11015" s="27" t="s">
        <v>22863</v>
      </c>
      <c r="H11015" s="26">
        <v>102</v>
      </c>
      <c r="I11015" s="26">
        <v>0.25</v>
      </c>
      <c r="J11015" s="28"/>
      <c r="K11015" s="26">
        <f>J11015*I11015*H11015</f>
        <v>0</v>
      </c>
      <c r="L11015" s="26"/>
      <c r="M11015" s="26">
        <v>37</v>
      </c>
      <c r="N11015" s="27" t="s">
        <v>28</v>
      </c>
      <c r="O11015" s="27" t="s">
        <v>29</v>
      </c>
    </row>
    <row r="11016" s="1" customFormat="1" ht="12.4" spans="1:15">
      <c r="A11016" s="25">
        <v>9787548061687</v>
      </c>
      <c r="B11016" s="26">
        <v>228941</v>
      </c>
      <c r="C11016" s="27" t="s">
        <v>22960</v>
      </c>
      <c r="D11016" s="27" t="s">
        <v>2436</v>
      </c>
      <c r="E11016" s="27" t="s">
        <v>22961</v>
      </c>
      <c r="F11016" s="26" t="s">
        <v>150</v>
      </c>
      <c r="G11016" s="27" t="s">
        <v>22863</v>
      </c>
      <c r="H11016" s="26">
        <v>32</v>
      </c>
      <c r="I11016" s="26">
        <v>0.25</v>
      </c>
      <c r="J11016" s="28"/>
      <c r="K11016" s="26">
        <f>J11016*I11016*H11016</f>
        <v>0</v>
      </c>
      <c r="L11016" s="26"/>
      <c r="M11016" s="26">
        <v>26</v>
      </c>
      <c r="N11016" s="27" t="s">
        <v>28</v>
      </c>
      <c r="O11016" s="27" t="s">
        <v>29</v>
      </c>
    </row>
    <row r="11017" s="1" customFormat="1" ht="12.4" spans="1:15">
      <c r="A11017" s="25">
        <v>9787548061694</v>
      </c>
      <c r="B11017" s="26">
        <v>236932</v>
      </c>
      <c r="C11017" s="27" t="s">
        <v>22962</v>
      </c>
      <c r="D11017" s="27" t="s">
        <v>2436</v>
      </c>
      <c r="E11017" s="27" t="s">
        <v>22963</v>
      </c>
      <c r="F11017" s="26" t="s">
        <v>150</v>
      </c>
      <c r="G11017" s="27" t="s">
        <v>22863</v>
      </c>
      <c r="H11017" s="26">
        <v>100</v>
      </c>
      <c r="I11017" s="26">
        <v>0.25</v>
      </c>
      <c r="J11017" s="28"/>
      <c r="K11017" s="26">
        <f>J11017*I11017*H11017</f>
        <v>0</v>
      </c>
      <c r="L11017" s="26"/>
      <c r="M11017" s="26">
        <v>19</v>
      </c>
      <c r="N11017" s="27" t="s">
        <v>28</v>
      </c>
      <c r="O11017" s="27" t="s">
        <v>29</v>
      </c>
    </row>
    <row r="11018" s="1" customFormat="1" ht="12.4" spans="1:15">
      <c r="A11018" s="25">
        <v>9787548061700</v>
      </c>
      <c r="B11018" s="26">
        <v>237035</v>
      </c>
      <c r="C11018" s="27" t="s">
        <v>22964</v>
      </c>
      <c r="D11018" s="27" t="s">
        <v>2436</v>
      </c>
      <c r="E11018" s="27" t="s">
        <v>22965</v>
      </c>
      <c r="F11018" s="26" t="s">
        <v>150</v>
      </c>
      <c r="G11018" s="27" t="s">
        <v>22863</v>
      </c>
      <c r="H11018" s="26">
        <v>94</v>
      </c>
      <c r="I11018" s="26">
        <v>0.25</v>
      </c>
      <c r="J11018" s="28"/>
      <c r="K11018" s="26">
        <f>J11018*I11018*H11018</f>
        <v>0</v>
      </c>
      <c r="L11018" s="26"/>
      <c r="M11018" s="26">
        <v>27</v>
      </c>
      <c r="N11018" s="27" t="s">
        <v>28</v>
      </c>
      <c r="O11018" s="27" t="s">
        <v>29</v>
      </c>
    </row>
    <row r="11019" s="1" customFormat="1" ht="12.4" spans="1:15">
      <c r="A11019" s="25">
        <v>9787548061724</v>
      </c>
      <c r="B11019" s="26">
        <v>236918</v>
      </c>
      <c r="C11019" s="27" t="s">
        <v>22966</v>
      </c>
      <c r="D11019" s="27" t="s">
        <v>2436</v>
      </c>
      <c r="E11019" s="27" t="s">
        <v>22967</v>
      </c>
      <c r="F11019" s="26" t="s">
        <v>150</v>
      </c>
      <c r="G11019" s="27" t="s">
        <v>22863</v>
      </c>
      <c r="H11019" s="26">
        <v>58</v>
      </c>
      <c r="I11019" s="26">
        <v>0.25</v>
      </c>
      <c r="J11019" s="28"/>
      <c r="K11019" s="26">
        <f>J11019*I11019*H11019</f>
        <v>0</v>
      </c>
      <c r="L11019" s="26"/>
      <c r="M11019" s="26">
        <v>47</v>
      </c>
      <c r="N11019" s="27" t="s">
        <v>28</v>
      </c>
      <c r="O11019" s="27" t="s">
        <v>29</v>
      </c>
    </row>
    <row r="11020" s="1" customFormat="1" ht="12.4" spans="1:15">
      <c r="A11020" s="25">
        <v>9787548061731</v>
      </c>
      <c r="B11020" s="26">
        <v>237073</v>
      </c>
      <c r="C11020" s="27" t="s">
        <v>22968</v>
      </c>
      <c r="D11020" s="27" t="s">
        <v>2436</v>
      </c>
      <c r="E11020" s="27" t="s">
        <v>22961</v>
      </c>
      <c r="F11020" s="26" t="s">
        <v>150</v>
      </c>
      <c r="G11020" s="27" t="s">
        <v>22863</v>
      </c>
      <c r="H11020" s="26">
        <v>48</v>
      </c>
      <c r="I11020" s="26">
        <v>0.25</v>
      </c>
      <c r="J11020" s="28"/>
      <c r="K11020" s="26">
        <f>J11020*I11020*H11020</f>
        <v>0</v>
      </c>
      <c r="L11020" s="26"/>
      <c r="M11020" s="26">
        <v>51</v>
      </c>
      <c r="N11020" s="27" t="s">
        <v>28</v>
      </c>
      <c r="O11020" s="27" t="s">
        <v>29</v>
      </c>
    </row>
    <row r="11021" s="1" customFormat="1" ht="12.4" spans="1:15">
      <c r="A11021" s="25">
        <v>9787548061755</v>
      </c>
      <c r="B11021" s="26">
        <v>236980</v>
      </c>
      <c r="C11021" s="27" t="s">
        <v>22969</v>
      </c>
      <c r="D11021" s="27" t="s">
        <v>2436</v>
      </c>
      <c r="E11021" s="27" t="s">
        <v>22970</v>
      </c>
      <c r="F11021" s="26" t="s">
        <v>150</v>
      </c>
      <c r="G11021" s="27" t="s">
        <v>22863</v>
      </c>
      <c r="H11021" s="26">
        <v>38</v>
      </c>
      <c r="I11021" s="26">
        <v>0.25</v>
      </c>
      <c r="J11021" s="28"/>
      <c r="K11021" s="26">
        <f>J11021*I11021*H11021</f>
        <v>0</v>
      </c>
      <c r="L11021" s="26"/>
      <c r="M11021" s="26">
        <v>15</v>
      </c>
      <c r="N11021" s="27" t="s">
        <v>28</v>
      </c>
      <c r="O11021" s="27" t="s">
        <v>29</v>
      </c>
    </row>
    <row r="11022" s="1" customFormat="1" ht="12.4" spans="1:15">
      <c r="A11022" s="25">
        <v>9787548061786</v>
      </c>
      <c r="B11022" s="26">
        <v>236965</v>
      </c>
      <c r="C11022" s="27" t="s">
        <v>22971</v>
      </c>
      <c r="D11022" s="27" t="s">
        <v>2436</v>
      </c>
      <c r="E11022" s="27" t="s">
        <v>22967</v>
      </c>
      <c r="F11022" s="26" t="s">
        <v>150</v>
      </c>
      <c r="G11022" s="27" t="s">
        <v>22863</v>
      </c>
      <c r="H11022" s="26">
        <v>66</v>
      </c>
      <c r="I11022" s="26">
        <v>0.25</v>
      </c>
      <c r="J11022" s="28"/>
      <c r="K11022" s="26">
        <f>J11022*I11022*H11022</f>
        <v>0</v>
      </c>
      <c r="L11022" s="26"/>
      <c r="M11022" s="26">
        <v>53</v>
      </c>
      <c r="N11022" s="27" t="s">
        <v>28</v>
      </c>
      <c r="O11022" s="27" t="s">
        <v>29</v>
      </c>
    </row>
    <row r="11023" s="1" customFormat="1" ht="12.4" spans="1:15">
      <c r="A11023" s="25">
        <v>9787548061793</v>
      </c>
      <c r="B11023" s="26">
        <v>237116</v>
      </c>
      <c r="C11023" s="27" t="s">
        <v>22972</v>
      </c>
      <c r="D11023" s="27" t="s">
        <v>2436</v>
      </c>
      <c r="E11023" s="27" t="s">
        <v>22961</v>
      </c>
      <c r="F11023" s="26" t="s">
        <v>194</v>
      </c>
      <c r="G11023" s="27" t="s">
        <v>22863</v>
      </c>
      <c r="H11023" s="26">
        <v>66</v>
      </c>
      <c r="I11023" s="26">
        <v>0.25</v>
      </c>
      <c r="J11023" s="28"/>
      <c r="K11023" s="26">
        <f>J11023*I11023*H11023</f>
        <v>0</v>
      </c>
      <c r="L11023" s="26"/>
      <c r="M11023" s="26">
        <v>56</v>
      </c>
      <c r="N11023" s="27" t="s">
        <v>28</v>
      </c>
      <c r="O11023" s="27" t="s">
        <v>29</v>
      </c>
    </row>
    <row r="11024" s="1" customFormat="1" ht="12.4" spans="1:15">
      <c r="A11024" s="25">
        <v>9787548061861</v>
      </c>
      <c r="B11024" s="26">
        <v>236974</v>
      </c>
      <c r="C11024" s="27" t="s">
        <v>22973</v>
      </c>
      <c r="D11024" s="27" t="s">
        <v>2436</v>
      </c>
      <c r="E11024" s="27" t="s">
        <v>22974</v>
      </c>
      <c r="F11024" s="26" t="s">
        <v>194</v>
      </c>
      <c r="G11024" s="27" t="s">
        <v>22863</v>
      </c>
      <c r="H11024" s="26">
        <v>98</v>
      </c>
      <c r="I11024" s="26">
        <v>0.25</v>
      </c>
      <c r="J11024" s="28"/>
      <c r="K11024" s="26">
        <f>J11024*I11024*H11024</f>
        <v>0</v>
      </c>
      <c r="L11024" s="26"/>
      <c r="M11024" s="26">
        <v>15</v>
      </c>
      <c r="N11024" s="27" t="s">
        <v>28</v>
      </c>
      <c r="O11024" s="27" t="s">
        <v>29</v>
      </c>
    </row>
    <row r="11025" s="1" customFormat="1" ht="12.4" spans="1:15">
      <c r="A11025" s="25">
        <v>9787548061878</v>
      </c>
      <c r="B11025" s="26">
        <v>237048</v>
      </c>
      <c r="C11025" s="27" t="s">
        <v>22975</v>
      </c>
      <c r="D11025" s="27" t="s">
        <v>2436</v>
      </c>
      <c r="E11025" s="27" t="s">
        <v>22976</v>
      </c>
      <c r="F11025" s="26" t="s">
        <v>150</v>
      </c>
      <c r="G11025" s="27" t="s">
        <v>22863</v>
      </c>
      <c r="H11025" s="26">
        <v>82</v>
      </c>
      <c r="I11025" s="26">
        <v>0.25</v>
      </c>
      <c r="J11025" s="28"/>
      <c r="K11025" s="26">
        <f>J11025*I11025*H11025</f>
        <v>0</v>
      </c>
      <c r="L11025" s="26"/>
      <c r="M11025" s="26">
        <v>27</v>
      </c>
      <c r="N11025" s="27" t="s">
        <v>28</v>
      </c>
      <c r="O11025" s="27" t="s">
        <v>29</v>
      </c>
    </row>
    <row r="11026" s="1" customFormat="1" ht="12.4" spans="1:15">
      <c r="A11026" s="25">
        <v>9787548061885</v>
      </c>
      <c r="B11026" s="26">
        <v>236922</v>
      </c>
      <c r="C11026" s="27" t="s">
        <v>22977</v>
      </c>
      <c r="D11026" s="27" t="s">
        <v>2436</v>
      </c>
      <c r="E11026" s="27" t="s">
        <v>22978</v>
      </c>
      <c r="F11026" s="26" t="s">
        <v>150</v>
      </c>
      <c r="G11026" s="27" t="s">
        <v>22863</v>
      </c>
      <c r="H11026" s="26">
        <v>46</v>
      </c>
      <c r="I11026" s="26">
        <v>0.25</v>
      </c>
      <c r="J11026" s="28"/>
      <c r="K11026" s="26">
        <f>J11026*I11026*H11026</f>
        <v>0</v>
      </c>
      <c r="L11026" s="26"/>
      <c r="M11026" s="26">
        <v>49</v>
      </c>
      <c r="N11026" s="27" t="s">
        <v>28</v>
      </c>
      <c r="O11026" s="27" t="s">
        <v>29</v>
      </c>
    </row>
    <row r="11027" s="1" customFormat="1" ht="12.4" spans="1:15">
      <c r="A11027" s="25">
        <v>9787548061892</v>
      </c>
      <c r="B11027" s="26">
        <v>237066</v>
      </c>
      <c r="C11027" s="27" t="s">
        <v>22979</v>
      </c>
      <c r="D11027" s="27" t="s">
        <v>2436</v>
      </c>
      <c r="E11027" s="27" t="s">
        <v>22900</v>
      </c>
      <c r="F11027" s="26" t="s">
        <v>150</v>
      </c>
      <c r="G11027" s="27" t="s">
        <v>22863</v>
      </c>
      <c r="H11027" s="26">
        <v>58</v>
      </c>
      <c r="I11027" s="26">
        <v>0.25</v>
      </c>
      <c r="J11027" s="28"/>
      <c r="K11027" s="26">
        <f>J11027*I11027*H11027</f>
        <v>0</v>
      </c>
      <c r="L11027" s="26"/>
      <c r="M11027" s="26">
        <v>56</v>
      </c>
      <c r="N11027" s="27" t="s">
        <v>28</v>
      </c>
      <c r="O11027" s="27" t="s">
        <v>29</v>
      </c>
    </row>
    <row r="11028" s="1" customFormat="1" ht="12.4" spans="1:15">
      <c r="A11028" s="25">
        <v>9787548061922</v>
      </c>
      <c r="B11028" s="26">
        <v>237013</v>
      </c>
      <c r="C11028" s="27" t="s">
        <v>22980</v>
      </c>
      <c r="D11028" s="27" t="s">
        <v>2436</v>
      </c>
      <c r="E11028" s="27" t="s">
        <v>22981</v>
      </c>
      <c r="F11028" s="26" t="s">
        <v>150</v>
      </c>
      <c r="G11028" s="27" t="s">
        <v>22863</v>
      </c>
      <c r="H11028" s="26">
        <v>76</v>
      </c>
      <c r="I11028" s="26">
        <v>0.25</v>
      </c>
      <c r="J11028" s="28"/>
      <c r="K11028" s="26">
        <f>J11028*I11028*H11028</f>
        <v>0</v>
      </c>
      <c r="L11028" s="26"/>
      <c r="M11028" s="26">
        <v>22</v>
      </c>
      <c r="N11028" s="27" t="s">
        <v>28</v>
      </c>
      <c r="O11028" s="27" t="s">
        <v>29</v>
      </c>
    </row>
    <row r="11029" s="1" customFormat="1" ht="12.4" spans="1:15">
      <c r="A11029" s="25">
        <v>9787548061939</v>
      </c>
      <c r="B11029" s="26">
        <v>236999</v>
      </c>
      <c r="C11029" s="27" t="s">
        <v>22982</v>
      </c>
      <c r="D11029" s="27" t="s">
        <v>2436</v>
      </c>
      <c r="E11029" s="27" t="s">
        <v>22983</v>
      </c>
      <c r="F11029" s="26" t="s">
        <v>150</v>
      </c>
      <c r="G11029" s="27" t="s">
        <v>22863</v>
      </c>
      <c r="H11029" s="26">
        <v>48</v>
      </c>
      <c r="I11029" s="26">
        <v>0.25</v>
      </c>
      <c r="J11029" s="28"/>
      <c r="K11029" s="26">
        <f>J11029*I11029*H11029</f>
        <v>0</v>
      </c>
      <c r="L11029" s="26"/>
      <c r="M11029" s="26">
        <v>40</v>
      </c>
      <c r="N11029" s="27" t="s">
        <v>28</v>
      </c>
      <c r="O11029" s="27" t="s">
        <v>29</v>
      </c>
    </row>
    <row r="11030" s="1" customFormat="1" ht="12.4" spans="1:15">
      <c r="A11030" s="25">
        <v>9787548061946</v>
      </c>
      <c r="B11030" s="26">
        <v>228931</v>
      </c>
      <c r="C11030" s="27" t="s">
        <v>22984</v>
      </c>
      <c r="D11030" s="27" t="s">
        <v>2436</v>
      </c>
      <c r="E11030" s="27" t="s">
        <v>22985</v>
      </c>
      <c r="F11030" s="26" t="s">
        <v>1047</v>
      </c>
      <c r="G11030" s="27" t="s">
        <v>22863</v>
      </c>
      <c r="H11030" s="26">
        <v>32</v>
      </c>
      <c r="I11030" s="26">
        <v>0.25</v>
      </c>
      <c r="J11030" s="28"/>
      <c r="K11030" s="26">
        <f>J11030*I11030*H11030</f>
        <v>0</v>
      </c>
      <c r="L11030" s="26"/>
      <c r="M11030" s="26">
        <v>19</v>
      </c>
      <c r="N11030" s="27" t="s">
        <v>28</v>
      </c>
      <c r="O11030" s="27" t="s">
        <v>29</v>
      </c>
    </row>
    <row r="11031" s="1" customFormat="1" ht="12.4" spans="1:15">
      <c r="A11031" s="25">
        <v>9787548061953</v>
      </c>
      <c r="B11031" s="26">
        <v>237128</v>
      </c>
      <c r="C11031" s="27" t="s">
        <v>22986</v>
      </c>
      <c r="D11031" s="27" t="s">
        <v>2436</v>
      </c>
      <c r="E11031" s="27" t="s">
        <v>22987</v>
      </c>
      <c r="F11031" s="26" t="s">
        <v>150</v>
      </c>
      <c r="G11031" s="27" t="s">
        <v>22863</v>
      </c>
      <c r="H11031" s="26">
        <v>156</v>
      </c>
      <c r="I11031" s="26">
        <v>0.25</v>
      </c>
      <c r="J11031" s="28"/>
      <c r="K11031" s="26">
        <f>J11031*I11031*H11031</f>
        <v>0</v>
      </c>
      <c r="L11031" s="26"/>
      <c r="M11031" s="26">
        <v>27</v>
      </c>
      <c r="N11031" s="27" t="s">
        <v>28</v>
      </c>
      <c r="O11031" s="27" t="s">
        <v>29</v>
      </c>
    </row>
    <row r="11032" s="1" customFormat="1" ht="12.4" spans="1:15">
      <c r="A11032" s="25">
        <v>9787548061991</v>
      </c>
      <c r="B11032" s="26">
        <v>237114</v>
      </c>
      <c r="C11032" s="27" t="s">
        <v>22988</v>
      </c>
      <c r="D11032" s="27" t="s">
        <v>2436</v>
      </c>
      <c r="E11032" s="27" t="s">
        <v>22961</v>
      </c>
      <c r="F11032" s="26" t="s">
        <v>150</v>
      </c>
      <c r="G11032" s="27" t="s">
        <v>22863</v>
      </c>
      <c r="H11032" s="26">
        <v>72</v>
      </c>
      <c r="I11032" s="26">
        <v>0.25</v>
      </c>
      <c r="J11032" s="28"/>
      <c r="K11032" s="26">
        <f>J11032*I11032*H11032</f>
        <v>0</v>
      </c>
      <c r="L11032" s="26"/>
      <c r="M11032" s="26">
        <v>16</v>
      </c>
      <c r="N11032" s="27" t="s">
        <v>28</v>
      </c>
      <c r="O11032" s="27" t="s">
        <v>29</v>
      </c>
    </row>
    <row r="11033" s="1" customFormat="1" ht="12.4" spans="1:15">
      <c r="A11033" s="25">
        <v>9787548062004</v>
      </c>
      <c r="B11033" s="26">
        <v>236997</v>
      </c>
      <c r="C11033" s="27" t="s">
        <v>22989</v>
      </c>
      <c r="D11033" s="27" t="s">
        <v>2436</v>
      </c>
      <c r="E11033" s="27" t="s">
        <v>22990</v>
      </c>
      <c r="F11033" s="26" t="s">
        <v>1047</v>
      </c>
      <c r="G11033" s="27" t="s">
        <v>22863</v>
      </c>
      <c r="H11033" s="26">
        <v>40</v>
      </c>
      <c r="I11033" s="26">
        <v>0.25</v>
      </c>
      <c r="J11033" s="28"/>
      <c r="K11033" s="26">
        <f>J11033*I11033*H11033</f>
        <v>0</v>
      </c>
      <c r="L11033" s="26"/>
      <c r="M11033" s="26">
        <v>31</v>
      </c>
      <c r="N11033" s="27" t="s">
        <v>28</v>
      </c>
      <c r="O11033" s="27" t="s">
        <v>29</v>
      </c>
    </row>
    <row r="11034" s="1" customFormat="1" ht="12.4" spans="1:15">
      <c r="A11034" s="25">
        <v>9787548062011</v>
      </c>
      <c r="B11034" s="26">
        <v>237119</v>
      </c>
      <c r="C11034" s="27" t="s">
        <v>22991</v>
      </c>
      <c r="D11034" s="27" t="s">
        <v>2436</v>
      </c>
      <c r="E11034" s="27" t="s">
        <v>22992</v>
      </c>
      <c r="F11034" s="26" t="s">
        <v>150</v>
      </c>
      <c r="G11034" s="27" t="s">
        <v>22863</v>
      </c>
      <c r="H11034" s="26">
        <v>78</v>
      </c>
      <c r="I11034" s="26">
        <v>0.25</v>
      </c>
      <c r="J11034" s="28"/>
      <c r="K11034" s="26">
        <f>J11034*I11034*H11034</f>
        <v>0</v>
      </c>
      <c r="L11034" s="26"/>
      <c r="M11034" s="26">
        <v>21</v>
      </c>
      <c r="N11034" s="27" t="s">
        <v>28</v>
      </c>
      <c r="O11034" s="27" t="s">
        <v>29</v>
      </c>
    </row>
    <row r="11035" s="1" customFormat="1" ht="12.4" spans="1:15">
      <c r="A11035" s="25">
        <v>9787548062035</v>
      </c>
      <c r="B11035" s="26">
        <v>237129</v>
      </c>
      <c r="C11035" s="27" t="s">
        <v>22993</v>
      </c>
      <c r="D11035" s="27" t="s">
        <v>2436</v>
      </c>
      <c r="E11035" s="27" t="s">
        <v>22994</v>
      </c>
      <c r="F11035" s="26" t="s">
        <v>150</v>
      </c>
      <c r="G11035" s="27" t="s">
        <v>22863</v>
      </c>
      <c r="H11035" s="26">
        <v>130</v>
      </c>
      <c r="I11035" s="26">
        <v>0.25</v>
      </c>
      <c r="J11035" s="28"/>
      <c r="K11035" s="26">
        <f>J11035*I11035*H11035</f>
        <v>0</v>
      </c>
      <c r="L11035" s="26"/>
      <c r="M11035" s="26">
        <v>38</v>
      </c>
      <c r="N11035" s="27" t="s">
        <v>28</v>
      </c>
      <c r="O11035" s="27" t="s">
        <v>29</v>
      </c>
    </row>
    <row r="11036" s="1" customFormat="1" ht="12.4" spans="1:15">
      <c r="A11036" s="25">
        <v>9787548062042</v>
      </c>
      <c r="B11036" s="26">
        <v>245504</v>
      </c>
      <c r="C11036" s="27" t="s">
        <v>22995</v>
      </c>
      <c r="D11036" s="27" t="s">
        <v>2436</v>
      </c>
      <c r="E11036" s="27" t="s">
        <v>22996</v>
      </c>
      <c r="F11036" s="26" t="s">
        <v>150</v>
      </c>
      <c r="G11036" s="27" t="s">
        <v>22863</v>
      </c>
      <c r="H11036" s="26">
        <v>134</v>
      </c>
      <c r="I11036" s="26">
        <v>0.25</v>
      </c>
      <c r="J11036" s="28"/>
      <c r="K11036" s="26">
        <f>J11036*I11036*H11036</f>
        <v>0</v>
      </c>
      <c r="L11036" s="26"/>
      <c r="M11036" s="26">
        <v>42</v>
      </c>
      <c r="N11036" s="27" t="s">
        <v>28</v>
      </c>
      <c r="O11036" s="27" t="s">
        <v>29</v>
      </c>
    </row>
    <row r="11037" s="1" customFormat="1" ht="12.4" spans="1:15">
      <c r="A11037" s="25">
        <v>9787548062059</v>
      </c>
      <c r="B11037" s="26">
        <v>228921</v>
      </c>
      <c r="C11037" s="27" t="s">
        <v>22997</v>
      </c>
      <c r="D11037" s="27" t="s">
        <v>2436</v>
      </c>
      <c r="E11037" s="27" t="s">
        <v>22998</v>
      </c>
      <c r="F11037" s="26" t="s">
        <v>150</v>
      </c>
      <c r="G11037" s="27" t="s">
        <v>22863</v>
      </c>
      <c r="H11037" s="26">
        <v>38</v>
      </c>
      <c r="I11037" s="26">
        <v>0.25</v>
      </c>
      <c r="J11037" s="28"/>
      <c r="K11037" s="26">
        <f>J11037*I11037*H11037</f>
        <v>0</v>
      </c>
      <c r="L11037" s="26"/>
      <c r="M11037" s="26">
        <v>15</v>
      </c>
      <c r="N11037" s="27" t="s">
        <v>28</v>
      </c>
      <c r="O11037" s="27" t="s">
        <v>29</v>
      </c>
    </row>
    <row r="11038" s="1" customFormat="1" ht="12.4" spans="1:15">
      <c r="A11038" s="25">
        <v>9787548062066</v>
      </c>
      <c r="B11038" s="26">
        <v>237124</v>
      </c>
      <c r="C11038" s="27" t="s">
        <v>22999</v>
      </c>
      <c r="D11038" s="27" t="s">
        <v>2436</v>
      </c>
      <c r="E11038" s="27" t="s">
        <v>23000</v>
      </c>
      <c r="F11038" s="26" t="s">
        <v>150</v>
      </c>
      <c r="G11038" s="27" t="s">
        <v>22863</v>
      </c>
      <c r="H11038" s="26">
        <v>60</v>
      </c>
      <c r="I11038" s="26">
        <v>0.25</v>
      </c>
      <c r="J11038" s="28"/>
      <c r="K11038" s="26">
        <f>J11038*I11038*H11038</f>
        <v>0</v>
      </c>
      <c r="L11038" s="26"/>
      <c r="M11038" s="26">
        <v>19</v>
      </c>
      <c r="N11038" s="27" t="s">
        <v>28</v>
      </c>
      <c r="O11038" s="27" t="s">
        <v>29</v>
      </c>
    </row>
    <row r="11039" s="1" customFormat="1" ht="12.4" spans="1:15">
      <c r="A11039" s="25">
        <v>9787548062073</v>
      </c>
      <c r="B11039" s="26">
        <v>237014</v>
      </c>
      <c r="C11039" s="27" t="s">
        <v>23001</v>
      </c>
      <c r="D11039" s="27" t="s">
        <v>2436</v>
      </c>
      <c r="E11039" s="27" t="s">
        <v>23002</v>
      </c>
      <c r="F11039" s="26" t="s">
        <v>150</v>
      </c>
      <c r="G11039" s="27" t="s">
        <v>22863</v>
      </c>
      <c r="H11039" s="26">
        <v>69</v>
      </c>
      <c r="I11039" s="26">
        <v>0.25</v>
      </c>
      <c r="J11039" s="28"/>
      <c r="K11039" s="26">
        <f>J11039*I11039*H11039</f>
        <v>0</v>
      </c>
      <c r="L11039" s="26"/>
      <c r="M11039" s="26">
        <v>35</v>
      </c>
      <c r="N11039" s="27" t="s">
        <v>28</v>
      </c>
      <c r="O11039" s="27" t="s">
        <v>29</v>
      </c>
    </row>
    <row r="11040" s="1" customFormat="1" ht="12.4" spans="1:15">
      <c r="A11040" s="25">
        <v>9787548062080</v>
      </c>
      <c r="B11040" s="26">
        <v>237695</v>
      </c>
      <c r="C11040" s="27" t="s">
        <v>23003</v>
      </c>
      <c r="D11040" s="27" t="s">
        <v>2436</v>
      </c>
      <c r="E11040" s="27" t="s">
        <v>23004</v>
      </c>
      <c r="F11040" s="26" t="s">
        <v>150</v>
      </c>
      <c r="G11040" s="27" t="s">
        <v>22863</v>
      </c>
      <c r="H11040" s="26">
        <v>34</v>
      </c>
      <c r="I11040" s="26">
        <v>0.25</v>
      </c>
      <c r="J11040" s="28"/>
      <c r="K11040" s="26">
        <f>J11040*I11040*H11040</f>
        <v>0</v>
      </c>
      <c r="L11040" s="26"/>
      <c r="M11040" s="26">
        <v>24</v>
      </c>
      <c r="N11040" s="27" t="s">
        <v>28</v>
      </c>
      <c r="O11040" s="27" t="s">
        <v>29</v>
      </c>
    </row>
    <row r="11041" s="1" customFormat="1" ht="12.4" spans="1:15">
      <c r="A11041" s="25">
        <v>9787548062097</v>
      </c>
      <c r="B11041" s="26">
        <v>228946</v>
      </c>
      <c r="C11041" s="27" t="s">
        <v>23005</v>
      </c>
      <c r="D11041" s="27" t="s">
        <v>2436</v>
      </c>
      <c r="E11041" s="27" t="s">
        <v>22961</v>
      </c>
      <c r="F11041" s="26" t="s">
        <v>150</v>
      </c>
      <c r="G11041" s="27" t="s">
        <v>22863</v>
      </c>
      <c r="H11041" s="26">
        <v>56</v>
      </c>
      <c r="I11041" s="26">
        <v>0.25</v>
      </c>
      <c r="J11041" s="28"/>
      <c r="K11041" s="26">
        <f>J11041*I11041*H11041</f>
        <v>0</v>
      </c>
      <c r="L11041" s="26"/>
      <c r="M11041" s="26">
        <v>20</v>
      </c>
      <c r="N11041" s="27" t="s">
        <v>28</v>
      </c>
      <c r="O11041" s="27" t="s">
        <v>29</v>
      </c>
    </row>
    <row r="11042" s="1" customFormat="1" ht="12.4" spans="1:15">
      <c r="A11042" s="25">
        <v>9787548062103</v>
      </c>
      <c r="B11042" s="26">
        <v>236963</v>
      </c>
      <c r="C11042" s="27" t="s">
        <v>23006</v>
      </c>
      <c r="D11042" s="27" t="s">
        <v>2436</v>
      </c>
      <c r="E11042" s="27" t="s">
        <v>23007</v>
      </c>
      <c r="F11042" s="26" t="s">
        <v>150</v>
      </c>
      <c r="G11042" s="27" t="s">
        <v>22863</v>
      </c>
      <c r="H11042" s="26">
        <v>76</v>
      </c>
      <c r="I11042" s="26">
        <v>0.25</v>
      </c>
      <c r="J11042" s="28"/>
      <c r="K11042" s="26">
        <f>J11042*I11042*H11042</f>
        <v>0</v>
      </c>
      <c r="L11042" s="26"/>
      <c r="M11042" s="26">
        <v>20</v>
      </c>
      <c r="N11042" s="27" t="s">
        <v>28</v>
      </c>
      <c r="O11042" s="27" t="s">
        <v>29</v>
      </c>
    </row>
    <row r="11043" s="1" customFormat="1" ht="12.4" spans="1:15">
      <c r="A11043" s="25">
        <v>9787548062110</v>
      </c>
      <c r="B11043" s="26">
        <v>237018</v>
      </c>
      <c r="C11043" s="27" t="s">
        <v>23008</v>
      </c>
      <c r="D11043" s="27" t="s">
        <v>2436</v>
      </c>
      <c r="E11043" s="27" t="s">
        <v>23009</v>
      </c>
      <c r="F11043" s="26" t="s">
        <v>150</v>
      </c>
      <c r="G11043" s="27" t="s">
        <v>22863</v>
      </c>
      <c r="H11043" s="26">
        <v>49</v>
      </c>
      <c r="I11043" s="26">
        <v>0.25</v>
      </c>
      <c r="J11043" s="28"/>
      <c r="K11043" s="26">
        <f>J11043*I11043*H11043</f>
        <v>0</v>
      </c>
      <c r="L11043" s="26"/>
      <c r="M11043" s="26">
        <v>41</v>
      </c>
      <c r="N11043" s="27" t="s">
        <v>28</v>
      </c>
      <c r="O11043" s="27" t="s">
        <v>29</v>
      </c>
    </row>
    <row r="11044" s="1" customFormat="1" ht="12.4" spans="1:15">
      <c r="A11044" s="25">
        <v>9787548433828</v>
      </c>
      <c r="B11044" s="26">
        <v>223232</v>
      </c>
      <c r="C11044" s="27" t="s">
        <v>23010</v>
      </c>
      <c r="D11044" s="27" t="s">
        <v>730</v>
      </c>
      <c r="E11044" s="27" t="s">
        <v>22868</v>
      </c>
      <c r="F11044" s="26" t="s">
        <v>179</v>
      </c>
      <c r="G11044" s="27" t="s">
        <v>22863</v>
      </c>
      <c r="H11044" s="26">
        <v>398</v>
      </c>
      <c r="I11044" s="26">
        <v>0.23</v>
      </c>
      <c r="J11044" s="28"/>
      <c r="K11044" s="26">
        <f>J11044*I11044*H11044</f>
        <v>0</v>
      </c>
      <c r="L11044" s="26"/>
      <c r="M11044" s="26">
        <v>18</v>
      </c>
      <c r="N11044" s="27" t="s">
        <v>40</v>
      </c>
      <c r="O11044" s="27" t="s">
        <v>29</v>
      </c>
    </row>
    <row r="11045" s="1" customFormat="1" ht="12.4" spans="1:15">
      <c r="A11045" s="25">
        <v>9787550291805</v>
      </c>
      <c r="B11045" s="26">
        <v>243282</v>
      </c>
      <c r="C11045" s="27" t="s">
        <v>23011</v>
      </c>
      <c r="D11045" s="27" t="s">
        <v>314</v>
      </c>
      <c r="E11045" s="27" t="s">
        <v>23012</v>
      </c>
      <c r="F11045" s="26" t="s">
        <v>38</v>
      </c>
      <c r="G11045" s="27" t="s">
        <v>22863</v>
      </c>
      <c r="H11045" s="26">
        <v>229</v>
      </c>
      <c r="I11045" s="26">
        <v>0.3</v>
      </c>
      <c r="J11045" s="28"/>
      <c r="K11045" s="26">
        <f>J11045*I11045*H11045</f>
        <v>0</v>
      </c>
      <c r="L11045" s="26"/>
      <c r="M11045" s="26">
        <v>46</v>
      </c>
      <c r="N11045" s="27" t="s">
        <v>40</v>
      </c>
      <c r="O11045" s="27" t="s">
        <v>29</v>
      </c>
    </row>
    <row r="11046" s="1" customFormat="1" ht="12.4" spans="1:15">
      <c r="A11046" s="25">
        <v>9787550632530</v>
      </c>
      <c r="B11046" s="26">
        <v>231269</v>
      </c>
      <c r="C11046" s="27" t="s">
        <v>23013</v>
      </c>
      <c r="D11046" s="27" t="s">
        <v>833</v>
      </c>
      <c r="E11046" s="27" t="s">
        <v>23014</v>
      </c>
      <c r="F11046" s="26" t="s">
        <v>671</v>
      </c>
      <c r="G11046" s="27" t="s">
        <v>22863</v>
      </c>
      <c r="H11046" s="26">
        <v>248</v>
      </c>
      <c r="I11046" s="26">
        <v>0.3</v>
      </c>
      <c r="J11046" s="28"/>
      <c r="K11046" s="26">
        <f>J11046*I11046*H11046</f>
        <v>0</v>
      </c>
      <c r="L11046" s="26"/>
      <c r="M11046" s="26">
        <v>113</v>
      </c>
      <c r="N11046" s="27" t="s">
        <v>40</v>
      </c>
      <c r="O11046" s="27" t="s">
        <v>29</v>
      </c>
    </row>
    <row r="11047" s="1" customFormat="1" ht="12.4" spans="1:15">
      <c r="A11047" s="25">
        <v>9787551814744</v>
      </c>
      <c r="B11047" s="26">
        <v>194367</v>
      </c>
      <c r="C11047" s="27" t="s">
        <v>20538</v>
      </c>
      <c r="D11047" s="27" t="s">
        <v>437</v>
      </c>
      <c r="E11047" s="27" t="s">
        <v>20539</v>
      </c>
      <c r="F11047" s="26" t="s">
        <v>228</v>
      </c>
      <c r="G11047" s="27" t="s">
        <v>22863</v>
      </c>
      <c r="H11047" s="26">
        <v>59</v>
      </c>
      <c r="I11047" s="26">
        <v>0.27</v>
      </c>
      <c r="J11047" s="28"/>
      <c r="K11047" s="26">
        <f>J11047*I11047*H11047</f>
        <v>0</v>
      </c>
      <c r="L11047" s="26"/>
      <c r="M11047" s="26">
        <v>45</v>
      </c>
      <c r="N11047" s="27" t="s">
        <v>28</v>
      </c>
      <c r="O11047" s="27" t="s">
        <v>47</v>
      </c>
    </row>
    <row r="11048" s="1" customFormat="1" ht="12.4" spans="1:15">
      <c r="A11048" s="25">
        <v>9787554012253</v>
      </c>
      <c r="B11048" s="26">
        <v>238163</v>
      </c>
      <c r="C11048" s="27" t="s">
        <v>23015</v>
      </c>
      <c r="D11048" s="27" t="s">
        <v>1257</v>
      </c>
      <c r="E11048" s="27" t="s">
        <v>23016</v>
      </c>
      <c r="F11048" s="26" t="s">
        <v>303</v>
      </c>
      <c r="G11048" s="27" t="s">
        <v>22863</v>
      </c>
      <c r="H11048" s="26">
        <v>118</v>
      </c>
      <c r="I11048" s="26">
        <v>0.28</v>
      </c>
      <c r="J11048" s="28"/>
      <c r="K11048" s="26">
        <f>J11048*I11048*H11048</f>
        <v>0</v>
      </c>
      <c r="L11048" s="26"/>
      <c r="M11048" s="26">
        <v>81</v>
      </c>
      <c r="N11048" s="27" t="s">
        <v>40</v>
      </c>
      <c r="O11048" s="27" t="s">
        <v>47</v>
      </c>
    </row>
    <row r="11049" s="1" customFormat="1" ht="12.4" spans="1:15">
      <c r="A11049" s="25">
        <v>9787554012260</v>
      </c>
      <c r="B11049" s="26">
        <v>210928</v>
      </c>
      <c r="C11049" s="27" t="s">
        <v>23017</v>
      </c>
      <c r="D11049" s="27" t="s">
        <v>1257</v>
      </c>
      <c r="E11049" s="27" t="s">
        <v>23018</v>
      </c>
      <c r="F11049" s="26" t="s">
        <v>303</v>
      </c>
      <c r="G11049" s="27" t="s">
        <v>22863</v>
      </c>
      <c r="H11049" s="26">
        <v>59</v>
      </c>
      <c r="I11049" s="26">
        <v>0.27</v>
      </c>
      <c r="J11049" s="28"/>
      <c r="K11049" s="26">
        <f>J11049*I11049*H11049</f>
        <v>0</v>
      </c>
      <c r="L11049" s="26"/>
      <c r="M11049" s="26">
        <v>275</v>
      </c>
      <c r="N11049" s="27" t="s">
        <v>40</v>
      </c>
      <c r="O11049" s="27" t="s">
        <v>47</v>
      </c>
    </row>
    <row r="11050" s="1" customFormat="1" ht="12.4" spans="1:15">
      <c r="A11050" s="25">
        <v>9787554012277</v>
      </c>
      <c r="B11050" s="26">
        <v>240627</v>
      </c>
      <c r="C11050" s="27" t="s">
        <v>23019</v>
      </c>
      <c r="D11050" s="27" t="s">
        <v>1257</v>
      </c>
      <c r="E11050" s="27" t="s">
        <v>23020</v>
      </c>
      <c r="F11050" s="26" t="s">
        <v>303</v>
      </c>
      <c r="G11050" s="27" t="s">
        <v>22863</v>
      </c>
      <c r="H11050" s="26">
        <v>78</v>
      </c>
      <c r="I11050" s="26">
        <v>0.28</v>
      </c>
      <c r="J11050" s="28"/>
      <c r="K11050" s="26">
        <f>J11050*I11050*H11050</f>
        <v>0</v>
      </c>
      <c r="L11050" s="26"/>
      <c r="M11050" s="26">
        <v>58</v>
      </c>
      <c r="N11050" s="27" t="s">
        <v>40</v>
      </c>
      <c r="O11050" s="27" t="s">
        <v>29</v>
      </c>
    </row>
    <row r="11051" s="1" customFormat="1" ht="12.4" spans="1:15">
      <c r="A11051" s="25">
        <v>9787554012284</v>
      </c>
      <c r="B11051" s="26">
        <v>189700</v>
      </c>
      <c r="C11051" s="27" t="s">
        <v>23021</v>
      </c>
      <c r="D11051" s="27" t="s">
        <v>1257</v>
      </c>
      <c r="E11051" s="27" t="s">
        <v>23022</v>
      </c>
      <c r="F11051" s="26" t="s">
        <v>10394</v>
      </c>
      <c r="G11051" s="27" t="s">
        <v>22863</v>
      </c>
      <c r="H11051" s="26">
        <v>68</v>
      </c>
      <c r="I11051" s="26">
        <v>0.27</v>
      </c>
      <c r="J11051" s="28"/>
      <c r="K11051" s="26">
        <f>J11051*I11051*H11051</f>
        <v>0</v>
      </c>
      <c r="L11051" s="26"/>
      <c r="M11051" s="26">
        <v>24</v>
      </c>
      <c r="N11051" s="27" t="s">
        <v>40</v>
      </c>
      <c r="O11051" s="27" t="s">
        <v>29</v>
      </c>
    </row>
    <row r="11052" s="1" customFormat="1" ht="12.4" spans="1:15">
      <c r="A11052" s="25">
        <v>9787555238423</v>
      </c>
      <c r="B11052" s="26">
        <v>197471</v>
      </c>
      <c r="C11052" s="27" t="s">
        <v>23023</v>
      </c>
      <c r="D11052" s="27" t="s">
        <v>510</v>
      </c>
      <c r="E11052" s="27" t="s">
        <v>22868</v>
      </c>
      <c r="F11052" s="26" t="s">
        <v>166</v>
      </c>
      <c r="G11052" s="27" t="s">
        <v>22863</v>
      </c>
      <c r="H11052" s="26">
        <v>42.8</v>
      </c>
      <c r="I11052" s="26">
        <v>0.23</v>
      </c>
      <c r="J11052" s="28"/>
      <c r="K11052" s="26">
        <f>J11052*I11052*H11052</f>
        <v>0</v>
      </c>
      <c r="L11052" s="26"/>
      <c r="M11052" s="26">
        <v>476</v>
      </c>
      <c r="N11052" s="27" t="s">
        <v>28</v>
      </c>
      <c r="O11052" s="27" t="s">
        <v>47</v>
      </c>
    </row>
    <row r="11053" s="1" customFormat="1" ht="12.4" spans="1:15">
      <c r="A11053" s="25">
        <v>9787555239383</v>
      </c>
      <c r="B11053" s="26">
        <v>198033</v>
      </c>
      <c r="C11053" s="27" t="s">
        <v>23024</v>
      </c>
      <c r="D11053" s="27" t="s">
        <v>510</v>
      </c>
      <c r="E11053" s="27" t="s">
        <v>23025</v>
      </c>
      <c r="F11053" s="26" t="s">
        <v>312</v>
      </c>
      <c r="G11053" s="27" t="s">
        <v>22863</v>
      </c>
      <c r="H11053" s="26">
        <v>42.8</v>
      </c>
      <c r="I11053" s="26">
        <v>0.23</v>
      </c>
      <c r="J11053" s="28"/>
      <c r="K11053" s="26">
        <f>J11053*I11053*H11053</f>
        <v>0</v>
      </c>
      <c r="L11053" s="26"/>
      <c r="M11053" s="26">
        <v>517</v>
      </c>
      <c r="N11053" s="27" t="s">
        <v>28</v>
      </c>
      <c r="O11053" s="27" t="s">
        <v>47</v>
      </c>
    </row>
    <row r="11054" s="1" customFormat="1" ht="12.4" spans="1:15">
      <c r="A11054" s="25">
        <v>9787555239390</v>
      </c>
      <c r="B11054" s="26">
        <v>224996</v>
      </c>
      <c r="C11054" s="27" t="s">
        <v>23026</v>
      </c>
      <c r="D11054" s="27" t="s">
        <v>510</v>
      </c>
      <c r="E11054" s="27" t="s">
        <v>23027</v>
      </c>
      <c r="F11054" s="26" t="s">
        <v>312</v>
      </c>
      <c r="G11054" s="27" t="s">
        <v>22863</v>
      </c>
      <c r="H11054" s="26">
        <v>42.8</v>
      </c>
      <c r="I11054" s="26">
        <v>0.23</v>
      </c>
      <c r="J11054" s="28"/>
      <c r="K11054" s="26">
        <f>J11054*I11054*H11054</f>
        <v>0</v>
      </c>
      <c r="L11054" s="26"/>
      <c r="M11054" s="26">
        <v>30</v>
      </c>
      <c r="N11054" s="27" t="s">
        <v>28</v>
      </c>
      <c r="O11054" s="27" t="s">
        <v>29</v>
      </c>
    </row>
    <row r="11055" s="1" customFormat="1" ht="12.4" spans="1:15">
      <c r="A11055" s="25">
        <v>9787555260899</v>
      </c>
      <c r="B11055" s="26">
        <v>183153</v>
      </c>
      <c r="C11055" s="27" t="s">
        <v>23028</v>
      </c>
      <c r="D11055" s="27" t="s">
        <v>510</v>
      </c>
      <c r="E11055" s="27" t="s">
        <v>18787</v>
      </c>
      <c r="F11055" s="26" t="s">
        <v>531</v>
      </c>
      <c r="G11055" s="27" t="s">
        <v>22863</v>
      </c>
      <c r="H11055" s="26">
        <v>19.8</v>
      </c>
      <c r="I11055" s="26">
        <v>0.23</v>
      </c>
      <c r="J11055" s="28"/>
      <c r="K11055" s="26">
        <f>J11055*I11055*H11055</f>
        <v>0</v>
      </c>
      <c r="L11055" s="26"/>
      <c r="M11055" s="26">
        <v>18</v>
      </c>
      <c r="N11055" s="27" t="s">
        <v>28</v>
      </c>
      <c r="O11055" s="27" t="s">
        <v>561</v>
      </c>
    </row>
    <row r="11056" s="1" customFormat="1" ht="12.4" spans="1:15">
      <c r="A11056" s="25">
        <v>9787555268277</v>
      </c>
      <c r="B11056" s="26">
        <v>227046</v>
      </c>
      <c r="C11056" s="27" t="s">
        <v>23029</v>
      </c>
      <c r="D11056" s="27" t="s">
        <v>510</v>
      </c>
      <c r="E11056" s="27" t="s">
        <v>23030</v>
      </c>
      <c r="F11056" s="26" t="s">
        <v>272</v>
      </c>
      <c r="G11056" s="27" t="s">
        <v>22863</v>
      </c>
      <c r="H11056" s="26">
        <v>45</v>
      </c>
      <c r="I11056" s="26">
        <v>0.26</v>
      </c>
      <c r="J11056" s="28"/>
      <c r="K11056" s="26">
        <f>J11056*I11056*H11056</f>
        <v>0</v>
      </c>
      <c r="L11056" s="26"/>
      <c r="M11056" s="26">
        <v>47</v>
      </c>
      <c r="N11056" s="27" t="s">
        <v>40</v>
      </c>
      <c r="O11056" s="27" t="s">
        <v>47</v>
      </c>
    </row>
    <row r="11057" s="1" customFormat="1" ht="12.4" spans="1:15">
      <c r="A11057" s="25">
        <v>9787555293460</v>
      </c>
      <c r="B11057" s="26">
        <v>245787</v>
      </c>
      <c r="C11057" s="27" t="s">
        <v>23031</v>
      </c>
      <c r="D11057" s="27" t="s">
        <v>510</v>
      </c>
      <c r="E11057" s="27" t="s">
        <v>22879</v>
      </c>
      <c r="F11057" s="26" t="s">
        <v>282</v>
      </c>
      <c r="G11057" s="27" t="s">
        <v>22863</v>
      </c>
      <c r="H11057" s="26">
        <v>55</v>
      </c>
      <c r="I11057" s="26">
        <v>0.25</v>
      </c>
      <c r="J11057" s="28"/>
      <c r="K11057" s="26">
        <f>J11057*I11057*H11057</f>
        <v>0</v>
      </c>
      <c r="L11057" s="26"/>
      <c r="M11057" s="26">
        <v>78</v>
      </c>
      <c r="N11057" s="27" t="s">
        <v>28</v>
      </c>
      <c r="O11057" s="27" t="s">
        <v>170</v>
      </c>
    </row>
    <row r="11058" s="1" customFormat="1" ht="12.4" spans="1:15">
      <c r="A11058" s="25">
        <v>9787555293477</v>
      </c>
      <c r="B11058" s="26">
        <v>245786</v>
      </c>
      <c r="C11058" s="27" t="s">
        <v>23032</v>
      </c>
      <c r="D11058" s="27" t="s">
        <v>510</v>
      </c>
      <c r="E11058" s="27" t="s">
        <v>20539</v>
      </c>
      <c r="F11058" s="26" t="s">
        <v>282</v>
      </c>
      <c r="G11058" s="27" t="s">
        <v>22863</v>
      </c>
      <c r="H11058" s="26">
        <v>55</v>
      </c>
      <c r="I11058" s="26">
        <v>0.25</v>
      </c>
      <c r="J11058" s="28"/>
      <c r="K11058" s="26">
        <f>J11058*I11058*H11058</f>
        <v>0</v>
      </c>
      <c r="L11058" s="26"/>
      <c r="M11058" s="26">
        <v>83</v>
      </c>
      <c r="N11058" s="27" t="s">
        <v>28</v>
      </c>
      <c r="O11058" s="27" t="s">
        <v>29</v>
      </c>
    </row>
    <row r="11059" s="1" customFormat="1" ht="12.4" spans="1:15">
      <c r="A11059" s="25">
        <v>9787556835676</v>
      </c>
      <c r="B11059" s="26">
        <v>217834</v>
      </c>
      <c r="C11059" s="27" t="s">
        <v>23033</v>
      </c>
      <c r="D11059" s="27" t="s">
        <v>143</v>
      </c>
      <c r="E11059" s="27" t="s">
        <v>20539</v>
      </c>
      <c r="F11059" s="26" t="s">
        <v>817</v>
      </c>
      <c r="G11059" s="27" t="s">
        <v>22863</v>
      </c>
      <c r="H11059" s="26">
        <v>28</v>
      </c>
      <c r="I11059" s="26">
        <v>0.25</v>
      </c>
      <c r="J11059" s="28"/>
      <c r="K11059" s="26">
        <f>J11059*I11059*H11059</f>
        <v>0</v>
      </c>
      <c r="L11059" s="26"/>
      <c r="M11059" s="26">
        <v>107</v>
      </c>
      <c r="N11059" s="27" t="s">
        <v>28</v>
      </c>
      <c r="O11059" s="27" t="s">
        <v>29</v>
      </c>
    </row>
    <row r="11060" s="1" customFormat="1" ht="12.4" spans="1:15">
      <c r="A11060" s="25">
        <v>9787559412713</v>
      </c>
      <c r="B11060" s="26">
        <v>204986</v>
      </c>
      <c r="C11060" s="27" t="s">
        <v>23026</v>
      </c>
      <c r="D11060" s="27" t="s">
        <v>790</v>
      </c>
      <c r="E11060" s="27" t="s">
        <v>22865</v>
      </c>
      <c r="F11060" s="26" t="s">
        <v>569</v>
      </c>
      <c r="G11060" s="27" t="s">
        <v>22863</v>
      </c>
      <c r="H11060" s="26">
        <v>60</v>
      </c>
      <c r="I11060" s="26">
        <v>0.26</v>
      </c>
      <c r="J11060" s="28"/>
      <c r="K11060" s="26">
        <f>J11060*I11060*H11060</f>
        <v>0</v>
      </c>
      <c r="L11060" s="26"/>
      <c r="M11060" s="26">
        <v>202</v>
      </c>
      <c r="N11060" s="27" t="s">
        <v>40</v>
      </c>
      <c r="O11060" s="27" t="s">
        <v>29</v>
      </c>
    </row>
    <row r="11061" s="1" customFormat="1" ht="12.4" spans="1:15">
      <c r="A11061" s="25">
        <v>9787559412720</v>
      </c>
      <c r="B11061" s="26">
        <v>204987</v>
      </c>
      <c r="C11061" s="27" t="s">
        <v>22941</v>
      </c>
      <c r="D11061" s="27" t="s">
        <v>2473</v>
      </c>
      <c r="E11061" s="27" t="s">
        <v>22870</v>
      </c>
      <c r="F11061" s="26" t="s">
        <v>569</v>
      </c>
      <c r="G11061" s="27" t="s">
        <v>22863</v>
      </c>
      <c r="H11061" s="26">
        <v>70</v>
      </c>
      <c r="I11061" s="26">
        <v>0.26</v>
      </c>
      <c r="J11061" s="28"/>
      <c r="K11061" s="26">
        <f>J11061*I11061*H11061</f>
        <v>0</v>
      </c>
      <c r="L11061" s="26"/>
      <c r="M11061" s="26">
        <v>151</v>
      </c>
      <c r="N11061" s="27" t="s">
        <v>40</v>
      </c>
      <c r="O11061" s="27" t="s">
        <v>29</v>
      </c>
    </row>
    <row r="11062" s="1" customFormat="1" ht="12.4" spans="1:15">
      <c r="A11062" s="25">
        <v>9787559412744</v>
      </c>
      <c r="B11062" s="26">
        <v>204988</v>
      </c>
      <c r="C11062" s="27" t="s">
        <v>22943</v>
      </c>
      <c r="D11062" s="27" t="s">
        <v>790</v>
      </c>
      <c r="E11062" s="27" t="s">
        <v>22868</v>
      </c>
      <c r="F11062" s="26" t="s">
        <v>569</v>
      </c>
      <c r="G11062" s="27" t="s">
        <v>22863</v>
      </c>
      <c r="H11062" s="26">
        <v>48</v>
      </c>
      <c r="I11062" s="26">
        <v>0.26</v>
      </c>
      <c r="J11062" s="28"/>
      <c r="K11062" s="26">
        <f>J11062*I11062*H11062</f>
        <v>0</v>
      </c>
      <c r="L11062" s="26"/>
      <c r="M11062" s="26">
        <v>108</v>
      </c>
      <c r="N11062" s="27" t="s">
        <v>40</v>
      </c>
      <c r="O11062" s="27" t="s">
        <v>29</v>
      </c>
    </row>
    <row r="11063" s="1" customFormat="1" ht="12.4" spans="1:15">
      <c r="A11063" s="25">
        <v>9787559412751</v>
      </c>
      <c r="B11063" s="26">
        <v>204985</v>
      </c>
      <c r="C11063" s="27" t="s">
        <v>22939</v>
      </c>
      <c r="D11063" s="27" t="s">
        <v>790</v>
      </c>
      <c r="E11063" s="27" t="s">
        <v>22862</v>
      </c>
      <c r="F11063" s="26" t="s">
        <v>569</v>
      </c>
      <c r="G11063" s="27" t="s">
        <v>22863</v>
      </c>
      <c r="H11063" s="26">
        <v>70</v>
      </c>
      <c r="I11063" s="26">
        <v>0.26</v>
      </c>
      <c r="J11063" s="28"/>
      <c r="K11063" s="26">
        <f>J11063*I11063*H11063</f>
        <v>0</v>
      </c>
      <c r="L11063" s="26"/>
      <c r="M11063" s="26">
        <v>27</v>
      </c>
      <c r="N11063" s="27" t="s">
        <v>40</v>
      </c>
      <c r="O11063" s="27" t="s">
        <v>29</v>
      </c>
    </row>
    <row r="11064" s="1" customFormat="1" ht="12.4" spans="1:15">
      <c r="A11064" s="25">
        <v>9787564841379</v>
      </c>
      <c r="B11064" s="26">
        <v>249645</v>
      </c>
      <c r="C11064" s="27" t="s">
        <v>23034</v>
      </c>
      <c r="D11064" s="27" t="s">
        <v>12785</v>
      </c>
      <c r="E11064" s="27" t="s">
        <v>22862</v>
      </c>
      <c r="F11064" s="26" t="s">
        <v>308</v>
      </c>
      <c r="G11064" s="27" t="s">
        <v>22863</v>
      </c>
      <c r="H11064" s="26">
        <v>168</v>
      </c>
      <c r="I11064" s="26">
        <v>0.23</v>
      </c>
      <c r="J11064" s="28"/>
      <c r="K11064" s="26">
        <f>J11064*I11064*H11064</f>
        <v>0</v>
      </c>
      <c r="L11064" s="26"/>
      <c r="M11064" s="26">
        <v>300</v>
      </c>
      <c r="N11064" s="27" t="s">
        <v>40</v>
      </c>
      <c r="O11064" s="27" t="s">
        <v>29</v>
      </c>
    </row>
    <row r="11065" s="1" customFormat="1" ht="12.4" spans="1:15">
      <c r="A11065" s="25">
        <v>9787564841386</v>
      </c>
      <c r="B11065" s="26">
        <v>249647</v>
      </c>
      <c r="C11065" s="27" t="s">
        <v>23035</v>
      </c>
      <c r="D11065" s="27" t="s">
        <v>12785</v>
      </c>
      <c r="E11065" s="27" t="s">
        <v>22868</v>
      </c>
      <c r="F11065" s="26" t="s">
        <v>308</v>
      </c>
      <c r="G11065" s="27" t="s">
        <v>22863</v>
      </c>
      <c r="H11065" s="26">
        <v>128</v>
      </c>
      <c r="I11065" s="26">
        <v>0.23</v>
      </c>
      <c r="J11065" s="28"/>
      <c r="K11065" s="26">
        <f>J11065*I11065*H11065</f>
        <v>0</v>
      </c>
      <c r="L11065" s="26"/>
      <c r="M11065" s="26">
        <v>300</v>
      </c>
      <c r="N11065" s="27" t="s">
        <v>40</v>
      </c>
      <c r="O11065" s="27" t="s">
        <v>47</v>
      </c>
    </row>
    <row r="11066" s="1" customFormat="1" ht="12.4" spans="1:15">
      <c r="A11066" s="25">
        <v>9787564841393</v>
      </c>
      <c r="B11066" s="26">
        <v>249646</v>
      </c>
      <c r="C11066" s="27" t="s">
        <v>23036</v>
      </c>
      <c r="D11066" s="27" t="s">
        <v>12785</v>
      </c>
      <c r="E11066" s="27" t="s">
        <v>22865</v>
      </c>
      <c r="F11066" s="26" t="s">
        <v>308</v>
      </c>
      <c r="G11066" s="27" t="s">
        <v>22863</v>
      </c>
      <c r="H11066" s="26">
        <v>148</v>
      </c>
      <c r="I11066" s="26">
        <v>0.23</v>
      </c>
      <c r="J11066" s="28"/>
      <c r="K11066" s="26">
        <f>J11066*I11066*H11066</f>
        <v>0</v>
      </c>
      <c r="L11066" s="26"/>
      <c r="M11066" s="26">
        <v>300</v>
      </c>
      <c r="N11066" s="27" t="s">
        <v>40</v>
      </c>
      <c r="O11066" s="27" t="s">
        <v>47</v>
      </c>
    </row>
    <row r="11067" s="1" customFormat="1" ht="12.4" spans="1:15">
      <c r="A11067" s="25">
        <v>9787564841409</v>
      </c>
      <c r="B11067" s="26">
        <v>249649</v>
      </c>
      <c r="C11067" s="27" t="s">
        <v>23037</v>
      </c>
      <c r="D11067" s="27" t="s">
        <v>12785</v>
      </c>
      <c r="E11067" s="27" t="s">
        <v>22870</v>
      </c>
      <c r="F11067" s="26" t="s">
        <v>308</v>
      </c>
      <c r="G11067" s="27" t="s">
        <v>22863</v>
      </c>
      <c r="H11067" s="26">
        <v>158</v>
      </c>
      <c r="I11067" s="26">
        <v>0.23</v>
      </c>
      <c r="J11067" s="28"/>
      <c r="K11067" s="26">
        <f>J11067*I11067*H11067</f>
        <v>0</v>
      </c>
      <c r="L11067" s="26"/>
      <c r="M11067" s="26">
        <v>300</v>
      </c>
      <c r="N11067" s="27" t="s">
        <v>40</v>
      </c>
      <c r="O11067" s="27" t="s">
        <v>47</v>
      </c>
    </row>
    <row r="11068" s="1" customFormat="1" ht="12.4" spans="1:15">
      <c r="A11068" s="25">
        <v>9787568808057</v>
      </c>
      <c r="B11068" s="26">
        <v>235325</v>
      </c>
      <c r="C11068" s="27" t="s">
        <v>23038</v>
      </c>
      <c r="D11068" s="27" t="s">
        <v>381</v>
      </c>
      <c r="E11068" s="27" t="s">
        <v>23039</v>
      </c>
      <c r="F11068" s="26" t="s">
        <v>383</v>
      </c>
      <c r="G11068" s="27" t="s">
        <v>22863</v>
      </c>
      <c r="H11068" s="26">
        <v>69</v>
      </c>
      <c r="I11068" s="26">
        <v>0.23</v>
      </c>
      <c r="J11068" s="28"/>
      <c r="K11068" s="26">
        <f>J11068*I11068*H11068</f>
        <v>0</v>
      </c>
      <c r="L11068" s="26"/>
      <c r="M11068" s="26">
        <v>220</v>
      </c>
      <c r="N11068" s="27" t="s">
        <v>28</v>
      </c>
      <c r="O11068" s="27" t="s">
        <v>129</v>
      </c>
    </row>
    <row r="11069" s="1" customFormat="1" ht="12.4" spans="1:15">
      <c r="A11069" s="25">
        <v>9787568817578</v>
      </c>
      <c r="B11069" s="26">
        <v>235308</v>
      </c>
      <c r="C11069" s="27" t="s">
        <v>23040</v>
      </c>
      <c r="D11069" s="27" t="s">
        <v>381</v>
      </c>
      <c r="E11069" s="27" t="s">
        <v>23041</v>
      </c>
      <c r="F11069" s="26" t="s">
        <v>383</v>
      </c>
      <c r="G11069" s="27" t="s">
        <v>22863</v>
      </c>
      <c r="H11069" s="26">
        <v>69</v>
      </c>
      <c r="I11069" s="26">
        <v>0.23</v>
      </c>
      <c r="J11069" s="28"/>
      <c r="K11069" s="26">
        <f>J11069*I11069*H11069</f>
        <v>0</v>
      </c>
      <c r="L11069" s="26"/>
      <c r="M11069" s="26">
        <v>189</v>
      </c>
      <c r="N11069" s="27" t="s">
        <v>28</v>
      </c>
      <c r="O11069" s="27" t="s">
        <v>129</v>
      </c>
    </row>
    <row r="11070" s="1" customFormat="1" ht="12.4" spans="1:15">
      <c r="A11070" s="25">
        <v>9787568817585</v>
      </c>
      <c r="B11070" s="26">
        <v>235331</v>
      </c>
      <c r="C11070" s="27" t="s">
        <v>23042</v>
      </c>
      <c r="D11070" s="27" t="s">
        <v>381</v>
      </c>
      <c r="E11070" s="27" t="s">
        <v>23043</v>
      </c>
      <c r="F11070" s="26" t="s">
        <v>383</v>
      </c>
      <c r="G11070" s="27" t="s">
        <v>22863</v>
      </c>
      <c r="H11070" s="26">
        <v>69</v>
      </c>
      <c r="I11070" s="26">
        <v>0.23</v>
      </c>
      <c r="J11070" s="28"/>
      <c r="K11070" s="26">
        <f>J11070*I11070*H11070</f>
        <v>0</v>
      </c>
      <c r="L11070" s="26"/>
      <c r="M11070" s="26">
        <v>188</v>
      </c>
      <c r="N11070" s="27" t="s">
        <v>28</v>
      </c>
      <c r="O11070" s="27" t="s">
        <v>129</v>
      </c>
    </row>
    <row r="11071" s="1" customFormat="1" ht="12.4" spans="1:15">
      <c r="A11071" s="25">
        <v>9787568817592</v>
      </c>
      <c r="B11071" s="26">
        <v>235340</v>
      </c>
      <c r="C11071" s="27" t="s">
        <v>23044</v>
      </c>
      <c r="D11071" s="27" t="s">
        <v>381</v>
      </c>
      <c r="E11071" s="27" t="s">
        <v>23045</v>
      </c>
      <c r="F11071" s="26" t="s">
        <v>383</v>
      </c>
      <c r="G11071" s="27" t="s">
        <v>22863</v>
      </c>
      <c r="H11071" s="26">
        <v>69</v>
      </c>
      <c r="I11071" s="26">
        <v>0.23</v>
      </c>
      <c r="J11071" s="28"/>
      <c r="K11071" s="26">
        <f>J11071*I11071*H11071</f>
        <v>0</v>
      </c>
      <c r="L11071" s="26"/>
      <c r="M11071" s="26">
        <v>213</v>
      </c>
      <c r="N11071" s="27" t="s">
        <v>28</v>
      </c>
      <c r="O11071" s="27" t="s">
        <v>129</v>
      </c>
    </row>
    <row r="11072" s="1" customFormat="1" ht="12.4" spans="1:15">
      <c r="A11072" s="25">
        <v>9787568817608</v>
      </c>
      <c r="B11072" s="26">
        <v>235311</v>
      </c>
      <c r="C11072" s="27" t="s">
        <v>23046</v>
      </c>
      <c r="D11072" s="27" t="s">
        <v>381</v>
      </c>
      <c r="E11072" s="27" t="s">
        <v>23047</v>
      </c>
      <c r="F11072" s="26" t="s">
        <v>383</v>
      </c>
      <c r="G11072" s="27" t="s">
        <v>22863</v>
      </c>
      <c r="H11072" s="26">
        <v>69</v>
      </c>
      <c r="I11072" s="26">
        <v>0.23</v>
      </c>
      <c r="J11072" s="28"/>
      <c r="K11072" s="26">
        <f>J11072*I11072*H11072</f>
        <v>0</v>
      </c>
      <c r="L11072" s="26"/>
      <c r="M11072" s="26">
        <v>156</v>
      </c>
      <c r="N11072" s="27" t="s">
        <v>28</v>
      </c>
      <c r="O11072" s="27" t="s">
        <v>129</v>
      </c>
    </row>
    <row r="11073" s="1" customFormat="1" ht="12.4" spans="1:15">
      <c r="A11073" s="25">
        <v>9787802506046</v>
      </c>
      <c r="B11073" s="26">
        <v>154871</v>
      </c>
      <c r="C11073" s="27" t="s">
        <v>23048</v>
      </c>
      <c r="D11073" s="27" t="s">
        <v>354</v>
      </c>
      <c r="E11073" s="27" t="s">
        <v>23049</v>
      </c>
      <c r="F11073" s="26" t="s">
        <v>620</v>
      </c>
      <c r="G11073" s="27" t="s">
        <v>22863</v>
      </c>
      <c r="H11073" s="26">
        <v>299</v>
      </c>
      <c r="I11073" s="26">
        <v>0.23</v>
      </c>
      <c r="J11073" s="28"/>
      <c r="K11073" s="26">
        <f>J11073*I11073*H11073</f>
        <v>0</v>
      </c>
      <c r="L11073" s="26"/>
      <c r="M11073" s="26">
        <v>26</v>
      </c>
      <c r="N11073" s="27" t="s">
        <v>28</v>
      </c>
      <c r="O11073" s="27" t="s">
        <v>47</v>
      </c>
    </row>
    <row r="11074" s="1" customFormat="1" ht="12.4" spans="1:15">
      <c r="A11074" s="25">
        <v>9787802567283</v>
      </c>
      <c r="B11074" s="26">
        <v>186014</v>
      </c>
      <c r="C11074" s="27" t="s">
        <v>23050</v>
      </c>
      <c r="D11074" s="27" t="s">
        <v>214</v>
      </c>
      <c r="E11074" s="27" t="s">
        <v>22865</v>
      </c>
      <c r="F11074" s="26" t="s">
        <v>569</v>
      </c>
      <c r="G11074" s="27" t="s">
        <v>22863</v>
      </c>
      <c r="H11074" s="26">
        <v>44</v>
      </c>
      <c r="I11074" s="26">
        <v>0.26</v>
      </c>
      <c r="J11074" s="28"/>
      <c r="K11074" s="26">
        <f>J11074*I11074*H11074</f>
        <v>0</v>
      </c>
      <c r="L11074" s="26"/>
      <c r="M11074" s="26">
        <v>124</v>
      </c>
      <c r="N11074" s="27" t="s">
        <v>28</v>
      </c>
      <c r="O11074" s="27" t="s">
        <v>129</v>
      </c>
    </row>
    <row r="11075" s="1" customFormat="1" ht="12.4" spans="1:15">
      <c r="A11075" s="25">
        <v>9787806439449</v>
      </c>
      <c r="B11075" s="26">
        <v>237546</v>
      </c>
      <c r="C11075" s="27" t="s">
        <v>20538</v>
      </c>
      <c r="D11075" s="27" t="s">
        <v>833</v>
      </c>
      <c r="E11075" s="27" t="s">
        <v>23051</v>
      </c>
      <c r="F11075" s="26" t="s">
        <v>475</v>
      </c>
      <c r="G11075" s="27" t="s">
        <v>22863</v>
      </c>
      <c r="H11075" s="26">
        <v>128</v>
      </c>
      <c r="I11075" s="26">
        <v>0.26</v>
      </c>
      <c r="J11075" s="28"/>
      <c r="K11075" s="26">
        <f>J11075*I11075*H11075</f>
        <v>0</v>
      </c>
      <c r="L11075" s="26"/>
      <c r="M11075" s="26">
        <v>30</v>
      </c>
      <c r="N11075" s="27" t="s">
        <v>40</v>
      </c>
      <c r="O11075" s="27" t="s">
        <v>29</v>
      </c>
    </row>
    <row r="11076" s="1" customFormat="1" ht="12.4" spans="1:15">
      <c r="A11076" s="25">
        <v>9787807291831</v>
      </c>
      <c r="B11076" s="26">
        <v>235455</v>
      </c>
      <c r="C11076" s="27" t="s">
        <v>23052</v>
      </c>
      <c r="D11076" s="27" t="s">
        <v>833</v>
      </c>
      <c r="E11076" s="27" t="s">
        <v>434</v>
      </c>
      <c r="F11076" s="26" t="s">
        <v>1326</v>
      </c>
      <c r="G11076" s="27" t="s">
        <v>22863</v>
      </c>
      <c r="H11076" s="26">
        <v>40</v>
      </c>
      <c r="I11076" s="26">
        <v>0.25</v>
      </c>
      <c r="J11076" s="28"/>
      <c r="K11076" s="26">
        <f>J11076*I11076*H11076</f>
        <v>0</v>
      </c>
      <c r="L11076" s="26"/>
      <c r="M11076" s="26">
        <v>42</v>
      </c>
      <c r="N11076" s="27" t="s">
        <v>40</v>
      </c>
      <c r="O11076" s="27" t="s">
        <v>29</v>
      </c>
    </row>
    <row r="11077" s="1" customFormat="1" ht="12.4" spans="1:15">
      <c r="A11077" s="25">
        <v>9787807619536</v>
      </c>
      <c r="B11077" s="26">
        <v>229637</v>
      </c>
      <c r="C11077" s="27" t="s">
        <v>23053</v>
      </c>
      <c r="D11077" s="27" t="s">
        <v>762</v>
      </c>
      <c r="E11077" s="27" t="s">
        <v>23054</v>
      </c>
      <c r="F11077" s="26" t="s">
        <v>579</v>
      </c>
      <c r="G11077" s="27" t="s">
        <v>22863</v>
      </c>
      <c r="H11077" s="26">
        <v>46.8</v>
      </c>
      <c r="I11077" s="26">
        <v>0.25</v>
      </c>
      <c r="J11077" s="28"/>
      <c r="K11077" s="26">
        <f>J11077*I11077*H11077</f>
        <v>0</v>
      </c>
      <c r="L11077" s="26"/>
      <c r="M11077" s="26">
        <v>28</v>
      </c>
      <c r="N11077" s="27" t="s">
        <v>40</v>
      </c>
      <c r="O11077" s="27" t="s">
        <v>29</v>
      </c>
    </row>
    <row r="11078" s="1" customFormat="1" ht="12.4" spans="1:15">
      <c r="A11078" s="25">
        <v>9787555914457</v>
      </c>
      <c r="B11078" s="26">
        <v>231783</v>
      </c>
      <c r="C11078" s="27" t="s">
        <v>23055</v>
      </c>
      <c r="D11078" s="27" t="s">
        <v>5183</v>
      </c>
      <c r="E11078" s="27" t="s">
        <v>23056</v>
      </c>
      <c r="F11078" s="26" t="s">
        <v>69</v>
      </c>
      <c r="G11078" s="27" t="s">
        <v>23057</v>
      </c>
      <c r="H11078" s="26">
        <v>128</v>
      </c>
      <c r="I11078" s="26">
        <v>0.26</v>
      </c>
      <c r="J11078" s="28"/>
      <c r="K11078" s="26">
        <f>J11078*I11078*H11078</f>
        <v>0</v>
      </c>
      <c r="L11078" s="26"/>
      <c r="M11078" s="26">
        <v>288</v>
      </c>
      <c r="N11078" s="27" t="s">
        <v>28</v>
      </c>
      <c r="O11078" s="27" t="s">
        <v>29</v>
      </c>
    </row>
    <row r="11079" s="1" customFormat="1" ht="12.4" spans="1:15">
      <c r="A11079" s="25">
        <v>9787514015942</v>
      </c>
      <c r="B11079" s="26">
        <v>160010</v>
      </c>
      <c r="C11079" s="27" t="s">
        <v>23058</v>
      </c>
      <c r="D11079" s="27" t="s">
        <v>371</v>
      </c>
      <c r="E11079" s="27" t="s">
        <v>23059</v>
      </c>
      <c r="F11079" s="26" t="s">
        <v>743</v>
      </c>
      <c r="G11079" s="27" t="s">
        <v>23060</v>
      </c>
      <c r="H11079" s="26">
        <v>380</v>
      </c>
      <c r="I11079" s="26">
        <v>0.23</v>
      </c>
      <c r="J11079" s="28"/>
      <c r="K11079" s="26">
        <f>J11079*I11079*H11079</f>
        <v>0</v>
      </c>
      <c r="L11079" s="26"/>
      <c r="M11079" s="26">
        <v>18</v>
      </c>
      <c r="N11079" s="27" t="s">
        <v>28</v>
      </c>
      <c r="O11079" s="27" t="s">
        <v>29</v>
      </c>
    </row>
    <row r="11080" s="1" customFormat="1" ht="12.4" spans="1:15">
      <c r="A11080" s="25">
        <v>9787507548075</v>
      </c>
      <c r="B11080" s="26">
        <v>228971</v>
      </c>
      <c r="C11080" s="27" t="s">
        <v>23061</v>
      </c>
      <c r="D11080" s="27" t="s">
        <v>397</v>
      </c>
      <c r="E11080" s="27" t="s">
        <v>23062</v>
      </c>
      <c r="F11080" s="26" t="s">
        <v>150</v>
      </c>
      <c r="G11080" s="27" t="s">
        <v>23063</v>
      </c>
      <c r="H11080" s="26">
        <v>48</v>
      </c>
      <c r="I11080" s="26">
        <v>0.25</v>
      </c>
      <c r="J11080" s="28"/>
      <c r="K11080" s="26">
        <f>J11080*I11080*H11080</f>
        <v>0</v>
      </c>
      <c r="L11080" s="26"/>
      <c r="M11080" s="26">
        <v>42</v>
      </c>
      <c r="N11080" s="27" t="s">
        <v>28</v>
      </c>
      <c r="O11080" s="27" t="s">
        <v>29</v>
      </c>
    </row>
    <row r="11081" s="1" customFormat="1" ht="12.4" spans="1:15">
      <c r="A11081" s="25">
        <v>9787532177905</v>
      </c>
      <c r="B11081" s="26">
        <v>224678</v>
      </c>
      <c r="C11081" s="27" t="s">
        <v>23064</v>
      </c>
      <c r="D11081" s="27" t="s">
        <v>182</v>
      </c>
      <c r="E11081" s="27" t="s">
        <v>23065</v>
      </c>
      <c r="F11081" s="26" t="s">
        <v>240</v>
      </c>
      <c r="G11081" s="27" t="s">
        <v>23066</v>
      </c>
      <c r="H11081" s="26">
        <v>58</v>
      </c>
      <c r="I11081" s="26">
        <v>0.26</v>
      </c>
      <c r="J11081" s="28"/>
      <c r="K11081" s="26">
        <f>J11081*I11081*H11081</f>
        <v>0</v>
      </c>
      <c r="L11081" s="26"/>
      <c r="M11081" s="26">
        <v>233</v>
      </c>
      <c r="N11081" s="27" t="s">
        <v>40</v>
      </c>
      <c r="O11081" s="27" t="s">
        <v>47</v>
      </c>
    </row>
    <row r="11082" s="1" customFormat="1" ht="12.4" spans="1:15">
      <c r="A11082" s="25">
        <v>9787201127323</v>
      </c>
      <c r="B11082" s="26">
        <v>231099</v>
      </c>
      <c r="C11082" s="27" t="s">
        <v>23067</v>
      </c>
      <c r="D11082" s="27" t="s">
        <v>529</v>
      </c>
      <c r="E11082" s="27" t="s">
        <v>20656</v>
      </c>
      <c r="F11082" s="26" t="s">
        <v>460</v>
      </c>
      <c r="G11082" s="27" t="s">
        <v>23068</v>
      </c>
      <c r="H11082" s="26">
        <v>26.8</v>
      </c>
      <c r="I11082" s="26">
        <v>0.25</v>
      </c>
      <c r="J11082" s="28"/>
      <c r="K11082" s="26">
        <f>J11082*I11082*H11082</f>
        <v>0</v>
      </c>
      <c r="L11082" s="26"/>
      <c r="M11082" s="26">
        <v>80</v>
      </c>
      <c r="N11082" s="27" t="s">
        <v>40</v>
      </c>
      <c r="O11082" s="27" t="s">
        <v>29</v>
      </c>
    </row>
    <row r="11083" s="1" customFormat="1" ht="12.4" spans="1:15">
      <c r="A11083" s="25">
        <v>9787559447159</v>
      </c>
      <c r="B11083" s="26">
        <v>226284</v>
      </c>
      <c r="C11083" s="27" t="s">
        <v>23069</v>
      </c>
      <c r="D11083" s="27" t="s">
        <v>790</v>
      </c>
      <c r="E11083" s="27" t="s">
        <v>23070</v>
      </c>
      <c r="F11083" s="26" t="s">
        <v>579</v>
      </c>
      <c r="G11083" s="27" t="s">
        <v>23071</v>
      </c>
      <c r="H11083" s="26">
        <v>49.9</v>
      </c>
      <c r="I11083" s="26">
        <v>0.26</v>
      </c>
      <c r="J11083" s="28"/>
      <c r="K11083" s="26">
        <f>J11083*I11083*H11083</f>
        <v>0</v>
      </c>
      <c r="L11083" s="26"/>
      <c r="M11083" s="26">
        <v>37</v>
      </c>
      <c r="N11083" s="27" t="s">
        <v>40</v>
      </c>
      <c r="O11083" s="27" t="s">
        <v>29</v>
      </c>
    </row>
    <row r="11084" s="1" customFormat="1" ht="12.4" spans="1:15">
      <c r="A11084" s="25">
        <v>9787513920346</v>
      </c>
      <c r="B11084" s="26">
        <v>201683</v>
      </c>
      <c r="C11084" s="27" t="s">
        <v>23072</v>
      </c>
      <c r="D11084" s="27" t="s">
        <v>177</v>
      </c>
      <c r="E11084" s="27" t="s">
        <v>5365</v>
      </c>
      <c r="F11084" s="26" t="s">
        <v>817</v>
      </c>
      <c r="G11084" s="27" t="s">
        <v>23073</v>
      </c>
      <c r="H11084" s="26">
        <v>40</v>
      </c>
      <c r="I11084" s="26">
        <v>0.26</v>
      </c>
      <c r="J11084" s="28"/>
      <c r="K11084" s="26">
        <f>J11084*I11084*H11084</f>
        <v>0</v>
      </c>
      <c r="L11084" s="26"/>
      <c r="M11084" s="26">
        <v>61</v>
      </c>
      <c r="N11084" s="27" t="s">
        <v>40</v>
      </c>
      <c r="O11084" s="27" t="s">
        <v>29</v>
      </c>
    </row>
    <row r="11085" s="1" customFormat="1" ht="12.4" spans="1:15">
      <c r="A11085" s="25">
        <v>9787513920353</v>
      </c>
      <c r="B11085" s="26">
        <v>201689</v>
      </c>
      <c r="C11085" s="27" t="s">
        <v>23074</v>
      </c>
      <c r="D11085" s="27" t="s">
        <v>177</v>
      </c>
      <c r="E11085" s="27" t="s">
        <v>5365</v>
      </c>
      <c r="F11085" s="26" t="s">
        <v>817</v>
      </c>
      <c r="G11085" s="27" t="s">
        <v>23073</v>
      </c>
      <c r="H11085" s="26">
        <v>40</v>
      </c>
      <c r="I11085" s="26">
        <v>0.26</v>
      </c>
      <c r="J11085" s="28"/>
      <c r="K11085" s="26">
        <f>J11085*I11085*H11085</f>
        <v>0</v>
      </c>
      <c r="L11085" s="26"/>
      <c r="M11085" s="26">
        <v>54</v>
      </c>
      <c r="N11085" s="27" t="s">
        <v>40</v>
      </c>
      <c r="O11085" s="27" t="s">
        <v>29</v>
      </c>
    </row>
    <row r="11086" s="1" customFormat="1" ht="12.4" spans="1:15">
      <c r="A11086" s="25">
        <v>9787513920360</v>
      </c>
      <c r="B11086" s="26">
        <v>201690</v>
      </c>
      <c r="C11086" s="27" t="s">
        <v>23075</v>
      </c>
      <c r="D11086" s="27" t="s">
        <v>177</v>
      </c>
      <c r="E11086" s="27" t="s">
        <v>5365</v>
      </c>
      <c r="F11086" s="26" t="s">
        <v>817</v>
      </c>
      <c r="G11086" s="27" t="s">
        <v>23073</v>
      </c>
      <c r="H11086" s="26">
        <v>40</v>
      </c>
      <c r="I11086" s="26">
        <v>0.26</v>
      </c>
      <c r="J11086" s="28"/>
      <c r="K11086" s="26">
        <f>J11086*I11086*H11086</f>
        <v>0</v>
      </c>
      <c r="L11086" s="26"/>
      <c r="M11086" s="26">
        <v>71</v>
      </c>
      <c r="N11086" s="27" t="s">
        <v>40</v>
      </c>
      <c r="O11086" s="27" t="s">
        <v>29</v>
      </c>
    </row>
    <row r="11087" s="1" customFormat="1" ht="12.4" spans="1:15">
      <c r="A11087" s="25">
        <v>9787513920377</v>
      </c>
      <c r="B11087" s="26">
        <v>201692</v>
      </c>
      <c r="C11087" s="27" t="s">
        <v>23076</v>
      </c>
      <c r="D11087" s="27" t="s">
        <v>177</v>
      </c>
      <c r="E11087" s="27" t="s">
        <v>5365</v>
      </c>
      <c r="F11087" s="26" t="s">
        <v>817</v>
      </c>
      <c r="G11087" s="27" t="s">
        <v>23073</v>
      </c>
      <c r="H11087" s="26">
        <v>40</v>
      </c>
      <c r="I11087" s="26">
        <v>0.26</v>
      </c>
      <c r="J11087" s="28"/>
      <c r="K11087" s="26">
        <f>J11087*I11087*H11087</f>
        <v>0</v>
      </c>
      <c r="L11087" s="26"/>
      <c r="M11087" s="26">
        <v>150</v>
      </c>
      <c r="N11087" s="27" t="s">
        <v>40</v>
      </c>
      <c r="O11087" s="27" t="s">
        <v>29</v>
      </c>
    </row>
    <row r="11088" s="1" customFormat="1" ht="12.4" spans="1:15">
      <c r="A11088" s="25">
        <v>9787513920384</v>
      </c>
      <c r="B11088" s="26">
        <v>201686</v>
      </c>
      <c r="C11088" s="27" t="s">
        <v>23077</v>
      </c>
      <c r="D11088" s="27" t="s">
        <v>177</v>
      </c>
      <c r="E11088" s="27" t="s">
        <v>5365</v>
      </c>
      <c r="F11088" s="26" t="s">
        <v>817</v>
      </c>
      <c r="G11088" s="27" t="s">
        <v>23073</v>
      </c>
      <c r="H11088" s="26">
        <v>40</v>
      </c>
      <c r="I11088" s="26">
        <v>0.26</v>
      </c>
      <c r="J11088" s="28"/>
      <c r="K11088" s="26">
        <f>J11088*I11088*H11088</f>
        <v>0</v>
      </c>
      <c r="L11088" s="26"/>
      <c r="M11088" s="26">
        <v>173</v>
      </c>
      <c r="N11088" s="27" t="s">
        <v>40</v>
      </c>
      <c r="O11088" s="27" t="s">
        <v>29</v>
      </c>
    </row>
    <row r="11089" s="1" customFormat="1" ht="12.4" spans="1:15">
      <c r="A11089" s="25">
        <v>9787513920407</v>
      </c>
      <c r="B11089" s="26">
        <v>193315</v>
      </c>
      <c r="C11089" s="27" t="s">
        <v>23078</v>
      </c>
      <c r="D11089" s="27" t="s">
        <v>177</v>
      </c>
      <c r="E11089" s="27" t="s">
        <v>5365</v>
      </c>
      <c r="F11089" s="26" t="s">
        <v>817</v>
      </c>
      <c r="G11089" s="27" t="s">
        <v>23073</v>
      </c>
      <c r="H11089" s="26">
        <v>40</v>
      </c>
      <c r="I11089" s="26">
        <v>0.26</v>
      </c>
      <c r="J11089" s="28"/>
      <c r="K11089" s="26">
        <f>J11089*I11089*H11089</f>
        <v>0</v>
      </c>
      <c r="L11089" s="26"/>
      <c r="M11089" s="26">
        <v>96</v>
      </c>
      <c r="N11089" s="27" t="s">
        <v>40</v>
      </c>
      <c r="O11089" s="27" t="s">
        <v>29</v>
      </c>
    </row>
    <row r="11090" s="1" customFormat="1" ht="12.4" spans="1:15">
      <c r="A11090" s="25">
        <v>9787513920414</v>
      </c>
      <c r="B11090" s="26">
        <v>201691</v>
      </c>
      <c r="C11090" s="27" t="s">
        <v>23079</v>
      </c>
      <c r="D11090" s="27" t="s">
        <v>177</v>
      </c>
      <c r="E11090" s="27" t="s">
        <v>5365</v>
      </c>
      <c r="F11090" s="26" t="s">
        <v>817</v>
      </c>
      <c r="G11090" s="27" t="s">
        <v>23073</v>
      </c>
      <c r="H11090" s="26">
        <v>40</v>
      </c>
      <c r="I11090" s="26">
        <v>0.26</v>
      </c>
      <c r="J11090" s="28"/>
      <c r="K11090" s="26">
        <f>J11090*I11090*H11090</f>
        <v>0</v>
      </c>
      <c r="L11090" s="26"/>
      <c r="M11090" s="26">
        <v>157</v>
      </c>
      <c r="N11090" s="27" t="s">
        <v>40</v>
      </c>
      <c r="O11090" s="27" t="s">
        <v>29</v>
      </c>
    </row>
    <row r="11091" s="1" customFormat="1" ht="12.4" spans="1:15">
      <c r="A11091" s="25">
        <v>9787513924825</v>
      </c>
      <c r="B11091" s="26">
        <v>164449</v>
      </c>
      <c r="C11091" s="27" t="s">
        <v>23080</v>
      </c>
      <c r="D11091" s="27" t="s">
        <v>177</v>
      </c>
      <c r="E11091" s="27" t="s">
        <v>20609</v>
      </c>
      <c r="F11091" s="26" t="s">
        <v>132</v>
      </c>
      <c r="G11091" s="27" t="s">
        <v>23073</v>
      </c>
      <c r="H11091" s="26">
        <v>398</v>
      </c>
      <c r="I11091" s="26">
        <v>0.23</v>
      </c>
      <c r="J11091" s="28"/>
      <c r="K11091" s="26">
        <f>J11091*I11091*H11091</f>
        <v>0</v>
      </c>
      <c r="L11091" s="26"/>
      <c r="M11091" s="26">
        <v>30</v>
      </c>
      <c r="N11091" s="27" t="s">
        <v>40</v>
      </c>
      <c r="O11091" s="27" t="s">
        <v>29</v>
      </c>
    </row>
    <row r="11092" s="1" customFormat="1" ht="12.4" spans="1:15">
      <c r="A11092" s="25">
        <v>9787533927622</v>
      </c>
      <c r="B11092" s="26">
        <v>197246</v>
      </c>
      <c r="C11092" s="27" t="s">
        <v>23081</v>
      </c>
      <c r="D11092" s="27" t="s">
        <v>608</v>
      </c>
      <c r="E11092" s="27" t="s">
        <v>23082</v>
      </c>
      <c r="F11092" s="26" t="s">
        <v>391</v>
      </c>
      <c r="G11092" s="27" t="s">
        <v>23073</v>
      </c>
      <c r="H11092" s="26">
        <v>16.5</v>
      </c>
      <c r="I11092" s="26">
        <v>0.23</v>
      </c>
      <c r="J11092" s="28"/>
      <c r="K11092" s="26">
        <f>J11092*I11092*H11092</f>
        <v>0</v>
      </c>
      <c r="L11092" s="26"/>
      <c r="M11092" s="26">
        <v>37</v>
      </c>
      <c r="N11092" s="27" t="s">
        <v>40</v>
      </c>
      <c r="O11092" s="27" t="s">
        <v>129</v>
      </c>
    </row>
    <row r="11093" s="1" customFormat="1" ht="12.4" spans="1:15">
      <c r="A11093" s="25">
        <v>9787555290513</v>
      </c>
      <c r="B11093" s="26">
        <v>244423</v>
      </c>
      <c r="C11093" s="27" t="s">
        <v>23083</v>
      </c>
      <c r="D11093" s="27" t="s">
        <v>510</v>
      </c>
      <c r="E11093" s="27" t="s">
        <v>20615</v>
      </c>
      <c r="F11093" s="26" t="s">
        <v>77</v>
      </c>
      <c r="G11093" s="27" t="s">
        <v>23073</v>
      </c>
      <c r="H11093" s="26">
        <v>39.8</v>
      </c>
      <c r="I11093" s="26">
        <v>0.26</v>
      </c>
      <c r="J11093" s="28"/>
      <c r="K11093" s="26">
        <f>J11093*I11093*H11093</f>
        <v>0</v>
      </c>
      <c r="L11093" s="26"/>
      <c r="M11093" s="26">
        <v>266</v>
      </c>
      <c r="N11093" s="27" t="s">
        <v>40</v>
      </c>
      <c r="O11093" s="27" t="s">
        <v>29</v>
      </c>
    </row>
    <row r="11094" s="1" customFormat="1" ht="12.4" spans="1:15">
      <c r="A11094" s="25">
        <v>9787564060220</v>
      </c>
      <c r="B11094" s="26">
        <v>239030</v>
      </c>
      <c r="C11094" s="27" t="s">
        <v>23084</v>
      </c>
      <c r="D11094" s="27" t="s">
        <v>351</v>
      </c>
      <c r="E11094" s="27" t="s">
        <v>20627</v>
      </c>
      <c r="F11094" s="26" t="s">
        <v>352</v>
      </c>
      <c r="G11094" s="27" t="s">
        <v>23073</v>
      </c>
      <c r="H11094" s="26">
        <v>39.8</v>
      </c>
      <c r="I11094" s="26">
        <v>0.27</v>
      </c>
      <c r="J11094" s="28"/>
      <c r="K11094" s="26">
        <f>J11094*I11094*H11094</f>
        <v>0</v>
      </c>
      <c r="L11094" s="26"/>
      <c r="M11094" s="26">
        <v>72</v>
      </c>
      <c r="N11094" s="27" t="s">
        <v>28</v>
      </c>
      <c r="O11094" s="27" t="s">
        <v>29</v>
      </c>
    </row>
    <row r="11095" s="1" customFormat="1" ht="12.4" spans="1:15">
      <c r="A11095" s="25">
        <v>9787201135779</v>
      </c>
      <c r="B11095" s="26">
        <v>171451</v>
      </c>
      <c r="C11095" s="27" t="s">
        <v>23085</v>
      </c>
      <c r="D11095" s="27" t="s">
        <v>529</v>
      </c>
      <c r="E11095" s="27" t="s">
        <v>23086</v>
      </c>
      <c r="F11095" s="26" t="s">
        <v>551</v>
      </c>
      <c r="G11095" s="27" t="s">
        <v>23087</v>
      </c>
      <c r="H11095" s="26">
        <v>56</v>
      </c>
      <c r="I11095" s="26">
        <v>0.26</v>
      </c>
      <c r="J11095" s="28"/>
      <c r="K11095" s="26">
        <f>J11095*I11095*H11095</f>
        <v>0</v>
      </c>
      <c r="L11095" s="26"/>
      <c r="M11095" s="26">
        <v>72</v>
      </c>
      <c r="N11095" s="27" t="s">
        <v>28</v>
      </c>
      <c r="O11095" s="27" t="s">
        <v>29</v>
      </c>
    </row>
    <row r="11096" s="1" customFormat="1" ht="12.4" spans="1:15">
      <c r="A11096" s="25">
        <v>9787201151373</v>
      </c>
      <c r="B11096" s="26">
        <v>226126</v>
      </c>
      <c r="C11096" s="27" t="s">
        <v>23088</v>
      </c>
      <c r="D11096" s="27" t="s">
        <v>529</v>
      </c>
      <c r="E11096" s="27" t="s">
        <v>23086</v>
      </c>
      <c r="F11096" s="26" t="s">
        <v>357</v>
      </c>
      <c r="G11096" s="27" t="s">
        <v>23087</v>
      </c>
      <c r="H11096" s="26">
        <v>76</v>
      </c>
      <c r="I11096" s="26">
        <v>0.26</v>
      </c>
      <c r="J11096" s="28"/>
      <c r="K11096" s="26">
        <f>J11096*I11096*H11096</f>
        <v>0</v>
      </c>
      <c r="L11096" s="26"/>
      <c r="M11096" s="26">
        <v>494</v>
      </c>
      <c r="N11096" s="27" t="s">
        <v>28</v>
      </c>
      <c r="O11096" s="27" t="s">
        <v>29</v>
      </c>
    </row>
    <row r="11097" s="1" customFormat="1" ht="12.4" spans="1:15">
      <c r="A11097" s="25">
        <v>9787201152042</v>
      </c>
      <c r="B11097" s="26">
        <v>226695</v>
      </c>
      <c r="C11097" s="27" t="s">
        <v>23089</v>
      </c>
      <c r="D11097" s="27" t="s">
        <v>529</v>
      </c>
      <c r="E11097" s="27" t="s">
        <v>23090</v>
      </c>
      <c r="F11097" s="26" t="s">
        <v>357</v>
      </c>
      <c r="G11097" s="27" t="s">
        <v>23087</v>
      </c>
      <c r="H11097" s="26">
        <v>78</v>
      </c>
      <c r="I11097" s="26">
        <v>0.26</v>
      </c>
      <c r="J11097" s="28"/>
      <c r="K11097" s="26">
        <f>J11097*I11097*H11097</f>
        <v>0</v>
      </c>
      <c r="L11097" s="26"/>
      <c r="M11097" s="26">
        <v>793</v>
      </c>
      <c r="N11097" s="27" t="s">
        <v>28</v>
      </c>
      <c r="O11097" s="27" t="s">
        <v>29</v>
      </c>
    </row>
    <row r="11098" s="1" customFormat="1" ht="12.4" spans="1:15">
      <c r="A11098" s="25">
        <v>9787201156408</v>
      </c>
      <c r="B11098" s="26">
        <v>226696</v>
      </c>
      <c r="C11098" s="27" t="s">
        <v>23091</v>
      </c>
      <c r="D11098" s="27" t="s">
        <v>529</v>
      </c>
      <c r="E11098" s="27" t="s">
        <v>23092</v>
      </c>
      <c r="F11098" s="26" t="s">
        <v>132</v>
      </c>
      <c r="G11098" s="27" t="s">
        <v>23087</v>
      </c>
      <c r="H11098" s="26">
        <v>88</v>
      </c>
      <c r="I11098" s="26">
        <v>0.25</v>
      </c>
      <c r="J11098" s="28"/>
      <c r="K11098" s="26">
        <f>J11098*I11098*H11098</f>
        <v>0</v>
      </c>
      <c r="L11098" s="26"/>
      <c r="M11098" s="26">
        <v>847</v>
      </c>
      <c r="N11098" s="27" t="s">
        <v>28</v>
      </c>
      <c r="O11098" s="27" t="s">
        <v>29</v>
      </c>
    </row>
    <row r="11099" s="1" customFormat="1" ht="12.4" spans="1:15">
      <c r="A11099" s="25">
        <v>9787501570720</v>
      </c>
      <c r="B11099" s="26">
        <v>240278</v>
      </c>
      <c r="C11099" s="27" t="s">
        <v>23093</v>
      </c>
      <c r="D11099" s="27" t="s">
        <v>5400</v>
      </c>
      <c r="E11099" s="27" t="s">
        <v>23086</v>
      </c>
      <c r="F11099" s="26" t="s">
        <v>2573</v>
      </c>
      <c r="G11099" s="27" t="s">
        <v>23087</v>
      </c>
      <c r="H11099" s="26">
        <v>68</v>
      </c>
      <c r="I11099" s="26">
        <v>0.25</v>
      </c>
      <c r="J11099" s="28"/>
      <c r="K11099" s="26">
        <f>J11099*I11099*H11099</f>
        <v>0</v>
      </c>
      <c r="L11099" s="26"/>
      <c r="M11099" s="26">
        <v>70</v>
      </c>
      <c r="N11099" s="27" t="s">
        <v>28</v>
      </c>
      <c r="O11099" s="27" t="s">
        <v>29</v>
      </c>
    </row>
    <row r="11100" s="1" customFormat="1" ht="12.4" spans="1:15">
      <c r="A11100" s="25">
        <v>9787501570737</v>
      </c>
      <c r="B11100" s="26">
        <v>240337</v>
      </c>
      <c r="C11100" s="27" t="s">
        <v>23094</v>
      </c>
      <c r="D11100" s="27" t="s">
        <v>5400</v>
      </c>
      <c r="E11100" s="27" t="s">
        <v>23086</v>
      </c>
      <c r="F11100" s="26" t="s">
        <v>2573</v>
      </c>
      <c r="G11100" s="27" t="s">
        <v>23087</v>
      </c>
      <c r="H11100" s="26">
        <v>68</v>
      </c>
      <c r="I11100" s="26">
        <v>0.25</v>
      </c>
      <c r="J11100" s="28"/>
      <c r="K11100" s="26">
        <f>J11100*I11100*H11100</f>
        <v>0</v>
      </c>
      <c r="L11100" s="26"/>
      <c r="M11100" s="26">
        <v>67</v>
      </c>
      <c r="N11100" s="27" t="s">
        <v>28</v>
      </c>
      <c r="O11100" s="27" t="s">
        <v>29</v>
      </c>
    </row>
    <row r="11101" s="1" customFormat="1" ht="12.4" spans="1:15">
      <c r="A11101" s="25">
        <v>9787501570744</v>
      </c>
      <c r="B11101" s="26">
        <v>240333</v>
      </c>
      <c r="C11101" s="27" t="s">
        <v>23095</v>
      </c>
      <c r="D11101" s="27" t="s">
        <v>5400</v>
      </c>
      <c r="E11101" s="27" t="s">
        <v>23086</v>
      </c>
      <c r="F11101" s="26" t="s">
        <v>2573</v>
      </c>
      <c r="G11101" s="27" t="s">
        <v>23087</v>
      </c>
      <c r="H11101" s="26">
        <v>68</v>
      </c>
      <c r="I11101" s="26">
        <v>0.25</v>
      </c>
      <c r="J11101" s="28"/>
      <c r="K11101" s="26">
        <f>J11101*I11101*H11101</f>
        <v>0</v>
      </c>
      <c r="L11101" s="26"/>
      <c r="M11101" s="26">
        <v>67</v>
      </c>
      <c r="N11101" s="27" t="s">
        <v>28</v>
      </c>
      <c r="O11101" s="27" t="s">
        <v>29</v>
      </c>
    </row>
    <row r="11102" s="1" customFormat="1" ht="12.4" spans="1:15">
      <c r="A11102" s="25">
        <v>9787501570751</v>
      </c>
      <c r="B11102" s="26">
        <v>240330</v>
      </c>
      <c r="C11102" s="27" t="s">
        <v>23096</v>
      </c>
      <c r="D11102" s="27" t="s">
        <v>5400</v>
      </c>
      <c r="E11102" s="27" t="s">
        <v>23086</v>
      </c>
      <c r="F11102" s="26" t="s">
        <v>2573</v>
      </c>
      <c r="G11102" s="27" t="s">
        <v>23087</v>
      </c>
      <c r="H11102" s="26">
        <v>68</v>
      </c>
      <c r="I11102" s="26">
        <v>0.25</v>
      </c>
      <c r="J11102" s="28"/>
      <c r="K11102" s="26">
        <f>J11102*I11102*H11102</f>
        <v>0</v>
      </c>
      <c r="L11102" s="26"/>
      <c r="M11102" s="26">
        <v>75</v>
      </c>
      <c r="N11102" s="27" t="s">
        <v>28</v>
      </c>
      <c r="O11102" s="27" t="s">
        <v>29</v>
      </c>
    </row>
    <row r="11103" s="1" customFormat="1" ht="12.4" spans="1:15">
      <c r="A11103" s="25">
        <v>9787501570768</v>
      </c>
      <c r="B11103" s="26">
        <v>240331</v>
      </c>
      <c r="C11103" s="27" t="s">
        <v>23097</v>
      </c>
      <c r="D11103" s="27" t="s">
        <v>5400</v>
      </c>
      <c r="E11103" s="27" t="s">
        <v>23086</v>
      </c>
      <c r="F11103" s="26" t="s">
        <v>2573</v>
      </c>
      <c r="G11103" s="27" t="s">
        <v>23087</v>
      </c>
      <c r="H11103" s="26">
        <v>68</v>
      </c>
      <c r="I11103" s="26">
        <v>0.25</v>
      </c>
      <c r="J11103" s="28"/>
      <c r="K11103" s="26">
        <f>J11103*I11103*H11103</f>
        <v>0</v>
      </c>
      <c r="L11103" s="26"/>
      <c r="M11103" s="26">
        <v>72</v>
      </c>
      <c r="N11103" s="27" t="s">
        <v>28</v>
      </c>
      <c r="O11103" s="27" t="s">
        <v>29</v>
      </c>
    </row>
    <row r="11104" s="1" customFormat="1" ht="12.4" spans="1:15">
      <c r="A11104" s="25">
        <v>9787501570775</v>
      </c>
      <c r="B11104" s="26">
        <v>240273</v>
      </c>
      <c r="C11104" s="27" t="s">
        <v>23098</v>
      </c>
      <c r="D11104" s="27" t="s">
        <v>5400</v>
      </c>
      <c r="E11104" s="27" t="s">
        <v>23086</v>
      </c>
      <c r="F11104" s="26" t="s">
        <v>2573</v>
      </c>
      <c r="G11104" s="27" t="s">
        <v>23087</v>
      </c>
      <c r="H11104" s="26">
        <v>68</v>
      </c>
      <c r="I11104" s="26">
        <v>0.25</v>
      </c>
      <c r="J11104" s="28"/>
      <c r="K11104" s="26">
        <f>J11104*I11104*H11104</f>
        <v>0</v>
      </c>
      <c r="L11104" s="26"/>
      <c r="M11104" s="26">
        <v>59</v>
      </c>
      <c r="N11104" s="27" t="s">
        <v>28</v>
      </c>
      <c r="O11104" s="27" t="s">
        <v>29</v>
      </c>
    </row>
    <row r="11105" s="1" customFormat="1" ht="12.4" spans="1:15">
      <c r="A11105" s="25">
        <v>9787501570782</v>
      </c>
      <c r="B11105" s="26">
        <v>240277</v>
      </c>
      <c r="C11105" s="27" t="s">
        <v>23099</v>
      </c>
      <c r="D11105" s="27" t="s">
        <v>5400</v>
      </c>
      <c r="E11105" s="27" t="s">
        <v>23086</v>
      </c>
      <c r="F11105" s="26" t="s">
        <v>2573</v>
      </c>
      <c r="G11105" s="27" t="s">
        <v>23087</v>
      </c>
      <c r="H11105" s="26">
        <v>68</v>
      </c>
      <c r="I11105" s="26">
        <v>0.25</v>
      </c>
      <c r="J11105" s="28"/>
      <c r="K11105" s="26">
        <f>J11105*I11105*H11105</f>
        <v>0</v>
      </c>
      <c r="L11105" s="26"/>
      <c r="M11105" s="26">
        <v>71</v>
      </c>
      <c r="N11105" s="27" t="s">
        <v>28</v>
      </c>
      <c r="O11105" s="27" t="s">
        <v>29</v>
      </c>
    </row>
    <row r="11106" s="1" customFormat="1" ht="12.4" spans="1:15">
      <c r="A11106" s="25">
        <v>9787501570799</v>
      </c>
      <c r="B11106" s="26">
        <v>240327</v>
      </c>
      <c r="C11106" s="27" t="s">
        <v>23100</v>
      </c>
      <c r="D11106" s="27" t="s">
        <v>5400</v>
      </c>
      <c r="E11106" s="27" t="s">
        <v>23086</v>
      </c>
      <c r="F11106" s="26" t="s">
        <v>2573</v>
      </c>
      <c r="G11106" s="27" t="s">
        <v>23087</v>
      </c>
      <c r="H11106" s="26">
        <v>68</v>
      </c>
      <c r="I11106" s="26">
        <v>0.25</v>
      </c>
      <c r="J11106" s="28"/>
      <c r="K11106" s="26">
        <f>J11106*I11106*H11106</f>
        <v>0</v>
      </c>
      <c r="L11106" s="26"/>
      <c r="M11106" s="26">
        <v>63</v>
      </c>
      <c r="N11106" s="27" t="s">
        <v>28</v>
      </c>
      <c r="O11106" s="27" t="s">
        <v>29</v>
      </c>
    </row>
    <row r="11107" s="1" customFormat="1" ht="12.4" spans="1:15">
      <c r="A11107" s="25">
        <v>9787501570805</v>
      </c>
      <c r="B11107" s="26">
        <v>240334</v>
      </c>
      <c r="C11107" s="27" t="s">
        <v>23101</v>
      </c>
      <c r="D11107" s="27" t="s">
        <v>5400</v>
      </c>
      <c r="E11107" s="27" t="s">
        <v>23086</v>
      </c>
      <c r="F11107" s="26" t="s">
        <v>2573</v>
      </c>
      <c r="G11107" s="27" t="s">
        <v>23087</v>
      </c>
      <c r="H11107" s="26">
        <v>68</v>
      </c>
      <c r="I11107" s="26">
        <v>0.25</v>
      </c>
      <c r="J11107" s="28"/>
      <c r="K11107" s="26">
        <f>J11107*I11107*H11107</f>
        <v>0</v>
      </c>
      <c r="L11107" s="26"/>
      <c r="M11107" s="26">
        <v>71</v>
      </c>
      <c r="N11107" s="27" t="s">
        <v>28</v>
      </c>
      <c r="O11107" s="27" t="s">
        <v>29</v>
      </c>
    </row>
    <row r="11108" s="1" customFormat="1" ht="12.4" spans="1:15">
      <c r="A11108" s="25">
        <v>9787501570812</v>
      </c>
      <c r="B11108" s="26">
        <v>240275</v>
      </c>
      <c r="C11108" s="27" t="s">
        <v>23102</v>
      </c>
      <c r="D11108" s="27" t="s">
        <v>5400</v>
      </c>
      <c r="E11108" s="27" t="s">
        <v>23086</v>
      </c>
      <c r="F11108" s="26" t="s">
        <v>2573</v>
      </c>
      <c r="G11108" s="27" t="s">
        <v>23087</v>
      </c>
      <c r="H11108" s="26">
        <v>68</v>
      </c>
      <c r="I11108" s="26">
        <v>0.25</v>
      </c>
      <c r="J11108" s="28"/>
      <c r="K11108" s="26">
        <f>J11108*I11108*H11108</f>
        <v>0</v>
      </c>
      <c r="L11108" s="26"/>
      <c r="M11108" s="26">
        <v>62</v>
      </c>
      <c r="N11108" s="27" t="s">
        <v>28</v>
      </c>
      <c r="O11108" s="27" t="s">
        <v>29</v>
      </c>
    </row>
    <row r="11109" s="1" customFormat="1" ht="12.4" spans="1:15">
      <c r="A11109" s="25">
        <v>9787501570911</v>
      </c>
      <c r="B11109" s="26">
        <v>240325</v>
      </c>
      <c r="C11109" s="27" t="s">
        <v>23103</v>
      </c>
      <c r="D11109" s="27" t="s">
        <v>5400</v>
      </c>
      <c r="E11109" s="27" t="s">
        <v>23086</v>
      </c>
      <c r="F11109" s="26" t="s">
        <v>2573</v>
      </c>
      <c r="G11109" s="27" t="s">
        <v>23087</v>
      </c>
      <c r="H11109" s="26">
        <v>68</v>
      </c>
      <c r="I11109" s="26">
        <v>0.25</v>
      </c>
      <c r="J11109" s="28"/>
      <c r="K11109" s="26">
        <f>J11109*I11109*H11109</f>
        <v>0</v>
      </c>
      <c r="L11109" s="26"/>
      <c r="M11109" s="26">
        <v>131</v>
      </c>
      <c r="N11109" s="27" t="s">
        <v>28</v>
      </c>
      <c r="O11109" s="27" t="s">
        <v>29</v>
      </c>
    </row>
    <row r="11110" s="1" customFormat="1" ht="12.4" spans="1:15">
      <c r="A11110" s="25">
        <v>9787501570928</v>
      </c>
      <c r="B11110" s="26">
        <v>240274</v>
      </c>
      <c r="C11110" s="27" t="s">
        <v>23104</v>
      </c>
      <c r="D11110" s="27" t="s">
        <v>5400</v>
      </c>
      <c r="E11110" s="27" t="s">
        <v>23086</v>
      </c>
      <c r="F11110" s="26" t="s">
        <v>2573</v>
      </c>
      <c r="G11110" s="27" t="s">
        <v>23087</v>
      </c>
      <c r="H11110" s="26">
        <v>68</v>
      </c>
      <c r="I11110" s="26">
        <v>0.25</v>
      </c>
      <c r="J11110" s="28"/>
      <c r="K11110" s="26">
        <f>J11110*I11110*H11110</f>
        <v>0</v>
      </c>
      <c r="L11110" s="26"/>
      <c r="M11110" s="26">
        <v>65</v>
      </c>
      <c r="N11110" s="27" t="s">
        <v>28</v>
      </c>
      <c r="O11110" s="27" t="s">
        <v>29</v>
      </c>
    </row>
    <row r="11111" s="1" customFormat="1" ht="12.4" spans="1:15">
      <c r="A11111" s="25">
        <v>9787501570935</v>
      </c>
      <c r="B11111" s="26">
        <v>240328</v>
      </c>
      <c r="C11111" s="27" t="s">
        <v>23105</v>
      </c>
      <c r="D11111" s="27" t="s">
        <v>5400</v>
      </c>
      <c r="E11111" s="27" t="s">
        <v>23086</v>
      </c>
      <c r="F11111" s="26" t="s">
        <v>2573</v>
      </c>
      <c r="G11111" s="27" t="s">
        <v>23087</v>
      </c>
      <c r="H11111" s="26">
        <v>68</v>
      </c>
      <c r="I11111" s="26">
        <v>0.25</v>
      </c>
      <c r="J11111" s="28"/>
      <c r="K11111" s="26">
        <f>J11111*I11111*H11111</f>
        <v>0</v>
      </c>
      <c r="L11111" s="26"/>
      <c r="M11111" s="26">
        <v>71</v>
      </c>
      <c r="N11111" s="27" t="s">
        <v>28</v>
      </c>
      <c r="O11111" s="27" t="s">
        <v>29</v>
      </c>
    </row>
    <row r="11112" s="1" customFormat="1" ht="12.4" spans="1:15">
      <c r="A11112" s="25">
        <v>9787501570942</v>
      </c>
      <c r="B11112" s="26">
        <v>240276</v>
      </c>
      <c r="C11112" s="27" t="s">
        <v>23106</v>
      </c>
      <c r="D11112" s="27" t="s">
        <v>5400</v>
      </c>
      <c r="E11112" s="27" t="s">
        <v>23086</v>
      </c>
      <c r="F11112" s="26" t="s">
        <v>2573</v>
      </c>
      <c r="G11112" s="27" t="s">
        <v>23087</v>
      </c>
      <c r="H11112" s="26">
        <v>68</v>
      </c>
      <c r="I11112" s="26">
        <v>0.25</v>
      </c>
      <c r="J11112" s="28"/>
      <c r="K11112" s="26">
        <f>J11112*I11112*H11112</f>
        <v>0</v>
      </c>
      <c r="L11112" s="26"/>
      <c r="M11112" s="26">
        <v>123</v>
      </c>
      <c r="N11112" s="27" t="s">
        <v>28</v>
      </c>
      <c r="O11112" s="27" t="s">
        <v>29</v>
      </c>
    </row>
    <row r="11113" s="1" customFormat="1" ht="12.4" spans="1:15">
      <c r="A11113" s="25">
        <v>9787501570959</v>
      </c>
      <c r="B11113" s="26">
        <v>240332</v>
      </c>
      <c r="C11113" s="27" t="s">
        <v>23107</v>
      </c>
      <c r="D11113" s="27" t="s">
        <v>5400</v>
      </c>
      <c r="E11113" s="27" t="s">
        <v>23086</v>
      </c>
      <c r="F11113" s="26" t="s">
        <v>2573</v>
      </c>
      <c r="G11113" s="27" t="s">
        <v>23087</v>
      </c>
      <c r="H11113" s="26">
        <v>68</v>
      </c>
      <c r="I11113" s="26">
        <v>0.25</v>
      </c>
      <c r="J11113" s="28"/>
      <c r="K11113" s="26">
        <f>J11113*I11113*H11113</f>
        <v>0</v>
      </c>
      <c r="L11113" s="26"/>
      <c r="M11113" s="26">
        <v>60</v>
      </c>
      <c r="N11113" s="27" t="s">
        <v>28</v>
      </c>
      <c r="O11113" s="27" t="s">
        <v>29</v>
      </c>
    </row>
    <row r="11114" s="1" customFormat="1" ht="12.4" spans="1:15">
      <c r="A11114" s="25">
        <v>9787501570966</v>
      </c>
      <c r="B11114" s="26">
        <v>240315</v>
      </c>
      <c r="C11114" s="27" t="s">
        <v>23108</v>
      </c>
      <c r="D11114" s="27" t="s">
        <v>5400</v>
      </c>
      <c r="E11114" s="27" t="s">
        <v>23086</v>
      </c>
      <c r="F11114" s="26" t="s">
        <v>2573</v>
      </c>
      <c r="G11114" s="27" t="s">
        <v>23087</v>
      </c>
      <c r="H11114" s="26">
        <v>68</v>
      </c>
      <c r="I11114" s="26">
        <v>0.25</v>
      </c>
      <c r="J11114" s="28"/>
      <c r="K11114" s="26">
        <f>J11114*I11114*H11114</f>
        <v>0</v>
      </c>
      <c r="L11114" s="26"/>
      <c r="M11114" s="26">
        <v>56</v>
      </c>
      <c r="N11114" s="27" t="s">
        <v>28</v>
      </c>
      <c r="O11114" s="27" t="s">
        <v>29</v>
      </c>
    </row>
    <row r="11115" s="1" customFormat="1" ht="12.4" spans="1:15">
      <c r="A11115" s="25">
        <v>9787501570973</v>
      </c>
      <c r="B11115" s="26">
        <v>240329</v>
      </c>
      <c r="C11115" s="27" t="s">
        <v>23109</v>
      </c>
      <c r="D11115" s="27" t="s">
        <v>5400</v>
      </c>
      <c r="E11115" s="27" t="s">
        <v>23086</v>
      </c>
      <c r="F11115" s="26" t="s">
        <v>2573</v>
      </c>
      <c r="G11115" s="27" t="s">
        <v>23087</v>
      </c>
      <c r="H11115" s="26">
        <v>68</v>
      </c>
      <c r="I11115" s="26">
        <v>0.25</v>
      </c>
      <c r="J11115" s="28"/>
      <c r="K11115" s="26">
        <f>J11115*I11115*H11115</f>
        <v>0</v>
      </c>
      <c r="L11115" s="26"/>
      <c r="M11115" s="26">
        <v>69</v>
      </c>
      <c r="N11115" s="27" t="s">
        <v>28</v>
      </c>
      <c r="O11115" s="27" t="s">
        <v>29</v>
      </c>
    </row>
    <row r="11116" s="1" customFormat="1" ht="12.4" spans="1:15">
      <c r="A11116" s="25">
        <v>9787501570980</v>
      </c>
      <c r="B11116" s="26">
        <v>240335</v>
      </c>
      <c r="C11116" s="27" t="s">
        <v>23110</v>
      </c>
      <c r="D11116" s="27" t="s">
        <v>5400</v>
      </c>
      <c r="E11116" s="27" t="s">
        <v>23086</v>
      </c>
      <c r="F11116" s="26" t="s">
        <v>2573</v>
      </c>
      <c r="G11116" s="27" t="s">
        <v>23087</v>
      </c>
      <c r="H11116" s="26">
        <v>68</v>
      </c>
      <c r="I11116" s="26">
        <v>0.25</v>
      </c>
      <c r="J11116" s="28"/>
      <c r="K11116" s="26">
        <f>J11116*I11116*H11116</f>
        <v>0</v>
      </c>
      <c r="L11116" s="26"/>
      <c r="M11116" s="26">
        <v>63</v>
      </c>
      <c r="N11116" s="27" t="s">
        <v>28</v>
      </c>
      <c r="O11116" s="27" t="s">
        <v>29</v>
      </c>
    </row>
    <row r="11117" s="1" customFormat="1" ht="12.4" spans="1:15">
      <c r="A11117" s="25">
        <v>9787501570997</v>
      </c>
      <c r="B11117" s="26">
        <v>240326</v>
      </c>
      <c r="C11117" s="27" t="s">
        <v>23111</v>
      </c>
      <c r="D11117" s="27" t="s">
        <v>5400</v>
      </c>
      <c r="E11117" s="27" t="s">
        <v>23112</v>
      </c>
      <c r="F11117" s="26" t="s">
        <v>2573</v>
      </c>
      <c r="G11117" s="27" t="s">
        <v>23087</v>
      </c>
      <c r="H11117" s="26">
        <v>68</v>
      </c>
      <c r="I11117" s="26">
        <v>0.25</v>
      </c>
      <c r="J11117" s="28"/>
      <c r="K11117" s="26">
        <f>J11117*I11117*H11117</f>
        <v>0</v>
      </c>
      <c r="L11117" s="26"/>
      <c r="M11117" s="26">
        <v>61</v>
      </c>
      <c r="N11117" s="27" t="s">
        <v>28</v>
      </c>
      <c r="O11117" s="27" t="s">
        <v>29</v>
      </c>
    </row>
    <row r="11118" s="1" customFormat="1" ht="12.4" spans="1:15">
      <c r="A11118" s="25">
        <v>9787501571000</v>
      </c>
      <c r="B11118" s="26">
        <v>240324</v>
      </c>
      <c r="C11118" s="27" t="s">
        <v>23113</v>
      </c>
      <c r="D11118" s="27" t="s">
        <v>5400</v>
      </c>
      <c r="E11118" s="27" t="s">
        <v>23086</v>
      </c>
      <c r="F11118" s="26" t="s">
        <v>2573</v>
      </c>
      <c r="G11118" s="27" t="s">
        <v>23087</v>
      </c>
      <c r="H11118" s="26">
        <v>68</v>
      </c>
      <c r="I11118" s="26">
        <v>0.25</v>
      </c>
      <c r="J11118" s="28"/>
      <c r="K11118" s="26">
        <f>J11118*I11118*H11118</f>
        <v>0</v>
      </c>
      <c r="L11118" s="26"/>
      <c r="M11118" s="26">
        <v>59</v>
      </c>
      <c r="N11118" s="27" t="s">
        <v>28</v>
      </c>
      <c r="O11118" s="27" t="s">
        <v>29</v>
      </c>
    </row>
    <row r="11119" s="1" customFormat="1" ht="12.4" spans="1:15">
      <c r="A11119" s="25">
        <v>9787501571017</v>
      </c>
      <c r="B11119" s="26">
        <v>240336</v>
      </c>
      <c r="C11119" s="27" t="s">
        <v>23114</v>
      </c>
      <c r="D11119" s="27" t="s">
        <v>5400</v>
      </c>
      <c r="E11119" s="27" t="s">
        <v>23115</v>
      </c>
      <c r="F11119" s="26" t="s">
        <v>2573</v>
      </c>
      <c r="G11119" s="27" t="s">
        <v>23087</v>
      </c>
      <c r="H11119" s="26">
        <v>68</v>
      </c>
      <c r="I11119" s="26">
        <v>0.25</v>
      </c>
      <c r="J11119" s="28"/>
      <c r="K11119" s="26">
        <f>J11119*I11119*H11119</f>
        <v>0</v>
      </c>
      <c r="L11119" s="26"/>
      <c r="M11119" s="26">
        <v>70</v>
      </c>
      <c r="N11119" s="27" t="s">
        <v>28</v>
      </c>
      <c r="O11119" s="27" t="s">
        <v>29</v>
      </c>
    </row>
    <row r="11120" s="1" customFormat="1" ht="12.4" spans="1:15">
      <c r="A11120" s="25">
        <v>9787503949944</v>
      </c>
      <c r="B11120" s="26">
        <v>162428</v>
      </c>
      <c r="C11120" s="27" t="s">
        <v>23116</v>
      </c>
      <c r="D11120" s="27" t="s">
        <v>14082</v>
      </c>
      <c r="E11120" s="27" t="s">
        <v>23117</v>
      </c>
      <c r="F11120" s="26" t="s">
        <v>23118</v>
      </c>
      <c r="G11120" s="27" t="s">
        <v>23087</v>
      </c>
      <c r="H11120" s="26">
        <v>145</v>
      </c>
      <c r="I11120" s="26">
        <v>0.25</v>
      </c>
      <c r="J11120" s="28"/>
      <c r="K11120" s="26">
        <f>J11120*I11120*H11120</f>
        <v>0</v>
      </c>
      <c r="L11120" s="26"/>
      <c r="M11120" s="26">
        <v>46</v>
      </c>
      <c r="N11120" s="27" t="s">
        <v>28</v>
      </c>
      <c r="O11120" s="27" t="s">
        <v>29</v>
      </c>
    </row>
    <row r="11121" s="1" customFormat="1" ht="12.4" spans="1:15">
      <c r="A11121" s="25">
        <v>9787503949968</v>
      </c>
      <c r="B11121" s="26">
        <v>162436</v>
      </c>
      <c r="C11121" s="27" t="s">
        <v>23119</v>
      </c>
      <c r="D11121" s="27" t="s">
        <v>14082</v>
      </c>
      <c r="E11121" s="27" t="s">
        <v>23117</v>
      </c>
      <c r="F11121" s="26" t="s">
        <v>23118</v>
      </c>
      <c r="G11121" s="27" t="s">
        <v>23087</v>
      </c>
      <c r="H11121" s="26">
        <v>145</v>
      </c>
      <c r="I11121" s="26">
        <v>0.25</v>
      </c>
      <c r="J11121" s="28"/>
      <c r="K11121" s="26">
        <f>J11121*I11121*H11121</f>
        <v>0</v>
      </c>
      <c r="L11121" s="26"/>
      <c r="M11121" s="26">
        <v>96</v>
      </c>
      <c r="N11121" s="27" t="s">
        <v>28</v>
      </c>
      <c r="O11121" s="27" t="s">
        <v>29</v>
      </c>
    </row>
    <row r="11122" s="1" customFormat="1" ht="12.4" spans="1:15">
      <c r="A11122" s="25">
        <v>9787503950001</v>
      </c>
      <c r="B11122" s="26">
        <v>162434</v>
      </c>
      <c r="C11122" s="27" t="s">
        <v>23120</v>
      </c>
      <c r="D11122" s="27" t="s">
        <v>14082</v>
      </c>
      <c r="E11122" s="27" t="s">
        <v>23090</v>
      </c>
      <c r="F11122" s="26" t="s">
        <v>23118</v>
      </c>
      <c r="G11122" s="27" t="s">
        <v>23087</v>
      </c>
      <c r="H11122" s="26">
        <v>145</v>
      </c>
      <c r="I11122" s="26">
        <v>0.25</v>
      </c>
      <c r="J11122" s="28"/>
      <c r="K11122" s="26">
        <f>J11122*I11122*H11122</f>
        <v>0</v>
      </c>
      <c r="L11122" s="26"/>
      <c r="M11122" s="26">
        <v>19</v>
      </c>
      <c r="N11122" s="27" t="s">
        <v>28</v>
      </c>
      <c r="O11122" s="27" t="s">
        <v>29</v>
      </c>
    </row>
    <row r="11123" s="1" customFormat="1" ht="12.4" spans="1:15">
      <c r="A11123" s="25">
        <v>9787503950070</v>
      </c>
      <c r="B11123" s="26">
        <v>162429</v>
      </c>
      <c r="C11123" s="27" t="s">
        <v>23121</v>
      </c>
      <c r="D11123" s="27" t="s">
        <v>14082</v>
      </c>
      <c r="E11123" s="27" t="s">
        <v>23117</v>
      </c>
      <c r="F11123" s="26" t="s">
        <v>23118</v>
      </c>
      <c r="G11123" s="27" t="s">
        <v>23087</v>
      </c>
      <c r="H11123" s="26">
        <v>145</v>
      </c>
      <c r="I11123" s="26">
        <v>0.25</v>
      </c>
      <c r="J11123" s="28"/>
      <c r="K11123" s="26">
        <f>J11123*I11123*H11123</f>
        <v>0</v>
      </c>
      <c r="L11123" s="26"/>
      <c r="M11123" s="26">
        <v>140</v>
      </c>
      <c r="N11123" s="27" t="s">
        <v>28</v>
      </c>
      <c r="O11123" s="27" t="s">
        <v>29</v>
      </c>
    </row>
    <row r="11124" s="1" customFormat="1" ht="12.4" spans="1:15">
      <c r="A11124" s="25">
        <v>9787503950087</v>
      </c>
      <c r="B11124" s="26">
        <v>162432</v>
      </c>
      <c r="C11124" s="27" t="s">
        <v>23122</v>
      </c>
      <c r="D11124" s="27" t="s">
        <v>14082</v>
      </c>
      <c r="E11124" s="27" t="s">
        <v>23090</v>
      </c>
      <c r="F11124" s="26" t="s">
        <v>23118</v>
      </c>
      <c r="G11124" s="27" t="s">
        <v>23087</v>
      </c>
      <c r="H11124" s="26">
        <v>145</v>
      </c>
      <c r="I11124" s="26">
        <v>0.25</v>
      </c>
      <c r="J11124" s="28"/>
      <c r="K11124" s="26">
        <f>J11124*I11124*H11124</f>
        <v>0</v>
      </c>
      <c r="L11124" s="26"/>
      <c r="M11124" s="26">
        <v>37</v>
      </c>
      <c r="N11124" s="27" t="s">
        <v>28</v>
      </c>
      <c r="O11124" s="27" t="s">
        <v>29</v>
      </c>
    </row>
    <row r="11125" s="1" customFormat="1" ht="12.4" spans="1:15">
      <c r="A11125" s="25">
        <v>9787503950100</v>
      </c>
      <c r="B11125" s="26">
        <v>162430</v>
      </c>
      <c r="C11125" s="27" t="s">
        <v>23123</v>
      </c>
      <c r="D11125" s="27" t="s">
        <v>14082</v>
      </c>
      <c r="E11125" s="27" t="s">
        <v>23117</v>
      </c>
      <c r="F11125" s="26" t="s">
        <v>23118</v>
      </c>
      <c r="G11125" s="27" t="s">
        <v>23087</v>
      </c>
      <c r="H11125" s="26">
        <v>88</v>
      </c>
      <c r="I11125" s="26">
        <v>0.25</v>
      </c>
      <c r="J11125" s="28"/>
      <c r="K11125" s="26">
        <f>J11125*I11125*H11125</f>
        <v>0</v>
      </c>
      <c r="L11125" s="26"/>
      <c r="M11125" s="26">
        <v>30</v>
      </c>
      <c r="N11125" s="27" t="s">
        <v>28</v>
      </c>
      <c r="O11125" s="27" t="s">
        <v>29</v>
      </c>
    </row>
    <row r="11126" s="1" customFormat="1" ht="12.4" spans="1:15">
      <c r="A11126" s="25">
        <v>9787506839952</v>
      </c>
      <c r="B11126" s="26">
        <v>246821</v>
      </c>
      <c r="C11126" s="27" t="s">
        <v>23124</v>
      </c>
      <c r="D11126" s="27" t="s">
        <v>572</v>
      </c>
      <c r="E11126" s="27" t="s">
        <v>23090</v>
      </c>
      <c r="F11126" s="26" t="s">
        <v>69</v>
      </c>
      <c r="G11126" s="27" t="s">
        <v>23087</v>
      </c>
      <c r="H11126" s="26">
        <v>48</v>
      </c>
      <c r="I11126" s="26">
        <v>0.27</v>
      </c>
      <c r="J11126" s="28"/>
      <c r="K11126" s="26">
        <f>J11126*I11126*H11126</f>
        <v>0</v>
      </c>
      <c r="L11126" s="26"/>
      <c r="M11126" s="26">
        <v>44</v>
      </c>
      <c r="N11126" s="27" t="s">
        <v>40</v>
      </c>
      <c r="O11126" s="27" t="s">
        <v>29</v>
      </c>
    </row>
    <row r="11127" s="1" customFormat="1" ht="12.4" spans="1:15">
      <c r="A11127" s="25">
        <v>9787506839969</v>
      </c>
      <c r="B11127" s="26">
        <v>245826</v>
      </c>
      <c r="C11127" s="27" t="s">
        <v>23125</v>
      </c>
      <c r="D11127" s="27" t="s">
        <v>572</v>
      </c>
      <c r="E11127" s="27" t="s">
        <v>23090</v>
      </c>
      <c r="F11127" s="26" t="s">
        <v>1196</v>
      </c>
      <c r="G11127" s="27" t="s">
        <v>23087</v>
      </c>
      <c r="H11127" s="26">
        <v>98</v>
      </c>
      <c r="I11127" s="26">
        <v>0.27</v>
      </c>
      <c r="J11127" s="28"/>
      <c r="K11127" s="26">
        <f>J11127*I11127*H11127</f>
        <v>0</v>
      </c>
      <c r="L11127" s="26"/>
      <c r="M11127" s="26">
        <v>46</v>
      </c>
      <c r="N11127" s="27" t="s">
        <v>28</v>
      </c>
      <c r="O11127" s="27" t="s">
        <v>29</v>
      </c>
    </row>
    <row r="11128" s="1" customFormat="1" ht="12.4" spans="1:15">
      <c r="A11128" s="25">
        <v>9787506839976</v>
      </c>
      <c r="B11128" s="26">
        <v>245868</v>
      </c>
      <c r="C11128" s="27" t="s">
        <v>23126</v>
      </c>
      <c r="D11128" s="27" t="s">
        <v>572</v>
      </c>
      <c r="E11128" s="27" t="s">
        <v>23090</v>
      </c>
      <c r="F11128" s="26" t="s">
        <v>1196</v>
      </c>
      <c r="G11128" s="27" t="s">
        <v>23087</v>
      </c>
      <c r="H11128" s="26">
        <v>68</v>
      </c>
      <c r="I11128" s="26">
        <v>0.27</v>
      </c>
      <c r="J11128" s="28"/>
      <c r="K11128" s="26">
        <f>J11128*I11128*H11128</f>
        <v>0</v>
      </c>
      <c r="L11128" s="26"/>
      <c r="M11128" s="26">
        <v>50</v>
      </c>
      <c r="N11128" s="27" t="s">
        <v>28</v>
      </c>
      <c r="O11128" s="27" t="s">
        <v>29</v>
      </c>
    </row>
    <row r="11129" s="1" customFormat="1" ht="12.4" spans="1:15">
      <c r="A11129" s="25">
        <v>9787506839990</v>
      </c>
      <c r="B11129" s="26">
        <v>248432</v>
      </c>
      <c r="C11129" s="27" t="s">
        <v>23127</v>
      </c>
      <c r="D11129" s="27" t="s">
        <v>572</v>
      </c>
      <c r="E11129" s="27" t="s">
        <v>23090</v>
      </c>
      <c r="F11129" s="26" t="s">
        <v>1196</v>
      </c>
      <c r="G11129" s="27" t="s">
        <v>23087</v>
      </c>
      <c r="H11129" s="26">
        <v>98</v>
      </c>
      <c r="I11129" s="26">
        <v>0.26</v>
      </c>
      <c r="J11129" s="28"/>
      <c r="K11129" s="26">
        <f>J11129*I11129*H11129</f>
        <v>0</v>
      </c>
      <c r="L11129" s="26"/>
      <c r="M11129" s="26">
        <v>29</v>
      </c>
      <c r="N11129" s="27" t="s">
        <v>28</v>
      </c>
      <c r="O11129" s="27" t="s">
        <v>29</v>
      </c>
    </row>
    <row r="11130" s="1" customFormat="1" ht="12.4" spans="1:15">
      <c r="A11130" s="25">
        <v>9787506840002</v>
      </c>
      <c r="B11130" s="26">
        <v>246538</v>
      </c>
      <c r="C11130" s="27" t="s">
        <v>23128</v>
      </c>
      <c r="D11130" s="27" t="s">
        <v>572</v>
      </c>
      <c r="E11130" s="27" t="s">
        <v>23086</v>
      </c>
      <c r="F11130" s="26" t="s">
        <v>69</v>
      </c>
      <c r="G11130" s="27" t="s">
        <v>23087</v>
      </c>
      <c r="H11130" s="26">
        <v>135</v>
      </c>
      <c r="I11130" s="26">
        <v>0.27</v>
      </c>
      <c r="J11130" s="28"/>
      <c r="K11130" s="26">
        <f>J11130*I11130*H11130</f>
        <v>0</v>
      </c>
      <c r="L11130" s="26"/>
      <c r="M11130" s="26">
        <v>43</v>
      </c>
      <c r="N11130" s="27" t="s">
        <v>40</v>
      </c>
      <c r="O11130" s="27" t="s">
        <v>29</v>
      </c>
    </row>
    <row r="11131" s="1" customFormat="1" ht="12.4" spans="1:15">
      <c r="A11131" s="25">
        <v>9787506852364</v>
      </c>
      <c r="B11131" s="26">
        <v>178136</v>
      </c>
      <c r="C11131" s="27" t="s">
        <v>23129</v>
      </c>
      <c r="D11131" s="27" t="s">
        <v>572</v>
      </c>
      <c r="E11131" s="27" t="s">
        <v>23090</v>
      </c>
      <c r="F11131" s="26" t="s">
        <v>26</v>
      </c>
      <c r="G11131" s="27" t="s">
        <v>23087</v>
      </c>
      <c r="H11131" s="26">
        <v>980</v>
      </c>
      <c r="I11131" s="26">
        <v>0.27</v>
      </c>
      <c r="J11131" s="28"/>
      <c r="K11131" s="26">
        <f>J11131*I11131*H11131</f>
        <v>0</v>
      </c>
      <c r="L11131" s="26"/>
      <c r="M11131" s="26">
        <v>88</v>
      </c>
      <c r="N11131" s="27" t="s">
        <v>40</v>
      </c>
      <c r="O11131" s="27" t="s">
        <v>29</v>
      </c>
    </row>
    <row r="11132" s="1" customFormat="1" ht="12.4" spans="1:15">
      <c r="A11132" s="25">
        <v>9787516614334</v>
      </c>
      <c r="B11132" s="26">
        <v>235448</v>
      </c>
      <c r="C11132" s="27" t="s">
        <v>23130</v>
      </c>
      <c r="D11132" s="27" t="s">
        <v>2271</v>
      </c>
      <c r="E11132" s="27" t="s">
        <v>23090</v>
      </c>
      <c r="F11132" s="26" t="s">
        <v>331</v>
      </c>
      <c r="G11132" s="27" t="s">
        <v>23087</v>
      </c>
      <c r="H11132" s="26">
        <v>118</v>
      </c>
      <c r="I11132" s="26">
        <v>0.26</v>
      </c>
      <c r="J11132" s="28"/>
      <c r="K11132" s="26">
        <f>J11132*I11132*H11132</f>
        <v>0</v>
      </c>
      <c r="L11132" s="26"/>
      <c r="M11132" s="26">
        <v>245</v>
      </c>
      <c r="N11132" s="27" t="s">
        <v>40</v>
      </c>
      <c r="O11132" s="27" t="s">
        <v>29</v>
      </c>
    </row>
    <row r="11133" s="1" customFormat="1" ht="12.4" spans="1:15">
      <c r="A11133" s="25">
        <v>9787516614341</v>
      </c>
      <c r="B11133" s="26">
        <v>235450</v>
      </c>
      <c r="C11133" s="27" t="s">
        <v>23131</v>
      </c>
      <c r="D11133" s="27" t="s">
        <v>2271</v>
      </c>
      <c r="E11133" s="27" t="s">
        <v>23090</v>
      </c>
      <c r="F11133" s="26" t="s">
        <v>331</v>
      </c>
      <c r="G11133" s="27" t="s">
        <v>23087</v>
      </c>
      <c r="H11133" s="26">
        <v>118</v>
      </c>
      <c r="I11133" s="26">
        <v>0.26</v>
      </c>
      <c r="J11133" s="28"/>
      <c r="K11133" s="26">
        <f>J11133*I11133*H11133</f>
        <v>0</v>
      </c>
      <c r="L11133" s="26"/>
      <c r="M11133" s="26">
        <v>238</v>
      </c>
      <c r="N11133" s="27" t="s">
        <v>40</v>
      </c>
      <c r="O11133" s="27" t="s">
        <v>29</v>
      </c>
    </row>
    <row r="11134" s="1" customFormat="1" ht="12.4" spans="1:15">
      <c r="A11134" s="25">
        <v>9787516614358</v>
      </c>
      <c r="B11134" s="26">
        <v>235447</v>
      </c>
      <c r="C11134" s="27" t="s">
        <v>23132</v>
      </c>
      <c r="D11134" s="27" t="s">
        <v>2271</v>
      </c>
      <c r="E11134" s="27" t="s">
        <v>23090</v>
      </c>
      <c r="F11134" s="26" t="s">
        <v>331</v>
      </c>
      <c r="G11134" s="27" t="s">
        <v>23087</v>
      </c>
      <c r="H11134" s="26">
        <v>118</v>
      </c>
      <c r="I11134" s="26">
        <v>0.26</v>
      </c>
      <c r="J11134" s="28"/>
      <c r="K11134" s="26">
        <f>J11134*I11134*H11134</f>
        <v>0</v>
      </c>
      <c r="L11134" s="26"/>
      <c r="M11134" s="26">
        <v>236</v>
      </c>
      <c r="N11134" s="27" t="s">
        <v>40</v>
      </c>
      <c r="O11134" s="27" t="s">
        <v>29</v>
      </c>
    </row>
    <row r="11135" s="1" customFormat="1" ht="12.4" spans="1:15">
      <c r="A11135" s="25">
        <v>9787516614365</v>
      </c>
      <c r="B11135" s="26">
        <v>235449</v>
      </c>
      <c r="C11135" s="27" t="s">
        <v>23133</v>
      </c>
      <c r="D11135" s="27" t="s">
        <v>2271</v>
      </c>
      <c r="E11135" s="27" t="s">
        <v>23090</v>
      </c>
      <c r="F11135" s="26" t="s">
        <v>331</v>
      </c>
      <c r="G11135" s="27" t="s">
        <v>23087</v>
      </c>
      <c r="H11135" s="26">
        <v>68</v>
      </c>
      <c r="I11135" s="26">
        <v>0.26</v>
      </c>
      <c r="J11135" s="28"/>
      <c r="K11135" s="26">
        <f>J11135*I11135*H11135</f>
        <v>0</v>
      </c>
      <c r="L11135" s="26"/>
      <c r="M11135" s="26">
        <v>195</v>
      </c>
      <c r="N11135" s="27" t="s">
        <v>40</v>
      </c>
      <c r="O11135" s="27" t="s">
        <v>29</v>
      </c>
    </row>
    <row r="11136" s="1" customFormat="1" ht="12.4" spans="1:15">
      <c r="A11136" s="25">
        <v>9787516614372</v>
      </c>
      <c r="B11136" s="26">
        <v>235444</v>
      </c>
      <c r="C11136" s="27" t="s">
        <v>23134</v>
      </c>
      <c r="D11136" s="27" t="s">
        <v>2271</v>
      </c>
      <c r="E11136" s="27" t="s">
        <v>23090</v>
      </c>
      <c r="F11136" s="26" t="s">
        <v>331</v>
      </c>
      <c r="G11136" s="27" t="s">
        <v>23087</v>
      </c>
      <c r="H11136" s="26">
        <v>118</v>
      </c>
      <c r="I11136" s="26">
        <v>0.26</v>
      </c>
      <c r="J11136" s="28"/>
      <c r="K11136" s="26">
        <f>J11136*I11136*H11136</f>
        <v>0</v>
      </c>
      <c r="L11136" s="26"/>
      <c r="M11136" s="26">
        <v>222</v>
      </c>
      <c r="N11136" s="27" t="s">
        <v>40</v>
      </c>
      <c r="O11136" s="27" t="s">
        <v>29</v>
      </c>
    </row>
    <row r="11137" s="1" customFormat="1" ht="12.4" spans="1:15">
      <c r="A11137" s="25">
        <v>9787516614389</v>
      </c>
      <c r="B11137" s="26">
        <v>235443</v>
      </c>
      <c r="C11137" s="27" t="s">
        <v>23135</v>
      </c>
      <c r="D11137" s="27" t="s">
        <v>2271</v>
      </c>
      <c r="E11137" s="27" t="s">
        <v>23136</v>
      </c>
      <c r="F11137" s="26" t="s">
        <v>331</v>
      </c>
      <c r="G11137" s="27" t="s">
        <v>23087</v>
      </c>
      <c r="H11137" s="26">
        <v>118</v>
      </c>
      <c r="I11137" s="26">
        <v>0.26</v>
      </c>
      <c r="J11137" s="28"/>
      <c r="K11137" s="26">
        <f>J11137*I11137*H11137</f>
        <v>0</v>
      </c>
      <c r="L11137" s="26"/>
      <c r="M11137" s="26">
        <v>235</v>
      </c>
      <c r="N11137" s="27" t="s">
        <v>40</v>
      </c>
      <c r="O11137" s="27" t="s">
        <v>29</v>
      </c>
    </row>
    <row r="11138" s="1" customFormat="1" ht="12.4" spans="1:15">
      <c r="A11138" s="25">
        <v>9787516614396</v>
      </c>
      <c r="B11138" s="26">
        <v>235442</v>
      </c>
      <c r="C11138" s="27" t="s">
        <v>23137</v>
      </c>
      <c r="D11138" s="27" t="s">
        <v>2271</v>
      </c>
      <c r="E11138" s="27" t="s">
        <v>23090</v>
      </c>
      <c r="F11138" s="26" t="s">
        <v>331</v>
      </c>
      <c r="G11138" s="27" t="s">
        <v>23087</v>
      </c>
      <c r="H11138" s="26">
        <v>118</v>
      </c>
      <c r="I11138" s="26">
        <v>0.26</v>
      </c>
      <c r="J11138" s="28"/>
      <c r="K11138" s="26">
        <f>J11138*I11138*H11138</f>
        <v>0</v>
      </c>
      <c r="L11138" s="26"/>
      <c r="M11138" s="26">
        <v>243</v>
      </c>
      <c r="N11138" s="27" t="s">
        <v>40</v>
      </c>
      <c r="O11138" s="27" t="s">
        <v>29</v>
      </c>
    </row>
    <row r="11139" s="1" customFormat="1" ht="12.4" spans="1:15">
      <c r="A11139" s="25">
        <v>9787516614402</v>
      </c>
      <c r="B11139" s="26">
        <v>235451</v>
      </c>
      <c r="C11139" s="27" t="s">
        <v>23138</v>
      </c>
      <c r="D11139" s="27" t="s">
        <v>2271</v>
      </c>
      <c r="E11139" s="27" t="s">
        <v>23090</v>
      </c>
      <c r="F11139" s="26" t="s">
        <v>886</v>
      </c>
      <c r="G11139" s="27" t="s">
        <v>23087</v>
      </c>
      <c r="H11139" s="26">
        <v>68</v>
      </c>
      <c r="I11139" s="26">
        <v>0.26</v>
      </c>
      <c r="J11139" s="28"/>
      <c r="K11139" s="26">
        <f>J11139*I11139*H11139</f>
        <v>0</v>
      </c>
      <c r="L11139" s="26"/>
      <c r="M11139" s="26">
        <v>212</v>
      </c>
      <c r="N11139" s="27" t="s">
        <v>40</v>
      </c>
      <c r="O11139" s="27" t="s">
        <v>29</v>
      </c>
    </row>
    <row r="11140" s="1" customFormat="1" ht="12.4" spans="1:15">
      <c r="A11140" s="25">
        <v>9787516614419</v>
      </c>
      <c r="B11140" s="26">
        <v>235446</v>
      </c>
      <c r="C11140" s="27" t="s">
        <v>23139</v>
      </c>
      <c r="D11140" s="27" t="s">
        <v>2271</v>
      </c>
      <c r="E11140" s="27" t="s">
        <v>23090</v>
      </c>
      <c r="F11140" s="26" t="s">
        <v>331</v>
      </c>
      <c r="G11140" s="27" t="s">
        <v>23087</v>
      </c>
      <c r="H11140" s="26">
        <v>118</v>
      </c>
      <c r="I11140" s="26">
        <v>0.26</v>
      </c>
      <c r="J11140" s="28"/>
      <c r="K11140" s="26">
        <f>J11140*I11140*H11140</f>
        <v>0</v>
      </c>
      <c r="L11140" s="26"/>
      <c r="M11140" s="26">
        <v>236</v>
      </c>
      <c r="N11140" s="27" t="s">
        <v>40</v>
      </c>
      <c r="O11140" s="27" t="s">
        <v>29</v>
      </c>
    </row>
    <row r="11141" s="1" customFormat="1" ht="12.4" spans="1:15">
      <c r="A11141" s="25">
        <v>9787516614426</v>
      </c>
      <c r="B11141" s="26">
        <v>235445</v>
      </c>
      <c r="C11141" s="27" t="s">
        <v>23140</v>
      </c>
      <c r="D11141" s="27" t="s">
        <v>2271</v>
      </c>
      <c r="E11141" s="27" t="s">
        <v>23090</v>
      </c>
      <c r="F11141" s="26" t="s">
        <v>331</v>
      </c>
      <c r="G11141" s="27" t="s">
        <v>23087</v>
      </c>
      <c r="H11141" s="26">
        <v>118</v>
      </c>
      <c r="I11141" s="26">
        <v>0.26</v>
      </c>
      <c r="J11141" s="28"/>
      <c r="K11141" s="26">
        <f>J11141*I11141*H11141</f>
        <v>0</v>
      </c>
      <c r="L11141" s="26"/>
      <c r="M11141" s="26">
        <v>229</v>
      </c>
      <c r="N11141" s="27" t="s">
        <v>40</v>
      </c>
      <c r="O11141" s="27" t="s">
        <v>29</v>
      </c>
    </row>
    <row r="11142" s="1" customFormat="1" ht="12.4" spans="1:15">
      <c r="A11142" s="25">
        <v>9787516614433</v>
      </c>
      <c r="B11142" s="26">
        <v>235452</v>
      </c>
      <c r="C11142" s="27" t="s">
        <v>23141</v>
      </c>
      <c r="D11142" s="27" t="s">
        <v>2271</v>
      </c>
      <c r="E11142" s="27" t="s">
        <v>23112</v>
      </c>
      <c r="F11142" s="26" t="s">
        <v>331</v>
      </c>
      <c r="G11142" s="27" t="s">
        <v>23087</v>
      </c>
      <c r="H11142" s="26">
        <v>158</v>
      </c>
      <c r="I11142" s="26">
        <v>0.26</v>
      </c>
      <c r="J11142" s="28"/>
      <c r="K11142" s="26">
        <f>J11142*I11142*H11142</f>
        <v>0</v>
      </c>
      <c r="L11142" s="26"/>
      <c r="M11142" s="26">
        <v>215</v>
      </c>
      <c r="N11142" s="27" t="s">
        <v>40</v>
      </c>
      <c r="O11142" s="27" t="s">
        <v>29</v>
      </c>
    </row>
    <row r="11143" s="1" customFormat="1" ht="12.4" spans="1:15">
      <c r="A11143" s="25">
        <v>9787531354215</v>
      </c>
      <c r="B11143" s="26">
        <v>233938</v>
      </c>
      <c r="C11143" s="27" t="s">
        <v>23142</v>
      </c>
      <c r="D11143" s="27" t="s">
        <v>2390</v>
      </c>
      <c r="E11143" s="27" t="s">
        <v>23143</v>
      </c>
      <c r="F11143" s="26" t="s">
        <v>957</v>
      </c>
      <c r="G11143" s="27" t="s">
        <v>23087</v>
      </c>
      <c r="H11143" s="26">
        <v>168</v>
      </c>
      <c r="I11143" s="26">
        <v>0.28</v>
      </c>
      <c r="J11143" s="28"/>
      <c r="K11143" s="26">
        <f>J11143*I11143*H11143</f>
        <v>0</v>
      </c>
      <c r="L11143" s="26"/>
      <c r="M11143" s="26">
        <v>44</v>
      </c>
      <c r="N11143" s="27" t="s">
        <v>40</v>
      </c>
      <c r="O11143" s="27" t="s">
        <v>29</v>
      </c>
    </row>
    <row r="11144" s="1" customFormat="1" ht="12.4" spans="1:15">
      <c r="A11144" s="25">
        <v>9787531354222</v>
      </c>
      <c r="B11144" s="26">
        <v>242741</v>
      </c>
      <c r="C11144" s="27" t="s">
        <v>23144</v>
      </c>
      <c r="D11144" s="27" t="s">
        <v>2390</v>
      </c>
      <c r="E11144" s="27" t="s">
        <v>23143</v>
      </c>
      <c r="F11144" s="26" t="s">
        <v>957</v>
      </c>
      <c r="G11144" s="27" t="s">
        <v>23087</v>
      </c>
      <c r="H11144" s="26">
        <v>58</v>
      </c>
      <c r="I11144" s="26">
        <v>0.28</v>
      </c>
      <c r="J11144" s="28"/>
      <c r="K11144" s="26">
        <f>J11144*I11144*H11144</f>
        <v>0</v>
      </c>
      <c r="L11144" s="26"/>
      <c r="M11144" s="26">
        <v>57</v>
      </c>
      <c r="N11144" s="27" t="s">
        <v>40</v>
      </c>
      <c r="O11144" s="27" t="s">
        <v>29</v>
      </c>
    </row>
    <row r="11145" s="1" customFormat="1" ht="12.4" spans="1:15">
      <c r="A11145" s="25">
        <v>9787539653785</v>
      </c>
      <c r="B11145" s="26">
        <v>224835</v>
      </c>
      <c r="C11145" s="27" t="s">
        <v>23145</v>
      </c>
      <c r="D11145" s="27" t="s">
        <v>306</v>
      </c>
      <c r="E11145" s="27" t="s">
        <v>23143</v>
      </c>
      <c r="F11145" s="26" t="s">
        <v>194</v>
      </c>
      <c r="G11145" s="27" t="s">
        <v>23087</v>
      </c>
      <c r="H11145" s="26">
        <v>68</v>
      </c>
      <c r="I11145" s="26">
        <v>0.26</v>
      </c>
      <c r="J11145" s="28"/>
      <c r="K11145" s="26">
        <f>J11145*I11145*H11145</f>
        <v>0</v>
      </c>
      <c r="L11145" s="26"/>
      <c r="M11145" s="26">
        <v>94</v>
      </c>
      <c r="N11145" s="27" t="s">
        <v>28</v>
      </c>
      <c r="O11145" s="27" t="s">
        <v>29</v>
      </c>
    </row>
    <row r="11146" s="1" customFormat="1" ht="12.4" spans="1:15">
      <c r="A11146" s="25">
        <v>9787539655253</v>
      </c>
      <c r="B11146" s="26">
        <v>224752</v>
      </c>
      <c r="C11146" s="27" t="s">
        <v>23146</v>
      </c>
      <c r="D11146" s="27" t="s">
        <v>306</v>
      </c>
      <c r="E11146" s="27" t="s">
        <v>23143</v>
      </c>
      <c r="F11146" s="26" t="s">
        <v>194</v>
      </c>
      <c r="G11146" s="27" t="s">
        <v>23087</v>
      </c>
      <c r="H11146" s="26">
        <v>68</v>
      </c>
      <c r="I11146" s="26">
        <v>0.26</v>
      </c>
      <c r="J11146" s="28"/>
      <c r="K11146" s="26">
        <f>J11146*I11146*H11146</f>
        <v>0</v>
      </c>
      <c r="L11146" s="26"/>
      <c r="M11146" s="26">
        <v>58</v>
      </c>
      <c r="N11146" s="27" t="s">
        <v>28</v>
      </c>
      <c r="O11146" s="27" t="s">
        <v>29</v>
      </c>
    </row>
    <row r="11147" s="1" customFormat="1" ht="12.4" spans="1:15">
      <c r="A11147" s="25">
        <v>9787539657387</v>
      </c>
      <c r="B11147" s="26">
        <v>224790</v>
      </c>
      <c r="C11147" s="27" t="s">
        <v>23147</v>
      </c>
      <c r="D11147" s="27" t="s">
        <v>306</v>
      </c>
      <c r="E11147" s="27" t="s">
        <v>23143</v>
      </c>
      <c r="F11147" s="26" t="s">
        <v>194</v>
      </c>
      <c r="G11147" s="27" t="s">
        <v>23087</v>
      </c>
      <c r="H11147" s="26">
        <v>128</v>
      </c>
      <c r="I11147" s="26">
        <v>0.26</v>
      </c>
      <c r="J11147" s="28"/>
      <c r="K11147" s="26">
        <f>J11147*I11147*H11147</f>
        <v>0</v>
      </c>
      <c r="L11147" s="26"/>
      <c r="M11147" s="26">
        <v>18</v>
      </c>
      <c r="N11147" s="27" t="s">
        <v>28</v>
      </c>
      <c r="O11147" s="27" t="s">
        <v>29</v>
      </c>
    </row>
    <row r="11148" s="1" customFormat="1" ht="12.4" spans="1:15">
      <c r="A11148" s="25">
        <v>9787547030905</v>
      </c>
      <c r="B11148" s="26">
        <v>236928</v>
      </c>
      <c r="C11148" s="27" t="s">
        <v>23148</v>
      </c>
      <c r="D11148" s="27" t="s">
        <v>2896</v>
      </c>
      <c r="E11148" s="27" t="s">
        <v>23086</v>
      </c>
      <c r="F11148" s="26" t="s">
        <v>23149</v>
      </c>
      <c r="G11148" s="27" t="s">
        <v>23087</v>
      </c>
      <c r="H11148" s="26">
        <v>36</v>
      </c>
      <c r="I11148" s="26">
        <v>0.25</v>
      </c>
      <c r="J11148" s="28"/>
      <c r="K11148" s="26">
        <f>J11148*I11148*H11148</f>
        <v>0</v>
      </c>
      <c r="L11148" s="26"/>
      <c r="M11148" s="26">
        <v>90</v>
      </c>
      <c r="N11148" s="27" t="s">
        <v>28</v>
      </c>
      <c r="O11148" s="27" t="s">
        <v>29</v>
      </c>
    </row>
    <row r="11149" s="1" customFormat="1" ht="12.4" spans="1:15">
      <c r="A11149" s="25">
        <v>9787547030981</v>
      </c>
      <c r="B11149" s="26">
        <v>192747</v>
      </c>
      <c r="C11149" s="27" t="s">
        <v>23150</v>
      </c>
      <c r="D11149" s="27" t="s">
        <v>2896</v>
      </c>
      <c r="E11149" s="27" t="s">
        <v>23086</v>
      </c>
      <c r="F11149" s="26" t="s">
        <v>457</v>
      </c>
      <c r="G11149" s="27" t="s">
        <v>23087</v>
      </c>
      <c r="H11149" s="26">
        <v>33</v>
      </c>
      <c r="I11149" s="26">
        <v>0.25</v>
      </c>
      <c r="J11149" s="28"/>
      <c r="K11149" s="26">
        <f>J11149*I11149*H11149</f>
        <v>0</v>
      </c>
      <c r="L11149" s="26"/>
      <c r="M11149" s="26">
        <v>83</v>
      </c>
      <c r="N11149" s="27" t="s">
        <v>28</v>
      </c>
      <c r="O11149" s="27" t="s">
        <v>29</v>
      </c>
    </row>
    <row r="11150" s="1" customFormat="1" ht="12.4" spans="1:15">
      <c r="A11150" s="25">
        <v>9787547031018</v>
      </c>
      <c r="B11150" s="26">
        <v>236986</v>
      </c>
      <c r="C11150" s="27" t="s">
        <v>23151</v>
      </c>
      <c r="D11150" s="27" t="s">
        <v>2896</v>
      </c>
      <c r="E11150" s="27" t="s">
        <v>23086</v>
      </c>
      <c r="F11150" s="26" t="s">
        <v>457</v>
      </c>
      <c r="G11150" s="27" t="s">
        <v>23087</v>
      </c>
      <c r="H11150" s="26">
        <v>40</v>
      </c>
      <c r="I11150" s="26">
        <v>0.25</v>
      </c>
      <c r="J11150" s="28"/>
      <c r="K11150" s="26">
        <f>J11150*I11150*H11150</f>
        <v>0</v>
      </c>
      <c r="L11150" s="26"/>
      <c r="M11150" s="26">
        <v>88</v>
      </c>
      <c r="N11150" s="27" t="s">
        <v>28</v>
      </c>
      <c r="O11150" s="27" t="s">
        <v>29</v>
      </c>
    </row>
    <row r="11151" s="1" customFormat="1" ht="12.4" spans="1:15">
      <c r="A11151" s="25">
        <v>9787547031025</v>
      </c>
      <c r="B11151" s="26">
        <v>236945</v>
      </c>
      <c r="C11151" s="27" t="s">
        <v>23152</v>
      </c>
      <c r="D11151" s="27" t="s">
        <v>2896</v>
      </c>
      <c r="E11151" s="27" t="s">
        <v>23090</v>
      </c>
      <c r="F11151" s="26" t="s">
        <v>457</v>
      </c>
      <c r="G11151" s="27" t="s">
        <v>23087</v>
      </c>
      <c r="H11151" s="26">
        <v>37</v>
      </c>
      <c r="I11151" s="26">
        <v>0.25</v>
      </c>
      <c r="J11151" s="28"/>
      <c r="K11151" s="26">
        <f>J11151*I11151*H11151</f>
        <v>0</v>
      </c>
      <c r="L11151" s="26"/>
      <c r="M11151" s="26">
        <v>87</v>
      </c>
      <c r="N11151" s="27" t="s">
        <v>28</v>
      </c>
      <c r="O11151" s="27" t="s">
        <v>29</v>
      </c>
    </row>
    <row r="11152" s="1" customFormat="1" ht="12.4" spans="1:15">
      <c r="A11152" s="25">
        <v>9787547031049</v>
      </c>
      <c r="B11152" s="26">
        <v>192913</v>
      </c>
      <c r="C11152" s="27" t="s">
        <v>23153</v>
      </c>
      <c r="D11152" s="27" t="s">
        <v>2896</v>
      </c>
      <c r="E11152" s="27" t="s">
        <v>23086</v>
      </c>
      <c r="F11152" s="26" t="s">
        <v>457</v>
      </c>
      <c r="G11152" s="27" t="s">
        <v>23087</v>
      </c>
      <c r="H11152" s="26">
        <v>38</v>
      </c>
      <c r="I11152" s="26">
        <v>0.25</v>
      </c>
      <c r="J11152" s="28"/>
      <c r="K11152" s="26">
        <f>J11152*I11152*H11152</f>
        <v>0</v>
      </c>
      <c r="L11152" s="26"/>
      <c r="M11152" s="26">
        <v>88</v>
      </c>
      <c r="N11152" s="27" t="s">
        <v>28</v>
      </c>
      <c r="O11152" s="27" t="s">
        <v>29</v>
      </c>
    </row>
    <row r="11153" s="1" customFormat="1" ht="12.4" spans="1:15">
      <c r="A11153" s="25">
        <v>9787547031056</v>
      </c>
      <c r="B11153" s="26">
        <v>236991</v>
      </c>
      <c r="C11153" s="27" t="s">
        <v>23154</v>
      </c>
      <c r="D11153" s="27" t="s">
        <v>2896</v>
      </c>
      <c r="E11153" s="27" t="s">
        <v>23090</v>
      </c>
      <c r="F11153" s="26" t="s">
        <v>457</v>
      </c>
      <c r="G11153" s="27" t="s">
        <v>23087</v>
      </c>
      <c r="H11153" s="26">
        <v>33</v>
      </c>
      <c r="I11153" s="26">
        <v>0.25</v>
      </c>
      <c r="J11153" s="28"/>
      <c r="K11153" s="26">
        <f>J11153*I11153*H11153</f>
        <v>0</v>
      </c>
      <c r="L11153" s="26"/>
      <c r="M11153" s="26">
        <v>78</v>
      </c>
      <c r="N11153" s="27" t="s">
        <v>28</v>
      </c>
      <c r="O11153" s="27" t="s">
        <v>29</v>
      </c>
    </row>
    <row r="11154" s="1" customFormat="1" ht="12.4" spans="1:15">
      <c r="A11154" s="25">
        <v>9787547031070</v>
      </c>
      <c r="B11154" s="26">
        <v>228947</v>
      </c>
      <c r="C11154" s="27" t="s">
        <v>23155</v>
      </c>
      <c r="D11154" s="27" t="s">
        <v>2896</v>
      </c>
      <c r="E11154" s="27" t="s">
        <v>23090</v>
      </c>
      <c r="F11154" s="26" t="s">
        <v>457</v>
      </c>
      <c r="G11154" s="27" t="s">
        <v>23087</v>
      </c>
      <c r="H11154" s="26">
        <v>36</v>
      </c>
      <c r="I11154" s="26">
        <v>0.25</v>
      </c>
      <c r="J11154" s="28"/>
      <c r="K11154" s="26">
        <f>J11154*I11154*H11154</f>
        <v>0</v>
      </c>
      <c r="L11154" s="26"/>
      <c r="M11154" s="26">
        <v>35</v>
      </c>
      <c r="N11154" s="27" t="s">
        <v>28</v>
      </c>
      <c r="O11154" s="27" t="s">
        <v>29</v>
      </c>
    </row>
    <row r="11155" s="1" customFormat="1" ht="12.4" spans="1:15">
      <c r="A11155" s="25">
        <v>9787547031087</v>
      </c>
      <c r="B11155" s="26">
        <v>192691</v>
      </c>
      <c r="C11155" s="27" t="s">
        <v>23156</v>
      </c>
      <c r="D11155" s="27" t="s">
        <v>2896</v>
      </c>
      <c r="E11155" s="27" t="s">
        <v>23086</v>
      </c>
      <c r="F11155" s="26" t="s">
        <v>457</v>
      </c>
      <c r="G11155" s="27" t="s">
        <v>23087</v>
      </c>
      <c r="H11155" s="26">
        <v>35</v>
      </c>
      <c r="I11155" s="26">
        <v>0.25</v>
      </c>
      <c r="J11155" s="28"/>
      <c r="K11155" s="26">
        <f>J11155*I11155*H11155</f>
        <v>0</v>
      </c>
      <c r="L11155" s="26"/>
      <c r="M11155" s="26">
        <v>74</v>
      </c>
      <c r="N11155" s="27" t="s">
        <v>28</v>
      </c>
      <c r="O11155" s="27" t="s">
        <v>29</v>
      </c>
    </row>
    <row r="11156" s="1" customFormat="1" ht="12.4" spans="1:15">
      <c r="A11156" s="25">
        <v>9787547031117</v>
      </c>
      <c r="B11156" s="26">
        <v>237125</v>
      </c>
      <c r="C11156" s="27" t="s">
        <v>23157</v>
      </c>
      <c r="D11156" s="27" t="s">
        <v>2896</v>
      </c>
      <c r="E11156" s="27" t="s">
        <v>23086</v>
      </c>
      <c r="F11156" s="26" t="s">
        <v>457</v>
      </c>
      <c r="G11156" s="27" t="s">
        <v>23087</v>
      </c>
      <c r="H11156" s="26">
        <v>30</v>
      </c>
      <c r="I11156" s="26">
        <v>0.25</v>
      </c>
      <c r="J11156" s="28"/>
      <c r="K11156" s="26">
        <f>J11156*I11156*H11156</f>
        <v>0</v>
      </c>
      <c r="L11156" s="26"/>
      <c r="M11156" s="26">
        <v>67</v>
      </c>
      <c r="N11156" s="27" t="s">
        <v>28</v>
      </c>
      <c r="O11156" s="27" t="s">
        <v>29</v>
      </c>
    </row>
    <row r="11157" s="1" customFormat="1" ht="12.4" spans="1:15">
      <c r="A11157" s="25">
        <v>9787547031124</v>
      </c>
      <c r="B11157" s="26">
        <v>237058</v>
      </c>
      <c r="C11157" s="27" t="s">
        <v>23158</v>
      </c>
      <c r="D11157" s="27" t="s">
        <v>2896</v>
      </c>
      <c r="E11157" s="27" t="s">
        <v>23090</v>
      </c>
      <c r="F11157" s="26" t="s">
        <v>457</v>
      </c>
      <c r="G11157" s="27" t="s">
        <v>23087</v>
      </c>
      <c r="H11157" s="26">
        <v>33</v>
      </c>
      <c r="I11157" s="26">
        <v>0.25</v>
      </c>
      <c r="J11157" s="28"/>
      <c r="K11157" s="26">
        <f>J11157*I11157*H11157</f>
        <v>0</v>
      </c>
      <c r="L11157" s="26"/>
      <c r="M11157" s="26">
        <v>81</v>
      </c>
      <c r="N11157" s="27" t="s">
        <v>28</v>
      </c>
      <c r="O11157" s="27" t="s">
        <v>29</v>
      </c>
    </row>
    <row r="11158" s="1" customFormat="1" ht="12.4" spans="1:15">
      <c r="A11158" s="25">
        <v>9787547031131</v>
      </c>
      <c r="B11158" s="26">
        <v>236990</v>
      </c>
      <c r="C11158" s="27" t="s">
        <v>23159</v>
      </c>
      <c r="D11158" s="27" t="s">
        <v>2896</v>
      </c>
      <c r="E11158" s="27" t="s">
        <v>23086</v>
      </c>
      <c r="F11158" s="26" t="s">
        <v>457</v>
      </c>
      <c r="G11158" s="27" t="s">
        <v>23087</v>
      </c>
      <c r="H11158" s="26">
        <v>32</v>
      </c>
      <c r="I11158" s="26">
        <v>0.25</v>
      </c>
      <c r="J11158" s="28"/>
      <c r="K11158" s="26">
        <f>J11158*I11158*H11158</f>
        <v>0</v>
      </c>
      <c r="L11158" s="26"/>
      <c r="M11158" s="26">
        <v>82</v>
      </c>
      <c r="N11158" s="27" t="s">
        <v>28</v>
      </c>
      <c r="O11158" s="27" t="s">
        <v>29</v>
      </c>
    </row>
    <row r="11159" s="1" customFormat="1" ht="12.4" spans="1:15">
      <c r="A11159" s="25">
        <v>9787547031162</v>
      </c>
      <c r="B11159" s="26">
        <v>236924</v>
      </c>
      <c r="C11159" s="27" t="s">
        <v>23160</v>
      </c>
      <c r="D11159" s="27" t="s">
        <v>2896</v>
      </c>
      <c r="E11159" s="27" t="s">
        <v>23086</v>
      </c>
      <c r="F11159" s="26" t="s">
        <v>457</v>
      </c>
      <c r="G11159" s="27" t="s">
        <v>23087</v>
      </c>
      <c r="H11159" s="26">
        <v>35</v>
      </c>
      <c r="I11159" s="26">
        <v>0.25</v>
      </c>
      <c r="J11159" s="28"/>
      <c r="K11159" s="26">
        <f>J11159*I11159*H11159</f>
        <v>0</v>
      </c>
      <c r="L11159" s="26"/>
      <c r="M11159" s="26">
        <v>85</v>
      </c>
      <c r="N11159" s="27" t="s">
        <v>28</v>
      </c>
      <c r="O11159" s="27" t="s">
        <v>29</v>
      </c>
    </row>
    <row r="11160" s="1" customFormat="1" ht="12.4" spans="1:15">
      <c r="A11160" s="25">
        <v>9787547031179</v>
      </c>
      <c r="B11160" s="26">
        <v>236978</v>
      </c>
      <c r="C11160" s="27" t="s">
        <v>23161</v>
      </c>
      <c r="D11160" s="27" t="s">
        <v>2896</v>
      </c>
      <c r="E11160" s="27" t="s">
        <v>23090</v>
      </c>
      <c r="F11160" s="26" t="s">
        <v>457</v>
      </c>
      <c r="G11160" s="27" t="s">
        <v>23087</v>
      </c>
      <c r="H11160" s="26">
        <v>39</v>
      </c>
      <c r="I11160" s="26">
        <v>0.25</v>
      </c>
      <c r="J11160" s="28"/>
      <c r="K11160" s="26">
        <f>J11160*I11160*H11160</f>
        <v>0</v>
      </c>
      <c r="L11160" s="26"/>
      <c r="M11160" s="26">
        <v>86</v>
      </c>
      <c r="N11160" s="27" t="s">
        <v>28</v>
      </c>
      <c r="O11160" s="27" t="s">
        <v>29</v>
      </c>
    </row>
    <row r="11161" s="1" customFormat="1" ht="12.4" spans="1:15">
      <c r="A11161" s="25">
        <v>9787547031193</v>
      </c>
      <c r="B11161" s="26">
        <v>237042</v>
      </c>
      <c r="C11161" s="27" t="s">
        <v>23162</v>
      </c>
      <c r="D11161" s="27" t="s">
        <v>2896</v>
      </c>
      <c r="E11161" s="27" t="s">
        <v>23163</v>
      </c>
      <c r="F11161" s="26" t="s">
        <v>457</v>
      </c>
      <c r="G11161" s="27" t="s">
        <v>23087</v>
      </c>
      <c r="H11161" s="26">
        <v>41</v>
      </c>
      <c r="I11161" s="26">
        <v>0.25</v>
      </c>
      <c r="J11161" s="28"/>
      <c r="K11161" s="26">
        <f>J11161*I11161*H11161</f>
        <v>0</v>
      </c>
      <c r="L11161" s="26"/>
      <c r="M11161" s="26">
        <v>100</v>
      </c>
      <c r="N11161" s="27" t="s">
        <v>28</v>
      </c>
      <c r="O11161" s="27" t="s">
        <v>29</v>
      </c>
    </row>
    <row r="11162" s="1" customFormat="1" ht="12.4" spans="1:15">
      <c r="A11162" s="25">
        <v>9787547031209</v>
      </c>
      <c r="B11162" s="26">
        <v>193713</v>
      </c>
      <c r="C11162" s="27" t="s">
        <v>23164</v>
      </c>
      <c r="D11162" s="27" t="s">
        <v>2896</v>
      </c>
      <c r="E11162" s="27" t="s">
        <v>23086</v>
      </c>
      <c r="F11162" s="26" t="s">
        <v>457</v>
      </c>
      <c r="G11162" s="27" t="s">
        <v>23087</v>
      </c>
      <c r="H11162" s="26">
        <v>42</v>
      </c>
      <c r="I11162" s="26">
        <v>0.25</v>
      </c>
      <c r="J11162" s="28"/>
      <c r="K11162" s="26">
        <f>J11162*I11162*H11162</f>
        <v>0</v>
      </c>
      <c r="L11162" s="26"/>
      <c r="M11162" s="26">
        <v>87</v>
      </c>
      <c r="N11162" s="27" t="s">
        <v>28</v>
      </c>
      <c r="O11162" s="27" t="s">
        <v>29</v>
      </c>
    </row>
    <row r="11163" s="1" customFormat="1" ht="12.4" spans="1:15">
      <c r="A11163" s="25">
        <v>9787558134098</v>
      </c>
      <c r="B11163" s="26">
        <v>204995</v>
      </c>
      <c r="C11163" s="27" t="s">
        <v>23165</v>
      </c>
      <c r="D11163" s="27" t="s">
        <v>24</v>
      </c>
      <c r="E11163" s="27" t="s">
        <v>23166</v>
      </c>
      <c r="F11163" s="26" t="s">
        <v>493</v>
      </c>
      <c r="G11163" s="27" t="s">
        <v>23087</v>
      </c>
      <c r="H11163" s="26">
        <v>156</v>
      </c>
      <c r="I11163" s="26">
        <v>0.26</v>
      </c>
      <c r="J11163" s="28"/>
      <c r="K11163" s="26">
        <f>J11163*I11163*H11163</f>
        <v>0</v>
      </c>
      <c r="L11163" s="26"/>
      <c r="M11163" s="26">
        <v>392</v>
      </c>
      <c r="N11163" s="27" t="s">
        <v>28</v>
      </c>
      <c r="O11163" s="27" t="s">
        <v>29</v>
      </c>
    </row>
    <row r="11164" s="1" customFormat="1" ht="12.4" spans="1:15">
      <c r="A11164" s="25">
        <v>9787558134104</v>
      </c>
      <c r="B11164" s="26">
        <v>204992</v>
      </c>
      <c r="C11164" s="27" t="s">
        <v>23167</v>
      </c>
      <c r="D11164" s="27" t="s">
        <v>24</v>
      </c>
      <c r="E11164" s="27" t="s">
        <v>23166</v>
      </c>
      <c r="F11164" s="26" t="s">
        <v>493</v>
      </c>
      <c r="G11164" s="27" t="s">
        <v>23087</v>
      </c>
      <c r="H11164" s="26">
        <v>168</v>
      </c>
      <c r="I11164" s="26">
        <v>0.26</v>
      </c>
      <c r="J11164" s="28"/>
      <c r="K11164" s="26">
        <f>J11164*I11164*H11164</f>
        <v>0</v>
      </c>
      <c r="L11164" s="26"/>
      <c r="M11164" s="26">
        <v>422</v>
      </c>
      <c r="N11164" s="27" t="s">
        <v>28</v>
      </c>
      <c r="O11164" s="27" t="s">
        <v>29</v>
      </c>
    </row>
    <row r="11165" s="1" customFormat="1" ht="12.4" spans="1:15">
      <c r="A11165" s="25">
        <v>9787558134111</v>
      </c>
      <c r="B11165" s="26">
        <v>204993</v>
      </c>
      <c r="C11165" s="27" t="s">
        <v>23168</v>
      </c>
      <c r="D11165" s="27" t="s">
        <v>24</v>
      </c>
      <c r="E11165" s="27" t="s">
        <v>23166</v>
      </c>
      <c r="F11165" s="26" t="s">
        <v>493</v>
      </c>
      <c r="G11165" s="27" t="s">
        <v>23087</v>
      </c>
      <c r="H11165" s="26">
        <v>148</v>
      </c>
      <c r="I11165" s="26">
        <v>0.26</v>
      </c>
      <c r="J11165" s="28"/>
      <c r="K11165" s="26">
        <f>J11165*I11165*H11165</f>
        <v>0</v>
      </c>
      <c r="L11165" s="26"/>
      <c r="M11165" s="26">
        <v>416</v>
      </c>
      <c r="N11165" s="27" t="s">
        <v>28</v>
      </c>
      <c r="O11165" s="27" t="s">
        <v>29</v>
      </c>
    </row>
    <row r="11166" s="1" customFormat="1" ht="12.4" spans="1:15">
      <c r="A11166" s="25">
        <v>9787200143362</v>
      </c>
      <c r="B11166" s="26">
        <v>246519</v>
      </c>
      <c r="C11166" s="27" t="s">
        <v>23169</v>
      </c>
      <c r="D11166" s="27" t="s">
        <v>10804</v>
      </c>
      <c r="E11166" s="27" t="s">
        <v>23170</v>
      </c>
      <c r="F11166" s="26" t="s">
        <v>881</v>
      </c>
      <c r="G11166" s="27" t="s">
        <v>23171</v>
      </c>
      <c r="H11166" s="26">
        <v>32.8</v>
      </c>
      <c r="I11166" s="26">
        <v>0.3</v>
      </c>
      <c r="J11166" s="28"/>
      <c r="K11166" s="26">
        <f>J11166*I11166*H11166</f>
        <v>0</v>
      </c>
      <c r="L11166" s="26"/>
      <c r="M11166" s="26">
        <v>40</v>
      </c>
      <c r="N11166" s="27" t="s">
        <v>28</v>
      </c>
      <c r="O11166" s="27" t="s">
        <v>129</v>
      </c>
    </row>
    <row r="11167" s="1" customFormat="1" ht="12.4" spans="1:15">
      <c r="A11167" s="25">
        <v>9787213102721</v>
      </c>
      <c r="B11167" s="26">
        <v>229824</v>
      </c>
      <c r="C11167" s="27" t="s">
        <v>23172</v>
      </c>
      <c r="D11167" s="27" t="s">
        <v>1476</v>
      </c>
      <c r="E11167" s="27" t="s">
        <v>20609</v>
      </c>
      <c r="F11167" s="26" t="s">
        <v>277</v>
      </c>
      <c r="G11167" s="27" t="s">
        <v>23171</v>
      </c>
      <c r="H11167" s="26">
        <v>39.5</v>
      </c>
      <c r="I11167" s="26">
        <v>0.23</v>
      </c>
      <c r="J11167" s="28"/>
      <c r="K11167" s="26">
        <f>J11167*I11167*H11167</f>
        <v>0</v>
      </c>
      <c r="L11167" s="26"/>
      <c r="M11167" s="26">
        <v>328</v>
      </c>
      <c r="N11167" s="27" t="s">
        <v>40</v>
      </c>
      <c r="O11167" s="27" t="s">
        <v>29</v>
      </c>
    </row>
    <row r="11168" s="1" customFormat="1" ht="12.4" spans="1:15">
      <c r="A11168" s="25">
        <v>9787220107894</v>
      </c>
      <c r="B11168" s="26">
        <v>207203</v>
      </c>
      <c r="C11168" s="27" t="s">
        <v>23173</v>
      </c>
      <c r="D11168" s="27" t="s">
        <v>500</v>
      </c>
      <c r="E11168" s="27" t="s">
        <v>20656</v>
      </c>
      <c r="F11168" s="26" t="s">
        <v>1950</v>
      </c>
      <c r="G11168" s="27" t="s">
        <v>23171</v>
      </c>
      <c r="H11168" s="26">
        <v>32</v>
      </c>
      <c r="I11168" s="26">
        <v>0.26</v>
      </c>
      <c r="J11168" s="28"/>
      <c r="K11168" s="26">
        <f>J11168*I11168*H11168</f>
        <v>0</v>
      </c>
      <c r="L11168" s="26"/>
      <c r="M11168" s="26">
        <v>561</v>
      </c>
      <c r="N11168" s="27" t="s">
        <v>40</v>
      </c>
      <c r="O11168" s="27" t="s">
        <v>29</v>
      </c>
    </row>
    <row r="11169" s="1" customFormat="1" ht="12.4" spans="1:15">
      <c r="A11169" s="25">
        <v>9787503467028</v>
      </c>
      <c r="B11169" s="26">
        <v>163102</v>
      </c>
      <c r="C11169" s="27" t="s">
        <v>23174</v>
      </c>
      <c r="D11169" s="27" t="s">
        <v>874</v>
      </c>
      <c r="E11169" s="27" t="s">
        <v>23175</v>
      </c>
      <c r="F11169" s="26" t="s">
        <v>1895</v>
      </c>
      <c r="G11169" s="27" t="s">
        <v>23171</v>
      </c>
      <c r="H11169" s="26">
        <v>45</v>
      </c>
      <c r="I11169" s="26">
        <v>0.27</v>
      </c>
      <c r="J11169" s="28"/>
      <c r="K11169" s="26">
        <f>J11169*I11169*H11169</f>
        <v>0</v>
      </c>
      <c r="L11169" s="26"/>
      <c r="M11169" s="26">
        <v>49</v>
      </c>
      <c r="N11169" s="27" t="s">
        <v>28</v>
      </c>
      <c r="O11169" s="27" t="s">
        <v>29</v>
      </c>
    </row>
    <row r="11170" s="1" customFormat="1" ht="12.4" spans="1:15">
      <c r="A11170" s="25">
        <v>9787503484483</v>
      </c>
      <c r="B11170" s="26">
        <v>173855</v>
      </c>
      <c r="C11170" s="27" t="s">
        <v>23176</v>
      </c>
      <c r="D11170" s="27" t="s">
        <v>874</v>
      </c>
      <c r="E11170" s="27" t="s">
        <v>23177</v>
      </c>
      <c r="F11170" s="26" t="s">
        <v>817</v>
      </c>
      <c r="G11170" s="27" t="s">
        <v>23171</v>
      </c>
      <c r="H11170" s="26">
        <v>49.8</v>
      </c>
      <c r="I11170" s="26">
        <v>0.25</v>
      </c>
      <c r="J11170" s="28"/>
      <c r="K11170" s="26">
        <f>J11170*I11170*H11170</f>
        <v>0</v>
      </c>
      <c r="L11170" s="26"/>
      <c r="M11170" s="26">
        <v>18</v>
      </c>
      <c r="N11170" s="27" t="s">
        <v>28</v>
      </c>
      <c r="O11170" s="27" t="s">
        <v>29</v>
      </c>
    </row>
    <row r="11171" s="1" customFormat="1" ht="12.4" spans="1:15">
      <c r="A11171" s="25">
        <v>9787505441637</v>
      </c>
      <c r="B11171" s="26">
        <v>249988</v>
      </c>
      <c r="C11171" s="27" t="s">
        <v>23178</v>
      </c>
      <c r="D11171" s="27" t="s">
        <v>15777</v>
      </c>
      <c r="E11171" s="27" t="s">
        <v>20656</v>
      </c>
      <c r="F11171" s="26" t="s">
        <v>6337</v>
      </c>
      <c r="G11171" s="27" t="s">
        <v>23171</v>
      </c>
      <c r="H11171" s="26">
        <v>34</v>
      </c>
      <c r="I11171" s="26">
        <v>0.24</v>
      </c>
      <c r="J11171" s="28"/>
      <c r="K11171" s="26">
        <f>J11171*I11171*H11171</f>
        <v>0</v>
      </c>
      <c r="L11171" s="26"/>
      <c r="M11171" s="26">
        <v>128</v>
      </c>
      <c r="N11171" s="27" t="s">
        <v>28</v>
      </c>
      <c r="O11171" s="27" t="s">
        <v>47</v>
      </c>
    </row>
    <row r="11172" s="1" customFormat="1" ht="12.4" spans="1:15">
      <c r="A11172" s="25">
        <v>9787505739598</v>
      </c>
      <c r="B11172" s="26">
        <v>222789</v>
      </c>
      <c r="C11172" s="27" t="s">
        <v>23179</v>
      </c>
      <c r="D11172" s="27" t="s">
        <v>148</v>
      </c>
      <c r="E11172" s="27" t="s">
        <v>23180</v>
      </c>
      <c r="F11172" s="26" t="s">
        <v>23181</v>
      </c>
      <c r="G11172" s="27" t="s">
        <v>23171</v>
      </c>
      <c r="H11172" s="26">
        <v>65</v>
      </c>
      <c r="I11172" s="26">
        <v>0.27</v>
      </c>
      <c r="J11172" s="28"/>
      <c r="K11172" s="26">
        <f>J11172*I11172*H11172</f>
        <v>0</v>
      </c>
      <c r="L11172" s="26"/>
      <c r="M11172" s="26">
        <v>836</v>
      </c>
      <c r="N11172" s="27" t="s">
        <v>40</v>
      </c>
      <c r="O11172" s="27" t="s">
        <v>29</v>
      </c>
    </row>
    <row r="11173" s="1" customFormat="1" ht="12.4" spans="1:15">
      <c r="A11173" s="25">
        <v>9787506392891</v>
      </c>
      <c r="B11173" s="26">
        <v>249827</v>
      </c>
      <c r="C11173" s="27" t="s">
        <v>23172</v>
      </c>
      <c r="D11173" s="27" t="s">
        <v>452</v>
      </c>
      <c r="E11173" s="27" t="s">
        <v>20609</v>
      </c>
      <c r="F11173" s="26" t="s">
        <v>38</v>
      </c>
      <c r="G11173" s="27" t="s">
        <v>23171</v>
      </c>
      <c r="H11173" s="26">
        <v>25</v>
      </c>
      <c r="I11173" s="26">
        <v>0.25</v>
      </c>
      <c r="J11173" s="28"/>
      <c r="K11173" s="26">
        <f>J11173*I11173*H11173</f>
        <v>0</v>
      </c>
      <c r="L11173" s="26"/>
      <c r="M11173" s="26">
        <v>180</v>
      </c>
      <c r="N11173" s="27" t="s">
        <v>40</v>
      </c>
      <c r="O11173" s="27" t="s">
        <v>47</v>
      </c>
    </row>
    <row r="11174" s="1" customFormat="1" ht="12.4" spans="1:15">
      <c r="A11174" s="25">
        <v>9787512677081</v>
      </c>
      <c r="B11174" s="26">
        <v>236981</v>
      </c>
      <c r="C11174" s="27" t="s">
        <v>23182</v>
      </c>
      <c r="D11174" s="27" t="s">
        <v>1187</v>
      </c>
      <c r="E11174" s="27" t="s">
        <v>23183</v>
      </c>
      <c r="F11174" s="26" t="s">
        <v>160</v>
      </c>
      <c r="G11174" s="27" t="s">
        <v>23171</v>
      </c>
      <c r="H11174" s="26">
        <v>72</v>
      </c>
      <c r="I11174" s="26">
        <v>0.25</v>
      </c>
      <c r="J11174" s="28"/>
      <c r="K11174" s="26">
        <f>J11174*I11174*H11174</f>
        <v>0</v>
      </c>
      <c r="L11174" s="26"/>
      <c r="M11174" s="26">
        <v>15</v>
      </c>
      <c r="N11174" s="27" t="s">
        <v>28</v>
      </c>
      <c r="O11174" s="27" t="s">
        <v>29</v>
      </c>
    </row>
    <row r="11175" s="1" customFormat="1" ht="12.4" spans="1:15">
      <c r="A11175" s="25">
        <v>9787512677128</v>
      </c>
      <c r="B11175" s="26">
        <v>236929</v>
      </c>
      <c r="C11175" s="27" t="s">
        <v>23184</v>
      </c>
      <c r="D11175" s="27" t="s">
        <v>1187</v>
      </c>
      <c r="E11175" s="27" t="s">
        <v>23183</v>
      </c>
      <c r="F11175" s="26" t="s">
        <v>160</v>
      </c>
      <c r="G11175" s="27" t="s">
        <v>23171</v>
      </c>
      <c r="H11175" s="26">
        <v>149</v>
      </c>
      <c r="I11175" s="26">
        <v>0.25</v>
      </c>
      <c r="J11175" s="28"/>
      <c r="K11175" s="26">
        <f>J11175*I11175*H11175</f>
        <v>0</v>
      </c>
      <c r="L11175" s="26"/>
      <c r="M11175" s="26">
        <v>16</v>
      </c>
      <c r="N11175" s="27" t="s">
        <v>28</v>
      </c>
      <c r="O11175" s="27" t="s">
        <v>29</v>
      </c>
    </row>
    <row r="11176" s="1" customFormat="1" ht="12.4" spans="1:15">
      <c r="A11176" s="25">
        <v>9787513913904</v>
      </c>
      <c r="B11176" s="26">
        <v>170241</v>
      </c>
      <c r="C11176" s="27" t="s">
        <v>23185</v>
      </c>
      <c r="D11176" s="27" t="s">
        <v>177</v>
      </c>
      <c r="E11176" s="27" t="s">
        <v>5365</v>
      </c>
      <c r="F11176" s="26" t="s">
        <v>150</v>
      </c>
      <c r="G11176" s="27" t="s">
        <v>23171</v>
      </c>
      <c r="H11176" s="26">
        <v>59.8</v>
      </c>
      <c r="I11176" s="26">
        <v>0.25</v>
      </c>
      <c r="J11176" s="28"/>
      <c r="K11176" s="26">
        <f>J11176*I11176*H11176</f>
        <v>0</v>
      </c>
      <c r="L11176" s="26"/>
      <c r="M11176" s="26">
        <v>73</v>
      </c>
      <c r="N11176" s="27" t="s">
        <v>28</v>
      </c>
      <c r="O11176" s="27" t="s">
        <v>47</v>
      </c>
    </row>
    <row r="11177" s="1" customFormat="1" ht="12.4" spans="1:15">
      <c r="A11177" s="25">
        <v>9787513914628</v>
      </c>
      <c r="B11177" s="26">
        <v>170246</v>
      </c>
      <c r="C11177" s="27" t="s">
        <v>23186</v>
      </c>
      <c r="D11177" s="27" t="s">
        <v>177</v>
      </c>
      <c r="E11177" s="27" t="s">
        <v>20609</v>
      </c>
      <c r="F11177" s="26" t="s">
        <v>150</v>
      </c>
      <c r="G11177" s="27" t="s">
        <v>23171</v>
      </c>
      <c r="H11177" s="26">
        <v>59.8</v>
      </c>
      <c r="I11177" s="26">
        <v>0.25</v>
      </c>
      <c r="J11177" s="28"/>
      <c r="K11177" s="26">
        <f>J11177*I11177*H11177</f>
        <v>0</v>
      </c>
      <c r="L11177" s="26"/>
      <c r="M11177" s="26">
        <v>74</v>
      </c>
      <c r="N11177" s="27" t="s">
        <v>28</v>
      </c>
      <c r="O11177" s="27" t="s">
        <v>47</v>
      </c>
    </row>
    <row r="11178" s="1" customFormat="1" ht="12.4" spans="1:15">
      <c r="A11178" s="25">
        <v>9787513915670</v>
      </c>
      <c r="B11178" s="26">
        <v>233421</v>
      </c>
      <c r="C11178" s="27" t="s">
        <v>23187</v>
      </c>
      <c r="D11178" s="27" t="s">
        <v>177</v>
      </c>
      <c r="E11178" s="27" t="s">
        <v>20609</v>
      </c>
      <c r="F11178" s="26" t="s">
        <v>83</v>
      </c>
      <c r="G11178" s="27" t="s">
        <v>23171</v>
      </c>
      <c r="H11178" s="26">
        <v>156</v>
      </c>
      <c r="I11178" s="26">
        <v>0.3</v>
      </c>
      <c r="J11178" s="28"/>
      <c r="K11178" s="26">
        <f>J11178*I11178*H11178</f>
        <v>0</v>
      </c>
      <c r="L11178" s="26"/>
      <c r="M11178" s="26">
        <v>161</v>
      </c>
      <c r="N11178" s="27" t="s">
        <v>28</v>
      </c>
      <c r="O11178" s="27" t="s">
        <v>47</v>
      </c>
    </row>
    <row r="11179" s="1" customFormat="1" ht="12.4" spans="1:15">
      <c r="A11179" s="25">
        <v>9787513916882</v>
      </c>
      <c r="B11179" s="26">
        <v>170234</v>
      </c>
      <c r="C11179" s="27" t="s">
        <v>23188</v>
      </c>
      <c r="D11179" s="27" t="s">
        <v>177</v>
      </c>
      <c r="E11179" s="27" t="s">
        <v>20656</v>
      </c>
      <c r="F11179" s="26" t="s">
        <v>457</v>
      </c>
      <c r="G11179" s="27" t="s">
        <v>23171</v>
      </c>
      <c r="H11179" s="26">
        <v>59.8</v>
      </c>
      <c r="I11179" s="26">
        <v>0.25</v>
      </c>
      <c r="J11179" s="28"/>
      <c r="K11179" s="26">
        <f>J11179*I11179*H11179</f>
        <v>0</v>
      </c>
      <c r="L11179" s="26"/>
      <c r="M11179" s="26">
        <v>152</v>
      </c>
      <c r="N11179" s="27" t="s">
        <v>28</v>
      </c>
      <c r="O11179" s="27" t="s">
        <v>47</v>
      </c>
    </row>
    <row r="11180" s="1" customFormat="1" ht="12.4" spans="1:15">
      <c r="A11180" s="25">
        <v>9787513935623</v>
      </c>
      <c r="B11180" s="26">
        <v>235292</v>
      </c>
      <c r="C11180" s="27" t="s">
        <v>23189</v>
      </c>
      <c r="D11180" s="27" t="s">
        <v>177</v>
      </c>
      <c r="E11180" s="27" t="s">
        <v>20609</v>
      </c>
      <c r="F11180" s="26" t="s">
        <v>277</v>
      </c>
      <c r="G11180" s="27" t="s">
        <v>23171</v>
      </c>
      <c r="H11180" s="26">
        <v>298</v>
      </c>
      <c r="I11180" s="26">
        <v>0.23</v>
      </c>
      <c r="J11180" s="28"/>
      <c r="K11180" s="26">
        <f>J11180*I11180*H11180</f>
        <v>0</v>
      </c>
      <c r="L11180" s="26"/>
      <c r="M11180" s="26">
        <v>38</v>
      </c>
      <c r="N11180" s="27" t="s">
        <v>40</v>
      </c>
      <c r="O11180" s="27" t="s">
        <v>47</v>
      </c>
    </row>
    <row r="11181" s="1" customFormat="1" ht="12.4" spans="1:15">
      <c r="A11181" s="25">
        <v>9787514370379</v>
      </c>
      <c r="B11181" s="26">
        <v>220861</v>
      </c>
      <c r="C11181" s="27" t="s">
        <v>23190</v>
      </c>
      <c r="D11181" s="27" t="s">
        <v>154</v>
      </c>
      <c r="E11181" s="27" t="s">
        <v>20609</v>
      </c>
      <c r="F11181" s="26" t="s">
        <v>817</v>
      </c>
      <c r="G11181" s="27" t="s">
        <v>23171</v>
      </c>
      <c r="H11181" s="26">
        <v>29.8</v>
      </c>
      <c r="I11181" s="26">
        <v>0.26</v>
      </c>
      <c r="J11181" s="28"/>
      <c r="K11181" s="26">
        <f>J11181*I11181*H11181</f>
        <v>0</v>
      </c>
      <c r="L11181" s="26"/>
      <c r="M11181" s="26">
        <v>26</v>
      </c>
      <c r="N11181" s="27" t="s">
        <v>40</v>
      </c>
      <c r="O11181" s="27" t="s">
        <v>29</v>
      </c>
    </row>
    <row r="11182" s="1" customFormat="1" ht="12.4" spans="1:15">
      <c r="A11182" s="25">
        <v>9787514370386</v>
      </c>
      <c r="B11182" s="26">
        <v>220883</v>
      </c>
      <c r="C11182" s="27" t="s">
        <v>23191</v>
      </c>
      <c r="D11182" s="27" t="s">
        <v>154</v>
      </c>
      <c r="E11182" s="27" t="s">
        <v>20609</v>
      </c>
      <c r="F11182" s="26" t="s">
        <v>817</v>
      </c>
      <c r="G11182" s="27" t="s">
        <v>23171</v>
      </c>
      <c r="H11182" s="26">
        <v>39.8</v>
      </c>
      <c r="I11182" s="26">
        <v>0.26</v>
      </c>
      <c r="J11182" s="28"/>
      <c r="K11182" s="26">
        <f>J11182*I11182*H11182</f>
        <v>0</v>
      </c>
      <c r="L11182" s="26"/>
      <c r="M11182" s="26">
        <v>22</v>
      </c>
      <c r="N11182" s="27" t="s">
        <v>40</v>
      </c>
      <c r="O11182" s="27" t="s">
        <v>29</v>
      </c>
    </row>
    <row r="11183" s="1" customFormat="1" ht="12.4" spans="1:15">
      <c r="A11183" s="25">
        <v>9787514370416</v>
      </c>
      <c r="B11183" s="26">
        <v>189502</v>
      </c>
      <c r="C11183" s="27" t="s">
        <v>23172</v>
      </c>
      <c r="D11183" s="27" t="s">
        <v>154</v>
      </c>
      <c r="E11183" s="27" t="s">
        <v>20609</v>
      </c>
      <c r="F11183" s="26" t="s">
        <v>817</v>
      </c>
      <c r="G11183" s="27" t="s">
        <v>23171</v>
      </c>
      <c r="H11183" s="26">
        <v>39.8</v>
      </c>
      <c r="I11183" s="26">
        <v>0.26</v>
      </c>
      <c r="J11183" s="28"/>
      <c r="K11183" s="26">
        <f>J11183*I11183*H11183</f>
        <v>0</v>
      </c>
      <c r="L11183" s="26"/>
      <c r="M11183" s="26">
        <v>29</v>
      </c>
      <c r="N11183" s="27" t="s">
        <v>40</v>
      </c>
      <c r="O11183" s="27" t="s">
        <v>29</v>
      </c>
    </row>
    <row r="11184" s="1" customFormat="1" ht="12.4" spans="1:15">
      <c r="A11184" s="25">
        <v>9787516812860</v>
      </c>
      <c r="B11184" s="26">
        <v>200169</v>
      </c>
      <c r="C11184" s="27" t="s">
        <v>23192</v>
      </c>
      <c r="D11184" s="27" t="s">
        <v>31</v>
      </c>
      <c r="E11184" s="27" t="s">
        <v>20609</v>
      </c>
      <c r="F11184" s="26" t="s">
        <v>1503</v>
      </c>
      <c r="G11184" s="27" t="s">
        <v>23171</v>
      </c>
      <c r="H11184" s="26">
        <v>59.8</v>
      </c>
      <c r="I11184" s="26">
        <v>0.26</v>
      </c>
      <c r="J11184" s="28"/>
      <c r="K11184" s="26">
        <f>J11184*I11184*H11184</f>
        <v>0</v>
      </c>
      <c r="L11184" s="26"/>
      <c r="M11184" s="26">
        <v>39</v>
      </c>
      <c r="N11184" s="27" t="s">
        <v>28</v>
      </c>
      <c r="O11184" s="27" t="s">
        <v>47</v>
      </c>
    </row>
    <row r="11185" s="1" customFormat="1" ht="12.4" spans="1:15">
      <c r="A11185" s="25">
        <v>9787517117544</v>
      </c>
      <c r="B11185" s="26">
        <v>217300</v>
      </c>
      <c r="C11185" s="27" t="s">
        <v>23172</v>
      </c>
      <c r="D11185" s="27" t="s">
        <v>354</v>
      </c>
      <c r="E11185" s="27" t="s">
        <v>20609</v>
      </c>
      <c r="F11185" s="26" t="s">
        <v>64</v>
      </c>
      <c r="G11185" s="27" t="s">
        <v>23171</v>
      </c>
      <c r="H11185" s="26">
        <v>46</v>
      </c>
      <c r="I11185" s="26">
        <v>0.25</v>
      </c>
      <c r="J11185" s="28"/>
      <c r="K11185" s="26">
        <f>J11185*I11185*H11185</f>
        <v>0</v>
      </c>
      <c r="L11185" s="26"/>
      <c r="M11185" s="26">
        <v>72</v>
      </c>
      <c r="N11185" s="27" t="s">
        <v>40</v>
      </c>
      <c r="O11185" s="27" t="s">
        <v>29</v>
      </c>
    </row>
    <row r="11186" s="1" customFormat="1" ht="12.4" spans="1:15">
      <c r="A11186" s="25">
        <v>9787520203487</v>
      </c>
      <c r="B11186" s="26">
        <v>221715</v>
      </c>
      <c r="C11186" s="27" t="s">
        <v>23193</v>
      </c>
      <c r="D11186" s="27" t="s">
        <v>13148</v>
      </c>
      <c r="E11186" s="27" t="s">
        <v>20656</v>
      </c>
      <c r="F11186" s="26" t="s">
        <v>551</v>
      </c>
      <c r="G11186" s="27" t="s">
        <v>23171</v>
      </c>
      <c r="H11186" s="26">
        <v>68</v>
      </c>
      <c r="I11186" s="26">
        <v>0.26</v>
      </c>
      <c r="J11186" s="28"/>
      <c r="K11186" s="26">
        <f>J11186*I11186*H11186</f>
        <v>0</v>
      </c>
      <c r="L11186" s="26"/>
      <c r="M11186" s="26">
        <v>18</v>
      </c>
      <c r="N11186" s="27" t="s">
        <v>40</v>
      </c>
      <c r="O11186" s="27" t="s">
        <v>29</v>
      </c>
    </row>
    <row r="11187" s="1" customFormat="1" ht="12.4" spans="1:15">
      <c r="A11187" s="25">
        <v>9787521200324</v>
      </c>
      <c r="B11187" s="26">
        <v>245369</v>
      </c>
      <c r="C11187" s="27" t="s">
        <v>23194</v>
      </c>
      <c r="D11187" s="27" t="s">
        <v>452</v>
      </c>
      <c r="E11187" s="27" t="s">
        <v>23195</v>
      </c>
      <c r="F11187" s="26" t="s">
        <v>817</v>
      </c>
      <c r="G11187" s="27" t="s">
        <v>23171</v>
      </c>
      <c r="H11187" s="26">
        <v>32</v>
      </c>
      <c r="I11187" s="26">
        <v>0.25</v>
      </c>
      <c r="J11187" s="28"/>
      <c r="K11187" s="26">
        <f>J11187*I11187*H11187</f>
        <v>0</v>
      </c>
      <c r="L11187" s="26"/>
      <c r="M11187" s="26">
        <v>110</v>
      </c>
      <c r="N11187" s="27" t="s">
        <v>28</v>
      </c>
      <c r="O11187" s="27" t="s">
        <v>129</v>
      </c>
    </row>
    <row r="11188" s="1" customFormat="1" ht="12.4" spans="1:15">
      <c r="A11188" s="25">
        <v>9787531739395</v>
      </c>
      <c r="B11188" s="26">
        <v>246256</v>
      </c>
      <c r="C11188" s="27" t="s">
        <v>23179</v>
      </c>
      <c r="D11188" s="27" t="s">
        <v>2393</v>
      </c>
      <c r="E11188" s="27" t="s">
        <v>20609</v>
      </c>
      <c r="F11188" s="26" t="s">
        <v>6337</v>
      </c>
      <c r="G11188" s="27" t="s">
        <v>23171</v>
      </c>
      <c r="H11188" s="26">
        <v>88</v>
      </c>
      <c r="I11188" s="26">
        <v>0.27</v>
      </c>
      <c r="J11188" s="28"/>
      <c r="K11188" s="26">
        <f>J11188*I11188*H11188</f>
        <v>0</v>
      </c>
      <c r="L11188" s="26"/>
      <c r="M11188" s="26">
        <v>26</v>
      </c>
      <c r="N11188" s="27" t="s">
        <v>40</v>
      </c>
      <c r="O11188" s="27" t="s">
        <v>29</v>
      </c>
    </row>
    <row r="11189" s="1" customFormat="1" ht="12.4" spans="1:15">
      <c r="A11189" s="25">
        <v>9787533961886</v>
      </c>
      <c r="B11189" s="26">
        <v>241736</v>
      </c>
      <c r="C11189" s="27" t="s">
        <v>23196</v>
      </c>
      <c r="D11189" s="27" t="s">
        <v>608</v>
      </c>
      <c r="E11189" s="27" t="s">
        <v>23197</v>
      </c>
      <c r="F11189" s="26" t="s">
        <v>244</v>
      </c>
      <c r="G11189" s="27" t="s">
        <v>23171</v>
      </c>
      <c r="H11189" s="26">
        <v>39.8</v>
      </c>
      <c r="I11189" s="26">
        <v>0.27</v>
      </c>
      <c r="J11189" s="28"/>
      <c r="K11189" s="26">
        <f>J11189*I11189*H11189</f>
        <v>0</v>
      </c>
      <c r="L11189" s="26"/>
      <c r="M11189" s="26">
        <v>56</v>
      </c>
      <c r="N11189" s="27" t="s">
        <v>40</v>
      </c>
      <c r="O11189" s="27" t="s">
        <v>29</v>
      </c>
    </row>
    <row r="11190" s="1" customFormat="1" ht="12.4" spans="1:15">
      <c r="A11190" s="25">
        <v>9787535456748</v>
      </c>
      <c r="B11190" s="26">
        <v>242019</v>
      </c>
      <c r="C11190" s="27" t="s">
        <v>23198</v>
      </c>
      <c r="D11190" s="27" t="s">
        <v>125</v>
      </c>
      <c r="E11190" s="27" t="s">
        <v>23199</v>
      </c>
      <c r="F11190" s="26" t="s">
        <v>251</v>
      </c>
      <c r="G11190" s="27" t="s">
        <v>23171</v>
      </c>
      <c r="H11190" s="26">
        <v>55</v>
      </c>
      <c r="I11190" s="26">
        <v>0.24</v>
      </c>
      <c r="J11190" s="28"/>
      <c r="K11190" s="26">
        <f>J11190*I11190*H11190</f>
        <v>0</v>
      </c>
      <c r="L11190" s="26"/>
      <c r="M11190" s="26">
        <v>32</v>
      </c>
      <c r="N11190" s="27" t="s">
        <v>28</v>
      </c>
      <c r="O11190" s="27" t="s">
        <v>29</v>
      </c>
    </row>
    <row r="11191" s="1" customFormat="1" ht="12.4" spans="1:15">
      <c r="A11191" s="25">
        <v>9787535495082</v>
      </c>
      <c r="B11191" s="26">
        <v>213860</v>
      </c>
      <c r="C11191" s="27" t="s">
        <v>23200</v>
      </c>
      <c r="D11191" s="27" t="s">
        <v>125</v>
      </c>
      <c r="E11191" s="27" t="s">
        <v>5365</v>
      </c>
      <c r="F11191" s="26" t="s">
        <v>2423</v>
      </c>
      <c r="G11191" s="27" t="s">
        <v>23171</v>
      </c>
      <c r="H11191" s="26">
        <v>24</v>
      </c>
      <c r="I11191" s="26">
        <v>0.26</v>
      </c>
      <c r="J11191" s="28"/>
      <c r="K11191" s="26">
        <f>J11191*I11191*H11191</f>
        <v>0</v>
      </c>
      <c r="L11191" s="26"/>
      <c r="M11191" s="26">
        <v>24</v>
      </c>
      <c r="N11191" s="27" t="s">
        <v>28</v>
      </c>
      <c r="O11191" s="27" t="s">
        <v>129</v>
      </c>
    </row>
    <row r="11192" s="1" customFormat="1" ht="12.4" spans="1:15">
      <c r="A11192" s="25">
        <v>9787536487895</v>
      </c>
      <c r="B11192" s="26">
        <v>236634</v>
      </c>
      <c r="C11192" s="27" t="s">
        <v>23201</v>
      </c>
      <c r="D11192" s="27" t="s">
        <v>2629</v>
      </c>
      <c r="E11192" s="27" t="s">
        <v>23202</v>
      </c>
      <c r="F11192" s="26" t="s">
        <v>312</v>
      </c>
      <c r="G11192" s="27" t="s">
        <v>23171</v>
      </c>
      <c r="H11192" s="26">
        <v>24.8</v>
      </c>
      <c r="I11192" s="26">
        <v>0.27</v>
      </c>
      <c r="J11192" s="28"/>
      <c r="K11192" s="26">
        <f>J11192*I11192*H11192</f>
        <v>0</v>
      </c>
      <c r="L11192" s="26"/>
      <c r="M11192" s="26">
        <v>19</v>
      </c>
      <c r="N11192" s="27" t="s">
        <v>28</v>
      </c>
      <c r="O11192" s="27" t="s">
        <v>170</v>
      </c>
    </row>
    <row r="11193" s="1" customFormat="1" ht="12.4" spans="1:15">
      <c r="A11193" s="25">
        <v>9787537854863</v>
      </c>
      <c r="B11193" s="26">
        <v>246175</v>
      </c>
      <c r="C11193" s="27" t="s">
        <v>23203</v>
      </c>
      <c r="D11193" s="27" t="s">
        <v>807</v>
      </c>
      <c r="E11193" s="27" t="s">
        <v>23204</v>
      </c>
      <c r="F11193" s="26" t="s">
        <v>445</v>
      </c>
      <c r="G11193" s="27" t="s">
        <v>23171</v>
      </c>
      <c r="H11193" s="26">
        <v>68</v>
      </c>
      <c r="I11193" s="26">
        <v>0.23</v>
      </c>
      <c r="J11193" s="28"/>
      <c r="K11193" s="26">
        <f>J11193*I11193*H11193</f>
        <v>0</v>
      </c>
      <c r="L11193" s="26"/>
      <c r="M11193" s="26">
        <v>94</v>
      </c>
      <c r="N11193" s="27" t="s">
        <v>40</v>
      </c>
      <c r="O11193" s="27" t="s">
        <v>29</v>
      </c>
    </row>
    <row r="11194" s="1" customFormat="1" ht="12.4" spans="1:15">
      <c r="A11194" s="25">
        <v>9787539652672</v>
      </c>
      <c r="B11194" s="26">
        <v>226026</v>
      </c>
      <c r="C11194" s="27" t="s">
        <v>23205</v>
      </c>
      <c r="D11194" s="27" t="s">
        <v>306</v>
      </c>
      <c r="E11194" s="27" t="s">
        <v>20627</v>
      </c>
      <c r="F11194" s="26" t="s">
        <v>64</v>
      </c>
      <c r="G11194" s="27" t="s">
        <v>23171</v>
      </c>
      <c r="H11194" s="26">
        <v>46</v>
      </c>
      <c r="I11194" s="26">
        <v>0.26</v>
      </c>
      <c r="J11194" s="28"/>
      <c r="K11194" s="26">
        <f>J11194*I11194*H11194</f>
        <v>0</v>
      </c>
      <c r="L11194" s="26"/>
      <c r="M11194" s="26">
        <v>82</v>
      </c>
      <c r="N11194" s="27" t="s">
        <v>40</v>
      </c>
      <c r="O11194" s="27" t="s">
        <v>29</v>
      </c>
    </row>
    <row r="11195" s="1" customFormat="1" ht="12.4" spans="1:15">
      <c r="A11195" s="25">
        <v>9787539653594</v>
      </c>
      <c r="B11195" s="26">
        <v>224751</v>
      </c>
      <c r="C11195" s="27" t="s">
        <v>23206</v>
      </c>
      <c r="D11195" s="27" t="s">
        <v>306</v>
      </c>
      <c r="E11195" s="27" t="s">
        <v>23207</v>
      </c>
      <c r="F11195" s="26" t="s">
        <v>194</v>
      </c>
      <c r="G11195" s="27" t="s">
        <v>23171</v>
      </c>
      <c r="H11195" s="26">
        <v>118</v>
      </c>
      <c r="I11195" s="26">
        <v>0.26</v>
      </c>
      <c r="J11195" s="28"/>
      <c r="K11195" s="26">
        <f>J11195*I11195*H11195</f>
        <v>0</v>
      </c>
      <c r="L11195" s="26"/>
      <c r="M11195" s="26">
        <v>54</v>
      </c>
      <c r="N11195" s="27" t="s">
        <v>28</v>
      </c>
      <c r="O11195" s="27" t="s">
        <v>29</v>
      </c>
    </row>
    <row r="11196" s="1" customFormat="1" ht="12.4" spans="1:15">
      <c r="A11196" s="25">
        <v>9787539654706</v>
      </c>
      <c r="B11196" s="26">
        <v>224836</v>
      </c>
      <c r="C11196" s="27" t="s">
        <v>23208</v>
      </c>
      <c r="D11196" s="27" t="s">
        <v>306</v>
      </c>
      <c r="E11196" s="27" t="s">
        <v>23143</v>
      </c>
      <c r="F11196" s="26" t="s">
        <v>194</v>
      </c>
      <c r="G11196" s="27" t="s">
        <v>23171</v>
      </c>
      <c r="H11196" s="26">
        <v>68</v>
      </c>
      <c r="I11196" s="26">
        <v>0.26</v>
      </c>
      <c r="J11196" s="28"/>
      <c r="K11196" s="26">
        <f>J11196*I11196*H11196</f>
        <v>0</v>
      </c>
      <c r="L11196" s="26"/>
      <c r="M11196" s="26">
        <v>121</v>
      </c>
      <c r="N11196" s="27" t="s">
        <v>28</v>
      </c>
      <c r="O11196" s="27" t="s">
        <v>29</v>
      </c>
    </row>
    <row r="11197" s="1" customFormat="1" ht="12.4" spans="1:15">
      <c r="A11197" s="25">
        <v>9787539663418</v>
      </c>
      <c r="B11197" s="26">
        <v>243860</v>
      </c>
      <c r="C11197" s="27" t="s">
        <v>23209</v>
      </c>
      <c r="D11197" s="27" t="s">
        <v>306</v>
      </c>
      <c r="E11197" s="27" t="s">
        <v>20609</v>
      </c>
      <c r="F11197" s="26" t="s">
        <v>429</v>
      </c>
      <c r="G11197" s="27" t="s">
        <v>23171</v>
      </c>
      <c r="H11197" s="26">
        <v>78</v>
      </c>
      <c r="I11197" s="26">
        <v>0.25</v>
      </c>
      <c r="J11197" s="28"/>
      <c r="K11197" s="26">
        <f>J11197*I11197*H11197</f>
        <v>0</v>
      </c>
      <c r="L11197" s="26"/>
      <c r="M11197" s="26">
        <v>18</v>
      </c>
      <c r="N11197" s="27" t="s">
        <v>28</v>
      </c>
      <c r="O11197" s="27" t="s">
        <v>29</v>
      </c>
    </row>
    <row r="11198" s="1" customFormat="1" ht="12.4" spans="1:15">
      <c r="A11198" s="25">
        <v>9787548933403</v>
      </c>
      <c r="B11198" s="26">
        <v>207269</v>
      </c>
      <c r="C11198" s="27" t="s">
        <v>23210</v>
      </c>
      <c r="D11198" s="27" t="s">
        <v>2446</v>
      </c>
      <c r="E11198" s="27" t="s">
        <v>20609</v>
      </c>
      <c r="F11198" s="26" t="s">
        <v>187</v>
      </c>
      <c r="G11198" s="27" t="s">
        <v>23171</v>
      </c>
      <c r="H11198" s="26">
        <v>45</v>
      </c>
      <c r="I11198" s="26">
        <v>0.27</v>
      </c>
      <c r="J11198" s="28"/>
      <c r="K11198" s="26">
        <f>J11198*I11198*H11198</f>
        <v>0</v>
      </c>
      <c r="L11198" s="26"/>
      <c r="M11198" s="26">
        <v>27</v>
      </c>
      <c r="N11198" s="27" t="s">
        <v>28</v>
      </c>
      <c r="O11198" s="27" t="s">
        <v>29</v>
      </c>
    </row>
    <row r="11199" s="1" customFormat="1" ht="12.4" spans="1:15">
      <c r="A11199" s="25">
        <v>9787551818247</v>
      </c>
      <c r="B11199" s="26">
        <v>153939</v>
      </c>
      <c r="C11199" s="27" t="s">
        <v>23172</v>
      </c>
      <c r="D11199" s="27" t="s">
        <v>437</v>
      </c>
      <c r="E11199" s="27" t="s">
        <v>20609</v>
      </c>
      <c r="F11199" s="26" t="s">
        <v>817</v>
      </c>
      <c r="G11199" s="27" t="s">
        <v>23171</v>
      </c>
      <c r="H11199" s="26">
        <v>27</v>
      </c>
      <c r="I11199" s="26">
        <v>0.26</v>
      </c>
      <c r="J11199" s="28"/>
      <c r="K11199" s="26">
        <f>J11199*I11199*H11199</f>
        <v>0</v>
      </c>
      <c r="L11199" s="26"/>
      <c r="M11199" s="26">
        <v>226</v>
      </c>
      <c r="N11199" s="27" t="s">
        <v>40</v>
      </c>
      <c r="O11199" s="27" t="s">
        <v>47</v>
      </c>
    </row>
    <row r="11200" s="1" customFormat="1" ht="12.4" spans="1:15">
      <c r="A11200" s="25">
        <v>9787553791821</v>
      </c>
      <c r="B11200" s="26">
        <v>188678</v>
      </c>
      <c r="C11200" s="27" t="s">
        <v>23211</v>
      </c>
      <c r="D11200" s="27" t="s">
        <v>2473</v>
      </c>
      <c r="E11200" s="27" t="s">
        <v>20609</v>
      </c>
      <c r="F11200" s="26" t="s">
        <v>285</v>
      </c>
      <c r="G11200" s="27" t="s">
        <v>23171</v>
      </c>
      <c r="H11200" s="26">
        <v>32</v>
      </c>
      <c r="I11200" s="26">
        <v>0.23</v>
      </c>
      <c r="J11200" s="28"/>
      <c r="K11200" s="26">
        <f>J11200*I11200*H11200</f>
        <v>0</v>
      </c>
      <c r="L11200" s="26"/>
      <c r="M11200" s="26">
        <v>149</v>
      </c>
      <c r="N11200" s="27" t="s">
        <v>40</v>
      </c>
      <c r="O11200" s="27" t="s">
        <v>129</v>
      </c>
    </row>
    <row r="11201" s="1" customFormat="1" ht="12.4" spans="1:15">
      <c r="A11201" s="25">
        <v>9787555253129</v>
      </c>
      <c r="B11201" s="26">
        <v>198078</v>
      </c>
      <c r="C11201" s="27" t="s">
        <v>23212</v>
      </c>
      <c r="D11201" s="27" t="s">
        <v>510</v>
      </c>
      <c r="E11201" s="27" t="s">
        <v>20609</v>
      </c>
      <c r="F11201" s="26" t="s">
        <v>551</v>
      </c>
      <c r="G11201" s="27" t="s">
        <v>23171</v>
      </c>
      <c r="H11201" s="26">
        <v>35</v>
      </c>
      <c r="I11201" s="26">
        <v>0.23</v>
      </c>
      <c r="J11201" s="28"/>
      <c r="K11201" s="26">
        <f>J11201*I11201*H11201</f>
        <v>0</v>
      </c>
      <c r="L11201" s="26"/>
      <c r="M11201" s="26">
        <v>253</v>
      </c>
      <c r="N11201" s="27" t="s">
        <v>40</v>
      </c>
      <c r="O11201" s="27" t="s">
        <v>47</v>
      </c>
    </row>
    <row r="11202" s="1" customFormat="1" ht="12.4" spans="1:15">
      <c r="A11202" s="25">
        <v>9787555253136</v>
      </c>
      <c r="B11202" s="26">
        <v>182887</v>
      </c>
      <c r="C11202" s="27" t="s">
        <v>23213</v>
      </c>
      <c r="D11202" s="27" t="s">
        <v>510</v>
      </c>
      <c r="E11202" s="27" t="s">
        <v>20656</v>
      </c>
      <c r="F11202" s="26" t="s">
        <v>282</v>
      </c>
      <c r="G11202" s="27" t="s">
        <v>23171</v>
      </c>
      <c r="H11202" s="26">
        <v>35</v>
      </c>
      <c r="I11202" s="26">
        <v>0.23</v>
      </c>
      <c r="J11202" s="28"/>
      <c r="K11202" s="26">
        <f>J11202*I11202*H11202</f>
        <v>0</v>
      </c>
      <c r="L11202" s="26"/>
      <c r="M11202" s="26">
        <v>257</v>
      </c>
      <c r="N11202" s="27" t="s">
        <v>40</v>
      </c>
      <c r="O11202" s="27" t="s">
        <v>47</v>
      </c>
    </row>
    <row r="11203" s="1" customFormat="1" ht="12.4" spans="1:15">
      <c r="A11203" s="25">
        <v>9787555413387</v>
      </c>
      <c r="B11203" s="26">
        <v>246424</v>
      </c>
      <c r="C11203" s="27" t="s">
        <v>23214</v>
      </c>
      <c r="D11203" s="27" t="s">
        <v>1133</v>
      </c>
      <c r="E11203" s="27" t="s">
        <v>20656</v>
      </c>
      <c r="F11203" s="26" t="s">
        <v>1238</v>
      </c>
      <c r="G11203" s="27" t="s">
        <v>23171</v>
      </c>
      <c r="H11203" s="26">
        <v>38</v>
      </c>
      <c r="I11203" s="26">
        <v>0.3</v>
      </c>
      <c r="J11203" s="28"/>
      <c r="K11203" s="26">
        <f>J11203*I11203*H11203</f>
        <v>0</v>
      </c>
      <c r="L11203" s="26"/>
      <c r="M11203" s="26">
        <v>47</v>
      </c>
      <c r="N11203" s="27" t="s">
        <v>40</v>
      </c>
      <c r="O11203" s="27" t="s">
        <v>29</v>
      </c>
    </row>
    <row r="11204" s="1" customFormat="1" ht="12.4" spans="1:15">
      <c r="A11204" s="25">
        <v>9787555413424</v>
      </c>
      <c r="B11204" s="26">
        <v>246520</v>
      </c>
      <c r="C11204" s="27" t="s">
        <v>23215</v>
      </c>
      <c r="D11204" s="27" t="s">
        <v>1133</v>
      </c>
      <c r="E11204" s="27" t="s">
        <v>20656</v>
      </c>
      <c r="F11204" s="26" t="s">
        <v>1238</v>
      </c>
      <c r="G11204" s="27" t="s">
        <v>23171</v>
      </c>
      <c r="H11204" s="26">
        <v>48</v>
      </c>
      <c r="I11204" s="26">
        <v>0.3</v>
      </c>
      <c r="J11204" s="28"/>
      <c r="K11204" s="26">
        <f>J11204*I11204*H11204</f>
        <v>0</v>
      </c>
      <c r="L11204" s="26"/>
      <c r="M11204" s="26">
        <v>37</v>
      </c>
      <c r="N11204" s="27" t="s">
        <v>40</v>
      </c>
      <c r="O11204" s="27" t="s">
        <v>47</v>
      </c>
    </row>
    <row r="11205" s="1" customFormat="1" ht="12.4" spans="1:15">
      <c r="A11205" s="25">
        <v>9787555413486</v>
      </c>
      <c r="B11205" s="26">
        <v>246472</v>
      </c>
      <c r="C11205" s="27" t="s">
        <v>23216</v>
      </c>
      <c r="D11205" s="27" t="s">
        <v>1133</v>
      </c>
      <c r="E11205" s="27" t="s">
        <v>20656</v>
      </c>
      <c r="F11205" s="26" t="s">
        <v>1238</v>
      </c>
      <c r="G11205" s="27" t="s">
        <v>23171</v>
      </c>
      <c r="H11205" s="26">
        <v>68</v>
      </c>
      <c r="I11205" s="26">
        <v>0.3</v>
      </c>
      <c r="J11205" s="28"/>
      <c r="K11205" s="26">
        <f>J11205*I11205*H11205</f>
        <v>0</v>
      </c>
      <c r="L11205" s="26"/>
      <c r="M11205" s="26">
        <v>48</v>
      </c>
      <c r="N11205" s="27" t="s">
        <v>40</v>
      </c>
      <c r="O11205" s="27" t="s">
        <v>29</v>
      </c>
    </row>
    <row r="11206" s="1" customFormat="1" ht="12.4" spans="1:15">
      <c r="A11206" s="25">
        <v>9787555415503</v>
      </c>
      <c r="B11206" s="26">
        <v>246477</v>
      </c>
      <c r="C11206" s="27" t="s">
        <v>23217</v>
      </c>
      <c r="D11206" s="27" t="s">
        <v>1133</v>
      </c>
      <c r="E11206" s="27" t="s">
        <v>20703</v>
      </c>
      <c r="F11206" s="26" t="s">
        <v>1196</v>
      </c>
      <c r="G11206" s="27" t="s">
        <v>23171</v>
      </c>
      <c r="H11206" s="26">
        <v>65</v>
      </c>
      <c r="I11206" s="26">
        <v>0.3</v>
      </c>
      <c r="J11206" s="28"/>
      <c r="K11206" s="26">
        <f>J11206*I11206*H11206</f>
        <v>0</v>
      </c>
      <c r="L11206" s="26"/>
      <c r="M11206" s="26">
        <v>33</v>
      </c>
      <c r="N11206" s="27" t="s">
        <v>40</v>
      </c>
      <c r="O11206" s="27" t="s">
        <v>29</v>
      </c>
    </row>
    <row r="11207" s="1" customFormat="1" ht="12.4" spans="1:15">
      <c r="A11207" s="25">
        <v>9787557547097</v>
      </c>
      <c r="B11207" s="26">
        <v>234364</v>
      </c>
      <c r="C11207" s="27" t="s">
        <v>23218</v>
      </c>
      <c r="D11207" s="27" t="s">
        <v>15052</v>
      </c>
      <c r="E11207" s="27" t="s">
        <v>20656</v>
      </c>
      <c r="F11207" s="26" t="s">
        <v>20483</v>
      </c>
      <c r="G11207" s="27" t="s">
        <v>23171</v>
      </c>
      <c r="H11207" s="26">
        <v>28</v>
      </c>
      <c r="I11207" s="26">
        <v>0.23</v>
      </c>
      <c r="J11207" s="28"/>
      <c r="K11207" s="26">
        <f>J11207*I11207*H11207</f>
        <v>0</v>
      </c>
      <c r="L11207" s="26"/>
      <c r="M11207" s="26">
        <v>54</v>
      </c>
      <c r="N11207" s="27" t="s">
        <v>28</v>
      </c>
      <c r="O11207" s="27" t="s">
        <v>129</v>
      </c>
    </row>
    <row r="11208" s="1" customFormat="1" ht="12.4" spans="1:15">
      <c r="A11208" s="25">
        <v>9787557547202</v>
      </c>
      <c r="B11208" s="26">
        <v>234362</v>
      </c>
      <c r="C11208" s="27" t="s">
        <v>23219</v>
      </c>
      <c r="D11208" s="27" t="s">
        <v>15052</v>
      </c>
      <c r="E11208" s="27" t="s">
        <v>5365</v>
      </c>
      <c r="F11208" s="26" t="s">
        <v>20483</v>
      </c>
      <c r="G11208" s="27" t="s">
        <v>23171</v>
      </c>
      <c r="H11208" s="26">
        <v>28</v>
      </c>
      <c r="I11208" s="26">
        <v>0.23</v>
      </c>
      <c r="J11208" s="28"/>
      <c r="K11208" s="26">
        <f>J11208*I11208*H11208</f>
        <v>0</v>
      </c>
      <c r="L11208" s="26"/>
      <c r="M11208" s="26">
        <v>24</v>
      </c>
      <c r="N11208" s="27" t="s">
        <v>28</v>
      </c>
      <c r="O11208" s="27" t="s">
        <v>129</v>
      </c>
    </row>
    <row r="11209" s="1" customFormat="1" ht="12.4" spans="1:15">
      <c r="A11209" s="25">
        <v>9787568221818</v>
      </c>
      <c r="B11209" s="26">
        <v>239035</v>
      </c>
      <c r="C11209" s="27" t="s">
        <v>23220</v>
      </c>
      <c r="D11209" s="27" t="s">
        <v>351</v>
      </c>
      <c r="E11209" s="27" t="s">
        <v>20656</v>
      </c>
      <c r="F11209" s="26" t="s">
        <v>19152</v>
      </c>
      <c r="G11209" s="27" t="s">
        <v>23171</v>
      </c>
      <c r="H11209" s="26">
        <v>55</v>
      </c>
      <c r="I11209" s="26">
        <v>0.3</v>
      </c>
      <c r="J11209" s="28"/>
      <c r="K11209" s="26">
        <f>J11209*I11209*H11209</f>
        <v>0</v>
      </c>
      <c r="L11209" s="26"/>
      <c r="M11209" s="26">
        <v>74</v>
      </c>
      <c r="N11209" s="27" t="s">
        <v>40</v>
      </c>
      <c r="O11209" s="27" t="s">
        <v>29</v>
      </c>
    </row>
    <row r="11210" s="1" customFormat="1" ht="12.4" spans="1:15">
      <c r="A11210" s="25">
        <v>9787570217892</v>
      </c>
      <c r="B11210" s="26">
        <v>240802</v>
      </c>
      <c r="C11210" s="27" t="s">
        <v>23172</v>
      </c>
      <c r="D11210" s="27" t="s">
        <v>125</v>
      </c>
      <c r="E11210" s="27" t="s">
        <v>20609</v>
      </c>
      <c r="F11210" s="26" t="s">
        <v>602</v>
      </c>
      <c r="G11210" s="27" t="s">
        <v>23171</v>
      </c>
      <c r="H11210" s="26">
        <v>49.8</v>
      </c>
      <c r="I11210" s="26">
        <v>0.27</v>
      </c>
      <c r="J11210" s="28"/>
      <c r="K11210" s="26">
        <f>J11210*I11210*H11210</f>
        <v>0</v>
      </c>
      <c r="L11210" s="26"/>
      <c r="M11210" s="26">
        <v>23</v>
      </c>
      <c r="N11210" s="27" t="s">
        <v>28</v>
      </c>
      <c r="O11210" s="27" t="s">
        <v>47</v>
      </c>
    </row>
    <row r="11211" s="1" customFormat="1" ht="12.4" spans="1:15">
      <c r="A11211" s="25">
        <v>9787503467004</v>
      </c>
      <c r="B11211" s="26">
        <v>163004</v>
      </c>
      <c r="C11211" s="27" t="s">
        <v>23221</v>
      </c>
      <c r="D11211" s="27" t="s">
        <v>874</v>
      </c>
      <c r="E11211" s="27" t="s">
        <v>23222</v>
      </c>
      <c r="F11211" s="26" t="s">
        <v>1895</v>
      </c>
      <c r="G11211" s="27" t="s">
        <v>23223</v>
      </c>
      <c r="H11211" s="26">
        <v>59.8</v>
      </c>
      <c r="I11211" s="26">
        <v>0.26</v>
      </c>
      <c r="J11211" s="28"/>
      <c r="K11211" s="26">
        <f>J11211*I11211*H11211</f>
        <v>0</v>
      </c>
      <c r="L11211" s="26"/>
      <c r="M11211" s="26">
        <v>266</v>
      </c>
      <c r="N11211" s="27" t="s">
        <v>28</v>
      </c>
      <c r="O11211" s="27" t="s">
        <v>29</v>
      </c>
    </row>
    <row r="11212" s="1" customFormat="1" ht="12.4" spans="1:15">
      <c r="A11212" s="25">
        <v>9787512677111</v>
      </c>
      <c r="B11212" s="26">
        <v>236917</v>
      </c>
      <c r="C11212" s="27" t="s">
        <v>23224</v>
      </c>
      <c r="D11212" s="27" t="s">
        <v>1187</v>
      </c>
      <c r="E11212" s="27" t="s">
        <v>23183</v>
      </c>
      <c r="F11212" s="26" t="s">
        <v>160</v>
      </c>
      <c r="G11212" s="27" t="s">
        <v>23225</v>
      </c>
      <c r="H11212" s="26">
        <v>49</v>
      </c>
      <c r="I11212" s="26">
        <v>0.25</v>
      </c>
      <c r="J11212" s="28"/>
      <c r="K11212" s="26">
        <f>J11212*I11212*H11212</f>
        <v>0</v>
      </c>
      <c r="L11212" s="26"/>
      <c r="M11212" s="26">
        <v>18</v>
      </c>
      <c r="N11212" s="27" t="s">
        <v>28</v>
      </c>
      <c r="O11212" s="27" t="s">
        <v>29</v>
      </c>
    </row>
    <row r="11213" s="1" customFormat="1" ht="12.4" spans="1:15">
      <c r="A11213" s="25">
        <v>9787512677135</v>
      </c>
      <c r="B11213" s="26">
        <v>236938</v>
      </c>
      <c r="C11213" s="27" t="s">
        <v>23226</v>
      </c>
      <c r="D11213" s="27" t="s">
        <v>1187</v>
      </c>
      <c r="E11213" s="27" t="s">
        <v>23183</v>
      </c>
      <c r="F11213" s="26" t="s">
        <v>160</v>
      </c>
      <c r="G11213" s="27" t="s">
        <v>23225</v>
      </c>
      <c r="H11213" s="26">
        <v>38</v>
      </c>
      <c r="I11213" s="26">
        <v>0.25</v>
      </c>
      <c r="J11213" s="28"/>
      <c r="K11213" s="26">
        <f>J11213*I11213*H11213</f>
        <v>0</v>
      </c>
      <c r="L11213" s="26"/>
      <c r="M11213" s="26">
        <v>18</v>
      </c>
      <c r="N11213" s="27" t="s">
        <v>28</v>
      </c>
      <c r="O11213" s="27" t="s">
        <v>29</v>
      </c>
    </row>
    <row r="11214" s="1" customFormat="1" ht="12.4" spans="1:15">
      <c r="A11214" s="25">
        <v>9787531356240</v>
      </c>
      <c r="B11214" s="26">
        <v>233932</v>
      </c>
      <c r="C11214" s="27" t="s">
        <v>23227</v>
      </c>
      <c r="D11214" s="27" t="s">
        <v>2390</v>
      </c>
      <c r="E11214" s="27" t="s">
        <v>20656</v>
      </c>
      <c r="F11214" s="26" t="s">
        <v>957</v>
      </c>
      <c r="G11214" s="27" t="s">
        <v>23225</v>
      </c>
      <c r="H11214" s="26">
        <v>48</v>
      </c>
      <c r="I11214" s="26">
        <v>0.28</v>
      </c>
      <c r="J11214" s="28"/>
      <c r="K11214" s="26">
        <f>J11214*I11214*H11214</f>
        <v>0</v>
      </c>
      <c r="L11214" s="26"/>
      <c r="M11214" s="26">
        <v>50</v>
      </c>
      <c r="N11214" s="27" t="s">
        <v>40</v>
      </c>
      <c r="O11214" s="27" t="s">
        <v>29</v>
      </c>
    </row>
    <row r="11215" s="1" customFormat="1" ht="12.4" spans="1:15">
      <c r="A11215" s="25">
        <v>9787531356615</v>
      </c>
      <c r="B11215" s="26">
        <v>243009</v>
      </c>
      <c r="C11215" s="27" t="s">
        <v>23228</v>
      </c>
      <c r="D11215" s="27" t="s">
        <v>2390</v>
      </c>
      <c r="E11215" s="27" t="s">
        <v>23229</v>
      </c>
      <c r="F11215" s="26" t="s">
        <v>957</v>
      </c>
      <c r="G11215" s="27" t="s">
        <v>23225</v>
      </c>
      <c r="H11215" s="26">
        <v>48</v>
      </c>
      <c r="I11215" s="26">
        <v>0.26</v>
      </c>
      <c r="J11215" s="28"/>
      <c r="K11215" s="26">
        <f>J11215*I11215*H11215</f>
        <v>0</v>
      </c>
      <c r="L11215" s="26"/>
      <c r="M11215" s="26">
        <v>38</v>
      </c>
      <c r="N11215" s="27" t="s">
        <v>40</v>
      </c>
      <c r="O11215" s="27" t="s">
        <v>29</v>
      </c>
    </row>
    <row r="11216" s="1" customFormat="1" ht="12.4" spans="1:15">
      <c r="A11216" s="25">
        <v>9787531356981</v>
      </c>
      <c r="B11216" s="26">
        <v>233931</v>
      </c>
      <c r="C11216" s="27" t="s">
        <v>23230</v>
      </c>
      <c r="D11216" s="27" t="s">
        <v>2390</v>
      </c>
      <c r="E11216" s="27" t="s">
        <v>23231</v>
      </c>
      <c r="F11216" s="26" t="s">
        <v>3812</v>
      </c>
      <c r="G11216" s="27" t="s">
        <v>23225</v>
      </c>
      <c r="H11216" s="26">
        <v>48</v>
      </c>
      <c r="I11216" s="26">
        <v>0.28</v>
      </c>
      <c r="J11216" s="28"/>
      <c r="K11216" s="26">
        <f>J11216*I11216*H11216</f>
        <v>0</v>
      </c>
      <c r="L11216" s="26"/>
      <c r="M11216" s="26">
        <v>49</v>
      </c>
      <c r="N11216" s="27" t="s">
        <v>40</v>
      </c>
      <c r="O11216" s="27" t="s">
        <v>29</v>
      </c>
    </row>
    <row r="11217" s="1" customFormat="1" ht="12.4" spans="1:15">
      <c r="A11217" s="25">
        <v>9787533953140</v>
      </c>
      <c r="B11217" s="26">
        <v>177535</v>
      </c>
      <c r="C11217" s="27" t="s">
        <v>23232</v>
      </c>
      <c r="D11217" s="27" t="s">
        <v>608</v>
      </c>
      <c r="E11217" s="27" t="s">
        <v>23233</v>
      </c>
      <c r="F11217" s="26" t="s">
        <v>817</v>
      </c>
      <c r="G11217" s="27" t="s">
        <v>23225</v>
      </c>
      <c r="H11217" s="26">
        <v>45</v>
      </c>
      <c r="I11217" s="26">
        <v>0.27</v>
      </c>
      <c r="J11217" s="28"/>
      <c r="K11217" s="26">
        <f>J11217*I11217*H11217</f>
        <v>0</v>
      </c>
      <c r="L11217" s="26"/>
      <c r="M11217" s="26">
        <v>60</v>
      </c>
      <c r="N11217" s="27" t="s">
        <v>28</v>
      </c>
      <c r="O11217" s="27" t="s">
        <v>29</v>
      </c>
    </row>
    <row r="11218" s="1" customFormat="1" ht="12.4" spans="1:15">
      <c r="A11218" s="25">
        <v>9787539651088</v>
      </c>
      <c r="B11218" s="26">
        <v>243812</v>
      </c>
      <c r="C11218" s="27" t="s">
        <v>23234</v>
      </c>
      <c r="D11218" s="27" t="s">
        <v>306</v>
      </c>
      <c r="E11218" s="27" t="s">
        <v>20609</v>
      </c>
      <c r="F11218" s="26" t="s">
        <v>817</v>
      </c>
      <c r="G11218" s="27" t="s">
        <v>23225</v>
      </c>
      <c r="H11218" s="26">
        <v>35</v>
      </c>
      <c r="I11218" s="26">
        <v>0.25</v>
      </c>
      <c r="J11218" s="28"/>
      <c r="K11218" s="26">
        <f>J11218*I11218*H11218</f>
        <v>0</v>
      </c>
      <c r="L11218" s="26"/>
      <c r="M11218" s="26">
        <v>93</v>
      </c>
      <c r="N11218" s="27" t="s">
        <v>28</v>
      </c>
      <c r="O11218" s="27" t="s">
        <v>29</v>
      </c>
    </row>
    <row r="11219" s="1" customFormat="1" ht="12.4" spans="1:15">
      <c r="A11219" s="25">
        <v>9787539652368</v>
      </c>
      <c r="B11219" s="26">
        <v>226032</v>
      </c>
      <c r="C11219" s="27" t="s">
        <v>23235</v>
      </c>
      <c r="D11219" s="27" t="s">
        <v>306</v>
      </c>
      <c r="E11219" s="27" t="s">
        <v>20703</v>
      </c>
      <c r="F11219" s="26" t="s">
        <v>64</v>
      </c>
      <c r="G11219" s="27" t="s">
        <v>23225</v>
      </c>
      <c r="H11219" s="26">
        <v>46</v>
      </c>
      <c r="I11219" s="26">
        <v>0.27</v>
      </c>
      <c r="J11219" s="28"/>
      <c r="K11219" s="26">
        <f>J11219*I11219*H11219</f>
        <v>0</v>
      </c>
      <c r="L11219" s="26"/>
      <c r="M11219" s="26">
        <v>31</v>
      </c>
      <c r="N11219" s="27" t="s">
        <v>40</v>
      </c>
      <c r="O11219" s="27" t="s">
        <v>29</v>
      </c>
    </row>
    <row r="11220" s="1" customFormat="1" ht="12.4" spans="1:15">
      <c r="A11220" s="25">
        <v>9787555413448</v>
      </c>
      <c r="B11220" s="26">
        <v>246468</v>
      </c>
      <c r="C11220" s="27" t="s">
        <v>23236</v>
      </c>
      <c r="D11220" s="27" t="s">
        <v>1133</v>
      </c>
      <c r="E11220" s="27" t="s">
        <v>20656</v>
      </c>
      <c r="F11220" s="26" t="s">
        <v>1238</v>
      </c>
      <c r="G11220" s="27" t="s">
        <v>23225</v>
      </c>
      <c r="H11220" s="26">
        <v>48</v>
      </c>
      <c r="I11220" s="26">
        <v>0.3</v>
      </c>
      <c r="J11220" s="28"/>
      <c r="K11220" s="26">
        <f>J11220*I11220*H11220</f>
        <v>0</v>
      </c>
      <c r="L11220" s="26"/>
      <c r="M11220" s="26">
        <v>45</v>
      </c>
      <c r="N11220" s="27" t="s">
        <v>40</v>
      </c>
      <c r="O11220" s="27" t="s">
        <v>29</v>
      </c>
    </row>
    <row r="11221" s="1" customFormat="1" ht="12.4" spans="1:15">
      <c r="A11221" s="25">
        <v>9787555413509</v>
      </c>
      <c r="B11221" s="26">
        <v>246514</v>
      </c>
      <c r="C11221" s="27" t="s">
        <v>23237</v>
      </c>
      <c r="D11221" s="27" t="s">
        <v>1133</v>
      </c>
      <c r="E11221" s="27" t="s">
        <v>20656</v>
      </c>
      <c r="F11221" s="26" t="s">
        <v>2214</v>
      </c>
      <c r="G11221" s="27" t="s">
        <v>23225</v>
      </c>
      <c r="H11221" s="26">
        <v>49</v>
      </c>
      <c r="I11221" s="26">
        <v>0.3</v>
      </c>
      <c r="J11221" s="28"/>
      <c r="K11221" s="26">
        <f>J11221*I11221*H11221</f>
        <v>0</v>
      </c>
      <c r="L11221" s="26"/>
      <c r="M11221" s="26">
        <v>49</v>
      </c>
      <c r="N11221" s="27" t="s">
        <v>40</v>
      </c>
      <c r="O11221" s="27" t="s">
        <v>29</v>
      </c>
    </row>
    <row r="11222" s="1" customFormat="1" ht="12.4" spans="1:15">
      <c r="A11222" s="25">
        <v>9787555415442</v>
      </c>
      <c r="B11222" s="26">
        <v>246473</v>
      </c>
      <c r="C11222" s="27" t="s">
        <v>23238</v>
      </c>
      <c r="D11222" s="27" t="s">
        <v>1133</v>
      </c>
      <c r="E11222" s="27" t="s">
        <v>20703</v>
      </c>
      <c r="F11222" s="26" t="s">
        <v>64</v>
      </c>
      <c r="G11222" s="27" t="s">
        <v>23225</v>
      </c>
      <c r="H11222" s="26">
        <v>55</v>
      </c>
      <c r="I11222" s="26">
        <v>0.3</v>
      </c>
      <c r="J11222" s="28"/>
      <c r="K11222" s="26">
        <f>J11222*I11222*H11222</f>
        <v>0</v>
      </c>
      <c r="L11222" s="26"/>
      <c r="M11222" s="26">
        <v>36</v>
      </c>
      <c r="N11222" s="27" t="s">
        <v>40</v>
      </c>
      <c r="O11222" s="27" t="s">
        <v>29</v>
      </c>
    </row>
    <row r="11223" s="1" customFormat="1" ht="12.4" spans="1:15">
      <c r="A11223" s="25">
        <v>9787568221788</v>
      </c>
      <c r="B11223" s="26">
        <v>239039</v>
      </c>
      <c r="C11223" s="27" t="s">
        <v>23239</v>
      </c>
      <c r="D11223" s="27" t="s">
        <v>351</v>
      </c>
      <c r="E11223" s="27" t="s">
        <v>20656</v>
      </c>
      <c r="F11223" s="26" t="s">
        <v>352</v>
      </c>
      <c r="G11223" s="27" t="s">
        <v>23225</v>
      </c>
      <c r="H11223" s="26">
        <v>59.8</v>
      </c>
      <c r="I11223" s="26">
        <v>0.3</v>
      </c>
      <c r="J11223" s="28"/>
      <c r="K11223" s="26">
        <f>J11223*I11223*H11223</f>
        <v>0</v>
      </c>
      <c r="L11223" s="26"/>
      <c r="M11223" s="26">
        <v>24</v>
      </c>
      <c r="N11223" s="27" t="s">
        <v>40</v>
      </c>
      <c r="O11223" s="27" t="s">
        <v>29</v>
      </c>
    </row>
    <row r="11224" s="1" customFormat="1" ht="12.4" spans="1:15">
      <c r="A11224" s="25">
        <v>9787569500318</v>
      </c>
      <c r="B11224" s="26">
        <v>201741</v>
      </c>
      <c r="C11224" s="27" t="s">
        <v>23240</v>
      </c>
      <c r="D11224" s="27" t="s">
        <v>978</v>
      </c>
      <c r="E11224" s="27" t="s">
        <v>5365</v>
      </c>
      <c r="F11224" s="26" t="s">
        <v>187</v>
      </c>
      <c r="G11224" s="27" t="s">
        <v>23225</v>
      </c>
      <c r="H11224" s="26">
        <v>36</v>
      </c>
      <c r="I11224" s="26">
        <v>0.26</v>
      </c>
      <c r="J11224" s="28"/>
      <c r="K11224" s="26">
        <f>J11224*I11224*H11224</f>
        <v>0</v>
      </c>
      <c r="L11224" s="26"/>
      <c r="M11224" s="26">
        <v>98</v>
      </c>
      <c r="N11224" s="27" t="s">
        <v>28</v>
      </c>
      <c r="O11224" s="27" t="s">
        <v>129</v>
      </c>
    </row>
    <row r="11225" s="1" customFormat="1" ht="12.4" spans="1:15">
      <c r="A11225" s="25">
        <v>9787807732754</v>
      </c>
      <c r="B11225" s="26">
        <v>239554</v>
      </c>
      <c r="C11225" s="27" t="s">
        <v>23241</v>
      </c>
      <c r="D11225" s="27" t="s">
        <v>4970</v>
      </c>
      <c r="E11225" s="27" t="s">
        <v>20609</v>
      </c>
      <c r="F11225" s="26" t="s">
        <v>687</v>
      </c>
      <c r="G11225" s="27" t="s">
        <v>23225</v>
      </c>
      <c r="H11225" s="26">
        <v>68</v>
      </c>
      <c r="I11225" s="26">
        <v>0.29</v>
      </c>
      <c r="J11225" s="28"/>
      <c r="K11225" s="26">
        <f>J11225*I11225*H11225</f>
        <v>0</v>
      </c>
      <c r="L11225" s="26"/>
      <c r="M11225" s="26">
        <v>92</v>
      </c>
      <c r="N11225" s="27" t="s">
        <v>28</v>
      </c>
      <c r="O11225" s="27" t="s">
        <v>29</v>
      </c>
    </row>
    <row r="11226" s="1" customFormat="1" ht="12.4" spans="1:15">
      <c r="A11226" s="25">
        <v>9787511378231</v>
      </c>
      <c r="B11226" s="26">
        <v>217408</v>
      </c>
      <c r="C11226" s="27" t="s">
        <v>23242</v>
      </c>
      <c r="D11226" s="27" t="s">
        <v>172</v>
      </c>
      <c r="E11226" s="27" t="s">
        <v>23243</v>
      </c>
      <c r="F11226" s="26" t="s">
        <v>6374</v>
      </c>
      <c r="G11226" s="27" t="s">
        <v>23244</v>
      </c>
      <c r="H11226" s="26">
        <v>49.8</v>
      </c>
      <c r="I11226" s="26">
        <v>0.26</v>
      </c>
      <c r="J11226" s="28"/>
      <c r="K11226" s="26">
        <f>J11226*I11226*H11226</f>
        <v>0</v>
      </c>
      <c r="L11226" s="26"/>
      <c r="M11226" s="26">
        <v>106</v>
      </c>
      <c r="N11226" s="27" t="s">
        <v>28</v>
      </c>
      <c r="O11226" s="27" t="s">
        <v>29</v>
      </c>
    </row>
    <row r="11227" s="1" customFormat="1" ht="12.4" spans="1:15">
      <c r="A11227" s="25">
        <v>9787201127187</v>
      </c>
      <c r="B11227" s="26">
        <v>213491</v>
      </c>
      <c r="C11227" s="27" t="s">
        <v>23245</v>
      </c>
      <c r="D11227" s="27" t="s">
        <v>529</v>
      </c>
      <c r="E11227" s="27" t="s">
        <v>23246</v>
      </c>
      <c r="F11227" s="26" t="s">
        <v>1852</v>
      </c>
      <c r="G11227" s="27" t="s">
        <v>23247</v>
      </c>
      <c r="H11227" s="26">
        <v>49.8</v>
      </c>
      <c r="I11227" s="26">
        <v>0.23</v>
      </c>
      <c r="J11227" s="28"/>
      <c r="K11227" s="26">
        <f>J11227*I11227*H11227</f>
        <v>0</v>
      </c>
      <c r="L11227" s="26"/>
      <c r="M11227" s="26">
        <v>50</v>
      </c>
      <c r="N11227" s="27" t="s">
        <v>40</v>
      </c>
      <c r="O11227" s="27" t="s">
        <v>29</v>
      </c>
    </row>
    <row r="11228" s="1" customFormat="1" ht="12.4" spans="1:15">
      <c r="A11228" s="25">
        <v>9787218156378</v>
      </c>
      <c r="B11228" s="26">
        <v>230435</v>
      </c>
      <c r="C11228" s="27" t="s">
        <v>23248</v>
      </c>
      <c r="D11228" s="27" t="s">
        <v>67</v>
      </c>
      <c r="E11228" s="27" t="s">
        <v>23249</v>
      </c>
      <c r="F11228" s="26" t="s">
        <v>722</v>
      </c>
      <c r="G11228" s="27" t="s">
        <v>23247</v>
      </c>
      <c r="H11228" s="26">
        <v>39.8</v>
      </c>
      <c r="I11228" s="26">
        <v>0.27</v>
      </c>
      <c r="J11228" s="28"/>
      <c r="K11228" s="26">
        <f>J11228*I11228*H11228</f>
        <v>0</v>
      </c>
      <c r="L11228" s="26"/>
      <c r="M11228" s="26">
        <v>30</v>
      </c>
      <c r="N11228" s="27" t="s">
        <v>40</v>
      </c>
      <c r="O11228" s="27" t="s">
        <v>29</v>
      </c>
    </row>
    <row r="11229" s="1" customFormat="1" ht="12.4" spans="1:15">
      <c r="A11229" s="25">
        <v>9787221153562</v>
      </c>
      <c r="B11229" s="26">
        <v>235899</v>
      </c>
      <c r="C11229" s="27" t="s">
        <v>23250</v>
      </c>
      <c r="D11229" s="27" t="s">
        <v>389</v>
      </c>
      <c r="E11229" s="27" t="s">
        <v>23251</v>
      </c>
      <c r="F11229" s="26" t="s">
        <v>357</v>
      </c>
      <c r="G11229" s="27" t="s">
        <v>23247</v>
      </c>
      <c r="H11229" s="26">
        <v>45</v>
      </c>
      <c r="I11229" s="26">
        <v>0.25</v>
      </c>
      <c r="J11229" s="28"/>
      <c r="K11229" s="26">
        <f>J11229*I11229*H11229</f>
        <v>0</v>
      </c>
      <c r="L11229" s="26"/>
      <c r="M11229" s="26">
        <v>304</v>
      </c>
      <c r="N11229" s="27" t="s">
        <v>28</v>
      </c>
      <c r="O11229" s="27" t="s">
        <v>29</v>
      </c>
    </row>
    <row r="11230" s="1" customFormat="1" ht="12.4" spans="1:15">
      <c r="A11230" s="25">
        <v>9787500872160</v>
      </c>
      <c r="B11230" s="26">
        <v>192392</v>
      </c>
      <c r="C11230" s="27" t="s">
        <v>23252</v>
      </c>
      <c r="D11230" s="27" t="s">
        <v>11076</v>
      </c>
      <c r="E11230" s="27" t="s">
        <v>23253</v>
      </c>
      <c r="F11230" s="26" t="s">
        <v>272</v>
      </c>
      <c r="G11230" s="27" t="s">
        <v>23247</v>
      </c>
      <c r="H11230" s="26">
        <v>388</v>
      </c>
      <c r="I11230" s="26">
        <v>0.25</v>
      </c>
      <c r="J11230" s="28"/>
      <c r="K11230" s="26">
        <f>J11230*I11230*H11230</f>
        <v>0</v>
      </c>
      <c r="L11230" s="26"/>
      <c r="M11230" s="26">
        <v>155</v>
      </c>
      <c r="N11230" s="27" t="s">
        <v>28</v>
      </c>
      <c r="O11230" s="27" t="s">
        <v>29</v>
      </c>
    </row>
    <row r="11231" s="1" customFormat="1" ht="12.4" spans="1:15">
      <c r="A11231" s="25">
        <v>9787501594900</v>
      </c>
      <c r="B11231" s="26">
        <v>212370</v>
      </c>
      <c r="C11231" s="27" t="s">
        <v>23254</v>
      </c>
      <c r="D11231" s="27" t="s">
        <v>5400</v>
      </c>
      <c r="E11231" s="27" t="s">
        <v>23255</v>
      </c>
      <c r="F11231" s="26" t="s">
        <v>3060</v>
      </c>
      <c r="G11231" s="27" t="s">
        <v>23247</v>
      </c>
      <c r="H11231" s="26">
        <v>45</v>
      </c>
      <c r="I11231" s="26">
        <v>0.23</v>
      </c>
      <c r="J11231" s="28"/>
      <c r="K11231" s="26">
        <f>J11231*I11231*H11231</f>
        <v>0</v>
      </c>
      <c r="L11231" s="26"/>
      <c r="M11231" s="26">
        <v>35</v>
      </c>
      <c r="N11231" s="27" t="s">
        <v>28</v>
      </c>
      <c r="O11231" s="27" t="s">
        <v>47</v>
      </c>
    </row>
    <row r="11232" s="1" customFormat="1" ht="12.4" spans="1:15">
      <c r="A11232" s="25">
        <v>9787506380294</v>
      </c>
      <c r="B11232" s="26">
        <v>176129</v>
      </c>
      <c r="C11232" s="27" t="s">
        <v>23256</v>
      </c>
      <c r="D11232" s="27" t="s">
        <v>452</v>
      </c>
      <c r="E11232" s="27" t="s">
        <v>23257</v>
      </c>
      <c r="F11232" s="26" t="s">
        <v>814</v>
      </c>
      <c r="G11232" s="27" t="s">
        <v>23247</v>
      </c>
      <c r="H11232" s="26">
        <v>32</v>
      </c>
      <c r="I11232" s="26">
        <v>0.25</v>
      </c>
      <c r="J11232" s="28"/>
      <c r="K11232" s="26">
        <f>J11232*I11232*H11232</f>
        <v>0</v>
      </c>
      <c r="L11232" s="26"/>
      <c r="M11232" s="26">
        <v>178</v>
      </c>
      <c r="N11232" s="27" t="s">
        <v>28</v>
      </c>
      <c r="O11232" s="27" t="s">
        <v>29</v>
      </c>
    </row>
    <row r="11233" s="1" customFormat="1" ht="12.4" spans="1:15">
      <c r="A11233" s="25">
        <v>9787506867368</v>
      </c>
      <c r="B11233" s="26">
        <v>246898</v>
      </c>
      <c r="C11233" s="27" t="s">
        <v>23258</v>
      </c>
      <c r="D11233" s="27" t="s">
        <v>572</v>
      </c>
      <c r="E11233" s="27" t="s">
        <v>23259</v>
      </c>
      <c r="F11233" s="26" t="s">
        <v>166</v>
      </c>
      <c r="G11233" s="27" t="s">
        <v>23247</v>
      </c>
      <c r="H11233" s="26">
        <v>54</v>
      </c>
      <c r="I11233" s="26">
        <v>0.25</v>
      </c>
      <c r="J11233" s="28"/>
      <c r="K11233" s="26">
        <f>J11233*I11233*H11233</f>
        <v>0</v>
      </c>
      <c r="L11233" s="26"/>
      <c r="M11233" s="26">
        <v>22</v>
      </c>
      <c r="N11233" s="27" t="s">
        <v>28</v>
      </c>
      <c r="O11233" s="27" t="s">
        <v>29</v>
      </c>
    </row>
    <row r="11234" s="1" customFormat="1" ht="12.4" spans="1:15">
      <c r="A11234" s="25">
        <v>9787506870177</v>
      </c>
      <c r="B11234" s="26">
        <v>232349</v>
      </c>
      <c r="C11234" s="27" t="s">
        <v>23260</v>
      </c>
      <c r="D11234" s="27" t="s">
        <v>572</v>
      </c>
      <c r="E11234" s="27" t="s">
        <v>23261</v>
      </c>
      <c r="F11234" s="26" t="s">
        <v>460</v>
      </c>
      <c r="G11234" s="27" t="s">
        <v>23247</v>
      </c>
      <c r="H11234" s="26">
        <v>65</v>
      </c>
      <c r="I11234" s="26">
        <v>0.26</v>
      </c>
      <c r="J11234" s="28"/>
      <c r="K11234" s="26">
        <f>J11234*I11234*H11234</f>
        <v>0</v>
      </c>
      <c r="L11234" s="26"/>
      <c r="M11234" s="26">
        <v>178</v>
      </c>
      <c r="N11234" s="27" t="s">
        <v>28</v>
      </c>
      <c r="O11234" s="27" t="s">
        <v>29</v>
      </c>
    </row>
    <row r="11235" s="1" customFormat="1" ht="12.4" spans="1:15">
      <c r="A11235" s="25">
        <v>9787506874878</v>
      </c>
      <c r="B11235" s="26">
        <v>228476</v>
      </c>
      <c r="C11235" s="27" t="s">
        <v>23262</v>
      </c>
      <c r="D11235" s="27" t="s">
        <v>572</v>
      </c>
      <c r="E11235" s="27" t="s">
        <v>23263</v>
      </c>
      <c r="F11235" s="26" t="s">
        <v>64</v>
      </c>
      <c r="G11235" s="27" t="s">
        <v>23247</v>
      </c>
      <c r="H11235" s="26">
        <v>68</v>
      </c>
      <c r="I11235" s="26">
        <v>0.25</v>
      </c>
      <c r="J11235" s="28"/>
      <c r="K11235" s="26">
        <f>J11235*I11235*H11235</f>
        <v>0</v>
      </c>
      <c r="L11235" s="26"/>
      <c r="M11235" s="26">
        <v>20</v>
      </c>
      <c r="N11235" s="27" t="s">
        <v>28</v>
      </c>
      <c r="O11235" s="27" t="s">
        <v>29</v>
      </c>
    </row>
    <row r="11236" s="1" customFormat="1" ht="12.4" spans="1:15">
      <c r="A11236" s="25">
        <v>9787506883955</v>
      </c>
      <c r="B11236" s="26">
        <v>246901</v>
      </c>
      <c r="C11236" s="27" t="s">
        <v>23264</v>
      </c>
      <c r="D11236" s="27" t="s">
        <v>572</v>
      </c>
      <c r="E11236" s="27" t="s">
        <v>23265</v>
      </c>
      <c r="F11236" s="26" t="s">
        <v>991</v>
      </c>
      <c r="G11236" s="27" t="s">
        <v>23247</v>
      </c>
      <c r="H11236" s="26">
        <v>48</v>
      </c>
      <c r="I11236" s="26">
        <v>0.3</v>
      </c>
      <c r="J11236" s="28"/>
      <c r="K11236" s="26">
        <f>J11236*I11236*H11236</f>
        <v>0</v>
      </c>
      <c r="L11236" s="26"/>
      <c r="M11236" s="26">
        <v>49</v>
      </c>
      <c r="N11236" s="27" t="s">
        <v>28</v>
      </c>
      <c r="O11236" s="27" t="s">
        <v>29</v>
      </c>
    </row>
    <row r="11237" s="1" customFormat="1" ht="12.4" spans="1:15">
      <c r="A11237" s="25">
        <v>9787506883962</v>
      </c>
      <c r="B11237" s="26">
        <v>246905</v>
      </c>
      <c r="C11237" s="27" t="s">
        <v>23266</v>
      </c>
      <c r="D11237" s="27" t="s">
        <v>572</v>
      </c>
      <c r="E11237" s="27" t="s">
        <v>23267</v>
      </c>
      <c r="F11237" s="26" t="s">
        <v>991</v>
      </c>
      <c r="G11237" s="27" t="s">
        <v>23247</v>
      </c>
      <c r="H11237" s="26">
        <v>68</v>
      </c>
      <c r="I11237" s="26">
        <v>0.3</v>
      </c>
      <c r="J11237" s="28"/>
      <c r="K11237" s="26">
        <f>J11237*I11237*H11237</f>
        <v>0</v>
      </c>
      <c r="L11237" s="26"/>
      <c r="M11237" s="26">
        <v>46</v>
      </c>
      <c r="N11237" s="27" t="s">
        <v>28</v>
      </c>
      <c r="O11237" s="27" t="s">
        <v>29</v>
      </c>
    </row>
    <row r="11238" s="1" customFormat="1" ht="12.4" spans="1:15">
      <c r="A11238" s="25">
        <v>9787508681306</v>
      </c>
      <c r="B11238" s="26">
        <v>217796</v>
      </c>
      <c r="C11238" s="27" t="s">
        <v>23268</v>
      </c>
      <c r="D11238" s="27" t="s">
        <v>226</v>
      </c>
      <c r="E11238" s="27" t="s">
        <v>23269</v>
      </c>
      <c r="F11238" s="26" t="s">
        <v>493</v>
      </c>
      <c r="G11238" s="27" t="s">
        <v>23247</v>
      </c>
      <c r="H11238" s="26">
        <v>39.8</v>
      </c>
      <c r="I11238" s="26">
        <v>0.26</v>
      </c>
      <c r="J11238" s="28"/>
      <c r="K11238" s="26">
        <f>J11238*I11238*H11238</f>
        <v>0</v>
      </c>
      <c r="L11238" s="26"/>
      <c r="M11238" s="26">
        <v>105</v>
      </c>
      <c r="N11238" s="27" t="s">
        <v>40</v>
      </c>
      <c r="O11238" s="27" t="s">
        <v>29</v>
      </c>
    </row>
    <row r="11239" s="1" customFormat="1" ht="12.4" spans="1:15">
      <c r="A11239" s="25">
        <v>9787512652972</v>
      </c>
      <c r="B11239" s="26">
        <v>158942</v>
      </c>
      <c r="C11239" s="27" t="s">
        <v>23270</v>
      </c>
      <c r="D11239" s="27" t="s">
        <v>1187</v>
      </c>
      <c r="E11239" s="27" t="s">
        <v>23271</v>
      </c>
      <c r="F11239" s="26" t="s">
        <v>64</v>
      </c>
      <c r="G11239" s="27" t="s">
        <v>23247</v>
      </c>
      <c r="H11239" s="26">
        <v>69.8</v>
      </c>
      <c r="I11239" s="26">
        <v>0.23</v>
      </c>
      <c r="J11239" s="28"/>
      <c r="K11239" s="26">
        <f>J11239*I11239*H11239</f>
        <v>0</v>
      </c>
      <c r="L11239" s="26"/>
      <c r="M11239" s="26">
        <v>47</v>
      </c>
      <c r="N11239" s="27" t="s">
        <v>28</v>
      </c>
      <c r="O11239" s="27" t="s">
        <v>29</v>
      </c>
    </row>
    <row r="11240" s="1" customFormat="1" ht="12.4" spans="1:15">
      <c r="A11240" s="25">
        <v>9787514226447</v>
      </c>
      <c r="B11240" s="26">
        <v>234352</v>
      </c>
      <c r="C11240" s="27" t="s">
        <v>23272</v>
      </c>
      <c r="D11240" s="27" t="s">
        <v>235</v>
      </c>
      <c r="E11240" s="27" t="s">
        <v>23273</v>
      </c>
      <c r="F11240" s="26" t="s">
        <v>912</v>
      </c>
      <c r="G11240" s="27" t="s">
        <v>23247</v>
      </c>
      <c r="H11240" s="26">
        <v>68</v>
      </c>
      <c r="I11240" s="26">
        <v>0.26</v>
      </c>
      <c r="J11240" s="28"/>
      <c r="K11240" s="26">
        <f>J11240*I11240*H11240</f>
        <v>0</v>
      </c>
      <c r="L11240" s="26"/>
      <c r="M11240" s="26">
        <v>25</v>
      </c>
      <c r="N11240" s="27" t="s">
        <v>40</v>
      </c>
      <c r="O11240" s="27" t="s">
        <v>47</v>
      </c>
    </row>
    <row r="11241" s="1" customFormat="1" ht="12.4" spans="1:15">
      <c r="A11241" s="25">
        <v>9787514227987</v>
      </c>
      <c r="B11241" s="26">
        <v>208106</v>
      </c>
      <c r="C11241" s="27" t="s">
        <v>23274</v>
      </c>
      <c r="D11241" s="27" t="s">
        <v>235</v>
      </c>
      <c r="E11241" s="27" t="s">
        <v>23275</v>
      </c>
      <c r="F11241" s="26" t="s">
        <v>1326</v>
      </c>
      <c r="G11241" s="27" t="s">
        <v>23247</v>
      </c>
      <c r="H11241" s="26">
        <v>42</v>
      </c>
      <c r="I11241" s="26">
        <v>0.26</v>
      </c>
      <c r="J11241" s="28"/>
      <c r="K11241" s="26">
        <f>J11241*I11241*H11241</f>
        <v>0</v>
      </c>
      <c r="L11241" s="26"/>
      <c r="M11241" s="26">
        <v>181</v>
      </c>
      <c r="N11241" s="27" t="s">
        <v>40</v>
      </c>
      <c r="O11241" s="27" t="s">
        <v>29</v>
      </c>
    </row>
    <row r="11242" s="1" customFormat="1" ht="12.4" spans="1:15">
      <c r="A11242" s="25">
        <v>9787514339901</v>
      </c>
      <c r="B11242" s="26">
        <v>171683</v>
      </c>
      <c r="C11242" s="27" t="s">
        <v>23276</v>
      </c>
      <c r="D11242" s="27" t="s">
        <v>154</v>
      </c>
      <c r="E11242" s="27" t="s">
        <v>23277</v>
      </c>
      <c r="F11242" s="26" t="s">
        <v>1852</v>
      </c>
      <c r="G11242" s="27" t="s">
        <v>23247</v>
      </c>
      <c r="H11242" s="26">
        <v>42</v>
      </c>
      <c r="I11242" s="26">
        <v>0.26</v>
      </c>
      <c r="J11242" s="28"/>
      <c r="K11242" s="26">
        <f>J11242*I11242*H11242</f>
        <v>0</v>
      </c>
      <c r="L11242" s="26"/>
      <c r="M11242" s="26">
        <v>70</v>
      </c>
      <c r="N11242" s="27" t="s">
        <v>28</v>
      </c>
      <c r="O11242" s="27" t="s">
        <v>29</v>
      </c>
    </row>
    <row r="11243" s="1" customFormat="1" ht="12.4" spans="1:15">
      <c r="A11243" s="25">
        <v>9787514345056</v>
      </c>
      <c r="B11243" s="26">
        <v>240589</v>
      </c>
      <c r="C11243" s="27" t="s">
        <v>23278</v>
      </c>
      <c r="D11243" s="27" t="s">
        <v>154</v>
      </c>
      <c r="E11243" s="27" t="s">
        <v>23279</v>
      </c>
      <c r="F11243" s="26" t="s">
        <v>244</v>
      </c>
      <c r="G11243" s="27" t="s">
        <v>23247</v>
      </c>
      <c r="H11243" s="26">
        <v>39.8</v>
      </c>
      <c r="I11243" s="26">
        <v>0.28</v>
      </c>
      <c r="J11243" s="28"/>
      <c r="K11243" s="26">
        <f>J11243*I11243*H11243</f>
        <v>0</v>
      </c>
      <c r="L11243" s="26"/>
      <c r="M11243" s="26">
        <v>72</v>
      </c>
      <c r="N11243" s="27" t="s">
        <v>40</v>
      </c>
      <c r="O11243" s="27" t="s">
        <v>29</v>
      </c>
    </row>
    <row r="11244" s="1" customFormat="1" ht="12.4" spans="1:15">
      <c r="A11244" s="25">
        <v>9787514366389</v>
      </c>
      <c r="B11244" s="26">
        <v>240578</v>
      </c>
      <c r="C11244" s="27" t="s">
        <v>23280</v>
      </c>
      <c r="D11244" s="27" t="s">
        <v>154</v>
      </c>
      <c r="E11244" s="27" t="s">
        <v>23281</v>
      </c>
      <c r="F11244" s="26" t="s">
        <v>244</v>
      </c>
      <c r="G11244" s="27" t="s">
        <v>23247</v>
      </c>
      <c r="H11244" s="26">
        <v>39.8</v>
      </c>
      <c r="I11244" s="26">
        <v>0.3</v>
      </c>
      <c r="J11244" s="28"/>
      <c r="K11244" s="26">
        <f>J11244*I11244*H11244</f>
        <v>0</v>
      </c>
      <c r="L11244" s="26"/>
      <c r="M11244" s="26">
        <v>49</v>
      </c>
      <c r="N11244" s="27" t="s">
        <v>40</v>
      </c>
      <c r="O11244" s="27" t="s">
        <v>29</v>
      </c>
    </row>
    <row r="11245" s="1" customFormat="1" ht="12.4" spans="1:15">
      <c r="A11245" s="25">
        <v>9787514366570</v>
      </c>
      <c r="B11245" s="26">
        <v>171682</v>
      </c>
      <c r="C11245" s="27" t="s">
        <v>23282</v>
      </c>
      <c r="D11245" s="27" t="s">
        <v>154</v>
      </c>
      <c r="E11245" s="27" t="s">
        <v>20793</v>
      </c>
      <c r="F11245" s="26" t="s">
        <v>1852</v>
      </c>
      <c r="G11245" s="27" t="s">
        <v>23247</v>
      </c>
      <c r="H11245" s="26">
        <v>39.8</v>
      </c>
      <c r="I11245" s="26">
        <v>0.26</v>
      </c>
      <c r="J11245" s="28"/>
      <c r="K11245" s="26">
        <f>J11245*I11245*H11245</f>
        <v>0</v>
      </c>
      <c r="L11245" s="26"/>
      <c r="M11245" s="26">
        <v>140</v>
      </c>
      <c r="N11245" s="27" t="s">
        <v>28</v>
      </c>
      <c r="O11245" s="27" t="s">
        <v>29</v>
      </c>
    </row>
    <row r="11246" s="1" customFormat="1" ht="12.4" spans="1:15">
      <c r="A11246" s="25">
        <v>9787514514902</v>
      </c>
      <c r="B11246" s="26">
        <v>217945</v>
      </c>
      <c r="C11246" s="27" t="s">
        <v>23283</v>
      </c>
      <c r="D11246" s="27" t="s">
        <v>2225</v>
      </c>
      <c r="E11246" s="27" t="s">
        <v>23284</v>
      </c>
      <c r="F11246" s="26" t="s">
        <v>289</v>
      </c>
      <c r="G11246" s="27" t="s">
        <v>23247</v>
      </c>
      <c r="H11246" s="26">
        <v>39.8</v>
      </c>
      <c r="I11246" s="26">
        <v>0.26</v>
      </c>
      <c r="J11246" s="28"/>
      <c r="K11246" s="26">
        <f>J11246*I11246*H11246</f>
        <v>0</v>
      </c>
      <c r="L11246" s="26"/>
      <c r="M11246" s="26">
        <v>445</v>
      </c>
      <c r="N11246" s="27" t="s">
        <v>28</v>
      </c>
      <c r="O11246" s="27" t="s">
        <v>29</v>
      </c>
    </row>
    <row r="11247" s="1" customFormat="1" ht="12.4" spans="1:15">
      <c r="A11247" s="25">
        <v>9787516828656</v>
      </c>
      <c r="B11247" s="26">
        <v>231906</v>
      </c>
      <c r="C11247" s="27" t="s">
        <v>23285</v>
      </c>
      <c r="D11247" s="27" t="s">
        <v>31</v>
      </c>
      <c r="E11247" s="27" t="s">
        <v>23286</v>
      </c>
      <c r="F11247" s="26" t="s">
        <v>457</v>
      </c>
      <c r="G11247" s="27" t="s">
        <v>23247</v>
      </c>
      <c r="H11247" s="26">
        <v>58</v>
      </c>
      <c r="I11247" s="26">
        <v>0.3</v>
      </c>
      <c r="J11247" s="28"/>
      <c r="K11247" s="26">
        <f>J11247*I11247*H11247</f>
        <v>0</v>
      </c>
      <c r="L11247" s="26"/>
      <c r="M11247" s="26">
        <v>415</v>
      </c>
      <c r="N11247" s="27" t="s">
        <v>28</v>
      </c>
      <c r="O11247" s="27" t="s">
        <v>29</v>
      </c>
    </row>
    <row r="11248" s="1" customFormat="1" ht="12.4" spans="1:15">
      <c r="A11248" s="25">
        <v>9787519015763</v>
      </c>
      <c r="B11248" s="26">
        <v>185283</v>
      </c>
      <c r="C11248" s="27" t="s">
        <v>23287</v>
      </c>
      <c r="D11248" s="27" t="s">
        <v>3749</v>
      </c>
      <c r="E11248" s="27" t="s">
        <v>23288</v>
      </c>
      <c r="F11248" s="26" t="s">
        <v>678</v>
      </c>
      <c r="G11248" s="27" t="s">
        <v>23247</v>
      </c>
      <c r="H11248" s="26">
        <v>39.8</v>
      </c>
      <c r="I11248" s="26">
        <v>0.25</v>
      </c>
      <c r="J11248" s="28"/>
      <c r="K11248" s="26">
        <f>J11248*I11248*H11248</f>
        <v>0</v>
      </c>
      <c r="L11248" s="26"/>
      <c r="M11248" s="26">
        <v>45</v>
      </c>
      <c r="N11248" s="27" t="s">
        <v>28</v>
      </c>
      <c r="O11248" s="27" t="s">
        <v>29</v>
      </c>
    </row>
    <row r="11249" s="1" customFormat="1" ht="12.4" spans="1:15">
      <c r="A11249" s="25">
        <v>9787520527804</v>
      </c>
      <c r="B11249" s="26">
        <v>246927</v>
      </c>
      <c r="C11249" s="27" t="s">
        <v>23289</v>
      </c>
      <c r="D11249" s="27" t="s">
        <v>874</v>
      </c>
      <c r="E11249" s="27" t="s">
        <v>23290</v>
      </c>
      <c r="F11249" s="26" t="s">
        <v>497</v>
      </c>
      <c r="G11249" s="27" t="s">
        <v>23247</v>
      </c>
      <c r="H11249" s="26">
        <v>46</v>
      </c>
      <c r="I11249" s="26">
        <v>0.3</v>
      </c>
      <c r="J11249" s="28"/>
      <c r="K11249" s="26">
        <f>J11249*I11249*H11249</f>
        <v>0</v>
      </c>
      <c r="L11249" s="26"/>
      <c r="M11249" s="26">
        <v>45</v>
      </c>
      <c r="N11249" s="27" t="s">
        <v>28</v>
      </c>
      <c r="O11249" s="27" t="s">
        <v>29</v>
      </c>
    </row>
    <row r="11250" s="1" customFormat="1" ht="12.4" spans="1:15">
      <c r="A11250" s="25">
        <v>9787520527859</v>
      </c>
      <c r="B11250" s="26">
        <v>246926</v>
      </c>
      <c r="C11250" s="27" t="s">
        <v>23291</v>
      </c>
      <c r="D11250" s="27" t="s">
        <v>874</v>
      </c>
      <c r="E11250" s="27" t="s">
        <v>23292</v>
      </c>
      <c r="F11250" s="26" t="s">
        <v>497</v>
      </c>
      <c r="G11250" s="27" t="s">
        <v>23247</v>
      </c>
      <c r="H11250" s="26">
        <v>55</v>
      </c>
      <c r="I11250" s="26">
        <v>0.3</v>
      </c>
      <c r="J11250" s="28"/>
      <c r="K11250" s="26">
        <f>J11250*I11250*H11250</f>
        <v>0</v>
      </c>
      <c r="L11250" s="26"/>
      <c r="M11250" s="26">
        <v>42</v>
      </c>
      <c r="N11250" s="27" t="s">
        <v>28</v>
      </c>
      <c r="O11250" s="27" t="s">
        <v>29</v>
      </c>
    </row>
    <row r="11251" s="1" customFormat="1" ht="12.4" spans="1:15">
      <c r="A11251" s="25">
        <v>9787521211825</v>
      </c>
      <c r="B11251" s="26">
        <v>215024</v>
      </c>
      <c r="C11251" s="27" t="s">
        <v>23293</v>
      </c>
      <c r="D11251" s="27" t="s">
        <v>452</v>
      </c>
      <c r="E11251" s="27" t="s">
        <v>23294</v>
      </c>
      <c r="F11251" s="26" t="s">
        <v>179</v>
      </c>
      <c r="G11251" s="27" t="s">
        <v>23247</v>
      </c>
      <c r="H11251" s="26">
        <v>118</v>
      </c>
      <c r="I11251" s="26">
        <v>0.26</v>
      </c>
      <c r="J11251" s="28"/>
      <c r="K11251" s="26">
        <f>J11251*I11251*H11251</f>
        <v>0</v>
      </c>
      <c r="L11251" s="26"/>
      <c r="M11251" s="26">
        <v>541</v>
      </c>
      <c r="N11251" s="27" t="s">
        <v>28</v>
      </c>
      <c r="O11251" s="27" t="s">
        <v>29</v>
      </c>
    </row>
    <row r="11252" s="1" customFormat="1" ht="12.4" spans="1:15">
      <c r="A11252" s="25">
        <v>9787530662984</v>
      </c>
      <c r="B11252" s="26">
        <v>247060</v>
      </c>
      <c r="C11252" s="27" t="s">
        <v>23295</v>
      </c>
      <c r="D11252" s="27" t="s">
        <v>3919</v>
      </c>
      <c r="E11252" s="27" t="s">
        <v>23296</v>
      </c>
      <c r="F11252" s="26" t="s">
        <v>122</v>
      </c>
      <c r="G11252" s="27" t="s">
        <v>23247</v>
      </c>
      <c r="H11252" s="26">
        <v>59.8</v>
      </c>
      <c r="I11252" s="26">
        <v>0.25</v>
      </c>
      <c r="J11252" s="28"/>
      <c r="K11252" s="26">
        <f>J11252*I11252*H11252</f>
        <v>0</v>
      </c>
      <c r="L11252" s="26"/>
      <c r="M11252" s="26">
        <v>55</v>
      </c>
      <c r="N11252" s="27" t="s">
        <v>40</v>
      </c>
      <c r="O11252" s="27" t="s">
        <v>29</v>
      </c>
    </row>
    <row r="11253" s="1" customFormat="1" ht="12.4" spans="1:15">
      <c r="A11253" s="25">
        <v>9787531362135</v>
      </c>
      <c r="B11253" s="26">
        <v>216581</v>
      </c>
      <c r="C11253" s="27" t="s">
        <v>23297</v>
      </c>
      <c r="D11253" s="27" t="s">
        <v>2390</v>
      </c>
      <c r="E11253" s="27" t="s">
        <v>23298</v>
      </c>
      <c r="F11253" s="26" t="s">
        <v>881</v>
      </c>
      <c r="G11253" s="27" t="s">
        <v>23247</v>
      </c>
      <c r="H11253" s="26">
        <v>32</v>
      </c>
      <c r="I11253" s="26">
        <v>0.23</v>
      </c>
      <c r="J11253" s="28"/>
      <c r="K11253" s="26">
        <f>J11253*I11253*H11253</f>
        <v>0</v>
      </c>
      <c r="L11253" s="26"/>
      <c r="M11253" s="26">
        <v>57</v>
      </c>
      <c r="N11253" s="27" t="s">
        <v>40</v>
      </c>
      <c r="O11253" s="27" t="s">
        <v>29</v>
      </c>
    </row>
    <row r="11254" s="1" customFormat="1" ht="12.4" spans="1:15">
      <c r="A11254" s="25">
        <v>9787532184736</v>
      </c>
      <c r="B11254" s="26">
        <v>244012</v>
      </c>
      <c r="C11254" s="27" t="s">
        <v>23299</v>
      </c>
      <c r="D11254" s="27" t="s">
        <v>182</v>
      </c>
      <c r="E11254" s="27" t="s">
        <v>23300</v>
      </c>
      <c r="F11254" s="26" t="s">
        <v>87</v>
      </c>
      <c r="G11254" s="27" t="s">
        <v>23247</v>
      </c>
      <c r="H11254" s="26">
        <v>68</v>
      </c>
      <c r="I11254" s="26">
        <v>0.27</v>
      </c>
      <c r="J11254" s="28"/>
      <c r="K11254" s="26">
        <f>J11254*I11254*H11254</f>
        <v>0</v>
      </c>
      <c r="L11254" s="26"/>
      <c r="M11254" s="26">
        <v>52</v>
      </c>
      <c r="N11254" s="27" t="s">
        <v>40</v>
      </c>
      <c r="O11254" s="27" t="s">
        <v>29</v>
      </c>
    </row>
    <row r="11255" s="1" customFormat="1" ht="12.4" spans="1:15">
      <c r="A11255" s="25">
        <v>9787532892549</v>
      </c>
      <c r="B11255" s="26">
        <v>212800</v>
      </c>
      <c r="C11255" s="27" t="s">
        <v>23301</v>
      </c>
      <c r="D11255" s="27" t="s">
        <v>513</v>
      </c>
      <c r="E11255" s="27" t="s">
        <v>18991</v>
      </c>
      <c r="F11255" s="26" t="s">
        <v>5467</v>
      </c>
      <c r="G11255" s="27" t="s">
        <v>23247</v>
      </c>
      <c r="H11255" s="26">
        <v>80</v>
      </c>
      <c r="I11255" s="26">
        <v>0.26</v>
      </c>
      <c r="J11255" s="28"/>
      <c r="K11255" s="26">
        <f>J11255*I11255*H11255</f>
        <v>0</v>
      </c>
      <c r="L11255" s="26"/>
      <c r="M11255" s="26">
        <v>145</v>
      </c>
      <c r="N11255" s="27" t="s">
        <v>28</v>
      </c>
      <c r="O11255" s="27" t="s">
        <v>29</v>
      </c>
    </row>
    <row r="11256" s="1" customFormat="1" ht="12.4" spans="1:15">
      <c r="A11256" s="25">
        <v>9787533964856</v>
      </c>
      <c r="B11256" s="26">
        <v>220639</v>
      </c>
      <c r="C11256" s="27" t="s">
        <v>23302</v>
      </c>
      <c r="D11256" s="27" t="s">
        <v>608</v>
      </c>
      <c r="E11256" s="27" t="s">
        <v>23303</v>
      </c>
      <c r="F11256" s="26" t="s">
        <v>991</v>
      </c>
      <c r="G11256" s="27" t="s">
        <v>23247</v>
      </c>
      <c r="H11256" s="26">
        <v>68</v>
      </c>
      <c r="I11256" s="26">
        <v>0.26</v>
      </c>
      <c r="J11256" s="28"/>
      <c r="K11256" s="26">
        <f>J11256*I11256*H11256</f>
        <v>0</v>
      </c>
      <c r="L11256" s="26"/>
      <c r="M11256" s="26">
        <v>431</v>
      </c>
      <c r="N11256" s="27" t="s">
        <v>28</v>
      </c>
      <c r="O11256" s="27" t="s">
        <v>29</v>
      </c>
    </row>
    <row r="11257" s="1" customFormat="1" ht="12.4" spans="1:15">
      <c r="A11257" s="25">
        <v>9787538742053</v>
      </c>
      <c r="B11257" s="26">
        <v>193322</v>
      </c>
      <c r="C11257" s="27" t="s">
        <v>23304</v>
      </c>
      <c r="D11257" s="27" t="s">
        <v>42</v>
      </c>
      <c r="E11257" s="27" t="s">
        <v>19183</v>
      </c>
      <c r="F11257" s="26" t="s">
        <v>569</v>
      </c>
      <c r="G11257" s="27" t="s">
        <v>23247</v>
      </c>
      <c r="H11257" s="26">
        <v>42.8</v>
      </c>
      <c r="I11257" s="26">
        <v>0.26</v>
      </c>
      <c r="J11257" s="28"/>
      <c r="K11257" s="26">
        <f>J11257*I11257*H11257</f>
        <v>0</v>
      </c>
      <c r="L11257" s="26"/>
      <c r="M11257" s="26">
        <v>98</v>
      </c>
      <c r="N11257" s="27" t="s">
        <v>28</v>
      </c>
      <c r="O11257" s="27" t="s">
        <v>29</v>
      </c>
    </row>
    <row r="11258" s="1" customFormat="1" ht="12.4" spans="1:15">
      <c r="A11258" s="25">
        <v>9787539992822</v>
      </c>
      <c r="B11258" s="26">
        <v>148131</v>
      </c>
      <c r="C11258" s="27" t="s">
        <v>23305</v>
      </c>
      <c r="D11258" s="27" t="s">
        <v>790</v>
      </c>
      <c r="E11258" s="27" t="s">
        <v>23306</v>
      </c>
      <c r="F11258" s="26" t="s">
        <v>2795</v>
      </c>
      <c r="G11258" s="27" t="s">
        <v>23247</v>
      </c>
      <c r="H11258" s="26">
        <v>39.8</v>
      </c>
      <c r="I11258" s="26">
        <v>0.23</v>
      </c>
      <c r="J11258" s="28"/>
      <c r="K11258" s="26">
        <f>J11258*I11258*H11258</f>
        <v>0</v>
      </c>
      <c r="L11258" s="26"/>
      <c r="M11258" s="26">
        <v>326</v>
      </c>
      <c r="N11258" s="27" t="s">
        <v>40</v>
      </c>
      <c r="O11258" s="27" t="s">
        <v>29</v>
      </c>
    </row>
    <row r="11259" s="1" customFormat="1" ht="12.4" spans="1:15">
      <c r="A11259" s="25">
        <v>9787544785716</v>
      </c>
      <c r="B11259" s="26">
        <v>225773</v>
      </c>
      <c r="C11259" s="27" t="s">
        <v>23307</v>
      </c>
      <c r="D11259" s="27" t="s">
        <v>4636</v>
      </c>
      <c r="E11259" s="27" t="s">
        <v>23308</v>
      </c>
      <c r="F11259" s="26" t="s">
        <v>991</v>
      </c>
      <c r="G11259" s="27" t="s">
        <v>23247</v>
      </c>
      <c r="H11259" s="26">
        <v>49.8</v>
      </c>
      <c r="I11259" s="26">
        <v>0.26</v>
      </c>
      <c r="J11259" s="28"/>
      <c r="K11259" s="26">
        <f>J11259*I11259*H11259</f>
        <v>0</v>
      </c>
      <c r="L11259" s="26"/>
      <c r="M11259" s="26">
        <v>381</v>
      </c>
      <c r="N11259" s="27" t="s">
        <v>28</v>
      </c>
      <c r="O11259" s="27" t="s">
        <v>29</v>
      </c>
    </row>
    <row r="11260" s="1" customFormat="1" ht="12.4" spans="1:15">
      <c r="A11260" s="25">
        <v>9787547314708</v>
      </c>
      <c r="B11260" s="26">
        <v>220944</v>
      </c>
      <c r="C11260" s="27" t="s">
        <v>20502</v>
      </c>
      <c r="D11260" s="27" t="s">
        <v>1253</v>
      </c>
      <c r="E11260" s="27" t="s">
        <v>23309</v>
      </c>
      <c r="F11260" s="26" t="s">
        <v>454</v>
      </c>
      <c r="G11260" s="27" t="s">
        <v>23247</v>
      </c>
      <c r="H11260" s="26">
        <v>88</v>
      </c>
      <c r="I11260" s="26">
        <v>0.26</v>
      </c>
      <c r="J11260" s="28"/>
      <c r="K11260" s="26">
        <f>J11260*I11260*H11260</f>
        <v>0</v>
      </c>
      <c r="L11260" s="26"/>
      <c r="M11260" s="26">
        <v>517</v>
      </c>
      <c r="N11260" s="27" t="s">
        <v>28</v>
      </c>
      <c r="O11260" s="27" t="s">
        <v>29</v>
      </c>
    </row>
    <row r="11261" s="1" customFormat="1" ht="12.4" spans="1:15">
      <c r="A11261" s="25">
        <v>9787549351794</v>
      </c>
      <c r="B11261" s="26">
        <v>240219</v>
      </c>
      <c r="C11261" s="27" t="s">
        <v>23310</v>
      </c>
      <c r="D11261" s="27" t="s">
        <v>7355</v>
      </c>
      <c r="E11261" s="27" t="s">
        <v>23311</v>
      </c>
      <c r="F11261" s="26" t="s">
        <v>13160</v>
      </c>
      <c r="G11261" s="27" t="s">
        <v>23247</v>
      </c>
      <c r="H11261" s="26">
        <v>58</v>
      </c>
      <c r="I11261" s="26">
        <v>0.23</v>
      </c>
      <c r="J11261" s="28"/>
      <c r="K11261" s="26">
        <f>J11261*I11261*H11261</f>
        <v>0</v>
      </c>
      <c r="L11261" s="26"/>
      <c r="M11261" s="26">
        <v>61</v>
      </c>
      <c r="N11261" s="27" t="s">
        <v>28</v>
      </c>
      <c r="O11261" s="27" t="s">
        <v>47</v>
      </c>
    </row>
    <row r="11262" s="1" customFormat="1" ht="12.4" spans="1:15">
      <c r="A11262" s="25">
        <v>9787551101288</v>
      </c>
      <c r="B11262" s="26">
        <v>230396</v>
      </c>
      <c r="C11262" s="27" t="s">
        <v>23312</v>
      </c>
      <c r="D11262" s="27" t="s">
        <v>673</v>
      </c>
      <c r="E11262" s="27" t="s">
        <v>21762</v>
      </c>
      <c r="F11262" s="26" t="s">
        <v>160</v>
      </c>
      <c r="G11262" s="27" t="s">
        <v>23247</v>
      </c>
      <c r="H11262" s="26">
        <v>58</v>
      </c>
      <c r="I11262" s="26">
        <v>0.27</v>
      </c>
      <c r="J11262" s="28"/>
      <c r="K11262" s="26">
        <f>J11262*I11262*H11262</f>
        <v>0</v>
      </c>
      <c r="L11262" s="26"/>
      <c r="M11262" s="26">
        <v>130</v>
      </c>
      <c r="N11262" s="27" t="s">
        <v>28</v>
      </c>
      <c r="O11262" s="27" t="s">
        <v>29</v>
      </c>
    </row>
    <row r="11263" s="1" customFormat="1" ht="12.4" spans="1:15">
      <c r="A11263" s="25">
        <v>9787551138468</v>
      </c>
      <c r="B11263" s="26">
        <v>246323</v>
      </c>
      <c r="C11263" s="27" t="s">
        <v>23313</v>
      </c>
      <c r="D11263" s="27" t="s">
        <v>673</v>
      </c>
      <c r="E11263" s="27" t="s">
        <v>23314</v>
      </c>
      <c r="F11263" s="26" t="s">
        <v>240</v>
      </c>
      <c r="G11263" s="27" t="s">
        <v>23247</v>
      </c>
      <c r="H11263" s="26">
        <v>38</v>
      </c>
      <c r="I11263" s="26">
        <v>0.27</v>
      </c>
      <c r="J11263" s="28"/>
      <c r="K11263" s="26">
        <f>J11263*I11263*H11263</f>
        <v>0</v>
      </c>
      <c r="L11263" s="26"/>
      <c r="M11263" s="26">
        <v>47</v>
      </c>
      <c r="N11263" s="27" t="s">
        <v>28</v>
      </c>
      <c r="O11263" s="27" t="s">
        <v>29</v>
      </c>
    </row>
    <row r="11264" s="1" customFormat="1" ht="12.4" spans="1:15">
      <c r="A11264" s="25">
        <v>9787551159630</v>
      </c>
      <c r="B11264" s="26">
        <v>219121</v>
      </c>
      <c r="C11264" s="27" t="s">
        <v>23315</v>
      </c>
      <c r="D11264" s="27" t="s">
        <v>673</v>
      </c>
      <c r="E11264" s="27" t="s">
        <v>23316</v>
      </c>
      <c r="F11264" s="26" t="s">
        <v>957</v>
      </c>
      <c r="G11264" s="27" t="s">
        <v>23247</v>
      </c>
      <c r="H11264" s="26">
        <v>45.8</v>
      </c>
      <c r="I11264" s="26">
        <v>0.25</v>
      </c>
      <c r="J11264" s="28"/>
      <c r="K11264" s="26">
        <f>J11264*I11264*H11264</f>
        <v>0</v>
      </c>
      <c r="L11264" s="26"/>
      <c r="M11264" s="26">
        <v>422</v>
      </c>
      <c r="N11264" s="27" t="s">
        <v>40</v>
      </c>
      <c r="O11264" s="27" t="s">
        <v>29</v>
      </c>
    </row>
    <row r="11265" s="1" customFormat="1" ht="12.4" spans="1:15">
      <c r="A11265" s="25">
        <v>9787551312028</v>
      </c>
      <c r="B11265" s="26">
        <v>243948</v>
      </c>
      <c r="C11265" s="27" t="s">
        <v>23317</v>
      </c>
      <c r="D11265" s="27" t="s">
        <v>5093</v>
      </c>
      <c r="E11265" s="27" t="s">
        <v>23318</v>
      </c>
      <c r="F11265" s="26" t="s">
        <v>156</v>
      </c>
      <c r="G11265" s="27" t="s">
        <v>23247</v>
      </c>
      <c r="H11265" s="26">
        <v>48</v>
      </c>
      <c r="I11265" s="26">
        <v>0.24</v>
      </c>
      <c r="J11265" s="28"/>
      <c r="K11265" s="26">
        <f>J11265*I11265*H11265</f>
        <v>0</v>
      </c>
      <c r="L11265" s="26"/>
      <c r="M11265" s="26">
        <v>26</v>
      </c>
      <c r="N11265" s="27" t="s">
        <v>28</v>
      </c>
      <c r="O11265" s="27" t="s">
        <v>29</v>
      </c>
    </row>
    <row r="11266" s="1" customFormat="1" ht="12.4" spans="1:15">
      <c r="A11266" s="25">
        <v>9787551312813</v>
      </c>
      <c r="B11266" s="26">
        <v>243889</v>
      </c>
      <c r="C11266" s="27" t="s">
        <v>23319</v>
      </c>
      <c r="D11266" s="27" t="s">
        <v>5093</v>
      </c>
      <c r="E11266" s="27" t="s">
        <v>23320</v>
      </c>
      <c r="F11266" s="26" t="s">
        <v>156</v>
      </c>
      <c r="G11266" s="27" t="s">
        <v>23247</v>
      </c>
      <c r="H11266" s="26">
        <v>50.8</v>
      </c>
      <c r="I11266" s="26">
        <v>0.25</v>
      </c>
      <c r="J11266" s="28"/>
      <c r="K11266" s="26">
        <f>J11266*I11266*H11266</f>
        <v>0</v>
      </c>
      <c r="L11266" s="26"/>
      <c r="M11266" s="26">
        <v>36</v>
      </c>
      <c r="N11266" s="27" t="s">
        <v>40</v>
      </c>
      <c r="O11266" s="27" t="s">
        <v>29</v>
      </c>
    </row>
    <row r="11267" s="1" customFormat="1" ht="12.4" spans="1:15">
      <c r="A11267" s="25">
        <v>9787551312820</v>
      </c>
      <c r="B11267" s="26">
        <v>246652</v>
      </c>
      <c r="C11267" s="27" t="s">
        <v>23321</v>
      </c>
      <c r="D11267" s="27" t="s">
        <v>5093</v>
      </c>
      <c r="E11267" s="27" t="s">
        <v>23322</v>
      </c>
      <c r="F11267" s="26" t="s">
        <v>156</v>
      </c>
      <c r="G11267" s="27" t="s">
        <v>23247</v>
      </c>
      <c r="H11267" s="26">
        <v>48.8</v>
      </c>
      <c r="I11267" s="26">
        <v>0.25</v>
      </c>
      <c r="J11267" s="28"/>
      <c r="K11267" s="26">
        <f>J11267*I11267*H11267</f>
        <v>0</v>
      </c>
      <c r="L11267" s="26"/>
      <c r="M11267" s="26">
        <v>38</v>
      </c>
      <c r="N11267" s="27" t="s">
        <v>28</v>
      </c>
      <c r="O11267" s="27" t="s">
        <v>29</v>
      </c>
    </row>
    <row r="11268" s="1" customFormat="1" ht="12.4" spans="1:15">
      <c r="A11268" s="25">
        <v>9787551313544</v>
      </c>
      <c r="B11268" s="26">
        <v>243952</v>
      </c>
      <c r="C11268" s="27" t="s">
        <v>23323</v>
      </c>
      <c r="D11268" s="27" t="s">
        <v>5093</v>
      </c>
      <c r="E11268" s="27" t="s">
        <v>23324</v>
      </c>
      <c r="F11268" s="26" t="s">
        <v>156</v>
      </c>
      <c r="G11268" s="27" t="s">
        <v>23247</v>
      </c>
      <c r="H11268" s="26">
        <v>46.8</v>
      </c>
      <c r="I11268" s="26">
        <v>0.25</v>
      </c>
      <c r="J11268" s="28"/>
      <c r="K11268" s="26">
        <f>J11268*I11268*H11268</f>
        <v>0</v>
      </c>
      <c r="L11268" s="26"/>
      <c r="M11268" s="26">
        <v>38</v>
      </c>
      <c r="N11268" s="27" t="s">
        <v>28</v>
      </c>
      <c r="O11268" s="27" t="s">
        <v>29</v>
      </c>
    </row>
    <row r="11269" s="1" customFormat="1" ht="12.4" spans="1:15">
      <c r="A11269" s="25">
        <v>9787551317399</v>
      </c>
      <c r="B11269" s="26">
        <v>247070</v>
      </c>
      <c r="C11269" s="27" t="s">
        <v>23325</v>
      </c>
      <c r="D11269" s="27" t="s">
        <v>5093</v>
      </c>
      <c r="E11269" s="27" t="s">
        <v>23326</v>
      </c>
      <c r="F11269" s="26" t="s">
        <v>352</v>
      </c>
      <c r="G11269" s="27" t="s">
        <v>23247</v>
      </c>
      <c r="H11269" s="26">
        <v>49</v>
      </c>
      <c r="I11269" s="26">
        <v>0.25</v>
      </c>
      <c r="J11269" s="28"/>
      <c r="K11269" s="26">
        <f>J11269*I11269*H11269</f>
        <v>0</v>
      </c>
      <c r="L11269" s="26"/>
      <c r="M11269" s="26">
        <v>59</v>
      </c>
      <c r="N11269" s="27" t="s">
        <v>40</v>
      </c>
      <c r="O11269" s="27" t="s">
        <v>29</v>
      </c>
    </row>
    <row r="11270" s="1" customFormat="1" ht="12.4" spans="1:15">
      <c r="A11270" s="25">
        <v>9787552114195</v>
      </c>
      <c r="B11270" s="26">
        <v>245862</v>
      </c>
      <c r="C11270" s="27" t="s">
        <v>23327</v>
      </c>
      <c r="D11270" s="27" t="s">
        <v>4742</v>
      </c>
      <c r="E11270" s="27" t="s">
        <v>23328</v>
      </c>
      <c r="F11270" s="26" t="s">
        <v>150</v>
      </c>
      <c r="G11270" s="27" t="s">
        <v>23247</v>
      </c>
      <c r="H11270" s="26">
        <v>48</v>
      </c>
      <c r="I11270" s="26">
        <v>0.27</v>
      </c>
      <c r="J11270" s="28"/>
      <c r="K11270" s="26">
        <f>J11270*I11270*H11270</f>
        <v>0</v>
      </c>
      <c r="L11270" s="26"/>
      <c r="M11270" s="26">
        <v>95</v>
      </c>
      <c r="N11270" s="27" t="s">
        <v>28</v>
      </c>
      <c r="O11270" s="27" t="s">
        <v>29</v>
      </c>
    </row>
    <row r="11271" s="1" customFormat="1" ht="12.4" spans="1:15">
      <c r="A11271" s="25">
        <v>9787552707335</v>
      </c>
      <c r="B11271" s="26">
        <v>247918</v>
      </c>
      <c r="C11271" s="27" t="s">
        <v>23329</v>
      </c>
      <c r="D11271" s="27" t="s">
        <v>4744</v>
      </c>
      <c r="E11271" s="27" t="s">
        <v>23330</v>
      </c>
      <c r="F11271" s="26" t="s">
        <v>755</v>
      </c>
      <c r="G11271" s="27" t="s">
        <v>23247</v>
      </c>
      <c r="H11271" s="26">
        <v>298</v>
      </c>
      <c r="I11271" s="26">
        <v>0.26</v>
      </c>
      <c r="J11271" s="28"/>
      <c r="K11271" s="26">
        <f>J11271*I11271*H11271</f>
        <v>0</v>
      </c>
      <c r="L11271" s="26"/>
      <c r="M11271" s="26">
        <v>28</v>
      </c>
      <c r="N11271" s="27" t="s">
        <v>40</v>
      </c>
      <c r="O11271" s="27" t="s">
        <v>47</v>
      </c>
    </row>
    <row r="11272" s="1" customFormat="1" ht="12.4" spans="1:15">
      <c r="A11272" s="25">
        <v>9787555031147</v>
      </c>
      <c r="B11272" s="26">
        <v>229116</v>
      </c>
      <c r="C11272" s="27" t="s">
        <v>23331</v>
      </c>
      <c r="D11272" s="27" t="s">
        <v>275</v>
      </c>
      <c r="E11272" s="27" t="s">
        <v>23332</v>
      </c>
      <c r="F11272" s="26" t="s">
        <v>579</v>
      </c>
      <c r="G11272" s="27" t="s">
        <v>23247</v>
      </c>
      <c r="H11272" s="26">
        <v>49.8</v>
      </c>
      <c r="I11272" s="26">
        <v>0.23</v>
      </c>
      <c r="J11272" s="28"/>
      <c r="K11272" s="26">
        <f>J11272*I11272*H11272</f>
        <v>0</v>
      </c>
      <c r="L11272" s="26"/>
      <c r="M11272" s="26">
        <v>223</v>
      </c>
      <c r="N11272" s="27" t="s">
        <v>40</v>
      </c>
      <c r="O11272" s="27" t="s">
        <v>29</v>
      </c>
    </row>
    <row r="11273" s="1" customFormat="1" ht="12.4" spans="1:15">
      <c r="A11273" s="25">
        <v>9787555291572</v>
      </c>
      <c r="B11273" s="26">
        <v>245785</v>
      </c>
      <c r="C11273" s="27" t="s">
        <v>23333</v>
      </c>
      <c r="D11273" s="27" t="s">
        <v>510</v>
      </c>
      <c r="E11273" s="27" t="s">
        <v>20923</v>
      </c>
      <c r="F11273" s="26" t="s">
        <v>10394</v>
      </c>
      <c r="G11273" s="27" t="s">
        <v>23247</v>
      </c>
      <c r="H11273" s="26">
        <v>45</v>
      </c>
      <c r="I11273" s="26">
        <v>0.26</v>
      </c>
      <c r="J11273" s="28"/>
      <c r="K11273" s="26">
        <f>J11273*I11273*H11273</f>
        <v>0</v>
      </c>
      <c r="L11273" s="26"/>
      <c r="M11273" s="26">
        <v>68</v>
      </c>
      <c r="N11273" s="27" t="s">
        <v>40</v>
      </c>
      <c r="O11273" s="27" t="s">
        <v>29</v>
      </c>
    </row>
    <row r="11274" s="1" customFormat="1" ht="12.4" spans="1:15">
      <c r="A11274" s="25">
        <v>9787557413774</v>
      </c>
      <c r="B11274" s="26">
        <v>223732</v>
      </c>
      <c r="C11274" s="27" t="s">
        <v>23334</v>
      </c>
      <c r="D11274" s="27" t="s">
        <v>6626</v>
      </c>
      <c r="E11274" s="27" t="s">
        <v>23335</v>
      </c>
      <c r="F11274" s="26" t="s">
        <v>1196</v>
      </c>
      <c r="G11274" s="27" t="s">
        <v>23247</v>
      </c>
      <c r="H11274" s="26">
        <v>52.8</v>
      </c>
      <c r="I11274" s="26">
        <v>0.26</v>
      </c>
      <c r="J11274" s="28"/>
      <c r="K11274" s="26">
        <f>J11274*I11274*H11274</f>
        <v>0</v>
      </c>
      <c r="L11274" s="26"/>
      <c r="M11274" s="26">
        <v>73</v>
      </c>
      <c r="N11274" s="27" t="s">
        <v>40</v>
      </c>
      <c r="O11274" s="27" t="s">
        <v>29</v>
      </c>
    </row>
    <row r="11275" s="1" customFormat="1" ht="12.4" spans="1:15">
      <c r="A11275" s="25">
        <v>9787559679017</v>
      </c>
      <c r="B11275" s="26">
        <v>239593</v>
      </c>
      <c r="C11275" s="27" t="s">
        <v>23336</v>
      </c>
      <c r="D11275" s="27" t="s">
        <v>314</v>
      </c>
      <c r="E11275" s="27" t="s">
        <v>23337</v>
      </c>
      <c r="F11275" s="26" t="s">
        <v>687</v>
      </c>
      <c r="G11275" s="27" t="s">
        <v>23247</v>
      </c>
      <c r="H11275" s="26">
        <v>65</v>
      </c>
      <c r="I11275" s="26">
        <v>0.29</v>
      </c>
      <c r="J11275" s="28"/>
      <c r="K11275" s="26">
        <f>J11275*I11275*H11275</f>
        <v>0</v>
      </c>
      <c r="L11275" s="26"/>
      <c r="M11275" s="26">
        <v>69</v>
      </c>
      <c r="N11275" s="27" t="s">
        <v>28</v>
      </c>
      <c r="O11275" s="27" t="s">
        <v>29</v>
      </c>
    </row>
    <row r="11276" s="1" customFormat="1" ht="12.4" spans="1:15">
      <c r="A11276" s="25">
        <v>9787562158608</v>
      </c>
      <c r="B11276" s="26">
        <v>211820</v>
      </c>
      <c r="C11276" s="27" t="s">
        <v>23338</v>
      </c>
      <c r="D11276" s="27" t="s">
        <v>16277</v>
      </c>
      <c r="E11276" s="27" t="s">
        <v>23339</v>
      </c>
      <c r="F11276" s="26" t="s">
        <v>357</v>
      </c>
      <c r="G11276" s="27" t="s">
        <v>23247</v>
      </c>
      <c r="H11276" s="26">
        <v>82</v>
      </c>
      <c r="I11276" s="26">
        <v>0.25</v>
      </c>
      <c r="J11276" s="28"/>
      <c r="K11276" s="26">
        <f>J11276*I11276*H11276</f>
        <v>0</v>
      </c>
      <c r="L11276" s="26"/>
      <c r="M11276" s="26">
        <v>430</v>
      </c>
      <c r="N11276" s="27" t="s">
        <v>28</v>
      </c>
      <c r="O11276" s="27" t="s">
        <v>29</v>
      </c>
    </row>
    <row r="11277" s="1" customFormat="1" ht="12.4" spans="1:15">
      <c r="A11277" s="25">
        <v>9787569932430</v>
      </c>
      <c r="B11277" s="26">
        <v>204201</v>
      </c>
      <c r="C11277" s="27" t="s">
        <v>23340</v>
      </c>
      <c r="D11277" s="27" t="s">
        <v>164</v>
      </c>
      <c r="E11277" s="27" t="s">
        <v>23341</v>
      </c>
      <c r="F11277" s="26" t="s">
        <v>445</v>
      </c>
      <c r="G11277" s="27" t="s">
        <v>23247</v>
      </c>
      <c r="H11277" s="26">
        <v>58</v>
      </c>
      <c r="I11277" s="26">
        <v>0.26</v>
      </c>
      <c r="J11277" s="28"/>
      <c r="K11277" s="26">
        <f>J11277*I11277*H11277</f>
        <v>0</v>
      </c>
      <c r="L11277" s="26"/>
      <c r="M11277" s="26">
        <v>1123</v>
      </c>
      <c r="N11277" s="27" t="s">
        <v>28</v>
      </c>
      <c r="O11277" s="27" t="s">
        <v>29</v>
      </c>
    </row>
    <row r="11278" s="1" customFormat="1" ht="12.4" spans="1:15">
      <c r="A11278" s="25">
        <v>9787570205370</v>
      </c>
      <c r="B11278" s="26">
        <v>205382</v>
      </c>
      <c r="C11278" s="27" t="s">
        <v>23342</v>
      </c>
      <c r="D11278" s="27" t="s">
        <v>125</v>
      </c>
      <c r="E11278" s="27" t="s">
        <v>23343</v>
      </c>
      <c r="F11278" s="26" t="s">
        <v>194</v>
      </c>
      <c r="G11278" s="27" t="s">
        <v>23247</v>
      </c>
      <c r="H11278" s="26">
        <v>36</v>
      </c>
      <c r="I11278" s="26">
        <v>0.26</v>
      </c>
      <c r="J11278" s="28"/>
      <c r="K11278" s="26">
        <f>J11278*I11278*H11278</f>
        <v>0</v>
      </c>
      <c r="L11278" s="26"/>
      <c r="M11278" s="26">
        <v>44</v>
      </c>
      <c r="N11278" s="27" t="s">
        <v>28</v>
      </c>
      <c r="O11278" s="27" t="s">
        <v>29</v>
      </c>
    </row>
    <row r="11279" s="1" customFormat="1" ht="12.4" spans="1:15">
      <c r="A11279" s="25">
        <v>9787572232312</v>
      </c>
      <c r="B11279" s="26">
        <v>216268</v>
      </c>
      <c r="C11279" s="27" t="s">
        <v>23344</v>
      </c>
      <c r="D11279" s="27" t="s">
        <v>4937</v>
      </c>
      <c r="E11279" s="27" t="s">
        <v>23345</v>
      </c>
      <c r="F11279" s="26" t="s">
        <v>439</v>
      </c>
      <c r="G11279" s="27" t="s">
        <v>23247</v>
      </c>
      <c r="H11279" s="26">
        <v>48</v>
      </c>
      <c r="I11279" s="26">
        <v>0.26</v>
      </c>
      <c r="J11279" s="28"/>
      <c r="K11279" s="26">
        <f>J11279*I11279*H11279</f>
        <v>0</v>
      </c>
      <c r="L11279" s="26"/>
      <c r="M11279" s="26">
        <v>385</v>
      </c>
      <c r="N11279" s="27" t="s">
        <v>40</v>
      </c>
      <c r="O11279" s="27" t="s">
        <v>29</v>
      </c>
    </row>
    <row r="11280" s="1" customFormat="1" ht="12.4" spans="1:15">
      <c r="A11280" s="25">
        <v>9787559817648</v>
      </c>
      <c r="B11280" s="26">
        <v>208048</v>
      </c>
      <c r="C11280" s="27" t="s">
        <v>23346</v>
      </c>
      <c r="D11280" s="27" t="s">
        <v>525</v>
      </c>
      <c r="E11280" s="27" t="s">
        <v>18944</v>
      </c>
      <c r="F11280" s="26" t="s">
        <v>169</v>
      </c>
      <c r="G11280" s="27" t="s">
        <v>23347</v>
      </c>
      <c r="H11280" s="26">
        <v>52</v>
      </c>
      <c r="I11280" s="26">
        <v>0.27</v>
      </c>
      <c r="J11280" s="28"/>
      <c r="K11280" s="26">
        <f>J11280*I11280*H11280</f>
        <v>0</v>
      </c>
      <c r="L11280" s="26"/>
      <c r="M11280" s="26">
        <v>868</v>
      </c>
      <c r="N11280" s="27" t="s">
        <v>40</v>
      </c>
      <c r="O11280" s="27" t="s">
        <v>47</v>
      </c>
    </row>
    <row r="11281" s="1" customFormat="1" ht="12.4" spans="1:15">
      <c r="A11281" s="25">
        <v>9787206150722</v>
      </c>
      <c r="B11281" s="26">
        <v>234245</v>
      </c>
      <c r="C11281" s="27" t="s">
        <v>23348</v>
      </c>
      <c r="D11281" s="27" t="s">
        <v>1414</v>
      </c>
      <c r="E11281" s="27" t="s">
        <v>23349</v>
      </c>
      <c r="F11281" s="26" t="s">
        <v>702</v>
      </c>
      <c r="G11281" s="27" t="s">
        <v>23350</v>
      </c>
      <c r="H11281" s="26">
        <v>50</v>
      </c>
      <c r="I11281" s="26">
        <v>0.23</v>
      </c>
      <c r="J11281" s="28"/>
      <c r="K11281" s="26">
        <f>J11281*I11281*H11281</f>
        <v>0</v>
      </c>
      <c r="L11281" s="26"/>
      <c r="M11281" s="26">
        <v>39</v>
      </c>
      <c r="N11281" s="27" t="s">
        <v>28</v>
      </c>
      <c r="O11281" s="27" t="s">
        <v>29</v>
      </c>
    </row>
    <row r="11282" s="1" customFormat="1" ht="12.4" spans="1:15">
      <c r="A11282" s="25">
        <v>9787539671581</v>
      </c>
      <c r="B11282" s="26">
        <v>201779</v>
      </c>
      <c r="C11282" s="27" t="s">
        <v>23351</v>
      </c>
      <c r="D11282" s="27" t="s">
        <v>306</v>
      </c>
      <c r="E11282" s="27" t="s">
        <v>23352</v>
      </c>
      <c r="F11282" s="26" t="s">
        <v>26</v>
      </c>
      <c r="G11282" s="27" t="s">
        <v>23353</v>
      </c>
      <c r="H11282" s="26">
        <v>48</v>
      </c>
      <c r="I11282" s="26">
        <v>0.26</v>
      </c>
      <c r="J11282" s="28"/>
      <c r="K11282" s="26">
        <f>J11282*I11282*H11282</f>
        <v>0</v>
      </c>
      <c r="L11282" s="26"/>
      <c r="M11282" s="26">
        <v>436</v>
      </c>
      <c r="N11282" s="27" t="s">
        <v>40</v>
      </c>
      <c r="O11282" s="27" t="s">
        <v>29</v>
      </c>
    </row>
    <row r="11283" s="1" customFormat="1" ht="12.4" spans="1:15">
      <c r="A11283" s="25">
        <v>9787569940886</v>
      </c>
      <c r="B11283" s="26">
        <v>217491</v>
      </c>
      <c r="C11283" s="27" t="s">
        <v>23354</v>
      </c>
      <c r="D11283" s="27" t="s">
        <v>164</v>
      </c>
      <c r="E11283" s="27" t="s">
        <v>23355</v>
      </c>
      <c r="F11283" s="26" t="s">
        <v>308</v>
      </c>
      <c r="G11283" s="27" t="s">
        <v>23356</v>
      </c>
      <c r="H11283" s="26">
        <v>39.8</v>
      </c>
      <c r="I11283" s="26">
        <v>0.26</v>
      </c>
      <c r="J11283" s="28"/>
      <c r="K11283" s="26">
        <f>J11283*I11283*H11283</f>
        <v>0</v>
      </c>
      <c r="L11283" s="26"/>
      <c r="M11283" s="26">
        <v>731</v>
      </c>
      <c r="N11283" s="27" t="s">
        <v>40</v>
      </c>
      <c r="O11283" s="27" t="s">
        <v>29</v>
      </c>
    </row>
    <row r="11284" s="1" customFormat="1" ht="12.4" spans="1:15">
      <c r="A11284" s="25">
        <v>9787510875700</v>
      </c>
      <c r="B11284" s="26">
        <v>247345</v>
      </c>
      <c r="C11284" s="27" t="s">
        <v>23357</v>
      </c>
      <c r="D11284" s="27" t="s">
        <v>206</v>
      </c>
      <c r="E11284" s="27" t="s">
        <v>23358</v>
      </c>
      <c r="F11284" s="26" t="s">
        <v>77</v>
      </c>
      <c r="G11284" s="27" t="s">
        <v>23359</v>
      </c>
      <c r="H11284" s="26">
        <v>45</v>
      </c>
      <c r="I11284" s="26">
        <v>0.26</v>
      </c>
      <c r="J11284" s="28"/>
      <c r="K11284" s="26">
        <f>J11284*I11284*H11284</f>
        <v>0</v>
      </c>
      <c r="L11284" s="26"/>
      <c r="M11284" s="26">
        <v>37</v>
      </c>
      <c r="N11284" s="27" t="s">
        <v>28</v>
      </c>
      <c r="O11284" s="27" t="s">
        <v>29</v>
      </c>
    </row>
    <row r="11285" s="1" customFormat="1" ht="12.4" spans="1:15">
      <c r="A11285" s="25">
        <v>9787516828151</v>
      </c>
      <c r="B11285" s="26">
        <v>231903</v>
      </c>
      <c r="C11285" s="27" t="s">
        <v>23360</v>
      </c>
      <c r="D11285" s="27" t="s">
        <v>31</v>
      </c>
      <c r="E11285" s="27" t="s">
        <v>23361</v>
      </c>
      <c r="F11285" s="26" t="s">
        <v>240</v>
      </c>
      <c r="G11285" s="27" t="s">
        <v>23359</v>
      </c>
      <c r="H11285" s="26">
        <v>42</v>
      </c>
      <c r="I11285" s="26">
        <v>0.3</v>
      </c>
      <c r="J11285" s="28"/>
      <c r="K11285" s="26">
        <f>J11285*I11285*H11285</f>
        <v>0</v>
      </c>
      <c r="L11285" s="26"/>
      <c r="M11285" s="26">
        <v>110</v>
      </c>
      <c r="N11285" s="27" t="s">
        <v>40</v>
      </c>
      <c r="O11285" s="27" t="s">
        <v>29</v>
      </c>
    </row>
    <row r="11286" s="1" customFormat="1" ht="12.4" spans="1:15">
      <c r="A11286" s="25">
        <v>9787517120094</v>
      </c>
      <c r="B11286" s="26">
        <v>221573</v>
      </c>
      <c r="C11286" s="27" t="s">
        <v>23362</v>
      </c>
      <c r="D11286" s="27" t="s">
        <v>354</v>
      </c>
      <c r="E11286" s="27" t="s">
        <v>23363</v>
      </c>
      <c r="F11286" s="26" t="s">
        <v>1163</v>
      </c>
      <c r="G11286" s="27" t="s">
        <v>23359</v>
      </c>
      <c r="H11286" s="26">
        <v>40</v>
      </c>
      <c r="I11286" s="26">
        <v>0.25</v>
      </c>
      <c r="J11286" s="28"/>
      <c r="K11286" s="26">
        <f>J11286*I11286*H11286</f>
        <v>0</v>
      </c>
      <c r="L11286" s="26"/>
      <c r="M11286" s="26">
        <v>42</v>
      </c>
      <c r="N11286" s="27" t="s">
        <v>28</v>
      </c>
      <c r="O11286" s="27" t="s">
        <v>29</v>
      </c>
    </row>
    <row r="11287" s="1" customFormat="1" ht="12.4" spans="1:15">
      <c r="A11287" s="25">
        <v>9787548061984</v>
      </c>
      <c r="B11287" s="26">
        <v>237004</v>
      </c>
      <c r="C11287" s="27" t="s">
        <v>23364</v>
      </c>
      <c r="D11287" s="27" t="s">
        <v>2436</v>
      </c>
      <c r="E11287" s="27" t="s">
        <v>23365</v>
      </c>
      <c r="F11287" s="26" t="s">
        <v>150</v>
      </c>
      <c r="G11287" s="27" t="s">
        <v>23359</v>
      </c>
      <c r="H11287" s="26">
        <v>108</v>
      </c>
      <c r="I11287" s="26">
        <v>0.25</v>
      </c>
      <c r="J11287" s="28"/>
      <c r="K11287" s="26">
        <f>J11287*I11287*H11287</f>
        <v>0</v>
      </c>
      <c r="L11287" s="26"/>
      <c r="M11287" s="26">
        <v>17</v>
      </c>
      <c r="N11287" s="27" t="s">
        <v>28</v>
      </c>
      <c r="O11287" s="27" t="s">
        <v>29</v>
      </c>
    </row>
    <row r="11288" s="1" customFormat="1" ht="12.4" spans="1:15">
      <c r="A11288" s="25">
        <v>9787555019060</v>
      </c>
      <c r="B11288" s="26">
        <v>225087</v>
      </c>
      <c r="C11288" s="27" t="s">
        <v>23366</v>
      </c>
      <c r="D11288" s="27" t="s">
        <v>275</v>
      </c>
      <c r="E11288" s="27" t="s">
        <v>23367</v>
      </c>
      <c r="F11288" s="26" t="s">
        <v>3341</v>
      </c>
      <c r="G11288" s="27" t="s">
        <v>23359</v>
      </c>
      <c r="H11288" s="26">
        <v>79</v>
      </c>
      <c r="I11288" s="26">
        <v>0.25</v>
      </c>
      <c r="J11288" s="28"/>
      <c r="K11288" s="26">
        <f>J11288*I11288*H11288</f>
        <v>0</v>
      </c>
      <c r="L11288" s="26"/>
      <c r="M11288" s="26">
        <v>24</v>
      </c>
      <c r="N11288" s="27" t="s">
        <v>28</v>
      </c>
      <c r="O11288" s="27" t="s">
        <v>29</v>
      </c>
    </row>
    <row r="11289" s="1" customFormat="1" ht="12.4" spans="1:15">
      <c r="A11289" s="25">
        <v>9787020142071</v>
      </c>
      <c r="B11289" s="26">
        <v>217339</v>
      </c>
      <c r="C11289" s="27" t="s">
        <v>23368</v>
      </c>
      <c r="D11289" s="27" t="s">
        <v>5538</v>
      </c>
      <c r="E11289" s="27" t="s">
        <v>23369</v>
      </c>
      <c r="F11289" s="26" t="s">
        <v>497</v>
      </c>
      <c r="G11289" s="27" t="s">
        <v>23370</v>
      </c>
      <c r="H11289" s="26">
        <v>39</v>
      </c>
      <c r="I11289" s="26">
        <v>0.27</v>
      </c>
      <c r="J11289" s="28"/>
      <c r="K11289" s="26">
        <f>J11289*I11289*H11289</f>
        <v>0</v>
      </c>
      <c r="L11289" s="26"/>
      <c r="M11289" s="26">
        <v>89</v>
      </c>
      <c r="N11289" s="27" t="s">
        <v>40</v>
      </c>
      <c r="O11289" s="27" t="s">
        <v>29</v>
      </c>
    </row>
    <row r="11290" s="1" customFormat="1" ht="12.4" spans="1:15">
      <c r="A11290" s="25">
        <v>9787020143269</v>
      </c>
      <c r="B11290" s="26">
        <v>203312</v>
      </c>
      <c r="C11290" s="27" t="s">
        <v>23371</v>
      </c>
      <c r="D11290" s="27" t="s">
        <v>5538</v>
      </c>
      <c r="E11290" s="27" t="s">
        <v>23372</v>
      </c>
      <c r="F11290" s="26" t="s">
        <v>194</v>
      </c>
      <c r="G11290" s="27" t="s">
        <v>23370</v>
      </c>
      <c r="H11290" s="26">
        <v>59</v>
      </c>
      <c r="I11290" s="26">
        <v>0.25</v>
      </c>
      <c r="J11290" s="28"/>
      <c r="K11290" s="26">
        <f>J11290*I11290*H11290</f>
        <v>0</v>
      </c>
      <c r="L11290" s="26"/>
      <c r="M11290" s="26">
        <v>640</v>
      </c>
      <c r="N11290" s="27" t="s">
        <v>40</v>
      </c>
      <c r="O11290" s="27" t="s">
        <v>29</v>
      </c>
    </row>
    <row r="11291" s="1" customFormat="1" ht="12.4" spans="1:15">
      <c r="A11291" s="25">
        <v>9787020143276</v>
      </c>
      <c r="B11291" s="26">
        <v>203299</v>
      </c>
      <c r="C11291" s="27" t="s">
        <v>23373</v>
      </c>
      <c r="D11291" s="27" t="s">
        <v>5538</v>
      </c>
      <c r="E11291" s="27" t="s">
        <v>23372</v>
      </c>
      <c r="F11291" s="26" t="s">
        <v>460</v>
      </c>
      <c r="G11291" s="27" t="s">
        <v>23370</v>
      </c>
      <c r="H11291" s="26">
        <v>59</v>
      </c>
      <c r="I11291" s="26">
        <v>0.25</v>
      </c>
      <c r="J11291" s="28"/>
      <c r="K11291" s="26">
        <f>J11291*I11291*H11291</f>
        <v>0</v>
      </c>
      <c r="L11291" s="26"/>
      <c r="M11291" s="26">
        <v>480</v>
      </c>
      <c r="N11291" s="27" t="s">
        <v>40</v>
      </c>
      <c r="O11291" s="27" t="s">
        <v>29</v>
      </c>
    </row>
    <row r="11292" s="1" customFormat="1" ht="12.4" spans="1:15">
      <c r="A11292" s="25">
        <v>9787020146123</v>
      </c>
      <c r="B11292" s="26">
        <v>181704</v>
      </c>
      <c r="C11292" s="27" t="s">
        <v>23374</v>
      </c>
      <c r="D11292" s="27" t="s">
        <v>5538</v>
      </c>
      <c r="E11292" s="27" t="s">
        <v>23375</v>
      </c>
      <c r="F11292" s="26" t="s">
        <v>187</v>
      </c>
      <c r="G11292" s="27" t="s">
        <v>23370</v>
      </c>
      <c r="H11292" s="26">
        <v>68</v>
      </c>
      <c r="I11292" s="26">
        <v>0.23</v>
      </c>
      <c r="J11292" s="28"/>
      <c r="K11292" s="26">
        <f>J11292*I11292*H11292</f>
        <v>0</v>
      </c>
      <c r="L11292" s="26"/>
      <c r="M11292" s="26">
        <v>198</v>
      </c>
      <c r="N11292" s="27" t="s">
        <v>40</v>
      </c>
      <c r="O11292" s="27" t="s">
        <v>29</v>
      </c>
    </row>
    <row r="11293" s="1" customFormat="1" ht="12.4" spans="1:15">
      <c r="A11293" s="25">
        <v>9787020157129</v>
      </c>
      <c r="B11293" s="26">
        <v>245012</v>
      </c>
      <c r="C11293" s="27" t="s">
        <v>23376</v>
      </c>
      <c r="D11293" s="27" t="s">
        <v>5538</v>
      </c>
      <c r="E11293" s="27" t="s">
        <v>23377</v>
      </c>
      <c r="F11293" s="26" t="s">
        <v>83</v>
      </c>
      <c r="G11293" s="27" t="s">
        <v>23370</v>
      </c>
      <c r="H11293" s="26">
        <v>59</v>
      </c>
      <c r="I11293" s="26">
        <v>0.3</v>
      </c>
      <c r="J11293" s="28"/>
      <c r="K11293" s="26">
        <f>J11293*I11293*H11293</f>
        <v>0</v>
      </c>
      <c r="L11293" s="26"/>
      <c r="M11293" s="26">
        <v>24</v>
      </c>
      <c r="N11293" s="27" t="s">
        <v>40</v>
      </c>
      <c r="O11293" s="27" t="s">
        <v>29</v>
      </c>
    </row>
    <row r="11294" s="1" customFormat="1" ht="12.4" spans="1:15">
      <c r="A11294" s="25">
        <v>9787020164493</v>
      </c>
      <c r="B11294" s="26">
        <v>247556</v>
      </c>
      <c r="C11294" s="27" t="s">
        <v>23378</v>
      </c>
      <c r="D11294" s="27" t="s">
        <v>5538</v>
      </c>
      <c r="E11294" s="27" t="s">
        <v>20155</v>
      </c>
      <c r="F11294" s="26" t="s">
        <v>223</v>
      </c>
      <c r="G11294" s="27" t="s">
        <v>23370</v>
      </c>
      <c r="H11294" s="26">
        <v>42</v>
      </c>
      <c r="I11294" s="26">
        <v>0.3</v>
      </c>
      <c r="J11294" s="28"/>
      <c r="K11294" s="26">
        <f>J11294*I11294*H11294</f>
        <v>0</v>
      </c>
      <c r="L11294" s="26"/>
      <c r="M11294" s="26">
        <v>106</v>
      </c>
      <c r="N11294" s="27" t="s">
        <v>40</v>
      </c>
      <c r="O11294" s="27" t="s">
        <v>29</v>
      </c>
    </row>
    <row r="11295" s="1" customFormat="1" ht="12.4" spans="1:15">
      <c r="A11295" s="25">
        <v>9787104050803</v>
      </c>
      <c r="B11295" s="26">
        <v>245898</v>
      </c>
      <c r="C11295" s="27" t="s">
        <v>23379</v>
      </c>
      <c r="D11295" s="27" t="s">
        <v>22640</v>
      </c>
      <c r="E11295" s="27" t="s">
        <v>23380</v>
      </c>
      <c r="F11295" s="26" t="s">
        <v>537</v>
      </c>
      <c r="G11295" s="27" t="s">
        <v>23370</v>
      </c>
      <c r="H11295" s="26">
        <v>128</v>
      </c>
      <c r="I11295" s="26">
        <v>0.3</v>
      </c>
      <c r="J11295" s="28"/>
      <c r="K11295" s="26">
        <f>J11295*I11295*H11295</f>
        <v>0</v>
      </c>
      <c r="L11295" s="26"/>
      <c r="M11295" s="26">
        <v>756</v>
      </c>
      <c r="N11295" s="27" t="s">
        <v>28</v>
      </c>
      <c r="O11295" s="27" t="s">
        <v>29</v>
      </c>
    </row>
    <row r="11296" s="1" customFormat="1" ht="12.4" spans="1:15">
      <c r="A11296" s="25">
        <v>9787106048570</v>
      </c>
      <c r="B11296" s="26">
        <v>158940</v>
      </c>
      <c r="C11296" s="27" t="s">
        <v>23381</v>
      </c>
      <c r="D11296" s="27" t="s">
        <v>3231</v>
      </c>
      <c r="E11296" s="27" t="s">
        <v>23382</v>
      </c>
      <c r="F11296" s="26" t="s">
        <v>132</v>
      </c>
      <c r="G11296" s="27" t="s">
        <v>23370</v>
      </c>
      <c r="H11296" s="26">
        <v>46.8</v>
      </c>
      <c r="I11296" s="26">
        <v>0.23</v>
      </c>
      <c r="J11296" s="28"/>
      <c r="K11296" s="26">
        <f>J11296*I11296*H11296</f>
        <v>0</v>
      </c>
      <c r="L11296" s="26"/>
      <c r="M11296" s="26">
        <v>35</v>
      </c>
      <c r="N11296" s="27" t="s">
        <v>40</v>
      </c>
      <c r="O11296" s="27" t="s">
        <v>29</v>
      </c>
    </row>
    <row r="11297" s="1" customFormat="1" ht="12.4" spans="1:15">
      <c r="A11297" s="25">
        <v>9787106049539</v>
      </c>
      <c r="B11297" s="26">
        <v>167949</v>
      </c>
      <c r="C11297" s="27" t="s">
        <v>23383</v>
      </c>
      <c r="D11297" s="27" t="s">
        <v>3231</v>
      </c>
      <c r="E11297" s="27" t="s">
        <v>23384</v>
      </c>
      <c r="F11297" s="26" t="s">
        <v>87</v>
      </c>
      <c r="G11297" s="27" t="s">
        <v>23370</v>
      </c>
      <c r="H11297" s="26">
        <v>59.8</v>
      </c>
      <c r="I11297" s="26">
        <v>0.23</v>
      </c>
      <c r="J11297" s="28"/>
      <c r="K11297" s="26">
        <f>J11297*I11297*H11297</f>
        <v>0</v>
      </c>
      <c r="L11297" s="26"/>
      <c r="M11297" s="26">
        <v>56</v>
      </c>
      <c r="N11297" s="27" t="s">
        <v>28</v>
      </c>
      <c r="O11297" s="27" t="s">
        <v>29</v>
      </c>
    </row>
    <row r="11298" s="1" customFormat="1" ht="12.4" spans="1:15">
      <c r="A11298" s="25">
        <v>9787106049720</v>
      </c>
      <c r="B11298" s="26">
        <v>226254</v>
      </c>
      <c r="C11298" s="27" t="s">
        <v>23385</v>
      </c>
      <c r="D11298" s="27" t="s">
        <v>3231</v>
      </c>
      <c r="E11298" s="27" t="s">
        <v>23386</v>
      </c>
      <c r="F11298" s="26" t="s">
        <v>1335</v>
      </c>
      <c r="G11298" s="27" t="s">
        <v>23370</v>
      </c>
      <c r="H11298" s="26">
        <v>35</v>
      </c>
      <c r="I11298" s="26">
        <v>0.26</v>
      </c>
      <c r="J11298" s="28"/>
      <c r="K11298" s="26">
        <f>J11298*I11298*H11298</f>
        <v>0</v>
      </c>
      <c r="L11298" s="26"/>
      <c r="M11298" s="26">
        <v>27</v>
      </c>
      <c r="N11298" s="27" t="s">
        <v>40</v>
      </c>
      <c r="O11298" s="27" t="s">
        <v>29</v>
      </c>
    </row>
    <row r="11299" s="1" customFormat="1" ht="12.4" spans="1:15">
      <c r="A11299" s="25">
        <v>9787113258016</v>
      </c>
      <c r="B11299" s="26">
        <v>223361</v>
      </c>
      <c r="C11299" s="27" t="s">
        <v>23387</v>
      </c>
      <c r="D11299" s="27" t="s">
        <v>996</v>
      </c>
      <c r="E11299" s="27" t="s">
        <v>23388</v>
      </c>
      <c r="F11299" s="26" t="s">
        <v>454</v>
      </c>
      <c r="G11299" s="27" t="s">
        <v>23370</v>
      </c>
      <c r="H11299" s="26">
        <v>56</v>
      </c>
      <c r="I11299" s="26">
        <v>0.25</v>
      </c>
      <c r="J11299" s="28"/>
      <c r="K11299" s="26">
        <f>J11299*I11299*H11299</f>
        <v>0</v>
      </c>
      <c r="L11299" s="26"/>
      <c r="M11299" s="26">
        <v>543</v>
      </c>
      <c r="N11299" s="27" t="s">
        <v>28</v>
      </c>
      <c r="O11299" s="27" t="s">
        <v>29</v>
      </c>
    </row>
    <row r="11300" s="1" customFormat="1" ht="12.4" spans="1:15">
      <c r="A11300" s="25">
        <v>9787114138966</v>
      </c>
      <c r="B11300" s="26">
        <v>186801</v>
      </c>
      <c r="C11300" s="27" t="s">
        <v>23389</v>
      </c>
      <c r="D11300" s="27" t="s">
        <v>23390</v>
      </c>
      <c r="E11300" s="27" t="s">
        <v>23391</v>
      </c>
      <c r="F11300" s="26" t="s">
        <v>1895</v>
      </c>
      <c r="G11300" s="27" t="s">
        <v>23370</v>
      </c>
      <c r="H11300" s="26">
        <v>38</v>
      </c>
      <c r="I11300" s="26">
        <v>0.23</v>
      </c>
      <c r="J11300" s="28"/>
      <c r="K11300" s="26">
        <f>J11300*I11300*H11300</f>
        <v>0</v>
      </c>
      <c r="L11300" s="26"/>
      <c r="M11300" s="26">
        <v>181</v>
      </c>
      <c r="N11300" s="27" t="s">
        <v>28</v>
      </c>
      <c r="O11300" s="27" t="s">
        <v>29</v>
      </c>
    </row>
    <row r="11301" s="1" customFormat="1" ht="12.4" spans="1:15">
      <c r="A11301" s="25">
        <v>9787114139529</v>
      </c>
      <c r="B11301" s="26">
        <v>186798</v>
      </c>
      <c r="C11301" s="27" t="s">
        <v>23392</v>
      </c>
      <c r="D11301" s="27" t="s">
        <v>23390</v>
      </c>
      <c r="E11301" s="27" t="s">
        <v>23391</v>
      </c>
      <c r="F11301" s="26" t="s">
        <v>592</v>
      </c>
      <c r="G11301" s="27" t="s">
        <v>23370</v>
      </c>
      <c r="H11301" s="26">
        <v>38</v>
      </c>
      <c r="I11301" s="26">
        <v>0.23</v>
      </c>
      <c r="J11301" s="28"/>
      <c r="K11301" s="26">
        <f>J11301*I11301*H11301</f>
        <v>0</v>
      </c>
      <c r="L11301" s="26"/>
      <c r="M11301" s="26">
        <v>257</v>
      </c>
      <c r="N11301" s="27" t="s">
        <v>28</v>
      </c>
      <c r="O11301" s="27" t="s">
        <v>29</v>
      </c>
    </row>
    <row r="11302" s="1" customFormat="1" ht="12.4" spans="1:15">
      <c r="A11302" s="25">
        <v>9787114139710</v>
      </c>
      <c r="B11302" s="26">
        <v>186791</v>
      </c>
      <c r="C11302" s="27" t="s">
        <v>23393</v>
      </c>
      <c r="D11302" s="27" t="s">
        <v>23390</v>
      </c>
      <c r="E11302" s="27" t="s">
        <v>23391</v>
      </c>
      <c r="F11302" s="26" t="s">
        <v>569</v>
      </c>
      <c r="G11302" s="27" t="s">
        <v>23370</v>
      </c>
      <c r="H11302" s="26">
        <v>38</v>
      </c>
      <c r="I11302" s="26">
        <v>0.23</v>
      </c>
      <c r="J11302" s="28"/>
      <c r="K11302" s="26">
        <f>J11302*I11302*H11302</f>
        <v>0</v>
      </c>
      <c r="L11302" s="26"/>
      <c r="M11302" s="26">
        <v>412</v>
      </c>
      <c r="N11302" s="27" t="s">
        <v>28</v>
      </c>
      <c r="O11302" s="27" t="s">
        <v>29</v>
      </c>
    </row>
    <row r="11303" s="1" customFormat="1" ht="12.4" spans="1:15">
      <c r="A11303" s="25">
        <v>9787114140136</v>
      </c>
      <c r="B11303" s="26">
        <v>180167</v>
      </c>
      <c r="C11303" s="27" t="s">
        <v>23394</v>
      </c>
      <c r="D11303" s="27" t="s">
        <v>23390</v>
      </c>
      <c r="E11303" s="27" t="s">
        <v>23391</v>
      </c>
      <c r="F11303" s="26" t="s">
        <v>1852</v>
      </c>
      <c r="G11303" s="27" t="s">
        <v>23370</v>
      </c>
      <c r="H11303" s="26">
        <v>38</v>
      </c>
      <c r="I11303" s="26">
        <v>0.23</v>
      </c>
      <c r="J11303" s="28"/>
      <c r="K11303" s="26">
        <f>J11303*I11303*H11303</f>
        <v>0</v>
      </c>
      <c r="L11303" s="26"/>
      <c r="M11303" s="26">
        <v>287</v>
      </c>
      <c r="N11303" s="27" t="s">
        <v>28</v>
      </c>
      <c r="O11303" s="27" t="s">
        <v>29</v>
      </c>
    </row>
    <row r="11304" s="1" customFormat="1" ht="12.4" spans="1:15">
      <c r="A11304" s="25">
        <v>9787201120027</v>
      </c>
      <c r="B11304" s="26">
        <v>171855</v>
      </c>
      <c r="C11304" s="27" t="s">
        <v>23395</v>
      </c>
      <c r="D11304" s="27" t="s">
        <v>529</v>
      </c>
      <c r="E11304" s="27" t="s">
        <v>23396</v>
      </c>
      <c r="F11304" s="26" t="s">
        <v>387</v>
      </c>
      <c r="G11304" s="27" t="s">
        <v>23370</v>
      </c>
      <c r="H11304" s="26">
        <v>42</v>
      </c>
      <c r="I11304" s="26">
        <v>0.26</v>
      </c>
      <c r="J11304" s="28"/>
      <c r="K11304" s="26">
        <f>J11304*I11304*H11304</f>
        <v>0</v>
      </c>
      <c r="L11304" s="26"/>
      <c r="M11304" s="26">
        <v>176</v>
      </c>
      <c r="N11304" s="27" t="s">
        <v>40</v>
      </c>
      <c r="O11304" s="27" t="s">
        <v>29</v>
      </c>
    </row>
    <row r="11305" s="1" customFormat="1" ht="12.4" spans="1:15">
      <c r="A11305" s="25">
        <v>9787201123530</v>
      </c>
      <c r="B11305" s="26">
        <v>186726</v>
      </c>
      <c r="C11305" s="27" t="s">
        <v>23397</v>
      </c>
      <c r="D11305" s="27" t="s">
        <v>529</v>
      </c>
      <c r="E11305" s="27" t="s">
        <v>23398</v>
      </c>
      <c r="F11305" s="26" t="s">
        <v>531</v>
      </c>
      <c r="G11305" s="27" t="s">
        <v>23370</v>
      </c>
      <c r="H11305" s="26">
        <v>39.8</v>
      </c>
      <c r="I11305" s="26">
        <v>0.25</v>
      </c>
      <c r="J11305" s="28"/>
      <c r="K11305" s="26">
        <f>J11305*I11305*H11305</f>
        <v>0</v>
      </c>
      <c r="L11305" s="26"/>
      <c r="M11305" s="26">
        <v>33</v>
      </c>
      <c r="N11305" s="27" t="s">
        <v>28</v>
      </c>
      <c r="O11305" s="27" t="s">
        <v>29</v>
      </c>
    </row>
    <row r="11306" s="1" customFormat="1" ht="12.4" spans="1:15">
      <c r="A11306" s="25">
        <v>9787201124452</v>
      </c>
      <c r="B11306" s="26">
        <v>187978</v>
      </c>
      <c r="C11306" s="27" t="s">
        <v>23399</v>
      </c>
      <c r="D11306" s="27" t="s">
        <v>529</v>
      </c>
      <c r="E11306" s="27" t="s">
        <v>23400</v>
      </c>
      <c r="F11306" s="26" t="s">
        <v>569</v>
      </c>
      <c r="G11306" s="27" t="s">
        <v>23370</v>
      </c>
      <c r="H11306" s="26">
        <v>59.8</v>
      </c>
      <c r="I11306" s="26">
        <v>0.23</v>
      </c>
      <c r="J11306" s="28"/>
      <c r="K11306" s="26">
        <f>J11306*I11306*H11306</f>
        <v>0</v>
      </c>
      <c r="L11306" s="26"/>
      <c r="M11306" s="26">
        <v>34</v>
      </c>
      <c r="N11306" s="27" t="s">
        <v>28</v>
      </c>
      <c r="O11306" s="27" t="s">
        <v>29</v>
      </c>
    </row>
    <row r="11307" s="1" customFormat="1" ht="12.4" spans="1:15">
      <c r="A11307" s="25">
        <v>9787201126159</v>
      </c>
      <c r="B11307" s="26">
        <v>194863</v>
      </c>
      <c r="C11307" s="27" t="s">
        <v>23401</v>
      </c>
      <c r="D11307" s="27" t="s">
        <v>529</v>
      </c>
      <c r="E11307" s="27" t="s">
        <v>20829</v>
      </c>
      <c r="F11307" s="26" t="s">
        <v>569</v>
      </c>
      <c r="G11307" s="27" t="s">
        <v>23370</v>
      </c>
      <c r="H11307" s="26">
        <v>39</v>
      </c>
      <c r="I11307" s="26">
        <v>0.25</v>
      </c>
      <c r="J11307" s="28"/>
      <c r="K11307" s="26">
        <f>J11307*I11307*H11307</f>
        <v>0</v>
      </c>
      <c r="L11307" s="26"/>
      <c r="M11307" s="26">
        <v>38</v>
      </c>
      <c r="N11307" s="27" t="s">
        <v>40</v>
      </c>
      <c r="O11307" s="27" t="s">
        <v>29</v>
      </c>
    </row>
    <row r="11308" s="1" customFormat="1" ht="12.4" spans="1:15">
      <c r="A11308" s="25">
        <v>9787201126203</v>
      </c>
      <c r="B11308" s="26">
        <v>200264</v>
      </c>
      <c r="C11308" s="27" t="s">
        <v>23402</v>
      </c>
      <c r="D11308" s="27" t="s">
        <v>529</v>
      </c>
      <c r="E11308" s="27" t="s">
        <v>20829</v>
      </c>
      <c r="F11308" s="26" t="s">
        <v>569</v>
      </c>
      <c r="G11308" s="27" t="s">
        <v>23370</v>
      </c>
      <c r="H11308" s="26">
        <v>42</v>
      </c>
      <c r="I11308" s="26">
        <v>0.25</v>
      </c>
      <c r="J11308" s="28"/>
      <c r="K11308" s="26">
        <f>J11308*I11308*H11308</f>
        <v>0</v>
      </c>
      <c r="L11308" s="26"/>
      <c r="M11308" s="26">
        <v>86</v>
      </c>
      <c r="N11308" s="27" t="s">
        <v>40</v>
      </c>
      <c r="O11308" s="27" t="s">
        <v>29</v>
      </c>
    </row>
    <row r="11309" s="1" customFormat="1" ht="12.4" spans="1:15">
      <c r="A11309" s="25">
        <v>9787201135427</v>
      </c>
      <c r="B11309" s="26">
        <v>186727</v>
      </c>
      <c r="C11309" s="27" t="s">
        <v>23403</v>
      </c>
      <c r="D11309" s="27" t="s">
        <v>529</v>
      </c>
      <c r="E11309" s="27" t="s">
        <v>23404</v>
      </c>
      <c r="F11309" s="26" t="s">
        <v>1950</v>
      </c>
      <c r="G11309" s="27" t="s">
        <v>23370</v>
      </c>
      <c r="H11309" s="26">
        <v>39.8</v>
      </c>
      <c r="I11309" s="26">
        <v>0.25</v>
      </c>
      <c r="J11309" s="28"/>
      <c r="K11309" s="26">
        <f>J11309*I11309*H11309</f>
        <v>0</v>
      </c>
      <c r="L11309" s="26"/>
      <c r="M11309" s="26">
        <v>274</v>
      </c>
      <c r="N11309" s="27" t="s">
        <v>28</v>
      </c>
      <c r="O11309" s="27" t="s">
        <v>29</v>
      </c>
    </row>
    <row r="11310" s="1" customFormat="1" ht="12.4" spans="1:15">
      <c r="A11310" s="25">
        <v>9787201135502</v>
      </c>
      <c r="B11310" s="26">
        <v>186677</v>
      </c>
      <c r="C11310" s="27" t="s">
        <v>23405</v>
      </c>
      <c r="D11310" s="27" t="s">
        <v>529</v>
      </c>
      <c r="E11310" s="27" t="s">
        <v>23406</v>
      </c>
      <c r="F11310" s="26" t="s">
        <v>1950</v>
      </c>
      <c r="G11310" s="27" t="s">
        <v>23370</v>
      </c>
      <c r="H11310" s="26">
        <v>49</v>
      </c>
      <c r="I11310" s="26">
        <v>0.25</v>
      </c>
      <c r="J11310" s="28"/>
      <c r="K11310" s="26">
        <f>J11310*I11310*H11310</f>
        <v>0</v>
      </c>
      <c r="L11310" s="26"/>
      <c r="M11310" s="26">
        <v>143</v>
      </c>
      <c r="N11310" s="27" t="s">
        <v>28</v>
      </c>
      <c r="O11310" s="27" t="s">
        <v>29</v>
      </c>
    </row>
    <row r="11311" s="1" customFormat="1" ht="12.4" spans="1:15">
      <c r="A11311" s="25">
        <v>9787201135519</v>
      </c>
      <c r="B11311" s="26">
        <v>186728</v>
      </c>
      <c r="C11311" s="27" t="s">
        <v>23407</v>
      </c>
      <c r="D11311" s="27" t="s">
        <v>529</v>
      </c>
      <c r="E11311" s="27" t="s">
        <v>23408</v>
      </c>
      <c r="F11311" s="26" t="s">
        <v>1950</v>
      </c>
      <c r="G11311" s="27" t="s">
        <v>23370</v>
      </c>
      <c r="H11311" s="26">
        <v>49</v>
      </c>
      <c r="I11311" s="26">
        <v>0.25</v>
      </c>
      <c r="J11311" s="28"/>
      <c r="K11311" s="26">
        <f>J11311*I11311*H11311</f>
        <v>0</v>
      </c>
      <c r="L11311" s="26"/>
      <c r="M11311" s="26">
        <v>147</v>
      </c>
      <c r="N11311" s="27" t="s">
        <v>28</v>
      </c>
      <c r="O11311" s="27" t="s">
        <v>29</v>
      </c>
    </row>
    <row r="11312" s="1" customFormat="1" ht="12.4" spans="1:15">
      <c r="A11312" s="25">
        <v>9787201141275</v>
      </c>
      <c r="B11312" s="26">
        <v>239184</v>
      </c>
      <c r="C11312" s="27" t="s">
        <v>23409</v>
      </c>
      <c r="D11312" s="27" t="s">
        <v>529</v>
      </c>
      <c r="E11312" s="27" t="s">
        <v>23410</v>
      </c>
      <c r="F11312" s="26" t="s">
        <v>194</v>
      </c>
      <c r="G11312" s="27" t="s">
        <v>23370</v>
      </c>
      <c r="H11312" s="26">
        <v>49.8</v>
      </c>
      <c r="I11312" s="26">
        <v>0.26</v>
      </c>
      <c r="J11312" s="28"/>
      <c r="K11312" s="26">
        <f>J11312*I11312*H11312</f>
        <v>0</v>
      </c>
      <c r="L11312" s="26"/>
      <c r="M11312" s="26">
        <v>67</v>
      </c>
      <c r="N11312" s="27" t="s">
        <v>40</v>
      </c>
      <c r="O11312" s="27" t="s">
        <v>29</v>
      </c>
    </row>
    <row r="11313" s="1" customFormat="1" ht="12.4" spans="1:15">
      <c r="A11313" s="25">
        <v>9787201145075</v>
      </c>
      <c r="B11313" s="26">
        <v>209079</v>
      </c>
      <c r="C11313" s="27" t="s">
        <v>23411</v>
      </c>
      <c r="D11313" s="27" t="s">
        <v>529</v>
      </c>
      <c r="E11313" s="27" t="s">
        <v>23412</v>
      </c>
      <c r="F11313" s="26" t="s">
        <v>166</v>
      </c>
      <c r="G11313" s="27" t="s">
        <v>23370</v>
      </c>
      <c r="H11313" s="26">
        <v>45</v>
      </c>
      <c r="I11313" s="26">
        <v>0.23</v>
      </c>
      <c r="J11313" s="28"/>
      <c r="K11313" s="26">
        <f>J11313*I11313*H11313</f>
        <v>0</v>
      </c>
      <c r="L11313" s="26"/>
      <c r="M11313" s="26">
        <v>28</v>
      </c>
      <c r="N11313" s="27" t="s">
        <v>28</v>
      </c>
      <c r="O11313" s="27" t="s">
        <v>29</v>
      </c>
    </row>
    <row r="11314" s="1" customFormat="1" ht="12.4" spans="1:15">
      <c r="A11314" s="25">
        <v>9787201145815</v>
      </c>
      <c r="B11314" s="26">
        <v>209087</v>
      </c>
      <c r="C11314" s="27" t="s">
        <v>23413</v>
      </c>
      <c r="D11314" s="27" t="s">
        <v>529</v>
      </c>
      <c r="E11314" s="27" t="s">
        <v>23412</v>
      </c>
      <c r="F11314" s="26" t="s">
        <v>166</v>
      </c>
      <c r="G11314" s="27" t="s">
        <v>23370</v>
      </c>
      <c r="H11314" s="26">
        <v>45</v>
      </c>
      <c r="I11314" s="26">
        <v>0.25</v>
      </c>
      <c r="J11314" s="28"/>
      <c r="K11314" s="26">
        <f>J11314*I11314*H11314</f>
        <v>0</v>
      </c>
      <c r="L11314" s="26"/>
      <c r="M11314" s="26">
        <v>86</v>
      </c>
      <c r="N11314" s="27" t="s">
        <v>28</v>
      </c>
      <c r="O11314" s="27" t="s">
        <v>29</v>
      </c>
    </row>
    <row r="11315" s="1" customFormat="1" ht="12.4" spans="1:15">
      <c r="A11315" s="25">
        <v>9787201146317</v>
      </c>
      <c r="B11315" s="26">
        <v>170955</v>
      </c>
      <c r="C11315" s="27" t="s">
        <v>23414</v>
      </c>
      <c r="D11315" s="27" t="s">
        <v>529</v>
      </c>
      <c r="E11315" s="27" t="s">
        <v>23415</v>
      </c>
      <c r="F11315" s="26" t="s">
        <v>743</v>
      </c>
      <c r="G11315" s="27" t="s">
        <v>23370</v>
      </c>
      <c r="H11315" s="26">
        <v>38.8</v>
      </c>
      <c r="I11315" s="26">
        <v>0.24</v>
      </c>
      <c r="J11315" s="28"/>
      <c r="K11315" s="26">
        <f>J11315*I11315*H11315</f>
        <v>0</v>
      </c>
      <c r="L11315" s="26"/>
      <c r="M11315" s="26">
        <v>237</v>
      </c>
      <c r="N11315" s="27" t="s">
        <v>40</v>
      </c>
      <c r="O11315" s="27" t="s">
        <v>47</v>
      </c>
    </row>
    <row r="11316" s="1" customFormat="1" ht="12.4" spans="1:15">
      <c r="A11316" s="25">
        <v>9787201146553</v>
      </c>
      <c r="B11316" s="26">
        <v>227139</v>
      </c>
      <c r="C11316" s="27" t="s">
        <v>23416</v>
      </c>
      <c r="D11316" s="27" t="s">
        <v>529</v>
      </c>
      <c r="E11316" s="27" t="s">
        <v>23417</v>
      </c>
      <c r="F11316" s="26" t="s">
        <v>743</v>
      </c>
      <c r="G11316" s="27" t="s">
        <v>23370</v>
      </c>
      <c r="H11316" s="26">
        <v>85</v>
      </c>
      <c r="I11316" s="26">
        <v>0.26</v>
      </c>
      <c r="J11316" s="28"/>
      <c r="K11316" s="26">
        <f>J11316*I11316*H11316</f>
        <v>0</v>
      </c>
      <c r="L11316" s="26"/>
      <c r="M11316" s="26">
        <v>283</v>
      </c>
      <c r="N11316" s="27" t="s">
        <v>40</v>
      </c>
      <c r="O11316" s="27" t="s">
        <v>29</v>
      </c>
    </row>
    <row r="11317" s="1" customFormat="1" ht="12.4" spans="1:15">
      <c r="A11317" s="25">
        <v>9787201146614</v>
      </c>
      <c r="B11317" s="26">
        <v>194496</v>
      </c>
      <c r="C11317" s="27" t="s">
        <v>23418</v>
      </c>
      <c r="D11317" s="27" t="s">
        <v>529</v>
      </c>
      <c r="E11317" s="27" t="s">
        <v>23419</v>
      </c>
      <c r="F11317" s="26" t="s">
        <v>743</v>
      </c>
      <c r="G11317" s="27" t="s">
        <v>23370</v>
      </c>
      <c r="H11317" s="26">
        <v>49</v>
      </c>
      <c r="I11317" s="26">
        <v>0.25</v>
      </c>
      <c r="J11317" s="28"/>
      <c r="K11317" s="26">
        <f>J11317*I11317*H11317</f>
        <v>0</v>
      </c>
      <c r="L11317" s="26"/>
      <c r="M11317" s="26">
        <v>552</v>
      </c>
      <c r="N11317" s="27" t="s">
        <v>40</v>
      </c>
      <c r="O11317" s="27" t="s">
        <v>29</v>
      </c>
    </row>
    <row r="11318" s="1" customFormat="1" ht="12.4" spans="1:15">
      <c r="A11318" s="25">
        <v>9787201146737</v>
      </c>
      <c r="B11318" s="26">
        <v>185705</v>
      </c>
      <c r="C11318" s="27" t="s">
        <v>23420</v>
      </c>
      <c r="D11318" s="27" t="s">
        <v>529</v>
      </c>
      <c r="E11318" s="27" t="s">
        <v>23421</v>
      </c>
      <c r="F11318" s="26" t="s">
        <v>454</v>
      </c>
      <c r="G11318" s="27" t="s">
        <v>23370</v>
      </c>
      <c r="H11318" s="26">
        <v>49</v>
      </c>
      <c r="I11318" s="26">
        <v>0.25</v>
      </c>
      <c r="J11318" s="28"/>
      <c r="K11318" s="26">
        <f>J11318*I11318*H11318</f>
        <v>0</v>
      </c>
      <c r="L11318" s="26"/>
      <c r="M11318" s="26">
        <v>63</v>
      </c>
      <c r="N11318" s="27" t="s">
        <v>28</v>
      </c>
      <c r="O11318" s="27" t="s">
        <v>47</v>
      </c>
    </row>
    <row r="11319" s="1" customFormat="1" ht="12.4" spans="1:15">
      <c r="A11319" s="25">
        <v>9787201146744</v>
      </c>
      <c r="B11319" s="26">
        <v>186641</v>
      </c>
      <c r="C11319" s="27" t="s">
        <v>23422</v>
      </c>
      <c r="D11319" s="27" t="s">
        <v>529</v>
      </c>
      <c r="E11319" s="27" t="s">
        <v>23423</v>
      </c>
      <c r="F11319" s="26" t="s">
        <v>169</v>
      </c>
      <c r="G11319" s="27" t="s">
        <v>23370</v>
      </c>
      <c r="H11319" s="26">
        <v>59</v>
      </c>
      <c r="I11319" s="26">
        <v>0.25</v>
      </c>
      <c r="J11319" s="28"/>
      <c r="K11319" s="26">
        <f>J11319*I11319*H11319</f>
        <v>0</v>
      </c>
      <c r="L11319" s="26"/>
      <c r="M11319" s="26">
        <v>702</v>
      </c>
      <c r="N11319" s="27" t="s">
        <v>28</v>
      </c>
      <c r="O11319" s="27" t="s">
        <v>29</v>
      </c>
    </row>
    <row r="11320" s="1" customFormat="1" ht="12.4" spans="1:15">
      <c r="A11320" s="25">
        <v>9787201148328</v>
      </c>
      <c r="B11320" s="26">
        <v>180720</v>
      </c>
      <c r="C11320" s="27" t="s">
        <v>23424</v>
      </c>
      <c r="D11320" s="27" t="s">
        <v>529</v>
      </c>
      <c r="E11320" s="27" t="s">
        <v>23425</v>
      </c>
      <c r="F11320" s="26" t="s">
        <v>454</v>
      </c>
      <c r="G11320" s="27" t="s">
        <v>23370</v>
      </c>
      <c r="H11320" s="26">
        <v>38.8</v>
      </c>
      <c r="I11320" s="26">
        <v>0.23</v>
      </c>
      <c r="J11320" s="28"/>
      <c r="K11320" s="26">
        <f>J11320*I11320*H11320</f>
        <v>0</v>
      </c>
      <c r="L11320" s="26"/>
      <c r="M11320" s="26">
        <v>444</v>
      </c>
      <c r="N11320" s="27" t="s">
        <v>40</v>
      </c>
      <c r="O11320" s="27" t="s">
        <v>29</v>
      </c>
    </row>
    <row r="11321" s="1" customFormat="1" ht="12.4" spans="1:15">
      <c r="A11321" s="25">
        <v>9787201150529</v>
      </c>
      <c r="B11321" s="26">
        <v>186007</v>
      </c>
      <c r="C11321" s="27" t="s">
        <v>23426</v>
      </c>
      <c r="D11321" s="27" t="s">
        <v>529</v>
      </c>
      <c r="E11321" s="27" t="s">
        <v>23427</v>
      </c>
      <c r="F11321" s="26" t="s">
        <v>1062</v>
      </c>
      <c r="G11321" s="27" t="s">
        <v>23370</v>
      </c>
      <c r="H11321" s="26">
        <v>59</v>
      </c>
      <c r="I11321" s="26">
        <v>0.27</v>
      </c>
      <c r="J11321" s="28"/>
      <c r="K11321" s="26">
        <f>J11321*I11321*H11321</f>
        <v>0</v>
      </c>
      <c r="L11321" s="26"/>
      <c r="M11321" s="26">
        <v>437</v>
      </c>
      <c r="N11321" s="27" t="s">
        <v>28</v>
      </c>
      <c r="O11321" s="27" t="s">
        <v>29</v>
      </c>
    </row>
    <row r="11322" s="1" customFormat="1" ht="12.4" spans="1:15">
      <c r="A11322" s="25">
        <v>9787201151397</v>
      </c>
      <c r="B11322" s="26">
        <v>178645</v>
      </c>
      <c r="C11322" s="27" t="s">
        <v>23428</v>
      </c>
      <c r="D11322" s="27" t="s">
        <v>529</v>
      </c>
      <c r="E11322" s="27" t="s">
        <v>23429</v>
      </c>
      <c r="F11322" s="26" t="s">
        <v>1047</v>
      </c>
      <c r="G11322" s="27" t="s">
        <v>23370</v>
      </c>
      <c r="H11322" s="26">
        <v>36.8</v>
      </c>
      <c r="I11322" s="26">
        <v>0.22</v>
      </c>
      <c r="J11322" s="28"/>
      <c r="K11322" s="26">
        <f>J11322*I11322*H11322</f>
        <v>0</v>
      </c>
      <c r="L11322" s="26"/>
      <c r="M11322" s="26">
        <v>26</v>
      </c>
      <c r="N11322" s="27" t="s">
        <v>40</v>
      </c>
      <c r="O11322" s="27" t="s">
        <v>29</v>
      </c>
    </row>
    <row r="11323" s="1" customFormat="1" ht="12.4" spans="1:15">
      <c r="A11323" s="25">
        <v>9787201152080</v>
      </c>
      <c r="B11323" s="26">
        <v>246986</v>
      </c>
      <c r="C11323" s="27" t="s">
        <v>23430</v>
      </c>
      <c r="D11323" s="27" t="s">
        <v>529</v>
      </c>
      <c r="E11323" s="27" t="s">
        <v>23431</v>
      </c>
      <c r="F11323" s="26" t="s">
        <v>675</v>
      </c>
      <c r="G11323" s="27" t="s">
        <v>23370</v>
      </c>
      <c r="H11323" s="26">
        <v>59.8</v>
      </c>
      <c r="I11323" s="26">
        <v>0.3</v>
      </c>
      <c r="J11323" s="28"/>
      <c r="K11323" s="26">
        <f>J11323*I11323*H11323</f>
        <v>0</v>
      </c>
      <c r="L11323" s="26"/>
      <c r="M11323" s="26">
        <v>45</v>
      </c>
      <c r="N11323" s="27" t="s">
        <v>28</v>
      </c>
      <c r="O11323" s="27" t="s">
        <v>29</v>
      </c>
    </row>
    <row r="11324" s="1" customFormat="1" ht="12.4" spans="1:15">
      <c r="A11324" s="25">
        <v>9787201152141</v>
      </c>
      <c r="B11324" s="26">
        <v>209114</v>
      </c>
      <c r="C11324" s="27" t="s">
        <v>23432</v>
      </c>
      <c r="D11324" s="27" t="s">
        <v>529</v>
      </c>
      <c r="E11324" s="27" t="s">
        <v>23433</v>
      </c>
      <c r="F11324" s="26" t="s">
        <v>1047</v>
      </c>
      <c r="G11324" s="27" t="s">
        <v>23370</v>
      </c>
      <c r="H11324" s="26">
        <v>180</v>
      </c>
      <c r="I11324" s="26">
        <v>0.26</v>
      </c>
      <c r="J11324" s="28"/>
      <c r="K11324" s="26">
        <f>J11324*I11324*H11324</f>
        <v>0</v>
      </c>
      <c r="L11324" s="26"/>
      <c r="M11324" s="26">
        <v>319</v>
      </c>
      <c r="N11324" s="27" t="s">
        <v>28</v>
      </c>
      <c r="O11324" s="27" t="s">
        <v>29</v>
      </c>
    </row>
    <row r="11325" s="1" customFormat="1" ht="12.4" spans="1:15">
      <c r="A11325" s="25">
        <v>9787201154183</v>
      </c>
      <c r="B11325" s="26">
        <v>197546</v>
      </c>
      <c r="C11325" s="27" t="s">
        <v>23434</v>
      </c>
      <c r="D11325" s="27" t="s">
        <v>529</v>
      </c>
      <c r="E11325" s="27" t="s">
        <v>23435</v>
      </c>
      <c r="F11325" s="26" t="s">
        <v>303</v>
      </c>
      <c r="G11325" s="27" t="s">
        <v>23370</v>
      </c>
      <c r="H11325" s="26">
        <v>45</v>
      </c>
      <c r="I11325" s="26">
        <v>0.25</v>
      </c>
      <c r="J11325" s="28"/>
      <c r="K11325" s="26">
        <f>J11325*I11325*H11325</f>
        <v>0</v>
      </c>
      <c r="L11325" s="26"/>
      <c r="M11325" s="26">
        <v>368</v>
      </c>
      <c r="N11325" s="27" t="s">
        <v>40</v>
      </c>
      <c r="O11325" s="27" t="s">
        <v>29</v>
      </c>
    </row>
    <row r="11326" s="1" customFormat="1" ht="12.4" spans="1:15">
      <c r="A11326" s="25">
        <v>9787201155043</v>
      </c>
      <c r="B11326" s="26">
        <v>180724</v>
      </c>
      <c r="C11326" s="27" t="s">
        <v>23436</v>
      </c>
      <c r="D11326" s="27" t="s">
        <v>529</v>
      </c>
      <c r="E11326" s="27" t="s">
        <v>23425</v>
      </c>
      <c r="F11326" s="26" t="s">
        <v>445</v>
      </c>
      <c r="G11326" s="27" t="s">
        <v>23370</v>
      </c>
      <c r="H11326" s="26">
        <v>38.8</v>
      </c>
      <c r="I11326" s="26">
        <v>0.26</v>
      </c>
      <c r="J11326" s="28"/>
      <c r="K11326" s="26">
        <f>J11326*I11326*H11326</f>
        <v>0</v>
      </c>
      <c r="L11326" s="26"/>
      <c r="M11326" s="26">
        <v>121</v>
      </c>
      <c r="N11326" s="27" t="s">
        <v>40</v>
      </c>
      <c r="O11326" s="27" t="s">
        <v>29</v>
      </c>
    </row>
    <row r="11327" s="1" customFormat="1" ht="12.4" spans="1:15">
      <c r="A11327" s="25">
        <v>9787201155265</v>
      </c>
      <c r="B11327" s="26">
        <v>197547</v>
      </c>
      <c r="C11327" s="27" t="s">
        <v>23437</v>
      </c>
      <c r="D11327" s="27" t="s">
        <v>529</v>
      </c>
      <c r="E11327" s="27" t="s">
        <v>23435</v>
      </c>
      <c r="F11327" s="26" t="s">
        <v>303</v>
      </c>
      <c r="G11327" s="27" t="s">
        <v>23370</v>
      </c>
      <c r="H11327" s="26">
        <v>45</v>
      </c>
      <c r="I11327" s="26">
        <v>0.25</v>
      </c>
      <c r="J11327" s="28"/>
      <c r="K11327" s="26">
        <f>J11327*I11327*H11327</f>
        <v>0</v>
      </c>
      <c r="L11327" s="26"/>
      <c r="M11327" s="26">
        <v>419</v>
      </c>
      <c r="N11327" s="27" t="s">
        <v>40</v>
      </c>
      <c r="O11327" s="27" t="s">
        <v>29</v>
      </c>
    </row>
    <row r="11328" s="1" customFormat="1" ht="12.4" spans="1:15">
      <c r="A11328" s="25">
        <v>9787201156484</v>
      </c>
      <c r="B11328" s="26">
        <v>216724</v>
      </c>
      <c r="C11328" s="27" t="s">
        <v>23438</v>
      </c>
      <c r="D11328" s="27" t="s">
        <v>529</v>
      </c>
      <c r="E11328" s="27" t="s">
        <v>23439</v>
      </c>
      <c r="F11328" s="26" t="s">
        <v>671</v>
      </c>
      <c r="G11328" s="27" t="s">
        <v>23370</v>
      </c>
      <c r="H11328" s="26">
        <v>45</v>
      </c>
      <c r="I11328" s="26">
        <v>0.22</v>
      </c>
      <c r="J11328" s="28"/>
      <c r="K11328" s="26">
        <f>J11328*I11328*H11328</f>
        <v>0</v>
      </c>
      <c r="L11328" s="26"/>
      <c r="M11328" s="26">
        <v>413</v>
      </c>
      <c r="N11328" s="27" t="s">
        <v>40</v>
      </c>
      <c r="O11328" s="27" t="s">
        <v>29</v>
      </c>
    </row>
    <row r="11329" s="1" customFormat="1" ht="12.4" spans="1:15">
      <c r="A11329" s="25">
        <v>9787201158785</v>
      </c>
      <c r="B11329" s="26">
        <v>242362</v>
      </c>
      <c r="C11329" s="27" t="s">
        <v>23440</v>
      </c>
      <c r="D11329" s="27" t="s">
        <v>529</v>
      </c>
      <c r="E11329" s="27" t="s">
        <v>23441</v>
      </c>
      <c r="F11329" s="26" t="s">
        <v>1326</v>
      </c>
      <c r="G11329" s="27" t="s">
        <v>23370</v>
      </c>
      <c r="H11329" s="26">
        <v>48</v>
      </c>
      <c r="I11329" s="26">
        <v>0.23</v>
      </c>
      <c r="J11329" s="28"/>
      <c r="K11329" s="26">
        <f>J11329*I11329*H11329</f>
        <v>0</v>
      </c>
      <c r="L11329" s="26"/>
      <c r="M11329" s="26">
        <v>31</v>
      </c>
      <c r="N11329" s="27" t="s">
        <v>28</v>
      </c>
      <c r="O11329" s="27" t="s">
        <v>29</v>
      </c>
    </row>
    <row r="11330" s="1" customFormat="1" ht="12.4" spans="1:15">
      <c r="A11330" s="25">
        <v>9787201158891</v>
      </c>
      <c r="B11330" s="26">
        <v>204837</v>
      </c>
      <c r="C11330" s="27" t="s">
        <v>23442</v>
      </c>
      <c r="D11330" s="27" t="s">
        <v>529</v>
      </c>
      <c r="E11330" s="27" t="s">
        <v>23443</v>
      </c>
      <c r="F11330" s="26" t="s">
        <v>160</v>
      </c>
      <c r="G11330" s="27" t="s">
        <v>23370</v>
      </c>
      <c r="H11330" s="26">
        <v>39.8</v>
      </c>
      <c r="I11330" s="26">
        <v>0.25</v>
      </c>
      <c r="J11330" s="28"/>
      <c r="K11330" s="26">
        <f>J11330*I11330*H11330</f>
        <v>0</v>
      </c>
      <c r="L11330" s="26"/>
      <c r="M11330" s="26">
        <v>368</v>
      </c>
      <c r="N11330" s="27" t="s">
        <v>28</v>
      </c>
      <c r="O11330" s="27" t="s">
        <v>29</v>
      </c>
    </row>
    <row r="11331" s="1" customFormat="1" ht="12.4" spans="1:15">
      <c r="A11331" s="25">
        <v>9787201160276</v>
      </c>
      <c r="B11331" s="26">
        <v>204835</v>
      </c>
      <c r="C11331" s="27" t="s">
        <v>23444</v>
      </c>
      <c r="D11331" s="27" t="s">
        <v>529</v>
      </c>
      <c r="E11331" s="27" t="s">
        <v>23443</v>
      </c>
      <c r="F11331" s="26" t="s">
        <v>179</v>
      </c>
      <c r="G11331" s="27" t="s">
        <v>23370</v>
      </c>
      <c r="H11331" s="26">
        <v>54.8</v>
      </c>
      <c r="I11331" s="26">
        <v>0.25</v>
      </c>
      <c r="J11331" s="28"/>
      <c r="K11331" s="26">
        <f>J11331*I11331*H11331</f>
        <v>0</v>
      </c>
      <c r="L11331" s="26"/>
      <c r="M11331" s="26">
        <v>471</v>
      </c>
      <c r="N11331" s="27" t="s">
        <v>40</v>
      </c>
      <c r="O11331" s="27" t="s">
        <v>29</v>
      </c>
    </row>
    <row r="11332" s="1" customFormat="1" ht="12.4" spans="1:15">
      <c r="A11332" s="25">
        <v>9787201160689</v>
      </c>
      <c r="B11332" s="26">
        <v>242264</v>
      </c>
      <c r="C11332" s="27" t="s">
        <v>23445</v>
      </c>
      <c r="D11332" s="27" t="s">
        <v>529</v>
      </c>
      <c r="E11332" s="27" t="s">
        <v>23446</v>
      </c>
      <c r="F11332" s="26" t="s">
        <v>160</v>
      </c>
      <c r="G11332" s="27" t="s">
        <v>23370</v>
      </c>
      <c r="H11332" s="26">
        <v>48</v>
      </c>
      <c r="I11332" s="26">
        <v>0.23</v>
      </c>
      <c r="J11332" s="28"/>
      <c r="K11332" s="26">
        <f>J11332*I11332*H11332</f>
        <v>0</v>
      </c>
      <c r="L11332" s="26"/>
      <c r="M11332" s="26">
        <v>25</v>
      </c>
      <c r="N11332" s="27" t="s">
        <v>28</v>
      </c>
      <c r="O11332" s="27" t="s">
        <v>29</v>
      </c>
    </row>
    <row r="11333" s="1" customFormat="1" ht="12.4" spans="1:15">
      <c r="A11333" s="25">
        <v>9787201162287</v>
      </c>
      <c r="B11333" s="26">
        <v>228455</v>
      </c>
      <c r="C11333" s="27" t="s">
        <v>23447</v>
      </c>
      <c r="D11333" s="27" t="s">
        <v>529</v>
      </c>
      <c r="E11333" s="27" t="s">
        <v>23448</v>
      </c>
      <c r="F11333" s="26" t="s">
        <v>282</v>
      </c>
      <c r="G11333" s="27" t="s">
        <v>23370</v>
      </c>
      <c r="H11333" s="26">
        <v>118</v>
      </c>
      <c r="I11333" s="26">
        <v>0.23</v>
      </c>
      <c r="J11333" s="28"/>
      <c r="K11333" s="26">
        <f>J11333*I11333*H11333</f>
        <v>0</v>
      </c>
      <c r="L11333" s="26"/>
      <c r="M11333" s="26">
        <v>77</v>
      </c>
      <c r="N11333" s="27" t="s">
        <v>28</v>
      </c>
      <c r="O11333" s="27" t="s">
        <v>29</v>
      </c>
    </row>
    <row r="11334" s="1" customFormat="1" ht="12.4" spans="1:15">
      <c r="A11334" s="25">
        <v>9787201162300</v>
      </c>
      <c r="B11334" s="26">
        <v>228697</v>
      </c>
      <c r="C11334" s="27" t="s">
        <v>23449</v>
      </c>
      <c r="D11334" s="27" t="s">
        <v>529</v>
      </c>
      <c r="E11334" s="27" t="s">
        <v>23450</v>
      </c>
      <c r="F11334" s="26" t="s">
        <v>282</v>
      </c>
      <c r="G11334" s="27" t="s">
        <v>23370</v>
      </c>
      <c r="H11334" s="26">
        <v>59.8</v>
      </c>
      <c r="I11334" s="26">
        <v>0.23</v>
      </c>
      <c r="J11334" s="28"/>
      <c r="K11334" s="26">
        <f>J11334*I11334*H11334</f>
        <v>0</v>
      </c>
      <c r="L11334" s="26"/>
      <c r="M11334" s="26">
        <v>49</v>
      </c>
      <c r="N11334" s="27" t="s">
        <v>28</v>
      </c>
      <c r="O11334" s="27" t="s">
        <v>29</v>
      </c>
    </row>
    <row r="11335" s="1" customFormat="1" ht="12.4" spans="1:15">
      <c r="A11335" s="25">
        <v>9787201164571</v>
      </c>
      <c r="B11335" s="26">
        <v>228453</v>
      </c>
      <c r="C11335" s="27" t="s">
        <v>23451</v>
      </c>
      <c r="D11335" s="27" t="s">
        <v>529</v>
      </c>
      <c r="E11335" s="27" t="s">
        <v>23452</v>
      </c>
      <c r="F11335" s="26" t="s">
        <v>282</v>
      </c>
      <c r="G11335" s="27" t="s">
        <v>23370</v>
      </c>
      <c r="H11335" s="26">
        <v>49.8</v>
      </c>
      <c r="I11335" s="26">
        <v>0.23</v>
      </c>
      <c r="J11335" s="28"/>
      <c r="K11335" s="26">
        <f>J11335*I11335*H11335</f>
        <v>0</v>
      </c>
      <c r="L11335" s="26"/>
      <c r="M11335" s="26">
        <v>95</v>
      </c>
      <c r="N11335" s="27" t="s">
        <v>28</v>
      </c>
      <c r="O11335" s="27" t="s">
        <v>29</v>
      </c>
    </row>
    <row r="11336" s="1" customFormat="1" ht="12.4" spans="1:15">
      <c r="A11336" s="25">
        <v>9787201164588</v>
      </c>
      <c r="B11336" s="26">
        <v>228534</v>
      </c>
      <c r="C11336" s="27" t="s">
        <v>23453</v>
      </c>
      <c r="D11336" s="27" t="s">
        <v>529</v>
      </c>
      <c r="E11336" s="27" t="s">
        <v>23454</v>
      </c>
      <c r="F11336" s="26" t="s">
        <v>282</v>
      </c>
      <c r="G11336" s="27" t="s">
        <v>23370</v>
      </c>
      <c r="H11336" s="26">
        <v>68</v>
      </c>
      <c r="I11336" s="26">
        <v>0.23</v>
      </c>
      <c r="J11336" s="28"/>
      <c r="K11336" s="26">
        <f>J11336*I11336*H11336</f>
        <v>0</v>
      </c>
      <c r="L11336" s="26"/>
      <c r="M11336" s="26">
        <v>71</v>
      </c>
      <c r="N11336" s="27" t="s">
        <v>28</v>
      </c>
      <c r="O11336" s="27" t="s">
        <v>29</v>
      </c>
    </row>
    <row r="11337" s="1" customFormat="1" ht="12.4" spans="1:15">
      <c r="A11337" s="25">
        <v>9787201164915</v>
      </c>
      <c r="B11337" s="26">
        <v>228399</v>
      </c>
      <c r="C11337" s="27" t="s">
        <v>23455</v>
      </c>
      <c r="D11337" s="27" t="s">
        <v>529</v>
      </c>
      <c r="E11337" s="27" t="s">
        <v>23456</v>
      </c>
      <c r="F11337" s="26" t="s">
        <v>282</v>
      </c>
      <c r="G11337" s="27" t="s">
        <v>23370</v>
      </c>
      <c r="H11337" s="26">
        <v>59.8</v>
      </c>
      <c r="I11337" s="26">
        <v>0.23</v>
      </c>
      <c r="J11337" s="28"/>
      <c r="K11337" s="26">
        <f>J11337*I11337*H11337</f>
        <v>0</v>
      </c>
      <c r="L11337" s="26"/>
      <c r="M11337" s="26">
        <v>68</v>
      </c>
      <c r="N11337" s="27" t="s">
        <v>28</v>
      </c>
      <c r="O11337" s="27" t="s">
        <v>29</v>
      </c>
    </row>
    <row r="11338" s="1" customFormat="1" ht="12.4" spans="1:15">
      <c r="A11338" s="25">
        <v>9787201164922</v>
      </c>
      <c r="B11338" s="26">
        <v>228712</v>
      </c>
      <c r="C11338" s="27" t="s">
        <v>23457</v>
      </c>
      <c r="D11338" s="27" t="s">
        <v>529</v>
      </c>
      <c r="E11338" s="27" t="s">
        <v>23452</v>
      </c>
      <c r="F11338" s="26" t="s">
        <v>282</v>
      </c>
      <c r="G11338" s="27" t="s">
        <v>23370</v>
      </c>
      <c r="H11338" s="26">
        <v>59.8</v>
      </c>
      <c r="I11338" s="26">
        <v>0.23</v>
      </c>
      <c r="J11338" s="28"/>
      <c r="K11338" s="26">
        <f>J11338*I11338*H11338</f>
        <v>0</v>
      </c>
      <c r="L11338" s="26"/>
      <c r="M11338" s="26">
        <v>43</v>
      </c>
      <c r="N11338" s="27" t="s">
        <v>28</v>
      </c>
      <c r="O11338" s="27" t="s">
        <v>29</v>
      </c>
    </row>
    <row r="11339" s="1" customFormat="1" ht="12.4" spans="1:15">
      <c r="A11339" s="25">
        <v>9787201165509</v>
      </c>
      <c r="B11339" s="26">
        <v>249659</v>
      </c>
      <c r="C11339" s="27" t="s">
        <v>23458</v>
      </c>
      <c r="D11339" s="27" t="s">
        <v>529</v>
      </c>
      <c r="E11339" s="27" t="s">
        <v>23459</v>
      </c>
      <c r="F11339" s="26" t="s">
        <v>179</v>
      </c>
      <c r="G11339" s="27" t="s">
        <v>23370</v>
      </c>
      <c r="H11339" s="26">
        <v>49</v>
      </c>
      <c r="I11339" s="26">
        <v>0.27</v>
      </c>
      <c r="J11339" s="28"/>
      <c r="K11339" s="26">
        <f>J11339*I11339*H11339</f>
        <v>0</v>
      </c>
      <c r="L11339" s="26"/>
      <c r="M11339" s="26">
        <v>491</v>
      </c>
      <c r="N11339" s="27" t="s">
        <v>28</v>
      </c>
      <c r="O11339" s="27" t="s">
        <v>29</v>
      </c>
    </row>
    <row r="11340" s="1" customFormat="1" ht="12.4" spans="1:15">
      <c r="A11340" s="25">
        <v>9787201165516</v>
      </c>
      <c r="B11340" s="26">
        <v>209116</v>
      </c>
      <c r="C11340" s="27" t="s">
        <v>23460</v>
      </c>
      <c r="D11340" s="27" t="s">
        <v>529</v>
      </c>
      <c r="E11340" s="27" t="s">
        <v>23461</v>
      </c>
      <c r="F11340" s="26" t="s">
        <v>497</v>
      </c>
      <c r="G11340" s="27" t="s">
        <v>23370</v>
      </c>
      <c r="H11340" s="26">
        <v>48</v>
      </c>
      <c r="I11340" s="26">
        <v>0.3</v>
      </c>
      <c r="J11340" s="28"/>
      <c r="K11340" s="26">
        <f>J11340*I11340*H11340</f>
        <v>0</v>
      </c>
      <c r="L11340" s="26"/>
      <c r="M11340" s="26">
        <v>101</v>
      </c>
      <c r="N11340" s="27" t="s">
        <v>40</v>
      </c>
      <c r="O11340" s="27" t="s">
        <v>29</v>
      </c>
    </row>
    <row r="11341" s="1" customFormat="1" ht="12.4" spans="1:15">
      <c r="A11341" s="25">
        <v>9787201166520</v>
      </c>
      <c r="B11341" s="26">
        <v>242250</v>
      </c>
      <c r="C11341" s="27" t="s">
        <v>23462</v>
      </c>
      <c r="D11341" s="27" t="s">
        <v>529</v>
      </c>
      <c r="E11341" s="27" t="s">
        <v>23463</v>
      </c>
      <c r="F11341" s="26" t="s">
        <v>240</v>
      </c>
      <c r="G11341" s="27" t="s">
        <v>23370</v>
      </c>
      <c r="H11341" s="26">
        <v>68</v>
      </c>
      <c r="I11341" s="26">
        <v>0.23</v>
      </c>
      <c r="J11341" s="28"/>
      <c r="K11341" s="26">
        <f>J11341*I11341*H11341</f>
        <v>0</v>
      </c>
      <c r="L11341" s="26"/>
      <c r="M11341" s="26">
        <v>19</v>
      </c>
      <c r="N11341" s="27" t="s">
        <v>28</v>
      </c>
      <c r="O11341" s="27" t="s">
        <v>29</v>
      </c>
    </row>
    <row r="11342" s="1" customFormat="1" ht="12.4" spans="1:15">
      <c r="A11342" s="25">
        <v>9787201169019</v>
      </c>
      <c r="B11342" s="26">
        <v>210945</v>
      </c>
      <c r="C11342" s="27" t="s">
        <v>23464</v>
      </c>
      <c r="D11342" s="27" t="s">
        <v>529</v>
      </c>
      <c r="E11342" s="27" t="s">
        <v>23465</v>
      </c>
      <c r="F11342" s="26" t="s">
        <v>497</v>
      </c>
      <c r="G11342" s="27" t="s">
        <v>23370</v>
      </c>
      <c r="H11342" s="26">
        <v>39.8</v>
      </c>
      <c r="I11342" s="26">
        <v>0.25</v>
      </c>
      <c r="J11342" s="28"/>
      <c r="K11342" s="26">
        <f>J11342*I11342*H11342</f>
        <v>0</v>
      </c>
      <c r="L11342" s="26"/>
      <c r="M11342" s="26">
        <v>285</v>
      </c>
      <c r="N11342" s="27" t="s">
        <v>40</v>
      </c>
      <c r="O11342" s="27" t="s">
        <v>29</v>
      </c>
    </row>
    <row r="11343" s="1" customFormat="1" ht="12.4" spans="1:15">
      <c r="A11343" s="25">
        <v>9787201171357</v>
      </c>
      <c r="B11343" s="26">
        <v>204866</v>
      </c>
      <c r="C11343" s="27" t="s">
        <v>23466</v>
      </c>
      <c r="D11343" s="27" t="s">
        <v>529</v>
      </c>
      <c r="E11343" s="27" t="s">
        <v>23467</v>
      </c>
      <c r="F11343" s="26" t="s">
        <v>83</v>
      </c>
      <c r="G11343" s="27" t="s">
        <v>23370</v>
      </c>
      <c r="H11343" s="26">
        <v>36.8</v>
      </c>
      <c r="I11343" s="26">
        <v>0.25</v>
      </c>
      <c r="J11343" s="28"/>
      <c r="K11343" s="26">
        <f>J11343*I11343*H11343</f>
        <v>0</v>
      </c>
      <c r="L11343" s="26"/>
      <c r="M11343" s="26">
        <v>377</v>
      </c>
      <c r="N11343" s="27" t="s">
        <v>40</v>
      </c>
      <c r="O11343" s="27" t="s">
        <v>29</v>
      </c>
    </row>
    <row r="11344" s="1" customFormat="1" ht="12.4" spans="1:15">
      <c r="A11344" s="25">
        <v>9787201171371</v>
      </c>
      <c r="B11344" s="26">
        <v>204858</v>
      </c>
      <c r="C11344" s="27" t="s">
        <v>23468</v>
      </c>
      <c r="D11344" s="27" t="s">
        <v>529</v>
      </c>
      <c r="E11344" s="27" t="s">
        <v>23469</v>
      </c>
      <c r="F11344" s="26" t="s">
        <v>83</v>
      </c>
      <c r="G11344" s="27" t="s">
        <v>23370</v>
      </c>
      <c r="H11344" s="26">
        <v>39.8</v>
      </c>
      <c r="I11344" s="26">
        <v>0.25</v>
      </c>
      <c r="J11344" s="28"/>
      <c r="K11344" s="26">
        <f>J11344*I11344*H11344</f>
        <v>0</v>
      </c>
      <c r="L11344" s="26"/>
      <c r="M11344" s="26">
        <v>23</v>
      </c>
      <c r="N11344" s="27" t="s">
        <v>40</v>
      </c>
      <c r="O11344" s="27" t="s">
        <v>29</v>
      </c>
    </row>
    <row r="11345" s="1" customFormat="1" ht="12.4" spans="1:15">
      <c r="A11345" s="25">
        <v>9787201171739</v>
      </c>
      <c r="B11345" s="26">
        <v>223622</v>
      </c>
      <c r="C11345" s="27" t="s">
        <v>23470</v>
      </c>
      <c r="D11345" s="27" t="s">
        <v>529</v>
      </c>
      <c r="E11345" s="27" t="s">
        <v>23471</v>
      </c>
      <c r="F11345" s="26" t="s">
        <v>26</v>
      </c>
      <c r="G11345" s="27" t="s">
        <v>23370</v>
      </c>
      <c r="H11345" s="26">
        <v>49.8</v>
      </c>
      <c r="I11345" s="26">
        <v>0.23</v>
      </c>
      <c r="J11345" s="28"/>
      <c r="K11345" s="26">
        <f>J11345*I11345*H11345</f>
        <v>0</v>
      </c>
      <c r="L11345" s="26"/>
      <c r="M11345" s="26">
        <v>154</v>
      </c>
      <c r="N11345" s="27" t="s">
        <v>40</v>
      </c>
      <c r="O11345" s="27" t="s">
        <v>29</v>
      </c>
    </row>
    <row r="11346" s="1" customFormat="1" ht="12.4" spans="1:15">
      <c r="A11346" s="25">
        <v>9787201172774</v>
      </c>
      <c r="B11346" s="26">
        <v>216726</v>
      </c>
      <c r="C11346" s="27" t="s">
        <v>23472</v>
      </c>
      <c r="D11346" s="27" t="s">
        <v>529</v>
      </c>
      <c r="E11346" s="27" t="s">
        <v>23473</v>
      </c>
      <c r="F11346" s="26" t="s">
        <v>308</v>
      </c>
      <c r="G11346" s="27" t="s">
        <v>23370</v>
      </c>
      <c r="H11346" s="26">
        <v>45</v>
      </c>
      <c r="I11346" s="26">
        <v>0.23</v>
      </c>
      <c r="J11346" s="28"/>
      <c r="K11346" s="26">
        <f>J11346*I11346*H11346</f>
        <v>0</v>
      </c>
      <c r="L11346" s="26"/>
      <c r="M11346" s="26">
        <v>89</v>
      </c>
      <c r="N11346" s="27" t="s">
        <v>40</v>
      </c>
      <c r="O11346" s="27" t="s">
        <v>29</v>
      </c>
    </row>
    <row r="11347" s="1" customFormat="1" ht="12.4" spans="1:15">
      <c r="A11347" s="25">
        <v>9787201173429</v>
      </c>
      <c r="B11347" s="26">
        <v>216719</v>
      </c>
      <c r="C11347" s="27" t="s">
        <v>23474</v>
      </c>
      <c r="D11347" s="27" t="s">
        <v>529</v>
      </c>
      <c r="E11347" s="27" t="s">
        <v>23475</v>
      </c>
      <c r="F11347" s="26" t="s">
        <v>991</v>
      </c>
      <c r="G11347" s="27" t="s">
        <v>23370</v>
      </c>
      <c r="H11347" s="26">
        <v>45</v>
      </c>
      <c r="I11347" s="26">
        <v>0.23</v>
      </c>
      <c r="J11347" s="28"/>
      <c r="K11347" s="26">
        <f>J11347*I11347*H11347</f>
        <v>0</v>
      </c>
      <c r="L11347" s="26"/>
      <c r="M11347" s="26">
        <v>366</v>
      </c>
      <c r="N11347" s="27" t="s">
        <v>40</v>
      </c>
      <c r="O11347" s="27" t="s">
        <v>29</v>
      </c>
    </row>
    <row r="11348" s="1" customFormat="1" ht="12.4" spans="1:15">
      <c r="A11348" s="25">
        <v>9787201174600</v>
      </c>
      <c r="B11348" s="26">
        <v>219126</v>
      </c>
      <c r="C11348" s="27" t="s">
        <v>23476</v>
      </c>
      <c r="D11348" s="27" t="s">
        <v>529</v>
      </c>
      <c r="E11348" s="27" t="s">
        <v>23477</v>
      </c>
      <c r="F11348" s="26" t="s">
        <v>537</v>
      </c>
      <c r="G11348" s="27" t="s">
        <v>23370</v>
      </c>
      <c r="H11348" s="26">
        <v>39.8</v>
      </c>
      <c r="I11348" s="26">
        <v>0.26</v>
      </c>
      <c r="J11348" s="28"/>
      <c r="K11348" s="26">
        <f>J11348*I11348*H11348</f>
        <v>0</v>
      </c>
      <c r="L11348" s="26"/>
      <c r="M11348" s="26">
        <v>15</v>
      </c>
      <c r="N11348" s="27" t="s">
        <v>40</v>
      </c>
      <c r="O11348" s="27" t="s">
        <v>29</v>
      </c>
    </row>
    <row r="11349" s="1" customFormat="1" ht="12.4" spans="1:15">
      <c r="A11349" s="25">
        <v>9787201174976</v>
      </c>
      <c r="B11349" s="26">
        <v>210995</v>
      </c>
      <c r="C11349" s="27" t="s">
        <v>23478</v>
      </c>
      <c r="D11349" s="27" t="s">
        <v>529</v>
      </c>
      <c r="E11349" s="27" t="s">
        <v>23479</v>
      </c>
      <c r="F11349" s="26" t="s">
        <v>537</v>
      </c>
      <c r="G11349" s="27" t="s">
        <v>23370</v>
      </c>
      <c r="H11349" s="26">
        <v>39.8</v>
      </c>
      <c r="I11349" s="26">
        <v>0.25</v>
      </c>
      <c r="J11349" s="28"/>
      <c r="K11349" s="26">
        <f>J11349*I11349*H11349</f>
        <v>0</v>
      </c>
      <c r="L11349" s="26"/>
      <c r="M11349" s="26">
        <v>518</v>
      </c>
      <c r="N11349" s="27" t="s">
        <v>40</v>
      </c>
      <c r="O11349" s="27" t="s">
        <v>29</v>
      </c>
    </row>
    <row r="11350" s="1" customFormat="1" ht="12.4" spans="1:15">
      <c r="A11350" s="25">
        <v>9787201175065</v>
      </c>
      <c r="B11350" s="26">
        <v>210991</v>
      </c>
      <c r="C11350" s="27" t="s">
        <v>23480</v>
      </c>
      <c r="D11350" s="27" t="s">
        <v>529</v>
      </c>
      <c r="E11350" s="27" t="s">
        <v>23481</v>
      </c>
      <c r="F11350" s="26" t="s">
        <v>675</v>
      </c>
      <c r="G11350" s="27" t="s">
        <v>23370</v>
      </c>
      <c r="H11350" s="26">
        <v>45.8</v>
      </c>
      <c r="I11350" s="26">
        <v>0.26</v>
      </c>
      <c r="J11350" s="28"/>
      <c r="K11350" s="26">
        <f>J11350*I11350*H11350</f>
        <v>0</v>
      </c>
      <c r="L11350" s="26"/>
      <c r="M11350" s="26">
        <v>93</v>
      </c>
      <c r="N11350" s="27" t="s">
        <v>40</v>
      </c>
      <c r="O11350" s="27" t="s">
        <v>29</v>
      </c>
    </row>
    <row r="11351" s="1" customFormat="1" ht="12.4" spans="1:15">
      <c r="A11351" s="25">
        <v>9787201175546</v>
      </c>
      <c r="B11351" s="26">
        <v>219136</v>
      </c>
      <c r="C11351" s="27" t="s">
        <v>23482</v>
      </c>
      <c r="D11351" s="27" t="s">
        <v>529</v>
      </c>
      <c r="E11351" s="27" t="s">
        <v>23483</v>
      </c>
      <c r="F11351" s="26" t="s">
        <v>77</v>
      </c>
      <c r="G11351" s="27" t="s">
        <v>23370</v>
      </c>
      <c r="H11351" s="26">
        <v>39.8</v>
      </c>
      <c r="I11351" s="26">
        <v>0.25</v>
      </c>
      <c r="J11351" s="28"/>
      <c r="K11351" s="26">
        <f>J11351*I11351*H11351</f>
        <v>0</v>
      </c>
      <c r="L11351" s="26"/>
      <c r="M11351" s="26">
        <v>567</v>
      </c>
      <c r="N11351" s="27" t="s">
        <v>40</v>
      </c>
      <c r="O11351" s="27" t="s">
        <v>29</v>
      </c>
    </row>
    <row r="11352" s="1" customFormat="1" ht="12.4" spans="1:15">
      <c r="A11352" s="25">
        <v>9787201177380</v>
      </c>
      <c r="B11352" s="26">
        <v>210960</v>
      </c>
      <c r="C11352" s="27" t="s">
        <v>23484</v>
      </c>
      <c r="D11352" s="27" t="s">
        <v>529</v>
      </c>
      <c r="E11352" s="27" t="s">
        <v>23485</v>
      </c>
      <c r="F11352" s="26" t="s">
        <v>409</v>
      </c>
      <c r="G11352" s="27" t="s">
        <v>23370</v>
      </c>
      <c r="H11352" s="26">
        <v>39.8</v>
      </c>
      <c r="I11352" s="26">
        <v>0.25</v>
      </c>
      <c r="J11352" s="28"/>
      <c r="K11352" s="26">
        <f>J11352*I11352*H11352</f>
        <v>0</v>
      </c>
      <c r="L11352" s="26"/>
      <c r="M11352" s="26">
        <v>431</v>
      </c>
      <c r="N11352" s="27" t="s">
        <v>40</v>
      </c>
      <c r="O11352" s="27" t="s">
        <v>29</v>
      </c>
    </row>
    <row r="11353" s="1" customFormat="1" ht="12.4" spans="1:15">
      <c r="A11353" s="25">
        <v>9787201177694</v>
      </c>
      <c r="B11353" s="26">
        <v>219168</v>
      </c>
      <c r="C11353" s="27" t="s">
        <v>23486</v>
      </c>
      <c r="D11353" s="27" t="s">
        <v>529</v>
      </c>
      <c r="E11353" s="27" t="s">
        <v>23487</v>
      </c>
      <c r="F11353" s="26" t="s">
        <v>1238</v>
      </c>
      <c r="G11353" s="27" t="s">
        <v>23370</v>
      </c>
      <c r="H11353" s="26">
        <v>42.8</v>
      </c>
      <c r="I11353" s="26">
        <v>0.25</v>
      </c>
      <c r="J11353" s="28"/>
      <c r="K11353" s="26">
        <f>J11353*I11353*H11353</f>
        <v>0</v>
      </c>
      <c r="L11353" s="26"/>
      <c r="M11353" s="26">
        <v>698</v>
      </c>
      <c r="N11353" s="27" t="s">
        <v>40</v>
      </c>
      <c r="O11353" s="27" t="s">
        <v>29</v>
      </c>
    </row>
    <row r="11354" s="1" customFormat="1" ht="12.4" spans="1:15">
      <c r="A11354" s="25">
        <v>9787201178356</v>
      </c>
      <c r="B11354" s="26">
        <v>219207</v>
      </c>
      <c r="C11354" s="27" t="s">
        <v>23488</v>
      </c>
      <c r="D11354" s="27" t="s">
        <v>529</v>
      </c>
      <c r="E11354" s="27" t="s">
        <v>23489</v>
      </c>
      <c r="F11354" s="26" t="s">
        <v>957</v>
      </c>
      <c r="G11354" s="27" t="s">
        <v>23370</v>
      </c>
      <c r="H11354" s="26">
        <v>39.8</v>
      </c>
      <c r="I11354" s="26">
        <v>0.25</v>
      </c>
      <c r="J11354" s="28"/>
      <c r="K11354" s="26">
        <f>J11354*I11354*H11354</f>
        <v>0</v>
      </c>
      <c r="L11354" s="26"/>
      <c r="M11354" s="26">
        <v>574</v>
      </c>
      <c r="N11354" s="27" t="s">
        <v>40</v>
      </c>
      <c r="O11354" s="27" t="s">
        <v>29</v>
      </c>
    </row>
    <row r="11355" s="1" customFormat="1" ht="12.4" spans="1:15">
      <c r="A11355" s="25">
        <v>9787201178363</v>
      </c>
      <c r="B11355" s="26">
        <v>219633</v>
      </c>
      <c r="C11355" s="27" t="s">
        <v>23490</v>
      </c>
      <c r="D11355" s="27" t="s">
        <v>529</v>
      </c>
      <c r="E11355" s="27" t="s">
        <v>23491</v>
      </c>
      <c r="F11355" s="26" t="s">
        <v>409</v>
      </c>
      <c r="G11355" s="27" t="s">
        <v>23370</v>
      </c>
      <c r="H11355" s="26">
        <v>59.8</v>
      </c>
      <c r="I11355" s="26">
        <v>0.23</v>
      </c>
      <c r="J11355" s="28"/>
      <c r="K11355" s="26">
        <f>J11355*I11355*H11355</f>
        <v>0</v>
      </c>
      <c r="L11355" s="26"/>
      <c r="M11355" s="26">
        <v>28</v>
      </c>
      <c r="N11355" s="27" t="s">
        <v>28</v>
      </c>
      <c r="O11355" s="27" t="s">
        <v>29</v>
      </c>
    </row>
    <row r="11356" s="1" customFormat="1" ht="12.4" spans="1:15">
      <c r="A11356" s="25">
        <v>9787201181554</v>
      </c>
      <c r="B11356" s="26">
        <v>225869</v>
      </c>
      <c r="C11356" s="27" t="s">
        <v>23492</v>
      </c>
      <c r="D11356" s="27" t="s">
        <v>529</v>
      </c>
      <c r="E11356" s="27" t="s">
        <v>23493</v>
      </c>
      <c r="F11356" s="26" t="s">
        <v>244</v>
      </c>
      <c r="G11356" s="27" t="s">
        <v>23370</v>
      </c>
      <c r="H11356" s="26">
        <v>42.8</v>
      </c>
      <c r="I11356" s="26">
        <v>0.25</v>
      </c>
      <c r="J11356" s="28"/>
      <c r="K11356" s="26">
        <f>J11356*I11356*H11356</f>
        <v>0</v>
      </c>
      <c r="L11356" s="26"/>
      <c r="M11356" s="26">
        <v>477</v>
      </c>
      <c r="N11356" s="27" t="s">
        <v>40</v>
      </c>
      <c r="O11356" s="27" t="s">
        <v>29</v>
      </c>
    </row>
    <row r="11357" s="1" customFormat="1" ht="12.4" spans="1:15">
      <c r="A11357" s="25">
        <v>9787201185934</v>
      </c>
      <c r="B11357" s="26">
        <v>239979</v>
      </c>
      <c r="C11357" s="27" t="s">
        <v>23494</v>
      </c>
      <c r="D11357" s="27" t="s">
        <v>529</v>
      </c>
      <c r="E11357" s="27" t="s">
        <v>23495</v>
      </c>
      <c r="F11357" s="26" t="s">
        <v>564</v>
      </c>
      <c r="G11357" s="27" t="s">
        <v>23370</v>
      </c>
      <c r="H11357" s="26">
        <v>49.8</v>
      </c>
      <c r="I11357" s="26">
        <v>0.23</v>
      </c>
      <c r="J11357" s="28"/>
      <c r="K11357" s="26">
        <f>J11357*I11357*H11357</f>
        <v>0</v>
      </c>
      <c r="L11357" s="26"/>
      <c r="M11357" s="26">
        <v>857</v>
      </c>
      <c r="N11357" s="27" t="s">
        <v>40</v>
      </c>
      <c r="O11357" s="27" t="s">
        <v>29</v>
      </c>
    </row>
    <row r="11358" s="1" customFormat="1" ht="12.4" spans="1:15">
      <c r="A11358" s="25">
        <v>9787201186993</v>
      </c>
      <c r="B11358" s="26">
        <v>225875</v>
      </c>
      <c r="C11358" s="27" t="s">
        <v>23496</v>
      </c>
      <c r="D11358" s="27" t="s">
        <v>529</v>
      </c>
      <c r="E11358" s="27" t="s">
        <v>23497</v>
      </c>
      <c r="F11358" s="26" t="s">
        <v>38</v>
      </c>
      <c r="G11358" s="27" t="s">
        <v>23370</v>
      </c>
      <c r="H11358" s="26">
        <v>65.8</v>
      </c>
      <c r="I11358" s="26">
        <v>0.25</v>
      </c>
      <c r="J11358" s="28"/>
      <c r="K11358" s="26">
        <f>J11358*I11358*H11358</f>
        <v>0</v>
      </c>
      <c r="L11358" s="26"/>
      <c r="M11358" s="26">
        <v>531</v>
      </c>
      <c r="N11358" s="27" t="s">
        <v>40</v>
      </c>
      <c r="O11358" s="27" t="s">
        <v>29</v>
      </c>
    </row>
    <row r="11359" s="1" customFormat="1" ht="12.4" spans="1:15">
      <c r="A11359" s="25">
        <v>9787201189697</v>
      </c>
      <c r="B11359" s="26">
        <v>225620</v>
      </c>
      <c r="C11359" s="27" t="s">
        <v>23498</v>
      </c>
      <c r="D11359" s="27" t="s">
        <v>529</v>
      </c>
      <c r="E11359" s="27" t="s">
        <v>23499</v>
      </c>
      <c r="F11359" s="26" t="s">
        <v>122</v>
      </c>
      <c r="G11359" s="27" t="s">
        <v>23370</v>
      </c>
      <c r="H11359" s="26">
        <v>39.8</v>
      </c>
      <c r="I11359" s="26">
        <v>0.26</v>
      </c>
      <c r="J11359" s="28"/>
      <c r="K11359" s="26">
        <f>J11359*I11359*H11359</f>
        <v>0</v>
      </c>
      <c r="L11359" s="26"/>
      <c r="M11359" s="26">
        <v>183</v>
      </c>
      <c r="N11359" s="27" t="s">
        <v>40</v>
      </c>
      <c r="O11359" s="27" t="s">
        <v>29</v>
      </c>
    </row>
    <row r="11360" s="1" customFormat="1" ht="12.4" spans="1:15">
      <c r="A11360" s="25">
        <v>9787201192307</v>
      </c>
      <c r="B11360" s="26">
        <v>231545</v>
      </c>
      <c r="C11360" s="27" t="s">
        <v>23500</v>
      </c>
      <c r="D11360" s="27" t="s">
        <v>529</v>
      </c>
      <c r="E11360" s="27" t="s">
        <v>23501</v>
      </c>
      <c r="F11360" s="26" t="s">
        <v>1380</v>
      </c>
      <c r="G11360" s="27" t="s">
        <v>23370</v>
      </c>
      <c r="H11360" s="26">
        <v>42.8</v>
      </c>
      <c r="I11360" s="26">
        <v>0.25</v>
      </c>
      <c r="J11360" s="28"/>
      <c r="K11360" s="26">
        <f>J11360*I11360*H11360</f>
        <v>0</v>
      </c>
      <c r="L11360" s="26"/>
      <c r="M11360" s="26">
        <v>369</v>
      </c>
      <c r="N11360" s="27" t="s">
        <v>40</v>
      </c>
      <c r="O11360" s="27" t="s">
        <v>29</v>
      </c>
    </row>
    <row r="11361" s="1" customFormat="1" ht="12.4" spans="1:15">
      <c r="A11361" s="25">
        <v>9787201194165</v>
      </c>
      <c r="B11361" s="26">
        <v>231536</v>
      </c>
      <c r="C11361" s="27" t="s">
        <v>23502</v>
      </c>
      <c r="D11361" s="27" t="s">
        <v>529</v>
      </c>
      <c r="E11361" s="27" t="s">
        <v>23503</v>
      </c>
      <c r="F11361" s="26" t="s">
        <v>1380</v>
      </c>
      <c r="G11361" s="27" t="s">
        <v>23370</v>
      </c>
      <c r="H11361" s="26">
        <v>42.8</v>
      </c>
      <c r="I11361" s="26">
        <v>0.25</v>
      </c>
      <c r="J11361" s="28"/>
      <c r="K11361" s="26">
        <f>J11361*I11361*H11361</f>
        <v>0</v>
      </c>
      <c r="L11361" s="26"/>
      <c r="M11361" s="26">
        <v>359</v>
      </c>
      <c r="N11361" s="27" t="s">
        <v>40</v>
      </c>
      <c r="O11361" s="27" t="s">
        <v>29</v>
      </c>
    </row>
    <row r="11362" s="1" customFormat="1" ht="12.4" spans="1:15">
      <c r="A11362" s="25">
        <v>9787201194820</v>
      </c>
      <c r="B11362" s="26">
        <v>246087</v>
      </c>
      <c r="C11362" s="27" t="s">
        <v>23504</v>
      </c>
      <c r="D11362" s="27" t="s">
        <v>529</v>
      </c>
      <c r="E11362" s="27" t="s">
        <v>23505</v>
      </c>
      <c r="F11362" s="26" t="s">
        <v>87</v>
      </c>
      <c r="G11362" s="27" t="s">
        <v>23370</v>
      </c>
      <c r="H11362" s="26">
        <v>55</v>
      </c>
      <c r="I11362" s="26">
        <v>0.26</v>
      </c>
      <c r="J11362" s="28"/>
      <c r="K11362" s="26">
        <f>J11362*I11362*H11362</f>
        <v>0</v>
      </c>
      <c r="L11362" s="26"/>
      <c r="M11362" s="26">
        <v>133</v>
      </c>
      <c r="N11362" s="27" t="s">
        <v>40</v>
      </c>
      <c r="O11362" s="27" t="s">
        <v>29</v>
      </c>
    </row>
    <row r="11363" s="1" customFormat="1" ht="12.4" spans="1:15">
      <c r="A11363" s="25">
        <v>9787201195261</v>
      </c>
      <c r="B11363" s="26">
        <v>231550</v>
      </c>
      <c r="C11363" s="27" t="s">
        <v>23506</v>
      </c>
      <c r="D11363" s="27" t="s">
        <v>529</v>
      </c>
      <c r="E11363" s="27" t="s">
        <v>23507</v>
      </c>
      <c r="F11363" s="26" t="s">
        <v>87</v>
      </c>
      <c r="G11363" s="27" t="s">
        <v>23370</v>
      </c>
      <c r="H11363" s="26">
        <v>42.8</v>
      </c>
      <c r="I11363" s="26">
        <v>0.25</v>
      </c>
      <c r="J11363" s="28"/>
      <c r="K11363" s="26">
        <f>J11363*I11363*H11363</f>
        <v>0</v>
      </c>
      <c r="L11363" s="26"/>
      <c r="M11363" s="26">
        <v>375</v>
      </c>
      <c r="N11363" s="27" t="s">
        <v>40</v>
      </c>
      <c r="O11363" s="27" t="s">
        <v>29</v>
      </c>
    </row>
    <row r="11364" s="1" customFormat="1" ht="12.4" spans="1:15">
      <c r="A11364" s="25">
        <v>9787201195384</v>
      </c>
      <c r="B11364" s="26">
        <v>245907</v>
      </c>
      <c r="C11364" s="27" t="s">
        <v>23508</v>
      </c>
      <c r="D11364" s="27" t="s">
        <v>529</v>
      </c>
      <c r="E11364" s="27" t="s">
        <v>23509</v>
      </c>
      <c r="F11364" s="26" t="s">
        <v>881</v>
      </c>
      <c r="G11364" s="27" t="s">
        <v>23370</v>
      </c>
      <c r="H11364" s="26">
        <v>45</v>
      </c>
      <c r="I11364" s="26">
        <v>0.23</v>
      </c>
      <c r="J11364" s="28"/>
      <c r="K11364" s="26">
        <f>J11364*I11364*H11364</f>
        <v>0</v>
      </c>
      <c r="L11364" s="26"/>
      <c r="M11364" s="26">
        <v>267</v>
      </c>
      <c r="N11364" s="27" t="s">
        <v>40</v>
      </c>
      <c r="O11364" s="27" t="s">
        <v>29</v>
      </c>
    </row>
    <row r="11365" s="1" customFormat="1" ht="12.4" spans="1:15">
      <c r="A11365" s="25">
        <v>9787201200330</v>
      </c>
      <c r="B11365" s="26">
        <v>245906</v>
      </c>
      <c r="C11365" s="27" t="s">
        <v>23510</v>
      </c>
      <c r="D11365" s="27" t="s">
        <v>529</v>
      </c>
      <c r="E11365" s="27" t="s">
        <v>23511</v>
      </c>
      <c r="F11365" s="26" t="s">
        <v>1196</v>
      </c>
      <c r="G11365" s="27" t="s">
        <v>23370</v>
      </c>
      <c r="H11365" s="26">
        <v>49.8</v>
      </c>
      <c r="I11365" s="26">
        <v>0.23</v>
      </c>
      <c r="J11365" s="28"/>
      <c r="K11365" s="26">
        <f>J11365*I11365*H11365</f>
        <v>0</v>
      </c>
      <c r="L11365" s="26"/>
      <c r="M11365" s="26">
        <v>158</v>
      </c>
      <c r="N11365" s="27" t="s">
        <v>40</v>
      </c>
      <c r="O11365" s="27" t="s">
        <v>29</v>
      </c>
    </row>
    <row r="11366" s="1" customFormat="1" ht="12.4" spans="1:15">
      <c r="A11366" s="25">
        <v>9787203120148</v>
      </c>
      <c r="B11366" s="26">
        <v>246595</v>
      </c>
      <c r="C11366" s="27" t="s">
        <v>23512</v>
      </c>
      <c r="D11366" s="27" t="s">
        <v>1874</v>
      </c>
      <c r="E11366" s="27" t="s">
        <v>23513</v>
      </c>
      <c r="F11366" s="26" t="s">
        <v>156</v>
      </c>
      <c r="G11366" s="27" t="s">
        <v>23370</v>
      </c>
      <c r="H11366" s="26">
        <v>59</v>
      </c>
      <c r="I11366" s="26">
        <v>0.3</v>
      </c>
      <c r="J11366" s="28"/>
      <c r="K11366" s="26">
        <f>J11366*I11366*H11366</f>
        <v>0</v>
      </c>
      <c r="L11366" s="26"/>
      <c r="M11366" s="26">
        <v>40</v>
      </c>
      <c r="N11366" s="27" t="s">
        <v>40</v>
      </c>
      <c r="O11366" s="27" t="s">
        <v>29</v>
      </c>
    </row>
    <row r="11367" s="1" customFormat="1" ht="12.4" spans="1:15">
      <c r="A11367" s="25">
        <v>9787203124429</v>
      </c>
      <c r="B11367" s="26">
        <v>242307</v>
      </c>
      <c r="C11367" s="27" t="s">
        <v>23514</v>
      </c>
      <c r="D11367" s="27" t="s">
        <v>1874</v>
      </c>
      <c r="E11367" s="27" t="s">
        <v>7085</v>
      </c>
      <c r="F11367" s="26" t="s">
        <v>69</v>
      </c>
      <c r="G11367" s="27" t="s">
        <v>23370</v>
      </c>
      <c r="H11367" s="26">
        <v>79</v>
      </c>
      <c r="I11367" s="26">
        <v>0.23</v>
      </c>
      <c r="J11367" s="28"/>
      <c r="K11367" s="26">
        <f>J11367*I11367*H11367</f>
        <v>0</v>
      </c>
      <c r="L11367" s="26"/>
      <c r="M11367" s="26">
        <v>29</v>
      </c>
      <c r="N11367" s="27" t="s">
        <v>28</v>
      </c>
      <c r="O11367" s="27" t="s">
        <v>29</v>
      </c>
    </row>
    <row r="11368" s="1" customFormat="1" ht="12.4" spans="1:15">
      <c r="A11368" s="25">
        <v>9787207113283</v>
      </c>
      <c r="B11368" s="26">
        <v>209894</v>
      </c>
      <c r="C11368" s="27" t="s">
        <v>23515</v>
      </c>
      <c r="D11368" s="27" t="s">
        <v>298</v>
      </c>
      <c r="E11368" s="27" t="s">
        <v>23516</v>
      </c>
      <c r="F11368" s="26" t="s">
        <v>240</v>
      </c>
      <c r="G11368" s="27" t="s">
        <v>23370</v>
      </c>
      <c r="H11368" s="26">
        <v>58</v>
      </c>
      <c r="I11368" s="26">
        <v>0.25</v>
      </c>
      <c r="J11368" s="28"/>
      <c r="K11368" s="26">
        <f>J11368*I11368*H11368</f>
        <v>0</v>
      </c>
      <c r="L11368" s="26"/>
      <c r="M11368" s="26">
        <v>202</v>
      </c>
      <c r="N11368" s="27" t="s">
        <v>28</v>
      </c>
      <c r="O11368" s="27" t="s">
        <v>47</v>
      </c>
    </row>
    <row r="11369" s="1" customFormat="1" ht="12.4" spans="1:15">
      <c r="A11369" s="25">
        <v>9787207113405</v>
      </c>
      <c r="B11369" s="26">
        <v>210038</v>
      </c>
      <c r="C11369" s="27" t="s">
        <v>23517</v>
      </c>
      <c r="D11369" s="27" t="s">
        <v>298</v>
      </c>
      <c r="E11369" s="27" t="s">
        <v>23518</v>
      </c>
      <c r="F11369" s="26" t="s">
        <v>23519</v>
      </c>
      <c r="G11369" s="27" t="s">
        <v>23370</v>
      </c>
      <c r="H11369" s="26">
        <v>150</v>
      </c>
      <c r="I11369" s="26">
        <v>0.23</v>
      </c>
      <c r="J11369" s="28"/>
      <c r="K11369" s="26">
        <f>J11369*I11369*H11369</f>
        <v>0</v>
      </c>
      <c r="L11369" s="26"/>
      <c r="M11369" s="26">
        <v>175</v>
      </c>
      <c r="N11369" s="27" t="s">
        <v>28</v>
      </c>
      <c r="O11369" s="27" t="s">
        <v>29</v>
      </c>
    </row>
    <row r="11370" s="1" customFormat="1" ht="12.4" spans="1:15">
      <c r="A11370" s="25">
        <v>9787207113474</v>
      </c>
      <c r="B11370" s="26">
        <v>246282</v>
      </c>
      <c r="C11370" s="27" t="s">
        <v>23520</v>
      </c>
      <c r="D11370" s="27" t="s">
        <v>298</v>
      </c>
      <c r="E11370" s="27" t="s">
        <v>23521</v>
      </c>
      <c r="F11370" s="26" t="s">
        <v>160</v>
      </c>
      <c r="G11370" s="27" t="s">
        <v>23370</v>
      </c>
      <c r="H11370" s="26">
        <v>88</v>
      </c>
      <c r="I11370" s="26">
        <v>0.27</v>
      </c>
      <c r="J11370" s="28"/>
      <c r="K11370" s="26">
        <f>J11370*I11370*H11370</f>
        <v>0</v>
      </c>
      <c r="L11370" s="26"/>
      <c r="M11370" s="26">
        <v>24</v>
      </c>
      <c r="N11370" s="27" t="s">
        <v>28</v>
      </c>
      <c r="O11370" s="27" t="s">
        <v>29</v>
      </c>
    </row>
    <row r="11371" s="1" customFormat="1" ht="12.4" spans="1:15">
      <c r="A11371" s="25">
        <v>9787207113870</v>
      </c>
      <c r="B11371" s="26">
        <v>243695</v>
      </c>
      <c r="C11371" s="27" t="s">
        <v>23522</v>
      </c>
      <c r="D11371" s="27" t="s">
        <v>298</v>
      </c>
      <c r="E11371" s="27" t="s">
        <v>23523</v>
      </c>
      <c r="F11371" s="26" t="s">
        <v>702</v>
      </c>
      <c r="G11371" s="27" t="s">
        <v>23370</v>
      </c>
      <c r="H11371" s="26">
        <v>32</v>
      </c>
      <c r="I11371" s="26">
        <v>0.26</v>
      </c>
      <c r="J11371" s="28"/>
      <c r="K11371" s="26">
        <f>J11371*I11371*H11371</f>
        <v>0</v>
      </c>
      <c r="L11371" s="26"/>
      <c r="M11371" s="26">
        <v>17</v>
      </c>
      <c r="N11371" s="27" t="s">
        <v>40</v>
      </c>
      <c r="O11371" s="27" t="s">
        <v>29</v>
      </c>
    </row>
    <row r="11372" s="1" customFormat="1" ht="12.4" spans="1:15">
      <c r="A11372" s="25">
        <v>9787207116291</v>
      </c>
      <c r="B11372" s="26">
        <v>223056</v>
      </c>
      <c r="C11372" s="27" t="s">
        <v>23524</v>
      </c>
      <c r="D11372" s="27" t="s">
        <v>298</v>
      </c>
      <c r="E11372" s="27" t="s">
        <v>23525</v>
      </c>
      <c r="F11372" s="26" t="s">
        <v>702</v>
      </c>
      <c r="G11372" s="27" t="s">
        <v>23370</v>
      </c>
      <c r="H11372" s="26">
        <v>68</v>
      </c>
      <c r="I11372" s="26">
        <v>0.23</v>
      </c>
      <c r="J11372" s="28"/>
      <c r="K11372" s="26">
        <f>J11372*I11372*H11372</f>
        <v>0</v>
      </c>
      <c r="L11372" s="26"/>
      <c r="M11372" s="26">
        <v>355</v>
      </c>
      <c r="N11372" s="27" t="s">
        <v>28</v>
      </c>
      <c r="O11372" s="27" t="s">
        <v>29</v>
      </c>
    </row>
    <row r="11373" s="1" customFormat="1" ht="12.4" spans="1:15">
      <c r="A11373" s="25">
        <v>9787207116802</v>
      </c>
      <c r="B11373" s="26">
        <v>240785</v>
      </c>
      <c r="C11373" s="27" t="s">
        <v>23526</v>
      </c>
      <c r="D11373" s="27" t="s">
        <v>298</v>
      </c>
      <c r="E11373" s="27" t="s">
        <v>23527</v>
      </c>
      <c r="F11373" s="26" t="s">
        <v>497</v>
      </c>
      <c r="G11373" s="27" t="s">
        <v>23370</v>
      </c>
      <c r="H11373" s="26">
        <v>58</v>
      </c>
      <c r="I11373" s="26">
        <v>0.22</v>
      </c>
      <c r="J11373" s="28"/>
      <c r="K11373" s="26">
        <f>J11373*I11373*H11373</f>
        <v>0</v>
      </c>
      <c r="L11373" s="26"/>
      <c r="M11373" s="26">
        <v>49</v>
      </c>
      <c r="N11373" s="27" t="s">
        <v>28</v>
      </c>
      <c r="O11373" s="27" t="s">
        <v>29</v>
      </c>
    </row>
    <row r="11374" s="1" customFormat="1" ht="12.4" spans="1:15">
      <c r="A11374" s="25">
        <v>9787209088770</v>
      </c>
      <c r="B11374" s="26">
        <v>246919</v>
      </c>
      <c r="C11374" s="27" t="s">
        <v>23528</v>
      </c>
      <c r="D11374" s="27" t="s">
        <v>568</v>
      </c>
      <c r="E11374" s="27" t="s">
        <v>23529</v>
      </c>
      <c r="F11374" s="26" t="s">
        <v>240</v>
      </c>
      <c r="G11374" s="27" t="s">
        <v>23370</v>
      </c>
      <c r="H11374" s="26">
        <v>76</v>
      </c>
      <c r="I11374" s="26">
        <v>0.3</v>
      </c>
      <c r="J11374" s="28"/>
      <c r="K11374" s="26">
        <f>J11374*I11374*H11374</f>
        <v>0</v>
      </c>
      <c r="L11374" s="26"/>
      <c r="M11374" s="26">
        <v>49</v>
      </c>
      <c r="N11374" s="27" t="s">
        <v>28</v>
      </c>
      <c r="O11374" s="27" t="s">
        <v>29</v>
      </c>
    </row>
    <row r="11375" s="1" customFormat="1" ht="12.4" spans="1:15">
      <c r="A11375" s="25">
        <v>9787209088787</v>
      </c>
      <c r="B11375" s="26">
        <v>246924</v>
      </c>
      <c r="C11375" s="27" t="s">
        <v>23530</v>
      </c>
      <c r="D11375" s="27" t="s">
        <v>568</v>
      </c>
      <c r="E11375" s="27" t="s">
        <v>23529</v>
      </c>
      <c r="F11375" s="26" t="s">
        <v>240</v>
      </c>
      <c r="G11375" s="27" t="s">
        <v>23370</v>
      </c>
      <c r="H11375" s="26">
        <v>53</v>
      </c>
      <c r="I11375" s="26">
        <v>0.3</v>
      </c>
      <c r="J11375" s="28"/>
      <c r="K11375" s="26">
        <f>J11375*I11375*H11375</f>
        <v>0</v>
      </c>
      <c r="L11375" s="26"/>
      <c r="M11375" s="26">
        <v>48</v>
      </c>
      <c r="N11375" s="27" t="s">
        <v>28</v>
      </c>
      <c r="O11375" s="27" t="s">
        <v>29</v>
      </c>
    </row>
    <row r="11376" s="1" customFormat="1" ht="12.4" spans="1:15">
      <c r="A11376" s="25">
        <v>9787209088817</v>
      </c>
      <c r="B11376" s="26">
        <v>246921</v>
      </c>
      <c r="C11376" s="27" t="s">
        <v>23531</v>
      </c>
      <c r="D11376" s="27" t="s">
        <v>568</v>
      </c>
      <c r="E11376" s="27" t="s">
        <v>23529</v>
      </c>
      <c r="F11376" s="26" t="s">
        <v>240</v>
      </c>
      <c r="G11376" s="27" t="s">
        <v>23370</v>
      </c>
      <c r="H11376" s="26">
        <v>42</v>
      </c>
      <c r="I11376" s="26">
        <v>0.3</v>
      </c>
      <c r="J11376" s="28"/>
      <c r="K11376" s="26">
        <f>J11376*I11376*H11376</f>
        <v>0</v>
      </c>
      <c r="L11376" s="26"/>
      <c r="M11376" s="26">
        <v>47</v>
      </c>
      <c r="N11376" s="27" t="s">
        <v>28</v>
      </c>
      <c r="O11376" s="27" t="s">
        <v>29</v>
      </c>
    </row>
    <row r="11377" s="1" customFormat="1" ht="12.4" spans="1:15">
      <c r="A11377" s="25">
        <v>9787209092494</v>
      </c>
      <c r="B11377" s="26">
        <v>246922</v>
      </c>
      <c r="C11377" s="27" t="s">
        <v>23532</v>
      </c>
      <c r="D11377" s="27" t="s">
        <v>568</v>
      </c>
      <c r="E11377" s="27" t="s">
        <v>23529</v>
      </c>
      <c r="F11377" s="26" t="s">
        <v>240</v>
      </c>
      <c r="G11377" s="27" t="s">
        <v>23370</v>
      </c>
      <c r="H11377" s="26">
        <v>43</v>
      </c>
      <c r="I11377" s="26">
        <v>0.3</v>
      </c>
      <c r="J11377" s="28"/>
      <c r="K11377" s="26">
        <f>J11377*I11377*H11377</f>
        <v>0</v>
      </c>
      <c r="L11377" s="26"/>
      <c r="M11377" s="26">
        <v>46</v>
      </c>
      <c r="N11377" s="27" t="s">
        <v>28</v>
      </c>
      <c r="O11377" s="27" t="s">
        <v>29</v>
      </c>
    </row>
    <row r="11378" s="1" customFormat="1" ht="12.4" spans="1:15">
      <c r="A11378" s="25">
        <v>9787209092500</v>
      </c>
      <c r="B11378" s="26">
        <v>246928</v>
      </c>
      <c r="C11378" s="27" t="s">
        <v>23533</v>
      </c>
      <c r="D11378" s="27" t="s">
        <v>568</v>
      </c>
      <c r="E11378" s="27" t="s">
        <v>23529</v>
      </c>
      <c r="F11378" s="26" t="s">
        <v>240</v>
      </c>
      <c r="G11378" s="27" t="s">
        <v>23370</v>
      </c>
      <c r="H11378" s="26">
        <v>45</v>
      </c>
      <c r="I11378" s="26">
        <v>0.3</v>
      </c>
      <c r="J11378" s="28"/>
      <c r="K11378" s="26">
        <f>J11378*I11378*H11378</f>
        <v>0</v>
      </c>
      <c r="L11378" s="26"/>
      <c r="M11378" s="26">
        <v>41</v>
      </c>
      <c r="N11378" s="27" t="s">
        <v>40</v>
      </c>
      <c r="O11378" s="27" t="s">
        <v>29</v>
      </c>
    </row>
    <row r="11379" s="1" customFormat="1" ht="12.4" spans="1:15">
      <c r="A11379" s="25">
        <v>9787209124133</v>
      </c>
      <c r="B11379" s="26">
        <v>195976</v>
      </c>
      <c r="C11379" s="27" t="s">
        <v>23534</v>
      </c>
      <c r="D11379" s="27" t="s">
        <v>568</v>
      </c>
      <c r="E11379" s="27" t="s">
        <v>23535</v>
      </c>
      <c r="F11379" s="26" t="s">
        <v>1047</v>
      </c>
      <c r="G11379" s="27" t="s">
        <v>23370</v>
      </c>
      <c r="H11379" s="26">
        <v>55</v>
      </c>
      <c r="I11379" s="26">
        <v>0.23</v>
      </c>
      <c r="J11379" s="28"/>
      <c r="K11379" s="26">
        <f>J11379*I11379*H11379</f>
        <v>0</v>
      </c>
      <c r="L11379" s="26"/>
      <c r="M11379" s="26">
        <v>84</v>
      </c>
      <c r="N11379" s="27" t="s">
        <v>40</v>
      </c>
      <c r="O11379" s="27" t="s">
        <v>29</v>
      </c>
    </row>
    <row r="11380" s="1" customFormat="1" ht="12.4" spans="1:15">
      <c r="A11380" s="25">
        <v>9787210091813</v>
      </c>
      <c r="B11380" s="26">
        <v>164305</v>
      </c>
      <c r="C11380" s="27" t="s">
        <v>23536</v>
      </c>
      <c r="D11380" s="27" t="s">
        <v>1642</v>
      </c>
      <c r="E11380" s="27" t="s">
        <v>23537</v>
      </c>
      <c r="F11380" s="26" t="s">
        <v>228</v>
      </c>
      <c r="G11380" s="27" t="s">
        <v>23370</v>
      </c>
      <c r="H11380" s="26">
        <v>38</v>
      </c>
      <c r="I11380" s="26">
        <v>0.23</v>
      </c>
      <c r="J11380" s="28"/>
      <c r="K11380" s="26">
        <f>J11380*I11380*H11380</f>
        <v>0</v>
      </c>
      <c r="L11380" s="26"/>
      <c r="M11380" s="26">
        <v>265</v>
      </c>
      <c r="N11380" s="27" t="s">
        <v>40</v>
      </c>
      <c r="O11380" s="27" t="s">
        <v>29</v>
      </c>
    </row>
    <row r="11381" s="1" customFormat="1" ht="12.4" spans="1:15">
      <c r="A11381" s="25">
        <v>9787210110170</v>
      </c>
      <c r="B11381" s="26">
        <v>198220</v>
      </c>
      <c r="C11381" s="27" t="s">
        <v>23538</v>
      </c>
      <c r="D11381" s="27" t="s">
        <v>1642</v>
      </c>
      <c r="E11381" s="27" t="s">
        <v>23539</v>
      </c>
      <c r="F11381" s="26" t="s">
        <v>272</v>
      </c>
      <c r="G11381" s="27" t="s">
        <v>23370</v>
      </c>
      <c r="H11381" s="26">
        <v>48</v>
      </c>
      <c r="I11381" s="26">
        <v>0.26</v>
      </c>
      <c r="J11381" s="28"/>
      <c r="K11381" s="26">
        <f>J11381*I11381*H11381</f>
        <v>0</v>
      </c>
      <c r="L11381" s="26"/>
      <c r="M11381" s="26">
        <v>49</v>
      </c>
      <c r="N11381" s="27" t="s">
        <v>28</v>
      </c>
      <c r="O11381" s="27" t="s">
        <v>29</v>
      </c>
    </row>
    <row r="11382" s="1" customFormat="1" ht="12.4" spans="1:15">
      <c r="A11382" s="25">
        <v>9787210110750</v>
      </c>
      <c r="B11382" s="26">
        <v>246930</v>
      </c>
      <c r="C11382" s="27" t="s">
        <v>23540</v>
      </c>
      <c r="D11382" s="27" t="s">
        <v>1642</v>
      </c>
      <c r="E11382" s="27" t="s">
        <v>23541</v>
      </c>
      <c r="F11382" s="26" t="s">
        <v>445</v>
      </c>
      <c r="G11382" s="27" t="s">
        <v>23370</v>
      </c>
      <c r="H11382" s="26">
        <v>38</v>
      </c>
      <c r="I11382" s="26">
        <v>0.27</v>
      </c>
      <c r="J11382" s="28"/>
      <c r="K11382" s="26">
        <f>J11382*I11382*H11382</f>
        <v>0</v>
      </c>
      <c r="L11382" s="26"/>
      <c r="M11382" s="26">
        <v>48</v>
      </c>
      <c r="N11382" s="27" t="s">
        <v>40</v>
      </c>
      <c r="O11382" s="27" t="s">
        <v>29</v>
      </c>
    </row>
    <row r="11383" s="1" customFormat="1" ht="12.4" spans="1:15">
      <c r="A11383" s="25">
        <v>9787210110767</v>
      </c>
      <c r="B11383" s="26">
        <v>246893</v>
      </c>
      <c r="C11383" s="27" t="s">
        <v>23542</v>
      </c>
      <c r="D11383" s="27" t="s">
        <v>1642</v>
      </c>
      <c r="E11383" s="27" t="s">
        <v>23541</v>
      </c>
      <c r="F11383" s="26" t="s">
        <v>445</v>
      </c>
      <c r="G11383" s="27" t="s">
        <v>23370</v>
      </c>
      <c r="H11383" s="26">
        <v>38</v>
      </c>
      <c r="I11383" s="26">
        <v>0.27</v>
      </c>
      <c r="J11383" s="28"/>
      <c r="K11383" s="26">
        <f>J11383*I11383*H11383</f>
        <v>0</v>
      </c>
      <c r="L11383" s="26"/>
      <c r="M11383" s="26">
        <v>42</v>
      </c>
      <c r="N11383" s="27" t="s">
        <v>40</v>
      </c>
      <c r="O11383" s="27" t="s">
        <v>29</v>
      </c>
    </row>
    <row r="11384" s="1" customFormat="1" ht="12.4" spans="1:15">
      <c r="A11384" s="25">
        <v>9787212063436</v>
      </c>
      <c r="B11384" s="26">
        <v>120617</v>
      </c>
      <c r="C11384" s="27" t="s">
        <v>23543</v>
      </c>
      <c r="D11384" s="27" t="s">
        <v>15840</v>
      </c>
      <c r="E11384" s="27" t="s">
        <v>23544</v>
      </c>
      <c r="F11384" s="26" t="s">
        <v>23545</v>
      </c>
      <c r="G11384" s="27" t="s">
        <v>23370</v>
      </c>
      <c r="H11384" s="26">
        <v>33.8</v>
      </c>
      <c r="I11384" s="26">
        <v>0.25</v>
      </c>
      <c r="J11384" s="28"/>
      <c r="K11384" s="26">
        <f>J11384*I11384*H11384</f>
        <v>0</v>
      </c>
      <c r="L11384" s="26"/>
      <c r="M11384" s="26">
        <v>29</v>
      </c>
      <c r="N11384" s="27" t="s">
        <v>28</v>
      </c>
      <c r="O11384" s="27" t="s">
        <v>29</v>
      </c>
    </row>
    <row r="11385" s="1" customFormat="1" ht="12.4" spans="1:15">
      <c r="A11385" s="25">
        <v>9787213086885</v>
      </c>
      <c r="B11385" s="26">
        <v>174629</v>
      </c>
      <c r="C11385" s="27" t="s">
        <v>23546</v>
      </c>
      <c r="D11385" s="27" t="s">
        <v>1476</v>
      </c>
      <c r="E11385" s="27" t="s">
        <v>23547</v>
      </c>
      <c r="F11385" s="26" t="s">
        <v>233</v>
      </c>
      <c r="G11385" s="27" t="s">
        <v>23370</v>
      </c>
      <c r="H11385" s="26">
        <v>45</v>
      </c>
      <c r="I11385" s="26">
        <v>0.23</v>
      </c>
      <c r="J11385" s="28"/>
      <c r="K11385" s="26">
        <f>J11385*I11385*H11385</f>
        <v>0</v>
      </c>
      <c r="L11385" s="26"/>
      <c r="M11385" s="26">
        <v>93</v>
      </c>
      <c r="N11385" s="27" t="s">
        <v>28</v>
      </c>
      <c r="O11385" s="27" t="s">
        <v>29</v>
      </c>
    </row>
    <row r="11386" s="1" customFormat="1" ht="12.4" spans="1:15">
      <c r="A11386" s="25">
        <v>9787213103780</v>
      </c>
      <c r="B11386" s="26">
        <v>238790</v>
      </c>
      <c r="C11386" s="27" t="s">
        <v>23548</v>
      </c>
      <c r="D11386" s="27" t="s">
        <v>1476</v>
      </c>
      <c r="E11386" s="27" t="s">
        <v>23549</v>
      </c>
      <c r="F11386" s="26" t="s">
        <v>156</v>
      </c>
      <c r="G11386" s="27" t="s">
        <v>23370</v>
      </c>
      <c r="H11386" s="26">
        <v>48</v>
      </c>
      <c r="I11386" s="26">
        <v>0.29</v>
      </c>
      <c r="J11386" s="28"/>
      <c r="K11386" s="26">
        <f>J11386*I11386*H11386</f>
        <v>0</v>
      </c>
      <c r="L11386" s="26"/>
      <c r="M11386" s="26">
        <v>215</v>
      </c>
      <c r="N11386" s="27" t="s">
        <v>40</v>
      </c>
      <c r="O11386" s="27" t="s">
        <v>29</v>
      </c>
    </row>
    <row r="11387" s="1" customFormat="1" ht="12.4" spans="1:15">
      <c r="A11387" s="25">
        <v>9787214192974</v>
      </c>
      <c r="B11387" s="26">
        <v>231290</v>
      </c>
      <c r="C11387" s="27" t="s">
        <v>23550</v>
      </c>
      <c r="D11387" s="27" t="s">
        <v>192</v>
      </c>
      <c r="E11387" s="27" t="s">
        <v>23551</v>
      </c>
      <c r="F11387" s="26" t="s">
        <v>678</v>
      </c>
      <c r="G11387" s="27" t="s">
        <v>23370</v>
      </c>
      <c r="H11387" s="26">
        <v>36</v>
      </c>
      <c r="I11387" s="26">
        <v>0.23</v>
      </c>
      <c r="J11387" s="28"/>
      <c r="K11387" s="26">
        <f>J11387*I11387*H11387</f>
        <v>0</v>
      </c>
      <c r="L11387" s="26"/>
      <c r="M11387" s="26">
        <v>425</v>
      </c>
      <c r="N11387" s="27" t="s">
        <v>28</v>
      </c>
      <c r="O11387" s="27" t="s">
        <v>29</v>
      </c>
    </row>
    <row r="11388" s="1" customFormat="1" ht="12.4" spans="1:15">
      <c r="A11388" s="25">
        <v>9787214195784</v>
      </c>
      <c r="B11388" s="26">
        <v>231289</v>
      </c>
      <c r="C11388" s="27" t="s">
        <v>23552</v>
      </c>
      <c r="D11388" s="27" t="s">
        <v>192</v>
      </c>
      <c r="E11388" s="27" t="s">
        <v>23553</v>
      </c>
      <c r="F11388" s="26" t="s">
        <v>6352</v>
      </c>
      <c r="G11388" s="27" t="s">
        <v>23370</v>
      </c>
      <c r="H11388" s="26">
        <v>36</v>
      </c>
      <c r="I11388" s="26">
        <v>0.26</v>
      </c>
      <c r="J11388" s="28"/>
      <c r="K11388" s="26">
        <f>J11388*I11388*H11388</f>
        <v>0</v>
      </c>
      <c r="L11388" s="26"/>
      <c r="M11388" s="26">
        <v>691</v>
      </c>
      <c r="N11388" s="27" t="s">
        <v>28</v>
      </c>
      <c r="O11388" s="27" t="s">
        <v>29</v>
      </c>
    </row>
    <row r="11389" s="1" customFormat="1" ht="12.4" spans="1:15">
      <c r="A11389" s="25">
        <v>9787214238306</v>
      </c>
      <c r="B11389" s="26">
        <v>211618</v>
      </c>
      <c r="C11389" s="27" t="s">
        <v>23554</v>
      </c>
      <c r="D11389" s="27" t="s">
        <v>192</v>
      </c>
      <c r="E11389" s="27" t="s">
        <v>23555</v>
      </c>
      <c r="F11389" s="26" t="s">
        <v>357</v>
      </c>
      <c r="G11389" s="27" t="s">
        <v>23370</v>
      </c>
      <c r="H11389" s="26">
        <v>88</v>
      </c>
      <c r="I11389" s="26">
        <v>0.28</v>
      </c>
      <c r="J11389" s="28"/>
      <c r="K11389" s="26">
        <f>J11389*I11389*H11389</f>
        <v>0</v>
      </c>
      <c r="L11389" s="26"/>
      <c r="M11389" s="26">
        <v>188</v>
      </c>
      <c r="N11389" s="27" t="s">
        <v>28</v>
      </c>
      <c r="O11389" s="27" t="s">
        <v>29</v>
      </c>
    </row>
    <row r="11390" s="1" customFormat="1" ht="12.4" spans="1:15">
      <c r="A11390" s="25">
        <v>9787218098579</v>
      </c>
      <c r="B11390" s="26">
        <v>231292</v>
      </c>
      <c r="C11390" s="27" t="s">
        <v>23556</v>
      </c>
      <c r="D11390" s="27" t="s">
        <v>67</v>
      </c>
      <c r="E11390" s="27" t="s">
        <v>23557</v>
      </c>
      <c r="F11390" s="26" t="s">
        <v>1380</v>
      </c>
      <c r="G11390" s="27" t="s">
        <v>23370</v>
      </c>
      <c r="H11390" s="26">
        <v>32</v>
      </c>
      <c r="I11390" s="26">
        <v>0.24</v>
      </c>
      <c r="J11390" s="28"/>
      <c r="K11390" s="26">
        <f>J11390*I11390*H11390</f>
        <v>0</v>
      </c>
      <c r="L11390" s="26"/>
      <c r="M11390" s="26">
        <v>155</v>
      </c>
      <c r="N11390" s="27" t="s">
        <v>28</v>
      </c>
      <c r="O11390" s="27" t="s">
        <v>29</v>
      </c>
    </row>
    <row r="11391" s="1" customFormat="1" ht="12.4" spans="1:15">
      <c r="A11391" s="25">
        <v>9787218098586</v>
      </c>
      <c r="B11391" s="26">
        <v>168861</v>
      </c>
      <c r="C11391" s="27" t="s">
        <v>23558</v>
      </c>
      <c r="D11391" s="27" t="s">
        <v>67</v>
      </c>
      <c r="E11391" s="27" t="s">
        <v>23557</v>
      </c>
      <c r="F11391" s="26" t="s">
        <v>1380</v>
      </c>
      <c r="G11391" s="27" t="s">
        <v>23370</v>
      </c>
      <c r="H11391" s="26">
        <v>36</v>
      </c>
      <c r="I11391" s="26">
        <v>0.25</v>
      </c>
      <c r="J11391" s="28"/>
      <c r="K11391" s="26">
        <f>J11391*I11391*H11391</f>
        <v>0</v>
      </c>
      <c r="L11391" s="26"/>
      <c r="M11391" s="26">
        <v>207</v>
      </c>
      <c r="N11391" s="27" t="s">
        <v>28</v>
      </c>
      <c r="O11391" s="27" t="s">
        <v>29</v>
      </c>
    </row>
    <row r="11392" s="1" customFormat="1" ht="12.4" spans="1:15">
      <c r="A11392" s="25">
        <v>9787218098593</v>
      </c>
      <c r="B11392" s="26">
        <v>231294</v>
      </c>
      <c r="C11392" s="27" t="s">
        <v>23559</v>
      </c>
      <c r="D11392" s="27" t="s">
        <v>67</v>
      </c>
      <c r="E11392" s="27" t="s">
        <v>23557</v>
      </c>
      <c r="F11392" s="26" t="s">
        <v>1380</v>
      </c>
      <c r="G11392" s="27" t="s">
        <v>23370</v>
      </c>
      <c r="H11392" s="26">
        <v>30</v>
      </c>
      <c r="I11392" s="26">
        <v>0.25</v>
      </c>
      <c r="J11392" s="28"/>
      <c r="K11392" s="26">
        <f>J11392*I11392*H11392</f>
        <v>0</v>
      </c>
      <c r="L11392" s="26"/>
      <c r="M11392" s="26">
        <v>158</v>
      </c>
      <c r="N11392" s="27" t="s">
        <v>28</v>
      </c>
      <c r="O11392" s="27" t="s">
        <v>29</v>
      </c>
    </row>
    <row r="11393" s="1" customFormat="1" ht="12.4" spans="1:15">
      <c r="A11393" s="25">
        <v>9787218109015</v>
      </c>
      <c r="B11393" s="26">
        <v>247161</v>
      </c>
      <c r="C11393" s="27" t="s">
        <v>23560</v>
      </c>
      <c r="D11393" s="27" t="s">
        <v>67</v>
      </c>
      <c r="E11393" s="27" t="s">
        <v>23561</v>
      </c>
      <c r="F11393" s="26" t="s">
        <v>87</v>
      </c>
      <c r="G11393" s="27" t="s">
        <v>23370</v>
      </c>
      <c r="H11393" s="26">
        <v>198</v>
      </c>
      <c r="I11393" s="26">
        <v>0.28</v>
      </c>
      <c r="J11393" s="28"/>
      <c r="K11393" s="26">
        <f>J11393*I11393*H11393</f>
        <v>0</v>
      </c>
      <c r="L11393" s="26"/>
      <c r="M11393" s="26">
        <v>43</v>
      </c>
      <c r="N11393" s="27" t="s">
        <v>28</v>
      </c>
      <c r="O11393" s="27" t="s">
        <v>29</v>
      </c>
    </row>
    <row r="11394" s="1" customFormat="1" ht="12.4" spans="1:15">
      <c r="A11394" s="25">
        <v>9787218112213</v>
      </c>
      <c r="B11394" s="26">
        <v>138380</v>
      </c>
      <c r="C11394" s="27" t="s">
        <v>23562</v>
      </c>
      <c r="D11394" s="27" t="s">
        <v>67</v>
      </c>
      <c r="E11394" s="27" t="s">
        <v>23563</v>
      </c>
      <c r="F11394" s="26" t="s">
        <v>1326</v>
      </c>
      <c r="G11394" s="27" t="s">
        <v>23370</v>
      </c>
      <c r="H11394" s="26">
        <v>42</v>
      </c>
      <c r="I11394" s="26">
        <v>0.23</v>
      </c>
      <c r="J11394" s="28"/>
      <c r="K11394" s="26">
        <f>J11394*I11394*H11394</f>
        <v>0</v>
      </c>
      <c r="L11394" s="26"/>
      <c r="M11394" s="26">
        <v>57</v>
      </c>
      <c r="N11394" s="27" t="s">
        <v>28</v>
      </c>
      <c r="O11394" s="27" t="s">
        <v>29</v>
      </c>
    </row>
    <row r="11395" s="1" customFormat="1" ht="12.4" spans="1:15">
      <c r="A11395" s="25">
        <v>9787218113401</v>
      </c>
      <c r="B11395" s="26">
        <v>221688</v>
      </c>
      <c r="C11395" s="27" t="s">
        <v>23564</v>
      </c>
      <c r="D11395" s="27" t="s">
        <v>67</v>
      </c>
      <c r="E11395" s="27" t="s">
        <v>6195</v>
      </c>
      <c r="F11395" s="26" t="s">
        <v>132</v>
      </c>
      <c r="G11395" s="27" t="s">
        <v>23370</v>
      </c>
      <c r="H11395" s="26">
        <v>48</v>
      </c>
      <c r="I11395" s="26">
        <v>0.25</v>
      </c>
      <c r="J11395" s="28"/>
      <c r="K11395" s="26">
        <f>J11395*I11395*H11395</f>
        <v>0</v>
      </c>
      <c r="L11395" s="26"/>
      <c r="M11395" s="26">
        <v>25</v>
      </c>
      <c r="N11395" s="27" t="s">
        <v>40</v>
      </c>
      <c r="O11395" s="27" t="s">
        <v>29</v>
      </c>
    </row>
    <row r="11396" s="1" customFormat="1" ht="12.4" spans="1:15">
      <c r="A11396" s="25">
        <v>9787218119946</v>
      </c>
      <c r="B11396" s="26">
        <v>221691</v>
      </c>
      <c r="C11396" s="27" t="s">
        <v>23565</v>
      </c>
      <c r="D11396" s="27" t="s">
        <v>67</v>
      </c>
      <c r="E11396" s="27" t="s">
        <v>23566</v>
      </c>
      <c r="F11396" s="26" t="s">
        <v>132</v>
      </c>
      <c r="G11396" s="27" t="s">
        <v>23370</v>
      </c>
      <c r="H11396" s="26">
        <v>58</v>
      </c>
      <c r="I11396" s="26">
        <v>0.26</v>
      </c>
      <c r="J11396" s="28"/>
      <c r="K11396" s="26">
        <f>J11396*I11396*H11396</f>
        <v>0</v>
      </c>
      <c r="L11396" s="26"/>
      <c r="M11396" s="26">
        <v>77</v>
      </c>
      <c r="N11396" s="27" t="s">
        <v>40</v>
      </c>
      <c r="O11396" s="27" t="s">
        <v>29</v>
      </c>
    </row>
    <row r="11397" s="1" customFormat="1" ht="12.4" spans="1:15">
      <c r="A11397" s="25">
        <v>9787218119960</v>
      </c>
      <c r="B11397" s="26">
        <v>221590</v>
      </c>
      <c r="C11397" s="27" t="s">
        <v>23567</v>
      </c>
      <c r="D11397" s="27" t="s">
        <v>67</v>
      </c>
      <c r="E11397" s="27" t="s">
        <v>23568</v>
      </c>
      <c r="F11397" s="26" t="s">
        <v>132</v>
      </c>
      <c r="G11397" s="27" t="s">
        <v>23370</v>
      </c>
      <c r="H11397" s="26">
        <v>65</v>
      </c>
      <c r="I11397" s="26">
        <v>0.26</v>
      </c>
      <c r="J11397" s="28"/>
      <c r="K11397" s="26">
        <f>J11397*I11397*H11397</f>
        <v>0</v>
      </c>
      <c r="L11397" s="26"/>
      <c r="M11397" s="26">
        <v>228</v>
      </c>
      <c r="N11397" s="27" t="s">
        <v>28</v>
      </c>
      <c r="O11397" s="27" t="s">
        <v>29</v>
      </c>
    </row>
    <row r="11398" s="1" customFormat="1" ht="12.4" spans="1:15">
      <c r="A11398" s="25">
        <v>9787218123868</v>
      </c>
      <c r="B11398" s="26">
        <v>221632</v>
      </c>
      <c r="C11398" s="27" t="s">
        <v>23569</v>
      </c>
      <c r="D11398" s="27" t="s">
        <v>67</v>
      </c>
      <c r="E11398" s="27" t="s">
        <v>23570</v>
      </c>
      <c r="F11398" s="26" t="s">
        <v>132</v>
      </c>
      <c r="G11398" s="27" t="s">
        <v>23370</v>
      </c>
      <c r="H11398" s="26">
        <v>65</v>
      </c>
      <c r="I11398" s="26">
        <v>0.23</v>
      </c>
      <c r="J11398" s="28"/>
      <c r="K11398" s="26">
        <f>J11398*I11398*H11398</f>
        <v>0</v>
      </c>
      <c r="L11398" s="26"/>
      <c r="M11398" s="26">
        <v>121</v>
      </c>
      <c r="N11398" s="27" t="s">
        <v>28</v>
      </c>
      <c r="O11398" s="27" t="s">
        <v>29</v>
      </c>
    </row>
    <row r="11399" s="1" customFormat="1" ht="12.4" spans="1:15">
      <c r="A11399" s="25">
        <v>9787218138251</v>
      </c>
      <c r="B11399" s="26">
        <v>247117</v>
      </c>
      <c r="C11399" s="27" t="s">
        <v>23571</v>
      </c>
      <c r="D11399" s="27" t="s">
        <v>67</v>
      </c>
      <c r="E11399" s="27" t="s">
        <v>23572</v>
      </c>
      <c r="F11399" s="26" t="s">
        <v>87</v>
      </c>
      <c r="G11399" s="27" t="s">
        <v>23370</v>
      </c>
      <c r="H11399" s="26">
        <v>58</v>
      </c>
      <c r="I11399" s="26">
        <v>0.28</v>
      </c>
      <c r="J11399" s="28"/>
      <c r="K11399" s="26">
        <f>J11399*I11399*H11399</f>
        <v>0</v>
      </c>
      <c r="L11399" s="26"/>
      <c r="M11399" s="26">
        <v>29</v>
      </c>
      <c r="N11399" s="27" t="s">
        <v>28</v>
      </c>
      <c r="O11399" s="27" t="s">
        <v>29</v>
      </c>
    </row>
    <row r="11400" s="1" customFormat="1" ht="12.4" spans="1:15">
      <c r="A11400" s="25">
        <v>9787218138275</v>
      </c>
      <c r="B11400" s="26">
        <v>230297</v>
      </c>
      <c r="C11400" s="27" t="s">
        <v>23573</v>
      </c>
      <c r="D11400" s="27" t="s">
        <v>67</v>
      </c>
      <c r="E11400" s="27" t="s">
        <v>23574</v>
      </c>
      <c r="F11400" s="26" t="s">
        <v>1326</v>
      </c>
      <c r="G11400" s="27" t="s">
        <v>23370</v>
      </c>
      <c r="H11400" s="26">
        <v>39.8</v>
      </c>
      <c r="I11400" s="26">
        <v>0.23</v>
      </c>
      <c r="J11400" s="28"/>
      <c r="K11400" s="26">
        <f>J11400*I11400*H11400</f>
        <v>0</v>
      </c>
      <c r="L11400" s="26"/>
      <c r="M11400" s="26">
        <v>191</v>
      </c>
      <c r="N11400" s="27" t="s">
        <v>40</v>
      </c>
      <c r="O11400" s="27" t="s">
        <v>29</v>
      </c>
    </row>
    <row r="11401" s="1" customFormat="1" ht="12.4" spans="1:15">
      <c r="A11401" s="25">
        <v>9787218142500</v>
      </c>
      <c r="B11401" s="26">
        <v>230283</v>
      </c>
      <c r="C11401" s="27" t="s">
        <v>23575</v>
      </c>
      <c r="D11401" s="27" t="s">
        <v>67</v>
      </c>
      <c r="E11401" s="27" t="s">
        <v>23576</v>
      </c>
      <c r="F11401" s="26" t="s">
        <v>160</v>
      </c>
      <c r="G11401" s="27" t="s">
        <v>23370</v>
      </c>
      <c r="H11401" s="26">
        <v>58</v>
      </c>
      <c r="I11401" s="26">
        <v>0.27</v>
      </c>
      <c r="J11401" s="28"/>
      <c r="K11401" s="26">
        <f>J11401*I11401*H11401</f>
        <v>0</v>
      </c>
      <c r="L11401" s="26"/>
      <c r="M11401" s="26">
        <v>230</v>
      </c>
      <c r="N11401" s="27" t="s">
        <v>40</v>
      </c>
      <c r="O11401" s="27" t="s">
        <v>29</v>
      </c>
    </row>
    <row r="11402" s="1" customFormat="1" ht="12.4" spans="1:15">
      <c r="A11402" s="25">
        <v>9787218145372</v>
      </c>
      <c r="B11402" s="26">
        <v>226877</v>
      </c>
      <c r="C11402" s="27" t="s">
        <v>23577</v>
      </c>
      <c r="D11402" s="27" t="s">
        <v>67</v>
      </c>
      <c r="E11402" s="27" t="s">
        <v>23578</v>
      </c>
      <c r="F11402" s="26" t="s">
        <v>69</v>
      </c>
      <c r="G11402" s="27" t="s">
        <v>23370</v>
      </c>
      <c r="H11402" s="26">
        <v>45</v>
      </c>
      <c r="I11402" s="26">
        <v>0.23</v>
      </c>
      <c r="J11402" s="28"/>
      <c r="K11402" s="26">
        <f>J11402*I11402*H11402</f>
        <v>0</v>
      </c>
      <c r="L11402" s="26"/>
      <c r="M11402" s="26">
        <v>43</v>
      </c>
      <c r="N11402" s="27" t="s">
        <v>40</v>
      </c>
      <c r="O11402" s="27" t="s">
        <v>29</v>
      </c>
    </row>
    <row r="11403" s="1" customFormat="1" ht="12.4" spans="1:15">
      <c r="A11403" s="25">
        <v>9787218146607</v>
      </c>
      <c r="B11403" s="26">
        <v>230298</v>
      </c>
      <c r="C11403" s="27" t="s">
        <v>23579</v>
      </c>
      <c r="D11403" s="27" t="s">
        <v>67</v>
      </c>
      <c r="E11403" s="27" t="s">
        <v>23580</v>
      </c>
      <c r="F11403" s="26" t="s">
        <v>77</v>
      </c>
      <c r="G11403" s="27" t="s">
        <v>23370</v>
      </c>
      <c r="H11403" s="26">
        <v>45</v>
      </c>
      <c r="I11403" s="26">
        <v>0.26</v>
      </c>
      <c r="J11403" s="28"/>
      <c r="K11403" s="26">
        <f>J11403*I11403*H11403</f>
        <v>0</v>
      </c>
      <c r="L11403" s="26"/>
      <c r="M11403" s="26">
        <v>249</v>
      </c>
      <c r="N11403" s="27" t="s">
        <v>40</v>
      </c>
      <c r="O11403" s="27" t="s">
        <v>29</v>
      </c>
    </row>
    <row r="11404" s="1" customFormat="1" ht="12.4" spans="1:15">
      <c r="A11404" s="25">
        <v>9787218150918</v>
      </c>
      <c r="B11404" s="26">
        <v>247120</v>
      </c>
      <c r="C11404" s="27" t="s">
        <v>23581</v>
      </c>
      <c r="D11404" s="27" t="s">
        <v>67</v>
      </c>
      <c r="E11404" s="27" t="s">
        <v>23582</v>
      </c>
      <c r="F11404" s="26" t="s">
        <v>64</v>
      </c>
      <c r="G11404" s="27" t="s">
        <v>23370</v>
      </c>
      <c r="H11404" s="26">
        <v>68</v>
      </c>
      <c r="I11404" s="26">
        <v>0.28</v>
      </c>
      <c r="J11404" s="28"/>
      <c r="K11404" s="26">
        <f>J11404*I11404*H11404</f>
        <v>0</v>
      </c>
      <c r="L11404" s="26"/>
      <c r="M11404" s="26">
        <v>20</v>
      </c>
      <c r="N11404" s="27" t="s">
        <v>40</v>
      </c>
      <c r="O11404" s="27" t="s">
        <v>29</v>
      </c>
    </row>
    <row r="11405" s="1" customFormat="1" ht="12.4" spans="1:15">
      <c r="A11405" s="25">
        <v>9787218151946</v>
      </c>
      <c r="B11405" s="26">
        <v>247185</v>
      </c>
      <c r="C11405" s="27" t="s">
        <v>23583</v>
      </c>
      <c r="D11405" s="27" t="s">
        <v>67</v>
      </c>
      <c r="E11405" s="27" t="s">
        <v>23584</v>
      </c>
      <c r="F11405" s="26" t="s">
        <v>87</v>
      </c>
      <c r="G11405" s="27" t="s">
        <v>23370</v>
      </c>
      <c r="H11405" s="26">
        <v>58</v>
      </c>
      <c r="I11405" s="26">
        <v>0.28</v>
      </c>
      <c r="J11405" s="28"/>
      <c r="K11405" s="26">
        <f>J11405*I11405*H11405</f>
        <v>0</v>
      </c>
      <c r="L11405" s="26"/>
      <c r="M11405" s="26">
        <v>32</v>
      </c>
      <c r="N11405" s="27" t="s">
        <v>28</v>
      </c>
      <c r="O11405" s="27" t="s">
        <v>29</v>
      </c>
    </row>
    <row r="11406" s="1" customFormat="1" ht="12.4" spans="1:15">
      <c r="A11406" s="25">
        <v>9787218153506</v>
      </c>
      <c r="B11406" s="26">
        <v>226950</v>
      </c>
      <c r="C11406" s="27" t="s">
        <v>23585</v>
      </c>
      <c r="D11406" s="27" t="s">
        <v>67</v>
      </c>
      <c r="E11406" s="27" t="s">
        <v>23572</v>
      </c>
      <c r="F11406" s="26" t="s">
        <v>69</v>
      </c>
      <c r="G11406" s="27" t="s">
        <v>23370</v>
      </c>
      <c r="H11406" s="26">
        <v>58</v>
      </c>
      <c r="I11406" s="26">
        <v>0.23</v>
      </c>
      <c r="J11406" s="28"/>
      <c r="K11406" s="26">
        <f>J11406*I11406*H11406</f>
        <v>0</v>
      </c>
      <c r="L11406" s="26"/>
      <c r="M11406" s="26">
        <v>35</v>
      </c>
      <c r="N11406" s="27" t="s">
        <v>40</v>
      </c>
      <c r="O11406" s="27" t="s">
        <v>29</v>
      </c>
    </row>
    <row r="11407" s="1" customFormat="1" ht="12.4" spans="1:15">
      <c r="A11407" s="25">
        <v>9787218153575</v>
      </c>
      <c r="B11407" s="26">
        <v>230274</v>
      </c>
      <c r="C11407" s="27" t="s">
        <v>23586</v>
      </c>
      <c r="D11407" s="27" t="s">
        <v>67</v>
      </c>
      <c r="E11407" s="27" t="s">
        <v>23587</v>
      </c>
      <c r="F11407" s="26" t="s">
        <v>156</v>
      </c>
      <c r="G11407" s="27" t="s">
        <v>23370</v>
      </c>
      <c r="H11407" s="26">
        <v>108</v>
      </c>
      <c r="I11407" s="26">
        <v>0.27</v>
      </c>
      <c r="J11407" s="28"/>
      <c r="K11407" s="26">
        <f>J11407*I11407*H11407</f>
        <v>0</v>
      </c>
      <c r="L11407" s="26"/>
      <c r="M11407" s="26">
        <v>249</v>
      </c>
      <c r="N11407" s="27" t="s">
        <v>28</v>
      </c>
      <c r="O11407" s="27" t="s">
        <v>29</v>
      </c>
    </row>
    <row r="11408" s="1" customFormat="1" ht="12.4" spans="1:15">
      <c r="A11408" s="25">
        <v>9787218153834</v>
      </c>
      <c r="B11408" s="26">
        <v>247084</v>
      </c>
      <c r="C11408" s="27" t="s">
        <v>23588</v>
      </c>
      <c r="D11408" s="27" t="s">
        <v>67</v>
      </c>
      <c r="E11408" s="27" t="s">
        <v>23589</v>
      </c>
      <c r="F11408" s="26" t="s">
        <v>87</v>
      </c>
      <c r="G11408" s="27" t="s">
        <v>23370</v>
      </c>
      <c r="H11408" s="26">
        <v>39</v>
      </c>
      <c r="I11408" s="26">
        <v>0.28</v>
      </c>
      <c r="J11408" s="28"/>
      <c r="K11408" s="26">
        <f>J11408*I11408*H11408</f>
        <v>0</v>
      </c>
      <c r="L11408" s="26"/>
      <c r="M11408" s="26">
        <v>31</v>
      </c>
      <c r="N11408" s="27" t="s">
        <v>40</v>
      </c>
      <c r="O11408" s="27" t="s">
        <v>29</v>
      </c>
    </row>
    <row r="11409" s="1" customFormat="1" ht="12.4" spans="1:15">
      <c r="A11409" s="25">
        <v>9787218157016</v>
      </c>
      <c r="B11409" s="26">
        <v>247115</v>
      </c>
      <c r="C11409" s="27" t="s">
        <v>23590</v>
      </c>
      <c r="D11409" s="27" t="s">
        <v>67</v>
      </c>
      <c r="E11409" s="27" t="s">
        <v>8168</v>
      </c>
      <c r="F11409" s="26" t="s">
        <v>87</v>
      </c>
      <c r="G11409" s="27" t="s">
        <v>23370</v>
      </c>
      <c r="H11409" s="26">
        <v>78</v>
      </c>
      <c r="I11409" s="26">
        <v>0.28</v>
      </c>
      <c r="J11409" s="28"/>
      <c r="K11409" s="26">
        <f>J11409*I11409*H11409</f>
        <v>0</v>
      </c>
      <c r="L11409" s="26"/>
      <c r="M11409" s="26">
        <v>30</v>
      </c>
      <c r="N11409" s="27" t="s">
        <v>28</v>
      </c>
      <c r="O11409" s="27" t="s">
        <v>29</v>
      </c>
    </row>
    <row r="11410" s="1" customFormat="1" ht="12.4" spans="1:15">
      <c r="A11410" s="25">
        <v>9787218157122</v>
      </c>
      <c r="B11410" s="26">
        <v>230429</v>
      </c>
      <c r="C11410" s="27" t="s">
        <v>23591</v>
      </c>
      <c r="D11410" s="27" t="s">
        <v>67</v>
      </c>
      <c r="E11410" s="27" t="s">
        <v>23576</v>
      </c>
      <c r="F11410" s="26" t="s">
        <v>439</v>
      </c>
      <c r="G11410" s="27" t="s">
        <v>23370</v>
      </c>
      <c r="H11410" s="26">
        <v>58</v>
      </c>
      <c r="I11410" s="26">
        <v>0.26</v>
      </c>
      <c r="J11410" s="28"/>
      <c r="K11410" s="26">
        <f>J11410*I11410*H11410</f>
        <v>0</v>
      </c>
      <c r="L11410" s="26"/>
      <c r="M11410" s="26">
        <v>312</v>
      </c>
      <c r="N11410" s="27" t="s">
        <v>40</v>
      </c>
      <c r="O11410" s="27" t="s">
        <v>29</v>
      </c>
    </row>
    <row r="11411" s="1" customFormat="1" ht="12.4" spans="1:15">
      <c r="A11411" s="25">
        <v>9787218157931</v>
      </c>
      <c r="B11411" s="26">
        <v>226870</v>
      </c>
      <c r="C11411" s="27" t="s">
        <v>23592</v>
      </c>
      <c r="D11411" s="27" t="s">
        <v>67</v>
      </c>
      <c r="E11411" s="27" t="s">
        <v>23593</v>
      </c>
      <c r="F11411" s="26" t="s">
        <v>69</v>
      </c>
      <c r="G11411" s="27" t="s">
        <v>23370</v>
      </c>
      <c r="H11411" s="26">
        <v>78</v>
      </c>
      <c r="I11411" s="26">
        <v>0.24</v>
      </c>
      <c r="J11411" s="28"/>
      <c r="K11411" s="26">
        <f>J11411*I11411*H11411</f>
        <v>0</v>
      </c>
      <c r="L11411" s="26"/>
      <c r="M11411" s="26">
        <v>55</v>
      </c>
      <c r="N11411" s="27" t="s">
        <v>28</v>
      </c>
      <c r="O11411" s="27" t="s">
        <v>29</v>
      </c>
    </row>
    <row r="11412" s="1" customFormat="1" ht="12.4" spans="1:15">
      <c r="A11412" s="25">
        <v>9787218159485</v>
      </c>
      <c r="B11412" s="26">
        <v>247129</v>
      </c>
      <c r="C11412" s="27" t="s">
        <v>23594</v>
      </c>
      <c r="D11412" s="27" t="s">
        <v>67</v>
      </c>
      <c r="E11412" s="27" t="s">
        <v>23595</v>
      </c>
      <c r="F11412" s="26" t="s">
        <v>87</v>
      </c>
      <c r="G11412" s="27" t="s">
        <v>23370</v>
      </c>
      <c r="H11412" s="26">
        <v>78</v>
      </c>
      <c r="I11412" s="26">
        <v>0.28</v>
      </c>
      <c r="J11412" s="28"/>
      <c r="K11412" s="26">
        <f>J11412*I11412*H11412</f>
        <v>0</v>
      </c>
      <c r="L11412" s="26"/>
      <c r="M11412" s="26">
        <v>31</v>
      </c>
      <c r="N11412" s="27" t="s">
        <v>28</v>
      </c>
      <c r="O11412" s="27" t="s">
        <v>29</v>
      </c>
    </row>
    <row r="11413" s="1" customFormat="1" ht="12.4" spans="1:15">
      <c r="A11413" s="25">
        <v>9787220102462</v>
      </c>
      <c r="B11413" s="26">
        <v>168302</v>
      </c>
      <c r="C11413" s="27" t="s">
        <v>23596</v>
      </c>
      <c r="D11413" s="27" t="s">
        <v>500</v>
      </c>
      <c r="E11413" s="27" t="s">
        <v>23597</v>
      </c>
      <c r="F11413" s="26" t="s">
        <v>2402</v>
      </c>
      <c r="G11413" s="27" t="s">
        <v>23370</v>
      </c>
      <c r="H11413" s="26">
        <v>49.8</v>
      </c>
      <c r="I11413" s="26">
        <v>0.26</v>
      </c>
      <c r="J11413" s="28"/>
      <c r="K11413" s="26">
        <f>J11413*I11413*H11413</f>
        <v>0</v>
      </c>
      <c r="L11413" s="26"/>
      <c r="M11413" s="26">
        <v>197</v>
      </c>
      <c r="N11413" s="27" t="s">
        <v>28</v>
      </c>
      <c r="O11413" s="27" t="s">
        <v>29</v>
      </c>
    </row>
    <row r="11414" s="1" customFormat="1" ht="12.4" spans="1:15">
      <c r="A11414" s="25">
        <v>9787220104350</v>
      </c>
      <c r="B11414" s="26">
        <v>174083</v>
      </c>
      <c r="C11414" s="27" t="s">
        <v>23598</v>
      </c>
      <c r="D11414" s="27" t="s">
        <v>500</v>
      </c>
      <c r="E11414" s="27" t="s">
        <v>18288</v>
      </c>
      <c r="F11414" s="26" t="s">
        <v>1895</v>
      </c>
      <c r="G11414" s="27" t="s">
        <v>23370</v>
      </c>
      <c r="H11414" s="26">
        <v>136</v>
      </c>
      <c r="I11414" s="26">
        <v>0.26</v>
      </c>
      <c r="J11414" s="28"/>
      <c r="K11414" s="26">
        <f>J11414*I11414*H11414</f>
        <v>0</v>
      </c>
      <c r="L11414" s="26"/>
      <c r="M11414" s="26">
        <v>696</v>
      </c>
      <c r="N11414" s="27" t="s">
        <v>40</v>
      </c>
      <c r="O11414" s="27" t="s">
        <v>47</v>
      </c>
    </row>
    <row r="11415" s="1" customFormat="1" ht="12.4" spans="1:15">
      <c r="A11415" s="25">
        <v>9787220127014</v>
      </c>
      <c r="B11415" s="26">
        <v>234911</v>
      </c>
      <c r="C11415" s="27" t="s">
        <v>23599</v>
      </c>
      <c r="D11415" s="27" t="s">
        <v>500</v>
      </c>
      <c r="E11415" s="27" t="s">
        <v>23600</v>
      </c>
      <c r="F11415" s="26" t="s">
        <v>1238</v>
      </c>
      <c r="G11415" s="27" t="s">
        <v>23370</v>
      </c>
      <c r="H11415" s="26">
        <v>78</v>
      </c>
      <c r="I11415" s="26">
        <v>0.27</v>
      </c>
      <c r="J11415" s="28"/>
      <c r="K11415" s="26">
        <f>J11415*I11415*H11415</f>
        <v>0</v>
      </c>
      <c r="L11415" s="26"/>
      <c r="M11415" s="26">
        <v>25</v>
      </c>
      <c r="N11415" s="27" t="s">
        <v>28</v>
      </c>
      <c r="O11415" s="27" t="s">
        <v>29</v>
      </c>
    </row>
    <row r="11416" s="1" customFormat="1" ht="12.4" spans="1:15">
      <c r="A11416" s="25">
        <v>9787221113603</v>
      </c>
      <c r="B11416" s="26">
        <v>206508</v>
      </c>
      <c r="C11416" s="27" t="s">
        <v>23601</v>
      </c>
      <c r="D11416" s="27" t="s">
        <v>389</v>
      </c>
      <c r="E11416" s="27" t="s">
        <v>23602</v>
      </c>
      <c r="F11416" s="26" t="s">
        <v>1676</v>
      </c>
      <c r="G11416" s="27" t="s">
        <v>23370</v>
      </c>
      <c r="H11416" s="26">
        <v>32</v>
      </c>
      <c r="I11416" s="26">
        <v>0.26</v>
      </c>
      <c r="J11416" s="28"/>
      <c r="K11416" s="26">
        <f>J11416*I11416*H11416</f>
        <v>0</v>
      </c>
      <c r="L11416" s="26"/>
      <c r="M11416" s="26">
        <v>858</v>
      </c>
      <c r="N11416" s="27" t="s">
        <v>28</v>
      </c>
      <c r="O11416" s="27" t="s">
        <v>47</v>
      </c>
    </row>
    <row r="11417" s="1" customFormat="1" ht="12.4" spans="1:15">
      <c r="A11417" s="25">
        <v>9787221118875</v>
      </c>
      <c r="B11417" s="26">
        <v>245711</v>
      </c>
      <c r="C11417" s="27" t="s">
        <v>23603</v>
      </c>
      <c r="D11417" s="27" t="s">
        <v>389</v>
      </c>
      <c r="E11417" s="27" t="s">
        <v>23604</v>
      </c>
      <c r="F11417" s="26" t="s">
        <v>2214</v>
      </c>
      <c r="G11417" s="27" t="s">
        <v>23370</v>
      </c>
      <c r="H11417" s="26">
        <v>45</v>
      </c>
      <c r="I11417" s="26">
        <v>0.25</v>
      </c>
      <c r="J11417" s="28"/>
      <c r="K11417" s="26">
        <f>J11417*I11417*H11417</f>
        <v>0</v>
      </c>
      <c r="L11417" s="26"/>
      <c r="M11417" s="26">
        <v>56</v>
      </c>
      <c r="N11417" s="27" t="s">
        <v>40</v>
      </c>
      <c r="O11417" s="27" t="s">
        <v>29</v>
      </c>
    </row>
    <row r="11418" s="1" customFormat="1" ht="12.4" spans="1:15">
      <c r="A11418" s="25">
        <v>9787221119360</v>
      </c>
      <c r="B11418" s="26">
        <v>206490</v>
      </c>
      <c r="C11418" s="27" t="s">
        <v>23605</v>
      </c>
      <c r="D11418" s="27" t="s">
        <v>389</v>
      </c>
      <c r="E11418" s="27" t="s">
        <v>23606</v>
      </c>
      <c r="F11418" s="26" t="s">
        <v>551</v>
      </c>
      <c r="G11418" s="27" t="s">
        <v>23370</v>
      </c>
      <c r="H11418" s="26">
        <v>32</v>
      </c>
      <c r="I11418" s="26">
        <v>0.23</v>
      </c>
      <c r="J11418" s="28"/>
      <c r="K11418" s="26">
        <f>J11418*I11418*H11418</f>
        <v>0</v>
      </c>
      <c r="L11418" s="26"/>
      <c r="M11418" s="26">
        <v>144</v>
      </c>
      <c r="N11418" s="27" t="s">
        <v>28</v>
      </c>
      <c r="O11418" s="27" t="s">
        <v>29</v>
      </c>
    </row>
    <row r="11419" s="1" customFormat="1" ht="12.4" spans="1:15">
      <c r="A11419" s="25">
        <v>9787221120878</v>
      </c>
      <c r="B11419" s="26">
        <v>196883</v>
      </c>
      <c r="C11419" s="27" t="s">
        <v>23607</v>
      </c>
      <c r="D11419" s="27" t="s">
        <v>389</v>
      </c>
      <c r="E11419" s="27" t="s">
        <v>23608</v>
      </c>
      <c r="F11419" s="26" t="s">
        <v>13626</v>
      </c>
      <c r="G11419" s="27" t="s">
        <v>23370</v>
      </c>
      <c r="H11419" s="26">
        <v>39.8</v>
      </c>
      <c r="I11419" s="26">
        <v>0.25</v>
      </c>
      <c r="J11419" s="28"/>
      <c r="K11419" s="26">
        <f>J11419*I11419*H11419</f>
        <v>0</v>
      </c>
      <c r="L11419" s="26"/>
      <c r="M11419" s="26">
        <v>408</v>
      </c>
      <c r="N11419" s="27" t="s">
        <v>40</v>
      </c>
      <c r="O11419" s="27" t="s">
        <v>29</v>
      </c>
    </row>
    <row r="11420" s="1" customFormat="1" ht="12.4" spans="1:15">
      <c r="A11420" s="25">
        <v>9787221130204</v>
      </c>
      <c r="B11420" s="26">
        <v>206509</v>
      </c>
      <c r="C11420" s="27" t="s">
        <v>23609</v>
      </c>
      <c r="D11420" s="27" t="s">
        <v>389</v>
      </c>
      <c r="E11420" s="27" t="s">
        <v>23610</v>
      </c>
      <c r="F11420" s="26" t="s">
        <v>551</v>
      </c>
      <c r="G11420" s="27" t="s">
        <v>23370</v>
      </c>
      <c r="H11420" s="26">
        <v>39</v>
      </c>
      <c r="I11420" s="26">
        <v>0.22</v>
      </c>
      <c r="J11420" s="28"/>
      <c r="K11420" s="26">
        <f>J11420*I11420*H11420</f>
        <v>0</v>
      </c>
      <c r="L11420" s="26"/>
      <c r="M11420" s="26">
        <v>530</v>
      </c>
      <c r="N11420" s="27" t="s">
        <v>40</v>
      </c>
      <c r="O11420" s="27" t="s">
        <v>29</v>
      </c>
    </row>
    <row r="11421" s="1" customFormat="1" ht="12.4" spans="1:15">
      <c r="A11421" s="25">
        <v>9787221130419</v>
      </c>
      <c r="B11421" s="26">
        <v>235831</v>
      </c>
      <c r="C11421" s="27" t="s">
        <v>23611</v>
      </c>
      <c r="D11421" s="27" t="s">
        <v>389</v>
      </c>
      <c r="E11421" s="27" t="s">
        <v>23612</v>
      </c>
      <c r="F11421" s="26" t="s">
        <v>233</v>
      </c>
      <c r="G11421" s="27" t="s">
        <v>23370</v>
      </c>
      <c r="H11421" s="26">
        <v>39.8</v>
      </c>
      <c r="I11421" s="26">
        <v>0.25</v>
      </c>
      <c r="J11421" s="28"/>
      <c r="K11421" s="26">
        <f>J11421*I11421*H11421</f>
        <v>0</v>
      </c>
      <c r="L11421" s="26"/>
      <c r="M11421" s="26">
        <v>223</v>
      </c>
      <c r="N11421" s="27" t="s">
        <v>40</v>
      </c>
      <c r="O11421" s="27" t="s">
        <v>29</v>
      </c>
    </row>
    <row r="11422" s="1" customFormat="1" ht="12.4" spans="1:15">
      <c r="A11422" s="25">
        <v>9787221130853</v>
      </c>
      <c r="B11422" s="26">
        <v>202228</v>
      </c>
      <c r="C11422" s="27" t="s">
        <v>23613</v>
      </c>
      <c r="D11422" s="27" t="s">
        <v>389</v>
      </c>
      <c r="E11422" s="27" t="s">
        <v>23614</v>
      </c>
      <c r="F11422" s="26" t="s">
        <v>303</v>
      </c>
      <c r="G11422" s="27" t="s">
        <v>23370</v>
      </c>
      <c r="H11422" s="26">
        <v>39</v>
      </c>
      <c r="I11422" s="26">
        <v>0.26</v>
      </c>
      <c r="J11422" s="28"/>
      <c r="K11422" s="26">
        <f>J11422*I11422*H11422</f>
        <v>0</v>
      </c>
      <c r="L11422" s="26"/>
      <c r="M11422" s="26">
        <v>268</v>
      </c>
      <c r="N11422" s="27" t="s">
        <v>40</v>
      </c>
      <c r="O11422" s="27" t="s">
        <v>29</v>
      </c>
    </row>
    <row r="11423" s="1" customFormat="1" ht="12.4" spans="1:15">
      <c r="A11423" s="25">
        <v>9787221132659</v>
      </c>
      <c r="B11423" s="26">
        <v>245712</v>
      </c>
      <c r="C11423" s="27" t="s">
        <v>23615</v>
      </c>
      <c r="D11423" s="27" t="s">
        <v>389</v>
      </c>
      <c r="E11423" s="27" t="s">
        <v>23616</v>
      </c>
      <c r="F11423" s="26" t="s">
        <v>2214</v>
      </c>
      <c r="G11423" s="27" t="s">
        <v>23370</v>
      </c>
      <c r="H11423" s="26">
        <v>45</v>
      </c>
      <c r="I11423" s="26">
        <v>0.25</v>
      </c>
      <c r="J11423" s="28"/>
      <c r="K11423" s="26">
        <f>J11423*I11423*H11423</f>
        <v>0</v>
      </c>
      <c r="L11423" s="26"/>
      <c r="M11423" s="26">
        <v>55</v>
      </c>
      <c r="N11423" s="27" t="s">
        <v>40</v>
      </c>
      <c r="O11423" s="27" t="s">
        <v>29</v>
      </c>
    </row>
    <row r="11424" s="1" customFormat="1" ht="12.4" spans="1:15">
      <c r="A11424" s="25">
        <v>9787221134196</v>
      </c>
      <c r="B11424" s="26">
        <v>245740</v>
      </c>
      <c r="C11424" s="27" t="s">
        <v>23617</v>
      </c>
      <c r="D11424" s="27" t="s">
        <v>389</v>
      </c>
      <c r="E11424" s="27" t="s">
        <v>23618</v>
      </c>
      <c r="F11424" s="26" t="s">
        <v>2214</v>
      </c>
      <c r="G11424" s="27" t="s">
        <v>23370</v>
      </c>
      <c r="H11424" s="26">
        <v>45</v>
      </c>
      <c r="I11424" s="26">
        <v>0.25</v>
      </c>
      <c r="J11424" s="28"/>
      <c r="K11424" s="26">
        <f>J11424*I11424*H11424</f>
        <v>0</v>
      </c>
      <c r="L11424" s="26"/>
      <c r="M11424" s="26">
        <v>39</v>
      </c>
      <c r="N11424" s="27" t="s">
        <v>28</v>
      </c>
      <c r="O11424" s="27" t="s">
        <v>29</v>
      </c>
    </row>
    <row r="11425" s="1" customFormat="1" ht="12.4" spans="1:15">
      <c r="A11425" s="25">
        <v>9787221134783</v>
      </c>
      <c r="B11425" s="26">
        <v>221510</v>
      </c>
      <c r="C11425" s="27" t="s">
        <v>23619</v>
      </c>
      <c r="D11425" s="27" t="s">
        <v>389</v>
      </c>
      <c r="E11425" s="27" t="s">
        <v>23620</v>
      </c>
      <c r="F11425" s="26" t="s">
        <v>1163</v>
      </c>
      <c r="G11425" s="27" t="s">
        <v>23370</v>
      </c>
      <c r="H11425" s="26">
        <v>39.8</v>
      </c>
      <c r="I11425" s="26">
        <v>0.25</v>
      </c>
      <c r="J11425" s="28"/>
      <c r="K11425" s="26">
        <f>J11425*I11425*H11425</f>
        <v>0</v>
      </c>
      <c r="L11425" s="26"/>
      <c r="M11425" s="26">
        <v>20</v>
      </c>
      <c r="N11425" s="27" t="s">
        <v>40</v>
      </c>
      <c r="O11425" s="27" t="s">
        <v>29</v>
      </c>
    </row>
    <row r="11426" s="1" customFormat="1" ht="12.4" spans="1:15">
      <c r="A11426" s="25">
        <v>9787221136657</v>
      </c>
      <c r="B11426" s="26">
        <v>248465</v>
      </c>
      <c r="C11426" s="27" t="s">
        <v>23621</v>
      </c>
      <c r="D11426" s="27" t="s">
        <v>389</v>
      </c>
      <c r="E11426" s="27" t="s">
        <v>23622</v>
      </c>
      <c r="F11426" s="26" t="s">
        <v>2214</v>
      </c>
      <c r="G11426" s="27" t="s">
        <v>23370</v>
      </c>
      <c r="H11426" s="26">
        <v>45</v>
      </c>
      <c r="I11426" s="26">
        <v>0.26</v>
      </c>
      <c r="J11426" s="28"/>
      <c r="K11426" s="26">
        <f>J11426*I11426*H11426</f>
        <v>0</v>
      </c>
      <c r="L11426" s="26"/>
      <c r="M11426" s="26">
        <v>37</v>
      </c>
      <c r="N11426" s="27" t="s">
        <v>40</v>
      </c>
      <c r="O11426" s="27" t="s">
        <v>29</v>
      </c>
    </row>
    <row r="11427" s="1" customFormat="1" ht="12.4" spans="1:15">
      <c r="A11427" s="25">
        <v>9787221136664</v>
      </c>
      <c r="B11427" s="26">
        <v>245741</v>
      </c>
      <c r="C11427" s="27" t="s">
        <v>23623</v>
      </c>
      <c r="D11427" s="27" t="s">
        <v>389</v>
      </c>
      <c r="E11427" s="27" t="s">
        <v>23624</v>
      </c>
      <c r="F11427" s="26" t="s">
        <v>2214</v>
      </c>
      <c r="G11427" s="27" t="s">
        <v>23370</v>
      </c>
      <c r="H11427" s="26">
        <v>48</v>
      </c>
      <c r="I11427" s="26">
        <v>0.26</v>
      </c>
      <c r="J11427" s="28"/>
      <c r="K11427" s="26">
        <f>J11427*I11427*H11427</f>
        <v>0</v>
      </c>
      <c r="L11427" s="26"/>
      <c r="M11427" s="26">
        <v>58</v>
      </c>
      <c r="N11427" s="27" t="s">
        <v>40</v>
      </c>
      <c r="O11427" s="27" t="s">
        <v>29</v>
      </c>
    </row>
    <row r="11428" s="1" customFormat="1" ht="12.4" spans="1:15">
      <c r="A11428" s="25">
        <v>9787221136923</v>
      </c>
      <c r="B11428" s="26">
        <v>245709</v>
      </c>
      <c r="C11428" s="27" t="s">
        <v>23625</v>
      </c>
      <c r="D11428" s="27" t="s">
        <v>389</v>
      </c>
      <c r="E11428" s="27" t="s">
        <v>23626</v>
      </c>
      <c r="F11428" s="26" t="s">
        <v>2214</v>
      </c>
      <c r="G11428" s="27" t="s">
        <v>23370</v>
      </c>
      <c r="H11428" s="26">
        <v>48</v>
      </c>
      <c r="I11428" s="26">
        <v>0.25</v>
      </c>
      <c r="J11428" s="28"/>
      <c r="K11428" s="26">
        <f>J11428*I11428*H11428</f>
        <v>0</v>
      </c>
      <c r="L11428" s="26"/>
      <c r="M11428" s="26">
        <v>57</v>
      </c>
      <c r="N11428" s="27" t="s">
        <v>40</v>
      </c>
      <c r="O11428" s="27" t="s">
        <v>29</v>
      </c>
    </row>
    <row r="11429" s="1" customFormat="1" ht="12.4" spans="1:15">
      <c r="A11429" s="25">
        <v>9787221137845</v>
      </c>
      <c r="B11429" s="26">
        <v>248461</v>
      </c>
      <c r="C11429" s="27" t="s">
        <v>23627</v>
      </c>
      <c r="D11429" s="27" t="s">
        <v>389</v>
      </c>
      <c r="E11429" s="27" t="s">
        <v>23628</v>
      </c>
      <c r="F11429" s="26" t="s">
        <v>2214</v>
      </c>
      <c r="G11429" s="27" t="s">
        <v>23370</v>
      </c>
      <c r="H11429" s="26">
        <v>45</v>
      </c>
      <c r="I11429" s="26">
        <v>0.26</v>
      </c>
      <c r="J11429" s="28"/>
      <c r="K11429" s="26">
        <f>J11429*I11429*H11429</f>
        <v>0</v>
      </c>
      <c r="L11429" s="26"/>
      <c r="M11429" s="26">
        <v>36</v>
      </c>
      <c r="N11429" s="27" t="s">
        <v>40</v>
      </c>
      <c r="O11429" s="27" t="s">
        <v>29</v>
      </c>
    </row>
    <row r="11430" s="1" customFormat="1" ht="12.4" spans="1:15">
      <c r="A11430" s="25">
        <v>9787221141101</v>
      </c>
      <c r="B11430" s="26">
        <v>248478</v>
      </c>
      <c r="C11430" s="27" t="s">
        <v>23629</v>
      </c>
      <c r="D11430" s="27" t="s">
        <v>389</v>
      </c>
      <c r="E11430" s="27" t="s">
        <v>23630</v>
      </c>
      <c r="F11430" s="26" t="s">
        <v>2214</v>
      </c>
      <c r="G11430" s="27" t="s">
        <v>23370</v>
      </c>
      <c r="H11430" s="26">
        <v>45</v>
      </c>
      <c r="I11430" s="26">
        <v>0.26</v>
      </c>
      <c r="J11430" s="28"/>
      <c r="K11430" s="26">
        <f>J11430*I11430*H11430</f>
        <v>0</v>
      </c>
      <c r="L11430" s="26"/>
      <c r="M11430" s="26">
        <v>40</v>
      </c>
      <c r="N11430" s="27" t="s">
        <v>40</v>
      </c>
      <c r="O11430" s="27" t="s">
        <v>29</v>
      </c>
    </row>
    <row r="11431" s="1" customFormat="1" ht="12.4" spans="1:15">
      <c r="A11431" s="25">
        <v>9787221141637</v>
      </c>
      <c r="B11431" s="26">
        <v>221503</v>
      </c>
      <c r="C11431" s="27" t="s">
        <v>23631</v>
      </c>
      <c r="D11431" s="27" t="s">
        <v>389</v>
      </c>
      <c r="E11431" s="27" t="s">
        <v>23632</v>
      </c>
      <c r="F11431" s="26" t="s">
        <v>132</v>
      </c>
      <c r="G11431" s="27" t="s">
        <v>23370</v>
      </c>
      <c r="H11431" s="26">
        <v>39.8</v>
      </c>
      <c r="I11431" s="26">
        <v>0.26</v>
      </c>
      <c r="J11431" s="28"/>
      <c r="K11431" s="26">
        <f>J11431*I11431*H11431</f>
        <v>0</v>
      </c>
      <c r="L11431" s="26"/>
      <c r="M11431" s="26">
        <v>18</v>
      </c>
      <c r="N11431" s="27" t="s">
        <v>40</v>
      </c>
      <c r="O11431" s="27" t="s">
        <v>29</v>
      </c>
    </row>
    <row r="11432" s="1" customFormat="1" ht="12.4" spans="1:15">
      <c r="A11432" s="25">
        <v>9787221141644</v>
      </c>
      <c r="B11432" s="26">
        <v>245710</v>
      </c>
      <c r="C11432" s="27" t="s">
        <v>23633</v>
      </c>
      <c r="D11432" s="27" t="s">
        <v>389</v>
      </c>
      <c r="E11432" s="27" t="s">
        <v>23634</v>
      </c>
      <c r="F11432" s="26" t="s">
        <v>2214</v>
      </c>
      <c r="G11432" s="27" t="s">
        <v>23370</v>
      </c>
      <c r="H11432" s="26">
        <v>42</v>
      </c>
      <c r="I11432" s="26">
        <v>0.25</v>
      </c>
      <c r="J11432" s="28"/>
      <c r="K11432" s="26">
        <f>J11432*I11432*H11432</f>
        <v>0</v>
      </c>
      <c r="L11432" s="26"/>
      <c r="M11432" s="26">
        <v>53</v>
      </c>
      <c r="N11432" s="27" t="s">
        <v>40</v>
      </c>
      <c r="O11432" s="27" t="s">
        <v>29</v>
      </c>
    </row>
    <row r="11433" s="1" customFormat="1" ht="12.4" spans="1:15">
      <c r="A11433" s="25">
        <v>9787221142108</v>
      </c>
      <c r="B11433" s="26">
        <v>178803</v>
      </c>
      <c r="C11433" s="27" t="s">
        <v>23635</v>
      </c>
      <c r="D11433" s="27" t="s">
        <v>389</v>
      </c>
      <c r="E11433" s="27" t="s">
        <v>23355</v>
      </c>
      <c r="F11433" s="26" t="s">
        <v>10960</v>
      </c>
      <c r="G11433" s="27" t="s">
        <v>23370</v>
      </c>
      <c r="H11433" s="26">
        <v>36.8</v>
      </c>
      <c r="I11433" s="26">
        <v>0.24</v>
      </c>
      <c r="J11433" s="28"/>
      <c r="K11433" s="26">
        <f>J11433*I11433*H11433</f>
        <v>0</v>
      </c>
      <c r="L11433" s="26"/>
      <c r="M11433" s="26">
        <v>456</v>
      </c>
      <c r="N11433" s="27" t="s">
        <v>40</v>
      </c>
      <c r="O11433" s="27" t="s">
        <v>29</v>
      </c>
    </row>
    <row r="11434" s="1" customFormat="1" ht="12.4" spans="1:15">
      <c r="A11434" s="25">
        <v>9787221142665</v>
      </c>
      <c r="B11434" s="26">
        <v>206493</v>
      </c>
      <c r="C11434" s="27" t="s">
        <v>23636</v>
      </c>
      <c r="D11434" s="27" t="s">
        <v>389</v>
      </c>
      <c r="E11434" s="27" t="s">
        <v>23637</v>
      </c>
      <c r="F11434" s="26" t="s">
        <v>551</v>
      </c>
      <c r="G11434" s="27" t="s">
        <v>23370</v>
      </c>
      <c r="H11434" s="26">
        <v>39</v>
      </c>
      <c r="I11434" s="26">
        <v>0.23</v>
      </c>
      <c r="J11434" s="28"/>
      <c r="K11434" s="26">
        <f>J11434*I11434*H11434</f>
        <v>0</v>
      </c>
      <c r="L11434" s="26"/>
      <c r="M11434" s="26">
        <v>685</v>
      </c>
      <c r="N11434" s="27" t="s">
        <v>28</v>
      </c>
      <c r="O11434" s="27" t="s">
        <v>29</v>
      </c>
    </row>
    <row r="11435" s="1" customFormat="1" ht="12.4" spans="1:15">
      <c r="A11435" s="25">
        <v>9787221143648</v>
      </c>
      <c r="B11435" s="26">
        <v>221570</v>
      </c>
      <c r="C11435" s="27" t="s">
        <v>23638</v>
      </c>
      <c r="D11435" s="27" t="s">
        <v>389</v>
      </c>
      <c r="E11435" s="27" t="s">
        <v>23639</v>
      </c>
      <c r="F11435" s="26" t="s">
        <v>132</v>
      </c>
      <c r="G11435" s="27" t="s">
        <v>23370</v>
      </c>
      <c r="H11435" s="26">
        <v>39.8</v>
      </c>
      <c r="I11435" s="26">
        <v>0.25</v>
      </c>
      <c r="J11435" s="28"/>
      <c r="K11435" s="26">
        <f>J11435*I11435*H11435</f>
        <v>0</v>
      </c>
      <c r="L11435" s="26"/>
      <c r="M11435" s="26">
        <v>20</v>
      </c>
      <c r="N11435" s="27" t="s">
        <v>40</v>
      </c>
      <c r="O11435" s="27" t="s">
        <v>29</v>
      </c>
    </row>
    <row r="11436" s="1" customFormat="1" ht="12.4" spans="1:15">
      <c r="A11436" s="25">
        <v>9787221144836</v>
      </c>
      <c r="B11436" s="26">
        <v>167040</v>
      </c>
      <c r="C11436" s="27" t="s">
        <v>23640</v>
      </c>
      <c r="D11436" s="27" t="s">
        <v>389</v>
      </c>
      <c r="E11436" s="27" t="s">
        <v>23641</v>
      </c>
      <c r="F11436" s="26" t="s">
        <v>693</v>
      </c>
      <c r="G11436" s="27" t="s">
        <v>23370</v>
      </c>
      <c r="H11436" s="26">
        <v>65</v>
      </c>
      <c r="I11436" s="26">
        <v>0.23</v>
      </c>
      <c r="J11436" s="28"/>
      <c r="K11436" s="26">
        <f>J11436*I11436*H11436</f>
        <v>0</v>
      </c>
      <c r="L11436" s="26"/>
      <c r="M11436" s="26">
        <v>337</v>
      </c>
      <c r="N11436" s="27" t="s">
        <v>40</v>
      </c>
      <c r="O11436" s="27" t="s">
        <v>47</v>
      </c>
    </row>
    <row r="11437" s="1" customFormat="1" ht="12.4" spans="1:15">
      <c r="A11437" s="25">
        <v>9787221146083</v>
      </c>
      <c r="B11437" s="26">
        <v>206498</v>
      </c>
      <c r="C11437" s="27" t="s">
        <v>23642</v>
      </c>
      <c r="D11437" s="27" t="s">
        <v>389</v>
      </c>
      <c r="E11437" s="27" t="s">
        <v>23643</v>
      </c>
      <c r="F11437" s="26" t="s">
        <v>233</v>
      </c>
      <c r="G11437" s="27" t="s">
        <v>23370</v>
      </c>
      <c r="H11437" s="26">
        <v>33</v>
      </c>
      <c r="I11437" s="26">
        <v>0.23</v>
      </c>
      <c r="J11437" s="28"/>
      <c r="K11437" s="26">
        <f>J11437*I11437*H11437</f>
        <v>0</v>
      </c>
      <c r="L11437" s="26"/>
      <c r="M11437" s="26">
        <v>679</v>
      </c>
      <c r="N11437" s="27" t="s">
        <v>28</v>
      </c>
      <c r="O11437" s="27" t="s">
        <v>47</v>
      </c>
    </row>
    <row r="11438" s="1" customFormat="1" ht="12.4" spans="1:15">
      <c r="A11438" s="25">
        <v>9787221146489</v>
      </c>
      <c r="B11438" s="26">
        <v>206497</v>
      </c>
      <c r="C11438" s="27" t="s">
        <v>23644</v>
      </c>
      <c r="D11438" s="27" t="s">
        <v>389</v>
      </c>
      <c r="E11438" s="27" t="s">
        <v>23645</v>
      </c>
      <c r="F11438" s="26" t="s">
        <v>1950</v>
      </c>
      <c r="G11438" s="27" t="s">
        <v>23370</v>
      </c>
      <c r="H11438" s="26">
        <v>39</v>
      </c>
      <c r="I11438" s="26">
        <v>0.23</v>
      </c>
      <c r="J11438" s="28"/>
      <c r="K11438" s="26">
        <f>J11438*I11438*H11438</f>
        <v>0</v>
      </c>
      <c r="L11438" s="26"/>
      <c r="M11438" s="26">
        <v>275</v>
      </c>
      <c r="N11438" s="27" t="s">
        <v>28</v>
      </c>
      <c r="O11438" s="27" t="s">
        <v>29</v>
      </c>
    </row>
    <row r="11439" s="1" customFormat="1" ht="12.4" spans="1:15">
      <c r="A11439" s="25">
        <v>9787221147530</v>
      </c>
      <c r="B11439" s="26">
        <v>206488</v>
      </c>
      <c r="C11439" s="27" t="s">
        <v>23646</v>
      </c>
      <c r="D11439" s="27" t="s">
        <v>389</v>
      </c>
      <c r="E11439" s="27" t="s">
        <v>23647</v>
      </c>
      <c r="F11439" s="26" t="s">
        <v>551</v>
      </c>
      <c r="G11439" s="27" t="s">
        <v>23370</v>
      </c>
      <c r="H11439" s="26">
        <v>39</v>
      </c>
      <c r="I11439" s="26">
        <v>0.26</v>
      </c>
      <c r="J11439" s="28"/>
      <c r="K11439" s="26">
        <f>J11439*I11439*H11439</f>
        <v>0</v>
      </c>
      <c r="L11439" s="26"/>
      <c r="M11439" s="26">
        <v>436</v>
      </c>
      <c r="N11439" s="27" t="s">
        <v>28</v>
      </c>
      <c r="O11439" s="27" t="s">
        <v>29</v>
      </c>
    </row>
    <row r="11440" s="1" customFormat="1" ht="12.4" spans="1:15">
      <c r="A11440" s="25">
        <v>9787221148483</v>
      </c>
      <c r="B11440" s="26">
        <v>206484</v>
      </c>
      <c r="C11440" s="27" t="s">
        <v>23648</v>
      </c>
      <c r="D11440" s="27" t="s">
        <v>389</v>
      </c>
      <c r="E11440" s="27" t="s">
        <v>23649</v>
      </c>
      <c r="F11440" s="26" t="s">
        <v>150</v>
      </c>
      <c r="G11440" s="27" t="s">
        <v>23370</v>
      </c>
      <c r="H11440" s="26">
        <v>40</v>
      </c>
      <c r="I11440" s="26">
        <v>0.27</v>
      </c>
      <c r="J11440" s="28"/>
      <c r="K11440" s="26">
        <f>J11440*I11440*H11440</f>
        <v>0</v>
      </c>
      <c r="L11440" s="26"/>
      <c r="M11440" s="26">
        <v>542</v>
      </c>
      <c r="N11440" s="27" t="s">
        <v>28</v>
      </c>
      <c r="O11440" s="27" t="s">
        <v>47</v>
      </c>
    </row>
    <row r="11441" s="1" customFormat="1" ht="12.4" spans="1:15">
      <c r="A11441" s="25">
        <v>9787221148810</v>
      </c>
      <c r="B11441" s="26">
        <v>206445</v>
      </c>
      <c r="C11441" s="27" t="s">
        <v>23650</v>
      </c>
      <c r="D11441" s="27" t="s">
        <v>389</v>
      </c>
      <c r="E11441" s="27" t="s">
        <v>23651</v>
      </c>
      <c r="F11441" s="26" t="s">
        <v>187</v>
      </c>
      <c r="G11441" s="27" t="s">
        <v>23370</v>
      </c>
      <c r="H11441" s="26">
        <v>34</v>
      </c>
      <c r="I11441" s="26">
        <v>0.23</v>
      </c>
      <c r="J11441" s="28"/>
      <c r="K11441" s="26">
        <f>J11441*I11441*H11441</f>
        <v>0</v>
      </c>
      <c r="L11441" s="26"/>
      <c r="M11441" s="26">
        <v>834</v>
      </c>
      <c r="N11441" s="27" t="s">
        <v>28</v>
      </c>
      <c r="O11441" s="27" t="s">
        <v>29</v>
      </c>
    </row>
    <row r="11442" s="1" customFormat="1" ht="12.4" spans="1:15">
      <c r="A11442" s="25">
        <v>9787221149299</v>
      </c>
      <c r="B11442" s="26">
        <v>206518</v>
      </c>
      <c r="C11442" s="27" t="s">
        <v>23652</v>
      </c>
      <c r="D11442" s="27" t="s">
        <v>389</v>
      </c>
      <c r="E11442" s="27" t="s">
        <v>23653</v>
      </c>
      <c r="F11442" s="26" t="s">
        <v>150</v>
      </c>
      <c r="G11442" s="27" t="s">
        <v>23370</v>
      </c>
      <c r="H11442" s="26">
        <v>46</v>
      </c>
      <c r="I11442" s="26">
        <v>0.26</v>
      </c>
      <c r="J11442" s="28"/>
      <c r="K11442" s="26">
        <f>J11442*I11442*H11442</f>
        <v>0</v>
      </c>
      <c r="L11442" s="26"/>
      <c r="M11442" s="26">
        <v>1127</v>
      </c>
      <c r="N11442" s="27" t="s">
        <v>28</v>
      </c>
      <c r="O11442" s="27" t="s">
        <v>29</v>
      </c>
    </row>
    <row r="11443" s="1" customFormat="1" ht="12.4" spans="1:15">
      <c r="A11443" s="25">
        <v>9787221150646</v>
      </c>
      <c r="B11443" s="26">
        <v>185618</v>
      </c>
      <c r="C11443" s="27" t="s">
        <v>23654</v>
      </c>
      <c r="D11443" s="27" t="s">
        <v>389</v>
      </c>
      <c r="E11443" s="27" t="s">
        <v>23655</v>
      </c>
      <c r="F11443" s="26" t="s">
        <v>169</v>
      </c>
      <c r="G11443" s="27" t="s">
        <v>23370</v>
      </c>
      <c r="H11443" s="26">
        <v>45</v>
      </c>
      <c r="I11443" s="26">
        <v>0.25</v>
      </c>
      <c r="J11443" s="28"/>
      <c r="K11443" s="26">
        <f>J11443*I11443*H11443</f>
        <v>0</v>
      </c>
      <c r="L11443" s="26"/>
      <c r="M11443" s="26">
        <v>60</v>
      </c>
      <c r="N11443" s="27" t="s">
        <v>40</v>
      </c>
      <c r="O11443" s="27" t="s">
        <v>47</v>
      </c>
    </row>
    <row r="11444" s="1" customFormat="1" ht="12.4" spans="1:15">
      <c r="A11444" s="25">
        <v>9787221151087</v>
      </c>
      <c r="B11444" s="26">
        <v>202229</v>
      </c>
      <c r="C11444" s="27" t="s">
        <v>23656</v>
      </c>
      <c r="D11444" s="27" t="s">
        <v>389</v>
      </c>
      <c r="E11444" s="27" t="s">
        <v>23657</v>
      </c>
      <c r="F11444" s="26" t="s">
        <v>308</v>
      </c>
      <c r="G11444" s="27" t="s">
        <v>23370</v>
      </c>
      <c r="H11444" s="26">
        <v>65</v>
      </c>
      <c r="I11444" s="26">
        <v>0.25</v>
      </c>
      <c r="J11444" s="28"/>
      <c r="K11444" s="26">
        <f>J11444*I11444*H11444</f>
        <v>0</v>
      </c>
      <c r="L11444" s="26"/>
      <c r="M11444" s="26">
        <v>1023</v>
      </c>
      <c r="N11444" s="27" t="s">
        <v>40</v>
      </c>
      <c r="O11444" s="27" t="s">
        <v>29</v>
      </c>
    </row>
    <row r="11445" s="1" customFormat="1" ht="12.4" spans="1:15">
      <c r="A11445" s="25">
        <v>9787221152169</v>
      </c>
      <c r="B11445" s="26">
        <v>191466</v>
      </c>
      <c r="C11445" s="27" t="s">
        <v>23658</v>
      </c>
      <c r="D11445" s="27" t="s">
        <v>389</v>
      </c>
      <c r="E11445" s="27" t="s">
        <v>23659</v>
      </c>
      <c r="F11445" s="26" t="s">
        <v>1326</v>
      </c>
      <c r="G11445" s="27" t="s">
        <v>23370</v>
      </c>
      <c r="H11445" s="26">
        <v>38.8</v>
      </c>
      <c r="I11445" s="26">
        <v>0.25</v>
      </c>
      <c r="J11445" s="28"/>
      <c r="K11445" s="26">
        <f>J11445*I11445*H11445</f>
        <v>0</v>
      </c>
      <c r="L11445" s="26"/>
      <c r="M11445" s="26">
        <v>410</v>
      </c>
      <c r="N11445" s="27" t="s">
        <v>40</v>
      </c>
      <c r="O11445" s="27" t="s">
        <v>29</v>
      </c>
    </row>
    <row r="11446" s="1" customFormat="1" ht="12.4" spans="1:15">
      <c r="A11446" s="25">
        <v>9787221152961</v>
      </c>
      <c r="B11446" s="26">
        <v>173469</v>
      </c>
      <c r="C11446" s="27" t="s">
        <v>23660</v>
      </c>
      <c r="D11446" s="27" t="s">
        <v>389</v>
      </c>
      <c r="E11446" s="27" t="s">
        <v>23661</v>
      </c>
      <c r="F11446" s="26" t="s">
        <v>169</v>
      </c>
      <c r="G11446" s="27" t="s">
        <v>23370</v>
      </c>
      <c r="H11446" s="26">
        <v>39.8</v>
      </c>
      <c r="I11446" s="26">
        <v>0.25</v>
      </c>
      <c r="J11446" s="28"/>
      <c r="K11446" s="26">
        <f>J11446*I11446*H11446</f>
        <v>0</v>
      </c>
      <c r="L11446" s="26"/>
      <c r="M11446" s="26">
        <v>23</v>
      </c>
      <c r="N11446" s="27" t="s">
        <v>40</v>
      </c>
      <c r="O11446" s="27" t="s">
        <v>47</v>
      </c>
    </row>
    <row r="11447" s="1" customFormat="1" ht="12.4" spans="1:15">
      <c r="A11447" s="25">
        <v>9787221152978</v>
      </c>
      <c r="B11447" s="26">
        <v>173433</v>
      </c>
      <c r="C11447" s="27" t="s">
        <v>23662</v>
      </c>
      <c r="D11447" s="27" t="s">
        <v>389</v>
      </c>
      <c r="E11447" s="27" t="s">
        <v>23663</v>
      </c>
      <c r="F11447" s="26" t="s">
        <v>460</v>
      </c>
      <c r="G11447" s="27" t="s">
        <v>23370</v>
      </c>
      <c r="H11447" s="26">
        <v>65</v>
      </c>
      <c r="I11447" s="26">
        <v>0.23</v>
      </c>
      <c r="J11447" s="28"/>
      <c r="K11447" s="26">
        <f>J11447*I11447*H11447</f>
        <v>0</v>
      </c>
      <c r="L11447" s="26"/>
      <c r="M11447" s="26">
        <v>94</v>
      </c>
      <c r="N11447" s="27" t="s">
        <v>28</v>
      </c>
      <c r="O11447" s="27" t="s">
        <v>29</v>
      </c>
    </row>
    <row r="11448" s="1" customFormat="1" ht="12.4" spans="1:15">
      <c r="A11448" s="25">
        <v>9787221153197</v>
      </c>
      <c r="B11448" s="26">
        <v>206487</v>
      </c>
      <c r="C11448" s="27" t="s">
        <v>23664</v>
      </c>
      <c r="D11448" s="27" t="s">
        <v>389</v>
      </c>
      <c r="E11448" s="27" t="s">
        <v>23665</v>
      </c>
      <c r="F11448" s="26" t="s">
        <v>150</v>
      </c>
      <c r="G11448" s="27" t="s">
        <v>23370</v>
      </c>
      <c r="H11448" s="26">
        <v>49</v>
      </c>
      <c r="I11448" s="26">
        <v>0.26</v>
      </c>
      <c r="J11448" s="28"/>
      <c r="K11448" s="26">
        <f>J11448*I11448*H11448</f>
        <v>0</v>
      </c>
      <c r="L11448" s="26"/>
      <c r="M11448" s="26">
        <v>485</v>
      </c>
      <c r="N11448" s="27" t="s">
        <v>28</v>
      </c>
      <c r="O11448" s="27" t="s">
        <v>47</v>
      </c>
    </row>
    <row r="11449" s="1" customFormat="1" ht="12.4" spans="1:15">
      <c r="A11449" s="25">
        <v>9787221153715</v>
      </c>
      <c r="B11449" s="26">
        <v>206457</v>
      </c>
      <c r="C11449" s="27" t="s">
        <v>23666</v>
      </c>
      <c r="D11449" s="27" t="s">
        <v>389</v>
      </c>
      <c r="E11449" s="27" t="s">
        <v>23667</v>
      </c>
      <c r="F11449" s="26" t="s">
        <v>454</v>
      </c>
      <c r="G11449" s="27" t="s">
        <v>23370</v>
      </c>
      <c r="H11449" s="26">
        <v>42</v>
      </c>
      <c r="I11449" s="26">
        <v>0.25</v>
      </c>
      <c r="J11449" s="28"/>
      <c r="K11449" s="26">
        <f>J11449*I11449*H11449</f>
        <v>0</v>
      </c>
      <c r="L11449" s="26"/>
      <c r="M11449" s="26">
        <v>414</v>
      </c>
      <c r="N11449" s="27" t="s">
        <v>28</v>
      </c>
      <c r="O11449" s="27" t="s">
        <v>47</v>
      </c>
    </row>
    <row r="11450" s="1" customFormat="1" ht="12.4" spans="1:15">
      <c r="A11450" s="25">
        <v>9787221153838</v>
      </c>
      <c r="B11450" s="26">
        <v>206458</v>
      </c>
      <c r="C11450" s="27" t="s">
        <v>23668</v>
      </c>
      <c r="D11450" s="27" t="s">
        <v>389</v>
      </c>
      <c r="E11450" s="27" t="s">
        <v>23669</v>
      </c>
      <c r="F11450" s="26" t="s">
        <v>454</v>
      </c>
      <c r="G11450" s="27" t="s">
        <v>23370</v>
      </c>
      <c r="H11450" s="26">
        <v>49</v>
      </c>
      <c r="I11450" s="26">
        <v>0.23</v>
      </c>
      <c r="J11450" s="28"/>
      <c r="K11450" s="26">
        <f>J11450*I11450*H11450</f>
        <v>0</v>
      </c>
      <c r="L11450" s="26"/>
      <c r="M11450" s="26">
        <v>386</v>
      </c>
      <c r="N11450" s="27" t="s">
        <v>28</v>
      </c>
      <c r="O11450" s="27" t="s">
        <v>47</v>
      </c>
    </row>
    <row r="11451" s="1" customFormat="1" ht="12.4" spans="1:15">
      <c r="A11451" s="25">
        <v>9787221154675</v>
      </c>
      <c r="B11451" s="26">
        <v>178792</v>
      </c>
      <c r="C11451" s="27" t="s">
        <v>23670</v>
      </c>
      <c r="D11451" s="27" t="s">
        <v>389</v>
      </c>
      <c r="E11451" s="27" t="s">
        <v>23671</v>
      </c>
      <c r="F11451" s="26" t="s">
        <v>357</v>
      </c>
      <c r="G11451" s="27" t="s">
        <v>23370</v>
      </c>
      <c r="H11451" s="26">
        <v>38.8</v>
      </c>
      <c r="I11451" s="26">
        <v>0.23</v>
      </c>
      <c r="J11451" s="28"/>
      <c r="K11451" s="26">
        <f>J11451*I11451*H11451</f>
        <v>0</v>
      </c>
      <c r="L11451" s="26"/>
      <c r="M11451" s="26">
        <v>362</v>
      </c>
      <c r="N11451" s="27" t="s">
        <v>40</v>
      </c>
      <c r="O11451" s="27" t="s">
        <v>29</v>
      </c>
    </row>
    <row r="11452" s="1" customFormat="1" ht="12.4" spans="1:15">
      <c r="A11452" s="25">
        <v>9787221155252</v>
      </c>
      <c r="B11452" s="26">
        <v>191870</v>
      </c>
      <c r="C11452" s="27" t="s">
        <v>23672</v>
      </c>
      <c r="D11452" s="27" t="s">
        <v>389</v>
      </c>
      <c r="E11452" s="27" t="s">
        <v>23673</v>
      </c>
      <c r="F11452" s="26" t="s">
        <v>454</v>
      </c>
      <c r="G11452" s="27" t="s">
        <v>23370</v>
      </c>
      <c r="H11452" s="26">
        <v>38.6</v>
      </c>
      <c r="I11452" s="26">
        <v>0.26</v>
      </c>
      <c r="J11452" s="28"/>
      <c r="K11452" s="26">
        <f>J11452*I11452*H11452</f>
        <v>0</v>
      </c>
      <c r="L11452" s="26"/>
      <c r="M11452" s="26">
        <v>87</v>
      </c>
      <c r="N11452" s="27" t="s">
        <v>40</v>
      </c>
      <c r="O11452" s="27" t="s">
        <v>29</v>
      </c>
    </row>
    <row r="11453" s="1" customFormat="1" ht="12.4" spans="1:15">
      <c r="A11453" s="25">
        <v>9787221155276</v>
      </c>
      <c r="B11453" s="26">
        <v>178807</v>
      </c>
      <c r="C11453" s="27" t="s">
        <v>23674</v>
      </c>
      <c r="D11453" s="27" t="s">
        <v>389</v>
      </c>
      <c r="E11453" s="27" t="s">
        <v>23675</v>
      </c>
      <c r="F11453" s="26" t="s">
        <v>357</v>
      </c>
      <c r="G11453" s="27" t="s">
        <v>23370</v>
      </c>
      <c r="H11453" s="26">
        <v>36.8</v>
      </c>
      <c r="I11453" s="26">
        <v>0.23</v>
      </c>
      <c r="J11453" s="28"/>
      <c r="K11453" s="26">
        <f>J11453*I11453*H11453</f>
        <v>0</v>
      </c>
      <c r="L11453" s="26"/>
      <c r="M11453" s="26">
        <v>15</v>
      </c>
      <c r="N11453" s="27" t="s">
        <v>40</v>
      </c>
      <c r="O11453" s="27" t="s">
        <v>29</v>
      </c>
    </row>
    <row r="11454" s="1" customFormat="1" ht="12.4" spans="1:15">
      <c r="A11454" s="25">
        <v>9787221155931</v>
      </c>
      <c r="B11454" s="26">
        <v>206519</v>
      </c>
      <c r="C11454" s="27" t="s">
        <v>23676</v>
      </c>
      <c r="D11454" s="27" t="s">
        <v>389</v>
      </c>
      <c r="E11454" s="27" t="s">
        <v>23677</v>
      </c>
      <c r="F11454" s="26" t="s">
        <v>377</v>
      </c>
      <c r="G11454" s="27" t="s">
        <v>23370</v>
      </c>
      <c r="H11454" s="26">
        <v>49</v>
      </c>
      <c r="I11454" s="26">
        <v>0.23</v>
      </c>
      <c r="J11454" s="28"/>
      <c r="K11454" s="26">
        <f>J11454*I11454*H11454</f>
        <v>0</v>
      </c>
      <c r="L11454" s="26"/>
      <c r="M11454" s="26">
        <v>789</v>
      </c>
      <c r="N11454" s="27" t="s">
        <v>28</v>
      </c>
      <c r="O11454" s="27" t="s">
        <v>29</v>
      </c>
    </row>
    <row r="11455" s="1" customFormat="1" ht="12.4" spans="1:15">
      <c r="A11455" s="25">
        <v>9787221156822</v>
      </c>
      <c r="B11455" s="26">
        <v>173432</v>
      </c>
      <c r="C11455" s="27" t="s">
        <v>23678</v>
      </c>
      <c r="D11455" s="27" t="s">
        <v>389</v>
      </c>
      <c r="E11455" s="27" t="s">
        <v>23679</v>
      </c>
      <c r="F11455" s="26" t="s">
        <v>377</v>
      </c>
      <c r="G11455" s="27" t="s">
        <v>23370</v>
      </c>
      <c r="H11455" s="26">
        <v>39.8</v>
      </c>
      <c r="I11455" s="26">
        <v>0.25</v>
      </c>
      <c r="J11455" s="28"/>
      <c r="K11455" s="26">
        <f>J11455*I11455*H11455</f>
        <v>0</v>
      </c>
      <c r="L11455" s="26"/>
      <c r="M11455" s="26">
        <v>106</v>
      </c>
      <c r="N11455" s="27" t="s">
        <v>28</v>
      </c>
      <c r="O11455" s="27" t="s">
        <v>47</v>
      </c>
    </row>
    <row r="11456" s="1" customFormat="1" ht="12.4" spans="1:15">
      <c r="A11456" s="25">
        <v>9787221156839</v>
      </c>
      <c r="B11456" s="26">
        <v>206436</v>
      </c>
      <c r="C11456" s="27" t="s">
        <v>23680</v>
      </c>
      <c r="D11456" s="27" t="s">
        <v>389</v>
      </c>
      <c r="E11456" s="27" t="s">
        <v>3380</v>
      </c>
      <c r="F11456" s="26" t="s">
        <v>132</v>
      </c>
      <c r="G11456" s="27" t="s">
        <v>23370</v>
      </c>
      <c r="H11456" s="26">
        <v>46</v>
      </c>
      <c r="I11456" s="26">
        <v>0.25</v>
      </c>
      <c r="J11456" s="28"/>
      <c r="K11456" s="26">
        <f>J11456*I11456*H11456</f>
        <v>0</v>
      </c>
      <c r="L11456" s="26"/>
      <c r="M11456" s="26">
        <v>901</v>
      </c>
      <c r="N11456" s="27" t="s">
        <v>28</v>
      </c>
      <c r="O11456" s="27" t="s">
        <v>29</v>
      </c>
    </row>
    <row r="11457" s="1" customFormat="1" ht="12.4" spans="1:15">
      <c r="A11457" s="25">
        <v>9787221156983</v>
      </c>
      <c r="B11457" s="26">
        <v>206438</v>
      </c>
      <c r="C11457" s="27" t="s">
        <v>23681</v>
      </c>
      <c r="D11457" s="27" t="s">
        <v>389</v>
      </c>
      <c r="E11457" s="27" t="s">
        <v>23682</v>
      </c>
      <c r="F11457" s="26" t="s">
        <v>132</v>
      </c>
      <c r="G11457" s="27" t="s">
        <v>23370</v>
      </c>
      <c r="H11457" s="26">
        <v>49</v>
      </c>
      <c r="I11457" s="26">
        <v>0.23</v>
      </c>
      <c r="J11457" s="28"/>
      <c r="K11457" s="26">
        <f>J11457*I11457*H11457</f>
        <v>0</v>
      </c>
      <c r="L11457" s="26"/>
      <c r="M11457" s="26">
        <v>418</v>
      </c>
      <c r="N11457" s="27" t="s">
        <v>28</v>
      </c>
      <c r="O11457" s="27" t="s">
        <v>47</v>
      </c>
    </row>
    <row r="11458" s="1" customFormat="1" ht="12.4" spans="1:15">
      <c r="A11458" s="25">
        <v>9787221156990</v>
      </c>
      <c r="B11458" s="26">
        <v>206517</v>
      </c>
      <c r="C11458" s="27" t="s">
        <v>23683</v>
      </c>
      <c r="D11458" s="27" t="s">
        <v>389</v>
      </c>
      <c r="E11458" s="27" t="s">
        <v>23684</v>
      </c>
      <c r="F11458" s="26" t="s">
        <v>377</v>
      </c>
      <c r="G11458" s="27" t="s">
        <v>23370</v>
      </c>
      <c r="H11458" s="26">
        <v>49</v>
      </c>
      <c r="I11458" s="26">
        <v>0.26</v>
      </c>
      <c r="J11458" s="28"/>
      <c r="K11458" s="26">
        <f>J11458*I11458*H11458</f>
        <v>0</v>
      </c>
      <c r="L11458" s="26"/>
      <c r="M11458" s="26">
        <v>366</v>
      </c>
      <c r="N11458" s="27" t="s">
        <v>28</v>
      </c>
      <c r="O11458" s="27" t="s">
        <v>29</v>
      </c>
    </row>
    <row r="11459" s="1" customFormat="1" ht="12.4" spans="1:15">
      <c r="A11459" s="25">
        <v>9787221157003</v>
      </c>
      <c r="B11459" s="26">
        <v>206439</v>
      </c>
      <c r="C11459" s="27" t="s">
        <v>23685</v>
      </c>
      <c r="D11459" s="27" t="s">
        <v>389</v>
      </c>
      <c r="E11459" s="27" t="s">
        <v>23686</v>
      </c>
      <c r="F11459" s="26" t="s">
        <v>132</v>
      </c>
      <c r="G11459" s="27" t="s">
        <v>23370</v>
      </c>
      <c r="H11459" s="26">
        <v>49</v>
      </c>
      <c r="I11459" s="26">
        <v>0.27</v>
      </c>
      <c r="J11459" s="28"/>
      <c r="K11459" s="26">
        <f>J11459*I11459*H11459</f>
        <v>0</v>
      </c>
      <c r="L11459" s="26"/>
      <c r="M11459" s="26">
        <v>203</v>
      </c>
      <c r="N11459" s="27" t="s">
        <v>28</v>
      </c>
      <c r="O11459" s="27" t="s">
        <v>29</v>
      </c>
    </row>
    <row r="11460" s="1" customFormat="1" ht="12.4" spans="1:15">
      <c r="A11460" s="25">
        <v>9787221157010</v>
      </c>
      <c r="B11460" s="26">
        <v>206511</v>
      </c>
      <c r="C11460" s="27" t="s">
        <v>23687</v>
      </c>
      <c r="D11460" s="27" t="s">
        <v>389</v>
      </c>
      <c r="E11460" s="27" t="s">
        <v>23688</v>
      </c>
      <c r="F11460" s="26" t="s">
        <v>132</v>
      </c>
      <c r="G11460" s="27" t="s">
        <v>23370</v>
      </c>
      <c r="H11460" s="26">
        <v>45</v>
      </c>
      <c r="I11460" s="26">
        <v>0.27</v>
      </c>
      <c r="J11460" s="28"/>
      <c r="K11460" s="26">
        <f>J11460*I11460*H11460</f>
        <v>0</v>
      </c>
      <c r="L11460" s="26"/>
      <c r="M11460" s="26">
        <v>102</v>
      </c>
      <c r="N11460" s="27" t="s">
        <v>28</v>
      </c>
      <c r="O11460" s="27" t="s">
        <v>29</v>
      </c>
    </row>
    <row r="11461" s="1" customFormat="1" ht="12.4" spans="1:15">
      <c r="A11461" s="25">
        <v>9787221157157</v>
      </c>
      <c r="B11461" s="26">
        <v>206455</v>
      </c>
      <c r="C11461" s="27" t="s">
        <v>23689</v>
      </c>
      <c r="D11461" s="27" t="s">
        <v>389</v>
      </c>
      <c r="E11461" s="27" t="s">
        <v>23690</v>
      </c>
      <c r="F11461" s="26" t="s">
        <v>377</v>
      </c>
      <c r="G11461" s="27" t="s">
        <v>23370</v>
      </c>
      <c r="H11461" s="26">
        <v>49</v>
      </c>
      <c r="I11461" s="26">
        <v>0.22</v>
      </c>
      <c r="J11461" s="28"/>
      <c r="K11461" s="26">
        <f>J11461*I11461*H11461</f>
        <v>0</v>
      </c>
      <c r="L11461" s="26"/>
      <c r="M11461" s="26">
        <v>646</v>
      </c>
      <c r="N11461" s="27" t="s">
        <v>28</v>
      </c>
      <c r="O11461" s="27" t="s">
        <v>47</v>
      </c>
    </row>
    <row r="11462" s="1" customFormat="1" ht="12.4" spans="1:15">
      <c r="A11462" s="25">
        <v>9787221157447</v>
      </c>
      <c r="B11462" s="26">
        <v>178804</v>
      </c>
      <c r="C11462" s="27" t="s">
        <v>23691</v>
      </c>
      <c r="D11462" s="27" t="s">
        <v>389</v>
      </c>
      <c r="E11462" s="27" t="s">
        <v>23692</v>
      </c>
      <c r="F11462" s="26" t="s">
        <v>2214</v>
      </c>
      <c r="G11462" s="27" t="s">
        <v>23370</v>
      </c>
      <c r="H11462" s="26">
        <v>36.8</v>
      </c>
      <c r="I11462" s="26">
        <v>0.25</v>
      </c>
      <c r="J11462" s="28"/>
      <c r="K11462" s="26">
        <f>J11462*I11462*H11462</f>
        <v>0</v>
      </c>
      <c r="L11462" s="26"/>
      <c r="M11462" s="26">
        <v>16</v>
      </c>
      <c r="N11462" s="27" t="s">
        <v>40</v>
      </c>
      <c r="O11462" s="27" t="s">
        <v>29</v>
      </c>
    </row>
    <row r="11463" s="1" customFormat="1" ht="12.4" spans="1:15">
      <c r="A11463" s="25">
        <v>9787221157881</v>
      </c>
      <c r="B11463" s="26">
        <v>178791</v>
      </c>
      <c r="C11463" s="27" t="s">
        <v>23693</v>
      </c>
      <c r="D11463" s="27" t="s">
        <v>389</v>
      </c>
      <c r="E11463" s="27" t="s">
        <v>23692</v>
      </c>
      <c r="F11463" s="26" t="s">
        <v>2214</v>
      </c>
      <c r="G11463" s="27" t="s">
        <v>23370</v>
      </c>
      <c r="H11463" s="26">
        <v>38</v>
      </c>
      <c r="I11463" s="26">
        <v>0.23</v>
      </c>
      <c r="J11463" s="28"/>
      <c r="K11463" s="26">
        <f>J11463*I11463*H11463</f>
        <v>0</v>
      </c>
      <c r="L11463" s="26"/>
      <c r="M11463" s="26">
        <v>60</v>
      </c>
      <c r="N11463" s="27" t="s">
        <v>40</v>
      </c>
      <c r="O11463" s="27" t="s">
        <v>29</v>
      </c>
    </row>
    <row r="11464" s="1" customFormat="1" ht="12.4" spans="1:15">
      <c r="A11464" s="25">
        <v>9787221157911</v>
      </c>
      <c r="B11464" s="26">
        <v>191462</v>
      </c>
      <c r="C11464" s="27" t="s">
        <v>23694</v>
      </c>
      <c r="D11464" s="27" t="s">
        <v>389</v>
      </c>
      <c r="E11464" s="27" t="s">
        <v>23695</v>
      </c>
      <c r="F11464" s="26" t="s">
        <v>2214</v>
      </c>
      <c r="G11464" s="27" t="s">
        <v>23370</v>
      </c>
      <c r="H11464" s="26">
        <v>36.8</v>
      </c>
      <c r="I11464" s="26">
        <v>0.24</v>
      </c>
      <c r="J11464" s="28"/>
      <c r="K11464" s="26">
        <f>J11464*I11464*H11464</f>
        <v>0</v>
      </c>
      <c r="L11464" s="26"/>
      <c r="M11464" s="26">
        <v>535</v>
      </c>
      <c r="N11464" s="27" t="s">
        <v>40</v>
      </c>
      <c r="O11464" s="27" t="s">
        <v>29</v>
      </c>
    </row>
    <row r="11465" s="1" customFormat="1" ht="12.4" spans="1:15">
      <c r="A11465" s="25">
        <v>9787221157980</v>
      </c>
      <c r="B11465" s="26">
        <v>191463</v>
      </c>
      <c r="C11465" s="27" t="s">
        <v>23696</v>
      </c>
      <c r="D11465" s="27" t="s">
        <v>389</v>
      </c>
      <c r="E11465" s="27" t="s">
        <v>23697</v>
      </c>
      <c r="F11465" s="26" t="s">
        <v>1326</v>
      </c>
      <c r="G11465" s="27" t="s">
        <v>23370</v>
      </c>
      <c r="H11465" s="26">
        <v>36.8</v>
      </c>
      <c r="I11465" s="26">
        <v>0.26</v>
      </c>
      <c r="J11465" s="28"/>
      <c r="K11465" s="26">
        <f>J11465*I11465*H11465</f>
        <v>0</v>
      </c>
      <c r="L11465" s="26"/>
      <c r="M11465" s="26">
        <v>495</v>
      </c>
      <c r="N11465" s="27" t="s">
        <v>40</v>
      </c>
      <c r="O11465" s="27" t="s">
        <v>29</v>
      </c>
    </row>
    <row r="11466" s="1" customFormat="1" ht="12.4" spans="1:15">
      <c r="A11466" s="25">
        <v>9787221158000</v>
      </c>
      <c r="B11466" s="26">
        <v>191467</v>
      </c>
      <c r="C11466" s="27" t="s">
        <v>23698</v>
      </c>
      <c r="D11466" s="27" t="s">
        <v>389</v>
      </c>
      <c r="E11466" s="27" t="s">
        <v>23699</v>
      </c>
      <c r="F11466" s="26" t="s">
        <v>1326</v>
      </c>
      <c r="G11466" s="27" t="s">
        <v>23370</v>
      </c>
      <c r="H11466" s="26">
        <v>36.8</v>
      </c>
      <c r="I11466" s="26">
        <v>0.25</v>
      </c>
      <c r="J11466" s="28"/>
      <c r="K11466" s="26">
        <f>J11466*I11466*H11466</f>
        <v>0</v>
      </c>
      <c r="L11466" s="26"/>
      <c r="M11466" s="26">
        <v>94</v>
      </c>
      <c r="N11466" s="27" t="s">
        <v>40</v>
      </c>
      <c r="O11466" s="27" t="s">
        <v>47</v>
      </c>
    </row>
    <row r="11467" s="1" customFormat="1" ht="12.4" spans="1:15">
      <c r="A11467" s="25">
        <v>9787221158284</v>
      </c>
      <c r="B11467" s="26">
        <v>196834</v>
      </c>
      <c r="C11467" s="27" t="s">
        <v>23700</v>
      </c>
      <c r="D11467" s="27" t="s">
        <v>389</v>
      </c>
      <c r="E11467" s="27" t="s">
        <v>23701</v>
      </c>
      <c r="F11467" s="26" t="s">
        <v>2214</v>
      </c>
      <c r="G11467" s="27" t="s">
        <v>23370</v>
      </c>
      <c r="H11467" s="26">
        <v>68</v>
      </c>
      <c r="I11467" s="26">
        <v>0.23</v>
      </c>
      <c r="J11467" s="28"/>
      <c r="K11467" s="26">
        <f>J11467*I11467*H11467</f>
        <v>0</v>
      </c>
      <c r="L11467" s="26"/>
      <c r="M11467" s="26">
        <v>420</v>
      </c>
      <c r="N11467" s="27" t="s">
        <v>40</v>
      </c>
      <c r="O11467" s="27" t="s">
        <v>29</v>
      </c>
    </row>
    <row r="11468" s="1" customFormat="1" ht="12.4" spans="1:15">
      <c r="A11468" s="25">
        <v>9787221158338</v>
      </c>
      <c r="B11468" s="26">
        <v>206463</v>
      </c>
      <c r="C11468" s="27" t="s">
        <v>23702</v>
      </c>
      <c r="D11468" s="27" t="s">
        <v>389</v>
      </c>
      <c r="E11468" s="27" t="s">
        <v>23703</v>
      </c>
      <c r="F11468" s="26" t="s">
        <v>150</v>
      </c>
      <c r="G11468" s="27" t="s">
        <v>23370</v>
      </c>
      <c r="H11468" s="26">
        <v>49</v>
      </c>
      <c r="I11468" s="26">
        <v>0.27</v>
      </c>
      <c r="J11468" s="28"/>
      <c r="K11468" s="26">
        <f>J11468*I11468*H11468</f>
        <v>0</v>
      </c>
      <c r="L11468" s="26"/>
      <c r="M11468" s="26">
        <v>47</v>
      </c>
      <c r="N11468" s="27" t="s">
        <v>28</v>
      </c>
      <c r="O11468" s="27" t="s">
        <v>47</v>
      </c>
    </row>
    <row r="11469" s="1" customFormat="1" ht="12.4" spans="1:15">
      <c r="A11469" s="25">
        <v>9787221158628</v>
      </c>
      <c r="B11469" s="26">
        <v>191423</v>
      </c>
      <c r="C11469" s="27" t="s">
        <v>23704</v>
      </c>
      <c r="D11469" s="27" t="s">
        <v>389</v>
      </c>
      <c r="E11469" s="27" t="s">
        <v>23705</v>
      </c>
      <c r="F11469" s="26" t="s">
        <v>1326</v>
      </c>
      <c r="G11469" s="27" t="s">
        <v>23370</v>
      </c>
      <c r="H11469" s="26">
        <v>36.8</v>
      </c>
      <c r="I11469" s="26">
        <v>0.25</v>
      </c>
      <c r="J11469" s="28"/>
      <c r="K11469" s="26">
        <f>J11469*I11469*H11469</f>
        <v>0</v>
      </c>
      <c r="L11469" s="26"/>
      <c r="M11469" s="26">
        <v>891</v>
      </c>
      <c r="N11469" s="27" t="s">
        <v>40</v>
      </c>
      <c r="O11469" s="27" t="s">
        <v>29</v>
      </c>
    </row>
    <row r="11470" s="1" customFormat="1" ht="12.4" spans="1:15">
      <c r="A11470" s="25">
        <v>9787221158703</v>
      </c>
      <c r="B11470" s="26">
        <v>196868</v>
      </c>
      <c r="C11470" s="27" t="s">
        <v>23706</v>
      </c>
      <c r="D11470" s="27" t="s">
        <v>389</v>
      </c>
      <c r="E11470" s="27" t="s">
        <v>23707</v>
      </c>
      <c r="F11470" s="26" t="s">
        <v>2214</v>
      </c>
      <c r="G11470" s="27" t="s">
        <v>23370</v>
      </c>
      <c r="H11470" s="26">
        <v>36.8</v>
      </c>
      <c r="I11470" s="26">
        <v>0.25</v>
      </c>
      <c r="J11470" s="28"/>
      <c r="K11470" s="26">
        <f>J11470*I11470*H11470</f>
        <v>0</v>
      </c>
      <c r="L11470" s="26"/>
      <c r="M11470" s="26">
        <v>433</v>
      </c>
      <c r="N11470" s="27" t="s">
        <v>40</v>
      </c>
      <c r="O11470" s="27" t="s">
        <v>29</v>
      </c>
    </row>
    <row r="11471" s="1" customFormat="1" ht="12.4" spans="1:15">
      <c r="A11471" s="25">
        <v>9787221158727</v>
      </c>
      <c r="B11471" s="26">
        <v>191427</v>
      </c>
      <c r="C11471" s="27" t="s">
        <v>23708</v>
      </c>
      <c r="D11471" s="27" t="s">
        <v>389</v>
      </c>
      <c r="E11471" s="27" t="s">
        <v>23709</v>
      </c>
      <c r="F11471" s="26" t="s">
        <v>2214</v>
      </c>
      <c r="G11471" s="27" t="s">
        <v>23370</v>
      </c>
      <c r="H11471" s="26">
        <v>36.8</v>
      </c>
      <c r="I11471" s="26">
        <v>0.26</v>
      </c>
      <c r="J11471" s="28"/>
      <c r="K11471" s="26">
        <f>J11471*I11471*H11471</f>
        <v>0</v>
      </c>
      <c r="L11471" s="26"/>
      <c r="M11471" s="26">
        <v>413</v>
      </c>
      <c r="N11471" s="27" t="s">
        <v>40</v>
      </c>
      <c r="O11471" s="27" t="s">
        <v>29</v>
      </c>
    </row>
    <row r="11472" s="1" customFormat="1" ht="12.4" spans="1:15">
      <c r="A11472" s="25">
        <v>9787221159410</v>
      </c>
      <c r="B11472" s="26">
        <v>191431</v>
      </c>
      <c r="C11472" s="27" t="s">
        <v>23710</v>
      </c>
      <c r="D11472" s="27" t="s">
        <v>389</v>
      </c>
      <c r="E11472" s="27" t="s">
        <v>23711</v>
      </c>
      <c r="F11472" s="26" t="s">
        <v>160</v>
      </c>
      <c r="G11472" s="27" t="s">
        <v>23370</v>
      </c>
      <c r="H11472" s="26">
        <v>36.8</v>
      </c>
      <c r="I11472" s="26">
        <v>0.25</v>
      </c>
      <c r="J11472" s="28"/>
      <c r="K11472" s="26">
        <f>J11472*I11472*H11472</f>
        <v>0</v>
      </c>
      <c r="L11472" s="26"/>
      <c r="M11472" s="26">
        <v>552</v>
      </c>
      <c r="N11472" s="27" t="s">
        <v>40</v>
      </c>
      <c r="O11472" s="27" t="s">
        <v>29</v>
      </c>
    </row>
    <row r="11473" s="1" customFormat="1" ht="12.4" spans="1:15">
      <c r="A11473" s="25">
        <v>9787221159427</v>
      </c>
      <c r="B11473" s="26">
        <v>196849</v>
      </c>
      <c r="C11473" s="27" t="s">
        <v>23712</v>
      </c>
      <c r="D11473" s="27" t="s">
        <v>389</v>
      </c>
      <c r="E11473" s="27" t="s">
        <v>23713</v>
      </c>
      <c r="F11473" s="26" t="s">
        <v>160</v>
      </c>
      <c r="G11473" s="27" t="s">
        <v>23370</v>
      </c>
      <c r="H11473" s="26">
        <v>36.8</v>
      </c>
      <c r="I11473" s="26">
        <v>0.27</v>
      </c>
      <c r="J11473" s="28"/>
      <c r="K11473" s="26">
        <f>J11473*I11473*H11473</f>
        <v>0</v>
      </c>
      <c r="L11473" s="26"/>
      <c r="M11473" s="26">
        <v>228</v>
      </c>
      <c r="N11473" s="27" t="s">
        <v>40</v>
      </c>
      <c r="O11473" s="27" t="s">
        <v>29</v>
      </c>
    </row>
    <row r="11474" s="1" customFormat="1" ht="12.4" spans="1:15">
      <c r="A11474" s="25">
        <v>9787221159847</v>
      </c>
      <c r="B11474" s="26">
        <v>196856</v>
      </c>
      <c r="C11474" s="27" t="s">
        <v>23714</v>
      </c>
      <c r="D11474" s="27" t="s">
        <v>389</v>
      </c>
      <c r="E11474" s="27" t="s">
        <v>23715</v>
      </c>
      <c r="F11474" s="26" t="s">
        <v>223</v>
      </c>
      <c r="G11474" s="27" t="s">
        <v>23370</v>
      </c>
      <c r="H11474" s="26">
        <v>59.8</v>
      </c>
      <c r="I11474" s="26">
        <v>0.27</v>
      </c>
      <c r="J11474" s="28"/>
      <c r="K11474" s="26">
        <f>J11474*I11474*H11474</f>
        <v>0</v>
      </c>
      <c r="L11474" s="26"/>
      <c r="M11474" s="26">
        <v>33</v>
      </c>
      <c r="N11474" s="27" t="s">
        <v>40</v>
      </c>
      <c r="O11474" s="27" t="s">
        <v>29</v>
      </c>
    </row>
    <row r="11475" s="1" customFormat="1" ht="12.4" spans="1:15">
      <c r="A11475" s="25">
        <v>9787221159977</v>
      </c>
      <c r="B11475" s="26">
        <v>234269</v>
      </c>
      <c r="C11475" s="27" t="s">
        <v>23716</v>
      </c>
      <c r="D11475" s="27" t="s">
        <v>389</v>
      </c>
      <c r="E11475" s="27" t="s">
        <v>23717</v>
      </c>
      <c r="F11475" s="26" t="s">
        <v>457</v>
      </c>
      <c r="G11475" s="27" t="s">
        <v>23370</v>
      </c>
      <c r="H11475" s="26">
        <v>42</v>
      </c>
      <c r="I11475" s="26">
        <v>0.23</v>
      </c>
      <c r="J11475" s="28"/>
      <c r="K11475" s="26">
        <f>J11475*I11475*H11475</f>
        <v>0</v>
      </c>
      <c r="L11475" s="26"/>
      <c r="M11475" s="26">
        <v>25</v>
      </c>
      <c r="N11475" s="27" t="s">
        <v>40</v>
      </c>
      <c r="O11475" s="27" t="s">
        <v>29</v>
      </c>
    </row>
    <row r="11476" s="1" customFormat="1" ht="12.4" spans="1:15">
      <c r="A11476" s="25">
        <v>9787221160034</v>
      </c>
      <c r="B11476" s="26">
        <v>196865</v>
      </c>
      <c r="C11476" s="27" t="s">
        <v>23718</v>
      </c>
      <c r="D11476" s="27" t="s">
        <v>389</v>
      </c>
      <c r="E11476" s="27" t="s">
        <v>23719</v>
      </c>
      <c r="F11476" s="26" t="s">
        <v>303</v>
      </c>
      <c r="G11476" s="27" t="s">
        <v>23370</v>
      </c>
      <c r="H11476" s="26">
        <v>36.8</v>
      </c>
      <c r="I11476" s="26">
        <v>0.25</v>
      </c>
      <c r="J11476" s="28"/>
      <c r="K11476" s="26">
        <f>J11476*I11476*H11476</f>
        <v>0</v>
      </c>
      <c r="L11476" s="26"/>
      <c r="M11476" s="26">
        <v>52</v>
      </c>
      <c r="N11476" s="27" t="s">
        <v>40</v>
      </c>
      <c r="O11476" s="27" t="s">
        <v>29</v>
      </c>
    </row>
    <row r="11477" s="1" customFormat="1" ht="12.4" spans="1:15">
      <c r="A11477" s="25">
        <v>9787221160171</v>
      </c>
      <c r="B11477" s="26">
        <v>206441</v>
      </c>
      <c r="C11477" s="27" t="s">
        <v>23720</v>
      </c>
      <c r="D11477" s="27" t="s">
        <v>389</v>
      </c>
      <c r="E11477" s="27" t="s">
        <v>23682</v>
      </c>
      <c r="F11477" s="26" t="s">
        <v>160</v>
      </c>
      <c r="G11477" s="27" t="s">
        <v>23370</v>
      </c>
      <c r="H11477" s="26">
        <v>49</v>
      </c>
      <c r="I11477" s="26">
        <v>0.27</v>
      </c>
      <c r="J11477" s="28"/>
      <c r="K11477" s="26">
        <f>J11477*I11477*H11477</f>
        <v>0</v>
      </c>
      <c r="L11477" s="26"/>
      <c r="M11477" s="26">
        <v>630</v>
      </c>
      <c r="N11477" s="27" t="s">
        <v>28</v>
      </c>
      <c r="O11477" s="27" t="s">
        <v>29</v>
      </c>
    </row>
    <row r="11478" s="1" customFormat="1" ht="12.4" spans="1:15">
      <c r="A11478" s="25">
        <v>9787221160201</v>
      </c>
      <c r="B11478" s="26">
        <v>233858</v>
      </c>
      <c r="C11478" s="27" t="s">
        <v>23721</v>
      </c>
      <c r="D11478" s="27" t="s">
        <v>389</v>
      </c>
      <c r="E11478" s="27" t="s">
        <v>23722</v>
      </c>
      <c r="F11478" s="26" t="s">
        <v>303</v>
      </c>
      <c r="G11478" s="27" t="s">
        <v>23370</v>
      </c>
      <c r="H11478" s="26">
        <v>36</v>
      </c>
      <c r="I11478" s="26">
        <v>0.26</v>
      </c>
      <c r="J11478" s="28"/>
      <c r="K11478" s="26">
        <f>J11478*I11478*H11478</f>
        <v>0</v>
      </c>
      <c r="L11478" s="26"/>
      <c r="M11478" s="26">
        <v>157</v>
      </c>
      <c r="N11478" s="27" t="s">
        <v>40</v>
      </c>
      <c r="O11478" s="27" t="s">
        <v>29</v>
      </c>
    </row>
    <row r="11479" s="1" customFormat="1" ht="12.4" spans="1:15">
      <c r="A11479" s="25">
        <v>9787221160249</v>
      </c>
      <c r="B11479" s="26">
        <v>233836</v>
      </c>
      <c r="C11479" s="27" t="s">
        <v>23723</v>
      </c>
      <c r="D11479" s="27" t="s">
        <v>389</v>
      </c>
      <c r="E11479" s="27" t="s">
        <v>23724</v>
      </c>
      <c r="F11479" s="26" t="s">
        <v>303</v>
      </c>
      <c r="G11479" s="27" t="s">
        <v>23370</v>
      </c>
      <c r="H11479" s="26">
        <v>28</v>
      </c>
      <c r="I11479" s="26">
        <v>0.26</v>
      </c>
      <c r="J11479" s="28"/>
      <c r="K11479" s="26">
        <f>J11479*I11479*H11479</f>
        <v>0</v>
      </c>
      <c r="L11479" s="26"/>
      <c r="M11479" s="26">
        <v>103</v>
      </c>
      <c r="N11479" s="27" t="s">
        <v>40</v>
      </c>
      <c r="O11479" s="27" t="s">
        <v>29</v>
      </c>
    </row>
    <row r="11480" s="1" customFormat="1" ht="12.4" spans="1:15">
      <c r="A11480" s="25">
        <v>9787221160256</v>
      </c>
      <c r="B11480" s="26">
        <v>202265</v>
      </c>
      <c r="C11480" s="27" t="s">
        <v>23725</v>
      </c>
      <c r="D11480" s="27" t="s">
        <v>389</v>
      </c>
      <c r="E11480" s="27" t="s">
        <v>23726</v>
      </c>
      <c r="F11480" s="26" t="s">
        <v>303</v>
      </c>
      <c r="G11480" s="27" t="s">
        <v>23370</v>
      </c>
      <c r="H11480" s="26">
        <v>39</v>
      </c>
      <c r="I11480" s="26">
        <v>0.26</v>
      </c>
      <c r="J11480" s="28"/>
      <c r="K11480" s="26">
        <f>J11480*I11480*H11480</f>
        <v>0</v>
      </c>
      <c r="L11480" s="26"/>
      <c r="M11480" s="26">
        <v>142</v>
      </c>
      <c r="N11480" s="27" t="s">
        <v>40</v>
      </c>
      <c r="O11480" s="27" t="s">
        <v>29</v>
      </c>
    </row>
    <row r="11481" s="1" customFormat="1" ht="12.4" spans="1:15">
      <c r="A11481" s="25">
        <v>9787221165022</v>
      </c>
      <c r="B11481" s="26">
        <v>202257</v>
      </c>
      <c r="C11481" s="27" t="s">
        <v>23727</v>
      </c>
      <c r="D11481" s="27" t="s">
        <v>389</v>
      </c>
      <c r="E11481" s="27" t="s">
        <v>23728</v>
      </c>
      <c r="F11481" s="26" t="s">
        <v>179</v>
      </c>
      <c r="G11481" s="27" t="s">
        <v>23370</v>
      </c>
      <c r="H11481" s="26">
        <v>58</v>
      </c>
      <c r="I11481" s="26">
        <v>0.26</v>
      </c>
      <c r="J11481" s="28"/>
      <c r="K11481" s="26">
        <f>J11481*I11481*H11481</f>
        <v>0</v>
      </c>
      <c r="L11481" s="26"/>
      <c r="M11481" s="26">
        <v>570</v>
      </c>
      <c r="N11481" s="27" t="s">
        <v>40</v>
      </c>
      <c r="O11481" s="27" t="s">
        <v>29</v>
      </c>
    </row>
    <row r="11482" s="1" customFormat="1" ht="12.4" spans="1:15">
      <c r="A11482" s="25">
        <v>9787221172495</v>
      </c>
      <c r="B11482" s="26">
        <v>225870</v>
      </c>
      <c r="C11482" s="27" t="s">
        <v>23729</v>
      </c>
      <c r="D11482" s="27" t="s">
        <v>389</v>
      </c>
      <c r="E11482" s="27" t="s">
        <v>23730</v>
      </c>
      <c r="F11482" s="26" t="s">
        <v>38</v>
      </c>
      <c r="G11482" s="27" t="s">
        <v>23370</v>
      </c>
      <c r="H11482" s="26">
        <v>39.8</v>
      </c>
      <c r="I11482" s="26">
        <v>0.26</v>
      </c>
      <c r="J11482" s="28"/>
      <c r="K11482" s="26">
        <f>J11482*I11482*H11482</f>
        <v>0</v>
      </c>
      <c r="L11482" s="26"/>
      <c r="M11482" s="26">
        <v>118</v>
      </c>
      <c r="N11482" s="27" t="s">
        <v>40</v>
      </c>
      <c r="O11482" s="27" t="s">
        <v>29</v>
      </c>
    </row>
    <row r="11483" s="1" customFormat="1" ht="12.4" spans="1:15">
      <c r="A11483" s="25">
        <v>9787221173102</v>
      </c>
      <c r="B11483" s="26">
        <v>225874</v>
      </c>
      <c r="C11483" s="27" t="s">
        <v>23731</v>
      </c>
      <c r="D11483" s="27" t="s">
        <v>389</v>
      </c>
      <c r="E11483" s="27" t="s">
        <v>23732</v>
      </c>
      <c r="F11483" s="26" t="s">
        <v>557</v>
      </c>
      <c r="G11483" s="27" t="s">
        <v>23370</v>
      </c>
      <c r="H11483" s="26">
        <v>39.8</v>
      </c>
      <c r="I11483" s="26">
        <v>0.26</v>
      </c>
      <c r="J11483" s="28"/>
      <c r="K11483" s="26">
        <f>J11483*I11483*H11483</f>
        <v>0</v>
      </c>
      <c r="L11483" s="26"/>
      <c r="M11483" s="26">
        <v>242</v>
      </c>
      <c r="N11483" s="27" t="s">
        <v>40</v>
      </c>
      <c r="O11483" s="27" t="s">
        <v>29</v>
      </c>
    </row>
    <row r="11484" s="1" customFormat="1" ht="12.4" spans="1:15">
      <c r="A11484" s="25">
        <v>9787221173119</v>
      </c>
      <c r="B11484" s="26">
        <v>225625</v>
      </c>
      <c r="C11484" s="27" t="s">
        <v>23733</v>
      </c>
      <c r="D11484" s="27" t="s">
        <v>389</v>
      </c>
      <c r="E11484" s="27" t="s">
        <v>23732</v>
      </c>
      <c r="F11484" s="26" t="s">
        <v>69</v>
      </c>
      <c r="G11484" s="27" t="s">
        <v>23370</v>
      </c>
      <c r="H11484" s="26">
        <v>39.8</v>
      </c>
      <c r="I11484" s="26">
        <v>0.25</v>
      </c>
      <c r="J11484" s="28"/>
      <c r="K11484" s="26">
        <f>J11484*I11484*H11484</f>
        <v>0</v>
      </c>
      <c r="L11484" s="26"/>
      <c r="M11484" s="26">
        <v>205</v>
      </c>
      <c r="N11484" s="27" t="s">
        <v>40</v>
      </c>
      <c r="O11484" s="27" t="s">
        <v>47</v>
      </c>
    </row>
    <row r="11485" s="1" customFormat="1" ht="12.4" spans="1:15">
      <c r="A11485" s="25">
        <v>9787221173195</v>
      </c>
      <c r="B11485" s="26">
        <v>225842</v>
      </c>
      <c r="C11485" s="27" t="s">
        <v>23734</v>
      </c>
      <c r="D11485" s="27" t="s">
        <v>389</v>
      </c>
      <c r="E11485" s="27" t="s">
        <v>23735</v>
      </c>
      <c r="F11485" s="26" t="s">
        <v>557</v>
      </c>
      <c r="G11485" s="27" t="s">
        <v>23370</v>
      </c>
      <c r="H11485" s="26">
        <v>39.8</v>
      </c>
      <c r="I11485" s="26">
        <v>0.26</v>
      </c>
      <c r="J11485" s="28"/>
      <c r="K11485" s="26">
        <f>J11485*I11485*H11485</f>
        <v>0</v>
      </c>
      <c r="L11485" s="26"/>
      <c r="M11485" s="26">
        <v>405</v>
      </c>
      <c r="N11485" s="27" t="s">
        <v>40</v>
      </c>
      <c r="O11485" s="27" t="s">
        <v>29</v>
      </c>
    </row>
    <row r="11486" s="1" customFormat="1" ht="12.4" spans="1:15">
      <c r="A11486" s="25">
        <v>9787221173218</v>
      </c>
      <c r="B11486" s="26">
        <v>225854</v>
      </c>
      <c r="C11486" s="27" t="s">
        <v>23736</v>
      </c>
      <c r="D11486" s="27" t="s">
        <v>389</v>
      </c>
      <c r="E11486" s="27" t="s">
        <v>23737</v>
      </c>
      <c r="F11486" s="26" t="s">
        <v>38</v>
      </c>
      <c r="G11486" s="27" t="s">
        <v>23370</v>
      </c>
      <c r="H11486" s="26">
        <v>45.8</v>
      </c>
      <c r="I11486" s="26">
        <v>0.25</v>
      </c>
      <c r="J11486" s="28"/>
      <c r="K11486" s="26">
        <f>J11486*I11486*H11486</f>
        <v>0</v>
      </c>
      <c r="L11486" s="26"/>
      <c r="M11486" s="26">
        <v>496</v>
      </c>
      <c r="N11486" s="27" t="s">
        <v>40</v>
      </c>
      <c r="O11486" s="27" t="s">
        <v>29</v>
      </c>
    </row>
    <row r="11487" s="1" customFormat="1" ht="12.4" spans="1:15">
      <c r="A11487" s="25">
        <v>9787221173249</v>
      </c>
      <c r="B11487" s="26">
        <v>225892</v>
      </c>
      <c r="C11487" s="27" t="s">
        <v>23738</v>
      </c>
      <c r="D11487" s="27" t="s">
        <v>389</v>
      </c>
      <c r="E11487" s="27" t="s">
        <v>23739</v>
      </c>
      <c r="F11487" s="26" t="s">
        <v>557</v>
      </c>
      <c r="G11487" s="27" t="s">
        <v>23370</v>
      </c>
      <c r="H11487" s="26">
        <v>62.8</v>
      </c>
      <c r="I11487" s="26">
        <v>0.26</v>
      </c>
      <c r="J11487" s="28"/>
      <c r="K11487" s="26">
        <f>J11487*I11487*H11487</f>
        <v>0</v>
      </c>
      <c r="L11487" s="26"/>
      <c r="M11487" s="26">
        <v>387</v>
      </c>
      <c r="N11487" s="27" t="s">
        <v>40</v>
      </c>
      <c r="O11487" s="27" t="s">
        <v>29</v>
      </c>
    </row>
    <row r="11488" s="1" customFormat="1" ht="12.4" spans="1:15">
      <c r="A11488" s="25">
        <v>9787221173256</v>
      </c>
      <c r="B11488" s="26">
        <v>225619</v>
      </c>
      <c r="C11488" s="27" t="s">
        <v>23740</v>
      </c>
      <c r="D11488" s="27" t="s">
        <v>389</v>
      </c>
      <c r="E11488" s="27" t="s">
        <v>23741</v>
      </c>
      <c r="F11488" s="26" t="s">
        <v>69</v>
      </c>
      <c r="G11488" s="27" t="s">
        <v>23370</v>
      </c>
      <c r="H11488" s="26">
        <v>65.8</v>
      </c>
      <c r="I11488" s="26">
        <v>0.26</v>
      </c>
      <c r="J11488" s="28"/>
      <c r="K11488" s="26">
        <f>J11488*I11488*H11488</f>
        <v>0</v>
      </c>
      <c r="L11488" s="26"/>
      <c r="M11488" s="26">
        <v>253</v>
      </c>
      <c r="N11488" s="27" t="s">
        <v>40</v>
      </c>
      <c r="O11488" s="27" t="s">
        <v>29</v>
      </c>
    </row>
    <row r="11489" s="1" customFormat="1" ht="12.4" spans="1:15">
      <c r="A11489" s="25">
        <v>9787221173263</v>
      </c>
      <c r="B11489" s="26">
        <v>225880</v>
      </c>
      <c r="C11489" s="27" t="s">
        <v>23742</v>
      </c>
      <c r="D11489" s="27" t="s">
        <v>389</v>
      </c>
      <c r="E11489" s="27" t="s">
        <v>23743</v>
      </c>
      <c r="F11489" s="26" t="s">
        <v>557</v>
      </c>
      <c r="G11489" s="27" t="s">
        <v>23370</v>
      </c>
      <c r="H11489" s="26">
        <v>45.8</v>
      </c>
      <c r="I11489" s="26">
        <v>0.25</v>
      </c>
      <c r="J11489" s="28"/>
      <c r="K11489" s="26">
        <f>J11489*I11489*H11489</f>
        <v>0</v>
      </c>
      <c r="L11489" s="26"/>
      <c r="M11489" s="26">
        <v>579</v>
      </c>
      <c r="N11489" s="27" t="s">
        <v>40</v>
      </c>
      <c r="O11489" s="27" t="s">
        <v>29</v>
      </c>
    </row>
    <row r="11490" s="1" customFormat="1" ht="12.4" spans="1:15">
      <c r="A11490" s="25">
        <v>9787221173270</v>
      </c>
      <c r="B11490" s="26">
        <v>225867</v>
      </c>
      <c r="C11490" s="27" t="s">
        <v>23744</v>
      </c>
      <c r="D11490" s="27" t="s">
        <v>389</v>
      </c>
      <c r="E11490" s="27" t="s">
        <v>23745</v>
      </c>
      <c r="F11490" s="26" t="s">
        <v>557</v>
      </c>
      <c r="G11490" s="27" t="s">
        <v>23370</v>
      </c>
      <c r="H11490" s="26">
        <v>62.8</v>
      </c>
      <c r="I11490" s="26">
        <v>0.25</v>
      </c>
      <c r="J11490" s="28"/>
      <c r="K11490" s="26">
        <f>J11490*I11490*H11490</f>
        <v>0</v>
      </c>
      <c r="L11490" s="26"/>
      <c r="M11490" s="26">
        <v>481</v>
      </c>
      <c r="N11490" s="27" t="s">
        <v>40</v>
      </c>
      <c r="O11490" s="27" t="s">
        <v>29</v>
      </c>
    </row>
    <row r="11491" s="1" customFormat="1" ht="12.4" spans="1:15">
      <c r="A11491" s="25">
        <v>9787221174482</v>
      </c>
      <c r="B11491" s="26">
        <v>231531</v>
      </c>
      <c r="C11491" s="27" t="s">
        <v>23746</v>
      </c>
      <c r="D11491" s="27" t="s">
        <v>389</v>
      </c>
      <c r="E11491" s="27" t="s">
        <v>23747</v>
      </c>
      <c r="F11491" s="26" t="s">
        <v>69</v>
      </c>
      <c r="G11491" s="27" t="s">
        <v>23370</v>
      </c>
      <c r="H11491" s="26">
        <v>65.8</v>
      </c>
      <c r="I11491" s="26">
        <v>0.25</v>
      </c>
      <c r="J11491" s="28"/>
      <c r="K11491" s="26">
        <f>J11491*I11491*H11491</f>
        <v>0</v>
      </c>
      <c r="L11491" s="26"/>
      <c r="M11491" s="26">
        <v>449</v>
      </c>
      <c r="N11491" s="27" t="s">
        <v>40</v>
      </c>
      <c r="O11491" s="27" t="s">
        <v>29</v>
      </c>
    </row>
    <row r="11492" s="1" customFormat="1" ht="12.4" spans="1:15">
      <c r="A11492" s="25">
        <v>9787221174727</v>
      </c>
      <c r="B11492" s="26">
        <v>250495</v>
      </c>
      <c r="C11492" s="27" t="s">
        <v>23748</v>
      </c>
      <c r="D11492" s="27" t="s">
        <v>389</v>
      </c>
      <c r="E11492" s="27" t="s">
        <v>23749</v>
      </c>
      <c r="F11492" s="26" t="s">
        <v>122</v>
      </c>
      <c r="G11492" s="27" t="s">
        <v>23370</v>
      </c>
      <c r="H11492" s="26">
        <v>55</v>
      </c>
      <c r="I11492" s="26">
        <v>0.3</v>
      </c>
      <c r="J11492" s="28"/>
      <c r="K11492" s="26">
        <f>J11492*I11492*H11492</f>
        <v>0</v>
      </c>
      <c r="L11492" s="26"/>
      <c r="M11492" s="26">
        <v>99</v>
      </c>
      <c r="N11492" s="27" t="s">
        <v>40</v>
      </c>
      <c r="O11492" s="27" t="s">
        <v>29</v>
      </c>
    </row>
    <row r="11493" s="1" customFormat="1" ht="12.4" spans="1:15">
      <c r="A11493" s="25">
        <v>9787221174772</v>
      </c>
      <c r="B11493" s="26">
        <v>250455</v>
      </c>
      <c r="C11493" s="27" t="s">
        <v>23750</v>
      </c>
      <c r="D11493" s="27" t="s">
        <v>389</v>
      </c>
      <c r="E11493" s="27" t="s">
        <v>23751</v>
      </c>
      <c r="F11493" s="26" t="s">
        <v>787</v>
      </c>
      <c r="G11493" s="27" t="s">
        <v>23370</v>
      </c>
      <c r="H11493" s="26">
        <v>55</v>
      </c>
      <c r="I11493" s="26">
        <v>0.3</v>
      </c>
      <c r="J11493" s="28"/>
      <c r="K11493" s="26">
        <f>J11493*I11493*H11493</f>
        <v>0</v>
      </c>
      <c r="L11493" s="26"/>
      <c r="M11493" s="26">
        <v>97</v>
      </c>
      <c r="N11493" s="27" t="s">
        <v>40</v>
      </c>
      <c r="O11493" s="27" t="s">
        <v>29</v>
      </c>
    </row>
    <row r="11494" s="1" customFormat="1" ht="12.4" spans="1:15">
      <c r="A11494" s="25">
        <v>9787221175403</v>
      </c>
      <c r="B11494" s="26">
        <v>225623</v>
      </c>
      <c r="C11494" s="27" t="s">
        <v>23752</v>
      </c>
      <c r="D11494" s="27" t="s">
        <v>389</v>
      </c>
      <c r="E11494" s="27" t="s">
        <v>23753</v>
      </c>
      <c r="F11494" s="26" t="s">
        <v>122</v>
      </c>
      <c r="G11494" s="27" t="s">
        <v>23370</v>
      </c>
      <c r="H11494" s="26">
        <v>42.8</v>
      </c>
      <c r="I11494" s="26">
        <v>0.25</v>
      </c>
      <c r="J11494" s="28"/>
      <c r="K11494" s="26">
        <f>J11494*I11494*H11494</f>
        <v>0</v>
      </c>
      <c r="L11494" s="26"/>
      <c r="M11494" s="26">
        <v>201</v>
      </c>
      <c r="N11494" s="27" t="s">
        <v>40</v>
      </c>
      <c r="O11494" s="27" t="s">
        <v>29</v>
      </c>
    </row>
    <row r="11495" s="1" customFormat="1" ht="12.4" spans="1:15">
      <c r="A11495" s="25">
        <v>9787221177384</v>
      </c>
      <c r="B11495" s="26">
        <v>231554</v>
      </c>
      <c r="C11495" s="27" t="s">
        <v>23754</v>
      </c>
      <c r="D11495" s="27" t="s">
        <v>389</v>
      </c>
      <c r="E11495" s="27" t="s">
        <v>23755</v>
      </c>
      <c r="F11495" s="26" t="s">
        <v>519</v>
      </c>
      <c r="G11495" s="27" t="s">
        <v>23370</v>
      </c>
      <c r="H11495" s="26">
        <v>42.8</v>
      </c>
      <c r="I11495" s="26">
        <v>0.25</v>
      </c>
      <c r="J11495" s="28"/>
      <c r="K11495" s="26">
        <f>J11495*I11495*H11495</f>
        <v>0</v>
      </c>
      <c r="L11495" s="26"/>
      <c r="M11495" s="26">
        <v>434</v>
      </c>
      <c r="N11495" s="27" t="s">
        <v>40</v>
      </c>
      <c r="O11495" s="27" t="s">
        <v>29</v>
      </c>
    </row>
    <row r="11496" s="1" customFormat="1" ht="12.4" spans="1:15">
      <c r="A11496" s="25">
        <v>9787221177407</v>
      </c>
      <c r="B11496" s="26">
        <v>231518</v>
      </c>
      <c r="C11496" s="27" t="s">
        <v>23756</v>
      </c>
      <c r="D11496" s="27" t="s">
        <v>389</v>
      </c>
      <c r="E11496" s="27" t="s">
        <v>23757</v>
      </c>
      <c r="F11496" s="26" t="s">
        <v>2484</v>
      </c>
      <c r="G11496" s="27" t="s">
        <v>23370</v>
      </c>
      <c r="H11496" s="26">
        <v>42.8</v>
      </c>
      <c r="I11496" s="26">
        <v>0.25</v>
      </c>
      <c r="J11496" s="28"/>
      <c r="K11496" s="26">
        <f>J11496*I11496*H11496</f>
        <v>0</v>
      </c>
      <c r="L11496" s="26"/>
      <c r="M11496" s="26">
        <v>395</v>
      </c>
      <c r="N11496" s="27" t="s">
        <v>40</v>
      </c>
      <c r="O11496" s="27" t="s">
        <v>29</v>
      </c>
    </row>
    <row r="11497" s="1" customFormat="1" ht="12.4" spans="1:15">
      <c r="A11497" s="25">
        <v>9787221180155</v>
      </c>
      <c r="B11497" s="26">
        <v>250453</v>
      </c>
      <c r="C11497" s="27" t="s">
        <v>23758</v>
      </c>
      <c r="D11497" s="27" t="s">
        <v>389</v>
      </c>
      <c r="E11497" s="27" t="s">
        <v>23759</v>
      </c>
      <c r="F11497" s="26" t="s">
        <v>5030</v>
      </c>
      <c r="G11497" s="27" t="s">
        <v>23370</v>
      </c>
      <c r="H11497" s="26">
        <v>58</v>
      </c>
      <c r="I11497" s="26">
        <v>0.3</v>
      </c>
      <c r="J11497" s="28"/>
      <c r="K11497" s="26">
        <f>J11497*I11497*H11497</f>
        <v>0</v>
      </c>
      <c r="L11497" s="26"/>
      <c r="M11497" s="26">
        <v>180</v>
      </c>
      <c r="N11497" s="27" t="s">
        <v>40</v>
      </c>
      <c r="O11497" s="27" t="s">
        <v>29</v>
      </c>
    </row>
    <row r="11498" s="1" customFormat="1" ht="12.4" spans="1:15">
      <c r="A11498" s="25">
        <v>9787222197282</v>
      </c>
      <c r="B11498" s="26">
        <v>191775</v>
      </c>
      <c r="C11498" s="27" t="s">
        <v>23760</v>
      </c>
      <c r="D11498" s="27" t="s">
        <v>598</v>
      </c>
      <c r="E11498" s="27" t="s">
        <v>23761</v>
      </c>
      <c r="F11498" s="26" t="s">
        <v>289</v>
      </c>
      <c r="G11498" s="27" t="s">
        <v>23370</v>
      </c>
      <c r="H11498" s="26">
        <v>68</v>
      </c>
      <c r="I11498" s="26">
        <v>0.25</v>
      </c>
      <c r="J11498" s="28"/>
      <c r="K11498" s="26">
        <f>J11498*I11498*H11498</f>
        <v>0</v>
      </c>
      <c r="L11498" s="26"/>
      <c r="M11498" s="26">
        <v>99</v>
      </c>
      <c r="N11498" s="27" t="s">
        <v>28</v>
      </c>
      <c r="O11498" s="27" t="s">
        <v>29</v>
      </c>
    </row>
    <row r="11499" s="1" customFormat="1" ht="12.4" spans="1:15">
      <c r="A11499" s="25">
        <v>9787224139655</v>
      </c>
      <c r="B11499" s="26">
        <v>245079</v>
      </c>
      <c r="C11499" s="27" t="s">
        <v>23762</v>
      </c>
      <c r="D11499" s="27" t="s">
        <v>14674</v>
      </c>
      <c r="E11499" s="27" t="s">
        <v>23763</v>
      </c>
      <c r="F11499" s="26" t="s">
        <v>383</v>
      </c>
      <c r="G11499" s="27" t="s">
        <v>23370</v>
      </c>
      <c r="H11499" s="26">
        <v>78</v>
      </c>
      <c r="I11499" s="26">
        <v>0.26</v>
      </c>
      <c r="J11499" s="28"/>
      <c r="K11499" s="26">
        <f>J11499*I11499*H11499</f>
        <v>0</v>
      </c>
      <c r="L11499" s="26"/>
      <c r="M11499" s="26">
        <v>58</v>
      </c>
      <c r="N11499" s="27" t="s">
        <v>28</v>
      </c>
      <c r="O11499" s="27" t="s">
        <v>29</v>
      </c>
    </row>
    <row r="11500" s="1" customFormat="1" ht="12.4" spans="1:15">
      <c r="A11500" s="25">
        <v>9787224140965</v>
      </c>
      <c r="B11500" s="26">
        <v>245073</v>
      </c>
      <c r="C11500" s="27" t="s">
        <v>23764</v>
      </c>
      <c r="D11500" s="27" t="s">
        <v>14674</v>
      </c>
      <c r="E11500" s="27" t="s">
        <v>23765</v>
      </c>
      <c r="F11500" s="26" t="s">
        <v>383</v>
      </c>
      <c r="G11500" s="27" t="s">
        <v>23370</v>
      </c>
      <c r="H11500" s="26">
        <v>58</v>
      </c>
      <c r="I11500" s="26">
        <v>0.26</v>
      </c>
      <c r="J11500" s="28"/>
      <c r="K11500" s="26">
        <f>J11500*I11500*H11500</f>
        <v>0</v>
      </c>
      <c r="L11500" s="26"/>
      <c r="M11500" s="26">
        <v>64</v>
      </c>
      <c r="N11500" s="27" t="s">
        <v>28</v>
      </c>
      <c r="O11500" s="27" t="s">
        <v>29</v>
      </c>
    </row>
    <row r="11501" s="1" customFormat="1" ht="12.4" spans="1:15">
      <c r="A11501" s="25">
        <v>9787224145847</v>
      </c>
      <c r="B11501" s="26">
        <v>245119</v>
      </c>
      <c r="C11501" s="27" t="s">
        <v>23766</v>
      </c>
      <c r="D11501" s="27" t="s">
        <v>14674</v>
      </c>
      <c r="E11501" s="27" t="s">
        <v>23767</v>
      </c>
      <c r="F11501" s="26" t="s">
        <v>383</v>
      </c>
      <c r="G11501" s="27" t="s">
        <v>23370</v>
      </c>
      <c r="H11501" s="26">
        <v>99</v>
      </c>
      <c r="I11501" s="26">
        <v>0.26</v>
      </c>
      <c r="J11501" s="28"/>
      <c r="K11501" s="26">
        <f>J11501*I11501*H11501</f>
        <v>0</v>
      </c>
      <c r="L11501" s="26"/>
      <c r="M11501" s="26">
        <v>59</v>
      </c>
      <c r="N11501" s="27" t="s">
        <v>28</v>
      </c>
      <c r="O11501" s="27" t="s">
        <v>29</v>
      </c>
    </row>
    <row r="11502" s="1" customFormat="1" ht="12.4" spans="1:15">
      <c r="A11502" s="25">
        <v>9787226057926</v>
      </c>
      <c r="B11502" s="26">
        <v>239007</v>
      </c>
      <c r="C11502" s="27" t="s">
        <v>23768</v>
      </c>
      <c r="D11502" s="27" t="s">
        <v>253</v>
      </c>
      <c r="E11502" s="27" t="s">
        <v>23769</v>
      </c>
      <c r="F11502" s="26" t="s">
        <v>352</v>
      </c>
      <c r="G11502" s="27" t="s">
        <v>23370</v>
      </c>
      <c r="H11502" s="26">
        <v>88</v>
      </c>
      <c r="I11502" s="26">
        <v>0.25</v>
      </c>
      <c r="J11502" s="28"/>
      <c r="K11502" s="26">
        <f>J11502*I11502*H11502</f>
        <v>0</v>
      </c>
      <c r="L11502" s="26"/>
      <c r="M11502" s="26">
        <v>227</v>
      </c>
      <c r="N11502" s="27" t="s">
        <v>40</v>
      </c>
      <c r="O11502" s="27" t="s">
        <v>29</v>
      </c>
    </row>
    <row r="11503" s="1" customFormat="1" ht="12.4" spans="1:15">
      <c r="A11503" s="25">
        <v>9787229156268</v>
      </c>
      <c r="B11503" s="26">
        <v>250647</v>
      </c>
      <c r="C11503" s="27" t="s">
        <v>23770</v>
      </c>
      <c r="D11503" s="27" t="s">
        <v>4064</v>
      </c>
      <c r="E11503" s="27" t="s">
        <v>23771</v>
      </c>
      <c r="F11503" s="26" t="s">
        <v>957</v>
      </c>
      <c r="G11503" s="27" t="s">
        <v>23370</v>
      </c>
      <c r="H11503" s="26">
        <v>65</v>
      </c>
      <c r="I11503" s="26">
        <v>0.25</v>
      </c>
      <c r="J11503" s="28"/>
      <c r="K11503" s="26">
        <f>J11503*I11503*H11503</f>
        <v>0</v>
      </c>
      <c r="L11503" s="26"/>
      <c r="M11503" s="26">
        <v>207</v>
      </c>
      <c r="N11503" s="27" t="s">
        <v>28</v>
      </c>
      <c r="O11503" s="27" t="s">
        <v>29</v>
      </c>
    </row>
    <row r="11504" s="1" customFormat="1" ht="12.4" spans="1:15">
      <c r="A11504" s="25">
        <v>9787307095298</v>
      </c>
      <c r="B11504" s="26">
        <v>215094</v>
      </c>
      <c r="C11504" s="27" t="s">
        <v>23772</v>
      </c>
      <c r="D11504" s="27" t="s">
        <v>1981</v>
      </c>
      <c r="E11504" s="27" t="s">
        <v>23773</v>
      </c>
      <c r="F11504" s="26" t="s">
        <v>1047</v>
      </c>
      <c r="G11504" s="27" t="s">
        <v>23370</v>
      </c>
      <c r="H11504" s="26">
        <v>42.8</v>
      </c>
      <c r="I11504" s="26">
        <v>0.26</v>
      </c>
      <c r="J11504" s="28"/>
      <c r="K11504" s="26">
        <f>J11504*I11504*H11504</f>
        <v>0</v>
      </c>
      <c r="L11504" s="26"/>
      <c r="M11504" s="26">
        <v>75</v>
      </c>
      <c r="N11504" s="27" t="s">
        <v>28</v>
      </c>
      <c r="O11504" s="27" t="s">
        <v>29</v>
      </c>
    </row>
    <row r="11505" s="1" customFormat="1" ht="12.4" spans="1:15">
      <c r="A11505" s="25">
        <v>9787307104914</v>
      </c>
      <c r="B11505" s="26">
        <v>215120</v>
      </c>
      <c r="C11505" s="27" t="s">
        <v>23774</v>
      </c>
      <c r="D11505" s="27" t="s">
        <v>1981</v>
      </c>
      <c r="E11505" s="27" t="s">
        <v>23775</v>
      </c>
      <c r="F11505" s="26" t="s">
        <v>1047</v>
      </c>
      <c r="G11505" s="27" t="s">
        <v>23370</v>
      </c>
      <c r="H11505" s="26">
        <v>49.8</v>
      </c>
      <c r="I11505" s="26">
        <v>0.26</v>
      </c>
      <c r="J11505" s="28"/>
      <c r="K11505" s="26">
        <f>J11505*I11505*H11505</f>
        <v>0</v>
      </c>
      <c r="L11505" s="26"/>
      <c r="M11505" s="26">
        <v>109</v>
      </c>
      <c r="N11505" s="27" t="s">
        <v>40</v>
      </c>
      <c r="O11505" s="27" t="s">
        <v>29</v>
      </c>
    </row>
    <row r="11506" s="1" customFormat="1" ht="12.4" spans="1:15">
      <c r="A11506" s="25">
        <v>9787307130586</v>
      </c>
      <c r="B11506" s="26">
        <v>215093</v>
      </c>
      <c r="C11506" s="27" t="s">
        <v>23776</v>
      </c>
      <c r="D11506" s="27" t="s">
        <v>1981</v>
      </c>
      <c r="E11506" s="27" t="s">
        <v>23775</v>
      </c>
      <c r="F11506" s="26" t="s">
        <v>1047</v>
      </c>
      <c r="G11506" s="27" t="s">
        <v>23370</v>
      </c>
      <c r="H11506" s="26">
        <v>48</v>
      </c>
      <c r="I11506" s="26">
        <v>0.26</v>
      </c>
      <c r="J11506" s="28"/>
      <c r="K11506" s="26">
        <f>J11506*I11506*H11506</f>
        <v>0</v>
      </c>
      <c r="L11506" s="26"/>
      <c r="M11506" s="26">
        <v>87</v>
      </c>
      <c r="N11506" s="27" t="s">
        <v>40</v>
      </c>
      <c r="O11506" s="27" t="s">
        <v>29</v>
      </c>
    </row>
    <row r="11507" s="1" customFormat="1" ht="12.4" spans="1:15">
      <c r="A11507" s="25">
        <v>9787308186537</v>
      </c>
      <c r="B11507" s="26">
        <v>174586</v>
      </c>
      <c r="C11507" s="27" t="s">
        <v>23777</v>
      </c>
      <c r="D11507" s="27" t="s">
        <v>18513</v>
      </c>
      <c r="E11507" s="27" t="s">
        <v>23778</v>
      </c>
      <c r="F11507" s="26" t="s">
        <v>194</v>
      </c>
      <c r="G11507" s="27" t="s">
        <v>23370</v>
      </c>
      <c r="H11507" s="26">
        <v>299</v>
      </c>
      <c r="I11507" s="26">
        <v>0.26</v>
      </c>
      <c r="J11507" s="28"/>
      <c r="K11507" s="26">
        <f>J11507*I11507*H11507</f>
        <v>0</v>
      </c>
      <c r="L11507" s="26"/>
      <c r="M11507" s="26">
        <v>341</v>
      </c>
      <c r="N11507" s="27" t="s">
        <v>28</v>
      </c>
      <c r="O11507" s="27" t="s">
        <v>29</v>
      </c>
    </row>
    <row r="11508" s="1" customFormat="1" ht="12.4" spans="1:15">
      <c r="A11508" s="25">
        <v>9787500146216</v>
      </c>
      <c r="B11508" s="26">
        <v>249937</v>
      </c>
      <c r="C11508" s="27" t="s">
        <v>23779</v>
      </c>
      <c r="D11508" s="27" t="s">
        <v>467</v>
      </c>
      <c r="E11508" s="27" t="s">
        <v>23780</v>
      </c>
      <c r="F11508" s="26" t="s">
        <v>352</v>
      </c>
      <c r="G11508" s="27" t="s">
        <v>23370</v>
      </c>
      <c r="H11508" s="26">
        <v>58</v>
      </c>
      <c r="I11508" s="26">
        <v>0.25</v>
      </c>
      <c r="J11508" s="28"/>
      <c r="K11508" s="26">
        <f>J11508*I11508*H11508</f>
        <v>0</v>
      </c>
      <c r="L11508" s="26"/>
      <c r="M11508" s="26">
        <v>188</v>
      </c>
      <c r="N11508" s="27" t="s">
        <v>28</v>
      </c>
      <c r="O11508" s="27" t="s">
        <v>29</v>
      </c>
    </row>
    <row r="11509" s="1" customFormat="1" ht="12.4" spans="1:15">
      <c r="A11509" s="25">
        <v>9787500157489</v>
      </c>
      <c r="B11509" s="26">
        <v>199500</v>
      </c>
      <c r="C11509" s="27" t="s">
        <v>23781</v>
      </c>
      <c r="D11509" s="27" t="s">
        <v>467</v>
      </c>
      <c r="E11509" s="27" t="s">
        <v>23782</v>
      </c>
      <c r="F11509" s="26" t="s">
        <v>1950</v>
      </c>
      <c r="G11509" s="27" t="s">
        <v>23370</v>
      </c>
      <c r="H11509" s="26">
        <v>49.8</v>
      </c>
      <c r="I11509" s="26">
        <v>0.24</v>
      </c>
      <c r="J11509" s="28"/>
      <c r="K11509" s="26">
        <f>J11509*I11509*H11509</f>
        <v>0</v>
      </c>
      <c r="L11509" s="26"/>
      <c r="M11509" s="26">
        <v>53</v>
      </c>
      <c r="N11509" s="27" t="s">
        <v>28</v>
      </c>
      <c r="O11509" s="27" t="s">
        <v>29</v>
      </c>
    </row>
    <row r="11510" s="1" customFormat="1" ht="12.4" spans="1:15">
      <c r="A11510" s="25">
        <v>9787500160786</v>
      </c>
      <c r="B11510" s="26">
        <v>209815</v>
      </c>
      <c r="C11510" s="27" t="s">
        <v>23783</v>
      </c>
      <c r="D11510" s="27" t="s">
        <v>467</v>
      </c>
      <c r="E11510" s="27" t="s">
        <v>23784</v>
      </c>
      <c r="F11510" s="26" t="s">
        <v>132</v>
      </c>
      <c r="G11510" s="27" t="s">
        <v>23370</v>
      </c>
      <c r="H11510" s="26">
        <v>69</v>
      </c>
      <c r="I11510" s="26">
        <v>0.26</v>
      </c>
      <c r="J11510" s="28"/>
      <c r="K11510" s="26">
        <f>J11510*I11510*H11510</f>
        <v>0</v>
      </c>
      <c r="L11510" s="26"/>
      <c r="M11510" s="26">
        <v>232</v>
      </c>
      <c r="N11510" s="27" t="s">
        <v>28</v>
      </c>
      <c r="O11510" s="27" t="s">
        <v>29</v>
      </c>
    </row>
    <row r="11511" s="1" customFormat="1" ht="12.4" spans="1:15">
      <c r="A11511" s="25">
        <v>9787500160793</v>
      </c>
      <c r="B11511" s="26">
        <v>213211</v>
      </c>
      <c r="C11511" s="27" t="s">
        <v>23785</v>
      </c>
      <c r="D11511" s="27" t="s">
        <v>467</v>
      </c>
      <c r="E11511" s="27" t="s">
        <v>23782</v>
      </c>
      <c r="F11511" s="26" t="s">
        <v>132</v>
      </c>
      <c r="G11511" s="27" t="s">
        <v>23370</v>
      </c>
      <c r="H11511" s="26">
        <v>69</v>
      </c>
      <c r="I11511" s="26">
        <v>0.28</v>
      </c>
      <c r="J11511" s="28"/>
      <c r="K11511" s="26">
        <f>J11511*I11511*H11511</f>
        <v>0</v>
      </c>
      <c r="L11511" s="26"/>
      <c r="M11511" s="26">
        <v>191</v>
      </c>
      <c r="N11511" s="27" t="s">
        <v>28</v>
      </c>
      <c r="O11511" s="27" t="s">
        <v>29</v>
      </c>
    </row>
    <row r="11512" s="1" customFormat="1" ht="12.4" spans="1:15">
      <c r="A11512" s="25">
        <v>9787500161332</v>
      </c>
      <c r="B11512" s="26">
        <v>242566</v>
      </c>
      <c r="C11512" s="27" t="s">
        <v>23786</v>
      </c>
      <c r="D11512" s="27" t="s">
        <v>467</v>
      </c>
      <c r="E11512" s="27" t="s">
        <v>23787</v>
      </c>
      <c r="F11512" s="26" t="s">
        <v>223</v>
      </c>
      <c r="G11512" s="27" t="s">
        <v>23370</v>
      </c>
      <c r="H11512" s="26">
        <v>45.8</v>
      </c>
      <c r="I11512" s="26">
        <v>0.26</v>
      </c>
      <c r="J11512" s="28"/>
      <c r="K11512" s="26">
        <f>J11512*I11512*H11512</f>
        <v>0</v>
      </c>
      <c r="L11512" s="26"/>
      <c r="M11512" s="26">
        <v>17</v>
      </c>
      <c r="N11512" s="27" t="s">
        <v>40</v>
      </c>
      <c r="O11512" s="27" t="s">
        <v>29</v>
      </c>
    </row>
    <row r="11513" s="1" customFormat="1" ht="12.4" spans="1:15">
      <c r="A11513" s="25">
        <v>9787500163503</v>
      </c>
      <c r="B11513" s="26">
        <v>217765</v>
      </c>
      <c r="C11513" s="27" t="s">
        <v>23788</v>
      </c>
      <c r="D11513" s="27" t="s">
        <v>467</v>
      </c>
      <c r="E11513" s="27" t="s">
        <v>18846</v>
      </c>
      <c r="F11513" s="26" t="s">
        <v>223</v>
      </c>
      <c r="G11513" s="27" t="s">
        <v>23370</v>
      </c>
      <c r="H11513" s="26">
        <v>98</v>
      </c>
      <c r="I11513" s="26">
        <v>0.26</v>
      </c>
      <c r="J11513" s="28"/>
      <c r="K11513" s="26">
        <f>J11513*I11513*H11513</f>
        <v>0</v>
      </c>
      <c r="L11513" s="26"/>
      <c r="M11513" s="26">
        <v>274</v>
      </c>
      <c r="N11513" s="27" t="s">
        <v>40</v>
      </c>
      <c r="O11513" s="27" t="s">
        <v>29</v>
      </c>
    </row>
    <row r="11514" s="1" customFormat="1" ht="12.4" spans="1:15">
      <c r="A11514" s="25">
        <v>9787500880783</v>
      </c>
      <c r="B11514" s="26">
        <v>250968</v>
      </c>
      <c r="C11514" s="27" t="s">
        <v>23789</v>
      </c>
      <c r="D11514" s="27" t="s">
        <v>11076</v>
      </c>
      <c r="E11514" s="27" t="s">
        <v>14605</v>
      </c>
      <c r="F11514" s="26" t="s">
        <v>122</v>
      </c>
      <c r="G11514" s="27" t="s">
        <v>23370</v>
      </c>
      <c r="H11514" s="26">
        <v>49.8</v>
      </c>
      <c r="I11514" s="26">
        <v>0.28</v>
      </c>
      <c r="J11514" s="28"/>
      <c r="K11514" s="26">
        <f>J11514*I11514*H11514</f>
        <v>0</v>
      </c>
      <c r="L11514" s="26"/>
      <c r="M11514" s="26">
        <v>191</v>
      </c>
      <c r="N11514" s="27" t="s">
        <v>40</v>
      </c>
      <c r="O11514" s="27" t="s">
        <v>29</v>
      </c>
    </row>
    <row r="11515" s="1" customFormat="1" ht="12.4" spans="1:15">
      <c r="A11515" s="25">
        <v>9787501258505</v>
      </c>
      <c r="B11515" s="26">
        <v>234760</v>
      </c>
      <c r="C11515" s="27" t="s">
        <v>23790</v>
      </c>
      <c r="D11515" s="27" t="s">
        <v>1265</v>
      </c>
      <c r="E11515" s="27" t="s">
        <v>23791</v>
      </c>
      <c r="F11515" s="26" t="s">
        <v>219</v>
      </c>
      <c r="G11515" s="27" t="s">
        <v>23370</v>
      </c>
      <c r="H11515" s="26">
        <v>65</v>
      </c>
      <c r="I11515" s="26">
        <v>0.27</v>
      </c>
      <c r="J11515" s="28"/>
      <c r="K11515" s="26">
        <f>J11515*I11515*H11515</f>
        <v>0</v>
      </c>
      <c r="L11515" s="26"/>
      <c r="M11515" s="26">
        <v>275</v>
      </c>
      <c r="N11515" s="27" t="s">
        <v>40</v>
      </c>
      <c r="O11515" s="27" t="s">
        <v>29</v>
      </c>
    </row>
    <row r="11516" s="1" customFormat="1" ht="12.4" spans="1:15">
      <c r="A11516" s="25">
        <v>9787501587117</v>
      </c>
      <c r="B11516" s="26">
        <v>241014</v>
      </c>
      <c r="C11516" s="27" t="s">
        <v>23792</v>
      </c>
      <c r="D11516" s="27" t="s">
        <v>5400</v>
      </c>
      <c r="E11516" s="27" t="s">
        <v>23793</v>
      </c>
      <c r="F11516" s="26" t="s">
        <v>240</v>
      </c>
      <c r="G11516" s="27" t="s">
        <v>23370</v>
      </c>
      <c r="H11516" s="26">
        <v>49.8</v>
      </c>
      <c r="I11516" s="26">
        <v>0.26</v>
      </c>
      <c r="J11516" s="28"/>
      <c r="K11516" s="26">
        <f>J11516*I11516*H11516</f>
        <v>0</v>
      </c>
      <c r="L11516" s="26"/>
      <c r="M11516" s="26">
        <v>133</v>
      </c>
      <c r="N11516" s="27" t="s">
        <v>28</v>
      </c>
      <c r="O11516" s="27" t="s">
        <v>29</v>
      </c>
    </row>
    <row r="11517" s="1" customFormat="1" ht="12.4" spans="1:15">
      <c r="A11517" s="25">
        <v>9787502063313</v>
      </c>
      <c r="B11517" s="26">
        <v>217404</v>
      </c>
      <c r="C11517" s="27" t="s">
        <v>23794</v>
      </c>
      <c r="D11517" s="27" t="s">
        <v>329</v>
      </c>
      <c r="E11517" s="27" t="s">
        <v>23795</v>
      </c>
      <c r="F11517" s="26" t="s">
        <v>64</v>
      </c>
      <c r="G11517" s="27" t="s">
        <v>23370</v>
      </c>
      <c r="H11517" s="26">
        <v>49.8</v>
      </c>
      <c r="I11517" s="26">
        <v>0.23</v>
      </c>
      <c r="J11517" s="28"/>
      <c r="K11517" s="26">
        <f>J11517*I11517*H11517</f>
        <v>0</v>
      </c>
      <c r="L11517" s="26"/>
      <c r="M11517" s="26">
        <v>225</v>
      </c>
      <c r="N11517" s="27" t="s">
        <v>28</v>
      </c>
      <c r="O11517" s="27" t="s">
        <v>29</v>
      </c>
    </row>
    <row r="11518" s="1" customFormat="1" ht="12.4" spans="1:15">
      <c r="A11518" s="25">
        <v>9787504380104</v>
      </c>
      <c r="B11518" s="26">
        <v>217032</v>
      </c>
      <c r="C11518" s="27" t="s">
        <v>23796</v>
      </c>
      <c r="D11518" s="27" t="s">
        <v>12360</v>
      </c>
      <c r="E11518" s="27" t="s">
        <v>23797</v>
      </c>
      <c r="F11518" s="26" t="s">
        <v>569</v>
      </c>
      <c r="G11518" s="27" t="s">
        <v>23370</v>
      </c>
      <c r="H11518" s="26">
        <v>58</v>
      </c>
      <c r="I11518" s="26">
        <v>0.26</v>
      </c>
      <c r="J11518" s="28"/>
      <c r="K11518" s="26">
        <f>J11518*I11518*H11518</f>
        <v>0</v>
      </c>
      <c r="L11518" s="26"/>
      <c r="M11518" s="26">
        <v>216</v>
      </c>
      <c r="N11518" s="27" t="s">
        <v>28</v>
      </c>
      <c r="O11518" s="27" t="s">
        <v>29</v>
      </c>
    </row>
    <row r="11519" s="1" customFormat="1" ht="12.4" spans="1:15">
      <c r="A11519" s="25">
        <v>9787504382238</v>
      </c>
      <c r="B11519" s="26">
        <v>217012</v>
      </c>
      <c r="C11519" s="27" t="s">
        <v>23798</v>
      </c>
      <c r="D11519" s="27" t="s">
        <v>12360</v>
      </c>
      <c r="E11519" s="27" t="s">
        <v>23799</v>
      </c>
      <c r="F11519" s="26" t="s">
        <v>166</v>
      </c>
      <c r="G11519" s="27" t="s">
        <v>23370</v>
      </c>
      <c r="H11519" s="26">
        <v>49</v>
      </c>
      <c r="I11519" s="26">
        <v>0.26</v>
      </c>
      <c r="J11519" s="28"/>
      <c r="K11519" s="26">
        <f>J11519*I11519*H11519</f>
        <v>0</v>
      </c>
      <c r="L11519" s="26"/>
      <c r="M11519" s="26">
        <v>320</v>
      </c>
      <c r="N11519" s="27" t="s">
        <v>28</v>
      </c>
      <c r="O11519" s="27" t="s">
        <v>29</v>
      </c>
    </row>
    <row r="11520" s="1" customFormat="1" ht="12.4" spans="1:15">
      <c r="A11520" s="25">
        <v>9787504383471</v>
      </c>
      <c r="B11520" s="26">
        <v>217013</v>
      </c>
      <c r="C11520" s="27" t="s">
        <v>23800</v>
      </c>
      <c r="D11520" s="27" t="s">
        <v>12360</v>
      </c>
      <c r="E11520" s="27" t="s">
        <v>23801</v>
      </c>
      <c r="F11520" s="26" t="s">
        <v>132</v>
      </c>
      <c r="G11520" s="27" t="s">
        <v>23370</v>
      </c>
      <c r="H11520" s="26">
        <v>186</v>
      </c>
      <c r="I11520" s="26">
        <v>0.26</v>
      </c>
      <c r="J11520" s="28"/>
      <c r="K11520" s="26">
        <f>J11520*I11520*H11520</f>
        <v>0</v>
      </c>
      <c r="L11520" s="26"/>
      <c r="M11520" s="26">
        <v>147</v>
      </c>
      <c r="N11520" s="27" t="s">
        <v>28</v>
      </c>
      <c r="O11520" s="27" t="s">
        <v>29</v>
      </c>
    </row>
    <row r="11521" s="1" customFormat="1" ht="12.4" spans="1:15">
      <c r="A11521" s="25">
        <v>9787504383990</v>
      </c>
      <c r="B11521" s="26">
        <v>217029</v>
      </c>
      <c r="C11521" s="27" t="s">
        <v>23802</v>
      </c>
      <c r="D11521" s="27" t="s">
        <v>12360</v>
      </c>
      <c r="E11521" s="27" t="s">
        <v>23803</v>
      </c>
      <c r="F11521" s="26" t="s">
        <v>132</v>
      </c>
      <c r="G11521" s="27" t="s">
        <v>23370</v>
      </c>
      <c r="H11521" s="26">
        <v>79.8</v>
      </c>
      <c r="I11521" s="26">
        <v>0.26</v>
      </c>
      <c r="J11521" s="28"/>
      <c r="K11521" s="26">
        <f>J11521*I11521*H11521</f>
        <v>0</v>
      </c>
      <c r="L11521" s="26"/>
      <c r="M11521" s="26">
        <v>382</v>
      </c>
      <c r="N11521" s="27" t="s">
        <v>40</v>
      </c>
      <c r="O11521" s="27" t="s">
        <v>29</v>
      </c>
    </row>
    <row r="11522" s="1" customFormat="1" ht="12.4" spans="1:15">
      <c r="A11522" s="25">
        <v>9787504384515</v>
      </c>
      <c r="B11522" s="26">
        <v>247573</v>
      </c>
      <c r="C11522" s="27" t="s">
        <v>23804</v>
      </c>
      <c r="D11522" s="27" t="s">
        <v>12360</v>
      </c>
      <c r="E11522" s="27" t="s">
        <v>23805</v>
      </c>
      <c r="F11522" s="26" t="s">
        <v>282</v>
      </c>
      <c r="G11522" s="27" t="s">
        <v>23370</v>
      </c>
      <c r="H11522" s="26">
        <v>62.8</v>
      </c>
      <c r="I11522" s="26">
        <v>0.26</v>
      </c>
      <c r="J11522" s="28"/>
      <c r="K11522" s="26">
        <f>J11522*I11522*H11522</f>
        <v>0</v>
      </c>
      <c r="L11522" s="26"/>
      <c r="M11522" s="26">
        <v>70</v>
      </c>
      <c r="N11522" s="27" t="s">
        <v>40</v>
      </c>
      <c r="O11522" s="27" t="s">
        <v>29</v>
      </c>
    </row>
    <row r="11523" s="1" customFormat="1" ht="12.4" spans="1:15">
      <c r="A11523" s="25">
        <v>9787504384522</v>
      </c>
      <c r="B11523" s="26">
        <v>230683</v>
      </c>
      <c r="C11523" s="27" t="s">
        <v>23806</v>
      </c>
      <c r="D11523" s="27" t="s">
        <v>12360</v>
      </c>
      <c r="E11523" s="27" t="s">
        <v>23807</v>
      </c>
      <c r="F11523" s="26" t="s">
        <v>671</v>
      </c>
      <c r="G11523" s="27" t="s">
        <v>23370</v>
      </c>
      <c r="H11523" s="26">
        <v>39.8</v>
      </c>
      <c r="I11523" s="26">
        <v>0.26</v>
      </c>
      <c r="J11523" s="28"/>
      <c r="K11523" s="26">
        <f>J11523*I11523*H11523</f>
        <v>0</v>
      </c>
      <c r="L11523" s="26"/>
      <c r="M11523" s="26">
        <v>416</v>
      </c>
      <c r="N11523" s="27" t="s">
        <v>40</v>
      </c>
      <c r="O11523" s="27" t="s">
        <v>29</v>
      </c>
    </row>
    <row r="11524" s="1" customFormat="1" ht="12.4" spans="1:15">
      <c r="A11524" s="25">
        <v>9787504384799</v>
      </c>
      <c r="B11524" s="26">
        <v>247571</v>
      </c>
      <c r="C11524" s="27" t="s">
        <v>23808</v>
      </c>
      <c r="D11524" s="27" t="s">
        <v>12360</v>
      </c>
      <c r="E11524" s="27" t="s">
        <v>23809</v>
      </c>
      <c r="F11524" s="26" t="s">
        <v>671</v>
      </c>
      <c r="G11524" s="27" t="s">
        <v>23370</v>
      </c>
      <c r="H11524" s="26">
        <v>39.8</v>
      </c>
      <c r="I11524" s="26">
        <v>0.26</v>
      </c>
      <c r="J11524" s="28"/>
      <c r="K11524" s="26">
        <f>J11524*I11524*H11524</f>
        <v>0</v>
      </c>
      <c r="L11524" s="26"/>
      <c r="M11524" s="26">
        <v>92</v>
      </c>
      <c r="N11524" s="27" t="s">
        <v>40</v>
      </c>
      <c r="O11524" s="27" t="s">
        <v>29</v>
      </c>
    </row>
    <row r="11525" s="1" customFormat="1" ht="12.4" spans="1:15">
      <c r="A11525" s="25">
        <v>9787504384805</v>
      </c>
      <c r="B11525" s="26">
        <v>247572</v>
      </c>
      <c r="C11525" s="27" t="s">
        <v>23810</v>
      </c>
      <c r="D11525" s="27" t="s">
        <v>12360</v>
      </c>
      <c r="E11525" s="27" t="s">
        <v>23809</v>
      </c>
      <c r="F11525" s="26" t="s">
        <v>671</v>
      </c>
      <c r="G11525" s="27" t="s">
        <v>23370</v>
      </c>
      <c r="H11525" s="26">
        <v>39.8</v>
      </c>
      <c r="I11525" s="26">
        <v>0.26</v>
      </c>
      <c r="J11525" s="28"/>
      <c r="K11525" s="26">
        <f>J11525*I11525*H11525</f>
        <v>0</v>
      </c>
      <c r="L11525" s="26"/>
      <c r="M11525" s="26">
        <v>96</v>
      </c>
      <c r="N11525" s="27" t="s">
        <v>40</v>
      </c>
      <c r="O11525" s="27" t="s">
        <v>29</v>
      </c>
    </row>
    <row r="11526" s="1" customFormat="1" ht="12.4" spans="1:15">
      <c r="A11526" s="25">
        <v>9787504392213</v>
      </c>
      <c r="B11526" s="26">
        <v>237097</v>
      </c>
      <c r="C11526" s="27" t="s">
        <v>23811</v>
      </c>
      <c r="D11526" s="27" t="s">
        <v>7980</v>
      </c>
      <c r="E11526" s="27" t="s">
        <v>23812</v>
      </c>
      <c r="F11526" s="26" t="s">
        <v>200</v>
      </c>
      <c r="G11526" s="27" t="s">
        <v>23370</v>
      </c>
      <c r="H11526" s="26">
        <v>78</v>
      </c>
      <c r="I11526" s="26">
        <v>0.26</v>
      </c>
      <c r="J11526" s="28"/>
      <c r="K11526" s="26">
        <f>J11526*I11526*H11526</f>
        <v>0</v>
      </c>
      <c r="L11526" s="26"/>
      <c r="M11526" s="26">
        <v>307</v>
      </c>
      <c r="N11526" s="27" t="s">
        <v>28</v>
      </c>
      <c r="O11526" s="27" t="s">
        <v>29</v>
      </c>
    </row>
    <row r="11527" s="1" customFormat="1" ht="12.4" spans="1:15">
      <c r="A11527" s="25">
        <v>9787504484215</v>
      </c>
      <c r="B11527" s="26">
        <v>135085</v>
      </c>
      <c r="C11527" s="27" t="s">
        <v>23813</v>
      </c>
      <c r="D11527" s="27" t="s">
        <v>1480</v>
      </c>
      <c r="E11527" s="27" t="s">
        <v>23814</v>
      </c>
      <c r="F11527" s="26" t="s">
        <v>132</v>
      </c>
      <c r="G11527" s="27" t="s">
        <v>23370</v>
      </c>
      <c r="H11527" s="26">
        <v>36.8</v>
      </c>
      <c r="I11527" s="26">
        <v>0.25</v>
      </c>
      <c r="J11527" s="28"/>
      <c r="K11527" s="26">
        <f>J11527*I11527*H11527</f>
        <v>0</v>
      </c>
      <c r="L11527" s="26"/>
      <c r="M11527" s="26">
        <v>36</v>
      </c>
      <c r="N11527" s="27" t="s">
        <v>40</v>
      </c>
      <c r="O11527" s="27" t="s">
        <v>29</v>
      </c>
    </row>
    <row r="11528" s="1" customFormat="1" ht="12.4" spans="1:15">
      <c r="A11528" s="25">
        <v>9787504764775</v>
      </c>
      <c r="B11528" s="26">
        <v>172772</v>
      </c>
      <c r="C11528" s="27" t="s">
        <v>23815</v>
      </c>
      <c r="D11528" s="27" t="s">
        <v>1691</v>
      </c>
      <c r="E11528" s="27" t="s">
        <v>1924</v>
      </c>
      <c r="F11528" s="26" t="s">
        <v>1676</v>
      </c>
      <c r="G11528" s="27" t="s">
        <v>23370</v>
      </c>
      <c r="H11528" s="26">
        <v>38</v>
      </c>
      <c r="I11528" s="26">
        <v>0.22</v>
      </c>
      <c r="J11528" s="28"/>
      <c r="K11528" s="26">
        <f>J11528*I11528*H11528</f>
        <v>0</v>
      </c>
      <c r="L11528" s="26"/>
      <c r="M11528" s="26">
        <v>279</v>
      </c>
      <c r="N11528" s="27" t="s">
        <v>28</v>
      </c>
      <c r="O11528" s="27" t="s">
        <v>29</v>
      </c>
    </row>
    <row r="11529" s="1" customFormat="1" ht="12.4" spans="1:15">
      <c r="A11529" s="25">
        <v>9787504771957</v>
      </c>
      <c r="B11529" s="26">
        <v>230548</v>
      </c>
      <c r="C11529" s="27" t="s">
        <v>23816</v>
      </c>
      <c r="D11529" s="27" t="s">
        <v>1691</v>
      </c>
      <c r="E11529" s="27" t="s">
        <v>23817</v>
      </c>
      <c r="F11529" s="26" t="s">
        <v>671</v>
      </c>
      <c r="G11529" s="27" t="s">
        <v>23370</v>
      </c>
      <c r="H11529" s="26">
        <v>78</v>
      </c>
      <c r="I11529" s="26">
        <v>0.26</v>
      </c>
      <c r="J11529" s="28"/>
      <c r="K11529" s="26">
        <f>J11529*I11529*H11529</f>
        <v>0</v>
      </c>
      <c r="L11529" s="26"/>
      <c r="M11529" s="26">
        <v>392</v>
      </c>
      <c r="N11529" s="27" t="s">
        <v>40</v>
      </c>
      <c r="O11529" s="27" t="s">
        <v>29</v>
      </c>
    </row>
    <row r="11530" s="1" customFormat="1" ht="12.4" spans="1:15">
      <c r="A11530" s="25">
        <v>9787505733220</v>
      </c>
      <c r="B11530" s="26">
        <v>208236</v>
      </c>
      <c r="C11530" s="27" t="s">
        <v>23818</v>
      </c>
      <c r="D11530" s="27" t="s">
        <v>148</v>
      </c>
      <c r="E11530" s="27" t="s">
        <v>23819</v>
      </c>
      <c r="F11530" s="26" t="s">
        <v>23820</v>
      </c>
      <c r="G11530" s="27" t="s">
        <v>23370</v>
      </c>
      <c r="H11530" s="26">
        <v>32</v>
      </c>
      <c r="I11530" s="26">
        <v>0.23</v>
      </c>
      <c r="J11530" s="28"/>
      <c r="K11530" s="26">
        <f>J11530*I11530*H11530</f>
        <v>0</v>
      </c>
      <c r="L11530" s="26"/>
      <c r="M11530" s="26">
        <v>303</v>
      </c>
      <c r="N11530" s="27" t="s">
        <v>40</v>
      </c>
      <c r="O11530" s="27" t="s">
        <v>29</v>
      </c>
    </row>
    <row r="11531" s="1" customFormat="1" ht="12.4" spans="1:15">
      <c r="A11531" s="25">
        <v>9787505740082</v>
      </c>
      <c r="B11531" s="26">
        <v>170906</v>
      </c>
      <c r="C11531" s="27" t="s">
        <v>23821</v>
      </c>
      <c r="D11531" s="27" t="s">
        <v>148</v>
      </c>
      <c r="E11531" s="27" t="s">
        <v>23822</v>
      </c>
      <c r="F11531" s="26" t="s">
        <v>387</v>
      </c>
      <c r="G11531" s="27" t="s">
        <v>23370</v>
      </c>
      <c r="H11531" s="26">
        <v>39.8</v>
      </c>
      <c r="I11531" s="26">
        <v>0.25</v>
      </c>
      <c r="J11531" s="28"/>
      <c r="K11531" s="26">
        <f>J11531*I11531*H11531</f>
        <v>0</v>
      </c>
      <c r="L11531" s="26"/>
      <c r="M11531" s="26">
        <v>45</v>
      </c>
      <c r="N11531" s="27" t="s">
        <v>28</v>
      </c>
      <c r="O11531" s="27" t="s">
        <v>29</v>
      </c>
    </row>
    <row r="11532" s="1" customFormat="1" ht="12.4" spans="1:15">
      <c r="A11532" s="25">
        <v>9787505741522</v>
      </c>
      <c r="B11532" s="26">
        <v>175712</v>
      </c>
      <c r="C11532" s="27" t="s">
        <v>23823</v>
      </c>
      <c r="D11532" s="27" t="s">
        <v>148</v>
      </c>
      <c r="E11532" s="27" t="s">
        <v>23824</v>
      </c>
      <c r="F11532" s="26" t="s">
        <v>2402</v>
      </c>
      <c r="G11532" s="27" t="s">
        <v>23370</v>
      </c>
      <c r="H11532" s="26">
        <v>39.8</v>
      </c>
      <c r="I11532" s="26">
        <v>0.22</v>
      </c>
      <c r="J11532" s="28"/>
      <c r="K11532" s="26">
        <f>J11532*I11532*H11532</f>
        <v>0</v>
      </c>
      <c r="L11532" s="26"/>
      <c r="M11532" s="26">
        <v>831</v>
      </c>
      <c r="N11532" s="27" t="s">
        <v>40</v>
      </c>
      <c r="O11532" s="27" t="s">
        <v>29</v>
      </c>
    </row>
    <row r="11533" s="1" customFormat="1" ht="12.4" spans="1:15">
      <c r="A11533" s="25">
        <v>9787505742000</v>
      </c>
      <c r="B11533" s="26">
        <v>147316</v>
      </c>
      <c r="C11533" s="27" t="s">
        <v>23825</v>
      </c>
      <c r="D11533" s="27" t="s">
        <v>148</v>
      </c>
      <c r="E11533" s="27" t="s">
        <v>23826</v>
      </c>
      <c r="F11533" s="26" t="s">
        <v>1852</v>
      </c>
      <c r="G11533" s="27" t="s">
        <v>23370</v>
      </c>
      <c r="H11533" s="26">
        <v>39.8</v>
      </c>
      <c r="I11533" s="26">
        <v>0.23</v>
      </c>
      <c r="J11533" s="28"/>
      <c r="K11533" s="26">
        <f>J11533*I11533*H11533</f>
        <v>0</v>
      </c>
      <c r="L11533" s="26"/>
      <c r="M11533" s="26">
        <v>290</v>
      </c>
      <c r="N11533" s="27" t="s">
        <v>40</v>
      </c>
      <c r="O11533" s="27" t="s">
        <v>29</v>
      </c>
    </row>
    <row r="11534" s="1" customFormat="1" ht="12.4" spans="1:15">
      <c r="A11534" s="25">
        <v>9787505742062</v>
      </c>
      <c r="B11534" s="26">
        <v>147344</v>
      </c>
      <c r="C11534" s="27" t="s">
        <v>23827</v>
      </c>
      <c r="D11534" s="27" t="s">
        <v>148</v>
      </c>
      <c r="E11534" s="27" t="s">
        <v>23828</v>
      </c>
      <c r="F11534" s="26" t="s">
        <v>592</v>
      </c>
      <c r="G11534" s="27" t="s">
        <v>23370</v>
      </c>
      <c r="H11534" s="26">
        <v>68</v>
      </c>
      <c r="I11534" s="26">
        <v>0.23</v>
      </c>
      <c r="J11534" s="28"/>
      <c r="K11534" s="26">
        <f>J11534*I11534*H11534</f>
        <v>0</v>
      </c>
      <c r="L11534" s="26"/>
      <c r="M11534" s="26">
        <v>507</v>
      </c>
      <c r="N11534" s="27" t="s">
        <v>28</v>
      </c>
      <c r="O11534" s="27" t="s">
        <v>29</v>
      </c>
    </row>
    <row r="11535" s="1" customFormat="1" ht="12.4" spans="1:15">
      <c r="A11535" s="25">
        <v>9787505743717</v>
      </c>
      <c r="B11535" s="26">
        <v>174602</v>
      </c>
      <c r="C11535" s="27" t="s">
        <v>23829</v>
      </c>
      <c r="D11535" s="27" t="s">
        <v>148</v>
      </c>
      <c r="E11535" s="27" t="s">
        <v>23830</v>
      </c>
      <c r="F11535" s="26" t="s">
        <v>817</v>
      </c>
      <c r="G11535" s="27" t="s">
        <v>23370</v>
      </c>
      <c r="H11535" s="26">
        <v>42</v>
      </c>
      <c r="I11535" s="26">
        <v>0.23</v>
      </c>
      <c r="J11535" s="28"/>
      <c r="K11535" s="26">
        <f>J11535*I11535*H11535</f>
        <v>0</v>
      </c>
      <c r="L11535" s="26"/>
      <c r="M11535" s="26">
        <v>90</v>
      </c>
      <c r="N11535" s="27" t="s">
        <v>28</v>
      </c>
      <c r="O11535" s="27" t="s">
        <v>29</v>
      </c>
    </row>
    <row r="11536" s="1" customFormat="1" ht="12.4" spans="1:15">
      <c r="A11536" s="25">
        <v>9787505743793</v>
      </c>
      <c r="B11536" s="26">
        <v>159618</v>
      </c>
      <c r="C11536" s="27" t="s">
        <v>23831</v>
      </c>
      <c r="D11536" s="27" t="s">
        <v>148</v>
      </c>
      <c r="E11536" s="27" t="s">
        <v>23826</v>
      </c>
      <c r="F11536" s="26" t="s">
        <v>285</v>
      </c>
      <c r="G11536" s="27" t="s">
        <v>23370</v>
      </c>
      <c r="H11536" s="26">
        <v>39.8</v>
      </c>
      <c r="I11536" s="26">
        <v>0.25</v>
      </c>
      <c r="J11536" s="28"/>
      <c r="K11536" s="26">
        <f>J11536*I11536*H11536</f>
        <v>0</v>
      </c>
      <c r="L11536" s="26"/>
      <c r="M11536" s="26">
        <v>55</v>
      </c>
      <c r="N11536" s="27" t="s">
        <v>40</v>
      </c>
      <c r="O11536" s="27" t="s">
        <v>29</v>
      </c>
    </row>
    <row r="11537" s="1" customFormat="1" ht="12.4" spans="1:15">
      <c r="A11537" s="25">
        <v>9787505744653</v>
      </c>
      <c r="B11537" s="26">
        <v>185636</v>
      </c>
      <c r="C11537" s="27" t="s">
        <v>23832</v>
      </c>
      <c r="D11537" s="27" t="s">
        <v>148</v>
      </c>
      <c r="E11537" s="27" t="s">
        <v>23833</v>
      </c>
      <c r="F11537" s="26" t="s">
        <v>454</v>
      </c>
      <c r="G11537" s="27" t="s">
        <v>23370</v>
      </c>
      <c r="H11537" s="26">
        <v>42.8</v>
      </c>
      <c r="I11537" s="26">
        <v>0.25</v>
      </c>
      <c r="J11537" s="28"/>
      <c r="K11537" s="26">
        <f>J11537*I11537*H11537</f>
        <v>0</v>
      </c>
      <c r="L11537" s="26"/>
      <c r="M11537" s="26">
        <v>155</v>
      </c>
      <c r="N11537" s="27" t="s">
        <v>40</v>
      </c>
      <c r="O11537" s="27" t="s">
        <v>29</v>
      </c>
    </row>
    <row r="11538" s="1" customFormat="1" ht="12.4" spans="1:15">
      <c r="A11538" s="25">
        <v>9787505744745</v>
      </c>
      <c r="B11538" s="26">
        <v>214711</v>
      </c>
      <c r="C11538" s="27" t="s">
        <v>23834</v>
      </c>
      <c r="D11538" s="27" t="s">
        <v>148</v>
      </c>
      <c r="E11538" s="27" t="s">
        <v>23835</v>
      </c>
      <c r="F11538" s="26" t="s">
        <v>150</v>
      </c>
      <c r="G11538" s="27" t="s">
        <v>23370</v>
      </c>
      <c r="H11538" s="26">
        <v>48</v>
      </c>
      <c r="I11538" s="26">
        <v>0.25</v>
      </c>
      <c r="J11538" s="28"/>
      <c r="K11538" s="26">
        <f>J11538*I11538*H11538</f>
        <v>0</v>
      </c>
      <c r="L11538" s="26"/>
      <c r="M11538" s="26">
        <v>65</v>
      </c>
      <c r="N11538" s="27" t="s">
        <v>28</v>
      </c>
      <c r="O11538" s="27" t="s">
        <v>29</v>
      </c>
    </row>
    <row r="11539" s="1" customFormat="1" ht="12.4" spans="1:15">
      <c r="A11539" s="25">
        <v>9787505744981</v>
      </c>
      <c r="B11539" s="26">
        <v>173593</v>
      </c>
      <c r="C11539" s="27" t="s">
        <v>23836</v>
      </c>
      <c r="D11539" s="27" t="s">
        <v>148</v>
      </c>
      <c r="E11539" s="27" t="s">
        <v>23837</v>
      </c>
      <c r="F11539" s="26" t="s">
        <v>722</v>
      </c>
      <c r="G11539" s="27" t="s">
        <v>23370</v>
      </c>
      <c r="H11539" s="26">
        <v>42</v>
      </c>
      <c r="I11539" s="26">
        <v>0.23</v>
      </c>
      <c r="J11539" s="28"/>
      <c r="K11539" s="26">
        <f>J11539*I11539*H11539</f>
        <v>0</v>
      </c>
      <c r="L11539" s="26"/>
      <c r="M11539" s="26">
        <v>397</v>
      </c>
      <c r="N11539" s="27" t="s">
        <v>40</v>
      </c>
      <c r="O11539" s="27" t="s">
        <v>29</v>
      </c>
    </row>
    <row r="11540" s="1" customFormat="1" ht="12.4" spans="1:15">
      <c r="A11540" s="25">
        <v>9787505745087</v>
      </c>
      <c r="B11540" s="26">
        <v>185617</v>
      </c>
      <c r="C11540" s="27" t="s">
        <v>23838</v>
      </c>
      <c r="D11540" s="27" t="s">
        <v>148</v>
      </c>
      <c r="E11540" s="27" t="s">
        <v>19166</v>
      </c>
      <c r="F11540" s="26" t="s">
        <v>166</v>
      </c>
      <c r="G11540" s="27" t="s">
        <v>23370</v>
      </c>
      <c r="H11540" s="26">
        <v>46</v>
      </c>
      <c r="I11540" s="26">
        <v>0.26</v>
      </c>
      <c r="J11540" s="28"/>
      <c r="K11540" s="26">
        <f>J11540*I11540*H11540</f>
        <v>0</v>
      </c>
      <c r="L11540" s="26"/>
      <c r="M11540" s="26">
        <v>141</v>
      </c>
      <c r="N11540" s="27" t="s">
        <v>28</v>
      </c>
      <c r="O11540" s="27" t="s">
        <v>47</v>
      </c>
    </row>
    <row r="11541" s="1" customFormat="1" ht="12.4" spans="1:15">
      <c r="A11541" s="25">
        <v>9787505745131</v>
      </c>
      <c r="B11541" s="26">
        <v>177724</v>
      </c>
      <c r="C11541" s="27" t="s">
        <v>23839</v>
      </c>
      <c r="D11541" s="27" t="s">
        <v>148</v>
      </c>
      <c r="E11541" s="27" t="s">
        <v>23840</v>
      </c>
      <c r="F11541" s="26" t="s">
        <v>1335</v>
      </c>
      <c r="G11541" s="27" t="s">
        <v>23370</v>
      </c>
      <c r="H11541" s="26">
        <v>45</v>
      </c>
      <c r="I11541" s="26">
        <v>0.23</v>
      </c>
      <c r="J11541" s="28"/>
      <c r="K11541" s="26">
        <f>J11541*I11541*H11541</f>
        <v>0</v>
      </c>
      <c r="L11541" s="26"/>
      <c r="M11541" s="26">
        <v>624</v>
      </c>
      <c r="N11541" s="27" t="s">
        <v>40</v>
      </c>
      <c r="O11541" s="27" t="s">
        <v>29</v>
      </c>
    </row>
    <row r="11542" s="1" customFormat="1" ht="12.4" spans="1:15">
      <c r="A11542" s="25">
        <v>9787505745247</v>
      </c>
      <c r="B11542" s="26">
        <v>205580</v>
      </c>
      <c r="C11542" s="27" t="s">
        <v>23841</v>
      </c>
      <c r="D11542" s="27" t="s">
        <v>148</v>
      </c>
      <c r="E11542" s="27" t="s">
        <v>23842</v>
      </c>
      <c r="F11542" s="26" t="s">
        <v>166</v>
      </c>
      <c r="G11542" s="27" t="s">
        <v>23370</v>
      </c>
      <c r="H11542" s="26">
        <v>58</v>
      </c>
      <c r="I11542" s="26">
        <v>0.25</v>
      </c>
      <c r="J11542" s="28"/>
      <c r="K11542" s="26">
        <f>J11542*I11542*H11542</f>
        <v>0</v>
      </c>
      <c r="L11542" s="26"/>
      <c r="M11542" s="26">
        <v>351</v>
      </c>
      <c r="N11542" s="27" t="s">
        <v>40</v>
      </c>
      <c r="O11542" s="27" t="s">
        <v>47</v>
      </c>
    </row>
    <row r="11543" s="1" customFormat="1" ht="12.4" spans="1:15">
      <c r="A11543" s="25">
        <v>9787505745544</v>
      </c>
      <c r="B11543" s="26">
        <v>191756</v>
      </c>
      <c r="C11543" s="27" t="s">
        <v>23843</v>
      </c>
      <c r="D11543" s="27" t="s">
        <v>148</v>
      </c>
      <c r="E11543" s="27" t="s">
        <v>23844</v>
      </c>
      <c r="F11543" s="26" t="s">
        <v>187</v>
      </c>
      <c r="G11543" s="27" t="s">
        <v>23370</v>
      </c>
      <c r="H11543" s="26">
        <v>45</v>
      </c>
      <c r="I11543" s="26">
        <v>0.25</v>
      </c>
      <c r="J11543" s="28"/>
      <c r="K11543" s="26">
        <f>J11543*I11543*H11543</f>
        <v>0</v>
      </c>
      <c r="L11543" s="26"/>
      <c r="M11543" s="26">
        <v>328</v>
      </c>
      <c r="N11543" s="27" t="s">
        <v>28</v>
      </c>
      <c r="O11543" s="27" t="s">
        <v>29</v>
      </c>
    </row>
    <row r="11544" s="1" customFormat="1" ht="12.4" spans="1:15">
      <c r="A11544" s="25">
        <v>9787505746541</v>
      </c>
      <c r="B11544" s="26">
        <v>186943</v>
      </c>
      <c r="C11544" s="27" t="s">
        <v>23845</v>
      </c>
      <c r="D11544" s="27" t="s">
        <v>148</v>
      </c>
      <c r="E11544" s="27" t="s">
        <v>23846</v>
      </c>
      <c r="F11544" s="26" t="s">
        <v>169</v>
      </c>
      <c r="G11544" s="27" t="s">
        <v>23370</v>
      </c>
      <c r="H11544" s="26">
        <v>42.8</v>
      </c>
      <c r="I11544" s="26">
        <v>0.26</v>
      </c>
      <c r="J11544" s="28"/>
      <c r="K11544" s="26">
        <f>J11544*I11544*H11544</f>
        <v>0</v>
      </c>
      <c r="L11544" s="26"/>
      <c r="M11544" s="26">
        <v>547</v>
      </c>
      <c r="N11544" s="27" t="s">
        <v>28</v>
      </c>
      <c r="O11544" s="27" t="s">
        <v>29</v>
      </c>
    </row>
    <row r="11545" s="1" customFormat="1" ht="12.4" spans="1:15">
      <c r="A11545" s="25">
        <v>9787505747487</v>
      </c>
      <c r="B11545" s="26">
        <v>217782</v>
      </c>
      <c r="C11545" s="27" t="s">
        <v>23847</v>
      </c>
      <c r="D11545" s="27" t="s">
        <v>148</v>
      </c>
      <c r="E11545" s="27" t="s">
        <v>18991</v>
      </c>
      <c r="F11545" s="26" t="s">
        <v>1047</v>
      </c>
      <c r="G11545" s="27" t="s">
        <v>23370</v>
      </c>
      <c r="H11545" s="26">
        <v>68.8</v>
      </c>
      <c r="I11545" s="26">
        <v>0.25</v>
      </c>
      <c r="J11545" s="28"/>
      <c r="K11545" s="26">
        <f>J11545*I11545*H11545</f>
        <v>0</v>
      </c>
      <c r="L11545" s="26"/>
      <c r="M11545" s="26">
        <v>225</v>
      </c>
      <c r="N11545" s="27" t="s">
        <v>40</v>
      </c>
      <c r="O11545" s="27" t="s">
        <v>29</v>
      </c>
    </row>
    <row r="11546" s="1" customFormat="1" ht="12.4" spans="1:15">
      <c r="A11546" s="25">
        <v>9787505747494</v>
      </c>
      <c r="B11546" s="26">
        <v>217784</v>
      </c>
      <c r="C11546" s="27" t="s">
        <v>23848</v>
      </c>
      <c r="D11546" s="27" t="s">
        <v>148</v>
      </c>
      <c r="E11546" s="27" t="s">
        <v>18991</v>
      </c>
      <c r="F11546" s="26" t="s">
        <v>1047</v>
      </c>
      <c r="G11546" s="27" t="s">
        <v>23370</v>
      </c>
      <c r="H11546" s="26">
        <v>68.8</v>
      </c>
      <c r="I11546" s="26">
        <v>0.25</v>
      </c>
      <c r="J11546" s="28"/>
      <c r="K11546" s="26">
        <f>J11546*I11546*H11546</f>
        <v>0</v>
      </c>
      <c r="L11546" s="26"/>
      <c r="M11546" s="26">
        <v>235</v>
      </c>
      <c r="N11546" s="27" t="s">
        <v>40</v>
      </c>
      <c r="O11546" s="27" t="s">
        <v>29</v>
      </c>
    </row>
    <row r="11547" s="1" customFormat="1" ht="12.4" spans="1:15">
      <c r="A11547" s="25">
        <v>9787505747531</v>
      </c>
      <c r="B11547" s="26">
        <v>217781</v>
      </c>
      <c r="C11547" s="27" t="s">
        <v>23849</v>
      </c>
      <c r="D11547" s="27" t="s">
        <v>148</v>
      </c>
      <c r="E11547" s="27" t="s">
        <v>18991</v>
      </c>
      <c r="F11547" s="26" t="s">
        <v>1047</v>
      </c>
      <c r="G11547" s="27" t="s">
        <v>23370</v>
      </c>
      <c r="H11547" s="26">
        <v>69.8</v>
      </c>
      <c r="I11547" s="26">
        <v>0.26</v>
      </c>
      <c r="J11547" s="28"/>
      <c r="K11547" s="26">
        <f>J11547*I11547*H11547</f>
        <v>0</v>
      </c>
      <c r="L11547" s="26"/>
      <c r="M11547" s="26">
        <v>238</v>
      </c>
      <c r="N11547" s="27" t="s">
        <v>40</v>
      </c>
      <c r="O11547" s="27" t="s">
        <v>29</v>
      </c>
    </row>
    <row r="11548" s="1" customFormat="1" ht="12.4" spans="1:15">
      <c r="A11548" s="25">
        <v>9787505747548</v>
      </c>
      <c r="B11548" s="26">
        <v>217783</v>
      </c>
      <c r="C11548" s="27" t="s">
        <v>23850</v>
      </c>
      <c r="D11548" s="27" t="s">
        <v>148</v>
      </c>
      <c r="E11548" s="27" t="s">
        <v>18991</v>
      </c>
      <c r="F11548" s="26" t="s">
        <v>1047</v>
      </c>
      <c r="G11548" s="27" t="s">
        <v>23370</v>
      </c>
      <c r="H11548" s="26">
        <v>68.8</v>
      </c>
      <c r="I11548" s="26">
        <v>0.25</v>
      </c>
      <c r="J11548" s="28"/>
      <c r="K11548" s="26">
        <f>J11548*I11548*H11548</f>
        <v>0</v>
      </c>
      <c r="L11548" s="26"/>
      <c r="M11548" s="26">
        <v>166</v>
      </c>
      <c r="N11548" s="27" t="s">
        <v>40</v>
      </c>
      <c r="O11548" s="27" t="s">
        <v>29</v>
      </c>
    </row>
    <row r="11549" s="1" customFormat="1" ht="12.4" spans="1:15">
      <c r="A11549" s="25">
        <v>9787505747555</v>
      </c>
      <c r="B11549" s="26">
        <v>217786</v>
      </c>
      <c r="C11549" s="27" t="s">
        <v>23851</v>
      </c>
      <c r="D11549" s="27" t="s">
        <v>148</v>
      </c>
      <c r="E11549" s="27" t="s">
        <v>23852</v>
      </c>
      <c r="F11549" s="26" t="s">
        <v>1047</v>
      </c>
      <c r="G11549" s="27" t="s">
        <v>23370</v>
      </c>
      <c r="H11549" s="26">
        <v>39.8</v>
      </c>
      <c r="I11549" s="26">
        <v>0.25</v>
      </c>
      <c r="J11549" s="28"/>
      <c r="K11549" s="26">
        <f>J11549*I11549*H11549</f>
        <v>0</v>
      </c>
      <c r="L11549" s="26"/>
      <c r="M11549" s="26">
        <v>29</v>
      </c>
      <c r="N11549" s="27" t="s">
        <v>40</v>
      </c>
      <c r="O11549" s="27" t="s">
        <v>29</v>
      </c>
    </row>
    <row r="11550" s="1" customFormat="1" ht="12.4" spans="1:15">
      <c r="A11550" s="25">
        <v>9787505747968</v>
      </c>
      <c r="B11550" s="26">
        <v>203936</v>
      </c>
      <c r="C11550" s="27" t="s">
        <v>23853</v>
      </c>
      <c r="D11550" s="27" t="s">
        <v>148</v>
      </c>
      <c r="E11550" s="27" t="s">
        <v>23854</v>
      </c>
      <c r="F11550" s="26" t="s">
        <v>454</v>
      </c>
      <c r="G11550" s="27" t="s">
        <v>23370</v>
      </c>
      <c r="H11550" s="26">
        <v>49.8</v>
      </c>
      <c r="I11550" s="26">
        <v>0.23</v>
      </c>
      <c r="J11550" s="28"/>
      <c r="K11550" s="26">
        <f>J11550*I11550*H11550</f>
        <v>0</v>
      </c>
      <c r="L11550" s="26"/>
      <c r="M11550" s="26">
        <v>1133</v>
      </c>
      <c r="N11550" s="27" t="s">
        <v>28</v>
      </c>
      <c r="O11550" s="27" t="s">
        <v>29</v>
      </c>
    </row>
    <row r="11551" s="1" customFormat="1" ht="12.4" spans="1:15">
      <c r="A11551" s="25">
        <v>9787505747982</v>
      </c>
      <c r="B11551" s="26">
        <v>218060</v>
      </c>
      <c r="C11551" s="27" t="s">
        <v>23855</v>
      </c>
      <c r="D11551" s="27" t="s">
        <v>148</v>
      </c>
      <c r="E11551" s="27" t="s">
        <v>23856</v>
      </c>
      <c r="F11551" s="26" t="s">
        <v>132</v>
      </c>
      <c r="G11551" s="27" t="s">
        <v>23370</v>
      </c>
      <c r="H11551" s="26">
        <v>48</v>
      </c>
      <c r="I11551" s="26">
        <v>0.25</v>
      </c>
      <c r="J11551" s="28"/>
      <c r="K11551" s="26">
        <f>J11551*I11551*H11551</f>
        <v>0</v>
      </c>
      <c r="L11551" s="26"/>
      <c r="M11551" s="26">
        <v>470</v>
      </c>
      <c r="N11551" s="27" t="s">
        <v>40</v>
      </c>
      <c r="O11551" s="27" t="s">
        <v>29</v>
      </c>
    </row>
    <row r="11552" s="1" customFormat="1" ht="12.4" spans="1:15">
      <c r="A11552" s="25">
        <v>9787505748262</v>
      </c>
      <c r="B11552" s="26">
        <v>214718</v>
      </c>
      <c r="C11552" s="27" t="s">
        <v>23857</v>
      </c>
      <c r="D11552" s="27" t="s">
        <v>148</v>
      </c>
      <c r="E11552" s="27" t="s">
        <v>23835</v>
      </c>
      <c r="F11552" s="26" t="s">
        <v>722</v>
      </c>
      <c r="G11552" s="27" t="s">
        <v>23370</v>
      </c>
      <c r="H11552" s="26">
        <v>48</v>
      </c>
      <c r="I11552" s="26">
        <v>0.25</v>
      </c>
      <c r="J11552" s="28"/>
      <c r="K11552" s="26">
        <f>J11552*I11552*H11552</f>
        <v>0</v>
      </c>
      <c r="L11552" s="26"/>
      <c r="M11552" s="26">
        <v>42</v>
      </c>
      <c r="N11552" s="27" t="s">
        <v>28</v>
      </c>
      <c r="O11552" s="27" t="s">
        <v>29</v>
      </c>
    </row>
    <row r="11553" s="1" customFormat="1" ht="12.4" spans="1:15">
      <c r="A11553" s="25">
        <v>9787505748439</v>
      </c>
      <c r="B11553" s="26">
        <v>214699</v>
      </c>
      <c r="C11553" s="27" t="s">
        <v>23858</v>
      </c>
      <c r="D11553" s="27" t="s">
        <v>148</v>
      </c>
      <c r="E11553" s="27" t="s">
        <v>23835</v>
      </c>
      <c r="F11553" s="26" t="s">
        <v>722</v>
      </c>
      <c r="G11553" s="27" t="s">
        <v>23370</v>
      </c>
      <c r="H11553" s="26">
        <v>48</v>
      </c>
      <c r="I11553" s="26">
        <v>0.25</v>
      </c>
      <c r="J11553" s="28"/>
      <c r="K11553" s="26">
        <f>J11553*I11553*H11553</f>
        <v>0</v>
      </c>
      <c r="L11553" s="26"/>
      <c r="M11553" s="26">
        <v>141</v>
      </c>
      <c r="N11553" s="27" t="s">
        <v>28</v>
      </c>
      <c r="O11553" s="27" t="s">
        <v>29</v>
      </c>
    </row>
    <row r="11554" s="1" customFormat="1" ht="12.4" spans="1:15">
      <c r="A11554" s="25">
        <v>9787505748569</v>
      </c>
      <c r="B11554" s="26">
        <v>203941</v>
      </c>
      <c r="C11554" s="27" t="s">
        <v>23859</v>
      </c>
      <c r="D11554" s="27" t="s">
        <v>148</v>
      </c>
      <c r="E11554" s="27" t="s">
        <v>23860</v>
      </c>
      <c r="F11554" s="26" t="s">
        <v>377</v>
      </c>
      <c r="G11554" s="27" t="s">
        <v>23370</v>
      </c>
      <c r="H11554" s="26">
        <v>40</v>
      </c>
      <c r="I11554" s="26">
        <v>0.26</v>
      </c>
      <c r="J11554" s="28"/>
      <c r="K11554" s="26">
        <f>J11554*I11554*H11554</f>
        <v>0</v>
      </c>
      <c r="L11554" s="26"/>
      <c r="M11554" s="26">
        <v>386</v>
      </c>
      <c r="N11554" s="27" t="s">
        <v>40</v>
      </c>
      <c r="O11554" s="27" t="s">
        <v>29</v>
      </c>
    </row>
    <row r="11555" s="1" customFormat="1" ht="12.4" spans="1:15">
      <c r="A11555" s="25">
        <v>9787505748798</v>
      </c>
      <c r="B11555" s="26">
        <v>240034</v>
      </c>
      <c r="C11555" s="27" t="s">
        <v>23861</v>
      </c>
      <c r="D11555" s="27" t="s">
        <v>148</v>
      </c>
      <c r="E11555" s="27" t="s">
        <v>23862</v>
      </c>
      <c r="F11555" s="26" t="s">
        <v>722</v>
      </c>
      <c r="G11555" s="27" t="s">
        <v>23370</v>
      </c>
      <c r="H11555" s="26">
        <v>126</v>
      </c>
      <c r="I11555" s="26">
        <v>0.26</v>
      </c>
      <c r="J11555" s="28"/>
      <c r="K11555" s="26">
        <f>J11555*I11555*H11555</f>
        <v>0</v>
      </c>
      <c r="L11555" s="26"/>
      <c r="M11555" s="26">
        <v>139</v>
      </c>
      <c r="N11555" s="27" t="s">
        <v>40</v>
      </c>
      <c r="O11555" s="27" t="s">
        <v>29</v>
      </c>
    </row>
    <row r="11556" s="1" customFormat="1" ht="12.4" spans="1:15">
      <c r="A11556" s="25">
        <v>9787505748880</v>
      </c>
      <c r="B11556" s="26">
        <v>210469</v>
      </c>
      <c r="C11556" s="27" t="s">
        <v>23863</v>
      </c>
      <c r="D11556" s="27" t="s">
        <v>148</v>
      </c>
      <c r="E11556" s="27" t="s">
        <v>23864</v>
      </c>
      <c r="F11556" s="26" t="s">
        <v>150</v>
      </c>
      <c r="G11556" s="27" t="s">
        <v>23370</v>
      </c>
      <c r="H11556" s="26">
        <v>45</v>
      </c>
      <c r="I11556" s="26">
        <v>0.22</v>
      </c>
      <c r="J11556" s="28"/>
      <c r="K11556" s="26">
        <f>J11556*I11556*H11556</f>
        <v>0</v>
      </c>
      <c r="L11556" s="26"/>
      <c r="M11556" s="26">
        <v>702</v>
      </c>
      <c r="N11556" s="27" t="s">
        <v>40</v>
      </c>
      <c r="O11556" s="27" t="s">
        <v>29</v>
      </c>
    </row>
    <row r="11557" s="1" customFormat="1" ht="12.4" spans="1:15">
      <c r="A11557" s="25">
        <v>9787505749450</v>
      </c>
      <c r="B11557" s="26">
        <v>224558</v>
      </c>
      <c r="C11557" s="27" t="s">
        <v>23865</v>
      </c>
      <c r="D11557" s="27" t="s">
        <v>148</v>
      </c>
      <c r="E11557" s="27" t="s">
        <v>23866</v>
      </c>
      <c r="F11557" s="26" t="s">
        <v>722</v>
      </c>
      <c r="G11557" s="27" t="s">
        <v>23370</v>
      </c>
      <c r="H11557" s="26">
        <v>52</v>
      </c>
      <c r="I11557" s="26">
        <v>0.26</v>
      </c>
      <c r="J11557" s="28"/>
      <c r="K11557" s="26">
        <f>J11557*I11557*H11557</f>
        <v>0</v>
      </c>
      <c r="L11557" s="26"/>
      <c r="M11557" s="26">
        <v>261</v>
      </c>
      <c r="N11557" s="27" t="s">
        <v>40</v>
      </c>
      <c r="O11557" s="27" t="s">
        <v>29</v>
      </c>
    </row>
    <row r="11558" s="1" customFormat="1" ht="12.4" spans="1:15">
      <c r="A11558" s="25">
        <v>9787505749610</v>
      </c>
      <c r="B11558" s="26">
        <v>250621</v>
      </c>
      <c r="C11558" s="27" t="s">
        <v>23867</v>
      </c>
      <c r="D11558" s="27" t="s">
        <v>148</v>
      </c>
      <c r="E11558" s="27" t="s">
        <v>23868</v>
      </c>
      <c r="F11558" s="26" t="s">
        <v>991</v>
      </c>
      <c r="G11558" s="27" t="s">
        <v>23370</v>
      </c>
      <c r="H11558" s="26">
        <v>45</v>
      </c>
      <c r="I11558" s="26">
        <v>0.25</v>
      </c>
      <c r="J11558" s="28"/>
      <c r="K11558" s="26">
        <f>J11558*I11558*H11558</f>
        <v>0</v>
      </c>
      <c r="L11558" s="26"/>
      <c r="M11558" s="26">
        <v>200</v>
      </c>
      <c r="N11558" s="27" t="s">
        <v>40</v>
      </c>
      <c r="O11558" s="27" t="s">
        <v>29</v>
      </c>
    </row>
    <row r="11559" s="1" customFormat="1" ht="12.4" spans="1:15">
      <c r="A11559" s="25">
        <v>9787505749634</v>
      </c>
      <c r="B11559" s="26">
        <v>204970</v>
      </c>
      <c r="C11559" s="27" t="s">
        <v>23869</v>
      </c>
      <c r="D11559" s="27" t="s">
        <v>148</v>
      </c>
      <c r="E11559" s="27" t="s">
        <v>23870</v>
      </c>
      <c r="F11559" s="26" t="s">
        <v>282</v>
      </c>
      <c r="G11559" s="27" t="s">
        <v>23370</v>
      </c>
      <c r="H11559" s="26">
        <v>42</v>
      </c>
      <c r="I11559" s="26">
        <v>0.25</v>
      </c>
      <c r="J11559" s="28"/>
      <c r="K11559" s="26">
        <f>J11559*I11559*H11559</f>
        <v>0</v>
      </c>
      <c r="L11559" s="26"/>
      <c r="M11559" s="26">
        <v>588</v>
      </c>
      <c r="N11559" s="27" t="s">
        <v>40</v>
      </c>
      <c r="O11559" s="27" t="s">
        <v>29</v>
      </c>
    </row>
    <row r="11560" s="1" customFormat="1" ht="12.4" spans="1:15">
      <c r="A11560" s="25">
        <v>9787505751040</v>
      </c>
      <c r="B11560" s="26">
        <v>204968</v>
      </c>
      <c r="C11560" s="27" t="s">
        <v>23871</v>
      </c>
      <c r="D11560" s="27" t="s">
        <v>148</v>
      </c>
      <c r="E11560" s="27" t="s">
        <v>23872</v>
      </c>
      <c r="F11560" s="26" t="s">
        <v>83</v>
      </c>
      <c r="G11560" s="27" t="s">
        <v>23370</v>
      </c>
      <c r="H11560" s="26">
        <v>49.8</v>
      </c>
      <c r="I11560" s="26">
        <v>0.25</v>
      </c>
      <c r="J11560" s="28"/>
      <c r="K11560" s="26">
        <f>J11560*I11560*H11560</f>
        <v>0</v>
      </c>
      <c r="L11560" s="26"/>
      <c r="M11560" s="26">
        <v>98</v>
      </c>
      <c r="N11560" s="27" t="s">
        <v>40</v>
      </c>
      <c r="O11560" s="27" t="s">
        <v>29</v>
      </c>
    </row>
    <row r="11561" s="1" customFormat="1" ht="12.4" spans="1:15">
      <c r="A11561" s="25">
        <v>9787505751736</v>
      </c>
      <c r="B11561" s="26">
        <v>214716</v>
      </c>
      <c r="C11561" s="27" t="s">
        <v>23873</v>
      </c>
      <c r="D11561" s="27" t="s">
        <v>148</v>
      </c>
      <c r="E11561" s="27" t="s">
        <v>23874</v>
      </c>
      <c r="F11561" s="26" t="s">
        <v>457</v>
      </c>
      <c r="G11561" s="27" t="s">
        <v>23370</v>
      </c>
      <c r="H11561" s="26">
        <v>48</v>
      </c>
      <c r="I11561" s="26">
        <v>0.25</v>
      </c>
      <c r="J11561" s="28"/>
      <c r="K11561" s="26">
        <f>J11561*I11561*H11561</f>
        <v>0</v>
      </c>
      <c r="L11561" s="26"/>
      <c r="M11561" s="26">
        <v>101</v>
      </c>
      <c r="N11561" s="27" t="s">
        <v>40</v>
      </c>
      <c r="O11561" s="27" t="s">
        <v>47</v>
      </c>
    </row>
    <row r="11562" s="1" customFormat="1" ht="12.4" spans="1:15">
      <c r="A11562" s="25">
        <v>9787505751774</v>
      </c>
      <c r="B11562" s="26">
        <v>222807</v>
      </c>
      <c r="C11562" s="27" t="s">
        <v>23875</v>
      </c>
      <c r="D11562" s="27" t="s">
        <v>148</v>
      </c>
      <c r="E11562" s="27" t="s">
        <v>23876</v>
      </c>
      <c r="F11562" s="26" t="s">
        <v>308</v>
      </c>
      <c r="G11562" s="27" t="s">
        <v>23370</v>
      </c>
      <c r="H11562" s="26">
        <v>128</v>
      </c>
      <c r="I11562" s="26">
        <v>0.3</v>
      </c>
      <c r="J11562" s="28"/>
      <c r="K11562" s="26">
        <f>J11562*I11562*H11562</f>
        <v>0</v>
      </c>
      <c r="L11562" s="26"/>
      <c r="M11562" s="26">
        <v>243</v>
      </c>
      <c r="N11562" s="27" t="s">
        <v>40</v>
      </c>
      <c r="O11562" s="27" t="s">
        <v>29</v>
      </c>
    </row>
    <row r="11563" s="1" customFormat="1" ht="12.4" spans="1:15">
      <c r="A11563" s="25">
        <v>9787505752061</v>
      </c>
      <c r="B11563" s="26">
        <v>238192</v>
      </c>
      <c r="C11563" s="27" t="s">
        <v>23877</v>
      </c>
      <c r="D11563" s="27" t="s">
        <v>148</v>
      </c>
      <c r="E11563" s="27" t="s">
        <v>23878</v>
      </c>
      <c r="F11563" s="26" t="s">
        <v>537</v>
      </c>
      <c r="G11563" s="27" t="s">
        <v>23370</v>
      </c>
      <c r="H11563" s="26">
        <v>42</v>
      </c>
      <c r="I11563" s="26">
        <v>0.27</v>
      </c>
      <c r="J11563" s="28"/>
      <c r="K11563" s="26">
        <f>J11563*I11563*H11563</f>
        <v>0</v>
      </c>
      <c r="L11563" s="26"/>
      <c r="M11563" s="26">
        <v>202</v>
      </c>
      <c r="N11563" s="27" t="s">
        <v>40</v>
      </c>
      <c r="O11563" s="27" t="s">
        <v>29</v>
      </c>
    </row>
    <row r="11564" s="1" customFormat="1" ht="12.4" spans="1:15">
      <c r="A11564" s="25">
        <v>9787505752115</v>
      </c>
      <c r="B11564" s="26">
        <v>227905</v>
      </c>
      <c r="C11564" s="27" t="s">
        <v>23879</v>
      </c>
      <c r="D11564" s="27" t="s">
        <v>148</v>
      </c>
      <c r="E11564" s="27" t="s">
        <v>12117</v>
      </c>
      <c r="F11564" s="26" t="s">
        <v>537</v>
      </c>
      <c r="G11564" s="27" t="s">
        <v>23370</v>
      </c>
      <c r="H11564" s="26">
        <v>72</v>
      </c>
      <c r="I11564" s="26">
        <v>0.26</v>
      </c>
      <c r="J11564" s="28"/>
      <c r="K11564" s="26">
        <f>J11564*I11564*H11564</f>
        <v>0</v>
      </c>
      <c r="L11564" s="26"/>
      <c r="M11564" s="26">
        <v>808</v>
      </c>
      <c r="N11564" s="27" t="s">
        <v>40</v>
      </c>
      <c r="O11564" s="27" t="s">
        <v>29</v>
      </c>
    </row>
    <row r="11565" s="1" customFormat="1" ht="12.4" spans="1:15">
      <c r="A11565" s="25">
        <v>9787505752665</v>
      </c>
      <c r="B11565" s="26">
        <v>224592</v>
      </c>
      <c r="C11565" s="27" t="s">
        <v>23880</v>
      </c>
      <c r="D11565" s="27" t="s">
        <v>148</v>
      </c>
      <c r="E11565" s="27" t="s">
        <v>23881</v>
      </c>
      <c r="F11565" s="26" t="s">
        <v>244</v>
      </c>
      <c r="G11565" s="27" t="s">
        <v>23370</v>
      </c>
      <c r="H11565" s="26">
        <v>56</v>
      </c>
      <c r="I11565" s="26">
        <v>0.26</v>
      </c>
      <c r="J11565" s="28"/>
      <c r="K11565" s="26">
        <f>J11565*I11565*H11565</f>
        <v>0</v>
      </c>
      <c r="L11565" s="26"/>
      <c r="M11565" s="26">
        <v>156</v>
      </c>
      <c r="N11565" s="27" t="s">
        <v>40</v>
      </c>
      <c r="O11565" s="27" t="s">
        <v>47</v>
      </c>
    </row>
    <row r="11566" s="1" customFormat="1" ht="12.4" spans="1:15">
      <c r="A11566" s="25">
        <v>9787505752788</v>
      </c>
      <c r="B11566" s="26">
        <v>218967</v>
      </c>
      <c r="C11566" s="27" t="s">
        <v>23882</v>
      </c>
      <c r="D11566" s="27" t="s">
        <v>148</v>
      </c>
      <c r="E11566" s="27" t="s">
        <v>23837</v>
      </c>
      <c r="F11566" s="26" t="s">
        <v>156</v>
      </c>
      <c r="G11566" s="27" t="s">
        <v>23370</v>
      </c>
      <c r="H11566" s="26">
        <v>158</v>
      </c>
      <c r="I11566" s="26">
        <v>0.3</v>
      </c>
      <c r="J11566" s="28"/>
      <c r="K11566" s="26">
        <f>J11566*I11566*H11566</f>
        <v>0</v>
      </c>
      <c r="L11566" s="26"/>
      <c r="M11566" s="26">
        <v>102</v>
      </c>
      <c r="N11566" s="27" t="s">
        <v>40</v>
      </c>
      <c r="O11566" s="27" t="s">
        <v>29</v>
      </c>
    </row>
    <row r="11567" s="1" customFormat="1" ht="12.4" spans="1:15">
      <c r="A11567" s="25">
        <v>9787505753280</v>
      </c>
      <c r="B11567" s="26">
        <v>208241</v>
      </c>
      <c r="C11567" s="27" t="s">
        <v>23883</v>
      </c>
      <c r="D11567" s="27" t="s">
        <v>148</v>
      </c>
      <c r="E11567" s="27" t="s">
        <v>23884</v>
      </c>
      <c r="F11567" s="26" t="s">
        <v>722</v>
      </c>
      <c r="G11567" s="27" t="s">
        <v>23370</v>
      </c>
      <c r="H11567" s="26">
        <v>45</v>
      </c>
      <c r="I11567" s="26">
        <v>0.23</v>
      </c>
      <c r="J11567" s="28"/>
      <c r="K11567" s="26">
        <f>J11567*I11567*H11567</f>
        <v>0</v>
      </c>
      <c r="L11567" s="26"/>
      <c r="M11567" s="26">
        <v>494</v>
      </c>
      <c r="N11567" s="27" t="s">
        <v>40</v>
      </c>
      <c r="O11567" s="27" t="s">
        <v>29</v>
      </c>
    </row>
    <row r="11568" s="1" customFormat="1" ht="12.4" spans="1:15">
      <c r="A11568" s="25">
        <v>9787505754089</v>
      </c>
      <c r="B11568" s="26">
        <v>216209</v>
      </c>
      <c r="C11568" s="27" t="s">
        <v>23885</v>
      </c>
      <c r="D11568" s="27" t="s">
        <v>148</v>
      </c>
      <c r="E11568" s="27" t="s">
        <v>23886</v>
      </c>
      <c r="F11568" s="26" t="s">
        <v>412</v>
      </c>
      <c r="G11568" s="27" t="s">
        <v>23370</v>
      </c>
      <c r="H11568" s="26">
        <v>85</v>
      </c>
      <c r="I11568" s="26">
        <v>0.25</v>
      </c>
      <c r="J11568" s="28"/>
      <c r="K11568" s="26">
        <f>J11568*I11568*H11568</f>
        <v>0</v>
      </c>
      <c r="L11568" s="26"/>
      <c r="M11568" s="26">
        <v>620</v>
      </c>
      <c r="N11568" s="27" t="s">
        <v>28</v>
      </c>
      <c r="O11568" s="27" t="s">
        <v>29</v>
      </c>
    </row>
    <row r="11569" s="1" customFormat="1" ht="12.4" spans="1:15">
      <c r="A11569" s="25">
        <v>9787505754102</v>
      </c>
      <c r="B11569" s="26">
        <v>250498</v>
      </c>
      <c r="C11569" s="27" t="s">
        <v>23887</v>
      </c>
      <c r="D11569" s="27" t="s">
        <v>148</v>
      </c>
      <c r="E11569" s="27" t="s">
        <v>23888</v>
      </c>
      <c r="F11569" s="26" t="s">
        <v>259</v>
      </c>
      <c r="G11569" s="27" t="s">
        <v>23370</v>
      </c>
      <c r="H11569" s="26">
        <v>52</v>
      </c>
      <c r="I11569" s="26">
        <v>0.26</v>
      </c>
      <c r="J11569" s="28"/>
      <c r="K11569" s="26">
        <f>J11569*I11569*H11569</f>
        <v>0</v>
      </c>
      <c r="L11569" s="26"/>
      <c r="M11569" s="26">
        <v>195</v>
      </c>
      <c r="N11569" s="27" t="s">
        <v>40</v>
      </c>
      <c r="O11569" s="27" t="s">
        <v>29</v>
      </c>
    </row>
    <row r="11570" s="1" customFormat="1" ht="12.4" spans="1:15">
      <c r="A11570" s="25">
        <v>9787505754447</v>
      </c>
      <c r="B11570" s="26">
        <v>229812</v>
      </c>
      <c r="C11570" s="27" t="s">
        <v>23889</v>
      </c>
      <c r="D11570" s="27" t="s">
        <v>148</v>
      </c>
      <c r="E11570" s="27" t="s">
        <v>20909</v>
      </c>
      <c r="F11570" s="26" t="s">
        <v>259</v>
      </c>
      <c r="G11570" s="27" t="s">
        <v>23370</v>
      </c>
      <c r="H11570" s="26">
        <v>42</v>
      </c>
      <c r="I11570" s="26">
        <v>0.26</v>
      </c>
      <c r="J11570" s="28"/>
      <c r="K11570" s="26">
        <f>J11570*I11570*H11570</f>
        <v>0</v>
      </c>
      <c r="L11570" s="26"/>
      <c r="M11570" s="26">
        <v>18</v>
      </c>
      <c r="N11570" s="27" t="s">
        <v>40</v>
      </c>
      <c r="O11570" s="27" t="s">
        <v>29</v>
      </c>
    </row>
    <row r="11571" s="1" customFormat="1" ht="12.4" spans="1:15">
      <c r="A11571" s="25">
        <v>9787505755796</v>
      </c>
      <c r="B11571" s="26">
        <v>244146</v>
      </c>
      <c r="C11571" s="27" t="s">
        <v>23890</v>
      </c>
      <c r="D11571" s="27" t="s">
        <v>148</v>
      </c>
      <c r="E11571" s="27" t="s">
        <v>23891</v>
      </c>
      <c r="F11571" s="26" t="s">
        <v>2484</v>
      </c>
      <c r="G11571" s="27" t="s">
        <v>23370</v>
      </c>
      <c r="H11571" s="26">
        <v>49.8</v>
      </c>
      <c r="I11571" s="26">
        <v>0.25</v>
      </c>
      <c r="J11571" s="28"/>
      <c r="K11571" s="26">
        <f>J11571*I11571*H11571</f>
        <v>0</v>
      </c>
      <c r="L11571" s="26"/>
      <c r="M11571" s="26">
        <v>401</v>
      </c>
      <c r="N11571" s="27" t="s">
        <v>28</v>
      </c>
      <c r="O11571" s="27" t="s">
        <v>29</v>
      </c>
    </row>
    <row r="11572" s="1" customFormat="1" ht="12.4" spans="1:15">
      <c r="A11572" s="25">
        <v>9787505757370</v>
      </c>
      <c r="B11572" s="26">
        <v>244129</v>
      </c>
      <c r="C11572" s="27" t="s">
        <v>23892</v>
      </c>
      <c r="D11572" s="27" t="s">
        <v>148</v>
      </c>
      <c r="E11572" s="27" t="s">
        <v>23893</v>
      </c>
      <c r="F11572" s="26" t="s">
        <v>2484</v>
      </c>
      <c r="G11572" s="27" t="s">
        <v>23370</v>
      </c>
      <c r="H11572" s="26">
        <v>68</v>
      </c>
      <c r="I11572" s="26">
        <v>0.25</v>
      </c>
      <c r="J11572" s="28"/>
      <c r="K11572" s="26">
        <f>J11572*I11572*H11572</f>
        <v>0</v>
      </c>
      <c r="L11572" s="26"/>
      <c r="M11572" s="26">
        <v>271</v>
      </c>
      <c r="N11572" s="27" t="s">
        <v>28</v>
      </c>
      <c r="O11572" s="27" t="s">
        <v>29</v>
      </c>
    </row>
    <row r="11573" s="1" customFormat="1" ht="12.4" spans="1:15">
      <c r="A11573" s="25">
        <v>9787506098083</v>
      </c>
      <c r="B11573" s="26">
        <v>198489</v>
      </c>
      <c r="C11573" s="27" t="s">
        <v>23894</v>
      </c>
      <c r="D11573" s="27" t="s">
        <v>367</v>
      </c>
      <c r="E11573" s="27" t="s">
        <v>23895</v>
      </c>
      <c r="F11573" s="26" t="s">
        <v>2402</v>
      </c>
      <c r="G11573" s="27" t="s">
        <v>23370</v>
      </c>
      <c r="H11573" s="26">
        <v>88.9</v>
      </c>
      <c r="I11573" s="26">
        <v>0.27</v>
      </c>
      <c r="J11573" s="28"/>
      <c r="K11573" s="26">
        <f>J11573*I11573*H11573</f>
        <v>0</v>
      </c>
      <c r="L11573" s="26"/>
      <c r="M11573" s="26">
        <v>19</v>
      </c>
      <c r="N11573" s="27" t="s">
        <v>28</v>
      </c>
      <c r="O11573" s="27" t="s">
        <v>29</v>
      </c>
    </row>
    <row r="11574" s="1" customFormat="1" ht="12.4" spans="1:15">
      <c r="A11574" s="25">
        <v>9787506377539</v>
      </c>
      <c r="B11574" s="26">
        <v>176357</v>
      </c>
      <c r="C11574" s="27" t="s">
        <v>23896</v>
      </c>
      <c r="D11574" s="27" t="s">
        <v>452</v>
      </c>
      <c r="E11574" s="27" t="s">
        <v>18991</v>
      </c>
      <c r="F11574" s="26" t="s">
        <v>38</v>
      </c>
      <c r="G11574" s="27" t="s">
        <v>23370</v>
      </c>
      <c r="H11574" s="26">
        <v>25</v>
      </c>
      <c r="I11574" s="26">
        <v>0.25</v>
      </c>
      <c r="J11574" s="28"/>
      <c r="K11574" s="26">
        <f>J11574*I11574*H11574</f>
        <v>0</v>
      </c>
      <c r="L11574" s="26"/>
      <c r="M11574" s="26">
        <v>57</v>
      </c>
      <c r="N11574" s="27" t="s">
        <v>40</v>
      </c>
      <c r="O11574" s="27" t="s">
        <v>29</v>
      </c>
    </row>
    <row r="11575" s="1" customFormat="1" ht="12.4" spans="1:15">
      <c r="A11575" s="25">
        <v>9787506377799</v>
      </c>
      <c r="B11575" s="26">
        <v>137060</v>
      </c>
      <c r="C11575" s="27" t="s">
        <v>23897</v>
      </c>
      <c r="D11575" s="27" t="s">
        <v>452</v>
      </c>
      <c r="E11575" s="27" t="s">
        <v>23898</v>
      </c>
      <c r="F11575" s="26" t="s">
        <v>5139</v>
      </c>
      <c r="G11575" s="27" t="s">
        <v>23370</v>
      </c>
      <c r="H11575" s="26">
        <v>33</v>
      </c>
      <c r="I11575" s="26">
        <v>0.26</v>
      </c>
      <c r="J11575" s="28"/>
      <c r="K11575" s="26">
        <f>J11575*I11575*H11575</f>
        <v>0</v>
      </c>
      <c r="L11575" s="26"/>
      <c r="M11575" s="26">
        <v>18</v>
      </c>
      <c r="N11575" s="27" t="s">
        <v>40</v>
      </c>
      <c r="O11575" s="27" t="s">
        <v>29</v>
      </c>
    </row>
    <row r="11576" s="1" customFormat="1" ht="12.4" spans="1:15">
      <c r="A11576" s="25">
        <v>9787506378864</v>
      </c>
      <c r="B11576" s="26">
        <v>245172</v>
      </c>
      <c r="C11576" s="27" t="s">
        <v>23899</v>
      </c>
      <c r="D11576" s="27" t="s">
        <v>452</v>
      </c>
      <c r="E11576" s="27" t="s">
        <v>23900</v>
      </c>
      <c r="F11576" s="26" t="s">
        <v>1950</v>
      </c>
      <c r="G11576" s="27" t="s">
        <v>23370</v>
      </c>
      <c r="H11576" s="26">
        <v>45</v>
      </c>
      <c r="I11576" s="26">
        <v>0.25</v>
      </c>
      <c r="J11576" s="28"/>
      <c r="K11576" s="26">
        <f>J11576*I11576*H11576</f>
        <v>0</v>
      </c>
      <c r="L11576" s="26"/>
      <c r="M11576" s="26">
        <v>130</v>
      </c>
      <c r="N11576" s="27" t="s">
        <v>28</v>
      </c>
      <c r="O11576" s="27" t="s">
        <v>29</v>
      </c>
    </row>
    <row r="11577" s="1" customFormat="1" ht="12.4" spans="1:15">
      <c r="A11577" s="25">
        <v>9787506385848</v>
      </c>
      <c r="B11577" s="26">
        <v>164154</v>
      </c>
      <c r="C11577" s="27" t="s">
        <v>23901</v>
      </c>
      <c r="D11577" s="27" t="s">
        <v>452</v>
      </c>
      <c r="E11577" s="27" t="s">
        <v>23902</v>
      </c>
      <c r="F11577" s="26" t="s">
        <v>1928</v>
      </c>
      <c r="G11577" s="27" t="s">
        <v>23370</v>
      </c>
      <c r="H11577" s="26">
        <v>38</v>
      </c>
      <c r="I11577" s="26">
        <v>0.25</v>
      </c>
      <c r="J11577" s="28"/>
      <c r="K11577" s="26">
        <f>J11577*I11577*H11577</f>
        <v>0</v>
      </c>
      <c r="L11577" s="26"/>
      <c r="M11577" s="26">
        <v>153</v>
      </c>
      <c r="N11577" s="27" t="s">
        <v>28</v>
      </c>
      <c r="O11577" s="27" t="s">
        <v>29</v>
      </c>
    </row>
    <row r="11578" s="1" customFormat="1" ht="12.4" spans="1:15">
      <c r="A11578" s="25">
        <v>9787506386449</v>
      </c>
      <c r="B11578" s="26">
        <v>245164</v>
      </c>
      <c r="C11578" s="27" t="s">
        <v>23903</v>
      </c>
      <c r="D11578" s="27" t="s">
        <v>452</v>
      </c>
      <c r="E11578" s="27" t="s">
        <v>23904</v>
      </c>
      <c r="F11578" s="26" t="s">
        <v>493</v>
      </c>
      <c r="G11578" s="27" t="s">
        <v>23370</v>
      </c>
      <c r="H11578" s="26">
        <v>45</v>
      </c>
      <c r="I11578" s="26">
        <v>0.25</v>
      </c>
      <c r="J11578" s="28"/>
      <c r="K11578" s="26">
        <f>J11578*I11578*H11578</f>
        <v>0</v>
      </c>
      <c r="L11578" s="26"/>
      <c r="M11578" s="26">
        <v>135</v>
      </c>
      <c r="N11578" s="27" t="s">
        <v>28</v>
      </c>
      <c r="O11578" s="27" t="s">
        <v>29</v>
      </c>
    </row>
    <row r="11579" s="1" customFormat="1" ht="12.4" spans="1:15">
      <c r="A11579" s="25">
        <v>9787506386487</v>
      </c>
      <c r="B11579" s="26">
        <v>245266</v>
      </c>
      <c r="C11579" s="27" t="s">
        <v>23905</v>
      </c>
      <c r="D11579" s="27" t="s">
        <v>452</v>
      </c>
      <c r="E11579" s="27" t="s">
        <v>23904</v>
      </c>
      <c r="F11579" s="26" t="s">
        <v>493</v>
      </c>
      <c r="G11579" s="27" t="s">
        <v>23370</v>
      </c>
      <c r="H11579" s="26">
        <v>42</v>
      </c>
      <c r="I11579" s="26">
        <v>0.25</v>
      </c>
      <c r="J11579" s="28"/>
      <c r="K11579" s="26">
        <f>J11579*I11579*H11579</f>
        <v>0</v>
      </c>
      <c r="L11579" s="26"/>
      <c r="M11579" s="26">
        <v>134</v>
      </c>
      <c r="N11579" s="27" t="s">
        <v>28</v>
      </c>
      <c r="O11579" s="27" t="s">
        <v>29</v>
      </c>
    </row>
    <row r="11580" s="1" customFormat="1" ht="12.4" spans="1:15">
      <c r="A11580" s="25">
        <v>9787506388801</v>
      </c>
      <c r="B11580" s="26">
        <v>164184</v>
      </c>
      <c r="C11580" s="27" t="s">
        <v>23906</v>
      </c>
      <c r="D11580" s="27" t="s">
        <v>452</v>
      </c>
      <c r="E11580" s="27" t="s">
        <v>23549</v>
      </c>
      <c r="F11580" s="26" t="s">
        <v>2795</v>
      </c>
      <c r="G11580" s="27" t="s">
        <v>23370</v>
      </c>
      <c r="H11580" s="26">
        <v>35</v>
      </c>
      <c r="I11580" s="26">
        <v>0.25</v>
      </c>
      <c r="J11580" s="28"/>
      <c r="K11580" s="26">
        <f>J11580*I11580*H11580</f>
        <v>0</v>
      </c>
      <c r="L11580" s="26"/>
      <c r="M11580" s="26">
        <v>136</v>
      </c>
      <c r="N11580" s="27" t="s">
        <v>40</v>
      </c>
      <c r="O11580" s="27" t="s">
        <v>29</v>
      </c>
    </row>
    <row r="11581" s="1" customFormat="1" ht="12.4" spans="1:15">
      <c r="A11581" s="25">
        <v>9787506388818</v>
      </c>
      <c r="B11581" s="26">
        <v>147264</v>
      </c>
      <c r="C11581" s="27" t="s">
        <v>23907</v>
      </c>
      <c r="D11581" s="27" t="s">
        <v>452</v>
      </c>
      <c r="E11581" s="27" t="s">
        <v>23549</v>
      </c>
      <c r="F11581" s="26" t="s">
        <v>2795</v>
      </c>
      <c r="G11581" s="27" t="s">
        <v>23370</v>
      </c>
      <c r="H11581" s="26">
        <v>35</v>
      </c>
      <c r="I11581" s="26">
        <v>0.25</v>
      </c>
      <c r="J11581" s="28"/>
      <c r="K11581" s="26">
        <f>J11581*I11581*H11581</f>
        <v>0</v>
      </c>
      <c r="L11581" s="26"/>
      <c r="M11581" s="26">
        <v>128</v>
      </c>
      <c r="N11581" s="27" t="s">
        <v>40</v>
      </c>
      <c r="O11581" s="27" t="s">
        <v>29</v>
      </c>
    </row>
    <row r="11582" s="1" customFormat="1" ht="12.4" spans="1:15">
      <c r="A11582" s="25">
        <v>9787506388832</v>
      </c>
      <c r="B11582" s="26">
        <v>182562</v>
      </c>
      <c r="C11582" s="27" t="s">
        <v>23908</v>
      </c>
      <c r="D11582" s="27" t="s">
        <v>452</v>
      </c>
      <c r="E11582" s="27" t="s">
        <v>23909</v>
      </c>
      <c r="F11582" s="26" t="s">
        <v>7114</v>
      </c>
      <c r="G11582" s="27" t="s">
        <v>23370</v>
      </c>
      <c r="H11582" s="26">
        <v>39</v>
      </c>
      <c r="I11582" s="26">
        <v>0.25</v>
      </c>
      <c r="J11582" s="28"/>
      <c r="K11582" s="26">
        <f>J11582*I11582*H11582</f>
        <v>0</v>
      </c>
      <c r="L11582" s="26"/>
      <c r="M11582" s="26">
        <v>107</v>
      </c>
      <c r="N11582" s="27" t="s">
        <v>28</v>
      </c>
      <c r="O11582" s="27" t="s">
        <v>29</v>
      </c>
    </row>
    <row r="11583" s="1" customFormat="1" ht="12.4" spans="1:15">
      <c r="A11583" s="25">
        <v>9787506389198</v>
      </c>
      <c r="B11583" s="26">
        <v>164182</v>
      </c>
      <c r="C11583" s="27" t="s">
        <v>23910</v>
      </c>
      <c r="D11583" s="27" t="s">
        <v>452</v>
      </c>
      <c r="E11583" s="27" t="s">
        <v>23911</v>
      </c>
      <c r="F11583" s="26" t="s">
        <v>2795</v>
      </c>
      <c r="G11583" s="27" t="s">
        <v>23370</v>
      </c>
      <c r="H11583" s="26">
        <v>32</v>
      </c>
      <c r="I11583" s="26">
        <v>0.25</v>
      </c>
      <c r="J11583" s="28"/>
      <c r="K11583" s="26">
        <f>J11583*I11583*H11583</f>
        <v>0</v>
      </c>
      <c r="L11583" s="26"/>
      <c r="M11583" s="26">
        <v>131</v>
      </c>
      <c r="N11583" s="27" t="s">
        <v>40</v>
      </c>
      <c r="O11583" s="27" t="s">
        <v>29</v>
      </c>
    </row>
    <row r="11584" s="1" customFormat="1" ht="12.4" spans="1:15">
      <c r="A11584" s="25">
        <v>9787506389204</v>
      </c>
      <c r="B11584" s="26">
        <v>176090</v>
      </c>
      <c r="C11584" s="27" t="s">
        <v>23912</v>
      </c>
      <c r="D11584" s="27" t="s">
        <v>452</v>
      </c>
      <c r="E11584" s="27" t="s">
        <v>23913</v>
      </c>
      <c r="F11584" s="26" t="s">
        <v>1482</v>
      </c>
      <c r="G11584" s="27" t="s">
        <v>23370</v>
      </c>
      <c r="H11584" s="26">
        <v>39.8</v>
      </c>
      <c r="I11584" s="26">
        <v>0.25</v>
      </c>
      <c r="J11584" s="28"/>
      <c r="K11584" s="26">
        <f>J11584*I11584*H11584</f>
        <v>0</v>
      </c>
      <c r="L11584" s="26"/>
      <c r="M11584" s="26">
        <v>149</v>
      </c>
      <c r="N11584" s="27" t="s">
        <v>40</v>
      </c>
      <c r="O11584" s="27" t="s">
        <v>29</v>
      </c>
    </row>
    <row r="11585" s="1" customFormat="1" ht="12.4" spans="1:15">
      <c r="A11585" s="25">
        <v>9787506389266</v>
      </c>
      <c r="B11585" s="26">
        <v>175916</v>
      </c>
      <c r="C11585" s="27" t="s">
        <v>23914</v>
      </c>
      <c r="D11585" s="27" t="s">
        <v>452</v>
      </c>
      <c r="E11585" s="27" t="s">
        <v>23915</v>
      </c>
      <c r="F11585" s="26" t="s">
        <v>2795</v>
      </c>
      <c r="G11585" s="27" t="s">
        <v>23370</v>
      </c>
      <c r="H11585" s="26">
        <v>38</v>
      </c>
      <c r="I11585" s="26">
        <v>0.25</v>
      </c>
      <c r="J11585" s="28"/>
      <c r="K11585" s="26">
        <f>J11585*I11585*H11585</f>
        <v>0</v>
      </c>
      <c r="L11585" s="26"/>
      <c r="M11585" s="26">
        <v>115</v>
      </c>
      <c r="N11585" s="27" t="s">
        <v>40</v>
      </c>
      <c r="O11585" s="27" t="s">
        <v>29</v>
      </c>
    </row>
    <row r="11586" s="1" customFormat="1" ht="12.4" spans="1:15">
      <c r="A11586" s="25">
        <v>9787506391955</v>
      </c>
      <c r="B11586" s="26">
        <v>189757</v>
      </c>
      <c r="C11586" s="27" t="s">
        <v>23916</v>
      </c>
      <c r="D11586" s="27" t="s">
        <v>452</v>
      </c>
      <c r="E11586" s="27" t="s">
        <v>23917</v>
      </c>
      <c r="F11586" s="26" t="s">
        <v>208</v>
      </c>
      <c r="G11586" s="27" t="s">
        <v>23370</v>
      </c>
      <c r="H11586" s="26">
        <v>42</v>
      </c>
      <c r="I11586" s="26">
        <v>0.26</v>
      </c>
      <c r="J11586" s="28"/>
      <c r="K11586" s="26">
        <f>J11586*I11586*H11586</f>
        <v>0</v>
      </c>
      <c r="L11586" s="26"/>
      <c r="M11586" s="26">
        <v>23</v>
      </c>
      <c r="N11586" s="27" t="s">
        <v>28</v>
      </c>
      <c r="O11586" s="27" t="s">
        <v>29</v>
      </c>
    </row>
    <row r="11587" s="1" customFormat="1" ht="12.4" spans="1:15">
      <c r="A11587" s="25">
        <v>9787506392402</v>
      </c>
      <c r="B11587" s="26">
        <v>245178</v>
      </c>
      <c r="C11587" s="27" t="s">
        <v>23918</v>
      </c>
      <c r="D11587" s="27" t="s">
        <v>452</v>
      </c>
      <c r="E11587" s="27" t="s">
        <v>23919</v>
      </c>
      <c r="F11587" s="26" t="s">
        <v>387</v>
      </c>
      <c r="G11587" s="27" t="s">
        <v>23370</v>
      </c>
      <c r="H11587" s="26">
        <v>29</v>
      </c>
      <c r="I11587" s="26">
        <v>0.25</v>
      </c>
      <c r="J11587" s="28"/>
      <c r="K11587" s="26">
        <f>J11587*I11587*H11587</f>
        <v>0</v>
      </c>
      <c r="L11587" s="26"/>
      <c r="M11587" s="26">
        <v>112</v>
      </c>
      <c r="N11587" s="27" t="s">
        <v>28</v>
      </c>
      <c r="O11587" s="27" t="s">
        <v>29</v>
      </c>
    </row>
    <row r="11588" s="1" customFormat="1" ht="12.4" spans="1:15">
      <c r="A11588" s="25">
        <v>9787506393010</v>
      </c>
      <c r="B11588" s="26">
        <v>175985</v>
      </c>
      <c r="C11588" s="27" t="s">
        <v>23920</v>
      </c>
      <c r="D11588" s="27" t="s">
        <v>452</v>
      </c>
      <c r="E11588" s="27" t="s">
        <v>23921</v>
      </c>
      <c r="F11588" s="26" t="s">
        <v>38</v>
      </c>
      <c r="G11588" s="27" t="s">
        <v>23370</v>
      </c>
      <c r="H11588" s="26">
        <v>28</v>
      </c>
      <c r="I11588" s="26">
        <v>0.25</v>
      </c>
      <c r="J11588" s="28"/>
      <c r="K11588" s="26">
        <f>J11588*I11588*H11588</f>
        <v>0</v>
      </c>
      <c r="L11588" s="26"/>
      <c r="M11588" s="26">
        <v>89</v>
      </c>
      <c r="N11588" s="27" t="s">
        <v>40</v>
      </c>
      <c r="O11588" s="27" t="s">
        <v>29</v>
      </c>
    </row>
    <row r="11589" s="1" customFormat="1" ht="12.4" spans="1:15">
      <c r="A11589" s="25">
        <v>9787506393188</v>
      </c>
      <c r="B11589" s="26">
        <v>188894</v>
      </c>
      <c r="C11589" s="27" t="s">
        <v>23922</v>
      </c>
      <c r="D11589" s="27" t="s">
        <v>452</v>
      </c>
      <c r="E11589" s="27" t="s">
        <v>23923</v>
      </c>
      <c r="F11589" s="26" t="s">
        <v>23924</v>
      </c>
      <c r="G11589" s="27" t="s">
        <v>23370</v>
      </c>
      <c r="H11589" s="26">
        <v>38</v>
      </c>
      <c r="I11589" s="26">
        <v>0.26</v>
      </c>
      <c r="J11589" s="28"/>
      <c r="K11589" s="26">
        <f>J11589*I11589*H11589</f>
        <v>0</v>
      </c>
      <c r="L11589" s="26"/>
      <c r="M11589" s="26">
        <v>137</v>
      </c>
      <c r="N11589" s="27" t="s">
        <v>40</v>
      </c>
      <c r="O11589" s="27" t="s">
        <v>29</v>
      </c>
    </row>
    <row r="11590" s="1" customFormat="1" ht="12.4" spans="1:15">
      <c r="A11590" s="25">
        <v>9787506393805</v>
      </c>
      <c r="B11590" s="26">
        <v>205430</v>
      </c>
      <c r="C11590" s="27" t="s">
        <v>23925</v>
      </c>
      <c r="D11590" s="27" t="s">
        <v>452</v>
      </c>
      <c r="E11590" s="27" t="s">
        <v>23926</v>
      </c>
      <c r="F11590" s="26" t="s">
        <v>387</v>
      </c>
      <c r="G11590" s="27" t="s">
        <v>23370</v>
      </c>
      <c r="H11590" s="26">
        <v>48</v>
      </c>
      <c r="I11590" s="26">
        <v>0.25</v>
      </c>
      <c r="J11590" s="28"/>
      <c r="K11590" s="26">
        <f>J11590*I11590*H11590</f>
        <v>0</v>
      </c>
      <c r="L11590" s="26"/>
      <c r="M11590" s="26">
        <v>127</v>
      </c>
      <c r="N11590" s="27" t="s">
        <v>40</v>
      </c>
      <c r="O11590" s="27" t="s">
        <v>29</v>
      </c>
    </row>
    <row r="11591" s="1" customFormat="1" ht="12.4" spans="1:15">
      <c r="A11591" s="25">
        <v>9787506394369</v>
      </c>
      <c r="B11591" s="26">
        <v>190383</v>
      </c>
      <c r="C11591" s="27" t="s">
        <v>23927</v>
      </c>
      <c r="D11591" s="27" t="s">
        <v>452</v>
      </c>
      <c r="E11591" s="27" t="s">
        <v>23928</v>
      </c>
      <c r="F11591" s="26" t="s">
        <v>2423</v>
      </c>
      <c r="G11591" s="27" t="s">
        <v>23370</v>
      </c>
      <c r="H11591" s="26">
        <v>39.8</v>
      </c>
      <c r="I11591" s="26">
        <v>0.25</v>
      </c>
      <c r="J11591" s="28"/>
      <c r="K11591" s="26">
        <f>J11591*I11591*H11591</f>
        <v>0</v>
      </c>
      <c r="L11591" s="26"/>
      <c r="M11591" s="26">
        <v>182</v>
      </c>
      <c r="N11591" s="27" t="s">
        <v>28</v>
      </c>
      <c r="O11591" s="27" t="s">
        <v>29</v>
      </c>
    </row>
    <row r="11592" s="1" customFormat="1" ht="12.4" spans="1:15">
      <c r="A11592" s="25">
        <v>9787506394635</v>
      </c>
      <c r="B11592" s="26">
        <v>199436</v>
      </c>
      <c r="C11592" s="27" t="s">
        <v>23929</v>
      </c>
      <c r="D11592" s="27" t="s">
        <v>452</v>
      </c>
      <c r="E11592" s="27" t="s">
        <v>23930</v>
      </c>
      <c r="F11592" s="26" t="s">
        <v>2402</v>
      </c>
      <c r="G11592" s="27" t="s">
        <v>23370</v>
      </c>
      <c r="H11592" s="26">
        <v>108</v>
      </c>
      <c r="I11592" s="26">
        <v>0.25</v>
      </c>
      <c r="J11592" s="28"/>
      <c r="K11592" s="26">
        <f>J11592*I11592*H11592</f>
        <v>0</v>
      </c>
      <c r="L11592" s="26"/>
      <c r="M11592" s="26">
        <v>119</v>
      </c>
      <c r="N11592" s="27" t="s">
        <v>28</v>
      </c>
      <c r="O11592" s="27" t="s">
        <v>47</v>
      </c>
    </row>
    <row r="11593" s="1" customFormat="1" ht="12.4" spans="1:15">
      <c r="A11593" s="25">
        <v>9787506395229</v>
      </c>
      <c r="B11593" s="26">
        <v>245162</v>
      </c>
      <c r="C11593" s="27" t="s">
        <v>23931</v>
      </c>
      <c r="D11593" s="27" t="s">
        <v>452</v>
      </c>
      <c r="E11593" s="27" t="s">
        <v>23932</v>
      </c>
      <c r="F11593" s="26" t="s">
        <v>817</v>
      </c>
      <c r="G11593" s="27" t="s">
        <v>23370</v>
      </c>
      <c r="H11593" s="26">
        <v>78</v>
      </c>
      <c r="I11593" s="26">
        <v>0.25</v>
      </c>
      <c r="J11593" s="28"/>
      <c r="K11593" s="26">
        <f>J11593*I11593*H11593</f>
        <v>0</v>
      </c>
      <c r="L11593" s="26"/>
      <c r="M11593" s="26">
        <v>141</v>
      </c>
      <c r="N11593" s="27" t="s">
        <v>28</v>
      </c>
      <c r="O11593" s="27" t="s">
        <v>29</v>
      </c>
    </row>
    <row r="11594" s="1" customFormat="1" ht="12.4" spans="1:15">
      <c r="A11594" s="25">
        <v>9787506395892</v>
      </c>
      <c r="B11594" s="26">
        <v>245267</v>
      </c>
      <c r="C11594" s="27" t="s">
        <v>23933</v>
      </c>
      <c r="D11594" s="27" t="s">
        <v>452</v>
      </c>
      <c r="E11594" s="27" t="s">
        <v>23934</v>
      </c>
      <c r="F11594" s="26" t="s">
        <v>377</v>
      </c>
      <c r="G11594" s="27" t="s">
        <v>23370</v>
      </c>
      <c r="H11594" s="26">
        <v>42</v>
      </c>
      <c r="I11594" s="26">
        <v>0.25</v>
      </c>
      <c r="J11594" s="28"/>
      <c r="K11594" s="26">
        <f>J11594*I11594*H11594</f>
        <v>0</v>
      </c>
      <c r="L11594" s="26"/>
      <c r="M11594" s="26">
        <v>133</v>
      </c>
      <c r="N11594" s="27" t="s">
        <v>40</v>
      </c>
      <c r="O11594" s="27" t="s">
        <v>29</v>
      </c>
    </row>
    <row r="11595" s="1" customFormat="1" ht="12.4" spans="1:15">
      <c r="A11595" s="25">
        <v>9787506396387</v>
      </c>
      <c r="B11595" s="26">
        <v>182638</v>
      </c>
      <c r="C11595" s="27" t="s">
        <v>23935</v>
      </c>
      <c r="D11595" s="27" t="s">
        <v>452</v>
      </c>
      <c r="E11595" s="27" t="s">
        <v>23936</v>
      </c>
      <c r="F11595" s="26" t="s">
        <v>1895</v>
      </c>
      <c r="G11595" s="27" t="s">
        <v>23370</v>
      </c>
      <c r="H11595" s="26">
        <v>45</v>
      </c>
      <c r="I11595" s="26">
        <v>0.26</v>
      </c>
      <c r="J11595" s="28"/>
      <c r="K11595" s="26">
        <f>J11595*I11595*H11595</f>
        <v>0</v>
      </c>
      <c r="L11595" s="26"/>
      <c r="M11595" s="26">
        <v>76</v>
      </c>
      <c r="N11595" s="27" t="s">
        <v>28</v>
      </c>
      <c r="O11595" s="27" t="s">
        <v>29</v>
      </c>
    </row>
    <row r="11596" s="1" customFormat="1" ht="12.4" spans="1:15">
      <c r="A11596" s="25">
        <v>9787506397711</v>
      </c>
      <c r="B11596" s="26">
        <v>182624</v>
      </c>
      <c r="C11596" s="27" t="s">
        <v>23937</v>
      </c>
      <c r="D11596" s="27" t="s">
        <v>452</v>
      </c>
      <c r="E11596" s="27" t="s">
        <v>23938</v>
      </c>
      <c r="F11596" s="26" t="s">
        <v>1852</v>
      </c>
      <c r="G11596" s="27" t="s">
        <v>23370</v>
      </c>
      <c r="H11596" s="26">
        <v>39</v>
      </c>
      <c r="I11596" s="26">
        <v>0.25</v>
      </c>
      <c r="J11596" s="28"/>
      <c r="K11596" s="26">
        <f>J11596*I11596*H11596</f>
        <v>0</v>
      </c>
      <c r="L11596" s="26"/>
      <c r="M11596" s="26">
        <v>144</v>
      </c>
      <c r="N11596" s="27" t="s">
        <v>40</v>
      </c>
      <c r="O11596" s="27" t="s">
        <v>29</v>
      </c>
    </row>
    <row r="11597" s="1" customFormat="1" ht="12.4" spans="1:15">
      <c r="A11597" s="25">
        <v>9787506398459</v>
      </c>
      <c r="B11597" s="26">
        <v>245265</v>
      </c>
      <c r="C11597" s="27" t="s">
        <v>23939</v>
      </c>
      <c r="D11597" s="27" t="s">
        <v>452</v>
      </c>
      <c r="E11597" s="27" t="s">
        <v>23940</v>
      </c>
      <c r="F11597" s="26" t="s">
        <v>460</v>
      </c>
      <c r="G11597" s="27" t="s">
        <v>23370</v>
      </c>
      <c r="H11597" s="26">
        <v>50</v>
      </c>
      <c r="I11597" s="26">
        <v>0.25</v>
      </c>
      <c r="J11597" s="28"/>
      <c r="K11597" s="26">
        <f>J11597*I11597*H11597</f>
        <v>0</v>
      </c>
      <c r="L11597" s="26"/>
      <c r="M11597" s="26">
        <v>140</v>
      </c>
      <c r="N11597" s="27" t="s">
        <v>40</v>
      </c>
      <c r="O11597" s="27" t="s">
        <v>29</v>
      </c>
    </row>
    <row r="11598" s="1" customFormat="1" ht="12.4" spans="1:15">
      <c r="A11598" s="25">
        <v>9787506839495</v>
      </c>
      <c r="B11598" s="26">
        <v>246811</v>
      </c>
      <c r="C11598" s="27" t="s">
        <v>23941</v>
      </c>
      <c r="D11598" s="27" t="s">
        <v>572</v>
      </c>
      <c r="E11598" s="27" t="s">
        <v>23942</v>
      </c>
      <c r="F11598" s="26" t="s">
        <v>160</v>
      </c>
      <c r="G11598" s="27" t="s">
        <v>23370</v>
      </c>
      <c r="H11598" s="26">
        <v>38</v>
      </c>
      <c r="I11598" s="26">
        <v>0.27</v>
      </c>
      <c r="J11598" s="28"/>
      <c r="K11598" s="26">
        <f>J11598*I11598*H11598</f>
        <v>0</v>
      </c>
      <c r="L11598" s="26"/>
      <c r="M11598" s="26">
        <v>36</v>
      </c>
      <c r="N11598" s="27" t="s">
        <v>28</v>
      </c>
      <c r="O11598" s="27" t="s">
        <v>29</v>
      </c>
    </row>
    <row r="11599" s="1" customFormat="1" ht="12.4" spans="1:15">
      <c r="A11599" s="25">
        <v>9787506839532</v>
      </c>
      <c r="B11599" s="26">
        <v>246831</v>
      </c>
      <c r="C11599" s="27" t="s">
        <v>23943</v>
      </c>
      <c r="D11599" s="27" t="s">
        <v>572</v>
      </c>
      <c r="E11599" s="27" t="s">
        <v>23944</v>
      </c>
      <c r="F11599" s="26" t="s">
        <v>460</v>
      </c>
      <c r="G11599" s="27" t="s">
        <v>23370</v>
      </c>
      <c r="H11599" s="26">
        <v>48</v>
      </c>
      <c r="I11599" s="26">
        <v>0.27</v>
      </c>
      <c r="J11599" s="28"/>
      <c r="K11599" s="26">
        <f>J11599*I11599*H11599</f>
        <v>0</v>
      </c>
      <c r="L11599" s="26"/>
      <c r="M11599" s="26">
        <v>48</v>
      </c>
      <c r="N11599" s="27" t="s">
        <v>28</v>
      </c>
      <c r="O11599" s="27" t="s">
        <v>29</v>
      </c>
    </row>
    <row r="11600" s="1" customFormat="1" ht="12.4" spans="1:15">
      <c r="A11600" s="25">
        <v>9787506839549</v>
      </c>
      <c r="B11600" s="26">
        <v>243965</v>
      </c>
      <c r="C11600" s="27" t="s">
        <v>23945</v>
      </c>
      <c r="D11600" s="27" t="s">
        <v>572</v>
      </c>
      <c r="E11600" s="27" t="s">
        <v>23946</v>
      </c>
      <c r="F11600" s="26" t="s">
        <v>460</v>
      </c>
      <c r="G11600" s="27" t="s">
        <v>23370</v>
      </c>
      <c r="H11600" s="26">
        <v>42</v>
      </c>
      <c r="I11600" s="26">
        <v>0.25</v>
      </c>
      <c r="J11600" s="28"/>
      <c r="K11600" s="26">
        <f>J11600*I11600*H11600</f>
        <v>0</v>
      </c>
      <c r="L11600" s="26"/>
      <c r="M11600" s="26">
        <v>35</v>
      </c>
      <c r="N11600" s="27" t="s">
        <v>28</v>
      </c>
      <c r="O11600" s="27" t="s">
        <v>29</v>
      </c>
    </row>
    <row r="11601" s="1" customFormat="1" ht="12.4" spans="1:15">
      <c r="A11601" s="25">
        <v>9787506849234</v>
      </c>
      <c r="B11601" s="26">
        <v>246805</v>
      </c>
      <c r="C11601" s="27" t="s">
        <v>23947</v>
      </c>
      <c r="D11601" s="27" t="s">
        <v>572</v>
      </c>
      <c r="E11601" s="27" t="s">
        <v>20399</v>
      </c>
      <c r="F11601" s="26" t="s">
        <v>69</v>
      </c>
      <c r="G11601" s="27" t="s">
        <v>23370</v>
      </c>
      <c r="H11601" s="26">
        <v>76</v>
      </c>
      <c r="I11601" s="26">
        <v>0.27</v>
      </c>
      <c r="J11601" s="28"/>
      <c r="K11601" s="26">
        <f>J11601*I11601*H11601</f>
        <v>0</v>
      </c>
      <c r="L11601" s="26"/>
      <c r="M11601" s="26">
        <v>35</v>
      </c>
      <c r="N11601" s="27" t="s">
        <v>28</v>
      </c>
      <c r="O11601" s="27" t="s">
        <v>29</v>
      </c>
    </row>
    <row r="11602" s="1" customFormat="1" ht="12.4" spans="1:15">
      <c r="A11602" s="25">
        <v>9787506855174</v>
      </c>
      <c r="B11602" s="26">
        <v>246727</v>
      </c>
      <c r="C11602" s="27" t="s">
        <v>23948</v>
      </c>
      <c r="D11602" s="27" t="s">
        <v>572</v>
      </c>
      <c r="E11602" s="27" t="s">
        <v>23949</v>
      </c>
      <c r="F11602" s="26" t="s">
        <v>26</v>
      </c>
      <c r="G11602" s="27" t="s">
        <v>23370</v>
      </c>
      <c r="H11602" s="26">
        <v>58</v>
      </c>
      <c r="I11602" s="26">
        <v>0.27</v>
      </c>
      <c r="J11602" s="28"/>
      <c r="K11602" s="26">
        <f>J11602*I11602*H11602</f>
        <v>0</v>
      </c>
      <c r="L11602" s="26"/>
      <c r="M11602" s="26">
        <v>48</v>
      </c>
      <c r="N11602" s="27" t="s">
        <v>28</v>
      </c>
      <c r="O11602" s="27" t="s">
        <v>29</v>
      </c>
    </row>
    <row r="11603" s="1" customFormat="1" ht="12.4" spans="1:15">
      <c r="A11603" s="25">
        <v>9787506859691</v>
      </c>
      <c r="B11603" s="26">
        <v>245854</v>
      </c>
      <c r="C11603" s="27" t="s">
        <v>23950</v>
      </c>
      <c r="D11603" s="27" t="s">
        <v>572</v>
      </c>
      <c r="E11603" s="27" t="s">
        <v>22710</v>
      </c>
      <c r="F11603" s="26" t="s">
        <v>240</v>
      </c>
      <c r="G11603" s="27" t="s">
        <v>23370</v>
      </c>
      <c r="H11603" s="26">
        <v>88</v>
      </c>
      <c r="I11603" s="26">
        <v>0.25</v>
      </c>
      <c r="J11603" s="28"/>
      <c r="K11603" s="26">
        <f>J11603*I11603*H11603</f>
        <v>0</v>
      </c>
      <c r="L11603" s="26"/>
      <c r="M11603" s="26">
        <v>51</v>
      </c>
      <c r="N11603" s="27" t="s">
        <v>28</v>
      </c>
      <c r="O11603" s="27" t="s">
        <v>29</v>
      </c>
    </row>
    <row r="11604" s="1" customFormat="1" ht="12.4" spans="1:15">
      <c r="A11604" s="25">
        <v>9787506863094</v>
      </c>
      <c r="B11604" s="26">
        <v>240992</v>
      </c>
      <c r="C11604" s="27" t="s">
        <v>23951</v>
      </c>
      <c r="D11604" s="27" t="s">
        <v>572</v>
      </c>
      <c r="E11604" s="27" t="s">
        <v>19236</v>
      </c>
      <c r="F11604" s="26" t="s">
        <v>240</v>
      </c>
      <c r="G11604" s="27" t="s">
        <v>23370</v>
      </c>
      <c r="H11604" s="26">
        <v>56</v>
      </c>
      <c r="I11604" s="26">
        <v>0.25</v>
      </c>
      <c r="J11604" s="28"/>
      <c r="K11604" s="26">
        <f>J11604*I11604*H11604</f>
        <v>0</v>
      </c>
      <c r="L11604" s="26"/>
      <c r="M11604" s="26">
        <v>104</v>
      </c>
      <c r="N11604" s="27" t="s">
        <v>28</v>
      </c>
      <c r="O11604" s="27" t="s">
        <v>29</v>
      </c>
    </row>
    <row r="11605" s="1" customFormat="1" ht="12.4" spans="1:15">
      <c r="A11605" s="25">
        <v>9787506865531</v>
      </c>
      <c r="B11605" s="26">
        <v>246726</v>
      </c>
      <c r="C11605" s="27" t="s">
        <v>23952</v>
      </c>
      <c r="D11605" s="27" t="s">
        <v>572</v>
      </c>
      <c r="E11605" s="27" t="s">
        <v>1000</v>
      </c>
      <c r="F11605" s="26" t="s">
        <v>743</v>
      </c>
      <c r="G11605" s="27" t="s">
        <v>23370</v>
      </c>
      <c r="H11605" s="26">
        <v>39.8</v>
      </c>
      <c r="I11605" s="26">
        <v>0.25</v>
      </c>
      <c r="J11605" s="28"/>
      <c r="K11605" s="26">
        <f>J11605*I11605*H11605</f>
        <v>0</v>
      </c>
      <c r="L11605" s="26"/>
      <c r="M11605" s="26">
        <v>136</v>
      </c>
      <c r="N11605" s="27" t="s">
        <v>28</v>
      </c>
      <c r="O11605" s="27" t="s">
        <v>29</v>
      </c>
    </row>
    <row r="11606" s="1" customFormat="1" ht="12.4" spans="1:15">
      <c r="A11606" s="25">
        <v>9787506866651</v>
      </c>
      <c r="B11606" s="26">
        <v>246793</v>
      </c>
      <c r="C11606" s="27" t="s">
        <v>23953</v>
      </c>
      <c r="D11606" s="27" t="s">
        <v>572</v>
      </c>
      <c r="E11606" s="27" t="s">
        <v>714</v>
      </c>
      <c r="F11606" s="26" t="s">
        <v>83</v>
      </c>
      <c r="G11606" s="27" t="s">
        <v>23370</v>
      </c>
      <c r="H11606" s="26">
        <v>36</v>
      </c>
      <c r="I11606" s="26">
        <v>0.27</v>
      </c>
      <c r="J11606" s="28"/>
      <c r="K11606" s="26">
        <f>J11606*I11606*H11606</f>
        <v>0</v>
      </c>
      <c r="L11606" s="26"/>
      <c r="M11606" s="26">
        <v>44</v>
      </c>
      <c r="N11606" s="27" t="s">
        <v>28</v>
      </c>
      <c r="O11606" s="27" t="s">
        <v>29</v>
      </c>
    </row>
    <row r="11607" s="1" customFormat="1" ht="12.4" spans="1:15">
      <c r="A11607" s="25">
        <v>9787506866729</v>
      </c>
      <c r="B11607" s="26">
        <v>246843</v>
      </c>
      <c r="C11607" s="27" t="s">
        <v>23954</v>
      </c>
      <c r="D11607" s="27" t="s">
        <v>572</v>
      </c>
      <c r="E11607" s="27" t="s">
        <v>23955</v>
      </c>
      <c r="F11607" s="26" t="s">
        <v>240</v>
      </c>
      <c r="G11607" s="27" t="s">
        <v>23370</v>
      </c>
      <c r="H11607" s="26">
        <v>52</v>
      </c>
      <c r="I11607" s="26">
        <v>0.26</v>
      </c>
      <c r="J11607" s="28"/>
      <c r="K11607" s="26">
        <f>J11607*I11607*H11607</f>
        <v>0</v>
      </c>
      <c r="L11607" s="26"/>
      <c r="M11607" s="26">
        <v>37</v>
      </c>
      <c r="N11607" s="27" t="s">
        <v>28</v>
      </c>
      <c r="O11607" s="27" t="s">
        <v>29</v>
      </c>
    </row>
    <row r="11608" s="1" customFormat="1" ht="12.4" spans="1:15">
      <c r="A11608" s="25">
        <v>9787506869560</v>
      </c>
      <c r="B11608" s="26">
        <v>232387</v>
      </c>
      <c r="C11608" s="27" t="s">
        <v>23956</v>
      </c>
      <c r="D11608" s="27" t="s">
        <v>572</v>
      </c>
      <c r="E11608" s="27" t="s">
        <v>23957</v>
      </c>
      <c r="F11608" s="26" t="s">
        <v>1950</v>
      </c>
      <c r="G11608" s="27" t="s">
        <v>23370</v>
      </c>
      <c r="H11608" s="26">
        <v>62</v>
      </c>
      <c r="I11608" s="26">
        <v>0.26</v>
      </c>
      <c r="J11608" s="28"/>
      <c r="K11608" s="26">
        <f>J11608*I11608*H11608</f>
        <v>0</v>
      </c>
      <c r="L11608" s="26"/>
      <c r="M11608" s="26">
        <v>48</v>
      </c>
      <c r="N11608" s="27" t="s">
        <v>28</v>
      </c>
      <c r="O11608" s="27" t="s">
        <v>29</v>
      </c>
    </row>
    <row r="11609" s="1" customFormat="1" ht="12.4" spans="1:15">
      <c r="A11609" s="25">
        <v>9787506870214</v>
      </c>
      <c r="B11609" s="26">
        <v>232331</v>
      </c>
      <c r="C11609" s="27" t="s">
        <v>23958</v>
      </c>
      <c r="D11609" s="27" t="s">
        <v>572</v>
      </c>
      <c r="E11609" s="27" t="s">
        <v>23959</v>
      </c>
      <c r="F11609" s="26" t="s">
        <v>460</v>
      </c>
      <c r="G11609" s="27" t="s">
        <v>23370</v>
      </c>
      <c r="H11609" s="26">
        <v>65</v>
      </c>
      <c r="I11609" s="26">
        <v>0.25</v>
      </c>
      <c r="J11609" s="28"/>
      <c r="K11609" s="26">
        <f>J11609*I11609*H11609</f>
        <v>0</v>
      </c>
      <c r="L11609" s="26"/>
      <c r="M11609" s="26">
        <v>244</v>
      </c>
      <c r="N11609" s="27" t="s">
        <v>28</v>
      </c>
      <c r="O11609" s="27" t="s">
        <v>29</v>
      </c>
    </row>
    <row r="11610" s="1" customFormat="1" ht="12.4" spans="1:15">
      <c r="A11610" s="25">
        <v>9787506870764</v>
      </c>
      <c r="B11610" s="26">
        <v>232383</v>
      </c>
      <c r="C11610" s="27" t="s">
        <v>23960</v>
      </c>
      <c r="D11610" s="27" t="s">
        <v>572</v>
      </c>
      <c r="E11610" s="27" t="s">
        <v>23961</v>
      </c>
      <c r="F11610" s="26" t="s">
        <v>460</v>
      </c>
      <c r="G11610" s="27" t="s">
        <v>23370</v>
      </c>
      <c r="H11610" s="26">
        <v>45</v>
      </c>
      <c r="I11610" s="26">
        <v>0.26</v>
      </c>
      <c r="J11610" s="28"/>
      <c r="K11610" s="26">
        <f>J11610*I11610*H11610</f>
        <v>0</v>
      </c>
      <c r="L11610" s="26"/>
      <c r="M11610" s="26">
        <v>118</v>
      </c>
      <c r="N11610" s="27" t="s">
        <v>28</v>
      </c>
      <c r="O11610" s="27" t="s">
        <v>29</v>
      </c>
    </row>
    <row r="11611" s="1" customFormat="1" ht="12.4" spans="1:15">
      <c r="A11611" s="25">
        <v>9787506871143</v>
      </c>
      <c r="B11611" s="26">
        <v>228665</v>
      </c>
      <c r="C11611" s="27" t="s">
        <v>23962</v>
      </c>
      <c r="D11611" s="27" t="s">
        <v>572</v>
      </c>
      <c r="E11611" s="27" t="s">
        <v>23963</v>
      </c>
      <c r="F11611" s="26" t="s">
        <v>460</v>
      </c>
      <c r="G11611" s="27" t="s">
        <v>23370</v>
      </c>
      <c r="H11611" s="26">
        <v>56</v>
      </c>
      <c r="I11611" s="26">
        <v>0.26</v>
      </c>
      <c r="J11611" s="28"/>
      <c r="K11611" s="26">
        <f>J11611*I11611*H11611</f>
        <v>0</v>
      </c>
      <c r="L11611" s="26"/>
      <c r="M11611" s="26">
        <v>393</v>
      </c>
      <c r="N11611" s="27" t="s">
        <v>28</v>
      </c>
      <c r="O11611" s="27" t="s">
        <v>29</v>
      </c>
    </row>
    <row r="11612" s="1" customFormat="1" ht="12.4" spans="1:15">
      <c r="A11612" s="25">
        <v>9787506872300</v>
      </c>
      <c r="B11612" s="26">
        <v>250372</v>
      </c>
      <c r="C11612" s="27" t="s">
        <v>23964</v>
      </c>
      <c r="D11612" s="27" t="s">
        <v>572</v>
      </c>
      <c r="E11612" s="27" t="s">
        <v>23965</v>
      </c>
      <c r="F11612" s="26" t="s">
        <v>303</v>
      </c>
      <c r="G11612" s="27" t="s">
        <v>23370</v>
      </c>
      <c r="H11612" s="26">
        <v>58</v>
      </c>
      <c r="I11612" s="26">
        <v>0.25</v>
      </c>
      <c r="J11612" s="28"/>
      <c r="K11612" s="26">
        <f>J11612*I11612*H11612</f>
        <v>0</v>
      </c>
      <c r="L11612" s="26"/>
      <c r="M11612" s="26">
        <v>97</v>
      </c>
      <c r="N11612" s="27" t="s">
        <v>28</v>
      </c>
      <c r="O11612" s="27" t="s">
        <v>29</v>
      </c>
    </row>
    <row r="11613" s="1" customFormat="1" ht="12.4" spans="1:15">
      <c r="A11613" s="25">
        <v>9787506875431</v>
      </c>
      <c r="B11613" s="26">
        <v>228493</v>
      </c>
      <c r="C11613" s="27" t="s">
        <v>23966</v>
      </c>
      <c r="D11613" s="27" t="s">
        <v>572</v>
      </c>
      <c r="E11613" s="27" t="s">
        <v>20228</v>
      </c>
      <c r="F11613" s="26" t="s">
        <v>64</v>
      </c>
      <c r="G11613" s="27" t="s">
        <v>23370</v>
      </c>
      <c r="H11613" s="26">
        <v>62</v>
      </c>
      <c r="I11613" s="26">
        <v>0.26</v>
      </c>
      <c r="J11613" s="28"/>
      <c r="K11613" s="26">
        <f>J11613*I11613*H11613</f>
        <v>0</v>
      </c>
      <c r="L11613" s="26"/>
      <c r="M11613" s="26">
        <v>62</v>
      </c>
      <c r="N11613" s="27" t="s">
        <v>28</v>
      </c>
      <c r="O11613" s="27" t="s">
        <v>29</v>
      </c>
    </row>
    <row r="11614" s="1" customFormat="1" ht="12.4" spans="1:15">
      <c r="A11614" s="25">
        <v>9787506875448</v>
      </c>
      <c r="B11614" s="26">
        <v>228473</v>
      </c>
      <c r="C11614" s="27" t="s">
        <v>23967</v>
      </c>
      <c r="D11614" s="27" t="s">
        <v>572</v>
      </c>
      <c r="E11614" s="27" t="s">
        <v>20228</v>
      </c>
      <c r="F11614" s="26" t="s">
        <v>64</v>
      </c>
      <c r="G11614" s="27" t="s">
        <v>23370</v>
      </c>
      <c r="H11614" s="26">
        <v>76</v>
      </c>
      <c r="I11614" s="26">
        <v>0.25</v>
      </c>
      <c r="J11614" s="28"/>
      <c r="K11614" s="26">
        <f>J11614*I11614*H11614</f>
        <v>0</v>
      </c>
      <c r="L11614" s="26"/>
      <c r="M11614" s="26">
        <v>56</v>
      </c>
      <c r="N11614" s="27" t="s">
        <v>28</v>
      </c>
      <c r="O11614" s="27" t="s">
        <v>29</v>
      </c>
    </row>
    <row r="11615" s="1" customFormat="1" ht="12.4" spans="1:15">
      <c r="A11615" s="25">
        <v>9787506875455</v>
      </c>
      <c r="B11615" s="26">
        <v>228487</v>
      </c>
      <c r="C11615" s="27" t="s">
        <v>23968</v>
      </c>
      <c r="D11615" s="27" t="s">
        <v>572</v>
      </c>
      <c r="E11615" s="27" t="s">
        <v>23969</v>
      </c>
      <c r="F11615" s="26" t="s">
        <v>64</v>
      </c>
      <c r="G11615" s="27" t="s">
        <v>23370</v>
      </c>
      <c r="H11615" s="26">
        <v>65</v>
      </c>
      <c r="I11615" s="26">
        <v>0.26</v>
      </c>
      <c r="J11615" s="28"/>
      <c r="K11615" s="26">
        <f>J11615*I11615*H11615</f>
        <v>0</v>
      </c>
      <c r="L11615" s="26"/>
      <c r="M11615" s="26">
        <v>87</v>
      </c>
      <c r="N11615" s="27" t="s">
        <v>28</v>
      </c>
      <c r="O11615" s="27" t="s">
        <v>29</v>
      </c>
    </row>
    <row r="11616" s="1" customFormat="1" ht="12.4" spans="1:15">
      <c r="A11616" s="25">
        <v>9787506875462</v>
      </c>
      <c r="B11616" s="26">
        <v>228664</v>
      </c>
      <c r="C11616" s="27" t="s">
        <v>23970</v>
      </c>
      <c r="D11616" s="27" t="s">
        <v>572</v>
      </c>
      <c r="E11616" s="27" t="s">
        <v>20228</v>
      </c>
      <c r="F11616" s="26" t="s">
        <v>64</v>
      </c>
      <c r="G11616" s="27" t="s">
        <v>23370</v>
      </c>
      <c r="H11616" s="26">
        <v>68</v>
      </c>
      <c r="I11616" s="26">
        <v>0.26</v>
      </c>
      <c r="J11616" s="28"/>
      <c r="K11616" s="26">
        <f>J11616*I11616*H11616</f>
        <v>0</v>
      </c>
      <c r="L11616" s="26"/>
      <c r="M11616" s="26">
        <v>41</v>
      </c>
      <c r="N11616" s="27" t="s">
        <v>28</v>
      </c>
      <c r="O11616" s="27" t="s">
        <v>29</v>
      </c>
    </row>
    <row r="11617" s="1" customFormat="1" ht="12.4" spans="1:15">
      <c r="A11617" s="25">
        <v>9787506875547</v>
      </c>
      <c r="B11617" s="26">
        <v>228432</v>
      </c>
      <c r="C11617" s="27" t="s">
        <v>23971</v>
      </c>
      <c r="D11617" s="27" t="s">
        <v>572</v>
      </c>
      <c r="E11617" s="27" t="s">
        <v>20228</v>
      </c>
      <c r="F11617" s="26" t="s">
        <v>64</v>
      </c>
      <c r="G11617" s="27" t="s">
        <v>23370</v>
      </c>
      <c r="H11617" s="26">
        <v>58</v>
      </c>
      <c r="I11617" s="26">
        <v>0.25</v>
      </c>
      <c r="J11617" s="28"/>
      <c r="K11617" s="26">
        <f>J11617*I11617*H11617</f>
        <v>0</v>
      </c>
      <c r="L11617" s="26"/>
      <c r="M11617" s="26">
        <v>50</v>
      </c>
      <c r="N11617" s="27" t="s">
        <v>28</v>
      </c>
      <c r="O11617" s="27" t="s">
        <v>29</v>
      </c>
    </row>
    <row r="11618" s="1" customFormat="1" ht="12.4" spans="1:15">
      <c r="A11618" s="25">
        <v>9787507547818</v>
      </c>
      <c r="B11618" s="26">
        <v>227640</v>
      </c>
      <c r="C11618" s="27" t="s">
        <v>23972</v>
      </c>
      <c r="D11618" s="27" t="s">
        <v>397</v>
      </c>
      <c r="E11618" s="27" t="s">
        <v>23973</v>
      </c>
      <c r="F11618" s="26" t="s">
        <v>1380</v>
      </c>
      <c r="G11618" s="27" t="s">
        <v>23370</v>
      </c>
      <c r="H11618" s="26">
        <v>88</v>
      </c>
      <c r="I11618" s="26">
        <v>0.25</v>
      </c>
      <c r="J11618" s="28"/>
      <c r="K11618" s="26">
        <f>J11618*I11618*H11618</f>
        <v>0</v>
      </c>
      <c r="L11618" s="26"/>
      <c r="M11618" s="26">
        <v>46</v>
      </c>
      <c r="N11618" s="27" t="s">
        <v>28</v>
      </c>
      <c r="O11618" s="27" t="s">
        <v>29</v>
      </c>
    </row>
    <row r="11619" s="1" customFormat="1" ht="12.4" spans="1:15">
      <c r="A11619" s="25">
        <v>9787507549270</v>
      </c>
      <c r="B11619" s="26">
        <v>250596</v>
      </c>
      <c r="C11619" s="27" t="s">
        <v>23974</v>
      </c>
      <c r="D11619" s="27" t="s">
        <v>397</v>
      </c>
      <c r="E11619" s="27" t="s">
        <v>23975</v>
      </c>
      <c r="F11619" s="26" t="s">
        <v>98</v>
      </c>
      <c r="G11619" s="27" t="s">
        <v>23370</v>
      </c>
      <c r="H11619" s="26">
        <v>58</v>
      </c>
      <c r="I11619" s="26">
        <v>0.23</v>
      </c>
      <c r="J11619" s="28"/>
      <c r="K11619" s="26">
        <f>J11619*I11619*H11619</f>
        <v>0</v>
      </c>
      <c r="L11619" s="26"/>
      <c r="M11619" s="26">
        <v>119</v>
      </c>
      <c r="N11619" s="27" t="s">
        <v>40</v>
      </c>
      <c r="O11619" s="27" t="s">
        <v>29</v>
      </c>
    </row>
    <row r="11620" s="1" customFormat="1" ht="12.4" spans="1:15">
      <c r="A11620" s="25">
        <v>9787507549713</v>
      </c>
      <c r="B11620" s="26">
        <v>174704</v>
      </c>
      <c r="C11620" s="27" t="s">
        <v>23976</v>
      </c>
      <c r="D11620" s="27" t="s">
        <v>397</v>
      </c>
      <c r="E11620" s="27" t="s">
        <v>23977</v>
      </c>
      <c r="F11620" s="26" t="s">
        <v>454</v>
      </c>
      <c r="G11620" s="27" t="s">
        <v>23370</v>
      </c>
      <c r="H11620" s="26">
        <v>38</v>
      </c>
      <c r="I11620" s="26">
        <v>0.25</v>
      </c>
      <c r="J11620" s="28"/>
      <c r="K11620" s="26">
        <f>J11620*I11620*H11620</f>
        <v>0</v>
      </c>
      <c r="L11620" s="26"/>
      <c r="M11620" s="26">
        <v>688</v>
      </c>
      <c r="N11620" s="27" t="s">
        <v>40</v>
      </c>
      <c r="O11620" s="27" t="s">
        <v>29</v>
      </c>
    </row>
    <row r="11621" s="1" customFormat="1" ht="12.4" spans="1:15">
      <c r="A11621" s="25">
        <v>9787507551037</v>
      </c>
      <c r="B11621" s="26">
        <v>224886</v>
      </c>
      <c r="C11621" s="27" t="s">
        <v>23978</v>
      </c>
      <c r="D11621" s="27" t="s">
        <v>397</v>
      </c>
      <c r="E11621" s="27" t="s">
        <v>21017</v>
      </c>
      <c r="F11621" s="26" t="s">
        <v>863</v>
      </c>
      <c r="G11621" s="27" t="s">
        <v>23370</v>
      </c>
      <c r="H11621" s="26">
        <v>198.8</v>
      </c>
      <c r="I11621" s="26">
        <v>0.25</v>
      </c>
      <c r="J11621" s="28"/>
      <c r="K11621" s="26">
        <f>J11621*I11621*H11621</f>
        <v>0</v>
      </c>
      <c r="L11621" s="26"/>
      <c r="M11621" s="26">
        <v>500</v>
      </c>
      <c r="N11621" s="27" t="s">
        <v>28</v>
      </c>
      <c r="O11621" s="27" t="s">
        <v>29</v>
      </c>
    </row>
    <row r="11622" s="1" customFormat="1" ht="12.4" spans="1:15">
      <c r="A11622" s="25">
        <v>9787507551068</v>
      </c>
      <c r="B11622" s="26">
        <v>224851</v>
      </c>
      <c r="C11622" s="27" t="s">
        <v>23979</v>
      </c>
      <c r="D11622" s="27" t="s">
        <v>397</v>
      </c>
      <c r="E11622" s="27" t="s">
        <v>23980</v>
      </c>
      <c r="F11622" s="26" t="s">
        <v>23981</v>
      </c>
      <c r="G11622" s="27" t="s">
        <v>23370</v>
      </c>
      <c r="H11622" s="26">
        <v>79.8</v>
      </c>
      <c r="I11622" s="26">
        <v>0.25</v>
      </c>
      <c r="J11622" s="28"/>
      <c r="K11622" s="26">
        <f>J11622*I11622*H11622</f>
        <v>0</v>
      </c>
      <c r="L11622" s="26"/>
      <c r="M11622" s="26">
        <v>325</v>
      </c>
      <c r="N11622" s="27" t="s">
        <v>28</v>
      </c>
      <c r="O11622" s="27" t="s">
        <v>29</v>
      </c>
    </row>
    <row r="11623" s="1" customFormat="1" ht="12.4" spans="1:15">
      <c r="A11623" s="25">
        <v>9787507551280</v>
      </c>
      <c r="B11623" s="26">
        <v>227644</v>
      </c>
      <c r="C11623" s="27" t="s">
        <v>23982</v>
      </c>
      <c r="D11623" s="27" t="s">
        <v>397</v>
      </c>
      <c r="E11623" s="27" t="s">
        <v>23983</v>
      </c>
      <c r="F11623" s="26" t="s">
        <v>645</v>
      </c>
      <c r="G11623" s="27" t="s">
        <v>23370</v>
      </c>
      <c r="H11623" s="26">
        <v>58</v>
      </c>
      <c r="I11623" s="26">
        <v>0.25</v>
      </c>
      <c r="J11623" s="28"/>
      <c r="K11623" s="26">
        <f>J11623*I11623*H11623</f>
        <v>0</v>
      </c>
      <c r="L11623" s="26"/>
      <c r="M11623" s="26">
        <v>44</v>
      </c>
      <c r="N11623" s="27" t="s">
        <v>28</v>
      </c>
      <c r="O11623" s="27" t="s">
        <v>29</v>
      </c>
    </row>
    <row r="11624" s="1" customFormat="1" ht="12.4" spans="1:15">
      <c r="A11624" s="25">
        <v>9787507551310</v>
      </c>
      <c r="B11624" s="26">
        <v>227649</v>
      </c>
      <c r="C11624" s="27" t="s">
        <v>23984</v>
      </c>
      <c r="D11624" s="27" t="s">
        <v>397</v>
      </c>
      <c r="E11624" s="27" t="s">
        <v>23985</v>
      </c>
      <c r="F11624" s="26" t="s">
        <v>645</v>
      </c>
      <c r="G11624" s="27" t="s">
        <v>23370</v>
      </c>
      <c r="H11624" s="26">
        <v>58</v>
      </c>
      <c r="I11624" s="26">
        <v>0.25</v>
      </c>
      <c r="J11624" s="28"/>
      <c r="K11624" s="26">
        <f>J11624*I11624*H11624</f>
        <v>0</v>
      </c>
      <c r="L11624" s="26"/>
      <c r="M11624" s="26">
        <v>44</v>
      </c>
      <c r="N11624" s="27" t="s">
        <v>28</v>
      </c>
      <c r="O11624" s="27" t="s">
        <v>29</v>
      </c>
    </row>
    <row r="11625" s="1" customFormat="1" ht="12.4" spans="1:15">
      <c r="A11625" s="25">
        <v>9787507551600</v>
      </c>
      <c r="B11625" s="26">
        <v>227566</v>
      </c>
      <c r="C11625" s="27" t="s">
        <v>23986</v>
      </c>
      <c r="D11625" s="27" t="s">
        <v>397</v>
      </c>
      <c r="E11625" s="27" t="s">
        <v>23987</v>
      </c>
      <c r="F11625" s="26" t="s">
        <v>645</v>
      </c>
      <c r="G11625" s="27" t="s">
        <v>23370</v>
      </c>
      <c r="H11625" s="26">
        <v>58</v>
      </c>
      <c r="I11625" s="26">
        <v>0.24</v>
      </c>
      <c r="J11625" s="28"/>
      <c r="K11625" s="26">
        <f>J11625*I11625*H11625</f>
        <v>0</v>
      </c>
      <c r="L11625" s="26"/>
      <c r="M11625" s="26">
        <v>42</v>
      </c>
      <c r="N11625" s="27" t="s">
        <v>28</v>
      </c>
      <c r="O11625" s="27" t="s">
        <v>29</v>
      </c>
    </row>
    <row r="11626" s="1" customFormat="1" ht="12.4" spans="1:15">
      <c r="A11626" s="25">
        <v>9787507551914</v>
      </c>
      <c r="B11626" s="26">
        <v>227565</v>
      </c>
      <c r="C11626" s="27" t="s">
        <v>23988</v>
      </c>
      <c r="D11626" s="27" t="s">
        <v>397</v>
      </c>
      <c r="E11626" s="27" t="s">
        <v>23983</v>
      </c>
      <c r="F11626" s="26" t="s">
        <v>645</v>
      </c>
      <c r="G11626" s="27" t="s">
        <v>23370</v>
      </c>
      <c r="H11626" s="26">
        <v>68</v>
      </c>
      <c r="I11626" s="26">
        <v>0.25</v>
      </c>
      <c r="J11626" s="28"/>
      <c r="K11626" s="26">
        <f>J11626*I11626*H11626</f>
        <v>0</v>
      </c>
      <c r="L11626" s="26"/>
      <c r="M11626" s="26">
        <v>55</v>
      </c>
      <c r="N11626" s="27" t="s">
        <v>28</v>
      </c>
      <c r="O11626" s="27" t="s">
        <v>29</v>
      </c>
    </row>
    <row r="11627" s="1" customFormat="1" ht="12.4" spans="1:15">
      <c r="A11627" s="25">
        <v>9787507552089</v>
      </c>
      <c r="B11627" s="26">
        <v>224902</v>
      </c>
      <c r="C11627" s="27" t="s">
        <v>23989</v>
      </c>
      <c r="D11627" s="27" t="s">
        <v>397</v>
      </c>
      <c r="E11627" s="27" t="s">
        <v>23990</v>
      </c>
      <c r="F11627" s="26" t="s">
        <v>863</v>
      </c>
      <c r="G11627" s="27" t="s">
        <v>23370</v>
      </c>
      <c r="H11627" s="26">
        <v>52.8</v>
      </c>
      <c r="I11627" s="26">
        <v>0.25</v>
      </c>
      <c r="J11627" s="28"/>
      <c r="K11627" s="26">
        <f>J11627*I11627*H11627</f>
        <v>0</v>
      </c>
      <c r="L11627" s="26"/>
      <c r="M11627" s="26">
        <v>380</v>
      </c>
      <c r="N11627" s="27" t="s">
        <v>40</v>
      </c>
      <c r="O11627" s="27" t="s">
        <v>29</v>
      </c>
    </row>
    <row r="11628" s="1" customFormat="1" ht="12.4" spans="1:15">
      <c r="A11628" s="25">
        <v>9787507553307</v>
      </c>
      <c r="B11628" s="26">
        <v>227588</v>
      </c>
      <c r="C11628" s="27" t="s">
        <v>23991</v>
      </c>
      <c r="D11628" s="27" t="s">
        <v>397</v>
      </c>
      <c r="E11628" s="27" t="s">
        <v>23992</v>
      </c>
      <c r="F11628" s="26" t="s">
        <v>645</v>
      </c>
      <c r="G11628" s="27" t="s">
        <v>23370</v>
      </c>
      <c r="H11628" s="26">
        <v>78</v>
      </c>
      <c r="I11628" s="26">
        <v>0.25</v>
      </c>
      <c r="J11628" s="28"/>
      <c r="K11628" s="26">
        <f>J11628*I11628*H11628</f>
        <v>0</v>
      </c>
      <c r="L11628" s="26"/>
      <c r="M11628" s="26">
        <v>49</v>
      </c>
      <c r="N11628" s="27" t="s">
        <v>28</v>
      </c>
      <c r="O11628" s="27" t="s">
        <v>29</v>
      </c>
    </row>
    <row r="11629" s="1" customFormat="1" ht="12.4" spans="1:15">
      <c r="A11629" s="25">
        <v>9787507553321</v>
      </c>
      <c r="B11629" s="26">
        <v>223269</v>
      </c>
      <c r="C11629" s="27" t="s">
        <v>23993</v>
      </c>
      <c r="D11629" s="27" t="s">
        <v>397</v>
      </c>
      <c r="E11629" s="27" t="s">
        <v>23994</v>
      </c>
      <c r="F11629" s="26" t="s">
        <v>259</v>
      </c>
      <c r="G11629" s="27" t="s">
        <v>23370</v>
      </c>
      <c r="H11629" s="26">
        <v>88</v>
      </c>
      <c r="I11629" s="26">
        <v>0.25</v>
      </c>
      <c r="J11629" s="28"/>
      <c r="K11629" s="26">
        <f>J11629*I11629*H11629</f>
        <v>0</v>
      </c>
      <c r="L11629" s="26"/>
      <c r="M11629" s="26">
        <v>63</v>
      </c>
      <c r="N11629" s="27" t="s">
        <v>28</v>
      </c>
      <c r="O11629" s="27" t="s">
        <v>29</v>
      </c>
    </row>
    <row r="11630" s="1" customFormat="1" ht="12.4" spans="1:15">
      <c r="A11630" s="25">
        <v>9787507553697</v>
      </c>
      <c r="B11630" s="26">
        <v>227561</v>
      </c>
      <c r="C11630" s="27" t="s">
        <v>23995</v>
      </c>
      <c r="D11630" s="27" t="s">
        <v>397</v>
      </c>
      <c r="E11630" s="27" t="s">
        <v>23973</v>
      </c>
      <c r="F11630" s="26" t="s">
        <v>1380</v>
      </c>
      <c r="G11630" s="27" t="s">
        <v>23370</v>
      </c>
      <c r="H11630" s="26">
        <v>68</v>
      </c>
      <c r="I11630" s="26">
        <v>0.25</v>
      </c>
      <c r="J11630" s="28"/>
      <c r="K11630" s="26">
        <f>J11630*I11630*H11630</f>
        <v>0</v>
      </c>
      <c r="L11630" s="26"/>
      <c r="M11630" s="26">
        <v>55</v>
      </c>
      <c r="N11630" s="27" t="s">
        <v>28</v>
      </c>
      <c r="O11630" s="27" t="s">
        <v>29</v>
      </c>
    </row>
    <row r="11631" s="1" customFormat="1" ht="12.4" spans="1:15">
      <c r="A11631" s="25">
        <v>9787507554342</v>
      </c>
      <c r="B11631" s="26">
        <v>227648</v>
      </c>
      <c r="C11631" s="27" t="s">
        <v>23996</v>
      </c>
      <c r="D11631" s="27" t="s">
        <v>397</v>
      </c>
      <c r="E11631" s="27" t="s">
        <v>23997</v>
      </c>
      <c r="F11631" s="26" t="s">
        <v>1636</v>
      </c>
      <c r="G11631" s="27" t="s">
        <v>23370</v>
      </c>
      <c r="H11631" s="26">
        <v>88</v>
      </c>
      <c r="I11631" s="26">
        <v>0.25</v>
      </c>
      <c r="J11631" s="28"/>
      <c r="K11631" s="26">
        <f>J11631*I11631*H11631</f>
        <v>0</v>
      </c>
      <c r="L11631" s="26"/>
      <c r="M11631" s="26">
        <v>48</v>
      </c>
      <c r="N11631" s="27" t="s">
        <v>28</v>
      </c>
      <c r="O11631" s="27" t="s">
        <v>29</v>
      </c>
    </row>
    <row r="11632" s="1" customFormat="1" ht="12.4" spans="1:15">
      <c r="A11632" s="25">
        <v>9787507554502</v>
      </c>
      <c r="B11632" s="26">
        <v>223264</v>
      </c>
      <c r="C11632" s="27" t="s">
        <v>23998</v>
      </c>
      <c r="D11632" s="27" t="s">
        <v>397</v>
      </c>
      <c r="E11632" s="27" t="s">
        <v>23999</v>
      </c>
      <c r="F11632" s="26" t="s">
        <v>259</v>
      </c>
      <c r="G11632" s="27" t="s">
        <v>23370</v>
      </c>
      <c r="H11632" s="26">
        <v>88</v>
      </c>
      <c r="I11632" s="26">
        <v>0.25</v>
      </c>
      <c r="J11632" s="28"/>
      <c r="K11632" s="26">
        <f>J11632*I11632*H11632</f>
        <v>0</v>
      </c>
      <c r="L11632" s="26"/>
      <c r="M11632" s="26">
        <v>58</v>
      </c>
      <c r="N11632" s="27" t="s">
        <v>28</v>
      </c>
      <c r="O11632" s="27" t="s">
        <v>29</v>
      </c>
    </row>
    <row r="11633" s="1" customFormat="1" ht="12.4" spans="1:15">
      <c r="A11633" s="25">
        <v>9787507555271</v>
      </c>
      <c r="B11633" s="26">
        <v>227554</v>
      </c>
      <c r="C11633" s="27" t="s">
        <v>24000</v>
      </c>
      <c r="D11633" s="27" t="s">
        <v>397</v>
      </c>
      <c r="E11633" s="27" t="s">
        <v>24001</v>
      </c>
      <c r="F11633" s="26" t="s">
        <v>1380</v>
      </c>
      <c r="G11633" s="27" t="s">
        <v>23370</v>
      </c>
      <c r="H11633" s="26">
        <v>68</v>
      </c>
      <c r="I11633" s="26">
        <v>0.25</v>
      </c>
      <c r="J11633" s="28"/>
      <c r="K11633" s="26">
        <f>J11633*I11633*H11633</f>
        <v>0</v>
      </c>
      <c r="L11633" s="26"/>
      <c r="M11633" s="26">
        <v>46</v>
      </c>
      <c r="N11633" s="27" t="s">
        <v>28</v>
      </c>
      <c r="O11633" s="27" t="s">
        <v>29</v>
      </c>
    </row>
    <row r="11634" s="1" customFormat="1" ht="12.4" spans="1:15">
      <c r="A11634" s="25">
        <v>9787507555875</v>
      </c>
      <c r="B11634" s="26">
        <v>227624</v>
      </c>
      <c r="C11634" s="27" t="s">
        <v>24002</v>
      </c>
      <c r="D11634" s="27" t="s">
        <v>397</v>
      </c>
      <c r="E11634" s="27" t="s">
        <v>24003</v>
      </c>
      <c r="F11634" s="26" t="s">
        <v>645</v>
      </c>
      <c r="G11634" s="27" t="s">
        <v>23370</v>
      </c>
      <c r="H11634" s="26">
        <v>78</v>
      </c>
      <c r="I11634" s="26">
        <v>0.25</v>
      </c>
      <c r="J11634" s="28"/>
      <c r="K11634" s="26">
        <f>J11634*I11634*H11634</f>
        <v>0</v>
      </c>
      <c r="L11634" s="26"/>
      <c r="M11634" s="26">
        <v>49</v>
      </c>
      <c r="N11634" s="27" t="s">
        <v>28</v>
      </c>
      <c r="O11634" s="27" t="s">
        <v>29</v>
      </c>
    </row>
    <row r="11635" s="1" customFormat="1" ht="12.4" spans="1:15">
      <c r="A11635" s="25">
        <v>9787507555981</v>
      </c>
      <c r="B11635" s="26">
        <v>242368</v>
      </c>
      <c r="C11635" s="27" t="s">
        <v>24004</v>
      </c>
      <c r="D11635" s="27" t="s">
        <v>397</v>
      </c>
      <c r="E11635" s="27" t="s">
        <v>24005</v>
      </c>
      <c r="F11635" s="26" t="s">
        <v>156</v>
      </c>
      <c r="G11635" s="27" t="s">
        <v>23370</v>
      </c>
      <c r="H11635" s="26">
        <v>60</v>
      </c>
      <c r="I11635" s="26">
        <v>0.23</v>
      </c>
      <c r="J11635" s="28"/>
      <c r="K11635" s="26">
        <f>J11635*I11635*H11635</f>
        <v>0</v>
      </c>
      <c r="L11635" s="26"/>
      <c r="M11635" s="26">
        <v>31</v>
      </c>
      <c r="N11635" s="27" t="s">
        <v>40</v>
      </c>
      <c r="O11635" s="27" t="s">
        <v>29</v>
      </c>
    </row>
    <row r="11636" s="1" customFormat="1" ht="12.4" spans="1:15">
      <c r="A11636" s="25">
        <v>9787508671833</v>
      </c>
      <c r="B11636" s="26">
        <v>241480</v>
      </c>
      <c r="C11636" s="27" t="s">
        <v>24006</v>
      </c>
      <c r="D11636" s="27" t="s">
        <v>226</v>
      </c>
      <c r="E11636" s="27" t="s">
        <v>24007</v>
      </c>
      <c r="F11636" s="26" t="s">
        <v>493</v>
      </c>
      <c r="G11636" s="27" t="s">
        <v>23370</v>
      </c>
      <c r="H11636" s="26">
        <v>68</v>
      </c>
      <c r="I11636" s="26">
        <v>0.29</v>
      </c>
      <c r="J11636" s="28"/>
      <c r="K11636" s="26">
        <f>J11636*I11636*H11636</f>
        <v>0</v>
      </c>
      <c r="L11636" s="26"/>
      <c r="M11636" s="26">
        <v>231</v>
      </c>
      <c r="N11636" s="27" t="s">
        <v>40</v>
      </c>
      <c r="O11636" s="27" t="s">
        <v>29</v>
      </c>
    </row>
    <row r="11637" s="1" customFormat="1" ht="12.4" spans="1:15">
      <c r="A11637" s="25">
        <v>9787508683126</v>
      </c>
      <c r="B11637" s="26">
        <v>240408</v>
      </c>
      <c r="C11637" s="27" t="s">
        <v>24008</v>
      </c>
      <c r="D11637" s="27" t="s">
        <v>226</v>
      </c>
      <c r="E11637" s="27" t="s">
        <v>24009</v>
      </c>
      <c r="F11637" s="26" t="s">
        <v>493</v>
      </c>
      <c r="G11637" s="27" t="s">
        <v>23370</v>
      </c>
      <c r="H11637" s="26">
        <v>42</v>
      </c>
      <c r="I11637" s="26">
        <v>0.3</v>
      </c>
      <c r="J11637" s="28"/>
      <c r="K11637" s="26">
        <f>J11637*I11637*H11637</f>
        <v>0</v>
      </c>
      <c r="L11637" s="26"/>
      <c r="M11637" s="26">
        <v>223</v>
      </c>
      <c r="N11637" s="27" t="s">
        <v>40</v>
      </c>
      <c r="O11637" s="27" t="s">
        <v>29</v>
      </c>
    </row>
    <row r="11638" s="1" customFormat="1" ht="12.4" spans="1:15">
      <c r="A11638" s="25">
        <v>9787508686745</v>
      </c>
      <c r="B11638" s="26">
        <v>242226</v>
      </c>
      <c r="C11638" s="27" t="s">
        <v>24010</v>
      </c>
      <c r="D11638" s="27" t="s">
        <v>226</v>
      </c>
      <c r="E11638" s="27" t="s">
        <v>24011</v>
      </c>
      <c r="F11638" s="26" t="s">
        <v>233</v>
      </c>
      <c r="G11638" s="27" t="s">
        <v>23370</v>
      </c>
      <c r="H11638" s="26">
        <v>48</v>
      </c>
      <c r="I11638" s="26">
        <v>0.3</v>
      </c>
      <c r="J11638" s="28"/>
      <c r="K11638" s="26">
        <f>J11638*I11638*H11638</f>
        <v>0</v>
      </c>
      <c r="L11638" s="26"/>
      <c r="M11638" s="26">
        <v>108</v>
      </c>
      <c r="N11638" s="27" t="s">
        <v>40</v>
      </c>
      <c r="O11638" s="27" t="s">
        <v>29</v>
      </c>
    </row>
    <row r="11639" s="1" customFormat="1" ht="12.4" spans="1:15">
      <c r="A11639" s="25">
        <v>9787508687742</v>
      </c>
      <c r="B11639" s="26">
        <v>242149</v>
      </c>
      <c r="C11639" s="27" t="s">
        <v>24012</v>
      </c>
      <c r="D11639" s="27" t="s">
        <v>226</v>
      </c>
      <c r="E11639" s="27" t="s">
        <v>24013</v>
      </c>
      <c r="F11639" s="26" t="s">
        <v>1950</v>
      </c>
      <c r="G11639" s="27" t="s">
        <v>23370</v>
      </c>
      <c r="H11639" s="26">
        <v>58</v>
      </c>
      <c r="I11639" s="26">
        <v>0.3</v>
      </c>
      <c r="J11639" s="28"/>
      <c r="K11639" s="26">
        <f>J11639*I11639*H11639</f>
        <v>0</v>
      </c>
      <c r="L11639" s="26"/>
      <c r="M11639" s="26">
        <v>211</v>
      </c>
      <c r="N11639" s="27" t="s">
        <v>28</v>
      </c>
      <c r="O11639" s="27" t="s">
        <v>29</v>
      </c>
    </row>
    <row r="11640" s="1" customFormat="1" ht="12.4" spans="1:15">
      <c r="A11640" s="25">
        <v>9787508688527</v>
      </c>
      <c r="B11640" s="26">
        <v>241597</v>
      </c>
      <c r="C11640" s="27" t="s">
        <v>24014</v>
      </c>
      <c r="D11640" s="27" t="s">
        <v>226</v>
      </c>
      <c r="E11640" s="27" t="s">
        <v>24015</v>
      </c>
      <c r="F11640" s="26" t="s">
        <v>285</v>
      </c>
      <c r="G11640" s="27" t="s">
        <v>23370</v>
      </c>
      <c r="H11640" s="26">
        <v>48</v>
      </c>
      <c r="I11640" s="26">
        <v>0.28</v>
      </c>
      <c r="J11640" s="28"/>
      <c r="K11640" s="26">
        <f>J11640*I11640*H11640</f>
        <v>0</v>
      </c>
      <c r="L11640" s="26"/>
      <c r="M11640" s="26">
        <v>369</v>
      </c>
      <c r="N11640" s="27" t="s">
        <v>40</v>
      </c>
      <c r="O11640" s="27" t="s">
        <v>29</v>
      </c>
    </row>
    <row r="11641" s="1" customFormat="1" ht="12.4" spans="1:15">
      <c r="A11641" s="25">
        <v>9787508689227</v>
      </c>
      <c r="B11641" s="26">
        <v>227493</v>
      </c>
      <c r="C11641" s="27" t="s">
        <v>24016</v>
      </c>
      <c r="D11641" s="27" t="s">
        <v>226</v>
      </c>
      <c r="E11641" s="27" t="s">
        <v>24017</v>
      </c>
      <c r="F11641" s="26" t="s">
        <v>285</v>
      </c>
      <c r="G11641" s="27" t="s">
        <v>23370</v>
      </c>
      <c r="H11641" s="26">
        <v>58</v>
      </c>
      <c r="I11641" s="26">
        <v>0.3</v>
      </c>
      <c r="J11641" s="28"/>
      <c r="K11641" s="26">
        <f>J11641*I11641*H11641</f>
        <v>0</v>
      </c>
      <c r="L11641" s="26"/>
      <c r="M11641" s="26">
        <v>19</v>
      </c>
      <c r="N11641" s="27" t="s">
        <v>40</v>
      </c>
      <c r="O11641" s="27" t="s">
        <v>29</v>
      </c>
    </row>
    <row r="11642" s="1" customFormat="1" ht="12.4" spans="1:15">
      <c r="A11642" s="25">
        <v>9787508690810</v>
      </c>
      <c r="B11642" s="26">
        <v>240405</v>
      </c>
      <c r="C11642" s="27" t="s">
        <v>24018</v>
      </c>
      <c r="D11642" s="27" t="s">
        <v>226</v>
      </c>
      <c r="E11642" s="27" t="s">
        <v>24019</v>
      </c>
      <c r="F11642" s="26" t="s">
        <v>1950</v>
      </c>
      <c r="G11642" s="27" t="s">
        <v>23370</v>
      </c>
      <c r="H11642" s="26">
        <v>68</v>
      </c>
      <c r="I11642" s="26">
        <v>0.29</v>
      </c>
      <c r="J11642" s="28"/>
      <c r="K11642" s="26">
        <f>J11642*I11642*H11642</f>
        <v>0</v>
      </c>
      <c r="L11642" s="26"/>
      <c r="M11642" s="26">
        <v>379</v>
      </c>
      <c r="N11642" s="27" t="s">
        <v>40</v>
      </c>
      <c r="O11642" s="27" t="s">
        <v>29</v>
      </c>
    </row>
    <row r="11643" s="1" customFormat="1" ht="12.4" spans="1:15">
      <c r="A11643" s="25">
        <v>9787508691114</v>
      </c>
      <c r="B11643" s="26">
        <v>239206</v>
      </c>
      <c r="C11643" s="27" t="s">
        <v>24020</v>
      </c>
      <c r="D11643" s="27" t="s">
        <v>226</v>
      </c>
      <c r="E11643" s="27" t="s">
        <v>24021</v>
      </c>
      <c r="F11643" s="26" t="s">
        <v>1950</v>
      </c>
      <c r="G11643" s="27" t="s">
        <v>23370</v>
      </c>
      <c r="H11643" s="26">
        <v>48</v>
      </c>
      <c r="I11643" s="26">
        <v>0.3</v>
      </c>
      <c r="J11643" s="28"/>
      <c r="K11643" s="26">
        <f>J11643*I11643*H11643</f>
        <v>0</v>
      </c>
      <c r="L11643" s="26"/>
      <c r="M11643" s="26">
        <v>390</v>
      </c>
      <c r="N11643" s="27" t="s">
        <v>40</v>
      </c>
      <c r="O11643" s="27" t="s">
        <v>29</v>
      </c>
    </row>
    <row r="11644" s="1" customFormat="1" ht="12.4" spans="1:15">
      <c r="A11644" s="25">
        <v>9787508691213</v>
      </c>
      <c r="B11644" s="26">
        <v>233579</v>
      </c>
      <c r="C11644" s="27" t="s">
        <v>24022</v>
      </c>
      <c r="D11644" s="27" t="s">
        <v>226</v>
      </c>
      <c r="E11644" s="27" t="s">
        <v>24023</v>
      </c>
      <c r="F11644" s="26" t="s">
        <v>1335</v>
      </c>
      <c r="G11644" s="27" t="s">
        <v>23370</v>
      </c>
      <c r="H11644" s="26">
        <v>39.8</v>
      </c>
      <c r="I11644" s="26">
        <v>0.3</v>
      </c>
      <c r="J11644" s="28"/>
      <c r="K11644" s="26">
        <f>J11644*I11644*H11644</f>
        <v>0</v>
      </c>
      <c r="L11644" s="26"/>
      <c r="M11644" s="26">
        <v>52</v>
      </c>
      <c r="N11644" s="27" t="s">
        <v>40</v>
      </c>
      <c r="O11644" s="27" t="s">
        <v>29</v>
      </c>
    </row>
    <row r="11645" s="1" customFormat="1" ht="12.4" spans="1:15">
      <c r="A11645" s="25">
        <v>9787508698243</v>
      </c>
      <c r="B11645" s="26">
        <v>241144</v>
      </c>
      <c r="C11645" s="27" t="s">
        <v>24024</v>
      </c>
      <c r="D11645" s="27" t="s">
        <v>226</v>
      </c>
      <c r="E11645" s="27" t="s">
        <v>24025</v>
      </c>
      <c r="F11645" s="26" t="s">
        <v>169</v>
      </c>
      <c r="G11645" s="27" t="s">
        <v>23370</v>
      </c>
      <c r="H11645" s="26">
        <v>49.8</v>
      </c>
      <c r="I11645" s="26">
        <v>0.3</v>
      </c>
      <c r="J11645" s="28"/>
      <c r="K11645" s="26">
        <f>J11645*I11645*H11645</f>
        <v>0</v>
      </c>
      <c r="L11645" s="26"/>
      <c r="M11645" s="26">
        <v>109</v>
      </c>
      <c r="N11645" s="27" t="s">
        <v>40</v>
      </c>
      <c r="O11645" s="27" t="s">
        <v>29</v>
      </c>
    </row>
    <row r="11646" s="1" customFormat="1" ht="12.4" spans="1:15">
      <c r="A11646" s="25">
        <v>9787509015025</v>
      </c>
      <c r="B11646" s="26">
        <v>229416</v>
      </c>
      <c r="C11646" s="27" t="s">
        <v>24026</v>
      </c>
      <c r="D11646" s="27" t="s">
        <v>3514</v>
      </c>
      <c r="E11646" s="27" t="s">
        <v>24027</v>
      </c>
      <c r="F11646" s="26" t="s">
        <v>454</v>
      </c>
      <c r="G11646" s="27" t="s">
        <v>23370</v>
      </c>
      <c r="H11646" s="26">
        <v>49.8</v>
      </c>
      <c r="I11646" s="26">
        <v>0.26</v>
      </c>
      <c r="J11646" s="28"/>
      <c r="K11646" s="26">
        <f>J11646*I11646*H11646</f>
        <v>0</v>
      </c>
      <c r="L11646" s="26"/>
      <c r="M11646" s="26">
        <v>51</v>
      </c>
      <c r="N11646" s="27" t="s">
        <v>28</v>
      </c>
      <c r="O11646" s="27" t="s">
        <v>29</v>
      </c>
    </row>
    <row r="11647" s="1" customFormat="1" ht="12.4" spans="1:15">
      <c r="A11647" s="25">
        <v>9787510469015</v>
      </c>
      <c r="B11647" s="26">
        <v>245653</v>
      </c>
      <c r="C11647" s="27" t="s">
        <v>24028</v>
      </c>
      <c r="D11647" s="27" t="s">
        <v>1382</v>
      </c>
      <c r="E11647" s="27" t="s">
        <v>24029</v>
      </c>
      <c r="F11647" s="26" t="s">
        <v>132</v>
      </c>
      <c r="G11647" s="27" t="s">
        <v>23370</v>
      </c>
      <c r="H11647" s="26">
        <v>45</v>
      </c>
      <c r="I11647" s="26">
        <v>0.23</v>
      </c>
      <c r="J11647" s="28"/>
      <c r="K11647" s="26">
        <f>J11647*I11647*H11647</f>
        <v>0</v>
      </c>
      <c r="L11647" s="26"/>
      <c r="M11647" s="26">
        <v>270</v>
      </c>
      <c r="N11647" s="27" t="s">
        <v>28</v>
      </c>
      <c r="O11647" s="27" t="s">
        <v>29</v>
      </c>
    </row>
    <row r="11648" s="1" customFormat="1" ht="12.4" spans="1:15">
      <c r="A11648" s="25">
        <v>9787510469763</v>
      </c>
      <c r="B11648" s="26">
        <v>245667</v>
      </c>
      <c r="C11648" s="27" t="s">
        <v>24030</v>
      </c>
      <c r="D11648" s="27" t="s">
        <v>1382</v>
      </c>
      <c r="E11648" s="27" t="s">
        <v>24031</v>
      </c>
      <c r="F11648" s="26" t="s">
        <v>132</v>
      </c>
      <c r="G11648" s="27" t="s">
        <v>23370</v>
      </c>
      <c r="H11648" s="26">
        <v>79</v>
      </c>
      <c r="I11648" s="26">
        <v>0.26</v>
      </c>
      <c r="J11648" s="28"/>
      <c r="K11648" s="26">
        <f>J11648*I11648*H11648</f>
        <v>0</v>
      </c>
      <c r="L11648" s="26"/>
      <c r="M11648" s="26">
        <v>385</v>
      </c>
      <c r="N11648" s="27" t="s">
        <v>28</v>
      </c>
      <c r="O11648" s="27" t="s">
        <v>29</v>
      </c>
    </row>
    <row r="11649" s="1" customFormat="1" ht="12.4" spans="1:15">
      <c r="A11649" s="25">
        <v>9787510470479</v>
      </c>
      <c r="B11649" s="26">
        <v>245641</v>
      </c>
      <c r="C11649" s="27" t="s">
        <v>24032</v>
      </c>
      <c r="D11649" s="27" t="s">
        <v>1382</v>
      </c>
      <c r="E11649" s="27" t="s">
        <v>24033</v>
      </c>
      <c r="F11649" s="26" t="s">
        <v>223</v>
      </c>
      <c r="G11649" s="27" t="s">
        <v>23370</v>
      </c>
      <c r="H11649" s="26">
        <v>42</v>
      </c>
      <c r="I11649" s="26">
        <v>0.25</v>
      </c>
      <c r="J11649" s="28"/>
      <c r="K11649" s="26">
        <f>J11649*I11649*H11649</f>
        <v>0</v>
      </c>
      <c r="L11649" s="26"/>
      <c r="M11649" s="26">
        <v>273</v>
      </c>
      <c r="N11649" s="27" t="s">
        <v>28</v>
      </c>
      <c r="O11649" s="27" t="s">
        <v>29</v>
      </c>
    </row>
    <row r="11650" s="1" customFormat="1" ht="12.4" spans="1:15">
      <c r="A11650" s="25">
        <v>9787510470943</v>
      </c>
      <c r="B11650" s="26">
        <v>245607</v>
      </c>
      <c r="C11650" s="27" t="s">
        <v>24034</v>
      </c>
      <c r="D11650" s="27" t="s">
        <v>1382</v>
      </c>
      <c r="E11650" s="27" t="s">
        <v>24035</v>
      </c>
      <c r="F11650" s="26" t="s">
        <v>303</v>
      </c>
      <c r="G11650" s="27" t="s">
        <v>23370</v>
      </c>
      <c r="H11650" s="26">
        <v>69.8</v>
      </c>
      <c r="I11650" s="26">
        <v>0.26</v>
      </c>
      <c r="J11650" s="28"/>
      <c r="K11650" s="26">
        <f>J11650*I11650*H11650</f>
        <v>0</v>
      </c>
      <c r="L11650" s="26"/>
      <c r="M11650" s="26">
        <v>189</v>
      </c>
      <c r="N11650" s="27" t="s">
        <v>28</v>
      </c>
      <c r="O11650" s="27" t="s">
        <v>29</v>
      </c>
    </row>
    <row r="11651" s="1" customFormat="1" ht="12.4" spans="1:15">
      <c r="A11651" s="25">
        <v>9787510821493</v>
      </c>
      <c r="B11651" s="26">
        <v>181041</v>
      </c>
      <c r="C11651" s="27" t="s">
        <v>24036</v>
      </c>
      <c r="D11651" s="27" t="s">
        <v>206</v>
      </c>
      <c r="E11651" s="27" t="s">
        <v>24037</v>
      </c>
      <c r="F11651" s="26" t="s">
        <v>457</v>
      </c>
      <c r="G11651" s="27" t="s">
        <v>23370</v>
      </c>
      <c r="H11651" s="26">
        <v>38</v>
      </c>
      <c r="I11651" s="26">
        <v>0.22</v>
      </c>
      <c r="J11651" s="28"/>
      <c r="K11651" s="26">
        <f>J11651*I11651*H11651</f>
        <v>0</v>
      </c>
      <c r="L11651" s="26"/>
      <c r="M11651" s="26">
        <v>135</v>
      </c>
      <c r="N11651" s="27" t="s">
        <v>28</v>
      </c>
      <c r="O11651" s="27" t="s">
        <v>47</v>
      </c>
    </row>
    <row r="11652" s="1" customFormat="1" ht="12.4" spans="1:15">
      <c r="A11652" s="25">
        <v>9787510821561</v>
      </c>
      <c r="B11652" s="26">
        <v>181038</v>
      </c>
      <c r="C11652" s="27" t="s">
        <v>24038</v>
      </c>
      <c r="D11652" s="27" t="s">
        <v>206</v>
      </c>
      <c r="E11652" s="27" t="s">
        <v>24039</v>
      </c>
      <c r="F11652" s="26" t="s">
        <v>457</v>
      </c>
      <c r="G11652" s="27" t="s">
        <v>23370</v>
      </c>
      <c r="H11652" s="26">
        <v>38</v>
      </c>
      <c r="I11652" s="26">
        <v>0.22</v>
      </c>
      <c r="J11652" s="28"/>
      <c r="K11652" s="26">
        <f>J11652*I11652*H11652</f>
        <v>0</v>
      </c>
      <c r="L11652" s="26"/>
      <c r="M11652" s="26">
        <v>142</v>
      </c>
      <c r="N11652" s="27" t="s">
        <v>28</v>
      </c>
      <c r="O11652" s="27" t="s">
        <v>47</v>
      </c>
    </row>
    <row r="11653" s="1" customFormat="1" ht="12.4" spans="1:15">
      <c r="A11653" s="25">
        <v>9787510854811</v>
      </c>
      <c r="B11653" s="26">
        <v>165890</v>
      </c>
      <c r="C11653" s="27" t="s">
        <v>24040</v>
      </c>
      <c r="D11653" s="27" t="s">
        <v>206</v>
      </c>
      <c r="E11653" s="27" t="s">
        <v>24041</v>
      </c>
      <c r="F11653" s="26" t="s">
        <v>531</v>
      </c>
      <c r="G11653" s="27" t="s">
        <v>23370</v>
      </c>
      <c r="H11653" s="26">
        <v>39.8</v>
      </c>
      <c r="I11653" s="26">
        <v>0.26</v>
      </c>
      <c r="J11653" s="28"/>
      <c r="K11653" s="26">
        <f>J11653*I11653*H11653</f>
        <v>0</v>
      </c>
      <c r="L11653" s="26"/>
      <c r="M11653" s="26">
        <v>55</v>
      </c>
      <c r="N11653" s="27" t="s">
        <v>28</v>
      </c>
      <c r="O11653" s="27" t="s">
        <v>29</v>
      </c>
    </row>
    <row r="11654" s="1" customFormat="1" ht="12.4" spans="1:15">
      <c r="A11654" s="25">
        <v>9787510877872</v>
      </c>
      <c r="B11654" s="26">
        <v>227787</v>
      </c>
      <c r="C11654" s="27" t="s">
        <v>24042</v>
      </c>
      <c r="D11654" s="27" t="s">
        <v>206</v>
      </c>
      <c r="E11654" s="27" t="s">
        <v>24043</v>
      </c>
      <c r="F11654" s="26" t="s">
        <v>132</v>
      </c>
      <c r="G11654" s="27" t="s">
        <v>23370</v>
      </c>
      <c r="H11654" s="26">
        <v>68</v>
      </c>
      <c r="I11654" s="26">
        <v>0.27</v>
      </c>
      <c r="J11654" s="28"/>
      <c r="K11654" s="26">
        <f>J11654*I11654*H11654</f>
        <v>0</v>
      </c>
      <c r="L11654" s="26"/>
      <c r="M11654" s="26">
        <v>408</v>
      </c>
      <c r="N11654" s="27" t="s">
        <v>40</v>
      </c>
      <c r="O11654" s="27" t="s">
        <v>29</v>
      </c>
    </row>
    <row r="11655" s="1" customFormat="1" ht="12.4" spans="1:15">
      <c r="A11655" s="25">
        <v>9787510884931</v>
      </c>
      <c r="B11655" s="26">
        <v>197500</v>
      </c>
      <c r="C11655" s="27" t="s">
        <v>24044</v>
      </c>
      <c r="D11655" s="27" t="s">
        <v>206</v>
      </c>
      <c r="E11655" s="27" t="s">
        <v>24045</v>
      </c>
      <c r="F11655" s="26" t="s">
        <v>2214</v>
      </c>
      <c r="G11655" s="27" t="s">
        <v>23370</v>
      </c>
      <c r="H11655" s="26">
        <v>49.8</v>
      </c>
      <c r="I11655" s="26">
        <v>0.25</v>
      </c>
      <c r="J11655" s="28"/>
      <c r="K11655" s="26">
        <f>J11655*I11655*H11655</f>
        <v>0</v>
      </c>
      <c r="L11655" s="26"/>
      <c r="M11655" s="26">
        <v>15</v>
      </c>
      <c r="N11655" s="27" t="s">
        <v>40</v>
      </c>
      <c r="O11655" s="27" t="s">
        <v>29</v>
      </c>
    </row>
    <row r="11656" s="1" customFormat="1" ht="12.4" spans="1:15">
      <c r="A11656" s="25">
        <v>9787510886300</v>
      </c>
      <c r="B11656" s="26">
        <v>248834</v>
      </c>
      <c r="C11656" s="27" t="s">
        <v>24046</v>
      </c>
      <c r="D11656" s="27" t="s">
        <v>206</v>
      </c>
      <c r="E11656" s="27" t="s">
        <v>24047</v>
      </c>
      <c r="F11656" s="26" t="s">
        <v>675</v>
      </c>
      <c r="G11656" s="27" t="s">
        <v>23370</v>
      </c>
      <c r="H11656" s="26">
        <v>68</v>
      </c>
      <c r="I11656" s="26">
        <v>0.3</v>
      </c>
      <c r="J11656" s="28"/>
      <c r="K11656" s="26">
        <f>J11656*I11656*H11656</f>
        <v>0</v>
      </c>
      <c r="L11656" s="26"/>
      <c r="M11656" s="26">
        <v>49</v>
      </c>
      <c r="N11656" s="27" t="s">
        <v>28</v>
      </c>
      <c r="O11656" s="27" t="s">
        <v>29</v>
      </c>
    </row>
    <row r="11657" s="1" customFormat="1" ht="12.4" spans="1:15">
      <c r="A11657" s="25">
        <v>9787510887451</v>
      </c>
      <c r="B11657" s="26">
        <v>228460</v>
      </c>
      <c r="C11657" s="27" t="s">
        <v>24048</v>
      </c>
      <c r="D11657" s="27" t="s">
        <v>206</v>
      </c>
      <c r="E11657" s="27" t="s">
        <v>24049</v>
      </c>
      <c r="F11657" s="26" t="s">
        <v>2214</v>
      </c>
      <c r="G11657" s="27" t="s">
        <v>23370</v>
      </c>
      <c r="H11657" s="26">
        <v>50</v>
      </c>
      <c r="I11657" s="26">
        <v>0.23</v>
      </c>
      <c r="J11657" s="28"/>
      <c r="K11657" s="26">
        <f>J11657*I11657*H11657</f>
        <v>0</v>
      </c>
      <c r="L11657" s="26"/>
      <c r="M11657" s="26">
        <v>30</v>
      </c>
      <c r="N11657" s="27" t="s">
        <v>40</v>
      </c>
      <c r="O11657" s="27" t="s">
        <v>29</v>
      </c>
    </row>
    <row r="11658" s="1" customFormat="1" ht="12.4" spans="1:15">
      <c r="A11658" s="25">
        <v>9787510889967</v>
      </c>
      <c r="B11658" s="26">
        <v>227890</v>
      </c>
      <c r="C11658" s="27" t="s">
        <v>24050</v>
      </c>
      <c r="D11658" s="27" t="s">
        <v>206</v>
      </c>
      <c r="E11658" s="27" t="s">
        <v>24051</v>
      </c>
      <c r="F11658" s="26" t="s">
        <v>409</v>
      </c>
      <c r="G11658" s="27" t="s">
        <v>23370</v>
      </c>
      <c r="H11658" s="26">
        <v>49.8</v>
      </c>
      <c r="I11658" s="26">
        <v>0.27</v>
      </c>
      <c r="J11658" s="28"/>
      <c r="K11658" s="26">
        <f>J11658*I11658*H11658</f>
        <v>0</v>
      </c>
      <c r="L11658" s="26"/>
      <c r="M11658" s="26">
        <v>582</v>
      </c>
      <c r="N11658" s="27" t="s">
        <v>40</v>
      </c>
      <c r="O11658" s="27" t="s">
        <v>29</v>
      </c>
    </row>
    <row r="11659" s="1" customFormat="1" ht="12.4" spans="1:15">
      <c r="A11659" s="25">
        <v>9787510891977</v>
      </c>
      <c r="B11659" s="26">
        <v>227910</v>
      </c>
      <c r="C11659" s="27" t="s">
        <v>24052</v>
      </c>
      <c r="D11659" s="27" t="s">
        <v>206</v>
      </c>
      <c r="E11659" s="27" t="s">
        <v>24053</v>
      </c>
      <c r="F11659" s="26" t="s">
        <v>289</v>
      </c>
      <c r="G11659" s="27" t="s">
        <v>23370</v>
      </c>
      <c r="H11659" s="26">
        <v>42</v>
      </c>
      <c r="I11659" s="26">
        <v>0.27</v>
      </c>
      <c r="J11659" s="28"/>
      <c r="K11659" s="26">
        <f>J11659*I11659*H11659</f>
        <v>0</v>
      </c>
      <c r="L11659" s="26"/>
      <c r="M11659" s="26">
        <v>600</v>
      </c>
      <c r="N11659" s="27" t="s">
        <v>40</v>
      </c>
      <c r="O11659" s="27" t="s">
        <v>29</v>
      </c>
    </row>
    <row r="11660" s="1" customFormat="1" ht="12.4" spans="1:15">
      <c r="A11660" s="25">
        <v>9787510895050</v>
      </c>
      <c r="B11660" s="26">
        <v>227886</v>
      </c>
      <c r="C11660" s="27" t="s">
        <v>24054</v>
      </c>
      <c r="D11660" s="27" t="s">
        <v>206</v>
      </c>
      <c r="E11660" s="27" t="s">
        <v>24055</v>
      </c>
      <c r="F11660" s="26" t="s">
        <v>916</v>
      </c>
      <c r="G11660" s="27" t="s">
        <v>23370</v>
      </c>
      <c r="H11660" s="26">
        <v>72</v>
      </c>
      <c r="I11660" s="26">
        <v>0.27</v>
      </c>
      <c r="J11660" s="28"/>
      <c r="K11660" s="26">
        <f>J11660*I11660*H11660</f>
        <v>0</v>
      </c>
      <c r="L11660" s="26"/>
      <c r="M11660" s="26">
        <v>431</v>
      </c>
      <c r="N11660" s="27" t="s">
        <v>28</v>
      </c>
      <c r="O11660" s="27" t="s">
        <v>29</v>
      </c>
    </row>
    <row r="11661" s="1" customFormat="1" ht="12.4" spans="1:15">
      <c r="A11661" s="25">
        <v>9787511334015</v>
      </c>
      <c r="B11661" s="26">
        <v>178686</v>
      </c>
      <c r="C11661" s="27" t="s">
        <v>24056</v>
      </c>
      <c r="D11661" s="27" t="s">
        <v>172</v>
      </c>
      <c r="E11661" s="27" t="s">
        <v>24057</v>
      </c>
      <c r="F11661" s="26" t="s">
        <v>150</v>
      </c>
      <c r="G11661" s="27" t="s">
        <v>23370</v>
      </c>
      <c r="H11661" s="26">
        <v>54</v>
      </c>
      <c r="I11661" s="26">
        <v>0.25</v>
      </c>
      <c r="J11661" s="28"/>
      <c r="K11661" s="26">
        <f>J11661*I11661*H11661</f>
        <v>0</v>
      </c>
      <c r="L11661" s="26"/>
      <c r="M11661" s="26">
        <v>50</v>
      </c>
      <c r="N11661" s="27" t="s">
        <v>28</v>
      </c>
      <c r="O11661" s="27" t="s">
        <v>29</v>
      </c>
    </row>
    <row r="11662" s="1" customFormat="1" ht="12.4" spans="1:15">
      <c r="A11662" s="25">
        <v>9787511335159</v>
      </c>
      <c r="B11662" s="26">
        <v>178719</v>
      </c>
      <c r="C11662" s="27" t="s">
        <v>24058</v>
      </c>
      <c r="D11662" s="27" t="s">
        <v>172</v>
      </c>
      <c r="E11662" s="27" t="s">
        <v>24059</v>
      </c>
      <c r="F11662" s="26" t="s">
        <v>150</v>
      </c>
      <c r="G11662" s="27" t="s">
        <v>23370</v>
      </c>
      <c r="H11662" s="26">
        <v>48</v>
      </c>
      <c r="I11662" s="26">
        <v>0.23</v>
      </c>
      <c r="J11662" s="28"/>
      <c r="K11662" s="26">
        <f>J11662*I11662*H11662</f>
        <v>0</v>
      </c>
      <c r="L11662" s="26"/>
      <c r="M11662" s="26">
        <v>62</v>
      </c>
      <c r="N11662" s="27" t="s">
        <v>28</v>
      </c>
      <c r="O11662" s="27" t="s">
        <v>29</v>
      </c>
    </row>
    <row r="11663" s="1" customFormat="1" ht="12.4" spans="1:15">
      <c r="A11663" s="25">
        <v>9787511337290</v>
      </c>
      <c r="B11663" s="26">
        <v>168383</v>
      </c>
      <c r="C11663" s="27" t="s">
        <v>24060</v>
      </c>
      <c r="D11663" s="27" t="s">
        <v>172</v>
      </c>
      <c r="E11663" s="27" t="s">
        <v>24061</v>
      </c>
      <c r="F11663" s="26" t="s">
        <v>150</v>
      </c>
      <c r="G11663" s="27" t="s">
        <v>23370</v>
      </c>
      <c r="H11663" s="26">
        <v>51</v>
      </c>
      <c r="I11663" s="26">
        <v>0.23</v>
      </c>
      <c r="J11663" s="28"/>
      <c r="K11663" s="26">
        <f>J11663*I11663*H11663</f>
        <v>0</v>
      </c>
      <c r="L11663" s="26"/>
      <c r="M11663" s="26">
        <v>53</v>
      </c>
      <c r="N11663" s="27" t="s">
        <v>28</v>
      </c>
      <c r="O11663" s="27" t="s">
        <v>29</v>
      </c>
    </row>
    <row r="11664" s="1" customFormat="1" ht="12.4" spans="1:15">
      <c r="A11664" s="25">
        <v>9787511345936</v>
      </c>
      <c r="B11664" s="26">
        <v>191603</v>
      </c>
      <c r="C11664" s="27" t="s">
        <v>24062</v>
      </c>
      <c r="D11664" s="27" t="s">
        <v>172</v>
      </c>
      <c r="E11664" s="27" t="s">
        <v>24063</v>
      </c>
      <c r="F11664" s="26" t="s">
        <v>576</v>
      </c>
      <c r="G11664" s="27" t="s">
        <v>23370</v>
      </c>
      <c r="H11664" s="26">
        <v>45</v>
      </c>
      <c r="I11664" s="26">
        <v>0.23</v>
      </c>
      <c r="J11664" s="28"/>
      <c r="K11664" s="26">
        <f>J11664*I11664*H11664</f>
        <v>0</v>
      </c>
      <c r="L11664" s="26"/>
      <c r="M11664" s="26">
        <v>33</v>
      </c>
      <c r="N11664" s="27" t="s">
        <v>28</v>
      </c>
      <c r="O11664" s="27" t="s">
        <v>29</v>
      </c>
    </row>
    <row r="11665" s="1" customFormat="1" ht="12.4" spans="1:15">
      <c r="A11665" s="25">
        <v>9787511346407</v>
      </c>
      <c r="B11665" s="26">
        <v>168382</v>
      </c>
      <c r="C11665" s="27" t="s">
        <v>24064</v>
      </c>
      <c r="D11665" s="27" t="s">
        <v>172</v>
      </c>
      <c r="E11665" s="27" t="s">
        <v>24065</v>
      </c>
      <c r="F11665" s="26" t="s">
        <v>150</v>
      </c>
      <c r="G11665" s="27" t="s">
        <v>23370</v>
      </c>
      <c r="H11665" s="26">
        <v>48</v>
      </c>
      <c r="I11665" s="26">
        <v>0.23</v>
      </c>
      <c r="J11665" s="28"/>
      <c r="K11665" s="26">
        <f>J11665*I11665*H11665</f>
        <v>0</v>
      </c>
      <c r="L11665" s="26"/>
      <c r="M11665" s="26">
        <v>21</v>
      </c>
      <c r="N11665" s="27" t="s">
        <v>28</v>
      </c>
      <c r="O11665" s="27" t="s">
        <v>29</v>
      </c>
    </row>
    <row r="11666" s="1" customFormat="1" ht="12.4" spans="1:15">
      <c r="A11666" s="25">
        <v>9787511349842</v>
      </c>
      <c r="B11666" s="26">
        <v>178690</v>
      </c>
      <c r="C11666" s="27" t="s">
        <v>24066</v>
      </c>
      <c r="D11666" s="27" t="s">
        <v>172</v>
      </c>
      <c r="E11666" s="27" t="s">
        <v>24067</v>
      </c>
      <c r="F11666" s="26" t="s">
        <v>576</v>
      </c>
      <c r="G11666" s="27" t="s">
        <v>23370</v>
      </c>
      <c r="H11666" s="26">
        <v>45</v>
      </c>
      <c r="I11666" s="26">
        <v>0.23</v>
      </c>
      <c r="J11666" s="28"/>
      <c r="K11666" s="26">
        <f>J11666*I11666*H11666</f>
        <v>0</v>
      </c>
      <c r="L11666" s="26"/>
      <c r="M11666" s="26">
        <v>27</v>
      </c>
      <c r="N11666" s="27" t="s">
        <v>28</v>
      </c>
      <c r="O11666" s="27" t="s">
        <v>29</v>
      </c>
    </row>
    <row r="11667" s="1" customFormat="1" ht="12.4" spans="1:15">
      <c r="A11667" s="25">
        <v>9787511349880</v>
      </c>
      <c r="B11667" s="26">
        <v>178668</v>
      </c>
      <c r="C11667" s="27" t="s">
        <v>24068</v>
      </c>
      <c r="D11667" s="27" t="s">
        <v>172</v>
      </c>
      <c r="E11667" s="27" t="s">
        <v>24069</v>
      </c>
      <c r="F11667" s="26" t="s">
        <v>576</v>
      </c>
      <c r="G11667" s="27" t="s">
        <v>23370</v>
      </c>
      <c r="H11667" s="26">
        <v>45</v>
      </c>
      <c r="I11667" s="26">
        <v>0.23</v>
      </c>
      <c r="J11667" s="28"/>
      <c r="K11667" s="26">
        <f>J11667*I11667*H11667</f>
        <v>0</v>
      </c>
      <c r="L11667" s="26"/>
      <c r="M11667" s="26">
        <v>45</v>
      </c>
      <c r="N11667" s="27" t="s">
        <v>28</v>
      </c>
      <c r="O11667" s="27" t="s">
        <v>29</v>
      </c>
    </row>
    <row r="11668" s="1" customFormat="1" ht="12.4" spans="1:15">
      <c r="A11668" s="25">
        <v>9787511353139</v>
      </c>
      <c r="B11668" s="26">
        <v>178699</v>
      </c>
      <c r="C11668" s="27" t="s">
        <v>24070</v>
      </c>
      <c r="D11668" s="27" t="s">
        <v>172</v>
      </c>
      <c r="E11668" s="27" t="s">
        <v>24071</v>
      </c>
      <c r="F11668" s="26" t="s">
        <v>576</v>
      </c>
      <c r="G11668" s="27" t="s">
        <v>23370</v>
      </c>
      <c r="H11668" s="26">
        <v>45</v>
      </c>
      <c r="I11668" s="26">
        <v>0.25</v>
      </c>
      <c r="J11668" s="28"/>
      <c r="K11668" s="26">
        <f>J11668*I11668*H11668</f>
        <v>0</v>
      </c>
      <c r="L11668" s="26"/>
      <c r="M11668" s="26">
        <v>53</v>
      </c>
      <c r="N11668" s="27" t="s">
        <v>28</v>
      </c>
      <c r="O11668" s="27" t="s">
        <v>29</v>
      </c>
    </row>
    <row r="11669" s="1" customFormat="1" ht="12.4" spans="1:15">
      <c r="A11669" s="25">
        <v>9787511353160</v>
      </c>
      <c r="B11669" s="26">
        <v>174411</v>
      </c>
      <c r="C11669" s="27" t="s">
        <v>24072</v>
      </c>
      <c r="D11669" s="27" t="s">
        <v>172</v>
      </c>
      <c r="E11669" s="27" t="s">
        <v>24073</v>
      </c>
      <c r="F11669" s="26" t="s">
        <v>1348</v>
      </c>
      <c r="G11669" s="27" t="s">
        <v>23370</v>
      </c>
      <c r="H11669" s="26">
        <v>48</v>
      </c>
      <c r="I11669" s="26">
        <v>0.23</v>
      </c>
      <c r="J11669" s="28"/>
      <c r="K11669" s="26">
        <f>J11669*I11669*H11669</f>
        <v>0</v>
      </c>
      <c r="L11669" s="26"/>
      <c r="M11669" s="26">
        <v>43</v>
      </c>
      <c r="N11669" s="27" t="s">
        <v>40</v>
      </c>
      <c r="O11669" s="27" t="s">
        <v>29</v>
      </c>
    </row>
    <row r="11670" s="1" customFormat="1" ht="12.4" spans="1:15">
      <c r="A11670" s="25">
        <v>9787511353733</v>
      </c>
      <c r="B11670" s="26">
        <v>153699</v>
      </c>
      <c r="C11670" s="27" t="s">
        <v>24074</v>
      </c>
      <c r="D11670" s="27" t="s">
        <v>172</v>
      </c>
      <c r="E11670" s="27" t="s">
        <v>24075</v>
      </c>
      <c r="F11670" s="26" t="s">
        <v>17186</v>
      </c>
      <c r="G11670" s="27" t="s">
        <v>23370</v>
      </c>
      <c r="H11670" s="26">
        <v>99</v>
      </c>
      <c r="I11670" s="26">
        <v>0.22</v>
      </c>
      <c r="J11670" s="28"/>
      <c r="K11670" s="26">
        <f>J11670*I11670*H11670</f>
        <v>0</v>
      </c>
      <c r="L11670" s="26"/>
      <c r="M11670" s="26">
        <v>60</v>
      </c>
      <c r="N11670" s="27" t="s">
        <v>28</v>
      </c>
      <c r="O11670" s="27" t="s">
        <v>29</v>
      </c>
    </row>
    <row r="11671" s="1" customFormat="1" ht="12.4" spans="1:15">
      <c r="A11671" s="25">
        <v>9787511356185</v>
      </c>
      <c r="B11671" s="26">
        <v>177663</v>
      </c>
      <c r="C11671" s="27" t="s">
        <v>24076</v>
      </c>
      <c r="D11671" s="27" t="s">
        <v>172</v>
      </c>
      <c r="E11671" s="27" t="s">
        <v>24077</v>
      </c>
      <c r="F11671" s="26" t="s">
        <v>83</v>
      </c>
      <c r="G11671" s="27" t="s">
        <v>23370</v>
      </c>
      <c r="H11671" s="26">
        <v>42</v>
      </c>
      <c r="I11671" s="26">
        <v>0.23</v>
      </c>
      <c r="J11671" s="28"/>
      <c r="K11671" s="26">
        <f>J11671*I11671*H11671</f>
        <v>0</v>
      </c>
      <c r="L11671" s="26"/>
      <c r="M11671" s="26">
        <v>49</v>
      </c>
      <c r="N11671" s="27" t="s">
        <v>40</v>
      </c>
      <c r="O11671" s="27" t="s">
        <v>29</v>
      </c>
    </row>
    <row r="11672" s="1" customFormat="1" ht="12.4" spans="1:15">
      <c r="A11672" s="25">
        <v>9787511370167</v>
      </c>
      <c r="B11672" s="26">
        <v>171358</v>
      </c>
      <c r="C11672" s="27" t="s">
        <v>24078</v>
      </c>
      <c r="D11672" s="27" t="s">
        <v>24079</v>
      </c>
      <c r="E11672" s="27" t="s">
        <v>24080</v>
      </c>
      <c r="F11672" s="26" t="s">
        <v>531</v>
      </c>
      <c r="G11672" s="27" t="s">
        <v>23370</v>
      </c>
      <c r="H11672" s="26">
        <v>58</v>
      </c>
      <c r="I11672" s="26">
        <v>0.23</v>
      </c>
      <c r="J11672" s="28"/>
      <c r="K11672" s="26">
        <f>J11672*I11672*H11672</f>
        <v>0</v>
      </c>
      <c r="L11672" s="26"/>
      <c r="M11672" s="26">
        <v>210</v>
      </c>
      <c r="N11672" s="27" t="s">
        <v>28</v>
      </c>
      <c r="O11672" s="27" t="s">
        <v>29</v>
      </c>
    </row>
    <row r="11673" s="1" customFormat="1" ht="12.4" spans="1:15">
      <c r="A11673" s="25">
        <v>9787511376244</v>
      </c>
      <c r="B11673" s="26">
        <v>224084</v>
      </c>
      <c r="C11673" s="27" t="s">
        <v>24081</v>
      </c>
      <c r="D11673" s="27" t="s">
        <v>172</v>
      </c>
      <c r="E11673" s="27" t="s">
        <v>24082</v>
      </c>
      <c r="F11673" s="26" t="s">
        <v>331</v>
      </c>
      <c r="G11673" s="27" t="s">
        <v>23370</v>
      </c>
      <c r="H11673" s="26">
        <v>49</v>
      </c>
      <c r="I11673" s="26">
        <v>0.25</v>
      </c>
      <c r="J11673" s="28"/>
      <c r="K11673" s="26">
        <f>J11673*I11673*H11673</f>
        <v>0</v>
      </c>
      <c r="L11673" s="26"/>
      <c r="M11673" s="26">
        <v>270</v>
      </c>
      <c r="N11673" s="27" t="s">
        <v>28</v>
      </c>
      <c r="O11673" s="27" t="s">
        <v>29</v>
      </c>
    </row>
    <row r="11674" s="1" customFormat="1" ht="12.4" spans="1:15">
      <c r="A11674" s="25">
        <v>9787511376855</v>
      </c>
      <c r="B11674" s="26">
        <v>191771</v>
      </c>
      <c r="C11674" s="27" t="s">
        <v>24083</v>
      </c>
      <c r="D11674" s="27" t="s">
        <v>172</v>
      </c>
      <c r="E11674" s="27" t="s">
        <v>24084</v>
      </c>
      <c r="F11674" s="26" t="s">
        <v>187</v>
      </c>
      <c r="G11674" s="27" t="s">
        <v>23370</v>
      </c>
      <c r="H11674" s="26">
        <v>42</v>
      </c>
      <c r="I11674" s="26">
        <v>0.26</v>
      </c>
      <c r="J11674" s="28"/>
      <c r="K11674" s="26">
        <f>J11674*I11674*H11674</f>
        <v>0</v>
      </c>
      <c r="L11674" s="26"/>
      <c r="M11674" s="26">
        <v>142</v>
      </c>
      <c r="N11674" s="27" t="s">
        <v>40</v>
      </c>
      <c r="O11674" s="27" t="s">
        <v>29</v>
      </c>
    </row>
    <row r="11675" s="1" customFormat="1" ht="12.4" spans="1:15">
      <c r="A11675" s="25">
        <v>9787511376886</v>
      </c>
      <c r="B11675" s="26">
        <v>224070</v>
      </c>
      <c r="C11675" s="27" t="s">
        <v>24085</v>
      </c>
      <c r="D11675" s="27" t="s">
        <v>172</v>
      </c>
      <c r="E11675" s="27" t="s">
        <v>24086</v>
      </c>
      <c r="F11675" s="26" t="s">
        <v>957</v>
      </c>
      <c r="G11675" s="27" t="s">
        <v>23370</v>
      </c>
      <c r="H11675" s="26">
        <v>52</v>
      </c>
      <c r="I11675" s="26">
        <v>0.25</v>
      </c>
      <c r="J11675" s="28"/>
      <c r="K11675" s="26">
        <f>J11675*I11675*H11675</f>
        <v>0</v>
      </c>
      <c r="L11675" s="26"/>
      <c r="M11675" s="26">
        <v>119</v>
      </c>
      <c r="N11675" s="27" t="s">
        <v>28</v>
      </c>
      <c r="O11675" s="27" t="s">
        <v>29</v>
      </c>
    </row>
    <row r="11676" s="1" customFormat="1" ht="12.4" spans="1:15">
      <c r="A11676" s="25">
        <v>9787511377869</v>
      </c>
      <c r="B11676" s="26">
        <v>224066</v>
      </c>
      <c r="C11676" s="27" t="s">
        <v>24087</v>
      </c>
      <c r="D11676" s="27" t="s">
        <v>172</v>
      </c>
      <c r="E11676" s="27" t="s">
        <v>24088</v>
      </c>
      <c r="F11676" s="26" t="s">
        <v>957</v>
      </c>
      <c r="G11676" s="27" t="s">
        <v>23370</v>
      </c>
      <c r="H11676" s="26">
        <v>46</v>
      </c>
      <c r="I11676" s="26">
        <v>0.25</v>
      </c>
      <c r="J11676" s="28"/>
      <c r="K11676" s="26">
        <f>J11676*I11676*H11676</f>
        <v>0</v>
      </c>
      <c r="L11676" s="26"/>
      <c r="M11676" s="26">
        <v>204</v>
      </c>
      <c r="N11676" s="27" t="s">
        <v>28</v>
      </c>
      <c r="O11676" s="27" t="s">
        <v>29</v>
      </c>
    </row>
    <row r="11677" s="1" customFormat="1" ht="12.4" spans="1:15">
      <c r="A11677" s="25">
        <v>9787511380623</v>
      </c>
      <c r="B11677" s="26">
        <v>224905</v>
      </c>
      <c r="C11677" s="27" t="s">
        <v>24089</v>
      </c>
      <c r="D11677" s="27" t="s">
        <v>172</v>
      </c>
      <c r="E11677" s="27" t="s">
        <v>7077</v>
      </c>
      <c r="F11677" s="26" t="s">
        <v>957</v>
      </c>
      <c r="G11677" s="27" t="s">
        <v>23370</v>
      </c>
      <c r="H11677" s="26">
        <v>48</v>
      </c>
      <c r="I11677" s="26">
        <v>0.26</v>
      </c>
      <c r="J11677" s="28"/>
      <c r="K11677" s="26">
        <f>J11677*I11677*H11677</f>
        <v>0</v>
      </c>
      <c r="L11677" s="26"/>
      <c r="M11677" s="26">
        <v>326</v>
      </c>
      <c r="N11677" s="27" t="s">
        <v>28</v>
      </c>
      <c r="O11677" s="27" t="s">
        <v>29</v>
      </c>
    </row>
    <row r="11678" s="1" customFormat="1" ht="12.4" spans="1:15">
      <c r="A11678" s="25">
        <v>9787511383112</v>
      </c>
      <c r="B11678" s="26">
        <v>207559</v>
      </c>
      <c r="C11678" s="27" t="s">
        <v>24090</v>
      </c>
      <c r="D11678" s="27" t="s">
        <v>172</v>
      </c>
      <c r="E11678" s="27" t="s">
        <v>24091</v>
      </c>
      <c r="F11678" s="26" t="s">
        <v>69</v>
      </c>
      <c r="G11678" s="27" t="s">
        <v>23370</v>
      </c>
      <c r="H11678" s="26">
        <v>49.8</v>
      </c>
      <c r="I11678" s="26">
        <v>0.25</v>
      </c>
      <c r="J11678" s="28"/>
      <c r="K11678" s="26">
        <f>J11678*I11678*H11678</f>
        <v>0</v>
      </c>
      <c r="L11678" s="26"/>
      <c r="M11678" s="26">
        <v>73</v>
      </c>
      <c r="N11678" s="27" t="s">
        <v>40</v>
      </c>
      <c r="O11678" s="27" t="s">
        <v>29</v>
      </c>
    </row>
    <row r="11679" s="1" customFormat="1" ht="12.4" spans="1:15">
      <c r="A11679" s="25">
        <v>9787511586001</v>
      </c>
      <c r="B11679" s="26">
        <v>247587</v>
      </c>
      <c r="C11679" s="27" t="s">
        <v>24092</v>
      </c>
      <c r="D11679" s="27" t="s">
        <v>1850</v>
      </c>
      <c r="E11679" s="27" t="s">
        <v>24093</v>
      </c>
      <c r="F11679" s="26" t="s">
        <v>475</v>
      </c>
      <c r="G11679" s="27" t="s">
        <v>23370</v>
      </c>
      <c r="H11679" s="26">
        <v>78</v>
      </c>
      <c r="I11679" s="26">
        <v>0.3</v>
      </c>
      <c r="J11679" s="28"/>
      <c r="K11679" s="26">
        <f>J11679*I11679*H11679</f>
        <v>0</v>
      </c>
      <c r="L11679" s="26"/>
      <c r="M11679" s="26">
        <v>57</v>
      </c>
      <c r="N11679" s="27" t="s">
        <v>28</v>
      </c>
      <c r="O11679" s="27" t="s">
        <v>29</v>
      </c>
    </row>
    <row r="11680" s="1" customFormat="1" ht="12.4" spans="1:15">
      <c r="A11680" s="25">
        <v>9787512210844</v>
      </c>
      <c r="B11680" s="26">
        <v>197832</v>
      </c>
      <c r="C11680" s="27" t="s">
        <v>24094</v>
      </c>
      <c r="D11680" s="27" t="s">
        <v>1863</v>
      </c>
      <c r="E11680" s="27" t="s">
        <v>24095</v>
      </c>
      <c r="F11680" s="26" t="s">
        <v>223</v>
      </c>
      <c r="G11680" s="27" t="s">
        <v>23370</v>
      </c>
      <c r="H11680" s="26">
        <v>79.8</v>
      </c>
      <c r="I11680" s="26">
        <v>0.23</v>
      </c>
      <c r="J11680" s="28"/>
      <c r="K11680" s="26">
        <f>J11680*I11680*H11680</f>
        <v>0</v>
      </c>
      <c r="L11680" s="26"/>
      <c r="M11680" s="26">
        <v>54</v>
      </c>
      <c r="N11680" s="27" t="s">
        <v>28</v>
      </c>
      <c r="O11680" s="27" t="s">
        <v>29</v>
      </c>
    </row>
    <row r="11681" s="1" customFormat="1" ht="12.4" spans="1:15">
      <c r="A11681" s="25">
        <v>9787512212923</v>
      </c>
      <c r="B11681" s="26">
        <v>228391</v>
      </c>
      <c r="C11681" s="27" t="s">
        <v>24096</v>
      </c>
      <c r="D11681" s="27" t="s">
        <v>1863</v>
      </c>
      <c r="E11681" s="27" t="s">
        <v>24097</v>
      </c>
      <c r="F11681" s="26" t="s">
        <v>445</v>
      </c>
      <c r="G11681" s="27" t="s">
        <v>23370</v>
      </c>
      <c r="H11681" s="26">
        <v>59.8</v>
      </c>
      <c r="I11681" s="26">
        <v>0.23</v>
      </c>
      <c r="J11681" s="28"/>
      <c r="K11681" s="26">
        <f>J11681*I11681*H11681</f>
        <v>0</v>
      </c>
      <c r="L11681" s="26"/>
      <c r="M11681" s="26">
        <v>19</v>
      </c>
      <c r="N11681" s="27" t="s">
        <v>28</v>
      </c>
      <c r="O11681" s="27" t="s">
        <v>29</v>
      </c>
    </row>
    <row r="11682" s="1" customFormat="1" ht="12.4" spans="1:15">
      <c r="A11682" s="25">
        <v>9787512213302</v>
      </c>
      <c r="B11682" s="26">
        <v>228351</v>
      </c>
      <c r="C11682" s="27" t="s">
        <v>24098</v>
      </c>
      <c r="D11682" s="27" t="s">
        <v>1863</v>
      </c>
      <c r="E11682" s="27" t="s">
        <v>24099</v>
      </c>
      <c r="F11682" s="26" t="s">
        <v>160</v>
      </c>
      <c r="G11682" s="27" t="s">
        <v>23370</v>
      </c>
      <c r="H11682" s="26">
        <v>52</v>
      </c>
      <c r="I11682" s="26">
        <v>0.23</v>
      </c>
      <c r="J11682" s="28"/>
      <c r="K11682" s="26">
        <f>J11682*I11682*H11682</f>
        <v>0</v>
      </c>
      <c r="L11682" s="26"/>
      <c r="M11682" s="26">
        <v>97</v>
      </c>
      <c r="N11682" s="27" t="s">
        <v>28</v>
      </c>
      <c r="O11682" s="27" t="s">
        <v>29</v>
      </c>
    </row>
    <row r="11683" s="1" customFormat="1" ht="12.4" spans="1:15">
      <c r="A11683" s="25">
        <v>9787512213753</v>
      </c>
      <c r="B11683" s="26">
        <v>228393</v>
      </c>
      <c r="C11683" s="27" t="s">
        <v>24100</v>
      </c>
      <c r="D11683" s="27" t="s">
        <v>1863</v>
      </c>
      <c r="E11683" s="27" t="s">
        <v>24101</v>
      </c>
      <c r="F11683" s="26" t="s">
        <v>991</v>
      </c>
      <c r="G11683" s="27" t="s">
        <v>23370</v>
      </c>
      <c r="H11683" s="26">
        <v>79.8</v>
      </c>
      <c r="I11683" s="26">
        <v>0.23</v>
      </c>
      <c r="J11683" s="28"/>
      <c r="K11683" s="26">
        <f>J11683*I11683*H11683</f>
        <v>0</v>
      </c>
      <c r="L11683" s="26"/>
      <c r="M11683" s="26">
        <v>74</v>
      </c>
      <c r="N11683" s="27" t="s">
        <v>28</v>
      </c>
      <c r="O11683" s="27" t="s">
        <v>29</v>
      </c>
    </row>
    <row r="11684" s="1" customFormat="1" ht="12.4" spans="1:15">
      <c r="A11684" s="25">
        <v>9787512214903</v>
      </c>
      <c r="B11684" s="26">
        <v>247290</v>
      </c>
      <c r="C11684" s="27" t="s">
        <v>24102</v>
      </c>
      <c r="D11684" s="27" t="s">
        <v>1863</v>
      </c>
      <c r="E11684" s="27" t="s">
        <v>24103</v>
      </c>
      <c r="F11684" s="26" t="s">
        <v>156</v>
      </c>
      <c r="G11684" s="27" t="s">
        <v>23370</v>
      </c>
      <c r="H11684" s="26">
        <v>118</v>
      </c>
      <c r="I11684" s="26">
        <v>0.26</v>
      </c>
      <c r="J11684" s="28"/>
      <c r="K11684" s="26">
        <f>J11684*I11684*H11684</f>
        <v>0</v>
      </c>
      <c r="L11684" s="26"/>
      <c r="M11684" s="26">
        <v>56</v>
      </c>
      <c r="N11684" s="27" t="s">
        <v>28</v>
      </c>
      <c r="O11684" s="27" t="s">
        <v>29</v>
      </c>
    </row>
    <row r="11685" s="1" customFormat="1" ht="12.4" spans="1:15">
      <c r="A11685" s="25">
        <v>9787512508828</v>
      </c>
      <c r="B11685" s="26">
        <v>240984</v>
      </c>
      <c r="C11685" s="27" t="s">
        <v>24104</v>
      </c>
      <c r="D11685" s="27" t="s">
        <v>49</v>
      </c>
      <c r="E11685" s="27" t="s">
        <v>24105</v>
      </c>
      <c r="F11685" s="26" t="s">
        <v>132</v>
      </c>
      <c r="G11685" s="27" t="s">
        <v>23370</v>
      </c>
      <c r="H11685" s="26">
        <v>98</v>
      </c>
      <c r="I11685" s="26">
        <v>0.25</v>
      </c>
      <c r="J11685" s="28"/>
      <c r="K11685" s="26">
        <f>J11685*I11685*H11685</f>
        <v>0</v>
      </c>
      <c r="L11685" s="26"/>
      <c r="M11685" s="26">
        <v>23</v>
      </c>
      <c r="N11685" s="27" t="s">
        <v>28</v>
      </c>
      <c r="O11685" s="27" t="s">
        <v>29</v>
      </c>
    </row>
    <row r="11686" s="1" customFormat="1" ht="12.4" spans="1:15">
      <c r="A11686" s="25">
        <v>9787512509191</v>
      </c>
      <c r="B11686" s="26">
        <v>230407</v>
      </c>
      <c r="C11686" s="27" t="s">
        <v>24106</v>
      </c>
      <c r="D11686" s="27" t="s">
        <v>49</v>
      </c>
      <c r="E11686" s="27" t="s">
        <v>24107</v>
      </c>
      <c r="F11686" s="26" t="s">
        <v>132</v>
      </c>
      <c r="G11686" s="27" t="s">
        <v>23370</v>
      </c>
      <c r="H11686" s="26">
        <v>69</v>
      </c>
      <c r="I11686" s="26">
        <v>0.25</v>
      </c>
      <c r="J11686" s="28"/>
      <c r="K11686" s="26">
        <f>J11686*I11686*H11686</f>
        <v>0</v>
      </c>
      <c r="L11686" s="26"/>
      <c r="M11686" s="26">
        <v>109</v>
      </c>
      <c r="N11686" s="27" t="s">
        <v>28</v>
      </c>
      <c r="O11686" s="27" t="s">
        <v>29</v>
      </c>
    </row>
    <row r="11687" s="1" customFormat="1" ht="12.4" spans="1:15">
      <c r="A11687" s="25">
        <v>9787512511231</v>
      </c>
      <c r="B11687" s="26">
        <v>242632</v>
      </c>
      <c r="C11687" s="27" t="s">
        <v>24108</v>
      </c>
      <c r="D11687" s="27" t="s">
        <v>49</v>
      </c>
      <c r="E11687" s="27" t="s">
        <v>24109</v>
      </c>
      <c r="F11687" s="26" t="s">
        <v>69</v>
      </c>
      <c r="G11687" s="27" t="s">
        <v>23370</v>
      </c>
      <c r="H11687" s="26">
        <v>36</v>
      </c>
      <c r="I11687" s="26">
        <v>0.25</v>
      </c>
      <c r="J11687" s="28"/>
      <c r="K11687" s="26">
        <f>J11687*I11687*H11687</f>
        <v>0</v>
      </c>
      <c r="L11687" s="26"/>
      <c r="M11687" s="26">
        <v>168</v>
      </c>
      <c r="N11687" s="27" t="s">
        <v>28</v>
      </c>
      <c r="O11687" s="27" t="s">
        <v>29</v>
      </c>
    </row>
    <row r="11688" s="1" customFormat="1" ht="12.4" spans="1:15">
      <c r="A11688" s="25">
        <v>9787512511934</v>
      </c>
      <c r="B11688" s="26">
        <v>246252</v>
      </c>
      <c r="C11688" s="27" t="s">
        <v>24110</v>
      </c>
      <c r="D11688" s="27" t="s">
        <v>49</v>
      </c>
      <c r="E11688" s="27" t="s">
        <v>24111</v>
      </c>
      <c r="F11688" s="26" t="s">
        <v>722</v>
      </c>
      <c r="G11688" s="27" t="s">
        <v>23370</v>
      </c>
      <c r="H11688" s="26">
        <v>39.8</v>
      </c>
      <c r="I11688" s="26">
        <v>0.27</v>
      </c>
      <c r="J11688" s="28"/>
      <c r="K11688" s="26">
        <f>J11688*I11688*H11688</f>
        <v>0</v>
      </c>
      <c r="L11688" s="26"/>
      <c r="M11688" s="26">
        <v>31</v>
      </c>
      <c r="N11688" s="27" t="s">
        <v>40</v>
      </c>
      <c r="O11688" s="27" t="s">
        <v>29</v>
      </c>
    </row>
    <row r="11689" s="1" customFormat="1" ht="12.4" spans="1:15">
      <c r="A11689" s="25">
        <v>9787512512108</v>
      </c>
      <c r="B11689" s="26">
        <v>246455</v>
      </c>
      <c r="C11689" s="27" t="s">
        <v>24112</v>
      </c>
      <c r="D11689" s="27" t="s">
        <v>49</v>
      </c>
      <c r="E11689" s="27" t="s">
        <v>24113</v>
      </c>
      <c r="F11689" s="26" t="s">
        <v>303</v>
      </c>
      <c r="G11689" s="27" t="s">
        <v>23370</v>
      </c>
      <c r="H11689" s="26">
        <v>32</v>
      </c>
      <c r="I11689" s="26">
        <v>0.3</v>
      </c>
      <c r="J11689" s="28"/>
      <c r="K11689" s="26">
        <f>J11689*I11689*H11689</f>
        <v>0</v>
      </c>
      <c r="L11689" s="26"/>
      <c r="M11689" s="26">
        <v>47</v>
      </c>
      <c r="N11689" s="27" t="s">
        <v>40</v>
      </c>
      <c r="O11689" s="27" t="s">
        <v>29</v>
      </c>
    </row>
    <row r="11690" s="1" customFormat="1" ht="12.4" spans="1:15">
      <c r="A11690" s="25">
        <v>9787512512467</v>
      </c>
      <c r="B11690" s="26">
        <v>246453</v>
      </c>
      <c r="C11690" s="27" t="s">
        <v>24114</v>
      </c>
      <c r="D11690" s="27" t="s">
        <v>49</v>
      </c>
      <c r="E11690" s="27" t="s">
        <v>24115</v>
      </c>
      <c r="F11690" s="26" t="s">
        <v>1380</v>
      </c>
      <c r="G11690" s="27" t="s">
        <v>23370</v>
      </c>
      <c r="H11690" s="26">
        <v>68</v>
      </c>
      <c r="I11690" s="26">
        <v>0.3</v>
      </c>
      <c r="J11690" s="28"/>
      <c r="K11690" s="26">
        <f>J11690*I11690*H11690</f>
        <v>0</v>
      </c>
      <c r="L11690" s="26"/>
      <c r="M11690" s="26">
        <v>42</v>
      </c>
      <c r="N11690" s="27" t="s">
        <v>28</v>
      </c>
      <c r="O11690" s="27" t="s">
        <v>29</v>
      </c>
    </row>
    <row r="11691" s="1" customFormat="1" ht="12.4" spans="1:15">
      <c r="A11691" s="25">
        <v>9787512513716</v>
      </c>
      <c r="B11691" s="26">
        <v>243284</v>
      </c>
      <c r="C11691" s="27" t="s">
        <v>24116</v>
      </c>
      <c r="D11691" s="27" t="s">
        <v>49</v>
      </c>
      <c r="E11691" s="27" t="s">
        <v>24117</v>
      </c>
      <c r="F11691" s="26" t="s">
        <v>722</v>
      </c>
      <c r="G11691" s="27" t="s">
        <v>23370</v>
      </c>
      <c r="H11691" s="26">
        <v>56</v>
      </c>
      <c r="I11691" s="26">
        <v>0.26</v>
      </c>
      <c r="J11691" s="28"/>
      <c r="K11691" s="26">
        <f>J11691*I11691*H11691</f>
        <v>0</v>
      </c>
      <c r="L11691" s="26"/>
      <c r="M11691" s="26">
        <v>239</v>
      </c>
      <c r="N11691" s="27" t="s">
        <v>40</v>
      </c>
      <c r="O11691" s="27" t="s">
        <v>29</v>
      </c>
    </row>
    <row r="11692" s="1" customFormat="1" ht="12.4" spans="1:15">
      <c r="A11692" s="25">
        <v>9787512652408</v>
      </c>
      <c r="B11692" s="26">
        <v>158967</v>
      </c>
      <c r="C11692" s="27" t="s">
        <v>24118</v>
      </c>
      <c r="D11692" s="27" t="s">
        <v>1187</v>
      </c>
      <c r="E11692" s="27" t="s">
        <v>19046</v>
      </c>
      <c r="F11692" s="26" t="s">
        <v>132</v>
      </c>
      <c r="G11692" s="27" t="s">
        <v>23370</v>
      </c>
      <c r="H11692" s="26">
        <v>98</v>
      </c>
      <c r="I11692" s="26">
        <v>0.23</v>
      </c>
      <c r="J11692" s="28"/>
      <c r="K11692" s="26">
        <f>J11692*I11692*H11692</f>
        <v>0</v>
      </c>
      <c r="L11692" s="26"/>
      <c r="M11692" s="26">
        <v>39</v>
      </c>
      <c r="N11692" s="27" t="s">
        <v>28</v>
      </c>
      <c r="O11692" s="27" t="s">
        <v>29</v>
      </c>
    </row>
    <row r="11693" s="1" customFormat="1" ht="12.4" spans="1:15">
      <c r="A11693" s="25">
        <v>9787512652897</v>
      </c>
      <c r="B11693" s="26">
        <v>159009</v>
      </c>
      <c r="C11693" s="27" t="s">
        <v>24119</v>
      </c>
      <c r="D11693" s="27" t="s">
        <v>1187</v>
      </c>
      <c r="E11693" s="27" t="s">
        <v>24120</v>
      </c>
      <c r="F11693" s="26" t="s">
        <v>132</v>
      </c>
      <c r="G11693" s="27" t="s">
        <v>23370</v>
      </c>
      <c r="H11693" s="26">
        <v>63</v>
      </c>
      <c r="I11693" s="26">
        <v>0.23</v>
      </c>
      <c r="J11693" s="28"/>
      <c r="K11693" s="26">
        <f>J11693*I11693*H11693</f>
        <v>0</v>
      </c>
      <c r="L11693" s="26"/>
      <c r="M11693" s="26">
        <v>32</v>
      </c>
      <c r="N11693" s="27" t="s">
        <v>28</v>
      </c>
      <c r="O11693" s="27" t="s">
        <v>29</v>
      </c>
    </row>
    <row r="11694" s="1" customFormat="1" ht="12.4" spans="1:15">
      <c r="A11694" s="25">
        <v>9787512652927</v>
      </c>
      <c r="B11694" s="26">
        <v>158928</v>
      </c>
      <c r="C11694" s="27" t="s">
        <v>24121</v>
      </c>
      <c r="D11694" s="27" t="s">
        <v>1187</v>
      </c>
      <c r="E11694" s="27" t="s">
        <v>24122</v>
      </c>
      <c r="F11694" s="26" t="s">
        <v>132</v>
      </c>
      <c r="G11694" s="27" t="s">
        <v>23370</v>
      </c>
      <c r="H11694" s="26">
        <v>75</v>
      </c>
      <c r="I11694" s="26">
        <v>0.23</v>
      </c>
      <c r="J11694" s="28"/>
      <c r="K11694" s="26">
        <f>J11694*I11694*H11694</f>
        <v>0</v>
      </c>
      <c r="L11694" s="26"/>
      <c r="M11694" s="26">
        <v>79</v>
      </c>
      <c r="N11694" s="27" t="s">
        <v>28</v>
      </c>
      <c r="O11694" s="27" t="s">
        <v>29</v>
      </c>
    </row>
    <row r="11695" s="1" customFormat="1" ht="12.4" spans="1:15">
      <c r="A11695" s="25">
        <v>9787512652996</v>
      </c>
      <c r="B11695" s="26">
        <v>166631</v>
      </c>
      <c r="C11695" s="27" t="s">
        <v>24123</v>
      </c>
      <c r="D11695" s="27" t="s">
        <v>1187</v>
      </c>
      <c r="E11695" s="27" t="s">
        <v>24124</v>
      </c>
      <c r="F11695" s="26" t="s">
        <v>87</v>
      </c>
      <c r="G11695" s="27" t="s">
        <v>23370</v>
      </c>
      <c r="H11695" s="26">
        <v>79.8</v>
      </c>
      <c r="I11695" s="26">
        <v>0.23</v>
      </c>
      <c r="J11695" s="28"/>
      <c r="K11695" s="26">
        <f>J11695*I11695*H11695</f>
        <v>0</v>
      </c>
      <c r="L11695" s="26"/>
      <c r="M11695" s="26">
        <v>63</v>
      </c>
      <c r="N11695" s="27" t="s">
        <v>28</v>
      </c>
      <c r="O11695" s="27" t="s">
        <v>29</v>
      </c>
    </row>
    <row r="11696" s="1" customFormat="1" ht="12.4" spans="1:15">
      <c r="A11696" s="25">
        <v>9787512653153</v>
      </c>
      <c r="B11696" s="26">
        <v>158976</v>
      </c>
      <c r="C11696" s="27" t="s">
        <v>24125</v>
      </c>
      <c r="D11696" s="27" t="s">
        <v>1187</v>
      </c>
      <c r="E11696" s="27" t="s">
        <v>24126</v>
      </c>
      <c r="F11696" s="26" t="s">
        <v>132</v>
      </c>
      <c r="G11696" s="27" t="s">
        <v>23370</v>
      </c>
      <c r="H11696" s="26">
        <v>77</v>
      </c>
      <c r="I11696" s="26">
        <v>0.23</v>
      </c>
      <c r="J11696" s="28"/>
      <c r="K11696" s="26">
        <f>J11696*I11696*H11696</f>
        <v>0</v>
      </c>
      <c r="L11696" s="26"/>
      <c r="M11696" s="26">
        <v>97</v>
      </c>
      <c r="N11696" s="27" t="s">
        <v>28</v>
      </c>
      <c r="O11696" s="27" t="s">
        <v>29</v>
      </c>
    </row>
    <row r="11697" s="1" customFormat="1" ht="12.4" spans="1:15">
      <c r="A11697" s="25">
        <v>9787512653269</v>
      </c>
      <c r="B11697" s="26">
        <v>158933</v>
      </c>
      <c r="C11697" s="27" t="s">
        <v>24127</v>
      </c>
      <c r="D11697" s="27" t="s">
        <v>1187</v>
      </c>
      <c r="E11697" s="27" t="s">
        <v>24128</v>
      </c>
      <c r="F11697" s="26" t="s">
        <v>132</v>
      </c>
      <c r="G11697" s="27" t="s">
        <v>23370</v>
      </c>
      <c r="H11697" s="26">
        <v>73.5</v>
      </c>
      <c r="I11697" s="26">
        <v>0.23</v>
      </c>
      <c r="J11697" s="28"/>
      <c r="K11697" s="26">
        <f>J11697*I11697*H11697</f>
        <v>0</v>
      </c>
      <c r="L11697" s="26"/>
      <c r="M11697" s="26">
        <v>22</v>
      </c>
      <c r="N11697" s="27" t="s">
        <v>28</v>
      </c>
      <c r="O11697" s="27" t="s">
        <v>29</v>
      </c>
    </row>
    <row r="11698" s="1" customFormat="1" ht="12.4" spans="1:15">
      <c r="A11698" s="25">
        <v>9787512655669</v>
      </c>
      <c r="B11698" s="26">
        <v>158977</v>
      </c>
      <c r="C11698" s="27" t="s">
        <v>24129</v>
      </c>
      <c r="D11698" s="27" t="s">
        <v>1187</v>
      </c>
      <c r="E11698" s="27" t="s">
        <v>24130</v>
      </c>
      <c r="F11698" s="26" t="s">
        <v>3060</v>
      </c>
      <c r="G11698" s="27" t="s">
        <v>23370</v>
      </c>
      <c r="H11698" s="26">
        <v>56</v>
      </c>
      <c r="I11698" s="26">
        <v>0.23</v>
      </c>
      <c r="J11698" s="28"/>
      <c r="K11698" s="26">
        <f>J11698*I11698*H11698</f>
        <v>0</v>
      </c>
      <c r="L11698" s="26"/>
      <c r="M11698" s="26">
        <v>58</v>
      </c>
      <c r="N11698" s="27" t="s">
        <v>28</v>
      </c>
      <c r="O11698" s="27" t="s">
        <v>29</v>
      </c>
    </row>
    <row r="11699" s="1" customFormat="1" ht="12.4" spans="1:15">
      <c r="A11699" s="25">
        <v>9787512655676</v>
      </c>
      <c r="B11699" s="26">
        <v>158922</v>
      </c>
      <c r="C11699" s="27" t="s">
        <v>24131</v>
      </c>
      <c r="D11699" s="27" t="s">
        <v>1187</v>
      </c>
      <c r="E11699" s="27" t="s">
        <v>24132</v>
      </c>
      <c r="F11699" s="26" t="s">
        <v>3060</v>
      </c>
      <c r="G11699" s="27" t="s">
        <v>23370</v>
      </c>
      <c r="H11699" s="26">
        <v>59.8</v>
      </c>
      <c r="I11699" s="26">
        <v>0.23</v>
      </c>
      <c r="J11699" s="28"/>
      <c r="K11699" s="26">
        <f>J11699*I11699*H11699</f>
        <v>0</v>
      </c>
      <c r="L11699" s="26"/>
      <c r="M11699" s="26">
        <v>31</v>
      </c>
      <c r="N11699" s="27" t="s">
        <v>28</v>
      </c>
      <c r="O11699" s="27" t="s">
        <v>29</v>
      </c>
    </row>
    <row r="11700" s="1" customFormat="1" ht="12.4" spans="1:15">
      <c r="A11700" s="25">
        <v>9787512655775</v>
      </c>
      <c r="B11700" s="26">
        <v>159006</v>
      </c>
      <c r="C11700" s="27" t="s">
        <v>24133</v>
      </c>
      <c r="D11700" s="27" t="s">
        <v>1187</v>
      </c>
      <c r="E11700" s="27" t="s">
        <v>24134</v>
      </c>
      <c r="F11700" s="26" t="s">
        <v>132</v>
      </c>
      <c r="G11700" s="27" t="s">
        <v>23370</v>
      </c>
      <c r="H11700" s="26">
        <v>105</v>
      </c>
      <c r="I11700" s="26">
        <v>0.23</v>
      </c>
      <c r="J11700" s="28"/>
      <c r="K11700" s="26">
        <f>J11700*I11700*H11700</f>
        <v>0</v>
      </c>
      <c r="L11700" s="26"/>
      <c r="M11700" s="26">
        <v>52</v>
      </c>
      <c r="N11700" s="27" t="s">
        <v>28</v>
      </c>
      <c r="O11700" s="27" t="s">
        <v>29</v>
      </c>
    </row>
    <row r="11701" s="1" customFormat="1" ht="12.4" spans="1:15">
      <c r="A11701" s="25">
        <v>9787512655782</v>
      </c>
      <c r="B11701" s="26">
        <v>158965</v>
      </c>
      <c r="C11701" s="27" t="s">
        <v>24135</v>
      </c>
      <c r="D11701" s="27" t="s">
        <v>1187</v>
      </c>
      <c r="E11701" s="27" t="s">
        <v>24136</v>
      </c>
      <c r="F11701" s="26" t="s">
        <v>132</v>
      </c>
      <c r="G11701" s="27" t="s">
        <v>23370</v>
      </c>
      <c r="H11701" s="26">
        <v>66.8</v>
      </c>
      <c r="I11701" s="26">
        <v>0.23</v>
      </c>
      <c r="J11701" s="28"/>
      <c r="K11701" s="26">
        <f>J11701*I11701*H11701</f>
        <v>0</v>
      </c>
      <c r="L11701" s="26"/>
      <c r="M11701" s="26">
        <v>34</v>
      </c>
      <c r="N11701" s="27" t="s">
        <v>28</v>
      </c>
      <c r="O11701" s="27" t="s">
        <v>29</v>
      </c>
    </row>
    <row r="11702" s="1" customFormat="1" ht="12.4" spans="1:15">
      <c r="A11702" s="25">
        <v>9787512656505</v>
      </c>
      <c r="B11702" s="26">
        <v>158993</v>
      </c>
      <c r="C11702" s="27" t="s">
        <v>24137</v>
      </c>
      <c r="D11702" s="27" t="s">
        <v>1187</v>
      </c>
      <c r="E11702" s="27" t="s">
        <v>24138</v>
      </c>
      <c r="F11702" s="26" t="s">
        <v>132</v>
      </c>
      <c r="G11702" s="27" t="s">
        <v>23370</v>
      </c>
      <c r="H11702" s="26">
        <v>99.8</v>
      </c>
      <c r="I11702" s="26">
        <v>0.23</v>
      </c>
      <c r="J11702" s="28"/>
      <c r="K11702" s="26">
        <f>J11702*I11702*H11702</f>
        <v>0</v>
      </c>
      <c r="L11702" s="26"/>
      <c r="M11702" s="26">
        <v>53</v>
      </c>
      <c r="N11702" s="27" t="s">
        <v>28</v>
      </c>
      <c r="O11702" s="27" t="s">
        <v>29</v>
      </c>
    </row>
    <row r="11703" s="1" customFormat="1" ht="12.4" spans="1:15">
      <c r="A11703" s="25">
        <v>9787512662124</v>
      </c>
      <c r="B11703" s="26">
        <v>162885</v>
      </c>
      <c r="C11703" s="27" t="s">
        <v>24139</v>
      </c>
      <c r="D11703" s="27" t="s">
        <v>1187</v>
      </c>
      <c r="E11703" s="27" t="s">
        <v>24140</v>
      </c>
      <c r="F11703" s="26" t="s">
        <v>132</v>
      </c>
      <c r="G11703" s="27" t="s">
        <v>23370</v>
      </c>
      <c r="H11703" s="26">
        <v>77</v>
      </c>
      <c r="I11703" s="26">
        <v>0.23</v>
      </c>
      <c r="J11703" s="28"/>
      <c r="K11703" s="26">
        <f>J11703*I11703*H11703</f>
        <v>0</v>
      </c>
      <c r="L11703" s="26"/>
      <c r="M11703" s="26">
        <v>25</v>
      </c>
      <c r="N11703" s="27" t="s">
        <v>28</v>
      </c>
      <c r="O11703" s="27" t="s">
        <v>29</v>
      </c>
    </row>
    <row r="11704" s="1" customFormat="1" ht="12.4" spans="1:15">
      <c r="A11704" s="25">
        <v>9787512662872</v>
      </c>
      <c r="B11704" s="26">
        <v>167957</v>
      </c>
      <c r="C11704" s="27" t="s">
        <v>24141</v>
      </c>
      <c r="D11704" s="27" t="s">
        <v>1187</v>
      </c>
      <c r="E11704" s="27" t="s">
        <v>24142</v>
      </c>
      <c r="F11704" s="26" t="s">
        <v>64</v>
      </c>
      <c r="G11704" s="27" t="s">
        <v>23370</v>
      </c>
      <c r="H11704" s="26">
        <v>39.8</v>
      </c>
      <c r="I11704" s="26">
        <v>0.23</v>
      </c>
      <c r="J11704" s="28"/>
      <c r="K11704" s="26">
        <f>J11704*I11704*H11704</f>
        <v>0</v>
      </c>
      <c r="L11704" s="26"/>
      <c r="M11704" s="26">
        <v>27</v>
      </c>
      <c r="N11704" s="27" t="s">
        <v>40</v>
      </c>
      <c r="O11704" s="27" t="s">
        <v>29</v>
      </c>
    </row>
    <row r="11705" s="1" customFormat="1" ht="12.4" spans="1:15">
      <c r="A11705" s="25">
        <v>9787512664876</v>
      </c>
      <c r="B11705" s="26">
        <v>242256</v>
      </c>
      <c r="C11705" s="27" t="s">
        <v>24143</v>
      </c>
      <c r="D11705" s="27" t="s">
        <v>1187</v>
      </c>
      <c r="E11705" s="27" t="s">
        <v>24144</v>
      </c>
      <c r="F11705" s="26" t="s">
        <v>83</v>
      </c>
      <c r="G11705" s="27" t="s">
        <v>23370</v>
      </c>
      <c r="H11705" s="26">
        <v>35</v>
      </c>
      <c r="I11705" s="26">
        <v>0.23</v>
      </c>
      <c r="J11705" s="28"/>
      <c r="K11705" s="26">
        <f>J11705*I11705*H11705</f>
        <v>0</v>
      </c>
      <c r="L11705" s="26"/>
      <c r="M11705" s="26">
        <v>22</v>
      </c>
      <c r="N11705" s="27" t="s">
        <v>40</v>
      </c>
      <c r="O11705" s="27" t="s">
        <v>29</v>
      </c>
    </row>
    <row r="11706" s="1" customFormat="1" ht="12.4" spans="1:15">
      <c r="A11706" s="25">
        <v>9787512671140</v>
      </c>
      <c r="B11706" s="26">
        <v>228369</v>
      </c>
      <c r="C11706" s="27" t="s">
        <v>24145</v>
      </c>
      <c r="D11706" s="27" t="s">
        <v>1187</v>
      </c>
      <c r="E11706" s="27" t="s">
        <v>24146</v>
      </c>
      <c r="F11706" s="26" t="s">
        <v>272</v>
      </c>
      <c r="G11706" s="27" t="s">
        <v>23370</v>
      </c>
      <c r="H11706" s="26">
        <v>46</v>
      </c>
      <c r="I11706" s="26">
        <v>0.22</v>
      </c>
      <c r="J11706" s="28"/>
      <c r="K11706" s="26">
        <f>J11706*I11706*H11706</f>
        <v>0</v>
      </c>
      <c r="L11706" s="26"/>
      <c r="M11706" s="26">
        <v>126</v>
      </c>
      <c r="N11706" s="27" t="s">
        <v>40</v>
      </c>
      <c r="O11706" s="27" t="s">
        <v>29</v>
      </c>
    </row>
    <row r="11707" s="1" customFormat="1" ht="12.4" spans="1:15">
      <c r="A11707" s="25">
        <v>9787512674349</v>
      </c>
      <c r="B11707" s="26">
        <v>234241</v>
      </c>
      <c r="C11707" s="27" t="s">
        <v>24147</v>
      </c>
      <c r="D11707" s="27" t="s">
        <v>1187</v>
      </c>
      <c r="E11707" s="27" t="s">
        <v>24148</v>
      </c>
      <c r="F11707" s="26" t="s">
        <v>1019</v>
      </c>
      <c r="G11707" s="27" t="s">
        <v>23370</v>
      </c>
      <c r="H11707" s="26">
        <v>49.8</v>
      </c>
      <c r="I11707" s="26">
        <v>0.23</v>
      </c>
      <c r="J11707" s="28"/>
      <c r="K11707" s="26">
        <f>J11707*I11707*H11707</f>
        <v>0</v>
      </c>
      <c r="L11707" s="26"/>
      <c r="M11707" s="26">
        <v>26</v>
      </c>
      <c r="N11707" s="27" t="s">
        <v>28</v>
      </c>
      <c r="O11707" s="27" t="s">
        <v>29</v>
      </c>
    </row>
    <row r="11708" s="1" customFormat="1" ht="12.4" spans="1:15">
      <c r="A11708" s="25">
        <v>9787512677098</v>
      </c>
      <c r="B11708" s="26">
        <v>236930</v>
      </c>
      <c r="C11708" s="27" t="s">
        <v>24149</v>
      </c>
      <c r="D11708" s="27" t="s">
        <v>1187</v>
      </c>
      <c r="E11708" s="27" t="s">
        <v>23183</v>
      </c>
      <c r="F11708" s="26" t="s">
        <v>160</v>
      </c>
      <c r="G11708" s="27" t="s">
        <v>23370</v>
      </c>
      <c r="H11708" s="26">
        <v>179</v>
      </c>
      <c r="I11708" s="26">
        <v>0.25</v>
      </c>
      <c r="J11708" s="28"/>
      <c r="K11708" s="26">
        <f>J11708*I11708*H11708</f>
        <v>0</v>
      </c>
      <c r="L11708" s="26"/>
      <c r="M11708" s="26">
        <v>19</v>
      </c>
      <c r="N11708" s="27" t="s">
        <v>28</v>
      </c>
      <c r="O11708" s="27" t="s">
        <v>29</v>
      </c>
    </row>
    <row r="11709" s="1" customFormat="1" ht="12.4" spans="1:15">
      <c r="A11709" s="25">
        <v>9787512699670</v>
      </c>
      <c r="B11709" s="26">
        <v>222992</v>
      </c>
      <c r="C11709" s="27" t="s">
        <v>24150</v>
      </c>
      <c r="D11709" s="27" t="s">
        <v>1187</v>
      </c>
      <c r="E11709" s="27" t="s">
        <v>24151</v>
      </c>
      <c r="F11709" s="26" t="s">
        <v>51</v>
      </c>
      <c r="G11709" s="27" t="s">
        <v>23370</v>
      </c>
      <c r="H11709" s="26">
        <v>68</v>
      </c>
      <c r="I11709" s="26">
        <v>0.25</v>
      </c>
      <c r="J11709" s="28"/>
      <c r="K11709" s="26">
        <f>J11709*I11709*H11709</f>
        <v>0</v>
      </c>
      <c r="L11709" s="26"/>
      <c r="M11709" s="26">
        <v>184</v>
      </c>
      <c r="N11709" s="27" t="s">
        <v>40</v>
      </c>
      <c r="O11709" s="27" t="s">
        <v>29</v>
      </c>
    </row>
    <row r="11710" s="1" customFormat="1" ht="12.4" spans="1:15">
      <c r="A11710" s="25">
        <v>9787513303088</v>
      </c>
      <c r="B11710" s="26">
        <v>248360</v>
      </c>
      <c r="C11710" s="27" t="s">
        <v>24152</v>
      </c>
      <c r="D11710" s="27" t="s">
        <v>5990</v>
      </c>
      <c r="E11710" s="27" t="s">
        <v>24153</v>
      </c>
      <c r="F11710" s="26" t="s">
        <v>208</v>
      </c>
      <c r="G11710" s="27" t="s">
        <v>23370</v>
      </c>
      <c r="H11710" s="26">
        <v>158</v>
      </c>
      <c r="I11710" s="26">
        <v>0.28</v>
      </c>
      <c r="J11710" s="28"/>
      <c r="K11710" s="26">
        <f>J11710*I11710*H11710</f>
        <v>0</v>
      </c>
      <c r="L11710" s="26"/>
      <c r="M11710" s="26">
        <v>142</v>
      </c>
      <c r="N11710" s="27" t="s">
        <v>28</v>
      </c>
      <c r="O11710" s="27" t="s">
        <v>29</v>
      </c>
    </row>
    <row r="11711" s="1" customFormat="1" ht="12.4" spans="1:15">
      <c r="A11711" s="25">
        <v>9787513330077</v>
      </c>
      <c r="B11711" s="26">
        <v>248267</v>
      </c>
      <c r="C11711" s="27" t="s">
        <v>24154</v>
      </c>
      <c r="D11711" s="27" t="s">
        <v>5990</v>
      </c>
      <c r="E11711" s="27" t="s">
        <v>24155</v>
      </c>
      <c r="F11711" s="26" t="s">
        <v>817</v>
      </c>
      <c r="G11711" s="27" t="s">
        <v>23370</v>
      </c>
      <c r="H11711" s="26">
        <v>38</v>
      </c>
      <c r="I11711" s="26">
        <v>0.28</v>
      </c>
      <c r="J11711" s="28"/>
      <c r="K11711" s="26">
        <f>J11711*I11711*H11711</f>
        <v>0</v>
      </c>
      <c r="L11711" s="26"/>
      <c r="M11711" s="26">
        <v>181</v>
      </c>
      <c r="N11711" s="27" t="s">
        <v>40</v>
      </c>
      <c r="O11711" s="27" t="s">
        <v>29</v>
      </c>
    </row>
    <row r="11712" s="1" customFormat="1" ht="12.4" spans="1:15">
      <c r="A11712" s="25">
        <v>9787513331593</v>
      </c>
      <c r="B11712" s="26">
        <v>229318</v>
      </c>
      <c r="C11712" s="27" t="s">
        <v>24156</v>
      </c>
      <c r="D11712" s="27" t="s">
        <v>5990</v>
      </c>
      <c r="E11712" s="27" t="s">
        <v>24157</v>
      </c>
      <c r="F11712" s="26" t="s">
        <v>460</v>
      </c>
      <c r="G11712" s="27" t="s">
        <v>23370</v>
      </c>
      <c r="H11712" s="26">
        <v>49</v>
      </c>
      <c r="I11712" s="26">
        <v>0.28</v>
      </c>
      <c r="J11712" s="28"/>
      <c r="K11712" s="26">
        <f>J11712*I11712*H11712</f>
        <v>0</v>
      </c>
      <c r="L11712" s="26"/>
      <c r="M11712" s="26">
        <v>208</v>
      </c>
      <c r="N11712" s="27" t="s">
        <v>40</v>
      </c>
      <c r="O11712" s="27" t="s">
        <v>29</v>
      </c>
    </row>
    <row r="11713" s="1" customFormat="1" ht="12.4" spans="1:15">
      <c r="A11713" s="25">
        <v>9787513331647</v>
      </c>
      <c r="B11713" s="26">
        <v>248230</v>
      </c>
      <c r="C11713" s="27" t="s">
        <v>24158</v>
      </c>
      <c r="D11713" s="27" t="s">
        <v>5990</v>
      </c>
      <c r="E11713" s="27" t="s">
        <v>24159</v>
      </c>
      <c r="F11713" s="26" t="s">
        <v>1950</v>
      </c>
      <c r="G11713" s="27" t="s">
        <v>23370</v>
      </c>
      <c r="H11713" s="26">
        <v>38</v>
      </c>
      <c r="I11713" s="26">
        <v>0.28</v>
      </c>
      <c r="J11713" s="28"/>
      <c r="K11713" s="26">
        <f>J11713*I11713*H11713</f>
        <v>0</v>
      </c>
      <c r="L11713" s="26"/>
      <c r="M11713" s="26">
        <v>276</v>
      </c>
      <c r="N11713" s="27" t="s">
        <v>40</v>
      </c>
      <c r="O11713" s="27" t="s">
        <v>29</v>
      </c>
    </row>
    <row r="11714" s="1" customFormat="1" ht="12.4" spans="1:15">
      <c r="A11714" s="25">
        <v>9787513332286</v>
      </c>
      <c r="B11714" s="26">
        <v>248351</v>
      </c>
      <c r="C11714" s="27" t="s">
        <v>24160</v>
      </c>
      <c r="D11714" s="27" t="s">
        <v>5990</v>
      </c>
      <c r="E11714" s="27" t="s">
        <v>24161</v>
      </c>
      <c r="F11714" s="26" t="s">
        <v>1335</v>
      </c>
      <c r="G11714" s="27" t="s">
        <v>23370</v>
      </c>
      <c r="H11714" s="26">
        <v>36</v>
      </c>
      <c r="I11714" s="26">
        <v>0.28</v>
      </c>
      <c r="J11714" s="28"/>
      <c r="K11714" s="26">
        <f>J11714*I11714*H11714</f>
        <v>0</v>
      </c>
      <c r="L11714" s="26"/>
      <c r="M11714" s="26">
        <v>212</v>
      </c>
      <c r="N11714" s="27" t="s">
        <v>40</v>
      </c>
      <c r="O11714" s="27" t="s">
        <v>29</v>
      </c>
    </row>
    <row r="11715" s="1" customFormat="1" ht="12.4" spans="1:15">
      <c r="A11715" s="25">
        <v>9787513332835</v>
      </c>
      <c r="B11715" s="26">
        <v>248238</v>
      </c>
      <c r="C11715" s="27" t="s">
        <v>24162</v>
      </c>
      <c r="D11715" s="27" t="s">
        <v>5990</v>
      </c>
      <c r="E11715" s="27" t="s">
        <v>24163</v>
      </c>
      <c r="F11715" s="26" t="s">
        <v>312</v>
      </c>
      <c r="G11715" s="27" t="s">
        <v>23370</v>
      </c>
      <c r="H11715" s="26">
        <v>48</v>
      </c>
      <c r="I11715" s="26">
        <v>0.28</v>
      </c>
      <c r="J11715" s="28"/>
      <c r="K11715" s="26">
        <f>J11715*I11715*H11715</f>
        <v>0</v>
      </c>
      <c r="L11715" s="26"/>
      <c r="M11715" s="26">
        <v>149</v>
      </c>
      <c r="N11715" s="27" t="s">
        <v>40</v>
      </c>
      <c r="O11715" s="27" t="s">
        <v>29</v>
      </c>
    </row>
    <row r="11716" s="1" customFormat="1" ht="12.4" spans="1:15">
      <c r="A11716" s="25">
        <v>9787513333153</v>
      </c>
      <c r="B11716" s="26">
        <v>248343</v>
      </c>
      <c r="C11716" s="27" t="s">
        <v>24164</v>
      </c>
      <c r="D11716" s="27" t="s">
        <v>5990</v>
      </c>
      <c r="E11716" s="27" t="s">
        <v>24165</v>
      </c>
      <c r="F11716" s="26" t="s">
        <v>289</v>
      </c>
      <c r="G11716" s="27" t="s">
        <v>23370</v>
      </c>
      <c r="H11716" s="26">
        <v>35</v>
      </c>
      <c r="I11716" s="26">
        <v>0.28</v>
      </c>
      <c r="J11716" s="28"/>
      <c r="K11716" s="26">
        <f>J11716*I11716*H11716</f>
        <v>0</v>
      </c>
      <c r="L11716" s="26"/>
      <c r="M11716" s="26">
        <v>92</v>
      </c>
      <c r="N11716" s="27" t="s">
        <v>40</v>
      </c>
      <c r="O11716" s="27" t="s">
        <v>29</v>
      </c>
    </row>
    <row r="11717" s="1" customFormat="1" ht="12.4" spans="1:15">
      <c r="A11717" s="25">
        <v>9787513333160</v>
      </c>
      <c r="B11717" s="26">
        <v>248241</v>
      </c>
      <c r="C11717" s="27" t="s">
        <v>24166</v>
      </c>
      <c r="D11717" s="27" t="s">
        <v>5990</v>
      </c>
      <c r="E11717" s="27" t="s">
        <v>24167</v>
      </c>
      <c r="F11717" s="26" t="s">
        <v>289</v>
      </c>
      <c r="G11717" s="27" t="s">
        <v>23370</v>
      </c>
      <c r="H11717" s="26">
        <v>35</v>
      </c>
      <c r="I11717" s="26">
        <v>0.28</v>
      </c>
      <c r="J11717" s="28"/>
      <c r="K11717" s="26">
        <f>J11717*I11717*H11717</f>
        <v>0</v>
      </c>
      <c r="L11717" s="26"/>
      <c r="M11717" s="26">
        <v>170</v>
      </c>
      <c r="N11717" s="27" t="s">
        <v>40</v>
      </c>
      <c r="O11717" s="27" t="s">
        <v>29</v>
      </c>
    </row>
    <row r="11718" s="1" customFormat="1" ht="12.4" spans="1:15">
      <c r="A11718" s="25">
        <v>9787513333184</v>
      </c>
      <c r="B11718" s="26">
        <v>248362</v>
      </c>
      <c r="C11718" s="27" t="s">
        <v>24168</v>
      </c>
      <c r="D11718" s="27" t="s">
        <v>5990</v>
      </c>
      <c r="E11718" s="27" t="s">
        <v>24169</v>
      </c>
      <c r="F11718" s="26" t="s">
        <v>289</v>
      </c>
      <c r="G11718" s="27" t="s">
        <v>23370</v>
      </c>
      <c r="H11718" s="26">
        <v>35</v>
      </c>
      <c r="I11718" s="26">
        <v>0.28</v>
      </c>
      <c r="J11718" s="28"/>
      <c r="K11718" s="26">
        <f>J11718*I11718*H11718</f>
        <v>0</v>
      </c>
      <c r="L11718" s="26"/>
      <c r="M11718" s="26">
        <v>324</v>
      </c>
      <c r="N11718" s="27" t="s">
        <v>40</v>
      </c>
      <c r="O11718" s="27" t="s">
        <v>29</v>
      </c>
    </row>
    <row r="11719" s="1" customFormat="1" ht="12.4" spans="1:15">
      <c r="A11719" s="25">
        <v>9787513333191</v>
      </c>
      <c r="B11719" s="26">
        <v>248243</v>
      </c>
      <c r="C11719" s="27" t="s">
        <v>24170</v>
      </c>
      <c r="D11719" s="27" t="s">
        <v>5990</v>
      </c>
      <c r="E11719" s="27" t="s">
        <v>24171</v>
      </c>
      <c r="F11719" s="26" t="s">
        <v>24172</v>
      </c>
      <c r="G11719" s="27" t="s">
        <v>23370</v>
      </c>
      <c r="H11719" s="26">
        <v>35</v>
      </c>
      <c r="I11719" s="26">
        <v>0.28</v>
      </c>
      <c r="J11719" s="28"/>
      <c r="K11719" s="26">
        <f>J11719*I11719*H11719</f>
        <v>0</v>
      </c>
      <c r="L11719" s="26"/>
      <c r="M11719" s="26">
        <v>207</v>
      </c>
      <c r="N11719" s="27" t="s">
        <v>40</v>
      </c>
      <c r="O11719" s="27" t="s">
        <v>29</v>
      </c>
    </row>
    <row r="11720" s="1" customFormat="1" ht="12.4" spans="1:15">
      <c r="A11720" s="25">
        <v>9787513333214</v>
      </c>
      <c r="B11720" s="26">
        <v>248333</v>
      </c>
      <c r="C11720" s="27" t="s">
        <v>24173</v>
      </c>
      <c r="D11720" s="27" t="s">
        <v>5990</v>
      </c>
      <c r="E11720" s="27" t="s">
        <v>24174</v>
      </c>
      <c r="F11720" s="26" t="s">
        <v>289</v>
      </c>
      <c r="G11720" s="27" t="s">
        <v>23370</v>
      </c>
      <c r="H11720" s="26">
        <v>35</v>
      </c>
      <c r="I11720" s="26">
        <v>0.28</v>
      </c>
      <c r="J11720" s="28"/>
      <c r="K11720" s="26">
        <f>J11720*I11720*H11720</f>
        <v>0</v>
      </c>
      <c r="L11720" s="26"/>
      <c r="M11720" s="26">
        <v>166</v>
      </c>
      <c r="N11720" s="27" t="s">
        <v>40</v>
      </c>
      <c r="O11720" s="27" t="s">
        <v>561</v>
      </c>
    </row>
    <row r="11721" s="1" customFormat="1" ht="12.4" spans="1:15">
      <c r="A11721" s="25">
        <v>9787513334877</v>
      </c>
      <c r="B11721" s="26">
        <v>248347</v>
      </c>
      <c r="C11721" s="27" t="s">
        <v>24175</v>
      </c>
      <c r="D11721" s="27" t="s">
        <v>5990</v>
      </c>
      <c r="E11721" s="27" t="s">
        <v>24176</v>
      </c>
      <c r="F11721" s="26" t="s">
        <v>179</v>
      </c>
      <c r="G11721" s="27" t="s">
        <v>23370</v>
      </c>
      <c r="H11721" s="26">
        <v>35</v>
      </c>
      <c r="I11721" s="26">
        <v>0.28</v>
      </c>
      <c r="J11721" s="28"/>
      <c r="K11721" s="26">
        <f>J11721*I11721*H11721</f>
        <v>0</v>
      </c>
      <c r="L11721" s="26"/>
      <c r="M11721" s="26">
        <v>149</v>
      </c>
      <c r="N11721" s="27" t="s">
        <v>40</v>
      </c>
      <c r="O11721" s="27" t="s">
        <v>29</v>
      </c>
    </row>
    <row r="11722" s="1" customFormat="1" ht="12.4" spans="1:15">
      <c r="A11722" s="25">
        <v>9787513337670</v>
      </c>
      <c r="B11722" s="26">
        <v>248295</v>
      </c>
      <c r="C11722" s="27" t="s">
        <v>24177</v>
      </c>
      <c r="D11722" s="27" t="s">
        <v>5990</v>
      </c>
      <c r="E11722" s="27" t="s">
        <v>24178</v>
      </c>
      <c r="F11722" s="26" t="s">
        <v>1326</v>
      </c>
      <c r="G11722" s="27" t="s">
        <v>23370</v>
      </c>
      <c r="H11722" s="26">
        <v>45</v>
      </c>
      <c r="I11722" s="26">
        <v>0.28</v>
      </c>
      <c r="J11722" s="28"/>
      <c r="K11722" s="26">
        <f>J11722*I11722*H11722</f>
        <v>0</v>
      </c>
      <c r="L11722" s="26"/>
      <c r="M11722" s="26">
        <v>143</v>
      </c>
      <c r="N11722" s="27" t="s">
        <v>40</v>
      </c>
      <c r="O11722" s="27" t="s">
        <v>29</v>
      </c>
    </row>
    <row r="11723" s="1" customFormat="1" ht="12.4" spans="1:15">
      <c r="A11723" s="25">
        <v>9787513337762</v>
      </c>
      <c r="B11723" s="26">
        <v>248278</v>
      </c>
      <c r="C11723" s="27" t="s">
        <v>24179</v>
      </c>
      <c r="D11723" s="27" t="s">
        <v>5990</v>
      </c>
      <c r="E11723" s="27" t="s">
        <v>24180</v>
      </c>
      <c r="F11723" s="26" t="s">
        <v>132</v>
      </c>
      <c r="G11723" s="27" t="s">
        <v>23370</v>
      </c>
      <c r="H11723" s="26">
        <v>45</v>
      </c>
      <c r="I11723" s="26">
        <v>0.28</v>
      </c>
      <c r="J11723" s="28"/>
      <c r="K11723" s="26">
        <f>J11723*I11723*H11723</f>
        <v>0</v>
      </c>
      <c r="L11723" s="26"/>
      <c r="M11723" s="26">
        <v>149</v>
      </c>
      <c r="N11723" s="27" t="s">
        <v>40</v>
      </c>
      <c r="O11723" s="27" t="s">
        <v>29</v>
      </c>
    </row>
    <row r="11724" s="1" customFormat="1" ht="12.4" spans="1:15">
      <c r="A11724" s="25">
        <v>9787513338226</v>
      </c>
      <c r="B11724" s="26">
        <v>248237</v>
      </c>
      <c r="C11724" s="27" t="s">
        <v>24181</v>
      </c>
      <c r="D11724" s="27" t="s">
        <v>5990</v>
      </c>
      <c r="E11724" s="27" t="s">
        <v>24182</v>
      </c>
      <c r="F11724" s="26" t="s">
        <v>3060</v>
      </c>
      <c r="G11724" s="27" t="s">
        <v>23370</v>
      </c>
      <c r="H11724" s="26">
        <v>58</v>
      </c>
      <c r="I11724" s="26">
        <v>0.28</v>
      </c>
      <c r="J11724" s="28"/>
      <c r="K11724" s="26">
        <f>J11724*I11724*H11724</f>
        <v>0</v>
      </c>
      <c r="L11724" s="26"/>
      <c r="M11724" s="26">
        <v>196</v>
      </c>
      <c r="N11724" s="27" t="s">
        <v>28</v>
      </c>
      <c r="O11724" s="27" t="s">
        <v>29</v>
      </c>
    </row>
    <row r="11725" s="1" customFormat="1" ht="12.4" spans="1:15">
      <c r="A11725" s="25">
        <v>9787513339612</v>
      </c>
      <c r="B11725" s="26">
        <v>243724</v>
      </c>
      <c r="C11725" s="27" t="s">
        <v>24183</v>
      </c>
      <c r="D11725" s="27" t="s">
        <v>5990</v>
      </c>
      <c r="E11725" s="27" t="s">
        <v>24184</v>
      </c>
      <c r="F11725" s="26" t="s">
        <v>83</v>
      </c>
      <c r="G11725" s="27" t="s">
        <v>23370</v>
      </c>
      <c r="H11725" s="26">
        <v>49.8</v>
      </c>
      <c r="I11725" s="26">
        <v>0.23</v>
      </c>
      <c r="J11725" s="28"/>
      <c r="K11725" s="26">
        <f>J11725*I11725*H11725</f>
        <v>0</v>
      </c>
      <c r="L11725" s="26"/>
      <c r="M11725" s="26">
        <v>81</v>
      </c>
      <c r="N11725" s="27" t="s">
        <v>40</v>
      </c>
      <c r="O11725" s="27" t="s">
        <v>29</v>
      </c>
    </row>
    <row r="11726" s="1" customFormat="1" ht="12.4" spans="1:15">
      <c r="A11726" s="25">
        <v>9787513339872</v>
      </c>
      <c r="B11726" s="26">
        <v>222878</v>
      </c>
      <c r="C11726" s="27" t="s">
        <v>24185</v>
      </c>
      <c r="D11726" s="27" t="s">
        <v>5990</v>
      </c>
      <c r="E11726" s="27" t="s">
        <v>24186</v>
      </c>
      <c r="F11726" s="26" t="s">
        <v>497</v>
      </c>
      <c r="G11726" s="27" t="s">
        <v>23370</v>
      </c>
      <c r="H11726" s="26">
        <v>49.8</v>
      </c>
      <c r="I11726" s="26">
        <v>0.27</v>
      </c>
      <c r="J11726" s="28"/>
      <c r="K11726" s="26">
        <f>J11726*I11726*H11726</f>
        <v>0</v>
      </c>
      <c r="L11726" s="26"/>
      <c r="M11726" s="26">
        <v>263</v>
      </c>
      <c r="N11726" s="27" t="s">
        <v>28</v>
      </c>
      <c r="O11726" s="27" t="s">
        <v>29</v>
      </c>
    </row>
    <row r="11727" s="1" customFormat="1" ht="12.4" spans="1:15">
      <c r="A11727" s="25">
        <v>9787513339889</v>
      </c>
      <c r="B11727" s="26">
        <v>222877</v>
      </c>
      <c r="C11727" s="27" t="s">
        <v>24187</v>
      </c>
      <c r="D11727" s="27" t="s">
        <v>5990</v>
      </c>
      <c r="E11727" s="27" t="s">
        <v>24186</v>
      </c>
      <c r="F11727" s="26" t="s">
        <v>303</v>
      </c>
      <c r="G11727" s="27" t="s">
        <v>23370</v>
      </c>
      <c r="H11727" s="26">
        <v>49.8</v>
      </c>
      <c r="I11727" s="26">
        <v>0.23</v>
      </c>
      <c r="J11727" s="28"/>
      <c r="K11727" s="26">
        <f>J11727*I11727*H11727</f>
        <v>0</v>
      </c>
      <c r="L11727" s="26"/>
      <c r="M11727" s="26">
        <v>108</v>
      </c>
      <c r="N11727" s="27" t="s">
        <v>28</v>
      </c>
      <c r="O11727" s="27" t="s">
        <v>29</v>
      </c>
    </row>
    <row r="11728" s="1" customFormat="1" ht="12.4" spans="1:15">
      <c r="A11728" s="25">
        <v>9787513339995</v>
      </c>
      <c r="B11728" s="26">
        <v>248374</v>
      </c>
      <c r="C11728" s="27" t="s">
        <v>24188</v>
      </c>
      <c r="D11728" s="27" t="s">
        <v>5990</v>
      </c>
      <c r="E11728" s="27" t="s">
        <v>24189</v>
      </c>
      <c r="F11728" s="26" t="s">
        <v>160</v>
      </c>
      <c r="G11728" s="27" t="s">
        <v>23370</v>
      </c>
      <c r="H11728" s="26">
        <v>56</v>
      </c>
      <c r="I11728" s="26">
        <v>0.28</v>
      </c>
      <c r="J11728" s="28"/>
      <c r="K11728" s="26">
        <f>J11728*I11728*H11728</f>
        <v>0</v>
      </c>
      <c r="L11728" s="26"/>
      <c r="M11728" s="26">
        <v>76</v>
      </c>
      <c r="N11728" s="27" t="s">
        <v>40</v>
      </c>
      <c r="O11728" s="27" t="s">
        <v>29</v>
      </c>
    </row>
    <row r="11729" s="1" customFormat="1" ht="12.4" spans="1:15">
      <c r="A11729" s="25">
        <v>9787513340533</v>
      </c>
      <c r="B11729" s="26">
        <v>248337</v>
      </c>
      <c r="C11729" s="27" t="s">
        <v>24190</v>
      </c>
      <c r="D11729" s="27" t="s">
        <v>5990</v>
      </c>
      <c r="E11729" s="27" t="s">
        <v>24191</v>
      </c>
      <c r="F11729" s="26" t="s">
        <v>160</v>
      </c>
      <c r="G11729" s="27" t="s">
        <v>23370</v>
      </c>
      <c r="H11729" s="26">
        <v>88</v>
      </c>
      <c r="I11729" s="26">
        <v>0.28</v>
      </c>
      <c r="J11729" s="28"/>
      <c r="K11729" s="26">
        <f>J11729*I11729*H11729</f>
        <v>0</v>
      </c>
      <c r="L11729" s="26"/>
      <c r="M11729" s="26">
        <v>112</v>
      </c>
      <c r="N11729" s="27" t="s">
        <v>40</v>
      </c>
      <c r="O11729" s="27" t="s">
        <v>29</v>
      </c>
    </row>
    <row r="11730" s="1" customFormat="1" ht="12.4" spans="1:15">
      <c r="A11730" s="25">
        <v>9787513340564</v>
      </c>
      <c r="B11730" s="26">
        <v>248373</v>
      </c>
      <c r="C11730" s="27" t="s">
        <v>24192</v>
      </c>
      <c r="D11730" s="27" t="s">
        <v>5990</v>
      </c>
      <c r="E11730" s="27" t="s">
        <v>24193</v>
      </c>
      <c r="F11730" s="26" t="s">
        <v>10596</v>
      </c>
      <c r="G11730" s="27" t="s">
        <v>23370</v>
      </c>
      <c r="H11730" s="26">
        <v>78</v>
      </c>
      <c r="I11730" s="26">
        <v>0.28</v>
      </c>
      <c r="J11730" s="28"/>
      <c r="K11730" s="26">
        <f>J11730*I11730*H11730</f>
        <v>0</v>
      </c>
      <c r="L11730" s="26"/>
      <c r="M11730" s="26">
        <v>115</v>
      </c>
      <c r="N11730" s="27" t="s">
        <v>40</v>
      </c>
      <c r="O11730" s="27" t="s">
        <v>29</v>
      </c>
    </row>
    <row r="11731" s="1" customFormat="1" ht="12.4" spans="1:15">
      <c r="A11731" s="25">
        <v>9787513340670</v>
      </c>
      <c r="B11731" s="26">
        <v>248239</v>
      </c>
      <c r="C11731" s="27" t="s">
        <v>24194</v>
      </c>
      <c r="D11731" s="27" t="s">
        <v>5990</v>
      </c>
      <c r="E11731" s="27" t="s">
        <v>24195</v>
      </c>
      <c r="F11731" s="26" t="s">
        <v>303</v>
      </c>
      <c r="G11731" s="27" t="s">
        <v>23370</v>
      </c>
      <c r="H11731" s="26">
        <v>42</v>
      </c>
      <c r="I11731" s="26">
        <v>0.28</v>
      </c>
      <c r="J11731" s="28"/>
      <c r="K11731" s="26">
        <f>J11731*I11731*H11731</f>
        <v>0</v>
      </c>
      <c r="L11731" s="26"/>
      <c r="M11731" s="26">
        <v>194</v>
      </c>
      <c r="N11731" s="27" t="s">
        <v>28</v>
      </c>
      <c r="O11731" s="27" t="s">
        <v>29</v>
      </c>
    </row>
    <row r="11732" s="1" customFormat="1" ht="12.4" spans="1:15">
      <c r="A11732" s="25">
        <v>9787513340977</v>
      </c>
      <c r="B11732" s="26">
        <v>248259</v>
      </c>
      <c r="C11732" s="27" t="s">
        <v>24196</v>
      </c>
      <c r="D11732" s="27" t="s">
        <v>5990</v>
      </c>
      <c r="E11732" s="27" t="s">
        <v>24161</v>
      </c>
      <c r="F11732" s="26" t="s">
        <v>223</v>
      </c>
      <c r="G11732" s="27" t="s">
        <v>23370</v>
      </c>
      <c r="H11732" s="26">
        <v>48</v>
      </c>
      <c r="I11732" s="26">
        <v>0.28</v>
      </c>
      <c r="J11732" s="28"/>
      <c r="K11732" s="26">
        <f>J11732*I11732*H11732</f>
        <v>0</v>
      </c>
      <c r="L11732" s="26"/>
      <c r="M11732" s="26">
        <v>100</v>
      </c>
      <c r="N11732" s="27" t="s">
        <v>40</v>
      </c>
      <c r="O11732" s="27" t="s">
        <v>29</v>
      </c>
    </row>
    <row r="11733" s="1" customFormat="1" ht="12.4" spans="1:15">
      <c r="A11733" s="25">
        <v>9787513341363</v>
      </c>
      <c r="B11733" s="26">
        <v>248258</v>
      </c>
      <c r="C11733" s="27" t="s">
        <v>24197</v>
      </c>
      <c r="D11733" s="27" t="s">
        <v>5990</v>
      </c>
      <c r="E11733" s="27" t="s">
        <v>24198</v>
      </c>
      <c r="F11733" s="26" t="s">
        <v>179</v>
      </c>
      <c r="G11733" s="27" t="s">
        <v>23370</v>
      </c>
      <c r="H11733" s="26">
        <v>45</v>
      </c>
      <c r="I11733" s="26">
        <v>0.28</v>
      </c>
      <c r="J11733" s="28"/>
      <c r="K11733" s="26">
        <f>J11733*I11733*H11733</f>
        <v>0</v>
      </c>
      <c r="L11733" s="26"/>
      <c r="M11733" s="26">
        <v>139</v>
      </c>
      <c r="N11733" s="27" t="s">
        <v>40</v>
      </c>
      <c r="O11733" s="27" t="s">
        <v>29</v>
      </c>
    </row>
    <row r="11734" s="1" customFormat="1" ht="12.4" spans="1:15">
      <c r="A11734" s="25">
        <v>9787513342445</v>
      </c>
      <c r="B11734" s="26">
        <v>248310</v>
      </c>
      <c r="C11734" s="27" t="s">
        <v>24199</v>
      </c>
      <c r="D11734" s="27" t="s">
        <v>5990</v>
      </c>
      <c r="E11734" s="27" t="s">
        <v>24200</v>
      </c>
      <c r="F11734" s="26" t="s">
        <v>240</v>
      </c>
      <c r="G11734" s="27" t="s">
        <v>23370</v>
      </c>
      <c r="H11734" s="26">
        <v>42</v>
      </c>
      <c r="I11734" s="26">
        <v>0.28</v>
      </c>
      <c r="J11734" s="28"/>
      <c r="K11734" s="26">
        <f>J11734*I11734*H11734</f>
        <v>0</v>
      </c>
      <c r="L11734" s="26"/>
      <c r="M11734" s="26">
        <v>147</v>
      </c>
      <c r="N11734" s="27" t="s">
        <v>40</v>
      </c>
      <c r="O11734" s="27" t="s">
        <v>29</v>
      </c>
    </row>
    <row r="11735" s="1" customFormat="1" ht="12.4" spans="1:15">
      <c r="A11735" s="25">
        <v>9787513342490</v>
      </c>
      <c r="B11735" s="26">
        <v>248335</v>
      </c>
      <c r="C11735" s="27" t="s">
        <v>24201</v>
      </c>
      <c r="D11735" s="27" t="s">
        <v>5990</v>
      </c>
      <c r="E11735" s="27" t="s">
        <v>24202</v>
      </c>
      <c r="F11735" s="26" t="s">
        <v>83</v>
      </c>
      <c r="G11735" s="27" t="s">
        <v>23370</v>
      </c>
      <c r="H11735" s="26">
        <v>68</v>
      </c>
      <c r="I11735" s="26">
        <v>0.28</v>
      </c>
      <c r="J11735" s="28"/>
      <c r="K11735" s="26">
        <f>J11735*I11735*H11735</f>
        <v>0</v>
      </c>
      <c r="L11735" s="26"/>
      <c r="M11735" s="26">
        <v>389</v>
      </c>
      <c r="N11735" s="27" t="s">
        <v>28</v>
      </c>
      <c r="O11735" s="27" t="s">
        <v>29</v>
      </c>
    </row>
    <row r="11736" s="1" customFormat="1" ht="12.4" spans="1:15">
      <c r="A11736" s="25">
        <v>9787513342520</v>
      </c>
      <c r="B11736" s="26">
        <v>248272</v>
      </c>
      <c r="C11736" s="27" t="s">
        <v>24203</v>
      </c>
      <c r="D11736" s="27" t="s">
        <v>5990</v>
      </c>
      <c r="E11736" s="27" t="s">
        <v>24204</v>
      </c>
      <c r="F11736" s="26" t="s">
        <v>240</v>
      </c>
      <c r="G11736" s="27" t="s">
        <v>23370</v>
      </c>
      <c r="H11736" s="26">
        <v>42</v>
      </c>
      <c r="I11736" s="26">
        <v>0.28</v>
      </c>
      <c r="J11736" s="28"/>
      <c r="K11736" s="26">
        <f>J11736*I11736*H11736</f>
        <v>0</v>
      </c>
      <c r="L11736" s="26"/>
      <c r="M11736" s="26">
        <v>606</v>
      </c>
      <c r="N11736" s="27" t="s">
        <v>40</v>
      </c>
      <c r="O11736" s="27" t="s">
        <v>29</v>
      </c>
    </row>
    <row r="11737" s="1" customFormat="1" ht="12.4" spans="1:15">
      <c r="A11737" s="25">
        <v>9787513342704</v>
      </c>
      <c r="B11737" s="26">
        <v>248341</v>
      </c>
      <c r="C11737" s="27" t="s">
        <v>24205</v>
      </c>
      <c r="D11737" s="27" t="s">
        <v>5990</v>
      </c>
      <c r="E11737" s="27" t="s">
        <v>24206</v>
      </c>
      <c r="F11737" s="26" t="s">
        <v>457</v>
      </c>
      <c r="G11737" s="27" t="s">
        <v>23370</v>
      </c>
      <c r="H11737" s="26">
        <v>49</v>
      </c>
      <c r="I11737" s="26">
        <v>0.28</v>
      </c>
      <c r="J11737" s="28"/>
      <c r="K11737" s="26">
        <f>J11737*I11737*H11737</f>
        <v>0</v>
      </c>
      <c r="L11737" s="26"/>
      <c r="M11737" s="26">
        <v>393</v>
      </c>
      <c r="N11737" s="27" t="s">
        <v>40</v>
      </c>
      <c r="O11737" s="27" t="s">
        <v>29</v>
      </c>
    </row>
    <row r="11738" s="1" customFormat="1" ht="12.4" spans="1:15">
      <c r="A11738" s="25">
        <v>9787513343329</v>
      </c>
      <c r="B11738" s="26">
        <v>248234</v>
      </c>
      <c r="C11738" s="27" t="s">
        <v>24207</v>
      </c>
      <c r="D11738" s="27" t="s">
        <v>5990</v>
      </c>
      <c r="E11738" s="27" t="s">
        <v>24208</v>
      </c>
      <c r="F11738" s="26" t="s">
        <v>497</v>
      </c>
      <c r="G11738" s="27" t="s">
        <v>23370</v>
      </c>
      <c r="H11738" s="26">
        <v>48</v>
      </c>
      <c r="I11738" s="26">
        <v>0.28</v>
      </c>
      <c r="J11738" s="28"/>
      <c r="K11738" s="26">
        <f>J11738*I11738*H11738</f>
        <v>0</v>
      </c>
      <c r="L11738" s="26"/>
      <c r="M11738" s="26">
        <v>104</v>
      </c>
      <c r="N11738" s="27" t="s">
        <v>40</v>
      </c>
      <c r="O11738" s="27" t="s">
        <v>29</v>
      </c>
    </row>
    <row r="11739" s="1" customFormat="1" ht="12.4" spans="1:15">
      <c r="A11739" s="25">
        <v>9787513343336</v>
      </c>
      <c r="B11739" s="26">
        <v>248336</v>
      </c>
      <c r="C11739" s="27" t="s">
        <v>24209</v>
      </c>
      <c r="D11739" s="27" t="s">
        <v>5990</v>
      </c>
      <c r="E11739" s="27" t="s">
        <v>24189</v>
      </c>
      <c r="F11739" s="26" t="s">
        <v>497</v>
      </c>
      <c r="G11739" s="27" t="s">
        <v>23370</v>
      </c>
      <c r="H11739" s="26">
        <v>42</v>
      </c>
      <c r="I11739" s="26">
        <v>0.28</v>
      </c>
      <c r="J11739" s="28"/>
      <c r="K11739" s="26">
        <f>J11739*I11739*H11739</f>
        <v>0</v>
      </c>
      <c r="L11739" s="26"/>
      <c r="M11739" s="26">
        <v>193</v>
      </c>
      <c r="N11739" s="27" t="s">
        <v>40</v>
      </c>
      <c r="O11739" s="27" t="s">
        <v>29</v>
      </c>
    </row>
    <row r="11740" s="1" customFormat="1" ht="12.4" spans="1:15">
      <c r="A11740" s="25">
        <v>9787513344074</v>
      </c>
      <c r="B11740" s="26">
        <v>248280</v>
      </c>
      <c r="C11740" s="27" t="s">
        <v>24210</v>
      </c>
      <c r="D11740" s="27" t="s">
        <v>5990</v>
      </c>
      <c r="E11740" s="27" t="s">
        <v>24211</v>
      </c>
      <c r="F11740" s="26" t="s">
        <v>457</v>
      </c>
      <c r="G11740" s="27" t="s">
        <v>23370</v>
      </c>
      <c r="H11740" s="26">
        <v>45</v>
      </c>
      <c r="I11740" s="26">
        <v>0.28</v>
      </c>
      <c r="J11740" s="28"/>
      <c r="K11740" s="26">
        <f>J11740*I11740*H11740</f>
        <v>0</v>
      </c>
      <c r="L11740" s="26"/>
      <c r="M11740" s="26">
        <v>198</v>
      </c>
      <c r="N11740" s="27" t="s">
        <v>40</v>
      </c>
      <c r="O11740" s="27" t="s">
        <v>29</v>
      </c>
    </row>
    <row r="11741" s="1" customFormat="1" ht="12.4" spans="1:15">
      <c r="A11741" s="25">
        <v>9787513344968</v>
      </c>
      <c r="B11741" s="26">
        <v>248296</v>
      </c>
      <c r="C11741" s="27" t="s">
        <v>24212</v>
      </c>
      <c r="D11741" s="27" t="s">
        <v>5990</v>
      </c>
      <c r="E11741" s="27" t="s">
        <v>24213</v>
      </c>
      <c r="F11741" s="26" t="s">
        <v>409</v>
      </c>
      <c r="G11741" s="27" t="s">
        <v>23370</v>
      </c>
      <c r="H11741" s="26">
        <v>48</v>
      </c>
      <c r="I11741" s="26">
        <v>0.28</v>
      </c>
      <c r="J11741" s="28"/>
      <c r="K11741" s="26">
        <f>J11741*I11741*H11741</f>
        <v>0</v>
      </c>
      <c r="L11741" s="26"/>
      <c r="M11741" s="26">
        <v>158</v>
      </c>
      <c r="N11741" s="27" t="s">
        <v>40</v>
      </c>
      <c r="O11741" s="27" t="s">
        <v>29</v>
      </c>
    </row>
    <row r="11742" s="1" customFormat="1" ht="12.4" spans="1:15">
      <c r="A11742" s="25">
        <v>9787513345149</v>
      </c>
      <c r="B11742" s="26">
        <v>248246</v>
      </c>
      <c r="C11742" s="27" t="s">
        <v>24214</v>
      </c>
      <c r="D11742" s="27" t="s">
        <v>5990</v>
      </c>
      <c r="E11742" s="27" t="s">
        <v>24215</v>
      </c>
      <c r="F11742" s="26" t="s">
        <v>991</v>
      </c>
      <c r="G11742" s="27" t="s">
        <v>23370</v>
      </c>
      <c r="H11742" s="26">
        <v>48</v>
      </c>
      <c r="I11742" s="26">
        <v>0.28</v>
      </c>
      <c r="J11742" s="28"/>
      <c r="K11742" s="26">
        <f>J11742*I11742*H11742</f>
        <v>0</v>
      </c>
      <c r="L11742" s="26"/>
      <c r="M11742" s="26">
        <v>119</v>
      </c>
      <c r="N11742" s="27" t="s">
        <v>40</v>
      </c>
      <c r="O11742" s="27" t="s">
        <v>29</v>
      </c>
    </row>
    <row r="11743" s="1" customFormat="1" ht="12.4" spans="1:15">
      <c r="A11743" s="25">
        <v>9787513345668</v>
      </c>
      <c r="B11743" s="26">
        <v>248332</v>
      </c>
      <c r="C11743" s="27" t="s">
        <v>24216</v>
      </c>
      <c r="D11743" s="27" t="s">
        <v>5990</v>
      </c>
      <c r="E11743" s="27" t="s">
        <v>24206</v>
      </c>
      <c r="F11743" s="26" t="s">
        <v>457</v>
      </c>
      <c r="G11743" s="27" t="s">
        <v>23370</v>
      </c>
      <c r="H11743" s="26">
        <v>46</v>
      </c>
      <c r="I11743" s="26">
        <v>0.28</v>
      </c>
      <c r="J11743" s="28"/>
      <c r="K11743" s="26">
        <f>J11743*I11743*H11743</f>
        <v>0</v>
      </c>
      <c r="L11743" s="26"/>
      <c r="M11743" s="26">
        <v>427</v>
      </c>
      <c r="N11743" s="27" t="s">
        <v>40</v>
      </c>
      <c r="O11743" s="27" t="s">
        <v>29</v>
      </c>
    </row>
    <row r="11744" s="1" customFormat="1" ht="12.4" spans="1:15">
      <c r="A11744" s="25">
        <v>9787513345842</v>
      </c>
      <c r="B11744" s="26">
        <v>248252</v>
      </c>
      <c r="C11744" s="27" t="s">
        <v>24217</v>
      </c>
      <c r="D11744" s="27" t="s">
        <v>5990</v>
      </c>
      <c r="E11744" s="27" t="s">
        <v>24218</v>
      </c>
      <c r="F11744" s="26" t="s">
        <v>537</v>
      </c>
      <c r="G11744" s="27" t="s">
        <v>23370</v>
      </c>
      <c r="H11744" s="26">
        <v>45</v>
      </c>
      <c r="I11744" s="26">
        <v>0.28</v>
      </c>
      <c r="J11744" s="28"/>
      <c r="K11744" s="26">
        <f>J11744*I11744*H11744</f>
        <v>0</v>
      </c>
      <c r="L11744" s="26"/>
      <c r="M11744" s="26">
        <v>146</v>
      </c>
      <c r="N11744" s="27" t="s">
        <v>40</v>
      </c>
      <c r="O11744" s="27" t="s">
        <v>29</v>
      </c>
    </row>
    <row r="11745" s="1" customFormat="1" ht="12.4" spans="1:15">
      <c r="A11745" s="25">
        <v>9787513346818</v>
      </c>
      <c r="B11745" s="26">
        <v>248298</v>
      </c>
      <c r="C11745" s="27" t="s">
        <v>24219</v>
      </c>
      <c r="D11745" s="27" t="s">
        <v>5990</v>
      </c>
      <c r="E11745" s="27" t="s">
        <v>24220</v>
      </c>
      <c r="F11745" s="26" t="s">
        <v>916</v>
      </c>
      <c r="G11745" s="27" t="s">
        <v>23370</v>
      </c>
      <c r="H11745" s="26">
        <v>48</v>
      </c>
      <c r="I11745" s="26">
        <v>0.28</v>
      </c>
      <c r="J11745" s="28"/>
      <c r="K11745" s="26">
        <f>J11745*I11745*H11745</f>
        <v>0</v>
      </c>
      <c r="L11745" s="26"/>
      <c r="M11745" s="26">
        <v>130</v>
      </c>
      <c r="N11745" s="27" t="s">
        <v>40</v>
      </c>
      <c r="O11745" s="27" t="s">
        <v>29</v>
      </c>
    </row>
    <row r="11746" s="1" customFormat="1" ht="12.4" spans="1:15">
      <c r="A11746" s="25">
        <v>9787513909617</v>
      </c>
      <c r="B11746" s="26">
        <v>245774</v>
      </c>
      <c r="C11746" s="27" t="s">
        <v>24221</v>
      </c>
      <c r="D11746" s="27" t="s">
        <v>177</v>
      </c>
      <c r="E11746" s="27" t="s">
        <v>24222</v>
      </c>
      <c r="F11746" s="26" t="s">
        <v>3060</v>
      </c>
      <c r="G11746" s="27" t="s">
        <v>23370</v>
      </c>
      <c r="H11746" s="26">
        <v>45</v>
      </c>
      <c r="I11746" s="26">
        <v>0.26</v>
      </c>
      <c r="J11746" s="28"/>
      <c r="K11746" s="26">
        <f>J11746*I11746*H11746</f>
        <v>0</v>
      </c>
      <c r="L11746" s="26"/>
      <c r="M11746" s="26">
        <v>76</v>
      </c>
      <c r="N11746" s="27" t="s">
        <v>28</v>
      </c>
      <c r="O11746" s="27" t="s">
        <v>29</v>
      </c>
    </row>
    <row r="11747" s="1" customFormat="1" ht="12.4" spans="1:15">
      <c r="A11747" s="25">
        <v>9787513916752</v>
      </c>
      <c r="B11747" s="26">
        <v>197318</v>
      </c>
      <c r="C11747" s="27" t="s">
        <v>24223</v>
      </c>
      <c r="D11747" s="27" t="s">
        <v>177</v>
      </c>
      <c r="E11747" s="27" t="s">
        <v>24224</v>
      </c>
      <c r="F11747" s="26" t="s">
        <v>1895</v>
      </c>
      <c r="G11747" s="27" t="s">
        <v>23370</v>
      </c>
      <c r="H11747" s="26">
        <v>45</v>
      </c>
      <c r="I11747" s="26">
        <v>0.23</v>
      </c>
      <c r="J11747" s="28"/>
      <c r="K11747" s="26">
        <f>J11747*I11747*H11747</f>
        <v>0</v>
      </c>
      <c r="L11747" s="26"/>
      <c r="M11747" s="26">
        <v>32</v>
      </c>
      <c r="N11747" s="27" t="s">
        <v>28</v>
      </c>
      <c r="O11747" s="27" t="s">
        <v>29</v>
      </c>
    </row>
    <row r="11748" s="1" customFormat="1" ht="12.4" spans="1:15">
      <c r="A11748" s="25">
        <v>9787513919203</v>
      </c>
      <c r="B11748" s="26">
        <v>217795</v>
      </c>
      <c r="C11748" s="27" t="s">
        <v>24225</v>
      </c>
      <c r="D11748" s="27" t="s">
        <v>177</v>
      </c>
      <c r="E11748" s="27" t="s">
        <v>24226</v>
      </c>
      <c r="F11748" s="26" t="s">
        <v>1852</v>
      </c>
      <c r="G11748" s="27" t="s">
        <v>23370</v>
      </c>
      <c r="H11748" s="26">
        <v>39.8</v>
      </c>
      <c r="I11748" s="26">
        <v>0.25</v>
      </c>
      <c r="J11748" s="28"/>
      <c r="K11748" s="26">
        <f>J11748*I11748*H11748</f>
        <v>0</v>
      </c>
      <c r="L11748" s="26"/>
      <c r="M11748" s="26">
        <v>190</v>
      </c>
      <c r="N11748" s="27" t="s">
        <v>28</v>
      </c>
      <c r="O11748" s="27" t="s">
        <v>29</v>
      </c>
    </row>
    <row r="11749" s="1" customFormat="1" ht="12.4" spans="1:15">
      <c r="A11749" s="25">
        <v>9787513928533</v>
      </c>
      <c r="B11749" s="26">
        <v>228660</v>
      </c>
      <c r="C11749" s="27" t="s">
        <v>24227</v>
      </c>
      <c r="D11749" s="27" t="s">
        <v>177</v>
      </c>
      <c r="E11749" s="27" t="s">
        <v>24228</v>
      </c>
      <c r="F11749" s="26" t="s">
        <v>24229</v>
      </c>
      <c r="G11749" s="27" t="s">
        <v>23370</v>
      </c>
      <c r="H11749" s="26">
        <v>59.8</v>
      </c>
      <c r="I11749" s="26">
        <v>0.26</v>
      </c>
      <c r="J11749" s="28"/>
      <c r="K11749" s="26">
        <f>J11749*I11749*H11749</f>
        <v>0</v>
      </c>
      <c r="L11749" s="26"/>
      <c r="M11749" s="26">
        <v>119</v>
      </c>
      <c r="N11749" s="27" t="s">
        <v>28</v>
      </c>
      <c r="O11749" s="27" t="s">
        <v>29</v>
      </c>
    </row>
    <row r="11750" s="1" customFormat="1" ht="12.4" spans="1:15">
      <c r="A11750" s="25">
        <v>9787513929202</v>
      </c>
      <c r="B11750" s="26">
        <v>225681</v>
      </c>
      <c r="C11750" s="27" t="s">
        <v>24230</v>
      </c>
      <c r="D11750" s="27" t="s">
        <v>177</v>
      </c>
      <c r="E11750" s="27" t="s">
        <v>20920</v>
      </c>
      <c r="F11750" s="26" t="s">
        <v>77</v>
      </c>
      <c r="G11750" s="27" t="s">
        <v>23370</v>
      </c>
      <c r="H11750" s="26">
        <v>32.8</v>
      </c>
      <c r="I11750" s="26">
        <v>0.25</v>
      </c>
      <c r="J11750" s="28"/>
      <c r="K11750" s="26">
        <f>J11750*I11750*H11750</f>
        <v>0</v>
      </c>
      <c r="L11750" s="26"/>
      <c r="M11750" s="26">
        <v>15</v>
      </c>
      <c r="N11750" s="27" t="s">
        <v>28</v>
      </c>
      <c r="O11750" s="27" t="s">
        <v>129</v>
      </c>
    </row>
    <row r="11751" s="1" customFormat="1" ht="12.4" spans="1:15">
      <c r="A11751" s="25">
        <v>9787513932936</v>
      </c>
      <c r="B11751" s="26">
        <v>225672</v>
      </c>
      <c r="C11751" s="27" t="s">
        <v>24231</v>
      </c>
      <c r="D11751" s="27" t="s">
        <v>177</v>
      </c>
      <c r="E11751" s="27" t="s">
        <v>24232</v>
      </c>
      <c r="F11751" s="26" t="s">
        <v>240</v>
      </c>
      <c r="G11751" s="27" t="s">
        <v>23370</v>
      </c>
      <c r="H11751" s="26">
        <v>26.8</v>
      </c>
      <c r="I11751" s="26">
        <v>0.25</v>
      </c>
      <c r="J11751" s="28"/>
      <c r="K11751" s="26">
        <f>J11751*I11751*H11751</f>
        <v>0</v>
      </c>
      <c r="L11751" s="26"/>
      <c r="M11751" s="26">
        <v>132</v>
      </c>
      <c r="N11751" s="27" t="s">
        <v>28</v>
      </c>
      <c r="O11751" s="27" t="s">
        <v>129</v>
      </c>
    </row>
    <row r="11752" s="1" customFormat="1" ht="12.4" spans="1:15">
      <c r="A11752" s="25">
        <v>9787513932974</v>
      </c>
      <c r="B11752" s="26">
        <v>225667</v>
      </c>
      <c r="C11752" s="27" t="s">
        <v>24233</v>
      </c>
      <c r="D11752" s="27" t="s">
        <v>177</v>
      </c>
      <c r="E11752" s="27" t="s">
        <v>24234</v>
      </c>
      <c r="F11752" s="26" t="s">
        <v>240</v>
      </c>
      <c r="G11752" s="27" t="s">
        <v>23370</v>
      </c>
      <c r="H11752" s="26">
        <v>30.8</v>
      </c>
      <c r="I11752" s="26">
        <v>0.25</v>
      </c>
      <c r="J11752" s="28"/>
      <c r="K11752" s="26">
        <f>J11752*I11752*H11752</f>
        <v>0</v>
      </c>
      <c r="L11752" s="26"/>
      <c r="M11752" s="26">
        <v>113</v>
      </c>
      <c r="N11752" s="27" t="s">
        <v>28</v>
      </c>
      <c r="O11752" s="27" t="s">
        <v>129</v>
      </c>
    </row>
    <row r="11753" s="1" customFormat="1" ht="12.4" spans="1:15">
      <c r="A11753" s="25">
        <v>9787513934077</v>
      </c>
      <c r="B11753" s="26">
        <v>225665</v>
      </c>
      <c r="C11753" s="27" t="s">
        <v>24235</v>
      </c>
      <c r="D11753" s="27" t="s">
        <v>177</v>
      </c>
      <c r="E11753" s="27" t="s">
        <v>20609</v>
      </c>
      <c r="F11753" s="26" t="s">
        <v>991</v>
      </c>
      <c r="G11753" s="27" t="s">
        <v>23370</v>
      </c>
      <c r="H11753" s="26">
        <v>36.8</v>
      </c>
      <c r="I11753" s="26">
        <v>0.25</v>
      </c>
      <c r="J11753" s="28"/>
      <c r="K11753" s="26">
        <f>J11753*I11753*H11753</f>
        <v>0</v>
      </c>
      <c r="L11753" s="26"/>
      <c r="M11753" s="26">
        <v>146</v>
      </c>
      <c r="N11753" s="27" t="s">
        <v>28</v>
      </c>
      <c r="O11753" s="27" t="s">
        <v>129</v>
      </c>
    </row>
    <row r="11754" s="1" customFormat="1" ht="12.4" spans="1:15">
      <c r="A11754" s="25">
        <v>9787513934282</v>
      </c>
      <c r="B11754" s="26">
        <v>225674</v>
      </c>
      <c r="C11754" s="27" t="s">
        <v>24236</v>
      </c>
      <c r="D11754" s="27" t="s">
        <v>177</v>
      </c>
      <c r="E11754" s="27" t="s">
        <v>24237</v>
      </c>
      <c r="F11754" s="26" t="s">
        <v>991</v>
      </c>
      <c r="G11754" s="27" t="s">
        <v>23370</v>
      </c>
      <c r="H11754" s="26">
        <v>32.8</v>
      </c>
      <c r="I11754" s="26">
        <v>0.25</v>
      </c>
      <c r="J11754" s="28"/>
      <c r="K11754" s="26">
        <f>J11754*I11754*H11754</f>
        <v>0</v>
      </c>
      <c r="L11754" s="26"/>
      <c r="M11754" s="26">
        <v>82</v>
      </c>
      <c r="N11754" s="27" t="s">
        <v>28</v>
      </c>
      <c r="O11754" s="27" t="s">
        <v>129</v>
      </c>
    </row>
    <row r="11755" s="1" customFormat="1" ht="12.4" spans="1:15">
      <c r="A11755" s="25">
        <v>9787513934558</v>
      </c>
      <c r="B11755" s="26">
        <v>217562</v>
      </c>
      <c r="C11755" s="27" t="s">
        <v>24238</v>
      </c>
      <c r="D11755" s="27" t="s">
        <v>177</v>
      </c>
      <c r="E11755" s="27" t="s">
        <v>24239</v>
      </c>
      <c r="F11755" s="26" t="s">
        <v>83</v>
      </c>
      <c r="G11755" s="27" t="s">
        <v>23370</v>
      </c>
      <c r="H11755" s="26">
        <v>38</v>
      </c>
      <c r="I11755" s="26">
        <v>0.26</v>
      </c>
      <c r="J11755" s="28"/>
      <c r="K11755" s="26">
        <f>J11755*I11755*H11755</f>
        <v>0</v>
      </c>
      <c r="L11755" s="26"/>
      <c r="M11755" s="26">
        <v>959</v>
      </c>
      <c r="N11755" s="27" t="s">
        <v>40</v>
      </c>
      <c r="O11755" s="27" t="s">
        <v>29</v>
      </c>
    </row>
    <row r="11756" s="1" customFormat="1" ht="12.4" spans="1:15">
      <c r="A11756" s="25">
        <v>9787513934824</v>
      </c>
      <c r="B11756" s="26">
        <v>225663</v>
      </c>
      <c r="C11756" s="27" t="s">
        <v>24240</v>
      </c>
      <c r="D11756" s="27" t="s">
        <v>177</v>
      </c>
      <c r="E11756" s="27" t="s">
        <v>19495</v>
      </c>
      <c r="F11756" s="26" t="s">
        <v>991</v>
      </c>
      <c r="G11756" s="27" t="s">
        <v>23370</v>
      </c>
      <c r="H11756" s="26">
        <v>37.8</v>
      </c>
      <c r="I11756" s="26">
        <v>0.25</v>
      </c>
      <c r="J11756" s="28"/>
      <c r="K11756" s="26">
        <f>J11756*I11756*H11756</f>
        <v>0</v>
      </c>
      <c r="L11756" s="26"/>
      <c r="M11756" s="26">
        <v>86</v>
      </c>
      <c r="N11756" s="27" t="s">
        <v>28</v>
      </c>
      <c r="O11756" s="27" t="s">
        <v>129</v>
      </c>
    </row>
    <row r="11757" s="1" customFormat="1" ht="12.4" spans="1:15">
      <c r="A11757" s="25">
        <v>9787513935432</v>
      </c>
      <c r="B11757" s="26">
        <v>225651</v>
      </c>
      <c r="C11757" s="27" t="s">
        <v>24241</v>
      </c>
      <c r="D11757" s="27" t="s">
        <v>177</v>
      </c>
      <c r="E11757" s="27" t="s">
        <v>24242</v>
      </c>
      <c r="F11757" s="26" t="s">
        <v>991</v>
      </c>
      <c r="G11757" s="27" t="s">
        <v>23370</v>
      </c>
      <c r="H11757" s="26">
        <v>32.8</v>
      </c>
      <c r="I11757" s="26">
        <v>0.25</v>
      </c>
      <c r="J11757" s="28"/>
      <c r="K11757" s="26">
        <f>J11757*I11757*H11757</f>
        <v>0</v>
      </c>
      <c r="L11757" s="26"/>
      <c r="M11757" s="26">
        <v>69</v>
      </c>
      <c r="N11757" s="27" t="s">
        <v>28</v>
      </c>
      <c r="O11757" s="27" t="s">
        <v>129</v>
      </c>
    </row>
    <row r="11758" s="1" customFormat="1" ht="12.4" spans="1:15">
      <c r="A11758" s="25">
        <v>9787513935968</v>
      </c>
      <c r="B11758" s="26">
        <v>225661</v>
      </c>
      <c r="C11758" s="27" t="s">
        <v>24243</v>
      </c>
      <c r="D11758" s="27" t="s">
        <v>177</v>
      </c>
      <c r="E11758" s="27" t="s">
        <v>24244</v>
      </c>
      <c r="F11758" s="26" t="s">
        <v>457</v>
      </c>
      <c r="G11758" s="27" t="s">
        <v>23370</v>
      </c>
      <c r="H11758" s="26">
        <v>39.8</v>
      </c>
      <c r="I11758" s="26">
        <v>0.25</v>
      </c>
      <c r="J11758" s="28"/>
      <c r="K11758" s="26">
        <f>J11758*I11758*H11758</f>
        <v>0</v>
      </c>
      <c r="L11758" s="26"/>
      <c r="M11758" s="26">
        <v>28</v>
      </c>
      <c r="N11758" s="27" t="s">
        <v>28</v>
      </c>
      <c r="O11758" s="27" t="s">
        <v>129</v>
      </c>
    </row>
    <row r="11759" s="1" customFormat="1" ht="12.4" spans="1:15">
      <c r="A11759" s="25">
        <v>9787514213577</v>
      </c>
      <c r="B11759" s="26">
        <v>207451</v>
      </c>
      <c r="C11759" s="27" t="s">
        <v>24245</v>
      </c>
      <c r="D11759" s="27" t="s">
        <v>11348</v>
      </c>
      <c r="E11759" s="27" t="s">
        <v>19807</v>
      </c>
      <c r="F11759" s="26" t="s">
        <v>24246</v>
      </c>
      <c r="G11759" s="27" t="s">
        <v>23370</v>
      </c>
      <c r="H11759" s="26">
        <v>28</v>
      </c>
      <c r="I11759" s="26">
        <v>0.26</v>
      </c>
      <c r="J11759" s="28"/>
      <c r="K11759" s="26">
        <f>J11759*I11759*H11759</f>
        <v>0</v>
      </c>
      <c r="L11759" s="26"/>
      <c r="M11759" s="26">
        <v>115</v>
      </c>
      <c r="N11759" s="27" t="s">
        <v>40</v>
      </c>
      <c r="O11759" s="27" t="s">
        <v>47</v>
      </c>
    </row>
    <row r="11760" s="1" customFormat="1" ht="12.4" spans="1:15">
      <c r="A11760" s="25">
        <v>9787514214871</v>
      </c>
      <c r="B11760" s="26">
        <v>207432</v>
      </c>
      <c r="C11760" s="27" t="s">
        <v>24247</v>
      </c>
      <c r="D11760" s="27" t="s">
        <v>11348</v>
      </c>
      <c r="E11760" s="27" t="s">
        <v>24248</v>
      </c>
      <c r="F11760" s="26" t="s">
        <v>19808</v>
      </c>
      <c r="G11760" s="27" t="s">
        <v>23370</v>
      </c>
      <c r="H11760" s="26">
        <v>49</v>
      </c>
      <c r="I11760" s="26">
        <v>0.26</v>
      </c>
      <c r="J11760" s="28"/>
      <c r="K11760" s="26">
        <f>J11760*I11760*H11760</f>
        <v>0</v>
      </c>
      <c r="L11760" s="26"/>
      <c r="M11760" s="26">
        <v>203</v>
      </c>
      <c r="N11760" s="27" t="s">
        <v>40</v>
      </c>
      <c r="O11760" s="27" t="s">
        <v>47</v>
      </c>
    </row>
    <row r="11761" s="1" customFormat="1" ht="12.4" spans="1:15">
      <c r="A11761" s="25">
        <v>9787514214888</v>
      </c>
      <c r="B11761" s="26">
        <v>208657</v>
      </c>
      <c r="C11761" s="27" t="s">
        <v>24249</v>
      </c>
      <c r="D11761" s="27" t="s">
        <v>11348</v>
      </c>
      <c r="E11761" s="27" t="s">
        <v>24250</v>
      </c>
      <c r="F11761" s="26" t="s">
        <v>19808</v>
      </c>
      <c r="G11761" s="27" t="s">
        <v>23370</v>
      </c>
      <c r="H11761" s="26">
        <v>49</v>
      </c>
      <c r="I11761" s="26">
        <v>0.26</v>
      </c>
      <c r="J11761" s="28"/>
      <c r="K11761" s="26">
        <f>J11761*I11761*H11761</f>
        <v>0</v>
      </c>
      <c r="L11761" s="26"/>
      <c r="M11761" s="26">
        <v>454</v>
      </c>
      <c r="N11761" s="27" t="s">
        <v>40</v>
      </c>
      <c r="O11761" s="27" t="s">
        <v>29</v>
      </c>
    </row>
    <row r="11762" s="1" customFormat="1" ht="12.4" spans="1:15">
      <c r="A11762" s="25">
        <v>9787514214895</v>
      </c>
      <c r="B11762" s="26">
        <v>207433</v>
      </c>
      <c r="C11762" s="27" t="s">
        <v>24251</v>
      </c>
      <c r="D11762" s="27" t="s">
        <v>11348</v>
      </c>
      <c r="E11762" s="27" t="s">
        <v>24252</v>
      </c>
      <c r="F11762" s="26" t="s">
        <v>19808</v>
      </c>
      <c r="G11762" s="27" t="s">
        <v>23370</v>
      </c>
      <c r="H11762" s="26">
        <v>49</v>
      </c>
      <c r="I11762" s="26">
        <v>0.26</v>
      </c>
      <c r="J11762" s="28"/>
      <c r="K11762" s="26">
        <f>J11762*I11762*H11762</f>
        <v>0</v>
      </c>
      <c r="L11762" s="26"/>
      <c r="M11762" s="26">
        <v>103</v>
      </c>
      <c r="N11762" s="27" t="s">
        <v>40</v>
      </c>
      <c r="O11762" s="27" t="s">
        <v>29</v>
      </c>
    </row>
    <row r="11763" s="1" customFormat="1" ht="12.4" spans="1:15">
      <c r="A11763" s="25">
        <v>9787514214918</v>
      </c>
      <c r="B11763" s="26">
        <v>207434</v>
      </c>
      <c r="C11763" s="27" t="s">
        <v>24253</v>
      </c>
      <c r="D11763" s="27" t="s">
        <v>11348</v>
      </c>
      <c r="E11763" s="27" t="s">
        <v>24254</v>
      </c>
      <c r="F11763" s="26" t="s">
        <v>19808</v>
      </c>
      <c r="G11763" s="27" t="s">
        <v>23370</v>
      </c>
      <c r="H11763" s="26">
        <v>49</v>
      </c>
      <c r="I11763" s="26">
        <v>0.26</v>
      </c>
      <c r="J11763" s="28"/>
      <c r="K11763" s="26">
        <f>J11763*I11763*H11763</f>
        <v>0</v>
      </c>
      <c r="L11763" s="26"/>
      <c r="M11763" s="26">
        <v>104</v>
      </c>
      <c r="N11763" s="27" t="s">
        <v>40</v>
      </c>
      <c r="O11763" s="27" t="s">
        <v>47</v>
      </c>
    </row>
    <row r="11764" s="1" customFormat="1" ht="12.4" spans="1:15">
      <c r="A11764" s="25">
        <v>9787514215540</v>
      </c>
      <c r="B11764" s="26">
        <v>234345</v>
      </c>
      <c r="C11764" s="27" t="s">
        <v>24255</v>
      </c>
      <c r="D11764" s="27" t="s">
        <v>235</v>
      </c>
      <c r="E11764" s="27" t="s">
        <v>24256</v>
      </c>
      <c r="F11764" s="26" t="s">
        <v>26</v>
      </c>
      <c r="G11764" s="27" t="s">
        <v>23370</v>
      </c>
      <c r="H11764" s="26">
        <v>58</v>
      </c>
      <c r="I11764" s="26">
        <v>0.23</v>
      </c>
      <c r="J11764" s="28"/>
      <c r="K11764" s="26">
        <f>J11764*I11764*H11764</f>
        <v>0</v>
      </c>
      <c r="L11764" s="26"/>
      <c r="M11764" s="26">
        <v>35</v>
      </c>
      <c r="N11764" s="27" t="s">
        <v>40</v>
      </c>
      <c r="O11764" s="27" t="s">
        <v>29</v>
      </c>
    </row>
    <row r="11765" s="1" customFormat="1" ht="12.4" spans="1:15">
      <c r="A11765" s="25">
        <v>9787514215878</v>
      </c>
      <c r="B11765" s="26">
        <v>221528</v>
      </c>
      <c r="C11765" s="27" t="s">
        <v>24257</v>
      </c>
      <c r="D11765" s="27" t="s">
        <v>235</v>
      </c>
      <c r="E11765" s="27" t="s">
        <v>24258</v>
      </c>
      <c r="F11765" s="26" t="s">
        <v>26</v>
      </c>
      <c r="G11765" s="27" t="s">
        <v>23370</v>
      </c>
      <c r="H11765" s="26">
        <v>48</v>
      </c>
      <c r="I11765" s="26">
        <v>0.25</v>
      </c>
      <c r="J11765" s="28"/>
      <c r="K11765" s="26">
        <f>J11765*I11765*H11765</f>
        <v>0</v>
      </c>
      <c r="L11765" s="26"/>
      <c r="M11765" s="26">
        <v>20</v>
      </c>
      <c r="N11765" s="27" t="s">
        <v>40</v>
      </c>
      <c r="O11765" s="27" t="s">
        <v>29</v>
      </c>
    </row>
    <row r="11766" s="1" customFormat="1" ht="12.4" spans="1:15">
      <c r="A11766" s="25">
        <v>9787514219272</v>
      </c>
      <c r="B11766" s="26">
        <v>246703</v>
      </c>
      <c r="C11766" s="27" t="s">
        <v>24259</v>
      </c>
      <c r="D11766" s="27" t="s">
        <v>235</v>
      </c>
      <c r="E11766" s="27" t="s">
        <v>24260</v>
      </c>
      <c r="F11766" s="26" t="s">
        <v>150</v>
      </c>
      <c r="G11766" s="27" t="s">
        <v>23370</v>
      </c>
      <c r="H11766" s="26">
        <v>58</v>
      </c>
      <c r="I11766" s="26">
        <v>0.27</v>
      </c>
      <c r="J11766" s="28"/>
      <c r="K11766" s="26">
        <f>J11766*I11766*H11766</f>
        <v>0</v>
      </c>
      <c r="L11766" s="26"/>
      <c r="M11766" s="26">
        <v>48</v>
      </c>
      <c r="N11766" s="27" t="s">
        <v>40</v>
      </c>
      <c r="O11766" s="27" t="s">
        <v>29</v>
      </c>
    </row>
    <row r="11767" s="1" customFormat="1" ht="12.4" spans="1:15">
      <c r="A11767" s="25">
        <v>9787514219746</v>
      </c>
      <c r="B11767" s="26">
        <v>240931</v>
      </c>
      <c r="C11767" s="27" t="s">
        <v>24261</v>
      </c>
      <c r="D11767" s="27" t="s">
        <v>235</v>
      </c>
      <c r="E11767" s="27" t="s">
        <v>24262</v>
      </c>
      <c r="F11767" s="26" t="s">
        <v>1348</v>
      </c>
      <c r="G11767" s="27" t="s">
        <v>23370</v>
      </c>
      <c r="H11767" s="26">
        <v>45</v>
      </c>
      <c r="I11767" s="26">
        <v>0.26</v>
      </c>
      <c r="J11767" s="28"/>
      <c r="K11767" s="26">
        <f>J11767*I11767*H11767</f>
        <v>0</v>
      </c>
      <c r="L11767" s="26"/>
      <c r="M11767" s="26">
        <v>25</v>
      </c>
      <c r="N11767" s="27" t="s">
        <v>40</v>
      </c>
      <c r="O11767" s="27" t="s">
        <v>29</v>
      </c>
    </row>
    <row r="11768" s="1" customFormat="1" ht="12.4" spans="1:15">
      <c r="A11768" s="25">
        <v>9787514223873</v>
      </c>
      <c r="B11768" s="26">
        <v>208104</v>
      </c>
      <c r="C11768" s="27" t="s">
        <v>24263</v>
      </c>
      <c r="D11768" s="27" t="s">
        <v>235</v>
      </c>
      <c r="E11768" s="27" t="s">
        <v>23275</v>
      </c>
      <c r="F11768" s="26" t="s">
        <v>551</v>
      </c>
      <c r="G11768" s="27" t="s">
        <v>23370</v>
      </c>
      <c r="H11768" s="26">
        <v>68</v>
      </c>
      <c r="I11768" s="26">
        <v>0.26</v>
      </c>
      <c r="J11768" s="28"/>
      <c r="K11768" s="26">
        <f>J11768*I11768*H11768</f>
        <v>0</v>
      </c>
      <c r="L11768" s="26"/>
      <c r="M11768" s="26">
        <v>29</v>
      </c>
      <c r="N11768" s="27" t="s">
        <v>40</v>
      </c>
      <c r="O11768" s="27" t="s">
        <v>29</v>
      </c>
    </row>
    <row r="11769" s="1" customFormat="1" ht="12.4" spans="1:15">
      <c r="A11769" s="25">
        <v>9787514225570</v>
      </c>
      <c r="B11769" s="26">
        <v>208129</v>
      </c>
      <c r="C11769" s="27" t="s">
        <v>24264</v>
      </c>
      <c r="D11769" s="27" t="s">
        <v>235</v>
      </c>
      <c r="E11769" s="27" t="s">
        <v>24265</v>
      </c>
      <c r="F11769" s="26" t="s">
        <v>312</v>
      </c>
      <c r="G11769" s="27" t="s">
        <v>23370</v>
      </c>
      <c r="H11769" s="26">
        <v>68</v>
      </c>
      <c r="I11769" s="26">
        <v>0.26</v>
      </c>
      <c r="J11769" s="28"/>
      <c r="K11769" s="26">
        <f>J11769*I11769*H11769</f>
        <v>0</v>
      </c>
      <c r="L11769" s="26"/>
      <c r="M11769" s="26">
        <v>285</v>
      </c>
      <c r="N11769" s="27" t="s">
        <v>28</v>
      </c>
      <c r="O11769" s="27" t="s">
        <v>29</v>
      </c>
    </row>
    <row r="11770" s="1" customFormat="1" ht="12.4" spans="1:15">
      <c r="A11770" s="25">
        <v>9787514225716</v>
      </c>
      <c r="B11770" s="26">
        <v>208119</v>
      </c>
      <c r="C11770" s="27" t="s">
        <v>24266</v>
      </c>
      <c r="D11770" s="27" t="s">
        <v>235</v>
      </c>
      <c r="E11770" s="27" t="s">
        <v>24267</v>
      </c>
      <c r="F11770" s="26" t="s">
        <v>743</v>
      </c>
      <c r="G11770" s="27" t="s">
        <v>23370</v>
      </c>
      <c r="H11770" s="26">
        <v>39.8</v>
      </c>
      <c r="I11770" s="26">
        <v>0.26</v>
      </c>
      <c r="J11770" s="28"/>
      <c r="K11770" s="26">
        <f>J11770*I11770*H11770</f>
        <v>0</v>
      </c>
      <c r="L11770" s="26"/>
      <c r="M11770" s="26">
        <v>517</v>
      </c>
      <c r="N11770" s="27" t="s">
        <v>40</v>
      </c>
      <c r="O11770" s="27" t="s">
        <v>29</v>
      </c>
    </row>
    <row r="11771" s="1" customFormat="1" ht="12.4" spans="1:15">
      <c r="A11771" s="25">
        <v>9787514225747</v>
      </c>
      <c r="B11771" s="26">
        <v>208127</v>
      </c>
      <c r="C11771" s="27" t="s">
        <v>24268</v>
      </c>
      <c r="D11771" s="27" t="s">
        <v>235</v>
      </c>
      <c r="E11771" s="27" t="s">
        <v>24269</v>
      </c>
      <c r="F11771" s="26" t="s">
        <v>312</v>
      </c>
      <c r="G11771" s="27" t="s">
        <v>23370</v>
      </c>
      <c r="H11771" s="26">
        <v>68</v>
      </c>
      <c r="I11771" s="26">
        <v>0.26</v>
      </c>
      <c r="J11771" s="28"/>
      <c r="K11771" s="26">
        <f>J11771*I11771*H11771</f>
        <v>0</v>
      </c>
      <c r="L11771" s="26"/>
      <c r="M11771" s="26">
        <v>585</v>
      </c>
      <c r="N11771" s="27" t="s">
        <v>28</v>
      </c>
      <c r="O11771" s="27" t="s">
        <v>29</v>
      </c>
    </row>
    <row r="11772" s="1" customFormat="1" ht="12.4" spans="1:15">
      <c r="A11772" s="25">
        <v>9787514226317</v>
      </c>
      <c r="B11772" s="26">
        <v>208123</v>
      </c>
      <c r="C11772" s="27" t="s">
        <v>24270</v>
      </c>
      <c r="D11772" s="27" t="s">
        <v>235</v>
      </c>
      <c r="E11772" s="27" t="s">
        <v>24271</v>
      </c>
      <c r="F11772" s="26" t="s">
        <v>272</v>
      </c>
      <c r="G11772" s="27" t="s">
        <v>23370</v>
      </c>
      <c r="H11772" s="26">
        <v>49.8</v>
      </c>
      <c r="I11772" s="26">
        <v>0.26</v>
      </c>
      <c r="J11772" s="28"/>
      <c r="K11772" s="26">
        <f>J11772*I11772*H11772</f>
        <v>0</v>
      </c>
      <c r="L11772" s="26"/>
      <c r="M11772" s="26">
        <v>468</v>
      </c>
      <c r="N11772" s="27" t="s">
        <v>40</v>
      </c>
      <c r="O11772" s="27" t="s">
        <v>29</v>
      </c>
    </row>
    <row r="11773" s="1" customFormat="1" ht="12.4" spans="1:15">
      <c r="A11773" s="25">
        <v>9787514228540</v>
      </c>
      <c r="B11773" s="26">
        <v>198288</v>
      </c>
      <c r="C11773" s="27" t="s">
        <v>24272</v>
      </c>
      <c r="D11773" s="27" t="s">
        <v>235</v>
      </c>
      <c r="E11773" s="27" t="s">
        <v>24273</v>
      </c>
      <c r="F11773" s="26" t="s">
        <v>2214</v>
      </c>
      <c r="G11773" s="27" t="s">
        <v>23370</v>
      </c>
      <c r="H11773" s="26">
        <v>86</v>
      </c>
      <c r="I11773" s="26">
        <v>0.23</v>
      </c>
      <c r="J11773" s="28"/>
      <c r="K11773" s="26">
        <f>J11773*I11773*H11773</f>
        <v>0</v>
      </c>
      <c r="L11773" s="26"/>
      <c r="M11773" s="26">
        <v>28</v>
      </c>
      <c r="N11773" s="27" t="s">
        <v>40</v>
      </c>
      <c r="O11773" s="27" t="s">
        <v>47</v>
      </c>
    </row>
    <row r="11774" s="1" customFormat="1" ht="12.4" spans="1:15">
      <c r="A11774" s="25">
        <v>9787514228779</v>
      </c>
      <c r="B11774" s="26">
        <v>200219</v>
      </c>
      <c r="C11774" s="27" t="s">
        <v>24274</v>
      </c>
      <c r="D11774" s="27" t="s">
        <v>235</v>
      </c>
      <c r="E11774" s="27" t="s">
        <v>24273</v>
      </c>
      <c r="F11774" s="26" t="s">
        <v>223</v>
      </c>
      <c r="G11774" s="27" t="s">
        <v>23370</v>
      </c>
      <c r="H11774" s="26">
        <v>46</v>
      </c>
      <c r="I11774" s="26">
        <v>0.26</v>
      </c>
      <c r="J11774" s="28"/>
      <c r="K11774" s="26">
        <f>J11774*I11774*H11774</f>
        <v>0</v>
      </c>
      <c r="L11774" s="26"/>
      <c r="M11774" s="26">
        <v>933</v>
      </c>
      <c r="N11774" s="27" t="s">
        <v>40</v>
      </c>
      <c r="O11774" s="27" t="s">
        <v>29</v>
      </c>
    </row>
    <row r="11775" s="1" customFormat="1" ht="12.4" spans="1:15">
      <c r="A11775" s="25">
        <v>9787514228793</v>
      </c>
      <c r="B11775" s="26">
        <v>198250</v>
      </c>
      <c r="C11775" s="27" t="s">
        <v>24275</v>
      </c>
      <c r="D11775" s="27" t="s">
        <v>235</v>
      </c>
      <c r="E11775" s="27" t="s">
        <v>24273</v>
      </c>
      <c r="F11775" s="26" t="s">
        <v>132</v>
      </c>
      <c r="G11775" s="27" t="s">
        <v>23370</v>
      </c>
      <c r="H11775" s="26">
        <v>92</v>
      </c>
      <c r="I11775" s="26">
        <v>0.23</v>
      </c>
      <c r="J11775" s="28"/>
      <c r="K11775" s="26">
        <f>J11775*I11775*H11775</f>
        <v>0</v>
      </c>
      <c r="L11775" s="26"/>
      <c r="M11775" s="26">
        <v>387</v>
      </c>
      <c r="N11775" s="27" t="s">
        <v>40</v>
      </c>
      <c r="O11775" s="27" t="s">
        <v>29</v>
      </c>
    </row>
    <row r="11776" s="1" customFormat="1" ht="12.4" spans="1:15">
      <c r="A11776" s="25">
        <v>9787514228939</v>
      </c>
      <c r="B11776" s="26">
        <v>209067</v>
      </c>
      <c r="C11776" s="27" t="s">
        <v>24276</v>
      </c>
      <c r="D11776" s="27" t="s">
        <v>235</v>
      </c>
      <c r="E11776" s="27" t="s">
        <v>24277</v>
      </c>
      <c r="F11776" s="26" t="s">
        <v>445</v>
      </c>
      <c r="G11776" s="27" t="s">
        <v>23370</v>
      </c>
      <c r="H11776" s="26">
        <v>59.8</v>
      </c>
      <c r="I11776" s="26">
        <v>0.25</v>
      </c>
      <c r="J11776" s="28"/>
      <c r="K11776" s="26">
        <f>J11776*I11776*H11776</f>
        <v>0</v>
      </c>
      <c r="L11776" s="26"/>
      <c r="M11776" s="26">
        <v>115</v>
      </c>
      <c r="N11776" s="27" t="s">
        <v>28</v>
      </c>
      <c r="O11776" s="27" t="s">
        <v>29</v>
      </c>
    </row>
    <row r="11777" s="1" customFormat="1" ht="12.4" spans="1:15">
      <c r="A11777" s="25">
        <v>9787514229608</v>
      </c>
      <c r="B11777" s="26">
        <v>206442</v>
      </c>
      <c r="C11777" s="27" t="s">
        <v>24278</v>
      </c>
      <c r="D11777" s="27" t="s">
        <v>235</v>
      </c>
      <c r="E11777" s="27" t="s">
        <v>24279</v>
      </c>
      <c r="F11777" s="26" t="s">
        <v>289</v>
      </c>
      <c r="G11777" s="27" t="s">
        <v>23370</v>
      </c>
      <c r="H11777" s="26">
        <v>49.8</v>
      </c>
      <c r="I11777" s="26">
        <v>0.26</v>
      </c>
      <c r="J11777" s="28"/>
      <c r="K11777" s="26">
        <f>J11777*I11777*H11777</f>
        <v>0</v>
      </c>
      <c r="L11777" s="26"/>
      <c r="M11777" s="26">
        <v>452</v>
      </c>
      <c r="N11777" s="27" t="s">
        <v>40</v>
      </c>
      <c r="O11777" s="27" t="s">
        <v>29</v>
      </c>
    </row>
    <row r="11778" s="1" customFormat="1" ht="12.4" spans="1:15">
      <c r="A11778" s="25">
        <v>9787514232943</v>
      </c>
      <c r="B11778" s="26">
        <v>234895</v>
      </c>
      <c r="C11778" s="27" t="s">
        <v>24280</v>
      </c>
      <c r="D11778" s="27" t="s">
        <v>235</v>
      </c>
      <c r="E11778" s="27" t="s">
        <v>24281</v>
      </c>
      <c r="F11778" s="26" t="s">
        <v>537</v>
      </c>
      <c r="G11778" s="27" t="s">
        <v>23370</v>
      </c>
      <c r="H11778" s="26">
        <v>35</v>
      </c>
      <c r="I11778" s="26">
        <v>0.26</v>
      </c>
      <c r="J11778" s="28"/>
      <c r="K11778" s="26">
        <f>J11778*I11778*H11778</f>
        <v>0</v>
      </c>
      <c r="L11778" s="26"/>
      <c r="M11778" s="26">
        <v>668</v>
      </c>
      <c r="N11778" s="27" t="s">
        <v>40</v>
      </c>
      <c r="O11778" s="27" t="s">
        <v>29</v>
      </c>
    </row>
    <row r="11779" s="1" customFormat="1" ht="12.4" spans="1:15">
      <c r="A11779" s="25">
        <v>9787514235159</v>
      </c>
      <c r="B11779" s="26">
        <v>238227</v>
      </c>
      <c r="C11779" s="27" t="s">
        <v>24282</v>
      </c>
      <c r="D11779" s="27" t="s">
        <v>235</v>
      </c>
      <c r="E11779" s="27" t="s">
        <v>24283</v>
      </c>
      <c r="F11779" s="26" t="s">
        <v>537</v>
      </c>
      <c r="G11779" s="27" t="s">
        <v>23370</v>
      </c>
      <c r="H11779" s="26">
        <v>59.8</v>
      </c>
      <c r="I11779" s="26">
        <v>0.3</v>
      </c>
      <c r="J11779" s="28"/>
      <c r="K11779" s="26">
        <f>J11779*I11779*H11779</f>
        <v>0</v>
      </c>
      <c r="L11779" s="26"/>
      <c r="M11779" s="26">
        <v>25</v>
      </c>
      <c r="N11779" s="27" t="s">
        <v>28</v>
      </c>
      <c r="O11779" s="27" t="s">
        <v>29</v>
      </c>
    </row>
    <row r="11780" s="1" customFormat="1" ht="12.4" spans="1:15">
      <c r="A11780" s="25">
        <v>9787514236095</v>
      </c>
      <c r="B11780" s="26">
        <v>228580</v>
      </c>
      <c r="C11780" s="27" t="s">
        <v>24284</v>
      </c>
      <c r="D11780" s="27" t="s">
        <v>235</v>
      </c>
      <c r="E11780" s="27" t="s">
        <v>24285</v>
      </c>
      <c r="F11780" s="26" t="s">
        <v>409</v>
      </c>
      <c r="G11780" s="27" t="s">
        <v>23370</v>
      </c>
      <c r="H11780" s="26">
        <v>59.8</v>
      </c>
      <c r="I11780" s="26">
        <v>0.23</v>
      </c>
      <c r="J11780" s="28"/>
      <c r="K11780" s="26">
        <f>J11780*I11780*H11780</f>
        <v>0</v>
      </c>
      <c r="L11780" s="26"/>
      <c r="M11780" s="26">
        <v>72</v>
      </c>
      <c r="N11780" s="27" t="s">
        <v>28</v>
      </c>
      <c r="O11780" s="27" t="s">
        <v>29</v>
      </c>
    </row>
    <row r="11781" s="1" customFormat="1" ht="12.4" spans="1:15">
      <c r="A11781" s="25">
        <v>9787514236484</v>
      </c>
      <c r="B11781" s="26">
        <v>247390</v>
      </c>
      <c r="C11781" s="27" t="s">
        <v>24286</v>
      </c>
      <c r="D11781" s="27" t="s">
        <v>235</v>
      </c>
      <c r="E11781" s="27" t="s">
        <v>24287</v>
      </c>
      <c r="F11781" s="26" t="s">
        <v>439</v>
      </c>
      <c r="G11781" s="27" t="s">
        <v>23370</v>
      </c>
      <c r="H11781" s="26">
        <v>59.8</v>
      </c>
      <c r="I11781" s="26">
        <v>0.26</v>
      </c>
      <c r="J11781" s="28"/>
      <c r="K11781" s="26">
        <f>J11781*I11781*H11781</f>
        <v>0</v>
      </c>
      <c r="L11781" s="26"/>
      <c r="M11781" s="26">
        <v>29</v>
      </c>
      <c r="N11781" s="27" t="s">
        <v>28</v>
      </c>
      <c r="O11781" s="27" t="s">
        <v>29</v>
      </c>
    </row>
    <row r="11782" s="1" customFormat="1" ht="12.4" spans="1:15">
      <c r="A11782" s="25">
        <v>9787514237511</v>
      </c>
      <c r="B11782" s="26">
        <v>230709</v>
      </c>
      <c r="C11782" s="27" t="s">
        <v>24288</v>
      </c>
      <c r="D11782" s="27" t="s">
        <v>235</v>
      </c>
      <c r="E11782" s="27" t="s">
        <v>16564</v>
      </c>
      <c r="F11782" s="26" t="s">
        <v>579</v>
      </c>
      <c r="G11782" s="27" t="s">
        <v>23370</v>
      </c>
      <c r="H11782" s="26">
        <v>38</v>
      </c>
      <c r="I11782" s="26">
        <v>0.26</v>
      </c>
      <c r="J11782" s="28"/>
      <c r="K11782" s="26">
        <f>J11782*I11782*H11782</f>
        <v>0</v>
      </c>
      <c r="L11782" s="26"/>
      <c r="M11782" s="26">
        <v>287</v>
      </c>
      <c r="N11782" s="27" t="s">
        <v>40</v>
      </c>
      <c r="O11782" s="27" t="s">
        <v>29</v>
      </c>
    </row>
    <row r="11783" s="1" customFormat="1" ht="12.4" spans="1:15">
      <c r="A11783" s="25">
        <v>9787514344202</v>
      </c>
      <c r="B11783" s="26">
        <v>146390</v>
      </c>
      <c r="C11783" s="27" t="s">
        <v>24289</v>
      </c>
      <c r="D11783" s="27" t="s">
        <v>154</v>
      </c>
      <c r="E11783" s="27" t="s">
        <v>24290</v>
      </c>
      <c r="F11783" s="26" t="s">
        <v>244</v>
      </c>
      <c r="G11783" s="27" t="s">
        <v>23370</v>
      </c>
      <c r="H11783" s="26">
        <v>39.8</v>
      </c>
      <c r="I11783" s="26">
        <v>0.25</v>
      </c>
      <c r="J11783" s="28"/>
      <c r="K11783" s="26">
        <f>J11783*I11783*H11783</f>
        <v>0</v>
      </c>
      <c r="L11783" s="26"/>
      <c r="M11783" s="26">
        <v>23</v>
      </c>
      <c r="N11783" s="27" t="s">
        <v>40</v>
      </c>
      <c r="O11783" s="27" t="s">
        <v>29</v>
      </c>
    </row>
    <row r="11784" s="1" customFormat="1" ht="12.4" spans="1:15">
      <c r="A11784" s="25">
        <v>9787514347531</v>
      </c>
      <c r="B11784" s="26">
        <v>150947</v>
      </c>
      <c r="C11784" s="27" t="s">
        <v>24291</v>
      </c>
      <c r="D11784" s="27" t="s">
        <v>154</v>
      </c>
      <c r="E11784" s="27" t="s">
        <v>24292</v>
      </c>
      <c r="F11784" s="26" t="s">
        <v>132</v>
      </c>
      <c r="G11784" s="27" t="s">
        <v>23370</v>
      </c>
      <c r="H11784" s="26">
        <v>49.8</v>
      </c>
      <c r="I11784" s="26">
        <v>0.23</v>
      </c>
      <c r="J11784" s="28"/>
      <c r="K11784" s="26">
        <f>J11784*I11784*H11784</f>
        <v>0</v>
      </c>
      <c r="L11784" s="26"/>
      <c r="M11784" s="26">
        <v>25</v>
      </c>
      <c r="N11784" s="27" t="s">
        <v>40</v>
      </c>
      <c r="O11784" s="27" t="s">
        <v>29</v>
      </c>
    </row>
    <row r="11785" s="1" customFormat="1" ht="12.4" spans="1:15">
      <c r="A11785" s="25">
        <v>9787514348279</v>
      </c>
      <c r="B11785" s="26">
        <v>167793</v>
      </c>
      <c r="C11785" s="27" t="s">
        <v>24293</v>
      </c>
      <c r="D11785" s="27" t="s">
        <v>154</v>
      </c>
      <c r="E11785" s="27" t="s">
        <v>24294</v>
      </c>
      <c r="F11785" s="26" t="s">
        <v>160</v>
      </c>
      <c r="G11785" s="27" t="s">
        <v>23370</v>
      </c>
      <c r="H11785" s="26">
        <v>42</v>
      </c>
      <c r="I11785" s="26">
        <v>0.23</v>
      </c>
      <c r="J11785" s="28"/>
      <c r="K11785" s="26">
        <f>J11785*I11785*H11785</f>
        <v>0</v>
      </c>
      <c r="L11785" s="26"/>
      <c r="M11785" s="26">
        <v>31</v>
      </c>
      <c r="N11785" s="27" t="s">
        <v>40</v>
      </c>
      <c r="O11785" s="27" t="s">
        <v>29</v>
      </c>
    </row>
    <row r="11786" s="1" customFormat="1" ht="12.4" spans="1:15">
      <c r="A11786" s="25">
        <v>9787514348774</v>
      </c>
      <c r="B11786" s="26">
        <v>167943</v>
      </c>
      <c r="C11786" s="27" t="s">
        <v>24295</v>
      </c>
      <c r="D11786" s="27" t="s">
        <v>154</v>
      </c>
      <c r="E11786" s="27" t="s">
        <v>24296</v>
      </c>
      <c r="F11786" s="26" t="s">
        <v>223</v>
      </c>
      <c r="G11786" s="27" t="s">
        <v>23370</v>
      </c>
      <c r="H11786" s="26">
        <v>38</v>
      </c>
      <c r="I11786" s="26">
        <v>0.23</v>
      </c>
      <c r="J11786" s="28"/>
      <c r="K11786" s="26">
        <f>J11786*I11786*H11786</f>
        <v>0</v>
      </c>
      <c r="L11786" s="26"/>
      <c r="M11786" s="26">
        <v>36</v>
      </c>
      <c r="N11786" s="27" t="s">
        <v>40</v>
      </c>
      <c r="O11786" s="27" t="s">
        <v>29</v>
      </c>
    </row>
    <row r="11787" s="1" customFormat="1" ht="12.4" spans="1:15">
      <c r="A11787" s="25">
        <v>9787514353938</v>
      </c>
      <c r="B11787" s="26">
        <v>179191</v>
      </c>
      <c r="C11787" s="27" t="s">
        <v>24297</v>
      </c>
      <c r="D11787" s="27" t="s">
        <v>154</v>
      </c>
      <c r="E11787" s="27" t="s">
        <v>24298</v>
      </c>
      <c r="F11787" s="26" t="s">
        <v>233</v>
      </c>
      <c r="G11787" s="27" t="s">
        <v>23370</v>
      </c>
      <c r="H11787" s="26">
        <v>65</v>
      </c>
      <c r="I11787" s="26">
        <v>0.26</v>
      </c>
      <c r="J11787" s="28"/>
      <c r="K11787" s="26">
        <f>J11787*I11787*H11787</f>
        <v>0</v>
      </c>
      <c r="L11787" s="26"/>
      <c r="M11787" s="26">
        <v>100</v>
      </c>
      <c r="N11787" s="27" t="s">
        <v>28</v>
      </c>
      <c r="O11787" s="27" t="s">
        <v>29</v>
      </c>
    </row>
    <row r="11788" s="1" customFormat="1" ht="12.4" spans="1:15">
      <c r="A11788" s="25">
        <v>9787514357578</v>
      </c>
      <c r="B11788" s="26">
        <v>179210</v>
      </c>
      <c r="C11788" s="27" t="s">
        <v>24299</v>
      </c>
      <c r="D11788" s="27" t="s">
        <v>154</v>
      </c>
      <c r="E11788" s="27" t="s">
        <v>24300</v>
      </c>
      <c r="F11788" s="26" t="s">
        <v>596</v>
      </c>
      <c r="G11788" s="27" t="s">
        <v>23370</v>
      </c>
      <c r="H11788" s="26">
        <v>39.8</v>
      </c>
      <c r="I11788" s="26">
        <v>0.25</v>
      </c>
      <c r="J11788" s="28"/>
      <c r="K11788" s="26">
        <f>J11788*I11788*H11788</f>
        <v>0</v>
      </c>
      <c r="L11788" s="26"/>
      <c r="M11788" s="26">
        <v>196</v>
      </c>
      <c r="N11788" s="27" t="s">
        <v>40</v>
      </c>
      <c r="O11788" s="27" t="s">
        <v>29</v>
      </c>
    </row>
    <row r="11789" s="1" customFormat="1" ht="12.4" spans="1:15">
      <c r="A11789" s="25">
        <v>9787514358407</v>
      </c>
      <c r="B11789" s="26">
        <v>166623</v>
      </c>
      <c r="C11789" s="27" t="s">
        <v>24301</v>
      </c>
      <c r="D11789" s="27" t="s">
        <v>154</v>
      </c>
      <c r="E11789" s="27" t="s">
        <v>24302</v>
      </c>
      <c r="F11789" s="26" t="s">
        <v>132</v>
      </c>
      <c r="G11789" s="27" t="s">
        <v>23370</v>
      </c>
      <c r="H11789" s="26">
        <v>79.8</v>
      </c>
      <c r="I11789" s="26">
        <v>0.23</v>
      </c>
      <c r="J11789" s="28"/>
      <c r="K11789" s="26">
        <f>J11789*I11789*H11789</f>
        <v>0</v>
      </c>
      <c r="L11789" s="26"/>
      <c r="M11789" s="26">
        <v>36</v>
      </c>
      <c r="N11789" s="27" t="s">
        <v>28</v>
      </c>
      <c r="O11789" s="27" t="s">
        <v>29</v>
      </c>
    </row>
    <row r="11790" s="1" customFormat="1" ht="12.4" spans="1:15">
      <c r="A11790" s="25">
        <v>9787514359442</v>
      </c>
      <c r="B11790" s="26">
        <v>171667</v>
      </c>
      <c r="C11790" s="27" t="s">
        <v>24303</v>
      </c>
      <c r="D11790" s="27" t="s">
        <v>154</v>
      </c>
      <c r="E11790" s="27" t="s">
        <v>24304</v>
      </c>
      <c r="F11790" s="26" t="s">
        <v>531</v>
      </c>
      <c r="G11790" s="27" t="s">
        <v>23370</v>
      </c>
      <c r="H11790" s="26">
        <v>42</v>
      </c>
      <c r="I11790" s="26">
        <v>0.26</v>
      </c>
      <c r="J11790" s="28"/>
      <c r="K11790" s="26">
        <f>J11790*I11790*H11790</f>
        <v>0</v>
      </c>
      <c r="L11790" s="26"/>
      <c r="M11790" s="26">
        <v>341</v>
      </c>
      <c r="N11790" s="27" t="s">
        <v>28</v>
      </c>
      <c r="O11790" s="27" t="s">
        <v>29</v>
      </c>
    </row>
    <row r="11791" s="1" customFormat="1" ht="12.4" spans="1:15">
      <c r="A11791" s="25">
        <v>9787514360110</v>
      </c>
      <c r="B11791" s="26">
        <v>158960</v>
      </c>
      <c r="C11791" s="27" t="s">
        <v>24305</v>
      </c>
      <c r="D11791" s="27" t="s">
        <v>154</v>
      </c>
      <c r="E11791" s="27" t="s">
        <v>24306</v>
      </c>
      <c r="F11791" s="26" t="s">
        <v>160</v>
      </c>
      <c r="G11791" s="27" t="s">
        <v>23370</v>
      </c>
      <c r="H11791" s="26">
        <v>49.8</v>
      </c>
      <c r="I11791" s="26">
        <v>0.23</v>
      </c>
      <c r="J11791" s="28"/>
      <c r="K11791" s="26">
        <f>J11791*I11791*H11791</f>
        <v>0</v>
      </c>
      <c r="L11791" s="26"/>
      <c r="M11791" s="26">
        <v>40</v>
      </c>
      <c r="N11791" s="27" t="s">
        <v>28</v>
      </c>
      <c r="O11791" s="27" t="s">
        <v>29</v>
      </c>
    </row>
    <row r="11792" s="1" customFormat="1" ht="12.4" spans="1:15">
      <c r="A11792" s="25">
        <v>9787514362787</v>
      </c>
      <c r="B11792" s="26">
        <v>179127</v>
      </c>
      <c r="C11792" s="27" t="s">
        <v>24307</v>
      </c>
      <c r="D11792" s="27" t="s">
        <v>154</v>
      </c>
      <c r="E11792" s="27" t="s">
        <v>24308</v>
      </c>
      <c r="F11792" s="26" t="s">
        <v>244</v>
      </c>
      <c r="G11792" s="27" t="s">
        <v>23370</v>
      </c>
      <c r="H11792" s="26">
        <v>39.8</v>
      </c>
      <c r="I11792" s="26">
        <v>0.3</v>
      </c>
      <c r="J11792" s="28"/>
      <c r="K11792" s="26">
        <f>J11792*I11792*H11792</f>
        <v>0</v>
      </c>
      <c r="L11792" s="26"/>
      <c r="M11792" s="26">
        <v>15</v>
      </c>
      <c r="N11792" s="27" t="s">
        <v>28</v>
      </c>
      <c r="O11792" s="27" t="s">
        <v>29</v>
      </c>
    </row>
    <row r="11793" s="1" customFormat="1" ht="12.4" spans="1:15">
      <c r="A11793" s="25">
        <v>9787514363036</v>
      </c>
      <c r="B11793" s="26">
        <v>166620</v>
      </c>
      <c r="C11793" s="27" t="s">
        <v>24309</v>
      </c>
      <c r="D11793" s="27" t="s">
        <v>154</v>
      </c>
      <c r="E11793" s="27" t="s">
        <v>24310</v>
      </c>
      <c r="F11793" s="26" t="s">
        <v>132</v>
      </c>
      <c r="G11793" s="27" t="s">
        <v>23370</v>
      </c>
      <c r="H11793" s="26">
        <v>79.8</v>
      </c>
      <c r="I11793" s="26">
        <v>0.23</v>
      </c>
      <c r="J11793" s="28"/>
      <c r="K11793" s="26">
        <f>J11793*I11793*H11793</f>
        <v>0</v>
      </c>
      <c r="L11793" s="26"/>
      <c r="M11793" s="26">
        <v>27</v>
      </c>
      <c r="N11793" s="27" t="s">
        <v>28</v>
      </c>
      <c r="O11793" s="27" t="s">
        <v>29</v>
      </c>
    </row>
    <row r="11794" s="1" customFormat="1" ht="12.4" spans="1:15">
      <c r="A11794" s="25">
        <v>9787514365290</v>
      </c>
      <c r="B11794" s="26">
        <v>167934</v>
      </c>
      <c r="C11794" s="27" t="s">
        <v>24311</v>
      </c>
      <c r="D11794" s="27" t="s">
        <v>154</v>
      </c>
      <c r="E11794" s="27" t="s">
        <v>24312</v>
      </c>
      <c r="F11794" s="26" t="s">
        <v>160</v>
      </c>
      <c r="G11794" s="27" t="s">
        <v>23370</v>
      </c>
      <c r="H11794" s="26">
        <v>59.8</v>
      </c>
      <c r="I11794" s="26">
        <v>0.23</v>
      </c>
      <c r="J11794" s="28"/>
      <c r="K11794" s="26">
        <f>J11794*I11794*H11794</f>
        <v>0</v>
      </c>
      <c r="L11794" s="26"/>
      <c r="M11794" s="26">
        <v>19</v>
      </c>
      <c r="N11794" s="27" t="s">
        <v>28</v>
      </c>
      <c r="O11794" s="27" t="s">
        <v>29</v>
      </c>
    </row>
    <row r="11795" s="1" customFormat="1" ht="12.4" spans="1:15">
      <c r="A11795" s="25">
        <v>9787514366945</v>
      </c>
      <c r="B11795" s="26">
        <v>188920</v>
      </c>
      <c r="C11795" s="27" t="s">
        <v>24313</v>
      </c>
      <c r="D11795" s="27" t="s">
        <v>154</v>
      </c>
      <c r="E11795" s="27" t="s">
        <v>24314</v>
      </c>
      <c r="F11795" s="26" t="s">
        <v>1852</v>
      </c>
      <c r="G11795" s="27" t="s">
        <v>23370</v>
      </c>
      <c r="H11795" s="26">
        <v>48</v>
      </c>
      <c r="I11795" s="26">
        <v>0.26</v>
      </c>
      <c r="J11795" s="28"/>
      <c r="K11795" s="26">
        <f>J11795*I11795*H11795</f>
        <v>0</v>
      </c>
      <c r="L11795" s="26"/>
      <c r="M11795" s="26">
        <v>134</v>
      </c>
      <c r="N11795" s="27" t="s">
        <v>28</v>
      </c>
      <c r="O11795" s="27" t="s">
        <v>29</v>
      </c>
    </row>
    <row r="11796" s="1" customFormat="1" ht="12.4" spans="1:15">
      <c r="A11796" s="25">
        <v>9787514366969</v>
      </c>
      <c r="B11796" s="26">
        <v>188936</v>
      </c>
      <c r="C11796" s="27" t="s">
        <v>24315</v>
      </c>
      <c r="D11796" s="27" t="s">
        <v>154</v>
      </c>
      <c r="E11796" s="27" t="s">
        <v>24316</v>
      </c>
      <c r="F11796" s="26" t="s">
        <v>233</v>
      </c>
      <c r="G11796" s="27" t="s">
        <v>23370</v>
      </c>
      <c r="H11796" s="26">
        <v>46</v>
      </c>
      <c r="I11796" s="26">
        <v>0.26</v>
      </c>
      <c r="J11796" s="28"/>
      <c r="K11796" s="26">
        <f>J11796*I11796*H11796</f>
        <v>0</v>
      </c>
      <c r="L11796" s="26"/>
      <c r="M11796" s="26">
        <v>126</v>
      </c>
      <c r="N11796" s="27" t="s">
        <v>28</v>
      </c>
      <c r="O11796" s="27" t="s">
        <v>29</v>
      </c>
    </row>
    <row r="11797" s="1" customFormat="1" ht="12.4" spans="1:15">
      <c r="A11797" s="25">
        <v>9787514366983</v>
      </c>
      <c r="B11797" s="26">
        <v>188903</v>
      </c>
      <c r="C11797" s="27" t="s">
        <v>24317</v>
      </c>
      <c r="D11797" s="27" t="s">
        <v>154</v>
      </c>
      <c r="E11797" s="27" t="s">
        <v>24318</v>
      </c>
      <c r="F11797" s="26" t="s">
        <v>233</v>
      </c>
      <c r="G11797" s="27" t="s">
        <v>23370</v>
      </c>
      <c r="H11797" s="26">
        <v>49.8</v>
      </c>
      <c r="I11797" s="26">
        <v>0.26</v>
      </c>
      <c r="J11797" s="28"/>
      <c r="K11797" s="26">
        <f>J11797*I11797*H11797</f>
        <v>0</v>
      </c>
      <c r="L11797" s="26"/>
      <c r="M11797" s="26">
        <v>251</v>
      </c>
      <c r="N11797" s="27" t="s">
        <v>28</v>
      </c>
      <c r="O11797" s="27" t="s">
        <v>29</v>
      </c>
    </row>
    <row r="11798" s="1" customFormat="1" ht="12.4" spans="1:15">
      <c r="A11798" s="25">
        <v>9787514368741</v>
      </c>
      <c r="B11798" s="26">
        <v>166619</v>
      </c>
      <c r="C11798" s="27" t="s">
        <v>24319</v>
      </c>
      <c r="D11798" s="27" t="s">
        <v>154</v>
      </c>
      <c r="E11798" s="27" t="s">
        <v>24320</v>
      </c>
      <c r="F11798" s="26" t="s">
        <v>132</v>
      </c>
      <c r="G11798" s="27" t="s">
        <v>23370</v>
      </c>
      <c r="H11798" s="26">
        <v>69.8</v>
      </c>
      <c r="I11798" s="26">
        <v>0.23</v>
      </c>
      <c r="J11798" s="28"/>
      <c r="K11798" s="26">
        <f>J11798*I11798*H11798</f>
        <v>0</v>
      </c>
      <c r="L11798" s="26"/>
      <c r="M11798" s="26">
        <v>52</v>
      </c>
      <c r="N11798" s="27" t="s">
        <v>28</v>
      </c>
      <c r="O11798" s="27" t="s">
        <v>29</v>
      </c>
    </row>
    <row r="11799" s="1" customFormat="1" ht="12.4" spans="1:15">
      <c r="A11799" s="25">
        <v>9787514373691</v>
      </c>
      <c r="B11799" s="26">
        <v>179906</v>
      </c>
      <c r="C11799" s="27" t="s">
        <v>24321</v>
      </c>
      <c r="D11799" s="27" t="s">
        <v>154</v>
      </c>
      <c r="E11799" s="27" t="s">
        <v>24322</v>
      </c>
      <c r="F11799" s="26" t="s">
        <v>1335</v>
      </c>
      <c r="G11799" s="27" t="s">
        <v>23370</v>
      </c>
      <c r="H11799" s="26">
        <v>45</v>
      </c>
      <c r="I11799" s="26">
        <v>0.25</v>
      </c>
      <c r="J11799" s="28"/>
      <c r="K11799" s="26">
        <f>J11799*I11799*H11799</f>
        <v>0</v>
      </c>
      <c r="L11799" s="26"/>
      <c r="M11799" s="26">
        <v>237</v>
      </c>
      <c r="N11799" s="27" t="s">
        <v>28</v>
      </c>
      <c r="O11799" s="27" t="s">
        <v>29</v>
      </c>
    </row>
    <row r="11800" s="1" customFormat="1" ht="12.4" spans="1:15">
      <c r="A11800" s="25">
        <v>9787514379471</v>
      </c>
      <c r="B11800" s="26">
        <v>220849</v>
      </c>
      <c r="C11800" s="27" t="s">
        <v>24323</v>
      </c>
      <c r="D11800" s="27" t="s">
        <v>154</v>
      </c>
      <c r="E11800" s="27" t="s">
        <v>24324</v>
      </c>
      <c r="F11800" s="26" t="s">
        <v>357</v>
      </c>
      <c r="G11800" s="27" t="s">
        <v>23370</v>
      </c>
      <c r="H11800" s="26">
        <v>45</v>
      </c>
      <c r="I11800" s="26">
        <v>0.27</v>
      </c>
      <c r="J11800" s="28"/>
      <c r="K11800" s="26">
        <f>J11800*I11800*H11800</f>
        <v>0</v>
      </c>
      <c r="L11800" s="26"/>
      <c r="M11800" s="26">
        <v>275</v>
      </c>
      <c r="N11800" s="27" t="s">
        <v>28</v>
      </c>
      <c r="O11800" s="27" t="s">
        <v>29</v>
      </c>
    </row>
    <row r="11801" s="1" customFormat="1" ht="12.4" spans="1:15">
      <c r="A11801" s="25">
        <v>9787514380217</v>
      </c>
      <c r="B11801" s="26">
        <v>220882</v>
      </c>
      <c r="C11801" s="27" t="s">
        <v>24325</v>
      </c>
      <c r="D11801" s="27" t="s">
        <v>154</v>
      </c>
      <c r="E11801" s="27" t="s">
        <v>20527</v>
      </c>
      <c r="F11801" s="26" t="s">
        <v>272</v>
      </c>
      <c r="G11801" s="27" t="s">
        <v>23370</v>
      </c>
      <c r="H11801" s="26">
        <v>205.2</v>
      </c>
      <c r="I11801" s="26">
        <v>0.27</v>
      </c>
      <c r="J11801" s="28"/>
      <c r="K11801" s="26">
        <f>J11801*I11801*H11801</f>
        <v>0</v>
      </c>
      <c r="L11801" s="26"/>
      <c r="M11801" s="26">
        <v>215</v>
      </c>
      <c r="N11801" s="27" t="s">
        <v>40</v>
      </c>
      <c r="O11801" s="27" t="s">
        <v>29</v>
      </c>
    </row>
    <row r="11802" s="1" customFormat="1" ht="12.4" spans="1:15">
      <c r="A11802" s="25">
        <v>9787514382211</v>
      </c>
      <c r="B11802" s="26">
        <v>224204</v>
      </c>
      <c r="C11802" s="27" t="s">
        <v>24326</v>
      </c>
      <c r="D11802" s="27" t="s">
        <v>154</v>
      </c>
      <c r="E11802" s="27" t="s">
        <v>24327</v>
      </c>
      <c r="F11802" s="26" t="s">
        <v>150</v>
      </c>
      <c r="G11802" s="27" t="s">
        <v>23370</v>
      </c>
      <c r="H11802" s="26">
        <v>42</v>
      </c>
      <c r="I11802" s="26">
        <v>0.27</v>
      </c>
      <c r="J11802" s="28"/>
      <c r="K11802" s="26">
        <f>J11802*I11802*H11802</f>
        <v>0</v>
      </c>
      <c r="L11802" s="26"/>
      <c r="M11802" s="26">
        <v>304</v>
      </c>
      <c r="N11802" s="27" t="s">
        <v>40</v>
      </c>
      <c r="O11802" s="27" t="s">
        <v>29</v>
      </c>
    </row>
    <row r="11803" s="1" customFormat="1" ht="12.4" spans="1:15">
      <c r="A11803" s="25">
        <v>9787514385304</v>
      </c>
      <c r="B11803" s="26">
        <v>224333</v>
      </c>
      <c r="C11803" s="27" t="s">
        <v>24328</v>
      </c>
      <c r="D11803" s="27" t="s">
        <v>154</v>
      </c>
      <c r="E11803" s="27" t="s">
        <v>23563</v>
      </c>
      <c r="F11803" s="26" t="s">
        <v>160</v>
      </c>
      <c r="G11803" s="27" t="s">
        <v>23370</v>
      </c>
      <c r="H11803" s="26">
        <v>55</v>
      </c>
      <c r="I11803" s="26">
        <v>0.27</v>
      </c>
      <c r="J11803" s="28"/>
      <c r="K11803" s="26">
        <f>J11803*I11803*H11803</f>
        <v>0</v>
      </c>
      <c r="L11803" s="26"/>
      <c r="M11803" s="26">
        <v>344</v>
      </c>
      <c r="N11803" s="27" t="s">
        <v>28</v>
      </c>
      <c r="O11803" s="27" t="s">
        <v>29</v>
      </c>
    </row>
    <row r="11804" s="1" customFormat="1" ht="12.4" spans="1:15">
      <c r="A11804" s="25">
        <v>9787514385854</v>
      </c>
      <c r="B11804" s="26">
        <v>224217</v>
      </c>
      <c r="C11804" s="27" t="s">
        <v>24329</v>
      </c>
      <c r="D11804" s="27" t="s">
        <v>154</v>
      </c>
      <c r="E11804" s="27" t="s">
        <v>24324</v>
      </c>
      <c r="F11804" s="26" t="s">
        <v>303</v>
      </c>
      <c r="G11804" s="27" t="s">
        <v>23370</v>
      </c>
      <c r="H11804" s="26">
        <v>45</v>
      </c>
      <c r="I11804" s="26">
        <v>0.28</v>
      </c>
      <c r="J11804" s="28"/>
      <c r="K11804" s="26">
        <f>J11804*I11804*H11804</f>
        <v>0</v>
      </c>
      <c r="L11804" s="26"/>
      <c r="M11804" s="26">
        <v>691</v>
      </c>
      <c r="N11804" s="27" t="s">
        <v>28</v>
      </c>
      <c r="O11804" s="27" t="s">
        <v>29</v>
      </c>
    </row>
    <row r="11805" s="1" customFormat="1" ht="12.4" spans="1:15">
      <c r="A11805" s="25">
        <v>9787514386691</v>
      </c>
      <c r="B11805" s="26">
        <v>231683</v>
      </c>
      <c r="C11805" s="27" t="s">
        <v>24330</v>
      </c>
      <c r="D11805" s="27" t="s">
        <v>154</v>
      </c>
      <c r="E11805" s="27" t="s">
        <v>24331</v>
      </c>
      <c r="F11805" s="26" t="s">
        <v>240</v>
      </c>
      <c r="G11805" s="27" t="s">
        <v>23370</v>
      </c>
      <c r="H11805" s="26">
        <v>98</v>
      </c>
      <c r="I11805" s="26">
        <v>0.28</v>
      </c>
      <c r="J11805" s="28"/>
      <c r="K11805" s="26">
        <f>J11805*I11805*H11805</f>
        <v>0</v>
      </c>
      <c r="L11805" s="26"/>
      <c r="M11805" s="26">
        <v>572</v>
      </c>
      <c r="N11805" s="27" t="s">
        <v>28</v>
      </c>
      <c r="O11805" s="27" t="s">
        <v>29</v>
      </c>
    </row>
    <row r="11806" s="1" customFormat="1" ht="12.4" spans="1:15">
      <c r="A11806" s="25">
        <v>9787514387650</v>
      </c>
      <c r="B11806" s="26">
        <v>231698</v>
      </c>
      <c r="C11806" s="27" t="s">
        <v>24332</v>
      </c>
      <c r="D11806" s="27" t="s">
        <v>154</v>
      </c>
      <c r="E11806" s="27" t="s">
        <v>24333</v>
      </c>
      <c r="F11806" s="26" t="s">
        <v>132</v>
      </c>
      <c r="G11806" s="27" t="s">
        <v>23370</v>
      </c>
      <c r="H11806" s="26">
        <v>198</v>
      </c>
      <c r="I11806" s="26">
        <v>0.27</v>
      </c>
      <c r="J11806" s="28"/>
      <c r="K11806" s="26">
        <f>J11806*I11806*H11806</f>
        <v>0</v>
      </c>
      <c r="L11806" s="26"/>
      <c r="M11806" s="26">
        <v>445</v>
      </c>
      <c r="N11806" s="27" t="s">
        <v>28</v>
      </c>
      <c r="O11806" s="27" t="s">
        <v>29</v>
      </c>
    </row>
    <row r="11807" s="1" customFormat="1" ht="12.4" spans="1:15">
      <c r="A11807" s="25">
        <v>9787514388374</v>
      </c>
      <c r="B11807" s="26">
        <v>228501</v>
      </c>
      <c r="C11807" s="27" t="s">
        <v>24334</v>
      </c>
      <c r="D11807" s="27" t="s">
        <v>154</v>
      </c>
      <c r="E11807" s="27" t="s">
        <v>24335</v>
      </c>
      <c r="F11807" s="26" t="s">
        <v>671</v>
      </c>
      <c r="G11807" s="27" t="s">
        <v>23370</v>
      </c>
      <c r="H11807" s="26">
        <v>118</v>
      </c>
      <c r="I11807" s="26">
        <v>0.26</v>
      </c>
      <c r="J11807" s="28"/>
      <c r="K11807" s="26">
        <f>J11807*I11807*H11807</f>
        <v>0</v>
      </c>
      <c r="L11807" s="26"/>
      <c r="M11807" s="26">
        <v>107</v>
      </c>
      <c r="N11807" s="27" t="s">
        <v>40</v>
      </c>
      <c r="O11807" s="27" t="s">
        <v>29</v>
      </c>
    </row>
    <row r="11808" s="1" customFormat="1" ht="12.4" spans="1:15">
      <c r="A11808" s="25">
        <v>9787514388848</v>
      </c>
      <c r="B11808" s="26">
        <v>224287</v>
      </c>
      <c r="C11808" s="27" t="s">
        <v>24336</v>
      </c>
      <c r="D11808" s="27" t="s">
        <v>154</v>
      </c>
      <c r="E11808" s="27" t="s">
        <v>24337</v>
      </c>
      <c r="F11808" s="26" t="s">
        <v>497</v>
      </c>
      <c r="G11808" s="27" t="s">
        <v>23370</v>
      </c>
      <c r="H11808" s="26">
        <v>42</v>
      </c>
      <c r="I11808" s="26">
        <v>0.27</v>
      </c>
      <c r="J11808" s="28"/>
      <c r="K11808" s="26">
        <f>J11808*I11808*H11808</f>
        <v>0</v>
      </c>
      <c r="L11808" s="26"/>
      <c r="M11808" s="26">
        <v>131</v>
      </c>
      <c r="N11808" s="27" t="s">
        <v>40</v>
      </c>
      <c r="O11808" s="27" t="s">
        <v>29</v>
      </c>
    </row>
    <row r="11809" s="1" customFormat="1" ht="12.4" spans="1:15">
      <c r="A11809" s="25">
        <v>9787514388855</v>
      </c>
      <c r="B11809" s="26">
        <v>224367</v>
      </c>
      <c r="C11809" s="27" t="s">
        <v>24338</v>
      </c>
      <c r="D11809" s="27" t="s">
        <v>154</v>
      </c>
      <c r="E11809" s="27" t="s">
        <v>24337</v>
      </c>
      <c r="F11809" s="26" t="s">
        <v>497</v>
      </c>
      <c r="G11809" s="27" t="s">
        <v>23370</v>
      </c>
      <c r="H11809" s="26">
        <v>42</v>
      </c>
      <c r="I11809" s="26">
        <v>0.27</v>
      </c>
      <c r="J11809" s="28"/>
      <c r="K11809" s="26">
        <f>J11809*I11809*H11809</f>
        <v>0</v>
      </c>
      <c r="L11809" s="26"/>
      <c r="M11809" s="26">
        <v>125</v>
      </c>
      <c r="N11809" s="27" t="s">
        <v>40</v>
      </c>
      <c r="O11809" s="27" t="s">
        <v>29</v>
      </c>
    </row>
    <row r="11810" s="1" customFormat="1" ht="12.4" spans="1:15">
      <c r="A11810" s="25">
        <v>9787514390117</v>
      </c>
      <c r="B11810" s="26">
        <v>224288</v>
      </c>
      <c r="C11810" s="27" t="s">
        <v>24339</v>
      </c>
      <c r="D11810" s="27" t="s">
        <v>154</v>
      </c>
      <c r="E11810" s="27" t="s">
        <v>23563</v>
      </c>
      <c r="F11810" s="26" t="s">
        <v>308</v>
      </c>
      <c r="G11810" s="27" t="s">
        <v>23370</v>
      </c>
      <c r="H11810" s="26">
        <v>49.8</v>
      </c>
      <c r="I11810" s="26">
        <v>0.25</v>
      </c>
      <c r="J11810" s="28"/>
      <c r="K11810" s="26">
        <f>J11810*I11810*H11810</f>
        <v>0</v>
      </c>
      <c r="L11810" s="26"/>
      <c r="M11810" s="26">
        <v>359</v>
      </c>
      <c r="N11810" s="27" t="s">
        <v>28</v>
      </c>
      <c r="O11810" s="27" t="s">
        <v>29</v>
      </c>
    </row>
    <row r="11811" s="1" customFormat="1" ht="12.4" spans="1:15">
      <c r="A11811" s="25">
        <v>9787514512151</v>
      </c>
      <c r="B11811" s="26">
        <v>218710</v>
      </c>
      <c r="C11811" s="27" t="s">
        <v>24340</v>
      </c>
      <c r="D11811" s="27" t="s">
        <v>2225</v>
      </c>
      <c r="E11811" s="27" t="s">
        <v>24341</v>
      </c>
      <c r="F11811" s="26" t="s">
        <v>537</v>
      </c>
      <c r="G11811" s="27" t="s">
        <v>23370</v>
      </c>
      <c r="H11811" s="26">
        <v>36.8</v>
      </c>
      <c r="I11811" s="26">
        <v>0.26</v>
      </c>
      <c r="J11811" s="28"/>
      <c r="K11811" s="26">
        <f>J11811*I11811*H11811</f>
        <v>0</v>
      </c>
      <c r="L11811" s="26"/>
      <c r="M11811" s="26">
        <v>216</v>
      </c>
      <c r="N11811" s="27" t="s">
        <v>28</v>
      </c>
      <c r="O11811" s="27" t="s">
        <v>29</v>
      </c>
    </row>
    <row r="11812" s="1" customFormat="1" ht="12.4" spans="1:15">
      <c r="A11812" s="25">
        <v>9787514512281</v>
      </c>
      <c r="B11812" s="26">
        <v>167930</v>
      </c>
      <c r="C11812" s="27" t="s">
        <v>24342</v>
      </c>
      <c r="D11812" s="27" t="s">
        <v>2225</v>
      </c>
      <c r="E11812" s="27" t="s">
        <v>24343</v>
      </c>
      <c r="F11812" s="26" t="s">
        <v>233</v>
      </c>
      <c r="G11812" s="27" t="s">
        <v>23370</v>
      </c>
      <c r="H11812" s="26">
        <v>88</v>
      </c>
      <c r="I11812" s="26">
        <v>0.25</v>
      </c>
      <c r="J11812" s="28"/>
      <c r="K11812" s="26">
        <f>J11812*I11812*H11812</f>
        <v>0</v>
      </c>
      <c r="L11812" s="26"/>
      <c r="M11812" s="26">
        <v>42</v>
      </c>
      <c r="N11812" s="27" t="s">
        <v>28</v>
      </c>
      <c r="O11812" s="27" t="s">
        <v>29</v>
      </c>
    </row>
    <row r="11813" s="1" customFormat="1" ht="12.4" spans="1:15">
      <c r="A11813" s="25">
        <v>9787514513332</v>
      </c>
      <c r="B11813" s="26">
        <v>197721</v>
      </c>
      <c r="C11813" s="27" t="s">
        <v>24344</v>
      </c>
      <c r="D11813" s="27" t="s">
        <v>2225</v>
      </c>
      <c r="E11813" s="27" t="s">
        <v>24345</v>
      </c>
      <c r="F11813" s="26" t="s">
        <v>377</v>
      </c>
      <c r="G11813" s="27" t="s">
        <v>23370</v>
      </c>
      <c r="H11813" s="26">
        <v>39.8</v>
      </c>
      <c r="I11813" s="26">
        <v>0.25</v>
      </c>
      <c r="J11813" s="28"/>
      <c r="K11813" s="26">
        <f>J11813*I11813*H11813</f>
        <v>0</v>
      </c>
      <c r="L11813" s="26"/>
      <c r="M11813" s="26">
        <v>66</v>
      </c>
      <c r="N11813" s="27" t="s">
        <v>40</v>
      </c>
      <c r="O11813" s="27" t="s">
        <v>29</v>
      </c>
    </row>
    <row r="11814" s="1" customFormat="1" ht="12.4" spans="1:15">
      <c r="A11814" s="25">
        <v>9787514513721</v>
      </c>
      <c r="B11814" s="26">
        <v>177244</v>
      </c>
      <c r="C11814" s="27" t="s">
        <v>24346</v>
      </c>
      <c r="D11814" s="27" t="s">
        <v>2225</v>
      </c>
      <c r="E11814" s="27" t="s">
        <v>24347</v>
      </c>
      <c r="F11814" s="26" t="s">
        <v>312</v>
      </c>
      <c r="G11814" s="27" t="s">
        <v>23370</v>
      </c>
      <c r="H11814" s="26">
        <v>36.8</v>
      </c>
      <c r="I11814" s="26">
        <v>0.26</v>
      </c>
      <c r="J11814" s="28"/>
      <c r="K11814" s="26">
        <f>J11814*I11814*H11814</f>
        <v>0</v>
      </c>
      <c r="L11814" s="26"/>
      <c r="M11814" s="26">
        <v>193</v>
      </c>
      <c r="N11814" s="27" t="s">
        <v>28</v>
      </c>
      <c r="O11814" s="27" t="s">
        <v>29</v>
      </c>
    </row>
    <row r="11815" s="1" customFormat="1" ht="12.4" spans="1:15">
      <c r="A11815" s="25">
        <v>9787514513851</v>
      </c>
      <c r="B11815" s="26">
        <v>177243</v>
      </c>
      <c r="C11815" s="27" t="s">
        <v>24348</v>
      </c>
      <c r="D11815" s="27" t="s">
        <v>2225</v>
      </c>
      <c r="E11815" s="27" t="s">
        <v>24349</v>
      </c>
      <c r="F11815" s="26" t="s">
        <v>272</v>
      </c>
      <c r="G11815" s="27" t="s">
        <v>23370</v>
      </c>
      <c r="H11815" s="26">
        <v>36</v>
      </c>
      <c r="I11815" s="26">
        <v>0.26</v>
      </c>
      <c r="J11815" s="28"/>
      <c r="K11815" s="26">
        <f>J11815*I11815*H11815</f>
        <v>0</v>
      </c>
      <c r="L11815" s="26"/>
      <c r="M11815" s="26">
        <v>206</v>
      </c>
      <c r="N11815" s="27" t="s">
        <v>28</v>
      </c>
      <c r="O11815" s="27" t="s">
        <v>29</v>
      </c>
    </row>
    <row r="11816" s="1" customFormat="1" ht="12.4" spans="1:15">
      <c r="A11816" s="25">
        <v>9787514514025</v>
      </c>
      <c r="B11816" s="26">
        <v>177245</v>
      </c>
      <c r="C11816" s="27" t="s">
        <v>24350</v>
      </c>
      <c r="D11816" s="27" t="s">
        <v>2225</v>
      </c>
      <c r="E11816" s="27" t="s">
        <v>24351</v>
      </c>
      <c r="F11816" s="26" t="s">
        <v>454</v>
      </c>
      <c r="G11816" s="27" t="s">
        <v>23370</v>
      </c>
      <c r="H11816" s="26">
        <v>35</v>
      </c>
      <c r="I11816" s="26">
        <v>0.27</v>
      </c>
      <c r="J11816" s="28"/>
      <c r="K11816" s="26">
        <f>J11816*I11816*H11816</f>
        <v>0</v>
      </c>
      <c r="L11816" s="26"/>
      <c r="M11816" s="26">
        <v>151</v>
      </c>
      <c r="N11816" s="27" t="s">
        <v>40</v>
      </c>
      <c r="O11816" s="27" t="s">
        <v>29</v>
      </c>
    </row>
    <row r="11817" s="1" customFormat="1" ht="12.4" spans="1:15">
      <c r="A11817" s="25">
        <v>9787514514728</v>
      </c>
      <c r="B11817" s="26">
        <v>191469</v>
      </c>
      <c r="C11817" s="27" t="s">
        <v>24352</v>
      </c>
      <c r="D11817" s="27" t="s">
        <v>2225</v>
      </c>
      <c r="E11817" s="27" t="s">
        <v>24353</v>
      </c>
      <c r="F11817" s="26" t="s">
        <v>377</v>
      </c>
      <c r="G11817" s="27" t="s">
        <v>23370</v>
      </c>
      <c r="H11817" s="26">
        <v>38</v>
      </c>
      <c r="I11817" s="26">
        <v>0.27</v>
      </c>
      <c r="J11817" s="28"/>
      <c r="K11817" s="26">
        <f>J11817*I11817*H11817</f>
        <v>0</v>
      </c>
      <c r="L11817" s="26"/>
      <c r="M11817" s="26">
        <v>327</v>
      </c>
      <c r="N11817" s="27" t="s">
        <v>40</v>
      </c>
      <c r="O11817" s="27" t="s">
        <v>29</v>
      </c>
    </row>
    <row r="11818" s="1" customFormat="1" ht="12.4" spans="1:15">
      <c r="A11818" s="25">
        <v>9787514514919</v>
      </c>
      <c r="B11818" s="26">
        <v>218018</v>
      </c>
      <c r="C11818" s="27" t="s">
        <v>24354</v>
      </c>
      <c r="D11818" s="27" t="s">
        <v>2225</v>
      </c>
      <c r="E11818" s="27" t="s">
        <v>24355</v>
      </c>
      <c r="F11818" s="26" t="s">
        <v>445</v>
      </c>
      <c r="G11818" s="27" t="s">
        <v>23370</v>
      </c>
      <c r="H11818" s="26">
        <v>38</v>
      </c>
      <c r="I11818" s="26">
        <v>0.26</v>
      </c>
      <c r="J11818" s="28"/>
      <c r="K11818" s="26">
        <f>J11818*I11818*H11818</f>
        <v>0</v>
      </c>
      <c r="L11818" s="26"/>
      <c r="M11818" s="26">
        <v>117</v>
      </c>
      <c r="N11818" s="27" t="s">
        <v>28</v>
      </c>
      <c r="O11818" s="27" t="s">
        <v>29</v>
      </c>
    </row>
    <row r="11819" s="1" customFormat="1" ht="12.4" spans="1:15">
      <c r="A11819" s="25">
        <v>9787514515282</v>
      </c>
      <c r="B11819" s="26">
        <v>191461</v>
      </c>
      <c r="C11819" s="27" t="s">
        <v>24356</v>
      </c>
      <c r="D11819" s="27" t="s">
        <v>2225</v>
      </c>
      <c r="E11819" s="27" t="s">
        <v>24357</v>
      </c>
      <c r="F11819" s="26" t="s">
        <v>3060</v>
      </c>
      <c r="G11819" s="27" t="s">
        <v>23370</v>
      </c>
      <c r="H11819" s="26">
        <v>36.8</v>
      </c>
      <c r="I11819" s="26">
        <v>0.26</v>
      </c>
      <c r="J11819" s="28"/>
      <c r="K11819" s="26">
        <f>J11819*I11819*H11819</f>
        <v>0</v>
      </c>
      <c r="L11819" s="26"/>
      <c r="M11819" s="26">
        <v>34</v>
      </c>
      <c r="N11819" s="27" t="s">
        <v>40</v>
      </c>
      <c r="O11819" s="27" t="s">
        <v>29</v>
      </c>
    </row>
    <row r="11820" s="1" customFormat="1" ht="12.4" spans="1:15">
      <c r="A11820" s="25">
        <v>9787514515527</v>
      </c>
      <c r="B11820" s="26">
        <v>191453</v>
      </c>
      <c r="C11820" s="27" t="s">
        <v>24358</v>
      </c>
      <c r="D11820" s="27" t="s">
        <v>2225</v>
      </c>
      <c r="E11820" s="27" t="s">
        <v>24359</v>
      </c>
      <c r="F11820" s="26" t="s">
        <v>3060</v>
      </c>
      <c r="G11820" s="27" t="s">
        <v>23370</v>
      </c>
      <c r="H11820" s="26">
        <v>36.8</v>
      </c>
      <c r="I11820" s="26">
        <v>0.26</v>
      </c>
      <c r="J11820" s="28"/>
      <c r="K11820" s="26">
        <f>J11820*I11820*H11820</f>
        <v>0</v>
      </c>
      <c r="L11820" s="26"/>
      <c r="M11820" s="26">
        <v>247</v>
      </c>
      <c r="N11820" s="27" t="s">
        <v>40</v>
      </c>
      <c r="O11820" s="27" t="s">
        <v>29</v>
      </c>
    </row>
    <row r="11821" s="1" customFormat="1" ht="12.4" spans="1:15">
      <c r="A11821" s="25">
        <v>9787514515633</v>
      </c>
      <c r="B11821" s="26">
        <v>217955</v>
      </c>
      <c r="C11821" s="27" t="s">
        <v>24360</v>
      </c>
      <c r="D11821" s="27" t="s">
        <v>2225</v>
      </c>
      <c r="E11821" s="27" t="s">
        <v>24361</v>
      </c>
      <c r="F11821" s="26" t="s">
        <v>671</v>
      </c>
      <c r="G11821" s="27" t="s">
        <v>23370</v>
      </c>
      <c r="H11821" s="26">
        <v>42.8</v>
      </c>
      <c r="I11821" s="26">
        <v>0.26</v>
      </c>
      <c r="J11821" s="28"/>
      <c r="K11821" s="26">
        <f>J11821*I11821*H11821</f>
        <v>0</v>
      </c>
      <c r="L11821" s="26"/>
      <c r="M11821" s="26">
        <v>504</v>
      </c>
      <c r="N11821" s="27" t="s">
        <v>28</v>
      </c>
      <c r="O11821" s="27" t="s">
        <v>29</v>
      </c>
    </row>
    <row r="11822" s="1" customFormat="1" ht="12.4" spans="1:15">
      <c r="A11822" s="25">
        <v>9787514516050</v>
      </c>
      <c r="B11822" s="26">
        <v>217992</v>
      </c>
      <c r="C11822" s="27" t="s">
        <v>24346</v>
      </c>
      <c r="D11822" s="27" t="s">
        <v>24362</v>
      </c>
      <c r="E11822" s="27" t="s">
        <v>24347</v>
      </c>
      <c r="F11822" s="26" t="s">
        <v>132</v>
      </c>
      <c r="G11822" s="27" t="s">
        <v>23370</v>
      </c>
      <c r="H11822" s="26">
        <v>42.8</v>
      </c>
      <c r="I11822" s="26">
        <v>0.26</v>
      </c>
      <c r="J11822" s="28"/>
      <c r="K11822" s="26">
        <f>J11822*I11822*H11822</f>
        <v>0</v>
      </c>
      <c r="L11822" s="26"/>
      <c r="M11822" s="26">
        <v>185</v>
      </c>
      <c r="N11822" s="27" t="s">
        <v>28</v>
      </c>
      <c r="O11822" s="27" t="s">
        <v>29</v>
      </c>
    </row>
    <row r="11823" s="1" customFormat="1" ht="12.4" spans="1:15">
      <c r="A11823" s="25">
        <v>9787514516067</v>
      </c>
      <c r="B11823" s="26">
        <v>217952</v>
      </c>
      <c r="C11823" s="27" t="s">
        <v>24363</v>
      </c>
      <c r="D11823" s="27" t="s">
        <v>2225</v>
      </c>
      <c r="E11823" s="27" t="s">
        <v>24364</v>
      </c>
      <c r="F11823" s="26" t="s">
        <v>179</v>
      </c>
      <c r="G11823" s="27" t="s">
        <v>23370</v>
      </c>
      <c r="H11823" s="26">
        <v>39.8</v>
      </c>
      <c r="I11823" s="26">
        <v>0.25</v>
      </c>
      <c r="J11823" s="28"/>
      <c r="K11823" s="26">
        <f>J11823*I11823*H11823</f>
        <v>0</v>
      </c>
      <c r="L11823" s="26"/>
      <c r="M11823" s="26">
        <v>432</v>
      </c>
      <c r="N11823" s="27" t="s">
        <v>28</v>
      </c>
      <c r="O11823" s="27" t="s">
        <v>29</v>
      </c>
    </row>
    <row r="11824" s="1" customFormat="1" ht="12.4" spans="1:15">
      <c r="A11824" s="25">
        <v>9787514516258</v>
      </c>
      <c r="B11824" s="26">
        <v>217950</v>
      </c>
      <c r="C11824" s="27" t="s">
        <v>24365</v>
      </c>
      <c r="D11824" s="27" t="s">
        <v>2225</v>
      </c>
      <c r="E11824" s="27" t="s">
        <v>24366</v>
      </c>
      <c r="F11824" s="26" t="s">
        <v>289</v>
      </c>
      <c r="G11824" s="27" t="s">
        <v>23370</v>
      </c>
      <c r="H11824" s="26">
        <v>42.8</v>
      </c>
      <c r="I11824" s="26">
        <v>0.26</v>
      </c>
      <c r="J11824" s="28"/>
      <c r="K11824" s="26">
        <f>J11824*I11824*H11824</f>
        <v>0</v>
      </c>
      <c r="L11824" s="26"/>
      <c r="M11824" s="26">
        <v>461</v>
      </c>
      <c r="N11824" s="27" t="s">
        <v>28</v>
      </c>
      <c r="O11824" s="27" t="s">
        <v>29</v>
      </c>
    </row>
    <row r="11825" s="1" customFormat="1" ht="12.4" spans="1:15">
      <c r="A11825" s="25">
        <v>9787514516296</v>
      </c>
      <c r="B11825" s="26">
        <v>217954</v>
      </c>
      <c r="C11825" s="27" t="s">
        <v>24367</v>
      </c>
      <c r="D11825" s="27" t="s">
        <v>2225</v>
      </c>
      <c r="E11825" s="27" t="s">
        <v>24186</v>
      </c>
      <c r="F11825" s="26" t="s">
        <v>179</v>
      </c>
      <c r="G11825" s="27" t="s">
        <v>23370</v>
      </c>
      <c r="H11825" s="26">
        <v>42.8</v>
      </c>
      <c r="I11825" s="26">
        <v>0.25</v>
      </c>
      <c r="J11825" s="28"/>
      <c r="K11825" s="26">
        <f>J11825*I11825*H11825</f>
        <v>0</v>
      </c>
      <c r="L11825" s="26"/>
      <c r="M11825" s="26">
        <v>347</v>
      </c>
      <c r="N11825" s="27" t="s">
        <v>28</v>
      </c>
      <c r="O11825" s="27" t="s">
        <v>29</v>
      </c>
    </row>
    <row r="11826" s="1" customFormat="1" ht="12.4" spans="1:15">
      <c r="A11826" s="25">
        <v>9787514516562</v>
      </c>
      <c r="B11826" s="26">
        <v>196902</v>
      </c>
      <c r="C11826" s="27" t="s">
        <v>24368</v>
      </c>
      <c r="D11826" s="27" t="s">
        <v>2225</v>
      </c>
      <c r="E11826" s="27" t="s">
        <v>24369</v>
      </c>
      <c r="F11826" s="26" t="s">
        <v>282</v>
      </c>
      <c r="G11826" s="27" t="s">
        <v>23370</v>
      </c>
      <c r="H11826" s="26">
        <v>36.8</v>
      </c>
      <c r="I11826" s="26">
        <v>0.26</v>
      </c>
      <c r="J11826" s="28"/>
      <c r="K11826" s="26">
        <f>J11826*I11826*H11826</f>
        <v>0</v>
      </c>
      <c r="L11826" s="26"/>
      <c r="M11826" s="26">
        <v>101</v>
      </c>
      <c r="N11826" s="27" t="s">
        <v>40</v>
      </c>
      <c r="O11826" s="27" t="s">
        <v>29</v>
      </c>
    </row>
    <row r="11827" s="1" customFormat="1" ht="12.4" spans="1:15">
      <c r="A11827" s="25">
        <v>9787514516623</v>
      </c>
      <c r="B11827" s="26">
        <v>217949</v>
      </c>
      <c r="C11827" s="27" t="s">
        <v>24370</v>
      </c>
      <c r="D11827" s="27" t="s">
        <v>2225</v>
      </c>
      <c r="E11827" s="27" t="s">
        <v>24371</v>
      </c>
      <c r="F11827" s="26" t="s">
        <v>179</v>
      </c>
      <c r="G11827" s="27" t="s">
        <v>23370</v>
      </c>
      <c r="H11827" s="26">
        <v>42.8</v>
      </c>
      <c r="I11827" s="26">
        <v>0.26</v>
      </c>
      <c r="J11827" s="28"/>
      <c r="K11827" s="26">
        <f>J11827*I11827*H11827</f>
        <v>0</v>
      </c>
      <c r="L11827" s="26"/>
      <c r="M11827" s="26">
        <v>515</v>
      </c>
      <c r="N11827" s="27" t="s">
        <v>28</v>
      </c>
      <c r="O11827" s="27" t="s">
        <v>29</v>
      </c>
    </row>
    <row r="11828" s="1" customFormat="1" ht="12.4" spans="1:15">
      <c r="A11828" s="25">
        <v>9787514517057</v>
      </c>
      <c r="B11828" s="26">
        <v>218705</v>
      </c>
      <c r="C11828" s="27" t="s">
        <v>24372</v>
      </c>
      <c r="D11828" s="27" t="s">
        <v>2225</v>
      </c>
      <c r="E11828" s="27" t="s">
        <v>24373</v>
      </c>
      <c r="F11828" s="26" t="s">
        <v>289</v>
      </c>
      <c r="G11828" s="27" t="s">
        <v>23370</v>
      </c>
      <c r="H11828" s="26">
        <v>42.8</v>
      </c>
      <c r="I11828" s="26">
        <v>0.26</v>
      </c>
      <c r="J11828" s="28"/>
      <c r="K11828" s="26">
        <f>J11828*I11828*H11828</f>
        <v>0</v>
      </c>
      <c r="L11828" s="26"/>
      <c r="M11828" s="26">
        <v>246</v>
      </c>
      <c r="N11828" s="27" t="s">
        <v>28</v>
      </c>
      <c r="O11828" s="27" t="s">
        <v>29</v>
      </c>
    </row>
    <row r="11829" s="1" customFormat="1" ht="12.4" spans="1:15">
      <c r="A11829" s="25">
        <v>9787514517064</v>
      </c>
      <c r="B11829" s="26">
        <v>218704</v>
      </c>
      <c r="C11829" s="27" t="s">
        <v>24374</v>
      </c>
      <c r="D11829" s="27" t="s">
        <v>2225</v>
      </c>
      <c r="E11829" s="27" t="s">
        <v>24375</v>
      </c>
      <c r="F11829" s="26" t="s">
        <v>497</v>
      </c>
      <c r="G11829" s="27" t="s">
        <v>23370</v>
      </c>
      <c r="H11829" s="26">
        <v>42.8</v>
      </c>
      <c r="I11829" s="26">
        <v>0.26</v>
      </c>
      <c r="J11829" s="28"/>
      <c r="K11829" s="26">
        <f>J11829*I11829*H11829</f>
        <v>0</v>
      </c>
      <c r="L11829" s="26"/>
      <c r="M11829" s="26">
        <v>204</v>
      </c>
      <c r="N11829" s="27" t="s">
        <v>28</v>
      </c>
      <c r="O11829" s="27" t="s">
        <v>29</v>
      </c>
    </row>
    <row r="11830" s="1" customFormat="1" ht="12.4" spans="1:15">
      <c r="A11830" s="25">
        <v>9787514517798</v>
      </c>
      <c r="B11830" s="26">
        <v>217959</v>
      </c>
      <c r="C11830" s="27" t="s">
        <v>24376</v>
      </c>
      <c r="D11830" s="27" t="s">
        <v>2225</v>
      </c>
      <c r="E11830" s="27" t="s">
        <v>24377</v>
      </c>
      <c r="F11830" s="26" t="s">
        <v>83</v>
      </c>
      <c r="G11830" s="27" t="s">
        <v>23370</v>
      </c>
      <c r="H11830" s="26">
        <v>42.8</v>
      </c>
      <c r="I11830" s="26">
        <v>0.26</v>
      </c>
      <c r="J11830" s="28"/>
      <c r="K11830" s="26">
        <f>J11830*I11830*H11830</f>
        <v>0</v>
      </c>
      <c r="L11830" s="26"/>
      <c r="M11830" s="26">
        <v>703</v>
      </c>
      <c r="N11830" s="27" t="s">
        <v>40</v>
      </c>
      <c r="O11830" s="27" t="s">
        <v>29</v>
      </c>
    </row>
    <row r="11831" s="1" customFormat="1" ht="12.4" spans="1:15">
      <c r="A11831" s="25">
        <v>9787514520224</v>
      </c>
      <c r="B11831" s="26">
        <v>242347</v>
      </c>
      <c r="C11831" s="27" t="s">
        <v>24378</v>
      </c>
      <c r="D11831" s="27" t="s">
        <v>2225</v>
      </c>
      <c r="E11831" s="27" t="s">
        <v>24379</v>
      </c>
      <c r="F11831" s="26" t="s">
        <v>122</v>
      </c>
      <c r="G11831" s="27" t="s">
        <v>23370</v>
      </c>
      <c r="H11831" s="26">
        <v>98</v>
      </c>
      <c r="I11831" s="26">
        <v>0.23</v>
      </c>
      <c r="J11831" s="28"/>
      <c r="K11831" s="26">
        <f>J11831*I11831*H11831</f>
        <v>0</v>
      </c>
      <c r="L11831" s="26"/>
      <c r="M11831" s="26">
        <v>28</v>
      </c>
      <c r="N11831" s="27" t="s">
        <v>28</v>
      </c>
      <c r="O11831" s="27" t="s">
        <v>29</v>
      </c>
    </row>
    <row r="11832" s="1" customFormat="1" ht="12.4" spans="1:15">
      <c r="A11832" s="25">
        <v>9787514521252</v>
      </c>
      <c r="B11832" s="26">
        <v>231543</v>
      </c>
      <c r="C11832" s="27" t="s">
        <v>24380</v>
      </c>
      <c r="D11832" s="27" t="s">
        <v>2225</v>
      </c>
      <c r="E11832" s="27" t="s">
        <v>24381</v>
      </c>
      <c r="F11832" s="26" t="s">
        <v>881</v>
      </c>
      <c r="G11832" s="27" t="s">
        <v>23370</v>
      </c>
      <c r="H11832" s="26">
        <v>39.8</v>
      </c>
      <c r="I11832" s="26">
        <v>0.26</v>
      </c>
      <c r="J11832" s="28"/>
      <c r="K11832" s="26">
        <f>J11832*I11832*H11832</f>
        <v>0</v>
      </c>
      <c r="L11832" s="26"/>
      <c r="M11832" s="26">
        <v>227</v>
      </c>
      <c r="N11832" s="27" t="s">
        <v>40</v>
      </c>
      <c r="O11832" s="27" t="s">
        <v>29</v>
      </c>
    </row>
    <row r="11833" s="1" customFormat="1" ht="12.4" spans="1:15">
      <c r="A11833" s="25">
        <v>9787514521719</v>
      </c>
      <c r="B11833" s="26">
        <v>246086</v>
      </c>
      <c r="C11833" s="27" t="s">
        <v>24382</v>
      </c>
      <c r="D11833" s="27" t="s">
        <v>2225</v>
      </c>
      <c r="E11833" s="27" t="s">
        <v>24383</v>
      </c>
      <c r="F11833" s="26" t="s">
        <v>51</v>
      </c>
      <c r="G11833" s="27" t="s">
        <v>23370</v>
      </c>
      <c r="H11833" s="26">
        <v>52</v>
      </c>
      <c r="I11833" s="26">
        <v>0.26</v>
      </c>
      <c r="J11833" s="28"/>
      <c r="K11833" s="26">
        <f>J11833*I11833*H11833</f>
        <v>0</v>
      </c>
      <c r="L11833" s="26"/>
      <c r="M11833" s="26">
        <v>119</v>
      </c>
      <c r="N11833" s="27" t="s">
        <v>40</v>
      </c>
      <c r="O11833" s="27" t="s">
        <v>29</v>
      </c>
    </row>
    <row r="11834" s="1" customFormat="1" ht="12.4" spans="1:15">
      <c r="A11834" s="25">
        <v>9787514933581</v>
      </c>
      <c r="B11834" s="26">
        <v>242255</v>
      </c>
      <c r="C11834" s="27" t="s">
        <v>24384</v>
      </c>
      <c r="D11834" s="27" t="s">
        <v>24385</v>
      </c>
      <c r="E11834" s="27" t="s">
        <v>24386</v>
      </c>
      <c r="F11834" s="26" t="s">
        <v>277</v>
      </c>
      <c r="G11834" s="27" t="s">
        <v>23370</v>
      </c>
      <c r="H11834" s="26">
        <v>58</v>
      </c>
      <c r="I11834" s="26">
        <v>0.23</v>
      </c>
      <c r="J11834" s="28"/>
      <c r="K11834" s="26">
        <f>J11834*I11834*H11834</f>
        <v>0</v>
      </c>
      <c r="L11834" s="26"/>
      <c r="M11834" s="26">
        <v>16</v>
      </c>
      <c r="N11834" s="27" t="s">
        <v>28</v>
      </c>
      <c r="O11834" s="27" t="s">
        <v>29</v>
      </c>
    </row>
    <row r="11835" s="1" customFormat="1" ht="12.4" spans="1:15">
      <c r="A11835" s="25">
        <v>9787515105673</v>
      </c>
      <c r="B11835" s="26">
        <v>225058</v>
      </c>
      <c r="C11835" s="27" t="s">
        <v>24387</v>
      </c>
      <c r="D11835" s="27" t="s">
        <v>1499</v>
      </c>
      <c r="E11835" s="27" t="s">
        <v>24388</v>
      </c>
      <c r="F11835" s="26" t="s">
        <v>2795</v>
      </c>
      <c r="G11835" s="27" t="s">
        <v>23370</v>
      </c>
      <c r="H11835" s="26">
        <v>36</v>
      </c>
      <c r="I11835" s="26">
        <v>0.25</v>
      </c>
      <c r="J11835" s="28"/>
      <c r="K11835" s="26">
        <f>J11835*I11835*H11835</f>
        <v>0</v>
      </c>
      <c r="L11835" s="26"/>
      <c r="M11835" s="26">
        <v>48</v>
      </c>
      <c r="N11835" s="27" t="s">
        <v>28</v>
      </c>
      <c r="O11835" s="27" t="s">
        <v>29</v>
      </c>
    </row>
    <row r="11836" s="1" customFormat="1" ht="12.4" spans="1:15">
      <c r="A11836" s="25">
        <v>9787515107981</v>
      </c>
      <c r="B11836" s="26">
        <v>234848</v>
      </c>
      <c r="C11836" s="27" t="s">
        <v>24389</v>
      </c>
      <c r="D11836" s="27" t="s">
        <v>1499</v>
      </c>
      <c r="E11836" s="27" t="s">
        <v>24390</v>
      </c>
      <c r="F11836" s="26" t="s">
        <v>991</v>
      </c>
      <c r="G11836" s="27" t="s">
        <v>23370</v>
      </c>
      <c r="H11836" s="26">
        <v>45</v>
      </c>
      <c r="I11836" s="26">
        <v>0.25</v>
      </c>
      <c r="J11836" s="28"/>
      <c r="K11836" s="26">
        <f>J11836*I11836*H11836</f>
        <v>0</v>
      </c>
      <c r="L11836" s="26"/>
      <c r="M11836" s="26">
        <v>151</v>
      </c>
      <c r="N11836" s="27" t="s">
        <v>40</v>
      </c>
      <c r="O11836" s="27" t="s">
        <v>29</v>
      </c>
    </row>
    <row r="11837" s="1" customFormat="1" ht="12.4" spans="1:15">
      <c r="A11837" s="25">
        <v>9787515107998</v>
      </c>
      <c r="B11837" s="26">
        <v>234879</v>
      </c>
      <c r="C11837" s="27" t="s">
        <v>24391</v>
      </c>
      <c r="D11837" s="27" t="s">
        <v>1499</v>
      </c>
      <c r="E11837" s="27" t="s">
        <v>24392</v>
      </c>
      <c r="F11837" s="26" t="s">
        <v>991</v>
      </c>
      <c r="G11837" s="27" t="s">
        <v>23370</v>
      </c>
      <c r="H11837" s="26">
        <v>45</v>
      </c>
      <c r="I11837" s="26">
        <v>0.25</v>
      </c>
      <c r="J11837" s="28"/>
      <c r="K11837" s="26">
        <f>J11837*I11837*H11837</f>
        <v>0</v>
      </c>
      <c r="L11837" s="26"/>
      <c r="M11837" s="26">
        <v>197</v>
      </c>
      <c r="N11837" s="27" t="s">
        <v>40</v>
      </c>
      <c r="O11837" s="27" t="s">
        <v>29</v>
      </c>
    </row>
    <row r="11838" s="1" customFormat="1" ht="12.4" spans="1:15">
      <c r="A11838" s="25">
        <v>9787515108001</v>
      </c>
      <c r="B11838" s="26">
        <v>234874</v>
      </c>
      <c r="C11838" s="27" t="s">
        <v>24393</v>
      </c>
      <c r="D11838" s="27" t="s">
        <v>1499</v>
      </c>
      <c r="E11838" s="27" t="s">
        <v>24390</v>
      </c>
      <c r="F11838" s="26" t="s">
        <v>991</v>
      </c>
      <c r="G11838" s="27" t="s">
        <v>23370</v>
      </c>
      <c r="H11838" s="26">
        <v>45</v>
      </c>
      <c r="I11838" s="26">
        <v>0.25</v>
      </c>
      <c r="J11838" s="28"/>
      <c r="K11838" s="26">
        <f>J11838*I11838*H11838</f>
        <v>0</v>
      </c>
      <c r="L11838" s="26"/>
      <c r="M11838" s="26">
        <v>201</v>
      </c>
      <c r="N11838" s="27" t="s">
        <v>40</v>
      </c>
      <c r="O11838" s="27" t="s">
        <v>29</v>
      </c>
    </row>
    <row r="11839" s="1" customFormat="1" ht="12.4" spans="1:15">
      <c r="A11839" s="25">
        <v>9787515108018</v>
      </c>
      <c r="B11839" s="26">
        <v>234878</v>
      </c>
      <c r="C11839" s="27" t="s">
        <v>24394</v>
      </c>
      <c r="D11839" s="27" t="s">
        <v>1499</v>
      </c>
      <c r="E11839" s="27" t="s">
        <v>24395</v>
      </c>
      <c r="F11839" s="26" t="s">
        <v>991</v>
      </c>
      <c r="G11839" s="27" t="s">
        <v>23370</v>
      </c>
      <c r="H11839" s="26">
        <v>45</v>
      </c>
      <c r="I11839" s="26">
        <v>0.25</v>
      </c>
      <c r="J11839" s="28"/>
      <c r="K11839" s="26">
        <f>J11839*I11839*H11839</f>
        <v>0</v>
      </c>
      <c r="L11839" s="26"/>
      <c r="M11839" s="26">
        <v>198</v>
      </c>
      <c r="N11839" s="27" t="s">
        <v>40</v>
      </c>
      <c r="O11839" s="27" t="s">
        <v>29</v>
      </c>
    </row>
    <row r="11840" s="1" customFormat="1" ht="12.4" spans="1:15">
      <c r="A11840" s="25">
        <v>9787515108025</v>
      </c>
      <c r="B11840" s="26">
        <v>234873</v>
      </c>
      <c r="C11840" s="27" t="s">
        <v>24396</v>
      </c>
      <c r="D11840" s="27" t="s">
        <v>1499</v>
      </c>
      <c r="E11840" s="27" t="s">
        <v>24390</v>
      </c>
      <c r="F11840" s="26" t="s">
        <v>991</v>
      </c>
      <c r="G11840" s="27" t="s">
        <v>23370</v>
      </c>
      <c r="H11840" s="26">
        <v>45</v>
      </c>
      <c r="I11840" s="26">
        <v>0.25</v>
      </c>
      <c r="J11840" s="28"/>
      <c r="K11840" s="26">
        <f>J11840*I11840*H11840</f>
        <v>0</v>
      </c>
      <c r="L11840" s="26"/>
      <c r="M11840" s="26">
        <v>188</v>
      </c>
      <c r="N11840" s="27" t="s">
        <v>40</v>
      </c>
      <c r="O11840" s="27" t="s">
        <v>29</v>
      </c>
    </row>
    <row r="11841" s="1" customFormat="1" ht="12.4" spans="1:15">
      <c r="A11841" s="25">
        <v>9787515502250</v>
      </c>
      <c r="B11841" s="26">
        <v>209229</v>
      </c>
      <c r="C11841" s="27" t="s">
        <v>24397</v>
      </c>
      <c r="D11841" s="27" t="s">
        <v>1096</v>
      </c>
      <c r="E11841" s="27" t="s">
        <v>24398</v>
      </c>
      <c r="F11841" s="26" t="s">
        <v>10830</v>
      </c>
      <c r="G11841" s="27" t="s">
        <v>23370</v>
      </c>
      <c r="H11841" s="26">
        <v>49.8</v>
      </c>
      <c r="I11841" s="26">
        <v>0.26</v>
      </c>
      <c r="J11841" s="28"/>
      <c r="K11841" s="26">
        <f>J11841*I11841*H11841</f>
        <v>0</v>
      </c>
      <c r="L11841" s="26"/>
      <c r="M11841" s="26">
        <v>29</v>
      </c>
      <c r="N11841" s="27" t="s">
        <v>28</v>
      </c>
      <c r="O11841" s="27" t="s">
        <v>561</v>
      </c>
    </row>
    <row r="11842" s="1" customFormat="1" ht="12.4" spans="1:15">
      <c r="A11842" s="25">
        <v>9787515519227</v>
      </c>
      <c r="B11842" s="26">
        <v>212497</v>
      </c>
      <c r="C11842" s="27" t="s">
        <v>24399</v>
      </c>
      <c r="D11842" s="27" t="s">
        <v>1096</v>
      </c>
      <c r="E11842" s="27" t="s">
        <v>24400</v>
      </c>
      <c r="F11842" s="26" t="s">
        <v>132</v>
      </c>
      <c r="G11842" s="27" t="s">
        <v>23370</v>
      </c>
      <c r="H11842" s="26">
        <v>66</v>
      </c>
      <c r="I11842" s="26">
        <v>0.25</v>
      </c>
      <c r="J11842" s="28"/>
      <c r="K11842" s="26">
        <f>J11842*I11842*H11842</f>
        <v>0</v>
      </c>
      <c r="L11842" s="26"/>
      <c r="M11842" s="26">
        <v>621</v>
      </c>
      <c r="N11842" s="27" t="s">
        <v>40</v>
      </c>
      <c r="O11842" s="27" t="s">
        <v>29</v>
      </c>
    </row>
    <row r="11843" s="1" customFormat="1" ht="12.4" spans="1:15">
      <c r="A11843" s="25">
        <v>9787515520216</v>
      </c>
      <c r="B11843" s="26">
        <v>225069</v>
      </c>
      <c r="C11843" s="27" t="s">
        <v>24401</v>
      </c>
      <c r="D11843" s="27" t="s">
        <v>1096</v>
      </c>
      <c r="E11843" s="27" t="s">
        <v>24402</v>
      </c>
      <c r="F11843" s="26" t="s">
        <v>303</v>
      </c>
      <c r="G11843" s="27" t="s">
        <v>23370</v>
      </c>
      <c r="H11843" s="26">
        <v>66</v>
      </c>
      <c r="I11843" s="26">
        <v>0.25</v>
      </c>
      <c r="J11843" s="28"/>
      <c r="K11843" s="26">
        <f>J11843*I11843*H11843</f>
        <v>0</v>
      </c>
      <c r="L11843" s="26"/>
      <c r="M11843" s="26">
        <v>560</v>
      </c>
      <c r="N11843" s="27" t="s">
        <v>40</v>
      </c>
      <c r="O11843" s="27" t="s">
        <v>29</v>
      </c>
    </row>
    <row r="11844" s="1" customFormat="1" ht="12.4" spans="1:15">
      <c r="A11844" s="25">
        <v>9787515521114</v>
      </c>
      <c r="B11844" s="26">
        <v>250374</v>
      </c>
      <c r="C11844" s="27" t="s">
        <v>24403</v>
      </c>
      <c r="D11844" s="27" t="s">
        <v>1096</v>
      </c>
      <c r="E11844" s="27" t="s">
        <v>24404</v>
      </c>
      <c r="F11844" s="26" t="s">
        <v>160</v>
      </c>
      <c r="G11844" s="27" t="s">
        <v>23370</v>
      </c>
      <c r="H11844" s="26">
        <v>66</v>
      </c>
      <c r="I11844" s="26">
        <v>0.25</v>
      </c>
      <c r="J11844" s="28"/>
      <c r="K11844" s="26">
        <f>J11844*I11844*H11844</f>
        <v>0</v>
      </c>
      <c r="L11844" s="26"/>
      <c r="M11844" s="26">
        <v>200</v>
      </c>
      <c r="N11844" s="27" t="s">
        <v>40</v>
      </c>
      <c r="O11844" s="27" t="s">
        <v>29</v>
      </c>
    </row>
    <row r="11845" s="1" customFormat="1" ht="12.4" spans="1:15">
      <c r="A11845" s="25">
        <v>9787515521558</v>
      </c>
      <c r="B11845" s="26">
        <v>250400</v>
      </c>
      <c r="C11845" s="27" t="s">
        <v>24405</v>
      </c>
      <c r="D11845" s="27" t="s">
        <v>1096</v>
      </c>
      <c r="E11845" s="27" t="s">
        <v>24406</v>
      </c>
      <c r="F11845" s="26" t="s">
        <v>409</v>
      </c>
      <c r="G11845" s="27" t="s">
        <v>23370</v>
      </c>
      <c r="H11845" s="26">
        <v>36.8</v>
      </c>
      <c r="I11845" s="26">
        <v>0.25</v>
      </c>
      <c r="J11845" s="28"/>
      <c r="K11845" s="26">
        <f>J11845*I11845*H11845</f>
        <v>0</v>
      </c>
      <c r="L11845" s="26"/>
      <c r="M11845" s="26">
        <v>194</v>
      </c>
      <c r="N11845" s="27" t="s">
        <v>40</v>
      </c>
      <c r="O11845" s="27" t="s">
        <v>29</v>
      </c>
    </row>
    <row r="11846" s="1" customFormat="1" ht="12.4" spans="1:15">
      <c r="A11846" s="25">
        <v>9787515521565</v>
      </c>
      <c r="B11846" s="26">
        <v>250449</v>
      </c>
      <c r="C11846" s="27" t="s">
        <v>24407</v>
      </c>
      <c r="D11846" s="27" t="s">
        <v>1096</v>
      </c>
      <c r="E11846" s="27" t="s">
        <v>24408</v>
      </c>
      <c r="F11846" s="26" t="s">
        <v>409</v>
      </c>
      <c r="G11846" s="27" t="s">
        <v>23370</v>
      </c>
      <c r="H11846" s="26">
        <v>36.8</v>
      </c>
      <c r="I11846" s="26">
        <v>0.25</v>
      </c>
      <c r="J11846" s="28"/>
      <c r="K11846" s="26">
        <f>J11846*I11846*H11846</f>
        <v>0</v>
      </c>
      <c r="L11846" s="26"/>
      <c r="M11846" s="26">
        <v>190</v>
      </c>
      <c r="N11846" s="27" t="s">
        <v>40</v>
      </c>
      <c r="O11846" s="27" t="s">
        <v>29</v>
      </c>
    </row>
    <row r="11847" s="1" customFormat="1" ht="12.4" spans="1:15">
      <c r="A11847" s="25">
        <v>9787515521572</v>
      </c>
      <c r="B11847" s="26">
        <v>250405</v>
      </c>
      <c r="C11847" s="27" t="s">
        <v>24409</v>
      </c>
      <c r="D11847" s="27" t="s">
        <v>1096</v>
      </c>
      <c r="E11847" s="27" t="s">
        <v>24408</v>
      </c>
      <c r="F11847" s="26" t="s">
        <v>409</v>
      </c>
      <c r="G11847" s="27" t="s">
        <v>23370</v>
      </c>
      <c r="H11847" s="26">
        <v>36.8</v>
      </c>
      <c r="I11847" s="26">
        <v>0.25</v>
      </c>
      <c r="J11847" s="28"/>
      <c r="K11847" s="26">
        <f>J11847*I11847*H11847</f>
        <v>0</v>
      </c>
      <c r="L11847" s="26"/>
      <c r="M11847" s="26">
        <v>200</v>
      </c>
      <c r="N11847" s="27" t="s">
        <v>40</v>
      </c>
      <c r="O11847" s="27" t="s">
        <v>29</v>
      </c>
    </row>
    <row r="11848" s="1" customFormat="1" ht="12.4" spans="1:15">
      <c r="A11848" s="25">
        <v>9787516211397</v>
      </c>
      <c r="B11848" s="26">
        <v>155452</v>
      </c>
      <c r="C11848" s="27" t="s">
        <v>24410</v>
      </c>
      <c r="D11848" s="27" t="s">
        <v>120</v>
      </c>
      <c r="E11848" s="27" t="s">
        <v>24411</v>
      </c>
      <c r="F11848" s="26" t="s">
        <v>4405</v>
      </c>
      <c r="G11848" s="27" t="s">
        <v>23370</v>
      </c>
      <c r="H11848" s="26">
        <v>32</v>
      </c>
      <c r="I11848" s="26">
        <v>0.27</v>
      </c>
      <c r="J11848" s="28"/>
      <c r="K11848" s="26">
        <f>J11848*I11848*H11848</f>
        <v>0</v>
      </c>
      <c r="L11848" s="26"/>
      <c r="M11848" s="26">
        <v>15</v>
      </c>
      <c r="N11848" s="27" t="s">
        <v>28</v>
      </c>
      <c r="O11848" s="27" t="s">
        <v>29</v>
      </c>
    </row>
    <row r="11849" s="1" customFormat="1" ht="12.4" spans="1:15">
      <c r="A11849" s="25">
        <v>9787516212455</v>
      </c>
      <c r="B11849" s="26">
        <v>187992</v>
      </c>
      <c r="C11849" s="27" t="s">
        <v>24412</v>
      </c>
      <c r="D11849" s="27" t="s">
        <v>120</v>
      </c>
      <c r="E11849" s="27" t="s">
        <v>24413</v>
      </c>
      <c r="F11849" s="26" t="s">
        <v>387</v>
      </c>
      <c r="G11849" s="27" t="s">
        <v>23370</v>
      </c>
      <c r="H11849" s="26">
        <v>35</v>
      </c>
      <c r="I11849" s="26">
        <v>0.27</v>
      </c>
      <c r="J11849" s="28"/>
      <c r="K11849" s="26">
        <f>J11849*I11849*H11849</f>
        <v>0</v>
      </c>
      <c r="L11849" s="26"/>
      <c r="M11849" s="26">
        <v>65</v>
      </c>
      <c r="N11849" s="27" t="s">
        <v>28</v>
      </c>
      <c r="O11849" s="27" t="s">
        <v>47</v>
      </c>
    </row>
    <row r="11850" s="1" customFormat="1" ht="12.4" spans="1:15">
      <c r="A11850" s="25">
        <v>9787516218334</v>
      </c>
      <c r="B11850" s="26">
        <v>188008</v>
      </c>
      <c r="C11850" s="27" t="s">
        <v>24414</v>
      </c>
      <c r="D11850" s="27" t="s">
        <v>120</v>
      </c>
      <c r="E11850" s="27" t="s">
        <v>24415</v>
      </c>
      <c r="F11850" s="26" t="s">
        <v>551</v>
      </c>
      <c r="G11850" s="27" t="s">
        <v>23370</v>
      </c>
      <c r="H11850" s="26">
        <v>42</v>
      </c>
      <c r="I11850" s="26">
        <v>0.27</v>
      </c>
      <c r="J11850" s="28"/>
      <c r="K11850" s="26">
        <f>J11850*I11850*H11850</f>
        <v>0</v>
      </c>
      <c r="L11850" s="26"/>
      <c r="M11850" s="26">
        <v>93</v>
      </c>
      <c r="N11850" s="27" t="s">
        <v>28</v>
      </c>
      <c r="O11850" s="27" t="s">
        <v>29</v>
      </c>
    </row>
    <row r="11851" s="1" customFormat="1" ht="12.4" spans="1:15">
      <c r="A11851" s="25">
        <v>9787516218679</v>
      </c>
      <c r="B11851" s="26">
        <v>188036</v>
      </c>
      <c r="C11851" s="27" t="s">
        <v>24416</v>
      </c>
      <c r="D11851" s="27" t="s">
        <v>120</v>
      </c>
      <c r="E11851" s="27" t="s">
        <v>24417</v>
      </c>
      <c r="F11851" s="26" t="s">
        <v>122</v>
      </c>
      <c r="G11851" s="27" t="s">
        <v>23370</v>
      </c>
      <c r="H11851" s="26">
        <v>49.8</v>
      </c>
      <c r="I11851" s="26">
        <v>0.26</v>
      </c>
      <c r="J11851" s="28"/>
      <c r="K11851" s="26">
        <f>J11851*I11851*H11851</f>
        <v>0</v>
      </c>
      <c r="L11851" s="26"/>
      <c r="M11851" s="26">
        <v>262</v>
      </c>
      <c r="N11851" s="27" t="s">
        <v>28</v>
      </c>
      <c r="O11851" s="27" t="s">
        <v>29</v>
      </c>
    </row>
    <row r="11852" s="1" customFormat="1" ht="12.4" spans="1:15">
      <c r="A11852" s="25">
        <v>9787516219072</v>
      </c>
      <c r="B11852" s="26">
        <v>187998</v>
      </c>
      <c r="C11852" s="27" t="s">
        <v>24418</v>
      </c>
      <c r="D11852" s="27" t="s">
        <v>24419</v>
      </c>
      <c r="E11852" s="27" t="s">
        <v>24420</v>
      </c>
      <c r="F11852" s="26" t="s">
        <v>1335</v>
      </c>
      <c r="G11852" s="27" t="s">
        <v>23370</v>
      </c>
      <c r="H11852" s="26">
        <v>45</v>
      </c>
      <c r="I11852" s="26">
        <v>0.27</v>
      </c>
      <c r="J11852" s="28"/>
      <c r="K11852" s="26">
        <f>J11852*I11852*H11852</f>
        <v>0</v>
      </c>
      <c r="L11852" s="26"/>
      <c r="M11852" s="26">
        <v>217</v>
      </c>
      <c r="N11852" s="27" t="s">
        <v>28</v>
      </c>
      <c r="O11852" s="27" t="s">
        <v>29</v>
      </c>
    </row>
    <row r="11853" s="1" customFormat="1" ht="12.4" spans="1:15">
      <c r="A11853" s="25">
        <v>9787516220399</v>
      </c>
      <c r="B11853" s="26">
        <v>188013</v>
      </c>
      <c r="C11853" s="27" t="s">
        <v>24421</v>
      </c>
      <c r="D11853" s="27" t="s">
        <v>120</v>
      </c>
      <c r="E11853" s="27" t="s">
        <v>24417</v>
      </c>
      <c r="F11853" s="26" t="s">
        <v>122</v>
      </c>
      <c r="G11853" s="27" t="s">
        <v>23370</v>
      </c>
      <c r="H11853" s="26">
        <v>45.8</v>
      </c>
      <c r="I11853" s="26">
        <v>0.26</v>
      </c>
      <c r="J11853" s="28"/>
      <c r="K11853" s="26">
        <f>J11853*I11853*H11853</f>
        <v>0</v>
      </c>
      <c r="L11853" s="26"/>
      <c r="M11853" s="26">
        <v>217</v>
      </c>
      <c r="N11853" s="27" t="s">
        <v>28</v>
      </c>
      <c r="O11853" s="27" t="s">
        <v>47</v>
      </c>
    </row>
    <row r="11854" s="1" customFormat="1" ht="12.4" spans="1:15">
      <c r="A11854" s="25">
        <v>9787516220405</v>
      </c>
      <c r="B11854" s="26">
        <v>220757</v>
      </c>
      <c r="C11854" s="27" t="s">
        <v>24422</v>
      </c>
      <c r="D11854" s="27" t="s">
        <v>120</v>
      </c>
      <c r="E11854" s="27" t="s">
        <v>24423</v>
      </c>
      <c r="F11854" s="26" t="s">
        <v>132</v>
      </c>
      <c r="G11854" s="27" t="s">
        <v>23370</v>
      </c>
      <c r="H11854" s="26">
        <v>39</v>
      </c>
      <c r="I11854" s="26">
        <v>0.25</v>
      </c>
      <c r="J11854" s="28"/>
      <c r="K11854" s="26">
        <f>J11854*I11854*H11854</f>
        <v>0</v>
      </c>
      <c r="L11854" s="26"/>
      <c r="M11854" s="26">
        <v>88</v>
      </c>
      <c r="N11854" s="27" t="s">
        <v>28</v>
      </c>
      <c r="O11854" s="27" t="s">
        <v>29</v>
      </c>
    </row>
    <row r="11855" s="1" customFormat="1" ht="12.4" spans="1:15">
      <c r="A11855" s="25">
        <v>9787516220597</v>
      </c>
      <c r="B11855" s="26">
        <v>188023</v>
      </c>
      <c r="C11855" s="27" t="s">
        <v>24424</v>
      </c>
      <c r="D11855" s="27" t="s">
        <v>120</v>
      </c>
      <c r="E11855" s="27" t="s">
        <v>24425</v>
      </c>
      <c r="F11855" s="26" t="s">
        <v>357</v>
      </c>
      <c r="G11855" s="27" t="s">
        <v>23370</v>
      </c>
      <c r="H11855" s="26">
        <v>69.8</v>
      </c>
      <c r="I11855" s="26">
        <v>0.22</v>
      </c>
      <c r="J11855" s="28"/>
      <c r="K11855" s="26">
        <f>J11855*I11855*H11855</f>
        <v>0</v>
      </c>
      <c r="L11855" s="26"/>
      <c r="M11855" s="26">
        <v>596</v>
      </c>
      <c r="N11855" s="27" t="s">
        <v>28</v>
      </c>
      <c r="O11855" s="27" t="s">
        <v>47</v>
      </c>
    </row>
    <row r="11856" s="1" customFormat="1" ht="12.4" spans="1:15">
      <c r="A11856" s="25">
        <v>9787516221730</v>
      </c>
      <c r="B11856" s="26">
        <v>224922</v>
      </c>
      <c r="C11856" s="27" t="s">
        <v>24426</v>
      </c>
      <c r="D11856" s="27" t="s">
        <v>120</v>
      </c>
      <c r="E11856" s="27" t="s">
        <v>24427</v>
      </c>
      <c r="F11856" s="26" t="s">
        <v>122</v>
      </c>
      <c r="G11856" s="27" t="s">
        <v>23370</v>
      </c>
      <c r="H11856" s="26">
        <v>58</v>
      </c>
      <c r="I11856" s="26">
        <v>0.26</v>
      </c>
      <c r="J11856" s="28"/>
      <c r="K11856" s="26">
        <f>J11856*I11856*H11856</f>
        <v>0</v>
      </c>
      <c r="L11856" s="26"/>
      <c r="M11856" s="26">
        <v>285</v>
      </c>
      <c r="N11856" s="27" t="s">
        <v>40</v>
      </c>
      <c r="O11856" s="27" t="s">
        <v>29</v>
      </c>
    </row>
    <row r="11857" s="1" customFormat="1" ht="12.4" spans="1:15">
      <c r="A11857" s="25">
        <v>9787516628782</v>
      </c>
      <c r="B11857" s="26">
        <v>168384</v>
      </c>
      <c r="C11857" s="27" t="s">
        <v>24428</v>
      </c>
      <c r="D11857" s="27" t="s">
        <v>2271</v>
      </c>
      <c r="E11857" s="27" t="s">
        <v>24429</v>
      </c>
      <c r="F11857" s="26" t="s">
        <v>64</v>
      </c>
      <c r="G11857" s="27" t="s">
        <v>23370</v>
      </c>
      <c r="H11857" s="26">
        <v>56</v>
      </c>
      <c r="I11857" s="26">
        <v>0.23</v>
      </c>
      <c r="J11857" s="28"/>
      <c r="K11857" s="26">
        <f>J11857*I11857*H11857</f>
        <v>0</v>
      </c>
      <c r="L11857" s="26"/>
      <c r="M11857" s="26">
        <v>25</v>
      </c>
      <c r="N11857" s="27" t="s">
        <v>28</v>
      </c>
      <c r="O11857" s="27" t="s">
        <v>29</v>
      </c>
    </row>
    <row r="11858" s="1" customFormat="1" ht="12.4" spans="1:15">
      <c r="A11858" s="25">
        <v>9787516810262</v>
      </c>
      <c r="B11858" s="26">
        <v>199492</v>
      </c>
      <c r="C11858" s="27" t="s">
        <v>24430</v>
      </c>
      <c r="D11858" s="27" t="s">
        <v>31</v>
      </c>
      <c r="E11858" s="27" t="s">
        <v>24431</v>
      </c>
      <c r="F11858" s="26" t="s">
        <v>945</v>
      </c>
      <c r="G11858" s="27" t="s">
        <v>23370</v>
      </c>
      <c r="H11858" s="26">
        <v>58</v>
      </c>
      <c r="I11858" s="26">
        <v>0.23</v>
      </c>
      <c r="J11858" s="28"/>
      <c r="K11858" s="26">
        <f>J11858*I11858*H11858</f>
        <v>0</v>
      </c>
      <c r="L11858" s="26"/>
      <c r="M11858" s="26">
        <v>140</v>
      </c>
      <c r="N11858" s="27" t="s">
        <v>28</v>
      </c>
      <c r="O11858" s="27" t="s">
        <v>29</v>
      </c>
    </row>
    <row r="11859" s="1" customFormat="1" ht="12.4" spans="1:15">
      <c r="A11859" s="25">
        <v>9787516823439</v>
      </c>
      <c r="B11859" s="26">
        <v>226080</v>
      </c>
      <c r="C11859" s="27" t="s">
        <v>24432</v>
      </c>
      <c r="D11859" s="27" t="s">
        <v>31</v>
      </c>
      <c r="E11859" s="27" t="s">
        <v>2206</v>
      </c>
      <c r="F11859" s="26" t="s">
        <v>150</v>
      </c>
      <c r="G11859" s="27" t="s">
        <v>23370</v>
      </c>
      <c r="H11859" s="26">
        <v>59.8</v>
      </c>
      <c r="I11859" s="26">
        <v>0.26</v>
      </c>
      <c r="J11859" s="28"/>
      <c r="K11859" s="26">
        <f>J11859*I11859*H11859</f>
        <v>0</v>
      </c>
      <c r="L11859" s="26"/>
      <c r="M11859" s="26">
        <v>691</v>
      </c>
      <c r="N11859" s="27" t="s">
        <v>28</v>
      </c>
      <c r="O11859" s="27" t="s">
        <v>29</v>
      </c>
    </row>
    <row r="11860" s="1" customFormat="1" ht="12.4" spans="1:15">
      <c r="A11860" s="25">
        <v>9787516826409</v>
      </c>
      <c r="B11860" s="26">
        <v>230682</v>
      </c>
      <c r="C11860" s="27" t="s">
        <v>24433</v>
      </c>
      <c r="D11860" s="27" t="s">
        <v>31</v>
      </c>
      <c r="E11860" s="27" t="s">
        <v>24434</v>
      </c>
      <c r="F11860" s="26" t="s">
        <v>289</v>
      </c>
      <c r="G11860" s="27" t="s">
        <v>23370</v>
      </c>
      <c r="H11860" s="26">
        <v>48</v>
      </c>
      <c r="I11860" s="26">
        <v>0.26</v>
      </c>
      <c r="J11860" s="28"/>
      <c r="K11860" s="26">
        <f>J11860*I11860*H11860</f>
        <v>0</v>
      </c>
      <c r="L11860" s="26"/>
      <c r="M11860" s="26">
        <v>149</v>
      </c>
      <c r="N11860" s="27" t="s">
        <v>40</v>
      </c>
      <c r="O11860" s="27" t="s">
        <v>29</v>
      </c>
    </row>
    <row r="11861" s="1" customFormat="1" ht="12.4" spans="1:15">
      <c r="A11861" s="25">
        <v>9787516826454</v>
      </c>
      <c r="B11861" s="26">
        <v>226119</v>
      </c>
      <c r="C11861" s="27" t="s">
        <v>24435</v>
      </c>
      <c r="D11861" s="27" t="s">
        <v>31</v>
      </c>
      <c r="E11861" s="27" t="s">
        <v>24436</v>
      </c>
      <c r="F11861" s="26" t="s">
        <v>223</v>
      </c>
      <c r="G11861" s="27" t="s">
        <v>23370</v>
      </c>
      <c r="H11861" s="26">
        <v>42.8</v>
      </c>
      <c r="I11861" s="26">
        <v>0.25</v>
      </c>
      <c r="J11861" s="28"/>
      <c r="K11861" s="26">
        <f>J11861*I11861*H11861</f>
        <v>0</v>
      </c>
      <c r="L11861" s="26"/>
      <c r="M11861" s="26">
        <v>167</v>
      </c>
      <c r="N11861" s="27" t="s">
        <v>40</v>
      </c>
      <c r="O11861" s="27" t="s">
        <v>29</v>
      </c>
    </row>
    <row r="11862" s="1" customFormat="1" ht="12.4" spans="1:15">
      <c r="A11862" s="25">
        <v>9787516827109</v>
      </c>
      <c r="B11862" s="26">
        <v>227796</v>
      </c>
      <c r="C11862" s="27" t="s">
        <v>24437</v>
      </c>
      <c r="D11862" s="27" t="s">
        <v>31</v>
      </c>
      <c r="E11862" s="27" t="s">
        <v>24438</v>
      </c>
      <c r="F11862" s="26" t="s">
        <v>671</v>
      </c>
      <c r="G11862" s="27" t="s">
        <v>23370</v>
      </c>
      <c r="H11862" s="26">
        <v>68</v>
      </c>
      <c r="I11862" s="26">
        <v>0.27</v>
      </c>
      <c r="J11862" s="28"/>
      <c r="K11862" s="26">
        <f>J11862*I11862*H11862</f>
        <v>0</v>
      </c>
      <c r="L11862" s="26"/>
      <c r="M11862" s="26">
        <v>1026</v>
      </c>
      <c r="N11862" s="27" t="s">
        <v>40</v>
      </c>
      <c r="O11862" s="27" t="s">
        <v>29</v>
      </c>
    </row>
    <row r="11863" s="1" customFormat="1" ht="12.4" spans="1:15">
      <c r="A11863" s="25">
        <v>9787516827475</v>
      </c>
      <c r="B11863" s="26">
        <v>228745</v>
      </c>
      <c r="C11863" s="27" t="s">
        <v>24439</v>
      </c>
      <c r="D11863" s="27" t="s">
        <v>31</v>
      </c>
      <c r="E11863" s="27" t="s">
        <v>24440</v>
      </c>
      <c r="F11863" s="26" t="s">
        <v>916</v>
      </c>
      <c r="G11863" s="27" t="s">
        <v>23370</v>
      </c>
      <c r="H11863" s="26">
        <v>49.8</v>
      </c>
      <c r="I11863" s="26">
        <v>0.25</v>
      </c>
      <c r="J11863" s="28"/>
      <c r="K11863" s="26">
        <f>J11863*I11863*H11863</f>
        <v>0</v>
      </c>
      <c r="L11863" s="26"/>
      <c r="M11863" s="26">
        <v>431</v>
      </c>
      <c r="N11863" s="27" t="s">
        <v>40</v>
      </c>
      <c r="O11863" s="27" t="s">
        <v>29</v>
      </c>
    </row>
    <row r="11864" s="1" customFormat="1" ht="12.4" spans="1:15">
      <c r="A11864" s="25">
        <v>9787516827932</v>
      </c>
      <c r="B11864" s="26">
        <v>208111</v>
      </c>
      <c r="C11864" s="27" t="s">
        <v>24441</v>
      </c>
      <c r="D11864" s="27" t="s">
        <v>31</v>
      </c>
      <c r="E11864" s="27" t="s">
        <v>24442</v>
      </c>
      <c r="F11864" s="26" t="s">
        <v>497</v>
      </c>
      <c r="G11864" s="27" t="s">
        <v>23370</v>
      </c>
      <c r="H11864" s="26">
        <v>49.8</v>
      </c>
      <c r="I11864" s="26">
        <v>0.25</v>
      </c>
      <c r="J11864" s="28"/>
      <c r="K11864" s="26">
        <f>J11864*I11864*H11864</f>
        <v>0</v>
      </c>
      <c r="L11864" s="26"/>
      <c r="M11864" s="26">
        <v>613</v>
      </c>
      <c r="N11864" s="27" t="s">
        <v>40</v>
      </c>
      <c r="O11864" s="27" t="s">
        <v>29</v>
      </c>
    </row>
    <row r="11865" s="1" customFormat="1" ht="12.4" spans="1:15">
      <c r="A11865" s="25">
        <v>9787516828762</v>
      </c>
      <c r="B11865" s="26">
        <v>208116</v>
      </c>
      <c r="C11865" s="27" t="s">
        <v>24443</v>
      </c>
      <c r="D11865" s="27" t="s">
        <v>31</v>
      </c>
      <c r="E11865" s="27" t="s">
        <v>24444</v>
      </c>
      <c r="F11865" s="26" t="s">
        <v>308</v>
      </c>
      <c r="G11865" s="27" t="s">
        <v>23370</v>
      </c>
      <c r="H11865" s="26">
        <v>42</v>
      </c>
      <c r="I11865" s="26">
        <v>0.26</v>
      </c>
      <c r="J11865" s="28"/>
      <c r="K11865" s="26">
        <f>J11865*I11865*H11865</f>
        <v>0</v>
      </c>
      <c r="L11865" s="26"/>
      <c r="M11865" s="26">
        <v>972</v>
      </c>
      <c r="N11865" s="27" t="s">
        <v>40</v>
      </c>
      <c r="O11865" s="27" t="s">
        <v>47</v>
      </c>
    </row>
    <row r="11866" s="1" customFormat="1" ht="12.4" spans="1:15">
      <c r="A11866" s="25">
        <v>9787516829820</v>
      </c>
      <c r="B11866" s="26">
        <v>242167</v>
      </c>
      <c r="C11866" s="27" t="s">
        <v>24445</v>
      </c>
      <c r="D11866" s="27" t="s">
        <v>31</v>
      </c>
      <c r="E11866" s="27" t="s">
        <v>24446</v>
      </c>
      <c r="F11866" s="26" t="s">
        <v>991</v>
      </c>
      <c r="G11866" s="27" t="s">
        <v>23370</v>
      </c>
      <c r="H11866" s="26">
        <v>68</v>
      </c>
      <c r="I11866" s="26">
        <v>0.26</v>
      </c>
      <c r="J11866" s="28"/>
      <c r="K11866" s="26">
        <f>J11866*I11866*H11866</f>
        <v>0</v>
      </c>
      <c r="L11866" s="26"/>
      <c r="M11866" s="26">
        <v>27</v>
      </c>
      <c r="N11866" s="27" t="s">
        <v>28</v>
      </c>
      <c r="O11866" s="27" t="s">
        <v>29</v>
      </c>
    </row>
    <row r="11867" s="1" customFormat="1" ht="12.4" spans="1:15">
      <c r="A11867" s="25">
        <v>9787516829998</v>
      </c>
      <c r="B11867" s="26">
        <v>231932</v>
      </c>
      <c r="C11867" s="27" t="s">
        <v>24447</v>
      </c>
      <c r="D11867" s="27" t="s">
        <v>31</v>
      </c>
      <c r="E11867" s="27" t="s">
        <v>24448</v>
      </c>
      <c r="F11867" s="26" t="s">
        <v>991</v>
      </c>
      <c r="G11867" s="27" t="s">
        <v>23370</v>
      </c>
      <c r="H11867" s="26">
        <v>99</v>
      </c>
      <c r="I11867" s="26">
        <v>0.3</v>
      </c>
      <c r="J11867" s="28"/>
      <c r="K11867" s="26">
        <f>J11867*I11867*H11867</f>
        <v>0</v>
      </c>
      <c r="L11867" s="26"/>
      <c r="M11867" s="26">
        <v>88</v>
      </c>
      <c r="N11867" s="27" t="s">
        <v>28</v>
      </c>
      <c r="O11867" s="27" t="s">
        <v>29</v>
      </c>
    </row>
    <row r="11868" s="1" customFormat="1" ht="12.4" spans="1:15">
      <c r="A11868" s="25">
        <v>9787516831410</v>
      </c>
      <c r="B11868" s="26">
        <v>229149</v>
      </c>
      <c r="C11868" s="27" t="s">
        <v>24449</v>
      </c>
      <c r="D11868" s="27" t="s">
        <v>31</v>
      </c>
      <c r="E11868" s="27" t="s">
        <v>24450</v>
      </c>
      <c r="F11868" s="26" t="s">
        <v>916</v>
      </c>
      <c r="G11868" s="27" t="s">
        <v>23370</v>
      </c>
      <c r="H11868" s="26">
        <v>49.8</v>
      </c>
      <c r="I11868" s="26">
        <v>0.28</v>
      </c>
      <c r="J11868" s="28"/>
      <c r="K11868" s="26">
        <f>J11868*I11868*H11868</f>
        <v>0</v>
      </c>
      <c r="L11868" s="26"/>
      <c r="M11868" s="26">
        <v>257</v>
      </c>
      <c r="N11868" s="27" t="s">
        <v>40</v>
      </c>
      <c r="O11868" s="27" t="s">
        <v>29</v>
      </c>
    </row>
    <row r="11869" s="1" customFormat="1" ht="12.4" spans="1:15">
      <c r="A11869" s="25">
        <v>9787516831632</v>
      </c>
      <c r="B11869" s="26">
        <v>231916</v>
      </c>
      <c r="C11869" s="27" t="s">
        <v>24451</v>
      </c>
      <c r="D11869" s="27" t="s">
        <v>31</v>
      </c>
      <c r="E11869" s="27" t="s">
        <v>24452</v>
      </c>
      <c r="F11869" s="26" t="s">
        <v>77</v>
      </c>
      <c r="G11869" s="27" t="s">
        <v>23370</v>
      </c>
      <c r="H11869" s="26">
        <v>68</v>
      </c>
      <c r="I11869" s="26">
        <v>0.3</v>
      </c>
      <c r="J11869" s="28"/>
      <c r="K11869" s="26">
        <f>J11869*I11869*H11869</f>
        <v>0</v>
      </c>
      <c r="L11869" s="26"/>
      <c r="M11869" s="26">
        <v>663</v>
      </c>
      <c r="N11869" s="27" t="s">
        <v>28</v>
      </c>
      <c r="O11869" s="27" t="s">
        <v>29</v>
      </c>
    </row>
    <row r="11870" s="1" customFormat="1" ht="12.4" spans="1:15">
      <c r="A11870" s="25">
        <v>9787516831823</v>
      </c>
      <c r="B11870" s="26">
        <v>230734</v>
      </c>
      <c r="C11870" s="27" t="s">
        <v>24453</v>
      </c>
      <c r="D11870" s="27" t="s">
        <v>31</v>
      </c>
      <c r="E11870" s="27" t="s">
        <v>24454</v>
      </c>
      <c r="F11870" s="26" t="s">
        <v>412</v>
      </c>
      <c r="G11870" s="27" t="s">
        <v>23370</v>
      </c>
      <c r="H11870" s="26">
        <v>60</v>
      </c>
      <c r="I11870" s="26">
        <v>0.25</v>
      </c>
      <c r="J11870" s="28"/>
      <c r="K11870" s="26">
        <f>J11870*I11870*H11870</f>
        <v>0</v>
      </c>
      <c r="L11870" s="26"/>
      <c r="M11870" s="26">
        <v>489</v>
      </c>
      <c r="N11870" s="27" t="s">
        <v>40</v>
      </c>
      <c r="O11870" s="27" t="s">
        <v>29</v>
      </c>
    </row>
    <row r="11871" s="1" customFormat="1" ht="12.4" spans="1:15">
      <c r="A11871" s="25">
        <v>9787516831922</v>
      </c>
      <c r="B11871" s="26">
        <v>246593</v>
      </c>
      <c r="C11871" s="27" t="s">
        <v>24455</v>
      </c>
      <c r="D11871" s="27" t="s">
        <v>31</v>
      </c>
      <c r="E11871" s="27" t="s">
        <v>24456</v>
      </c>
      <c r="F11871" s="26" t="s">
        <v>957</v>
      </c>
      <c r="G11871" s="27" t="s">
        <v>23370</v>
      </c>
      <c r="H11871" s="26">
        <v>79</v>
      </c>
      <c r="I11871" s="26">
        <v>0.3</v>
      </c>
      <c r="J11871" s="28"/>
      <c r="K11871" s="26">
        <f>J11871*I11871*H11871</f>
        <v>0</v>
      </c>
      <c r="L11871" s="26"/>
      <c r="M11871" s="26">
        <v>46</v>
      </c>
      <c r="N11871" s="27" t="s">
        <v>28</v>
      </c>
      <c r="O11871" s="27" t="s">
        <v>29</v>
      </c>
    </row>
    <row r="11872" s="1" customFormat="1" ht="12.4" spans="1:15">
      <c r="A11872" s="25">
        <v>9787516832011</v>
      </c>
      <c r="B11872" s="26">
        <v>230733</v>
      </c>
      <c r="C11872" s="27" t="s">
        <v>24457</v>
      </c>
      <c r="D11872" s="27" t="s">
        <v>31</v>
      </c>
      <c r="E11872" s="27" t="s">
        <v>24454</v>
      </c>
      <c r="F11872" s="26" t="s">
        <v>412</v>
      </c>
      <c r="G11872" s="27" t="s">
        <v>23370</v>
      </c>
      <c r="H11872" s="26">
        <v>60</v>
      </c>
      <c r="I11872" s="26">
        <v>0.25</v>
      </c>
      <c r="J11872" s="28"/>
      <c r="K11872" s="26">
        <f>J11872*I11872*H11872</f>
        <v>0</v>
      </c>
      <c r="L11872" s="26"/>
      <c r="M11872" s="26">
        <v>482</v>
      </c>
      <c r="N11872" s="27" t="s">
        <v>40</v>
      </c>
      <c r="O11872" s="27" t="s">
        <v>29</v>
      </c>
    </row>
    <row r="11873" s="1" customFormat="1" ht="12.4" spans="1:15">
      <c r="A11873" s="25">
        <v>9787516832035</v>
      </c>
      <c r="B11873" s="26">
        <v>231936</v>
      </c>
      <c r="C11873" s="27" t="s">
        <v>24458</v>
      </c>
      <c r="D11873" s="27" t="s">
        <v>31</v>
      </c>
      <c r="E11873" s="27" t="s">
        <v>24459</v>
      </c>
      <c r="F11873" s="26" t="s">
        <v>156</v>
      </c>
      <c r="G11873" s="27" t="s">
        <v>23370</v>
      </c>
      <c r="H11873" s="26">
        <v>68</v>
      </c>
      <c r="I11873" s="26">
        <v>0.3</v>
      </c>
      <c r="J11873" s="28"/>
      <c r="K11873" s="26">
        <f>J11873*I11873*H11873</f>
        <v>0</v>
      </c>
      <c r="L11873" s="26"/>
      <c r="M11873" s="26">
        <v>789</v>
      </c>
      <c r="N11873" s="27" t="s">
        <v>40</v>
      </c>
      <c r="O11873" s="27" t="s">
        <v>29</v>
      </c>
    </row>
    <row r="11874" s="1" customFormat="1" ht="12.4" spans="1:15">
      <c r="A11874" s="25">
        <v>9787516832837</v>
      </c>
      <c r="B11874" s="26">
        <v>239752</v>
      </c>
      <c r="C11874" s="27" t="s">
        <v>24460</v>
      </c>
      <c r="D11874" s="27" t="s">
        <v>31</v>
      </c>
      <c r="E11874" s="27" t="s">
        <v>24461</v>
      </c>
      <c r="F11874" s="26" t="s">
        <v>259</v>
      </c>
      <c r="G11874" s="27" t="s">
        <v>23370</v>
      </c>
      <c r="H11874" s="26">
        <v>68</v>
      </c>
      <c r="I11874" s="26">
        <v>0.25</v>
      </c>
      <c r="J11874" s="28"/>
      <c r="K11874" s="26">
        <f>J11874*I11874*H11874</f>
        <v>0</v>
      </c>
      <c r="L11874" s="26"/>
      <c r="M11874" s="26">
        <v>77</v>
      </c>
      <c r="N11874" s="27" t="s">
        <v>28</v>
      </c>
      <c r="O11874" s="27" t="s">
        <v>29</v>
      </c>
    </row>
    <row r="11875" s="1" customFormat="1" ht="12.4" spans="1:15">
      <c r="A11875" s="25">
        <v>9787516832844</v>
      </c>
      <c r="B11875" s="26">
        <v>238781</v>
      </c>
      <c r="C11875" s="27" t="s">
        <v>24462</v>
      </c>
      <c r="D11875" s="27" t="s">
        <v>31</v>
      </c>
      <c r="E11875" s="27" t="s">
        <v>24463</v>
      </c>
      <c r="F11875" s="26" t="s">
        <v>439</v>
      </c>
      <c r="G11875" s="27" t="s">
        <v>23370</v>
      </c>
      <c r="H11875" s="26">
        <v>88</v>
      </c>
      <c r="I11875" s="26">
        <v>0.26</v>
      </c>
      <c r="J11875" s="28"/>
      <c r="K11875" s="26">
        <f>J11875*I11875*H11875</f>
        <v>0</v>
      </c>
      <c r="L11875" s="26"/>
      <c r="M11875" s="26">
        <v>204</v>
      </c>
      <c r="N11875" s="27" t="s">
        <v>28</v>
      </c>
      <c r="O11875" s="27" t="s">
        <v>29</v>
      </c>
    </row>
    <row r="11876" s="1" customFormat="1" ht="12.4" spans="1:15">
      <c r="A11876" s="25">
        <v>9787516833810</v>
      </c>
      <c r="B11876" s="26">
        <v>234840</v>
      </c>
      <c r="C11876" s="27" t="s">
        <v>24464</v>
      </c>
      <c r="D11876" s="27" t="s">
        <v>31</v>
      </c>
      <c r="E11876" s="27" t="s">
        <v>24465</v>
      </c>
      <c r="F11876" s="26" t="s">
        <v>557</v>
      </c>
      <c r="G11876" s="27" t="s">
        <v>23370</v>
      </c>
      <c r="H11876" s="26">
        <v>45</v>
      </c>
      <c r="I11876" s="26">
        <v>0.25</v>
      </c>
      <c r="J11876" s="28"/>
      <c r="K11876" s="26">
        <f>J11876*I11876*H11876</f>
        <v>0</v>
      </c>
      <c r="L11876" s="26"/>
      <c r="M11876" s="26">
        <v>182</v>
      </c>
      <c r="N11876" s="27" t="s">
        <v>40</v>
      </c>
      <c r="O11876" s="27" t="s">
        <v>29</v>
      </c>
    </row>
    <row r="11877" s="1" customFormat="1" ht="12.4" spans="1:15">
      <c r="A11877" s="25">
        <v>9787516835487</v>
      </c>
      <c r="B11877" s="26">
        <v>230725</v>
      </c>
      <c r="C11877" s="27" t="s">
        <v>24466</v>
      </c>
      <c r="D11877" s="27" t="s">
        <v>31</v>
      </c>
      <c r="E11877" s="27" t="s">
        <v>24454</v>
      </c>
      <c r="F11877" s="26" t="s">
        <v>881</v>
      </c>
      <c r="G11877" s="27" t="s">
        <v>23370</v>
      </c>
      <c r="H11877" s="26">
        <v>60</v>
      </c>
      <c r="I11877" s="26">
        <v>0.26</v>
      </c>
      <c r="J11877" s="28"/>
      <c r="K11877" s="26">
        <f>J11877*I11877*H11877</f>
        <v>0</v>
      </c>
      <c r="L11877" s="26"/>
      <c r="M11877" s="26">
        <v>388</v>
      </c>
      <c r="N11877" s="27" t="s">
        <v>40</v>
      </c>
      <c r="O11877" s="27" t="s">
        <v>29</v>
      </c>
    </row>
    <row r="11878" s="1" customFormat="1" ht="12.4" spans="1:15">
      <c r="A11878" s="25">
        <v>9787516835678</v>
      </c>
      <c r="B11878" s="26">
        <v>230726</v>
      </c>
      <c r="C11878" s="27" t="s">
        <v>24467</v>
      </c>
      <c r="D11878" s="27" t="s">
        <v>31</v>
      </c>
      <c r="E11878" s="27" t="s">
        <v>24454</v>
      </c>
      <c r="F11878" s="26" t="s">
        <v>881</v>
      </c>
      <c r="G11878" s="27" t="s">
        <v>23370</v>
      </c>
      <c r="H11878" s="26">
        <v>60</v>
      </c>
      <c r="I11878" s="26">
        <v>0.26</v>
      </c>
      <c r="J11878" s="28"/>
      <c r="K11878" s="26">
        <f>J11878*I11878*H11878</f>
        <v>0</v>
      </c>
      <c r="L11878" s="26"/>
      <c r="M11878" s="26">
        <v>521</v>
      </c>
      <c r="N11878" s="27" t="s">
        <v>40</v>
      </c>
      <c r="O11878" s="27" t="s">
        <v>29</v>
      </c>
    </row>
    <row r="11879" s="1" customFormat="1" ht="12.4" spans="1:15">
      <c r="A11879" s="25">
        <v>9787516835890</v>
      </c>
      <c r="B11879" s="26">
        <v>231548</v>
      </c>
      <c r="C11879" s="27" t="s">
        <v>24468</v>
      </c>
      <c r="D11879" s="27" t="s">
        <v>31</v>
      </c>
      <c r="E11879" s="27" t="s">
        <v>24469</v>
      </c>
      <c r="F11879" s="26" t="s">
        <v>277</v>
      </c>
      <c r="G11879" s="27" t="s">
        <v>23370</v>
      </c>
      <c r="H11879" s="26">
        <v>42.8</v>
      </c>
      <c r="I11879" s="26">
        <v>0.25</v>
      </c>
      <c r="J11879" s="28"/>
      <c r="K11879" s="26">
        <f>J11879*I11879*H11879</f>
        <v>0</v>
      </c>
      <c r="L11879" s="26"/>
      <c r="M11879" s="26">
        <v>382</v>
      </c>
      <c r="N11879" s="27" t="s">
        <v>40</v>
      </c>
      <c r="O11879" s="27" t="s">
        <v>29</v>
      </c>
    </row>
    <row r="11880" s="1" customFormat="1" ht="12.4" spans="1:15">
      <c r="A11880" s="25">
        <v>9787516920954</v>
      </c>
      <c r="B11880" s="26">
        <v>231925</v>
      </c>
      <c r="C11880" s="27" t="s">
        <v>24470</v>
      </c>
      <c r="D11880" s="27" t="s">
        <v>158</v>
      </c>
      <c r="E11880" s="27" t="s">
        <v>24471</v>
      </c>
      <c r="F11880" s="26" t="s">
        <v>156</v>
      </c>
      <c r="G11880" s="27" t="s">
        <v>23370</v>
      </c>
      <c r="H11880" s="26">
        <v>78</v>
      </c>
      <c r="I11880" s="26">
        <v>0.3</v>
      </c>
      <c r="J11880" s="28"/>
      <c r="K11880" s="26">
        <f>J11880*I11880*H11880</f>
        <v>0</v>
      </c>
      <c r="L11880" s="26"/>
      <c r="M11880" s="26">
        <v>729</v>
      </c>
      <c r="N11880" s="27" t="s">
        <v>28</v>
      </c>
      <c r="O11880" s="27" t="s">
        <v>29</v>
      </c>
    </row>
    <row r="11881" s="1" customFormat="1" ht="12.4" spans="1:15">
      <c r="A11881" s="25">
        <v>9787516922842</v>
      </c>
      <c r="B11881" s="26">
        <v>239766</v>
      </c>
      <c r="C11881" s="27" t="s">
        <v>24472</v>
      </c>
      <c r="D11881" s="27" t="s">
        <v>158</v>
      </c>
      <c r="E11881" s="27" t="s">
        <v>21718</v>
      </c>
      <c r="F11881" s="26" t="s">
        <v>564</v>
      </c>
      <c r="G11881" s="27" t="s">
        <v>23370</v>
      </c>
      <c r="H11881" s="26">
        <v>98</v>
      </c>
      <c r="I11881" s="26">
        <v>0.25</v>
      </c>
      <c r="J11881" s="28"/>
      <c r="K11881" s="26">
        <f>J11881*I11881*H11881</f>
        <v>0</v>
      </c>
      <c r="L11881" s="26"/>
      <c r="M11881" s="26">
        <v>72</v>
      </c>
      <c r="N11881" s="27" t="s">
        <v>28</v>
      </c>
      <c r="O11881" s="27" t="s">
        <v>29</v>
      </c>
    </row>
    <row r="11882" s="1" customFormat="1" ht="12.4" spans="1:15">
      <c r="A11882" s="25">
        <v>9787516924211</v>
      </c>
      <c r="B11882" s="26">
        <v>247475</v>
      </c>
      <c r="C11882" s="27" t="s">
        <v>24473</v>
      </c>
      <c r="D11882" s="27" t="s">
        <v>158</v>
      </c>
      <c r="E11882" s="27" t="s">
        <v>24474</v>
      </c>
      <c r="F11882" s="26" t="s">
        <v>122</v>
      </c>
      <c r="G11882" s="27" t="s">
        <v>23370</v>
      </c>
      <c r="H11882" s="26">
        <v>75</v>
      </c>
      <c r="I11882" s="26">
        <v>0.3</v>
      </c>
      <c r="J11882" s="28"/>
      <c r="K11882" s="26">
        <f>J11882*I11882*H11882</f>
        <v>0</v>
      </c>
      <c r="L11882" s="26"/>
      <c r="M11882" s="26">
        <v>41</v>
      </c>
      <c r="N11882" s="27" t="s">
        <v>40</v>
      </c>
      <c r="O11882" s="27" t="s">
        <v>29</v>
      </c>
    </row>
    <row r="11883" s="1" customFormat="1" ht="12.4" spans="1:15">
      <c r="A11883" s="25">
        <v>9787516926185</v>
      </c>
      <c r="B11883" s="26">
        <v>246120</v>
      </c>
      <c r="C11883" s="27" t="s">
        <v>24475</v>
      </c>
      <c r="D11883" s="27" t="s">
        <v>158</v>
      </c>
      <c r="E11883" s="27" t="s">
        <v>24476</v>
      </c>
      <c r="F11883" s="26" t="s">
        <v>2484</v>
      </c>
      <c r="G11883" s="27" t="s">
        <v>23370</v>
      </c>
      <c r="H11883" s="26">
        <v>49.8</v>
      </c>
      <c r="I11883" s="26">
        <v>0.25</v>
      </c>
      <c r="J11883" s="28"/>
      <c r="K11883" s="26">
        <f>J11883*I11883*H11883</f>
        <v>0</v>
      </c>
      <c r="L11883" s="26"/>
      <c r="M11883" s="26">
        <v>119</v>
      </c>
      <c r="N11883" s="27" t="s">
        <v>40</v>
      </c>
      <c r="O11883" s="27" t="s">
        <v>29</v>
      </c>
    </row>
    <row r="11884" s="1" customFormat="1" ht="12.4" spans="1:15">
      <c r="A11884" s="25">
        <v>9787517113317</v>
      </c>
      <c r="B11884" s="26">
        <v>221490</v>
      </c>
      <c r="C11884" s="27" t="s">
        <v>24477</v>
      </c>
      <c r="D11884" s="27" t="s">
        <v>354</v>
      </c>
      <c r="E11884" s="27" t="s">
        <v>24478</v>
      </c>
      <c r="F11884" s="26" t="s">
        <v>156</v>
      </c>
      <c r="G11884" s="27" t="s">
        <v>23370</v>
      </c>
      <c r="H11884" s="26">
        <v>65</v>
      </c>
      <c r="I11884" s="26">
        <v>0.25</v>
      </c>
      <c r="J11884" s="28"/>
      <c r="K11884" s="26">
        <f>J11884*I11884*H11884</f>
        <v>0</v>
      </c>
      <c r="L11884" s="26"/>
      <c r="M11884" s="26">
        <v>46</v>
      </c>
      <c r="N11884" s="27" t="s">
        <v>28</v>
      </c>
      <c r="O11884" s="27" t="s">
        <v>29</v>
      </c>
    </row>
    <row r="11885" s="1" customFormat="1" ht="12.4" spans="1:15">
      <c r="A11885" s="25">
        <v>9787517115717</v>
      </c>
      <c r="B11885" s="26">
        <v>217306</v>
      </c>
      <c r="C11885" s="27" t="s">
        <v>24479</v>
      </c>
      <c r="D11885" s="27" t="s">
        <v>354</v>
      </c>
      <c r="E11885" s="27" t="s">
        <v>24480</v>
      </c>
      <c r="F11885" s="26" t="s">
        <v>64</v>
      </c>
      <c r="G11885" s="27" t="s">
        <v>23370</v>
      </c>
      <c r="H11885" s="26">
        <v>58</v>
      </c>
      <c r="I11885" s="26">
        <v>0.26</v>
      </c>
      <c r="J11885" s="28"/>
      <c r="K11885" s="26">
        <f>J11885*I11885*H11885</f>
        <v>0</v>
      </c>
      <c r="L11885" s="26"/>
      <c r="M11885" s="26">
        <v>241</v>
      </c>
      <c r="N11885" s="27" t="s">
        <v>28</v>
      </c>
      <c r="O11885" s="27" t="s">
        <v>29</v>
      </c>
    </row>
    <row r="11886" s="1" customFormat="1" ht="12.4" spans="1:15">
      <c r="A11886" s="25">
        <v>9787517116745</v>
      </c>
      <c r="B11886" s="26">
        <v>234337</v>
      </c>
      <c r="C11886" s="27" t="s">
        <v>24481</v>
      </c>
      <c r="D11886" s="27" t="s">
        <v>354</v>
      </c>
      <c r="E11886" s="27" t="s">
        <v>24482</v>
      </c>
      <c r="F11886" s="26" t="s">
        <v>156</v>
      </c>
      <c r="G11886" s="27" t="s">
        <v>23370</v>
      </c>
      <c r="H11886" s="26">
        <v>48</v>
      </c>
      <c r="I11886" s="26">
        <v>0.26</v>
      </c>
      <c r="J11886" s="28"/>
      <c r="K11886" s="26">
        <f>J11886*I11886*H11886</f>
        <v>0</v>
      </c>
      <c r="L11886" s="26"/>
      <c r="M11886" s="26">
        <v>22</v>
      </c>
      <c r="N11886" s="27" t="s">
        <v>28</v>
      </c>
      <c r="O11886" s="27" t="s">
        <v>29</v>
      </c>
    </row>
    <row r="11887" s="1" customFormat="1" ht="12.4" spans="1:15">
      <c r="A11887" s="25">
        <v>9787517117001</v>
      </c>
      <c r="B11887" s="26">
        <v>234328</v>
      </c>
      <c r="C11887" s="27" t="s">
        <v>24483</v>
      </c>
      <c r="D11887" s="27" t="s">
        <v>354</v>
      </c>
      <c r="E11887" s="27" t="s">
        <v>24484</v>
      </c>
      <c r="F11887" s="26" t="s">
        <v>156</v>
      </c>
      <c r="G11887" s="27" t="s">
        <v>23370</v>
      </c>
      <c r="H11887" s="26">
        <v>35</v>
      </c>
      <c r="I11887" s="26">
        <v>0.26</v>
      </c>
      <c r="J11887" s="28"/>
      <c r="K11887" s="26">
        <f>J11887*I11887*H11887</f>
        <v>0</v>
      </c>
      <c r="L11887" s="26"/>
      <c r="M11887" s="26">
        <v>20</v>
      </c>
      <c r="N11887" s="27" t="s">
        <v>28</v>
      </c>
      <c r="O11887" s="27" t="s">
        <v>29</v>
      </c>
    </row>
    <row r="11888" s="1" customFormat="1" ht="12.4" spans="1:15">
      <c r="A11888" s="25">
        <v>9787517117551</v>
      </c>
      <c r="B11888" s="26">
        <v>140698</v>
      </c>
      <c r="C11888" s="27" t="s">
        <v>24485</v>
      </c>
      <c r="D11888" s="27" t="s">
        <v>354</v>
      </c>
      <c r="E11888" s="27" t="s">
        <v>24486</v>
      </c>
      <c r="F11888" s="26" t="s">
        <v>2795</v>
      </c>
      <c r="G11888" s="27" t="s">
        <v>23370</v>
      </c>
      <c r="H11888" s="26">
        <v>36</v>
      </c>
      <c r="I11888" s="26">
        <v>0.26</v>
      </c>
      <c r="J11888" s="28"/>
      <c r="K11888" s="26">
        <f>J11888*I11888*H11888</f>
        <v>0</v>
      </c>
      <c r="L11888" s="26"/>
      <c r="M11888" s="26">
        <v>139</v>
      </c>
      <c r="N11888" s="27" t="s">
        <v>40</v>
      </c>
      <c r="O11888" s="27" t="s">
        <v>29</v>
      </c>
    </row>
    <row r="11889" s="1" customFormat="1" ht="12.4" spans="1:15">
      <c r="A11889" s="25">
        <v>9787517117667</v>
      </c>
      <c r="B11889" s="26">
        <v>228183</v>
      </c>
      <c r="C11889" s="27" t="s">
        <v>24487</v>
      </c>
      <c r="D11889" s="27" t="s">
        <v>354</v>
      </c>
      <c r="E11889" s="27" t="s">
        <v>24488</v>
      </c>
      <c r="F11889" s="26" t="s">
        <v>331</v>
      </c>
      <c r="G11889" s="27" t="s">
        <v>23370</v>
      </c>
      <c r="H11889" s="26">
        <v>58</v>
      </c>
      <c r="I11889" s="26">
        <v>0.26</v>
      </c>
      <c r="J11889" s="28"/>
      <c r="K11889" s="26">
        <f>J11889*I11889*H11889</f>
        <v>0</v>
      </c>
      <c r="L11889" s="26"/>
      <c r="M11889" s="26">
        <v>81</v>
      </c>
      <c r="N11889" s="27" t="s">
        <v>40</v>
      </c>
      <c r="O11889" s="27" t="s">
        <v>29</v>
      </c>
    </row>
    <row r="11890" s="1" customFormat="1" ht="12.4" spans="1:15">
      <c r="A11890" s="25">
        <v>9787517119029</v>
      </c>
      <c r="B11890" s="26">
        <v>143280</v>
      </c>
      <c r="C11890" s="27" t="s">
        <v>24489</v>
      </c>
      <c r="D11890" s="27" t="s">
        <v>354</v>
      </c>
      <c r="E11890" s="27" t="s">
        <v>24478</v>
      </c>
      <c r="F11890" s="26" t="s">
        <v>208</v>
      </c>
      <c r="G11890" s="27" t="s">
        <v>23370</v>
      </c>
      <c r="H11890" s="26">
        <v>39.8</v>
      </c>
      <c r="I11890" s="26">
        <v>0.26</v>
      </c>
      <c r="J11890" s="28"/>
      <c r="K11890" s="26">
        <f>J11890*I11890*H11890</f>
        <v>0</v>
      </c>
      <c r="L11890" s="26"/>
      <c r="M11890" s="26">
        <v>307</v>
      </c>
      <c r="N11890" s="27" t="s">
        <v>28</v>
      </c>
      <c r="O11890" s="27" t="s">
        <v>29</v>
      </c>
    </row>
    <row r="11891" s="1" customFormat="1" ht="12.4" spans="1:15">
      <c r="A11891" s="25">
        <v>9787517119715</v>
      </c>
      <c r="B11891" s="26">
        <v>221571</v>
      </c>
      <c r="C11891" s="27" t="s">
        <v>24490</v>
      </c>
      <c r="D11891" s="27" t="s">
        <v>354</v>
      </c>
      <c r="E11891" s="27" t="s">
        <v>24491</v>
      </c>
      <c r="F11891" s="26" t="s">
        <v>156</v>
      </c>
      <c r="G11891" s="27" t="s">
        <v>23370</v>
      </c>
      <c r="H11891" s="26">
        <v>66</v>
      </c>
      <c r="I11891" s="26">
        <v>0.25</v>
      </c>
      <c r="J11891" s="28"/>
      <c r="K11891" s="26">
        <f>J11891*I11891*H11891</f>
        <v>0</v>
      </c>
      <c r="L11891" s="26"/>
      <c r="M11891" s="26">
        <v>29</v>
      </c>
      <c r="N11891" s="27" t="s">
        <v>28</v>
      </c>
      <c r="O11891" s="27" t="s">
        <v>29</v>
      </c>
    </row>
    <row r="11892" s="1" customFormat="1" ht="12.4" spans="1:15">
      <c r="A11892" s="25">
        <v>9787517120865</v>
      </c>
      <c r="B11892" s="26">
        <v>240487</v>
      </c>
      <c r="C11892" s="27" t="s">
        <v>24492</v>
      </c>
      <c r="D11892" s="27" t="s">
        <v>354</v>
      </c>
      <c r="E11892" s="27" t="s">
        <v>24493</v>
      </c>
      <c r="F11892" s="26" t="s">
        <v>460</v>
      </c>
      <c r="G11892" s="27" t="s">
        <v>23370</v>
      </c>
      <c r="H11892" s="26">
        <v>52.8</v>
      </c>
      <c r="I11892" s="26">
        <v>0.26</v>
      </c>
      <c r="J11892" s="28"/>
      <c r="K11892" s="26">
        <f>J11892*I11892*H11892</f>
        <v>0</v>
      </c>
      <c r="L11892" s="26"/>
      <c r="M11892" s="26">
        <v>45</v>
      </c>
      <c r="N11892" s="27" t="s">
        <v>28</v>
      </c>
      <c r="O11892" s="27" t="s">
        <v>29</v>
      </c>
    </row>
    <row r="11893" s="1" customFormat="1" ht="12.4" spans="1:15">
      <c r="A11893" s="25">
        <v>9787517122203</v>
      </c>
      <c r="B11893" s="26">
        <v>240522</v>
      </c>
      <c r="C11893" s="27" t="s">
        <v>24494</v>
      </c>
      <c r="D11893" s="27" t="s">
        <v>354</v>
      </c>
      <c r="E11893" s="27" t="s">
        <v>24495</v>
      </c>
      <c r="F11893" s="26" t="s">
        <v>460</v>
      </c>
      <c r="G11893" s="27" t="s">
        <v>23370</v>
      </c>
      <c r="H11893" s="26">
        <v>37</v>
      </c>
      <c r="I11893" s="26">
        <v>0.26</v>
      </c>
      <c r="J11893" s="28"/>
      <c r="K11893" s="26">
        <f>J11893*I11893*H11893</f>
        <v>0</v>
      </c>
      <c r="L11893" s="26"/>
      <c r="M11893" s="26">
        <v>29</v>
      </c>
      <c r="N11893" s="27" t="s">
        <v>28</v>
      </c>
      <c r="O11893" s="27" t="s">
        <v>29</v>
      </c>
    </row>
    <row r="11894" s="1" customFormat="1" ht="12.4" spans="1:15">
      <c r="A11894" s="25">
        <v>9787517128311</v>
      </c>
      <c r="B11894" s="26">
        <v>221534</v>
      </c>
      <c r="C11894" s="27" t="s">
        <v>24496</v>
      </c>
      <c r="D11894" s="27" t="s">
        <v>354</v>
      </c>
      <c r="E11894" s="27" t="s">
        <v>24497</v>
      </c>
      <c r="F11894" s="26" t="s">
        <v>156</v>
      </c>
      <c r="G11894" s="27" t="s">
        <v>23370</v>
      </c>
      <c r="H11894" s="26">
        <v>56</v>
      </c>
      <c r="I11894" s="26">
        <v>0.24</v>
      </c>
      <c r="J11894" s="28"/>
      <c r="K11894" s="26">
        <f>J11894*I11894*H11894</f>
        <v>0</v>
      </c>
      <c r="L11894" s="26"/>
      <c r="M11894" s="26">
        <v>193</v>
      </c>
      <c r="N11894" s="27" t="s">
        <v>28</v>
      </c>
      <c r="O11894" s="27" t="s">
        <v>29</v>
      </c>
    </row>
    <row r="11895" s="1" customFormat="1" ht="12.4" spans="1:15">
      <c r="A11895" s="25">
        <v>9787517128489</v>
      </c>
      <c r="B11895" s="26">
        <v>211063</v>
      </c>
      <c r="C11895" s="27" t="s">
        <v>24498</v>
      </c>
      <c r="D11895" s="27" t="s">
        <v>354</v>
      </c>
      <c r="E11895" s="27" t="s">
        <v>24499</v>
      </c>
      <c r="F11895" s="26" t="s">
        <v>272</v>
      </c>
      <c r="G11895" s="27" t="s">
        <v>23370</v>
      </c>
      <c r="H11895" s="26">
        <v>198</v>
      </c>
      <c r="I11895" s="26">
        <v>0.23</v>
      </c>
      <c r="J11895" s="28"/>
      <c r="K11895" s="26">
        <f>J11895*I11895*H11895</f>
        <v>0</v>
      </c>
      <c r="L11895" s="26"/>
      <c r="M11895" s="26">
        <v>126</v>
      </c>
      <c r="N11895" s="27" t="s">
        <v>3850</v>
      </c>
      <c r="O11895" s="27" t="s">
        <v>29</v>
      </c>
    </row>
    <row r="11896" s="1" customFormat="1" ht="12.4" spans="1:15">
      <c r="A11896" s="25">
        <v>9787517132141</v>
      </c>
      <c r="B11896" s="26">
        <v>194068</v>
      </c>
      <c r="C11896" s="27" t="s">
        <v>24500</v>
      </c>
      <c r="D11896" s="27" t="s">
        <v>354</v>
      </c>
      <c r="E11896" s="27" t="s">
        <v>24501</v>
      </c>
      <c r="F11896" s="26" t="s">
        <v>132</v>
      </c>
      <c r="G11896" s="27" t="s">
        <v>23370</v>
      </c>
      <c r="H11896" s="26">
        <v>89</v>
      </c>
      <c r="I11896" s="26">
        <v>0.26</v>
      </c>
      <c r="J11896" s="28"/>
      <c r="K11896" s="26">
        <f>J11896*I11896*H11896</f>
        <v>0</v>
      </c>
      <c r="L11896" s="26"/>
      <c r="M11896" s="26">
        <v>621</v>
      </c>
      <c r="N11896" s="27" t="s">
        <v>28</v>
      </c>
      <c r="O11896" s="27" t="s">
        <v>29</v>
      </c>
    </row>
    <row r="11897" s="1" customFormat="1" ht="12.4" spans="1:15">
      <c r="A11897" s="25">
        <v>9787517134190</v>
      </c>
      <c r="B11897" s="26">
        <v>226125</v>
      </c>
      <c r="C11897" s="27" t="s">
        <v>24502</v>
      </c>
      <c r="D11897" s="27" t="s">
        <v>354</v>
      </c>
      <c r="E11897" s="27" t="s">
        <v>24503</v>
      </c>
      <c r="F11897" s="26" t="s">
        <v>303</v>
      </c>
      <c r="G11897" s="27" t="s">
        <v>23370</v>
      </c>
      <c r="H11897" s="26">
        <v>58</v>
      </c>
      <c r="I11897" s="26">
        <v>0.26</v>
      </c>
      <c r="J11897" s="28"/>
      <c r="K11897" s="26">
        <f>J11897*I11897*H11897</f>
        <v>0</v>
      </c>
      <c r="L11897" s="26"/>
      <c r="M11897" s="26">
        <v>342</v>
      </c>
      <c r="N11897" s="27" t="s">
        <v>28</v>
      </c>
      <c r="O11897" s="27" t="s">
        <v>29</v>
      </c>
    </row>
    <row r="11898" s="1" customFormat="1" ht="12.4" spans="1:15">
      <c r="A11898" s="25">
        <v>9787517135111</v>
      </c>
      <c r="B11898" s="26">
        <v>246461</v>
      </c>
      <c r="C11898" s="27" t="s">
        <v>24504</v>
      </c>
      <c r="D11898" s="27" t="s">
        <v>354</v>
      </c>
      <c r="E11898" s="27" t="s">
        <v>11072</v>
      </c>
      <c r="F11898" s="26" t="s">
        <v>303</v>
      </c>
      <c r="G11898" s="27" t="s">
        <v>23370</v>
      </c>
      <c r="H11898" s="26">
        <v>68</v>
      </c>
      <c r="I11898" s="26">
        <v>0.27</v>
      </c>
      <c r="J11898" s="28"/>
      <c r="K11898" s="26">
        <f>J11898*I11898*H11898</f>
        <v>0</v>
      </c>
      <c r="L11898" s="26"/>
      <c r="M11898" s="26">
        <v>38</v>
      </c>
      <c r="N11898" s="27" t="s">
        <v>28</v>
      </c>
      <c r="O11898" s="27" t="s">
        <v>29</v>
      </c>
    </row>
    <row r="11899" s="1" customFormat="1" ht="12.4" spans="1:15">
      <c r="A11899" s="25">
        <v>9787517135456</v>
      </c>
      <c r="B11899" s="26">
        <v>242316</v>
      </c>
      <c r="C11899" s="27" t="s">
        <v>24505</v>
      </c>
      <c r="D11899" s="27" t="s">
        <v>354</v>
      </c>
      <c r="E11899" s="27" t="s">
        <v>24506</v>
      </c>
      <c r="F11899" s="26" t="s">
        <v>69</v>
      </c>
      <c r="G11899" s="27" t="s">
        <v>23370</v>
      </c>
      <c r="H11899" s="26">
        <v>56</v>
      </c>
      <c r="I11899" s="26">
        <v>0.23</v>
      </c>
      <c r="J11899" s="28"/>
      <c r="K11899" s="26">
        <f>J11899*I11899*H11899</f>
        <v>0</v>
      </c>
      <c r="L11899" s="26"/>
      <c r="M11899" s="26">
        <v>15</v>
      </c>
      <c r="N11899" s="27" t="s">
        <v>28</v>
      </c>
      <c r="O11899" s="27" t="s">
        <v>29</v>
      </c>
    </row>
    <row r="11900" s="1" customFormat="1" ht="12.4" spans="1:15">
      <c r="A11900" s="25">
        <v>9787517138976</v>
      </c>
      <c r="B11900" s="26">
        <v>240477</v>
      </c>
      <c r="C11900" s="27" t="s">
        <v>24507</v>
      </c>
      <c r="D11900" s="27" t="s">
        <v>354</v>
      </c>
      <c r="E11900" s="27" t="s">
        <v>24508</v>
      </c>
      <c r="F11900" s="26" t="s">
        <v>156</v>
      </c>
      <c r="G11900" s="27" t="s">
        <v>23370</v>
      </c>
      <c r="H11900" s="26">
        <v>78</v>
      </c>
      <c r="I11900" s="26">
        <v>0.25</v>
      </c>
      <c r="J11900" s="28"/>
      <c r="K11900" s="26">
        <f>J11900*I11900*H11900</f>
        <v>0</v>
      </c>
      <c r="L11900" s="26"/>
      <c r="M11900" s="26">
        <v>16</v>
      </c>
      <c r="N11900" s="27" t="s">
        <v>28</v>
      </c>
      <c r="O11900" s="27" t="s">
        <v>29</v>
      </c>
    </row>
    <row r="11901" s="1" customFormat="1" ht="12.4" spans="1:15">
      <c r="A11901" s="25">
        <v>9787517139058</v>
      </c>
      <c r="B11901" s="26">
        <v>247338</v>
      </c>
      <c r="C11901" s="27" t="s">
        <v>24509</v>
      </c>
      <c r="D11901" s="27" t="s">
        <v>354</v>
      </c>
      <c r="E11901" s="27" t="s">
        <v>24510</v>
      </c>
      <c r="F11901" s="26" t="s">
        <v>77</v>
      </c>
      <c r="G11901" s="27" t="s">
        <v>23370</v>
      </c>
      <c r="H11901" s="26">
        <v>68</v>
      </c>
      <c r="I11901" s="26">
        <v>0.26</v>
      </c>
      <c r="J11901" s="28"/>
      <c r="K11901" s="26">
        <f>J11901*I11901*H11901</f>
        <v>0</v>
      </c>
      <c r="L11901" s="26"/>
      <c r="M11901" s="26">
        <v>48</v>
      </c>
      <c r="N11901" s="27" t="s">
        <v>28</v>
      </c>
      <c r="O11901" s="27" t="s">
        <v>29</v>
      </c>
    </row>
    <row r="11902" s="1" customFormat="1" ht="12.4" spans="1:15">
      <c r="A11902" s="25">
        <v>9787517142874</v>
      </c>
      <c r="B11902" s="26">
        <v>223001</v>
      </c>
      <c r="C11902" s="27" t="s">
        <v>24511</v>
      </c>
      <c r="D11902" s="27" t="s">
        <v>354</v>
      </c>
      <c r="E11902" s="27" t="s">
        <v>24512</v>
      </c>
      <c r="F11902" s="26" t="s">
        <v>886</v>
      </c>
      <c r="G11902" s="27" t="s">
        <v>23370</v>
      </c>
      <c r="H11902" s="26">
        <v>80</v>
      </c>
      <c r="I11902" s="26">
        <v>0.25</v>
      </c>
      <c r="J11902" s="28"/>
      <c r="K11902" s="26">
        <f>J11902*I11902*H11902</f>
        <v>0</v>
      </c>
      <c r="L11902" s="26"/>
      <c r="M11902" s="26">
        <v>153</v>
      </c>
      <c r="N11902" s="27" t="s">
        <v>40</v>
      </c>
      <c r="O11902" s="27" t="s">
        <v>47</v>
      </c>
    </row>
    <row r="11903" s="1" customFormat="1" ht="12.4" spans="1:15">
      <c r="A11903" s="25">
        <v>9787517143383</v>
      </c>
      <c r="B11903" s="26">
        <v>222994</v>
      </c>
      <c r="C11903" s="27" t="s">
        <v>24513</v>
      </c>
      <c r="D11903" s="27" t="s">
        <v>354</v>
      </c>
      <c r="E11903" s="27" t="s">
        <v>24514</v>
      </c>
      <c r="F11903" s="26" t="s">
        <v>886</v>
      </c>
      <c r="G11903" s="27" t="s">
        <v>23370</v>
      </c>
      <c r="H11903" s="26">
        <v>78</v>
      </c>
      <c r="I11903" s="26">
        <v>0.25</v>
      </c>
      <c r="J11903" s="28"/>
      <c r="K11903" s="26">
        <f>J11903*I11903*H11903</f>
        <v>0</v>
      </c>
      <c r="L11903" s="26"/>
      <c r="M11903" s="26">
        <v>94</v>
      </c>
      <c r="N11903" s="27" t="s">
        <v>40</v>
      </c>
      <c r="O11903" s="27" t="s">
        <v>29</v>
      </c>
    </row>
    <row r="11904" s="1" customFormat="1" ht="12.4" spans="1:15">
      <c r="A11904" s="25">
        <v>9787517143420</v>
      </c>
      <c r="B11904" s="26">
        <v>222970</v>
      </c>
      <c r="C11904" s="27" t="s">
        <v>24515</v>
      </c>
      <c r="D11904" s="27" t="s">
        <v>354</v>
      </c>
      <c r="E11904" s="27" t="s">
        <v>24516</v>
      </c>
      <c r="F11904" s="26" t="s">
        <v>886</v>
      </c>
      <c r="G11904" s="27" t="s">
        <v>23370</v>
      </c>
      <c r="H11904" s="26">
        <v>79</v>
      </c>
      <c r="I11904" s="26">
        <v>0.25</v>
      </c>
      <c r="J11904" s="28"/>
      <c r="K11904" s="26">
        <f>J11904*I11904*H11904</f>
        <v>0</v>
      </c>
      <c r="L11904" s="26"/>
      <c r="M11904" s="26">
        <v>105</v>
      </c>
      <c r="N11904" s="27" t="s">
        <v>40</v>
      </c>
      <c r="O11904" s="27" t="s">
        <v>29</v>
      </c>
    </row>
    <row r="11905" s="1" customFormat="1" ht="12.4" spans="1:15">
      <c r="A11905" s="25">
        <v>9787517143482</v>
      </c>
      <c r="B11905" s="26">
        <v>223004</v>
      </c>
      <c r="C11905" s="27" t="s">
        <v>24517</v>
      </c>
      <c r="D11905" s="27" t="s">
        <v>354</v>
      </c>
      <c r="E11905" s="27" t="s">
        <v>24518</v>
      </c>
      <c r="F11905" s="26" t="s">
        <v>886</v>
      </c>
      <c r="G11905" s="27" t="s">
        <v>23370</v>
      </c>
      <c r="H11905" s="26">
        <v>78</v>
      </c>
      <c r="I11905" s="26">
        <v>0.25</v>
      </c>
      <c r="J11905" s="28"/>
      <c r="K11905" s="26">
        <f>J11905*I11905*H11905</f>
        <v>0</v>
      </c>
      <c r="L11905" s="26"/>
      <c r="M11905" s="26">
        <v>101</v>
      </c>
      <c r="N11905" s="27" t="s">
        <v>40</v>
      </c>
      <c r="O11905" s="27" t="s">
        <v>29</v>
      </c>
    </row>
    <row r="11906" s="1" customFormat="1" ht="12.4" spans="1:15">
      <c r="A11906" s="25">
        <v>9787517143673</v>
      </c>
      <c r="B11906" s="26">
        <v>222973</v>
      </c>
      <c r="C11906" s="27" t="s">
        <v>24519</v>
      </c>
      <c r="D11906" s="27" t="s">
        <v>354</v>
      </c>
      <c r="E11906" s="27" t="s">
        <v>24520</v>
      </c>
      <c r="F11906" s="26" t="s">
        <v>886</v>
      </c>
      <c r="G11906" s="27" t="s">
        <v>23370</v>
      </c>
      <c r="H11906" s="26">
        <v>78</v>
      </c>
      <c r="I11906" s="26">
        <v>0.25</v>
      </c>
      <c r="J11906" s="28"/>
      <c r="K11906" s="26">
        <f>J11906*I11906*H11906</f>
        <v>0</v>
      </c>
      <c r="L11906" s="26"/>
      <c r="M11906" s="26">
        <v>75</v>
      </c>
      <c r="N11906" s="27" t="s">
        <v>40</v>
      </c>
      <c r="O11906" s="27" t="s">
        <v>29</v>
      </c>
    </row>
    <row r="11907" s="1" customFormat="1" ht="12.4" spans="1:15">
      <c r="A11907" s="25">
        <v>9787517144397</v>
      </c>
      <c r="B11907" s="26">
        <v>222983</v>
      </c>
      <c r="C11907" s="27" t="s">
        <v>24521</v>
      </c>
      <c r="D11907" s="27" t="s">
        <v>354</v>
      </c>
      <c r="E11907" s="27" t="s">
        <v>24522</v>
      </c>
      <c r="F11907" s="26" t="s">
        <v>886</v>
      </c>
      <c r="G11907" s="27" t="s">
        <v>23370</v>
      </c>
      <c r="H11907" s="26">
        <v>68</v>
      </c>
      <c r="I11907" s="26">
        <v>0.25</v>
      </c>
      <c r="J11907" s="28"/>
      <c r="K11907" s="26">
        <f>J11907*I11907*H11907</f>
        <v>0</v>
      </c>
      <c r="L11907" s="26"/>
      <c r="M11907" s="26">
        <v>85</v>
      </c>
      <c r="N11907" s="27" t="s">
        <v>40</v>
      </c>
      <c r="O11907" s="27" t="s">
        <v>29</v>
      </c>
    </row>
    <row r="11908" s="1" customFormat="1" ht="12.4" spans="1:15">
      <c r="A11908" s="25">
        <v>9787517829201</v>
      </c>
      <c r="B11908" s="26">
        <v>179272</v>
      </c>
      <c r="C11908" s="27" t="s">
        <v>24523</v>
      </c>
      <c r="D11908" s="27" t="s">
        <v>1225</v>
      </c>
      <c r="E11908" s="27" t="s">
        <v>24524</v>
      </c>
      <c r="F11908" s="26" t="s">
        <v>194</v>
      </c>
      <c r="G11908" s="27" t="s">
        <v>24525</v>
      </c>
      <c r="H11908" s="26">
        <v>36.8</v>
      </c>
      <c r="I11908" s="26">
        <v>0.25</v>
      </c>
      <c r="J11908" s="28"/>
      <c r="K11908" s="26">
        <f>J11908*I11908*H11908</f>
        <v>0</v>
      </c>
      <c r="L11908" s="26"/>
      <c r="M11908" s="26">
        <v>320</v>
      </c>
      <c r="N11908" s="27" t="s">
        <v>40</v>
      </c>
      <c r="O11908" s="27" t="s">
        <v>29</v>
      </c>
    </row>
    <row r="11909" s="1" customFormat="1" ht="12.4" spans="1:15">
      <c r="A11909" s="25">
        <v>9787517829218</v>
      </c>
      <c r="B11909" s="26">
        <v>179273</v>
      </c>
      <c r="C11909" s="27" t="s">
        <v>24526</v>
      </c>
      <c r="D11909" s="27" t="s">
        <v>1225</v>
      </c>
      <c r="E11909" s="27" t="s">
        <v>24524</v>
      </c>
      <c r="F11909" s="26" t="s">
        <v>194</v>
      </c>
      <c r="G11909" s="27" t="s">
        <v>23370</v>
      </c>
      <c r="H11909" s="26">
        <v>36.8</v>
      </c>
      <c r="I11909" s="26">
        <v>0.25</v>
      </c>
      <c r="J11909" s="28"/>
      <c r="K11909" s="26">
        <f>J11909*I11909*H11909</f>
        <v>0</v>
      </c>
      <c r="L11909" s="26"/>
      <c r="M11909" s="26">
        <v>157</v>
      </c>
      <c r="N11909" s="27" t="s">
        <v>40</v>
      </c>
      <c r="O11909" s="27" t="s">
        <v>29</v>
      </c>
    </row>
    <row r="11910" s="1" customFormat="1" ht="12.4" spans="1:15">
      <c r="A11910" s="25">
        <v>9787517854975</v>
      </c>
      <c r="B11910" s="26">
        <v>231522</v>
      </c>
      <c r="C11910" s="27" t="s">
        <v>24527</v>
      </c>
      <c r="D11910" s="27" t="s">
        <v>1225</v>
      </c>
      <c r="E11910" s="27" t="s">
        <v>24528</v>
      </c>
      <c r="F11910" s="26" t="s">
        <v>277</v>
      </c>
      <c r="G11910" s="27" t="s">
        <v>23370</v>
      </c>
      <c r="H11910" s="26">
        <v>65.8</v>
      </c>
      <c r="I11910" s="26">
        <v>0.25</v>
      </c>
      <c r="J11910" s="28"/>
      <c r="K11910" s="26">
        <f>J11910*I11910*H11910</f>
        <v>0</v>
      </c>
      <c r="L11910" s="26"/>
      <c r="M11910" s="26">
        <v>452</v>
      </c>
      <c r="N11910" s="27" t="s">
        <v>40</v>
      </c>
      <c r="O11910" s="27" t="s">
        <v>29</v>
      </c>
    </row>
    <row r="11911" s="1" customFormat="1" ht="12.4" spans="1:15">
      <c r="A11911" s="25">
        <v>9787518345113</v>
      </c>
      <c r="B11911" s="26">
        <v>226710</v>
      </c>
      <c r="C11911" s="27" t="s">
        <v>24529</v>
      </c>
      <c r="D11911" s="27" t="s">
        <v>4531</v>
      </c>
      <c r="E11911" s="27" t="s">
        <v>24530</v>
      </c>
      <c r="F11911" s="26" t="s">
        <v>308</v>
      </c>
      <c r="G11911" s="27" t="s">
        <v>23370</v>
      </c>
      <c r="H11911" s="26">
        <v>68</v>
      </c>
      <c r="I11911" s="26">
        <v>0.25</v>
      </c>
      <c r="J11911" s="28"/>
      <c r="K11911" s="26">
        <f>J11911*I11911*H11911</f>
        <v>0</v>
      </c>
      <c r="L11911" s="26"/>
      <c r="M11911" s="26">
        <v>100</v>
      </c>
      <c r="N11911" s="27" t="s">
        <v>28</v>
      </c>
      <c r="O11911" s="27" t="s">
        <v>29</v>
      </c>
    </row>
    <row r="11912" s="1" customFormat="1" ht="12.4" spans="1:15">
      <c r="A11912" s="25">
        <v>9787519002572</v>
      </c>
      <c r="B11912" s="26">
        <v>226024</v>
      </c>
      <c r="C11912" s="27" t="s">
        <v>24531</v>
      </c>
      <c r="D11912" s="27" t="s">
        <v>3749</v>
      </c>
      <c r="E11912" s="27" t="s">
        <v>24532</v>
      </c>
      <c r="F11912" s="26" t="s">
        <v>886</v>
      </c>
      <c r="G11912" s="27" t="s">
        <v>23370</v>
      </c>
      <c r="H11912" s="26">
        <v>46</v>
      </c>
      <c r="I11912" s="26">
        <v>0.27</v>
      </c>
      <c r="J11912" s="28"/>
      <c r="K11912" s="26">
        <f>J11912*I11912*H11912</f>
        <v>0</v>
      </c>
      <c r="L11912" s="26"/>
      <c r="M11912" s="26">
        <v>211</v>
      </c>
      <c r="N11912" s="27" t="s">
        <v>40</v>
      </c>
      <c r="O11912" s="27" t="s">
        <v>47</v>
      </c>
    </row>
    <row r="11913" s="1" customFormat="1" ht="12.4" spans="1:15">
      <c r="A11913" s="25">
        <v>9787519002664</v>
      </c>
      <c r="B11913" s="26">
        <v>226033</v>
      </c>
      <c r="C11913" s="27" t="s">
        <v>24533</v>
      </c>
      <c r="D11913" s="27" t="s">
        <v>3749</v>
      </c>
      <c r="E11913" s="27" t="s">
        <v>24534</v>
      </c>
      <c r="F11913" s="26" t="s">
        <v>886</v>
      </c>
      <c r="G11913" s="27" t="s">
        <v>23370</v>
      </c>
      <c r="H11913" s="26">
        <v>46</v>
      </c>
      <c r="I11913" s="26">
        <v>0.27</v>
      </c>
      <c r="J11913" s="28"/>
      <c r="K11913" s="26">
        <f>J11913*I11913*H11913</f>
        <v>0</v>
      </c>
      <c r="L11913" s="26"/>
      <c r="M11913" s="26">
        <v>237</v>
      </c>
      <c r="N11913" s="27" t="s">
        <v>40</v>
      </c>
      <c r="O11913" s="27" t="s">
        <v>29</v>
      </c>
    </row>
    <row r="11914" s="1" customFormat="1" ht="12.4" spans="1:15">
      <c r="A11914" s="25">
        <v>9787519003159</v>
      </c>
      <c r="B11914" s="26">
        <v>228185</v>
      </c>
      <c r="C11914" s="27" t="s">
        <v>24535</v>
      </c>
      <c r="D11914" s="27" t="s">
        <v>3749</v>
      </c>
      <c r="E11914" s="27" t="s">
        <v>24536</v>
      </c>
      <c r="F11914" s="26" t="s">
        <v>331</v>
      </c>
      <c r="G11914" s="27" t="s">
        <v>23370</v>
      </c>
      <c r="H11914" s="26">
        <v>46</v>
      </c>
      <c r="I11914" s="26">
        <v>0.26</v>
      </c>
      <c r="J11914" s="28"/>
      <c r="K11914" s="26">
        <f>J11914*I11914*H11914</f>
        <v>0</v>
      </c>
      <c r="L11914" s="26"/>
      <c r="M11914" s="26">
        <v>169</v>
      </c>
      <c r="N11914" s="27" t="s">
        <v>40</v>
      </c>
      <c r="O11914" s="27" t="s">
        <v>29</v>
      </c>
    </row>
    <row r="11915" s="1" customFormat="1" ht="12.4" spans="1:15">
      <c r="A11915" s="25">
        <v>9787519027926</v>
      </c>
      <c r="B11915" s="26">
        <v>185298</v>
      </c>
      <c r="C11915" s="27" t="s">
        <v>24537</v>
      </c>
      <c r="D11915" s="27" t="s">
        <v>3749</v>
      </c>
      <c r="E11915" s="27" t="s">
        <v>23814</v>
      </c>
      <c r="F11915" s="26" t="s">
        <v>2402</v>
      </c>
      <c r="G11915" s="27" t="s">
        <v>23370</v>
      </c>
      <c r="H11915" s="26">
        <v>39.8</v>
      </c>
      <c r="I11915" s="26">
        <v>0.25</v>
      </c>
      <c r="J11915" s="28"/>
      <c r="K11915" s="26">
        <f>J11915*I11915*H11915</f>
        <v>0</v>
      </c>
      <c r="L11915" s="26"/>
      <c r="M11915" s="26">
        <v>197</v>
      </c>
      <c r="N11915" s="27" t="s">
        <v>28</v>
      </c>
      <c r="O11915" s="27" t="s">
        <v>29</v>
      </c>
    </row>
    <row r="11916" s="1" customFormat="1" ht="12.4" spans="1:15">
      <c r="A11916" s="25">
        <v>9787519031596</v>
      </c>
      <c r="B11916" s="26">
        <v>189335</v>
      </c>
      <c r="C11916" s="27" t="s">
        <v>24538</v>
      </c>
      <c r="D11916" s="27" t="s">
        <v>3749</v>
      </c>
      <c r="E11916" s="27" t="s">
        <v>24539</v>
      </c>
      <c r="F11916" s="26" t="s">
        <v>569</v>
      </c>
      <c r="G11916" s="27" t="s">
        <v>23370</v>
      </c>
      <c r="H11916" s="26">
        <v>59</v>
      </c>
      <c r="I11916" s="26">
        <v>0.26</v>
      </c>
      <c r="J11916" s="28"/>
      <c r="K11916" s="26">
        <f>J11916*I11916*H11916</f>
        <v>0</v>
      </c>
      <c r="L11916" s="26"/>
      <c r="M11916" s="26">
        <v>295</v>
      </c>
      <c r="N11916" s="27" t="s">
        <v>40</v>
      </c>
      <c r="O11916" s="27" t="s">
        <v>29</v>
      </c>
    </row>
    <row r="11917" s="1" customFormat="1" ht="12.4" spans="1:15">
      <c r="A11917" s="25">
        <v>9787519037260</v>
      </c>
      <c r="B11917" s="26">
        <v>221909</v>
      </c>
      <c r="C11917" s="27" t="s">
        <v>24540</v>
      </c>
      <c r="D11917" s="27" t="s">
        <v>3749</v>
      </c>
      <c r="E11917" s="27" t="s">
        <v>24541</v>
      </c>
      <c r="F11917" s="26" t="s">
        <v>817</v>
      </c>
      <c r="G11917" s="27" t="s">
        <v>23370</v>
      </c>
      <c r="H11917" s="26">
        <v>78</v>
      </c>
      <c r="I11917" s="26">
        <v>0.22</v>
      </c>
      <c r="J11917" s="28"/>
      <c r="K11917" s="26">
        <f>J11917*I11917*H11917</f>
        <v>0</v>
      </c>
      <c r="L11917" s="26"/>
      <c r="M11917" s="26">
        <v>41</v>
      </c>
      <c r="N11917" s="27" t="s">
        <v>28</v>
      </c>
      <c r="O11917" s="27" t="s">
        <v>29</v>
      </c>
    </row>
    <row r="11918" s="1" customFormat="1" ht="12.4" spans="1:15">
      <c r="A11918" s="25">
        <v>9787519039547</v>
      </c>
      <c r="B11918" s="26">
        <v>185991</v>
      </c>
      <c r="C11918" s="27" t="s">
        <v>24542</v>
      </c>
      <c r="D11918" s="27" t="s">
        <v>3749</v>
      </c>
      <c r="E11918" s="27" t="s">
        <v>10671</v>
      </c>
      <c r="F11918" s="26" t="s">
        <v>187</v>
      </c>
      <c r="G11918" s="27" t="s">
        <v>23370</v>
      </c>
      <c r="H11918" s="26">
        <v>49</v>
      </c>
      <c r="I11918" s="26">
        <v>0.25</v>
      </c>
      <c r="J11918" s="28"/>
      <c r="K11918" s="26">
        <f>J11918*I11918*H11918</f>
        <v>0</v>
      </c>
      <c r="L11918" s="26"/>
      <c r="M11918" s="26">
        <v>29</v>
      </c>
      <c r="N11918" s="27" t="s">
        <v>40</v>
      </c>
      <c r="O11918" s="27" t="s">
        <v>29</v>
      </c>
    </row>
    <row r="11919" s="1" customFormat="1" ht="12.4" spans="1:15">
      <c r="A11919" s="25">
        <v>9787519041830</v>
      </c>
      <c r="B11919" s="26">
        <v>185411</v>
      </c>
      <c r="C11919" s="27" t="s">
        <v>24543</v>
      </c>
      <c r="D11919" s="27" t="s">
        <v>3749</v>
      </c>
      <c r="E11919" s="27" t="s">
        <v>24544</v>
      </c>
      <c r="F11919" s="26" t="s">
        <v>312</v>
      </c>
      <c r="G11919" s="27" t="s">
        <v>23370</v>
      </c>
      <c r="H11919" s="26">
        <v>59.5</v>
      </c>
      <c r="I11919" s="26">
        <v>0.26</v>
      </c>
      <c r="J11919" s="28"/>
      <c r="K11919" s="26">
        <f>J11919*I11919*H11919</f>
        <v>0</v>
      </c>
      <c r="L11919" s="26"/>
      <c r="M11919" s="26">
        <v>364</v>
      </c>
      <c r="N11919" s="27" t="s">
        <v>40</v>
      </c>
      <c r="O11919" s="27" t="s">
        <v>29</v>
      </c>
    </row>
    <row r="11920" s="1" customFormat="1" ht="12.4" spans="1:15">
      <c r="A11920" s="25">
        <v>9787519047900</v>
      </c>
      <c r="B11920" s="26">
        <v>214198</v>
      </c>
      <c r="C11920" s="27" t="s">
        <v>24545</v>
      </c>
      <c r="D11920" s="27" t="s">
        <v>3749</v>
      </c>
      <c r="E11920" s="27" t="s">
        <v>24546</v>
      </c>
      <c r="F11920" s="26" t="s">
        <v>787</v>
      </c>
      <c r="G11920" s="27" t="s">
        <v>23370</v>
      </c>
      <c r="H11920" s="26">
        <v>82</v>
      </c>
      <c r="I11920" s="26">
        <v>0.23</v>
      </c>
      <c r="J11920" s="28"/>
      <c r="K11920" s="26">
        <f>J11920*I11920*H11920</f>
        <v>0</v>
      </c>
      <c r="L11920" s="26"/>
      <c r="M11920" s="26">
        <v>307</v>
      </c>
      <c r="N11920" s="27" t="s">
        <v>28</v>
      </c>
      <c r="O11920" s="27" t="s">
        <v>29</v>
      </c>
    </row>
    <row r="11921" s="1" customFormat="1" ht="12.4" spans="1:15">
      <c r="A11921" s="25">
        <v>9787519301750</v>
      </c>
      <c r="B11921" s="26">
        <v>143431</v>
      </c>
      <c r="C11921" s="27" t="s">
        <v>24547</v>
      </c>
      <c r="D11921" s="27" t="s">
        <v>214</v>
      </c>
      <c r="E11921" s="27" t="s">
        <v>24548</v>
      </c>
      <c r="F11921" s="26" t="s">
        <v>1676</v>
      </c>
      <c r="G11921" s="27" t="s">
        <v>23370</v>
      </c>
      <c r="H11921" s="26">
        <v>32</v>
      </c>
      <c r="I11921" s="26">
        <v>0.25</v>
      </c>
      <c r="J11921" s="28"/>
      <c r="K11921" s="26">
        <f>J11921*I11921*H11921</f>
        <v>0</v>
      </c>
      <c r="L11921" s="26"/>
      <c r="M11921" s="26">
        <v>207</v>
      </c>
      <c r="N11921" s="27" t="s">
        <v>40</v>
      </c>
      <c r="O11921" s="27" t="s">
        <v>29</v>
      </c>
    </row>
    <row r="11922" s="1" customFormat="1" ht="12.4" spans="1:15">
      <c r="A11922" s="25">
        <v>9787519302535</v>
      </c>
      <c r="B11922" s="26">
        <v>143264</v>
      </c>
      <c r="C11922" s="27" t="s">
        <v>24549</v>
      </c>
      <c r="D11922" s="27" t="s">
        <v>214</v>
      </c>
      <c r="E11922" s="27" t="s">
        <v>24548</v>
      </c>
      <c r="F11922" s="26" t="s">
        <v>596</v>
      </c>
      <c r="G11922" s="27" t="s">
        <v>23370</v>
      </c>
      <c r="H11922" s="26">
        <v>32</v>
      </c>
      <c r="I11922" s="26">
        <v>0.25</v>
      </c>
      <c r="J11922" s="28"/>
      <c r="K11922" s="26">
        <f>J11922*I11922*H11922</f>
        <v>0</v>
      </c>
      <c r="L11922" s="26"/>
      <c r="M11922" s="26">
        <v>529</v>
      </c>
      <c r="N11922" s="27" t="s">
        <v>40</v>
      </c>
      <c r="O11922" s="27" t="s">
        <v>29</v>
      </c>
    </row>
    <row r="11923" s="1" customFormat="1" ht="12.4" spans="1:15">
      <c r="A11923" s="25">
        <v>9787519910051</v>
      </c>
      <c r="B11923" s="26">
        <v>218043</v>
      </c>
      <c r="C11923" s="27" t="s">
        <v>24550</v>
      </c>
      <c r="D11923" s="27" t="s">
        <v>953</v>
      </c>
      <c r="E11923" s="27" t="s">
        <v>24551</v>
      </c>
      <c r="F11923" s="26" t="s">
        <v>83</v>
      </c>
      <c r="G11923" s="27" t="s">
        <v>23370</v>
      </c>
      <c r="H11923" s="26">
        <v>98</v>
      </c>
      <c r="I11923" s="26">
        <v>0.26</v>
      </c>
      <c r="J11923" s="28"/>
      <c r="K11923" s="26">
        <f>J11923*I11923*H11923</f>
        <v>0</v>
      </c>
      <c r="L11923" s="26"/>
      <c r="M11923" s="26">
        <v>1125</v>
      </c>
      <c r="N11923" s="27" t="s">
        <v>28</v>
      </c>
      <c r="O11923" s="27" t="s">
        <v>29</v>
      </c>
    </row>
    <row r="11924" s="1" customFormat="1" ht="12.4" spans="1:15">
      <c r="A11924" s="25">
        <v>9787520503037</v>
      </c>
      <c r="B11924" s="26">
        <v>231823</v>
      </c>
      <c r="C11924" s="27" t="s">
        <v>24552</v>
      </c>
      <c r="D11924" s="27" t="s">
        <v>874</v>
      </c>
      <c r="E11924" s="27" t="s">
        <v>24553</v>
      </c>
      <c r="F11924" s="26" t="s">
        <v>285</v>
      </c>
      <c r="G11924" s="27" t="s">
        <v>23370</v>
      </c>
      <c r="H11924" s="26">
        <v>49.8</v>
      </c>
      <c r="I11924" s="26">
        <v>0.25</v>
      </c>
      <c r="J11924" s="28"/>
      <c r="K11924" s="26">
        <f>J11924*I11924*H11924</f>
        <v>0</v>
      </c>
      <c r="L11924" s="26"/>
      <c r="M11924" s="26">
        <v>76</v>
      </c>
      <c r="N11924" s="27" t="s">
        <v>28</v>
      </c>
      <c r="O11924" s="27" t="s">
        <v>29</v>
      </c>
    </row>
    <row r="11925" s="1" customFormat="1" ht="12.4" spans="1:15">
      <c r="A11925" s="25">
        <v>9787520504270</v>
      </c>
      <c r="B11925" s="26">
        <v>193935</v>
      </c>
      <c r="C11925" s="27" t="s">
        <v>24554</v>
      </c>
      <c r="D11925" s="27" t="s">
        <v>874</v>
      </c>
      <c r="E11925" s="27" t="s">
        <v>24555</v>
      </c>
      <c r="F11925" s="26" t="s">
        <v>551</v>
      </c>
      <c r="G11925" s="27" t="s">
        <v>23370</v>
      </c>
      <c r="H11925" s="26">
        <v>49.8</v>
      </c>
      <c r="I11925" s="26">
        <v>0.25</v>
      </c>
      <c r="J11925" s="28"/>
      <c r="K11925" s="26">
        <f>J11925*I11925*H11925</f>
        <v>0</v>
      </c>
      <c r="L11925" s="26"/>
      <c r="M11925" s="26">
        <v>29</v>
      </c>
      <c r="N11925" s="27" t="s">
        <v>28</v>
      </c>
      <c r="O11925" s="27" t="s">
        <v>29</v>
      </c>
    </row>
    <row r="11926" s="1" customFormat="1" ht="12.4" spans="1:15">
      <c r="A11926" s="25">
        <v>9787520504287</v>
      </c>
      <c r="B11926" s="26">
        <v>231848</v>
      </c>
      <c r="C11926" s="27" t="s">
        <v>24556</v>
      </c>
      <c r="D11926" s="27" t="s">
        <v>874</v>
      </c>
      <c r="E11926" s="27" t="s">
        <v>24557</v>
      </c>
      <c r="F11926" s="26" t="s">
        <v>551</v>
      </c>
      <c r="G11926" s="27" t="s">
        <v>23370</v>
      </c>
      <c r="H11926" s="26">
        <v>49.8</v>
      </c>
      <c r="I11926" s="26">
        <v>0.25</v>
      </c>
      <c r="J11926" s="28"/>
      <c r="K11926" s="26">
        <f>J11926*I11926*H11926</f>
        <v>0</v>
      </c>
      <c r="L11926" s="26"/>
      <c r="M11926" s="26">
        <v>127</v>
      </c>
      <c r="N11926" s="27" t="s">
        <v>28</v>
      </c>
      <c r="O11926" s="27" t="s">
        <v>29</v>
      </c>
    </row>
    <row r="11927" s="1" customFormat="1" ht="12.4" spans="1:15">
      <c r="A11927" s="25">
        <v>9787520527842</v>
      </c>
      <c r="B11927" s="26">
        <v>246940</v>
      </c>
      <c r="C11927" s="27" t="s">
        <v>24558</v>
      </c>
      <c r="D11927" s="27" t="s">
        <v>874</v>
      </c>
      <c r="E11927" s="27" t="s">
        <v>16709</v>
      </c>
      <c r="F11927" s="26" t="s">
        <v>497</v>
      </c>
      <c r="G11927" s="27" t="s">
        <v>23370</v>
      </c>
      <c r="H11927" s="26">
        <v>55</v>
      </c>
      <c r="I11927" s="26">
        <v>0.3</v>
      </c>
      <c r="J11927" s="28"/>
      <c r="K11927" s="26">
        <f>J11927*I11927*H11927</f>
        <v>0</v>
      </c>
      <c r="L11927" s="26"/>
      <c r="M11927" s="26">
        <v>44</v>
      </c>
      <c r="N11927" s="27" t="s">
        <v>28</v>
      </c>
      <c r="O11927" s="27" t="s">
        <v>29</v>
      </c>
    </row>
    <row r="11928" s="1" customFormat="1" ht="12.4" spans="1:15">
      <c r="A11928" s="25">
        <v>9787520528474</v>
      </c>
      <c r="B11928" s="26">
        <v>246509</v>
      </c>
      <c r="C11928" s="27" t="s">
        <v>24559</v>
      </c>
      <c r="D11928" s="27" t="s">
        <v>874</v>
      </c>
      <c r="E11928" s="27" t="s">
        <v>24560</v>
      </c>
      <c r="F11928" s="26" t="s">
        <v>991</v>
      </c>
      <c r="G11928" s="27" t="s">
        <v>23370</v>
      </c>
      <c r="H11928" s="26">
        <v>49</v>
      </c>
      <c r="I11928" s="26">
        <v>0.26</v>
      </c>
      <c r="J11928" s="28"/>
      <c r="K11928" s="26">
        <f>J11928*I11928*H11928</f>
        <v>0</v>
      </c>
      <c r="L11928" s="26"/>
      <c r="M11928" s="26">
        <v>37</v>
      </c>
      <c r="N11928" s="27" t="s">
        <v>28</v>
      </c>
      <c r="O11928" s="27" t="s">
        <v>29</v>
      </c>
    </row>
    <row r="11929" s="1" customFormat="1" ht="12.4" spans="1:15">
      <c r="A11929" s="25">
        <v>9787520705196</v>
      </c>
      <c r="B11929" s="26">
        <v>184320</v>
      </c>
      <c r="C11929" s="27" t="s">
        <v>24561</v>
      </c>
      <c r="D11929" s="27" t="s">
        <v>367</v>
      </c>
      <c r="E11929" s="27" t="s">
        <v>24562</v>
      </c>
      <c r="F11929" s="26" t="s">
        <v>194</v>
      </c>
      <c r="G11929" s="27" t="s">
        <v>23370</v>
      </c>
      <c r="H11929" s="26">
        <v>65</v>
      </c>
      <c r="I11929" s="26">
        <v>0.23</v>
      </c>
      <c r="J11929" s="28"/>
      <c r="K11929" s="26">
        <f>J11929*I11929*H11929</f>
        <v>0</v>
      </c>
      <c r="L11929" s="26"/>
      <c r="M11929" s="26">
        <v>158</v>
      </c>
      <c r="N11929" s="27" t="s">
        <v>40</v>
      </c>
      <c r="O11929" s="27" t="s">
        <v>29</v>
      </c>
    </row>
    <row r="11930" s="1" customFormat="1" ht="12.4" spans="1:15">
      <c r="A11930" s="25">
        <v>9787520710404</v>
      </c>
      <c r="B11930" s="26">
        <v>184344</v>
      </c>
      <c r="C11930" s="27" t="s">
        <v>24563</v>
      </c>
      <c r="D11930" s="27" t="s">
        <v>367</v>
      </c>
      <c r="E11930" s="27" t="s">
        <v>24564</v>
      </c>
      <c r="F11930" s="26" t="s">
        <v>5414</v>
      </c>
      <c r="G11930" s="27" t="s">
        <v>23370</v>
      </c>
      <c r="H11930" s="26">
        <v>49.8</v>
      </c>
      <c r="I11930" s="26">
        <v>0.24</v>
      </c>
      <c r="J11930" s="28"/>
      <c r="K11930" s="26">
        <f>J11930*I11930*H11930</f>
        <v>0</v>
      </c>
      <c r="L11930" s="26"/>
      <c r="M11930" s="26">
        <v>124</v>
      </c>
      <c r="N11930" s="27" t="s">
        <v>28</v>
      </c>
      <c r="O11930" s="27" t="s">
        <v>29</v>
      </c>
    </row>
    <row r="11931" s="1" customFormat="1" ht="12.4" spans="1:15">
      <c r="A11931" s="25">
        <v>9787520710992</v>
      </c>
      <c r="B11931" s="26">
        <v>230665</v>
      </c>
      <c r="C11931" s="27" t="s">
        <v>24565</v>
      </c>
      <c r="D11931" s="27" t="s">
        <v>367</v>
      </c>
      <c r="E11931" s="27" t="s">
        <v>24566</v>
      </c>
      <c r="F11931" s="26" t="s">
        <v>377</v>
      </c>
      <c r="G11931" s="27" t="s">
        <v>23370</v>
      </c>
      <c r="H11931" s="26">
        <v>59</v>
      </c>
      <c r="I11931" s="26">
        <v>0.25</v>
      </c>
      <c r="J11931" s="28"/>
      <c r="K11931" s="26">
        <f>J11931*I11931*H11931</f>
        <v>0</v>
      </c>
      <c r="L11931" s="26"/>
      <c r="M11931" s="26">
        <v>42</v>
      </c>
      <c r="N11931" s="27" t="s">
        <v>40</v>
      </c>
      <c r="O11931" s="27" t="s">
        <v>29</v>
      </c>
    </row>
    <row r="11932" s="1" customFormat="1" ht="12.4" spans="1:15">
      <c r="A11932" s="25">
        <v>9787520711548</v>
      </c>
      <c r="B11932" s="26">
        <v>223046</v>
      </c>
      <c r="C11932" s="27" t="s">
        <v>24567</v>
      </c>
      <c r="D11932" s="27" t="s">
        <v>367</v>
      </c>
      <c r="E11932" s="27" t="s">
        <v>24568</v>
      </c>
      <c r="F11932" s="26" t="s">
        <v>2214</v>
      </c>
      <c r="G11932" s="27" t="s">
        <v>23370</v>
      </c>
      <c r="H11932" s="26">
        <v>52</v>
      </c>
      <c r="I11932" s="26">
        <v>0.26</v>
      </c>
      <c r="J11932" s="28"/>
      <c r="K11932" s="26">
        <f>J11932*I11932*H11932</f>
        <v>0</v>
      </c>
      <c r="L11932" s="26"/>
      <c r="M11932" s="26">
        <v>331</v>
      </c>
      <c r="N11932" s="27" t="s">
        <v>40</v>
      </c>
      <c r="O11932" s="27" t="s">
        <v>29</v>
      </c>
    </row>
    <row r="11933" s="1" customFormat="1" ht="12.4" spans="1:15">
      <c r="A11933" s="25">
        <v>9787520715386</v>
      </c>
      <c r="B11933" s="26">
        <v>236181</v>
      </c>
      <c r="C11933" s="27" t="s">
        <v>24569</v>
      </c>
      <c r="D11933" s="27" t="s">
        <v>367</v>
      </c>
      <c r="E11933" s="27" t="s">
        <v>24570</v>
      </c>
      <c r="F11933" s="26" t="s">
        <v>223</v>
      </c>
      <c r="G11933" s="27" t="s">
        <v>23370</v>
      </c>
      <c r="H11933" s="26">
        <v>42</v>
      </c>
      <c r="I11933" s="26">
        <v>0.25</v>
      </c>
      <c r="J11933" s="28"/>
      <c r="K11933" s="26">
        <f>J11933*I11933*H11933</f>
        <v>0</v>
      </c>
      <c r="L11933" s="26"/>
      <c r="M11933" s="26">
        <v>286</v>
      </c>
      <c r="N11933" s="27" t="s">
        <v>40</v>
      </c>
      <c r="O11933" s="27" t="s">
        <v>29</v>
      </c>
    </row>
    <row r="11934" s="1" customFormat="1" ht="12.4" spans="1:15">
      <c r="A11934" s="25">
        <v>9787520716901</v>
      </c>
      <c r="B11934" s="26">
        <v>230332</v>
      </c>
      <c r="C11934" s="27" t="s">
        <v>24571</v>
      </c>
      <c r="D11934" s="27" t="s">
        <v>367</v>
      </c>
      <c r="E11934" s="27" t="s">
        <v>24572</v>
      </c>
      <c r="F11934" s="26" t="s">
        <v>289</v>
      </c>
      <c r="G11934" s="27" t="s">
        <v>23370</v>
      </c>
      <c r="H11934" s="26">
        <v>59</v>
      </c>
      <c r="I11934" s="26">
        <v>0.26</v>
      </c>
      <c r="J11934" s="28"/>
      <c r="K11934" s="26">
        <f>J11934*I11934*H11934</f>
        <v>0</v>
      </c>
      <c r="L11934" s="26"/>
      <c r="M11934" s="26">
        <v>379</v>
      </c>
      <c r="N11934" s="27" t="s">
        <v>40</v>
      </c>
      <c r="O11934" s="27" t="s">
        <v>29</v>
      </c>
    </row>
    <row r="11935" s="1" customFormat="1" ht="12.4" spans="1:15">
      <c r="A11935" s="25">
        <v>9787521200850</v>
      </c>
      <c r="B11935" s="26">
        <v>245340</v>
      </c>
      <c r="C11935" s="27" t="s">
        <v>24573</v>
      </c>
      <c r="D11935" s="27" t="s">
        <v>452</v>
      </c>
      <c r="E11935" s="27" t="s">
        <v>24574</v>
      </c>
      <c r="F11935" s="26" t="s">
        <v>194</v>
      </c>
      <c r="G11935" s="27" t="s">
        <v>23370</v>
      </c>
      <c r="H11935" s="26">
        <v>39.8</v>
      </c>
      <c r="I11935" s="26">
        <v>0.25</v>
      </c>
      <c r="J11935" s="28"/>
      <c r="K11935" s="26">
        <f>J11935*I11935*H11935</f>
        <v>0</v>
      </c>
      <c r="L11935" s="26"/>
      <c r="M11935" s="26">
        <v>69</v>
      </c>
      <c r="N11935" s="27" t="s">
        <v>40</v>
      </c>
      <c r="O11935" s="27" t="s">
        <v>29</v>
      </c>
    </row>
    <row r="11936" s="1" customFormat="1" ht="12.4" spans="1:15">
      <c r="A11936" s="25">
        <v>9787521200874</v>
      </c>
      <c r="B11936" s="26">
        <v>245371</v>
      </c>
      <c r="C11936" s="27" t="s">
        <v>24575</v>
      </c>
      <c r="D11936" s="27" t="s">
        <v>452</v>
      </c>
      <c r="E11936" s="27" t="s">
        <v>24576</v>
      </c>
      <c r="F11936" s="26" t="s">
        <v>194</v>
      </c>
      <c r="G11936" s="27" t="s">
        <v>23370</v>
      </c>
      <c r="H11936" s="26">
        <v>39.8</v>
      </c>
      <c r="I11936" s="26">
        <v>0.25</v>
      </c>
      <c r="J11936" s="28"/>
      <c r="K11936" s="26">
        <f>J11936*I11936*H11936</f>
        <v>0</v>
      </c>
      <c r="L11936" s="26"/>
      <c r="M11936" s="26">
        <v>35</v>
      </c>
      <c r="N11936" s="27" t="s">
        <v>28</v>
      </c>
      <c r="O11936" s="27" t="s">
        <v>47</v>
      </c>
    </row>
    <row r="11937" s="1" customFormat="1" ht="12.4" spans="1:15">
      <c r="A11937" s="25">
        <v>9787521200898</v>
      </c>
      <c r="B11937" s="26">
        <v>245149</v>
      </c>
      <c r="C11937" s="27" t="s">
        <v>24577</v>
      </c>
      <c r="D11937" s="27" t="s">
        <v>452</v>
      </c>
      <c r="E11937" s="27" t="s">
        <v>24578</v>
      </c>
      <c r="F11937" s="26" t="s">
        <v>194</v>
      </c>
      <c r="G11937" s="27" t="s">
        <v>23370</v>
      </c>
      <c r="H11937" s="26">
        <v>39.8</v>
      </c>
      <c r="I11937" s="26">
        <v>0.25</v>
      </c>
      <c r="J11937" s="28"/>
      <c r="K11937" s="26">
        <f>J11937*I11937*H11937</f>
        <v>0</v>
      </c>
      <c r="L11937" s="26"/>
      <c r="M11937" s="26">
        <v>100</v>
      </c>
      <c r="N11937" s="27" t="s">
        <v>40</v>
      </c>
      <c r="O11937" s="27" t="s">
        <v>29</v>
      </c>
    </row>
    <row r="11938" s="1" customFormat="1" ht="12.4" spans="1:15">
      <c r="A11938" s="25">
        <v>9787521200911</v>
      </c>
      <c r="B11938" s="26">
        <v>245350</v>
      </c>
      <c r="C11938" s="27" t="s">
        <v>24579</v>
      </c>
      <c r="D11938" s="27" t="s">
        <v>452</v>
      </c>
      <c r="E11938" s="27" t="s">
        <v>23320</v>
      </c>
      <c r="F11938" s="26" t="s">
        <v>194</v>
      </c>
      <c r="G11938" s="27" t="s">
        <v>23370</v>
      </c>
      <c r="H11938" s="26">
        <v>39.8</v>
      </c>
      <c r="I11938" s="26">
        <v>0.25</v>
      </c>
      <c r="J11938" s="28"/>
      <c r="K11938" s="26">
        <f>J11938*I11938*H11938</f>
        <v>0</v>
      </c>
      <c r="L11938" s="26"/>
      <c r="M11938" s="26">
        <v>239</v>
      </c>
      <c r="N11938" s="27" t="s">
        <v>40</v>
      </c>
      <c r="O11938" s="27" t="s">
        <v>29</v>
      </c>
    </row>
    <row r="11939" s="1" customFormat="1" ht="12.4" spans="1:15">
      <c r="A11939" s="25">
        <v>9787521200928</v>
      </c>
      <c r="B11939" s="26">
        <v>245370</v>
      </c>
      <c r="C11939" s="27" t="s">
        <v>24580</v>
      </c>
      <c r="D11939" s="27" t="s">
        <v>452</v>
      </c>
      <c r="E11939" s="27" t="s">
        <v>24581</v>
      </c>
      <c r="F11939" s="26" t="s">
        <v>194</v>
      </c>
      <c r="G11939" s="27" t="s">
        <v>23370</v>
      </c>
      <c r="H11939" s="26">
        <v>39.8</v>
      </c>
      <c r="I11939" s="26">
        <v>0.25</v>
      </c>
      <c r="J11939" s="28"/>
      <c r="K11939" s="26">
        <f>J11939*I11939*H11939</f>
        <v>0</v>
      </c>
      <c r="L11939" s="26"/>
      <c r="M11939" s="26">
        <v>72</v>
      </c>
      <c r="N11939" s="27" t="s">
        <v>28</v>
      </c>
      <c r="O11939" s="27" t="s">
        <v>47</v>
      </c>
    </row>
    <row r="11940" s="1" customFormat="1" ht="12.4" spans="1:15">
      <c r="A11940" s="25">
        <v>9787521200973</v>
      </c>
      <c r="B11940" s="26">
        <v>245150</v>
      </c>
      <c r="C11940" s="27" t="s">
        <v>24582</v>
      </c>
      <c r="D11940" s="27" t="s">
        <v>452</v>
      </c>
      <c r="E11940" s="27" t="s">
        <v>23065</v>
      </c>
      <c r="F11940" s="26" t="s">
        <v>194</v>
      </c>
      <c r="G11940" s="27" t="s">
        <v>23370</v>
      </c>
      <c r="H11940" s="26">
        <v>39.8</v>
      </c>
      <c r="I11940" s="26">
        <v>0.25</v>
      </c>
      <c r="J11940" s="28"/>
      <c r="K11940" s="26">
        <f>J11940*I11940*H11940</f>
        <v>0</v>
      </c>
      <c r="L11940" s="26"/>
      <c r="M11940" s="26">
        <v>101</v>
      </c>
      <c r="N11940" s="27" t="s">
        <v>40</v>
      </c>
      <c r="O11940" s="27" t="s">
        <v>29</v>
      </c>
    </row>
    <row r="11941" s="1" customFormat="1" ht="12.4" spans="1:15">
      <c r="A11941" s="25">
        <v>9787521201260</v>
      </c>
      <c r="B11941" s="26">
        <v>245288</v>
      </c>
      <c r="C11941" s="27" t="s">
        <v>24583</v>
      </c>
      <c r="D11941" s="27" t="s">
        <v>452</v>
      </c>
      <c r="E11941" s="27" t="s">
        <v>24584</v>
      </c>
      <c r="F11941" s="26" t="s">
        <v>285</v>
      </c>
      <c r="G11941" s="27" t="s">
        <v>23370</v>
      </c>
      <c r="H11941" s="26">
        <v>50</v>
      </c>
      <c r="I11941" s="26">
        <v>0.25</v>
      </c>
      <c r="J11941" s="28"/>
      <c r="K11941" s="26">
        <f>J11941*I11941*H11941</f>
        <v>0</v>
      </c>
      <c r="L11941" s="26"/>
      <c r="M11941" s="26">
        <v>138</v>
      </c>
      <c r="N11941" s="27" t="s">
        <v>28</v>
      </c>
      <c r="O11941" s="27" t="s">
        <v>29</v>
      </c>
    </row>
    <row r="11942" s="1" customFormat="1" ht="12.4" spans="1:15">
      <c r="A11942" s="25">
        <v>9787521201536</v>
      </c>
      <c r="B11942" s="26">
        <v>189752</v>
      </c>
      <c r="C11942" s="27" t="s">
        <v>24585</v>
      </c>
      <c r="D11942" s="27" t="s">
        <v>452</v>
      </c>
      <c r="E11942" s="27" t="s">
        <v>24586</v>
      </c>
      <c r="F11942" s="26" t="s">
        <v>551</v>
      </c>
      <c r="G11942" s="27" t="s">
        <v>23370</v>
      </c>
      <c r="H11942" s="26">
        <v>58</v>
      </c>
      <c r="I11942" s="26">
        <v>0.26</v>
      </c>
      <c r="J11942" s="28"/>
      <c r="K11942" s="26">
        <f>J11942*I11942*H11942</f>
        <v>0</v>
      </c>
      <c r="L11942" s="26"/>
      <c r="M11942" s="26">
        <v>36</v>
      </c>
      <c r="N11942" s="27" t="s">
        <v>3850</v>
      </c>
      <c r="O11942" s="27" t="s">
        <v>29</v>
      </c>
    </row>
    <row r="11943" s="1" customFormat="1" ht="12.4" spans="1:15">
      <c r="A11943" s="25">
        <v>9787521202182</v>
      </c>
      <c r="B11943" s="26">
        <v>245360</v>
      </c>
      <c r="C11943" s="27" t="s">
        <v>24587</v>
      </c>
      <c r="D11943" s="27" t="s">
        <v>452</v>
      </c>
      <c r="E11943" s="27" t="s">
        <v>24588</v>
      </c>
      <c r="F11943" s="26" t="s">
        <v>194</v>
      </c>
      <c r="G11943" s="27" t="s">
        <v>23370</v>
      </c>
      <c r="H11943" s="26">
        <v>55</v>
      </c>
      <c r="I11943" s="26">
        <v>0.25</v>
      </c>
      <c r="J11943" s="28"/>
      <c r="K11943" s="26">
        <f>J11943*I11943*H11943</f>
        <v>0</v>
      </c>
      <c r="L11943" s="26"/>
      <c r="M11943" s="26">
        <v>29</v>
      </c>
      <c r="N11943" s="27" t="s">
        <v>28</v>
      </c>
      <c r="O11943" s="27" t="s">
        <v>29</v>
      </c>
    </row>
    <row r="11944" s="1" customFormat="1" ht="12.4" spans="1:15">
      <c r="A11944" s="25">
        <v>9787521202977</v>
      </c>
      <c r="B11944" s="26">
        <v>207418</v>
      </c>
      <c r="C11944" s="27" t="s">
        <v>24589</v>
      </c>
      <c r="D11944" s="27" t="s">
        <v>452</v>
      </c>
      <c r="E11944" s="27" t="s">
        <v>24590</v>
      </c>
      <c r="F11944" s="26" t="s">
        <v>187</v>
      </c>
      <c r="G11944" s="27" t="s">
        <v>23370</v>
      </c>
      <c r="H11944" s="26">
        <v>45</v>
      </c>
      <c r="I11944" s="26">
        <v>0.25</v>
      </c>
      <c r="J11944" s="28"/>
      <c r="K11944" s="26">
        <f>J11944*I11944*H11944</f>
        <v>0</v>
      </c>
      <c r="L11944" s="26"/>
      <c r="M11944" s="26">
        <v>112</v>
      </c>
      <c r="N11944" s="27" t="s">
        <v>28</v>
      </c>
      <c r="O11944" s="27" t="s">
        <v>29</v>
      </c>
    </row>
    <row r="11945" s="1" customFormat="1" ht="12.4" spans="1:15">
      <c r="A11945" s="25">
        <v>9787521202984</v>
      </c>
      <c r="B11945" s="26">
        <v>245269</v>
      </c>
      <c r="C11945" s="27" t="s">
        <v>24591</v>
      </c>
      <c r="D11945" s="27" t="s">
        <v>452</v>
      </c>
      <c r="E11945" s="27" t="s">
        <v>24592</v>
      </c>
      <c r="F11945" s="26" t="s">
        <v>445</v>
      </c>
      <c r="G11945" s="27" t="s">
        <v>23370</v>
      </c>
      <c r="H11945" s="26">
        <v>38</v>
      </c>
      <c r="I11945" s="26">
        <v>0.25</v>
      </c>
      <c r="J11945" s="28"/>
      <c r="K11945" s="26">
        <f>J11945*I11945*H11945</f>
        <v>0</v>
      </c>
      <c r="L11945" s="26"/>
      <c r="M11945" s="26">
        <v>55</v>
      </c>
      <c r="N11945" s="27" t="s">
        <v>28</v>
      </c>
      <c r="O11945" s="27" t="s">
        <v>29</v>
      </c>
    </row>
    <row r="11946" s="1" customFormat="1" ht="12.4" spans="1:15">
      <c r="A11946" s="25">
        <v>9787521204278</v>
      </c>
      <c r="B11946" s="26">
        <v>245134</v>
      </c>
      <c r="C11946" s="27" t="s">
        <v>24593</v>
      </c>
      <c r="D11946" s="27" t="s">
        <v>452</v>
      </c>
      <c r="E11946" s="27" t="s">
        <v>3084</v>
      </c>
      <c r="F11946" s="26" t="s">
        <v>272</v>
      </c>
      <c r="G11946" s="27" t="s">
        <v>23370</v>
      </c>
      <c r="H11946" s="26">
        <v>22</v>
      </c>
      <c r="I11946" s="26">
        <v>0.25</v>
      </c>
      <c r="J11946" s="28"/>
      <c r="K11946" s="26">
        <f>J11946*I11946*H11946</f>
        <v>0</v>
      </c>
      <c r="L11946" s="26"/>
      <c r="M11946" s="26">
        <v>128</v>
      </c>
      <c r="N11946" s="27" t="s">
        <v>40</v>
      </c>
      <c r="O11946" s="27" t="s">
        <v>47</v>
      </c>
    </row>
    <row r="11947" s="1" customFormat="1" ht="12.4" spans="1:15">
      <c r="A11947" s="25">
        <v>9787521204285</v>
      </c>
      <c r="B11947" s="26">
        <v>193635</v>
      </c>
      <c r="C11947" s="27" t="s">
        <v>24594</v>
      </c>
      <c r="D11947" s="27" t="s">
        <v>452</v>
      </c>
      <c r="E11947" s="27" t="s">
        <v>3084</v>
      </c>
      <c r="F11947" s="26" t="s">
        <v>272</v>
      </c>
      <c r="G11947" s="27" t="s">
        <v>23370</v>
      </c>
      <c r="H11947" s="26">
        <v>22</v>
      </c>
      <c r="I11947" s="26">
        <v>0.25</v>
      </c>
      <c r="J11947" s="28"/>
      <c r="K11947" s="26">
        <f>J11947*I11947*H11947</f>
        <v>0</v>
      </c>
      <c r="L11947" s="26"/>
      <c r="M11947" s="26">
        <v>136</v>
      </c>
      <c r="N11947" s="27" t="s">
        <v>40</v>
      </c>
      <c r="O11947" s="27" t="s">
        <v>170</v>
      </c>
    </row>
    <row r="11948" s="1" customFormat="1" ht="12.4" spans="1:15">
      <c r="A11948" s="25">
        <v>9787521204292</v>
      </c>
      <c r="B11948" s="26">
        <v>245263</v>
      </c>
      <c r="C11948" s="27" t="s">
        <v>24595</v>
      </c>
      <c r="D11948" s="27" t="s">
        <v>452</v>
      </c>
      <c r="E11948" s="27" t="s">
        <v>3084</v>
      </c>
      <c r="F11948" s="26" t="s">
        <v>272</v>
      </c>
      <c r="G11948" s="27" t="s">
        <v>23370</v>
      </c>
      <c r="H11948" s="26">
        <v>22</v>
      </c>
      <c r="I11948" s="26">
        <v>0.25</v>
      </c>
      <c r="J11948" s="28"/>
      <c r="K11948" s="26">
        <f>J11948*I11948*H11948</f>
        <v>0</v>
      </c>
      <c r="L11948" s="26"/>
      <c r="M11948" s="26">
        <v>145</v>
      </c>
      <c r="N11948" s="27" t="s">
        <v>40</v>
      </c>
      <c r="O11948" s="27" t="s">
        <v>129</v>
      </c>
    </row>
    <row r="11949" s="1" customFormat="1" ht="12.4" spans="1:15">
      <c r="A11949" s="25">
        <v>9787521204599</v>
      </c>
      <c r="B11949" s="26">
        <v>245133</v>
      </c>
      <c r="C11949" s="27" t="s">
        <v>24596</v>
      </c>
      <c r="D11949" s="27" t="s">
        <v>452</v>
      </c>
      <c r="E11949" s="27" t="s">
        <v>24597</v>
      </c>
      <c r="F11949" s="26" t="s">
        <v>169</v>
      </c>
      <c r="G11949" s="27" t="s">
        <v>23370</v>
      </c>
      <c r="H11949" s="26">
        <v>58</v>
      </c>
      <c r="I11949" s="26">
        <v>0.25</v>
      </c>
      <c r="J11949" s="28"/>
      <c r="K11949" s="26">
        <f>J11949*I11949*H11949</f>
        <v>0</v>
      </c>
      <c r="L11949" s="26"/>
      <c r="M11949" s="26">
        <v>23</v>
      </c>
      <c r="N11949" s="27" t="s">
        <v>40</v>
      </c>
      <c r="O11949" s="27" t="s">
        <v>29</v>
      </c>
    </row>
    <row r="11950" s="1" customFormat="1" ht="12.4" spans="1:15">
      <c r="A11950" s="25">
        <v>9787521205053</v>
      </c>
      <c r="B11950" s="26">
        <v>245343</v>
      </c>
      <c r="C11950" s="27" t="s">
        <v>24598</v>
      </c>
      <c r="D11950" s="27" t="s">
        <v>452</v>
      </c>
      <c r="E11950" s="27" t="s">
        <v>24599</v>
      </c>
      <c r="F11950" s="26" t="s">
        <v>454</v>
      </c>
      <c r="G11950" s="27" t="s">
        <v>23370</v>
      </c>
      <c r="H11950" s="26">
        <v>45</v>
      </c>
      <c r="I11950" s="26">
        <v>0.25</v>
      </c>
      <c r="J11950" s="28"/>
      <c r="K11950" s="26">
        <f>J11950*I11950*H11950</f>
        <v>0</v>
      </c>
      <c r="L11950" s="26"/>
      <c r="M11950" s="26">
        <v>122</v>
      </c>
      <c r="N11950" s="27" t="s">
        <v>40</v>
      </c>
      <c r="O11950" s="27" t="s">
        <v>29</v>
      </c>
    </row>
    <row r="11951" s="1" customFormat="1" ht="12.4" spans="1:15">
      <c r="A11951" s="25">
        <v>9787521205718</v>
      </c>
      <c r="B11951" s="26">
        <v>245245</v>
      </c>
      <c r="C11951" s="27" t="s">
        <v>24600</v>
      </c>
      <c r="D11951" s="27" t="s">
        <v>452</v>
      </c>
      <c r="E11951" s="27" t="s">
        <v>24601</v>
      </c>
      <c r="F11951" s="26" t="s">
        <v>445</v>
      </c>
      <c r="G11951" s="27" t="s">
        <v>23370</v>
      </c>
      <c r="H11951" s="26">
        <v>33</v>
      </c>
      <c r="I11951" s="26">
        <v>0.25</v>
      </c>
      <c r="J11951" s="28"/>
      <c r="K11951" s="26">
        <f>J11951*I11951*H11951</f>
        <v>0</v>
      </c>
      <c r="L11951" s="26"/>
      <c r="M11951" s="26">
        <v>113</v>
      </c>
      <c r="N11951" s="27" t="s">
        <v>28</v>
      </c>
      <c r="O11951" s="27" t="s">
        <v>29</v>
      </c>
    </row>
    <row r="11952" s="1" customFormat="1" ht="12.4" spans="1:15">
      <c r="A11952" s="25">
        <v>9787521206333</v>
      </c>
      <c r="B11952" s="26">
        <v>245182</v>
      </c>
      <c r="C11952" s="27" t="s">
        <v>24602</v>
      </c>
      <c r="D11952" s="27" t="s">
        <v>452</v>
      </c>
      <c r="E11952" s="27" t="s">
        <v>24603</v>
      </c>
      <c r="F11952" s="26" t="s">
        <v>357</v>
      </c>
      <c r="G11952" s="27" t="s">
        <v>23370</v>
      </c>
      <c r="H11952" s="26">
        <v>42</v>
      </c>
      <c r="I11952" s="26">
        <v>0.25</v>
      </c>
      <c r="J11952" s="28"/>
      <c r="K11952" s="26">
        <f>J11952*I11952*H11952</f>
        <v>0</v>
      </c>
      <c r="L11952" s="26"/>
      <c r="M11952" s="26">
        <v>132</v>
      </c>
      <c r="N11952" s="27" t="s">
        <v>40</v>
      </c>
      <c r="O11952" s="27" t="s">
        <v>29</v>
      </c>
    </row>
    <row r="11953" s="1" customFormat="1" ht="12.4" spans="1:15">
      <c r="A11953" s="25">
        <v>9787521207477</v>
      </c>
      <c r="B11953" s="26">
        <v>245253</v>
      </c>
      <c r="C11953" s="27" t="s">
        <v>24604</v>
      </c>
      <c r="D11953" s="27" t="s">
        <v>452</v>
      </c>
      <c r="E11953" s="27" t="s">
        <v>24605</v>
      </c>
      <c r="F11953" s="26" t="s">
        <v>3060</v>
      </c>
      <c r="G11953" s="27" t="s">
        <v>23370</v>
      </c>
      <c r="H11953" s="26">
        <v>38</v>
      </c>
      <c r="I11953" s="26">
        <v>0.25</v>
      </c>
      <c r="J11953" s="28"/>
      <c r="K11953" s="26">
        <f>J11953*I11953*H11953</f>
        <v>0</v>
      </c>
      <c r="L11953" s="26"/>
      <c r="M11953" s="26">
        <v>372</v>
      </c>
      <c r="N11953" s="27" t="s">
        <v>40</v>
      </c>
      <c r="O11953" s="27" t="s">
        <v>29</v>
      </c>
    </row>
    <row r="11954" s="1" customFormat="1" ht="12.4" spans="1:15">
      <c r="A11954" s="25">
        <v>9787521207484</v>
      </c>
      <c r="B11954" s="26">
        <v>245259</v>
      </c>
      <c r="C11954" s="27" t="s">
        <v>24606</v>
      </c>
      <c r="D11954" s="27" t="s">
        <v>452</v>
      </c>
      <c r="E11954" s="27" t="s">
        <v>24607</v>
      </c>
      <c r="F11954" s="26" t="s">
        <v>1326</v>
      </c>
      <c r="G11954" s="27" t="s">
        <v>23370</v>
      </c>
      <c r="H11954" s="26">
        <v>38</v>
      </c>
      <c r="I11954" s="26">
        <v>0.25</v>
      </c>
      <c r="J11954" s="28"/>
      <c r="K11954" s="26">
        <f>J11954*I11954*H11954</f>
        <v>0</v>
      </c>
      <c r="L11954" s="26"/>
      <c r="M11954" s="26">
        <v>188</v>
      </c>
      <c r="N11954" s="27" t="s">
        <v>40</v>
      </c>
      <c r="O11954" s="27" t="s">
        <v>29</v>
      </c>
    </row>
    <row r="11955" s="1" customFormat="1" ht="12.4" spans="1:15">
      <c r="A11955" s="25">
        <v>9787521207743</v>
      </c>
      <c r="B11955" s="26">
        <v>245304</v>
      </c>
      <c r="C11955" s="27" t="s">
        <v>24608</v>
      </c>
      <c r="D11955" s="27" t="s">
        <v>452</v>
      </c>
      <c r="E11955" s="27" t="s">
        <v>24609</v>
      </c>
      <c r="F11955" s="26" t="s">
        <v>223</v>
      </c>
      <c r="G11955" s="27" t="s">
        <v>23370</v>
      </c>
      <c r="H11955" s="26">
        <v>45</v>
      </c>
      <c r="I11955" s="26">
        <v>0.25</v>
      </c>
      <c r="J11955" s="28"/>
      <c r="K11955" s="26">
        <f>J11955*I11955*H11955</f>
        <v>0</v>
      </c>
      <c r="L11955" s="26"/>
      <c r="M11955" s="26">
        <v>386</v>
      </c>
      <c r="N11955" s="27" t="s">
        <v>40</v>
      </c>
      <c r="O11955" s="27" t="s">
        <v>29</v>
      </c>
    </row>
    <row r="11956" s="1" customFormat="1" ht="12.4" spans="1:15">
      <c r="A11956" s="25">
        <v>9787521207750</v>
      </c>
      <c r="B11956" s="26">
        <v>245315</v>
      </c>
      <c r="C11956" s="27" t="s">
        <v>24610</v>
      </c>
      <c r="D11956" s="27" t="s">
        <v>452</v>
      </c>
      <c r="E11956" s="27" t="s">
        <v>24609</v>
      </c>
      <c r="F11956" s="26" t="s">
        <v>223</v>
      </c>
      <c r="G11956" s="27" t="s">
        <v>23370</v>
      </c>
      <c r="H11956" s="26">
        <v>45</v>
      </c>
      <c r="I11956" s="26">
        <v>0.25</v>
      </c>
      <c r="J11956" s="28"/>
      <c r="K11956" s="26">
        <f>J11956*I11956*H11956</f>
        <v>0</v>
      </c>
      <c r="L11956" s="26"/>
      <c r="M11956" s="26">
        <v>384</v>
      </c>
      <c r="N11956" s="27" t="s">
        <v>40</v>
      </c>
      <c r="O11956" s="27" t="s">
        <v>29</v>
      </c>
    </row>
    <row r="11957" s="1" customFormat="1" ht="12.4" spans="1:15">
      <c r="A11957" s="25">
        <v>9787521209372</v>
      </c>
      <c r="B11957" s="26">
        <v>245312</v>
      </c>
      <c r="C11957" s="27" t="s">
        <v>24611</v>
      </c>
      <c r="D11957" s="27" t="s">
        <v>452</v>
      </c>
      <c r="E11957" s="27" t="s">
        <v>3512</v>
      </c>
      <c r="F11957" s="26" t="s">
        <v>160</v>
      </c>
      <c r="G11957" s="27" t="s">
        <v>23370</v>
      </c>
      <c r="H11957" s="26">
        <v>49</v>
      </c>
      <c r="I11957" s="26">
        <v>0.25</v>
      </c>
      <c r="J11957" s="28"/>
      <c r="K11957" s="26">
        <f>J11957*I11957*H11957</f>
        <v>0</v>
      </c>
      <c r="L11957" s="26"/>
      <c r="M11957" s="26">
        <v>359</v>
      </c>
      <c r="N11957" s="27" t="s">
        <v>28</v>
      </c>
      <c r="O11957" s="27" t="s">
        <v>29</v>
      </c>
    </row>
    <row r="11958" s="1" customFormat="1" ht="12.4" spans="1:15">
      <c r="A11958" s="25">
        <v>9787521209938</v>
      </c>
      <c r="B11958" s="26">
        <v>245293</v>
      </c>
      <c r="C11958" s="27" t="s">
        <v>24612</v>
      </c>
      <c r="D11958" s="27" t="s">
        <v>452</v>
      </c>
      <c r="E11958" s="27" t="s">
        <v>24613</v>
      </c>
      <c r="F11958" s="26" t="s">
        <v>303</v>
      </c>
      <c r="G11958" s="27" t="s">
        <v>23370</v>
      </c>
      <c r="H11958" s="26">
        <v>42</v>
      </c>
      <c r="I11958" s="26">
        <v>0.25</v>
      </c>
      <c r="J11958" s="28"/>
      <c r="K11958" s="26">
        <f>J11958*I11958*H11958</f>
        <v>0</v>
      </c>
      <c r="L11958" s="26"/>
      <c r="M11958" s="26">
        <v>135</v>
      </c>
      <c r="N11958" s="27" t="s">
        <v>40</v>
      </c>
      <c r="O11958" s="27" t="s">
        <v>29</v>
      </c>
    </row>
    <row r="11959" s="1" customFormat="1" ht="12.4" spans="1:15">
      <c r="A11959" s="25">
        <v>9787521210309</v>
      </c>
      <c r="B11959" s="26">
        <v>245296</v>
      </c>
      <c r="C11959" s="27" t="s">
        <v>24614</v>
      </c>
      <c r="D11959" s="27" t="s">
        <v>452</v>
      </c>
      <c r="E11959" s="27" t="s">
        <v>24584</v>
      </c>
      <c r="F11959" s="26" t="s">
        <v>303</v>
      </c>
      <c r="G11959" s="27" t="s">
        <v>23370</v>
      </c>
      <c r="H11959" s="26">
        <v>68</v>
      </c>
      <c r="I11959" s="26">
        <v>0.25</v>
      </c>
      <c r="J11959" s="28"/>
      <c r="K11959" s="26">
        <f>J11959*I11959*H11959</f>
        <v>0</v>
      </c>
      <c r="L11959" s="26"/>
      <c r="M11959" s="26">
        <v>377</v>
      </c>
      <c r="N11959" s="27" t="s">
        <v>28</v>
      </c>
      <c r="O11959" s="27" t="s">
        <v>29</v>
      </c>
    </row>
    <row r="11960" s="1" customFormat="1" ht="12.4" spans="1:15">
      <c r="A11960" s="25">
        <v>9787521210682</v>
      </c>
      <c r="B11960" s="26">
        <v>245380</v>
      </c>
      <c r="C11960" s="27" t="s">
        <v>24615</v>
      </c>
      <c r="D11960" s="27" t="s">
        <v>452</v>
      </c>
      <c r="E11960" s="27" t="s">
        <v>17439</v>
      </c>
      <c r="F11960" s="26" t="s">
        <v>282</v>
      </c>
      <c r="G11960" s="27" t="s">
        <v>23370</v>
      </c>
      <c r="H11960" s="26">
        <v>48</v>
      </c>
      <c r="I11960" s="26">
        <v>0.25</v>
      </c>
      <c r="J11960" s="28"/>
      <c r="K11960" s="26">
        <f>J11960*I11960*H11960</f>
        <v>0</v>
      </c>
      <c r="L11960" s="26"/>
      <c r="M11960" s="26">
        <v>376</v>
      </c>
      <c r="N11960" s="27" t="s">
        <v>40</v>
      </c>
      <c r="O11960" s="27" t="s">
        <v>29</v>
      </c>
    </row>
    <row r="11961" s="1" customFormat="1" ht="12.4" spans="1:15">
      <c r="A11961" s="25">
        <v>9787521211559</v>
      </c>
      <c r="B11961" s="26">
        <v>245348</v>
      </c>
      <c r="C11961" s="27" t="s">
        <v>24616</v>
      </c>
      <c r="D11961" s="27" t="s">
        <v>452</v>
      </c>
      <c r="E11961" s="27" t="s">
        <v>24617</v>
      </c>
      <c r="F11961" s="26" t="s">
        <v>289</v>
      </c>
      <c r="G11961" s="27" t="s">
        <v>23370</v>
      </c>
      <c r="H11961" s="26">
        <v>58</v>
      </c>
      <c r="I11961" s="26">
        <v>0.25</v>
      </c>
      <c r="J11961" s="28"/>
      <c r="K11961" s="26">
        <f>J11961*I11961*H11961</f>
        <v>0</v>
      </c>
      <c r="L11961" s="26"/>
      <c r="M11961" s="26">
        <v>384</v>
      </c>
      <c r="N11961" s="27" t="s">
        <v>28</v>
      </c>
      <c r="O11961" s="27" t="s">
        <v>29</v>
      </c>
    </row>
    <row r="11962" s="1" customFormat="1" ht="12.4" spans="1:15">
      <c r="A11962" s="25">
        <v>9787521217063</v>
      </c>
      <c r="B11962" s="26">
        <v>239014</v>
      </c>
      <c r="C11962" s="27" t="s">
        <v>24618</v>
      </c>
      <c r="D11962" s="27" t="s">
        <v>452</v>
      </c>
      <c r="E11962" s="27" t="s">
        <v>24619</v>
      </c>
      <c r="F11962" s="26" t="s">
        <v>579</v>
      </c>
      <c r="G11962" s="27" t="s">
        <v>23370</v>
      </c>
      <c r="H11962" s="26">
        <v>120</v>
      </c>
      <c r="I11962" s="26">
        <v>0.25</v>
      </c>
      <c r="J11962" s="28"/>
      <c r="K11962" s="26">
        <f>J11962*I11962*H11962</f>
        <v>0</v>
      </c>
      <c r="L11962" s="26"/>
      <c r="M11962" s="26">
        <v>185</v>
      </c>
      <c r="N11962" s="27" t="s">
        <v>28</v>
      </c>
      <c r="O11962" s="27" t="s">
        <v>29</v>
      </c>
    </row>
    <row r="11963" s="1" customFormat="1" ht="12.4" spans="1:15">
      <c r="A11963" s="25">
        <v>9787521219029</v>
      </c>
      <c r="B11963" s="26">
        <v>246587</v>
      </c>
      <c r="C11963" s="27" t="s">
        <v>24620</v>
      </c>
      <c r="D11963" s="27" t="s">
        <v>452</v>
      </c>
      <c r="E11963" s="27" t="s">
        <v>24621</v>
      </c>
      <c r="F11963" s="26" t="s">
        <v>259</v>
      </c>
      <c r="G11963" s="27" t="s">
        <v>23370</v>
      </c>
      <c r="H11963" s="26">
        <v>59</v>
      </c>
      <c r="I11963" s="26">
        <v>0.3</v>
      </c>
      <c r="J11963" s="28"/>
      <c r="K11963" s="26">
        <f>J11963*I11963*H11963</f>
        <v>0</v>
      </c>
      <c r="L11963" s="26"/>
      <c r="M11963" s="26">
        <v>36</v>
      </c>
      <c r="N11963" s="27" t="s">
        <v>28</v>
      </c>
      <c r="O11963" s="27" t="s">
        <v>29</v>
      </c>
    </row>
    <row r="11964" s="1" customFormat="1" ht="12.4" spans="1:15">
      <c r="A11964" s="25">
        <v>9787521501827</v>
      </c>
      <c r="B11964" s="26">
        <v>198900</v>
      </c>
      <c r="C11964" s="27" t="s">
        <v>24622</v>
      </c>
      <c r="D11964" s="27" t="s">
        <v>5400</v>
      </c>
      <c r="E11964" s="27" t="s">
        <v>24623</v>
      </c>
      <c r="F11964" s="26" t="s">
        <v>83</v>
      </c>
      <c r="G11964" s="27" t="s">
        <v>23370</v>
      </c>
      <c r="H11964" s="26">
        <v>35</v>
      </c>
      <c r="I11964" s="26">
        <v>0.26</v>
      </c>
      <c r="J11964" s="28"/>
      <c r="K11964" s="26">
        <f>J11964*I11964*H11964</f>
        <v>0</v>
      </c>
      <c r="L11964" s="26"/>
      <c r="M11964" s="26">
        <v>17</v>
      </c>
      <c r="N11964" s="27" t="s">
        <v>28</v>
      </c>
      <c r="O11964" s="27" t="s">
        <v>47</v>
      </c>
    </row>
    <row r="11965" s="1" customFormat="1" ht="12.4" spans="1:15">
      <c r="A11965" s="25">
        <v>9787521502008</v>
      </c>
      <c r="B11965" s="26">
        <v>198892</v>
      </c>
      <c r="C11965" s="27" t="s">
        <v>24624</v>
      </c>
      <c r="D11965" s="27" t="s">
        <v>5400</v>
      </c>
      <c r="E11965" s="27" t="s">
        <v>23812</v>
      </c>
      <c r="F11965" s="26" t="s">
        <v>240</v>
      </c>
      <c r="G11965" s="27" t="s">
        <v>23370</v>
      </c>
      <c r="H11965" s="26">
        <v>30</v>
      </c>
      <c r="I11965" s="26">
        <v>0.23</v>
      </c>
      <c r="J11965" s="28"/>
      <c r="K11965" s="26">
        <f>J11965*I11965*H11965</f>
        <v>0</v>
      </c>
      <c r="L11965" s="26"/>
      <c r="M11965" s="26">
        <v>24</v>
      </c>
      <c r="N11965" s="27" t="s">
        <v>28</v>
      </c>
      <c r="O11965" s="27" t="s">
        <v>29</v>
      </c>
    </row>
    <row r="11966" s="1" customFormat="1" ht="12.4" spans="1:15">
      <c r="A11966" s="25">
        <v>9787521502671</v>
      </c>
      <c r="B11966" s="26">
        <v>198911</v>
      </c>
      <c r="C11966" s="27" t="s">
        <v>24625</v>
      </c>
      <c r="D11966" s="27" t="s">
        <v>5400</v>
      </c>
      <c r="E11966" s="27" t="s">
        <v>24626</v>
      </c>
      <c r="F11966" s="26" t="s">
        <v>240</v>
      </c>
      <c r="G11966" s="27" t="s">
        <v>23370</v>
      </c>
      <c r="H11966" s="26">
        <v>30</v>
      </c>
      <c r="I11966" s="26">
        <v>0.25</v>
      </c>
      <c r="J11966" s="28"/>
      <c r="K11966" s="26">
        <f>J11966*I11966*H11966</f>
        <v>0</v>
      </c>
      <c r="L11966" s="26"/>
      <c r="M11966" s="26">
        <v>21</v>
      </c>
      <c r="N11966" s="27" t="s">
        <v>28</v>
      </c>
      <c r="O11966" s="27" t="s">
        <v>47</v>
      </c>
    </row>
    <row r="11967" s="1" customFormat="1" ht="12.4" spans="1:15">
      <c r="A11967" s="25">
        <v>9787521503234</v>
      </c>
      <c r="B11967" s="26">
        <v>198893</v>
      </c>
      <c r="C11967" s="27" t="s">
        <v>24627</v>
      </c>
      <c r="D11967" s="27" t="s">
        <v>5400</v>
      </c>
      <c r="E11967" s="27" t="s">
        <v>24628</v>
      </c>
      <c r="F11967" s="26" t="s">
        <v>83</v>
      </c>
      <c r="G11967" s="27" t="s">
        <v>23370</v>
      </c>
      <c r="H11967" s="26">
        <v>39.8</v>
      </c>
      <c r="I11967" s="26">
        <v>0.25</v>
      </c>
      <c r="J11967" s="28"/>
      <c r="K11967" s="26">
        <f>J11967*I11967*H11967</f>
        <v>0</v>
      </c>
      <c r="L11967" s="26"/>
      <c r="M11967" s="26">
        <v>16</v>
      </c>
      <c r="N11967" s="27" t="s">
        <v>28</v>
      </c>
      <c r="O11967" s="27" t="s">
        <v>29</v>
      </c>
    </row>
    <row r="11968" s="1" customFormat="1" ht="12.4" spans="1:15">
      <c r="A11968" s="25">
        <v>9787521504576</v>
      </c>
      <c r="B11968" s="26">
        <v>198925</v>
      </c>
      <c r="C11968" s="27" t="s">
        <v>24629</v>
      </c>
      <c r="D11968" s="27" t="s">
        <v>5400</v>
      </c>
      <c r="E11968" s="27" t="s">
        <v>18282</v>
      </c>
      <c r="F11968" s="26" t="s">
        <v>156</v>
      </c>
      <c r="G11968" s="27" t="s">
        <v>23370</v>
      </c>
      <c r="H11968" s="26">
        <v>30</v>
      </c>
      <c r="I11968" s="26">
        <v>0.25</v>
      </c>
      <c r="J11968" s="28"/>
      <c r="K11968" s="26">
        <f>J11968*I11968*H11968</f>
        <v>0</v>
      </c>
      <c r="L11968" s="26"/>
      <c r="M11968" s="26">
        <v>27</v>
      </c>
      <c r="N11968" s="27" t="s">
        <v>28</v>
      </c>
      <c r="O11968" s="27" t="s">
        <v>29</v>
      </c>
    </row>
    <row r="11969" s="1" customFormat="1" ht="12.4" spans="1:15">
      <c r="A11969" s="25">
        <v>9787521701586</v>
      </c>
      <c r="B11969" s="26">
        <v>241202</v>
      </c>
      <c r="C11969" s="27" t="s">
        <v>24630</v>
      </c>
      <c r="D11969" s="27" t="s">
        <v>226</v>
      </c>
      <c r="E11969" s="27" t="s">
        <v>4653</v>
      </c>
      <c r="F11969" s="26" t="s">
        <v>377</v>
      </c>
      <c r="G11969" s="27" t="s">
        <v>23370</v>
      </c>
      <c r="H11969" s="26">
        <v>49.8</v>
      </c>
      <c r="I11969" s="26">
        <v>0.3</v>
      </c>
      <c r="J11969" s="28"/>
      <c r="K11969" s="26">
        <f>J11969*I11969*H11969</f>
        <v>0</v>
      </c>
      <c r="L11969" s="26"/>
      <c r="M11969" s="26">
        <v>206</v>
      </c>
      <c r="N11969" s="27" t="s">
        <v>40</v>
      </c>
      <c r="O11969" s="27" t="s">
        <v>29</v>
      </c>
    </row>
    <row r="11970" s="1" customFormat="1" ht="12.4" spans="1:15">
      <c r="A11970" s="25">
        <v>9787521711189</v>
      </c>
      <c r="B11970" s="26">
        <v>233662</v>
      </c>
      <c r="C11970" s="27" t="s">
        <v>24631</v>
      </c>
      <c r="D11970" s="27" t="s">
        <v>226</v>
      </c>
      <c r="E11970" s="27" t="s">
        <v>24632</v>
      </c>
      <c r="F11970" s="26" t="s">
        <v>1380</v>
      </c>
      <c r="G11970" s="27" t="s">
        <v>23370</v>
      </c>
      <c r="H11970" s="26">
        <v>58</v>
      </c>
      <c r="I11970" s="26">
        <v>0.28</v>
      </c>
      <c r="J11970" s="28"/>
      <c r="K11970" s="26">
        <f>J11970*I11970*H11970</f>
        <v>0</v>
      </c>
      <c r="L11970" s="26"/>
      <c r="M11970" s="26">
        <v>125</v>
      </c>
      <c r="N11970" s="27" t="s">
        <v>40</v>
      </c>
      <c r="O11970" s="27" t="s">
        <v>29</v>
      </c>
    </row>
    <row r="11971" s="1" customFormat="1" ht="12.4" spans="1:15">
      <c r="A11971" s="25">
        <v>9787521714067</v>
      </c>
      <c r="B11971" s="26">
        <v>238780</v>
      </c>
      <c r="C11971" s="27" t="s">
        <v>24633</v>
      </c>
      <c r="D11971" s="27" t="s">
        <v>226</v>
      </c>
      <c r="E11971" s="27" t="s">
        <v>24634</v>
      </c>
      <c r="F11971" s="26" t="s">
        <v>5523</v>
      </c>
      <c r="G11971" s="27" t="s">
        <v>23370</v>
      </c>
      <c r="H11971" s="26">
        <v>49.8</v>
      </c>
      <c r="I11971" s="26">
        <v>0.3</v>
      </c>
      <c r="J11971" s="28"/>
      <c r="K11971" s="26">
        <f>J11971*I11971*H11971</f>
        <v>0</v>
      </c>
      <c r="L11971" s="26"/>
      <c r="M11971" s="26">
        <v>702</v>
      </c>
      <c r="N11971" s="27" t="s">
        <v>40</v>
      </c>
      <c r="O11971" s="27" t="s">
        <v>29</v>
      </c>
    </row>
    <row r="11972" s="1" customFormat="1" ht="12.4" spans="1:15">
      <c r="A11972" s="25">
        <v>9787522505350</v>
      </c>
      <c r="B11972" s="26">
        <v>246547</v>
      </c>
      <c r="C11972" s="27" t="s">
        <v>24635</v>
      </c>
      <c r="D11972" s="27" t="s">
        <v>206</v>
      </c>
      <c r="E11972" s="27" t="s">
        <v>24636</v>
      </c>
      <c r="F11972" s="26" t="s">
        <v>156</v>
      </c>
      <c r="G11972" s="27" t="s">
        <v>23370</v>
      </c>
      <c r="H11972" s="26">
        <v>58</v>
      </c>
      <c r="I11972" s="26">
        <v>0.3</v>
      </c>
      <c r="J11972" s="28"/>
      <c r="K11972" s="26">
        <f>J11972*I11972*H11972</f>
        <v>0</v>
      </c>
      <c r="L11972" s="26"/>
      <c r="M11972" s="26">
        <v>43</v>
      </c>
      <c r="N11972" s="27" t="s">
        <v>28</v>
      </c>
      <c r="O11972" s="27" t="s">
        <v>29</v>
      </c>
    </row>
    <row r="11973" s="1" customFormat="1" ht="12.4" spans="1:15">
      <c r="A11973" s="25">
        <v>9787522509167</v>
      </c>
      <c r="B11973" s="26">
        <v>246558</v>
      </c>
      <c r="C11973" s="27" t="s">
        <v>24637</v>
      </c>
      <c r="D11973" s="27" t="s">
        <v>206</v>
      </c>
      <c r="E11973" s="27" t="s">
        <v>24638</v>
      </c>
      <c r="F11973" s="26" t="s">
        <v>722</v>
      </c>
      <c r="G11973" s="27" t="s">
        <v>23370</v>
      </c>
      <c r="H11973" s="26">
        <v>68</v>
      </c>
      <c r="I11973" s="26">
        <v>0.3</v>
      </c>
      <c r="J11973" s="28"/>
      <c r="K11973" s="26">
        <f>J11973*I11973*H11973</f>
        <v>0</v>
      </c>
      <c r="L11973" s="26"/>
      <c r="M11973" s="26">
        <v>24</v>
      </c>
      <c r="N11973" s="27" t="s">
        <v>28</v>
      </c>
      <c r="O11973" s="27" t="s">
        <v>29</v>
      </c>
    </row>
    <row r="11974" s="1" customFormat="1" ht="12.4" spans="1:15">
      <c r="A11974" s="25">
        <v>9787522511412</v>
      </c>
      <c r="B11974" s="26">
        <v>246594</v>
      </c>
      <c r="C11974" s="27" t="s">
        <v>24639</v>
      </c>
      <c r="D11974" s="27" t="s">
        <v>206</v>
      </c>
      <c r="E11974" s="27" t="s">
        <v>24640</v>
      </c>
      <c r="F11974" s="26" t="s">
        <v>412</v>
      </c>
      <c r="G11974" s="27" t="s">
        <v>23370</v>
      </c>
      <c r="H11974" s="26">
        <v>69</v>
      </c>
      <c r="I11974" s="26">
        <v>0.3</v>
      </c>
      <c r="J11974" s="28"/>
      <c r="K11974" s="26">
        <f>J11974*I11974*H11974</f>
        <v>0</v>
      </c>
      <c r="L11974" s="26"/>
      <c r="M11974" s="26">
        <v>38</v>
      </c>
      <c r="N11974" s="27" t="s">
        <v>28</v>
      </c>
      <c r="O11974" s="27" t="s">
        <v>29</v>
      </c>
    </row>
    <row r="11975" s="1" customFormat="1" ht="12.4" spans="1:15">
      <c r="A11975" s="25">
        <v>9787522512303</v>
      </c>
      <c r="B11975" s="26">
        <v>250515</v>
      </c>
      <c r="C11975" s="27" t="s">
        <v>24641</v>
      </c>
      <c r="D11975" s="27" t="s">
        <v>206</v>
      </c>
      <c r="E11975" s="27" t="s">
        <v>24642</v>
      </c>
      <c r="F11975" s="26" t="s">
        <v>64</v>
      </c>
      <c r="G11975" s="27" t="s">
        <v>23370</v>
      </c>
      <c r="H11975" s="26">
        <v>88</v>
      </c>
      <c r="I11975" s="26">
        <v>0.26</v>
      </c>
      <c r="J11975" s="28"/>
      <c r="K11975" s="26">
        <f>J11975*I11975*H11975</f>
        <v>0</v>
      </c>
      <c r="L11975" s="26"/>
      <c r="M11975" s="26">
        <v>195</v>
      </c>
      <c r="N11975" s="27" t="s">
        <v>40</v>
      </c>
      <c r="O11975" s="27" t="s">
        <v>29</v>
      </c>
    </row>
    <row r="11976" s="1" customFormat="1" ht="12.4" spans="1:15">
      <c r="A11976" s="25">
        <v>9787523100790</v>
      </c>
      <c r="B11976" s="26">
        <v>242241</v>
      </c>
      <c r="C11976" s="27" t="s">
        <v>24643</v>
      </c>
      <c r="D11976" s="27" t="s">
        <v>154</v>
      </c>
      <c r="E11976" s="27" t="s">
        <v>24644</v>
      </c>
      <c r="F11976" s="26" t="s">
        <v>69</v>
      </c>
      <c r="G11976" s="27" t="s">
        <v>23370</v>
      </c>
      <c r="H11976" s="26">
        <v>78</v>
      </c>
      <c r="I11976" s="26">
        <v>0.23</v>
      </c>
      <c r="J11976" s="28"/>
      <c r="K11976" s="26">
        <f>J11976*I11976*H11976</f>
        <v>0</v>
      </c>
      <c r="L11976" s="26"/>
      <c r="M11976" s="26">
        <v>22</v>
      </c>
      <c r="N11976" s="27" t="s">
        <v>40</v>
      </c>
      <c r="O11976" s="27" t="s">
        <v>29</v>
      </c>
    </row>
    <row r="11977" s="1" customFormat="1" ht="12.4" spans="1:15">
      <c r="A11977" s="25">
        <v>9787523100806</v>
      </c>
      <c r="B11977" s="26">
        <v>242305</v>
      </c>
      <c r="C11977" s="27" t="s">
        <v>24645</v>
      </c>
      <c r="D11977" s="27" t="s">
        <v>154</v>
      </c>
      <c r="E11977" s="27" t="s">
        <v>24646</v>
      </c>
      <c r="F11977" s="26" t="s">
        <v>69</v>
      </c>
      <c r="G11977" s="27" t="s">
        <v>23370</v>
      </c>
      <c r="H11977" s="26">
        <v>72</v>
      </c>
      <c r="I11977" s="26">
        <v>0.23</v>
      </c>
      <c r="J11977" s="28"/>
      <c r="K11977" s="26">
        <f>J11977*I11977*H11977</f>
        <v>0</v>
      </c>
      <c r="L11977" s="26"/>
      <c r="M11977" s="26">
        <v>18</v>
      </c>
      <c r="N11977" s="27" t="s">
        <v>28</v>
      </c>
      <c r="O11977" s="27" t="s">
        <v>29</v>
      </c>
    </row>
    <row r="11978" s="1" customFormat="1" ht="12.4" spans="1:15">
      <c r="A11978" s="25">
        <v>9787523104132</v>
      </c>
      <c r="B11978" s="26">
        <v>247231</v>
      </c>
      <c r="C11978" s="27" t="s">
        <v>24647</v>
      </c>
      <c r="D11978" s="27" t="s">
        <v>154</v>
      </c>
      <c r="E11978" s="27" t="s">
        <v>24648</v>
      </c>
      <c r="F11978" s="26" t="s">
        <v>87</v>
      </c>
      <c r="G11978" s="27" t="s">
        <v>23370</v>
      </c>
      <c r="H11978" s="26">
        <v>76</v>
      </c>
      <c r="I11978" s="26">
        <v>0.28</v>
      </c>
      <c r="J11978" s="28"/>
      <c r="K11978" s="26">
        <f>J11978*I11978*H11978</f>
        <v>0</v>
      </c>
      <c r="L11978" s="26"/>
      <c r="M11978" s="26">
        <v>40</v>
      </c>
      <c r="N11978" s="27" t="s">
        <v>28</v>
      </c>
      <c r="O11978" s="27" t="s">
        <v>29</v>
      </c>
    </row>
    <row r="11979" s="1" customFormat="1" ht="12.4" spans="1:15">
      <c r="A11979" s="25">
        <v>9787530213322</v>
      </c>
      <c r="B11979" s="26">
        <v>240836</v>
      </c>
      <c r="C11979" s="27" t="s">
        <v>24649</v>
      </c>
      <c r="D11979" s="27" t="s">
        <v>19610</v>
      </c>
      <c r="E11979" s="27" t="s">
        <v>24650</v>
      </c>
      <c r="F11979" s="26" t="s">
        <v>22938</v>
      </c>
      <c r="G11979" s="27" t="s">
        <v>23370</v>
      </c>
      <c r="H11979" s="26">
        <v>28</v>
      </c>
      <c r="I11979" s="26">
        <v>0.28</v>
      </c>
      <c r="J11979" s="28"/>
      <c r="K11979" s="26">
        <f>J11979*I11979*H11979</f>
        <v>0</v>
      </c>
      <c r="L11979" s="26"/>
      <c r="M11979" s="26">
        <v>147</v>
      </c>
      <c r="N11979" s="27" t="s">
        <v>40</v>
      </c>
      <c r="O11979" s="27" t="s">
        <v>29</v>
      </c>
    </row>
    <row r="11980" s="1" customFormat="1" ht="12.4" spans="1:15">
      <c r="A11980" s="25">
        <v>9787530215807</v>
      </c>
      <c r="B11980" s="26">
        <v>240841</v>
      </c>
      <c r="C11980" s="27" t="s">
        <v>24651</v>
      </c>
      <c r="D11980" s="27" t="s">
        <v>19610</v>
      </c>
      <c r="E11980" s="27" t="s">
        <v>24248</v>
      </c>
      <c r="F11980" s="26" t="s">
        <v>7114</v>
      </c>
      <c r="G11980" s="27" t="s">
        <v>23370</v>
      </c>
      <c r="H11980" s="26">
        <v>45</v>
      </c>
      <c r="I11980" s="26">
        <v>0.28</v>
      </c>
      <c r="J11980" s="28"/>
      <c r="K11980" s="26">
        <f>J11980*I11980*H11980</f>
        <v>0</v>
      </c>
      <c r="L11980" s="26"/>
      <c r="M11980" s="26">
        <v>70</v>
      </c>
      <c r="N11980" s="27" t="s">
        <v>40</v>
      </c>
      <c r="O11980" s="27" t="s">
        <v>29</v>
      </c>
    </row>
    <row r="11981" s="1" customFormat="1" ht="12.4" spans="1:15">
      <c r="A11981" s="25">
        <v>9787530216460</v>
      </c>
      <c r="B11981" s="26">
        <v>240839</v>
      </c>
      <c r="C11981" s="27" t="s">
        <v>24652</v>
      </c>
      <c r="D11981" s="27" t="s">
        <v>19610</v>
      </c>
      <c r="E11981" s="27" t="s">
        <v>24653</v>
      </c>
      <c r="F11981" s="26" t="s">
        <v>208</v>
      </c>
      <c r="G11981" s="27" t="s">
        <v>23370</v>
      </c>
      <c r="H11981" s="26">
        <v>29.8</v>
      </c>
      <c r="I11981" s="26">
        <v>0.28</v>
      </c>
      <c r="J11981" s="28"/>
      <c r="K11981" s="26">
        <f>J11981*I11981*H11981</f>
        <v>0</v>
      </c>
      <c r="L11981" s="26"/>
      <c r="M11981" s="26">
        <v>116</v>
      </c>
      <c r="N11981" s="27" t="s">
        <v>40</v>
      </c>
      <c r="O11981" s="27" t="s">
        <v>29</v>
      </c>
    </row>
    <row r="11982" s="1" customFormat="1" ht="12.4" spans="1:15">
      <c r="A11982" s="25">
        <v>9787530216804</v>
      </c>
      <c r="B11982" s="26">
        <v>240844</v>
      </c>
      <c r="C11982" s="27" t="s">
        <v>24654</v>
      </c>
      <c r="D11982" s="27" t="s">
        <v>19610</v>
      </c>
      <c r="E11982" s="27" t="s">
        <v>24655</v>
      </c>
      <c r="F11982" s="26" t="s">
        <v>493</v>
      </c>
      <c r="G11982" s="27" t="s">
        <v>23370</v>
      </c>
      <c r="H11982" s="26">
        <v>36</v>
      </c>
      <c r="I11982" s="26">
        <v>0.28</v>
      </c>
      <c r="J11982" s="28"/>
      <c r="K11982" s="26">
        <f>J11982*I11982*H11982</f>
        <v>0</v>
      </c>
      <c r="L11982" s="26"/>
      <c r="M11982" s="26">
        <v>133</v>
      </c>
      <c r="N11982" s="27" t="s">
        <v>40</v>
      </c>
      <c r="O11982" s="27" t="s">
        <v>29</v>
      </c>
    </row>
    <row r="11983" s="1" customFormat="1" ht="12.4" spans="1:15">
      <c r="A11983" s="25">
        <v>9787530216873</v>
      </c>
      <c r="B11983" s="26">
        <v>240847</v>
      </c>
      <c r="C11983" s="27" t="s">
        <v>24656</v>
      </c>
      <c r="D11983" s="27" t="s">
        <v>19610</v>
      </c>
      <c r="E11983" s="27" t="s">
        <v>24657</v>
      </c>
      <c r="F11983" s="26" t="s">
        <v>387</v>
      </c>
      <c r="G11983" s="27" t="s">
        <v>23370</v>
      </c>
      <c r="H11983" s="26">
        <v>35</v>
      </c>
      <c r="I11983" s="26">
        <v>0.28</v>
      </c>
      <c r="J11983" s="28"/>
      <c r="K11983" s="26">
        <f>J11983*I11983*H11983</f>
        <v>0</v>
      </c>
      <c r="L11983" s="26"/>
      <c r="M11983" s="26">
        <v>127</v>
      </c>
      <c r="N11983" s="27" t="s">
        <v>40</v>
      </c>
      <c r="O11983" s="27" t="s">
        <v>29</v>
      </c>
    </row>
    <row r="11984" s="1" customFormat="1" ht="12.4" spans="1:15">
      <c r="A11984" s="25">
        <v>9787530217085</v>
      </c>
      <c r="B11984" s="26">
        <v>240846</v>
      </c>
      <c r="C11984" s="27" t="s">
        <v>24658</v>
      </c>
      <c r="D11984" s="27" t="s">
        <v>19610</v>
      </c>
      <c r="E11984" s="27" t="s">
        <v>24659</v>
      </c>
      <c r="F11984" s="26" t="s">
        <v>592</v>
      </c>
      <c r="G11984" s="27" t="s">
        <v>23370</v>
      </c>
      <c r="H11984" s="26">
        <v>39.8</v>
      </c>
      <c r="I11984" s="26">
        <v>0.28</v>
      </c>
      <c r="J11984" s="28"/>
      <c r="K11984" s="26">
        <f>J11984*I11984*H11984</f>
        <v>0</v>
      </c>
      <c r="L11984" s="26"/>
      <c r="M11984" s="26">
        <v>133</v>
      </c>
      <c r="N11984" s="27" t="s">
        <v>40</v>
      </c>
      <c r="O11984" s="27" t="s">
        <v>29</v>
      </c>
    </row>
    <row r="11985" s="1" customFormat="1" ht="12.4" spans="1:15">
      <c r="A11985" s="25">
        <v>9787530217214</v>
      </c>
      <c r="B11985" s="26">
        <v>208700</v>
      </c>
      <c r="C11985" s="27" t="s">
        <v>24660</v>
      </c>
      <c r="D11985" s="27" t="s">
        <v>19610</v>
      </c>
      <c r="E11985" s="27" t="s">
        <v>24661</v>
      </c>
      <c r="F11985" s="26" t="s">
        <v>531</v>
      </c>
      <c r="G11985" s="27" t="s">
        <v>23370</v>
      </c>
      <c r="H11985" s="26">
        <v>36</v>
      </c>
      <c r="I11985" s="26">
        <v>0.27</v>
      </c>
      <c r="J11985" s="28"/>
      <c r="K11985" s="26">
        <f>J11985*I11985*H11985</f>
        <v>0</v>
      </c>
      <c r="L11985" s="26"/>
      <c r="M11985" s="26">
        <v>175</v>
      </c>
      <c r="N11985" s="27" t="s">
        <v>40</v>
      </c>
      <c r="O11985" s="27" t="s">
        <v>29</v>
      </c>
    </row>
    <row r="11986" s="1" customFormat="1" ht="12.4" spans="1:15">
      <c r="A11986" s="25">
        <v>9787530217276</v>
      </c>
      <c r="B11986" s="26">
        <v>240843</v>
      </c>
      <c r="C11986" s="27" t="s">
        <v>24662</v>
      </c>
      <c r="D11986" s="27" t="s">
        <v>19610</v>
      </c>
      <c r="E11986" s="27" t="s">
        <v>24663</v>
      </c>
      <c r="F11986" s="26" t="s">
        <v>569</v>
      </c>
      <c r="G11986" s="27" t="s">
        <v>23370</v>
      </c>
      <c r="H11986" s="26">
        <v>42</v>
      </c>
      <c r="I11986" s="26">
        <v>0.28</v>
      </c>
      <c r="J11986" s="28"/>
      <c r="K11986" s="26">
        <f>J11986*I11986*H11986</f>
        <v>0</v>
      </c>
      <c r="L11986" s="26"/>
      <c r="M11986" s="26">
        <v>235</v>
      </c>
      <c r="N11986" s="27" t="s">
        <v>40</v>
      </c>
      <c r="O11986" s="27" t="s">
        <v>29</v>
      </c>
    </row>
    <row r="11987" s="1" customFormat="1" ht="12.4" spans="1:15">
      <c r="A11987" s="25">
        <v>9787530217351</v>
      </c>
      <c r="B11987" s="26">
        <v>240825</v>
      </c>
      <c r="C11987" s="27" t="s">
        <v>24664</v>
      </c>
      <c r="D11987" s="27" t="s">
        <v>19610</v>
      </c>
      <c r="E11987" s="27" t="s">
        <v>24665</v>
      </c>
      <c r="F11987" s="26" t="s">
        <v>592</v>
      </c>
      <c r="G11987" s="27" t="s">
        <v>23370</v>
      </c>
      <c r="H11987" s="26">
        <v>39.8</v>
      </c>
      <c r="I11987" s="26">
        <v>0.28</v>
      </c>
      <c r="J11987" s="28"/>
      <c r="K11987" s="26">
        <f>J11987*I11987*H11987</f>
        <v>0</v>
      </c>
      <c r="L11987" s="26"/>
      <c r="M11987" s="26">
        <v>126</v>
      </c>
      <c r="N11987" s="27" t="s">
        <v>40</v>
      </c>
      <c r="O11987" s="27" t="s">
        <v>29</v>
      </c>
    </row>
    <row r="11988" s="1" customFormat="1" ht="12.4" spans="1:15">
      <c r="A11988" s="25">
        <v>9787530217375</v>
      </c>
      <c r="B11988" s="26">
        <v>240858</v>
      </c>
      <c r="C11988" s="27" t="s">
        <v>24666</v>
      </c>
      <c r="D11988" s="27" t="s">
        <v>19610</v>
      </c>
      <c r="E11988" s="27" t="s">
        <v>18944</v>
      </c>
      <c r="F11988" s="26" t="s">
        <v>569</v>
      </c>
      <c r="G11988" s="27" t="s">
        <v>23370</v>
      </c>
      <c r="H11988" s="26">
        <v>38</v>
      </c>
      <c r="I11988" s="26">
        <v>0.28</v>
      </c>
      <c r="J11988" s="28"/>
      <c r="K11988" s="26">
        <f>J11988*I11988*H11988</f>
        <v>0</v>
      </c>
      <c r="L11988" s="26"/>
      <c r="M11988" s="26">
        <v>193</v>
      </c>
      <c r="N11988" s="27" t="s">
        <v>40</v>
      </c>
      <c r="O11988" s="27" t="s">
        <v>29</v>
      </c>
    </row>
    <row r="11989" s="1" customFormat="1" ht="12.4" spans="1:15">
      <c r="A11989" s="25">
        <v>9787530217672</v>
      </c>
      <c r="B11989" s="26">
        <v>244625</v>
      </c>
      <c r="C11989" s="27" t="s">
        <v>24667</v>
      </c>
      <c r="D11989" s="27" t="s">
        <v>19610</v>
      </c>
      <c r="E11989" s="27" t="s">
        <v>24668</v>
      </c>
      <c r="F11989" s="26" t="s">
        <v>233</v>
      </c>
      <c r="G11989" s="27" t="s">
        <v>23370</v>
      </c>
      <c r="H11989" s="26">
        <v>32</v>
      </c>
      <c r="I11989" s="26">
        <v>0.26</v>
      </c>
      <c r="J11989" s="28"/>
      <c r="K11989" s="26">
        <f>J11989*I11989*H11989</f>
        <v>0</v>
      </c>
      <c r="L11989" s="26"/>
      <c r="M11989" s="26">
        <v>110</v>
      </c>
      <c r="N11989" s="27" t="s">
        <v>40</v>
      </c>
      <c r="O11989" s="27" t="s">
        <v>29</v>
      </c>
    </row>
    <row r="11990" s="1" customFormat="1" ht="12.4" spans="1:15">
      <c r="A11990" s="25">
        <v>9787530217795</v>
      </c>
      <c r="B11990" s="26">
        <v>240848</v>
      </c>
      <c r="C11990" s="27" t="s">
        <v>24669</v>
      </c>
      <c r="D11990" s="27" t="s">
        <v>19610</v>
      </c>
      <c r="E11990" s="27" t="s">
        <v>24670</v>
      </c>
      <c r="F11990" s="26" t="s">
        <v>493</v>
      </c>
      <c r="G11990" s="27" t="s">
        <v>23370</v>
      </c>
      <c r="H11990" s="26">
        <v>42</v>
      </c>
      <c r="I11990" s="26">
        <v>0.28</v>
      </c>
      <c r="J11990" s="28"/>
      <c r="K11990" s="26">
        <f>J11990*I11990*H11990</f>
        <v>0</v>
      </c>
      <c r="L11990" s="26"/>
      <c r="M11990" s="26">
        <v>242</v>
      </c>
      <c r="N11990" s="27" t="s">
        <v>40</v>
      </c>
      <c r="O11990" s="27" t="s">
        <v>29</v>
      </c>
    </row>
    <row r="11991" s="1" customFormat="1" ht="12.4" spans="1:15">
      <c r="A11991" s="25">
        <v>9787530217818</v>
      </c>
      <c r="B11991" s="26">
        <v>240865</v>
      </c>
      <c r="C11991" s="27" t="s">
        <v>24671</v>
      </c>
      <c r="D11991" s="27" t="s">
        <v>19610</v>
      </c>
      <c r="E11991" s="27" t="s">
        <v>24672</v>
      </c>
      <c r="F11991" s="26" t="s">
        <v>1852</v>
      </c>
      <c r="G11991" s="27" t="s">
        <v>23370</v>
      </c>
      <c r="H11991" s="26">
        <v>49</v>
      </c>
      <c r="I11991" s="26">
        <v>0.26</v>
      </c>
      <c r="J11991" s="28"/>
      <c r="K11991" s="26">
        <f>J11991*I11991*H11991</f>
        <v>0</v>
      </c>
      <c r="L11991" s="26"/>
      <c r="M11991" s="26">
        <v>128</v>
      </c>
      <c r="N11991" s="27" t="s">
        <v>40</v>
      </c>
      <c r="O11991" s="27" t="s">
        <v>29</v>
      </c>
    </row>
    <row r="11992" s="1" customFormat="1" ht="12.4" spans="1:15">
      <c r="A11992" s="25">
        <v>9787530217825</v>
      </c>
      <c r="B11992" s="26">
        <v>240838</v>
      </c>
      <c r="C11992" s="27" t="s">
        <v>24673</v>
      </c>
      <c r="D11992" s="27" t="s">
        <v>19610</v>
      </c>
      <c r="E11992" s="27" t="s">
        <v>24674</v>
      </c>
      <c r="F11992" s="26" t="s">
        <v>285</v>
      </c>
      <c r="G11992" s="27" t="s">
        <v>23370</v>
      </c>
      <c r="H11992" s="26">
        <v>46</v>
      </c>
      <c r="I11992" s="26">
        <v>0.28</v>
      </c>
      <c r="J11992" s="28"/>
      <c r="K11992" s="26">
        <f>J11992*I11992*H11992</f>
        <v>0</v>
      </c>
      <c r="L11992" s="26"/>
      <c r="M11992" s="26">
        <v>237</v>
      </c>
      <c r="N11992" s="27" t="s">
        <v>40</v>
      </c>
      <c r="O11992" s="27" t="s">
        <v>29</v>
      </c>
    </row>
    <row r="11993" s="1" customFormat="1" ht="12.4" spans="1:15">
      <c r="A11993" s="25">
        <v>9787530217887</v>
      </c>
      <c r="B11993" s="26">
        <v>240840</v>
      </c>
      <c r="C11993" s="27" t="s">
        <v>24675</v>
      </c>
      <c r="D11993" s="27" t="s">
        <v>19610</v>
      </c>
      <c r="E11993" s="27" t="s">
        <v>24676</v>
      </c>
      <c r="F11993" s="26" t="s">
        <v>194</v>
      </c>
      <c r="G11993" s="27" t="s">
        <v>23370</v>
      </c>
      <c r="H11993" s="26">
        <v>38</v>
      </c>
      <c r="I11993" s="26">
        <v>0.28</v>
      </c>
      <c r="J11993" s="28"/>
      <c r="K11993" s="26">
        <f>J11993*I11993*H11993</f>
        <v>0</v>
      </c>
      <c r="L11993" s="26"/>
      <c r="M11993" s="26">
        <v>218</v>
      </c>
      <c r="N11993" s="27" t="s">
        <v>40</v>
      </c>
      <c r="O11993" s="27" t="s">
        <v>29</v>
      </c>
    </row>
    <row r="11994" s="1" customFormat="1" ht="12.4" spans="1:15">
      <c r="A11994" s="25">
        <v>9787530217993</v>
      </c>
      <c r="B11994" s="26">
        <v>240834</v>
      </c>
      <c r="C11994" s="27" t="s">
        <v>24677</v>
      </c>
      <c r="D11994" s="27" t="s">
        <v>19610</v>
      </c>
      <c r="E11994" s="27" t="s">
        <v>24678</v>
      </c>
      <c r="F11994" s="26" t="s">
        <v>187</v>
      </c>
      <c r="G11994" s="27" t="s">
        <v>23370</v>
      </c>
      <c r="H11994" s="26">
        <v>36</v>
      </c>
      <c r="I11994" s="26">
        <v>0.28</v>
      </c>
      <c r="J11994" s="28"/>
      <c r="K11994" s="26">
        <f>J11994*I11994*H11994</f>
        <v>0</v>
      </c>
      <c r="L11994" s="26"/>
      <c r="M11994" s="26">
        <v>208</v>
      </c>
      <c r="N11994" s="27" t="s">
        <v>40</v>
      </c>
      <c r="O11994" s="27" t="s">
        <v>29</v>
      </c>
    </row>
    <row r="11995" s="1" customFormat="1" ht="12.4" spans="1:15">
      <c r="A11995" s="25">
        <v>9787530218167</v>
      </c>
      <c r="B11995" s="26">
        <v>240833</v>
      </c>
      <c r="C11995" s="27" t="s">
        <v>24679</v>
      </c>
      <c r="D11995" s="27" t="s">
        <v>19610</v>
      </c>
      <c r="E11995" s="27" t="s">
        <v>24680</v>
      </c>
      <c r="F11995" s="26" t="s">
        <v>1950</v>
      </c>
      <c r="G11995" s="27" t="s">
        <v>23370</v>
      </c>
      <c r="H11995" s="26">
        <v>38</v>
      </c>
      <c r="I11995" s="26">
        <v>0.28</v>
      </c>
      <c r="J11995" s="28"/>
      <c r="K11995" s="26">
        <f>J11995*I11995*H11995</f>
        <v>0</v>
      </c>
      <c r="L11995" s="26"/>
      <c r="M11995" s="26">
        <v>225</v>
      </c>
      <c r="N11995" s="27" t="s">
        <v>40</v>
      </c>
      <c r="O11995" s="27" t="s">
        <v>29</v>
      </c>
    </row>
    <row r="11996" s="1" customFormat="1" ht="12.4" spans="1:15">
      <c r="A11996" s="25">
        <v>9787530218280</v>
      </c>
      <c r="B11996" s="26">
        <v>240854</v>
      </c>
      <c r="C11996" s="27" t="s">
        <v>24681</v>
      </c>
      <c r="D11996" s="27" t="s">
        <v>19610</v>
      </c>
      <c r="E11996" s="27" t="s">
        <v>24682</v>
      </c>
      <c r="F11996" s="26" t="s">
        <v>551</v>
      </c>
      <c r="G11996" s="27" t="s">
        <v>23370</v>
      </c>
      <c r="H11996" s="26">
        <v>45</v>
      </c>
      <c r="I11996" s="26">
        <v>0.28</v>
      </c>
      <c r="J11996" s="28"/>
      <c r="K11996" s="26">
        <f>J11996*I11996*H11996</f>
        <v>0</v>
      </c>
      <c r="L11996" s="26"/>
      <c r="M11996" s="26">
        <v>246</v>
      </c>
      <c r="N11996" s="27" t="s">
        <v>40</v>
      </c>
      <c r="O11996" s="27" t="s">
        <v>29</v>
      </c>
    </row>
    <row r="11997" s="1" customFormat="1" ht="12.4" spans="1:15">
      <c r="A11997" s="25">
        <v>9787530218594</v>
      </c>
      <c r="B11997" s="26">
        <v>240851</v>
      </c>
      <c r="C11997" s="27" t="s">
        <v>24683</v>
      </c>
      <c r="D11997" s="27" t="s">
        <v>19610</v>
      </c>
      <c r="E11997" s="27" t="s">
        <v>24684</v>
      </c>
      <c r="F11997" s="26" t="s">
        <v>1335</v>
      </c>
      <c r="G11997" s="27" t="s">
        <v>23370</v>
      </c>
      <c r="H11997" s="26">
        <v>36</v>
      </c>
      <c r="I11997" s="26">
        <v>0.28</v>
      </c>
      <c r="J11997" s="28"/>
      <c r="K11997" s="26">
        <f>J11997*I11997*H11997</f>
        <v>0</v>
      </c>
      <c r="L11997" s="26"/>
      <c r="M11997" s="26">
        <v>226</v>
      </c>
      <c r="N11997" s="27" t="s">
        <v>40</v>
      </c>
      <c r="O11997" s="27" t="s">
        <v>29</v>
      </c>
    </row>
    <row r="11998" s="1" customFormat="1" ht="12.4" spans="1:15">
      <c r="A11998" s="25">
        <v>9787530218846</v>
      </c>
      <c r="B11998" s="26">
        <v>240845</v>
      </c>
      <c r="C11998" s="27" t="s">
        <v>24685</v>
      </c>
      <c r="D11998" s="27" t="s">
        <v>19610</v>
      </c>
      <c r="E11998" s="27" t="s">
        <v>23320</v>
      </c>
      <c r="F11998" s="26" t="s">
        <v>187</v>
      </c>
      <c r="G11998" s="27" t="s">
        <v>23370</v>
      </c>
      <c r="H11998" s="26">
        <v>45</v>
      </c>
      <c r="I11998" s="26">
        <v>0.28</v>
      </c>
      <c r="J11998" s="28"/>
      <c r="K11998" s="26">
        <f>J11998*I11998*H11998</f>
        <v>0</v>
      </c>
      <c r="L11998" s="26"/>
      <c r="M11998" s="26">
        <v>228</v>
      </c>
      <c r="N11998" s="27" t="s">
        <v>40</v>
      </c>
      <c r="O11998" s="27" t="s">
        <v>29</v>
      </c>
    </row>
    <row r="11999" s="1" customFormat="1" ht="12.4" spans="1:15">
      <c r="A11999" s="25">
        <v>9787530218860</v>
      </c>
      <c r="B11999" s="26">
        <v>226725</v>
      </c>
      <c r="C11999" s="27" t="s">
        <v>24686</v>
      </c>
      <c r="D11999" s="27" t="s">
        <v>19610</v>
      </c>
      <c r="E11999" s="27" t="s">
        <v>24687</v>
      </c>
      <c r="F11999" s="26" t="s">
        <v>460</v>
      </c>
      <c r="G11999" s="27" t="s">
        <v>23370</v>
      </c>
      <c r="H11999" s="26">
        <v>49</v>
      </c>
      <c r="I11999" s="26">
        <v>0.26</v>
      </c>
      <c r="J11999" s="28"/>
      <c r="K11999" s="26">
        <f>J11999*I11999*H11999</f>
        <v>0</v>
      </c>
      <c r="L11999" s="26"/>
      <c r="M11999" s="26">
        <v>319</v>
      </c>
      <c r="N11999" s="27" t="s">
        <v>40</v>
      </c>
      <c r="O11999" s="27" t="s">
        <v>29</v>
      </c>
    </row>
    <row r="12000" s="1" customFormat="1" ht="12.4" spans="1:15">
      <c r="A12000" s="25">
        <v>9787530218914</v>
      </c>
      <c r="B12000" s="26">
        <v>229320</v>
      </c>
      <c r="C12000" s="27" t="s">
        <v>24688</v>
      </c>
      <c r="D12000" s="27" t="s">
        <v>19610</v>
      </c>
      <c r="E12000" s="27" t="s">
        <v>24689</v>
      </c>
      <c r="F12000" s="26" t="s">
        <v>312</v>
      </c>
      <c r="G12000" s="27" t="s">
        <v>23370</v>
      </c>
      <c r="H12000" s="26">
        <v>45</v>
      </c>
      <c r="I12000" s="26">
        <v>0.27</v>
      </c>
      <c r="J12000" s="28"/>
      <c r="K12000" s="26">
        <f>J12000*I12000*H12000</f>
        <v>0</v>
      </c>
      <c r="L12000" s="26"/>
      <c r="M12000" s="26">
        <v>157</v>
      </c>
      <c r="N12000" s="27" t="s">
        <v>40</v>
      </c>
      <c r="O12000" s="27" t="s">
        <v>29</v>
      </c>
    </row>
    <row r="12001" s="1" customFormat="1" ht="12.4" spans="1:15">
      <c r="A12001" s="25">
        <v>9787530219188</v>
      </c>
      <c r="B12001" s="26">
        <v>220252</v>
      </c>
      <c r="C12001" s="27" t="s">
        <v>24690</v>
      </c>
      <c r="D12001" s="27" t="s">
        <v>19610</v>
      </c>
      <c r="E12001" s="27" t="s">
        <v>24691</v>
      </c>
      <c r="F12001" s="26" t="s">
        <v>357</v>
      </c>
      <c r="G12001" s="27" t="s">
        <v>23370</v>
      </c>
      <c r="H12001" s="26">
        <v>49.8</v>
      </c>
      <c r="I12001" s="26">
        <v>0.28</v>
      </c>
      <c r="J12001" s="28"/>
      <c r="K12001" s="26">
        <f>J12001*I12001*H12001</f>
        <v>0</v>
      </c>
      <c r="L12001" s="26"/>
      <c r="M12001" s="26">
        <v>303</v>
      </c>
      <c r="N12001" s="27" t="s">
        <v>28</v>
      </c>
      <c r="O12001" s="27" t="s">
        <v>561</v>
      </c>
    </row>
    <row r="12002" s="1" customFormat="1" ht="12.4" spans="1:15">
      <c r="A12002" s="25">
        <v>9787530219294</v>
      </c>
      <c r="B12002" s="26">
        <v>220253</v>
      </c>
      <c r="C12002" s="27" t="s">
        <v>24692</v>
      </c>
      <c r="D12002" s="27" t="s">
        <v>19610</v>
      </c>
      <c r="E12002" s="27" t="s">
        <v>24691</v>
      </c>
      <c r="F12002" s="26" t="s">
        <v>377</v>
      </c>
      <c r="G12002" s="27" t="s">
        <v>23370</v>
      </c>
      <c r="H12002" s="26">
        <v>49.8</v>
      </c>
      <c r="I12002" s="26">
        <v>0.27</v>
      </c>
      <c r="J12002" s="28"/>
      <c r="K12002" s="26">
        <f>J12002*I12002*H12002</f>
        <v>0</v>
      </c>
      <c r="L12002" s="26"/>
      <c r="M12002" s="26">
        <v>346</v>
      </c>
      <c r="N12002" s="27" t="s">
        <v>40</v>
      </c>
      <c r="O12002" s="27" t="s">
        <v>29</v>
      </c>
    </row>
    <row r="12003" s="1" customFormat="1" ht="12.4" spans="1:15">
      <c r="A12003" s="25">
        <v>9787530219485</v>
      </c>
      <c r="B12003" s="26">
        <v>220257</v>
      </c>
      <c r="C12003" s="27" t="s">
        <v>24693</v>
      </c>
      <c r="D12003" s="27" t="s">
        <v>19610</v>
      </c>
      <c r="E12003" s="27" t="s">
        <v>24691</v>
      </c>
      <c r="F12003" s="26" t="s">
        <v>377</v>
      </c>
      <c r="G12003" s="27" t="s">
        <v>23370</v>
      </c>
      <c r="H12003" s="26">
        <v>59</v>
      </c>
      <c r="I12003" s="26">
        <v>0.28</v>
      </c>
      <c r="J12003" s="28"/>
      <c r="K12003" s="26">
        <f>J12003*I12003*H12003</f>
        <v>0</v>
      </c>
      <c r="L12003" s="26"/>
      <c r="M12003" s="26">
        <v>257</v>
      </c>
      <c r="N12003" s="27" t="s">
        <v>40</v>
      </c>
      <c r="O12003" s="27" t="s">
        <v>29</v>
      </c>
    </row>
    <row r="12004" s="1" customFormat="1" ht="12.4" spans="1:15">
      <c r="A12004" s="25">
        <v>9787530219751</v>
      </c>
      <c r="B12004" s="26">
        <v>240828</v>
      </c>
      <c r="C12004" s="27" t="s">
        <v>24694</v>
      </c>
      <c r="D12004" s="27" t="s">
        <v>19610</v>
      </c>
      <c r="E12004" s="27" t="s">
        <v>24695</v>
      </c>
      <c r="F12004" s="26" t="s">
        <v>357</v>
      </c>
      <c r="G12004" s="27" t="s">
        <v>23370</v>
      </c>
      <c r="H12004" s="26">
        <v>49.8</v>
      </c>
      <c r="I12004" s="26">
        <v>0.28</v>
      </c>
      <c r="J12004" s="28"/>
      <c r="K12004" s="26">
        <f>J12004*I12004*H12004</f>
        <v>0</v>
      </c>
      <c r="L12004" s="26"/>
      <c r="M12004" s="26">
        <v>236</v>
      </c>
      <c r="N12004" s="27" t="s">
        <v>28</v>
      </c>
      <c r="O12004" s="27" t="s">
        <v>29</v>
      </c>
    </row>
    <row r="12005" s="1" customFormat="1" ht="12.4" spans="1:15">
      <c r="A12005" s="25">
        <v>9787530221792</v>
      </c>
      <c r="B12005" s="26">
        <v>244694</v>
      </c>
      <c r="C12005" s="27" t="s">
        <v>24696</v>
      </c>
      <c r="D12005" s="27" t="s">
        <v>19610</v>
      </c>
      <c r="E12005" s="27" t="s">
        <v>24697</v>
      </c>
      <c r="F12005" s="26" t="s">
        <v>2420</v>
      </c>
      <c r="G12005" s="27" t="s">
        <v>23370</v>
      </c>
      <c r="H12005" s="26">
        <v>49</v>
      </c>
      <c r="I12005" s="26">
        <v>0.28</v>
      </c>
      <c r="J12005" s="28"/>
      <c r="K12005" s="26">
        <f>J12005*I12005*H12005</f>
        <v>0</v>
      </c>
      <c r="L12005" s="26"/>
      <c r="M12005" s="26">
        <v>36</v>
      </c>
      <c r="N12005" s="27" t="s">
        <v>40</v>
      </c>
      <c r="O12005" s="27" t="s">
        <v>29</v>
      </c>
    </row>
    <row r="12006" s="1" customFormat="1" ht="12.4" spans="1:15">
      <c r="A12006" s="25">
        <v>9787530667743</v>
      </c>
      <c r="B12006" s="26">
        <v>239100</v>
      </c>
      <c r="C12006" s="27" t="s">
        <v>24698</v>
      </c>
      <c r="D12006" s="27" t="s">
        <v>3919</v>
      </c>
      <c r="E12006" s="27" t="s">
        <v>24699</v>
      </c>
      <c r="F12006" s="26" t="s">
        <v>160</v>
      </c>
      <c r="G12006" s="27" t="s">
        <v>23370</v>
      </c>
      <c r="H12006" s="26">
        <v>38</v>
      </c>
      <c r="I12006" s="26">
        <v>0.25</v>
      </c>
      <c r="J12006" s="28"/>
      <c r="K12006" s="26">
        <f>J12006*I12006*H12006</f>
        <v>0</v>
      </c>
      <c r="L12006" s="26"/>
      <c r="M12006" s="26">
        <v>36</v>
      </c>
      <c r="N12006" s="27" t="s">
        <v>28</v>
      </c>
      <c r="O12006" s="27" t="s">
        <v>29</v>
      </c>
    </row>
    <row r="12007" s="1" customFormat="1" ht="12.4" spans="1:15">
      <c r="A12007" s="25">
        <v>9787530669082</v>
      </c>
      <c r="B12007" s="26">
        <v>247058</v>
      </c>
      <c r="C12007" s="27" t="s">
        <v>24700</v>
      </c>
      <c r="D12007" s="27" t="s">
        <v>3919</v>
      </c>
      <c r="E12007" s="27" t="s">
        <v>24701</v>
      </c>
      <c r="F12007" s="26" t="s">
        <v>122</v>
      </c>
      <c r="G12007" s="27" t="s">
        <v>23370</v>
      </c>
      <c r="H12007" s="26">
        <v>68</v>
      </c>
      <c r="I12007" s="26">
        <v>0.25</v>
      </c>
      <c r="J12007" s="28"/>
      <c r="K12007" s="26">
        <f>J12007*I12007*H12007</f>
        <v>0</v>
      </c>
      <c r="L12007" s="26"/>
      <c r="M12007" s="26">
        <v>49</v>
      </c>
      <c r="N12007" s="27" t="s">
        <v>28</v>
      </c>
      <c r="O12007" s="27" t="s">
        <v>29</v>
      </c>
    </row>
    <row r="12008" s="1" customFormat="1" ht="12.4" spans="1:15">
      <c r="A12008" s="25">
        <v>9787530675922</v>
      </c>
      <c r="B12008" s="26">
        <v>231513</v>
      </c>
      <c r="C12008" s="27" t="s">
        <v>24702</v>
      </c>
      <c r="D12008" s="27" t="s">
        <v>3919</v>
      </c>
      <c r="E12008" s="27" t="s">
        <v>24703</v>
      </c>
      <c r="F12008" s="26" t="s">
        <v>187</v>
      </c>
      <c r="G12008" s="27" t="s">
        <v>23370</v>
      </c>
      <c r="H12008" s="26">
        <v>49.8</v>
      </c>
      <c r="I12008" s="26">
        <v>0.23</v>
      </c>
      <c r="J12008" s="28"/>
      <c r="K12008" s="26">
        <f>J12008*I12008*H12008</f>
        <v>0</v>
      </c>
      <c r="L12008" s="26"/>
      <c r="M12008" s="26">
        <v>41</v>
      </c>
      <c r="N12008" s="27" t="s">
        <v>28</v>
      </c>
      <c r="O12008" s="27" t="s">
        <v>29</v>
      </c>
    </row>
    <row r="12009" s="1" customFormat="1" ht="12.4" spans="1:15">
      <c r="A12009" s="25">
        <v>9787530676622</v>
      </c>
      <c r="B12009" s="26">
        <v>208122</v>
      </c>
      <c r="C12009" s="27" t="s">
        <v>24704</v>
      </c>
      <c r="D12009" s="27" t="s">
        <v>3919</v>
      </c>
      <c r="E12009" s="27" t="s">
        <v>24705</v>
      </c>
      <c r="F12009" s="26" t="s">
        <v>312</v>
      </c>
      <c r="G12009" s="27" t="s">
        <v>23370</v>
      </c>
      <c r="H12009" s="26">
        <v>39.8</v>
      </c>
      <c r="I12009" s="26">
        <v>0.26</v>
      </c>
      <c r="J12009" s="28"/>
      <c r="K12009" s="26">
        <f>J12009*I12009*H12009</f>
        <v>0</v>
      </c>
      <c r="L12009" s="26"/>
      <c r="M12009" s="26">
        <v>328</v>
      </c>
      <c r="N12009" s="27" t="s">
        <v>40</v>
      </c>
      <c r="O12009" s="27" t="s">
        <v>29</v>
      </c>
    </row>
    <row r="12010" s="1" customFormat="1" ht="12.4" spans="1:15">
      <c r="A12010" s="25">
        <v>9787530676639</v>
      </c>
      <c r="B12010" s="26">
        <v>208121</v>
      </c>
      <c r="C12010" s="27" t="s">
        <v>24704</v>
      </c>
      <c r="D12010" s="27" t="s">
        <v>3919</v>
      </c>
      <c r="E12010" s="27" t="s">
        <v>24705</v>
      </c>
      <c r="F12010" s="26" t="s">
        <v>166</v>
      </c>
      <c r="G12010" s="27" t="s">
        <v>23370</v>
      </c>
      <c r="H12010" s="26">
        <v>39.8</v>
      </c>
      <c r="I12010" s="26">
        <v>0.26</v>
      </c>
      <c r="J12010" s="28"/>
      <c r="K12010" s="26">
        <f>J12010*I12010*H12010</f>
        <v>0</v>
      </c>
      <c r="L12010" s="26"/>
      <c r="M12010" s="26">
        <v>315</v>
      </c>
      <c r="N12010" s="27" t="s">
        <v>40</v>
      </c>
      <c r="O12010" s="27" t="s">
        <v>29</v>
      </c>
    </row>
    <row r="12011" s="1" customFormat="1" ht="12.4" spans="1:15">
      <c r="A12011" s="25">
        <v>9787530677148</v>
      </c>
      <c r="B12011" s="26">
        <v>208120</v>
      </c>
      <c r="C12011" s="27" t="s">
        <v>24706</v>
      </c>
      <c r="D12011" s="27" t="s">
        <v>3919</v>
      </c>
      <c r="E12011" s="27" t="s">
        <v>6195</v>
      </c>
      <c r="F12011" s="26" t="s">
        <v>312</v>
      </c>
      <c r="G12011" s="27" t="s">
        <v>23370</v>
      </c>
      <c r="H12011" s="26">
        <v>42</v>
      </c>
      <c r="I12011" s="26">
        <v>0.26</v>
      </c>
      <c r="J12011" s="28"/>
      <c r="K12011" s="26">
        <f>J12011*I12011*H12011</f>
        <v>0</v>
      </c>
      <c r="L12011" s="26"/>
      <c r="M12011" s="26">
        <v>247</v>
      </c>
      <c r="N12011" s="27" t="s">
        <v>40</v>
      </c>
      <c r="O12011" s="27" t="s">
        <v>29</v>
      </c>
    </row>
    <row r="12012" s="1" customFormat="1" ht="12.4" spans="1:15">
      <c r="A12012" s="25">
        <v>9787530677698</v>
      </c>
      <c r="B12012" s="26">
        <v>174850</v>
      </c>
      <c r="C12012" s="27" t="s">
        <v>24707</v>
      </c>
      <c r="D12012" s="27" t="s">
        <v>3919</v>
      </c>
      <c r="E12012" s="27" t="s">
        <v>24708</v>
      </c>
      <c r="F12012" s="26" t="s">
        <v>357</v>
      </c>
      <c r="G12012" s="27" t="s">
        <v>23370</v>
      </c>
      <c r="H12012" s="26">
        <v>58</v>
      </c>
      <c r="I12012" s="26">
        <v>0.23</v>
      </c>
      <c r="J12012" s="28"/>
      <c r="K12012" s="26">
        <f>J12012*I12012*H12012</f>
        <v>0</v>
      </c>
      <c r="L12012" s="26"/>
      <c r="M12012" s="26">
        <v>86</v>
      </c>
      <c r="N12012" s="27" t="s">
        <v>28</v>
      </c>
      <c r="O12012" s="27" t="s">
        <v>29</v>
      </c>
    </row>
    <row r="12013" s="1" customFormat="1" ht="12.4" spans="1:15">
      <c r="A12013" s="25">
        <v>9787530677728</v>
      </c>
      <c r="B12013" s="26">
        <v>213543</v>
      </c>
      <c r="C12013" s="27" t="s">
        <v>24709</v>
      </c>
      <c r="D12013" s="27" t="s">
        <v>3919</v>
      </c>
      <c r="E12013" s="27" t="s">
        <v>23844</v>
      </c>
      <c r="F12013" s="26" t="s">
        <v>132</v>
      </c>
      <c r="G12013" s="27" t="s">
        <v>23370</v>
      </c>
      <c r="H12013" s="26">
        <v>59.8</v>
      </c>
      <c r="I12013" s="26">
        <v>0.25</v>
      </c>
      <c r="J12013" s="28"/>
      <c r="K12013" s="26">
        <f>J12013*I12013*H12013</f>
        <v>0</v>
      </c>
      <c r="L12013" s="26"/>
      <c r="M12013" s="26">
        <v>252</v>
      </c>
      <c r="N12013" s="27" t="s">
        <v>28</v>
      </c>
      <c r="O12013" s="27" t="s">
        <v>29</v>
      </c>
    </row>
    <row r="12014" s="1" customFormat="1" ht="12.4" spans="1:15">
      <c r="A12014" s="25">
        <v>9787530677766</v>
      </c>
      <c r="B12014" s="26">
        <v>191237</v>
      </c>
      <c r="C12014" s="27" t="s">
        <v>24710</v>
      </c>
      <c r="D12014" s="27" t="s">
        <v>3919</v>
      </c>
      <c r="E12014" s="27" t="s">
        <v>24711</v>
      </c>
      <c r="F12014" s="26" t="s">
        <v>377</v>
      </c>
      <c r="G12014" s="27" t="s">
        <v>23370</v>
      </c>
      <c r="H12014" s="26">
        <v>39.8</v>
      </c>
      <c r="I12014" s="26">
        <v>0.23</v>
      </c>
      <c r="J12014" s="28"/>
      <c r="K12014" s="26">
        <f>J12014*I12014*H12014</f>
        <v>0</v>
      </c>
      <c r="L12014" s="26"/>
      <c r="M12014" s="26">
        <v>61</v>
      </c>
      <c r="N12014" s="27" t="s">
        <v>28</v>
      </c>
      <c r="O12014" s="27" t="s">
        <v>29</v>
      </c>
    </row>
    <row r="12015" s="1" customFormat="1" ht="12.4" spans="1:15">
      <c r="A12015" s="25">
        <v>9787530678879</v>
      </c>
      <c r="B12015" s="26">
        <v>208125</v>
      </c>
      <c r="C12015" s="27" t="s">
        <v>24712</v>
      </c>
      <c r="D12015" s="27" t="s">
        <v>3919</v>
      </c>
      <c r="E12015" s="27" t="s">
        <v>24265</v>
      </c>
      <c r="F12015" s="26" t="s">
        <v>303</v>
      </c>
      <c r="G12015" s="27" t="s">
        <v>23370</v>
      </c>
      <c r="H12015" s="26">
        <v>45</v>
      </c>
      <c r="I12015" s="26">
        <v>0.26</v>
      </c>
      <c r="J12015" s="28"/>
      <c r="K12015" s="26">
        <f>J12015*I12015*H12015</f>
        <v>0</v>
      </c>
      <c r="L12015" s="26"/>
      <c r="M12015" s="26">
        <v>181</v>
      </c>
      <c r="N12015" s="27" t="s">
        <v>40</v>
      </c>
      <c r="O12015" s="27" t="s">
        <v>29</v>
      </c>
    </row>
    <row r="12016" s="1" customFormat="1" ht="12.4" spans="1:15">
      <c r="A12016" s="25">
        <v>9787530679692</v>
      </c>
      <c r="B12016" s="26">
        <v>228899</v>
      </c>
      <c r="C12016" s="27" t="s">
        <v>24713</v>
      </c>
      <c r="D12016" s="27" t="s">
        <v>3919</v>
      </c>
      <c r="E12016" s="27" t="s">
        <v>23701</v>
      </c>
      <c r="F12016" s="26" t="s">
        <v>675</v>
      </c>
      <c r="G12016" s="27" t="s">
        <v>23370</v>
      </c>
      <c r="H12016" s="26">
        <v>72</v>
      </c>
      <c r="I12016" s="26">
        <v>0.25</v>
      </c>
      <c r="J12016" s="28"/>
      <c r="K12016" s="26">
        <f>J12016*I12016*H12016</f>
        <v>0</v>
      </c>
      <c r="L12016" s="26"/>
      <c r="M12016" s="26">
        <v>276</v>
      </c>
      <c r="N12016" s="27" t="s">
        <v>40</v>
      </c>
      <c r="O12016" s="27" t="s">
        <v>29</v>
      </c>
    </row>
    <row r="12017" s="1" customFormat="1" ht="12.4" spans="1:15">
      <c r="A12017" s="25">
        <v>9787530680841</v>
      </c>
      <c r="B12017" s="26">
        <v>216166</v>
      </c>
      <c r="C12017" s="27" t="s">
        <v>24714</v>
      </c>
      <c r="D12017" s="27" t="s">
        <v>3919</v>
      </c>
      <c r="E12017" s="27" t="s">
        <v>24265</v>
      </c>
      <c r="F12017" s="26" t="s">
        <v>537</v>
      </c>
      <c r="G12017" s="27" t="s">
        <v>23370</v>
      </c>
      <c r="H12017" s="26">
        <v>45</v>
      </c>
      <c r="I12017" s="26">
        <v>0.25</v>
      </c>
      <c r="J12017" s="28"/>
      <c r="K12017" s="26">
        <f>J12017*I12017*H12017</f>
        <v>0</v>
      </c>
      <c r="L12017" s="26"/>
      <c r="M12017" s="26">
        <v>514</v>
      </c>
      <c r="N12017" s="27" t="s">
        <v>40</v>
      </c>
      <c r="O12017" s="27" t="s">
        <v>29</v>
      </c>
    </row>
    <row r="12018" s="1" customFormat="1" ht="12.4" spans="1:15">
      <c r="A12018" s="25">
        <v>9787530681053</v>
      </c>
      <c r="B12018" s="26">
        <v>197747</v>
      </c>
      <c r="C12018" s="27" t="s">
        <v>24715</v>
      </c>
      <c r="D12018" s="27" t="s">
        <v>3919</v>
      </c>
      <c r="E12018" s="27" t="s">
        <v>24716</v>
      </c>
      <c r="F12018" s="26" t="s">
        <v>537</v>
      </c>
      <c r="G12018" s="27" t="s">
        <v>23370</v>
      </c>
      <c r="H12018" s="26">
        <v>39.8</v>
      </c>
      <c r="I12018" s="26">
        <v>0.25</v>
      </c>
      <c r="J12018" s="28"/>
      <c r="K12018" s="26">
        <f>J12018*I12018*H12018</f>
        <v>0</v>
      </c>
      <c r="L12018" s="26"/>
      <c r="M12018" s="26">
        <v>160</v>
      </c>
      <c r="N12018" s="27" t="s">
        <v>40</v>
      </c>
      <c r="O12018" s="27" t="s">
        <v>29</v>
      </c>
    </row>
    <row r="12019" s="1" customFormat="1" ht="12.4" spans="1:15">
      <c r="A12019" s="25">
        <v>9787530681527</v>
      </c>
      <c r="B12019" s="26">
        <v>226270</v>
      </c>
      <c r="C12019" s="27" t="s">
        <v>24717</v>
      </c>
      <c r="D12019" s="27" t="s">
        <v>3919</v>
      </c>
      <c r="E12019" s="27" t="s">
        <v>24718</v>
      </c>
      <c r="F12019" s="26" t="s">
        <v>916</v>
      </c>
      <c r="G12019" s="27" t="s">
        <v>23370</v>
      </c>
      <c r="H12019" s="26">
        <v>48</v>
      </c>
      <c r="I12019" s="26">
        <v>0.25</v>
      </c>
      <c r="J12019" s="28"/>
      <c r="K12019" s="26">
        <f>J12019*I12019*H12019</f>
        <v>0</v>
      </c>
      <c r="L12019" s="26"/>
      <c r="M12019" s="26">
        <v>451</v>
      </c>
      <c r="N12019" s="27" t="s">
        <v>40</v>
      </c>
      <c r="O12019" s="27" t="s">
        <v>29</v>
      </c>
    </row>
    <row r="12020" s="1" customFormat="1" ht="12.4" spans="1:15">
      <c r="A12020" s="25">
        <v>9787530684818</v>
      </c>
      <c r="B12020" s="26">
        <v>241673</v>
      </c>
      <c r="C12020" s="27" t="s">
        <v>24719</v>
      </c>
      <c r="D12020" s="27" t="s">
        <v>3919</v>
      </c>
      <c r="E12020" s="27" t="s">
        <v>24720</v>
      </c>
      <c r="F12020" s="26" t="s">
        <v>352</v>
      </c>
      <c r="G12020" s="27" t="s">
        <v>23370</v>
      </c>
      <c r="H12020" s="26">
        <v>69.8</v>
      </c>
      <c r="I12020" s="26">
        <v>0.3</v>
      </c>
      <c r="J12020" s="28"/>
      <c r="K12020" s="26">
        <f>J12020*I12020*H12020</f>
        <v>0</v>
      </c>
      <c r="L12020" s="26"/>
      <c r="M12020" s="26">
        <v>111</v>
      </c>
      <c r="N12020" s="27" t="s">
        <v>40</v>
      </c>
      <c r="O12020" s="27" t="s">
        <v>29</v>
      </c>
    </row>
    <row r="12021" s="1" customFormat="1" ht="12.4" spans="1:15">
      <c r="A12021" s="25">
        <v>9787530686379</v>
      </c>
      <c r="B12021" s="26">
        <v>231069</v>
      </c>
      <c r="C12021" s="27" t="s">
        <v>24721</v>
      </c>
      <c r="D12021" s="27" t="s">
        <v>3919</v>
      </c>
      <c r="E12021" s="27" t="s">
        <v>24722</v>
      </c>
      <c r="F12021" s="26" t="s">
        <v>2484</v>
      </c>
      <c r="G12021" s="27" t="s">
        <v>23370</v>
      </c>
      <c r="H12021" s="26">
        <v>42.8</v>
      </c>
      <c r="I12021" s="26">
        <v>0.28</v>
      </c>
      <c r="J12021" s="28"/>
      <c r="K12021" s="26">
        <f>J12021*I12021*H12021</f>
        <v>0</v>
      </c>
      <c r="L12021" s="26"/>
      <c r="M12021" s="26">
        <v>109</v>
      </c>
      <c r="N12021" s="27" t="s">
        <v>40</v>
      </c>
      <c r="O12021" s="27" t="s">
        <v>29</v>
      </c>
    </row>
    <row r="12022" s="1" customFormat="1" ht="12.4" spans="1:15">
      <c r="A12022" s="25">
        <v>9787530689813</v>
      </c>
      <c r="B12022" s="26">
        <v>250983</v>
      </c>
      <c r="C12022" s="27" t="s">
        <v>24723</v>
      </c>
      <c r="D12022" s="27" t="s">
        <v>3919</v>
      </c>
      <c r="E12022" s="27" t="s">
        <v>24724</v>
      </c>
      <c r="F12022" s="26" t="s">
        <v>268</v>
      </c>
      <c r="G12022" s="27" t="s">
        <v>23370</v>
      </c>
      <c r="H12022" s="26">
        <v>68</v>
      </c>
      <c r="I12022" s="26">
        <v>0.28</v>
      </c>
      <c r="J12022" s="28"/>
      <c r="K12022" s="26">
        <f>J12022*I12022*H12022</f>
        <v>0</v>
      </c>
      <c r="L12022" s="26"/>
      <c r="M12022" s="26">
        <v>285</v>
      </c>
      <c r="N12022" s="27" t="s">
        <v>40</v>
      </c>
      <c r="O12022" s="27" t="s">
        <v>29</v>
      </c>
    </row>
    <row r="12023" s="1" customFormat="1" ht="12.4" spans="1:15">
      <c r="A12023" s="25">
        <v>9787531341741</v>
      </c>
      <c r="B12023" s="26">
        <v>228258</v>
      </c>
      <c r="C12023" s="27" t="s">
        <v>24725</v>
      </c>
      <c r="D12023" s="27" t="s">
        <v>2390</v>
      </c>
      <c r="E12023" s="27" t="s">
        <v>24726</v>
      </c>
      <c r="F12023" s="26" t="s">
        <v>687</v>
      </c>
      <c r="G12023" s="27" t="s">
        <v>23370</v>
      </c>
      <c r="H12023" s="26">
        <v>68</v>
      </c>
      <c r="I12023" s="26">
        <v>0.26</v>
      </c>
      <c r="J12023" s="28"/>
      <c r="K12023" s="26">
        <f>J12023*I12023*H12023</f>
        <v>0</v>
      </c>
      <c r="L12023" s="26"/>
      <c r="M12023" s="26">
        <v>115</v>
      </c>
      <c r="N12023" s="27" t="s">
        <v>40</v>
      </c>
      <c r="O12023" s="27" t="s">
        <v>29</v>
      </c>
    </row>
    <row r="12024" s="1" customFormat="1" ht="12.4" spans="1:15">
      <c r="A12024" s="25">
        <v>9787531347224</v>
      </c>
      <c r="B12024" s="26">
        <v>228208</v>
      </c>
      <c r="C12024" s="27" t="s">
        <v>24727</v>
      </c>
      <c r="D12024" s="27" t="s">
        <v>2390</v>
      </c>
      <c r="E12024" s="27" t="s">
        <v>24728</v>
      </c>
      <c r="F12024" s="26" t="s">
        <v>687</v>
      </c>
      <c r="G12024" s="27" t="s">
        <v>23370</v>
      </c>
      <c r="H12024" s="26">
        <v>45</v>
      </c>
      <c r="I12024" s="26">
        <v>0.26</v>
      </c>
      <c r="J12024" s="28"/>
      <c r="K12024" s="26">
        <f>J12024*I12024*H12024</f>
        <v>0</v>
      </c>
      <c r="L12024" s="26"/>
      <c r="M12024" s="26">
        <v>74</v>
      </c>
      <c r="N12024" s="27" t="s">
        <v>40</v>
      </c>
      <c r="O12024" s="27" t="s">
        <v>29</v>
      </c>
    </row>
    <row r="12025" s="1" customFormat="1" ht="12.4" spans="1:15">
      <c r="A12025" s="25">
        <v>9787531348801</v>
      </c>
      <c r="B12025" s="26">
        <v>228233</v>
      </c>
      <c r="C12025" s="27" t="s">
        <v>24729</v>
      </c>
      <c r="D12025" s="27" t="s">
        <v>2390</v>
      </c>
      <c r="E12025" s="27" t="s">
        <v>24730</v>
      </c>
      <c r="F12025" s="26" t="s">
        <v>687</v>
      </c>
      <c r="G12025" s="27" t="s">
        <v>23370</v>
      </c>
      <c r="H12025" s="26">
        <v>78</v>
      </c>
      <c r="I12025" s="26">
        <v>0.26</v>
      </c>
      <c r="J12025" s="28"/>
      <c r="K12025" s="26">
        <f>J12025*I12025*H12025</f>
        <v>0</v>
      </c>
      <c r="L12025" s="26"/>
      <c r="M12025" s="26">
        <v>124</v>
      </c>
      <c r="N12025" s="27" t="s">
        <v>28</v>
      </c>
      <c r="O12025" s="27" t="s">
        <v>29</v>
      </c>
    </row>
    <row r="12026" s="1" customFormat="1" ht="12.4" spans="1:15">
      <c r="A12026" s="25">
        <v>9787531351641</v>
      </c>
      <c r="B12026" s="26">
        <v>205880</v>
      </c>
      <c r="C12026" s="27" t="s">
        <v>24731</v>
      </c>
      <c r="D12026" s="27" t="s">
        <v>2390</v>
      </c>
      <c r="E12026" s="27" t="s">
        <v>24732</v>
      </c>
      <c r="F12026" s="26" t="s">
        <v>240</v>
      </c>
      <c r="G12026" s="27" t="s">
        <v>23370</v>
      </c>
      <c r="H12026" s="26">
        <v>38</v>
      </c>
      <c r="I12026" s="26">
        <v>0.28</v>
      </c>
      <c r="J12026" s="28"/>
      <c r="K12026" s="26">
        <f>J12026*I12026*H12026</f>
        <v>0</v>
      </c>
      <c r="L12026" s="26"/>
      <c r="M12026" s="26">
        <v>43</v>
      </c>
      <c r="N12026" s="27" t="s">
        <v>28</v>
      </c>
      <c r="O12026" s="27" t="s">
        <v>29</v>
      </c>
    </row>
    <row r="12027" s="1" customFormat="1" ht="12.4" spans="1:15">
      <c r="A12027" s="25">
        <v>9787531353638</v>
      </c>
      <c r="B12027" s="26">
        <v>205978</v>
      </c>
      <c r="C12027" s="27" t="s">
        <v>24733</v>
      </c>
      <c r="D12027" s="27" t="s">
        <v>2390</v>
      </c>
      <c r="E12027" s="27" t="s">
        <v>24734</v>
      </c>
      <c r="F12027" s="26" t="s">
        <v>1629</v>
      </c>
      <c r="G12027" s="27" t="s">
        <v>23370</v>
      </c>
      <c r="H12027" s="26">
        <v>98</v>
      </c>
      <c r="I12027" s="26">
        <v>0.27</v>
      </c>
      <c r="J12027" s="28"/>
      <c r="K12027" s="26">
        <f>J12027*I12027*H12027</f>
        <v>0</v>
      </c>
      <c r="L12027" s="26"/>
      <c r="M12027" s="26">
        <v>33</v>
      </c>
      <c r="N12027" s="27" t="s">
        <v>28</v>
      </c>
      <c r="O12027" s="27" t="s">
        <v>47</v>
      </c>
    </row>
    <row r="12028" s="1" customFormat="1" ht="12.4" spans="1:15">
      <c r="A12028" s="25">
        <v>9787531353652</v>
      </c>
      <c r="B12028" s="26">
        <v>205924</v>
      </c>
      <c r="C12028" s="27" t="s">
        <v>24735</v>
      </c>
      <c r="D12028" s="27" t="s">
        <v>2390</v>
      </c>
      <c r="E12028" s="27" t="s">
        <v>24736</v>
      </c>
      <c r="F12028" s="26" t="s">
        <v>1629</v>
      </c>
      <c r="G12028" s="27" t="s">
        <v>23370</v>
      </c>
      <c r="H12028" s="26">
        <v>50</v>
      </c>
      <c r="I12028" s="26">
        <v>0.27</v>
      </c>
      <c r="J12028" s="28"/>
      <c r="K12028" s="26">
        <f>J12028*I12028*H12028</f>
        <v>0</v>
      </c>
      <c r="L12028" s="26"/>
      <c r="M12028" s="26">
        <v>39</v>
      </c>
      <c r="N12028" s="27" t="s">
        <v>28</v>
      </c>
      <c r="O12028" s="27" t="s">
        <v>47</v>
      </c>
    </row>
    <row r="12029" s="1" customFormat="1" ht="12.4" spans="1:15">
      <c r="A12029" s="25">
        <v>9787531354727</v>
      </c>
      <c r="B12029" s="26">
        <v>251037</v>
      </c>
      <c r="C12029" s="27" t="s">
        <v>24737</v>
      </c>
      <c r="D12029" s="27" t="s">
        <v>2390</v>
      </c>
      <c r="E12029" s="27" t="s">
        <v>19598</v>
      </c>
      <c r="F12029" s="26" t="s">
        <v>11654</v>
      </c>
      <c r="G12029" s="27" t="s">
        <v>23370</v>
      </c>
      <c r="H12029" s="26">
        <v>42</v>
      </c>
      <c r="I12029" s="26">
        <v>0.23</v>
      </c>
      <c r="J12029" s="28"/>
      <c r="K12029" s="26">
        <f>J12029*I12029*H12029</f>
        <v>0</v>
      </c>
      <c r="L12029" s="26"/>
      <c r="M12029" s="26">
        <v>179</v>
      </c>
      <c r="N12029" s="27" t="s">
        <v>40</v>
      </c>
      <c r="O12029" s="27" t="s">
        <v>47</v>
      </c>
    </row>
    <row r="12030" s="1" customFormat="1" ht="12.4" spans="1:15">
      <c r="A12030" s="25">
        <v>9787531355472</v>
      </c>
      <c r="B12030" s="26">
        <v>205927</v>
      </c>
      <c r="C12030" s="27" t="s">
        <v>24738</v>
      </c>
      <c r="D12030" s="27" t="s">
        <v>2390</v>
      </c>
      <c r="E12030" s="27" t="s">
        <v>24736</v>
      </c>
      <c r="F12030" s="26" t="s">
        <v>240</v>
      </c>
      <c r="G12030" s="27" t="s">
        <v>23370</v>
      </c>
      <c r="H12030" s="26">
        <v>68</v>
      </c>
      <c r="I12030" s="26">
        <v>0.28</v>
      </c>
      <c r="J12030" s="28"/>
      <c r="K12030" s="26">
        <f>J12030*I12030*H12030</f>
        <v>0</v>
      </c>
      <c r="L12030" s="26"/>
      <c r="M12030" s="26">
        <v>47</v>
      </c>
      <c r="N12030" s="27" t="s">
        <v>28</v>
      </c>
      <c r="O12030" s="27" t="s">
        <v>29</v>
      </c>
    </row>
    <row r="12031" s="1" customFormat="1" ht="12.4" spans="1:15">
      <c r="A12031" s="25">
        <v>9787531355588</v>
      </c>
      <c r="B12031" s="26">
        <v>242746</v>
      </c>
      <c r="C12031" s="27" t="s">
        <v>24739</v>
      </c>
      <c r="D12031" s="27" t="s">
        <v>2390</v>
      </c>
      <c r="E12031" s="27" t="s">
        <v>24740</v>
      </c>
      <c r="F12031" s="26" t="s">
        <v>957</v>
      </c>
      <c r="G12031" s="27" t="s">
        <v>23370</v>
      </c>
      <c r="H12031" s="26">
        <v>68</v>
      </c>
      <c r="I12031" s="26">
        <v>0.28</v>
      </c>
      <c r="J12031" s="28"/>
      <c r="K12031" s="26">
        <f>J12031*I12031*H12031</f>
        <v>0</v>
      </c>
      <c r="L12031" s="26"/>
      <c r="M12031" s="26">
        <v>29</v>
      </c>
      <c r="N12031" s="27" t="s">
        <v>28</v>
      </c>
      <c r="O12031" s="27" t="s">
        <v>29</v>
      </c>
    </row>
    <row r="12032" s="1" customFormat="1" ht="12.4" spans="1:15">
      <c r="A12032" s="25">
        <v>9787531355731</v>
      </c>
      <c r="B12032" s="26">
        <v>233832</v>
      </c>
      <c r="C12032" s="27" t="s">
        <v>24741</v>
      </c>
      <c r="D12032" s="27" t="s">
        <v>2390</v>
      </c>
      <c r="E12032" s="27" t="s">
        <v>24742</v>
      </c>
      <c r="F12032" s="26" t="s">
        <v>1629</v>
      </c>
      <c r="G12032" s="27" t="s">
        <v>23370</v>
      </c>
      <c r="H12032" s="26">
        <v>135</v>
      </c>
      <c r="I12032" s="26">
        <v>0.26</v>
      </c>
      <c r="J12032" s="28"/>
      <c r="K12032" s="26">
        <f>J12032*I12032*H12032</f>
        <v>0</v>
      </c>
      <c r="L12032" s="26"/>
      <c r="M12032" s="26">
        <v>56</v>
      </c>
      <c r="N12032" s="27" t="s">
        <v>28</v>
      </c>
      <c r="O12032" s="27" t="s">
        <v>29</v>
      </c>
    </row>
    <row r="12033" s="1" customFormat="1" ht="12.4" spans="1:15">
      <c r="A12033" s="25">
        <v>9787531355762</v>
      </c>
      <c r="B12033" s="26">
        <v>242774</v>
      </c>
      <c r="C12033" s="27" t="s">
        <v>24743</v>
      </c>
      <c r="D12033" s="27" t="s">
        <v>2390</v>
      </c>
      <c r="E12033" s="27" t="s">
        <v>24744</v>
      </c>
      <c r="F12033" s="26" t="s">
        <v>957</v>
      </c>
      <c r="G12033" s="27" t="s">
        <v>23370</v>
      </c>
      <c r="H12033" s="26">
        <v>68</v>
      </c>
      <c r="I12033" s="26">
        <v>0.28</v>
      </c>
      <c r="J12033" s="28"/>
      <c r="K12033" s="26">
        <f>J12033*I12033*H12033</f>
        <v>0</v>
      </c>
      <c r="L12033" s="26"/>
      <c r="M12033" s="26">
        <v>29</v>
      </c>
      <c r="N12033" s="27" t="s">
        <v>28</v>
      </c>
      <c r="O12033" s="27" t="s">
        <v>29</v>
      </c>
    </row>
    <row r="12034" s="1" customFormat="1" ht="12.4" spans="1:15">
      <c r="A12034" s="25">
        <v>9787531355922</v>
      </c>
      <c r="B12034" s="26">
        <v>205717</v>
      </c>
      <c r="C12034" s="27" t="s">
        <v>24745</v>
      </c>
      <c r="D12034" s="27" t="s">
        <v>2390</v>
      </c>
      <c r="E12034" s="27" t="s">
        <v>20813</v>
      </c>
      <c r="F12034" s="26" t="s">
        <v>166</v>
      </c>
      <c r="G12034" s="27" t="s">
        <v>23370</v>
      </c>
      <c r="H12034" s="26">
        <v>45</v>
      </c>
      <c r="I12034" s="26">
        <v>0.27</v>
      </c>
      <c r="J12034" s="28"/>
      <c r="K12034" s="26">
        <f>J12034*I12034*H12034</f>
        <v>0</v>
      </c>
      <c r="L12034" s="26"/>
      <c r="M12034" s="26">
        <v>145</v>
      </c>
      <c r="N12034" s="27" t="s">
        <v>28</v>
      </c>
      <c r="O12034" s="27" t="s">
        <v>47</v>
      </c>
    </row>
    <row r="12035" s="1" customFormat="1" ht="12.4" spans="1:15">
      <c r="A12035" s="25">
        <v>9787531356226</v>
      </c>
      <c r="B12035" s="26">
        <v>205942</v>
      </c>
      <c r="C12035" s="27" t="s">
        <v>24746</v>
      </c>
      <c r="D12035" s="27" t="s">
        <v>2390</v>
      </c>
      <c r="E12035" s="27" t="s">
        <v>24747</v>
      </c>
      <c r="F12035" s="26" t="s">
        <v>1629</v>
      </c>
      <c r="G12035" s="27" t="s">
        <v>23370</v>
      </c>
      <c r="H12035" s="26">
        <v>48</v>
      </c>
      <c r="I12035" s="26">
        <v>0.28</v>
      </c>
      <c r="J12035" s="28"/>
      <c r="K12035" s="26">
        <f>J12035*I12035*H12035</f>
        <v>0</v>
      </c>
      <c r="L12035" s="26"/>
      <c r="M12035" s="26">
        <v>50</v>
      </c>
      <c r="N12035" s="27" t="s">
        <v>28</v>
      </c>
      <c r="O12035" s="27" t="s">
        <v>29</v>
      </c>
    </row>
    <row r="12036" s="1" customFormat="1" ht="12.4" spans="1:15">
      <c r="A12036" s="25">
        <v>9787531357100</v>
      </c>
      <c r="B12036" s="26">
        <v>233926</v>
      </c>
      <c r="C12036" s="27" t="s">
        <v>24748</v>
      </c>
      <c r="D12036" s="27" t="s">
        <v>2390</v>
      </c>
      <c r="E12036" s="27" t="s">
        <v>24749</v>
      </c>
      <c r="F12036" s="26" t="s">
        <v>957</v>
      </c>
      <c r="G12036" s="27" t="s">
        <v>23370</v>
      </c>
      <c r="H12036" s="26">
        <v>58</v>
      </c>
      <c r="I12036" s="26">
        <v>0.28</v>
      </c>
      <c r="J12036" s="28"/>
      <c r="K12036" s="26">
        <f>J12036*I12036*H12036</f>
        <v>0</v>
      </c>
      <c r="L12036" s="26"/>
      <c r="M12036" s="26">
        <v>49</v>
      </c>
      <c r="N12036" s="27" t="s">
        <v>28</v>
      </c>
      <c r="O12036" s="27" t="s">
        <v>29</v>
      </c>
    </row>
    <row r="12037" s="1" customFormat="1" ht="12.4" spans="1:15">
      <c r="A12037" s="25">
        <v>9787531357438</v>
      </c>
      <c r="B12037" s="26">
        <v>233903</v>
      </c>
      <c r="C12037" s="27" t="s">
        <v>24750</v>
      </c>
      <c r="D12037" s="27" t="s">
        <v>2390</v>
      </c>
      <c r="E12037" s="27" t="s">
        <v>24751</v>
      </c>
      <c r="F12037" s="26" t="s">
        <v>957</v>
      </c>
      <c r="G12037" s="27" t="s">
        <v>23370</v>
      </c>
      <c r="H12037" s="26">
        <v>48</v>
      </c>
      <c r="I12037" s="26">
        <v>0.28</v>
      </c>
      <c r="J12037" s="28"/>
      <c r="K12037" s="26">
        <f>J12037*I12037*H12037</f>
        <v>0</v>
      </c>
      <c r="L12037" s="26"/>
      <c r="M12037" s="26">
        <v>55</v>
      </c>
      <c r="N12037" s="27" t="s">
        <v>40</v>
      </c>
      <c r="O12037" s="27" t="s">
        <v>29</v>
      </c>
    </row>
    <row r="12038" s="1" customFormat="1" ht="12.4" spans="1:15">
      <c r="A12038" s="25">
        <v>9787531357711</v>
      </c>
      <c r="B12038" s="26">
        <v>234011</v>
      </c>
      <c r="C12038" s="27" t="s">
        <v>24752</v>
      </c>
      <c r="D12038" s="27" t="s">
        <v>2390</v>
      </c>
      <c r="E12038" s="27" t="s">
        <v>24753</v>
      </c>
      <c r="F12038" s="26" t="s">
        <v>957</v>
      </c>
      <c r="G12038" s="27" t="s">
        <v>23370</v>
      </c>
      <c r="H12038" s="26">
        <v>60</v>
      </c>
      <c r="I12038" s="26">
        <v>0.28</v>
      </c>
      <c r="J12038" s="28"/>
      <c r="K12038" s="26">
        <f>J12038*I12038*H12038</f>
        <v>0</v>
      </c>
      <c r="L12038" s="26"/>
      <c r="M12038" s="26">
        <v>48</v>
      </c>
      <c r="N12038" s="27" t="s">
        <v>28</v>
      </c>
      <c r="O12038" s="27" t="s">
        <v>29</v>
      </c>
    </row>
    <row r="12039" s="1" customFormat="1" ht="12.4" spans="1:15">
      <c r="A12039" s="25">
        <v>9787531357964</v>
      </c>
      <c r="B12039" s="26">
        <v>233879</v>
      </c>
      <c r="C12039" s="27" t="s">
        <v>24754</v>
      </c>
      <c r="D12039" s="27" t="s">
        <v>2390</v>
      </c>
      <c r="E12039" s="27" t="s">
        <v>24755</v>
      </c>
      <c r="F12039" s="26" t="s">
        <v>1629</v>
      </c>
      <c r="G12039" s="27" t="s">
        <v>23370</v>
      </c>
      <c r="H12039" s="26">
        <v>68</v>
      </c>
      <c r="I12039" s="26">
        <v>0.26</v>
      </c>
      <c r="J12039" s="28"/>
      <c r="K12039" s="26">
        <f>J12039*I12039*H12039</f>
        <v>0</v>
      </c>
      <c r="L12039" s="26"/>
      <c r="M12039" s="26">
        <v>36</v>
      </c>
      <c r="N12039" s="27" t="s">
        <v>40</v>
      </c>
      <c r="O12039" s="27" t="s">
        <v>29</v>
      </c>
    </row>
    <row r="12040" s="1" customFormat="1" ht="12.4" spans="1:15">
      <c r="A12040" s="25">
        <v>9787531358145</v>
      </c>
      <c r="B12040" s="26">
        <v>233930</v>
      </c>
      <c r="C12040" s="27" t="s">
        <v>24756</v>
      </c>
      <c r="D12040" s="27" t="s">
        <v>2390</v>
      </c>
      <c r="E12040" s="27" t="s">
        <v>24757</v>
      </c>
      <c r="F12040" s="26" t="s">
        <v>957</v>
      </c>
      <c r="G12040" s="27" t="s">
        <v>23370</v>
      </c>
      <c r="H12040" s="26">
        <v>58</v>
      </c>
      <c r="I12040" s="26">
        <v>0.28</v>
      </c>
      <c r="J12040" s="28"/>
      <c r="K12040" s="26">
        <f>J12040*I12040*H12040</f>
        <v>0</v>
      </c>
      <c r="L12040" s="26"/>
      <c r="M12040" s="26">
        <v>37</v>
      </c>
      <c r="N12040" s="27" t="s">
        <v>28</v>
      </c>
      <c r="O12040" s="27" t="s">
        <v>29</v>
      </c>
    </row>
    <row r="12041" s="1" customFormat="1" ht="12.4" spans="1:15">
      <c r="A12041" s="25">
        <v>9787531358268</v>
      </c>
      <c r="B12041" s="26">
        <v>196907</v>
      </c>
      <c r="C12041" s="27" t="s">
        <v>24758</v>
      </c>
      <c r="D12041" s="27" t="s">
        <v>2390</v>
      </c>
      <c r="E12041" s="27" t="s">
        <v>24524</v>
      </c>
      <c r="F12041" s="26" t="s">
        <v>282</v>
      </c>
      <c r="G12041" s="27" t="s">
        <v>23370</v>
      </c>
      <c r="H12041" s="26">
        <v>39.8</v>
      </c>
      <c r="I12041" s="26">
        <v>0.26</v>
      </c>
      <c r="J12041" s="28"/>
      <c r="K12041" s="26">
        <f>J12041*I12041*H12041</f>
        <v>0</v>
      </c>
      <c r="L12041" s="26"/>
      <c r="M12041" s="26">
        <v>22</v>
      </c>
      <c r="N12041" s="27" t="s">
        <v>40</v>
      </c>
      <c r="O12041" s="27" t="s">
        <v>29</v>
      </c>
    </row>
    <row r="12042" s="1" customFormat="1" ht="12.4" spans="1:15">
      <c r="A12042" s="25">
        <v>9787531358275</v>
      </c>
      <c r="B12042" s="26">
        <v>196886</v>
      </c>
      <c r="C12042" s="27" t="s">
        <v>24759</v>
      </c>
      <c r="D12042" s="27" t="s">
        <v>2390</v>
      </c>
      <c r="E12042" s="27" t="s">
        <v>24524</v>
      </c>
      <c r="F12042" s="26" t="s">
        <v>282</v>
      </c>
      <c r="G12042" s="27" t="s">
        <v>23370</v>
      </c>
      <c r="H12042" s="26">
        <v>39.8</v>
      </c>
      <c r="I12042" s="26">
        <v>0.26</v>
      </c>
      <c r="J12042" s="28"/>
      <c r="K12042" s="26">
        <f>J12042*I12042*H12042</f>
        <v>0</v>
      </c>
      <c r="L12042" s="26"/>
      <c r="M12042" s="26">
        <v>78</v>
      </c>
      <c r="N12042" s="27" t="s">
        <v>40</v>
      </c>
      <c r="O12042" s="27" t="s">
        <v>29</v>
      </c>
    </row>
    <row r="12043" s="1" customFormat="1" ht="12.4" spans="1:15">
      <c r="A12043" s="25">
        <v>9787531358886</v>
      </c>
      <c r="B12043" s="26">
        <v>210944</v>
      </c>
      <c r="C12043" s="27" t="s">
        <v>24760</v>
      </c>
      <c r="D12043" s="27" t="s">
        <v>2390</v>
      </c>
      <c r="E12043" s="27" t="s">
        <v>24761</v>
      </c>
      <c r="F12043" s="26" t="s">
        <v>308</v>
      </c>
      <c r="G12043" s="27" t="s">
        <v>23370</v>
      </c>
      <c r="H12043" s="26">
        <v>66</v>
      </c>
      <c r="I12043" s="26">
        <v>0.25</v>
      </c>
      <c r="J12043" s="28"/>
      <c r="K12043" s="26">
        <f>J12043*I12043*H12043</f>
        <v>0</v>
      </c>
      <c r="L12043" s="26"/>
      <c r="M12043" s="26">
        <v>28</v>
      </c>
      <c r="N12043" s="27" t="s">
        <v>28</v>
      </c>
      <c r="O12043" s="27" t="s">
        <v>29</v>
      </c>
    </row>
    <row r="12044" s="1" customFormat="1" ht="12.4" spans="1:15">
      <c r="A12044" s="25">
        <v>9787531359968</v>
      </c>
      <c r="B12044" s="26">
        <v>228246</v>
      </c>
      <c r="C12044" s="27" t="s">
        <v>24762</v>
      </c>
      <c r="D12044" s="27" t="s">
        <v>2390</v>
      </c>
      <c r="E12044" s="27" t="s">
        <v>24763</v>
      </c>
      <c r="F12044" s="26" t="s">
        <v>687</v>
      </c>
      <c r="G12044" s="27" t="s">
        <v>23370</v>
      </c>
      <c r="H12044" s="26">
        <v>68</v>
      </c>
      <c r="I12044" s="26">
        <v>0.26</v>
      </c>
      <c r="J12044" s="28"/>
      <c r="K12044" s="26">
        <f>J12044*I12044*H12044</f>
        <v>0</v>
      </c>
      <c r="L12044" s="26"/>
      <c r="M12044" s="26">
        <v>168</v>
      </c>
      <c r="N12044" s="27" t="s">
        <v>40</v>
      </c>
      <c r="O12044" s="27" t="s">
        <v>29</v>
      </c>
    </row>
    <row r="12045" s="1" customFormat="1" ht="12.4" spans="1:15">
      <c r="A12045" s="25">
        <v>9787531360223</v>
      </c>
      <c r="B12045" s="26">
        <v>228189</v>
      </c>
      <c r="C12045" s="27" t="s">
        <v>24764</v>
      </c>
      <c r="D12045" s="27" t="s">
        <v>2390</v>
      </c>
      <c r="E12045" s="27" t="s">
        <v>24765</v>
      </c>
      <c r="F12045" s="26" t="s">
        <v>687</v>
      </c>
      <c r="G12045" s="27" t="s">
        <v>23370</v>
      </c>
      <c r="H12045" s="26">
        <v>68</v>
      </c>
      <c r="I12045" s="26">
        <v>0.26</v>
      </c>
      <c r="J12045" s="28"/>
      <c r="K12045" s="26">
        <f>J12045*I12045*H12045</f>
        <v>0</v>
      </c>
      <c r="L12045" s="26"/>
      <c r="M12045" s="26">
        <v>81</v>
      </c>
      <c r="N12045" s="27" t="s">
        <v>28</v>
      </c>
      <c r="O12045" s="27" t="s">
        <v>29</v>
      </c>
    </row>
    <row r="12046" s="1" customFormat="1" ht="12.4" spans="1:15">
      <c r="A12046" s="25">
        <v>9787531360940</v>
      </c>
      <c r="B12046" s="26">
        <v>216546</v>
      </c>
      <c r="C12046" s="27" t="s">
        <v>24766</v>
      </c>
      <c r="D12046" s="27" t="s">
        <v>2390</v>
      </c>
      <c r="E12046" s="27" t="s">
        <v>24767</v>
      </c>
      <c r="F12046" s="26" t="s">
        <v>881</v>
      </c>
      <c r="G12046" s="27" t="s">
        <v>23370</v>
      </c>
      <c r="H12046" s="26">
        <v>50</v>
      </c>
      <c r="I12046" s="26">
        <v>0.27</v>
      </c>
      <c r="J12046" s="28"/>
      <c r="K12046" s="26">
        <f>J12046*I12046*H12046</f>
        <v>0</v>
      </c>
      <c r="L12046" s="26"/>
      <c r="M12046" s="26">
        <v>95</v>
      </c>
      <c r="N12046" s="27" t="s">
        <v>28</v>
      </c>
      <c r="O12046" s="27" t="s">
        <v>29</v>
      </c>
    </row>
    <row r="12047" s="1" customFormat="1" ht="12.4" spans="1:15">
      <c r="A12047" s="25">
        <v>9787531361350</v>
      </c>
      <c r="B12047" s="26">
        <v>219204</v>
      </c>
      <c r="C12047" s="27" t="s">
        <v>24768</v>
      </c>
      <c r="D12047" s="27" t="s">
        <v>2390</v>
      </c>
      <c r="E12047" s="27" t="s">
        <v>24769</v>
      </c>
      <c r="F12047" s="26" t="s">
        <v>722</v>
      </c>
      <c r="G12047" s="27" t="s">
        <v>23370</v>
      </c>
      <c r="H12047" s="26">
        <v>42.8</v>
      </c>
      <c r="I12047" s="26">
        <v>0.25</v>
      </c>
      <c r="J12047" s="28"/>
      <c r="K12047" s="26">
        <f>J12047*I12047*H12047</f>
        <v>0</v>
      </c>
      <c r="L12047" s="26"/>
      <c r="M12047" s="26">
        <v>662</v>
      </c>
      <c r="N12047" s="27" t="s">
        <v>40</v>
      </c>
      <c r="O12047" s="27" t="s">
        <v>29</v>
      </c>
    </row>
    <row r="12048" s="1" customFormat="1" ht="12.4" spans="1:15">
      <c r="A12048" s="25">
        <v>9787531363132</v>
      </c>
      <c r="B12048" s="26">
        <v>228252</v>
      </c>
      <c r="C12048" s="27" t="s">
        <v>24770</v>
      </c>
      <c r="D12048" s="27" t="s">
        <v>2390</v>
      </c>
      <c r="E12048" s="27" t="s">
        <v>24771</v>
      </c>
      <c r="F12048" s="26" t="s">
        <v>687</v>
      </c>
      <c r="G12048" s="27" t="s">
        <v>23370</v>
      </c>
      <c r="H12048" s="26">
        <v>80</v>
      </c>
      <c r="I12048" s="26">
        <v>0.26</v>
      </c>
      <c r="J12048" s="28"/>
      <c r="K12048" s="26">
        <f>J12048*I12048*H12048</f>
        <v>0</v>
      </c>
      <c r="L12048" s="26"/>
      <c r="M12048" s="26">
        <v>136</v>
      </c>
      <c r="N12048" s="27" t="s">
        <v>40</v>
      </c>
      <c r="O12048" s="27" t="s">
        <v>29</v>
      </c>
    </row>
    <row r="12049" s="1" customFormat="1" ht="12.4" spans="1:15">
      <c r="A12049" s="25">
        <v>9787531363521</v>
      </c>
      <c r="B12049" s="26">
        <v>228255</v>
      </c>
      <c r="C12049" s="27" t="s">
        <v>24772</v>
      </c>
      <c r="D12049" s="27" t="s">
        <v>2390</v>
      </c>
      <c r="E12049" s="27" t="s">
        <v>24773</v>
      </c>
      <c r="F12049" s="26" t="s">
        <v>687</v>
      </c>
      <c r="G12049" s="27" t="s">
        <v>23370</v>
      </c>
      <c r="H12049" s="26">
        <v>60</v>
      </c>
      <c r="I12049" s="26">
        <v>0.26</v>
      </c>
      <c r="J12049" s="28"/>
      <c r="K12049" s="26">
        <f>J12049*I12049*H12049</f>
        <v>0</v>
      </c>
      <c r="L12049" s="26"/>
      <c r="M12049" s="26">
        <v>40</v>
      </c>
      <c r="N12049" s="27" t="s">
        <v>28</v>
      </c>
      <c r="O12049" s="27" t="s">
        <v>29</v>
      </c>
    </row>
    <row r="12050" s="1" customFormat="1" ht="12.4" spans="1:15">
      <c r="A12050" s="25">
        <v>9787531363613</v>
      </c>
      <c r="B12050" s="26">
        <v>228244</v>
      </c>
      <c r="C12050" s="27" t="s">
        <v>24774</v>
      </c>
      <c r="D12050" s="27" t="s">
        <v>2390</v>
      </c>
      <c r="E12050" s="27" t="s">
        <v>24736</v>
      </c>
      <c r="F12050" s="26" t="s">
        <v>687</v>
      </c>
      <c r="G12050" s="27" t="s">
        <v>23370</v>
      </c>
      <c r="H12050" s="26">
        <v>68</v>
      </c>
      <c r="I12050" s="26">
        <v>0.26</v>
      </c>
      <c r="J12050" s="28"/>
      <c r="K12050" s="26">
        <f>J12050*I12050*H12050</f>
        <v>0</v>
      </c>
      <c r="L12050" s="26"/>
      <c r="M12050" s="26">
        <v>82</v>
      </c>
      <c r="N12050" s="27" t="s">
        <v>28</v>
      </c>
      <c r="O12050" s="27" t="s">
        <v>29</v>
      </c>
    </row>
    <row r="12051" s="1" customFormat="1" ht="12.4" spans="1:15">
      <c r="A12051" s="25">
        <v>9787531363682</v>
      </c>
      <c r="B12051" s="26">
        <v>228191</v>
      </c>
      <c r="C12051" s="27" t="s">
        <v>24775</v>
      </c>
      <c r="D12051" s="27" t="s">
        <v>2390</v>
      </c>
      <c r="E12051" s="27" t="s">
        <v>24776</v>
      </c>
      <c r="F12051" s="26" t="s">
        <v>687</v>
      </c>
      <c r="G12051" s="27" t="s">
        <v>23370</v>
      </c>
      <c r="H12051" s="26">
        <v>69</v>
      </c>
      <c r="I12051" s="26">
        <v>0.26</v>
      </c>
      <c r="J12051" s="28"/>
      <c r="K12051" s="26">
        <f>J12051*I12051*H12051</f>
        <v>0</v>
      </c>
      <c r="L12051" s="26"/>
      <c r="M12051" s="26">
        <v>92</v>
      </c>
      <c r="N12051" s="27" t="s">
        <v>28</v>
      </c>
      <c r="O12051" s="27" t="s">
        <v>29</v>
      </c>
    </row>
    <row r="12052" s="1" customFormat="1" ht="12.4" spans="1:15">
      <c r="A12052" s="25">
        <v>9787531586708</v>
      </c>
      <c r="B12052" s="26">
        <v>199713</v>
      </c>
      <c r="C12052" s="27" t="s">
        <v>24777</v>
      </c>
      <c r="D12052" s="27" t="s">
        <v>24778</v>
      </c>
      <c r="E12052" s="27" t="s">
        <v>24779</v>
      </c>
      <c r="F12052" s="26" t="s">
        <v>5414</v>
      </c>
      <c r="G12052" s="27" t="s">
        <v>23370</v>
      </c>
      <c r="H12052" s="26">
        <v>28</v>
      </c>
      <c r="I12052" s="26">
        <v>0.26</v>
      </c>
      <c r="J12052" s="28"/>
      <c r="K12052" s="26">
        <f>J12052*I12052*H12052</f>
        <v>0</v>
      </c>
      <c r="L12052" s="26"/>
      <c r="M12052" s="26">
        <v>126</v>
      </c>
      <c r="N12052" s="27" t="s">
        <v>40</v>
      </c>
      <c r="O12052" s="27" t="s">
        <v>129</v>
      </c>
    </row>
    <row r="12053" s="1" customFormat="1" ht="12.4" spans="1:15">
      <c r="A12053" s="25">
        <v>9787531745501</v>
      </c>
      <c r="B12053" s="26">
        <v>172127</v>
      </c>
      <c r="C12053" s="27" t="s">
        <v>24780</v>
      </c>
      <c r="D12053" s="27" t="s">
        <v>2393</v>
      </c>
      <c r="E12053" s="27" t="s">
        <v>24781</v>
      </c>
      <c r="F12053" s="26" t="s">
        <v>2214</v>
      </c>
      <c r="G12053" s="27" t="s">
        <v>23370</v>
      </c>
      <c r="H12053" s="26">
        <v>42.8</v>
      </c>
      <c r="I12053" s="26">
        <v>0.25</v>
      </c>
      <c r="J12053" s="28"/>
      <c r="K12053" s="26">
        <f>J12053*I12053*H12053</f>
        <v>0</v>
      </c>
      <c r="L12053" s="26"/>
      <c r="M12053" s="26">
        <v>161</v>
      </c>
      <c r="N12053" s="27" t="s">
        <v>40</v>
      </c>
      <c r="O12053" s="27" t="s">
        <v>29</v>
      </c>
    </row>
    <row r="12054" s="1" customFormat="1" ht="12.4" spans="1:15">
      <c r="A12054" s="25">
        <v>9787531746676</v>
      </c>
      <c r="B12054" s="26">
        <v>227794</v>
      </c>
      <c r="C12054" s="27" t="s">
        <v>24782</v>
      </c>
      <c r="D12054" s="27" t="s">
        <v>2393</v>
      </c>
      <c r="E12054" s="27" t="s">
        <v>24783</v>
      </c>
      <c r="F12054" s="26" t="s">
        <v>132</v>
      </c>
      <c r="G12054" s="27" t="s">
        <v>23370</v>
      </c>
      <c r="H12054" s="26">
        <v>68</v>
      </c>
      <c r="I12054" s="26">
        <v>0.27</v>
      </c>
      <c r="J12054" s="28"/>
      <c r="K12054" s="26">
        <f>J12054*I12054*H12054</f>
        <v>0</v>
      </c>
      <c r="L12054" s="26"/>
      <c r="M12054" s="26">
        <v>850</v>
      </c>
      <c r="N12054" s="27" t="s">
        <v>40</v>
      </c>
      <c r="O12054" s="27" t="s">
        <v>29</v>
      </c>
    </row>
    <row r="12055" s="1" customFormat="1" ht="12.4" spans="1:15">
      <c r="A12055" s="25">
        <v>9787531746805</v>
      </c>
      <c r="B12055" s="26">
        <v>172241</v>
      </c>
      <c r="C12055" s="27" t="s">
        <v>24784</v>
      </c>
      <c r="D12055" s="27" t="s">
        <v>2393</v>
      </c>
      <c r="E12055" s="27" t="s">
        <v>24785</v>
      </c>
      <c r="F12055" s="26" t="s">
        <v>377</v>
      </c>
      <c r="G12055" s="27" t="s">
        <v>23370</v>
      </c>
      <c r="H12055" s="26">
        <v>108</v>
      </c>
      <c r="I12055" s="26">
        <v>0.25</v>
      </c>
      <c r="J12055" s="28"/>
      <c r="K12055" s="26">
        <f>J12055*I12055*H12055</f>
        <v>0</v>
      </c>
      <c r="L12055" s="26"/>
      <c r="M12055" s="26">
        <v>200</v>
      </c>
      <c r="N12055" s="27" t="s">
        <v>28</v>
      </c>
      <c r="O12055" s="27" t="s">
        <v>47</v>
      </c>
    </row>
    <row r="12056" s="1" customFormat="1" ht="12.4" spans="1:15">
      <c r="A12056" s="25">
        <v>9787531747543</v>
      </c>
      <c r="B12056" s="26">
        <v>227795</v>
      </c>
      <c r="C12056" s="27" t="s">
        <v>24786</v>
      </c>
      <c r="D12056" s="27" t="s">
        <v>2393</v>
      </c>
      <c r="E12056" s="27" t="s">
        <v>24787</v>
      </c>
      <c r="F12056" s="26" t="s">
        <v>303</v>
      </c>
      <c r="G12056" s="27" t="s">
        <v>23370</v>
      </c>
      <c r="H12056" s="26">
        <v>28</v>
      </c>
      <c r="I12056" s="26">
        <v>0.27</v>
      </c>
      <c r="J12056" s="28"/>
      <c r="K12056" s="26">
        <f>J12056*I12056*H12056</f>
        <v>0</v>
      </c>
      <c r="L12056" s="26"/>
      <c r="M12056" s="26">
        <v>365</v>
      </c>
      <c r="N12056" s="27" t="s">
        <v>40</v>
      </c>
      <c r="O12056" s="27" t="s">
        <v>29</v>
      </c>
    </row>
    <row r="12057" s="1" customFormat="1" ht="12.4" spans="1:15">
      <c r="A12057" s="25">
        <v>9787531749103</v>
      </c>
      <c r="B12057" s="26">
        <v>213965</v>
      </c>
      <c r="C12057" s="27" t="s">
        <v>24788</v>
      </c>
      <c r="D12057" s="27" t="s">
        <v>2393</v>
      </c>
      <c r="E12057" s="27" t="s">
        <v>24789</v>
      </c>
      <c r="F12057" s="26" t="s">
        <v>991</v>
      </c>
      <c r="G12057" s="27" t="s">
        <v>23370</v>
      </c>
      <c r="H12057" s="26">
        <v>39.8</v>
      </c>
      <c r="I12057" s="26">
        <v>0.27</v>
      </c>
      <c r="J12057" s="28"/>
      <c r="K12057" s="26">
        <f>J12057*I12057*H12057</f>
        <v>0</v>
      </c>
      <c r="L12057" s="26"/>
      <c r="M12057" s="26">
        <v>91</v>
      </c>
      <c r="N12057" s="27" t="s">
        <v>28</v>
      </c>
      <c r="O12057" s="27" t="s">
        <v>29</v>
      </c>
    </row>
    <row r="12058" s="1" customFormat="1" ht="12.4" spans="1:15">
      <c r="A12058" s="25">
        <v>9787531750635</v>
      </c>
      <c r="B12058" s="26">
        <v>219632</v>
      </c>
      <c r="C12058" s="27" t="s">
        <v>24790</v>
      </c>
      <c r="D12058" s="27" t="s">
        <v>2393</v>
      </c>
      <c r="E12058" s="27" t="s">
        <v>24791</v>
      </c>
      <c r="F12058" s="26" t="s">
        <v>83</v>
      </c>
      <c r="G12058" s="27" t="s">
        <v>23370</v>
      </c>
      <c r="H12058" s="26">
        <v>48</v>
      </c>
      <c r="I12058" s="26">
        <v>0.23</v>
      </c>
      <c r="J12058" s="28"/>
      <c r="K12058" s="26">
        <f>J12058*I12058*H12058</f>
        <v>0</v>
      </c>
      <c r="L12058" s="26"/>
      <c r="M12058" s="26">
        <v>26</v>
      </c>
      <c r="N12058" s="27" t="s">
        <v>40</v>
      </c>
      <c r="O12058" s="27" t="s">
        <v>29</v>
      </c>
    </row>
    <row r="12059" s="1" customFormat="1" ht="12.4" spans="1:15">
      <c r="A12059" s="25">
        <v>9787531750932</v>
      </c>
      <c r="B12059" s="26">
        <v>231919</v>
      </c>
      <c r="C12059" s="27" t="s">
        <v>24792</v>
      </c>
      <c r="D12059" s="27" t="s">
        <v>2393</v>
      </c>
      <c r="E12059" s="27" t="s">
        <v>24793</v>
      </c>
      <c r="F12059" s="26" t="s">
        <v>991</v>
      </c>
      <c r="G12059" s="27" t="s">
        <v>23370</v>
      </c>
      <c r="H12059" s="26">
        <v>68</v>
      </c>
      <c r="I12059" s="26">
        <v>0.3</v>
      </c>
      <c r="J12059" s="28"/>
      <c r="K12059" s="26">
        <f>J12059*I12059*H12059</f>
        <v>0</v>
      </c>
      <c r="L12059" s="26"/>
      <c r="M12059" s="26">
        <v>386</v>
      </c>
      <c r="N12059" s="27" t="s">
        <v>40</v>
      </c>
      <c r="O12059" s="27" t="s">
        <v>29</v>
      </c>
    </row>
    <row r="12060" s="1" customFormat="1" ht="12.4" spans="1:15">
      <c r="A12060" s="25">
        <v>9787531753407</v>
      </c>
      <c r="B12060" s="26">
        <v>239749</v>
      </c>
      <c r="C12060" s="27" t="s">
        <v>24794</v>
      </c>
      <c r="D12060" s="27" t="s">
        <v>2393</v>
      </c>
      <c r="E12060" s="27" t="s">
        <v>23513</v>
      </c>
      <c r="F12060" s="26" t="s">
        <v>156</v>
      </c>
      <c r="G12060" s="27" t="s">
        <v>23370</v>
      </c>
      <c r="H12060" s="26">
        <v>78</v>
      </c>
      <c r="I12060" s="26">
        <v>0.25</v>
      </c>
      <c r="J12060" s="28"/>
      <c r="K12060" s="26">
        <f>J12060*I12060*H12060</f>
        <v>0</v>
      </c>
      <c r="L12060" s="26"/>
      <c r="M12060" s="26">
        <v>38</v>
      </c>
      <c r="N12060" s="27" t="s">
        <v>28</v>
      </c>
      <c r="O12060" s="27" t="s">
        <v>29</v>
      </c>
    </row>
    <row r="12061" s="1" customFormat="1" ht="12.4" spans="1:15">
      <c r="A12061" s="25">
        <v>9787531753605</v>
      </c>
      <c r="B12061" s="26">
        <v>231934</v>
      </c>
      <c r="C12061" s="27" t="s">
        <v>24795</v>
      </c>
      <c r="D12061" s="27" t="s">
        <v>2393</v>
      </c>
      <c r="E12061" s="27" t="s">
        <v>23513</v>
      </c>
      <c r="F12061" s="26" t="s">
        <v>156</v>
      </c>
      <c r="G12061" s="27" t="s">
        <v>23370</v>
      </c>
      <c r="H12061" s="26">
        <v>68</v>
      </c>
      <c r="I12061" s="26">
        <v>0.3</v>
      </c>
      <c r="J12061" s="28"/>
      <c r="K12061" s="26">
        <f>J12061*I12061*H12061</f>
        <v>0</v>
      </c>
      <c r="L12061" s="26"/>
      <c r="M12061" s="26">
        <v>93</v>
      </c>
      <c r="N12061" s="27" t="s">
        <v>40</v>
      </c>
      <c r="O12061" s="27" t="s">
        <v>29</v>
      </c>
    </row>
    <row r="12062" s="1" customFormat="1" ht="12.4" spans="1:15">
      <c r="A12062" s="25">
        <v>9787531754411</v>
      </c>
      <c r="B12062" s="26">
        <v>239748</v>
      </c>
      <c r="C12062" s="27" t="s">
        <v>24796</v>
      </c>
      <c r="D12062" s="27" t="s">
        <v>2393</v>
      </c>
      <c r="E12062" s="27" t="s">
        <v>24797</v>
      </c>
      <c r="F12062" s="26" t="s">
        <v>1238</v>
      </c>
      <c r="G12062" s="27" t="s">
        <v>23370</v>
      </c>
      <c r="H12062" s="26">
        <v>68</v>
      </c>
      <c r="I12062" s="26">
        <v>0.25</v>
      </c>
      <c r="J12062" s="28"/>
      <c r="K12062" s="26">
        <f>J12062*I12062*H12062</f>
        <v>0</v>
      </c>
      <c r="L12062" s="26"/>
      <c r="M12062" s="26">
        <v>118</v>
      </c>
      <c r="N12062" s="27" t="s">
        <v>40</v>
      </c>
      <c r="O12062" s="27" t="s">
        <v>29</v>
      </c>
    </row>
    <row r="12063" s="1" customFormat="1" ht="12.4" spans="1:15">
      <c r="A12063" s="25">
        <v>9787531754503</v>
      </c>
      <c r="B12063" s="26">
        <v>231889</v>
      </c>
      <c r="C12063" s="27" t="s">
        <v>24798</v>
      </c>
      <c r="D12063" s="27" t="s">
        <v>2393</v>
      </c>
      <c r="E12063" s="27" t="s">
        <v>24799</v>
      </c>
      <c r="F12063" s="26" t="s">
        <v>1238</v>
      </c>
      <c r="G12063" s="27" t="s">
        <v>23370</v>
      </c>
      <c r="H12063" s="26">
        <v>78</v>
      </c>
      <c r="I12063" s="26">
        <v>0.3</v>
      </c>
      <c r="J12063" s="28"/>
      <c r="K12063" s="26">
        <f>J12063*I12063*H12063</f>
        <v>0</v>
      </c>
      <c r="L12063" s="26"/>
      <c r="M12063" s="26">
        <v>567</v>
      </c>
      <c r="N12063" s="27" t="s">
        <v>28</v>
      </c>
      <c r="O12063" s="27" t="s">
        <v>29</v>
      </c>
    </row>
    <row r="12064" s="1" customFormat="1" ht="12.4" spans="1:15">
      <c r="A12064" s="25">
        <v>9787531754725</v>
      </c>
      <c r="B12064" s="26">
        <v>239717</v>
      </c>
      <c r="C12064" s="27" t="s">
        <v>24800</v>
      </c>
      <c r="D12064" s="27" t="s">
        <v>2393</v>
      </c>
      <c r="E12064" s="27" t="s">
        <v>24801</v>
      </c>
      <c r="F12064" s="26" t="s">
        <v>722</v>
      </c>
      <c r="G12064" s="27" t="s">
        <v>23370</v>
      </c>
      <c r="H12064" s="26">
        <v>98</v>
      </c>
      <c r="I12064" s="26">
        <v>0.25</v>
      </c>
      <c r="J12064" s="28"/>
      <c r="K12064" s="26">
        <f>J12064*I12064*H12064</f>
        <v>0</v>
      </c>
      <c r="L12064" s="26"/>
      <c r="M12064" s="26">
        <v>113</v>
      </c>
      <c r="N12064" s="27" t="s">
        <v>40</v>
      </c>
      <c r="O12064" s="27" t="s">
        <v>29</v>
      </c>
    </row>
    <row r="12065" s="1" customFormat="1" ht="12.4" spans="1:15">
      <c r="A12065" s="25">
        <v>9787531754886</v>
      </c>
      <c r="B12065" s="26">
        <v>242274</v>
      </c>
      <c r="C12065" s="27" t="s">
        <v>24802</v>
      </c>
      <c r="D12065" s="27" t="s">
        <v>2393</v>
      </c>
      <c r="E12065" s="27" t="s">
        <v>24803</v>
      </c>
      <c r="F12065" s="26" t="s">
        <v>439</v>
      </c>
      <c r="G12065" s="27" t="s">
        <v>23370</v>
      </c>
      <c r="H12065" s="26">
        <v>68</v>
      </c>
      <c r="I12065" s="26">
        <v>0.23</v>
      </c>
      <c r="J12065" s="28"/>
      <c r="K12065" s="26">
        <f>J12065*I12065*H12065</f>
        <v>0</v>
      </c>
      <c r="L12065" s="26"/>
      <c r="M12065" s="26">
        <v>29</v>
      </c>
      <c r="N12065" s="27" t="s">
        <v>28</v>
      </c>
      <c r="O12065" s="27" t="s">
        <v>29</v>
      </c>
    </row>
    <row r="12066" s="1" customFormat="1" ht="12.4" spans="1:15">
      <c r="A12066" s="25">
        <v>9787531756453</v>
      </c>
      <c r="B12066" s="26">
        <v>239729</v>
      </c>
      <c r="C12066" s="27" t="s">
        <v>24804</v>
      </c>
      <c r="D12066" s="27" t="s">
        <v>2393</v>
      </c>
      <c r="E12066" s="27" t="s">
        <v>24805</v>
      </c>
      <c r="F12066" s="26" t="s">
        <v>244</v>
      </c>
      <c r="G12066" s="27" t="s">
        <v>23370</v>
      </c>
      <c r="H12066" s="26">
        <v>168</v>
      </c>
      <c r="I12066" s="26">
        <v>0.24</v>
      </c>
      <c r="J12066" s="28"/>
      <c r="K12066" s="26">
        <f>J12066*I12066*H12066</f>
        <v>0</v>
      </c>
      <c r="L12066" s="26"/>
      <c r="M12066" s="26">
        <v>35</v>
      </c>
      <c r="N12066" s="27" t="s">
        <v>28</v>
      </c>
      <c r="O12066" s="27" t="s">
        <v>29</v>
      </c>
    </row>
    <row r="12067" s="1" customFormat="1" ht="12.4" spans="1:15">
      <c r="A12067" s="25">
        <v>9787531756514</v>
      </c>
      <c r="B12067" s="26">
        <v>247310</v>
      </c>
      <c r="C12067" s="27" t="s">
        <v>24806</v>
      </c>
      <c r="D12067" s="27" t="s">
        <v>2393</v>
      </c>
      <c r="E12067" s="27" t="s">
        <v>24807</v>
      </c>
      <c r="F12067" s="26" t="s">
        <v>244</v>
      </c>
      <c r="G12067" s="27" t="s">
        <v>23370</v>
      </c>
      <c r="H12067" s="26">
        <v>48</v>
      </c>
      <c r="I12067" s="26">
        <v>0.26</v>
      </c>
      <c r="J12067" s="28"/>
      <c r="K12067" s="26">
        <f>J12067*I12067*H12067</f>
        <v>0</v>
      </c>
      <c r="L12067" s="26"/>
      <c r="M12067" s="26">
        <v>33</v>
      </c>
      <c r="N12067" s="27" t="s">
        <v>40</v>
      </c>
      <c r="O12067" s="27" t="s">
        <v>29</v>
      </c>
    </row>
    <row r="12068" s="1" customFormat="1" ht="12.4" spans="1:15">
      <c r="A12068" s="25">
        <v>9787531756545</v>
      </c>
      <c r="B12068" s="26">
        <v>239767</v>
      </c>
      <c r="C12068" s="27" t="s">
        <v>24808</v>
      </c>
      <c r="D12068" s="27" t="s">
        <v>2393</v>
      </c>
      <c r="E12068" s="27" t="s">
        <v>24809</v>
      </c>
      <c r="F12068" s="26" t="s">
        <v>412</v>
      </c>
      <c r="G12068" s="27" t="s">
        <v>23370</v>
      </c>
      <c r="H12068" s="26">
        <v>68</v>
      </c>
      <c r="I12068" s="26">
        <v>0.25</v>
      </c>
      <c r="J12068" s="28"/>
      <c r="K12068" s="26">
        <f>J12068*I12068*H12068</f>
        <v>0</v>
      </c>
      <c r="L12068" s="26"/>
      <c r="M12068" s="26">
        <v>38</v>
      </c>
      <c r="N12068" s="27" t="s">
        <v>40</v>
      </c>
      <c r="O12068" s="27" t="s">
        <v>29</v>
      </c>
    </row>
    <row r="12069" s="1" customFormat="1" ht="12.4" spans="1:15">
      <c r="A12069" s="25">
        <v>9787532158430</v>
      </c>
      <c r="B12069" s="26">
        <v>180584</v>
      </c>
      <c r="C12069" s="27" t="s">
        <v>24810</v>
      </c>
      <c r="D12069" s="27" t="s">
        <v>182</v>
      </c>
      <c r="E12069" s="27" t="s">
        <v>24811</v>
      </c>
      <c r="F12069" s="26" t="s">
        <v>1852</v>
      </c>
      <c r="G12069" s="27" t="s">
        <v>23370</v>
      </c>
      <c r="H12069" s="26">
        <v>68</v>
      </c>
      <c r="I12069" s="26">
        <v>0.25</v>
      </c>
      <c r="J12069" s="28"/>
      <c r="K12069" s="26">
        <f>J12069*I12069*H12069</f>
        <v>0</v>
      </c>
      <c r="L12069" s="26"/>
      <c r="M12069" s="26">
        <v>730</v>
      </c>
      <c r="N12069" s="27" t="s">
        <v>40</v>
      </c>
      <c r="O12069" s="27" t="s">
        <v>29</v>
      </c>
    </row>
    <row r="12070" s="1" customFormat="1" ht="12.4" spans="1:15">
      <c r="A12070" s="25">
        <v>9787532162673</v>
      </c>
      <c r="B12070" s="26">
        <v>180567</v>
      </c>
      <c r="C12070" s="27" t="s">
        <v>24812</v>
      </c>
      <c r="D12070" s="27" t="s">
        <v>182</v>
      </c>
      <c r="E12070" s="27" t="s">
        <v>24578</v>
      </c>
      <c r="F12070" s="26" t="s">
        <v>2402</v>
      </c>
      <c r="G12070" s="27" t="s">
        <v>23370</v>
      </c>
      <c r="H12070" s="26">
        <v>42</v>
      </c>
      <c r="I12070" s="26">
        <v>0.26</v>
      </c>
      <c r="J12070" s="28"/>
      <c r="K12070" s="26">
        <f>J12070*I12070*H12070</f>
        <v>0</v>
      </c>
      <c r="L12070" s="26"/>
      <c r="M12070" s="26">
        <v>140</v>
      </c>
      <c r="N12070" s="27" t="s">
        <v>40</v>
      </c>
      <c r="O12070" s="27" t="s">
        <v>29</v>
      </c>
    </row>
    <row r="12071" s="1" customFormat="1" ht="12.4" spans="1:15">
      <c r="A12071" s="25">
        <v>9787532162833</v>
      </c>
      <c r="B12071" s="26">
        <v>180685</v>
      </c>
      <c r="C12071" s="27" t="s">
        <v>24813</v>
      </c>
      <c r="D12071" s="27" t="s">
        <v>182</v>
      </c>
      <c r="E12071" s="27" t="s">
        <v>24814</v>
      </c>
      <c r="F12071" s="26" t="s">
        <v>1942</v>
      </c>
      <c r="G12071" s="27" t="s">
        <v>23370</v>
      </c>
      <c r="H12071" s="26">
        <v>27</v>
      </c>
      <c r="I12071" s="26">
        <v>0.26</v>
      </c>
      <c r="J12071" s="28"/>
      <c r="K12071" s="26">
        <f>J12071*I12071*H12071</f>
        <v>0</v>
      </c>
      <c r="L12071" s="26"/>
      <c r="M12071" s="26">
        <v>51</v>
      </c>
      <c r="N12071" s="27" t="s">
        <v>40</v>
      </c>
      <c r="O12071" s="27" t="s">
        <v>29</v>
      </c>
    </row>
    <row r="12072" s="1" customFormat="1" ht="12.4" spans="1:15">
      <c r="A12072" s="25">
        <v>9787532163205</v>
      </c>
      <c r="B12072" s="26">
        <v>180590</v>
      </c>
      <c r="C12072" s="27" t="s">
        <v>24815</v>
      </c>
      <c r="D12072" s="27" t="s">
        <v>182</v>
      </c>
      <c r="E12072" s="27" t="s">
        <v>24816</v>
      </c>
      <c r="F12072" s="26" t="s">
        <v>2423</v>
      </c>
      <c r="G12072" s="27" t="s">
        <v>23370</v>
      </c>
      <c r="H12072" s="26">
        <v>49.8</v>
      </c>
      <c r="I12072" s="26">
        <v>0.27</v>
      </c>
      <c r="J12072" s="28"/>
      <c r="K12072" s="26">
        <f>J12072*I12072*H12072</f>
        <v>0</v>
      </c>
      <c r="L12072" s="26"/>
      <c r="M12072" s="26">
        <v>465</v>
      </c>
      <c r="N12072" s="27" t="s">
        <v>40</v>
      </c>
      <c r="O12072" s="27" t="s">
        <v>29</v>
      </c>
    </row>
    <row r="12073" s="1" customFormat="1" ht="12.4" spans="1:15">
      <c r="A12073" s="25">
        <v>9787532164707</v>
      </c>
      <c r="B12073" s="26">
        <v>180580</v>
      </c>
      <c r="C12073" s="27" t="s">
        <v>24817</v>
      </c>
      <c r="D12073" s="27" t="s">
        <v>182</v>
      </c>
      <c r="E12073" s="27" t="s">
        <v>24818</v>
      </c>
      <c r="F12073" s="26" t="s">
        <v>569</v>
      </c>
      <c r="G12073" s="27" t="s">
        <v>23370</v>
      </c>
      <c r="H12073" s="26">
        <v>39.8</v>
      </c>
      <c r="I12073" s="26">
        <v>0.27</v>
      </c>
      <c r="J12073" s="28"/>
      <c r="K12073" s="26">
        <f>J12073*I12073*H12073</f>
        <v>0</v>
      </c>
      <c r="L12073" s="26"/>
      <c r="M12073" s="26">
        <v>52</v>
      </c>
      <c r="N12073" s="27" t="s">
        <v>28</v>
      </c>
      <c r="O12073" s="27" t="s">
        <v>29</v>
      </c>
    </row>
    <row r="12074" s="1" customFormat="1" ht="12.4" spans="1:15">
      <c r="A12074" s="25">
        <v>9787532164714</v>
      </c>
      <c r="B12074" s="26">
        <v>180643</v>
      </c>
      <c r="C12074" s="27" t="s">
        <v>24819</v>
      </c>
      <c r="D12074" s="27" t="s">
        <v>182</v>
      </c>
      <c r="E12074" s="27" t="s">
        <v>24820</v>
      </c>
      <c r="F12074" s="26" t="s">
        <v>569</v>
      </c>
      <c r="G12074" s="27" t="s">
        <v>23370</v>
      </c>
      <c r="H12074" s="26">
        <v>39.8</v>
      </c>
      <c r="I12074" s="26">
        <v>0.27</v>
      </c>
      <c r="J12074" s="28"/>
      <c r="K12074" s="26">
        <f>J12074*I12074*H12074</f>
        <v>0</v>
      </c>
      <c r="L12074" s="26"/>
      <c r="M12074" s="26">
        <v>35</v>
      </c>
      <c r="N12074" s="27" t="s">
        <v>28</v>
      </c>
      <c r="O12074" s="27" t="s">
        <v>29</v>
      </c>
    </row>
    <row r="12075" s="1" customFormat="1" ht="12.4" spans="1:15">
      <c r="A12075" s="25">
        <v>9787532165612</v>
      </c>
      <c r="B12075" s="26">
        <v>180573</v>
      </c>
      <c r="C12075" s="27" t="s">
        <v>24821</v>
      </c>
      <c r="D12075" s="27" t="s">
        <v>182</v>
      </c>
      <c r="E12075" s="27" t="s">
        <v>24822</v>
      </c>
      <c r="F12075" s="26" t="s">
        <v>1852</v>
      </c>
      <c r="G12075" s="27" t="s">
        <v>23370</v>
      </c>
      <c r="H12075" s="26">
        <v>39</v>
      </c>
      <c r="I12075" s="26">
        <v>0.27</v>
      </c>
      <c r="J12075" s="28"/>
      <c r="K12075" s="26">
        <f>J12075*I12075*H12075</f>
        <v>0</v>
      </c>
      <c r="L12075" s="26"/>
      <c r="M12075" s="26">
        <v>81</v>
      </c>
      <c r="N12075" s="27" t="s">
        <v>40</v>
      </c>
      <c r="O12075" s="27" t="s">
        <v>29</v>
      </c>
    </row>
    <row r="12076" s="1" customFormat="1" ht="12.4" spans="1:15">
      <c r="A12076" s="25">
        <v>9787532166145</v>
      </c>
      <c r="B12076" s="26">
        <v>180612</v>
      </c>
      <c r="C12076" s="27" t="s">
        <v>24823</v>
      </c>
      <c r="D12076" s="27" t="s">
        <v>182</v>
      </c>
      <c r="E12076" s="27" t="s">
        <v>24818</v>
      </c>
      <c r="F12076" s="26" t="s">
        <v>817</v>
      </c>
      <c r="G12076" s="27" t="s">
        <v>23370</v>
      </c>
      <c r="H12076" s="26">
        <v>45</v>
      </c>
      <c r="I12076" s="26">
        <v>0.25</v>
      </c>
      <c r="J12076" s="28"/>
      <c r="K12076" s="26">
        <f>J12076*I12076*H12076</f>
        <v>0</v>
      </c>
      <c r="L12076" s="26"/>
      <c r="M12076" s="26">
        <v>174</v>
      </c>
      <c r="N12076" s="27" t="s">
        <v>28</v>
      </c>
      <c r="O12076" s="27" t="s">
        <v>29</v>
      </c>
    </row>
    <row r="12077" s="1" customFormat="1" ht="12.4" spans="1:15">
      <c r="A12077" s="25">
        <v>9787532166398</v>
      </c>
      <c r="B12077" s="26">
        <v>180624</v>
      </c>
      <c r="C12077" s="27" t="s">
        <v>24824</v>
      </c>
      <c r="D12077" s="27" t="s">
        <v>182</v>
      </c>
      <c r="E12077" s="27" t="s">
        <v>24825</v>
      </c>
      <c r="F12077" s="26" t="s">
        <v>233</v>
      </c>
      <c r="G12077" s="27" t="s">
        <v>23370</v>
      </c>
      <c r="H12077" s="26">
        <v>45</v>
      </c>
      <c r="I12077" s="26">
        <v>0.26</v>
      </c>
      <c r="J12077" s="28"/>
      <c r="K12077" s="26">
        <f>J12077*I12077*H12077</f>
        <v>0</v>
      </c>
      <c r="L12077" s="26"/>
      <c r="M12077" s="26">
        <v>306</v>
      </c>
      <c r="N12077" s="27" t="s">
        <v>40</v>
      </c>
      <c r="O12077" s="27" t="s">
        <v>29</v>
      </c>
    </row>
    <row r="12078" s="1" customFormat="1" ht="12.4" spans="1:15">
      <c r="A12078" s="25">
        <v>9787532166947</v>
      </c>
      <c r="B12078" s="26">
        <v>178997</v>
      </c>
      <c r="C12078" s="27" t="s">
        <v>24826</v>
      </c>
      <c r="D12078" s="27" t="s">
        <v>182</v>
      </c>
      <c r="E12078" s="27" t="s">
        <v>24827</v>
      </c>
      <c r="F12078" s="26" t="s">
        <v>551</v>
      </c>
      <c r="G12078" s="27" t="s">
        <v>23370</v>
      </c>
      <c r="H12078" s="26">
        <v>48</v>
      </c>
      <c r="I12078" s="26">
        <v>0.23</v>
      </c>
      <c r="J12078" s="28"/>
      <c r="K12078" s="26">
        <f>J12078*I12078*H12078</f>
        <v>0</v>
      </c>
      <c r="L12078" s="26"/>
      <c r="M12078" s="26">
        <v>171</v>
      </c>
      <c r="N12078" s="27" t="s">
        <v>28</v>
      </c>
      <c r="O12078" s="27" t="s">
        <v>29</v>
      </c>
    </row>
    <row r="12079" s="1" customFormat="1" ht="12.4" spans="1:15">
      <c r="A12079" s="25">
        <v>9787532166985</v>
      </c>
      <c r="B12079" s="26">
        <v>202216</v>
      </c>
      <c r="C12079" s="27" t="s">
        <v>24828</v>
      </c>
      <c r="D12079" s="27" t="s">
        <v>182</v>
      </c>
      <c r="E12079" s="27" t="s">
        <v>24829</v>
      </c>
      <c r="F12079" s="26" t="s">
        <v>169</v>
      </c>
      <c r="G12079" s="27" t="s">
        <v>23370</v>
      </c>
      <c r="H12079" s="26">
        <v>48</v>
      </c>
      <c r="I12079" s="26">
        <v>0.26</v>
      </c>
      <c r="J12079" s="28"/>
      <c r="K12079" s="26">
        <f>J12079*I12079*H12079</f>
        <v>0</v>
      </c>
      <c r="L12079" s="26"/>
      <c r="M12079" s="26">
        <v>538</v>
      </c>
      <c r="N12079" s="27" t="s">
        <v>28</v>
      </c>
      <c r="O12079" s="27" t="s">
        <v>29</v>
      </c>
    </row>
    <row r="12080" s="1" customFormat="1" ht="12.4" spans="1:15">
      <c r="A12080" s="25">
        <v>9787532167456</v>
      </c>
      <c r="B12080" s="26">
        <v>180569</v>
      </c>
      <c r="C12080" s="27" t="s">
        <v>24830</v>
      </c>
      <c r="D12080" s="27" t="s">
        <v>182</v>
      </c>
      <c r="E12080" s="27" t="s">
        <v>24831</v>
      </c>
      <c r="F12080" s="26" t="s">
        <v>1950</v>
      </c>
      <c r="G12080" s="27" t="s">
        <v>23370</v>
      </c>
      <c r="H12080" s="26">
        <v>59</v>
      </c>
      <c r="I12080" s="26">
        <v>0.27</v>
      </c>
      <c r="J12080" s="28"/>
      <c r="K12080" s="26">
        <f>J12080*I12080*H12080</f>
        <v>0</v>
      </c>
      <c r="L12080" s="26"/>
      <c r="M12080" s="26">
        <v>485</v>
      </c>
      <c r="N12080" s="27" t="s">
        <v>40</v>
      </c>
      <c r="O12080" s="27" t="s">
        <v>29</v>
      </c>
    </row>
    <row r="12081" s="1" customFormat="1" ht="12.4" spans="1:15">
      <c r="A12081" s="25">
        <v>9787532168798</v>
      </c>
      <c r="B12081" s="26">
        <v>178979</v>
      </c>
      <c r="C12081" s="27" t="s">
        <v>24832</v>
      </c>
      <c r="D12081" s="27" t="s">
        <v>182</v>
      </c>
      <c r="E12081" s="27" t="s">
        <v>24827</v>
      </c>
      <c r="F12081" s="26" t="s">
        <v>1335</v>
      </c>
      <c r="G12081" s="27" t="s">
        <v>23370</v>
      </c>
      <c r="H12081" s="26">
        <v>48</v>
      </c>
      <c r="I12081" s="26">
        <v>0.26</v>
      </c>
      <c r="J12081" s="28"/>
      <c r="K12081" s="26">
        <f>J12081*I12081*H12081</f>
        <v>0</v>
      </c>
      <c r="L12081" s="26"/>
      <c r="M12081" s="26">
        <v>666</v>
      </c>
      <c r="N12081" s="27" t="s">
        <v>28</v>
      </c>
      <c r="O12081" s="27" t="s">
        <v>29</v>
      </c>
    </row>
    <row r="12082" s="1" customFormat="1" ht="12.4" spans="1:15">
      <c r="A12082" s="25">
        <v>9787532169276</v>
      </c>
      <c r="B12082" s="26">
        <v>189640</v>
      </c>
      <c r="C12082" s="27" t="s">
        <v>24833</v>
      </c>
      <c r="D12082" s="27" t="s">
        <v>182</v>
      </c>
      <c r="E12082" s="27" t="s">
        <v>24834</v>
      </c>
      <c r="F12082" s="26" t="s">
        <v>166</v>
      </c>
      <c r="G12082" s="27" t="s">
        <v>23370</v>
      </c>
      <c r="H12082" s="26">
        <v>55</v>
      </c>
      <c r="I12082" s="26">
        <v>0.28</v>
      </c>
      <c r="J12082" s="28"/>
      <c r="K12082" s="26">
        <f>J12082*I12082*H12082</f>
        <v>0</v>
      </c>
      <c r="L12082" s="26"/>
      <c r="M12082" s="26">
        <v>194</v>
      </c>
      <c r="N12082" s="27" t="s">
        <v>40</v>
      </c>
      <c r="O12082" s="27" t="s">
        <v>29</v>
      </c>
    </row>
    <row r="12083" s="1" customFormat="1" ht="12.4" spans="1:15">
      <c r="A12083" s="25">
        <v>9787532169726</v>
      </c>
      <c r="B12083" s="26">
        <v>202202</v>
      </c>
      <c r="C12083" s="27" t="s">
        <v>24835</v>
      </c>
      <c r="D12083" s="27" t="s">
        <v>294</v>
      </c>
      <c r="E12083" s="27" t="s">
        <v>24829</v>
      </c>
      <c r="F12083" s="26" t="s">
        <v>166</v>
      </c>
      <c r="G12083" s="27" t="s">
        <v>23370</v>
      </c>
      <c r="H12083" s="26">
        <v>48</v>
      </c>
      <c r="I12083" s="26">
        <v>0.26</v>
      </c>
      <c r="J12083" s="28"/>
      <c r="K12083" s="26">
        <f>J12083*I12083*H12083</f>
        <v>0</v>
      </c>
      <c r="L12083" s="26"/>
      <c r="M12083" s="26">
        <v>101</v>
      </c>
      <c r="N12083" s="27" t="s">
        <v>28</v>
      </c>
      <c r="O12083" s="27" t="s">
        <v>29</v>
      </c>
    </row>
    <row r="12084" s="1" customFormat="1" ht="12.4" spans="1:15">
      <c r="A12084" s="25">
        <v>9787532170074</v>
      </c>
      <c r="B12084" s="26">
        <v>181524</v>
      </c>
      <c r="C12084" s="27" t="s">
        <v>24836</v>
      </c>
      <c r="D12084" s="27" t="s">
        <v>182</v>
      </c>
      <c r="E12084" s="27" t="s">
        <v>24837</v>
      </c>
      <c r="F12084" s="26" t="s">
        <v>312</v>
      </c>
      <c r="G12084" s="27" t="s">
        <v>23370</v>
      </c>
      <c r="H12084" s="26">
        <v>48</v>
      </c>
      <c r="I12084" s="26">
        <v>0.26</v>
      </c>
      <c r="J12084" s="28"/>
      <c r="K12084" s="26">
        <f>J12084*I12084*H12084</f>
        <v>0</v>
      </c>
      <c r="L12084" s="26"/>
      <c r="M12084" s="26">
        <v>116</v>
      </c>
      <c r="N12084" s="27" t="s">
        <v>28</v>
      </c>
      <c r="O12084" s="27" t="s">
        <v>29</v>
      </c>
    </row>
    <row r="12085" s="1" customFormat="1" ht="12.4" spans="1:15">
      <c r="A12085" s="25">
        <v>9787532170128</v>
      </c>
      <c r="B12085" s="26">
        <v>199164</v>
      </c>
      <c r="C12085" s="27" t="s">
        <v>24838</v>
      </c>
      <c r="D12085" s="27" t="s">
        <v>182</v>
      </c>
      <c r="E12085" s="27" t="s">
        <v>24839</v>
      </c>
      <c r="F12085" s="26" t="s">
        <v>169</v>
      </c>
      <c r="G12085" s="27" t="s">
        <v>23370</v>
      </c>
      <c r="H12085" s="26">
        <v>59</v>
      </c>
      <c r="I12085" s="26">
        <v>0.27</v>
      </c>
      <c r="J12085" s="28"/>
      <c r="K12085" s="26">
        <f>J12085*I12085*H12085</f>
        <v>0</v>
      </c>
      <c r="L12085" s="26"/>
      <c r="M12085" s="26">
        <v>487</v>
      </c>
      <c r="N12085" s="27" t="s">
        <v>40</v>
      </c>
      <c r="O12085" s="27" t="s">
        <v>29</v>
      </c>
    </row>
    <row r="12086" s="1" customFormat="1" ht="12.4" spans="1:15">
      <c r="A12086" s="25">
        <v>9787532170524</v>
      </c>
      <c r="B12086" s="26">
        <v>189563</v>
      </c>
      <c r="C12086" s="27" t="s">
        <v>24840</v>
      </c>
      <c r="D12086" s="27" t="s">
        <v>182</v>
      </c>
      <c r="E12086" s="27" t="s">
        <v>19116</v>
      </c>
      <c r="F12086" s="26" t="s">
        <v>743</v>
      </c>
      <c r="G12086" s="27" t="s">
        <v>23370</v>
      </c>
      <c r="H12086" s="26">
        <v>45</v>
      </c>
      <c r="I12086" s="26">
        <v>0.27</v>
      </c>
      <c r="J12086" s="28"/>
      <c r="K12086" s="26">
        <f>J12086*I12086*H12086</f>
        <v>0</v>
      </c>
      <c r="L12086" s="26"/>
      <c r="M12086" s="26">
        <v>328</v>
      </c>
      <c r="N12086" s="27" t="s">
        <v>40</v>
      </c>
      <c r="O12086" s="27" t="s">
        <v>29</v>
      </c>
    </row>
    <row r="12087" s="1" customFormat="1" ht="12.4" spans="1:15">
      <c r="A12087" s="25">
        <v>9787532170975</v>
      </c>
      <c r="B12087" s="26">
        <v>242524</v>
      </c>
      <c r="C12087" s="27" t="s">
        <v>24841</v>
      </c>
      <c r="D12087" s="27" t="s">
        <v>294</v>
      </c>
      <c r="E12087" s="27" t="s">
        <v>24842</v>
      </c>
      <c r="F12087" s="26" t="s">
        <v>259</v>
      </c>
      <c r="G12087" s="27" t="s">
        <v>23370</v>
      </c>
      <c r="H12087" s="26">
        <v>55</v>
      </c>
      <c r="I12087" s="26">
        <v>0.27</v>
      </c>
      <c r="J12087" s="28"/>
      <c r="K12087" s="26">
        <f>J12087*I12087*H12087</f>
        <v>0</v>
      </c>
      <c r="L12087" s="26"/>
      <c r="M12087" s="26">
        <v>119</v>
      </c>
      <c r="N12087" s="27" t="s">
        <v>40</v>
      </c>
      <c r="O12087" s="27" t="s">
        <v>29</v>
      </c>
    </row>
    <row r="12088" s="1" customFormat="1" ht="12.4" spans="1:15">
      <c r="A12088" s="25">
        <v>9787532172078</v>
      </c>
      <c r="B12088" s="26">
        <v>202424</v>
      </c>
      <c r="C12088" s="27" t="s">
        <v>24843</v>
      </c>
      <c r="D12088" s="27" t="s">
        <v>182</v>
      </c>
      <c r="E12088" s="27" t="s">
        <v>24844</v>
      </c>
      <c r="F12088" s="26" t="s">
        <v>3060</v>
      </c>
      <c r="G12088" s="27" t="s">
        <v>23370</v>
      </c>
      <c r="H12088" s="26">
        <v>39</v>
      </c>
      <c r="I12088" s="26">
        <v>0.28</v>
      </c>
      <c r="J12088" s="28"/>
      <c r="K12088" s="26">
        <f>J12088*I12088*H12088</f>
        <v>0</v>
      </c>
      <c r="L12088" s="26"/>
      <c r="M12088" s="26">
        <v>516</v>
      </c>
      <c r="N12088" s="27" t="s">
        <v>40</v>
      </c>
      <c r="O12088" s="27" t="s">
        <v>29</v>
      </c>
    </row>
    <row r="12089" s="1" customFormat="1" ht="12.4" spans="1:15">
      <c r="A12089" s="25">
        <v>9787532172153</v>
      </c>
      <c r="B12089" s="26">
        <v>241229</v>
      </c>
      <c r="C12089" s="27" t="s">
        <v>24845</v>
      </c>
      <c r="D12089" s="27" t="s">
        <v>182</v>
      </c>
      <c r="E12089" s="27" t="s">
        <v>24846</v>
      </c>
      <c r="F12089" s="26" t="s">
        <v>497</v>
      </c>
      <c r="G12089" s="27" t="s">
        <v>23370</v>
      </c>
      <c r="H12089" s="26">
        <v>69</v>
      </c>
      <c r="I12089" s="26">
        <v>0.28</v>
      </c>
      <c r="J12089" s="28"/>
      <c r="K12089" s="26">
        <f>J12089*I12089*H12089</f>
        <v>0</v>
      </c>
      <c r="L12089" s="26"/>
      <c r="M12089" s="26">
        <v>26</v>
      </c>
      <c r="N12089" s="27" t="s">
        <v>28</v>
      </c>
      <c r="O12089" s="27" t="s">
        <v>29</v>
      </c>
    </row>
    <row r="12090" s="1" customFormat="1" ht="12.4" spans="1:15">
      <c r="A12090" s="25">
        <v>9787532172375</v>
      </c>
      <c r="B12090" s="26">
        <v>202218</v>
      </c>
      <c r="C12090" s="27" t="s">
        <v>24847</v>
      </c>
      <c r="D12090" s="27" t="s">
        <v>182</v>
      </c>
      <c r="E12090" s="27" t="s">
        <v>24848</v>
      </c>
      <c r="F12090" s="26" t="s">
        <v>445</v>
      </c>
      <c r="G12090" s="27" t="s">
        <v>23370</v>
      </c>
      <c r="H12090" s="26">
        <v>44.8</v>
      </c>
      <c r="I12090" s="26">
        <v>0.26</v>
      </c>
      <c r="J12090" s="28"/>
      <c r="K12090" s="26">
        <f>J12090*I12090*H12090</f>
        <v>0</v>
      </c>
      <c r="L12090" s="26"/>
      <c r="M12090" s="26">
        <v>872</v>
      </c>
      <c r="N12090" s="27" t="s">
        <v>28</v>
      </c>
      <c r="O12090" s="27" t="s">
        <v>47</v>
      </c>
    </row>
    <row r="12091" s="1" customFormat="1" ht="12.4" spans="1:15">
      <c r="A12091" s="25">
        <v>9787532172450</v>
      </c>
      <c r="B12091" s="26">
        <v>189572</v>
      </c>
      <c r="C12091" s="27" t="s">
        <v>24849</v>
      </c>
      <c r="D12091" s="27" t="s">
        <v>182</v>
      </c>
      <c r="E12091" s="27" t="s">
        <v>24831</v>
      </c>
      <c r="F12091" s="26" t="s">
        <v>272</v>
      </c>
      <c r="G12091" s="27" t="s">
        <v>23370</v>
      </c>
      <c r="H12091" s="26">
        <v>59</v>
      </c>
      <c r="I12091" s="26">
        <v>0.27</v>
      </c>
      <c r="J12091" s="28"/>
      <c r="K12091" s="26">
        <f>J12091*I12091*H12091</f>
        <v>0</v>
      </c>
      <c r="L12091" s="26"/>
      <c r="M12091" s="26">
        <v>450</v>
      </c>
      <c r="N12091" s="27" t="s">
        <v>40</v>
      </c>
      <c r="O12091" s="27" t="s">
        <v>47</v>
      </c>
    </row>
    <row r="12092" s="1" customFormat="1" ht="12.4" spans="1:15">
      <c r="A12092" s="25">
        <v>9787532172702</v>
      </c>
      <c r="B12092" s="26">
        <v>245069</v>
      </c>
      <c r="C12092" s="27" t="s">
        <v>24850</v>
      </c>
      <c r="D12092" s="27" t="s">
        <v>294</v>
      </c>
      <c r="E12092" s="27" t="s">
        <v>24851</v>
      </c>
      <c r="F12092" s="26" t="s">
        <v>497</v>
      </c>
      <c r="G12092" s="27" t="s">
        <v>23370</v>
      </c>
      <c r="H12092" s="26">
        <v>69</v>
      </c>
      <c r="I12092" s="26">
        <v>0.3</v>
      </c>
      <c r="J12092" s="28"/>
      <c r="K12092" s="26">
        <f>J12092*I12092*H12092</f>
        <v>0</v>
      </c>
      <c r="L12092" s="26"/>
      <c r="M12092" s="26">
        <v>38</v>
      </c>
      <c r="N12092" s="27" t="s">
        <v>28</v>
      </c>
      <c r="O12092" s="27" t="s">
        <v>29</v>
      </c>
    </row>
    <row r="12093" s="1" customFormat="1" ht="12.4" spans="1:15">
      <c r="A12093" s="25">
        <v>9787532173006</v>
      </c>
      <c r="B12093" s="26">
        <v>189646</v>
      </c>
      <c r="C12093" s="27" t="s">
        <v>24852</v>
      </c>
      <c r="D12093" s="27" t="s">
        <v>182</v>
      </c>
      <c r="E12093" s="27" t="s">
        <v>24853</v>
      </c>
      <c r="F12093" s="26" t="s">
        <v>454</v>
      </c>
      <c r="G12093" s="27" t="s">
        <v>23370</v>
      </c>
      <c r="H12093" s="26">
        <v>59</v>
      </c>
      <c r="I12093" s="26">
        <v>0.27</v>
      </c>
      <c r="J12093" s="28"/>
      <c r="K12093" s="26">
        <f>J12093*I12093*H12093</f>
        <v>0</v>
      </c>
      <c r="L12093" s="26"/>
      <c r="M12093" s="26">
        <v>397</v>
      </c>
      <c r="N12093" s="27" t="s">
        <v>40</v>
      </c>
      <c r="O12093" s="27" t="s">
        <v>47</v>
      </c>
    </row>
    <row r="12094" s="1" customFormat="1" ht="12.4" spans="1:15">
      <c r="A12094" s="25">
        <v>9787532173204</v>
      </c>
      <c r="B12094" s="26">
        <v>241225</v>
      </c>
      <c r="C12094" s="27" t="s">
        <v>24854</v>
      </c>
      <c r="D12094" s="27" t="s">
        <v>182</v>
      </c>
      <c r="E12094" s="27" t="s">
        <v>24846</v>
      </c>
      <c r="F12094" s="26" t="s">
        <v>497</v>
      </c>
      <c r="G12094" s="27" t="s">
        <v>23370</v>
      </c>
      <c r="H12094" s="26">
        <v>89</v>
      </c>
      <c r="I12094" s="26">
        <v>0.28</v>
      </c>
      <c r="J12094" s="28"/>
      <c r="K12094" s="26">
        <f>J12094*I12094*H12094</f>
        <v>0</v>
      </c>
      <c r="L12094" s="26"/>
      <c r="M12094" s="26">
        <v>22</v>
      </c>
      <c r="N12094" s="27" t="s">
        <v>28</v>
      </c>
      <c r="O12094" s="27" t="s">
        <v>29</v>
      </c>
    </row>
    <row r="12095" s="1" customFormat="1" ht="12.4" spans="1:15">
      <c r="A12095" s="25">
        <v>9787532173846</v>
      </c>
      <c r="B12095" s="26">
        <v>202458</v>
      </c>
      <c r="C12095" s="27" t="s">
        <v>24855</v>
      </c>
      <c r="D12095" s="27" t="s">
        <v>182</v>
      </c>
      <c r="E12095" s="27" t="s">
        <v>24825</v>
      </c>
      <c r="F12095" s="26" t="s">
        <v>1326</v>
      </c>
      <c r="G12095" s="27" t="s">
        <v>23370</v>
      </c>
      <c r="H12095" s="26">
        <v>42</v>
      </c>
      <c r="I12095" s="26">
        <v>0.26</v>
      </c>
      <c r="J12095" s="28"/>
      <c r="K12095" s="26">
        <f>J12095*I12095*H12095</f>
        <v>0</v>
      </c>
      <c r="L12095" s="26"/>
      <c r="M12095" s="26">
        <v>109</v>
      </c>
      <c r="N12095" s="27" t="s">
        <v>40</v>
      </c>
      <c r="O12095" s="27" t="s">
        <v>29</v>
      </c>
    </row>
    <row r="12096" s="1" customFormat="1" ht="12.4" spans="1:15">
      <c r="A12096" s="25">
        <v>9787532173907</v>
      </c>
      <c r="B12096" s="26">
        <v>202441</v>
      </c>
      <c r="C12096" s="27" t="s">
        <v>24856</v>
      </c>
      <c r="D12096" s="27" t="s">
        <v>182</v>
      </c>
      <c r="E12096" s="27" t="s">
        <v>23433</v>
      </c>
      <c r="F12096" s="26" t="s">
        <v>132</v>
      </c>
      <c r="G12096" s="27" t="s">
        <v>23370</v>
      </c>
      <c r="H12096" s="26">
        <v>45</v>
      </c>
      <c r="I12096" s="26">
        <v>0.26</v>
      </c>
      <c r="J12096" s="28"/>
      <c r="K12096" s="26">
        <f>J12096*I12096*H12096</f>
        <v>0</v>
      </c>
      <c r="L12096" s="26"/>
      <c r="M12096" s="26">
        <v>85</v>
      </c>
      <c r="N12096" s="27" t="s">
        <v>28</v>
      </c>
      <c r="O12096" s="27" t="s">
        <v>47</v>
      </c>
    </row>
    <row r="12097" s="1" customFormat="1" ht="12.4" spans="1:15">
      <c r="A12097" s="25">
        <v>9787532173914</v>
      </c>
      <c r="B12097" s="26">
        <v>199660</v>
      </c>
      <c r="C12097" s="27" t="s">
        <v>24857</v>
      </c>
      <c r="D12097" s="27" t="s">
        <v>182</v>
      </c>
      <c r="E12097" s="27" t="s">
        <v>23433</v>
      </c>
      <c r="F12097" s="26" t="s">
        <v>132</v>
      </c>
      <c r="G12097" s="27" t="s">
        <v>23370</v>
      </c>
      <c r="H12097" s="26">
        <v>45</v>
      </c>
      <c r="I12097" s="26">
        <v>0.26</v>
      </c>
      <c r="J12097" s="28"/>
      <c r="K12097" s="26">
        <f>J12097*I12097*H12097</f>
        <v>0</v>
      </c>
      <c r="L12097" s="26"/>
      <c r="M12097" s="26">
        <v>52</v>
      </c>
      <c r="N12097" s="27" t="s">
        <v>28</v>
      </c>
      <c r="O12097" s="27" t="s">
        <v>29</v>
      </c>
    </row>
    <row r="12098" s="1" customFormat="1" ht="12.4" spans="1:15">
      <c r="A12098" s="25">
        <v>9787532173921</v>
      </c>
      <c r="B12098" s="26">
        <v>202468</v>
      </c>
      <c r="C12098" s="27" t="s">
        <v>24858</v>
      </c>
      <c r="D12098" s="27" t="s">
        <v>182</v>
      </c>
      <c r="E12098" s="27" t="s">
        <v>23433</v>
      </c>
      <c r="F12098" s="26" t="s">
        <v>132</v>
      </c>
      <c r="G12098" s="27" t="s">
        <v>23370</v>
      </c>
      <c r="H12098" s="26">
        <v>45</v>
      </c>
      <c r="I12098" s="26">
        <v>0.26</v>
      </c>
      <c r="J12098" s="28"/>
      <c r="K12098" s="26">
        <f>J12098*I12098*H12098</f>
        <v>0</v>
      </c>
      <c r="L12098" s="26"/>
      <c r="M12098" s="26">
        <v>87</v>
      </c>
      <c r="N12098" s="27" t="s">
        <v>28</v>
      </c>
      <c r="O12098" s="27" t="s">
        <v>29</v>
      </c>
    </row>
    <row r="12099" s="1" customFormat="1" ht="12.4" spans="1:15">
      <c r="A12099" s="25">
        <v>9787532173938</v>
      </c>
      <c r="B12099" s="26">
        <v>202463</v>
      </c>
      <c r="C12099" s="27" t="s">
        <v>24859</v>
      </c>
      <c r="D12099" s="27" t="s">
        <v>182</v>
      </c>
      <c r="E12099" s="27" t="s">
        <v>23433</v>
      </c>
      <c r="F12099" s="26" t="s">
        <v>132</v>
      </c>
      <c r="G12099" s="27" t="s">
        <v>23370</v>
      </c>
      <c r="H12099" s="26">
        <v>45</v>
      </c>
      <c r="I12099" s="26">
        <v>0.27</v>
      </c>
      <c r="J12099" s="28"/>
      <c r="K12099" s="26">
        <f>J12099*I12099*H12099</f>
        <v>0</v>
      </c>
      <c r="L12099" s="26"/>
      <c r="M12099" s="26">
        <v>107</v>
      </c>
      <c r="N12099" s="27" t="s">
        <v>28</v>
      </c>
      <c r="O12099" s="27" t="s">
        <v>29</v>
      </c>
    </row>
    <row r="12100" s="1" customFormat="1" ht="12.4" spans="1:15">
      <c r="A12100" s="25">
        <v>9787532174102</v>
      </c>
      <c r="B12100" s="26">
        <v>241220</v>
      </c>
      <c r="C12100" s="27" t="s">
        <v>24860</v>
      </c>
      <c r="D12100" s="27" t="s">
        <v>182</v>
      </c>
      <c r="E12100" s="27" t="s">
        <v>24846</v>
      </c>
      <c r="F12100" s="26" t="s">
        <v>497</v>
      </c>
      <c r="G12100" s="27" t="s">
        <v>23370</v>
      </c>
      <c r="H12100" s="26">
        <v>79</v>
      </c>
      <c r="I12100" s="26">
        <v>0.28</v>
      </c>
      <c r="J12100" s="28"/>
      <c r="K12100" s="26">
        <f>J12100*I12100*H12100</f>
        <v>0</v>
      </c>
      <c r="L12100" s="26"/>
      <c r="M12100" s="26">
        <v>29</v>
      </c>
      <c r="N12100" s="27" t="s">
        <v>28</v>
      </c>
      <c r="O12100" s="27" t="s">
        <v>29</v>
      </c>
    </row>
    <row r="12101" s="1" customFormat="1" ht="12.4" spans="1:15">
      <c r="A12101" s="25">
        <v>9787532174300</v>
      </c>
      <c r="B12101" s="26">
        <v>202419</v>
      </c>
      <c r="C12101" s="27" t="s">
        <v>24861</v>
      </c>
      <c r="D12101" s="27" t="s">
        <v>182</v>
      </c>
      <c r="E12101" s="27" t="s">
        <v>24825</v>
      </c>
      <c r="F12101" s="26" t="s">
        <v>1326</v>
      </c>
      <c r="G12101" s="27" t="s">
        <v>23370</v>
      </c>
      <c r="H12101" s="26">
        <v>42</v>
      </c>
      <c r="I12101" s="26">
        <v>0.27</v>
      </c>
      <c r="J12101" s="28"/>
      <c r="K12101" s="26">
        <f>J12101*I12101*H12101</f>
        <v>0</v>
      </c>
      <c r="L12101" s="26"/>
      <c r="M12101" s="26">
        <v>73</v>
      </c>
      <c r="N12101" s="27" t="s">
        <v>40</v>
      </c>
      <c r="O12101" s="27" t="s">
        <v>29</v>
      </c>
    </row>
    <row r="12102" s="1" customFormat="1" ht="12.4" spans="1:15">
      <c r="A12102" s="25">
        <v>9787532174775</v>
      </c>
      <c r="B12102" s="26">
        <v>202209</v>
      </c>
      <c r="C12102" s="27" t="s">
        <v>24862</v>
      </c>
      <c r="D12102" s="27" t="s">
        <v>182</v>
      </c>
      <c r="E12102" s="27" t="s">
        <v>24863</v>
      </c>
      <c r="F12102" s="26" t="s">
        <v>150</v>
      </c>
      <c r="G12102" s="27" t="s">
        <v>23370</v>
      </c>
      <c r="H12102" s="26">
        <v>45</v>
      </c>
      <c r="I12102" s="26">
        <v>0.25</v>
      </c>
      <c r="J12102" s="28"/>
      <c r="K12102" s="26">
        <f>J12102*I12102*H12102</f>
        <v>0</v>
      </c>
      <c r="L12102" s="26"/>
      <c r="M12102" s="26">
        <v>196</v>
      </c>
      <c r="N12102" s="27" t="s">
        <v>28</v>
      </c>
      <c r="O12102" s="27" t="s">
        <v>47</v>
      </c>
    </row>
    <row r="12103" s="1" customFormat="1" ht="12.4" spans="1:15">
      <c r="A12103" s="25">
        <v>9787532174980</v>
      </c>
      <c r="B12103" s="26">
        <v>199665</v>
      </c>
      <c r="C12103" s="27" t="s">
        <v>24864</v>
      </c>
      <c r="D12103" s="27" t="s">
        <v>182</v>
      </c>
      <c r="E12103" s="27" t="s">
        <v>24865</v>
      </c>
      <c r="F12103" s="26" t="s">
        <v>179</v>
      </c>
      <c r="G12103" s="27" t="s">
        <v>23370</v>
      </c>
      <c r="H12103" s="26">
        <v>69</v>
      </c>
      <c r="I12103" s="26">
        <v>0.27</v>
      </c>
      <c r="J12103" s="28"/>
      <c r="K12103" s="26">
        <f>J12103*I12103*H12103</f>
        <v>0</v>
      </c>
      <c r="L12103" s="26"/>
      <c r="M12103" s="26">
        <v>547</v>
      </c>
      <c r="N12103" s="27" t="s">
        <v>40</v>
      </c>
      <c r="O12103" s="27" t="s">
        <v>29</v>
      </c>
    </row>
    <row r="12104" s="1" customFormat="1" ht="12.4" spans="1:15">
      <c r="A12104" s="25">
        <v>9787532175420</v>
      </c>
      <c r="B12104" s="26">
        <v>214641</v>
      </c>
      <c r="C12104" s="27" t="s">
        <v>24866</v>
      </c>
      <c r="D12104" s="27" t="s">
        <v>182</v>
      </c>
      <c r="E12104" s="27" t="s">
        <v>24867</v>
      </c>
      <c r="F12104" s="26" t="s">
        <v>179</v>
      </c>
      <c r="G12104" s="27" t="s">
        <v>23370</v>
      </c>
      <c r="H12104" s="26">
        <v>45</v>
      </c>
      <c r="I12104" s="26">
        <v>0.27</v>
      </c>
      <c r="J12104" s="28"/>
      <c r="K12104" s="26">
        <f>J12104*I12104*H12104</f>
        <v>0</v>
      </c>
      <c r="L12104" s="26"/>
      <c r="M12104" s="26">
        <v>80</v>
      </c>
      <c r="N12104" s="27" t="s">
        <v>40</v>
      </c>
      <c r="O12104" s="27" t="s">
        <v>29</v>
      </c>
    </row>
    <row r="12105" s="1" customFormat="1" ht="12.4" spans="1:15">
      <c r="A12105" s="25">
        <v>9787532175529</v>
      </c>
      <c r="B12105" s="26">
        <v>202446</v>
      </c>
      <c r="C12105" s="27" t="s">
        <v>24868</v>
      </c>
      <c r="D12105" s="27" t="s">
        <v>182</v>
      </c>
      <c r="E12105" s="27" t="s">
        <v>24869</v>
      </c>
      <c r="F12105" s="26" t="s">
        <v>282</v>
      </c>
      <c r="G12105" s="27" t="s">
        <v>23370</v>
      </c>
      <c r="H12105" s="26">
        <v>45</v>
      </c>
      <c r="I12105" s="26">
        <v>0.27</v>
      </c>
      <c r="J12105" s="28"/>
      <c r="K12105" s="26">
        <f>J12105*I12105*H12105</f>
        <v>0</v>
      </c>
      <c r="L12105" s="26"/>
      <c r="M12105" s="26">
        <v>116</v>
      </c>
      <c r="N12105" s="27" t="s">
        <v>40</v>
      </c>
      <c r="O12105" s="27" t="s">
        <v>29</v>
      </c>
    </row>
    <row r="12106" s="1" customFormat="1" ht="12.4" spans="1:15">
      <c r="A12106" s="25">
        <v>9787532175826</v>
      </c>
      <c r="B12106" s="26">
        <v>202453</v>
      </c>
      <c r="C12106" s="27" t="s">
        <v>24870</v>
      </c>
      <c r="D12106" s="27" t="s">
        <v>182</v>
      </c>
      <c r="E12106" s="27" t="s">
        <v>24871</v>
      </c>
      <c r="F12106" s="26" t="s">
        <v>675</v>
      </c>
      <c r="G12106" s="27" t="s">
        <v>23370</v>
      </c>
      <c r="H12106" s="26">
        <v>52</v>
      </c>
      <c r="I12106" s="26">
        <v>0.26</v>
      </c>
      <c r="J12106" s="28"/>
      <c r="K12106" s="26">
        <f>J12106*I12106*H12106</f>
        <v>0</v>
      </c>
      <c r="L12106" s="26"/>
      <c r="M12106" s="26">
        <v>648</v>
      </c>
      <c r="N12106" s="27" t="s">
        <v>40</v>
      </c>
      <c r="O12106" s="27" t="s">
        <v>29</v>
      </c>
    </row>
    <row r="12107" s="1" customFormat="1" ht="12.4" spans="1:15">
      <c r="A12107" s="25">
        <v>9787532175987</v>
      </c>
      <c r="B12107" s="26">
        <v>202460</v>
      </c>
      <c r="C12107" s="27" t="s">
        <v>24872</v>
      </c>
      <c r="D12107" s="27" t="s">
        <v>182</v>
      </c>
      <c r="E12107" s="27" t="s">
        <v>24873</v>
      </c>
      <c r="F12107" s="26" t="s">
        <v>282</v>
      </c>
      <c r="G12107" s="27" t="s">
        <v>23370</v>
      </c>
      <c r="H12107" s="26">
        <v>48</v>
      </c>
      <c r="I12107" s="26">
        <v>0.26</v>
      </c>
      <c r="J12107" s="28"/>
      <c r="K12107" s="26">
        <f>J12107*I12107*H12107</f>
        <v>0</v>
      </c>
      <c r="L12107" s="26"/>
      <c r="M12107" s="26">
        <v>562</v>
      </c>
      <c r="N12107" s="27" t="s">
        <v>40</v>
      </c>
      <c r="O12107" s="27" t="s">
        <v>47</v>
      </c>
    </row>
    <row r="12108" s="1" customFormat="1" ht="12.4" spans="1:15">
      <c r="A12108" s="25">
        <v>9787532175994</v>
      </c>
      <c r="B12108" s="26">
        <v>202417</v>
      </c>
      <c r="C12108" s="27" t="s">
        <v>24874</v>
      </c>
      <c r="D12108" s="27" t="s">
        <v>182</v>
      </c>
      <c r="E12108" s="27" t="s">
        <v>24873</v>
      </c>
      <c r="F12108" s="26" t="s">
        <v>132</v>
      </c>
      <c r="G12108" s="27" t="s">
        <v>23370</v>
      </c>
      <c r="H12108" s="26">
        <v>48</v>
      </c>
      <c r="I12108" s="26">
        <v>0.26</v>
      </c>
      <c r="J12108" s="28"/>
      <c r="K12108" s="26">
        <f>J12108*I12108*H12108</f>
        <v>0</v>
      </c>
      <c r="L12108" s="26"/>
      <c r="M12108" s="26">
        <v>168</v>
      </c>
      <c r="N12108" s="27" t="s">
        <v>40</v>
      </c>
      <c r="O12108" s="27" t="s">
        <v>47</v>
      </c>
    </row>
    <row r="12109" s="1" customFormat="1" ht="12.4" spans="1:15">
      <c r="A12109" s="25">
        <v>9787532176380</v>
      </c>
      <c r="B12109" s="26">
        <v>202422</v>
      </c>
      <c r="C12109" s="27" t="s">
        <v>24875</v>
      </c>
      <c r="D12109" s="27" t="s">
        <v>182</v>
      </c>
      <c r="E12109" s="27" t="s">
        <v>18846</v>
      </c>
      <c r="F12109" s="26" t="s">
        <v>223</v>
      </c>
      <c r="G12109" s="27" t="s">
        <v>23370</v>
      </c>
      <c r="H12109" s="26">
        <v>39</v>
      </c>
      <c r="I12109" s="26">
        <v>0.27</v>
      </c>
      <c r="J12109" s="28"/>
      <c r="K12109" s="26">
        <f>J12109*I12109*H12109</f>
        <v>0</v>
      </c>
      <c r="L12109" s="26"/>
      <c r="M12109" s="26">
        <v>113</v>
      </c>
      <c r="N12109" s="27" t="s">
        <v>40</v>
      </c>
      <c r="O12109" s="27" t="s">
        <v>29</v>
      </c>
    </row>
    <row r="12110" s="1" customFormat="1" ht="12.4" spans="1:15">
      <c r="A12110" s="25">
        <v>9787532176663</v>
      </c>
      <c r="B12110" s="26">
        <v>202434</v>
      </c>
      <c r="C12110" s="27" t="s">
        <v>24876</v>
      </c>
      <c r="D12110" s="27" t="s">
        <v>182</v>
      </c>
      <c r="E12110" s="27" t="s">
        <v>24877</v>
      </c>
      <c r="F12110" s="26" t="s">
        <v>24878</v>
      </c>
      <c r="G12110" s="27" t="s">
        <v>23370</v>
      </c>
      <c r="H12110" s="26">
        <v>59</v>
      </c>
      <c r="I12110" s="26">
        <v>0.26</v>
      </c>
      <c r="J12110" s="28"/>
      <c r="K12110" s="26">
        <f>J12110*I12110*H12110</f>
        <v>0</v>
      </c>
      <c r="L12110" s="26"/>
      <c r="M12110" s="26">
        <v>144</v>
      </c>
      <c r="N12110" s="27" t="s">
        <v>40</v>
      </c>
      <c r="O12110" s="27" t="s">
        <v>29</v>
      </c>
    </row>
    <row r="12111" s="1" customFormat="1" ht="12.4" spans="1:15">
      <c r="A12111" s="25">
        <v>9787532176694</v>
      </c>
      <c r="B12111" s="26">
        <v>202210</v>
      </c>
      <c r="C12111" s="27" t="s">
        <v>24879</v>
      </c>
      <c r="D12111" s="27" t="s">
        <v>182</v>
      </c>
      <c r="E12111" s="27" t="s">
        <v>24863</v>
      </c>
      <c r="F12111" s="26" t="s">
        <v>160</v>
      </c>
      <c r="G12111" s="27" t="s">
        <v>23370</v>
      </c>
      <c r="H12111" s="26">
        <v>45</v>
      </c>
      <c r="I12111" s="26">
        <v>0.27</v>
      </c>
      <c r="J12111" s="28"/>
      <c r="K12111" s="26">
        <f>J12111*I12111*H12111</f>
        <v>0</v>
      </c>
      <c r="L12111" s="26"/>
      <c r="M12111" s="26">
        <v>100</v>
      </c>
      <c r="N12111" s="27" t="s">
        <v>28</v>
      </c>
      <c r="O12111" s="27" t="s">
        <v>29</v>
      </c>
    </row>
    <row r="12112" s="1" customFormat="1" ht="12.4" spans="1:15">
      <c r="A12112" s="25">
        <v>9787532176755</v>
      </c>
      <c r="B12112" s="26">
        <v>199580</v>
      </c>
      <c r="C12112" s="27" t="s">
        <v>24880</v>
      </c>
      <c r="D12112" s="27" t="s">
        <v>182</v>
      </c>
      <c r="E12112" s="27" t="s">
        <v>24881</v>
      </c>
      <c r="F12112" s="26" t="s">
        <v>223</v>
      </c>
      <c r="G12112" s="27" t="s">
        <v>23370</v>
      </c>
      <c r="H12112" s="26">
        <v>248</v>
      </c>
      <c r="I12112" s="26">
        <v>0.26</v>
      </c>
      <c r="J12112" s="28"/>
      <c r="K12112" s="26">
        <f>J12112*I12112*H12112</f>
        <v>0</v>
      </c>
      <c r="L12112" s="26"/>
      <c r="M12112" s="26">
        <v>709</v>
      </c>
      <c r="N12112" s="27" t="s">
        <v>28</v>
      </c>
      <c r="O12112" s="27" t="s">
        <v>29</v>
      </c>
    </row>
    <row r="12113" s="1" customFormat="1" ht="12.4" spans="1:15">
      <c r="A12113" s="25">
        <v>9787532176892</v>
      </c>
      <c r="B12113" s="26">
        <v>202438</v>
      </c>
      <c r="C12113" s="27" t="s">
        <v>24882</v>
      </c>
      <c r="D12113" s="27" t="s">
        <v>182</v>
      </c>
      <c r="E12113" s="27" t="s">
        <v>24883</v>
      </c>
      <c r="F12113" s="26" t="s">
        <v>497</v>
      </c>
      <c r="G12113" s="27" t="s">
        <v>23370</v>
      </c>
      <c r="H12113" s="26">
        <v>48.7</v>
      </c>
      <c r="I12113" s="26">
        <v>0.26</v>
      </c>
      <c r="J12113" s="28"/>
      <c r="K12113" s="26">
        <f>J12113*I12113*H12113</f>
        <v>0</v>
      </c>
      <c r="L12113" s="26"/>
      <c r="M12113" s="26">
        <v>63</v>
      </c>
      <c r="N12113" s="27" t="s">
        <v>40</v>
      </c>
      <c r="O12113" s="27" t="s">
        <v>29</v>
      </c>
    </row>
    <row r="12114" s="1" customFormat="1" ht="12.4" spans="1:15">
      <c r="A12114" s="25">
        <v>9787532177189</v>
      </c>
      <c r="B12114" s="26">
        <v>202461</v>
      </c>
      <c r="C12114" s="27" t="s">
        <v>24884</v>
      </c>
      <c r="D12114" s="27" t="s">
        <v>182</v>
      </c>
      <c r="E12114" s="27" t="s">
        <v>18846</v>
      </c>
      <c r="F12114" s="26" t="s">
        <v>916</v>
      </c>
      <c r="G12114" s="27" t="s">
        <v>23370</v>
      </c>
      <c r="H12114" s="26">
        <v>58</v>
      </c>
      <c r="I12114" s="26">
        <v>0.28</v>
      </c>
      <c r="J12114" s="28"/>
      <c r="K12114" s="26">
        <f>J12114*I12114*H12114</f>
        <v>0</v>
      </c>
      <c r="L12114" s="26"/>
      <c r="M12114" s="26">
        <v>492</v>
      </c>
      <c r="N12114" s="27" t="s">
        <v>40</v>
      </c>
      <c r="O12114" s="27" t="s">
        <v>29</v>
      </c>
    </row>
    <row r="12115" s="1" customFormat="1" ht="12.4" spans="1:15">
      <c r="A12115" s="25">
        <v>9787532177363</v>
      </c>
      <c r="B12115" s="26">
        <v>244069</v>
      </c>
      <c r="C12115" s="27" t="s">
        <v>24885</v>
      </c>
      <c r="D12115" s="27" t="s">
        <v>182</v>
      </c>
      <c r="E12115" s="27" t="s">
        <v>24886</v>
      </c>
      <c r="F12115" s="26" t="s">
        <v>957</v>
      </c>
      <c r="G12115" s="27" t="s">
        <v>23370</v>
      </c>
      <c r="H12115" s="26">
        <v>55</v>
      </c>
      <c r="I12115" s="26">
        <v>0.27</v>
      </c>
      <c r="J12115" s="28"/>
      <c r="K12115" s="26">
        <f>J12115*I12115*H12115</f>
        <v>0</v>
      </c>
      <c r="L12115" s="26"/>
      <c r="M12115" s="26">
        <v>76</v>
      </c>
      <c r="N12115" s="27" t="s">
        <v>40</v>
      </c>
      <c r="O12115" s="27" t="s">
        <v>29</v>
      </c>
    </row>
    <row r="12116" s="1" customFormat="1" ht="12.4" spans="1:15">
      <c r="A12116" s="25">
        <v>9787532178414</v>
      </c>
      <c r="B12116" s="26">
        <v>214639</v>
      </c>
      <c r="C12116" s="27" t="s">
        <v>24887</v>
      </c>
      <c r="D12116" s="27" t="s">
        <v>182</v>
      </c>
      <c r="E12116" s="27" t="s">
        <v>24888</v>
      </c>
      <c r="F12116" s="26" t="s">
        <v>497</v>
      </c>
      <c r="G12116" s="27" t="s">
        <v>23370</v>
      </c>
      <c r="H12116" s="26">
        <v>69</v>
      </c>
      <c r="I12116" s="26">
        <v>0.26</v>
      </c>
      <c r="J12116" s="28"/>
      <c r="K12116" s="26">
        <f>J12116*I12116*H12116</f>
        <v>0</v>
      </c>
      <c r="L12116" s="26"/>
      <c r="M12116" s="26">
        <v>111</v>
      </c>
      <c r="N12116" s="27" t="s">
        <v>28</v>
      </c>
      <c r="O12116" s="27" t="s">
        <v>29</v>
      </c>
    </row>
    <row r="12117" s="1" customFormat="1" ht="12.4" spans="1:15">
      <c r="A12117" s="25">
        <v>9787532178599</v>
      </c>
      <c r="B12117" s="26">
        <v>214638</v>
      </c>
      <c r="C12117" s="27" t="s">
        <v>24889</v>
      </c>
      <c r="D12117" s="27" t="s">
        <v>182</v>
      </c>
      <c r="E12117" s="27" t="s">
        <v>24888</v>
      </c>
      <c r="F12117" s="26" t="s">
        <v>497</v>
      </c>
      <c r="G12117" s="27" t="s">
        <v>23370</v>
      </c>
      <c r="H12117" s="26">
        <v>65</v>
      </c>
      <c r="I12117" s="26">
        <v>0.26</v>
      </c>
      <c r="J12117" s="28"/>
      <c r="K12117" s="26">
        <f>J12117*I12117*H12117</f>
        <v>0</v>
      </c>
      <c r="L12117" s="26"/>
      <c r="M12117" s="26">
        <v>117</v>
      </c>
      <c r="N12117" s="27" t="s">
        <v>28</v>
      </c>
      <c r="O12117" s="27" t="s">
        <v>29</v>
      </c>
    </row>
    <row r="12118" s="1" customFormat="1" ht="12.4" spans="1:15">
      <c r="A12118" s="25">
        <v>9787532179350</v>
      </c>
      <c r="B12118" s="26">
        <v>242535</v>
      </c>
      <c r="C12118" s="27" t="s">
        <v>24890</v>
      </c>
      <c r="D12118" s="27" t="s">
        <v>182</v>
      </c>
      <c r="E12118" s="27" t="s">
        <v>24891</v>
      </c>
      <c r="F12118" s="26" t="s">
        <v>156</v>
      </c>
      <c r="G12118" s="27" t="s">
        <v>23370</v>
      </c>
      <c r="H12118" s="26">
        <v>65</v>
      </c>
      <c r="I12118" s="26">
        <v>0.27</v>
      </c>
      <c r="J12118" s="28"/>
      <c r="K12118" s="26">
        <f>J12118*I12118*H12118</f>
        <v>0</v>
      </c>
      <c r="L12118" s="26"/>
      <c r="M12118" s="26">
        <v>31</v>
      </c>
      <c r="N12118" s="27" t="s">
        <v>28</v>
      </c>
      <c r="O12118" s="27" t="s">
        <v>29</v>
      </c>
    </row>
    <row r="12119" s="1" customFormat="1" ht="12.4" spans="1:15">
      <c r="A12119" s="25">
        <v>9787532179589</v>
      </c>
      <c r="B12119" s="26">
        <v>242492</v>
      </c>
      <c r="C12119" s="27" t="s">
        <v>24892</v>
      </c>
      <c r="D12119" s="27" t="s">
        <v>182</v>
      </c>
      <c r="E12119" s="27" t="s">
        <v>24893</v>
      </c>
      <c r="F12119" s="26" t="s">
        <v>537</v>
      </c>
      <c r="G12119" s="27" t="s">
        <v>23370</v>
      </c>
      <c r="H12119" s="26">
        <v>168</v>
      </c>
      <c r="I12119" s="26">
        <v>0.27</v>
      </c>
      <c r="J12119" s="28"/>
      <c r="K12119" s="26">
        <f>J12119*I12119*H12119</f>
        <v>0</v>
      </c>
      <c r="L12119" s="26"/>
      <c r="M12119" s="26">
        <v>35</v>
      </c>
      <c r="N12119" s="27" t="s">
        <v>40</v>
      </c>
      <c r="O12119" s="27" t="s">
        <v>29</v>
      </c>
    </row>
    <row r="12120" s="1" customFormat="1" ht="12.4" spans="1:15">
      <c r="A12120" s="25">
        <v>9787532179688</v>
      </c>
      <c r="B12120" s="26">
        <v>224656</v>
      </c>
      <c r="C12120" s="27" t="s">
        <v>24894</v>
      </c>
      <c r="D12120" s="27" t="s">
        <v>182</v>
      </c>
      <c r="E12120" s="27" t="s">
        <v>24895</v>
      </c>
      <c r="F12120" s="26" t="s">
        <v>457</v>
      </c>
      <c r="G12120" s="27" t="s">
        <v>23370</v>
      </c>
      <c r="H12120" s="26">
        <v>68</v>
      </c>
      <c r="I12120" s="26">
        <v>0.26</v>
      </c>
      <c r="J12120" s="28"/>
      <c r="K12120" s="26">
        <f>J12120*I12120*H12120</f>
        <v>0</v>
      </c>
      <c r="L12120" s="26"/>
      <c r="M12120" s="26">
        <v>315</v>
      </c>
      <c r="N12120" s="27" t="s">
        <v>40</v>
      </c>
      <c r="O12120" s="27" t="s">
        <v>29</v>
      </c>
    </row>
    <row r="12121" s="1" customFormat="1" ht="12.4" spans="1:15">
      <c r="A12121" s="25">
        <v>9787532179732</v>
      </c>
      <c r="B12121" s="26">
        <v>224668</v>
      </c>
      <c r="C12121" s="27" t="s">
        <v>24896</v>
      </c>
      <c r="D12121" s="27" t="s">
        <v>182</v>
      </c>
      <c r="E12121" s="27" t="s">
        <v>24897</v>
      </c>
      <c r="F12121" s="26" t="s">
        <v>537</v>
      </c>
      <c r="G12121" s="27" t="s">
        <v>23370</v>
      </c>
      <c r="H12121" s="26">
        <v>58</v>
      </c>
      <c r="I12121" s="26">
        <v>0.27</v>
      </c>
      <c r="J12121" s="28"/>
      <c r="K12121" s="26">
        <f>J12121*I12121*H12121</f>
        <v>0</v>
      </c>
      <c r="L12121" s="26"/>
      <c r="M12121" s="26">
        <v>466</v>
      </c>
      <c r="N12121" s="27" t="s">
        <v>40</v>
      </c>
      <c r="O12121" s="27" t="s">
        <v>29</v>
      </c>
    </row>
    <row r="12122" s="1" customFormat="1" ht="12.4" spans="1:15">
      <c r="A12122" s="25">
        <v>9787532179848</v>
      </c>
      <c r="B12122" s="26">
        <v>199644</v>
      </c>
      <c r="C12122" s="27" t="s">
        <v>24898</v>
      </c>
      <c r="D12122" s="27" t="s">
        <v>182</v>
      </c>
      <c r="E12122" s="27" t="s">
        <v>24899</v>
      </c>
      <c r="F12122" s="26" t="s">
        <v>457</v>
      </c>
      <c r="G12122" s="27" t="s">
        <v>23370</v>
      </c>
      <c r="H12122" s="26">
        <v>59</v>
      </c>
      <c r="I12122" s="26">
        <v>0.27</v>
      </c>
      <c r="J12122" s="28"/>
      <c r="K12122" s="26">
        <f>J12122*I12122*H12122</f>
        <v>0</v>
      </c>
      <c r="L12122" s="26"/>
      <c r="M12122" s="26">
        <v>452</v>
      </c>
      <c r="N12122" s="27" t="s">
        <v>40</v>
      </c>
      <c r="O12122" s="27" t="s">
        <v>29</v>
      </c>
    </row>
    <row r="12123" s="1" customFormat="1" ht="12.4" spans="1:15">
      <c r="A12123" s="25">
        <v>9787532179855</v>
      </c>
      <c r="B12123" s="26">
        <v>224661</v>
      </c>
      <c r="C12123" s="27" t="s">
        <v>24900</v>
      </c>
      <c r="D12123" s="27" t="s">
        <v>182</v>
      </c>
      <c r="E12123" s="27" t="s">
        <v>24901</v>
      </c>
      <c r="F12123" s="26" t="s">
        <v>675</v>
      </c>
      <c r="G12123" s="27" t="s">
        <v>23370</v>
      </c>
      <c r="H12123" s="26">
        <v>45</v>
      </c>
      <c r="I12123" s="26">
        <v>0.27</v>
      </c>
      <c r="J12123" s="28"/>
      <c r="K12123" s="26">
        <f>J12123*I12123*H12123</f>
        <v>0</v>
      </c>
      <c r="L12123" s="26"/>
      <c r="M12123" s="26">
        <v>388</v>
      </c>
      <c r="N12123" s="27" t="s">
        <v>40</v>
      </c>
      <c r="O12123" s="27" t="s">
        <v>47</v>
      </c>
    </row>
    <row r="12124" s="1" customFormat="1" ht="12.4" spans="1:15">
      <c r="A12124" s="25">
        <v>9787532179992</v>
      </c>
      <c r="B12124" s="26">
        <v>243991</v>
      </c>
      <c r="C12124" s="27" t="s">
        <v>24902</v>
      </c>
      <c r="D12124" s="27" t="s">
        <v>182</v>
      </c>
      <c r="E12124" s="27" t="s">
        <v>24903</v>
      </c>
      <c r="F12124" s="26" t="s">
        <v>957</v>
      </c>
      <c r="G12124" s="27" t="s">
        <v>23370</v>
      </c>
      <c r="H12124" s="26">
        <v>35</v>
      </c>
      <c r="I12124" s="26">
        <v>0.27</v>
      </c>
      <c r="J12124" s="28"/>
      <c r="K12124" s="26">
        <f>J12124*I12124*H12124</f>
        <v>0</v>
      </c>
      <c r="L12124" s="26"/>
      <c r="M12124" s="26">
        <v>125</v>
      </c>
      <c r="N12124" s="27" t="s">
        <v>40</v>
      </c>
      <c r="O12124" s="27" t="s">
        <v>29</v>
      </c>
    </row>
    <row r="12125" s="1" customFormat="1" ht="12.4" spans="1:15">
      <c r="A12125" s="25">
        <v>9787532180660</v>
      </c>
      <c r="B12125" s="26">
        <v>242503</v>
      </c>
      <c r="C12125" s="27" t="s">
        <v>24904</v>
      </c>
      <c r="D12125" s="27" t="s">
        <v>182</v>
      </c>
      <c r="E12125" s="27" t="s">
        <v>24905</v>
      </c>
      <c r="F12125" s="26" t="s">
        <v>722</v>
      </c>
      <c r="G12125" s="27" t="s">
        <v>23370</v>
      </c>
      <c r="H12125" s="26">
        <v>76</v>
      </c>
      <c r="I12125" s="26">
        <v>0.27</v>
      </c>
      <c r="J12125" s="28"/>
      <c r="K12125" s="26">
        <f>J12125*I12125*H12125</f>
        <v>0</v>
      </c>
      <c r="L12125" s="26"/>
      <c r="M12125" s="26">
        <v>326</v>
      </c>
      <c r="N12125" s="27" t="s">
        <v>40</v>
      </c>
      <c r="O12125" s="27" t="s">
        <v>29</v>
      </c>
    </row>
    <row r="12126" s="1" customFormat="1" ht="12.4" spans="1:15">
      <c r="A12126" s="25">
        <v>9787532180837</v>
      </c>
      <c r="B12126" s="26">
        <v>224672</v>
      </c>
      <c r="C12126" s="27" t="s">
        <v>24614</v>
      </c>
      <c r="D12126" s="27" t="s">
        <v>182</v>
      </c>
      <c r="E12126" s="27" t="s">
        <v>24906</v>
      </c>
      <c r="F12126" s="26" t="s">
        <v>537</v>
      </c>
      <c r="G12126" s="27" t="s">
        <v>23370</v>
      </c>
      <c r="H12126" s="26">
        <v>58</v>
      </c>
      <c r="I12126" s="26">
        <v>0.25</v>
      </c>
      <c r="J12126" s="28"/>
      <c r="K12126" s="26">
        <f>J12126*I12126*H12126</f>
        <v>0</v>
      </c>
      <c r="L12126" s="26"/>
      <c r="M12126" s="26">
        <v>119</v>
      </c>
      <c r="N12126" s="27" t="s">
        <v>40</v>
      </c>
      <c r="O12126" s="27" t="s">
        <v>47</v>
      </c>
    </row>
    <row r="12127" s="1" customFormat="1" ht="12.4" spans="1:15">
      <c r="A12127" s="25">
        <v>9787532181926</v>
      </c>
      <c r="B12127" s="26">
        <v>242515</v>
      </c>
      <c r="C12127" s="27" t="s">
        <v>24907</v>
      </c>
      <c r="D12127" s="27" t="s">
        <v>182</v>
      </c>
      <c r="E12127" s="27" t="s">
        <v>24908</v>
      </c>
      <c r="F12127" s="26" t="s">
        <v>564</v>
      </c>
      <c r="G12127" s="27" t="s">
        <v>23370</v>
      </c>
      <c r="H12127" s="26">
        <v>48</v>
      </c>
      <c r="I12127" s="26">
        <v>0.27</v>
      </c>
      <c r="J12127" s="28"/>
      <c r="K12127" s="26">
        <f>J12127*I12127*H12127</f>
        <v>0</v>
      </c>
      <c r="L12127" s="26"/>
      <c r="M12127" s="26">
        <v>123</v>
      </c>
      <c r="N12127" s="27" t="s">
        <v>40</v>
      </c>
      <c r="O12127" s="27" t="s">
        <v>29</v>
      </c>
    </row>
    <row r="12128" s="1" customFormat="1" ht="12.4" spans="1:15">
      <c r="A12128" s="25">
        <v>9787532183487</v>
      </c>
      <c r="B12128" s="26">
        <v>244075</v>
      </c>
      <c r="C12128" s="27" t="s">
        <v>24909</v>
      </c>
      <c r="D12128" s="27" t="s">
        <v>182</v>
      </c>
      <c r="E12128" s="27" t="s">
        <v>24910</v>
      </c>
      <c r="F12128" s="26" t="s">
        <v>122</v>
      </c>
      <c r="G12128" s="27" t="s">
        <v>23370</v>
      </c>
      <c r="H12128" s="26">
        <v>59</v>
      </c>
      <c r="I12128" s="26">
        <v>0.27</v>
      </c>
      <c r="J12128" s="28"/>
      <c r="K12128" s="26">
        <f>J12128*I12128*H12128</f>
        <v>0</v>
      </c>
      <c r="L12128" s="26"/>
      <c r="M12128" s="26">
        <v>18</v>
      </c>
      <c r="N12128" s="27" t="s">
        <v>40</v>
      </c>
      <c r="O12128" s="27" t="s">
        <v>29</v>
      </c>
    </row>
    <row r="12129" s="1" customFormat="1" ht="12.4" spans="1:15">
      <c r="A12129" s="25">
        <v>9787532183524</v>
      </c>
      <c r="B12129" s="26">
        <v>242542</v>
      </c>
      <c r="C12129" s="27" t="s">
        <v>24911</v>
      </c>
      <c r="D12129" s="27" t="s">
        <v>182</v>
      </c>
      <c r="E12129" s="27" t="s">
        <v>24912</v>
      </c>
      <c r="F12129" s="26" t="s">
        <v>412</v>
      </c>
      <c r="G12129" s="27" t="s">
        <v>23370</v>
      </c>
      <c r="H12129" s="26">
        <v>78</v>
      </c>
      <c r="I12129" s="26">
        <v>0.27</v>
      </c>
      <c r="J12129" s="28"/>
      <c r="K12129" s="26">
        <f>J12129*I12129*H12129</f>
        <v>0</v>
      </c>
      <c r="L12129" s="26"/>
      <c r="M12129" s="26">
        <v>419</v>
      </c>
      <c r="N12129" s="27" t="s">
        <v>28</v>
      </c>
      <c r="O12129" s="27" t="s">
        <v>29</v>
      </c>
    </row>
    <row r="12130" s="1" customFormat="1" ht="12.4" spans="1:15">
      <c r="A12130" s="25">
        <v>9787532183715</v>
      </c>
      <c r="B12130" s="26">
        <v>222964</v>
      </c>
      <c r="C12130" s="27" t="s">
        <v>24913</v>
      </c>
      <c r="D12130" s="27" t="s">
        <v>182</v>
      </c>
      <c r="E12130" s="27" t="s">
        <v>24914</v>
      </c>
      <c r="F12130" s="26" t="s">
        <v>3341</v>
      </c>
      <c r="G12130" s="27" t="s">
        <v>23370</v>
      </c>
      <c r="H12130" s="26">
        <v>59</v>
      </c>
      <c r="I12130" s="26">
        <v>0.25</v>
      </c>
      <c r="J12130" s="28"/>
      <c r="K12130" s="26">
        <f>J12130*I12130*H12130</f>
        <v>0</v>
      </c>
      <c r="L12130" s="26"/>
      <c r="M12130" s="26">
        <v>58</v>
      </c>
      <c r="N12130" s="27" t="s">
        <v>28</v>
      </c>
      <c r="O12130" s="27" t="s">
        <v>29</v>
      </c>
    </row>
    <row r="12131" s="1" customFormat="1" ht="12.4" spans="1:15">
      <c r="A12131" s="25">
        <v>9787532183838</v>
      </c>
      <c r="B12131" s="26">
        <v>244061</v>
      </c>
      <c r="C12131" s="27" t="s">
        <v>24915</v>
      </c>
      <c r="D12131" s="27" t="s">
        <v>182</v>
      </c>
      <c r="E12131" s="27" t="s">
        <v>24916</v>
      </c>
      <c r="F12131" s="26" t="s">
        <v>122</v>
      </c>
      <c r="G12131" s="27" t="s">
        <v>23370</v>
      </c>
      <c r="H12131" s="26">
        <v>68</v>
      </c>
      <c r="I12131" s="26">
        <v>0.27</v>
      </c>
      <c r="J12131" s="28"/>
      <c r="K12131" s="26">
        <f>J12131*I12131*H12131</f>
        <v>0</v>
      </c>
      <c r="L12131" s="26"/>
      <c r="M12131" s="26">
        <v>49</v>
      </c>
      <c r="N12131" s="27" t="s">
        <v>40</v>
      </c>
      <c r="O12131" s="27" t="s">
        <v>29</v>
      </c>
    </row>
    <row r="12132" s="1" customFormat="1" ht="12.4" spans="1:15">
      <c r="A12132" s="25">
        <v>9787532184033</v>
      </c>
      <c r="B12132" s="26">
        <v>243987</v>
      </c>
      <c r="C12132" s="27" t="s">
        <v>24917</v>
      </c>
      <c r="D12132" s="27" t="s">
        <v>182</v>
      </c>
      <c r="E12132" s="27" t="s">
        <v>24918</v>
      </c>
      <c r="F12132" s="26" t="s">
        <v>122</v>
      </c>
      <c r="G12132" s="27" t="s">
        <v>23370</v>
      </c>
      <c r="H12132" s="26">
        <v>52</v>
      </c>
      <c r="I12132" s="26">
        <v>0.27</v>
      </c>
      <c r="J12132" s="28"/>
      <c r="K12132" s="26">
        <f>J12132*I12132*H12132</f>
        <v>0</v>
      </c>
      <c r="L12132" s="26"/>
      <c r="M12132" s="26">
        <v>37</v>
      </c>
      <c r="N12132" s="27" t="s">
        <v>40</v>
      </c>
      <c r="O12132" s="27" t="s">
        <v>29</v>
      </c>
    </row>
    <row r="12133" s="1" customFormat="1" ht="12.4" spans="1:15">
      <c r="A12133" s="25">
        <v>9787532184040</v>
      </c>
      <c r="B12133" s="26">
        <v>243999</v>
      </c>
      <c r="C12133" s="27" t="s">
        <v>24919</v>
      </c>
      <c r="D12133" s="27" t="s">
        <v>182</v>
      </c>
      <c r="E12133" s="27" t="s">
        <v>24920</v>
      </c>
      <c r="F12133" s="26" t="s">
        <v>122</v>
      </c>
      <c r="G12133" s="27" t="s">
        <v>23370</v>
      </c>
      <c r="H12133" s="26">
        <v>52</v>
      </c>
      <c r="I12133" s="26">
        <v>0.27</v>
      </c>
      <c r="J12133" s="28"/>
      <c r="K12133" s="26">
        <f>J12133*I12133*H12133</f>
        <v>0</v>
      </c>
      <c r="L12133" s="26"/>
      <c r="M12133" s="26">
        <v>23</v>
      </c>
      <c r="N12133" s="27" t="s">
        <v>40</v>
      </c>
      <c r="O12133" s="27" t="s">
        <v>29</v>
      </c>
    </row>
    <row r="12134" s="1" customFormat="1" ht="12.4" spans="1:15">
      <c r="A12134" s="25">
        <v>9787532184507</v>
      </c>
      <c r="B12134" s="26">
        <v>244028</v>
      </c>
      <c r="C12134" s="27" t="s">
        <v>24921</v>
      </c>
      <c r="D12134" s="27" t="s">
        <v>182</v>
      </c>
      <c r="E12134" s="27" t="s">
        <v>24922</v>
      </c>
      <c r="F12134" s="26" t="s">
        <v>122</v>
      </c>
      <c r="G12134" s="27" t="s">
        <v>23370</v>
      </c>
      <c r="H12134" s="26">
        <v>68</v>
      </c>
      <c r="I12134" s="26">
        <v>0.27</v>
      </c>
      <c r="J12134" s="28"/>
      <c r="K12134" s="26">
        <f>J12134*I12134*H12134</f>
        <v>0</v>
      </c>
      <c r="L12134" s="26"/>
      <c r="M12134" s="26">
        <v>22</v>
      </c>
      <c r="N12134" s="27" t="s">
        <v>28</v>
      </c>
      <c r="O12134" s="27" t="s">
        <v>29</v>
      </c>
    </row>
    <row r="12135" s="1" customFormat="1" ht="12.4" spans="1:15">
      <c r="A12135" s="25">
        <v>9787532184514</v>
      </c>
      <c r="B12135" s="26">
        <v>243997</v>
      </c>
      <c r="C12135" s="27" t="s">
        <v>24923</v>
      </c>
      <c r="D12135" s="27" t="s">
        <v>182</v>
      </c>
      <c r="E12135" s="27" t="s">
        <v>24924</v>
      </c>
      <c r="F12135" s="26" t="s">
        <v>122</v>
      </c>
      <c r="G12135" s="27" t="s">
        <v>23370</v>
      </c>
      <c r="H12135" s="26">
        <v>68</v>
      </c>
      <c r="I12135" s="26">
        <v>0.27</v>
      </c>
      <c r="J12135" s="28"/>
      <c r="K12135" s="26">
        <f>J12135*I12135*H12135</f>
        <v>0</v>
      </c>
      <c r="L12135" s="26"/>
      <c r="M12135" s="26">
        <v>54</v>
      </c>
      <c r="N12135" s="27" t="s">
        <v>28</v>
      </c>
      <c r="O12135" s="27" t="s">
        <v>29</v>
      </c>
    </row>
    <row r="12136" s="1" customFormat="1" ht="12.4" spans="1:15">
      <c r="A12136" s="25">
        <v>9787532184521</v>
      </c>
      <c r="B12136" s="26">
        <v>243980</v>
      </c>
      <c r="C12136" s="27" t="s">
        <v>24925</v>
      </c>
      <c r="D12136" s="27" t="s">
        <v>182</v>
      </c>
      <c r="E12136" s="27" t="s">
        <v>24924</v>
      </c>
      <c r="F12136" s="26" t="s">
        <v>122</v>
      </c>
      <c r="G12136" s="27" t="s">
        <v>23370</v>
      </c>
      <c r="H12136" s="26">
        <v>68</v>
      </c>
      <c r="I12136" s="26">
        <v>0.27</v>
      </c>
      <c r="J12136" s="28"/>
      <c r="K12136" s="26">
        <f>J12136*I12136*H12136</f>
        <v>0</v>
      </c>
      <c r="L12136" s="26"/>
      <c r="M12136" s="26">
        <v>48</v>
      </c>
      <c r="N12136" s="27" t="s">
        <v>28</v>
      </c>
      <c r="O12136" s="27" t="s">
        <v>29</v>
      </c>
    </row>
    <row r="12137" s="1" customFormat="1" ht="12.4" spans="1:15">
      <c r="A12137" s="25">
        <v>9787532184538</v>
      </c>
      <c r="B12137" s="26">
        <v>243986</v>
      </c>
      <c r="C12137" s="27" t="s">
        <v>24926</v>
      </c>
      <c r="D12137" s="27" t="s">
        <v>182</v>
      </c>
      <c r="E12137" s="27" t="s">
        <v>24924</v>
      </c>
      <c r="F12137" s="26" t="s">
        <v>122</v>
      </c>
      <c r="G12137" s="27" t="s">
        <v>23370</v>
      </c>
      <c r="H12137" s="26">
        <v>68</v>
      </c>
      <c r="I12137" s="26">
        <v>0.27</v>
      </c>
      <c r="J12137" s="28"/>
      <c r="K12137" s="26">
        <f>J12137*I12137*H12137</f>
        <v>0</v>
      </c>
      <c r="L12137" s="26"/>
      <c r="M12137" s="26">
        <v>37</v>
      </c>
      <c r="N12137" s="27" t="s">
        <v>28</v>
      </c>
      <c r="O12137" s="27" t="s">
        <v>29</v>
      </c>
    </row>
    <row r="12138" s="1" customFormat="1" ht="12.4" spans="1:15">
      <c r="A12138" s="25">
        <v>9787532184743</v>
      </c>
      <c r="B12138" s="26">
        <v>243984</v>
      </c>
      <c r="C12138" s="27" t="s">
        <v>24927</v>
      </c>
      <c r="D12138" s="27" t="s">
        <v>182</v>
      </c>
      <c r="E12138" s="27" t="s">
        <v>24928</v>
      </c>
      <c r="F12138" s="26" t="s">
        <v>787</v>
      </c>
      <c r="G12138" s="27" t="s">
        <v>23370</v>
      </c>
      <c r="H12138" s="26">
        <v>68</v>
      </c>
      <c r="I12138" s="26">
        <v>0.27</v>
      </c>
      <c r="J12138" s="28"/>
      <c r="K12138" s="26">
        <f>J12138*I12138*H12138</f>
        <v>0</v>
      </c>
      <c r="L12138" s="26"/>
      <c r="M12138" s="26">
        <v>103</v>
      </c>
      <c r="N12138" s="27" t="s">
        <v>40</v>
      </c>
      <c r="O12138" s="27" t="s">
        <v>29</v>
      </c>
    </row>
    <row r="12139" s="1" customFormat="1" ht="12.4" spans="1:15">
      <c r="A12139" s="25">
        <v>9787532186426</v>
      </c>
      <c r="B12139" s="26">
        <v>243988</v>
      </c>
      <c r="C12139" s="27" t="s">
        <v>24929</v>
      </c>
      <c r="D12139" s="27" t="s">
        <v>182</v>
      </c>
      <c r="E12139" s="27" t="s">
        <v>24930</v>
      </c>
      <c r="F12139" s="26" t="s">
        <v>122</v>
      </c>
      <c r="G12139" s="27" t="s">
        <v>23370</v>
      </c>
      <c r="H12139" s="26">
        <v>128</v>
      </c>
      <c r="I12139" s="26">
        <v>0.27</v>
      </c>
      <c r="J12139" s="28"/>
      <c r="K12139" s="26">
        <f>J12139*I12139*H12139</f>
        <v>0</v>
      </c>
      <c r="L12139" s="26"/>
      <c r="M12139" s="26">
        <v>15</v>
      </c>
      <c r="N12139" s="27" t="s">
        <v>28</v>
      </c>
      <c r="O12139" s="27" t="s">
        <v>29</v>
      </c>
    </row>
    <row r="12140" s="1" customFormat="1" ht="12.4" spans="1:15">
      <c r="A12140" s="25">
        <v>9787532186594</v>
      </c>
      <c r="B12140" s="26">
        <v>244001</v>
      </c>
      <c r="C12140" s="27" t="s">
        <v>24931</v>
      </c>
      <c r="D12140" s="27" t="s">
        <v>182</v>
      </c>
      <c r="E12140" s="27" t="s">
        <v>24932</v>
      </c>
      <c r="F12140" s="26" t="s">
        <v>122</v>
      </c>
      <c r="G12140" s="27" t="s">
        <v>23370</v>
      </c>
      <c r="H12140" s="26">
        <v>59</v>
      </c>
      <c r="I12140" s="26">
        <v>0.27</v>
      </c>
      <c r="J12140" s="28"/>
      <c r="K12140" s="26">
        <f>J12140*I12140*H12140</f>
        <v>0</v>
      </c>
      <c r="L12140" s="26"/>
      <c r="M12140" s="26">
        <v>43</v>
      </c>
      <c r="N12140" s="27" t="s">
        <v>40</v>
      </c>
      <c r="O12140" s="27" t="s">
        <v>29</v>
      </c>
    </row>
    <row r="12141" s="1" customFormat="1" ht="12.4" spans="1:15">
      <c r="A12141" s="25">
        <v>9787532187485</v>
      </c>
      <c r="B12141" s="26">
        <v>243989</v>
      </c>
      <c r="C12141" s="27" t="s">
        <v>24933</v>
      </c>
      <c r="D12141" s="27" t="s">
        <v>182</v>
      </c>
      <c r="E12141" s="27" t="s">
        <v>24934</v>
      </c>
      <c r="F12141" s="26" t="s">
        <v>87</v>
      </c>
      <c r="G12141" s="27" t="s">
        <v>23370</v>
      </c>
      <c r="H12141" s="26">
        <v>48</v>
      </c>
      <c r="I12141" s="26">
        <v>0.27</v>
      </c>
      <c r="J12141" s="28"/>
      <c r="K12141" s="26">
        <f>J12141*I12141*H12141</f>
        <v>0</v>
      </c>
      <c r="L12141" s="26"/>
      <c r="M12141" s="26">
        <v>49</v>
      </c>
      <c r="N12141" s="27" t="s">
        <v>6200</v>
      </c>
      <c r="O12141" s="27" t="s">
        <v>29</v>
      </c>
    </row>
    <row r="12142" s="1" customFormat="1" ht="12.4" spans="1:15">
      <c r="A12142" s="25">
        <v>9787532880782</v>
      </c>
      <c r="B12142" s="26">
        <v>215126</v>
      </c>
      <c r="C12142" s="27" t="s">
        <v>24935</v>
      </c>
      <c r="D12142" s="27" t="s">
        <v>513</v>
      </c>
      <c r="E12142" s="27" t="s">
        <v>24936</v>
      </c>
      <c r="F12142" s="26" t="s">
        <v>454</v>
      </c>
      <c r="G12142" s="27" t="s">
        <v>23370</v>
      </c>
      <c r="H12142" s="26">
        <v>46</v>
      </c>
      <c r="I12142" s="26">
        <v>0.26</v>
      </c>
      <c r="J12142" s="28"/>
      <c r="K12142" s="26">
        <f>J12142*I12142*H12142</f>
        <v>0</v>
      </c>
      <c r="L12142" s="26"/>
      <c r="M12142" s="26">
        <v>17</v>
      </c>
      <c r="N12142" s="27" t="s">
        <v>28</v>
      </c>
      <c r="O12142" s="27" t="s">
        <v>29</v>
      </c>
    </row>
    <row r="12143" s="1" customFormat="1" ht="12.4" spans="1:15">
      <c r="A12143" s="25">
        <v>9787532892433</v>
      </c>
      <c r="B12143" s="26">
        <v>248667</v>
      </c>
      <c r="C12143" s="27" t="s">
        <v>24937</v>
      </c>
      <c r="D12143" s="27" t="s">
        <v>513</v>
      </c>
      <c r="E12143" s="27" t="s">
        <v>18991</v>
      </c>
      <c r="F12143" s="26" t="s">
        <v>5467</v>
      </c>
      <c r="G12143" s="27" t="s">
        <v>23370</v>
      </c>
      <c r="H12143" s="26">
        <v>78</v>
      </c>
      <c r="I12143" s="26">
        <v>0.26</v>
      </c>
      <c r="J12143" s="28"/>
      <c r="K12143" s="26">
        <f>J12143*I12143*H12143</f>
        <v>0</v>
      </c>
      <c r="L12143" s="26"/>
      <c r="M12143" s="26">
        <v>83</v>
      </c>
      <c r="N12143" s="27" t="s">
        <v>28</v>
      </c>
      <c r="O12143" s="27" t="s">
        <v>29</v>
      </c>
    </row>
    <row r="12144" s="1" customFormat="1" ht="12.4" spans="1:15">
      <c r="A12144" s="25">
        <v>9787532892440</v>
      </c>
      <c r="B12144" s="26">
        <v>235439</v>
      </c>
      <c r="C12144" s="27" t="s">
        <v>24938</v>
      </c>
      <c r="D12144" s="27" t="s">
        <v>513</v>
      </c>
      <c r="E12144" s="27" t="s">
        <v>18991</v>
      </c>
      <c r="F12144" s="26" t="s">
        <v>5467</v>
      </c>
      <c r="G12144" s="27" t="s">
        <v>23370</v>
      </c>
      <c r="H12144" s="26">
        <v>68</v>
      </c>
      <c r="I12144" s="26">
        <v>0.26</v>
      </c>
      <c r="J12144" s="28"/>
      <c r="K12144" s="26">
        <f>J12144*I12144*H12144</f>
        <v>0</v>
      </c>
      <c r="L12144" s="26"/>
      <c r="M12144" s="26">
        <v>104</v>
      </c>
      <c r="N12144" s="27" t="s">
        <v>28</v>
      </c>
      <c r="O12144" s="27" t="s">
        <v>29</v>
      </c>
    </row>
    <row r="12145" s="1" customFormat="1" ht="12.4" spans="1:15">
      <c r="A12145" s="25">
        <v>9787532892457</v>
      </c>
      <c r="B12145" s="26">
        <v>235392</v>
      </c>
      <c r="C12145" s="27" t="s">
        <v>24939</v>
      </c>
      <c r="D12145" s="27" t="s">
        <v>513</v>
      </c>
      <c r="E12145" s="27" t="s">
        <v>18991</v>
      </c>
      <c r="F12145" s="26" t="s">
        <v>5467</v>
      </c>
      <c r="G12145" s="27" t="s">
        <v>23370</v>
      </c>
      <c r="H12145" s="26">
        <v>85</v>
      </c>
      <c r="I12145" s="26">
        <v>0.26</v>
      </c>
      <c r="J12145" s="28"/>
      <c r="K12145" s="26">
        <f>J12145*I12145*H12145</f>
        <v>0</v>
      </c>
      <c r="L12145" s="26"/>
      <c r="M12145" s="26">
        <v>117</v>
      </c>
      <c r="N12145" s="27" t="s">
        <v>28</v>
      </c>
      <c r="O12145" s="27" t="s">
        <v>29</v>
      </c>
    </row>
    <row r="12146" s="1" customFormat="1" ht="12.4" spans="1:15">
      <c r="A12146" s="25">
        <v>9787532892464</v>
      </c>
      <c r="B12146" s="26">
        <v>212793</v>
      </c>
      <c r="C12146" s="27" t="s">
        <v>24940</v>
      </c>
      <c r="D12146" s="27" t="s">
        <v>513</v>
      </c>
      <c r="E12146" s="27" t="s">
        <v>18991</v>
      </c>
      <c r="F12146" s="26" t="s">
        <v>5467</v>
      </c>
      <c r="G12146" s="27" t="s">
        <v>23370</v>
      </c>
      <c r="H12146" s="26">
        <v>95</v>
      </c>
      <c r="I12146" s="26">
        <v>0.26</v>
      </c>
      <c r="J12146" s="28"/>
      <c r="K12146" s="26">
        <f>J12146*I12146*H12146</f>
        <v>0</v>
      </c>
      <c r="L12146" s="26"/>
      <c r="M12146" s="26">
        <v>177</v>
      </c>
      <c r="N12146" s="27" t="s">
        <v>28</v>
      </c>
      <c r="O12146" s="27" t="s">
        <v>29</v>
      </c>
    </row>
    <row r="12147" s="1" customFormat="1" ht="12.4" spans="1:15">
      <c r="A12147" s="25">
        <v>9787532892488</v>
      </c>
      <c r="B12147" s="26">
        <v>235415</v>
      </c>
      <c r="C12147" s="27" t="s">
        <v>24941</v>
      </c>
      <c r="D12147" s="27" t="s">
        <v>513</v>
      </c>
      <c r="E12147" s="27" t="s">
        <v>18991</v>
      </c>
      <c r="F12147" s="26" t="s">
        <v>5467</v>
      </c>
      <c r="G12147" s="27" t="s">
        <v>23370</v>
      </c>
      <c r="H12147" s="26">
        <v>86</v>
      </c>
      <c r="I12147" s="26">
        <v>0.26</v>
      </c>
      <c r="J12147" s="28"/>
      <c r="K12147" s="26">
        <f>J12147*I12147*H12147</f>
        <v>0</v>
      </c>
      <c r="L12147" s="26"/>
      <c r="M12147" s="26">
        <v>111</v>
      </c>
      <c r="N12147" s="27" t="s">
        <v>28</v>
      </c>
      <c r="O12147" s="27" t="s">
        <v>29</v>
      </c>
    </row>
    <row r="12148" s="1" customFormat="1" ht="12.4" spans="1:15">
      <c r="A12148" s="25">
        <v>9787532892495</v>
      </c>
      <c r="B12148" s="26">
        <v>235427</v>
      </c>
      <c r="C12148" s="27" t="s">
        <v>24942</v>
      </c>
      <c r="D12148" s="27" t="s">
        <v>513</v>
      </c>
      <c r="E12148" s="27" t="s">
        <v>18991</v>
      </c>
      <c r="F12148" s="26" t="s">
        <v>5467</v>
      </c>
      <c r="G12148" s="27" t="s">
        <v>23370</v>
      </c>
      <c r="H12148" s="26">
        <v>82</v>
      </c>
      <c r="I12148" s="26">
        <v>0.26</v>
      </c>
      <c r="J12148" s="28"/>
      <c r="K12148" s="26">
        <f>J12148*I12148*H12148</f>
        <v>0</v>
      </c>
      <c r="L12148" s="26"/>
      <c r="M12148" s="26">
        <v>108</v>
      </c>
      <c r="N12148" s="27" t="s">
        <v>28</v>
      </c>
      <c r="O12148" s="27" t="s">
        <v>29</v>
      </c>
    </row>
    <row r="12149" s="1" customFormat="1" ht="12.4" spans="1:15">
      <c r="A12149" s="25">
        <v>9787532892501</v>
      </c>
      <c r="B12149" s="26">
        <v>212802</v>
      </c>
      <c r="C12149" s="27" t="s">
        <v>24943</v>
      </c>
      <c r="D12149" s="27" t="s">
        <v>513</v>
      </c>
      <c r="E12149" s="27" t="s">
        <v>18991</v>
      </c>
      <c r="F12149" s="26" t="s">
        <v>5467</v>
      </c>
      <c r="G12149" s="27" t="s">
        <v>23370</v>
      </c>
      <c r="H12149" s="26">
        <v>66</v>
      </c>
      <c r="I12149" s="26">
        <v>0.26</v>
      </c>
      <c r="J12149" s="28"/>
      <c r="K12149" s="26">
        <f>J12149*I12149*H12149</f>
        <v>0</v>
      </c>
      <c r="L12149" s="26"/>
      <c r="M12149" s="26">
        <v>134</v>
      </c>
      <c r="N12149" s="27" t="s">
        <v>28</v>
      </c>
      <c r="O12149" s="27" t="s">
        <v>29</v>
      </c>
    </row>
    <row r="12150" s="1" customFormat="1" ht="12.4" spans="1:15">
      <c r="A12150" s="25">
        <v>9787532935543</v>
      </c>
      <c r="B12150" s="26">
        <v>223276</v>
      </c>
      <c r="C12150" s="27" t="s">
        <v>24944</v>
      </c>
      <c r="D12150" s="27" t="s">
        <v>507</v>
      </c>
      <c r="E12150" s="27" t="s">
        <v>24945</v>
      </c>
      <c r="F12150" s="26" t="s">
        <v>69</v>
      </c>
      <c r="G12150" s="27" t="s">
        <v>23370</v>
      </c>
      <c r="H12150" s="26">
        <v>48</v>
      </c>
      <c r="I12150" s="26">
        <v>0.25</v>
      </c>
      <c r="J12150" s="28"/>
      <c r="K12150" s="26">
        <f>J12150*I12150*H12150</f>
        <v>0</v>
      </c>
      <c r="L12150" s="26"/>
      <c r="M12150" s="26">
        <v>22</v>
      </c>
      <c r="N12150" s="27" t="s">
        <v>28</v>
      </c>
      <c r="O12150" s="27" t="s">
        <v>29</v>
      </c>
    </row>
    <row r="12151" s="1" customFormat="1" ht="12.4" spans="1:15">
      <c r="A12151" s="25">
        <v>9787532957019</v>
      </c>
      <c r="B12151" s="26">
        <v>190738</v>
      </c>
      <c r="C12151" s="27" t="s">
        <v>24946</v>
      </c>
      <c r="D12151" s="27" t="s">
        <v>507</v>
      </c>
      <c r="E12151" s="27" t="s">
        <v>24945</v>
      </c>
      <c r="F12151" s="26" t="s">
        <v>1950</v>
      </c>
      <c r="G12151" s="27" t="s">
        <v>23370</v>
      </c>
      <c r="H12151" s="26">
        <v>46</v>
      </c>
      <c r="I12151" s="26">
        <v>0.23</v>
      </c>
      <c r="J12151" s="28"/>
      <c r="K12151" s="26">
        <f>J12151*I12151*H12151</f>
        <v>0</v>
      </c>
      <c r="L12151" s="26"/>
      <c r="M12151" s="26">
        <v>71</v>
      </c>
      <c r="N12151" s="27" t="s">
        <v>28</v>
      </c>
      <c r="O12151" s="27" t="s">
        <v>47</v>
      </c>
    </row>
    <row r="12152" s="1" customFormat="1" ht="12.4" spans="1:15">
      <c r="A12152" s="25">
        <v>9787532958658</v>
      </c>
      <c r="B12152" s="26">
        <v>194672</v>
      </c>
      <c r="C12152" s="27" t="s">
        <v>24947</v>
      </c>
      <c r="D12152" s="27" t="s">
        <v>507</v>
      </c>
      <c r="E12152" s="27" t="s">
        <v>24948</v>
      </c>
      <c r="F12152" s="26" t="s">
        <v>272</v>
      </c>
      <c r="G12152" s="27" t="s">
        <v>23370</v>
      </c>
      <c r="H12152" s="26">
        <v>39.8</v>
      </c>
      <c r="I12152" s="26">
        <v>0.27</v>
      </c>
      <c r="J12152" s="28"/>
      <c r="K12152" s="26">
        <f>J12152*I12152*H12152</f>
        <v>0</v>
      </c>
      <c r="L12152" s="26"/>
      <c r="M12152" s="26">
        <v>528</v>
      </c>
      <c r="N12152" s="27" t="s">
        <v>40</v>
      </c>
      <c r="O12152" s="27" t="s">
        <v>29</v>
      </c>
    </row>
    <row r="12153" s="1" customFormat="1" ht="12.4" spans="1:15">
      <c r="A12153" s="25">
        <v>9787532958788</v>
      </c>
      <c r="B12153" s="26">
        <v>226567</v>
      </c>
      <c r="C12153" s="27" t="s">
        <v>24949</v>
      </c>
      <c r="D12153" s="27" t="s">
        <v>507</v>
      </c>
      <c r="E12153" s="27" t="s">
        <v>24948</v>
      </c>
      <c r="F12153" s="26" t="s">
        <v>1047</v>
      </c>
      <c r="G12153" s="27" t="s">
        <v>23370</v>
      </c>
      <c r="H12153" s="26">
        <v>45</v>
      </c>
      <c r="I12153" s="26">
        <v>0.27</v>
      </c>
      <c r="J12153" s="28"/>
      <c r="K12153" s="26">
        <f>J12153*I12153*H12153</f>
        <v>0</v>
      </c>
      <c r="L12153" s="26"/>
      <c r="M12153" s="26">
        <v>554</v>
      </c>
      <c r="N12153" s="27" t="s">
        <v>40</v>
      </c>
      <c r="O12153" s="27" t="s">
        <v>29</v>
      </c>
    </row>
    <row r="12154" s="1" customFormat="1" ht="12.4" spans="1:15">
      <c r="A12154" s="25">
        <v>9787532958795</v>
      </c>
      <c r="B12154" s="26">
        <v>226568</v>
      </c>
      <c r="C12154" s="27" t="s">
        <v>24950</v>
      </c>
      <c r="D12154" s="27" t="s">
        <v>507</v>
      </c>
      <c r="E12154" s="27" t="s">
        <v>24948</v>
      </c>
      <c r="F12154" s="26" t="s">
        <v>377</v>
      </c>
      <c r="G12154" s="27" t="s">
        <v>23370</v>
      </c>
      <c r="H12154" s="26">
        <v>42</v>
      </c>
      <c r="I12154" s="26">
        <v>0.27</v>
      </c>
      <c r="J12154" s="28"/>
      <c r="K12154" s="26">
        <f>J12154*I12154*H12154</f>
        <v>0</v>
      </c>
      <c r="L12154" s="26"/>
      <c r="M12154" s="26">
        <v>560</v>
      </c>
      <c r="N12154" s="27" t="s">
        <v>40</v>
      </c>
      <c r="O12154" s="27" t="s">
        <v>29</v>
      </c>
    </row>
    <row r="12155" s="1" customFormat="1" ht="12.4" spans="1:15">
      <c r="A12155" s="25">
        <v>9787532958863</v>
      </c>
      <c r="B12155" s="26">
        <v>194753</v>
      </c>
      <c r="C12155" s="27" t="s">
        <v>24951</v>
      </c>
      <c r="D12155" s="27" t="s">
        <v>507</v>
      </c>
      <c r="E12155" s="27" t="s">
        <v>24952</v>
      </c>
      <c r="F12155" s="26" t="s">
        <v>377</v>
      </c>
      <c r="G12155" s="27" t="s">
        <v>23370</v>
      </c>
      <c r="H12155" s="26">
        <v>42</v>
      </c>
      <c r="I12155" s="26">
        <v>0.27</v>
      </c>
      <c r="J12155" s="28"/>
      <c r="K12155" s="26">
        <f>J12155*I12155*H12155</f>
        <v>0</v>
      </c>
      <c r="L12155" s="26"/>
      <c r="M12155" s="26">
        <v>344</v>
      </c>
      <c r="N12155" s="27" t="s">
        <v>40</v>
      </c>
      <c r="O12155" s="27" t="s">
        <v>29</v>
      </c>
    </row>
    <row r="12156" s="1" customFormat="1" ht="12.4" spans="1:15">
      <c r="A12156" s="25">
        <v>9787532958900</v>
      </c>
      <c r="B12156" s="26">
        <v>242124</v>
      </c>
      <c r="C12156" s="27" t="s">
        <v>24953</v>
      </c>
      <c r="D12156" s="27" t="s">
        <v>507</v>
      </c>
      <c r="E12156" s="27" t="s">
        <v>24952</v>
      </c>
      <c r="F12156" s="26" t="s">
        <v>377</v>
      </c>
      <c r="G12156" s="27" t="s">
        <v>23370</v>
      </c>
      <c r="H12156" s="26">
        <v>49</v>
      </c>
      <c r="I12156" s="26">
        <v>0.27</v>
      </c>
      <c r="J12156" s="28"/>
      <c r="K12156" s="26">
        <f>J12156*I12156*H12156</f>
        <v>0</v>
      </c>
      <c r="L12156" s="26"/>
      <c r="M12156" s="26">
        <v>108</v>
      </c>
      <c r="N12156" s="27" t="s">
        <v>40</v>
      </c>
      <c r="O12156" s="27" t="s">
        <v>29</v>
      </c>
    </row>
    <row r="12157" s="1" customFormat="1" ht="12.4" spans="1:15">
      <c r="A12157" s="25">
        <v>9787532959051</v>
      </c>
      <c r="B12157" s="26">
        <v>219500</v>
      </c>
      <c r="C12157" s="27" t="s">
        <v>24954</v>
      </c>
      <c r="D12157" s="27" t="s">
        <v>507</v>
      </c>
      <c r="E12157" s="27" t="s">
        <v>24955</v>
      </c>
      <c r="F12157" s="26" t="s">
        <v>377</v>
      </c>
      <c r="G12157" s="27" t="s">
        <v>23370</v>
      </c>
      <c r="H12157" s="26">
        <v>42</v>
      </c>
      <c r="I12157" s="26">
        <v>0.27</v>
      </c>
      <c r="J12157" s="28"/>
      <c r="K12157" s="26">
        <f>J12157*I12157*H12157</f>
        <v>0</v>
      </c>
      <c r="L12157" s="26"/>
      <c r="M12157" s="26">
        <v>411</v>
      </c>
      <c r="N12157" s="27" t="s">
        <v>40</v>
      </c>
      <c r="O12157" s="27" t="s">
        <v>29</v>
      </c>
    </row>
    <row r="12158" s="1" customFormat="1" ht="12.4" spans="1:15">
      <c r="A12158" s="25">
        <v>9787532959440</v>
      </c>
      <c r="B12158" s="26">
        <v>199897</v>
      </c>
      <c r="C12158" s="27" t="s">
        <v>24956</v>
      </c>
      <c r="D12158" s="27" t="s">
        <v>507</v>
      </c>
      <c r="E12158" s="27" t="s">
        <v>24952</v>
      </c>
      <c r="F12158" s="26" t="s">
        <v>377</v>
      </c>
      <c r="G12158" s="27" t="s">
        <v>23370</v>
      </c>
      <c r="H12158" s="26">
        <v>42</v>
      </c>
      <c r="I12158" s="26">
        <v>0.25</v>
      </c>
      <c r="J12158" s="28"/>
      <c r="K12158" s="26">
        <f>J12158*I12158*H12158</f>
        <v>0</v>
      </c>
      <c r="L12158" s="26"/>
      <c r="M12158" s="26">
        <v>377</v>
      </c>
      <c r="N12158" s="27" t="s">
        <v>40</v>
      </c>
      <c r="O12158" s="27" t="s">
        <v>29</v>
      </c>
    </row>
    <row r="12159" s="1" customFormat="1" ht="12.4" spans="1:15">
      <c r="A12159" s="25">
        <v>9787532959464</v>
      </c>
      <c r="B12159" s="26">
        <v>226576</v>
      </c>
      <c r="C12159" s="27" t="s">
        <v>24957</v>
      </c>
      <c r="D12159" s="27" t="s">
        <v>507</v>
      </c>
      <c r="E12159" s="27" t="s">
        <v>24948</v>
      </c>
      <c r="F12159" s="26" t="s">
        <v>377</v>
      </c>
      <c r="G12159" s="27" t="s">
        <v>23370</v>
      </c>
      <c r="H12159" s="26">
        <v>42</v>
      </c>
      <c r="I12159" s="26">
        <v>0.25</v>
      </c>
      <c r="J12159" s="28"/>
      <c r="K12159" s="26">
        <f>J12159*I12159*H12159</f>
        <v>0</v>
      </c>
      <c r="L12159" s="26"/>
      <c r="M12159" s="26">
        <v>433</v>
      </c>
      <c r="N12159" s="27" t="s">
        <v>40</v>
      </c>
      <c r="O12159" s="27" t="s">
        <v>29</v>
      </c>
    </row>
    <row r="12160" s="1" customFormat="1" ht="12.4" spans="1:15">
      <c r="A12160" s="25">
        <v>9787532961245</v>
      </c>
      <c r="B12160" s="26">
        <v>200231</v>
      </c>
      <c r="C12160" s="27" t="s">
        <v>24958</v>
      </c>
      <c r="D12160" s="27" t="s">
        <v>507</v>
      </c>
      <c r="E12160" s="27" t="s">
        <v>23874</v>
      </c>
      <c r="F12160" s="26" t="s">
        <v>179</v>
      </c>
      <c r="G12160" s="27" t="s">
        <v>23370</v>
      </c>
      <c r="H12160" s="26">
        <v>48</v>
      </c>
      <c r="I12160" s="26">
        <v>0.27</v>
      </c>
      <c r="J12160" s="28"/>
      <c r="K12160" s="26">
        <f>J12160*I12160*H12160</f>
        <v>0</v>
      </c>
      <c r="L12160" s="26"/>
      <c r="M12160" s="26">
        <v>1000</v>
      </c>
      <c r="N12160" s="27" t="s">
        <v>40</v>
      </c>
      <c r="O12160" s="27" t="s">
        <v>29</v>
      </c>
    </row>
    <row r="12161" s="1" customFormat="1" ht="12.4" spans="1:15">
      <c r="A12161" s="25">
        <v>9787532962815</v>
      </c>
      <c r="B12161" s="26">
        <v>218454</v>
      </c>
      <c r="C12161" s="27" t="s">
        <v>24959</v>
      </c>
      <c r="D12161" s="27" t="s">
        <v>507</v>
      </c>
      <c r="E12161" s="27" t="s">
        <v>24960</v>
      </c>
      <c r="F12161" s="26" t="s">
        <v>69</v>
      </c>
      <c r="G12161" s="27" t="s">
        <v>23370</v>
      </c>
      <c r="H12161" s="26">
        <v>88</v>
      </c>
      <c r="I12161" s="26">
        <v>0.23</v>
      </c>
      <c r="J12161" s="28"/>
      <c r="K12161" s="26">
        <f>J12161*I12161*H12161</f>
        <v>0</v>
      </c>
      <c r="L12161" s="26"/>
      <c r="M12161" s="26">
        <v>179</v>
      </c>
      <c r="N12161" s="27" t="s">
        <v>28</v>
      </c>
      <c r="O12161" s="27" t="s">
        <v>29</v>
      </c>
    </row>
    <row r="12162" s="1" customFormat="1" ht="12.4" spans="1:15">
      <c r="A12162" s="25">
        <v>9787532962884</v>
      </c>
      <c r="B12162" s="26">
        <v>223286</v>
      </c>
      <c r="C12162" s="27" t="s">
        <v>24961</v>
      </c>
      <c r="D12162" s="27" t="s">
        <v>507</v>
      </c>
      <c r="E12162" s="27" t="s">
        <v>24962</v>
      </c>
      <c r="F12162" s="26" t="s">
        <v>69</v>
      </c>
      <c r="G12162" s="27" t="s">
        <v>23370</v>
      </c>
      <c r="H12162" s="26">
        <v>59</v>
      </c>
      <c r="I12162" s="26">
        <v>0.23</v>
      </c>
      <c r="J12162" s="28"/>
      <c r="K12162" s="26">
        <f>J12162*I12162*H12162</f>
        <v>0</v>
      </c>
      <c r="L12162" s="26"/>
      <c r="M12162" s="26">
        <v>60</v>
      </c>
      <c r="N12162" s="27" t="s">
        <v>28</v>
      </c>
      <c r="O12162" s="27" t="s">
        <v>29</v>
      </c>
    </row>
    <row r="12163" s="1" customFormat="1" ht="12.4" spans="1:15">
      <c r="A12163" s="25">
        <v>9787532963195</v>
      </c>
      <c r="B12163" s="26">
        <v>218455</v>
      </c>
      <c r="C12163" s="27" t="s">
        <v>24963</v>
      </c>
      <c r="D12163" s="27" t="s">
        <v>507</v>
      </c>
      <c r="E12163" s="27" t="s">
        <v>24964</v>
      </c>
      <c r="F12163" s="26" t="s">
        <v>69</v>
      </c>
      <c r="G12163" s="27" t="s">
        <v>23370</v>
      </c>
      <c r="H12163" s="26">
        <v>59</v>
      </c>
      <c r="I12163" s="26">
        <v>0.25</v>
      </c>
      <c r="J12163" s="28"/>
      <c r="K12163" s="26">
        <f>J12163*I12163*H12163</f>
        <v>0</v>
      </c>
      <c r="L12163" s="26"/>
      <c r="M12163" s="26">
        <v>70</v>
      </c>
      <c r="N12163" s="27" t="s">
        <v>28</v>
      </c>
      <c r="O12163" s="27" t="s">
        <v>29</v>
      </c>
    </row>
    <row r="12164" s="1" customFormat="1" ht="12.4" spans="1:15">
      <c r="A12164" s="25">
        <v>9787532963270</v>
      </c>
      <c r="B12164" s="26">
        <v>218475</v>
      </c>
      <c r="C12164" s="27" t="s">
        <v>24965</v>
      </c>
      <c r="D12164" s="27" t="s">
        <v>507</v>
      </c>
      <c r="E12164" s="27" t="s">
        <v>24966</v>
      </c>
      <c r="F12164" s="26" t="s">
        <v>782</v>
      </c>
      <c r="G12164" s="27" t="s">
        <v>23370</v>
      </c>
      <c r="H12164" s="26">
        <v>98</v>
      </c>
      <c r="I12164" s="26">
        <v>0.23</v>
      </c>
      <c r="J12164" s="28"/>
      <c r="K12164" s="26">
        <f>J12164*I12164*H12164</f>
        <v>0</v>
      </c>
      <c r="L12164" s="26"/>
      <c r="M12164" s="26">
        <v>82</v>
      </c>
      <c r="N12164" s="27" t="s">
        <v>28</v>
      </c>
      <c r="O12164" s="27" t="s">
        <v>29</v>
      </c>
    </row>
    <row r="12165" s="1" customFormat="1" ht="12.4" spans="1:15">
      <c r="A12165" s="25">
        <v>9787532963591</v>
      </c>
      <c r="B12165" s="26">
        <v>218463</v>
      </c>
      <c r="C12165" s="27" t="s">
        <v>24967</v>
      </c>
      <c r="D12165" s="27" t="s">
        <v>507</v>
      </c>
      <c r="E12165" s="27" t="s">
        <v>24968</v>
      </c>
      <c r="F12165" s="26" t="s">
        <v>64</v>
      </c>
      <c r="G12165" s="27" t="s">
        <v>23370</v>
      </c>
      <c r="H12165" s="26">
        <v>148</v>
      </c>
      <c r="I12165" s="26">
        <v>0.23</v>
      </c>
      <c r="J12165" s="28"/>
      <c r="K12165" s="26">
        <f>J12165*I12165*H12165</f>
        <v>0</v>
      </c>
      <c r="L12165" s="26"/>
      <c r="M12165" s="26">
        <v>17</v>
      </c>
      <c r="N12165" s="27" t="s">
        <v>28</v>
      </c>
      <c r="O12165" s="27" t="s">
        <v>29</v>
      </c>
    </row>
    <row r="12166" s="1" customFormat="1" ht="12.4" spans="1:15">
      <c r="A12166" s="25">
        <v>9787532963645</v>
      </c>
      <c r="B12166" s="26">
        <v>218456</v>
      </c>
      <c r="C12166" s="27" t="s">
        <v>24969</v>
      </c>
      <c r="D12166" s="27" t="s">
        <v>507</v>
      </c>
      <c r="E12166" s="27" t="s">
        <v>24970</v>
      </c>
      <c r="F12166" s="26" t="s">
        <v>69</v>
      </c>
      <c r="G12166" s="27" t="s">
        <v>23370</v>
      </c>
      <c r="H12166" s="26">
        <v>65</v>
      </c>
      <c r="I12166" s="26">
        <v>0.23</v>
      </c>
      <c r="J12166" s="28"/>
      <c r="K12166" s="26">
        <f>J12166*I12166*H12166</f>
        <v>0</v>
      </c>
      <c r="L12166" s="26"/>
      <c r="M12166" s="26">
        <v>120</v>
      </c>
      <c r="N12166" s="27" t="s">
        <v>28</v>
      </c>
      <c r="O12166" s="27" t="s">
        <v>29</v>
      </c>
    </row>
    <row r="12167" s="1" customFormat="1" ht="12.4" spans="1:15">
      <c r="A12167" s="25">
        <v>9787532964246</v>
      </c>
      <c r="B12167" s="26">
        <v>218435</v>
      </c>
      <c r="C12167" s="27" t="s">
        <v>24971</v>
      </c>
      <c r="D12167" s="27" t="s">
        <v>507</v>
      </c>
      <c r="E12167" s="27" t="s">
        <v>24972</v>
      </c>
      <c r="F12167" s="26" t="s">
        <v>5037</v>
      </c>
      <c r="G12167" s="27" t="s">
        <v>23370</v>
      </c>
      <c r="H12167" s="26">
        <v>68</v>
      </c>
      <c r="I12167" s="26">
        <v>0.25</v>
      </c>
      <c r="J12167" s="28"/>
      <c r="K12167" s="26">
        <f>J12167*I12167*H12167</f>
        <v>0</v>
      </c>
      <c r="L12167" s="26"/>
      <c r="M12167" s="26">
        <v>91</v>
      </c>
      <c r="N12167" s="27" t="s">
        <v>28</v>
      </c>
      <c r="O12167" s="27" t="s">
        <v>29</v>
      </c>
    </row>
    <row r="12168" s="1" customFormat="1" ht="12.4" spans="1:15">
      <c r="A12168" s="25">
        <v>9787532967261</v>
      </c>
      <c r="B12168" s="26">
        <v>218444</v>
      </c>
      <c r="C12168" s="27" t="s">
        <v>24973</v>
      </c>
      <c r="D12168" s="27" t="s">
        <v>507</v>
      </c>
      <c r="E12168" s="27" t="s">
        <v>24974</v>
      </c>
      <c r="F12168" s="26" t="s">
        <v>64</v>
      </c>
      <c r="G12168" s="27" t="s">
        <v>23370</v>
      </c>
      <c r="H12168" s="26">
        <v>68</v>
      </c>
      <c r="I12168" s="26">
        <v>0.23</v>
      </c>
      <c r="J12168" s="28"/>
      <c r="K12168" s="26">
        <f>J12168*I12168*H12168</f>
        <v>0</v>
      </c>
      <c r="L12168" s="26"/>
      <c r="M12168" s="26">
        <v>43</v>
      </c>
      <c r="N12168" s="27" t="s">
        <v>40</v>
      </c>
      <c r="O12168" s="27" t="s">
        <v>29</v>
      </c>
    </row>
    <row r="12169" s="1" customFormat="1" ht="12.4" spans="1:15">
      <c r="A12169" s="25">
        <v>9787532967735</v>
      </c>
      <c r="B12169" s="26">
        <v>218447</v>
      </c>
      <c r="C12169" s="27" t="s">
        <v>24975</v>
      </c>
      <c r="D12169" s="27" t="s">
        <v>507</v>
      </c>
      <c r="E12169" s="27" t="s">
        <v>24976</v>
      </c>
      <c r="F12169" s="26" t="s">
        <v>64</v>
      </c>
      <c r="G12169" s="27" t="s">
        <v>23370</v>
      </c>
      <c r="H12169" s="26">
        <v>68</v>
      </c>
      <c r="I12169" s="26">
        <v>0.23</v>
      </c>
      <c r="J12169" s="28"/>
      <c r="K12169" s="26">
        <f>J12169*I12169*H12169</f>
        <v>0</v>
      </c>
      <c r="L12169" s="26"/>
      <c r="M12169" s="26">
        <v>33</v>
      </c>
      <c r="N12169" s="27" t="s">
        <v>28</v>
      </c>
      <c r="O12169" s="27" t="s">
        <v>29</v>
      </c>
    </row>
    <row r="12170" s="1" customFormat="1" ht="12.4" spans="1:15">
      <c r="A12170" s="25">
        <v>9787532969388</v>
      </c>
      <c r="B12170" s="26">
        <v>218449</v>
      </c>
      <c r="C12170" s="27" t="s">
        <v>24977</v>
      </c>
      <c r="D12170" s="27" t="s">
        <v>507</v>
      </c>
      <c r="E12170" s="27" t="s">
        <v>22580</v>
      </c>
      <c r="F12170" s="26" t="s">
        <v>64</v>
      </c>
      <c r="G12170" s="27" t="s">
        <v>23370</v>
      </c>
      <c r="H12170" s="26">
        <v>58</v>
      </c>
      <c r="I12170" s="26">
        <v>0.25</v>
      </c>
      <c r="J12170" s="28"/>
      <c r="K12170" s="26">
        <f>J12170*I12170*H12170</f>
        <v>0</v>
      </c>
      <c r="L12170" s="26"/>
      <c r="M12170" s="26">
        <v>41</v>
      </c>
      <c r="N12170" s="27" t="s">
        <v>40</v>
      </c>
      <c r="O12170" s="27" t="s">
        <v>29</v>
      </c>
    </row>
    <row r="12171" s="1" customFormat="1" ht="12.4" spans="1:15">
      <c r="A12171" s="25">
        <v>9787533945367</v>
      </c>
      <c r="B12171" s="26">
        <v>177532</v>
      </c>
      <c r="C12171" s="27" t="s">
        <v>24978</v>
      </c>
      <c r="D12171" s="27" t="s">
        <v>608</v>
      </c>
      <c r="E12171" s="27" t="s">
        <v>24979</v>
      </c>
      <c r="F12171" s="26" t="s">
        <v>817</v>
      </c>
      <c r="G12171" s="27" t="s">
        <v>23370</v>
      </c>
      <c r="H12171" s="26">
        <v>59.8</v>
      </c>
      <c r="I12171" s="26">
        <v>0.25</v>
      </c>
      <c r="J12171" s="28"/>
      <c r="K12171" s="26">
        <f>J12171*I12171*H12171</f>
        <v>0</v>
      </c>
      <c r="L12171" s="26"/>
      <c r="M12171" s="26">
        <v>524</v>
      </c>
      <c r="N12171" s="27" t="s">
        <v>28</v>
      </c>
      <c r="O12171" s="27" t="s">
        <v>29</v>
      </c>
    </row>
    <row r="12172" s="1" customFormat="1" ht="12.4" spans="1:15">
      <c r="A12172" s="25">
        <v>9787533946029</v>
      </c>
      <c r="B12172" s="26">
        <v>177965</v>
      </c>
      <c r="C12172" s="27" t="s">
        <v>24980</v>
      </c>
      <c r="D12172" s="27" t="s">
        <v>608</v>
      </c>
      <c r="E12172" s="27" t="s">
        <v>24981</v>
      </c>
      <c r="F12172" s="26" t="s">
        <v>4012</v>
      </c>
      <c r="G12172" s="27" t="s">
        <v>23370</v>
      </c>
      <c r="H12172" s="26">
        <v>49</v>
      </c>
      <c r="I12172" s="26">
        <v>0.23</v>
      </c>
      <c r="J12172" s="28"/>
      <c r="K12172" s="26">
        <f>J12172*I12172*H12172</f>
        <v>0</v>
      </c>
      <c r="L12172" s="26"/>
      <c r="M12172" s="26">
        <v>272</v>
      </c>
      <c r="N12172" s="27" t="s">
        <v>28</v>
      </c>
      <c r="O12172" s="27" t="s">
        <v>29</v>
      </c>
    </row>
    <row r="12173" s="1" customFormat="1" ht="12.4" spans="1:15">
      <c r="A12173" s="25">
        <v>9787533946340</v>
      </c>
      <c r="B12173" s="26">
        <v>166144</v>
      </c>
      <c r="C12173" s="27" t="s">
        <v>24982</v>
      </c>
      <c r="D12173" s="27" t="s">
        <v>608</v>
      </c>
      <c r="E12173" s="27" t="s">
        <v>24983</v>
      </c>
      <c r="F12173" s="26" t="s">
        <v>592</v>
      </c>
      <c r="G12173" s="27" t="s">
        <v>23370</v>
      </c>
      <c r="H12173" s="26">
        <v>90</v>
      </c>
      <c r="I12173" s="26">
        <v>0.23</v>
      </c>
      <c r="J12173" s="28"/>
      <c r="K12173" s="26">
        <f>J12173*I12173*H12173</f>
        <v>0</v>
      </c>
      <c r="L12173" s="26"/>
      <c r="M12173" s="26">
        <v>652</v>
      </c>
      <c r="N12173" s="27" t="s">
        <v>28</v>
      </c>
      <c r="O12173" s="27" t="s">
        <v>29</v>
      </c>
    </row>
    <row r="12174" s="1" customFormat="1" ht="12.4" spans="1:15">
      <c r="A12174" s="25">
        <v>9787533948528</v>
      </c>
      <c r="B12174" s="26">
        <v>177525</v>
      </c>
      <c r="C12174" s="27" t="s">
        <v>24984</v>
      </c>
      <c r="D12174" s="27" t="s">
        <v>608</v>
      </c>
      <c r="E12174" s="27" t="s">
        <v>24985</v>
      </c>
      <c r="F12174" s="26" t="s">
        <v>2423</v>
      </c>
      <c r="G12174" s="27" t="s">
        <v>23370</v>
      </c>
      <c r="H12174" s="26">
        <v>35</v>
      </c>
      <c r="I12174" s="26">
        <v>0.23</v>
      </c>
      <c r="J12174" s="28"/>
      <c r="K12174" s="26">
        <f>J12174*I12174*H12174</f>
        <v>0</v>
      </c>
      <c r="L12174" s="26"/>
      <c r="M12174" s="26">
        <v>479</v>
      </c>
      <c r="N12174" s="27" t="s">
        <v>40</v>
      </c>
      <c r="O12174" s="27" t="s">
        <v>29</v>
      </c>
    </row>
    <row r="12175" s="1" customFormat="1" ht="12.4" spans="1:15">
      <c r="A12175" s="25">
        <v>9787533949488</v>
      </c>
      <c r="B12175" s="26">
        <v>148093</v>
      </c>
      <c r="C12175" s="27" t="s">
        <v>24986</v>
      </c>
      <c r="D12175" s="27" t="s">
        <v>608</v>
      </c>
      <c r="E12175" s="27" t="s">
        <v>24987</v>
      </c>
      <c r="F12175" s="26" t="s">
        <v>531</v>
      </c>
      <c r="G12175" s="27" t="s">
        <v>23370</v>
      </c>
      <c r="H12175" s="26">
        <v>38</v>
      </c>
      <c r="I12175" s="26">
        <v>0.23</v>
      </c>
      <c r="J12175" s="28"/>
      <c r="K12175" s="26">
        <f>J12175*I12175*H12175</f>
        <v>0</v>
      </c>
      <c r="L12175" s="26"/>
      <c r="M12175" s="26">
        <v>188</v>
      </c>
      <c r="N12175" s="27" t="s">
        <v>40</v>
      </c>
      <c r="O12175" s="27" t="s">
        <v>29</v>
      </c>
    </row>
    <row r="12176" s="1" customFormat="1" ht="12.4" spans="1:15">
      <c r="A12176" s="25">
        <v>9787533949778</v>
      </c>
      <c r="B12176" s="26">
        <v>210574</v>
      </c>
      <c r="C12176" s="27" t="s">
        <v>24988</v>
      </c>
      <c r="D12176" s="27" t="s">
        <v>608</v>
      </c>
      <c r="E12176" s="27" t="s">
        <v>20609</v>
      </c>
      <c r="F12176" s="26" t="s">
        <v>2402</v>
      </c>
      <c r="G12176" s="27" t="s">
        <v>23370</v>
      </c>
      <c r="H12176" s="26">
        <v>17</v>
      </c>
      <c r="I12176" s="26">
        <v>0.27</v>
      </c>
      <c r="J12176" s="28"/>
      <c r="K12176" s="26">
        <f>J12176*I12176*H12176</f>
        <v>0</v>
      </c>
      <c r="L12176" s="26"/>
      <c r="M12176" s="26">
        <v>243</v>
      </c>
      <c r="N12176" s="27" t="s">
        <v>40</v>
      </c>
      <c r="O12176" s="27" t="s">
        <v>129</v>
      </c>
    </row>
    <row r="12177" s="1" customFormat="1" ht="12.4" spans="1:15">
      <c r="A12177" s="25">
        <v>9787533950576</v>
      </c>
      <c r="B12177" s="26">
        <v>220655</v>
      </c>
      <c r="C12177" s="27" t="s">
        <v>24989</v>
      </c>
      <c r="D12177" s="27" t="s">
        <v>608</v>
      </c>
      <c r="E12177" s="27" t="s">
        <v>24341</v>
      </c>
      <c r="F12177" s="26" t="s">
        <v>233</v>
      </c>
      <c r="G12177" s="27" t="s">
        <v>23370</v>
      </c>
      <c r="H12177" s="26">
        <v>34.8</v>
      </c>
      <c r="I12177" s="26">
        <v>0.28</v>
      </c>
      <c r="J12177" s="28"/>
      <c r="K12177" s="26">
        <f>J12177*I12177*H12177</f>
        <v>0</v>
      </c>
      <c r="L12177" s="26"/>
      <c r="M12177" s="26">
        <v>39</v>
      </c>
      <c r="N12177" s="27" t="s">
        <v>28</v>
      </c>
      <c r="O12177" s="27" t="s">
        <v>29</v>
      </c>
    </row>
    <row r="12178" s="1" customFormat="1" ht="12.4" spans="1:15">
      <c r="A12178" s="25">
        <v>9787533950699</v>
      </c>
      <c r="B12178" s="26">
        <v>220658</v>
      </c>
      <c r="C12178" s="27" t="s">
        <v>24990</v>
      </c>
      <c r="D12178" s="27" t="s">
        <v>608</v>
      </c>
      <c r="E12178" s="27" t="s">
        <v>24341</v>
      </c>
      <c r="F12178" s="26" t="s">
        <v>916</v>
      </c>
      <c r="G12178" s="27" t="s">
        <v>23370</v>
      </c>
      <c r="H12178" s="26">
        <v>34.8</v>
      </c>
      <c r="I12178" s="26">
        <v>0.28</v>
      </c>
      <c r="J12178" s="28"/>
      <c r="K12178" s="26">
        <f>J12178*I12178*H12178</f>
        <v>0</v>
      </c>
      <c r="L12178" s="26"/>
      <c r="M12178" s="26">
        <v>16</v>
      </c>
      <c r="N12178" s="27" t="s">
        <v>28</v>
      </c>
      <c r="O12178" s="27" t="s">
        <v>29</v>
      </c>
    </row>
    <row r="12179" s="1" customFormat="1" ht="12.4" spans="1:15">
      <c r="A12179" s="25">
        <v>9787533950927</v>
      </c>
      <c r="B12179" s="26">
        <v>220638</v>
      </c>
      <c r="C12179" s="27" t="s">
        <v>24991</v>
      </c>
      <c r="D12179" s="27" t="s">
        <v>608</v>
      </c>
      <c r="E12179" s="27" t="s">
        <v>24992</v>
      </c>
      <c r="F12179" s="26" t="s">
        <v>569</v>
      </c>
      <c r="G12179" s="27" t="s">
        <v>23370</v>
      </c>
      <c r="H12179" s="26">
        <v>39.8</v>
      </c>
      <c r="I12179" s="26">
        <v>0.28</v>
      </c>
      <c r="J12179" s="28"/>
      <c r="K12179" s="26">
        <f>J12179*I12179*H12179</f>
        <v>0</v>
      </c>
      <c r="L12179" s="26"/>
      <c r="M12179" s="26">
        <v>349</v>
      </c>
      <c r="N12179" s="27" t="s">
        <v>40</v>
      </c>
      <c r="O12179" s="27" t="s">
        <v>29</v>
      </c>
    </row>
    <row r="12180" s="1" customFormat="1" ht="12.4" spans="1:15">
      <c r="A12180" s="25">
        <v>9787533950934</v>
      </c>
      <c r="B12180" s="26">
        <v>220630</v>
      </c>
      <c r="C12180" s="27" t="s">
        <v>24993</v>
      </c>
      <c r="D12180" s="27" t="s">
        <v>608</v>
      </c>
      <c r="E12180" s="27" t="s">
        <v>24992</v>
      </c>
      <c r="F12180" s="26" t="s">
        <v>569</v>
      </c>
      <c r="G12180" s="27" t="s">
        <v>23370</v>
      </c>
      <c r="H12180" s="26">
        <v>39.8</v>
      </c>
      <c r="I12180" s="26">
        <v>0.28</v>
      </c>
      <c r="J12180" s="28"/>
      <c r="K12180" s="26">
        <f>J12180*I12180*H12180</f>
        <v>0</v>
      </c>
      <c r="L12180" s="26"/>
      <c r="M12180" s="26">
        <v>749</v>
      </c>
      <c r="N12180" s="27" t="s">
        <v>40</v>
      </c>
      <c r="O12180" s="27" t="s">
        <v>29</v>
      </c>
    </row>
    <row r="12181" s="1" customFormat="1" ht="12.4" spans="1:15">
      <c r="A12181" s="25">
        <v>9787533952068</v>
      </c>
      <c r="B12181" s="26">
        <v>175040</v>
      </c>
      <c r="C12181" s="27" t="s">
        <v>24994</v>
      </c>
      <c r="D12181" s="27" t="s">
        <v>608</v>
      </c>
      <c r="E12181" s="27" t="s">
        <v>24995</v>
      </c>
      <c r="F12181" s="26" t="s">
        <v>1676</v>
      </c>
      <c r="G12181" s="27" t="s">
        <v>23370</v>
      </c>
      <c r="H12181" s="26">
        <v>45</v>
      </c>
      <c r="I12181" s="26">
        <v>0.22</v>
      </c>
      <c r="J12181" s="28"/>
      <c r="K12181" s="26">
        <f>J12181*I12181*H12181</f>
        <v>0</v>
      </c>
      <c r="L12181" s="26"/>
      <c r="M12181" s="26">
        <v>496</v>
      </c>
      <c r="N12181" s="27" t="s">
        <v>40</v>
      </c>
      <c r="O12181" s="27" t="s">
        <v>29</v>
      </c>
    </row>
    <row r="12182" s="1" customFormat="1" ht="12.4" spans="1:15">
      <c r="A12182" s="25">
        <v>9787533952211</v>
      </c>
      <c r="B12182" s="26">
        <v>177539</v>
      </c>
      <c r="C12182" s="27" t="s">
        <v>24996</v>
      </c>
      <c r="D12182" s="27" t="s">
        <v>608</v>
      </c>
      <c r="E12182" s="27" t="s">
        <v>23065</v>
      </c>
      <c r="F12182" s="26" t="s">
        <v>233</v>
      </c>
      <c r="G12182" s="27" t="s">
        <v>23370</v>
      </c>
      <c r="H12182" s="26">
        <v>39.8</v>
      </c>
      <c r="I12182" s="26">
        <v>0.23</v>
      </c>
      <c r="J12182" s="28"/>
      <c r="K12182" s="26">
        <f>J12182*I12182*H12182</f>
        <v>0</v>
      </c>
      <c r="L12182" s="26"/>
      <c r="M12182" s="26">
        <v>74</v>
      </c>
      <c r="N12182" s="27" t="s">
        <v>40</v>
      </c>
      <c r="O12182" s="27" t="s">
        <v>29</v>
      </c>
    </row>
    <row r="12183" s="1" customFormat="1" ht="12.4" spans="1:15">
      <c r="A12183" s="25">
        <v>9787533952419</v>
      </c>
      <c r="B12183" s="26">
        <v>177522</v>
      </c>
      <c r="C12183" s="27" t="s">
        <v>24997</v>
      </c>
      <c r="D12183" s="27" t="s">
        <v>608</v>
      </c>
      <c r="E12183" s="27" t="s">
        <v>24998</v>
      </c>
      <c r="F12183" s="26" t="s">
        <v>233</v>
      </c>
      <c r="G12183" s="27" t="s">
        <v>23370</v>
      </c>
      <c r="H12183" s="26">
        <v>48</v>
      </c>
      <c r="I12183" s="26">
        <v>0.27</v>
      </c>
      <c r="J12183" s="28"/>
      <c r="K12183" s="26">
        <f>J12183*I12183*H12183</f>
        <v>0</v>
      </c>
      <c r="L12183" s="26"/>
      <c r="M12183" s="26">
        <v>15</v>
      </c>
      <c r="N12183" s="27" t="s">
        <v>40</v>
      </c>
      <c r="O12183" s="27" t="s">
        <v>29</v>
      </c>
    </row>
    <row r="12184" s="1" customFormat="1" ht="12.4" spans="1:15">
      <c r="A12184" s="25">
        <v>9787533952860</v>
      </c>
      <c r="B12184" s="26">
        <v>197176</v>
      </c>
      <c r="C12184" s="27" t="s">
        <v>24999</v>
      </c>
      <c r="D12184" s="27" t="s">
        <v>608</v>
      </c>
      <c r="E12184" s="27" t="s">
        <v>25000</v>
      </c>
      <c r="F12184" s="26" t="s">
        <v>460</v>
      </c>
      <c r="G12184" s="27" t="s">
        <v>23370</v>
      </c>
      <c r="H12184" s="26">
        <v>120</v>
      </c>
      <c r="I12184" s="26">
        <v>0.27</v>
      </c>
      <c r="J12184" s="28"/>
      <c r="K12184" s="26">
        <f>J12184*I12184*H12184</f>
        <v>0</v>
      </c>
      <c r="L12184" s="26"/>
      <c r="M12184" s="26">
        <v>96</v>
      </c>
      <c r="N12184" s="27" t="s">
        <v>28</v>
      </c>
      <c r="O12184" s="27" t="s">
        <v>29</v>
      </c>
    </row>
    <row r="12185" s="1" customFormat="1" ht="12.4" spans="1:15">
      <c r="A12185" s="25">
        <v>9787533952945</v>
      </c>
      <c r="B12185" s="26">
        <v>196458</v>
      </c>
      <c r="C12185" s="27" t="s">
        <v>25001</v>
      </c>
      <c r="D12185" s="27" t="s">
        <v>608</v>
      </c>
      <c r="E12185" s="27" t="s">
        <v>23065</v>
      </c>
      <c r="F12185" s="26" t="s">
        <v>1950</v>
      </c>
      <c r="G12185" s="27" t="s">
        <v>23370</v>
      </c>
      <c r="H12185" s="26">
        <v>48</v>
      </c>
      <c r="I12185" s="26">
        <v>0.23</v>
      </c>
      <c r="J12185" s="28"/>
      <c r="K12185" s="26">
        <f>J12185*I12185*H12185</f>
        <v>0</v>
      </c>
      <c r="L12185" s="26"/>
      <c r="M12185" s="26">
        <v>70</v>
      </c>
      <c r="N12185" s="27" t="s">
        <v>40</v>
      </c>
      <c r="O12185" s="27" t="s">
        <v>29</v>
      </c>
    </row>
    <row r="12186" s="1" customFormat="1" ht="12.4" spans="1:15">
      <c r="A12186" s="25">
        <v>9787533953164</v>
      </c>
      <c r="B12186" s="26">
        <v>191400</v>
      </c>
      <c r="C12186" s="27" t="s">
        <v>25002</v>
      </c>
      <c r="D12186" s="27" t="s">
        <v>608</v>
      </c>
      <c r="E12186" s="27" t="s">
        <v>25003</v>
      </c>
      <c r="F12186" s="26" t="s">
        <v>817</v>
      </c>
      <c r="G12186" s="27" t="s">
        <v>23370</v>
      </c>
      <c r="H12186" s="26">
        <v>39.8</v>
      </c>
      <c r="I12186" s="26">
        <v>0.27</v>
      </c>
      <c r="J12186" s="28"/>
      <c r="K12186" s="26">
        <f>J12186*I12186*H12186</f>
        <v>0</v>
      </c>
      <c r="L12186" s="26"/>
      <c r="M12186" s="26">
        <v>148</v>
      </c>
      <c r="N12186" s="27" t="s">
        <v>28</v>
      </c>
      <c r="O12186" s="27" t="s">
        <v>29</v>
      </c>
    </row>
    <row r="12187" s="1" customFormat="1" ht="12.4" spans="1:15">
      <c r="A12187" s="25">
        <v>9787533953393</v>
      </c>
      <c r="B12187" s="26">
        <v>194224</v>
      </c>
      <c r="C12187" s="27" t="s">
        <v>25004</v>
      </c>
      <c r="D12187" s="27" t="s">
        <v>608</v>
      </c>
      <c r="E12187" s="27" t="s">
        <v>24948</v>
      </c>
      <c r="F12187" s="26" t="s">
        <v>285</v>
      </c>
      <c r="G12187" s="27" t="s">
        <v>23370</v>
      </c>
      <c r="H12187" s="26">
        <v>49</v>
      </c>
      <c r="I12187" s="26">
        <v>0.23</v>
      </c>
      <c r="J12187" s="28"/>
      <c r="K12187" s="26">
        <f>J12187*I12187*H12187</f>
        <v>0</v>
      </c>
      <c r="L12187" s="26"/>
      <c r="M12187" s="26">
        <v>1373</v>
      </c>
      <c r="N12187" s="27" t="s">
        <v>40</v>
      </c>
      <c r="O12187" s="27" t="s">
        <v>29</v>
      </c>
    </row>
    <row r="12188" s="1" customFormat="1" ht="12.4" spans="1:15">
      <c r="A12188" s="25">
        <v>9787533953676</v>
      </c>
      <c r="B12188" s="26">
        <v>194582</v>
      </c>
      <c r="C12188" s="27" t="s">
        <v>25005</v>
      </c>
      <c r="D12188" s="27" t="s">
        <v>608</v>
      </c>
      <c r="E12188" s="27" t="s">
        <v>25006</v>
      </c>
      <c r="F12188" s="26" t="s">
        <v>1950</v>
      </c>
      <c r="G12188" s="27" t="s">
        <v>23370</v>
      </c>
      <c r="H12188" s="26">
        <v>49</v>
      </c>
      <c r="I12188" s="26">
        <v>0.26</v>
      </c>
      <c r="J12188" s="28"/>
      <c r="K12188" s="26">
        <f>J12188*I12188*H12188</f>
        <v>0</v>
      </c>
      <c r="L12188" s="26"/>
      <c r="M12188" s="26">
        <v>360</v>
      </c>
      <c r="N12188" s="27" t="s">
        <v>28</v>
      </c>
      <c r="O12188" s="27" t="s">
        <v>29</v>
      </c>
    </row>
    <row r="12189" s="1" customFormat="1" ht="12.4" spans="1:15">
      <c r="A12189" s="25">
        <v>9787533954031</v>
      </c>
      <c r="B12189" s="26">
        <v>201980</v>
      </c>
      <c r="C12189" s="27" t="s">
        <v>25007</v>
      </c>
      <c r="D12189" s="27" t="s">
        <v>608</v>
      </c>
      <c r="E12189" s="27" t="s">
        <v>25008</v>
      </c>
      <c r="F12189" s="26" t="s">
        <v>1335</v>
      </c>
      <c r="G12189" s="27" t="s">
        <v>23370</v>
      </c>
      <c r="H12189" s="26">
        <v>36</v>
      </c>
      <c r="I12189" s="26">
        <v>0.26</v>
      </c>
      <c r="J12189" s="28"/>
      <c r="K12189" s="26">
        <f>J12189*I12189*H12189</f>
        <v>0</v>
      </c>
      <c r="L12189" s="26"/>
      <c r="M12189" s="26">
        <v>44</v>
      </c>
      <c r="N12189" s="27" t="s">
        <v>40</v>
      </c>
      <c r="O12189" s="27" t="s">
        <v>29</v>
      </c>
    </row>
    <row r="12190" s="1" customFormat="1" ht="12.4" spans="1:15">
      <c r="A12190" s="25">
        <v>9787533954048</v>
      </c>
      <c r="B12190" s="26">
        <v>177516</v>
      </c>
      <c r="C12190" s="27" t="s">
        <v>25009</v>
      </c>
      <c r="D12190" s="27" t="s">
        <v>608</v>
      </c>
      <c r="E12190" s="27" t="s">
        <v>24985</v>
      </c>
      <c r="F12190" s="26" t="s">
        <v>1335</v>
      </c>
      <c r="G12190" s="27" t="s">
        <v>23370</v>
      </c>
      <c r="H12190" s="26">
        <v>49.8</v>
      </c>
      <c r="I12190" s="26">
        <v>0.25</v>
      </c>
      <c r="J12190" s="28"/>
      <c r="K12190" s="26">
        <f>J12190*I12190*H12190</f>
        <v>0</v>
      </c>
      <c r="L12190" s="26"/>
      <c r="M12190" s="26">
        <v>209</v>
      </c>
      <c r="N12190" s="27" t="s">
        <v>40</v>
      </c>
      <c r="O12190" s="27" t="s">
        <v>29</v>
      </c>
    </row>
    <row r="12191" s="1" customFormat="1" ht="12.4" spans="1:15">
      <c r="A12191" s="25">
        <v>9787533954178</v>
      </c>
      <c r="B12191" s="26">
        <v>188033</v>
      </c>
      <c r="C12191" s="27" t="s">
        <v>25010</v>
      </c>
      <c r="D12191" s="27" t="s">
        <v>608</v>
      </c>
      <c r="E12191" s="27" t="s">
        <v>24369</v>
      </c>
      <c r="F12191" s="26" t="s">
        <v>1335</v>
      </c>
      <c r="G12191" s="27" t="s">
        <v>23370</v>
      </c>
      <c r="H12191" s="26">
        <v>42.8</v>
      </c>
      <c r="I12191" s="26">
        <v>0.26</v>
      </c>
      <c r="J12191" s="28"/>
      <c r="K12191" s="26">
        <f>J12191*I12191*H12191</f>
        <v>0</v>
      </c>
      <c r="L12191" s="26"/>
      <c r="M12191" s="26">
        <v>38</v>
      </c>
      <c r="N12191" s="27" t="s">
        <v>28</v>
      </c>
      <c r="O12191" s="27" t="s">
        <v>29</v>
      </c>
    </row>
    <row r="12192" s="1" customFormat="1" ht="12.4" spans="1:15">
      <c r="A12192" s="25">
        <v>9787533954468</v>
      </c>
      <c r="B12192" s="26">
        <v>195807</v>
      </c>
      <c r="C12192" s="27" t="s">
        <v>25011</v>
      </c>
      <c r="D12192" s="27" t="s">
        <v>608</v>
      </c>
      <c r="E12192" s="27" t="s">
        <v>25012</v>
      </c>
      <c r="F12192" s="26" t="s">
        <v>460</v>
      </c>
      <c r="G12192" s="27" t="s">
        <v>23370</v>
      </c>
      <c r="H12192" s="26">
        <v>39.8</v>
      </c>
      <c r="I12192" s="26">
        <v>0.27</v>
      </c>
      <c r="J12192" s="28"/>
      <c r="K12192" s="26">
        <f>J12192*I12192*H12192</f>
        <v>0</v>
      </c>
      <c r="L12192" s="26"/>
      <c r="M12192" s="26">
        <v>191</v>
      </c>
      <c r="N12192" s="27" t="s">
        <v>40</v>
      </c>
      <c r="O12192" s="27" t="s">
        <v>29</v>
      </c>
    </row>
    <row r="12193" s="1" customFormat="1" ht="12.4" spans="1:15">
      <c r="A12193" s="25">
        <v>9787533954567</v>
      </c>
      <c r="B12193" s="26">
        <v>186905</v>
      </c>
      <c r="C12193" s="27" t="s">
        <v>25013</v>
      </c>
      <c r="D12193" s="27" t="s">
        <v>608</v>
      </c>
      <c r="E12193" s="27" t="s">
        <v>19116</v>
      </c>
      <c r="F12193" s="26" t="s">
        <v>219</v>
      </c>
      <c r="G12193" s="27" t="s">
        <v>23370</v>
      </c>
      <c r="H12193" s="26">
        <v>59.8</v>
      </c>
      <c r="I12193" s="26">
        <v>0.27</v>
      </c>
      <c r="J12193" s="28"/>
      <c r="K12193" s="26">
        <f>J12193*I12193*H12193</f>
        <v>0</v>
      </c>
      <c r="L12193" s="26"/>
      <c r="M12193" s="26">
        <v>211</v>
      </c>
      <c r="N12193" s="27" t="s">
        <v>28</v>
      </c>
      <c r="O12193" s="27" t="s">
        <v>29</v>
      </c>
    </row>
    <row r="12194" s="1" customFormat="1" ht="12.4" spans="1:15">
      <c r="A12194" s="25">
        <v>9787533954826</v>
      </c>
      <c r="B12194" s="26">
        <v>197236</v>
      </c>
      <c r="C12194" s="27" t="s">
        <v>25014</v>
      </c>
      <c r="D12194" s="27" t="s">
        <v>608</v>
      </c>
      <c r="E12194" s="27" t="s">
        <v>19116</v>
      </c>
      <c r="F12194" s="26" t="s">
        <v>460</v>
      </c>
      <c r="G12194" s="27" t="s">
        <v>23370</v>
      </c>
      <c r="H12194" s="26">
        <v>78</v>
      </c>
      <c r="I12194" s="26">
        <v>0.27</v>
      </c>
      <c r="J12194" s="28"/>
      <c r="K12194" s="26">
        <f>J12194*I12194*H12194</f>
        <v>0</v>
      </c>
      <c r="L12194" s="26"/>
      <c r="M12194" s="26">
        <v>413</v>
      </c>
      <c r="N12194" s="27" t="s">
        <v>28</v>
      </c>
      <c r="O12194" s="27" t="s">
        <v>47</v>
      </c>
    </row>
    <row r="12195" s="1" customFormat="1" ht="12.4" spans="1:15">
      <c r="A12195" s="25">
        <v>9787533954833</v>
      </c>
      <c r="B12195" s="26">
        <v>201986</v>
      </c>
      <c r="C12195" s="27" t="s">
        <v>25015</v>
      </c>
      <c r="D12195" s="27" t="s">
        <v>608</v>
      </c>
      <c r="E12195" s="27" t="s">
        <v>25016</v>
      </c>
      <c r="F12195" s="26" t="s">
        <v>460</v>
      </c>
      <c r="G12195" s="27" t="s">
        <v>23370</v>
      </c>
      <c r="H12195" s="26">
        <v>49.8</v>
      </c>
      <c r="I12195" s="26">
        <v>0.25</v>
      </c>
      <c r="J12195" s="28"/>
      <c r="K12195" s="26">
        <f>J12195*I12195*H12195</f>
        <v>0</v>
      </c>
      <c r="L12195" s="26"/>
      <c r="M12195" s="26">
        <v>274</v>
      </c>
      <c r="N12195" s="27" t="s">
        <v>40</v>
      </c>
      <c r="O12195" s="27" t="s">
        <v>29</v>
      </c>
    </row>
    <row r="12196" s="1" customFormat="1" ht="12.4" spans="1:15">
      <c r="A12196" s="25">
        <v>9787533955229</v>
      </c>
      <c r="B12196" s="26">
        <v>204232</v>
      </c>
      <c r="C12196" s="27" t="s">
        <v>25017</v>
      </c>
      <c r="D12196" s="27" t="s">
        <v>608</v>
      </c>
      <c r="E12196" s="27" t="s">
        <v>25018</v>
      </c>
      <c r="F12196" s="26" t="s">
        <v>460</v>
      </c>
      <c r="G12196" s="27" t="s">
        <v>23370</v>
      </c>
      <c r="H12196" s="26">
        <v>42</v>
      </c>
      <c r="I12196" s="26">
        <v>0.25</v>
      </c>
      <c r="J12196" s="28"/>
      <c r="K12196" s="26">
        <f>J12196*I12196*H12196</f>
        <v>0</v>
      </c>
      <c r="L12196" s="26"/>
      <c r="M12196" s="26">
        <v>500</v>
      </c>
      <c r="N12196" s="27" t="s">
        <v>28</v>
      </c>
      <c r="O12196" s="27" t="s">
        <v>29</v>
      </c>
    </row>
    <row r="12197" s="1" customFormat="1" ht="12.4" spans="1:15">
      <c r="A12197" s="25">
        <v>9787533955236</v>
      </c>
      <c r="B12197" s="26">
        <v>191399</v>
      </c>
      <c r="C12197" s="27" t="s">
        <v>25019</v>
      </c>
      <c r="D12197" s="27" t="s">
        <v>608</v>
      </c>
      <c r="E12197" s="27" t="s">
        <v>25020</v>
      </c>
      <c r="F12197" s="26" t="s">
        <v>460</v>
      </c>
      <c r="G12197" s="27" t="s">
        <v>23370</v>
      </c>
      <c r="H12197" s="26">
        <v>49.8</v>
      </c>
      <c r="I12197" s="26">
        <v>0.25</v>
      </c>
      <c r="J12197" s="28"/>
      <c r="K12197" s="26">
        <f>J12197*I12197*H12197</f>
        <v>0</v>
      </c>
      <c r="L12197" s="26"/>
      <c r="M12197" s="26">
        <v>631</v>
      </c>
      <c r="N12197" s="27" t="s">
        <v>28</v>
      </c>
      <c r="O12197" s="27" t="s">
        <v>29</v>
      </c>
    </row>
    <row r="12198" s="1" customFormat="1" ht="12.4" spans="1:15">
      <c r="A12198" s="25">
        <v>9787533955243</v>
      </c>
      <c r="B12198" s="26">
        <v>194660</v>
      </c>
      <c r="C12198" s="27" t="s">
        <v>25021</v>
      </c>
      <c r="D12198" s="27" t="s">
        <v>608</v>
      </c>
      <c r="E12198" s="27" t="s">
        <v>25022</v>
      </c>
      <c r="F12198" s="26" t="s">
        <v>460</v>
      </c>
      <c r="G12198" s="27" t="s">
        <v>23370</v>
      </c>
      <c r="H12198" s="26">
        <v>45</v>
      </c>
      <c r="I12198" s="26">
        <v>0.25</v>
      </c>
      <c r="J12198" s="28"/>
      <c r="K12198" s="26">
        <f>J12198*I12198*H12198</f>
        <v>0</v>
      </c>
      <c r="L12198" s="26"/>
      <c r="M12198" s="26">
        <v>568</v>
      </c>
      <c r="N12198" s="27" t="s">
        <v>40</v>
      </c>
      <c r="O12198" s="27" t="s">
        <v>29</v>
      </c>
    </row>
    <row r="12199" s="1" customFormat="1" ht="12.4" spans="1:15">
      <c r="A12199" s="25">
        <v>9787533955502</v>
      </c>
      <c r="B12199" s="26">
        <v>197160</v>
      </c>
      <c r="C12199" s="27" t="s">
        <v>25023</v>
      </c>
      <c r="D12199" s="27" t="s">
        <v>608</v>
      </c>
      <c r="E12199" s="27" t="s">
        <v>25024</v>
      </c>
      <c r="F12199" s="26" t="s">
        <v>166</v>
      </c>
      <c r="G12199" s="27" t="s">
        <v>23370</v>
      </c>
      <c r="H12199" s="26">
        <v>118</v>
      </c>
      <c r="I12199" s="26">
        <v>0.23</v>
      </c>
      <c r="J12199" s="28"/>
      <c r="K12199" s="26">
        <f>J12199*I12199*H12199</f>
        <v>0</v>
      </c>
      <c r="L12199" s="26"/>
      <c r="M12199" s="26">
        <v>629</v>
      </c>
      <c r="N12199" s="27" t="s">
        <v>28</v>
      </c>
      <c r="O12199" s="27" t="s">
        <v>47</v>
      </c>
    </row>
    <row r="12200" s="1" customFormat="1" ht="12.4" spans="1:15">
      <c r="A12200" s="25">
        <v>9787533955687</v>
      </c>
      <c r="B12200" s="26">
        <v>177528</v>
      </c>
      <c r="C12200" s="27" t="s">
        <v>25025</v>
      </c>
      <c r="D12200" s="27" t="s">
        <v>608</v>
      </c>
      <c r="E12200" s="27" t="s">
        <v>24979</v>
      </c>
      <c r="F12200" s="26" t="s">
        <v>743</v>
      </c>
      <c r="G12200" s="27" t="s">
        <v>23370</v>
      </c>
      <c r="H12200" s="26">
        <v>98</v>
      </c>
      <c r="I12200" s="26">
        <v>0.25</v>
      </c>
      <c r="J12200" s="28"/>
      <c r="K12200" s="26">
        <f>J12200*I12200*H12200</f>
        <v>0</v>
      </c>
      <c r="L12200" s="26"/>
      <c r="M12200" s="26">
        <v>178</v>
      </c>
      <c r="N12200" s="27" t="s">
        <v>28</v>
      </c>
      <c r="O12200" s="27" t="s">
        <v>29</v>
      </c>
    </row>
    <row r="12201" s="1" customFormat="1" ht="12.4" spans="1:15">
      <c r="A12201" s="25">
        <v>9787533956035</v>
      </c>
      <c r="B12201" s="26">
        <v>204230</v>
      </c>
      <c r="C12201" s="27" t="s">
        <v>25026</v>
      </c>
      <c r="D12201" s="27" t="s">
        <v>608</v>
      </c>
      <c r="E12201" s="27" t="s">
        <v>25027</v>
      </c>
      <c r="F12201" s="26" t="s">
        <v>312</v>
      </c>
      <c r="G12201" s="27" t="s">
        <v>23370</v>
      </c>
      <c r="H12201" s="26">
        <v>45</v>
      </c>
      <c r="I12201" s="26">
        <v>0.25</v>
      </c>
      <c r="J12201" s="28"/>
      <c r="K12201" s="26">
        <f>J12201*I12201*H12201</f>
        <v>0</v>
      </c>
      <c r="L12201" s="26"/>
      <c r="M12201" s="26">
        <v>1093</v>
      </c>
      <c r="N12201" s="27" t="s">
        <v>679</v>
      </c>
      <c r="O12201" s="27" t="s">
        <v>29</v>
      </c>
    </row>
    <row r="12202" s="1" customFormat="1" ht="12.4" spans="1:15">
      <c r="A12202" s="25">
        <v>9787533956073</v>
      </c>
      <c r="B12202" s="26">
        <v>197173</v>
      </c>
      <c r="C12202" s="27" t="s">
        <v>25028</v>
      </c>
      <c r="D12202" s="27" t="s">
        <v>608</v>
      </c>
      <c r="E12202" s="27" t="s">
        <v>25029</v>
      </c>
      <c r="F12202" s="26" t="s">
        <v>166</v>
      </c>
      <c r="G12202" s="27" t="s">
        <v>23370</v>
      </c>
      <c r="H12202" s="26">
        <v>28</v>
      </c>
      <c r="I12202" s="26">
        <v>0.27</v>
      </c>
      <c r="J12202" s="28"/>
      <c r="K12202" s="26">
        <f>J12202*I12202*H12202</f>
        <v>0</v>
      </c>
      <c r="L12202" s="26"/>
      <c r="M12202" s="26">
        <v>71</v>
      </c>
      <c r="N12202" s="27" t="s">
        <v>40</v>
      </c>
      <c r="O12202" s="27" t="s">
        <v>29</v>
      </c>
    </row>
    <row r="12203" s="1" customFormat="1" ht="12.4" spans="1:15">
      <c r="A12203" s="25">
        <v>9787533956462</v>
      </c>
      <c r="B12203" s="26">
        <v>197168</v>
      </c>
      <c r="C12203" s="27" t="s">
        <v>25030</v>
      </c>
      <c r="D12203" s="27" t="s">
        <v>608</v>
      </c>
      <c r="E12203" s="27" t="s">
        <v>25031</v>
      </c>
      <c r="F12203" s="26" t="s">
        <v>743</v>
      </c>
      <c r="G12203" s="27" t="s">
        <v>23370</v>
      </c>
      <c r="H12203" s="26">
        <v>78</v>
      </c>
      <c r="I12203" s="26">
        <v>0.26</v>
      </c>
      <c r="J12203" s="28"/>
      <c r="K12203" s="26">
        <f>J12203*I12203*H12203</f>
        <v>0</v>
      </c>
      <c r="L12203" s="26"/>
      <c r="M12203" s="26">
        <v>825</v>
      </c>
      <c r="N12203" s="27" t="s">
        <v>28</v>
      </c>
      <c r="O12203" s="27" t="s">
        <v>29</v>
      </c>
    </row>
    <row r="12204" s="1" customFormat="1" ht="12.4" spans="1:15">
      <c r="A12204" s="25">
        <v>9787533957407</v>
      </c>
      <c r="B12204" s="26">
        <v>210606</v>
      </c>
      <c r="C12204" s="27" t="s">
        <v>25032</v>
      </c>
      <c r="D12204" s="27" t="s">
        <v>608</v>
      </c>
      <c r="E12204" s="27" t="s">
        <v>16116</v>
      </c>
      <c r="F12204" s="26" t="s">
        <v>132</v>
      </c>
      <c r="G12204" s="27" t="s">
        <v>23370</v>
      </c>
      <c r="H12204" s="26">
        <v>36</v>
      </c>
      <c r="I12204" s="26">
        <v>0.27</v>
      </c>
      <c r="J12204" s="28"/>
      <c r="K12204" s="26">
        <f>J12204*I12204*H12204</f>
        <v>0</v>
      </c>
      <c r="L12204" s="26"/>
      <c r="M12204" s="26">
        <v>369</v>
      </c>
      <c r="N12204" s="27" t="s">
        <v>28</v>
      </c>
      <c r="O12204" s="27" t="s">
        <v>29</v>
      </c>
    </row>
    <row r="12205" s="1" customFormat="1" ht="12.4" spans="1:15">
      <c r="A12205" s="25">
        <v>9787533957797</v>
      </c>
      <c r="B12205" s="26">
        <v>188032</v>
      </c>
      <c r="C12205" s="27" t="s">
        <v>25033</v>
      </c>
      <c r="D12205" s="27" t="s">
        <v>608</v>
      </c>
      <c r="E12205" s="27" t="s">
        <v>4584</v>
      </c>
      <c r="F12205" s="26" t="s">
        <v>357</v>
      </c>
      <c r="G12205" s="27" t="s">
        <v>23370</v>
      </c>
      <c r="H12205" s="26">
        <v>72</v>
      </c>
      <c r="I12205" s="26">
        <v>0.26</v>
      </c>
      <c r="J12205" s="28"/>
      <c r="K12205" s="26">
        <f>J12205*I12205*H12205</f>
        <v>0</v>
      </c>
      <c r="L12205" s="26"/>
      <c r="M12205" s="26">
        <v>397</v>
      </c>
      <c r="N12205" s="27" t="s">
        <v>28</v>
      </c>
      <c r="O12205" s="27" t="s">
        <v>29</v>
      </c>
    </row>
    <row r="12206" s="1" customFormat="1" ht="12.4" spans="1:15">
      <c r="A12206" s="25">
        <v>9787533957810</v>
      </c>
      <c r="B12206" s="26">
        <v>197166</v>
      </c>
      <c r="C12206" s="27" t="s">
        <v>25034</v>
      </c>
      <c r="D12206" s="27" t="s">
        <v>608</v>
      </c>
      <c r="E12206" s="27" t="s">
        <v>23065</v>
      </c>
      <c r="F12206" s="26" t="s">
        <v>1047</v>
      </c>
      <c r="G12206" s="27" t="s">
        <v>23370</v>
      </c>
      <c r="H12206" s="26">
        <v>39.8</v>
      </c>
      <c r="I12206" s="26">
        <v>0.26</v>
      </c>
      <c r="J12206" s="28"/>
      <c r="K12206" s="26">
        <f>J12206*I12206*H12206</f>
        <v>0</v>
      </c>
      <c r="L12206" s="26"/>
      <c r="M12206" s="26">
        <v>288</v>
      </c>
      <c r="N12206" s="27" t="s">
        <v>40</v>
      </c>
      <c r="O12206" s="27" t="s">
        <v>29</v>
      </c>
    </row>
    <row r="12207" s="1" customFormat="1" ht="12.4" spans="1:15">
      <c r="A12207" s="25">
        <v>9787533958329</v>
      </c>
      <c r="B12207" s="26">
        <v>202322</v>
      </c>
      <c r="C12207" s="27" t="s">
        <v>25035</v>
      </c>
      <c r="D12207" s="27" t="s">
        <v>608</v>
      </c>
      <c r="E12207" s="27" t="s">
        <v>25036</v>
      </c>
      <c r="F12207" s="26" t="s">
        <v>1047</v>
      </c>
      <c r="G12207" s="27" t="s">
        <v>23370</v>
      </c>
      <c r="H12207" s="26">
        <v>58</v>
      </c>
      <c r="I12207" s="26">
        <v>0.25</v>
      </c>
      <c r="J12207" s="28"/>
      <c r="K12207" s="26">
        <f>J12207*I12207*H12207</f>
        <v>0</v>
      </c>
      <c r="L12207" s="26"/>
      <c r="M12207" s="26">
        <v>694</v>
      </c>
      <c r="N12207" s="27" t="s">
        <v>28</v>
      </c>
      <c r="O12207" s="27" t="s">
        <v>29</v>
      </c>
    </row>
    <row r="12208" s="1" customFormat="1" ht="12.4" spans="1:15">
      <c r="A12208" s="25">
        <v>9787533958794</v>
      </c>
      <c r="B12208" s="26">
        <v>241728</v>
      </c>
      <c r="C12208" s="27" t="s">
        <v>25037</v>
      </c>
      <c r="D12208" s="27" t="s">
        <v>608</v>
      </c>
      <c r="E12208" s="27" t="s">
        <v>25038</v>
      </c>
      <c r="F12208" s="26" t="s">
        <v>991</v>
      </c>
      <c r="G12208" s="27" t="s">
        <v>23370</v>
      </c>
      <c r="H12208" s="26">
        <v>36</v>
      </c>
      <c r="I12208" s="26">
        <v>0.28</v>
      </c>
      <c r="J12208" s="28"/>
      <c r="K12208" s="26">
        <f>J12208*I12208*H12208</f>
        <v>0</v>
      </c>
      <c r="L12208" s="26"/>
      <c r="M12208" s="26">
        <v>197</v>
      </c>
      <c r="N12208" s="27" t="s">
        <v>40</v>
      </c>
      <c r="O12208" s="27" t="s">
        <v>29</v>
      </c>
    </row>
    <row r="12209" s="1" customFormat="1" ht="12.4" spans="1:15">
      <c r="A12209" s="25">
        <v>9787533958961</v>
      </c>
      <c r="B12209" s="26">
        <v>241730</v>
      </c>
      <c r="C12209" s="27" t="s">
        <v>25039</v>
      </c>
      <c r="D12209" s="27" t="s">
        <v>608</v>
      </c>
      <c r="E12209" s="27" t="s">
        <v>25040</v>
      </c>
      <c r="F12209" s="26" t="s">
        <v>3060</v>
      </c>
      <c r="G12209" s="27" t="s">
        <v>23370</v>
      </c>
      <c r="H12209" s="26">
        <v>45</v>
      </c>
      <c r="I12209" s="26">
        <v>0.28</v>
      </c>
      <c r="J12209" s="28"/>
      <c r="K12209" s="26">
        <f>J12209*I12209*H12209</f>
        <v>0</v>
      </c>
      <c r="L12209" s="26"/>
      <c r="M12209" s="26">
        <v>99</v>
      </c>
      <c r="N12209" s="27" t="s">
        <v>28</v>
      </c>
      <c r="O12209" s="27" t="s">
        <v>29</v>
      </c>
    </row>
    <row r="12210" s="1" customFormat="1" ht="12.4" spans="1:15">
      <c r="A12210" s="25">
        <v>9787533958978</v>
      </c>
      <c r="B12210" s="26">
        <v>241886</v>
      </c>
      <c r="C12210" s="27" t="s">
        <v>25041</v>
      </c>
      <c r="D12210" s="27" t="s">
        <v>608</v>
      </c>
      <c r="E12210" s="27" t="s">
        <v>25040</v>
      </c>
      <c r="F12210" s="26" t="s">
        <v>3060</v>
      </c>
      <c r="G12210" s="27" t="s">
        <v>23370</v>
      </c>
      <c r="H12210" s="26">
        <v>45</v>
      </c>
      <c r="I12210" s="26">
        <v>0.28</v>
      </c>
      <c r="J12210" s="28"/>
      <c r="K12210" s="26">
        <f>J12210*I12210*H12210</f>
        <v>0</v>
      </c>
      <c r="L12210" s="26"/>
      <c r="M12210" s="26">
        <v>90</v>
      </c>
      <c r="N12210" s="27" t="s">
        <v>28</v>
      </c>
      <c r="O12210" s="27" t="s">
        <v>29</v>
      </c>
    </row>
    <row r="12211" s="1" customFormat="1" ht="12.4" spans="1:15">
      <c r="A12211" s="25">
        <v>9787533958985</v>
      </c>
      <c r="B12211" s="26">
        <v>241676</v>
      </c>
      <c r="C12211" s="27" t="s">
        <v>25042</v>
      </c>
      <c r="D12211" s="27" t="s">
        <v>608</v>
      </c>
      <c r="E12211" s="27" t="s">
        <v>25040</v>
      </c>
      <c r="F12211" s="26" t="s">
        <v>2214</v>
      </c>
      <c r="G12211" s="27" t="s">
        <v>23370</v>
      </c>
      <c r="H12211" s="26">
        <v>45</v>
      </c>
      <c r="I12211" s="26">
        <v>0.28</v>
      </c>
      <c r="J12211" s="28"/>
      <c r="K12211" s="26">
        <f>J12211*I12211*H12211</f>
        <v>0</v>
      </c>
      <c r="L12211" s="26"/>
      <c r="M12211" s="26">
        <v>76</v>
      </c>
      <c r="N12211" s="27" t="s">
        <v>28</v>
      </c>
      <c r="O12211" s="27" t="s">
        <v>29</v>
      </c>
    </row>
    <row r="12212" s="1" customFormat="1" ht="12.4" spans="1:15">
      <c r="A12212" s="25">
        <v>9787533958992</v>
      </c>
      <c r="B12212" s="26">
        <v>241842</v>
      </c>
      <c r="C12212" s="27" t="s">
        <v>25043</v>
      </c>
      <c r="D12212" s="27" t="s">
        <v>608</v>
      </c>
      <c r="E12212" s="27" t="s">
        <v>25040</v>
      </c>
      <c r="F12212" s="26" t="s">
        <v>303</v>
      </c>
      <c r="G12212" s="27" t="s">
        <v>23370</v>
      </c>
      <c r="H12212" s="26">
        <v>45</v>
      </c>
      <c r="I12212" s="26">
        <v>0.28</v>
      </c>
      <c r="J12212" s="28"/>
      <c r="K12212" s="26">
        <f>J12212*I12212*H12212</f>
        <v>0</v>
      </c>
      <c r="L12212" s="26"/>
      <c r="M12212" s="26">
        <v>24</v>
      </c>
      <c r="N12212" s="27" t="s">
        <v>28</v>
      </c>
      <c r="O12212" s="27" t="s">
        <v>29</v>
      </c>
    </row>
    <row r="12213" s="1" customFormat="1" ht="12.4" spans="1:15">
      <c r="A12213" s="25">
        <v>9787533959005</v>
      </c>
      <c r="B12213" s="26">
        <v>241666</v>
      </c>
      <c r="C12213" s="27" t="s">
        <v>25044</v>
      </c>
      <c r="D12213" s="27" t="s">
        <v>608</v>
      </c>
      <c r="E12213" s="27" t="s">
        <v>25040</v>
      </c>
      <c r="F12213" s="26" t="s">
        <v>303</v>
      </c>
      <c r="G12213" s="27" t="s">
        <v>23370</v>
      </c>
      <c r="H12213" s="26">
        <v>45</v>
      </c>
      <c r="I12213" s="26">
        <v>0.28</v>
      </c>
      <c r="J12213" s="28"/>
      <c r="K12213" s="26">
        <f>J12213*I12213*H12213</f>
        <v>0</v>
      </c>
      <c r="L12213" s="26"/>
      <c r="M12213" s="26">
        <v>16</v>
      </c>
      <c r="N12213" s="27" t="s">
        <v>28</v>
      </c>
      <c r="O12213" s="27" t="s">
        <v>29</v>
      </c>
    </row>
    <row r="12214" s="1" customFormat="1" ht="12.4" spans="1:15">
      <c r="A12214" s="25">
        <v>9787533959166</v>
      </c>
      <c r="B12214" s="26">
        <v>204229</v>
      </c>
      <c r="C12214" s="27" t="s">
        <v>25045</v>
      </c>
      <c r="D12214" s="27" t="s">
        <v>608</v>
      </c>
      <c r="E12214" s="27" t="s">
        <v>25046</v>
      </c>
      <c r="F12214" s="26" t="s">
        <v>445</v>
      </c>
      <c r="G12214" s="27" t="s">
        <v>23370</v>
      </c>
      <c r="H12214" s="26">
        <v>45</v>
      </c>
      <c r="I12214" s="26">
        <v>0.23</v>
      </c>
      <c r="J12214" s="28"/>
      <c r="K12214" s="26">
        <f>J12214*I12214*H12214</f>
        <v>0</v>
      </c>
      <c r="L12214" s="26"/>
      <c r="M12214" s="26">
        <v>937</v>
      </c>
      <c r="N12214" s="27" t="s">
        <v>28</v>
      </c>
      <c r="O12214" s="27" t="s">
        <v>29</v>
      </c>
    </row>
    <row r="12215" s="1" customFormat="1" ht="12.4" spans="1:15">
      <c r="A12215" s="25">
        <v>9787533959531</v>
      </c>
      <c r="B12215" s="26">
        <v>209598</v>
      </c>
      <c r="C12215" s="27" t="s">
        <v>25047</v>
      </c>
      <c r="D12215" s="27" t="s">
        <v>608</v>
      </c>
      <c r="E12215" s="27" t="s">
        <v>24632</v>
      </c>
      <c r="F12215" s="26" t="s">
        <v>132</v>
      </c>
      <c r="G12215" s="27" t="s">
        <v>23370</v>
      </c>
      <c r="H12215" s="26">
        <v>45</v>
      </c>
      <c r="I12215" s="26">
        <v>0.28</v>
      </c>
      <c r="J12215" s="28"/>
      <c r="K12215" s="26">
        <f>J12215*I12215*H12215</f>
        <v>0</v>
      </c>
      <c r="L12215" s="26"/>
      <c r="M12215" s="26">
        <v>886</v>
      </c>
      <c r="N12215" s="27" t="s">
        <v>40</v>
      </c>
      <c r="O12215" s="27" t="s">
        <v>29</v>
      </c>
    </row>
    <row r="12216" s="1" customFormat="1" ht="12.4" spans="1:15">
      <c r="A12216" s="25">
        <v>9787533960889</v>
      </c>
      <c r="B12216" s="26">
        <v>227500</v>
      </c>
      <c r="C12216" s="27" t="s">
        <v>25048</v>
      </c>
      <c r="D12216" s="27" t="s">
        <v>608</v>
      </c>
      <c r="E12216" s="27" t="s">
        <v>25049</v>
      </c>
      <c r="F12216" s="26" t="s">
        <v>352</v>
      </c>
      <c r="G12216" s="27" t="s">
        <v>23370</v>
      </c>
      <c r="H12216" s="26">
        <v>49.8</v>
      </c>
      <c r="I12216" s="26">
        <v>0.25</v>
      </c>
      <c r="J12216" s="28"/>
      <c r="K12216" s="26">
        <f>J12216*I12216*H12216</f>
        <v>0</v>
      </c>
      <c r="L12216" s="26"/>
      <c r="M12216" s="26">
        <v>322</v>
      </c>
      <c r="N12216" s="27" t="s">
        <v>28</v>
      </c>
      <c r="O12216" s="27" t="s">
        <v>29</v>
      </c>
    </row>
    <row r="12217" s="1" customFormat="1" ht="12.4" spans="1:15">
      <c r="A12217" s="25">
        <v>9787533962760</v>
      </c>
      <c r="B12217" s="26">
        <v>231965</v>
      </c>
      <c r="C12217" s="27" t="s">
        <v>25050</v>
      </c>
      <c r="D12217" s="27" t="s">
        <v>608</v>
      </c>
      <c r="E12217" s="27" t="s">
        <v>25051</v>
      </c>
      <c r="F12217" s="26" t="s">
        <v>289</v>
      </c>
      <c r="G12217" s="27" t="s">
        <v>23370</v>
      </c>
      <c r="H12217" s="26">
        <v>118</v>
      </c>
      <c r="I12217" s="26">
        <v>0.26</v>
      </c>
      <c r="J12217" s="28"/>
      <c r="K12217" s="26">
        <f>J12217*I12217*H12217</f>
        <v>0</v>
      </c>
      <c r="L12217" s="26"/>
      <c r="M12217" s="26">
        <v>217</v>
      </c>
      <c r="N12217" s="27" t="s">
        <v>40</v>
      </c>
      <c r="O12217" s="27" t="s">
        <v>29</v>
      </c>
    </row>
    <row r="12218" s="1" customFormat="1" ht="12.4" spans="1:15">
      <c r="A12218" s="25">
        <v>9787533962814</v>
      </c>
      <c r="B12218" s="26">
        <v>247033</v>
      </c>
      <c r="C12218" s="27" t="s">
        <v>25052</v>
      </c>
      <c r="D12218" s="27" t="s">
        <v>608</v>
      </c>
      <c r="E12218" s="27" t="s">
        <v>23641</v>
      </c>
      <c r="F12218" s="26" t="s">
        <v>179</v>
      </c>
      <c r="G12218" s="27" t="s">
        <v>23370</v>
      </c>
      <c r="H12218" s="26">
        <v>49.8</v>
      </c>
      <c r="I12218" s="26">
        <v>0.26</v>
      </c>
      <c r="J12218" s="28"/>
      <c r="K12218" s="26">
        <f>J12218*I12218*H12218</f>
        <v>0</v>
      </c>
      <c r="L12218" s="26"/>
      <c r="M12218" s="26">
        <v>155</v>
      </c>
      <c r="N12218" s="27" t="s">
        <v>28</v>
      </c>
      <c r="O12218" s="27" t="s">
        <v>29</v>
      </c>
    </row>
    <row r="12219" s="1" customFormat="1" ht="12.4" spans="1:15">
      <c r="A12219" s="25">
        <v>9787533962937</v>
      </c>
      <c r="B12219" s="26">
        <v>210626</v>
      </c>
      <c r="C12219" s="27" t="s">
        <v>25053</v>
      </c>
      <c r="D12219" s="27" t="s">
        <v>608</v>
      </c>
      <c r="E12219" s="27" t="s">
        <v>25054</v>
      </c>
      <c r="F12219" s="26" t="s">
        <v>675</v>
      </c>
      <c r="G12219" s="27" t="s">
        <v>23370</v>
      </c>
      <c r="H12219" s="26">
        <v>128</v>
      </c>
      <c r="I12219" s="26">
        <v>0.26</v>
      </c>
      <c r="J12219" s="28"/>
      <c r="K12219" s="26">
        <f>J12219*I12219*H12219</f>
        <v>0</v>
      </c>
      <c r="L12219" s="26"/>
      <c r="M12219" s="26">
        <v>216</v>
      </c>
      <c r="N12219" s="27" t="s">
        <v>28</v>
      </c>
      <c r="O12219" s="27" t="s">
        <v>29</v>
      </c>
    </row>
    <row r="12220" s="1" customFormat="1" ht="12.4" spans="1:15">
      <c r="A12220" s="25">
        <v>9787533964061</v>
      </c>
      <c r="B12220" s="26">
        <v>209629</v>
      </c>
      <c r="C12220" s="27" t="s">
        <v>25055</v>
      </c>
      <c r="D12220" s="27" t="s">
        <v>608</v>
      </c>
      <c r="E12220" s="27" t="s">
        <v>25056</v>
      </c>
      <c r="F12220" s="26" t="s">
        <v>26</v>
      </c>
      <c r="G12220" s="27" t="s">
        <v>23370</v>
      </c>
      <c r="H12220" s="26">
        <v>96</v>
      </c>
      <c r="I12220" s="26">
        <v>0.28</v>
      </c>
      <c r="J12220" s="28"/>
      <c r="K12220" s="26">
        <f>J12220*I12220*H12220</f>
        <v>0</v>
      </c>
      <c r="L12220" s="26"/>
      <c r="M12220" s="26">
        <v>18</v>
      </c>
      <c r="N12220" s="27" t="s">
        <v>40</v>
      </c>
      <c r="O12220" s="27" t="s">
        <v>29</v>
      </c>
    </row>
    <row r="12221" s="1" customFormat="1" ht="12.4" spans="1:15">
      <c r="A12221" s="25">
        <v>9787533964306</v>
      </c>
      <c r="B12221" s="26">
        <v>220661</v>
      </c>
      <c r="C12221" s="27" t="s">
        <v>25057</v>
      </c>
      <c r="D12221" s="27" t="s">
        <v>608</v>
      </c>
      <c r="E12221" s="27" t="s">
        <v>25058</v>
      </c>
      <c r="F12221" s="26" t="s">
        <v>83</v>
      </c>
      <c r="G12221" s="27" t="s">
        <v>23370</v>
      </c>
      <c r="H12221" s="26">
        <v>58</v>
      </c>
      <c r="I12221" s="26">
        <v>0.26</v>
      </c>
      <c r="J12221" s="28"/>
      <c r="K12221" s="26">
        <f>J12221*I12221*H12221</f>
        <v>0</v>
      </c>
      <c r="L12221" s="26"/>
      <c r="M12221" s="26">
        <v>474</v>
      </c>
      <c r="N12221" s="27" t="s">
        <v>28</v>
      </c>
      <c r="O12221" s="27" t="s">
        <v>29</v>
      </c>
    </row>
    <row r="12222" s="1" customFormat="1" ht="12.4" spans="1:15">
      <c r="A12222" s="25">
        <v>9787533964412</v>
      </c>
      <c r="B12222" s="26">
        <v>241839</v>
      </c>
      <c r="C12222" s="27" t="s">
        <v>25059</v>
      </c>
      <c r="D12222" s="27" t="s">
        <v>608</v>
      </c>
      <c r="E12222" s="27" t="s">
        <v>25060</v>
      </c>
      <c r="F12222" s="26" t="s">
        <v>308</v>
      </c>
      <c r="G12222" s="27" t="s">
        <v>23370</v>
      </c>
      <c r="H12222" s="26">
        <v>47</v>
      </c>
      <c r="I12222" s="26">
        <v>0.26</v>
      </c>
      <c r="J12222" s="28"/>
      <c r="K12222" s="26">
        <f>J12222*I12222*H12222</f>
        <v>0</v>
      </c>
      <c r="L12222" s="26"/>
      <c r="M12222" s="26">
        <v>29</v>
      </c>
      <c r="N12222" s="27" t="s">
        <v>40</v>
      </c>
      <c r="O12222" s="27" t="s">
        <v>29</v>
      </c>
    </row>
    <row r="12223" s="1" customFormat="1" ht="12.4" spans="1:15">
      <c r="A12223" s="25">
        <v>9787533964436</v>
      </c>
      <c r="B12223" s="26">
        <v>241678</v>
      </c>
      <c r="C12223" s="27" t="s">
        <v>25061</v>
      </c>
      <c r="D12223" s="27" t="s">
        <v>608</v>
      </c>
      <c r="E12223" s="27" t="s">
        <v>25060</v>
      </c>
      <c r="F12223" s="26" t="s">
        <v>308</v>
      </c>
      <c r="G12223" s="27" t="s">
        <v>23370</v>
      </c>
      <c r="H12223" s="26">
        <v>49</v>
      </c>
      <c r="I12223" s="26">
        <v>0.26</v>
      </c>
      <c r="J12223" s="28"/>
      <c r="K12223" s="26">
        <f>J12223*I12223*H12223</f>
        <v>0</v>
      </c>
      <c r="L12223" s="26"/>
      <c r="M12223" s="26">
        <v>91</v>
      </c>
      <c r="N12223" s="27" t="s">
        <v>40</v>
      </c>
      <c r="O12223" s="27" t="s">
        <v>29</v>
      </c>
    </row>
    <row r="12224" s="1" customFormat="1" ht="12.4" spans="1:15">
      <c r="A12224" s="25">
        <v>9787533964498</v>
      </c>
      <c r="B12224" s="26">
        <v>241657</v>
      </c>
      <c r="C12224" s="27" t="s">
        <v>25062</v>
      </c>
      <c r="D12224" s="27" t="s">
        <v>608</v>
      </c>
      <c r="E12224" s="27" t="s">
        <v>20652</v>
      </c>
      <c r="F12224" s="26" t="s">
        <v>957</v>
      </c>
      <c r="G12224" s="27" t="s">
        <v>23370</v>
      </c>
      <c r="H12224" s="26">
        <v>39.8</v>
      </c>
      <c r="I12224" s="26">
        <v>0.26</v>
      </c>
      <c r="J12224" s="28"/>
      <c r="K12224" s="26">
        <f>J12224*I12224*H12224</f>
        <v>0</v>
      </c>
      <c r="L12224" s="26"/>
      <c r="M12224" s="26">
        <v>114</v>
      </c>
      <c r="N12224" s="27" t="s">
        <v>40</v>
      </c>
      <c r="O12224" s="27" t="s">
        <v>29</v>
      </c>
    </row>
    <row r="12225" s="1" customFormat="1" ht="12.4" spans="1:15">
      <c r="A12225" s="25">
        <v>9787533964719</v>
      </c>
      <c r="B12225" s="26">
        <v>241831</v>
      </c>
      <c r="C12225" s="27" t="s">
        <v>25063</v>
      </c>
      <c r="D12225" s="27" t="s">
        <v>608</v>
      </c>
      <c r="E12225" s="27" t="s">
        <v>24981</v>
      </c>
      <c r="F12225" s="26" t="s">
        <v>675</v>
      </c>
      <c r="G12225" s="27" t="s">
        <v>23370</v>
      </c>
      <c r="H12225" s="26">
        <v>69</v>
      </c>
      <c r="I12225" s="26">
        <v>0.28</v>
      </c>
      <c r="J12225" s="28"/>
      <c r="K12225" s="26">
        <f>J12225*I12225*H12225</f>
        <v>0</v>
      </c>
      <c r="L12225" s="26"/>
      <c r="M12225" s="26">
        <v>126</v>
      </c>
      <c r="N12225" s="27" t="s">
        <v>28</v>
      </c>
      <c r="O12225" s="27" t="s">
        <v>29</v>
      </c>
    </row>
    <row r="12226" s="1" customFormat="1" ht="12.4" spans="1:15">
      <c r="A12226" s="25">
        <v>9787533964726</v>
      </c>
      <c r="B12226" s="26">
        <v>241692</v>
      </c>
      <c r="C12226" s="27" t="s">
        <v>25064</v>
      </c>
      <c r="D12226" s="27" t="s">
        <v>608</v>
      </c>
      <c r="E12226" s="27" t="s">
        <v>24981</v>
      </c>
      <c r="F12226" s="26" t="s">
        <v>675</v>
      </c>
      <c r="G12226" s="27" t="s">
        <v>23370</v>
      </c>
      <c r="H12226" s="26">
        <v>69</v>
      </c>
      <c r="I12226" s="26">
        <v>0.28</v>
      </c>
      <c r="J12226" s="28"/>
      <c r="K12226" s="26">
        <f>J12226*I12226*H12226</f>
        <v>0</v>
      </c>
      <c r="L12226" s="26"/>
      <c r="M12226" s="26">
        <v>133</v>
      </c>
      <c r="N12226" s="27" t="s">
        <v>28</v>
      </c>
      <c r="O12226" s="27" t="s">
        <v>29</v>
      </c>
    </row>
    <row r="12227" s="1" customFormat="1" ht="12.4" spans="1:15">
      <c r="A12227" s="25">
        <v>9787533964733</v>
      </c>
      <c r="B12227" s="26">
        <v>241734</v>
      </c>
      <c r="C12227" s="27" t="s">
        <v>25065</v>
      </c>
      <c r="D12227" s="27" t="s">
        <v>608</v>
      </c>
      <c r="E12227" s="27" t="s">
        <v>24981</v>
      </c>
      <c r="F12227" s="26" t="s">
        <v>675</v>
      </c>
      <c r="G12227" s="27" t="s">
        <v>23370</v>
      </c>
      <c r="H12227" s="26">
        <v>69</v>
      </c>
      <c r="I12227" s="26">
        <v>0.26</v>
      </c>
      <c r="J12227" s="28"/>
      <c r="K12227" s="26">
        <f>J12227*I12227*H12227</f>
        <v>0</v>
      </c>
      <c r="L12227" s="26"/>
      <c r="M12227" s="26">
        <v>93</v>
      </c>
      <c r="N12227" s="27" t="s">
        <v>28</v>
      </c>
      <c r="O12227" s="27" t="s">
        <v>29</v>
      </c>
    </row>
    <row r="12228" s="1" customFormat="1" ht="12.4" spans="1:15">
      <c r="A12228" s="25">
        <v>9787533964771</v>
      </c>
      <c r="B12228" s="26">
        <v>209607</v>
      </c>
      <c r="C12228" s="27" t="s">
        <v>25066</v>
      </c>
      <c r="D12228" s="27" t="s">
        <v>608</v>
      </c>
      <c r="E12228" s="27" t="s">
        <v>25067</v>
      </c>
      <c r="F12228" s="26" t="s">
        <v>77</v>
      </c>
      <c r="G12228" s="27" t="s">
        <v>23370</v>
      </c>
      <c r="H12228" s="26">
        <v>59</v>
      </c>
      <c r="I12228" s="26">
        <v>0.28</v>
      </c>
      <c r="J12228" s="28"/>
      <c r="K12228" s="26">
        <f>J12228*I12228*H12228</f>
        <v>0</v>
      </c>
      <c r="L12228" s="26"/>
      <c r="M12228" s="26">
        <v>586</v>
      </c>
      <c r="N12228" s="27" t="s">
        <v>40</v>
      </c>
      <c r="O12228" s="27" t="s">
        <v>29</v>
      </c>
    </row>
    <row r="12229" s="1" customFormat="1" ht="12.4" spans="1:15">
      <c r="A12229" s="25">
        <v>9787533964801</v>
      </c>
      <c r="B12229" s="26">
        <v>220629</v>
      </c>
      <c r="C12229" s="27" t="s">
        <v>25068</v>
      </c>
      <c r="D12229" s="27" t="s">
        <v>608</v>
      </c>
      <c r="E12229" s="27" t="s">
        <v>25069</v>
      </c>
      <c r="F12229" s="26" t="s">
        <v>308</v>
      </c>
      <c r="G12229" s="27" t="s">
        <v>23370</v>
      </c>
      <c r="H12229" s="26">
        <v>59</v>
      </c>
      <c r="I12229" s="26">
        <v>0.28</v>
      </c>
      <c r="J12229" s="28"/>
      <c r="K12229" s="26">
        <f>J12229*I12229*H12229</f>
        <v>0</v>
      </c>
      <c r="L12229" s="26"/>
      <c r="M12229" s="26">
        <v>904</v>
      </c>
      <c r="N12229" s="27" t="s">
        <v>28</v>
      </c>
      <c r="O12229" s="27" t="s">
        <v>29</v>
      </c>
    </row>
    <row r="12230" s="1" customFormat="1" ht="12.4" spans="1:15">
      <c r="A12230" s="25">
        <v>9787533965099</v>
      </c>
      <c r="B12230" s="26">
        <v>241871</v>
      </c>
      <c r="C12230" s="27" t="s">
        <v>25070</v>
      </c>
      <c r="D12230" s="27" t="s">
        <v>608</v>
      </c>
      <c r="E12230" s="27" t="s">
        <v>25071</v>
      </c>
      <c r="F12230" s="26" t="s">
        <v>579</v>
      </c>
      <c r="G12230" s="27" t="s">
        <v>23370</v>
      </c>
      <c r="H12230" s="26">
        <v>49</v>
      </c>
      <c r="I12230" s="26">
        <v>0.26</v>
      </c>
      <c r="J12230" s="28"/>
      <c r="K12230" s="26">
        <f>J12230*I12230*H12230</f>
        <v>0</v>
      </c>
      <c r="L12230" s="26"/>
      <c r="M12230" s="26">
        <v>148</v>
      </c>
      <c r="N12230" s="27" t="s">
        <v>40</v>
      </c>
      <c r="O12230" s="27" t="s">
        <v>29</v>
      </c>
    </row>
    <row r="12231" s="1" customFormat="1" ht="12.4" spans="1:15">
      <c r="A12231" s="25">
        <v>9787533965303</v>
      </c>
      <c r="B12231" s="26">
        <v>241825</v>
      </c>
      <c r="C12231" s="27" t="s">
        <v>25072</v>
      </c>
      <c r="D12231" s="27" t="s">
        <v>608</v>
      </c>
      <c r="E12231" s="27" t="s">
        <v>25073</v>
      </c>
      <c r="F12231" s="26" t="s">
        <v>156</v>
      </c>
      <c r="G12231" s="27" t="s">
        <v>23370</v>
      </c>
      <c r="H12231" s="26">
        <v>62</v>
      </c>
      <c r="I12231" s="26">
        <v>0.26</v>
      </c>
      <c r="J12231" s="28"/>
      <c r="K12231" s="26">
        <f>J12231*I12231*H12231</f>
        <v>0</v>
      </c>
      <c r="L12231" s="26"/>
      <c r="M12231" s="26">
        <v>121</v>
      </c>
      <c r="N12231" s="27" t="s">
        <v>40</v>
      </c>
      <c r="O12231" s="27" t="s">
        <v>29</v>
      </c>
    </row>
    <row r="12232" s="1" customFormat="1" ht="12.4" spans="1:15">
      <c r="A12232" s="25">
        <v>9787533965358</v>
      </c>
      <c r="B12232" s="26">
        <v>202321</v>
      </c>
      <c r="C12232" s="27" t="s">
        <v>25074</v>
      </c>
      <c r="D12232" s="27" t="s">
        <v>608</v>
      </c>
      <c r="E12232" s="27" t="s">
        <v>25075</v>
      </c>
      <c r="F12232" s="26" t="s">
        <v>537</v>
      </c>
      <c r="G12232" s="27" t="s">
        <v>23370</v>
      </c>
      <c r="H12232" s="26">
        <v>570</v>
      </c>
      <c r="I12232" s="26">
        <v>0.27</v>
      </c>
      <c r="J12232" s="28"/>
      <c r="K12232" s="26">
        <f>J12232*I12232*H12232</f>
        <v>0</v>
      </c>
      <c r="L12232" s="26"/>
      <c r="M12232" s="26">
        <v>274</v>
      </c>
      <c r="N12232" s="27" t="s">
        <v>28</v>
      </c>
      <c r="O12232" s="27" t="s">
        <v>170</v>
      </c>
    </row>
    <row r="12233" s="1" customFormat="1" ht="12.4" spans="1:15">
      <c r="A12233" s="25">
        <v>9787533965761</v>
      </c>
      <c r="B12233" s="26">
        <v>241746</v>
      </c>
      <c r="C12233" s="27" t="s">
        <v>25076</v>
      </c>
      <c r="D12233" s="27" t="s">
        <v>608</v>
      </c>
      <c r="E12233" s="27" t="s">
        <v>25073</v>
      </c>
      <c r="F12233" s="26" t="s">
        <v>156</v>
      </c>
      <c r="G12233" s="27" t="s">
        <v>23370</v>
      </c>
      <c r="H12233" s="26">
        <v>69</v>
      </c>
      <c r="I12233" s="26">
        <v>0.26</v>
      </c>
      <c r="J12233" s="28"/>
      <c r="K12233" s="26">
        <f>J12233*I12233*H12233</f>
        <v>0</v>
      </c>
      <c r="L12233" s="26"/>
      <c r="M12233" s="26">
        <v>217</v>
      </c>
      <c r="N12233" s="27" t="s">
        <v>40</v>
      </c>
      <c r="O12233" s="27" t="s">
        <v>29</v>
      </c>
    </row>
    <row r="12234" s="1" customFormat="1" ht="12.4" spans="1:15">
      <c r="A12234" s="25">
        <v>9787533965990</v>
      </c>
      <c r="B12234" s="26">
        <v>241853</v>
      </c>
      <c r="C12234" s="27" t="s">
        <v>25077</v>
      </c>
      <c r="D12234" s="27" t="s">
        <v>608</v>
      </c>
      <c r="E12234" s="27" t="s">
        <v>25078</v>
      </c>
      <c r="F12234" s="26" t="s">
        <v>1238</v>
      </c>
      <c r="G12234" s="27" t="s">
        <v>23370</v>
      </c>
      <c r="H12234" s="26">
        <v>56</v>
      </c>
      <c r="I12234" s="26">
        <v>0.26</v>
      </c>
      <c r="J12234" s="28"/>
      <c r="K12234" s="26">
        <f>J12234*I12234*H12234</f>
        <v>0</v>
      </c>
      <c r="L12234" s="26"/>
      <c r="M12234" s="26">
        <v>190</v>
      </c>
      <c r="N12234" s="27" t="s">
        <v>40</v>
      </c>
      <c r="O12234" s="27" t="s">
        <v>29</v>
      </c>
    </row>
    <row r="12235" s="1" customFormat="1" ht="12.4" spans="1:15">
      <c r="A12235" s="25">
        <v>9787533966065</v>
      </c>
      <c r="B12235" s="26">
        <v>227529</v>
      </c>
      <c r="C12235" s="27" t="s">
        <v>25079</v>
      </c>
      <c r="D12235" s="27" t="s">
        <v>608</v>
      </c>
      <c r="E12235" s="27" t="s">
        <v>25080</v>
      </c>
      <c r="F12235" s="26" t="s">
        <v>675</v>
      </c>
      <c r="G12235" s="27" t="s">
        <v>23370</v>
      </c>
      <c r="H12235" s="26">
        <v>66</v>
      </c>
      <c r="I12235" s="26">
        <v>0.26</v>
      </c>
      <c r="J12235" s="28"/>
      <c r="K12235" s="26">
        <f>J12235*I12235*H12235</f>
        <v>0</v>
      </c>
      <c r="L12235" s="26"/>
      <c r="M12235" s="26">
        <v>362</v>
      </c>
      <c r="N12235" s="27" t="s">
        <v>40</v>
      </c>
      <c r="O12235" s="27" t="s">
        <v>29</v>
      </c>
    </row>
    <row r="12236" s="1" customFormat="1" ht="12.4" spans="1:15">
      <c r="A12236" s="25">
        <v>9787533966546</v>
      </c>
      <c r="B12236" s="26">
        <v>227544</v>
      </c>
      <c r="C12236" s="27" t="s">
        <v>25081</v>
      </c>
      <c r="D12236" s="27" t="s">
        <v>608</v>
      </c>
      <c r="E12236" s="27" t="s">
        <v>25082</v>
      </c>
      <c r="F12236" s="26" t="s">
        <v>1238</v>
      </c>
      <c r="G12236" s="27" t="s">
        <v>23370</v>
      </c>
      <c r="H12236" s="26">
        <v>68</v>
      </c>
      <c r="I12236" s="26">
        <v>0.27</v>
      </c>
      <c r="J12236" s="28"/>
      <c r="K12236" s="26">
        <f>J12236*I12236*H12236</f>
        <v>0</v>
      </c>
      <c r="L12236" s="26"/>
      <c r="M12236" s="26">
        <v>391</v>
      </c>
      <c r="N12236" s="27" t="s">
        <v>28</v>
      </c>
      <c r="O12236" s="27" t="s">
        <v>29</v>
      </c>
    </row>
    <row r="12237" s="1" customFormat="1" ht="12.4" spans="1:15">
      <c r="A12237" s="25">
        <v>9787533966669</v>
      </c>
      <c r="B12237" s="26">
        <v>238769</v>
      </c>
      <c r="C12237" s="27" t="s">
        <v>25083</v>
      </c>
      <c r="D12237" s="27" t="s">
        <v>608</v>
      </c>
      <c r="E12237" s="27" t="s">
        <v>25082</v>
      </c>
      <c r="F12237" s="26" t="s">
        <v>156</v>
      </c>
      <c r="G12237" s="27" t="s">
        <v>23370</v>
      </c>
      <c r="H12237" s="26">
        <v>88</v>
      </c>
      <c r="I12237" s="26">
        <v>0.28</v>
      </c>
      <c r="J12237" s="28"/>
      <c r="K12237" s="26">
        <f>J12237*I12237*H12237</f>
        <v>0</v>
      </c>
      <c r="L12237" s="26"/>
      <c r="M12237" s="26">
        <v>555</v>
      </c>
      <c r="N12237" s="27" t="s">
        <v>28</v>
      </c>
      <c r="O12237" s="27" t="s">
        <v>29</v>
      </c>
    </row>
    <row r="12238" s="1" customFormat="1" ht="12.4" spans="1:15">
      <c r="A12238" s="25">
        <v>9787533966973</v>
      </c>
      <c r="B12238" s="26">
        <v>238792</v>
      </c>
      <c r="C12238" s="27" t="s">
        <v>25084</v>
      </c>
      <c r="D12238" s="27" t="s">
        <v>608</v>
      </c>
      <c r="E12238" s="27" t="s">
        <v>25038</v>
      </c>
      <c r="F12238" s="26" t="s">
        <v>957</v>
      </c>
      <c r="G12238" s="27" t="s">
        <v>23370</v>
      </c>
      <c r="H12238" s="26">
        <v>69.9</v>
      </c>
      <c r="I12238" s="26">
        <v>0.26</v>
      </c>
      <c r="J12238" s="28"/>
      <c r="K12238" s="26">
        <f>J12238*I12238*H12238</f>
        <v>0</v>
      </c>
      <c r="L12238" s="26"/>
      <c r="M12238" s="26">
        <v>573</v>
      </c>
      <c r="N12238" s="27" t="s">
        <v>40</v>
      </c>
      <c r="O12238" s="27" t="s">
        <v>29</v>
      </c>
    </row>
    <row r="12239" s="1" customFormat="1" ht="12.4" spans="1:15">
      <c r="A12239" s="25">
        <v>9787533967604</v>
      </c>
      <c r="B12239" s="26">
        <v>227534</v>
      </c>
      <c r="C12239" s="27" t="s">
        <v>25085</v>
      </c>
      <c r="D12239" s="27" t="s">
        <v>608</v>
      </c>
      <c r="E12239" s="27" t="s">
        <v>25086</v>
      </c>
      <c r="F12239" s="26" t="s">
        <v>722</v>
      </c>
      <c r="G12239" s="27" t="s">
        <v>23370</v>
      </c>
      <c r="H12239" s="26">
        <v>59</v>
      </c>
      <c r="I12239" s="26">
        <v>0.27</v>
      </c>
      <c r="J12239" s="28"/>
      <c r="K12239" s="26">
        <f>J12239*I12239*H12239</f>
        <v>0</v>
      </c>
      <c r="L12239" s="26"/>
      <c r="M12239" s="26">
        <v>123</v>
      </c>
      <c r="N12239" s="27" t="s">
        <v>40</v>
      </c>
      <c r="O12239" s="27" t="s">
        <v>29</v>
      </c>
    </row>
    <row r="12240" s="1" customFormat="1" ht="12.4" spans="1:15">
      <c r="A12240" s="25">
        <v>9787533967802</v>
      </c>
      <c r="B12240" s="26">
        <v>227502</v>
      </c>
      <c r="C12240" s="27" t="s">
        <v>25087</v>
      </c>
      <c r="D12240" s="27" t="s">
        <v>608</v>
      </c>
      <c r="E12240" s="27" t="s">
        <v>24258</v>
      </c>
      <c r="F12240" s="26" t="s">
        <v>439</v>
      </c>
      <c r="G12240" s="27" t="s">
        <v>23370</v>
      </c>
      <c r="H12240" s="26">
        <v>49.8</v>
      </c>
      <c r="I12240" s="26">
        <v>0.26</v>
      </c>
      <c r="J12240" s="28"/>
      <c r="K12240" s="26">
        <f>J12240*I12240*H12240</f>
        <v>0</v>
      </c>
      <c r="L12240" s="26"/>
      <c r="M12240" s="26">
        <v>289</v>
      </c>
      <c r="N12240" s="27" t="s">
        <v>40</v>
      </c>
      <c r="O12240" s="27" t="s">
        <v>29</v>
      </c>
    </row>
    <row r="12241" s="1" customFormat="1" ht="12.4" spans="1:15">
      <c r="A12241" s="25">
        <v>9787533967864</v>
      </c>
      <c r="B12241" s="26">
        <v>238768</v>
      </c>
      <c r="C12241" s="27" t="s">
        <v>25088</v>
      </c>
      <c r="D12241" s="27" t="s">
        <v>608</v>
      </c>
      <c r="E12241" s="27" t="s">
        <v>25089</v>
      </c>
      <c r="F12241" s="26" t="s">
        <v>722</v>
      </c>
      <c r="G12241" s="27" t="s">
        <v>23370</v>
      </c>
      <c r="H12241" s="26">
        <v>52</v>
      </c>
      <c r="I12241" s="26">
        <v>0.26</v>
      </c>
      <c r="J12241" s="28"/>
      <c r="K12241" s="26">
        <f>J12241*I12241*H12241</f>
        <v>0</v>
      </c>
      <c r="L12241" s="26"/>
      <c r="M12241" s="26">
        <v>181</v>
      </c>
      <c r="N12241" s="27" t="s">
        <v>40</v>
      </c>
      <c r="O12241" s="27" t="s">
        <v>29</v>
      </c>
    </row>
    <row r="12242" s="1" customFormat="1" ht="12.4" spans="1:15">
      <c r="A12242" s="25">
        <v>9787533968113</v>
      </c>
      <c r="B12242" s="26">
        <v>241867</v>
      </c>
      <c r="C12242" s="27" t="s">
        <v>25090</v>
      </c>
      <c r="D12242" s="27" t="s">
        <v>608</v>
      </c>
      <c r="E12242" s="27" t="s">
        <v>25073</v>
      </c>
      <c r="F12242" s="26" t="s">
        <v>412</v>
      </c>
      <c r="G12242" s="27" t="s">
        <v>23370</v>
      </c>
      <c r="H12242" s="26">
        <v>69</v>
      </c>
      <c r="I12242" s="26">
        <v>0.26</v>
      </c>
      <c r="J12242" s="28"/>
      <c r="K12242" s="26">
        <f>J12242*I12242*H12242</f>
        <v>0</v>
      </c>
      <c r="L12242" s="26"/>
      <c r="M12242" s="26">
        <v>191</v>
      </c>
      <c r="N12242" s="27" t="s">
        <v>40</v>
      </c>
      <c r="O12242" s="27" t="s">
        <v>29</v>
      </c>
    </row>
    <row r="12243" s="1" customFormat="1" ht="12.4" spans="1:15">
      <c r="A12243" s="25">
        <v>9787533968120</v>
      </c>
      <c r="B12243" s="26">
        <v>241868</v>
      </c>
      <c r="C12243" s="27" t="s">
        <v>25091</v>
      </c>
      <c r="D12243" s="27" t="s">
        <v>608</v>
      </c>
      <c r="E12243" s="27" t="s">
        <v>25073</v>
      </c>
      <c r="F12243" s="26" t="s">
        <v>412</v>
      </c>
      <c r="G12243" s="27" t="s">
        <v>23370</v>
      </c>
      <c r="H12243" s="26">
        <v>66</v>
      </c>
      <c r="I12243" s="26">
        <v>0.26</v>
      </c>
      <c r="J12243" s="28"/>
      <c r="K12243" s="26">
        <f>J12243*I12243*H12243</f>
        <v>0</v>
      </c>
      <c r="L12243" s="26"/>
      <c r="M12243" s="26">
        <v>194</v>
      </c>
      <c r="N12243" s="27" t="s">
        <v>40</v>
      </c>
      <c r="O12243" s="27" t="s">
        <v>29</v>
      </c>
    </row>
    <row r="12244" s="1" customFormat="1" ht="12.4" spans="1:15">
      <c r="A12244" s="25">
        <v>9787533968748</v>
      </c>
      <c r="B12244" s="26">
        <v>241671</v>
      </c>
      <c r="C12244" s="27" t="s">
        <v>25092</v>
      </c>
      <c r="D12244" s="27" t="s">
        <v>608</v>
      </c>
      <c r="E12244" s="27" t="s">
        <v>25093</v>
      </c>
      <c r="F12244" s="26" t="s">
        <v>244</v>
      </c>
      <c r="G12244" s="27" t="s">
        <v>23370</v>
      </c>
      <c r="H12244" s="26">
        <v>56</v>
      </c>
      <c r="I12244" s="26">
        <v>0.28</v>
      </c>
      <c r="J12244" s="28"/>
      <c r="K12244" s="26">
        <f>J12244*I12244*H12244</f>
        <v>0</v>
      </c>
      <c r="L12244" s="26"/>
      <c r="M12244" s="26">
        <v>171</v>
      </c>
      <c r="N12244" s="27" t="s">
        <v>28</v>
      </c>
      <c r="O12244" s="27" t="s">
        <v>29</v>
      </c>
    </row>
    <row r="12245" s="1" customFormat="1" ht="12.4" spans="1:15">
      <c r="A12245" s="25">
        <v>9787533968830</v>
      </c>
      <c r="B12245" s="26">
        <v>241735</v>
      </c>
      <c r="C12245" s="27" t="s">
        <v>25094</v>
      </c>
      <c r="D12245" s="27" t="s">
        <v>608</v>
      </c>
      <c r="E12245" s="27" t="s">
        <v>25093</v>
      </c>
      <c r="F12245" s="26" t="s">
        <v>244</v>
      </c>
      <c r="G12245" s="27" t="s">
        <v>23370</v>
      </c>
      <c r="H12245" s="26">
        <v>56</v>
      </c>
      <c r="I12245" s="26">
        <v>0.28</v>
      </c>
      <c r="J12245" s="28"/>
      <c r="K12245" s="26">
        <f>J12245*I12245*H12245</f>
        <v>0</v>
      </c>
      <c r="L12245" s="26"/>
      <c r="M12245" s="26">
        <v>180</v>
      </c>
      <c r="N12245" s="27" t="s">
        <v>28</v>
      </c>
      <c r="O12245" s="27" t="s">
        <v>29</v>
      </c>
    </row>
    <row r="12246" s="1" customFormat="1" ht="12.4" spans="1:15">
      <c r="A12246" s="25">
        <v>9787533968847</v>
      </c>
      <c r="B12246" s="26">
        <v>241694</v>
      </c>
      <c r="C12246" s="27" t="s">
        <v>25095</v>
      </c>
      <c r="D12246" s="27" t="s">
        <v>608</v>
      </c>
      <c r="E12246" s="27" t="s">
        <v>25093</v>
      </c>
      <c r="F12246" s="26" t="s">
        <v>244</v>
      </c>
      <c r="G12246" s="27" t="s">
        <v>23370</v>
      </c>
      <c r="H12246" s="26">
        <v>56</v>
      </c>
      <c r="I12246" s="26">
        <v>0.28</v>
      </c>
      <c r="J12246" s="28"/>
      <c r="K12246" s="26">
        <f>J12246*I12246*H12246</f>
        <v>0</v>
      </c>
      <c r="L12246" s="26"/>
      <c r="M12246" s="26">
        <v>182</v>
      </c>
      <c r="N12246" s="27" t="s">
        <v>28</v>
      </c>
      <c r="O12246" s="27" t="s">
        <v>29</v>
      </c>
    </row>
    <row r="12247" s="1" customFormat="1" ht="12.4" spans="1:15">
      <c r="A12247" s="25">
        <v>9787533968854</v>
      </c>
      <c r="B12247" s="26">
        <v>241695</v>
      </c>
      <c r="C12247" s="27" t="s">
        <v>25096</v>
      </c>
      <c r="D12247" s="27" t="s">
        <v>608</v>
      </c>
      <c r="E12247" s="27" t="s">
        <v>25093</v>
      </c>
      <c r="F12247" s="26" t="s">
        <v>244</v>
      </c>
      <c r="G12247" s="27" t="s">
        <v>23370</v>
      </c>
      <c r="H12247" s="26">
        <v>56</v>
      </c>
      <c r="I12247" s="26">
        <v>0.28</v>
      </c>
      <c r="J12247" s="28"/>
      <c r="K12247" s="26">
        <f>J12247*I12247*H12247</f>
        <v>0</v>
      </c>
      <c r="L12247" s="26"/>
      <c r="M12247" s="26">
        <v>187</v>
      </c>
      <c r="N12247" s="27" t="s">
        <v>28</v>
      </c>
      <c r="O12247" s="27" t="s">
        <v>29</v>
      </c>
    </row>
    <row r="12248" s="1" customFormat="1" ht="12.4" spans="1:15">
      <c r="A12248" s="25">
        <v>9787533968861</v>
      </c>
      <c r="B12248" s="26">
        <v>241719</v>
      </c>
      <c r="C12248" s="27" t="s">
        <v>25097</v>
      </c>
      <c r="D12248" s="27" t="s">
        <v>608</v>
      </c>
      <c r="E12248" s="27" t="s">
        <v>25093</v>
      </c>
      <c r="F12248" s="26" t="s">
        <v>244</v>
      </c>
      <c r="G12248" s="27" t="s">
        <v>23370</v>
      </c>
      <c r="H12248" s="26">
        <v>58</v>
      </c>
      <c r="I12248" s="26">
        <v>0.28</v>
      </c>
      <c r="J12248" s="28"/>
      <c r="K12248" s="26">
        <f>J12248*I12248*H12248</f>
        <v>0</v>
      </c>
      <c r="L12248" s="26"/>
      <c r="M12248" s="26">
        <v>224</v>
      </c>
      <c r="N12248" s="27" t="s">
        <v>28</v>
      </c>
      <c r="O12248" s="27" t="s">
        <v>29</v>
      </c>
    </row>
    <row r="12249" s="1" customFormat="1" ht="12.4" spans="1:15">
      <c r="A12249" s="25">
        <v>9787533968878</v>
      </c>
      <c r="B12249" s="26">
        <v>241693</v>
      </c>
      <c r="C12249" s="27" t="s">
        <v>25098</v>
      </c>
      <c r="D12249" s="27" t="s">
        <v>608</v>
      </c>
      <c r="E12249" s="27" t="s">
        <v>25093</v>
      </c>
      <c r="F12249" s="26" t="s">
        <v>244</v>
      </c>
      <c r="G12249" s="27" t="s">
        <v>23370</v>
      </c>
      <c r="H12249" s="26">
        <v>58</v>
      </c>
      <c r="I12249" s="26">
        <v>0.28</v>
      </c>
      <c r="J12249" s="28"/>
      <c r="K12249" s="26">
        <f>J12249*I12249*H12249</f>
        <v>0</v>
      </c>
      <c r="L12249" s="26"/>
      <c r="M12249" s="26">
        <v>223</v>
      </c>
      <c r="N12249" s="27" t="s">
        <v>28</v>
      </c>
      <c r="O12249" s="27" t="s">
        <v>29</v>
      </c>
    </row>
    <row r="12250" s="1" customFormat="1" ht="12.4" spans="1:15">
      <c r="A12250" s="25">
        <v>9787533968885</v>
      </c>
      <c r="B12250" s="26">
        <v>241683</v>
      </c>
      <c r="C12250" s="27" t="s">
        <v>25099</v>
      </c>
      <c r="D12250" s="27" t="s">
        <v>608</v>
      </c>
      <c r="E12250" s="27" t="s">
        <v>25093</v>
      </c>
      <c r="F12250" s="26" t="s">
        <v>244</v>
      </c>
      <c r="G12250" s="27" t="s">
        <v>23370</v>
      </c>
      <c r="H12250" s="26">
        <v>58</v>
      </c>
      <c r="I12250" s="26">
        <v>0.28</v>
      </c>
      <c r="J12250" s="28"/>
      <c r="K12250" s="26">
        <f>J12250*I12250*H12250</f>
        <v>0</v>
      </c>
      <c r="L12250" s="26"/>
      <c r="M12250" s="26">
        <v>228</v>
      </c>
      <c r="N12250" s="27" t="s">
        <v>28</v>
      </c>
      <c r="O12250" s="27" t="s">
        <v>29</v>
      </c>
    </row>
    <row r="12251" s="1" customFormat="1" ht="12.4" spans="1:15">
      <c r="A12251" s="25">
        <v>9787533968892</v>
      </c>
      <c r="B12251" s="26">
        <v>241818</v>
      </c>
      <c r="C12251" s="27" t="s">
        <v>25100</v>
      </c>
      <c r="D12251" s="27" t="s">
        <v>608</v>
      </c>
      <c r="E12251" s="27" t="s">
        <v>25093</v>
      </c>
      <c r="F12251" s="26" t="s">
        <v>244</v>
      </c>
      <c r="G12251" s="27" t="s">
        <v>23370</v>
      </c>
      <c r="H12251" s="26">
        <v>58</v>
      </c>
      <c r="I12251" s="26">
        <v>0.28</v>
      </c>
      <c r="J12251" s="28"/>
      <c r="K12251" s="26">
        <f>J12251*I12251*H12251</f>
        <v>0</v>
      </c>
      <c r="L12251" s="26"/>
      <c r="M12251" s="26">
        <v>245</v>
      </c>
      <c r="N12251" s="27" t="s">
        <v>28</v>
      </c>
      <c r="O12251" s="27" t="s">
        <v>29</v>
      </c>
    </row>
    <row r="12252" s="1" customFormat="1" ht="12.4" spans="1:15">
      <c r="A12252" s="25">
        <v>9787533970048</v>
      </c>
      <c r="B12252" s="26">
        <v>241753</v>
      </c>
      <c r="C12252" s="27" t="s">
        <v>25101</v>
      </c>
      <c r="D12252" s="27" t="s">
        <v>608</v>
      </c>
      <c r="E12252" s="27" t="s">
        <v>25086</v>
      </c>
      <c r="F12252" s="26" t="s">
        <v>69</v>
      </c>
      <c r="G12252" s="27" t="s">
        <v>23370</v>
      </c>
      <c r="H12252" s="26">
        <v>59.8</v>
      </c>
      <c r="I12252" s="26">
        <v>0.26</v>
      </c>
      <c r="J12252" s="28"/>
      <c r="K12252" s="26">
        <f>J12252*I12252*H12252</f>
        <v>0</v>
      </c>
      <c r="L12252" s="26"/>
      <c r="M12252" s="26">
        <v>285</v>
      </c>
      <c r="N12252" s="27" t="s">
        <v>40</v>
      </c>
      <c r="O12252" s="27" t="s">
        <v>29</v>
      </c>
    </row>
    <row r="12253" s="1" customFormat="1" ht="12.4" spans="1:15">
      <c r="A12253" s="25">
        <v>9787533970789</v>
      </c>
      <c r="B12253" s="26">
        <v>241670</v>
      </c>
      <c r="C12253" s="27" t="s">
        <v>25102</v>
      </c>
      <c r="D12253" s="27" t="s">
        <v>608</v>
      </c>
      <c r="E12253" s="27" t="s">
        <v>25103</v>
      </c>
      <c r="F12253" s="26" t="s">
        <v>787</v>
      </c>
      <c r="G12253" s="27" t="s">
        <v>23370</v>
      </c>
      <c r="H12253" s="26">
        <v>59.8</v>
      </c>
      <c r="I12253" s="26">
        <v>0.26</v>
      </c>
      <c r="J12253" s="28"/>
      <c r="K12253" s="26">
        <f>J12253*I12253*H12253</f>
        <v>0</v>
      </c>
      <c r="L12253" s="26"/>
      <c r="M12253" s="26">
        <v>243</v>
      </c>
      <c r="N12253" s="27" t="s">
        <v>40</v>
      </c>
      <c r="O12253" s="27" t="s">
        <v>29</v>
      </c>
    </row>
    <row r="12254" s="1" customFormat="1" ht="12.4" spans="1:15">
      <c r="A12254" s="25">
        <v>9787533973223</v>
      </c>
      <c r="B12254" s="26">
        <v>241668</v>
      </c>
      <c r="C12254" s="27" t="s">
        <v>25104</v>
      </c>
      <c r="D12254" s="27" t="s">
        <v>608</v>
      </c>
      <c r="E12254" s="27" t="s">
        <v>25105</v>
      </c>
      <c r="F12254" s="26" t="s">
        <v>881</v>
      </c>
      <c r="G12254" s="27" t="s">
        <v>23370</v>
      </c>
      <c r="H12254" s="26">
        <v>59.8</v>
      </c>
      <c r="I12254" s="26">
        <v>0.28</v>
      </c>
      <c r="J12254" s="28"/>
      <c r="K12254" s="26">
        <f>J12254*I12254*H12254</f>
        <v>0</v>
      </c>
      <c r="L12254" s="26"/>
      <c r="M12254" s="26">
        <v>242</v>
      </c>
      <c r="N12254" s="27" t="s">
        <v>28</v>
      </c>
      <c r="O12254" s="27" t="s">
        <v>29</v>
      </c>
    </row>
    <row r="12255" s="1" customFormat="1" ht="12.4" spans="1:15">
      <c r="A12255" s="25">
        <v>9787533973513</v>
      </c>
      <c r="B12255" s="26">
        <v>241846</v>
      </c>
      <c r="C12255" s="27" t="s">
        <v>25106</v>
      </c>
      <c r="D12255" s="27" t="s">
        <v>608</v>
      </c>
      <c r="E12255" s="27" t="s">
        <v>25107</v>
      </c>
      <c r="F12255" s="26" t="s">
        <v>277</v>
      </c>
      <c r="G12255" s="27" t="s">
        <v>23370</v>
      </c>
      <c r="H12255" s="26">
        <v>52.8</v>
      </c>
      <c r="I12255" s="26">
        <v>0.26</v>
      </c>
      <c r="J12255" s="28"/>
      <c r="K12255" s="26">
        <f>J12255*I12255*H12255</f>
        <v>0</v>
      </c>
      <c r="L12255" s="26"/>
      <c r="M12255" s="26">
        <v>305</v>
      </c>
      <c r="N12255" s="27" t="s">
        <v>40</v>
      </c>
      <c r="O12255" s="27" t="s">
        <v>29</v>
      </c>
    </row>
    <row r="12256" s="1" customFormat="1" ht="12.4" spans="1:15">
      <c r="A12256" s="25">
        <v>9787533975340</v>
      </c>
      <c r="B12256" s="26">
        <v>227519</v>
      </c>
      <c r="C12256" s="27" t="s">
        <v>25108</v>
      </c>
      <c r="D12256" s="27" t="s">
        <v>608</v>
      </c>
      <c r="E12256" s="27" t="s">
        <v>25109</v>
      </c>
      <c r="F12256" s="26" t="s">
        <v>490</v>
      </c>
      <c r="G12256" s="27" t="s">
        <v>23370</v>
      </c>
      <c r="H12256" s="26">
        <v>188</v>
      </c>
      <c r="I12256" s="26">
        <v>0.27</v>
      </c>
      <c r="J12256" s="28"/>
      <c r="K12256" s="26">
        <f>J12256*I12256*H12256</f>
        <v>0</v>
      </c>
      <c r="L12256" s="26"/>
      <c r="M12256" s="26">
        <v>52</v>
      </c>
      <c r="N12256" s="27" t="s">
        <v>28</v>
      </c>
      <c r="O12256" s="27" t="s">
        <v>29</v>
      </c>
    </row>
    <row r="12257" s="1" customFormat="1" ht="12.4" spans="1:15">
      <c r="A12257" s="25">
        <v>9787534070501</v>
      </c>
      <c r="B12257" s="26">
        <v>217451</v>
      </c>
      <c r="C12257" s="27" t="s">
        <v>25110</v>
      </c>
      <c r="D12257" s="27" t="s">
        <v>25111</v>
      </c>
      <c r="E12257" s="27" t="s">
        <v>25112</v>
      </c>
      <c r="F12257" s="26" t="s">
        <v>551</v>
      </c>
      <c r="G12257" s="27" t="s">
        <v>23370</v>
      </c>
      <c r="H12257" s="26">
        <v>34.8</v>
      </c>
      <c r="I12257" s="26">
        <v>0.26</v>
      </c>
      <c r="J12257" s="28"/>
      <c r="K12257" s="26">
        <f>J12257*I12257*H12257</f>
        <v>0</v>
      </c>
      <c r="L12257" s="26"/>
      <c r="M12257" s="26">
        <v>131</v>
      </c>
      <c r="N12257" s="27" t="s">
        <v>28</v>
      </c>
      <c r="O12257" s="27" t="s">
        <v>29</v>
      </c>
    </row>
    <row r="12258" s="1" customFormat="1" ht="12.4" spans="1:15">
      <c r="A12258" s="25">
        <v>9787534071430</v>
      </c>
      <c r="B12258" s="26">
        <v>217445</v>
      </c>
      <c r="C12258" s="27" t="s">
        <v>25113</v>
      </c>
      <c r="D12258" s="27" t="s">
        <v>25111</v>
      </c>
      <c r="E12258" s="27" t="s">
        <v>25112</v>
      </c>
      <c r="F12258" s="26" t="s">
        <v>460</v>
      </c>
      <c r="G12258" s="27" t="s">
        <v>23370</v>
      </c>
      <c r="H12258" s="26">
        <v>34.8</v>
      </c>
      <c r="I12258" s="26">
        <v>0.26</v>
      </c>
      <c r="J12258" s="28"/>
      <c r="K12258" s="26">
        <f>J12258*I12258*H12258</f>
        <v>0</v>
      </c>
      <c r="L12258" s="26"/>
      <c r="M12258" s="26">
        <v>138</v>
      </c>
      <c r="N12258" s="27" t="s">
        <v>28</v>
      </c>
      <c r="O12258" s="27" t="s">
        <v>29</v>
      </c>
    </row>
    <row r="12259" s="1" customFormat="1" ht="12.4" spans="1:15">
      <c r="A12259" s="25">
        <v>9787534073830</v>
      </c>
      <c r="B12259" s="26">
        <v>217353</v>
      </c>
      <c r="C12259" s="27" t="s">
        <v>25114</v>
      </c>
      <c r="D12259" s="27" t="s">
        <v>25111</v>
      </c>
      <c r="E12259" s="27" t="s">
        <v>25112</v>
      </c>
      <c r="F12259" s="26" t="s">
        <v>169</v>
      </c>
      <c r="G12259" s="27" t="s">
        <v>23370</v>
      </c>
      <c r="H12259" s="26">
        <v>34.8</v>
      </c>
      <c r="I12259" s="26">
        <v>0.26</v>
      </c>
      <c r="J12259" s="28"/>
      <c r="K12259" s="26">
        <f>J12259*I12259*H12259</f>
        <v>0</v>
      </c>
      <c r="L12259" s="26"/>
      <c r="M12259" s="26">
        <v>188</v>
      </c>
      <c r="N12259" s="27" t="s">
        <v>28</v>
      </c>
      <c r="O12259" s="27" t="s">
        <v>29</v>
      </c>
    </row>
    <row r="12260" s="1" customFormat="1" ht="12.4" spans="1:15">
      <c r="A12260" s="25">
        <v>9787534077784</v>
      </c>
      <c r="B12260" s="26">
        <v>217343</v>
      </c>
      <c r="C12260" s="27" t="s">
        <v>25115</v>
      </c>
      <c r="D12260" s="27" t="s">
        <v>25111</v>
      </c>
      <c r="E12260" s="27" t="s">
        <v>25112</v>
      </c>
      <c r="F12260" s="26" t="s">
        <v>445</v>
      </c>
      <c r="G12260" s="27" t="s">
        <v>23370</v>
      </c>
      <c r="H12260" s="26">
        <v>34.8</v>
      </c>
      <c r="I12260" s="26">
        <v>0.26</v>
      </c>
      <c r="J12260" s="28"/>
      <c r="K12260" s="26">
        <f>J12260*I12260*H12260</f>
        <v>0</v>
      </c>
      <c r="L12260" s="26"/>
      <c r="M12260" s="26">
        <v>202</v>
      </c>
      <c r="N12260" s="27" t="s">
        <v>28</v>
      </c>
      <c r="O12260" s="27" t="s">
        <v>29</v>
      </c>
    </row>
    <row r="12261" s="1" customFormat="1" ht="12.4" spans="1:15">
      <c r="A12261" s="25">
        <v>9787534082658</v>
      </c>
      <c r="B12261" s="26">
        <v>217576</v>
      </c>
      <c r="C12261" s="27" t="s">
        <v>25116</v>
      </c>
      <c r="D12261" s="27" t="s">
        <v>25111</v>
      </c>
      <c r="E12261" s="27" t="s">
        <v>25112</v>
      </c>
      <c r="F12261" s="26" t="s">
        <v>671</v>
      </c>
      <c r="G12261" s="27" t="s">
        <v>23370</v>
      </c>
      <c r="H12261" s="26">
        <v>34.8</v>
      </c>
      <c r="I12261" s="26">
        <v>0.26</v>
      </c>
      <c r="J12261" s="28"/>
      <c r="K12261" s="26">
        <f>J12261*I12261*H12261</f>
        <v>0</v>
      </c>
      <c r="L12261" s="26"/>
      <c r="M12261" s="26">
        <v>90</v>
      </c>
      <c r="N12261" s="27" t="s">
        <v>28</v>
      </c>
      <c r="O12261" s="27" t="s">
        <v>29</v>
      </c>
    </row>
    <row r="12262" s="1" customFormat="1" ht="12.4" spans="1:15">
      <c r="A12262" s="25">
        <v>9787534850363</v>
      </c>
      <c r="B12262" s="26">
        <v>226614</v>
      </c>
      <c r="C12262" s="27" t="s">
        <v>25117</v>
      </c>
      <c r="D12262" s="27" t="s">
        <v>623</v>
      </c>
      <c r="E12262" s="27" t="s">
        <v>21017</v>
      </c>
      <c r="F12262" s="26" t="s">
        <v>1006</v>
      </c>
      <c r="G12262" s="27" t="s">
        <v>23370</v>
      </c>
      <c r="H12262" s="26">
        <v>86</v>
      </c>
      <c r="I12262" s="26">
        <v>0.26</v>
      </c>
      <c r="J12262" s="28"/>
      <c r="K12262" s="26">
        <f>J12262*I12262*H12262</f>
        <v>0</v>
      </c>
      <c r="L12262" s="26"/>
      <c r="M12262" s="26">
        <v>72</v>
      </c>
      <c r="N12262" s="27" t="s">
        <v>28</v>
      </c>
      <c r="O12262" s="27" t="s">
        <v>29</v>
      </c>
    </row>
    <row r="12263" s="1" customFormat="1" ht="12.4" spans="1:15">
      <c r="A12263" s="25">
        <v>9787535498045</v>
      </c>
      <c r="B12263" s="26">
        <v>166836</v>
      </c>
      <c r="C12263" s="27" t="s">
        <v>25118</v>
      </c>
      <c r="D12263" s="27" t="s">
        <v>125</v>
      </c>
      <c r="E12263" s="27" t="s">
        <v>25119</v>
      </c>
      <c r="F12263" s="26" t="s">
        <v>693</v>
      </c>
      <c r="G12263" s="27" t="s">
        <v>23370</v>
      </c>
      <c r="H12263" s="26">
        <v>45</v>
      </c>
      <c r="I12263" s="26">
        <v>0.26</v>
      </c>
      <c r="J12263" s="28"/>
      <c r="K12263" s="26">
        <f>J12263*I12263*H12263</f>
        <v>0</v>
      </c>
      <c r="L12263" s="26"/>
      <c r="M12263" s="26">
        <v>158</v>
      </c>
      <c r="N12263" s="27" t="s">
        <v>28</v>
      </c>
      <c r="O12263" s="27" t="s">
        <v>29</v>
      </c>
    </row>
    <row r="12264" s="1" customFormat="1" ht="12.4" spans="1:15">
      <c r="A12264" s="25">
        <v>9787535498649</v>
      </c>
      <c r="B12264" s="26">
        <v>205376</v>
      </c>
      <c r="C12264" s="27" t="s">
        <v>25120</v>
      </c>
      <c r="D12264" s="27" t="s">
        <v>125</v>
      </c>
      <c r="E12264" s="27" t="s">
        <v>25121</v>
      </c>
      <c r="F12264" s="26" t="s">
        <v>693</v>
      </c>
      <c r="G12264" s="27" t="s">
        <v>23370</v>
      </c>
      <c r="H12264" s="26">
        <v>59.8</v>
      </c>
      <c r="I12264" s="26">
        <v>0.25</v>
      </c>
      <c r="J12264" s="28"/>
      <c r="K12264" s="26">
        <f>J12264*I12264*H12264</f>
        <v>0</v>
      </c>
      <c r="L12264" s="26"/>
      <c r="M12264" s="26">
        <v>309</v>
      </c>
      <c r="N12264" s="27" t="s">
        <v>28</v>
      </c>
      <c r="O12264" s="27" t="s">
        <v>29</v>
      </c>
    </row>
    <row r="12265" s="1" customFormat="1" ht="12.4" spans="1:15">
      <c r="A12265" s="25">
        <v>9787535563484</v>
      </c>
      <c r="B12265" s="26">
        <v>209458</v>
      </c>
      <c r="C12265" s="27" t="s">
        <v>25122</v>
      </c>
      <c r="D12265" s="27" t="s">
        <v>2838</v>
      </c>
      <c r="E12265" s="27" t="s">
        <v>25123</v>
      </c>
      <c r="F12265" s="26" t="s">
        <v>814</v>
      </c>
      <c r="G12265" s="27" t="s">
        <v>23370</v>
      </c>
      <c r="H12265" s="26">
        <v>48</v>
      </c>
      <c r="I12265" s="26">
        <v>0.23</v>
      </c>
      <c r="J12265" s="28"/>
      <c r="K12265" s="26">
        <f>J12265*I12265*H12265</f>
        <v>0</v>
      </c>
      <c r="L12265" s="26"/>
      <c r="M12265" s="26">
        <v>243</v>
      </c>
      <c r="N12265" s="27" t="s">
        <v>28</v>
      </c>
      <c r="O12265" s="27" t="s">
        <v>29</v>
      </c>
    </row>
    <row r="12266" s="1" customFormat="1" ht="12.4" spans="1:15">
      <c r="A12266" s="25">
        <v>9787536085831</v>
      </c>
      <c r="B12266" s="26">
        <v>242801</v>
      </c>
      <c r="C12266" s="27" t="s">
        <v>25124</v>
      </c>
      <c r="D12266" s="27" t="s">
        <v>19139</v>
      </c>
      <c r="E12266" s="27" t="s">
        <v>19531</v>
      </c>
      <c r="F12266" s="26" t="s">
        <v>83</v>
      </c>
      <c r="G12266" s="27" t="s">
        <v>23370</v>
      </c>
      <c r="H12266" s="26">
        <v>58</v>
      </c>
      <c r="I12266" s="26">
        <v>0.25</v>
      </c>
      <c r="J12266" s="28"/>
      <c r="K12266" s="26">
        <f>J12266*I12266*H12266</f>
        <v>0</v>
      </c>
      <c r="L12266" s="26"/>
      <c r="M12266" s="26">
        <v>31</v>
      </c>
      <c r="N12266" s="27" t="s">
        <v>28</v>
      </c>
      <c r="O12266" s="27" t="s">
        <v>29</v>
      </c>
    </row>
    <row r="12267" s="1" customFormat="1" ht="12.4" spans="1:15">
      <c r="A12267" s="25">
        <v>9787536097131</v>
      </c>
      <c r="B12267" s="26">
        <v>249043</v>
      </c>
      <c r="C12267" s="27" t="s">
        <v>25125</v>
      </c>
      <c r="D12267" s="27" t="s">
        <v>19139</v>
      </c>
      <c r="E12267" s="27" t="s">
        <v>25126</v>
      </c>
      <c r="F12267" s="26" t="s">
        <v>64</v>
      </c>
      <c r="G12267" s="27" t="s">
        <v>23370</v>
      </c>
      <c r="H12267" s="26">
        <v>58</v>
      </c>
      <c r="I12267" s="26">
        <v>0.3</v>
      </c>
      <c r="J12267" s="28"/>
      <c r="K12267" s="26">
        <f>J12267*I12267*H12267</f>
        <v>0</v>
      </c>
      <c r="L12267" s="26"/>
      <c r="M12267" s="26">
        <v>211</v>
      </c>
      <c r="N12267" s="27" t="s">
        <v>40</v>
      </c>
      <c r="O12267" s="27" t="s">
        <v>29</v>
      </c>
    </row>
    <row r="12268" s="1" customFormat="1" ht="12.4" spans="1:15">
      <c r="A12268" s="25">
        <v>9787536097285</v>
      </c>
      <c r="B12268" s="26">
        <v>229840</v>
      </c>
      <c r="C12268" s="27" t="s">
        <v>25127</v>
      </c>
      <c r="D12268" s="27" t="s">
        <v>19139</v>
      </c>
      <c r="E12268" s="27" t="s">
        <v>25128</v>
      </c>
      <c r="F12268" s="26" t="s">
        <v>564</v>
      </c>
      <c r="G12268" s="27" t="s">
        <v>23370</v>
      </c>
      <c r="H12268" s="26">
        <v>45</v>
      </c>
      <c r="I12268" s="26">
        <v>0.26</v>
      </c>
      <c r="J12268" s="28"/>
      <c r="K12268" s="26">
        <f>J12268*I12268*H12268</f>
        <v>0</v>
      </c>
      <c r="L12268" s="26"/>
      <c r="M12268" s="26">
        <v>164</v>
      </c>
      <c r="N12268" s="27" t="s">
        <v>40</v>
      </c>
      <c r="O12268" s="27" t="s">
        <v>29</v>
      </c>
    </row>
    <row r="12269" s="1" customFormat="1" ht="12.4" spans="1:15">
      <c r="A12269" s="25">
        <v>9787536373167</v>
      </c>
      <c r="B12269" s="26">
        <v>228066</v>
      </c>
      <c r="C12269" s="27" t="s">
        <v>25129</v>
      </c>
      <c r="D12269" s="27" t="s">
        <v>21019</v>
      </c>
      <c r="E12269" s="27" t="s">
        <v>24895</v>
      </c>
      <c r="F12269" s="26" t="s">
        <v>1066</v>
      </c>
      <c r="G12269" s="27" t="s">
        <v>23370</v>
      </c>
      <c r="H12269" s="26">
        <v>49</v>
      </c>
      <c r="I12269" s="26">
        <v>0.26</v>
      </c>
      <c r="J12269" s="28"/>
      <c r="K12269" s="26">
        <f>J12269*I12269*H12269</f>
        <v>0</v>
      </c>
      <c r="L12269" s="26"/>
      <c r="M12269" s="26">
        <v>31</v>
      </c>
      <c r="N12269" s="27" t="s">
        <v>40</v>
      </c>
      <c r="O12269" s="27" t="s">
        <v>29</v>
      </c>
    </row>
    <row r="12270" s="1" customFormat="1" ht="12.4" spans="1:15">
      <c r="A12270" s="25">
        <v>9787536375222</v>
      </c>
      <c r="B12270" s="26">
        <v>228054</v>
      </c>
      <c r="C12270" s="27" t="s">
        <v>25130</v>
      </c>
      <c r="D12270" s="27" t="s">
        <v>21019</v>
      </c>
      <c r="E12270" s="27" t="s">
        <v>25131</v>
      </c>
      <c r="F12270" s="26" t="s">
        <v>755</v>
      </c>
      <c r="G12270" s="27" t="s">
        <v>23370</v>
      </c>
      <c r="H12270" s="26">
        <v>58</v>
      </c>
      <c r="I12270" s="26">
        <v>0.26</v>
      </c>
      <c r="J12270" s="28"/>
      <c r="K12270" s="26">
        <f>J12270*I12270*H12270</f>
        <v>0</v>
      </c>
      <c r="L12270" s="26"/>
      <c r="M12270" s="26">
        <v>61</v>
      </c>
      <c r="N12270" s="27" t="s">
        <v>40</v>
      </c>
      <c r="O12270" s="27" t="s">
        <v>29</v>
      </c>
    </row>
    <row r="12271" s="1" customFormat="1" ht="12.4" spans="1:15">
      <c r="A12271" s="25">
        <v>9787536488328</v>
      </c>
      <c r="B12271" s="26">
        <v>201075</v>
      </c>
      <c r="C12271" s="27" t="s">
        <v>25132</v>
      </c>
      <c r="D12271" s="27" t="s">
        <v>2629</v>
      </c>
      <c r="E12271" s="27" t="s">
        <v>25133</v>
      </c>
      <c r="F12271" s="26" t="s">
        <v>1852</v>
      </c>
      <c r="G12271" s="27" t="s">
        <v>23370</v>
      </c>
      <c r="H12271" s="26">
        <v>35</v>
      </c>
      <c r="I12271" s="26">
        <v>0.25</v>
      </c>
      <c r="J12271" s="28"/>
      <c r="K12271" s="26">
        <f>J12271*I12271*H12271</f>
        <v>0</v>
      </c>
      <c r="L12271" s="26"/>
      <c r="M12271" s="26">
        <v>76</v>
      </c>
      <c r="N12271" s="27" t="s">
        <v>40</v>
      </c>
      <c r="O12271" s="27" t="s">
        <v>29</v>
      </c>
    </row>
    <row r="12272" s="1" customFormat="1" ht="12.4" spans="1:15">
      <c r="A12272" s="25">
        <v>9787536493285</v>
      </c>
      <c r="B12272" s="26">
        <v>210293</v>
      </c>
      <c r="C12272" s="27" t="s">
        <v>25134</v>
      </c>
      <c r="D12272" s="27" t="s">
        <v>2629</v>
      </c>
      <c r="E12272" s="27" t="s">
        <v>25135</v>
      </c>
      <c r="F12272" s="26" t="s">
        <v>166</v>
      </c>
      <c r="G12272" s="27" t="s">
        <v>23370</v>
      </c>
      <c r="H12272" s="26">
        <v>89</v>
      </c>
      <c r="I12272" s="26">
        <v>0.23</v>
      </c>
      <c r="J12272" s="28"/>
      <c r="K12272" s="26">
        <f>J12272*I12272*H12272</f>
        <v>0</v>
      </c>
      <c r="L12272" s="26"/>
      <c r="M12272" s="26">
        <v>494</v>
      </c>
      <c r="N12272" s="27" t="s">
        <v>28</v>
      </c>
      <c r="O12272" s="27" t="s">
        <v>29</v>
      </c>
    </row>
    <row r="12273" s="1" customFormat="1" ht="12.4" spans="1:15">
      <c r="A12273" s="25">
        <v>9787536494428</v>
      </c>
      <c r="B12273" s="26">
        <v>210292</v>
      </c>
      <c r="C12273" s="27" t="s">
        <v>25136</v>
      </c>
      <c r="D12273" s="27" t="s">
        <v>2629</v>
      </c>
      <c r="E12273" s="27" t="s">
        <v>25135</v>
      </c>
      <c r="F12273" s="26" t="s">
        <v>537</v>
      </c>
      <c r="G12273" s="27" t="s">
        <v>23370</v>
      </c>
      <c r="H12273" s="26">
        <v>89</v>
      </c>
      <c r="I12273" s="26">
        <v>0.25</v>
      </c>
      <c r="J12273" s="28"/>
      <c r="K12273" s="26">
        <f>J12273*I12273*H12273</f>
        <v>0</v>
      </c>
      <c r="L12273" s="26"/>
      <c r="M12273" s="26">
        <v>458</v>
      </c>
      <c r="N12273" s="27" t="s">
        <v>28</v>
      </c>
      <c r="O12273" s="27" t="s">
        <v>29</v>
      </c>
    </row>
    <row r="12274" s="1" customFormat="1" ht="12.4" spans="1:15">
      <c r="A12274" s="25">
        <v>9787536495937</v>
      </c>
      <c r="B12274" s="26">
        <v>210290</v>
      </c>
      <c r="C12274" s="27" t="s">
        <v>25137</v>
      </c>
      <c r="D12274" s="27" t="s">
        <v>2629</v>
      </c>
      <c r="E12274" s="27" t="s">
        <v>25135</v>
      </c>
      <c r="F12274" s="26" t="s">
        <v>1047</v>
      </c>
      <c r="G12274" s="27" t="s">
        <v>23370</v>
      </c>
      <c r="H12274" s="26">
        <v>89</v>
      </c>
      <c r="I12274" s="26">
        <v>0.25</v>
      </c>
      <c r="J12274" s="28"/>
      <c r="K12274" s="26">
        <f>J12274*I12274*H12274</f>
        <v>0</v>
      </c>
      <c r="L12274" s="26"/>
      <c r="M12274" s="26">
        <v>499</v>
      </c>
      <c r="N12274" s="27" t="s">
        <v>28</v>
      </c>
      <c r="O12274" s="27" t="s">
        <v>29</v>
      </c>
    </row>
    <row r="12275" s="1" customFormat="1" ht="12.4" spans="1:15">
      <c r="A12275" s="25">
        <v>9787536496996</v>
      </c>
      <c r="B12275" s="26">
        <v>215186</v>
      </c>
      <c r="C12275" s="27" t="s">
        <v>25138</v>
      </c>
      <c r="D12275" s="27" t="s">
        <v>2629</v>
      </c>
      <c r="E12275" s="27" t="s">
        <v>25135</v>
      </c>
      <c r="F12275" s="26" t="s">
        <v>3060</v>
      </c>
      <c r="G12275" s="27" t="s">
        <v>23370</v>
      </c>
      <c r="H12275" s="26">
        <v>89</v>
      </c>
      <c r="I12275" s="26">
        <v>0.25</v>
      </c>
      <c r="J12275" s="28"/>
      <c r="K12275" s="26">
        <f>J12275*I12275*H12275</f>
        <v>0</v>
      </c>
      <c r="L12275" s="26"/>
      <c r="M12275" s="26">
        <v>442</v>
      </c>
      <c r="N12275" s="27" t="s">
        <v>28</v>
      </c>
      <c r="O12275" s="27" t="s">
        <v>29</v>
      </c>
    </row>
    <row r="12276" s="1" customFormat="1" ht="12.4" spans="1:15">
      <c r="A12276" s="25">
        <v>9787537842792</v>
      </c>
      <c r="B12276" s="26">
        <v>183484</v>
      </c>
      <c r="C12276" s="27" t="s">
        <v>25139</v>
      </c>
      <c r="D12276" s="27" t="s">
        <v>807</v>
      </c>
      <c r="E12276" s="27" t="s">
        <v>25140</v>
      </c>
      <c r="F12276" s="26" t="s">
        <v>16687</v>
      </c>
      <c r="G12276" s="27" t="s">
        <v>23370</v>
      </c>
      <c r="H12276" s="26">
        <v>69.8</v>
      </c>
      <c r="I12276" s="26">
        <v>0.23</v>
      </c>
      <c r="J12276" s="28"/>
      <c r="K12276" s="26">
        <f>J12276*I12276*H12276</f>
        <v>0</v>
      </c>
      <c r="L12276" s="26"/>
      <c r="M12276" s="26">
        <v>290</v>
      </c>
      <c r="N12276" s="27" t="s">
        <v>40</v>
      </c>
      <c r="O12276" s="27" t="s">
        <v>29</v>
      </c>
    </row>
    <row r="12277" s="1" customFormat="1" ht="12.4" spans="1:15">
      <c r="A12277" s="25">
        <v>9787537843485</v>
      </c>
      <c r="B12277" s="26">
        <v>238688</v>
      </c>
      <c r="C12277" s="27" t="s">
        <v>25141</v>
      </c>
      <c r="D12277" s="27" t="s">
        <v>807</v>
      </c>
      <c r="E12277" s="27" t="s">
        <v>25142</v>
      </c>
      <c r="F12277" s="26" t="s">
        <v>282</v>
      </c>
      <c r="G12277" s="27" t="s">
        <v>23370</v>
      </c>
      <c r="H12277" s="26">
        <v>35</v>
      </c>
      <c r="I12277" s="26">
        <v>0.27</v>
      </c>
      <c r="J12277" s="28"/>
      <c r="K12277" s="26">
        <f>J12277*I12277*H12277</f>
        <v>0</v>
      </c>
      <c r="L12277" s="26"/>
      <c r="M12277" s="26">
        <v>84</v>
      </c>
      <c r="N12277" s="27" t="s">
        <v>28</v>
      </c>
      <c r="O12277" s="27" t="s">
        <v>29</v>
      </c>
    </row>
    <row r="12278" s="1" customFormat="1" ht="12.4" spans="1:15">
      <c r="A12278" s="25">
        <v>9787537843492</v>
      </c>
      <c r="B12278" s="26">
        <v>238698</v>
      </c>
      <c r="C12278" s="27" t="s">
        <v>25143</v>
      </c>
      <c r="D12278" s="27" t="s">
        <v>807</v>
      </c>
      <c r="E12278" s="27" t="s">
        <v>25144</v>
      </c>
      <c r="F12278" s="26" t="s">
        <v>282</v>
      </c>
      <c r="G12278" s="27" t="s">
        <v>23370</v>
      </c>
      <c r="H12278" s="26">
        <v>26</v>
      </c>
      <c r="I12278" s="26">
        <v>0.27</v>
      </c>
      <c r="J12278" s="28"/>
      <c r="K12278" s="26">
        <f>J12278*I12278*H12278</f>
        <v>0</v>
      </c>
      <c r="L12278" s="26"/>
      <c r="M12278" s="26">
        <v>19</v>
      </c>
      <c r="N12278" s="27" t="s">
        <v>40</v>
      </c>
      <c r="O12278" s="27" t="s">
        <v>29</v>
      </c>
    </row>
    <row r="12279" s="1" customFormat="1" ht="12.4" spans="1:15">
      <c r="A12279" s="25">
        <v>9787537843508</v>
      </c>
      <c r="B12279" s="26">
        <v>238705</v>
      </c>
      <c r="C12279" s="27" t="s">
        <v>25145</v>
      </c>
      <c r="D12279" s="27" t="s">
        <v>807</v>
      </c>
      <c r="E12279" s="27" t="s">
        <v>20703</v>
      </c>
      <c r="F12279" s="26" t="s">
        <v>282</v>
      </c>
      <c r="G12279" s="27" t="s">
        <v>23370</v>
      </c>
      <c r="H12279" s="26">
        <v>38</v>
      </c>
      <c r="I12279" s="26">
        <v>0.27</v>
      </c>
      <c r="J12279" s="28"/>
      <c r="K12279" s="26">
        <f>J12279*I12279*H12279</f>
        <v>0</v>
      </c>
      <c r="L12279" s="26"/>
      <c r="M12279" s="26">
        <v>24</v>
      </c>
      <c r="N12279" s="27" t="s">
        <v>28</v>
      </c>
      <c r="O12279" s="27" t="s">
        <v>29</v>
      </c>
    </row>
    <row r="12280" s="1" customFormat="1" ht="12.4" spans="1:15">
      <c r="A12280" s="25">
        <v>9787537843669</v>
      </c>
      <c r="B12280" s="26">
        <v>193172</v>
      </c>
      <c r="C12280" s="27" t="s">
        <v>25146</v>
      </c>
      <c r="D12280" s="27" t="s">
        <v>807</v>
      </c>
      <c r="E12280" s="27" t="s">
        <v>25147</v>
      </c>
      <c r="F12280" s="26" t="s">
        <v>282</v>
      </c>
      <c r="G12280" s="27" t="s">
        <v>23370</v>
      </c>
      <c r="H12280" s="26">
        <v>26</v>
      </c>
      <c r="I12280" s="26">
        <v>0.26</v>
      </c>
      <c r="J12280" s="28"/>
      <c r="K12280" s="26">
        <f>J12280*I12280*H12280</f>
        <v>0</v>
      </c>
      <c r="L12280" s="26"/>
      <c r="M12280" s="26">
        <v>60</v>
      </c>
      <c r="N12280" s="27" t="s">
        <v>28</v>
      </c>
      <c r="O12280" s="27" t="s">
        <v>29</v>
      </c>
    </row>
    <row r="12281" s="1" customFormat="1" ht="12.4" spans="1:15">
      <c r="A12281" s="25">
        <v>9787537843683</v>
      </c>
      <c r="B12281" s="26">
        <v>246262</v>
      </c>
      <c r="C12281" s="27" t="s">
        <v>25148</v>
      </c>
      <c r="D12281" s="27" t="s">
        <v>807</v>
      </c>
      <c r="E12281" s="27" t="s">
        <v>25149</v>
      </c>
      <c r="F12281" s="26" t="s">
        <v>460</v>
      </c>
      <c r="G12281" s="27" t="s">
        <v>23370</v>
      </c>
      <c r="H12281" s="26">
        <v>32</v>
      </c>
      <c r="I12281" s="26">
        <v>0.26</v>
      </c>
      <c r="J12281" s="28"/>
      <c r="K12281" s="26">
        <f>J12281*I12281*H12281</f>
        <v>0</v>
      </c>
      <c r="L12281" s="26"/>
      <c r="M12281" s="26">
        <v>45</v>
      </c>
      <c r="N12281" s="27" t="s">
        <v>28</v>
      </c>
      <c r="O12281" s="27" t="s">
        <v>29</v>
      </c>
    </row>
    <row r="12282" s="1" customFormat="1" ht="12.4" spans="1:15">
      <c r="A12282" s="25">
        <v>9787537844949</v>
      </c>
      <c r="B12282" s="26">
        <v>135025</v>
      </c>
      <c r="C12282" s="27" t="s">
        <v>25150</v>
      </c>
      <c r="D12282" s="27" t="s">
        <v>807</v>
      </c>
      <c r="E12282" s="27" t="s">
        <v>25151</v>
      </c>
      <c r="F12282" s="26" t="s">
        <v>5005</v>
      </c>
      <c r="G12282" s="27" t="s">
        <v>23370</v>
      </c>
      <c r="H12282" s="26">
        <v>36</v>
      </c>
      <c r="I12282" s="26">
        <v>0.23</v>
      </c>
      <c r="J12282" s="28"/>
      <c r="K12282" s="26">
        <f>J12282*I12282*H12282</f>
        <v>0</v>
      </c>
      <c r="L12282" s="26"/>
      <c r="M12282" s="26">
        <v>49</v>
      </c>
      <c r="N12282" s="27" t="s">
        <v>40</v>
      </c>
      <c r="O12282" s="27" t="s">
        <v>29</v>
      </c>
    </row>
    <row r="12283" s="1" customFormat="1" ht="12.4" spans="1:15">
      <c r="A12283" s="25">
        <v>9787537845656</v>
      </c>
      <c r="B12283" s="26">
        <v>240296</v>
      </c>
      <c r="C12283" s="27" t="s">
        <v>25152</v>
      </c>
      <c r="D12283" s="27" t="s">
        <v>807</v>
      </c>
      <c r="E12283" s="27" t="s">
        <v>25153</v>
      </c>
      <c r="F12283" s="26" t="s">
        <v>1380</v>
      </c>
      <c r="G12283" s="27" t="s">
        <v>23370</v>
      </c>
      <c r="H12283" s="26">
        <v>55</v>
      </c>
      <c r="I12283" s="26">
        <v>0.27</v>
      </c>
      <c r="J12283" s="28"/>
      <c r="K12283" s="26">
        <f>J12283*I12283*H12283</f>
        <v>0</v>
      </c>
      <c r="L12283" s="26"/>
      <c r="M12283" s="26">
        <v>54</v>
      </c>
      <c r="N12283" s="27" t="s">
        <v>40</v>
      </c>
      <c r="O12283" s="27" t="s">
        <v>29</v>
      </c>
    </row>
    <row r="12284" s="1" customFormat="1" ht="12.4" spans="1:15">
      <c r="A12284" s="25">
        <v>9787537845663</v>
      </c>
      <c r="B12284" s="26">
        <v>240285</v>
      </c>
      <c r="C12284" s="27" t="s">
        <v>25154</v>
      </c>
      <c r="D12284" s="27" t="s">
        <v>807</v>
      </c>
      <c r="E12284" s="27" t="s">
        <v>25153</v>
      </c>
      <c r="F12284" s="26" t="s">
        <v>1380</v>
      </c>
      <c r="G12284" s="27" t="s">
        <v>23370</v>
      </c>
      <c r="H12284" s="26">
        <v>55</v>
      </c>
      <c r="I12284" s="26">
        <v>0.27</v>
      </c>
      <c r="J12284" s="28"/>
      <c r="K12284" s="26">
        <f>J12284*I12284*H12284</f>
        <v>0</v>
      </c>
      <c r="L12284" s="26"/>
      <c r="M12284" s="26">
        <v>88</v>
      </c>
      <c r="N12284" s="27" t="s">
        <v>40</v>
      </c>
      <c r="O12284" s="27" t="s">
        <v>29</v>
      </c>
    </row>
    <row r="12285" s="1" customFormat="1" ht="12.4" spans="1:15">
      <c r="A12285" s="25">
        <v>9787537847292</v>
      </c>
      <c r="B12285" s="26">
        <v>240319</v>
      </c>
      <c r="C12285" s="27" t="s">
        <v>25155</v>
      </c>
      <c r="D12285" s="27" t="s">
        <v>807</v>
      </c>
      <c r="E12285" s="27" t="s">
        <v>22013</v>
      </c>
      <c r="F12285" s="26" t="s">
        <v>21519</v>
      </c>
      <c r="G12285" s="27" t="s">
        <v>23370</v>
      </c>
      <c r="H12285" s="26">
        <v>55</v>
      </c>
      <c r="I12285" s="26">
        <v>0.27</v>
      </c>
      <c r="J12285" s="28"/>
      <c r="K12285" s="26">
        <f>J12285*I12285*H12285</f>
        <v>0</v>
      </c>
      <c r="L12285" s="26"/>
      <c r="M12285" s="26">
        <v>119</v>
      </c>
      <c r="N12285" s="27" t="s">
        <v>40</v>
      </c>
      <c r="O12285" s="27" t="s">
        <v>29</v>
      </c>
    </row>
    <row r="12286" s="1" customFormat="1" ht="12.4" spans="1:15">
      <c r="A12286" s="25">
        <v>9787537847704</v>
      </c>
      <c r="B12286" s="26">
        <v>250881</v>
      </c>
      <c r="C12286" s="27" t="s">
        <v>25156</v>
      </c>
      <c r="D12286" s="27" t="s">
        <v>807</v>
      </c>
      <c r="E12286" s="27" t="s">
        <v>25157</v>
      </c>
      <c r="F12286" s="26" t="s">
        <v>2795</v>
      </c>
      <c r="G12286" s="27" t="s">
        <v>23370</v>
      </c>
      <c r="H12286" s="26">
        <v>35</v>
      </c>
      <c r="I12286" s="26">
        <v>0.23</v>
      </c>
      <c r="J12286" s="28"/>
      <c r="K12286" s="26">
        <f>J12286*I12286*H12286</f>
        <v>0</v>
      </c>
      <c r="L12286" s="26"/>
      <c r="M12286" s="26">
        <v>176</v>
      </c>
      <c r="N12286" s="27" t="s">
        <v>40</v>
      </c>
      <c r="O12286" s="27" t="s">
        <v>29</v>
      </c>
    </row>
    <row r="12287" s="1" customFormat="1" ht="12.4" spans="1:15">
      <c r="A12287" s="25">
        <v>9787537850582</v>
      </c>
      <c r="B12287" s="26">
        <v>195025</v>
      </c>
      <c r="C12287" s="27" t="s">
        <v>25158</v>
      </c>
      <c r="D12287" s="27" t="s">
        <v>807</v>
      </c>
      <c r="E12287" s="27" t="s">
        <v>25159</v>
      </c>
      <c r="F12287" s="26" t="s">
        <v>208</v>
      </c>
      <c r="G12287" s="27" t="s">
        <v>23370</v>
      </c>
      <c r="H12287" s="26">
        <v>22</v>
      </c>
      <c r="I12287" s="26">
        <v>0.26</v>
      </c>
      <c r="J12287" s="28"/>
      <c r="K12287" s="26">
        <f>J12287*I12287*H12287</f>
        <v>0</v>
      </c>
      <c r="L12287" s="26"/>
      <c r="M12287" s="26">
        <v>340</v>
      </c>
      <c r="N12287" s="27" t="s">
        <v>40</v>
      </c>
      <c r="O12287" s="27" t="s">
        <v>29</v>
      </c>
    </row>
    <row r="12288" s="1" customFormat="1" ht="12.4" spans="1:15">
      <c r="A12288" s="25">
        <v>9787537851800</v>
      </c>
      <c r="B12288" s="26">
        <v>240338</v>
      </c>
      <c r="C12288" s="27" t="s">
        <v>25160</v>
      </c>
      <c r="D12288" s="27" t="s">
        <v>807</v>
      </c>
      <c r="E12288" s="27" t="s">
        <v>25161</v>
      </c>
      <c r="F12288" s="26" t="s">
        <v>5715</v>
      </c>
      <c r="G12288" s="27" t="s">
        <v>23370</v>
      </c>
      <c r="H12288" s="26">
        <v>55</v>
      </c>
      <c r="I12288" s="26">
        <v>0.25</v>
      </c>
      <c r="J12288" s="28"/>
      <c r="K12288" s="26">
        <f>J12288*I12288*H12288</f>
        <v>0</v>
      </c>
      <c r="L12288" s="26"/>
      <c r="M12288" s="26">
        <v>116</v>
      </c>
      <c r="N12288" s="27" t="s">
        <v>28</v>
      </c>
      <c r="O12288" s="27" t="s">
        <v>29</v>
      </c>
    </row>
    <row r="12289" s="1" customFormat="1" ht="12.4" spans="1:15">
      <c r="A12289" s="25">
        <v>9787537853095</v>
      </c>
      <c r="B12289" s="26">
        <v>245829</v>
      </c>
      <c r="C12289" s="27" t="s">
        <v>25162</v>
      </c>
      <c r="D12289" s="27" t="s">
        <v>807</v>
      </c>
      <c r="E12289" s="27" t="s">
        <v>25163</v>
      </c>
      <c r="F12289" s="26" t="s">
        <v>240</v>
      </c>
      <c r="G12289" s="27" t="s">
        <v>23370</v>
      </c>
      <c r="H12289" s="26">
        <v>78</v>
      </c>
      <c r="I12289" s="26">
        <v>0.26</v>
      </c>
      <c r="J12289" s="28"/>
      <c r="K12289" s="26">
        <f>J12289*I12289*H12289</f>
        <v>0</v>
      </c>
      <c r="L12289" s="26"/>
      <c r="M12289" s="26">
        <v>97</v>
      </c>
      <c r="N12289" s="27" t="s">
        <v>28</v>
      </c>
      <c r="O12289" s="27" t="s">
        <v>29</v>
      </c>
    </row>
    <row r="12290" s="1" customFormat="1" ht="12.4" spans="1:15">
      <c r="A12290" s="25">
        <v>9787537853309</v>
      </c>
      <c r="B12290" s="26">
        <v>246318</v>
      </c>
      <c r="C12290" s="27" t="s">
        <v>25164</v>
      </c>
      <c r="D12290" s="27" t="s">
        <v>807</v>
      </c>
      <c r="E12290" s="27" t="s">
        <v>25165</v>
      </c>
      <c r="F12290" s="26" t="s">
        <v>240</v>
      </c>
      <c r="G12290" s="27" t="s">
        <v>23370</v>
      </c>
      <c r="H12290" s="26">
        <v>68</v>
      </c>
      <c r="I12290" s="26">
        <v>0.26</v>
      </c>
      <c r="J12290" s="28"/>
      <c r="K12290" s="26">
        <f>J12290*I12290*H12290</f>
        <v>0</v>
      </c>
      <c r="L12290" s="26"/>
      <c r="M12290" s="26">
        <v>46</v>
      </c>
      <c r="N12290" s="27" t="s">
        <v>28</v>
      </c>
      <c r="O12290" s="27" t="s">
        <v>29</v>
      </c>
    </row>
    <row r="12291" s="1" customFormat="1" ht="12.4" spans="1:15">
      <c r="A12291" s="25">
        <v>9787537853392</v>
      </c>
      <c r="B12291" s="26">
        <v>245700</v>
      </c>
      <c r="C12291" s="27" t="s">
        <v>25166</v>
      </c>
      <c r="D12291" s="27" t="s">
        <v>807</v>
      </c>
      <c r="E12291" s="27" t="s">
        <v>25167</v>
      </c>
      <c r="F12291" s="26" t="s">
        <v>240</v>
      </c>
      <c r="G12291" s="27" t="s">
        <v>23370</v>
      </c>
      <c r="H12291" s="26">
        <v>49.8</v>
      </c>
      <c r="I12291" s="26">
        <v>0.25</v>
      </c>
      <c r="J12291" s="28"/>
      <c r="K12291" s="26">
        <f>J12291*I12291*H12291</f>
        <v>0</v>
      </c>
      <c r="L12291" s="26"/>
      <c r="M12291" s="26">
        <v>38</v>
      </c>
      <c r="N12291" s="27" t="s">
        <v>28</v>
      </c>
      <c r="O12291" s="27" t="s">
        <v>29</v>
      </c>
    </row>
    <row r="12292" s="1" customFormat="1" ht="12.4" spans="1:15">
      <c r="A12292" s="25">
        <v>9787537853835</v>
      </c>
      <c r="B12292" s="26">
        <v>240956</v>
      </c>
      <c r="C12292" s="27" t="s">
        <v>25168</v>
      </c>
      <c r="D12292" s="27" t="s">
        <v>807</v>
      </c>
      <c r="E12292" s="27" t="s">
        <v>22510</v>
      </c>
      <c r="F12292" s="26" t="s">
        <v>240</v>
      </c>
      <c r="G12292" s="27" t="s">
        <v>23370</v>
      </c>
      <c r="H12292" s="26">
        <v>48</v>
      </c>
      <c r="I12292" s="26">
        <v>0.25</v>
      </c>
      <c r="J12292" s="28"/>
      <c r="K12292" s="26">
        <f>J12292*I12292*H12292</f>
        <v>0</v>
      </c>
      <c r="L12292" s="26"/>
      <c r="M12292" s="26">
        <v>84</v>
      </c>
      <c r="N12292" s="27" t="s">
        <v>40</v>
      </c>
      <c r="O12292" s="27" t="s">
        <v>29</v>
      </c>
    </row>
    <row r="12293" s="1" customFormat="1" ht="12.4" spans="1:15">
      <c r="A12293" s="25">
        <v>9787537853873</v>
      </c>
      <c r="B12293" s="26">
        <v>240927</v>
      </c>
      <c r="C12293" s="27" t="s">
        <v>25169</v>
      </c>
      <c r="D12293" s="27" t="s">
        <v>807</v>
      </c>
      <c r="E12293" s="27" t="s">
        <v>22510</v>
      </c>
      <c r="F12293" s="26" t="s">
        <v>240</v>
      </c>
      <c r="G12293" s="27" t="s">
        <v>23370</v>
      </c>
      <c r="H12293" s="26">
        <v>45</v>
      </c>
      <c r="I12293" s="26">
        <v>0.25</v>
      </c>
      <c r="J12293" s="28"/>
      <c r="K12293" s="26">
        <f>J12293*I12293*H12293</f>
        <v>0</v>
      </c>
      <c r="L12293" s="26"/>
      <c r="M12293" s="26">
        <v>75</v>
      </c>
      <c r="N12293" s="27" t="s">
        <v>40</v>
      </c>
      <c r="O12293" s="27" t="s">
        <v>29</v>
      </c>
    </row>
    <row r="12294" s="1" customFormat="1" ht="12.4" spans="1:15">
      <c r="A12294" s="25">
        <v>9787537853880</v>
      </c>
      <c r="B12294" s="26">
        <v>243886</v>
      </c>
      <c r="C12294" s="27" t="s">
        <v>25170</v>
      </c>
      <c r="D12294" s="27" t="s">
        <v>807</v>
      </c>
      <c r="E12294" s="27" t="s">
        <v>22510</v>
      </c>
      <c r="F12294" s="26" t="s">
        <v>240</v>
      </c>
      <c r="G12294" s="27" t="s">
        <v>23370</v>
      </c>
      <c r="H12294" s="26">
        <v>49.8</v>
      </c>
      <c r="I12294" s="26">
        <v>0.26</v>
      </c>
      <c r="J12294" s="28"/>
      <c r="K12294" s="26">
        <f>J12294*I12294*H12294</f>
        <v>0</v>
      </c>
      <c r="L12294" s="26"/>
      <c r="M12294" s="26">
        <v>23</v>
      </c>
      <c r="N12294" s="27" t="s">
        <v>40</v>
      </c>
      <c r="O12294" s="27" t="s">
        <v>29</v>
      </c>
    </row>
    <row r="12295" s="1" customFormat="1" ht="12.4" spans="1:15">
      <c r="A12295" s="25">
        <v>9787537853897</v>
      </c>
      <c r="B12295" s="26">
        <v>240963</v>
      </c>
      <c r="C12295" s="27" t="s">
        <v>25171</v>
      </c>
      <c r="D12295" s="27" t="s">
        <v>807</v>
      </c>
      <c r="E12295" s="27" t="s">
        <v>22510</v>
      </c>
      <c r="F12295" s="26" t="s">
        <v>240</v>
      </c>
      <c r="G12295" s="27" t="s">
        <v>23370</v>
      </c>
      <c r="H12295" s="26">
        <v>48</v>
      </c>
      <c r="I12295" s="26">
        <v>0.25</v>
      </c>
      <c r="J12295" s="28"/>
      <c r="K12295" s="26">
        <f>J12295*I12295*H12295</f>
        <v>0</v>
      </c>
      <c r="L12295" s="26"/>
      <c r="M12295" s="26">
        <v>59</v>
      </c>
      <c r="N12295" s="27" t="s">
        <v>40</v>
      </c>
      <c r="O12295" s="27" t="s">
        <v>29</v>
      </c>
    </row>
    <row r="12296" s="1" customFormat="1" ht="12.4" spans="1:15">
      <c r="A12296" s="25">
        <v>9787537853903</v>
      </c>
      <c r="B12296" s="26">
        <v>240934</v>
      </c>
      <c r="C12296" s="27" t="s">
        <v>25172</v>
      </c>
      <c r="D12296" s="27" t="s">
        <v>807</v>
      </c>
      <c r="E12296" s="27" t="s">
        <v>22510</v>
      </c>
      <c r="F12296" s="26" t="s">
        <v>240</v>
      </c>
      <c r="G12296" s="27" t="s">
        <v>23370</v>
      </c>
      <c r="H12296" s="26">
        <v>45</v>
      </c>
      <c r="I12296" s="26">
        <v>0.25</v>
      </c>
      <c r="J12296" s="28"/>
      <c r="K12296" s="26">
        <f>J12296*I12296*H12296</f>
        <v>0</v>
      </c>
      <c r="L12296" s="26"/>
      <c r="M12296" s="26">
        <v>91</v>
      </c>
      <c r="N12296" s="27" t="s">
        <v>40</v>
      </c>
      <c r="O12296" s="27" t="s">
        <v>29</v>
      </c>
    </row>
    <row r="12297" s="1" customFormat="1" ht="12.4" spans="1:15">
      <c r="A12297" s="25">
        <v>9787537854252</v>
      </c>
      <c r="B12297" s="26">
        <v>240995</v>
      </c>
      <c r="C12297" s="27" t="s">
        <v>25173</v>
      </c>
      <c r="D12297" s="27" t="s">
        <v>807</v>
      </c>
      <c r="E12297" s="27" t="s">
        <v>22510</v>
      </c>
      <c r="F12297" s="26" t="s">
        <v>240</v>
      </c>
      <c r="G12297" s="27" t="s">
        <v>23370</v>
      </c>
      <c r="H12297" s="26">
        <v>45</v>
      </c>
      <c r="I12297" s="26">
        <v>0.25</v>
      </c>
      <c r="J12297" s="28"/>
      <c r="K12297" s="26">
        <f>J12297*I12297*H12297</f>
        <v>0</v>
      </c>
      <c r="L12297" s="26"/>
      <c r="M12297" s="26">
        <v>42</v>
      </c>
      <c r="N12297" s="27" t="s">
        <v>40</v>
      </c>
      <c r="O12297" s="27" t="s">
        <v>29</v>
      </c>
    </row>
    <row r="12298" s="1" customFormat="1" ht="12.4" spans="1:15">
      <c r="A12298" s="25">
        <v>9787537854313</v>
      </c>
      <c r="B12298" s="26">
        <v>245752</v>
      </c>
      <c r="C12298" s="27" t="s">
        <v>25174</v>
      </c>
      <c r="D12298" s="27" t="s">
        <v>807</v>
      </c>
      <c r="E12298" s="27" t="s">
        <v>25175</v>
      </c>
      <c r="F12298" s="26" t="s">
        <v>240</v>
      </c>
      <c r="G12298" s="27" t="s">
        <v>23370</v>
      </c>
      <c r="H12298" s="26">
        <v>58</v>
      </c>
      <c r="I12298" s="26">
        <v>0.25</v>
      </c>
      <c r="J12298" s="28"/>
      <c r="K12298" s="26">
        <f>J12298*I12298*H12298</f>
        <v>0</v>
      </c>
      <c r="L12298" s="26"/>
      <c r="M12298" s="26">
        <v>46</v>
      </c>
      <c r="N12298" s="27" t="s">
        <v>40</v>
      </c>
      <c r="O12298" s="27" t="s">
        <v>29</v>
      </c>
    </row>
    <row r="12299" s="1" customFormat="1" ht="12.4" spans="1:15">
      <c r="A12299" s="25">
        <v>9787537854337</v>
      </c>
      <c r="B12299" s="26">
        <v>240966</v>
      </c>
      <c r="C12299" s="27" t="s">
        <v>25176</v>
      </c>
      <c r="D12299" s="27" t="s">
        <v>807</v>
      </c>
      <c r="E12299" s="27" t="s">
        <v>22510</v>
      </c>
      <c r="F12299" s="26" t="s">
        <v>240</v>
      </c>
      <c r="G12299" s="27" t="s">
        <v>23370</v>
      </c>
      <c r="H12299" s="26">
        <v>45</v>
      </c>
      <c r="I12299" s="26">
        <v>0.25</v>
      </c>
      <c r="J12299" s="28"/>
      <c r="K12299" s="26">
        <f>J12299*I12299*H12299</f>
        <v>0</v>
      </c>
      <c r="L12299" s="26"/>
      <c r="M12299" s="26">
        <v>100</v>
      </c>
      <c r="N12299" s="27" t="s">
        <v>40</v>
      </c>
      <c r="O12299" s="27" t="s">
        <v>29</v>
      </c>
    </row>
    <row r="12300" s="1" customFormat="1" ht="12.4" spans="1:15">
      <c r="A12300" s="25">
        <v>9787537854368</v>
      </c>
      <c r="B12300" s="26">
        <v>241013</v>
      </c>
      <c r="C12300" s="27" t="s">
        <v>25177</v>
      </c>
      <c r="D12300" s="27" t="s">
        <v>807</v>
      </c>
      <c r="E12300" s="27" t="s">
        <v>22510</v>
      </c>
      <c r="F12300" s="26" t="s">
        <v>240</v>
      </c>
      <c r="G12300" s="27" t="s">
        <v>23370</v>
      </c>
      <c r="H12300" s="26">
        <v>39</v>
      </c>
      <c r="I12300" s="26">
        <v>0.26</v>
      </c>
      <c r="J12300" s="28"/>
      <c r="K12300" s="26">
        <f>J12300*I12300*H12300</f>
        <v>0</v>
      </c>
      <c r="L12300" s="26"/>
      <c r="M12300" s="26">
        <v>48</v>
      </c>
      <c r="N12300" s="27" t="s">
        <v>40</v>
      </c>
      <c r="O12300" s="27" t="s">
        <v>29</v>
      </c>
    </row>
    <row r="12301" s="1" customFormat="1" ht="12.4" spans="1:15">
      <c r="A12301" s="25">
        <v>9787537854375</v>
      </c>
      <c r="B12301" s="26">
        <v>240981</v>
      </c>
      <c r="C12301" s="27" t="s">
        <v>25178</v>
      </c>
      <c r="D12301" s="27" t="s">
        <v>807</v>
      </c>
      <c r="E12301" s="27" t="s">
        <v>22510</v>
      </c>
      <c r="F12301" s="26" t="s">
        <v>240</v>
      </c>
      <c r="G12301" s="27" t="s">
        <v>23370</v>
      </c>
      <c r="H12301" s="26">
        <v>42</v>
      </c>
      <c r="I12301" s="26">
        <v>0.25</v>
      </c>
      <c r="J12301" s="28"/>
      <c r="K12301" s="26">
        <f>J12301*I12301*H12301</f>
        <v>0</v>
      </c>
      <c r="L12301" s="26"/>
      <c r="M12301" s="26">
        <v>67</v>
      </c>
      <c r="N12301" s="27" t="s">
        <v>40</v>
      </c>
      <c r="O12301" s="27" t="s">
        <v>29</v>
      </c>
    </row>
    <row r="12302" s="1" customFormat="1" ht="12.4" spans="1:15">
      <c r="A12302" s="25">
        <v>9787537854436</v>
      </c>
      <c r="B12302" s="26">
        <v>240935</v>
      </c>
      <c r="C12302" s="27" t="s">
        <v>25179</v>
      </c>
      <c r="D12302" s="27" t="s">
        <v>807</v>
      </c>
      <c r="E12302" s="27" t="s">
        <v>22510</v>
      </c>
      <c r="F12302" s="26" t="s">
        <v>240</v>
      </c>
      <c r="G12302" s="27" t="s">
        <v>23370</v>
      </c>
      <c r="H12302" s="26">
        <v>49.8</v>
      </c>
      <c r="I12302" s="26">
        <v>0.25</v>
      </c>
      <c r="J12302" s="28"/>
      <c r="K12302" s="26">
        <f>J12302*I12302*H12302</f>
        <v>0</v>
      </c>
      <c r="L12302" s="26"/>
      <c r="M12302" s="26">
        <v>69</v>
      </c>
      <c r="N12302" s="27" t="s">
        <v>40</v>
      </c>
      <c r="O12302" s="27" t="s">
        <v>29</v>
      </c>
    </row>
    <row r="12303" s="1" customFormat="1" ht="12.4" spans="1:15">
      <c r="A12303" s="25">
        <v>9787537854443</v>
      </c>
      <c r="B12303" s="26">
        <v>240928</v>
      </c>
      <c r="C12303" s="27" t="s">
        <v>25180</v>
      </c>
      <c r="D12303" s="27" t="s">
        <v>807</v>
      </c>
      <c r="E12303" s="27" t="s">
        <v>22510</v>
      </c>
      <c r="F12303" s="26" t="s">
        <v>240</v>
      </c>
      <c r="G12303" s="27" t="s">
        <v>23370</v>
      </c>
      <c r="H12303" s="26">
        <v>48</v>
      </c>
      <c r="I12303" s="26">
        <v>0.25</v>
      </c>
      <c r="J12303" s="28"/>
      <c r="K12303" s="26">
        <f>J12303*I12303*H12303</f>
        <v>0</v>
      </c>
      <c r="L12303" s="26"/>
      <c r="M12303" s="26">
        <v>80</v>
      </c>
      <c r="N12303" s="27" t="s">
        <v>40</v>
      </c>
      <c r="O12303" s="27" t="s">
        <v>29</v>
      </c>
    </row>
    <row r="12304" s="1" customFormat="1" ht="12.4" spans="1:15">
      <c r="A12304" s="25">
        <v>9787537854658</v>
      </c>
      <c r="B12304" s="26">
        <v>246306</v>
      </c>
      <c r="C12304" s="27" t="s">
        <v>25181</v>
      </c>
      <c r="D12304" s="27" t="s">
        <v>807</v>
      </c>
      <c r="E12304" s="27" t="s">
        <v>25182</v>
      </c>
      <c r="F12304" s="26" t="s">
        <v>240</v>
      </c>
      <c r="G12304" s="27" t="s">
        <v>23370</v>
      </c>
      <c r="H12304" s="26">
        <v>48</v>
      </c>
      <c r="I12304" s="26">
        <v>0.27</v>
      </c>
      <c r="J12304" s="28"/>
      <c r="K12304" s="26">
        <f>J12304*I12304*H12304</f>
        <v>0</v>
      </c>
      <c r="L12304" s="26"/>
      <c r="M12304" s="26">
        <v>32</v>
      </c>
      <c r="N12304" s="27" t="s">
        <v>28</v>
      </c>
      <c r="O12304" s="27" t="s">
        <v>29</v>
      </c>
    </row>
    <row r="12305" s="1" customFormat="1" ht="12.4" spans="1:15">
      <c r="A12305" s="25">
        <v>9787537854771</v>
      </c>
      <c r="B12305" s="26">
        <v>246289</v>
      </c>
      <c r="C12305" s="27" t="s">
        <v>25183</v>
      </c>
      <c r="D12305" s="27" t="s">
        <v>807</v>
      </c>
      <c r="E12305" s="27" t="s">
        <v>25184</v>
      </c>
      <c r="F12305" s="26" t="s">
        <v>240</v>
      </c>
      <c r="G12305" s="27" t="s">
        <v>23370</v>
      </c>
      <c r="H12305" s="26">
        <v>78</v>
      </c>
      <c r="I12305" s="26">
        <v>0.27</v>
      </c>
      <c r="J12305" s="28"/>
      <c r="K12305" s="26">
        <f>J12305*I12305*H12305</f>
        <v>0</v>
      </c>
      <c r="L12305" s="26"/>
      <c r="M12305" s="26">
        <v>48</v>
      </c>
      <c r="N12305" s="27" t="s">
        <v>28</v>
      </c>
      <c r="O12305" s="27" t="s">
        <v>29</v>
      </c>
    </row>
    <row r="12306" s="1" customFormat="1" ht="12.4" spans="1:15">
      <c r="A12306" s="25">
        <v>9787537854962</v>
      </c>
      <c r="B12306" s="26">
        <v>240962</v>
      </c>
      <c r="C12306" s="27" t="s">
        <v>25185</v>
      </c>
      <c r="D12306" s="27" t="s">
        <v>807</v>
      </c>
      <c r="E12306" s="27" t="s">
        <v>22510</v>
      </c>
      <c r="F12306" s="26" t="s">
        <v>240</v>
      </c>
      <c r="G12306" s="27" t="s">
        <v>23370</v>
      </c>
      <c r="H12306" s="26">
        <v>48</v>
      </c>
      <c r="I12306" s="26">
        <v>0.25</v>
      </c>
      <c r="J12306" s="28"/>
      <c r="K12306" s="26">
        <f>J12306*I12306*H12306</f>
        <v>0</v>
      </c>
      <c r="L12306" s="26"/>
      <c r="M12306" s="26">
        <v>95</v>
      </c>
      <c r="N12306" s="27" t="s">
        <v>40</v>
      </c>
      <c r="O12306" s="27" t="s">
        <v>29</v>
      </c>
    </row>
    <row r="12307" s="1" customFormat="1" ht="12.4" spans="1:15">
      <c r="A12307" s="25">
        <v>9787537855051</v>
      </c>
      <c r="B12307" s="26">
        <v>240302</v>
      </c>
      <c r="C12307" s="27" t="s">
        <v>25186</v>
      </c>
      <c r="D12307" s="27" t="s">
        <v>807</v>
      </c>
      <c r="E12307" s="27" t="s">
        <v>25187</v>
      </c>
      <c r="F12307" s="26" t="s">
        <v>1380</v>
      </c>
      <c r="G12307" s="27" t="s">
        <v>23370</v>
      </c>
      <c r="H12307" s="26">
        <v>43</v>
      </c>
      <c r="I12307" s="26">
        <v>0.25</v>
      </c>
      <c r="J12307" s="28"/>
      <c r="K12307" s="26">
        <f>J12307*I12307*H12307</f>
        <v>0</v>
      </c>
      <c r="L12307" s="26"/>
      <c r="M12307" s="26">
        <v>123</v>
      </c>
      <c r="N12307" s="27" t="s">
        <v>40</v>
      </c>
      <c r="O12307" s="27" t="s">
        <v>29</v>
      </c>
    </row>
    <row r="12308" s="1" customFormat="1" ht="12.4" spans="1:15">
      <c r="A12308" s="25">
        <v>9787537855129</v>
      </c>
      <c r="B12308" s="26">
        <v>240940</v>
      </c>
      <c r="C12308" s="27" t="s">
        <v>25188</v>
      </c>
      <c r="D12308" s="27" t="s">
        <v>807</v>
      </c>
      <c r="E12308" s="27" t="s">
        <v>25189</v>
      </c>
      <c r="F12308" s="26" t="s">
        <v>240</v>
      </c>
      <c r="G12308" s="27" t="s">
        <v>23370</v>
      </c>
      <c r="H12308" s="26">
        <v>78</v>
      </c>
      <c r="I12308" s="26">
        <v>0.26</v>
      </c>
      <c r="J12308" s="28"/>
      <c r="K12308" s="26">
        <f>J12308*I12308*H12308</f>
        <v>0</v>
      </c>
      <c r="L12308" s="26"/>
      <c r="M12308" s="26">
        <v>166</v>
      </c>
      <c r="N12308" s="27" t="s">
        <v>28</v>
      </c>
      <c r="O12308" s="27" t="s">
        <v>29</v>
      </c>
    </row>
    <row r="12309" s="1" customFormat="1" ht="12.4" spans="1:15">
      <c r="A12309" s="25">
        <v>9787537855181</v>
      </c>
      <c r="B12309" s="26">
        <v>246300</v>
      </c>
      <c r="C12309" s="27" t="s">
        <v>25190</v>
      </c>
      <c r="D12309" s="27" t="s">
        <v>807</v>
      </c>
      <c r="E12309" s="27" t="s">
        <v>22510</v>
      </c>
      <c r="F12309" s="26" t="s">
        <v>240</v>
      </c>
      <c r="G12309" s="27" t="s">
        <v>23370</v>
      </c>
      <c r="H12309" s="26">
        <v>45</v>
      </c>
      <c r="I12309" s="26">
        <v>0.27</v>
      </c>
      <c r="J12309" s="28"/>
      <c r="K12309" s="26">
        <f>J12309*I12309*H12309</f>
        <v>0</v>
      </c>
      <c r="L12309" s="26"/>
      <c r="M12309" s="26">
        <v>44</v>
      </c>
      <c r="N12309" s="27" t="s">
        <v>40</v>
      </c>
      <c r="O12309" s="27" t="s">
        <v>29</v>
      </c>
    </row>
    <row r="12310" s="1" customFormat="1" ht="12.4" spans="1:15">
      <c r="A12310" s="25">
        <v>9787537855204</v>
      </c>
      <c r="B12310" s="26">
        <v>246255</v>
      </c>
      <c r="C12310" s="27" t="s">
        <v>25191</v>
      </c>
      <c r="D12310" s="27" t="s">
        <v>807</v>
      </c>
      <c r="E12310" s="27" t="s">
        <v>25192</v>
      </c>
      <c r="F12310" s="26" t="s">
        <v>240</v>
      </c>
      <c r="G12310" s="27" t="s">
        <v>23370</v>
      </c>
      <c r="H12310" s="26">
        <v>68</v>
      </c>
      <c r="I12310" s="26">
        <v>0.27</v>
      </c>
      <c r="J12310" s="28"/>
      <c r="K12310" s="26">
        <f>J12310*I12310*H12310</f>
        <v>0</v>
      </c>
      <c r="L12310" s="26"/>
      <c r="M12310" s="26">
        <v>46</v>
      </c>
      <c r="N12310" s="27" t="s">
        <v>28</v>
      </c>
      <c r="O12310" s="27" t="s">
        <v>29</v>
      </c>
    </row>
    <row r="12311" s="1" customFormat="1" ht="12.4" spans="1:15">
      <c r="A12311" s="25">
        <v>9787537855303</v>
      </c>
      <c r="B12311" s="26">
        <v>240969</v>
      </c>
      <c r="C12311" s="27" t="s">
        <v>25193</v>
      </c>
      <c r="D12311" s="27" t="s">
        <v>807</v>
      </c>
      <c r="E12311" s="27" t="s">
        <v>25194</v>
      </c>
      <c r="F12311" s="26" t="s">
        <v>240</v>
      </c>
      <c r="G12311" s="27" t="s">
        <v>23370</v>
      </c>
      <c r="H12311" s="26">
        <v>48</v>
      </c>
      <c r="I12311" s="26">
        <v>0.25</v>
      </c>
      <c r="J12311" s="28"/>
      <c r="K12311" s="26">
        <f>J12311*I12311*H12311</f>
        <v>0</v>
      </c>
      <c r="L12311" s="26"/>
      <c r="M12311" s="26">
        <v>102</v>
      </c>
      <c r="N12311" s="27" t="s">
        <v>28</v>
      </c>
      <c r="O12311" s="27" t="s">
        <v>29</v>
      </c>
    </row>
    <row r="12312" s="1" customFormat="1" ht="12.4" spans="1:15">
      <c r="A12312" s="25">
        <v>9787537855341</v>
      </c>
      <c r="B12312" s="26">
        <v>240311</v>
      </c>
      <c r="C12312" s="27" t="s">
        <v>25195</v>
      </c>
      <c r="D12312" s="27" t="s">
        <v>807</v>
      </c>
      <c r="E12312" s="27" t="s">
        <v>25196</v>
      </c>
      <c r="F12312" s="26" t="s">
        <v>1380</v>
      </c>
      <c r="G12312" s="27" t="s">
        <v>23370</v>
      </c>
      <c r="H12312" s="26">
        <v>58</v>
      </c>
      <c r="I12312" s="26">
        <v>0.25</v>
      </c>
      <c r="J12312" s="28"/>
      <c r="K12312" s="26">
        <f>J12312*I12312*H12312</f>
        <v>0</v>
      </c>
      <c r="L12312" s="26"/>
      <c r="M12312" s="26">
        <v>50</v>
      </c>
      <c r="N12312" s="27" t="s">
        <v>40</v>
      </c>
      <c r="O12312" s="27" t="s">
        <v>29</v>
      </c>
    </row>
    <row r="12313" s="1" customFormat="1" ht="12.4" spans="1:15">
      <c r="A12313" s="25">
        <v>9787537855389</v>
      </c>
      <c r="B12313" s="26">
        <v>250795</v>
      </c>
      <c r="C12313" s="27" t="s">
        <v>25197</v>
      </c>
      <c r="D12313" s="27" t="s">
        <v>807</v>
      </c>
      <c r="E12313" s="27" t="s">
        <v>22510</v>
      </c>
      <c r="F12313" s="26" t="s">
        <v>569</v>
      </c>
      <c r="G12313" s="27" t="s">
        <v>23370</v>
      </c>
      <c r="H12313" s="26">
        <v>716</v>
      </c>
      <c r="I12313" s="26">
        <v>0.26</v>
      </c>
      <c r="J12313" s="28"/>
      <c r="K12313" s="26">
        <f>J12313*I12313*H12313</f>
        <v>0</v>
      </c>
      <c r="L12313" s="26"/>
      <c r="M12313" s="26">
        <v>48</v>
      </c>
      <c r="N12313" s="27" t="s">
        <v>28</v>
      </c>
      <c r="O12313" s="27" t="s">
        <v>29</v>
      </c>
    </row>
    <row r="12314" s="1" customFormat="1" ht="12.4" spans="1:15">
      <c r="A12314" s="25">
        <v>9787537855945</v>
      </c>
      <c r="B12314" s="26">
        <v>188944</v>
      </c>
      <c r="C12314" s="27" t="s">
        <v>25198</v>
      </c>
      <c r="D12314" s="27" t="s">
        <v>807</v>
      </c>
      <c r="E12314" s="27" t="s">
        <v>25199</v>
      </c>
      <c r="F12314" s="26" t="s">
        <v>1950</v>
      </c>
      <c r="G12314" s="27" t="s">
        <v>23370</v>
      </c>
      <c r="H12314" s="26">
        <v>49.8</v>
      </c>
      <c r="I12314" s="26">
        <v>0.25</v>
      </c>
      <c r="J12314" s="28"/>
      <c r="K12314" s="26">
        <f>J12314*I12314*H12314</f>
        <v>0</v>
      </c>
      <c r="L12314" s="26"/>
      <c r="M12314" s="26">
        <v>327</v>
      </c>
      <c r="N12314" s="27" t="s">
        <v>40</v>
      </c>
      <c r="O12314" s="27" t="s">
        <v>29</v>
      </c>
    </row>
    <row r="12315" s="1" customFormat="1" ht="12.4" spans="1:15">
      <c r="A12315" s="25">
        <v>9787537856713</v>
      </c>
      <c r="B12315" s="26">
        <v>250806</v>
      </c>
      <c r="C12315" s="27" t="s">
        <v>25200</v>
      </c>
      <c r="D12315" s="27" t="s">
        <v>807</v>
      </c>
      <c r="E12315" s="27" t="s">
        <v>25201</v>
      </c>
      <c r="F12315" s="26" t="s">
        <v>132</v>
      </c>
      <c r="G12315" s="27" t="s">
        <v>23370</v>
      </c>
      <c r="H12315" s="26">
        <v>218</v>
      </c>
      <c r="I12315" s="26">
        <v>0.28</v>
      </c>
      <c r="J12315" s="28"/>
      <c r="K12315" s="26">
        <f>J12315*I12315*H12315</f>
        <v>0</v>
      </c>
      <c r="L12315" s="26"/>
      <c r="M12315" s="26">
        <v>18</v>
      </c>
      <c r="N12315" s="27" t="s">
        <v>28</v>
      </c>
      <c r="O12315" s="27" t="s">
        <v>29</v>
      </c>
    </row>
    <row r="12316" s="1" customFormat="1" ht="12.4" spans="1:15">
      <c r="A12316" s="25">
        <v>9787537856836</v>
      </c>
      <c r="B12316" s="26">
        <v>195057</v>
      </c>
      <c r="C12316" s="27" t="s">
        <v>25202</v>
      </c>
      <c r="D12316" s="27" t="s">
        <v>807</v>
      </c>
      <c r="E12316" s="27" t="s">
        <v>25203</v>
      </c>
      <c r="F12316" s="26" t="s">
        <v>460</v>
      </c>
      <c r="G12316" s="27" t="s">
        <v>23370</v>
      </c>
      <c r="H12316" s="26">
        <v>69.8</v>
      </c>
      <c r="I12316" s="26">
        <v>0.26</v>
      </c>
      <c r="J12316" s="28"/>
      <c r="K12316" s="26">
        <f>J12316*I12316*H12316</f>
        <v>0</v>
      </c>
      <c r="L12316" s="26"/>
      <c r="M12316" s="26">
        <v>149</v>
      </c>
      <c r="N12316" s="27" t="s">
        <v>28</v>
      </c>
      <c r="O12316" s="27" t="s">
        <v>47</v>
      </c>
    </row>
    <row r="12317" s="1" customFormat="1" ht="12.4" spans="1:15">
      <c r="A12317" s="25">
        <v>9787537857208</v>
      </c>
      <c r="B12317" s="26">
        <v>246178</v>
      </c>
      <c r="C12317" s="27" t="s">
        <v>25204</v>
      </c>
      <c r="D12317" s="27" t="s">
        <v>807</v>
      </c>
      <c r="E12317" s="27" t="s">
        <v>25205</v>
      </c>
      <c r="F12317" s="26" t="s">
        <v>460</v>
      </c>
      <c r="G12317" s="27" t="s">
        <v>23370</v>
      </c>
      <c r="H12317" s="26">
        <v>188</v>
      </c>
      <c r="I12317" s="26">
        <v>0.23</v>
      </c>
      <c r="J12317" s="28"/>
      <c r="K12317" s="26">
        <f>J12317*I12317*H12317</f>
        <v>0</v>
      </c>
      <c r="L12317" s="26"/>
      <c r="M12317" s="26">
        <v>153</v>
      </c>
      <c r="N12317" s="27" t="s">
        <v>40</v>
      </c>
      <c r="O12317" s="27" t="s">
        <v>29</v>
      </c>
    </row>
    <row r="12318" s="1" customFormat="1" ht="12.4" spans="1:15">
      <c r="A12318" s="25">
        <v>9787537857253</v>
      </c>
      <c r="B12318" s="26">
        <v>240279</v>
      </c>
      <c r="C12318" s="27" t="s">
        <v>25206</v>
      </c>
      <c r="D12318" s="27" t="s">
        <v>807</v>
      </c>
      <c r="E12318" s="27" t="s">
        <v>25207</v>
      </c>
      <c r="F12318" s="26" t="s">
        <v>21519</v>
      </c>
      <c r="G12318" s="27" t="s">
        <v>23370</v>
      </c>
      <c r="H12318" s="26">
        <v>68</v>
      </c>
      <c r="I12318" s="26">
        <v>0.27</v>
      </c>
      <c r="J12318" s="28"/>
      <c r="K12318" s="26">
        <f>J12318*I12318*H12318</f>
        <v>0</v>
      </c>
      <c r="L12318" s="26"/>
      <c r="M12318" s="26">
        <v>117</v>
      </c>
      <c r="N12318" s="27" t="s">
        <v>28</v>
      </c>
      <c r="O12318" s="27" t="s">
        <v>29</v>
      </c>
    </row>
    <row r="12319" s="1" customFormat="1" ht="12.4" spans="1:15">
      <c r="A12319" s="25">
        <v>9787537857819</v>
      </c>
      <c r="B12319" s="26">
        <v>250840</v>
      </c>
      <c r="C12319" s="27" t="s">
        <v>25208</v>
      </c>
      <c r="D12319" s="27" t="s">
        <v>807</v>
      </c>
      <c r="E12319" s="27" t="s">
        <v>25209</v>
      </c>
      <c r="F12319" s="26" t="s">
        <v>460</v>
      </c>
      <c r="G12319" s="27" t="s">
        <v>23370</v>
      </c>
      <c r="H12319" s="26">
        <v>49.8</v>
      </c>
      <c r="I12319" s="26">
        <v>0.26</v>
      </c>
      <c r="J12319" s="28"/>
      <c r="K12319" s="26">
        <f>J12319*I12319*H12319</f>
        <v>0</v>
      </c>
      <c r="L12319" s="26"/>
      <c r="M12319" s="26">
        <v>188</v>
      </c>
      <c r="N12319" s="27" t="s">
        <v>40</v>
      </c>
      <c r="O12319" s="27" t="s">
        <v>29</v>
      </c>
    </row>
    <row r="12320" s="1" customFormat="1" ht="12.4" spans="1:15">
      <c r="A12320" s="25">
        <v>9787537859806</v>
      </c>
      <c r="B12320" s="26">
        <v>250839</v>
      </c>
      <c r="C12320" s="27" t="s">
        <v>25210</v>
      </c>
      <c r="D12320" s="27" t="s">
        <v>807</v>
      </c>
      <c r="E12320" s="27" t="s">
        <v>25211</v>
      </c>
      <c r="F12320" s="26" t="s">
        <v>1047</v>
      </c>
      <c r="G12320" s="27" t="s">
        <v>23370</v>
      </c>
      <c r="H12320" s="26">
        <v>59.8</v>
      </c>
      <c r="I12320" s="26">
        <v>0.26</v>
      </c>
      <c r="J12320" s="28"/>
      <c r="K12320" s="26">
        <f>J12320*I12320*H12320</f>
        <v>0</v>
      </c>
      <c r="L12320" s="26"/>
      <c r="M12320" s="26">
        <v>67</v>
      </c>
      <c r="N12320" s="27" t="s">
        <v>28</v>
      </c>
      <c r="O12320" s="27" t="s">
        <v>29</v>
      </c>
    </row>
    <row r="12321" s="1" customFormat="1" ht="12.4" spans="1:15">
      <c r="A12321" s="25">
        <v>9787537860420</v>
      </c>
      <c r="B12321" s="26">
        <v>250894</v>
      </c>
      <c r="C12321" s="27" t="s">
        <v>25212</v>
      </c>
      <c r="D12321" s="27" t="s">
        <v>807</v>
      </c>
      <c r="E12321" s="27" t="s">
        <v>25213</v>
      </c>
      <c r="F12321" s="26" t="s">
        <v>150</v>
      </c>
      <c r="G12321" s="27" t="s">
        <v>23370</v>
      </c>
      <c r="H12321" s="26">
        <v>58</v>
      </c>
      <c r="I12321" s="26">
        <v>0.28</v>
      </c>
      <c r="J12321" s="28"/>
      <c r="K12321" s="26">
        <f>J12321*I12321*H12321</f>
        <v>0</v>
      </c>
      <c r="L12321" s="26"/>
      <c r="M12321" s="26">
        <v>18</v>
      </c>
      <c r="N12321" s="27" t="s">
        <v>28</v>
      </c>
      <c r="O12321" s="27" t="s">
        <v>29</v>
      </c>
    </row>
    <row r="12322" s="1" customFormat="1" ht="12.4" spans="1:15">
      <c r="A12322" s="25">
        <v>9787537860543</v>
      </c>
      <c r="B12322" s="26">
        <v>250811</v>
      </c>
      <c r="C12322" s="27" t="s">
        <v>25214</v>
      </c>
      <c r="D12322" s="27" t="s">
        <v>807</v>
      </c>
      <c r="E12322" s="27" t="s">
        <v>25215</v>
      </c>
      <c r="F12322" s="26" t="s">
        <v>132</v>
      </c>
      <c r="G12322" s="27" t="s">
        <v>23370</v>
      </c>
      <c r="H12322" s="26">
        <v>52</v>
      </c>
      <c r="I12322" s="26">
        <v>0.28</v>
      </c>
      <c r="J12322" s="28"/>
      <c r="K12322" s="26">
        <f>J12322*I12322*H12322</f>
        <v>0</v>
      </c>
      <c r="L12322" s="26"/>
      <c r="M12322" s="26">
        <v>219</v>
      </c>
      <c r="N12322" s="27" t="s">
        <v>40</v>
      </c>
      <c r="O12322" s="27" t="s">
        <v>29</v>
      </c>
    </row>
    <row r="12323" s="1" customFormat="1" ht="12.4" spans="1:15">
      <c r="A12323" s="25">
        <v>9787537863889</v>
      </c>
      <c r="B12323" s="26">
        <v>243882</v>
      </c>
      <c r="C12323" s="27" t="s">
        <v>25216</v>
      </c>
      <c r="D12323" s="27" t="s">
        <v>807</v>
      </c>
      <c r="E12323" s="27" t="s">
        <v>25217</v>
      </c>
      <c r="F12323" s="26" t="s">
        <v>308</v>
      </c>
      <c r="G12323" s="27" t="s">
        <v>23370</v>
      </c>
      <c r="H12323" s="26">
        <v>59.8</v>
      </c>
      <c r="I12323" s="26">
        <v>0.24</v>
      </c>
      <c r="J12323" s="28"/>
      <c r="K12323" s="26">
        <f>J12323*I12323*H12323</f>
        <v>0</v>
      </c>
      <c r="L12323" s="26"/>
      <c r="M12323" s="26">
        <v>263</v>
      </c>
      <c r="N12323" s="27" t="s">
        <v>40</v>
      </c>
      <c r="O12323" s="27" t="s">
        <v>29</v>
      </c>
    </row>
    <row r="12324" s="1" customFormat="1" ht="12.4" spans="1:15">
      <c r="A12324" s="25">
        <v>9787537864015</v>
      </c>
      <c r="B12324" s="26">
        <v>250834</v>
      </c>
      <c r="C12324" s="27" t="s">
        <v>25218</v>
      </c>
      <c r="D12324" s="27" t="s">
        <v>807</v>
      </c>
      <c r="E12324" s="27" t="s">
        <v>126</v>
      </c>
      <c r="F12324" s="26" t="s">
        <v>991</v>
      </c>
      <c r="G12324" s="27" t="s">
        <v>23370</v>
      </c>
      <c r="H12324" s="26">
        <v>68</v>
      </c>
      <c r="I12324" s="26">
        <v>0.26</v>
      </c>
      <c r="J12324" s="28"/>
      <c r="K12324" s="26">
        <f>J12324*I12324*H12324</f>
        <v>0</v>
      </c>
      <c r="L12324" s="26"/>
      <c r="M12324" s="26">
        <v>28</v>
      </c>
      <c r="N12324" s="27" t="s">
        <v>40</v>
      </c>
      <c r="O12324" s="27" t="s">
        <v>29</v>
      </c>
    </row>
    <row r="12325" s="1" customFormat="1" ht="12.4" spans="1:15">
      <c r="A12325" s="25">
        <v>9787537864213</v>
      </c>
      <c r="B12325" s="26">
        <v>250827</v>
      </c>
      <c r="C12325" s="27" t="s">
        <v>25219</v>
      </c>
      <c r="D12325" s="27" t="s">
        <v>807</v>
      </c>
      <c r="E12325" s="27" t="s">
        <v>25220</v>
      </c>
      <c r="F12325" s="26" t="s">
        <v>537</v>
      </c>
      <c r="G12325" s="27" t="s">
        <v>23370</v>
      </c>
      <c r="H12325" s="26">
        <v>59.8</v>
      </c>
      <c r="I12325" s="26">
        <v>0.26</v>
      </c>
      <c r="J12325" s="28"/>
      <c r="K12325" s="26">
        <f>J12325*I12325*H12325</f>
        <v>0</v>
      </c>
      <c r="L12325" s="26"/>
      <c r="M12325" s="26">
        <v>535</v>
      </c>
      <c r="N12325" s="27" t="s">
        <v>40</v>
      </c>
      <c r="O12325" s="27" t="s">
        <v>29</v>
      </c>
    </row>
    <row r="12326" s="1" customFormat="1" ht="12.4" spans="1:15">
      <c r="A12326" s="25">
        <v>9787537864312</v>
      </c>
      <c r="B12326" s="26">
        <v>250859</v>
      </c>
      <c r="C12326" s="27" t="s">
        <v>25221</v>
      </c>
      <c r="D12326" s="27" t="s">
        <v>807</v>
      </c>
      <c r="E12326" s="27" t="s">
        <v>25201</v>
      </c>
      <c r="F12326" s="26" t="s">
        <v>156</v>
      </c>
      <c r="G12326" s="27" t="s">
        <v>23370</v>
      </c>
      <c r="H12326" s="26">
        <v>78</v>
      </c>
      <c r="I12326" s="26">
        <v>0.26</v>
      </c>
      <c r="J12326" s="28"/>
      <c r="K12326" s="26">
        <f>J12326*I12326*H12326</f>
        <v>0</v>
      </c>
      <c r="L12326" s="26"/>
      <c r="M12326" s="26">
        <v>542</v>
      </c>
      <c r="N12326" s="27" t="s">
        <v>28</v>
      </c>
      <c r="O12326" s="27" t="s">
        <v>29</v>
      </c>
    </row>
    <row r="12327" s="1" customFormat="1" ht="12.4" spans="1:15">
      <c r="A12327" s="25">
        <v>9787537864732</v>
      </c>
      <c r="B12327" s="26">
        <v>246125</v>
      </c>
      <c r="C12327" s="27" t="s">
        <v>25222</v>
      </c>
      <c r="D12327" s="27" t="s">
        <v>807</v>
      </c>
      <c r="E12327" s="27" t="s">
        <v>25223</v>
      </c>
      <c r="F12327" s="26" t="s">
        <v>156</v>
      </c>
      <c r="G12327" s="27" t="s">
        <v>23370</v>
      </c>
      <c r="H12327" s="26">
        <v>68</v>
      </c>
      <c r="I12327" s="26">
        <v>0.25</v>
      </c>
      <c r="J12327" s="28"/>
      <c r="K12327" s="26">
        <f>J12327*I12327*H12327</f>
        <v>0</v>
      </c>
      <c r="L12327" s="26"/>
      <c r="M12327" s="26">
        <v>51</v>
      </c>
      <c r="N12327" s="27" t="s">
        <v>40</v>
      </c>
      <c r="O12327" s="27" t="s">
        <v>29</v>
      </c>
    </row>
    <row r="12328" s="1" customFormat="1" ht="12.4" spans="1:15">
      <c r="A12328" s="25">
        <v>9787537864770</v>
      </c>
      <c r="B12328" s="26">
        <v>250788</v>
      </c>
      <c r="C12328" s="27" t="s">
        <v>25224</v>
      </c>
      <c r="D12328" s="27" t="s">
        <v>807</v>
      </c>
      <c r="E12328" s="27" t="s">
        <v>25225</v>
      </c>
      <c r="F12328" s="26" t="s">
        <v>156</v>
      </c>
      <c r="G12328" s="27" t="s">
        <v>23370</v>
      </c>
      <c r="H12328" s="26">
        <v>58</v>
      </c>
      <c r="I12328" s="26">
        <v>0.28</v>
      </c>
      <c r="J12328" s="28"/>
      <c r="K12328" s="26">
        <f>J12328*I12328*H12328</f>
        <v>0</v>
      </c>
      <c r="L12328" s="26"/>
      <c r="M12328" s="26">
        <v>91</v>
      </c>
      <c r="N12328" s="27" t="s">
        <v>40</v>
      </c>
      <c r="O12328" s="27" t="s">
        <v>29</v>
      </c>
    </row>
    <row r="12329" s="1" customFormat="1" ht="12.4" spans="1:15">
      <c r="A12329" s="25">
        <v>9787537865654</v>
      </c>
      <c r="B12329" s="26">
        <v>250807</v>
      </c>
      <c r="C12329" s="27" t="s">
        <v>25226</v>
      </c>
      <c r="D12329" s="27" t="s">
        <v>807</v>
      </c>
      <c r="E12329" s="27" t="s">
        <v>25227</v>
      </c>
      <c r="F12329" s="26" t="s">
        <v>259</v>
      </c>
      <c r="G12329" s="27" t="s">
        <v>23370</v>
      </c>
      <c r="H12329" s="26">
        <v>42</v>
      </c>
      <c r="I12329" s="26">
        <v>0.28</v>
      </c>
      <c r="J12329" s="28"/>
      <c r="K12329" s="26">
        <f>J12329*I12329*H12329</f>
        <v>0</v>
      </c>
      <c r="L12329" s="26"/>
      <c r="M12329" s="26">
        <v>187</v>
      </c>
      <c r="N12329" s="27" t="s">
        <v>40</v>
      </c>
      <c r="O12329" s="27" t="s">
        <v>29</v>
      </c>
    </row>
    <row r="12330" s="1" customFormat="1" ht="12.4" spans="1:15">
      <c r="A12330" s="25">
        <v>9787537866323</v>
      </c>
      <c r="B12330" s="26">
        <v>250842</v>
      </c>
      <c r="C12330" s="27" t="s">
        <v>25228</v>
      </c>
      <c r="D12330" s="27" t="s">
        <v>807</v>
      </c>
      <c r="E12330" s="27" t="s">
        <v>25229</v>
      </c>
      <c r="F12330" s="26" t="s">
        <v>87</v>
      </c>
      <c r="G12330" s="27" t="s">
        <v>23370</v>
      </c>
      <c r="H12330" s="26">
        <v>78</v>
      </c>
      <c r="I12330" s="26">
        <v>0.28</v>
      </c>
      <c r="J12330" s="28"/>
      <c r="K12330" s="26">
        <f>J12330*I12330*H12330</f>
        <v>0</v>
      </c>
      <c r="L12330" s="26"/>
      <c r="M12330" s="26">
        <v>27</v>
      </c>
      <c r="N12330" s="27" t="s">
        <v>28</v>
      </c>
      <c r="O12330" s="27" t="s">
        <v>29</v>
      </c>
    </row>
    <row r="12331" s="1" customFormat="1" ht="12.4" spans="1:15">
      <c r="A12331" s="25">
        <v>9787537867030</v>
      </c>
      <c r="B12331" s="26">
        <v>250789</v>
      </c>
      <c r="C12331" s="27" t="s">
        <v>25230</v>
      </c>
      <c r="D12331" s="27" t="s">
        <v>807</v>
      </c>
      <c r="E12331" s="27" t="s">
        <v>25231</v>
      </c>
      <c r="F12331" s="26" t="s">
        <v>1380</v>
      </c>
      <c r="G12331" s="27" t="s">
        <v>23370</v>
      </c>
      <c r="H12331" s="26">
        <v>49.8</v>
      </c>
      <c r="I12331" s="26">
        <v>0.28</v>
      </c>
      <c r="J12331" s="28"/>
      <c r="K12331" s="26">
        <f>J12331*I12331*H12331</f>
        <v>0</v>
      </c>
      <c r="L12331" s="26"/>
      <c r="M12331" s="26">
        <v>20</v>
      </c>
      <c r="N12331" s="27" t="s">
        <v>40</v>
      </c>
      <c r="O12331" s="27" t="s">
        <v>29</v>
      </c>
    </row>
    <row r="12332" s="1" customFormat="1" ht="12.4" spans="1:15">
      <c r="A12332" s="25">
        <v>9787537867436</v>
      </c>
      <c r="B12332" s="26">
        <v>250790</v>
      </c>
      <c r="C12332" s="27" t="s">
        <v>25232</v>
      </c>
      <c r="D12332" s="27" t="s">
        <v>807</v>
      </c>
      <c r="E12332" s="27" t="s">
        <v>25233</v>
      </c>
      <c r="F12332" s="26" t="s">
        <v>277</v>
      </c>
      <c r="G12332" s="27" t="s">
        <v>23370</v>
      </c>
      <c r="H12332" s="26">
        <v>78</v>
      </c>
      <c r="I12332" s="26">
        <v>0.28</v>
      </c>
      <c r="J12332" s="28"/>
      <c r="K12332" s="26">
        <f>J12332*I12332*H12332</f>
        <v>0</v>
      </c>
      <c r="L12332" s="26"/>
      <c r="M12332" s="26">
        <v>24</v>
      </c>
      <c r="N12332" s="27" t="s">
        <v>40</v>
      </c>
      <c r="O12332" s="27" t="s">
        <v>29</v>
      </c>
    </row>
    <row r="12333" s="1" customFormat="1" ht="12.4" spans="1:15">
      <c r="A12333" s="25">
        <v>9787538584820</v>
      </c>
      <c r="B12333" s="26">
        <v>138737</v>
      </c>
      <c r="C12333" s="27" t="s">
        <v>25234</v>
      </c>
      <c r="D12333" s="27" t="s">
        <v>689</v>
      </c>
      <c r="E12333" s="27" t="s">
        <v>25235</v>
      </c>
      <c r="F12333" s="26" t="s">
        <v>569</v>
      </c>
      <c r="G12333" s="27" t="s">
        <v>23370</v>
      </c>
      <c r="H12333" s="26">
        <v>20.9</v>
      </c>
      <c r="I12333" s="26">
        <v>0.22</v>
      </c>
      <c r="J12333" s="28"/>
      <c r="K12333" s="26">
        <f>J12333*I12333*H12333</f>
        <v>0</v>
      </c>
      <c r="L12333" s="26"/>
      <c r="M12333" s="26">
        <v>123</v>
      </c>
      <c r="N12333" s="27" t="s">
        <v>28</v>
      </c>
      <c r="O12333" s="27" t="s">
        <v>170</v>
      </c>
    </row>
    <row r="12334" s="1" customFormat="1" ht="12.4" spans="1:15">
      <c r="A12334" s="25">
        <v>9787538589665</v>
      </c>
      <c r="B12334" s="26">
        <v>156933</v>
      </c>
      <c r="C12334" s="27" t="s">
        <v>25236</v>
      </c>
      <c r="D12334" s="27" t="s">
        <v>689</v>
      </c>
      <c r="E12334" s="27" t="s">
        <v>25237</v>
      </c>
      <c r="F12334" s="26" t="s">
        <v>569</v>
      </c>
      <c r="G12334" s="27" t="s">
        <v>23370</v>
      </c>
      <c r="H12334" s="26">
        <v>20.9</v>
      </c>
      <c r="I12334" s="26">
        <v>0.22</v>
      </c>
      <c r="J12334" s="28"/>
      <c r="K12334" s="26">
        <f>J12334*I12334*H12334</f>
        <v>0</v>
      </c>
      <c r="L12334" s="26"/>
      <c r="M12334" s="26">
        <v>241</v>
      </c>
      <c r="N12334" s="27" t="s">
        <v>40</v>
      </c>
      <c r="O12334" s="27" t="s">
        <v>129</v>
      </c>
    </row>
    <row r="12335" s="1" customFormat="1" ht="12.4" spans="1:15">
      <c r="A12335" s="25">
        <v>9787538594560</v>
      </c>
      <c r="B12335" s="26">
        <v>156713</v>
      </c>
      <c r="C12335" s="27" t="s">
        <v>25238</v>
      </c>
      <c r="D12335" s="27" t="s">
        <v>689</v>
      </c>
      <c r="E12335" s="27" t="s">
        <v>25239</v>
      </c>
      <c r="F12335" s="26" t="s">
        <v>1852</v>
      </c>
      <c r="G12335" s="27" t="s">
        <v>23370</v>
      </c>
      <c r="H12335" s="26">
        <v>20.9</v>
      </c>
      <c r="I12335" s="26">
        <v>0.22</v>
      </c>
      <c r="J12335" s="28"/>
      <c r="K12335" s="26">
        <f>J12335*I12335*H12335</f>
        <v>0</v>
      </c>
      <c r="L12335" s="26"/>
      <c r="M12335" s="26">
        <v>94</v>
      </c>
      <c r="N12335" s="27" t="s">
        <v>40</v>
      </c>
      <c r="O12335" s="27" t="s">
        <v>129</v>
      </c>
    </row>
    <row r="12336" s="1" customFormat="1" ht="12.4" spans="1:15">
      <c r="A12336" s="25">
        <v>9787538594577</v>
      </c>
      <c r="B12336" s="26">
        <v>156403</v>
      </c>
      <c r="C12336" s="27" t="s">
        <v>25240</v>
      </c>
      <c r="D12336" s="27" t="s">
        <v>689</v>
      </c>
      <c r="E12336" s="27" t="s">
        <v>25241</v>
      </c>
      <c r="F12336" s="26" t="s">
        <v>233</v>
      </c>
      <c r="G12336" s="27" t="s">
        <v>23370</v>
      </c>
      <c r="H12336" s="26">
        <v>20.9</v>
      </c>
      <c r="I12336" s="26">
        <v>0.22</v>
      </c>
      <c r="J12336" s="28"/>
      <c r="K12336" s="26">
        <f>J12336*I12336*H12336</f>
        <v>0</v>
      </c>
      <c r="L12336" s="26"/>
      <c r="M12336" s="26">
        <v>305</v>
      </c>
      <c r="N12336" s="27" t="s">
        <v>40</v>
      </c>
      <c r="O12336" s="27" t="s">
        <v>170</v>
      </c>
    </row>
    <row r="12337" s="1" customFormat="1" ht="12.4" spans="1:15">
      <c r="A12337" s="25">
        <v>9787538728439</v>
      </c>
      <c r="B12337" s="26">
        <v>180312</v>
      </c>
      <c r="C12337" s="27" t="s">
        <v>25242</v>
      </c>
      <c r="D12337" s="27" t="s">
        <v>42</v>
      </c>
      <c r="E12337" s="27" t="s">
        <v>15038</v>
      </c>
      <c r="F12337" s="26" t="s">
        <v>497</v>
      </c>
      <c r="G12337" s="27" t="s">
        <v>23370</v>
      </c>
      <c r="H12337" s="26">
        <v>55</v>
      </c>
      <c r="I12337" s="26">
        <v>0.23</v>
      </c>
      <c r="J12337" s="28"/>
      <c r="K12337" s="26">
        <f>J12337*I12337*H12337</f>
        <v>0</v>
      </c>
      <c r="L12337" s="26"/>
      <c r="M12337" s="26">
        <v>19</v>
      </c>
      <c r="N12337" s="27" t="s">
        <v>28</v>
      </c>
      <c r="O12337" s="27" t="s">
        <v>29</v>
      </c>
    </row>
    <row r="12338" s="1" customFormat="1" ht="12.4" spans="1:15">
      <c r="A12338" s="25">
        <v>9787538734317</v>
      </c>
      <c r="B12338" s="26">
        <v>193264</v>
      </c>
      <c r="C12338" s="27" t="s">
        <v>25243</v>
      </c>
      <c r="D12338" s="27" t="s">
        <v>42</v>
      </c>
      <c r="E12338" s="27" t="s">
        <v>25244</v>
      </c>
      <c r="F12338" s="26" t="s">
        <v>569</v>
      </c>
      <c r="G12338" s="27" t="s">
        <v>23370</v>
      </c>
      <c r="H12338" s="26">
        <v>49.8</v>
      </c>
      <c r="I12338" s="26">
        <v>0.25</v>
      </c>
      <c r="J12338" s="28"/>
      <c r="K12338" s="26">
        <f>J12338*I12338*H12338</f>
        <v>0</v>
      </c>
      <c r="L12338" s="26"/>
      <c r="M12338" s="26">
        <v>113</v>
      </c>
      <c r="N12338" s="27" t="s">
        <v>28</v>
      </c>
      <c r="O12338" s="27" t="s">
        <v>29</v>
      </c>
    </row>
    <row r="12339" s="1" customFormat="1" ht="12.4" spans="1:15">
      <c r="A12339" s="25">
        <v>9787538743302</v>
      </c>
      <c r="B12339" s="26">
        <v>193747</v>
      </c>
      <c r="C12339" s="27" t="s">
        <v>25245</v>
      </c>
      <c r="D12339" s="27" t="s">
        <v>42</v>
      </c>
      <c r="E12339" s="27" t="s">
        <v>25246</v>
      </c>
      <c r="F12339" s="26" t="s">
        <v>569</v>
      </c>
      <c r="G12339" s="27" t="s">
        <v>23370</v>
      </c>
      <c r="H12339" s="26">
        <v>39.8</v>
      </c>
      <c r="I12339" s="26">
        <v>0.26</v>
      </c>
      <c r="J12339" s="28"/>
      <c r="K12339" s="26">
        <f>J12339*I12339*H12339</f>
        <v>0</v>
      </c>
      <c r="L12339" s="26"/>
      <c r="M12339" s="26">
        <v>84</v>
      </c>
      <c r="N12339" s="27" t="s">
        <v>28</v>
      </c>
      <c r="O12339" s="27" t="s">
        <v>29</v>
      </c>
    </row>
    <row r="12340" s="1" customFormat="1" ht="12.4" spans="1:15">
      <c r="A12340" s="25">
        <v>9787538753936</v>
      </c>
      <c r="B12340" s="26">
        <v>214776</v>
      </c>
      <c r="C12340" s="27" t="s">
        <v>25247</v>
      </c>
      <c r="D12340" s="27" t="s">
        <v>42</v>
      </c>
      <c r="E12340" s="27" t="s">
        <v>25248</v>
      </c>
      <c r="F12340" s="26" t="s">
        <v>1852</v>
      </c>
      <c r="G12340" s="27" t="s">
        <v>23370</v>
      </c>
      <c r="H12340" s="26">
        <v>48</v>
      </c>
      <c r="I12340" s="26">
        <v>0.26</v>
      </c>
      <c r="J12340" s="28"/>
      <c r="K12340" s="26">
        <f>J12340*I12340*H12340</f>
        <v>0</v>
      </c>
      <c r="L12340" s="26"/>
      <c r="M12340" s="26">
        <v>303</v>
      </c>
      <c r="N12340" s="27" t="s">
        <v>28</v>
      </c>
      <c r="O12340" s="27" t="s">
        <v>29</v>
      </c>
    </row>
    <row r="12341" s="1" customFormat="1" ht="12.4" spans="1:15">
      <c r="A12341" s="25">
        <v>9787538755671</v>
      </c>
      <c r="B12341" s="26">
        <v>180314</v>
      </c>
      <c r="C12341" s="27" t="s">
        <v>25249</v>
      </c>
      <c r="D12341" s="27" t="s">
        <v>42</v>
      </c>
      <c r="E12341" s="27" t="s">
        <v>25250</v>
      </c>
      <c r="F12341" s="26" t="s">
        <v>87</v>
      </c>
      <c r="G12341" s="27" t="s">
        <v>23370</v>
      </c>
      <c r="H12341" s="26">
        <v>55</v>
      </c>
      <c r="I12341" s="26">
        <v>0.22</v>
      </c>
      <c r="J12341" s="28"/>
      <c r="K12341" s="26">
        <f>J12341*I12341*H12341</f>
        <v>0</v>
      </c>
      <c r="L12341" s="26"/>
      <c r="M12341" s="26">
        <v>232</v>
      </c>
      <c r="N12341" s="27" t="s">
        <v>28</v>
      </c>
      <c r="O12341" s="27" t="s">
        <v>29</v>
      </c>
    </row>
    <row r="12342" s="1" customFormat="1" ht="12.4" spans="1:15">
      <c r="A12342" s="25">
        <v>9787538760118</v>
      </c>
      <c r="B12342" s="26">
        <v>237836</v>
      </c>
      <c r="C12342" s="27" t="s">
        <v>25251</v>
      </c>
      <c r="D12342" s="27" t="s">
        <v>42</v>
      </c>
      <c r="E12342" s="27" t="s">
        <v>25252</v>
      </c>
      <c r="F12342" s="26" t="s">
        <v>166</v>
      </c>
      <c r="G12342" s="27" t="s">
        <v>23370</v>
      </c>
      <c r="H12342" s="26">
        <v>48</v>
      </c>
      <c r="I12342" s="26">
        <v>0.28</v>
      </c>
      <c r="J12342" s="28"/>
      <c r="K12342" s="26">
        <f>J12342*I12342*H12342</f>
        <v>0</v>
      </c>
      <c r="L12342" s="26"/>
      <c r="M12342" s="26">
        <v>16</v>
      </c>
      <c r="N12342" s="27" t="s">
        <v>28</v>
      </c>
      <c r="O12342" s="27" t="s">
        <v>29</v>
      </c>
    </row>
    <row r="12343" s="1" customFormat="1" ht="12.4" spans="1:15">
      <c r="A12343" s="25">
        <v>9787538761153</v>
      </c>
      <c r="B12343" s="26">
        <v>237610</v>
      </c>
      <c r="C12343" s="27" t="s">
        <v>25253</v>
      </c>
      <c r="D12343" s="27" t="s">
        <v>42</v>
      </c>
      <c r="E12343" s="27" t="s">
        <v>25254</v>
      </c>
      <c r="F12343" s="26" t="s">
        <v>454</v>
      </c>
      <c r="G12343" s="27" t="s">
        <v>23370</v>
      </c>
      <c r="H12343" s="26">
        <v>42</v>
      </c>
      <c r="I12343" s="26">
        <v>0.28</v>
      </c>
      <c r="J12343" s="28"/>
      <c r="K12343" s="26">
        <f>J12343*I12343*H12343</f>
        <v>0</v>
      </c>
      <c r="L12343" s="26"/>
      <c r="M12343" s="26">
        <v>28</v>
      </c>
      <c r="N12343" s="27" t="s">
        <v>28</v>
      </c>
      <c r="O12343" s="27" t="s">
        <v>29</v>
      </c>
    </row>
    <row r="12344" s="1" customFormat="1" ht="12.4" spans="1:15">
      <c r="A12344" s="25">
        <v>9787538761474</v>
      </c>
      <c r="B12344" s="26">
        <v>237608</v>
      </c>
      <c r="C12344" s="27" t="s">
        <v>25255</v>
      </c>
      <c r="D12344" s="27" t="s">
        <v>42</v>
      </c>
      <c r="E12344" s="27" t="s">
        <v>25256</v>
      </c>
      <c r="F12344" s="26" t="s">
        <v>2214</v>
      </c>
      <c r="G12344" s="27" t="s">
        <v>23370</v>
      </c>
      <c r="H12344" s="26">
        <v>39.8</v>
      </c>
      <c r="I12344" s="26">
        <v>0.28</v>
      </c>
      <c r="J12344" s="28"/>
      <c r="K12344" s="26">
        <f>J12344*I12344*H12344</f>
        <v>0</v>
      </c>
      <c r="L12344" s="26"/>
      <c r="M12344" s="26">
        <v>284</v>
      </c>
      <c r="N12344" s="27" t="s">
        <v>40</v>
      </c>
      <c r="O12344" s="27" t="s">
        <v>29</v>
      </c>
    </row>
    <row r="12345" s="1" customFormat="1" ht="12.4" spans="1:15">
      <c r="A12345" s="25">
        <v>9787538761498</v>
      </c>
      <c r="B12345" s="26">
        <v>237710</v>
      </c>
      <c r="C12345" s="27" t="s">
        <v>25257</v>
      </c>
      <c r="D12345" s="27" t="s">
        <v>42</v>
      </c>
      <c r="E12345" s="27" t="s">
        <v>25258</v>
      </c>
      <c r="F12345" s="26" t="s">
        <v>357</v>
      </c>
      <c r="G12345" s="27" t="s">
        <v>23370</v>
      </c>
      <c r="H12345" s="26">
        <v>78</v>
      </c>
      <c r="I12345" s="26">
        <v>0.28</v>
      </c>
      <c r="J12345" s="28"/>
      <c r="K12345" s="26">
        <f>J12345*I12345*H12345</f>
        <v>0</v>
      </c>
      <c r="L12345" s="26"/>
      <c r="M12345" s="26">
        <v>627</v>
      </c>
      <c r="N12345" s="27" t="s">
        <v>28</v>
      </c>
      <c r="O12345" s="27" t="s">
        <v>29</v>
      </c>
    </row>
    <row r="12346" s="1" customFormat="1" ht="12.4" spans="1:15">
      <c r="A12346" s="25">
        <v>9787538761528</v>
      </c>
      <c r="B12346" s="26">
        <v>237723</v>
      </c>
      <c r="C12346" s="27" t="s">
        <v>25259</v>
      </c>
      <c r="D12346" s="27" t="s">
        <v>42</v>
      </c>
      <c r="E12346" s="27" t="s">
        <v>25260</v>
      </c>
      <c r="F12346" s="26" t="s">
        <v>460</v>
      </c>
      <c r="G12346" s="27" t="s">
        <v>23370</v>
      </c>
      <c r="H12346" s="26">
        <v>58</v>
      </c>
      <c r="I12346" s="26">
        <v>0.27</v>
      </c>
      <c r="J12346" s="28"/>
      <c r="K12346" s="26">
        <f>J12346*I12346*H12346</f>
        <v>0</v>
      </c>
      <c r="L12346" s="26"/>
      <c r="M12346" s="26">
        <v>870</v>
      </c>
      <c r="N12346" s="27" t="s">
        <v>28</v>
      </c>
      <c r="O12346" s="27" t="s">
        <v>29</v>
      </c>
    </row>
    <row r="12347" s="1" customFormat="1" ht="12.4" spans="1:15">
      <c r="A12347" s="25">
        <v>9787538761535</v>
      </c>
      <c r="B12347" s="26">
        <v>237943</v>
      </c>
      <c r="C12347" s="27" t="s">
        <v>25261</v>
      </c>
      <c r="D12347" s="27" t="s">
        <v>42</v>
      </c>
      <c r="E12347" s="27" t="s">
        <v>25262</v>
      </c>
      <c r="F12347" s="26" t="s">
        <v>357</v>
      </c>
      <c r="G12347" s="27" t="s">
        <v>23370</v>
      </c>
      <c r="H12347" s="26">
        <v>52</v>
      </c>
      <c r="I12347" s="26">
        <v>0.28</v>
      </c>
      <c r="J12347" s="28"/>
      <c r="K12347" s="26">
        <f>J12347*I12347*H12347</f>
        <v>0</v>
      </c>
      <c r="L12347" s="26"/>
      <c r="M12347" s="26">
        <v>1004</v>
      </c>
      <c r="N12347" s="27" t="s">
        <v>28</v>
      </c>
      <c r="O12347" s="27" t="s">
        <v>29</v>
      </c>
    </row>
    <row r="12348" s="1" customFormat="1" ht="12.4" spans="1:15">
      <c r="A12348" s="25">
        <v>9787538761542</v>
      </c>
      <c r="B12348" s="26">
        <v>237962</v>
      </c>
      <c r="C12348" s="27" t="s">
        <v>25263</v>
      </c>
      <c r="D12348" s="27" t="s">
        <v>42</v>
      </c>
      <c r="E12348" s="27" t="s">
        <v>25264</v>
      </c>
      <c r="F12348" s="26" t="s">
        <v>357</v>
      </c>
      <c r="G12348" s="27" t="s">
        <v>23370</v>
      </c>
      <c r="H12348" s="26">
        <v>58</v>
      </c>
      <c r="I12348" s="26">
        <v>0.22</v>
      </c>
      <c r="J12348" s="28"/>
      <c r="K12348" s="26">
        <f>J12348*I12348*H12348</f>
        <v>0</v>
      </c>
      <c r="L12348" s="26"/>
      <c r="M12348" s="26">
        <v>461</v>
      </c>
      <c r="N12348" s="27" t="s">
        <v>28</v>
      </c>
      <c r="O12348" s="27" t="s">
        <v>29</v>
      </c>
    </row>
    <row r="12349" s="1" customFormat="1" ht="12.4" spans="1:15">
      <c r="A12349" s="25">
        <v>9787538761788</v>
      </c>
      <c r="B12349" s="26">
        <v>237796</v>
      </c>
      <c r="C12349" s="27" t="s">
        <v>25265</v>
      </c>
      <c r="D12349" s="27" t="s">
        <v>42</v>
      </c>
      <c r="E12349" s="27" t="s">
        <v>25256</v>
      </c>
      <c r="F12349" s="26" t="s">
        <v>2214</v>
      </c>
      <c r="G12349" s="27" t="s">
        <v>23370</v>
      </c>
      <c r="H12349" s="26">
        <v>39.8</v>
      </c>
      <c r="I12349" s="26">
        <v>0.28</v>
      </c>
      <c r="J12349" s="28"/>
      <c r="K12349" s="26">
        <f>J12349*I12349*H12349</f>
        <v>0</v>
      </c>
      <c r="L12349" s="26"/>
      <c r="M12349" s="26">
        <v>522</v>
      </c>
      <c r="N12349" s="27" t="s">
        <v>28</v>
      </c>
      <c r="O12349" s="27" t="s">
        <v>29</v>
      </c>
    </row>
    <row r="12350" s="1" customFormat="1" ht="12.4" spans="1:15">
      <c r="A12350" s="25">
        <v>9787538762587</v>
      </c>
      <c r="B12350" s="26">
        <v>237844</v>
      </c>
      <c r="C12350" s="27" t="s">
        <v>25266</v>
      </c>
      <c r="D12350" s="27" t="s">
        <v>42</v>
      </c>
      <c r="E12350" s="27" t="s">
        <v>25267</v>
      </c>
      <c r="F12350" s="26" t="s">
        <v>223</v>
      </c>
      <c r="G12350" s="27" t="s">
        <v>23370</v>
      </c>
      <c r="H12350" s="26">
        <v>40</v>
      </c>
      <c r="I12350" s="26">
        <v>0.28</v>
      </c>
      <c r="J12350" s="28"/>
      <c r="K12350" s="26">
        <f>J12350*I12350*H12350</f>
        <v>0</v>
      </c>
      <c r="L12350" s="26"/>
      <c r="M12350" s="26">
        <v>490</v>
      </c>
      <c r="N12350" s="27" t="s">
        <v>28</v>
      </c>
      <c r="O12350" s="27" t="s">
        <v>29</v>
      </c>
    </row>
    <row r="12351" s="1" customFormat="1" ht="12.4" spans="1:15">
      <c r="A12351" s="25">
        <v>9787538764536</v>
      </c>
      <c r="B12351" s="26">
        <v>237915</v>
      </c>
      <c r="C12351" s="27" t="s">
        <v>25268</v>
      </c>
      <c r="D12351" s="27" t="s">
        <v>42</v>
      </c>
      <c r="E12351" s="27" t="s">
        <v>25269</v>
      </c>
      <c r="F12351" s="26" t="s">
        <v>18493</v>
      </c>
      <c r="G12351" s="27" t="s">
        <v>23370</v>
      </c>
      <c r="H12351" s="26">
        <v>48</v>
      </c>
      <c r="I12351" s="26">
        <v>0.28</v>
      </c>
      <c r="J12351" s="28"/>
      <c r="K12351" s="26">
        <f>J12351*I12351*H12351</f>
        <v>0</v>
      </c>
      <c r="L12351" s="26"/>
      <c r="M12351" s="26">
        <v>80</v>
      </c>
      <c r="N12351" s="27" t="s">
        <v>28</v>
      </c>
      <c r="O12351" s="27" t="s">
        <v>29</v>
      </c>
    </row>
    <row r="12352" s="1" customFormat="1" ht="12.4" spans="1:15">
      <c r="A12352" s="25">
        <v>9787538764949</v>
      </c>
      <c r="B12352" s="26">
        <v>237903</v>
      </c>
      <c r="C12352" s="27" t="s">
        <v>25270</v>
      </c>
      <c r="D12352" s="27" t="s">
        <v>42</v>
      </c>
      <c r="E12352" s="27" t="s">
        <v>25271</v>
      </c>
      <c r="F12352" s="26" t="s">
        <v>675</v>
      </c>
      <c r="G12352" s="27" t="s">
        <v>23370</v>
      </c>
      <c r="H12352" s="26">
        <v>38</v>
      </c>
      <c r="I12352" s="26">
        <v>0.26</v>
      </c>
      <c r="J12352" s="28"/>
      <c r="K12352" s="26">
        <f>J12352*I12352*H12352</f>
        <v>0</v>
      </c>
      <c r="L12352" s="26"/>
      <c r="M12352" s="26">
        <v>31</v>
      </c>
      <c r="N12352" s="27" t="s">
        <v>28</v>
      </c>
      <c r="O12352" s="27" t="s">
        <v>129</v>
      </c>
    </row>
    <row r="12353" s="1" customFormat="1" ht="12.4" spans="1:15">
      <c r="A12353" s="25">
        <v>9787539643366</v>
      </c>
      <c r="B12353" s="26">
        <v>189840</v>
      </c>
      <c r="C12353" s="27" t="s">
        <v>25272</v>
      </c>
      <c r="D12353" s="27" t="s">
        <v>306</v>
      </c>
      <c r="E12353" s="27" t="s">
        <v>25273</v>
      </c>
      <c r="F12353" s="26" t="s">
        <v>25274</v>
      </c>
      <c r="G12353" s="27" t="s">
        <v>23370</v>
      </c>
      <c r="H12353" s="26">
        <v>43.2</v>
      </c>
      <c r="I12353" s="26">
        <v>0.23</v>
      </c>
      <c r="J12353" s="28"/>
      <c r="K12353" s="26">
        <f>J12353*I12353*H12353</f>
        <v>0</v>
      </c>
      <c r="L12353" s="26"/>
      <c r="M12353" s="26">
        <v>139</v>
      </c>
      <c r="N12353" s="27" t="s">
        <v>40</v>
      </c>
      <c r="O12353" s="27" t="s">
        <v>29</v>
      </c>
    </row>
    <row r="12354" s="1" customFormat="1" ht="12.4" spans="1:15">
      <c r="A12354" s="25">
        <v>9787539643397</v>
      </c>
      <c r="B12354" s="26">
        <v>189842</v>
      </c>
      <c r="C12354" s="27" t="s">
        <v>25275</v>
      </c>
      <c r="D12354" s="27" t="s">
        <v>306</v>
      </c>
      <c r="E12354" s="27" t="s">
        <v>18991</v>
      </c>
      <c r="F12354" s="26" t="s">
        <v>25274</v>
      </c>
      <c r="G12354" s="27" t="s">
        <v>23370</v>
      </c>
      <c r="H12354" s="26">
        <v>43.8</v>
      </c>
      <c r="I12354" s="26">
        <v>0.23</v>
      </c>
      <c r="J12354" s="28"/>
      <c r="K12354" s="26">
        <f>J12354*I12354*H12354</f>
        <v>0</v>
      </c>
      <c r="L12354" s="26"/>
      <c r="M12354" s="26">
        <v>255</v>
      </c>
      <c r="N12354" s="27" t="s">
        <v>40</v>
      </c>
      <c r="O12354" s="27" t="s">
        <v>29</v>
      </c>
    </row>
    <row r="12355" s="1" customFormat="1" ht="12.4" spans="1:15">
      <c r="A12355" s="25">
        <v>9787539649054</v>
      </c>
      <c r="B12355" s="26">
        <v>243715</v>
      </c>
      <c r="C12355" s="27" t="s">
        <v>25276</v>
      </c>
      <c r="D12355" s="27" t="s">
        <v>306</v>
      </c>
      <c r="E12355" s="27" t="s">
        <v>23671</v>
      </c>
      <c r="F12355" s="26" t="s">
        <v>259</v>
      </c>
      <c r="G12355" s="27" t="s">
        <v>23370</v>
      </c>
      <c r="H12355" s="26">
        <v>45</v>
      </c>
      <c r="I12355" s="26">
        <v>0.22</v>
      </c>
      <c r="J12355" s="28"/>
      <c r="K12355" s="26">
        <f>J12355*I12355*H12355</f>
        <v>0</v>
      </c>
      <c r="L12355" s="26"/>
      <c r="M12355" s="26">
        <v>374</v>
      </c>
      <c r="N12355" s="27" t="s">
        <v>40</v>
      </c>
      <c r="O12355" s="27" t="s">
        <v>29</v>
      </c>
    </row>
    <row r="12356" s="1" customFormat="1" ht="12.4" spans="1:15">
      <c r="A12356" s="25">
        <v>9787539654072</v>
      </c>
      <c r="B12356" s="26">
        <v>189829</v>
      </c>
      <c r="C12356" s="27" t="s">
        <v>25277</v>
      </c>
      <c r="D12356" s="27" t="s">
        <v>306</v>
      </c>
      <c r="E12356" s="27" t="s">
        <v>25278</v>
      </c>
      <c r="F12356" s="26" t="s">
        <v>17186</v>
      </c>
      <c r="G12356" s="27" t="s">
        <v>23370</v>
      </c>
      <c r="H12356" s="26">
        <v>32</v>
      </c>
      <c r="I12356" s="26">
        <v>0.23</v>
      </c>
      <c r="J12356" s="28"/>
      <c r="K12356" s="26">
        <f>J12356*I12356*H12356</f>
        <v>0</v>
      </c>
      <c r="L12356" s="26"/>
      <c r="M12356" s="26">
        <v>291</v>
      </c>
      <c r="N12356" s="27" t="s">
        <v>40</v>
      </c>
      <c r="O12356" s="27" t="s">
        <v>29</v>
      </c>
    </row>
    <row r="12357" s="1" customFormat="1" ht="12.4" spans="1:15">
      <c r="A12357" s="25">
        <v>9787539655987</v>
      </c>
      <c r="B12357" s="26">
        <v>201768</v>
      </c>
      <c r="C12357" s="27" t="s">
        <v>25279</v>
      </c>
      <c r="D12357" s="27" t="s">
        <v>306</v>
      </c>
      <c r="E12357" s="27" t="s">
        <v>25280</v>
      </c>
      <c r="F12357" s="26" t="s">
        <v>289</v>
      </c>
      <c r="G12357" s="27" t="s">
        <v>23370</v>
      </c>
      <c r="H12357" s="26">
        <v>38</v>
      </c>
      <c r="I12357" s="26">
        <v>0.23</v>
      </c>
      <c r="J12357" s="28"/>
      <c r="K12357" s="26">
        <f>J12357*I12357*H12357</f>
        <v>0</v>
      </c>
      <c r="L12357" s="26"/>
      <c r="M12357" s="26">
        <v>468</v>
      </c>
      <c r="N12357" s="27" t="s">
        <v>40</v>
      </c>
      <c r="O12357" s="27" t="s">
        <v>29</v>
      </c>
    </row>
    <row r="12358" s="1" customFormat="1" ht="12.4" spans="1:15">
      <c r="A12358" s="25">
        <v>9787539659350</v>
      </c>
      <c r="B12358" s="26">
        <v>224846</v>
      </c>
      <c r="C12358" s="27" t="s">
        <v>25281</v>
      </c>
      <c r="D12358" s="27" t="s">
        <v>306</v>
      </c>
      <c r="E12358" s="27" t="s">
        <v>25282</v>
      </c>
      <c r="F12358" s="26" t="s">
        <v>1950</v>
      </c>
      <c r="G12358" s="27" t="s">
        <v>23370</v>
      </c>
      <c r="H12358" s="26">
        <v>58</v>
      </c>
      <c r="I12358" s="26">
        <v>0.25</v>
      </c>
      <c r="J12358" s="28"/>
      <c r="K12358" s="26">
        <f>J12358*I12358*H12358</f>
        <v>0</v>
      </c>
      <c r="L12358" s="26"/>
      <c r="M12358" s="26">
        <v>124</v>
      </c>
      <c r="N12358" s="27" t="s">
        <v>28</v>
      </c>
      <c r="O12358" s="27" t="s">
        <v>29</v>
      </c>
    </row>
    <row r="12359" s="1" customFormat="1" ht="12.4" spans="1:15">
      <c r="A12359" s="25">
        <v>9787539660592</v>
      </c>
      <c r="B12359" s="26">
        <v>158808</v>
      </c>
      <c r="C12359" s="27" t="s">
        <v>25283</v>
      </c>
      <c r="D12359" s="27" t="s">
        <v>306</v>
      </c>
      <c r="E12359" s="27" t="s">
        <v>25284</v>
      </c>
      <c r="F12359" s="26" t="s">
        <v>387</v>
      </c>
      <c r="G12359" s="27" t="s">
        <v>23370</v>
      </c>
      <c r="H12359" s="26">
        <v>39.8</v>
      </c>
      <c r="I12359" s="26">
        <v>0.25</v>
      </c>
      <c r="J12359" s="28"/>
      <c r="K12359" s="26">
        <f>J12359*I12359*H12359</f>
        <v>0</v>
      </c>
      <c r="L12359" s="26"/>
      <c r="M12359" s="26">
        <v>305</v>
      </c>
      <c r="N12359" s="27" t="s">
        <v>40</v>
      </c>
      <c r="O12359" s="27" t="s">
        <v>29</v>
      </c>
    </row>
    <row r="12360" s="1" customFormat="1" ht="12.4" spans="1:15">
      <c r="A12360" s="25">
        <v>9787539661384</v>
      </c>
      <c r="B12360" s="26">
        <v>228138</v>
      </c>
      <c r="C12360" s="27" t="s">
        <v>25285</v>
      </c>
      <c r="D12360" s="27" t="s">
        <v>306</v>
      </c>
      <c r="E12360" s="27" t="s">
        <v>25286</v>
      </c>
      <c r="F12360" s="26" t="s">
        <v>7514</v>
      </c>
      <c r="G12360" s="27" t="s">
        <v>23370</v>
      </c>
      <c r="H12360" s="26">
        <v>64.5</v>
      </c>
      <c r="I12360" s="26">
        <v>0.25</v>
      </c>
      <c r="J12360" s="28"/>
      <c r="K12360" s="26">
        <f>J12360*I12360*H12360</f>
        <v>0</v>
      </c>
      <c r="L12360" s="26"/>
      <c r="M12360" s="26">
        <v>16</v>
      </c>
      <c r="N12360" s="27" t="s">
        <v>40</v>
      </c>
      <c r="O12360" s="27" t="s">
        <v>29</v>
      </c>
    </row>
    <row r="12361" s="1" customFormat="1" ht="12.4" spans="1:15">
      <c r="A12361" s="25">
        <v>9787539661506</v>
      </c>
      <c r="B12361" s="26">
        <v>224822</v>
      </c>
      <c r="C12361" s="27" t="s">
        <v>25287</v>
      </c>
      <c r="D12361" s="27" t="s">
        <v>306</v>
      </c>
      <c r="E12361" s="27" t="s">
        <v>25288</v>
      </c>
      <c r="F12361" s="26" t="s">
        <v>233</v>
      </c>
      <c r="G12361" s="27" t="s">
        <v>23370</v>
      </c>
      <c r="H12361" s="26">
        <v>39.8</v>
      </c>
      <c r="I12361" s="26">
        <v>0.23</v>
      </c>
      <c r="J12361" s="28"/>
      <c r="K12361" s="26">
        <f>J12361*I12361*H12361</f>
        <v>0</v>
      </c>
      <c r="L12361" s="26"/>
      <c r="M12361" s="26">
        <v>19</v>
      </c>
      <c r="N12361" s="27" t="s">
        <v>40</v>
      </c>
      <c r="O12361" s="27" t="s">
        <v>29</v>
      </c>
    </row>
    <row r="12362" s="1" customFormat="1" ht="12.4" spans="1:15">
      <c r="A12362" s="25">
        <v>9787539661544</v>
      </c>
      <c r="B12362" s="26">
        <v>242420</v>
      </c>
      <c r="C12362" s="27" t="s">
        <v>25289</v>
      </c>
      <c r="D12362" s="27" t="s">
        <v>306</v>
      </c>
      <c r="E12362" s="27" t="s">
        <v>25290</v>
      </c>
      <c r="F12362" s="26" t="s">
        <v>132</v>
      </c>
      <c r="G12362" s="27" t="s">
        <v>23370</v>
      </c>
      <c r="H12362" s="26">
        <v>60</v>
      </c>
      <c r="I12362" s="26">
        <v>0.26</v>
      </c>
      <c r="J12362" s="28"/>
      <c r="K12362" s="26">
        <f>J12362*I12362*H12362</f>
        <v>0</v>
      </c>
      <c r="L12362" s="26"/>
      <c r="M12362" s="26">
        <v>245</v>
      </c>
      <c r="N12362" s="27" t="s">
        <v>28</v>
      </c>
      <c r="O12362" s="27" t="s">
        <v>29</v>
      </c>
    </row>
    <row r="12363" s="1" customFormat="1" ht="12.4" spans="1:15">
      <c r="A12363" s="25">
        <v>9787539662770</v>
      </c>
      <c r="B12363" s="26">
        <v>239980</v>
      </c>
      <c r="C12363" s="27" t="s">
        <v>25291</v>
      </c>
      <c r="D12363" s="27" t="s">
        <v>306</v>
      </c>
      <c r="E12363" s="27" t="s">
        <v>25292</v>
      </c>
      <c r="F12363" s="26" t="s">
        <v>244</v>
      </c>
      <c r="G12363" s="27" t="s">
        <v>23370</v>
      </c>
      <c r="H12363" s="26">
        <v>45</v>
      </c>
      <c r="I12363" s="26">
        <v>0.23</v>
      </c>
      <c r="J12363" s="28"/>
      <c r="K12363" s="26">
        <f>J12363*I12363*H12363</f>
        <v>0</v>
      </c>
      <c r="L12363" s="26"/>
      <c r="M12363" s="26">
        <v>139</v>
      </c>
      <c r="N12363" s="27" t="s">
        <v>40</v>
      </c>
      <c r="O12363" s="27" t="s">
        <v>29</v>
      </c>
    </row>
    <row r="12364" s="1" customFormat="1" ht="12.4" spans="1:15">
      <c r="A12364" s="25">
        <v>9787539662794</v>
      </c>
      <c r="B12364" s="26">
        <v>250674</v>
      </c>
      <c r="C12364" s="27" t="s">
        <v>25293</v>
      </c>
      <c r="D12364" s="27" t="s">
        <v>306</v>
      </c>
      <c r="E12364" s="27" t="s">
        <v>25294</v>
      </c>
      <c r="F12364" s="26" t="s">
        <v>787</v>
      </c>
      <c r="G12364" s="27" t="s">
        <v>23370</v>
      </c>
      <c r="H12364" s="26">
        <v>59.8</v>
      </c>
      <c r="I12364" s="26">
        <v>0.24</v>
      </c>
      <c r="J12364" s="28"/>
      <c r="K12364" s="26">
        <f>J12364*I12364*H12364</f>
        <v>0</v>
      </c>
      <c r="L12364" s="26"/>
      <c r="M12364" s="26">
        <v>117</v>
      </c>
      <c r="N12364" s="27" t="s">
        <v>40</v>
      </c>
      <c r="O12364" s="27" t="s">
        <v>29</v>
      </c>
    </row>
    <row r="12365" s="1" customFormat="1" ht="12.4" spans="1:15">
      <c r="A12365" s="25">
        <v>9787539664064</v>
      </c>
      <c r="B12365" s="26">
        <v>224782</v>
      </c>
      <c r="C12365" s="27" t="s">
        <v>25295</v>
      </c>
      <c r="D12365" s="27" t="s">
        <v>306</v>
      </c>
      <c r="E12365" s="27" t="s">
        <v>25296</v>
      </c>
      <c r="F12365" s="26" t="s">
        <v>194</v>
      </c>
      <c r="G12365" s="27" t="s">
        <v>23370</v>
      </c>
      <c r="H12365" s="26">
        <v>59.8</v>
      </c>
      <c r="I12365" s="26">
        <v>0.26</v>
      </c>
      <c r="J12365" s="28"/>
      <c r="K12365" s="26">
        <f>J12365*I12365*H12365</f>
        <v>0</v>
      </c>
      <c r="L12365" s="26"/>
      <c r="M12365" s="26">
        <v>39</v>
      </c>
      <c r="N12365" s="27" t="s">
        <v>28</v>
      </c>
      <c r="O12365" s="27" t="s">
        <v>29</v>
      </c>
    </row>
    <row r="12366" s="1" customFormat="1" ht="12.4" spans="1:15">
      <c r="A12366" s="25">
        <v>9787539664200</v>
      </c>
      <c r="B12366" s="26">
        <v>217220</v>
      </c>
      <c r="C12366" s="27" t="s">
        <v>25297</v>
      </c>
      <c r="D12366" s="27" t="s">
        <v>306</v>
      </c>
      <c r="E12366" s="27" t="s">
        <v>25298</v>
      </c>
      <c r="F12366" s="26" t="s">
        <v>722</v>
      </c>
      <c r="G12366" s="27" t="s">
        <v>23370</v>
      </c>
      <c r="H12366" s="26">
        <v>42</v>
      </c>
      <c r="I12366" s="26">
        <v>0.26</v>
      </c>
      <c r="J12366" s="28"/>
      <c r="K12366" s="26">
        <f>J12366*I12366*H12366</f>
        <v>0</v>
      </c>
      <c r="L12366" s="26"/>
      <c r="M12366" s="26">
        <v>145</v>
      </c>
      <c r="N12366" s="27" t="s">
        <v>28</v>
      </c>
      <c r="O12366" s="27" t="s">
        <v>29</v>
      </c>
    </row>
    <row r="12367" s="1" customFormat="1" ht="12.4" spans="1:15">
      <c r="A12367" s="25">
        <v>9787539664484</v>
      </c>
      <c r="B12367" s="26">
        <v>224784</v>
      </c>
      <c r="C12367" s="27" t="s">
        <v>25299</v>
      </c>
      <c r="D12367" s="27" t="s">
        <v>306</v>
      </c>
      <c r="E12367" s="27" t="s">
        <v>25300</v>
      </c>
      <c r="F12367" s="26" t="s">
        <v>1950</v>
      </c>
      <c r="G12367" s="27" t="s">
        <v>23370</v>
      </c>
      <c r="H12367" s="26">
        <v>49.8</v>
      </c>
      <c r="I12367" s="26">
        <v>0.23</v>
      </c>
      <c r="J12367" s="28"/>
      <c r="K12367" s="26">
        <f>J12367*I12367*H12367</f>
        <v>0</v>
      </c>
      <c r="L12367" s="26"/>
      <c r="M12367" s="26">
        <v>119</v>
      </c>
      <c r="N12367" s="27" t="s">
        <v>28</v>
      </c>
      <c r="O12367" s="27" t="s">
        <v>29</v>
      </c>
    </row>
    <row r="12368" s="1" customFormat="1" ht="12.4" spans="1:15">
      <c r="A12368" s="25">
        <v>9787539664583</v>
      </c>
      <c r="B12368" s="26">
        <v>166621</v>
      </c>
      <c r="C12368" s="27" t="s">
        <v>25301</v>
      </c>
      <c r="D12368" s="27" t="s">
        <v>306</v>
      </c>
      <c r="E12368" s="27" t="s">
        <v>25302</v>
      </c>
      <c r="F12368" s="26" t="s">
        <v>132</v>
      </c>
      <c r="G12368" s="27" t="s">
        <v>23370</v>
      </c>
      <c r="H12368" s="26">
        <v>45.8</v>
      </c>
      <c r="I12368" s="26">
        <v>0.23</v>
      </c>
      <c r="J12368" s="28"/>
      <c r="K12368" s="26">
        <f>J12368*I12368*H12368</f>
        <v>0</v>
      </c>
      <c r="L12368" s="26"/>
      <c r="M12368" s="26">
        <v>25</v>
      </c>
      <c r="N12368" s="27" t="s">
        <v>40</v>
      </c>
      <c r="O12368" s="27" t="s">
        <v>29</v>
      </c>
    </row>
    <row r="12369" s="1" customFormat="1" ht="12.4" spans="1:15">
      <c r="A12369" s="25">
        <v>9787539665504</v>
      </c>
      <c r="B12369" s="26">
        <v>224748</v>
      </c>
      <c r="C12369" s="27" t="s">
        <v>25303</v>
      </c>
      <c r="D12369" s="27" t="s">
        <v>306</v>
      </c>
      <c r="E12369" s="27" t="s">
        <v>25304</v>
      </c>
      <c r="F12369" s="26" t="s">
        <v>169</v>
      </c>
      <c r="G12369" s="27" t="s">
        <v>23370</v>
      </c>
      <c r="H12369" s="26">
        <v>46</v>
      </c>
      <c r="I12369" s="26">
        <v>0.23</v>
      </c>
      <c r="J12369" s="28"/>
      <c r="K12369" s="26">
        <f>J12369*I12369*H12369</f>
        <v>0</v>
      </c>
      <c r="L12369" s="26"/>
      <c r="M12369" s="26">
        <v>65</v>
      </c>
      <c r="N12369" s="27" t="s">
        <v>28</v>
      </c>
      <c r="O12369" s="27" t="s">
        <v>29</v>
      </c>
    </row>
    <row r="12370" s="1" customFormat="1" ht="12.4" spans="1:15">
      <c r="A12370" s="25">
        <v>9787539666068</v>
      </c>
      <c r="B12370" s="26">
        <v>217441</v>
      </c>
      <c r="C12370" s="27" t="s">
        <v>25305</v>
      </c>
      <c r="D12370" s="27" t="s">
        <v>306</v>
      </c>
      <c r="E12370" s="27" t="s">
        <v>25306</v>
      </c>
      <c r="F12370" s="26" t="s">
        <v>743</v>
      </c>
      <c r="G12370" s="27" t="s">
        <v>23370</v>
      </c>
      <c r="H12370" s="26">
        <v>32</v>
      </c>
      <c r="I12370" s="26">
        <v>0.26</v>
      </c>
      <c r="J12370" s="28"/>
      <c r="K12370" s="26">
        <f>J12370*I12370*H12370</f>
        <v>0</v>
      </c>
      <c r="L12370" s="26"/>
      <c r="M12370" s="26">
        <v>224</v>
      </c>
      <c r="N12370" s="27" t="s">
        <v>28</v>
      </c>
      <c r="O12370" s="27" t="s">
        <v>29</v>
      </c>
    </row>
    <row r="12371" s="1" customFormat="1" ht="12.4" spans="1:15">
      <c r="A12371" s="25">
        <v>9787539666150</v>
      </c>
      <c r="B12371" s="26">
        <v>250657</v>
      </c>
      <c r="C12371" s="27" t="s">
        <v>25307</v>
      </c>
      <c r="D12371" s="27" t="s">
        <v>306</v>
      </c>
      <c r="E12371" s="27" t="s">
        <v>25308</v>
      </c>
      <c r="F12371" s="26" t="s">
        <v>244</v>
      </c>
      <c r="G12371" s="27" t="s">
        <v>23370</v>
      </c>
      <c r="H12371" s="26">
        <v>59.8</v>
      </c>
      <c r="I12371" s="26">
        <v>0.24</v>
      </c>
      <c r="J12371" s="28"/>
      <c r="K12371" s="26">
        <f>J12371*I12371*H12371</f>
        <v>0</v>
      </c>
      <c r="L12371" s="26"/>
      <c r="M12371" s="26">
        <v>118</v>
      </c>
      <c r="N12371" s="27" t="s">
        <v>40</v>
      </c>
      <c r="O12371" s="27" t="s">
        <v>29</v>
      </c>
    </row>
    <row r="12372" s="1" customFormat="1" ht="12.4" spans="1:15">
      <c r="A12372" s="25">
        <v>9787539666211</v>
      </c>
      <c r="B12372" s="26">
        <v>217356</v>
      </c>
      <c r="C12372" s="27" t="s">
        <v>25309</v>
      </c>
      <c r="D12372" s="27" t="s">
        <v>306</v>
      </c>
      <c r="E12372" s="27" t="s">
        <v>25306</v>
      </c>
      <c r="F12372" s="26" t="s">
        <v>357</v>
      </c>
      <c r="G12372" s="27" t="s">
        <v>23370</v>
      </c>
      <c r="H12372" s="26">
        <v>32</v>
      </c>
      <c r="I12372" s="26">
        <v>0.26</v>
      </c>
      <c r="J12372" s="28"/>
      <c r="K12372" s="26">
        <f>J12372*I12372*H12372</f>
        <v>0</v>
      </c>
      <c r="L12372" s="26"/>
      <c r="M12372" s="26">
        <v>93</v>
      </c>
      <c r="N12372" s="27" t="s">
        <v>28</v>
      </c>
      <c r="O12372" s="27" t="s">
        <v>29</v>
      </c>
    </row>
    <row r="12373" s="1" customFormat="1" ht="12.4" spans="1:15">
      <c r="A12373" s="25">
        <v>9787539666655</v>
      </c>
      <c r="B12373" s="26">
        <v>224971</v>
      </c>
      <c r="C12373" s="27" t="s">
        <v>25310</v>
      </c>
      <c r="D12373" s="27" t="s">
        <v>306</v>
      </c>
      <c r="E12373" s="27" t="s">
        <v>25311</v>
      </c>
      <c r="F12373" s="26" t="s">
        <v>132</v>
      </c>
      <c r="G12373" s="27" t="s">
        <v>23370</v>
      </c>
      <c r="H12373" s="26">
        <v>39.8</v>
      </c>
      <c r="I12373" s="26">
        <v>0.23</v>
      </c>
      <c r="J12373" s="28"/>
      <c r="K12373" s="26">
        <f>J12373*I12373*H12373</f>
        <v>0</v>
      </c>
      <c r="L12373" s="26"/>
      <c r="M12373" s="26">
        <v>30</v>
      </c>
      <c r="N12373" s="27" t="s">
        <v>28</v>
      </c>
      <c r="O12373" s="27" t="s">
        <v>47</v>
      </c>
    </row>
    <row r="12374" s="1" customFormat="1" ht="12.4" spans="1:15">
      <c r="A12374" s="25">
        <v>9787539666969</v>
      </c>
      <c r="B12374" s="26">
        <v>242442</v>
      </c>
      <c r="C12374" s="27" t="s">
        <v>25312</v>
      </c>
      <c r="D12374" s="27" t="s">
        <v>306</v>
      </c>
      <c r="E12374" s="27" t="s">
        <v>25313</v>
      </c>
      <c r="F12374" s="26" t="s">
        <v>132</v>
      </c>
      <c r="G12374" s="27" t="s">
        <v>23370</v>
      </c>
      <c r="H12374" s="26">
        <v>49</v>
      </c>
      <c r="I12374" s="26">
        <v>0.26</v>
      </c>
      <c r="J12374" s="28"/>
      <c r="K12374" s="26">
        <f>J12374*I12374*H12374</f>
        <v>0</v>
      </c>
      <c r="L12374" s="26"/>
      <c r="M12374" s="26">
        <v>368</v>
      </c>
      <c r="N12374" s="27" t="s">
        <v>28</v>
      </c>
      <c r="O12374" s="27" t="s">
        <v>29</v>
      </c>
    </row>
    <row r="12375" s="1" customFormat="1" ht="12.4" spans="1:15">
      <c r="A12375" s="25">
        <v>9787539667027</v>
      </c>
      <c r="B12375" s="26">
        <v>242424</v>
      </c>
      <c r="C12375" s="27" t="s">
        <v>25314</v>
      </c>
      <c r="D12375" s="27" t="s">
        <v>306</v>
      </c>
      <c r="E12375" s="27" t="s">
        <v>25315</v>
      </c>
      <c r="F12375" s="26" t="s">
        <v>132</v>
      </c>
      <c r="G12375" s="27" t="s">
        <v>23370</v>
      </c>
      <c r="H12375" s="26">
        <v>49</v>
      </c>
      <c r="I12375" s="26">
        <v>0.26</v>
      </c>
      <c r="J12375" s="28"/>
      <c r="K12375" s="26">
        <f>J12375*I12375*H12375</f>
        <v>0</v>
      </c>
      <c r="L12375" s="26"/>
      <c r="M12375" s="26">
        <v>399</v>
      </c>
      <c r="N12375" s="27" t="s">
        <v>40</v>
      </c>
      <c r="O12375" s="27" t="s">
        <v>29</v>
      </c>
    </row>
    <row r="12376" s="1" customFormat="1" ht="12.4" spans="1:15">
      <c r="A12376" s="25">
        <v>9787539667058</v>
      </c>
      <c r="B12376" s="26">
        <v>242422</v>
      </c>
      <c r="C12376" s="27" t="s">
        <v>25316</v>
      </c>
      <c r="D12376" s="27" t="s">
        <v>306</v>
      </c>
      <c r="E12376" s="27" t="s">
        <v>25315</v>
      </c>
      <c r="F12376" s="26" t="s">
        <v>132</v>
      </c>
      <c r="G12376" s="27" t="s">
        <v>23370</v>
      </c>
      <c r="H12376" s="26">
        <v>45</v>
      </c>
      <c r="I12376" s="26">
        <v>0.26</v>
      </c>
      <c r="J12376" s="28"/>
      <c r="K12376" s="26">
        <f>J12376*I12376*H12376</f>
        <v>0</v>
      </c>
      <c r="L12376" s="26"/>
      <c r="M12376" s="26">
        <v>184</v>
      </c>
      <c r="N12376" s="27" t="s">
        <v>40</v>
      </c>
      <c r="O12376" s="27" t="s">
        <v>29</v>
      </c>
    </row>
    <row r="12377" s="1" customFormat="1" ht="12.4" spans="1:15">
      <c r="A12377" s="25">
        <v>9787539667362</v>
      </c>
      <c r="B12377" s="26">
        <v>220365</v>
      </c>
      <c r="C12377" s="27" t="s">
        <v>25317</v>
      </c>
      <c r="D12377" s="27" t="s">
        <v>306</v>
      </c>
      <c r="E12377" s="27" t="s">
        <v>25318</v>
      </c>
      <c r="F12377" s="26" t="s">
        <v>1238</v>
      </c>
      <c r="G12377" s="27" t="s">
        <v>23370</v>
      </c>
      <c r="H12377" s="26">
        <v>49.8</v>
      </c>
      <c r="I12377" s="26">
        <v>0.25</v>
      </c>
      <c r="J12377" s="28"/>
      <c r="K12377" s="26">
        <f>J12377*I12377*H12377</f>
        <v>0</v>
      </c>
      <c r="L12377" s="26"/>
      <c r="M12377" s="26">
        <v>15</v>
      </c>
      <c r="N12377" s="27" t="s">
        <v>40</v>
      </c>
      <c r="O12377" s="27" t="s">
        <v>29</v>
      </c>
    </row>
    <row r="12378" s="1" customFormat="1" ht="12.4" spans="1:15">
      <c r="A12378" s="25">
        <v>9787539668123</v>
      </c>
      <c r="B12378" s="26">
        <v>217434</v>
      </c>
      <c r="C12378" s="27" t="s">
        <v>25319</v>
      </c>
      <c r="D12378" s="27" t="s">
        <v>306</v>
      </c>
      <c r="E12378" s="27" t="s">
        <v>25320</v>
      </c>
      <c r="F12378" s="26" t="s">
        <v>445</v>
      </c>
      <c r="G12378" s="27" t="s">
        <v>23370</v>
      </c>
      <c r="H12378" s="26">
        <v>32</v>
      </c>
      <c r="I12378" s="26">
        <v>0.26</v>
      </c>
      <c r="J12378" s="28"/>
      <c r="K12378" s="26">
        <f>J12378*I12378*H12378</f>
        <v>0</v>
      </c>
      <c r="L12378" s="26"/>
      <c r="M12378" s="26">
        <v>49</v>
      </c>
      <c r="N12378" s="27" t="s">
        <v>28</v>
      </c>
      <c r="O12378" s="27" t="s">
        <v>29</v>
      </c>
    </row>
    <row r="12379" s="1" customFormat="1" ht="12.4" spans="1:15">
      <c r="A12379" s="25">
        <v>9787539668604</v>
      </c>
      <c r="B12379" s="26">
        <v>180718</v>
      </c>
      <c r="C12379" s="27" t="s">
        <v>25321</v>
      </c>
      <c r="D12379" s="27" t="s">
        <v>306</v>
      </c>
      <c r="E12379" s="27" t="s">
        <v>25322</v>
      </c>
      <c r="F12379" s="26" t="s">
        <v>132</v>
      </c>
      <c r="G12379" s="27" t="s">
        <v>23370</v>
      </c>
      <c r="H12379" s="26">
        <v>36.8</v>
      </c>
      <c r="I12379" s="26">
        <v>0.26</v>
      </c>
      <c r="J12379" s="28"/>
      <c r="K12379" s="26">
        <f>J12379*I12379*H12379</f>
        <v>0</v>
      </c>
      <c r="L12379" s="26"/>
      <c r="M12379" s="26">
        <v>362</v>
      </c>
      <c r="N12379" s="27" t="s">
        <v>40</v>
      </c>
      <c r="O12379" s="27" t="s">
        <v>29</v>
      </c>
    </row>
    <row r="12380" s="1" customFormat="1" ht="12.4" spans="1:15">
      <c r="A12380" s="25">
        <v>9787539668888</v>
      </c>
      <c r="B12380" s="26">
        <v>242387</v>
      </c>
      <c r="C12380" s="27" t="s">
        <v>25323</v>
      </c>
      <c r="D12380" s="27" t="s">
        <v>306</v>
      </c>
      <c r="E12380" s="27" t="s">
        <v>25324</v>
      </c>
      <c r="F12380" s="26" t="s">
        <v>303</v>
      </c>
      <c r="G12380" s="27" t="s">
        <v>23370</v>
      </c>
      <c r="H12380" s="26">
        <v>40</v>
      </c>
      <c r="I12380" s="26">
        <v>0.26</v>
      </c>
      <c r="J12380" s="28"/>
      <c r="K12380" s="26">
        <f>J12380*I12380*H12380</f>
        <v>0</v>
      </c>
      <c r="L12380" s="26"/>
      <c r="M12380" s="26">
        <v>112</v>
      </c>
      <c r="N12380" s="27" t="s">
        <v>28</v>
      </c>
      <c r="O12380" s="27" t="s">
        <v>29</v>
      </c>
    </row>
    <row r="12381" s="1" customFormat="1" ht="12.4" spans="1:15">
      <c r="A12381" s="25">
        <v>9787539669304</v>
      </c>
      <c r="B12381" s="26">
        <v>201769</v>
      </c>
      <c r="C12381" s="27" t="s">
        <v>25325</v>
      </c>
      <c r="D12381" s="27" t="s">
        <v>306</v>
      </c>
      <c r="E12381" s="27" t="s">
        <v>25326</v>
      </c>
      <c r="F12381" s="26" t="s">
        <v>303</v>
      </c>
      <c r="G12381" s="27" t="s">
        <v>23370</v>
      </c>
      <c r="H12381" s="26">
        <v>38</v>
      </c>
      <c r="I12381" s="26">
        <v>0.27</v>
      </c>
      <c r="J12381" s="28"/>
      <c r="K12381" s="26">
        <f>J12381*I12381*H12381</f>
        <v>0</v>
      </c>
      <c r="L12381" s="26"/>
      <c r="M12381" s="26">
        <v>140</v>
      </c>
      <c r="N12381" s="27" t="s">
        <v>40</v>
      </c>
      <c r="O12381" s="27" t="s">
        <v>170</v>
      </c>
    </row>
    <row r="12382" s="1" customFormat="1" ht="12.4" spans="1:15">
      <c r="A12382" s="25">
        <v>9787539669311</v>
      </c>
      <c r="B12382" s="26">
        <v>242395</v>
      </c>
      <c r="C12382" s="27" t="s">
        <v>25327</v>
      </c>
      <c r="D12382" s="27" t="s">
        <v>306</v>
      </c>
      <c r="E12382" s="27" t="s">
        <v>25328</v>
      </c>
      <c r="F12382" s="26" t="s">
        <v>223</v>
      </c>
      <c r="G12382" s="27" t="s">
        <v>23370</v>
      </c>
      <c r="H12382" s="26">
        <v>58</v>
      </c>
      <c r="I12382" s="26">
        <v>0.26</v>
      </c>
      <c r="J12382" s="28"/>
      <c r="K12382" s="26">
        <f>J12382*I12382*H12382</f>
        <v>0</v>
      </c>
      <c r="L12382" s="26"/>
      <c r="M12382" s="26">
        <v>135</v>
      </c>
      <c r="N12382" s="27" t="s">
        <v>28</v>
      </c>
      <c r="O12382" s="27" t="s">
        <v>29</v>
      </c>
    </row>
    <row r="12383" s="1" customFormat="1" ht="12.4" spans="1:15">
      <c r="A12383" s="25">
        <v>9787539669380</v>
      </c>
      <c r="B12383" s="26">
        <v>217254</v>
      </c>
      <c r="C12383" s="27" t="s">
        <v>25329</v>
      </c>
      <c r="D12383" s="27" t="s">
        <v>306</v>
      </c>
      <c r="E12383" s="27" t="s">
        <v>25320</v>
      </c>
      <c r="F12383" s="26" t="s">
        <v>150</v>
      </c>
      <c r="G12383" s="27" t="s">
        <v>23370</v>
      </c>
      <c r="H12383" s="26">
        <v>32</v>
      </c>
      <c r="I12383" s="26">
        <v>0.26</v>
      </c>
      <c r="J12383" s="28"/>
      <c r="K12383" s="26">
        <f>J12383*I12383*H12383</f>
        <v>0</v>
      </c>
      <c r="L12383" s="26"/>
      <c r="M12383" s="26">
        <v>20</v>
      </c>
      <c r="N12383" s="27" t="s">
        <v>28</v>
      </c>
      <c r="O12383" s="27" t="s">
        <v>29</v>
      </c>
    </row>
    <row r="12384" s="1" customFormat="1" ht="12.4" spans="1:15">
      <c r="A12384" s="25">
        <v>9787539669700</v>
      </c>
      <c r="B12384" s="26">
        <v>242430</v>
      </c>
      <c r="C12384" s="27" t="s">
        <v>25330</v>
      </c>
      <c r="D12384" s="27" t="s">
        <v>306</v>
      </c>
      <c r="E12384" s="27" t="s">
        <v>25331</v>
      </c>
      <c r="F12384" s="26" t="s">
        <v>671</v>
      </c>
      <c r="G12384" s="27" t="s">
        <v>23370</v>
      </c>
      <c r="H12384" s="26">
        <v>58</v>
      </c>
      <c r="I12384" s="26">
        <v>0.26</v>
      </c>
      <c r="J12384" s="28"/>
      <c r="K12384" s="26">
        <f>J12384*I12384*H12384</f>
        <v>0</v>
      </c>
      <c r="L12384" s="26"/>
      <c r="M12384" s="26">
        <v>351</v>
      </c>
      <c r="N12384" s="27" t="s">
        <v>28</v>
      </c>
      <c r="O12384" s="27" t="s">
        <v>29</v>
      </c>
    </row>
    <row r="12385" s="1" customFormat="1" ht="12.4" spans="1:15">
      <c r="A12385" s="25">
        <v>9787539669793</v>
      </c>
      <c r="B12385" s="26">
        <v>242390</v>
      </c>
      <c r="C12385" s="27" t="s">
        <v>25332</v>
      </c>
      <c r="D12385" s="27" t="s">
        <v>306</v>
      </c>
      <c r="E12385" s="27" t="s">
        <v>25333</v>
      </c>
      <c r="F12385" s="26" t="s">
        <v>675</v>
      </c>
      <c r="G12385" s="27" t="s">
        <v>23370</v>
      </c>
      <c r="H12385" s="26">
        <v>38</v>
      </c>
      <c r="I12385" s="26">
        <v>0.26</v>
      </c>
      <c r="J12385" s="28"/>
      <c r="K12385" s="26">
        <f>J12385*I12385*H12385</f>
        <v>0</v>
      </c>
      <c r="L12385" s="26"/>
      <c r="M12385" s="26">
        <v>533</v>
      </c>
      <c r="N12385" s="27" t="s">
        <v>28</v>
      </c>
      <c r="O12385" s="27" t="s">
        <v>29</v>
      </c>
    </row>
    <row r="12386" s="1" customFormat="1" ht="12.4" spans="1:15">
      <c r="A12386" s="25">
        <v>9787539669861</v>
      </c>
      <c r="B12386" s="26">
        <v>234886</v>
      </c>
      <c r="C12386" s="27" t="s">
        <v>25334</v>
      </c>
      <c r="D12386" s="27" t="s">
        <v>306</v>
      </c>
      <c r="E12386" s="27" t="s">
        <v>25335</v>
      </c>
      <c r="F12386" s="26" t="s">
        <v>289</v>
      </c>
      <c r="G12386" s="27" t="s">
        <v>23370</v>
      </c>
      <c r="H12386" s="26">
        <v>32</v>
      </c>
      <c r="I12386" s="26">
        <v>0.25</v>
      </c>
      <c r="J12386" s="28"/>
      <c r="K12386" s="26">
        <f>J12386*I12386*H12386</f>
        <v>0</v>
      </c>
      <c r="L12386" s="26"/>
      <c r="M12386" s="26">
        <v>460</v>
      </c>
      <c r="N12386" s="27" t="s">
        <v>40</v>
      </c>
      <c r="O12386" s="27" t="s">
        <v>29</v>
      </c>
    </row>
    <row r="12387" s="1" customFormat="1" ht="12.4" spans="1:15">
      <c r="A12387" s="25">
        <v>9787539669908</v>
      </c>
      <c r="B12387" s="26">
        <v>242421</v>
      </c>
      <c r="C12387" s="27" t="s">
        <v>25336</v>
      </c>
      <c r="D12387" s="27" t="s">
        <v>306</v>
      </c>
      <c r="E12387" s="27" t="s">
        <v>25337</v>
      </c>
      <c r="F12387" s="26" t="s">
        <v>671</v>
      </c>
      <c r="G12387" s="27" t="s">
        <v>23370</v>
      </c>
      <c r="H12387" s="26">
        <v>49.8</v>
      </c>
      <c r="I12387" s="26">
        <v>0.26</v>
      </c>
      <c r="J12387" s="28"/>
      <c r="K12387" s="26">
        <f>J12387*I12387*H12387</f>
        <v>0</v>
      </c>
      <c r="L12387" s="26"/>
      <c r="M12387" s="26">
        <v>130</v>
      </c>
      <c r="N12387" s="27" t="s">
        <v>28</v>
      </c>
      <c r="O12387" s="27" t="s">
        <v>29</v>
      </c>
    </row>
    <row r="12388" s="1" customFormat="1" ht="12.4" spans="1:15">
      <c r="A12388" s="25">
        <v>9787539669939</v>
      </c>
      <c r="B12388" s="26">
        <v>217231</v>
      </c>
      <c r="C12388" s="27" t="s">
        <v>25338</v>
      </c>
      <c r="D12388" s="27" t="s">
        <v>306</v>
      </c>
      <c r="E12388" s="27" t="s">
        <v>25320</v>
      </c>
      <c r="F12388" s="26" t="s">
        <v>303</v>
      </c>
      <c r="G12388" s="27" t="s">
        <v>23370</v>
      </c>
      <c r="H12388" s="26">
        <v>32</v>
      </c>
      <c r="I12388" s="26">
        <v>0.26</v>
      </c>
      <c r="J12388" s="28"/>
      <c r="K12388" s="26">
        <f>J12388*I12388*H12388</f>
        <v>0</v>
      </c>
      <c r="L12388" s="26"/>
      <c r="M12388" s="26">
        <v>18</v>
      </c>
      <c r="N12388" s="27" t="s">
        <v>28</v>
      </c>
      <c r="O12388" s="27" t="s">
        <v>29</v>
      </c>
    </row>
    <row r="12389" s="1" customFormat="1" ht="12.4" spans="1:15">
      <c r="A12389" s="25">
        <v>9787539670065</v>
      </c>
      <c r="B12389" s="26">
        <v>217358</v>
      </c>
      <c r="C12389" s="27" t="s">
        <v>25339</v>
      </c>
      <c r="D12389" s="27" t="s">
        <v>306</v>
      </c>
      <c r="E12389" s="27" t="s">
        <v>25306</v>
      </c>
      <c r="F12389" s="26" t="s">
        <v>179</v>
      </c>
      <c r="G12389" s="27" t="s">
        <v>23370</v>
      </c>
      <c r="H12389" s="26">
        <v>32</v>
      </c>
      <c r="I12389" s="26">
        <v>0.26</v>
      </c>
      <c r="J12389" s="28"/>
      <c r="K12389" s="26">
        <f>J12389*I12389*H12389</f>
        <v>0</v>
      </c>
      <c r="L12389" s="26"/>
      <c r="M12389" s="26">
        <v>16</v>
      </c>
      <c r="N12389" s="27" t="s">
        <v>28</v>
      </c>
      <c r="O12389" s="27" t="s">
        <v>29</v>
      </c>
    </row>
    <row r="12390" s="1" customFormat="1" ht="12.4" spans="1:15">
      <c r="A12390" s="25">
        <v>9787539670133</v>
      </c>
      <c r="B12390" s="26">
        <v>250669</v>
      </c>
      <c r="C12390" s="27" t="s">
        <v>25340</v>
      </c>
      <c r="D12390" s="27" t="s">
        <v>306</v>
      </c>
      <c r="E12390" s="27" t="s">
        <v>25341</v>
      </c>
      <c r="F12390" s="26" t="s">
        <v>787</v>
      </c>
      <c r="G12390" s="27" t="s">
        <v>23370</v>
      </c>
      <c r="H12390" s="26">
        <v>58</v>
      </c>
      <c r="I12390" s="26">
        <v>0.24</v>
      </c>
      <c r="J12390" s="28"/>
      <c r="K12390" s="26">
        <f>J12390*I12390*H12390</f>
        <v>0</v>
      </c>
      <c r="L12390" s="26"/>
      <c r="M12390" s="26">
        <v>118</v>
      </c>
      <c r="N12390" s="27" t="s">
        <v>28</v>
      </c>
      <c r="O12390" s="27" t="s">
        <v>29</v>
      </c>
    </row>
    <row r="12391" s="1" customFormat="1" ht="12.4" spans="1:15">
      <c r="A12391" s="25">
        <v>9787539670508</v>
      </c>
      <c r="B12391" s="26">
        <v>201775</v>
      </c>
      <c r="C12391" s="27" t="s">
        <v>25342</v>
      </c>
      <c r="D12391" s="27" t="s">
        <v>306</v>
      </c>
      <c r="E12391" s="27" t="s">
        <v>25343</v>
      </c>
      <c r="F12391" s="26" t="s">
        <v>240</v>
      </c>
      <c r="G12391" s="27" t="s">
        <v>23370</v>
      </c>
      <c r="H12391" s="26">
        <v>39.8</v>
      </c>
      <c r="I12391" s="26">
        <v>0.27</v>
      </c>
      <c r="J12391" s="28"/>
      <c r="K12391" s="26">
        <f>J12391*I12391*H12391</f>
        <v>0</v>
      </c>
      <c r="L12391" s="26"/>
      <c r="M12391" s="26">
        <v>166</v>
      </c>
      <c r="N12391" s="27" t="s">
        <v>40</v>
      </c>
      <c r="O12391" s="27" t="s">
        <v>29</v>
      </c>
    </row>
    <row r="12392" s="1" customFormat="1" ht="12.4" spans="1:15">
      <c r="A12392" s="25">
        <v>9787539670720</v>
      </c>
      <c r="B12392" s="26">
        <v>234889</v>
      </c>
      <c r="C12392" s="27" t="s">
        <v>25344</v>
      </c>
      <c r="D12392" s="27" t="s">
        <v>306</v>
      </c>
      <c r="E12392" s="27" t="s">
        <v>25345</v>
      </c>
      <c r="F12392" s="26" t="s">
        <v>308</v>
      </c>
      <c r="G12392" s="27" t="s">
        <v>23370</v>
      </c>
      <c r="H12392" s="26">
        <v>45</v>
      </c>
      <c r="I12392" s="26">
        <v>0.27</v>
      </c>
      <c r="J12392" s="28"/>
      <c r="K12392" s="26">
        <f>J12392*I12392*H12392</f>
        <v>0</v>
      </c>
      <c r="L12392" s="26"/>
      <c r="M12392" s="26">
        <v>244</v>
      </c>
      <c r="N12392" s="27" t="s">
        <v>40</v>
      </c>
      <c r="O12392" s="27" t="s">
        <v>29</v>
      </c>
    </row>
    <row r="12393" s="1" customFormat="1" ht="12.4" spans="1:15">
      <c r="A12393" s="25">
        <v>9787539670737</v>
      </c>
      <c r="B12393" s="26">
        <v>201776</v>
      </c>
      <c r="C12393" s="27" t="s">
        <v>25346</v>
      </c>
      <c r="D12393" s="27" t="s">
        <v>306</v>
      </c>
      <c r="E12393" s="27" t="s">
        <v>25347</v>
      </c>
      <c r="F12393" s="26" t="s">
        <v>26</v>
      </c>
      <c r="G12393" s="27" t="s">
        <v>23370</v>
      </c>
      <c r="H12393" s="26">
        <v>48</v>
      </c>
      <c r="I12393" s="26">
        <v>0.26</v>
      </c>
      <c r="J12393" s="28"/>
      <c r="K12393" s="26">
        <f>J12393*I12393*H12393</f>
        <v>0</v>
      </c>
      <c r="L12393" s="26"/>
      <c r="M12393" s="26">
        <v>102</v>
      </c>
      <c r="N12393" s="27" t="s">
        <v>40</v>
      </c>
      <c r="O12393" s="27" t="s">
        <v>29</v>
      </c>
    </row>
    <row r="12394" s="1" customFormat="1" ht="12.4" spans="1:15">
      <c r="A12394" s="25">
        <v>9787539670836</v>
      </c>
      <c r="B12394" s="26">
        <v>242385</v>
      </c>
      <c r="C12394" s="27" t="s">
        <v>25348</v>
      </c>
      <c r="D12394" s="27" t="s">
        <v>306</v>
      </c>
      <c r="E12394" s="27" t="s">
        <v>25349</v>
      </c>
      <c r="F12394" s="26" t="s">
        <v>457</v>
      </c>
      <c r="G12394" s="27" t="s">
        <v>23370</v>
      </c>
      <c r="H12394" s="26">
        <v>52</v>
      </c>
      <c r="I12394" s="26">
        <v>0.26</v>
      </c>
      <c r="J12394" s="28"/>
      <c r="K12394" s="26">
        <f>J12394*I12394*H12394</f>
        <v>0</v>
      </c>
      <c r="L12394" s="26"/>
      <c r="M12394" s="26">
        <v>129</v>
      </c>
      <c r="N12394" s="27" t="s">
        <v>28</v>
      </c>
      <c r="O12394" s="27" t="s">
        <v>29</v>
      </c>
    </row>
    <row r="12395" s="1" customFormat="1" ht="12.4" spans="1:15">
      <c r="A12395" s="25">
        <v>9787539670867</v>
      </c>
      <c r="B12395" s="26">
        <v>234890</v>
      </c>
      <c r="C12395" s="27" t="s">
        <v>25350</v>
      </c>
      <c r="D12395" s="27" t="s">
        <v>306</v>
      </c>
      <c r="E12395" s="27" t="s">
        <v>25345</v>
      </c>
      <c r="F12395" s="26" t="s">
        <v>308</v>
      </c>
      <c r="G12395" s="27" t="s">
        <v>23370</v>
      </c>
      <c r="H12395" s="26">
        <v>45</v>
      </c>
      <c r="I12395" s="26">
        <v>0.27</v>
      </c>
      <c r="J12395" s="28"/>
      <c r="K12395" s="26">
        <f>J12395*I12395*H12395</f>
        <v>0</v>
      </c>
      <c r="L12395" s="26"/>
      <c r="M12395" s="26">
        <v>198</v>
      </c>
      <c r="N12395" s="27" t="s">
        <v>40</v>
      </c>
      <c r="O12395" s="27" t="s">
        <v>29</v>
      </c>
    </row>
    <row r="12396" s="1" customFormat="1" ht="12.4" spans="1:15">
      <c r="A12396" s="25">
        <v>9787539670881</v>
      </c>
      <c r="B12396" s="26">
        <v>242389</v>
      </c>
      <c r="C12396" s="27" t="s">
        <v>25351</v>
      </c>
      <c r="D12396" s="27" t="s">
        <v>306</v>
      </c>
      <c r="E12396" s="27" t="s">
        <v>25352</v>
      </c>
      <c r="F12396" s="26" t="s">
        <v>308</v>
      </c>
      <c r="G12396" s="27" t="s">
        <v>23370</v>
      </c>
      <c r="H12396" s="26">
        <v>55</v>
      </c>
      <c r="I12396" s="26">
        <v>0.26</v>
      </c>
      <c r="J12396" s="28"/>
      <c r="K12396" s="26">
        <f>J12396*I12396*H12396</f>
        <v>0</v>
      </c>
      <c r="L12396" s="26"/>
      <c r="M12396" s="26">
        <v>82</v>
      </c>
      <c r="N12396" s="27" t="s">
        <v>40</v>
      </c>
      <c r="O12396" s="27" t="s">
        <v>29</v>
      </c>
    </row>
    <row r="12397" s="1" customFormat="1" ht="12.4" spans="1:15">
      <c r="A12397" s="25">
        <v>9787539670898</v>
      </c>
      <c r="B12397" s="26">
        <v>242394</v>
      </c>
      <c r="C12397" s="27" t="s">
        <v>25353</v>
      </c>
      <c r="D12397" s="27" t="s">
        <v>306</v>
      </c>
      <c r="E12397" s="27" t="s">
        <v>25354</v>
      </c>
      <c r="F12397" s="26" t="s">
        <v>497</v>
      </c>
      <c r="G12397" s="27" t="s">
        <v>23370</v>
      </c>
      <c r="H12397" s="26">
        <v>56</v>
      </c>
      <c r="I12397" s="26">
        <v>0.26</v>
      </c>
      <c r="J12397" s="28"/>
      <c r="K12397" s="26">
        <f>J12397*I12397*H12397</f>
        <v>0</v>
      </c>
      <c r="L12397" s="26"/>
      <c r="M12397" s="26">
        <v>111</v>
      </c>
      <c r="N12397" s="27" t="s">
        <v>28</v>
      </c>
      <c r="O12397" s="27" t="s">
        <v>29</v>
      </c>
    </row>
    <row r="12398" s="1" customFormat="1" ht="12.4" spans="1:15">
      <c r="A12398" s="25">
        <v>9787539671116</v>
      </c>
      <c r="B12398" s="26">
        <v>217189</v>
      </c>
      <c r="C12398" s="27" t="s">
        <v>25355</v>
      </c>
      <c r="D12398" s="27" t="s">
        <v>306</v>
      </c>
      <c r="E12398" s="27" t="s">
        <v>25320</v>
      </c>
      <c r="F12398" s="26" t="s">
        <v>179</v>
      </c>
      <c r="G12398" s="27" t="s">
        <v>23370</v>
      </c>
      <c r="H12398" s="26">
        <v>36.8</v>
      </c>
      <c r="I12398" s="26">
        <v>0.25</v>
      </c>
      <c r="J12398" s="28"/>
      <c r="K12398" s="26">
        <f>J12398*I12398*H12398</f>
        <v>0</v>
      </c>
      <c r="L12398" s="26"/>
      <c r="M12398" s="26">
        <v>1174</v>
      </c>
      <c r="N12398" s="27" t="s">
        <v>40</v>
      </c>
      <c r="O12398" s="27" t="s">
        <v>29</v>
      </c>
    </row>
    <row r="12399" s="1" customFormat="1" ht="12.4" spans="1:15">
      <c r="A12399" s="25">
        <v>9787539671369</v>
      </c>
      <c r="B12399" s="26">
        <v>242437</v>
      </c>
      <c r="C12399" s="27" t="s">
        <v>25356</v>
      </c>
      <c r="D12399" s="27" t="s">
        <v>306</v>
      </c>
      <c r="E12399" s="27" t="s">
        <v>25357</v>
      </c>
      <c r="F12399" s="26" t="s">
        <v>439</v>
      </c>
      <c r="G12399" s="27" t="s">
        <v>23370</v>
      </c>
      <c r="H12399" s="26">
        <v>28</v>
      </c>
      <c r="I12399" s="26">
        <v>0.26</v>
      </c>
      <c r="J12399" s="28"/>
      <c r="K12399" s="26">
        <f>J12399*I12399*H12399</f>
        <v>0</v>
      </c>
      <c r="L12399" s="26"/>
      <c r="M12399" s="26">
        <v>77</v>
      </c>
      <c r="N12399" s="27" t="s">
        <v>40</v>
      </c>
      <c r="O12399" s="27" t="s">
        <v>29</v>
      </c>
    </row>
    <row r="12400" s="1" customFormat="1" ht="12.4" spans="1:15">
      <c r="A12400" s="25">
        <v>9787539671628</v>
      </c>
      <c r="B12400" s="26">
        <v>250673</v>
      </c>
      <c r="C12400" s="27" t="s">
        <v>25358</v>
      </c>
      <c r="D12400" s="27" t="s">
        <v>306</v>
      </c>
      <c r="E12400" s="27" t="s">
        <v>25359</v>
      </c>
      <c r="F12400" s="26" t="s">
        <v>787</v>
      </c>
      <c r="G12400" s="27" t="s">
        <v>23370</v>
      </c>
      <c r="H12400" s="26">
        <v>69.8</v>
      </c>
      <c r="I12400" s="26">
        <v>0.24</v>
      </c>
      <c r="J12400" s="28"/>
      <c r="K12400" s="26">
        <f>J12400*I12400*H12400</f>
        <v>0</v>
      </c>
      <c r="L12400" s="26"/>
      <c r="M12400" s="26">
        <v>94</v>
      </c>
      <c r="N12400" s="27" t="s">
        <v>28</v>
      </c>
      <c r="O12400" s="27" t="s">
        <v>29</v>
      </c>
    </row>
    <row r="12401" s="1" customFormat="1" ht="12.4" spans="1:15">
      <c r="A12401" s="25">
        <v>9787539671703</v>
      </c>
      <c r="B12401" s="26">
        <v>242392</v>
      </c>
      <c r="C12401" s="27" t="s">
        <v>25360</v>
      </c>
      <c r="D12401" s="27" t="s">
        <v>306</v>
      </c>
      <c r="E12401" s="27" t="s">
        <v>25361</v>
      </c>
      <c r="F12401" s="26" t="s">
        <v>991</v>
      </c>
      <c r="G12401" s="27" t="s">
        <v>23370</v>
      </c>
      <c r="H12401" s="26">
        <v>56</v>
      </c>
      <c r="I12401" s="26">
        <v>0.26</v>
      </c>
      <c r="J12401" s="28"/>
      <c r="K12401" s="26">
        <f>J12401*I12401*H12401</f>
        <v>0</v>
      </c>
      <c r="L12401" s="26"/>
      <c r="M12401" s="26">
        <v>397</v>
      </c>
      <c r="N12401" s="27" t="s">
        <v>28</v>
      </c>
      <c r="O12401" s="27" t="s">
        <v>29</v>
      </c>
    </row>
    <row r="12402" s="1" customFormat="1" ht="12.4" spans="1:15">
      <c r="A12402" s="25">
        <v>9787539671741</v>
      </c>
      <c r="B12402" s="26">
        <v>242432</v>
      </c>
      <c r="C12402" s="27" t="s">
        <v>25362</v>
      </c>
      <c r="D12402" s="27" t="s">
        <v>306</v>
      </c>
      <c r="E12402" s="27" t="s">
        <v>25363</v>
      </c>
      <c r="F12402" s="26" t="s">
        <v>457</v>
      </c>
      <c r="G12402" s="27" t="s">
        <v>23370</v>
      </c>
      <c r="H12402" s="26">
        <v>68</v>
      </c>
      <c r="I12402" s="26">
        <v>0.26</v>
      </c>
      <c r="J12402" s="28"/>
      <c r="K12402" s="26">
        <f>J12402*I12402*H12402</f>
        <v>0</v>
      </c>
      <c r="L12402" s="26"/>
      <c r="M12402" s="26">
        <v>92</v>
      </c>
      <c r="N12402" s="27" t="s">
        <v>28</v>
      </c>
      <c r="O12402" s="27" t="s">
        <v>29</v>
      </c>
    </row>
    <row r="12403" s="1" customFormat="1" ht="12.4" spans="1:15">
      <c r="A12403" s="25">
        <v>9787539671819</v>
      </c>
      <c r="B12403" s="26">
        <v>242399</v>
      </c>
      <c r="C12403" s="27" t="s">
        <v>25364</v>
      </c>
      <c r="D12403" s="27" t="s">
        <v>306</v>
      </c>
      <c r="E12403" s="27" t="s">
        <v>25365</v>
      </c>
      <c r="F12403" s="26" t="s">
        <v>457</v>
      </c>
      <c r="G12403" s="27" t="s">
        <v>23370</v>
      </c>
      <c r="H12403" s="26">
        <v>56</v>
      </c>
      <c r="I12403" s="26">
        <v>0.26</v>
      </c>
      <c r="J12403" s="28"/>
      <c r="K12403" s="26">
        <f>J12403*I12403*H12403</f>
        <v>0</v>
      </c>
      <c r="L12403" s="26"/>
      <c r="M12403" s="26">
        <v>100</v>
      </c>
      <c r="N12403" s="27" t="s">
        <v>28</v>
      </c>
      <c r="O12403" s="27" t="s">
        <v>29</v>
      </c>
    </row>
    <row r="12404" s="1" customFormat="1" ht="12.4" spans="1:15">
      <c r="A12404" s="25">
        <v>9787539672052</v>
      </c>
      <c r="B12404" s="26">
        <v>242388</v>
      </c>
      <c r="C12404" s="27" t="s">
        <v>25366</v>
      </c>
      <c r="D12404" s="27" t="s">
        <v>306</v>
      </c>
      <c r="E12404" s="27" t="s">
        <v>25367</v>
      </c>
      <c r="F12404" s="26" t="s">
        <v>537</v>
      </c>
      <c r="G12404" s="27" t="s">
        <v>23370</v>
      </c>
      <c r="H12404" s="26">
        <v>64.8</v>
      </c>
      <c r="I12404" s="26">
        <v>0.26</v>
      </c>
      <c r="J12404" s="28"/>
      <c r="K12404" s="26">
        <f>J12404*I12404*H12404</f>
        <v>0</v>
      </c>
      <c r="L12404" s="26"/>
      <c r="M12404" s="26">
        <v>703</v>
      </c>
      <c r="N12404" s="27" t="s">
        <v>28</v>
      </c>
      <c r="O12404" s="27" t="s">
        <v>29</v>
      </c>
    </row>
    <row r="12405" s="1" customFormat="1" ht="12.4" spans="1:15">
      <c r="A12405" s="25">
        <v>9787539672076</v>
      </c>
      <c r="B12405" s="26">
        <v>242427</v>
      </c>
      <c r="C12405" s="27" t="s">
        <v>25368</v>
      </c>
      <c r="D12405" s="27" t="s">
        <v>306</v>
      </c>
      <c r="E12405" s="27" t="s">
        <v>25369</v>
      </c>
      <c r="F12405" s="26" t="s">
        <v>675</v>
      </c>
      <c r="G12405" s="27" t="s">
        <v>23370</v>
      </c>
      <c r="H12405" s="26">
        <v>58</v>
      </c>
      <c r="I12405" s="26">
        <v>0.26</v>
      </c>
      <c r="J12405" s="28"/>
      <c r="K12405" s="26">
        <f>J12405*I12405*H12405</f>
        <v>0</v>
      </c>
      <c r="L12405" s="26"/>
      <c r="M12405" s="26">
        <v>613</v>
      </c>
      <c r="N12405" s="27" t="s">
        <v>28</v>
      </c>
      <c r="O12405" s="27" t="s">
        <v>29</v>
      </c>
    </row>
    <row r="12406" s="1" customFormat="1" ht="12.4" spans="1:15">
      <c r="A12406" s="25">
        <v>9787539672168</v>
      </c>
      <c r="B12406" s="26">
        <v>242441</v>
      </c>
      <c r="C12406" s="27" t="s">
        <v>25370</v>
      </c>
      <c r="D12406" s="27" t="s">
        <v>306</v>
      </c>
      <c r="E12406" s="27" t="s">
        <v>25371</v>
      </c>
      <c r="F12406" s="26" t="s">
        <v>457</v>
      </c>
      <c r="G12406" s="27" t="s">
        <v>23370</v>
      </c>
      <c r="H12406" s="26">
        <v>46</v>
      </c>
      <c r="I12406" s="26">
        <v>0.26</v>
      </c>
      <c r="J12406" s="28"/>
      <c r="K12406" s="26">
        <f>J12406*I12406*H12406</f>
        <v>0</v>
      </c>
      <c r="L12406" s="26"/>
      <c r="M12406" s="26">
        <v>101</v>
      </c>
      <c r="N12406" s="27" t="s">
        <v>28</v>
      </c>
      <c r="O12406" s="27" t="s">
        <v>29</v>
      </c>
    </row>
    <row r="12407" s="1" customFormat="1" ht="12.4" spans="1:15">
      <c r="A12407" s="25">
        <v>9787539672236</v>
      </c>
      <c r="B12407" s="26">
        <v>250652</v>
      </c>
      <c r="C12407" s="27" t="s">
        <v>25372</v>
      </c>
      <c r="D12407" s="27" t="s">
        <v>306</v>
      </c>
      <c r="E12407" s="27" t="s">
        <v>25373</v>
      </c>
      <c r="F12407" s="26" t="s">
        <v>787</v>
      </c>
      <c r="G12407" s="27" t="s">
        <v>23370</v>
      </c>
      <c r="H12407" s="26">
        <v>62</v>
      </c>
      <c r="I12407" s="26">
        <v>0.24</v>
      </c>
      <c r="J12407" s="28"/>
      <c r="K12407" s="26">
        <f>J12407*I12407*H12407</f>
        <v>0</v>
      </c>
      <c r="L12407" s="26"/>
      <c r="M12407" s="26">
        <v>78</v>
      </c>
      <c r="N12407" s="27" t="s">
        <v>28</v>
      </c>
      <c r="O12407" s="27" t="s">
        <v>29</v>
      </c>
    </row>
    <row r="12408" s="1" customFormat="1" ht="12.4" spans="1:15">
      <c r="A12408" s="25">
        <v>9787539672502</v>
      </c>
      <c r="B12408" s="26">
        <v>248656</v>
      </c>
      <c r="C12408" s="27" t="s">
        <v>25374</v>
      </c>
      <c r="D12408" s="27" t="s">
        <v>306</v>
      </c>
      <c r="E12408" s="27" t="s">
        <v>23337</v>
      </c>
      <c r="F12408" s="26" t="s">
        <v>22150</v>
      </c>
      <c r="G12408" s="27" t="s">
        <v>23370</v>
      </c>
      <c r="H12408" s="26">
        <v>88</v>
      </c>
      <c r="I12408" s="26">
        <v>0.27</v>
      </c>
      <c r="J12408" s="28"/>
      <c r="K12408" s="26">
        <f>J12408*I12408*H12408</f>
        <v>0</v>
      </c>
      <c r="L12408" s="26"/>
      <c r="M12408" s="26">
        <v>215</v>
      </c>
      <c r="N12408" s="27" t="s">
        <v>28</v>
      </c>
      <c r="O12408" s="27" t="s">
        <v>29</v>
      </c>
    </row>
    <row r="12409" s="1" customFormat="1" ht="12.4" spans="1:15">
      <c r="A12409" s="25">
        <v>9787539672878</v>
      </c>
      <c r="B12409" s="26">
        <v>230721</v>
      </c>
      <c r="C12409" s="27" t="s">
        <v>25375</v>
      </c>
      <c r="D12409" s="27" t="s">
        <v>306</v>
      </c>
      <c r="E12409" s="27" t="s">
        <v>25376</v>
      </c>
      <c r="F12409" s="26" t="s">
        <v>409</v>
      </c>
      <c r="G12409" s="27" t="s">
        <v>23370</v>
      </c>
      <c r="H12409" s="26">
        <v>42</v>
      </c>
      <c r="I12409" s="26">
        <v>0.26</v>
      </c>
      <c r="J12409" s="28"/>
      <c r="K12409" s="26">
        <f>J12409*I12409*H12409</f>
        <v>0</v>
      </c>
      <c r="L12409" s="26"/>
      <c r="M12409" s="26">
        <v>366</v>
      </c>
      <c r="N12409" s="27" t="s">
        <v>40</v>
      </c>
      <c r="O12409" s="27" t="s">
        <v>29</v>
      </c>
    </row>
    <row r="12410" s="1" customFormat="1" ht="12.4" spans="1:15">
      <c r="A12410" s="25">
        <v>9787539672885</v>
      </c>
      <c r="B12410" s="26">
        <v>230722</v>
      </c>
      <c r="C12410" s="27" t="s">
        <v>25377</v>
      </c>
      <c r="D12410" s="27" t="s">
        <v>306</v>
      </c>
      <c r="E12410" s="27" t="s">
        <v>25376</v>
      </c>
      <c r="F12410" s="26" t="s">
        <v>409</v>
      </c>
      <c r="G12410" s="27" t="s">
        <v>23370</v>
      </c>
      <c r="H12410" s="26">
        <v>42</v>
      </c>
      <c r="I12410" s="26">
        <v>0.26</v>
      </c>
      <c r="J12410" s="28"/>
      <c r="K12410" s="26">
        <f>J12410*I12410*H12410</f>
        <v>0</v>
      </c>
      <c r="L12410" s="26"/>
      <c r="M12410" s="26">
        <v>413</v>
      </c>
      <c r="N12410" s="27" t="s">
        <v>40</v>
      </c>
      <c r="O12410" s="27" t="s">
        <v>29</v>
      </c>
    </row>
    <row r="12411" s="1" customFormat="1" ht="12.4" spans="1:15">
      <c r="A12411" s="25">
        <v>9787539673028</v>
      </c>
      <c r="B12411" s="26">
        <v>230711</v>
      </c>
      <c r="C12411" s="27" t="s">
        <v>25378</v>
      </c>
      <c r="D12411" s="27" t="s">
        <v>306</v>
      </c>
      <c r="E12411" s="27" t="s">
        <v>25379</v>
      </c>
      <c r="F12411" s="26" t="s">
        <v>957</v>
      </c>
      <c r="G12411" s="27" t="s">
        <v>23370</v>
      </c>
      <c r="H12411" s="26">
        <v>46.8</v>
      </c>
      <c r="I12411" s="26">
        <v>0.26</v>
      </c>
      <c r="J12411" s="28"/>
      <c r="K12411" s="26">
        <f>J12411*I12411*H12411</f>
        <v>0</v>
      </c>
      <c r="L12411" s="26"/>
      <c r="M12411" s="26">
        <v>417</v>
      </c>
      <c r="N12411" s="27" t="s">
        <v>40</v>
      </c>
      <c r="O12411" s="27" t="s">
        <v>29</v>
      </c>
    </row>
    <row r="12412" s="1" customFormat="1" ht="12.4" spans="1:15">
      <c r="A12412" s="25">
        <v>9787539673042</v>
      </c>
      <c r="B12412" s="26">
        <v>248605</v>
      </c>
      <c r="C12412" s="27" t="s">
        <v>25380</v>
      </c>
      <c r="D12412" s="27" t="s">
        <v>306</v>
      </c>
      <c r="E12412" s="27" t="s">
        <v>25381</v>
      </c>
      <c r="F12412" s="26" t="s">
        <v>321</v>
      </c>
      <c r="G12412" s="27" t="s">
        <v>23370</v>
      </c>
      <c r="H12412" s="26">
        <v>138</v>
      </c>
      <c r="I12412" s="26">
        <v>0.27</v>
      </c>
      <c r="J12412" s="28"/>
      <c r="K12412" s="26">
        <f>J12412*I12412*H12412</f>
        <v>0</v>
      </c>
      <c r="L12412" s="26"/>
      <c r="M12412" s="26">
        <v>179</v>
      </c>
      <c r="N12412" s="27" t="s">
        <v>28</v>
      </c>
      <c r="O12412" s="27" t="s">
        <v>29</v>
      </c>
    </row>
    <row r="12413" s="1" customFormat="1" ht="12.4" spans="1:15">
      <c r="A12413" s="25">
        <v>9787539673219</v>
      </c>
      <c r="B12413" s="26">
        <v>248618</v>
      </c>
      <c r="C12413" s="27" t="s">
        <v>25382</v>
      </c>
      <c r="D12413" s="27" t="s">
        <v>306</v>
      </c>
      <c r="E12413" s="27" t="s">
        <v>25383</v>
      </c>
      <c r="F12413" s="26" t="s">
        <v>22150</v>
      </c>
      <c r="G12413" s="27" t="s">
        <v>23370</v>
      </c>
      <c r="H12413" s="26">
        <v>76</v>
      </c>
      <c r="I12413" s="26">
        <v>0.27</v>
      </c>
      <c r="J12413" s="28"/>
      <c r="K12413" s="26">
        <f>J12413*I12413*H12413</f>
        <v>0</v>
      </c>
      <c r="L12413" s="26"/>
      <c r="M12413" s="26">
        <v>197</v>
      </c>
      <c r="N12413" s="27" t="s">
        <v>40</v>
      </c>
      <c r="O12413" s="27" t="s">
        <v>29</v>
      </c>
    </row>
    <row r="12414" s="1" customFormat="1" ht="12.4" spans="1:15">
      <c r="A12414" s="25">
        <v>9787539673691</v>
      </c>
      <c r="B12414" s="26">
        <v>230710</v>
      </c>
      <c r="C12414" s="27" t="s">
        <v>25384</v>
      </c>
      <c r="D12414" s="27" t="s">
        <v>306</v>
      </c>
      <c r="E12414" s="27" t="s">
        <v>25379</v>
      </c>
      <c r="F12414" s="26" t="s">
        <v>439</v>
      </c>
      <c r="G12414" s="27" t="s">
        <v>23370</v>
      </c>
      <c r="H12414" s="26">
        <v>46.8</v>
      </c>
      <c r="I12414" s="26">
        <v>0.26</v>
      </c>
      <c r="J12414" s="28"/>
      <c r="K12414" s="26">
        <f>J12414*I12414*H12414</f>
        <v>0</v>
      </c>
      <c r="L12414" s="26"/>
      <c r="M12414" s="26">
        <v>462</v>
      </c>
      <c r="N12414" s="27" t="s">
        <v>40</v>
      </c>
      <c r="O12414" s="27" t="s">
        <v>29</v>
      </c>
    </row>
    <row r="12415" s="1" customFormat="1" ht="12.4" spans="1:15">
      <c r="A12415" s="25">
        <v>9787539674216</v>
      </c>
      <c r="B12415" s="26">
        <v>217531</v>
      </c>
      <c r="C12415" s="27" t="s">
        <v>25385</v>
      </c>
      <c r="D12415" s="27" t="s">
        <v>306</v>
      </c>
      <c r="E12415" s="27" t="s">
        <v>25386</v>
      </c>
      <c r="F12415" s="26" t="s">
        <v>244</v>
      </c>
      <c r="G12415" s="27" t="s">
        <v>23370</v>
      </c>
      <c r="H12415" s="26">
        <v>42</v>
      </c>
      <c r="I12415" s="26">
        <v>0.25</v>
      </c>
      <c r="J12415" s="28"/>
      <c r="K12415" s="26">
        <f>J12415*I12415*H12415</f>
        <v>0</v>
      </c>
      <c r="L12415" s="26"/>
      <c r="M12415" s="26">
        <v>773</v>
      </c>
      <c r="N12415" s="27" t="s">
        <v>40</v>
      </c>
      <c r="O12415" s="27" t="s">
        <v>29</v>
      </c>
    </row>
    <row r="12416" s="1" customFormat="1" ht="12.4" spans="1:15">
      <c r="A12416" s="25">
        <v>9787539674230</v>
      </c>
      <c r="B12416" s="26">
        <v>217274</v>
      </c>
      <c r="C12416" s="27" t="s">
        <v>25387</v>
      </c>
      <c r="D12416" s="27" t="s">
        <v>306</v>
      </c>
      <c r="E12416" s="27" t="s">
        <v>25388</v>
      </c>
      <c r="F12416" s="26" t="s">
        <v>439</v>
      </c>
      <c r="G12416" s="27" t="s">
        <v>23370</v>
      </c>
      <c r="H12416" s="26">
        <v>42</v>
      </c>
      <c r="I12416" s="26">
        <v>0.25</v>
      </c>
      <c r="J12416" s="28"/>
      <c r="K12416" s="26">
        <f>J12416*I12416*H12416</f>
        <v>0</v>
      </c>
      <c r="L12416" s="26"/>
      <c r="M12416" s="26">
        <v>965</v>
      </c>
      <c r="N12416" s="27" t="s">
        <v>40</v>
      </c>
      <c r="O12416" s="27" t="s">
        <v>29</v>
      </c>
    </row>
    <row r="12417" s="1" customFormat="1" ht="12.4" spans="1:15">
      <c r="A12417" s="25">
        <v>9787539674360</v>
      </c>
      <c r="B12417" s="26">
        <v>217226</v>
      </c>
      <c r="C12417" s="27" t="s">
        <v>25389</v>
      </c>
      <c r="D12417" s="27" t="s">
        <v>306</v>
      </c>
      <c r="E12417" s="27" t="s">
        <v>25298</v>
      </c>
      <c r="F12417" s="26" t="s">
        <v>244</v>
      </c>
      <c r="G12417" s="27" t="s">
        <v>23370</v>
      </c>
      <c r="H12417" s="26">
        <v>42</v>
      </c>
      <c r="I12417" s="26">
        <v>0.26</v>
      </c>
      <c r="J12417" s="28"/>
      <c r="K12417" s="26">
        <f>J12417*I12417*H12417</f>
        <v>0</v>
      </c>
      <c r="L12417" s="26"/>
      <c r="M12417" s="26">
        <v>127</v>
      </c>
      <c r="N12417" s="27" t="s">
        <v>28</v>
      </c>
      <c r="O12417" s="27" t="s">
        <v>29</v>
      </c>
    </row>
    <row r="12418" s="1" customFormat="1" ht="12.4" spans="1:15">
      <c r="A12418" s="25">
        <v>9787539674612</v>
      </c>
      <c r="B12418" s="26">
        <v>217218</v>
      </c>
      <c r="C12418" s="27" t="s">
        <v>25390</v>
      </c>
      <c r="D12418" s="27" t="s">
        <v>306</v>
      </c>
      <c r="E12418" s="27" t="s">
        <v>25320</v>
      </c>
      <c r="F12418" s="26" t="s">
        <v>439</v>
      </c>
      <c r="G12418" s="27" t="s">
        <v>23370</v>
      </c>
      <c r="H12418" s="26">
        <v>34.8</v>
      </c>
      <c r="I12418" s="26">
        <v>0.26</v>
      </c>
      <c r="J12418" s="28"/>
      <c r="K12418" s="26">
        <f>J12418*I12418*H12418</f>
        <v>0</v>
      </c>
      <c r="L12418" s="26"/>
      <c r="M12418" s="26">
        <v>302</v>
      </c>
      <c r="N12418" s="27" t="s">
        <v>28</v>
      </c>
      <c r="O12418" s="27" t="s">
        <v>29</v>
      </c>
    </row>
    <row r="12419" s="1" customFormat="1" ht="12.4" spans="1:15">
      <c r="A12419" s="25">
        <v>9787539674827</v>
      </c>
      <c r="B12419" s="26">
        <v>217528</v>
      </c>
      <c r="C12419" s="27" t="s">
        <v>25391</v>
      </c>
      <c r="D12419" s="27" t="s">
        <v>306</v>
      </c>
      <c r="E12419" s="27" t="s">
        <v>25392</v>
      </c>
      <c r="F12419" s="26" t="s">
        <v>412</v>
      </c>
      <c r="G12419" s="27" t="s">
        <v>23370</v>
      </c>
      <c r="H12419" s="26">
        <v>49</v>
      </c>
      <c r="I12419" s="26">
        <v>0.26</v>
      </c>
      <c r="J12419" s="28"/>
      <c r="K12419" s="26">
        <f>J12419*I12419*H12419</f>
        <v>0</v>
      </c>
      <c r="L12419" s="26"/>
      <c r="M12419" s="26">
        <v>487</v>
      </c>
      <c r="N12419" s="27" t="s">
        <v>40</v>
      </c>
      <c r="O12419" s="27" t="s">
        <v>29</v>
      </c>
    </row>
    <row r="12420" s="1" customFormat="1" ht="12.4" spans="1:15">
      <c r="A12420" s="25">
        <v>9787539675039</v>
      </c>
      <c r="B12420" s="26">
        <v>245909</v>
      </c>
      <c r="C12420" s="27" t="s">
        <v>25393</v>
      </c>
      <c r="D12420" s="27" t="s">
        <v>306</v>
      </c>
      <c r="E12420" s="27" t="s">
        <v>25394</v>
      </c>
      <c r="F12420" s="26" t="s">
        <v>38</v>
      </c>
      <c r="G12420" s="27" t="s">
        <v>23370</v>
      </c>
      <c r="H12420" s="26">
        <v>45</v>
      </c>
      <c r="I12420" s="26">
        <v>0.23</v>
      </c>
      <c r="J12420" s="28"/>
      <c r="K12420" s="26">
        <f>J12420*I12420*H12420</f>
        <v>0</v>
      </c>
      <c r="L12420" s="26"/>
      <c r="M12420" s="26">
        <v>66</v>
      </c>
      <c r="N12420" s="27" t="s">
        <v>40</v>
      </c>
      <c r="O12420" s="27" t="s">
        <v>29</v>
      </c>
    </row>
    <row r="12421" s="1" customFormat="1" ht="12.4" spans="1:15">
      <c r="A12421" s="25">
        <v>9787539675329</v>
      </c>
      <c r="B12421" s="26">
        <v>217203</v>
      </c>
      <c r="C12421" s="27" t="s">
        <v>25395</v>
      </c>
      <c r="D12421" s="27" t="s">
        <v>306</v>
      </c>
      <c r="E12421" s="27" t="s">
        <v>25388</v>
      </c>
      <c r="F12421" s="26" t="s">
        <v>38</v>
      </c>
      <c r="G12421" s="27" t="s">
        <v>23370</v>
      </c>
      <c r="H12421" s="26">
        <v>42</v>
      </c>
      <c r="I12421" s="26">
        <v>0.26</v>
      </c>
      <c r="J12421" s="28"/>
      <c r="K12421" s="26">
        <f>J12421*I12421*H12421</f>
        <v>0</v>
      </c>
      <c r="L12421" s="26"/>
      <c r="M12421" s="26">
        <v>633</v>
      </c>
      <c r="N12421" s="27" t="s">
        <v>40</v>
      </c>
      <c r="O12421" s="27" t="s">
        <v>29</v>
      </c>
    </row>
    <row r="12422" s="1" customFormat="1" ht="12.4" spans="1:15">
      <c r="A12422" s="25">
        <v>9787539675374</v>
      </c>
      <c r="B12422" s="26">
        <v>248617</v>
      </c>
      <c r="C12422" s="27" t="s">
        <v>25396</v>
      </c>
      <c r="D12422" s="27" t="s">
        <v>306</v>
      </c>
      <c r="E12422" s="27" t="s">
        <v>25397</v>
      </c>
      <c r="F12422" s="26" t="s">
        <v>22150</v>
      </c>
      <c r="G12422" s="27" t="s">
        <v>23370</v>
      </c>
      <c r="H12422" s="26">
        <v>98</v>
      </c>
      <c r="I12422" s="26">
        <v>0.27</v>
      </c>
      <c r="J12422" s="28"/>
      <c r="K12422" s="26">
        <f>J12422*I12422*H12422</f>
        <v>0</v>
      </c>
      <c r="L12422" s="26"/>
      <c r="M12422" s="26">
        <v>166</v>
      </c>
      <c r="N12422" s="27" t="s">
        <v>40</v>
      </c>
      <c r="O12422" s="27" t="s">
        <v>29</v>
      </c>
    </row>
    <row r="12423" s="1" customFormat="1" ht="12.4" spans="1:15">
      <c r="A12423" s="25">
        <v>9787539986012</v>
      </c>
      <c r="B12423" s="26">
        <v>200804</v>
      </c>
      <c r="C12423" s="27" t="s">
        <v>25398</v>
      </c>
      <c r="D12423" s="27" t="s">
        <v>790</v>
      </c>
      <c r="E12423" s="27" t="s">
        <v>25399</v>
      </c>
      <c r="F12423" s="26" t="s">
        <v>991</v>
      </c>
      <c r="G12423" s="27" t="s">
        <v>23370</v>
      </c>
      <c r="H12423" s="26">
        <v>29.8</v>
      </c>
      <c r="I12423" s="26">
        <v>0.25</v>
      </c>
      <c r="J12423" s="28"/>
      <c r="K12423" s="26">
        <f>J12423*I12423*H12423</f>
        <v>0</v>
      </c>
      <c r="L12423" s="26"/>
      <c r="M12423" s="26">
        <v>36</v>
      </c>
      <c r="N12423" s="27" t="s">
        <v>40</v>
      </c>
      <c r="O12423" s="27" t="s">
        <v>29</v>
      </c>
    </row>
    <row r="12424" s="1" customFormat="1" ht="12.4" spans="1:15">
      <c r="A12424" s="25">
        <v>9787539992440</v>
      </c>
      <c r="B12424" s="26">
        <v>161114</v>
      </c>
      <c r="C12424" s="27" t="s">
        <v>25400</v>
      </c>
      <c r="D12424" s="27" t="s">
        <v>8435</v>
      </c>
      <c r="E12424" s="27" t="s">
        <v>25401</v>
      </c>
      <c r="F12424" s="26" t="s">
        <v>1852</v>
      </c>
      <c r="G12424" s="27" t="s">
        <v>23370</v>
      </c>
      <c r="H12424" s="26">
        <v>34.8</v>
      </c>
      <c r="I12424" s="26">
        <v>0.25</v>
      </c>
      <c r="J12424" s="28"/>
      <c r="K12424" s="26">
        <f>J12424*I12424*H12424</f>
        <v>0</v>
      </c>
      <c r="L12424" s="26"/>
      <c r="M12424" s="26">
        <v>72</v>
      </c>
      <c r="N12424" s="27" t="s">
        <v>40</v>
      </c>
      <c r="O12424" s="27" t="s">
        <v>47</v>
      </c>
    </row>
    <row r="12425" s="1" customFormat="1" ht="12.4" spans="1:15">
      <c r="A12425" s="25">
        <v>9787539992563</v>
      </c>
      <c r="B12425" s="26">
        <v>246751</v>
      </c>
      <c r="C12425" s="27" t="s">
        <v>25402</v>
      </c>
      <c r="D12425" s="27" t="s">
        <v>790</v>
      </c>
      <c r="E12425" s="27" t="s">
        <v>25403</v>
      </c>
      <c r="F12425" s="26" t="s">
        <v>439</v>
      </c>
      <c r="G12425" s="27" t="s">
        <v>23370</v>
      </c>
      <c r="H12425" s="26">
        <v>58</v>
      </c>
      <c r="I12425" s="26">
        <v>0.3</v>
      </c>
      <c r="J12425" s="28"/>
      <c r="K12425" s="26">
        <f>J12425*I12425*H12425</f>
        <v>0</v>
      </c>
      <c r="L12425" s="26"/>
      <c r="M12425" s="26">
        <v>43</v>
      </c>
      <c r="N12425" s="27" t="s">
        <v>40</v>
      </c>
      <c r="O12425" s="27" t="s">
        <v>29</v>
      </c>
    </row>
    <row r="12426" s="1" customFormat="1" ht="12.4" spans="1:15">
      <c r="A12426" s="25">
        <v>9787539993232</v>
      </c>
      <c r="B12426" s="26">
        <v>156372</v>
      </c>
      <c r="C12426" s="27" t="s">
        <v>25404</v>
      </c>
      <c r="D12426" s="27" t="s">
        <v>8435</v>
      </c>
      <c r="E12426" s="27" t="s">
        <v>25405</v>
      </c>
      <c r="F12426" s="26" t="s">
        <v>693</v>
      </c>
      <c r="G12426" s="27" t="s">
        <v>23370</v>
      </c>
      <c r="H12426" s="26">
        <v>38</v>
      </c>
      <c r="I12426" s="26">
        <v>0.23</v>
      </c>
      <c r="J12426" s="28"/>
      <c r="K12426" s="26">
        <f>J12426*I12426*H12426</f>
        <v>0</v>
      </c>
      <c r="L12426" s="26"/>
      <c r="M12426" s="26">
        <v>139</v>
      </c>
      <c r="N12426" s="27" t="s">
        <v>40</v>
      </c>
      <c r="O12426" s="27" t="s">
        <v>29</v>
      </c>
    </row>
    <row r="12427" s="1" customFormat="1" ht="12.4" spans="1:15">
      <c r="A12427" s="25">
        <v>9787539995496</v>
      </c>
      <c r="B12427" s="26">
        <v>216461</v>
      </c>
      <c r="C12427" s="27" t="s">
        <v>25406</v>
      </c>
      <c r="D12427" s="27" t="s">
        <v>790</v>
      </c>
      <c r="E12427" s="27" t="s">
        <v>25407</v>
      </c>
      <c r="F12427" s="26" t="s">
        <v>1852</v>
      </c>
      <c r="G12427" s="27" t="s">
        <v>23370</v>
      </c>
      <c r="H12427" s="26">
        <v>36</v>
      </c>
      <c r="I12427" s="26">
        <v>0.27</v>
      </c>
      <c r="J12427" s="28"/>
      <c r="K12427" s="26">
        <f>J12427*I12427*H12427</f>
        <v>0</v>
      </c>
      <c r="L12427" s="26"/>
      <c r="M12427" s="26">
        <v>81</v>
      </c>
      <c r="N12427" s="27" t="s">
        <v>40</v>
      </c>
      <c r="O12427" s="27" t="s">
        <v>29</v>
      </c>
    </row>
    <row r="12428" s="1" customFormat="1" ht="12.4" spans="1:15">
      <c r="A12428" s="25">
        <v>9787539997063</v>
      </c>
      <c r="B12428" s="26">
        <v>216404</v>
      </c>
      <c r="C12428" s="27" t="s">
        <v>25408</v>
      </c>
      <c r="D12428" s="27" t="s">
        <v>790</v>
      </c>
      <c r="E12428" s="27" t="s">
        <v>25409</v>
      </c>
      <c r="F12428" s="26" t="s">
        <v>592</v>
      </c>
      <c r="G12428" s="27" t="s">
        <v>23370</v>
      </c>
      <c r="H12428" s="26">
        <v>38</v>
      </c>
      <c r="I12428" s="26">
        <v>0.27</v>
      </c>
      <c r="J12428" s="28"/>
      <c r="K12428" s="26">
        <f>J12428*I12428*H12428</f>
        <v>0</v>
      </c>
      <c r="L12428" s="26"/>
      <c r="M12428" s="26">
        <v>255</v>
      </c>
      <c r="N12428" s="27" t="s">
        <v>28</v>
      </c>
      <c r="O12428" s="27" t="s">
        <v>29</v>
      </c>
    </row>
    <row r="12429" s="1" customFormat="1" ht="12.4" spans="1:15">
      <c r="A12429" s="25">
        <v>9787539998473</v>
      </c>
      <c r="B12429" s="26">
        <v>172689</v>
      </c>
      <c r="C12429" s="27" t="s">
        <v>25410</v>
      </c>
      <c r="D12429" s="27" t="s">
        <v>790</v>
      </c>
      <c r="E12429" s="27" t="s">
        <v>25411</v>
      </c>
      <c r="F12429" s="26" t="s">
        <v>493</v>
      </c>
      <c r="G12429" s="27" t="s">
        <v>23370</v>
      </c>
      <c r="H12429" s="26">
        <v>69.8</v>
      </c>
      <c r="I12429" s="26">
        <v>0.23</v>
      </c>
      <c r="J12429" s="28"/>
      <c r="K12429" s="26">
        <f>J12429*I12429*H12429</f>
        <v>0</v>
      </c>
      <c r="L12429" s="26"/>
      <c r="M12429" s="26">
        <v>275</v>
      </c>
      <c r="N12429" s="27" t="s">
        <v>28</v>
      </c>
      <c r="O12429" s="27" t="s">
        <v>29</v>
      </c>
    </row>
    <row r="12430" s="1" customFormat="1" ht="12.4" spans="1:15">
      <c r="A12430" s="25">
        <v>9787539999524</v>
      </c>
      <c r="B12430" s="26">
        <v>195414</v>
      </c>
      <c r="C12430" s="27" t="s">
        <v>25412</v>
      </c>
      <c r="D12430" s="27" t="s">
        <v>790</v>
      </c>
      <c r="E12430" s="27" t="s">
        <v>25413</v>
      </c>
      <c r="F12430" s="26" t="s">
        <v>596</v>
      </c>
      <c r="G12430" s="27" t="s">
        <v>23370</v>
      </c>
      <c r="H12430" s="26">
        <v>32</v>
      </c>
      <c r="I12430" s="26">
        <v>0.25</v>
      </c>
      <c r="J12430" s="28"/>
      <c r="K12430" s="26">
        <f>J12430*I12430*H12430</f>
        <v>0</v>
      </c>
      <c r="L12430" s="26"/>
      <c r="M12430" s="26">
        <v>200</v>
      </c>
      <c r="N12430" s="27" t="s">
        <v>40</v>
      </c>
      <c r="O12430" s="27" t="s">
        <v>29</v>
      </c>
    </row>
    <row r="12431" s="1" customFormat="1" ht="12.4" spans="1:15">
      <c r="A12431" s="25">
        <v>9787540251321</v>
      </c>
      <c r="B12431" s="26">
        <v>174642</v>
      </c>
      <c r="C12431" s="27" t="s">
        <v>25414</v>
      </c>
      <c r="D12431" s="27" t="s">
        <v>662</v>
      </c>
      <c r="E12431" s="27" t="s">
        <v>23930</v>
      </c>
      <c r="F12431" s="26" t="s">
        <v>194</v>
      </c>
      <c r="G12431" s="27" t="s">
        <v>23370</v>
      </c>
      <c r="H12431" s="26">
        <v>42</v>
      </c>
      <c r="I12431" s="26">
        <v>0.26</v>
      </c>
      <c r="J12431" s="28"/>
      <c r="K12431" s="26">
        <f>J12431*I12431*H12431</f>
        <v>0</v>
      </c>
      <c r="L12431" s="26"/>
      <c r="M12431" s="26">
        <v>30</v>
      </c>
      <c r="N12431" s="27" t="s">
        <v>40</v>
      </c>
      <c r="O12431" s="27" t="s">
        <v>29</v>
      </c>
    </row>
    <row r="12432" s="1" customFormat="1" ht="12.4" spans="1:15">
      <c r="A12432" s="25">
        <v>9787540251765</v>
      </c>
      <c r="B12432" s="26">
        <v>186891</v>
      </c>
      <c r="C12432" s="27" t="s">
        <v>25415</v>
      </c>
      <c r="D12432" s="27" t="s">
        <v>662</v>
      </c>
      <c r="E12432" s="27" t="s">
        <v>25416</v>
      </c>
      <c r="F12432" s="26" t="s">
        <v>312</v>
      </c>
      <c r="G12432" s="27" t="s">
        <v>23370</v>
      </c>
      <c r="H12432" s="26">
        <v>45</v>
      </c>
      <c r="I12432" s="26">
        <v>0.23</v>
      </c>
      <c r="J12432" s="28"/>
      <c r="K12432" s="26">
        <f>J12432*I12432*H12432</f>
        <v>0</v>
      </c>
      <c r="L12432" s="26"/>
      <c r="M12432" s="26">
        <v>401</v>
      </c>
      <c r="N12432" s="27" t="s">
        <v>40</v>
      </c>
      <c r="O12432" s="27" t="s">
        <v>29</v>
      </c>
    </row>
    <row r="12433" s="1" customFormat="1" ht="12.4" spans="1:15">
      <c r="A12433" s="25">
        <v>9787540251772</v>
      </c>
      <c r="B12433" s="26">
        <v>191763</v>
      </c>
      <c r="C12433" s="27" t="s">
        <v>25417</v>
      </c>
      <c r="D12433" s="27" t="s">
        <v>662</v>
      </c>
      <c r="E12433" s="27" t="s">
        <v>25418</v>
      </c>
      <c r="F12433" s="26" t="s">
        <v>454</v>
      </c>
      <c r="G12433" s="27" t="s">
        <v>23370</v>
      </c>
      <c r="H12433" s="26">
        <v>45</v>
      </c>
      <c r="I12433" s="26">
        <v>0.26</v>
      </c>
      <c r="J12433" s="28"/>
      <c r="K12433" s="26">
        <f>J12433*I12433*H12433</f>
        <v>0</v>
      </c>
      <c r="L12433" s="26"/>
      <c r="M12433" s="26">
        <v>501</v>
      </c>
      <c r="N12433" s="27" t="s">
        <v>40</v>
      </c>
      <c r="O12433" s="27" t="s">
        <v>47</v>
      </c>
    </row>
    <row r="12434" s="1" customFormat="1" ht="12.4" spans="1:15">
      <c r="A12434" s="25">
        <v>9787540253677</v>
      </c>
      <c r="B12434" s="26">
        <v>228302</v>
      </c>
      <c r="C12434" s="27" t="s">
        <v>25419</v>
      </c>
      <c r="D12434" s="27" t="s">
        <v>662</v>
      </c>
      <c r="E12434" s="27" t="s">
        <v>25420</v>
      </c>
      <c r="F12434" s="26" t="s">
        <v>357</v>
      </c>
      <c r="G12434" s="27" t="s">
        <v>23370</v>
      </c>
      <c r="H12434" s="26">
        <v>45.8</v>
      </c>
      <c r="I12434" s="26">
        <v>0.23</v>
      </c>
      <c r="J12434" s="28"/>
      <c r="K12434" s="26">
        <f>J12434*I12434*H12434</f>
        <v>0</v>
      </c>
      <c r="L12434" s="26"/>
      <c r="M12434" s="26">
        <v>17</v>
      </c>
      <c r="N12434" s="27" t="s">
        <v>28</v>
      </c>
      <c r="O12434" s="27" t="s">
        <v>29</v>
      </c>
    </row>
    <row r="12435" s="1" customFormat="1" ht="12.4" spans="1:15">
      <c r="A12435" s="25">
        <v>9787540255046</v>
      </c>
      <c r="B12435" s="26">
        <v>234893</v>
      </c>
      <c r="C12435" s="27" t="s">
        <v>25421</v>
      </c>
      <c r="D12435" s="27" t="s">
        <v>662</v>
      </c>
      <c r="E12435" s="27" t="s">
        <v>25422</v>
      </c>
      <c r="F12435" s="26" t="s">
        <v>1326</v>
      </c>
      <c r="G12435" s="27" t="s">
        <v>23370</v>
      </c>
      <c r="H12435" s="26">
        <v>69.9</v>
      </c>
      <c r="I12435" s="26">
        <v>0.26</v>
      </c>
      <c r="J12435" s="28"/>
      <c r="K12435" s="26">
        <f>J12435*I12435*H12435</f>
        <v>0</v>
      </c>
      <c r="L12435" s="26"/>
      <c r="M12435" s="26">
        <v>219</v>
      </c>
      <c r="N12435" s="27" t="s">
        <v>40</v>
      </c>
      <c r="O12435" s="27" t="s">
        <v>29</v>
      </c>
    </row>
    <row r="12436" s="1" customFormat="1" ht="12.4" spans="1:15">
      <c r="A12436" s="25">
        <v>9787540261931</v>
      </c>
      <c r="B12436" s="26">
        <v>234891</v>
      </c>
      <c r="C12436" s="27" t="s">
        <v>25423</v>
      </c>
      <c r="D12436" s="27" t="s">
        <v>662</v>
      </c>
      <c r="E12436" s="27" t="s">
        <v>25424</v>
      </c>
      <c r="F12436" s="26" t="s">
        <v>675</v>
      </c>
      <c r="G12436" s="27" t="s">
        <v>23370</v>
      </c>
      <c r="H12436" s="26">
        <v>45</v>
      </c>
      <c r="I12436" s="26">
        <v>0.25</v>
      </c>
      <c r="J12436" s="28"/>
      <c r="K12436" s="26">
        <f>J12436*I12436*H12436</f>
        <v>0</v>
      </c>
      <c r="L12436" s="26"/>
      <c r="M12436" s="26">
        <v>242</v>
      </c>
      <c r="N12436" s="27" t="s">
        <v>40</v>
      </c>
      <c r="O12436" s="27" t="s">
        <v>29</v>
      </c>
    </row>
    <row r="12437" s="1" customFormat="1" ht="12.4" spans="1:15">
      <c r="A12437" s="25">
        <v>9787540261948</v>
      </c>
      <c r="B12437" s="26">
        <v>234872</v>
      </c>
      <c r="C12437" s="27" t="s">
        <v>25425</v>
      </c>
      <c r="D12437" s="27" t="s">
        <v>662</v>
      </c>
      <c r="E12437" s="27" t="s">
        <v>25424</v>
      </c>
      <c r="F12437" s="26" t="s">
        <v>675</v>
      </c>
      <c r="G12437" s="27" t="s">
        <v>23370</v>
      </c>
      <c r="H12437" s="26">
        <v>45</v>
      </c>
      <c r="I12437" s="26">
        <v>0.25</v>
      </c>
      <c r="J12437" s="28"/>
      <c r="K12437" s="26">
        <f>J12437*I12437*H12437</f>
        <v>0</v>
      </c>
      <c r="L12437" s="26"/>
      <c r="M12437" s="26">
        <v>239</v>
      </c>
      <c r="N12437" s="27" t="s">
        <v>40</v>
      </c>
      <c r="O12437" s="27" t="s">
        <v>29</v>
      </c>
    </row>
    <row r="12438" s="1" customFormat="1" ht="12.4" spans="1:15">
      <c r="A12438" s="25">
        <v>9787540264680</v>
      </c>
      <c r="B12438" s="26">
        <v>247309</v>
      </c>
      <c r="C12438" s="27" t="s">
        <v>25426</v>
      </c>
      <c r="D12438" s="27" t="s">
        <v>662</v>
      </c>
      <c r="E12438" s="27" t="s">
        <v>11317</v>
      </c>
      <c r="F12438" s="26" t="s">
        <v>722</v>
      </c>
      <c r="G12438" s="27" t="s">
        <v>23370</v>
      </c>
      <c r="H12438" s="26">
        <v>95</v>
      </c>
      <c r="I12438" s="26">
        <v>0.26</v>
      </c>
      <c r="J12438" s="28"/>
      <c r="K12438" s="26">
        <f>J12438*I12438*H12438</f>
        <v>0</v>
      </c>
      <c r="L12438" s="26"/>
      <c r="M12438" s="26">
        <v>27</v>
      </c>
      <c r="N12438" s="27" t="s">
        <v>28</v>
      </c>
      <c r="O12438" s="27" t="s">
        <v>29</v>
      </c>
    </row>
    <row r="12439" s="1" customFormat="1" ht="12.4" spans="1:15">
      <c r="A12439" s="25">
        <v>9787540267568</v>
      </c>
      <c r="B12439" s="26">
        <v>230730</v>
      </c>
      <c r="C12439" s="27" t="s">
        <v>25427</v>
      </c>
      <c r="D12439" s="27" t="s">
        <v>662</v>
      </c>
      <c r="E12439" s="27" t="s">
        <v>25428</v>
      </c>
      <c r="F12439" s="26" t="s">
        <v>557</v>
      </c>
      <c r="G12439" s="27" t="s">
        <v>23370</v>
      </c>
      <c r="H12439" s="26">
        <v>42.8</v>
      </c>
      <c r="I12439" s="26">
        <v>0.26</v>
      </c>
      <c r="J12439" s="28"/>
      <c r="K12439" s="26">
        <f>J12439*I12439*H12439</f>
        <v>0</v>
      </c>
      <c r="L12439" s="26"/>
      <c r="M12439" s="26">
        <v>558</v>
      </c>
      <c r="N12439" s="27" t="s">
        <v>28</v>
      </c>
      <c r="O12439" s="27" t="s">
        <v>29</v>
      </c>
    </row>
    <row r="12440" s="1" customFormat="1" ht="12.4" spans="1:15">
      <c r="A12440" s="25">
        <v>9787540267957</v>
      </c>
      <c r="B12440" s="26">
        <v>231516</v>
      </c>
      <c r="C12440" s="27" t="s">
        <v>25429</v>
      </c>
      <c r="D12440" s="27" t="s">
        <v>662</v>
      </c>
      <c r="E12440" s="27" t="s">
        <v>25430</v>
      </c>
      <c r="F12440" s="26" t="s">
        <v>787</v>
      </c>
      <c r="G12440" s="27" t="s">
        <v>23370</v>
      </c>
      <c r="H12440" s="26">
        <v>45.8</v>
      </c>
      <c r="I12440" s="26">
        <v>0.25</v>
      </c>
      <c r="J12440" s="28"/>
      <c r="K12440" s="26">
        <f>J12440*I12440*H12440</f>
        <v>0</v>
      </c>
      <c r="L12440" s="26"/>
      <c r="M12440" s="26">
        <v>362</v>
      </c>
      <c r="N12440" s="27" t="s">
        <v>40</v>
      </c>
      <c r="O12440" s="27" t="s">
        <v>29</v>
      </c>
    </row>
    <row r="12441" s="1" customFormat="1" ht="12.4" spans="1:15">
      <c r="A12441" s="25">
        <v>9787540468835</v>
      </c>
      <c r="B12441" s="26">
        <v>245746</v>
      </c>
      <c r="C12441" s="27" t="s">
        <v>25431</v>
      </c>
      <c r="D12441" s="27" t="s">
        <v>246</v>
      </c>
      <c r="E12441" s="27" t="s">
        <v>25432</v>
      </c>
      <c r="F12441" s="26" t="s">
        <v>156</v>
      </c>
      <c r="G12441" s="27" t="s">
        <v>23370</v>
      </c>
      <c r="H12441" s="26">
        <v>32</v>
      </c>
      <c r="I12441" s="26">
        <v>0.26</v>
      </c>
      <c r="J12441" s="28"/>
      <c r="K12441" s="26">
        <f>J12441*I12441*H12441</f>
        <v>0</v>
      </c>
      <c r="L12441" s="26"/>
      <c r="M12441" s="26">
        <v>23</v>
      </c>
      <c r="N12441" s="27" t="s">
        <v>40</v>
      </c>
      <c r="O12441" s="27" t="s">
        <v>29</v>
      </c>
    </row>
    <row r="12442" s="1" customFormat="1" ht="12.4" spans="1:15">
      <c r="A12442" s="25">
        <v>9787540470418</v>
      </c>
      <c r="B12442" s="26">
        <v>245745</v>
      </c>
      <c r="C12442" s="27" t="s">
        <v>25433</v>
      </c>
      <c r="D12442" s="27" t="s">
        <v>246</v>
      </c>
      <c r="E12442" s="27" t="s">
        <v>25434</v>
      </c>
      <c r="F12442" s="26" t="s">
        <v>132</v>
      </c>
      <c r="G12442" s="27" t="s">
        <v>23370</v>
      </c>
      <c r="H12442" s="26">
        <v>32</v>
      </c>
      <c r="I12442" s="26">
        <v>0.26</v>
      </c>
      <c r="J12442" s="28"/>
      <c r="K12442" s="26">
        <f>J12442*I12442*H12442</f>
        <v>0</v>
      </c>
      <c r="L12442" s="26"/>
      <c r="M12442" s="26">
        <v>32</v>
      </c>
      <c r="N12442" s="27" t="s">
        <v>40</v>
      </c>
      <c r="O12442" s="27" t="s">
        <v>29</v>
      </c>
    </row>
    <row r="12443" s="1" customFormat="1" ht="12.4" spans="1:15">
      <c r="A12443" s="25">
        <v>9787540470876</v>
      </c>
      <c r="B12443" s="26">
        <v>245811</v>
      </c>
      <c r="C12443" s="27" t="s">
        <v>25435</v>
      </c>
      <c r="D12443" s="27" t="s">
        <v>246</v>
      </c>
      <c r="E12443" s="27" t="s">
        <v>23844</v>
      </c>
      <c r="F12443" s="26" t="s">
        <v>10394</v>
      </c>
      <c r="G12443" s="27" t="s">
        <v>23370</v>
      </c>
      <c r="H12443" s="26">
        <v>56</v>
      </c>
      <c r="I12443" s="26">
        <v>0.26</v>
      </c>
      <c r="J12443" s="28"/>
      <c r="K12443" s="26">
        <f>J12443*I12443*H12443</f>
        <v>0</v>
      </c>
      <c r="L12443" s="26"/>
      <c r="M12443" s="26">
        <v>31</v>
      </c>
      <c r="N12443" s="27" t="s">
        <v>28</v>
      </c>
      <c r="O12443" s="27" t="s">
        <v>29</v>
      </c>
    </row>
    <row r="12444" s="1" customFormat="1" ht="12.4" spans="1:15">
      <c r="A12444" s="25">
        <v>9787540474430</v>
      </c>
      <c r="B12444" s="26">
        <v>245803</v>
      </c>
      <c r="C12444" s="27" t="s">
        <v>25436</v>
      </c>
      <c r="D12444" s="27" t="s">
        <v>246</v>
      </c>
      <c r="E12444" s="27" t="s">
        <v>25437</v>
      </c>
      <c r="F12444" s="26" t="s">
        <v>132</v>
      </c>
      <c r="G12444" s="27" t="s">
        <v>23370</v>
      </c>
      <c r="H12444" s="26">
        <v>35</v>
      </c>
      <c r="I12444" s="26">
        <v>0.25</v>
      </c>
      <c r="J12444" s="28"/>
      <c r="K12444" s="26">
        <f>J12444*I12444*H12444</f>
        <v>0</v>
      </c>
      <c r="L12444" s="26"/>
      <c r="M12444" s="26">
        <v>20</v>
      </c>
      <c r="N12444" s="27" t="s">
        <v>40</v>
      </c>
      <c r="O12444" s="27" t="s">
        <v>29</v>
      </c>
    </row>
    <row r="12445" s="1" customFormat="1" ht="12.4" spans="1:15">
      <c r="A12445" s="25">
        <v>9787540475963</v>
      </c>
      <c r="B12445" s="26">
        <v>245858</v>
      </c>
      <c r="C12445" s="27" t="s">
        <v>25438</v>
      </c>
      <c r="D12445" s="27" t="s">
        <v>246</v>
      </c>
      <c r="E12445" s="27" t="s">
        <v>25439</v>
      </c>
      <c r="F12445" s="26" t="s">
        <v>179</v>
      </c>
      <c r="G12445" s="27" t="s">
        <v>23370</v>
      </c>
      <c r="H12445" s="26">
        <v>39.8</v>
      </c>
      <c r="I12445" s="26">
        <v>0.26</v>
      </c>
      <c r="J12445" s="28"/>
      <c r="K12445" s="26">
        <f>J12445*I12445*H12445</f>
        <v>0</v>
      </c>
      <c r="L12445" s="26"/>
      <c r="M12445" s="26">
        <v>35</v>
      </c>
      <c r="N12445" s="27" t="s">
        <v>28</v>
      </c>
      <c r="O12445" s="27" t="s">
        <v>29</v>
      </c>
    </row>
    <row r="12446" s="1" customFormat="1" ht="12.4" spans="1:15">
      <c r="A12446" s="25">
        <v>9787540476014</v>
      </c>
      <c r="B12446" s="26">
        <v>243913</v>
      </c>
      <c r="C12446" s="27" t="s">
        <v>25440</v>
      </c>
      <c r="D12446" s="27" t="s">
        <v>246</v>
      </c>
      <c r="E12446" s="27" t="s">
        <v>25441</v>
      </c>
      <c r="F12446" s="26" t="s">
        <v>457</v>
      </c>
      <c r="G12446" s="27" t="s">
        <v>23370</v>
      </c>
      <c r="H12446" s="26">
        <v>35</v>
      </c>
      <c r="I12446" s="26">
        <v>0.25</v>
      </c>
      <c r="J12446" s="28"/>
      <c r="K12446" s="26">
        <f>J12446*I12446*H12446</f>
        <v>0</v>
      </c>
      <c r="L12446" s="26"/>
      <c r="M12446" s="26">
        <v>30</v>
      </c>
      <c r="N12446" s="27" t="s">
        <v>28</v>
      </c>
      <c r="O12446" s="27" t="s">
        <v>29</v>
      </c>
    </row>
    <row r="12447" s="1" customFormat="1" ht="12.4" spans="1:15">
      <c r="A12447" s="25">
        <v>9787540476083</v>
      </c>
      <c r="B12447" s="26">
        <v>245798</v>
      </c>
      <c r="C12447" s="27" t="s">
        <v>25442</v>
      </c>
      <c r="D12447" s="27" t="s">
        <v>246</v>
      </c>
      <c r="E12447" s="27" t="s">
        <v>25443</v>
      </c>
      <c r="F12447" s="26" t="s">
        <v>132</v>
      </c>
      <c r="G12447" s="27" t="s">
        <v>23370</v>
      </c>
      <c r="H12447" s="26">
        <v>36</v>
      </c>
      <c r="I12447" s="26">
        <v>0.25</v>
      </c>
      <c r="J12447" s="28"/>
      <c r="K12447" s="26">
        <f>J12447*I12447*H12447</f>
        <v>0</v>
      </c>
      <c r="L12447" s="26"/>
      <c r="M12447" s="26">
        <v>42</v>
      </c>
      <c r="N12447" s="27" t="s">
        <v>40</v>
      </c>
      <c r="O12447" s="27" t="s">
        <v>29</v>
      </c>
    </row>
    <row r="12448" s="1" customFormat="1" ht="12.4" spans="1:15">
      <c r="A12448" s="25">
        <v>9787540476229</v>
      </c>
      <c r="B12448" s="26">
        <v>245796</v>
      </c>
      <c r="C12448" s="27" t="s">
        <v>25444</v>
      </c>
      <c r="D12448" s="27" t="s">
        <v>246</v>
      </c>
      <c r="E12448" s="27" t="s">
        <v>25020</v>
      </c>
      <c r="F12448" s="26" t="s">
        <v>303</v>
      </c>
      <c r="G12448" s="27" t="s">
        <v>23370</v>
      </c>
      <c r="H12448" s="26">
        <v>38</v>
      </c>
      <c r="I12448" s="26">
        <v>0.25</v>
      </c>
      <c r="J12448" s="28"/>
      <c r="K12448" s="26">
        <f>J12448*I12448*H12448</f>
        <v>0</v>
      </c>
      <c r="L12448" s="26"/>
      <c r="M12448" s="26">
        <v>40</v>
      </c>
      <c r="N12448" s="27" t="s">
        <v>28</v>
      </c>
      <c r="O12448" s="27" t="s">
        <v>29</v>
      </c>
    </row>
    <row r="12449" s="1" customFormat="1" ht="12.4" spans="1:15">
      <c r="A12449" s="25">
        <v>9787540476946</v>
      </c>
      <c r="B12449" s="26">
        <v>245733</v>
      </c>
      <c r="C12449" s="27" t="s">
        <v>25445</v>
      </c>
      <c r="D12449" s="27" t="s">
        <v>246</v>
      </c>
      <c r="E12449" s="27" t="s">
        <v>686</v>
      </c>
      <c r="F12449" s="26" t="s">
        <v>132</v>
      </c>
      <c r="G12449" s="27" t="s">
        <v>23370</v>
      </c>
      <c r="H12449" s="26">
        <v>69.8</v>
      </c>
      <c r="I12449" s="26">
        <v>0.26</v>
      </c>
      <c r="J12449" s="28"/>
      <c r="K12449" s="26">
        <f>J12449*I12449*H12449</f>
        <v>0</v>
      </c>
      <c r="L12449" s="26"/>
      <c r="M12449" s="26">
        <v>37</v>
      </c>
      <c r="N12449" s="27" t="s">
        <v>28</v>
      </c>
      <c r="O12449" s="27" t="s">
        <v>29</v>
      </c>
    </row>
    <row r="12450" s="1" customFormat="1" ht="12.4" spans="1:15">
      <c r="A12450" s="25">
        <v>9787540478056</v>
      </c>
      <c r="B12450" s="26">
        <v>169945</v>
      </c>
      <c r="C12450" s="27" t="s">
        <v>25446</v>
      </c>
      <c r="D12450" s="27" t="s">
        <v>246</v>
      </c>
      <c r="E12450" s="27" t="s">
        <v>25447</v>
      </c>
      <c r="F12450" s="26" t="s">
        <v>132</v>
      </c>
      <c r="G12450" s="27" t="s">
        <v>23370</v>
      </c>
      <c r="H12450" s="26">
        <v>59.8</v>
      </c>
      <c r="I12450" s="26">
        <v>0.25</v>
      </c>
      <c r="J12450" s="28"/>
      <c r="K12450" s="26">
        <f>J12450*I12450*H12450</f>
        <v>0</v>
      </c>
      <c r="L12450" s="26"/>
      <c r="M12450" s="26">
        <v>40</v>
      </c>
      <c r="N12450" s="27" t="s">
        <v>28</v>
      </c>
      <c r="O12450" s="27" t="s">
        <v>29</v>
      </c>
    </row>
    <row r="12451" s="1" customFormat="1" ht="12.4" spans="1:15">
      <c r="A12451" s="25">
        <v>9787540478599</v>
      </c>
      <c r="B12451" s="26">
        <v>245747</v>
      </c>
      <c r="C12451" s="27" t="s">
        <v>25448</v>
      </c>
      <c r="D12451" s="27" t="s">
        <v>246</v>
      </c>
      <c r="E12451" s="27" t="s">
        <v>25449</v>
      </c>
      <c r="F12451" s="26" t="s">
        <v>132</v>
      </c>
      <c r="G12451" s="27" t="s">
        <v>23370</v>
      </c>
      <c r="H12451" s="26">
        <v>35</v>
      </c>
      <c r="I12451" s="26">
        <v>0.25</v>
      </c>
      <c r="J12451" s="28"/>
      <c r="K12451" s="26">
        <f>J12451*I12451*H12451</f>
        <v>0</v>
      </c>
      <c r="L12451" s="26"/>
      <c r="M12451" s="26">
        <v>30</v>
      </c>
      <c r="N12451" s="27" t="s">
        <v>40</v>
      </c>
      <c r="O12451" s="27" t="s">
        <v>29</v>
      </c>
    </row>
    <row r="12452" s="1" customFormat="1" ht="12.4" spans="1:15">
      <c r="A12452" s="25">
        <v>9787540478742</v>
      </c>
      <c r="B12452" s="26">
        <v>235919</v>
      </c>
      <c r="C12452" s="27" t="s">
        <v>25450</v>
      </c>
      <c r="D12452" s="27" t="s">
        <v>246</v>
      </c>
      <c r="E12452" s="27" t="s">
        <v>25451</v>
      </c>
      <c r="F12452" s="26" t="s">
        <v>308</v>
      </c>
      <c r="G12452" s="27" t="s">
        <v>23370</v>
      </c>
      <c r="H12452" s="26">
        <v>38</v>
      </c>
      <c r="I12452" s="26">
        <v>0.26</v>
      </c>
      <c r="J12452" s="28"/>
      <c r="K12452" s="26">
        <f>J12452*I12452*H12452</f>
        <v>0</v>
      </c>
      <c r="L12452" s="26"/>
      <c r="M12452" s="26">
        <v>221</v>
      </c>
      <c r="N12452" s="27" t="s">
        <v>40</v>
      </c>
      <c r="O12452" s="27" t="s">
        <v>29</v>
      </c>
    </row>
    <row r="12453" s="1" customFormat="1" ht="12.4" spans="1:15">
      <c r="A12453" s="25">
        <v>9787540479091</v>
      </c>
      <c r="B12453" s="26">
        <v>200961</v>
      </c>
      <c r="C12453" s="27" t="s">
        <v>25452</v>
      </c>
      <c r="D12453" s="27" t="s">
        <v>246</v>
      </c>
      <c r="E12453" s="27" t="s">
        <v>24273</v>
      </c>
      <c r="F12453" s="26" t="s">
        <v>208</v>
      </c>
      <c r="G12453" s="27" t="s">
        <v>23370</v>
      </c>
      <c r="H12453" s="26">
        <v>39.8</v>
      </c>
      <c r="I12453" s="26">
        <v>0.23</v>
      </c>
      <c r="J12453" s="28"/>
      <c r="K12453" s="26">
        <f>J12453*I12453*H12453</f>
        <v>0</v>
      </c>
      <c r="L12453" s="26"/>
      <c r="M12453" s="26">
        <v>49</v>
      </c>
      <c r="N12453" s="27" t="s">
        <v>28</v>
      </c>
      <c r="O12453" s="27" t="s">
        <v>47</v>
      </c>
    </row>
    <row r="12454" s="1" customFormat="1" ht="12.4" spans="1:15">
      <c r="A12454" s="25">
        <v>9787540479107</v>
      </c>
      <c r="B12454" s="26">
        <v>214927</v>
      </c>
      <c r="C12454" s="27" t="s">
        <v>25453</v>
      </c>
      <c r="D12454" s="27" t="s">
        <v>246</v>
      </c>
      <c r="E12454" s="27" t="s">
        <v>25454</v>
      </c>
      <c r="F12454" s="26" t="s">
        <v>228</v>
      </c>
      <c r="G12454" s="27" t="s">
        <v>23370</v>
      </c>
      <c r="H12454" s="26">
        <v>32.8</v>
      </c>
      <c r="I12454" s="26">
        <v>0.23</v>
      </c>
      <c r="J12454" s="28"/>
      <c r="K12454" s="26">
        <f>J12454*I12454*H12454</f>
        <v>0</v>
      </c>
      <c r="L12454" s="26"/>
      <c r="M12454" s="26">
        <v>29</v>
      </c>
      <c r="N12454" s="27" t="s">
        <v>28</v>
      </c>
      <c r="O12454" s="27" t="s">
        <v>29</v>
      </c>
    </row>
    <row r="12455" s="1" customFormat="1" ht="12.4" spans="1:15">
      <c r="A12455" s="25">
        <v>9787540479251</v>
      </c>
      <c r="B12455" s="26">
        <v>200971</v>
      </c>
      <c r="C12455" s="27" t="s">
        <v>25455</v>
      </c>
      <c r="D12455" s="27" t="s">
        <v>246</v>
      </c>
      <c r="E12455" s="27" t="s">
        <v>25454</v>
      </c>
      <c r="F12455" s="26" t="s">
        <v>25456</v>
      </c>
      <c r="G12455" s="27" t="s">
        <v>23370</v>
      </c>
      <c r="H12455" s="26">
        <v>32.8</v>
      </c>
      <c r="I12455" s="26">
        <v>0.23</v>
      </c>
      <c r="J12455" s="28"/>
      <c r="K12455" s="26">
        <f>J12455*I12455*H12455</f>
        <v>0</v>
      </c>
      <c r="L12455" s="26"/>
      <c r="M12455" s="26">
        <v>77</v>
      </c>
      <c r="N12455" s="27" t="s">
        <v>28</v>
      </c>
      <c r="O12455" s="27" t="s">
        <v>29</v>
      </c>
    </row>
    <row r="12456" s="1" customFormat="1" ht="12.4" spans="1:15">
      <c r="A12456" s="25">
        <v>9787540479282</v>
      </c>
      <c r="B12456" s="26">
        <v>243899</v>
      </c>
      <c r="C12456" s="27" t="s">
        <v>25457</v>
      </c>
      <c r="D12456" s="27" t="s">
        <v>246</v>
      </c>
      <c r="E12456" s="27" t="s">
        <v>24267</v>
      </c>
      <c r="F12456" s="26" t="s">
        <v>228</v>
      </c>
      <c r="G12456" s="27" t="s">
        <v>23370</v>
      </c>
      <c r="H12456" s="26">
        <v>36</v>
      </c>
      <c r="I12456" s="26">
        <v>0.25</v>
      </c>
      <c r="J12456" s="28"/>
      <c r="K12456" s="26">
        <f>J12456*I12456*H12456</f>
        <v>0</v>
      </c>
      <c r="L12456" s="26"/>
      <c r="M12456" s="26">
        <v>23</v>
      </c>
      <c r="N12456" s="27" t="s">
        <v>40</v>
      </c>
      <c r="O12456" s="27" t="s">
        <v>29</v>
      </c>
    </row>
    <row r="12457" s="1" customFormat="1" ht="12.4" spans="1:15">
      <c r="A12457" s="25">
        <v>9787540479404</v>
      </c>
      <c r="B12457" s="26">
        <v>214950</v>
      </c>
      <c r="C12457" s="27" t="s">
        <v>25458</v>
      </c>
      <c r="D12457" s="27" t="s">
        <v>246</v>
      </c>
      <c r="E12457" s="27" t="s">
        <v>25459</v>
      </c>
      <c r="F12457" s="26" t="s">
        <v>457</v>
      </c>
      <c r="G12457" s="27" t="s">
        <v>23370</v>
      </c>
      <c r="H12457" s="26">
        <v>38</v>
      </c>
      <c r="I12457" s="26">
        <v>0.26</v>
      </c>
      <c r="J12457" s="28"/>
      <c r="K12457" s="26">
        <f>J12457*I12457*H12457</f>
        <v>0</v>
      </c>
      <c r="L12457" s="26"/>
      <c r="M12457" s="26">
        <v>45</v>
      </c>
      <c r="N12457" s="27" t="s">
        <v>40</v>
      </c>
      <c r="O12457" s="27" t="s">
        <v>29</v>
      </c>
    </row>
    <row r="12458" s="1" customFormat="1" ht="12.4" spans="1:15">
      <c r="A12458" s="25">
        <v>9787540479985</v>
      </c>
      <c r="B12458" s="26">
        <v>220737</v>
      </c>
      <c r="C12458" s="27" t="s">
        <v>25460</v>
      </c>
      <c r="D12458" s="27" t="s">
        <v>246</v>
      </c>
      <c r="E12458" s="27" t="s">
        <v>24273</v>
      </c>
      <c r="F12458" s="26" t="s">
        <v>596</v>
      </c>
      <c r="G12458" s="27" t="s">
        <v>23370</v>
      </c>
      <c r="H12458" s="26">
        <v>39.8</v>
      </c>
      <c r="I12458" s="26">
        <v>0.23</v>
      </c>
      <c r="J12458" s="28"/>
      <c r="K12458" s="26">
        <f>J12458*I12458*H12458</f>
        <v>0</v>
      </c>
      <c r="L12458" s="26"/>
      <c r="M12458" s="26">
        <v>157</v>
      </c>
      <c r="N12458" s="27" t="s">
        <v>28</v>
      </c>
      <c r="O12458" s="27" t="s">
        <v>29</v>
      </c>
    </row>
    <row r="12459" s="1" customFormat="1" ht="12.4" spans="1:15">
      <c r="A12459" s="25">
        <v>9787540480387</v>
      </c>
      <c r="B12459" s="26">
        <v>200965</v>
      </c>
      <c r="C12459" s="27" t="s">
        <v>25461</v>
      </c>
      <c r="D12459" s="27" t="s">
        <v>246</v>
      </c>
      <c r="E12459" s="27" t="s">
        <v>25462</v>
      </c>
      <c r="F12459" s="26" t="s">
        <v>1942</v>
      </c>
      <c r="G12459" s="27" t="s">
        <v>23370</v>
      </c>
      <c r="H12459" s="26">
        <v>39.8</v>
      </c>
      <c r="I12459" s="26">
        <v>0.23</v>
      </c>
      <c r="J12459" s="28"/>
      <c r="K12459" s="26">
        <f>J12459*I12459*H12459</f>
        <v>0</v>
      </c>
      <c r="L12459" s="26"/>
      <c r="M12459" s="26">
        <v>64</v>
      </c>
      <c r="N12459" s="27" t="s">
        <v>28</v>
      </c>
      <c r="O12459" s="27" t="s">
        <v>29</v>
      </c>
    </row>
    <row r="12460" s="1" customFormat="1" ht="12.4" spans="1:15">
      <c r="A12460" s="25">
        <v>9787540480516</v>
      </c>
      <c r="B12460" s="26">
        <v>245875</v>
      </c>
      <c r="C12460" s="27" t="s">
        <v>25463</v>
      </c>
      <c r="D12460" s="27" t="s">
        <v>246</v>
      </c>
      <c r="E12460" s="27" t="s">
        <v>25464</v>
      </c>
      <c r="F12460" s="26" t="s">
        <v>457</v>
      </c>
      <c r="G12460" s="27" t="s">
        <v>23370</v>
      </c>
      <c r="H12460" s="26">
        <v>58</v>
      </c>
      <c r="I12460" s="26">
        <v>0.26</v>
      </c>
      <c r="J12460" s="28"/>
      <c r="K12460" s="26">
        <f>J12460*I12460*H12460</f>
        <v>0</v>
      </c>
      <c r="L12460" s="26"/>
      <c r="M12460" s="26">
        <v>50</v>
      </c>
      <c r="N12460" s="27" t="s">
        <v>28</v>
      </c>
      <c r="O12460" s="27" t="s">
        <v>29</v>
      </c>
    </row>
    <row r="12461" s="1" customFormat="1" ht="12.4" spans="1:15">
      <c r="A12461" s="25">
        <v>9787540481339</v>
      </c>
      <c r="B12461" s="26">
        <v>248492</v>
      </c>
      <c r="C12461" s="27" t="s">
        <v>25465</v>
      </c>
      <c r="D12461" s="27" t="s">
        <v>246</v>
      </c>
      <c r="E12461" s="27" t="s">
        <v>25466</v>
      </c>
      <c r="F12461" s="26" t="s">
        <v>457</v>
      </c>
      <c r="G12461" s="27" t="s">
        <v>23370</v>
      </c>
      <c r="H12461" s="26">
        <v>32.8</v>
      </c>
      <c r="I12461" s="26">
        <v>0.26</v>
      </c>
      <c r="J12461" s="28"/>
      <c r="K12461" s="26">
        <f>J12461*I12461*H12461</f>
        <v>0</v>
      </c>
      <c r="L12461" s="26"/>
      <c r="M12461" s="26">
        <v>32</v>
      </c>
      <c r="N12461" s="27" t="s">
        <v>40</v>
      </c>
      <c r="O12461" s="27" t="s">
        <v>29</v>
      </c>
    </row>
    <row r="12462" s="1" customFormat="1" ht="12.4" spans="1:15">
      <c r="A12462" s="25">
        <v>9787540482299</v>
      </c>
      <c r="B12462" s="26">
        <v>235856</v>
      </c>
      <c r="C12462" s="27" t="s">
        <v>25467</v>
      </c>
      <c r="D12462" s="27" t="s">
        <v>246</v>
      </c>
      <c r="E12462" s="27" t="s">
        <v>25468</v>
      </c>
      <c r="F12462" s="26" t="s">
        <v>569</v>
      </c>
      <c r="G12462" s="27" t="s">
        <v>23370</v>
      </c>
      <c r="H12462" s="26">
        <v>38</v>
      </c>
      <c r="I12462" s="26">
        <v>0.26</v>
      </c>
      <c r="J12462" s="28"/>
      <c r="K12462" s="26">
        <f>J12462*I12462*H12462</f>
        <v>0</v>
      </c>
      <c r="L12462" s="26"/>
      <c r="M12462" s="26">
        <v>49</v>
      </c>
      <c r="N12462" s="27" t="s">
        <v>40</v>
      </c>
      <c r="O12462" s="27" t="s">
        <v>29</v>
      </c>
    </row>
    <row r="12463" s="1" customFormat="1" ht="12.4" spans="1:15">
      <c r="A12463" s="25">
        <v>9787540483425</v>
      </c>
      <c r="B12463" s="26">
        <v>201000</v>
      </c>
      <c r="C12463" s="27" t="s">
        <v>25469</v>
      </c>
      <c r="D12463" s="27" t="s">
        <v>246</v>
      </c>
      <c r="E12463" s="27" t="s">
        <v>25470</v>
      </c>
      <c r="F12463" s="26" t="s">
        <v>285</v>
      </c>
      <c r="G12463" s="27" t="s">
        <v>23370</v>
      </c>
      <c r="H12463" s="26">
        <v>49.8</v>
      </c>
      <c r="I12463" s="26">
        <v>0.26</v>
      </c>
      <c r="J12463" s="28"/>
      <c r="K12463" s="26">
        <f>J12463*I12463*H12463</f>
        <v>0</v>
      </c>
      <c r="L12463" s="26"/>
      <c r="M12463" s="26">
        <v>368</v>
      </c>
      <c r="N12463" s="27" t="s">
        <v>28</v>
      </c>
      <c r="O12463" s="27" t="s">
        <v>29</v>
      </c>
    </row>
    <row r="12464" s="1" customFormat="1" ht="12.4" spans="1:15">
      <c r="A12464" s="25">
        <v>9787540485030</v>
      </c>
      <c r="B12464" s="26">
        <v>214949</v>
      </c>
      <c r="C12464" s="27" t="s">
        <v>25471</v>
      </c>
      <c r="D12464" s="27" t="s">
        <v>246</v>
      </c>
      <c r="E12464" s="27" t="s">
        <v>25046</v>
      </c>
      <c r="F12464" s="26" t="s">
        <v>457</v>
      </c>
      <c r="G12464" s="27" t="s">
        <v>23370</v>
      </c>
      <c r="H12464" s="26">
        <v>39.8</v>
      </c>
      <c r="I12464" s="26">
        <v>0.25</v>
      </c>
      <c r="J12464" s="28"/>
      <c r="K12464" s="26">
        <f>J12464*I12464*H12464</f>
        <v>0</v>
      </c>
      <c r="L12464" s="26"/>
      <c r="M12464" s="26">
        <v>33</v>
      </c>
      <c r="N12464" s="27" t="s">
        <v>28</v>
      </c>
      <c r="O12464" s="27" t="s">
        <v>29</v>
      </c>
    </row>
    <row r="12465" s="1" customFormat="1" ht="12.4" spans="1:15">
      <c r="A12465" s="25">
        <v>9787540485054</v>
      </c>
      <c r="B12465" s="26">
        <v>235853</v>
      </c>
      <c r="C12465" s="27" t="s">
        <v>25472</v>
      </c>
      <c r="D12465" s="27" t="s">
        <v>246</v>
      </c>
      <c r="E12465" s="27" t="s">
        <v>25473</v>
      </c>
      <c r="F12465" s="26" t="s">
        <v>1676</v>
      </c>
      <c r="G12465" s="27" t="s">
        <v>23370</v>
      </c>
      <c r="H12465" s="26">
        <v>39.8</v>
      </c>
      <c r="I12465" s="26">
        <v>0.25</v>
      </c>
      <c r="J12465" s="28"/>
      <c r="K12465" s="26">
        <f>J12465*I12465*H12465</f>
        <v>0</v>
      </c>
      <c r="L12465" s="26"/>
      <c r="M12465" s="26">
        <v>18</v>
      </c>
      <c r="N12465" s="27" t="s">
        <v>28</v>
      </c>
      <c r="O12465" s="27" t="s">
        <v>29</v>
      </c>
    </row>
    <row r="12466" s="1" customFormat="1" ht="12.4" spans="1:15">
      <c r="A12466" s="25">
        <v>9787540485092</v>
      </c>
      <c r="B12466" s="26">
        <v>235847</v>
      </c>
      <c r="C12466" s="27" t="s">
        <v>25474</v>
      </c>
      <c r="D12466" s="27" t="s">
        <v>246</v>
      </c>
      <c r="E12466" s="27" t="s">
        <v>25475</v>
      </c>
      <c r="F12466" s="26" t="s">
        <v>233</v>
      </c>
      <c r="G12466" s="27" t="s">
        <v>23370</v>
      </c>
      <c r="H12466" s="26">
        <v>45</v>
      </c>
      <c r="I12466" s="26">
        <v>0.26</v>
      </c>
      <c r="J12466" s="28"/>
      <c r="K12466" s="26">
        <f>J12466*I12466*H12466</f>
        <v>0</v>
      </c>
      <c r="L12466" s="26"/>
      <c r="M12466" s="26">
        <v>33</v>
      </c>
      <c r="N12466" s="27" t="s">
        <v>40</v>
      </c>
      <c r="O12466" s="27" t="s">
        <v>29</v>
      </c>
    </row>
    <row r="12467" s="1" customFormat="1" ht="12.4" spans="1:15">
      <c r="A12467" s="25">
        <v>9787540485276</v>
      </c>
      <c r="B12467" s="26">
        <v>201001</v>
      </c>
      <c r="C12467" s="27" t="s">
        <v>25476</v>
      </c>
      <c r="D12467" s="27" t="s">
        <v>246</v>
      </c>
      <c r="E12467" s="27" t="s">
        <v>25477</v>
      </c>
      <c r="F12467" s="26" t="s">
        <v>817</v>
      </c>
      <c r="G12467" s="27" t="s">
        <v>23370</v>
      </c>
      <c r="H12467" s="26">
        <v>49.8</v>
      </c>
      <c r="I12467" s="26">
        <v>0.26</v>
      </c>
      <c r="J12467" s="28"/>
      <c r="K12467" s="26">
        <f>J12467*I12467*H12467</f>
        <v>0</v>
      </c>
      <c r="L12467" s="26"/>
      <c r="M12467" s="26">
        <v>308</v>
      </c>
      <c r="N12467" s="27" t="s">
        <v>40</v>
      </c>
      <c r="O12467" s="27" t="s">
        <v>29</v>
      </c>
    </row>
    <row r="12468" s="1" customFormat="1" ht="12.4" spans="1:15">
      <c r="A12468" s="25">
        <v>9787540485290</v>
      </c>
      <c r="B12468" s="26">
        <v>245808</v>
      </c>
      <c r="C12468" s="27" t="s">
        <v>25478</v>
      </c>
      <c r="D12468" s="27" t="s">
        <v>246</v>
      </c>
      <c r="E12468" s="27" t="s">
        <v>25479</v>
      </c>
      <c r="F12468" s="26" t="s">
        <v>457</v>
      </c>
      <c r="G12468" s="27" t="s">
        <v>23370</v>
      </c>
      <c r="H12468" s="26">
        <v>49.8</v>
      </c>
      <c r="I12468" s="26">
        <v>0.26</v>
      </c>
      <c r="J12468" s="28"/>
      <c r="K12468" s="26">
        <f>J12468*I12468*H12468</f>
        <v>0</v>
      </c>
      <c r="L12468" s="26"/>
      <c r="M12468" s="26">
        <v>36</v>
      </c>
      <c r="N12468" s="27" t="s">
        <v>28</v>
      </c>
      <c r="O12468" s="27" t="s">
        <v>29</v>
      </c>
    </row>
    <row r="12469" s="1" customFormat="1" ht="12.4" spans="1:15">
      <c r="A12469" s="25">
        <v>9787540485689</v>
      </c>
      <c r="B12469" s="26">
        <v>200985</v>
      </c>
      <c r="C12469" s="27" t="s">
        <v>25480</v>
      </c>
      <c r="D12469" s="27" t="s">
        <v>246</v>
      </c>
      <c r="E12469" s="27" t="s">
        <v>25481</v>
      </c>
      <c r="F12469" s="26" t="s">
        <v>457</v>
      </c>
      <c r="G12469" s="27" t="s">
        <v>23370</v>
      </c>
      <c r="H12469" s="26">
        <v>45</v>
      </c>
      <c r="I12469" s="26">
        <v>0.25</v>
      </c>
      <c r="J12469" s="28"/>
      <c r="K12469" s="26">
        <f>J12469*I12469*H12469</f>
        <v>0</v>
      </c>
      <c r="L12469" s="26"/>
      <c r="M12469" s="26">
        <v>43</v>
      </c>
      <c r="N12469" s="27" t="s">
        <v>40</v>
      </c>
      <c r="O12469" s="27" t="s">
        <v>29</v>
      </c>
    </row>
    <row r="12470" s="1" customFormat="1" ht="12.4" spans="1:15">
      <c r="A12470" s="25">
        <v>9787540486501</v>
      </c>
      <c r="B12470" s="26">
        <v>200953</v>
      </c>
      <c r="C12470" s="27" t="s">
        <v>25482</v>
      </c>
      <c r="D12470" s="27" t="s">
        <v>246</v>
      </c>
      <c r="E12470" s="27" t="s">
        <v>25483</v>
      </c>
      <c r="F12470" s="26" t="s">
        <v>460</v>
      </c>
      <c r="G12470" s="27" t="s">
        <v>23370</v>
      </c>
      <c r="H12470" s="26">
        <v>42</v>
      </c>
      <c r="I12470" s="26">
        <v>0.23</v>
      </c>
      <c r="J12470" s="28"/>
      <c r="K12470" s="26">
        <f>J12470*I12470*H12470</f>
        <v>0</v>
      </c>
      <c r="L12470" s="26"/>
      <c r="M12470" s="26">
        <v>178</v>
      </c>
      <c r="N12470" s="27" t="s">
        <v>28</v>
      </c>
      <c r="O12470" s="27" t="s">
        <v>29</v>
      </c>
    </row>
    <row r="12471" s="1" customFormat="1" ht="12.4" spans="1:15">
      <c r="A12471" s="25">
        <v>9787540487294</v>
      </c>
      <c r="B12471" s="26">
        <v>235844</v>
      </c>
      <c r="C12471" s="27" t="s">
        <v>25484</v>
      </c>
      <c r="D12471" s="27" t="s">
        <v>246</v>
      </c>
      <c r="E12471" s="27" t="s">
        <v>25485</v>
      </c>
      <c r="F12471" s="26" t="s">
        <v>460</v>
      </c>
      <c r="G12471" s="27" t="s">
        <v>23370</v>
      </c>
      <c r="H12471" s="26">
        <v>45</v>
      </c>
      <c r="I12471" s="26">
        <v>0.26</v>
      </c>
      <c r="J12471" s="28"/>
      <c r="K12471" s="26">
        <f>J12471*I12471*H12471</f>
        <v>0</v>
      </c>
      <c r="L12471" s="26"/>
      <c r="M12471" s="26">
        <v>485</v>
      </c>
      <c r="N12471" s="27" t="s">
        <v>40</v>
      </c>
      <c r="O12471" s="27" t="s">
        <v>29</v>
      </c>
    </row>
    <row r="12472" s="1" customFormat="1" ht="12.4" spans="1:15">
      <c r="A12472" s="25">
        <v>9787540488741</v>
      </c>
      <c r="B12472" s="26">
        <v>235800</v>
      </c>
      <c r="C12472" s="27" t="s">
        <v>25486</v>
      </c>
      <c r="D12472" s="27" t="s">
        <v>246</v>
      </c>
      <c r="E12472" s="27" t="s">
        <v>25487</v>
      </c>
      <c r="F12472" s="26" t="s">
        <v>187</v>
      </c>
      <c r="G12472" s="27" t="s">
        <v>23370</v>
      </c>
      <c r="H12472" s="26">
        <v>48</v>
      </c>
      <c r="I12472" s="26">
        <v>0.24</v>
      </c>
      <c r="J12472" s="28"/>
      <c r="K12472" s="26">
        <f>J12472*I12472*H12472</f>
        <v>0</v>
      </c>
      <c r="L12472" s="26"/>
      <c r="M12472" s="26">
        <v>158</v>
      </c>
      <c r="N12472" s="27" t="s">
        <v>28</v>
      </c>
      <c r="O12472" s="27" t="s">
        <v>29</v>
      </c>
    </row>
    <row r="12473" s="1" customFormat="1" ht="12.4" spans="1:15">
      <c r="A12473" s="25">
        <v>9787540492175</v>
      </c>
      <c r="B12473" s="26">
        <v>235935</v>
      </c>
      <c r="C12473" s="27" t="s">
        <v>25488</v>
      </c>
      <c r="D12473" s="27" t="s">
        <v>246</v>
      </c>
      <c r="E12473" s="27" t="s">
        <v>25441</v>
      </c>
      <c r="F12473" s="26" t="s">
        <v>454</v>
      </c>
      <c r="G12473" s="27" t="s">
        <v>23370</v>
      </c>
      <c r="H12473" s="26">
        <v>39.8</v>
      </c>
      <c r="I12473" s="26">
        <v>0.23</v>
      </c>
      <c r="J12473" s="28"/>
      <c r="K12473" s="26">
        <f>J12473*I12473*H12473</f>
        <v>0</v>
      </c>
      <c r="L12473" s="26"/>
      <c r="M12473" s="26">
        <v>398</v>
      </c>
      <c r="N12473" s="27" t="s">
        <v>28</v>
      </c>
      <c r="O12473" s="27" t="s">
        <v>29</v>
      </c>
    </row>
    <row r="12474" s="1" customFormat="1" ht="12.4" spans="1:15">
      <c r="A12474" s="25">
        <v>9787540493424</v>
      </c>
      <c r="B12474" s="26">
        <v>235778</v>
      </c>
      <c r="C12474" s="27" t="s">
        <v>25489</v>
      </c>
      <c r="D12474" s="27" t="s">
        <v>246</v>
      </c>
      <c r="E12474" s="27" t="s">
        <v>23846</v>
      </c>
      <c r="F12474" s="26" t="s">
        <v>357</v>
      </c>
      <c r="G12474" s="27" t="s">
        <v>23370</v>
      </c>
      <c r="H12474" s="26">
        <v>45</v>
      </c>
      <c r="I12474" s="26">
        <v>0.23</v>
      </c>
      <c r="J12474" s="28"/>
      <c r="K12474" s="26">
        <f>J12474*I12474*H12474</f>
        <v>0</v>
      </c>
      <c r="L12474" s="26"/>
      <c r="M12474" s="26">
        <v>272</v>
      </c>
      <c r="N12474" s="27" t="s">
        <v>28</v>
      </c>
      <c r="O12474" s="27" t="s">
        <v>29</v>
      </c>
    </row>
    <row r="12475" s="1" customFormat="1" ht="12.4" spans="1:15">
      <c r="A12475" s="25">
        <v>9787540493431</v>
      </c>
      <c r="B12475" s="26">
        <v>235790</v>
      </c>
      <c r="C12475" s="27" t="s">
        <v>25490</v>
      </c>
      <c r="D12475" s="27" t="s">
        <v>246</v>
      </c>
      <c r="E12475" s="27" t="s">
        <v>25020</v>
      </c>
      <c r="F12475" s="26" t="s">
        <v>1047</v>
      </c>
      <c r="G12475" s="27" t="s">
        <v>23370</v>
      </c>
      <c r="H12475" s="26">
        <v>49.8</v>
      </c>
      <c r="I12475" s="26">
        <v>0.23</v>
      </c>
      <c r="J12475" s="28"/>
      <c r="K12475" s="26">
        <f>J12475*I12475*H12475</f>
        <v>0</v>
      </c>
      <c r="L12475" s="26"/>
      <c r="M12475" s="26">
        <v>385</v>
      </c>
      <c r="N12475" s="27" t="s">
        <v>28</v>
      </c>
      <c r="O12475" s="27" t="s">
        <v>29</v>
      </c>
    </row>
    <row r="12476" s="1" customFormat="1" ht="12.4" spans="1:15">
      <c r="A12476" s="25">
        <v>9787540494070</v>
      </c>
      <c r="B12476" s="26">
        <v>235836</v>
      </c>
      <c r="C12476" s="27" t="s">
        <v>25491</v>
      </c>
      <c r="D12476" s="27" t="s">
        <v>246</v>
      </c>
      <c r="E12476" s="27" t="s">
        <v>25492</v>
      </c>
      <c r="F12476" s="26" t="s">
        <v>357</v>
      </c>
      <c r="G12476" s="27" t="s">
        <v>23370</v>
      </c>
      <c r="H12476" s="26">
        <v>42.8</v>
      </c>
      <c r="I12476" s="26">
        <v>0.24</v>
      </c>
      <c r="J12476" s="28"/>
      <c r="K12476" s="26">
        <f>J12476*I12476*H12476</f>
        <v>0</v>
      </c>
      <c r="L12476" s="26"/>
      <c r="M12476" s="26">
        <v>513</v>
      </c>
      <c r="N12476" s="27" t="s">
        <v>40</v>
      </c>
      <c r="O12476" s="27" t="s">
        <v>29</v>
      </c>
    </row>
    <row r="12477" s="1" customFormat="1" ht="12.4" spans="1:15">
      <c r="A12477" s="25">
        <v>9787540494100</v>
      </c>
      <c r="B12477" s="26">
        <v>235938</v>
      </c>
      <c r="C12477" s="27" t="s">
        <v>25493</v>
      </c>
      <c r="D12477" s="27" t="s">
        <v>246</v>
      </c>
      <c r="E12477" s="27" t="s">
        <v>25494</v>
      </c>
      <c r="F12477" s="26" t="s">
        <v>1047</v>
      </c>
      <c r="G12477" s="27" t="s">
        <v>23370</v>
      </c>
      <c r="H12477" s="26">
        <v>46</v>
      </c>
      <c r="I12477" s="26">
        <v>0.25</v>
      </c>
      <c r="J12477" s="28"/>
      <c r="K12477" s="26">
        <f>J12477*I12477*H12477</f>
        <v>0</v>
      </c>
      <c r="L12477" s="26"/>
      <c r="M12477" s="26">
        <v>41</v>
      </c>
      <c r="N12477" s="27" t="s">
        <v>28</v>
      </c>
      <c r="O12477" s="27" t="s">
        <v>29</v>
      </c>
    </row>
    <row r="12478" s="1" customFormat="1" ht="12.4" spans="1:15">
      <c r="A12478" s="25">
        <v>9787540494858</v>
      </c>
      <c r="B12478" s="26">
        <v>225835</v>
      </c>
      <c r="C12478" s="27" t="s">
        <v>25495</v>
      </c>
      <c r="D12478" s="27" t="s">
        <v>246</v>
      </c>
      <c r="E12478" s="27" t="s">
        <v>25496</v>
      </c>
      <c r="F12478" s="26" t="s">
        <v>1326</v>
      </c>
      <c r="G12478" s="27" t="s">
        <v>23370</v>
      </c>
      <c r="H12478" s="26">
        <v>39.8</v>
      </c>
      <c r="I12478" s="26">
        <v>0.27</v>
      </c>
      <c r="J12478" s="28"/>
      <c r="K12478" s="26">
        <f>J12478*I12478*H12478</f>
        <v>0</v>
      </c>
      <c r="L12478" s="26"/>
      <c r="M12478" s="26">
        <v>206</v>
      </c>
      <c r="N12478" s="27" t="s">
        <v>40</v>
      </c>
      <c r="O12478" s="27" t="s">
        <v>29</v>
      </c>
    </row>
    <row r="12479" s="1" customFormat="1" ht="12.4" spans="1:15">
      <c r="A12479" s="25">
        <v>9787540777685</v>
      </c>
      <c r="B12479" s="26">
        <v>239150</v>
      </c>
      <c r="C12479" s="27" t="s">
        <v>25497</v>
      </c>
      <c r="D12479" s="27" t="s">
        <v>2785</v>
      </c>
      <c r="E12479" s="27" t="s">
        <v>25498</v>
      </c>
      <c r="F12479" s="26" t="s">
        <v>219</v>
      </c>
      <c r="G12479" s="27" t="s">
        <v>23370</v>
      </c>
      <c r="H12479" s="26">
        <v>35.8</v>
      </c>
      <c r="I12479" s="26">
        <v>0.25</v>
      </c>
      <c r="J12479" s="28"/>
      <c r="K12479" s="26">
        <f>J12479*I12479*H12479</f>
        <v>0</v>
      </c>
      <c r="L12479" s="26"/>
      <c r="M12479" s="26">
        <v>15</v>
      </c>
      <c r="N12479" s="27" t="s">
        <v>28</v>
      </c>
      <c r="O12479" s="27" t="s">
        <v>29</v>
      </c>
    </row>
    <row r="12480" s="1" customFormat="1" ht="12.4" spans="1:15">
      <c r="A12480" s="25">
        <v>9787540777838</v>
      </c>
      <c r="B12480" s="26">
        <v>198314</v>
      </c>
      <c r="C12480" s="27" t="s">
        <v>25499</v>
      </c>
      <c r="D12480" s="27" t="s">
        <v>2785</v>
      </c>
      <c r="E12480" s="27" t="s">
        <v>25500</v>
      </c>
      <c r="F12480" s="26" t="s">
        <v>259</v>
      </c>
      <c r="G12480" s="27" t="s">
        <v>23370</v>
      </c>
      <c r="H12480" s="26">
        <v>42</v>
      </c>
      <c r="I12480" s="26">
        <v>0.25</v>
      </c>
      <c r="J12480" s="28"/>
      <c r="K12480" s="26">
        <f>J12480*I12480*H12480</f>
        <v>0</v>
      </c>
      <c r="L12480" s="26"/>
      <c r="M12480" s="26">
        <v>99</v>
      </c>
      <c r="N12480" s="27" t="s">
        <v>28</v>
      </c>
      <c r="O12480" s="27" t="s">
        <v>29</v>
      </c>
    </row>
    <row r="12481" s="1" customFormat="1" ht="12.4" spans="1:15">
      <c r="A12481" s="25">
        <v>9787540786960</v>
      </c>
      <c r="B12481" s="26">
        <v>178603</v>
      </c>
      <c r="C12481" s="27" t="s">
        <v>25501</v>
      </c>
      <c r="D12481" s="27" t="s">
        <v>2785</v>
      </c>
      <c r="E12481" s="27" t="s">
        <v>25502</v>
      </c>
      <c r="F12481" s="26" t="s">
        <v>122</v>
      </c>
      <c r="G12481" s="27" t="s">
        <v>23370</v>
      </c>
      <c r="H12481" s="26">
        <v>45</v>
      </c>
      <c r="I12481" s="26">
        <v>0.23</v>
      </c>
      <c r="J12481" s="28"/>
      <c r="K12481" s="26">
        <f>J12481*I12481*H12481</f>
        <v>0</v>
      </c>
      <c r="L12481" s="26"/>
      <c r="M12481" s="26">
        <v>33</v>
      </c>
      <c r="N12481" s="27" t="s">
        <v>40</v>
      </c>
      <c r="O12481" s="27" t="s">
        <v>29</v>
      </c>
    </row>
    <row r="12482" s="1" customFormat="1" ht="12.4" spans="1:15">
      <c r="A12482" s="25">
        <v>9787540787585</v>
      </c>
      <c r="B12482" s="26">
        <v>198326</v>
      </c>
      <c r="C12482" s="27" t="s">
        <v>25503</v>
      </c>
      <c r="D12482" s="27" t="s">
        <v>2785</v>
      </c>
      <c r="E12482" s="27" t="s">
        <v>25504</v>
      </c>
      <c r="F12482" s="26" t="s">
        <v>259</v>
      </c>
      <c r="G12482" s="27" t="s">
        <v>23370</v>
      </c>
      <c r="H12482" s="26">
        <v>49</v>
      </c>
      <c r="I12482" s="26">
        <v>0.25</v>
      </c>
      <c r="J12482" s="28"/>
      <c r="K12482" s="26">
        <f>J12482*I12482*H12482</f>
        <v>0</v>
      </c>
      <c r="L12482" s="26"/>
      <c r="M12482" s="26">
        <v>94</v>
      </c>
      <c r="N12482" s="27" t="s">
        <v>28</v>
      </c>
      <c r="O12482" s="27" t="s">
        <v>29</v>
      </c>
    </row>
    <row r="12483" s="1" customFormat="1" ht="12.4" spans="1:15">
      <c r="A12483" s="25">
        <v>9787540788698</v>
      </c>
      <c r="B12483" s="26">
        <v>198320</v>
      </c>
      <c r="C12483" s="27" t="s">
        <v>25505</v>
      </c>
      <c r="D12483" s="27" t="s">
        <v>2785</v>
      </c>
      <c r="E12483" s="27" t="s">
        <v>25506</v>
      </c>
      <c r="F12483" s="26" t="s">
        <v>259</v>
      </c>
      <c r="G12483" s="27" t="s">
        <v>23370</v>
      </c>
      <c r="H12483" s="26">
        <v>45</v>
      </c>
      <c r="I12483" s="26">
        <v>0.25</v>
      </c>
      <c r="J12483" s="28"/>
      <c r="K12483" s="26">
        <f>J12483*I12483*H12483</f>
        <v>0</v>
      </c>
      <c r="L12483" s="26"/>
      <c r="M12483" s="26">
        <v>184</v>
      </c>
      <c r="N12483" s="27" t="s">
        <v>40</v>
      </c>
      <c r="O12483" s="27" t="s">
        <v>29</v>
      </c>
    </row>
    <row r="12484" s="1" customFormat="1" ht="12.4" spans="1:15">
      <c r="A12484" s="25">
        <v>9787540793623</v>
      </c>
      <c r="B12484" s="26">
        <v>240643</v>
      </c>
      <c r="C12484" s="27" t="s">
        <v>25507</v>
      </c>
      <c r="D12484" s="27" t="s">
        <v>2785</v>
      </c>
      <c r="E12484" s="27" t="s">
        <v>25508</v>
      </c>
      <c r="F12484" s="26" t="s">
        <v>2816</v>
      </c>
      <c r="G12484" s="27" t="s">
        <v>23370</v>
      </c>
      <c r="H12484" s="26">
        <v>59.8</v>
      </c>
      <c r="I12484" s="26">
        <v>0.28</v>
      </c>
      <c r="J12484" s="28"/>
      <c r="K12484" s="26">
        <f>J12484*I12484*H12484</f>
        <v>0</v>
      </c>
      <c r="L12484" s="26"/>
      <c r="M12484" s="26">
        <v>34</v>
      </c>
      <c r="N12484" s="27" t="s">
        <v>28</v>
      </c>
      <c r="O12484" s="27" t="s">
        <v>47</v>
      </c>
    </row>
    <row r="12485" s="1" customFormat="1" ht="12.4" spans="1:15">
      <c r="A12485" s="25">
        <v>9787540973018</v>
      </c>
      <c r="B12485" s="26">
        <v>158923</v>
      </c>
      <c r="C12485" s="27" t="s">
        <v>25509</v>
      </c>
      <c r="D12485" s="27" t="s">
        <v>15207</v>
      </c>
      <c r="E12485" s="27" t="s">
        <v>25510</v>
      </c>
      <c r="F12485" s="26" t="s">
        <v>160</v>
      </c>
      <c r="G12485" s="27" t="s">
        <v>23370</v>
      </c>
      <c r="H12485" s="26">
        <v>39.8</v>
      </c>
      <c r="I12485" s="26">
        <v>0.23</v>
      </c>
      <c r="J12485" s="28"/>
      <c r="K12485" s="26">
        <f>J12485*I12485*H12485</f>
        <v>0</v>
      </c>
      <c r="L12485" s="26"/>
      <c r="M12485" s="26">
        <v>23</v>
      </c>
      <c r="N12485" s="27" t="s">
        <v>40</v>
      </c>
      <c r="O12485" s="27" t="s">
        <v>29</v>
      </c>
    </row>
    <row r="12486" s="1" customFormat="1" ht="12.4" spans="1:15">
      <c r="A12486" s="25">
        <v>9787540992293</v>
      </c>
      <c r="B12486" s="26">
        <v>220293</v>
      </c>
      <c r="C12486" s="27" t="s">
        <v>25511</v>
      </c>
      <c r="D12486" s="27" t="s">
        <v>15207</v>
      </c>
      <c r="E12486" s="27" t="s">
        <v>25512</v>
      </c>
      <c r="F12486" s="26" t="s">
        <v>69</v>
      </c>
      <c r="G12486" s="27" t="s">
        <v>23370</v>
      </c>
      <c r="H12486" s="26">
        <v>49.8</v>
      </c>
      <c r="I12486" s="26">
        <v>0.26</v>
      </c>
      <c r="J12486" s="28"/>
      <c r="K12486" s="26">
        <f>J12486*I12486*H12486</f>
        <v>0</v>
      </c>
      <c r="L12486" s="26"/>
      <c r="M12486" s="26">
        <v>68</v>
      </c>
      <c r="N12486" s="27" t="s">
        <v>28</v>
      </c>
      <c r="O12486" s="27" t="s">
        <v>29</v>
      </c>
    </row>
    <row r="12487" s="1" customFormat="1" ht="12.4" spans="1:15">
      <c r="A12487" s="25">
        <v>9787540993863</v>
      </c>
      <c r="B12487" s="26">
        <v>220269</v>
      </c>
      <c r="C12487" s="27" t="s">
        <v>25513</v>
      </c>
      <c r="D12487" s="27" t="s">
        <v>15207</v>
      </c>
      <c r="E12487" s="27" t="s">
        <v>25514</v>
      </c>
      <c r="F12487" s="26" t="s">
        <v>289</v>
      </c>
      <c r="G12487" s="27" t="s">
        <v>23370</v>
      </c>
      <c r="H12487" s="26">
        <v>49.8</v>
      </c>
      <c r="I12487" s="26">
        <v>0.26</v>
      </c>
      <c r="J12487" s="28"/>
      <c r="K12487" s="26">
        <f>J12487*I12487*H12487</f>
        <v>0</v>
      </c>
      <c r="L12487" s="26"/>
      <c r="M12487" s="26">
        <v>40</v>
      </c>
      <c r="N12487" s="27" t="s">
        <v>40</v>
      </c>
      <c r="O12487" s="27" t="s">
        <v>29</v>
      </c>
    </row>
    <row r="12488" s="1" customFormat="1" ht="12.4" spans="1:15">
      <c r="A12488" s="25">
        <v>9787541078293</v>
      </c>
      <c r="B12488" s="26">
        <v>214015</v>
      </c>
      <c r="C12488" s="27" t="s">
        <v>25515</v>
      </c>
      <c r="D12488" s="27" t="s">
        <v>18119</v>
      </c>
      <c r="E12488" s="27" t="s">
        <v>21067</v>
      </c>
      <c r="F12488" s="26" t="s">
        <v>233</v>
      </c>
      <c r="G12488" s="27" t="s">
        <v>23370</v>
      </c>
      <c r="H12488" s="26">
        <v>48</v>
      </c>
      <c r="I12488" s="26">
        <v>0.26</v>
      </c>
      <c r="J12488" s="28"/>
      <c r="K12488" s="26">
        <f>J12488*I12488*H12488</f>
        <v>0</v>
      </c>
      <c r="L12488" s="26"/>
      <c r="M12488" s="26">
        <v>92</v>
      </c>
      <c r="N12488" s="27" t="s">
        <v>28</v>
      </c>
      <c r="O12488" s="27" t="s">
        <v>29</v>
      </c>
    </row>
    <row r="12489" s="1" customFormat="1" ht="12.4" spans="1:15">
      <c r="A12489" s="25">
        <v>9787541135842</v>
      </c>
      <c r="B12489" s="26">
        <v>226193</v>
      </c>
      <c r="C12489" s="27" t="s">
        <v>25516</v>
      </c>
      <c r="D12489" s="27" t="s">
        <v>345</v>
      </c>
      <c r="E12489" s="27" t="s">
        <v>25517</v>
      </c>
      <c r="F12489" s="26" t="s">
        <v>77</v>
      </c>
      <c r="G12489" s="27" t="s">
        <v>23370</v>
      </c>
      <c r="H12489" s="26">
        <v>48</v>
      </c>
      <c r="I12489" s="26">
        <v>0.25</v>
      </c>
      <c r="J12489" s="28"/>
      <c r="K12489" s="26">
        <f>J12489*I12489*H12489</f>
        <v>0</v>
      </c>
      <c r="L12489" s="26"/>
      <c r="M12489" s="26">
        <v>182</v>
      </c>
      <c r="N12489" s="27" t="s">
        <v>40</v>
      </c>
      <c r="O12489" s="27" t="s">
        <v>29</v>
      </c>
    </row>
    <row r="12490" s="1" customFormat="1" ht="12.4" spans="1:15">
      <c r="A12490" s="25">
        <v>9787541138461</v>
      </c>
      <c r="B12490" s="26">
        <v>226202</v>
      </c>
      <c r="C12490" s="27" t="s">
        <v>25518</v>
      </c>
      <c r="D12490" s="27" t="s">
        <v>345</v>
      </c>
      <c r="E12490" s="27" t="s">
        <v>25519</v>
      </c>
      <c r="F12490" s="26" t="s">
        <v>77</v>
      </c>
      <c r="G12490" s="27" t="s">
        <v>23370</v>
      </c>
      <c r="H12490" s="26">
        <v>38</v>
      </c>
      <c r="I12490" s="26">
        <v>0.26</v>
      </c>
      <c r="J12490" s="28"/>
      <c r="K12490" s="26">
        <f>J12490*I12490*H12490</f>
        <v>0</v>
      </c>
      <c r="L12490" s="26"/>
      <c r="M12490" s="26">
        <v>137</v>
      </c>
      <c r="N12490" s="27" t="s">
        <v>40</v>
      </c>
      <c r="O12490" s="27" t="s">
        <v>29</v>
      </c>
    </row>
    <row r="12491" s="1" customFormat="1" ht="12.4" spans="1:15">
      <c r="A12491" s="25">
        <v>9787541141607</v>
      </c>
      <c r="B12491" s="26">
        <v>226203</v>
      </c>
      <c r="C12491" s="27" t="s">
        <v>25520</v>
      </c>
      <c r="D12491" s="27" t="s">
        <v>345</v>
      </c>
      <c r="E12491" s="27" t="s">
        <v>25521</v>
      </c>
      <c r="F12491" s="26" t="s">
        <v>77</v>
      </c>
      <c r="G12491" s="27" t="s">
        <v>23370</v>
      </c>
      <c r="H12491" s="26">
        <v>48</v>
      </c>
      <c r="I12491" s="26">
        <v>0.25</v>
      </c>
      <c r="J12491" s="28"/>
      <c r="K12491" s="26">
        <f>J12491*I12491*H12491</f>
        <v>0</v>
      </c>
      <c r="L12491" s="26"/>
      <c r="M12491" s="26">
        <v>79</v>
      </c>
      <c r="N12491" s="27" t="s">
        <v>28</v>
      </c>
      <c r="O12491" s="27" t="s">
        <v>29</v>
      </c>
    </row>
    <row r="12492" s="1" customFormat="1" ht="12.4" spans="1:15">
      <c r="A12492" s="25">
        <v>9787541142659</v>
      </c>
      <c r="B12492" s="26">
        <v>174125</v>
      </c>
      <c r="C12492" s="27" t="s">
        <v>25522</v>
      </c>
      <c r="D12492" s="27" t="s">
        <v>345</v>
      </c>
      <c r="E12492" s="27" t="s">
        <v>25523</v>
      </c>
      <c r="F12492" s="26" t="s">
        <v>4405</v>
      </c>
      <c r="G12492" s="27" t="s">
        <v>23370</v>
      </c>
      <c r="H12492" s="26">
        <v>98</v>
      </c>
      <c r="I12492" s="26">
        <v>0.22</v>
      </c>
      <c r="J12492" s="28"/>
      <c r="K12492" s="26">
        <f>J12492*I12492*H12492</f>
        <v>0</v>
      </c>
      <c r="L12492" s="26"/>
      <c r="M12492" s="26">
        <v>253</v>
      </c>
      <c r="N12492" s="27" t="s">
        <v>28</v>
      </c>
      <c r="O12492" s="27" t="s">
        <v>29</v>
      </c>
    </row>
    <row r="12493" s="1" customFormat="1" ht="12.4" spans="1:15">
      <c r="A12493" s="25">
        <v>9787541142864</v>
      </c>
      <c r="B12493" s="26">
        <v>187415</v>
      </c>
      <c r="C12493" s="27" t="s">
        <v>25524</v>
      </c>
      <c r="D12493" s="27" t="s">
        <v>345</v>
      </c>
      <c r="E12493" s="27" t="s">
        <v>25525</v>
      </c>
      <c r="F12493" s="26" t="s">
        <v>1335</v>
      </c>
      <c r="G12493" s="27" t="s">
        <v>23370</v>
      </c>
      <c r="H12493" s="26">
        <v>38</v>
      </c>
      <c r="I12493" s="26">
        <v>0.26</v>
      </c>
      <c r="J12493" s="28"/>
      <c r="K12493" s="26">
        <f>J12493*I12493*H12493</f>
        <v>0</v>
      </c>
      <c r="L12493" s="26"/>
      <c r="M12493" s="26">
        <v>71</v>
      </c>
      <c r="N12493" s="27" t="s">
        <v>28</v>
      </c>
      <c r="O12493" s="27" t="s">
        <v>29</v>
      </c>
    </row>
    <row r="12494" s="1" customFormat="1" ht="12.4" spans="1:15">
      <c r="A12494" s="25">
        <v>9787541143182</v>
      </c>
      <c r="B12494" s="26">
        <v>174175</v>
      </c>
      <c r="C12494" s="27" t="s">
        <v>25526</v>
      </c>
      <c r="D12494" s="27" t="s">
        <v>345</v>
      </c>
      <c r="E12494" s="27" t="s">
        <v>25527</v>
      </c>
      <c r="F12494" s="26" t="s">
        <v>240</v>
      </c>
      <c r="G12494" s="27" t="s">
        <v>23370</v>
      </c>
      <c r="H12494" s="26">
        <v>39.8</v>
      </c>
      <c r="I12494" s="26">
        <v>0.27</v>
      </c>
      <c r="J12494" s="28"/>
      <c r="K12494" s="26">
        <f>J12494*I12494*H12494</f>
        <v>0</v>
      </c>
      <c r="L12494" s="26"/>
      <c r="M12494" s="26">
        <v>157</v>
      </c>
      <c r="N12494" s="27" t="s">
        <v>40</v>
      </c>
      <c r="O12494" s="27" t="s">
        <v>29</v>
      </c>
    </row>
    <row r="12495" s="1" customFormat="1" ht="12.4" spans="1:15">
      <c r="A12495" s="25">
        <v>9787541143274</v>
      </c>
      <c r="B12495" s="26">
        <v>166142</v>
      </c>
      <c r="C12495" s="27" t="s">
        <v>25528</v>
      </c>
      <c r="D12495" s="27" t="s">
        <v>345</v>
      </c>
      <c r="E12495" s="27" t="s">
        <v>25529</v>
      </c>
      <c r="F12495" s="26" t="s">
        <v>678</v>
      </c>
      <c r="G12495" s="27" t="s">
        <v>23370</v>
      </c>
      <c r="H12495" s="26">
        <v>35</v>
      </c>
      <c r="I12495" s="26">
        <v>0.22</v>
      </c>
      <c r="J12495" s="28"/>
      <c r="K12495" s="26">
        <f>J12495*I12495*H12495</f>
        <v>0</v>
      </c>
      <c r="L12495" s="26"/>
      <c r="M12495" s="26">
        <v>322</v>
      </c>
      <c r="N12495" s="27" t="s">
        <v>28</v>
      </c>
      <c r="O12495" s="27" t="s">
        <v>29</v>
      </c>
    </row>
    <row r="12496" s="1" customFormat="1" ht="12.4" spans="1:15">
      <c r="A12496" s="25">
        <v>9787541143526</v>
      </c>
      <c r="B12496" s="26">
        <v>158619</v>
      </c>
      <c r="C12496" s="27" t="s">
        <v>25530</v>
      </c>
      <c r="D12496" s="27" t="s">
        <v>345</v>
      </c>
      <c r="E12496" s="27" t="s">
        <v>22584</v>
      </c>
      <c r="F12496" s="26" t="s">
        <v>391</v>
      </c>
      <c r="G12496" s="27" t="s">
        <v>23370</v>
      </c>
      <c r="H12496" s="26">
        <v>68</v>
      </c>
      <c r="I12496" s="26">
        <v>0.25</v>
      </c>
      <c r="J12496" s="28"/>
      <c r="K12496" s="26">
        <f>J12496*I12496*H12496</f>
        <v>0</v>
      </c>
      <c r="L12496" s="26"/>
      <c r="M12496" s="26">
        <v>219</v>
      </c>
      <c r="N12496" s="27" t="s">
        <v>40</v>
      </c>
      <c r="O12496" s="27" t="s">
        <v>29</v>
      </c>
    </row>
    <row r="12497" s="1" customFormat="1" ht="12.4" spans="1:15">
      <c r="A12497" s="25">
        <v>9787541143922</v>
      </c>
      <c r="B12497" s="26">
        <v>166143</v>
      </c>
      <c r="C12497" s="27" t="s">
        <v>25531</v>
      </c>
      <c r="D12497" s="27" t="s">
        <v>345</v>
      </c>
      <c r="E12497" s="27" t="s">
        <v>25532</v>
      </c>
      <c r="F12497" s="26" t="s">
        <v>678</v>
      </c>
      <c r="G12497" s="27" t="s">
        <v>23370</v>
      </c>
      <c r="H12497" s="26">
        <v>35</v>
      </c>
      <c r="I12497" s="26">
        <v>0.22</v>
      </c>
      <c r="J12497" s="28"/>
      <c r="K12497" s="26">
        <f>J12497*I12497*H12497</f>
        <v>0</v>
      </c>
      <c r="L12497" s="26"/>
      <c r="M12497" s="26">
        <v>709</v>
      </c>
      <c r="N12497" s="27" t="s">
        <v>28</v>
      </c>
      <c r="O12497" s="27" t="s">
        <v>29</v>
      </c>
    </row>
    <row r="12498" s="1" customFormat="1" ht="12.4" spans="1:15">
      <c r="A12498" s="25">
        <v>9787541144882</v>
      </c>
      <c r="B12498" s="26">
        <v>187417</v>
      </c>
      <c r="C12498" s="27" t="s">
        <v>25533</v>
      </c>
      <c r="D12498" s="27" t="s">
        <v>345</v>
      </c>
      <c r="E12498" s="27" t="s">
        <v>25532</v>
      </c>
      <c r="F12498" s="26" t="s">
        <v>6352</v>
      </c>
      <c r="G12498" s="27" t="s">
        <v>23370</v>
      </c>
      <c r="H12498" s="26">
        <v>35</v>
      </c>
      <c r="I12498" s="26">
        <v>0.22</v>
      </c>
      <c r="J12498" s="28"/>
      <c r="K12498" s="26">
        <f>J12498*I12498*H12498</f>
        <v>0</v>
      </c>
      <c r="L12498" s="26"/>
      <c r="M12498" s="26">
        <v>80</v>
      </c>
      <c r="N12498" s="27" t="s">
        <v>28</v>
      </c>
      <c r="O12498" s="27" t="s">
        <v>29</v>
      </c>
    </row>
    <row r="12499" s="1" customFormat="1" ht="12.4" spans="1:15">
      <c r="A12499" s="25">
        <v>9787541145742</v>
      </c>
      <c r="B12499" s="26">
        <v>148117</v>
      </c>
      <c r="C12499" s="27" t="s">
        <v>25534</v>
      </c>
      <c r="D12499" s="27" t="s">
        <v>345</v>
      </c>
      <c r="E12499" s="27" t="s">
        <v>23377</v>
      </c>
      <c r="F12499" s="26" t="s">
        <v>2423</v>
      </c>
      <c r="G12499" s="27" t="s">
        <v>23370</v>
      </c>
      <c r="H12499" s="26">
        <v>39</v>
      </c>
      <c r="I12499" s="26">
        <v>0.23</v>
      </c>
      <c r="J12499" s="28"/>
      <c r="K12499" s="26">
        <f>J12499*I12499*H12499</f>
        <v>0</v>
      </c>
      <c r="L12499" s="26"/>
      <c r="M12499" s="26">
        <v>152</v>
      </c>
      <c r="N12499" s="27" t="s">
        <v>40</v>
      </c>
      <c r="O12499" s="27" t="s">
        <v>29</v>
      </c>
    </row>
    <row r="12500" s="1" customFormat="1" ht="12.4" spans="1:15">
      <c r="A12500" s="25">
        <v>9787541146091</v>
      </c>
      <c r="B12500" s="26">
        <v>187085</v>
      </c>
      <c r="C12500" s="27" t="s">
        <v>25535</v>
      </c>
      <c r="D12500" s="27" t="s">
        <v>345</v>
      </c>
      <c r="E12500" s="27" t="s">
        <v>25532</v>
      </c>
      <c r="F12500" s="26" t="s">
        <v>596</v>
      </c>
      <c r="G12500" s="27" t="s">
        <v>23370</v>
      </c>
      <c r="H12500" s="26">
        <v>36</v>
      </c>
      <c r="I12500" s="26">
        <v>0.22</v>
      </c>
      <c r="J12500" s="28"/>
      <c r="K12500" s="26">
        <f>J12500*I12500*H12500</f>
        <v>0</v>
      </c>
      <c r="L12500" s="26"/>
      <c r="M12500" s="26">
        <v>67</v>
      </c>
      <c r="N12500" s="27" t="s">
        <v>28</v>
      </c>
      <c r="O12500" s="27" t="s">
        <v>29</v>
      </c>
    </row>
    <row r="12501" s="1" customFormat="1" ht="12.4" spans="1:15">
      <c r="A12501" s="25">
        <v>9787541146138</v>
      </c>
      <c r="B12501" s="26">
        <v>186999</v>
      </c>
      <c r="C12501" s="27" t="s">
        <v>25536</v>
      </c>
      <c r="D12501" s="27" t="s">
        <v>345</v>
      </c>
      <c r="E12501" s="27" t="s">
        <v>25537</v>
      </c>
      <c r="F12501" s="26" t="s">
        <v>531</v>
      </c>
      <c r="G12501" s="27" t="s">
        <v>23370</v>
      </c>
      <c r="H12501" s="26">
        <v>38</v>
      </c>
      <c r="I12501" s="26">
        <v>0.26</v>
      </c>
      <c r="J12501" s="28"/>
      <c r="K12501" s="26">
        <f>J12501*I12501*H12501</f>
        <v>0</v>
      </c>
      <c r="L12501" s="26"/>
      <c r="M12501" s="26">
        <v>136</v>
      </c>
      <c r="N12501" s="27" t="s">
        <v>40</v>
      </c>
      <c r="O12501" s="27" t="s">
        <v>29</v>
      </c>
    </row>
    <row r="12502" s="1" customFormat="1" ht="12.4" spans="1:15">
      <c r="A12502" s="25">
        <v>9787541146572</v>
      </c>
      <c r="B12502" s="26">
        <v>148154</v>
      </c>
      <c r="C12502" s="27" t="s">
        <v>25538</v>
      </c>
      <c r="D12502" s="27" t="s">
        <v>345</v>
      </c>
      <c r="E12502" s="27" t="s">
        <v>25539</v>
      </c>
      <c r="F12502" s="26" t="s">
        <v>2402</v>
      </c>
      <c r="G12502" s="27" t="s">
        <v>23370</v>
      </c>
      <c r="H12502" s="26">
        <v>39</v>
      </c>
      <c r="I12502" s="26">
        <v>0.25</v>
      </c>
      <c r="J12502" s="28"/>
      <c r="K12502" s="26">
        <f>J12502*I12502*H12502</f>
        <v>0</v>
      </c>
      <c r="L12502" s="26"/>
      <c r="M12502" s="26">
        <v>161</v>
      </c>
      <c r="N12502" s="27" t="s">
        <v>40</v>
      </c>
      <c r="O12502" s="27" t="s">
        <v>29</v>
      </c>
    </row>
    <row r="12503" s="1" customFormat="1" ht="12.4" spans="1:15">
      <c r="A12503" s="25">
        <v>9787541146794</v>
      </c>
      <c r="B12503" s="26">
        <v>153946</v>
      </c>
      <c r="C12503" s="27" t="s">
        <v>25540</v>
      </c>
      <c r="D12503" s="27" t="s">
        <v>345</v>
      </c>
      <c r="E12503" s="27" t="s">
        <v>25541</v>
      </c>
      <c r="F12503" s="26" t="s">
        <v>2402</v>
      </c>
      <c r="G12503" s="27" t="s">
        <v>23370</v>
      </c>
      <c r="H12503" s="26">
        <v>45</v>
      </c>
      <c r="I12503" s="26">
        <v>0.23</v>
      </c>
      <c r="J12503" s="28"/>
      <c r="K12503" s="26">
        <f>J12503*I12503*H12503</f>
        <v>0</v>
      </c>
      <c r="L12503" s="26"/>
      <c r="M12503" s="26">
        <v>95</v>
      </c>
      <c r="N12503" s="27" t="s">
        <v>40</v>
      </c>
      <c r="O12503" s="27" t="s">
        <v>29</v>
      </c>
    </row>
    <row r="12504" s="1" customFormat="1" ht="12.4" spans="1:15">
      <c r="A12504" s="25">
        <v>9787541146855</v>
      </c>
      <c r="B12504" s="26">
        <v>216099</v>
      </c>
      <c r="C12504" s="27" t="s">
        <v>25542</v>
      </c>
      <c r="D12504" s="27" t="s">
        <v>345</v>
      </c>
      <c r="E12504" s="27" t="s">
        <v>25543</v>
      </c>
      <c r="F12504" s="26" t="s">
        <v>675</v>
      </c>
      <c r="G12504" s="27" t="s">
        <v>23370</v>
      </c>
      <c r="H12504" s="26">
        <v>49.8</v>
      </c>
      <c r="I12504" s="26">
        <v>0.23</v>
      </c>
      <c r="J12504" s="28"/>
      <c r="K12504" s="26">
        <f>J12504*I12504*H12504</f>
        <v>0</v>
      </c>
      <c r="L12504" s="26"/>
      <c r="M12504" s="26">
        <v>188</v>
      </c>
      <c r="N12504" s="27" t="s">
        <v>40</v>
      </c>
      <c r="O12504" s="27" t="s">
        <v>29</v>
      </c>
    </row>
    <row r="12505" s="1" customFormat="1" ht="12.4" spans="1:15">
      <c r="A12505" s="25">
        <v>9787541147302</v>
      </c>
      <c r="B12505" s="26">
        <v>160077</v>
      </c>
      <c r="C12505" s="27" t="s">
        <v>25544</v>
      </c>
      <c r="D12505" s="27" t="s">
        <v>345</v>
      </c>
      <c r="E12505" s="27" t="s">
        <v>25545</v>
      </c>
      <c r="F12505" s="26" t="s">
        <v>1852</v>
      </c>
      <c r="G12505" s="27" t="s">
        <v>23370</v>
      </c>
      <c r="H12505" s="26">
        <v>39</v>
      </c>
      <c r="I12505" s="26">
        <v>0.23</v>
      </c>
      <c r="J12505" s="28"/>
      <c r="K12505" s="26">
        <f>J12505*I12505*H12505</f>
        <v>0</v>
      </c>
      <c r="L12505" s="26"/>
      <c r="M12505" s="26">
        <v>480</v>
      </c>
      <c r="N12505" s="27" t="s">
        <v>40</v>
      </c>
      <c r="O12505" s="27" t="s">
        <v>29</v>
      </c>
    </row>
    <row r="12506" s="1" customFormat="1" ht="12.4" spans="1:15">
      <c r="A12506" s="25">
        <v>9787541147463</v>
      </c>
      <c r="B12506" s="26">
        <v>170917</v>
      </c>
      <c r="C12506" s="27" t="s">
        <v>25546</v>
      </c>
      <c r="D12506" s="27" t="s">
        <v>345</v>
      </c>
      <c r="E12506" s="27" t="s">
        <v>25547</v>
      </c>
      <c r="F12506" s="26" t="s">
        <v>1895</v>
      </c>
      <c r="G12506" s="27" t="s">
        <v>23370</v>
      </c>
      <c r="H12506" s="26">
        <v>39.8</v>
      </c>
      <c r="I12506" s="26">
        <v>0.26</v>
      </c>
      <c r="J12506" s="28"/>
      <c r="K12506" s="26">
        <f>J12506*I12506*H12506</f>
        <v>0</v>
      </c>
      <c r="L12506" s="26"/>
      <c r="M12506" s="26">
        <v>176</v>
      </c>
      <c r="N12506" s="27" t="s">
        <v>28</v>
      </c>
      <c r="O12506" s="27" t="s">
        <v>29</v>
      </c>
    </row>
    <row r="12507" s="1" customFormat="1" ht="12.4" spans="1:15">
      <c r="A12507" s="25">
        <v>9787541148132</v>
      </c>
      <c r="B12507" s="26">
        <v>174091</v>
      </c>
      <c r="C12507" s="27" t="s">
        <v>25548</v>
      </c>
      <c r="D12507" s="27" t="s">
        <v>345</v>
      </c>
      <c r="E12507" s="27" t="s">
        <v>25549</v>
      </c>
      <c r="F12507" s="26" t="s">
        <v>1895</v>
      </c>
      <c r="G12507" s="27" t="s">
        <v>23370</v>
      </c>
      <c r="H12507" s="26">
        <v>48</v>
      </c>
      <c r="I12507" s="26">
        <v>0.26</v>
      </c>
      <c r="J12507" s="28"/>
      <c r="K12507" s="26">
        <f>J12507*I12507*H12507</f>
        <v>0</v>
      </c>
      <c r="L12507" s="26"/>
      <c r="M12507" s="26">
        <v>226</v>
      </c>
      <c r="N12507" s="27" t="s">
        <v>40</v>
      </c>
      <c r="O12507" s="27" t="s">
        <v>29</v>
      </c>
    </row>
    <row r="12508" s="1" customFormat="1" ht="12.4" spans="1:15">
      <c r="A12508" s="25">
        <v>9787541148361</v>
      </c>
      <c r="B12508" s="26">
        <v>196295</v>
      </c>
      <c r="C12508" s="27" t="s">
        <v>25550</v>
      </c>
      <c r="D12508" s="27" t="s">
        <v>345</v>
      </c>
      <c r="E12508" s="27" t="s">
        <v>25551</v>
      </c>
      <c r="F12508" s="26" t="s">
        <v>460</v>
      </c>
      <c r="G12508" s="27" t="s">
        <v>23370</v>
      </c>
      <c r="H12508" s="26">
        <v>49.8</v>
      </c>
      <c r="I12508" s="26">
        <v>0.26</v>
      </c>
      <c r="J12508" s="28"/>
      <c r="K12508" s="26">
        <f>J12508*I12508*H12508</f>
        <v>0</v>
      </c>
      <c r="L12508" s="26"/>
      <c r="M12508" s="26">
        <v>429</v>
      </c>
      <c r="N12508" s="27" t="s">
        <v>28</v>
      </c>
      <c r="O12508" s="27" t="s">
        <v>47</v>
      </c>
    </row>
    <row r="12509" s="1" customFormat="1" ht="12.4" spans="1:15">
      <c r="A12509" s="25">
        <v>9787541148491</v>
      </c>
      <c r="B12509" s="26">
        <v>174090</v>
      </c>
      <c r="C12509" s="27" t="s">
        <v>25552</v>
      </c>
      <c r="D12509" s="27" t="s">
        <v>345</v>
      </c>
      <c r="E12509" s="27" t="s">
        <v>25553</v>
      </c>
      <c r="F12509" s="26" t="s">
        <v>240</v>
      </c>
      <c r="G12509" s="27" t="s">
        <v>23370</v>
      </c>
      <c r="H12509" s="26">
        <v>42</v>
      </c>
      <c r="I12509" s="26">
        <v>0.27</v>
      </c>
      <c r="J12509" s="28"/>
      <c r="K12509" s="26">
        <f>J12509*I12509*H12509</f>
        <v>0</v>
      </c>
      <c r="L12509" s="26"/>
      <c r="M12509" s="26">
        <v>47</v>
      </c>
      <c r="N12509" s="27" t="s">
        <v>40</v>
      </c>
      <c r="O12509" s="27" t="s">
        <v>29</v>
      </c>
    </row>
    <row r="12510" s="1" customFormat="1" ht="12.4" spans="1:15">
      <c r="A12510" s="25">
        <v>9787541148798</v>
      </c>
      <c r="B12510" s="26">
        <v>186901</v>
      </c>
      <c r="C12510" s="27" t="s">
        <v>25554</v>
      </c>
      <c r="D12510" s="27" t="s">
        <v>345</v>
      </c>
      <c r="E12510" s="27" t="s">
        <v>25555</v>
      </c>
      <c r="F12510" s="26" t="s">
        <v>743</v>
      </c>
      <c r="G12510" s="27" t="s">
        <v>23370</v>
      </c>
      <c r="H12510" s="26">
        <v>42</v>
      </c>
      <c r="I12510" s="26">
        <v>0.26</v>
      </c>
      <c r="J12510" s="28"/>
      <c r="K12510" s="26">
        <f>J12510*I12510*H12510</f>
        <v>0</v>
      </c>
      <c r="L12510" s="26"/>
      <c r="M12510" s="26">
        <v>339</v>
      </c>
      <c r="N12510" s="27" t="s">
        <v>28</v>
      </c>
      <c r="O12510" s="27" t="s">
        <v>29</v>
      </c>
    </row>
    <row r="12511" s="1" customFormat="1" ht="12.4" spans="1:15">
      <c r="A12511" s="25">
        <v>9787541149207</v>
      </c>
      <c r="B12511" s="26">
        <v>191766</v>
      </c>
      <c r="C12511" s="27" t="s">
        <v>25556</v>
      </c>
      <c r="D12511" s="27" t="s">
        <v>345</v>
      </c>
      <c r="E12511" s="27" t="s">
        <v>19166</v>
      </c>
      <c r="F12511" s="26" t="s">
        <v>166</v>
      </c>
      <c r="G12511" s="27" t="s">
        <v>23370</v>
      </c>
      <c r="H12511" s="26">
        <v>48</v>
      </c>
      <c r="I12511" s="26">
        <v>0.25</v>
      </c>
      <c r="J12511" s="28"/>
      <c r="K12511" s="26">
        <f>J12511*I12511*H12511</f>
        <v>0</v>
      </c>
      <c r="L12511" s="26"/>
      <c r="M12511" s="26">
        <v>410</v>
      </c>
      <c r="N12511" s="27" t="s">
        <v>28</v>
      </c>
      <c r="O12511" s="27" t="s">
        <v>29</v>
      </c>
    </row>
    <row r="12512" s="1" customFormat="1" ht="12.4" spans="1:15">
      <c r="A12512" s="25">
        <v>9787541149351</v>
      </c>
      <c r="B12512" s="26">
        <v>194459</v>
      </c>
      <c r="C12512" s="27" t="s">
        <v>25557</v>
      </c>
      <c r="D12512" s="27" t="s">
        <v>345</v>
      </c>
      <c r="E12512" s="27" t="s">
        <v>25558</v>
      </c>
      <c r="F12512" s="26" t="s">
        <v>460</v>
      </c>
      <c r="G12512" s="27" t="s">
        <v>23370</v>
      </c>
      <c r="H12512" s="26">
        <v>39</v>
      </c>
      <c r="I12512" s="26">
        <v>0.23</v>
      </c>
      <c r="J12512" s="28"/>
      <c r="K12512" s="26">
        <f>J12512*I12512*H12512</f>
        <v>0</v>
      </c>
      <c r="L12512" s="26"/>
      <c r="M12512" s="26">
        <v>1221</v>
      </c>
      <c r="N12512" s="27" t="s">
        <v>40</v>
      </c>
      <c r="O12512" s="27" t="s">
        <v>29</v>
      </c>
    </row>
    <row r="12513" s="1" customFormat="1" ht="12.4" spans="1:15">
      <c r="A12513" s="25">
        <v>9787541149429</v>
      </c>
      <c r="B12513" s="26">
        <v>250594</v>
      </c>
      <c r="C12513" s="27" t="s">
        <v>25559</v>
      </c>
      <c r="D12513" s="27" t="s">
        <v>345</v>
      </c>
      <c r="E12513" s="27" t="s">
        <v>25560</v>
      </c>
      <c r="F12513" s="26" t="s">
        <v>1019</v>
      </c>
      <c r="G12513" s="27" t="s">
        <v>23370</v>
      </c>
      <c r="H12513" s="26">
        <v>45</v>
      </c>
      <c r="I12513" s="26">
        <v>0.23</v>
      </c>
      <c r="J12513" s="28"/>
      <c r="K12513" s="26">
        <f>J12513*I12513*H12513</f>
        <v>0</v>
      </c>
      <c r="L12513" s="26"/>
      <c r="M12513" s="26">
        <v>98</v>
      </c>
      <c r="N12513" s="27" t="s">
        <v>40</v>
      </c>
      <c r="O12513" s="27" t="s">
        <v>29</v>
      </c>
    </row>
    <row r="12514" s="1" customFormat="1" ht="12.4" spans="1:15">
      <c r="A12514" s="25">
        <v>9787541149870</v>
      </c>
      <c r="B12514" s="26">
        <v>250593</v>
      </c>
      <c r="C12514" s="27" t="s">
        <v>25561</v>
      </c>
      <c r="D12514" s="27" t="s">
        <v>345</v>
      </c>
      <c r="E12514" s="27" t="s">
        <v>18882</v>
      </c>
      <c r="F12514" s="26" t="s">
        <v>105</v>
      </c>
      <c r="G12514" s="27" t="s">
        <v>23370</v>
      </c>
      <c r="H12514" s="26">
        <v>49.8</v>
      </c>
      <c r="I12514" s="26">
        <v>0.24</v>
      </c>
      <c r="J12514" s="28"/>
      <c r="K12514" s="26">
        <f>J12514*I12514*H12514</f>
        <v>0</v>
      </c>
      <c r="L12514" s="26"/>
      <c r="M12514" s="26">
        <v>147</v>
      </c>
      <c r="N12514" s="27" t="s">
        <v>40</v>
      </c>
      <c r="O12514" s="27" t="s">
        <v>29</v>
      </c>
    </row>
    <row r="12515" s="1" customFormat="1" ht="12.4" spans="1:15">
      <c r="A12515" s="25">
        <v>9787541150944</v>
      </c>
      <c r="B12515" s="26">
        <v>187594</v>
      </c>
      <c r="C12515" s="27" t="s">
        <v>25562</v>
      </c>
      <c r="D12515" s="27" t="s">
        <v>345</v>
      </c>
      <c r="E12515" s="27" t="s">
        <v>25563</v>
      </c>
      <c r="F12515" s="26" t="s">
        <v>303</v>
      </c>
      <c r="G12515" s="27" t="s">
        <v>23370</v>
      </c>
      <c r="H12515" s="26">
        <v>38</v>
      </c>
      <c r="I12515" s="26">
        <v>0.25</v>
      </c>
      <c r="J12515" s="28"/>
      <c r="K12515" s="26">
        <f>J12515*I12515*H12515</f>
        <v>0</v>
      </c>
      <c r="L12515" s="26"/>
      <c r="M12515" s="26">
        <v>375</v>
      </c>
      <c r="N12515" s="27" t="s">
        <v>28</v>
      </c>
      <c r="O12515" s="27" t="s">
        <v>29</v>
      </c>
    </row>
    <row r="12516" s="1" customFormat="1" ht="12.4" spans="1:15">
      <c r="A12516" s="25">
        <v>9787541151453</v>
      </c>
      <c r="B12516" s="26">
        <v>203592</v>
      </c>
      <c r="C12516" s="27" t="s">
        <v>25564</v>
      </c>
      <c r="D12516" s="27" t="s">
        <v>345</v>
      </c>
      <c r="E12516" s="27" t="s">
        <v>25565</v>
      </c>
      <c r="F12516" s="26" t="s">
        <v>671</v>
      </c>
      <c r="G12516" s="27" t="s">
        <v>23370</v>
      </c>
      <c r="H12516" s="26">
        <v>42</v>
      </c>
      <c r="I12516" s="26">
        <v>0.25</v>
      </c>
      <c r="J12516" s="28"/>
      <c r="K12516" s="26">
        <f>J12516*I12516*H12516</f>
        <v>0</v>
      </c>
      <c r="L12516" s="26"/>
      <c r="M12516" s="26">
        <v>272</v>
      </c>
      <c r="N12516" s="27" t="s">
        <v>40</v>
      </c>
      <c r="O12516" s="27" t="s">
        <v>29</v>
      </c>
    </row>
    <row r="12517" s="1" customFormat="1" ht="12.4" spans="1:15">
      <c r="A12517" s="25">
        <v>9787541151477</v>
      </c>
      <c r="B12517" s="26">
        <v>174092</v>
      </c>
      <c r="C12517" s="27" t="s">
        <v>25566</v>
      </c>
      <c r="D12517" s="27" t="s">
        <v>345</v>
      </c>
      <c r="E12517" s="27" t="s">
        <v>25567</v>
      </c>
      <c r="F12517" s="26" t="s">
        <v>194</v>
      </c>
      <c r="G12517" s="27" t="s">
        <v>23370</v>
      </c>
      <c r="H12517" s="26">
        <v>59.8</v>
      </c>
      <c r="I12517" s="26">
        <v>0.23</v>
      </c>
      <c r="J12517" s="28"/>
      <c r="K12517" s="26">
        <f>J12517*I12517*H12517</f>
        <v>0</v>
      </c>
      <c r="L12517" s="26"/>
      <c r="M12517" s="26">
        <v>844</v>
      </c>
      <c r="N12517" s="27" t="s">
        <v>40</v>
      </c>
      <c r="O12517" s="27" t="s">
        <v>29</v>
      </c>
    </row>
    <row r="12518" s="1" customFormat="1" ht="12.4" spans="1:15">
      <c r="A12518" s="25">
        <v>9787541151484</v>
      </c>
      <c r="B12518" s="26">
        <v>240867</v>
      </c>
      <c r="C12518" s="27" t="s">
        <v>25568</v>
      </c>
      <c r="D12518" s="27" t="s">
        <v>345</v>
      </c>
      <c r="E12518" s="27" t="s">
        <v>25569</v>
      </c>
      <c r="F12518" s="26" t="s">
        <v>194</v>
      </c>
      <c r="G12518" s="27" t="s">
        <v>23370</v>
      </c>
      <c r="H12518" s="26">
        <v>39</v>
      </c>
      <c r="I12518" s="26">
        <v>0.28</v>
      </c>
      <c r="J12518" s="28"/>
      <c r="K12518" s="26">
        <f>J12518*I12518*H12518</f>
        <v>0</v>
      </c>
      <c r="L12518" s="26"/>
      <c r="M12518" s="26">
        <v>110</v>
      </c>
      <c r="N12518" s="27" t="s">
        <v>40</v>
      </c>
      <c r="O12518" s="27" t="s">
        <v>29</v>
      </c>
    </row>
    <row r="12519" s="1" customFormat="1" ht="12.4" spans="1:15">
      <c r="A12519" s="25">
        <v>9787541151651</v>
      </c>
      <c r="B12519" s="26">
        <v>213541</v>
      </c>
      <c r="C12519" s="27" t="s">
        <v>25570</v>
      </c>
      <c r="D12519" s="27" t="s">
        <v>345</v>
      </c>
      <c r="E12519" s="27" t="s">
        <v>25571</v>
      </c>
      <c r="F12519" s="26" t="s">
        <v>1335</v>
      </c>
      <c r="G12519" s="27" t="s">
        <v>23370</v>
      </c>
      <c r="H12519" s="26">
        <v>58</v>
      </c>
      <c r="I12519" s="26">
        <v>0.25</v>
      </c>
      <c r="J12519" s="28"/>
      <c r="K12519" s="26">
        <f>J12519*I12519*H12519</f>
        <v>0</v>
      </c>
      <c r="L12519" s="26"/>
      <c r="M12519" s="26">
        <v>533</v>
      </c>
      <c r="N12519" s="27" t="s">
        <v>40</v>
      </c>
      <c r="O12519" s="27" t="s">
        <v>29</v>
      </c>
    </row>
    <row r="12520" s="1" customFormat="1" ht="12.4" spans="1:15">
      <c r="A12520" s="25">
        <v>9787541151767</v>
      </c>
      <c r="B12520" s="26">
        <v>174128</v>
      </c>
      <c r="C12520" s="27" t="s">
        <v>25572</v>
      </c>
      <c r="D12520" s="27" t="s">
        <v>345</v>
      </c>
      <c r="E12520" s="27" t="s">
        <v>25573</v>
      </c>
      <c r="F12520" s="26" t="s">
        <v>460</v>
      </c>
      <c r="G12520" s="27" t="s">
        <v>23370</v>
      </c>
      <c r="H12520" s="26">
        <v>59.8</v>
      </c>
      <c r="I12520" s="26">
        <v>0.25</v>
      </c>
      <c r="J12520" s="28"/>
      <c r="K12520" s="26">
        <f>J12520*I12520*H12520</f>
        <v>0</v>
      </c>
      <c r="L12520" s="26"/>
      <c r="M12520" s="26">
        <v>24</v>
      </c>
      <c r="N12520" s="27" t="s">
        <v>28</v>
      </c>
      <c r="O12520" s="27" t="s">
        <v>29</v>
      </c>
    </row>
    <row r="12521" s="1" customFormat="1" ht="12.4" spans="1:15">
      <c r="A12521" s="25">
        <v>9787541151842</v>
      </c>
      <c r="B12521" s="26">
        <v>213547</v>
      </c>
      <c r="C12521" s="27" t="s">
        <v>25574</v>
      </c>
      <c r="D12521" s="27" t="s">
        <v>345</v>
      </c>
      <c r="E12521" s="27" t="s">
        <v>25575</v>
      </c>
      <c r="F12521" s="26" t="s">
        <v>460</v>
      </c>
      <c r="G12521" s="27" t="s">
        <v>23370</v>
      </c>
      <c r="H12521" s="26">
        <v>39.8</v>
      </c>
      <c r="I12521" s="26">
        <v>0.23</v>
      </c>
      <c r="J12521" s="28"/>
      <c r="K12521" s="26">
        <f>J12521*I12521*H12521</f>
        <v>0</v>
      </c>
      <c r="L12521" s="26"/>
      <c r="M12521" s="26">
        <v>204</v>
      </c>
      <c r="N12521" s="27" t="s">
        <v>28</v>
      </c>
      <c r="O12521" s="27" t="s">
        <v>29</v>
      </c>
    </row>
    <row r="12522" s="1" customFormat="1" ht="12.4" spans="1:15">
      <c r="A12522" s="25">
        <v>9787541151859</v>
      </c>
      <c r="B12522" s="26">
        <v>187610</v>
      </c>
      <c r="C12522" s="27" t="s">
        <v>25576</v>
      </c>
      <c r="D12522" s="27" t="s">
        <v>345</v>
      </c>
      <c r="E12522" s="27" t="s">
        <v>22584</v>
      </c>
      <c r="F12522" s="26" t="s">
        <v>454</v>
      </c>
      <c r="G12522" s="27" t="s">
        <v>23370</v>
      </c>
      <c r="H12522" s="26">
        <v>65</v>
      </c>
      <c r="I12522" s="26">
        <v>0.26</v>
      </c>
      <c r="J12522" s="28"/>
      <c r="K12522" s="26">
        <f>J12522*I12522*H12522</f>
        <v>0</v>
      </c>
      <c r="L12522" s="26"/>
      <c r="M12522" s="26">
        <v>289</v>
      </c>
      <c r="N12522" s="27" t="s">
        <v>40</v>
      </c>
      <c r="O12522" s="27" t="s">
        <v>29</v>
      </c>
    </row>
    <row r="12523" s="1" customFormat="1" ht="12.4" spans="1:15">
      <c r="A12523" s="25">
        <v>9787541152351</v>
      </c>
      <c r="B12523" s="26">
        <v>187386</v>
      </c>
      <c r="C12523" s="27" t="s">
        <v>25577</v>
      </c>
      <c r="D12523" s="27" t="s">
        <v>345</v>
      </c>
      <c r="E12523" s="27" t="s">
        <v>25578</v>
      </c>
      <c r="F12523" s="26" t="s">
        <v>166</v>
      </c>
      <c r="G12523" s="27" t="s">
        <v>23370</v>
      </c>
      <c r="H12523" s="26">
        <v>138</v>
      </c>
      <c r="I12523" s="26">
        <v>0.25</v>
      </c>
      <c r="J12523" s="28"/>
      <c r="K12523" s="26">
        <f>J12523*I12523*H12523</f>
        <v>0</v>
      </c>
      <c r="L12523" s="26"/>
      <c r="M12523" s="26">
        <v>85</v>
      </c>
      <c r="N12523" s="27" t="s">
        <v>28</v>
      </c>
      <c r="O12523" s="27" t="s">
        <v>29</v>
      </c>
    </row>
    <row r="12524" s="1" customFormat="1" ht="12.4" spans="1:15">
      <c r="A12524" s="25">
        <v>9787541152443</v>
      </c>
      <c r="B12524" s="26">
        <v>240971</v>
      </c>
      <c r="C12524" s="27" t="s">
        <v>25579</v>
      </c>
      <c r="D12524" s="27" t="s">
        <v>345</v>
      </c>
      <c r="E12524" s="27" t="s">
        <v>25580</v>
      </c>
      <c r="F12524" s="26" t="s">
        <v>83</v>
      </c>
      <c r="G12524" s="27" t="s">
        <v>23370</v>
      </c>
      <c r="H12524" s="26">
        <v>49.8</v>
      </c>
      <c r="I12524" s="26">
        <v>0.26</v>
      </c>
      <c r="J12524" s="28"/>
      <c r="K12524" s="26">
        <f>J12524*I12524*H12524</f>
        <v>0</v>
      </c>
      <c r="L12524" s="26"/>
      <c r="M12524" s="26">
        <v>112</v>
      </c>
      <c r="N12524" s="27" t="s">
        <v>40</v>
      </c>
      <c r="O12524" s="27" t="s">
        <v>29</v>
      </c>
    </row>
    <row r="12525" s="1" customFormat="1" ht="12.4" spans="1:15">
      <c r="A12525" s="25">
        <v>9787541152504</v>
      </c>
      <c r="B12525" s="26">
        <v>246613</v>
      </c>
      <c r="C12525" s="27" t="s">
        <v>25581</v>
      </c>
      <c r="D12525" s="27" t="s">
        <v>345</v>
      </c>
      <c r="E12525" s="27" t="s">
        <v>25582</v>
      </c>
      <c r="F12525" s="26" t="s">
        <v>166</v>
      </c>
      <c r="G12525" s="27" t="s">
        <v>23370</v>
      </c>
      <c r="H12525" s="26">
        <v>68</v>
      </c>
      <c r="I12525" s="26">
        <v>0.27</v>
      </c>
      <c r="J12525" s="28"/>
      <c r="K12525" s="26">
        <f>J12525*I12525*H12525</f>
        <v>0</v>
      </c>
      <c r="L12525" s="26"/>
      <c r="M12525" s="26">
        <v>47</v>
      </c>
      <c r="N12525" s="27" t="s">
        <v>28</v>
      </c>
      <c r="O12525" s="27" t="s">
        <v>29</v>
      </c>
    </row>
    <row r="12526" s="1" customFormat="1" ht="12.4" spans="1:15">
      <c r="A12526" s="25">
        <v>9787541152665</v>
      </c>
      <c r="B12526" s="26">
        <v>246660</v>
      </c>
      <c r="C12526" s="27" t="s">
        <v>25583</v>
      </c>
      <c r="D12526" s="27" t="s">
        <v>345</v>
      </c>
      <c r="E12526" s="27" t="s">
        <v>25584</v>
      </c>
      <c r="F12526" s="26" t="s">
        <v>166</v>
      </c>
      <c r="G12526" s="27" t="s">
        <v>23370</v>
      </c>
      <c r="H12526" s="26">
        <v>68</v>
      </c>
      <c r="I12526" s="26">
        <v>0.26</v>
      </c>
      <c r="J12526" s="28"/>
      <c r="K12526" s="26">
        <f>J12526*I12526*H12526</f>
        <v>0</v>
      </c>
      <c r="L12526" s="26"/>
      <c r="M12526" s="26">
        <v>50</v>
      </c>
      <c r="N12526" s="27" t="s">
        <v>40</v>
      </c>
      <c r="O12526" s="27" t="s">
        <v>29</v>
      </c>
    </row>
    <row r="12527" s="1" customFormat="1" ht="12.4" spans="1:15">
      <c r="A12527" s="25">
        <v>9787541152696</v>
      </c>
      <c r="B12527" s="26">
        <v>246610</v>
      </c>
      <c r="C12527" s="27" t="s">
        <v>25585</v>
      </c>
      <c r="D12527" s="27" t="s">
        <v>345</v>
      </c>
      <c r="E12527" s="27" t="s">
        <v>25586</v>
      </c>
      <c r="F12527" s="26" t="s">
        <v>166</v>
      </c>
      <c r="G12527" s="27" t="s">
        <v>23370</v>
      </c>
      <c r="H12527" s="26">
        <v>48</v>
      </c>
      <c r="I12527" s="26">
        <v>0.26</v>
      </c>
      <c r="J12527" s="28"/>
      <c r="K12527" s="26">
        <f>J12527*I12527*H12527</f>
        <v>0</v>
      </c>
      <c r="L12527" s="26"/>
      <c r="M12527" s="26">
        <v>42</v>
      </c>
      <c r="N12527" s="27" t="s">
        <v>40</v>
      </c>
      <c r="O12527" s="27" t="s">
        <v>29</v>
      </c>
    </row>
    <row r="12528" s="1" customFormat="1" ht="12.4" spans="1:15">
      <c r="A12528" s="25">
        <v>9787541152726</v>
      </c>
      <c r="B12528" s="26">
        <v>221586</v>
      </c>
      <c r="C12528" s="27" t="s">
        <v>25587</v>
      </c>
      <c r="D12528" s="27" t="s">
        <v>345</v>
      </c>
      <c r="E12528" s="27" t="s">
        <v>25588</v>
      </c>
      <c r="F12528" s="26" t="s">
        <v>166</v>
      </c>
      <c r="G12528" s="27" t="s">
        <v>23370</v>
      </c>
      <c r="H12528" s="26">
        <v>48</v>
      </c>
      <c r="I12528" s="26">
        <v>0.26</v>
      </c>
      <c r="J12528" s="28"/>
      <c r="K12528" s="26">
        <f>J12528*I12528*H12528</f>
        <v>0</v>
      </c>
      <c r="L12528" s="26"/>
      <c r="M12528" s="26">
        <v>89</v>
      </c>
      <c r="N12528" s="27" t="s">
        <v>28</v>
      </c>
      <c r="O12528" s="27" t="s">
        <v>29</v>
      </c>
    </row>
    <row r="12529" s="1" customFormat="1" ht="12.4" spans="1:15">
      <c r="A12529" s="25">
        <v>9787541152740</v>
      </c>
      <c r="B12529" s="26">
        <v>246683</v>
      </c>
      <c r="C12529" s="27" t="s">
        <v>25589</v>
      </c>
      <c r="D12529" s="27" t="s">
        <v>345</v>
      </c>
      <c r="E12529" s="27" t="s">
        <v>25590</v>
      </c>
      <c r="F12529" s="26" t="s">
        <v>166</v>
      </c>
      <c r="G12529" s="27" t="s">
        <v>23370</v>
      </c>
      <c r="H12529" s="26">
        <v>58</v>
      </c>
      <c r="I12529" s="26">
        <v>0.27</v>
      </c>
      <c r="J12529" s="28"/>
      <c r="K12529" s="26">
        <f>J12529*I12529*H12529</f>
        <v>0</v>
      </c>
      <c r="L12529" s="26"/>
      <c r="M12529" s="26">
        <v>45</v>
      </c>
      <c r="N12529" s="27" t="s">
        <v>28</v>
      </c>
      <c r="O12529" s="27" t="s">
        <v>29</v>
      </c>
    </row>
    <row r="12530" s="1" customFormat="1" ht="12.4" spans="1:15">
      <c r="A12530" s="25">
        <v>9787541152870</v>
      </c>
      <c r="B12530" s="26">
        <v>240761</v>
      </c>
      <c r="C12530" s="27" t="s">
        <v>25591</v>
      </c>
      <c r="D12530" s="27" t="s">
        <v>345</v>
      </c>
      <c r="E12530" s="27" t="s">
        <v>25592</v>
      </c>
      <c r="F12530" s="26" t="s">
        <v>83</v>
      </c>
      <c r="G12530" s="27" t="s">
        <v>23370</v>
      </c>
      <c r="H12530" s="26">
        <v>58</v>
      </c>
      <c r="I12530" s="26">
        <v>0.26</v>
      </c>
      <c r="J12530" s="28"/>
      <c r="K12530" s="26">
        <f>J12530*I12530*H12530</f>
        <v>0</v>
      </c>
      <c r="L12530" s="26"/>
      <c r="M12530" s="26">
        <v>220</v>
      </c>
      <c r="N12530" s="27" t="s">
        <v>40</v>
      </c>
      <c r="O12530" s="27" t="s">
        <v>29</v>
      </c>
    </row>
    <row r="12531" s="1" customFormat="1" ht="12.4" spans="1:15">
      <c r="A12531" s="25">
        <v>9787541153532</v>
      </c>
      <c r="B12531" s="26">
        <v>246638</v>
      </c>
      <c r="C12531" s="27" t="s">
        <v>25593</v>
      </c>
      <c r="D12531" s="27" t="s">
        <v>345</v>
      </c>
      <c r="E12531" s="27" t="s">
        <v>25594</v>
      </c>
      <c r="F12531" s="26" t="s">
        <v>312</v>
      </c>
      <c r="G12531" s="27" t="s">
        <v>23370</v>
      </c>
      <c r="H12531" s="26">
        <v>45</v>
      </c>
      <c r="I12531" s="26">
        <v>0.27</v>
      </c>
      <c r="J12531" s="28"/>
      <c r="K12531" s="26">
        <f>J12531*I12531*H12531</f>
        <v>0</v>
      </c>
      <c r="L12531" s="26"/>
      <c r="M12531" s="26">
        <v>46</v>
      </c>
      <c r="N12531" s="27" t="s">
        <v>28</v>
      </c>
      <c r="O12531" s="27" t="s">
        <v>29</v>
      </c>
    </row>
    <row r="12532" s="1" customFormat="1" ht="12.4" spans="1:15">
      <c r="A12532" s="25">
        <v>9787541153884</v>
      </c>
      <c r="B12532" s="26">
        <v>187711</v>
      </c>
      <c r="C12532" s="27" t="s">
        <v>25595</v>
      </c>
      <c r="D12532" s="27" t="s">
        <v>345</v>
      </c>
      <c r="E12532" s="27" t="s">
        <v>20843</v>
      </c>
      <c r="F12532" s="26" t="s">
        <v>377</v>
      </c>
      <c r="G12532" s="27" t="s">
        <v>23370</v>
      </c>
      <c r="H12532" s="26">
        <v>108</v>
      </c>
      <c r="I12532" s="26">
        <v>0.26</v>
      </c>
      <c r="J12532" s="28"/>
      <c r="K12532" s="26">
        <f>J12532*I12532*H12532</f>
        <v>0</v>
      </c>
      <c r="L12532" s="26"/>
      <c r="M12532" s="26">
        <v>252</v>
      </c>
      <c r="N12532" s="27" t="s">
        <v>28</v>
      </c>
      <c r="O12532" s="27" t="s">
        <v>29</v>
      </c>
    </row>
    <row r="12533" s="1" customFormat="1" ht="12.4" spans="1:15">
      <c r="A12533" s="25">
        <v>9787541154058</v>
      </c>
      <c r="B12533" s="26">
        <v>187584</v>
      </c>
      <c r="C12533" s="27" t="s">
        <v>25596</v>
      </c>
      <c r="D12533" s="27" t="s">
        <v>345</v>
      </c>
      <c r="E12533" s="27" t="s">
        <v>21072</v>
      </c>
      <c r="F12533" s="26" t="s">
        <v>240</v>
      </c>
      <c r="G12533" s="27" t="s">
        <v>23370</v>
      </c>
      <c r="H12533" s="26">
        <v>28</v>
      </c>
      <c r="I12533" s="26">
        <v>0.25</v>
      </c>
      <c r="J12533" s="28"/>
      <c r="K12533" s="26">
        <f>J12533*I12533*H12533</f>
        <v>0</v>
      </c>
      <c r="L12533" s="26"/>
      <c r="M12533" s="26">
        <v>48</v>
      </c>
      <c r="N12533" s="27" t="s">
        <v>28</v>
      </c>
      <c r="O12533" s="27" t="s">
        <v>47</v>
      </c>
    </row>
    <row r="12534" s="1" customFormat="1" ht="12.4" spans="1:15">
      <c r="A12534" s="25">
        <v>9787541154249</v>
      </c>
      <c r="B12534" s="26">
        <v>187577</v>
      </c>
      <c r="C12534" s="27" t="s">
        <v>25597</v>
      </c>
      <c r="D12534" s="27" t="s">
        <v>345</v>
      </c>
      <c r="E12534" s="27" t="s">
        <v>25598</v>
      </c>
      <c r="F12534" s="26" t="s">
        <v>1047</v>
      </c>
      <c r="G12534" s="27" t="s">
        <v>23370</v>
      </c>
      <c r="H12534" s="26">
        <v>42</v>
      </c>
      <c r="I12534" s="26">
        <v>0.26</v>
      </c>
      <c r="J12534" s="28"/>
      <c r="K12534" s="26">
        <f>J12534*I12534*H12534</f>
        <v>0</v>
      </c>
      <c r="L12534" s="26"/>
      <c r="M12534" s="26">
        <v>156</v>
      </c>
      <c r="N12534" s="27" t="s">
        <v>28</v>
      </c>
      <c r="O12534" s="27" t="s">
        <v>29</v>
      </c>
    </row>
    <row r="12535" s="1" customFormat="1" ht="12.4" spans="1:15">
      <c r="A12535" s="25">
        <v>9787541154454</v>
      </c>
      <c r="B12535" s="26">
        <v>187411</v>
      </c>
      <c r="C12535" s="27" t="s">
        <v>25599</v>
      </c>
      <c r="D12535" s="27" t="s">
        <v>345</v>
      </c>
      <c r="E12535" s="27" t="s">
        <v>25003</v>
      </c>
      <c r="F12535" s="26" t="s">
        <v>377</v>
      </c>
      <c r="G12535" s="27" t="s">
        <v>23370</v>
      </c>
      <c r="H12535" s="26">
        <v>48</v>
      </c>
      <c r="I12535" s="26">
        <v>0.25</v>
      </c>
      <c r="J12535" s="28"/>
      <c r="K12535" s="26">
        <f>J12535*I12535*H12535</f>
        <v>0</v>
      </c>
      <c r="L12535" s="26"/>
      <c r="M12535" s="26">
        <v>62</v>
      </c>
      <c r="N12535" s="27" t="s">
        <v>28</v>
      </c>
      <c r="O12535" s="27" t="s">
        <v>29</v>
      </c>
    </row>
    <row r="12536" s="1" customFormat="1" ht="12.4" spans="1:15">
      <c r="A12536" s="25">
        <v>9787541154478</v>
      </c>
      <c r="B12536" s="26">
        <v>224446</v>
      </c>
      <c r="C12536" s="27" t="s">
        <v>25600</v>
      </c>
      <c r="D12536" s="27" t="s">
        <v>345</v>
      </c>
      <c r="E12536" s="27" t="s">
        <v>25601</v>
      </c>
      <c r="F12536" s="26" t="s">
        <v>2214</v>
      </c>
      <c r="G12536" s="27" t="s">
        <v>23370</v>
      </c>
      <c r="H12536" s="26">
        <v>48</v>
      </c>
      <c r="I12536" s="26">
        <v>0.26</v>
      </c>
      <c r="J12536" s="28"/>
      <c r="K12536" s="26">
        <f>J12536*I12536*H12536</f>
        <v>0</v>
      </c>
      <c r="L12536" s="26"/>
      <c r="M12536" s="26">
        <v>360</v>
      </c>
      <c r="N12536" s="27" t="s">
        <v>40</v>
      </c>
      <c r="O12536" s="27" t="s">
        <v>29</v>
      </c>
    </row>
    <row r="12537" s="1" customFormat="1" ht="12.4" spans="1:15">
      <c r="A12537" s="25">
        <v>9787541154508</v>
      </c>
      <c r="B12537" s="26">
        <v>187382</v>
      </c>
      <c r="C12537" s="27" t="s">
        <v>25602</v>
      </c>
      <c r="D12537" s="27" t="s">
        <v>345</v>
      </c>
      <c r="E12537" s="27" t="s">
        <v>25603</v>
      </c>
      <c r="F12537" s="26" t="s">
        <v>132</v>
      </c>
      <c r="G12537" s="27" t="s">
        <v>23370</v>
      </c>
      <c r="H12537" s="26">
        <v>49.8</v>
      </c>
      <c r="I12537" s="26">
        <v>0.26</v>
      </c>
      <c r="J12537" s="28"/>
      <c r="K12537" s="26">
        <f>J12537*I12537*H12537</f>
        <v>0</v>
      </c>
      <c r="L12537" s="26"/>
      <c r="M12537" s="26">
        <v>50</v>
      </c>
      <c r="N12537" s="27" t="s">
        <v>40</v>
      </c>
      <c r="O12537" s="27" t="s">
        <v>29</v>
      </c>
    </row>
    <row r="12538" s="1" customFormat="1" ht="12.4" spans="1:15">
      <c r="A12538" s="25">
        <v>9787541154522</v>
      </c>
      <c r="B12538" s="26">
        <v>203619</v>
      </c>
      <c r="C12538" s="27" t="s">
        <v>25604</v>
      </c>
      <c r="D12538" s="27" t="s">
        <v>345</v>
      </c>
      <c r="E12538" s="27" t="s">
        <v>25605</v>
      </c>
      <c r="F12538" s="26" t="s">
        <v>223</v>
      </c>
      <c r="G12538" s="27" t="s">
        <v>23370</v>
      </c>
      <c r="H12538" s="26">
        <v>38</v>
      </c>
      <c r="I12538" s="26">
        <v>0.26</v>
      </c>
      <c r="J12538" s="28"/>
      <c r="K12538" s="26">
        <f>J12538*I12538*H12538</f>
        <v>0</v>
      </c>
      <c r="L12538" s="26"/>
      <c r="M12538" s="26">
        <v>97</v>
      </c>
      <c r="N12538" s="27" t="s">
        <v>28</v>
      </c>
      <c r="O12538" s="27" t="s">
        <v>29</v>
      </c>
    </row>
    <row r="12539" s="1" customFormat="1" ht="12.4" spans="1:15">
      <c r="A12539" s="25">
        <v>9787541154669</v>
      </c>
      <c r="B12539" s="26">
        <v>187224</v>
      </c>
      <c r="C12539" s="27" t="s">
        <v>25606</v>
      </c>
      <c r="D12539" s="27" t="s">
        <v>345</v>
      </c>
      <c r="E12539" s="27" t="s">
        <v>25607</v>
      </c>
      <c r="F12539" s="26" t="s">
        <v>223</v>
      </c>
      <c r="G12539" s="27" t="s">
        <v>23370</v>
      </c>
      <c r="H12539" s="26">
        <v>38</v>
      </c>
      <c r="I12539" s="26">
        <v>0.26</v>
      </c>
      <c r="J12539" s="28"/>
      <c r="K12539" s="26">
        <f>J12539*I12539*H12539</f>
        <v>0</v>
      </c>
      <c r="L12539" s="26"/>
      <c r="M12539" s="26">
        <v>42</v>
      </c>
      <c r="N12539" s="27" t="s">
        <v>28</v>
      </c>
      <c r="O12539" s="27" t="s">
        <v>29</v>
      </c>
    </row>
    <row r="12540" s="1" customFormat="1" ht="12.4" spans="1:15">
      <c r="A12540" s="25">
        <v>9787541154713</v>
      </c>
      <c r="B12540" s="26">
        <v>187618</v>
      </c>
      <c r="C12540" s="27" t="s">
        <v>25608</v>
      </c>
      <c r="D12540" s="27" t="s">
        <v>345</v>
      </c>
      <c r="E12540" s="27" t="s">
        <v>25609</v>
      </c>
      <c r="F12540" s="26" t="s">
        <v>377</v>
      </c>
      <c r="G12540" s="27" t="s">
        <v>23370</v>
      </c>
      <c r="H12540" s="26">
        <v>98</v>
      </c>
      <c r="I12540" s="26">
        <v>0.27</v>
      </c>
      <c r="J12540" s="28"/>
      <c r="K12540" s="26">
        <f>J12540*I12540*H12540</f>
        <v>0</v>
      </c>
      <c r="L12540" s="26"/>
      <c r="M12540" s="26">
        <v>71</v>
      </c>
      <c r="N12540" s="27" t="s">
        <v>28</v>
      </c>
      <c r="O12540" s="27" t="s">
        <v>29</v>
      </c>
    </row>
    <row r="12541" s="1" customFormat="1" ht="12.4" spans="1:15">
      <c r="A12541" s="25">
        <v>9787541154720</v>
      </c>
      <c r="B12541" s="26">
        <v>186970</v>
      </c>
      <c r="C12541" s="27" t="s">
        <v>25610</v>
      </c>
      <c r="D12541" s="27" t="s">
        <v>345</v>
      </c>
      <c r="E12541" s="27" t="s">
        <v>19166</v>
      </c>
      <c r="F12541" s="26" t="s">
        <v>454</v>
      </c>
      <c r="G12541" s="27" t="s">
        <v>23370</v>
      </c>
      <c r="H12541" s="26">
        <v>48</v>
      </c>
      <c r="I12541" s="26">
        <v>0.25</v>
      </c>
      <c r="J12541" s="28"/>
      <c r="K12541" s="26">
        <f>J12541*I12541*H12541</f>
        <v>0</v>
      </c>
      <c r="L12541" s="26"/>
      <c r="M12541" s="26">
        <v>244</v>
      </c>
      <c r="N12541" s="27" t="s">
        <v>28</v>
      </c>
      <c r="O12541" s="27" t="s">
        <v>47</v>
      </c>
    </row>
    <row r="12542" s="1" customFormat="1" ht="12.4" spans="1:15">
      <c r="A12542" s="25">
        <v>9787541154799</v>
      </c>
      <c r="B12542" s="26">
        <v>240872</v>
      </c>
      <c r="C12542" s="27" t="s">
        <v>25611</v>
      </c>
      <c r="D12542" s="27" t="s">
        <v>345</v>
      </c>
      <c r="E12542" s="27" t="s">
        <v>25612</v>
      </c>
      <c r="F12542" s="26" t="s">
        <v>1047</v>
      </c>
      <c r="G12542" s="27" t="s">
        <v>23370</v>
      </c>
      <c r="H12542" s="26">
        <v>49</v>
      </c>
      <c r="I12542" s="26">
        <v>0.28</v>
      </c>
      <c r="J12542" s="28"/>
      <c r="K12542" s="26">
        <f>J12542*I12542*H12542</f>
        <v>0</v>
      </c>
      <c r="L12542" s="26"/>
      <c r="M12542" s="26">
        <v>176</v>
      </c>
      <c r="N12542" s="27" t="s">
        <v>40</v>
      </c>
      <c r="O12542" s="27" t="s">
        <v>29</v>
      </c>
    </row>
    <row r="12543" s="1" customFormat="1" ht="12.4" spans="1:15">
      <c r="A12543" s="25">
        <v>9787541154959</v>
      </c>
      <c r="B12543" s="26">
        <v>187589</v>
      </c>
      <c r="C12543" s="27" t="s">
        <v>25613</v>
      </c>
      <c r="D12543" s="27" t="s">
        <v>345</v>
      </c>
      <c r="E12543" s="27" t="s">
        <v>25614</v>
      </c>
      <c r="F12543" s="26" t="s">
        <v>1047</v>
      </c>
      <c r="G12543" s="27" t="s">
        <v>23370</v>
      </c>
      <c r="H12543" s="26">
        <v>59.8</v>
      </c>
      <c r="I12543" s="26">
        <v>0.27</v>
      </c>
      <c r="J12543" s="28"/>
      <c r="K12543" s="26">
        <f>J12543*I12543*H12543</f>
        <v>0</v>
      </c>
      <c r="L12543" s="26"/>
      <c r="M12543" s="26">
        <v>682</v>
      </c>
      <c r="N12543" s="27" t="s">
        <v>28</v>
      </c>
      <c r="O12543" s="27" t="s">
        <v>29</v>
      </c>
    </row>
    <row r="12544" s="1" customFormat="1" ht="12.4" spans="1:15">
      <c r="A12544" s="25">
        <v>9787541155031</v>
      </c>
      <c r="B12544" s="26">
        <v>217883</v>
      </c>
      <c r="C12544" s="27" t="s">
        <v>25615</v>
      </c>
      <c r="D12544" s="27" t="s">
        <v>345</v>
      </c>
      <c r="E12544" s="27" t="s">
        <v>25616</v>
      </c>
      <c r="F12544" s="26" t="s">
        <v>150</v>
      </c>
      <c r="G12544" s="27" t="s">
        <v>23370</v>
      </c>
      <c r="H12544" s="26">
        <v>55</v>
      </c>
      <c r="I12544" s="26">
        <v>0.28</v>
      </c>
      <c r="J12544" s="28"/>
      <c r="K12544" s="26">
        <f>J12544*I12544*H12544</f>
        <v>0</v>
      </c>
      <c r="L12544" s="26"/>
      <c r="M12544" s="26">
        <v>327</v>
      </c>
      <c r="N12544" s="27" t="s">
        <v>40</v>
      </c>
      <c r="O12544" s="27" t="s">
        <v>29</v>
      </c>
    </row>
    <row r="12545" s="1" customFormat="1" ht="12.4" spans="1:15">
      <c r="A12545" s="25">
        <v>9787541155062</v>
      </c>
      <c r="B12545" s="26">
        <v>187363</v>
      </c>
      <c r="C12545" s="27" t="s">
        <v>25617</v>
      </c>
      <c r="D12545" s="27" t="s">
        <v>345</v>
      </c>
      <c r="E12545" s="27" t="s">
        <v>25618</v>
      </c>
      <c r="F12545" s="26" t="s">
        <v>377</v>
      </c>
      <c r="G12545" s="27" t="s">
        <v>23370</v>
      </c>
      <c r="H12545" s="26">
        <v>42</v>
      </c>
      <c r="I12545" s="26">
        <v>0.25</v>
      </c>
      <c r="J12545" s="28"/>
      <c r="K12545" s="26">
        <f>J12545*I12545*H12545</f>
        <v>0</v>
      </c>
      <c r="L12545" s="26"/>
      <c r="M12545" s="26">
        <v>24</v>
      </c>
      <c r="N12545" s="27" t="s">
        <v>40</v>
      </c>
      <c r="O12545" s="27" t="s">
        <v>29</v>
      </c>
    </row>
    <row r="12546" s="1" customFormat="1" ht="12.4" spans="1:15">
      <c r="A12546" s="25">
        <v>9787541155635</v>
      </c>
      <c r="B12546" s="26">
        <v>187367</v>
      </c>
      <c r="C12546" s="27" t="s">
        <v>25619</v>
      </c>
      <c r="D12546" s="27" t="s">
        <v>345</v>
      </c>
      <c r="E12546" s="27" t="s">
        <v>24476</v>
      </c>
      <c r="F12546" s="26" t="s">
        <v>132</v>
      </c>
      <c r="G12546" s="27" t="s">
        <v>23370</v>
      </c>
      <c r="H12546" s="26">
        <v>45</v>
      </c>
      <c r="I12546" s="26">
        <v>0.25</v>
      </c>
      <c r="J12546" s="28"/>
      <c r="K12546" s="26">
        <f>J12546*I12546*H12546</f>
        <v>0</v>
      </c>
      <c r="L12546" s="26"/>
      <c r="M12546" s="26">
        <v>21</v>
      </c>
      <c r="N12546" s="27" t="s">
        <v>40</v>
      </c>
      <c r="O12546" s="27" t="s">
        <v>29</v>
      </c>
    </row>
    <row r="12547" s="1" customFormat="1" ht="12.4" spans="1:15">
      <c r="A12547" s="25">
        <v>9787541155840</v>
      </c>
      <c r="B12547" s="26">
        <v>220763</v>
      </c>
      <c r="C12547" s="27" t="s">
        <v>25620</v>
      </c>
      <c r="D12547" s="27" t="s">
        <v>345</v>
      </c>
      <c r="E12547" s="27" t="s">
        <v>25621</v>
      </c>
      <c r="F12547" s="26" t="s">
        <v>308</v>
      </c>
      <c r="G12547" s="27" t="s">
        <v>23370</v>
      </c>
      <c r="H12547" s="26">
        <v>128</v>
      </c>
      <c r="I12547" s="26">
        <v>0.25</v>
      </c>
      <c r="J12547" s="28"/>
      <c r="K12547" s="26">
        <f>J12547*I12547*H12547</f>
        <v>0</v>
      </c>
      <c r="L12547" s="26"/>
      <c r="M12547" s="26">
        <v>208</v>
      </c>
      <c r="N12547" s="27" t="s">
        <v>28</v>
      </c>
      <c r="O12547" s="27" t="s">
        <v>29</v>
      </c>
    </row>
    <row r="12548" s="1" customFormat="1" ht="12.4" spans="1:15">
      <c r="A12548" s="25">
        <v>9787541155963</v>
      </c>
      <c r="B12548" s="26">
        <v>229813</v>
      </c>
      <c r="C12548" s="27" t="s">
        <v>25622</v>
      </c>
      <c r="D12548" s="27" t="s">
        <v>345</v>
      </c>
      <c r="E12548" s="27" t="s">
        <v>25623</v>
      </c>
      <c r="F12548" s="26" t="s">
        <v>579</v>
      </c>
      <c r="G12548" s="27" t="s">
        <v>23370</v>
      </c>
      <c r="H12548" s="26">
        <v>49.8</v>
      </c>
      <c r="I12548" s="26">
        <v>0.25</v>
      </c>
      <c r="J12548" s="28"/>
      <c r="K12548" s="26">
        <f>J12548*I12548*H12548</f>
        <v>0</v>
      </c>
      <c r="L12548" s="26"/>
      <c r="M12548" s="26">
        <v>221</v>
      </c>
      <c r="N12548" s="27" t="s">
        <v>40</v>
      </c>
      <c r="O12548" s="27" t="s">
        <v>29</v>
      </c>
    </row>
    <row r="12549" s="1" customFormat="1" ht="12.4" spans="1:15">
      <c r="A12549" s="25">
        <v>9787541156243</v>
      </c>
      <c r="B12549" s="26">
        <v>250601</v>
      </c>
      <c r="C12549" s="27" t="s">
        <v>25624</v>
      </c>
      <c r="D12549" s="27" t="s">
        <v>345</v>
      </c>
      <c r="E12549" s="27" t="s">
        <v>25625</v>
      </c>
      <c r="F12549" s="26" t="s">
        <v>69</v>
      </c>
      <c r="G12549" s="27" t="s">
        <v>23370</v>
      </c>
      <c r="H12549" s="26">
        <v>63.8</v>
      </c>
      <c r="I12549" s="26">
        <v>0.24</v>
      </c>
      <c r="J12549" s="28"/>
      <c r="K12549" s="26">
        <f>J12549*I12549*H12549</f>
        <v>0</v>
      </c>
      <c r="L12549" s="26"/>
      <c r="M12549" s="26">
        <v>150</v>
      </c>
      <c r="N12549" s="27" t="s">
        <v>28</v>
      </c>
      <c r="O12549" s="27" t="s">
        <v>29</v>
      </c>
    </row>
    <row r="12550" s="1" customFormat="1" ht="12.4" spans="1:15">
      <c r="A12550" s="25">
        <v>9787541156267</v>
      </c>
      <c r="B12550" s="26">
        <v>236661</v>
      </c>
      <c r="C12550" s="27" t="s">
        <v>25626</v>
      </c>
      <c r="D12550" s="27" t="s">
        <v>345</v>
      </c>
      <c r="E12550" s="27" t="s">
        <v>25627</v>
      </c>
      <c r="F12550" s="26" t="s">
        <v>156</v>
      </c>
      <c r="G12550" s="27" t="s">
        <v>23370</v>
      </c>
      <c r="H12550" s="26">
        <v>58</v>
      </c>
      <c r="I12550" s="26">
        <v>0.24</v>
      </c>
      <c r="J12550" s="28"/>
      <c r="K12550" s="26">
        <f>J12550*I12550*H12550</f>
        <v>0</v>
      </c>
      <c r="L12550" s="26"/>
      <c r="M12550" s="26">
        <v>159</v>
      </c>
      <c r="N12550" s="27" t="s">
        <v>28</v>
      </c>
      <c r="O12550" s="27" t="s">
        <v>29</v>
      </c>
    </row>
    <row r="12551" s="1" customFormat="1" ht="12.4" spans="1:15">
      <c r="A12551" s="25">
        <v>9787541156274</v>
      </c>
      <c r="B12551" s="26">
        <v>236371</v>
      </c>
      <c r="C12551" s="27" t="s">
        <v>25628</v>
      </c>
      <c r="D12551" s="27" t="s">
        <v>345</v>
      </c>
      <c r="E12551" s="27" t="s">
        <v>11737</v>
      </c>
      <c r="F12551" s="26" t="s">
        <v>69</v>
      </c>
      <c r="G12551" s="27" t="s">
        <v>23370</v>
      </c>
      <c r="H12551" s="26">
        <v>58</v>
      </c>
      <c r="I12551" s="26">
        <v>0.24</v>
      </c>
      <c r="J12551" s="28"/>
      <c r="K12551" s="26">
        <f>J12551*I12551*H12551</f>
        <v>0</v>
      </c>
      <c r="L12551" s="26"/>
      <c r="M12551" s="26">
        <v>147</v>
      </c>
      <c r="N12551" s="27" t="s">
        <v>28</v>
      </c>
      <c r="O12551" s="27" t="s">
        <v>29</v>
      </c>
    </row>
    <row r="12552" s="1" customFormat="1" ht="12.4" spans="1:15">
      <c r="A12552" s="25">
        <v>9787541156281</v>
      </c>
      <c r="B12552" s="26">
        <v>236574</v>
      </c>
      <c r="C12552" s="27" t="s">
        <v>25629</v>
      </c>
      <c r="D12552" s="27" t="s">
        <v>345</v>
      </c>
      <c r="E12552" s="27" t="s">
        <v>25630</v>
      </c>
      <c r="F12552" s="26" t="s">
        <v>497</v>
      </c>
      <c r="G12552" s="27" t="s">
        <v>23370</v>
      </c>
      <c r="H12552" s="26">
        <v>56</v>
      </c>
      <c r="I12552" s="26">
        <v>0.25</v>
      </c>
      <c r="J12552" s="28"/>
      <c r="K12552" s="26">
        <f>J12552*I12552*H12552</f>
        <v>0</v>
      </c>
      <c r="L12552" s="26"/>
      <c r="M12552" s="26">
        <v>86</v>
      </c>
      <c r="N12552" s="27" t="s">
        <v>28</v>
      </c>
      <c r="O12552" s="27" t="s">
        <v>29</v>
      </c>
    </row>
    <row r="12553" s="1" customFormat="1" ht="12.4" spans="1:15">
      <c r="A12553" s="25">
        <v>9787541156298</v>
      </c>
      <c r="B12553" s="26">
        <v>236687</v>
      </c>
      <c r="C12553" s="27" t="s">
        <v>25631</v>
      </c>
      <c r="D12553" s="27" t="s">
        <v>345</v>
      </c>
      <c r="E12553" s="27" t="s">
        <v>25632</v>
      </c>
      <c r="F12553" s="26" t="s">
        <v>916</v>
      </c>
      <c r="G12553" s="27" t="s">
        <v>23370</v>
      </c>
      <c r="H12553" s="26">
        <v>67.8</v>
      </c>
      <c r="I12553" s="26">
        <v>0.26</v>
      </c>
      <c r="J12553" s="28"/>
      <c r="K12553" s="26">
        <f>J12553*I12553*H12553</f>
        <v>0</v>
      </c>
      <c r="L12553" s="26"/>
      <c r="M12553" s="26">
        <v>82</v>
      </c>
      <c r="N12553" s="27" t="s">
        <v>28</v>
      </c>
      <c r="O12553" s="27" t="s">
        <v>47</v>
      </c>
    </row>
    <row r="12554" s="1" customFormat="1" ht="12.4" spans="1:15">
      <c r="A12554" s="25">
        <v>9787541156304</v>
      </c>
      <c r="B12554" s="26">
        <v>236356</v>
      </c>
      <c r="C12554" s="27" t="s">
        <v>25633</v>
      </c>
      <c r="D12554" s="27" t="s">
        <v>345</v>
      </c>
      <c r="E12554" s="27" t="s">
        <v>25609</v>
      </c>
      <c r="F12554" s="26" t="s">
        <v>916</v>
      </c>
      <c r="G12554" s="27" t="s">
        <v>23370</v>
      </c>
      <c r="H12554" s="26">
        <v>52</v>
      </c>
      <c r="I12554" s="26">
        <v>0.26</v>
      </c>
      <c r="J12554" s="28"/>
      <c r="K12554" s="26">
        <f>J12554*I12554*H12554</f>
        <v>0</v>
      </c>
      <c r="L12554" s="26"/>
      <c r="M12554" s="26">
        <v>85</v>
      </c>
      <c r="N12554" s="27" t="s">
        <v>28</v>
      </c>
      <c r="O12554" s="27" t="s">
        <v>29</v>
      </c>
    </row>
    <row r="12555" s="1" customFormat="1" ht="12.4" spans="1:15">
      <c r="A12555" s="25">
        <v>9787541156311</v>
      </c>
      <c r="B12555" s="26">
        <v>236570</v>
      </c>
      <c r="C12555" s="27" t="s">
        <v>25634</v>
      </c>
      <c r="D12555" s="27" t="s">
        <v>345</v>
      </c>
      <c r="E12555" s="27" t="s">
        <v>25635</v>
      </c>
      <c r="F12555" s="26" t="s">
        <v>497</v>
      </c>
      <c r="G12555" s="27" t="s">
        <v>23370</v>
      </c>
      <c r="H12555" s="26">
        <v>49.8</v>
      </c>
      <c r="I12555" s="26">
        <v>0.25</v>
      </c>
      <c r="J12555" s="28"/>
      <c r="K12555" s="26">
        <f>J12555*I12555*H12555</f>
        <v>0</v>
      </c>
      <c r="L12555" s="26"/>
      <c r="M12555" s="26">
        <v>40</v>
      </c>
      <c r="N12555" s="27" t="s">
        <v>28</v>
      </c>
      <c r="O12555" s="27" t="s">
        <v>29</v>
      </c>
    </row>
    <row r="12556" s="1" customFormat="1" ht="12.4" spans="1:15">
      <c r="A12556" s="25">
        <v>9787541156380</v>
      </c>
      <c r="B12556" s="26">
        <v>213548</v>
      </c>
      <c r="C12556" s="27" t="s">
        <v>25636</v>
      </c>
      <c r="D12556" s="27" t="s">
        <v>345</v>
      </c>
      <c r="E12556" s="27" t="s">
        <v>25637</v>
      </c>
      <c r="F12556" s="26" t="s">
        <v>150</v>
      </c>
      <c r="G12556" s="27" t="s">
        <v>23370</v>
      </c>
      <c r="H12556" s="26">
        <v>38</v>
      </c>
      <c r="I12556" s="26">
        <v>0.25</v>
      </c>
      <c r="J12556" s="28"/>
      <c r="K12556" s="26">
        <f>J12556*I12556*H12556</f>
        <v>0</v>
      </c>
      <c r="L12556" s="26"/>
      <c r="M12556" s="26">
        <v>221</v>
      </c>
      <c r="N12556" s="27" t="s">
        <v>40</v>
      </c>
      <c r="O12556" s="27" t="s">
        <v>29</v>
      </c>
    </row>
    <row r="12557" s="1" customFormat="1" ht="12.4" spans="1:15">
      <c r="A12557" s="25">
        <v>9787541157196</v>
      </c>
      <c r="B12557" s="26">
        <v>231577</v>
      </c>
      <c r="C12557" s="27" t="s">
        <v>25638</v>
      </c>
      <c r="D12557" s="27" t="s">
        <v>345</v>
      </c>
      <c r="E12557" s="27" t="s">
        <v>25639</v>
      </c>
      <c r="F12557" s="26" t="s">
        <v>991</v>
      </c>
      <c r="G12557" s="27" t="s">
        <v>23370</v>
      </c>
      <c r="H12557" s="26">
        <v>58</v>
      </c>
      <c r="I12557" s="26">
        <v>0.25</v>
      </c>
      <c r="J12557" s="28"/>
      <c r="K12557" s="26">
        <f>J12557*I12557*H12557</f>
        <v>0</v>
      </c>
      <c r="L12557" s="26"/>
      <c r="M12557" s="26">
        <v>673</v>
      </c>
      <c r="N12557" s="27" t="s">
        <v>28</v>
      </c>
      <c r="O12557" s="27" t="s">
        <v>29</v>
      </c>
    </row>
    <row r="12558" s="1" customFormat="1" ht="12.4" spans="1:15">
      <c r="A12558" s="25">
        <v>9787541157707</v>
      </c>
      <c r="B12558" s="26">
        <v>187463</v>
      </c>
      <c r="C12558" s="27" t="s">
        <v>25640</v>
      </c>
      <c r="D12558" s="27" t="s">
        <v>345</v>
      </c>
      <c r="E12558" s="27" t="s">
        <v>25641</v>
      </c>
      <c r="F12558" s="26" t="s">
        <v>282</v>
      </c>
      <c r="G12558" s="27" t="s">
        <v>23370</v>
      </c>
      <c r="H12558" s="26">
        <v>52</v>
      </c>
      <c r="I12558" s="26">
        <v>0.25</v>
      </c>
      <c r="J12558" s="28"/>
      <c r="K12558" s="26">
        <f>J12558*I12558*H12558</f>
        <v>0</v>
      </c>
      <c r="L12558" s="26"/>
      <c r="M12558" s="26">
        <v>818</v>
      </c>
      <c r="N12558" s="27" t="s">
        <v>40</v>
      </c>
      <c r="O12558" s="27" t="s">
        <v>29</v>
      </c>
    </row>
    <row r="12559" s="1" customFormat="1" ht="12.4" spans="1:15">
      <c r="A12559" s="25">
        <v>9787541157899</v>
      </c>
      <c r="B12559" s="26">
        <v>187408</v>
      </c>
      <c r="C12559" s="27" t="s">
        <v>25642</v>
      </c>
      <c r="D12559" s="27" t="s">
        <v>345</v>
      </c>
      <c r="E12559" s="27" t="s">
        <v>24983</v>
      </c>
      <c r="F12559" s="26" t="s">
        <v>289</v>
      </c>
      <c r="G12559" s="27" t="s">
        <v>23370</v>
      </c>
      <c r="H12559" s="26">
        <v>138</v>
      </c>
      <c r="I12559" s="26">
        <v>0.24</v>
      </c>
      <c r="J12559" s="28"/>
      <c r="K12559" s="26">
        <f>J12559*I12559*H12559</f>
        <v>0</v>
      </c>
      <c r="L12559" s="26"/>
      <c r="M12559" s="26">
        <v>459</v>
      </c>
      <c r="N12559" s="27" t="s">
        <v>28</v>
      </c>
      <c r="O12559" s="27" t="s">
        <v>29</v>
      </c>
    </row>
    <row r="12560" s="1" customFormat="1" ht="12.4" spans="1:15">
      <c r="A12560" s="25">
        <v>9787541157912</v>
      </c>
      <c r="B12560" s="26">
        <v>209844</v>
      </c>
      <c r="C12560" s="27" t="s">
        <v>25643</v>
      </c>
      <c r="D12560" s="27" t="s">
        <v>345</v>
      </c>
      <c r="E12560" s="27" t="s">
        <v>25644</v>
      </c>
      <c r="F12560" s="26" t="s">
        <v>308</v>
      </c>
      <c r="G12560" s="27" t="s">
        <v>23370</v>
      </c>
      <c r="H12560" s="26">
        <v>48</v>
      </c>
      <c r="I12560" s="26">
        <v>0.25</v>
      </c>
      <c r="J12560" s="28"/>
      <c r="K12560" s="26">
        <f>J12560*I12560*H12560</f>
        <v>0</v>
      </c>
      <c r="L12560" s="26"/>
      <c r="M12560" s="26">
        <v>510</v>
      </c>
      <c r="N12560" s="27" t="s">
        <v>28</v>
      </c>
      <c r="O12560" s="27" t="s">
        <v>29</v>
      </c>
    </row>
    <row r="12561" s="1" customFormat="1" ht="12.4" spans="1:15">
      <c r="A12561" s="25">
        <v>9787541158407</v>
      </c>
      <c r="B12561" s="26">
        <v>250563</v>
      </c>
      <c r="C12561" s="27" t="s">
        <v>25645</v>
      </c>
      <c r="D12561" s="27" t="s">
        <v>345</v>
      </c>
      <c r="E12561" s="27" t="s">
        <v>21072</v>
      </c>
      <c r="F12561" s="26" t="s">
        <v>497</v>
      </c>
      <c r="G12561" s="27" t="s">
        <v>23370</v>
      </c>
      <c r="H12561" s="26">
        <v>78</v>
      </c>
      <c r="I12561" s="26">
        <v>0.27</v>
      </c>
      <c r="J12561" s="28"/>
      <c r="K12561" s="26">
        <f>J12561*I12561*H12561</f>
        <v>0</v>
      </c>
      <c r="L12561" s="26"/>
      <c r="M12561" s="26">
        <v>97</v>
      </c>
      <c r="N12561" s="27" t="s">
        <v>40</v>
      </c>
      <c r="O12561" s="27" t="s">
        <v>29</v>
      </c>
    </row>
    <row r="12562" s="1" customFormat="1" ht="12.4" spans="1:15">
      <c r="A12562" s="25">
        <v>9787541158667</v>
      </c>
      <c r="B12562" s="26">
        <v>231504</v>
      </c>
      <c r="C12562" s="27" t="s">
        <v>25646</v>
      </c>
      <c r="D12562" s="27" t="s">
        <v>345</v>
      </c>
      <c r="E12562" s="27" t="s">
        <v>25647</v>
      </c>
      <c r="F12562" s="26" t="s">
        <v>77</v>
      </c>
      <c r="G12562" s="27" t="s">
        <v>23370</v>
      </c>
      <c r="H12562" s="26">
        <v>45</v>
      </c>
      <c r="I12562" s="26">
        <v>0.24</v>
      </c>
      <c r="J12562" s="28"/>
      <c r="K12562" s="26">
        <f>J12562*I12562*H12562</f>
        <v>0</v>
      </c>
      <c r="L12562" s="26"/>
      <c r="M12562" s="26">
        <v>389</v>
      </c>
      <c r="N12562" s="27" t="s">
        <v>40</v>
      </c>
      <c r="O12562" s="27" t="s">
        <v>47</v>
      </c>
    </row>
    <row r="12563" s="1" customFormat="1" ht="12.4" spans="1:15">
      <c r="A12563" s="25">
        <v>9787541158704</v>
      </c>
      <c r="B12563" s="26">
        <v>232501</v>
      </c>
      <c r="C12563" s="27" t="s">
        <v>25648</v>
      </c>
      <c r="D12563" s="27" t="s">
        <v>345</v>
      </c>
      <c r="E12563" s="27" t="s">
        <v>25649</v>
      </c>
      <c r="F12563" s="26" t="s">
        <v>991</v>
      </c>
      <c r="G12563" s="27" t="s">
        <v>23370</v>
      </c>
      <c r="H12563" s="26">
        <v>35</v>
      </c>
      <c r="I12563" s="26">
        <v>0.25</v>
      </c>
      <c r="J12563" s="28"/>
      <c r="K12563" s="26">
        <f>J12563*I12563*H12563</f>
        <v>0</v>
      </c>
      <c r="L12563" s="26"/>
      <c r="M12563" s="26">
        <v>44</v>
      </c>
      <c r="N12563" s="27" t="s">
        <v>40</v>
      </c>
      <c r="O12563" s="27" t="s">
        <v>29</v>
      </c>
    </row>
    <row r="12564" s="1" customFormat="1" ht="12.4" spans="1:15">
      <c r="A12564" s="25">
        <v>9787541158759</v>
      </c>
      <c r="B12564" s="26">
        <v>236681</v>
      </c>
      <c r="C12564" s="27" t="s">
        <v>25650</v>
      </c>
      <c r="D12564" s="27" t="s">
        <v>345</v>
      </c>
      <c r="E12564" s="27" t="s">
        <v>25651</v>
      </c>
      <c r="F12564" s="26" t="s">
        <v>69</v>
      </c>
      <c r="G12564" s="27" t="s">
        <v>23370</v>
      </c>
      <c r="H12564" s="26">
        <v>49.8</v>
      </c>
      <c r="I12564" s="26">
        <v>0.23</v>
      </c>
      <c r="J12564" s="28"/>
      <c r="K12564" s="26">
        <f>J12564*I12564*H12564</f>
        <v>0</v>
      </c>
      <c r="L12564" s="26"/>
      <c r="M12564" s="26">
        <v>42</v>
      </c>
      <c r="N12564" s="27" t="s">
        <v>28</v>
      </c>
      <c r="O12564" s="27" t="s">
        <v>29</v>
      </c>
    </row>
    <row r="12565" s="1" customFormat="1" ht="12.4" spans="1:15">
      <c r="A12565" s="25">
        <v>9787541158858</v>
      </c>
      <c r="B12565" s="26">
        <v>236722</v>
      </c>
      <c r="C12565" s="27" t="s">
        <v>25652</v>
      </c>
      <c r="D12565" s="27" t="s">
        <v>345</v>
      </c>
      <c r="E12565" s="27" t="s">
        <v>25563</v>
      </c>
      <c r="F12565" s="26" t="s">
        <v>497</v>
      </c>
      <c r="G12565" s="27" t="s">
        <v>23370</v>
      </c>
      <c r="H12565" s="26">
        <v>49</v>
      </c>
      <c r="I12565" s="26">
        <v>0.25</v>
      </c>
      <c r="J12565" s="28"/>
      <c r="K12565" s="26">
        <f>J12565*I12565*H12565</f>
        <v>0</v>
      </c>
      <c r="L12565" s="26"/>
      <c r="M12565" s="26">
        <v>15</v>
      </c>
      <c r="N12565" s="27" t="s">
        <v>28</v>
      </c>
      <c r="O12565" s="27" t="s">
        <v>29</v>
      </c>
    </row>
    <row r="12566" s="1" customFormat="1" ht="12.4" spans="1:15">
      <c r="A12566" s="25">
        <v>9787541158865</v>
      </c>
      <c r="B12566" s="26">
        <v>236363</v>
      </c>
      <c r="C12566" s="27" t="s">
        <v>25653</v>
      </c>
      <c r="D12566" s="27" t="s">
        <v>345</v>
      </c>
      <c r="E12566" s="27" t="s">
        <v>25563</v>
      </c>
      <c r="F12566" s="26" t="s">
        <v>69</v>
      </c>
      <c r="G12566" s="27" t="s">
        <v>23370</v>
      </c>
      <c r="H12566" s="26">
        <v>49</v>
      </c>
      <c r="I12566" s="26">
        <v>0.25</v>
      </c>
      <c r="J12566" s="28"/>
      <c r="K12566" s="26">
        <f>J12566*I12566*H12566</f>
        <v>0</v>
      </c>
      <c r="L12566" s="26"/>
      <c r="M12566" s="26">
        <v>58</v>
      </c>
      <c r="N12566" s="27" t="s">
        <v>28</v>
      </c>
      <c r="O12566" s="27" t="s">
        <v>29</v>
      </c>
    </row>
    <row r="12567" s="1" customFormat="1" ht="12.4" spans="1:15">
      <c r="A12567" s="25">
        <v>9787541158872</v>
      </c>
      <c r="B12567" s="26">
        <v>236603</v>
      </c>
      <c r="C12567" s="27" t="s">
        <v>25654</v>
      </c>
      <c r="D12567" s="27" t="s">
        <v>345</v>
      </c>
      <c r="E12567" s="27" t="s">
        <v>25655</v>
      </c>
      <c r="F12567" s="26" t="s">
        <v>497</v>
      </c>
      <c r="G12567" s="27" t="s">
        <v>23370</v>
      </c>
      <c r="H12567" s="26">
        <v>49</v>
      </c>
      <c r="I12567" s="26">
        <v>0.25</v>
      </c>
      <c r="J12567" s="28"/>
      <c r="K12567" s="26">
        <f>J12567*I12567*H12567</f>
        <v>0</v>
      </c>
      <c r="L12567" s="26"/>
      <c r="M12567" s="26">
        <v>42</v>
      </c>
      <c r="N12567" s="27" t="s">
        <v>28</v>
      </c>
      <c r="O12567" s="27" t="s">
        <v>29</v>
      </c>
    </row>
    <row r="12568" s="1" customFormat="1" ht="12.4" spans="1:15">
      <c r="A12568" s="25">
        <v>9787541159343</v>
      </c>
      <c r="B12568" s="26">
        <v>187767</v>
      </c>
      <c r="C12568" s="27" t="s">
        <v>25656</v>
      </c>
      <c r="D12568" s="27" t="s">
        <v>345</v>
      </c>
      <c r="E12568" s="27" t="s">
        <v>24983</v>
      </c>
      <c r="F12568" s="26" t="s">
        <v>537</v>
      </c>
      <c r="G12568" s="27" t="s">
        <v>23370</v>
      </c>
      <c r="H12568" s="26">
        <v>128</v>
      </c>
      <c r="I12568" s="26">
        <v>0.27</v>
      </c>
      <c r="J12568" s="28"/>
      <c r="K12568" s="26">
        <f>J12568*I12568*H12568</f>
        <v>0</v>
      </c>
      <c r="L12568" s="26"/>
      <c r="M12568" s="26">
        <v>302</v>
      </c>
      <c r="N12568" s="27" t="s">
        <v>28</v>
      </c>
      <c r="O12568" s="27" t="s">
        <v>29</v>
      </c>
    </row>
    <row r="12569" s="1" customFormat="1" ht="12.4" spans="1:15">
      <c r="A12569" s="25">
        <v>9787541159442</v>
      </c>
      <c r="B12569" s="26">
        <v>231571</v>
      </c>
      <c r="C12569" s="27" t="s">
        <v>25657</v>
      </c>
      <c r="D12569" s="27" t="s">
        <v>345</v>
      </c>
      <c r="E12569" s="27" t="s">
        <v>25658</v>
      </c>
      <c r="F12569" s="26" t="s">
        <v>675</v>
      </c>
      <c r="G12569" s="27" t="s">
        <v>23370</v>
      </c>
      <c r="H12569" s="26">
        <v>58</v>
      </c>
      <c r="I12569" s="26">
        <v>0.25</v>
      </c>
      <c r="J12569" s="28"/>
      <c r="K12569" s="26">
        <f>J12569*I12569*H12569</f>
        <v>0</v>
      </c>
      <c r="L12569" s="26"/>
      <c r="M12569" s="26">
        <v>969</v>
      </c>
      <c r="N12569" s="27" t="s">
        <v>28</v>
      </c>
      <c r="O12569" s="27" t="s">
        <v>29</v>
      </c>
    </row>
    <row r="12570" s="1" customFormat="1" ht="12.4" spans="1:15">
      <c r="A12570" s="25">
        <v>9787541159480</v>
      </c>
      <c r="B12570" s="26">
        <v>236577</v>
      </c>
      <c r="C12570" s="27" t="s">
        <v>25659</v>
      </c>
      <c r="D12570" s="27" t="s">
        <v>345</v>
      </c>
      <c r="E12570" s="27" t="s">
        <v>25660</v>
      </c>
      <c r="F12570" s="26" t="s">
        <v>83</v>
      </c>
      <c r="G12570" s="27" t="s">
        <v>23370</v>
      </c>
      <c r="H12570" s="26">
        <v>49.8</v>
      </c>
      <c r="I12570" s="26">
        <v>0.25</v>
      </c>
      <c r="J12570" s="28"/>
      <c r="K12570" s="26">
        <f>J12570*I12570*H12570</f>
        <v>0</v>
      </c>
      <c r="L12570" s="26"/>
      <c r="M12570" s="26">
        <v>73</v>
      </c>
      <c r="N12570" s="27" t="s">
        <v>40</v>
      </c>
      <c r="O12570" s="27" t="s">
        <v>29</v>
      </c>
    </row>
    <row r="12571" s="1" customFormat="1" ht="12.4" spans="1:15">
      <c r="A12571" s="25">
        <v>9787541159527</v>
      </c>
      <c r="B12571" s="26">
        <v>231561</v>
      </c>
      <c r="C12571" s="27" t="s">
        <v>25661</v>
      </c>
      <c r="D12571" s="27" t="s">
        <v>345</v>
      </c>
      <c r="E12571" s="27" t="s">
        <v>25639</v>
      </c>
      <c r="F12571" s="26" t="s">
        <v>77</v>
      </c>
      <c r="G12571" s="27" t="s">
        <v>23370</v>
      </c>
      <c r="H12571" s="26">
        <v>58</v>
      </c>
      <c r="I12571" s="26">
        <v>0.25</v>
      </c>
      <c r="J12571" s="28"/>
      <c r="K12571" s="26">
        <f>J12571*I12571*H12571</f>
        <v>0</v>
      </c>
      <c r="L12571" s="26"/>
      <c r="M12571" s="26">
        <v>453</v>
      </c>
      <c r="N12571" s="27" t="s">
        <v>28</v>
      </c>
      <c r="O12571" s="27" t="s">
        <v>29</v>
      </c>
    </row>
    <row r="12572" s="1" customFormat="1" ht="12.4" spans="1:15">
      <c r="A12572" s="25">
        <v>9787541159541</v>
      </c>
      <c r="B12572" s="26">
        <v>231568</v>
      </c>
      <c r="C12572" s="27" t="s">
        <v>25662</v>
      </c>
      <c r="D12572" s="27" t="s">
        <v>345</v>
      </c>
      <c r="E12572" s="27" t="s">
        <v>25663</v>
      </c>
      <c r="F12572" s="26" t="s">
        <v>537</v>
      </c>
      <c r="G12572" s="27" t="s">
        <v>23370</v>
      </c>
      <c r="H12572" s="26">
        <v>49.8</v>
      </c>
      <c r="I12572" s="26">
        <v>0.25</v>
      </c>
      <c r="J12572" s="28"/>
      <c r="K12572" s="26">
        <f>J12572*I12572*H12572</f>
        <v>0</v>
      </c>
      <c r="L12572" s="26"/>
      <c r="M12572" s="26">
        <v>229</v>
      </c>
      <c r="N12572" s="27" t="s">
        <v>40</v>
      </c>
      <c r="O12572" s="27" t="s">
        <v>29</v>
      </c>
    </row>
    <row r="12573" s="1" customFormat="1" ht="12.4" spans="1:15">
      <c r="A12573" s="25">
        <v>9787541159589</v>
      </c>
      <c r="B12573" s="26">
        <v>236590</v>
      </c>
      <c r="C12573" s="27" t="s">
        <v>25664</v>
      </c>
      <c r="D12573" s="27" t="s">
        <v>345</v>
      </c>
      <c r="E12573" s="27" t="s">
        <v>20843</v>
      </c>
      <c r="F12573" s="26" t="s">
        <v>429</v>
      </c>
      <c r="G12573" s="27" t="s">
        <v>23370</v>
      </c>
      <c r="H12573" s="26">
        <v>58</v>
      </c>
      <c r="I12573" s="26">
        <v>0.25</v>
      </c>
      <c r="J12573" s="28"/>
      <c r="K12573" s="26">
        <f>J12573*I12573*H12573</f>
        <v>0</v>
      </c>
      <c r="L12573" s="26"/>
      <c r="M12573" s="26">
        <v>74</v>
      </c>
      <c r="N12573" s="27" t="s">
        <v>28</v>
      </c>
      <c r="O12573" s="27" t="s">
        <v>29</v>
      </c>
    </row>
    <row r="12574" s="1" customFormat="1" ht="12.4" spans="1:15">
      <c r="A12574" s="25">
        <v>9787541159985</v>
      </c>
      <c r="B12574" s="26">
        <v>226571</v>
      </c>
      <c r="C12574" s="27" t="s">
        <v>25665</v>
      </c>
      <c r="D12574" s="27" t="s">
        <v>345</v>
      </c>
      <c r="E12574" s="27" t="s">
        <v>25666</v>
      </c>
      <c r="F12574" s="26" t="s">
        <v>409</v>
      </c>
      <c r="G12574" s="27" t="s">
        <v>23370</v>
      </c>
      <c r="H12574" s="26">
        <v>118</v>
      </c>
      <c r="I12574" s="26">
        <v>0.27</v>
      </c>
      <c r="J12574" s="28"/>
      <c r="K12574" s="26">
        <f>J12574*I12574*H12574</f>
        <v>0</v>
      </c>
      <c r="L12574" s="26"/>
      <c r="M12574" s="26">
        <v>781</v>
      </c>
      <c r="N12574" s="27" t="s">
        <v>28</v>
      </c>
      <c r="O12574" s="27" t="s">
        <v>29</v>
      </c>
    </row>
    <row r="12575" s="1" customFormat="1" ht="12.4" spans="1:15">
      <c r="A12575" s="25">
        <v>9787541160165</v>
      </c>
      <c r="B12575" s="26">
        <v>231575</v>
      </c>
      <c r="C12575" s="27" t="s">
        <v>25667</v>
      </c>
      <c r="D12575" s="27" t="s">
        <v>345</v>
      </c>
      <c r="E12575" s="27" t="s">
        <v>25016</v>
      </c>
      <c r="F12575" s="26" t="s">
        <v>537</v>
      </c>
      <c r="G12575" s="27" t="s">
        <v>23370</v>
      </c>
      <c r="H12575" s="26">
        <v>68</v>
      </c>
      <c r="I12575" s="26">
        <v>0.25</v>
      </c>
      <c r="J12575" s="28"/>
      <c r="K12575" s="26">
        <f>J12575*I12575*H12575</f>
        <v>0</v>
      </c>
      <c r="L12575" s="26"/>
      <c r="M12575" s="26">
        <v>147</v>
      </c>
      <c r="N12575" s="27" t="s">
        <v>40</v>
      </c>
      <c r="O12575" s="27" t="s">
        <v>29</v>
      </c>
    </row>
    <row r="12576" s="1" customFormat="1" ht="12.4" spans="1:15">
      <c r="A12576" s="25">
        <v>9787541160448</v>
      </c>
      <c r="B12576" s="26">
        <v>210966</v>
      </c>
      <c r="C12576" s="27" t="s">
        <v>25668</v>
      </c>
      <c r="D12576" s="27" t="s">
        <v>345</v>
      </c>
      <c r="E12576" s="27" t="s">
        <v>25669</v>
      </c>
      <c r="F12576" s="26" t="s">
        <v>457</v>
      </c>
      <c r="G12576" s="27" t="s">
        <v>23370</v>
      </c>
      <c r="H12576" s="26">
        <v>39.8</v>
      </c>
      <c r="I12576" s="26">
        <v>0.26</v>
      </c>
      <c r="J12576" s="28"/>
      <c r="K12576" s="26">
        <f>J12576*I12576*H12576</f>
        <v>0</v>
      </c>
      <c r="L12576" s="26"/>
      <c r="M12576" s="26">
        <v>440</v>
      </c>
      <c r="N12576" s="27" t="s">
        <v>40</v>
      </c>
      <c r="O12576" s="27" t="s">
        <v>29</v>
      </c>
    </row>
    <row r="12577" s="1" customFormat="1" ht="12.4" spans="1:15">
      <c r="A12577" s="25">
        <v>9787541160578</v>
      </c>
      <c r="B12577" s="26">
        <v>219130</v>
      </c>
      <c r="C12577" s="27" t="s">
        <v>25670</v>
      </c>
      <c r="D12577" s="27" t="s">
        <v>345</v>
      </c>
      <c r="E12577" s="27" t="s">
        <v>25671</v>
      </c>
      <c r="F12577" s="26" t="s">
        <v>537</v>
      </c>
      <c r="G12577" s="27" t="s">
        <v>23370</v>
      </c>
      <c r="H12577" s="26">
        <v>42.8</v>
      </c>
      <c r="I12577" s="26">
        <v>0.25</v>
      </c>
      <c r="J12577" s="28"/>
      <c r="K12577" s="26">
        <f>J12577*I12577*H12577</f>
        <v>0</v>
      </c>
      <c r="L12577" s="26"/>
      <c r="M12577" s="26">
        <v>406</v>
      </c>
      <c r="N12577" s="27" t="s">
        <v>40</v>
      </c>
      <c r="O12577" s="27" t="s">
        <v>29</v>
      </c>
    </row>
    <row r="12578" s="1" customFormat="1" ht="12.4" spans="1:15">
      <c r="A12578" s="25">
        <v>9787541160820</v>
      </c>
      <c r="B12578" s="26">
        <v>236558</v>
      </c>
      <c r="C12578" s="27" t="s">
        <v>25672</v>
      </c>
      <c r="D12578" s="27" t="s">
        <v>345</v>
      </c>
      <c r="E12578" s="27" t="s">
        <v>25673</v>
      </c>
      <c r="F12578" s="26" t="s">
        <v>916</v>
      </c>
      <c r="G12578" s="27" t="s">
        <v>23370</v>
      </c>
      <c r="H12578" s="26">
        <v>56</v>
      </c>
      <c r="I12578" s="26">
        <v>0.27</v>
      </c>
      <c r="J12578" s="28"/>
      <c r="K12578" s="26">
        <f>J12578*I12578*H12578</f>
        <v>0</v>
      </c>
      <c r="L12578" s="26"/>
      <c r="M12578" s="26">
        <v>163</v>
      </c>
      <c r="N12578" s="27" t="s">
        <v>28</v>
      </c>
      <c r="O12578" s="27" t="s">
        <v>29</v>
      </c>
    </row>
    <row r="12579" s="1" customFormat="1" ht="12.4" spans="1:15">
      <c r="A12579" s="25">
        <v>9787541160882</v>
      </c>
      <c r="B12579" s="26">
        <v>231581</v>
      </c>
      <c r="C12579" s="27" t="s">
        <v>25674</v>
      </c>
      <c r="D12579" s="27" t="s">
        <v>345</v>
      </c>
      <c r="E12579" s="27" t="s">
        <v>25635</v>
      </c>
      <c r="F12579" s="26" t="s">
        <v>675</v>
      </c>
      <c r="G12579" s="27" t="s">
        <v>23370</v>
      </c>
      <c r="H12579" s="26">
        <v>58</v>
      </c>
      <c r="I12579" s="26">
        <v>0.26</v>
      </c>
      <c r="J12579" s="28"/>
      <c r="K12579" s="26">
        <f>J12579*I12579*H12579</f>
        <v>0</v>
      </c>
      <c r="L12579" s="26"/>
      <c r="M12579" s="26">
        <v>431</v>
      </c>
      <c r="N12579" s="27" t="s">
        <v>28</v>
      </c>
      <c r="O12579" s="27" t="s">
        <v>29</v>
      </c>
    </row>
    <row r="12580" s="1" customFormat="1" ht="12.4" spans="1:15">
      <c r="A12580" s="25">
        <v>9787541160899</v>
      </c>
      <c r="B12580" s="26">
        <v>219131</v>
      </c>
      <c r="C12580" s="27" t="s">
        <v>25675</v>
      </c>
      <c r="D12580" s="27" t="s">
        <v>345</v>
      </c>
      <c r="E12580" s="27" t="s">
        <v>25671</v>
      </c>
      <c r="F12580" s="26" t="s">
        <v>77</v>
      </c>
      <c r="G12580" s="27" t="s">
        <v>23370</v>
      </c>
      <c r="H12580" s="26">
        <v>42.8</v>
      </c>
      <c r="I12580" s="26">
        <v>0.25</v>
      </c>
      <c r="J12580" s="28"/>
      <c r="K12580" s="26">
        <f>J12580*I12580*H12580</f>
        <v>0</v>
      </c>
      <c r="L12580" s="26"/>
      <c r="M12580" s="26">
        <v>465</v>
      </c>
      <c r="N12580" s="27" t="s">
        <v>40</v>
      </c>
      <c r="O12580" s="27" t="s">
        <v>29</v>
      </c>
    </row>
    <row r="12581" s="1" customFormat="1" ht="12.4" spans="1:15">
      <c r="A12581" s="25">
        <v>9787541160929</v>
      </c>
      <c r="B12581" s="26">
        <v>221067</v>
      </c>
      <c r="C12581" s="27" t="s">
        <v>25676</v>
      </c>
      <c r="D12581" s="27" t="s">
        <v>345</v>
      </c>
      <c r="E12581" s="27" t="s">
        <v>25598</v>
      </c>
      <c r="F12581" s="26" t="s">
        <v>38</v>
      </c>
      <c r="G12581" s="27" t="s">
        <v>23370</v>
      </c>
      <c r="H12581" s="26">
        <v>48</v>
      </c>
      <c r="I12581" s="26">
        <v>0.25</v>
      </c>
      <c r="J12581" s="28"/>
      <c r="K12581" s="26">
        <f>J12581*I12581*H12581</f>
        <v>0</v>
      </c>
      <c r="L12581" s="26"/>
      <c r="M12581" s="26">
        <v>179</v>
      </c>
      <c r="N12581" s="27" t="s">
        <v>28</v>
      </c>
      <c r="O12581" s="27" t="s">
        <v>29</v>
      </c>
    </row>
    <row r="12582" s="1" customFormat="1" ht="12.4" spans="1:15">
      <c r="A12582" s="25">
        <v>9787541161155</v>
      </c>
      <c r="B12582" s="26">
        <v>219132</v>
      </c>
      <c r="C12582" s="27" t="s">
        <v>25677</v>
      </c>
      <c r="D12582" s="27" t="s">
        <v>345</v>
      </c>
      <c r="E12582" s="27" t="s">
        <v>25671</v>
      </c>
      <c r="F12582" s="26" t="s">
        <v>1238</v>
      </c>
      <c r="G12582" s="27" t="s">
        <v>23370</v>
      </c>
      <c r="H12582" s="26">
        <v>42.8</v>
      </c>
      <c r="I12582" s="26">
        <v>0.25</v>
      </c>
      <c r="J12582" s="28"/>
      <c r="K12582" s="26">
        <f>J12582*I12582*H12582</f>
        <v>0</v>
      </c>
      <c r="L12582" s="26"/>
      <c r="M12582" s="26">
        <v>371</v>
      </c>
      <c r="N12582" s="27" t="s">
        <v>40</v>
      </c>
      <c r="O12582" s="27" t="s">
        <v>29</v>
      </c>
    </row>
    <row r="12583" s="1" customFormat="1" ht="12.4" spans="1:15">
      <c r="A12583" s="25">
        <v>9787541161193</v>
      </c>
      <c r="B12583" s="26">
        <v>210993</v>
      </c>
      <c r="C12583" s="27" t="s">
        <v>25678</v>
      </c>
      <c r="D12583" s="27" t="s">
        <v>345</v>
      </c>
      <c r="E12583" s="27" t="s">
        <v>25679</v>
      </c>
      <c r="F12583" s="26" t="s">
        <v>77</v>
      </c>
      <c r="G12583" s="27" t="s">
        <v>23370</v>
      </c>
      <c r="H12583" s="26">
        <v>39.8</v>
      </c>
      <c r="I12583" s="26">
        <v>0.25</v>
      </c>
      <c r="J12583" s="28"/>
      <c r="K12583" s="26">
        <f>J12583*I12583*H12583</f>
        <v>0</v>
      </c>
      <c r="L12583" s="26"/>
      <c r="M12583" s="26">
        <v>497</v>
      </c>
      <c r="N12583" s="27" t="s">
        <v>40</v>
      </c>
      <c r="O12583" s="27" t="s">
        <v>29</v>
      </c>
    </row>
    <row r="12584" s="1" customFormat="1" ht="12.4" spans="1:15">
      <c r="A12584" s="25">
        <v>9787541161711</v>
      </c>
      <c r="B12584" s="26">
        <v>232505</v>
      </c>
      <c r="C12584" s="27" t="s">
        <v>25680</v>
      </c>
      <c r="D12584" s="27" t="s">
        <v>345</v>
      </c>
      <c r="E12584" s="27" t="s">
        <v>25681</v>
      </c>
      <c r="F12584" s="26" t="s">
        <v>105</v>
      </c>
      <c r="G12584" s="27" t="s">
        <v>23370</v>
      </c>
      <c r="H12584" s="26">
        <v>58</v>
      </c>
      <c r="I12584" s="26">
        <v>0.25</v>
      </c>
      <c r="J12584" s="28"/>
      <c r="K12584" s="26">
        <f>J12584*I12584*H12584</f>
        <v>0</v>
      </c>
      <c r="L12584" s="26"/>
      <c r="M12584" s="26">
        <v>275</v>
      </c>
      <c r="N12584" s="27" t="s">
        <v>28</v>
      </c>
      <c r="O12584" s="27" t="s">
        <v>29</v>
      </c>
    </row>
    <row r="12585" s="1" customFormat="1" ht="12.4" spans="1:15">
      <c r="A12585" s="25">
        <v>9787541162091</v>
      </c>
      <c r="B12585" s="26">
        <v>231565</v>
      </c>
      <c r="C12585" s="27" t="s">
        <v>25682</v>
      </c>
      <c r="D12585" s="27" t="s">
        <v>345</v>
      </c>
      <c r="E12585" s="27" t="s">
        <v>25683</v>
      </c>
      <c r="F12585" s="26" t="s">
        <v>409</v>
      </c>
      <c r="G12585" s="27" t="s">
        <v>23370</v>
      </c>
      <c r="H12585" s="26">
        <v>42</v>
      </c>
      <c r="I12585" s="26">
        <v>0.27</v>
      </c>
      <c r="J12585" s="28"/>
      <c r="K12585" s="26">
        <f>J12585*I12585*H12585</f>
        <v>0</v>
      </c>
      <c r="L12585" s="26"/>
      <c r="M12585" s="26">
        <v>280</v>
      </c>
      <c r="N12585" s="27" t="s">
        <v>40</v>
      </c>
      <c r="O12585" s="27" t="s">
        <v>29</v>
      </c>
    </row>
    <row r="12586" s="1" customFormat="1" ht="12.4" spans="1:15">
      <c r="A12586" s="25">
        <v>9787541162442</v>
      </c>
      <c r="B12586" s="26">
        <v>211078</v>
      </c>
      <c r="C12586" s="27" t="s">
        <v>25684</v>
      </c>
      <c r="D12586" s="27" t="s">
        <v>345</v>
      </c>
      <c r="E12586" s="27" t="s">
        <v>25685</v>
      </c>
      <c r="F12586" s="26" t="s">
        <v>722</v>
      </c>
      <c r="G12586" s="27" t="s">
        <v>23370</v>
      </c>
      <c r="H12586" s="26">
        <v>88</v>
      </c>
      <c r="I12586" s="26">
        <v>0.25</v>
      </c>
      <c r="J12586" s="28"/>
      <c r="K12586" s="26">
        <f>J12586*I12586*H12586</f>
        <v>0</v>
      </c>
      <c r="L12586" s="26"/>
      <c r="M12586" s="26">
        <v>120</v>
      </c>
      <c r="N12586" s="27" t="s">
        <v>28</v>
      </c>
      <c r="O12586" s="27" t="s">
        <v>29</v>
      </c>
    </row>
    <row r="12587" s="1" customFormat="1" ht="12.4" spans="1:15">
      <c r="A12587" s="25">
        <v>9787541162466</v>
      </c>
      <c r="B12587" s="26">
        <v>225858</v>
      </c>
      <c r="C12587" s="27" t="s">
        <v>25686</v>
      </c>
      <c r="D12587" s="27" t="s">
        <v>345</v>
      </c>
      <c r="E12587" s="27" t="s">
        <v>25687</v>
      </c>
      <c r="F12587" s="26" t="s">
        <v>244</v>
      </c>
      <c r="G12587" s="27" t="s">
        <v>23370</v>
      </c>
      <c r="H12587" s="26">
        <v>65.8</v>
      </c>
      <c r="I12587" s="26">
        <v>0.25</v>
      </c>
      <c r="J12587" s="28"/>
      <c r="K12587" s="26">
        <f>J12587*I12587*H12587</f>
        <v>0</v>
      </c>
      <c r="L12587" s="26"/>
      <c r="M12587" s="26">
        <v>285</v>
      </c>
      <c r="N12587" s="27" t="s">
        <v>40</v>
      </c>
      <c r="O12587" s="27" t="s">
        <v>29</v>
      </c>
    </row>
    <row r="12588" s="1" customFormat="1" ht="12.4" spans="1:15">
      <c r="A12588" s="25">
        <v>9787541162923</v>
      </c>
      <c r="B12588" s="26">
        <v>219200</v>
      </c>
      <c r="C12588" s="27" t="s">
        <v>25688</v>
      </c>
      <c r="D12588" s="27" t="s">
        <v>345</v>
      </c>
      <c r="E12588" s="27" t="s">
        <v>25689</v>
      </c>
      <c r="F12588" s="26" t="s">
        <v>439</v>
      </c>
      <c r="G12588" s="27" t="s">
        <v>23370</v>
      </c>
      <c r="H12588" s="26">
        <v>45.8</v>
      </c>
      <c r="I12588" s="26">
        <v>0.25</v>
      </c>
      <c r="J12588" s="28"/>
      <c r="K12588" s="26">
        <f>J12588*I12588*H12588</f>
        <v>0</v>
      </c>
      <c r="L12588" s="26"/>
      <c r="M12588" s="26">
        <v>646</v>
      </c>
      <c r="N12588" s="27" t="s">
        <v>40</v>
      </c>
      <c r="O12588" s="27" t="s">
        <v>29</v>
      </c>
    </row>
    <row r="12589" s="1" customFormat="1" ht="12.4" spans="1:15">
      <c r="A12589" s="25">
        <v>9787541163043</v>
      </c>
      <c r="B12589" s="26">
        <v>219181</v>
      </c>
      <c r="C12589" s="27" t="s">
        <v>25690</v>
      </c>
      <c r="D12589" s="27" t="s">
        <v>345</v>
      </c>
      <c r="E12589" s="27" t="s">
        <v>25691</v>
      </c>
      <c r="F12589" s="26" t="s">
        <v>722</v>
      </c>
      <c r="G12589" s="27" t="s">
        <v>23370</v>
      </c>
      <c r="H12589" s="26">
        <v>42.8</v>
      </c>
      <c r="I12589" s="26">
        <v>0.25</v>
      </c>
      <c r="J12589" s="28"/>
      <c r="K12589" s="26">
        <f>J12589*I12589*H12589</f>
        <v>0</v>
      </c>
      <c r="L12589" s="26"/>
      <c r="M12589" s="26">
        <v>525</v>
      </c>
      <c r="N12589" s="27" t="s">
        <v>40</v>
      </c>
      <c r="O12589" s="27" t="s">
        <v>29</v>
      </c>
    </row>
    <row r="12590" s="1" customFormat="1" ht="12.4" spans="1:15">
      <c r="A12590" s="25">
        <v>9787541163128</v>
      </c>
      <c r="B12590" s="26">
        <v>219198</v>
      </c>
      <c r="C12590" s="27" t="s">
        <v>25692</v>
      </c>
      <c r="D12590" s="27" t="s">
        <v>345</v>
      </c>
      <c r="E12590" s="27" t="s">
        <v>25693</v>
      </c>
      <c r="F12590" s="26" t="s">
        <v>439</v>
      </c>
      <c r="G12590" s="27" t="s">
        <v>23370</v>
      </c>
      <c r="H12590" s="26">
        <v>45.8</v>
      </c>
      <c r="I12590" s="26">
        <v>0.25</v>
      </c>
      <c r="J12590" s="28"/>
      <c r="K12590" s="26">
        <f>J12590*I12590*H12590</f>
        <v>0</v>
      </c>
      <c r="L12590" s="26"/>
      <c r="M12590" s="26">
        <v>697</v>
      </c>
      <c r="N12590" s="27" t="s">
        <v>40</v>
      </c>
      <c r="O12590" s="27" t="s">
        <v>29</v>
      </c>
    </row>
    <row r="12591" s="1" customFormat="1" ht="12.4" spans="1:15">
      <c r="A12591" s="25">
        <v>9787541163227</v>
      </c>
      <c r="B12591" s="26">
        <v>236324</v>
      </c>
      <c r="C12591" s="27" t="s">
        <v>25694</v>
      </c>
      <c r="D12591" s="27" t="s">
        <v>345</v>
      </c>
      <c r="E12591" s="27" t="s">
        <v>25695</v>
      </c>
      <c r="F12591" s="26" t="s">
        <v>244</v>
      </c>
      <c r="G12591" s="27" t="s">
        <v>23370</v>
      </c>
      <c r="H12591" s="26">
        <v>69.8</v>
      </c>
      <c r="I12591" s="26">
        <v>0.25</v>
      </c>
      <c r="J12591" s="28"/>
      <c r="K12591" s="26">
        <f>J12591*I12591*H12591</f>
        <v>0</v>
      </c>
      <c r="L12591" s="26"/>
      <c r="M12591" s="26">
        <v>24</v>
      </c>
      <c r="N12591" s="27" t="s">
        <v>40</v>
      </c>
      <c r="O12591" s="27" t="s">
        <v>29</v>
      </c>
    </row>
    <row r="12592" s="1" customFormat="1" ht="12.4" spans="1:15">
      <c r="A12592" s="25">
        <v>9787541163494</v>
      </c>
      <c r="B12592" s="26">
        <v>243848</v>
      </c>
      <c r="C12592" s="27" t="s">
        <v>25696</v>
      </c>
      <c r="D12592" s="27" t="s">
        <v>345</v>
      </c>
      <c r="E12592" s="27" t="s">
        <v>25697</v>
      </c>
      <c r="F12592" s="26" t="s">
        <v>69</v>
      </c>
      <c r="G12592" s="27" t="s">
        <v>23370</v>
      </c>
      <c r="H12592" s="26">
        <v>65</v>
      </c>
      <c r="I12592" s="26">
        <v>0.25</v>
      </c>
      <c r="J12592" s="28"/>
      <c r="K12592" s="26">
        <f>J12592*I12592*H12592</f>
        <v>0</v>
      </c>
      <c r="L12592" s="26"/>
      <c r="M12592" s="26">
        <v>21</v>
      </c>
      <c r="N12592" s="27" t="s">
        <v>40</v>
      </c>
      <c r="O12592" s="27" t="s">
        <v>29</v>
      </c>
    </row>
    <row r="12593" s="1" customFormat="1" ht="12.4" spans="1:15">
      <c r="A12593" s="25">
        <v>9787541163555</v>
      </c>
      <c r="B12593" s="26">
        <v>225893</v>
      </c>
      <c r="C12593" s="27" t="s">
        <v>25698</v>
      </c>
      <c r="D12593" s="27" t="s">
        <v>345</v>
      </c>
      <c r="E12593" s="27" t="s">
        <v>25699</v>
      </c>
      <c r="F12593" s="26" t="s">
        <v>244</v>
      </c>
      <c r="G12593" s="27" t="s">
        <v>23370</v>
      </c>
      <c r="H12593" s="26">
        <v>39.8</v>
      </c>
      <c r="I12593" s="26">
        <v>0.26</v>
      </c>
      <c r="J12593" s="28"/>
      <c r="K12593" s="26">
        <f>J12593*I12593*H12593</f>
        <v>0</v>
      </c>
      <c r="L12593" s="26"/>
      <c r="M12593" s="26">
        <v>493</v>
      </c>
      <c r="N12593" s="27" t="s">
        <v>40</v>
      </c>
      <c r="O12593" s="27" t="s">
        <v>29</v>
      </c>
    </row>
    <row r="12594" s="1" customFormat="1" ht="12.4" spans="1:15">
      <c r="A12594" s="25">
        <v>9787541163838</v>
      </c>
      <c r="B12594" s="26">
        <v>225851</v>
      </c>
      <c r="C12594" s="27" t="s">
        <v>25700</v>
      </c>
      <c r="D12594" s="27" t="s">
        <v>345</v>
      </c>
      <c r="E12594" s="27" t="s">
        <v>25701</v>
      </c>
      <c r="F12594" s="26" t="s">
        <v>564</v>
      </c>
      <c r="G12594" s="27" t="s">
        <v>23370</v>
      </c>
      <c r="H12594" s="26">
        <v>39.8</v>
      </c>
      <c r="I12594" s="26">
        <v>0.25</v>
      </c>
      <c r="J12594" s="28"/>
      <c r="K12594" s="26">
        <f>J12594*I12594*H12594</f>
        <v>0</v>
      </c>
      <c r="L12594" s="26"/>
      <c r="M12594" s="26">
        <v>421</v>
      </c>
      <c r="N12594" s="27" t="s">
        <v>40</v>
      </c>
      <c r="O12594" s="27" t="s">
        <v>29</v>
      </c>
    </row>
    <row r="12595" s="1" customFormat="1" ht="12.4" spans="1:15">
      <c r="A12595" s="25">
        <v>9787541164149</v>
      </c>
      <c r="B12595" s="26">
        <v>225853</v>
      </c>
      <c r="C12595" s="27" t="s">
        <v>25702</v>
      </c>
      <c r="D12595" s="27" t="s">
        <v>345</v>
      </c>
      <c r="E12595" s="27" t="s">
        <v>25703</v>
      </c>
      <c r="F12595" s="26" t="s">
        <v>564</v>
      </c>
      <c r="G12595" s="27" t="s">
        <v>23370</v>
      </c>
      <c r="H12595" s="26">
        <v>39.8</v>
      </c>
      <c r="I12595" s="26">
        <v>0.25</v>
      </c>
      <c r="J12595" s="28"/>
      <c r="K12595" s="26">
        <f>J12595*I12595*H12595</f>
        <v>0</v>
      </c>
      <c r="L12595" s="26"/>
      <c r="M12595" s="26">
        <v>550</v>
      </c>
      <c r="N12595" s="27" t="s">
        <v>40</v>
      </c>
      <c r="O12595" s="27" t="s">
        <v>29</v>
      </c>
    </row>
    <row r="12596" s="1" customFormat="1" ht="12.4" spans="1:15">
      <c r="A12596" s="25">
        <v>9787541164552</v>
      </c>
      <c r="B12596" s="26">
        <v>229816</v>
      </c>
      <c r="C12596" s="27" t="s">
        <v>25704</v>
      </c>
      <c r="D12596" s="27" t="s">
        <v>345</v>
      </c>
      <c r="E12596" s="27" t="s">
        <v>25705</v>
      </c>
      <c r="F12596" s="26" t="s">
        <v>38</v>
      </c>
      <c r="G12596" s="27" t="s">
        <v>23370</v>
      </c>
      <c r="H12596" s="26">
        <v>49.8</v>
      </c>
      <c r="I12596" s="26">
        <v>0.25</v>
      </c>
      <c r="J12596" s="28"/>
      <c r="K12596" s="26">
        <f>J12596*I12596*H12596</f>
        <v>0</v>
      </c>
      <c r="L12596" s="26"/>
      <c r="M12596" s="26">
        <v>322</v>
      </c>
      <c r="N12596" s="27" t="s">
        <v>40</v>
      </c>
      <c r="O12596" s="27" t="s">
        <v>29</v>
      </c>
    </row>
    <row r="12597" s="1" customFormat="1" ht="12.4" spans="1:15">
      <c r="A12597" s="25">
        <v>9787541164576</v>
      </c>
      <c r="B12597" s="26">
        <v>225872</v>
      </c>
      <c r="C12597" s="27" t="s">
        <v>25706</v>
      </c>
      <c r="D12597" s="27" t="s">
        <v>345</v>
      </c>
      <c r="E12597" s="27" t="s">
        <v>25707</v>
      </c>
      <c r="F12597" s="26" t="s">
        <v>579</v>
      </c>
      <c r="G12597" s="27" t="s">
        <v>23370</v>
      </c>
      <c r="H12597" s="26">
        <v>45.8</v>
      </c>
      <c r="I12597" s="26">
        <v>0.25</v>
      </c>
      <c r="J12597" s="28"/>
      <c r="K12597" s="26">
        <f>J12597*I12597*H12597</f>
        <v>0</v>
      </c>
      <c r="L12597" s="26"/>
      <c r="M12597" s="26">
        <v>386</v>
      </c>
      <c r="N12597" s="27" t="s">
        <v>40</v>
      </c>
      <c r="O12597" s="27" t="s">
        <v>29</v>
      </c>
    </row>
    <row r="12598" s="1" customFormat="1" ht="12.4" spans="1:15">
      <c r="A12598" s="25">
        <v>9787541164736</v>
      </c>
      <c r="B12598" s="26">
        <v>225844</v>
      </c>
      <c r="C12598" s="27" t="s">
        <v>25708</v>
      </c>
      <c r="D12598" s="27" t="s">
        <v>345</v>
      </c>
      <c r="E12598" s="27" t="s">
        <v>25709</v>
      </c>
      <c r="F12598" s="26" t="s">
        <v>557</v>
      </c>
      <c r="G12598" s="27" t="s">
        <v>23370</v>
      </c>
      <c r="H12598" s="26">
        <v>39.8</v>
      </c>
      <c r="I12598" s="26">
        <v>0.27</v>
      </c>
      <c r="J12598" s="28"/>
      <c r="K12598" s="26">
        <f>J12598*I12598*H12598</f>
        <v>0</v>
      </c>
      <c r="L12598" s="26"/>
      <c r="M12598" s="26">
        <v>188</v>
      </c>
      <c r="N12598" s="27" t="s">
        <v>40</v>
      </c>
      <c r="O12598" s="27" t="s">
        <v>29</v>
      </c>
    </row>
    <row r="12599" s="1" customFormat="1" ht="12.4" spans="1:15">
      <c r="A12599" s="25">
        <v>9787541164989</v>
      </c>
      <c r="B12599" s="26">
        <v>244128</v>
      </c>
      <c r="C12599" s="27" t="s">
        <v>25710</v>
      </c>
      <c r="D12599" s="27" t="s">
        <v>345</v>
      </c>
      <c r="E12599" s="27" t="s">
        <v>24474</v>
      </c>
      <c r="F12599" s="26" t="s">
        <v>787</v>
      </c>
      <c r="G12599" s="27" t="s">
        <v>23370</v>
      </c>
      <c r="H12599" s="26">
        <v>49.8</v>
      </c>
      <c r="I12599" s="26">
        <v>0.25</v>
      </c>
      <c r="J12599" s="28"/>
      <c r="K12599" s="26">
        <f>J12599*I12599*H12599</f>
        <v>0</v>
      </c>
      <c r="L12599" s="26"/>
      <c r="M12599" s="26">
        <v>461</v>
      </c>
      <c r="N12599" s="27" t="s">
        <v>40</v>
      </c>
      <c r="O12599" s="27" t="s">
        <v>29</v>
      </c>
    </row>
    <row r="12600" s="1" customFormat="1" ht="12.4" spans="1:15">
      <c r="A12600" s="25">
        <v>9787541165993</v>
      </c>
      <c r="B12600" s="26">
        <v>231537</v>
      </c>
      <c r="C12600" s="27" t="s">
        <v>25711</v>
      </c>
      <c r="D12600" s="27" t="s">
        <v>345</v>
      </c>
      <c r="E12600" s="27" t="s">
        <v>25707</v>
      </c>
      <c r="F12600" s="26" t="s">
        <v>87</v>
      </c>
      <c r="G12600" s="27" t="s">
        <v>23370</v>
      </c>
      <c r="H12600" s="26">
        <v>45</v>
      </c>
      <c r="I12600" s="26">
        <v>0.25</v>
      </c>
      <c r="J12600" s="28"/>
      <c r="K12600" s="26">
        <f>J12600*I12600*H12600</f>
        <v>0</v>
      </c>
      <c r="L12600" s="26"/>
      <c r="M12600" s="26">
        <v>81</v>
      </c>
      <c r="N12600" s="27" t="s">
        <v>40</v>
      </c>
      <c r="O12600" s="27" t="s">
        <v>29</v>
      </c>
    </row>
    <row r="12601" s="1" customFormat="1" ht="12.4" spans="1:15">
      <c r="A12601" s="25">
        <v>9787541166587</v>
      </c>
      <c r="B12601" s="26">
        <v>231530</v>
      </c>
      <c r="C12601" s="27" t="s">
        <v>25712</v>
      </c>
      <c r="D12601" s="27" t="s">
        <v>345</v>
      </c>
      <c r="E12601" s="27" t="s">
        <v>25713</v>
      </c>
      <c r="F12601" s="26" t="s">
        <v>1380</v>
      </c>
      <c r="G12601" s="27" t="s">
        <v>23370</v>
      </c>
      <c r="H12601" s="26">
        <v>42.8</v>
      </c>
      <c r="I12601" s="26">
        <v>0.25</v>
      </c>
      <c r="J12601" s="28"/>
      <c r="K12601" s="26">
        <f>J12601*I12601*H12601</f>
        <v>0</v>
      </c>
      <c r="L12601" s="26"/>
      <c r="M12601" s="26">
        <v>69</v>
      </c>
      <c r="N12601" s="27" t="s">
        <v>40</v>
      </c>
      <c r="O12601" s="27" t="s">
        <v>29</v>
      </c>
    </row>
    <row r="12602" s="1" customFormat="1" ht="12.4" spans="1:15">
      <c r="A12602" s="25">
        <v>9787541167171</v>
      </c>
      <c r="B12602" s="26">
        <v>231523</v>
      </c>
      <c r="C12602" s="27" t="s">
        <v>25714</v>
      </c>
      <c r="D12602" s="27" t="s">
        <v>345</v>
      </c>
      <c r="E12602" s="27" t="s">
        <v>25715</v>
      </c>
      <c r="F12602" s="26" t="s">
        <v>881</v>
      </c>
      <c r="G12602" s="27" t="s">
        <v>23370</v>
      </c>
      <c r="H12602" s="26">
        <v>62.8</v>
      </c>
      <c r="I12602" s="26">
        <v>0.25</v>
      </c>
      <c r="J12602" s="28"/>
      <c r="K12602" s="26">
        <f>J12602*I12602*H12602</f>
        <v>0</v>
      </c>
      <c r="L12602" s="26"/>
      <c r="M12602" s="26">
        <v>461</v>
      </c>
      <c r="N12602" s="27" t="s">
        <v>40</v>
      </c>
      <c r="O12602" s="27" t="s">
        <v>29</v>
      </c>
    </row>
    <row r="12603" s="1" customFormat="1" ht="12.4" spans="1:15">
      <c r="A12603" s="25">
        <v>9787541833205</v>
      </c>
      <c r="B12603" s="26">
        <v>226964</v>
      </c>
      <c r="C12603" s="27" t="s">
        <v>25716</v>
      </c>
      <c r="D12603" s="27" t="s">
        <v>5132</v>
      </c>
      <c r="E12603" s="27" t="s">
        <v>25717</v>
      </c>
      <c r="F12603" s="26" t="s">
        <v>64</v>
      </c>
      <c r="G12603" s="27" t="s">
        <v>23370</v>
      </c>
      <c r="H12603" s="26">
        <v>68</v>
      </c>
      <c r="I12603" s="26">
        <v>0.25</v>
      </c>
      <c r="J12603" s="28"/>
      <c r="K12603" s="26">
        <f>J12603*I12603*H12603</f>
        <v>0</v>
      </c>
      <c r="L12603" s="26"/>
      <c r="M12603" s="26">
        <v>47</v>
      </c>
      <c r="N12603" s="27" t="s">
        <v>28</v>
      </c>
      <c r="O12603" s="27" t="s">
        <v>29</v>
      </c>
    </row>
    <row r="12604" s="1" customFormat="1" ht="12.4" spans="1:15">
      <c r="A12604" s="25">
        <v>9787541836237</v>
      </c>
      <c r="B12604" s="26">
        <v>227004</v>
      </c>
      <c r="C12604" s="27" t="s">
        <v>25718</v>
      </c>
      <c r="D12604" s="27" t="s">
        <v>5132</v>
      </c>
      <c r="E12604" s="27" t="s">
        <v>25719</v>
      </c>
      <c r="F12604" s="26" t="s">
        <v>782</v>
      </c>
      <c r="G12604" s="27" t="s">
        <v>23370</v>
      </c>
      <c r="H12604" s="26">
        <v>158</v>
      </c>
      <c r="I12604" s="26">
        <v>0.23</v>
      </c>
      <c r="J12604" s="28"/>
      <c r="K12604" s="26">
        <f>J12604*I12604*H12604</f>
        <v>0</v>
      </c>
      <c r="L12604" s="26"/>
      <c r="M12604" s="26">
        <v>16</v>
      </c>
      <c r="N12604" s="27" t="s">
        <v>28</v>
      </c>
      <c r="O12604" s="27" t="s">
        <v>29</v>
      </c>
    </row>
    <row r="12605" s="1" customFormat="1" ht="12.4" spans="1:15">
      <c r="A12605" s="25">
        <v>9787541838255</v>
      </c>
      <c r="B12605" s="26">
        <v>228409</v>
      </c>
      <c r="C12605" s="27" t="s">
        <v>25720</v>
      </c>
      <c r="D12605" s="27" t="s">
        <v>5132</v>
      </c>
      <c r="E12605" s="27" t="s">
        <v>25721</v>
      </c>
      <c r="F12605" s="26" t="s">
        <v>445</v>
      </c>
      <c r="G12605" s="27" t="s">
        <v>23370</v>
      </c>
      <c r="H12605" s="26">
        <v>49</v>
      </c>
      <c r="I12605" s="26">
        <v>0.23</v>
      </c>
      <c r="J12605" s="28"/>
      <c r="K12605" s="26">
        <f>J12605*I12605*H12605</f>
        <v>0</v>
      </c>
      <c r="L12605" s="26"/>
      <c r="M12605" s="26">
        <v>88</v>
      </c>
      <c r="N12605" s="27" t="s">
        <v>28</v>
      </c>
      <c r="O12605" s="27" t="s">
        <v>29</v>
      </c>
    </row>
    <row r="12606" s="1" customFormat="1" ht="12.4" spans="1:15">
      <c r="A12606" s="25">
        <v>9787541839078</v>
      </c>
      <c r="B12606" s="26">
        <v>227037</v>
      </c>
      <c r="C12606" s="27" t="s">
        <v>25722</v>
      </c>
      <c r="D12606" s="27" t="s">
        <v>5132</v>
      </c>
      <c r="E12606" s="27" t="s">
        <v>25723</v>
      </c>
      <c r="F12606" s="26" t="s">
        <v>782</v>
      </c>
      <c r="G12606" s="27" t="s">
        <v>23370</v>
      </c>
      <c r="H12606" s="26">
        <v>89.8</v>
      </c>
      <c r="I12606" s="26">
        <v>0.25</v>
      </c>
      <c r="J12606" s="28"/>
      <c r="K12606" s="26">
        <f>J12606*I12606*H12606</f>
        <v>0</v>
      </c>
      <c r="L12606" s="26"/>
      <c r="M12606" s="26">
        <v>45</v>
      </c>
      <c r="N12606" s="27" t="s">
        <v>40</v>
      </c>
      <c r="O12606" s="27" t="s">
        <v>29</v>
      </c>
    </row>
    <row r="12607" s="1" customFormat="1" ht="12.4" spans="1:15">
      <c r="A12607" s="25">
        <v>9787541840371</v>
      </c>
      <c r="B12607" s="26">
        <v>228286</v>
      </c>
      <c r="C12607" s="27" t="s">
        <v>25724</v>
      </c>
      <c r="D12607" s="27" t="s">
        <v>5132</v>
      </c>
      <c r="E12607" s="27" t="s">
        <v>25725</v>
      </c>
      <c r="F12607" s="26" t="s">
        <v>64</v>
      </c>
      <c r="G12607" s="27" t="s">
        <v>23370</v>
      </c>
      <c r="H12607" s="26">
        <v>79.8</v>
      </c>
      <c r="I12607" s="26">
        <v>0.23</v>
      </c>
      <c r="J12607" s="28"/>
      <c r="K12607" s="26">
        <f>J12607*I12607*H12607</f>
        <v>0</v>
      </c>
      <c r="L12607" s="26"/>
      <c r="M12607" s="26">
        <v>26</v>
      </c>
      <c r="N12607" s="27" t="s">
        <v>40</v>
      </c>
      <c r="O12607" s="27" t="s">
        <v>29</v>
      </c>
    </row>
    <row r="12608" s="1" customFormat="1" ht="12.4" spans="1:15">
      <c r="A12608" s="25">
        <v>9787541840562</v>
      </c>
      <c r="B12608" s="26">
        <v>226970</v>
      </c>
      <c r="C12608" s="27" t="s">
        <v>25726</v>
      </c>
      <c r="D12608" s="27" t="s">
        <v>5132</v>
      </c>
      <c r="E12608" s="27" t="s">
        <v>25727</v>
      </c>
      <c r="F12608" s="26" t="s">
        <v>782</v>
      </c>
      <c r="G12608" s="27" t="s">
        <v>23370</v>
      </c>
      <c r="H12608" s="26">
        <v>79.8</v>
      </c>
      <c r="I12608" s="26">
        <v>0.25</v>
      </c>
      <c r="J12608" s="28"/>
      <c r="K12608" s="26">
        <f>J12608*I12608*H12608</f>
        <v>0</v>
      </c>
      <c r="L12608" s="26"/>
      <c r="M12608" s="26">
        <v>57</v>
      </c>
      <c r="N12608" s="27" t="s">
        <v>28</v>
      </c>
      <c r="O12608" s="27" t="s">
        <v>29</v>
      </c>
    </row>
    <row r="12609" s="1" customFormat="1" ht="12.4" spans="1:15">
      <c r="A12609" s="25">
        <v>9787543871458</v>
      </c>
      <c r="B12609" s="26">
        <v>197559</v>
      </c>
      <c r="C12609" s="27" t="s">
        <v>25728</v>
      </c>
      <c r="D12609" s="27" t="s">
        <v>2726</v>
      </c>
      <c r="E12609" s="27" t="s">
        <v>24341</v>
      </c>
      <c r="F12609" s="26" t="s">
        <v>2417</v>
      </c>
      <c r="G12609" s="27" t="s">
        <v>23370</v>
      </c>
      <c r="H12609" s="26">
        <v>34.8</v>
      </c>
      <c r="I12609" s="26">
        <v>0.23</v>
      </c>
      <c r="J12609" s="28"/>
      <c r="K12609" s="26">
        <f>J12609*I12609*H12609</f>
        <v>0</v>
      </c>
      <c r="L12609" s="26"/>
      <c r="M12609" s="26">
        <v>306</v>
      </c>
      <c r="N12609" s="27" t="s">
        <v>28</v>
      </c>
      <c r="O12609" s="27" t="s">
        <v>29</v>
      </c>
    </row>
    <row r="12610" s="1" customFormat="1" ht="12.4" spans="1:15">
      <c r="A12610" s="25">
        <v>9787543871465</v>
      </c>
      <c r="B12610" s="26">
        <v>197558</v>
      </c>
      <c r="C12610" s="27" t="s">
        <v>25729</v>
      </c>
      <c r="D12610" s="27" t="s">
        <v>2726</v>
      </c>
      <c r="E12610" s="27" t="s">
        <v>24341</v>
      </c>
      <c r="F12610" s="26" t="s">
        <v>3873</v>
      </c>
      <c r="G12610" s="27" t="s">
        <v>23370</v>
      </c>
      <c r="H12610" s="26">
        <v>34.8</v>
      </c>
      <c r="I12610" s="26">
        <v>0.23</v>
      </c>
      <c r="J12610" s="28"/>
      <c r="K12610" s="26">
        <f>J12610*I12610*H12610</f>
        <v>0</v>
      </c>
      <c r="L12610" s="26"/>
      <c r="M12610" s="26">
        <v>212</v>
      </c>
      <c r="N12610" s="27" t="s">
        <v>28</v>
      </c>
      <c r="O12610" s="27" t="s">
        <v>29</v>
      </c>
    </row>
    <row r="12611" s="1" customFormat="1" ht="12.4" spans="1:15">
      <c r="A12611" s="25">
        <v>9787543871663</v>
      </c>
      <c r="B12611" s="26">
        <v>197561</v>
      </c>
      <c r="C12611" s="27" t="s">
        <v>25730</v>
      </c>
      <c r="D12611" s="27" t="s">
        <v>2726</v>
      </c>
      <c r="E12611" s="27" t="s">
        <v>24341</v>
      </c>
      <c r="F12611" s="26" t="s">
        <v>6899</v>
      </c>
      <c r="G12611" s="27" t="s">
        <v>23370</v>
      </c>
      <c r="H12611" s="26">
        <v>34.8</v>
      </c>
      <c r="I12611" s="26">
        <v>0.23</v>
      </c>
      <c r="J12611" s="28"/>
      <c r="K12611" s="26">
        <f>J12611*I12611*H12611</f>
        <v>0</v>
      </c>
      <c r="L12611" s="26"/>
      <c r="M12611" s="26">
        <v>611</v>
      </c>
      <c r="N12611" s="27" t="s">
        <v>28</v>
      </c>
      <c r="O12611" s="27" t="s">
        <v>29</v>
      </c>
    </row>
    <row r="12612" s="1" customFormat="1" ht="12.4" spans="1:15">
      <c r="A12612" s="25">
        <v>9787543871694</v>
      </c>
      <c r="B12612" s="26">
        <v>197560</v>
      </c>
      <c r="C12612" s="27" t="s">
        <v>25731</v>
      </c>
      <c r="D12612" s="27" t="s">
        <v>2726</v>
      </c>
      <c r="E12612" s="27" t="s">
        <v>24341</v>
      </c>
      <c r="F12612" s="26" t="s">
        <v>1947</v>
      </c>
      <c r="G12612" s="27" t="s">
        <v>23370</v>
      </c>
      <c r="H12612" s="26">
        <v>34.8</v>
      </c>
      <c r="I12612" s="26">
        <v>0.23</v>
      </c>
      <c r="J12612" s="28"/>
      <c r="K12612" s="26">
        <f>J12612*I12612*H12612</f>
        <v>0</v>
      </c>
      <c r="L12612" s="26"/>
      <c r="M12612" s="26">
        <v>217</v>
      </c>
      <c r="N12612" s="27" t="s">
        <v>28</v>
      </c>
      <c r="O12612" s="27" t="s">
        <v>29</v>
      </c>
    </row>
    <row r="12613" s="1" customFormat="1" ht="12.4" spans="1:15">
      <c r="A12613" s="25">
        <v>9787543875517</v>
      </c>
      <c r="B12613" s="26">
        <v>197569</v>
      </c>
      <c r="C12613" s="27" t="s">
        <v>25732</v>
      </c>
      <c r="D12613" s="27" t="s">
        <v>2726</v>
      </c>
      <c r="E12613" s="27" t="s">
        <v>24341</v>
      </c>
      <c r="F12613" s="26" t="s">
        <v>1947</v>
      </c>
      <c r="G12613" s="27" t="s">
        <v>23370</v>
      </c>
      <c r="H12613" s="26">
        <v>34.8</v>
      </c>
      <c r="I12613" s="26">
        <v>0.23</v>
      </c>
      <c r="J12613" s="28"/>
      <c r="K12613" s="26">
        <f>J12613*I12613*H12613</f>
        <v>0</v>
      </c>
      <c r="L12613" s="26"/>
      <c r="M12613" s="26">
        <v>296</v>
      </c>
      <c r="N12613" s="27" t="s">
        <v>28</v>
      </c>
      <c r="O12613" s="27" t="s">
        <v>29</v>
      </c>
    </row>
    <row r="12614" s="1" customFormat="1" ht="12.4" spans="1:15">
      <c r="A12614" s="25">
        <v>9787543886131</v>
      </c>
      <c r="B12614" s="26">
        <v>197575</v>
      </c>
      <c r="C12614" s="27" t="s">
        <v>25733</v>
      </c>
      <c r="D12614" s="27" t="s">
        <v>2726</v>
      </c>
      <c r="E12614" s="27" t="s">
        <v>24341</v>
      </c>
      <c r="F12614" s="26" t="s">
        <v>1947</v>
      </c>
      <c r="G12614" s="27" t="s">
        <v>23370</v>
      </c>
      <c r="H12614" s="26">
        <v>34.8</v>
      </c>
      <c r="I12614" s="26">
        <v>0.25</v>
      </c>
      <c r="J12614" s="28"/>
      <c r="K12614" s="26">
        <f>J12614*I12614*H12614</f>
        <v>0</v>
      </c>
      <c r="L12614" s="26"/>
      <c r="M12614" s="26">
        <v>351</v>
      </c>
      <c r="N12614" s="27" t="s">
        <v>28</v>
      </c>
      <c r="O12614" s="27" t="s">
        <v>29</v>
      </c>
    </row>
    <row r="12615" s="1" customFormat="1" ht="12.4" spans="1:15">
      <c r="A12615" s="25">
        <v>9787543891043</v>
      </c>
      <c r="B12615" s="26">
        <v>197576</v>
      </c>
      <c r="C12615" s="27" t="s">
        <v>25734</v>
      </c>
      <c r="D12615" s="27" t="s">
        <v>2726</v>
      </c>
      <c r="E12615" s="27" t="s">
        <v>24341</v>
      </c>
      <c r="F12615" s="26" t="s">
        <v>25735</v>
      </c>
      <c r="G12615" s="27" t="s">
        <v>23370</v>
      </c>
      <c r="H12615" s="26">
        <v>34.8</v>
      </c>
      <c r="I12615" s="26">
        <v>0.23</v>
      </c>
      <c r="J12615" s="28"/>
      <c r="K12615" s="26">
        <f>J12615*I12615*H12615</f>
        <v>0</v>
      </c>
      <c r="L12615" s="26"/>
      <c r="M12615" s="26">
        <v>367</v>
      </c>
      <c r="N12615" s="27" t="s">
        <v>28</v>
      </c>
      <c r="O12615" s="27" t="s">
        <v>29</v>
      </c>
    </row>
    <row r="12616" s="1" customFormat="1" ht="12.4" spans="1:15">
      <c r="A12616" s="25">
        <v>9787543891050</v>
      </c>
      <c r="B12616" s="26">
        <v>197577</v>
      </c>
      <c r="C12616" s="27" t="s">
        <v>25736</v>
      </c>
      <c r="D12616" s="27" t="s">
        <v>2726</v>
      </c>
      <c r="E12616" s="27" t="s">
        <v>24341</v>
      </c>
      <c r="F12616" s="26" t="s">
        <v>25737</v>
      </c>
      <c r="G12616" s="27" t="s">
        <v>23370</v>
      </c>
      <c r="H12616" s="26">
        <v>34.8</v>
      </c>
      <c r="I12616" s="26">
        <v>0.23</v>
      </c>
      <c r="J12616" s="28"/>
      <c r="K12616" s="26">
        <f>J12616*I12616*H12616</f>
        <v>0</v>
      </c>
      <c r="L12616" s="26"/>
      <c r="M12616" s="26">
        <v>490</v>
      </c>
      <c r="N12616" s="27" t="s">
        <v>28</v>
      </c>
      <c r="O12616" s="27" t="s">
        <v>29</v>
      </c>
    </row>
    <row r="12617" s="1" customFormat="1" ht="12.4" spans="1:15">
      <c r="A12617" s="25">
        <v>9787543893610</v>
      </c>
      <c r="B12617" s="26">
        <v>197572</v>
      </c>
      <c r="C12617" s="27" t="s">
        <v>25738</v>
      </c>
      <c r="D12617" s="27" t="s">
        <v>2726</v>
      </c>
      <c r="E12617" s="27" t="s">
        <v>25739</v>
      </c>
      <c r="F12617" s="26" t="s">
        <v>2461</v>
      </c>
      <c r="G12617" s="27" t="s">
        <v>23370</v>
      </c>
      <c r="H12617" s="26">
        <v>34.8</v>
      </c>
      <c r="I12617" s="26">
        <v>0.23</v>
      </c>
      <c r="J12617" s="28"/>
      <c r="K12617" s="26">
        <f>J12617*I12617*H12617</f>
        <v>0</v>
      </c>
      <c r="L12617" s="26"/>
      <c r="M12617" s="26">
        <v>309</v>
      </c>
      <c r="N12617" s="27" t="s">
        <v>28</v>
      </c>
      <c r="O12617" s="27" t="s">
        <v>29</v>
      </c>
    </row>
    <row r="12618" s="1" customFormat="1" ht="12.4" spans="1:15">
      <c r="A12618" s="25">
        <v>9787543895829</v>
      </c>
      <c r="B12618" s="26">
        <v>197573</v>
      </c>
      <c r="C12618" s="27" t="s">
        <v>25740</v>
      </c>
      <c r="D12618" s="27" t="s">
        <v>2726</v>
      </c>
      <c r="E12618" s="27" t="s">
        <v>24341</v>
      </c>
      <c r="F12618" s="26" t="s">
        <v>25741</v>
      </c>
      <c r="G12618" s="27" t="s">
        <v>23370</v>
      </c>
      <c r="H12618" s="26">
        <v>34.8</v>
      </c>
      <c r="I12618" s="26">
        <v>0.23</v>
      </c>
      <c r="J12618" s="28"/>
      <c r="K12618" s="26">
        <f>J12618*I12618*H12618</f>
        <v>0</v>
      </c>
      <c r="L12618" s="26"/>
      <c r="M12618" s="26">
        <v>258</v>
      </c>
      <c r="N12618" s="27" t="s">
        <v>28</v>
      </c>
      <c r="O12618" s="27" t="s">
        <v>29</v>
      </c>
    </row>
    <row r="12619" s="1" customFormat="1" ht="12.4" spans="1:15">
      <c r="A12619" s="25">
        <v>9787543897656</v>
      </c>
      <c r="B12619" s="26">
        <v>197565</v>
      </c>
      <c r="C12619" s="27" t="s">
        <v>25742</v>
      </c>
      <c r="D12619" s="27" t="s">
        <v>2726</v>
      </c>
      <c r="E12619" s="27" t="s">
        <v>25743</v>
      </c>
      <c r="F12619" s="26" t="s">
        <v>3706</v>
      </c>
      <c r="G12619" s="27" t="s">
        <v>23370</v>
      </c>
      <c r="H12619" s="26">
        <v>34.8</v>
      </c>
      <c r="I12619" s="26">
        <v>0.23</v>
      </c>
      <c r="J12619" s="28"/>
      <c r="K12619" s="26">
        <f>J12619*I12619*H12619</f>
        <v>0</v>
      </c>
      <c r="L12619" s="26"/>
      <c r="M12619" s="26">
        <v>221</v>
      </c>
      <c r="N12619" s="27" t="s">
        <v>28</v>
      </c>
      <c r="O12619" s="27" t="s">
        <v>29</v>
      </c>
    </row>
    <row r="12620" s="1" customFormat="1" ht="12.4" spans="1:15">
      <c r="A12620" s="25">
        <v>9787543897663</v>
      </c>
      <c r="B12620" s="26">
        <v>197566</v>
      </c>
      <c r="C12620" s="27" t="s">
        <v>25744</v>
      </c>
      <c r="D12620" s="27" t="s">
        <v>2726</v>
      </c>
      <c r="E12620" s="27" t="s">
        <v>24341</v>
      </c>
      <c r="F12620" s="26" t="s">
        <v>25745</v>
      </c>
      <c r="G12620" s="27" t="s">
        <v>23370</v>
      </c>
      <c r="H12620" s="26">
        <v>34.8</v>
      </c>
      <c r="I12620" s="26">
        <v>0.23</v>
      </c>
      <c r="J12620" s="28"/>
      <c r="K12620" s="26">
        <f>J12620*I12620*H12620</f>
        <v>0</v>
      </c>
      <c r="L12620" s="26"/>
      <c r="M12620" s="26">
        <v>130</v>
      </c>
      <c r="N12620" s="27" t="s">
        <v>28</v>
      </c>
      <c r="O12620" s="27" t="s">
        <v>29</v>
      </c>
    </row>
    <row r="12621" s="1" customFormat="1" ht="12.4" spans="1:15">
      <c r="A12621" s="25">
        <v>9787543897694</v>
      </c>
      <c r="B12621" s="26">
        <v>198765</v>
      </c>
      <c r="C12621" s="27" t="s">
        <v>25746</v>
      </c>
      <c r="D12621" s="27" t="s">
        <v>2726</v>
      </c>
      <c r="E12621" s="27" t="s">
        <v>24341</v>
      </c>
      <c r="F12621" s="26" t="s">
        <v>460</v>
      </c>
      <c r="G12621" s="27" t="s">
        <v>23370</v>
      </c>
      <c r="H12621" s="26">
        <v>34.8</v>
      </c>
      <c r="I12621" s="26">
        <v>0.23</v>
      </c>
      <c r="J12621" s="28"/>
      <c r="K12621" s="26">
        <f>J12621*I12621*H12621</f>
        <v>0</v>
      </c>
      <c r="L12621" s="26"/>
      <c r="M12621" s="26">
        <v>112</v>
      </c>
      <c r="N12621" s="27" t="s">
        <v>28</v>
      </c>
      <c r="O12621" s="27" t="s">
        <v>29</v>
      </c>
    </row>
    <row r="12622" s="1" customFormat="1" ht="12.4" spans="1:15">
      <c r="A12622" s="25">
        <v>9787543898776</v>
      </c>
      <c r="B12622" s="26">
        <v>197564</v>
      </c>
      <c r="C12622" s="27" t="s">
        <v>25747</v>
      </c>
      <c r="D12622" s="27" t="s">
        <v>2726</v>
      </c>
      <c r="E12622" s="27" t="s">
        <v>24341</v>
      </c>
      <c r="F12622" s="26" t="s">
        <v>25748</v>
      </c>
      <c r="G12622" s="27" t="s">
        <v>23370</v>
      </c>
      <c r="H12622" s="26">
        <v>34.8</v>
      </c>
      <c r="I12622" s="26">
        <v>0.23</v>
      </c>
      <c r="J12622" s="28"/>
      <c r="K12622" s="26">
        <f>J12622*I12622*H12622</f>
        <v>0</v>
      </c>
      <c r="L12622" s="26"/>
      <c r="M12622" s="26">
        <v>279</v>
      </c>
      <c r="N12622" s="27" t="s">
        <v>28</v>
      </c>
      <c r="O12622" s="27" t="s">
        <v>29</v>
      </c>
    </row>
    <row r="12623" s="1" customFormat="1" ht="12.4" spans="1:15">
      <c r="A12623" s="25">
        <v>9787543898790</v>
      </c>
      <c r="B12623" s="26">
        <v>197562</v>
      </c>
      <c r="C12623" s="27" t="s">
        <v>25749</v>
      </c>
      <c r="D12623" s="27" t="s">
        <v>2726</v>
      </c>
      <c r="E12623" s="27" t="s">
        <v>24341</v>
      </c>
      <c r="F12623" s="26" t="s">
        <v>8203</v>
      </c>
      <c r="G12623" s="27" t="s">
        <v>23370</v>
      </c>
      <c r="H12623" s="26">
        <v>34.8</v>
      </c>
      <c r="I12623" s="26">
        <v>0.23</v>
      </c>
      <c r="J12623" s="28"/>
      <c r="K12623" s="26">
        <f>J12623*I12623*H12623</f>
        <v>0</v>
      </c>
      <c r="L12623" s="26"/>
      <c r="M12623" s="26">
        <v>62</v>
      </c>
      <c r="N12623" s="27" t="s">
        <v>28</v>
      </c>
      <c r="O12623" s="27" t="s">
        <v>29</v>
      </c>
    </row>
    <row r="12624" s="1" customFormat="1" ht="12.4" spans="1:15">
      <c r="A12624" s="25">
        <v>9787543898820</v>
      </c>
      <c r="B12624" s="26">
        <v>170958</v>
      </c>
      <c r="C12624" s="27" t="s">
        <v>25750</v>
      </c>
      <c r="D12624" s="27" t="s">
        <v>2726</v>
      </c>
      <c r="E12624" s="27" t="s">
        <v>24341</v>
      </c>
      <c r="F12624" s="26" t="s">
        <v>4708</v>
      </c>
      <c r="G12624" s="27" t="s">
        <v>23370</v>
      </c>
      <c r="H12624" s="26">
        <v>34.8</v>
      </c>
      <c r="I12624" s="26">
        <v>0.23</v>
      </c>
      <c r="J12624" s="28"/>
      <c r="K12624" s="26">
        <f>J12624*I12624*H12624</f>
        <v>0</v>
      </c>
      <c r="L12624" s="26"/>
      <c r="M12624" s="26">
        <v>363</v>
      </c>
      <c r="N12624" s="27" t="s">
        <v>28</v>
      </c>
      <c r="O12624" s="27" t="s">
        <v>29</v>
      </c>
    </row>
    <row r="12625" s="1" customFormat="1" ht="12.4" spans="1:15">
      <c r="A12625" s="25">
        <v>9787544183178</v>
      </c>
      <c r="B12625" s="26">
        <v>198354</v>
      </c>
      <c r="C12625" s="27" t="s">
        <v>25751</v>
      </c>
      <c r="D12625" s="27" t="s">
        <v>418</v>
      </c>
      <c r="E12625" s="27" t="s">
        <v>24597</v>
      </c>
      <c r="F12625" s="26" t="s">
        <v>2402</v>
      </c>
      <c r="G12625" s="27" t="s">
        <v>23370</v>
      </c>
      <c r="H12625" s="26">
        <v>35</v>
      </c>
      <c r="I12625" s="26">
        <v>0.23</v>
      </c>
      <c r="J12625" s="28"/>
      <c r="K12625" s="26">
        <f>J12625*I12625*H12625</f>
        <v>0</v>
      </c>
      <c r="L12625" s="26"/>
      <c r="M12625" s="26">
        <v>385</v>
      </c>
      <c r="N12625" s="27" t="s">
        <v>28</v>
      </c>
      <c r="O12625" s="27" t="s">
        <v>29</v>
      </c>
    </row>
    <row r="12626" s="1" customFormat="1" ht="12.4" spans="1:15">
      <c r="A12626" s="25">
        <v>9787544184410</v>
      </c>
      <c r="B12626" s="26">
        <v>147012</v>
      </c>
      <c r="C12626" s="27" t="s">
        <v>25752</v>
      </c>
      <c r="D12626" s="27" t="s">
        <v>418</v>
      </c>
      <c r="E12626" s="27" t="s">
        <v>25753</v>
      </c>
      <c r="F12626" s="26" t="s">
        <v>2423</v>
      </c>
      <c r="G12626" s="27" t="s">
        <v>23370</v>
      </c>
      <c r="H12626" s="26">
        <v>28</v>
      </c>
      <c r="I12626" s="26">
        <v>0.23</v>
      </c>
      <c r="J12626" s="28"/>
      <c r="K12626" s="26">
        <f>J12626*I12626*H12626</f>
        <v>0</v>
      </c>
      <c r="L12626" s="26"/>
      <c r="M12626" s="26">
        <v>396</v>
      </c>
      <c r="N12626" s="27" t="s">
        <v>40</v>
      </c>
      <c r="O12626" s="27" t="s">
        <v>29</v>
      </c>
    </row>
    <row r="12627" s="1" customFormat="1" ht="12.4" spans="1:15">
      <c r="A12627" s="25">
        <v>9787544191074</v>
      </c>
      <c r="B12627" s="26">
        <v>198352</v>
      </c>
      <c r="C12627" s="27" t="s">
        <v>25754</v>
      </c>
      <c r="D12627" s="27" t="s">
        <v>418</v>
      </c>
      <c r="E12627" s="27" t="s">
        <v>25755</v>
      </c>
      <c r="F12627" s="26" t="s">
        <v>493</v>
      </c>
      <c r="G12627" s="27" t="s">
        <v>23370</v>
      </c>
      <c r="H12627" s="26">
        <v>39.8</v>
      </c>
      <c r="I12627" s="26">
        <v>0.23</v>
      </c>
      <c r="J12627" s="28"/>
      <c r="K12627" s="26">
        <f>J12627*I12627*H12627</f>
        <v>0</v>
      </c>
      <c r="L12627" s="26"/>
      <c r="M12627" s="26">
        <v>20</v>
      </c>
      <c r="N12627" s="27" t="s">
        <v>28</v>
      </c>
      <c r="O12627" s="27" t="s">
        <v>29</v>
      </c>
    </row>
    <row r="12628" s="1" customFormat="1" ht="12.4" spans="1:15">
      <c r="A12628" s="25">
        <v>9787544193467</v>
      </c>
      <c r="B12628" s="26">
        <v>198353</v>
      </c>
      <c r="C12628" s="27" t="s">
        <v>25756</v>
      </c>
      <c r="D12628" s="27" t="s">
        <v>418</v>
      </c>
      <c r="E12628" s="27" t="s">
        <v>24597</v>
      </c>
      <c r="F12628" s="26" t="s">
        <v>551</v>
      </c>
      <c r="G12628" s="27" t="s">
        <v>23370</v>
      </c>
      <c r="H12628" s="26">
        <v>39.8</v>
      </c>
      <c r="I12628" s="26">
        <v>0.23</v>
      </c>
      <c r="J12628" s="28"/>
      <c r="K12628" s="26">
        <f>J12628*I12628*H12628</f>
        <v>0</v>
      </c>
      <c r="L12628" s="26"/>
      <c r="M12628" s="26">
        <v>902</v>
      </c>
      <c r="N12628" s="27" t="s">
        <v>28</v>
      </c>
      <c r="O12628" s="27" t="s">
        <v>29</v>
      </c>
    </row>
    <row r="12629" s="1" customFormat="1" ht="12.4" spans="1:15">
      <c r="A12629" s="25">
        <v>9787544364485</v>
      </c>
      <c r="B12629" s="26">
        <v>131669</v>
      </c>
      <c r="C12629" s="27" t="s">
        <v>25757</v>
      </c>
      <c r="D12629" s="27" t="s">
        <v>4940</v>
      </c>
      <c r="E12629" s="27" t="s">
        <v>24413</v>
      </c>
      <c r="F12629" s="26" t="s">
        <v>391</v>
      </c>
      <c r="G12629" s="27" t="s">
        <v>23370</v>
      </c>
      <c r="H12629" s="26">
        <v>42</v>
      </c>
      <c r="I12629" s="26">
        <v>0.23</v>
      </c>
      <c r="J12629" s="28"/>
      <c r="K12629" s="26">
        <f>J12629*I12629*H12629</f>
        <v>0</v>
      </c>
      <c r="L12629" s="26"/>
      <c r="M12629" s="26">
        <v>732</v>
      </c>
      <c r="N12629" s="27" t="s">
        <v>28</v>
      </c>
      <c r="O12629" s="27" t="s">
        <v>29</v>
      </c>
    </row>
    <row r="12630" s="1" customFormat="1" ht="12.4" spans="1:15">
      <c r="A12630" s="25">
        <v>9787544378529</v>
      </c>
      <c r="B12630" s="26">
        <v>223608</v>
      </c>
      <c r="C12630" s="27" t="s">
        <v>25758</v>
      </c>
      <c r="D12630" s="27" t="s">
        <v>4940</v>
      </c>
      <c r="E12630" s="27" t="s">
        <v>25759</v>
      </c>
      <c r="F12630" s="26" t="s">
        <v>569</v>
      </c>
      <c r="G12630" s="27" t="s">
        <v>23370</v>
      </c>
      <c r="H12630" s="26">
        <v>56</v>
      </c>
      <c r="I12630" s="26">
        <v>0.25</v>
      </c>
      <c r="J12630" s="28"/>
      <c r="K12630" s="26">
        <f>J12630*I12630*H12630</f>
        <v>0</v>
      </c>
      <c r="L12630" s="26"/>
      <c r="M12630" s="26">
        <v>202</v>
      </c>
      <c r="N12630" s="27" t="s">
        <v>28</v>
      </c>
      <c r="O12630" s="27" t="s">
        <v>29</v>
      </c>
    </row>
    <row r="12631" s="1" customFormat="1" ht="12.4" spans="1:15">
      <c r="A12631" s="25">
        <v>9787544382120</v>
      </c>
      <c r="B12631" s="26">
        <v>176696</v>
      </c>
      <c r="C12631" s="27" t="s">
        <v>25760</v>
      </c>
      <c r="D12631" s="27" t="s">
        <v>4940</v>
      </c>
      <c r="E12631" s="27" t="s">
        <v>25761</v>
      </c>
      <c r="F12631" s="26" t="s">
        <v>233</v>
      </c>
      <c r="G12631" s="27" t="s">
        <v>23370</v>
      </c>
      <c r="H12631" s="26">
        <v>42</v>
      </c>
      <c r="I12631" s="26">
        <v>0.26</v>
      </c>
      <c r="J12631" s="28"/>
      <c r="K12631" s="26">
        <f>J12631*I12631*H12631</f>
        <v>0</v>
      </c>
      <c r="L12631" s="26"/>
      <c r="M12631" s="26">
        <v>76</v>
      </c>
      <c r="N12631" s="27" t="s">
        <v>40</v>
      </c>
      <c r="O12631" s="27" t="s">
        <v>29</v>
      </c>
    </row>
    <row r="12632" s="1" customFormat="1" ht="12.4" spans="1:15">
      <c r="A12632" s="25">
        <v>9787544384001</v>
      </c>
      <c r="B12632" s="26">
        <v>223603</v>
      </c>
      <c r="C12632" s="27" t="s">
        <v>25762</v>
      </c>
      <c r="D12632" s="27" t="s">
        <v>4940</v>
      </c>
      <c r="E12632" s="27" t="s">
        <v>3380</v>
      </c>
      <c r="F12632" s="26" t="s">
        <v>285</v>
      </c>
      <c r="G12632" s="27" t="s">
        <v>23370</v>
      </c>
      <c r="H12632" s="26">
        <v>45</v>
      </c>
      <c r="I12632" s="26">
        <v>0.26</v>
      </c>
      <c r="J12632" s="28"/>
      <c r="K12632" s="26">
        <f>J12632*I12632*H12632</f>
        <v>0</v>
      </c>
      <c r="L12632" s="26"/>
      <c r="M12632" s="26">
        <v>82</v>
      </c>
      <c r="N12632" s="27" t="s">
        <v>28</v>
      </c>
      <c r="O12632" s="27" t="s">
        <v>29</v>
      </c>
    </row>
    <row r="12633" s="1" customFormat="1" ht="12.4" spans="1:15">
      <c r="A12633" s="25">
        <v>9787544384292</v>
      </c>
      <c r="B12633" s="26">
        <v>223604</v>
      </c>
      <c r="C12633" s="27" t="s">
        <v>25763</v>
      </c>
      <c r="D12633" s="27" t="s">
        <v>4940</v>
      </c>
      <c r="E12633" s="27" t="s">
        <v>25764</v>
      </c>
      <c r="F12633" s="26" t="s">
        <v>551</v>
      </c>
      <c r="G12633" s="27" t="s">
        <v>23370</v>
      </c>
      <c r="H12633" s="26">
        <v>39.8</v>
      </c>
      <c r="I12633" s="26">
        <v>0.25</v>
      </c>
      <c r="J12633" s="28"/>
      <c r="K12633" s="26">
        <f>J12633*I12633*H12633</f>
        <v>0</v>
      </c>
      <c r="L12633" s="26"/>
      <c r="M12633" s="26">
        <v>75</v>
      </c>
      <c r="N12633" s="27" t="s">
        <v>28</v>
      </c>
      <c r="O12633" s="27" t="s">
        <v>29</v>
      </c>
    </row>
    <row r="12634" s="1" customFormat="1" ht="12.4" spans="1:15">
      <c r="A12634" s="25">
        <v>9787544772600</v>
      </c>
      <c r="B12634" s="26">
        <v>212658</v>
      </c>
      <c r="C12634" s="27" t="s">
        <v>25765</v>
      </c>
      <c r="D12634" s="27" t="s">
        <v>4636</v>
      </c>
      <c r="E12634" s="27" t="s">
        <v>25766</v>
      </c>
      <c r="F12634" s="26" t="s">
        <v>1950</v>
      </c>
      <c r="G12634" s="27" t="s">
        <v>23370</v>
      </c>
      <c r="H12634" s="26">
        <v>48</v>
      </c>
      <c r="I12634" s="26">
        <v>0.28</v>
      </c>
      <c r="J12634" s="28"/>
      <c r="K12634" s="26">
        <f>J12634*I12634*H12634</f>
        <v>0</v>
      </c>
      <c r="L12634" s="26"/>
      <c r="M12634" s="26">
        <v>155</v>
      </c>
      <c r="N12634" s="27" t="s">
        <v>40</v>
      </c>
      <c r="O12634" s="27" t="s">
        <v>29</v>
      </c>
    </row>
    <row r="12635" s="1" customFormat="1" ht="12.4" spans="1:15">
      <c r="A12635" s="25">
        <v>9787544845762</v>
      </c>
      <c r="B12635" s="26">
        <v>158092</v>
      </c>
      <c r="C12635" s="27" t="s">
        <v>25767</v>
      </c>
      <c r="D12635" s="27" t="s">
        <v>16142</v>
      </c>
      <c r="E12635" s="27" t="s">
        <v>25768</v>
      </c>
      <c r="F12635" s="26" t="s">
        <v>1163</v>
      </c>
      <c r="G12635" s="27" t="s">
        <v>23370</v>
      </c>
      <c r="H12635" s="26">
        <v>39.8</v>
      </c>
      <c r="I12635" s="26">
        <v>0.23</v>
      </c>
      <c r="J12635" s="28"/>
      <c r="K12635" s="26">
        <f>J12635*I12635*H12635</f>
        <v>0</v>
      </c>
      <c r="L12635" s="26"/>
      <c r="M12635" s="26">
        <v>15</v>
      </c>
      <c r="N12635" s="27" t="s">
        <v>28</v>
      </c>
      <c r="O12635" s="27" t="s">
        <v>29</v>
      </c>
    </row>
    <row r="12636" s="1" customFormat="1" ht="12.4" spans="1:15">
      <c r="A12636" s="25">
        <v>9787545475319</v>
      </c>
      <c r="B12636" s="26">
        <v>233874</v>
      </c>
      <c r="C12636" s="27" t="s">
        <v>25769</v>
      </c>
      <c r="D12636" s="27" t="s">
        <v>9733</v>
      </c>
      <c r="E12636" s="27" t="s">
        <v>25770</v>
      </c>
      <c r="F12636" s="26" t="s">
        <v>537</v>
      </c>
      <c r="G12636" s="27" t="s">
        <v>23370</v>
      </c>
      <c r="H12636" s="26">
        <v>45</v>
      </c>
      <c r="I12636" s="26">
        <v>0.26</v>
      </c>
      <c r="J12636" s="28"/>
      <c r="K12636" s="26">
        <f>J12636*I12636*H12636</f>
        <v>0</v>
      </c>
      <c r="L12636" s="26"/>
      <c r="M12636" s="26">
        <v>46</v>
      </c>
      <c r="N12636" s="27" t="s">
        <v>40</v>
      </c>
      <c r="O12636" s="27" t="s">
        <v>47</v>
      </c>
    </row>
    <row r="12637" s="1" customFormat="1" ht="12.4" spans="1:15">
      <c r="A12637" s="25">
        <v>9787545475326</v>
      </c>
      <c r="B12637" s="26">
        <v>233854</v>
      </c>
      <c r="C12637" s="27" t="s">
        <v>25771</v>
      </c>
      <c r="D12637" s="27" t="s">
        <v>9733</v>
      </c>
      <c r="E12637" s="27" t="s">
        <v>25770</v>
      </c>
      <c r="F12637" s="26" t="s">
        <v>537</v>
      </c>
      <c r="G12637" s="27" t="s">
        <v>23370</v>
      </c>
      <c r="H12637" s="26">
        <v>45</v>
      </c>
      <c r="I12637" s="26">
        <v>0.23</v>
      </c>
      <c r="J12637" s="28"/>
      <c r="K12637" s="26">
        <f>J12637*I12637*H12637</f>
        <v>0</v>
      </c>
      <c r="L12637" s="26"/>
      <c r="M12637" s="26">
        <v>132</v>
      </c>
      <c r="N12637" s="27" t="s">
        <v>40</v>
      </c>
      <c r="O12637" s="27" t="s">
        <v>47</v>
      </c>
    </row>
    <row r="12638" s="1" customFormat="1" ht="12.4" spans="1:15">
      <c r="A12638" s="25">
        <v>9787545475364</v>
      </c>
      <c r="B12638" s="26">
        <v>233803</v>
      </c>
      <c r="C12638" s="27" t="s">
        <v>25772</v>
      </c>
      <c r="D12638" s="27" t="s">
        <v>9733</v>
      </c>
      <c r="E12638" s="27" t="s">
        <v>25770</v>
      </c>
      <c r="F12638" s="26" t="s">
        <v>537</v>
      </c>
      <c r="G12638" s="27" t="s">
        <v>23370</v>
      </c>
      <c r="H12638" s="26">
        <v>45</v>
      </c>
      <c r="I12638" s="26">
        <v>0.26</v>
      </c>
      <c r="J12638" s="28"/>
      <c r="K12638" s="26">
        <f>J12638*I12638*H12638</f>
        <v>0</v>
      </c>
      <c r="L12638" s="26"/>
      <c r="M12638" s="26">
        <v>218</v>
      </c>
      <c r="N12638" s="27" t="s">
        <v>40</v>
      </c>
      <c r="O12638" s="27" t="s">
        <v>47</v>
      </c>
    </row>
    <row r="12639" s="1" customFormat="1" ht="12.4" spans="1:15">
      <c r="A12639" s="25">
        <v>9787545527704</v>
      </c>
      <c r="B12639" s="26">
        <v>196484</v>
      </c>
      <c r="C12639" s="27" t="s">
        <v>25773</v>
      </c>
      <c r="D12639" s="27" t="s">
        <v>611</v>
      </c>
      <c r="E12639" s="27" t="s">
        <v>25774</v>
      </c>
      <c r="F12639" s="26" t="s">
        <v>387</v>
      </c>
      <c r="G12639" s="27" t="s">
        <v>23370</v>
      </c>
      <c r="H12639" s="26">
        <v>39.8</v>
      </c>
      <c r="I12639" s="26">
        <v>0.25</v>
      </c>
      <c r="J12639" s="28"/>
      <c r="K12639" s="26">
        <f>J12639*I12639*H12639</f>
        <v>0</v>
      </c>
      <c r="L12639" s="26"/>
      <c r="M12639" s="26">
        <v>36</v>
      </c>
      <c r="N12639" s="27" t="s">
        <v>40</v>
      </c>
      <c r="O12639" s="27" t="s">
        <v>47</v>
      </c>
    </row>
    <row r="12640" s="1" customFormat="1" ht="12.4" spans="1:15">
      <c r="A12640" s="25">
        <v>9787545528121</v>
      </c>
      <c r="B12640" s="26">
        <v>157181</v>
      </c>
      <c r="C12640" s="27" t="s">
        <v>25775</v>
      </c>
      <c r="D12640" s="27" t="s">
        <v>611</v>
      </c>
      <c r="E12640" s="27" t="s">
        <v>6493</v>
      </c>
      <c r="F12640" s="26" t="s">
        <v>1942</v>
      </c>
      <c r="G12640" s="27" t="s">
        <v>23370</v>
      </c>
      <c r="H12640" s="26">
        <v>48</v>
      </c>
      <c r="I12640" s="26">
        <v>0.22</v>
      </c>
      <c r="J12640" s="28"/>
      <c r="K12640" s="26">
        <f>J12640*I12640*H12640</f>
        <v>0</v>
      </c>
      <c r="L12640" s="26"/>
      <c r="M12640" s="26">
        <v>312</v>
      </c>
      <c r="N12640" s="27" t="s">
        <v>28</v>
      </c>
      <c r="O12640" s="27" t="s">
        <v>29</v>
      </c>
    </row>
    <row r="12641" s="1" customFormat="1" ht="12.4" spans="1:15">
      <c r="A12641" s="25">
        <v>9787545535044</v>
      </c>
      <c r="B12641" s="26">
        <v>204596</v>
      </c>
      <c r="C12641" s="27" t="s">
        <v>25776</v>
      </c>
      <c r="D12641" s="27" t="s">
        <v>611</v>
      </c>
      <c r="E12641" s="27" t="s">
        <v>25777</v>
      </c>
      <c r="F12641" s="26" t="s">
        <v>3060</v>
      </c>
      <c r="G12641" s="27" t="s">
        <v>23370</v>
      </c>
      <c r="H12641" s="26">
        <v>38</v>
      </c>
      <c r="I12641" s="26">
        <v>0.26</v>
      </c>
      <c r="J12641" s="28"/>
      <c r="K12641" s="26">
        <f>J12641*I12641*H12641</f>
        <v>0</v>
      </c>
      <c r="L12641" s="26"/>
      <c r="M12641" s="26">
        <v>225</v>
      </c>
      <c r="N12641" s="27" t="s">
        <v>40</v>
      </c>
      <c r="O12641" s="27" t="s">
        <v>29</v>
      </c>
    </row>
    <row r="12642" s="1" customFormat="1" ht="12.4" spans="1:15">
      <c r="A12642" s="25">
        <v>9787545537482</v>
      </c>
      <c r="B12642" s="26">
        <v>201060</v>
      </c>
      <c r="C12642" s="27" t="s">
        <v>25778</v>
      </c>
      <c r="D12642" s="27" t="s">
        <v>611</v>
      </c>
      <c r="E12642" s="27" t="s">
        <v>25779</v>
      </c>
      <c r="F12642" s="26" t="s">
        <v>285</v>
      </c>
      <c r="G12642" s="27" t="s">
        <v>23370</v>
      </c>
      <c r="H12642" s="26">
        <v>58</v>
      </c>
      <c r="I12642" s="26">
        <v>0.23</v>
      </c>
      <c r="J12642" s="28"/>
      <c r="K12642" s="26">
        <f>J12642*I12642*H12642</f>
        <v>0</v>
      </c>
      <c r="L12642" s="26"/>
      <c r="M12642" s="26">
        <v>179</v>
      </c>
      <c r="N12642" s="27" t="s">
        <v>28</v>
      </c>
      <c r="O12642" s="27" t="s">
        <v>47</v>
      </c>
    </row>
    <row r="12643" s="1" customFormat="1" ht="12.4" spans="1:15">
      <c r="A12643" s="25">
        <v>9787545537499</v>
      </c>
      <c r="B12643" s="26">
        <v>201062</v>
      </c>
      <c r="C12643" s="27" t="s">
        <v>25780</v>
      </c>
      <c r="D12643" s="27" t="s">
        <v>611</v>
      </c>
      <c r="E12643" s="27" t="s">
        <v>25779</v>
      </c>
      <c r="F12643" s="26" t="s">
        <v>285</v>
      </c>
      <c r="G12643" s="27" t="s">
        <v>23370</v>
      </c>
      <c r="H12643" s="26">
        <v>56</v>
      </c>
      <c r="I12643" s="26">
        <v>0.23</v>
      </c>
      <c r="J12643" s="28"/>
      <c r="K12643" s="26">
        <f>J12643*I12643*H12643</f>
        <v>0</v>
      </c>
      <c r="L12643" s="26"/>
      <c r="M12643" s="26">
        <v>175</v>
      </c>
      <c r="N12643" s="27" t="s">
        <v>28</v>
      </c>
      <c r="O12643" s="27" t="s">
        <v>47</v>
      </c>
    </row>
    <row r="12644" s="1" customFormat="1" ht="12.4" spans="1:15">
      <c r="A12644" s="25">
        <v>9787545537536</v>
      </c>
      <c r="B12644" s="26">
        <v>201061</v>
      </c>
      <c r="C12644" s="27" t="s">
        <v>25781</v>
      </c>
      <c r="D12644" s="27" t="s">
        <v>611</v>
      </c>
      <c r="E12644" s="27" t="s">
        <v>25779</v>
      </c>
      <c r="F12644" s="26" t="s">
        <v>1950</v>
      </c>
      <c r="G12644" s="27" t="s">
        <v>23370</v>
      </c>
      <c r="H12644" s="26">
        <v>48</v>
      </c>
      <c r="I12644" s="26">
        <v>0.23</v>
      </c>
      <c r="J12644" s="28"/>
      <c r="K12644" s="26">
        <f>J12644*I12644*H12644</f>
        <v>0</v>
      </c>
      <c r="L12644" s="26"/>
      <c r="M12644" s="26">
        <v>109</v>
      </c>
      <c r="N12644" s="27" t="s">
        <v>28</v>
      </c>
      <c r="O12644" s="27" t="s">
        <v>47</v>
      </c>
    </row>
    <row r="12645" s="1" customFormat="1" ht="12.4" spans="1:15">
      <c r="A12645" s="25">
        <v>9787545542257</v>
      </c>
      <c r="B12645" s="26">
        <v>183285</v>
      </c>
      <c r="C12645" s="27" t="s">
        <v>25782</v>
      </c>
      <c r="D12645" s="27" t="s">
        <v>611</v>
      </c>
      <c r="E12645" s="27" t="s">
        <v>25783</v>
      </c>
      <c r="F12645" s="26" t="s">
        <v>1335</v>
      </c>
      <c r="G12645" s="27" t="s">
        <v>23370</v>
      </c>
      <c r="H12645" s="26">
        <v>48</v>
      </c>
      <c r="I12645" s="26">
        <v>0.23</v>
      </c>
      <c r="J12645" s="28"/>
      <c r="K12645" s="26">
        <f>J12645*I12645*H12645</f>
        <v>0</v>
      </c>
      <c r="L12645" s="26"/>
      <c r="M12645" s="26">
        <v>564</v>
      </c>
      <c r="N12645" s="27" t="s">
        <v>28</v>
      </c>
      <c r="O12645" s="27" t="s">
        <v>29</v>
      </c>
    </row>
    <row r="12646" s="1" customFormat="1" ht="12.4" spans="1:15">
      <c r="A12646" s="25">
        <v>9787545543452</v>
      </c>
      <c r="B12646" s="26">
        <v>201085</v>
      </c>
      <c r="C12646" s="27" t="s">
        <v>25784</v>
      </c>
      <c r="D12646" s="27" t="s">
        <v>611</v>
      </c>
      <c r="E12646" s="27" t="s">
        <v>25785</v>
      </c>
      <c r="F12646" s="26" t="s">
        <v>187</v>
      </c>
      <c r="G12646" s="27" t="s">
        <v>23370</v>
      </c>
      <c r="H12646" s="26">
        <v>48</v>
      </c>
      <c r="I12646" s="26">
        <v>0.25</v>
      </c>
      <c r="J12646" s="28"/>
      <c r="K12646" s="26">
        <f>J12646*I12646*H12646</f>
        <v>0</v>
      </c>
      <c r="L12646" s="26"/>
      <c r="M12646" s="26">
        <v>757</v>
      </c>
      <c r="N12646" s="27" t="s">
        <v>28</v>
      </c>
      <c r="O12646" s="27" t="s">
        <v>29</v>
      </c>
    </row>
    <row r="12647" s="1" customFormat="1" ht="12.4" spans="1:15">
      <c r="A12647" s="25">
        <v>9787545543834</v>
      </c>
      <c r="B12647" s="26">
        <v>183284</v>
      </c>
      <c r="C12647" s="27" t="s">
        <v>25786</v>
      </c>
      <c r="D12647" s="27" t="s">
        <v>611</v>
      </c>
      <c r="E12647" s="27" t="s">
        <v>25787</v>
      </c>
      <c r="F12647" s="26" t="s">
        <v>187</v>
      </c>
      <c r="G12647" s="27" t="s">
        <v>23370</v>
      </c>
      <c r="H12647" s="26">
        <v>48</v>
      </c>
      <c r="I12647" s="26">
        <v>0.23</v>
      </c>
      <c r="J12647" s="28"/>
      <c r="K12647" s="26">
        <f>J12647*I12647*H12647</f>
        <v>0</v>
      </c>
      <c r="L12647" s="26"/>
      <c r="M12647" s="26">
        <v>170</v>
      </c>
      <c r="N12647" s="27" t="s">
        <v>28</v>
      </c>
      <c r="O12647" s="27" t="s">
        <v>29</v>
      </c>
    </row>
    <row r="12648" s="1" customFormat="1" ht="12.4" spans="1:15">
      <c r="A12648" s="25">
        <v>9787545552768</v>
      </c>
      <c r="B12648" s="26">
        <v>236701</v>
      </c>
      <c r="C12648" s="27" t="s">
        <v>25788</v>
      </c>
      <c r="D12648" s="27" t="s">
        <v>568</v>
      </c>
      <c r="E12648" s="27" t="s">
        <v>25789</v>
      </c>
      <c r="F12648" s="26" t="s">
        <v>377</v>
      </c>
      <c r="G12648" s="27" t="s">
        <v>23370</v>
      </c>
      <c r="H12648" s="26">
        <v>24</v>
      </c>
      <c r="I12648" s="26">
        <v>0.23</v>
      </c>
      <c r="J12648" s="28"/>
      <c r="K12648" s="26">
        <f>J12648*I12648*H12648</f>
        <v>0</v>
      </c>
      <c r="L12648" s="26"/>
      <c r="M12648" s="26">
        <v>17</v>
      </c>
      <c r="N12648" s="27" t="s">
        <v>28</v>
      </c>
      <c r="O12648" s="27" t="s">
        <v>129</v>
      </c>
    </row>
    <row r="12649" s="1" customFormat="1" ht="12.4" spans="1:15">
      <c r="A12649" s="25">
        <v>9787545557169</v>
      </c>
      <c r="B12649" s="26">
        <v>219058</v>
      </c>
      <c r="C12649" s="27" t="s">
        <v>25790</v>
      </c>
      <c r="D12649" s="27" t="s">
        <v>611</v>
      </c>
      <c r="E12649" s="27" t="s">
        <v>25791</v>
      </c>
      <c r="F12649" s="26" t="s">
        <v>671</v>
      </c>
      <c r="G12649" s="27" t="s">
        <v>23370</v>
      </c>
      <c r="H12649" s="26">
        <v>56</v>
      </c>
      <c r="I12649" s="26">
        <v>0.26</v>
      </c>
      <c r="J12649" s="28"/>
      <c r="K12649" s="26">
        <f>J12649*I12649*H12649</f>
        <v>0</v>
      </c>
      <c r="L12649" s="26"/>
      <c r="M12649" s="26">
        <v>433</v>
      </c>
      <c r="N12649" s="27" t="s">
        <v>40</v>
      </c>
      <c r="O12649" s="27" t="s">
        <v>29</v>
      </c>
    </row>
    <row r="12650" s="1" customFormat="1" ht="12.4" spans="1:15">
      <c r="A12650" s="25">
        <v>9787545914702</v>
      </c>
      <c r="B12650" s="26">
        <v>205691</v>
      </c>
      <c r="C12650" s="27" t="s">
        <v>25792</v>
      </c>
      <c r="D12650" s="27" t="s">
        <v>11679</v>
      </c>
      <c r="E12650" s="27" t="s">
        <v>25793</v>
      </c>
      <c r="F12650" s="26" t="s">
        <v>1950</v>
      </c>
      <c r="G12650" s="27" t="s">
        <v>23370</v>
      </c>
      <c r="H12650" s="26">
        <v>39.8</v>
      </c>
      <c r="I12650" s="26">
        <v>0.26</v>
      </c>
      <c r="J12650" s="28"/>
      <c r="K12650" s="26">
        <f>J12650*I12650*H12650</f>
        <v>0</v>
      </c>
      <c r="L12650" s="26"/>
      <c r="M12650" s="26">
        <v>115</v>
      </c>
      <c r="N12650" s="27" t="s">
        <v>40</v>
      </c>
      <c r="O12650" s="27" t="s">
        <v>29</v>
      </c>
    </row>
    <row r="12651" s="1" customFormat="1" ht="12.4" spans="1:15">
      <c r="A12651" s="25">
        <v>9787545915266</v>
      </c>
      <c r="B12651" s="26">
        <v>205700</v>
      </c>
      <c r="C12651" s="27" t="s">
        <v>25794</v>
      </c>
      <c r="D12651" s="27" t="s">
        <v>11679</v>
      </c>
      <c r="E12651" s="27" t="s">
        <v>25795</v>
      </c>
      <c r="F12651" s="26" t="s">
        <v>187</v>
      </c>
      <c r="G12651" s="27" t="s">
        <v>23370</v>
      </c>
      <c r="H12651" s="26">
        <v>48</v>
      </c>
      <c r="I12651" s="26">
        <v>0.26</v>
      </c>
      <c r="J12651" s="28"/>
      <c r="K12651" s="26">
        <f>J12651*I12651*H12651</f>
        <v>0</v>
      </c>
      <c r="L12651" s="26"/>
      <c r="M12651" s="26">
        <v>135</v>
      </c>
      <c r="N12651" s="27" t="s">
        <v>40</v>
      </c>
      <c r="O12651" s="27" t="s">
        <v>29</v>
      </c>
    </row>
    <row r="12652" s="1" customFormat="1" ht="12.4" spans="1:15">
      <c r="A12652" s="25">
        <v>9787546169491</v>
      </c>
      <c r="B12652" s="26">
        <v>233961</v>
      </c>
      <c r="C12652" s="27" t="s">
        <v>25796</v>
      </c>
      <c r="D12652" s="27" t="s">
        <v>583</v>
      </c>
      <c r="E12652" s="27" t="s">
        <v>25797</v>
      </c>
      <c r="F12652" s="26" t="s">
        <v>77</v>
      </c>
      <c r="G12652" s="27" t="s">
        <v>23370</v>
      </c>
      <c r="H12652" s="26">
        <v>58</v>
      </c>
      <c r="I12652" s="26">
        <v>0.28</v>
      </c>
      <c r="J12652" s="28"/>
      <c r="K12652" s="26">
        <f>J12652*I12652*H12652</f>
        <v>0</v>
      </c>
      <c r="L12652" s="26"/>
      <c r="M12652" s="26">
        <v>19</v>
      </c>
      <c r="N12652" s="27" t="s">
        <v>28</v>
      </c>
      <c r="O12652" s="27" t="s">
        <v>29</v>
      </c>
    </row>
    <row r="12653" s="1" customFormat="1" ht="12.4" spans="1:15">
      <c r="A12653" s="25">
        <v>9787546405735</v>
      </c>
      <c r="B12653" s="26">
        <v>216836</v>
      </c>
      <c r="C12653" s="27" t="s">
        <v>25798</v>
      </c>
      <c r="D12653" s="27" t="s">
        <v>2414</v>
      </c>
      <c r="E12653" s="27" t="s">
        <v>25799</v>
      </c>
      <c r="F12653" s="26" t="s">
        <v>25800</v>
      </c>
      <c r="G12653" s="27" t="s">
        <v>23370</v>
      </c>
      <c r="H12653" s="26">
        <v>22</v>
      </c>
      <c r="I12653" s="26">
        <v>0.23</v>
      </c>
      <c r="J12653" s="28"/>
      <c r="K12653" s="26">
        <f>J12653*I12653*H12653</f>
        <v>0</v>
      </c>
      <c r="L12653" s="26"/>
      <c r="M12653" s="26">
        <v>15</v>
      </c>
      <c r="N12653" s="27" t="s">
        <v>28</v>
      </c>
      <c r="O12653" s="27" t="s">
        <v>29</v>
      </c>
    </row>
    <row r="12654" s="1" customFormat="1" ht="12.4" spans="1:15">
      <c r="A12654" s="25">
        <v>9787546427003</v>
      </c>
      <c r="B12654" s="26">
        <v>215851</v>
      </c>
      <c r="C12654" s="27" t="s">
        <v>25801</v>
      </c>
      <c r="D12654" s="27" t="s">
        <v>2414</v>
      </c>
      <c r="E12654" s="27" t="s">
        <v>25802</v>
      </c>
      <c r="F12654" s="26" t="s">
        <v>289</v>
      </c>
      <c r="G12654" s="27" t="s">
        <v>23370</v>
      </c>
      <c r="H12654" s="26">
        <v>68</v>
      </c>
      <c r="I12654" s="26">
        <v>0.26</v>
      </c>
      <c r="J12654" s="28"/>
      <c r="K12654" s="26">
        <f>J12654*I12654*H12654</f>
        <v>0</v>
      </c>
      <c r="L12654" s="26"/>
      <c r="M12654" s="26">
        <v>270</v>
      </c>
      <c r="N12654" s="27" t="s">
        <v>40</v>
      </c>
      <c r="O12654" s="27" t="s">
        <v>29</v>
      </c>
    </row>
    <row r="12655" s="1" customFormat="1" ht="12.4" spans="1:15">
      <c r="A12655" s="25">
        <v>9787546429083</v>
      </c>
      <c r="B12655" s="26">
        <v>222981</v>
      </c>
      <c r="C12655" s="27" t="s">
        <v>25803</v>
      </c>
      <c r="D12655" s="27" t="s">
        <v>2414</v>
      </c>
      <c r="E12655" s="27" t="s">
        <v>25804</v>
      </c>
      <c r="F12655" s="26" t="s">
        <v>6374</v>
      </c>
      <c r="G12655" s="27" t="s">
        <v>23370</v>
      </c>
      <c r="H12655" s="26">
        <v>56</v>
      </c>
      <c r="I12655" s="26">
        <v>0.25</v>
      </c>
      <c r="J12655" s="28"/>
      <c r="K12655" s="26">
        <f>J12655*I12655*H12655</f>
        <v>0</v>
      </c>
      <c r="L12655" s="26"/>
      <c r="M12655" s="26">
        <v>101</v>
      </c>
      <c r="N12655" s="27" t="s">
        <v>40</v>
      </c>
      <c r="O12655" s="27" t="s">
        <v>29</v>
      </c>
    </row>
    <row r="12656" s="1" customFormat="1" ht="12.4" spans="1:15">
      <c r="A12656" s="25">
        <v>9787546430249</v>
      </c>
      <c r="B12656" s="26">
        <v>223007</v>
      </c>
      <c r="C12656" s="27" t="s">
        <v>25805</v>
      </c>
      <c r="D12656" s="27" t="s">
        <v>2414</v>
      </c>
      <c r="E12656" s="27" t="s">
        <v>25806</v>
      </c>
      <c r="F12656" s="26" t="s">
        <v>6374</v>
      </c>
      <c r="G12656" s="27" t="s">
        <v>23370</v>
      </c>
      <c r="H12656" s="26">
        <v>59</v>
      </c>
      <c r="I12656" s="26">
        <v>0.25</v>
      </c>
      <c r="J12656" s="28"/>
      <c r="K12656" s="26">
        <f>J12656*I12656*H12656</f>
        <v>0</v>
      </c>
      <c r="L12656" s="26"/>
      <c r="M12656" s="26">
        <v>87</v>
      </c>
      <c r="N12656" s="27" t="s">
        <v>28</v>
      </c>
      <c r="O12656" s="27" t="s">
        <v>29</v>
      </c>
    </row>
    <row r="12657" s="1" customFormat="1" ht="12.4" spans="1:15">
      <c r="A12657" s="25">
        <v>9787546431284</v>
      </c>
      <c r="B12657" s="26">
        <v>244119</v>
      </c>
      <c r="C12657" s="27" t="s">
        <v>25807</v>
      </c>
      <c r="D12657" s="27" t="s">
        <v>2414</v>
      </c>
      <c r="E12657" s="27" t="s">
        <v>25808</v>
      </c>
      <c r="F12657" s="26" t="s">
        <v>365</v>
      </c>
      <c r="G12657" s="27" t="s">
        <v>23370</v>
      </c>
      <c r="H12657" s="26">
        <v>48</v>
      </c>
      <c r="I12657" s="26">
        <v>0.28</v>
      </c>
      <c r="J12657" s="28"/>
      <c r="K12657" s="26">
        <f>J12657*I12657*H12657</f>
        <v>0</v>
      </c>
      <c r="L12657" s="26"/>
      <c r="M12657" s="26">
        <v>18</v>
      </c>
      <c r="N12657" s="27" t="s">
        <v>28</v>
      </c>
      <c r="O12657" s="27" t="s">
        <v>47</v>
      </c>
    </row>
    <row r="12658" s="1" customFormat="1" ht="12.4" spans="1:15">
      <c r="A12658" s="25">
        <v>9787546809205</v>
      </c>
      <c r="B12658" s="26">
        <v>220331</v>
      </c>
      <c r="C12658" s="27" t="s">
        <v>25809</v>
      </c>
      <c r="D12658" s="27" t="s">
        <v>1013</v>
      </c>
      <c r="E12658" s="27" t="s">
        <v>25810</v>
      </c>
      <c r="F12658" s="26" t="s">
        <v>537</v>
      </c>
      <c r="G12658" s="27" t="s">
        <v>23370</v>
      </c>
      <c r="H12658" s="26">
        <v>50</v>
      </c>
      <c r="I12658" s="26">
        <v>0.26</v>
      </c>
      <c r="J12658" s="28"/>
      <c r="K12658" s="26">
        <f>J12658*I12658*H12658</f>
        <v>0</v>
      </c>
      <c r="L12658" s="26"/>
      <c r="M12658" s="26">
        <v>34</v>
      </c>
      <c r="N12658" s="27" t="s">
        <v>28</v>
      </c>
      <c r="O12658" s="27" t="s">
        <v>29</v>
      </c>
    </row>
    <row r="12659" s="1" customFormat="1" ht="12.4" spans="1:15">
      <c r="A12659" s="25">
        <v>9787546810379</v>
      </c>
      <c r="B12659" s="26">
        <v>220347</v>
      </c>
      <c r="C12659" s="27" t="s">
        <v>25811</v>
      </c>
      <c r="D12659" s="27" t="s">
        <v>1013</v>
      </c>
      <c r="E12659" s="27" t="s">
        <v>25812</v>
      </c>
      <c r="F12659" s="26" t="s">
        <v>156</v>
      </c>
      <c r="G12659" s="27" t="s">
        <v>23370</v>
      </c>
      <c r="H12659" s="26">
        <v>58</v>
      </c>
      <c r="I12659" s="26">
        <v>0.26</v>
      </c>
      <c r="J12659" s="28"/>
      <c r="K12659" s="26">
        <f>J12659*I12659*H12659</f>
        <v>0</v>
      </c>
      <c r="L12659" s="26"/>
      <c r="M12659" s="26">
        <v>54</v>
      </c>
      <c r="N12659" s="27" t="s">
        <v>28</v>
      </c>
      <c r="O12659" s="27" t="s">
        <v>29</v>
      </c>
    </row>
    <row r="12660" s="1" customFormat="1" ht="12.4" spans="1:15">
      <c r="A12660" s="25">
        <v>9787546812540</v>
      </c>
      <c r="B12660" s="26">
        <v>220292</v>
      </c>
      <c r="C12660" s="27" t="s">
        <v>25813</v>
      </c>
      <c r="D12660" s="27" t="s">
        <v>1013</v>
      </c>
      <c r="E12660" s="27" t="s">
        <v>24574</v>
      </c>
      <c r="F12660" s="26" t="s">
        <v>537</v>
      </c>
      <c r="G12660" s="27" t="s">
        <v>23370</v>
      </c>
      <c r="H12660" s="26">
        <v>38</v>
      </c>
      <c r="I12660" s="26">
        <v>0.26</v>
      </c>
      <c r="J12660" s="28"/>
      <c r="K12660" s="26">
        <f>J12660*I12660*H12660</f>
        <v>0</v>
      </c>
      <c r="L12660" s="26"/>
      <c r="M12660" s="26">
        <v>35</v>
      </c>
      <c r="N12660" s="27" t="s">
        <v>28</v>
      </c>
      <c r="O12660" s="27" t="s">
        <v>29</v>
      </c>
    </row>
    <row r="12661" s="1" customFormat="1" ht="12.4" spans="1:15">
      <c r="A12661" s="25">
        <v>9787546813738</v>
      </c>
      <c r="B12661" s="26">
        <v>245090</v>
      </c>
      <c r="C12661" s="27" t="s">
        <v>25814</v>
      </c>
      <c r="D12661" s="27" t="s">
        <v>1013</v>
      </c>
      <c r="E12661" s="27" t="s">
        <v>25815</v>
      </c>
      <c r="F12661" s="26" t="s">
        <v>64</v>
      </c>
      <c r="G12661" s="27" t="s">
        <v>23370</v>
      </c>
      <c r="H12661" s="26">
        <v>68</v>
      </c>
      <c r="I12661" s="26">
        <v>0.27</v>
      </c>
      <c r="J12661" s="28"/>
      <c r="K12661" s="26">
        <f>J12661*I12661*H12661</f>
        <v>0</v>
      </c>
      <c r="L12661" s="26"/>
      <c r="M12661" s="26">
        <v>97</v>
      </c>
      <c r="N12661" s="27" t="s">
        <v>28</v>
      </c>
      <c r="O12661" s="27" t="s">
        <v>29</v>
      </c>
    </row>
    <row r="12662" s="1" customFormat="1" ht="12.4" spans="1:15">
      <c r="A12662" s="25">
        <v>9787546813813</v>
      </c>
      <c r="B12662" s="26">
        <v>220278</v>
      </c>
      <c r="C12662" s="27" t="s">
        <v>25816</v>
      </c>
      <c r="D12662" s="27" t="s">
        <v>1013</v>
      </c>
      <c r="E12662" s="27" t="s">
        <v>25817</v>
      </c>
      <c r="F12662" s="26" t="s">
        <v>675</v>
      </c>
      <c r="G12662" s="27" t="s">
        <v>23370</v>
      </c>
      <c r="H12662" s="26">
        <v>47</v>
      </c>
      <c r="I12662" s="26">
        <v>0.25</v>
      </c>
      <c r="J12662" s="28"/>
      <c r="K12662" s="26">
        <f>J12662*I12662*H12662</f>
        <v>0</v>
      </c>
      <c r="L12662" s="26"/>
      <c r="M12662" s="26">
        <v>23</v>
      </c>
      <c r="N12662" s="27" t="s">
        <v>28</v>
      </c>
      <c r="O12662" s="27" t="s">
        <v>29</v>
      </c>
    </row>
    <row r="12663" s="1" customFormat="1" ht="12.4" spans="1:15">
      <c r="A12663" s="25">
        <v>9787546813998</v>
      </c>
      <c r="B12663" s="26">
        <v>220319</v>
      </c>
      <c r="C12663" s="27" t="s">
        <v>25818</v>
      </c>
      <c r="D12663" s="27" t="s">
        <v>1013</v>
      </c>
      <c r="E12663" s="27" t="s">
        <v>25819</v>
      </c>
      <c r="F12663" s="26" t="s">
        <v>537</v>
      </c>
      <c r="G12663" s="27" t="s">
        <v>23370</v>
      </c>
      <c r="H12663" s="26">
        <v>58</v>
      </c>
      <c r="I12663" s="26">
        <v>0.25</v>
      </c>
      <c r="J12663" s="28"/>
      <c r="K12663" s="26">
        <f>J12663*I12663*H12663</f>
        <v>0</v>
      </c>
      <c r="L12663" s="26"/>
      <c r="M12663" s="26">
        <v>38</v>
      </c>
      <c r="N12663" s="27" t="s">
        <v>28</v>
      </c>
      <c r="O12663" s="27" t="s">
        <v>29</v>
      </c>
    </row>
    <row r="12664" s="1" customFormat="1" ht="12.4" spans="1:15">
      <c r="A12664" s="25">
        <v>9787546814025</v>
      </c>
      <c r="B12664" s="26">
        <v>220312</v>
      </c>
      <c r="C12664" s="27" t="s">
        <v>25820</v>
      </c>
      <c r="D12664" s="27" t="s">
        <v>1013</v>
      </c>
      <c r="E12664" s="27" t="s">
        <v>25821</v>
      </c>
      <c r="F12664" s="26" t="s">
        <v>156</v>
      </c>
      <c r="G12664" s="27" t="s">
        <v>23370</v>
      </c>
      <c r="H12664" s="26">
        <v>50</v>
      </c>
      <c r="I12664" s="26">
        <v>0.26</v>
      </c>
      <c r="J12664" s="28"/>
      <c r="K12664" s="26">
        <f>J12664*I12664*H12664</f>
        <v>0</v>
      </c>
      <c r="L12664" s="26"/>
      <c r="M12664" s="26">
        <v>21</v>
      </c>
      <c r="N12664" s="27" t="s">
        <v>40</v>
      </c>
      <c r="O12664" s="27" t="s">
        <v>29</v>
      </c>
    </row>
    <row r="12665" s="1" customFormat="1" ht="12.4" spans="1:15">
      <c r="A12665" s="25">
        <v>9787546814889</v>
      </c>
      <c r="B12665" s="26">
        <v>198368</v>
      </c>
      <c r="C12665" s="27" t="s">
        <v>25822</v>
      </c>
      <c r="D12665" s="27" t="s">
        <v>1013</v>
      </c>
      <c r="E12665" s="27" t="s">
        <v>25823</v>
      </c>
      <c r="F12665" s="26" t="s">
        <v>156</v>
      </c>
      <c r="G12665" s="27" t="s">
        <v>23370</v>
      </c>
      <c r="H12665" s="26">
        <v>59</v>
      </c>
      <c r="I12665" s="26">
        <v>0.25</v>
      </c>
      <c r="J12665" s="28"/>
      <c r="K12665" s="26">
        <f>J12665*I12665*H12665</f>
        <v>0</v>
      </c>
      <c r="L12665" s="26"/>
      <c r="M12665" s="26">
        <v>67</v>
      </c>
      <c r="N12665" s="27" t="s">
        <v>28</v>
      </c>
      <c r="O12665" s="27" t="s">
        <v>29</v>
      </c>
    </row>
    <row r="12666" s="1" customFormat="1" ht="12.4" spans="1:15">
      <c r="A12666" s="25">
        <v>9787546815374</v>
      </c>
      <c r="B12666" s="26">
        <v>220360</v>
      </c>
      <c r="C12666" s="27" t="s">
        <v>25824</v>
      </c>
      <c r="D12666" s="27" t="s">
        <v>1013</v>
      </c>
      <c r="E12666" s="27" t="s">
        <v>25825</v>
      </c>
      <c r="F12666" s="26" t="s">
        <v>537</v>
      </c>
      <c r="G12666" s="27" t="s">
        <v>23370</v>
      </c>
      <c r="H12666" s="26">
        <v>50</v>
      </c>
      <c r="I12666" s="26">
        <v>0.26</v>
      </c>
      <c r="J12666" s="28"/>
      <c r="K12666" s="26">
        <f>J12666*I12666*H12666</f>
        <v>0</v>
      </c>
      <c r="L12666" s="26"/>
      <c r="M12666" s="26">
        <v>51</v>
      </c>
      <c r="N12666" s="27" t="s">
        <v>28</v>
      </c>
      <c r="O12666" s="27" t="s">
        <v>29</v>
      </c>
    </row>
    <row r="12667" s="1" customFormat="1" ht="12.4" spans="1:15">
      <c r="A12667" s="25">
        <v>9787546815459</v>
      </c>
      <c r="B12667" s="26">
        <v>245102</v>
      </c>
      <c r="C12667" s="27" t="s">
        <v>25826</v>
      </c>
      <c r="D12667" s="27" t="s">
        <v>1013</v>
      </c>
      <c r="E12667" s="27" t="s">
        <v>25815</v>
      </c>
      <c r="F12667" s="26" t="s">
        <v>64</v>
      </c>
      <c r="G12667" s="27" t="s">
        <v>23370</v>
      </c>
      <c r="H12667" s="26">
        <v>75</v>
      </c>
      <c r="I12667" s="26">
        <v>0.27</v>
      </c>
      <c r="J12667" s="28"/>
      <c r="K12667" s="26">
        <f>J12667*I12667*H12667</f>
        <v>0</v>
      </c>
      <c r="L12667" s="26"/>
      <c r="M12667" s="26">
        <v>100</v>
      </c>
      <c r="N12667" s="27" t="s">
        <v>28</v>
      </c>
      <c r="O12667" s="27" t="s">
        <v>29</v>
      </c>
    </row>
    <row r="12668" s="1" customFormat="1" ht="12.4" spans="1:15">
      <c r="A12668" s="25">
        <v>9787546815695</v>
      </c>
      <c r="B12668" s="26">
        <v>198027</v>
      </c>
      <c r="C12668" s="27" t="s">
        <v>25827</v>
      </c>
      <c r="D12668" s="27" t="s">
        <v>1013</v>
      </c>
      <c r="E12668" s="27" t="s">
        <v>25828</v>
      </c>
      <c r="F12668" s="26" t="s">
        <v>289</v>
      </c>
      <c r="G12668" s="27" t="s">
        <v>23370</v>
      </c>
      <c r="H12668" s="26">
        <v>48</v>
      </c>
      <c r="I12668" s="26">
        <v>0.25</v>
      </c>
      <c r="J12668" s="28"/>
      <c r="K12668" s="26">
        <f>J12668*I12668*H12668</f>
        <v>0</v>
      </c>
      <c r="L12668" s="26"/>
      <c r="M12668" s="26">
        <v>96</v>
      </c>
      <c r="N12668" s="27" t="s">
        <v>28</v>
      </c>
      <c r="O12668" s="27" t="s">
        <v>29</v>
      </c>
    </row>
    <row r="12669" s="1" customFormat="1" ht="12.4" spans="1:15">
      <c r="A12669" s="25">
        <v>9787546815916</v>
      </c>
      <c r="B12669" s="26">
        <v>220303</v>
      </c>
      <c r="C12669" s="27" t="s">
        <v>25829</v>
      </c>
      <c r="D12669" s="27" t="s">
        <v>1013</v>
      </c>
      <c r="E12669" s="27" t="s">
        <v>25830</v>
      </c>
      <c r="F12669" s="26" t="s">
        <v>156</v>
      </c>
      <c r="G12669" s="27" t="s">
        <v>23370</v>
      </c>
      <c r="H12669" s="26">
        <v>68</v>
      </c>
      <c r="I12669" s="26">
        <v>0.26</v>
      </c>
      <c r="J12669" s="28"/>
      <c r="K12669" s="26">
        <f>J12669*I12669*H12669</f>
        <v>0</v>
      </c>
      <c r="L12669" s="26"/>
      <c r="M12669" s="26">
        <v>43</v>
      </c>
      <c r="N12669" s="27" t="s">
        <v>28</v>
      </c>
      <c r="O12669" s="27" t="s">
        <v>29</v>
      </c>
    </row>
    <row r="12670" s="1" customFormat="1" ht="12.4" spans="1:15">
      <c r="A12670" s="25">
        <v>9787546816135</v>
      </c>
      <c r="B12670" s="26">
        <v>220281</v>
      </c>
      <c r="C12670" s="27" t="s">
        <v>25831</v>
      </c>
      <c r="D12670" s="27" t="s">
        <v>1013</v>
      </c>
      <c r="E12670" s="27" t="s">
        <v>25832</v>
      </c>
      <c r="F12670" s="26" t="s">
        <v>537</v>
      </c>
      <c r="G12670" s="27" t="s">
        <v>23370</v>
      </c>
      <c r="H12670" s="26">
        <v>38</v>
      </c>
      <c r="I12670" s="26">
        <v>0.26</v>
      </c>
      <c r="J12670" s="28"/>
      <c r="K12670" s="26">
        <f>J12670*I12670*H12670</f>
        <v>0</v>
      </c>
      <c r="L12670" s="26"/>
      <c r="M12670" s="26">
        <v>17</v>
      </c>
      <c r="N12670" s="27" t="s">
        <v>28</v>
      </c>
      <c r="O12670" s="27" t="s">
        <v>29</v>
      </c>
    </row>
    <row r="12671" s="1" customFormat="1" ht="12.4" spans="1:15">
      <c r="A12671" s="25">
        <v>9787546816470</v>
      </c>
      <c r="B12671" s="26">
        <v>220329</v>
      </c>
      <c r="C12671" s="27" t="s">
        <v>25833</v>
      </c>
      <c r="D12671" s="27" t="s">
        <v>1013</v>
      </c>
      <c r="E12671" s="27" t="s">
        <v>25834</v>
      </c>
      <c r="F12671" s="26" t="s">
        <v>537</v>
      </c>
      <c r="G12671" s="27" t="s">
        <v>23370</v>
      </c>
      <c r="H12671" s="26">
        <v>40</v>
      </c>
      <c r="I12671" s="26">
        <v>0.26</v>
      </c>
      <c r="J12671" s="28"/>
      <c r="K12671" s="26">
        <f>J12671*I12671*H12671</f>
        <v>0</v>
      </c>
      <c r="L12671" s="26"/>
      <c r="M12671" s="26">
        <v>32</v>
      </c>
      <c r="N12671" s="27" t="s">
        <v>40</v>
      </c>
      <c r="O12671" s="27" t="s">
        <v>29</v>
      </c>
    </row>
    <row r="12672" s="1" customFormat="1" ht="12.4" spans="1:15">
      <c r="A12672" s="25">
        <v>9787546816548</v>
      </c>
      <c r="B12672" s="26">
        <v>220344</v>
      </c>
      <c r="C12672" s="27" t="s">
        <v>25835</v>
      </c>
      <c r="D12672" s="27" t="s">
        <v>1013</v>
      </c>
      <c r="E12672" s="27" t="s">
        <v>25836</v>
      </c>
      <c r="F12672" s="26" t="s">
        <v>156</v>
      </c>
      <c r="G12672" s="27" t="s">
        <v>23370</v>
      </c>
      <c r="H12672" s="26">
        <v>49.8</v>
      </c>
      <c r="I12672" s="26">
        <v>0.25</v>
      </c>
      <c r="J12672" s="28"/>
      <c r="K12672" s="26">
        <f>J12672*I12672*H12672</f>
        <v>0</v>
      </c>
      <c r="L12672" s="26"/>
      <c r="M12672" s="26">
        <v>65</v>
      </c>
      <c r="N12672" s="27" t="s">
        <v>28</v>
      </c>
      <c r="O12672" s="27" t="s">
        <v>29</v>
      </c>
    </row>
    <row r="12673" s="1" customFormat="1" ht="12.4" spans="1:15">
      <c r="A12673" s="25">
        <v>9787546817163</v>
      </c>
      <c r="B12673" s="26">
        <v>220348</v>
      </c>
      <c r="C12673" s="27" t="s">
        <v>25837</v>
      </c>
      <c r="D12673" s="27" t="s">
        <v>1013</v>
      </c>
      <c r="E12673" s="27" t="s">
        <v>25838</v>
      </c>
      <c r="F12673" s="26" t="s">
        <v>537</v>
      </c>
      <c r="G12673" s="27" t="s">
        <v>23370</v>
      </c>
      <c r="H12673" s="26">
        <v>68</v>
      </c>
      <c r="I12673" s="26">
        <v>0.26</v>
      </c>
      <c r="J12673" s="28"/>
      <c r="K12673" s="26">
        <f>J12673*I12673*H12673</f>
        <v>0</v>
      </c>
      <c r="L12673" s="26"/>
      <c r="M12673" s="26">
        <v>67</v>
      </c>
      <c r="N12673" s="27" t="s">
        <v>28</v>
      </c>
      <c r="O12673" s="27" t="s">
        <v>29</v>
      </c>
    </row>
    <row r="12674" s="1" customFormat="1" ht="12.4" spans="1:15">
      <c r="A12674" s="25">
        <v>9787546817415</v>
      </c>
      <c r="B12674" s="26">
        <v>219678</v>
      </c>
      <c r="C12674" s="27" t="s">
        <v>25839</v>
      </c>
      <c r="D12674" s="27" t="s">
        <v>1013</v>
      </c>
      <c r="E12674" s="27" t="s">
        <v>25840</v>
      </c>
      <c r="F12674" s="26" t="s">
        <v>1019</v>
      </c>
      <c r="G12674" s="27" t="s">
        <v>23370</v>
      </c>
      <c r="H12674" s="26">
        <v>62</v>
      </c>
      <c r="I12674" s="26">
        <v>0.23</v>
      </c>
      <c r="J12674" s="28"/>
      <c r="K12674" s="26">
        <f>J12674*I12674*H12674</f>
        <v>0</v>
      </c>
      <c r="L12674" s="26"/>
      <c r="M12674" s="26">
        <v>28</v>
      </c>
      <c r="N12674" s="27" t="s">
        <v>28</v>
      </c>
      <c r="O12674" s="27" t="s">
        <v>29</v>
      </c>
    </row>
    <row r="12675" s="1" customFormat="1" ht="12.4" spans="1:15">
      <c r="A12675" s="25">
        <v>9787546817484</v>
      </c>
      <c r="B12675" s="26">
        <v>242245</v>
      </c>
      <c r="C12675" s="27" t="s">
        <v>25841</v>
      </c>
      <c r="D12675" s="27" t="s">
        <v>1013</v>
      </c>
      <c r="E12675" s="27" t="s">
        <v>25842</v>
      </c>
      <c r="F12675" s="26" t="s">
        <v>15048</v>
      </c>
      <c r="G12675" s="27" t="s">
        <v>23370</v>
      </c>
      <c r="H12675" s="26">
        <v>68</v>
      </c>
      <c r="I12675" s="26">
        <v>0.23</v>
      </c>
      <c r="J12675" s="28"/>
      <c r="K12675" s="26">
        <f>J12675*I12675*H12675</f>
        <v>0</v>
      </c>
      <c r="L12675" s="26"/>
      <c r="M12675" s="26">
        <v>29</v>
      </c>
      <c r="N12675" s="27" t="s">
        <v>28</v>
      </c>
      <c r="O12675" s="27" t="s">
        <v>29</v>
      </c>
    </row>
    <row r="12676" s="1" customFormat="1" ht="12.4" spans="1:15">
      <c r="A12676" s="25">
        <v>9787546817491</v>
      </c>
      <c r="B12676" s="26">
        <v>220359</v>
      </c>
      <c r="C12676" s="27" t="s">
        <v>25843</v>
      </c>
      <c r="D12676" s="27" t="s">
        <v>1013</v>
      </c>
      <c r="E12676" s="27" t="s">
        <v>19667</v>
      </c>
      <c r="F12676" s="26" t="s">
        <v>537</v>
      </c>
      <c r="G12676" s="27" t="s">
        <v>23370</v>
      </c>
      <c r="H12676" s="26">
        <v>62</v>
      </c>
      <c r="I12676" s="26">
        <v>0.26</v>
      </c>
      <c r="J12676" s="28"/>
      <c r="K12676" s="26">
        <f>J12676*I12676*H12676</f>
        <v>0</v>
      </c>
      <c r="L12676" s="26"/>
      <c r="M12676" s="26">
        <v>38</v>
      </c>
      <c r="N12676" s="27" t="s">
        <v>28</v>
      </c>
      <c r="O12676" s="27" t="s">
        <v>29</v>
      </c>
    </row>
    <row r="12677" s="1" customFormat="1" ht="12.4" spans="1:15">
      <c r="A12677" s="25">
        <v>9787546817675</v>
      </c>
      <c r="B12677" s="26">
        <v>220323</v>
      </c>
      <c r="C12677" s="27" t="s">
        <v>25844</v>
      </c>
      <c r="D12677" s="27" t="s">
        <v>1013</v>
      </c>
      <c r="E12677" s="27" t="s">
        <v>25845</v>
      </c>
      <c r="F12677" s="26" t="s">
        <v>537</v>
      </c>
      <c r="G12677" s="27" t="s">
        <v>23370</v>
      </c>
      <c r="H12677" s="26">
        <v>50</v>
      </c>
      <c r="I12677" s="26">
        <v>0.26</v>
      </c>
      <c r="J12677" s="28"/>
      <c r="K12677" s="26">
        <f>J12677*I12677*H12677</f>
        <v>0</v>
      </c>
      <c r="L12677" s="26"/>
      <c r="M12677" s="26">
        <v>33</v>
      </c>
      <c r="N12677" s="27" t="s">
        <v>28</v>
      </c>
      <c r="O12677" s="27" t="s">
        <v>29</v>
      </c>
    </row>
    <row r="12678" s="1" customFormat="1" ht="12.4" spans="1:15">
      <c r="A12678" s="25">
        <v>9787546817712</v>
      </c>
      <c r="B12678" s="26">
        <v>242257</v>
      </c>
      <c r="C12678" s="27" t="s">
        <v>25846</v>
      </c>
      <c r="D12678" s="27" t="s">
        <v>1013</v>
      </c>
      <c r="E12678" s="27" t="s">
        <v>22272</v>
      </c>
      <c r="F12678" s="26" t="s">
        <v>69</v>
      </c>
      <c r="G12678" s="27" t="s">
        <v>23370</v>
      </c>
      <c r="H12678" s="26">
        <v>98</v>
      </c>
      <c r="I12678" s="26">
        <v>0.23</v>
      </c>
      <c r="J12678" s="28"/>
      <c r="K12678" s="26">
        <f>J12678*I12678*H12678</f>
        <v>0</v>
      </c>
      <c r="L12678" s="26"/>
      <c r="M12678" s="26">
        <v>23</v>
      </c>
      <c r="N12678" s="27" t="s">
        <v>28</v>
      </c>
      <c r="O12678" s="27" t="s">
        <v>29</v>
      </c>
    </row>
    <row r="12679" s="1" customFormat="1" ht="12.4" spans="1:15">
      <c r="A12679" s="25">
        <v>9787546818054</v>
      </c>
      <c r="B12679" s="26">
        <v>214712</v>
      </c>
      <c r="C12679" s="27" t="s">
        <v>25847</v>
      </c>
      <c r="D12679" s="27" t="s">
        <v>1013</v>
      </c>
      <c r="E12679" s="27" t="s">
        <v>25848</v>
      </c>
      <c r="F12679" s="26" t="s">
        <v>3060</v>
      </c>
      <c r="G12679" s="27" t="s">
        <v>23370</v>
      </c>
      <c r="H12679" s="26">
        <v>48</v>
      </c>
      <c r="I12679" s="26">
        <v>0.23</v>
      </c>
      <c r="J12679" s="28"/>
      <c r="K12679" s="26">
        <f>J12679*I12679*H12679</f>
        <v>0</v>
      </c>
      <c r="L12679" s="26"/>
      <c r="M12679" s="26">
        <v>355</v>
      </c>
      <c r="N12679" s="27" t="s">
        <v>28</v>
      </c>
      <c r="O12679" s="27" t="s">
        <v>29</v>
      </c>
    </row>
    <row r="12680" s="1" customFormat="1" ht="12.4" spans="1:15">
      <c r="A12680" s="25">
        <v>9787546818801</v>
      </c>
      <c r="B12680" s="26">
        <v>219699</v>
      </c>
      <c r="C12680" s="27" t="s">
        <v>25849</v>
      </c>
      <c r="D12680" s="27" t="s">
        <v>1013</v>
      </c>
      <c r="E12680" s="27" t="s">
        <v>25850</v>
      </c>
      <c r="F12680" s="26" t="s">
        <v>2420</v>
      </c>
      <c r="G12680" s="27" t="s">
        <v>23370</v>
      </c>
      <c r="H12680" s="26">
        <v>58</v>
      </c>
      <c r="I12680" s="26">
        <v>0.23</v>
      </c>
      <c r="J12680" s="28"/>
      <c r="K12680" s="26">
        <f>J12680*I12680*H12680</f>
        <v>0</v>
      </c>
      <c r="L12680" s="26"/>
      <c r="M12680" s="26">
        <v>15</v>
      </c>
      <c r="N12680" s="27" t="s">
        <v>28</v>
      </c>
      <c r="O12680" s="27" t="s">
        <v>29</v>
      </c>
    </row>
    <row r="12681" s="1" customFormat="1" ht="12.4" spans="1:15">
      <c r="A12681" s="25">
        <v>9787546819327</v>
      </c>
      <c r="B12681" s="26">
        <v>220284</v>
      </c>
      <c r="C12681" s="27" t="s">
        <v>25851</v>
      </c>
      <c r="D12681" s="27" t="s">
        <v>1013</v>
      </c>
      <c r="E12681" s="27" t="s">
        <v>25825</v>
      </c>
      <c r="F12681" s="26" t="s">
        <v>457</v>
      </c>
      <c r="G12681" s="27" t="s">
        <v>23370</v>
      </c>
      <c r="H12681" s="26">
        <v>50</v>
      </c>
      <c r="I12681" s="26">
        <v>0.26</v>
      </c>
      <c r="J12681" s="28"/>
      <c r="K12681" s="26">
        <f>J12681*I12681*H12681</f>
        <v>0</v>
      </c>
      <c r="L12681" s="26"/>
      <c r="M12681" s="26">
        <v>16</v>
      </c>
      <c r="N12681" s="27" t="s">
        <v>28</v>
      </c>
      <c r="O12681" s="27" t="s">
        <v>29</v>
      </c>
    </row>
    <row r="12682" s="1" customFormat="1" ht="12.4" spans="1:15">
      <c r="A12682" s="25">
        <v>9787546819662</v>
      </c>
      <c r="B12682" s="26">
        <v>198378</v>
      </c>
      <c r="C12682" s="27" t="s">
        <v>25852</v>
      </c>
      <c r="D12682" s="27" t="s">
        <v>1013</v>
      </c>
      <c r="E12682" s="27" t="s">
        <v>25853</v>
      </c>
      <c r="F12682" s="26" t="s">
        <v>156</v>
      </c>
      <c r="G12682" s="27" t="s">
        <v>23370</v>
      </c>
      <c r="H12682" s="26">
        <v>69</v>
      </c>
      <c r="I12682" s="26">
        <v>0.26</v>
      </c>
      <c r="J12682" s="28"/>
      <c r="K12682" s="26">
        <f>J12682*I12682*H12682</f>
        <v>0</v>
      </c>
      <c r="L12682" s="26"/>
      <c r="M12682" s="26">
        <v>63</v>
      </c>
      <c r="N12682" s="27" t="s">
        <v>28</v>
      </c>
      <c r="O12682" s="27" t="s">
        <v>47</v>
      </c>
    </row>
    <row r="12683" s="1" customFormat="1" ht="12.4" spans="1:15">
      <c r="A12683" s="25">
        <v>9787546819761</v>
      </c>
      <c r="B12683" s="26">
        <v>242355</v>
      </c>
      <c r="C12683" s="27" t="s">
        <v>25854</v>
      </c>
      <c r="D12683" s="27" t="s">
        <v>1013</v>
      </c>
      <c r="E12683" s="27" t="s">
        <v>25855</v>
      </c>
      <c r="F12683" s="26" t="s">
        <v>1019</v>
      </c>
      <c r="G12683" s="27" t="s">
        <v>23370</v>
      </c>
      <c r="H12683" s="26">
        <v>98</v>
      </c>
      <c r="I12683" s="26">
        <v>0.23</v>
      </c>
      <c r="J12683" s="28"/>
      <c r="K12683" s="26">
        <f>J12683*I12683*H12683</f>
        <v>0</v>
      </c>
      <c r="L12683" s="26"/>
      <c r="M12683" s="26">
        <v>17</v>
      </c>
      <c r="N12683" s="27" t="s">
        <v>28</v>
      </c>
      <c r="O12683" s="27" t="s">
        <v>29</v>
      </c>
    </row>
    <row r="12684" s="1" customFormat="1" ht="12.4" spans="1:15">
      <c r="A12684" s="25">
        <v>9787546819792</v>
      </c>
      <c r="B12684" s="26">
        <v>242309</v>
      </c>
      <c r="C12684" s="27" t="s">
        <v>25856</v>
      </c>
      <c r="D12684" s="27" t="s">
        <v>1013</v>
      </c>
      <c r="E12684" s="27" t="s">
        <v>25857</v>
      </c>
      <c r="F12684" s="26" t="s">
        <v>69</v>
      </c>
      <c r="G12684" s="27" t="s">
        <v>23370</v>
      </c>
      <c r="H12684" s="26">
        <v>88</v>
      </c>
      <c r="I12684" s="26">
        <v>0.23</v>
      </c>
      <c r="J12684" s="28"/>
      <c r="K12684" s="26">
        <f>J12684*I12684*H12684</f>
        <v>0</v>
      </c>
      <c r="L12684" s="26"/>
      <c r="M12684" s="26">
        <v>23</v>
      </c>
      <c r="N12684" s="27" t="s">
        <v>28</v>
      </c>
      <c r="O12684" s="27" t="s">
        <v>29</v>
      </c>
    </row>
    <row r="12685" s="1" customFormat="1" ht="12.4" spans="1:15">
      <c r="A12685" s="25">
        <v>9787546820231</v>
      </c>
      <c r="B12685" s="26">
        <v>220351</v>
      </c>
      <c r="C12685" s="27" t="s">
        <v>25858</v>
      </c>
      <c r="D12685" s="27" t="s">
        <v>1013</v>
      </c>
      <c r="E12685" s="27" t="s">
        <v>25859</v>
      </c>
      <c r="F12685" s="26" t="s">
        <v>957</v>
      </c>
      <c r="G12685" s="27" t="s">
        <v>23370</v>
      </c>
      <c r="H12685" s="26">
        <v>20</v>
      </c>
      <c r="I12685" s="26">
        <v>0.25</v>
      </c>
      <c r="J12685" s="28"/>
      <c r="K12685" s="26">
        <f>J12685*I12685*H12685</f>
        <v>0</v>
      </c>
      <c r="L12685" s="26"/>
      <c r="M12685" s="26">
        <v>45</v>
      </c>
      <c r="N12685" s="27" t="s">
        <v>40</v>
      </c>
      <c r="O12685" s="27" t="s">
        <v>29</v>
      </c>
    </row>
    <row r="12686" s="1" customFormat="1" ht="12.4" spans="1:15">
      <c r="A12686" s="25">
        <v>9787546820323</v>
      </c>
      <c r="B12686" s="26">
        <v>245084</v>
      </c>
      <c r="C12686" s="27" t="s">
        <v>25860</v>
      </c>
      <c r="D12686" s="27" t="s">
        <v>1013</v>
      </c>
      <c r="E12686" s="27" t="s">
        <v>25861</v>
      </c>
      <c r="F12686" s="26" t="s">
        <v>64</v>
      </c>
      <c r="G12686" s="27" t="s">
        <v>23370</v>
      </c>
      <c r="H12686" s="26">
        <v>78</v>
      </c>
      <c r="I12686" s="26">
        <v>0.27</v>
      </c>
      <c r="J12686" s="28"/>
      <c r="K12686" s="26">
        <f>J12686*I12686*H12686</f>
        <v>0</v>
      </c>
      <c r="L12686" s="26"/>
      <c r="M12686" s="26">
        <v>102</v>
      </c>
      <c r="N12686" s="27" t="s">
        <v>28</v>
      </c>
      <c r="O12686" s="27" t="s">
        <v>29</v>
      </c>
    </row>
    <row r="12687" s="1" customFormat="1" ht="12.4" spans="1:15">
      <c r="A12687" s="25">
        <v>9787546821016</v>
      </c>
      <c r="B12687" s="26">
        <v>247076</v>
      </c>
      <c r="C12687" s="27" t="s">
        <v>25862</v>
      </c>
      <c r="D12687" s="27" t="s">
        <v>1013</v>
      </c>
      <c r="E12687" s="27" t="s">
        <v>25863</v>
      </c>
      <c r="F12687" s="26" t="s">
        <v>69</v>
      </c>
      <c r="G12687" s="27" t="s">
        <v>23370</v>
      </c>
      <c r="H12687" s="26">
        <v>69.8</v>
      </c>
      <c r="I12687" s="26">
        <v>0.25</v>
      </c>
      <c r="J12687" s="28"/>
      <c r="K12687" s="26">
        <f>J12687*I12687*H12687</f>
        <v>0</v>
      </c>
      <c r="L12687" s="26"/>
      <c r="M12687" s="26">
        <v>48</v>
      </c>
      <c r="N12687" s="27" t="s">
        <v>28</v>
      </c>
      <c r="O12687" s="27" t="s">
        <v>29</v>
      </c>
    </row>
    <row r="12688" s="1" customFormat="1" ht="12.4" spans="1:15">
      <c r="A12688" s="25">
        <v>9787547049440</v>
      </c>
      <c r="B12688" s="26">
        <v>170158</v>
      </c>
      <c r="C12688" s="27" t="s">
        <v>25864</v>
      </c>
      <c r="D12688" s="27" t="s">
        <v>2896</v>
      </c>
      <c r="E12688" s="27" t="s">
        <v>25865</v>
      </c>
      <c r="F12688" s="26" t="s">
        <v>285</v>
      </c>
      <c r="G12688" s="27" t="s">
        <v>23370</v>
      </c>
      <c r="H12688" s="26">
        <v>36</v>
      </c>
      <c r="I12688" s="26">
        <v>0.23</v>
      </c>
      <c r="J12688" s="28"/>
      <c r="K12688" s="26">
        <f>J12688*I12688*H12688</f>
        <v>0</v>
      </c>
      <c r="L12688" s="26"/>
      <c r="M12688" s="26">
        <v>50</v>
      </c>
      <c r="N12688" s="27" t="s">
        <v>40</v>
      </c>
      <c r="O12688" s="27" t="s">
        <v>29</v>
      </c>
    </row>
    <row r="12689" s="1" customFormat="1" ht="12.4" spans="1:15">
      <c r="A12689" s="25">
        <v>9787547051702</v>
      </c>
      <c r="B12689" s="26">
        <v>237030</v>
      </c>
      <c r="C12689" s="27" t="s">
        <v>25866</v>
      </c>
      <c r="D12689" s="27" t="s">
        <v>2896</v>
      </c>
      <c r="E12689" s="27" t="s">
        <v>25867</v>
      </c>
      <c r="F12689" s="26" t="s">
        <v>357</v>
      </c>
      <c r="G12689" s="27" t="s">
        <v>23370</v>
      </c>
      <c r="H12689" s="26">
        <v>45</v>
      </c>
      <c r="I12689" s="26">
        <v>0.25</v>
      </c>
      <c r="J12689" s="28"/>
      <c r="K12689" s="26">
        <f>J12689*I12689*H12689</f>
        <v>0</v>
      </c>
      <c r="L12689" s="26"/>
      <c r="M12689" s="26">
        <v>41</v>
      </c>
      <c r="N12689" s="27" t="s">
        <v>40</v>
      </c>
      <c r="O12689" s="27" t="s">
        <v>29</v>
      </c>
    </row>
    <row r="12690" s="1" customFormat="1" ht="12.4" spans="1:15">
      <c r="A12690" s="25">
        <v>9787547053713</v>
      </c>
      <c r="B12690" s="26">
        <v>229433</v>
      </c>
      <c r="C12690" s="27" t="s">
        <v>25868</v>
      </c>
      <c r="D12690" s="27" t="s">
        <v>2896</v>
      </c>
      <c r="E12690" s="27" t="s">
        <v>25869</v>
      </c>
      <c r="F12690" s="26" t="s">
        <v>282</v>
      </c>
      <c r="G12690" s="27" t="s">
        <v>23370</v>
      </c>
      <c r="H12690" s="26">
        <v>45</v>
      </c>
      <c r="I12690" s="26">
        <v>0.26</v>
      </c>
      <c r="J12690" s="28"/>
      <c r="K12690" s="26">
        <f>J12690*I12690*H12690</f>
        <v>0</v>
      </c>
      <c r="L12690" s="26"/>
      <c r="M12690" s="26">
        <v>151</v>
      </c>
      <c r="N12690" s="27" t="s">
        <v>40</v>
      </c>
      <c r="O12690" s="27" t="s">
        <v>29</v>
      </c>
    </row>
    <row r="12691" s="1" customFormat="1" ht="12.4" spans="1:15">
      <c r="A12691" s="25">
        <v>9787547265307</v>
      </c>
      <c r="B12691" s="26">
        <v>223008</v>
      </c>
      <c r="C12691" s="27" t="s">
        <v>25870</v>
      </c>
      <c r="D12691" s="27" t="s">
        <v>1042</v>
      </c>
      <c r="E12691" s="27" t="s">
        <v>25871</v>
      </c>
      <c r="F12691" s="26" t="s">
        <v>3341</v>
      </c>
      <c r="G12691" s="27" t="s">
        <v>23370</v>
      </c>
      <c r="H12691" s="26">
        <v>59</v>
      </c>
      <c r="I12691" s="26">
        <v>0.25</v>
      </c>
      <c r="J12691" s="28"/>
      <c r="K12691" s="26">
        <f>J12691*I12691*H12691</f>
        <v>0</v>
      </c>
      <c r="L12691" s="26"/>
      <c r="M12691" s="26">
        <v>152</v>
      </c>
      <c r="N12691" s="27" t="s">
        <v>28</v>
      </c>
      <c r="O12691" s="27" t="s">
        <v>29</v>
      </c>
    </row>
    <row r="12692" s="1" customFormat="1" ht="12.4" spans="1:15">
      <c r="A12692" s="25">
        <v>9787547265673</v>
      </c>
      <c r="B12692" s="26">
        <v>207565</v>
      </c>
      <c r="C12692" s="27" t="s">
        <v>25872</v>
      </c>
      <c r="D12692" s="27" t="s">
        <v>1042</v>
      </c>
      <c r="E12692" s="27" t="s">
        <v>25873</v>
      </c>
      <c r="F12692" s="26" t="s">
        <v>69</v>
      </c>
      <c r="G12692" s="27" t="s">
        <v>23370</v>
      </c>
      <c r="H12692" s="26">
        <v>56.8</v>
      </c>
      <c r="I12692" s="26">
        <v>0.25</v>
      </c>
      <c r="J12692" s="28"/>
      <c r="K12692" s="26">
        <f>J12692*I12692*H12692</f>
        <v>0</v>
      </c>
      <c r="L12692" s="26"/>
      <c r="M12692" s="26">
        <v>89</v>
      </c>
      <c r="N12692" s="27" t="s">
        <v>40</v>
      </c>
      <c r="O12692" s="27" t="s">
        <v>29</v>
      </c>
    </row>
    <row r="12693" s="1" customFormat="1" ht="12.4" spans="1:15">
      <c r="A12693" s="25">
        <v>9787547266663</v>
      </c>
      <c r="B12693" s="26">
        <v>191615</v>
      </c>
      <c r="C12693" s="27" t="s">
        <v>25874</v>
      </c>
      <c r="D12693" s="27" t="s">
        <v>1042</v>
      </c>
      <c r="E12693" s="27" t="s">
        <v>25875</v>
      </c>
      <c r="F12693" s="26" t="s">
        <v>132</v>
      </c>
      <c r="G12693" s="27" t="s">
        <v>23370</v>
      </c>
      <c r="H12693" s="26">
        <v>58</v>
      </c>
      <c r="I12693" s="26">
        <v>0.23</v>
      </c>
      <c r="J12693" s="28"/>
      <c r="K12693" s="26">
        <f>J12693*I12693*H12693</f>
        <v>0</v>
      </c>
      <c r="L12693" s="26"/>
      <c r="M12693" s="26">
        <v>49</v>
      </c>
      <c r="N12693" s="27" t="s">
        <v>40</v>
      </c>
      <c r="O12693" s="27" t="s">
        <v>29</v>
      </c>
    </row>
    <row r="12694" s="1" customFormat="1" ht="12.4" spans="1:15">
      <c r="A12694" s="25">
        <v>9787547267073</v>
      </c>
      <c r="B12694" s="26">
        <v>214914</v>
      </c>
      <c r="C12694" s="27" t="s">
        <v>25876</v>
      </c>
      <c r="D12694" s="27" t="s">
        <v>1042</v>
      </c>
      <c r="E12694" s="27" t="s">
        <v>25877</v>
      </c>
      <c r="F12694" s="26" t="s">
        <v>69</v>
      </c>
      <c r="G12694" s="27" t="s">
        <v>23370</v>
      </c>
      <c r="H12694" s="26">
        <v>42.8</v>
      </c>
      <c r="I12694" s="26">
        <v>0.25</v>
      </c>
      <c r="J12694" s="28"/>
      <c r="K12694" s="26">
        <f>J12694*I12694*H12694</f>
        <v>0</v>
      </c>
      <c r="L12694" s="26"/>
      <c r="M12694" s="26">
        <v>71</v>
      </c>
      <c r="N12694" s="27" t="s">
        <v>40</v>
      </c>
      <c r="O12694" s="27" t="s">
        <v>29</v>
      </c>
    </row>
    <row r="12695" s="1" customFormat="1" ht="12.4" spans="1:15">
      <c r="A12695" s="25">
        <v>9787547267394</v>
      </c>
      <c r="B12695" s="26">
        <v>197491</v>
      </c>
      <c r="C12695" s="27" t="s">
        <v>25878</v>
      </c>
      <c r="D12695" s="27" t="s">
        <v>1042</v>
      </c>
      <c r="E12695" s="27" t="s">
        <v>24316</v>
      </c>
      <c r="F12695" s="26" t="s">
        <v>160</v>
      </c>
      <c r="G12695" s="27" t="s">
        <v>23370</v>
      </c>
      <c r="H12695" s="26">
        <v>68</v>
      </c>
      <c r="I12695" s="26">
        <v>0.23</v>
      </c>
      <c r="J12695" s="28"/>
      <c r="K12695" s="26">
        <f>J12695*I12695*H12695</f>
        <v>0</v>
      </c>
      <c r="L12695" s="26"/>
      <c r="M12695" s="26">
        <v>31</v>
      </c>
      <c r="N12695" s="27" t="s">
        <v>28</v>
      </c>
      <c r="O12695" s="27" t="s">
        <v>29</v>
      </c>
    </row>
    <row r="12696" s="1" customFormat="1" ht="12.4" spans="1:15">
      <c r="A12696" s="25">
        <v>9787547269954</v>
      </c>
      <c r="B12696" s="26">
        <v>243836</v>
      </c>
      <c r="C12696" s="27" t="s">
        <v>25879</v>
      </c>
      <c r="D12696" s="27" t="s">
        <v>1042</v>
      </c>
      <c r="E12696" s="27" t="s">
        <v>25880</v>
      </c>
      <c r="F12696" s="26" t="s">
        <v>957</v>
      </c>
      <c r="G12696" s="27" t="s">
        <v>23370</v>
      </c>
      <c r="H12696" s="26">
        <v>59.8</v>
      </c>
      <c r="I12696" s="26">
        <v>0.26</v>
      </c>
      <c r="J12696" s="28"/>
      <c r="K12696" s="26">
        <f>J12696*I12696*H12696</f>
        <v>0</v>
      </c>
      <c r="L12696" s="26"/>
      <c r="M12696" s="26">
        <v>48</v>
      </c>
      <c r="N12696" s="27" t="s">
        <v>28</v>
      </c>
      <c r="O12696" s="27" t="s">
        <v>29</v>
      </c>
    </row>
    <row r="12697" s="1" customFormat="1" ht="12.4" spans="1:15">
      <c r="A12697" s="25">
        <v>9787547308714</v>
      </c>
      <c r="B12697" s="26">
        <v>147797</v>
      </c>
      <c r="C12697" s="27" t="s">
        <v>25881</v>
      </c>
      <c r="D12697" s="27" t="s">
        <v>1253</v>
      </c>
      <c r="E12697" s="27" t="s">
        <v>23874</v>
      </c>
      <c r="F12697" s="26" t="s">
        <v>5359</v>
      </c>
      <c r="G12697" s="27" t="s">
        <v>23370</v>
      </c>
      <c r="H12697" s="26">
        <v>32.8</v>
      </c>
      <c r="I12697" s="26">
        <v>0.23</v>
      </c>
      <c r="J12697" s="28"/>
      <c r="K12697" s="26">
        <f>J12697*I12697*H12697</f>
        <v>0</v>
      </c>
      <c r="L12697" s="26"/>
      <c r="M12697" s="26">
        <v>197</v>
      </c>
      <c r="N12697" s="27" t="s">
        <v>40</v>
      </c>
      <c r="O12697" s="27" t="s">
        <v>29</v>
      </c>
    </row>
    <row r="12698" s="1" customFormat="1" ht="12.4" spans="1:15">
      <c r="A12698" s="25">
        <v>9787547311363</v>
      </c>
      <c r="B12698" s="26">
        <v>220941</v>
      </c>
      <c r="C12698" s="27" t="s">
        <v>25882</v>
      </c>
      <c r="D12698" s="27" t="s">
        <v>1253</v>
      </c>
      <c r="E12698" s="27" t="s">
        <v>25883</v>
      </c>
      <c r="F12698" s="26" t="s">
        <v>387</v>
      </c>
      <c r="G12698" s="27" t="s">
        <v>23370</v>
      </c>
      <c r="H12698" s="26">
        <v>30</v>
      </c>
      <c r="I12698" s="26">
        <v>0.26</v>
      </c>
      <c r="J12698" s="28"/>
      <c r="K12698" s="26">
        <f>J12698*I12698*H12698</f>
        <v>0</v>
      </c>
      <c r="L12698" s="26"/>
      <c r="M12698" s="26">
        <v>45</v>
      </c>
      <c r="N12698" s="27" t="s">
        <v>40</v>
      </c>
      <c r="O12698" s="27" t="s">
        <v>29</v>
      </c>
    </row>
    <row r="12699" s="1" customFormat="1" ht="12.4" spans="1:15">
      <c r="A12699" s="25">
        <v>9787547311455</v>
      </c>
      <c r="B12699" s="26">
        <v>220948</v>
      </c>
      <c r="C12699" s="27" t="s">
        <v>25884</v>
      </c>
      <c r="D12699" s="27" t="s">
        <v>1253</v>
      </c>
      <c r="E12699" s="27" t="s">
        <v>25885</v>
      </c>
      <c r="F12699" s="26" t="s">
        <v>2402</v>
      </c>
      <c r="G12699" s="27" t="s">
        <v>23370</v>
      </c>
      <c r="H12699" s="26">
        <v>30</v>
      </c>
      <c r="I12699" s="26">
        <v>0.25</v>
      </c>
      <c r="J12699" s="28"/>
      <c r="K12699" s="26">
        <f>J12699*I12699*H12699</f>
        <v>0</v>
      </c>
      <c r="L12699" s="26"/>
      <c r="M12699" s="26">
        <v>252</v>
      </c>
      <c r="N12699" s="27" t="s">
        <v>40</v>
      </c>
      <c r="O12699" s="27" t="s">
        <v>29</v>
      </c>
    </row>
    <row r="12700" s="1" customFormat="1" ht="12.4" spans="1:15">
      <c r="A12700" s="25">
        <v>9787547311714</v>
      </c>
      <c r="B12700" s="26">
        <v>167041</v>
      </c>
      <c r="C12700" s="27" t="s">
        <v>25886</v>
      </c>
      <c r="D12700" s="27" t="s">
        <v>1253</v>
      </c>
      <c r="E12700" s="27" t="s">
        <v>25887</v>
      </c>
      <c r="F12700" s="26" t="s">
        <v>693</v>
      </c>
      <c r="G12700" s="27" t="s">
        <v>23370</v>
      </c>
      <c r="H12700" s="26">
        <v>39.8</v>
      </c>
      <c r="I12700" s="26">
        <v>0.23</v>
      </c>
      <c r="J12700" s="28"/>
      <c r="K12700" s="26">
        <f>J12700*I12700*H12700</f>
        <v>0</v>
      </c>
      <c r="L12700" s="26"/>
      <c r="M12700" s="26">
        <v>66</v>
      </c>
      <c r="N12700" s="27" t="s">
        <v>40</v>
      </c>
      <c r="O12700" s="27" t="s">
        <v>29</v>
      </c>
    </row>
    <row r="12701" s="1" customFormat="1" ht="12.4" spans="1:15">
      <c r="A12701" s="25">
        <v>9787547312285</v>
      </c>
      <c r="B12701" s="26">
        <v>172778</v>
      </c>
      <c r="C12701" s="27" t="s">
        <v>25888</v>
      </c>
      <c r="D12701" s="27" t="s">
        <v>1253</v>
      </c>
      <c r="E12701" s="27" t="s">
        <v>25889</v>
      </c>
      <c r="F12701" s="26" t="s">
        <v>693</v>
      </c>
      <c r="G12701" s="27" t="s">
        <v>23370</v>
      </c>
      <c r="H12701" s="26">
        <v>34.8</v>
      </c>
      <c r="I12701" s="26">
        <v>0.26</v>
      </c>
      <c r="J12701" s="28"/>
      <c r="K12701" s="26">
        <f>J12701*I12701*H12701</f>
        <v>0</v>
      </c>
      <c r="L12701" s="26"/>
      <c r="M12701" s="26">
        <v>448</v>
      </c>
      <c r="N12701" s="27" t="s">
        <v>40</v>
      </c>
      <c r="O12701" s="27" t="s">
        <v>29</v>
      </c>
    </row>
    <row r="12702" s="1" customFormat="1" ht="12.4" spans="1:15">
      <c r="A12702" s="25">
        <v>9787547315187</v>
      </c>
      <c r="B12702" s="26">
        <v>195930</v>
      </c>
      <c r="C12702" s="27" t="s">
        <v>25890</v>
      </c>
      <c r="D12702" s="27" t="s">
        <v>367</v>
      </c>
      <c r="E12702" s="27" t="s">
        <v>25891</v>
      </c>
      <c r="F12702" s="26" t="s">
        <v>357</v>
      </c>
      <c r="G12702" s="27" t="s">
        <v>23370</v>
      </c>
      <c r="H12702" s="26">
        <v>69.8</v>
      </c>
      <c r="I12702" s="26">
        <v>0.26</v>
      </c>
      <c r="J12702" s="28"/>
      <c r="K12702" s="26">
        <f>J12702*I12702*H12702</f>
        <v>0</v>
      </c>
      <c r="L12702" s="26"/>
      <c r="M12702" s="26">
        <v>432</v>
      </c>
      <c r="N12702" s="27" t="s">
        <v>40</v>
      </c>
      <c r="O12702" s="27" t="s">
        <v>29</v>
      </c>
    </row>
    <row r="12703" s="1" customFormat="1" ht="12.4" spans="1:15">
      <c r="A12703" s="25">
        <v>9787547315811</v>
      </c>
      <c r="B12703" s="26">
        <v>191848</v>
      </c>
      <c r="C12703" s="27" t="s">
        <v>25892</v>
      </c>
      <c r="D12703" s="27" t="s">
        <v>1253</v>
      </c>
      <c r="E12703" s="27" t="s">
        <v>25893</v>
      </c>
      <c r="F12703" s="26" t="s">
        <v>445</v>
      </c>
      <c r="G12703" s="27" t="s">
        <v>23370</v>
      </c>
      <c r="H12703" s="26">
        <v>36.8</v>
      </c>
      <c r="I12703" s="26">
        <v>0.26</v>
      </c>
      <c r="J12703" s="28"/>
      <c r="K12703" s="26">
        <f>J12703*I12703*H12703</f>
        <v>0</v>
      </c>
      <c r="L12703" s="26"/>
      <c r="M12703" s="26">
        <v>209</v>
      </c>
      <c r="N12703" s="27" t="s">
        <v>40</v>
      </c>
      <c r="O12703" s="27" t="s">
        <v>29</v>
      </c>
    </row>
    <row r="12704" s="1" customFormat="1" ht="12.4" spans="1:15">
      <c r="A12704" s="25">
        <v>9787547441664</v>
      </c>
      <c r="B12704" s="26">
        <v>246121</v>
      </c>
      <c r="C12704" s="27" t="s">
        <v>25894</v>
      </c>
      <c r="D12704" s="27" t="s">
        <v>6227</v>
      </c>
      <c r="E12704" s="27" t="s">
        <v>25895</v>
      </c>
      <c r="F12704" s="26" t="s">
        <v>722</v>
      </c>
      <c r="G12704" s="27" t="s">
        <v>23370</v>
      </c>
      <c r="H12704" s="26">
        <v>58</v>
      </c>
      <c r="I12704" s="26">
        <v>0.25</v>
      </c>
      <c r="J12704" s="28"/>
      <c r="K12704" s="26">
        <f>J12704*I12704*H12704</f>
        <v>0</v>
      </c>
      <c r="L12704" s="26"/>
      <c r="M12704" s="26">
        <v>97</v>
      </c>
      <c r="N12704" s="27" t="s">
        <v>28</v>
      </c>
      <c r="O12704" s="27" t="s">
        <v>29</v>
      </c>
    </row>
    <row r="12705" s="1" customFormat="1" ht="12.4" spans="1:15">
      <c r="A12705" s="25">
        <v>9787547733790</v>
      </c>
      <c r="B12705" s="26">
        <v>198380</v>
      </c>
      <c r="C12705" s="27" t="s">
        <v>25896</v>
      </c>
      <c r="D12705" s="27" t="s">
        <v>966</v>
      </c>
      <c r="E12705" s="27" t="s">
        <v>25897</v>
      </c>
      <c r="F12705" s="26" t="s">
        <v>1047</v>
      </c>
      <c r="G12705" s="27" t="s">
        <v>23370</v>
      </c>
      <c r="H12705" s="26">
        <v>98</v>
      </c>
      <c r="I12705" s="26">
        <v>0.26</v>
      </c>
      <c r="J12705" s="28"/>
      <c r="K12705" s="26">
        <f>J12705*I12705*H12705</f>
        <v>0</v>
      </c>
      <c r="L12705" s="26"/>
      <c r="M12705" s="26">
        <v>389</v>
      </c>
      <c r="N12705" s="27" t="s">
        <v>28</v>
      </c>
      <c r="O12705" s="27" t="s">
        <v>29</v>
      </c>
    </row>
    <row r="12706" s="1" customFormat="1" ht="12.4" spans="1:15">
      <c r="A12706" s="25">
        <v>9787547737828</v>
      </c>
      <c r="B12706" s="26">
        <v>246099</v>
      </c>
      <c r="C12706" s="27" t="s">
        <v>25898</v>
      </c>
      <c r="D12706" s="27" t="s">
        <v>966</v>
      </c>
      <c r="E12706" s="27" t="s">
        <v>23561</v>
      </c>
      <c r="F12706" s="26" t="s">
        <v>2850</v>
      </c>
      <c r="G12706" s="27" t="s">
        <v>23370</v>
      </c>
      <c r="H12706" s="26">
        <v>178</v>
      </c>
      <c r="I12706" s="26">
        <v>0.26</v>
      </c>
      <c r="J12706" s="28"/>
      <c r="K12706" s="26">
        <f>J12706*I12706*H12706</f>
        <v>0</v>
      </c>
      <c r="L12706" s="26"/>
      <c r="M12706" s="26">
        <v>156</v>
      </c>
      <c r="N12706" s="27" t="s">
        <v>28</v>
      </c>
      <c r="O12706" s="27" t="s">
        <v>29</v>
      </c>
    </row>
    <row r="12707" s="1" customFormat="1" ht="12.4" spans="1:15">
      <c r="A12707" s="25">
        <v>9787547741931</v>
      </c>
      <c r="B12707" s="26">
        <v>238234</v>
      </c>
      <c r="C12707" s="27" t="s">
        <v>25899</v>
      </c>
      <c r="D12707" s="27" t="s">
        <v>966</v>
      </c>
      <c r="E12707" s="27" t="s">
        <v>25900</v>
      </c>
      <c r="F12707" s="26" t="s">
        <v>259</v>
      </c>
      <c r="G12707" s="27" t="s">
        <v>23370</v>
      </c>
      <c r="H12707" s="26">
        <v>88</v>
      </c>
      <c r="I12707" s="26">
        <v>0.27</v>
      </c>
      <c r="J12707" s="28"/>
      <c r="K12707" s="26">
        <f>J12707*I12707*H12707</f>
        <v>0</v>
      </c>
      <c r="L12707" s="26"/>
      <c r="M12707" s="26">
        <v>259</v>
      </c>
      <c r="N12707" s="27" t="s">
        <v>28</v>
      </c>
      <c r="O12707" s="27" t="s">
        <v>29</v>
      </c>
    </row>
    <row r="12708" s="1" customFormat="1" ht="12.4" spans="1:15">
      <c r="A12708" s="25">
        <v>9787547742525</v>
      </c>
      <c r="B12708" s="26">
        <v>247264</v>
      </c>
      <c r="C12708" s="27" t="s">
        <v>25901</v>
      </c>
      <c r="D12708" s="27" t="s">
        <v>966</v>
      </c>
      <c r="E12708" s="27" t="s">
        <v>25902</v>
      </c>
      <c r="F12708" s="26" t="s">
        <v>722</v>
      </c>
      <c r="G12708" s="27" t="s">
        <v>23370</v>
      </c>
      <c r="H12708" s="26">
        <v>48</v>
      </c>
      <c r="I12708" s="26">
        <v>0.26</v>
      </c>
      <c r="J12708" s="28"/>
      <c r="K12708" s="26">
        <f>J12708*I12708*H12708</f>
        <v>0</v>
      </c>
      <c r="L12708" s="26"/>
      <c r="M12708" s="26">
        <v>47</v>
      </c>
      <c r="N12708" s="27" t="s">
        <v>40</v>
      </c>
      <c r="O12708" s="27" t="s">
        <v>29</v>
      </c>
    </row>
    <row r="12709" s="1" customFormat="1" ht="12.4" spans="1:15">
      <c r="A12709" s="25">
        <v>9787548483182</v>
      </c>
      <c r="B12709" s="26">
        <v>242655</v>
      </c>
      <c r="C12709" s="27" t="s">
        <v>25903</v>
      </c>
      <c r="D12709" s="27" t="s">
        <v>730</v>
      </c>
      <c r="E12709" s="27" t="s">
        <v>25904</v>
      </c>
      <c r="F12709" s="26" t="s">
        <v>469</v>
      </c>
      <c r="G12709" s="27" t="s">
        <v>23370</v>
      </c>
      <c r="H12709" s="26">
        <v>49.8</v>
      </c>
      <c r="I12709" s="26">
        <v>0.26</v>
      </c>
      <c r="J12709" s="28"/>
      <c r="K12709" s="26">
        <f>J12709*I12709*H12709</f>
        <v>0</v>
      </c>
      <c r="L12709" s="26"/>
      <c r="M12709" s="26">
        <v>82</v>
      </c>
      <c r="N12709" s="27" t="s">
        <v>40</v>
      </c>
      <c r="O12709" s="27" t="s">
        <v>29</v>
      </c>
    </row>
    <row r="12710" s="1" customFormat="1" ht="12.4" spans="1:15">
      <c r="A12710" s="25">
        <v>9787548842002</v>
      </c>
      <c r="B12710" s="26">
        <v>221005</v>
      </c>
      <c r="C12710" s="27" t="s">
        <v>25905</v>
      </c>
      <c r="D12710" s="27" t="s">
        <v>6845</v>
      </c>
      <c r="E12710" s="27" t="s">
        <v>24277</v>
      </c>
      <c r="F12710" s="26" t="s">
        <v>240</v>
      </c>
      <c r="G12710" s="27" t="s">
        <v>23370</v>
      </c>
      <c r="H12710" s="26">
        <v>68</v>
      </c>
      <c r="I12710" s="26">
        <v>0.27</v>
      </c>
      <c r="J12710" s="28"/>
      <c r="K12710" s="26">
        <f>J12710*I12710*H12710</f>
        <v>0</v>
      </c>
      <c r="L12710" s="26"/>
      <c r="M12710" s="26">
        <v>383</v>
      </c>
      <c r="N12710" s="27" t="s">
        <v>28</v>
      </c>
      <c r="O12710" s="27" t="s">
        <v>29</v>
      </c>
    </row>
    <row r="12711" s="1" customFormat="1" ht="12.4" spans="1:15">
      <c r="A12711" s="25">
        <v>9787548844532</v>
      </c>
      <c r="B12711" s="26">
        <v>221038</v>
      </c>
      <c r="C12711" s="27" t="s">
        <v>25906</v>
      </c>
      <c r="D12711" s="27" t="s">
        <v>6845</v>
      </c>
      <c r="E12711" s="27" t="s">
        <v>25907</v>
      </c>
      <c r="F12711" s="26" t="s">
        <v>289</v>
      </c>
      <c r="G12711" s="27" t="s">
        <v>23370</v>
      </c>
      <c r="H12711" s="26">
        <v>69.8</v>
      </c>
      <c r="I12711" s="26">
        <v>0.27</v>
      </c>
      <c r="J12711" s="28"/>
      <c r="K12711" s="26">
        <f>J12711*I12711*H12711</f>
        <v>0</v>
      </c>
      <c r="L12711" s="26"/>
      <c r="M12711" s="26">
        <v>978</v>
      </c>
      <c r="N12711" s="27" t="s">
        <v>28</v>
      </c>
      <c r="O12711" s="27" t="s">
        <v>29</v>
      </c>
    </row>
    <row r="12712" s="1" customFormat="1" ht="12.4" spans="1:15">
      <c r="A12712" s="25">
        <v>9787548849049</v>
      </c>
      <c r="B12712" s="26">
        <v>228635</v>
      </c>
      <c r="C12712" s="27" t="s">
        <v>25908</v>
      </c>
      <c r="D12712" s="27" t="s">
        <v>6845</v>
      </c>
      <c r="E12712" s="27" t="s">
        <v>25909</v>
      </c>
      <c r="F12712" s="26" t="s">
        <v>405</v>
      </c>
      <c r="G12712" s="27" t="s">
        <v>23370</v>
      </c>
      <c r="H12712" s="26">
        <v>89</v>
      </c>
      <c r="I12712" s="26">
        <v>0.23</v>
      </c>
      <c r="J12712" s="28"/>
      <c r="K12712" s="26">
        <f>J12712*I12712*H12712</f>
        <v>0</v>
      </c>
      <c r="L12712" s="26"/>
      <c r="M12712" s="26">
        <v>36</v>
      </c>
      <c r="N12712" s="27" t="s">
        <v>28</v>
      </c>
      <c r="O12712" s="27" t="s">
        <v>29</v>
      </c>
    </row>
    <row r="12713" s="1" customFormat="1" ht="12.4" spans="1:15">
      <c r="A12713" s="25">
        <v>9787549251674</v>
      </c>
      <c r="B12713" s="26">
        <v>160383</v>
      </c>
      <c r="C12713" s="27" t="s">
        <v>25910</v>
      </c>
      <c r="D12713" s="27" t="s">
        <v>1812</v>
      </c>
      <c r="E12713" s="27" t="s">
        <v>25911</v>
      </c>
      <c r="F12713" s="26" t="s">
        <v>2423</v>
      </c>
      <c r="G12713" s="27" t="s">
        <v>23370</v>
      </c>
      <c r="H12713" s="26">
        <v>38</v>
      </c>
      <c r="I12713" s="26">
        <v>0.25</v>
      </c>
      <c r="J12713" s="28"/>
      <c r="K12713" s="26">
        <f>J12713*I12713*H12713</f>
        <v>0</v>
      </c>
      <c r="L12713" s="26"/>
      <c r="M12713" s="26">
        <v>76</v>
      </c>
      <c r="N12713" s="27" t="s">
        <v>40</v>
      </c>
      <c r="O12713" s="27" t="s">
        <v>29</v>
      </c>
    </row>
    <row r="12714" s="1" customFormat="1" ht="12.4" spans="1:15">
      <c r="A12714" s="25">
        <v>9787549251711</v>
      </c>
      <c r="B12714" s="26">
        <v>160408</v>
      </c>
      <c r="C12714" s="27" t="s">
        <v>25912</v>
      </c>
      <c r="D12714" s="27" t="s">
        <v>1812</v>
      </c>
      <c r="E12714" s="27" t="s">
        <v>25913</v>
      </c>
      <c r="F12714" s="26" t="s">
        <v>387</v>
      </c>
      <c r="G12714" s="27" t="s">
        <v>23370</v>
      </c>
      <c r="H12714" s="26">
        <v>48</v>
      </c>
      <c r="I12714" s="26">
        <v>0.26</v>
      </c>
      <c r="J12714" s="28"/>
      <c r="K12714" s="26">
        <f>J12714*I12714*H12714</f>
        <v>0</v>
      </c>
      <c r="L12714" s="26"/>
      <c r="M12714" s="26">
        <v>61</v>
      </c>
      <c r="N12714" s="27" t="s">
        <v>40</v>
      </c>
      <c r="O12714" s="27" t="s">
        <v>47</v>
      </c>
    </row>
    <row r="12715" s="1" customFormat="1" ht="12.4" spans="1:15">
      <c r="A12715" s="25">
        <v>9787549253098</v>
      </c>
      <c r="B12715" s="26">
        <v>172637</v>
      </c>
      <c r="C12715" s="27" t="s">
        <v>25914</v>
      </c>
      <c r="D12715" s="27" t="s">
        <v>1812</v>
      </c>
      <c r="E12715" s="27" t="s">
        <v>25915</v>
      </c>
      <c r="F12715" s="26" t="s">
        <v>308</v>
      </c>
      <c r="G12715" s="27" t="s">
        <v>23370</v>
      </c>
      <c r="H12715" s="26">
        <v>39.8</v>
      </c>
      <c r="I12715" s="26">
        <v>0.26</v>
      </c>
      <c r="J12715" s="28"/>
      <c r="K12715" s="26">
        <f>J12715*I12715*H12715</f>
        <v>0</v>
      </c>
      <c r="L12715" s="26"/>
      <c r="M12715" s="26">
        <v>244</v>
      </c>
      <c r="N12715" s="27" t="s">
        <v>28</v>
      </c>
      <c r="O12715" s="27" t="s">
        <v>29</v>
      </c>
    </row>
    <row r="12716" s="1" customFormat="1" ht="12.4" spans="1:15">
      <c r="A12716" s="25">
        <v>9787549253562</v>
      </c>
      <c r="B12716" s="26">
        <v>172640</v>
      </c>
      <c r="C12716" s="27" t="s">
        <v>25916</v>
      </c>
      <c r="D12716" s="27" t="s">
        <v>25917</v>
      </c>
      <c r="E12716" s="27" t="s">
        <v>25918</v>
      </c>
      <c r="F12716" s="26" t="s">
        <v>308</v>
      </c>
      <c r="G12716" s="27" t="s">
        <v>23370</v>
      </c>
      <c r="H12716" s="26">
        <v>49.8</v>
      </c>
      <c r="I12716" s="26">
        <v>0.26</v>
      </c>
      <c r="J12716" s="28"/>
      <c r="K12716" s="26">
        <f>J12716*I12716*H12716</f>
        <v>0</v>
      </c>
      <c r="L12716" s="26"/>
      <c r="M12716" s="26">
        <v>192</v>
      </c>
      <c r="N12716" s="27" t="s">
        <v>28</v>
      </c>
      <c r="O12716" s="27" t="s">
        <v>29</v>
      </c>
    </row>
    <row r="12717" s="1" customFormat="1" ht="12.4" spans="1:15">
      <c r="A12717" s="25">
        <v>9787549254392</v>
      </c>
      <c r="B12717" s="26">
        <v>186142</v>
      </c>
      <c r="C12717" s="27" t="s">
        <v>25919</v>
      </c>
      <c r="D12717" s="27" t="s">
        <v>1812</v>
      </c>
      <c r="E12717" s="27" t="s">
        <v>25920</v>
      </c>
      <c r="F12717" s="26" t="s">
        <v>169</v>
      </c>
      <c r="G12717" s="27" t="s">
        <v>23370</v>
      </c>
      <c r="H12717" s="26">
        <v>49.8</v>
      </c>
      <c r="I12717" s="26">
        <v>0.27</v>
      </c>
      <c r="J12717" s="28"/>
      <c r="K12717" s="26">
        <f>J12717*I12717*H12717</f>
        <v>0</v>
      </c>
      <c r="L12717" s="26"/>
      <c r="M12717" s="26">
        <v>112</v>
      </c>
      <c r="N12717" s="27" t="s">
        <v>28</v>
      </c>
      <c r="O12717" s="27" t="s">
        <v>29</v>
      </c>
    </row>
    <row r="12718" s="1" customFormat="1" ht="12.4" spans="1:15">
      <c r="A12718" s="25">
        <v>9787549255238</v>
      </c>
      <c r="B12718" s="26">
        <v>172597</v>
      </c>
      <c r="C12718" s="27" t="s">
        <v>25921</v>
      </c>
      <c r="D12718" s="27" t="s">
        <v>1812</v>
      </c>
      <c r="E12718" s="27" t="s">
        <v>25922</v>
      </c>
      <c r="F12718" s="26" t="s">
        <v>308</v>
      </c>
      <c r="G12718" s="27" t="s">
        <v>23370</v>
      </c>
      <c r="H12718" s="26">
        <v>78</v>
      </c>
      <c r="I12718" s="26">
        <v>0.25</v>
      </c>
      <c r="J12718" s="28"/>
      <c r="K12718" s="26">
        <f>J12718*I12718*H12718</f>
        <v>0</v>
      </c>
      <c r="L12718" s="26"/>
      <c r="M12718" s="26">
        <v>254</v>
      </c>
      <c r="N12718" s="27" t="s">
        <v>28</v>
      </c>
      <c r="O12718" s="27" t="s">
        <v>29</v>
      </c>
    </row>
    <row r="12719" s="1" customFormat="1" ht="12.4" spans="1:15">
      <c r="A12719" s="25">
        <v>9787549256082</v>
      </c>
      <c r="B12719" s="26">
        <v>169114</v>
      </c>
      <c r="C12719" s="27" t="s">
        <v>25923</v>
      </c>
      <c r="D12719" s="27" t="s">
        <v>1812</v>
      </c>
      <c r="E12719" s="27" t="s">
        <v>25924</v>
      </c>
      <c r="F12719" s="26" t="s">
        <v>569</v>
      </c>
      <c r="G12719" s="27" t="s">
        <v>23370</v>
      </c>
      <c r="H12719" s="26">
        <v>32.8</v>
      </c>
      <c r="I12719" s="26">
        <v>0.27</v>
      </c>
      <c r="J12719" s="28"/>
      <c r="K12719" s="26">
        <f>J12719*I12719*H12719</f>
        <v>0</v>
      </c>
      <c r="L12719" s="26"/>
      <c r="M12719" s="26">
        <v>137</v>
      </c>
      <c r="N12719" s="27" t="s">
        <v>28</v>
      </c>
      <c r="O12719" s="27" t="s">
        <v>29</v>
      </c>
    </row>
    <row r="12720" s="1" customFormat="1" ht="12.4" spans="1:15">
      <c r="A12720" s="25">
        <v>9787549256822</v>
      </c>
      <c r="B12720" s="26">
        <v>160403</v>
      </c>
      <c r="C12720" s="27" t="s">
        <v>25925</v>
      </c>
      <c r="D12720" s="27" t="s">
        <v>1812</v>
      </c>
      <c r="E12720" s="27" t="s">
        <v>25926</v>
      </c>
      <c r="F12720" s="26" t="s">
        <v>1852</v>
      </c>
      <c r="G12720" s="27" t="s">
        <v>23370</v>
      </c>
      <c r="H12720" s="26">
        <v>42</v>
      </c>
      <c r="I12720" s="26">
        <v>0.25</v>
      </c>
      <c r="J12720" s="28"/>
      <c r="K12720" s="26">
        <f>J12720*I12720*H12720</f>
        <v>0</v>
      </c>
      <c r="L12720" s="26"/>
      <c r="M12720" s="26">
        <v>36</v>
      </c>
      <c r="N12720" s="27" t="s">
        <v>40</v>
      </c>
      <c r="O12720" s="27" t="s">
        <v>29</v>
      </c>
    </row>
    <row r="12721" s="1" customFormat="1" ht="12.4" spans="1:15">
      <c r="A12721" s="25">
        <v>9787549256914</v>
      </c>
      <c r="B12721" s="26">
        <v>186341</v>
      </c>
      <c r="C12721" s="27" t="s">
        <v>25927</v>
      </c>
      <c r="D12721" s="27" t="s">
        <v>1812</v>
      </c>
      <c r="E12721" s="27" t="s">
        <v>25928</v>
      </c>
      <c r="F12721" s="26" t="s">
        <v>233</v>
      </c>
      <c r="G12721" s="27" t="s">
        <v>23370</v>
      </c>
      <c r="H12721" s="26">
        <v>32.8</v>
      </c>
      <c r="I12721" s="26">
        <v>0.25</v>
      </c>
      <c r="J12721" s="28"/>
      <c r="K12721" s="26">
        <f>J12721*I12721*H12721</f>
        <v>0</v>
      </c>
      <c r="L12721" s="26"/>
      <c r="M12721" s="26">
        <v>227</v>
      </c>
      <c r="N12721" s="27" t="s">
        <v>28</v>
      </c>
      <c r="O12721" s="27" t="s">
        <v>29</v>
      </c>
    </row>
    <row r="12722" s="1" customFormat="1" ht="12.4" spans="1:15">
      <c r="A12722" s="25">
        <v>9787549256945</v>
      </c>
      <c r="B12722" s="26">
        <v>169128</v>
      </c>
      <c r="C12722" s="27" t="s">
        <v>25929</v>
      </c>
      <c r="D12722" s="27" t="s">
        <v>1812</v>
      </c>
      <c r="E12722" s="27" t="s">
        <v>25930</v>
      </c>
      <c r="F12722" s="26" t="s">
        <v>493</v>
      </c>
      <c r="G12722" s="27" t="s">
        <v>23370</v>
      </c>
      <c r="H12722" s="26">
        <v>32.8</v>
      </c>
      <c r="I12722" s="26">
        <v>0.25</v>
      </c>
      <c r="J12722" s="28"/>
      <c r="K12722" s="26">
        <f>J12722*I12722*H12722</f>
        <v>0</v>
      </c>
      <c r="L12722" s="26"/>
      <c r="M12722" s="26">
        <v>48</v>
      </c>
      <c r="N12722" s="27" t="s">
        <v>28</v>
      </c>
      <c r="O12722" s="27" t="s">
        <v>29</v>
      </c>
    </row>
    <row r="12723" s="1" customFormat="1" ht="12.4" spans="1:15">
      <c r="A12723" s="25">
        <v>9787549257225</v>
      </c>
      <c r="B12723" s="26">
        <v>160427</v>
      </c>
      <c r="C12723" s="27" t="s">
        <v>25931</v>
      </c>
      <c r="D12723" s="27" t="s">
        <v>1812</v>
      </c>
      <c r="E12723" s="27" t="s">
        <v>25932</v>
      </c>
      <c r="F12723" s="26" t="s">
        <v>233</v>
      </c>
      <c r="G12723" s="27" t="s">
        <v>23370</v>
      </c>
      <c r="H12723" s="26">
        <v>25.8</v>
      </c>
      <c r="I12723" s="26">
        <v>0.25</v>
      </c>
      <c r="J12723" s="28"/>
      <c r="K12723" s="26">
        <f>J12723*I12723*H12723</f>
        <v>0</v>
      </c>
      <c r="L12723" s="26"/>
      <c r="M12723" s="26">
        <v>88</v>
      </c>
      <c r="N12723" s="27" t="s">
        <v>28</v>
      </c>
      <c r="O12723" s="27" t="s">
        <v>29</v>
      </c>
    </row>
    <row r="12724" s="1" customFormat="1" ht="12.4" spans="1:15">
      <c r="A12724" s="25">
        <v>9787549257256</v>
      </c>
      <c r="B12724" s="26">
        <v>169118</v>
      </c>
      <c r="C12724" s="27" t="s">
        <v>25933</v>
      </c>
      <c r="D12724" s="27" t="s">
        <v>1812</v>
      </c>
      <c r="E12724" s="27" t="s">
        <v>25551</v>
      </c>
      <c r="F12724" s="26" t="s">
        <v>285</v>
      </c>
      <c r="G12724" s="27" t="s">
        <v>23370</v>
      </c>
      <c r="H12724" s="26">
        <v>34.8</v>
      </c>
      <c r="I12724" s="26">
        <v>0.23</v>
      </c>
      <c r="J12724" s="28"/>
      <c r="K12724" s="26">
        <f>J12724*I12724*H12724</f>
        <v>0</v>
      </c>
      <c r="L12724" s="26"/>
      <c r="M12724" s="26">
        <v>28</v>
      </c>
      <c r="N12724" s="27" t="s">
        <v>28</v>
      </c>
      <c r="O12724" s="27" t="s">
        <v>29</v>
      </c>
    </row>
    <row r="12725" s="1" customFormat="1" ht="12.4" spans="1:15">
      <c r="A12725" s="25">
        <v>9787549258499</v>
      </c>
      <c r="B12725" s="26">
        <v>172605</v>
      </c>
      <c r="C12725" s="27" t="s">
        <v>25934</v>
      </c>
      <c r="D12725" s="27" t="s">
        <v>1812</v>
      </c>
      <c r="E12725" s="27" t="s">
        <v>24369</v>
      </c>
      <c r="F12725" s="26" t="s">
        <v>308</v>
      </c>
      <c r="G12725" s="27" t="s">
        <v>23370</v>
      </c>
      <c r="H12725" s="26">
        <v>45</v>
      </c>
      <c r="I12725" s="26">
        <v>0.26</v>
      </c>
      <c r="J12725" s="28"/>
      <c r="K12725" s="26">
        <f>J12725*I12725*H12725</f>
        <v>0</v>
      </c>
      <c r="L12725" s="26"/>
      <c r="M12725" s="26">
        <v>263</v>
      </c>
      <c r="N12725" s="27" t="s">
        <v>28</v>
      </c>
      <c r="O12725" s="27" t="s">
        <v>29</v>
      </c>
    </row>
    <row r="12726" s="1" customFormat="1" ht="12.4" spans="1:15">
      <c r="A12726" s="25">
        <v>9787549258789</v>
      </c>
      <c r="B12726" s="26">
        <v>181685</v>
      </c>
      <c r="C12726" s="27" t="s">
        <v>25935</v>
      </c>
      <c r="D12726" s="27" t="s">
        <v>1812</v>
      </c>
      <c r="E12726" s="27" t="s">
        <v>25936</v>
      </c>
      <c r="F12726" s="26" t="s">
        <v>1950</v>
      </c>
      <c r="G12726" s="27" t="s">
        <v>23370</v>
      </c>
      <c r="H12726" s="26">
        <v>34.8</v>
      </c>
      <c r="I12726" s="26">
        <v>0.26</v>
      </c>
      <c r="J12726" s="28"/>
      <c r="K12726" s="26">
        <f>J12726*I12726*H12726</f>
        <v>0</v>
      </c>
      <c r="L12726" s="26"/>
      <c r="M12726" s="26">
        <v>51</v>
      </c>
      <c r="N12726" s="27" t="s">
        <v>40</v>
      </c>
      <c r="O12726" s="27" t="s">
        <v>29</v>
      </c>
    </row>
    <row r="12727" s="1" customFormat="1" ht="12.4" spans="1:15">
      <c r="A12727" s="25">
        <v>9787549260980</v>
      </c>
      <c r="B12727" s="26">
        <v>169119</v>
      </c>
      <c r="C12727" s="27" t="s">
        <v>25937</v>
      </c>
      <c r="D12727" s="27" t="s">
        <v>1812</v>
      </c>
      <c r="E12727" s="27" t="s">
        <v>25938</v>
      </c>
      <c r="F12727" s="26" t="s">
        <v>1335</v>
      </c>
      <c r="G12727" s="27" t="s">
        <v>23370</v>
      </c>
      <c r="H12727" s="26">
        <v>34.8</v>
      </c>
      <c r="I12727" s="26">
        <v>0.27</v>
      </c>
      <c r="J12727" s="28"/>
      <c r="K12727" s="26">
        <f>J12727*I12727*H12727</f>
        <v>0</v>
      </c>
      <c r="L12727" s="26"/>
      <c r="M12727" s="26">
        <v>52</v>
      </c>
      <c r="N12727" s="27" t="s">
        <v>28</v>
      </c>
      <c r="O12727" s="27" t="s">
        <v>29</v>
      </c>
    </row>
    <row r="12728" s="1" customFormat="1" ht="12.4" spans="1:15">
      <c r="A12728" s="25">
        <v>9787549261536</v>
      </c>
      <c r="B12728" s="26">
        <v>186212</v>
      </c>
      <c r="C12728" s="27" t="s">
        <v>25939</v>
      </c>
      <c r="D12728" s="27" t="s">
        <v>1812</v>
      </c>
      <c r="E12728" s="27" t="s">
        <v>25940</v>
      </c>
      <c r="F12728" s="26" t="s">
        <v>187</v>
      </c>
      <c r="G12728" s="27" t="s">
        <v>23370</v>
      </c>
      <c r="H12728" s="26">
        <v>39.8</v>
      </c>
      <c r="I12728" s="26">
        <v>0.26</v>
      </c>
      <c r="J12728" s="28"/>
      <c r="K12728" s="26">
        <f>J12728*I12728*H12728</f>
        <v>0</v>
      </c>
      <c r="L12728" s="26"/>
      <c r="M12728" s="26">
        <v>67</v>
      </c>
      <c r="N12728" s="27" t="s">
        <v>40</v>
      </c>
      <c r="O12728" s="27" t="s">
        <v>29</v>
      </c>
    </row>
    <row r="12729" s="1" customFormat="1" ht="12.4" spans="1:15">
      <c r="A12729" s="25">
        <v>9787549262908</v>
      </c>
      <c r="B12729" s="26">
        <v>222647</v>
      </c>
      <c r="C12729" s="27" t="s">
        <v>25941</v>
      </c>
      <c r="D12729" s="27" t="s">
        <v>1812</v>
      </c>
      <c r="E12729" s="27" t="s">
        <v>25942</v>
      </c>
      <c r="F12729" s="26" t="s">
        <v>83</v>
      </c>
      <c r="G12729" s="27" t="s">
        <v>23370</v>
      </c>
      <c r="H12729" s="26">
        <v>45</v>
      </c>
      <c r="I12729" s="26">
        <v>0.25</v>
      </c>
      <c r="J12729" s="28"/>
      <c r="K12729" s="26">
        <f>J12729*I12729*H12729</f>
        <v>0</v>
      </c>
      <c r="L12729" s="26"/>
      <c r="M12729" s="26">
        <v>248</v>
      </c>
      <c r="N12729" s="27" t="s">
        <v>40</v>
      </c>
      <c r="O12729" s="27" t="s">
        <v>29</v>
      </c>
    </row>
    <row r="12730" s="1" customFormat="1" ht="12.4" spans="1:15">
      <c r="A12730" s="25">
        <v>9787549263158</v>
      </c>
      <c r="B12730" s="26">
        <v>186203</v>
      </c>
      <c r="C12730" s="27" t="s">
        <v>25943</v>
      </c>
      <c r="D12730" s="27" t="s">
        <v>1812</v>
      </c>
      <c r="E12730" s="27" t="s">
        <v>25944</v>
      </c>
      <c r="F12730" s="26" t="s">
        <v>166</v>
      </c>
      <c r="G12730" s="27" t="s">
        <v>23370</v>
      </c>
      <c r="H12730" s="26">
        <v>32.8</v>
      </c>
      <c r="I12730" s="26">
        <v>0.25</v>
      </c>
      <c r="J12730" s="28"/>
      <c r="K12730" s="26">
        <f>J12730*I12730*H12730</f>
        <v>0</v>
      </c>
      <c r="L12730" s="26"/>
      <c r="M12730" s="26">
        <v>233</v>
      </c>
      <c r="N12730" s="27" t="s">
        <v>40</v>
      </c>
      <c r="O12730" s="27" t="s">
        <v>29</v>
      </c>
    </row>
    <row r="12731" s="1" customFormat="1" ht="12.4" spans="1:15">
      <c r="A12731" s="25">
        <v>9787549263844</v>
      </c>
      <c r="B12731" s="26">
        <v>186127</v>
      </c>
      <c r="C12731" s="27" t="s">
        <v>25945</v>
      </c>
      <c r="D12731" s="27" t="s">
        <v>1812</v>
      </c>
      <c r="E12731" s="27" t="s">
        <v>25946</v>
      </c>
      <c r="F12731" s="26" t="s">
        <v>454</v>
      </c>
      <c r="G12731" s="27" t="s">
        <v>23370</v>
      </c>
      <c r="H12731" s="26">
        <v>98</v>
      </c>
      <c r="I12731" s="26">
        <v>0.25</v>
      </c>
      <c r="J12731" s="28"/>
      <c r="K12731" s="26">
        <f>J12731*I12731*H12731</f>
        <v>0</v>
      </c>
      <c r="L12731" s="26"/>
      <c r="M12731" s="26">
        <v>558</v>
      </c>
      <c r="N12731" s="27" t="s">
        <v>28</v>
      </c>
      <c r="O12731" s="27" t="s">
        <v>29</v>
      </c>
    </row>
    <row r="12732" s="1" customFormat="1" ht="12.4" spans="1:15">
      <c r="A12732" s="25">
        <v>9787549263967</v>
      </c>
      <c r="B12732" s="26">
        <v>169123</v>
      </c>
      <c r="C12732" s="27" t="s">
        <v>25947</v>
      </c>
      <c r="D12732" s="27" t="s">
        <v>1812</v>
      </c>
      <c r="E12732" s="27" t="s">
        <v>25948</v>
      </c>
      <c r="F12732" s="26" t="s">
        <v>312</v>
      </c>
      <c r="G12732" s="27" t="s">
        <v>23370</v>
      </c>
      <c r="H12732" s="26">
        <v>39.8</v>
      </c>
      <c r="I12732" s="26">
        <v>0.25</v>
      </c>
      <c r="J12732" s="28"/>
      <c r="K12732" s="26">
        <f>J12732*I12732*H12732</f>
        <v>0</v>
      </c>
      <c r="L12732" s="26"/>
      <c r="M12732" s="26">
        <v>276</v>
      </c>
      <c r="N12732" s="27" t="s">
        <v>28</v>
      </c>
      <c r="O12732" s="27" t="s">
        <v>29</v>
      </c>
    </row>
    <row r="12733" s="1" customFormat="1" ht="12.4" spans="1:15">
      <c r="A12733" s="25">
        <v>9787549264049</v>
      </c>
      <c r="B12733" s="26">
        <v>169117</v>
      </c>
      <c r="C12733" s="27" t="s">
        <v>25949</v>
      </c>
      <c r="D12733" s="27" t="s">
        <v>1812</v>
      </c>
      <c r="E12733" s="27" t="s">
        <v>25950</v>
      </c>
      <c r="F12733" s="26" t="s">
        <v>312</v>
      </c>
      <c r="G12733" s="27" t="s">
        <v>23370</v>
      </c>
      <c r="H12733" s="26">
        <v>79.8</v>
      </c>
      <c r="I12733" s="26">
        <v>0.25</v>
      </c>
      <c r="J12733" s="28"/>
      <c r="K12733" s="26">
        <f>J12733*I12733*H12733</f>
        <v>0</v>
      </c>
      <c r="L12733" s="26"/>
      <c r="M12733" s="26">
        <v>545</v>
      </c>
      <c r="N12733" s="27" t="s">
        <v>28</v>
      </c>
      <c r="O12733" s="27" t="s">
        <v>29</v>
      </c>
    </row>
    <row r="12734" s="1" customFormat="1" ht="12.4" spans="1:15">
      <c r="A12734" s="25">
        <v>9787549264346</v>
      </c>
      <c r="B12734" s="26">
        <v>186136</v>
      </c>
      <c r="C12734" s="27" t="s">
        <v>25951</v>
      </c>
      <c r="D12734" s="27" t="s">
        <v>1812</v>
      </c>
      <c r="E12734" s="27" t="s">
        <v>23692</v>
      </c>
      <c r="F12734" s="26" t="s">
        <v>743</v>
      </c>
      <c r="G12734" s="27" t="s">
        <v>23370</v>
      </c>
      <c r="H12734" s="26">
        <v>35</v>
      </c>
      <c r="I12734" s="26">
        <v>0.26</v>
      </c>
      <c r="J12734" s="28"/>
      <c r="K12734" s="26">
        <f>J12734*I12734*H12734</f>
        <v>0</v>
      </c>
      <c r="L12734" s="26"/>
      <c r="M12734" s="26">
        <v>632</v>
      </c>
      <c r="N12734" s="27" t="s">
        <v>28</v>
      </c>
      <c r="O12734" s="27" t="s">
        <v>29</v>
      </c>
    </row>
    <row r="12735" s="1" customFormat="1" ht="12.4" spans="1:15">
      <c r="A12735" s="25">
        <v>9787549264568</v>
      </c>
      <c r="B12735" s="26">
        <v>186261</v>
      </c>
      <c r="C12735" s="27" t="s">
        <v>25952</v>
      </c>
      <c r="D12735" s="27" t="s">
        <v>1812</v>
      </c>
      <c r="E12735" s="27" t="s">
        <v>25953</v>
      </c>
      <c r="F12735" s="26" t="s">
        <v>169</v>
      </c>
      <c r="G12735" s="27" t="s">
        <v>23370</v>
      </c>
      <c r="H12735" s="26">
        <v>45</v>
      </c>
      <c r="I12735" s="26">
        <v>0.23</v>
      </c>
      <c r="J12735" s="28"/>
      <c r="K12735" s="26">
        <f>J12735*I12735*H12735</f>
        <v>0</v>
      </c>
      <c r="L12735" s="26"/>
      <c r="M12735" s="26">
        <v>1067</v>
      </c>
      <c r="N12735" s="27" t="s">
        <v>28</v>
      </c>
      <c r="O12735" s="27" t="s">
        <v>29</v>
      </c>
    </row>
    <row r="12736" s="1" customFormat="1" ht="12.4" spans="1:15">
      <c r="A12736" s="25">
        <v>9787549265213</v>
      </c>
      <c r="B12736" s="26">
        <v>169109</v>
      </c>
      <c r="C12736" s="27" t="s">
        <v>25954</v>
      </c>
      <c r="D12736" s="27" t="s">
        <v>1812</v>
      </c>
      <c r="E12736" s="27" t="s">
        <v>25924</v>
      </c>
      <c r="F12736" s="26" t="s">
        <v>272</v>
      </c>
      <c r="G12736" s="27" t="s">
        <v>23370</v>
      </c>
      <c r="H12736" s="26">
        <v>39.8</v>
      </c>
      <c r="I12736" s="26">
        <v>0.25</v>
      </c>
      <c r="J12736" s="28"/>
      <c r="K12736" s="26">
        <f>J12736*I12736*H12736</f>
        <v>0</v>
      </c>
      <c r="L12736" s="26"/>
      <c r="M12736" s="26">
        <v>76</v>
      </c>
      <c r="N12736" s="27" t="s">
        <v>28</v>
      </c>
      <c r="O12736" s="27" t="s">
        <v>29</v>
      </c>
    </row>
    <row r="12737" s="1" customFormat="1" ht="12.4" spans="1:15">
      <c r="A12737" s="25">
        <v>9787549265756</v>
      </c>
      <c r="B12737" s="26">
        <v>186144</v>
      </c>
      <c r="C12737" s="27" t="s">
        <v>25955</v>
      </c>
      <c r="D12737" s="27" t="s">
        <v>1812</v>
      </c>
      <c r="E12737" s="27" t="s">
        <v>25956</v>
      </c>
      <c r="F12737" s="26" t="s">
        <v>1047</v>
      </c>
      <c r="G12737" s="27" t="s">
        <v>23370</v>
      </c>
      <c r="H12737" s="26">
        <v>36.8</v>
      </c>
      <c r="I12737" s="26">
        <v>0.26</v>
      </c>
      <c r="J12737" s="28"/>
      <c r="K12737" s="26">
        <f>J12737*I12737*H12737</f>
        <v>0</v>
      </c>
      <c r="L12737" s="26"/>
      <c r="M12737" s="26">
        <v>92</v>
      </c>
      <c r="N12737" s="27" t="s">
        <v>28</v>
      </c>
      <c r="O12737" s="27" t="s">
        <v>29</v>
      </c>
    </row>
    <row r="12738" s="1" customFormat="1" ht="12.4" spans="1:15">
      <c r="A12738" s="25">
        <v>9787549266333</v>
      </c>
      <c r="B12738" s="26">
        <v>186180</v>
      </c>
      <c r="C12738" s="27" t="s">
        <v>25957</v>
      </c>
      <c r="D12738" s="27" t="s">
        <v>1812</v>
      </c>
      <c r="E12738" s="27" t="s">
        <v>25958</v>
      </c>
      <c r="F12738" s="26" t="s">
        <v>454</v>
      </c>
      <c r="G12738" s="27" t="s">
        <v>23370</v>
      </c>
      <c r="H12738" s="26">
        <v>36.8</v>
      </c>
      <c r="I12738" s="26">
        <v>0.23</v>
      </c>
      <c r="J12738" s="28"/>
      <c r="K12738" s="26">
        <f>J12738*I12738*H12738</f>
        <v>0</v>
      </c>
      <c r="L12738" s="26"/>
      <c r="M12738" s="26">
        <v>106</v>
      </c>
      <c r="N12738" s="27" t="s">
        <v>40</v>
      </c>
      <c r="O12738" s="27" t="s">
        <v>29</v>
      </c>
    </row>
    <row r="12739" s="1" customFormat="1" ht="12.4" spans="1:15">
      <c r="A12739" s="25">
        <v>9787549267118</v>
      </c>
      <c r="B12739" s="26">
        <v>186258</v>
      </c>
      <c r="C12739" s="27" t="s">
        <v>25959</v>
      </c>
      <c r="D12739" s="27" t="s">
        <v>1812</v>
      </c>
      <c r="E12739" s="27" t="s">
        <v>25960</v>
      </c>
      <c r="F12739" s="26" t="s">
        <v>377</v>
      </c>
      <c r="G12739" s="27" t="s">
        <v>23370</v>
      </c>
      <c r="H12739" s="26">
        <v>29.8</v>
      </c>
      <c r="I12739" s="26">
        <v>0.23</v>
      </c>
      <c r="J12739" s="28"/>
      <c r="K12739" s="26">
        <f>J12739*I12739*H12739</f>
        <v>0</v>
      </c>
      <c r="L12739" s="26"/>
      <c r="M12739" s="26">
        <v>113</v>
      </c>
      <c r="N12739" s="27" t="s">
        <v>28</v>
      </c>
      <c r="O12739" s="27" t="s">
        <v>47</v>
      </c>
    </row>
    <row r="12740" s="1" customFormat="1" ht="12.4" spans="1:15">
      <c r="A12740" s="25">
        <v>9787549268047</v>
      </c>
      <c r="B12740" s="26">
        <v>184457</v>
      </c>
      <c r="C12740" s="27" t="s">
        <v>25961</v>
      </c>
      <c r="D12740" s="27" t="s">
        <v>1812</v>
      </c>
      <c r="E12740" s="27" t="s">
        <v>25962</v>
      </c>
      <c r="F12740" s="26" t="s">
        <v>377</v>
      </c>
      <c r="G12740" s="27" t="s">
        <v>23370</v>
      </c>
      <c r="H12740" s="26">
        <v>36.8</v>
      </c>
      <c r="I12740" s="26">
        <v>0.22</v>
      </c>
      <c r="J12740" s="28"/>
      <c r="K12740" s="26">
        <f>J12740*I12740*H12740</f>
        <v>0</v>
      </c>
      <c r="L12740" s="26"/>
      <c r="M12740" s="26">
        <v>65</v>
      </c>
      <c r="N12740" s="27" t="s">
        <v>40</v>
      </c>
      <c r="O12740" s="27" t="s">
        <v>29</v>
      </c>
    </row>
    <row r="12741" s="1" customFormat="1" ht="12.4" spans="1:15">
      <c r="A12741" s="25">
        <v>9787549268054</v>
      </c>
      <c r="B12741" s="26">
        <v>186165</v>
      </c>
      <c r="C12741" s="27" t="s">
        <v>25963</v>
      </c>
      <c r="D12741" s="27" t="s">
        <v>25964</v>
      </c>
      <c r="E12741" s="27" t="s">
        <v>25965</v>
      </c>
      <c r="F12741" s="26" t="s">
        <v>377</v>
      </c>
      <c r="G12741" s="27" t="s">
        <v>23370</v>
      </c>
      <c r="H12741" s="26">
        <v>29</v>
      </c>
      <c r="I12741" s="26">
        <v>0.23</v>
      </c>
      <c r="J12741" s="28"/>
      <c r="K12741" s="26">
        <f>J12741*I12741*H12741</f>
        <v>0</v>
      </c>
      <c r="L12741" s="26"/>
      <c r="M12741" s="26">
        <v>134</v>
      </c>
      <c r="N12741" s="27" t="s">
        <v>28</v>
      </c>
      <c r="O12741" s="27" t="s">
        <v>47</v>
      </c>
    </row>
    <row r="12742" s="1" customFormat="1" ht="12.4" spans="1:15">
      <c r="A12742" s="25">
        <v>9787549269136</v>
      </c>
      <c r="B12742" s="26">
        <v>186154</v>
      </c>
      <c r="C12742" s="27" t="s">
        <v>25524</v>
      </c>
      <c r="D12742" s="27" t="s">
        <v>1812</v>
      </c>
      <c r="E12742" s="27" t="s">
        <v>25525</v>
      </c>
      <c r="F12742" s="26" t="s">
        <v>916</v>
      </c>
      <c r="G12742" s="27" t="s">
        <v>23370</v>
      </c>
      <c r="H12742" s="26">
        <v>42.8</v>
      </c>
      <c r="I12742" s="26">
        <v>0.26</v>
      </c>
      <c r="J12742" s="28"/>
      <c r="K12742" s="26">
        <f>J12742*I12742*H12742</f>
        <v>0</v>
      </c>
      <c r="L12742" s="26"/>
      <c r="M12742" s="26">
        <v>237</v>
      </c>
      <c r="N12742" s="27" t="s">
        <v>28</v>
      </c>
      <c r="O12742" s="27" t="s">
        <v>29</v>
      </c>
    </row>
    <row r="12743" s="1" customFormat="1" ht="12.4" spans="1:15">
      <c r="A12743" s="25">
        <v>9787549269143</v>
      </c>
      <c r="B12743" s="26">
        <v>186175</v>
      </c>
      <c r="C12743" s="27" t="s">
        <v>25966</v>
      </c>
      <c r="D12743" s="27" t="s">
        <v>1812</v>
      </c>
      <c r="E12743" s="27" t="s">
        <v>25967</v>
      </c>
      <c r="F12743" s="26" t="s">
        <v>160</v>
      </c>
      <c r="G12743" s="27" t="s">
        <v>23370</v>
      </c>
      <c r="H12743" s="26">
        <v>42</v>
      </c>
      <c r="I12743" s="26">
        <v>0.25</v>
      </c>
      <c r="J12743" s="28"/>
      <c r="K12743" s="26">
        <f>J12743*I12743*H12743</f>
        <v>0</v>
      </c>
      <c r="L12743" s="26"/>
      <c r="M12743" s="26">
        <v>358</v>
      </c>
      <c r="N12743" s="27" t="s">
        <v>28</v>
      </c>
      <c r="O12743" s="27" t="s">
        <v>29</v>
      </c>
    </row>
    <row r="12744" s="1" customFormat="1" ht="12.4" spans="1:15">
      <c r="A12744" s="25">
        <v>9787549274789</v>
      </c>
      <c r="B12744" s="26">
        <v>222696</v>
      </c>
      <c r="C12744" s="27" t="s">
        <v>25968</v>
      </c>
      <c r="D12744" s="27" t="s">
        <v>1812</v>
      </c>
      <c r="E12744" s="27" t="s">
        <v>25969</v>
      </c>
      <c r="F12744" s="26" t="s">
        <v>308</v>
      </c>
      <c r="G12744" s="27" t="s">
        <v>23370</v>
      </c>
      <c r="H12744" s="26">
        <v>88</v>
      </c>
      <c r="I12744" s="26">
        <v>0.26</v>
      </c>
      <c r="J12744" s="28"/>
      <c r="K12744" s="26">
        <f>J12744*I12744*H12744</f>
        <v>0</v>
      </c>
      <c r="L12744" s="26"/>
      <c r="M12744" s="26">
        <v>375</v>
      </c>
      <c r="N12744" s="27" t="s">
        <v>28</v>
      </c>
      <c r="O12744" s="27" t="s">
        <v>29</v>
      </c>
    </row>
    <row r="12745" s="1" customFormat="1" ht="12.4" spans="1:15">
      <c r="A12745" s="25">
        <v>9787549276172</v>
      </c>
      <c r="B12745" s="26">
        <v>222645</v>
      </c>
      <c r="C12745" s="27" t="s">
        <v>25970</v>
      </c>
      <c r="D12745" s="27" t="s">
        <v>1812</v>
      </c>
      <c r="E12745" s="27" t="s">
        <v>25971</v>
      </c>
      <c r="F12745" s="26" t="s">
        <v>83</v>
      </c>
      <c r="G12745" s="27" t="s">
        <v>23370</v>
      </c>
      <c r="H12745" s="26">
        <v>45</v>
      </c>
      <c r="I12745" s="26">
        <v>0.26</v>
      </c>
      <c r="J12745" s="28"/>
      <c r="K12745" s="26">
        <f>J12745*I12745*H12745</f>
        <v>0</v>
      </c>
      <c r="L12745" s="26"/>
      <c r="M12745" s="26">
        <v>841</v>
      </c>
      <c r="N12745" s="27" t="s">
        <v>28</v>
      </c>
      <c r="O12745" s="27" t="s">
        <v>29</v>
      </c>
    </row>
    <row r="12746" s="1" customFormat="1" ht="12.4" spans="1:15">
      <c r="A12746" s="25">
        <v>9787549276189</v>
      </c>
      <c r="B12746" s="26">
        <v>222646</v>
      </c>
      <c r="C12746" s="27" t="s">
        <v>25972</v>
      </c>
      <c r="D12746" s="27" t="s">
        <v>1812</v>
      </c>
      <c r="E12746" s="27" t="s">
        <v>25942</v>
      </c>
      <c r="F12746" s="26" t="s">
        <v>537</v>
      </c>
      <c r="G12746" s="27" t="s">
        <v>23370</v>
      </c>
      <c r="H12746" s="26">
        <v>45</v>
      </c>
      <c r="I12746" s="26">
        <v>0.25</v>
      </c>
      <c r="J12746" s="28"/>
      <c r="K12746" s="26">
        <f>J12746*I12746*H12746</f>
        <v>0</v>
      </c>
      <c r="L12746" s="26"/>
      <c r="M12746" s="26">
        <v>143</v>
      </c>
      <c r="N12746" s="27" t="s">
        <v>40</v>
      </c>
      <c r="O12746" s="27" t="s">
        <v>29</v>
      </c>
    </row>
    <row r="12747" s="1" customFormat="1" ht="12.4" spans="1:15">
      <c r="A12747" s="25">
        <v>9787549276721</v>
      </c>
      <c r="B12747" s="26">
        <v>242942</v>
      </c>
      <c r="C12747" s="27" t="s">
        <v>25973</v>
      </c>
      <c r="D12747" s="27" t="s">
        <v>1812</v>
      </c>
      <c r="E12747" s="27" t="s">
        <v>25532</v>
      </c>
      <c r="F12747" s="26" t="s">
        <v>991</v>
      </c>
      <c r="G12747" s="27" t="s">
        <v>23370</v>
      </c>
      <c r="H12747" s="26">
        <v>49.8</v>
      </c>
      <c r="I12747" s="26">
        <v>0.25</v>
      </c>
      <c r="J12747" s="28"/>
      <c r="K12747" s="26">
        <f>J12747*I12747*H12747</f>
        <v>0</v>
      </c>
      <c r="L12747" s="26"/>
      <c r="M12747" s="26">
        <v>141</v>
      </c>
      <c r="N12747" s="27" t="s">
        <v>28</v>
      </c>
      <c r="O12747" s="27" t="s">
        <v>29</v>
      </c>
    </row>
    <row r="12748" s="1" customFormat="1" ht="12.4" spans="1:15">
      <c r="A12748" s="25">
        <v>9787549276738</v>
      </c>
      <c r="B12748" s="26">
        <v>238225</v>
      </c>
      <c r="C12748" s="27" t="s">
        <v>25974</v>
      </c>
      <c r="D12748" s="27" t="s">
        <v>1812</v>
      </c>
      <c r="E12748" s="27" t="s">
        <v>25975</v>
      </c>
      <c r="F12748" s="26" t="s">
        <v>991</v>
      </c>
      <c r="G12748" s="27" t="s">
        <v>23370</v>
      </c>
      <c r="H12748" s="26">
        <v>49.8</v>
      </c>
      <c r="I12748" s="26">
        <v>0.26</v>
      </c>
      <c r="J12748" s="28"/>
      <c r="K12748" s="26">
        <f>J12748*I12748*H12748</f>
        <v>0</v>
      </c>
      <c r="L12748" s="26"/>
      <c r="M12748" s="26">
        <v>204</v>
      </c>
      <c r="N12748" s="27" t="s">
        <v>40</v>
      </c>
      <c r="O12748" s="27" t="s">
        <v>29</v>
      </c>
    </row>
    <row r="12749" s="1" customFormat="1" ht="12.4" spans="1:15">
      <c r="A12749" s="25">
        <v>9787549276899</v>
      </c>
      <c r="B12749" s="26">
        <v>230700</v>
      </c>
      <c r="C12749" s="27" t="s">
        <v>25976</v>
      </c>
      <c r="D12749" s="27" t="s">
        <v>1812</v>
      </c>
      <c r="E12749" s="27" t="s">
        <v>25977</v>
      </c>
      <c r="F12749" s="26" t="s">
        <v>537</v>
      </c>
      <c r="G12749" s="27" t="s">
        <v>23370</v>
      </c>
      <c r="H12749" s="26">
        <v>75</v>
      </c>
      <c r="I12749" s="26">
        <v>0.26</v>
      </c>
      <c r="J12749" s="28"/>
      <c r="K12749" s="26">
        <f>J12749*I12749*H12749</f>
        <v>0</v>
      </c>
      <c r="L12749" s="26"/>
      <c r="M12749" s="26">
        <v>456</v>
      </c>
      <c r="N12749" s="27" t="s">
        <v>28</v>
      </c>
      <c r="O12749" s="27" t="s">
        <v>29</v>
      </c>
    </row>
    <row r="12750" s="1" customFormat="1" ht="12.4" spans="1:15">
      <c r="A12750" s="25">
        <v>9787549276905</v>
      </c>
      <c r="B12750" s="26">
        <v>222659</v>
      </c>
      <c r="C12750" s="27" t="s">
        <v>25978</v>
      </c>
      <c r="D12750" s="27" t="s">
        <v>1812</v>
      </c>
      <c r="E12750" s="27" t="s">
        <v>25979</v>
      </c>
      <c r="F12750" s="26" t="s">
        <v>457</v>
      </c>
      <c r="G12750" s="27" t="s">
        <v>23370</v>
      </c>
      <c r="H12750" s="26">
        <v>39.8</v>
      </c>
      <c r="I12750" s="26">
        <v>0.26</v>
      </c>
      <c r="J12750" s="28"/>
      <c r="K12750" s="26">
        <f>J12750*I12750*H12750</f>
        <v>0</v>
      </c>
      <c r="L12750" s="26"/>
      <c r="M12750" s="26">
        <v>743</v>
      </c>
      <c r="N12750" s="27" t="s">
        <v>40</v>
      </c>
      <c r="O12750" s="27" t="s">
        <v>29</v>
      </c>
    </row>
    <row r="12751" s="1" customFormat="1" ht="12.4" spans="1:15">
      <c r="A12751" s="25">
        <v>9787549277155</v>
      </c>
      <c r="B12751" s="26">
        <v>232298</v>
      </c>
      <c r="C12751" s="27" t="s">
        <v>25980</v>
      </c>
      <c r="D12751" s="27" t="s">
        <v>1812</v>
      </c>
      <c r="E12751" s="27" t="s">
        <v>25981</v>
      </c>
      <c r="F12751" s="26" t="s">
        <v>916</v>
      </c>
      <c r="G12751" s="27" t="s">
        <v>23370</v>
      </c>
      <c r="H12751" s="26">
        <v>49.8</v>
      </c>
      <c r="I12751" s="26">
        <v>0.26</v>
      </c>
      <c r="J12751" s="28"/>
      <c r="K12751" s="26">
        <f>J12751*I12751*H12751</f>
        <v>0</v>
      </c>
      <c r="L12751" s="26"/>
      <c r="M12751" s="26">
        <v>225</v>
      </c>
      <c r="N12751" s="27" t="s">
        <v>28</v>
      </c>
      <c r="O12751" s="27" t="s">
        <v>29</v>
      </c>
    </row>
    <row r="12752" s="1" customFormat="1" ht="12.4" spans="1:15">
      <c r="A12752" s="25">
        <v>9787549278725</v>
      </c>
      <c r="B12752" s="26">
        <v>232305</v>
      </c>
      <c r="C12752" s="27" t="s">
        <v>25982</v>
      </c>
      <c r="D12752" s="27" t="s">
        <v>1812</v>
      </c>
      <c r="E12752" s="27" t="s">
        <v>25983</v>
      </c>
      <c r="F12752" s="26" t="s">
        <v>675</v>
      </c>
      <c r="G12752" s="27" t="s">
        <v>23370</v>
      </c>
      <c r="H12752" s="26">
        <v>42</v>
      </c>
      <c r="I12752" s="26">
        <v>0.26</v>
      </c>
      <c r="J12752" s="28"/>
      <c r="K12752" s="26">
        <f>J12752*I12752*H12752</f>
        <v>0</v>
      </c>
      <c r="L12752" s="26"/>
      <c r="M12752" s="26">
        <v>229</v>
      </c>
      <c r="N12752" s="27" t="s">
        <v>28</v>
      </c>
      <c r="O12752" s="27" t="s">
        <v>29</v>
      </c>
    </row>
    <row r="12753" s="1" customFormat="1" ht="12.4" spans="1:15">
      <c r="A12753" s="25">
        <v>9787549279067</v>
      </c>
      <c r="B12753" s="26">
        <v>242943</v>
      </c>
      <c r="C12753" s="27" t="s">
        <v>25984</v>
      </c>
      <c r="D12753" s="27" t="s">
        <v>1812</v>
      </c>
      <c r="E12753" s="27" t="s">
        <v>25985</v>
      </c>
      <c r="F12753" s="26" t="s">
        <v>916</v>
      </c>
      <c r="G12753" s="27" t="s">
        <v>23370</v>
      </c>
      <c r="H12753" s="26">
        <v>42.8</v>
      </c>
      <c r="I12753" s="26">
        <v>0.25</v>
      </c>
      <c r="J12753" s="28"/>
      <c r="K12753" s="26">
        <f>J12753*I12753*H12753</f>
        <v>0</v>
      </c>
      <c r="L12753" s="26"/>
      <c r="M12753" s="26">
        <v>127</v>
      </c>
      <c r="N12753" s="27" t="s">
        <v>40</v>
      </c>
      <c r="O12753" s="27" t="s">
        <v>29</v>
      </c>
    </row>
    <row r="12754" s="1" customFormat="1" ht="12.4" spans="1:15">
      <c r="A12754" s="25">
        <v>9787549279463</v>
      </c>
      <c r="B12754" s="26">
        <v>238219</v>
      </c>
      <c r="C12754" s="27" t="s">
        <v>25986</v>
      </c>
      <c r="D12754" s="27" t="s">
        <v>25964</v>
      </c>
      <c r="E12754" s="27" t="s">
        <v>25987</v>
      </c>
      <c r="F12754" s="26" t="s">
        <v>156</v>
      </c>
      <c r="G12754" s="27" t="s">
        <v>23370</v>
      </c>
      <c r="H12754" s="26">
        <v>69.8</v>
      </c>
      <c r="I12754" s="26">
        <v>0.26</v>
      </c>
      <c r="J12754" s="28"/>
      <c r="K12754" s="26">
        <f>J12754*I12754*H12754</f>
        <v>0</v>
      </c>
      <c r="L12754" s="26"/>
      <c r="M12754" s="26">
        <v>192</v>
      </c>
      <c r="N12754" s="27" t="s">
        <v>28</v>
      </c>
      <c r="O12754" s="27" t="s">
        <v>29</v>
      </c>
    </row>
    <row r="12755" s="1" customFormat="1" ht="12.4" spans="1:15">
      <c r="A12755" s="25">
        <v>9787549280278</v>
      </c>
      <c r="B12755" s="26">
        <v>232299</v>
      </c>
      <c r="C12755" s="27" t="s">
        <v>25988</v>
      </c>
      <c r="D12755" s="27" t="s">
        <v>1812</v>
      </c>
      <c r="E12755" s="27" t="s">
        <v>25989</v>
      </c>
      <c r="F12755" s="26" t="s">
        <v>916</v>
      </c>
      <c r="G12755" s="27" t="s">
        <v>23370</v>
      </c>
      <c r="H12755" s="26">
        <v>45</v>
      </c>
      <c r="I12755" s="26">
        <v>0.26</v>
      </c>
      <c r="J12755" s="28"/>
      <c r="K12755" s="26">
        <f>J12755*I12755*H12755</f>
        <v>0</v>
      </c>
      <c r="L12755" s="26"/>
      <c r="M12755" s="26">
        <v>233</v>
      </c>
      <c r="N12755" s="27" t="s">
        <v>40</v>
      </c>
      <c r="O12755" s="27" t="s">
        <v>29</v>
      </c>
    </row>
    <row r="12756" s="1" customFormat="1" ht="12.4" spans="1:15">
      <c r="A12756" s="25">
        <v>9787549280339</v>
      </c>
      <c r="B12756" s="26">
        <v>234858</v>
      </c>
      <c r="C12756" s="27" t="s">
        <v>25990</v>
      </c>
      <c r="D12756" s="27" t="s">
        <v>1812</v>
      </c>
      <c r="E12756" s="27" t="s">
        <v>25991</v>
      </c>
      <c r="F12756" s="26" t="s">
        <v>1238</v>
      </c>
      <c r="G12756" s="27" t="s">
        <v>23370</v>
      </c>
      <c r="H12756" s="26">
        <v>49</v>
      </c>
      <c r="I12756" s="26">
        <v>0.25</v>
      </c>
      <c r="J12756" s="28"/>
      <c r="K12756" s="26">
        <f>J12756*I12756*H12756</f>
        <v>0</v>
      </c>
      <c r="L12756" s="26"/>
      <c r="M12756" s="26">
        <v>265</v>
      </c>
      <c r="N12756" s="27" t="s">
        <v>40</v>
      </c>
      <c r="O12756" s="27" t="s">
        <v>29</v>
      </c>
    </row>
    <row r="12757" s="1" customFormat="1" ht="12.4" spans="1:15">
      <c r="A12757" s="25">
        <v>9787549280346</v>
      </c>
      <c r="B12757" s="26">
        <v>222889</v>
      </c>
      <c r="C12757" s="27" t="s">
        <v>25992</v>
      </c>
      <c r="D12757" s="27" t="s">
        <v>1812</v>
      </c>
      <c r="E12757" s="27" t="s">
        <v>24785</v>
      </c>
      <c r="F12757" s="26" t="s">
        <v>916</v>
      </c>
      <c r="G12757" s="27" t="s">
        <v>23370</v>
      </c>
      <c r="H12757" s="26">
        <v>78</v>
      </c>
      <c r="I12757" s="26">
        <v>0.25</v>
      </c>
      <c r="J12757" s="28"/>
      <c r="K12757" s="26">
        <f>J12757*I12757*H12757</f>
        <v>0</v>
      </c>
      <c r="L12757" s="26"/>
      <c r="M12757" s="26">
        <v>99</v>
      </c>
      <c r="N12757" s="27" t="s">
        <v>28</v>
      </c>
      <c r="O12757" s="27" t="s">
        <v>29</v>
      </c>
    </row>
    <row r="12758" s="1" customFormat="1" ht="12.4" spans="1:15">
      <c r="A12758" s="25">
        <v>9787549280544</v>
      </c>
      <c r="B12758" s="26">
        <v>222885</v>
      </c>
      <c r="C12758" s="27" t="s">
        <v>25993</v>
      </c>
      <c r="D12758" s="27" t="s">
        <v>1812</v>
      </c>
      <c r="E12758" s="27" t="s">
        <v>25994</v>
      </c>
      <c r="F12758" s="26" t="s">
        <v>409</v>
      </c>
      <c r="G12758" s="27" t="s">
        <v>23370</v>
      </c>
      <c r="H12758" s="26">
        <v>78</v>
      </c>
      <c r="I12758" s="26">
        <v>0.25</v>
      </c>
      <c r="J12758" s="28"/>
      <c r="K12758" s="26">
        <f>J12758*I12758*H12758</f>
        <v>0</v>
      </c>
      <c r="L12758" s="26"/>
      <c r="M12758" s="26">
        <v>60</v>
      </c>
      <c r="N12758" s="27" t="s">
        <v>28</v>
      </c>
      <c r="O12758" s="27" t="s">
        <v>29</v>
      </c>
    </row>
    <row r="12759" s="1" customFormat="1" ht="12.4" spans="1:15">
      <c r="A12759" s="25">
        <v>9787549281558</v>
      </c>
      <c r="B12759" s="26">
        <v>234860</v>
      </c>
      <c r="C12759" s="27" t="s">
        <v>25995</v>
      </c>
      <c r="D12759" s="27" t="s">
        <v>1812</v>
      </c>
      <c r="E12759" s="27" t="s">
        <v>25991</v>
      </c>
      <c r="F12759" s="26" t="s">
        <v>439</v>
      </c>
      <c r="G12759" s="27" t="s">
        <v>23370</v>
      </c>
      <c r="H12759" s="26">
        <v>49</v>
      </c>
      <c r="I12759" s="26">
        <v>0.25</v>
      </c>
      <c r="J12759" s="28"/>
      <c r="K12759" s="26">
        <f>J12759*I12759*H12759</f>
        <v>0</v>
      </c>
      <c r="L12759" s="26"/>
      <c r="M12759" s="26">
        <v>259</v>
      </c>
      <c r="N12759" s="27" t="s">
        <v>40</v>
      </c>
      <c r="O12759" s="27" t="s">
        <v>29</v>
      </c>
    </row>
    <row r="12760" s="1" customFormat="1" ht="12.4" spans="1:15">
      <c r="A12760" s="25">
        <v>9787549281565</v>
      </c>
      <c r="B12760" s="26">
        <v>235272</v>
      </c>
      <c r="C12760" s="27" t="s">
        <v>25996</v>
      </c>
      <c r="D12760" s="27" t="s">
        <v>1812</v>
      </c>
      <c r="E12760" s="27" t="s">
        <v>25991</v>
      </c>
      <c r="F12760" s="26" t="s">
        <v>439</v>
      </c>
      <c r="G12760" s="27" t="s">
        <v>23370</v>
      </c>
      <c r="H12760" s="26">
        <v>147</v>
      </c>
      <c r="I12760" s="26">
        <v>0.25</v>
      </c>
      <c r="J12760" s="28"/>
      <c r="K12760" s="26">
        <f>J12760*I12760*H12760</f>
        <v>0</v>
      </c>
      <c r="L12760" s="26"/>
      <c r="M12760" s="26">
        <v>261</v>
      </c>
      <c r="N12760" s="27" t="s">
        <v>40</v>
      </c>
      <c r="O12760" s="27" t="s">
        <v>29</v>
      </c>
    </row>
    <row r="12761" s="1" customFormat="1" ht="12.4" spans="1:15">
      <c r="A12761" s="25">
        <v>9787549282418</v>
      </c>
      <c r="B12761" s="26">
        <v>222865</v>
      </c>
      <c r="C12761" s="27" t="s">
        <v>25997</v>
      </c>
      <c r="D12761" s="27" t="s">
        <v>1812</v>
      </c>
      <c r="E12761" s="27" t="s">
        <v>25998</v>
      </c>
      <c r="F12761" s="26" t="s">
        <v>722</v>
      </c>
      <c r="G12761" s="27" t="s">
        <v>23370</v>
      </c>
      <c r="H12761" s="26">
        <v>45</v>
      </c>
      <c r="I12761" s="26">
        <v>0.25</v>
      </c>
      <c r="J12761" s="28"/>
      <c r="K12761" s="26">
        <f>J12761*I12761*H12761</f>
        <v>0</v>
      </c>
      <c r="L12761" s="26"/>
      <c r="M12761" s="26">
        <v>291</v>
      </c>
      <c r="N12761" s="27" t="s">
        <v>28</v>
      </c>
      <c r="O12761" s="27" t="s">
        <v>29</v>
      </c>
    </row>
    <row r="12762" s="1" customFormat="1" ht="12.4" spans="1:15">
      <c r="A12762" s="25">
        <v>9787549282661</v>
      </c>
      <c r="B12762" s="26">
        <v>222882</v>
      </c>
      <c r="C12762" s="27" t="s">
        <v>25999</v>
      </c>
      <c r="D12762" s="27" t="s">
        <v>1812</v>
      </c>
      <c r="E12762" s="27" t="s">
        <v>26000</v>
      </c>
      <c r="F12762" s="26" t="s">
        <v>722</v>
      </c>
      <c r="G12762" s="27" t="s">
        <v>23370</v>
      </c>
      <c r="H12762" s="26">
        <v>78</v>
      </c>
      <c r="I12762" s="26">
        <v>0.25</v>
      </c>
      <c r="J12762" s="28"/>
      <c r="K12762" s="26">
        <f>J12762*I12762*H12762</f>
        <v>0</v>
      </c>
      <c r="L12762" s="26"/>
      <c r="M12762" s="26">
        <v>271</v>
      </c>
      <c r="N12762" s="27" t="s">
        <v>40</v>
      </c>
      <c r="O12762" s="27" t="s">
        <v>29</v>
      </c>
    </row>
    <row r="12763" s="1" customFormat="1" ht="12.4" spans="1:15">
      <c r="A12763" s="25">
        <v>9787549282685</v>
      </c>
      <c r="B12763" s="26">
        <v>234829</v>
      </c>
      <c r="C12763" s="27" t="s">
        <v>26001</v>
      </c>
      <c r="D12763" s="27" t="s">
        <v>1812</v>
      </c>
      <c r="E12763" s="27" t="s">
        <v>26002</v>
      </c>
      <c r="F12763" s="26" t="s">
        <v>244</v>
      </c>
      <c r="G12763" s="27" t="s">
        <v>23370</v>
      </c>
      <c r="H12763" s="26">
        <v>45</v>
      </c>
      <c r="I12763" s="26">
        <v>0.25</v>
      </c>
      <c r="J12763" s="28"/>
      <c r="K12763" s="26">
        <f>J12763*I12763*H12763</f>
        <v>0</v>
      </c>
      <c r="L12763" s="26"/>
      <c r="M12763" s="26">
        <v>208</v>
      </c>
      <c r="N12763" s="27" t="s">
        <v>40</v>
      </c>
      <c r="O12763" s="27" t="s">
        <v>29</v>
      </c>
    </row>
    <row r="12764" s="1" customFormat="1" ht="12.4" spans="1:15">
      <c r="A12764" s="25">
        <v>9787549283910</v>
      </c>
      <c r="B12764" s="26">
        <v>242935</v>
      </c>
      <c r="C12764" s="27" t="s">
        <v>26003</v>
      </c>
      <c r="D12764" s="27" t="s">
        <v>1812</v>
      </c>
      <c r="E12764" s="27" t="s">
        <v>25913</v>
      </c>
      <c r="F12764" s="26" t="s">
        <v>564</v>
      </c>
      <c r="G12764" s="27" t="s">
        <v>23370</v>
      </c>
      <c r="H12764" s="26">
        <v>49.8</v>
      </c>
      <c r="I12764" s="26">
        <v>0.25</v>
      </c>
      <c r="J12764" s="28"/>
      <c r="K12764" s="26">
        <f>J12764*I12764*H12764</f>
        <v>0</v>
      </c>
      <c r="L12764" s="26"/>
      <c r="M12764" s="26">
        <v>146</v>
      </c>
      <c r="N12764" s="27" t="s">
        <v>28</v>
      </c>
      <c r="O12764" s="27" t="s">
        <v>29</v>
      </c>
    </row>
    <row r="12765" s="1" customFormat="1" ht="12.4" spans="1:15">
      <c r="A12765" s="25">
        <v>9787549283941</v>
      </c>
      <c r="B12765" s="26">
        <v>222697</v>
      </c>
      <c r="C12765" s="27" t="s">
        <v>26004</v>
      </c>
      <c r="D12765" s="27" t="s">
        <v>1812</v>
      </c>
      <c r="E12765" s="27" t="s">
        <v>26005</v>
      </c>
      <c r="F12765" s="26" t="s">
        <v>579</v>
      </c>
      <c r="G12765" s="27" t="s">
        <v>23370</v>
      </c>
      <c r="H12765" s="26">
        <v>78</v>
      </c>
      <c r="I12765" s="26">
        <v>0.26</v>
      </c>
      <c r="J12765" s="28"/>
      <c r="K12765" s="26">
        <f>J12765*I12765*H12765</f>
        <v>0</v>
      </c>
      <c r="L12765" s="26"/>
      <c r="M12765" s="26">
        <v>468</v>
      </c>
      <c r="N12765" s="27" t="s">
        <v>40</v>
      </c>
      <c r="O12765" s="27" t="s">
        <v>29</v>
      </c>
    </row>
    <row r="12766" s="1" customFormat="1" ht="12.4" spans="1:15">
      <c r="A12766" s="25">
        <v>9787549284276</v>
      </c>
      <c r="B12766" s="26">
        <v>242931</v>
      </c>
      <c r="C12766" s="27" t="s">
        <v>26006</v>
      </c>
      <c r="D12766" s="27" t="s">
        <v>1812</v>
      </c>
      <c r="E12766" s="27" t="s">
        <v>26007</v>
      </c>
      <c r="F12766" s="26" t="s">
        <v>352</v>
      </c>
      <c r="G12766" s="27" t="s">
        <v>23370</v>
      </c>
      <c r="H12766" s="26">
        <v>48</v>
      </c>
      <c r="I12766" s="26">
        <v>0.25</v>
      </c>
      <c r="J12766" s="28"/>
      <c r="K12766" s="26">
        <f>J12766*I12766*H12766</f>
        <v>0</v>
      </c>
      <c r="L12766" s="26"/>
      <c r="M12766" s="26">
        <v>17</v>
      </c>
      <c r="N12766" s="27" t="s">
        <v>40</v>
      </c>
      <c r="O12766" s="27" t="s">
        <v>29</v>
      </c>
    </row>
    <row r="12767" s="1" customFormat="1" ht="12.4" spans="1:15">
      <c r="A12767" s="25">
        <v>9787549284405</v>
      </c>
      <c r="B12767" s="26">
        <v>230707</v>
      </c>
      <c r="C12767" s="27" t="s">
        <v>26008</v>
      </c>
      <c r="D12767" s="27" t="s">
        <v>1812</v>
      </c>
      <c r="E12767" s="27" t="s">
        <v>26009</v>
      </c>
      <c r="F12767" s="26" t="s">
        <v>38</v>
      </c>
      <c r="G12767" s="27" t="s">
        <v>23370</v>
      </c>
      <c r="H12767" s="26">
        <v>42.8</v>
      </c>
      <c r="I12767" s="26">
        <v>0.26</v>
      </c>
      <c r="J12767" s="28"/>
      <c r="K12767" s="26">
        <f>J12767*I12767*H12767</f>
        <v>0</v>
      </c>
      <c r="L12767" s="26"/>
      <c r="M12767" s="26">
        <v>330</v>
      </c>
      <c r="N12767" s="27" t="s">
        <v>40</v>
      </c>
      <c r="O12767" s="27" t="s">
        <v>29</v>
      </c>
    </row>
    <row r="12768" s="1" customFormat="1" ht="12.4" spans="1:15">
      <c r="A12768" s="25">
        <v>9787549284962</v>
      </c>
      <c r="B12768" s="26">
        <v>242937</v>
      </c>
      <c r="C12768" s="27" t="s">
        <v>26010</v>
      </c>
      <c r="D12768" s="27" t="s">
        <v>1812</v>
      </c>
      <c r="E12768" s="27" t="s">
        <v>26011</v>
      </c>
      <c r="F12768" s="26" t="s">
        <v>557</v>
      </c>
      <c r="G12768" s="27" t="s">
        <v>23370</v>
      </c>
      <c r="H12768" s="26">
        <v>45</v>
      </c>
      <c r="I12768" s="26">
        <v>0.25</v>
      </c>
      <c r="J12768" s="28"/>
      <c r="K12768" s="26">
        <f>J12768*I12768*H12768</f>
        <v>0</v>
      </c>
      <c r="L12768" s="26"/>
      <c r="M12768" s="26">
        <v>163</v>
      </c>
      <c r="N12768" s="27" t="s">
        <v>28</v>
      </c>
      <c r="O12768" s="27" t="s">
        <v>29</v>
      </c>
    </row>
    <row r="12769" s="1" customFormat="1" ht="12.4" spans="1:15">
      <c r="A12769" s="25">
        <v>9787549284986</v>
      </c>
      <c r="B12769" s="26">
        <v>234836</v>
      </c>
      <c r="C12769" s="27" t="s">
        <v>26012</v>
      </c>
      <c r="D12769" s="27" t="s">
        <v>1812</v>
      </c>
      <c r="E12769" s="27" t="s">
        <v>26013</v>
      </c>
      <c r="F12769" s="26" t="s">
        <v>69</v>
      </c>
      <c r="G12769" s="27" t="s">
        <v>23370</v>
      </c>
      <c r="H12769" s="26">
        <v>45</v>
      </c>
      <c r="I12769" s="26">
        <v>0.26</v>
      </c>
      <c r="J12769" s="28"/>
      <c r="K12769" s="26">
        <f>J12769*I12769*H12769</f>
        <v>0</v>
      </c>
      <c r="L12769" s="26"/>
      <c r="M12769" s="26">
        <v>17</v>
      </c>
      <c r="N12769" s="27" t="s">
        <v>40</v>
      </c>
      <c r="O12769" s="27" t="s">
        <v>29</v>
      </c>
    </row>
    <row r="12770" s="1" customFormat="1" ht="12.4" spans="1:15">
      <c r="A12770" s="25">
        <v>9787549285051</v>
      </c>
      <c r="B12770" s="26">
        <v>242932</v>
      </c>
      <c r="C12770" s="27" t="s">
        <v>26014</v>
      </c>
      <c r="D12770" s="27" t="s">
        <v>1812</v>
      </c>
      <c r="E12770" s="27" t="s">
        <v>26015</v>
      </c>
      <c r="F12770" s="26" t="s">
        <v>352</v>
      </c>
      <c r="G12770" s="27" t="s">
        <v>23370</v>
      </c>
      <c r="H12770" s="26">
        <v>45</v>
      </c>
      <c r="I12770" s="26">
        <v>0.25</v>
      </c>
      <c r="J12770" s="28"/>
      <c r="K12770" s="26">
        <f>J12770*I12770*H12770</f>
        <v>0</v>
      </c>
      <c r="L12770" s="26"/>
      <c r="M12770" s="26">
        <v>63</v>
      </c>
      <c r="N12770" s="27" t="s">
        <v>40</v>
      </c>
      <c r="O12770" s="27" t="s">
        <v>29</v>
      </c>
    </row>
    <row r="12771" s="1" customFormat="1" ht="12.4" spans="1:15">
      <c r="A12771" s="25">
        <v>9787549289325</v>
      </c>
      <c r="B12771" s="26">
        <v>234882</v>
      </c>
      <c r="C12771" s="27" t="s">
        <v>26016</v>
      </c>
      <c r="D12771" s="27" t="s">
        <v>1812</v>
      </c>
      <c r="E12771" s="27" t="s">
        <v>26007</v>
      </c>
      <c r="F12771" s="26" t="s">
        <v>277</v>
      </c>
      <c r="G12771" s="27" t="s">
        <v>23370</v>
      </c>
      <c r="H12771" s="26">
        <v>45</v>
      </c>
      <c r="I12771" s="26">
        <v>0.25</v>
      </c>
      <c r="J12771" s="28"/>
      <c r="K12771" s="26">
        <f>J12771*I12771*H12771</f>
        <v>0</v>
      </c>
      <c r="L12771" s="26"/>
      <c r="M12771" s="26">
        <v>164</v>
      </c>
      <c r="N12771" s="27" t="s">
        <v>40</v>
      </c>
      <c r="O12771" s="27" t="s">
        <v>29</v>
      </c>
    </row>
    <row r="12772" s="1" customFormat="1" ht="12.4" spans="1:15">
      <c r="A12772" s="25">
        <v>9787549298426</v>
      </c>
      <c r="B12772" s="26">
        <v>244029</v>
      </c>
      <c r="C12772" s="27" t="s">
        <v>26017</v>
      </c>
      <c r="D12772" s="27" t="s">
        <v>1812</v>
      </c>
      <c r="E12772" s="27" t="s">
        <v>25016</v>
      </c>
      <c r="F12772" s="26" t="s">
        <v>383</v>
      </c>
      <c r="G12772" s="27" t="s">
        <v>23370</v>
      </c>
      <c r="H12772" s="26">
        <v>49.8</v>
      </c>
      <c r="I12772" s="26">
        <v>0.25</v>
      </c>
      <c r="J12772" s="28"/>
      <c r="K12772" s="26">
        <f>J12772*I12772*H12772</f>
        <v>0</v>
      </c>
      <c r="L12772" s="26"/>
      <c r="M12772" s="26">
        <v>228</v>
      </c>
      <c r="N12772" s="27" t="s">
        <v>28</v>
      </c>
      <c r="O12772" s="27" t="s">
        <v>29</v>
      </c>
    </row>
    <row r="12773" s="1" customFormat="1" ht="12.4" spans="1:15">
      <c r="A12773" s="25">
        <v>9787549353569</v>
      </c>
      <c r="B12773" s="26">
        <v>240214</v>
      </c>
      <c r="C12773" s="27" t="s">
        <v>26018</v>
      </c>
      <c r="D12773" s="27" t="s">
        <v>7355</v>
      </c>
      <c r="E12773" s="27" t="s">
        <v>26019</v>
      </c>
      <c r="F12773" s="26" t="s">
        <v>13160</v>
      </c>
      <c r="G12773" s="27" t="s">
        <v>23370</v>
      </c>
      <c r="H12773" s="26">
        <v>58</v>
      </c>
      <c r="I12773" s="26">
        <v>0.23</v>
      </c>
      <c r="J12773" s="28"/>
      <c r="K12773" s="26">
        <f>J12773*I12773*H12773</f>
        <v>0</v>
      </c>
      <c r="L12773" s="26"/>
      <c r="M12773" s="26">
        <v>65</v>
      </c>
      <c r="N12773" s="27" t="s">
        <v>28</v>
      </c>
      <c r="O12773" s="27" t="s">
        <v>47</v>
      </c>
    </row>
    <row r="12774" s="1" customFormat="1" ht="12.4" spans="1:15">
      <c r="A12774" s="25">
        <v>9787549355358</v>
      </c>
      <c r="B12774" s="26">
        <v>240194</v>
      </c>
      <c r="C12774" s="27" t="s">
        <v>26020</v>
      </c>
      <c r="D12774" s="27" t="s">
        <v>7355</v>
      </c>
      <c r="E12774" s="27" t="s">
        <v>26021</v>
      </c>
      <c r="F12774" s="26" t="s">
        <v>13160</v>
      </c>
      <c r="G12774" s="27" t="s">
        <v>23370</v>
      </c>
      <c r="H12774" s="26">
        <v>58</v>
      </c>
      <c r="I12774" s="26">
        <v>0.23</v>
      </c>
      <c r="J12774" s="28"/>
      <c r="K12774" s="26">
        <f>J12774*I12774*H12774</f>
        <v>0</v>
      </c>
      <c r="L12774" s="26"/>
      <c r="M12774" s="26">
        <v>45</v>
      </c>
      <c r="N12774" s="27" t="s">
        <v>28</v>
      </c>
      <c r="O12774" s="27" t="s">
        <v>47</v>
      </c>
    </row>
    <row r="12775" s="1" customFormat="1" ht="12.4" spans="1:15">
      <c r="A12775" s="25">
        <v>9787549356799</v>
      </c>
      <c r="B12775" s="26">
        <v>240216</v>
      </c>
      <c r="C12775" s="27" t="s">
        <v>26022</v>
      </c>
      <c r="D12775" s="27" t="s">
        <v>7355</v>
      </c>
      <c r="E12775" s="27" t="s">
        <v>26023</v>
      </c>
      <c r="F12775" s="26" t="s">
        <v>13160</v>
      </c>
      <c r="G12775" s="27" t="s">
        <v>23370</v>
      </c>
      <c r="H12775" s="26">
        <v>58</v>
      </c>
      <c r="I12775" s="26">
        <v>0.23</v>
      </c>
      <c r="J12775" s="28"/>
      <c r="K12775" s="26">
        <f>J12775*I12775*H12775</f>
        <v>0</v>
      </c>
      <c r="L12775" s="26"/>
      <c r="M12775" s="26">
        <v>62</v>
      </c>
      <c r="N12775" s="27" t="s">
        <v>28</v>
      </c>
      <c r="O12775" s="27" t="s">
        <v>47</v>
      </c>
    </row>
    <row r="12776" s="1" customFormat="1" ht="12.4" spans="1:15">
      <c r="A12776" s="25">
        <v>9787549594689</v>
      </c>
      <c r="B12776" s="26">
        <v>206636</v>
      </c>
      <c r="C12776" s="27" t="s">
        <v>26024</v>
      </c>
      <c r="D12776" s="27" t="s">
        <v>525</v>
      </c>
      <c r="E12776" s="27" t="s">
        <v>26025</v>
      </c>
      <c r="F12776" s="26" t="s">
        <v>26026</v>
      </c>
      <c r="G12776" s="27" t="s">
        <v>23370</v>
      </c>
      <c r="H12776" s="26">
        <v>32</v>
      </c>
      <c r="I12776" s="26">
        <v>0.28</v>
      </c>
      <c r="J12776" s="28"/>
      <c r="K12776" s="26">
        <f>J12776*I12776*H12776</f>
        <v>0</v>
      </c>
      <c r="L12776" s="26"/>
      <c r="M12776" s="26">
        <v>149</v>
      </c>
      <c r="N12776" s="27" t="s">
        <v>40</v>
      </c>
      <c r="O12776" s="27" t="s">
        <v>29</v>
      </c>
    </row>
    <row r="12777" s="1" customFormat="1" ht="12.4" spans="1:15">
      <c r="A12777" s="25">
        <v>9787549611539</v>
      </c>
      <c r="B12777" s="26">
        <v>143196</v>
      </c>
      <c r="C12777" s="27" t="s">
        <v>26027</v>
      </c>
      <c r="D12777" s="27" t="s">
        <v>1544</v>
      </c>
      <c r="E12777" s="27" t="s">
        <v>26028</v>
      </c>
      <c r="F12777" s="26" t="s">
        <v>4405</v>
      </c>
      <c r="G12777" s="27" t="s">
        <v>23370</v>
      </c>
      <c r="H12777" s="26">
        <v>36.8</v>
      </c>
      <c r="I12777" s="26">
        <v>0.23</v>
      </c>
      <c r="J12777" s="28"/>
      <c r="K12777" s="26">
        <f>J12777*I12777*H12777</f>
        <v>0</v>
      </c>
      <c r="L12777" s="26"/>
      <c r="M12777" s="26">
        <v>89</v>
      </c>
      <c r="N12777" s="27" t="s">
        <v>28</v>
      </c>
      <c r="O12777" s="27" t="s">
        <v>29</v>
      </c>
    </row>
    <row r="12778" s="1" customFormat="1" ht="12.4" spans="1:15">
      <c r="A12778" s="25">
        <v>9787549626403</v>
      </c>
      <c r="B12778" s="26">
        <v>245805</v>
      </c>
      <c r="C12778" s="27" t="s">
        <v>26029</v>
      </c>
      <c r="D12778" s="27" t="s">
        <v>1544</v>
      </c>
      <c r="E12778" s="27" t="s">
        <v>26030</v>
      </c>
      <c r="F12778" s="26" t="s">
        <v>240</v>
      </c>
      <c r="G12778" s="27" t="s">
        <v>23370</v>
      </c>
      <c r="H12778" s="26">
        <v>58</v>
      </c>
      <c r="I12778" s="26">
        <v>0.26</v>
      </c>
      <c r="J12778" s="28"/>
      <c r="K12778" s="26">
        <f>J12778*I12778*H12778</f>
        <v>0</v>
      </c>
      <c r="L12778" s="26"/>
      <c r="M12778" s="26">
        <v>97</v>
      </c>
      <c r="N12778" s="27" t="s">
        <v>40</v>
      </c>
      <c r="O12778" s="27" t="s">
        <v>29</v>
      </c>
    </row>
    <row r="12779" s="1" customFormat="1" ht="12.4" spans="1:15">
      <c r="A12779" s="25">
        <v>9787549626908</v>
      </c>
      <c r="B12779" s="26">
        <v>246611</v>
      </c>
      <c r="C12779" s="27" t="s">
        <v>26031</v>
      </c>
      <c r="D12779" s="27" t="s">
        <v>1544</v>
      </c>
      <c r="E12779" s="27" t="s">
        <v>26032</v>
      </c>
      <c r="F12779" s="26" t="s">
        <v>240</v>
      </c>
      <c r="G12779" s="27" t="s">
        <v>23370</v>
      </c>
      <c r="H12779" s="26">
        <v>68</v>
      </c>
      <c r="I12779" s="26">
        <v>0.27</v>
      </c>
      <c r="J12779" s="28"/>
      <c r="K12779" s="26">
        <f>J12779*I12779*H12779</f>
        <v>0</v>
      </c>
      <c r="L12779" s="26"/>
      <c r="M12779" s="26">
        <v>44</v>
      </c>
      <c r="N12779" s="27" t="s">
        <v>40</v>
      </c>
      <c r="O12779" s="27" t="s">
        <v>29</v>
      </c>
    </row>
    <row r="12780" s="1" customFormat="1" ht="12.4" spans="1:15">
      <c r="A12780" s="25">
        <v>9787549631988</v>
      </c>
      <c r="B12780" s="26">
        <v>244619</v>
      </c>
      <c r="C12780" s="27" t="s">
        <v>26033</v>
      </c>
      <c r="D12780" s="27" t="s">
        <v>1544</v>
      </c>
      <c r="E12780" s="27" t="s">
        <v>26034</v>
      </c>
      <c r="F12780" s="26" t="s">
        <v>303</v>
      </c>
      <c r="G12780" s="27" t="s">
        <v>23370</v>
      </c>
      <c r="H12780" s="26">
        <v>49</v>
      </c>
      <c r="I12780" s="26">
        <v>0.26</v>
      </c>
      <c r="J12780" s="28"/>
      <c r="K12780" s="26">
        <f>J12780*I12780*H12780</f>
        <v>0</v>
      </c>
      <c r="L12780" s="26"/>
      <c r="M12780" s="26">
        <v>145</v>
      </c>
      <c r="N12780" s="27" t="s">
        <v>40</v>
      </c>
      <c r="O12780" s="27" t="s">
        <v>29</v>
      </c>
    </row>
    <row r="12781" s="1" customFormat="1" ht="12.4" spans="1:15">
      <c r="A12781" s="25">
        <v>9787549640058</v>
      </c>
      <c r="B12781" s="26">
        <v>237418</v>
      </c>
      <c r="C12781" s="27" t="s">
        <v>26035</v>
      </c>
      <c r="D12781" s="27" t="s">
        <v>1544</v>
      </c>
      <c r="E12781" s="27" t="s">
        <v>26036</v>
      </c>
      <c r="F12781" s="26" t="s">
        <v>755</v>
      </c>
      <c r="G12781" s="27" t="s">
        <v>23370</v>
      </c>
      <c r="H12781" s="26">
        <v>49.9</v>
      </c>
      <c r="I12781" s="26">
        <v>0.3</v>
      </c>
      <c r="J12781" s="28"/>
      <c r="K12781" s="26">
        <f>J12781*I12781*H12781</f>
        <v>0</v>
      </c>
      <c r="L12781" s="26"/>
      <c r="M12781" s="26">
        <v>338</v>
      </c>
      <c r="N12781" s="27" t="s">
        <v>40</v>
      </c>
      <c r="O12781" s="27" t="s">
        <v>29</v>
      </c>
    </row>
    <row r="12782" s="1" customFormat="1" ht="12.4" spans="1:15">
      <c r="A12782" s="25">
        <v>9787549829224</v>
      </c>
      <c r="B12782" s="26">
        <v>205530</v>
      </c>
      <c r="C12782" s="27" t="s">
        <v>26037</v>
      </c>
      <c r="D12782" s="27" t="s">
        <v>1780</v>
      </c>
      <c r="E12782" s="27" t="s">
        <v>26038</v>
      </c>
      <c r="F12782" s="26" t="s">
        <v>208</v>
      </c>
      <c r="G12782" s="27" t="s">
        <v>23370</v>
      </c>
      <c r="H12782" s="26">
        <v>25.8</v>
      </c>
      <c r="I12782" s="26">
        <v>0.22</v>
      </c>
      <c r="J12782" s="28"/>
      <c r="K12782" s="26">
        <f>J12782*I12782*H12782</f>
        <v>0</v>
      </c>
      <c r="L12782" s="26"/>
      <c r="M12782" s="26">
        <v>66</v>
      </c>
      <c r="N12782" s="27" t="s">
        <v>28</v>
      </c>
      <c r="O12782" s="27" t="s">
        <v>29</v>
      </c>
    </row>
    <row r="12783" s="1" customFormat="1" ht="12.4" spans="1:15">
      <c r="A12783" s="25">
        <v>9787549832408</v>
      </c>
      <c r="B12783" s="26">
        <v>183094</v>
      </c>
      <c r="C12783" s="27" t="s">
        <v>26039</v>
      </c>
      <c r="D12783" s="27" t="s">
        <v>1780</v>
      </c>
      <c r="E12783" s="27" t="s">
        <v>23628</v>
      </c>
      <c r="F12783" s="26" t="s">
        <v>387</v>
      </c>
      <c r="G12783" s="27" t="s">
        <v>23370</v>
      </c>
      <c r="H12783" s="26">
        <v>32.8</v>
      </c>
      <c r="I12783" s="26">
        <v>0.22</v>
      </c>
      <c r="J12783" s="28"/>
      <c r="K12783" s="26">
        <f>J12783*I12783*H12783</f>
        <v>0</v>
      </c>
      <c r="L12783" s="26"/>
      <c r="M12783" s="26">
        <v>77</v>
      </c>
      <c r="N12783" s="27" t="s">
        <v>28</v>
      </c>
      <c r="O12783" s="27" t="s">
        <v>29</v>
      </c>
    </row>
    <row r="12784" s="1" customFormat="1" ht="12.4" spans="1:15">
      <c r="A12784" s="25">
        <v>9787549833467</v>
      </c>
      <c r="B12784" s="26">
        <v>184444</v>
      </c>
      <c r="C12784" s="27" t="s">
        <v>26040</v>
      </c>
      <c r="D12784" s="27" t="s">
        <v>1780</v>
      </c>
      <c r="E12784" s="27" t="s">
        <v>26041</v>
      </c>
      <c r="F12784" s="26" t="s">
        <v>1676</v>
      </c>
      <c r="G12784" s="27" t="s">
        <v>23370</v>
      </c>
      <c r="H12784" s="26">
        <v>32.8</v>
      </c>
      <c r="I12784" s="26">
        <v>0.22</v>
      </c>
      <c r="J12784" s="28"/>
      <c r="K12784" s="26">
        <f>J12784*I12784*H12784</f>
        <v>0</v>
      </c>
      <c r="L12784" s="26"/>
      <c r="M12784" s="26">
        <v>130</v>
      </c>
      <c r="N12784" s="27" t="s">
        <v>40</v>
      </c>
      <c r="O12784" s="27" t="s">
        <v>29</v>
      </c>
    </row>
    <row r="12785" s="1" customFormat="1" ht="12.4" spans="1:15">
      <c r="A12785" s="25">
        <v>9787549834013</v>
      </c>
      <c r="B12785" s="26">
        <v>183098</v>
      </c>
      <c r="C12785" s="27" t="s">
        <v>26042</v>
      </c>
      <c r="D12785" s="27" t="s">
        <v>1780</v>
      </c>
      <c r="E12785" s="27" t="s">
        <v>26043</v>
      </c>
      <c r="F12785" s="26" t="s">
        <v>592</v>
      </c>
      <c r="G12785" s="27" t="s">
        <v>23370</v>
      </c>
      <c r="H12785" s="26">
        <v>32.8</v>
      </c>
      <c r="I12785" s="26">
        <v>0.22</v>
      </c>
      <c r="J12785" s="28"/>
      <c r="K12785" s="26">
        <f>J12785*I12785*H12785</f>
        <v>0</v>
      </c>
      <c r="L12785" s="26"/>
      <c r="M12785" s="26">
        <v>86</v>
      </c>
      <c r="N12785" s="27" t="s">
        <v>28</v>
      </c>
      <c r="O12785" s="27" t="s">
        <v>29</v>
      </c>
    </row>
    <row r="12786" s="1" customFormat="1" ht="12.4" spans="1:15">
      <c r="A12786" s="25">
        <v>9787549835836</v>
      </c>
      <c r="B12786" s="26">
        <v>183117</v>
      </c>
      <c r="C12786" s="27" t="s">
        <v>26044</v>
      </c>
      <c r="D12786" s="27" t="s">
        <v>1780</v>
      </c>
      <c r="E12786" s="27" t="s">
        <v>26045</v>
      </c>
      <c r="F12786" s="26" t="s">
        <v>233</v>
      </c>
      <c r="G12786" s="27" t="s">
        <v>23370</v>
      </c>
      <c r="H12786" s="26">
        <v>32.8</v>
      </c>
      <c r="I12786" s="26">
        <v>0.23</v>
      </c>
      <c r="J12786" s="28"/>
      <c r="K12786" s="26">
        <f>J12786*I12786*H12786</f>
        <v>0</v>
      </c>
      <c r="L12786" s="26"/>
      <c r="M12786" s="26">
        <v>229</v>
      </c>
      <c r="N12786" s="27" t="s">
        <v>40</v>
      </c>
      <c r="O12786" s="27" t="s">
        <v>29</v>
      </c>
    </row>
    <row r="12787" s="1" customFormat="1" ht="12.4" spans="1:15">
      <c r="A12787" s="25">
        <v>9787549837397</v>
      </c>
      <c r="B12787" s="26">
        <v>183128</v>
      </c>
      <c r="C12787" s="27" t="s">
        <v>26046</v>
      </c>
      <c r="D12787" s="27" t="s">
        <v>1780</v>
      </c>
      <c r="E12787" s="27" t="s">
        <v>26047</v>
      </c>
      <c r="F12787" s="26" t="s">
        <v>1950</v>
      </c>
      <c r="G12787" s="27" t="s">
        <v>23370</v>
      </c>
      <c r="H12787" s="26">
        <v>32.8</v>
      </c>
      <c r="I12787" s="26">
        <v>0.22</v>
      </c>
      <c r="J12787" s="28"/>
      <c r="K12787" s="26">
        <f>J12787*I12787*H12787</f>
        <v>0</v>
      </c>
      <c r="L12787" s="26"/>
      <c r="M12787" s="26">
        <v>198</v>
      </c>
      <c r="N12787" s="27" t="s">
        <v>40</v>
      </c>
      <c r="O12787" s="27" t="s">
        <v>29</v>
      </c>
    </row>
    <row r="12788" s="1" customFormat="1" ht="12.4" spans="1:15">
      <c r="A12788" s="25">
        <v>9787549839254</v>
      </c>
      <c r="B12788" s="26">
        <v>232164</v>
      </c>
      <c r="C12788" s="27" t="s">
        <v>26048</v>
      </c>
      <c r="D12788" s="27" t="s">
        <v>1780</v>
      </c>
      <c r="E12788" s="27" t="s">
        <v>26049</v>
      </c>
      <c r="F12788" s="26" t="s">
        <v>357</v>
      </c>
      <c r="G12788" s="27" t="s">
        <v>23370</v>
      </c>
      <c r="H12788" s="26">
        <v>26.8</v>
      </c>
      <c r="I12788" s="26">
        <v>0.22</v>
      </c>
      <c r="J12788" s="28"/>
      <c r="K12788" s="26">
        <f>J12788*I12788*H12788</f>
        <v>0</v>
      </c>
      <c r="L12788" s="26"/>
      <c r="M12788" s="26">
        <v>120</v>
      </c>
      <c r="N12788" s="27" t="s">
        <v>28</v>
      </c>
      <c r="O12788" s="27" t="s">
        <v>47</v>
      </c>
    </row>
    <row r="12789" s="1" customFormat="1" ht="12.4" spans="1:15">
      <c r="A12789" s="25">
        <v>9787549839292</v>
      </c>
      <c r="B12789" s="26">
        <v>232107</v>
      </c>
      <c r="C12789" s="27" t="s">
        <v>26050</v>
      </c>
      <c r="D12789" s="27" t="s">
        <v>1780</v>
      </c>
      <c r="E12789" s="27" t="s">
        <v>26051</v>
      </c>
      <c r="F12789" s="26" t="s">
        <v>460</v>
      </c>
      <c r="G12789" s="27" t="s">
        <v>23370</v>
      </c>
      <c r="H12789" s="26">
        <v>25.8</v>
      </c>
      <c r="I12789" s="26">
        <v>0.22</v>
      </c>
      <c r="J12789" s="28"/>
      <c r="K12789" s="26">
        <f>J12789*I12789*H12789</f>
        <v>0</v>
      </c>
      <c r="L12789" s="26"/>
      <c r="M12789" s="26">
        <v>162</v>
      </c>
      <c r="N12789" s="27" t="s">
        <v>28</v>
      </c>
      <c r="O12789" s="27" t="s">
        <v>47</v>
      </c>
    </row>
    <row r="12790" s="1" customFormat="1" ht="12.4" spans="1:15">
      <c r="A12790" s="25">
        <v>9787549839421</v>
      </c>
      <c r="B12790" s="26">
        <v>232066</v>
      </c>
      <c r="C12790" s="27" t="s">
        <v>26052</v>
      </c>
      <c r="D12790" s="27" t="s">
        <v>1780</v>
      </c>
      <c r="E12790" s="27" t="s">
        <v>26053</v>
      </c>
      <c r="F12790" s="26" t="s">
        <v>460</v>
      </c>
      <c r="G12790" s="27" t="s">
        <v>23370</v>
      </c>
      <c r="H12790" s="26">
        <v>28.8</v>
      </c>
      <c r="I12790" s="26">
        <v>0.22</v>
      </c>
      <c r="J12790" s="28"/>
      <c r="K12790" s="26">
        <f>J12790*I12790*H12790</f>
        <v>0</v>
      </c>
      <c r="L12790" s="26"/>
      <c r="M12790" s="26">
        <v>123</v>
      </c>
      <c r="N12790" s="27" t="s">
        <v>28</v>
      </c>
      <c r="O12790" s="27" t="s">
        <v>29</v>
      </c>
    </row>
    <row r="12791" s="1" customFormat="1" ht="12.4" spans="1:15">
      <c r="A12791" s="25">
        <v>9787549839445</v>
      </c>
      <c r="B12791" s="26">
        <v>184436</v>
      </c>
      <c r="C12791" s="27" t="s">
        <v>26054</v>
      </c>
      <c r="D12791" s="27" t="s">
        <v>1780</v>
      </c>
      <c r="E12791" s="27" t="s">
        <v>26055</v>
      </c>
      <c r="F12791" s="26" t="s">
        <v>460</v>
      </c>
      <c r="G12791" s="27" t="s">
        <v>23370</v>
      </c>
      <c r="H12791" s="26">
        <v>29.9</v>
      </c>
      <c r="I12791" s="26">
        <v>0.22</v>
      </c>
      <c r="J12791" s="28"/>
      <c r="K12791" s="26">
        <f>J12791*I12791*H12791</f>
        <v>0</v>
      </c>
      <c r="L12791" s="26"/>
      <c r="M12791" s="26">
        <v>185</v>
      </c>
      <c r="N12791" s="27" t="s">
        <v>40</v>
      </c>
      <c r="O12791" s="27" t="s">
        <v>47</v>
      </c>
    </row>
    <row r="12792" s="1" customFormat="1" ht="12.4" spans="1:15">
      <c r="A12792" s="25">
        <v>9787549839452</v>
      </c>
      <c r="B12792" s="26">
        <v>232065</v>
      </c>
      <c r="C12792" s="27" t="s">
        <v>26056</v>
      </c>
      <c r="D12792" s="27" t="s">
        <v>1780</v>
      </c>
      <c r="E12792" s="27" t="s">
        <v>26057</v>
      </c>
      <c r="F12792" s="26" t="s">
        <v>460</v>
      </c>
      <c r="G12792" s="27" t="s">
        <v>23370</v>
      </c>
      <c r="H12792" s="26">
        <v>25.8</v>
      </c>
      <c r="I12792" s="26">
        <v>0.22</v>
      </c>
      <c r="J12792" s="28"/>
      <c r="K12792" s="26">
        <f>J12792*I12792*H12792</f>
        <v>0</v>
      </c>
      <c r="L12792" s="26"/>
      <c r="M12792" s="26">
        <v>129</v>
      </c>
      <c r="N12792" s="27" t="s">
        <v>28</v>
      </c>
      <c r="O12792" s="27" t="s">
        <v>29</v>
      </c>
    </row>
    <row r="12793" s="1" customFormat="1" ht="12.4" spans="1:15">
      <c r="A12793" s="25">
        <v>9787549839483</v>
      </c>
      <c r="B12793" s="26">
        <v>232090</v>
      </c>
      <c r="C12793" s="27" t="s">
        <v>26058</v>
      </c>
      <c r="D12793" s="27" t="s">
        <v>1780</v>
      </c>
      <c r="E12793" s="27" t="s">
        <v>26059</v>
      </c>
      <c r="F12793" s="26" t="s">
        <v>460</v>
      </c>
      <c r="G12793" s="27" t="s">
        <v>23370</v>
      </c>
      <c r="H12793" s="26">
        <v>28.8</v>
      </c>
      <c r="I12793" s="26">
        <v>0.22</v>
      </c>
      <c r="J12793" s="28"/>
      <c r="K12793" s="26">
        <f>J12793*I12793*H12793</f>
        <v>0</v>
      </c>
      <c r="L12793" s="26"/>
      <c r="M12793" s="26">
        <v>109</v>
      </c>
      <c r="N12793" s="27" t="s">
        <v>28</v>
      </c>
      <c r="O12793" s="27" t="s">
        <v>29</v>
      </c>
    </row>
    <row r="12794" s="1" customFormat="1" ht="12.4" spans="1:15">
      <c r="A12794" s="25">
        <v>9787549839629</v>
      </c>
      <c r="B12794" s="26">
        <v>232059</v>
      </c>
      <c r="C12794" s="27" t="s">
        <v>26060</v>
      </c>
      <c r="D12794" s="27" t="s">
        <v>1780</v>
      </c>
      <c r="E12794" s="27" t="s">
        <v>26061</v>
      </c>
      <c r="F12794" s="26" t="s">
        <v>219</v>
      </c>
      <c r="G12794" s="27" t="s">
        <v>23370</v>
      </c>
      <c r="H12794" s="26">
        <v>28.8</v>
      </c>
      <c r="I12794" s="26">
        <v>0.22</v>
      </c>
      <c r="J12794" s="28"/>
      <c r="K12794" s="26">
        <f>J12794*I12794*H12794</f>
        <v>0</v>
      </c>
      <c r="L12794" s="26"/>
      <c r="M12794" s="26">
        <v>202</v>
      </c>
      <c r="N12794" s="27" t="s">
        <v>28</v>
      </c>
      <c r="O12794" s="27" t="s">
        <v>29</v>
      </c>
    </row>
    <row r="12795" s="1" customFormat="1" ht="12.4" spans="1:15">
      <c r="A12795" s="25">
        <v>9787549839674</v>
      </c>
      <c r="B12795" s="26">
        <v>232099</v>
      </c>
      <c r="C12795" s="27" t="s">
        <v>26062</v>
      </c>
      <c r="D12795" s="27" t="s">
        <v>1780</v>
      </c>
      <c r="E12795" s="27" t="s">
        <v>26063</v>
      </c>
      <c r="F12795" s="26" t="s">
        <v>312</v>
      </c>
      <c r="G12795" s="27" t="s">
        <v>23370</v>
      </c>
      <c r="H12795" s="26">
        <v>32.8</v>
      </c>
      <c r="I12795" s="26">
        <v>0.22</v>
      </c>
      <c r="J12795" s="28"/>
      <c r="K12795" s="26">
        <f>J12795*I12795*H12795</f>
        <v>0</v>
      </c>
      <c r="L12795" s="26"/>
      <c r="M12795" s="26">
        <v>138</v>
      </c>
      <c r="N12795" s="27" t="s">
        <v>28</v>
      </c>
      <c r="O12795" s="27" t="s">
        <v>29</v>
      </c>
    </row>
    <row r="12796" s="1" customFormat="1" ht="12.4" spans="1:15">
      <c r="A12796" s="25">
        <v>9787549839797</v>
      </c>
      <c r="B12796" s="26">
        <v>232121</v>
      </c>
      <c r="C12796" s="27" t="s">
        <v>26064</v>
      </c>
      <c r="D12796" s="27" t="s">
        <v>1780</v>
      </c>
      <c r="E12796" s="27" t="s">
        <v>26065</v>
      </c>
      <c r="F12796" s="26" t="s">
        <v>312</v>
      </c>
      <c r="G12796" s="27" t="s">
        <v>23370</v>
      </c>
      <c r="H12796" s="26">
        <v>28.8</v>
      </c>
      <c r="I12796" s="26">
        <v>0.22</v>
      </c>
      <c r="J12796" s="28"/>
      <c r="K12796" s="26">
        <f>J12796*I12796*H12796</f>
        <v>0</v>
      </c>
      <c r="L12796" s="26"/>
      <c r="M12796" s="26">
        <v>196</v>
      </c>
      <c r="N12796" s="27" t="s">
        <v>28</v>
      </c>
      <c r="O12796" s="27" t="s">
        <v>29</v>
      </c>
    </row>
    <row r="12797" s="1" customFormat="1" ht="12.4" spans="1:15">
      <c r="A12797" s="25">
        <v>9787549839803</v>
      </c>
      <c r="B12797" s="26">
        <v>232152</v>
      </c>
      <c r="C12797" s="27" t="s">
        <v>26066</v>
      </c>
      <c r="D12797" s="27" t="s">
        <v>26067</v>
      </c>
      <c r="E12797" s="27" t="s">
        <v>26068</v>
      </c>
      <c r="F12797" s="26" t="s">
        <v>312</v>
      </c>
      <c r="G12797" s="27" t="s">
        <v>23370</v>
      </c>
      <c r="H12797" s="26">
        <v>29.8</v>
      </c>
      <c r="I12797" s="26">
        <v>0.22</v>
      </c>
      <c r="J12797" s="28"/>
      <c r="K12797" s="26">
        <f>J12797*I12797*H12797</f>
        <v>0</v>
      </c>
      <c r="L12797" s="26"/>
      <c r="M12797" s="26">
        <v>166</v>
      </c>
      <c r="N12797" s="27" t="s">
        <v>40</v>
      </c>
      <c r="O12797" s="27" t="s">
        <v>47</v>
      </c>
    </row>
    <row r="12798" s="1" customFormat="1" ht="12.4" spans="1:15">
      <c r="A12798" s="25">
        <v>9787549839810</v>
      </c>
      <c r="B12798" s="26">
        <v>232109</v>
      </c>
      <c r="C12798" s="27" t="s">
        <v>26069</v>
      </c>
      <c r="D12798" s="27" t="s">
        <v>1780</v>
      </c>
      <c r="E12798" s="27" t="s">
        <v>26070</v>
      </c>
      <c r="F12798" s="26" t="s">
        <v>312</v>
      </c>
      <c r="G12798" s="27" t="s">
        <v>23370</v>
      </c>
      <c r="H12798" s="26">
        <v>28.8</v>
      </c>
      <c r="I12798" s="26">
        <v>0.22</v>
      </c>
      <c r="J12798" s="28"/>
      <c r="K12798" s="26">
        <f>J12798*I12798*H12798</f>
        <v>0</v>
      </c>
      <c r="L12798" s="26"/>
      <c r="M12798" s="26">
        <v>153</v>
      </c>
      <c r="N12798" s="27" t="s">
        <v>28</v>
      </c>
      <c r="O12798" s="27" t="s">
        <v>29</v>
      </c>
    </row>
    <row r="12799" s="1" customFormat="1" ht="12.4" spans="1:15">
      <c r="A12799" s="25">
        <v>9787549840526</v>
      </c>
      <c r="B12799" s="26">
        <v>232115</v>
      </c>
      <c r="C12799" s="27" t="s">
        <v>26071</v>
      </c>
      <c r="D12799" s="27" t="s">
        <v>1780</v>
      </c>
      <c r="E12799" s="27" t="s">
        <v>25960</v>
      </c>
      <c r="F12799" s="26" t="s">
        <v>743</v>
      </c>
      <c r="G12799" s="27" t="s">
        <v>23370</v>
      </c>
      <c r="H12799" s="26">
        <v>28.8</v>
      </c>
      <c r="I12799" s="26">
        <v>0.22</v>
      </c>
      <c r="J12799" s="28"/>
      <c r="K12799" s="26">
        <f>J12799*I12799*H12799</f>
        <v>0</v>
      </c>
      <c r="L12799" s="26"/>
      <c r="M12799" s="26">
        <v>199</v>
      </c>
      <c r="N12799" s="27" t="s">
        <v>28</v>
      </c>
      <c r="O12799" s="27" t="s">
        <v>29</v>
      </c>
    </row>
    <row r="12800" s="1" customFormat="1" ht="12.4" spans="1:15">
      <c r="A12800" s="25">
        <v>9787549841059</v>
      </c>
      <c r="B12800" s="26">
        <v>184459</v>
      </c>
      <c r="C12800" s="27" t="s">
        <v>26072</v>
      </c>
      <c r="D12800" s="27" t="s">
        <v>1780</v>
      </c>
      <c r="E12800" s="27" t="s">
        <v>26073</v>
      </c>
      <c r="F12800" s="26" t="s">
        <v>169</v>
      </c>
      <c r="G12800" s="27" t="s">
        <v>23370</v>
      </c>
      <c r="H12800" s="26">
        <v>29.9</v>
      </c>
      <c r="I12800" s="26">
        <v>0.22</v>
      </c>
      <c r="J12800" s="28"/>
      <c r="K12800" s="26">
        <f>J12800*I12800*H12800</f>
        <v>0</v>
      </c>
      <c r="L12800" s="26"/>
      <c r="M12800" s="26">
        <v>177</v>
      </c>
      <c r="N12800" s="27" t="s">
        <v>40</v>
      </c>
      <c r="O12800" s="27" t="s">
        <v>47</v>
      </c>
    </row>
    <row r="12801" s="1" customFormat="1" ht="12.4" spans="1:15">
      <c r="A12801" s="25">
        <v>9787549841066</v>
      </c>
      <c r="B12801" s="26">
        <v>232157</v>
      </c>
      <c r="C12801" s="27" t="s">
        <v>26074</v>
      </c>
      <c r="D12801" s="27" t="s">
        <v>1780</v>
      </c>
      <c r="E12801" s="27" t="s">
        <v>26075</v>
      </c>
      <c r="F12801" s="26" t="s">
        <v>169</v>
      </c>
      <c r="G12801" s="27" t="s">
        <v>23370</v>
      </c>
      <c r="H12801" s="26">
        <v>24.9</v>
      </c>
      <c r="I12801" s="26">
        <v>0.22</v>
      </c>
      <c r="J12801" s="28"/>
      <c r="K12801" s="26">
        <f>J12801*I12801*H12801</f>
        <v>0</v>
      </c>
      <c r="L12801" s="26"/>
      <c r="M12801" s="26">
        <v>135</v>
      </c>
      <c r="N12801" s="27" t="s">
        <v>28</v>
      </c>
      <c r="O12801" s="27" t="s">
        <v>29</v>
      </c>
    </row>
    <row r="12802" s="1" customFormat="1" ht="12.4" spans="1:15">
      <c r="A12802" s="25">
        <v>9787550018372</v>
      </c>
      <c r="B12802" s="26">
        <v>230823</v>
      </c>
      <c r="C12802" s="27" t="s">
        <v>26076</v>
      </c>
      <c r="D12802" s="27" t="s">
        <v>2457</v>
      </c>
      <c r="E12802" s="27" t="s">
        <v>26077</v>
      </c>
      <c r="F12802" s="26" t="s">
        <v>1047</v>
      </c>
      <c r="G12802" s="27" t="s">
        <v>23370</v>
      </c>
      <c r="H12802" s="26">
        <v>59.8</v>
      </c>
      <c r="I12802" s="26">
        <v>0.26</v>
      </c>
      <c r="J12802" s="28"/>
      <c r="K12802" s="26">
        <f>J12802*I12802*H12802</f>
        <v>0</v>
      </c>
      <c r="L12802" s="26"/>
      <c r="M12802" s="26">
        <v>139</v>
      </c>
      <c r="N12802" s="27" t="s">
        <v>40</v>
      </c>
      <c r="O12802" s="27" t="s">
        <v>29</v>
      </c>
    </row>
    <row r="12803" s="1" customFormat="1" ht="12.4" spans="1:15">
      <c r="A12803" s="25">
        <v>9787550019157</v>
      </c>
      <c r="B12803" s="26">
        <v>213542</v>
      </c>
      <c r="C12803" s="27" t="s">
        <v>26078</v>
      </c>
      <c r="D12803" s="27" t="s">
        <v>2457</v>
      </c>
      <c r="E12803" s="27" t="s">
        <v>25575</v>
      </c>
      <c r="F12803" s="26" t="s">
        <v>4756</v>
      </c>
      <c r="G12803" s="27" t="s">
        <v>23370</v>
      </c>
      <c r="H12803" s="26">
        <v>39.8</v>
      </c>
      <c r="I12803" s="26">
        <v>0.23</v>
      </c>
      <c r="J12803" s="28"/>
      <c r="K12803" s="26">
        <f>J12803*I12803*H12803</f>
        <v>0</v>
      </c>
      <c r="L12803" s="26"/>
      <c r="M12803" s="26">
        <v>298</v>
      </c>
      <c r="N12803" s="27" t="s">
        <v>28</v>
      </c>
      <c r="O12803" s="27" t="s">
        <v>29</v>
      </c>
    </row>
    <row r="12804" s="1" customFormat="1" ht="12.4" spans="1:15">
      <c r="A12804" s="25">
        <v>9787550019355</v>
      </c>
      <c r="B12804" s="26">
        <v>158122</v>
      </c>
      <c r="C12804" s="27" t="s">
        <v>26079</v>
      </c>
      <c r="D12804" s="27" t="s">
        <v>2457</v>
      </c>
      <c r="E12804" s="27" t="s">
        <v>26080</v>
      </c>
      <c r="F12804" s="26" t="s">
        <v>208</v>
      </c>
      <c r="G12804" s="27" t="s">
        <v>23370</v>
      </c>
      <c r="H12804" s="26">
        <v>49.8</v>
      </c>
      <c r="I12804" s="26">
        <v>0.23</v>
      </c>
      <c r="J12804" s="28"/>
      <c r="K12804" s="26">
        <f>J12804*I12804*H12804</f>
        <v>0</v>
      </c>
      <c r="L12804" s="26"/>
      <c r="M12804" s="26">
        <v>96</v>
      </c>
      <c r="N12804" s="27" t="s">
        <v>40</v>
      </c>
      <c r="O12804" s="27" t="s">
        <v>29</v>
      </c>
    </row>
    <row r="12805" s="1" customFormat="1" ht="12.4" spans="1:15">
      <c r="A12805" s="25">
        <v>9787550019423</v>
      </c>
      <c r="B12805" s="26">
        <v>162483</v>
      </c>
      <c r="C12805" s="27" t="s">
        <v>26081</v>
      </c>
      <c r="D12805" s="27" t="s">
        <v>2457</v>
      </c>
      <c r="E12805" s="27" t="s">
        <v>26082</v>
      </c>
      <c r="F12805" s="26" t="s">
        <v>26083</v>
      </c>
      <c r="G12805" s="27" t="s">
        <v>23370</v>
      </c>
      <c r="H12805" s="26">
        <v>49.8</v>
      </c>
      <c r="I12805" s="26">
        <v>0.25</v>
      </c>
      <c r="J12805" s="28"/>
      <c r="K12805" s="26">
        <f>J12805*I12805*H12805</f>
        <v>0</v>
      </c>
      <c r="L12805" s="26"/>
      <c r="M12805" s="26">
        <v>141</v>
      </c>
      <c r="N12805" s="27" t="s">
        <v>40</v>
      </c>
      <c r="O12805" s="27" t="s">
        <v>29</v>
      </c>
    </row>
    <row r="12806" s="1" customFormat="1" ht="12.4" spans="1:15">
      <c r="A12806" s="25">
        <v>9787550020092</v>
      </c>
      <c r="B12806" s="26">
        <v>138379</v>
      </c>
      <c r="C12806" s="27" t="s">
        <v>26084</v>
      </c>
      <c r="D12806" s="27" t="s">
        <v>2457</v>
      </c>
      <c r="E12806" s="27" t="s">
        <v>25969</v>
      </c>
      <c r="F12806" s="26" t="s">
        <v>208</v>
      </c>
      <c r="G12806" s="27" t="s">
        <v>23370</v>
      </c>
      <c r="H12806" s="26">
        <v>60</v>
      </c>
      <c r="I12806" s="26">
        <v>0.22</v>
      </c>
      <c r="J12806" s="28"/>
      <c r="K12806" s="26">
        <f>J12806*I12806*H12806</f>
        <v>0</v>
      </c>
      <c r="L12806" s="26"/>
      <c r="M12806" s="26">
        <v>271</v>
      </c>
      <c r="N12806" s="27" t="s">
        <v>28</v>
      </c>
      <c r="O12806" s="27" t="s">
        <v>29</v>
      </c>
    </row>
    <row r="12807" s="1" customFormat="1" ht="12.4" spans="1:15">
      <c r="A12807" s="25">
        <v>9787550021570</v>
      </c>
      <c r="B12807" s="26">
        <v>153827</v>
      </c>
      <c r="C12807" s="27" t="s">
        <v>26085</v>
      </c>
      <c r="D12807" s="27" t="s">
        <v>2457</v>
      </c>
      <c r="E12807" s="27" t="s">
        <v>26086</v>
      </c>
      <c r="F12807" s="26" t="s">
        <v>2423</v>
      </c>
      <c r="G12807" s="27" t="s">
        <v>23370</v>
      </c>
      <c r="H12807" s="26">
        <v>32.8</v>
      </c>
      <c r="I12807" s="26">
        <v>0.23</v>
      </c>
      <c r="J12807" s="28"/>
      <c r="K12807" s="26">
        <f>J12807*I12807*H12807</f>
        <v>0</v>
      </c>
      <c r="L12807" s="26"/>
      <c r="M12807" s="26">
        <v>25</v>
      </c>
      <c r="N12807" s="27" t="s">
        <v>40</v>
      </c>
      <c r="O12807" s="27" t="s">
        <v>29</v>
      </c>
    </row>
    <row r="12808" s="1" customFormat="1" ht="12.4" spans="1:15">
      <c r="A12808" s="25">
        <v>9787550022287</v>
      </c>
      <c r="B12808" s="26">
        <v>197319</v>
      </c>
      <c r="C12808" s="27" t="s">
        <v>26087</v>
      </c>
      <c r="D12808" s="27" t="s">
        <v>2457</v>
      </c>
      <c r="E12808" s="27" t="s">
        <v>26088</v>
      </c>
      <c r="F12808" s="26" t="s">
        <v>387</v>
      </c>
      <c r="G12808" s="27" t="s">
        <v>23370</v>
      </c>
      <c r="H12808" s="26">
        <v>39.5</v>
      </c>
      <c r="I12808" s="26">
        <v>0.25</v>
      </c>
      <c r="J12808" s="28"/>
      <c r="K12808" s="26">
        <f>J12808*I12808*H12808</f>
        <v>0</v>
      </c>
      <c r="L12808" s="26"/>
      <c r="M12808" s="26">
        <v>205</v>
      </c>
      <c r="N12808" s="27" t="s">
        <v>28</v>
      </c>
      <c r="O12808" s="27" t="s">
        <v>29</v>
      </c>
    </row>
    <row r="12809" s="1" customFormat="1" ht="12.4" spans="1:15">
      <c r="A12809" s="25">
        <v>9787550022577</v>
      </c>
      <c r="B12809" s="26">
        <v>194919</v>
      </c>
      <c r="C12809" s="27" t="s">
        <v>26089</v>
      </c>
      <c r="D12809" s="27" t="s">
        <v>2457</v>
      </c>
      <c r="E12809" s="27" t="s">
        <v>26077</v>
      </c>
      <c r="F12809" s="26" t="s">
        <v>445</v>
      </c>
      <c r="G12809" s="27" t="s">
        <v>23370</v>
      </c>
      <c r="H12809" s="26">
        <v>39.8</v>
      </c>
      <c r="I12809" s="26">
        <v>0.25</v>
      </c>
      <c r="J12809" s="28"/>
      <c r="K12809" s="26">
        <f>J12809*I12809*H12809</f>
        <v>0</v>
      </c>
      <c r="L12809" s="26"/>
      <c r="M12809" s="26">
        <v>430</v>
      </c>
      <c r="N12809" s="27" t="s">
        <v>40</v>
      </c>
      <c r="O12809" s="27" t="s">
        <v>47</v>
      </c>
    </row>
    <row r="12810" s="1" customFormat="1" ht="12.4" spans="1:15">
      <c r="A12810" s="25">
        <v>9787550022584</v>
      </c>
      <c r="B12810" s="26">
        <v>194093</v>
      </c>
      <c r="C12810" s="27" t="s">
        <v>26090</v>
      </c>
      <c r="D12810" s="27" t="s">
        <v>2457</v>
      </c>
      <c r="E12810" s="27" t="s">
        <v>26091</v>
      </c>
      <c r="F12810" s="26" t="s">
        <v>312</v>
      </c>
      <c r="G12810" s="27" t="s">
        <v>23370</v>
      </c>
      <c r="H12810" s="26">
        <v>39.8</v>
      </c>
      <c r="I12810" s="26">
        <v>0.23</v>
      </c>
      <c r="J12810" s="28"/>
      <c r="K12810" s="26">
        <f>J12810*I12810*H12810</f>
        <v>0</v>
      </c>
      <c r="L12810" s="26"/>
      <c r="M12810" s="26">
        <v>23</v>
      </c>
      <c r="N12810" s="27" t="s">
        <v>40</v>
      </c>
      <c r="O12810" s="27" t="s">
        <v>29</v>
      </c>
    </row>
    <row r="12811" s="1" customFormat="1" ht="12.4" spans="1:15">
      <c r="A12811" s="25">
        <v>9787550022669</v>
      </c>
      <c r="B12811" s="26">
        <v>197322</v>
      </c>
      <c r="C12811" s="27" t="s">
        <v>26092</v>
      </c>
      <c r="D12811" s="27" t="s">
        <v>2457</v>
      </c>
      <c r="E12811" s="27" t="s">
        <v>26093</v>
      </c>
      <c r="F12811" s="26" t="s">
        <v>387</v>
      </c>
      <c r="G12811" s="27" t="s">
        <v>23370</v>
      </c>
      <c r="H12811" s="26">
        <v>45</v>
      </c>
      <c r="I12811" s="26">
        <v>0.24</v>
      </c>
      <c r="J12811" s="28"/>
      <c r="K12811" s="26">
        <f>J12811*I12811*H12811</f>
        <v>0</v>
      </c>
      <c r="L12811" s="26"/>
      <c r="M12811" s="26">
        <v>355</v>
      </c>
      <c r="N12811" s="27" t="s">
        <v>28</v>
      </c>
      <c r="O12811" s="27" t="s">
        <v>29</v>
      </c>
    </row>
    <row r="12812" s="1" customFormat="1" ht="12.4" spans="1:15">
      <c r="A12812" s="25">
        <v>9787550022904</v>
      </c>
      <c r="B12812" s="26">
        <v>231462</v>
      </c>
      <c r="C12812" s="27" t="s">
        <v>26094</v>
      </c>
      <c r="D12812" s="27" t="s">
        <v>2457</v>
      </c>
      <c r="E12812" s="27" t="s">
        <v>26095</v>
      </c>
      <c r="F12812" s="26" t="s">
        <v>383</v>
      </c>
      <c r="G12812" s="27" t="s">
        <v>23370</v>
      </c>
      <c r="H12812" s="26">
        <v>38</v>
      </c>
      <c r="I12812" s="26">
        <v>0.25</v>
      </c>
      <c r="J12812" s="28"/>
      <c r="K12812" s="26">
        <f>J12812*I12812*H12812</f>
        <v>0</v>
      </c>
      <c r="L12812" s="26"/>
      <c r="M12812" s="26">
        <v>37</v>
      </c>
      <c r="N12812" s="27" t="s">
        <v>28</v>
      </c>
      <c r="O12812" s="27" t="s">
        <v>29</v>
      </c>
    </row>
    <row r="12813" s="1" customFormat="1" ht="12.4" spans="1:15">
      <c r="A12813" s="25">
        <v>9787550023420</v>
      </c>
      <c r="B12813" s="26">
        <v>210451</v>
      </c>
      <c r="C12813" s="27" t="s">
        <v>26096</v>
      </c>
      <c r="D12813" s="27" t="s">
        <v>2457</v>
      </c>
      <c r="E12813" s="27" t="s">
        <v>24369</v>
      </c>
      <c r="F12813" s="26" t="s">
        <v>2402</v>
      </c>
      <c r="G12813" s="27" t="s">
        <v>23370</v>
      </c>
      <c r="H12813" s="26">
        <v>39.8</v>
      </c>
      <c r="I12813" s="26">
        <v>0.22</v>
      </c>
      <c r="J12813" s="28"/>
      <c r="K12813" s="26">
        <f>J12813*I12813*H12813</f>
        <v>0</v>
      </c>
      <c r="L12813" s="26"/>
      <c r="M12813" s="26">
        <v>58</v>
      </c>
      <c r="N12813" s="27" t="s">
        <v>40</v>
      </c>
      <c r="O12813" s="27" t="s">
        <v>29</v>
      </c>
    </row>
    <row r="12814" s="1" customFormat="1" ht="12.4" spans="1:15">
      <c r="A12814" s="25">
        <v>9787550023482</v>
      </c>
      <c r="B12814" s="26">
        <v>230973</v>
      </c>
      <c r="C12814" s="27" t="s">
        <v>26097</v>
      </c>
      <c r="D12814" s="27" t="s">
        <v>2457</v>
      </c>
      <c r="E12814" s="27" t="s">
        <v>26077</v>
      </c>
      <c r="F12814" s="26" t="s">
        <v>531</v>
      </c>
      <c r="G12814" s="27" t="s">
        <v>23370</v>
      </c>
      <c r="H12814" s="26">
        <v>59.8</v>
      </c>
      <c r="I12814" s="26">
        <v>0.26</v>
      </c>
      <c r="J12814" s="28"/>
      <c r="K12814" s="26">
        <f>J12814*I12814*H12814</f>
        <v>0</v>
      </c>
      <c r="L12814" s="26"/>
      <c r="M12814" s="26">
        <v>60</v>
      </c>
      <c r="N12814" s="27" t="s">
        <v>40</v>
      </c>
      <c r="O12814" s="27" t="s">
        <v>29</v>
      </c>
    </row>
    <row r="12815" s="1" customFormat="1" ht="12.4" spans="1:15">
      <c r="A12815" s="25">
        <v>9787550024113</v>
      </c>
      <c r="B12815" s="26">
        <v>210507</v>
      </c>
      <c r="C12815" s="27" t="s">
        <v>26098</v>
      </c>
      <c r="D12815" s="27" t="s">
        <v>2457</v>
      </c>
      <c r="E12815" s="27" t="s">
        <v>26099</v>
      </c>
      <c r="F12815" s="26" t="s">
        <v>1895</v>
      </c>
      <c r="G12815" s="27" t="s">
        <v>23370</v>
      </c>
      <c r="H12815" s="26">
        <v>39.8</v>
      </c>
      <c r="I12815" s="26">
        <v>0.23</v>
      </c>
      <c r="J12815" s="28"/>
      <c r="K12815" s="26">
        <f>J12815*I12815*H12815</f>
        <v>0</v>
      </c>
      <c r="L12815" s="26"/>
      <c r="M12815" s="26">
        <v>156</v>
      </c>
      <c r="N12815" s="27" t="s">
        <v>40</v>
      </c>
      <c r="O12815" s="27" t="s">
        <v>47</v>
      </c>
    </row>
    <row r="12816" s="1" customFormat="1" ht="12.4" spans="1:15">
      <c r="A12816" s="25">
        <v>9787550024120</v>
      </c>
      <c r="B12816" s="26">
        <v>210461</v>
      </c>
      <c r="C12816" s="27" t="s">
        <v>26100</v>
      </c>
      <c r="D12816" s="27" t="s">
        <v>2457</v>
      </c>
      <c r="E12816" s="27" t="s">
        <v>26101</v>
      </c>
      <c r="F12816" s="26" t="s">
        <v>817</v>
      </c>
      <c r="G12816" s="27" t="s">
        <v>23370</v>
      </c>
      <c r="H12816" s="26">
        <v>39.8</v>
      </c>
      <c r="I12816" s="26">
        <v>0.23</v>
      </c>
      <c r="J12816" s="28"/>
      <c r="K12816" s="26">
        <f>J12816*I12816*H12816</f>
        <v>0</v>
      </c>
      <c r="L12816" s="26"/>
      <c r="M12816" s="26">
        <v>219</v>
      </c>
      <c r="N12816" s="27" t="s">
        <v>40</v>
      </c>
      <c r="O12816" s="27" t="s">
        <v>29</v>
      </c>
    </row>
    <row r="12817" s="1" customFormat="1" ht="12.4" spans="1:15">
      <c r="A12817" s="25">
        <v>9787550024656</v>
      </c>
      <c r="B12817" s="26">
        <v>162013</v>
      </c>
      <c r="C12817" s="27" t="s">
        <v>26102</v>
      </c>
      <c r="D12817" s="27" t="s">
        <v>2457</v>
      </c>
      <c r="E12817" s="27" t="s">
        <v>26103</v>
      </c>
      <c r="F12817" s="26" t="s">
        <v>569</v>
      </c>
      <c r="G12817" s="27" t="s">
        <v>23370</v>
      </c>
      <c r="H12817" s="26">
        <v>32.8</v>
      </c>
      <c r="I12817" s="26">
        <v>0.23</v>
      </c>
      <c r="J12817" s="28"/>
      <c r="K12817" s="26">
        <f>J12817*I12817*H12817</f>
        <v>0</v>
      </c>
      <c r="L12817" s="26"/>
      <c r="M12817" s="26">
        <v>331</v>
      </c>
      <c r="N12817" s="27" t="s">
        <v>40</v>
      </c>
      <c r="O12817" s="27" t="s">
        <v>29</v>
      </c>
    </row>
    <row r="12818" s="1" customFormat="1" ht="12.4" spans="1:15">
      <c r="A12818" s="25">
        <v>9787550024830</v>
      </c>
      <c r="B12818" s="26">
        <v>147055</v>
      </c>
      <c r="C12818" s="27" t="s">
        <v>26104</v>
      </c>
      <c r="D12818" s="27" t="s">
        <v>2457</v>
      </c>
      <c r="E12818" s="27" t="s">
        <v>24548</v>
      </c>
      <c r="F12818" s="26" t="s">
        <v>569</v>
      </c>
      <c r="G12818" s="27" t="s">
        <v>23370</v>
      </c>
      <c r="H12818" s="26">
        <v>39</v>
      </c>
      <c r="I12818" s="26">
        <v>0.23</v>
      </c>
      <c r="J12818" s="28"/>
      <c r="K12818" s="26">
        <f>J12818*I12818*H12818</f>
        <v>0</v>
      </c>
      <c r="L12818" s="26"/>
      <c r="M12818" s="26">
        <v>292</v>
      </c>
      <c r="N12818" s="27" t="s">
        <v>40</v>
      </c>
      <c r="O12818" s="27" t="s">
        <v>29</v>
      </c>
    </row>
    <row r="12819" s="1" customFormat="1" ht="12.4" spans="1:15">
      <c r="A12819" s="25">
        <v>9787550024847</v>
      </c>
      <c r="B12819" s="26">
        <v>147028</v>
      </c>
      <c r="C12819" s="27" t="s">
        <v>26105</v>
      </c>
      <c r="D12819" s="27" t="s">
        <v>2457</v>
      </c>
      <c r="E12819" s="27" t="s">
        <v>24548</v>
      </c>
      <c r="F12819" s="26" t="s">
        <v>569</v>
      </c>
      <c r="G12819" s="27" t="s">
        <v>23370</v>
      </c>
      <c r="H12819" s="26">
        <v>39</v>
      </c>
      <c r="I12819" s="26">
        <v>0.23</v>
      </c>
      <c r="J12819" s="28"/>
      <c r="K12819" s="26">
        <f>J12819*I12819*H12819</f>
        <v>0</v>
      </c>
      <c r="L12819" s="26"/>
      <c r="M12819" s="26">
        <v>427</v>
      </c>
      <c r="N12819" s="27" t="s">
        <v>40</v>
      </c>
      <c r="O12819" s="27" t="s">
        <v>29</v>
      </c>
    </row>
    <row r="12820" s="1" customFormat="1" ht="12.4" spans="1:15">
      <c r="A12820" s="25">
        <v>9787550025295</v>
      </c>
      <c r="B12820" s="26">
        <v>194052</v>
      </c>
      <c r="C12820" s="27" t="s">
        <v>26106</v>
      </c>
      <c r="D12820" s="27" t="s">
        <v>2457</v>
      </c>
      <c r="E12820" s="27" t="s">
        <v>26107</v>
      </c>
      <c r="F12820" s="26" t="s">
        <v>460</v>
      </c>
      <c r="G12820" s="27" t="s">
        <v>23370</v>
      </c>
      <c r="H12820" s="26">
        <v>42</v>
      </c>
      <c r="I12820" s="26">
        <v>0.23</v>
      </c>
      <c r="J12820" s="28"/>
      <c r="K12820" s="26">
        <f>J12820*I12820*H12820</f>
        <v>0</v>
      </c>
      <c r="L12820" s="26"/>
      <c r="M12820" s="26">
        <v>207</v>
      </c>
      <c r="N12820" s="27" t="s">
        <v>40</v>
      </c>
      <c r="O12820" s="27" t="s">
        <v>29</v>
      </c>
    </row>
    <row r="12821" s="1" customFormat="1" ht="12.4" spans="1:15">
      <c r="A12821" s="25">
        <v>9787550026667</v>
      </c>
      <c r="B12821" s="26">
        <v>221599</v>
      </c>
      <c r="C12821" s="27" t="s">
        <v>26108</v>
      </c>
      <c r="D12821" s="27" t="s">
        <v>2457</v>
      </c>
      <c r="E12821" s="27" t="s">
        <v>26109</v>
      </c>
      <c r="F12821" s="26" t="s">
        <v>132</v>
      </c>
      <c r="G12821" s="27" t="s">
        <v>23370</v>
      </c>
      <c r="H12821" s="26">
        <v>48</v>
      </c>
      <c r="I12821" s="26">
        <v>0.25</v>
      </c>
      <c r="J12821" s="28"/>
      <c r="K12821" s="26">
        <f>J12821*I12821*H12821</f>
        <v>0</v>
      </c>
      <c r="L12821" s="26"/>
      <c r="M12821" s="26">
        <v>81</v>
      </c>
      <c r="N12821" s="27" t="s">
        <v>28</v>
      </c>
      <c r="O12821" s="27" t="s">
        <v>29</v>
      </c>
    </row>
    <row r="12822" s="1" customFormat="1" ht="12.4" spans="1:15">
      <c r="A12822" s="25">
        <v>9787550027480</v>
      </c>
      <c r="B12822" s="26">
        <v>170274</v>
      </c>
      <c r="C12822" s="27" t="s">
        <v>26110</v>
      </c>
      <c r="D12822" s="27" t="s">
        <v>2457</v>
      </c>
      <c r="E12822" s="27" t="s">
        <v>26111</v>
      </c>
      <c r="F12822" s="26" t="s">
        <v>493</v>
      </c>
      <c r="G12822" s="27" t="s">
        <v>23370</v>
      </c>
      <c r="H12822" s="26">
        <v>36.8</v>
      </c>
      <c r="I12822" s="26">
        <v>0.25</v>
      </c>
      <c r="J12822" s="28"/>
      <c r="K12822" s="26">
        <f>J12822*I12822*H12822</f>
        <v>0</v>
      </c>
      <c r="L12822" s="26"/>
      <c r="M12822" s="26">
        <v>179</v>
      </c>
      <c r="N12822" s="27" t="s">
        <v>40</v>
      </c>
      <c r="O12822" s="27" t="s">
        <v>29</v>
      </c>
    </row>
    <row r="12823" s="1" customFormat="1" ht="12.4" spans="1:15">
      <c r="A12823" s="25">
        <v>9787550027626</v>
      </c>
      <c r="B12823" s="26">
        <v>210470</v>
      </c>
      <c r="C12823" s="27" t="s">
        <v>26112</v>
      </c>
      <c r="D12823" s="27" t="s">
        <v>2457</v>
      </c>
      <c r="E12823" s="27" t="s">
        <v>26113</v>
      </c>
      <c r="F12823" s="26" t="s">
        <v>166</v>
      </c>
      <c r="G12823" s="27" t="s">
        <v>23370</v>
      </c>
      <c r="H12823" s="26">
        <v>75</v>
      </c>
      <c r="I12823" s="26">
        <v>0.25</v>
      </c>
      <c r="J12823" s="28"/>
      <c r="K12823" s="26">
        <f>J12823*I12823*H12823</f>
        <v>0</v>
      </c>
      <c r="L12823" s="26"/>
      <c r="M12823" s="26">
        <v>199</v>
      </c>
      <c r="N12823" s="27" t="s">
        <v>28</v>
      </c>
      <c r="O12823" s="27" t="s">
        <v>29</v>
      </c>
    </row>
    <row r="12824" s="1" customFormat="1" ht="12.4" spans="1:15">
      <c r="A12824" s="25">
        <v>9787550027695</v>
      </c>
      <c r="B12824" s="26">
        <v>170637</v>
      </c>
      <c r="C12824" s="27" t="s">
        <v>26114</v>
      </c>
      <c r="D12824" s="27" t="s">
        <v>2457</v>
      </c>
      <c r="E12824" s="27" t="s">
        <v>26115</v>
      </c>
      <c r="F12824" s="26" t="s">
        <v>194</v>
      </c>
      <c r="G12824" s="27" t="s">
        <v>23370</v>
      </c>
      <c r="H12824" s="26">
        <v>128</v>
      </c>
      <c r="I12824" s="26">
        <v>0.23</v>
      </c>
      <c r="J12824" s="28"/>
      <c r="K12824" s="26">
        <f>J12824*I12824*H12824</f>
        <v>0</v>
      </c>
      <c r="L12824" s="26"/>
      <c r="M12824" s="26">
        <v>239</v>
      </c>
      <c r="N12824" s="27" t="s">
        <v>28</v>
      </c>
      <c r="O12824" s="27" t="s">
        <v>47</v>
      </c>
    </row>
    <row r="12825" s="1" customFormat="1" ht="12.4" spans="1:15">
      <c r="A12825" s="25">
        <v>9787550027701</v>
      </c>
      <c r="B12825" s="26">
        <v>183188</v>
      </c>
      <c r="C12825" s="27" t="s">
        <v>26116</v>
      </c>
      <c r="D12825" s="27" t="s">
        <v>2457</v>
      </c>
      <c r="E12825" s="27" t="s">
        <v>26117</v>
      </c>
      <c r="F12825" s="26" t="s">
        <v>233</v>
      </c>
      <c r="G12825" s="27" t="s">
        <v>23370</v>
      </c>
      <c r="H12825" s="26">
        <v>35.8</v>
      </c>
      <c r="I12825" s="26">
        <v>0.25</v>
      </c>
      <c r="J12825" s="28"/>
      <c r="K12825" s="26">
        <f>J12825*I12825*H12825</f>
        <v>0</v>
      </c>
      <c r="L12825" s="26"/>
      <c r="M12825" s="26">
        <v>147</v>
      </c>
      <c r="N12825" s="27" t="s">
        <v>40</v>
      </c>
      <c r="O12825" s="27" t="s">
        <v>29</v>
      </c>
    </row>
    <row r="12826" s="1" customFormat="1" ht="12.4" spans="1:15">
      <c r="A12826" s="25">
        <v>9787550027978</v>
      </c>
      <c r="B12826" s="26">
        <v>170343</v>
      </c>
      <c r="C12826" s="27" t="s">
        <v>26118</v>
      </c>
      <c r="D12826" s="27" t="s">
        <v>2457</v>
      </c>
      <c r="E12826" s="27" t="s">
        <v>26119</v>
      </c>
      <c r="F12826" s="26" t="s">
        <v>194</v>
      </c>
      <c r="G12826" s="27" t="s">
        <v>23370</v>
      </c>
      <c r="H12826" s="26">
        <v>79</v>
      </c>
      <c r="I12826" s="26">
        <v>0.23</v>
      </c>
      <c r="J12826" s="28"/>
      <c r="K12826" s="26">
        <f>J12826*I12826*H12826</f>
        <v>0</v>
      </c>
      <c r="L12826" s="26"/>
      <c r="M12826" s="26">
        <v>91</v>
      </c>
      <c r="N12826" s="27" t="s">
        <v>28</v>
      </c>
      <c r="O12826" s="27" t="s">
        <v>29</v>
      </c>
    </row>
    <row r="12827" s="1" customFormat="1" ht="12.4" spans="1:15">
      <c r="A12827" s="25">
        <v>9787550028265</v>
      </c>
      <c r="B12827" s="26">
        <v>169486</v>
      </c>
      <c r="C12827" s="27" t="s">
        <v>26120</v>
      </c>
      <c r="D12827" s="27" t="s">
        <v>2457</v>
      </c>
      <c r="E12827" s="27" t="s">
        <v>26121</v>
      </c>
      <c r="F12827" s="26" t="s">
        <v>285</v>
      </c>
      <c r="G12827" s="27" t="s">
        <v>23370</v>
      </c>
      <c r="H12827" s="26">
        <v>38</v>
      </c>
      <c r="I12827" s="26">
        <v>0.25</v>
      </c>
      <c r="J12827" s="28"/>
      <c r="K12827" s="26">
        <f>J12827*I12827*H12827</f>
        <v>0</v>
      </c>
      <c r="L12827" s="26"/>
      <c r="M12827" s="26">
        <v>271</v>
      </c>
      <c r="N12827" s="27" t="s">
        <v>40</v>
      </c>
      <c r="O12827" s="27" t="s">
        <v>29</v>
      </c>
    </row>
    <row r="12828" s="1" customFormat="1" ht="12.4" spans="1:15">
      <c r="A12828" s="25">
        <v>9787550028272</v>
      </c>
      <c r="B12828" s="26">
        <v>169484</v>
      </c>
      <c r="C12828" s="27" t="s">
        <v>26122</v>
      </c>
      <c r="D12828" s="27" t="s">
        <v>2457</v>
      </c>
      <c r="E12828" s="27" t="s">
        <v>26123</v>
      </c>
      <c r="F12828" s="26" t="s">
        <v>551</v>
      </c>
      <c r="G12828" s="27" t="s">
        <v>23370</v>
      </c>
      <c r="H12828" s="26">
        <v>38</v>
      </c>
      <c r="I12828" s="26">
        <v>0.25</v>
      </c>
      <c r="J12828" s="28"/>
      <c r="K12828" s="26">
        <f>J12828*I12828*H12828</f>
        <v>0</v>
      </c>
      <c r="L12828" s="26"/>
      <c r="M12828" s="26">
        <v>64</v>
      </c>
      <c r="N12828" s="27" t="s">
        <v>40</v>
      </c>
      <c r="O12828" s="27" t="s">
        <v>29</v>
      </c>
    </row>
    <row r="12829" s="1" customFormat="1" ht="12.4" spans="1:15">
      <c r="A12829" s="25">
        <v>9787550028432</v>
      </c>
      <c r="B12829" s="26">
        <v>210472</v>
      </c>
      <c r="C12829" s="27" t="s">
        <v>26124</v>
      </c>
      <c r="D12829" s="27" t="s">
        <v>2457</v>
      </c>
      <c r="E12829" s="27" t="s">
        <v>26113</v>
      </c>
      <c r="F12829" s="26" t="s">
        <v>166</v>
      </c>
      <c r="G12829" s="27" t="s">
        <v>23370</v>
      </c>
      <c r="H12829" s="26">
        <v>75</v>
      </c>
      <c r="I12829" s="26">
        <v>0.23</v>
      </c>
      <c r="J12829" s="28"/>
      <c r="K12829" s="26">
        <f>J12829*I12829*H12829</f>
        <v>0</v>
      </c>
      <c r="L12829" s="26"/>
      <c r="M12829" s="26">
        <v>498</v>
      </c>
      <c r="N12829" s="27" t="s">
        <v>28</v>
      </c>
      <c r="O12829" s="27" t="s">
        <v>29</v>
      </c>
    </row>
    <row r="12830" s="1" customFormat="1" ht="12.4" spans="1:15">
      <c r="A12830" s="25">
        <v>9787550028654</v>
      </c>
      <c r="B12830" s="26">
        <v>213544</v>
      </c>
      <c r="C12830" s="27" t="s">
        <v>26125</v>
      </c>
      <c r="D12830" s="27" t="s">
        <v>2457</v>
      </c>
      <c r="E12830" s="27" t="s">
        <v>26126</v>
      </c>
      <c r="F12830" s="26" t="s">
        <v>285</v>
      </c>
      <c r="G12830" s="27" t="s">
        <v>23370</v>
      </c>
      <c r="H12830" s="26">
        <v>58</v>
      </c>
      <c r="I12830" s="26">
        <v>0.25</v>
      </c>
      <c r="J12830" s="28"/>
      <c r="K12830" s="26">
        <f>J12830*I12830*H12830</f>
        <v>0</v>
      </c>
      <c r="L12830" s="26"/>
      <c r="M12830" s="26">
        <v>460</v>
      </c>
      <c r="N12830" s="27" t="s">
        <v>40</v>
      </c>
      <c r="O12830" s="27" t="s">
        <v>29</v>
      </c>
    </row>
    <row r="12831" s="1" customFormat="1" ht="12.4" spans="1:15">
      <c r="A12831" s="25">
        <v>9787550028753</v>
      </c>
      <c r="B12831" s="26">
        <v>194007</v>
      </c>
      <c r="C12831" s="27" t="s">
        <v>26127</v>
      </c>
      <c r="D12831" s="27" t="s">
        <v>2457</v>
      </c>
      <c r="E12831" s="27" t="s">
        <v>26128</v>
      </c>
      <c r="F12831" s="26" t="s">
        <v>285</v>
      </c>
      <c r="G12831" s="27" t="s">
        <v>23370</v>
      </c>
      <c r="H12831" s="26">
        <v>39.8</v>
      </c>
      <c r="I12831" s="26">
        <v>0.23</v>
      </c>
      <c r="J12831" s="28"/>
      <c r="K12831" s="26">
        <f>J12831*I12831*H12831</f>
        <v>0</v>
      </c>
      <c r="L12831" s="26"/>
      <c r="M12831" s="26">
        <v>283</v>
      </c>
      <c r="N12831" s="27" t="s">
        <v>40</v>
      </c>
      <c r="O12831" s="27" t="s">
        <v>29</v>
      </c>
    </row>
    <row r="12832" s="1" customFormat="1" ht="12.4" spans="1:15">
      <c r="A12832" s="25">
        <v>9787550029354</v>
      </c>
      <c r="B12832" s="26">
        <v>194051</v>
      </c>
      <c r="C12832" s="27" t="s">
        <v>26129</v>
      </c>
      <c r="D12832" s="27" t="s">
        <v>2457</v>
      </c>
      <c r="E12832" s="27" t="s">
        <v>26130</v>
      </c>
      <c r="F12832" s="26" t="s">
        <v>1950</v>
      </c>
      <c r="G12832" s="27" t="s">
        <v>23370</v>
      </c>
      <c r="H12832" s="26">
        <v>39.8</v>
      </c>
      <c r="I12832" s="26">
        <v>0.25</v>
      </c>
      <c r="J12832" s="28"/>
      <c r="K12832" s="26">
        <f>J12832*I12832*H12832</f>
        <v>0</v>
      </c>
      <c r="L12832" s="26"/>
      <c r="M12832" s="26">
        <v>601</v>
      </c>
      <c r="N12832" s="27" t="s">
        <v>40</v>
      </c>
      <c r="O12832" s="27" t="s">
        <v>29</v>
      </c>
    </row>
    <row r="12833" s="1" customFormat="1" ht="12.4" spans="1:15">
      <c r="A12833" s="25">
        <v>9787550029613</v>
      </c>
      <c r="B12833" s="26">
        <v>222890</v>
      </c>
      <c r="C12833" s="27" t="s">
        <v>26131</v>
      </c>
      <c r="D12833" s="27" t="s">
        <v>2457</v>
      </c>
      <c r="E12833" s="27" t="s">
        <v>26132</v>
      </c>
      <c r="F12833" s="26" t="s">
        <v>551</v>
      </c>
      <c r="G12833" s="27" t="s">
        <v>23370</v>
      </c>
      <c r="H12833" s="26">
        <v>42</v>
      </c>
      <c r="I12833" s="26">
        <v>0.25</v>
      </c>
      <c r="J12833" s="28"/>
      <c r="K12833" s="26">
        <f>J12833*I12833*H12833</f>
        <v>0</v>
      </c>
      <c r="L12833" s="26"/>
      <c r="M12833" s="26">
        <v>466</v>
      </c>
      <c r="N12833" s="27" t="s">
        <v>40</v>
      </c>
      <c r="O12833" s="27" t="s">
        <v>29</v>
      </c>
    </row>
    <row r="12834" s="1" customFormat="1" ht="12.4" spans="1:15">
      <c r="A12834" s="25">
        <v>9787550029668</v>
      </c>
      <c r="B12834" s="26">
        <v>210497</v>
      </c>
      <c r="C12834" s="27" t="s">
        <v>26133</v>
      </c>
      <c r="D12834" s="27" t="s">
        <v>2457</v>
      </c>
      <c r="E12834" s="27" t="s">
        <v>26134</v>
      </c>
      <c r="F12834" s="26" t="s">
        <v>551</v>
      </c>
      <c r="G12834" s="27" t="s">
        <v>23370</v>
      </c>
      <c r="H12834" s="26">
        <v>39.8</v>
      </c>
      <c r="I12834" s="26">
        <v>0.23</v>
      </c>
      <c r="J12834" s="28"/>
      <c r="K12834" s="26">
        <f>J12834*I12834*H12834</f>
        <v>0</v>
      </c>
      <c r="L12834" s="26"/>
      <c r="M12834" s="26">
        <v>17</v>
      </c>
      <c r="N12834" s="27" t="s">
        <v>40</v>
      </c>
      <c r="O12834" s="27" t="s">
        <v>47</v>
      </c>
    </row>
    <row r="12835" s="1" customFormat="1" ht="12.4" spans="1:15">
      <c r="A12835" s="25">
        <v>9787550030428</v>
      </c>
      <c r="B12835" s="26">
        <v>186665</v>
      </c>
      <c r="C12835" s="27" t="s">
        <v>26135</v>
      </c>
      <c r="D12835" s="27" t="s">
        <v>2457</v>
      </c>
      <c r="E12835" s="27" t="s">
        <v>26136</v>
      </c>
      <c r="F12835" s="26" t="s">
        <v>187</v>
      </c>
      <c r="G12835" s="27" t="s">
        <v>23370</v>
      </c>
      <c r="H12835" s="26">
        <v>69</v>
      </c>
      <c r="I12835" s="26">
        <v>0.26</v>
      </c>
      <c r="J12835" s="28"/>
      <c r="K12835" s="26">
        <f>J12835*I12835*H12835</f>
        <v>0</v>
      </c>
      <c r="L12835" s="26"/>
      <c r="M12835" s="26">
        <v>114</v>
      </c>
      <c r="N12835" s="27" t="s">
        <v>28</v>
      </c>
      <c r="O12835" s="27" t="s">
        <v>29</v>
      </c>
    </row>
    <row r="12836" s="1" customFormat="1" ht="12.4" spans="1:15">
      <c r="A12836" s="25">
        <v>9787550030466</v>
      </c>
      <c r="B12836" s="26">
        <v>210440</v>
      </c>
      <c r="C12836" s="27" t="s">
        <v>26137</v>
      </c>
      <c r="D12836" s="27" t="s">
        <v>2457</v>
      </c>
      <c r="E12836" s="27" t="s">
        <v>26138</v>
      </c>
      <c r="F12836" s="26" t="s">
        <v>1335</v>
      </c>
      <c r="G12836" s="27" t="s">
        <v>23370</v>
      </c>
      <c r="H12836" s="26">
        <v>45</v>
      </c>
      <c r="I12836" s="26">
        <v>0.22</v>
      </c>
      <c r="J12836" s="28"/>
      <c r="K12836" s="26">
        <f>J12836*I12836*H12836</f>
        <v>0</v>
      </c>
      <c r="L12836" s="26"/>
      <c r="M12836" s="26">
        <v>70</v>
      </c>
      <c r="N12836" s="27" t="s">
        <v>40</v>
      </c>
      <c r="O12836" s="27" t="s">
        <v>29</v>
      </c>
    </row>
    <row r="12837" s="1" customFormat="1" ht="12.4" spans="1:15">
      <c r="A12837" s="25">
        <v>9787550030800</v>
      </c>
      <c r="B12837" s="26">
        <v>191727</v>
      </c>
      <c r="C12837" s="27" t="s">
        <v>26139</v>
      </c>
      <c r="D12837" s="27" t="s">
        <v>2457</v>
      </c>
      <c r="E12837" s="27" t="s">
        <v>26140</v>
      </c>
      <c r="F12837" s="26" t="s">
        <v>187</v>
      </c>
      <c r="G12837" s="27" t="s">
        <v>23370</v>
      </c>
      <c r="H12837" s="26">
        <v>36.8</v>
      </c>
      <c r="I12837" s="26">
        <v>0.26</v>
      </c>
      <c r="J12837" s="28"/>
      <c r="K12837" s="26">
        <f>J12837*I12837*H12837</f>
        <v>0</v>
      </c>
      <c r="L12837" s="26"/>
      <c r="M12837" s="26">
        <v>267</v>
      </c>
      <c r="N12837" s="27" t="s">
        <v>28</v>
      </c>
      <c r="O12837" s="27" t="s">
        <v>29</v>
      </c>
    </row>
    <row r="12838" s="1" customFormat="1" ht="12.4" spans="1:15">
      <c r="A12838" s="25">
        <v>9787550030879</v>
      </c>
      <c r="B12838" s="26">
        <v>169190</v>
      </c>
      <c r="C12838" s="27" t="s">
        <v>26141</v>
      </c>
      <c r="D12838" s="27" t="s">
        <v>2457</v>
      </c>
      <c r="E12838" s="27" t="s">
        <v>26142</v>
      </c>
      <c r="F12838" s="26" t="s">
        <v>272</v>
      </c>
      <c r="G12838" s="27" t="s">
        <v>23370</v>
      </c>
      <c r="H12838" s="26">
        <v>38.6</v>
      </c>
      <c r="I12838" s="26">
        <v>0.25</v>
      </c>
      <c r="J12838" s="28"/>
      <c r="K12838" s="26">
        <f>J12838*I12838*H12838</f>
        <v>0</v>
      </c>
      <c r="L12838" s="26"/>
      <c r="M12838" s="26">
        <v>223</v>
      </c>
      <c r="N12838" s="27" t="s">
        <v>40</v>
      </c>
      <c r="O12838" s="27" t="s">
        <v>29</v>
      </c>
    </row>
    <row r="12839" s="1" customFormat="1" ht="12.4" spans="1:15">
      <c r="A12839" s="25">
        <v>9787550031043</v>
      </c>
      <c r="B12839" s="26">
        <v>228890</v>
      </c>
      <c r="C12839" s="27" t="s">
        <v>26143</v>
      </c>
      <c r="D12839" s="27" t="s">
        <v>2457</v>
      </c>
      <c r="E12839" s="27" t="s">
        <v>26144</v>
      </c>
      <c r="F12839" s="26" t="s">
        <v>187</v>
      </c>
      <c r="G12839" s="27" t="s">
        <v>23370</v>
      </c>
      <c r="H12839" s="26">
        <v>49.8</v>
      </c>
      <c r="I12839" s="26">
        <v>0.23</v>
      </c>
      <c r="J12839" s="28"/>
      <c r="K12839" s="26">
        <f>J12839*I12839*H12839</f>
        <v>0</v>
      </c>
      <c r="L12839" s="26"/>
      <c r="M12839" s="26">
        <v>102</v>
      </c>
      <c r="N12839" s="27" t="s">
        <v>40</v>
      </c>
      <c r="O12839" s="27" t="s">
        <v>29</v>
      </c>
    </row>
    <row r="12840" s="1" customFormat="1" ht="12.4" spans="1:15">
      <c r="A12840" s="25">
        <v>9787550031050</v>
      </c>
      <c r="B12840" s="26">
        <v>210511</v>
      </c>
      <c r="C12840" s="27" t="s">
        <v>26145</v>
      </c>
      <c r="D12840" s="27" t="s">
        <v>2457</v>
      </c>
      <c r="E12840" s="27" t="s">
        <v>26144</v>
      </c>
      <c r="F12840" s="26" t="s">
        <v>187</v>
      </c>
      <c r="G12840" s="27" t="s">
        <v>23370</v>
      </c>
      <c r="H12840" s="26">
        <v>45</v>
      </c>
      <c r="I12840" s="26">
        <v>0.24</v>
      </c>
      <c r="J12840" s="28"/>
      <c r="K12840" s="26">
        <f>J12840*I12840*H12840</f>
        <v>0</v>
      </c>
      <c r="L12840" s="26"/>
      <c r="M12840" s="26">
        <v>96</v>
      </c>
      <c r="N12840" s="27" t="s">
        <v>40</v>
      </c>
      <c r="O12840" s="27" t="s">
        <v>29</v>
      </c>
    </row>
    <row r="12841" s="1" customFormat="1" ht="12.4" spans="1:15">
      <c r="A12841" s="25">
        <v>9787550031067</v>
      </c>
      <c r="B12841" s="26">
        <v>210485</v>
      </c>
      <c r="C12841" s="27" t="s">
        <v>26146</v>
      </c>
      <c r="D12841" s="27" t="s">
        <v>2457</v>
      </c>
      <c r="E12841" s="27" t="s">
        <v>26147</v>
      </c>
      <c r="F12841" s="26" t="s">
        <v>187</v>
      </c>
      <c r="G12841" s="27" t="s">
        <v>23370</v>
      </c>
      <c r="H12841" s="26">
        <v>39.8</v>
      </c>
      <c r="I12841" s="26">
        <v>0.23</v>
      </c>
      <c r="J12841" s="28"/>
      <c r="K12841" s="26">
        <f>J12841*I12841*H12841</f>
        <v>0</v>
      </c>
      <c r="L12841" s="26"/>
      <c r="M12841" s="26">
        <v>42</v>
      </c>
      <c r="N12841" s="27" t="s">
        <v>40</v>
      </c>
      <c r="O12841" s="27" t="s">
        <v>29</v>
      </c>
    </row>
    <row r="12842" s="1" customFormat="1" ht="12.4" spans="1:15">
      <c r="A12842" s="25">
        <v>9787550031777</v>
      </c>
      <c r="B12842" s="26">
        <v>194975</v>
      </c>
      <c r="C12842" s="27" t="s">
        <v>26148</v>
      </c>
      <c r="D12842" s="27" t="s">
        <v>2457</v>
      </c>
      <c r="E12842" s="27" t="s">
        <v>26149</v>
      </c>
      <c r="F12842" s="26" t="s">
        <v>169</v>
      </c>
      <c r="G12842" s="27" t="s">
        <v>23370</v>
      </c>
      <c r="H12842" s="26">
        <v>65</v>
      </c>
      <c r="I12842" s="26">
        <v>0.23</v>
      </c>
      <c r="J12842" s="28"/>
      <c r="K12842" s="26">
        <f>J12842*I12842*H12842</f>
        <v>0</v>
      </c>
      <c r="L12842" s="26"/>
      <c r="M12842" s="26">
        <v>63</v>
      </c>
      <c r="N12842" s="27" t="s">
        <v>40</v>
      </c>
      <c r="O12842" s="27" t="s">
        <v>29</v>
      </c>
    </row>
    <row r="12843" s="1" customFormat="1" ht="12.4" spans="1:15">
      <c r="A12843" s="25">
        <v>9787550031968</v>
      </c>
      <c r="B12843" s="26">
        <v>191695</v>
      </c>
      <c r="C12843" s="27" t="s">
        <v>26150</v>
      </c>
      <c r="D12843" s="27" t="s">
        <v>2457</v>
      </c>
      <c r="E12843" s="27" t="s">
        <v>26151</v>
      </c>
      <c r="F12843" s="26" t="s">
        <v>166</v>
      </c>
      <c r="G12843" s="27" t="s">
        <v>23370</v>
      </c>
      <c r="H12843" s="26">
        <v>38</v>
      </c>
      <c r="I12843" s="26">
        <v>0.26</v>
      </c>
      <c r="J12843" s="28"/>
      <c r="K12843" s="26">
        <f>J12843*I12843*H12843</f>
        <v>0</v>
      </c>
      <c r="L12843" s="26"/>
      <c r="M12843" s="26">
        <v>24</v>
      </c>
      <c r="N12843" s="27" t="s">
        <v>40</v>
      </c>
      <c r="O12843" s="27" t="s">
        <v>29</v>
      </c>
    </row>
    <row r="12844" s="1" customFormat="1" ht="12.4" spans="1:15">
      <c r="A12844" s="25">
        <v>9787550032996</v>
      </c>
      <c r="B12844" s="26">
        <v>183406</v>
      </c>
      <c r="C12844" s="27" t="s">
        <v>26152</v>
      </c>
      <c r="D12844" s="27" t="s">
        <v>2457</v>
      </c>
      <c r="E12844" s="27" t="s">
        <v>26153</v>
      </c>
      <c r="F12844" s="26" t="s">
        <v>357</v>
      </c>
      <c r="G12844" s="27" t="s">
        <v>23370</v>
      </c>
      <c r="H12844" s="26">
        <v>36.8</v>
      </c>
      <c r="I12844" s="26">
        <v>0.26</v>
      </c>
      <c r="J12844" s="28"/>
      <c r="K12844" s="26">
        <f>J12844*I12844*H12844</f>
        <v>0</v>
      </c>
      <c r="L12844" s="26"/>
      <c r="M12844" s="26">
        <v>177</v>
      </c>
      <c r="N12844" s="27" t="s">
        <v>40</v>
      </c>
      <c r="O12844" s="27" t="s">
        <v>47</v>
      </c>
    </row>
    <row r="12845" s="1" customFormat="1" ht="12.4" spans="1:15">
      <c r="A12845" s="25">
        <v>9787550033030</v>
      </c>
      <c r="B12845" s="26">
        <v>178805</v>
      </c>
      <c r="C12845" s="27" t="s">
        <v>26154</v>
      </c>
      <c r="D12845" s="27" t="s">
        <v>2457</v>
      </c>
      <c r="E12845" s="27" t="s">
        <v>26155</v>
      </c>
      <c r="F12845" s="26" t="s">
        <v>357</v>
      </c>
      <c r="G12845" s="27" t="s">
        <v>23370</v>
      </c>
      <c r="H12845" s="26">
        <v>38</v>
      </c>
      <c r="I12845" s="26">
        <v>0.25</v>
      </c>
      <c r="J12845" s="28"/>
      <c r="K12845" s="26">
        <f>J12845*I12845*H12845</f>
        <v>0</v>
      </c>
      <c r="L12845" s="26"/>
      <c r="M12845" s="26">
        <v>44</v>
      </c>
      <c r="N12845" s="27" t="s">
        <v>40</v>
      </c>
      <c r="O12845" s="27" t="s">
        <v>29</v>
      </c>
    </row>
    <row r="12846" s="1" customFormat="1" ht="12.4" spans="1:15">
      <c r="A12846" s="25">
        <v>9787550033191</v>
      </c>
      <c r="B12846" s="26">
        <v>178815</v>
      </c>
      <c r="C12846" s="27" t="s">
        <v>26156</v>
      </c>
      <c r="D12846" s="27" t="s">
        <v>2457</v>
      </c>
      <c r="E12846" s="27" t="s">
        <v>26157</v>
      </c>
      <c r="F12846" s="26" t="s">
        <v>454</v>
      </c>
      <c r="G12846" s="27" t="s">
        <v>23370</v>
      </c>
      <c r="H12846" s="26">
        <v>38</v>
      </c>
      <c r="I12846" s="26">
        <v>0.23</v>
      </c>
      <c r="J12846" s="28"/>
      <c r="K12846" s="26">
        <f>J12846*I12846*H12846</f>
        <v>0</v>
      </c>
      <c r="L12846" s="26"/>
      <c r="M12846" s="26">
        <v>63</v>
      </c>
      <c r="N12846" s="27" t="s">
        <v>40</v>
      </c>
      <c r="O12846" s="27" t="s">
        <v>29</v>
      </c>
    </row>
    <row r="12847" s="1" customFormat="1" ht="12.4" spans="1:15">
      <c r="A12847" s="25">
        <v>9787550033726</v>
      </c>
      <c r="B12847" s="26">
        <v>172706</v>
      </c>
      <c r="C12847" s="27" t="s">
        <v>26158</v>
      </c>
      <c r="D12847" s="27" t="s">
        <v>2457</v>
      </c>
      <c r="E12847" s="27" t="s">
        <v>26159</v>
      </c>
      <c r="F12847" s="26" t="s">
        <v>357</v>
      </c>
      <c r="G12847" s="27" t="s">
        <v>23370</v>
      </c>
      <c r="H12847" s="26">
        <v>38.6</v>
      </c>
      <c r="I12847" s="26">
        <v>0.25</v>
      </c>
      <c r="J12847" s="28"/>
      <c r="K12847" s="26">
        <f>J12847*I12847*H12847</f>
        <v>0</v>
      </c>
      <c r="L12847" s="26"/>
      <c r="M12847" s="26">
        <v>272</v>
      </c>
      <c r="N12847" s="27" t="s">
        <v>40</v>
      </c>
      <c r="O12847" s="27" t="s">
        <v>29</v>
      </c>
    </row>
    <row r="12848" s="1" customFormat="1" ht="12.4" spans="1:15">
      <c r="A12848" s="25">
        <v>9787550033740</v>
      </c>
      <c r="B12848" s="26">
        <v>196928</v>
      </c>
      <c r="C12848" s="27" t="s">
        <v>26160</v>
      </c>
      <c r="D12848" s="27" t="s">
        <v>2457</v>
      </c>
      <c r="E12848" s="27" t="s">
        <v>26161</v>
      </c>
      <c r="F12848" s="26" t="s">
        <v>377</v>
      </c>
      <c r="G12848" s="27" t="s">
        <v>23370</v>
      </c>
      <c r="H12848" s="26">
        <v>65</v>
      </c>
      <c r="I12848" s="26">
        <v>0.27</v>
      </c>
      <c r="J12848" s="28"/>
      <c r="K12848" s="26">
        <f>J12848*I12848*H12848</f>
        <v>0</v>
      </c>
      <c r="L12848" s="26"/>
      <c r="M12848" s="26">
        <v>60</v>
      </c>
      <c r="N12848" s="27" t="s">
        <v>40</v>
      </c>
      <c r="O12848" s="27" t="s">
        <v>29</v>
      </c>
    </row>
    <row r="12849" s="1" customFormat="1" ht="12.4" spans="1:15">
      <c r="A12849" s="25">
        <v>9787550033832</v>
      </c>
      <c r="B12849" s="26">
        <v>234049</v>
      </c>
      <c r="C12849" s="27" t="s">
        <v>26162</v>
      </c>
      <c r="D12849" s="27" t="s">
        <v>2457</v>
      </c>
      <c r="E12849" s="27" t="s">
        <v>26163</v>
      </c>
      <c r="F12849" s="26" t="s">
        <v>671</v>
      </c>
      <c r="G12849" s="27" t="s">
        <v>23370</v>
      </c>
      <c r="H12849" s="26">
        <v>58</v>
      </c>
      <c r="I12849" s="26">
        <v>0.25</v>
      </c>
      <c r="J12849" s="28"/>
      <c r="K12849" s="26">
        <f>J12849*I12849*H12849</f>
        <v>0</v>
      </c>
      <c r="L12849" s="26"/>
      <c r="M12849" s="26">
        <v>48</v>
      </c>
      <c r="N12849" s="27" t="s">
        <v>28</v>
      </c>
      <c r="O12849" s="27" t="s">
        <v>29</v>
      </c>
    </row>
    <row r="12850" s="1" customFormat="1" ht="12.4" spans="1:15">
      <c r="A12850" s="25">
        <v>9787550033931</v>
      </c>
      <c r="B12850" s="26">
        <v>172773</v>
      </c>
      <c r="C12850" s="27" t="s">
        <v>26164</v>
      </c>
      <c r="D12850" s="27" t="s">
        <v>2457</v>
      </c>
      <c r="E12850" s="27" t="s">
        <v>26165</v>
      </c>
      <c r="F12850" s="26" t="s">
        <v>377</v>
      </c>
      <c r="G12850" s="27" t="s">
        <v>23370</v>
      </c>
      <c r="H12850" s="26">
        <v>36.8</v>
      </c>
      <c r="I12850" s="26">
        <v>0.26</v>
      </c>
      <c r="J12850" s="28"/>
      <c r="K12850" s="26">
        <f>J12850*I12850*H12850</f>
        <v>0</v>
      </c>
      <c r="L12850" s="26"/>
      <c r="M12850" s="26">
        <v>357</v>
      </c>
      <c r="N12850" s="27" t="s">
        <v>40</v>
      </c>
      <c r="O12850" s="27" t="s">
        <v>29</v>
      </c>
    </row>
    <row r="12851" s="1" customFormat="1" ht="12.4" spans="1:15">
      <c r="A12851" s="25">
        <v>9787550034068</v>
      </c>
      <c r="B12851" s="26">
        <v>234052</v>
      </c>
      <c r="C12851" s="27" t="s">
        <v>26166</v>
      </c>
      <c r="D12851" s="27" t="s">
        <v>2457</v>
      </c>
      <c r="E12851" s="27" t="s">
        <v>26167</v>
      </c>
      <c r="F12851" s="26" t="s">
        <v>671</v>
      </c>
      <c r="G12851" s="27" t="s">
        <v>23370</v>
      </c>
      <c r="H12851" s="26">
        <v>58</v>
      </c>
      <c r="I12851" s="26">
        <v>0.25</v>
      </c>
      <c r="J12851" s="28"/>
      <c r="K12851" s="26">
        <f>J12851*I12851*H12851</f>
        <v>0</v>
      </c>
      <c r="L12851" s="26"/>
      <c r="M12851" s="26">
        <v>52</v>
      </c>
      <c r="N12851" s="27" t="s">
        <v>28</v>
      </c>
      <c r="O12851" s="27" t="s">
        <v>29</v>
      </c>
    </row>
    <row r="12852" s="1" customFormat="1" ht="12.4" spans="1:15">
      <c r="A12852" s="25">
        <v>9787550034198</v>
      </c>
      <c r="B12852" s="26">
        <v>169201</v>
      </c>
      <c r="C12852" s="27" t="s">
        <v>26168</v>
      </c>
      <c r="D12852" s="27" t="s">
        <v>2457</v>
      </c>
      <c r="E12852" s="27" t="s">
        <v>26169</v>
      </c>
      <c r="F12852" s="26" t="s">
        <v>377</v>
      </c>
      <c r="G12852" s="27" t="s">
        <v>23370</v>
      </c>
      <c r="H12852" s="26">
        <v>38.6</v>
      </c>
      <c r="I12852" s="26">
        <v>0.27</v>
      </c>
      <c r="J12852" s="28"/>
      <c r="K12852" s="26">
        <f>J12852*I12852*H12852</f>
        <v>0</v>
      </c>
      <c r="L12852" s="26"/>
      <c r="M12852" s="26">
        <v>31</v>
      </c>
      <c r="N12852" s="27" t="s">
        <v>40</v>
      </c>
      <c r="O12852" s="27" t="s">
        <v>29</v>
      </c>
    </row>
    <row r="12853" s="1" customFormat="1" ht="12.4" spans="1:15">
      <c r="A12853" s="25">
        <v>9787550034211</v>
      </c>
      <c r="B12853" s="26">
        <v>191702</v>
      </c>
      <c r="C12853" s="27" t="s">
        <v>26170</v>
      </c>
      <c r="D12853" s="27" t="s">
        <v>2457</v>
      </c>
      <c r="E12853" s="27" t="s">
        <v>26171</v>
      </c>
      <c r="F12853" s="26" t="s">
        <v>445</v>
      </c>
      <c r="G12853" s="27" t="s">
        <v>24525</v>
      </c>
      <c r="H12853" s="26">
        <v>36.8</v>
      </c>
      <c r="I12853" s="26">
        <v>0.26</v>
      </c>
      <c r="J12853" s="28"/>
      <c r="K12853" s="26">
        <f>J12853*I12853*H12853</f>
        <v>0</v>
      </c>
      <c r="L12853" s="26"/>
      <c r="M12853" s="26">
        <v>135</v>
      </c>
      <c r="N12853" s="27" t="s">
        <v>40</v>
      </c>
      <c r="O12853" s="27" t="s">
        <v>29</v>
      </c>
    </row>
    <row r="12854" s="1" customFormat="1" ht="12.4" spans="1:15">
      <c r="A12854" s="25">
        <v>9787550034242</v>
      </c>
      <c r="B12854" s="26">
        <v>209130</v>
      </c>
      <c r="C12854" s="27" t="s">
        <v>26172</v>
      </c>
      <c r="D12854" s="27" t="s">
        <v>2457</v>
      </c>
      <c r="E12854" s="27" t="s">
        <v>23563</v>
      </c>
      <c r="F12854" s="26" t="s">
        <v>445</v>
      </c>
      <c r="G12854" s="27" t="s">
        <v>23370</v>
      </c>
      <c r="H12854" s="26">
        <v>49.8</v>
      </c>
      <c r="I12854" s="26">
        <v>0.25</v>
      </c>
      <c r="J12854" s="28"/>
      <c r="K12854" s="26">
        <f>J12854*I12854*H12854</f>
        <v>0</v>
      </c>
      <c r="L12854" s="26"/>
      <c r="M12854" s="26">
        <v>564</v>
      </c>
      <c r="N12854" s="27" t="s">
        <v>28</v>
      </c>
      <c r="O12854" s="27" t="s">
        <v>29</v>
      </c>
    </row>
    <row r="12855" s="1" customFormat="1" ht="12.4" spans="1:15">
      <c r="A12855" s="25">
        <v>9787550035232</v>
      </c>
      <c r="B12855" s="26">
        <v>191894</v>
      </c>
      <c r="C12855" s="27" t="s">
        <v>26173</v>
      </c>
      <c r="D12855" s="27" t="s">
        <v>2457</v>
      </c>
      <c r="E12855" s="27" t="s">
        <v>26174</v>
      </c>
      <c r="F12855" s="26" t="s">
        <v>460</v>
      </c>
      <c r="G12855" s="27" t="s">
        <v>23370</v>
      </c>
      <c r="H12855" s="26">
        <v>38</v>
      </c>
      <c r="I12855" s="26">
        <v>0.26</v>
      </c>
      <c r="J12855" s="28"/>
      <c r="K12855" s="26">
        <f>J12855*I12855*H12855</f>
        <v>0</v>
      </c>
      <c r="L12855" s="26"/>
      <c r="M12855" s="26">
        <v>125</v>
      </c>
      <c r="N12855" s="27" t="s">
        <v>40</v>
      </c>
      <c r="O12855" s="27" t="s">
        <v>29</v>
      </c>
    </row>
    <row r="12856" s="1" customFormat="1" ht="12.4" spans="1:15">
      <c r="A12856" s="25">
        <v>9787550035836</v>
      </c>
      <c r="B12856" s="26">
        <v>191720</v>
      </c>
      <c r="C12856" s="27" t="s">
        <v>26175</v>
      </c>
      <c r="D12856" s="27" t="s">
        <v>2457</v>
      </c>
      <c r="E12856" s="27" t="s">
        <v>26176</v>
      </c>
      <c r="F12856" s="26" t="s">
        <v>132</v>
      </c>
      <c r="G12856" s="27" t="s">
        <v>23370</v>
      </c>
      <c r="H12856" s="26">
        <v>42</v>
      </c>
      <c r="I12856" s="26">
        <v>0.25</v>
      </c>
      <c r="J12856" s="28"/>
      <c r="K12856" s="26">
        <f>J12856*I12856*H12856</f>
        <v>0</v>
      </c>
      <c r="L12856" s="26"/>
      <c r="M12856" s="26">
        <v>707</v>
      </c>
      <c r="N12856" s="27" t="s">
        <v>28</v>
      </c>
      <c r="O12856" s="27" t="s">
        <v>29</v>
      </c>
    </row>
    <row r="12857" s="1" customFormat="1" ht="12.4" spans="1:15">
      <c r="A12857" s="25">
        <v>9787550037267</v>
      </c>
      <c r="B12857" s="26">
        <v>190701</v>
      </c>
      <c r="C12857" s="27" t="s">
        <v>26177</v>
      </c>
      <c r="D12857" s="27" t="s">
        <v>2457</v>
      </c>
      <c r="E12857" s="27" t="s">
        <v>26178</v>
      </c>
      <c r="F12857" s="26" t="s">
        <v>160</v>
      </c>
      <c r="G12857" s="27" t="s">
        <v>23370</v>
      </c>
      <c r="H12857" s="26">
        <v>49.8</v>
      </c>
      <c r="I12857" s="26">
        <v>0.22</v>
      </c>
      <c r="J12857" s="28"/>
      <c r="K12857" s="26">
        <f>J12857*I12857*H12857</f>
        <v>0</v>
      </c>
      <c r="L12857" s="26"/>
      <c r="M12857" s="26">
        <v>38</v>
      </c>
      <c r="N12857" s="27" t="s">
        <v>40</v>
      </c>
      <c r="O12857" s="27" t="s">
        <v>29</v>
      </c>
    </row>
    <row r="12858" s="1" customFormat="1" ht="12.4" spans="1:15">
      <c r="A12858" s="25">
        <v>9787550037618</v>
      </c>
      <c r="B12858" s="26">
        <v>202752</v>
      </c>
      <c r="C12858" s="27" t="s">
        <v>26179</v>
      </c>
      <c r="D12858" s="27" t="s">
        <v>2457</v>
      </c>
      <c r="E12858" s="27" t="s">
        <v>26180</v>
      </c>
      <c r="F12858" s="26" t="s">
        <v>289</v>
      </c>
      <c r="G12858" s="27" t="s">
        <v>23370</v>
      </c>
      <c r="H12858" s="26">
        <v>38.6</v>
      </c>
      <c r="I12858" s="26">
        <v>0.25</v>
      </c>
      <c r="J12858" s="28"/>
      <c r="K12858" s="26">
        <f>J12858*I12858*H12858</f>
        <v>0</v>
      </c>
      <c r="L12858" s="26"/>
      <c r="M12858" s="26">
        <v>99</v>
      </c>
      <c r="N12858" s="27" t="s">
        <v>40</v>
      </c>
      <c r="O12858" s="27" t="s">
        <v>29</v>
      </c>
    </row>
    <row r="12859" s="1" customFormat="1" ht="12.4" spans="1:15">
      <c r="A12859" s="25">
        <v>9787550037861</v>
      </c>
      <c r="B12859" s="26">
        <v>191731</v>
      </c>
      <c r="C12859" s="27" t="s">
        <v>26181</v>
      </c>
      <c r="D12859" s="27" t="s">
        <v>2457</v>
      </c>
      <c r="E12859" s="27" t="s">
        <v>26182</v>
      </c>
      <c r="F12859" s="26" t="s">
        <v>289</v>
      </c>
      <c r="G12859" s="27" t="s">
        <v>23370</v>
      </c>
      <c r="H12859" s="26">
        <v>39.8</v>
      </c>
      <c r="I12859" s="26">
        <v>0.27</v>
      </c>
      <c r="J12859" s="28"/>
      <c r="K12859" s="26">
        <f>J12859*I12859*H12859</f>
        <v>0</v>
      </c>
      <c r="L12859" s="26"/>
      <c r="M12859" s="26">
        <v>39</v>
      </c>
      <c r="N12859" s="27" t="s">
        <v>40</v>
      </c>
      <c r="O12859" s="27" t="s">
        <v>29</v>
      </c>
    </row>
    <row r="12860" s="1" customFormat="1" ht="12.4" spans="1:15">
      <c r="A12860" s="25">
        <v>9787550038424</v>
      </c>
      <c r="B12860" s="26">
        <v>194128</v>
      </c>
      <c r="C12860" s="27" t="s">
        <v>26183</v>
      </c>
      <c r="D12860" s="27" t="s">
        <v>2457</v>
      </c>
      <c r="E12860" s="27" t="s">
        <v>26184</v>
      </c>
      <c r="F12860" s="26" t="s">
        <v>289</v>
      </c>
      <c r="G12860" s="27" t="s">
        <v>23370</v>
      </c>
      <c r="H12860" s="26">
        <v>128</v>
      </c>
      <c r="I12860" s="26">
        <v>0.23</v>
      </c>
      <c r="J12860" s="28"/>
      <c r="K12860" s="26">
        <f>J12860*I12860*H12860</f>
        <v>0</v>
      </c>
      <c r="L12860" s="26"/>
      <c r="M12860" s="26">
        <v>186</v>
      </c>
      <c r="N12860" s="27" t="s">
        <v>28</v>
      </c>
      <c r="O12860" s="27" t="s">
        <v>29</v>
      </c>
    </row>
    <row r="12861" s="1" customFormat="1" ht="12.4" spans="1:15">
      <c r="A12861" s="25">
        <v>9787550038875</v>
      </c>
      <c r="B12861" s="26">
        <v>234142</v>
      </c>
      <c r="C12861" s="27" t="s">
        <v>26185</v>
      </c>
      <c r="D12861" s="27" t="s">
        <v>2457</v>
      </c>
      <c r="E12861" s="27" t="s">
        <v>26186</v>
      </c>
      <c r="F12861" s="26" t="s">
        <v>240</v>
      </c>
      <c r="G12861" s="27" t="s">
        <v>23370</v>
      </c>
      <c r="H12861" s="26">
        <v>48</v>
      </c>
      <c r="I12861" s="26">
        <v>0.23</v>
      </c>
      <c r="J12861" s="28"/>
      <c r="K12861" s="26">
        <f>J12861*I12861*H12861</f>
        <v>0</v>
      </c>
      <c r="L12861" s="26"/>
      <c r="M12861" s="26">
        <v>15</v>
      </c>
      <c r="N12861" s="27" t="s">
        <v>28</v>
      </c>
      <c r="O12861" s="27" t="s">
        <v>29</v>
      </c>
    </row>
    <row r="12862" s="1" customFormat="1" ht="12.4" spans="1:15">
      <c r="A12862" s="25">
        <v>9787550039681</v>
      </c>
      <c r="B12862" s="26">
        <v>204895</v>
      </c>
      <c r="C12862" s="27" t="s">
        <v>26187</v>
      </c>
      <c r="D12862" s="27" t="s">
        <v>2457</v>
      </c>
      <c r="E12862" s="27" t="s">
        <v>26188</v>
      </c>
      <c r="F12862" s="26" t="s">
        <v>83</v>
      </c>
      <c r="G12862" s="27" t="s">
        <v>23370</v>
      </c>
      <c r="H12862" s="26">
        <v>39.8</v>
      </c>
      <c r="I12862" s="26">
        <v>0.26</v>
      </c>
      <c r="J12862" s="28"/>
      <c r="K12862" s="26">
        <f>J12862*I12862*H12862</f>
        <v>0</v>
      </c>
      <c r="L12862" s="26"/>
      <c r="M12862" s="26">
        <v>494</v>
      </c>
      <c r="N12862" s="27" t="s">
        <v>28</v>
      </c>
      <c r="O12862" s="27" t="s">
        <v>29</v>
      </c>
    </row>
    <row r="12863" s="1" customFormat="1" ht="12.4" spans="1:15">
      <c r="A12863" s="25">
        <v>9787550039742</v>
      </c>
      <c r="B12863" s="26">
        <v>231909</v>
      </c>
      <c r="C12863" s="27" t="s">
        <v>26189</v>
      </c>
      <c r="D12863" s="27" t="s">
        <v>2457</v>
      </c>
      <c r="E12863" s="27" t="s">
        <v>26190</v>
      </c>
      <c r="F12863" s="26" t="s">
        <v>240</v>
      </c>
      <c r="G12863" s="27" t="s">
        <v>23370</v>
      </c>
      <c r="H12863" s="26">
        <v>58</v>
      </c>
      <c r="I12863" s="26">
        <v>0.3</v>
      </c>
      <c r="J12863" s="28"/>
      <c r="K12863" s="26">
        <f>J12863*I12863*H12863</f>
        <v>0</v>
      </c>
      <c r="L12863" s="26"/>
      <c r="M12863" s="26">
        <v>782</v>
      </c>
      <c r="N12863" s="27" t="s">
        <v>28</v>
      </c>
      <c r="O12863" s="27" t="s">
        <v>29</v>
      </c>
    </row>
    <row r="12864" s="1" customFormat="1" ht="12.4" spans="1:15">
      <c r="A12864" s="25">
        <v>9787550040403</v>
      </c>
      <c r="B12864" s="26">
        <v>204851</v>
      </c>
      <c r="C12864" s="27" t="s">
        <v>26191</v>
      </c>
      <c r="D12864" s="27" t="s">
        <v>2457</v>
      </c>
      <c r="E12864" s="27" t="s">
        <v>26192</v>
      </c>
      <c r="F12864" s="26" t="s">
        <v>991</v>
      </c>
      <c r="G12864" s="27" t="s">
        <v>23370</v>
      </c>
      <c r="H12864" s="26">
        <v>39.8</v>
      </c>
      <c r="I12864" s="26">
        <v>0.25</v>
      </c>
      <c r="J12864" s="28"/>
      <c r="K12864" s="26">
        <f>J12864*I12864*H12864</f>
        <v>0</v>
      </c>
      <c r="L12864" s="26"/>
      <c r="M12864" s="26">
        <v>530</v>
      </c>
      <c r="N12864" s="27" t="s">
        <v>40</v>
      </c>
      <c r="O12864" s="27" t="s">
        <v>29</v>
      </c>
    </row>
    <row r="12865" s="1" customFormat="1" ht="12.4" spans="1:15">
      <c r="A12865" s="25">
        <v>9787550040823</v>
      </c>
      <c r="B12865" s="26">
        <v>232314</v>
      </c>
      <c r="C12865" s="27" t="s">
        <v>26193</v>
      </c>
      <c r="D12865" s="27" t="s">
        <v>2457</v>
      </c>
      <c r="E12865" s="27" t="s">
        <v>26194</v>
      </c>
      <c r="F12865" s="26" t="s">
        <v>991</v>
      </c>
      <c r="G12865" s="27" t="s">
        <v>23370</v>
      </c>
      <c r="H12865" s="26">
        <v>42.8</v>
      </c>
      <c r="I12865" s="26">
        <v>0.25</v>
      </c>
      <c r="J12865" s="28"/>
      <c r="K12865" s="26">
        <f>J12865*I12865*H12865</f>
        <v>0</v>
      </c>
      <c r="L12865" s="26"/>
      <c r="M12865" s="26">
        <v>106</v>
      </c>
      <c r="N12865" s="27" t="s">
        <v>40</v>
      </c>
      <c r="O12865" s="27" t="s">
        <v>29</v>
      </c>
    </row>
    <row r="12866" s="1" customFormat="1" ht="12.4" spans="1:15">
      <c r="A12866" s="25">
        <v>9787550044906</v>
      </c>
      <c r="B12866" s="26">
        <v>230878</v>
      </c>
      <c r="C12866" s="27" t="s">
        <v>26195</v>
      </c>
      <c r="D12866" s="27" t="s">
        <v>2457</v>
      </c>
      <c r="E12866" s="27" t="s">
        <v>26196</v>
      </c>
      <c r="F12866" s="26" t="s">
        <v>957</v>
      </c>
      <c r="G12866" s="27" t="s">
        <v>23370</v>
      </c>
      <c r="H12866" s="26">
        <v>42.8</v>
      </c>
      <c r="I12866" s="26">
        <v>0.25</v>
      </c>
      <c r="J12866" s="28"/>
      <c r="K12866" s="26">
        <f>J12866*I12866*H12866</f>
        <v>0</v>
      </c>
      <c r="L12866" s="26"/>
      <c r="M12866" s="26">
        <v>24</v>
      </c>
      <c r="N12866" s="27" t="s">
        <v>40</v>
      </c>
      <c r="O12866" s="27" t="s">
        <v>29</v>
      </c>
    </row>
    <row r="12867" s="1" customFormat="1" ht="12.4" spans="1:15">
      <c r="A12867" s="25">
        <v>9787550045897</v>
      </c>
      <c r="B12867" s="26">
        <v>242367</v>
      </c>
      <c r="C12867" s="27" t="s">
        <v>26197</v>
      </c>
      <c r="D12867" s="27" t="s">
        <v>3919</v>
      </c>
      <c r="E12867" s="27" t="s">
        <v>26198</v>
      </c>
      <c r="F12867" s="26" t="s">
        <v>957</v>
      </c>
      <c r="G12867" s="27" t="s">
        <v>23370</v>
      </c>
      <c r="H12867" s="26">
        <v>58</v>
      </c>
      <c r="I12867" s="26">
        <v>0.23</v>
      </c>
      <c r="J12867" s="28"/>
      <c r="K12867" s="26">
        <f>J12867*I12867*H12867</f>
        <v>0</v>
      </c>
      <c r="L12867" s="26"/>
      <c r="M12867" s="26">
        <v>28</v>
      </c>
      <c r="N12867" s="27" t="s">
        <v>40</v>
      </c>
      <c r="O12867" s="27" t="s">
        <v>29</v>
      </c>
    </row>
    <row r="12868" s="1" customFormat="1" ht="12.4" spans="1:15">
      <c r="A12868" s="25">
        <v>9787550046863</v>
      </c>
      <c r="B12868" s="26">
        <v>230886</v>
      </c>
      <c r="C12868" s="27" t="s">
        <v>26199</v>
      </c>
      <c r="D12868" s="27" t="s">
        <v>2457</v>
      </c>
      <c r="E12868" s="27" t="s">
        <v>26200</v>
      </c>
      <c r="F12868" s="26" t="s">
        <v>1238</v>
      </c>
      <c r="G12868" s="27" t="s">
        <v>23370</v>
      </c>
      <c r="H12868" s="26">
        <v>45</v>
      </c>
      <c r="I12868" s="26">
        <v>0.26</v>
      </c>
      <c r="J12868" s="28"/>
      <c r="K12868" s="26">
        <f>J12868*I12868*H12868</f>
        <v>0</v>
      </c>
      <c r="L12868" s="26"/>
      <c r="M12868" s="26">
        <v>82</v>
      </c>
      <c r="N12868" s="27" t="s">
        <v>40</v>
      </c>
      <c r="O12868" s="27" t="s">
        <v>29</v>
      </c>
    </row>
    <row r="12869" s="1" customFormat="1" ht="12.4" spans="1:15">
      <c r="A12869" s="25">
        <v>9787550048072</v>
      </c>
      <c r="B12869" s="26">
        <v>230913</v>
      </c>
      <c r="C12869" s="27" t="s">
        <v>26201</v>
      </c>
      <c r="D12869" s="27" t="s">
        <v>2457</v>
      </c>
      <c r="E12869" s="27" t="s">
        <v>26202</v>
      </c>
      <c r="F12869" s="26" t="s">
        <v>38</v>
      </c>
      <c r="G12869" s="27" t="s">
        <v>23370</v>
      </c>
      <c r="H12869" s="26">
        <v>42.8</v>
      </c>
      <c r="I12869" s="26">
        <v>0.26</v>
      </c>
      <c r="J12869" s="28"/>
      <c r="K12869" s="26">
        <f>J12869*I12869*H12869</f>
        <v>0</v>
      </c>
      <c r="L12869" s="26"/>
      <c r="M12869" s="26">
        <v>278</v>
      </c>
      <c r="N12869" s="27" t="s">
        <v>40</v>
      </c>
      <c r="O12869" s="27" t="s">
        <v>29</v>
      </c>
    </row>
    <row r="12870" s="1" customFormat="1" ht="12.4" spans="1:15">
      <c r="A12870" s="25">
        <v>9787550135857</v>
      </c>
      <c r="B12870" s="26">
        <v>228642</v>
      </c>
      <c r="C12870" s="27" t="s">
        <v>26203</v>
      </c>
      <c r="D12870" s="27" t="s">
        <v>3802</v>
      </c>
      <c r="E12870" s="27" t="s">
        <v>26204</v>
      </c>
      <c r="F12870" s="26" t="s">
        <v>150</v>
      </c>
      <c r="G12870" s="27" t="s">
        <v>23370</v>
      </c>
      <c r="H12870" s="26">
        <v>58</v>
      </c>
      <c r="I12870" s="26">
        <v>0.26</v>
      </c>
      <c r="J12870" s="28"/>
      <c r="K12870" s="26">
        <f>J12870*I12870*H12870</f>
        <v>0</v>
      </c>
      <c r="L12870" s="26"/>
      <c r="M12870" s="26">
        <v>102</v>
      </c>
      <c r="N12870" s="27" t="s">
        <v>40</v>
      </c>
      <c r="O12870" s="27" t="s">
        <v>29</v>
      </c>
    </row>
    <row r="12871" s="1" customFormat="1" ht="12.4" spans="1:15">
      <c r="A12871" s="25">
        <v>9787550216709</v>
      </c>
      <c r="B12871" s="26">
        <v>143278</v>
      </c>
      <c r="C12871" s="27" t="s">
        <v>26205</v>
      </c>
      <c r="D12871" s="27" t="s">
        <v>314</v>
      </c>
      <c r="E12871" s="27" t="s">
        <v>26206</v>
      </c>
      <c r="F12871" s="26" t="s">
        <v>1482</v>
      </c>
      <c r="G12871" s="27" t="s">
        <v>23370</v>
      </c>
      <c r="H12871" s="26">
        <v>39.8</v>
      </c>
      <c r="I12871" s="26">
        <v>0.23</v>
      </c>
      <c r="J12871" s="28"/>
      <c r="K12871" s="26">
        <f>J12871*I12871*H12871</f>
        <v>0</v>
      </c>
      <c r="L12871" s="26"/>
      <c r="M12871" s="26">
        <v>39</v>
      </c>
      <c r="N12871" s="27" t="s">
        <v>28</v>
      </c>
      <c r="O12871" s="27" t="s">
        <v>29</v>
      </c>
    </row>
    <row r="12872" s="1" customFormat="1" ht="12.4" spans="1:15">
      <c r="A12872" s="25">
        <v>9787550275058</v>
      </c>
      <c r="B12872" s="26">
        <v>143301</v>
      </c>
      <c r="C12872" s="27" t="s">
        <v>26207</v>
      </c>
      <c r="D12872" s="27" t="s">
        <v>314</v>
      </c>
      <c r="E12872" s="27" t="s">
        <v>26206</v>
      </c>
      <c r="F12872" s="26" t="s">
        <v>1482</v>
      </c>
      <c r="G12872" s="27" t="s">
        <v>23370</v>
      </c>
      <c r="H12872" s="26">
        <v>39.8</v>
      </c>
      <c r="I12872" s="26">
        <v>0.26</v>
      </c>
      <c r="J12872" s="28"/>
      <c r="K12872" s="26">
        <f>J12872*I12872*H12872</f>
        <v>0</v>
      </c>
      <c r="L12872" s="26"/>
      <c r="M12872" s="26">
        <v>93</v>
      </c>
      <c r="N12872" s="27" t="s">
        <v>28</v>
      </c>
      <c r="O12872" s="27" t="s">
        <v>29</v>
      </c>
    </row>
    <row r="12873" s="1" customFormat="1" ht="12.4" spans="1:15">
      <c r="A12873" s="25">
        <v>9787550276123</v>
      </c>
      <c r="B12873" s="26">
        <v>145338</v>
      </c>
      <c r="C12873" s="27" t="s">
        <v>26208</v>
      </c>
      <c r="D12873" s="27" t="s">
        <v>314</v>
      </c>
      <c r="E12873" s="27" t="s">
        <v>25492</v>
      </c>
      <c r="F12873" s="26" t="s">
        <v>2795</v>
      </c>
      <c r="G12873" s="27" t="s">
        <v>23370</v>
      </c>
      <c r="H12873" s="26">
        <v>36.8</v>
      </c>
      <c r="I12873" s="26">
        <v>0.23</v>
      </c>
      <c r="J12873" s="28"/>
      <c r="K12873" s="26">
        <f>J12873*I12873*H12873</f>
        <v>0</v>
      </c>
      <c r="L12873" s="26"/>
      <c r="M12873" s="26">
        <v>218</v>
      </c>
      <c r="N12873" s="27" t="s">
        <v>40</v>
      </c>
      <c r="O12873" s="27" t="s">
        <v>29</v>
      </c>
    </row>
    <row r="12874" s="1" customFormat="1" ht="12.4" spans="1:15">
      <c r="A12874" s="25">
        <v>9787550280465</v>
      </c>
      <c r="B12874" s="26">
        <v>249676</v>
      </c>
      <c r="C12874" s="27" t="s">
        <v>26209</v>
      </c>
      <c r="D12874" s="27" t="s">
        <v>314</v>
      </c>
      <c r="E12874" s="27" t="s">
        <v>26210</v>
      </c>
      <c r="F12874" s="26" t="s">
        <v>715</v>
      </c>
      <c r="G12874" s="27" t="s">
        <v>23370</v>
      </c>
      <c r="H12874" s="26">
        <v>49</v>
      </c>
      <c r="I12874" s="26">
        <v>0.27</v>
      </c>
      <c r="J12874" s="28"/>
      <c r="K12874" s="26">
        <f>J12874*I12874*H12874</f>
        <v>0</v>
      </c>
      <c r="L12874" s="26"/>
      <c r="M12874" s="26">
        <v>467</v>
      </c>
      <c r="N12874" s="27" t="s">
        <v>28</v>
      </c>
      <c r="O12874" s="27" t="s">
        <v>29</v>
      </c>
    </row>
    <row r="12875" s="1" customFormat="1" ht="12.4" spans="1:15">
      <c r="A12875" s="25">
        <v>9787550282513</v>
      </c>
      <c r="B12875" s="26">
        <v>217802</v>
      </c>
      <c r="C12875" s="27" t="s">
        <v>26211</v>
      </c>
      <c r="D12875" s="27" t="s">
        <v>314</v>
      </c>
      <c r="E12875" s="27" t="s">
        <v>26212</v>
      </c>
      <c r="F12875" s="26" t="s">
        <v>4749</v>
      </c>
      <c r="G12875" s="27" t="s">
        <v>23370</v>
      </c>
      <c r="H12875" s="26">
        <v>60</v>
      </c>
      <c r="I12875" s="26">
        <v>0.26</v>
      </c>
      <c r="J12875" s="28"/>
      <c r="K12875" s="26">
        <f>J12875*I12875*H12875</f>
        <v>0</v>
      </c>
      <c r="L12875" s="26"/>
      <c r="M12875" s="26">
        <v>203</v>
      </c>
      <c r="N12875" s="27" t="s">
        <v>28</v>
      </c>
      <c r="O12875" s="27" t="s">
        <v>29</v>
      </c>
    </row>
    <row r="12876" s="1" customFormat="1" ht="12.4" spans="1:15">
      <c r="A12876" s="25">
        <v>9787550282681</v>
      </c>
      <c r="B12876" s="26">
        <v>185593</v>
      </c>
      <c r="C12876" s="27" t="s">
        <v>26213</v>
      </c>
      <c r="D12876" s="27" t="s">
        <v>314</v>
      </c>
      <c r="E12876" s="27" t="s">
        <v>24995</v>
      </c>
      <c r="F12876" s="26" t="s">
        <v>3873</v>
      </c>
      <c r="G12876" s="27" t="s">
        <v>23370</v>
      </c>
      <c r="H12876" s="26">
        <v>45</v>
      </c>
      <c r="I12876" s="26">
        <v>0.23</v>
      </c>
      <c r="J12876" s="28"/>
      <c r="K12876" s="26">
        <f>J12876*I12876*H12876</f>
        <v>0</v>
      </c>
      <c r="L12876" s="26"/>
      <c r="M12876" s="26">
        <v>521</v>
      </c>
      <c r="N12876" s="27" t="s">
        <v>40</v>
      </c>
      <c r="O12876" s="27" t="s">
        <v>29</v>
      </c>
    </row>
    <row r="12877" s="1" customFormat="1" ht="12.4" spans="1:15">
      <c r="A12877" s="25">
        <v>9787550287358</v>
      </c>
      <c r="B12877" s="26">
        <v>143267</v>
      </c>
      <c r="C12877" s="27" t="s">
        <v>26214</v>
      </c>
      <c r="D12877" s="27" t="s">
        <v>314</v>
      </c>
      <c r="E12877" s="27" t="s">
        <v>26206</v>
      </c>
      <c r="F12877" s="26" t="s">
        <v>1163</v>
      </c>
      <c r="G12877" s="27" t="s">
        <v>23370</v>
      </c>
      <c r="H12877" s="26">
        <v>39.8</v>
      </c>
      <c r="I12877" s="26">
        <v>0.23</v>
      </c>
      <c r="J12877" s="28"/>
      <c r="K12877" s="26">
        <f>J12877*I12877*H12877</f>
        <v>0</v>
      </c>
      <c r="L12877" s="26"/>
      <c r="M12877" s="26">
        <v>78</v>
      </c>
      <c r="N12877" s="27" t="s">
        <v>28</v>
      </c>
      <c r="O12877" s="27" t="s">
        <v>29</v>
      </c>
    </row>
    <row r="12878" s="1" customFormat="1" ht="12.4" spans="1:15">
      <c r="A12878" s="25">
        <v>9787550292567</v>
      </c>
      <c r="B12878" s="26">
        <v>185983</v>
      </c>
      <c r="C12878" s="27" t="s">
        <v>26215</v>
      </c>
      <c r="D12878" s="27" t="s">
        <v>314</v>
      </c>
      <c r="E12878" s="27" t="s">
        <v>26216</v>
      </c>
      <c r="F12878" s="26" t="s">
        <v>228</v>
      </c>
      <c r="G12878" s="27" t="s">
        <v>23370</v>
      </c>
      <c r="H12878" s="26">
        <v>39.8</v>
      </c>
      <c r="I12878" s="26">
        <v>0.27</v>
      </c>
      <c r="J12878" s="28"/>
      <c r="K12878" s="26">
        <f>J12878*I12878*H12878</f>
        <v>0</v>
      </c>
      <c r="L12878" s="26"/>
      <c r="M12878" s="26">
        <v>157</v>
      </c>
      <c r="N12878" s="27" t="s">
        <v>28</v>
      </c>
      <c r="O12878" s="27" t="s">
        <v>29</v>
      </c>
    </row>
    <row r="12879" s="1" customFormat="1" ht="12.4" spans="1:15">
      <c r="A12879" s="25">
        <v>9787550293762</v>
      </c>
      <c r="B12879" s="26">
        <v>210442</v>
      </c>
      <c r="C12879" s="27" t="s">
        <v>26217</v>
      </c>
      <c r="D12879" s="27" t="s">
        <v>314</v>
      </c>
      <c r="E12879" s="27" t="s">
        <v>26218</v>
      </c>
      <c r="F12879" s="26" t="s">
        <v>493</v>
      </c>
      <c r="G12879" s="27" t="s">
        <v>23370</v>
      </c>
      <c r="H12879" s="26">
        <v>39.8</v>
      </c>
      <c r="I12879" s="26">
        <v>0.24</v>
      </c>
      <c r="J12879" s="28"/>
      <c r="K12879" s="26">
        <f>J12879*I12879*H12879</f>
        <v>0</v>
      </c>
      <c r="L12879" s="26"/>
      <c r="M12879" s="26">
        <v>200</v>
      </c>
      <c r="N12879" s="27" t="s">
        <v>28</v>
      </c>
      <c r="O12879" s="27" t="s">
        <v>29</v>
      </c>
    </row>
    <row r="12880" s="1" customFormat="1" ht="12.4" spans="1:15">
      <c r="A12880" s="25">
        <v>9787550294943</v>
      </c>
      <c r="B12880" s="26">
        <v>185963</v>
      </c>
      <c r="C12880" s="27" t="s">
        <v>26219</v>
      </c>
      <c r="D12880" s="27" t="s">
        <v>314</v>
      </c>
      <c r="E12880" s="27" t="s">
        <v>26220</v>
      </c>
      <c r="F12880" s="26" t="s">
        <v>285</v>
      </c>
      <c r="G12880" s="27" t="s">
        <v>23370</v>
      </c>
      <c r="H12880" s="26">
        <v>39.8</v>
      </c>
      <c r="I12880" s="26">
        <v>0.23</v>
      </c>
      <c r="J12880" s="28"/>
      <c r="K12880" s="26">
        <f>J12880*I12880*H12880</f>
        <v>0</v>
      </c>
      <c r="L12880" s="26"/>
      <c r="M12880" s="26">
        <v>310</v>
      </c>
      <c r="N12880" s="27" t="s">
        <v>28</v>
      </c>
      <c r="O12880" s="27" t="s">
        <v>29</v>
      </c>
    </row>
    <row r="12881" s="1" customFormat="1" ht="12.4" spans="1:15">
      <c r="A12881" s="25">
        <v>9787550512603</v>
      </c>
      <c r="B12881" s="26">
        <v>243876</v>
      </c>
      <c r="C12881" s="27" t="s">
        <v>26221</v>
      </c>
      <c r="D12881" s="27" t="s">
        <v>22342</v>
      </c>
      <c r="E12881" s="27" t="s">
        <v>26222</v>
      </c>
      <c r="F12881" s="26" t="s">
        <v>687</v>
      </c>
      <c r="G12881" s="27" t="s">
        <v>23370</v>
      </c>
      <c r="H12881" s="26">
        <v>68</v>
      </c>
      <c r="I12881" s="26">
        <v>0.26</v>
      </c>
      <c r="J12881" s="28"/>
      <c r="K12881" s="26">
        <f>J12881*I12881*H12881</f>
        <v>0</v>
      </c>
      <c r="L12881" s="26"/>
      <c r="M12881" s="26">
        <v>49</v>
      </c>
      <c r="N12881" s="27" t="s">
        <v>28</v>
      </c>
      <c r="O12881" s="27" t="s">
        <v>29</v>
      </c>
    </row>
    <row r="12882" s="1" customFormat="1" ht="12.4" spans="1:15">
      <c r="A12882" s="25">
        <v>9787551102926</v>
      </c>
      <c r="B12882" s="26">
        <v>246257</v>
      </c>
      <c r="C12882" s="27" t="s">
        <v>26223</v>
      </c>
      <c r="D12882" s="27" t="s">
        <v>673</v>
      </c>
      <c r="E12882" s="27" t="s">
        <v>26224</v>
      </c>
      <c r="F12882" s="26" t="s">
        <v>160</v>
      </c>
      <c r="G12882" s="27" t="s">
        <v>23370</v>
      </c>
      <c r="H12882" s="26">
        <v>48</v>
      </c>
      <c r="I12882" s="26">
        <v>0.27</v>
      </c>
      <c r="J12882" s="28"/>
      <c r="K12882" s="26">
        <f>J12882*I12882*H12882</f>
        <v>0</v>
      </c>
      <c r="L12882" s="26"/>
      <c r="M12882" s="26">
        <v>42</v>
      </c>
      <c r="N12882" s="27" t="s">
        <v>28</v>
      </c>
      <c r="O12882" s="27" t="s">
        <v>29</v>
      </c>
    </row>
    <row r="12883" s="1" customFormat="1" ht="12.4" spans="1:15">
      <c r="A12883" s="25">
        <v>9787551108751</v>
      </c>
      <c r="B12883" s="26">
        <v>242014</v>
      </c>
      <c r="C12883" s="27" t="s">
        <v>26225</v>
      </c>
      <c r="D12883" s="27" t="s">
        <v>673</v>
      </c>
      <c r="E12883" s="27" t="s">
        <v>26226</v>
      </c>
      <c r="F12883" s="26" t="s">
        <v>21519</v>
      </c>
      <c r="G12883" s="27" t="s">
        <v>23370</v>
      </c>
      <c r="H12883" s="26">
        <v>98</v>
      </c>
      <c r="I12883" s="26">
        <v>0.27</v>
      </c>
      <c r="J12883" s="28"/>
      <c r="K12883" s="26">
        <f>J12883*I12883*H12883</f>
        <v>0</v>
      </c>
      <c r="L12883" s="26"/>
      <c r="M12883" s="26">
        <v>40</v>
      </c>
      <c r="N12883" s="27" t="s">
        <v>28</v>
      </c>
      <c r="O12883" s="27" t="s">
        <v>29</v>
      </c>
    </row>
    <row r="12884" s="1" customFormat="1" ht="12.4" spans="1:15">
      <c r="A12884" s="25">
        <v>9787551111959</v>
      </c>
      <c r="B12884" s="26">
        <v>191455</v>
      </c>
      <c r="C12884" s="27" t="s">
        <v>26227</v>
      </c>
      <c r="D12884" s="27" t="s">
        <v>673</v>
      </c>
      <c r="E12884" s="27" t="s">
        <v>26228</v>
      </c>
      <c r="F12884" s="26" t="s">
        <v>2214</v>
      </c>
      <c r="G12884" s="27" t="s">
        <v>23370</v>
      </c>
      <c r="H12884" s="26">
        <v>36.8</v>
      </c>
      <c r="I12884" s="26">
        <v>0.27</v>
      </c>
      <c r="J12884" s="28"/>
      <c r="K12884" s="26">
        <f>J12884*I12884*H12884</f>
        <v>0</v>
      </c>
      <c r="L12884" s="26"/>
      <c r="M12884" s="26">
        <v>676</v>
      </c>
      <c r="N12884" s="27" t="s">
        <v>40</v>
      </c>
      <c r="O12884" s="27" t="s">
        <v>29</v>
      </c>
    </row>
    <row r="12885" s="1" customFormat="1" ht="12.4" spans="1:15">
      <c r="A12885" s="25">
        <v>9787551111980</v>
      </c>
      <c r="B12885" s="26">
        <v>191438</v>
      </c>
      <c r="C12885" s="27" t="s">
        <v>26229</v>
      </c>
      <c r="D12885" s="27" t="s">
        <v>673</v>
      </c>
      <c r="E12885" s="27" t="s">
        <v>26051</v>
      </c>
      <c r="F12885" s="26" t="s">
        <v>2214</v>
      </c>
      <c r="G12885" s="27" t="s">
        <v>23370</v>
      </c>
      <c r="H12885" s="26">
        <v>36.8</v>
      </c>
      <c r="I12885" s="26">
        <v>0.25</v>
      </c>
      <c r="J12885" s="28"/>
      <c r="K12885" s="26">
        <f>J12885*I12885*H12885</f>
        <v>0</v>
      </c>
      <c r="L12885" s="26"/>
      <c r="M12885" s="26">
        <v>636</v>
      </c>
      <c r="N12885" s="27" t="s">
        <v>40</v>
      </c>
      <c r="O12885" s="27" t="s">
        <v>29</v>
      </c>
    </row>
    <row r="12886" s="1" customFormat="1" ht="12.4" spans="1:15">
      <c r="A12886" s="25">
        <v>9787551112062</v>
      </c>
      <c r="B12886" s="26">
        <v>191446</v>
      </c>
      <c r="C12886" s="27" t="s">
        <v>26230</v>
      </c>
      <c r="D12886" s="27" t="s">
        <v>673</v>
      </c>
      <c r="E12886" s="27" t="s">
        <v>26231</v>
      </c>
      <c r="F12886" s="26" t="s">
        <v>2214</v>
      </c>
      <c r="G12886" s="27" t="s">
        <v>23370</v>
      </c>
      <c r="H12886" s="26">
        <v>36.8</v>
      </c>
      <c r="I12886" s="26">
        <v>0.26</v>
      </c>
      <c r="J12886" s="28"/>
      <c r="K12886" s="26">
        <f>J12886*I12886*H12886</f>
        <v>0</v>
      </c>
      <c r="L12886" s="26"/>
      <c r="M12886" s="26">
        <v>537</v>
      </c>
      <c r="N12886" s="27" t="s">
        <v>40</v>
      </c>
      <c r="O12886" s="27" t="s">
        <v>29</v>
      </c>
    </row>
    <row r="12887" s="1" customFormat="1" ht="12.4" spans="1:15">
      <c r="A12887" s="25">
        <v>9787551112192</v>
      </c>
      <c r="B12887" s="26">
        <v>191428</v>
      </c>
      <c r="C12887" s="27" t="s">
        <v>26232</v>
      </c>
      <c r="D12887" s="27" t="s">
        <v>673</v>
      </c>
      <c r="E12887" s="27" t="s">
        <v>26233</v>
      </c>
      <c r="F12887" s="26" t="s">
        <v>2214</v>
      </c>
      <c r="G12887" s="27" t="s">
        <v>23370</v>
      </c>
      <c r="H12887" s="26">
        <v>36.8</v>
      </c>
      <c r="I12887" s="26">
        <v>0.26</v>
      </c>
      <c r="J12887" s="28"/>
      <c r="K12887" s="26">
        <f>J12887*I12887*H12887</f>
        <v>0</v>
      </c>
      <c r="L12887" s="26"/>
      <c r="M12887" s="26">
        <v>160</v>
      </c>
      <c r="N12887" s="27" t="s">
        <v>40</v>
      </c>
      <c r="O12887" s="27" t="s">
        <v>29</v>
      </c>
    </row>
    <row r="12888" s="1" customFormat="1" ht="12.4" spans="1:15">
      <c r="A12888" s="25">
        <v>9787551112208</v>
      </c>
      <c r="B12888" s="26">
        <v>196891</v>
      </c>
      <c r="C12888" s="27" t="s">
        <v>26234</v>
      </c>
      <c r="D12888" s="27" t="s">
        <v>673</v>
      </c>
      <c r="E12888" s="27" t="s">
        <v>26235</v>
      </c>
      <c r="F12888" s="26" t="s">
        <v>2214</v>
      </c>
      <c r="G12888" s="27" t="s">
        <v>23370</v>
      </c>
      <c r="H12888" s="26">
        <v>36.8</v>
      </c>
      <c r="I12888" s="26">
        <v>0.25</v>
      </c>
      <c r="J12888" s="28"/>
      <c r="K12888" s="26">
        <f>J12888*I12888*H12888</f>
        <v>0</v>
      </c>
      <c r="L12888" s="26"/>
      <c r="M12888" s="26">
        <v>198</v>
      </c>
      <c r="N12888" s="27" t="s">
        <v>40</v>
      </c>
      <c r="O12888" s="27" t="s">
        <v>29</v>
      </c>
    </row>
    <row r="12889" s="1" customFormat="1" ht="12.4" spans="1:15">
      <c r="A12889" s="25">
        <v>9787551112215</v>
      </c>
      <c r="B12889" s="26">
        <v>191430</v>
      </c>
      <c r="C12889" s="27" t="s">
        <v>26236</v>
      </c>
      <c r="D12889" s="27" t="s">
        <v>673</v>
      </c>
      <c r="E12889" s="27" t="s">
        <v>26237</v>
      </c>
      <c r="F12889" s="26" t="s">
        <v>2214</v>
      </c>
      <c r="G12889" s="27" t="s">
        <v>23370</v>
      </c>
      <c r="H12889" s="26">
        <v>38.8</v>
      </c>
      <c r="I12889" s="26">
        <v>0.25</v>
      </c>
      <c r="J12889" s="28"/>
      <c r="K12889" s="26">
        <f>J12889*I12889*H12889</f>
        <v>0</v>
      </c>
      <c r="L12889" s="26"/>
      <c r="M12889" s="26">
        <v>285</v>
      </c>
      <c r="N12889" s="27" t="s">
        <v>40</v>
      </c>
      <c r="O12889" s="27" t="s">
        <v>29</v>
      </c>
    </row>
    <row r="12890" s="1" customFormat="1" ht="12.4" spans="1:15">
      <c r="A12890" s="25">
        <v>9787551117289</v>
      </c>
      <c r="B12890" s="26">
        <v>221487</v>
      </c>
      <c r="C12890" s="27" t="s">
        <v>26238</v>
      </c>
      <c r="D12890" s="27" t="s">
        <v>673</v>
      </c>
      <c r="E12890" s="27" t="s">
        <v>26239</v>
      </c>
      <c r="F12890" s="26" t="s">
        <v>132</v>
      </c>
      <c r="G12890" s="27" t="s">
        <v>23370</v>
      </c>
      <c r="H12890" s="26">
        <v>39.8</v>
      </c>
      <c r="I12890" s="26">
        <v>0.25</v>
      </c>
      <c r="J12890" s="28"/>
      <c r="K12890" s="26">
        <f>J12890*I12890*H12890</f>
        <v>0</v>
      </c>
      <c r="L12890" s="26"/>
      <c r="M12890" s="26">
        <v>19</v>
      </c>
      <c r="N12890" s="27" t="s">
        <v>40</v>
      </c>
      <c r="O12890" s="27" t="s">
        <v>29</v>
      </c>
    </row>
    <row r="12891" s="1" customFormat="1" ht="12.4" spans="1:15">
      <c r="A12891" s="25">
        <v>9787551117531</v>
      </c>
      <c r="B12891" s="26">
        <v>246265</v>
      </c>
      <c r="C12891" s="27" t="s">
        <v>26240</v>
      </c>
      <c r="D12891" s="27" t="s">
        <v>673</v>
      </c>
      <c r="E12891" s="27" t="s">
        <v>26241</v>
      </c>
      <c r="F12891" s="26" t="s">
        <v>308</v>
      </c>
      <c r="G12891" s="27" t="s">
        <v>23370</v>
      </c>
      <c r="H12891" s="26">
        <v>49.8</v>
      </c>
      <c r="I12891" s="26">
        <v>0.27</v>
      </c>
      <c r="J12891" s="28"/>
      <c r="K12891" s="26">
        <f>J12891*I12891*H12891</f>
        <v>0</v>
      </c>
      <c r="L12891" s="26"/>
      <c r="M12891" s="26">
        <v>45</v>
      </c>
      <c r="N12891" s="27" t="s">
        <v>28</v>
      </c>
      <c r="O12891" s="27" t="s">
        <v>29</v>
      </c>
    </row>
    <row r="12892" s="1" customFormat="1" ht="12.4" spans="1:15">
      <c r="A12892" s="25">
        <v>9787551118798</v>
      </c>
      <c r="B12892" s="26">
        <v>227079</v>
      </c>
      <c r="C12892" s="27" t="s">
        <v>26242</v>
      </c>
      <c r="D12892" s="27" t="s">
        <v>673</v>
      </c>
      <c r="E12892" s="27" t="s">
        <v>26243</v>
      </c>
      <c r="F12892" s="26" t="s">
        <v>277</v>
      </c>
      <c r="G12892" s="27" t="s">
        <v>23370</v>
      </c>
      <c r="H12892" s="26">
        <v>78</v>
      </c>
      <c r="I12892" s="26">
        <v>0.27</v>
      </c>
      <c r="J12892" s="28"/>
      <c r="K12892" s="26">
        <f>J12892*I12892*H12892</f>
        <v>0</v>
      </c>
      <c r="L12892" s="26"/>
      <c r="M12892" s="26">
        <v>40</v>
      </c>
      <c r="N12892" s="27" t="s">
        <v>28</v>
      </c>
      <c r="O12892" s="27" t="s">
        <v>29</v>
      </c>
    </row>
    <row r="12893" s="1" customFormat="1" ht="12.4" spans="1:15">
      <c r="A12893" s="25">
        <v>9787551120326</v>
      </c>
      <c r="B12893" s="26">
        <v>173570</v>
      </c>
      <c r="C12893" s="27" t="s">
        <v>26244</v>
      </c>
      <c r="D12893" s="27" t="s">
        <v>673</v>
      </c>
      <c r="E12893" s="27" t="s">
        <v>26245</v>
      </c>
      <c r="F12893" s="26" t="s">
        <v>4019</v>
      </c>
      <c r="G12893" s="27" t="s">
        <v>24525</v>
      </c>
      <c r="H12893" s="26">
        <v>36.8</v>
      </c>
      <c r="I12893" s="26">
        <v>0.25</v>
      </c>
      <c r="J12893" s="28"/>
      <c r="K12893" s="26">
        <f>J12893*I12893*H12893</f>
        <v>0</v>
      </c>
      <c r="L12893" s="26"/>
      <c r="M12893" s="26">
        <v>309</v>
      </c>
      <c r="N12893" s="27" t="s">
        <v>40</v>
      </c>
      <c r="O12893" s="27" t="s">
        <v>29</v>
      </c>
    </row>
    <row r="12894" s="1" customFormat="1" ht="12.4" spans="1:15">
      <c r="A12894" s="25">
        <v>9787551120340</v>
      </c>
      <c r="B12894" s="26">
        <v>191450</v>
      </c>
      <c r="C12894" s="27" t="s">
        <v>26246</v>
      </c>
      <c r="D12894" s="27" t="s">
        <v>673</v>
      </c>
      <c r="E12894" s="27" t="s">
        <v>26247</v>
      </c>
      <c r="F12894" s="26" t="s">
        <v>1348</v>
      </c>
      <c r="G12894" s="27" t="s">
        <v>23370</v>
      </c>
      <c r="H12894" s="26">
        <v>38</v>
      </c>
      <c r="I12894" s="26">
        <v>0.25</v>
      </c>
      <c r="J12894" s="28"/>
      <c r="K12894" s="26">
        <f>J12894*I12894*H12894</f>
        <v>0</v>
      </c>
      <c r="L12894" s="26"/>
      <c r="M12894" s="26">
        <v>696</v>
      </c>
      <c r="N12894" s="27" t="s">
        <v>40</v>
      </c>
      <c r="O12894" s="27" t="s">
        <v>29</v>
      </c>
    </row>
    <row r="12895" s="1" customFormat="1" ht="12.4" spans="1:15">
      <c r="A12895" s="25">
        <v>9787551123396</v>
      </c>
      <c r="B12895" s="26">
        <v>191436</v>
      </c>
      <c r="C12895" s="27" t="s">
        <v>26248</v>
      </c>
      <c r="D12895" s="27" t="s">
        <v>673</v>
      </c>
      <c r="E12895" s="27" t="s">
        <v>23316</v>
      </c>
      <c r="F12895" s="26" t="s">
        <v>2214</v>
      </c>
      <c r="G12895" s="27" t="s">
        <v>23370</v>
      </c>
      <c r="H12895" s="26">
        <v>36.8</v>
      </c>
      <c r="I12895" s="26">
        <v>0.27</v>
      </c>
      <c r="J12895" s="28"/>
      <c r="K12895" s="26">
        <f>J12895*I12895*H12895</f>
        <v>0</v>
      </c>
      <c r="L12895" s="26"/>
      <c r="M12895" s="26">
        <v>583</v>
      </c>
      <c r="N12895" s="27" t="s">
        <v>40</v>
      </c>
      <c r="O12895" s="27" t="s">
        <v>29</v>
      </c>
    </row>
    <row r="12896" s="1" customFormat="1" ht="12.4" spans="1:15">
      <c r="A12896" s="25">
        <v>9787551124935</v>
      </c>
      <c r="B12896" s="26">
        <v>192994</v>
      </c>
      <c r="C12896" s="27" t="s">
        <v>26249</v>
      </c>
      <c r="D12896" s="27" t="s">
        <v>673</v>
      </c>
      <c r="E12896" s="27" t="s">
        <v>26250</v>
      </c>
      <c r="F12896" s="26" t="s">
        <v>150</v>
      </c>
      <c r="G12896" s="27" t="s">
        <v>23370</v>
      </c>
      <c r="H12896" s="26">
        <v>49.8</v>
      </c>
      <c r="I12896" s="26">
        <v>0.26</v>
      </c>
      <c r="J12896" s="28"/>
      <c r="K12896" s="26">
        <f>J12896*I12896*H12896</f>
        <v>0</v>
      </c>
      <c r="L12896" s="26"/>
      <c r="M12896" s="26">
        <v>47</v>
      </c>
      <c r="N12896" s="27" t="s">
        <v>28</v>
      </c>
      <c r="O12896" s="27" t="s">
        <v>29</v>
      </c>
    </row>
    <row r="12897" s="1" customFormat="1" ht="12.4" spans="1:15">
      <c r="A12897" s="25">
        <v>9787551125628</v>
      </c>
      <c r="B12897" s="26">
        <v>158314</v>
      </c>
      <c r="C12897" s="27" t="s">
        <v>26251</v>
      </c>
      <c r="D12897" s="27" t="s">
        <v>673</v>
      </c>
      <c r="E12897" s="27" t="s">
        <v>26252</v>
      </c>
      <c r="F12897" s="26" t="s">
        <v>1482</v>
      </c>
      <c r="G12897" s="27" t="s">
        <v>23370</v>
      </c>
      <c r="H12897" s="26">
        <v>32</v>
      </c>
      <c r="I12897" s="26">
        <v>0.25</v>
      </c>
      <c r="J12897" s="28"/>
      <c r="K12897" s="26">
        <f>J12897*I12897*H12897</f>
        <v>0</v>
      </c>
      <c r="L12897" s="26"/>
      <c r="M12897" s="26">
        <v>113</v>
      </c>
      <c r="N12897" s="27" t="s">
        <v>40</v>
      </c>
      <c r="O12897" s="27" t="s">
        <v>29</v>
      </c>
    </row>
    <row r="12898" s="1" customFormat="1" ht="12.4" spans="1:15">
      <c r="A12898" s="25">
        <v>9787551125697</v>
      </c>
      <c r="B12898" s="26">
        <v>186049</v>
      </c>
      <c r="C12898" s="27" t="s">
        <v>26253</v>
      </c>
      <c r="D12898" s="27" t="s">
        <v>673</v>
      </c>
      <c r="E12898" s="27" t="s">
        <v>25647</v>
      </c>
      <c r="F12898" s="26" t="s">
        <v>671</v>
      </c>
      <c r="G12898" s="27" t="s">
        <v>23370</v>
      </c>
      <c r="H12898" s="26">
        <v>59</v>
      </c>
      <c r="I12898" s="26">
        <v>0.26</v>
      </c>
      <c r="J12898" s="28"/>
      <c r="K12898" s="26">
        <f>J12898*I12898*H12898</f>
        <v>0</v>
      </c>
      <c r="L12898" s="26"/>
      <c r="M12898" s="26">
        <v>500</v>
      </c>
      <c r="N12898" s="27" t="s">
        <v>28</v>
      </c>
      <c r="O12898" s="27" t="s">
        <v>29</v>
      </c>
    </row>
    <row r="12899" s="1" customFormat="1" ht="12.4" spans="1:15">
      <c r="A12899" s="25">
        <v>9787551126038</v>
      </c>
      <c r="B12899" s="26">
        <v>149535</v>
      </c>
      <c r="C12899" s="27" t="s">
        <v>26254</v>
      </c>
      <c r="D12899" s="27" t="s">
        <v>673</v>
      </c>
      <c r="E12899" s="27" t="s">
        <v>26255</v>
      </c>
      <c r="F12899" s="26" t="s">
        <v>83</v>
      </c>
      <c r="G12899" s="27" t="s">
        <v>23370</v>
      </c>
      <c r="H12899" s="26">
        <v>32</v>
      </c>
      <c r="I12899" s="26">
        <v>0.26</v>
      </c>
      <c r="J12899" s="28"/>
      <c r="K12899" s="26">
        <f>J12899*I12899*H12899</f>
        <v>0</v>
      </c>
      <c r="L12899" s="26"/>
      <c r="M12899" s="26">
        <v>29</v>
      </c>
      <c r="N12899" s="27" t="s">
        <v>28</v>
      </c>
      <c r="O12899" s="27" t="s">
        <v>29</v>
      </c>
    </row>
    <row r="12900" s="1" customFormat="1" ht="12.4" spans="1:15">
      <c r="A12900" s="25">
        <v>9787551128193</v>
      </c>
      <c r="B12900" s="26">
        <v>193111</v>
      </c>
      <c r="C12900" s="27" t="s">
        <v>26256</v>
      </c>
      <c r="D12900" s="27" t="s">
        <v>673</v>
      </c>
      <c r="E12900" s="27" t="s">
        <v>26257</v>
      </c>
      <c r="F12900" s="26" t="s">
        <v>460</v>
      </c>
      <c r="G12900" s="27" t="s">
        <v>23370</v>
      </c>
      <c r="H12900" s="26">
        <v>58</v>
      </c>
      <c r="I12900" s="26">
        <v>0.25</v>
      </c>
      <c r="J12900" s="28"/>
      <c r="K12900" s="26">
        <f>J12900*I12900*H12900</f>
        <v>0</v>
      </c>
      <c r="L12900" s="26"/>
      <c r="M12900" s="26">
        <v>49</v>
      </c>
      <c r="N12900" s="27" t="s">
        <v>28</v>
      </c>
      <c r="O12900" s="27" t="s">
        <v>29</v>
      </c>
    </row>
    <row r="12901" s="1" customFormat="1" ht="12.4" spans="1:15">
      <c r="A12901" s="25">
        <v>9787551128568</v>
      </c>
      <c r="B12901" s="26">
        <v>245726</v>
      </c>
      <c r="C12901" s="27" t="s">
        <v>26258</v>
      </c>
      <c r="D12901" s="27" t="s">
        <v>673</v>
      </c>
      <c r="E12901" s="27" t="s">
        <v>26259</v>
      </c>
      <c r="F12901" s="26" t="s">
        <v>2214</v>
      </c>
      <c r="G12901" s="27" t="s">
        <v>23370</v>
      </c>
      <c r="H12901" s="26">
        <v>45</v>
      </c>
      <c r="I12901" s="26">
        <v>0.25</v>
      </c>
      <c r="J12901" s="28"/>
      <c r="K12901" s="26">
        <f>J12901*I12901*H12901</f>
        <v>0</v>
      </c>
      <c r="L12901" s="26"/>
      <c r="M12901" s="26">
        <v>56</v>
      </c>
      <c r="N12901" s="27" t="s">
        <v>40</v>
      </c>
      <c r="O12901" s="27" t="s">
        <v>29</v>
      </c>
    </row>
    <row r="12902" s="1" customFormat="1" ht="12.4" spans="1:15">
      <c r="A12902" s="25">
        <v>9787551129190</v>
      </c>
      <c r="B12902" s="26">
        <v>246319</v>
      </c>
      <c r="C12902" s="27" t="s">
        <v>26260</v>
      </c>
      <c r="D12902" s="27" t="s">
        <v>673</v>
      </c>
      <c r="E12902" s="27" t="s">
        <v>25215</v>
      </c>
      <c r="F12902" s="26" t="s">
        <v>156</v>
      </c>
      <c r="G12902" s="27" t="s">
        <v>23370</v>
      </c>
      <c r="H12902" s="26">
        <v>52</v>
      </c>
      <c r="I12902" s="26">
        <v>0.27</v>
      </c>
      <c r="J12902" s="28"/>
      <c r="K12902" s="26">
        <f>J12902*I12902*H12902</f>
        <v>0</v>
      </c>
      <c r="L12902" s="26"/>
      <c r="M12902" s="26">
        <v>45</v>
      </c>
      <c r="N12902" s="27" t="s">
        <v>28</v>
      </c>
      <c r="O12902" s="27" t="s">
        <v>29</v>
      </c>
    </row>
    <row r="12903" s="1" customFormat="1" ht="12.4" spans="1:15">
      <c r="A12903" s="25">
        <v>9787551129558</v>
      </c>
      <c r="B12903" s="26">
        <v>178796</v>
      </c>
      <c r="C12903" s="27" t="s">
        <v>26261</v>
      </c>
      <c r="D12903" s="27" t="s">
        <v>673</v>
      </c>
      <c r="E12903" s="27" t="s">
        <v>26262</v>
      </c>
      <c r="F12903" s="26" t="s">
        <v>10960</v>
      </c>
      <c r="G12903" s="27" t="s">
        <v>23370</v>
      </c>
      <c r="H12903" s="26">
        <v>36.8</v>
      </c>
      <c r="I12903" s="26">
        <v>0.27</v>
      </c>
      <c r="J12903" s="28"/>
      <c r="K12903" s="26">
        <f>J12903*I12903*H12903</f>
        <v>0</v>
      </c>
      <c r="L12903" s="26"/>
      <c r="M12903" s="26">
        <v>26</v>
      </c>
      <c r="N12903" s="27" t="s">
        <v>40</v>
      </c>
      <c r="O12903" s="27" t="s">
        <v>29</v>
      </c>
    </row>
    <row r="12904" s="1" customFormat="1" ht="12.4" spans="1:15">
      <c r="A12904" s="25">
        <v>9787551132169</v>
      </c>
      <c r="B12904" s="26">
        <v>221531</v>
      </c>
      <c r="C12904" s="27" t="s">
        <v>26263</v>
      </c>
      <c r="D12904" s="27" t="s">
        <v>673</v>
      </c>
      <c r="E12904" s="27" t="s">
        <v>23707</v>
      </c>
      <c r="F12904" s="26" t="s">
        <v>132</v>
      </c>
      <c r="G12904" s="27" t="s">
        <v>23370</v>
      </c>
      <c r="H12904" s="26">
        <v>39.8</v>
      </c>
      <c r="I12904" s="26">
        <v>0.25</v>
      </c>
      <c r="J12904" s="28"/>
      <c r="K12904" s="26">
        <f>J12904*I12904*H12904</f>
        <v>0</v>
      </c>
      <c r="L12904" s="26"/>
      <c r="M12904" s="26">
        <v>16</v>
      </c>
      <c r="N12904" s="27" t="s">
        <v>40</v>
      </c>
      <c r="O12904" s="27" t="s">
        <v>29</v>
      </c>
    </row>
    <row r="12905" s="1" customFormat="1" ht="12.4" spans="1:15">
      <c r="A12905" s="25">
        <v>9787551133623</v>
      </c>
      <c r="B12905" s="26">
        <v>186724</v>
      </c>
      <c r="C12905" s="27" t="s">
        <v>26264</v>
      </c>
      <c r="D12905" s="27" t="s">
        <v>673</v>
      </c>
      <c r="E12905" s="27" t="s">
        <v>24613</v>
      </c>
      <c r="F12905" s="26" t="s">
        <v>531</v>
      </c>
      <c r="G12905" s="27" t="s">
        <v>23370</v>
      </c>
      <c r="H12905" s="26">
        <v>39.8</v>
      </c>
      <c r="I12905" s="26">
        <v>0.27</v>
      </c>
      <c r="J12905" s="28"/>
      <c r="K12905" s="26">
        <f>J12905*I12905*H12905</f>
        <v>0</v>
      </c>
      <c r="L12905" s="26"/>
      <c r="M12905" s="26">
        <v>544</v>
      </c>
      <c r="N12905" s="27" t="s">
        <v>28</v>
      </c>
      <c r="O12905" s="27" t="s">
        <v>29</v>
      </c>
    </row>
    <row r="12906" s="1" customFormat="1" ht="12.4" spans="1:15">
      <c r="A12906" s="25">
        <v>9787551137546</v>
      </c>
      <c r="B12906" s="26">
        <v>186658</v>
      </c>
      <c r="C12906" s="27" t="s">
        <v>26265</v>
      </c>
      <c r="D12906" s="27" t="s">
        <v>673</v>
      </c>
      <c r="E12906" s="27" t="s">
        <v>26266</v>
      </c>
      <c r="F12906" s="26" t="s">
        <v>493</v>
      </c>
      <c r="G12906" s="27" t="s">
        <v>23370</v>
      </c>
      <c r="H12906" s="26">
        <v>39.8</v>
      </c>
      <c r="I12906" s="26">
        <v>0.27</v>
      </c>
      <c r="J12906" s="28"/>
      <c r="K12906" s="26">
        <f>J12906*I12906*H12906</f>
        <v>0</v>
      </c>
      <c r="L12906" s="26"/>
      <c r="M12906" s="26">
        <v>279</v>
      </c>
      <c r="N12906" s="27" t="s">
        <v>28</v>
      </c>
      <c r="O12906" s="27" t="s">
        <v>29</v>
      </c>
    </row>
    <row r="12907" s="1" customFormat="1" ht="12.4" spans="1:15">
      <c r="A12907" s="25">
        <v>9787551138901</v>
      </c>
      <c r="B12907" s="26">
        <v>242015</v>
      </c>
      <c r="C12907" s="27" t="s">
        <v>26267</v>
      </c>
      <c r="D12907" s="27" t="s">
        <v>673</v>
      </c>
      <c r="E12907" s="27" t="s">
        <v>26268</v>
      </c>
      <c r="F12907" s="26" t="s">
        <v>645</v>
      </c>
      <c r="G12907" s="27" t="s">
        <v>23370</v>
      </c>
      <c r="H12907" s="26">
        <v>98</v>
      </c>
      <c r="I12907" s="26">
        <v>0.27</v>
      </c>
      <c r="J12907" s="28"/>
      <c r="K12907" s="26">
        <f>J12907*I12907*H12907</f>
        <v>0</v>
      </c>
      <c r="L12907" s="26"/>
      <c r="M12907" s="26">
        <v>24</v>
      </c>
      <c r="N12907" s="27" t="s">
        <v>40</v>
      </c>
      <c r="O12907" s="27" t="s">
        <v>29</v>
      </c>
    </row>
    <row r="12908" s="1" customFormat="1" ht="12.4" spans="1:15">
      <c r="A12908" s="25">
        <v>9787551139441</v>
      </c>
      <c r="B12908" s="26">
        <v>185422</v>
      </c>
      <c r="C12908" s="27" t="s">
        <v>26269</v>
      </c>
      <c r="D12908" s="27" t="s">
        <v>673</v>
      </c>
      <c r="E12908" s="27" t="s">
        <v>26270</v>
      </c>
      <c r="F12908" s="26" t="s">
        <v>551</v>
      </c>
      <c r="G12908" s="27" t="s">
        <v>23370</v>
      </c>
      <c r="H12908" s="26">
        <v>46</v>
      </c>
      <c r="I12908" s="26">
        <v>0.25</v>
      </c>
      <c r="J12908" s="28"/>
      <c r="K12908" s="26">
        <f>J12908*I12908*H12908</f>
        <v>0</v>
      </c>
      <c r="L12908" s="26"/>
      <c r="M12908" s="26">
        <v>191</v>
      </c>
      <c r="N12908" s="27" t="s">
        <v>28</v>
      </c>
      <c r="O12908" s="27" t="s">
        <v>29</v>
      </c>
    </row>
    <row r="12909" s="1" customFormat="1" ht="12.4" spans="1:15">
      <c r="A12909" s="25">
        <v>9787551140171</v>
      </c>
      <c r="B12909" s="26">
        <v>186734</v>
      </c>
      <c r="C12909" s="27" t="s">
        <v>26271</v>
      </c>
      <c r="D12909" s="27" t="s">
        <v>673</v>
      </c>
      <c r="E12909" s="27" t="s">
        <v>26272</v>
      </c>
      <c r="F12909" s="26" t="s">
        <v>551</v>
      </c>
      <c r="G12909" s="27" t="s">
        <v>23370</v>
      </c>
      <c r="H12909" s="26">
        <v>39.8</v>
      </c>
      <c r="I12909" s="26">
        <v>0.27</v>
      </c>
      <c r="J12909" s="28"/>
      <c r="K12909" s="26">
        <f>J12909*I12909*H12909</f>
        <v>0</v>
      </c>
      <c r="L12909" s="26"/>
      <c r="M12909" s="26">
        <v>466</v>
      </c>
      <c r="N12909" s="27" t="s">
        <v>28</v>
      </c>
      <c r="O12909" s="27" t="s">
        <v>29</v>
      </c>
    </row>
    <row r="12910" s="1" customFormat="1" ht="12.4" spans="1:15">
      <c r="A12910" s="25">
        <v>9787551140348</v>
      </c>
      <c r="B12910" s="26">
        <v>242007</v>
      </c>
      <c r="C12910" s="27" t="s">
        <v>26273</v>
      </c>
      <c r="D12910" s="27" t="s">
        <v>673</v>
      </c>
      <c r="E12910" s="27" t="s">
        <v>26243</v>
      </c>
      <c r="F12910" s="26" t="s">
        <v>21519</v>
      </c>
      <c r="G12910" s="27" t="s">
        <v>23370</v>
      </c>
      <c r="H12910" s="26">
        <v>78</v>
      </c>
      <c r="I12910" s="26">
        <v>0.27</v>
      </c>
      <c r="J12910" s="28"/>
      <c r="K12910" s="26">
        <f>J12910*I12910*H12910</f>
        <v>0</v>
      </c>
      <c r="L12910" s="26"/>
      <c r="M12910" s="26">
        <v>48</v>
      </c>
      <c r="N12910" s="27" t="s">
        <v>28</v>
      </c>
      <c r="O12910" s="27" t="s">
        <v>29</v>
      </c>
    </row>
    <row r="12911" s="1" customFormat="1" ht="12.4" spans="1:15">
      <c r="A12911" s="25">
        <v>9787551143035</v>
      </c>
      <c r="B12911" s="26">
        <v>196904</v>
      </c>
      <c r="C12911" s="27" t="s">
        <v>26274</v>
      </c>
      <c r="D12911" s="27" t="s">
        <v>673</v>
      </c>
      <c r="E12911" s="27" t="s">
        <v>26275</v>
      </c>
      <c r="F12911" s="26" t="s">
        <v>2214</v>
      </c>
      <c r="G12911" s="27" t="s">
        <v>23370</v>
      </c>
      <c r="H12911" s="26">
        <v>36.8</v>
      </c>
      <c r="I12911" s="26">
        <v>0.25</v>
      </c>
      <c r="J12911" s="28"/>
      <c r="K12911" s="26">
        <f>J12911*I12911*H12911</f>
        <v>0</v>
      </c>
      <c r="L12911" s="26"/>
      <c r="M12911" s="26">
        <v>505</v>
      </c>
      <c r="N12911" s="27" t="s">
        <v>40</v>
      </c>
      <c r="O12911" s="27" t="s">
        <v>29</v>
      </c>
    </row>
    <row r="12912" s="1" customFormat="1" ht="12.4" spans="1:15">
      <c r="A12912" s="25">
        <v>9787551143103</v>
      </c>
      <c r="B12912" s="26">
        <v>242013</v>
      </c>
      <c r="C12912" s="27" t="s">
        <v>26276</v>
      </c>
      <c r="D12912" s="27" t="s">
        <v>19734</v>
      </c>
      <c r="E12912" s="27" t="s">
        <v>25</v>
      </c>
      <c r="F12912" s="26" t="s">
        <v>715</v>
      </c>
      <c r="G12912" s="27" t="s">
        <v>23370</v>
      </c>
      <c r="H12912" s="26">
        <v>98</v>
      </c>
      <c r="I12912" s="26">
        <v>0.27</v>
      </c>
      <c r="J12912" s="28"/>
      <c r="K12912" s="26">
        <f>J12912*I12912*H12912</f>
        <v>0</v>
      </c>
      <c r="L12912" s="26"/>
      <c r="M12912" s="26">
        <v>15</v>
      </c>
      <c r="N12912" s="27" t="s">
        <v>28</v>
      </c>
      <c r="O12912" s="27" t="s">
        <v>29</v>
      </c>
    </row>
    <row r="12913" s="1" customFormat="1" ht="12.4" spans="1:15">
      <c r="A12913" s="25">
        <v>9787551145152</v>
      </c>
      <c r="B12913" s="26">
        <v>191468</v>
      </c>
      <c r="C12913" s="27" t="s">
        <v>26277</v>
      </c>
      <c r="D12913" s="27" t="s">
        <v>673</v>
      </c>
      <c r="E12913" s="27" t="s">
        <v>26278</v>
      </c>
      <c r="F12913" s="26" t="s">
        <v>743</v>
      </c>
      <c r="G12913" s="27" t="s">
        <v>23370</v>
      </c>
      <c r="H12913" s="26">
        <v>38</v>
      </c>
      <c r="I12913" s="26">
        <v>0.26</v>
      </c>
      <c r="J12913" s="28"/>
      <c r="K12913" s="26">
        <f>J12913*I12913*H12913</f>
        <v>0</v>
      </c>
      <c r="L12913" s="26"/>
      <c r="M12913" s="26">
        <v>726</v>
      </c>
      <c r="N12913" s="27" t="s">
        <v>40</v>
      </c>
      <c r="O12913" s="27" t="s">
        <v>29</v>
      </c>
    </row>
    <row r="12914" s="1" customFormat="1" ht="12.4" spans="1:15">
      <c r="A12914" s="25">
        <v>9787551146289</v>
      </c>
      <c r="B12914" s="26">
        <v>242024</v>
      </c>
      <c r="C12914" s="27" t="s">
        <v>26279</v>
      </c>
      <c r="D12914" s="27" t="s">
        <v>673</v>
      </c>
      <c r="E12914" s="27" t="s">
        <v>26280</v>
      </c>
      <c r="F12914" s="26" t="s">
        <v>122</v>
      </c>
      <c r="G12914" s="27" t="s">
        <v>23370</v>
      </c>
      <c r="H12914" s="26">
        <v>65</v>
      </c>
      <c r="I12914" s="26">
        <v>0.27</v>
      </c>
      <c r="J12914" s="28"/>
      <c r="K12914" s="26">
        <f>J12914*I12914*H12914</f>
        <v>0</v>
      </c>
      <c r="L12914" s="26"/>
      <c r="M12914" s="26">
        <v>45</v>
      </c>
      <c r="N12914" s="27" t="s">
        <v>40</v>
      </c>
      <c r="O12914" s="27" t="s">
        <v>29</v>
      </c>
    </row>
    <row r="12915" s="1" customFormat="1" ht="12.4" spans="1:15">
      <c r="A12915" s="25">
        <v>9787551147613</v>
      </c>
      <c r="B12915" s="26">
        <v>185423</v>
      </c>
      <c r="C12915" s="27" t="s">
        <v>26281</v>
      </c>
      <c r="D12915" s="27" t="s">
        <v>673</v>
      </c>
      <c r="E12915" s="27" t="s">
        <v>26282</v>
      </c>
      <c r="F12915" s="26" t="s">
        <v>377</v>
      </c>
      <c r="G12915" s="27" t="s">
        <v>23370</v>
      </c>
      <c r="H12915" s="26">
        <v>68</v>
      </c>
      <c r="I12915" s="26">
        <v>0.26</v>
      </c>
      <c r="J12915" s="28"/>
      <c r="K12915" s="26">
        <f>J12915*I12915*H12915</f>
        <v>0</v>
      </c>
      <c r="L12915" s="26"/>
      <c r="M12915" s="26">
        <v>105</v>
      </c>
      <c r="N12915" s="27" t="s">
        <v>28</v>
      </c>
      <c r="O12915" s="27" t="s">
        <v>47</v>
      </c>
    </row>
    <row r="12916" s="1" customFormat="1" ht="12.4" spans="1:15">
      <c r="A12916" s="25">
        <v>9787551149112</v>
      </c>
      <c r="B12916" s="26">
        <v>191473</v>
      </c>
      <c r="C12916" s="27" t="s">
        <v>26283</v>
      </c>
      <c r="D12916" s="27" t="s">
        <v>19734</v>
      </c>
      <c r="E12916" s="27" t="s">
        <v>26284</v>
      </c>
      <c r="F12916" s="26" t="s">
        <v>445</v>
      </c>
      <c r="G12916" s="27" t="s">
        <v>23370</v>
      </c>
      <c r="H12916" s="26">
        <v>39.8</v>
      </c>
      <c r="I12916" s="26">
        <v>0.26</v>
      </c>
      <c r="J12916" s="28"/>
      <c r="K12916" s="26">
        <f>J12916*I12916*H12916</f>
        <v>0</v>
      </c>
      <c r="L12916" s="26"/>
      <c r="M12916" s="26">
        <v>361</v>
      </c>
      <c r="N12916" s="27" t="s">
        <v>40</v>
      </c>
      <c r="O12916" s="27" t="s">
        <v>29</v>
      </c>
    </row>
    <row r="12917" s="1" customFormat="1" ht="12.4" spans="1:15">
      <c r="A12917" s="25">
        <v>9787551150743</v>
      </c>
      <c r="B12917" s="26">
        <v>225836</v>
      </c>
      <c r="C12917" s="27" t="s">
        <v>26285</v>
      </c>
      <c r="D12917" s="27" t="s">
        <v>673</v>
      </c>
      <c r="E12917" s="27" t="s">
        <v>26286</v>
      </c>
      <c r="F12917" s="26" t="s">
        <v>2214</v>
      </c>
      <c r="G12917" s="27" t="s">
        <v>23370</v>
      </c>
      <c r="H12917" s="26">
        <v>65.8</v>
      </c>
      <c r="I12917" s="26">
        <v>0.26</v>
      </c>
      <c r="J12917" s="28"/>
      <c r="K12917" s="26">
        <f>J12917*I12917*H12917</f>
        <v>0</v>
      </c>
      <c r="L12917" s="26"/>
      <c r="M12917" s="26">
        <v>218</v>
      </c>
      <c r="N12917" s="27" t="s">
        <v>40</v>
      </c>
      <c r="O12917" s="27" t="s">
        <v>29</v>
      </c>
    </row>
    <row r="12918" s="1" customFormat="1" ht="12.4" spans="1:15">
      <c r="A12918" s="25">
        <v>9787551150750</v>
      </c>
      <c r="B12918" s="26">
        <v>191443</v>
      </c>
      <c r="C12918" s="27" t="s">
        <v>26287</v>
      </c>
      <c r="D12918" s="27" t="s">
        <v>673</v>
      </c>
      <c r="E12918" s="27" t="s">
        <v>26288</v>
      </c>
      <c r="F12918" s="26" t="s">
        <v>2214</v>
      </c>
      <c r="G12918" s="27" t="s">
        <v>23370</v>
      </c>
      <c r="H12918" s="26">
        <v>38</v>
      </c>
      <c r="I12918" s="26">
        <v>0.27</v>
      </c>
      <c r="J12918" s="28"/>
      <c r="K12918" s="26">
        <f>J12918*I12918*H12918</f>
        <v>0</v>
      </c>
      <c r="L12918" s="26"/>
      <c r="M12918" s="26">
        <v>337</v>
      </c>
      <c r="N12918" s="27" t="s">
        <v>40</v>
      </c>
      <c r="O12918" s="27" t="s">
        <v>29</v>
      </c>
    </row>
    <row r="12919" s="1" customFormat="1" ht="12.4" spans="1:15">
      <c r="A12919" s="25">
        <v>9787551150866</v>
      </c>
      <c r="B12919" s="26">
        <v>191445</v>
      </c>
      <c r="C12919" s="27" t="s">
        <v>26289</v>
      </c>
      <c r="D12919" s="27" t="s">
        <v>673</v>
      </c>
      <c r="E12919" s="27" t="s">
        <v>26290</v>
      </c>
      <c r="F12919" s="26" t="s">
        <v>2214</v>
      </c>
      <c r="G12919" s="27" t="s">
        <v>23370</v>
      </c>
      <c r="H12919" s="26">
        <v>35.8</v>
      </c>
      <c r="I12919" s="26">
        <v>0.27</v>
      </c>
      <c r="J12919" s="28"/>
      <c r="K12919" s="26">
        <f>J12919*I12919*H12919</f>
        <v>0</v>
      </c>
      <c r="L12919" s="26"/>
      <c r="M12919" s="26">
        <v>552</v>
      </c>
      <c r="N12919" s="27" t="s">
        <v>40</v>
      </c>
      <c r="O12919" s="27" t="s">
        <v>29</v>
      </c>
    </row>
    <row r="12920" s="1" customFormat="1" ht="12.4" spans="1:15">
      <c r="A12920" s="25">
        <v>9787551151122</v>
      </c>
      <c r="B12920" s="26">
        <v>242040</v>
      </c>
      <c r="C12920" s="27" t="s">
        <v>26291</v>
      </c>
      <c r="D12920" s="27" t="s">
        <v>673</v>
      </c>
      <c r="E12920" s="27" t="s">
        <v>26292</v>
      </c>
      <c r="F12920" s="26" t="s">
        <v>715</v>
      </c>
      <c r="G12920" s="27" t="s">
        <v>23370</v>
      </c>
      <c r="H12920" s="26">
        <v>138</v>
      </c>
      <c r="I12920" s="26">
        <v>0.27</v>
      </c>
      <c r="J12920" s="28"/>
      <c r="K12920" s="26">
        <f>J12920*I12920*H12920</f>
        <v>0</v>
      </c>
      <c r="L12920" s="26"/>
      <c r="M12920" s="26">
        <v>23</v>
      </c>
      <c r="N12920" s="27" t="s">
        <v>40</v>
      </c>
      <c r="O12920" s="27" t="s">
        <v>29</v>
      </c>
    </row>
    <row r="12921" s="1" customFormat="1" ht="12.4" spans="1:15">
      <c r="A12921" s="25">
        <v>9787551151214</v>
      </c>
      <c r="B12921" s="26">
        <v>198782</v>
      </c>
      <c r="C12921" s="27" t="s">
        <v>26293</v>
      </c>
      <c r="D12921" s="27" t="s">
        <v>673</v>
      </c>
      <c r="E12921" s="27" t="s">
        <v>26294</v>
      </c>
      <c r="F12921" s="26" t="s">
        <v>303</v>
      </c>
      <c r="G12921" s="27" t="s">
        <v>23370</v>
      </c>
      <c r="H12921" s="26">
        <v>36.8</v>
      </c>
      <c r="I12921" s="26">
        <v>0.25</v>
      </c>
      <c r="J12921" s="28"/>
      <c r="K12921" s="26">
        <f>J12921*I12921*H12921</f>
        <v>0</v>
      </c>
      <c r="L12921" s="26"/>
      <c r="M12921" s="26">
        <v>52</v>
      </c>
      <c r="N12921" s="27" t="s">
        <v>40</v>
      </c>
      <c r="O12921" s="27" t="s">
        <v>29</v>
      </c>
    </row>
    <row r="12922" s="1" customFormat="1" ht="12.4" spans="1:15">
      <c r="A12922" s="25">
        <v>9787551151757</v>
      </c>
      <c r="B12922" s="26">
        <v>196860</v>
      </c>
      <c r="C12922" s="27" t="s">
        <v>26295</v>
      </c>
      <c r="D12922" s="27" t="s">
        <v>673</v>
      </c>
      <c r="E12922" s="27" t="s">
        <v>26296</v>
      </c>
      <c r="F12922" s="26" t="s">
        <v>303</v>
      </c>
      <c r="G12922" s="27" t="s">
        <v>23370</v>
      </c>
      <c r="H12922" s="26">
        <v>39.8</v>
      </c>
      <c r="I12922" s="26">
        <v>0.26</v>
      </c>
      <c r="J12922" s="28"/>
      <c r="K12922" s="26">
        <f>J12922*I12922*H12922</f>
        <v>0</v>
      </c>
      <c r="L12922" s="26"/>
      <c r="M12922" s="26">
        <v>90</v>
      </c>
      <c r="N12922" s="27" t="s">
        <v>40</v>
      </c>
      <c r="O12922" s="27" t="s">
        <v>29</v>
      </c>
    </row>
    <row r="12923" s="1" customFormat="1" ht="12.4" spans="1:15">
      <c r="A12923" s="25">
        <v>9787551151788</v>
      </c>
      <c r="B12923" s="26">
        <v>196925</v>
      </c>
      <c r="C12923" s="27" t="s">
        <v>26297</v>
      </c>
      <c r="D12923" s="27" t="s">
        <v>673</v>
      </c>
      <c r="E12923" s="27" t="s">
        <v>26298</v>
      </c>
      <c r="F12923" s="26" t="s">
        <v>303</v>
      </c>
      <c r="G12923" s="27" t="s">
        <v>23370</v>
      </c>
      <c r="H12923" s="26">
        <v>56.8</v>
      </c>
      <c r="I12923" s="26">
        <v>0.26</v>
      </c>
      <c r="J12923" s="28"/>
      <c r="K12923" s="26">
        <f>J12923*I12923*H12923</f>
        <v>0</v>
      </c>
      <c r="L12923" s="26"/>
      <c r="M12923" s="26">
        <v>195</v>
      </c>
      <c r="N12923" s="27" t="s">
        <v>40</v>
      </c>
      <c r="O12923" s="27" t="s">
        <v>29</v>
      </c>
    </row>
    <row r="12924" s="1" customFormat="1" ht="12.4" spans="1:15">
      <c r="A12924" s="25">
        <v>9787551152075</v>
      </c>
      <c r="B12924" s="26">
        <v>198783</v>
      </c>
      <c r="C12924" s="27" t="s">
        <v>26299</v>
      </c>
      <c r="D12924" s="27" t="s">
        <v>673</v>
      </c>
      <c r="E12924" s="27" t="s">
        <v>26300</v>
      </c>
      <c r="F12924" s="26" t="s">
        <v>223</v>
      </c>
      <c r="G12924" s="27" t="s">
        <v>23370</v>
      </c>
      <c r="H12924" s="26">
        <v>38.8</v>
      </c>
      <c r="I12924" s="26">
        <v>0.26</v>
      </c>
      <c r="J12924" s="28"/>
      <c r="K12924" s="26">
        <f>J12924*I12924*H12924</f>
        <v>0</v>
      </c>
      <c r="L12924" s="26"/>
      <c r="M12924" s="26">
        <v>110</v>
      </c>
      <c r="N12924" s="27" t="s">
        <v>40</v>
      </c>
      <c r="O12924" s="27" t="s">
        <v>29</v>
      </c>
    </row>
    <row r="12925" s="1" customFormat="1" ht="12.4" spans="1:15">
      <c r="A12925" s="25">
        <v>9787551152853</v>
      </c>
      <c r="B12925" s="26">
        <v>196917</v>
      </c>
      <c r="C12925" s="27" t="s">
        <v>26301</v>
      </c>
      <c r="D12925" s="27" t="s">
        <v>673</v>
      </c>
      <c r="E12925" s="27" t="s">
        <v>26302</v>
      </c>
      <c r="F12925" s="26" t="s">
        <v>289</v>
      </c>
      <c r="G12925" s="27" t="s">
        <v>23370</v>
      </c>
      <c r="H12925" s="26">
        <v>36.8</v>
      </c>
      <c r="I12925" s="26">
        <v>0.26</v>
      </c>
      <c r="J12925" s="28"/>
      <c r="K12925" s="26">
        <f>J12925*I12925*H12925</f>
        <v>0</v>
      </c>
      <c r="L12925" s="26"/>
      <c r="M12925" s="26">
        <v>91</v>
      </c>
      <c r="N12925" s="27" t="s">
        <v>40</v>
      </c>
      <c r="O12925" s="27" t="s">
        <v>29</v>
      </c>
    </row>
    <row r="12926" s="1" customFormat="1" ht="12.4" spans="1:15">
      <c r="A12926" s="25">
        <v>9787551153713</v>
      </c>
      <c r="B12926" s="26">
        <v>196830</v>
      </c>
      <c r="C12926" s="27" t="s">
        <v>26303</v>
      </c>
      <c r="D12926" s="27" t="s">
        <v>673</v>
      </c>
      <c r="E12926" s="27" t="s">
        <v>26304</v>
      </c>
      <c r="F12926" s="26" t="s">
        <v>240</v>
      </c>
      <c r="G12926" s="27" t="s">
        <v>23370</v>
      </c>
      <c r="H12926" s="26">
        <v>36.8</v>
      </c>
      <c r="I12926" s="26">
        <v>0.26</v>
      </c>
      <c r="J12926" s="28"/>
      <c r="K12926" s="26">
        <f>J12926*I12926*H12926</f>
        <v>0</v>
      </c>
      <c r="L12926" s="26"/>
      <c r="M12926" s="26">
        <v>142</v>
      </c>
      <c r="N12926" s="27" t="s">
        <v>40</v>
      </c>
      <c r="O12926" s="27" t="s">
        <v>29</v>
      </c>
    </row>
    <row r="12927" s="1" customFormat="1" ht="12.4" spans="1:15">
      <c r="A12927" s="25">
        <v>9787551153720</v>
      </c>
      <c r="B12927" s="26">
        <v>210948</v>
      </c>
      <c r="C12927" s="27" t="s">
        <v>26305</v>
      </c>
      <c r="D12927" s="27" t="s">
        <v>673</v>
      </c>
      <c r="E12927" s="27" t="s">
        <v>26306</v>
      </c>
      <c r="F12927" s="26" t="s">
        <v>240</v>
      </c>
      <c r="G12927" s="27" t="s">
        <v>23370</v>
      </c>
      <c r="H12927" s="26">
        <v>36.8</v>
      </c>
      <c r="I12927" s="26">
        <v>0.25</v>
      </c>
      <c r="J12927" s="28"/>
      <c r="K12927" s="26">
        <f>J12927*I12927*H12927</f>
        <v>0</v>
      </c>
      <c r="L12927" s="26"/>
      <c r="M12927" s="26">
        <v>79</v>
      </c>
      <c r="N12927" s="27" t="s">
        <v>40</v>
      </c>
      <c r="O12927" s="27" t="s">
        <v>29</v>
      </c>
    </row>
    <row r="12928" s="1" customFormat="1" ht="12.4" spans="1:15">
      <c r="A12928" s="25">
        <v>9787551153737</v>
      </c>
      <c r="B12928" s="26">
        <v>204890</v>
      </c>
      <c r="C12928" s="27" t="s">
        <v>26307</v>
      </c>
      <c r="D12928" s="27" t="s">
        <v>673</v>
      </c>
      <c r="E12928" s="27" t="s">
        <v>26308</v>
      </c>
      <c r="F12928" s="26" t="s">
        <v>240</v>
      </c>
      <c r="G12928" s="27" t="s">
        <v>23370</v>
      </c>
      <c r="H12928" s="26">
        <v>36.8</v>
      </c>
      <c r="I12928" s="26">
        <v>0.25</v>
      </c>
      <c r="J12928" s="28"/>
      <c r="K12928" s="26">
        <f>J12928*I12928*H12928</f>
        <v>0</v>
      </c>
      <c r="L12928" s="26"/>
      <c r="M12928" s="26">
        <v>775</v>
      </c>
      <c r="N12928" s="27" t="s">
        <v>40</v>
      </c>
      <c r="O12928" s="27" t="s">
        <v>29</v>
      </c>
    </row>
    <row r="12929" s="1" customFormat="1" ht="12.4" spans="1:15">
      <c r="A12929" s="25">
        <v>9787551153744</v>
      </c>
      <c r="B12929" s="26">
        <v>196833</v>
      </c>
      <c r="C12929" s="27" t="s">
        <v>26309</v>
      </c>
      <c r="D12929" s="27" t="s">
        <v>673</v>
      </c>
      <c r="E12929" s="27" t="s">
        <v>26310</v>
      </c>
      <c r="F12929" s="26" t="s">
        <v>240</v>
      </c>
      <c r="G12929" s="27" t="s">
        <v>23370</v>
      </c>
      <c r="H12929" s="26">
        <v>38</v>
      </c>
      <c r="I12929" s="26">
        <v>0.25</v>
      </c>
      <c r="J12929" s="28"/>
      <c r="K12929" s="26">
        <f>J12929*I12929*H12929</f>
        <v>0</v>
      </c>
      <c r="L12929" s="26"/>
      <c r="M12929" s="26">
        <v>368</v>
      </c>
      <c r="N12929" s="27" t="s">
        <v>40</v>
      </c>
      <c r="O12929" s="27" t="s">
        <v>29</v>
      </c>
    </row>
    <row r="12930" s="1" customFormat="1" ht="12.4" spans="1:15">
      <c r="A12930" s="25">
        <v>9787551153799</v>
      </c>
      <c r="B12930" s="26">
        <v>225923</v>
      </c>
      <c r="C12930" s="27" t="s">
        <v>26311</v>
      </c>
      <c r="D12930" s="27" t="s">
        <v>673</v>
      </c>
      <c r="E12930" s="27" t="s">
        <v>23809</v>
      </c>
      <c r="F12930" s="26" t="s">
        <v>83</v>
      </c>
      <c r="G12930" s="27" t="s">
        <v>23370</v>
      </c>
      <c r="H12930" s="26">
        <v>39.8</v>
      </c>
      <c r="I12930" s="26">
        <v>0.25</v>
      </c>
      <c r="J12930" s="28"/>
      <c r="K12930" s="26">
        <f>J12930*I12930*H12930</f>
        <v>0</v>
      </c>
      <c r="L12930" s="26"/>
      <c r="M12930" s="26">
        <v>90</v>
      </c>
      <c r="N12930" s="27" t="s">
        <v>40</v>
      </c>
      <c r="O12930" s="27" t="s">
        <v>29</v>
      </c>
    </row>
    <row r="12931" s="1" customFormat="1" ht="12.4" spans="1:15">
      <c r="A12931" s="25">
        <v>9787551153805</v>
      </c>
      <c r="B12931" s="26">
        <v>204868</v>
      </c>
      <c r="C12931" s="27" t="s">
        <v>26312</v>
      </c>
      <c r="D12931" s="27" t="s">
        <v>673</v>
      </c>
      <c r="E12931" s="27" t="s">
        <v>23316</v>
      </c>
      <c r="F12931" s="26" t="s">
        <v>497</v>
      </c>
      <c r="G12931" s="27" t="s">
        <v>23370</v>
      </c>
      <c r="H12931" s="26">
        <v>39.8</v>
      </c>
      <c r="I12931" s="26">
        <v>0.26</v>
      </c>
      <c r="J12931" s="28"/>
      <c r="K12931" s="26">
        <f>J12931*I12931*H12931</f>
        <v>0</v>
      </c>
      <c r="L12931" s="26"/>
      <c r="M12931" s="26">
        <v>278</v>
      </c>
      <c r="N12931" s="27" t="s">
        <v>40</v>
      </c>
      <c r="O12931" s="27" t="s">
        <v>29</v>
      </c>
    </row>
    <row r="12932" s="1" customFormat="1" ht="12.4" spans="1:15">
      <c r="A12932" s="25">
        <v>9787551155663</v>
      </c>
      <c r="B12932" s="26">
        <v>204869</v>
      </c>
      <c r="C12932" s="27" t="s">
        <v>26313</v>
      </c>
      <c r="D12932" s="27" t="s">
        <v>673</v>
      </c>
      <c r="E12932" s="27" t="s">
        <v>26314</v>
      </c>
      <c r="F12932" s="26" t="s">
        <v>308</v>
      </c>
      <c r="G12932" s="27" t="s">
        <v>23370</v>
      </c>
      <c r="H12932" s="26">
        <v>39.8</v>
      </c>
      <c r="I12932" s="26">
        <v>0.25</v>
      </c>
      <c r="J12932" s="28"/>
      <c r="K12932" s="26">
        <f>J12932*I12932*H12932</f>
        <v>0</v>
      </c>
      <c r="L12932" s="26"/>
      <c r="M12932" s="26">
        <v>542</v>
      </c>
      <c r="N12932" s="27" t="s">
        <v>40</v>
      </c>
      <c r="O12932" s="27" t="s">
        <v>29</v>
      </c>
    </row>
    <row r="12933" s="1" customFormat="1" ht="12.4" spans="1:15">
      <c r="A12933" s="25">
        <v>9787551155687</v>
      </c>
      <c r="B12933" s="26">
        <v>204849</v>
      </c>
      <c r="C12933" s="27" t="s">
        <v>26315</v>
      </c>
      <c r="D12933" s="27" t="s">
        <v>673</v>
      </c>
      <c r="E12933" s="27" t="s">
        <v>26316</v>
      </c>
      <c r="F12933" s="26" t="s">
        <v>308</v>
      </c>
      <c r="G12933" s="27" t="s">
        <v>23370</v>
      </c>
      <c r="H12933" s="26">
        <v>39.8</v>
      </c>
      <c r="I12933" s="26">
        <v>0.25</v>
      </c>
      <c r="J12933" s="28"/>
      <c r="K12933" s="26">
        <f>J12933*I12933*H12933</f>
        <v>0</v>
      </c>
      <c r="L12933" s="26"/>
      <c r="M12933" s="26">
        <v>532</v>
      </c>
      <c r="N12933" s="27" t="s">
        <v>40</v>
      </c>
      <c r="O12933" s="27" t="s">
        <v>29</v>
      </c>
    </row>
    <row r="12934" s="1" customFormat="1" ht="12.4" spans="1:15">
      <c r="A12934" s="25">
        <v>9787551155694</v>
      </c>
      <c r="B12934" s="26">
        <v>204864</v>
      </c>
      <c r="C12934" s="27" t="s">
        <v>26317</v>
      </c>
      <c r="D12934" s="27" t="s">
        <v>673</v>
      </c>
      <c r="E12934" s="27" t="s">
        <v>26318</v>
      </c>
      <c r="F12934" s="26" t="s">
        <v>83</v>
      </c>
      <c r="G12934" s="27" t="s">
        <v>23370</v>
      </c>
      <c r="H12934" s="26">
        <v>39.8</v>
      </c>
      <c r="I12934" s="26">
        <v>0.25</v>
      </c>
      <c r="J12934" s="28"/>
      <c r="K12934" s="26">
        <f>J12934*I12934*H12934</f>
        <v>0</v>
      </c>
      <c r="L12934" s="26"/>
      <c r="M12934" s="26">
        <v>188</v>
      </c>
      <c r="N12934" s="27" t="s">
        <v>40</v>
      </c>
      <c r="O12934" s="27" t="s">
        <v>29</v>
      </c>
    </row>
    <row r="12935" s="1" customFormat="1" ht="12.4" spans="1:15">
      <c r="A12935" s="25">
        <v>9787551155700</v>
      </c>
      <c r="B12935" s="26">
        <v>210965</v>
      </c>
      <c r="C12935" s="27" t="s">
        <v>26319</v>
      </c>
      <c r="D12935" s="27" t="s">
        <v>673</v>
      </c>
      <c r="E12935" s="27" t="s">
        <v>26320</v>
      </c>
      <c r="F12935" s="26" t="s">
        <v>991</v>
      </c>
      <c r="G12935" s="27" t="s">
        <v>23370</v>
      </c>
      <c r="H12935" s="26">
        <v>39.8</v>
      </c>
      <c r="I12935" s="26">
        <v>0.25</v>
      </c>
      <c r="J12935" s="28"/>
      <c r="K12935" s="26">
        <f>J12935*I12935*H12935</f>
        <v>0</v>
      </c>
      <c r="L12935" s="26"/>
      <c r="M12935" s="26">
        <v>321</v>
      </c>
      <c r="N12935" s="27" t="s">
        <v>40</v>
      </c>
      <c r="O12935" s="27" t="s">
        <v>29</v>
      </c>
    </row>
    <row r="12936" s="1" customFormat="1" ht="12.4" spans="1:15">
      <c r="A12936" s="25">
        <v>9787551155717</v>
      </c>
      <c r="B12936" s="26">
        <v>210959</v>
      </c>
      <c r="C12936" s="27" t="s">
        <v>26321</v>
      </c>
      <c r="D12936" s="27" t="s">
        <v>673</v>
      </c>
      <c r="E12936" s="27" t="s">
        <v>26322</v>
      </c>
      <c r="F12936" s="26" t="s">
        <v>83</v>
      </c>
      <c r="G12936" s="27" t="s">
        <v>23370</v>
      </c>
      <c r="H12936" s="26">
        <v>39.8</v>
      </c>
      <c r="I12936" s="26">
        <v>0.25</v>
      </c>
      <c r="J12936" s="28"/>
      <c r="K12936" s="26">
        <f>J12936*I12936*H12936</f>
        <v>0</v>
      </c>
      <c r="L12936" s="26"/>
      <c r="M12936" s="26">
        <v>626</v>
      </c>
      <c r="N12936" s="27" t="s">
        <v>40</v>
      </c>
      <c r="O12936" s="27" t="s">
        <v>29</v>
      </c>
    </row>
    <row r="12937" s="1" customFormat="1" ht="12.4" spans="1:15">
      <c r="A12937" s="25">
        <v>9787551155748</v>
      </c>
      <c r="B12937" s="26">
        <v>204862</v>
      </c>
      <c r="C12937" s="27" t="s">
        <v>26323</v>
      </c>
      <c r="D12937" s="27" t="s">
        <v>673</v>
      </c>
      <c r="E12937" s="27" t="s">
        <v>26324</v>
      </c>
      <c r="F12937" s="26" t="s">
        <v>83</v>
      </c>
      <c r="G12937" s="27" t="s">
        <v>23370</v>
      </c>
      <c r="H12937" s="26">
        <v>39.8</v>
      </c>
      <c r="I12937" s="26">
        <v>0.25</v>
      </c>
      <c r="J12937" s="28"/>
      <c r="K12937" s="26">
        <f>J12937*I12937*H12937</f>
        <v>0</v>
      </c>
      <c r="L12937" s="26"/>
      <c r="M12937" s="26">
        <v>541</v>
      </c>
      <c r="N12937" s="27" t="s">
        <v>40</v>
      </c>
      <c r="O12937" s="27" t="s">
        <v>29</v>
      </c>
    </row>
    <row r="12938" s="1" customFormat="1" ht="12.4" spans="1:15">
      <c r="A12938" s="25">
        <v>9787551156080</v>
      </c>
      <c r="B12938" s="26">
        <v>204874</v>
      </c>
      <c r="C12938" s="27" t="s">
        <v>26325</v>
      </c>
      <c r="D12938" s="27" t="s">
        <v>673</v>
      </c>
      <c r="E12938" s="27" t="s">
        <v>26326</v>
      </c>
      <c r="F12938" s="26" t="s">
        <v>308</v>
      </c>
      <c r="G12938" s="27" t="s">
        <v>23370</v>
      </c>
      <c r="H12938" s="26">
        <v>39.8</v>
      </c>
      <c r="I12938" s="26">
        <v>0.25</v>
      </c>
      <c r="J12938" s="28"/>
      <c r="K12938" s="26">
        <f>J12938*I12938*H12938</f>
        <v>0</v>
      </c>
      <c r="L12938" s="26"/>
      <c r="M12938" s="26">
        <v>19</v>
      </c>
      <c r="N12938" s="27" t="s">
        <v>40</v>
      </c>
      <c r="O12938" s="27" t="s">
        <v>29</v>
      </c>
    </row>
    <row r="12939" s="1" customFormat="1" ht="12.4" spans="1:15">
      <c r="A12939" s="25">
        <v>9787551156103</v>
      </c>
      <c r="B12939" s="26">
        <v>204879</v>
      </c>
      <c r="C12939" s="27" t="s">
        <v>26327</v>
      </c>
      <c r="D12939" s="27" t="s">
        <v>673</v>
      </c>
      <c r="E12939" s="27" t="s">
        <v>26328</v>
      </c>
      <c r="F12939" s="26" t="s">
        <v>991</v>
      </c>
      <c r="G12939" s="27" t="s">
        <v>23370</v>
      </c>
      <c r="H12939" s="26">
        <v>39.8</v>
      </c>
      <c r="I12939" s="26">
        <v>0.25</v>
      </c>
      <c r="J12939" s="28"/>
      <c r="K12939" s="26">
        <f>J12939*I12939*H12939</f>
        <v>0</v>
      </c>
      <c r="L12939" s="26"/>
      <c r="M12939" s="26">
        <v>339</v>
      </c>
      <c r="N12939" s="27" t="s">
        <v>40</v>
      </c>
      <c r="O12939" s="27" t="s">
        <v>29</v>
      </c>
    </row>
    <row r="12940" s="1" customFormat="1" ht="12.4" spans="1:15">
      <c r="A12940" s="25">
        <v>9787551156264</v>
      </c>
      <c r="B12940" s="26">
        <v>210982</v>
      </c>
      <c r="C12940" s="27" t="s">
        <v>26329</v>
      </c>
      <c r="D12940" s="27" t="s">
        <v>26330</v>
      </c>
      <c r="E12940" s="27" t="s">
        <v>26169</v>
      </c>
      <c r="F12940" s="26" t="s">
        <v>537</v>
      </c>
      <c r="G12940" s="27" t="s">
        <v>23370</v>
      </c>
      <c r="H12940" s="26">
        <v>42</v>
      </c>
      <c r="I12940" s="26">
        <v>0.25</v>
      </c>
      <c r="J12940" s="28"/>
      <c r="K12940" s="26">
        <f>J12940*I12940*H12940</f>
        <v>0</v>
      </c>
      <c r="L12940" s="26"/>
      <c r="M12940" s="26">
        <v>63</v>
      </c>
      <c r="N12940" s="27" t="s">
        <v>40</v>
      </c>
      <c r="O12940" s="27" t="s">
        <v>29</v>
      </c>
    </row>
    <row r="12941" s="1" customFormat="1" ht="12.4" spans="1:15">
      <c r="A12941" s="25">
        <v>9787551156400</v>
      </c>
      <c r="B12941" s="26">
        <v>204878</v>
      </c>
      <c r="C12941" s="27" t="s">
        <v>26331</v>
      </c>
      <c r="D12941" s="27" t="s">
        <v>673</v>
      </c>
      <c r="E12941" s="27" t="s">
        <v>26296</v>
      </c>
      <c r="F12941" s="26" t="s">
        <v>308</v>
      </c>
      <c r="G12941" s="27" t="s">
        <v>23370</v>
      </c>
      <c r="H12941" s="26">
        <v>39.8</v>
      </c>
      <c r="I12941" s="26">
        <v>0.25</v>
      </c>
      <c r="J12941" s="28"/>
      <c r="K12941" s="26">
        <f>J12941*I12941*H12941</f>
        <v>0</v>
      </c>
      <c r="L12941" s="26"/>
      <c r="M12941" s="26">
        <v>572</v>
      </c>
      <c r="N12941" s="27" t="s">
        <v>40</v>
      </c>
      <c r="O12941" s="27" t="s">
        <v>47</v>
      </c>
    </row>
    <row r="12942" s="1" customFormat="1" ht="12.4" spans="1:15">
      <c r="A12942" s="25">
        <v>9787551156417</v>
      </c>
      <c r="B12942" s="26">
        <v>204894</v>
      </c>
      <c r="C12942" s="27" t="s">
        <v>26332</v>
      </c>
      <c r="D12942" s="27" t="s">
        <v>673</v>
      </c>
      <c r="E12942" s="27" t="s">
        <v>26333</v>
      </c>
      <c r="F12942" s="26" t="s">
        <v>308</v>
      </c>
      <c r="G12942" s="27" t="s">
        <v>23370</v>
      </c>
      <c r="H12942" s="26">
        <v>39.8</v>
      </c>
      <c r="I12942" s="26">
        <v>0.25</v>
      </c>
      <c r="J12942" s="28"/>
      <c r="K12942" s="26">
        <f>J12942*I12942*H12942</f>
        <v>0</v>
      </c>
      <c r="L12942" s="26"/>
      <c r="M12942" s="26">
        <v>357</v>
      </c>
      <c r="N12942" s="27" t="s">
        <v>40</v>
      </c>
      <c r="O12942" s="27" t="s">
        <v>29</v>
      </c>
    </row>
    <row r="12943" s="1" customFormat="1" ht="12.4" spans="1:15">
      <c r="A12943" s="25">
        <v>9787551156424</v>
      </c>
      <c r="B12943" s="26">
        <v>210962</v>
      </c>
      <c r="C12943" s="27" t="s">
        <v>26334</v>
      </c>
      <c r="D12943" s="27" t="s">
        <v>673</v>
      </c>
      <c r="E12943" s="27" t="s">
        <v>26335</v>
      </c>
      <c r="F12943" s="26" t="s">
        <v>675</v>
      </c>
      <c r="G12943" s="27" t="s">
        <v>23370</v>
      </c>
      <c r="H12943" s="26">
        <v>39.8</v>
      </c>
      <c r="I12943" s="26">
        <v>0.25</v>
      </c>
      <c r="J12943" s="28"/>
      <c r="K12943" s="26">
        <f>J12943*I12943*H12943</f>
        <v>0</v>
      </c>
      <c r="L12943" s="26"/>
      <c r="M12943" s="26">
        <v>464</v>
      </c>
      <c r="N12943" s="27" t="s">
        <v>40</v>
      </c>
      <c r="O12943" s="27" t="s">
        <v>29</v>
      </c>
    </row>
    <row r="12944" s="1" customFormat="1" ht="12.4" spans="1:15">
      <c r="A12944" s="25">
        <v>9787551157162</v>
      </c>
      <c r="B12944" s="26">
        <v>210964</v>
      </c>
      <c r="C12944" s="27" t="s">
        <v>26336</v>
      </c>
      <c r="D12944" s="27" t="s">
        <v>673</v>
      </c>
      <c r="E12944" s="27" t="s">
        <v>26337</v>
      </c>
      <c r="F12944" s="26" t="s">
        <v>675</v>
      </c>
      <c r="G12944" s="27" t="s">
        <v>23370</v>
      </c>
      <c r="H12944" s="26">
        <v>39.8</v>
      </c>
      <c r="I12944" s="26">
        <v>0.27</v>
      </c>
      <c r="J12944" s="28"/>
      <c r="K12944" s="26">
        <f>J12944*I12944*H12944</f>
        <v>0</v>
      </c>
      <c r="L12944" s="26"/>
      <c r="M12944" s="26">
        <v>124</v>
      </c>
      <c r="N12944" s="27" t="s">
        <v>40</v>
      </c>
      <c r="O12944" s="27" t="s">
        <v>29</v>
      </c>
    </row>
    <row r="12945" s="1" customFormat="1" ht="12.4" spans="1:15">
      <c r="A12945" s="25">
        <v>9787551157797</v>
      </c>
      <c r="B12945" s="26">
        <v>210961</v>
      </c>
      <c r="C12945" s="27" t="s">
        <v>26338</v>
      </c>
      <c r="D12945" s="27" t="s">
        <v>673</v>
      </c>
      <c r="E12945" s="27" t="s">
        <v>26339</v>
      </c>
      <c r="F12945" s="26" t="s">
        <v>675</v>
      </c>
      <c r="G12945" s="27" t="s">
        <v>23370</v>
      </c>
      <c r="H12945" s="26">
        <v>39.8</v>
      </c>
      <c r="I12945" s="26">
        <v>0.25</v>
      </c>
      <c r="J12945" s="28"/>
      <c r="K12945" s="26">
        <f>J12945*I12945*H12945</f>
        <v>0</v>
      </c>
      <c r="L12945" s="26"/>
      <c r="M12945" s="26">
        <v>177</v>
      </c>
      <c r="N12945" s="27" t="s">
        <v>40</v>
      </c>
      <c r="O12945" s="27" t="s">
        <v>29</v>
      </c>
    </row>
    <row r="12946" s="1" customFormat="1" ht="12.4" spans="1:15">
      <c r="A12946" s="25">
        <v>9787551157957</v>
      </c>
      <c r="B12946" s="26">
        <v>210968</v>
      </c>
      <c r="C12946" s="27" t="s">
        <v>26340</v>
      </c>
      <c r="D12946" s="27" t="s">
        <v>673</v>
      </c>
      <c r="E12946" s="27" t="s">
        <v>26341</v>
      </c>
      <c r="F12946" s="26" t="s">
        <v>675</v>
      </c>
      <c r="G12946" s="27" t="s">
        <v>23370</v>
      </c>
      <c r="H12946" s="26">
        <v>65.8</v>
      </c>
      <c r="I12946" s="26">
        <v>0.25</v>
      </c>
      <c r="J12946" s="28"/>
      <c r="K12946" s="26">
        <f>J12946*I12946*H12946</f>
        <v>0</v>
      </c>
      <c r="L12946" s="26"/>
      <c r="M12946" s="26">
        <v>487</v>
      </c>
      <c r="N12946" s="27" t="s">
        <v>28</v>
      </c>
      <c r="O12946" s="27" t="s">
        <v>29</v>
      </c>
    </row>
    <row r="12947" s="1" customFormat="1" ht="12.4" spans="1:15">
      <c r="A12947" s="25">
        <v>9787551157995</v>
      </c>
      <c r="B12947" s="26">
        <v>210994</v>
      </c>
      <c r="C12947" s="27" t="s">
        <v>26342</v>
      </c>
      <c r="D12947" s="27" t="s">
        <v>673</v>
      </c>
      <c r="E12947" s="27" t="s">
        <v>26343</v>
      </c>
      <c r="F12947" s="26" t="s">
        <v>675</v>
      </c>
      <c r="G12947" s="27" t="s">
        <v>23370</v>
      </c>
      <c r="H12947" s="26">
        <v>42.8</v>
      </c>
      <c r="I12947" s="26">
        <v>0.26</v>
      </c>
      <c r="J12947" s="28"/>
      <c r="K12947" s="26">
        <f>J12947*I12947*H12947</f>
        <v>0</v>
      </c>
      <c r="L12947" s="26"/>
      <c r="M12947" s="26">
        <v>610</v>
      </c>
      <c r="N12947" s="27" t="s">
        <v>40</v>
      </c>
      <c r="O12947" s="27" t="s">
        <v>29</v>
      </c>
    </row>
    <row r="12948" s="1" customFormat="1" ht="12.4" spans="1:15">
      <c r="A12948" s="25">
        <v>9787551158008</v>
      </c>
      <c r="B12948" s="26">
        <v>210975</v>
      </c>
      <c r="C12948" s="27" t="s">
        <v>26344</v>
      </c>
      <c r="D12948" s="27" t="s">
        <v>673</v>
      </c>
      <c r="E12948" s="27" t="s">
        <v>26345</v>
      </c>
      <c r="F12948" s="26" t="s">
        <v>675</v>
      </c>
      <c r="G12948" s="27" t="s">
        <v>23370</v>
      </c>
      <c r="H12948" s="26">
        <v>39.8</v>
      </c>
      <c r="I12948" s="26">
        <v>0.26</v>
      </c>
      <c r="J12948" s="28"/>
      <c r="K12948" s="26">
        <f>J12948*I12948*H12948</f>
        <v>0</v>
      </c>
      <c r="L12948" s="26"/>
      <c r="M12948" s="26">
        <v>570</v>
      </c>
      <c r="N12948" s="27" t="s">
        <v>40</v>
      </c>
      <c r="O12948" s="27" t="s">
        <v>29</v>
      </c>
    </row>
    <row r="12949" s="1" customFormat="1" ht="12.4" spans="1:15">
      <c r="A12949" s="25">
        <v>9787551158015</v>
      </c>
      <c r="B12949" s="26">
        <v>210989</v>
      </c>
      <c r="C12949" s="27" t="s">
        <v>26346</v>
      </c>
      <c r="D12949" s="27" t="s">
        <v>673</v>
      </c>
      <c r="E12949" s="27" t="s">
        <v>26196</v>
      </c>
      <c r="F12949" s="26" t="s">
        <v>537</v>
      </c>
      <c r="G12949" s="27" t="s">
        <v>23370</v>
      </c>
      <c r="H12949" s="26">
        <v>39.8</v>
      </c>
      <c r="I12949" s="26">
        <v>0.25</v>
      </c>
      <c r="J12949" s="28"/>
      <c r="K12949" s="26">
        <f>J12949*I12949*H12949</f>
        <v>0</v>
      </c>
      <c r="L12949" s="26"/>
      <c r="M12949" s="26">
        <v>583</v>
      </c>
      <c r="N12949" s="27" t="s">
        <v>40</v>
      </c>
      <c r="O12949" s="27" t="s">
        <v>29</v>
      </c>
    </row>
    <row r="12950" s="1" customFormat="1" ht="12.4" spans="1:15">
      <c r="A12950" s="25">
        <v>9787551159579</v>
      </c>
      <c r="B12950" s="26">
        <v>219128</v>
      </c>
      <c r="C12950" s="27" t="s">
        <v>26347</v>
      </c>
      <c r="D12950" s="27" t="s">
        <v>673</v>
      </c>
      <c r="E12950" s="27" t="s">
        <v>26237</v>
      </c>
      <c r="F12950" s="26" t="s">
        <v>675</v>
      </c>
      <c r="G12950" s="27" t="s">
        <v>23370</v>
      </c>
      <c r="H12950" s="26">
        <v>39.8</v>
      </c>
      <c r="I12950" s="26">
        <v>0.27</v>
      </c>
      <c r="J12950" s="28"/>
      <c r="K12950" s="26">
        <f>J12950*I12950*H12950</f>
        <v>0</v>
      </c>
      <c r="L12950" s="26"/>
      <c r="M12950" s="26">
        <v>277</v>
      </c>
      <c r="N12950" s="27" t="s">
        <v>40</v>
      </c>
      <c r="O12950" s="27" t="s">
        <v>29</v>
      </c>
    </row>
    <row r="12951" s="1" customFormat="1" ht="12.4" spans="1:15">
      <c r="A12951" s="25">
        <v>9787551159586</v>
      </c>
      <c r="B12951" s="26">
        <v>210974</v>
      </c>
      <c r="C12951" s="27" t="s">
        <v>26348</v>
      </c>
      <c r="D12951" s="27" t="s">
        <v>673</v>
      </c>
      <c r="E12951" s="27" t="s">
        <v>26237</v>
      </c>
      <c r="F12951" s="26" t="s">
        <v>916</v>
      </c>
      <c r="G12951" s="27" t="s">
        <v>23370</v>
      </c>
      <c r="H12951" s="26">
        <v>39.8</v>
      </c>
      <c r="I12951" s="26">
        <v>0.26</v>
      </c>
      <c r="J12951" s="28"/>
      <c r="K12951" s="26">
        <f>J12951*I12951*H12951</f>
        <v>0</v>
      </c>
      <c r="L12951" s="26"/>
      <c r="M12951" s="26">
        <v>411</v>
      </c>
      <c r="N12951" s="27" t="s">
        <v>40</v>
      </c>
      <c r="O12951" s="27" t="s">
        <v>29</v>
      </c>
    </row>
    <row r="12952" s="1" customFormat="1" ht="12.4" spans="1:15">
      <c r="A12952" s="25">
        <v>9787551159593</v>
      </c>
      <c r="B12952" s="26">
        <v>210979</v>
      </c>
      <c r="C12952" s="27" t="s">
        <v>26349</v>
      </c>
      <c r="D12952" s="27" t="s">
        <v>673</v>
      </c>
      <c r="E12952" s="27" t="s">
        <v>23483</v>
      </c>
      <c r="F12952" s="26" t="s">
        <v>457</v>
      </c>
      <c r="G12952" s="27" t="s">
        <v>23370</v>
      </c>
      <c r="H12952" s="26">
        <v>39.8</v>
      </c>
      <c r="I12952" s="26">
        <v>0.26</v>
      </c>
      <c r="J12952" s="28"/>
      <c r="K12952" s="26">
        <f>J12952*I12952*H12952</f>
        <v>0</v>
      </c>
      <c r="L12952" s="26"/>
      <c r="M12952" s="26">
        <v>628</v>
      </c>
      <c r="N12952" s="27" t="s">
        <v>40</v>
      </c>
      <c r="O12952" s="27" t="s">
        <v>29</v>
      </c>
    </row>
    <row r="12953" s="1" customFormat="1" ht="12.4" spans="1:15">
      <c r="A12953" s="25">
        <v>9787551159616</v>
      </c>
      <c r="B12953" s="26">
        <v>219129</v>
      </c>
      <c r="C12953" s="27" t="s">
        <v>26350</v>
      </c>
      <c r="D12953" s="27" t="s">
        <v>673</v>
      </c>
      <c r="E12953" s="27" t="s">
        <v>26169</v>
      </c>
      <c r="F12953" s="26" t="s">
        <v>916</v>
      </c>
      <c r="G12953" s="27" t="s">
        <v>23370</v>
      </c>
      <c r="H12953" s="26">
        <v>42</v>
      </c>
      <c r="I12953" s="26">
        <v>0.26</v>
      </c>
      <c r="J12953" s="28"/>
      <c r="K12953" s="26">
        <f>J12953*I12953*H12953</f>
        <v>0</v>
      </c>
      <c r="L12953" s="26"/>
      <c r="M12953" s="26">
        <v>459</v>
      </c>
      <c r="N12953" s="27" t="s">
        <v>40</v>
      </c>
      <c r="O12953" s="27" t="s">
        <v>29</v>
      </c>
    </row>
    <row r="12954" s="1" customFormat="1" ht="12.4" spans="1:15">
      <c r="A12954" s="25">
        <v>9787551159623</v>
      </c>
      <c r="B12954" s="26">
        <v>219135</v>
      </c>
      <c r="C12954" s="27" t="s">
        <v>26351</v>
      </c>
      <c r="D12954" s="27" t="s">
        <v>673</v>
      </c>
      <c r="E12954" s="27" t="s">
        <v>26352</v>
      </c>
      <c r="F12954" s="26" t="s">
        <v>675</v>
      </c>
      <c r="G12954" s="27" t="s">
        <v>23370</v>
      </c>
      <c r="H12954" s="26">
        <v>39.8</v>
      </c>
      <c r="I12954" s="26">
        <v>0.25</v>
      </c>
      <c r="J12954" s="28"/>
      <c r="K12954" s="26">
        <f>J12954*I12954*H12954</f>
        <v>0</v>
      </c>
      <c r="L12954" s="26"/>
      <c r="M12954" s="26">
        <v>230</v>
      </c>
      <c r="N12954" s="27" t="s">
        <v>40</v>
      </c>
      <c r="O12954" s="27" t="s">
        <v>29</v>
      </c>
    </row>
    <row r="12955" s="1" customFormat="1" ht="12.4" spans="1:15">
      <c r="A12955" s="25">
        <v>9787551159647</v>
      </c>
      <c r="B12955" s="26">
        <v>210972</v>
      </c>
      <c r="C12955" s="27" t="s">
        <v>26353</v>
      </c>
      <c r="D12955" s="27" t="s">
        <v>673</v>
      </c>
      <c r="E12955" s="27" t="s">
        <v>26354</v>
      </c>
      <c r="F12955" s="26" t="s">
        <v>916</v>
      </c>
      <c r="G12955" s="27" t="s">
        <v>23370</v>
      </c>
      <c r="H12955" s="26">
        <v>39.8</v>
      </c>
      <c r="I12955" s="26">
        <v>0.26</v>
      </c>
      <c r="J12955" s="28"/>
      <c r="K12955" s="26">
        <f>J12955*I12955*H12955</f>
        <v>0</v>
      </c>
      <c r="L12955" s="26"/>
      <c r="M12955" s="26">
        <v>645</v>
      </c>
      <c r="N12955" s="27" t="s">
        <v>40</v>
      </c>
      <c r="O12955" s="27" t="s">
        <v>29</v>
      </c>
    </row>
    <row r="12956" s="1" customFormat="1" ht="12.4" spans="1:15">
      <c r="A12956" s="25">
        <v>9787551159654</v>
      </c>
      <c r="B12956" s="26">
        <v>210950</v>
      </c>
      <c r="C12956" s="27" t="s">
        <v>26355</v>
      </c>
      <c r="D12956" s="27" t="s">
        <v>673</v>
      </c>
      <c r="E12956" s="27" t="s">
        <v>23257</v>
      </c>
      <c r="F12956" s="26" t="s">
        <v>240</v>
      </c>
      <c r="G12956" s="27" t="s">
        <v>23370</v>
      </c>
      <c r="H12956" s="26">
        <v>42</v>
      </c>
      <c r="I12956" s="26">
        <v>0.26</v>
      </c>
      <c r="J12956" s="28"/>
      <c r="K12956" s="26">
        <f>J12956*I12956*H12956</f>
        <v>0</v>
      </c>
      <c r="L12956" s="26"/>
      <c r="M12956" s="26">
        <v>252</v>
      </c>
      <c r="N12956" s="27" t="s">
        <v>40</v>
      </c>
      <c r="O12956" s="27" t="s">
        <v>29</v>
      </c>
    </row>
    <row r="12957" s="1" customFormat="1" ht="12.4" spans="1:15">
      <c r="A12957" s="25">
        <v>9787551159678</v>
      </c>
      <c r="B12957" s="26">
        <v>210981</v>
      </c>
      <c r="C12957" s="27" t="s">
        <v>26356</v>
      </c>
      <c r="D12957" s="27" t="s">
        <v>673</v>
      </c>
      <c r="E12957" s="27" t="s">
        <v>26357</v>
      </c>
      <c r="F12957" s="26" t="s">
        <v>77</v>
      </c>
      <c r="G12957" s="27" t="s">
        <v>23370</v>
      </c>
      <c r="H12957" s="26">
        <v>39.8</v>
      </c>
      <c r="I12957" s="26">
        <v>0.26</v>
      </c>
      <c r="J12957" s="28"/>
      <c r="K12957" s="26">
        <f>J12957*I12957*H12957</f>
        <v>0</v>
      </c>
      <c r="L12957" s="26"/>
      <c r="M12957" s="26">
        <v>630</v>
      </c>
      <c r="N12957" s="27" t="s">
        <v>40</v>
      </c>
      <c r="O12957" s="27" t="s">
        <v>29</v>
      </c>
    </row>
    <row r="12958" s="1" customFormat="1" ht="12.4" spans="1:15">
      <c r="A12958" s="25">
        <v>9787551160209</v>
      </c>
      <c r="B12958" s="26">
        <v>219154</v>
      </c>
      <c r="C12958" s="27" t="s">
        <v>26358</v>
      </c>
      <c r="D12958" s="27" t="s">
        <v>673</v>
      </c>
      <c r="E12958" s="27" t="s">
        <v>26239</v>
      </c>
      <c r="F12958" s="26" t="s">
        <v>156</v>
      </c>
      <c r="G12958" s="27" t="s">
        <v>23370</v>
      </c>
      <c r="H12958" s="26">
        <v>42.8</v>
      </c>
      <c r="I12958" s="26">
        <v>0.25</v>
      </c>
      <c r="J12958" s="28"/>
      <c r="K12958" s="26">
        <f>J12958*I12958*H12958</f>
        <v>0</v>
      </c>
      <c r="L12958" s="26"/>
      <c r="M12958" s="26">
        <v>576</v>
      </c>
      <c r="N12958" s="27" t="s">
        <v>40</v>
      </c>
      <c r="O12958" s="27" t="s">
        <v>29</v>
      </c>
    </row>
    <row r="12959" s="1" customFormat="1" ht="12.4" spans="1:15">
      <c r="A12959" s="25">
        <v>9787551160223</v>
      </c>
      <c r="B12959" s="26">
        <v>219167</v>
      </c>
      <c r="C12959" s="27" t="s">
        <v>26359</v>
      </c>
      <c r="D12959" s="27" t="s">
        <v>673</v>
      </c>
      <c r="E12959" s="27" t="s">
        <v>26360</v>
      </c>
      <c r="F12959" s="26" t="s">
        <v>439</v>
      </c>
      <c r="G12959" s="27" t="s">
        <v>23370</v>
      </c>
      <c r="H12959" s="26">
        <v>39.8</v>
      </c>
      <c r="I12959" s="26">
        <v>0.27</v>
      </c>
      <c r="J12959" s="28"/>
      <c r="K12959" s="26">
        <f>J12959*I12959*H12959</f>
        <v>0</v>
      </c>
      <c r="L12959" s="26"/>
      <c r="M12959" s="26">
        <v>189</v>
      </c>
      <c r="N12959" s="27" t="s">
        <v>40</v>
      </c>
      <c r="O12959" s="27" t="s">
        <v>29</v>
      </c>
    </row>
    <row r="12960" s="1" customFormat="1" ht="12.4" spans="1:15">
      <c r="A12960" s="25">
        <v>9787551160285</v>
      </c>
      <c r="B12960" s="26">
        <v>219155</v>
      </c>
      <c r="C12960" s="27" t="s">
        <v>26361</v>
      </c>
      <c r="D12960" s="27" t="s">
        <v>673</v>
      </c>
      <c r="E12960" s="27" t="s">
        <v>26362</v>
      </c>
      <c r="F12960" s="26" t="s">
        <v>1238</v>
      </c>
      <c r="G12960" s="27" t="s">
        <v>23370</v>
      </c>
      <c r="H12960" s="26">
        <v>45.8</v>
      </c>
      <c r="I12960" s="26">
        <v>0.25</v>
      </c>
      <c r="J12960" s="28"/>
      <c r="K12960" s="26">
        <f>J12960*I12960*H12960</f>
        <v>0</v>
      </c>
      <c r="L12960" s="26"/>
      <c r="M12960" s="26">
        <v>708</v>
      </c>
      <c r="N12960" s="27" t="s">
        <v>40</v>
      </c>
      <c r="O12960" s="27" t="s">
        <v>29</v>
      </c>
    </row>
    <row r="12961" s="1" customFormat="1" ht="12.4" spans="1:15">
      <c r="A12961" s="25">
        <v>9787551160650</v>
      </c>
      <c r="B12961" s="26">
        <v>219120</v>
      </c>
      <c r="C12961" s="27" t="s">
        <v>26363</v>
      </c>
      <c r="D12961" s="27" t="s">
        <v>673</v>
      </c>
      <c r="E12961" s="27" t="s">
        <v>26364</v>
      </c>
      <c r="F12961" s="26" t="s">
        <v>439</v>
      </c>
      <c r="G12961" s="27" t="s">
        <v>23370</v>
      </c>
      <c r="H12961" s="26">
        <v>42.8</v>
      </c>
      <c r="I12961" s="26">
        <v>0.25</v>
      </c>
      <c r="J12961" s="28"/>
      <c r="K12961" s="26">
        <f>J12961*I12961*H12961</f>
        <v>0</v>
      </c>
      <c r="L12961" s="26"/>
      <c r="M12961" s="26">
        <v>19</v>
      </c>
      <c r="N12961" s="27" t="s">
        <v>40</v>
      </c>
      <c r="O12961" s="27" t="s">
        <v>29</v>
      </c>
    </row>
    <row r="12962" s="1" customFormat="1" ht="12.4" spans="1:15">
      <c r="A12962" s="25">
        <v>9787551161183</v>
      </c>
      <c r="B12962" s="26">
        <v>219171</v>
      </c>
      <c r="C12962" s="27" t="s">
        <v>26365</v>
      </c>
      <c r="D12962" s="27" t="s">
        <v>673</v>
      </c>
      <c r="E12962" s="27" t="s">
        <v>26366</v>
      </c>
      <c r="F12962" s="26" t="s">
        <v>259</v>
      </c>
      <c r="G12962" s="27" t="s">
        <v>23370</v>
      </c>
      <c r="H12962" s="26">
        <v>42.8</v>
      </c>
      <c r="I12962" s="26">
        <v>0.25</v>
      </c>
      <c r="J12962" s="28"/>
      <c r="K12962" s="26">
        <f>J12962*I12962*H12962</f>
        <v>0</v>
      </c>
      <c r="L12962" s="26"/>
      <c r="M12962" s="26">
        <v>746</v>
      </c>
      <c r="N12962" s="27" t="s">
        <v>40</v>
      </c>
      <c r="O12962" s="27" t="s">
        <v>29</v>
      </c>
    </row>
    <row r="12963" s="1" customFormat="1" ht="12.4" spans="1:15">
      <c r="A12963" s="25">
        <v>9787551161206</v>
      </c>
      <c r="B12963" s="26">
        <v>225866</v>
      </c>
      <c r="C12963" s="27" t="s">
        <v>26367</v>
      </c>
      <c r="D12963" s="27" t="s">
        <v>673</v>
      </c>
      <c r="E12963" s="27" t="s">
        <v>26237</v>
      </c>
      <c r="F12963" s="26" t="s">
        <v>259</v>
      </c>
      <c r="G12963" s="27" t="s">
        <v>23370</v>
      </c>
      <c r="H12963" s="26">
        <v>39.8</v>
      </c>
      <c r="I12963" s="26">
        <v>0.25</v>
      </c>
      <c r="J12963" s="28"/>
      <c r="K12963" s="26">
        <f>J12963*I12963*H12963</f>
        <v>0</v>
      </c>
      <c r="L12963" s="26"/>
      <c r="M12963" s="26">
        <v>359</v>
      </c>
      <c r="N12963" s="27" t="s">
        <v>40</v>
      </c>
      <c r="O12963" s="27" t="s">
        <v>29</v>
      </c>
    </row>
    <row r="12964" s="1" customFormat="1" ht="12.4" spans="1:15">
      <c r="A12964" s="25">
        <v>9787551161213</v>
      </c>
      <c r="B12964" s="26">
        <v>225885</v>
      </c>
      <c r="C12964" s="27" t="s">
        <v>26368</v>
      </c>
      <c r="D12964" s="27" t="s">
        <v>673</v>
      </c>
      <c r="E12964" s="27" t="s">
        <v>23425</v>
      </c>
      <c r="F12964" s="26" t="s">
        <v>412</v>
      </c>
      <c r="G12964" s="27" t="s">
        <v>23370</v>
      </c>
      <c r="H12964" s="26">
        <v>39.8</v>
      </c>
      <c r="I12964" s="26">
        <v>0.25</v>
      </c>
      <c r="J12964" s="28"/>
      <c r="K12964" s="26">
        <f>J12964*I12964*H12964</f>
        <v>0</v>
      </c>
      <c r="L12964" s="26"/>
      <c r="M12964" s="26">
        <v>431</v>
      </c>
      <c r="N12964" s="27" t="s">
        <v>40</v>
      </c>
      <c r="O12964" s="27" t="s">
        <v>29</v>
      </c>
    </row>
    <row r="12965" s="1" customFormat="1" ht="12.4" spans="1:15">
      <c r="A12965" s="25">
        <v>9787551161220</v>
      </c>
      <c r="B12965" s="26">
        <v>219164</v>
      </c>
      <c r="C12965" s="27" t="s">
        <v>26369</v>
      </c>
      <c r="D12965" s="27" t="s">
        <v>673</v>
      </c>
      <c r="E12965" s="27" t="s">
        <v>26370</v>
      </c>
      <c r="F12965" s="26" t="s">
        <v>439</v>
      </c>
      <c r="G12965" s="27" t="s">
        <v>23370</v>
      </c>
      <c r="H12965" s="26">
        <v>42.8</v>
      </c>
      <c r="I12965" s="26">
        <v>0.25</v>
      </c>
      <c r="J12965" s="28"/>
      <c r="K12965" s="26">
        <f>J12965*I12965*H12965</f>
        <v>0</v>
      </c>
      <c r="L12965" s="26"/>
      <c r="M12965" s="26">
        <v>701</v>
      </c>
      <c r="N12965" s="27" t="s">
        <v>40</v>
      </c>
      <c r="O12965" s="27" t="s">
        <v>29</v>
      </c>
    </row>
    <row r="12966" s="1" customFormat="1" ht="12.4" spans="1:15">
      <c r="A12966" s="25">
        <v>9787551161817</v>
      </c>
      <c r="B12966" s="26">
        <v>225863</v>
      </c>
      <c r="C12966" s="27" t="s">
        <v>26371</v>
      </c>
      <c r="D12966" s="27" t="s">
        <v>673</v>
      </c>
      <c r="E12966" s="27" t="s">
        <v>26372</v>
      </c>
      <c r="F12966" s="26" t="s">
        <v>412</v>
      </c>
      <c r="G12966" s="27" t="s">
        <v>23370</v>
      </c>
      <c r="H12966" s="26">
        <v>45.8</v>
      </c>
      <c r="I12966" s="26">
        <v>0.25</v>
      </c>
      <c r="J12966" s="28"/>
      <c r="K12966" s="26">
        <f>J12966*I12966*H12966</f>
        <v>0</v>
      </c>
      <c r="L12966" s="26"/>
      <c r="M12966" s="26">
        <v>460</v>
      </c>
      <c r="N12966" s="27" t="s">
        <v>40</v>
      </c>
      <c r="O12966" s="27" t="s">
        <v>29</v>
      </c>
    </row>
    <row r="12967" s="1" customFormat="1" ht="12.4" spans="1:15">
      <c r="A12967" s="25">
        <v>9787551161916</v>
      </c>
      <c r="B12967" s="26">
        <v>226549</v>
      </c>
      <c r="C12967" s="27" t="s">
        <v>26373</v>
      </c>
      <c r="D12967" s="27" t="s">
        <v>673</v>
      </c>
      <c r="E12967" s="27" t="s">
        <v>26362</v>
      </c>
      <c r="F12967" s="26" t="s">
        <v>244</v>
      </c>
      <c r="G12967" s="27" t="s">
        <v>23370</v>
      </c>
      <c r="H12967" s="26">
        <v>45.8</v>
      </c>
      <c r="I12967" s="26">
        <v>0.25</v>
      </c>
      <c r="J12967" s="28"/>
      <c r="K12967" s="26">
        <f>J12967*I12967*H12967</f>
        <v>0</v>
      </c>
      <c r="L12967" s="26"/>
      <c r="M12967" s="26">
        <v>467</v>
      </c>
      <c r="N12967" s="27" t="s">
        <v>40</v>
      </c>
      <c r="O12967" s="27" t="s">
        <v>29</v>
      </c>
    </row>
    <row r="12968" s="1" customFormat="1" ht="12.4" spans="1:15">
      <c r="A12968" s="25">
        <v>9787551162340</v>
      </c>
      <c r="B12968" s="26">
        <v>225877</v>
      </c>
      <c r="C12968" s="27" t="s">
        <v>26374</v>
      </c>
      <c r="D12968" s="27" t="s">
        <v>673</v>
      </c>
      <c r="E12968" s="27" t="s">
        <v>24761</v>
      </c>
      <c r="F12968" s="26" t="s">
        <v>557</v>
      </c>
      <c r="G12968" s="27" t="s">
        <v>23370</v>
      </c>
      <c r="H12968" s="26">
        <v>42.8</v>
      </c>
      <c r="I12968" s="26">
        <v>0.25</v>
      </c>
      <c r="J12968" s="28"/>
      <c r="K12968" s="26">
        <f>J12968*I12968*H12968</f>
        <v>0</v>
      </c>
      <c r="L12968" s="26"/>
      <c r="M12968" s="26">
        <v>186</v>
      </c>
      <c r="N12968" s="27" t="s">
        <v>40</v>
      </c>
      <c r="O12968" s="27" t="s">
        <v>29</v>
      </c>
    </row>
    <row r="12969" s="1" customFormat="1" ht="12.4" spans="1:15">
      <c r="A12969" s="25">
        <v>9787551162418</v>
      </c>
      <c r="B12969" s="26">
        <v>225882</v>
      </c>
      <c r="C12969" s="27" t="s">
        <v>26375</v>
      </c>
      <c r="D12969" s="27" t="s">
        <v>673</v>
      </c>
      <c r="E12969" s="27" t="s">
        <v>26376</v>
      </c>
      <c r="F12969" s="26" t="s">
        <v>412</v>
      </c>
      <c r="G12969" s="27" t="s">
        <v>23370</v>
      </c>
      <c r="H12969" s="26">
        <v>39.8</v>
      </c>
      <c r="I12969" s="26">
        <v>0.25</v>
      </c>
      <c r="J12969" s="28"/>
      <c r="K12969" s="26">
        <f>J12969*I12969*H12969</f>
        <v>0</v>
      </c>
      <c r="L12969" s="26"/>
      <c r="M12969" s="26">
        <v>575</v>
      </c>
      <c r="N12969" s="27" t="s">
        <v>40</v>
      </c>
      <c r="O12969" s="27" t="s">
        <v>29</v>
      </c>
    </row>
    <row r="12970" s="1" customFormat="1" ht="12.4" spans="1:15">
      <c r="A12970" s="25">
        <v>9787551162487</v>
      </c>
      <c r="B12970" s="26">
        <v>250984</v>
      </c>
      <c r="C12970" s="27" t="s">
        <v>26377</v>
      </c>
      <c r="D12970" s="27" t="s">
        <v>673</v>
      </c>
      <c r="E12970" s="27" t="s">
        <v>26378</v>
      </c>
      <c r="F12970" s="26" t="s">
        <v>3057</v>
      </c>
      <c r="G12970" s="27" t="s">
        <v>23370</v>
      </c>
      <c r="H12970" s="26">
        <v>58</v>
      </c>
      <c r="I12970" s="26">
        <v>0.27</v>
      </c>
      <c r="J12970" s="28"/>
      <c r="K12970" s="26">
        <f>J12970*I12970*H12970</f>
        <v>0</v>
      </c>
      <c r="L12970" s="26"/>
      <c r="M12970" s="26">
        <v>38</v>
      </c>
      <c r="N12970" s="27" t="s">
        <v>28</v>
      </c>
      <c r="O12970" s="27" t="s">
        <v>29</v>
      </c>
    </row>
    <row r="12971" s="1" customFormat="1" ht="12.4" spans="1:15">
      <c r="A12971" s="25">
        <v>9787551162678</v>
      </c>
      <c r="B12971" s="26">
        <v>225871</v>
      </c>
      <c r="C12971" s="27" t="s">
        <v>26379</v>
      </c>
      <c r="D12971" s="27" t="s">
        <v>673</v>
      </c>
      <c r="E12971" s="27" t="s">
        <v>26380</v>
      </c>
      <c r="F12971" s="26" t="s">
        <v>579</v>
      </c>
      <c r="G12971" s="27" t="s">
        <v>23370</v>
      </c>
      <c r="H12971" s="26">
        <v>62.8</v>
      </c>
      <c r="I12971" s="26">
        <v>0.26</v>
      </c>
      <c r="J12971" s="28"/>
      <c r="K12971" s="26">
        <f>J12971*I12971*H12971</f>
        <v>0</v>
      </c>
      <c r="L12971" s="26"/>
      <c r="M12971" s="26">
        <v>370</v>
      </c>
      <c r="N12971" s="27" t="s">
        <v>40</v>
      </c>
      <c r="O12971" s="27" t="s">
        <v>29</v>
      </c>
    </row>
    <row r="12972" s="1" customFormat="1" ht="12.4" spans="1:15">
      <c r="A12972" s="25">
        <v>9787551162685</v>
      </c>
      <c r="B12972" s="26">
        <v>225862</v>
      </c>
      <c r="C12972" s="27" t="s">
        <v>26381</v>
      </c>
      <c r="D12972" s="27" t="s">
        <v>673</v>
      </c>
      <c r="E12972" s="27" t="s">
        <v>26382</v>
      </c>
      <c r="F12972" s="26" t="s">
        <v>412</v>
      </c>
      <c r="G12972" s="27" t="s">
        <v>23370</v>
      </c>
      <c r="H12972" s="26">
        <v>45.8</v>
      </c>
      <c r="I12972" s="26">
        <v>0.25</v>
      </c>
      <c r="J12972" s="28"/>
      <c r="K12972" s="26">
        <f>J12972*I12972*H12972</f>
        <v>0</v>
      </c>
      <c r="L12972" s="26"/>
      <c r="M12972" s="26">
        <v>485</v>
      </c>
      <c r="N12972" s="27" t="s">
        <v>40</v>
      </c>
      <c r="O12972" s="27" t="s">
        <v>29</v>
      </c>
    </row>
    <row r="12973" s="1" customFormat="1" ht="12.4" spans="1:15">
      <c r="A12973" s="25">
        <v>9787551162760</v>
      </c>
      <c r="B12973" s="26">
        <v>225850</v>
      </c>
      <c r="C12973" s="27" t="s">
        <v>26383</v>
      </c>
      <c r="D12973" s="27" t="s">
        <v>673</v>
      </c>
      <c r="E12973" s="27" t="s">
        <v>26286</v>
      </c>
      <c r="F12973" s="26" t="s">
        <v>579</v>
      </c>
      <c r="G12973" s="27" t="s">
        <v>23370</v>
      </c>
      <c r="H12973" s="26">
        <v>42.8</v>
      </c>
      <c r="I12973" s="26">
        <v>0.25</v>
      </c>
      <c r="J12973" s="28"/>
      <c r="K12973" s="26">
        <f>J12973*I12973*H12973</f>
        <v>0</v>
      </c>
      <c r="L12973" s="26"/>
      <c r="M12973" s="26">
        <v>484</v>
      </c>
      <c r="N12973" s="27" t="s">
        <v>40</v>
      </c>
      <c r="O12973" s="27" t="s">
        <v>29</v>
      </c>
    </row>
    <row r="12974" s="1" customFormat="1" ht="12.4" spans="1:15">
      <c r="A12974" s="25">
        <v>9787551163736</v>
      </c>
      <c r="B12974" s="26">
        <v>226548</v>
      </c>
      <c r="C12974" s="27" t="s">
        <v>26384</v>
      </c>
      <c r="D12974" s="27" t="s">
        <v>673</v>
      </c>
      <c r="E12974" s="27" t="s">
        <v>26385</v>
      </c>
      <c r="F12974" s="26" t="s">
        <v>122</v>
      </c>
      <c r="G12974" s="27" t="s">
        <v>23370</v>
      </c>
      <c r="H12974" s="26">
        <v>39.8</v>
      </c>
      <c r="I12974" s="26">
        <v>0.25</v>
      </c>
      <c r="J12974" s="28"/>
      <c r="K12974" s="26">
        <f>J12974*I12974*H12974</f>
        <v>0</v>
      </c>
      <c r="L12974" s="26"/>
      <c r="M12974" s="26">
        <v>198</v>
      </c>
      <c r="N12974" s="27" t="s">
        <v>40</v>
      </c>
      <c r="O12974" s="27" t="s">
        <v>29</v>
      </c>
    </row>
    <row r="12975" s="1" customFormat="1" ht="12.4" spans="1:15">
      <c r="A12975" s="25">
        <v>9787551163743</v>
      </c>
      <c r="B12975" s="26">
        <v>231517</v>
      </c>
      <c r="C12975" s="27" t="s">
        <v>26386</v>
      </c>
      <c r="D12975" s="27" t="s">
        <v>673</v>
      </c>
      <c r="E12975" s="27" t="s">
        <v>26387</v>
      </c>
      <c r="F12975" s="26" t="s">
        <v>87</v>
      </c>
      <c r="G12975" s="27" t="s">
        <v>23370</v>
      </c>
      <c r="H12975" s="26">
        <v>39.8</v>
      </c>
      <c r="I12975" s="26">
        <v>0.25</v>
      </c>
      <c r="J12975" s="28"/>
      <c r="K12975" s="26">
        <f>J12975*I12975*H12975</f>
        <v>0</v>
      </c>
      <c r="L12975" s="26"/>
      <c r="M12975" s="26">
        <v>304</v>
      </c>
      <c r="N12975" s="27" t="s">
        <v>40</v>
      </c>
      <c r="O12975" s="27" t="s">
        <v>29</v>
      </c>
    </row>
    <row r="12976" s="1" customFormat="1" ht="12.4" spans="1:15">
      <c r="A12976" s="25">
        <v>9787551164092</v>
      </c>
      <c r="B12976" s="26">
        <v>231524</v>
      </c>
      <c r="C12976" s="27" t="s">
        <v>26388</v>
      </c>
      <c r="D12976" s="27" t="s">
        <v>673</v>
      </c>
      <c r="E12976" s="27" t="s">
        <v>26117</v>
      </c>
      <c r="F12976" s="26" t="s">
        <v>122</v>
      </c>
      <c r="G12976" s="27" t="s">
        <v>23370</v>
      </c>
      <c r="H12976" s="26">
        <v>39.8</v>
      </c>
      <c r="I12976" s="26">
        <v>0.25</v>
      </c>
      <c r="J12976" s="28"/>
      <c r="K12976" s="26">
        <f>J12976*I12976*H12976</f>
        <v>0</v>
      </c>
      <c r="L12976" s="26"/>
      <c r="M12976" s="26">
        <v>409</v>
      </c>
      <c r="N12976" s="27" t="s">
        <v>28</v>
      </c>
      <c r="O12976" s="27" t="s">
        <v>29</v>
      </c>
    </row>
    <row r="12977" s="1" customFormat="1" ht="12.4" spans="1:15">
      <c r="A12977" s="25">
        <v>9787551164788</v>
      </c>
      <c r="B12977" s="26">
        <v>231541</v>
      </c>
      <c r="C12977" s="27" t="s">
        <v>26389</v>
      </c>
      <c r="D12977" s="27" t="s">
        <v>673</v>
      </c>
      <c r="E12977" s="27" t="s">
        <v>26390</v>
      </c>
      <c r="F12977" s="26" t="s">
        <v>122</v>
      </c>
      <c r="G12977" s="27" t="s">
        <v>23370</v>
      </c>
      <c r="H12977" s="26">
        <v>42.8</v>
      </c>
      <c r="I12977" s="26">
        <v>0.25</v>
      </c>
      <c r="J12977" s="28"/>
      <c r="K12977" s="26">
        <f>J12977*I12977*H12977</f>
        <v>0</v>
      </c>
      <c r="L12977" s="26"/>
      <c r="M12977" s="26">
        <v>424</v>
      </c>
      <c r="N12977" s="27" t="s">
        <v>40</v>
      </c>
      <c r="O12977" s="27" t="s">
        <v>29</v>
      </c>
    </row>
    <row r="12978" s="1" customFormat="1" ht="12.4" spans="1:15">
      <c r="A12978" s="25">
        <v>9787551164801</v>
      </c>
      <c r="B12978" s="26">
        <v>231555</v>
      </c>
      <c r="C12978" s="27" t="s">
        <v>26391</v>
      </c>
      <c r="D12978" s="27" t="s">
        <v>673</v>
      </c>
      <c r="E12978" s="27" t="s">
        <v>26392</v>
      </c>
      <c r="F12978" s="26" t="s">
        <v>122</v>
      </c>
      <c r="G12978" s="27" t="s">
        <v>23370</v>
      </c>
      <c r="H12978" s="26">
        <v>39.8</v>
      </c>
      <c r="I12978" s="26">
        <v>0.25</v>
      </c>
      <c r="J12978" s="28"/>
      <c r="K12978" s="26">
        <f>J12978*I12978*H12978</f>
        <v>0</v>
      </c>
      <c r="L12978" s="26"/>
      <c r="M12978" s="26">
        <v>400</v>
      </c>
      <c r="N12978" s="27" t="s">
        <v>40</v>
      </c>
      <c r="O12978" s="27" t="s">
        <v>29</v>
      </c>
    </row>
    <row r="12979" s="1" customFormat="1" ht="12.4" spans="1:15">
      <c r="A12979" s="25">
        <v>9787551166577</v>
      </c>
      <c r="B12979" s="26">
        <v>231520</v>
      </c>
      <c r="C12979" s="27" t="s">
        <v>26393</v>
      </c>
      <c r="D12979" s="27" t="s">
        <v>673</v>
      </c>
      <c r="E12979" s="27" t="s">
        <v>23489</v>
      </c>
      <c r="F12979" s="26" t="s">
        <v>1380</v>
      </c>
      <c r="G12979" s="27" t="s">
        <v>23370</v>
      </c>
      <c r="H12979" s="26">
        <v>39.8</v>
      </c>
      <c r="I12979" s="26">
        <v>0.25</v>
      </c>
      <c r="J12979" s="28"/>
      <c r="K12979" s="26">
        <f>J12979*I12979*H12979</f>
        <v>0</v>
      </c>
      <c r="L12979" s="26"/>
      <c r="M12979" s="26">
        <v>280</v>
      </c>
      <c r="N12979" s="27" t="s">
        <v>40</v>
      </c>
      <c r="O12979" s="27" t="s">
        <v>29</v>
      </c>
    </row>
    <row r="12980" s="1" customFormat="1" ht="12.4" spans="1:15">
      <c r="A12980" s="25">
        <v>9787551166584</v>
      </c>
      <c r="B12980" s="26">
        <v>225626</v>
      </c>
      <c r="C12980" s="27" t="s">
        <v>26394</v>
      </c>
      <c r="D12980" s="27" t="s">
        <v>673</v>
      </c>
      <c r="E12980" s="27" t="s">
        <v>26395</v>
      </c>
      <c r="F12980" s="26" t="s">
        <v>122</v>
      </c>
      <c r="G12980" s="27" t="s">
        <v>23370</v>
      </c>
      <c r="H12980" s="26">
        <v>45.8</v>
      </c>
      <c r="I12980" s="26">
        <v>0.26</v>
      </c>
      <c r="J12980" s="28"/>
      <c r="K12980" s="26">
        <f>J12980*I12980*H12980</f>
        <v>0</v>
      </c>
      <c r="L12980" s="26"/>
      <c r="M12980" s="26">
        <v>30</v>
      </c>
      <c r="N12980" s="27" t="s">
        <v>40</v>
      </c>
      <c r="O12980" s="27" t="s">
        <v>29</v>
      </c>
    </row>
    <row r="12981" s="1" customFormat="1" ht="12.4" spans="1:15">
      <c r="A12981" s="25">
        <v>9787551308069</v>
      </c>
      <c r="B12981" s="26">
        <v>240672</v>
      </c>
      <c r="C12981" s="27" t="s">
        <v>26396</v>
      </c>
      <c r="D12981" s="27" t="s">
        <v>5093</v>
      </c>
      <c r="E12981" s="27" t="s">
        <v>26397</v>
      </c>
      <c r="F12981" s="26" t="s">
        <v>87</v>
      </c>
      <c r="G12981" s="27" t="s">
        <v>23370</v>
      </c>
      <c r="H12981" s="26">
        <v>59.8</v>
      </c>
      <c r="I12981" s="26">
        <v>0.25</v>
      </c>
      <c r="J12981" s="28"/>
      <c r="K12981" s="26">
        <f>J12981*I12981*H12981</f>
        <v>0</v>
      </c>
      <c r="L12981" s="26"/>
      <c r="M12981" s="26">
        <v>39</v>
      </c>
      <c r="N12981" s="27" t="s">
        <v>40</v>
      </c>
      <c r="O12981" s="27" t="s">
        <v>29</v>
      </c>
    </row>
    <row r="12982" s="1" customFormat="1" ht="12.4" spans="1:15">
      <c r="A12982" s="25">
        <v>9787551308533</v>
      </c>
      <c r="B12982" s="26">
        <v>170065</v>
      </c>
      <c r="C12982" s="27" t="s">
        <v>26398</v>
      </c>
      <c r="D12982" s="27" t="s">
        <v>5093</v>
      </c>
      <c r="E12982" s="27" t="s">
        <v>26399</v>
      </c>
      <c r="F12982" s="26" t="s">
        <v>160</v>
      </c>
      <c r="G12982" s="27" t="s">
        <v>23370</v>
      </c>
      <c r="H12982" s="26">
        <v>49.8</v>
      </c>
      <c r="I12982" s="26">
        <v>0.25</v>
      </c>
      <c r="J12982" s="28"/>
      <c r="K12982" s="26">
        <f>J12982*I12982*H12982</f>
        <v>0</v>
      </c>
      <c r="L12982" s="26"/>
      <c r="M12982" s="26">
        <v>36</v>
      </c>
      <c r="N12982" s="27" t="s">
        <v>28</v>
      </c>
      <c r="O12982" s="27" t="s">
        <v>29</v>
      </c>
    </row>
    <row r="12983" s="1" customFormat="1" ht="12.4" spans="1:15">
      <c r="A12983" s="25">
        <v>9787551309387</v>
      </c>
      <c r="B12983" s="26">
        <v>243900</v>
      </c>
      <c r="C12983" s="27" t="s">
        <v>26400</v>
      </c>
      <c r="D12983" s="27" t="s">
        <v>5093</v>
      </c>
      <c r="E12983" s="27" t="s">
        <v>26401</v>
      </c>
      <c r="F12983" s="26" t="s">
        <v>156</v>
      </c>
      <c r="G12983" s="27" t="s">
        <v>23370</v>
      </c>
      <c r="H12983" s="26">
        <v>39</v>
      </c>
      <c r="I12983" s="26">
        <v>0.25</v>
      </c>
      <c r="J12983" s="28"/>
      <c r="K12983" s="26">
        <f>J12983*I12983*H12983</f>
        <v>0</v>
      </c>
      <c r="L12983" s="26"/>
      <c r="M12983" s="26">
        <v>26</v>
      </c>
      <c r="N12983" s="27" t="s">
        <v>28</v>
      </c>
      <c r="O12983" s="27" t="s">
        <v>29</v>
      </c>
    </row>
    <row r="12984" s="1" customFormat="1" ht="12.4" spans="1:15">
      <c r="A12984" s="25">
        <v>9787551309851</v>
      </c>
      <c r="B12984" s="26">
        <v>248935</v>
      </c>
      <c r="C12984" s="27" t="s">
        <v>26402</v>
      </c>
      <c r="D12984" s="27" t="s">
        <v>5093</v>
      </c>
      <c r="E12984" s="27" t="s">
        <v>26403</v>
      </c>
      <c r="F12984" s="26" t="s">
        <v>1238</v>
      </c>
      <c r="G12984" s="27" t="s">
        <v>23370</v>
      </c>
      <c r="H12984" s="26">
        <v>84</v>
      </c>
      <c r="I12984" s="26">
        <v>0.23</v>
      </c>
      <c r="J12984" s="28"/>
      <c r="K12984" s="26">
        <f>J12984*I12984*H12984</f>
        <v>0</v>
      </c>
      <c r="L12984" s="26"/>
      <c r="M12984" s="26">
        <v>149</v>
      </c>
      <c r="N12984" s="27" t="s">
        <v>28</v>
      </c>
      <c r="O12984" s="27" t="s">
        <v>29</v>
      </c>
    </row>
    <row r="12985" s="1" customFormat="1" ht="12.4" spans="1:15">
      <c r="A12985" s="25">
        <v>9787551310604</v>
      </c>
      <c r="B12985" s="26">
        <v>248917</v>
      </c>
      <c r="C12985" s="27" t="s">
        <v>26404</v>
      </c>
      <c r="D12985" s="27" t="s">
        <v>5093</v>
      </c>
      <c r="E12985" s="27" t="s">
        <v>26405</v>
      </c>
      <c r="F12985" s="26" t="s">
        <v>1238</v>
      </c>
      <c r="G12985" s="27" t="s">
        <v>23370</v>
      </c>
      <c r="H12985" s="26">
        <v>68</v>
      </c>
      <c r="I12985" s="26">
        <v>0.23</v>
      </c>
      <c r="J12985" s="28"/>
      <c r="K12985" s="26">
        <f>J12985*I12985*H12985</f>
        <v>0</v>
      </c>
      <c r="L12985" s="26"/>
      <c r="M12985" s="26">
        <v>159</v>
      </c>
      <c r="N12985" s="27" t="s">
        <v>28</v>
      </c>
      <c r="O12985" s="27" t="s">
        <v>29</v>
      </c>
    </row>
    <row r="12986" s="1" customFormat="1" ht="12.4" spans="1:15">
      <c r="A12986" s="25">
        <v>9787551310666</v>
      </c>
      <c r="B12986" s="26">
        <v>248926</v>
      </c>
      <c r="C12986" s="27" t="s">
        <v>26406</v>
      </c>
      <c r="D12986" s="27" t="s">
        <v>5093</v>
      </c>
      <c r="E12986" s="27" t="s">
        <v>26407</v>
      </c>
      <c r="F12986" s="26" t="s">
        <v>1238</v>
      </c>
      <c r="G12986" s="27" t="s">
        <v>23370</v>
      </c>
      <c r="H12986" s="26">
        <v>57</v>
      </c>
      <c r="I12986" s="26">
        <v>0.23</v>
      </c>
      <c r="J12986" s="28"/>
      <c r="K12986" s="26">
        <f>J12986*I12986*H12986</f>
        <v>0</v>
      </c>
      <c r="L12986" s="26"/>
      <c r="M12986" s="26">
        <v>133</v>
      </c>
      <c r="N12986" s="27" t="s">
        <v>28</v>
      </c>
      <c r="O12986" s="27" t="s">
        <v>29</v>
      </c>
    </row>
    <row r="12987" s="1" customFormat="1" ht="12.4" spans="1:15">
      <c r="A12987" s="25">
        <v>9787551311595</v>
      </c>
      <c r="B12987" s="26">
        <v>248930</v>
      </c>
      <c r="C12987" s="27" t="s">
        <v>26408</v>
      </c>
      <c r="D12987" s="27" t="s">
        <v>5093</v>
      </c>
      <c r="E12987" s="27" t="s">
        <v>26409</v>
      </c>
      <c r="F12987" s="26" t="s">
        <v>1238</v>
      </c>
      <c r="G12987" s="27" t="s">
        <v>23370</v>
      </c>
      <c r="H12987" s="26">
        <v>68</v>
      </c>
      <c r="I12987" s="26">
        <v>0.23</v>
      </c>
      <c r="J12987" s="28"/>
      <c r="K12987" s="26">
        <f>J12987*I12987*H12987</f>
        <v>0</v>
      </c>
      <c r="L12987" s="26"/>
      <c r="M12987" s="26">
        <v>145</v>
      </c>
      <c r="N12987" s="27" t="s">
        <v>28</v>
      </c>
      <c r="O12987" s="27" t="s">
        <v>29</v>
      </c>
    </row>
    <row r="12988" s="1" customFormat="1" ht="12.4" spans="1:15">
      <c r="A12988" s="25">
        <v>9787551312066</v>
      </c>
      <c r="B12988" s="26">
        <v>248945</v>
      </c>
      <c r="C12988" s="27" t="s">
        <v>26410</v>
      </c>
      <c r="D12988" s="27" t="s">
        <v>5093</v>
      </c>
      <c r="E12988" s="27" t="s">
        <v>26411</v>
      </c>
      <c r="F12988" s="26" t="s">
        <v>1238</v>
      </c>
      <c r="G12988" s="27" t="s">
        <v>23370</v>
      </c>
      <c r="H12988" s="26">
        <v>65</v>
      </c>
      <c r="I12988" s="26">
        <v>0.23</v>
      </c>
      <c r="J12988" s="28"/>
      <c r="K12988" s="26">
        <f>J12988*I12988*H12988</f>
        <v>0</v>
      </c>
      <c r="L12988" s="26"/>
      <c r="M12988" s="26">
        <v>148</v>
      </c>
      <c r="N12988" s="27" t="s">
        <v>28</v>
      </c>
      <c r="O12988" s="27" t="s">
        <v>29</v>
      </c>
    </row>
    <row r="12989" s="1" customFormat="1" ht="12.4" spans="1:15">
      <c r="A12989" s="25">
        <v>9787551312097</v>
      </c>
      <c r="B12989" s="26">
        <v>248940</v>
      </c>
      <c r="C12989" s="27" t="s">
        <v>26412</v>
      </c>
      <c r="D12989" s="27" t="s">
        <v>5093</v>
      </c>
      <c r="E12989" s="27" t="s">
        <v>26413</v>
      </c>
      <c r="F12989" s="26" t="s">
        <v>3635</v>
      </c>
      <c r="G12989" s="27" t="s">
        <v>23370</v>
      </c>
      <c r="H12989" s="26">
        <v>68</v>
      </c>
      <c r="I12989" s="26">
        <v>0.23</v>
      </c>
      <c r="J12989" s="28"/>
      <c r="K12989" s="26">
        <f>J12989*I12989*H12989</f>
        <v>0</v>
      </c>
      <c r="L12989" s="26"/>
      <c r="M12989" s="26">
        <v>148</v>
      </c>
      <c r="N12989" s="27" t="s">
        <v>28</v>
      </c>
      <c r="O12989" s="27" t="s">
        <v>29</v>
      </c>
    </row>
    <row r="12990" s="1" customFormat="1" ht="12.4" spans="1:15">
      <c r="A12990" s="25">
        <v>9787551312103</v>
      </c>
      <c r="B12990" s="26">
        <v>248919</v>
      </c>
      <c r="C12990" s="27" t="s">
        <v>26414</v>
      </c>
      <c r="D12990" s="27" t="s">
        <v>5093</v>
      </c>
      <c r="E12990" s="27" t="s">
        <v>26415</v>
      </c>
      <c r="F12990" s="26" t="s">
        <v>1238</v>
      </c>
      <c r="G12990" s="27" t="s">
        <v>23370</v>
      </c>
      <c r="H12990" s="26">
        <v>75</v>
      </c>
      <c r="I12990" s="26">
        <v>0.23</v>
      </c>
      <c r="J12990" s="28"/>
      <c r="K12990" s="26">
        <f>J12990*I12990*H12990</f>
        <v>0</v>
      </c>
      <c r="L12990" s="26"/>
      <c r="M12990" s="26">
        <v>153</v>
      </c>
      <c r="N12990" s="27" t="s">
        <v>28</v>
      </c>
      <c r="O12990" s="27" t="s">
        <v>29</v>
      </c>
    </row>
    <row r="12991" s="1" customFormat="1" ht="12.4" spans="1:15">
      <c r="A12991" s="25">
        <v>9787551312219</v>
      </c>
      <c r="B12991" s="26">
        <v>248921</v>
      </c>
      <c r="C12991" s="27" t="s">
        <v>26416</v>
      </c>
      <c r="D12991" s="27" t="s">
        <v>5093</v>
      </c>
      <c r="E12991" s="27" t="s">
        <v>26417</v>
      </c>
      <c r="F12991" s="26" t="s">
        <v>1238</v>
      </c>
      <c r="G12991" s="27" t="s">
        <v>23370</v>
      </c>
      <c r="H12991" s="26">
        <v>55</v>
      </c>
      <c r="I12991" s="26">
        <v>0.23</v>
      </c>
      <c r="J12991" s="28"/>
      <c r="K12991" s="26">
        <f>J12991*I12991*H12991</f>
        <v>0</v>
      </c>
      <c r="L12991" s="26"/>
      <c r="M12991" s="26">
        <v>151</v>
      </c>
      <c r="N12991" s="27" t="s">
        <v>28</v>
      </c>
      <c r="O12991" s="27" t="s">
        <v>29</v>
      </c>
    </row>
    <row r="12992" s="1" customFormat="1" ht="12.4" spans="1:15">
      <c r="A12992" s="25">
        <v>9787551312226</v>
      </c>
      <c r="B12992" s="26">
        <v>248929</v>
      </c>
      <c r="C12992" s="27" t="s">
        <v>26418</v>
      </c>
      <c r="D12992" s="27" t="s">
        <v>5093</v>
      </c>
      <c r="E12992" s="27" t="s">
        <v>26419</v>
      </c>
      <c r="F12992" s="26" t="s">
        <v>1238</v>
      </c>
      <c r="G12992" s="27" t="s">
        <v>23370</v>
      </c>
      <c r="H12992" s="26">
        <v>83</v>
      </c>
      <c r="I12992" s="26">
        <v>0.23</v>
      </c>
      <c r="J12992" s="28"/>
      <c r="K12992" s="26">
        <f>J12992*I12992*H12992</f>
        <v>0</v>
      </c>
      <c r="L12992" s="26"/>
      <c r="M12992" s="26">
        <v>144</v>
      </c>
      <c r="N12992" s="27" t="s">
        <v>28</v>
      </c>
      <c r="O12992" s="27" t="s">
        <v>29</v>
      </c>
    </row>
    <row r="12993" s="1" customFormat="1" ht="12.4" spans="1:15">
      <c r="A12993" s="25">
        <v>9787551312240</v>
      </c>
      <c r="B12993" s="26">
        <v>248936</v>
      </c>
      <c r="C12993" s="27" t="s">
        <v>26420</v>
      </c>
      <c r="D12993" s="27" t="s">
        <v>5093</v>
      </c>
      <c r="E12993" s="27" t="s">
        <v>26421</v>
      </c>
      <c r="F12993" s="26" t="s">
        <v>1238</v>
      </c>
      <c r="G12993" s="27" t="s">
        <v>23370</v>
      </c>
      <c r="H12993" s="26">
        <v>88</v>
      </c>
      <c r="I12993" s="26">
        <v>0.23</v>
      </c>
      <c r="J12993" s="28"/>
      <c r="K12993" s="26">
        <f>J12993*I12993*H12993</f>
        <v>0</v>
      </c>
      <c r="L12993" s="26"/>
      <c r="M12993" s="26">
        <v>118</v>
      </c>
      <c r="N12993" s="27" t="s">
        <v>28</v>
      </c>
      <c r="O12993" s="27" t="s">
        <v>29</v>
      </c>
    </row>
    <row r="12994" s="1" customFormat="1" ht="12.4" spans="1:15">
      <c r="A12994" s="25">
        <v>9787551312264</v>
      </c>
      <c r="B12994" s="26">
        <v>243957</v>
      </c>
      <c r="C12994" s="27" t="s">
        <v>26422</v>
      </c>
      <c r="D12994" s="27" t="s">
        <v>5093</v>
      </c>
      <c r="E12994" s="27" t="s">
        <v>26423</v>
      </c>
      <c r="F12994" s="26" t="s">
        <v>156</v>
      </c>
      <c r="G12994" s="27" t="s">
        <v>23370</v>
      </c>
      <c r="H12994" s="26">
        <v>68.5</v>
      </c>
      <c r="I12994" s="26">
        <v>0.24</v>
      </c>
      <c r="J12994" s="28"/>
      <c r="K12994" s="26">
        <f>J12994*I12994*H12994</f>
        <v>0</v>
      </c>
      <c r="L12994" s="26"/>
      <c r="M12994" s="26">
        <v>40</v>
      </c>
      <c r="N12994" s="27" t="s">
        <v>28</v>
      </c>
      <c r="O12994" s="27" t="s">
        <v>29</v>
      </c>
    </row>
    <row r="12995" s="1" customFormat="1" ht="12.4" spans="1:15">
      <c r="A12995" s="25">
        <v>9787551312387</v>
      </c>
      <c r="B12995" s="26">
        <v>248915</v>
      </c>
      <c r="C12995" s="27" t="s">
        <v>26424</v>
      </c>
      <c r="D12995" s="27" t="s">
        <v>5093</v>
      </c>
      <c r="E12995" s="27" t="s">
        <v>26425</v>
      </c>
      <c r="F12995" s="26" t="s">
        <v>531</v>
      </c>
      <c r="G12995" s="27" t="s">
        <v>23370</v>
      </c>
      <c r="H12995" s="26">
        <v>98.9</v>
      </c>
      <c r="I12995" s="26">
        <v>0.23</v>
      </c>
      <c r="J12995" s="28"/>
      <c r="K12995" s="26">
        <f>J12995*I12995*H12995</f>
        <v>0</v>
      </c>
      <c r="L12995" s="26"/>
      <c r="M12995" s="26">
        <v>154</v>
      </c>
      <c r="N12995" s="27" t="s">
        <v>28</v>
      </c>
      <c r="O12995" s="27" t="s">
        <v>29</v>
      </c>
    </row>
    <row r="12996" s="1" customFormat="1" ht="12.4" spans="1:15">
      <c r="A12996" s="25">
        <v>9787551312431</v>
      </c>
      <c r="B12996" s="26">
        <v>248925</v>
      </c>
      <c r="C12996" s="27" t="s">
        <v>26426</v>
      </c>
      <c r="D12996" s="27" t="s">
        <v>5093</v>
      </c>
      <c r="E12996" s="27" t="s">
        <v>26427</v>
      </c>
      <c r="F12996" s="26" t="s">
        <v>1238</v>
      </c>
      <c r="G12996" s="27" t="s">
        <v>23370</v>
      </c>
      <c r="H12996" s="26">
        <v>49</v>
      </c>
      <c r="I12996" s="26">
        <v>0.23</v>
      </c>
      <c r="J12996" s="28"/>
      <c r="K12996" s="26">
        <f>J12996*I12996*H12996</f>
        <v>0</v>
      </c>
      <c r="L12996" s="26"/>
      <c r="M12996" s="26">
        <v>87</v>
      </c>
      <c r="N12996" s="27" t="s">
        <v>28</v>
      </c>
      <c r="O12996" s="27" t="s">
        <v>29</v>
      </c>
    </row>
    <row r="12997" s="1" customFormat="1" ht="12.4" spans="1:15">
      <c r="A12997" s="25">
        <v>9787551312455</v>
      </c>
      <c r="B12997" s="26">
        <v>248948</v>
      </c>
      <c r="C12997" s="27" t="s">
        <v>26428</v>
      </c>
      <c r="D12997" s="27" t="s">
        <v>5093</v>
      </c>
      <c r="E12997" s="27" t="s">
        <v>26429</v>
      </c>
      <c r="F12997" s="26" t="s">
        <v>1238</v>
      </c>
      <c r="G12997" s="27" t="s">
        <v>23370</v>
      </c>
      <c r="H12997" s="26">
        <v>49</v>
      </c>
      <c r="I12997" s="26">
        <v>0.23</v>
      </c>
      <c r="J12997" s="28"/>
      <c r="K12997" s="26">
        <f>J12997*I12997*H12997</f>
        <v>0</v>
      </c>
      <c r="L12997" s="26"/>
      <c r="M12997" s="26">
        <v>148</v>
      </c>
      <c r="N12997" s="27" t="s">
        <v>28</v>
      </c>
      <c r="O12997" s="27" t="s">
        <v>29</v>
      </c>
    </row>
    <row r="12998" s="1" customFormat="1" ht="12.4" spans="1:15">
      <c r="A12998" s="25">
        <v>9787551312516</v>
      </c>
      <c r="B12998" s="26">
        <v>248941</v>
      </c>
      <c r="C12998" s="27" t="s">
        <v>26430</v>
      </c>
      <c r="D12998" s="27" t="s">
        <v>5093</v>
      </c>
      <c r="E12998" s="27" t="s">
        <v>26431</v>
      </c>
      <c r="F12998" s="26" t="s">
        <v>1238</v>
      </c>
      <c r="G12998" s="27" t="s">
        <v>23370</v>
      </c>
      <c r="H12998" s="26">
        <v>49</v>
      </c>
      <c r="I12998" s="26">
        <v>0.23</v>
      </c>
      <c r="J12998" s="28"/>
      <c r="K12998" s="26">
        <f>J12998*I12998*H12998</f>
        <v>0</v>
      </c>
      <c r="L12998" s="26"/>
      <c r="M12998" s="26">
        <v>39</v>
      </c>
      <c r="N12998" s="27" t="s">
        <v>28</v>
      </c>
      <c r="O12998" s="27" t="s">
        <v>29</v>
      </c>
    </row>
    <row r="12999" s="1" customFormat="1" ht="12.4" spans="1:15">
      <c r="A12999" s="25">
        <v>9787551312547</v>
      </c>
      <c r="B12999" s="26">
        <v>248918</v>
      </c>
      <c r="C12999" s="27" t="s">
        <v>26432</v>
      </c>
      <c r="D12999" s="27" t="s">
        <v>5093</v>
      </c>
      <c r="E12999" s="27" t="s">
        <v>26433</v>
      </c>
      <c r="F12999" s="26" t="s">
        <v>1238</v>
      </c>
      <c r="G12999" s="27" t="s">
        <v>23370</v>
      </c>
      <c r="H12999" s="26">
        <v>57</v>
      </c>
      <c r="I12999" s="26">
        <v>0.23</v>
      </c>
      <c r="J12999" s="28"/>
      <c r="K12999" s="26">
        <f>J12999*I12999*H12999</f>
        <v>0</v>
      </c>
      <c r="L12999" s="26"/>
      <c r="M12999" s="26">
        <v>165</v>
      </c>
      <c r="N12999" s="27" t="s">
        <v>28</v>
      </c>
      <c r="O12999" s="27" t="s">
        <v>29</v>
      </c>
    </row>
    <row r="13000" s="1" customFormat="1" ht="12.4" spans="1:15">
      <c r="A13000" s="25">
        <v>9787551312592</v>
      </c>
      <c r="B13000" s="26">
        <v>248931</v>
      </c>
      <c r="C13000" s="27" t="s">
        <v>26434</v>
      </c>
      <c r="D13000" s="27" t="s">
        <v>5093</v>
      </c>
      <c r="E13000" s="27" t="s">
        <v>26435</v>
      </c>
      <c r="F13000" s="26" t="s">
        <v>1238</v>
      </c>
      <c r="G13000" s="27" t="s">
        <v>23370</v>
      </c>
      <c r="H13000" s="26">
        <v>52</v>
      </c>
      <c r="I13000" s="26">
        <v>0.23</v>
      </c>
      <c r="J13000" s="28"/>
      <c r="K13000" s="26">
        <f>J13000*I13000*H13000</f>
        <v>0</v>
      </c>
      <c r="L13000" s="26"/>
      <c r="M13000" s="26">
        <v>178</v>
      </c>
      <c r="N13000" s="27" t="s">
        <v>28</v>
      </c>
      <c r="O13000" s="27" t="s">
        <v>29</v>
      </c>
    </row>
    <row r="13001" s="1" customFormat="1" ht="12.4" spans="1:15">
      <c r="A13001" s="25">
        <v>9787551312608</v>
      </c>
      <c r="B13001" s="26">
        <v>248944</v>
      </c>
      <c r="C13001" s="27" t="s">
        <v>26436</v>
      </c>
      <c r="D13001" s="27" t="s">
        <v>5093</v>
      </c>
      <c r="E13001" s="27" t="s">
        <v>26437</v>
      </c>
      <c r="F13001" s="26" t="s">
        <v>722</v>
      </c>
      <c r="G13001" s="27" t="s">
        <v>23370</v>
      </c>
      <c r="H13001" s="26">
        <v>89</v>
      </c>
      <c r="I13001" s="26">
        <v>0.23</v>
      </c>
      <c r="J13001" s="28"/>
      <c r="K13001" s="26">
        <f>J13001*I13001*H13001</f>
        <v>0</v>
      </c>
      <c r="L13001" s="26"/>
      <c r="M13001" s="26">
        <v>159</v>
      </c>
      <c r="N13001" s="27" t="s">
        <v>28</v>
      </c>
      <c r="O13001" s="27" t="s">
        <v>29</v>
      </c>
    </row>
    <row r="13002" s="1" customFormat="1" ht="12.4" spans="1:15">
      <c r="A13002" s="25">
        <v>9787551312783</v>
      </c>
      <c r="B13002" s="26">
        <v>248939</v>
      </c>
      <c r="C13002" s="27" t="s">
        <v>26438</v>
      </c>
      <c r="D13002" s="27" t="s">
        <v>5093</v>
      </c>
      <c r="E13002" s="27" t="s">
        <v>26439</v>
      </c>
      <c r="F13002" s="26" t="s">
        <v>1238</v>
      </c>
      <c r="G13002" s="27" t="s">
        <v>23370</v>
      </c>
      <c r="H13002" s="26">
        <v>69</v>
      </c>
      <c r="I13002" s="26">
        <v>0.23</v>
      </c>
      <c r="J13002" s="28"/>
      <c r="K13002" s="26">
        <f>J13002*I13002*H13002</f>
        <v>0</v>
      </c>
      <c r="L13002" s="26"/>
      <c r="M13002" s="26">
        <v>147</v>
      </c>
      <c r="N13002" s="27" t="s">
        <v>28</v>
      </c>
      <c r="O13002" s="27" t="s">
        <v>29</v>
      </c>
    </row>
    <row r="13003" s="1" customFormat="1" ht="12.4" spans="1:15">
      <c r="A13003" s="25">
        <v>9787551312790</v>
      </c>
      <c r="B13003" s="26">
        <v>248947</v>
      </c>
      <c r="C13003" s="27" t="s">
        <v>26440</v>
      </c>
      <c r="D13003" s="27" t="s">
        <v>5093</v>
      </c>
      <c r="E13003" s="27" t="s">
        <v>26441</v>
      </c>
      <c r="F13003" s="26" t="s">
        <v>1238</v>
      </c>
      <c r="G13003" s="27" t="s">
        <v>23370</v>
      </c>
      <c r="H13003" s="26">
        <v>148</v>
      </c>
      <c r="I13003" s="26">
        <v>0.23</v>
      </c>
      <c r="J13003" s="28"/>
      <c r="K13003" s="26">
        <f>J13003*I13003*H13003</f>
        <v>0</v>
      </c>
      <c r="L13003" s="26"/>
      <c r="M13003" s="26">
        <v>156</v>
      </c>
      <c r="N13003" s="27" t="s">
        <v>28</v>
      </c>
      <c r="O13003" s="27" t="s">
        <v>29</v>
      </c>
    </row>
    <row r="13004" s="1" customFormat="1" ht="12.4" spans="1:15">
      <c r="A13004" s="25">
        <v>9787551312806</v>
      </c>
      <c r="B13004" s="26">
        <v>248932</v>
      </c>
      <c r="C13004" s="27" t="s">
        <v>26442</v>
      </c>
      <c r="D13004" s="27" t="s">
        <v>5093</v>
      </c>
      <c r="E13004" s="27" t="s">
        <v>26443</v>
      </c>
      <c r="F13004" s="26" t="s">
        <v>1238</v>
      </c>
      <c r="G13004" s="27" t="s">
        <v>23370</v>
      </c>
      <c r="H13004" s="26">
        <v>95</v>
      </c>
      <c r="I13004" s="26">
        <v>0.23</v>
      </c>
      <c r="J13004" s="28"/>
      <c r="K13004" s="26">
        <f>J13004*I13004*H13004</f>
        <v>0</v>
      </c>
      <c r="L13004" s="26"/>
      <c r="M13004" s="26">
        <v>159</v>
      </c>
      <c r="N13004" s="27" t="s">
        <v>28</v>
      </c>
      <c r="O13004" s="27" t="s">
        <v>29</v>
      </c>
    </row>
    <row r="13005" s="1" customFormat="1" ht="12.4" spans="1:15">
      <c r="A13005" s="25">
        <v>9787551314329</v>
      </c>
      <c r="B13005" s="26">
        <v>248923</v>
      </c>
      <c r="C13005" s="27" t="s">
        <v>26444</v>
      </c>
      <c r="D13005" s="27" t="s">
        <v>5093</v>
      </c>
      <c r="E13005" s="27" t="s">
        <v>26445</v>
      </c>
      <c r="F13005" s="26" t="s">
        <v>1238</v>
      </c>
      <c r="G13005" s="27" t="s">
        <v>23370</v>
      </c>
      <c r="H13005" s="26">
        <v>62</v>
      </c>
      <c r="I13005" s="26">
        <v>0.23</v>
      </c>
      <c r="J13005" s="28"/>
      <c r="K13005" s="26">
        <f>J13005*I13005*H13005</f>
        <v>0</v>
      </c>
      <c r="L13005" s="26"/>
      <c r="M13005" s="26">
        <v>165</v>
      </c>
      <c r="N13005" s="27" t="s">
        <v>28</v>
      </c>
      <c r="O13005" s="27" t="s">
        <v>29</v>
      </c>
    </row>
    <row r="13006" s="1" customFormat="1" ht="12.4" spans="1:15">
      <c r="A13006" s="25">
        <v>9787551315036</v>
      </c>
      <c r="B13006" s="26">
        <v>248938</v>
      </c>
      <c r="C13006" s="27" t="s">
        <v>26446</v>
      </c>
      <c r="D13006" s="27" t="s">
        <v>5093</v>
      </c>
      <c r="E13006" s="27" t="s">
        <v>26447</v>
      </c>
      <c r="F13006" s="26" t="s">
        <v>1238</v>
      </c>
      <c r="G13006" s="27" t="s">
        <v>23370</v>
      </c>
      <c r="H13006" s="26">
        <v>78</v>
      </c>
      <c r="I13006" s="26">
        <v>0.23</v>
      </c>
      <c r="J13006" s="28"/>
      <c r="K13006" s="26">
        <f>J13006*I13006*H13006</f>
        <v>0</v>
      </c>
      <c r="L13006" s="26"/>
      <c r="M13006" s="26">
        <v>125</v>
      </c>
      <c r="N13006" s="27" t="s">
        <v>28</v>
      </c>
      <c r="O13006" s="27" t="s">
        <v>29</v>
      </c>
    </row>
    <row r="13007" s="1" customFormat="1" ht="12.4" spans="1:15">
      <c r="A13007" s="25">
        <v>9787551315197</v>
      </c>
      <c r="B13007" s="26">
        <v>243890</v>
      </c>
      <c r="C13007" s="27" t="s">
        <v>26448</v>
      </c>
      <c r="D13007" s="27" t="s">
        <v>5093</v>
      </c>
      <c r="E13007" s="27" t="s">
        <v>26449</v>
      </c>
      <c r="F13007" s="26" t="s">
        <v>156</v>
      </c>
      <c r="G13007" s="27" t="s">
        <v>23370</v>
      </c>
      <c r="H13007" s="26">
        <v>80</v>
      </c>
      <c r="I13007" s="26">
        <v>0.25</v>
      </c>
      <c r="J13007" s="28"/>
      <c r="K13007" s="26">
        <f>J13007*I13007*H13007</f>
        <v>0</v>
      </c>
      <c r="L13007" s="26"/>
      <c r="M13007" s="26">
        <v>34</v>
      </c>
      <c r="N13007" s="27" t="s">
        <v>28</v>
      </c>
      <c r="O13007" s="27" t="s">
        <v>29</v>
      </c>
    </row>
    <row r="13008" s="1" customFormat="1" ht="12.4" spans="1:15">
      <c r="A13008" s="25">
        <v>9787551315203</v>
      </c>
      <c r="B13008" s="26">
        <v>248914</v>
      </c>
      <c r="C13008" s="27" t="s">
        <v>26450</v>
      </c>
      <c r="D13008" s="27" t="s">
        <v>5093</v>
      </c>
      <c r="E13008" s="27" t="s">
        <v>26451</v>
      </c>
      <c r="F13008" s="26" t="s">
        <v>1238</v>
      </c>
      <c r="G13008" s="27" t="s">
        <v>23370</v>
      </c>
      <c r="H13008" s="26">
        <v>88</v>
      </c>
      <c r="I13008" s="26">
        <v>0.23</v>
      </c>
      <c r="J13008" s="28"/>
      <c r="K13008" s="26">
        <f>J13008*I13008*H13008</f>
        <v>0</v>
      </c>
      <c r="L13008" s="26"/>
      <c r="M13008" s="26">
        <v>140</v>
      </c>
      <c r="N13008" s="27" t="s">
        <v>28</v>
      </c>
      <c r="O13008" s="27" t="s">
        <v>29</v>
      </c>
    </row>
    <row r="13009" s="1" customFormat="1" ht="12.4" spans="1:15">
      <c r="A13009" s="25">
        <v>9787551315340</v>
      </c>
      <c r="B13009" s="26">
        <v>246663</v>
      </c>
      <c r="C13009" s="27" t="s">
        <v>26452</v>
      </c>
      <c r="D13009" s="27" t="s">
        <v>5093</v>
      </c>
      <c r="E13009" s="27" t="s">
        <v>26453</v>
      </c>
      <c r="F13009" s="26" t="s">
        <v>156</v>
      </c>
      <c r="G13009" s="27" t="s">
        <v>23370</v>
      </c>
      <c r="H13009" s="26">
        <v>98</v>
      </c>
      <c r="I13009" s="26">
        <v>0.27</v>
      </c>
      <c r="J13009" s="28"/>
      <c r="K13009" s="26">
        <f>J13009*I13009*H13009</f>
        <v>0</v>
      </c>
      <c r="L13009" s="26"/>
      <c r="M13009" s="26">
        <v>44</v>
      </c>
      <c r="N13009" s="27" t="s">
        <v>28</v>
      </c>
      <c r="O13009" s="27" t="s">
        <v>29</v>
      </c>
    </row>
    <row r="13010" s="1" customFormat="1" ht="12.4" spans="1:15">
      <c r="A13010" s="25">
        <v>9787551315463</v>
      </c>
      <c r="B13010" s="26">
        <v>248951</v>
      </c>
      <c r="C13010" s="27" t="s">
        <v>26454</v>
      </c>
      <c r="D13010" s="27" t="s">
        <v>5093</v>
      </c>
      <c r="E13010" s="27" t="s">
        <v>26455</v>
      </c>
      <c r="F13010" s="26" t="s">
        <v>1238</v>
      </c>
      <c r="G13010" s="27" t="s">
        <v>23370</v>
      </c>
      <c r="H13010" s="26">
        <v>65</v>
      </c>
      <c r="I13010" s="26">
        <v>0.23</v>
      </c>
      <c r="J13010" s="28"/>
      <c r="K13010" s="26">
        <f>J13010*I13010*H13010</f>
        <v>0</v>
      </c>
      <c r="L13010" s="26"/>
      <c r="M13010" s="26">
        <v>150</v>
      </c>
      <c r="N13010" s="27" t="s">
        <v>28</v>
      </c>
      <c r="O13010" s="27" t="s">
        <v>29</v>
      </c>
    </row>
    <row r="13011" s="1" customFormat="1" ht="12.4" spans="1:15">
      <c r="A13011" s="25">
        <v>9787551316439</v>
      </c>
      <c r="B13011" s="26">
        <v>225792</v>
      </c>
      <c r="C13011" s="27" t="s">
        <v>26456</v>
      </c>
      <c r="D13011" s="27" t="s">
        <v>5093</v>
      </c>
      <c r="E13011" s="27" t="s">
        <v>26457</v>
      </c>
      <c r="F13011" s="26" t="s">
        <v>312</v>
      </c>
      <c r="G13011" s="27" t="s">
        <v>23370</v>
      </c>
      <c r="H13011" s="26">
        <v>36</v>
      </c>
      <c r="I13011" s="26">
        <v>0.25</v>
      </c>
      <c r="J13011" s="28"/>
      <c r="K13011" s="26">
        <f>J13011*I13011*H13011</f>
        <v>0</v>
      </c>
      <c r="L13011" s="26"/>
      <c r="M13011" s="26">
        <v>354</v>
      </c>
      <c r="N13011" s="27" t="s">
        <v>28</v>
      </c>
      <c r="O13011" s="27" t="s">
        <v>29</v>
      </c>
    </row>
    <row r="13012" s="1" customFormat="1" ht="12.4" spans="1:15">
      <c r="A13012" s="25">
        <v>9787551317115</v>
      </c>
      <c r="B13012" s="26">
        <v>241258</v>
      </c>
      <c r="C13012" s="27" t="s">
        <v>26458</v>
      </c>
      <c r="D13012" s="27" t="s">
        <v>5093</v>
      </c>
      <c r="E13012" s="27" t="s">
        <v>26459</v>
      </c>
      <c r="F13012" s="26" t="s">
        <v>69</v>
      </c>
      <c r="G13012" s="27" t="s">
        <v>23370</v>
      </c>
      <c r="H13012" s="26">
        <v>52</v>
      </c>
      <c r="I13012" s="26">
        <v>0.25</v>
      </c>
      <c r="J13012" s="28"/>
      <c r="K13012" s="26">
        <f>J13012*I13012*H13012</f>
        <v>0</v>
      </c>
      <c r="L13012" s="26"/>
      <c r="M13012" s="26">
        <v>16</v>
      </c>
      <c r="N13012" s="27" t="s">
        <v>28</v>
      </c>
      <c r="O13012" s="27" t="s">
        <v>29</v>
      </c>
    </row>
    <row r="13013" s="1" customFormat="1" ht="12.4" spans="1:15">
      <c r="A13013" s="25">
        <v>9787551317290</v>
      </c>
      <c r="B13013" s="26">
        <v>196852</v>
      </c>
      <c r="C13013" s="27" t="s">
        <v>26460</v>
      </c>
      <c r="D13013" s="27" t="s">
        <v>5093</v>
      </c>
      <c r="E13013" s="27" t="s">
        <v>26461</v>
      </c>
      <c r="F13013" s="26" t="s">
        <v>2214</v>
      </c>
      <c r="G13013" s="27" t="s">
        <v>23370</v>
      </c>
      <c r="H13013" s="26">
        <v>38</v>
      </c>
      <c r="I13013" s="26">
        <v>0.26</v>
      </c>
      <c r="J13013" s="28"/>
      <c r="K13013" s="26">
        <f>J13013*I13013*H13013</f>
        <v>0</v>
      </c>
      <c r="L13013" s="26"/>
      <c r="M13013" s="26">
        <v>395</v>
      </c>
      <c r="N13013" s="27" t="s">
        <v>40</v>
      </c>
      <c r="O13013" s="27" t="s">
        <v>29</v>
      </c>
    </row>
    <row r="13014" s="1" customFormat="1" ht="12.4" spans="1:15">
      <c r="A13014" s="25">
        <v>9787551317306</v>
      </c>
      <c r="B13014" s="26">
        <v>213545</v>
      </c>
      <c r="C13014" s="27" t="s">
        <v>26462</v>
      </c>
      <c r="D13014" s="27" t="s">
        <v>5093</v>
      </c>
      <c r="E13014" s="27" t="s">
        <v>26463</v>
      </c>
      <c r="F13014" s="26" t="s">
        <v>132</v>
      </c>
      <c r="G13014" s="27" t="s">
        <v>23370</v>
      </c>
      <c r="H13014" s="26">
        <v>38</v>
      </c>
      <c r="I13014" s="26">
        <v>0.25</v>
      </c>
      <c r="J13014" s="28"/>
      <c r="K13014" s="26">
        <f>J13014*I13014*H13014</f>
        <v>0</v>
      </c>
      <c r="L13014" s="26"/>
      <c r="M13014" s="26">
        <v>285</v>
      </c>
      <c r="N13014" s="27" t="s">
        <v>40</v>
      </c>
      <c r="O13014" s="27" t="s">
        <v>29</v>
      </c>
    </row>
    <row r="13015" s="1" customFormat="1" ht="12.4" spans="1:15">
      <c r="A13015" s="25">
        <v>9787551317313</v>
      </c>
      <c r="B13015" s="26">
        <v>191464</v>
      </c>
      <c r="C13015" s="27" t="s">
        <v>26464</v>
      </c>
      <c r="D13015" s="27" t="s">
        <v>5093</v>
      </c>
      <c r="E13015" s="27" t="s">
        <v>26465</v>
      </c>
      <c r="F13015" s="26" t="s">
        <v>2214</v>
      </c>
      <c r="G13015" s="27" t="s">
        <v>23370</v>
      </c>
      <c r="H13015" s="26">
        <v>38</v>
      </c>
      <c r="I13015" s="26">
        <v>0.25</v>
      </c>
      <c r="J13015" s="28"/>
      <c r="K13015" s="26">
        <f>J13015*I13015*H13015</f>
        <v>0</v>
      </c>
      <c r="L13015" s="26"/>
      <c r="M13015" s="26">
        <v>252</v>
      </c>
      <c r="N13015" s="27" t="s">
        <v>40</v>
      </c>
      <c r="O13015" s="27" t="s">
        <v>29</v>
      </c>
    </row>
    <row r="13016" s="1" customFormat="1" ht="12.4" spans="1:15">
      <c r="A13016" s="25">
        <v>9787551317511</v>
      </c>
      <c r="B13016" s="26">
        <v>243930</v>
      </c>
      <c r="C13016" s="27" t="s">
        <v>26466</v>
      </c>
      <c r="D13016" s="27" t="s">
        <v>5093</v>
      </c>
      <c r="E13016" s="27" t="s">
        <v>26467</v>
      </c>
      <c r="F13016" s="26" t="s">
        <v>156</v>
      </c>
      <c r="G13016" s="27" t="s">
        <v>23370</v>
      </c>
      <c r="H13016" s="26">
        <v>62</v>
      </c>
      <c r="I13016" s="26">
        <v>0.25</v>
      </c>
      <c r="J13016" s="28"/>
      <c r="K13016" s="26">
        <f>J13016*I13016*H13016</f>
        <v>0</v>
      </c>
      <c r="L13016" s="26"/>
      <c r="M13016" s="26">
        <v>43</v>
      </c>
      <c r="N13016" s="27" t="s">
        <v>28</v>
      </c>
      <c r="O13016" s="27" t="s">
        <v>29</v>
      </c>
    </row>
    <row r="13017" s="1" customFormat="1" ht="12.4" spans="1:15">
      <c r="A13017" s="25">
        <v>9787551317641</v>
      </c>
      <c r="B13017" s="26">
        <v>221733</v>
      </c>
      <c r="C13017" s="27" t="s">
        <v>26468</v>
      </c>
      <c r="D13017" s="27" t="s">
        <v>5093</v>
      </c>
      <c r="E13017" s="27" t="s">
        <v>26469</v>
      </c>
      <c r="F13017" s="26" t="s">
        <v>156</v>
      </c>
      <c r="G13017" s="27" t="s">
        <v>23370</v>
      </c>
      <c r="H13017" s="26">
        <v>68</v>
      </c>
      <c r="I13017" s="26">
        <v>0.25</v>
      </c>
      <c r="J13017" s="28"/>
      <c r="K13017" s="26">
        <f>J13017*I13017*H13017</f>
        <v>0</v>
      </c>
      <c r="L13017" s="26"/>
      <c r="M13017" s="26">
        <v>27</v>
      </c>
      <c r="N13017" s="27" t="s">
        <v>28</v>
      </c>
      <c r="O13017" s="27" t="s">
        <v>29</v>
      </c>
    </row>
    <row r="13018" s="1" customFormat="1" ht="12.4" spans="1:15">
      <c r="A13018" s="25">
        <v>9787551317979</v>
      </c>
      <c r="B13018" s="26">
        <v>245763</v>
      </c>
      <c r="C13018" s="27" t="s">
        <v>26470</v>
      </c>
      <c r="D13018" s="27" t="s">
        <v>5093</v>
      </c>
      <c r="E13018" s="27" t="s">
        <v>26471</v>
      </c>
      <c r="F13018" s="26" t="s">
        <v>156</v>
      </c>
      <c r="G13018" s="27" t="s">
        <v>23370</v>
      </c>
      <c r="H13018" s="26">
        <v>48</v>
      </c>
      <c r="I13018" s="26">
        <v>0.25</v>
      </c>
      <c r="J13018" s="28"/>
      <c r="K13018" s="26">
        <f>J13018*I13018*H13018</f>
        <v>0</v>
      </c>
      <c r="L13018" s="26"/>
      <c r="M13018" s="26">
        <v>80</v>
      </c>
      <c r="N13018" s="27" t="s">
        <v>28</v>
      </c>
      <c r="O13018" s="27" t="s">
        <v>29</v>
      </c>
    </row>
    <row r="13019" s="1" customFormat="1" ht="12.4" spans="1:15">
      <c r="A13019" s="25">
        <v>9787551318204</v>
      </c>
      <c r="B13019" s="26">
        <v>243933</v>
      </c>
      <c r="C13019" s="27" t="s">
        <v>26472</v>
      </c>
      <c r="D13019" s="27" t="s">
        <v>5093</v>
      </c>
      <c r="E13019" s="27" t="s">
        <v>26473</v>
      </c>
      <c r="F13019" s="26" t="s">
        <v>156</v>
      </c>
      <c r="G13019" s="27" t="s">
        <v>23370</v>
      </c>
      <c r="H13019" s="26">
        <v>68</v>
      </c>
      <c r="I13019" s="26">
        <v>0.25</v>
      </c>
      <c r="J13019" s="28"/>
      <c r="K13019" s="26">
        <f>J13019*I13019*H13019</f>
        <v>0</v>
      </c>
      <c r="L13019" s="26"/>
      <c r="M13019" s="26">
        <v>28</v>
      </c>
      <c r="N13019" s="27" t="s">
        <v>28</v>
      </c>
      <c r="O13019" s="27" t="s">
        <v>29</v>
      </c>
    </row>
    <row r="13020" s="1" customFormat="1" ht="12.4" spans="1:15">
      <c r="A13020" s="25">
        <v>9787551319041</v>
      </c>
      <c r="B13020" s="26">
        <v>243944</v>
      </c>
      <c r="C13020" s="27" t="s">
        <v>26474</v>
      </c>
      <c r="D13020" s="27" t="s">
        <v>5093</v>
      </c>
      <c r="E13020" s="27" t="s">
        <v>26475</v>
      </c>
      <c r="F13020" s="26" t="s">
        <v>156</v>
      </c>
      <c r="G13020" s="27" t="s">
        <v>23370</v>
      </c>
      <c r="H13020" s="26">
        <v>48</v>
      </c>
      <c r="I13020" s="26">
        <v>0.25</v>
      </c>
      <c r="J13020" s="28"/>
      <c r="K13020" s="26">
        <f>J13020*I13020*H13020</f>
        <v>0</v>
      </c>
      <c r="L13020" s="26"/>
      <c r="M13020" s="26">
        <v>26</v>
      </c>
      <c r="N13020" s="27" t="s">
        <v>28</v>
      </c>
      <c r="O13020" s="27" t="s">
        <v>29</v>
      </c>
    </row>
    <row r="13021" s="1" customFormat="1" ht="12.4" spans="1:15">
      <c r="A13021" s="25">
        <v>9787551319089</v>
      </c>
      <c r="B13021" s="26">
        <v>222923</v>
      </c>
      <c r="C13021" s="27" t="s">
        <v>26476</v>
      </c>
      <c r="D13021" s="27" t="s">
        <v>5093</v>
      </c>
      <c r="E13021" s="27" t="s">
        <v>26477</v>
      </c>
      <c r="F13021" s="26" t="s">
        <v>64</v>
      </c>
      <c r="G13021" s="27" t="s">
        <v>23370</v>
      </c>
      <c r="H13021" s="26">
        <v>68</v>
      </c>
      <c r="I13021" s="26">
        <v>0.25</v>
      </c>
      <c r="J13021" s="28"/>
      <c r="K13021" s="26">
        <f>J13021*I13021*H13021</f>
        <v>0</v>
      </c>
      <c r="L13021" s="26"/>
      <c r="M13021" s="26">
        <v>149</v>
      </c>
      <c r="N13021" s="27" t="s">
        <v>28</v>
      </c>
      <c r="O13021" s="27" t="s">
        <v>29</v>
      </c>
    </row>
    <row r="13022" s="1" customFormat="1" ht="12.4" spans="1:15">
      <c r="A13022" s="25">
        <v>9787551319270</v>
      </c>
      <c r="B13022" s="26">
        <v>238221</v>
      </c>
      <c r="C13022" s="27" t="s">
        <v>26478</v>
      </c>
      <c r="D13022" s="27" t="s">
        <v>5093</v>
      </c>
      <c r="E13022" s="27" t="s">
        <v>26479</v>
      </c>
      <c r="F13022" s="26" t="s">
        <v>409</v>
      </c>
      <c r="G13022" s="27" t="s">
        <v>23370</v>
      </c>
      <c r="H13022" s="26">
        <v>69.8</v>
      </c>
      <c r="I13022" s="26">
        <v>0.26</v>
      </c>
      <c r="J13022" s="28"/>
      <c r="K13022" s="26">
        <f>J13022*I13022*H13022</f>
        <v>0</v>
      </c>
      <c r="L13022" s="26"/>
      <c r="M13022" s="26">
        <v>22</v>
      </c>
      <c r="N13022" s="27" t="s">
        <v>40</v>
      </c>
      <c r="O13022" s="27" t="s">
        <v>29</v>
      </c>
    </row>
    <row r="13023" s="1" customFormat="1" ht="12.4" spans="1:15">
      <c r="A13023" s="25">
        <v>9787551319287</v>
      </c>
      <c r="B13023" s="26">
        <v>246479</v>
      </c>
      <c r="C13023" s="27" t="s">
        <v>26480</v>
      </c>
      <c r="D13023" s="27" t="s">
        <v>5093</v>
      </c>
      <c r="E13023" s="27" t="s">
        <v>26481</v>
      </c>
      <c r="F13023" s="26" t="s">
        <v>156</v>
      </c>
      <c r="G13023" s="27" t="s">
        <v>23370</v>
      </c>
      <c r="H13023" s="26">
        <v>65</v>
      </c>
      <c r="I13023" s="26">
        <v>0.3</v>
      </c>
      <c r="J13023" s="28"/>
      <c r="K13023" s="26">
        <f>J13023*I13023*H13023</f>
        <v>0</v>
      </c>
      <c r="L13023" s="26"/>
      <c r="M13023" s="26">
        <v>41</v>
      </c>
      <c r="N13023" s="27" t="s">
        <v>28</v>
      </c>
      <c r="O13023" s="27" t="s">
        <v>29</v>
      </c>
    </row>
    <row r="13024" s="1" customFormat="1" ht="12.4" spans="1:15">
      <c r="A13024" s="25">
        <v>9787551320511</v>
      </c>
      <c r="B13024" s="26">
        <v>247301</v>
      </c>
      <c r="C13024" s="27" t="s">
        <v>26482</v>
      </c>
      <c r="D13024" s="27" t="s">
        <v>5093</v>
      </c>
      <c r="E13024" s="27" t="s">
        <v>26483</v>
      </c>
      <c r="F13024" s="26" t="s">
        <v>1019</v>
      </c>
      <c r="G13024" s="27" t="s">
        <v>23370</v>
      </c>
      <c r="H13024" s="26">
        <v>75</v>
      </c>
      <c r="I13024" s="26">
        <v>0.26</v>
      </c>
      <c r="J13024" s="28"/>
      <c r="K13024" s="26">
        <f>J13024*I13024*H13024</f>
        <v>0</v>
      </c>
      <c r="L13024" s="26"/>
      <c r="M13024" s="26">
        <v>89</v>
      </c>
      <c r="N13024" s="27" t="s">
        <v>28</v>
      </c>
      <c r="O13024" s="27" t="s">
        <v>29</v>
      </c>
    </row>
    <row r="13025" s="1" customFormat="1" ht="12.4" spans="1:15">
      <c r="A13025" s="25">
        <v>9787551321303</v>
      </c>
      <c r="B13025" s="26">
        <v>247366</v>
      </c>
      <c r="C13025" s="27" t="s">
        <v>26484</v>
      </c>
      <c r="D13025" s="27" t="s">
        <v>5093</v>
      </c>
      <c r="E13025" s="27" t="s">
        <v>4328</v>
      </c>
      <c r="F13025" s="26" t="s">
        <v>156</v>
      </c>
      <c r="G13025" s="27" t="s">
        <v>23370</v>
      </c>
      <c r="H13025" s="26">
        <v>67.8</v>
      </c>
      <c r="I13025" s="26">
        <v>0.26</v>
      </c>
      <c r="J13025" s="28"/>
      <c r="K13025" s="26">
        <f>J13025*I13025*H13025</f>
        <v>0</v>
      </c>
      <c r="L13025" s="26"/>
      <c r="M13025" s="26">
        <v>42</v>
      </c>
      <c r="N13025" s="27" t="s">
        <v>28</v>
      </c>
      <c r="O13025" s="27" t="s">
        <v>29</v>
      </c>
    </row>
    <row r="13026" s="1" customFormat="1" ht="12.4" spans="1:15">
      <c r="A13026" s="25">
        <v>9787551817134</v>
      </c>
      <c r="B13026" s="26">
        <v>162946</v>
      </c>
      <c r="C13026" s="27" t="s">
        <v>26485</v>
      </c>
      <c r="D13026" s="27" t="s">
        <v>1113</v>
      </c>
      <c r="E13026" s="27" t="s">
        <v>26486</v>
      </c>
      <c r="F13026" s="26" t="s">
        <v>1676</v>
      </c>
      <c r="G13026" s="27" t="s">
        <v>23370</v>
      </c>
      <c r="H13026" s="26">
        <v>69.8</v>
      </c>
      <c r="I13026" s="26">
        <v>0.26</v>
      </c>
      <c r="J13026" s="28"/>
      <c r="K13026" s="26">
        <f>J13026*I13026*H13026</f>
        <v>0</v>
      </c>
      <c r="L13026" s="26"/>
      <c r="M13026" s="26">
        <v>88</v>
      </c>
      <c r="N13026" s="27" t="s">
        <v>40</v>
      </c>
      <c r="O13026" s="27" t="s">
        <v>29</v>
      </c>
    </row>
    <row r="13027" s="1" customFormat="1" ht="12.4" spans="1:15">
      <c r="A13027" s="25">
        <v>9787551820257</v>
      </c>
      <c r="B13027" s="26">
        <v>191887</v>
      </c>
      <c r="C13027" s="27" t="s">
        <v>26487</v>
      </c>
      <c r="D13027" s="27" t="s">
        <v>437</v>
      </c>
      <c r="E13027" s="27" t="s">
        <v>26488</v>
      </c>
      <c r="F13027" s="26" t="s">
        <v>377</v>
      </c>
      <c r="G13027" s="27" t="s">
        <v>23370</v>
      </c>
      <c r="H13027" s="26">
        <v>38.6</v>
      </c>
      <c r="I13027" s="26">
        <v>0.26</v>
      </c>
      <c r="J13027" s="28"/>
      <c r="K13027" s="26">
        <f>J13027*I13027*H13027</f>
        <v>0</v>
      </c>
      <c r="L13027" s="26"/>
      <c r="M13027" s="26">
        <v>107</v>
      </c>
      <c r="N13027" s="27" t="s">
        <v>40</v>
      </c>
      <c r="O13027" s="27" t="s">
        <v>29</v>
      </c>
    </row>
    <row r="13028" s="1" customFormat="1" ht="12.4" spans="1:15">
      <c r="A13028" s="25">
        <v>9787551820868</v>
      </c>
      <c r="B13028" s="26">
        <v>195765</v>
      </c>
      <c r="C13028" s="27" t="s">
        <v>26489</v>
      </c>
      <c r="D13028" s="27" t="s">
        <v>1113</v>
      </c>
      <c r="E13028" s="27" t="s">
        <v>26490</v>
      </c>
      <c r="F13028" s="26" t="s">
        <v>457</v>
      </c>
      <c r="G13028" s="27" t="s">
        <v>23370</v>
      </c>
      <c r="H13028" s="26">
        <v>78</v>
      </c>
      <c r="I13028" s="26">
        <v>0.26</v>
      </c>
      <c r="J13028" s="28"/>
      <c r="K13028" s="26">
        <f>J13028*I13028*H13028</f>
        <v>0</v>
      </c>
      <c r="L13028" s="26"/>
      <c r="M13028" s="26">
        <v>29</v>
      </c>
      <c r="N13028" s="27" t="s">
        <v>28</v>
      </c>
      <c r="O13028" s="27" t="s">
        <v>29</v>
      </c>
    </row>
    <row r="13029" s="1" customFormat="1" ht="12.4" spans="1:15">
      <c r="A13029" s="25">
        <v>9787551821186</v>
      </c>
      <c r="B13029" s="26">
        <v>191845</v>
      </c>
      <c r="C13029" s="27" t="s">
        <v>26491</v>
      </c>
      <c r="D13029" s="27" t="s">
        <v>437</v>
      </c>
      <c r="E13029" s="27" t="s">
        <v>26492</v>
      </c>
      <c r="F13029" s="26" t="s">
        <v>132</v>
      </c>
      <c r="G13029" s="27" t="s">
        <v>23370</v>
      </c>
      <c r="H13029" s="26">
        <v>38</v>
      </c>
      <c r="I13029" s="26">
        <v>0.26</v>
      </c>
      <c r="J13029" s="28"/>
      <c r="K13029" s="26">
        <f>J13029*I13029*H13029</f>
        <v>0</v>
      </c>
      <c r="L13029" s="26"/>
      <c r="M13029" s="26">
        <v>546</v>
      </c>
      <c r="N13029" s="27" t="s">
        <v>40</v>
      </c>
      <c r="O13029" s="27" t="s">
        <v>29</v>
      </c>
    </row>
    <row r="13030" s="1" customFormat="1" ht="12.4" spans="1:15">
      <c r="A13030" s="25">
        <v>9787551823036</v>
      </c>
      <c r="B13030" s="26">
        <v>202760</v>
      </c>
      <c r="C13030" s="27" t="s">
        <v>26493</v>
      </c>
      <c r="D13030" s="27" t="s">
        <v>437</v>
      </c>
      <c r="E13030" s="27" t="s">
        <v>26494</v>
      </c>
      <c r="F13030" s="26" t="s">
        <v>916</v>
      </c>
      <c r="G13030" s="27" t="s">
        <v>24525</v>
      </c>
      <c r="H13030" s="26">
        <v>39.8</v>
      </c>
      <c r="I13030" s="26">
        <v>0.27</v>
      </c>
      <c r="J13030" s="28"/>
      <c r="K13030" s="26">
        <f>J13030*I13030*H13030</f>
        <v>0</v>
      </c>
      <c r="L13030" s="26"/>
      <c r="M13030" s="26">
        <v>313</v>
      </c>
      <c r="N13030" s="27" t="s">
        <v>40</v>
      </c>
      <c r="O13030" s="27" t="s">
        <v>29</v>
      </c>
    </row>
    <row r="13031" s="1" customFormat="1" ht="12.4" spans="1:15">
      <c r="A13031" s="25">
        <v>9787551825955</v>
      </c>
      <c r="B13031" s="26">
        <v>230816</v>
      </c>
      <c r="C13031" s="27" t="s">
        <v>26495</v>
      </c>
      <c r="D13031" s="27" t="s">
        <v>437</v>
      </c>
      <c r="E13031" s="27" t="s">
        <v>26320</v>
      </c>
      <c r="F13031" s="26" t="s">
        <v>957</v>
      </c>
      <c r="G13031" s="27" t="s">
        <v>23370</v>
      </c>
      <c r="H13031" s="26">
        <v>46.8</v>
      </c>
      <c r="I13031" s="26">
        <v>0.26</v>
      </c>
      <c r="J13031" s="28"/>
      <c r="K13031" s="26">
        <f>J13031*I13031*H13031</f>
        <v>0</v>
      </c>
      <c r="L13031" s="26"/>
      <c r="M13031" s="26">
        <v>93</v>
      </c>
      <c r="N13031" s="27" t="s">
        <v>40</v>
      </c>
      <c r="O13031" s="27" t="s">
        <v>29</v>
      </c>
    </row>
    <row r="13032" s="1" customFormat="1" ht="12.4" spans="1:15">
      <c r="A13032" s="25">
        <v>9787551826617</v>
      </c>
      <c r="B13032" s="26">
        <v>230966</v>
      </c>
      <c r="C13032" s="27" t="s">
        <v>26496</v>
      </c>
      <c r="D13032" s="27" t="s">
        <v>437</v>
      </c>
      <c r="E13032" s="27" t="s">
        <v>26497</v>
      </c>
      <c r="F13032" s="26" t="s">
        <v>412</v>
      </c>
      <c r="G13032" s="27" t="s">
        <v>23370</v>
      </c>
      <c r="H13032" s="26">
        <v>46.8</v>
      </c>
      <c r="I13032" s="26">
        <v>0.26</v>
      </c>
      <c r="J13032" s="28"/>
      <c r="K13032" s="26">
        <f>J13032*I13032*H13032</f>
        <v>0</v>
      </c>
      <c r="L13032" s="26"/>
      <c r="M13032" s="26">
        <v>166</v>
      </c>
      <c r="N13032" s="27" t="s">
        <v>40</v>
      </c>
      <c r="O13032" s="27" t="s">
        <v>29</v>
      </c>
    </row>
    <row r="13033" s="1" customFormat="1" ht="12.4" spans="1:15">
      <c r="A13033" s="25">
        <v>9787552017113</v>
      </c>
      <c r="B13033" s="26">
        <v>236486</v>
      </c>
      <c r="C13033" s="27" t="s">
        <v>26498</v>
      </c>
      <c r="D13033" s="27" t="s">
        <v>914</v>
      </c>
      <c r="E13033" s="27" t="s">
        <v>26499</v>
      </c>
      <c r="F13033" s="26" t="s">
        <v>454</v>
      </c>
      <c r="G13033" s="27" t="s">
        <v>23370</v>
      </c>
      <c r="H13033" s="26">
        <v>42</v>
      </c>
      <c r="I13033" s="26">
        <v>0.26</v>
      </c>
      <c r="J13033" s="28"/>
      <c r="K13033" s="26">
        <f>J13033*I13033*H13033</f>
        <v>0</v>
      </c>
      <c r="L13033" s="26"/>
      <c r="M13033" s="26">
        <v>269</v>
      </c>
      <c r="N13033" s="27" t="s">
        <v>40</v>
      </c>
      <c r="O13033" s="27" t="s">
        <v>29</v>
      </c>
    </row>
    <row r="13034" s="1" customFormat="1" ht="12.4" spans="1:15">
      <c r="A13034" s="25">
        <v>9787552025217</v>
      </c>
      <c r="B13034" s="26">
        <v>236498</v>
      </c>
      <c r="C13034" s="27" t="s">
        <v>26500</v>
      </c>
      <c r="D13034" s="27" t="s">
        <v>914</v>
      </c>
      <c r="E13034" s="27" t="s">
        <v>26501</v>
      </c>
      <c r="F13034" s="26" t="s">
        <v>743</v>
      </c>
      <c r="G13034" s="27" t="s">
        <v>23370</v>
      </c>
      <c r="H13034" s="26">
        <v>88</v>
      </c>
      <c r="I13034" s="26">
        <v>0.26</v>
      </c>
      <c r="J13034" s="28"/>
      <c r="K13034" s="26">
        <f>J13034*I13034*H13034</f>
        <v>0</v>
      </c>
      <c r="L13034" s="26"/>
      <c r="M13034" s="26">
        <v>131</v>
      </c>
      <c r="N13034" s="27" t="s">
        <v>28</v>
      </c>
      <c r="O13034" s="27" t="s">
        <v>47</v>
      </c>
    </row>
    <row r="13035" s="1" customFormat="1" ht="12.4" spans="1:15">
      <c r="A13035" s="25">
        <v>9787552025590</v>
      </c>
      <c r="B13035" s="26">
        <v>236522</v>
      </c>
      <c r="C13035" s="27" t="s">
        <v>26502</v>
      </c>
      <c r="D13035" s="27" t="s">
        <v>914</v>
      </c>
      <c r="E13035" s="27" t="s">
        <v>26503</v>
      </c>
      <c r="F13035" s="26" t="s">
        <v>454</v>
      </c>
      <c r="G13035" s="27" t="s">
        <v>23370</v>
      </c>
      <c r="H13035" s="26">
        <v>45</v>
      </c>
      <c r="I13035" s="26">
        <v>0.26</v>
      </c>
      <c r="J13035" s="28"/>
      <c r="K13035" s="26">
        <f>J13035*I13035*H13035</f>
        <v>0</v>
      </c>
      <c r="L13035" s="26"/>
      <c r="M13035" s="26">
        <v>89</v>
      </c>
      <c r="N13035" s="27" t="s">
        <v>40</v>
      </c>
      <c r="O13035" s="27" t="s">
        <v>29</v>
      </c>
    </row>
    <row r="13036" s="1" customFormat="1" ht="12.4" spans="1:15">
      <c r="A13036" s="25">
        <v>9787552026559</v>
      </c>
      <c r="B13036" s="26">
        <v>236423</v>
      </c>
      <c r="C13036" s="27" t="s">
        <v>26504</v>
      </c>
      <c r="D13036" s="27" t="s">
        <v>914</v>
      </c>
      <c r="E13036" s="27" t="s">
        <v>26505</v>
      </c>
      <c r="F13036" s="26" t="s">
        <v>445</v>
      </c>
      <c r="G13036" s="27" t="s">
        <v>23370</v>
      </c>
      <c r="H13036" s="26">
        <v>58</v>
      </c>
      <c r="I13036" s="26">
        <v>0.26</v>
      </c>
      <c r="J13036" s="28"/>
      <c r="K13036" s="26">
        <f>J13036*I13036*H13036</f>
        <v>0</v>
      </c>
      <c r="L13036" s="26"/>
      <c r="M13036" s="26">
        <v>445</v>
      </c>
      <c r="N13036" s="27" t="s">
        <v>28</v>
      </c>
      <c r="O13036" s="27" t="s">
        <v>29</v>
      </c>
    </row>
    <row r="13037" s="1" customFormat="1" ht="12.4" spans="1:15">
      <c r="A13037" s="25">
        <v>9787552026610</v>
      </c>
      <c r="B13037" s="26">
        <v>236439</v>
      </c>
      <c r="C13037" s="27" t="s">
        <v>26506</v>
      </c>
      <c r="D13037" s="27" t="s">
        <v>914</v>
      </c>
      <c r="E13037" s="27" t="s">
        <v>26507</v>
      </c>
      <c r="F13037" s="26" t="s">
        <v>169</v>
      </c>
      <c r="G13037" s="27" t="s">
        <v>23370</v>
      </c>
      <c r="H13037" s="26">
        <v>88</v>
      </c>
      <c r="I13037" s="26">
        <v>0.26</v>
      </c>
      <c r="J13037" s="28"/>
      <c r="K13037" s="26">
        <f>J13037*I13037*H13037</f>
        <v>0</v>
      </c>
      <c r="L13037" s="26"/>
      <c r="M13037" s="26">
        <v>536</v>
      </c>
      <c r="N13037" s="27" t="s">
        <v>28</v>
      </c>
      <c r="O13037" s="27" t="s">
        <v>29</v>
      </c>
    </row>
    <row r="13038" s="1" customFormat="1" ht="12.4" spans="1:15">
      <c r="A13038" s="25">
        <v>9787552027679</v>
      </c>
      <c r="B13038" s="26">
        <v>236465</v>
      </c>
      <c r="C13038" s="27" t="s">
        <v>26508</v>
      </c>
      <c r="D13038" s="27" t="s">
        <v>26509</v>
      </c>
      <c r="E13038" s="27" t="s">
        <v>26510</v>
      </c>
      <c r="F13038" s="26" t="s">
        <v>272</v>
      </c>
      <c r="G13038" s="27" t="s">
        <v>23370</v>
      </c>
      <c r="H13038" s="26">
        <v>39.8</v>
      </c>
      <c r="I13038" s="26">
        <v>0.26</v>
      </c>
      <c r="J13038" s="28"/>
      <c r="K13038" s="26">
        <f>J13038*I13038*H13038</f>
        <v>0</v>
      </c>
      <c r="L13038" s="26"/>
      <c r="M13038" s="26">
        <v>130</v>
      </c>
      <c r="N13038" s="27" t="s">
        <v>28</v>
      </c>
      <c r="O13038" s="27" t="s">
        <v>129</v>
      </c>
    </row>
    <row r="13039" s="1" customFormat="1" ht="12.4" spans="1:15">
      <c r="A13039" s="25">
        <v>9787552027686</v>
      </c>
      <c r="B13039" s="26">
        <v>236489</v>
      </c>
      <c r="C13039" s="27" t="s">
        <v>26511</v>
      </c>
      <c r="D13039" s="27" t="s">
        <v>914</v>
      </c>
      <c r="E13039" s="27" t="s">
        <v>26510</v>
      </c>
      <c r="F13039" s="26" t="s">
        <v>272</v>
      </c>
      <c r="G13039" s="27" t="s">
        <v>23370</v>
      </c>
      <c r="H13039" s="26">
        <v>39.8</v>
      </c>
      <c r="I13039" s="26">
        <v>0.26</v>
      </c>
      <c r="J13039" s="28"/>
      <c r="K13039" s="26">
        <f>J13039*I13039*H13039</f>
        <v>0</v>
      </c>
      <c r="L13039" s="26"/>
      <c r="M13039" s="26">
        <v>110</v>
      </c>
      <c r="N13039" s="27" t="s">
        <v>40</v>
      </c>
      <c r="O13039" s="27" t="s">
        <v>29</v>
      </c>
    </row>
    <row r="13040" s="1" customFormat="1" ht="12.4" spans="1:15">
      <c r="A13040" s="25">
        <v>9787552027693</v>
      </c>
      <c r="B13040" s="26">
        <v>236530</v>
      </c>
      <c r="C13040" s="27" t="s">
        <v>26512</v>
      </c>
      <c r="D13040" s="27" t="s">
        <v>914</v>
      </c>
      <c r="E13040" s="27" t="s">
        <v>26510</v>
      </c>
      <c r="F13040" s="26" t="s">
        <v>272</v>
      </c>
      <c r="G13040" s="27" t="s">
        <v>23370</v>
      </c>
      <c r="H13040" s="26">
        <v>39.8</v>
      </c>
      <c r="I13040" s="26">
        <v>0.26</v>
      </c>
      <c r="J13040" s="28"/>
      <c r="K13040" s="26">
        <f>J13040*I13040*H13040</f>
        <v>0</v>
      </c>
      <c r="L13040" s="26"/>
      <c r="M13040" s="26">
        <v>121</v>
      </c>
      <c r="N13040" s="27" t="s">
        <v>28</v>
      </c>
      <c r="O13040" s="27" t="s">
        <v>47</v>
      </c>
    </row>
    <row r="13041" s="1" customFormat="1" ht="12.4" spans="1:15">
      <c r="A13041" s="25">
        <v>9787552027709</v>
      </c>
      <c r="B13041" s="26">
        <v>236504</v>
      </c>
      <c r="C13041" s="27" t="s">
        <v>26513</v>
      </c>
      <c r="D13041" s="27" t="s">
        <v>914</v>
      </c>
      <c r="E13041" s="27" t="s">
        <v>4224</v>
      </c>
      <c r="F13041" s="26" t="s">
        <v>454</v>
      </c>
      <c r="G13041" s="27" t="s">
        <v>23370</v>
      </c>
      <c r="H13041" s="26">
        <v>45</v>
      </c>
      <c r="I13041" s="26">
        <v>0.26</v>
      </c>
      <c r="J13041" s="28"/>
      <c r="K13041" s="26">
        <f>J13041*I13041*H13041</f>
        <v>0</v>
      </c>
      <c r="L13041" s="26"/>
      <c r="M13041" s="26">
        <v>49</v>
      </c>
      <c r="N13041" s="27" t="s">
        <v>40</v>
      </c>
      <c r="O13041" s="27" t="s">
        <v>29</v>
      </c>
    </row>
    <row r="13042" s="1" customFormat="1" ht="12.4" spans="1:15">
      <c r="A13042" s="25">
        <v>9787552028256</v>
      </c>
      <c r="B13042" s="26">
        <v>236484</v>
      </c>
      <c r="C13042" s="27" t="s">
        <v>26514</v>
      </c>
      <c r="D13042" s="27" t="s">
        <v>914</v>
      </c>
      <c r="E13042" s="27" t="s">
        <v>26515</v>
      </c>
      <c r="F13042" s="26" t="s">
        <v>454</v>
      </c>
      <c r="G13042" s="27" t="s">
        <v>23370</v>
      </c>
      <c r="H13042" s="26">
        <v>69.8</v>
      </c>
      <c r="I13042" s="26">
        <v>0.26</v>
      </c>
      <c r="J13042" s="28"/>
      <c r="K13042" s="26">
        <f>J13042*I13042*H13042</f>
        <v>0</v>
      </c>
      <c r="L13042" s="26"/>
      <c r="M13042" s="26">
        <v>29</v>
      </c>
      <c r="N13042" s="27" t="s">
        <v>40</v>
      </c>
      <c r="O13042" s="27" t="s">
        <v>29</v>
      </c>
    </row>
    <row r="13043" s="1" customFormat="1" ht="12.4" spans="1:15">
      <c r="A13043" s="25">
        <v>9787552028904</v>
      </c>
      <c r="B13043" s="26">
        <v>236487</v>
      </c>
      <c r="C13043" s="27" t="s">
        <v>26516</v>
      </c>
      <c r="D13043" s="27" t="s">
        <v>914</v>
      </c>
      <c r="E13043" s="27" t="s">
        <v>26517</v>
      </c>
      <c r="F13043" s="26" t="s">
        <v>357</v>
      </c>
      <c r="G13043" s="27" t="s">
        <v>23370</v>
      </c>
      <c r="H13043" s="26">
        <v>49.8</v>
      </c>
      <c r="I13043" s="26">
        <v>0.26</v>
      </c>
      <c r="J13043" s="28"/>
      <c r="K13043" s="26">
        <f>J13043*I13043*H13043</f>
        <v>0</v>
      </c>
      <c r="L13043" s="26"/>
      <c r="M13043" s="26">
        <v>163</v>
      </c>
      <c r="N13043" s="27" t="s">
        <v>40</v>
      </c>
      <c r="O13043" s="27" t="s">
        <v>29</v>
      </c>
    </row>
    <row r="13044" s="1" customFormat="1" ht="12.4" spans="1:15">
      <c r="A13044" s="25">
        <v>9787552030044</v>
      </c>
      <c r="B13044" s="26">
        <v>236497</v>
      </c>
      <c r="C13044" s="27" t="s">
        <v>18279</v>
      </c>
      <c r="D13044" s="27" t="s">
        <v>914</v>
      </c>
      <c r="E13044" s="27" t="s">
        <v>26518</v>
      </c>
      <c r="F13044" s="26" t="s">
        <v>160</v>
      </c>
      <c r="G13044" s="27" t="s">
        <v>23370</v>
      </c>
      <c r="H13044" s="26">
        <v>88</v>
      </c>
      <c r="I13044" s="26">
        <v>0.26</v>
      </c>
      <c r="J13044" s="28"/>
      <c r="K13044" s="26">
        <f>J13044*I13044*H13044</f>
        <v>0</v>
      </c>
      <c r="L13044" s="26"/>
      <c r="M13044" s="26">
        <v>315</v>
      </c>
      <c r="N13044" s="27" t="s">
        <v>28</v>
      </c>
      <c r="O13044" s="27" t="s">
        <v>29</v>
      </c>
    </row>
    <row r="13045" s="1" customFormat="1" ht="12.4" spans="1:15">
      <c r="A13045" s="25">
        <v>9787552030259</v>
      </c>
      <c r="B13045" s="26">
        <v>236493</v>
      </c>
      <c r="C13045" s="27" t="s">
        <v>26519</v>
      </c>
      <c r="D13045" s="27" t="s">
        <v>914</v>
      </c>
      <c r="E13045" s="27" t="s">
        <v>26520</v>
      </c>
      <c r="F13045" s="26" t="s">
        <v>150</v>
      </c>
      <c r="G13045" s="27" t="s">
        <v>23370</v>
      </c>
      <c r="H13045" s="26">
        <v>69.8</v>
      </c>
      <c r="I13045" s="26">
        <v>0.26</v>
      </c>
      <c r="J13045" s="28"/>
      <c r="K13045" s="26">
        <f>J13045*I13045*H13045</f>
        <v>0</v>
      </c>
      <c r="L13045" s="26"/>
      <c r="M13045" s="26">
        <v>284</v>
      </c>
      <c r="N13045" s="27" t="s">
        <v>40</v>
      </c>
      <c r="O13045" s="27" t="s">
        <v>29</v>
      </c>
    </row>
    <row r="13046" s="1" customFormat="1" ht="12.4" spans="1:15">
      <c r="A13046" s="25">
        <v>9787552030266</v>
      </c>
      <c r="B13046" s="26">
        <v>236514</v>
      </c>
      <c r="C13046" s="27" t="s">
        <v>26521</v>
      </c>
      <c r="D13046" s="27" t="s">
        <v>914</v>
      </c>
      <c r="E13046" s="27" t="s">
        <v>26520</v>
      </c>
      <c r="F13046" s="26" t="s">
        <v>150</v>
      </c>
      <c r="G13046" s="27" t="s">
        <v>23370</v>
      </c>
      <c r="H13046" s="26">
        <v>69.8</v>
      </c>
      <c r="I13046" s="26">
        <v>0.26</v>
      </c>
      <c r="J13046" s="28"/>
      <c r="K13046" s="26">
        <f>J13046*I13046*H13046</f>
        <v>0</v>
      </c>
      <c r="L13046" s="26"/>
      <c r="M13046" s="26">
        <v>299</v>
      </c>
      <c r="N13046" s="27" t="s">
        <v>40</v>
      </c>
      <c r="O13046" s="27" t="s">
        <v>29</v>
      </c>
    </row>
    <row r="13047" s="1" customFormat="1" ht="12.4" spans="1:15">
      <c r="A13047" s="25">
        <v>9787552030273</v>
      </c>
      <c r="B13047" s="26">
        <v>236528</v>
      </c>
      <c r="C13047" s="27" t="s">
        <v>26522</v>
      </c>
      <c r="D13047" s="27" t="s">
        <v>914</v>
      </c>
      <c r="E13047" s="27" t="s">
        <v>26520</v>
      </c>
      <c r="F13047" s="26" t="s">
        <v>150</v>
      </c>
      <c r="G13047" s="27" t="s">
        <v>23370</v>
      </c>
      <c r="H13047" s="26">
        <v>69.8</v>
      </c>
      <c r="I13047" s="26">
        <v>0.26</v>
      </c>
      <c r="J13047" s="28"/>
      <c r="K13047" s="26">
        <f>J13047*I13047*H13047</f>
        <v>0</v>
      </c>
      <c r="L13047" s="26"/>
      <c r="M13047" s="26">
        <v>284</v>
      </c>
      <c r="N13047" s="27" t="s">
        <v>40</v>
      </c>
      <c r="O13047" s="27" t="s">
        <v>29</v>
      </c>
    </row>
    <row r="13048" s="1" customFormat="1" ht="12.4" spans="1:15">
      <c r="A13048" s="25">
        <v>9787552030280</v>
      </c>
      <c r="B13048" s="26">
        <v>236515</v>
      </c>
      <c r="C13048" s="27" t="s">
        <v>26523</v>
      </c>
      <c r="D13048" s="27" t="s">
        <v>914</v>
      </c>
      <c r="E13048" s="27" t="s">
        <v>26520</v>
      </c>
      <c r="F13048" s="26" t="s">
        <v>150</v>
      </c>
      <c r="G13048" s="27" t="s">
        <v>23370</v>
      </c>
      <c r="H13048" s="26">
        <v>69.8</v>
      </c>
      <c r="I13048" s="26">
        <v>0.26</v>
      </c>
      <c r="J13048" s="28"/>
      <c r="K13048" s="26">
        <f>J13048*I13048*H13048</f>
        <v>0</v>
      </c>
      <c r="L13048" s="26"/>
      <c r="M13048" s="26">
        <v>301</v>
      </c>
      <c r="N13048" s="27" t="s">
        <v>40</v>
      </c>
      <c r="O13048" s="27" t="s">
        <v>29</v>
      </c>
    </row>
    <row r="13049" s="1" customFormat="1" ht="12.4" spans="1:15">
      <c r="A13049" s="25">
        <v>9787552031003</v>
      </c>
      <c r="B13049" s="26">
        <v>236424</v>
      </c>
      <c r="C13049" s="27" t="s">
        <v>26524</v>
      </c>
      <c r="D13049" s="27" t="s">
        <v>914</v>
      </c>
      <c r="E13049" s="27" t="s">
        <v>26525</v>
      </c>
      <c r="F13049" s="26" t="s">
        <v>160</v>
      </c>
      <c r="G13049" s="27" t="s">
        <v>23370</v>
      </c>
      <c r="H13049" s="26">
        <v>65</v>
      </c>
      <c r="I13049" s="26">
        <v>0.26</v>
      </c>
      <c r="J13049" s="28"/>
      <c r="K13049" s="26">
        <f>J13049*I13049*H13049</f>
        <v>0</v>
      </c>
      <c r="L13049" s="26"/>
      <c r="M13049" s="26">
        <v>335</v>
      </c>
      <c r="N13049" s="27" t="s">
        <v>28</v>
      </c>
      <c r="O13049" s="27" t="s">
        <v>29</v>
      </c>
    </row>
    <row r="13050" s="1" customFormat="1" ht="12.4" spans="1:15">
      <c r="A13050" s="25">
        <v>9787552031294</v>
      </c>
      <c r="B13050" s="26">
        <v>236511</v>
      </c>
      <c r="C13050" s="27" t="s">
        <v>26526</v>
      </c>
      <c r="D13050" s="27" t="s">
        <v>914</v>
      </c>
      <c r="E13050" s="27" t="s">
        <v>26527</v>
      </c>
      <c r="F13050" s="26" t="s">
        <v>303</v>
      </c>
      <c r="G13050" s="27" t="s">
        <v>23370</v>
      </c>
      <c r="H13050" s="26">
        <v>48</v>
      </c>
      <c r="I13050" s="26">
        <v>0.26</v>
      </c>
      <c r="J13050" s="28"/>
      <c r="K13050" s="26">
        <f>J13050*I13050*H13050</f>
        <v>0</v>
      </c>
      <c r="L13050" s="26"/>
      <c r="M13050" s="26">
        <v>289</v>
      </c>
      <c r="N13050" s="27" t="s">
        <v>40</v>
      </c>
      <c r="O13050" s="27" t="s">
        <v>29</v>
      </c>
    </row>
    <row r="13051" s="1" customFormat="1" ht="12.4" spans="1:15">
      <c r="A13051" s="25">
        <v>9787552031683</v>
      </c>
      <c r="B13051" s="26">
        <v>236466</v>
      </c>
      <c r="C13051" s="27" t="s">
        <v>26528</v>
      </c>
      <c r="D13051" s="27" t="s">
        <v>914</v>
      </c>
      <c r="E13051" s="27" t="s">
        <v>26529</v>
      </c>
      <c r="F13051" s="26" t="s">
        <v>671</v>
      </c>
      <c r="G13051" s="27" t="s">
        <v>23370</v>
      </c>
      <c r="H13051" s="26">
        <v>48</v>
      </c>
      <c r="I13051" s="26">
        <v>0.26</v>
      </c>
      <c r="J13051" s="28"/>
      <c r="K13051" s="26">
        <f>J13051*I13051*H13051</f>
        <v>0</v>
      </c>
      <c r="L13051" s="26"/>
      <c r="M13051" s="26">
        <v>473</v>
      </c>
      <c r="N13051" s="27" t="s">
        <v>40</v>
      </c>
      <c r="O13051" s="27" t="s">
        <v>29</v>
      </c>
    </row>
    <row r="13052" s="1" customFormat="1" ht="12.4" spans="1:15">
      <c r="A13052" s="25">
        <v>9787552031768</v>
      </c>
      <c r="B13052" s="26">
        <v>236509</v>
      </c>
      <c r="C13052" s="27" t="s">
        <v>26530</v>
      </c>
      <c r="D13052" s="27" t="s">
        <v>914</v>
      </c>
      <c r="E13052" s="27" t="s">
        <v>26531</v>
      </c>
      <c r="F13052" s="26" t="s">
        <v>223</v>
      </c>
      <c r="G13052" s="27" t="s">
        <v>23370</v>
      </c>
      <c r="H13052" s="26">
        <v>69.8</v>
      </c>
      <c r="I13052" s="26">
        <v>0.26</v>
      </c>
      <c r="J13052" s="28"/>
      <c r="K13052" s="26">
        <f>J13052*I13052*H13052</f>
        <v>0</v>
      </c>
      <c r="L13052" s="26"/>
      <c r="M13052" s="26">
        <v>180</v>
      </c>
      <c r="N13052" s="27" t="s">
        <v>40</v>
      </c>
      <c r="O13052" s="27" t="s">
        <v>29</v>
      </c>
    </row>
    <row r="13053" s="1" customFormat="1" ht="12.4" spans="1:15">
      <c r="A13053" s="25">
        <v>9787552032833</v>
      </c>
      <c r="B13053" s="26">
        <v>236520</v>
      </c>
      <c r="C13053" s="27" t="s">
        <v>26532</v>
      </c>
      <c r="D13053" s="27" t="s">
        <v>914</v>
      </c>
      <c r="E13053" s="27" t="s">
        <v>26533</v>
      </c>
      <c r="F13053" s="26" t="s">
        <v>282</v>
      </c>
      <c r="G13053" s="27" t="s">
        <v>23370</v>
      </c>
      <c r="H13053" s="26">
        <v>48</v>
      </c>
      <c r="I13053" s="26">
        <v>0.26</v>
      </c>
      <c r="J13053" s="28"/>
      <c r="K13053" s="26">
        <f>J13053*I13053*H13053</f>
        <v>0</v>
      </c>
      <c r="L13053" s="26"/>
      <c r="M13053" s="26">
        <v>106</v>
      </c>
      <c r="N13053" s="27" t="s">
        <v>40</v>
      </c>
      <c r="O13053" s="27" t="s">
        <v>29</v>
      </c>
    </row>
    <row r="13054" s="1" customFormat="1" ht="12.4" spans="1:15">
      <c r="A13054" s="25">
        <v>9787552100419</v>
      </c>
      <c r="B13054" s="26">
        <v>229096</v>
      </c>
      <c r="C13054" s="27" t="s">
        <v>26534</v>
      </c>
      <c r="D13054" s="27" t="s">
        <v>4742</v>
      </c>
      <c r="E13054" s="27" t="s">
        <v>26535</v>
      </c>
      <c r="F13054" s="26" t="s">
        <v>782</v>
      </c>
      <c r="G13054" s="27" t="s">
        <v>23370</v>
      </c>
      <c r="H13054" s="26">
        <v>48</v>
      </c>
      <c r="I13054" s="26">
        <v>0.26</v>
      </c>
      <c r="J13054" s="28"/>
      <c r="K13054" s="26">
        <f>J13054*I13054*H13054</f>
        <v>0</v>
      </c>
      <c r="L13054" s="26"/>
      <c r="M13054" s="26">
        <v>50</v>
      </c>
      <c r="N13054" s="27" t="s">
        <v>28</v>
      </c>
      <c r="O13054" s="27" t="s">
        <v>29</v>
      </c>
    </row>
    <row r="13055" s="1" customFormat="1" ht="12.4" spans="1:15">
      <c r="A13055" s="25">
        <v>9787552100617</v>
      </c>
      <c r="B13055" s="26">
        <v>228719</v>
      </c>
      <c r="C13055" s="27" t="s">
        <v>26536</v>
      </c>
      <c r="D13055" s="27" t="s">
        <v>4742</v>
      </c>
      <c r="E13055" s="27" t="s">
        <v>16709</v>
      </c>
      <c r="F13055" s="26" t="s">
        <v>64</v>
      </c>
      <c r="G13055" s="27" t="s">
        <v>23370</v>
      </c>
      <c r="H13055" s="26">
        <v>48</v>
      </c>
      <c r="I13055" s="26">
        <v>0.26</v>
      </c>
      <c r="J13055" s="28"/>
      <c r="K13055" s="26">
        <f>J13055*I13055*H13055</f>
        <v>0</v>
      </c>
      <c r="L13055" s="26"/>
      <c r="M13055" s="26">
        <v>19</v>
      </c>
      <c r="N13055" s="27" t="s">
        <v>28</v>
      </c>
      <c r="O13055" s="27" t="s">
        <v>29</v>
      </c>
    </row>
    <row r="13056" s="1" customFormat="1" ht="12.4" spans="1:15">
      <c r="A13056" s="25">
        <v>9787552109931</v>
      </c>
      <c r="B13056" s="26">
        <v>228506</v>
      </c>
      <c r="C13056" s="27" t="s">
        <v>26537</v>
      </c>
      <c r="D13056" s="27" t="s">
        <v>4742</v>
      </c>
      <c r="E13056" s="27" t="s">
        <v>26538</v>
      </c>
      <c r="F13056" s="26" t="s">
        <v>64</v>
      </c>
      <c r="G13056" s="27" t="s">
        <v>23370</v>
      </c>
      <c r="H13056" s="26">
        <v>65</v>
      </c>
      <c r="I13056" s="26">
        <v>0.25</v>
      </c>
      <c r="J13056" s="28"/>
      <c r="K13056" s="26">
        <f>J13056*I13056*H13056</f>
        <v>0</v>
      </c>
      <c r="L13056" s="26"/>
      <c r="M13056" s="26">
        <v>33</v>
      </c>
      <c r="N13056" s="27" t="s">
        <v>28</v>
      </c>
      <c r="O13056" s="27" t="s">
        <v>29</v>
      </c>
    </row>
    <row r="13057" s="1" customFormat="1" ht="12.4" spans="1:15">
      <c r="A13057" s="25">
        <v>9787552111385</v>
      </c>
      <c r="B13057" s="26">
        <v>246720</v>
      </c>
      <c r="C13057" s="27" t="s">
        <v>26539</v>
      </c>
      <c r="D13057" s="27" t="s">
        <v>4742</v>
      </c>
      <c r="E13057" s="27" t="s">
        <v>26540</v>
      </c>
      <c r="F13057" s="26" t="s">
        <v>64</v>
      </c>
      <c r="G13057" s="27" t="s">
        <v>23370</v>
      </c>
      <c r="H13057" s="26">
        <v>98</v>
      </c>
      <c r="I13057" s="26">
        <v>0.27</v>
      </c>
      <c r="J13057" s="28"/>
      <c r="K13057" s="26">
        <f>J13057*I13057*H13057</f>
        <v>0</v>
      </c>
      <c r="L13057" s="26"/>
      <c r="M13057" s="26">
        <v>30</v>
      </c>
      <c r="N13057" s="27" t="s">
        <v>28</v>
      </c>
      <c r="O13057" s="27" t="s">
        <v>29</v>
      </c>
    </row>
    <row r="13058" s="1" customFormat="1" ht="12.4" spans="1:15">
      <c r="A13058" s="25">
        <v>9787552111712</v>
      </c>
      <c r="B13058" s="26">
        <v>246645</v>
      </c>
      <c r="C13058" s="27" t="s">
        <v>26541</v>
      </c>
      <c r="D13058" s="27" t="s">
        <v>4742</v>
      </c>
      <c r="E13058" s="27" t="s">
        <v>26542</v>
      </c>
      <c r="F13058" s="26" t="s">
        <v>240</v>
      </c>
      <c r="G13058" s="27" t="s">
        <v>23370</v>
      </c>
      <c r="H13058" s="26">
        <v>32</v>
      </c>
      <c r="I13058" s="26">
        <v>0.27</v>
      </c>
      <c r="J13058" s="28"/>
      <c r="K13058" s="26">
        <f>J13058*I13058*H13058</f>
        <v>0</v>
      </c>
      <c r="L13058" s="26"/>
      <c r="M13058" s="26">
        <v>42</v>
      </c>
      <c r="N13058" s="27" t="s">
        <v>28</v>
      </c>
      <c r="O13058" s="27" t="s">
        <v>29</v>
      </c>
    </row>
    <row r="13059" s="1" customFormat="1" ht="12.4" spans="1:15">
      <c r="A13059" s="25">
        <v>9787552114164</v>
      </c>
      <c r="B13059" s="26">
        <v>246662</v>
      </c>
      <c r="C13059" s="27" t="s">
        <v>26543</v>
      </c>
      <c r="D13059" s="27" t="s">
        <v>4742</v>
      </c>
      <c r="E13059" s="27" t="s">
        <v>26544</v>
      </c>
      <c r="F13059" s="26" t="s">
        <v>671</v>
      </c>
      <c r="G13059" s="27" t="s">
        <v>23370</v>
      </c>
      <c r="H13059" s="26">
        <v>78</v>
      </c>
      <c r="I13059" s="26">
        <v>0.27</v>
      </c>
      <c r="J13059" s="28"/>
      <c r="K13059" s="26">
        <f>J13059*I13059*H13059</f>
        <v>0</v>
      </c>
      <c r="L13059" s="26"/>
      <c r="M13059" s="26">
        <v>49</v>
      </c>
      <c r="N13059" s="27" t="s">
        <v>28</v>
      </c>
      <c r="O13059" s="27" t="s">
        <v>29</v>
      </c>
    </row>
    <row r="13060" s="1" customFormat="1" ht="12.4" spans="1:15">
      <c r="A13060" s="25">
        <v>9787552114171</v>
      </c>
      <c r="B13060" s="26">
        <v>246643</v>
      </c>
      <c r="C13060" s="27" t="s">
        <v>26545</v>
      </c>
      <c r="D13060" s="27" t="s">
        <v>4742</v>
      </c>
      <c r="E13060" s="27" t="s">
        <v>26544</v>
      </c>
      <c r="F13060" s="26" t="s">
        <v>160</v>
      </c>
      <c r="G13060" s="27" t="s">
        <v>23370</v>
      </c>
      <c r="H13060" s="26">
        <v>75</v>
      </c>
      <c r="I13060" s="26">
        <v>0.27</v>
      </c>
      <c r="J13060" s="28"/>
      <c r="K13060" s="26">
        <f>J13060*I13060*H13060</f>
        <v>0</v>
      </c>
      <c r="L13060" s="26"/>
      <c r="M13060" s="26">
        <v>47</v>
      </c>
      <c r="N13060" s="27" t="s">
        <v>28</v>
      </c>
      <c r="O13060" s="27" t="s">
        <v>29</v>
      </c>
    </row>
    <row r="13061" s="1" customFormat="1" ht="12.4" spans="1:15">
      <c r="A13061" s="25">
        <v>9787552114188</v>
      </c>
      <c r="B13061" s="26">
        <v>246721</v>
      </c>
      <c r="C13061" s="27" t="s">
        <v>26546</v>
      </c>
      <c r="D13061" s="27" t="s">
        <v>4742</v>
      </c>
      <c r="E13061" s="27" t="s">
        <v>26544</v>
      </c>
      <c r="F13061" s="26" t="s">
        <v>160</v>
      </c>
      <c r="G13061" s="27" t="s">
        <v>23370</v>
      </c>
      <c r="H13061" s="26">
        <v>65</v>
      </c>
      <c r="I13061" s="26">
        <v>0.27</v>
      </c>
      <c r="J13061" s="28"/>
      <c r="K13061" s="26">
        <f>J13061*I13061*H13061</f>
        <v>0</v>
      </c>
      <c r="L13061" s="26"/>
      <c r="M13061" s="26">
        <v>44</v>
      </c>
      <c r="N13061" s="27" t="s">
        <v>28</v>
      </c>
      <c r="O13061" s="27" t="s">
        <v>29</v>
      </c>
    </row>
    <row r="13062" s="1" customFormat="1" ht="12.4" spans="1:15">
      <c r="A13062" s="25">
        <v>9787552114423</v>
      </c>
      <c r="B13062" s="26">
        <v>245771</v>
      </c>
      <c r="C13062" s="27" t="s">
        <v>26547</v>
      </c>
      <c r="D13062" s="27" t="s">
        <v>4742</v>
      </c>
      <c r="E13062" s="27" t="s">
        <v>26548</v>
      </c>
      <c r="F13062" s="26" t="s">
        <v>150</v>
      </c>
      <c r="G13062" s="27" t="s">
        <v>23370</v>
      </c>
      <c r="H13062" s="26">
        <v>52</v>
      </c>
      <c r="I13062" s="26">
        <v>0.27</v>
      </c>
      <c r="J13062" s="28"/>
      <c r="K13062" s="26">
        <f>J13062*I13062*H13062</f>
        <v>0</v>
      </c>
      <c r="L13062" s="26"/>
      <c r="M13062" s="26">
        <v>108</v>
      </c>
      <c r="N13062" s="27" t="s">
        <v>28</v>
      </c>
      <c r="O13062" s="27" t="s">
        <v>29</v>
      </c>
    </row>
    <row r="13063" s="1" customFormat="1" ht="12.4" spans="1:15">
      <c r="A13063" s="25">
        <v>9787552114690</v>
      </c>
      <c r="B13063" s="26">
        <v>246626</v>
      </c>
      <c r="C13063" s="27" t="s">
        <v>26549</v>
      </c>
      <c r="D13063" s="27" t="s">
        <v>4742</v>
      </c>
      <c r="E13063" s="27" t="s">
        <v>26544</v>
      </c>
      <c r="F13063" s="26" t="s">
        <v>150</v>
      </c>
      <c r="G13063" s="27" t="s">
        <v>23370</v>
      </c>
      <c r="H13063" s="26">
        <v>75</v>
      </c>
      <c r="I13063" s="26">
        <v>0.27</v>
      </c>
      <c r="J13063" s="28"/>
      <c r="K13063" s="26">
        <f>J13063*I13063*H13063</f>
        <v>0</v>
      </c>
      <c r="L13063" s="26"/>
      <c r="M13063" s="26">
        <v>49</v>
      </c>
      <c r="N13063" s="27" t="s">
        <v>28</v>
      </c>
      <c r="O13063" s="27" t="s">
        <v>29</v>
      </c>
    </row>
    <row r="13064" s="1" customFormat="1" ht="12.4" spans="1:15">
      <c r="A13064" s="25">
        <v>9787552114812</v>
      </c>
      <c r="B13064" s="26">
        <v>246699</v>
      </c>
      <c r="C13064" s="27" t="s">
        <v>26550</v>
      </c>
      <c r="D13064" s="27" t="s">
        <v>4742</v>
      </c>
      <c r="E13064" s="27" t="s">
        <v>26544</v>
      </c>
      <c r="F13064" s="26" t="s">
        <v>308</v>
      </c>
      <c r="G13064" s="27" t="s">
        <v>23370</v>
      </c>
      <c r="H13064" s="26">
        <v>95</v>
      </c>
      <c r="I13064" s="26">
        <v>0.27</v>
      </c>
      <c r="J13064" s="28"/>
      <c r="K13064" s="26">
        <f>J13064*I13064*H13064</f>
        <v>0</v>
      </c>
      <c r="L13064" s="26"/>
      <c r="M13064" s="26">
        <v>48</v>
      </c>
      <c r="N13064" s="27" t="s">
        <v>28</v>
      </c>
      <c r="O13064" s="27" t="s">
        <v>29</v>
      </c>
    </row>
    <row r="13065" s="1" customFormat="1" ht="12.4" spans="1:15">
      <c r="A13065" s="25">
        <v>9787552114850</v>
      </c>
      <c r="B13065" s="26">
        <v>246694</v>
      </c>
      <c r="C13065" s="27" t="s">
        <v>26551</v>
      </c>
      <c r="D13065" s="27" t="s">
        <v>4742</v>
      </c>
      <c r="E13065" s="27" t="s">
        <v>26552</v>
      </c>
      <c r="F13065" s="26" t="s">
        <v>150</v>
      </c>
      <c r="G13065" s="27" t="s">
        <v>23370</v>
      </c>
      <c r="H13065" s="26">
        <v>56</v>
      </c>
      <c r="I13065" s="26">
        <v>0.27</v>
      </c>
      <c r="J13065" s="28"/>
      <c r="K13065" s="26">
        <f>J13065*I13065*H13065</f>
        <v>0</v>
      </c>
      <c r="L13065" s="26"/>
      <c r="M13065" s="26">
        <v>49</v>
      </c>
      <c r="N13065" s="27" t="s">
        <v>28</v>
      </c>
      <c r="O13065" s="27" t="s">
        <v>29</v>
      </c>
    </row>
    <row r="13066" s="1" customFormat="1" ht="12.4" spans="1:15">
      <c r="A13066" s="25">
        <v>9787552115130</v>
      </c>
      <c r="B13066" s="26">
        <v>245772</v>
      </c>
      <c r="C13066" s="27" t="s">
        <v>26553</v>
      </c>
      <c r="D13066" s="27" t="s">
        <v>4742</v>
      </c>
      <c r="E13066" s="27" t="s">
        <v>26554</v>
      </c>
      <c r="F13066" s="26" t="s">
        <v>671</v>
      </c>
      <c r="G13066" s="27" t="s">
        <v>23370</v>
      </c>
      <c r="H13066" s="26">
        <v>58</v>
      </c>
      <c r="I13066" s="26">
        <v>0.26</v>
      </c>
      <c r="J13066" s="28"/>
      <c r="K13066" s="26">
        <f>J13066*I13066*H13066</f>
        <v>0</v>
      </c>
      <c r="L13066" s="26"/>
      <c r="M13066" s="26">
        <v>33</v>
      </c>
      <c r="N13066" s="27" t="s">
        <v>28</v>
      </c>
      <c r="O13066" s="27" t="s">
        <v>29</v>
      </c>
    </row>
    <row r="13067" s="1" customFormat="1" ht="12.4" spans="1:15">
      <c r="A13067" s="25">
        <v>9787552551457</v>
      </c>
      <c r="B13067" s="26">
        <v>234290</v>
      </c>
      <c r="C13067" s="27" t="s">
        <v>26555</v>
      </c>
      <c r="D13067" s="27" t="s">
        <v>733</v>
      </c>
      <c r="E13067" s="27" t="s">
        <v>26556</v>
      </c>
      <c r="F13067" s="26" t="s">
        <v>1629</v>
      </c>
      <c r="G13067" s="27" t="s">
        <v>23370</v>
      </c>
      <c r="H13067" s="26">
        <v>36</v>
      </c>
      <c r="I13067" s="26">
        <v>0.23</v>
      </c>
      <c r="J13067" s="28"/>
      <c r="K13067" s="26">
        <f>J13067*I13067*H13067</f>
        <v>0</v>
      </c>
      <c r="L13067" s="26"/>
      <c r="M13067" s="26">
        <v>20</v>
      </c>
      <c r="N13067" s="27" t="s">
        <v>28</v>
      </c>
      <c r="O13067" s="27" t="s">
        <v>29</v>
      </c>
    </row>
    <row r="13068" s="1" customFormat="1" ht="12.4" spans="1:15">
      <c r="A13068" s="25">
        <v>9787552558395</v>
      </c>
      <c r="B13068" s="26">
        <v>217215</v>
      </c>
      <c r="C13068" s="27" t="s">
        <v>26557</v>
      </c>
      <c r="D13068" s="27" t="s">
        <v>733</v>
      </c>
      <c r="E13068" s="27" t="s">
        <v>25112</v>
      </c>
      <c r="F13068" s="26" t="s">
        <v>537</v>
      </c>
      <c r="G13068" s="27" t="s">
        <v>23370</v>
      </c>
      <c r="H13068" s="26">
        <v>36.8</v>
      </c>
      <c r="I13068" s="26">
        <v>0.26</v>
      </c>
      <c r="J13068" s="28"/>
      <c r="K13068" s="26">
        <f>J13068*I13068*H13068</f>
        <v>0</v>
      </c>
      <c r="L13068" s="26"/>
      <c r="M13068" s="26">
        <v>725</v>
      </c>
      <c r="N13068" s="27" t="s">
        <v>40</v>
      </c>
      <c r="O13068" s="27" t="s">
        <v>29</v>
      </c>
    </row>
    <row r="13069" s="1" customFormat="1" ht="12.4" spans="1:15">
      <c r="A13069" s="25">
        <v>9787552558487</v>
      </c>
      <c r="B13069" s="26">
        <v>217436</v>
      </c>
      <c r="C13069" s="27" t="s">
        <v>26558</v>
      </c>
      <c r="D13069" s="27" t="s">
        <v>733</v>
      </c>
      <c r="E13069" s="27" t="s">
        <v>25320</v>
      </c>
      <c r="F13069" s="26" t="s">
        <v>83</v>
      </c>
      <c r="G13069" s="27" t="s">
        <v>23370</v>
      </c>
      <c r="H13069" s="26">
        <v>34.8</v>
      </c>
      <c r="I13069" s="26">
        <v>0.26</v>
      </c>
      <c r="J13069" s="28"/>
      <c r="K13069" s="26">
        <f>J13069*I13069*H13069</f>
        <v>0</v>
      </c>
      <c r="L13069" s="26"/>
      <c r="M13069" s="26">
        <v>367</v>
      </c>
      <c r="N13069" s="27" t="s">
        <v>28</v>
      </c>
      <c r="O13069" s="27" t="s">
        <v>29</v>
      </c>
    </row>
    <row r="13070" s="1" customFormat="1" ht="12.4" spans="1:15">
      <c r="A13070" s="25">
        <v>9787552558869</v>
      </c>
      <c r="B13070" s="26">
        <v>217482</v>
      </c>
      <c r="C13070" s="27" t="s">
        <v>26559</v>
      </c>
      <c r="D13070" s="27" t="s">
        <v>733</v>
      </c>
      <c r="E13070" s="27" t="s">
        <v>25320</v>
      </c>
      <c r="F13070" s="26" t="s">
        <v>991</v>
      </c>
      <c r="G13070" s="27" t="s">
        <v>23370</v>
      </c>
      <c r="H13070" s="26">
        <v>34.8</v>
      </c>
      <c r="I13070" s="26">
        <v>0.26</v>
      </c>
      <c r="J13070" s="28"/>
      <c r="K13070" s="26">
        <f>J13070*I13070*H13070</f>
        <v>0</v>
      </c>
      <c r="L13070" s="26"/>
      <c r="M13070" s="26">
        <v>520</v>
      </c>
      <c r="N13070" s="27" t="s">
        <v>28</v>
      </c>
      <c r="O13070" s="27" t="s">
        <v>29</v>
      </c>
    </row>
    <row r="13071" s="1" customFormat="1" ht="12.4" spans="1:15">
      <c r="A13071" s="25">
        <v>9787552559712</v>
      </c>
      <c r="B13071" s="26">
        <v>217204</v>
      </c>
      <c r="C13071" s="27" t="s">
        <v>26560</v>
      </c>
      <c r="D13071" s="27" t="s">
        <v>733</v>
      </c>
      <c r="E13071" s="27" t="s">
        <v>25320</v>
      </c>
      <c r="F13071" s="26" t="s">
        <v>991</v>
      </c>
      <c r="G13071" s="27" t="s">
        <v>23370</v>
      </c>
      <c r="H13071" s="26">
        <v>34.8</v>
      </c>
      <c r="I13071" s="26">
        <v>0.26</v>
      </c>
      <c r="J13071" s="28"/>
      <c r="K13071" s="26">
        <f>J13071*I13071*H13071</f>
        <v>0</v>
      </c>
      <c r="L13071" s="26"/>
      <c r="M13071" s="26">
        <v>485</v>
      </c>
      <c r="N13071" s="27" t="s">
        <v>28</v>
      </c>
      <c r="O13071" s="27" t="s">
        <v>29</v>
      </c>
    </row>
    <row r="13072" s="1" customFormat="1" ht="12.4" spans="1:15">
      <c r="A13072" s="25">
        <v>9787552560312</v>
      </c>
      <c r="B13072" s="26">
        <v>217480</v>
      </c>
      <c r="C13072" s="27" t="s">
        <v>26561</v>
      </c>
      <c r="D13072" s="27" t="s">
        <v>733</v>
      </c>
      <c r="E13072" s="27" t="s">
        <v>25320</v>
      </c>
      <c r="F13072" s="26" t="s">
        <v>457</v>
      </c>
      <c r="G13072" s="27" t="s">
        <v>23370</v>
      </c>
      <c r="H13072" s="26">
        <v>34.8</v>
      </c>
      <c r="I13072" s="26">
        <v>0.26</v>
      </c>
      <c r="J13072" s="28"/>
      <c r="K13072" s="26">
        <f>J13072*I13072*H13072</f>
        <v>0</v>
      </c>
      <c r="L13072" s="26"/>
      <c r="M13072" s="26">
        <v>565</v>
      </c>
      <c r="N13072" s="27" t="s">
        <v>28</v>
      </c>
      <c r="O13072" s="27" t="s">
        <v>29</v>
      </c>
    </row>
    <row r="13073" s="1" customFormat="1" ht="12.4" spans="1:15">
      <c r="A13073" s="25">
        <v>9787552560541</v>
      </c>
      <c r="B13073" s="26">
        <v>217255</v>
      </c>
      <c r="C13073" s="27" t="s">
        <v>26562</v>
      </c>
      <c r="D13073" s="27" t="s">
        <v>733</v>
      </c>
      <c r="E13073" s="27" t="s">
        <v>25320</v>
      </c>
      <c r="F13073" s="26" t="s">
        <v>537</v>
      </c>
      <c r="G13073" s="27" t="s">
        <v>23370</v>
      </c>
      <c r="H13073" s="26">
        <v>34.8</v>
      </c>
      <c r="I13073" s="26">
        <v>0.26</v>
      </c>
      <c r="J13073" s="28"/>
      <c r="K13073" s="26">
        <f>J13073*I13073*H13073</f>
        <v>0</v>
      </c>
      <c r="L13073" s="26"/>
      <c r="M13073" s="26">
        <v>332</v>
      </c>
      <c r="N13073" s="27" t="s">
        <v>28</v>
      </c>
      <c r="O13073" s="27" t="s">
        <v>29</v>
      </c>
    </row>
    <row r="13074" s="1" customFormat="1" ht="12.4" spans="1:15">
      <c r="A13074" s="25">
        <v>9787552560800</v>
      </c>
      <c r="B13074" s="26">
        <v>217209</v>
      </c>
      <c r="C13074" s="27" t="s">
        <v>26563</v>
      </c>
      <c r="D13074" s="27" t="s">
        <v>733</v>
      </c>
      <c r="E13074" s="27" t="s">
        <v>25320</v>
      </c>
      <c r="F13074" s="26" t="s">
        <v>675</v>
      </c>
      <c r="G13074" s="27" t="s">
        <v>23370</v>
      </c>
      <c r="H13074" s="26">
        <v>34.8</v>
      </c>
      <c r="I13074" s="26">
        <v>0.26</v>
      </c>
      <c r="J13074" s="28"/>
      <c r="K13074" s="26">
        <f>J13074*I13074*H13074</f>
        <v>0</v>
      </c>
      <c r="L13074" s="26"/>
      <c r="M13074" s="26">
        <v>403</v>
      </c>
      <c r="N13074" s="27" t="s">
        <v>28</v>
      </c>
      <c r="O13074" s="27" t="s">
        <v>29</v>
      </c>
    </row>
    <row r="13075" s="1" customFormat="1" ht="12.4" spans="1:15">
      <c r="A13075" s="25">
        <v>9787552560817</v>
      </c>
      <c r="B13075" s="26">
        <v>217245</v>
      </c>
      <c r="C13075" s="27" t="s">
        <v>26564</v>
      </c>
      <c r="D13075" s="27" t="s">
        <v>733</v>
      </c>
      <c r="E13075" s="27" t="s">
        <v>25320</v>
      </c>
      <c r="F13075" s="26" t="s">
        <v>675</v>
      </c>
      <c r="G13075" s="27" t="s">
        <v>23370</v>
      </c>
      <c r="H13075" s="26">
        <v>34.8</v>
      </c>
      <c r="I13075" s="26">
        <v>0.26</v>
      </c>
      <c r="J13075" s="28"/>
      <c r="K13075" s="26">
        <f>J13075*I13075*H13075</f>
        <v>0</v>
      </c>
      <c r="L13075" s="26"/>
      <c r="M13075" s="26">
        <v>286</v>
      </c>
      <c r="N13075" s="27" t="s">
        <v>28</v>
      </c>
      <c r="O13075" s="27" t="s">
        <v>29</v>
      </c>
    </row>
    <row r="13076" s="1" customFormat="1" ht="12.4" spans="1:15">
      <c r="A13076" s="25">
        <v>9787552560886</v>
      </c>
      <c r="B13076" s="26">
        <v>217454</v>
      </c>
      <c r="C13076" s="27" t="s">
        <v>26565</v>
      </c>
      <c r="D13076" s="27" t="s">
        <v>733</v>
      </c>
      <c r="E13076" s="27" t="s">
        <v>25320</v>
      </c>
      <c r="F13076" s="26" t="s">
        <v>77</v>
      </c>
      <c r="G13076" s="27" t="s">
        <v>23370</v>
      </c>
      <c r="H13076" s="26">
        <v>34.8</v>
      </c>
      <c r="I13076" s="26">
        <v>0.26</v>
      </c>
      <c r="J13076" s="28"/>
      <c r="K13076" s="26">
        <f>J13076*I13076*H13076</f>
        <v>0</v>
      </c>
      <c r="L13076" s="26"/>
      <c r="M13076" s="26">
        <v>381</v>
      </c>
      <c r="N13076" s="27" t="s">
        <v>28</v>
      </c>
      <c r="O13076" s="27" t="s">
        <v>29</v>
      </c>
    </row>
    <row r="13077" s="1" customFormat="1" ht="12.4" spans="1:15">
      <c r="A13077" s="25">
        <v>9787552561302</v>
      </c>
      <c r="B13077" s="26">
        <v>217290</v>
      </c>
      <c r="C13077" s="27" t="s">
        <v>26566</v>
      </c>
      <c r="D13077" s="27" t="s">
        <v>733</v>
      </c>
      <c r="E13077" s="27" t="s">
        <v>26567</v>
      </c>
      <c r="F13077" s="26" t="s">
        <v>77</v>
      </c>
      <c r="G13077" s="27" t="s">
        <v>23370</v>
      </c>
      <c r="H13077" s="26">
        <v>36.8</v>
      </c>
      <c r="I13077" s="26">
        <v>0.26</v>
      </c>
      <c r="J13077" s="28"/>
      <c r="K13077" s="26">
        <f>J13077*I13077*H13077</f>
        <v>0</v>
      </c>
      <c r="L13077" s="26"/>
      <c r="M13077" s="26">
        <v>723</v>
      </c>
      <c r="N13077" s="27" t="s">
        <v>28</v>
      </c>
      <c r="O13077" s="27" t="s">
        <v>29</v>
      </c>
    </row>
    <row r="13078" s="1" customFormat="1" ht="12.4" spans="1:15">
      <c r="A13078" s="25">
        <v>9787552561418</v>
      </c>
      <c r="B13078" s="26">
        <v>217210</v>
      </c>
      <c r="C13078" s="27" t="s">
        <v>26568</v>
      </c>
      <c r="D13078" s="27" t="s">
        <v>733</v>
      </c>
      <c r="E13078" s="27" t="s">
        <v>25320</v>
      </c>
      <c r="F13078" s="26" t="s">
        <v>916</v>
      </c>
      <c r="G13078" s="27" t="s">
        <v>23370</v>
      </c>
      <c r="H13078" s="26">
        <v>34.8</v>
      </c>
      <c r="I13078" s="26">
        <v>0.26</v>
      </c>
      <c r="J13078" s="28"/>
      <c r="K13078" s="26">
        <f>J13078*I13078*H13078</f>
        <v>0</v>
      </c>
      <c r="L13078" s="26"/>
      <c r="M13078" s="26">
        <v>436</v>
      </c>
      <c r="N13078" s="27" t="s">
        <v>28</v>
      </c>
      <c r="O13078" s="27" t="s">
        <v>29</v>
      </c>
    </row>
    <row r="13079" s="1" customFormat="1" ht="12.4" spans="1:15">
      <c r="A13079" s="25">
        <v>9787552561517</v>
      </c>
      <c r="B13079" s="26">
        <v>217472</v>
      </c>
      <c r="C13079" s="27" t="s">
        <v>26569</v>
      </c>
      <c r="D13079" s="27" t="s">
        <v>733</v>
      </c>
      <c r="E13079" s="27" t="s">
        <v>25320</v>
      </c>
      <c r="F13079" s="26" t="s">
        <v>916</v>
      </c>
      <c r="G13079" s="27" t="s">
        <v>23370</v>
      </c>
      <c r="H13079" s="26">
        <v>34.8</v>
      </c>
      <c r="I13079" s="26">
        <v>0.26</v>
      </c>
      <c r="J13079" s="28"/>
      <c r="K13079" s="26">
        <f>J13079*I13079*H13079</f>
        <v>0</v>
      </c>
      <c r="L13079" s="26"/>
      <c r="M13079" s="26">
        <v>306</v>
      </c>
      <c r="N13079" s="27" t="s">
        <v>28</v>
      </c>
      <c r="O13079" s="27" t="s">
        <v>29</v>
      </c>
    </row>
    <row r="13080" s="1" customFormat="1" ht="12.4" spans="1:15">
      <c r="A13080" s="25">
        <v>9787552561562</v>
      </c>
      <c r="B13080" s="26">
        <v>217453</v>
      </c>
      <c r="C13080" s="27" t="s">
        <v>26570</v>
      </c>
      <c r="D13080" s="27" t="s">
        <v>733</v>
      </c>
      <c r="E13080" s="27" t="s">
        <v>25320</v>
      </c>
      <c r="F13080" s="26" t="s">
        <v>409</v>
      </c>
      <c r="G13080" s="27" t="s">
        <v>23370</v>
      </c>
      <c r="H13080" s="26">
        <v>34.8</v>
      </c>
      <c r="I13080" s="26">
        <v>0.26</v>
      </c>
      <c r="J13080" s="28"/>
      <c r="K13080" s="26">
        <f>J13080*I13080*H13080</f>
        <v>0</v>
      </c>
      <c r="L13080" s="26"/>
      <c r="M13080" s="26">
        <v>425</v>
      </c>
      <c r="N13080" s="27" t="s">
        <v>28</v>
      </c>
      <c r="O13080" s="27" t="s">
        <v>29</v>
      </c>
    </row>
    <row r="13081" s="1" customFormat="1" ht="12.4" spans="1:15">
      <c r="A13081" s="25">
        <v>9787552562361</v>
      </c>
      <c r="B13081" s="26">
        <v>217212</v>
      </c>
      <c r="C13081" s="27" t="s">
        <v>26571</v>
      </c>
      <c r="D13081" s="27" t="s">
        <v>733</v>
      </c>
      <c r="E13081" s="27" t="s">
        <v>25320</v>
      </c>
      <c r="F13081" s="26" t="s">
        <v>957</v>
      </c>
      <c r="G13081" s="27" t="s">
        <v>23370</v>
      </c>
      <c r="H13081" s="26">
        <v>34.8</v>
      </c>
      <c r="I13081" s="26">
        <v>0.26</v>
      </c>
      <c r="J13081" s="28"/>
      <c r="K13081" s="26">
        <f>J13081*I13081*H13081</f>
        <v>0</v>
      </c>
      <c r="L13081" s="26"/>
      <c r="M13081" s="26">
        <v>451</v>
      </c>
      <c r="N13081" s="27" t="s">
        <v>28</v>
      </c>
      <c r="O13081" s="27" t="s">
        <v>29</v>
      </c>
    </row>
    <row r="13082" s="1" customFormat="1" ht="12.4" spans="1:15">
      <c r="A13082" s="25">
        <v>9787552562552</v>
      </c>
      <c r="B13082" s="26">
        <v>217575</v>
      </c>
      <c r="C13082" s="27" t="s">
        <v>26572</v>
      </c>
      <c r="D13082" s="27" t="s">
        <v>733</v>
      </c>
      <c r="E13082" s="27" t="s">
        <v>25112</v>
      </c>
      <c r="F13082" s="26" t="s">
        <v>1238</v>
      </c>
      <c r="G13082" s="27" t="s">
        <v>23370</v>
      </c>
      <c r="H13082" s="26">
        <v>36.8</v>
      </c>
      <c r="I13082" s="26">
        <v>0.26</v>
      </c>
      <c r="J13082" s="28"/>
      <c r="K13082" s="26">
        <f>J13082*I13082*H13082</f>
        <v>0</v>
      </c>
      <c r="L13082" s="26"/>
      <c r="M13082" s="26">
        <v>708</v>
      </c>
      <c r="N13082" s="27" t="s">
        <v>28</v>
      </c>
      <c r="O13082" s="27" t="s">
        <v>29</v>
      </c>
    </row>
    <row r="13083" s="1" customFormat="1" ht="12.4" spans="1:15">
      <c r="A13083" s="25">
        <v>9787552562569</v>
      </c>
      <c r="B13083" s="26">
        <v>217574</v>
      </c>
      <c r="C13083" s="27" t="s">
        <v>26573</v>
      </c>
      <c r="D13083" s="27" t="s">
        <v>733</v>
      </c>
      <c r="E13083" s="27" t="s">
        <v>25112</v>
      </c>
      <c r="F13083" s="26" t="s">
        <v>1238</v>
      </c>
      <c r="G13083" s="27" t="s">
        <v>23370</v>
      </c>
      <c r="H13083" s="26">
        <v>36.8</v>
      </c>
      <c r="I13083" s="26">
        <v>0.26</v>
      </c>
      <c r="J13083" s="28"/>
      <c r="K13083" s="26">
        <f>J13083*I13083*H13083</f>
        <v>0</v>
      </c>
      <c r="L13083" s="26"/>
      <c r="M13083" s="26">
        <v>689</v>
      </c>
      <c r="N13083" s="27" t="s">
        <v>28</v>
      </c>
      <c r="O13083" s="27" t="s">
        <v>29</v>
      </c>
    </row>
    <row r="13084" s="1" customFormat="1" ht="12.4" spans="1:15">
      <c r="A13084" s="25">
        <v>9787552562576</v>
      </c>
      <c r="B13084" s="26">
        <v>217520</v>
      </c>
      <c r="C13084" s="27" t="s">
        <v>26574</v>
      </c>
      <c r="D13084" s="27" t="s">
        <v>733</v>
      </c>
      <c r="E13084" s="27" t="s">
        <v>25320</v>
      </c>
      <c r="F13084" s="26" t="s">
        <v>1238</v>
      </c>
      <c r="G13084" s="27" t="s">
        <v>23370</v>
      </c>
      <c r="H13084" s="26">
        <v>34.8</v>
      </c>
      <c r="I13084" s="26">
        <v>0.26</v>
      </c>
      <c r="J13084" s="28"/>
      <c r="K13084" s="26">
        <f>J13084*I13084*H13084</f>
        <v>0</v>
      </c>
      <c r="L13084" s="26"/>
      <c r="M13084" s="26">
        <v>419</v>
      </c>
      <c r="N13084" s="27" t="s">
        <v>28</v>
      </c>
      <c r="O13084" s="27" t="s">
        <v>29</v>
      </c>
    </row>
    <row r="13085" s="1" customFormat="1" ht="12.4" spans="1:15">
      <c r="A13085" s="25">
        <v>9787552562613</v>
      </c>
      <c r="B13085" s="26">
        <v>217463</v>
      </c>
      <c r="C13085" s="27" t="s">
        <v>26575</v>
      </c>
      <c r="D13085" s="27" t="s">
        <v>733</v>
      </c>
      <c r="E13085" s="27" t="s">
        <v>25320</v>
      </c>
      <c r="F13085" s="26" t="s">
        <v>722</v>
      </c>
      <c r="G13085" s="27" t="s">
        <v>23370</v>
      </c>
      <c r="H13085" s="26">
        <v>34.8</v>
      </c>
      <c r="I13085" s="26">
        <v>0.26</v>
      </c>
      <c r="J13085" s="28"/>
      <c r="K13085" s="26">
        <f>J13085*I13085*H13085</f>
        <v>0</v>
      </c>
      <c r="L13085" s="26"/>
      <c r="M13085" s="26">
        <v>506</v>
      </c>
      <c r="N13085" s="27" t="s">
        <v>28</v>
      </c>
      <c r="O13085" s="27" t="s">
        <v>29</v>
      </c>
    </row>
    <row r="13086" s="1" customFormat="1" ht="12.4" spans="1:15">
      <c r="A13086" s="25">
        <v>9787552562699</v>
      </c>
      <c r="B13086" s="26">
        <v>217217</v>
      </c>
      <c r="C13086" s="27" t="s">
        <v>26576</v>
      </c>
      <c r="D13086" s="27" t="s">
        <v>733</v>
      </c>
      <c r="E13086" s="27" t="s">
        <v>26577</v>
      </c>
      <c r="F13086" s="26" t="s">
        <v>244</v>
      </c>
      <c r="G13086" s="27" t="s">
        <v>23370</v>
      </c>
      <c r="H13086" s="26">
        <v>48</v>
      </c>
      <c r="I13086" s="26">
        <v>0.26</v>
      </c>
      <c r="J13086" s="28"/>
      <c r="K13086" s="26">
        <f>J13086*I13086*H13086</f>
        <v>0</v>
      </c>
      <c r="L13086" s="26"/>
      <c r="M13086" s="26">
        <v>467</v>
      </c>
      <c r="N13086" s="27" t="s">
        <v>40</v>
      </c>
      <c r="O13086" s="27" t="s">
        <v>29</v>
      </c>
    </row>
    <row r="13087" s="1" customFormat="1" ht="12.4" spans="1:15">
      <c r="A13087" s="25">
        <v>9787552562965</v>
      </c>
      <c r="B13087" s="26">
        <v>217243</v>
      </c>
      <c r="C13087" s="27" t="s">
        <v>26578</v>
      </c>
      <c r="D13087" s="27" t="s">
        <v>733</v>
      </c>
      <c r="E13087" s="27" t="s">
        <v>25320</v>
      </c>
      <c r="F13087" s="26" t="s">
        <v>439</v>
      </c>
      <c r="G13087" s="27" t="s">
        <v>23370</v>
      </c>
      <c r="H13087" s="26">
        <v>34.8</v>
      </c>
      <c r="I13087" s="26">
        <v>0.26</v>
      </c>
      <c r="J13087" s="28"/>
      <c r="K13087" s="26">
        <f>J13087*I13087*H13087</f>
        <v>0</v>
      </c>
      <c r="L13087" s="26"/>
      <c r="M13087" s="26">
        <v>358</v>
      </c>
      <c r="N13087" s="27" t="s">
        <v>28</v>
      </c>
      <c r="O13087" s="27" t="s">
        <v>29</v>
      </c>
    </row>
    <row r="13088" s="1" customFormat="1" ht="12.4" spans="1:15">
      <c r="A13088" s="25">
        <v>9787552562989</v>
      </c>
      <c r="B13088" s="26">
        <v>217233</v>
      </c>
      <c r="C13088" s="27" t="s">
        <v>26579</v>
      </c>
      <c r="D13088" s="27" t="s">
        <v>733</v>
      </c>
      <c r="E13088" s="27" t="s">
        <v>25112</v>
      </c>
      <c r="F13088" s="26" t="s">
        <v>259</v>
      </c>
      <c r="G13088" s="27" t="s">
        <v>23370</v>
      </c>
      <c r="H13088" s="26">
        <v>36.8</v>
      </c>
      <c r="I13088" s="26">
        <v>0.26</v>
      </c>
      <c r="J13088" s="28"/>
      <c r="K13088" s="26">
        <f>J13088*I13088*H13088</f>
        <v>0</v>
      </c>
      <c r="L13088" s="26"/>
      <c r="M13088" s="26">
        <v>698</v>
      </c>
      <c r="N13088" s="27" t="s">
        <v>28</v>
      </c>
      <c r="O13088" s="27" t="s">
        <v>29</v>
      </c>
    </row>
    <row r="13089" s="1" customFormat="1" ht="12.4" spans="1:15">
      <c r="A13089" s="25">
        <v>9787552563566</v>
      </c>
      <c r="B13089" s="26">
        <v>217242</v>
      </c>
      <c r="C13089" s="27" t="s">
        <v>26580</v>
      </c>
      <c r="D13089" s="27" t="s">
        <v>733</v>
      </c>
      <c r="E13089" s="27" t="s">
        <v>25320</v>
      </c>
      <c r="F13089" s="26" t="s">
        <v>259</v>
      </c>
      <c r="G13089" s="27" t="s">
        <v>23370</v>
      </c>
      <c r="H13089" s="26">
        <v>34.8</v>
      </c>
      <c r="I13089" s="26">
        <v>0.26</v>
      </c>
      <c r="J13089" s="28"/>
      <c r="K13089" s="26">
        <f>J13089*I13089*H13089</f>
        <v>0</v>
      </c>
      <c r="L13089" s="26"/>
      <c r="M13089" s="26">
        <v>409</v>
      </c>
      <c r="N13089" s="27" t="s">
        <v>28</v>
      </c>
      <c r="O13089" s="27" t="s">
        <v>29</v>
      </c>
    </row>
    <row r="13090" s="1" customFormat="1" ht="12.4" spans="1:15">
      <c r="A13090" s="25">
        <v>9787552563788</v>
      </c>
      <c r="B13090" s="26">
        <v>217494</v>
      </c>
      <c r="C13090" s="27" t="s">
        <v>26581</v>
      </c>
      <c r="D13090" s="27" t="s">
        <v>733</v>
      </c>
      <c r="E13090" s="27" t="s">
        <v>25320</v>
      </c>
      <c r="F13090" s="26" t="s">
        <v>244</v>
      </c>
      <c r="G13090" s="27" t="s">
        <v>23370</v>
      </c>
      <c r="H13090" s="26">
        <v>34.8</v>
      </c>
      <c r="I13090" s="26">
        <v>0.26</v>
      </c>
      <c r="J13090" s="28"/>
      <c r="K13090" s="26">
        <f>J13090*I13090*H13090</f>
        <v>0</v>
      </c>
      <c r="L13090" s="26"/>
      <c r="M13090" s="26">
        <v>390</v>
      </c>
      <c r="N13090" s="27" t="s">
        <v>28</v>
      </c>
      <c r="O13090" s="27" t="s">
        <v>29</v>
      </c>
    </row>
    <row r="13091" s="1" customFormat="1" ht="12.4" spans="1:15">
      <c r="A13091" s="25">
        <v>9787552564273</v>
      </c>
      <c r="B13091" s="26">
        <v>217211</v>
      </c>
      <c r="C13091" s="27" t="s">
        <v>26582</v>
      </c>
      <c r="D13091" s="27" t="s">
        <v>733</v>
      </c>
      <c r="E13091" s="27" t="s">
        <v>25320</v>
      </c>
      <c r="F13091" s="26" t="s">
        <v>564</v>
      </c>
      <c r="G13091" s="27" t="s">
        <v>23370</v>
      </c>
      <c r="H13091" s="26">
        <v>34.8</v>
      </c>
      <c r="I13091" s="26">
        <v>0.26</v>
      </c>
      <c r="J13091" s="28"/>
      <c r="K13091" s="26">
        <f>J13091*I13091*H13091</f>
        <v>0</v>
      </c>
      <c r="L13091" s="26"/>
      <c r="M13091" s="26">
        <v>362</v>
      </c>
      <c r="N13091" s="27" t="s">
        <v>28</v>
      </c>
      <c r="O13091" s="27" t="s">
        <v>29</v>
      </c>
    </row>
    <row r="13092" s="1" customFormat="1" ht="12.4" spans="1:15">
      <c r="A13092" s="25">
        <v>9787552564921</v>
      </c>
      <c r="B13092" s="26">
        <v>217537</v>
      </c>
      <c r="C13092" s="27" t="s">
        <v>26583</v>
      </c>
      <c r="D13092" s="27" t="s">
        <v>733</v>
      </c>
      <c r="E13092" s="27" t="s">
        <v>25320</v>
      </c>
      <c r="F13092" s="26" t="s">
        <v>412</v>
      </c>
      <c r="G13092" s="27" t="s">
        <v>23370</v>
      </c>
      <c r="H13092" s="26">
        <v>34.8</v>
      </c>
      <c r="I13092" s="26">
        <v>0.26</v>
      </c>
      <c r="J13092" s="28"/>
      <c r="K13092" s="26">
        <f>J13092*I13092*H13092</f>
        <v>0</v>
      </c>
      <c r="L13092" s="26"/>
      <c r="M13092" s="26">
        <v>501</v>
      </c>
      <c r="N13092" s="27" t="s">
        <v>28</v>
      </c>
      <c r="O13092" s="27" t="s">
        <v>29</v>
      </c>
    </row>
    <row r="13093" s="1" customFormat="1" ht="12.4" spans="1:15">
      <c r="A13093" s="25">
        <v>9787552564969</v>
      </c>
      <c r="B13093" s="26">
        <v>217284</v>
      </c>
      <c r="C13093" s="27" t="s">
        <v>26584</v>
      </c>
      <c r="D13093" s="27" t="s">
        <v>733</v>
      </c>
      <c r="E13093" s="27" t="s">
        <v>25320</v>
      </c>
      <c r="F13093" s="26" t="s">
        <v>579</v>
      </c>
      <c r="G13093" s="27" t="s">
        <v>23370</v>
      </c>
      <c r="H13093" s="26">
        <v>34.8</v>
      </c>
      <c r="I13093" s="26">
        <v>0.26</v>
      </c>
      <c r="J13093" s="28"/>
      <c r="K13093" s="26">
        <f>J13093*I13093*H13093</f>
        <v>0</v>
      </c>
      <c r="L13093" s="26"/>
      <c r="M13093" s="26">
        <v>429</v>
      </c>
      <c r="N13093" s="27" t="s">
        <v>28</v>
      </c>
      <c r="O13093" s="27" t="s">
        <v>29</v>
      </c>
    </row>
    <row r="13094" s="1" customFormat="1" ht="12.4" spans="1:15">
      <c r="A13094" s="25">
        <v>9787552565904</v>
      </c>
      <c r="B13094" s="26">
        <v>217483</v>
      </c>
      <c r="C13094" s="27" t="s">
        <v>26585</v>
      </c>
      <c r="D13094" s="27" t="s">
        <v>733</v>
      </c>
      <c r="E13094" s="27" t="s">
        <v>25320</v>
      </c>
      <c r="F13094" s="26" t="s">
        <v>38</v>
      </c>
      <c r="G13094" s="27" t="s">
        <v>23370</v>
      </c>
      <c r="H13094" s="26">
        <v>34.8</v>
      </c>
      <c r="I13094" s="26">
        <v>0.26</v>
      </c>
      <c r="J13094" s="28"/>
      <c r="K13094" s="26">
        <f>J13094*I13094*H13094</f>
        <v>0</v>
      </c>
      <c r="L13094" s="26"/>
      <c r="M13094" s="26">
        <v>244</v>
      </c>
      <c r="N13094" s="27" t="s">
        <v>28</v>
      </c>
      <c r="O13094" s="27" t="s">
        <v>29</v>
      </c>
    </row>
    <row r="13095" s="1" customFormat="1" ht="12.4" spans="1:15">
      <c r="A13095" s="25">
        <v>9787552645545</v>
      </c>
      <c r="B13095" s="26">
        <v>234892</v>
      </c>
      <c r="C13095" s="27" t="s">
        <v>26586</v>
      </c>
      <c r="D13095" s="27" t="s">
        <v>3431</v>
      </c>
      <c r="E13095" s="27" t="s">
        <v>26587</v>
      </c>
      <c r="F13095" s="26" t="s">
        <v>132</v>
      </c>
      <c r="G13095" s="27" t="s">
        <v>23370</v>
      </c>
      <c r="H13095" s="26">
        <v>75</v>
      </c>
      <c r="I13095" s="26">
        <v>0.26</v>
      </c>
      <c r="J13095" s="28"/>
      <c r="K13095" s="26">
        <f>J13095*I13095*H13095</f>
        <v>0</v>
      </c>
      <c r="L13095" s="26"/>
      <c r="M13095" s="26">
        <v>606</v>
      </c>
      <c r="N13095" s="27" t="s">
        <v>40</v>
      </c>
      <c r="O13095" s="27" t="s">
        <v>29</v>
      </c>
    </row>
    <row r="13096" s="1" customFormat="1" ht="12.4" spans="1:15">
      <c r="A13096" s="25">
        <v>9787552646078</v>
      </c>
      <c r="B13096" s="26">
        <v>230715</v>
      </c>
      <c r="C13096" s="27" t="s">
        <v>26588</v>
      </c>
      <c r="D13096" s="27" t="s">
        <v>3431</v>
      </c>
      <c r="E13096" s="27" t="s">
        <v>23730</v>
      </c>
      <c r="F13096" s="26" t="s">
        <v>579</v>
      </c>
      <c r="G13096" s="27" t="s">
        <v>23370</v>
      </c>
      <c r="H13096" s="26">
        <v>39.8</v>
      </c>
      <c r="I13096" s="26">
        <v>0.26</v>
      </c>
      <c r="J13096" s="28"/>
      <c r="K13096" s="26">
        <f>J13096*I13096*H13096</f>
        <v>0</v>
      </c>
      <c r="L13096" s="26"/>
      <c r="M13096" s="26">
        <v>373</v>
      </c>
      <c r="N13096" s="27" t="s">
        <v>40</v>
      </c>
      <c r="O13096" s="27" t="s">
        <v>29</v>
      </c>
    </row>
    <row r="13097" s="1" customFormat="1" ht="12.4" spans="1:15">
      <c r="A13097" s="25">
        <v>9787552646085</v>
      </c>
      <c r="B13097" s="26">
        <v>230717</v>
      </c>
      <c r="C13097" s="27" t="s">
        <v>26589</v>
      </c>
      <c r="D13097" s="27" t="s">
        <v>3431</v>
      </c>
      <c r="E13097" s="27" t="s">
        <v>23730</v>
      </c>
      <c r="F13097" s="26" t="s">
        <v>579</v>
      </c>
      <c r="G13097" s="27" t="s">
        <v>23370</v>
      </c>
      <c r="H13097" s="26">
        <v>39.8</v>
      </c>
      <c r="I13097" s="26">
        <v>0.26</v>
      </c>
      <c r="J13097" s="28"/>
      <c r="K13097" s="26">
        <f>J13097*I13097*H13097</f>
        <v>0</v>
      </c>
      <c r="L13097" s="26"/>
      <c r="M13097" s="26">
        <v>432</v>
      </c>
      <c r="N13097" s="27" t="s">
        <v>40</v>
      </c>
      <c r="O13097" s="27" t="s">
        <v>29</v>
      </c>
    </row>
    <row r="13098" s="1" customFormat="1" ht="12.4" spans="1:15">
      <c r="A13098" s="25">
        <v>9787553449975</v>
      </c>
      <c r="B13098" s="26">
        <v>235091</v>
      </c>
      <c r="C13098" s="27" t="s">
        <v>26590</v>
      </c>
      <c r="D13098" s="27" t="s">
        <v>24</v>
      </c>
      <c r="E13098" s="27" t="s">
        <v>26591</v>
      </c>
      <c r="F13098" s="26" t="s">
        <v>564</v>
      </c>
      <c r="G13098" s="27" t="s">
        <v>23370</v>
      </c>
      <c r="H13098" s="26">
        <v>59.8</v>
      </c>
      <c r="I13098" s="26">
        <v>0.25</v>
      </c>
      <c r="J13098" s="28"/>
      <c r="K13098" s="26">
        <f>J13098*I13098*H13098</f>
        <v>0</v>
      </c>
      <c r="L13098" s="26"/>
      <c r="M13098" s="26">
        <v>43</v>
      </c>
      <c r="N13098" s="27" t="s">
        <v>28</v>
      </c>
      <c r="O13098" s="27" t="s">
        <v>47</v>
      </c>
    </row>
    <row r="13099" s="1" customFormat="1" ht="12.4" spans="1:15">
      <c r="A13099" s="25">
        <v>9787553506906</v>
      </c>
      <c r="B13099" s="26">
        <v>221504</v>
      </c>
      <c r="C13099" s="27" t="s">
        <v>26592</v>
      </c>
      <c r="D13099" s="27" t="s">
        <v>294</v>
      </c>
      <c r="E13099" s="27" t="s">
        <v>26593</v>
      </c>
      <c r="F13099" s="26" t="s">
        <v>132</v>
      </c>
      <c r="G13099" s="27" t="s">
        <v>23370</v>
      </c>
      <c r="H13099" s="26">
        <v>39.8</v>
      </c>
      <c r="I13099" s="26">
        <v>0.25</v>
      </c>
      <c r="J13099" s="28"/>
      <c r="K13099" s="26">
        <f>J13099*I13099*H13099</f>
        <v>0</v>
      </c>
      <c r="L13099" s="26"/>
      <c r="M13099" s="26">
        <v>21</v>
      </c>
      <c r="N13099" s="27" t="s">
        <v>40</v>
      </c>
      <c r="O13099" s="27" t="s">
        <v>29</v>
      </c>
    </row>
    <row r="13100" s="1" customFormat="1" ht="12.4" spans="1:15">
      <c r="A13100" s="25">
        <v>9787553507941</v>
      </c>
      <c r="B13100" s="26">
        <v>221577</v>
      </c>
      <c r="C13100" s="27" t="s">
        <v>26594</v>
      </c>
      <c r="D13100" s="27" t="s">
        <v>294</v>
      </c>
      <c r="E13100" s="27" t="s">
        <v>26595</v>
      </c>
      <c r="F13100" s="26" t="s">
        <v>132</v>
      </c>
      <c r="G13100" s="27" t="s">
        <v>23370</v>
      </c>
      <c r="H13100" s="26">
        <v>39.8</v>
      </c>
      <c r="I13100" s="26">
        <v>0.25</v>
      </c>
      <c r="J13100" s="28"/>
      <c r="K13100" s="26">
        <f>J13100*I13100*H13100</f>
        <v>0</v>
      </c>
      <c r="L13100" s="26"/>
      <c r="M13100" s="26">
        <v>34</v>
      </c>
      <c r="N13100" s="27" t="s">
        <v>40</v>
      </c>
      <c r="O13100" s="27" t="s">
        <v>29</v>
      </c>
    </row>
    <row r="13101" s="1" customFormat="1" ht="12.4" spans="1:15">
      <c r="A13101" s="25">
        <v>9787553508245</v>
      </c>
      <c r="B13101" s="26">
        <v>168069</v>
      </c>
      <c r="C13101" s="27" t="s">
        <v>26596</v>
      </c>
      <c r="D13101" s="27" t="s">
        <v>294</v>
      </c>
      <c r="E13101" s="27" t="s">
        <v>26597</v>
      </c>
      <c r="F13101" s="26" t="s">
        <v>2402</v>
      </c>
      <c r="G13101" s="27" t="s">
        <v>23370</v>
      </c>
      <c r="H13101" s="26">
        <v>35</v>
      </c>
      <c r="I13101" s="26">
        <v>0.23</v>
      </c>
      <c r="J13101" s="28"/>
      <c r="K13101" s="26">
        <f>J13101*I13101*H13101</f>
        <v>0</v>
      </c>
      <c r="L13101" s="26"/>
      <c r="M13101" s="26">
        <v>131</v>
      </c>
      <c r="N13101" s="27" t="s">
        <v>28</v>
      </c>
      <c r="O13101" s="27" t="s">
        <v>29</v>
      </c>
    </row>
    <row r="13102" s="1" customFormat="1" ht="12.4" spans="1:15">
      <c r="A13102" s="25">
        <v>9787553515236</v>
      </c>
      <c r="B13102" s="26">
        <v>173478</v>
      </c>
      <c r="C13102" s="27" t="s">
        <v>26598</v>
      </c>
      <c r="D13102" s="27" t="s">
        <v>294</v>
      </c>
      <c r="E13102" s="27" t="s">
        <v>26599</v>
      </c>
      <c r="F13102" s="26" t="s">
        <v>743</v>
      </c>
      <c r="G13102" s="27" t="s">
        <v>23370</v>
      </c>
      <c r="H13102" s="26">
        <v>35.8</v>
      </c>
      <c r="I13102" s="26">
        <v>0.23</v>
      </c>
      <c r="J13102" s="28"/>
      <c r="K13102" s="26">
        <f>J13102*I13102*H13102</f>
        <v>0</v>
      </c>
      <c r="L13102" s="26"/>
      <c r="M13102" s="26">
        <v>68</v>
      </c>
      <c r="N13102" s="27" t="s">
        <v>40</v>
      </c>
      <c r="O13102" s="27" t="s">
        <v>47</v>
      </c>
    </row>
    <row r="13103" s="1" customFormat="1" ht="12.4" spans="1:15">
      <c r="A13103" s="25">
        <v>9787553516004</v>
      </c>
      <c r="B13103" s="26">
        <v>178799</v>
      </c>
      <c r="C13103" s="27" t="s">
        <v>26600</v>
      </c>
      <c r="D13103" s="27" t="s">
        <v>294</v>
      </c>
      <c r="E13103" s="27" t="s">
        <v>26601</v>
      </c>
      <c r="F13103" s="26" t="s">
        <v>454</v>
      </c>
      <c r="G13103" s="27" t="s">
        <v>23370</v>
      </c>
      <c r="H13103" s="26">
        <v>36.8</v>
      </c>
      <c r="I13103" s="26">
        <v>0.25</v>
      </c>
      <c r="J13103" s="28"/>
      <c r="K13103" s="26">
        <f>J13103*I13103*H13103</f>
        <v>0</v>
      </c>
      <c r="L13103" s="26"/>
      <c r="M13103" s="26">
        <v>30</v>
      </c>
      <c r="N13103" s="27" t="s">
        <v>40</v>
      </c>
      <c r="O13103" s="27" t="s">
        <v>29</v>
      </c>
    </row>
    <row r="13104" s="1" customFormat="1" ht="12.4" spans="1:15">
      <c r="A13104" s="25">
        <v>9787553516097</v>
      </c>
      <c r="B13104" s="26">
        <v>179264</v>
      </c>
      <c r="C13104" s="27" t="s">
        <v>26602</v>
      </c>
      <c r="D13104" s="27" t="s">
        <v>294</v>
      </c>
      <c r="E13104" s="27" t="s">
        <v>26603</v>
      </c>
      <c r="F13104" s="26" t="s">
        <v>272</v>
      </c>
      <c r="G13104" s="27" t="s">
        <v>23370</v>
      </c>
      <c r="H13104" s="26">
        <v>36.8</v>
      </c>
      <c r="I13104" s="26">
        <v>0.25</v>
      </c>
      <c r="J13104" s="28"/>
      <c r="K13104" s="26">
        <f>J13104*I13104*H13104</f>
        <v>0</v>
      </c>
      <c r="L13104" s="26"/>
      <c r="M13104" s="26">
        <v>132</v>
      </c>
      <c r="N13104" s="27" t="s">
        <v>40</v>
      </c>
      <c r="O13104" s="27" t="s">
        <v>47</v>
      </c>
    </row>
    <row r="13105" s="1" customFormat="1" ht="12.4" spans="1:15">
      <c r="A13105" s="25">
        <v>9787553516738</v>
      </c>
      <c r="B13105" s="26">
        <v>179280</v>
      </c>
      <c r="C13105" s="27" t="s">
        <v>26604</v>
      </c>
      <c r="D13105" s="27" t="s">
        <v>294</v>
      </c>
      <c r="E13105" s="27" t="s">
        <v>26605</v>
      </c>
      <c r="F13105" s="26" t="s">
        <v>1047</v>
      </c>
      <c r="G13105" s="27" t="s">
        <v>23370</v>
      </c>
      <c r="H13105" s="26">
        <v>36.8</v>
      </c>
      <c r="I13105" s="26">
        <v>0.26</v>
      </c>
      <c r="J13105" s="28"/>
      <c r="K13105" s="26">
        <f>J13105*I13105*H13105</f>
        <v>0</v>
      </c>
      <c r="L13105" s="26"/>
      <c r="M13105" s="26">
        <v>85</v>
      </c>
      <c r="N13105" s="27" t="s">
        <v>40</v>
      </c>
      <c r="O13105" s="27" t="s">
        <v>47</v>
      </c>
    </row>
    <row r="13106" s="1" customFormat="1" ht="12.4" spans="1:15">
      <c r="A13106" s="25">
        <v>9787553517025</v>
      </c>
      <c r="B13106" s="26">
        <v>210940</v>
      </c>
      <c r="C13106" s="27" t="s">
        <v>26606</v>
      </c>
      <c r="D13106" s="27" t="s">
        <v>294</v>
      </c>
      <c r="E13106" s="27" t="s">
        <v>26117</v>
      </c>
      <c r="F13106" s="26" t="s">
        <v>3060</v>
      </c>
      <c r="G13106" s="27" t="s">
        <v>23370</v>
      </c>
      <c r="H13106" s="26">
        <v>36.8</v>
      </c>
      <c r="I13106" s="26">
        <v>0.26</v>
      </c>
      <c r="J13106" s="28"/>
      <c r="K13106" s="26">
        <f>J13106*I13106*H13106</f>
        <v>0</v>
      </c>
      <c r="L13106" s="26"/>
      <c r="M13106" s="26">
        <v>183</v>
      </c>
      <c r="N13106" s="27" t="s">
        <v>40</v>
      </c>
      <c r="O13106" s="27" t="s">
        <v>29</v>
      </c>
    </row>
    <row r="13107" s="1" customFormat="1" ht="12.4" spans="1:15">
      <c r="A13107" s="25">
        <v>9787553517285</v>
      </c>
      <c r="B13107" s="26">
        <v>191425</v>
      </c>
      <c r="C13107" s="27" t="s">
        <v>26607</v>
      </c>
      <c r="D13107" s="27" t="s">
        <v>294</v>
      </c>
      <c r="E13107" s="27" t="s">
        <v>26608</v>
      </c>
      <c r="F13107" s="26" t="s">
        <v>460</v>
      </c>
      <c r="G13107" s="27" t="s">
        <v>23370</v>
      </c>
      <c r="H13107" s="26">
        <v>36.8</v>
      </c>
      <c r="I13107" s="26">
        <v>0.26</v>
      </c>
      <c r="J13107" s="28"/>
      <c r="K13107" s="26">
        <f>J13107*I13107*H13107</f>
        <v>0</v>
      </c>
      <c r="L13107" s="26"/>
      <c r="M13107" s="26">
        <v>293</v>
      </c>
      <c r="N13107" s="27" t="s">
        <v>40</v>
      </c>
      <c r="O13107" s="27" t="s">
        <v>29</v>
      </c>
    </row>
    <row r="13108" s="1" customFormat="1" ht="12.4" spans="1:15">
      <c r="A13108" s="25">
        <v>9787553517292</v>
      </c>
      <c r="B13108" s="26">
        <v>191432</v>
      </c>
      <c r="C13108" s="27" t="s">
        <v>26609</v>
      </c>
      <c r="D13108" s="27" t="s">
        <v>294</v>
      </c>
      <c r="E13108" s="27" t="s">
        <v>26610</v>
      </c>
      <c r="F13108" s="26" t="s">
        <v>1326</v>
      </c>
      <c r="G13108" s="27" t="s">
        <v>23370</v>
      </c>
      <c r="H13108" s="26">
        <v>36.8</v>
      </c>
      <c r="I13108" s="26">
        <v>0.25</v>
      </c>
      <c r="J13108" s="28"/>
      <c r="K13108" s="26">
        <f>J13108*I13108*H13108</f>
        <v>0</v>
      </c>
      <c r="L13108" s="26"/>
      <c r="M13108" s="26">
        <v>530</v>
      </c>
      <c r="N13108" s="27" t="s">
        <v>40</v>
      </c>
      <c r="O13108" s="27" t="s">
        <v>29</v>
      </c>
    </row>
    <row r="13109" s="1" customFormat="1" ht="12.4" spans="1:15">
      <c r="A13109" s="25">
        <v>9787553517445</v>
      </c>
      <c r="B13109" s="26">
        <v>183411</v>
      </c>
      <c r="C13109" s="27" t="s">
        <v>26611</v>
      </c>
      <c r="D13109" s="27" t="s">
        <v>294</v>
      </c>
      <c r="E13109" s="27" t="s">
        <v>26296</v>
      </c>
      <c r="F13109" s="26" t="s">
        <v>445</v>
      </c>
      <c r="G13109" s="27" t="s">
        <v>23370</v>
      </c>
      <c r="H13109" s="26">
        <v>36.8</v>
      </c>
      <c r="I13109" s="26">
        <v>0.26</v>
      </c>
      <c r="J13109" s="28"/>
      <c r="K13109" s="26">
        <f>J13109*I13109*H13109</f>
        <v>0</v>
      </c>
      <c r="L13109" s="26"/>
      <c r="M13109" s="26">
        <v>179</v>
      </c>
      <c r="N13109" s="27" t="s">
        <v>40</v>
      </c>
      <c r="O13109" s="27" t="s">
        <v>29</v>
      </c>
    </row>
    <row r="13110" s="1" customFormat="1" ht="12.4" spans="1:15">
      <c r="A13110" s="25">
        <v>9787553517506</v>
      </c>
      <c r="B13110" s="26">
        <v>191429</v>
      </c>
      <c r="C13110" s="27" t="s">
        <v>26612</v>
      </c>
      <c r="D13110" s="27" t="s">
        <v>294</v>
      </c>
      <c r="E13110" s="27" t="s">
        <v>26117</v>
      </c>
      <c r="F13110" s="26" t="s">
        <v>2214</v>
      </c>
      <c r="G13110" s="27" t="s">
        <v>23370</v>
      </c>
      <c r="H13110" s="26">
        <v>36.8</v>
      </c>
      <c r="I13110" s="26">
        <v>0.26</v>
      </c>
      <c r="J13110" s="28"/>
      <c r="K13110" s="26">
        <f>J13110*I13110*H13110</f>
        <v>0</v>
      </c>
      <c r="L13110" s="26"/>
      <c r="M13110" s="26">
        <v>330</v>
      </c>
      <c r="N13110" s="27" t="s">
        <v>40</v>
      </c>
      <c r="O13110" s="27" t="s">
        <v>29</v>
      </c>
    </row>
    <row r="13111" s="1" customFormat="1" ht="12.4" spans="1:15">
      <c r="A13111" s="25">
        <v>9787553517513</v>
      </c>
      <c r="B13111" s="26">
        <v>191422</v>
      </c>
      <c r="C13111" s="27" t="s">
        <v>26613</v>
      </c>
      <c r="D13111" s="27" t="s">
        <v>294</v>
      </c>
      <c r="E13111" s="27" t="s">
        <v>23707</v>
      </c>
      <c r="F13111" s="26" t="s">
        <v>3060</v>
      </c>
      <c r="G13111" s="27" t="s">
        <v>23370</v>
      </c>
      <c r="H13111" s="26">
        <v>36.8</v>
      </c>
      <c r="I13111" s="26">
        <v>0.26</v>
      </c>
      <c r="J13111" s="28"/>
      <c r="K13111" s="26">
        <f>J13111*I13111*H13111</f>
        <v>0</v>
      </c>
      <c r="L13111" s="26"/>
      <c r="M13111" s="26">
        <v>115</v>
      </c>
      <c r="N13111" s="27" t="s">
        <v>40</v>
      </c>
      <c r="O13111" s="27" t="s">
        <v>29</v>
      </c>
    </row>
    <row r="13112" s="1" customFormat="1" ht="12.4" spans="1:15">
      <c r="A13112" s="25">
        <v>9787553517520</v>
      </c>
      <c r="B13112" s="26">
        <v>196924</v>
      </c>
      <c r="C13112" s="27" t="s">
        <v>26614</v>
      </c>
      <c r="D13112" s="27" t="s">
        <v>294</v>
      </c>
      <c r="E13112" s="27" t="s">
        <v>26608</v>
      </c>
      <c r="F13112" s="26" t="s">
        <v>2214</v>
      </c>
      <c r="G13112" s="27" t="s">
        <v>23370</v>
      </c>
      <c r="H13112" s="26">
        <v>36.8</v>
      </c>
      <c r="I13112" s="26">
        <v>0.25</v>
      </c>
      <c r="J13112" s="28"/>
      <c r="K13112" s="26">
        <f>J13112*I13112*H13112</f>
        <v>0</v>
      </c>
      <c r="L13112" s="26"/>
      <c r="M13112" s="26">
        <v>180</v>
      </c>
      <c r="N13112" s="27" t="s">
        <v>40</v>
      </c>
      <c r="O13112" s="27" t="s">
        <v>29</v>
      </c>
    </row>
    <row r="13113" s="1" customFormat="1" ht="12.4" spans="1:15">
      <c r="A13113" s="25">
        <v>9787553518794</v>
      </c>
      <c r="B13113" s="26">
        <v>191426</v>
      </c>
      <c r="C13113" s="27" t="s">
        <v>26615</v>
      </c>
      <c r="D13113" s="27" t="s">
        <v>182</v>
      </c>
      <c r="E13113" s="27" t="s">
        <v>26616</v>
      </c>
      <c r="F13113" s="26" t="s">
        <v>26617</v>
      </c>
      <c r="G13113" s="27" t="s">
        <v>23370</v>
      </c>
      <c r="H13113" s="26">
        <v>36.8</v>
      </c>
      <c r="I13113" s="26">
        <v>0.26</v>
      </c>
      <c r="J13113" s="28"/>
      <c r="K13113" s="26">
        <f>J13113*I13113*H13113</f>
        <v>0</v>
      </c>
      <c r="L13113" s="26"/>
      <c r="M13113" s="26">
        <v>83</v>
      </c>
      <c r="N13113" s="27" t="s">
        <v>40</v>
      </c>
      <c r="O13113" s="27" t="s">
        <v>29</v>
      </c>
    </row>
    <row r="13114" s="1" customFormat="1" ht="12.4" spans="1:15">
      <c r="A13114" s="25">
        <v>9787553518954</v>
      </c>
      <c r="B13114" s="26">
        <v>196896</v>
      </c>
      <c r="C13114" s="27" t="s">
        <v>26618</v>
      </c>
      <c r="D13114" s="27" t="s">
        <v>294</v>
      </c>
      <c r="E13114" s="27" t="s">
        <v>26619</v>
      </c>
      <c r="F13114" s="26" t="s">
        <v>223</v>
      </c>
      <c r="G13114" s="27" t="s">
        <v>23370</v>
      </c>
      <c r="H13114" s="26">
        <v>36.8</v>
      </c>
      <c r="I13114" s="26">
        <v>0.26</v>
      </c>
      <c r="J13114" s="28"/>
      <c r="K13114" s="26">
        <f>J13114*I13114*H13114</f>
        <v>0</v>
      </c>
      <c r="L13114" s="26"/>
      <c r="M13114" s="26">
        <v>22</v>
      </c>
      <c r="N13114" s="27" t="s">
        <v>40</v>
      </c>
      <c r="O13114" s="27" t="s">
        <v>29</v>
      </c>
    </row>
    <row r="13115" s="1" customFormat="1" ht="12.4" spans="1:15">
      <c r="A13115" s="25">
        <v>9787553519289</v>
      </c>
      <c r="B13115" s="26">
        <v>196912</v>
      </c>
      <c r="C13115" s="27" t="s">
        <v>26620</v>
      </c>
      <c r="D13115" s="27" t="s">
        <v>294</v>
      </c>
      <c r="E13115" s="27" t="s">
        <v>26621</v>
      </c>
      <c r="F13115" s="26" t="s">
        <v>223</v>
      </c>
      <c r="G13115" s="27" t="s">
        <v>23370</v>
      </c>
      <c r="H13115" s="26">
        <v>36.8</v>
      </c>
      <c r="I13115" s="26">
        <v>0.26</v>
      </c>
      <c r="J13115" s="28"/>
      <c r="K13115" s="26">
        <f>J13115*I13115*H13115</f>
        <v>0</v>
      </c>
      <c r="L13115" s="26"/>
      <c r="M13115" s="26">
        <v>56</v>
      </c>
      <c r="N13115" s="27" t="s">
        <v>40</v>
      </c>
      <c r="O13115" s="27" t="s">
        <v>29</v>
      </c>
    </row>
    <row r="13116" s="1" customFormat="1" ht="12.4" spans="1:15">
      <c r="A13116" s="25">
        <v>9787553519326</v>
      </c>
      <c r="B13116" s="26">
        <v>196850</v>
      </c>
      <c r="C13116" s="27" t="s">
        <v>26622</v>
      </c>
      <c r="D13116" s="27" t="s">
        <v>294</v>
      </c>
      <c r="E13116" s="27" t="s">
        <v>26623</v>
      </c>
      <c r="F13116" s="26" t="s">
        <v>160</v>
      </c>
      <c r="G13116" s="27" t="s">
        <v>23370</v>
      </c>
      <c r="H13116" s="26">
        <v>36.8</v>
      </c>
      <c r="I13116" s="26">
        <v>0.25</v>
      </c>
      <c r="J13116" s="28"/>
      <c r="K13116" s="26">
        <f>J13116*I13116*H13116</f>
        <v>0</v>
      </c>
      <c r="L13116" s="26"/>
      <c r="M13116" s="26">
        <v>95</v>
      </c>
      <c r="N13116" s="27" t="s">
        <v>40</v>
      </c>
      <c r="O13116" s="27" t="s">
        <v>29</v>
      </c>
    </row>
    <row r="13117" s="1" customFormat="1" ht="12.4" spans="1:15">
      <c r="A13117" s="25">
        <v>9787553520216</v>
      </c>
      <c r="B13117" s="26">
        <v>196913</v>
      </c>
      <c r="C13117" s="27" t="s">
        <v>26624</v>
      </c>
      <c r="D13117" s="27" t="s">
        <v>294</v>
      </c>
      <c r="E13117" s="27" t="s">
        <v>26625</v>
      </c>
      <c r="F13117" s="26" t="s">
        <v>282</v>
      </c>
      <c r="G13117" s="27" t="s">
        <v>23370</v>
      </c>
      <c r="H13117" s="26">
        <v>36.8</v>
      </c>
      <c r="I13117" s="26">
        <v>0.26</v>
      </c>
      <c r="J13117" s="28"/>
      <c r="K13117" s="26">
        <f>J13117*I13117*H13117</f>
        <v>0</v>
      </c>
      <c r="L13117" s="26"/>
      <c r="M13117" s="26">
        <v>327</v>
      </c>
      <c r="N13117" s="27" t="s">
        <v>40</v>
      </c>
      <c r="O13117" s="27" t="s">
        <v>29</v>
      </c>
    </row>
    <row r="13118" s="1" customFormat="1" ht="12.4" spans="1:15">
      <c r="A13118" s="25">
        <v>9787553520223</v>
      </c>
      <c r="B13118" s="26">
        <v>198788</v>
      </c>
      <c r="C13118" s="27" t="s">
        <v>26626</v>
      </c>
      <c r="D13118" s="27" t="s">
        <v>294</v>
      </c>
      <c r="E13118" s="27" t="s">
        <v>26314</v>
      </c>
      <c r="F13118" s="26" t="s">
        <v>282</v>
      </c>
      <c r="G13118" s="27" t="s">
        <v>23370</v>
      </c>
      <c r="H13118" s="26">
        <v>39.8</v>
      </c>
      <c r="I13118" s="26">
        <v>0.25</v>
      </c>
      <c r="J13118" s="28"/>
      <c r="K13118" s="26">
        <f>J13118*I13118*H13118</f>
        <v>0</v>
      </c>
      <c r="L13118" s="26"/>
      <c r="M13118" s="26">
        <v>27</v>
      </c>
      <c r="N13118" s="27" t="s">
        <v>40</v>
      </c>
      <c r="O13118" s="27" t="s">
        <v>29</v>
      </c>
    </row>
    <row r="13119" s="1" customFormat="1" ht="12.4" spans="1:15">
      <c r="A13119" s="25">
        <v>9787553520230</v>
      </c>
      <c r="B13119" s="26">
        <v>196887</v>
      </c>
      <c r="C13119" s="27" t="s">
        <v>26627</v>
      </c>
      <c r="D13119" s="27" t="s">
        <v>294</v>
      </c>
      <c r="E13119" s="27" t="s">
        <v>26628</v>
      </c>
      <c r="F13119" s="26" t="s">
        <v>282</v>
      </c>
      <c r="G13119" s="27" t="s">
        <v>23370</v>
      </c>
      <c r="H13119" s="26">
        <v>36.8</v>
      </c>
      <c r="I13119" s="26">
        <v>0.26</v>
      </c>
      <c r="J13119" s="28"/>
      <c r="K13119" s="26">
        <f>J13119*I13119*H13119</f>
        <v>0</v>
      </c>
      <c r="L13119" s="26"/>
      <c r="M13119" s="26">
        <v>36</v>
      </c>
      <c r="N13119" s="27" t="s">
        <v>40</v>
      </c>
      <c r="O13119" s="27" t="s">
        <v>29</v>
      </c>
    </row>
    <row r="13120" s="1" customFormat="1" ht="12.4" spans="1:15">
      <c r="A13120" s="25">
        <v>9787553521077</v>
      </c>
      <c r="B13120" s="26">
        <v>242508</v>
      </c>
      <c r="C13120" s="27" t="s">
        <v>26629</v>
      </c>
      <c r="D13120" s="27" t="s">
        <v>294</v>
      </c>
      <c r="E13120" s="27" t="s">
        <v>26630</v>
      </c>
      <c r="F13120" s="26" t="s">
        <v>179</v>
      </c>
      <c r="G13120" s="27" t="s">
        <v>23370</v>
      </c>
      <c r="H13120" s="26">
        <v>45</v>
      </c>
      <c r="I13120" s="26">
        <v>0.27</v>
      </c>
      <c r="J13120" s="28"/>
      <c r="K13120" s="26">
        <f>J13120*I13120*H13120</f>
        <v>0</v>
      </c>
      <c r="L13120" s="26"/>
      <c r="M13120" s="26">
        <v>36</v>
      </c>
      <c r="N13120" s="27" t="s">
        <v>40</v>
      </c>
      <c r="O13120" s="27" t="s">
        <v>29</v>
      </c>
    </row>
    <row r="13121" s="1" customFormat="1" ht="12.4" spans="1:15">
      <c r="A13121" s="25">
        <v>9787554015179</v>
      </c>
      <c r="B13121" s="26">
        <v>231977</v>
      </c>
      <c r="C13121" s="27" t="s">
        <v>26631</v>
      </c>
      <c r="D13121" s="27" t="s">
        <v>1257</v>
      </c>
      <c r="E13121" s="27" t="s">
        <v>1836</v>
      </c>
      <c r="F13121" s="26" t="s">
        <v>312</v>
      </c>
      <c r="G13121" s="27" t="s">
        <v>23370</v>
      </c>
      <c r="H13121" s="26">
        <v>40</v>
      </c>
      <c r="I13121" s="26">
        <v>0.26</v>
      </c>
      <c r="J13121" s="28"/>
      <c r="K13121" s="26">
        <f>J13121*I13121*H13121</f>
        <v>0</v>
      </c>
      <c r="L13121" s="26"/>
      <c r="M13121" s="26">
        <v>30</v>
      </c>
      <c r="N13121" s="27" t="s">
        <v>28</v>
      </c>
      <c r="O13121" s="27" t="s">
        <v>29</v>
      </c>
    </row>
    <row r="13122" s="1" customFormat="1" ht="12.4" spans="1:15">
      <c r="A13122" s="25">
        <v>9787554026472</v>
      </c>
      <c r="B13122" s="26">
        <v>243525</v>
      </c>
      <c r="C13122" s="27" t="s">
        <v>26632</v>
      </c>
      <c r="D13122" s="27" t="s">
        <v>1257</v>
      </c>
      <c r="E13122" s="27" t="s">
        <v>25918</v>
      </c>
      <c r="F13122" s="26" t="s">
        <v>87</v>
      </c>
      <c r="G13122" s="27" t="s">
        <v>23370</v>
      </c>
      <c r="H13122" s="26">
        <v>48</v>
      </c>
      <c r="I13122" s="26">
        <v>0.26</v>
      </c>
      <c r="J13122" s="28"/>
      <c r="K13122" s="26">
        <f>J13122*I13122*H13122</f>
        <v>0</v>
      </c>
      <c r="L13122" s="26"/>
      <c r="M13122" s="26">
        <v>23</v>
      </c>
      <c r="N13122" s="27" t="s">
        <v>40</v>
      </c>
      <c r="O13122" s="27" t="s">
        <v>29</v>
      </c>
    </row>
    <row r="13123" s="1" customFormat="1" ht="12.4" spans="1:15">
      <c r="A13123" s="25">
        <v>9787554026489</v>
      </c>
      <c r="B13123" s="26">
        <v>243524</v>
      </c>
      <c r="C13123" s="27" t="s">
        <v>26633</v>
      </c>
      <c r="D13123" s="27" t="s">
        <v>1257</v>
      </c>
      <c r="E13123" s="27" t="s">
        <v>25918</v>
      </c>
      <c r="F13123" s="26" t="s">
        <v>87</v>
      </c>
      <c r="G13123" s="27" t="s">
        <v>23370</v>
      </c>
      <c r="H13123" s="26">
        <v>42</v>
      </c>
      <c r="I13123" s="26">
        <v>0.26</v>
      </c>
      <c r="J13123" s="28"/>
      <c r="K13123" s="26">
        <f>J13123*I13123*H13123</f>
        <v>0</v>
      </c>
      <c r="L13123" s="26"/>
      <c r="M13123" s="26">
        <v>17</v>
      </c>
      <c r="N13123" s="27" t="s">
        <v>40</v>
      </c>
      <c r="O13123" s="27" t="s">
        <v>29</v>
      </c>
    </row>
    <row r="13124" s="1" customFormat="1" ht="12.4" spans="1:15">
      <c r="A13124" s="25">
        <v>9787554131619</v>
      </c>
      <c r="B13124" s="26">
        <v>238104</v>
      </c>
      <c r="C13124" s="27" t="s">
        <v>26634</v>
      </c>
      <c r="D13124" s="27" t="s">
        <v>2989</v>
      </c>
      <c r="E13124" s="27" t="s">
        <v>26635</v>
      </c>
      <c r="F13124" s="26" t="s">
        <v>327</v>
      </c>
      <c r="G13124" s="27" t="s">
        <v>23370</v>
      </c>
      <c r="H13124" s="26">
        <v>39</v>
      </c>
      <c r="I13124" s="26">
        <v>0.3</v>
      </c>
      <c r="J13124" s="28"/>
      <c r="K13124" s="26">
        <f>J13124*I13124*H13124</f>
        <v>0</v>
      </c>
      <c r="L13124" s="26"/>
      <c r="M13124" s="26">
        <v>28</v>
      </c>
      <c r="N13124" s="27" t="s">
        <v>40</v>
      </c>
      <c r="O13124" s="27" t="s">
        <v>29</v>
      </c>
    </row>
    <row r="13125" s="1" customFormat="1" ht="12.4" spans="1:15">
      <c r="A13125" s="25">
        <v>9787554132494</v>
      </c>
      <c r="B13125" s="26">
        <v>223303</v>
      </c>
      <c r="C13125" s="27" t="s">
        <v>26636</v>
      </c>
      <c r="D13125" s="27" t="s">
        <v>2989</v>
      </c>
      <c r="E13125" s="27" t="s">
        <v>26637</v>
      </c>
      <c r="F13125" s="26" t="s">
        <v>557</v>
      </c>
      <c r="G13125" s="27" t="s">
        <v>23370</v>
      </c>
      <c r="H13125" s="26">
        <v>45</v>
      </c>
      <c r="I13125" s="26">
        <v>0.25</v>
      </c>
      <c r="J13125" s="28"/>
      <c r="K13125" s="26">
        <f>J13125*I13125*H13125</f>
        <v>0</v>
      </c>
      <c r="L13125" s="26"/>
      <c r="M13125" s="26">
        <v>54</v>
      </c>
      <c r="N13125" s="27" t="s">
        <v>40</v>
      </c>
      <c r="O13125" s="27" t="s">
        <v>29</v>
      </c>
    </row>
    <row r="13126" s="1" customFormat="1" ht="12.4" spans="1:15">
      <c r="A13126" s="25">
        <v>9787554136362</v>
      </c>
      <c r="B13126" s="26">
        <v>239174</v>
      </c>
      <c r="C13126" s="27" t="s">
        <v>26638</v>
      </c>
      <c r="D13126" s="27" t="s">
        <v>2989</v>
      </c>
      <c r="E13126" s="27" t="s">
        <v>26639</v>
      </c>
      <c r="F13126" s="26" t="s">
        <v>308</v>
      </c>
      <c r="G13126" s="27" t="s">
        <v>23370</v>
      </c>
      <c r="H13126" s="26">
        <v>39</v>
      </c>
      <c r="I13126" s="26">
        <v>0.28</v>
      </c>
      <c r="J13126" s="28"/>
      <c r="K13126" s="26">
        <f>J13126*I13126*H13126</f>
        <v>0</v>
      </c>
      <c r="L13126" s="26"/>
      <c r="M13126" s="26">
        <v>32</v>
      </c>
      <c r="N13126" s="27" t="s">
        <v>40</v>
      </c>
      <c r="O13126" s="27" t="s">
        <v>29</v>
      </c>
    </row>
    <row r="13127" s="1" customFormat="1" ht="12.4" spans="1:15">
      <c r="A13127" s="25">
        <v>9787554160602</v>
      </c>
      <c r="B13127" s="26">
        <v>218338</v>
      </c>
      <c r="C13127" s="27" t="s">
        <v>26640</v>
      </c>
      <c r="D13127" s="27" t="s">
        <v>2989</v>
      </c>
      <c r="E13127" s="27" t="s">
        <v>26641</v>
      </c>
      <c r="F13127" s="26" t="s">
        <v>259</v>
      </c>
      <c r="G13127" s="27" t="s">
        <v>23370</v>
      </c>
      <c r="H13127" s="26">
        <v>45</v>
      </c>
      <c r="I13127" s="26">
        <v>0.25</v>
      </c>
      <c r="J13127" s="28"/>
      <c r="K13127" s="26">
        <f>J13127*I13127*H13127</f>
        <v>0</v>
      </c>
      <c r="L13127" s="26"/>
      <c r="M13127" s="26">
        <v>600</v>
      </c>
      <c r="N13127" s="27" t="s">
        <v>40</v>
      </c>
      <c r="O13127" s="27" t="s">
        <v>29</v>
      </c>
    </row>
    <row r="13128" s="1" customFormat="1" ht="12.4" spans="1:15">
      <c r="A13128" s="25">
        <v>9787554307571</v>
      </c>
      <c r="B13128" s="26">
        <v>229774</v>
      </c>
      <c r="C13128" s="27" t="s">
        <v>26642</v>
      </c>
      <c r="D13128" s="27" t="s">
        <v>26643</v>
      </c>
      <c r="E13128" s="27" t="s">
        <v>26644</v>
      </c>
      <c r="F13128" s="26" t="s">
        <v>497</v>
      </c>
      <c r="G13128" s="27" t="s">
        <v>23370</v>
      </c>
      <c r="H13128" s="26">
        <v>52</v>
      </c>
      <c r="I13128" s="26">
        <v>0.26</v>
      </c>
      <c r="J13128" s="28"/>
      <c r="K13128" s="26">
        <f>J13128*I13128*H13128</f>
        <v>0</v>
      </c>
      <c r="L13128" s="26"/>
      <c r="M13128" s="26">
        <v>327</v>
      </c>
      <c r="N13128" s="27" t="s">
        <v>40</v>
      </c>
      <c r="O13128" s="27" t="s">
        <v>29</v>
      </c>
    </row>
    <row r="13129" s="1" customFormat="1" ht="12.4" spans="1:15">
      <c r="A13129" s="25">
        <v>9787554307748</v>
      </c>
      <c r="B13129" s="26">
        <v>229749</v>
      </c>
      <c r="C13129" s="27" t="s">
        <v>26645</v>
      </c>
      <c r="D13129" s="27" t="s">
        <v>26643</v>
      </c>
      <c r="E13129" s="27" t="s">
        <v>26644</v>
      </c>
      <c r="F13129" s="26" t="s">
        <v>497</v>
      </c>
      <c r="G13129" s="27" t="s">
        <v>23370</v>
      </c>
      <c r="H13129" s="26">
        <v>52</v>
      </c>
      <c r="I13129" s="26">
        <v>0.26</v>
      </c>
      <c r="J13129" s="28"/>
      <c r="K13129" s="26">
        <f>J13129*I13129*H13129</f>
        <v>0</v>
      </c>
      <c r="L13129" s="26"/>
      <c r="M13129" s="26">
        <v>93</v>
      </c>
      <c r="N13129" s="27" t="s">
        <v>40</v>
      </c>
      <c r="O13129" s="27" t="s">
        <v>29</v>
      </c>
    </row>
    <row r="13130" s="1" customFormat="1" ht="12.4" spans="1:15">
      <c r="A13130" s="25">
        <v>9787554308080</v>
      </c>
      <c r="B13130" s="26">
        <v>229778</v>
      </c>
      <c r="C13130" s="27" t="s">
        <v>26646</v>
      </c>
      <c r="D13130" s="27" t="s">
        <v>26643</v>
      </c>
      <c r="E13130" s="27" t="s">
        <v>26644</v>
      </c>
      <c r="F13130" s="26" t="s">
        <v>457</v>
      </c>
      <c r="G13130" s="27" t="s">
        <v>23370</v>
      </c>
      <c r="H13130" s="26">
        <v>52</v>
      </c>
      <c r="I13130" s="26">
        <v>0.26</v>
      </c>
      <c r="J13130" s="28"/>
      <c r="K13130" s="26">
        <f>J13130*I13130*H13130</f>
        <v>0</v>
      </c>
      <c r="L13130" s="26"/>
      <c r="M13130" s="26">
        <v>225</v>
      </c>
      <c r="N13130" s="27" t="s">
        <v>40</v>
      </c>
      <c r="O13130" s="27" t="s">
        <v>29</v>
      </c>
    </row>
    <row r="13131" s="1" customFormat="1" ht="12.4" spans="1:15">
      <c r="A13131" s="25">
        <v>9787554309018</v>
      </c>
      <c r="B13131" s="26">
        <v>229779</v>
      </c>
      <c r="C13131" s="27" t="s">
        <v>26647</v>
      </c>
      <c r="D13131" s="27" t="s">
        <v>26643</v>
      </c>
      <c r="E13131" s="27" t="s">
        <v>26648</v>
      </c>
      <c r="F13131" s="26" t="s">
        <v>83</v>
      </c>
      <c r="G13131" s="27" t="s">
        <v>23370</v>
      </c>
      <c r="H13131" s="26">
        <v>70</v>
      </c>
      <c r="I13131" s="26">
        <v>0.27</v>
      </c>
      <c r="J13131" s="28"/>
      <c r="K13131" s="26">
        <f>J13131*I13131*H13131</f>
        <v>0</v>
      </c>
      <c r="L13131" s="26"/>
      <c r="M13131" s="26">
        <v>358</v>
      </c>
      <c r="N13131" s="27" t="s">
        <v>40</v>
      </c>
      <c r="O13131" s="27" t="s">
        <v>29</v>
      </c>
    </row>
    <row r="13132" s="1" customFormat="1" ht="12.4" spans="1:15">
      <c r="A13132" s="25">
        <v>9787554309032</v>
      </c>
      <c r="B13132" s="26">
        <v>229751</v>
      </c>
      <c r="C13132" s="27" t="s">
        <v>26649</v>
      </c>
      <c r="D13132" s="27" t="s">
        <v>26643</v>
      </c>
      <c r="E13132" s="27" t="s">
        <v>25020</v>
      </c>
      <c r="F13132" s="26" t="s">
        <v>457</v>
      </c>
      <c r="G13132" s="27" t="s">
        <v>23370</v>
      </c>
      <c r="H13132" s="26">
        <v>85</v>
      </c>
      <c r="I13132" s="26">
        <v>0.25</v>
      </c>
      <c r="J13132" s="28"/>
      <c r="K13132" s="26">
        <f>J13132*I13132*H13132</f>
        <v>0</v>
      </c>
      <c r="L13132" s="26"/>
      <c r="M13132" s="26">
        <v>296</v>
      </c>
      <c r="N13132" s="27" t="s">
        <v>40</v>
      </c>
      <c r="O13132" s="27" t="s">
        <v>29</v>
      </c>
    </row>
    <row r="13133" s="1" customFormat="1" ht="12.4" spans="1:15">
      <c r="A13133" s="25">
        <v>9787554309346</v>
      </c>
      <c r="B13133" s="26">
        <v>229746</v>
      </c>
      <c r="C13133" s="27" t="s">
        <v>26650</v>
      </c>
      <c r="D13133" s="27" t="s">
        <v>26643</v>
      </c>
      <c r="E13133" s="27" t="s">
        <v>26651</v>
      </c>
      <c r="F13133" s="26" t="s">
        <v>457</v>
      </c>
      <c r="G13133" s="27" t="s">
        <v>23370</v>
      </c>
      <c r="H13133" s="26">
        <v>49.8</v>
      </c>
      <c r="I13133" s="26">
        <v>0.25</v>
      </c>
      <c r="J13133" s="28"/>
      <c r="K13133" s="26">
        <f>J13133*I13133*H13133</f>
        <v>0</v>
      </c>
      <c r="L13133" s="26"/>
      <c r="M13133" s="26">
        <v>165</v>
      </c>
      <c r="N13133" s="27" t="s">
        <v>28</v>
      </c>
      <c r="O13133" s="27" t="s">
        <v>29</v>
      </c>
    </row>
    <row r="13134" s="1" customFormat="1" ht="12.4" spans="1:15">
      <c r="A13134" s="25">
        <v>9787554309520</v>
      </c>
      <c r="B13134" s="26">
        <v>229764</v>
      </c>
      <c r="C13134" s="27" t="s">
        <v>26652</v>
      </c>
      <c r="D13134" s="27" t="s">
        <v>26643</v>
      </c>
      <c r="E13134" s="27" t="s">
        <v>26651</v>
      </c>
      <c r="F13134" s="26" t="s">
        <v>537</v>
      </c>
      <c r="G13134" s="27" t="s">
        <v>23370</v>
      </c>
      <c r="H13134" s="26">
        <v>49.8</v>
      </c>
      <c r="I13134" s="26">
        <v>0.25</v>
      </c>
      <c r="J13134" s="28"/>
      <c r="K13134" s="26">
        <f>J13134*I13134*H13134</f>
        <v>0</v>
      </c>
      <c r="L13134" s="26"/>
      <c r="M13134" s="26">
        <v>242</v>
      </c>
      <c r="N13134" s="27" t="s">
        <v>28</v>
      </c>
      <c r="O13134" s="27" t="s">
        <v>29</v>
      </c>
    </row>
    <row r="13135" s="1" customFormat="1" ht="12.4" spans="1:15">
      <c r="A13135" s="25">
        <v>9787554309766</v>
      </c>
      <c r="B13135" s="26">
        <v>229777</v>
      </c>
      <c r="C13135" s="27" t="s">
        <v>26653</v>
      </c>
      <c r="D13135" s="27" t="s">
        <v>26643</v>
      </c>
      <c r="E13135" s="27" t="s">
        <v>26654</v>
      </c>
      <c r="F13135" s="26" t="s">
        <v>409</v>
      </c>
      <c r="G13135" s="27" t="s">
        <v>23370</v>
      </c>
      <c r="H13135" s="26">
        <v>70</v>
      </c>
      <c r="I13135" s="26">
        <v>0.27</v>
      </c>
      <c r="J13135" s="28"/>
      <c r="K13135" s="26">
        <f>J13135*I13135*H13135</f>
        <v>0</v>
      </c>
      <c r="L13135" s="26"/>
      <c r="M13135" s="26">
        <v>357</v>
      </c>
      <c r="N13135" s="27" t="s">
        <v>40</v>
      </c>
      <c r="O13135" s="27" t="s">
        <v>29</v>
      </c>
    </row>
    <row r="13136" s="1" customFormat="1" ht="12.4" spans="1:15">
      <c r="A13136" s="25">
        <v>9787554310373</v>
      </c>
      <c r="B13136" s="26">
        <v>242360</v>
      </c>
      <c r="C13136" s="27" t="s">
        <v>26655</v>
      </c>
      <c r="D13136" s="27" t="s">
        <v>26643</v>
      </c>
      <c r="E13136" s="27" t="s">
        <v>26656</v>
      </c>
      <c r="F13136" s="26" t="s">
        <v>439</v>
      </c>
      <c r="G13136" s="27" t="s">
        <v>23370</v>
      </c>
      <c r="H13136" s="26">
        <v>49.8</v>
      </c>
      <c r="I13136" s="26">
        <v>0.23</v>
      </c>
      <c r="J13136" s="28"/>
      <c r="K13136" s="26">
        <f>J13136*I13136*H13136</f>
        <v>0</v>
      </c>
      <c r="L13136" s="26"/>
      <c r="M13136" s="26">
        <v>28</v>
      </c>
      <c r="N13136" s="27" t="s">
        <v>40</v>
      </c>
      <c r="O13136" s="27" t="s">
        <v>29</v>
      </c>
    </row>
    <row r="13137" s="1" customFormat="1" ht="12.4" spans="1:15">
      <c r="A13137" s="25">
        <v>9787554310762</v>
      </c>
      <c r="B13137" s="26">
        <v>229765</v>
      </c>
      <c r="C13137" s="27" t="s">
        <v>26657</v>
      </c>
      <c r="D13137" s="27" t="s">
        <v>26643</v>
      </c>
      <c r="E13137" s="27" t="s">
        <v>26658</v>
      </c>
      <c r="F13137" s="26" t="s">
        <v>564</v>
      </c>
      <c r="G13137" s="27" t="s">
        <v>23370</v>
      </c>
      <c r="H13137" s="26">
        <v>48</v>
      </c>
      <c r="I13137" s="26">
        <v>0.27</v>
      </c>
      <c r="J13137" s="28"/>
      <c r="K13137" s="26">
        <f>J13137*I13137*H13137</f>
        <v>0</v>
      </c>
      <c r="L13137" s="26"/>
      <c r="M13137" s="26">
        <v>393</v>
      </c>
      <c r="N13137" s="27" t="s">
        <v>40</v>
      </c>
      <c r="O13137" s="27" t="s">
        <v>29</v>
      </c>
    </row>
    <row r="13138" s="1" customFormat="1" ht="12.4" spans="1:15">
      <c r="A13138" s="25">
        <v>9787554611241</v>
      </c>
      <c r="B13138" s="26">
        <v>245767</v>
      </c>
      <c r="C13138" s="27" t="s">
        <v>26659</v>
      </c>
      <c r="D13138" s="27" t="s">
        <v>884</v>
      </c>
      <c r="E13138" s="27" t="s">
        <v>26660</v>
      </c>
      <c r="F13138" s="26" t="s">
        <v>160</v>
      </c>
      <c r="G13138" s="27" t="s">
        <v>23370</v>
      </c>
      <c r="H13138" s="26">
        <v>39.8</v>
      </c>
      <c r="I13138" s="26">
        <v>0.26</v>
      </c>
      <c r="J13138" s="28"/>
      <c r="K13138" s="26">
        <f>J13138*I13138*H13138</f>
        <v>0</v>
      </c>
      <c r="L13138" s="26"/>
      <c r="M13138" s="26">
        <v>100</v>
      </c>
      <c r="N13138" s="27" t="s">
        <v>28</v>
      </c>
      <c r="O13138" s="27" t="s">
        <v>29</v>
      </c>
    </row>
    <row r="13139" s="1" customFormat="1" ht="12.4" spans="1:15">
      <c r="A13139" s="25">
        <v>9787554611258</v>
      </c>
      <c r="B13139" s="26">
        <v>245757</v>
      </c>
      <c r="C13139" s="27" t="s">
        <v>26661</v>
      </c>
      <c r="D13139" s="27" t="s">
        <v>26662</v>
      </c>
      <c r="E13139" s="27" t="s">
        <v>26660</v>
      </c>
      <c r="F13139" s="26" t="s">
        <v>160</v>
      </c>
      <c r="G13139" s="27" t="s">
        <v>23370</v>
      </c>
      <c r="H13139" s="26">
        <v>35</v>
      </c>
      <c r="I13139" s="26">
        <v>0.27</v>
      </c>
      <c r="J13139" s="28"/>
      <c r="K13139" s="26">
        <f>J13139*I13139*H13139</f>
        <v>0</v>
      </c>
      <c r="L13139" s="26"/>
      <c r="M13139" s="26">
        <v>100</v>
      </c>
      <c r="N13139" s="27" t="s">
        <v>28</v>
      </c>
      <c r="O13139" s="27" t="s">
        <v>29</v>
      </c>
    </row>
    <row r="13140" s="1" customFormat="1" ht="12.4" spans="1:15">
      <c r="A13140" s="25">
        <v>9787555018100</v>
      </c>
      <c r="B13140" s="26">
        <v>225121</v>
      </c>
      <c r="C13140" s="27" t="s">
        <v>26663</v>
      </c>
      <c r="D13140" s="27" t="s">
        <v>275</v>
      </c>
      <c r="E13140" s="27" t="s">
        <v>23367</v>
      </c>
      <c r="F13140" s="26" t="s">
        <v>3341</v>
      </c>
      <c r="G13140" s="27" t="s">
        <v>23370</v>
      </c>
      <c r="H13140" s="26">
        <v>88</v>
      </c>
      <c r="I13140" s="26">
        <v>0.25</v>
      </c>
      <c r="J13140" s="28"/>
      <c r="K13140" s="26">
        <f>J13140*I13140*H13140</f>
        <v>0</v>
      </c>
      <c r="L13140" s="26"/>
      <c r="M13140" s="26">
        <v>15</v>
      </c>
      <c r="N13140" s="27" t="s">
        <v>28</v>
      </c>
      <c r="O13140" s="27" t="s">
        <v>29</v>
      </c>
    </row>
    <row r="13141" s="1" customFormat="1" ht="12.4" spans="1:15">
      <c r="A13141" s="25">
        <v>9787555019879</v>
      </c>
      <c r="B13141" s="26">
        <v>227823</v>
      </c>
      <c r="C13141" s="27" t="s">
        <v>26664</v>
      </c>
      <c r="D13141" s="27" t="s">
        <v>275</v>
      </c>
      <c r="E13141" s="27" t="s">
        <v>13164</v>
      </c>
      <c r="F13141" s="26" t="s">
        <v>1047</v>
      </c>
      <c r="G13141" s="27" t="s">
        <v>23370</v>
      </c>
      <c r="H13141" s="26">
        <v>45</v>
      </c>
      <c r="I13141" s="26">
        <v>0.25</v>
      </c>
      <c r="J13141" s="28"/>
      <c r="K13141" s="26">
        <f>J13141*I13141*H13141</f>
        <v>0</v>
      </c>
      <c r="L13141" s="26"/>
      <c r="M13141" s="26">
        <v>539</v>
      </c>
      <c r="N13141" s="27" t="s">
        <v>40</v>
      </c>
      <c r="O13141" s="27" t="s">
        <v>29</v>
      </c>
    </row>
    <row r="13142" s="1" customFormat="1" ht="12.4" spans="1:15">
      <c r="A13142" s="25">
        <v>9787555020608</v>
      </c>
      <c r="B13142" s="26">
        <v>222993</v>
      </c>
      <c r="C13142" s="27" t="s">
        <v>26665</v>
      </c>
      <c r="D13142" s="27" t="s">
        <v>275</v>
      </c>
      <c r="E13142" s="27" t="s">
        <v>26666</v>
      </c>
      <c r="F13142" s="26" t="s">
        <v>3341</v>
      </c>
      <c r="G13142" s="27" t="s">
        <v>23370</v>
      </c>
      <c r="H13142" s="26">
        <v>58</v>
      </c>
      <c r="I13142" s="26">
        <v>0.25</v>
      </c>
      <c r="J13142" s="28"/>
      <c r="K13142" s="26">
        <f>J13142*I13142*H13142</f>
        <v>0</v>
      </c>
      <c r="L13142" s="26"/>
      <c r="M13142" s="26">
        <v>143</v>
      </c>
      <c r="N13142" s="27" t="s">
        <v>40</v>
      </c>
      <c r="O13142" s="27" t="s">
        <v>29</v>
      </c>
    </row>
    <row r="13143" s="1" customFormat="1" ht="12.4" spans="1:15">
      <c r="A13143" s="25">
        <v>9787555021575</v>
      </c>
      <c r="B13143" s="26">
        <v>197485</v>
      </c>
      <c r="C13143" s="27" t="s">
        <v>26667</v>
      </c>
      <c r="D13143" s="27" t="s">
        <v>26668</v>
      </c>
      <c r="E13143" s="27" t="s">
        <v>26669</v>
      </c>
      <c r="F13143" s="26" t="s">
        <v>132</v>
      </c>
      <c r="G13143" s="27" t="s">
        <v>23370</v>
      </c>
      <c r="H13143" s="26">
        <v>48</v>
      </c>
      <c r="I13143" s="26">
        <v>0.23</v>
      </c>
      <c r="J13143" s="28"/>
      <c r="K13143" s="26">
        <f>J13143*I13143*H13143</f>
        <v>0</v>
      </c>
      <c r="L13143" s="26"/>
      <c r="M13143" s="26">
        <v>35</v>
      </c>
      <c r="N13143" s="27" t="s">
        <v>28</v>
      </c>
      <c r="O13143" s="27" t="s">
        <v>29</v>
      </c>
    </row>
    <row r="13144" s="1" customFormat="1" ht="12.4" spans="1:15">
      <c r="A13144" s="25">
        <v>9787555028703</v>
      </c>
      <c r="B13144" s="26">
        <v>229148</v>
      </c>
      <c r="C13144" s="27" t="s">
        <v>26670</v>
      </c>
      <c r="D13144" s="27" t="s">
        <v>275</v>
      </c>
      <c r="E13144" s="27" t="s">
        <v>26671</v>
      </c>
      <c r="F13144" s="26" t="s">
        <v>722</v>
      </c>
      <c r="G13144" s="27" t="s">
        <v>23370</v>
      </c>
      <c r="H13144" s="26">
        <v>49.8</v>
      </c>
      <c r="I13144" s="26">
        <v>0.28</v>
      </c>
      <c r="J13144" s="28"/>
      <c r="K13144" s="26">
        <f>J13144*I13144*H13144</f>
        <v>0</v>
      </c>
      <c r="L13144" s="26"/>
      <c r="M13144" s="26">
        <v>764</v>
      </c>
      <c r="N13144" s="27" t="s">
        <v>28</v>
      </c>
      <c r="O13144" s="27" t="s">
        <v>29</v>
      </c>
    </row>
    <row r="13145" s="1" customFormat="1" ht="12.4" spans="1:15">
      <c r="A13145" s="25">
        <v>9787555029489</v>
      </c>
      <c r="B13145" s="26">
        <v>229127</v>
      </c>
      <c r="C13145" s="27" t="s">
        <v>26672</v>
      </c>
      <c r="D13145" s="27" t="s">
        <v>275</v>
      </c>
      <c r="E13145" s="27" t="s">
        <v>26341</v>
      </c>
      <c r="F13145" s="26" t="s">
        <v>439</v>
      </c>
      <c r="G13145" s="27" t="s">
        <v>23370</v>
      </c>
      <c r="H13145" s="26">
        <v>69.8</v>
      </c>
      <c r="I13145" s="26">
        <v>0.28</v>
      </c>
      <c r="J13145" s="28"/>
      <c r="K13145" s="26">
        <f>J13145*I13145*H13145</f>
        <v>0</v>
      </c>
      <c r="L13145" s="26"/>
      <c r="M13145" s="26">
        <v>646</v>
      </c>
      <c r="N13145" s="27" t="s">
        <v>28</v>
      </c>
      <c r="O13145" s="27" t="s">
        <v>29</v>
      </c>
    </row>
    <row r="13146" s="1" customFormat="1" ht="12.4" spans="1:15">
      <c r="A13146" s="25">
        <v>9787555029588</v>
      </c>
      <c r="B13146" s="26">
        <v>229146</v>
      </c>
      <c r="C13146" s="27" t="s">
        <v>26673</v>
      </c>
      <c r="D13146" s="27" t="s">
        <v>275</v>
      </c>
      <c r="E13146" s="27" t="s">
        <v>26674</v>
      </c>
      <c r="F13146" s="26" t="s">
        <v>244</v>
      </c>
      <c r="G13146" s="27" t="s">
        <v>23370</v>
      </c>
      <c r="H13146" s="26">
        <v>49.8</v>
      </c>
      <c r="I13146" s="26">
        <v>0.28</v>
      </c>
      <c r="J13146" s="28"/>
      <c r="K13146" s="26">
        <f>J13146*I13146*H13146</f>
        <v>0</v>
      </c>
      <c r="L13146" s="26"/>
      <c r="M13146" s="26">
        <v>809</v>
      </c>
      <c r="N13146" s="27" t="s">
        <v>28</v>
      </c>
      <c r="O13146" s="27" t="s">
        <v>29</v>
      </c>
    </row>
    <row r="13147" s="1" customFormat="1" ht="12.4" spans="1:15">
      <c r="A13147" s="25">
        <v>9787555029830</v>
      </c>
      <c r="B13147" s="26">
        <v>250543</v>
      </c>
      <c r="C13147" s="27" t="s">
        <v>26675</v>
      </c>
      <c r="D13147" s="27" t="s">
        <v>275</v>
      </c>
      <c r="E13147" s="27" t="s">
        <v>26676</v>
      </c>
      <c r="F13147" s="26" t="s">
        <v>579</v>
      </c>
      <c r="G13147" s="27" t="s">
        <v>23370</v>
      </c>
      <c r="H13147" s="26">
        <v>58</v>
      </c>
      <c r="I13147" s="26">
        <v>0.27</v>
      </c>
      <c r="J13147" s="28"/>
      <c r="K13147" s="26">
        <f>J13147*I13147*H13147</f>
        <v>0</v>
      </c>
      <c r="L13147" s="26"/>
      <c r="M13147" s="26">
        <v>98</v>
      </c>
      <c r="N13147" s="27" t="s">
        <v>40</v>
      </c>
      <c r="O13147" s="27" t="s">
        <v>29</v>
      </c>
    </row>
    <row r="13148" s="1" customFormat="1" ht="12.4" spans="1:15">
      <c r="A13148" s="25">
        <v>9787555030362</v>
      </c>
      <c r="B13148" s="26">
        <v>229135</v>
      </c>
      <c r="C13148" s="27" t="s">
        <v>26677</v>
      </c>
      <c r="D13148" s="27" t="s">
        <v>275</v>
      </c>
      <c r="E13148" s="27" t="s">
        <v>25386</v>
      </c>
      <c r="F13148" s="26" t="s">
        <v>579</v>
      </c>
      <c r="G13148" s="27" t="s">
        <v>23370</v>
      </c>
      <c r="H13148" s="26">
        <v>69.8</v>
      </c>
      <c r="I13148" s="26">
        <v>0.28</v>
      </c>
      <c r="J13148" s="28"/>
      <c r="K13148" s="26">
        <f>J13148*I13148*H13148</f>
        <v>0</v>
      </c>
      <c r="L13148" s="26"/>
      <c r="M13148" s="26">
        <v>218</v>
      </c>
      <c r="N13148" s="27" t="s">
        <v>40</v>
      </c>
      <c r="O13148" s="27" t="s">
        <v>29</v>
      </c>
    </row>
    <row r="13149" s="1" customFormat="1" ht="12.4" spans="1:15">
      <c r="A13149" s="25">
        <v>9787555229438</v>
      </c>
      <c r="B13149" s="26">
        <v>159956</v>
      </c>
      <c r="C13149" s="27" t="s">
        <v>26678</v>
      </c>
      <c r="D13149" s="27" t="s">
        <v>510</v>
      </c>
      <c r="E13149" s="27" t="s">
        <v>24341</v>
      </c>
      <c r="F13149" s="26" t="s">
        <v>312</v>
      </c>
      <c r="G13149" s="27" t="s">
        <v>23370</v>
      </c>
      <c r="H13149" s="26">
        <v>29.8</v>
      </c>
      <c r="I13149" s="26">
        <v>0.27</v>
      </c>
      <c r="J13149" s="28"/>
      <c r="K13149" s="26">
        <f>J13149*I13149*H13149</f>
        <v>0</v>
      </c>
      <c r="L13149" s="26"/>
      <c r="M13149" s="26">
        <v>15</v>
      </c>
      <c r="N13149" s="27" t="s">
        <v>28</v>
      </c>
      <c r="O13149" s="27" t="s">
        <v>47</v>
      </c>
    </row>
    <row r="13150" s="1" customFormat="1" ht="12.4" spans="1:15">
      <c r="A13150" s="25">
        <v>9787555229445</v>
      </c>
      <c r="B13150" s="26">
        <v>159962</v>
      </c>
      <c r="C13150" s="27" t="s">
        <v>26679</v>
      </c>
      <c r="D13150" s="27" t="s">
        <v>510</v>
      </c>
      <c r="E13150" s="27" t="s">
        <v>24341</v>
      </c>
      <c r="F13150" s="26" t="s">
        <v>493</v>
      </c>
      <c r="G13150" s="27" t="s">
        <v>23370</v>
      </c>
      <c r="H13150" s="26">
        <v>29.8</v>
      </c>
      <c r="I13150" s="26">
        <v>0.27</v>
      </c>
      <c r="J13150" s="28"/>
      <c r="K13150" s="26">
        <f>J13150*I13150*H13150</f>
        <v>0</v>
      </c>
      <c r="L13150" s="26"/>
      <c r="M13150" s="26">
        <v>192</v>
      </c>
      <c r="N13150" s="27" t="s">
        <v>28</v>
      </c>
      <c r="O13150" s="27" t="s">
        <v>47</v>
      </c>
    </row>
    <row r="13151" s="1" customFormat="1" ht="12.4" spans="1:15">
      <c r="A13151" s="25">
        <v>9787555229452</v>
      </c>
      <c r="B13151" s="26">
        <v>159967</v>
      </c>
      <c r="C13151" s="27" t="s">
        <v>26680</v>
      </c>
      <c r="D13151" s="27" t="s">
        <v>510</v>
      </c>
      <c r="E13151" s="27" t="s">
        <v>24341</v>
      </c>
      <c r="F13151" s="26" t="s">
        <v>493</v>
      </c>
      <c r="G13151" s="27" t="s">
        <v>23370</v>
      </c>
      <c r="H13151" s="26">
        <v>29.8</v>
      </c>
      <c r="I13151" s="26">
        <v>0.27</v>
      </c>
      <c r="J13151" s="28"/>
      <c r="K13151" s="26">
        <f>J13151*I13151*H13151</f>
        <v>0</v>
      </c>
      <c r="L13151" s="26"/>
      <c r="M13151" s="26">
        <v>108</v>
      </c>
      <c r="N13151" s="27" t="s">
        <v>28</v>
      </c>
      <c r="O13151" s="27" t="s">
        <v>47</v>
      </c>
    </row>
    <row r="13152" s="1" customFormat="1" ht="12.4" spans="1:15">
      <c r="A13152" s="25">
        <v>9787555229469</v>
      </c>
      <c r="B13152" s="26">
        <v>159957</v>
      </c>
      <c r="C13152" s="27" t="s">
        <v>26681</v>
      </c>
      <c r="D13152" s="27" t="s">
        <v>510</v>
      </c>
      <c r="E13152" s="27" t="s">
        <v>24341</v>
      </c>
      <c r="F13152" s="26" t="s">
        <v>460</v>
      </c>
      <c r="G13152" s="27" t="s">
        <v>23370</v>
      </c>
      <c r="H13152" s="26">
        <v>29.8</v>
      </c>
      <c r="I13152" s="26">
        <v>0.27</v>
      </c>
      <c r="J13152" s="28"/>
      <c r="K13152" s="26">
        <f>J13152*I13152*H13152</f>
        <v>0</v>
      </c>
      <c r="L13152" s="26"/>
      <c r="M13152" s="26">
        <v>60</v>
      </c>
      <c r="N13152" s="27" t="s">
        <v>28</v>
      </c>
      <c r="O13152" s="27" t="s">
        <v>47</v>
      </c>
    </row>
    <row r="13153" s="1" customFormat="1" ht="12.4" spans="1:15">
      <c r="A13153" s="25">
        <v>9787555229476</v>
      </c>
      <c r="B13153" s="26">
        <v>159970</v>
      </c>
      <c r="C13153" s="27" t="s">
        <v>26682</v>
      </c>
      <c r="D13153" s="27" t="s">
        <v>510</v>
      </c>
      <c r="E13153" s="27" t="s">
        <v>24341</v>
      </c>
      <c r="F13153" s="26" t="s">
        <v>460</v>
      </c>
      <c r="G13153" s="27" t="s">
        <v>23370</v>
      </c>
      <c r="H13153" s="26">
        <v>29.8</v>
      </c>
      <c r="I13153" s="26">
        <v>0.27</v>
      </c>
      <c r="J13153" s="28"/>
      <c r="K13153" s="26">
        <f>J13153*I13153*H13153</f>
        <v>0</v>
      </c>
      <c r="L13153" s="26"/>
      <c r="M13153" s="26">
        <v>42</v>
      </c>
      <c r="N13153" s="27" t="s">
        <v>28</v>
      </c>
      <c r="O13153" s="27" t="s">
        <v>47</v>
      </c>
    </row>
    <row r="13154" s="1" customFormat="1" ht="12.4" spans="1:15">
      <c r="A13154" s="25">
        <v>9787555229483</v>
      </c>
      <c r="B13154" s="26">
        <v>159950</v>
      </c>
      <c r="C13154" s="27" t="s">
        <v>26683</v>
      </c>
      <c r="D13154" s="27" t="s">
        <v>510</v>
      </c>
      <c r="E13154" s="27" t="s">
        <v>24341</v>
      </c>
      <c r="F13154" s="26" t="s">
        <v>312</v>
      </c>
      <c r="G13154" s="27" t="s">
        <v>23370</v>
      </c>
      <c r="H13154" s="26">
        <v>29.8</v>
      </c>
      <c r="I13154" s="26">
        <v>0.27</v>
      </c>
      <c r="J13154" s="28"/>
      <c r="K13154" s="26">
        <f>J13154*I13154*H13154</f>
        <v>0</v>
      </c>
      <c r="L13154" s="26"/>
      <c r="M13154" s="26">
        <v>87</v>
      </c>
      <c r="N13154" s="27" t="s">
        <v>28</v>
      </c>
      <c r="O13154" s="27" t="s">
        <v>47</v>
      </c>
    </row>
    <row r="13155" s="1" customFormat="1" ht="12.4" spans="1:15">
      <c r="A13155" s="25">
        <v>9787555229490</v>
      </c>
      <c r="B13155" s="26">
        <v>159981</v>
      </c>
      <c r="C13155" s="27" t="s">
        <v>26684</v>
      </c>
      <c r="D13155" s="27" t="s">
        <v>510</v>
      </c>
      <c r="E13155" s="27" t="s">
        <v>24341</v>
      </c>
      <c r="F13155" s="26" t="s">
        <v>460</v>
      </c>
      <c r="G13155" s="27" t="s">
        <v>23370</v>
      </c>
      <c r="H13155" s="26">
        <v>29.8</v>
      </c>
      <c r="I13155" s="26">
        <v>0.27</v>
      </c>
      <c r="J13155" s="28"/>
      <c r="K13155" s="26">
        <f>J13155*I13155*H13155</f>
        <v>0</v>
      </c>
      <c r="L13155" s="26"/>
      <c r="M13155" s="26">
        <v>53</v>
      </c>
      <c r="N13155" s="27" t="s">
        <v>28</v>
      </c>
      <c r="O13155" s="27" t="s">
        <v>47</v>
      </c>
    </row>
    <row r="13156" s="1" customFormat="1" ht="12.4" spans="1:15">
      <c r="A13156" s="25">
        <v>9787555229506</v>
      </c>
      <c r="B13156" s="26">
        <v>159943</v>
      </c>
      <c r="C13156" s="27" t="s">
        <v>26685</v>
      </c>
      <c r="D13156" s="27" t="s">
        <v>510</v>
      </c>
      <c r="E13156" s="27" t="s">
        <v>24341</v>
      </c>
      <c r="F13156" s="26" t="s">
        <v>312</v>
      </c>
      <c r="G13156" s="27" t="s">
        <v>23370</v>
      </c>
      <c r="H13156" s="26">
        <v>29.8</v>
      </c>
      <c r="I13156" s="26">
        <v>0.27</v>
      </c>
      <c r="J13156" s="28"/>
      <c r="K13156" s="26">
        <f>J13156*I13156*H13156</f>
        <v>0</v>
      </c>
      <c r="L13156" s="26"/>
      <c r="M13156" s="26">
        <v>116</v>
      </c>
      <c r="N13156" s="27" t="s">
        <v>28</v>
      </c>
      <c r="O13156" s="27" t="s">
        <v>47</v>
      </c>
    </row>
    <row r="13157" s="1" customFormat="1" ht="12.4" spans="1:15">
      <c r="A13157" s="25">
        <v>9787555229513</v>
      </c>
      <c r="B13157" s="26">
        <v>159948</v>
      </c>
      <c r="C13157" s="27" t="s">
        <v>26686</v>
      </c>
      <c r="D13157" s="27" t="s">
        <v>510</v>
      </c>
      <c r="E13157" s="27" t="s">
        <v>24341</v>
      </c>
      <c r="F13157" s="26" t="s">
        <v>493</v>
      </c>
      <c r="G13157" s="27" t="s">
        <v>23370</v>
      </c>
      <c r="H13157" s="26">
        <v>29.8</v>
      </c>
      <c r="I13157" s="26">
        <v>0.27</v>
      </c>
      <c r="J13157" s="28"/>
      <c r="K13157" s="26">
        <f>J13157*I13157*H13157</f>
        <v>0</v>
      </c>
      <c r="L13157" s="26"/>
      <c r="M13157" s="26">
        <v>43</v>
      </c>
      <c r="N13157" s="27" t="s">
        <v>28</v>
      </c>
      <c r="O13157" s="27" t="s">
        <v>47</v>
      </c>
    </row>
    <row r="13158" s="1" customFormat="1" ht="12.4" spans="1:15">
      <c r="A13158" s="25">
        <v>9787555235118</v>
      </c>
      <c r="B13158" s="26">
        <v>216382</v>
      </c>
      <c r="C13158" s="27" t="s">
        <v>26687</v>
      </c>
      <c r="D13158" s="27" t="s">
        <v>510</v>
      </c>
      <c r="E13158" s="27" t="s">
        <v>26688</v>
      </c>
      <c r="F13158" s="26" t="s">
        <v>460</v>
      </c>
      <c r="G13158" s="27" t="s">
        <v>23370</v>
      </c>
      <c r="H13158" s="26">
        <v>59.8</v>
      </c>
      <c r="I13158" s="26">
        <v>0.27</v>
      </c>
      <c r="J13158" s="28"/>
      <c r="K13158" s="26">
        <f>J13158*I13158*H13158</f>
        <v>0</v>
      </c>
      <c r="L13158" s="26"/>
      <c r="M13158" s="26">
        <v>52</v>
      </c>
      <c r="N13158" s="27" t="s">
        <v>28</v>
      </c>
      <c r="O13158" s="27" t="s">
        <v>29</v>
      </c>
    </row>
    <row r="13159" s="1" customFormat="1" ht="12.4" spans="1:15">
      <c r="A13159" s="25">
        <v>9787555235125</v>
      </c>
      <c r="B13159" s="26">
        <v>216380</v>
      </c>
      <c r="C13159" s="27" t="s">
        <v>26689</v>
      </c>
      <c r="D13159" s="27" t="s">
        <v>510</v>
      </c>
      <c r="E13159" s="27" t="s">
        <v>26688</v>
      </c>
      <c r="F13159" s="26" t="s">
        <v>531</v>
      </c>
      <c r="G13159" s="27" t="s">
        <v>23370</v>
      </c>
      <c r="H13159" s="26">
        <v>59.8</v>
      </c>
      <c r="I13159" s="26">
        <v>0.27</v>
      </c>
      <c r="J13159" s="28"/>
      <c r="K13159" s="26">
        <f>J13159*I13159*H13159</f>
        <v>0</v>
      </c>
      <c r="L13159" s="26"/>
      <c r="M13159" s="26">
        <v>16</v>
      </c>
      <c r="N13159" s="27" t="s">
        <v>28</v>
      </c>
      <c r="O13159" s="27" t="s">
        <v>29</v>
      </c>
    </row>
    <row r="13160" s="1" customFormat="1" ht="12.4" spans="1:15">
      <c r="A13160" s="25">
        <v>9787555236023</v>
      </c>
      <c r="B13160" s="26">
        <v>159951</v>
      </c>
      <c r="C13160" s="27" t="s">
        <v>26690</v>
      </c>
      <c r="D13160" s="27" t="s">
        <v>510</v>
      </c>
      <c r="E13160" s="27" t="s">
        <v>24341</v>
      </c>
      <c r="F13160" s="26" t="s">
        <v>312</v>
      </c>
      <c r="G13160" s="27" t="s">
        <v>23370</v>
      </c>
      <c r="H13160" s="26">
        <v>29.8</v>
      </c>
      <c r="I13160" s="26">
        <v>0.27</v>
      </c>
      <c r="J13160" s="28"/>
      <c r="K13160" s="26">
        <f>J13160*I13160*H13160</f>
        <v>0</v>
      </c>
      <c r="L13160" s="26"/>
      <c r="M13160" s="26">
        <v>128</v>
      </c>
      <c r="N13160" s="27" t="s">
        <v>28</v>
      </c>
      <c r="O13160" s="27" t="s">
        <v>47</v>
      </c>
    </row>
    <row r="13161" s="1" customFormat="1" ht="12.4" spans="1:15">
      <c r="A13161" s="25">
        <v>9787555236122</v>
      </c>
      <c r="B13161" s="26">
        <v>159989</v>
      </c>
      <c r="C13161" s="27" t="s">
        <v>26691</v>
      </c>
      <c r="D13161" s="27" t="s">
        <v>510</v>
      </c>
      <c r="E13161" s="27" t="s">
        <v>24341</v>
      </c>
      <c r="F13161" s="26" t="s">
        <v>460</v>
      </c>
      <c r="G13161" s="27" t="s">
        <v>23370</v>
      </c>
      <c r="H13161" s="26">
        <v>29.8</v>
      </c>
      <c r="I13161" s="26">
        <v>0.27</v>
      </c>
      <c r="J13161" s="28"/>
      <c r="K13161" s="26">
        <f>J13161*I13161*H13161</f>
        <v>0</v>
      </c>
      <c r="L13161" s="26"/>
      <c r="M13161" s="26">
        <v>135</v>
      </c>
      <c r="N13161" s="27" t="s">
        <v>28</v>
      </c>
      <c r="O13161" s="27" t="s">
        <v>47</v>
      </c>
    </row>
    <row r="13162" s="1" customFormat="1" ht="12.4" spans="1:15">
      <c r="A13162" s="25">
        <v>9787555236283</v>
      </c>
      <c r="B13162" s="26">
        <v>159947</v>
      </c>
      <c r="C13162" s="27" t="s">
        <v>26692</v>
      </c>
      <c r="D13162" s="27" t="s">
        <v>510</v>
      </c>
      <c r="E13162" s="27" t="s">
        <v>24341</v>
      </c>
      <c r="F13162" s="26" t="s">
        <v>460</v>
      </c>
      <c r="G13162" s="27" t="s">
        <v>23370</v>
      </c>
      <c r="H13162" s="26">
        <v>29.8</v>
      </c>
      <c r="I13162" s="26">
        <v>0.27</v>
      </c>
      <c r="J13162" s="28"/>
      <c r="K13162" s="26">
        <f>J13162*I13162*H13162</f>
        <v>0</v>
      </c>
      <c r="L13162" s="26"/>
      <c r="M13162" s="26">
        <v>127</v>
      </c>
      <c r="N13162" s="27" t="s">
        <v>28</v>
      </c>
      <c r="O13162" s="27" t="s">
        <v>47</v>
      </c>
    </row>
    <row r="13163" s="1" customFormat="1" ht="12.4" spans="1:15">
      <c r="A13163" s="25">
        <v>9787555236290</v>
      </c>
      <c r="B13163" s="26">
        <v>159954</v>
      </c>
      <c r="C13163" s="27" t="s">
        <v>26693</v>
      </c>
      <c r="D13163" s="27" t="s">
        <v>510</v>
      </c>
      <c r="E13163" s="27" t="s">
        <v>24341</v>
      </c>
      <c r="F13163" s="26" t="s">
        <v>460</v>
      </c>
      <c r="G13163" s="27" t="s">
        <v>23370</v>
      </c>
      <c r="H13163" s="26">
        <v>29.8</v>
      </c>
      <c r="I13163" s="26">
        <v>0.27</v>
      </c>
      <c r="J13163" s="28"/>
      <c r="K13163" s="26">
        <f>J13163*I13163*H13163</f>
        <v>0</v>
      </c>
      <c r="L13163" s="26"/>
      <c r="M13163" s="26">
        <v>238</v>
      </c>
      <c r="N13163" s="27" t="s">
        <v>28</v>
      </c>
      <c r="O13163" s="27" t="s">
        <v>47</v>
      </c>
    </row>
    <row r="13164" s="1" customFormat="1" ht="12.4" spans="1:15">
      <c r="A13164" s="25">
        <v>9787555239697</v>
      </c>
      <c r="B13164" s="26">
        <v>216460</v>
      </c>
      <c r="C13164" s="27" t="s">
        <v>26694</v>
      </c>
      <c r="D13164" s="27" t="s">
        <v>510</v>
      </c>
      <c r="E13164" s="27" t="s">
        <v>26695</v>
      </c>
      <c r="F13164" s="26" t="s">
        <v>817</v>
      </c>
      <c r="G13164" s="27" t="s">
        <v>23370</v>
      </c>
      <c r="H13164" s="26">
        <v>35</v>
      </c>
      <c r="I13164" s="26">
        <v>0.26</v>
      </c>
      <c r="J13164" s="28"/>
      <c r="K13164" s="26">
        <f>J13164*I13164*H13164</f>
        <v>0</v>
      </c>
      <c r="L13164" s="26"/>
      <c r="M13164" s="26">
        <v>118</v>
      </c>
      <c r="N13164" s="27" t="s">
        <v>40</v>
      </c>
      <c r="O13164" s="27" t="s">
        <v>29</v>
      </c>
    </row>
    <row r="13165" s="1" customFormat="1" ht="12.4" spans="1:15">
      <c r="A13165" s="25">
        <v>9787555240112</v>
      </c>
      <c r="B13165" s="26">
        <v>216383</v>
      </c>
      <c r="C13165" s="27" t="s">
        <v>26696</v>
      </c>
      <c r="D13165" s="27" t="s">
        <v>510</v>
      </c>
      <c r="E13165" s="27" t="s">
        <v>26697</v>
      </c>
      <c r="F13165" s="26" t="s">
        <v>460</v>
      </c>
      <c r="G13165" s="27" t="s">
        <v>23370</v>
      </c>
      <c r="H13165" s="26">
        <v>59.8</v>
      </c>
      <c r="I13165" s="26">
        <v>0.26</v>
      </c>
      <c r="J13165" s="28"/>
      <c r="K13165" s="26">
        <f>J13165*I13165*H13165</f>
        <v>0</v>
      </c>
      <c r="L13165" s="26"/>
      <c r="M13165" s="26">
        <v>116</v>
      </c>
      <c r="N13165" s="27" t="s">
        <v>28</v>
      </c>
      <c r="O13165" s="27" t="s">
        <v>29</v>
      </c>
    </row>
    <row r="13166" s="1" customFormat="1" ht="12.4" spans="1:15">
      <c r="A13166" s="25">
        <v>9787555240150</v>
      </c>
      <c r="B13166" s="26">
        <v>216381</v>
      </c>
      <c r="C13166" s="27" t="s">
        <v>26698</v>
      </c>
      <c r="D13166" s="27" t="s">
        <v>510</v>
      </c>
      <c r="E13166" s="27" t="s">
        <v>26697</v>
      </c>
      <c r="F13166" s="26" t="s">
        <v>460</v>
      </c>
      <c r="G13166" s="27" t="s">
        <v>23370</v>
      </c>
      <c r="H13166" s="26">
        <v>65</v>
      </c>
      <c r="I13166" s="26">
        <v>0.26</v>
      </c>
      <c r="J13166" s="28"/>
      <c r="K13166" s="26">
        <f>J13166*I13166*H13166</f>
        <v>0</v>
      </c>
      <c r="L13166" s="26"/>
      <c r="M13166" s="26">
        <v>170</v>
      </c>
      <c r="N13166" s="27" t="s">
        <v>28</v>
      </c>
      <c r="O13166" s="27" t="s">
        <v>29</v>
      </c>
    </row>
    <row r="13167" s="1" customFormat="1" ht="12.4" spans="1:15">
      <c r="A13167" s="25">
        <v>9787555240167</v>
      </c>
      <c r="B13167" s="26">
        <v>216395</v>
      </c>
      <c r="C13167" s="27" t="s">
        <v>26699</v>
      </c>
      <c r="D13167" s="27" t="s">
        <v>510</v>
      </c>
      <c r="E13167" s="27" t="s">
        <v>26700</v>
      </c>
      <c r="F13167" s="26" t="s">
        <v>551</v>
      </c>
      <c r="G13167" s="27" t="s">
        <v>23370</v>
      </c>
      <c r="H13167" s="26">
        <v>65</v>
      </c>
      <c r="I13167" s="26">
        <v>0.26</v>
      </c>
      <c r="J13167" s="28"/>
      <c r="K13167" s="26">
        <f>J13167*I13167*H13167</f>
        <v>0</v>
      </c>
      <c r="L13167" s="26"/>
      <c r="M13167" s="26">
        <v>98</v>
      </c>
      <c r="N13167" s="27" t="s">
        <v>28</v>
      </c>
      <c r="O13167" s="27" t="s">
        <v>29</v>
      </c>
    </row>
    <row r="13168" s="1" customFormat="1" ht="12.4" spans="1:15">
      <c r="A13168" s="25">
        <v>9787555241300</v>
      </c>
      <c r="B13168" s="26">
        <v>216400</v>
      </c>
      <c r="C13168" s="27" t="s">
        <v>26701</v>
      </c>
      <c r="D13168" s="27" t="s">
        <v>510</v>
      </c>
      <c r="E13168" s="27" t="s">
        <v>26695</v>
      </c>
      <c r="F13168" s="26" t="s">
        <v>233</v>
      </c>
      <c r="G13168" s="27" t="s">
        <v>23370</v>
      </c>
      <c r="H13168" s="26">
        <v>55</v>
      </c>
      <c r="I13168" s="26">
        <v>0.26</v>
      </c>
      <c r="J13168" s="28"/>
      <c r="K13168" s="26">
        <f>J13168*I13168*H13168</f>
        <v>0</v>
      </c>
      <c r="L13168" s="26"/>
      <c r="M13168" s="26">
        <v>148</v>
      </c>
      <c r="N13168" s="27" t="s">
        <v>40</v>
      </c>
      <c r="O13168" s="27" t="s">
        <v>47</v>
      </c>
    </row>
    <row r="13169" s="1" customFormat="1" ht="12.4" spans="1:15">
      <c r="A13169" s="25">
        <v>9787555242390</v>
      </c>
      <c r="B13169" s="26">
        <v>224997</v>
      </c>
      <c r="C13169" s="27" t="s">
        <v>26702</v>
      </c>
      <c r="D13169" s="27" t="s">
        <v>510</v>
      </c>
      <c r="E13169" s="27" t="s">
        <v>23561</v>
      </c>
      <c r="F13169" s="26" t="s">
        <v>208</v>
      </c>
      <c r="G13169" s="27" t="s">
        <v>23370</v>
      </c>
      <c r="H13169" s="26">
        <v>99</v>
      </c>
      <c r="I13169" s="26">
        <v>0.26</v>
      </c>
      <c r="J13169" s="28"/>
      <c r="K13169" s="26">
        <f>J13169*I13169*H13169</f>
        <v>0</v>
      </c>
      <c r="L13169" s="26"/>
      <c r="M13169" s="26">
        <v>28</v>
      </c>
      <c r="N13169" s="27" t="s">
        <v>40</v>
      </c>
      <c r="O13169" s="27" t="s">
        <v>29</v>
      </c>
    </row>
    <row r="13170" s="1" customFormat="1" ht="12.4" spans="1:15">
      <c r="A13170" s="25">
        <v>9787555245285</v>
      </c>
      <c r="B13170" s="26">
        <v>216465</v>
      </c>
      <c r="C13170" s="27" t="s">
        <v>26703</v>
      </c>
      <c r="D13170" s="27" t="s">
        <v>510</v>
      </c>
      <c r="E13170" s="27" t="s">
        <v>26704</v>
      </c>
      <c r="F13170" s="26" t="s">
        <v>592</v>
      </c>
      <c r="G13170" s="27" t="s">
        <v>23370</v>
      </c>
      <c r="H13170" s="26">
        <v>59.8</v>
      </c>
      <c r="I13170" s="26">
        <v>0.25</v>
      </c>
      <c r="J13170" s="28"/>
      <c r="K13170" s="26">
        <f>J13170*I13170*H13170</f>
        <v>0</v>
      </c>
      <c r="L13170" s="26"/>
      <c r="M13170" s="26">
        <v>222</v>
      </c>
      <c r="N13170" s="27" t="s">
        <v>28</v>
      </c>
      <c r="O13170" s="27" t="s">
        <v>29</v>
      </c>
    </row>
    <row r="13171" s="1" customFormat="1" ht="12.4" spans="1:15">
      <c r="A13171" s="25">
        <v>9787555246008</v>
      </c>
      <c r="B13171" s="26">
        <v>216392</v>
      </c>
      <c r="C13171" s="27" t="s">
        <v>26705</v>
      </c>
      <c r="D13171" s="27" t="s">
        <v>510</v>
      </c>
      <c r="E13171" s="27" t="s">
        <v>26706</v>
      </c>
      <c r="F13171" s="26" t="s">
        <v>817</v>
      </c>
      <c r="G13171" s="27" t="s">
        <v>23370</v>
      </c>
      <c r="H13171" s="26">
        <v>49.8</v>
      </c>
      <c r="I13171" s="26">
        <v>0.27</v>
      </c>
      <c r="J13171" s="28"/>
      <c r="K13171" s="26">
        <f>J13171*I13171*H13171</f>
        <v>0</v>
      </c>
      <c r="L13171" s="26"/>
      <c r="M13171" s="26">
        <v>150</v>
      </c>
      <c r="N13171" s="27" t="s">
        <v>40</v>
      </c>
      <c r="O13171" s="27" t="s">
        <v>29</v>
      </c>
    </row>
    <row r="13172" s="1" customFormat="1" ht="12.4" spans="1:15">
      <c r="A13172" s="25">
        <v>9787555248118</v>
      </c>
      <c r="B13172" s="26">
        <v>216393</v>
      </c>
      <c r="C13172" s="27" t="s">
        <v>26707</v>
      </c>
      <c r="D13172" s="27" t="s">
        <v>510</v>
      </c>
      <c r="E13172" s="27" t="s">
        <v>26708</v>
      </c>
      <c r="F13172" s="26" t="s">
        <v>596</v>
      </c>
      <c r="G13172" s="27" t="s">
        <v>23370</v>
      </c>
      <c r="H13172" s="26">
        <v>55</v>
      </c>
      <c r="I13172" s="26">
        <v>0.27</v>
      </c>
      <c r="J13172" s="28"/>
      <c r="K13172" s="26">
        <f>J13172*I13172*H13172</f>
        <v>0</v>
      </c>
      <c r="L13172" s="26"/>
      <c r="M13172" s="26">
        <v>290</v>
      </c>
      <c r="N13172" s="27" t="s">
        <v>28</v>
      </c>
      <c r="O13172" s="27" t="s">
        <v>29</v>
      </c>
    </row>
    <row r="13173" s="1" customFormat="1" ht="12.4" spans="1:15">
      <c r="A13173" s="25">
        <v>9787555252818</v>
      </c>
      <c r="B13173" s="26">
        <v>216417</v>
      </c>
      <c r="C13173" s="27" t="s">
        <v>26709</v>
      </c>
      <c r="D13173" s="27" t="s">
        <v>510</v>
      </c>
      <c r="E13173" s="27" t="s">
        <v>26710</v>
      </c>
      <c r="F13173" s="26" t="s">
        <v>272</v>
      </c>
      <c r="G13173" s="27" t="s">
        <v>23370</v>
      </c>
      <c r="H13173" s="26">
        <v>58</v>
      </c>
      <c r="I13173" s="26">
        <v>0.27</v>
      </c>
      <c r="J13173" s="28"/>
      <c r="K13173" s="26">
        <f>J13173*I13173*H13173</f>
        <v>0</v>
      </c>
      <c r="L13173" s="26"/>
      <c r="M13173" s="26">
        <v>165</v>
      </c>
      <c r="N13173" s="27" t="s">
        <v>28</v>
      </c>
      <c r="O13173" s="27" t="s">
        <v>29</v>
      </c>
    </row>
    <row r="13174" s="1" customFormat="1" ht="12.4" spans="1:15">
      <c r="A13174" s="25">
        <v>9787555253259</v>
      </c>
      <c r="B13174" s="26">
        <v>216389</v>
      </c>
      <c r="C13174" s="27" t="s">
        <v>26711</v>
      </c>
      <c r="D13174" s="27" t="s">
        <v>510</v>
      </c>
      <c r="E13174" s="27" t="s">
        <v>26712</v>
      </c>
      <c r="F13174" s="26" t="s">
        <v>693</v>
      </c>
      <c r="G13174" s="27" t="s">
        <v>23370</v>
      </c>
      <c r="H13174" s="26">
        <v>36.8</v>
      </c>
      <c r="I13174" s="26">
        <v>0.23</v>
      </c>
      <c r="J13174" s="28"/>
      <c r="K13174" s="26">
        <f>J13174*I13174*H13174</f>
        <v>0</v>
      </c>
      <c r="L13174" s="26"/>
      <c r="M13174" s="26">
        <v>140</v>
      </c>
      <c r="N13174" s="27" t="s">
        <v>40</v>
      </c>
      <c r="O13174" s="27" t="s">
        <v>29</v>
      </c>
    </row>
    <row r="13175" s="1" customFormat="1" ht="12.4" spans="1:15">
      <c r="A13175" s="25">
        <v>9787555255680</v>
      </c>
      <c r="B13175" s="26">
        <v>167748</v>
      </c>
      <c r="C13175" s="27" t="s">
        <v>26713</v>
      </c>
      <c r="D13175" s="27" t="s">
        <v>510</v>
      </c>
      <c r="E13175" s="27" t="s">
        <v>25422</v>
      </c>
      <c r="F13175" s="26" t="s">
        <v>2402</v>
      </c>
      <c r="G13175" s="27" t="s">
        <v>23370</v>
      </c>
      <c r="H13175" s="26">
        <v>55</v>
      </c>
      <c r="I13175" s="26">
        <v>0.26</v>
      </c>
      <c r="J13175" s="28"/>
      <c r="K13175" s="26">
        <f>J13175*I13175*H13175</f>
        <v>0</v>
      </c>
      <c r="L13175" s="26"/>
      <c r="M13175" s="26">
        <v>215</v>
      </c>
      <c r="N13175" s="27" t="s">
        <v>40</v>
      </c>
      <c r="O13175" s="27" t="s">
        <v>29</v>
      </c>
    </row>
    <row r="13176" s="1" customFormat="1" ht="12.4" spans="1:15">
      <c r="A13176" s="25">
        <v>9787555255703</v>
      </c>
      <c r="B13176" s="26">
        <v>204952</v>
      </c>
      <c r="C13176" s="27" t="s">
        <v>26714</v>
      </c>
      <c r="D13176" s="27" t="s">
        <v>510</v>
      </c>
      <c r="E13176" s="27" t="s">
        <v>26715</v>
      </c>
      <c r="F13176" s="26" t="s">
        <v>26716</v>
      </c>
      <c r="G13176" s="27" t="s">
        <v>23370</v>
      </c>
      <c r="H13176" s="26">
        <v>38</v>
      </c>
      <c r="I13176" s="26">
        <v>0.23</v>
      </c>
      <c r="J13176" s="28"/>
      <c r="K13176" s="26">
        <f>J13176*I13176*H13176</f>
        <v>0</v>
      </c>
      <c r="L13176" s="26"/>
      <c r="M13176" s="26">
        <v>260</v>
      </c>
      <c r="N13176" s="27" t="s">
        <v>28</v>
      </c>
      <c r="O13176" s="27" t="s">
        <v>29</v>
      </c>
    </row>
    <row r="13177" s="1" customFormat="1" ht="12.4" spans="1:15">
      <c r="A13177" s="25">
        <v>9787555257769</v>
      </c>
      <c r="B13177" s="26">
        <v>216385</v>
      </c>
      <c r="C13177" s="27" t="s">
        <v>26717</v>
      </c>
      <c r="D13177" s="27" t="s">
        <v>510</v>
      </c>
      <c r="E13177" s="27" t="s">
        <v>26718</v>
      </c>
      <c r="F13177" s="26" t="s">
        <v>454</v>
      </c>
      <c r="G13177" s="27" t="s">
        <v>23370</v>
      </c>
      <c r="H13177" s="26">
        <v>65</v>
      </c>
      <c r="I13177" s="26">
        <v>0.27</v>
      </c>
      <c r="J13177" s="28"/>
      <c r="K13177" s="26">
        <f>J13177*I13177*H13177</f>
        <v>0</v>
      </c>
      <c r="L13177" s="26"/>
      <c r="M13177" s="26">
        <v>614</v>
      </c>
      <c r="N13177" s="27" t="s">
        <v>28</v>
      </c>
      <c r="O13177" s="27" t="s">
        <v>47</v>
      </c>
    </row>
    <row r="13178" s="1" customFormat="1" ht="12.4" spans="1:15">
      <c r="A13178" s="25">
        <v>9787555258414</v>
      </c>
      <c r="B13178" s="26">
        <v>216401</v>
      </c>
      <c r="C13178" s="27" t="s">
        <v>26719</v>
      </c>
      <c r="D13178" s="27" t="s">
        <v>510</v>
      </c>
      <c r="E13178" s="27" t="s">
        <v>26720</v>
      </c>
      <c r="F13178" s="26" t="s">
        <v>1895</v>
      </c>
      <c r="G13178" s="27" t="s">
        <v>23370</v>
      </c>
      <c r="H13178" s="26">
        <v>38</v>
      </c>
      <c r="I13178" s="26">
        <v>0.27</v>
      </c>
      <c r="J13178" s="28"/>
      <c r="K13178" s="26">
        <f>J13178*I13178*H13178</f>
        <v>0</v>
      </c>
      <c r="L13178" s="26"/>
      <c r="M13178" s="26">
        <v>138</v>
      </c>
      <c r="N13178" s="27" t="s">
        <v>40</v>
      </c>
      <c r="O13178" s="27" t="s">
        <v>29</v>
      </c>
    </row>
    <row r="13179" s="1" customFormat="1" ht="12.4" spans="1:15">
      <c r="A13179" s="25">
        <v>9787555260585</v>
      </c>
      <c r="B13179" s="26">
        <v>196570</v>
      </c>
      <c r="C13179" s="27" t="s">
        <v>26721</v>
      </c>
      <c r="D13179" s="27" t="s">
        <v>510</v>
      </c>
      <c r="E13179" s="27" t="s">
        <v>18981</v>
      </c>
      <c r="F13179" s="26" t="s">
        <v>454</v>
      </c>
      <c r="G13179" s="27" t="s">
        <v>23370</v>
      </c>
      <c r="H13179" s="26">
        <v>39.8</v>
      </c>
      <c r="I13179" s="26">
        <v>0.27</v>
      </c>
      <c r="J13179" s="28"/>
      <c r="K13179" s="26">
        <f>J13179*I13179*H13179</f>
        <v>0</v>
      </c>
      <c r="L13179" s="26"/>
      <c r="M13179" s="26">
        <v>98</v>
      </c>
      <c r="N13179" s="27" t="s">
        <v>40</v>
      </c>
      <c r="O13179" s="27" t="s">
        <v>29</v>
      </c>
    </row>
    <row r="13180" s="1" customFormat="1" ht="12.4" spans="1:15">
      <c r="A13180" s="25">
        <v>9787555266297</v>
      </c>
      <c r="B13180" s="26">
        <v>242193</v>
      </c>
      <c r="C13180" s="27" t="s">
        <v>26722</v>
      </c>
      <c r="D13180" s="27" t="s">
        <v>510</v>
      </c>
      <c r="E13180" s="27" t="s">
        <v>26723</v>
      </c>
      <c r="F13180" s="26" t="s">
        <v>817</v>
      </c>
      <c r="G13180" s="27" t="s">
        <v>23370</v>
      </c>
      <c r="H13180" s="26">
        <v>99.8</v>
      </c>
      <c r="I13180" s="26">
        <v>0.27</v>
      </c>
      <c r="J13180" s="28"/>
      <c r="K13180" s="26">
        <f>J13180*I13180*H13180</f>
        <v>0</v>
      </c>
      <c r="L13180" s="26"/>
      <c r="M13180" s="26">
        <v>64</v>
      </c>
      <c r="N13180" s="27" t="s">
        <v>28</v>
      </c>
      <c r="O13180" s="27" t="s">
        <v>29</v>
      </c>
    </row>
    <row r="13181" s="1" customFormat="1" ht="12.4" spans="1:15">
      <c r="A13181" s="25">
        <v>9787555266341</v>
      </c>
      <c r="B13181" s="26">
        <v>242180</v>
      </c>
      <c r="C13181" s="27" t="s">
        <v>26724</v>
      </c>
      <c r="D13181" s="27" t="s">
        <v>510</v>
      </c>
      <c r="E13181" s="27" t="s">
        <v>26725</v>
      </c>
      <c r="F13181" s="26" t="s">
        <v>817</v>
      </c>
      <c r="G13181" s="27" t="s">
        <v>23370</v>
      </c>
      <c r="H13181" s="26">
        <v>59.8</v>
      </c>
      <c r="I13181" s="26">
        <v>0.27</v>
      </c>
      <c r="J13181" s="28"/>
      <c r="K13181" s="26">
        <f>J13181*I13181*H13181</f>
        <v>0</v>
      </c>
      <c r="L13181" s="26"/>
      <c r="M13181" s="26">
        <v>81</v>
      </c>
      <c r="N13181" s="27" t="s">
        <v>28</v>
      </c>
      <c r="O13181" s="27" t="s">
        <v>29</v>
      </c>
    </row>
    <row r="13182" s="1" customFormat="1" ht="12.4" spans="1:15">
      <c r="A13182" s="25">
        <v>9787555266457</v>
      </c>
      <c r="B13182" s="26">
        <v>216432</v>
      </c>
      <c r="C13182" s="27" t="s">
        <v>26726</v>
      </c>
      <c r="D13182" s="27" t="s">
        <v>510</v>
      </c>
      <c r="E13182" s="27" t="s">
        <v>26727</v>
      </c>
      <c r="F13182" s="26" t="s">
        <v>493</v>
      </c>
      <c r="G13182" s="27" t="s">
        <v>23370</v>
      </c>
      <c r="H13182" s="26">
        <v>59.8</v>
      </c>
      <c r="I13182" s="26">
        <v>0.27</v>
      </c>
      <c r="J13182" s="28"/>
      <c r="K13182" s="26">
        <f>J13182*I13182*H13182</f>
        <v>0</v>
      </c>
      <c r="L13182" s="26"/>
      <c r="M13182" s="26">
        <v>357</v>
      </c>
      <c r="N13182" s="27" t="s">
        <v>28</v>
      </c>
      <c r="O13182" s="27" t="s">
        <v>29</v>
      </c>
    </row>
    <row r="13183" s="1" customFormat="1" ht="12.4" spans="1:15">
      <c r="A13183" s="25">
        <v>9787555266600</v>
      </c>
      <c r="B13183" s="26">
        <v>218771</v>
      </c>
      <c r="C13183" s="27" t="s">
        <v>26728</v>
      </c>
      <c r="D13183" s="27" t="s">
        <v>510</v>
      </c>
      <c r="E13183" s="27" t="s">
        <v>26729</v>
      </c>
      <c r="F13183" s="26" t="s">
        <v>272</v>
      </c>
      <c r="G13183" s="27" t="s">
        <v>23370</v>
      </c>
      <c r="H13183" s="26">
        <v>38</v>
      </c>
      <c r="I13183" s="26">
        <v>0.23</v>
      </c>
      <c r="J13183" s="28"/>
      <c r="K13183" s="26">
        <f>J13183*I13183*H13183</f>
        <v>0</v>
      </c>
      <c r="L13183" s="26"/>
      <c r="M13183" s="26">
        <v>1075</v>
      </c>
      <c r="N13183" s="27" t="s">
        <v>40</v>
      </c>
      <c r="O13183" s="27" t="s">
        <v>47</v>
      </c>
    </row>
    <row r="13184" s="1" customFormat="1" ht="12.4" spans="1:15">
      <c r="A13184" s="25">
        <v>9787555268901</v>
      </c>
      <c r="B13184" s="26">
        <v>216430</v>
      </c>
      <c r="C13184" s="27" t="s">
        <v>26730</v>
      </c>
      <c r="D13184" s="27" t="s">
        <v>510</v>
      </c>
      <c r="E13184" s="27" t="s">
        <v>26731</v>
      </c>
      <c r="F13184" s="26" t="s">
        <v>817</v>
      </c>
      <c r="G13184" s="27" t="s">
        <v>23370</v>
      </c>
      <c r="H13184" s="26">
        <v>38</v>
      </c>
      <c r="I13184" s="26">
        <v>0.25</v>
      </c>
      <c r="J13184" s="28"/>
      <c r="K13184" s="26">
        <f>J13184*I13184*H13184</f>
        <v>0</v>
      </c>
      <c r="L13184" s="26"/>
      <c r="M13184" s="26">
        <v>156</v>
      </c>
      <c r="N13184" s="27" t="s">
        <v>40</v>
      </c>
      <c r="O13184" s="27" t="s">
        <v>29</v>
      </c>
    </row>
    <row r="13185" s="1" customFormat="1" ht="12.4" spans="1:15">
      <c r="A13185" s="25">
        <v>9787555268918</v>
      </c>
      <c r="B13185" s="26">
        <v>216419</v>
      </c>
      <c r="C13185" s="27" t="s">
        <v>26732</v>
      </c>
      <c r="D13185" s="27" t="s">
        <v>510</v>
      </c>
      <c r="E13185" s="27" t="s">
        <v>26733</v>
      </c>
      <c r="F13185" s="26" t="s">
        <v>817</v>
      </c>
      <c r="G13185" s="27" t="s">
        <v>23370</v>
      </c>
      <c r="H13185" s="26">
        <v>65</v>
      </c>
      <c r="I13185" s="26">
        <v>0.27</v>
      </c>
      <c r="J13185" s="28"/>
      <c r="K13185" s="26">
        <f>J13185*I13185*H13185</f>
        <v>0</v>
      </c>
      <c r="L13185" s="26"/>
      <c r="M13185" s="26">
        <v>222</v>
      </c>
      <c r="N13185" s="27" t="s">
        <v>28</v>
      </c>
      <c r="O13185" s="27" t="s">
        <v>29</v>
      </c>
    </row>
    <row r="13186" s="1" customFormat="1" ht="12.4" spans="1:15">
      <c r="A13186" s="25">
        <v>9787555270676</v>
      </c>
      <c r="B13186" s="26">
        <v>216437</v>
      </c>
      <c r="C13186" s="27" t="s">
        <v>26734</v>
      </c>
      <c r="D13186" s="27" t="s">
        <v>510</v>
      </c>
      <c r="E13186" s="27" t="s">
        <v>26735</v>
      </c>
      <c r="F13186" s="26" t="s">
        <v>166</v>
      </c>
      <c r="G13186" s="27" t="s">
        <v>23370</v>
      </c>
      <c r="H13186" s="26">
        <v>59.8</v>
      </c>
      <c r="I13186" s="26">
        <v>0.25</v>
      </c>
      <c r="J13186" s="28"/>
      <c r="K13186" s="26">
        <f>J13186*I13186*H13186</f>
        <v>0</v>
      </c>
      <c r="L13186" s="26"/>
      <c r="M13186" s="26">
        <v>1021</v>
      </c>
      <c r="N13186" s="27" t="s">
        <v>28</v>
      </c>
      <c r="O13186" s="27" t="s">
        <v>29</v>
      </c>
    </row>
    <row r="13187" s="1" customFormat="1" ht="12.4" spans="1:15">
      <c r="A13187" s="25">
        <v>9787555275350</v>
      </c>
      <c r="B13187" s="26">
        <v>216439</v>
      </c>
      <c r="C13187" s="27" t="s">
        <v>26736</v>
      </c>
      <c r="D13187" s="27" t="s">
        <v>510</v>
      </c>
      <c r="E13187" s="27" t="s">
        <v>26737</v>
      </c>
      <c r="F13187" s="26" t="s">
        <v>460</v>
      </c>
      <c r="G13187" s="27" t="s">
        <v>23370</v>
      </c>
      <c r="H13187" s="26">
        <v>216</v>
      </c>
      <c r="I13187" s="26">
        <v>0.23</v>
      </c>
      <c r="J13187" s="28"/>
      <c r="K13187" s="26">
        <f>J13187*I13187*H13187</f>
        <v>0</v>
      </c>
      <c r="L13187" s="26"/>
      <c r="M13187" s="26">
        <v>731</v>
      </c>
      <c r="N13187" s="27" t="s">
        <v>28</v>
      </c>
      <c r="O13187" s="27" t="s">
        <v>29</v>
      </c>
    </row>
    <row r="13188" s="1" customFormat="1" ht="12.4" spans="1:15">
      <c r="A13188" s="25">
        <v>9787555276890</v>
      </c>
      <c r="B13188" s="26">
        <v>216436</v>
      </c>
      <c r="C13188" s="27" t="s">
        <v>26738</v>
      </c>
      <c r="D13188" s="27" t="s">
        <v>510</v>
      </c>
      <c r="E13188" s="27" t="s">
        <v>26739</v>
      </c>
      <c r="F13188" s="26" t="s">
        <v>460</v>
      </c>
      <c r="G13188" s="27" t="s">
        <v>23370</v>
      </c>
      <c r="H13188" s="26">
        <v>69.8</v>
      </c>
      <c r="I13188" s="26">
        <v>0.25</v>
      </c>
      <c r="J13188" s="28"/>
      <c r="K13188" s="26">
        <f>J13188*I13188*H13188</f>
        <v>0</v>
      </c>
      <c r="L13188" s="26"/>
      <c r="M13188" s="26">
        <v>1152</v>
      </c>
      <c r="N13188" s="27" t="s">
        <v>28</v>
      </c>
      <c r="O13188" s="27" t="s">
        <v>29</v>
      </c>
    </row>
    <row r="13189" s="1" customFormat="1" ht="12.4" spans="1:15">
      <c r="A13189" s="25">
        <v>9787555278665</v>
      </c>
      <c r="B13189" s="26">
        <v>216418</v>
      </c>
      <c r="C13189" s="27" t="s">
        <v>26740</v>
      </c>
      <c r="D13189" s="27" t="s">
        <v>510</v>
      </c>
      <c r="E13189" s="27" t="s">
        <v>26741</v>
      </c>
      <c r="F13189" s="26" t="s">
        <v>743</v>
      </c>
      <c r="G13189" s="27" t="s">
        <v>23370</v>
      </c>
      <c r="H13189" s="26">
        <v>39.8</v>
      </c>
      <c r="I13189" s="26">
        <v>0.26</v>
      </c>
      <c r="J13189" s="28"/>
      <c r="K13189" s="26">
        <f>J13189*I13189*H13189</f>
        <v>0</v>
      </c>
      <c r="L13189" s="26"/>
      <c r="M13189" s="26">
        <v>623</v>
      </c>
      <c r="N13189" s="27" t="s">
        <v>28</v>
      </c>
      <c r="O13189" s="27" t="s">
        <v>29</v>
      </c>
    </row>
    <row r="13190" s="1" customFormat="1" ht="12.4" spans="1:15">
      <c r="A13190" s="25">
        <v>9787555279990</v>
      </c>
      <c r="B13190" s="26">
        <v>216405</v>
      </c>
      <c r="C13190" s="27" t="s">
        <v>26742</v>
      </c>
      <c r="D13190" s="27" t="s">
        <v>510</v>
      </c>
      <c r="E13190" s="27" t="s">
        <v>26743</v>
      </c>
      <c r="F13190" s="26" t="s">
        <v>743</v>
      </c>
      <c r="G13190" s="27" t="s">
        <v>23370</v>
      </c>
      <c r="H13190" s="26">
        <v>59.8</v>
      </c>
      <c r="I13190" s="26">
        <v>0.26</v>
      </c>
      <c r="J13190" s="28"/>
      <c r="K13190" s="26">
        <f>J13190*I13190*H13190</f>
        <v>0</v>
      </c>
      <c r="L13190" s="26"/>
      <c r="M13190" s="26">
        <v>410</v>
      </c>
      <c r="N13190" s="27" t="s">
        <v>40</v>
      </c>
      <c r="O13190" s="27" t="s">
        <v>29</v>
      </c>
    </row>
    <row r="13191" s="1" customFormat="1" ht="12.4" spans="1:15">
      <c r="A13191" s="25">
        <v>9787555282273</v>
      </c>
      <c r="B13191" s="26">
        <v>204955</v>
      </c>
      <c r="C13191" s="27" t="s">
        <v>26744</v>
      </c>
      <c r="D13191" s="27" t="s">
        <v>510</v>
      </c>
      <c r="E13191" s="27" t="s">
        <v>26745</v>
      </c>
      <c r="F13191" s="26" t="s">
        <v>1047</v>
      </c>
      <c r="G13191" s="27" t="s">
        <v>23370</v>
      </c>
      <c r="H13191" s="26">
        <v>39.8</v>
      </c>
      <c r="I13191" s="26">
        <v>0.23</v>
      </c>
      <c r="J13191" s="28"/>
      <c r="K13191" s="26">
        <f>J13191*I13191*H13191</f>
        <v>0</v>
      </c>
      <c r="L13191" s="26"/>
      <c r="M13191" s="26">
        <v>511</v>
      </c>
      <c r="N13191" s="27" t="s">
        <v>40</v>
      </c>
      <c r="O13191" s="27" t="s">
        <v>29</v>
      </c>
    </row>
    <row r="13192" s="1" customFormat="1" ht="12.4" spans="1:15">
      <c r="A13192" s="25">
        <v>9787555282280</v>
      </c>
      <c r="B13192" s="26">
        <v>218774</v>
      </c>
      <c r="C13192" s="27" t="s">
        <v>26746</v>
      </c>
      <c r="D13192" s="27" t="s">
        <v>510</v>
      </c>
      <c r="E13192" s="27" t="s">
        <v>26747</v>
      </c>
      <c r="F13192" s="26" t="s">
        <v>743</v>
      </c>
      <c r="G13192" s="27" t="s">
        <v>23370</v>
      </c>
      <c r="H13192" s="26">
        <v>39.8</v>
      </c>
      <c r="I13192" s="26">
        <v>0.23</v>
      </c>
      <c r="J13192" s="28"/>
      <c r="K13192" s="26">
        <f>J13192*I13192*H13192</f>
        <v>0</v>
      </c>
      <c r="L13192" s="26"/>
      <c r="M13192" s="26">
        <v>149</v>
      </c>
      <c r="N13192" s="27" t="s">
        <v>28</v>
      </c>
      <c r="O13192" s="27" t="s">
        <v>29</v>
      </c>
    </row>
    <row r="13193" s="1" customFormat="1" ht="12.4" spans="1:15">
      <c r="A13193" s="25">
        <v>9787555283119</v>
      </c>
      <c r="B13193" s="26">
        <v>216399</v>
      </c>
      <c r="C13193" s="27" t="s">
        <v>26748</v>
      </c>
      <c r="D13193" s="27" t="s">
        <v>510</v>
      </c>
      <c r="E13193" s="27" t="s">
        <v>26749</v>
      </c>
      <c r="F13193" s="26" t="s">
        <v>357</v>
      </c>
      <c r="G13193" s="27" t="s">
        <v>23370</v>
      </c>
      <c r="H13193" s="26">
        <v>45</v>
      </c>
      <c r="I13193" s="26">
        <v>0.26</v>
      </c>
      <c r="J13193" s="28"/>
      <c r="K13193" s="26">
        <f>J13193*I13193*H13193</f>
        <v>0</v>
      </c>
      <c r="L13193" s="26"/>
      <c r="M13193" s="26">
        <v>699</v>
      </c>
      <c r="N13193" s="27" t="s">
        <v>40</v>
      </c>
      <c r="O13193" s="27" t="s">
        <v>47</v>
      </c>
    </row>
    <row r="13194" s="1" customFormat="1" ht="12.4" spans="1:15">
      <c r="A13194" s="25">
        <v>9787555283195</v>
      </c>
      <c r="B13194" s="26">
        <v>244294</v>
      </c>
      <c r="C13194" s="27" t="s">
        <v>26750</v>
      </c>
      <c r="D13194" s="27" t="s">
        <v>510</v>
      </c>
      <c r="E13194" s="27" t="s">
        <v>26751</v>
      </c>
      <c r="F13194" s="26" t="s">
        <v>1326</v>
      </c>
      <c r="G13194" s="27" t="s">
        <v>23370</v>
      </c>
      <c r="H13194" s="26">
        <v>68</v>
      </c>
      <c r="I13194" s="26">
        <v>0.27</v>
      </c>
      <c r="J13194" s="28"/>
      <c r="K13194" s="26">
        <f>J13194*I13194*H13194</f>
        <v>0</v>
      </c>
      <c r="L13194" s="26"/>
      <c r="M13194" s="26">
        <v>77</v>
      </c>
      <c r="N13194" s="27" t="s">
        <v>40</v>
      </c>
      <c r="O13194" s="27" t="s">
        <v>29</v>
      </c>
    </row>
    <row r="13195" s="1" customFormat="1" ht="12.4" spans="1:15">
      <c r="A13195" s="25">
        <v>9787555283577</v>
      </c>
      <c r="B13195" s="26">
        <v>241147</v>
      </c>
      <c r="C13195" s="27" t="s">
        <v>26752</v>
      </c>
      <c r="D13195" s="27" t="s">
        <v>510</v>
      </c>
      <c r="E13195" s="27" t="s">
        <v>26753</v>
      </c>
      <c r="F13195" s="26" t="s">
        <v>454</v>
      </c>
      <c r="G13195" s="27" t="s">
        <v>23370</v>
      </c>
      <c r="H13195" s="26">
        <v>198</v>
      </c>
      <c r="I13195" s="26">
        <v>0.27</v>
      </c>
      <c r="J13195" s="28"/>
      <c r="K13195" s="26">
        <f>J13195*I13195*H13195</f>
        <v>0</v>
      </c>
      <c r="L13195" s="26"/>
      <c r="M13195" s="26">
        <v>191</v>
      </c>
      <c r="N13195" s="27" t="s">
        <v>28</v>
      </c>
      <c r="O13195" s="27" t="s">
        <v>29</v>
      </c>
    </row>
    <row r="13196" s="1" customFormat="1" ht="12.4" spans="1:15">
      <c r="A13196" s="25">
        <v>9787555285786</v>
      </c>
      <c r="B13196" s="26">
        <v>216394</v>
      </c>
      <c r="C13196" s="27" t="s">
        <v>26754</v>
      </c>
      <c r="D13196" s="27" t="s">
        <v>510</v>
      </c>
      <c r="E13196" s="27" t="s">
        <v>26755</v>
      </c>
      <c r="F13196" s="26" t="s">
        <v>445</v>
      </c>
      <c r="G13196" s="27" t="s">
        <v>23370</v>
      </c>
      <c r="H13196" s="26">
        <v>68</v>
      </c>
      <c r="I13196" s="26">
        <v>0.27</v>
      </c>
      <c r="J13196" s="28"/>
      <c r="K13196" s="26">
        <f>J13196*I13196*H13196</f>
        <v>0</v>
      </c>
      <c r="L13196" s="26"/>
      <c r="M13196" s="26">
        <v>175</v>
      </c>
      <c r="N13196" s="27" t="s">
        <v>28</v>
      </c>
      <c r="O13196" s="27" t="s">
        <v>47</v>
      </c>
    </row>
    <row r="13197" s="1" customFormat="1" ht="12.4" spans="1:15">
      <c r="A13197" s="25">
        <v>9787555286561</v>
      </c>
      <c r="B13197" s="26">
        <v>204956</v>
      </c>
      <c r="C13197" s="27" t="s">
        <v>26756</v>
      </c>
      <c r="D13197" s="27" t="s">
        <v>510</v>
      </c>
      <c r="E13197" s="27" t="s">
        <v>26757</v>
      </c>
      <c r="F13197" s="26" t="s">
        <v>445</v>
      </c>
      <c r="G13197" s="27" t="s">
        <v>23370</v>
      </c>
      <c r="H13197" s="26">
        <v>39.8</v>
      </c>
      <c r="I13197" s="26">
        <v>0.23</v>
      </c>
      <c r="J13197" s="28"/>
      <c r="K13197" s="26">
        <f>J13197*I13197*H13197</f>
        <v>0</v>
      </c>
      <c r="L13197" s="26"/>
      <c r="M13197" s="26">
        <v>323</v>
      </c>
      <c r="N13197" s="27" t="s">
        <v>28</v>
      </c>
      <c r="O13197" s="27" t="s">
        <v>170</v>
      </c>
    </row>
    <row r="13198" s="1" customFormat="1" ht="12.4" spans="1:15">
      <c r="A13198" s="25">
        <v>9787555286653</v>
      </c>
      <c r="B13198" s="26">
        <v>206758</v>
      </c>
      <c r="C13198" s="27" t="s">
        <v>26758</v>
      </c>
      <c r="D13198" s="27" t="s">
        <v>510</v>
      </c>
      <c r="E13198" s="27" t="s">
        <v>19331</v>
      </c>
      <c r="F13198" s="26" t="s">
        <v>282</v>
      </c>
      <c r="G13198" s="27" t="s">
        <v>23370</v>
      </c>
      <c r="H13198" s="26">
        <v>35</v>
      </c>
      <c r="I13198" s="26">
        <v>0.23</v>
      </c>
      <c r="J13198" s="28"/>
      <c r="K13198" s="26">
        <f>J13198*I13198*H13198</f>
        <v>0</v>
      </c>
      <c r="L13198" s="26"/>
      <c r="M13198" s="26">
        <v>380</v>
      </c>
      <c r="N13198" s="27" t="s">
        <v>28</v>
      </c>
      <c r="O13198" s="27" t="s">
        <v>29</v>
      </c>
    </row>
    <row r="13199" s="1" customFormat="1" ht="12.4" spans="1:15">
      <c r="A13199" s="25">
        <v>9787555413691</v>
      </c>
      <c r="B13199" s="26">
        <v>246420</v>
      </c>
      <c r="C13199" s="27" t="s">
        <v>26759</v>
      </c>
      <c r="D13199" s="27" t="s">
        <v>1133</v>
      </c>
      <c r="E13199" s="27" t="s">
        <v>26760</v>
      </c>
      <c r="F13199" s="26" t="s">
        <v>1238</v>
      </c>
      <c r="G13199" s="27" t="s">
        <v>23370</v>
      </c>
      <c r="H13199" s="26">
        <v>52</v>
      </c>
      <c r="I13199" s="26">
        <v>0.3</v>
      </c>
      <c r="J13199" s="28"/>
      <c r="K13199" s="26">
        <f>J13199*I13199*H13199</f>
        <v>0</v>
      </c>
      <c r="L13199" s="26"/>
      <c r="M13199" s="26">
        <v>46</v>
      </c>
      <c r="N13199" s="27" t="s">
        <v>40</v>
      </c>
      <c r="O13199" s="27" t="s">
        <v>29</v>
      </c>
    </row>
    <row r="13200" s="1" customFormat="1" ht="12.4" spans="1:15">
      <c r="A13200" s="25">
        <v>9787555506201</v>
      </c>
      <c r="B13200" s="26">
        <v>149575</v>
      </c>
      <c r="C13200" s="27" t="s">
        <v>26761</v>
      </c>
      <c r="D13200" s="27" t="s">
        <v>898</v>
      </c>
      <c r="E13200" s="27" t="s">
        <v>26762</v>
      </c>
      <c r="F13200" s="26" t="s">
        <v>240</v>
      </c>
      <c r="G13200" s="27" t="s">
        <v>23370</v>
      </c>
      <c r="H13200" s="26">
        <v>35</v>
      </c>
      <c r="I13200" s="26">
        <v>0.27</v>
      </c>
      <c r="J13200" s="28"/>
      <c r="K13200" s="26">
        <f>J13200*I13200*H13200</f>
        <v>0</v>
      </c>
      <c r="L13200" s="26"/>
      <c r="M13200" s="26">
        <v>46</v>
      </c>
      <c r="N13200" s="27" t="s">
        <v>28</v>
      </c>
      <c r="O13200" s="27" t="s">
        <v>29</v>
      </c>
    </row>
    <row r="13201" s="1" customFormat="1" ht="12.4" spans="1:15">
      <c r="A13201" s="25">
        <v>9787555506218</v>
      </c>
      <c r="B13201" s="26">
        <v>140227</v>
      </c>
      <c r="C13201" s="27" t="s">
        <v>26763</v>
      </c>
      <c r="D13201" s="27" t="s">
        <v>898</v>
      </c>
      <c r="E13201" s="27" t="s">
        <v>26764</v>
      </c>
      <c r="F13201" s="26" t="s">
        <v>240</v>
      </c>
      <c r="G13201" s="27" t="s">
        <v>23370</v>
      </c>
      <c r="H13201" s="26">
        <v>25</v>
      </c>
      <c r="I13201" s="26">
        <v>0.26</v>
      </c>
      <c r="J13201" s="28"/>
      <c r="K13201" s="26">
        <f>J13201*I13201*H13201</f>
        <v>0</v>
      </c>
      <c r="L13201" s="26"/>
      <c r="M13201" s="26">
        <v>41</v>
      </c>
      <c r="N13201" s="27" t="s">
        <v>40</v>
      </c>
      <c r="O13201" s="27" t="s">
        <v>29</v>
      </c>
    </row>
    <row r="13202" s="1" customFormat="1" ht="12.4" spans="1:15">
      <c r="A13202" s="25">
        <v>9787555506225</v>
      </c>
      <c r="B13202" s="26">
        <v>149571</v>
      </c>
      <c r="C13202" s="27" t="s">
        <v>26765</v>
      </c>
      <c r="D13202" s="27" t="s">
        <v>898</v>
      </c>
      <c r="E13202" s="27" t="s">
        <v>26766</v>
      </c>
      <c r="F13202" s="26" t="s">
        <v>240</v>
      </c>
      <c r="G13202" s="27" t="s">
        <v>23370</v>
      </c>
      <c r="H13202" s="26">
        <v>29.8</v>
      </c>
      <c r="I13202" s="26">
        <v>0.27</v>
      </c>
      <c r="J13202" s="28"/>
      <c r="K13202" s="26">
        <f>J13202*I13202*H13202</f>
        <v>0</v>
      </c>
      <c r="L13202" s="26"/>
      <c r="M13202" s="26">
        <v>44</v>
      </c>
      <c r="N13202" s="27" t="s">
        <v>28</v>
      </c>
      <c r="O13202" s="27" t="s">
        <v>29</v>
      </c>
    </row>
    <row r="13203" s="1" customFormat="1" ht="12.4" spans="1:15">
      <c r="A13203" s="25">
        <v>9787555506232</v>
      </c>
      <c r="B13203" s="26">
        <v>140232</v>
      </c>
      <c r="C13203" s="27" t="s">
        <v>26767</v>
      </c>
      <c r="D13203" s="27" t="s">
        <v>898</v>
      </c>
      <c r="E13203" s="27" t="s">
        <v>26768</v>
      </c>
      <c r="F13203" s="26" t="s">
        <v>240</v>
      </c>
      <c r="G13203" s="27" t="s">
        <v>23370</v>
      </c>
      <c r="H13203" s="26">
        <v>25</v>
      </c>
      <c r="I13203" s="26">
        <v>0.27</v>
      </c>
      <c r="J13203" s="28"/>
      <c r="K13203" s="26">
        <f>J13203*I13203*H13203</f>
        <v>0</v>
      </c>
      <c r="L13203" s="26"/>
      <c r="M13203" s="26">
        <v>42</v>
      </c>
      <c r="N13203" s="27" t="s">
        <v>28</v>
      </c>
      <c r="O13203" s="27" t="s">
        <v>29</v>
      </c>
    </row>
    <row r="13204" s="1" customFormat="1" ht="12.4" spans="1:15">
      <c r="A13204" s="25">
        <v>9787555506249</v>
      </c>
      <c r="B13204" s="26">
        <v>149598</v>
      </c>
      <c r="C13204" s="27" t="s">
        <v>26769</v>
      </c>
      <c r="D13204" s="27" t="s">
        <v>898</v>
      </c>
      <c r="E13204" s="27" t="s">
        <v>26770</v>
      </c>
      <c r="F13204" s="26" t="s">
        <v>240</v>
      </c>
      <c r="G13204" s="27" t="s">
        <v>23370</v>
      </c>
      <c r="H13204" s="26">
        <v>35</v>
      </c>
      <c r="I13204" s="26">
        <v>0.27</v>
      </c>
      <c r="J13204" s="28"/>
      <c r="K13204" s="26">
        <f>J13204*I13204*H13204</f>
        <v>0</v>
      </c>
      <c r="L13204" s="26"/>
      <c r="M13204" s="26">
        <v>47</v>
      </c>
      <c r="N13204" s="27" t="s">
        <v>28</v>
      </c>
      <c r="O13204" s="27" t="s">
        <v>29</v>
      </c>
    </row>
    <row r="13205" s="1" customFormat="1" ht="12.4" spans="1:15">
      <c r="A13205" s="25">
        <v>9787555506256</v>
      </c>
      <c r="B13205" s="26">
        <v>140229</v>
      </c>
      <c r="C13205" s="27" t="s">
        <v>26771</v>
      </c>
      <c r="D13205" s="27" t="s">
        <v>898</v>
      </c>
      <c r="E13205" s="27" t="s">
        <v>26772</v>
      </c>
      <c r="F13205" s="26" t="s">
        <v>240</v>
      </c>
      <c r="G13205" s="27" t="s">
        <v>23370</v>
      </c>
      <c r="H13205" s="26">
        <v>35</v>
      </c>
      <c r="I13205" s="26">
        <v>0.27</v>
      </c>
      <c r="J13205" s="28"/>
      <c r="K13205" s="26">
        <f>J13205*I13205*H13205</f>
        <v>0</v>
      </c>
      <c r="L13205" s="26"/>
      <c r="M13205" s="26">
        <v>45</v>
      </c>
      <c r="N13205" s="27" t="s">
        <v>28</v>
      </c>
      <c r="O13205" s="27" t="s">
        <v>29</v>
      </c>
    </row>
    <row r="13206" s="1" customFormat="1" ht="12.4" spans="1:15">
      <c r="A13206" s="25">
        <v>9787555506263</v>
      </c>
      <c r="B13206" s="26">
        <v>140225</v>
      </c>
      <c r="C13206" s="27" t="s">
        <v>26773</v>
      </c>
      <c r="D13206" s="27" t="s">
        <v>898</v>
      </c>
      <c r="E13206" s="27" t="s">
        <v>26772</v>
      </c>
      <c r="F13206" s="26" t="s">
        <v>240</v>
      </c>
      <c r="G13206" s="27" t="s">
        <v>23370</v>
      </c>
      <c r="H13206" s="26">
        <v>29.8</v>
      </c>
      <c r="I13206" s="26">
        <v>0.27</v>
      </c>
      <c r="J13206" s="28"/>
      <c r="K13206" s="26">
        <f>J13206*I13206*H13206</f>
        <v>0</v>
      </c>
      <c r="L13206" s="26"/>
      <c r="M13206" s="26">
        <v>40</v>
      </c>
      <c r="N13206" s="27" t="s">
        <v>28</v>
      </c>
      <c r="O13206" s="27" t="s">
        <v>29</v>
      </c>
    </row>
    <row r="13207" s="1" customFormat="1" ht="12.4" spans="1:15">
      <c r="A13207" s="25">
        <v>9787555506270</v>
      </c>
      <c r="B13207" s="26">
        <v>149586</v>
      </c>
      <c r="C13207" s="27" t="s">
        <v>26774</v>
      </c>
      <c r="D13207" s="27" t="s">
        <v>898</v>
      </c>
      <c r="E13207" s="27" t="s">
        <v>26775</v>
      </c>
      <c r="F13207" s="26" t="s">
        <v>240</v>
      </c>
      <c r="G13207" s="27" t="s">
        <v>23370</v>
      </c>
      <c r="H13207" s="26">
        <v>35</v>
      </c>
      <c r="I13207" s="26">
        <v>0.27</v>
      </c>
      <c r="J13207" s="28"/>
      <c r="K13207" s="26">
        <f>J13207*I13207*H13207</f>
        <v>0</v>
      </c>
      <c r="L13207" s="26"/>
      <c r="M13207" s="26">
        <v>32</v>
      </c>
      <c r="N13207" s="27" t="s">
        <v>28</v>
      </c>
      <c r="O13207" s="27" t="s">
        <v>29</v>
      </c>
    </row>
    <row r="13208" s="1" customFormat="1" ht="12.4" spans="1:15">
      <c r="A13208" s="25">
        <v>9787555507277</v>
      </c>
      <c r="B13208" s="26">
        <v>246823</v>
      </c>
      <c r="C13208" s="27" t="s">
        <v>26776</v>
      </c>
      <c r="D13208" s="27" t="s">
        <v>898</v>
      </c>
      <c r="E13208" s="27" t="s">
        <v>26762</v>
      </c>
      <c r="F13208" s="26" t="s">
        <v>240</v>
      </c>
      <c r="G13208" s="27" t="s">
        <v>23370</v>
      </c>
      <c r="H13208" s="26">
        <v>36</v>
      </c>
      <c r="I13208" s="26">
        <v>0.27</v>
      </c>
      <c r="J13208" s="28"/>
      <c r="K13208" s="26">
        <f>J13208*I13208*H13208</f>
        <v>0</v>
      </c>
      <c r="L13208" s="26"/>
      <c r="M13208" s="26">
        <v>40</v>
      </c>
      <c r="N13208" s="27" t="s">
        <v>28</v>
      </c>
      <c r="O13208" s="27" t="s">
        <v>29</v>
      </c>
    </row>
    <row r="13209" s="1" customFormat="1" ht="12.4" spans="1:15">
      <c r="A13209" s="25">
        <v>9787555507284</v>
      </c>
      <c r="B13209" s="26">
        <v>149597</v>
      </c>
      <c r="C13209" s="27" t="s">
        <v>26777</v>
      </c>
      <c r="D13209" s="27" t="s">
        <v>898</v>
      </c>
      <c r="E13209" s="27" t="s">
        <v>26778</v>
      </c>
      <c r="F13209" s="26" t="s">
        <v>460</v>
      </c>
      <c r="G13209" s="27" t="s">
        <v>23370</v>
      </c>
      <c r="H13209" s="26">
        <v>68</v>
      </c>
      <c r="I13209" s="26">
        <v>0.25</v>
      </c>
      <c r="J13209" s="28"/>
      <c r="K13209" s="26">
        <f>J13209*I13209*H13209</f>
        <v>0</v>
      </c>
      <c r="L13209" s="26"/>
      <c r="M13209" s="26">
        <v>48</v>
      </c>
      <c r="N13209" s="27" t="s">
        <v>28</v>
      </c>
      <c r="O13209" s="27" t="s">
        <v>29</v>
      </c>
    </row>
    <row r="13210" s="1" customFormat="1" ht="12.4" spans="1:15">
      <c r="A13210" s="25">
        <v>9787555507291</v>
      </c>
      <c r="B13210" s="26">
        <v>193248</v>
      </c>
      <c r="C13210" s="27" t="s">
        <v>26779</v>
      </c>
      <c r="D13210" s="27" t="s">
        <v>26780</v>
      </c>
      <c r="E13210" s="27" t="s">
        <v>26781</v>
      </c>
      <c r="F13210" s="26" t="s">
        <v>240</v>
      </c>
      <c r="G13210" s="27" t="s">
        <v>23370</v>
      </c>
      <c r="H13210" s="26">
        <v>29.8</v>
      </c>
      <c r="I13210" s="26">
        <v>0.26</v>
      </c>
      <c r="J13210" s="28"/>
      <c r="K13210" s="26">
        <f>J13210*I13210*H13210</f>
        <v>0</v>
      </c>
      <c r="L13210" s="26"/>
      <c r="M13210" s="26">
        <v>41</v>
      </c>
      <c r="N13210" s="27" t="s">
        <v>28</v>
      </c>
      <c r="O13210" s="27" t="s">
        <v>29</v>
      </c>
    </row>
    <row r="13211" s="1" customFormat="1" ht="12.4" spans="1:15">
      <c r="A13211" s="25">
        <v>9787555507307</v>
      </c>
      <c r="B13211" s="26">
        <v>246873</v>
      </c>
      <c r="C13211" s="27" t="s">
        <v>26782</v>
      </c>
      <c r="D13211" s="27" t="s">
        <v>898</v>
      </c>
      <c r="E13211" s="27" t="s">
        <v>26781</v>
      </c>
      <c r="F13211" s="26" t="s">
        <v>308</v>
      </c>
      <c r="G13211" s="27" t="s">
        <v>23370</v>
      </c>
      <c r="H13211" s="26">
        <v>60</v>
      </c>
      <c r="I13211" s="26">
        <v>0.27</v>
      </c>
      <c r="J13211" s="28"/>
      <c r="K13211" s="26">
        <f>J13211*I13211*H13211</f>
        <v>0</v>
      </c>
      <c r="L13211" s="26"/>
      <c r="M13211" s="26">
        <v>44</v>
      </c>
      <c r="N13211" s="27" t="s">
        <v>28</v>
      </c>
      <c r="O13211" s="27" t="s">
        <v>29</v>
      </c>
    </row>
    <row r="13212" s="1" customFormat="1" ht="12.4" spans="1:15">
      <c r="A13212" s="25">
        <v>9787555507321</v>
      </c>
      <c r="B13212" s="26">
        <v>149577</v>
      </c>
      <c r="C13212" s="27" t="s">
        <v>26783</v>
      </c>
      <c r="D13212" s="27" t="s">
        <v>898</v>
      </c>
      <c r="E13212" s="27" t="s">
        <v>26784</v>
      </c>
      <c r="F13212" s="26" t="s">
        <v>240</v>
      </c>
      <c r="G13212" s="27" t="s">
        <v>23370</v>
      </c>
      <c r="H13212" s="26">
        <v>29.8</v>
      </c>
      <c r="I13212" s="26">
        <v>0.26</v>
      </c>
      <c r="J13212" s="28"/>
      <c r="K13212" s="26">
        <f>J13212*I13212*H13212</f>
        <v>0</v>
      </c>
      <c r="L13212" s="26"/>
      <c r="M13212" s="26">
        <v>32</v>
      </c>
      <c r="N13212" s="27" t="s">
        <v>28</v>
      </c>
      <c r="O13212" s="27" t="s">
        <v>29</v>
      </c>
    </row>
    <row r="13213" s="1" customFormat="1" ht="12.4" spans="1:15">
      <c r="A13213" s="25">
        <v>9787555508328</v>
      </c>
      <c r="B13213" s="26">
        <v>246760</v>
      </c>
      <c r="C13213" s="27" t="s">
        <v>26785</v>
      </c>
      <c r="D13213" s="27" t="s">
        <v>898</v>
      </c>
      <c r="E13213" s="27" t="s">
        <v>26786</v>
      </c>
      <c r="F13213" s="26" t="s">
        <v>1947</v>
      </c>
      <c r="G13213" s="27" t="s">
        <v>23370</v>
      </c>
      <c r="H13213" s="26">
        <v>34</v>
      </c>
      <c r="I13213" s="26">
        <v>0.25</v>
      </c>
      <c r="J13213" s="28"/>
      <c r="K13213" s="26">
        <f>J13213*I13213*H13213</f>
        <v>0</v>
      </c>
      <c r="L13213" s="26"/>
      <c r="M13213" s="26">
        <v>40</v>
      </c>
      <c r="N13213" s="27" t="s">
        <v>28</v>
      </c>
      <c r="O13213" s="27" t="s">
        <v>29</v>
      </c>
    </row>
    <row r="13214" s="1" customFormat="1" ht="12.4" spans="1:15">
      <c r="A13214" s="25">
        <v>9787555508380</v>
      </c>
      <c r="B13214" s="26">
        <v>246773</v>
      </c>
      <c r="C13214" s="27" t="s">
        <v>26787</v>
      </c>
      <c r="D13214" s="27" t="s">
        <v>898</v>
      </c>
      <c r="E13214" s="27" t="s">
        <v>26788</v>
      </c>
      <c r="F13214" s="26" t="s">
        <v>240</v>
      </c>
      <c r="G13214" s="27" t="s">
        <v>23370</v>
      </c>
      <c r="H13214" s="26">
        <v>42</v>
      </c>
      <c r="I13214" s="26">
        <v>0.27</v>
      </c>
      <c r="J13214" s="28"/>
      <c r="K13214" s="26">
        <f>J13214*I13214*H13214</f>
        <v>0</v>
      </c>
      <c r="L13214" s="26"/>
      <c r="M13214" s="26">
        <v>40</v>
      </c>
      <c r="N13214" s="27" t="s">
        <v>28</v>
      </c>
      <c r="O13214" s="27" t="s">
        <v>29</v>
      </c>
    </row>
    <row r="13215" s="1" customFormat="1" ht="12.4" spans="1:15">
      <c r="A13215" s="25">
        <v>9787555508397</v>
      </c>
      <c r="B13215" s="26">
        <v>246762</v>
      </c>
      <c r="C13215" s="27" t="s">
        <v>26789</v>
      </c>
      <c r="D13215" s="27" t="s">
        <v>898</v>
      </c>
      <c r="E13215" s="27" t="s">
        <v>26790</v>
      </c>
      <c r="F13215" s="26" t="s">
        <v>223</v>
      </c>
      <c r="G13215" s="27" t="s">
        <v>23370</v>
      </c>
      <c r="H13215" s="26">
        <v>38</v>
      </c>
      <c r="I13215" s="26">
        <v>0.27</v>
      </c>
      <c r="J13215" s="28"/>
      <c r="K13215" s="26">
        <f>J13215*I13215*H13215</f>
        <v>0</v>
      </c>
      <c r="L13215" s="26"/>
      <c r="M13215" s="26">
        <v>47</v>
      </c>
      <c r="N13215" s="27" t="s">
        <v>28</v>
      </c>
      <c r="O13215" s="27" t="s">
        <v>29</v>
      </c>
    </row>
    <row r="13216" s="1" customFormat="1" ht="12.4" spans="1:15">
      <c r="A13216" s="25">
        <v>9787555509271</v>
      </c>
      <c r="B13216" s="26">
        <v>246836</v>
      </c>
      <c r="C13216" s="27" t="s">
        <v>26791</v>
      </c>
      <c r="D13216" s="27" t="s">
        <v>898</v>
      </c>
      <c r="E13216" s="27" t="s">
        <v>26781</v>
      </c>
      <c r="F13216" s="26" t="s">
        <v>1629</v>
      </c>
      <c r="G13216" s="27" t="s">
        <v>23370</v>
      </c>
      <c r="H13216" s="26">
        <v>38</v>
      </c>
      <c r="I13216" s="26">
        <v>0.27</v>
      </c>
      <c r="J13216" s="28"/>
      <c r="K13216" s="26">
        <f>J13216*I13216*H13216</f>
        <v>0</v>
      </c>
      <c r="L13216" s="26"/>
      <c r="M13216" s="26">
        <v>42</v>
      </c>
      <c r="N13216" s="27" t="s">
        <v>28</v>
      </c>
      <c r="O13216" s="27" t="s">
        <v>29</v>
      </c>
    </row>
    <row r="13217" s="1" customFormat="1" ht="12.4" spans="1:15">
      <c r="A13217" s="25">
        <v>9787555509288</v>
      </c>
      <c r="B13217" s="26">
        <v>245715</v>
      </c>
      <c r="C13217" s="27" t="s">
        <v>26792</v>
      </c>
      <c r="D13217" s="27" t="s">
        <v>898</v>
      </c>
      <c r="E13217" s="27" t="s">
        <v>26793</v>
      </c>
      <c r="F13217" s="26" t="s">
        <v>223</v>
      </c>
      <c r="G13217" s="27" t="s">
        <v>23370</v>
      </c>
      <c r="H13217" s="26">
        <v>36</v>
      </c>
      <c r="I13217" s="26">
        <v>0.27</v>
      </c>
      <c r="J13217" s="28"/>
      <c r="K13217" s="26">
        <f>J13217*I13217*H13217</f>
        <v>0</v>
      </c>
      <c r="L13217" s="26"/>
      <c r="M13217" s="26">
        <v>102</v>
      </c>
      <c r="N13217" s="27" t="s">
        <v>28</v>
      </c>
      <c r="O13217" s="27" t="s">
        <v>29</v>
      </c>
    </row>
    <row r="13218" s="1" customFormat="1" ht="12.4" spans="1:15">
      <c r="A13218" s="25">
        <v>9787555509561</v>
      </c>
      <c r="B13218" s="26">
        <v>246807</v>
      </c>
      <c r="C13218" s="27" t="s">
        <v>26794</v>
      </c>
      <c r="D13218" s="27" t="s">
        <v>898</v>
      </c>
      <c r="E13218" s="27" t="s">
        <v>26781</v>
      </c>
      <c r="F13218" s="26" t="s">
        <v>156</v>
      </c>
      <c r="G13218" s="27" t="s">
        <v>23370</v>
      </c>
      <c r="H13218" s="26">
        <v>48</v>
      </c>
      <c r="I13218" s="26">
        <v>0.27</v>
      </c>
      <c r="J13218" s="28"/>
      <c r="K13218" s="26">
        <f>J13218*I13218*H13218</f>
        <v>0</v>
      </c>
      <c r="L13218" s="26"/>
      <c r="M13218" s="26">
        <v>45</v>
      </c>
      <c r="N13218" s="27" t="s">
        <v>28</v>
      </c>
      <c r="O13218" s="27" t="s">
        <v>29</v>
      </c>
    </row>
    <row r="13219" s="1" customFormat="1" ht="12.4" spans="1:15">
      <c r="A13219" s="25">
        <v>9787555509592</v>
      </c>
      <c r="B13219" s="26">
        <v>246817</v>
      </c>
      <c r="C13219" s="27" t="s">
        <v>26795</v>
      </c>
      <c r="D13219" s="27" t="s">
        <v>898</v>
      </c>
      <c r="E13219" s="27" t="s">
        <v>26796</v>
      </c>
      <c r="F13219" s="26" t="s">
        <v>83</v>
      </c>
      <c r="G13219" s="27" t="s">
        <v>23370</v>
      </c>
      <c r="H13219" s="26">
        <v>45</v>
      </c>
      <c r="I13219" s="26">
        <v>0.27</v>
      </c>
      <c r="J13219" s="28"/>
      <c r="K13219" s="26">
        <f>J13219*I13219*H13219</f>
        <v>0</v>
      </c>
      <c r="L13219" s="26"/>
      <c r="M13219" s="26">
        <v>46</v>
      </c>
      <c r="N13219" s="27" t="s">
        <v>40</v>
      </c>
      <c r="O13219" s="27" t="s">
        <v>29</v>
      </c>
    </row>
    <row r="13220" s="1" customFormat="1" ht="12.4" spans="1:15">
      <c r="A13220" s="25">
        <v>9787555511175</v>
      </c>
      <c r="B13220" s="26">
        <v>246743</v>
      </c>
      <c r="C13220" s="27" t="s">
        <v>26797</v>
      </c>
      <c r="D13220" s="27" t="s">
        <v>898</v>
      </c>
      <c r="E13220" s="27" t="s">
        <v>26781</v>
      </c>
      <c r="F13220" s="26" t="s">
        <v>240</v>
      </c>
      <c r="G13220" s="27" t="s">
        <v>23370</v>
      </c>
      <c r="H13220" s="26">
        <v>38</v>
      </c>
      <c r="I13220" s="26">
        <v>0.27</v>
      </c>
      <c r="J13220" s="28"/>
      <c r="K13220" s="26">
        <f>J13220*I13220*H13220</f>
        <v>0</v>
      </c>
      <c r="L13220" s="26"/>
      <c r="M13220" s="26">
        <v>46</v>
      </c>
      <c r="N13220" s="27" t="s">
        <v>28</v>
      </c>
      <c r="O13220" s="27" t="s">
        <v>29</v>
      </c>
    </row>
    <row r="13221" s="1" customFormat="1" ht="12.4" spans="1:15">
      <c r="A13221" s="25">
        <v>9787555511212</v>
      </c>
      <c r="B13221" s="26">
        <v>246771</v>
      </c>
      <c r="C13221" s="27" t="s">
        <v>26798</v>
      </c>
      <c r="D13221" s="27" t="s">
        <v>898</v>
      </c>
      <c r="E13221" s="27" t="s">
        <v>26799</v>
      </c>
      <c r="F13221" s="26" t="s">
        <v>240</v>
      </c>
      <c r="G13221" s="27" t="s">
        <v>23370</v>
      </c>
      <c r="H13221" s="26">
        <v>52</v>
      </c>
      <c r="I13221" s="26">
        <v>0.27</v>
      </c>
      <c r="J13221" s="28"/>
      <c r="K13221" s="26">
        <f>J13221*I13221*H13221</f>
        <v>0</v>
      </c>
      <c r="L13221" s="26"/>
      <c r="M13221" s="26">
        <v>46</v>
      </c>
      <c r="N13221" s="27" t="s">
        <v>28</v>
      </c>
      <c r="O13221" s="27" t="s">
        <v>29</v>
      </c>
    </row>
    <row r="13222" s="1" customFormat="1" ht="12.4" spans="1:15">
      <c r="A13222" s="25">
        <v>9787555511854</v>
      </c>
      <c r="B13222" s="26">
        <v>246852</v>
      </c>
      <c r="C13222" s="27" t="s">
        <v>26800</v>
      </c>
      <c r="D13222" s="27" t="s">
        <v>898</v>
      </c>
      <c r="E13222" s="27" t="s">
        <v>26781</v>
      </c>
      <c r="F13222" s="26" t="s">
        <v>223</v>
      </c>
      <c r="G13222" s="27" t="s">
        <v>23370</v>
      </c>
      <c r="H13222" s="26">
        <v>38</v>
      </c>
      <c r="I13222" s="26">
        <v>0.27</v>
      </c>
      <c r="J13222" s="28"/>
      <c r="K13222" s="26">
        <f>J13222*I13222*H13222</f>
        <v>0</v>
      </c>
      <c r="L13222" s="26"/>
      <c r="M13222" s="26">
        <v>50</v>
      </c>
      <c r="N13222" s="27" t="s">
        <v>28</v>
      </c>
      <c r="O13222" s="27" t="s">
        <v>29</v>
      </c>
    </row>
    <row r="13223" s="1" customFormat="1" ht="12.4" spans="1:15">
      <c r="A13223" s="25">
        <v>9787555512189</v>
      </c>
      <c r="B13223" s="26">
        <v>246883</v>
      </c>
      <c r="C13223" s="27" t="s">
        <v>26801</v>
      </c>
      <c r="D13223" s="27" t="s">
        <v>898</v>
      </c>
      <c r="E13223" s="27" t="s">
        <v>26788</v>
      </c>
      <c r="F13223" s="26" t="s">
        <v>240</v>
      </c>
      <c r="G13223" s="27" t="s">
        <v>23370</v>
      </c>
      <c r="H13223" s="26">
        <v>98</v>
      </c>
      <c r="I13223" s="26">
        <v>0.27</v>
      </c>
      <c r="J13223" s="28"/>
      <c r="K13223" s="26">
        <f>J13223*I13223*H13223</f>
        <v>0</v>
      </c>
      <c r="L13223" s="26"/>
      <c r="M13223" s="26">
        <v>36</v>
      </c>
      <c r="N13223" s="27" t="s">
        <v>28</v>
      </c>
      <c r="O13223" s="27" t="s">
        <v>29</v>
      </c>
    </row>
    <row r="13224" s="1" customFormat="1" ht="12.4" spans="1:15">
      <c r="A13224" s="25">
        <v>9787555512578</v>
      </c>
      <c r="B13224" s="26">
        <v>245797</v>
      </c>
      <c r="C13224" s="27" t="s">
        <v>26802</v>
      </c>
      <c r="D13224" s="27" t="s">
        <v>898</v>
      </c>
      <c r="E13224" s="27" t="s">
        <v>26803</v>
      </c>
      <c r="F13224" s="26" t="s">
        <v>3060</v>
      </c>
      <c r="G13224" s="27" t="s">
        <v>23370</v>
      </c>
      <c r="H13224" s="26">
        <v>56</v>
      </c>
      <c r="I13224" s="26">
        <v>0.27</v>
      </c>
      <c r="J13224" s="28"/>
      <c r="K13224" s="26">
        <f>J13224*I13224*H13224</f>
        <v>0</v>
      </c>
      <c r="L13224" s="26"/>
      <c r="M13224" s="26">
        <v>97</v>
      </c>
      <c r="N13224" s="27" t="s">
        <v>28</v>
      </c>
      <c r="O13224" s="27" t="s">
        <v>29</v>
      </c>
    </row>
    <row r="13225" s="1" customFormat="1" ht="12.4" spans="1:15">
      <c r="A13225" s="25">
        <v>9787555512721</v>
      </c>
      <c r="B13225" s="26">
        <v>248470</v>
      </c>
      <c r="C13225" s="27" t="s">
        <v>26804</v>
      </c>
      <c r="D13225" s="27" t="s">
        <v>898</v>
      </c>
      <c r="E13225" s="27" t="s">
        <v>26805</v>
      </c>
      <c r="F13225" s="26" t="s">
        <v>2214</v>
      </c>
      <c r="G13225" s="27" t="s">
        <v>23370</v>
      </c>
      <c r="H13225" s="26">
        <v>56</v>
      </c>
      <c r="I13225" s="26">
        <v>0.26</v>
      </c>
      <c r="J13225" s="28"/>
      <c r="K13225" s="26">
        <f>J13225*I13225*H13225</f>
        <v>0</v>
      </c>
      <c r="L13225" s="26"/>
      <c r="M13225" s="26">
        <v>27</v>
      </c>
      <c r="N13225" s="27" t="s">
        <v>40</v>
      </c>
      <c r="O13225" s="27" t="s">
        <v>29</v>
      </c>
    </row>
    <row r="13226" s="1" customFormat="1" ht="12.4" spans="1:15">
      <c r="A13226" s="25">
        <v>9787555513445</v>
      </c>
      <c r="B13226" s="26">
        <v>245756</v>
      </c>
      <c r="C13226" s="27" t="s">
        <v>26806</v>
      </c>
      <c r="D13226" s="27" t="s">
        <v>898</v>
      </c>
      <c r="E13226" s="27" t="s">
        <v>23944</v>
      </c>
      <c r="F13226" s="26" t="s">
        <v>3060</v>
      </c>
      <c r="G13226" s="27" t="s">
        <v>23370</v>
      </c>
      <c r="H13226" s="26">
        <v>55</v>
      </c>
      <c r="I13226" s="26">
        <v>0.27</v>
      </c>
      <c r="J13226" s="28"/>
      <c r="K13226" s="26">
        <f>J13226*I13226*H13226</f>
        <v>0</v>
      </c>
      <c r="L13226" s="26"/>
      <c r="M13226" s="26">
        <v>104</v>
      </c>
      <c r="N13226" s="27" t="s">
        <v>28</v>
      </c>
      <c r="O13226" s="27" t="s">
        <v>29</v>
      </c>
    </row>
    <row r="13227" s="1" customFormat="1" ht="12.4" spans="1:15">
      <c r="A13227" s="25">
        <v>9787555513452</v>
      </c>
      <c r="B13227" s="26">
        <v>246815</v>
      </c>
      <c r="C13227" s="27" t="s">
        <v>26807</v>
      </c>
      <c r="D13227" s="27" t="s">
        <v>898</v>
      </c>
      <c r="E13227" s="27" t="s">
        <v>26788</v>
      </c>
      <c r="F13227" s="26" t="s">
        <v>3060</v>
      </c>
      <c r="G13227" s="27" t="s">
        <v>23370</v>
      </c>
      <c r="H13227" s="26">
        <v>55</v>
      </c>
      <c r="I13227" s="26">
        <v>0.27</v>
      </c>
      <c r="J13227" s="28"/>
      <c r="K13227" s="26">
        <f>J13227*I13227*H13227</f>
        <v>0</v>
      </c>
      <c r="L13227" s="26"/>
      <c r="M13227" s="26">
        <v>36</v>
      </c>
      <c r="N13227" s="27" t="s">
        <v>28</v>
      </c>
      <c r="O13227" s="27" t="s">
        <v>29</v>
      </c>
    </row>
    <row r="13228" s="1" customFormat="1" ht="12.4" spans="1:15">
      <c r="A13228" s="25">
        <v>9787555513827</v>
      </c>
      <c r="B13228" s="26">
        <v>246863</v>
      </c>
      <c r="C13228" s="27" t="s">
        <v>26808</v>
      </c>
      <c r="D13228" s="27" t="s">
        <v>898</v>
      </c>
      <c r="E13228" s="27" t="s">
        <v>26809</v>
      </c>
      <c r="F13228" s="26" t="s">
        <v>991</v>
      </c>
      <c r="G13228" s="27" t="s">
        <v>23370</v>
      </c>
      <c r="H13228" s="26">
        <v>45</v>
      </c>
      <c r="I13228" s="26">
        <v>0.3</v>
      </c>
      <c r="J13228" s="28"/>
      <c r="K13228" s="26">
        <f>J13228*I13228*H13228</f>
        <v>0</v>
      </c>
      <c r="L13228" s="26"/>
      <c r="M13228" s="26">
        <v>48</v>
      </c>
      <c r="N13228" s="27" t="s">
        <v>28</v>
      </c>
      <c r="O13228" s="27" t="s">
        <v>29</v>
      </c>
    </row>
    <row r="13229" s="1" customFormat="1" ht="12.4" spans="1:15">
      <c r="A13229" s="25">
        <v>9787555519881</v>
      </c>
      <c r="B13229" s="26">
        <v>238741</v>
      </c>
      <c r="C13229" s="27" t="s">
        <v>26810</v>
      </c>
      <c r="D13229" s="27" t="s">
        <v>898</v>
      </c>
      <c r="E13229" s="27" t="s">
        <v>26811</v>
      </c>
      <c r="F13229" s="26" t="s">
        <v>687</v>
      </c>
      <c r="G13229" s="27" t="s">
        <v>23370</v>
      </c>
      <c r="H13229" s="26">
        <v>58</v>
      </c>
      <c r="I13229" s="26">
        <v>0.27</v>
      </c>
      <c r="J13229" s="28"/>
      <c r="K13229" s="26">
        <f>J13229*I13229*H13229</f>
        <v>0</v>
      </c>
      <c r="L13229" s="26"/>
      <c r="M13229" s="26">
        <v>50</v>
      </c>
      <c r="N13229" s="27" t="s">
        <v>40</v>
      </c>
      <c r="O13229" s="27" t="s">
        <v>29</v>
      </c>
    </row>
    <row r="13230" s="1" customFormat="1" ht="12.4" spans="1:15">
      <c r="A13230" s="25">
        <v>9787555906339</v>
      </c>
      <c r="B13230" s="26">
        <v>171243</v>
      </c>
      <c r="C13230" s="27" t="s">
        <v>26812</v>
      </c>
      <c r="D13230" s="27" t="s">
        <v>5183</v>
      </c>
      <c r="E13230" s="27" t="s">
        <v>26813</v>
      </c>
      <c r="F13230" s="26" t="s">
        <v>1852</v>
      </c>
      <c r="G13230" s="27" t="s">
        <v>23370</v>
      </c>
      <c r="H13230" s="26">
        <v>56</v>
      </c>
      <c r="I13230" s="26">
        <v>0.23</v>
      </c>
      <c r="J13230" s="28"/>
      <c r="K13230" s="26">
        <f>J13230*I13230*H13230</f>
        <v>0</v>
      </c>
      <c r="L13230" s="26"/>
      <c r="M13230" s="26">
        <v>23</v>
      </c>
      <c r="N13230" s="27" t="s">
        <v>28</v>
      </c>
      <c r="O13230" s="27" t="s">
        <v>29</v>
      </c>
    </row>
    <row r="13231" s="1" customFormat="1" ht="12.4" spans="1:15">
      <c r="A13231" s="25">
        <v>9787555906698</v>
      </c>
      <c r="B13231" s="26">
        <v>226728</v>
      </c>
      <c r="C13231" s="27" t="s">
        <v>26814</v>
      </c>
      <c r="D13231" s="27" t="s">
        <v>5183</v>
      </c>
      <c r="E13231" s="27" t="s">
        <v>26815</v>
      </c>
      <c r="F13231" s="26" t="s">
        <v>493</v>
      </c>
      <c r="G13231" s="27" t="s">
        <v>23370</v>
      </c>
      <c r="H13231" s="26">
        <v>88</v>
      </c>
      <c r="I13231" s="26">
        <v>0.25</v>
      </c>
      <c r="J13231" s="28"/>
      <c r="K13231" s="26">
        <f>J13231*I13231*H13231</f>
        <v>0</v>
      </c>
      <c r="L13231" s="26"/>
      <c r="M13231" s="26">
        <v>100</v>
      </c>
      <c r="N13231" s="27" t="s">
        <v>28</v>
      </c>
      <c r="O13231" s="27" t="s">
        <v>29</v>
      </c>
    </row>
    <row r="13232" s="1" customFormat="1" ht="12.4" spans="1:15">
      <c r="A13232" s="25">
        <v>9787555907411</v>
      </c>
      <c r="B13232" s="26">
        <v>241319</v>
      </c>
      <c r="C13232" s="27" t="s">
        <v>26816</v>
      </c>
      <c r="D13232" s="27" t="s">
        <v>5183</v>
      </c>
      <c r="E13232" s="27" t="s">
        <v>26817</v>
      </c>
      <c r="F13232" s="26" t="s">
        <v>357</v>
      </c>
      <c r="G13232" s="27" t="s">
        <v>23370</v>
      </c>
      <c r="H13232" s="26">
        <v>58</v>
      </c>
      <c r="I13232" s="26">
        <v>0.25</v>
      </c>
      <c r="J13232" s="28"/>
      <c r="K13232" s="26">
        <f>J13232*I13232*H13232</f>
        <v>0</v>
      </c>
      <c r="L13232" s="26"/>
      <c r="M13232" s="26">
        <v>24</v>
      </c>
      <c r="N13232" s="27" t="s">
        <v>40</v>
      </c>
      <c r="O13232" s="27" t="s">
        <v>29</v>
      </c>
    </row>
    <row r="13233" s="1" customFormat="1" ht="12.4" spans="1:15">
      <c r="A13233" s="25">
        <v>9787555907640</v>
      </c>
      <c r="B13233" s="26">
        <v>241307</v>
      </c>
      <c r="C13233" s="27" t="s">
        <v>26818</v>
      </c>
      <c r="D13233" s="27" t="s">
        <v>5183</v>
      </c>
      <c r="E13233" s="27" t="s">
        <v>26819</v>
      </c>
      <c r="F13233" s="26" t="s">
        <v>357</v>
      </c>
      <c r="G13233" s="27" t="s">
        <v>23370</v>
      </c>
      <c r="H13233" s="26">
        <v>35</v>
      </c>
      <c r="I13233" s="26">
        <v>0.26</v>
      </c>
      <c r="J13233" s="28"/>
      <c r="K13233" s="26">
        <f>J13233*I13233*H13233</f>
        <v>0</v>
      </c>
      <c r="L13233" s="26"/>
      <c r="M13233" s="26">
        <v>34</v>
      </c>
      <c r="N13233" s="27" t="s">
        <v>40</v>
      </c>
      <c r="O13233" s="27" t="s">
        <v>29</v>
      </c>
    </row>
    <row r="13234" s="1" customFormat="1" ht="12.4" spans="1:15">
      <c r="A13234" s="25">
        <v>9787555907824</v>
      </c>
      <c r="B13234" s="26">
        <v>226724</v>
      </c>
      <c r="C13234" s="27" t="s">
        <v>26820</v>
      </c>
      <c r="D13234" s="27" t="s">
        <v>5183</v>
      </c>
      <c r="E13234" s="27" t="s">
        <v>26815</v>
      </c>
      <c r="F13234" s="26" t="s">
        <v>166</v>
      </c>
      <c r="G13234" s="27" t="s">
        <v>23370</v>
      </c>
      <c r="H13234" s="26">
        <v>48</v>
      </c>
      <c r="I13234" s="26">
        <v>0.25</v>
      </c>
      <c r="J13234" s="28"/>
      <c r="K13234" s="26">
        <f>J13234*I13234*H13234</f>
        <v>0</v>
      </c>
      <c r="L13234" s="26"/>
      <c r="M13234" s="26">
        <v>99</v>
      </c>
      <c r="N13234" s="27" t="s">
        <v>28</v>
      </c>
      <c r="O13234" s="27" t="s">
        <v>29</v>
      </c>
    </row>
    <row r="13235" s="1" customFormat="1" ht="12.4" spans="1:15">
      <c r="A13235" s="25">
        <v>9787555908104</v>
      </c>
      <c r="B13235" s="26">
        <v>241326</v>
      </c>
      <c r="C13235" s="27" t="s">
        <v>26821</v>
      </c>
      <c r="D13235" s="27" t="s">
        <v>5183</v>
      </c>
      <c r="E13235" s="27" t="s">
        <v>26822</v>
      </c>
      <c r="F13235" s="26" t="s">
        <v>357</v>
      </c>
      <c r="G13235" s="27" t="s">
        <v>23370</v>
      </c>
      <c r="H13235" s="26">
        <v>68</v>
      </c>
      <c r="I13235" s="26">
        <v>0.26</v>
      </c>
      <c r="J13235" s="28"/>
      <c r="K13235" s="26">
        <f>J13235*I13235*H13235</f>
        <v>0</v>
      </c>
      <c r="L13235" s="26"/>
      <c r="M13235" s="26">
        <v>42</v>
      </c>
      <c r="N13235" s="27" t="s">
        <v>28</v>
      </c>
      <c r="O13235" s="27" t="s">
        <v>29</v>
      </c>
    </row>
    <row r="13236" s="1" customFormat="1" ht="12.4" spans="1:15">
      <c r="A13236" s="25">
        <v>9787555908142</v>
      </c>
      <c r="B13236" s="26">
        <v>241252</v>
      </c>
      <c r="C13236" s="27" t="s">
        <v>26823</v>
      </c>
      <c r="D13236" s="27" t="s">
        <v>5183</v>
      </c>
      <c r="E13236" s="27" t="s">
        <v>26824</v>
      </c>
      <c r="F13236" s="26" t="s">
        <v>357</v>
      </c>
      <c r="G13236" s="27" t="s">
        <v>23370</v>
      </c>
      <c r="H13236" s="26">
        <v>38</v>
      </c>
      <c r="I13236" s="26">
        <v>0.26</v>
      </c>
      <c r="J13236" s="28"/>
      <c r="K13236" s="26">
        <f>J13236*I13236*H13236</f>
        <v>0</v>
      </c>
      <c r="L13236" s="26"/>
      <c r="M13236" s="26">
        <v>36</v>
      </c>
      <c r="N13236" s="27" t="s">
        <v>40</v>
      </c>
      <c r="O13236" s="27" t="s">
        <v>29</v>
      </c>
    </row>
    <row r="13237" s="1" customFormat="1" ht="12.4" spans="1:15">
      <c r="A13237" s="25">
        <v>9787555911494</v>
      </c>
      <c r="B13237" s="26">
        <v>237395</v>
      </c>
      <c r="C13237" s="27" t="s">
        <v>26825</v>
      </c>
      <c r="D13237" s="27" t="s">
        <v>5183</v>
      </c>
      <c r="E13237" s="27" t="s">
        <v>26826</v>
      </c>
      <c r="F13237" s="26" t="s">
        <v>412</v>
      </c>
      <c r="G13237" s="27" t="s">
        <v>23370</v>
      </c>
      <c r="H13237" s="26">
        <v>99</v>
      </c>
      <c r="I13237" s="26">
        <v>0.28</v>
      </c>
      <c r="J13237" s="28"/>
      <c r="K13237" s="26">
        <f>J13237*I13237*H13237</f>
        <v>0</v>
      </c>
      <c r="L13237" s="26"/>
      <c r="M13237" s="26">
        <v>372</v>
      </c>
      <c r="N13237" s="27" t="s">
        <v>28</v>
      </c>
      <c r="O13237" s="27" t="s">
        <v>29</v>
      </c>
    </row>
    <row r="13238" s="1" customFormat="1" ht="12.4" spans="1:15">
      <c r="A13238" s="25">
        <v>9787555911500</v>
      </c>
      <c r="B13238" s="26">
        <v>237420</v>
      </c>
      <c r="C13238" s="27" t="s">
        <v>26827</v>
      </c>
      <c r="D13238" s="27" t="s">
        <v>5183</v>
      </c>
      <c r="E13238" s="27" t="s">
        <v>26828</v>
      </c>
      <c r="F13238" s="26" t="s">
        <v>21519</v>
      </c>
      <c r="G13238" s="27" t="s">
        <v>23370</v>
      </c>
      <c r="H13238" s="26">
        <v>150</v>
      </c>
      <c r="I13238" s="26">
        <v>0.28</v>
      </c>
      <c r="J13238" s="28"/>
      <c r="K13238" s="26">
        <f>J13238*I13238*H13238</f>
        <v>0</v>
      </c>
      <c r="L13238" s="26"/>
      <c r="M13238" s="26">
        <v>468</v>
      </c>
      <c r="N13238" s="27" t="s">
        <v>28</v>
      </c>
      <c r="O13238" s="27" t="s">
        <v>29</v>
      </c>
    </row>
    <row r="13239" s="1" customFormat="1" ht="12.4" spans="1:15">
      <c r="A13239" s="25">
        <v>9787555911517</v>
      </c>
      <c r="B13239" s="26">
        <v>237416</v>
      </c>
      <c r="C13239" s="27" t="s">
        <v>26829</v>
      </c>
      <c r="D13239" s="27" t="s">
        <v>5183</v>
      </c>
      <c r="E13239" s="27" t="s">
        <v>26828</v>
      </c>
      <c r="F13239" s="26" t="s">
        <v>277</v>
      </c>
      <c r="G13239" s="27" t="s">
        <v>23370</v>
      </c>
      <c r="H13239" s="26">
        <v>150</v>
      </c>
      <c r="I13239" s="26">
        <v>0.3</v>
      </c>
      <c r="J13239" s="28"/>
      <c r="K13239" s="26">
        <f>J13239*I13239*H13239</f>
        <v>0</v>
      </c>
      <c r="L13239" s="26"/>
      <c r="M13239" s="26">
        <v>632</v>
      </c>
      <c r="N13239" s="27" t="s">
        <v>28</v>
      </c>
      <c r="O13239" s="27" t="s">
        <v>29</v>
      </c>
    </row>
    <row r="13240" s="1" customFormat="1" ht="12.4" spans="1:15">
      <c r="A13240" s="25">
        <v>9787555912613</v>
      </c>
      <c r="B13240" s="26">
        <v>237419</v>
      </c>
      <c r="C13240" s="27" t="s">
        <v>26830</v>
      </c>
      <c r="D13240" s="27" t="s">
        <v>5183</v>
      </c>
      <c r="E13240" s="27" t="s">
        <v>26828</v>
      </c>
      <c r="F13240" s="26" t="s">
        <v>412</v>
      </c>
      <c r="G13240" s="27" t="s">
        <v>23370</v>
      </c>
      <c r="H13240" s="26">
        <v>199.9</v>
      </c>
      <c r="I13240" s="26">
        <v>0.28</v>
      </c>
      <c r="J13240" s="28"/>
      <c r="K13240" s="26">
        <f>J13240*I13240*H13240</f>
        <v>0</v>
      </c>
      <c r="L13240" s="26"/>
      <c r="M13240" s="26">
        <v>333</v>
      </c>
      <c r="N13240" s="27" t="s">
        <v>28</v>
      </c>
      <c r="O13240" s="27" t="s">
        <v>29</v>
      </c>
    </row>
    <row r="13241" s="1" customFormat="1" ht="12.4" spans="1:15">
      <c r="A13241" s="25">
        <v>9787555912705</v>
      </c>
      <c r="B13241" s="26">
        <v>228274</v>
      </c>
      <c r="C13241" s="27" t="s">
        <v>26831</v>
      </c>
      <c r="D13241" s="27" t="s">
        <v>5183</v>
      </c>
      <c r="E13241" s="27" t="s">
        <v>23563</v>
      </c>
      <c r="F13241" s="26" t="s">
        <v>156</v>
      </c>
      <c r="G13241" s="27" t="s">
        <v>23370</v>
      </c>
      <c r="H13241" s="26">
        <v>49.8</v>
      </c>
      <c r="I13241" s="26">
        <v>0.26</v>
      </c>
      <c r="J13241" s="28"/>
      <c r="K13241" s="26">
        <f>J13241*I13241*H13241</f>
        <v>0</v>
      </c>
      <c r="L13241" s="26"/>
      <c r="M13241" s="26">
        <v>47</v>
      </c>
      <c r="N13241" s="27" t="s">
        <v>40</v>
      </c>
      <c r="O13241" s="27" t="s">
        <v>29</v>
      </c>
    </row>
    <row r="13242" s="1" customFormat="1" ht="12.4" spans="1:15">
      <c r="A13242" s="25">
        <v>9787555913016</v>
      </c>
      <c r="B13242" s="26">
        <v>231776</v>
      </c>
      <c r="C13242" s="27" t="s">
        <v>26832</v>
      </c>
      <c r="D13242" s="27" t="s">
        <v>5183</v>
      </c>
      <c r="E13242" s="27" t="s">
        <v>26833</v>
      </c>
      <c r="F13242" s="26" t="s">
        <v>722</v>
      </c>
      <c r="G13242" s="27" t="s">
        <v>23370</v>
      </c>
      <c r="H13242" s="26">
        <v>49.9</v>
      </c>
      <c r="I13242" s="26">
        <v>0.27</v>
      </c>
      <c r="J13242" s="28"/>
      <c r="K13242" s="26">
        <f>J13242*I13242*H13242</f>
        <v>0</v>
      </c>
      <c r="L13242" s="26"/>
      <c r="M13242" s="26">
        <v>27</v>
      </c>
      <c r="N13242" s="27" t="s">
        <v>28</v>
      </c>
      <c r="O13242" s="27" t="s">
        <v>29</v>
      </c>
    </row>
    <row r="13243" s="1" customFormat="1" ht="12.4" spans="1:15">
      <c r="A13243" s="25">
        <v>9787555913085</v>
      </c>
      <c r="B13243" s="26">
        <v>237997</v>
      </c>
      <c r="C13243" s="27" t="s">
        <v>24006</v>
      </c>
      <c r="D13243" s="27" t="s">
        <v>5183</v>
      </c>
      <c r="E13243" s="27" t="s">
        <v>24007</v>
      </c>
      <c r="F13243" s="26" t="s">
        <v>722</v>
      </c>
      <c r="G13243" s="27" t="s">
        <v>23370</v>
      </c>
      <c r="H13243" s="26">
        <v>59.9</v>
      </c>
      <c r="I13243" s="26">
        <v>0.3</v>
      </c>
      <c r="J13243" s="28"/>
      <c r="K13243" s="26">
        <f>J13243*I13243*H13243</f>
        <v>0</v>
      </c>
      <c r="L13243" s="26"/>
      <c r="M13243" s="26">
        <v>639</v>
      </c>
      <c r="N13243" s="27" t="s">
        <v>40</v>
      </c>
      <c r="O13243" s="27" t="s">
        <v>29</v>
      </c>
    </row>
    <row r="13244" s="1" customFormat="1" ht="12.4" spans="1:15">
      <c r="A13244" s="25">
        <v>9787555913146</v>
      </c>
      <c r="B13244" s="26">
        <v>231790</v>
      </c>
      <c r="C13244" s="27" t="s">
        <v>26834</v>
      </c>
      <c r="D13244" s="27" t="s">
        <v>5183</v>
      </c>
      <c r="E13244" s="27" t="s">
        <v>26835</v>
      </c>
      <c r="F13244" s="26" t="s">
        <v>439</v>
      </c>
      <c r="G13244" s="27" t="s">
        <v>23370</v>
      </c>
      <c r="H13244" s="26">
        <v>49.9</v>
      </c>
      <c r="I13244" s="26">
        <v>0.25</v>
      </c>
      <c r="J13244" s="28"/>
      <c r="K13244" s="26">
        <f>J13244*I13244*H13244</f>
        <v>0</v>
      </c>
      <c r="L13244" s="26"/>
      <c r="M13244" s="26">
        <v>171</v>
      </c>
      <c r="N13244" s="27" t="s">
        <v>28</v>
      </c>
      <c r="O13244" s="27" t="s">
        <v>29</v>
      </c>
    </row>
    <row r="13245" s="1" customFormat="1" ht="12.4" spans="1:15">
      <c r="A13245" s="25">
        <v>9787555913160</v>
      </c>
      <c r="B13245" s="26">
        <v>231800</v>
      </c>
      <c r="C13245" s="27" t="s">
        <v>26836</v>
      </c>
      <c r="D13245" s="27" t="s">
        <v>5183</v>
      </c>
      <c r="E13245" s="27" t="s">
        <v>24007</v>
      </c>
      <c r="F13245" s="26" t="s">
        <v>259</v>
      </c>
      <c r="G13245" s="27" t="s">
        <v>23370</v>
      </c>
      <c r="H13245" s="26">
        <v>39.9</v>
      </c>
      <c r="I13245" s="26">
        <v>0.29</v>
      </c>
      <c r="J13245" s="28"/>
      <c r="K13245" s="26">
        <f>J13245*I13245*H13245</f>
        <v>0</v>
      </c>
      <c r="L13245" s="26"/>
      <c r="M13245" s="26">
        <v>263</v>
      </c>
      <c r="N13245" s="27" t="s">
        <v>40</v>
      </c>
      <c r="O13245" s="27" t="s">
        <v>29</v>
      </c>
    </row>
    <row r="13246" s="1" customFormat="1" ht="12.4" spans="1:15">
      <c r="A13246" s="25">
        <v>9787556100644</v>
      </c>
      <c r="B13246" s="26">
        <v>197568</v>
      </c>
      <c r="C13246" s="27" t="s">
        <v>26837</v>
      </c>
      <c r="D13246" s="27" t="s">
        <v>2726</v>
      </c>
      <c r="E13246" s="27" t="s">
        <v>24341</v>
      </c>
      <c r="F13246" s="26" t="s">
        <v>2963</v>
      </c>
      <c r="G13246" s="27" t="s">
        <v>23370</v>
      </c>
      <c r="H13246" s="26">
        <v>34.8</v>
      </c>
      <c r="I13246" s="26">
        <v>0.23</v>
      </c>
      <c r="J13246" s="28"/>
      <c r="K13246" s="26">
        <f>J13246*I13246*H13246</f>
        <v>0</v>
      </c>
      <c r="L13246" s="26"/>
      <c r="M13246" s="26">
        <v>195</v>
      </c>
      <c r="N13246" s="27" t="s">
        <v>28</v>
      </c>
      <c r="O13246" s="27" t="s">
        <v>29</v>
      </c>
    </row>
    <row r="13247" s="1" customFormat="1" ht="12.4" spans="1:15">
      <c r="A13247" s="25">
        <v>9787556103584</v>
      </c>
      <c r="B13247" s="26">
        <v>197556</v>
      </c>
      <c r="C13247" s="27" t="s">
        <v>26838</v>
      </c>
      <c r="D13247" s="27" t="s">
        <v>2726</v>
      </c>
      <c r="E13247" s="27" t="s">
        <v>24341</v>
      </c>
      <c r="F13247" s="26" t="s">
        <v>26839</v>
      </c>
      <c r="G13247" s="27" t="s">
        <v>23370</v>
      </c>
      <c r="H13247" s="26">
        <v>34.8</v>
      </c>
      <c r="I13247" s="26">
        <v>0.23</v>
      </c>
      <c r="J13247" s="28"/>
      <c r="K13247" s="26">
        <f>J13247*I13247*H13247</f>
        <v>0</v>
      </c>
      <c r="L13247" s="26"/>
      <c r="M13247" s="26">
        <v>177</v>
      </c>
      <c r="N13247" s="27" t="s">
        <v>28</v>
      </c>
      <c r="O13247" s="27" t="s">
        <v>29</v>
      </c>
    </row>
    <row r="13248" s="1" customFormat="1" ht="12.4" spans="1:15">
      <c r="A13248" s="25">
        <v>9787556103591</v>
      </c>
      <c r="B13248" s="26">
        <v>197555</v>
      </c>
      <c r="C13248" s="27" t="s">
        <v>26840</v>
      </c>
      <c r="D13248" s="27" t="s">
        <v>2726</v>
      </c>
      <c r="E13248" s="27" t="s">
        <v>24341</v>
      </c>
      <c r="F13248" s="26" t="s">
        <v>3138</v>
      </c>
      <c r="G13248" s="27" t="s">
        <v>23370</v>
      </c>
      <c r="H13248" s="26">
        <v>34.8</v>
      </c>
      <c r="I13248" s="26">
        <v>0.23</v>
      </c>
      <c r="J13248" s="28"/>
      <c r="K13248" s="26">
        <f>J13248*I13248*H13248</f>
        <v>0</v>
      </c>
      <c r="L13248" s="26"/>
      <c r="M13248" s="26">
        <v>249</v>
      </c>
      <c r="N13248" s="27" t="s">
        <v>28</v>
      </c>
      <c r="O13248" s="27" t="s">
        <v>29</v>
      </c>
    </row>
    <row r="13249" s="1" customFormat="1" ht="12.4" spans="1:15">
      <c r="A13249" s="25">
        <v>9787556103607</v>
      </c>
      <c r="B13249" s="26">
        <v>197554</v>
      </c>
      <c r="C13249" s="27" t="s">
        <v>26841</v>
      </c>
      <c r="D13249" s="27" t="s">
        <v>2726</v>
      </c>
      <c r="E13249" s="27" t="s">
        <v>24341</v>
      </c>
      <c r="F13249" s="26" t="s">
        <v>10960</v>
      </c>
      <c r="G13249" s="27" t="s">
        <v>23370</v>
      </c>
      <c r="H13249" s="26">
        <v>34.8</v>
      </c>
      <c r="I13249" s="26">
        <v>0.23</v>
      </c>
      <c r="J13249" s="28"/>
      <c r="K13249" s="26">
        <f>J13249*I13249*H13249</f>
        <v>0</v>
      </c>
      <c r="L13249" s="26"/>
      <c r="M13249" s="26">
        <v>157</v>
      </c>
      <c r="N13249" s="27" t="s">
        <v>28</v>
      </c>
      <c r="O13249" s="27" t="s">
        <v>29</v>
      </c>
    </row>
    <row r="13250" s="1" customFormat="1" ht="12.4" spans="1:15">
      <c r="A13250" s="25">
        <v>9787556103621</v>
      </c>
      <c r="B13250" s="26">
        <v>197557</v>
      </c>
      <c r="C13250" s="27" t="s">
        <v>26842</v>
      </c>
      <c r="D13250" s="27" t="s">
        <v>2726</v>
      </c>
      <c r="E13250" s="27" t="s">
        <v>24341</v>
      </c>
      <c r="F13250" s="26" t="s">
        <v>26843</v>
      </c>
      <c r="G13250" s="27" t="s">
        <v>23370</v>
      </c>
      <c r="H13250" s="26">
        <v>34.8</v>
      </c>
      <c r="I13250" s="26">
        <v>0.23</v>
      </c>
      <c r="J13250" s="28"/>
      <c r="K13250" s="26">
        <f>J13250*I13250*H13250</f>
        <v>0</v>
      </c>
      <c r="L13250" s="26"/>
      <c r="M13250" s="26">
        <v>247</v>
      </c>
      <c r="N13250" s="27" t="s">
        <v>28</v>
      </c>
      <c r="O13250" s="27" t="s">
        <v>29</v>
      </c>
    </row>
    <row r="13251" s="1" customFormat="1" ht="12.4" spans="1:15">
      <c r="A13251" s="25">
        <v>9787556110278</v>
      </c>
      <c r="B13251" s="26">
        <v>198766</v>
      </c>
      <c r="C13251" s="27" t="s">
        <v>26844</v>
      </c>
      <c r="D13251" s="27" t="s">
        <v>2726</v>
      </c>
      <c r="E13251" s="27" t="s">
        <v>26845</v>
      </c>
      <c r="F13251" s="26" t="s">
        <v>445</v>
      </c>
      <c r="G13251" s="27" t="s">
        <v>23370</v>
      </c>
      <c r="H13251" s="26">
        <v>34.8</v>
      </c>
      <c r="I13251" s="26">
        <v>0.23</v>
      </c>
      <c r="J13251" s="28"/>
      <c r="K13251" s="26">
        <f>J13251*I13251*H13251</f>
        <v>0</v>
      </c>
      <c r="L13251" s="26"/>
      <c r="M13251" s="26">
        <v>327</v>
      </c>
      <c r="N13251" s="27" t="s">
        <v>28</v>
      </c>
      <c r="O13251" s="27" t="s">
        <v>29</v>
      </c>
    </row>
    <row r="13252" s="1" customFormat="1" ht="12.4" spans="1:15">
      <c r="A13252" s="25">
        <v>9787556111084</v>
      </c>
      <c r="B13252" s="26">
        <v>150107</v>
      </c>
      <c r="C13252" s="27" t="s">
        <v>26846</v>
      </c>
      <c r="D13252" s="27" t="s">
        <v>2726</v>
      </c>
      <c r="E13252" s="27" t="s">
        <v>26847</v>
      </c>
      <c r="F13252" s="26" t="s">
        <v>13165</v>
      </c>
      <c r="G13252" s="27" t="s">
        <v>23370</v>
      </c>
      <c r="H13252" s="26">
        <v>28.8</v>
      </c>
      <c r="I13252" s="26">
        <v>0.24</v>
      </c>
      <c r="J13252" s="28"/>
      <c r="K13252" s="26">
        <f>J13252*I13252*H13252</f>
        <v>0</v>
      </c>
      <c r="L13252" s="26"/>
      <c r="M13252" s="26">
        <v>68</v>
      </c>
      <c r="N13252" s="27" t="s">
        <v>28</v>
      </c>
      <c r="O13252" s="27" t="s">
        <v>29</v>
      </c>
    </row>
    <row r="13253" s="1" customFormat="1" ht="12.4" spans="1:15">
      <c r="A13253" s="25">
        <v>9787556111619</v>
      </c>
      <c r="B13253" s="26">
        <v>197552</v>
      </c>
      <c r="C13253" s="27" t="s">
        <v>26848</v>
      </c>
      <c r="D13253" s="27" t="s">
        <v>2726</v>
      </c>
      <c r="E13253" s="27" t="s">
        <v>24341</v>
      </c>
      <c r="F13253" s="26" t="s">
        <v>10596</v>
      </c>
      <c r="G13253" s="27" t="s">
        <v>23370</v>
      </c>
      <c r="H13253" s="26">
        <v>34.8</v>
      </c>
      <c r="I13253" s="26">
        <v>0.23</v>
      </c>
      <c r="J13253" s="28"/>
      <c r="K13253" s="26">
        <f>J13253*I13253*H13253</f>
        <v>0</v>
      </c>
      <c r="L13253" s="26"/>
      <c r="M13253" s="26">
        <v>53</v>
      </c>
      <c r="N13253" s="27" t="s">
        <v>28</v>
      </c>
      <c r="O13253" s="27" t="s">
        <v>29</v>
      </c>
    </row>
    <row r="13254" s="1" customFormat="1" ht="12.4" spans="1:15">
      <c r="A13254" s="25">
        <v>9787556222667</v>
      </c>
      <c r="B13254" s="26">
        <v>217435</v>
      </c>
      <c r="C13254" s="27" t="s">
        <v>26849</v>
      </c>
      <c r="D13254" s="27" t="s">
        <v>26850</v>
      </c>
      <c r="E13254" s="27" t="s">
        <v>26851</v>
      </c>
      <c r="F13254" s="26" t="s">
        <v>233</v>
      </c>
      <c r="G13254" s="27" t="s">
        <v>23370</v>
      </c>
      <c r="H13254" s="26">
        <v>32</v>
      </c>
      <c r="I13254" s="26">
        <v>0.26</v>
      </c>
      <c r="J13254" s="28"/>
      <c r="K13254" s="26">
        <f>J13254*I13254*H13254</f>
        <v>0</v>
      </c>
      <c r="L13254" s="26"/>
      <c r="M13254" s="26">
        <v>61</v>
      </c>
      <c r="N13254" s="27" t="s">
        <v>28</v>
      </c>
      <c r="O13254" s="27" t="s">
        <v>29</v>
      </c>
    </row>
    <row r="13255" s="1" customFormat="1" ht="12.4" spans="1:15">
      <c r="A13255" s="25">
        <v>9787556222698</v>
      </c>
      <c r="B13255" s="26">
        <v>217420</v>
      </c>
      <c r="C13255" s="27" t="s">
        <v>26852</v>
      </c>
      <c r="D13255" s="27" t="s">
        <v>26850</v>
      </c>
      <c r="E13255" s="27" t="s">
        <v>25306</v>
      </c>
      <c r="F13255" s="26" t="s">
        <v>445</v>
      </c>
      <c r="G13255" s="27" t="s">
        <v>23370</v>
      </c>
      <c r="H13255" s="26">
        <v>32</v>
      </c>
      <c r="I13255" s="26">
        <v>0.26</v>
      </c>
      <c r="J13255" s="28"/>
      <c r="K13255" s="26">
        <f>J13255*I13255*H13255</f>
        <v>0</v>
      </c>
      <c r="L13255" s="26"/>
      <c r="M13255" s="26">
        <v>24</v>
      </c>
      <c r="N13255" s="27" t="s">
        <v>28</v>
      </c>
      <c r="O13255" s="27" t="s">
        <v>29</v>
      </c>
    </row>
    <row r="13256" s="1" customFormat="1" ht="12.4" spans="1:15">
      <c r="A13256" s="25">
        <v>9787556222704</v>
      </c>
      <c r="B13256" s="26">
        <v>217449</v>
      </c>
      <c r="C13256" s="27" t="s">
        <v>26853</v>
      </c>
      <c r="D13256" s="27" t="s">
        <v>26850</v>
      </c>
      <c r="E13256" s="27" t="s">
        <v>25306</v>
      </c>
      <c r="F13256" s="26" t="s">
        <v>445</v>
      </c>
      <c r="G13256" s="27" t="s">
        <v>23370</v>
      </c>
      <c r="H13256" s="26">
        <v>32</v>
      </c>
      <c r="I13256" s="26">
        <v>0.26</v>
      </c>
      <c r="J13256" s="28"/>
      <c r="K13256" s="26">
        <f>J13256*I13256*H13256</f>
        <v>0</v>
      </c>
      <c r="L13256" s="26"/>
      <c r="M13256" s="26">
        <v>35</v>
      </c>
      <c r="N13256" s="27" t="s">
        <v>28</v>
      </c>
      <c r="O13256" s="27" t="s">
        <v>29</v>
      </c>
    </row>
    <row r="13257" s="1" customFormat="1" ht="12.4" spans="1:15">
      <c r="A13257" s="25">
        <v>9787556222728</v>
      </c>
      <c r="B13257" s="26">
        <v>217359</v>
      </c>
      <c r="C13257" s="27" t="s">
        <v>26854</v>
      </c>
      <c r="D13257" s="27" t="s">
        <v>26850</v>
      </c>
      <c r="E13257" s="27" t="s">
        <v>25306</v>
      </c>
      <c r="F13257" s="26" t="s">
        <v>26855</v>
      </c>
      <c r="G13257" s="27" t="s">
        <v>23370</v>
      </c>
      <c r="H13257" s="26">
        <v>32</v>
      </c>
      <c r="I13257" s="26">
        <v>0.26</v>
      </c>
      <c r="J13257" s="28"/>
      <c r="K13257" s="26">
        <f>J13257*I13257*H13257</f>
        <v>0</v>
      </c>
      <c r="L13257" s="26"/>
      <c r="M13257" s="26">
        <v>67</v>
      </c>
      <c r="N13257" s="27" t="s">
        <v>28</v>
      </c>
      <c r="O13257" s="27" t="s">
        <v>29</v>
      </c>
    </row>
    <row r="13258" s="1" customFormat="1" ht="12.4" spans="1:15">
      <c r="A13258" s="25">
        <v>9787556232659</v>
      </c>
      <c r="B13258" s="26">
        <v>217446</v>
      </c>
      <c r="C13258" s="27" t="s">
        <v>26856</v>
      </c>
      <c r="D13258" s="27" t="s">
        <v>26850</v>
      </c>
      <c r="E13258" s="27" t="s">
        <v>25320</v>
      </c>
      <c r="F13258" s="26" t="s">
        <v>166</v>
      </c>
      <c r="G13258" s="27" t="s">
        <v>23370</v>
      </c>
      <c r="H13258" s="26">
        <v>32</v>
      </c>
      <c r="I13258" s="26">
        <v>0.26</v>
      </c>
      <c r="J13258" s="28"/>
      <c r="K13258" s="26">
        <f>J13258*I13258*H13258</f>
        <v>0</v>
      </c>
      <c r="L13258" s="26"/>
      <c r="M13258" s="26">
        <v>174</v>
      </c>
      <c r="N13258" s="27" t="s">
        <v>28</v>
      </c>
      <c r="O13258" s="27" t="s">
        <v>29</v>
      </c>
    </row>
    <row r="13259" s="1" customFormat="1" ht="12.4" spans="1:15">
      <c r="A13259" s="25">
        <v>9787556236244</v>
      </c>
      <c r="B13259" s="26">
        <v>217486</v>
      </c>
      <c r="C13259" s="27" t="s">
        <v>26857</v>
      </c>
      <c r="D13259" s="27" t="s">
        <v>26850</v>
      </c>
      <c r="E13259" s="27" t="s">
        <v>25320</v>
      </c>
      <c r="F13259" s="26" t="s">
        <v>881</v>
      </c>
      <c r="G13259" s="27" t="s">
        <v>23370</v>
      </c>
      <c r="H13259" s="26">
        <v>32</v>
      </c>
      <c r="I13259" s="26">
        <v>0.26</v>
      </c>
      <c r="J13259" s="28"/>
      <c r="K13259" s="26">
        <f>J13259*I13259*H13259</f>
        <v>0</v>
      </c>
      <c r="L13259" s="26"/>
      <c r="M13259" s="26">
        <v>38</v>
      </c>
      <c r="N13259" s="27" t="s">
        <v>28</v>
      </c>
      <c r="O13259" s="27" t="s">
        <v>47</v>
      </c>
    </row>
    <row r="13260" s="1" customFormat="1" ht="12.4" spans="1:15">
      <c r="A13260" s="25">
        <v>9787556236626</v>
      </c>
      <c r="B13260" s="26">
        <v>217268</v>
      </c>
      <c r="C13260" s="27" t="s">
        <v>26858</v>
      </c>
      <c r="D13260" s="27" t="s">
        <v>26850</v>
      </c>
      <c r="E13260" s="27" t="s">
        <v>25320</v>
      </c>
      <c r="F13260" s="26" t="s">
        <v>179</v>
      </c>
      <c r="G13260" s="27" t="s">
        <v>23370</v>
      </c>
      <c r="H13260" s="26">
        <v>29.8</v>
      </c>
      <c r="I13260" s="26">
        <v>0.26</v>
      </c>
      <c r="J13260" s="28"/>
      <c r="K13260" s="26">
        <f>J13260*I13260*H13260</f>
        <v>0</v>
      </c>
      <c r="L13260" s="26"/>
      <c r="M13260" s="26">
        <v>69</v>
      </c>
      <c r="N13260" s="27" t="s">
        <v>28</v>
      </c>
      <c r="O13260" s="27" t="s">
        <v>29</v>
      </c>
    </row>
    <row r="13261" s="1" customFormat="1" ht="12.4" spans="1:15">
      <c r="A13261" s="25">
        <v>9787556237913</v>
      </c>
      <c r="B13261" s="26">
        <v>217515</v>
      </c>
      <c r="C13261" s="27" t="s">
        <v>26859</v>
      </c>
      <c r="D13261" s="27" t="s">
        <v>26850</v>
      </c>
      <c r="E13261" s="27" t="s">
        <v>26851</v>
      </c>
      <c r="F13261" s="26" t="s">
        <v>285</v>
      </c>
      <c r="G13261" s="27" t="s">
        <v>23370</v>
      </c>
      <c r="H13261" s="26">
        <v>32</v>
      </c>
      <c r="I13261" s="26">
        <v>0.26</v>
      </c>
      <c r="J13261" s="28"/>
      <c r="K13261" s="26">
        <f>J13261*I13261*H13261</f>
        <v>0</v>
      </c>
      <c r="L13261" s="26"/>
      <c r="M13261" s="26">
        <v>100</v>
      </c>
      <c r="N13261" s="27" t="s">
        <v>28</v>
      </c>
      <c r="O13261" s="27" t="s">
        <v>29</v>
      </c>
    </row>
    <row r="13262" s="1" customFormat="1" ht="12.4" spans="1:15">
      <c r="A13262" s="25">
        <v>9787556239337</v>
      </c>
      <c r="B13262" s="26">
        <v>217249</v>
      </c>
      <c r="C13262" s="27" t="s">
        <v>26860</v>
      </c>
      <c r="D13262" s="27" t="s">
        <v>306</v>
      </c>
      <c r="E13262" s="27" t="s">
        <v>26851</v>
      </c>
      <c r="F13262" s="26" t="s">
        <v>1335</v>
      </c>
      <c r="G13262" s="27" t="s">
        <v>23370</v>
      </c>
      <c r="H13262" s="26">
        <v>32</v>
      </c>
      <c r="I13262" s="26">
        <v>0.26</v>
      </c>
      <c r="J13262" s="28"/>
      <c r="K13262" s="26">
        <f>J13262*I13262*H13262</f>
        <v>0</v>
      </c>
      <c r="L13262" s="26"/>
      <c r="M13262" s="26">
        <v>64</v>
      </c>
      <c r="N13262" s="27" t="s">
        <v>28</v>
      </c>
      <c r="O13262" s="27" t="s">
        <v>29</v>
      </c>
    </row>
    <row r="13263" s="1" customFormat="1" ht="12.4" spans="1:15">
      <c r="A13263" s="25">
        <v>9787556240647</v>
      </c>
      <c r="B13263" s="26">
        <v>217431</v>
      </c>
      <c r="C13263" s="27" t="s">
        <v>26861</v>
      </c>
      <c r="D13263" s="27" t="s">
        <v>26850</v>
      </c>
      <c r="E13263" s="27" t="s">
        <v>26851</v>
      </c>
      <c r="F13263" s="26" t="s">
        <v>26862</v>
      </c>
      <c r="G13263" s="27" t="s">
        <v>23370</v>
      </c>
      <c r="H13263" s="26">
        <v>32</v>
      </c>
      <c r="I13263" s="26">
        <v>0.26</v>
      </c>
      <c r="J13263" s="28"/>
      <c r="K13263" s="26">
        <f>J13263*I13263*H13263</f>
        <v>0</v>
      </c>
      <c r="L13263" s="26"/>
      <c r="M13263" s="26">
        <v>117</v>
      </c>
      <c r="N13263" s="27" t="s">
        <v>28</v>
      </c>
      <c r="O13263" s="27" t="s">
        <v>29</v>
      </c>
    </row>
    <row r="13264" s="1" customFormat="1" ht="12.4" spans="1:15">
      <c r="A13264" s="25">
        <v>9787556240654</v>
      </c>
      <c r="B13264" s="26">
        <v>217442</v>
      </c>
      <c r="C13264" s="27" t="s">
        <v>26863</v>
      </c>
      <c r="D13264" s="27" t="s">
        <v>26850</v>
      </c>
      <c r="E13264" s="27" t="s">
        <v>25306</v>
      </c>
      <c r="F13264" s="26" t="s">
        <v>187</v>
      </c>
      <c r="G13264" s="27" t="s">
        <v>23370</v>
      </c>
      <c r="H13264" s="26">
        <v>32</v>
      </c>
      <c r="I13264" s="26">
        <v>0.26</v>
      </c>
      <c r="J13264" s="28"/>
      <c r="K13264" s="26">
        <f>J13264*I13264*H13264</f>
        <v>0</v>
      </c>
      <c r="L13264" s="26"/>
      <c r="M13264" s="26">
        <v>66</v>
      </c>
      <c r="N13264" s="27" t="s">
        <v>28</v>
      </c>
      <c r="O13264" s="27" t="s">
        <v>29</v>
      </c>
    </row>
    <row r="13265" s="1" customFormat="1" ht="12.4" spans="1:15">
      <c r="A13265" s="25">
        <v>9787556242337</v>
      </c>
      <c r="B13265" s="26">
        <v>217565</v>
      </c>
      <c r="C13265" s="27" t="s">
        <v>26864</v>
      </c>
      <c r="D13265" s="27" t="s">
        <v>26850</v>
      </c>
      <c r="E13265" s="27" t="s">
        <v>25320</v>
      </c>
      <c r="F13265" s="26" t="s">
        <v>87</v>
      </c>
      <c r="G13265" s="27" t="s">
        <v>23370</v>
      </c>
      <c r="H13265" s="26">
        <v>32</v>
      </c>
      <c r="I13265" s="26">
        <v>0.26</v>
      </c>
      <c r="J13265" s="28"/>
      <c r="K13265" s="26">
        <f>J13265*I13265*H13265</f>
        <v>0</v>
      </c>
      <c r="L13265" s="26"/>
      <c r="M13265" s="26">
        <v>106</v>
      </c>
      <c r="N13265" s="27" t="s">
        <v>28</v>
      </c>
      <c r="O13265" s="27" t="s">
        <v>29</v>
      </c>
    </row>
    <row r="13266" s="1" customFormat="1" ht="12.4" spans="1:15">
      <c r="A13266" s="25">
        <v>9787556242467</v>
      </c>
      <c r="B13266" s="26">
        <v>232064</v>
      </c>
      <c r="C13266" s="27" t="s">
        <v>26865</v>
      </c>
      <c r="D13266" s="27" t="s">
        <v>26850</v>
      </c>
      <c r="E13266" s="27" t="s">
        <v>26866</v>
      </c>
      <c r="F13266" s="26" t="s">
        <v>743</v>
      </c>
      <c r="G13266" s="27" t="s">
        <v>23370</v>
      </c>
      <c r="H13266" s="26">
        <v>26.8</v>
      </c>
      <c r="I13266" s="26">
        <v>0.22</v>
      </c>
      <c r="J13266" s="28"/>
      <c r="K13266" s="26">
        <f>J13266*I13266*H13266</f>
        <v>0</v>
      </c>
      <c r="L13266" s="26"/>
      <c r="M13266" s="26">
        <v>133</v>
      </c>
      <c r="N13266" s="27" t="s">
        <v>28</v>
      </c>
      <c r="O13266" s="27" t="s">
        <v>129</v>
      </c>
    </row>
    <row r="13267" s="1" customFormat="1" ht="12.4" spans="1:15">
      <c r="A13267" s="25">
        <v>9787556242474</v>
      </c>
      <c r="B13267" s="26">
        <v>232063</v>
      </c>
      <c r="C13267" s="27" t="s">
        <v>26867</v>
      </c>
      <c r="D13267" s="27" t="s">
        <v>26850</v>
      </c>
      <c r="E13267" s="27" t="s">
        <v>26866</v>
      </c>
      <c r="F13267" s="26" t="s">
        <v>743</v>
      </c>
      <c r="G13267" s="27" t="s">
        <v>23370</v>
      </c>
      <c r="H13267" s="26">
        <v>26.8</v>
      </c>
      <c r="I13267" s="26">
        <v>0.22</v>
      </c>
      <c r="J13267" s="28"/>
      <c r="K13267" s="26">
        <f>J13267*I13267*H13267</f>
        <v>0</v>
      </c>
      <c r="L13267" s="26"/>
      <c r="M13267" s="26">
        <v>91</v>
      </c>
      <c r="N13267" s="27" t="s">
        <v>28</v>
      </c>
      <c r="O13267" s="27" t="s">
        <v>47</v>
      </c>
    </row>
    <row r="13268" s="1" customFormat="1" ht="12.4" spans="1:15">
      <c r="A13268" s="25">
        <v>9787556242481</v>
      </c>
      <c r="B13268" s="26">
        <v>232062</v>
      </c>
      <c r="C13268" s="27" t="s">
        <v>26868</v>
      </c>
      <c r="D13268" s="27" t="s">
        <v>26850</v>
      </c>
      <c r="E13268" s="27" t="s">
        <v>26866</v>
      </c>
      <c r="F13268" s="26" t="s">
        <v>454</v>
      </c>
      <c r="G13268" s="27" t="s">
        <v>23370</v>
      </c>
      <c r="H13268" s="26">
        <v>26.8</v>
      </c>
      <c r="I13268" s="26">
        <v>0.22</v>
      </c>
      <c r="J13268" s="28"/>
      <c r="K13268" s="26">
        <f>J13268*I13268*H13268</f>
        <v>0</v>
      </c>
      <c r="L13268" s="26"/>
      <c r="M13268" s="26">
        <v>119</v>
      </c>
      <c r="N13268" s="27" t="s">
        <v>28</v>
      </c>
      <c r="O13268" s="27" t="s">
        <v>47</v>
      </c>
    </row>
    <row r="13269" s="1" customFormat="1" ht="12.4" spans="1:15">
      <c r="A13269" s="25">
        <v>9787556242498</v>
      </c>
      <c r="B13269" s="26">
        <v>232123</v>
      </c>
      <c r="C13269" s="27" t="s">
        <v>26869</v>
      </c>
      <c r="D13269" s="27" t="s">
        <v>26850</v>
      </c>
      <c r="E13269" s="27" t="s">
        <v>26866</v>
      </c>
      <c r="F13269" s="26" t="s">
        <v>357</v>
      </c>
      <c r="G13269" s="27" t="s">
        <v>23370</v>
      </c>
      <c r="H13269" s="26">
        <v>26.8</v>
      </c>
      <c r="I13269" s="26">
        <v>0.22</v>
      </c>
      <c r="J13269" s="28"/>
      <c r="K13269" s="26">
        <f>J13269*I13269*H13269</f>
        <v>0</v>
      </c>
      <c r="L13269" s="26"/>
      <c r="M13269" s="26">
        <v>73</v>
      </c>
      <c r="N13269" s="27" t="s">
        <v>28</v>
      </c>
      <c r="O13269" s="27" t="s">
        <v>47</v>
      </c>
    </row>
    <row r="13270" s="1" customFormat="1" ht="12.4" spans="1:15">
      <c r="A13270" s="25">
        <v>9787556244010</v>
      </c>
      <c r="B13270" s="26">
        <v>217566</v>
      </c>
      <c r="C13270" s="27" t="s">
        <v>26870</v>
      </c>
      <c r="D13270" s="27" t="s">
        <v>26850</v>
      </c>
      <c r="E13270" s="27" t="s">
        <v>25320</v>
      </c>
      <c r="F13270" s="26" t="s">
        <v>219</v>
      </c>
      <c r="G13270" s="27" t="s">
        <v>23370</v>
      </c>
      <c r="H13270" s="26">
        <v>32</v>
      </c>
      <c r="I13270" s="26">
        <v>0.26</v>
      </c>
      <c r="J13270" s="28"/>
      <c r="K13270" s="26">
        <f>J13270*I13270*H13270</f>
        <v>0</v>
      </c>
      <c r="L13270" s="26"/>
      <c r="M13270" s="26">
        <v>51</v>
      </c>
      <c r="N13270" s="27" t="s">
        <v>28</v>
      </c>
      <c r="O13270" s="27" t="s">
        <v>29</v>
      </c>
    </row>
    <row r="13271" s="1" customFormat="1" ht="12.4" spans="1:15">
      <c r="A13271" s="25">
        <v>9787556244300</v>
      </c>
      <c r="B13271" s="26">
        <v>217427</v>
      </c>
      <c r="C13271" s="27" t="s">
        <v>26871</v>
      </c>
      <c r="D13271" s="27" t="s">
        <v>26850</v>
      </c>
      <c r="E13271" s="27" t="s">
        <v>25320</v>
      </c>
      <c r="F13271" s="26" t="s">
        <v>312</v>
      </c>
      <c r="G13271" s="27" t="s">
        <v>23370</v>
      </c>
      <c r="H13271" s="26">
        <v>32</v>
      </c>
      <c r="I13271" s="26">
        <v>0.26</v>
      </c>
      <c r="J13271" s="28"/>
      <c r="K13271" s="26">
        <f>J13271*I13271*H13271</f>
        <v>0</v>
      </c>
      <c r="L13271" s="26"/>
      <c r="M13271" s="26">
        <v>80</v>
      </c>
      <c r="N13271" s="27" t="s">
        <v>28</v>
      </c>
      <c r="O13271" s="27" t="s">
        <v>29</v>
      </c>
    </row>
    <row r="13272" s="1" customFormat="1" ht="12.4" spans="1:15">
      <c r="A13272" s="25">
        <v>9787556244386</v>
      </c>
      <c r="B13272" s="26">
        <v>217424</v>
      </c>
      <c r="C13272" s="27" t="s">
        <v>26872</v>
      </c>
      <c r="D13272" s="27" t="s">
        <v>26850</v>
      </c>
      <c r="E13272" s="27" t="s">
        <v>25320</v>
      </c>
      <c r="F13272" s="26" t="s">
        <v>743</v>
      </c>
      <c r="G13272" s="27" t="s">
        <v>23370</v>
      </c>
      <c r="H13272" s="26">
        <v>32</v>
      </c>
      <c r="I13272" s="26">
        <v>0.26</v>
      </c>
      <c r="J13272" s="28"/>
      <c r="K13272" s="26">
        <f>J13272*I13272*H13272</f>
        <v>0</v>
      </c>
      <c r="L13272" s="26"/>
      <c r="M13272" s="26">
        <v>118</v>
      </c>
      <c r="N13272" s="27" t="s">
        <v>28</v>
      </c>
      <c r="O13272" s="27" t="s">
        <v>29</v>
      </c>
    </row>
    <row r="13273" s="1" customFormat="1" ht="12.4" spans="1:15">
      <c r="A13273" s="25">
        <v>9787556245086</v>
      </c>
      <c r="B13273" s="26">
        <v>217244</v>
      </c>
      <c r="C13273" s="27" t="s">
        <v>26873</v>
      </c>
      <c r="D13273" s="27" t="s">
        <v>26850</v>
      </c>
      <c r="E13273" s="27" t="s">
        <v>25320</v>
      </c>
      <c r="F13273" s="26" t="s">
        <v>272</v>
      </c>
      <c r="G13273" s="27" t="s">
        <v>23370</v>
      </c>
      <c r="H13273" s="26">
        <v>32</v>
      </c>
      <c r="I13273" s="26">
        <v>0.26</v>
      </c>
      <c r="J13273" s="28"/>
      <c r="K13273" s="26">
        <f>J13273*I13273*H13273</f>
        <v>0</v>
      </c>
      <c r="L13273" s="26"/>
      <c r="M13273" s="26">
        <v>256</v>
      </c>
      <c r="N13273" s="27" t="s">
        <v>28</v>
      </c>
      <c r="O13273" s="27" t="s">
        <v>29</v>
      </c>
    </row>
    <row r="13274" s="1" customFormat="1" ht="12.4" spans="1:15">
      <c r="A13274" s="25">
        <v>9787556245246</v>
      </c>
      <c r="B13274" s="26">
        <v>217467</v>
      </c>
      <c r="C13274" s="27" t="s">
        <v>26874</v>
      </c>
      <c r="D13274" s="27" t="s">
        <v>26850</v>
      </c>
      <c r="E13274" s="27" t="s">
        <v>25320</v>
      </c>
      <c r="F13274" s="26" t="s">
        <v>169</v>
      </c>
      <c r="G13274" s="27" t="s">
        <v>23370</v>
      </c>
      <c r="H13274" s="26">
        <v>32</v>
      </c>
      <c r="I13274" s="26">
        <v>0.26</v>
      </c>
      <c r="J13274" s="28"/>
      <c r="K13274" s="26">
        <f>J13274*I13274*H13274</f>
        <v>0</v>
      </c>
      <c r="L13274" s="26"/>
      <c r="M13274" s="26">
        <v>145</v>
      </c>
      <c r="N13274" s="27" t="s">
        <v>28</v>
      </c>
      <c r="O13274" s="27" t="s">
        <v>29</v>
      </c>
    </row>
    <row r="13275" s="1" customFormat="1" ht="12.4" spans="1:15">
      <c r="A13275" s="25">
        <v>9787556246373</v>
      </c>
      <c r="B13275" s="26">
        <v>217346</v>
      </c>
      <c r="C13275" s="27" t="s">
        <v>26875</v>
      </c>
      <c r="D13275" s="27" t="s">
        <v>26850</v>
      </c>
      <c r="E13275" s="27" t="s">
        <v>25320</v>
      </c>
      <c r="F13275" s="26" t="s">
        <v>357</v>
      </c>
      <c r="G13275" s="27" t="s">
        <v>23370</v>
      </c>
      <c r="H13275" s="26">
        <v>32</v>
      </c>
      <c r="I13275" s="26">
        <v>0.26</v>
      </c>
      <c r="J13275" s="28"/>
      <c r="K13275" s="26">
        <f>J13275*I13275*H13275</f>
        <v>0</v>
      </c>
      <c r="L13275" s="26"/>
      <c r="M13275" s="26">
        <v>232</v>
      </c>
      <c r="N13275" s="27" t="s">
        <v>28</v>
      </c>
      <c r="O13275" s="27" t="s">
        <v>29</v>
      </c>
    </row>
    <row r="13276" s="1" customFormat="1" ht="12.4" spans="1:15">
      <c r="A13276" s="25">
        <v>9787556247721</v>
      </c>
      <c r="B13276" s="26">
        <v>232087</v>
      </c>
      <c r="C13276" s="27" t="s">
        <v>26876</v>
      </c>
      <c r="D13276" s="27" t="s">
        <v>26850</v>
      </c>
      <c r="E13276" s="27" t="s">
        <v>26866</v>
      </c>
      <c r="F13276" s="26" t="s">
        <v>445</v>
      </c>
      <c r="G13276" s="27" t="s">
        <v>23370</v>
      </c>
      <c r="H13276" s="26">
        <v>26.8</v>
      </c>
      <c r="I13276" s="26">
        <v>0.23</v>
      </c>
      <c r="J13276" s="28"/>
      <c r="K13276" s="26">
        <f>J13276*I13276*H13276</f>
        <v>0</v>
      </c>
      <c r="L13276" s="26"/>
      <c r="M13276" s="26">
        <v>19</v>
      </c>
      <c r="N13276" s="27" t="s">
        <v>28</v>
      </c>
      <c r="O13276" s="27" t="s">
        <v>47</v>
      </c>
    </row>
    <row r="13277" s="1" customFormat="1" ht="12.4" spans="1:15">
      <c r="A13277" s="25">
        <v>9787556247981</v>
      </c>
      <c r="B13277" s="26">
        <v>217492</v>
      </c>
      <c r="C13277" s="27" t="s">
        <v>26877</v>
      </c>
      <c r="D13277" s="27" t="s">
        <v>26850</v>
      </c>
      <c r="E13277" s="27" t="s">
        <v>25320</v>
      </c>
      <c r="F13277" s="26" t="s">
        <v>377</v>
      </c>
      <c r="G13277" s="27" t="s">
        <v>23370</v>
      </c>
      <c r="H13277" s="26">
        <v>32</v>
      </c>
      <c r="I13277" s="26">
        <v>0.26</v>
      </c>
      <c r="J13277" s="28"/>
      <c r="K13277" s="26">
        <f>J13277*I13277*H13277</f>
        <v>0</v>
      </c>
      <c r="L13277" s="26"/>
      <c r="M13277" s="26">
        <v>68</v>
      </c>
      <c r="N13277" s="27" t="s">
        <v>28</v>
      </c>
      <c r="O13277" s="27" t="s">
        <v>29</v>
      </c>
    </row>
    <row r="13278" s="1" customFormat="1" ht="12.4" spans="1:15">
      <c r="A13278" s="25">
        <v>9787556247998</v>
      </c>
      <c r="B13278" s="26">
        <v>217278</v>
      </c>
      <c r="C13278" s="27" t="s">
        <v>26878</v>
      </c>
      <c r="D13278" s="27" t="s">
        <v>26850</v>
      </c>
      <c r="E13278" s="27" t="s">
        <v>25320</v>
      </c>
      <c r="F13278" s="26" t="s">
        <v>1047</v>
      </c>
      <c r="G13278" s="27" t="s">
        <v>23370</v>
      </c>
      <c r="H13278" s="26">
        <v>32</v>
      </c>
      <c r="I13278" s="26">
        <v>0.26</v>
      </c>
      <c r="J13278" s="28"/>
      <c r="K13278" s="26">
        <f>J13278*I13278*H13278</f>
        <v>0</v>
      </c>
      <c r="L13278" s="26"/>
      <c r="M13278" s="26">
        <v>144</v>
      </c>
      <c r="N13278" s="27" t="s">
        <v>28</v>
      </c>
      <c r="O13278" s="27" t="s">
        <v>29</v>
      </c>
    </row>
    <row r="13279" s="1" customFormat="1" ht="12.4" spans="1:15">
      <c r="A13279" s="25">
        <v>9787556248353</v>
      </c>
      <c r="B13279" s="26">
        <v>217251</v>
      </c>
      <c r="C13279" s="27" t="s">
        <v>26879</v>
      </c>
      <c r="D13279" s="27" t="s">
        <v>26850</v>
      </c>
      <c r="E13279" s="27" t="s">
        <v>25320</v>
      </c>
      <c r="F13279" s="26" t="s">
        <v>445</v>
      </c>
      <c r="G13279" s="27" t="s">
        <v>23370</v>
      </c>
      <c r="H13279" s="26">
        <v>32</v>
      </c>
      <c r="I13279" s="26">
        <v>0.26</v>
      </c>
      <c r="J13279" s="28"/>
      <c r="K13279" s="26">
        <f>J13279*I13279*H13279</f>
        <v>0</v>
      </c>
      <c r="L13279" s="26"/>
      <c r="M13279" s="26">
        <v>67</v>
      </c>
      <c r="N13279" s="27" t="s">
        <v>28</v>
      </c>
      <c r="O13279" s="27" t="s">
        <v>29</v>
      </c>
    </row>
    <row r="13280" s="1" customFormat="1" ht="12.4" spans="1:15">
      <c r="A13280" s="25">
        <v>9787556248360</v>
      </c>
      <c r="B13280" s="26">
        <v>217250</v>
      </c>
      <c r="C13280" s="27" t="s">
        <v>26880</v>
      </c>
      <c r="D13280" s="27" t="s">
        <v>26850</v>
      </c>
      <c r="E13280" s="27" t="s">
        <v>25320</v>
      </c>
      <c r="F13280" s="26" t="s">
        <v>132</v>
      </c>
      <c r="G13280" s="27" t="s">
        <v>23370</v>
      </c>
      <c r="H13280" s="26">
        <v>32</v>
      </c>
      <c r="I13280" s="26">
        <v>0.26</v>
      </c>
      <c r="J13280" s="28"/>
      <c r="K13280" s="26">
        <f>J13280*I13280*H13280</f>
        <v>0</v>
      </c>
      <c r="L13280" s="26"/>
      <c r="M13280" s="26">
        <v>151</v>
      </c>
      <c r="N13280" s="27" t="s">
        <v>28</v>
      </c>
      <c r="O13280" s="27" t="s">
        <v>29</v>
      </c>
    </row>
    <row r="13281" s="1" customFormat="1" ht="12.4" spans="1:15">
      <c r="A13281" s="25">
        <v>9787556248933</v>
      </c>
      <c r="B13281" s="26">
        <v>217457</v>
      </c>
      <c r="C13281" s="27" t="s">
        <v>26881</v>
      </c>
      <c r="D13281" s="27" t="s">
        <v>26850</v>
      </c>
      <c r="E13281" s="27" t="s">
        <v>25320</v>
      </c>
      <c r="F13281" s="26" t="s">
        <v>445</v>
      </c>
      <c r="G13281" s="27" t="s">
        <v>23370</v>
      </c>
      <c r="H13281" s="26">
        <v>34.8</v>
      </c>
      <c r="I13281" s="26">
        <v>0.26</v>
      </c>
      <c r="J13281" s="28"/>
      <c r="K13281" s="26">
        <f>J13281*I13281*H13281</f>
        <v>0</v>
      </c>
      <c r="L13281" s="26"/>
      <c r="M13281" s="26">
        <v>54</v>
      </c>
      <c r="N13281" s="27" t="s">
        <v>28</v>
      </c>
      <c r="O13281" s="27" t="s">
        <v>29</v>
      </c>
    </row>
    <row r="13282" s="1" customFormat="1" ht="12.4" spans="1:15">
      <c r="A13282" s="25">
        <v>9787556249091</v>
      </c>
      <c r="B13282" s="26">
        <v>217419</v>
      </c>
      <c r="C13282" s="27" t="s">
        <v>26882</v>
      </c>
      <c r="D13282" s="27" t="s">
        <v>26850</v>
      </c>
      <c r="E13282" s="27" t="s">
        <v>25320</v>
      </c>
      <c r="F13282" s="26" t="s">
        <v>2214</v>
      </c>
      <c r="G13282" s="27" t="s">
        <v>23370</v>
      </c>
      <c r="H13282" s="26">
        <v>32</v>
      </c>
      <c r="I13282" s="26">
        <v>0.26</v>
      </c>
      <c r="J13282" s="28"/>
      <c r="K13282" s="26">
        <f>J13282*I13282*H13282</f>
        <v>0</v>
      </c>
      <c r="L13282" s="26"/>
      <c r="M13282" s="26">
        <v>148</v>
      </c>
      <c r="N13282" s="27" t="s">
        <v>28</v>
      </c>
      <c r="O13282" s="27" t="s">
        <v>29</v>
      </c>
    </row>
    <row r="13283" s="1" customFormat="1" ht="12.4" spans="1:15">
      <c r="A13283" s="25">
        <v>9787556249138</v>
      </c>
      <c r="B13283" s="26">
        <v>217458</v>
      </c>
      <c r="C13283" s="27" t="s">
        <v>26883</v>
      </c>
      <c r="D13283" s="27" t="s">
        <v>26850</v>
      </c>
      <c r="E13283" s="27" t="s">
        <v>25320</v>
      </c>
      <c r="F13283" s="26" t="s">
        <v>132</v>
      </c>
      <c r="G13283" s="27" t="s">
        <v>23370</v>
      </c>
      <c r="H13283" s="26">
        <v>34.8</v>
      </c>
      <c r="I13283" s="26">
        <v>0.26</v>
      </c>
      <c r="J13283" s="28"/>
      <c r="K13283" s="26">
        <f>J13283*I13283*H13283</f>
        <v>0</v>
      </c>
      <c r="L13283" s="26"/>
      <c r="M13283" s="26">
        <v>241</v>
      </c>
      <c r="N13283" s="27" t="s">
        <v>28</v>
      </c>
      <c r="O13283" s="27" t="s">
        <v>29</v>
      </c>
    </row>
    <row r="13284" s="1" customFormat="1" ht="12.4" spans="1:15">
      <c r="A13284" s="25">
        <v>9787556251506</v>
      </c>
      <c r="B13284" s="26">
        <v>217277</v>
      </c>
      <c r="C13284" s="27" t="s">
        <v>26884</v>
      </c>
      <c r="D13284" s="27" t="s">
        <v>26850</v>
      </c>
      <c r="E13284" s="27" t="s">
        <v>25320</v>
      </c>
      <c r="F13284" s="26" t="s">
        <v>1326</v>
      </c>
      <c r="G13284" s="27" t="s">
        <v>23370</v>
      </c>
      <c r="H13284" s="26">
        <v>32</v>
      </c>
      <c r="I13284" s="26">
        <v>0.26</v>
      </c>
      <c r="J13284" s="28"/>
      <c r="K13284" s="26">
        <f>J13284*I13284*H13284</f>
        <v>0</v>
      </c>
      <c r="L13284" s="26"/>
      <c r="M13284" s="26">
        <v>84</v>
      </c>
      <c r="N13284" s="27" t="s">
        <v>28</v>
      </c>
      <c r="O13284" s="27" t="s">
        <v>29</v>
      </c>
    </row>
    <row r="13285" s="1" customFormat="1" ht="12.4" spans="1:15">
      <c r="A13285" s="25">
        <v>9787556251513</v>
      </c>
      <c r="B13285" s="26">
        <v>217485</v>
      </c>
      <c r="C13285" s="27" t="s">
        <v>26885</v>
      </c>
      <c r="D13285" s="27" t="s">
        <v>26850</v>
      </c>
      <c r="E13285" s="27" t="s">
        <v>25320</v>
      </c>
      <c r="F13285" s="26" t="s">
        <v>150</v>
      </c>
      <c r="G13285" s="27" t="s">
        <v>23370</v>
      </c>
      <c r="H13285" s="26">
        <v>32</v>
      </c>
      <c r="I13285" s="26">
        <v>0.26</v>
      </c>
      <c r="J13285" s="28"/>
      <c r="K13285" s="26">
        <f>J13285*I13285*H13285</f>
        <v>0</v>
      </c>
      <c r="L13285" s="26"/>
      <c r="M13285" s="26">
        <v>77</v>
      </c>
      <c r="N13285" s="27" t="s">
        <v>28</v>
      </c>
      <c r="O13285" s="27" t="s">
        <v>29</v>
      </c>
    </row>
    <row r="13286" s="1" customFormat="1" ht="12.4" spans="1:15">
      <c r="A13286" s="25">
        <v>9787556251520</v>
      </c>
      <c r="B13286" s="26">
        <v>217349</v>
      </c>
      <c r="C13286" s="27" t="s">
        <v>26886</v>
      </c>
      <c r="D13286" s="27" t="s">
        <v>26887</v>
      </c>
      <c r="E13286" s="27" t="s">
        <v>25320</v>
      </c>
      <c r="F13286" s="26" t="s">
        <v>160</v>
      </c>
      <c r="G13286" s="27" t="s">
        <v>23370</v>
      </c>
      <c r="H13286" s="26">
        <v>32</v>
      </c>
      <c r="I13286" s="26">
        <v>0.26</v>
      </c>
      <c r="J13286" s="28"/>
      <c r="K13286" s="26">
        <f>J13286*I13286*H13286</f>
        <v>0</v>
      </c>
      <c r="L13286" s="26"/>
      <c r="M13286" s="26">
        <v>88</v>
      </c>
      <c r="N13286" s="27" t="s">
        <v>28</v>
      </c>
      <c r="O13286" s="27" t="s">
        <v>29</v>
      </c>
    </row>
    <row r="13287" s="1" customFormat="1" ht="12.4" spans="1:15">
      <c r="A13287" s="25">
        <v>9787556252121</v>
      </c>
      <c r="B13287" s="26">
        <v>217465</v>
      </c>
      <c r="C13287" s="27" t="s">
        <v>26888</v>
      </c>
      <c r="D13287" s="27" t="s">
        <v>26850</v>
      </c>
      <c r="E13287" s="27" t="s">
        <v>25320</v>
      </c>
      <c r="F13287" s="26" t="s">
        <v>303</v>
      </c>
      <c r="G13287" s="27" t="s">
        <v>23370</v>
      </c>
      <c r="H13287" s="26">
        <v>32</v>
      </c>
      <c r="I13287" s="26">
        <v>0.26</v>
      </c>
      <c r="J13287" s="28"/>
      <c r="K13287" s="26">
        <f>J13287*I13287*H13287</f>
        <v>0</v>
      </c>
      <c r="L13287" s="26"/>
      <c r="M13287" s="26">
        <v>50</v>
      </c>
      <c r="N13287" s="27" t="s">
        <v>28</v>
      </c>
      <c r="O13287" s="27" t="s">
        <v>29</v>
      </c>
    </row>
    <row r="13288" s="1" customFormat="1" ht="12.4" spans="1:15">
      <c r="A13288" s="25">
        <v>9787556252756</v>
      </c>
      <c r="B13288" s="26">
        <v>217495</v>
      </c>
      <c r="C13288" s="27" t="s">
        <v>26889</v>
      </c>
      <c r="D13288" s="27" t="s">
        <v>26850</v>
      </c>
      <c r="E13288" s="27" t="s">
        <v>25320</v>
      </c>
      <c r="F13288" s="26" t="s">
        <v>26890</v>
      </c>
      <c r="G13288" s="27" t="s">
        <v>23370</v>
      </c>
      <c r="H13288" s="26">
        <v>32</v>
      </c>
      <c r="I13288" s="26">
        <v>0.26</v>
      </c>
      <c r="J13288" s="28"/>
      <c r="K13288" s="26">
        <f>J13288*I13288*H13288</f>
        <v>0</v>
      </c>
      <c r="L13288" s="26"/>
      <c r="M13288" s="26">
        <v>75</v>
      </c>
      <c r="N13288" s="27" t="s">
        <v>28</v>
      </c>
      <c r="O13288" s="27" t="s">
        <v>29</v>
      </c>
    </row>
    <row r="13289" s="1" customFormat="1" ht="12.4" spans="1:15">
      <c r="A13289" s="25">
        <v>9787556253753</v>
      </c>
      <c r="B13289" s="26">
        <v>217276</v>
      </c>
      <c r="C13289" s="27" t="s">
        <v>26891</v>
      </c>
      <c r="D13289" s="27" t="s">
        <v>26850</v>
      </c>
      <c r="E13289" s="27" t="s">
        <v>25320</v>
      </c>
      <c r="F13289" s="26" t="s">
        <v>132</v>
      </c>
      <c r="G13289" s="27" t="s">
        <v>23370</v>
      </c>
      <c r="H13289" s="26">
        <v>32</v>
      </c>
      <c r="I13289" s="26">
        <v>0.26</v>
      </c>
      <c r="J13289" s="28"/>
      <c r="K13289" s="26">
        <f>J13289*I13289*H13289</f>
        <v>0</v>
      </c>
      <c r="L13289" s="26"/>
      <c r="M13289" s="26">
        <v>21</v>
      </c>
      <c r="N13289" s="27" t="s">
        <v>28</v>
      </c>
      <c r="O13289" s="27" t="s">
        <v>29</v>
      </c>
    </row>
    <row r="13290" s="1" customFormat="1" ht="12.4" spans="1:15">
      <c r="A13290" s="25">
        <v>9787556254538</v>
      </c>
      <c r="B13290" s="26">
        <v>217232</v>
      </c>
      <c r="C13290" s="27" t="s">
        <v>26892</v>
      </c>
      <c r="D13290" s="27" t="s">
        <v>26850</v>
      </c>
      <c r="E13290" s="27" t="s">
        <v>25320</v>
      </c>
      <c r="F13290" s="26" t="s">
        <v>26</v>
      </c>
      <c r="G13290" s="27" t="s">
        <v>23370</v>
      </c>
      <c r="H13290" s="26">
        <v>32</v>
      </c>
      <c r="I13290" s="26">
        <v>0.26</v>
      </c>
      <c r="J13290" s="28"/>
      <c r="K13290" s="26">
        <f>J13290*I13290*H13290</f>
        <v>0</v>
      </c>
      <c r="L13290" s="26"/>
      <c r="M13290" s="26">
        <v>123</v>
      </c>
      <c r="N13290" s="27" t="s">
        <v>28</v>
      </c>
      <c r="O13290" s="27" t="s">
        <v>29</v>
      </c>
    </row>
    <row r="13291" s="1" customFormat="1" ht="12.4" spans="1:15">
      <c r="A13291" s="25">
        <v>9787556263479</v>
      </c>
      <c r="B13291" s="26">
        <v>217514</v>
      </c>
      <c r="C13291" s="27" t="s">
        <v>26893</v>
      </c>
      <c r="D13291" s="27" t="s">
        <v>26850</v>
      </c>
      <c r="E13291" s="27" t="s">
        <v>25320</v>
      </c>
      <c r="F13291" s="26" t="s">
        <v>957</v>
      </c>
      <c r="G13291" s="27" t="s">
        <v>23370</v>
      </c>
      <c r="H13291" s="26">
        <v>34.8</v>
      </c>
      <c r="I13291" s="26">
        <v>0.26</v>
      </c>
      <c r="J13291" s="28"/>
      <c r="K13291" s="26">
        <f>J13291*I13291*H13291</f>
        <v>0</v>
      </c>
      <c r="L13291" s="26"/>
      <c r="M13291" s="26">
        <v>455</v>
      </c>
      <c r="N13291" s="27" t="s">
        <v>28</v>
      </c>
      <c r="O13291" s="27" t="s">
        <v>29</v>
      </c>
    </row>
    <row r="13292" s="1" customFormat="1" ht="12.4" spans="1:15">
      <c r="A13292" s="25">
        <v>9787556264308</v>
      </c>
      <c r="B13292" s="26">
        <v>217542</v>
      </c>
      <c r="C13292" s="27" t="s">
        <v>26894</v>
      </c>
      <c r="D13292" s="27" t="s">
        <v>26850</v>
      </c>
      <c r="E13292" s="27" t="s">
        <v>26895</v>
      </c>
      <c r="F13292" s="26" t="s">
        <v>439</v>
      </c>
      <c r="G13292" s="27" t="s">
        <v>23370</v>
      </c>
      <c r="H13292" s="26">
        <v>32</v>
      </c>
      <c r="I13292" s="26">
        <v>0.26</v>
      </c>
      <c r="J13292" s="28"/>
      <c r="K13292" s="26">
        <f>J13292*I13292*H13292</f>
        <v>0</v>
      </c>
      <c r="L13292" s="26"/>
      <c r="M13292" s="26">
        <v>130</v>
      </c>
      <c r="N13292" s="27" t="s">
        <v>28</v>
      </c>
      <c r="O13292" s="27" t="s">
        <v>47</v>
      </c>
    </row>
    <row r="13293" s="1" customFormat="1" ht="12.4" spans="1:15">
      <c r="A13293" s="25">
        <v>9787556267415</v>
      </c>
      <c r="B13293" s="26">
        <v>217221</v>
      </c>
      <c r="C13293" s="27" t="s">
        <v>26896</v>
      </c>
      <c r="D13293" s="27" t="s">
        <v>26850</v>
      </c>
      <c r="E13293" s="27" t="s">
        <v>25320</v>
      </c>
      <c r="F13293" s="26" t="s">
        <v>557</v>
      </c>
      <c r="G13293" s="27" t="s">
        <v>23370</v>
      </c>
      <c r="H13293" s="26">
        <v>34.8</v>
      </c>
      <c r="I13293" s="26">
        <v>0.26</v>
      </c>
      <c r="J13293" s="28"/>
      <c r="K13293" s="26">
        <f>J13293*I13293*H13293</f>
        <v>0</v>
      </c>
      <c r="L13293" s="26"/>
      <c r="M13293" s="26">
        <v>34</v>
      </c>
      <c r="N13293" s="27" t="s">
        <v>28</v>
      </c>
      <c r="O13293" s="27" t="s">
        <v>29</v>
      </c>
    </row>
    <row r="13294" s="1" customFormat="1" ht="12.4" spans="1:15">
      <c r="A13294" s="25">
        <v>9787556831012</v>
      </c>
      <c r="B13294" s="26">
        <v>177976</v>
      </c>
      <c r="C13294" s="27" t="s">
        <v>26897</v>
      </c>
      <c r="D13294" s="27" t="s">
        <v>3991</v>
      </c>
      <c r="E13294" s="27" t="s">
        <v>26898</v>
      </c>
      <c r="F13294" s="26" t="s">
        <v>1676</v>
      </c>
      <c r="G13294" s="27" t="s">
        <v>23370</v>
      </c>
      <c r="H13294" s="26">
        <v>498</v>
      </c>
      <c r="I13294" s="26">
        <v>0.26</v>
      </c>
      <c r="J13294" s="28"/>
      <c r="K13294" s="26">
        <f>J13294*I13294*H13294</f>
        <v>0</v>
      </c>
      <c r="L13294" s="26"/>
      <c r="M13294" s="26">
        <v>44</v>
      </c>
      <c r="N13294" s="27" t="s">
        <v>28</v>
      </c>
      <c r="O13294" s="27" t="s">
        <v>29</v>
      </c>
    </row>
    <row r="13295" s="1" customFormat="1" ht="12.4" spans="1:15">
      <c r="A13295" s="25">
        <v>9787556831043</v>
      </c>
      <c r="B13295" s="26">
        <v>177977</v>
      </c>
      <c r="C13295" s="27" t="s">
        <v>26899</v>
      </c>
      <c r="D13295" s="27" t="s">
        <v>3991</v>
      </c>
      <c r="E13295" s="27" t="s">
        <v>26900</v>
      </c>
      <c r="F13295" s="26" t="s">
        <v>1676</v>
      </c>
      <c r="G13295" s="27" t="s">
        <v>23370</v>
      </c>
      <c r="H13295" s="26">
        <v>700</v>
      </c>
      <c r="I13295" s="26">
        <v>0.26</v>
      </c>
      <c r="J13295" s="28"/>
      <c r="K13295" s="26">
        <f>J13295*I13295*H13295</f>
        <v>0</v>
      </c>
      <c r="L13295" s="26"/>
      <c r="M13295" s="26">
        <v>144</v>
      </c>
      <c r="N13295" s="27" t="s">
        <v>28</v>
      </c>
      <c r="O13295" s="27" t="s">
        <v>29</v>
      </c>
    </row>
    <row r="13296" s="1" customFormat="1" ht="12.4" spans="1:15">
      <c r="A13296" s="25">
        <v>9787556832521</v>
      </c>
      <c r="B13296" s="26">
        <v>177969</v>
      </c>
      <c r="C13296" s="27" t="s">
        <v>26901</v>
      </c>
      <c r="D13296" s="27" t="s">
        <v>3991</v>
      </c>
      <c r="E13296" s="27" t="s">
        <v>26902</v>
      </c>
      <c r="F13296" s="26" t="s">
        <v>1950</v>
      </c>
      <c r="G13296" s="27" t="s">
        <v>23370</v>
      </c>
      <c r="H13296" s="26">
        <v>800</v>
      </c>
      <c r="I13296" s="26">
        <v>0.26</v>
      </c>
      <c r="J13296" s="28"/>
      <c r="K13296" s="26">
        <f>J13296*I13296*H13296</f>
        <v>0</v>
      </c>
      <c r="L13296" s="26"/>
      <c r="M13296" s="26">
        <v>70</v>
      </c>
      <c r="N13296" s="27" t="s">
        <v>28</v>
      </c>
      <c r="O13296" s="27" t="s">
        <v>29</v>
      </c>
    </row>
    <row r="13297" s="1" customFormat="1" ht="12.4" spans="1:15">
      <c r="A13297" s="25">
        <v>9787557012977</v>
      </c>
      <c r="B13297" s="26">
        <v>246083</v>
      </c>
      <c r="C13297" s="27" t="s">
        <v>26903</v>
      </c>
      <c r="D13297" s="27" t="s">
        <v>249</v>
      </c>
      <c r="E13297" s="27" t="s">
        <v>26904</v>
      </c>
      <c r="F13297" s="26" t="s">
        <v>1380</v>
      </c>
      <c r="G13297" s="27" t="s">
        <v>23370</v>
      </c>
      <c r="H13297" s="26">
        <v>52</v>
      </c>
      <c r="I13297" s="26">
        <v>0.26</v>
      </c>
      <c r="J13297" s="28"/>
      <c r="K13297" s="26">
        <f>J13297*I13297*H13297</f>
        <v>0</v>
      </c>
      <c r="L13297" s="26"/>
      <c r="M13297" s="26">
        <v>116</v>
      </c>
      <c r="N13297" s="27" t="s">
        <v>40</v>
      </c>
      <c r="O13297" s="27" t="s">
        <v>29</v>
      </c>
    </row>
    <row r="13298" s="1" customFormat="1" ht="12.4" spans="1:15">
      <c r="A13298" s="25">
        <v>9787557016982</v>
      </c>
      <c r="B13298" s="26">
        <v>172448</v>
      </c>
      <c r="C13298" s="27" t="s">
        <v>26905</v>
      </c>
      <c r="D13298" s="27" t="s">
        <v>249</v>
      </c>
      <c r="E13298" s="27" t="s">
        <v>26906</v>
      </c>
      <c r="F13298" s="26" t="s">
        <v>166</v>
      </c>
      <c r="G13298" s="27" t="s">
        <v>23370</v>
      </c>
      <c r="H13298" s="26">
        <v>45</v>
      </c>
      <c r="I13298" s="26">
        <v>0.23</v>
      </c>
      <c r="J13298" s="28"/>
      <c r="K13298" s="26">
        <f>J13298*I13298*H13298</f>
        <v>0</v>
      </c>
      <c r="L13298" s="26"/>
      <c r="M13298" s="26">
        <v>166</v>
      </c>
      <c r="N13298" s="27" t="s">
        <v>40</v>
      </c>
      <c r="O13298" s="27" t="s">
        <v>29</v>
      </c>
    </row>
    <row r="13299" s="1" customFormat="1" ht="12.4" spans="1:15">
      <c r="A13299" s="25">
        <v>9787557017842</v>
      </c>
      <c r="B13299" s="26">
        <v>184944</v>
      </c>
      <c r="C13299" s="27" t="s">
        <v>26907</v>
      </c>
      <c r="D13299" s="27" t="s">
        <v>249</v>
      </c>
      <c r="E13299" s="27" t="s">
        <v>26908</v>
      </c>
      <c r="F13299" s="26" t="s">
        <v>169</v>
      </c>
      <c r="G13299" s="27" t="s">
        <v>23370</v>
      </c>
      <c r="H13299" s="26">
        <v>58</v>
      </c>
      <c r="I13299" s="26">
        <v>0.26</v>
      </c>
      <c r="J13299" s="28"/>
      <c r="K13299" s="26">
        <f>J13299*I13299*H13299</f>
        <v>0</v>
      </c>
      <c r="L13299" s="26"/>
      <c r="M13299" s="26">
        <v>89</v>
      </c>
      <c r="N13299" s="27" t="s">
        <v>28</v>
      </c>
      <c r="O13299" s="27" t="s">
        <v>29</v>
      </c>
    </row>
    <row r="13300" s="1" customFormat="1" ht="12.4" spans="1:15">
      <c r="A13300" s="25">
        <v>9787557018078</v>
      </c>
      <c r="B13300" s="26">
        <v>191852</v>
      </c>
      <c r="C13300" s="27" t="s">
        <v>26909</v>
      </c>
      <c r="D13300" s="27" t="s">
        <v>249</v>
      </c>
      <c r="E13300" s="27" t="s">
        <v>26910</v>
      </c>
      <c r="F13300" s="26" t="s">
        <v>743</v>
      </c>
      <c r="G13300" s="27" t="s">
        <v>23370</v>
      </c>
      <c r="H13300" s="26">
        <v>36.8</v>
      </c>
      <c r="I13300" s="26">
        <v>0.26</v>
      </c>
      <c r="J13300" s="28"/>
      <c r="K13300" s="26">
        <f>J13300*I13300*H13300</f>
        <v>0</v>
      </c>
      <c r="L13300" s="26"/>
      <c r="M13300" s="26">
        <v>628</v>
      </c>
      <c r="N13300" s="27" t="s">
        <v>40</v>
      </c>
      <c r="O13300" s="27" t="s">
        <v>29</v>
      </c>
    </row>
    <row r="13301" s="1" customFormat="1" ht="12.4" spans="1:15">
      <c r="A13301" s="25">
        <v>9787557019570</v>
      </c>
      <c r="B13301" s="26">
        <v>173448</v>
      </c>
      <c r="C13301" s="27" t="s">
        <v>26911</v>
      </c>
      <c r="D13301" s="27" t="s">
        <v>249</v>
      </c>
      <c r="E13301" s="27" t="s">
        <v>26912</v>
      </c>
      <c r="F13301" s="26" t="s">
        <v>377</v>
      </c>
      <c r="G13301" s="27" t="s">
        <v>23370</v>
      </c>
      <c r="H13301" s="26">
        <v>39.8</v>
      </c>
      <c r="I13301" s="26">
        <v>0.26</v>
      </c>
      <c r="J13301" s="28"/>
      <c r="K13301" s="26">
        <f>J13301*I13301*H13301</f>
        <v>0</v>
      </c>
      <c r="L13301" s="26"/>
      <c r="M13301" s="26">
        <v>90</v>
      </c>
      <c r="N13301" s="27" t="s">
        <v>40</v>
      </c>
      <c r="O13301" s="27" t="s">
        <v>29</v>
      </c>
    </row>
    <row r="13302" s="1" customFormat="1" ht="12.4" spans="1:15">
      <c r="A13302" s="25">
        <v>9787557020590</v>
      </c>
      <c r="B13302" s="26">
        <v>191439</v>
      </c>
      <c r="C13302" s="27" t="s">
        <v>26913</v>
      </c>
      <c r="D13302" s="27" t="s">
        <v>249</v>
      </c>
      <c r="E13302" s="27" t="s">
        <v>26914</v>
      </c>
      <c r="F13302" s="26" t="s">
        <v>3060</v>
      </c>
      <c r="G13302" s="27" t="s">
        <v>23370</v>
      </c>
      <c r="H13302" s="26">
        <v>39.8</v>
      </c>
      <c r="I13302" s="26">
        <v>0.26</v>
      </c>
      <c r="J13302" s="28"/>
      <c r="K13302" s="26">
        <f>J13302*I13302*H13302</f>
        <v>0</v>
      </c>
      <c r="L13302" s="26"/>
      <c r="M13302" s="26">
        <v>357</v>
      </c>
      <c r="N13302" s="27" t="s">
        <v>40</v>
      </c>
      <c r="O13302" s="27" t="s">
        <v>29</v>
      </c>
    </row>
    <row r="13303" s="1" customFormat="1" ht="12.4" spans="1:15">
      <c r="A13303" s="25">
        <v>9787557021184</v>
      </c>
      <c r="B13303" s="26">
        <v>204841</v>
      </c>
      <c r="C13303" s="27" t="s">
        <v>26915</v>
      </c>
      <c r="D13303" s="27" t="s">
        <v>249</v>
      </c>
      <c r="E13303" s="27" t="s">
        <v>26916</v>
      </c>
      <c r="F13303" s="26" t="s">
        <v>179</v>
      </c>
      <c r="G13303" s="27" t="s">
        <v>23370</v>
      </c>
      <c r="H13303" s="26">
        <v>36.8</v>
      </c>
      <c r="I13303" s="26">
        <v>0.26</v>
      </c>
      <c r="J13303" s="28"/>
      <c r="K13303" s="26">
        <f>J13303*I13303*H13303</f>
        <v>0</v>
      </c>
      <c r="L13303" s="26"/>
      <c r="M13303" s="26">
        <v>144</v>
      </c>
      <c r="N13303" s="27" t="s">
        <v>40</v>
      </c>
      <c r="O13303" s="27" t="s">
        <v>29</v>
      </c>
    </row>
    <row r="13304" s="1" customFormat="1" ht="12.4" spans="1:15">
      <c r="A13304" s="25">
        <v>9787557021276</v>
      </c>
      <c r="B13304" s="26">
        <v>196890</v>
      </c>
      <c r="C13304" s="27" t="s">
        <v>26917</v>
      </c>
      <c r="D13304" s="27" t="s">
        <v>249</v>
      </c>
      <c r="E13304" s="27" t="s">
        <v>23719</v>
      </c>
      <c r="F13304" s="26" t="s">
        <v>289</v>
      </c>
      <c r="G13304" s="27" t="s">
        <v>23370</v>
      </c>
      <c r="H13304" s="26">
        <v>36.8</v>
      </c>
      <c r="I13304" s="26">
        <v>0.25</v>
      </c>
      <c r="J13304" s="28"/>
      <c r="K13304" s="26">
        <f>J13304*I13304*H13304</f>
        <v>0</v>
      </c>
      <c r="L13304" s="26"/>
      <c r="M13304" s="26">
        <v>88</v>
      </c>
      <c r="N13304" s="27" t="s">
        <v>40</v>
      </c>
      <c r="O13304" s="27" t="s">
        <v>29</v>
      </c>
    </row>
    <row r="13305" s="1" customFormat="1" ht="12.4" spans="1:15">
      <c r="A13305" s="25">
        <v>9787557021290</v>
      </c>
      <c r="B13305" s="26">
        <v>191465</v>
      </c>
      <c r="C13305" s="27" t="s">
        <v>26918</v>
      </c>
      <c r="D13305" s="27" t="s">
        <v>249</v>
      </c>
      <c r="E13305" s="27" t="s">
        <v>26919</v>
      </c>
      <c r="F13305" s="26" t="s">
        <v>150</v>
      </c>
      <c r="G13305" s="27" t="s">
        <v>23370</v>
      </c>
      <c r="H13305" s="26">
        <v>36.8</v>
      </c>
      <c r="I13305" s="26">
        <v>0.25</v>
      </c>
      <c r="J13305" s="28"/>
      <c r="K13305" s="26">
        <f>J13305*I13305*H13305</f>
        <v>0</v>
      </c>
      <c r="L13305" s="26"/>
      <c r="M13305" s="26">
        <v>254</v>
      </c>
      <c r="N13305" s="27" t="s">
        <v>40</v>
      </c>
      <c r="O13305" s="27" t="s">
        <v>29</v>
      </c>
    </row>
    <row r="13306" s="1" customFormat="1" ht="12.4" spans="1:15">
      <c r="A13306" s="25">
        <v>9787557021344</v>
      </c>
      <c r="B13306" s="26">
        <v>191723</v>
      </c>
      <c r="C13306" s="27" t="s">
        <v>26920</v>
      </c>
      <c r="D13306" s="27" t="s">
        <v>249</v>
      </c>
      <c r="E13306" s="27" t="s">
        <v>26921</v>
      </c>
      <c r="F13306" s="26" t="s">
        <v>2214</v>
      </c>
      <c r="G13306" s="27" t="s">
        <v>23370</v>
      </c>
      <c r="H13306" s="26">
        <v>36.8</v>
      </c>
      <c r="I13306" s="26">
        <v>0.25</v>
      </c>
      <c r="J13306" s="28"/>
      <c r="K13306" s="26">
        <f>J13306*I13306*H13306</f>
        <v>0</v>
      </c>
      <c r="L13306" s="26"/>
      <c r="M13306" s="26">
        <v>657</v>
      </c>
      <c r="N13306" s="27" t="s">
        <v>40</v>
      </c>
      <c r="O13306" s="27" t="s">
        <v>29</v>
      </c>
    </row>
    <row r="13307" s="1" customFormat="1" ht="12.4" spans="1:15">
      <c r="A13307" s="25">
        <v>9787557021412</v>
      </c>
      <c r="B13307" s="26">
        <v>196911</v>
      </c>
      <c r="C13307" s="27" t="s">
        <v>26922</v>
      </c>
      <c r="D13307" s="27" t="s">
        <v>249</v>
      </c>
      <c r="E13307" s="27" t="s">
        <v>23489</v>
      </c>
      <c r="F13307" s="26" t="s">
        <v>303</v>
      </c>
      <c r="G13307" s="27" t="s">
        <v>23370</v>
      </c>
      <c r="H13307" s="26">
        <v>36.8</v>
      </c>
      <c r="I13307" s="26">
        <v>0.26</v>
      </c>
      <c r="J13307" s="28"/>
      <c r="K13307" s="26">
        <f>J13307*I13307*H13307</f>
        <v>0</v>
      </c>
      <c r="L13307" s="26"/>
      <c r="M13307" s="26">
        <v>232</v>
      </c>
      <c r="N13307" s="27" t="s">
        <v>40</v>
      </c>
      <c r="O13307" s="27" t="s">
        <v>29</v>
      </c>
    </row>
    <row r="13308" s="1" customFormat="1" ht="12.4" spans="1:15">
      <c r="A13308" s="25">
        <v>9787557021474</v>
      </c>
      <c r="B13308" s="26">
        <v>230851</v>
      </c>
      <c r="C13308" s="27" t="s">
        <v>26923</v>
      </c>
      <c r="D13308" s="27" t="s">
        <v>249</v>
      </c>
      <c r="E13308" s="27" t="s">
        <v>26924</v>
      </c>
      <c r="F13308" s="26" t="s">
        <v>289</v>
      </c>
      <c r="G13308" s="27" t="s">
        <v>23370</v>
      </c>
      <c r="H13308" s="26">
        <v>39.8</v>
      </c>
      <c r="I13308" s="26">
        <v>0.26</v>
      </c>
      <c r="J13308" s="28"/>
      <c r="K13308" s="26">
        <f>J13308*I13308*H13308</f>
        <v>0</v>
      </c>
      <c r="L13308" s="26"/>
      <c r="M13308" s="26">
        <v>20</v>
      </c>
      <c r="N13308" s="27" t="s">
        <v>40</v>
      </c>
      <c r="O13308" s="27" t="s">
        <v>29</v>
      </c>
    </row>
    <row r="13309" s="1" customFormat="1" ht="12.4" spans="1:15">
      <c r="A13309" s="25">
        <v>9787557021528</v>
      </c>
      <c r="B13309" s="26">
        <v>196903</v>
      </c>
      <c r="C13309" s="27" t="s">
        <v>26925</v>
      </c>
      <c r="D13309" s="27" t="s">
        <v>249</v>
      </c>
      <c r="E13309" s="27" t="s">
        <v>26926</v>
      </c>
      <c r="F13309" s="26" t="s">
        <v>2214</v>
      </c>
      <c r="G13309" s="27" t="s">
        <v>23370</v>
      </c>
      <c r="H13309" s="26">
        <v>36.8</v>
      </c>
      <c r="I13309" s="26">
        <v>0.25</v>
      </c>
      <c r="J13309" s="28"/>
      <c r="K13309" s="26">
        <f>J13309*I13309*H13309</f>
        <v>0</v>
      </c>
      <c r="L13309" s="26"/>
      <c r="M13309" s="26">
        <v>164</v>
      </c>
      <c r="N13309" s="27" t="s">
        <v>40</v>
      </c>
      <c r="O13309" s="27" t="s">
        <v>29</v>
      </c>
    </row>
    <row r="13310" s="1" customFormat="1" ht="12.4" spans="1:15">
      <c r="A13310" s="25">
        <v>9787557022075</v>
      </c>
      <c r="B13310" s="26">
        <v>202751</v>
      </c>
      <c r="C13310" s="27" t="s">
        <v>26927</v>
      </c>
      <c r="D13310" s="27" t="s">
        <v>249</v>
      </c>
      <c r="E13310" s="27" t="s">
        <v>26928</v>
      </c>
      <c r="F13310" s="26" t="s">
        <v>179</v>
      </c>
      <c r="G13310" s="27" t="s">
        <v>23370</v>
      </c>
      <c r="H13310" s="26">
        <v>39.8</v>
      </c>
      <c r="I13310" s="26">
        <v>0.26</v>
      </c>
      <c r="J13310" s="28"/>
      <c r="K13310" s="26">
        <f>J13310*I13310*H13310</f>
        <v>0</v>
      </c>
      <c r="L13310" s="26"/>
      <c r="M13310" s="26">
        <v>419</v>
      </c>
      <c r="N13310" s="27" t="s">
        <v>40</v>
      </c>
      <c r="O13310" s="27" t="s">
        <v>47</v>
      </c>
    </row>
    <row r="13311" s="1" customFormat="1" ht="12.4" spans="1:15">
      <c r="A13311" s="25">
        <v>9787557022105</v>
      </c>
      <c r="B13311" s="26">
        <v>191746</v>
      </c>
      <c r="C13311" s="27" t="s">
        <v>26929</v>
      </c>
      <c r="D13311" s="27" t="s">
        <v>249</v>
      </c>
      <c r="E13311" s="27" t="s">
        <v>25413</v>
      </c>
      <c r="F13311" s="26" t="s">
        <v>150</v>
      </c>
      <c r="G13311" s="27" t="s">
        <v>23370</v>
      </c>
      <c r="H13311" s="26">
        <v>38.6</v>
      </c>
      <c r="I13311" s="26">
        <v>0.26</v>
      </c>
      <c r="J13311" s="28"/>
      <c r="K13311" s="26">
        <f>J13311*I13311*H13311</f>
        <v>0</v>
      </c>
      <c r="L13311" s="26"/>
      <c r="M13311" s="26">
        <v>491</v>
      </c>
      <c r="N13311" s="27" t="s">
        <v>40</v>
      </c>
      <c r="O13311" s="27" t="s">
        <v>29</v>
      </c>
    </row>
    <row r="13312" s="1" customFormat="1" ht="12.4" spans="1:15">
      <c r="A13312" s="25">
        <v>9787557022112</v>
      </c>
      <c r="B13312" s="26">
        <v>195969</v>
      </c>
      <c r="C13312" s="27" t="s">
        <v>26930</v>
      </c>
      <c r="D13312" s="27" t="s">
        <v>249</v>
      </c>
      <c r="E13312" s="27" t="s">
        <v>26931</v>
      </c>
      <c r="F13312" s="26" t="s">
        <v>150</v>
      </c>
      <c r="G13312" s="27" t="s">
        <v>23370</v>
      </c>
      <c r="H13312" s="26">
        <v>38.8</v>
      </c>
      <c r="I13312" s="26">
        <v>0.26</v>
      </c>
      <c r="J13312" s="28"/>
      <c r="K13312" s="26">
        <f>J13312*I13312*H13312</f>
        <v>0</v>
      </c>
      <c r="L13312" s="26"/>
      <c r="M13312" s="26">
        <v>209</v>
      </c>
      <c r="N13312" s="27" t="s">
        <v>40</v>
      </c>
      <c r="O13312" s="27" t="s">
        <v>29</v>
      </c>
    </row>
    <row r="13313" s="1" customFormat="1" ht="12.4" spans="1:15">
      <c r="A13313" s="25">
        <v>9787557022129</v>
      </c>
      <c r="B13313" s="26">
        <v>191890</v>
      </c>
      <c r="C13313" s="27" t="s">
        <v>26932</v>
      </c>
      <c r="D13313" s="27" t="s">
        <v>249</v>
      </c>
      <c r="E13313" s="27" t="s">
        <v>26928</v>
      </c>
      <c r="F13313" s="26" t="s">
        <v>303</v>
      </c>
      <c r="G13313" s="27" t="s">
        <v>23370</v>
      </c>
      <c r="H13313" s="26">
        <v>39.8</v>
      </c>
      <c r="I13313" s="26">
        <v>0.26</v>
      </c>
      <c r="J13313" s="28"/>
      <c r="K13313" s="26">
        <f>J13313*I13313*H13313</f>
        <v>0</v>
      </c>
      <c r="L13313" s="26"/>
      <c r="M13313" s="26">
        <v>277</v>
      </c>
      <c r="N13313" s="27" t="s">
        <v>40</v>
      </c>
      <c r="O13313" s="27" t="s">
        <v>29</v>
      </c>
    </row>
    <row r="13314" s="1" customFormat="1" ht="12.4" spans="1:15">
      <c r="A13314" s="25">
        <v>9787557022174</v>
      </c>
      <c r="B13314" s="26">
        <v>191454</v>
      </c>
      <c r="C13314" s="27" t="s">
        <v>26933</v>
      </c>
      <c r="D13314" s="27" t="s">
        <v>249</v>
      </c>
      <c r="E13314" s="27" t="s">
        <v>26934</v>
      </c>
      <c r="F13314" s="26" t="s">
        <v>150</v>
      </c>
      <c r="G13314" s="27" t="s">
        <v>23370</v>
      </c>
      <c r="H13314" s="26">
        <v>36.8</v>
      </c>
      <c r="I13314" s="26">
        <v>0.26</v>
      </c>
      <c r="J13314" s="28"/>
      <c r="K13314" s="26">
        <f>J13314*I13314*H13314</f>
        <v>0</v>
      </c>
      <c r="L13314" s="26"/>
      <c r="M13314" s="26">
        <v>107</v>
      </c>
      <c r="N13314" s="27" t="s">
        <v>40</v>
      </c>
      <c r="O13314" s="27" t="s">
        <v>29</v>
      </c>
    </row>
    <row r="13315" s="1" customFormat="1" ht="12.4" spans="1:15">
      <c r="A13315" s="25">
        <v>9787557022587</v>
      </c>
      <c r="B13315" s="26">
        <v>202757</v>
      </c>
      <c r="C13315" s="27" t="s">
        <v>26935</v>
      </c>
      <c r="D13315" s="27" t="s">
        <v>249</v>
      </c>
      <c r="E13315" s="27" t="s">
        <v>26936</v>
      </c>
      <c r="F13315" s="26" t="s">
        <v>303</v>
      </c>
      <c r="G13315" s="27" t="s">
        <v>23370</v>
      </c>
      <c r="H13315" s="26">
        <v>38</v>
      </c>
      <c r="I13315" s="26">
        <v>0.26</v>
      </c>
      <c r="J13315" s="28"/>
      <c r="K13315" s="26">
        <f>J13315*I13315*H13315</f>
        <v>0</v>
      </c>
      <c r="L13315" s="26"/>
      <c r="M13315" s="26">
        <v>89</v>
      </c>
      <c r="N13315" s="27" t="s">
        <v>40</v>
      </c>
      <c r="O13315" s="27" t="s">
        <v>47</v>
      </c>
    </row>
    <row r="13316" s="1" customFormat="1" ht="12.4" spans="1:15">
      <c r="A13316" s="25">
        <v>9787557022716</v>
      </c>
      <c r="B13316" s="26">
        <v>201778</v>
      </c>
      <c r="C13316" s="27" t="s">
        <v>26937</v>
      </c>
      <c r="D13316" s="27" t="s">
        <v>249</v>
      </c>
      <c r="E13316" s="27" t="s">
        <v>26938</v>
      </c>
      <c r="F13316" s="26" t="s">
        <v>282</v>
      </c>
      <c r="G13316" s="27" t="s">
        <v>23370</v>
      </c>
      <c r="H13316" s="26">
        <v>48</v>
      </c>
      <c r="I13316" s="26">
        <v>0.26</v>
      </c>
      <c r="J13316" s="28"/>
      <c r="K13316" s="26">
        <f>J13316*I13316*H13316</f>
        <v>0</v>
      </c>
      <c r="L13316" s="26"/>
      <c r="M13316" s="26">
        <v>80</v>
      </c>
      <c r="N13316" s="27" t="s">
        <v>28</v>
      </c>
      <c r="O13316" s="27" t="s">
        <v>29</v>
      </c>
    </row>
    <row r="13317" s="1" customFormat="1" ht="12.4" spans="1:15">
      <c r="A13317" s="25">
        <v>9787557022815</v>
      </c>
      <c r="B13317" s="26">
        <v>230999</v>
      </c>
      <c r="C13317" s="27" t="s">
        <v>26939</v>
      </c>
      <c r="D13317" s="27" t="s">
        <v>249</v>
      </c>
      <c r="E13317" s="27" t="s">
        <v>26940</v>
      </c>
      <c r="F13317" s="26" t="s">
        <v>83</v>
      </c>
      <c r="G13317" s="27" t="s">
        <v>23370</v>
      </c>
      <c r="H13317" s="26">
        <v>39.8</v>
      </c>
      <c r="I13317" s="26">
        <v>0.26</v>
      </c>
      <c r="J13317" s="28"/>
      <c r="K13317" s="26">
        <f>J13317*I13317*H13317</f>
        <v>0</v>
      </c>
      <c r="L13317" s="26"/>
      <c r="M13317" s="26">
        <v>55</v>
      </c>
      <c r="N13317" s="27" t="s">
        <v>28</v>
      </c>
      <c r="O13317" s="27" t="s">
        <v>29</v>
      </c>
    </row>
    <row r="13318" s="1" customFormat="1" ht="12.4" spans="1:15">
      <c r="A13318" s="25">
        <v>9787557022983</v>
      </c>
      <c r="B13318" s="26">
        <v>190655</v>
      </c>
      <c r="C13318" s="27" t="s">
        <v>26941</v>
      </c>
      <c r="D13318" s="27" t="s">
        <v>249</v>
      </c>
      <c r="E13318" s="27" t="s">
        <v>26942</v>
      </c>
      <c r="F13318" s="26" t="s">
        <v>282</v>
      </c>
      <c r="G13318" s="27" t="s">
        <v>23370</v>
      </c>
      <c r="H13318" s="26">
        <v>39.8</v>
      </c>
      <c r="I13318" s="26">
        <v>0.23</v>
      </c>
      <c r="J13318" s="28"/>
      <c r="K13318" s="26">
        <f>J13318*I13318*H13318</f>
        <v>0</v>
      </c>
      <c r="L13318" s="26"/>
      <c r="M13318" s="26">
        <v>155</v>
      </c>
      <c r="N13318" s="27" t="s">
        <v>28</v>
      </c>
      <c r="O13318" s="27" t="s">
        <v>47</v>
      </c>
    </row>
    <row r="13319" s="1" customFormat="1" ht="12.4" spans="1:15">
      <c r="A13319" s="25">
        <v>9787557023126</v>
      </c>
      <c r="B13319" s="26">
        <v>234845</v>
      </c>
      <c r="C13319" s="27" t="s">
        <v>26943</v>
      </c>
      <c r="D13319" s="27" t="s">
        <v>249</v>
      </c>
      <c r="E13319" s="27" t="s">
        <v>26651</v>
      </c>
      <c r="F13319" s="26" t="s">
        <v>671</v>
      </c>
      <c r="G13319" s="27" t="s">
        <v>23370</v>
      </c>
      <c r="H13319" s="26">
        <v>42.8</v>
      </c>
      <c r="I13319" s="26">
        <v>0.27</v>
      </c>
      <c r="J13319" s="28"/>
      <c r="K13319" s="26">
        <f>J13319*I13319*H13319</f>
        <v>0</v>
      </c>
      <c r="L13319" s="26"/>
      <c r="M13319" s="26">
        <v>139</v>
      </c>
      <c r="N13319" s="27" t="s">
        <v>28</v>
      </c>
      <c r="O13319" s="27" t="s">
        <v>29</v>
      </c>
    </row>
    <row r="13320" s="1" customFormat="1" ht="12.4" spans="1:15">
      <c r="A13320" s="25">
        <v>9787557024130</v>
      </c>
      <c r="B13320" s="26">
        <v>218064</v>
      </c>
      <c r="C13320" s="27" t="s">
        <v>26944</v>
      </c>
      <c r="D13320" s="27" t="s">
        <v>249</v>
      </c>
      <c r="E13320" s="27" t="s">
        <v>26945</v>
      </c>
      <c r="F13320" s="26" t="s">
        <v>26</v>
      </c>
      <c r="G13320" s="27" t="s">
        <v>23370</v>
      </c>
      <c r="H13320" s="26">
        <v>48</v>
      </c>
      <c r="I13320" s="26">
        <v>0.25</v>
      </c>
      <c r="J13320" s="28"/>
      <c r="K13320" s="26">
        <f>J13320*I13320*H13320</f>
        <v>0</v>
      </c>
      <c r="L13320" s="26"/>
      <c r="M13320" s="26">
        <v>390</v>
      </c>
      <c r="N13320" s="27" t="s">
        <v>40</v>
      </c>
      <c r="O13320" s="27" t="s">
        <v>29</v>
      </c>
    </row>
    <row r="13321" s="1" customFormat="1" ht="12.4" spans="1:15">
      <c r="A13321" s="25">
        <v>9787557024239</v>
      </c>
      <c r="B13321" s="26">
        <v>230698</v>
      </c>
      <c r="C13321" s="27" t="s">
        <v>26946</v>
      </c>
      <c r="D13321" s="27" t="s">
        <v>249</v>
      </c>
      <c r="E13321" s="27" t="s">
        <v>26651</v>
      </c>
      <c r="F13321" s="26" t="s">
        <v>991</v>
      </c>
      <c r="G13321" s="27" t="s">
        <v>23370</v>
      </c>
      <c r="H13321" s="26">
        <v>69.8</v>
      </c>
      <c r="I13321" s="26">
        <v>0.26</v>
      </c>
      <c r="J13321" s="28"/>
      <c r="K13321" s="26">
        <f>J13321*I13321*H13321</f>
        <v>0</v>
      </c>
      <c r="L13321" s="26"/>
      <c r="M13321" s="26">
        <v>465</v>
      </c>
      <c r="N13321" s="27" t="s">
        <v>28</v>
      </c>
      <c r="O13321" s="27" t="s">
        <v>29</v>
      </c>
    </row>
    <row r="13322" s="1" customFormat="1" ht="12.4" spans="1:15">
      <c r="A13322" s="25">
        <v>9787557024246</v>
      </c>
      <c r="B13322" s="26">
        <v>214691</v>
      </c>
      <c r="C13322" s="27" t="s">
        <v>26947</v>
      </c>
      <c r="D13322" s="27" t="s">
        <v>249</v>
      </c>
      <c r="E13322" s="27" t="s">
        <v>26945</v>
      </c>
      <c r="F13322" s="26" t="s">
        <v>308</v>
      </c>
      <c r="G13322" s="27" t="s">
        <v>23370</v>
      </c>
      <c r="H13322" s="26">
        <v>48</v>
      </c>
      <c r="I13322" s="26">
        <v>0.25</v>
      </c>
      <c r="J13322" s="28"/>
      <c r="K13322" s="26">
        <f>J13322*I13322*H13322</f>
        <v>0</v>
      </c>
      <c r="L13322" s="26"/>
      <c r="M13322" s="26">
        <v>505</v>
      </c>
      <c r="N13322" s="27" t="s">
        <v>28</v>
      </c>
      <c r="O13322" s="27" t="s">
        <v>29</v>
      </c>
    </row>
    <row r="13323" s="1" customFormat="1" ht="12.4" spans="1:15">
      <c r="A13323" s="25">
        <v>9787557024437</v>
      </c>
      <c r="B13323" s="26">
        <v>204872</v>
      </c>
      <c r="C13323" s="27" t="s">
        <v>26948</v>
      </c>
      <c r="D13323" s="27" t="s">
        <v>249</v>
      </c>
      <c r="E13323" s="27" t="s">
        <v>23443</v>
      </c>
      <c r="F13323" s="26" t="s">
        <v>83</v>
      </c>
      <c r="G13323" s="27" t="s">
        <v>23370</v>
      </c>
      <c r="H13323" s="26">
        <v>54.8</v>
      </c>
      <c r="I13323" s="26">
        <v>0.25</v>
      </c>
      <c r="J13323" s="28"/>
      <c r="K13323" s="26">
        <f>J13323*I13323*H13323</f>
        <v>0</v>
      </c>
      <c r="L13323" s="26"/>
      <c r="M13323" s="26">
        <v>889</v>
      </c>
      <c r="N13323" s="27" t="s">
        <v>28</v>
      </c>
      <c r="O13323" s="27" t="s">
        <v>29</v>
      </c>
    </row>
    <row r="13324" s="1" customFormat="1" ht="12.4" spans="1:15">
      <c r="A13324" s="25">
        <v>9787557024857</v>
      </c>
      <c r="B13324" s="26">
        <v>243294</v>
      </c>
      <c r="C13324" s="27" t="s">
        <v>26949</v>
      </c>
      <c r="D13324" s="27" t="s">
        <v>249</v>
      </c>
      <c r="E13324" s="27" t="s">
        <v>26950</v>
      </c>
      <c r="F13324" s="26" t="s">
        <v>457</v>
      </c>
      <c r="G13324" s="27" t="s">
        <v>23370</v>
      </c>
      <c r="H13324" s="26">
        <v>56</v>
      </c>
      <c r="I13324" s="26">
        <v>0.26</v>
      </c>
      <c r="J13324" s="28"/>
      <c r="K13324" s="26">
        <f>J13324*I13324*H13324</f>
        <v>0</v>
      </c>
      <c r="L13324" s="26"/>
      <c r="M13324" s="26">
        <v>187</v>
      </c>
      <c r="N13324" s="27" t="s">
        <v>40</v>
      </c>
      <c r="O13324" s="27" t="s">
        <v>29</v>
      </c>
    </row>
    <row r="13325" s="1" customFormat="1" ht="12.4" spans="1:15">
      <c r="A13325" s="25">
        <v>9787557024895</v>
      </c>
      <c r="B13325" s="26">
        <v>230862</v>
      </c>
      <c r="C13325" s="27" t="s">
        <v>26951</v>
      </c>
      <c r="D13325" s="27" t="s">
        <v>249</v>
      </c>
      <c r="E13325" s="27" t="s">
        <v>26952</v>
      </c>
      <c r="F13325" s="26" t="s">
        <v>1238</v>
      </c>
      <c r="G13325" s="27" t="s">
        <v>23370</v>
      </c>
      <c r="H13325" s="26">
        <v>46.8</v>
      </c>
      <c r="I13325" s="26">
        <v>0.25</v>
      </c>
      <c r="J13325" s="28"/>
      <c r="K13325" s="26">
        <f>J13325*I13325*H13325</f>
        <v>0</v>
      </c>
      <c r="L13325" s="26"/>
      <c r="M13325" s="26">
        <v>82</v>
      </c>
      <c r="N13325" s="27" t="s">
        <v>40</v>
      </c>
      <c r="O13325" s="27" t="s">
        <v>29</v>
      </c>
    </row>
    <row r="13326" s="1" customFormat="1" ht="12.4" spans="1:15">
      <c r="A13326" s="25">
        <v>9787557024956</v>
      </c>
      <c r="B13326" s="26">
        <v>230944</v>
      </c>
      <c r="C13326" s="27" t="s">
        <v>26953</v>
      </c>
      <c r="D13326" s="27" t="s">
        <v>249</v>
      </c>
      <c r="E13326" s="27" t="s">
        <v>26954</v>
      </c>
      <c r="F13326" s="26" t="s">
        <v>537</v>
      </c>
      <c r="G13326" s="27" t="s">
        <v>23370</v>
      </c>
      <c r="H13326" s="26">
        <v>46.8</v>
      </c>
      <c r="I13326" s="26">
        <v>0.25</v>
      </c>
      <c r="J13326" s="28"/>
      <c r="K13326" s="26">
        <f>J13326*I13326*H13326</f>
        <v>0</v>
      </c>
      <c r="L13326" s="26"/>
      <c r="M13326" s="26">
        <v>43</v>
      </c>
      <c r="N13326" s="27" t="s">
        <v>40</v>
      </c>
      <c r="O13326" s="27" t="s">
        <v>29</v>
      </c>
    </row>
    <row r="13327" s="1" customFormat="1" ht="12.4" spans="1:15">
      <c r="A13327" s="25">
        <v>9787557025151</v>
      </c>
      <c r="B13327" s="26">
        <v>218063</v>
      </c>
      <c r="C13327" s="27" t="s">
        <v>26955</v>
      </c>
      <c r="D13327" s="27" t="s">
        <v>249</v>
      </c>
      <c r="E13327" s="27" t="s">
        <v>25280</v>
      </c>
      <c r="F13327" s="26" t="s">
        <v>457</v>
      </c>
      <c r="G13327" s="27" t="s">
        <v>23370</v>
      </c>
      <c r="H13327" s="26">
        <v>48</v>
      </c>
      <c r="I13327" s="26">
        <v>0.25</v>
      </c>
      <c r="J13327" s="28"/>
      <c r="K13327" s="26">
        <f>J13327*I13327*H13327</f>
        <v>0</v>
      </c>
      <c r="L13327" s="26"/>
      <c r="M13327" s="26">
        <v>480</v>
      </c>
      <c r="N13327" s="27" t="s">
        <v>40</v>
      </c>
      <c r="O13327" s="27" t="s">
        <v>29</v>
      </c>
    </row>
    <row r="13328" s="1" customFormat="1" ht="12.4" spans="1:15">
      <c r="A13328" s="25">
        <v>9787557025373</v>
      </c>
      <c r="B13328" s="26">
        <v>216278</v>
      </c>
      <c r="C13328" s="27" t="s">
        <v>26956</v>
      </c>
      <c r="D13328" s="27" t="s">
        <v>249</v>
      </c>
      <c r="E13328" s="27" t="s">
        <v>26940</v>
      </c>
      <c r="F13328" s="26" t="s">
        <v>537</v>
      </c>
      <c r="G13328" s="27" t="s">
        <v>23370</v>
      </c>
      <c r="H13328" s="26">
        <v>48</v>
      </c>
      <c r="I13328" s="26">
        <v>0.25</v>
      </c>
      <c r="J13328" s="28"/>
      <c r="K13328" s="26">
        <f>J13328*I13328*H13328</f>
        <v>0</v>
      </c>
      <c r="L13328" s="26"/>
      <c r="M13328" s="26">
        <v>240</v>
      </c>
      <c r="N13328" s="27" t="s">
        <v>40</v>
      </c>
      <c r="O13328" s="27" t="s">
        <v>47</v>
      </c>
    </row>
    <row r="13329" s="1" customFormat="1" ht="12.4" spans="1:15">
      <c r="A13329" s="25">
        <v>9787557025502</v>
      </c>
      <c r="B13329" s="26">
        <v>219134</v>
      </c>
      <c r="C13329" s="27" t="s">
        <v>26957</v>
      </c>
      <c r="D13329" s="27" t="s">
        <v>249</v>
      </c>
      <c r="E13329" s="27" t="s">
        <v>26958</v>
      </c>
      <c r="F13329" s="26" t="s">
        <v>77</v>
      </c>
      <c r="G13329" s="27" t="s">
        <v>23370</v>
      </c>
      <c r="H13329" s="26">
        <v>46</v>
      </c>
      <c r="I13329" s="26">
        <v>0.26</v>
      </c>
      <c r="J13329" s="28"/>
      <c r="K13329" s="26">
        <f>J13329*I13329*H13329</f>
        <v>0</v>
      </c>
      <c r="L13329" s="26"/>
      <c r="M13329" s="26">
        <v>739</v>
      </c>
      <c r="N13329" s="27" t="s">
        <v>40</v>
      </c>
      <c r="O13329" s="27" t="s">
        <v>29</v>
      </c>
    </row>
    <row r="13330" s="1" customFormat="1" ht="12.4" spans="1:15">
      <c r="A13330" s="25">
        <v>9787557025892</v>
      </c>
      <c r="B13330" s="26">
        <v>210985</v>
      </c>
      <c r="C13330" s="27" t="s">
        <v>26959</v>
      </c>
      <c r="D13330" s="27" t="s">
        <v>249</v>
      </c>
      <c r="E13330" s="27" t="s">
        <v>26960</v>
      </c>
      <c r="F13330" s="26" t="s">
        <v>240</v>
      </c>
      <c r="G13330" s="27" t="s">
        <v>23370</v>
      </c>
      <c r="H13330" s="26">
        <v>42.8</v>
      </c>
      <c r="I13330" s="26">
        <v>0.26</v>
      </c>
      <c r="J13330" s="28"/>
      <c r="K13330" s="26">
        <f>J13330*I13330*H13330</f>
        <v>0</v>
      </c>
      <c r="L13330" s="26"/>
      <c r="M13330" s="26">
        <v>261</v>
      </c>
      <c r="N13330" s="27" t="s">
        <v>28</v>
      </c>
      <c r="O13330" s="27" t="s">
        <v>29</v>
      </c>
    </row>
    <row r="13331" s="1" customFormat="1" ht="12.4" spans="1:15">
      <c r="A13331" s="25">
        <v>9787557026073</v>
      </c>
      <c r="B13331" s="26">
        <v>219156</v>
      </c>
      <c r="C13331" s="27" t="s">
        <v>26961</v>
      </c>
      <c r="D13331" s="27" t="s">
        <v>249</v>
      </c>
      <c r="E13331" s="27" t="s">
        <v>26275</v>
      </c>
      <c r="F13331" s="26" t="s">
        <v>156</v>
      </c>
      <c r="G13331" s="27" t="s">
        <v>23370</v>
      </c>
      <c r="H13331" s="26">
        <v>39.8</v>
      </c>
      <c r="I13331" s="26">
        <v>0.27</v>
      </c>
      <c r="J13331" s="28"/>
      <c r="K13331" s="26">
        <f>J13331*I13331*H13331</f>
        <v>0</v>
      </c>
      <c r="L13331" s="26"/>
      <c r="M13331" s="26">
        <v>636</v>
      </c>
      <c r="N13331" s="27" t="s">
        <v>40</v>
      </c>
      <c r="O13331" s="27" t="s">
        <v>29</v>
      </c>
    </row>
    <row r="13332" s="1" customFormat="1" ht="12.4" spans="1:15">
      <c r="A13332" s="25">
        <v>9787557026592</v>
      </c>
      <c r="B13332" s="26">
        <v>219165</v>
      </c>
      <c r="C13332" s="27" t="s">
        <v>26962</v>
      </c>
      <c r="D13332" s="27" t="s">
        <v>249</v>
      </c>
      <c r="E13332" s="27" t="s">
        <v>26963</v>
      </c>
      <c r="F13332" s="26" t="s">
        <v>1238</v>
      </c>
      <c r="G13332" s="27" t="s">
        <v>23370</v>
      </c>
      <c r="H13332" s="26">
        <v>42.8</v>
      </c>
      <c r="I13332" s="26">
        <v>0.26</v>
      </c>
      <c r="J13332" s="28"/>
      <c r="K13332" s="26">
        <f>J13332*I13332*H13332</f>
        <v>0</v>
      </c>
      <c r="L13332" s="26"/>
      <c r="M13332" s="26">
        <v>26</v>
      </c>
      <c r="N13332" s="27" t="s">
        <v>40</v>
      </c>
      <c r="O13332" s="27" t="s">
        <v>29</v>
      </c>
    </row>
    <row r="13333" s="1" customFormat="1" ht="12.4" spans="1:15">
      <c r="A13333" s="25">
        <v>9787557026608</v>
      </c>
      <c r="B13333" s="26">
        <v>219133</v>
      </c>
      <c r="C13333" s="27" t="s">
        <v>26964</v>
      </c>
      <c r="D13333" s="27" t="s">
        <v>249</v>
      </c>
      <c r="E13333" s="27" t="s">
        <v>26958</v>
      </c>
      <c r="F13333" s="26" t="s">
        <v>439</v>
      </c>
      <c r="G13333" s="27" t="s">
        <v>23370</v>
      </c>
      <c r="H13333" s="26">
        <v>46</v>
      </c>
      <c r="I13333" s="26">
        <v>0.26</v>
      </c>
      <c r="J13333" s="28"/>
      <c r="K13333" s="26">
        <f>J13333*I13333*H13333</f>
        <v>0</v>
      </c>
      <c r="L13333" s="26"/>
      <c r="M13333" s="26">
        <v>798</v>
      </c>
      <c r="N13333" s="27" t="s">
        <v>40</v>
      </c>
      <c r="O13333" s="27" t="s">
        <v>29</v>
      </c>
    </row>
    <row r="13334" s="1" customFormat="1" ht="12.4" spans="1:15">
      <c r="A13334" s="25">
        <v>9787557027322</v>
      </c>
      <c r="B13334" s="26">
        <v>225845</v>
      </c>
      <c r="C13334" s="27" t="s">
        <v>26965</v>
      </c>
      <c r="D13334" s="27" t="s">
        <v>249</v>
      </c>
      <c r="E13334" s="27" t="s">
        <v>26966</v>
      </c>
      <c r="F13334" s="26" t="s">
        <v>579</v>
      </c>
      <c r="G13334" s="27" t="s">
        <v>23370</v>
      </c>
      <c r="H13334" s="26">
        <v>45.8</v>
      </c>
      <c r="I13334" s="26">
        <v>0.25</v>
      </c>
      <c r="J13334" s="28"/>
      <c r="K13334" s="26">
        <f>J13334*I13334*H13334</f>
        <v>0</v>
      </c>
      <c r="L13334" s="26"/>
      <c r="M13334" s="26">
        <v>488</v>
      </c>
      <c r="N13334" s="27" t="s">
        <v>40</v>
      </c>
      <c r="O13334" s="27" t="s">
        <v>29</v>
      </c>
    </row>
    <row r="13335" s="1" customFormat="1" ht="12.4" spans="1:15">
      <c r="A13335" s="25">
        <v>9787557031053</v>
      </c>
      <c r="B13335" s="26">
        <v>243241</v>
      </c>
      <c r="C13335" s="27" t="s">
        <v>26967</v>
      </c>
      <c r="D13335" s="27" t="s">
        <v>249</v>
      </c>
      <c r="E13335" s="27" t="s">
        <v>26968</v>
      </c>
      <c r="F13335" s="26" t="s">
        <v>519</v>
      </c>
      <c r="G13335" s="27" t="s">
        <v>23370</v>
      </c>
      <c r="H13335" s="26">
        <v>58</v>
      </c>
      <c r="I13335" s="26">
        <v>0.26</v>
      </c>
      <c r="J13335" s="28"/>
      <c r="K13335" s="26">
        <f>J13335*I13335*H13335</f>
        <v>0</v>
      </c>
      <c r="L13335" s="26"/>
      <c r="M13335" s="26">
        <v>215</v>
      </c>
      <c r="N13335" s="27" t="s">
        <v>28</v>
      </c>
      <c r="O13335" s="27" t="s">
        <v>29</v>
      </c>
    </row>
    <row r="13336" s="1" customFormat="1" ht="12.4" spans="1:15">
      <c r="A13336" s="25">
        <v>9787557413002</v>
      </c>
      <c r="B13336" s="26">
        <v>223728</v>
      </c>
      <c r="C13336" s="27" t="s">
        <v>26969</v>
      </c>
      <c r="D13336" s="27" t="s">
        <v>6626</v>
      </c>
      <c r="E13336" s="27" t="s">
        <v>26970</v>
      </c>
      <c r="F13336" s="26" t="s">
        <v>1196</v>
      </c>
      <c r="G13336" s="27" t="s">
        <v>23370</v>
      </c>
      <c r="H13336" s="26">
        <v>68.8</v>
      </c>
      <c r="I13336" s="26">
        <v>0.26</v>
      </c>
      <c r="J13336" s="28"/>
      <c r="K13336" s="26">
        <f>J13336*I13336*H13336</f>
        <v>0</v>
      </c>
      <c r="L13336" s="26"/>
      <c r="M13336" s="26">
        <v>70</v>
      </c>
      <c r="N13336" s="27" t="s">
        <v>28</v>
      </c>
      <c r="O13336" s="27" t="s">
        <v>29</v>
      </c>
    </row>
    <row r="13337" s="1" customFormat="1" ht="12.4" spans="1:15">
      <c r="A13337" s="25">
        <v>9787557415907</v>
      </c>
      <c r="B13337" s="26">
        <v>223751</v>
      </c>
      <c r="C13337" s="27" t="s">
        <v>26971</v>
      </c>
      <c r="D13337" s="27" t="s">
        <v>6626</v>
      </c>
      <c r="E13337" s="27" t="s">
        <v>21180</v>
      </c>
      <c r="F13337" s="26" t="s">
        <v>1196</v>
      </c>
      <c r="G13337" s="27" t="s">
        <v>23370</v>
      </c>
      <c r="H13337" s="26">
        <v>98</v>
      </c>
      <c r="I13337" s="26">
        <v>0.26</v>
      </c>
      <c r="J13337" s="28"/>
      <c r="K13337" s="26">
        <f>J13337*I13337*H13337</f>
        <v>0</v>
      </c>
      <c r="L13337" s="26"/>
      <c r="M13337" s="26">
        <v>139</v>
      </c>
      <c r="N13337" s="27" t="s">
        <v>28</v>
      </c>
      <c r="O13337" s="27" t="s">
        <v>29</v>
      </c>
    </row>
    <row r="13338" s="1" customFormat="1" ht="12.4" spans="1:15">
      <c r="A13338" s="25">
        <v>9787557415921</v>
      </c>
      <c r="B13338" s="26">
        <v>223752</v>
      </c>
      <c r="C13338" s="27" t="s">
        <v>26972</v>
      </c>
      <c r="D13338" s="27" t="s">
        <v>6626</v>
      </c>
      <c r="E13338" s="27" t="s">
        <v>21180</v>
      </c>
      <c r="F13338" s="26" t="s">
        <v>1196</v>
      </c>
      <c r="G13338" s="27" t="s">
        <v>23370</v>
      </c>
      <c r="H13338" s="26">
        <v>98</v>
      </c>
      <c r="I13338" s="26">
        <v>0.26</v>
      </c>
      <c r="J13338" s="28"/>
      <c r="K13338" s="26">
        <f>J13338*I13338*H13338</f>
        <v>0</v>
      </c>
      <c r="L13338" s="26"/>
      <c r="M13338" s="26">
        <v>194</v>
      </c>
      <c r="N13338" s="27" t="s">
        <v>28</v>
      </c>
      <c r="O13338" s="27" t="s">
        <v>29</v>
      </c>
    </row>
    <row r="13339" s="1" customFormat="1" ht="12.4" spans="1:15">
      <c r="A13339" s="25">
        <v>9787557415969</v>
      </c>
      <c r="B13339" s="26">
        <v>223745</v>
      </c>
      <c r="C13339" s="27" t="s">
        <v>26973</v>
      </c>
      <c r="D13339" s="27" t="s">
        <v>6626</v>
      </c>
      <c r="E13339" s="27" t="s">
        <v>21180</v>
      </c>
      <c r="F13339" s="26" t="s">
        <v>1196</v>
      </c>
      <c r="G13339" s="27" t="s">
        <v>23370</v>
      </c>
      <c r="H13339" s="26">
        <v>78</v>
      </c>
      <c r="I13339" s="26">
        <v>0.26</v>
      </c>
      <c r="J13339" s="28"/>
      <c r="K13339" s="26">
        <f>J13339*I13339*H13339</f>
        <v>0</v>
      </c>
      <c r="L13339" s="26"/>
      <c r="M13339" s="26">
        <v>125</v>
      </c>
      <c r="N13339" s="27" t="s">
        <v>28</v>
      </c>
      <c r="O13339" s="27" t="s">
        <v>29</v>
      </c>
    </row>
    <row r="13340" s="1" customFormat="1" ht="12.4" spans="1:15">
      <c r="A13340" s="25">
        <v>9787557415983</v>
      </c>
      <c r="B13340" s="26">
        <v>223736</v>
      </c>
      <c r="C13340" s="27" t="s">
        <v>26974</v>
      </c>
      <c r="D13340" s="27" t="s">
        <v>6626</v>
      </c>
      <c r="E13340" s="27" t="s">
        <v>21180</v>
      </c>
      <c r="F13340" s="26" t="s">
        <v>1196</v>
      </c>
      <c r="G13340" s="27" t="s">
        <v>23370</v>
      </c>
      <c r="H13340" s="26">
        <v>98</v>
      </c>
      <c r="I13340" s="26">
        <v>0.26</v>
      </c>
      <c r="J13340" s="28"/>
      <c r="K13340" s="26">
        <f>J13340*I13340*H13340</f>
        <v>0</v>
      </c>
      <c r="L13340" s="26"/>
      <c r="M13340" s="26">
        <v>165</v>
      </c>
      <c r="N13340" s="27" t="s">
        <v>28</v>
      </c>
      <c r="O13340" s="27" t="s">
        <v>29</v>
      </c>
    </row>
    <row r="13341" s="1" customFormat="1" ht="12.4" spans="1:15">
      <c r="A13341" s="25">
        <v>9787557415990</v>
      </c>
      <c r="B13341" s="26">
        <v>223729</v>
      </c>
      <c r="C13341" s="27" t="s">
        <v>26975</v>
      </c>
      <c r="D13341" s="27" t="s">
        <v>6626</v>
      </c>
      <c r="E13341" s="27" t="s">
        <v>21180</v>
      </c>
      <c r="F13341" s="26" t="s">
        <v>1196</v>
      </c>
      <c r="G13341" s="27" t="s">
        <v>23370</v>
      </c>
      <c r="H13341" s="26">
        <v>88</v>
      </c>
      <c r="I13341" s="26">
        <v>0.26</v>
      </c>
      <c r="J13341" s="28"/>
      <c r="K13341" s="26">
        <f>J13341*I13341*H13341</f>
        <v>0</v>
      </c>
      <c r="L13341" s="26"/>
      <c r="M13341" s="26">
        <v>129</v>
      </c>
      <c r="N13341" s="27" t="s">
        <v>28</v>
      </c>
      <c r="O13341" s="27" t="s">
        <v>29</v>
      </c>
    </row>
    <row r="13342" s="1" customFormat="1" ht="12.4" spans="1:15">
      <c r="A13342" s="25">
        <v>9787557416010</v>
      </c>
      <c r="B13342" s="26">
        <v>223741</v>
      </c>
      <c r="C13342" s="27" t="s">
        <v>26976</v>
      </c>
      <c r="D13342" s="27" t="s">
        <v>6626</v>
      </c>
      <c r="E13342" s="27" t="s">
        <v>21180</v>
      </c>
      <c r="F13342" s="26" t="s">
        <v>1196</v>
      </c>
      <c r="G13342" s="27" t="s">
        <v>23370</v>
      </c>
      <c r="H13342" s="26">
        <v>98</v>
      </c>
      <c r="I13342" s="26">
        <v>0.26</v>
      </c>
      <c r="J13342" s="28"/>
      <c r="K13342" s="26">
        <f>J13342*I13342*H13342</f>
        <v>0</v>
      </c>
      <c r="L13342" s="26"/>
      <c r="M13342" s="26">
        <v>162</v>
      </c>
      <c r="N13342" s="27" t="s">
        <v>28</v>
      </c>
      <c r="O13342" s="27" t="s">
        <v>29</v>
      </c>
    </row>
    <row r="13343" s="1" customFormat="1" ht="12.4" spans="1:15">
      <c r="A13343" s="25">
        <v>9787557416591</v>
      </c>
      <c r="B13343" s="26">
        <v>223743</v>
      </c>
      <c r="C13343" s="27" t="s">
        <v>26977</v>
      </c>
      <c r="D13343" s="27" t="s">
        <v>26978</v>
      </c>
      <c r="E13343" s="27" t="s">
        <v>26979</v>
      </c>
      <c r="F13343" s="26" t="s">
        <v>1196</v>
      </c>
      <c r="G13343" s="27" t="s">
        <v>23370</v>
      </c>
      <c r="H13343" s="26">
        <v>60</v>
      </c>
      <c r="I13343" s="26">
        <v>0.26</v>
      </c>
      <c r="J13343" s="28"/>
      <c r="K13343" s="26">
        <f>J13343*I13343*H13343</f>
        <v>0</v>
      </c>
      <c r="L13343" s="26"/>
      <c r="M13343" s="26">
        <v>37</v>
      </c>
      <c r="N13343" s="27" t="s">
        <v>40</v>
      </c>
      <c r="O13343" s="27" t="s">
        <v>29</v>
      </c>
    </row>
    <row r="13344" s="1" customFormat="1" ht="12.4" spans="1:15">
      <c r="A13344" s="25">
        <v>9787557540296</v>
      </c>
      <c r="B13344" s="26">
        <v>213927</v>
      </c>
      <c r="C13344" s="27" t="s">
        <v>26980</v>
      </c>
      <c r="D13344" s="27" t="s">
        <v>3451</v>
      </c>
      <c r="E13344" s="27" t="s">
        <v>26981</v>
      </c>
      <c r="F13344" s="26" t="s">
        <v>87</v>
      </c>
      <c r="G13344" s="27" t="s">
        <v>23370</v>
      </c>
      <c r="H13344" s="26">
        <v>39.8</v>
      </c>
      <c r="I13344" s="26">
        <v>0.25</v>
      </c>
      <c r="J13344" s="28"/>
      <c r="K13344" s="26">
        <f>J13344*I13344*H13344</f>
        <v>0</v>
      </c>
      <c r="L13344" s="26"/>
      <c r="M13344" s="26">
        <v>81</v>
      </c>
      <c r="N13344" s="27" t="s">
        <v>40</v>
      </c>
      <c r="O13344" s="27" t="s">
        <v>129</v>
      </c>
    </row>
    <row r="13345" s="1" customFormat="1" ht="12.4" spans="1:15">
      <c r="A13345" s="25">
        <v>9787558232961</v>
      </c>
      <c r="B13345" s="26">
        <v>228375</v>
      </c>
      <c r="C13345" s="27" t="s">
        <v>26982</v>
      </c>
      <c r="D13345" s="27" t="s">
        <v>4631</v>
      </c>
      <c r="E13345" s="27" t="s">
        <v>26983</v>
      </c>
      <c r="F13345" s="26" t="s">
        <v>223</v>
      </c>
      <c r="G13345" s="27" t="s">
        <v>23370</v>
      </c>
      <c r="H13345" s="26">
        <v>79.8</v>
      </c>
      <c r="I13345" s="26">
        <v>0.23</v>
      </c>
      <c r="J13345" s="28"/>
      <c r="K13345" s="26">
        <f>J13345*I13345*H13345</f>
        <v>0</v>
      </c>
      <c r="L13345" s="26"/>
      <c r="M13345" s="26">
        <v>105</v>
      </c>
      <c r="N13345" s="27" t="s">
        <v>28</v>
      </c>
      <c r="O13345" s="27" t="s">
        <v>29</v>
      </c>
    </row>
    <row r="13346" s="1" customFormat="1" ht="12.4" spans="1:15">
      <c r="A13346" s="25">
        <v>9787558315077</v>
      </c>
      <c r="B13346" s="26">
        <v>245837</v>
      </c>
      <c r="C13346" s="27" t="s">
        <v>26984</v>
      </c>
      <c r="D13346" s="27" t="s">
        <v>6828</v>
      </c>
      <c r="E13346" s="27" t="s">
        <v>18821</v>
      </c>
      <c r="F13346" s="26" t="s">
        <v>743</v>
      </c>
      <c r="G13346" s="27" t="s">
        <v>23370</v>
      </c>
      <c r="H13346" s="26">
        <v>25</v>
      </c>
      <c r="I13346" s="26">
        <v>0.26</v>
      </c>
      <c r="J13346" s="28"/>
      <c r="K13346" s="26">
        <f>J13346*I13346*H13346</f>
        <v>0</v>
      </c>
      <c r="L13346" s="26"/>
      <c r="M13346" s="26">
        <v>45</v>
      </c>
      <c r="N13346" s="27" t="s">
        <v>40</v>
      </c>
      <c r="O13346" s="27" t="s">
        <v>561</v>
      </c>
    </row>
    <row r="13347" s="1" customFormat="1" ht="12.4" spans="1:15">
      <c r="A13347" s="25">
        <v>9787558513671</v>
      </c>
      <c r="B13347" s="26">
        <v>207370</v>
      </c>
      <c r="C13347" s="27" t="s">
        <v>26985</v>
      </c>
      <c r="D13347" s="27" t="s">
        <v>689</v>
      </c>
      <c r="E13347" s="27" t="s">
        <v>26986</v>
      </c>
      <c r="F13347" s="26" t="s">
        <v>2423</v>
      </c>
      <c r="G13347" s="27" t="s">
        <v>23370</v>
      </c>
      <c r="H13347" s="26">
        <v>23.8</v>
      </c>
      <c r="I13347" s="26">
        <v>0.22</v>
      </c>
      <c r="J13347" s="28"/>
      <c r="K13347" s="26">
        <f>J13347*I13347*H13347</f>
        <v>0</v>
      </c>
      <c r="L13347" s="26"/>
      <c r="M13347" s="26">
        <v>190</v>
      </c>
      <c r="N13347" s="27" t="s">
        <v>28</v>
      </c>
      <c r="O13347" s="27" t="s">
        <v>170</v>
      </c>
    </row>
    <row r="13348" s="1" customFormat="1" ht="12.4" spans="1:15">
      <c r="A13348" s="25">
        <v>9787558513848</v>
      </c>
      <c r="B13348" s="26">
        <v>165248</v>
      </c>
      <c r="C13348" s="27" t="s">
        <v>26987</v>
      </c>
      <c r="D13348" s="27" t="s">
        <v>689</v>
      </c>
      <c r="E13348" s="27" t="s">
        <v>26988</v>
      </c>
      <c r="F13348" s="26" t="s">
        <v>233</v>
      </c>
      <c r="G13348" s="27" t="s">
        <v>23370</v>
      </c>
      <c r="H13348" s="26">
        <v>21.9</v>
      </c>
      <c r="I13348" s="26">
        <v>0.22</v>
      </c>
      <c r="J13348" s="28"/>
      <c r="K13348" s="26">
        <f>J13348*I13348*H13348</f>
        <v>0</v>
      </c>
      <c r="L13348" s="26"/>
      <c r="M13348" s="26">
        <v>169</v>
      </c>
      <c r="N13348" s="27" t="s">
        <v>40</v>
      </c>
      <c r="O13348" s="27" t="s">
        <v>170</v>
      </c>
    </row>
    <row r="13349" s="1" customFormat="1" ht="12.4" spans="1:15">
      <c r="A13349" s="25">
        <v>9787558515903</v>
      </c>
      <c r="B13349" s="26">
        <v>207394</v>
      </c>
      <c r="C13349" s="27" t="s">
        <v>26989</v>
      </c>
      <c r="D13349" s="27" t="s">
        <v>689</v>
      </c>
      <c r="E13349" s="27" t="s">
        <v>26990</v>
      </c>
      <c r="F13349" s="26" t="s">
        <v>1047</v>
      </c>
      <c r="G13349" s="27" t="s">
        <v>23370</v>
      </c>
      <c r="H13349" s="26">
        <v>24.9</v>
      </c>
      <c r="I13349" s="26">
        <v>0.23</v>
      </c>
      <c r="J13349" s="28"/>
      <c r="K13349" s="26">
        <f>J13349*I13349*H13349</f>
        <v>0</v>
      </c>
      <c r="L13349" s="26"/>
      <c r="M13349" s="26">
        <v>156</v>
      </c>
      <c r="N13349" s="27" t="s">
        <v>28</v>
      </c>
      <c r="O13349" s="27" t="s">
        <v>170</v>
      </c>
    </row>
    <row r="13350" s="1" customFormat="1" ht="12.4" spans="1:15">
      <c r="A13350" s="25">
        <v>9787558518669</v>
      </c>
      <c r="B13350" s="26">
        <v>207532</v>
      </c>
      <c r="C13350" s="27" t="s">
        <v>26991</v>
      </c>
      <c r="D13350" s="27" t="s">
        <v>689</v>
      </c>
      <c r="E13350" s="27" t="s">
        <v>26992</v>
      </c>
      <c r="F13350" s="26" t="s">
        <v>1852</v>
      </c>
      <c r="G13350" s="27" t="s">
        <v>23370</v>
      </c>
      <c r="H13350" s="26">
        <v>24.9</v>
      </c>
      <c r="I13350" s="26">
        <v>0.23</v>
      </c>
      <c r="J13350" s="28"/>
      <c r="K13350" s="26">
        <f>J13350*I13350*H13350</f>
        <v>0</v>
      </c>
      <c r="L13350" s="26"/>
      <c r="M13350" s="26">
        <v>343</v>
      </c>
      <c r="N13350" s="27" t="s">
        <v>28</v>
      </c>
      <c r="O13350" s="27" t="s">
        <v>170</v>
      </c>
    </row>
    <row r="13351" s="1" customFormat="1" ht="12.4" spans="1:15">
      <c r="A13351" s="25">
        <v>9787558518676</v>
      </c>
      <c r="B13351" s="26">
        <v>207519</v>
      </c>
      <c r="C13351" s="27" t="s">
        <v>26993</v>
      </c>
      <c r="D13351" s="27" t="s">
        <v>689</v>
      </c>
      <c r="E13351" s="27" t="s">
        <v>26994</v>
      </c>
      <c r="F13351" s="26" t="s">
        <v>1852</v>
      </c>
      <c r="G13351" s="27" t="s">
        <v>23370</v>
      </c>
      <c r="H13351" s="26">
        <v>24.9</v>
      </c>
      <c r="I13351" s="26">
        <v>0.22</v>
      </c>
      <c r="J13351" s="28"/>
      <c r="K13351" s="26">
        <f>J13351*I13351*H13351</f>
        <v>0</v>
      </c>
      <c r="L13351" s="26"/>
      <c r="M13351" s="26">
        <v>362</v>
      </c>
      <c r="N13351" s="27" t="s">
        <v>28</v>
      </c>
      <c r="O13351" s="27" t="s">
        <v>29</v>
      </c>
    </row>
    <row r="13352" s="1" customFormat="1" ht="12.4" spans="1:15">
      <c r="A13352" s="25">
        <v>9787558518683</v>
      </c>
      <c r="B13352" s="26">
        <v>207376</v>
      </c>
      <c r="C13352" s="27" t="s">
        <v>26995</v>
      </c>
      <c r="D13352" s="27" t="s">
        <v>689</v>
      </c>
      <c r="E13352" s="27" t="s">
        <v>26996</v>
      </c>
      <c r="F13352" s="26" t="s">
        <v>569</v>
      </c>
      <c r="G13352" s="27" t="s">
        <v>23370</v>
      </c>
      <c r="H13352" s="26">
        <v>26.8</v>
      </c>
      <c r="I13352" s="26">
        <v>0.22</v>
      </c>
      <c r="J13352" s="28"/>
      <c r="K13352" s="26">
        <f>J13352*I13352*H13352</f>
        <v>0</v>
      </c>
      <c r="L13352" s="26"/>
      <c r="M13352" s="26">
        <v>119</v>
      </c>
      <c r="N13352" s="27" t="s">
        <v>40</v>
      </c>
      <c r="O13352" s="27" t="s">
        <v>47</v>
      </c>
    </row>
    <row r="13353" s="1" customFormat="1" ht="12.4" spans="1:15">
      <c r="A13353" s="25">
        <v>9787558518720</v>
      </c>
      <c r="B13353" s="26">
        <v>207424</v>
      </c>
      <c r="C13353" s="27" t="s">
        <v>26997</v>
      </c>
      <c r="D13353" s="27" t="s">
        <v>689</v>
      </c>
      <c r="E13353" s="27" t="s">
        <v>26998</v>
      </c>
      <c r="F13353" s="26" t="s">
        <v>569</v>
      </c>
      <c r="G13353" s="27" t="s">
        <v>23370</v>
      </c>
      <c r="H13353" s="26">
        <v>24.9</v>
      </c>
      <c r="I13353" s="26">
        <v>0.22</v>
      </c>
      <c r="J13353" s="28"/>
      <c r="K13353" s="26">
        <f>J13353*I13353*H13353</f>
        <v>0</v>
      </c>
      <c r="L13353" s="26"/>
      <c r="M13353" s="26">
        <v>175</v>
      </c>
      <c r="N13353" s="27" t="s">
        <v>40</v>
      </c>
      <c r="O13353" s="27" t="s">
        <v>170</v>
      </c>
    </row>
    <row r="13354" s="1" customFormat="1" ht="12.4" spans="1:15">
      <c r="A13354" s="25">
        <v>9787558520327</v>
      </c>
      <c r="B13354" s="26">
        <v>184430</v>
      </c>
      <c r="C13354" s="27" t="s">
        <v>26999</v>
      </c>
      <c r="D13354" s="27" t="s">
        <v>689</v>
      </c>
      <c r="E13354" s="27" t="s">
        <v>27000</v>
      </c>
      <c r="F13354" s="26" t="s">
        <v>219</v>
      </c>
      <c r="G13354" s="27" t="s">
        <v>23370</v>
      </c>
      <c r="H13354" s="26">
        <v>35</v>
      </c>
      <c r="I13354" s="26">
        <v>0.22</v>
      </c>
      <c r="J13354" s="28"/>
      <c r="K13354" s="26">
        <f>J13354*I13354*H13354</f>
        <v>0</v>
      </c>
      <c r="L13354" s="26"/>
      <c r="M13354" s="26">
        <v>325</v>
      </c>
      <c r="N13354" s="27" t="s">
        <v>28</v>
      </c>
      <c r="O13354" s="27" t="s">
        <v>170</v>
      </c>
    </row>
    <row r="13355" s="1" customFormat="1" ht="12.4" spans="1:15">
      <c r="A13355" s="25">
        <v>9787558520334</v>
      </c>
      <c r="B13355" s="26">
        <v>207390</v>
      </c>
      <c r="C13355" s="27" t="s">
        <v>27001</v>
      </c>
      <c r="D13355" s="27" t="s">
        <v>689</v>
      </c>
      <c r="E13355" s="27" t="s">
        <v>27002</v>
      </c>
      <c r="F13355" s="26" t="s">
        <v>219</v>
      </c>
      <c r="G13355" s="27" t="s">
        <v>23370</v>
      </c>
      <c r="H13355" s="26">
        <v>29.8</v>
      </c>
      <c r="I13355" s="26">
        <v>0.22</v>
      </c>
      <c r="J13355" s="28"/>
      <c r="K13355" s="26">
        <f>J13355*I13355*H13355</f>
        <v>0</v>
      </c>
      <c r="L13355" s="26"/>
      <c r="M13355" s="26">
        <v>270</v>
      </c>
      <c r="N13355" s="27" t="s">
        <v>40</v>
      </c>
      <c r="O13355" s="27" t="s">
        <v>47</v>
      </c>
    </row>
    <row r="13356" s="1" customFormat="1" ht="12.4" spans="1:15">
      <c r="A13356" s="25">
        <v>9787558520341</v>
      </c>
      <c r="B13356" s="26">
        <v>207410</v>
      </c>
      <c r="C13356" s="27" t="s">
        <v>27003</v>
      </c>
      <c r="D13356" s="27" t="s">
        <v>689</v>
      </c>
      <c r="E13356" s="27" t="s">
        <v>27004</v>
      </c>
      <c r="F13356" s="26" t="s">
        <v>460</v>
      </c>
      <c r="G13356" s="27" t="s">
        <v>23370</v>
      </c>
      <c r="H13356" s="26">
        <v>25.9</v>
      </c>
      <c r="I13356" s="26">
        <v>0.22</v>
      </c>
      <c r="J13356" s="28"/>
      <c r="K13356" s="26">
        <f>J13356*I13356*H13356</f>
        <v>0</v>
      </c>
      <c r="L13356" s="26"/>
      <c r="M13356" s="26">
        <v>232</v>
      </c>
      <c r="N13356" s="27" t="s">
        <v>40</v>
      </c>
      <c r="O13356" s="27" t="s">
        <v>170</v>
      </c>
    </row>
    <row r="13357" s="1" customFormat="1" ht="12.4" spans="1:15">
      <c r="A13357" s="25">
        <v>9787558521522</v>
      </c>
      <c r="B13357" s="26">
        <v>207547</v>
      </c>
      <c r="C13357" s="27" t="s">
        <v>27005</v>
      </c>
      <c r="D13357" s="27" t="s">
        <v>689</v>
      </c>
      <c r="E13357" s="27" t="s">
        <v>27006</v>
      </c>
      <c r="F13357" s="26" t="s">
        <v>132</v>
      </c>
      <c r="G13357" s="27" t="s">
        <v>23370</v>
      </c>
      <c r="H13357" s="26">
        <v>28.8</v>
      </c>
      <c r="I13357" s="26">
        <v>0.22</v>
      </c>
      <c r="J13357" s="28"/>
      <c r="K13357" s="26">
        <f>J13357*I13357*H13357</f>
        <v>0</v>
      </c>
      <c r="L13357" s="26"/>
      <c r="M13357" s="26">
        <v>114</v>
      </c>
      <c r="N13357" s="27" t="s">
        <v>40</v>
      </c>
      <c r="O13357" s="27" t="s">
        <v>170</v>
      </c>
    </row>
    <row r="13358" s="1" customFormat="1" ht="12.4" spans="1:15">
      <c r="A13358" s="25">
        <v>9787558521560</v>
      </c>
      <c r="B13358" s="26">
        <v>207381</v>
      </c>
      <c r="C13358" s="27" t="s">
        <v>27007</v>
      </c>
      <c r="D13358" s="27" t="s">
        <v>689</v>
      </c>
      <c r="E13358" s="27" t="s">
        <v>27008</v>
      </c>
      <c r="F13358" s="26" t="s">
        <v>1852</v>
      </c>
      <c r="G13358" s="27" t="s">
        <v>23370</v>
      </c>
      <c r="H13358" s="26">
        <v>24.8</v>
      </c>
      <c r="I13358" s="26">
        <v>0.22</v>
      </c>
      <c r="J13358" s="28"/>
      <c r="K13358" s="26">
        <f>J13358*I13358*H13358</f>
        <v>0</v>
      </c>
      <c r="L13358" s="26"/>
      <c r="M13358" s="26">
        <v>226</v>
      </c>
      <c r="N13358" s="27" t="s">
        <v>40</v>
      </c>
      <c r="O13358" s="27" t="s">
        <v>170</v>
      </c>
    </row>
    <row r="13359" s="1" customFormat="1" ht="12.4" spans="1:15">
      <c r="A13359" s="25">
        <v>9787558521690</v>
      </c>
      <c r="B13359" s="26">
        <v>184447</v>
      </c>
      <c r="C13359" s="27" t="s">
        <v>27009</v>
      </c>
      <c r="D13359" s="27" t="s">
        <v>689</v>
      </c>
      <c r="E13359" s="27" t="s">
        <v>25936</v>
      </c>
      <c r="F13359" s="26" t="s">
        <v>1852</v>
      </c>
      <c r="G13359" s="27" t="s">
        <v>23370</v>
      </c>
      <c r="H13359" s="26">
        <v>28.8</v>
      </c>
      <c r="I13359" s="26">
        <v>0.22</v>
      </c>
      <c r="J13359" s="28"/>
      <c r="K13359" s="26">
        <f>J13359*I13359*H13359</f>
        <v>0</v>
      </c>
      <c r="L13359" s="26"/>
      <c r="M13359" s="26">
        <v>276</v>
      </c>
      <c r="N13359" s="27" t="s">
        <v>28</v>
      </c>
      <c r="O13359" s="27" t="s">
        <v>170</v>
      </c>
    </row>
    <row r="13360" s="1" customFormat="1" ht="12.4" spans="1:15">
      <c r="A13360" s="25">
        <v>9787558521706</v>
      </c>
      <c r="B13360" s="26">
        <v>184432</v>
      </c>
      <c r="C13360" s="27" t="s">
        <v>27010</v>
      </c>
      <c r="D13360" s="27" t="s">
        <v>689</v>
      </c>
      <c r="E13360" s="27" t="s">
        <v>27011</v>
      </c>
      <c r="F13360" s="26" t="s">
        <v>1852</v>
      </c>
      <c r="G13360" s="27" t="s">
        <v>23370</v>
      </c>
      <c r="H13360" s="26">
        <v>30</v>
      </c>
      <c r="I13360" s="26">
        <v>0.22</v>
      </c>
      <c r="J13360" s="28"/>
      <c r="K13360" s="26">
        <f>J13360*I13360*H13360</f>
        <v>0</v>
      </c>
      <c r="L13360" s="26"/>
      <c r="M13360" s="26">
        <v>371</v>
      </c>
      <c r="N13360" s="27" t="s">
        <v>28</v>
      </c>
      <c r="O13360" s="27" t="s">
        <v>47</v>
      </c>
    </row>
    <row r="13361" s="1" customFormat="1" ht="12.4" spans="1:15">
      <c r="A13361" s="25">
        <v>9787558522024</v>
      </c>
      <c r="B13361" s="26">
        <v>207383</v>
      </c>
      <c r="C13361" s="27" t="s">
        <v>27012</v>
      </c>
      <c r="D13361" s="27" t="s">
        <v>689</v>
      </c>
      <c r="E13361" s="27" t="s">
        <v>27013</v>
      </c>
      <c r="F13361" s="26" t="s">
        <v>493</v>
      </c>
      <c r="G13361" s="27" t="s">
        <v>23370</v>
      </c>
      <c r="H13361" s="26">
        <v>22.9</v>
      </c>
      <c r="I13361" s="26">
        <v>0.22</v>
      </c>
      <c r="J13361" s="28"/>
      <c r="K13361" s="26">
        <f>J13361*I13361*H13361</f>
        <v>0</v>
      </c>
      <c r="L13361" s="26"/>
      <c r="M13361" s="26">
        <v>276</v>
      </c>
      <c r="N13361" s="27" t="s">
        <v>28</v>
      </c>
      <c r="O13361" s="27" t="s">
        <v>170</v>
      </c>
    </row>
    <row r="13362" s="1" customFormat="1" ht="12.4" spans="1:15">
      <c r="A13362" s="25">
        <v>9787558522277</v>
      </c>
      <c r="B13362" s="26">
        <v>184429</v>
      </c>
      <c r="C13362" s="27" t="s">
        <v>27014</v>
      </c>
      <c r="D13362" s="27" t="s">
        <v>689</v>
      </c>
      <c r="E13362" s="27" t="s">
        <v>27000</v>
      </c>
      <c r="F13362" s="26" t="s">
        <v>493</v>
      </c>
      <c r="G13362" s="27" t="s">
        <v>23370</v>
      </c>
      <c r="H13362" s="26">
        <v>32</v>
      </c>
      <c r="I13362" s="26">
        <v>0.22</v>
      </c>
      <c r="J13362" s="28"/>
      <c r="K13362" s="26">
        <f>J13362*I13362*H13362</f>
        <v>0</v>
      </c>
      <c r="L13362" s="26"/>
      <c r="M13362" s="26">
        <v>363</v>
      </c>
      <c r="N13362" s="27" t="s">
        <v>28</v>
      </c>
      <c r="O13362" s="27" t="s">
        <v>170</v>
      </c>
    </row>
    <row r="13363" s="1" customFormat="1" ht="12.4" spans="1:15">
      <c r="A13363" s="25">
        <v>9787558523946</v>
      </c>
      <c r="B13363" s="26">
        <v>207388</v>
      </c>
      <c r="C13363" s="27" t="s">
        <v>27015</v>
      </c>
      <c r="D13363" s="27" t="s">
        <v>689</v>
      </c>
      <c r="E13363" s="27" t="s">
        <v>27016</v>
      </c>
      <c r="F13363" s="26" t="s">
        <v>285</v>
      </c>
      <c r="G13363" s="27" t="s">
        <v>23370</v>
      </c>
      <c r="H13363" s="26">
        <v>26.8</v>
      </c>
      <c r="I13363" s="26">
        <v>0.22</v>
      </c>
      <c r="J13363" s="28"/>
      <c r="K13363" s="26">
        <f>J13363*I13363*H13363</f>
        <v>0</v>
      </c>
      <c r="L13363" s="26"/>
      <c r="M13363" s="26">
        <v>220</v>
      </c>
      <c r="N13363" s="27" t="s">
        <v>28</v>
      </c>
      <c r="O13363" s="27" t="s">
        <v>170</v>
      </c>
    </row>
    <row r="13364" s="1" customFormat="1" ht="12.4" spans="1:15">
      <c r="A13364" s="25">
        <v>9787558523960</v>
      </c>
      <c r="B13364" s="26">
        <v>207548</v>
      </c>
      <c r="C13364" s="27" t="s">
        <v>27017</v>
      </c>
      <c r="D13364" s="27" t="s">
        <v>689</v>
      </c>
      <c r="E13364" s="27" t="s">
        <v>27008</v>
      </c>
      <c r="F13364" s="26" t="s">
        <v>285</v>
      </c>
      <c r="G13364" s="27" t="s">
        <v>23370</v>
      </c>
      <c r="H13364" s="26">
        <v>24.8</v>
      </c>
      <c r="I13364" s="26">
        <v>0.22</v>
      </c>
      <c r="J13364" s="28"/>
      <c r="K13364" s="26">
        <f>J13364*I13364*H13364</f>
        <v>0</v>
      </c>
      <c r="L13364" s="26"/>
      <c r="M13364" s="26">
        <v>99</v>
      </c>
      <c r="N13364" s="27" t="s">
        <v>40</v>
      </c>
      <c r="O13364" s="27" t="s">
        <v>170</v>
      </c>
    </row>
    <row r="13365" s="1" customFormat="1" ht="12.4" spans="1:15">
      <c r="A13365" s="25">
        <v>9787558523977</v>
      </c>
      <c r="B13365" s="26">
        <v>207407</v>
      </c>
      <c r="C13365" s="27" t="s">
        <v>27018</v>
      </c>
      <c r="D13365" s="27" t="s">
        <v>689</v>
      </c>
      <c r="E13365" s="27" t="s">
        <v>27019</v>
      </c>
      <c r="F13365" s="26" t="s">
        <v>285</v>
      </c>
      <c r="G13365" s="27" t="s">
        <v>23370</v>
      </c>
      <c r="H13365" s="26">
        <v>24.9</v>
      </c>
      <c r="I13365" s="26">
        <v>0.22</v>
      </c>
      <c r="J13365" s="28"/>
      <c r="K13365" s="26">
        <f>J13365*I13365*H13365</f>
        <v>0</v>
      </c>
      <c r="L13365" s="26"/>
      <c r="M13365" s="26">
        <v>256</v>
      </c>
      <c r="N13365" s="27" t="s">
        <v>40</v>
      </c>
      <c r="O13365" s="27" t="s">
        <v>170</v>
      </c>
    </row>
    <row r="13366" s="1" customFormat="1" ht="12.4" spans="1:15">
      <c r="A13366" s="25">
        <v>9787558523984</v>
      </c>
      <c r="B13366" s="26">
        <v>207518</v>
      </c>
      <c r="C13366" s="27" t="s">
        <v>27020</v>
      </c>
      <c r="D13366" s="27" t="s">
        <v>689</v>
      </c>
      <c r="E13366" s="27" t="s">
        <v>27004</v>
      </c>
      <c r="F13366" s="26" t="s">
        <v>285</v>
      </c>
      <c r="G13366" s="27" t="s">
        <v>23370</v>
      </c>
      <c r="H13366" s="26">
        <v>25.9</v>
      </c>
      <c r="I13366" s="26">
        <v>0.22</v>
      </c>
      <c r="J13366" s="28"/>
      <c r="K13366" s="26">
        <f>J13366*I13366*H13366</f>
        <v>0</v>
      </c>
      <c r="L13366" s="26"/>
      <c r="M13366" s="26">
        <v>308</v>
      </c>
      <c r="N13366" s="27" t="s">
        <v>40</v>
      </c>
      <c r="O13366" s="27" t="s">
        <v>129</v>
      </c>
    </row>
    <row r="13367" s="1" customFormat="1" ht="12.4" spans="1:15">
      <c r="A13367" s="25">
        <v>9787558526701</v>
      </c>
      <c r="B13367" s="26">
        <v>207398</v>
      </c>
      <c r="C13367" s="27" t="s">
        <v>27021</v>
      </c>
      <c r="D13367" s="27" t="s">
        <v>689</v>
      </c>
      <c r="E13367" s="27" t="s">
        <v>27022</v>
      </c>
      <c r="F13367" s="26" t="s">
        <v>551</v>
      </c>
      <c r="G13367" s="27" t="s">
        <v>23370</v>
      </c>
      <c r="H13367" s="26">
        <v>24.9</v>
      </c>
      <c r="I13367" s="26">
        <v>0.22</v>
      </c>
      <c r="J13367" s="28"/>
      <c r="K13367" s="26">
        <f>J13367*I13367*H13367</f>
        <v>0</v>
      </c>
      <c r="L13367" s="26"/>
      <c r="M13367" s="26">
        <v>430</v>
      </c>
      <c r="N13367" s="27" t="s">
        <v>40</v>
      </c>
      <c r="O13367" s="27" t="s">
        <v>29</v>
      </c>
    </row>
    <row r="13368" s="1" customFormat="1" ht="12.4" spans="1:15">
      <c r="A13368" s="25">
        <v>9787558526725</v>
      </c>
      <c r="B13368" s="26">
        <v>207521</v>
      </c>
      <c r="C13368" s="27" t="s">
        <v>27023</v>
      </c>
      <c r="D13368" s="27" t="s">
        <v>689</v>
      </c>
      <c r="E13368" s="27" t="s">
        <v>25018</v>
      </c>
      <c r="F13368" s="26" t="s">
        <v>551</v>
      </c>
      <c r="G13368" s="27" t="s">
        <v>23370</v>
      </c>
      <c r="H13368" s="26">
        <v>25.8</v>
      </c>
      <c r="I13368" s="26">
        <v>0.22</v>
      </c>
      <c r="J13368" s="28"/>
      <c r="K13368" s="26">
        <f>J13368*I13368*H13368</f>
        <v>0</v>
      </c>
      <c r="L13368" s="26"/>
      <c r="M13368" s="26">
        <v>117</v>
      </c>
      <c r="N13368" s="27" t="s">
        <v>28</v>
      </c>
      <c r="O13368" s="27" t="s">
        <v>170</v>
      </c>
    </row>
    <row r="13369" s="1" customFormat="1" ht="12.4" spans="1:15">
      <c r="A13369" s="25">
        <v>9787558527111</v>
      </c>
      <c r="B13369" s="26">
        <v>207527</v>
      </c>
      <c r="C13369" s="27" t="s">
        <v>27024</v>
      </c>
      <c r="D13369" s="27" t="s">
        <v>689</v>
      </c>
      <c r="E13369" s="27" t="s">
        <v>27004</v>
      </c>
      <c r="F13369" s="26" t="s">
        <v>551</v>
      </c>
      <c r="G13369" s="27" t="s">
        <v>23370</v>
      </c>
      <c r="H13369" s="26">
        <v>25.9</v>
      </c>
      <c r="I13369" s="26">
        <v>0.22</v>
      </c>
      <c r="J13369" s="28"/>
      <c r="K13369" s="26">
        <f>J13369*I13369*H13369</f>
        <v>0</v>
      </c>
      <c r="L13369" s="26"/>
      <c r="M13369" s="26">
        <v>249</v>
      </c>
      <c r="N13369" s="27" t="s">
        <v>40</v>
      </c>
      <c r="O13369" s="27" t="s">
        <v>47</v>
      </c>
    </row>
    <row r="13370" s="1" customFormat="1" ht="12.4" spans="1:15">
      <c r="A13370" s="25">
        <v>9787558527586</v>
      </c>
      <c r="B13370" s="26">
        <v>207380</v>
      </c>
      <c r="C13370" s="27" t="s">
        <v>27025</v>
      </c>
      <c r="D13370" s="27" t="s">
        <v>689</v>
      </c>
      <c r="E13370" s="27" t="s">
        <v>23711</v>
      </c>
      <c r="F13370" s="26" t="s">
        <v>194</v>
      </c>
      <c r="G13370" s="27" t="s">
        <v>23370</v>
      </c>
      <c r="H13370" s="26">
        <v>28.8</v>
      </c>
      <c r="I13370" s="26">
        <v>0.22</v>
      </c>
      <c r="J13370" s="28"/>
      <c r="K13370" s="26">
        <f>J13370*I13370*H13370</f>
        <v>0</v>
      </c>
      <c r="L13370" s="26"/>
      <c r="M13370" s="26">
        <v>124</v>
      </c>
      <c r="N13370" s="27" t="s">
        <v>28</v>
      </c>
      <c r="O13370" s="27" t="s">
        <v>170</v>
      </c>
    </row>
    <row r="13371" s="1" customFormat="1" ht="12.4" spans="1:15">
      <c r="A13371" s="25">
        <v>9787558529160</v>
      </c>
      <c r="B13371" s="26">
        <v>207545</v>
      </c>
      <c r="C13371" s="27" t="s">
        <v>27026</v>
      </c>
      <c r="D13371" s="27" t="s">
        <v>689</v>
      </c>
      <c r="E13371" s="27" t="s">
        <v>27027</v>
      </c>
      <c r="F13371" s="26" t="s">
        <v>460</v>
      </c>
      <c r="G13371" s="27" t="s">
        <v>23370</v>
      </c>
      <c r="H13371" s="26">
        <v>24.9</v>
      </c>
      <c r="I13371" s="26">
        <v>0.22</v>
      </c>
      <c r="J13371" s="28"/>
      <c r="K13371" s="26">
        <f>J13371*I13371*H13371</f>
        <v>0</v>
      </c>
      <c r="L13371" s="26"/>
      <c r="M13371" s="26">
        <v>75</v>
      </c>
      <c r="N13371" s="27" t="s">
        <v>40</v>
      </c>
      <c r="O13371" s="27" t="s">
        <v>170</v>
      </c>
    </row>
    <row r="13372" s="1" customFormat="1" ht="12.4" spans="1:15">
      <c r="A13372" s="25">
        <v>9787558530975</v>
      </c>
      <c r="B13372" s="26">
        <v>207540</v>
      </c>
      <c r="C13372" s="27" t="s">
        <v>27028</v>
      </c>
      <c r="D13372" s="27" t="s">
        <v>689</v>
      </c>
      <c r="E13372" s="27" t="s">
        <v>27029</v>
      </c>
      <c r="F13372" s="26" t="s">
        <v>460</v>
      </c>
      <c r="G13372" s="27" t="s">
        <v>23370</v>
      </c>
      <c r="H13372" s="26">
        <v>24.9</v>
      </c>
      <c r="I13372" s="26">
        <v>0.22</v>
      </c>
      <c r="J13372" s="28"/>
      <c r="K13372" s="26">
        <f>J13372*I13372*H13372</f>
        <v>0</v>
      </c>
      <c r="L13372" s="26"/>
      <c r="M13372" s="26">
        <v>145</v>
      </c>
      <c r="N13372" s="27" t="s">
        <v>40</v>
      </c>
      <c r="O13372" s="27" t="s">
        <v>47</v>
      </c>
    </row>
    <row r="13373" s="1" customFormat="1" ht="12.4" spans="1:15">
      <c r="A13373" s="25">
        <v>9787558533273</v>
      </c>
      <c r="B13373" s="26">
        <v>207421</v>
      </c>
      <c r="C13373" s="27" t="s">
        <v>27030</v>
      </c>
      <c r="D13373" s="27" t="s">
        <v>5858</v>
      </c>
      <c r="E13373" s="27" t="s">
        <v>27031</v>
      </c>
      <c r="F13373" s="26" t="s">
        <v>312</v>
      </c>
      <c r="G13373" s="27" t="s">
        <v>23370</v>
      </c>
      <c r="H13373" s="26">
        <v>26.8</v>
      </c>
      <c r="I13373" s="26">
        <v>0.22</v>
      </c>
      <c r="J13373" s="28"/>
      <c r="K13373" s="26">
        <f>J13373*I13373*H13373</f>
        <v>0</v>
      </c>
      <c r="L13373" s="26"/>
      <c r="M13373" s="26">
        <v>119</v>
      </c>
      <c r="N13373" s="27" t="s">
        <v>40</v>
      </c>
      <c r="O13373" s="27" t="s">
        <v>170</v>
      </c>
    </row>
    <row r="13374" s="1" customFormat="1" ht="12.4" spans="1:15">
      <c r="A13374" s="25">
        <v>9787558533280</v>
      </c>
      <c r="B13374" s="26">
        <v>184458</v>
      </c>
      <c r="C13374" s="27" t="s">
        <v>27032</v>
      </c>
      <c r="D13374" s="27" t="s">
        <v>689</v>
      </c>
      <c r="E13374" s="27" t="s">
        <v>27033</v>
      </c>
      <c r="F13374" s="26" t="s">
        <v>312</v>
      </c>
      <c r="G13374" s="27" t="s">
        <v>23370</v>
      </c>
      <c r="H13374" s="26">
        <v>32</v>
      </c>
      <c r="I13374" s="26">
        <v>0.22</v>
      </c>
      <c r="J13374" s="28"/>
      <c r="K13374" s="26">
        <f>J13374*I13374*H13374</f>
        <v>0</v>
      </c>
      <c r="L13374" s="26"/>
      <c r="M13374" s="26">
        <v>85</v>
      </c>
      <c r="N13374" s="27" t="s">
        <v>40</v>
      </c>
      <c r="O13374" s="27" t="s">
        <v>47</v>
      </c>
    </row>
    <row r="13375" s="1" customFormat="1" ht="12.4" spans="1:15">
      <c r="A13375" s="25">
        <v>9787558533792</v>
      </c>
      <c r="B13375" s="26">
        <v>207538</v>
      </c>
      <c r="C13375" s="27" t="s">
        <v>27034</v>
      </c>
      <c r="D13375" s="27" t="s">
        <v>689</v>
      </c>
      <c r="E13375" s="27" t="s">
        <v>27035</v>
      </c>
      <c r="F13375" s="26" t="s">
        <v>169</v>
      </c>
      <c r="G13375" s="27" t="s">
        <v>23370</v>
      </c>
      <c r="H13375" s="26">
        <v>24.9</v>
      </c>
      <c r="I13375" s="26">
        <v>0.22</v>
      </c>
      <c r="J13375" s="28"/>
      <c r="K13375" s="26">
        <f>J13375*I13375*H13375</f>
        <v>0</v>
      </c>
      <c r="L13375" s="26"/>
      <c r="M13375" s="26">
        <v>281</v>
      </c>
      <c r="N13375" s="27" t="s">
        <v>40</v>
      </c>
      <c r="O13375" s="27" t="s">
        <v>129</v>
      </c>
    </row>
    <row r="13376" s="1" customFormat="1" ht="12.4" spans="1:15">
      <c r="A13376" s="25">
        <v>9787558533808</v>
      </c>
      <c r="B13376" s="26">
        <v>207368</v>
      </c>
      <c r="C13376" s="27" t="s">
        <v>27036</v>
      </c>
      <c r="D13376" s="27" t="s">
        <v>689</v>
      </c>
      <c r="E13376" s="27" t="s">
        <v>27037</v>
      </c>
      <c r="F13376" s="26" t="s">
        <v>312</v>
      </c>
      <c r="G13376" s="27" t="s">
        <v>23370</v>
      </c>
      <c r="H13376" s="26">
        <v>26.8</v>
      </c>
      <c r="I13376" s="26">
        <v>0.22</v>
      </c>
      <c r="J13376" s="28"/>
      <c r="K13376" s="26">
        <f>J13376*I13376*H13376</f>
        <v>0</v>
      </c>
      <c r="L13376" s="26"/>
      <c r="M13376" s="26">
        <v>210</v>
      </c>
      <c r="N13376" s="27" t="s">
        <v>40</v>
      </c>
      <c r="O13376" s="27" t="s">
        <v>170</v>
      </c>
    </row>
    <row r="13377" s="1" customFormat="1" ht="12.4" spans="1:15">
      <c r="A13377" s="25">
        <v>9787558535772</v>
      </c>
      <c r="B13377" s="26">
        <v>184446</v>
      </c>
      <c r="C13377" s="27" t="s">
        <v>27038</v>
      </c>
      <c r="D13377" s="27" t="s">
        <v>689</v>
      </c>
      <c r="E13377" s="27" t="s">
        <v>25936</v>
      </c>
      <c r="F13377" s="26" t="s">
        <v>743</v>
      </c>
      <c r="G13377" s="27" t="s">
        <v>23370</v>
      </c>
      <c r="H13377" s="26">
        <v>28.8</v>
      </c>
      <c r="I13377" s="26">
        <v>0.22</v>
      </c>
      <c r="J13377" s="28"/>
      <c r="K13377" s="26">
        <f>J13377*I13377*H13377</f>
        <v>0</v>
      </c>
      <c r="L13377" s="26"/>
      <c r="M13377" s="26">
        <v>298</v>
      </c>
      <c r="N13377" s="27" t="s">
        <v>28</v>
      </c>
      <c r="O13377" s="27" t="s">
        <v>29</v>
      </c>
    </row>
    <row r="13378" s="1" customFormat="1" ht="12.4" spans="1:15">
      <c r="A13378" s="25">
        <v>9787558535796</v>
      </c>
      <c r="B13378" s="26">
        <v>207379</v>
      </c>
      <c r="C13378" s="27" t="s">
        <v>27039</v>
      </c>
      <c r="D13378" s="27" t="s">
        <v>689</v>
      </c>
      <c r="E13378" s="27" t="s">
        <v>25018</v>
      </c>
      <c r="F13378" s="26" t="s">
        <v>743</v>
      </c>
      <c r="G13378" s="27" t="s">
        <v>23370</v>
      </c>
      <c r="H13378" s="26">
        <v>28.8</v>
      </c>
      <c r="I13378" s="26">
        <v>0.22</v>
      </c>
      <c r="J13378" s="28"/>
      <c r="K13378" s="26">
        <f>J13378*I13378*H13378</f>
        <v>0</v>
      </c>
      <c r="L13378" s="26"/>
      <c r="M13378" s="26">
        <v>313</v>
      </c>
      <c r="N13378" s="27" t="s">
        <v>28</v>
      </c>
      <c r="O13378" s="27" t="s">
        <v>170</v>
      </c>
    </row>
    <row r="13379" s="1" customFormat="1" ht="12.4" spans="1:15">
      <c r="A13379" s="25">
        <v>9787558536434</v>
      </c>
      <c r="B13379" s="26">
        <v>207534</v>
      </c>
      <c r="C13379" s="27" t="s">
        <v>27040</v>
      </c>
      <c r="D13379" s="27" t="s">
        <v>689</v>
      </c>
      <c r="E13379" s="27" t="s">
        <v>27041</v>
      </c>
      <c r="F13379" s="26" t="s">
        <v>671</v>
      </c>
      <c r="G13379" s="27" t="s">
        <v>23370</v>
      </c>
      <c r="H13379" s="26">
        <v>39</v>
      </c>
      <c r="I13379" s="26">
        <v>0.22</v>
      </c>
      <c r="J13379" s="28"/>
      <c r="K13379" s="26">
        <f>J13379*I13379*H13379</f>
        <v>0</v>
      </c>
      <c r="L13379" s="26"/>
      <c r="M13379" s="26">
        <v>37</v>
      </c>
      <c r="N13379" s="27" t="s">
        <v>40</v>
      </c>
      <c r="O13379" s="27" t="s">
        <v>47</v>
      </c>
    </row>
    <row r="13380" s="1" customFormat="1" ht="12.4" spans="1:15">
      <c r="A13380" s="25">
        <v>9787558537004</v>
      </c>
      <c r="B13380" s="26">
        <v>207520</v>
      </c>
      <c r="C13380" s="27" t="s">
        <v>27042</v>
      </c>
      <c r="D13380" s="27" t="s">
        <v>689</v>
      </c>
      <c r="E13380" s="27" t="s">
        <v>27043</v>
      </c>
      <c r="F13380" s="26" t="s">
        <v>169</v>
      </c>
      <c r="G13380" s="27" t="s">
        <v>23370</v>
      </c>
      <c r="H13380" s="26">
        <v>24.8</v>
      </c>
      <c r="I13380" s="26">
        <v>0.22</v>
      </c>
      <c r="J13380" s="28"/>
      <c r="K13380" s="26">
        <f>J13380*I13380*H13380</f>
        <v>0</v>
      </c>
      <c r="L13380" s="26"/>
      <c r="M13380" s="26">
        <v>294</v>
      </c>
      <c r="N13380" s="27" t="s">
        <v>28</v>
      </c>
      <c r="O13380" s="27" t="s">
        <v>29</v>
      </c>
    </row>
    <row r="13381" s="1" customFormat="1" ht="12.4" spans="1:15">
      <c r="A13381" s="25">
        <v>9787558537400</v>
      </c>
      <c r="B13381" s="26">
        <v>190978</v>
      </c>
      <c r="C13381" s="27" t="s">
        <v>27044</v>
      </c>
      <c r="D13381" s="27" t="s">
        <v>689</v>
      </c>
      <c r="E13381" s="27" t="s">
        <v>27045</v>
      </c>
      <c r="F13381" s="26" t="s">
        <v>357</v>
      </c>
      <c r="G13381" s="27" t="s">
        <v>23370</v>
      </c>
      <c r="H13381" s="26">
        <v>32</v>
      </c>
      <c r="I13381" s="26">
        <v>0.22</v>
      </c>
      <c r="J13381" s="28"/>
      <c r="K13381" s="26">
        <f>J13381*I13381*H13381</f>
        <v>0</v>
      </c>
      <c r="L13381" s="26"/>
      <c r="M13381" s="26">
        <v>140</v>
      </c>
      <c r="N13381" s="27" t="s">
        <v>40</v>
      </c>
      <c r="O13381" s="27" t="s">
        <v>47</v>
      </c>
    </row>
    <row r="13382" s="1" customFormat="1" ht="12.4" spans="1:15">
      <c r="A13382" s="25">
        <v>9787558543784</v>
      </c>
      <c r="B13382" s="26">
        <v>207525</v>
      </c>
      <c r="C13382" s="27" t="s">
        <v>27046</v>
      </c>
      <c r="D13382" s="27" t="s">
        <v>689</v>
      </c>
      <c r="E13382" s="27" t="s">
        <v>26996</v>
      </c>
      <c r="F13382" s="26" t="s">
        <v>160</v>
      </c>
      <c r="G13382" s="27" t="s">
        <v>23370</v>
      </c>
      <c r="H13382" s="26">
        <v>39</v>
      </c>
      <c r="I13382" s="26">
        <v>0.25</v>
      </c>
      <c r="J13382" s="28"/>
      <c r="K13382" s="26">
        <f>J13382*I13382*H13382</f>
        <v>0</v>
      </c>
      <c r="L13382" s="26"/>
      <c r="M13382" s="26">
        <v>929</v>
      </c>
      <c r="N13382" s="27" t="s">
        <v>40</v>
      </c>
      <c r="O13382" s="27" t="s">
        <v>47</v>
      </c>
    </row>
    <row r="13383" s="1" customFormat="1" ht="12.4" spans="1:15">
      <c r="A13383" s="25">
        <v>9787558548871</v>
      </c>
      <c r="B13383" s="26">
        <v>207536</v>
      </c>
      <c r="C13383" s="27" t="s">
        <v>27047</v>
      </c>
      <c r="D13383" s="27" t="s">
        <v>689</v>
      </c>
      <c r="E13383" s="27" t="s">
        <v>26990</v>
      </c>
      <c r="F13383" s="26" t="s">
        <v>179</v>
      </c>
      <c r="G13383" s="27" t="s">
        <v>23370</v>
      </c>
      <c r="H13383" s="26">
        <v>28</v>
      </c>
      <c r="I13383" s="26">
        <v>0.22</v>
      </c>
      <c r="J13383" s="28"/>
      <c r="K13383" s="26">
        <f>J13383*I13383*H13383</f>
        <v>0</v>
      </c>
      <c r="L13383" s="26"/>
      <c r="M13383" s="26">
        <v>82</v>
      </c>
      <c r="N13383" s="27" t="s">
        <v>28</v>
      </c>
      <c r="O13383" s="27" t="s">
        <v>170</v>
      </c>
    </row>
    <row r="13384" s="1" customFormat="1" ht="12.4" spans="1:15">
      <c r="A13384" s="25">
        <v>9787558908019</v>
      </c>
      <c r="B13384" s="26">
        <v>191435</v>
      </c>
      <c r="C13384" s="27" t="s">
        <v>27048</v>
      </c>
      <c r="D13384" s="27" t="s">
        <v>14361</v>
      </c>
      <c r="E13384" s="27" t="s">
        <v>26275</v>
      </c>
      <c r="F13384" s="26" t="s">
        <v>2214</v>
      </c>
      <c r="G13384" s="27" t="s">
        <v>23370</v>
      </c>
      <c r="H13384" s="26">
        <v>36.8</v>
      </c>
      <c r="I13384" s="26">
        <v>0.26</v>
      </c>
      <c r="J13384" s="28"/>
      <c r="K13384" s="26">
        <f>J13384*I13384*H13384</f>
        <v>0</v>
      </c>
      <c r="L13384" s="26"/>
      <c r="M13384" s="26">
        <v>679</v>
      </c>
      <c r="N13384" s="27" t="s">
        <v>40</v>
      </c>
      <c r="O13384" s="27" t="s">
        <v>29</v>
      </c>
    </row>
    <row r="13385" s="1" customFormat="1" ht="12.4" spans="1:15">
      <c r="A13385" s="25">
        <v>9787559336118</v>
      </c>
      <c r="B13385" s="26">
        <v>173574</v>
      </c>
      <c r="C13385" s="27" t="s">
        <v>27049</v>
      </c>
      <c r="D13385" s="27" t="s">
        <v>8018</v>
      </c>
      <c r="E13385" s="27" t="s">
        <v>27050</v>
      </c>
      <c r="F13385" s="26" t="s">
        <v>285</v>
      </c>
      <c r="G13385" s="27" t="s">
        <v>23370</v>
      </c>
      <c r="H13385" s="26">
        <v>36.8</v>
      </c>
      <c r="I13385" s="26">
        <v>0.25</v>
      </c>
      <c r="J13385" s="28"/>
      <c r="K13385" s="26">
        <f>J13385*I13385*H13385</f>
        <v>0</v>
      </c>
      <c r="L13385" s="26"/>
      <c r="M13385" s="26">
        <v>177</v>
      </c>
      <c r="N13385" s="27" t="s">
        <v>40</v>
      </c>
      <c r="O13385" s="27" t="s">
        <v>47</v>
      </c>
    </row>
    <row r="13386" s="1" customFormat="1" ht="12.4" spans="1:15">
      <c r="A13386" s="25">
        <v>9787559345790</v>
      </c>
      <c r="B13386" s="26">
        <v>183200</v>
      </c>
      <c r="C13386" s="27" t="s">
        <v>27051</v>
      </c>
      <c r="D13386" s="27" t="s">
        <v>8018</v>
      </c>
      <c r="E13386" s="27" t="s">
        <v>26461</v>
      </c>
      <c r="F13386" s="26" t="s">
        <v>272</v>
      </c>
      <c r="G13386" s="27" t="s">
        <v>23370</v>
      </c>
      <c r="H13386" s="26">
        <v>36.8</v>
      </c>
      <c r="I13386" s="26">
        <v>0.26</v>
      </c>
      <c r="J13386" s="28"/>
      <c r="K13386" s="26">
        <f>J13386*I13386*H13386</f>
        <v>0</v>
      </c>
      <c r="L13386" s="26"/>
      <c r="M13386" s="26">
        <v>243</v>
      </c>
      <c r="N13386" s="27" t="s">
        <v>40</v>
      </c>
      <c r="O13386" s="27" t="s">
        <v>47</v>
      </c>
    </row>
    <row r="13387" s="1" customFormat="1" ht="12.4" spans="1:15">
      <c r="A13387" s="25">
        <v>9787559355034</v>
      </c>
      <c r="B13387" s="26">
        <v>178800</v>
      </c>
      <c r="C13387" s="27" t="s">
        <v>27052</v>
      </c>
      <c r="D13387" s="27" t="s">
        <v>8018</v>
      </c>
      <c r="E13387" s="27" t="s">
        <v>24357</v>
      </c>
      <c r="F13387" s="26" t="s">
        <v>272</v>
      </c>
      <c r="G13387" s="27" t="s">
        <v>23370</v>
      </c>
      <c r="H13387" s="26">
        <v>36.8</v>
      </c>
      <c r="I13387" s="26">
        <v>0.25</v>
      </c>
      <c r="J13387" s="28"/>
      <c r="K13387" s="26">
        <f>J13387*I13387*H13387</f>
        <v>0</v>
      </c>
      <c r="L13387" s="26"/>
      <c r="M13387" s="26">
        <v>161</v>
      </c>
      <c r="N13387" s="27" t="s">
        <v>40</v>
      </c>
      <c r="O13387" s="27" t="s">
        <v>29</v>
      </c>
    </row>
    <row r="13388" s="1" customFormat="1" ht="12.4" spans="1:15">
      <c r="A13388" s="25">
        <v>9787559356963</v>
      </c>
      <c r="B13388" s="26">
        <v>191460</v>
      </c>
      <c r="C13388" s="27" t="s">
        <v>27053</v>
      </c>
      <c r="D13388" s="27" t="s">
        <v>8018</v>
      </c>
      <c r="E13388" s="27" t="s">
        <v>23483</v>
      </c>
      <c r="F13388" s="26" t="s">
        <v>3060</v>
      </c>
      <c r="G13388" s="27" t="s">
        <v>23370</v>
      </c>
      <c r="H13388" s="26">
        <v>36.8</v>
      </c>
      <c r="I13388" s="26">
        <v>0.25</v>
      </c>
      <c r="J13388" s="28"/>
      <c r="K13388" s="26">
        <f>J13388*I13388*H13388</f>
        <v>0</v>
      </c>
      <c r="L13388" s="26"/>
      <c r="M13388" s="26">
        <v>476</v>
      </c>
      <c r="N13388" s="27" t="s">
        <v>40</v>
      </c>
      <c r="O13388" s="27" t="s">
        <v>29</v>
      </c>
    </row>
    <row r="13389" s="1" customFormat="1" ht="12.4" spans="1:15">
      <c r="A13389" s="25">
        <v>9787559358004</v>
      </c>
      <c r="B13389" s="26">
        <v>191444</v>
      </c>
      <c r="C13389" s="27" t="s">
        <v>27054</v>
      </c>
      <c r="D13389" s="27" t="s">
        <v>8018</v>
      </c>
      <c r="E13389" s="27" t="s">
        <v>27055</v>
      </c>
      <c r="F13389" s="26" t="s">
        <v>1326</v>
      </c>
      <c r="G13389" s="27" t="s">
        <v>23370</v>
      </c>
      <c r="H13389" s="26">
        <v>38</v>
      </c>
      <c r="I13389" s="26">
        <v>0.25</v>
      </c>
      <c r="J13389" s="28"/>
      <c r="K13389" s="26">
        <f>J13389*I13389*H13389</f>
        <v>0</v>
      </c>
      <c r="L13389" s="26"/>
      <c r="M13389" s="26">
        <v>814</v>
      </c>
      <c r="N13389" s="27" t="s">
        <v>40</v>
      </c>
      <c r="O13389" s="27" t="s">
        <v>29</v>
      </c>
    </row>
    <row r="13390" s="1" customFormat="1" ht="12.4" spans="1:15">
      <c r="A13390" s="25">
        <v>9787559359605</v>
      </c>
      <c r="B13390" s="26">
        <v>200181</v>
      </c>
      <c r="C13390" s="27" t="s">
        <v>27056</v>
      </c>
      <c r="D13390" s="27" t="s">
        <v>8018</v>
      </c>
      <c r="E13390" s="27" t="s">
        <v>27057</v>
      </c>
      <c r="F13390" s="26" t="s">
        <v>303</v>
      </c>
      <c r="G13390" s="27" t="s">
        <v>23370</v>
      </c>
      <c r="H13390" s="26">
        <v>36.8</v>
      </c>
      <c r="I13390" s="26">
        <v>0.26</v>
      </c>
      <c r="J13390" s="28"/>
      <c r="K13390" s="26">
        <f>J13390*I13390*H13390</f>
        <v>0</v>
      </c>
      <c r="L13390" s="26"/>
      <c r="M13390" s="26">
        <v>27</v>
      </c>
      <c r="N13390" s="27" t="s">
        <v>40</v>
      </c>
      <c r="O13390" s="27" t="s">
        <v>29</v>
      </c>
    </row>
    <row r="13391" s="1" customFormat="1" ht="12.4" spans="1:15">
      <c r="A13391" s="25">
        <v>9787559372284</v>
      </c>
      <c r="B13391" s="26">
        <v>210980</v>
      </c>
      <c r="C13391" s="27" t="s">
        <v>27058</v>
      </c>
      <c r="D13391" s="27" t="s">
        <v>8018</v>
      </c>
      <c r="E13391" s="27" t="s">
        <v>27059</v>
      </c>
      <c r="F13391" s="26" t="s">
        <v>457</v>
      </c>
      <c r="G13391" s="27" t="s">
        <v>23370</v>
      </c>
      <c r="H13391" s="26">
        <v>42.8</v>
      </c>
      <c r="I13391" s="26">
        <v>0.25</v>
      </c>
      <c r="J13391" s="28"/>
      <c r="K13391" s="26">
        <f>J13391*I13391*H13391</f>
        <v>0</v>
      </c>
      <c r="L13391" s="26"/>
      <c r="M13391" s="26">
        <v>102</v>
      </c>
      <c r="N13391" s="27" t="s">
        <v>40</v>
      </c>
      <c r="O13391" s="27" t="s">
        <v>29</v>
      </c>
    </row>
    <row r="13392" s="1" customFormat="1" ht="12.4" spans="1:15">
      <c r="A13392" s="25">
        <v>9787559374486</v>
      </c>
      <c r="B13392" s="26">
        <v>210971</v>
      </c>
      <c r="C13392" s="27" t="s">
        <v>27060</v>
      </c>
      <c r="D13392" s="27" t="s">
        <v>8018</v>
      </c>
      <c r="E13392" s="27" t="s">
        <v>27061</v>
      </c>
      <c r="F13392" s="26" t="s">
        <v>308</v>
      </c>
      <c r="G13392" s="27" t="s">
        <v>23370</v>
      </c>
      <c r="H13392" s="26">
        <v>39.8</v>
      </c>
      <c r="I13392" s="26">
        <v>0.26</v>
      </c>
      <c r="J13392" s="28"/>
      <c r="K13392" s="26">
        <f>J13392*I13392*H13392</f>
        <v>0</v>
      </c>
      <c r="L13392" s="26"/>
      <c r="M13392" s="26">
        <v>540</v>
      </c>
      <c r="N13392" s="27" t="s">
        <v>40</v>
      </c>
      <c r="O13392" s="27" t="s">
        <v>29</v>
      </c>
    </row>
    <row r="13393" s="1" customFormat="1" ht="12.4" spans="1:15">
      <c r="A13393" s="25">
        <v>9787559400185</v>
      </c>
      <c r="B13393" s="26">
        <v>191742</v>
      </c>
      <c r="C13393" s="27" t="s">
        <v>27062</v>
      </c>
      <c r="D13393" s="27" t="s">
        <v>790</v>
      </c>
      <c r="E13393" s="27" t="s">
        <v>26938</v>
      </c>
      <c r="F13393" s="26" t="s">
        <v>228</v>
      </c>
      <c r="G13393" s="27" t="s">
        <v>23370</v>
      </c>
      <c r="H13393" s="26">
        <v>32</v>
      </c>
      <c r="I13393" s="26">
        <v>0.25</v>
      </c>
      <c r="J13393" s="28"/>
      <c r="K13393" s="26">
        <f>J13393*I13393*H13393</f>
        <v>0</v>
      </c>
      <c r="L13393" s="26"/>
      <c r="M13393" s="26">
        <v>21</v>
      </c>
      <c r="N13393" s="27" t="s">
        <v>40</v>
      </c>
      <c r="O13393" s="27" t="s">
        <v>29</v>
      </c>
    </row>
    <row r="13394" s="1" customFormat="1" ht="12.4" spans="1:15">
      <c r="A13394" s="25">
        <v>9787559401908</v>
      </c>
      <c r="B13394" s="26">
        <v>191712</v>
      </c>
      <c r="C13394" s="27" t="s">
        <v>27063</v>
      </c>
      <c r="D13394" s="27" t="s">
        <v>790</v>
      </c>
      <c r="E13394" s="27" t="s">
        <v>27064</v>
      </c>
      <c r="F13394" s="26" t="s">
        <v>1047</v>
      </c>
      <c r="G13394" s="27" t="s">
        <v>23370</v>
      </c>
      <c r="H13394" s="26">
        <v>72</v>
      </c>
      <c r="I13394" s="26">
        <v>0.26</v>
      </c>
      <c r="J13394" s="28"/>
      <c r="K13394" s="26">
        <f>J13394*I13394*H13394</f>
        <v>0</v>
      </c>
      <c r="L13394" s="26"/>
      <c r="M13394" s="26">
        <v>297</v>
      </c>
      <c r="N13394" s="27" t="s">
        <v>40</v>
      </c>
      <c r="O13394" s="27" t="s">
        <v>29</v>
      </c>
    </row>
    <row r="13395" s="1" customFormat="1" ht="12.4" spans="1:15">
      <c r="A13395" s="25">
        <v>9787559401915</v>
      </c>
      <c r="B13395" s="26">
        <v>195944</v>
      </c>
      <c r="C13395" s="27" t="s">
        <v>27065</v>
      </c>
      <c r="D13395" s="27" t="s">
        <v>790</v>
      </c>
      <c r="E13395" s="27" t="s">
        <v>27066</v>
      </c>
      <c r="F13395" s="26" t="s">
        <v>357</v>
      </c>
      <c r="G13395" s="27" t="s">
        <v>23370</v>
      </c>
      <c r="H13395" s="26">
        <v>36.8</v>
      </c>
      <c r="I13395" s="26">
        <v>0.25</v>
      </c>
      <c r="J13395" s="28"/>
      <c r="K13395" s="26">
        <f>J13395*I13395*H13395</f>
        <v>0</v>
      </c>
      <c r="L13395" s="26"/>
      <c r="M13395" s="26">
        <v>350</v>
      </c>
      <c r="N13395" s="27" t="s">
        <v>40</v>
      </c>
      <c r="O13395" s="27" t="s">
        <v>29</v>
      </c>
    </row>
    <row r="13396" s="1" customFormat="1" ht="12.4" spans="1:15">
      <c r="A13396" s="25">
        <v>9787559402431</v>
      </c>
      <c r="B13396" s="26">
        <v>159249</v>
      </c>
      <c r="C13396" s="27" t="s">
        <v>27067</v>
      </c>
      <c r="D13396" s="27" t="s">
        <v>790</v>
      </c>
      <c r="E13396" s="27" t="s">
        <v>27068</v>
      </c>
      <c r="F13396" s="26" t="s">
        <v>1942</v>
      </c>
      <c r="G13396" s="27" t="s">
        <v>23370</v>
      </c>
      <c r="H13396" s="26">
        <v>35</v>
      </c>
      <c r="I13396" s="26">
        <v>0.24</v>
      </c>
      <c r="J13396" s="28"/>
      <c r="K13396" s="26">
        <f>J13396*I13396*H13396</f>
        <v>0</v>
      </c>
      <c r="L13396" s="26"/>
      <c r="M13396" s="26">
        <v>46</v>
      </c>
      <c r="N13396" s="27" t="s">
        <v>28</v>
      </c>
      <c r="O13396" s="27" t="s">
        <v>29</v>
      </c>
    </row>
    <row r="13397" s="1" customFormat="1" ht="12.4" spans="1:15">
      <c r="A13397" s="25">
        <v>9787559402660</v>
      </c>
      <c r="B13397" s="26">
        <v>172707</v>
      </c>
      <c r="C13397" s="27" t="s">
        <v>27069</v>
      </c>
      <c r="D13397" s="27" t="s">
        <v>790</v>
      </c>
      <c r="E13397" s="27" t="s">
        <v>27070</v>
      </c>
      <c r="F13397" s="26" t="s">
        <v>357</v>
      </c>
      <c r="G13397" s="27" t="s">
        <v>23370</v>
      </c>
      <c r="H13397" s="26">
        <v>38</v>
      </c>
      <c r="I13397" s="26">
        <v>0.26</v>
      </c>
      <c r="J13397" s="28"/>
      <c r="K13397" s="26">
        <f>J13397*I13397*H13397</f>
        <v>0</v>
      </c>
      <c r="L13397" s="26"/>
      <c r="M13397" s="26">
        <v>214</v>
      </c>
      <c r="N13397" s="27" t="s">
        <v>40</v>
      </c>
      <c r="O13397" s="27" t="s">
        <v>29</v>
      </c>
    </row>
    <row r="13398" s="1" customFormat="1" ht="12.4" spans="1:15">
      <c r="A13398" s="25">
        <v>9787559402998</v>
      </c>
      <c r="B13398" s="26">
        <v>172708</v>
      </c>
      <c r="C13398" s="27" t="s">
        <v>27071</v>
      </c>
      <c r="D13398" s="27" t="s">
        <v>790</v>
      </c>
      <c r="E13398" s="27" t="s">
        <v>27072</v>
      </c>
      <c r="F13398" s="26" t="s">
        <v>357</v>
      </c>
      <c r="G13398" s="27" t="s">
        <v>23370</v>
      </c>
      <c r="H13398" s="26">
        <v>38.6</v>
      </c>
      <c r="I13398" s="26">
        <v>0.24</v>
      </c>
      <c r="J13398" s="28"/>
      <c r="K13398" s="26">
        <f>J13398*I13398*H13398</f>
        <v>0</v>
      </c>
      <c r="L13398" s="26"/>
      <c r="M13398" s="26">
        <v>497</v>
      </c>
      <c r="N13398" s="27" t="s">
        <v>40</v>
      </c>
      <c r="O13398" s="27" t="s">
        <v>29</v>
      </c>
    </row>
    <row r="13399" s="1" customFormat="1" ht="12.4" spans="1:15">
      <c r="A13399" s="25">
        <v>9787559403063</v>
      </c>
      <c r="B13399" s="26">
        <v>191903</v>
      </c>
      <c r="C13399" s="27" t="s">
        <v>27073</v>
      </c>
      <c r="D13399" s="27" t="s">
        <v>790</v>
      </c>
      <c r="E13399" s="27" t="s">
        <v>27074</v>
      </c>
      <c r="F13399" s="26" t="s">
        <v>445</v>
      </c>
      <c r="G13399" s="27" t="s">
        <v>23370</v>
      </c>
      <c r="H13399" s="26">
        <v>65</v>
      </c>
      <c r="I13399" s="26">
        <v>0.26</v>
      </c>
      <c r="J13399" s="28"/>
      <c r="K13399" s="26">
        <f>J13399*I13399*H13399</f>
        <v>0</v>
      </c>
      <c r="L13399" s="26"/>
      <c r="M13399" s="26">
        <v>585</v>
      </c>
      <c r="N13399" s="27" t="s">
        <v>40</v>
      </c>
      <c r="O13399" s="27" t="s">
        <v>29</v>
      </c>
    </row>
    <row r="13400" s="1" customFormat="1" ht="12.4" spans="1:15">
      <c r="A13400" s="25">
        <v>9787559403254</v>
      </c>
      <c r="B13400" s="26">
        <v>213549</v>
      </c>
      <c r="C13400" s="27" t="s">
        <v>27075</v>
      </c>
      <c r="D13400" s="27" t="s">
        <v>790</v>
      </c>
      <c r="E13400" s="27" t="s">
        <v>23891</v>
      </c>
      <c r="F13400" s="26" t="s">
        <v>377</v>
      </c>
      <c r="G13400" s="27" t="s">
        <v>23370</v>
      </c>
      <c r="H13400" s="26">
        <v>49.8</v>
      </c>
      <c r="I13400" s="26">
        <v>0.23</v>
      </c>
      <c r="J13400" s="28"/>
      <c r="K13400" s="26">
        <f>J13400*I13400*H13400</f>
        <v>0</v>
      </c>
      <c r="L13400" s="26"/>
      <c r="M13400" s="26">
        <v>455</v>
      </c>
      <c r="N13400" s="27" t="s">
        <v>40</v>
      </c>
      <c r="O13400" s="27" t="s">
        <v>29</v>
      </c>
    </row>
    <row r="13401" s="1" customFormat="1" ht="12.4" spans="1:15">
      <c r="A13401" s="25">
        <v>9787559403728</v>
      </c>
      <c r="B13401" s="26">
        <v>182970</v>
      </c>
      <c r="C13401" s="27" t="s">
        <v>27076</v>
      </c>
      <c r="D13401" s="27" t="s">
        <v>790</v>
      </c>
      <c r="E13401" s="27" t="s">
        <v>27077</v>
      </c>
      <c r="F13401" s="26" t="s">
        <v>493</v>
      </c>
      <c r="G13401" s="27" t="s">
        <v>23370</v>
      </c>
      <c r="H13401" s="26">
        <v>39.9</v>
      </c>
      <c r="I13401" s="26">
        <v>0.23</v>
      </c>
      <c r="J13401" s="28"/>
      <c r="K13401" s="26">
        <f>J13401*I13401*H13401</f>
        <v>0</v>
      </c>
      <c r="L13401" s="26"/>
      <c r="M13401" s="26">
        <v>484</v>
      </c>
      <c r="N13401" s="27" t="s">
        <v>40</v>
      </c>
      <c r="O13401" s="27" t="s">
        <v>29</v>
      </c>
    </row>
    <row r="13402" s="1" customFormat="1" ht="12.4" spans="1:15">
      <c r="A13402" s="25">
        <v>9787559404336</v>
      </c>
      <c r="B13402" s="26">
        <v>218996</v>
      </c>
      <c r="C13402" s="27" t="s">
        <v>27078</v>
      </c>
      <c r="D13402" s="27" t="s">
        <v>790</v>
      </c>
      <c r="E13402" s="27" t="s">
        <v>27079</v>
      </c>
      <c r="F13402" s="26" t="s">
        <v>166</v>
      </c>
      <c r="G13402" s="27" t="s">
        <v>23370</v>
      </c>
      <c r="H13402" s="26">
        <v>35</v>
      </c>
      <c r="I13402" s="26">
        <v>0.23</v>
      </c>
      <c r="J13402" s="28"/>
      <c r="K13402" s="26">
        <f>J13402*I13402*H13402</f>
        <v>0</v>
      </c>
      <c r="L13402" s="26"/>
      <c r="M13402" s="26">
        <v>60</v>
      </c>
      <c r="N13402" s="27" t="s">
        <v>40</v>
      </c>
      <c r="O13402" s="27" t="s">
        <v>29</v>
      </c>
    </row>
    <row r="13403" s="1" customFormat="1" ht="12.4" spans="1:15">
      <c r="A13403" s="25">
        <v>9787559404350</v>
      </c>
      <c r="B13403" s="26">
        <v>216062</v>
      </c>
      <c r="C13403" s="27" t="s">
        <v>27080</v>
      </c>
      <c r="D13403" s="27" t="s">
        <v>790</v>
      </c>
      <c r="E13403" s="27" t="s">
        <v>27081</v>
      </c>
      <c r="F13403" s="26" t="s">
        <v>493</v>
      </c>
      <c r="G13403" s="27" t="s">
        <v>23370</v>
      </c>
      <c r="H13403" s="26">
        <v>58</v>
      </c>
      <c r="I13403" s="26">
        <v>0.24</v>
      </c>
      <c r="J13403" s="28"/>
      <c r="K13403" s="26">
        <f>J13403*I13403*H13403</f>
        <v>0</v>
      </c>
      <c r="L13403" s="26"/>
      <c r="M13403" s="26">
        <v>319</v>
      </c>
      <c r="N13403" s="27" t="s">
        <v>40</v>
      </c>
      <c r="O13403" s="27" t="s">
        <v>29</v>
      </c>
    </row>
    <row r="13404" s="1" customFormat="1" ht="12.4" spans="1:15">
      <c r="A13404" s="25">
        <v>9787559404589</v>
      </c>
      <c r="B13404" s="26">
        <v>154367</v>
      </c>
      <c r="C13404" s="27" t="s">
        <v>27082</v>
      </c>
      <c r="D13404" s="27" t="s">
        <v>790</v>
      </c>
      <c r="E13404" s="27" t="s">
        <v>27083</v>
      </c>
      <c r="F13404" s="26" t="s">
        <v>387</v>
      </c>
      <c r="G13404" s="27" t="s">
        <v>23370</v>
      </c>
      <c r="H13404" s="26">
        <v>36</v>
      </c>
      <c r="I13404" s="26">
        <v>0.23</v>
      </c>
      <c r="J13404" s="28"/>
      <c r="K13404" s="26">
        <f>J13404*I13404*H13404</f>
        <v>0</v>
      </c>
      <c r="L13404" s="26"/>
      <c r="M13404" s="26">
        <v>341</v>
      </c>
      <c r="N13404" s="27" t="s">
        <v>40</v>
      </c>
      <c r="O13404" s="27" t="s">
        <v>29</v>
      </c>
    </row>
    <row r="13405" s="1" customFormat="1" ht="12.4" spans="1:15">
      <c r="A13405" s="25">
        <v>9787559405067</v>
      </c>
      <c r="B13405" s="26">
        <v>240735</v>
      </c>
      <c r="C13405" s="27" t="s">
        <v>27084</v>
      </c>
      <c r="D13405" s="27" t="s">
        <v>790</v>
      </c>
      <c r="E13405" s="27" t="s">
        <v>5377</v>
      </c>
      <c r="F13405" s="26" t="s">
        <v>991</v>
      </c>
      <c r="G13405" s="27" t="s">
        <v>23370</v>
      </c>
      <c r="H13405" s="26">
        <v>45</v>
      </c>
      <c r="I13405" s="26">
        <v>0.26</v>
      </c>
      <c r="J13405" s="28"/>
      <c r="K13405" s="26">
        <f>J13405*I13405*H13405</f>
        <v>0</v>
      </c>
      <c r="L13405" s="26"/>
      <c r="M13405" s="26">
        <v>89</v>
      </c>
      <c r="N13405" s="27" t="s">
        <v>28</v>
      </c>
      <c r="O13405" s="27" t="s">
        <v>29</v>
      </c>
    </row>
    <row r="13406" s="1" customFormat="1" ht="12.4" spans="1:15">
      <c r="A13406" s="25">
        <v>9787559405098</v>
      </c>
      <c r="B13406" s="26">
        <v>240611</v>
      </c>
      <c r="C13406" s="27" t="s">
        <v>27085</v>
      </c>
      <c r="D13406" s="27" t="s">
        <v>790</v>
      </c>
      <c r="E13406" s="27" t="s">
        <v>5377</v>
      </c>
      <c r="F13406" s="26" t="s">
        <v>991</v>
      </c>
      <c r="G13406" s="27" t="s">
        <v>23370</v>
      </c>
      <c r="H13406" s="26">
        <v>32</v>
      </c>
      <c r="I13406" s="26">
        <v>0.26</v>
      </c>
      <c r="J13406" s="28"/>
      <c r="K13406" s="26">
        <f>J13406*I13406*H13406</f>
        <v>0</v>
      </c>
      <c r="L13406" s="26"/>
      <c r="M13406" s="26">
        <v>63</v>
      </c>
      <c r="N13406" s="27" t="s">
        <v>28</v>
      </c>
      <c r="O13406" s="27" t="s">
        <v>29</v>
      </c>
    </row>
    <row r="13407" s="1" customFormat="1" ht="12.4" spans="1:15">
      <c r="A13407" s="25">
        <v>9787559405111</v>
      </c>
      <c r="B13407" s="26">
        <v>240474</v>
      </c>
      <c r="C13407" s="27" t="s">
        <v>27086</v>
      </c>
      <c r="D13407" s="27" t="s">
        <v>790</v>
      </c>
      <c r="E13407" s="27" t="s">
        <v>5377</v>
      </c>
      <c r="F13407" s="26" t="s">
        <v>991</v>
      </c>
      <c r="G13407" s="27" t="s">
        <v>23370</v>
      </c>
      <c r="H13407" s="26">
        <v>49.8</v>
      </c>
      <c r="I13407" s="26">
        <v>0.26</v>
      </c>
      <c r="J13407" s="28"/>
      <c r="K13407" s="26">
        <f>J13407*I13407*H13407</f>
        <v>0</v>
      </c>
      <c r="L13407" s="26"/>
      <c r="M13407" s="26">
        <v>85</v>
      </c>
      <c r="N13407" s="27" t="s">
        <v>28</v>
      </c>
      <c r="O13407" s="27" t="s">
        <v>29</v>
      </c>
    </row>
    <row r="13408" s="1" customFormat="1" ht="12.4" spans="1:15">
      <c r="A13408" s="25">
        <v>9787559405159</v>
      </c>
      <c r="B13408" s="26">
        <v>240600</v>
      </c>
      <c r="C13408" s="27" t="s">
        <v>27087</v>
      </c>
      <c r="D13408" s="27" t="s">
        <v>790</v>
      </c>
      <c r="E13408" s="27" t="s">
        <v>5377</v>
      </c>
      <c r="F13408" s="26" t="s">
        <v>991</v>
      </c>
      <c r="G13408" s="27" t="s">
        <v>23370</v>
      </c>
      <c r="H13408" s="26">
        <v>52</v>
      </c>
      <c r="I13408" s="26">
        <v>0.26</v>
      </c>
      <c r="J13408" s="28"/>
      <c r="K13408" s="26">
        <f>J13408*I13408*H13408</f>
        <v>0</v>
      </c>
      <c r="L13408" s="26"/>
      <c r="M13408" s="26">
        <v>86</v>
      </c>
      <c r="N13408" s="27" t="s">
        <v>28</v>
      </c>
      <c r="O13408" s="27" t="s">
        <v>29</v>
      </c>
    </row>
    <row r="13409" s="1" customFormat="1" ht="12.4" spans="1:15">
      <c r="A13409" s="25">
        <v>9787559405166</v>
      </c>
      <c r="B13409" s="26">
        <v>240480</v>
      </c>
      <c r="C13409" s="27" t="s">
        <v>27088</v>
      </c>
      <c r="D13409" s="27" t="s">
        <v>790</v>
      </c>
      <c r="E13409" s="27" t="s">
        <v>5377</v>
      </c>
      <c r="F13409" s="26" t="s">
        <v>991</v>
      </c>
      <c r="G13409" s="27" t="s">
        <v>23370</v>
      </c>
      <c r="H13409" s="26">
        <v>48</v>
      </c>
      <c r="I13409" s="26">
        <v>0.26</v>
      </c>
      <c r="J13409" s="28"/>
      <c r="K13409" s="26">
        <f>J13409*I13409*H13409</f>
        <v>0</v>
      </c>
      <c r="L13409" s="26"/>
      <c r="M13409" s="26">
        <v>73</v>
      </c>
      <c r="N13409" s="27" t="s">
        <v>28</v>
      </c>
      <c r="O13409" s="27" t="s">
        <v>29</v>
      </c>
    </row>
    <row r="13410" s="1" customFormat="1" ht="12.4" spans="1:15">
      <c r="A13410" s="25">
        <v>9787559405234</v>
      </c>
      <c r="B13410" s="26">
        <v>240572</v>
      </c>
      <c r="C13410" s="27" t="s">
        <v>27089</v>
      </c>
      <c r="D13410" s="27" t="s">
        <v>790</v>
      </c>
      <c r="E13410" s="27" t="s">
        <v>5377</v>
      </c>
      <c r="F13410" s="26" t="s">
        <v>991</v>
      </c>
      <c r="G13410" s="27" t="s">
        <v>23370</v>
      </c>
      <c r="H13410" s="26">
        <v>44</v>
      </c>
      <c r="I13410" s="26">
        <v>0.26</v>
      </c>
      <c r="J13410" s="28"/>
      <c r="K13410" s="26">
        <f>J13410*I13410*H13410</f>
        <v>0</v>
      </c>
      <c r="L13410" s="26"/>
      <c r="M13410" s="26">
        <v>82</v>
      </c>
      <c r="N13410" s="27" t="s">
        <v>28</v>
      </c>
      <c r="O13410" s="27" t="s">
        <v>29</v>
      </c>
    </row>
    <row r="13411" s="1" customFormat="1" ht="12.4" spans="1:15">
      <c r="A13411" s="25">
        <v>9787559405241</v>
      </c>
      <c r="B13411" s="26">
        <v>240504</v>
      </c>
      <c r="C13411" s="27" t="s">
        <v>27090</v>
      </c>
      <c r="D13411" s="27" t="s">
        <v>790</v>
      </c>
      <c r="E13411" s="27" t="s">
        <v>5377</v>
      </c>
      <c r="F13411" s="26" t="s">
        <v>991</v>
      </c>
      <c r="G13411" s="27" t="s">
        <v>23370</v>
      </c>
      <c r="H13411" s="26">
        <v>42</v>
      </c>
      <c r="I13411" s="26">
        <v>0.26</v>
      </c>
      <c r="J13411" s="28"/>
      <c r="K13411" s="26">
        <f>J13411*I13411*H13411</f>
        <v>0</v>
      </c>
      <c r="L13411" s="26"/>
      <c r="M13411" s="26">
        <v>76</v>
      </c>
      <c r="N13411" s="27" t="s">
        <v>28</v>
      </c>
      <c r="O13411" s="27" t="s">
        <v>29</v>
      </c>
    </row>
    <row r="13412" s="1" customFormat="1" ht="12.4" spans="1:15">
      <c r="A13412" s="25">
        <v>9787559405296</v>
      </c>
      <c r="B13412" s="26">
        <v>240517</v>
      </c>
      <c r="C13412" s="27" t="s">
        <v>27091</v>
      </c>
      <c r="D13412" s="27" t="s">
        <v>790</v>
      </c>
      <c r="E13412" s="27" t="s">
        <v>5377</v>
      </c>
      <c r="F13412" s="26" t="s">
        <v>991</v>
      </c>
      <c r="G13412" s="27" t="s">
        <v>23370</v>
      </c>
      <c r="H13412" s="26">
        <v>58</v>
      </c>
      <c r="I13412" s="26">
        <v>0.26</v>
      </c>
      <c r="J13412" s="28"/>
      <c r="K13412" s="26">
        <f>J13412*I13412*H13412</f>
        <v>0</v>
      </c>
      <c r="L13412" s="26"/>
      <c r="M13412" s="26">
        <v>78</v>
      </c>
      <c r="N13412" s="27" t="s">
        <v>28</v>
      </c>
      <c r="O13412" s="27" t="s">
        <v>29</v>
      </c>
    </row>
    <row r="13413" s="1" customFormat="1" ht="12.4" spans="1:15">
      <c r="A13413" s="25">
        <v>9787559405319</v>
      </c>
      <c r="B13413" s="26">
        <v>240733</v>
      </c>
      <c r="C13413" s="27" t="s">
        <v>27092</v>
      </c>
      <c r="D13413" s="27" t="s">
        <v>790</v>
      </c>
      <c r="E13413" s="27" t="s">
        <v>5377</v>
      </c>
      <c r="F13413" s="26" t="s">
        <v>991</v>
      </c>
      <c r="G13413" s="27" t="s">
        <v>23370</v>
      </c>
      <c r="H13413" s="26">
        <v>32</v>
      </c>
      <c r="I13413" s="26">
        <v>0.26</v>
      </c>
      <c r="J13413" s="28"/>
      <c r="K13413" s="26">
        <f>J13413*I13413*H13413</f>
        <v>0</v>
      </c>
      <c r="L13413" s="26"/>
      <c r="M13413" s="26">
        <v>64</v>
      </c>
      <c r="N13413" s="27" t="s">
        <v>28</v>
      </c>
      <c r="O13413" s="27" t="s">
        <v>29</v>
      </c>
    </row>
    <row r="13414" s="1" customFormat="1" ht="12.4" spans="1:15">
      <c r="A13414" s="25">
        <v>9787559405333</v>
      </c>
      <c r="B13414" s="26">
        <v>193745</v>
      </c>
      <c r="C13414" s="27" t="s">
        <v>27093</v>
      </c>
      <c r="D13414" s="27" t="s">
        <v>790</v>
      </c>
      <c r="E13414" s="27" t="s">
        <v>5377</v>
      </c>
      <c r="F13414" s="26" t="s">
        <v>991</v>
      </c>
      <c r="G13414" s="27" t="s">
        <v>23370</v>
      </c>
      <c r="H13414" s="26">
        <v>38</v>
      </c>
      <c r="I13414" s="26">
        <v>0.26</v>
      </c>
      <c r="J13414" s="28"/>
      <c r="K13414" s="26">
        <f>J13414*I13414*H13414</f>
        <v>0</v>
      </c>
      <c r="L13414" s="26"/>
      <c r="M13414" s="26">
        <v>76</v>
      </c>
      <c r="N13414" s="27" t="s">
        <v>28</v>
      </c>
      <c r="O13414" s="27" t="s">
        <v>29</v>
      </c>
    </row>
    <row r="13415" s="1" customFormat="1" ht="12.4" spans="1:15">
      <c r="A13415" s="25">
        <v>9787559405692</v>
      </c>
      <c r="B13415" s="26">
        <v>204958</v>
      </c>
      <c r="C13415" s="27" t="s">
        <v>27094</v>
      </c>
      <c r="D13415" s="27" t="s">
        <v>790</v>
      </c>
      <c r="E13415" s="27" t="s">
        <v>27095</v>
      </c>
      <c r="F13415" s="26" t="s">
        <v>387</v>
      </c>
      <c r="G13415" s="27" t="s">
        <v>23370</v>
      </c>
      <c r="H13415" s="26">
        <v>59</v>
      </c>
      <c r="I13415" s="26">
        <v>0.23</v>
      </c>
      <c r="J13415" s="28"/>
      <c r="K13415" s="26">
        <f>J13415*I13415*H13415</f>
        <v>0</v>
      </c>
      <c r="L13415" s="26"/>
      <c r="M13415" s="26">
        <v>466</v>
      </c>
      <c r="N13415" s="27" t="s">
        <v>40</v>
      </c>
      <c r="O13415" s="27" t="s">
        <v>29</v>
      </c>
    </row>
    <row r="13416" s="1" customFormat="1" ht="12.4" spans="1:15">
      <c r="A13416" s="25">
        <v>9787559405807</v>
      </c>
      <c r="B13416" s="26">
        <v>159253</v>
      </c>
      <c r="C13416" s="27" t="s">
        <v>27096</v>
      </c>
      <c r="D13416" s="27" t="s">
        <v>790</v>
      </c>
      <c r="E13416" s="27" t="s">
        <v>27097</v>
      </c>
      <c r="F13416" s="26" t="s">
        <v>233</v>
      </c>
      <c r="G13416" s="27" t="s">
        <v>23370</v>
      </c>
      <c r="H13416" s="26">
        <v>49.8</v>
      </c>
      <c r="I13416" s="26">
        <v>0.23</v>
      </c>
      <c r="J13416" s="28"/>
      <c r="K13416" s="26">
        <f>J13416*I13416*H13416</f>
        <v>0</v>
      </c>
      <c r="L13416" s="26"/>
      <c r="M13416" s="26">
        <v>684</v>
      </c>
      <c r="N13416" s="27" t="s">
        <v>40</v>
      </c>
      <c r="O13416" s="27" t="s">
        <v>29</v>
      </c>
    </row>
    <row r="13417" s="1" customFormat="1" ht="12.4" spans="1:15">
      <c r="A13417" s="25">
        <v>9787559407207</v>
      </c>
      <c r="B13417" s="26">
        <v>180069</v>
      </c>
      <c r="C13417" s="27" t="s">
        <v>27098</v>
      </c>
      <c r="D13417" s="27" t="s">
        <v>790</v>
      </c>
      <c r="E13417" s="27" t="s">
        <v>27099</v>
      </c>
      <c r="F13417" s="26" t="s">
        <v>233</v>
      </c>
      <c r="G13417" s="27" t="s">
        <v>23370</v>
      </c>
      <c r="H13417" s="26">
        <v>39.8</v>
      </c>
      <c r="I13417" s="26">
        <v>0.22</v>
      </c>
      <c r="J13417" s="28"/>
      <c r="K13417" s="26">
        <f>J13417*I13417*H13417</f>
        <v>0</v>
      </c>
      <c r="L13417" s="26"/>
      <c r="M13417" s="26">
        <v>646</v>
      </c>
      <c r="N13417" s="27" t="s">
        <v>28</v>
      </c>
      <c r="O13417" s="27" t="s">
        <v>29</v>
      </c>
    </row>
    <row r="13418" s="1" customFormat="1" ht="12.4" spans="1:15">
      <c r="A13418" s="25">
        <v>9787559409393</v>
      </c>
      <c r="B13418" s="26">
        <v>240564</v>
      </c>
      <c r="C13418" s="27" t="s">
        <v>27100</v>
      </c>
      <c r="D13418" s="27" t="s">
        <v>790</v>
      </c>
      <c r="E13418" s="27" t="s">
        <v>5377</v>
      </c>
      <c r="F13418" s="26" t="s">
        <v>991</v>
      </c>
      <c r="G13418" s="27" t="s">
        <v>23370</v>
      </c>
      <c r="H13418" s="26">
        <v>38</v>
      </c>
      <c r="I13418" s="26">
        <v>0.26</v>
      </c>
      <c r="J13418" s="28"/>
      <c r="K13418" s="26">
        <f>J13418*I13418*H13418</f>
        <v>0</v>
      </c>
      <c r="L13418" s="26"/>
      <c r="M13418" s="26">
        <v>74</v>
      </c>
      <c r="N13418" s="27" t="s">
        <v>28</v>
      </c>
      <c r="O13418" s="27" t="s">
        <v>29</v>
      </c>
    </row>
    <row r="13419" s="1" customFormat="1" ht="12.4" spans="1:15">
      <c r="A13419" s="25">
        <v>9787559409737</v>
      </c>
      <c r="B13419" s="26">
        <v>180208</v>
      </c>
      <c r="C13419" s="27" t="s">
        <v>27101</v>
      </c>
      <c r="D13419" s="27" t="s">
        <v>790</v>
      </c>
      <c r="E13419" s="27" t="s">
        <v>27102</v>
      </c>
      <c r="F13419" s="26" t="s">
        <v>233</v>
      </c>
      <c r="G13419" s="27" t="s">
        <v>23370</v>
      </c>
      <c r="H13419" s="26">
        <v>38</v>
      </c>
      <c r="I13419" s="26">
        <v>0.22</v>
      </c>
      <c r="J13419" s="28"/>
      <c r="K13419" s="26">
        <f>J13419*I13419*H13419</f>
        <v>0</v>
      </c>
      <c r="L13419" s="26"/>
      <c r="M13419" s="26">
        <v>265</v>
      </c>
      <c r="N13419" s="27" t="s">
        <v>28</v>
      </c>
      <c r="O13419" s="27" t="s">
        <v>29</v>
      </c>
    </row>
    <row r="13420" s="1" customFormat="1" ht="12.4" spans="1:15">
      <c r="A13420" s="25">
        <v>9787559411211</v>
      </c>
      <c r="B13420" s="26">
        <v>238971</v>
      </c>
      <c r="C13420" s="27" t="s">
        <v>27103</v>
      </c>
      <c r="D13420" s="27" t="s">
        <v>790</v>
      </c>
      <c r="E13420" s="27" t="s">
        <v>27104</v>
      </c>
      <c r="F13420" s="26" t="s">
        <v>457</v>
      </c>
      <c r="G13420" s="27" t="s">
        <v>23370</v>
      </c>
      <c r="H13420" s="26">
        <v>49.8</v>
      </c>
      <c r="I13420" s="26">
        <v>0.27</v>
      </c>
      <c r="J13420" s="28"/>
      <c r="K13420" s="26">
        <f>J13420*I13420*H13420</f>
        <v>0</v>
      </c>
      <c r="L13420" s="26"/>
      <c r="M13420" s="26">
        <v>175</v>
      </c>
      <c r="N13420" s="27" t="s">
        <v>40</v>
      </c>
      <c r="O13420" s="27" t="s">
        <v>29</v>
      </c>
    </row>
    <row r="13421" s="1" customFormat="1" ht="12.4" spans="1:15">
      <c r="A13421" s="25">
        <v>9787559411570</v>
      </c>
      <c r="B13421" s="26">
        <v>238993</v>
      </c>
      <c r="C13421" s="27" t="s">
        <v>27105</v>
      </c>
      <c r="D13421" s="27" t="s">
        <v>790</v>
      </c>
      <c r="E13421" s="27" t="s">
        <v>27106</v>
      </c>
      <c r="F13421" s="26" t="s">
        <v>457</v>
      </c>
      <c r="G13421" s="27" t="s">
        <v>23370</v>
      </c>
      <c r="H13421" s="26">
        <v>68</v>
      </c>
      <c r="I13421" s="26">
        <v>0.26</v>
      </c>
      <c r="J13421" s="28"/>
      <c r="K13421" s="26">
        <f>J13421*I13421*H13421</f>
        <v>0</v>
      </c>
      <c r="L13421" s="26"/>
      <c r="M13421" s="26">
        <v>277</v>
      </c>
      <c r="N13421" s="27" t="s">
        <v>28</v>
      </c>
      <c r="O13421" s="27" t="s">
        <v>29</v>
      </c>
    </row>
    <row r="13422" s="1" customFormat="1" ht="12.4" spans="1:15">
      <c r="A13422" s="25">
        <v>9787559411693</v>
      </c>
      <c r="B13422" s="26">
        <v>238994</v>
      </c>
      <c r="C13422" s="27" t="s">
        <v>27107</v>
      </c>
      <c r="D13422" s="27" t="s">
        <v>790</v>
      </c>
      <c r="E13422" s="27" t="s">
        <v>27108</v>
      </c>
      <c r="F13422" s="26" t="s">
        <v>457</v>
      </c>
      <c r="G13422" s="27" t="s">
        <v>23370</v>
      </c>
      <c r="H13422" s="26">
        <v>45</v>
      </c>
      <c r="I13422" s="26">
        <v>0.26</v>
      </c>
      <c r="J13422" s="28"/>
      <c r="K13422" s="26">
        <f>J13422*I13422*H13422</f>
        <v>0</v>
      </c>
      <c r="L13422" s="26"/>
      <c r="M13422" s="26">
        <v>257</v>
      </c>
      <c r="N13422" s="27" t="s">
        <v>40</v>
      </c>
      <c r="O13422" s="27" t="s">
        <v>29</v>
      </c>
    </row>
    <row r="13423" s="1" customFormat="1" ht="12.4" spans="1:15">
      <c r="A13423" s="25">
        <v>9787559411709</v>
      </c>
      <c r="B13423" s="26">
        <v>238979</v>
      </c>
      <c r="C13423" s="27" t="s">
        <v>27109</v>
      </c>
      <c r="D13423" s="27" t="s">
        <v>790</v>
      </c>
      <c r="E13423" s="27" t="s">
        <v>27110</v>
      </c>
      <c r="F13423" s="26" t="s">
        <v>457</v>
      </c>
      <c r="G13423" s="27" t="s">
        <v>23370</v>
      </c>
      <c r="H13423" s="26">
        <v>69.8</v>
      </c>
      <c r="I13423" s="26">
        <v>0.27</v>
      </c>
      <c r="J13423" s="28"/>
      <c r="K13423" s="26">
        <f>J13423*I13423*H13423</f>
        <v>0</v>
      </c>
      <c r="L13423" s="26"/>
      <c r="M13423" s="26">
        <v>253</v>
      </c>
      <c r="N13423" s="27" t="s">
        <v>28</v>
      </c>
      <c r="O13423" s="27" t="s">
        <v>29</v>
      </c>
    </row>
    <row r="13424" s="1" customFormat="1" ht="12.4" spans="1:15">
      <c r="A13424" s="25">
        <v>9787559411914</v>
      </c>
      <c r="B13424" s="26">
        <v>238980</v>
      </c>
      <c r="C13424" s="27" t="s">
        <v>27111</v>
      </c>
      <c r="D13424" s="27" t="s">
        <v>790</v>
      </c>
      <c r="E13424" s="27" t="s">
        <v>27112</v>
      </c>
      <c r="F13424" s="26" t="s">
        <v>457</v>
      </c>
      <c r="G13424" s="27" t="s">
        <v>23370</v>
      </c>
      <c r="H13424" s="26">
        <v>49.8</v>
      </c>
      <c r="I13424" s="26">
        <v>0.26</v>
      </c>
      <c r="J13424" s="28"/>
      <c r="K13424" s="26">
        <f>J13424*I13424*H13424</f>
        <v>0</v>
      </c>
      <c r="L13424" s="26"/>
      <c r="M13424" s="26">
        <v>159</v>
      </c>
      <c r="N13424" s="27" t="s">
        <v>40</v>
      </c>
      <c r="O13424" s="27" t="s">
        <v>29</v>
      </c>
    </row>
    <row r="13425" s="1" customFormat="1" ht="12.4" spans="1:15">
      <c r="A13425" s="25">
        <v>9787559411921</v>
      </c>
      <c r="B13425" s="26">
        <v>210493</v>
      </c>
      <c r="C13425" s="27" t="s">
        <v>27113</v>
      </c>
      <c r="D13425" s="27" t="s">
        <v>790</v>
      </c>
      <c r="E13425" s="27" t="s">
        <v>27114</v>
      </c>
      <c r="F13425" s="26" t="s">
        <v>592</v>
      </c>
      <c r="G13425" s="27" t="s">
        <v>23370</v>
      </c>
      <c r="H13425" s="26">
        <v>39.8</v>
      </c>
      <c r="I13425" s="26">
        <v>0.21</v>
      </c>
      <c r="J13425" s="28"/>
      <c r="K13425" s="26">
        <f>J13425*I13425*H13425</f>
        <v>0</v>
      </c>
      <c r="L13425" s="26"/>
      <c r="M13425" s="26">
        <v>122</v>
      </c>
      <c r="N13425" s="27" t="s">
        <v>28</v>
      </c>
      <c r="O13425" s="27" t="s">
        <v>29</v>
      </c>
    </row>
    <row r="13426" s="1" customFormat="1" ht="12.4" spans="1:15">
      <c r="A13426" s="25">
        <v>9787559411938</v>
      </c>
      <c r="B13426" s="26">
        <v>238974</v>
      </c>
      <c r="C13426" s="27" t="s">
        <v>27115</v>
      </c>
      <c r="D13426" s="27" t="s">
        <v>790</v>
      </c>
      <c r="E13426" s="27" t="s">
        <v>27116</v>
      </c>
      <c r="F13426" s="26" t="s">
        <v>457</v>
      </c>
      <c r="G13426" s="27" t="s">
        <v>23370</v>
      </c>
      <c r="H13426" s="26">
        <v>49.8</v>
      </c>
      <c r="I13426" s="26">
        <v>0.26</v>
      </c>
      <c r="J13426" s="28"/>
      <c r="K13426" s="26">
        <f>J13426*I13426*H13426</f>
        <v>0</v>
      </c>
      <c r="L13426" s="26"/>
      <c r="M13426" s="26">
        <v>176</v>
      </c>
      <c r="N13426" s="27" t="s">
        <v>40</v>
      </c>
      <c r="O13426" s="27" t="s">
        <v>29</v>
      </c>
    </row>
    <row r="13427" s="1" customFormat="1" ht="12.4" spans="1:15">
      <c r="A13427" s="25">
        <v>9787559412010</v>
      </c>
      <c r="B13427" s="26">
        <v>197327</v>
      </c>
      <c r="C13427" s="27" t="s">
        <v>27117</v>
      </c>
      <c r="D13427" s="27" t="s">
        <v>790</v>
      </c>
      <c r="E13427" s="27" t="s">
        <v>27118</v>
      </c>
      <c r="F13427" s="26" t="s">
        <v>1326</v>
      </c>
      <c r="G13427" s="27" t="s">
        <v>23370</v>
      </c>
      <c r="H13427" s="26">
        <v>36.8</v>
      </c>
      <c r="I13427" s="26">
        <v>0.26</v>
      </c>
      <c r="J13427" s="28"/>
      <c r="K13427" s="26">
        <f>J13427*I13427*H13427</f>
        <v>0</v>
      </c>
      <c r="L13427" s="26"/>
      <c r="M13427" s="26">
        <v>292</v>
      </c>
      <c r="N13427" s="27" t="s">
        <v>40</v>
      </c>
      <c r="O13427" s="27" t="s">
        <v>29</v>
      </c>
    </row>
    <row r="13428" s="1" customFormat="1" ht="12.4" spans="1:15">
      <c r="A13428" s="25">
        <v>9787559412034</v>
      </c>
      <c r="B13428" s="26">
        <v>193253</v>
      </c>
      <c r="C13428" s="27" t="s">
        <v>27119</v>
      </c>
      <c r="D13428" s="27" t="s">
        <v>790</v>
      </c>
      <c r="E13428" s="27" t="s">
        <v>27120</v>
      </c>
      <c r="F13428" s="26" t="s">
        <v>493</v>
      </c>
      <c r="G13428" s="27" t="s">
        <v>23370</v>
      </c>
      <c r="H13428" s="26">
        <v>49.8</v>
      </c>
      <c r="I13428" s="26">
        <v>0.23</v>
      </c>
      <c r="J13428" s="28"/>
      <c r="K13428" s="26">
        <f>J13428*I13428*H13428</f>
        <v>0</v>
      </c>
      <c r="L13428" s="26"/>
      <c r="M13428" s="26">
        <v>132</v>
      </c>
      <c r="N13428" s="27" t="s">
        <v>28</v>
      </c>
      <c r="O13428" s="27" t="s">
        <v>29</v>
      </c>
    </row>
    <row r="13429" s="1" customFormat="1" ht="12.4" spans="1:15">
      <c r="A13429" s="25">
        <v>9787559412317</v>
      </c>
      <c r="B13429" s="26">
        <v>180209</v>
      </c>
      <c r="C13429" s="27" t="s">
        <v>27121</v>
      </c>
      <c r="D13429" s="27" t="s">
        <v>790</v>
      </c>
      <c r="E13429" s="27" t="s">
        <v>27099</v>
      </c>
      <c r="F13429" s="26" t="s">
        <v>233</v>
      </c>
      <c r="G13429" s="27" t="s">
        <v>23370</v>
      </c>
      <c r="H13429" s="26">
        <v>38</v>
      </c>
      <c r="I13429" s="26">
        <v>0.22</v>
      </c>
      <c r="J13429" s="28"/>
      <c r="K13429" s="26">
        <f>J13429*I13429*H13429</f>
        <v>0</v>
      </c>
      <c r="L13429" s="26"/>
      <c r="M13429" s="26">
        <v>266</v>
      </c>
      <c r="N13429" s="27" t="s">
        <v>28</v>
      </c>
      <c r="O13429" s="27" t="s">
        <v>29</v>
      </c>
    </row>
    <row r="13430" s="1" customFormat="1" ht="12.4" spans="1:15">
      <c r="A13430" s="25">
        <v>9787559412492</v>
      </c>
      <c r="B13430" s="26">
        <v>210462</v>
      </c>
      <c r="C13430" s="27" t="s">
        <v>27122</v>
      </c>
      <c r="D13430" s="27" t="s">
        <v>790</v>
      </c>
      <c r="E13430" s="27" t="s">
        <v>27123</v>
      </c>
      <c r="F13430" s="26" t="s">
        <v>592</v>
      </c>
      <c r="G13430" s="27" t="s">
        <v>23370</v>
      </c>
      <c r="H13430" s="26">
        <v>39.8</v>
      </c>
      <c r="I13430" s="26">
        <v>0.22</v>
      </c>
      <c r="J13430" s="28"/>
      <c r="K13430" s="26">
        <f>J13430*I13430*H13430</f>
        <v>0</v>
      </c>
      <c r="L13430" s="26"/>
      <c r="M13430" s="26">
        <v>62</v>
      </c>
      <c r="N13430" s="27" t="s">
        <v>40</v>
      </c>
      <c r="O13430" s="27" t="s">
        <v>29</v>
      </c>
    </row>
    <row r="13431" s="1" customFormat="1" ht="12.4" spans="1:15">
      <c r="A13431" s="25">
        <v>9787559412508</v>
      </c>
      <c r="B13431" s="26">
        <v>210482</v>
      </c>
      <c r="C13431" s="27" t="s">
        <v>27124</v>
      </c>
      <c r="D13431" s="27" t="s">
        <v>790</v>
      </c>
      <c r="E13431" s="27" t="s">
        <v>27125</v>
      </c>
      <c r="F13431" s="26" t="s">
        <v>592</v>
      </c>
      <c r="G13431" s="27" t="s">
        <v>23370</v>
      </c>
      <c r="H13431" s="26">
        <v>39.8</v>
      </c>
      <c r="I13431" s="26">
        <v>0.23</v>
      </c>
      <c r="J13431" s="28"/>
      <c r="K13431" s="26">
        <f>J13431*I13431*H13431</f>
        <v>0</v>
      </c>
      <c r="L13431" s="26"/>
      <c r="M13431" s="26">
        <v>17</v>
      </c>
      <c r="N13431" s="27" t="s">
        <v>28</v>
      </c>
      <c r="O13431" s="27" t="s">
        <v>29</v>
      </c>
    </row>
    <row r="13432" s="1" customFormat="1" ht="12.4" spans="1:15">
      <c r="A13432" s="25">
        <v>9787559412546</v>
      </c>
      <c r="B13432" s="26">
        <v>204953</v>
      </c>
      <c r="C13432" s="27" t="s">
        <v>27126</v>
      </c>
      <c r="D13432" s="27" t="s">
        <v>790</v>
      </c>
      <c r="E13432" s="27" t="s">
        <v>27127</v>
      </c>
      <c r="F13432" s="26" t="s">
        <v>493</v>
      </c>
      <c r="G13432" s="27" t="s">
        <v>23370</v>
      </c>
      <c r="H13432" s="26">
        <v>38</v>
      </c>
      <c r="I13432" s="26">
        <v>0.22</v>
      </c>
      <c r="J13432" s="28"/>
      <c r="K13432" s="26">
        <f>J13432*I13432*H13432</f>
        <v>0</v>
      </c>
      <c r="L13432" s="26"/>
      <c r="M13432" s="26">
        <v>328</v>
      </c>
      <c r="N13432" s="27" t="s">
        <v>40</v>
      </c>
      <c r="O13432" s="27" t="s">
        <v>29</v>
      </c>
    </row>
    <row r="13433" s="1" customFormat="1" ht="12.4" spans="1:15">
      <c r="A13433" s="25">
        <v>9787559413154</v>
      </c>
      <c r="B13433" s="26">
        <v>238984</v>
      </c>
      <c r="C13433" s="27" t="s">
        <v>27128</v>
      </c>
      <c r="D13433" s="27" t="s">
        <v>790</v>
      </c>
      <c r="E13433" s="27" t="s">
        <v>27129</v>
      </c>
      <c r="F13433" s="26" t="s">
        <v>457</v>
      </c>
      <c r="G13433" s="27" t="s">
        <v>23370</v>
      </c>
      <c r="H13433" s="26">
        <v>49.8</v>
      </c>
      <c r="I13433" s="26">
        <v>0.26</v>
      </c>
      <c r="J13433" s="28"/>
      <c r="K13433" s="26">
        <f>J13433*I13433*H13433</f>
        <v>0</v>
      </c>
      <c r="L13433" s="26"/>
      <c r="M13433" s="26">
        <v>251</v>
      </c>
      <c r="N13433" s="27" t="s">
        <v>40</v>
      </c>
      <c r="O13433" s="27" t="s">
        <v>29</v>
      </c>
    </row>
    <row r="13434" s="1" customFormat="1" ht="12.4" spans="1:15">
      <c r="A13434" s="25">
        <v>9787559413536</v>
      </c>
      <c r="B13434" s="26">
        <v>210444</v>
      </c>
      <c r="C13434" s="27" t="s">
        <v>27130</v>
      </c>
      <c r="D13434" s="27" t="s">
        <v>790</v>
      </c>
      <c r="E13434" s="27" t="s">
        <v>27106</v>
      </c>
      <c r="F13434" s="26" t="s">
        <v>233</v>
      </c>
      <c r="G13434" s="27" t="s">
        <v>23370</v>
      </c>
      <c r="H13434" s="26">
        <v>39.8</v>
      </c>
      <c r="I13434" s="26">
        <v>0.22</v>
      </c>
      <c r="J13434" s="28"/>
      <c r="K13434" s="26">
        <f>J13434*I13434*H13434</f>
        <v>0</v>
      </c>
      <c r="L13434" s="26"/>
      <c r="M13434" s="26">
        <v>336</v>
      </c>
      <c r="N13434" s="27" t="s">
        <v>40</v>
      </c>
      <c r="O13434" s="27" t="s">
        <v>29</v>
      </c>
    </row>
    <row r="13435" s="1" customFormat="1" ht="12.4" spans="1:15">
      <c r="A13435" s="25">
        <v>9787559414700</v>
      </c>
      <c r="B13435" s="26">
        <v>147163</v>
      </c>
      <c r="C13435" s="27" t="s">
        <v>27131</v>
      </c>
      <c r="D13435" s="27" t="s">
        <v>790</v>
      </c>
      <c r="E13435" s="27" t="s">
        <v>27132</v>
      </c>
      <c r="F13435" s="26" t="s">
        <v>569</v>
      </c>
      <c r="G13435" s="27" t="s">
        <v>23370</v>
      </c>
      <c r="H13435" s="26">
        <v>78</v>
      </c>
      <c r="I13435" s="26">
        <v>0.24</v>
      </c>
      <c r="J13435" s="28"/>
      <c r="K13435" s="26">
        <f>J13435*I13435*H13435</f>
        <v>0</v>
      </c>
      <c r="L13435" s="26"/>
      <c r="M13435" s="26">
        <v>789</v>
      </c>
      <c r="N13435" s="27" t="s">
        <v>28</v>
      </c>
      <c r="O13435" s="27" t="s">
        <v>29</v>
      </c>
    </row>
    <row r="13436" s="1" customFormat="1" ht="12.4" spans="1:15">
      <c r="A13436" s="25">
        <v>9787559414717</v>
      </c>
      <c r="B13436" s="26">
        <v>210490</v>
      </c>
      <c r="C13436" s="27" t="s">
        <v>27133</v>
      </c>
      <c r="D13436" s="27" t="s">
        <v>790</v>
      </c>
      <c r="E13436" s="27" t="s">
        <v>24084</v>
      </c>
      <c r="F13436" s="26" t="s">
        <v>1852</v>
      </c>
      <c r="G13436" s="27" t="s">
        <v>23370</v>
      </c>
      <c r="H13436" s="26">
        <v>39.8</v>
      </c>
      <c r="I13436" s="26">
        <v>0.25</v>
      </c>
      <c r="J13436" s="28"/>
      <c r="K13436" s="26">
        <f>J13436*I13436*H13436</f>
        <v>0</v>
      </c>
      <c r="L13436" s="26"/>
      <c r="M13436" s="26">
        <v>165</v>
      </c>
      <c r="N13436" s="27" t="s">
        <v>28</v>
      </c>
      <c r="O13436" s="27" t="s">
        <v>29</v>
      </c>
    </row>
    <row r="13437" s="1" customFormat="1" ht="12.4" spans="1:15">
      <c r="A13437" s="25">
        <v>9787559414823</v>
      </c>
      <c r="B13437" s="26">
        <v>168201</v>
      </c>
      <c r="C13437" s="27" t="s">
        <v>27134</v>
      </c>
      <c r="D13437" s="27" t="s">
        <v>790</v>
      </c>
      <c r="E13437" s="27" t="s">
        <v>24377</v>
      </c>
      <c r="F13437" s="26" t="s">
        <v>1852</v>
      </c>
      <c r="G13437" s="27" t="s">
        <v>23370</v>
      </c>
      <c r="H13437" s="26">
        <v>34.8</v>
      </c>
      <c r="I13437" s="26">
        <v>0.23</v>
      </c>
      <c r="J13437" s="28"/>
      <c r="K13437" s="26">
        <f>J13437*I13437*H13437</f>
        <v>0</v>
      </c>
      <c r="L13437" s="26"/>
      <c r="M13437" s="26">
        <v>23</v>
      </c>
      <c r="N13437" s="27" t="s">
        <v>40</v>
      </c>
      <c r="O13437" s="27" t="s">
        <v>29</v>
      </c>
    </row>
    <row r="13438" s="1" customFormat="1" ht="12.4" spans="1:15">
      <c r="A13438" s="25">
        <v>9787559415189</v>
      </c>
      <c r="B13438" s="26">
        <v>180074</v>
      </c>
      <c r="C13438" s="27" t="s">
        <v>27135</v>
      </c>
      <c r="D13438" s="27" t="s">
        <v>790</v>
      </c>
      <c r="E13438" s="27" t="s">
        <v>27099</v>
      </c>
      <c r="F13438" s="26" t="s">
        <v>1335</v>
      </c>
      <c r="G13438" s="27" t="s">
        <v>23370</v>
      </c>
      <c r="H13438" s="26">
        <v>38</v>
      </c>
      <c r="I13438" s="26">
        <v>0.22</v>
      </c>
      <c r="J13438" s="28"/>
      <c r="K13438" s="26">
        <f>J13438*I13438*H13438</f>
        <v>0</v>
      </c>
      <c r="L13438" s="26"/>
      <c r="M13438" s="26">
        <v>75</v>
      </c>
      <c r="N13438" s="27" t="s">
        <v>28</v>
      </c>
      <c r="O13438" s="27" t="s">
        <v>29</v>
      </c>
    </row>
    <row r="13439" s="1" customFormat="1" ht="12.4" spans="1:15">
      <c r="A13439" s="25">
        <v>9787559415196</v>
      </c>
      <c r="B13439" s="26">
        <v>180210</v>
      </c>
      <c r="C13439" s="27" t="s">
        <v>27136</v>
      </c>
      <c r="D13439" s="27" t="s">
        <v>790</v>
      </c>
      <c r="E13439" s="27" t="s">
        <v>27137</v>
      </c>
      <c r="F13439" s="26" t="s">
        <v>233</v>
      </c>
      <c r="G13439" s="27" t="s">
        <v>23370</v>
      </c>
      <c r="H13439" s="26">
        <v>38</v>
      </c>
      <c r="I13439" s="26">
        <v>0.22</v>
      </c>
      <c r="J13439" s="28"/>
      <c r="K13439" s="26">
        <f>J13439*I13439*H13439</f>
        <v>0</v>
      </c>
      <c r="L13439" s="26"/>
      <c r="M13439" s="26">
        <v>249</v>
      </c>
      <c r="N13439" s="27" t="s">
        <v>28</v>
      </c>
      <c r="O13439" s="27" t="s">
        <v>29</v>
      </c>
    </row>
    <row r="13440" s="1" customFormat="1" ht="12.4" spans="1:15">
      <c r="A13440" s="25">
        <v>9787559415455</v>
      </c>
      <c r="B13440" s="26">
        <v>191703</v>
      </c>
      <c r="C13440" s="27" t="s">
        <v>27138</v>
      </c>
      <c r="D13440" s="27" t="s">
        <v>790</v>
      </c>
      <c r="E13440" s="27" t="s">
        <v>27139</v>
      </c>
      <c r="F13440" s="26" t="s">
        <v>493</v>
      </c>
      <c r="G13440" s="27" t="s">
        <v>23370</v>
      </c>
      <c r="H13440" s="26">
        <v>34.8</v>
      </c>
      <c r="I13440" s="26">
        <v>0.26</v>
      </c>
      <c r="J13440" s="28"/>
      <c r="K13440" s="26">
        <f>J13440*I13440*H13440</f>
        <v>0</v>
      </c>
      <c r="L13440" s="26"/>
      <c r="M13440" s="26">
        <v>125</v>
      </c>
      <c r="N13440" s="27" t="s">
        <v>40</v>
      </c>
      <c r="O13440" s="27" t="s">
        <v>29</v>
      </c>
    </row>
    <row r="13441" s="1" customFormat="1" ht="12.4" spans="1:15">
      <c r="A13441" s="25">
        <v>9787559415943</v>
      </c>
      <c r="B13441" s="26">
        <v>229294</v>
      </c>
      <c r="C13441" s="27" t="s">
        <v>27140</v>
      </c>
      <c r="D13441" s="27" t="s">
        <v>790</v>
      </c>
      <c r="E13441" s="27" t="s">
        <v>27141</v>
      </c>
      <c r="F13441" s="26" t="s">
        <v>219</v>
      </c>
      <c r="G13441" s="27" t="s">
        <v>23370</v>
      </c>
      <c r="H13441" s="26">
        <v>36</v>
      </c>
      <c r="I13441" s="26">
        <v>0.26</v>
      </c>
      <c r="J13441" s="28"/>
      <c r="K13441" s="26">
        <f>J13441*I13441*H13441</f>
        <v>0</v>
      </c>
      <c r="L13441" s="26"/>
      <c r="M13441" s="26">
        <v>136</v>
      </c>
      <c r="N13441" s="27" t="s">
        <v>40</v>
      </c>
      <c r="O13441" s="27" t="s">
        <v>29</v>
      </c>
    </row>
    <row r="13442" s="1" customFormat="1" ht="12.4" spans="1:15">
      <c r="A13442" s="25">
        <v>9787559416285</v>
      </c>
      <c r="B13442" s="26">
        <v>195974</v>
      </c>
      <c r="C13442" s="27" t="s">
        <v>27142</v>
      </c>
      <c r="D13442" s="27" t="s">
        <v>8435</v>
      </c>
      <c r="E13442" s="27" t="s">
        <v>27143</v>
      </c>
      <c r="F13442" s="26" t="s">
        <v>233</v>
      </c>
      <c r="G13442" s="27" t="s">
        <v>23370</v>
      </c>
      <c r="H13442" s="26">
        <v>69</v>
      </c>
      <c r="I13442" s="26">
        <v>0.23</v>
      </c>
      <c r="J13442" s="28"/>
      <c r="K13442" s="26">
        <f>J13442*I13442*H13442</f>
        <v>0</v>
      </c>
      <c r="L13442" s="26"/>
      <c r="M13442" s="26">
        <v>26</v>
      </c>
      <c r="N13442" s="27" t="s">
        <v>40</v>
      </c>
      <c r="O13442" s="27" t="s">
        <v>29</v>
      </c>
    </row>
    <row r="13443" s="1" customFormat="1" ht="12.4" spans="1:15">
      <c r="A13443" s="25">
        <v>9787559416407</v>
      </c>
      <c r="B13443" s="26">
        <v>190588</v>
      </c>
      <c r="C13443" s="27" t="s">
        <v>27144</v>
      </c>
      <c r="D13443" s="27" t="s">
        <v>790</v>
      </c>
      <c r="E13443" s="27" t="s">
        <v>27145</v>
      </c>
      <c r="F13443" s="26" t="s">
        <v>817</v>
      </c>
      <c r="G13443" s="27" t="s">
        <v>23370</v>
      </c>
      <c r="H13443" s="26">
        <v>118</v>
      </c>
      <c r="I13443" s="26">
        <v>0.26</v>
      </c>
      <c r="J13443" s="28"/>
      <c r="K13443" s="26">
        <f>J13443*I13443*H13443</f>
        <v>0</v>
      </c>
      <c r="L13443" s="26"/>
      <c r="M13443" s="26">
        <v>418</v>
      </c>
      <c r="N13443" s="27" t="s">
        <v>28</v>
      </c>
      <c r="O13443" s="27" t="s">
        <v>29</v>
      </c>
    </row>
    <row r="13444" s="1" customFormat="1" ht="12.4" spans="1:15">
      <c r="A13444" s="25">
        <v>9787559416476</v>
      </c>
      <c r="B13444" s="26">
        <v>245705</v>
      </c>
      <c r="C13444" s="27" t="s">
        <v>27146</v>
      </c>
      <c r="D13444" s="27" t="s">
        <v>790</v>
      </c>
      <c r="E13444" s="27" t="s">
        <v>27147</v>
      </c>
      <c r="F13444" s="26" t="s">
        <v>132</v>
      </c>
      <c r="G13444" s="27" t="s">
        <v>23370</v>
      </c>
      <c r="H13444" s="26">
        <v>48</v>
      </c>
      <c r="I13444" s="26">
        <v>0.27</v>
      </c>
      <c r="J13444" s="28"/>
      <c r="K13444" s="26">
        <f>J13444*I13444*H13444</f>
        <v>0</v>
      </c>
      <c r="L13444" s="26"/>
      <c r="M13444" s="26">
        <v>26</v>
      </c>
      <c r="N13444" s="27" t="s">
        <v>28</v>
      </c>
      <c r="O13444" s="27" t="s">
        <v>29</v>
      </c>
    </row>
    <row r="13445" s="1" customFormat="1" ht="12.4" spans="1:15">
      <c r="A13445" s="25">
        <v>9787559416681</v>
      </c>
      <c r="B13445" s="26">
        <v>216411</v>
      </c>
      <c r="C13445" s="27" t="s">
        <v>27148</v>
      </c>
      <c r="D13445" s="27" t="s">
        <v>790</v>
      </c>
      <c r="E13445" s="27" t="s">
        <v>27149</v>
      </c>
      <c r="F13445" s="26" t="s">
        <v>233</v>
      </c>
      <c r="G13445" s="27" t="s">
        <v>23370</v>
      </c>
      <c r="H13445" s="26">
        <v>39.8</v>
      </c>
      <c r="I13445" s="26">
        <v>0.26</v>
      </c>
      <c r="J13445" s="28"/>
      <c r="K13445" s="26">
        <f>J13445*I13445*H13445</f>
        <v>0</v>
      </c>
      <c r="L13445" s="26"/>
      <c r="M13445" s="26">
        <v>193</v>
      </c>
      <c r="N13445" s="27" t="s">
        <v>28</v>
      </c>
      <c r="O13445" s="27" t="s">
        <v>29</v>
      </c>
    </row>
    <row r="13446" s="1" customFormat="1" ht="12.4" spans="1:15">
      <c r="A13446" s="25">
        <v>9787559416858</v>
      </c>
      <c r="B13446" s="26">
        <v>172098</v>
      </c>
      <c r="C13446" s="27" t="s">
        <v>27150</v>
      </c>
      <c r="D13446" s="27" t="s">
        <v>790</v>
      </c>
      <c r="E13446" s="27" t="s">
        <v>27099</v>
      </c>
      <c r="F13446" s="26" t="s">
        <v>233</v>
      </c>
      <c r="G13446" s="27" t="s">
        <v>23370</v>
      </c>
      <c r="H13446" s="26">
        <v>39.8</v>
      </c>
      <c r="I13446" s="26">
        <v>0.23</v>
      </c>
      <c r="J13446" s="28"/>
      <c r="K13446" s="26">
        <f>J13446*I13446*H13446</f>
        <v>0</v>
      </c>
      <c r="L13446" s="26"/>
      <c r="M13446" s="26">
        <v>1018</v>
      </c>
      <c r="N13446" s="27" t="s">
        <v>28</v>
      </c>
      <c r="O13446" s="27" t="s">
        <v>29</v>
      </c>
    </row>
    <row r="13447" s="1" customFormat="1" ht="12.4" spans="1:15">
      <c r="A13447" s="25">
        <v>9787559417770</v>
      </c>
      <c r="B13447" s="26">
        <v>210492</v>
      </c>
      <c r="C13447" s="27" t="s">
        <v>27151</v>
      </c>
      <c r="D13447" s="27" t="s">
        <v>790</v>
      </c>
      <c r="E13447" s="27" t="s">
        <v>26796</v>
      </c>
      <c r="F13447" s="26" t="s">
        <v>493</v>
      </c>
      <c r="G13447" s="27" t="s">
        <v>23370</v>
      </c>
      <c r="H13447" s="26">
        <v>39.8</v>
      </c>
      <c r="I13447" s="26">
        <v>0.23</v>
      </c>
      <c r="J13447" s="28"/>
      <c r="K13447" s="26">
        <f>J13447*I13447*H13447</f>
        <v>0</v>
      </c>
      <c r="L13447" s="26"/>
      <c r="M13447" s="26">
        <v>275</v>
      </c>
      <c r="N13447" s="27" t="s">
        <v>28</v>
      </c>
      <c r="O13447" s="27" t="s">
        <v>29</v>
      </c>
    </row>
    <row r="13448" s="1" customFormat="1" ht="12.4" spans="1:15">
      <c r="A13448" s="25">
        <v>9787559418180</v>
      </c>
      <c r="B13448" s="26">
        <v>172591</v>
      </c>
      <c r="C13448" s="27" t="s">
        <v>27152</v>
      </c>
      <c r="D13448" s="27" t="s">
        <v>790</v>
      </c>
      <c r="E13448" s="27" t="s">
        <v>3380</v>
      </c>
      <c r="F13448" s="26" t="s">
        <v>457</v>
      </c>
      <c r="G13448" s="27" t="s">
        <v>23370</v>
      </c>
      <c r="H13448" s="26">
        <v>69.8</v>
      </c>
      <c r="I13448" s="26">
        <v>0.26</v>
      </c>
      <c r="J13448" s="28"/>
      <c r="K13448" s="26">
        <f>J13448*I13448*H13448</f>
        <v>0</v>
      </c>
      <c r="L13448" s="26"/>
      <c r="M13448" s="26">
        <v>289</v>
      </c>
      <c r="N13448" s="27" t="s">
        <v>28</v>
      </c>
      <c r="O13448" s="27" t="s">
        <v>29</v>
      </c>
    </row>
    <row r="13449" s="1" customFormat="1" ht="12.4" spans="1:15">
      <c r="A13449" s="25">
        <v>9787559418326</v>
      </c>
      <c r="B13449" s="26">
        <v>191886</v>
      </c>
      <c r="C13449" s="27" t="s">
        <v>27153</v>
      </c>
      <c r="D13449" s="27" t="s">
        <v>790</v>
      </c>
      <c r="E13449" s="27" t="s">
        <v>27154</v>
      </c>
      <c r="F13449" s="26" t="s">
        <v>454</v>
      </c>
      <c r="G13449" s="27" t="s">
        <v>23370</v>
      </c>
      <c r="H13449" s="26">
        <v>39.8</v>
      </c>
      <c r="I13449" s="26">
        <v>0.26</v>
      </c>
      <c r="J13449" s="28"/>
      <c r="K13449" s="26">
        <f>J13449*I13449*H13449</f>
        <v>0</v>
      </c>
      <c r="L13449" s="26"/>
      <c r="M13449" s="26">
        <v>375</v>
      </c>
      <c r="N13449" s="27" t="s">
        <v>40</v>
      </c>
      <c r="O13449" s="27" t="s">
        <v>29</v>
      </c>
    </row>
    <row r="13450" s="1" customFormat="1" ht="12.4" spans="1:15">
      <c r="A13450" s="25">
        <v>9787559418333</v>
      </c>
      <c r="B13450" s="26">
        <v>172599</v>
      </c>
      <c r="C13450" s="27" t="s">
        <v>27155</v>
      </c>
      <c r="D13450" s="27" t="s">
        <v>790</v>
      </c>
      <c r="E13450" s="27" t="s">
        <v>27156</v>
      </c>
      <c r="F13450" s="26" t="s">
        <v>285</v>
      </c>
      <c r="G13450" s="27" t="s">
        <v>23370</v>
      </c>
      <c r="H13450" s="26">
        <v>49.8</v>
      </c>
      <c r="I13450" s="26">
        <v>0.23</v>
      </c>
      <c r="J13450" s="28"/>
      <c r="K13450" s="26">
        <f>J13450*I13450*H13450</f>
        <v>0</v>
      </c>
      <c r="L13450" s="26"/>
      <c r="M13450" s="26">
        <v>200</v>
      </c>
      <c r="N13450" s="27" t="s">
        <v>28</v>
      </c>
      <c r="O13450" s="27" t="s">
        <v>29</v>
      </c>
    </row>
    <row r="13451" s="1" customFormat="1" ht="12.4" spans="1:15">
      <c r="A13451" s="25">
        <v>9787559418555</v>
      </c>
      <c r="B13451" s="26">
        <v>210498</v>
      </c>
      <c r="C13451" s="27" t="s">
        <v>27157</v>
      </c>
      <c r="D13451" s="27" t="s">
        <v>790</v>
      </c>
      <c r="E13451" s="27" t="s">
        <v>27158</v>
      </c>
      <c r="F13451" s="26" t="s">
        <v>233</v>
      </c>
      <c r="G13451" s="27" t="s">
        <v>23370</v>
      </c>
      <c r="H13451" s="26">
        <v>36</v>
      </c>
      <c r="I13451" s="26">
        <v>0.23</v>
      </c>
      <c r="J13451" s="28"/>
      <c r="K13451" s="26">
        <f>J13451*I13451*H13451</f>
        <v>0</v>
      </c>
      <c r="L13451" s="26"/>
      <c r="M13451" s="26">
        <v>19</v>
      </c>
      <c r="N13451" s="27" t="s">
        <v>28</v>
      </c>
      <c r="O13451" s="27" t="s">
        <v>47</v>
      </c>
    </row>
    <row r="13452" s="1" customFormat="1" ht="12.4" spans="1:15">
      <c r="A13452" s="25">
        <v>9787559418746</v>
      </c>
      <c r="B13452" s="26">
        <v>191733</v>
      </c>
      <c r="C13452" s="27" t="s">
        <v>27159</v>
      </c>
      <c r="D13452" s="27" t="s">
        <v>790</v>
      </c>
      <c r="E13452" s="27" t="s">
        <v>27160</v>
      </c>
      <c r="F13452" s="26" t="s">
        <v>233</v>
      </c>
      <c r="G13452" s="27" t="s">
        <v>23370</v>
      </c>
      <c r="H13452" s="26">
        <v>34.8</v>
      </c>
      <c r="I13452" s="26">
        <v>0.24</v>
      </c>
      <c r="J13452" s="28"/>
      <c r="K13452" s="26">
        <f>J13452*I13452*H13452</f>
        <v>0</v>
      </c>
      <c r="L13452" s="26"/>
      <c r="M13452" s="26">
        <v>303</v>
      </c>
      <c r="N13452" s="27" t="s">
        <v>40</v>
      </c>
      <c r="O13452" s="27" t="s">
        <v>29</v>
      </c>
    </row>
    <row r="13453" s="1" customFormat="1" ht="12.4" spans="1:15">
      <c r="A13453" s="25">
        <v>9787559419446</v>
      </c>
      <c r="B13453" s="26">
        <v>170632</v>
      </c>
      <c r="C13453" s="27" t="s">
        <v>27161</v>
      </c>
      <c r="D13453" s="27" t="s">
        <v>790</v>
      </c>
      <c r="E13453" s="27" t="s">
        <v>27162</v>
      </c>
      <c r="F13453" s="26" t="s">
        <v>1950</v>
      </c>
      <c r="G13453" s="27" t="s">
        <v>23370</v>
      </c>
      <c r="H13453" s="26">
        <v>59.8</v>
      </c>
      <c r="I13453" s="26">
        <v>0.25</v>
      </c>
      <c r="J13453" s="28"/>
      <c r="K13453" s="26">
        <f>J13453*I13453*H13453</f>
        <v>0</v>
      </c>
      <c r="L13453" s="26"/>
      <c r="M13453" s="26">
        <v>37</v>
      </c>
      <c r="N13453" s="27" t="s">
        <v>40</v>
      </c>
      <c r="O13453" s="27" t="s">
        <v>29</v>
      </c>
    </row>
    <row r="13454" s="1" customFormat="1" ht="12.4" spans="1:15">
      <c r="A13454" s="25">
        <v>9787559419583</v>
      </c>
      <c r="B13454" s="26">
        <v>167011</v>
      </c>
      <c r="C13454" s="27" t="s">
        <v>27163</v>
      </c>
      <c r="D13454" s="27" t="s">
        <v>790</v>
      </c>
      <c r="E13454" s="27" t="s">
        <v>27164</v>
      </c>
      <c r="F13454" s="26" t="s">
        <v>817</v>
      </c>
      <c r="G13454" s="27" t="s">
        <v>23370</v>
      </c>
      <c r="H13454" s="26">
        <v>32.8</v>
      </c>
      <c r="I13454" s="26">
        <v>0.25</v>
      </c>
      <c r="J13454" s="28"/>
      <c r="K13454" s="26">
        <f>J13454*I13454*H13454</f>
        <v>0</v>
      </c>
      <c r="L13454" s="26"/>
      <c r="M13454" s="26">
        <v>56</v>
      </c>
      <c r="N13454" s="27" t="s">
        <v>40</v>
      </c>
      <c r="O13454" s="27" t="s">
        <v>47</v>
      </c>
    </row>
    <row r="13455" s="1" customFormat="1" ht="12.4" spans="1:15">
      <c r="A13455" s="25">
        <v>9787559419590</v>
      </c>
      <c r="B13455" s="26">
        <v>167030</v>
      </c>
      <c r="C13455" s="27" t="s">
        <v>27165</v>
      </c>
      <c r="D13455" s="27" t="s">
        <v>790</v>
      </c>
      <c r="E13455" s="27" t="s">
        <v>27166</v>
      </c>
      <c r="F13455" s="26" t="s">
        <v>233</v>
      </c>
      <c r="G13455" s="27" t="s">
        <v>23370</v>
      </c>
      <c r="H13455" s="26">
        <v>36.8</v>
      </c>
      <c r="I13455" s="26">
        <v>0.26</v>
      </c>
      <c r="J13455" s="28"/>
      <c r="K13455" s="26">
        <f>J13455*I13455*H13455</f>
        <v>0</v>
      </c>
      <c r="L13455" s="26"/>
      <c r="M13455" s="26">
        <v>179</v>
      </c>
      <c r="N13455" s="27" t="s">
        <v>40</v>
      </c>
      <c r="O13455" s="27" t="s">
        <v>29</v>
      </c>
    </row>
    <row r="13456" s="1" customFormat="1" ht="12.4" spans="1:15">
      <c r="A13456" s="25">
        <v>9787559420398</v>
      </c>
      <c r="B13456" s="26">
        <v>216406</v>
      </c>
      <c r="C13456" s="27" t="s">
        <v>27167</v>
      </c>
      <c r="D13456" s="27" t="s">
        <v>790</v>
      </c>
      <c r="E13456" s="27" t="s">
        <v>26755</v>
      </c>
      <c r="F13456" s="26" t="s">
        <v>817</v>
      </c>
      <c r="G13456" s="27" t="s">
        <v>23370</v>
      </c>
      <c r="H13456" s="26">
        <v>56</v>
      </c>
      <c r="I13456" s="26">
        <v>0.27</v>
      </c>
      <c r="J13456" s="28"/>
      <c r="K13456" s="26">
        <f>J13456*I13456*H13456</f>
        <v>0</v>
      </c>
      <c r="L13456" s="26"/>
      <c r="M13456" s="26">
        <v>134</v>
      </c>
      <c r="N13456" s="27" t="s">
        <v>40</v>
      </c>
      <c r="O13456" s="27" t="s">
        <v>29</v>
      </c>
    </row>
    <row r="13457" s="1" customFormat="1" ht="12.4" spans="1:15">
      <c r="A13457" s="25">
        <v>9787559420831</v>
      </c>
      <c r="B13457" s="26">
        <v>238983</v>
      </c>
      <c r="C13457" s="27" t="s">
        <v>27168</v>
      </c>
      <c r="D13457" s="27" t="s">
        <v>790</v>
      </c>
      <c r="E13457" s="27" t="s">
        <v>27169</v>
      </c>
      <c r="F13457" s="26" t="s">
        <v>457</v>
      </c>
      <c r="G13457" s="27" t="s">
        <v>23370</v>
      </c>
      <c r="H13457" s="26">
        <v>78</v>
      </c>
      <c r="I13457" s="26">
        <v>0.26</v>
      </c>
      <c r="J13457" s="28"/>
      <c r="K13457" s="26">
        <f>J13457*I13457*H13457</f>
        <v>0</v>
      </c>
      <c r="L13457" s="26"/>
      <c r="M13457" s="26">
        <v>305</v>
      </c>
      <c r="N13457" s="27" t="s">
        <v>28</v>
      </c>
      <c r="O13457" s="27" t="s">
        <v>29</v>
      </c>
    </row>
    <row r="13458" s="1" customFormat="1" ht="12.4" spans="1:15">
      <c r="A13458" s="25">
        <v>9787559420848</v>
      </c>
      <c r="B13458" s="26">
        <v>169492</v>
      </c>
      <c r="C13458" s="27" t="s">
        <v>27170</v>
      </c>
      <c r="D13458" s="27" t="s">
        <v>790</v>
      </c>
      <c r="E13458" s="27" t="s">
        <v>27171</v>
      </c>
      <c r="F13458" s="26" t="s">
        <v>233</v>
      </c>
      <c r="G13458" s="27" t="s">
        <v>23370</v>
      </c>
      <c r="H13458" s="26">
        <v>38</v>
      </c>
      <c r="I13458" s="26">
        <v>0.26</v>
      </c>
      <c r="J13458" s="28"/>
      <c r="K13458" s="26">
        <f>J13458*I13458*H13458</f>
        <v>0</v>
      </c>
      <c r="L13458" s="26"/>
      <c r="M13458" s="26">
        <v>85</v>
      </c>
      <c r="N13458" s="27" t="s">
        <v>40</v>
      </c>
      <c r="O13458" s="27" t="s">
        <v>29</v>
      </c>
    </row>
    <row r="13459" s="1" customFormat="1" ht="12.4" spans="1:15">
      <c r="A13459" s="25">
        <v>9787559421722</v>
      </c>
      <c r="B13459" s="26">
        <v>161131</v>
      </c>
      <c r="C13459" s="27" t="s">
        <v>27172</v>
      </c>
      <c r="D13459" s="27" t="s">
        <v>790</v>
      </c>
      <c r="E13459" s="27" t="s">
        <v>27173</v>
      </c>
      <c r="F13459" s="26" t="s">
        <v>817</v>
      </c>
      <c r="G13459" s="27" t="s">
        <v>23370</v>
      </c>
      <c r="H13459" s="26">
        <v>75</v>
      </c>
      <c r="I13459" s="26">
        <v>0.27</v>
      </c>
      <c r="J13459" s="28"/>
      <c r="K13459" s="26">
        <f>J13459*I13459*H13459</f>
        <v>0</v>
      </c>
      <c r="L13459" s="26"/>
      <c r="M13459" s="26">
        <v>77</v>
      </c>
      <c r="N13459" s="27" t="s">
        <v>40</v>
      </c>
      <c r="O13459" s="27" t="s">
        <v>47</v>
      </c>
    </row>
    <row r="13460" s="1" customFormat="1" ht="12.4" spans="1:15">
      <c r="A13460" s="25">
        <v>9787559421746</v>
      </c>
      <c r="B13460" s="26">
        <v>216414</v>
      </c>
      <c r="C13460" s="27" t="s">
        <v>27174</v>
      </c>
      <c r="D13460" s="27" t="s">
        <v>790</v>
      </c>
      <c r="E13460" s="27" t="s">
        <v>27175</v>
      </c>
      <c r="F13460" s="26" t="s">
        <v>166</v>
      </c>
      <c r="G13460" s="27" t="s">
        <v>23370</v>
      </c>
      <c r="H13460" s="26">
        <v>68</v>
      </c>
      <c r="I13460" s="26">
        <v>0.25</v>
      </c>
      <c r="J13460" s="28"/>
      <c r="K13460" s="26">
        <f>J13460*I13460*H13460</f>
        <v>0</v>
      </c>
      <c r="L13460" s="26"/>
      <c r="M13460" s="26">
        <v>222</v>
      </c>
      <c r="N13460" s="27" t="s">
        <v>28</v>
      </c>
      <c r="O13460" s="27" t="s">
        <v>29</v>
      </c>
    </row>
    <row r="13461" s="1" customFormat="1" ht="12.4" spans="1:15">
      <c r="A13461" s="25">
        <v>9787559422033</v>
      </c>
      <c r="B13461" s="26">
        <v>169385</v>
      </c>
      <c r="C13461" s="27" t="s">
        <v>27176</v>
      </c>
      <c r="D13461" s="27" t="s">
        <v>790</v>
      </c>
      <c r="E13461" s="27" t="s">
        <v>27177</v>
      </c>
      <c r="F13461" s="26" t="s">
        <v>817</v>
      </c>
      <c r="G13461" s="27" t="s">
        <v>23370</v>
      </c>
      <c r="H13461" s="26">
        <v>64.8</v>
      </c>
      <c r="I13461" s="26">
        <v>0.27</v>
      </c>
      <c r="J13461" s="28"/>
      <c r="K13461" s="26">
        <f>J13461*I13461*H13461</f>
        <v>0</v>
      </c>
      <c r="L13461" s="26"/>
      <c r="M13461" s="26">
        <v>31</v>
      </c>
      <c r="N13461" s="27" t="s">
        <v>40</v>
      </c>
      <c r="O13461" s="27" t="s">
        <v>29</v>
      </c>
    </row>
    <row r="13462" s="1" customFormat="1" ht="12.4" spans="1:15">
      <c r="A13462" s="25">
        <v>9787559422286</v>
      </c>
      <c r="B13462" s="26">
        <v>171092</v>
      </c>
      <c r="C13462" s="27" t="s">
        <v>27178</v>
      </c>
      <c r="D13462" s="27" t="s">
        <v>790</v>
      </c>
      <c r="E13462" s="27" t="s">
        <v>27179</v>
      </c>
      <c r="F13462" s="26" t="s">
        <v>285</v>
      </c>
      <c r="G13462" s="27" t="s">
        <v>23370</v>
      </c>
      <c r="H13462" s="26">
        <v>108</v>
      </c>
      <c r="I13462" s="26">
        <v>0.26</v>
      </c>
      <c r="J13462" s="28"/>
      <c r="K13462" s="26">
        <f>J13462*I13462*H13462</f>
        <v>0</v>
      </c>
      <c r="L13462" s="26"/>
      <c r="M13462" s="26">
        <v>17</v>
      </c>
      <c r="N13462" s="27" t="s">
        <v>28</v>
      </c>
      <c r="O13462" s="27" t="s">
        <v>29</v>
      </c>
    </row>
    <row r="13463" s="1" customFormat="1" ht="12.4" spans="1:15">
      <c r="A13463" s="25">
        <v>9787559422361</v>
      </c>
      <c r="B13463" s="26">
        <v>194947</v>
      </c>
      <c r="C13463" s="27" t="s">
        <v>27180</v>
      </c>
      <c r="D13463" s="27" t="s">
        <v>790</v>
      </c>
      <c r="E13463" s="27" t="s">
        <v>27181</v>
      </c>
      <c r="F13463" s="26" t="s">
        <v>569</v>
      </c>
      <c r="G13463" s="27" t="s">
        <v>23370</v>
      </c>
      <c r="H13463" s="26">
        <v>56</v>
      </c>
      <c r="I13463" s="26">
        <v>0.27</v>
      </c>
      <c r="J13463" s="28"/>
      <c r="K13463" s="26">
        <f>J13463*I13463*H13463</f>
        <v>0</v>
      </c>
      <c r="L13463" s="26"/>
      <c r="M13463" s="26">
        <v>226</v>
      </c>
      <c r="N13463" s="27" t="s">
        <v>40</v>
      </c>
      <c r="O13463" s="27" t="s">
        <v>170</v>
      </c>
    </row>
    <row r="13464" s="1" customFormat="1" ht="12.4" spans="1:15">
      <c r="A13464" s="25">
        <v>9787559422606</v>
      </c>
      <c r="B13464" s="26">
        <v>158463</v>
      </c>
      <c r="C13464" s="27" t="s">
        <v>27182</v>
      </c>
      <c r="D13464" s="27" t="s">
        <v>790</v>
      </c>
      <c r="E13464" s="27" t="s">
        <v>27183</v>
      </c>
      <c r="F13464" s="26" t="s">
        <v>285</v>
      </c>
      <c r="G13464" s="27" t="s">
        <v>23370</v>
      </c>
      <c r="H13464" s="26">
        <v>42</v>
      </c>
      <c r="I13464" s="26">
        <v>0.26</v>
      </c>
      <c r="J13464" s="28"/>
      <c r="K13464" s="26">
        <f>J13464*I13464*H13464</f>
        <v>0</v>
      </c>
      <c r="L13464" s="26"/>
      <c r="M13464" s="26">
        <v>141</v>
      </c>
      <c r="N13464" s="27" t="s">
        <v>28</v>
      </c>
      <c r="O13464" s="27" t="s">
        <v>29</v>
      </c>
    </row>
    <row r="13465" s="1" customFormat="1" ht="12.4" spans="1:15">
      <c r="A13465" s="25">
        <v>9787559423962</v>
      </c>
      <c r="B13465" s="26">
        <v>169490</v>
      </c>
      <c r="C13465" s="27" t="s">
        <v>27184</v>
      </c>
      <c r="D13465" s="27" t="s">
        <v>790</v>
      </c>
      <c r="E13465" s="27" t="s">
        <v>27185</v>
      </c>
      <c r="F13465" s="26" t="s">
        <v>551</v>
      </c>
      <c r="G13465" s="27" t="s">
        <v>23370</v>
      </c>
      <c r="H13465" s="26">
        <v>36.8</v>
      </c>
      <c r="I13465" s="26">
        <v>0.27</v>
      </c>
      <c r="J13465" s="28"/>
      <c r="K13465" s="26">
        <f>J13465*I13465*H13465</f>
        <v>0</v>
      </c>
      <c r="L13465" s="26"/>
      <c r="M13465" s="26">
        <v>79</v>
      </c>
      <c r="N13465" s="27" t="s">
        <v>40</v>
      </c>
      <c r="O13465" s="27" t="s">
        <v>29</v>
      </c>
    </row>
    <row r="13466" s="1" customFormat="1" ht="12.4" spans="1:15">
      <c r="A13466" s="25">
        <v>9787559424532</v>
      </c>
      <c r="B13466" s="26">
        <v>238981</v>
      </c>
      <c r="C13466" s="27" t="s">
        <v>27186</v>
      </c>
      <c r="D13466" s="27" t="s">
        <v>790</v>
      </c>
      <c r="E13466" s="27" t="s">
        <v>27187</v>
      </c>
      <c r="F13466" s="26" t="s">
        <v>457</v>
      </c>
      <c r="G13466" s="27" t="s">
        <v>23370</v>
      </c>
      <c r="H13466" s="26">
        <v>68</v>
      </c>
      <c r="I13466" s="26">
        <v>0.26</v>
      </c>
      <c r="J13466" s="28"/>
      <c r="K13466" s="26">
        <f>J13466*I13466*H13466</f>
        <v>0</v>
      </c>
      <c r="L13466" s="26"/>
      <c r="M13466" s="26">
        <v>268</v>
      </c>
      <c r="N13466" s="27" t="s">
        <v>28</v>
      </c>
      <c r="O13466" s="27" t="s">
        <v>29</v>
      </c>
    </row>
    <row r="13467" s="1" customFormat="1" ht="12.4" spans="1:15">
      <c r="A13467" s="25">
        <v>9787559424983</v>
      </c>
      <c r="B13467" s="26">
        <v>210480</v>
      </c>
      <c r="C13467" s="27" t="s">
        <v>27188</v>
      </c>
      <c r="D13467" s="27" t="s">
        <v>790</v>
      </c>
      <c r="E13467" s="27" t="s">
        <v>27189</v>
      </c>
      <c r="F13467" s="26" t="s">
        <v>1335</v>
      </c>
      <c r="G13467" s="27" t="s">
        <v>23370</v>
      </c>
      <c r="H13467" s="26">
        <v>75</v>
      </c>
      <c r="I13467" s="26">
        <v>0.25</v>
      </c>
      <c r="J13467" s="28"/>
      <c r="K13467" s="26">
        <f>J13467*I13467*H13467</f>
        <v>0</v>
      </c>
      <c r="L13467" s="26"/>
      <c r="M13467" s="26">
        <v>126</v>
      </c>
      <c r="N13467" s="27" t="s">
        <v>28</v>
      </c>
      <c r="O13467" s="27" t="s">
        <v>29</v>
      </c>
    </row>
    <row r="13468" s="1" customFormat="1" ht="12.4" spans="1:15">
      <c r="A13468" s="25">
        <v>9787559425393</v>
      </c>
      <c r="B13468" s="26">
        <v>172709</v>
      </c>
      <c r="C13468" s="27" t="s">
        <v>27190</v>
      </c>
      <c r="D13468" s="27" t="s">
        <v>790</v>
      </c>
      <c r="E13468" s="27" t="s">
        <v>27191</v>
      </c>
      <c r="F13468" s="26" t="s">
        <v>551</v>
      </c>
      <c r="G13468" s="27" t="s">
        <v>23370</v>
      </c>
      <c r="H13468" s="26">
        <v>36.8</v>
      </c>
      <c r="I13468" s="26">
        <v>0.22</v>
      </c>
      <c r="J13468" s="28"/>
      <c r="K13468" s="26">
        <f>J13468*I13468*H13468</f>
        <v>0</v>
      </c>
      <c r="L13468" s="26"/>
      <c r="M13468" s="26">
        <v>19</v>
      </c>
      <c r="N13468" s="27" t="s">
        <v>40</v>
      </c>
      <c r="O13468" s="27" t="s">
        <v>29</v>
      </c>
    </row>
    <row r="13469" s="1" customFormat="1" ht="12.4" spans="1:15">
      <c r="A13469" s="25">
        <v>9787559425454</v>
      </c>
      <c r="B13469" s="26">
        <v>195418</v>
      </c>
      <c r="C13469" s="27" t="s">
        <v>27192</v>
      </c>
      <c r="D13469" s="27" t="s">
        <v>790</v>
      </c>
      <c r="E13469" s="27" t="s">
        <v>27193</v>
      </c>
      <c r="F13469" s="26" t="s">
        <v>551</v>
      </c>
      <c r="G13469" s="27" t="s">
        <v>23370</v>
      </c>
      <c r="H13469" s="26">
        <v>36</v>
      </c>
      <c r="I13469" s="26">
        <v>0.23</v>
      </c>
      <c r="J13469" s="28"/>
      <c r="K13469" s="26">
        <f>J13469*I13469*H13469</f>
        <v>0</v>
      </c>
      <c r="L13469" s="26"/>
      <c r="M13469" s="26">
        <v>553</v>
      </c>
      <c r="N13469" s="27" t="s">
        <v>40</v>
      </c>
      <c r="O13469" s="27" t="s">
        <v>29</v>
      </c>
    </row>
    <row r="13470" s="1" customFormat="1" ht="12.4" spans="1:15">
      <c r="A13470" s="25">
        <v>9787559426031</v>
      </c>
      <c r="B13470" s="26">
        <v>196934</v>
      </c>
      <c r="C13470" s="27" t="s">
        <v>27194</v>
      </c>
      <c r="D13470" s="27" t="s">
        <v>790</v>
      </c>
      <c r="E13470" s="27" t="s">
        <v>27195</v>
      </c>
      <c r="F13470" s="26" t="s">
        <v>551</v>
      </c>
      <c r="G13470" s="27" t="s">
        <v>23370</v>
      </c>
      <c r="H13470" s="26">
        <v>36</v>
      </c>
      <c r="I13470" s="26">
        <v>0.24</v>
      </c>
      <c r="J13470" s="28"/>
      <c r="K13470" s="26">
        <f>J13470*I13470*H13470</f>
        <v>0</v>
      </c>
      <c r="L13470" s="26"/>
      <c r="M13470" s="26">
        <v>40</v>
      </c>
      <c r="N13470" s="27" t="s">
        <v>40</v>
      </c>
      <c r="O13470" s="27" t="s">
        <v>29</v>
      </c>
    </row>
    <row r="13471" s="1" customFormat="1" ht="12.4" spans="1:15">
      <c r="A13471" s="25">
        <v>9787559426222</v>
      </c>
      <c r="B13471" s="26">
        <v>178858</v>
      </c>
      <c r="C13471" s="27" t="s">
        <v>27196</v>
      </c>
      <c r="D13471" s="27" t="s">
        <v>790</v>
      </c>
      <c r="E13471" s="27" t="s">
        <v>25523</v>
      </c>
      <c r="F13471" s="26" t="s">
        <v>312</v>
      </c>
      <c r="G13471" s="27" t="s">
        <v>23370</v>
      </c>
      <c r="H13471" s="26">
        <v>49.8</v>
      </c>
      <c r="I13471" s="26">
        <v>0.23</v>
      </c>
      <c r="J13471" s="28"/>
      <c r="K13471" s="26">
        <f>J13471*I13471*H13471</f>
        <v>0</v>
      </c>
      <c r="L13471" s="26"/>
      <c r="M13471" s="26">
        <v>359</v>
      </c>
      <c r="N13471" s="27" t="s">
        <v>28</v>
      </c>
      <c r="O13471" s="27" t="s">
        <v>29</v>
      </c>
    </row>
    <row r="13472" s="1" customFormat="1" ht="12.4" spans="1:15">
      <c r="A13472" s="25">
        <v>9787559426239</v>
      </c>
      <c r="B13472" s="26">
        <v>178872</v>
      </c>
      <c r="C13472" s="27" t="s">
        <v>27197</v>
      </c>
      <c r="D13472" s="27" t="s">
        <v>790</v>
      </c>
      <c r="E13472" s="27" t="s">
        <v>27198</v>
      </c>
      <c r="F13472" s="26" t="s">
        <v>312</v>
      </c>
      <c r="G13472" s="27" t="s">
        <v>23370</v>
      </c>
      <c r="H13472" s="26">
        <v>49.8</v>
      </c>
      <c r="I13472" s="26">
        <v>0.23</v>
      </c>
      <c r="J13472" s="28"/>
      <c r="K13472" s="26">
        <f>J13472*I13472*H13472</f>
        <v>0</v>
      </c>
      <c r="L13472" s="26"/>
      <c r="M13472" s="26">
        <v>147</v>
      </c>
      <c r="N13472" s="27" t="s">
        <v>28</v>
      </c>
      <c r="O13472" s="27" t="s">
        <v>29</v>
      </c>
    </row>
    <row r="13473" s="1" customFormat="1" ht="12.4" spans="1:15">
      <c r="A13473" s="25">
        <v>9787559426413</v>
      </c>
      <c r="B13473" s="26">
        <v>183190</v>
      </c>
      <c r="C13473" s="27" t="s">
        <v>27199</v>
      </c>
      <c r="D13473" s="27" t="s">
        <v>790</v>
      </c>
      <c r="E13473" s="27" t="s">
        <v>27200</v>
      </c>
      <c r="F13473" s="26" t="s">
        <v>27201</v>
      </c>
      <c r="G13473" s="27" t="s">
        <v>23370</v>
      </c>
      <c r="H13473" s="26">
        <v>36.8</v>
      </c>
      <c r="I13473" s="26">
        <v>0.23</v>
      </c>
      <c r="J13473" s="28"/>
      <c r="K13473" s="26">
        <f>J13473*I13473*H13473</f>
        <v>0</v>
      </c>
      <c r="L13473" s="26"/>
      <c r="M13473" s="26">
        <v>337</v>
      </c>
      <c r="N13473" s="27" t="s">
        <v>40</v>
      </c>
      <c r="O13473" s="27" t="s">
        <v>29</v>
      </c>
    </row>
    <row r="13474" s="1" customFormat="1" ht="12.4" spans="1:15">
      <c r="A13474" s="25">
        <v>9787559426420</v>
      </c>
      <c r="B13474" s="26">
        <v>183192</v>
      </c>
      <c r="C13474" s="27" t="s">
        <v>27202</v>
      </c>
      <c r="D13474" s="27" t="s">
        <v>790</v>
      </c>
      <c r="E13474" s="27" t="s">
        <v>27200</v>
      </c>
      <c r="F13474" s="26" t="s">
        <v>187</v>
      </c>
      <c r="G13474" s="27" t="s">
        <v>23370</v>
      </c>
      <c r="H13474" s="26">
        <v>36.8</v>
      </c>
      <c r="I13474" s="26">
        <v>0.23</v>
      </c>
      <c r="J13474" s="28"/>
      <c r="K13474" s="26">
        <f>J13474*I13474*H13474</f>
        <v>0</v>
      </c>
      <c r="L13474" s="26"/>
      <c r="M13474" s="26">
        <v>221</v>
      </c>
      <c r="N13474" s="27" t="s">
        <v>40</v>
      </c>
      <c r="O13474" s="27" t="s">
        <v>29</v>
      </c>
    </row>
    <row r="13475" s="1" customFormat="1" ht="12.4" spans="1:15">
      <c r="A13475" s="25">
        <v>9787559426437</v>
      </c>
      <c r="B13475" s="26">
        <v>183191</v>
      </c>
      <c r="C13475" s="27" t="s">
        <v>27203</v>
      </c>
      <c r="D13475" s="27" t="s">
        <v>790</v>
      </c>
      <c r="E13475" s="27" t="s">
        <v>27200</v>
      </c>
      <c r="F13475" s="26" t="s">
        <v>194</v>
      </c>
      <c r="G13475" s="27" t="s">
        <v>23370</v>
      </c>
      <c r="H13475" s="26">
        <v>36.8</v>
      </c>
      <c r="I13475" s="26">
        <v>0.24</v>
      </c>
      <c r="J13475" s="28"/>
      <c r="K13475" s="26">
        <f>J13475*I13475*H13475</f>
        <v>0</v>
      </c>
      <c r="L13475" s="26"/>
      <c r="M13475" s="26">
        <v>198</v>
      </c>
      <c r="N13475" s="27" t="s">
        <v>40</v>
      </c>
      <c r="O13475" s="27" t="s">
        <v>29</v>
      </c>
    </row>
    <row r="13476" s="1" customFormat="1" ht="12.4" spans="1:15">
      <c r="A13476" s="25">
        <v>9787559426543</v>
      </c>
      <c r="B13476" s="26">
        <v>191888</v>
      </c>
      <c r="C13476" s="27" t="s">
        <v>27204</v>
      </c>
      <c r="D13476" s="27" t="s">
        <v>790</v>
      </c>
      <c r="E13476" s="27" t="s">
        <v>27205</v>
      </c>
      <c r="F13476" s="26" t="s">
        <v>454</v>
      </c>
      <c r="G13476" s="27" t="s">
        <v>23370</v>
      </c>
      <c r="H13476" s="26">
        <v>38.6</v>
      </c>
      <c r="I13476" s="26">
        <v>0.25</v>
      </c>
      <c r="J13476" s="28"/>
      <c r="K13476" s="26">
        <f>J13476*I13476*H13476</f>
        <v>0</v>
      </c>
      <c r="L13476" s="26"/>
      <c r="M13476" s="26">
        <v>723</v>
      </c>
      <c r="N13476" s="27" t="s">
        <v>40</v>
      </c>
      <c r="O13476" s="27" t="s">
        <v>29</v>
      </c>
    </row>
    <row r="13477" s="1" customFormat="1" ht="12.4" spans="1:15">
      <c r="A13477" s="25">
        <v>9787559426581</v>
      </c>
      <c r="B13477" s="26">
        <v>195908</v>
      </c>
      <c r="C13477" s="27" t="s">
        <v>27206</v>
      </c>
      <c r="D13477" s="27" t="s">
        <v>790</v>
      </c>
      <c r="E13477" s="27" t="s">
        <v>27207</v>
      </c>
      <c r="F13477" s="26" t="s">
        <v>551</v>
      </c>
      <c r="G13477" s="27" t="s">
        <v>23370</v>
      </c>
      <c r="H13477" s="26">
        <v>34.8</v>
      </c>
      <c r="I13477" s="26">
        <v>0.23</v>
      </c>
      <c r="J13477" s="28"/>
      <c r="K13477" s="26">
        <f>J13477*I13477*H13477</f>
        <v>0</v>
      </c>
      <c r="L13477" s="26"/>
      <c r="M13477" s="26">
        <v>140</v>
      </c>
      <c r="N13477" s="27" t="s">
        <v>40</v>
      </c>
      <c r="O13477" s="27" t="s">
        <v>47</v>
      </c>
    </row>
    <row r="13478" s="1" customFormat="1" ht="12.4" spans="1:15">
      <c r="A13478" s="25">
        <v>9787559427212</v>
      </c>
      <c r="B13478" s="26">
        <v>169191</v>
      </c>
      <c r="C13478" s="27" t="s">
        <v>27208</v>
      </c>
      <c r="D13478" s="27" t="s">
        <v>790</v>
      </c>
      <c r="E13478" s="27" t="s">
        <v>26966</v>
      </c>
      <c r="F13478" s="26" t="s">
        <v>1047</v>
      </c>
      <c r="G13478" s="27" t="s">
        <v>23370</v>
      </c>
      <c r="H13478" s="26">
        <v>38</v>
      </c>
      <c r="I13478" s="26">
        <v>0.25</v>
      </c>
      <c r="J13478" s="28"/>
      <c r="K13478" s="26">
        <f>J13478*I13478*H13478</f>
        <v>0</v>
      </c>
      <c r="L13478" s="26"/>
      <c r="M13478" s="26">
        <v>99</v>
      </c>
      <c r="N13478" s="27" t="s">
        <v>40</v>
      </c>
      <c r="O13478" s="27" t="s">
        <v>29</v>
      </c>
    </row>
    <row r="13479" s="1" customFormat="1" ht="12.4" spans="1:15">
      <c r="A13479" s="25">
        <v>9787559427229</v>
      </c>
      <c r="B13479" s="26">
        <v>174607</v>
      </c>
      <c r="C13479" s="27" t="s">
        <v>27209</v>
      </c>
      <c r="D13479" s="27" t="s">
        <v>790</v>
      </c>
      <c r="E13479" s="27" t="s">
        <v>27120</v>
      </c>
      <c r="F13479" s="26" t="s">
        <v>460</v>
      </c>
      <c r="G13479" s="27" t="s">
        <v>23370</v>
      </c>
      <c r="H13479" s="26">
        <v>49.8</v>
      </c>
      <c r="I13479" s="26">
        <v>0.25</v>
      </c>
      <c r="J13479" s="28"/>
      <c r="K13479" s="26">
        <f>J13479*I13479*H13479</f>
        <v>0</v>
      </c>
      <c r="L13479" s="26"/>
      <c r="M13479" s="26">
        <v>84</v>
      </c>
      <c r="N13479" s="27" t="s">
        <v>40</v>
      </c>
      <c r="O13479" s="27" t="s">
        <v>29</v>
      </c>
    </row>
    <row r="13480" s="1" customFormat="1" ht="12.4" spans="1:15">
      <c r="A13480" s="25">
        <v>9787559427656</v>
      </c>
      <c r="B13480" s="26">
        <v>191704</v>
      </c>
      <c r="C13480" s="27" t="s">
        <v>27210</v>
      </c>
      <c r="D13480" s="27" t="s">
        <v>790</v>
      </c>
      <c r="E13480" s="27" t="s">
        <v>27211</v>
      </c>
      <c r="F13480" s="26" t="s">
        <v>194</v>
      </c>
      <c r="G13480" s="27" t="s">
        <v>23370</v>
      </c>
      <c r="H13480" s="26">
        <v>39.8</v>
      </c>
      <c r="I13480" s="26">
        <v>0.26</v>
      </c>
      <c r="J13480" s="28"/>
      <c r="K13480" s="26">
        <f>J13480*I13480*H13480</f>
        <v>0</v>
      </c>
      <c r="L13480" s="26"/>
      <c r="M13480" s="26">
        <v>153</v>
      </c>
      <c r="N13480" s="27" t="s">
        <v>28</v>
      </c>
      <c r="O13480" s="27" t="s">
        <v>29</v>
      </c>
    </row>
    <row r="13481" s="1" customFormat="1" ht="12.4" spans="1:15">
      <c r="A13481" s="25">
        <v>9787559428103</v>
      </c>
      <c r="B13481" s="26">
        <v>169060</v>
      </c>
      <c r="C13481" s="27" t="s">
        <v>27212</v>
      </c>
      <c r="D13481" s="27" t="s">
        <v>790</v>
      </c>
      <c r="E13481" s="27" t="s">
        <v>24548</v>
      </c>
      <c r="F13481" s="26" t="s">
        <v>551</v>
      </c>
      <c r="G13481" s="27" t="s">
        <v>23370</v>
      </c>
      <c r="H13481" s="26">
        <v>36</v>
      </c>
      <c r="I13481" s="26">
        <v>0.23</v>
      </c>
      <c r="J13481" s="28"/>
      <c r="K13481" s="26">
        <f>J13481*I13481*H13481</f>
        <v>0</v>
      </c>
      <c r="L13481" s="26"/>
      <c r="M13481" s="26">
        <v>314</v>
      </c>
      <c r="N13481" s="27" t="s">
        <v>40</v>
      </c>
      <c r="O13481" s="27" t="s">
        <v>29</v>
      </c>
    </row>
    <row r="13482" s="1" customFormat="1" ht="12.4" spans="1:15">
      <c r="A13482" s="25">
        <v>9787559428165</v>
      </c>
      <c r="B13482" s="26">
        <v>169403</v>
      </c>
      <c r="C13482" s="27" t="s">
        <v>27213</v>
      </c>
      <c r="D13482" s="27" t="s">
        <v>790</v>
      </c>
      <c r="E13482" s="27" t="s">
        <v>27214</v>
      </c>
      <c r="F13482" s="26" t="s">
        <v>194</v>
      </c>
      <c r="G13482" s="27" t="s">
        <v>23370</v>
      </c>
      <c r="H13482" s="26">
        <v>36.8</v>
      </c>
      <c r="I13482" s="26">
        <v>0.24</v>
      </c>
      <c r="J13482" s="28"/>
      <c r="K13482" s="26">
        <f>J13482*I13482*H13482</f>
        <v>0</v>
      </c>
      <c r="L13482" s="26"/>
      <c r="M13482" s="26">
        <v>357</v>
      </c>
      <c r="N13482" s="27" t="s">
        <v>40</v>
      </c>
      <c r="O13482" s="27" t="s">
        <v>29</v>
      </c>
    </row>
    <row r="13483" s="1" customFormat="1" ht="12.4" spans="1:15">
      <c r="A13483" s="25">
        <v>9787559428370</v>
      </c>
      <c r="B13483" s="26">
        <v>195960</v>
      </c>
      <c r="C13483" s="27" t="s">
        <v>27215</v>
      </c>
      <c r="D13483" s="27" t="s">
        <v>790</v>
      </c>
      <c r="E13483" s="27" t="s">
        <v>27216</v>
      </c>
      <c r="F13483" s="26" t="s">
        <v>551</v>
      </c>
      <c r="G13483" s="27" t="s">
        <v>23370</v>
      </c>
      <c r="H13483" s="26">
        <v>36.8</v>
      </c>
      <c r="I13483" s="26">
        <v>0.26</v>
      </c>
      <c r="J13483" s="28"/>
      <c r="K13483" s="26">
        <f>J13483*I13483*H13483</f>
        <v>0</v>
      </c>
      <c r="L13483" s="26"/>
      <c r="M13483" s="26">
        <v>15</v>
      </c>
      <c r="N13483" s="27" t="s">
        <v>40</v>
      </c>
      <c r="O13483" s="27" t="s">
        <v>29</v>
      </c>
    </row>
    <row r="13484" s="1" customFormat="1" ht="12.4" spans="1:15">
      <c r="A13484" s="25">
        <v>9787559428592</v>
      </c>
      <c r="B13484" s="26">
        <v>171018</v>
      </c>
      <c r="C13484" s="27" t="s">
        <v>27217</v>
      </c>
      <c r="D13484" s="27" t="s">
        <v>790</v>
      </c>
      <c r="E13484" s="27" t="s">
        <v>27218</v>
      </c>
      <c r="F13484" s="26" t="s">
        <v>645</v>
      </c>
      <c r="G13484" s="27" t="s">
        <v>23370</v>
      </c>
      <c r="H13484" s="26">
        <v>65</v>
      </c>
      <c r="I13484" s="26">
        <v>0.25</v>
      </c>
      <c r="J13484" s="28"/>
      <c r="K13484" s="26">
        <f>J13484*I13484*H13484</f>
        <v>0</v>
      </c>
      <c r="L13484" s="26"/>
      <c r="M13484" s="26">
        <v>169</v>
      </c>
      <c r="N13484" s="27" t="s">
        <v>28</v>
      </c>
      <c r="O13484" s="27" t="s">
        <v>29</v>
      </c>
    </row>
    <row r="13485" s="1" customFormat="1" ht="12.4" spans="1:15">
      <c r="A13485" s="25">
        <v>9787559428752</v>
      </c>
      <c r="B13485" s="26">
        <v>238992</v>
      </c>
      <c r="C13485" s="27" t="s">
        <v>27219</v>
      </c>
      <c r="D13485" s="27" t="s">
        <v>790</v>
      </c>
      <c r="E13485" s="27" t="s">
        <v>27220</v>
      </c>
      <c r="F13485" s="26" t="s">
        <v>457</v>
      </c>
      <c r="G13485" s="27" t="s">
        <v>23370</v>
      </c>
      <c r="H13485" s="26">
        <v>65</v>
      </c>
      <c r="I13485" s="26">
        <v>0.27</v>
      </c>
      <c r="J13485" s="28"/>
      <c r="K13485" s="26">
        <f>J13485*I13485*H13485</f>
        <v>0</v>
      </c>
      <c r="L13485" s="26"/>
      <c r="M13485" s="26">
        <v>275</v>
      </c>
      <c r="N13485" s="27" t="s">
        <v>28</v>
      </c>
      <c r="O13485" s="27" t="s">
        <v>29</v>
      </c>
    </row>
    <row r="13486" s="1" customFormat="1" ht="12.4" spans="1:15">
      <c r="A13486" s="25">
        <v>9787559428912</v>
      </c>
      <c r="B13486" s="26">
        <v>191725</v>
      </c>
      <c r="C13486" s="27" t="s">
        <v>27221</v>
      </c>
      <c r="D13486" s="27" t="s">
        <v>790</v>
      </c>
      <c r="E13486" s="27" t="s">
        <v>27222</v>
      </c>
      <c r="F13486" s="26" t="s">
        <v>194</v>
      </c>
      <c r="G13486" s="27" t="s">
        <v>23370</v>
      </c>
      <c r="H13486" s="26">
        <v>36.8</v>
      </c>
      <c r="I13486" s="26">
        <v>0.26</v>
      </c>
      <c r="J13486" s="28"/>
      <c r="K13486" s="26">
        <f>J13486*I13486*H13486</f>
        <v>0</v>
      </c>
      <c r="L13486" s="26"/>
      <c r="M13486" s="26">
        <v>456</v>
      </c>
      <c r="N13486" s="27" t="s">
        <v>40</v>
      </c>
      <c r="O13486" s="27" t="s">
        <v>29</v>
      </c>
    </row>
    <row r="13487" s="1" customFormat="1" ht="12.4" spans="1:15">
      <c r="A13487" s="25">
        <v>9787559428967</v>
      </c>
      <c r="B13487" s="26">
        <v>172777</v>
      </c>
      <c r="C13487" s="27" t="s">
        <v>27223</v>
      </c>
      <c r="D13487" s="27" t="s">
        <v>790</v>
      </c>
      <c r="E13487" s="27" t="s">
        <v>27224</v>
      </c>
      <c r="F13487" s="26" t="s">
        <v>187</v>
      </c>
      <c r="G13487" s="27" t="s">
        <v>23370</v>
      </c>
      <c r="H13487" s="26">
        <v>68</v>
      </c>
      <c r="I13487" s="26">
        <v>0.26</v>
      </c>
      <c r="J13487" s="28"/>
      <c r="K13487" s="26">
        <f>J13487*I13487*H13487</f>
        <v>0</v>
      </c>
      <c r="L13487" s="26"/>
      <c r="M13487" s="26">
        <v>99</v>
      </c>
      <c r="N13487" s="27" t="s">
        <v>28</v>
      </c>
      <c r="O13487" s="27" t="s">
        <v>29</v>
      </c>
    </row>
    <row r="13488" s="1" customFormat="1" ht="12.4" spans="1:15">
      <c r="A13488" s="25">
        <v>9787559429605</v>
      </c>
      <c r="B13488" s="26">
        <v>169178</v>
      </c>
      <c r="C13488" s="27" t="s">
        <v>27225</v>
      </c>
      <c r="D13488" s="27" t="s">
        <v>790</v>
      </c>
      <c r="E13488" s="27" t="s">
        <v>24524</v>
      </c>
      <c r="F13488" s="26" t="s">
        <v>1335</v>
      </c>
      <c r="G13488" s="27" t="s">
        <v>23370</v>
      </c>
      <c r="H13488" s="26">
        <v>39.8</v>
      </c>
      <c r="I13488" s="26">
        <v>0.26</v>
      </c>
      <c r="J13488" s="28"/>
      <c r="K13488" s="26">
        <f>J13488*I13488*H13488</f>
        <v>0</v>
      </c>
      <c r="L13488" s="26"/>
      <c r="M13488" s="26">
        <v>417</v>
      </c>
      <c r="N13488" s="27" t="s">
        <v>40</v>
      </c>
      <c r="O13488" s="27" t="s">
        <v>29</v>
      </c>
    </row>
    <row r="13489" s="1" customFormat="1" ht="12.4" spans="1:15">
      <c r="A13489" s="25">
        <v>9787559429629</v>
      </c>
      <c r="B13489" s="26">
        <v>191882</v>
      </c>
      <c r="C13489" s="27" t="s">
        <v>27226</v>
      </c>
      <c r="D13489" s="27" t="s">
        <v>790</v>
      </c>
      <c r="E13489" s="27" t="s">
        <v>27227</v>
      </c>
      <c r="F13489" s="26" t="s">
        <v>194</v>
      </c>
      <c r="G13489" s="27" t="s">
        <v>23370</v>
      </c>
      <c r="H13489" s="26">
        <v>38</v>
      </c>
      <c r="I13489" s="26">
        <v>0.26</v>
      </c>
      <c r="J13489" s="28"/>
      <c r="K13489" s="26">
        <f>J13489*I13489*H13489</f>
        <v>0</v>
      </c>
      <c r="L13489" s="26"/>
      <c r="M13489" s="26">
        <v>501</v>
      </c>
      <c r="N13489" s="27" t="s">
        <v>40</v>
      </c>
      <c r="O13489" s="27" t="s">
        <v>29</v>
      </c>
    </row>
    <row r="13490" s="1" customFormat="1" ht="12.4" spans="1:15">
      <c r="A13490" s="25">
        <v>9787559430236</v>
      </c>
      <c r="B13490" s="26">
        <v>246929</v>
      </c>
      <c r="C13490" s="27" t="s">
        <v>27228</v>
      </c>
      <c r="D13490" s="27" t="s">
        <v>790</v>
      </c>
      <c r="E13490" s="27" t="s">
        <v>27229</v>
      </c>
      <c r="F13490" s="26" t="s">
        <v>439</v>
      </c>
      <c r="G13490" s="27" t="s">
        <v>23370</v>
      </c>
      <c r="H13490" s="26">
        <v>68</v>
      </c>
      <c r="I13490" s="26">
        <v>0.3</v>
      </c>
      <c r="J13490" s="28"/>
      <c r="K13490" s="26">
        <f>J13490*I13490*H13490</f>
        <v>0</v>
      </c>
      <c r="L13490" s="26"/>
      <c r="M13490" s="26">
        <v>43</v>
      </c>
      <c r="N13490" s="27" t="s">
        <v>40</v>
      </c>
      <c r="O13490" s="27" t="s">
        <v>29</v>
      </c>
    </row>
    <row r="13491" s="1" customFormat="1" ht="12.4" spans="1:15">
      <c r="A13491" s="25">
        <v>9787559430243</v>
      </c>
      <c r="B13491" s="26">
        <v>246916</v>
      </c>
      <c r="C13491" s="27" t="s">
        <v>27230</v>
      </c>
      <c r="D13491" s="27" t="s">
        <v>790</v>
      </c>
      <c r="E13491" s="27" t="s">
        <v>27229</v>
      </c>
      <c r="F13491" s="26" t="s">
        <v>439</v>
      </c>
      <c r="G13491" s="27" t="s">
        <v>23370</v>
      </c>
      <c r="H13491" s="26">
        <v>68</v>
      </c>
      <c r="I13491" s="26">
        <v>0.3</v>
      </c>
      <c r="J13491" s="28"/>
      <c r="K13491" s="26">
        <f>J13491*I13491*H13491</f>
        <v>0</v>
      </c>
      <c r="L13491" s="26"/>
      <c r="M13491" s="26">
        <v>38</v>
      </c>
      <c r="N13491" s="27" t="s">
        <v>40</v>
      </c>
      <c r="O13491" s="27" t="s">
        <v>29</v>
      </c>
    </row>
    <row r="13492" s="1" customFormat="1" ht="12.4" spans="1:15">
      <c r="A13492" s="25">
        <v>9787559430250</v>
      </c>
      <c r="B13492" s="26">
        <v>246915</v>
      </c>
      <c r="C13492" s="27" t="s">
        <v>27231</v>
      </c>
      <c r="D13492" s="27" t="s">
        <v>790</v>
      </c>
      <c r="E13492" s="27" t="s">
        <v>27229</v>
      </c>
      <c r="F13492" s="26" t="s">
        <v>439</v>
      </c>
      <c r="G13492" s="27" t="s">
        <v>23370</v>
      </c>
      <c r="H13492" s="26">
        <v>68</v>
      </c>
      <c r="I13492" s="26">
        <v>0.3</v>
      </c>
      <c r="J13492" s="28"/>
      <c r="K13492" s="26">
        <f>J13492*I13492*H13492</f>
        <v>0</v>
      </c>
      <c r="L13492" s="26"/>
      <c r="M13492" s="26">
        <v>47</v>
      </c>
      <c r="N13492" s="27" t="s">
        <v>40</v>
      </c>
      <c r="O13492" s="27" t="s">
        <v>29</v>
      </c>
    </row>
    <row r="13493" s="1" customFormat="1" ht="12.4" spans="1:15">
      <c r="A13493" s="25">
        <v>9787559430267</v>
      </c>
      <c r="B13493" s="26">
        <v>246920</v>
      </c>
      <c r="C13493" s="27" t="s">
        <v>27232</v>
      </c>
      <c r="D13493" s="27" t="s">
        <v>790</v>
      </c>
      <c r="E13493" s="27" t="s">
        <v>27229</v>
      </c>
      <c r="F13493" s="26" t="s">
        <v>439</v>
      </c>
      <c r="G13493" s="27" t="s">
        <v>23370</v>
      </c>
      <c r="H13493" s="26">
        <v>68</v>
      </c>
      <c r="I13493" s="26">
        <v>0.3</v>
      </c>
      <c r="J13493" s="28"/>
      <c r="K13493" s="26">
        <f>J13493*I13493*H13493</f>
        <v>0</v>
      </c>
      <c r="L13493" s="26"/>
      <c r="M13493" s="26">
        <v>44</v>
      </c>
      <c r="N13493" s="27" t="s">
        <v>40</v>
      </c>
      <c r="O13493" s="27" t="s">
        <v>29</v>
      </c>
    </row>
    <row r="13494" s="1" customFormat="1" ht="12.4" spans="1:15">
      <c r="A13494" s="25">
        <v>9787559430274</v>
      </c>
      <c r="B13494" s="26">
        <v>246871</v>
      </c>
      <c r="C13494" s="27" t="s">
        <v>27233</v>
      </c>
      <c r="D13494" s="27" t="s">
        <v>790</v>
      </c>
      <c r="E13494" s="27" t="s">
        <v>27229</v>
      </c>
      <c r="F13494" s="26" t="s">
        <v>7833</v>
      </c>
      <c r="G13494" s="27" t="s">
        <v>23370</v>
      </c>
      <c r="H13494" s="26">
        <v>68</v>
      </c>
      <c r="I13494" s="26">
        <v>0.3</v>
      </c>
      <c r="J13494" s="28"/>
      <c r="K13494" s="26">
        <f>J13494*I13494*H13494</f>
        <v>0</v>
      </c>
      <c r="L13494" s="26"/>
      <c r="M13494" s="26">
        <v>40</v>
      </c>
      <c r="N13494" s="27" t="s">
        <v>40</v>
      </c>
      <c r="O13494" s="27" t="s">
        <v>29</v>
      </c>
    </row>
    <row r="13495" s="1" customFormat="1" ht="12.4" spans="1:15">
      <c r="A13495" s="25">
        <v>9787559430953</v>
      </c>
      <c r="B13495" s="26">
        <v>218769</v>
      </c>
      <c r="C13495" s="27" t="s">
        <v>27234</v>
      </c>
      <c r="D13495" s="27" t="s">
        <v>790</v>
      </c>
      <c r="E13495" s="27" t="s">
        <v>27235</v>
      </c>
      <c r="F13495" s="26" t="s">
        <v>460</v>
      </c>
      <c r="G13495" s="27" t="s">
        <v>23370</v>
      </c>
      <c r="H13495" s="26">
        <v>29.8</v>
      </c>
      <c r="I13495" s="26">
        <v>0.26</v>
      </c>
      <c r="J13495" s="28"/>
      <c r="K13495" s="26">
        <f>J13495*I13495*H13495</f>
        <v>0</v>
      </c>
      <c r="L13495" s="26"/>
      <c r="M13495" s="26">
        <v>625</v>
      </c>
      <c r="N13495" s="27" t="s">
        <v>40</v>
      </c>
      <c r="O13495" s="27" t="s">
        <v>29</v>
      </c>
    </row>
    <row r="13496" s="1" customFormat="1" ht="12.4" spans="1:15">
      <c r="A13496" s="25">
        <v>9787559431059</v>
      </c>
      <c r="B13496" s="26">
        <v>210471</v>
      </c>
      <c r="C13496" s="27" t="s">
        <v>27236</v>
      </c>
      <c r="D13496" s="27" t="s">
        <v>790</v>
      </c>
      <c r="E13496" s="27" t="s">
        <v>27125</v>
      </c>
      <c r="F13496" s="26" t="s">
        <v>219</v>
      </c>
      <c r="G13496" s="27" t="s">
        <v>23370</v>
      </c>
      <c r="H13496" s="26">
        <v>85</v>
      </c>
      <c r="I13496" s="26">
        <v>0.23</v>
      </c>
      <c r="J13496" s="28"/>
      <c r="K13496" s="26">
        <f>J13496*I13496*H13496</f>
        <v>0</v>
      </c>
      <c r="L13496" s="26"/>
      <c r="M13496" s="26">
        <v>172</v>
      </c>
      <c r="N13496" s="27" t="s">
        <v>28</v>
      </c>
      <c r="O13496" s="27" t="s">
        <v>29</v>
      </c>
    </row>
    <row r="13497" s="1" customFormat="1" ht="12.4" spans="1:15">
      <c r="A13497" s="25">
        <v>9787559431189</v>
      </c>
      <c r="B13497" s="26">
        <v>226541</v>
      </c>
      <c r="C13497" s="27" t="s">
        <v>27237</v>
      </c>
      <c r="D13497" s="27" t="s">
        <v>790</v>
      </c>
      <c r="E13497" s="27" t="s">
        <v>27238</v>
      </c>
      <c r="F13497" s="26" t="s">
        <v>219</v>
      </c>
      <c r="G13497" s="27" t="s">
        <v>23370</v>
      </c>
      <c r="H13497" s="26">
        <v>42</v>
      </c>
      <c r="I13497" s="26">
        <v>0.23</v>
      </c>
      <c r="J13497" s="28"/>
      <c r="K13497" s="26">
        <f>J13497*I13497*H13497</f>
        <v>0</v>
      </c>
      <c r="L13497" s="26"/>
      <c r="M13497" s="26">
        <v>208</v>
      </c>
      <c r="N13497" s="27" t="s">
        <v>40</v>
      </c>
      <c r="O13497" s="27" t="s">
        <v>29</v>
      </c>
    </row>
    <row r="13498" s="1" customFormat="1" ht="12.4" spans="1:15">
      <c r="A13498" s="25">
        <v>9787559431417</v>
      </c>
      <c r="B13498" s="26">
        <v>171054</v>
      </c>
      <c r="C13498" s="27" t="s">
        <v>27239</v>
      </c>
      <c r="D13498" s="27" t="s">
        <v>790</v>
      </c>
      <c r="E13498" s="27" t="s">
        <v>27240</v>
      </c>
      <c r="F13498" s="26" t="s">
        <v>743</v>
      </c>
      <c r="G13498" s="27" t="s">
        <v>23370</v>
      </c>
      <c r="H13498" s="26">
        <v>56</v>
      </c>
      <c r="I13498" s="26">
        <v>0.28</v>
      </c>
      <c r="J13498" s="28"/>
      <c r="K13498" s="26">
        <f>J13498*I13498*H13498</f>
        <v>0</v>
      </c>
      <c r="L13498" s="26"/>
      <c r="M13498" s="26">
        <v>88</v>
      </c>
      <c r="N13498" s="27" t="s">
        <v>40</v>
      </c>
      <c r="O13498" s="27" t="s">
        <v>29</v>
      </c>
    </row>
    <row r="13499" s="1" customFormat="1" ht="12.4" spans="1:15">
      <c r="A13499" s="25">
        <v>9787559431615</v>
      </c>
      <c r="B13499" s="26">
        <v>209098</v>
      </c>
      <c r="C13499" s="27" t="s">
        <v>27241</v>
      </c>
      <c r="D13499" s="27" t="s">
        <v>790</v>
      </c>
      <c r="E13499" s="27" t="s">
        <v>27242</v>
      </c>
      <c r="F13499" s="26" t="s">
        <v>166</v>
      </c>
      <c r="G13499" s="27" t="s">
        <v>23370</v>
      </c>
      <c r="H13499" s="26">
        <v>49.8</v>
      </c>
      <c r="I13499" s="26">
        <v>0.23</v>
      </c>
      <c r="J13499" s="28"/>
      <c r="K13499" s="26">
        <f>J13499*I13499*H13499</f>
        <v>0</v>
      </c>
      <c r="L13499" s="26"/>
      <c r="M13499" s="26">
        <v>807</v>
      </c>
      <c r="N13499" s="27" t="s">
        <v>28</v>
      </c>
      <c r="O13499" s="27" t="s">
        <v>29</v>
      </c>
    </row>
    <row r="13500" s="1" customFormat="1" ht="12.4" spans="1:15">
      <c r="A13500" s="25">
        <v>9787559432605</v>
      </c>
      <c r="B13500" s="26">
        <v>191897</v>
      </c>
      <c r="C13500" s="27" t="s">
        <v>27243</v>
      </c>
      <c r="D13500" s="27" t="s">
        <v>790</v>
      </c>
      <c r="E13500" s="27" t="s">
        <v>27244</v>
      </c>
      <c r="F13500" s="26" t="s">
        <v>166</v>
      </c>
      <c r="G13500" s="27" t="s">
        <v>23370</v>
      </c>
      <c r="H13500" s="26">
        <v>38</v>
      </c>
      <c r="I13500" s="26">
        <v>0.25</v>
      </c>
      <c r="J13500" s="28"/>
      <c r="K13500" s="26">
        <f>J13500*I13500*H13500</f>
        <v>0</v>
      </c>
      <c r="L13500" s="26"/>
      <c r="M13500" s="26">
        <v>189</v>
      </c>
      <c r="N13500" s="27" t="s">
        <v>40</v>
      </c>
      <c r="O13500" s="27" t="s">
        <v>29</v>
      </c>
    </row>
    <row r="13501" s="1" customFormat="1" ht="12.4" spans="1:15">
      <c r="A13501" s="25">
        <v>9787559432698</v>
      </c>
      <c r="B13501" s="26">
        <v>209039</v>
      </c>
      <c r="C13501" s="27" t="s">
        <v>27245</v>
      </c>
      <c r="D13501" s="27" t="s">
        <v>790</v>
      </c>
      <c r="E13501" s="27" t="s">
        <v>27246</v>
      </c>
      <c r="F13501" s="26" t="s">
        <v>312</v>
      </c>
      <c r="G13501" s="27" t="s">
        <v>23370</v>
      </c>
      <c r="H13501" s="26">
        <v>39</v>
      </c>
      <c r="I13501" s="26">
        <v>0.26</v>
      </c>
      <c r="J13501" s="28"/>
      <c r="K13501" s="26">
        <f>J13501*I13501*H13501</f>
        <v>0</v>
      </c>
      <c r="L13501" s="26"/>
      <c r="M13501" s="26">
        <v>17</v>
      </c>
      <c r="N13501" s="27" t="s">
        <v>40</v>
      </c>
      <c r="O13501" s="27" t="s">
        <v>29</v>
      </c>
    </row>
    <row r="13502" s="1" customFormat="1" ht="12.4" spans="1:15">
      <c r="A13502" s="25">
        <v>9787559433329</v>
      </c>
      <c r="B13502" s="26">
        <v>195413</v>
      </c>
      <c r="C13502" s="27" t="s">
        <v>27247</v>
      </c>
      <c r="D13502" s="27" t="s">
        <v>790</v>
      </c>
      <c r="E13502" s="27" t="s">
        <v>26196</v>
      </c>
      <c r="F13502" s="26" t="s">
        <v>166</v>
      </c>
      <c r="G13502" s="27" t="s">
        <v>23370</v>
      </c>
      <c r="H13502" s="26">
        <v>36.8</v>
      </c>
      <c r="I13502" s="26">
        <v>0.23</v>
      </c>
      <c r="J13502" s="28"/>
      <c r="K13502" s="26">
        <f>J13502*I13502*H13502</f>
        <v>0</v>
      </c>
      <c r="L13502" s="26"/>
      <c r="M13502" s="26">
        <v>135</v>
      </c>
      <c r="N13502" s="27" t="s">
        <v>40</v>
      </c>
      <c r="O13502" s="27" t="s">
        <v>29</v>
      </c>
    </row>
    <row r="13503" s="1" customFormat="1" ht="12.4" spans="1:15">
      <c r="A13503" s="25">
        <v>9787559433473</v>
      </c>
      <c r="B13503" s="26">
        <v>167977</v>
      </c>
      <c r="C13503" s="27" t="s">
        <v>27248</v>
      </c>
      <c r="D13503" s="27" t="s">
        <v>790</v>
      </c>
      <c r="E13503" s="27" t="s">
        <v>27249</v>
      </c>
      <c r="F13503" s="26" t="s">
        <v>166</v>
      </c>
      <c r="G13503" s="27" t="s">
        <v>23370</v>
      </c>
      <c r="H13503" s="26">
        <v>34.8</v>
      </c>
      <c r="I13503" s="26">
        <v>0.25</v>
      </c>
      <c r="J13503" s="28"/>
      <c r="K13503" s="26">
        <f>J13503*I13503*H13503</f>
        <v>0</v>
      </c>
      <c r="L13503" s="26"/>
      <c r="M13503" s="26">
        <v>107</v>
      </c>
      <c r="N13503" s="27" t="s">
        <v>40</v>
      </c>
      <c r="O13503" s="27" t="s">
        <v>29</v>
      </c>
    </row>
    <row r="13504" s="1" customFormat="1" ht="12.4" spans="1:15">
      <c r="A13504" s="25">
        <v>9787559433589</v>
      </c>
      <c r="B13504" s="26">
        <v>180150</v>
      </c>
      <c r="C13504" s="27" t="s">
        <v>27250</v>
      </c>
      <c r="D13504" s="27" t="s">
        <v>790</v>
      </c>
      <c r="E13504" s="27" t="s">
        <v>27251</v>
      </c>
      <c r="F13504" s="26" t="s">
        <v>312</v>
      </c>
      <c r="G13504" s="27" t="s">
        <v>23370</v>
      </c>
      <c r="H13504" s="26">
        <v>36</v>
      </c>
      <c r="I13504" s="26">
        <v>0.26</v>
      </c>
      <c r="J13504" s="28"/>
      <c r="K13504" s="26">
        <f>J13504*I13504*H13504</f>
        <v>0</v>
      </c>
      <c r="L13504" s="26"/>
      <c r="M13504" s="26">
        <v>18</v>
      </c>
      <c r="N13504" s="27" t="s">
        <v>40</v>
      </c>
      <c r="O13504" s="27" t="s">
        <v>47</v>
      </c>
    </row>
    <row r="13505" s="1" customFormat="1" ht="12.4" spans="1:15">
      <c r="A13505" s="25">
        <v>9787559434326</v>
      </c>
      <c r="B13505" s="26">
        <v>169640</v>
      </c>
      <c r="C13505" s="27" t="s">
        <v>27252</v>
      </c>
      <c r="D13505" s="27" t="s">
        <v>790</v>
      </c>
      <c r="E13505" s="27" t="s">
        <v>27253</v>
      </c>
      <c r="F13505" s="26" t="s">
        <v>169</v>
      </c>
      <c r="G13505" s="27" t="s">
        <v>23370</v>
      </c>
      <c r="H13505" s="26">
        <v>65</v>
      </c>
      <c r="I13505" s="26">
        <v>0.26</v>
      </c>
      <c r="J13505" s="28"/>
      <c r="K13505" s="26">
        <f>J13505*I13505*H13505</f>
        <v>0</v>
      </c>
      <c r="L13505" s="26"/>
      <c r="M13505" s="26">
        <v>121</v>
      </c>
      <c r="N13505" s="27" t="s">
        <v>40</v>
      </c>
      <c r="O13505" s="27" t="s">
        <v>29</v>
      </c>
    </row>
    <row r="13506" s="1" customFormat="1" ht="12.4" spans="1:15">
      <c r="A13506" s="25">
        <v>9787559434395</v>
      </c>
      <c r="B13506" s="26">
        <v>171081</v>
      </c>
      <c r="C13506" s="27" t="s">
        <v>27254</v>
      </c>
      <c r="D13506" s="27" t="s">
        <v>790</v>
      </c>
      <c r="E13506" s="27" t="s">
        <v>27181</v>
      </c>
      <c r="F13506" s="26" t="s">
        <v>645</v>
      </c>
      <c r="G13506" s="27" t="s">
        <v>23370</v>
      </c>
      <c r="H13506" s="26">
        <v>56</v>
      </c>
      <c r="I13506" s="26">
        <v>0.25</v>
      </c>
      <c r="J13506" s="28"/>
      <c r="K13506" s="26">
        <f>J13506*I13506*H13506</f>
        <v>0</v>
      </c>
      <c r="L13506" s="26"/>
      <c r="M13506" s="26">
        <v>118</v>
      </c>
      <c r="N13506" s="27" t="s">
        <v>40</v>
      </c>
      <c r="O13506" s="27" t="s">
        <v>29</v>
      </c>
    </row>
    <row r="13507" s="1" customFormat="1" ht="12.4" spans="1:15">
      <c r="A13507" s="25">
        <v>9787559434913</v>
      </c>
      <c r="B13507" s="26">
        <v>212500</v>
      </c>
      <c r="C13507" s="27" t="s">
        <v>27255</v>
      </c>
      <c r="D13507" s="27" t="s">
        <v>790</v>
      </c>
      <c r="E13507" s="27" t="s">
        <v>26805</v>
      </c>
      <c r="F13507" s="26" t="s">
        <v>743</v>
      </c>
      <c r="G13507" s="27" t="s">
        <v>23370</v>
      </c>
      <c r="H13507" s="26">
        <v>36.8</v>
      </c>
      <c r="I13507" s="26">
        <v>0.23</v>
      </c>
      <c r="J13507" s="28"/>
      <c r="K13507" s="26">
        <f>J13507*I13507*H13507</f>
        <v>0</v>
      </c>
      <c r="L13507" s="26"/>
      <c r="M13507" s="26">
        <v>393</v>
      </c>
      <c r="N13507" s="27" t="s">
        <v>40</v>
      </c>
      <c r="O13507" s="27" t="s">
        <v>29</v>
      </c>
    </row>
    <row r="13508" s="1" customFormat="1" ht="12.4" spans="1:15">
      <c r="A13508" s="25">
        <v>9787559434982</v>
      </c>
      <c r="B13508" s="26">
        <v>216435</v>
      </c>
      <c r="C13508" s="27" t="s">
        <v>27256</v>
      </c>
      <c r="D13508" s="27" t="s">
        <v>790</v>
      </c>
      <c r="E13508" s="27" t="s">
        <v>27257</v>
      </c>
      <c r="F13508" s="26" t="s">
        <v>169</v>
      </c>
      <c r="G13508" s="27" t="s">
        <v>23370</v>
      </c>
      <c r="H13508" s="26">
        <v>55</v>
      </c>
      <c r="I13508" s="26">
        <v>0.27</v>
      </c>
      <c r="J13508" s="28"/>
      <c r="K13508" s="26">
        <f>J13508*I13508*H13508</f>
        <v>0</v>
      </c>
      <c r="L13508" s="26"/>
      <c r="M13508" s="26">
        <v>732</v>
      </c>
      <c r="N13508" s="27" t="s">
        <v>40</v>
      </c>
      <c r="O13508" s="27" t="s">
        <v>29</v>
      </c>
    </row>
    <row r="13509" s="1" customFormat="1" ht="12.4" spans="1:15">
      <c r="A13509" s="25">
        <v>9787559435293</v>
      </c>
      <c r="B13509" s="26">
        <v>169215</v>
      </c>
      <c r="C13509" s="27" t="s">
        <v>27258</v>
      </c>
      <c r="D13509" s="27" t="s">
        <v>790</v>
      </c>
      <c r="E13509" s="27" t="s">
        <v>27227</v>
      </c>
      <c r="F13509" s="26" t="s">
        <v>743</v>
      </c>
      <c r="G13509" s="27" t="s">
        <v>23370</v>
      </c>
      <c r="H13509" s="26">
        <v>74</v>
      </c>
      <c r="I13509" s="26">
        <v>0.26</v>
      </c>
      <c r="J13509" s="28"/>
      <c r="K13509" s="26">
        <f>J13509*I13509*H13509</f>
        <v>0</v>
      </c>
      <c r="L13509" s="26"/>
      <c r="M13509" s="26">
        <v>45</v>
      </c>
      <c r="N13509" s="27" t="s">
        <v>40</v>
      </c>
      <c r="O13509" s="27" t="s">
        <v>29</v>
      </c>
    </row>
    <row r="13510" s="1" customFormat="1" ht="12.4" spans="1:15">
      <c r="A13510" s="25">
        <v>9787559435323</v>
      </c>
      <c r="B13510" s="26">
        <v>172786</v>
      </c>
      <c r="C13510" s="27" t="s">
        <v>27259</v>
      </c>
      <c r="D13510" s="27" t="s">
        <v>790</v>
      </c>
      <c r="E13510" s="27" t="s">
        <v>26587</v>
      </c>
      <c r="F13510" s="26" t="s">
        <v>743</v>
      </c>
      <c r="G13510" s="27" t="s">
        <v>23370</v>
      </c>
      <c r="H13510" s="26">
        <v>38</v>
      </c>
      <c r="I13510" s="26">
        <v>0.27</v>
      </c>
      <c r="J13510" s="28"/>
      <c r="K13510" s="26">
        <f>J13510*I13510*H13510</f>
        <v>0</v>
      </c>
      <c r="L13510" s="26"/>
      <c r="M13510" s="26">
        <v>105</v>
      </c>
      <c r="N13510" s="27" t="s">
        <v>40</v>
      </c>
      <c r="O13510" s="27" t="s">
        <v>47</v>
      </c>
    </row>
    <row r="13511" s="1" customFormat="1" ht="12.4" spans="1:15">
      <c r="A13511" s="25">
        <v>9787559435378</v>
      </c>
      <c r="B13511" s="26">
        <v>191708</v>
      </c>
      <c r="C13511" s="27" t="s">
        <v>27260</v>
      </c>
      <c r="D13511" s="27" t="s">
        <v>790</v>
      </c>
      <c r="E13511" s="27" t="s">
        <v>27261</v>
      </c>
      <c r="F13511" s="26" t="s">
        <v>743</v>
      </c>
      <c r="G13511" s="27" t="s">
        <v>23370</v>
      </c>
      <c r="H13511" s="26">
        <v>38</v>
      </c>
      <c r="I13511" s="26">
        <v>0.26</v>
      </c>
      <c r="J13511" s="28"/>
      <c r="K13511" s="26">
        <f>J13511*I13511*H13511</f>
        <v>0</v>
      </c>
      <c r="L13511" s="26"/>
      <c r="M13511" s="26">
        <v>382</v>
      </c>
      <c r="N13511" s="27" t="s">
        <v>40</v>
      </c>
      <c r="O13511" s="27" t="s">
        <v>29</v>
      </c>
    </row>
    <row r="13512" s="1" customFormat="1" ht="12.4" spans="1:15">
      <c r="A13512" s="25">
        <v>9787559435491</v>
      </c>
      <c r="B13512" s="26">
        <v>204854</v>
      </c>
      <c r="C13512" s="27" t="s">
        <v>27262</v>
      </c>
      <c r="D13512" s="27" t="s">
        <v>790</v>
      </c>
      <c r="E13512" s="27" t="s">
        <v>27263</v>
      </c>
      <c r="F13512" s="26" t="s">
        <v>497</v>
      </c>
      <c r="G13512" s="27" t="s">
        <v>23370</v>
      </c>
      <c r="H13512" s="26">
        <v>39.8</v>
      </c>
      <c r="I13512" s="26">
        <v>0.25</v>
      </c>
      <c r="J13512" s="28"/>
      <c r="K13512" s="26">
        <f>J13512*I13512*H13512</f>
        <v>0</v>
      </c>
      <c r="L13512" s="26"/>
      <c r="M13512" s="26">
        <v>745</v>
      </c>
      <c r="N13512" s="27" t="s">
        <v>40</v>
      </c>
      <c r="O13512" s="27" t="s">
        <v>29</v>
      </c>
    </row>
    <row r="13513" s="1" customFormat="1" ht="12.4" spans="1:15">
      <c r="A13513" s="25">
        <v>9787559435736</v>
      </c>
      <c r="B13513" s="26">
        <v>191901</v>
      </c>
      <c r="C13513" s="27" t="s">
        <v>27264</v>
      </c>
      <c r="D13513" s="27" t="s">
        <v>790</v>
      </c>
      <c r="E13513" s="27" t="s">
        <v>27265</v>
      </c>
      <c r="F13513" s="26" t="s">
        <v>743</v>
      </c>
      <c r="G13513" s="27" t="s">
        <v>23370</v>
      </c>
      <c r="H13513" s="26">
        <v>38</v>
      </c>
      <c r="I13513" s="26">
        <v>0.26</v>
      </c>
      <c r="J13513" s="28"/>
      <c r="K13513" s="26">
        <f>J13513*I13513*H13513</f>
        <v>0</v>
      </c>
      <c r="L13513" s="26"/>
      <c r="M13513" s="26">
        <v>140</v>
      </c>
      <c r="N13513" s="27" t="s">
        <v>40</v>
      </c>
      <c r="O13513" s="27" t="s">
        <v>47</v>
      </c>
    </row>
    <row r="13514" s="1" customFormat="1" ht="12.4" spans="1:15">
      <c r="A13514" s="25">
        <v>9787559436214</v>
      </c>
      <c r="B13514" s="26">
        <v>173430</v>
      </c>
      <c r="C13514" s="27" t="s">
        <v>27266</v>
      </c>
      <c r="D13514" s="27" t="s">
        <v>790</v>
      </c>
      <c r="E13514" s="27" t="s">
        <v>27267</v>
      </c>
      <c r="F13514" s="26" t="s">
        <v>169</v>
      </c>
      <c r="G13514" s="27" t="s">
        <v>23370</v>
      </c>
      <c r="H13514" s="26">
        <v>38.8</v>
      </c>
      <c r="I13514" s="26">
        <v>0.23</v>
      </c>
      <c r="J13514" s="28"/>
      <c r="K13514" s="26">
        <f>J13514*I13514*H13514</f>
        <v>0</v>
      </c>
      <c r="L13514" s="26"/>
      <c r="M13514" s="26">
        <v>254</v>
      </c>
      <c r="N13514" s="27" t="s">
        <v>40</v>
      </c>
      <c r="O13514" s="27" t="s">
        <v>29</v>
      </c>
    </row>
    <row r="13515" s="1" customFormat="1" ht="12.4" spans="1:15">
      <c r="A13515" s="25">
        <v>9787559436276</v>
      </c>
      <c r="B13515" s="26">
        <v>191900</v>
      </c>
      <c r="C13515" s="27" t="s">
        <v>27268</v>
      </c>
      <c r="D13515" s="27" t="s">
        <v>790</v>
      </c>
      <c r="E13515" s="27" t="s">
        <v>27269</v>
      </c>
      <c r="F13515" s="26" t="s">
        <v>169</v>
      </c>
      <c r="G13515" s="27" t="s">
        <v>23370</v>
      </c>
      <c r="H13515" s="26">
        <v>38.6</v>
      </c>
      <c r="I13515" s="26">
        <v>0.27</v>
      </c>
      <c r="J13515" s="28"/>
      <c r="K13515" s="26">
        <f>J13515*I13515*H13515</f>
        <v>0</v>
      </c>
      <c r="L13515" s="26"/>
      <c r="M13515" s="26">
        <v>74</v>
      </c>
      <c r="N13515" s="27" t="s">
        <v>40</v>
      </c>
      <c r="O13515" s="27" t="s">
        <v>29</v>
      </c>
    </row>
    <row r="13516" s="1" customFormat="1" ht="12.4" spans="1:15">
      <c r="A13516" s="25">
        <v>9787559436320</v>
      </c>
      <c r="B13516" s="26">
        <v>191862</v>
      </c>
      <c r="C13516" s="27" t="s">
        <v>27270</v>
      </c>
      <c r="D13516" s="27" t="s">
        <v>790</v>
      </c>
      <c r="E13516" s="27" t="s">
        <v>27271</v>
      </c>
      <c r="F13516" s="26" t="s">
        <v>169</v>
      </c>
      <c r="G13516" s="27" t="s">
        <v>23370</v>
      </c>
      <c r="H13516" s="26">
        <v>38</v>
      </c>
      <c r="I13516" s="26">
        <v>0.26</v>
      </c>
      <c r="J13516" s="28"/>
      <c r="K13516" s="26">
        <f>J13516*I13516*H13516</f>
        <v>0</v>
      </c>
      <c r="L13516" s="26"/>
      <c r="M13516" s="26">
        <v>63</v>
      </c>
      <c r="N13516" s="27" t="s">
        <v>40</v>
      </c>
      <c r="O13516" s="27" t="s">
        <v>29</v>
      </c>
    </row>
    <row r="13517" s="1" customFormat="1" ht="12.4" spans="1:15">
      <c r="A13517" s="25">
        <v>9787559436337</v>
      </c>
      <c r="B13517" s="26">
        <v>191716</v>
      </c>
      <c r="C13517" s="27" t="s">
        <v>27272</v>
      </c>
      <c r="D13517" s="27" t="s">
        <v>790</v>
      </c>
      <c r="E13517" s="27" t="s">
        <v>27273</v>
      </c>
      <c r="F13517" s="26" t="s">
        <v>357</v>
      </c>
      <c r="G13517" s="27" t="s">
        <v>23370</v>
      </c>
      <c r="H13517" s="26">
        <v>69.8</v>
      </c>
      <c r="I13517" s="26">
        <v>0.27</v>
      </c>
      <c r="J13517" s="28"/>
      <c r="K13517" s="26">
        <f>J13517*I13517*H13517</f>
        <v>0</v>
      </c>
      <c r="L13517" s="26"/>
      <c r="M13517" s="26">
        <v>71</v>
      </c>
      <c r="N13517" s="27" t="s">
        <v>40</v>
      </c>
      <c r="O13517" s="27" t="s">
        <v>29</v>
      </c>
    </row>
    <row r="13518" s="1" customFormat="1" ht="12.4" spans="1:15">
      <c r="A13518" s="25">
        <v>9787559436405</v>
      </c>
      <c r="B13518" s="26">
        <v>191859</v>
      </c>
      <c r="C13518" s="27" t="s">
        <v>27274</v>
      </c>
      <c r="D13518" s="27" t="s">
        <v>790</v>
      </c>
      <c r="E13518" s="27" t="s">
        <v>27275</v>
      </c>
      <c r="F13518" s="26" t="s">
        <v>272</v>
      </c>
      <c r="G13518" s="27" t="s">
        <v>23370</v>
      </c>
      <c r="H13518" s="26">
        <v>36.8</v>
      </c>
      <c r="I13518" s="26">
        <v>0.26</v>
      </c>
      <c r="J13518" s="28"/>
      <c r="K13518" s="26">
        <f>J13518*I13518*H13518</f>
        <v>0</v>
      </c>
      <c r="L13518" s="26"/>
      <c r="M13518" s="26">
        <v>74</v>
      </c>
      <c r="N13518" s="27" t="s">
        <v>40</v>
      </c>
      <c r="O13518" s="27" t="s">
        <v>29</v>
      </c>
    </row>
    <row r="13519" s="1" customFormat="1" ht="12.4" spans="1:15">
      <c r="A13519" s="25">
        <v>9787559436450</v>
      </c>
      <c r="B13519" s="26">
        <v>191687</v>
      </c>
      <c r="C13519" s="27" t="s">
        <v>27276</v>
      </c>
      <c r="D13519" s="27" t="s">
        <v>790</v>
      </c>
      <c r="E13519" s="27" t="s">
        <v>27277</v>
      </c>
      <c r="F13519" s="26" t="s">
        <v>1047</v>
      </c>
      <c r="G13519" s="27" t="s">
        <v>23370</v>
      </c>
      <c r="H13519" s="26">
        <v>65</v>
      </c>
      <c r="I13519" s="26">
        <v>0.26</v>
      </c>
      <c r="J13519" s="28"/>
      <c r="K13519" s="26">
        <f>J13519*I13519*H13519</f>
        <v>0</v>
      </c>
      <c r="L13519" s="26"/>
      <c r="M13519" s="26">
        <v>561</v>
      </c>
      <c r="N13519" s="27" t="s">
        <v>40</v>
      </c>
      <c r="O13519" s="27" t="s">
        <v>29</v>
      </c>
    </row>
    <row r="13520" s="1" customFormat="1" ht="12.4" spans="1:15">
      <c r="A13520" s="25">
        <v>9787559436894</v>
      </c>
      <c r="B13520" s="26">
        <v>183210</v>
      </c>
      <c r="C13520" s="27" t="s">
        <v>27278</v>
      </c>
      <c r="D13520" s="27" t="s">
        <v>790</v>
      </c>
      <c r="E13520" s="27" t="s">
        <v>27279</v>
      </c>
      <c r="F13520" s="26" t="s">
        <v>169</v>
      </c>
      <c r="G13520" s="27" t="s">
        <v>23370</v>
      </c>
      <c r="H13520" s="26">
        <v>38.8</v>
      </c>
      <c r="I13520" s="26">
        <v>0.23</v>
      </c>
      <c r="J13520" s="28"/>
      <c r="K13520" s="26">
        <f>J13520*I13520*H13520</f>
        <v>0</v>
      </c>
      <c r="L13520" s="26"/>
      <c r="M13520" s="26">
        <v>166</v>
      </c>
      <c r="N13520" s="27" t="s">
        <v>40</v>
      </c>
      <c r="O13520" s="27" t="s">
        <v>29</v>
      </c>
    </row>
    <row r="13521" s="1" customFormat="1" ht="12.4" spans="1:15">
      <c r="A13521" s="25">
        <v>9787559437105</v>
      </c>
      <c r="B13521" s="26">
        <v>169269</v>
      </c>
      <c r="C13521" s="27" t="s">
        <v>27280</v>
      </c>
      <c r="D13521" s="27" t="s">
        <v>790</v>
      </c>
      <c r="E13521" s="27" t="s">
        <v>27281</v>
      </c>
      <c r="F13521" s="26" t="s">
        <v>169</v>
      </c>
      <c r="G13521" s="27" t="s">
        <v>23370</v>
      </c>
      <c r="H13521" s="26">
        <v>38.8</v>
      </c>
      <c r="I13521" s="26">
        <v>0.26</v>
      </c>
      <c r="J13521" s="28"/>
      <c r="K13521" s="26">
        <f>J13521*I13521*H13521</f>
        <v>0</v>
      </c>
      <c r="L13521" s="26"/>
      <c r="M13521" s="26">
        <v>321</v>
      </c>
      <c r="N13521" s="27" t="s">
        <v>40</v>
      </c>
      <c r="O13521" s="27" t="s">
        <v>29</v>
      </c>
    </row>
    <row r="13522" s="1" customFormat="1" ht="12.4" spans="1:15">
      <c r="A13522" s="25">
        <v>9787559437600</v>
      </c>
      <c r="B13522" s="26">
        <v>172074</v>
      </c>
      <c r="C13522" s="27" t="s">
        <v>27282</v>
      </c>
      <c r="D13522" s="27" t="s">
        <v>790</v>
      </c>
      <c r="E13522" s="27" t="s">
        <v>27283</v>
      </c>
      <c r="F13522" s="26" t="s">
        <v>537</v>
      </c>
      <c r="G13522" s="27" t="s">
        <v>23370</v>
      </c>
      <c r="H13522" s="26">
        <v>69.8</v>
      </c>
      <c r="I13522" s="26">
        <v>0.28</v>
      </c>
      <c r="J13522" s="28"/>
      <c r="K13522" s="26">
        <f>J13522*I13522*H13522</f>
        <v>0</v>
      </c>
      <c r="L13522" s="26"/>
      <c r="M13522" s="26">
        <v>421</v>
      </c>
      <c r="N13522" s="27" t="s">
        <v>28</v>
      </c>
      <c r="O13522" s="27" t="s">
        <v>29</v>
      </c>
    </row>
    <row r="13523" s="1" customFormat="1" ht="12.4" spans="1:15">
      <c r="A13523" s="25">
        <v>9787559437693</v>
      </c>
      <c r="B13523" s="26">
        <v>199039</v>
      </c>
      <c r="C13523" s="27" t="s">
        <v>27284</v>
      </c>
      <c r="D13523" s="27" t="s">
        <v>790</v>
      </c>
      <c r="E13523" s="27" t="s">
        <v>26938</v>
      </c>
      <c r="F13523" s="26" t="s">
        <v>169</v>
      </c>
      <c r="G13523" s="27" t="s">
        <v>23370</v>
      </c>
      <c r="H13523" s="26">
        <v>39.8</v>
      </c>
      <c r="I13523" s="26">
        <v>0.23</v>
      </c>
      <c r="J13523" s="28"/>
      <c r="K13523" s="26">
        <f>J13523*I13523*H13523</f>
        <v>0</v>
      </c>
      <c r="L13523" s="26"/>
      <c r="M13523" s="26">
        <v>21</v>
      </c>
      <c r="N13523" s="27" t="s">
        <v>28</v>
      </c>
      <c r="O13523" s="27" t="s">
        <v>29</v>
      </c>
    </row>
    <row r="13524" s="1" customFormat="1" ht="12.4" spans="1:15">
      <c r="A13524" s="25">
        <v>9787559438379</v>
      </c>
      <c r="B13524" s="26">
        <v>195929</v>
      </c>
      <c r="C13524" s="27" t="s">
        <v>27285</v>
      </c>
      <c r="D13524" s="27" t="s">
        <v>790</v>
      </c>
      <c r="E13524" s="27" t="s">
        <v>27286</v>
      </c>
      <c r="F13524" s="26" t="s">
        <v>272</v>
      </c>
      <c r="G13524" s="27" t="s">
        <v>23370</v>
      </c>
      <c r="H13524" s="26">
        <v>36.8</v>
      </c>
      <c r="I13524" s="26">
        <v>0.26</v>
      </c>
      <c r="J13524" s="28"/>
      <c r="K13524" s="26">
        <f>J13524*I13524*H13524</f>
        <v>0</v>
      </c>
      <c r="L13524" s="26"/>
      <c r="M13524" s="26">
        <v>17</v>
      </c>
      <c r="N13524" s="27" t="s">
        <v>40</v>
      </c>
      <c r="O13524" s="27" t="s">
        <v>29</v>
      </c>
    </row>
    <row r="13525" s="1" customFormat="1" ht="12.4" spans="1:15">
      <c r="A13525" s="25">
        <v>9787559438478</v>
      </c>
      <c r="B13525" s="26">
        <v>192976</v>
      </c>
      <c r="C13525" s="27" t="s">
        <v>27287</v>
      </c>
      <c r="D13525" s="27" t="s">
        <v>790</v>
      </c>
      <c r="E13525" s="27" t="s">
        <v>4604</v>
      </c>
      <c r="F13525" s="26" t="s">
        <v>132</v>
      </c>
      <c r="G13525" s="27" t="s">
        <v>23370</v>
      </c>
      <c r="H13525" s="26">
        <v>49.8</v>
      </c>
      <c r="I13525" s="26">
        <v>0.27</v>
      </c>
      <c r="J13525" s="28"/>
      <c r="K13525" s="26">
        <f>J13525*I13525*H13525</f>
        <v>0</v>
      </c>
      <c r="L13525" s="26"/>
      <c r="M13525" s="26">
        <v>282</v>
      </c>
      <c r="N13525" s="27" t="s">
        <v>40</v>
      </c>
      <c r="O13525" s="27" t="s">
        <v>29</v>
      </c>
    </row>
    <row r="13526" s="1" customFormat="1" ht="12.4" spans="1:15">
      <c r="A13526" s="25">
        <v>9787559438645</v>
      </c>
      <c r="B13526" s="26">
        <v>212499</v>
      </c>
      <c r="C13526" s="27" t="s">
        <v>27288</v>
      </c>
      <c r="D13526" s="27" t="s">
        <v>790</v>
      </c>
      <c r="E13526" s="27" t="s">
        <v>27289</v>
      </c>
      <c r="F13526" s="26" t="s">
        <v>272</v>
      </c>
      <c r="G13526" s="27" t="s">
        <v>23370</v>
      </c>
      <c r="H13526" s="26">
        <v>56</v>
      </c>
      <c r="I13526" s="26">
        <v>0.26</v>
      </c>
      <c r="J13526" s="28"/>
      <c r="K13526" s="26">
        <f>J13526*I13526*H13526</f>
        <v>0</v>
      </c>
      <c r="L13526" s="26"/>
      <c r="M13526" s="26">
        <v>551</v>
      </c>
      <c r="N13526" s="27" t="s">
        <v>40</v>
      </c>
      <c r="O13526" s="27" t="s">
        <v>47</v>
      </c>
    </row>
    <row r="13527" s="1" customFormat="1" ht="12.4" spans="1:15">
      <c r="A13527" s="25">
        <v>9787559438904</v>
      </c>
      <c r="B13527" s="26">
        <v>185595</v>
      </c>
      <c r="C13527" s="27" t="s">
        <v>27290</v>
      </c>
      <c r="D13527" s="27" t="s">
        <v>790</v>
      </c>
      <c r="E13527" s="27" t="s">
        <v>27291</v>
      </c>
      <c r="F13527" s="26" t="s">
        <v>357</v>
      </c>
      <c r="G13527" s="27" t="s">
        <v>23370</v>
      </c>
      <c r="H13527" s="26">
        <v>45</v>
      </c>
      <c r="I13527" s="26">
        <v>0.23</v>
      </c>
      <c r="J13527" s="28"/>
      <c r="K13527" s="26">
        <f>J13527*I13527*H13527</f>
        <v>0</v>
      </c>
      <c r="L13527" s="26"/>
      <c r="M13527" s="26">
        <v>217</v>
      </c>
      <c r="N13527" s="27" t="s">
        <v>40</v>
      </c>
      <c r="O13527" s="27" t="s">
        <v>47</v>
      </c>
    </row>
    <row r="13528" s="1" customFormat="1" ht="12.4" spans="1:15">
      <c r="A13528" s="25">
        <v>9787559439253</v>
      </c>
      <c r="B13528" s="26">
        <v>222888</v>
      </c>
      <c r="C13528" s="27" t="s">
        <v>27292</v>
      </c>
      <c r="D13528" s="27" t="s">
        <v>790</v>
      </c>
      <c r="E13528" s="27" t="s">
        <v>27293</v>
      </c>
      <c r="F13528" s="26" t="s">
        <v>722</v>
      </c>
      <c r="G13528" s="27" t="s">
        <v>23370</v>
      </c>
      <c r="H13528" s="26">
        <v>72</v>
      </c>
      <c r="I13528" s="26">
        <v>0.25</v>
      </c>
      <c r="J13528" s="28"/>
      <c r="K13528" s="26">
        <f>J13528*I13528*H13528</f>
        <v>0</v>
      </c>
      <c r="L13528" s="26"/>
      <c r="M13528" s="26">
        <v>359</v>
      </c>
      <c r="N13528" s="27" t="s">
        <v>28</v>
      </c>
      <c r="O13528" s="27" t="s">
        <v>47</v>
      </c>
    </row>
    <row r="13529" s="1" customFormat="1" ht="12.4" spans="1:15">
      <c r="A13529" s="25">
        <v>9787559439512</v>
      </c>
      <c r="B13529" s="26">
        <v>191686</v>
      </c>
      <c r="C13529" s="27" t="s">
        <v>27294</v>
      </c>
      <c r="D13529" s="27" t="s">
        <v>790</v>
      </c>
      <c r="E13529" s="27" t="s">
        <v>27295</v>
      </c>
      <c r="F13529" s="26" t="s">
        <v>357</v>
      </c>
      <c r="G13529" s="27" t="s">
        <v>23370</v>
      </c>
      <c r="H13529" s="26">
        <v>38</v>
      </c>
      <c r="I13529" s="26">
        <v>0.26</v>
      </c>
      <c r="J13529" s="28"/>
      <c r="K13529" s="26">
        <f>J13529*I13529*H13529</f>
        <v>0</v>
      </c>
      <c r="L13529" s="26"/>
      <c r="M13529" s="26">
        <v>73</v>
      </c>
      <c r="N13529" s="27" t="s">
        <v>40</v>
      </c>
      <c r="O13529" s="27" t="s">
        <v>29</v>
      </c>
    </row>
    <row r="13530" s="1" customFormat="1" ht="12.4" spans="1:15">
      <c r="A13530" s="25">
        <v>9787559439611</v>
      </c>
      <c r="B13530" s="26">
        <v>169189</v>
      </c>
      <c r="C13530" s="27" t="s">
        <v>27296</v>
      </c>
      <c r="D13530" s="27" t="s">
        <v>790</v>
      </c>
      <c r="E13530" s="27" t="s">
        <v>26151</v>
      </c>
      <c r="F13530" s="26" t="s">
        <v>454</v>
      </c>
      <c r="G13530" s="27" t="s">
        <v>23370</v>
      </c>
      <c r="H13530" s="26">
        <v>38</v>
      </c>
      <c r="I13530" s="26">
        <v>0.24</v>
      </c>
      <c r="J13530" s="28"/>
      <c r="K13530" s="26">
        <f>J13530*I13530*H13530</f>
        <v>0</v>
      </c>
      <c r="L13530" s="26"/>
      <c r="M13530" s="26">
        <v>266</v>
      </c>
      <c r="N13530" s="27" t="s">
        <v>40</v>
      </c>
      <c r="O13530" s="27" t="s">
        <v>29</v>
      </c>
    </row>
    <row r="13531" s="1" customFormat="1" ht="12.4" spans="1:15">
      <c r="A13531" s="25">
        <v>9787559439819</v>
      </c>
      <c r="B13531" s="26">
        <v>203895</v>
      </c>
      <c r="C13531" s="27" t="s">
        <v>27297</v>
      </c>
      <c r="D13531" s="27" t="s">
        <v>790</v>
      </c>
      <c r="E13531" s="27" t="s">
        <v>24239</v>
      </c>
      <c r="F13531" s="26" t="s">
        <v>1326</v>
      </c>
      <c r="G13531" s="27" t="s">
        <v>23370</v>
      </c>
      <c r="H13531" s="26">
        <v>42</v>
      </c>
      <c r="I13531" s="26">
        <v>0.25</v>
      </c>
      <c r="J13531" s="28"/>
      <c r="K13531" s="26">
        <f>J13531*I13531*H13531</f>
        <v>0</v>
      </c>
      <c r="L13531" s="26"/>
      <c r="M13531" s="26">
        <v>619</v>
      </c>
      <c r="N13531" s="27" t="s">
        <v>40</v>
      </c>
      <c r="O13531" s="27" t="s">
        <v>29</v>
      </c>
    </row>
    <row r="13532" s="1" customFormat="1" ht="12.4" spans="1:15">
      <c r="A13532" s="25">
        <v>9787559440174</v>
      </c>
      <c r="B13532" s="26">
        <v>229302</v>
      </c>
      <c r="C13532" s="27" t="s">
        <v>27298</v>
      </c>
      <c r="D13532" s="27" t="s">
        <v>790</v>
      </c>
      <c r="E13532" s="27" t="s">
        <v>27299</v>
      </c>
      <c r="F13532" s="26" t="s">
        <v>303</v>
      </c>
      <c r="G13532" s="27" t="s">
        <v>23370</v>
      </c>
      <c r="H13532" s="26">
        <v>99.6</v>
      </c>
      <c r="I13532" s="26">
        <v>0.25</v>
      </c>
      <c r="J13532" s="28"/>
      <c r="K13532" s="26">
        <f>J13532*I13532*H13532</f>
        <v>0</v>
      </c>
      <c r="L13532" s="26"/>
      <c r="M13532" s="26">
        <v>20</v>
      </c>
      <c r="N13532" s="27" t="s">
        <v>28</v>
      </c>
      <c r="O13532" s="27" t="s">
        <v>29</v>
      </c>
    </row>
    <row r="13533" s="1" customFormat="1" ht="12.4" spans="1:15">
      <c r="A13533" s="25">
        <v>9787559440655</v>
      </c>
      <c r="B13533" s="26">
        <v>170285</v>
      </c>
      <c r="C13533" s="27" t="s">
        <v>27300</v>
      </c>
      <c r="D13533" s="27" t="s">
        <v>790</v>
      </c>
      <c r="E13533" s="27" t="s">
        <v>24377</v>
      </c>
      <c r="F13533" s="26" t="s">
        <v>1047</v>
      </c>
      <c r="G13533" s="27" t="s">
        <v>23370</v>
      </c>
      <c r="H13533" s="26">
        <v>36.8</v>
      </c>
      <c r="I13533" s="26">
        <v>0.26</v>
      </c>
      <c r="J13533" s="28"/>
      <c r="K13533" s="26">
        <f>J13533*I13533*H13533</f>
        <v>0</v>
      </c>
      <c r="L13533" s="26"/>
      <c r="M13533" s="26">
        <v>129</v>
      </c>
      <c r="N13533" s="27" t="s">
        <v>28</v>
      </c>
      <c r="O13533" s="27" t="s">
        <v>29</v>
      </c>
    </row>
    <row r="13534" s="1" customFormat="1" ht="12.4" spans="1:15">
      <c r="A13534" s="25">
        <v>9787559440693</v>
      </c>
      <c r="B13534" s="26">
        <v>195959</v>
      </c>
      <c r="C13534" s="27" t="s">
        <v>27301</v>
      </c>
      <c r="D13534" s="27" t="s">
        <v>790</v>
      </c>
      <c r="E13534" s="27" t="s">
        <v>27302</v>
      </c>
      <c r="F13534" s="26" t="s">
        <v>244</v>
      </c>
      <c r="G13534" s="27" t="s">
        <v>23370</v>
      </c>
      <c r="H13534" s="26">
        <v>38.6</v>
      </c>
      <c r="I13534" s="26">
        <v>0.23</v>
      </c>
      <c r="J13534" s="28"/>
      <c r="K13534" s="26">
        <f>J13534*I13534*H13534</f>
        <v>0</v>
      </c>
      <c r="L13534" s="26"/>
      <c r="M13534" s="26">
        <v>211</v>
      </c>
      <c r="N13534" s="27" t="s">
        <v>40</v>
      </c>
      <c r="O13534" s="27" t="s">
        <v>29</v>
      </c>
    </row>
    <row r="13535" s="1" customFormat="1" ht="12.4" spans="1:15">
      <c r="A13535" s="25">
        <v>9787559440709</v>
      </c>
      <c r="B13535" s="26">
        <v>191851</v>
      </c>
      <c r="C13535" s="27" t="s">
        <v>27303</v>
      </c>
      <c r="D13535" s="27" t="s">
        <v>790</v>
      </c>
      <c r="E13535" s="27" t="s">
        <v>27304</v>
      </c>
      <c r="F13535" s="26" t="s">
        <v>377</v>
      </c>
      <c r="G13535" s="27" t="s">
        <v>23370</v>
      </c>
      <c r="H13535" s="26">
        <v>39.8</v>
      </c>
      <c r="I13535" s="26">
        <v>0.26</v>
      </c>
      <c r="J13535" s="28"/>
      <c r="K13535" s="26">
        <f>J13535*I13535*H13535</f>
        <v>0</v>
      </c>
      <c r="L13535" s="26"/>
      <c r="M13535" s="26">
        <v>223</v>
      </c>
      <c r="N13535" s="27" t="s">
        <v>40</v>
      </c>
      <c r="O13535" s="27" t="s">
        <v>29</v>
      </c>
    </row>
    <row r="13536" s="1" customFormat="1" ht="12.4" spans="1:15">
      <c r="A13536" s="25">
        <v>9787559440716</v>
      </c>
      <c r="B13536" s="26">
        <v>191867</v>
      </c>
      <c r="C13536" s="27" t="s">
        <v>27305</v>
      </c>
      <c r="D13536" s="27" t="s">
        <v>790</v>
      </c>
      <c r="E13536" s="27" t="s">
        <v>27306</v>
      </c>
      <c r="F13536" s="26" t="s">
        <v>1047</v>
      </c>
      <c r="G13536" s="27" t="s">
        <v>23370</v>
      </c>
      <c r="H13536" s="26">
        <v>36.8</v>
      </c>
      <c r="I13536" s="26">
        <v>0.26</v>
      </c>
      <c r="J13536" s="28"/>
      <c r="K13536" s="26">
        <f>J13536*I13536*H13536</f>
        <v>0</v>
      </c>
      <c r="L13536" s="26"/>
      <c r="M13536" s="26">
        <v>85</v>
      </c>
      <c r="N13536" s="27" t="s">
        <v>40</v>
      </c>
      <c r="O13536" s="27" t="s">
        <v>29</v>
      </c>
    </row>
    <row r="13537" s="1" customFormat="1" ht="12.4" spans="1:15">
      <c r="A13537" s="25">
        <v>9787559440778</v>
      </c>
      <c r="B13537" s="26">
        <v>191866</v>
      </c>
      <c r="C13537" s="27" t="s">
        <v>27307</v>
      </c>
      <c r="D13537" s="27" t="s">
        <v>790</v>
      </c>
      <c r="E13537" s="27" t="s">
        <v>27308</v>
      </c>
      <c r="F13537" s="26" t="s">
        <v>377</v>
      </c>
      <c r="G13537" s="27" t="s">
        <v>23370</v>
      </c>
      <c r="H13537" s="26">
        <v>38.6</v>
      </c>
      <c r="I13537" s="26">
        <v>0.26</v>
      </c>
      <c r="J13537" s="28"/>
      <c r="K13537" s="26">
        <f>J13537*I13537*H13537</f>
        <v>0</v>
      </c>
      <c r="L13537" s="26"/>
      <c r="M13537" s="26">
        <v>181</v>
      </c>
      <c r="N13537" s="27" t="s">
        <v>40</v>
      </c>
      <c r="O13537" s="27" t="s">
        <v>29</v>
      </c>
    </row>
    <row r="13538" s="1" customFormat="1" ht="12.4" spans="1:15">
      <c r="A13538" s="25">
        <v>9787559440785</v>
      </c>
      <c r="B13538" s="26">
        <v>181697</v>
      </c>
      <c r="C13538" s="27" t="s">
        <v>27309</v>
      </c>
      <c r="D13538" s="27" t="s">
        <v>790</v>
      </c>
      <c r="E13538" s="27" t="s">
        <v>27310</v>
      </c>
      <c r="F13538" s="26" t="s">
        <v>1047</v>
      </c>
      <c r="G13538" s="27" t="s">
        <v>23370</v>
      </c>
      <c r="H13538" s="26">
        <v>38.8</v>
      </c>
      <c r="I13538" s="26">
        <v>0.26</v>
      </c>
      <c r="J13538" s="28"/>
      <c r="K13538" s="26">
        <f>J13538*I13538*H13538</f>
        <v>0</v>
      </c>
      <c r="L13538" s="26"/>
      <c r="M13538" s="26">
        <v>35</v>
      </c>
      <c r="N13538" s="27" t="s">
        <v>40</v>
      </c>
      <c r="O13538" s="27" t="s">
        <v>29</v>
      </c>
    </row>
    <row r="13539" s="1" customFormat="1" ht="12.4" spans="1:15">
      <c r="A13539" s="25">
        <v>9787559441065</v>
      </c>
      <c r="B13539" s="26">
        <v>200798</v>
      </c>
      <c r="C13539" s="27" t="s">
        <v>27311</v>
      </c>
      <c r="D13539" s="27" t="s">
        <v>790</v>
      </c>
      <c r="E13539" s="27" t="s">
        <v>27312</v>
      </c>
      <c r="F13539" s="26" t="s">
        <v>377</v>
      </c>
      <c r="G13539" s="27" t="s">
        <v>23370</v>
      </c>
      <c r="H13539" s="26">
        <v>39</v>
      </c>
      <c r="I13539" s="26">
        <v>0.24</v>
      </c>
      <c r="J13539" s="28"/>
      <c r="K13539" s="26">
        <f>J13539*I13539*H13539</f>
        <v>0</v>
      </c>
      <c r="L13539" s="26"/>
      <c r="M13539" s="26">
        <v>176</v>
      </c>
      <c r="N13539" s="27" t="s">
        <v>40</v>
      </c>
      <c r="O13539" s="27" t="s">
        <v>29</v>
      </c>
    </row>
    <row r="13540" s="1" customFormat="1" ht="12.4" spans="1:15">
      <c r="A13540" s="25">
        <v>9787559441072</v>
      </c>
      <c r="B13540" s="26">
        <v>191846</v>
      </c>
      <c r="C13540" s="27" t="s">
        <v>27313</v>
      </c>
      <c r="D13540" s="27" t="s">
        <v>790</v>
      </c>
      <c r="E13540" s="27" t="s">
        <v>27314</v>
      </c>
      <c r="F13540" s="26" t="s">
        <v>377</v>
      </c>
      <c r="G13540" s="27" t="s">
        <v>23370</v>
      </c>
      <c r="H13540" s="26">
        <v>39</v>
      </c>
      <c r="I13540" s="26">
        <v>0.24</v>
      </c>
      <c r="J13540" s="28"/>
      <c r="K13540" s="26">
        <f>J13540*I13540*H13540</f>
        <v>0</v>
      </c>
      <c r="L13540" s="26"/>
      <c r="M13540" s="26">
        <v>402</v>
      </c>
      <c r="N13540" s="27" t="s">
        <v>40</v>
      </c>
      <c r="O13540" s="27" t="s">
        <v>29</v>
      </c>
    </row>
    <row r="13541" s="1" customFormat="1" ht="12.4" spans="1:15">
      <c r="A13541" s="25">
        <v>9787559441089</v>
      </c>
      <c r="B13541" s="26">
        <v>169220</v>
      </c>
      <c r="C13541" s="27" t="s">
        <v>27315</v>
      </c>
      <c r="D13541" s="27" t="s">
        <v>790</v>
      </c>
      <c r="E13541" s="27" t="s">
        <v>27316</v>
      </c>
      <c r="F13541" s="26" t="s">
        <v>445</v>
      </c>
      <c r="G13541" s="27" t="s">
        <v>23370</v>
      </c>
      <c r="H13541" s="26">
        <v>39</v>
      </c>
      <c r="I13541" s="26">
        <v>0.25</v>
      </c>
      <c r="J13541" s="28"/>
      <c r="K13541" s="26">
        <f>J13541*I13541*H13541</f>
        <v>0</v>
      </c>
      <c r="L13541" s="26"/>
      <c r="M13541" s="26">
        <v>370</v>
      </c>
      <c r="N13541" s="27" t="s">
        <v>40</v>
      </c>
      <c r="O13541" s="27" t="s">
        <v>29</v>
      </c>
    </row>
    <row r="13542" s="1" customFormat="1" ht="12.4" spans="1:15">
      <c r="A13542" s="25">
        <v>9787559441096</v>
      </c>
      <c r="B13542" s="26">
        <v>195966</v>
      </c>
      <c r="C13542" s="27" t="s">
        <v>27317</v>
      </c>
      <c r="D13542" s="27" t="s">
        <v>790</v>
      </c>
      <c r="E13542" s="27" t="s">
        <v>27318</v>
      </c>
      <c r="F13542" s="26" t="s">
        <v>377</v>
      </c>
      <c r="G13542" s="27" t="s">
        <v>23370</v>
      </c>
      <c r="H13542" s="26">
        <v>38.6</v>
      </c>
      <c r="I13542" s="26">
        <v>0.25</v>
      </c>
      <c r="J13542" s="28"/>
      <c r="K13542" s="26">
        <f>J13542*I13542*H13542</f>
        <v>0</v>
      </c>
      <c r="L13542" s="26"/>
      <c r="M13542" s="26">
        <v>326</v>
      </c>
      <c r="N13542" s="27" t="s">
        <v>40</v>
      </c>
      <c r="O13542" s="27" t="s">
        <v>29</v>
      </c>
    </row>
    <row r="13543" s="1" customFormat="1" ht="12.4" spans="1:15">
      <c r="A13543" s="25">
        <v>9787559441119</v>
      </c>
      <c r="B13543" s="26">
        <v>169368</v>
      </c>
      <c r="C13543" s="27" t="s">
        <v>27319</v>
      </c>
      <c r="D13543" s="27" t="s">
        <v>790</v>
      </c>
      <c r="E13543" s="27" t="s">
        <v>27320</v>
      </c>
      <c r="F13543" s="26" t="s">
        <v>377</v>
      </c>
      <c r="G13543" s="27" t="s">
        <v>23370</v>
      </c>
      <c r="H13543" s="26">
        <v>38</v>
      </c>
      <c r="I13543" s="26">
        <v>0.26</v>
      </c>
      <c r="J13543" s="28"/>
      <c r="K13543" s="26">
        <f>J13543*I13543*H13543</f>
        <v>0</v>
      </c>
      <c r="L13543" s="26"/>
      <c r="M13543" s="26">
        <v>82</v>
      </c>
      <c r="N13543" s="27" t="s">
        <v>40</v>
      </c>
      <c r="O13543" s="27" t="s">
        <v>29</v>
      </c>
    </row>
    <row r="13544" s="1" customFormat="1" ht="12.4" spans="1:15">
      <c r="A13544" s="25">
        <v>9787559441140</v>
      </c>
      <c r="B13544" s="26">
        <v>172695</v>
      </c>
      <c r="C13544" s="27" t="s">
        <v>27321</v>
      </c>
      <c r="D13544" s="27" t="s">
        <v>790</v>
      </c>
      <c r="E13544" s="27" t="s">
        <v>27322</v>
      </c>
      <c r="F13544" s="26" t="s">
        <v>377</v>
      </c>
      <c r="G13544" s="27" t="s">
        <v>23370</v>
      </c>
      <c r="H13544" s="26">
        <v>38.6</v>
      </c>
      <c r="I13544" s="26">
        <v>0.24</v>
      </c>
      <c r="J13544" s="28"/>
      <c r="K13544" s="26">
        <f>J13544*I13544*H13544</f>
        <v>0</v>
      </c>
      <c r="L13544" s="26"/>
      <c r="M13544" s="26">
        <v>275</v>
      </c>
      <c r="N13544" s="27" t="s">
        <v>40</v>
      </c>
      <c r="O13544" s="27" t="s">
        <v>29</v>
      </c>
    </row>
    <row r="13545" s="1" customFormat="1" ht="12.4" spans="1:15">
      <c r="A13545" s="25">
        <v>9787559441164</v>
      </c>
      <c r="B13545" s="26">
        <v>170277</v>
      </c>
      <c r="C13545" s="27" t="s">
        <v>27323</v>
      </c>
      <c r="D13545" s="27" t="s">
        <v>790</v>
      </c>
      <c r="E13545" s="27" t="s">
        <v>27324</v>
      </c>
      <c r="F13545" s="26" t="s">
        <v>377</v>
      </c>
      <c r="G13545" s="27" t="s">
        <v>23370</v>
      </c>
      <c r="H13545" s="26">
        <v>38</v>
      </c>
      <c r="I13545" s="26">
        <v>0.26</v>
      </c>
      <c r="J13545" s="28"/>
      <c r="K13545" s="26">
        <f>J13545*I13545*H13545</f>
        <v>0</v>
      </c>
      <c r="L13545" s="26"/>
      <c r="M13545" s="26">
        <v>54</v>
      </c>
      <c r="N13545" s="27" t="s">
        <v>40</v>
      </c>
      <c r="O13545" s="27" t="s">
        <v>29</v>
      </c>
    </row>
    <row r="13546" s="1" customFormat="1" ht="12.4" spans="1:15">
      <c r="A13546" s="25">
        <v>9787559441379</v>
      </c>
      <c r="B13546" s="26">
        <v>177288</v>
      </c>
      <c r="C13546" s="27" t="s">
        <v>27325</v>
      </c>
      <c r="D13546" s="27" t="s">
        <v>790</v>
      </c>
      <c r="E13546" s="27" t="s">
        <v>23443</v>
      </c>
      <c r="F13546" s="26" t="s">
        <v>1047</v>
      </c>
      <c r="G13546" s="27" t="s">
        <v>23370</v>
      </c>
      <c r="H13546" s="26">
        <v>38.8</v>
      </c>
      <c r="I13546" s="26">
        <v>0.25</v>
      </c>
      <c r="J13546" s="28"/>
      <c r="K13546" s="26">
        <f>J13546*I13546*H13546</f>
        <v>0</v>
      </c>
      <c r="L13546" s="26"/>
      <c r="M13546" s="26">
        <v>221</v>
      </c>
      <c r="N13546" s="27" t="s">
        <v>40</v>
      </c>
      <c r="O13546" s="27" t="s">
        <v>29</v>
      </c>
    </row>
    <row r="13547" s="1" customFormat="1" ht="12.4" spans="1:15">
      <c r="A13547" s="25">
        <v>9787559441386</v>
      </c>
      <c r="B13547" s="26">
        <v>177286</v>
      </c>
      <c r="C13547" s="27" t="s">
        <v>27326</v>
      </c>
      <c r="D13547" s="27" t="s">
        <v>790</v>
      </c>
      <c r="E13547" s="27" t="s">
        <v>23443</v>
      </c>
      <c r="F13547" s="26" t="s">
        <v>445</v>
      </c>
      <c r="G13547" s="27" t="s">
        <v>23370</v>
      </c>
      <c r="H13547" s="26">
        <v>38.8</v>
      </c>
      <c r="I13547" s="26">
        <v>0.25</v>
      </c>
      <c r="J13547" s="28"/>
      <c r="K13547" s="26">
        <f>J13547*I13547*H13547</f>
        <v>0</v>
      </c>
      <c r="L13547" s="26"/>
      <c r="M13547" s="26">
        <v>383</v>
      </c>
      <c r="N13547" s="27" t="s">
        <v>40</v>
      </c>
      <c r="O13547" s="27" t="s">
        <v>29</v>
      </c>
    </row>
    <row r="13548" s="1" customFormat="1" ht="12.4" spans="1:15">
      <c r="A13548" s="25">
        <v>9787559441645</v>
      </c>
      <c r="B13548" s="26">
        <v>195968</v>
      </c>
      <c r="C13548" s="27" t="s">
        <v>27327</v>
      </c>
      <c r="D13548" s="27" t="s">
        <v>790</v>
      </c>
      <c r="E13548" s="27" t="s">
        <v>27286</v>
      </c>
      <c r="F13548" s="26" t="s">
        <v>377</v>
      </c>
      <c r="G13548" s="27" t="s">
        <v>23370</v>
      </c>
      <c r="H13548" s="26">
        <v>36.8</v>
      </c>
      <c r="I13548" s="26">
        <v>0.25</v>
      </c>
      <c r="J13548" s="28"/>
      <c r="K13548" s="26">
        <f>J13548*I13548*H13548</f>
        <v>0</v>
      </c>
      <c r="L13548" s="26"/>
      <c r="M13548" s="26">
        <v>28</v>
      </c>
      <c r="N13548" s="27" t="s">
        <v>40</v>
      </c>
      <c r="O13548" s="27" t="s">
        <v>29</v>
      </c>
    </row>
    <row r="13549" s="1" customFormat="1" ht="12.4" spans="1:15">
      <c r="A13549" s="25">
        <v>9787559441799</v>
      </c>
      <c r="B13549" s="26">
        <v>198004</v>
      </c>
      <c r="C13549" s="27" t="s">
        <v>27328</v>
      </c>
      <c r="D13549" s="27" t="s">
        <v>790</v>
      </c>
      <c r="E13549" s="27" t="s">
        <v>27329</v>
      </c>
      <c r="F13549" s="26" t="s">
        <v>160</v>
      </c>
      <c r="G13549" s="27" t="s">
        <v>23370</v>
      </c>
      <c r="H13549" s="26">
        <v>45</v>
      </c>
      <c r="I13549" s="26">
        <v>0.26</v>
      </c>
      <c r="J13549" s="28"/>
      <c r="K13549" s="26">
        <f>J13549*I13549*H13549</f>
        <v>0</v>
      </c>
      <c r="L13549" s="26"/>
      <c r="M13549" s="26">
        <v>53</v>
      </c>
      <c r="N13549" s="27" t="s">
        <v>28</v>
      </c>
      <c r="O13549" s="27" t="s">
        <v>29</v>
      </c>
    </row>
    <row r="13550" s="1" customFormat="1" ht="12.4" spans="1:15">
      <c r="A13550" s="25">
        <v>9787559442529</v>
      </c>
      <c r="B13550" s="26">
        <v>191724</v>
      </c>
      <c r="C13550" s="27" t="s">
        <v>27330</v>
      </c>
      <c r="D13550" s="27" t="s">
        <v>790</v>
      </c>
      <c r="E13550" s="27" t="s">
        <v>27331</v>
      </c>
      <c r="F13550" s="26" t="s">
        <v>445</v>
      </c>
      <c r="G13550" s="27" t="s">
        <v>23370</v>
      </c>
      <c r="H13550" s="26">
        <v>38.6</v>
      </c>
      <c r="I13550" s="26">
        <v>0.27</v>
      </c>
      <c r="J13550" s="28"/>
      <c r="K13550" s="26">
        <f>J13550*I13550*H13550</f>
        <v>0</v>
      </c>
      <c r="L13550" s="26"/>
      <c r="M13550" s="26">
        <v>103</v>
      </c>
      <c r="N13550" s="27" t="s">
        <v>40</v>
      </c>
      <c r="O13550" s="27" t="s">
        <v>29</v>
      </c>
    </row>
    <row r="13551" s="1" customFormat="1" ht="12.4" spans="1:15">
      <c r="A13551" s="25">
        <v>9787559442703</v>
      </c>
      <c r="B13551" s="26">
        <v>191713</v>
      </c>
      <c r="C13551" s="27" t="s">
        <v>27332</v>
      </c>
      <c r="D13551" s="27" t="s">
        <v>790</v>
      </c>
      <c r="E13551" s="27" t="s">
        <v>27333</v>
      </c>
      <c r="F13551" s="26" t="s">
        <v>445</v>
      </c>
      <c r="G13551" s="27" t="s">
        <v>23370</v>
      </c>
      <c r="H13551" s="26">
        <v>38.8</v>
      </c>
      <c r="I13551" s="26">
        <v>0.25</v>
      </c>
      <c r="J13551" s="28"/>
      <c r="K13551" s="26">
        <f>J13551*I13551*H13551</f>
        <v>0</v>
      </c>
      <c r="L13551" s="26"/>
      <c r="M13551" s="26">
        <v>623</v>
      </c>
      <c r="N13551" s="27" t="s">
        <v>40</v>
      </c>
      <c r="O13551" s="27" t="s">
        <v>29</v>
      </c>
    </row>
    <row r="13552" s="1" customFormat="1" ht="12.4" spans="1:15">
      <c r="A13552" s="25">
        <v>9787559443038</v>
      </c>
      <c r="B13552" s="26">
        <v>217190</v>
      </c>
      <c r="C13552" s="27" t="s">
        <v>27334</v>
      </c>
      <c r="D13552" s="27" t="s">
        <v>790</v>
      </c>
      <c r="E13552" s="27" t="s">
        <v>27335</v>
      </c>
      <c r="F13552" s="26" t="s">
        <v>916</v>
      </c>
      <c r="G13552" s="27" t="s">
        <v>23370</v>
      </c>
      <c r="H13552" s="26">
        <v>42</v>
      </c>
      <c r="I13552" s="26">
        <v>0.26</v>
      </c>
      <c r="J13552" s="28"/>
      <c r="K13552" s="26">
        <f>J13552*I13552*H13552</f>
        <v>0</v>
      </c>
      <c r="L13552" s="26"/>
      <c r="M13552" s="26">
        <v>542</v>
      </c>
      <c r="N13552" s="27" t="s">
        <v>40</v>
      </c>
      <c r="O13552" s="27" t="s">
        <v>29</v>
      </c>
    </row>
    <row r="13553" s="1" customFormat="1" ht="12.4" spans="1:15">
      <c r="A13553" s="25">
        <v>9787559443168</v>
      </c>
      <c r="B13553" s="26">
        <v>191693</v>
      </c>
      <c r="C13553" s="27" t="s">
        <v>27336</v>
      </c>
      <c r="D13553" s="27" t="s">
        <v>790</v>
      </c>
      <c r="E13553" s="27" t="s">
        <v>27139</v>
      </c>
      <c r="F13553" s="26" t="s">
        <v>303</v>
      </c>
      <c r="G13553" s="27" t="s">
        <v>23370</v>
      </c>
      <c r="H13553" s="26">
        <v>39.8</v>
      </c>
      <c r="I13553" s="26">
        <v>0.25</v>
      </c>
      <c r="J13553" s="28"/>
      <c r="K13553" s="26">
        <f>J13553*I13553*H13553</f>
        <v>0</v>
      </c>
      <c r="L13553" s="26"/>
      <c r="M13553" s="26">
        <v>975</v>
      </c>
      <c r="N13553" s="27" t="s">
        <v>40</v>
      </c>
      <c r="O13553" s="27" t="s">
        <v>29</v>
      </c>
    </row>
    <row r="13554" s="1" customFormat="1" ht="12.4" spans="1:15">
      <c r="A13554" s="25">
        <v>9787559443182</v>
      </c>
      <c r="B13554" s="26">
        <v>202765</v>
      </c>
      <c r="C13554" s="27" t="s">
        <v>27337</v>
      </c>
      <c r="D13554" s="27" t="s">
        <v>790</v>
      </c>
      <c r="E13554" s="27" t="s">
        <v>27338</v>
      </c>
      <c r="F13554" s="26" t="s">
        <v>1326</v>
      </c>
      <c r="G13554" s="27" t="s">
        <v>23370</v>
      </c>
      <c r="H13554" s="26">
        <v>38</v>
      </c>
      <c r="I13554" s="26">
        <v>0.27</v>
      </c>
      <c r="J13554" s="28"/>
      <c r="K13554" s="26">
        <f>J13554*I13554*H13554</f>
        <v>0</v>
      </c>
      <c r="L13554" s="26"/>
      <c r="M13554" s="26">
        <v>27</v>
      </c>
      <c r="N13554" s="27" t="s">
        <v>40</v>
      </c>
      <c r="O13554" s="27" t="s">
        <v>29</v>
      </c>
    </row>
    <row r="13555" s="1" customFormat="1" ht="12.4" spans="1:15">
      <c r="A13555" s="25">
        <v>9787559443229</v>
      </c>
      <c r="B13555" s="26">
        <v>202762</v>
      </c>
      <c r="C13555" s="27" t="s">
        <v>27339</v>
      </c>
      <c r="D13555" s="27" t="s">
        <v>790</v>
      </c>
      <c r="E13555" s="27" t="s">
        <v>27340</v>
      </c>
      <c r="F13555" s="26" t="s">
        <v>132</v>
      </c>
      <c r="G13555" s="27" t="s">
        <v>23370</v>
      </c>
      <c r="H13555" s="26">
        <v>38.6</v>
      </c>
      <c r="I13555" s="26">
        <v>0.24</v>
      </c>
      <c r="J13555" s="28"/>
      <c r="K13555" s="26">
        <f>J13555*I13555*H13555</f>
        <v>0</v>
      </c>
      <c r="L13555" s="26"/>
      <c r="M13555" s="26">
        <v>423</v>
      </c>
      <c r="N13555" s="27" t="s">
        <v>40</v>
      </c>
      <c r="O13555" s="27" t="s">
        <v>29</v>
      </c>
    </row>
    <row r="13556" s="1" customFormat="1" ht="12.4" spans="1:15">
      <c r="A13556" s="25">
        <v>9787559443250</v>
      </c>
      <c r="B13556" s="26">
        <v>202786</v>
      </c>
      <c r="C13556" s="27" t="s">
        <v>27341</v>
      </c>
      <c r="D13556" s="27" t="s">
        <v>790</v>
      </c>
      <c r="E13556" s="27" t="s">
        <v>27342</v>
      </c>
      <c r="F13556" s="26" t="s">
        <v>3060</v>
      </c>
      <c r="G13556" s="27" t="s">
        <v>23370</v>
      </c>
      <c r="H13556" s="26">
        <v>65</v>
      </c>
      <c r="I13556" s="26">
        <v>0.26</v>
      </c>
      <c r="J13556" s="28"/>
      <c r="K13556" s="26">
        <f>J13556*I13556*H13556</f>
        <v>0</v>
      </c>
      <c r="L13556" s="26"/>
      <c r="M13556" s="26">
        <v>461</v>
      </c>
      <c r="N13556" s="27" t="s">
        <v>40</v>
      </c>
      <c r="O13556" s="27" t="s">
        <v>29</v>
      </c>
    </row>
    <row r="13557" s="1" customFormat="1" ht="12.4" spans="1:15">
      <c r="A13557" s="25">
        <v>9787559443267</v>
      </c>
      <c r="B13557" s="26">
        <v>195913</v>
      </c>
      <c r="C13557" s="27" t="s">
        <v>27343</v>
      </c>
      <c r="D13557" s="27" t="s">
        <v>790</v>
      </c>
      <c r="E13557" s="27" t="s">
        <v>27286</v>
      </c>
      <c r="F13557" s="26" t="s">
        <v>132</v>
      </c>
      <c r="G13557" s="27" t="s">
        <v>23370</v>
      </c>
      <c r="H13557" s="26">
        <v>36.8</v>
      </c>
      <c r="I13557" s="26">
        <v>0.25</v>
      </c>
      <c r="J13557" s="28"/>
      <c r="K13557" s="26">
        <f>J13557*I13557*H13557</f>
        <v>0</v>
      </c>
      <c r="L13557" s="26"/>
      <c r="M13557" s="26">
        <v>196</v>
      </c>
      <c r="N13557" s="27" t="s">
        <v>40</v>
      </c>
      <c r="O13557" s="27" t="s">
        <v>29</v>
      </c>
    </row>
    <row r="13558" s="1" customFormat="1" ht="12.4" spans="1:15">
      <c r="A13558" s="25">
        <v>9787559443274</v>
      </c>
      <c r="B13558" s="26">
        <v>191737</v>
      </c>
      <c r="C13558" s="27" t="s">
        <v>27344</v>
      </c>
      <c r="D13558" s="27" t="s">
        <v>790</v>
      </c>
      <c r="E13558" s="27" t="s">
        <v>27314</v>
      </c>
      <c r="F13558" s="26" t="s">
        <v>160</v>
      </c>
      <c r="G13558" s="27" t="s">
        <v>23370</v>
      </c>
      <c r="H13558" s="26">
        <v>39.8</v>
      </c>
      <c r="I13558" s="26">
        <v>0.25</v>
      </c>
      <c r="J13558" s="28"/>
      <c r="K13558" s="26">
        <f>J13558*I13558*H13558</f>
        <v>0</v>
      </c>
      <c r="L13558" s="26"/>
      <c r="M13558" s="26">
        <v>1022</v>
      </c>
      <c r="N13558" s="27" t="s">
        <v>40</v>
      </c>
      <c r="O13558" s="27" t="s">
        <v>29</v>
      </c>
    </row>
    <row r="13559" s="1" customFormat="1" ht="12.4" spans="1:15">
      <c r="A13559" s="25">
        <v>9787559443281</v>
      </c>
      <c r="B13559" s="26">
        <v>191685</v>
      </c>
      <c r="C13559" s="27" t="s">
        <v>27345</v>
      </c>
      <c r="D13559" s="27" t="s">
        <v>790</v>
      </c>
      <c r="E13559" s="27" t="s">
        <v>27346</v>
      </c>
      <c r="F13559" s="26" t="s">
        <v>3060</v>
      </c>
      <c r="G13559" s="27" t="s">
        <v>23370</v>
      </c>
      <c r="H13559" s="26">
        <v>38.6</v>
      </c>
      <c r="I13559" s="26">
        <v>0.26</v>
      </c>
      <c r="J13559" s="28"/>
      <c r="K13559" s="26">
        <f>J13559*I13559*H13559</f>
        <v>0</v>
      </c>
      <c r="L13559" s="26"/>
      <c r="M13559" s="26">
        <v>370</v>
      </c>
      <c r="N13559" s="27" t="s">
        <v>40</v>
      </c>
      <c r="O13559" s="27" t="s">
        <v>29</v>
      </c>
    </row>
    <row r="13560" s="1" customFormat="1" ht="12.4" spans="1:15">
      <c r="A13560" s="25">
        <v>9787559443304</v>
      </c>
      <c r="B13560" s="26">
        <v>202767</v>
      </c>
      <c r="C13560" s="27" t="s">
        <v>27347</v>
      </c>
      <c r="D13560" s="27" t="s">
        <v>790</v>
      </c>
      <c r="E13560" s="27" t="s">
        <v>27348</v>
      </c>
      <c r="F13560" s="26" t="s">
        <v>150</v>
      </c>
      <c r="G13560" s="27" t="s">
        <v>23370</v>
      </c>
      <c r="H13560" s="26">
        <v>45</v>
      </c>
      <c r="I13560" s="26">
        <v>0.26</v>
      </c>
      <c r="J13560" s="28"/>
      <c r="K13560" s="26">
        <f>J13560*I13560*H13560</f>
        <v>0</v>
      </c>
      <c r="L13560" s="26"/>
      <c r="M13560" s="26">
        <v>544</v>
      </c>
      <c r="N13560" s="27" t="s">
        <v>40</v>
      </c>
      <c r="O13560" s="27" t="s">
        <v>29</v>
      </c>
    </row>
    <row r="13561" s="1" customFormat="1" ht="12.4" spans="1:15">
      <c r="A13561" s="25">
        <v>9787559443311</v>
      </c>
      <c r="B13561" s="26">
        <v>191898</v>
      </c>
      <c r="C13561" s="27" t="s">
        <v>27349</v>
      </c>
      <c r="D13561" s="27" t="s">
        <v>790</v>
      </c>
      <c r="E13561" s="27" t="s">
        <v>27350</v>
      </c>
      <c r="F13561" s="26" t="s">
        <v>671</v>
      </c>
      <c r="G13561" s="27" t="s">
        <v>23370</v>
      </c>
      <c r="H13561" s="26">
        <v>39.8</v>
      </c>
      <c r="I13561" s="26">
        <v>0.26</v>
      </c>
      <c r="J13561" s="28"/>
      <c r="K13561" s="26">
        <f>J13561*I13561*H13561</f>
        <v>0</v>
      </c>
      <c r="L13561" s="26"/>
      <c r="M13561" s="26">
        <v>285</v>
      </c>
      <c r="N13561" s="27" t="s">
        <v>40</v>
      </c>
      <c r="O13561" s="27" t="s">
        <v>29</v>
      </c>
    </row>
    <row r="13562" s="1" customFormat="1" ht="12.4" spans="1:15">
      <c r="A13562" s="25">
        <v>9787559443328</v>
      </c>
      <c r="B13562" s="26">
        <v>191747</v>
      </c>
      <c r="C13562" s="27" t="s">
        <v>27351</v>
      </c>
      <c r="D13562" s="27" t="s">
        <v>790</v>
      </c>
      <c r="E13562" s="27" t="s">
        <v>27352</v>
      </c>
      <c r="F13562" s="26" t="s">
        <v>132</v>
      </c>
      <c r="G13562" s="27" t="s">
        <v>23370</v>
      </c>
      <c r="H13562" s="26">
        <v>36.8</v>
      </c>
      <c r="I13562" s="26">
        <v>0.25</v>
      </c>
      <c r="J13562" s="28"/>
      <c r="K13562" s="26">
        <f>J13562*I13562*H13562</f>
        <v>0</v>
      </c>
      <c r="L13562" s="26"/>
      <c r="M13562" s="26">
        <v>590</v>
      </c>
      <c r="N13562" s="27" t="s">
        <v>40</v>
      </c>
      <c r="O13562" s="27" t="s">
        <v>29</v>
      </c>
    </row>
    <row r="13563" s="1" customFormat="1" ht="12.4" spans="1:15">
      <c r="A13563" s="25">
        <v>9787559443335</v>
      </c>
      <c r="B13563" s="26">
        <v>195967</v>
      </c>
      <c r="C13563" s="27" t="s">
        <v>27353</v>
      </c>
      <c r="D13563" s="27" t="s">
        <v>790</v>
      </c>
      <c r="E13563" s="27" t="s">
        <v>27354</v>
      </c>
      <c r="F13563" s="26" t="s">
        <v>132</v>
      </c>
      <c r="G13563" s="27" t="s">
        <v>23370</v>
      </c>
      <c r="H13563" s="26">
        <v>38.6</v>
      </c>
      <c r="I13563" s="26">
        <v>0.25</v>
      </c>
      <c r="J13563" s="28"/>
      <c r="K13563" s="26">
        <f>J13563*I13563*H13563</f>
        <v>0</v>
      </c>
      <c r="L13563" s="26"/>
      <c r="M13563" s="26">
        <v>487</v>
      </c>
      <c r="N13563" s="27" t="s">
        <v>40</v>
      </c>
      <c r="O13563" s="27" t="s">
        <v>29</v>
      </c>
    </row>
    <row r="13564" s="1" customFormat="1" ht="12.4" spans="1:15">
      <c r="A13564" s="25">
        <v>9787559443342</v>
      </c>
      <c r="B13564" s="26">
        <v>191885</v>
      </c>
      <c r="C13564" s="27" t="s">
        <v>27355</v>
      </c>
      <c r="D13564" s="27" t="s">
        <v>790</v>
      </c>
      <c r="E13564" s="27" t="s">
        <v>27356</v>
      </c>
      <c r="F13564" s="26" t="s">
        <v>132</v>
      </c>
      <c r="G13564" s="27" t="s">
        <v>23370</v>
      </c>
      <c r="H13564" s="26">
        <v>39</v>
      </c>
      <c r="I13564" s="26">
        <v>0.25</v>
      </c>
      <c r="J13564" s="28"/>
      <c r="K13564" s="26">
        <f>J13564*I13564*H13564</f>
        <v>0</v>
      </c>
      <c r="L13564" s="26"/>
      <c r="M13564" s="26">
        <v>548</v>
      </c>
      <c r="N13564" s="27" t="s">
        <v>40</v>
      </c>
      <c r="O13564" s="27" t="s">
        <v>29</v>
      </c>
    </row>
    <row r="13565" s="1" customFormat="1" ht="12.4" spans="1:15">
      <c r="A13565" s="25">
        <v>9787559443366</v>
      </c>
      <c r="B13565" s="26">
        <v>195979</v>
      </c>
      <c r="C13565" s="27" t="s">
        <v>27357</v>
      </c>
      <c r="D13565" s="27" t="s">
        <v>790</v>
      </c>
      <c r="E13565" s="27" t="s">
        <v>27358</v>
      </c>
      <c r="F13565" s="26" t="s">
        <v>150</v>
      </c>
      <c r="G13565" s="27" t="s">
        <v>23370</v>
      </c>
      <c r="H13565" s="26">
        <v>45</v>
      </c>
      <c r="I13565" s="26">
        <v>0.25</v>
      </c>
      <c r="J13565" s="28"/>
      <c r="K13565" s="26">
        <f>J13565*I13565*H13565</f>
        <v>0</v>
      </c>
      <c r="L13565" s="26"/>
      <c r="M13565" s="26">
        <v>97</v>
      </c>
      <c r="N13565" s="27" t="s">
        <v>40</v>
      </c>
      <c r="O13565" s="27" t="s">
        <v>29</v>
      </c>
    </row>
    <row r="13566" s="1" customFormat="1" ht="12.4" spans="1:15">
      <c r="A13566" s="25">
        <v>9787559443403</v>
      </c>
      <c r="B13566" s="26">
        <v>241366</v>
      </c>
      <c r="C13566" s="27" t="s">
        <v>27359</v>
      </c>
      <c r="D13566" s="27" t="s">
        <v>790</v>
      </c>
      <c r="E13566" s="27" t="s">
        <v>27360</v>
      </c>
      <c r="F13566" s="26" t="s">
        <v>150</v>
      </c>
      <c r="G13566" s="27" t="s">
        <v>23370</v>
      </c>
      <c r="H13566" s="26">
        <v>42</v>
      </c>
      <c r="I13566" s="26">
        <v>0.28</v>
      </c>
      <c r="J13566" s="28"/>
      <c r="K13566" s="26">
        <f>J13566*I13566*H13566</f>
        <v>0</v>
      </c>
      <c r="L13566" s="26"/>
      <c r="M13566" s="26">
        <v>42</v>
      </c>
      <c r="N13566" s="27" t="s">
        <v>28</v>
      </c>
      <c r="O13566" s="27" t="s">
        <v>29</v>
      </c>
    </row>
    <row r="13567" s="1" customFormat="1" ht="12.4" spans="1:15">
      <c r="A13567" s="25">
        <v>9787559443861</v>
      </c>
      <c r="B13567" s="26">
        <v>177284</v>
      </c>
      <c r="C13567" s="27" t="s">
        <v>27361</v>
      </c>
      <c r="D13567" s="27" t="s">
        <v>790</v>
      </c>
      <c r="E13567" s="27" t="s">
        <v>27362</v>
      </c>
      <c r="F13567" s="26" t="s">
        <v>3060</v>
      </c>
      <c r="G13567" s="27" t="s">
        <v>23370</v>
      </c>
      <c r="H13567" s="26">
        <v>38.8</v>
      </c>
      <c r="I13567" s="26">
        <v>0.26</v>
      </c>
      <c r="J13567" s="28"/>
      <c r="K13567" s="26">
        <f>J13567*I13567*H13567</f>
        <v>0</v>
      </c>
      <c r="L13567" s="26"/>
      <c r="M13567" s="26">
        <v>169</v>
      </c>
      <c r="N13567" s="27" t="s">
        <v>40</v>
      </c>
      <c r="O13567" s="27" t="s">
        <v>29</v>
      </c>
    </row>
    <row r="13568" s="1" customFormat="1" ht="12.4" spans="1:15">
      <c r="A13568" s="25">
        <v>9787559443878</v>
      </c>
      <c r="B13568" s="26">
        <v>177285</v>
      </c>
      <c r="C13568" s="27" t="s">
        <v>27363</v>
      </c>
      <c r="D13568" s="27" t="s">
        <v>790</v>
      </c>
      <c r="E13568" s="27" t="s">
        <v>27364</v>
      </c>
      <c r="F13568" s="26" t="s">
        <v>160</v>
      </c>
      <c r="G13568" s="27" t="s">
        <v>23370</v>
      </c>
      <c r="H13568" s="26">
        <v>38.8</v>
      </c>
      <c r="I13568" s="26">
        <v>0.25</v>
      </c>
      <c r="J13568" s="28"/>
      <c r="K13568" s="26">
        <f>J13568*I13568*H13568</f>
        <v>0</v>
      </c>
      <c r="L13568" s="26"/>
      <c r="M13568" s="26">
        <v>110</v>
      </c>
      <c r="N13568" s="27" t="s">
        <v>40</v>
      </c>
      <c r="O13568" s="27" t="s">
        <v>29</v>
      </c>
    </row>
    <row r="13569" s="1" customFormat="1" ht="12.4" spans="1:15">
      <c r="A13569" s="25">
        <v>9787559443946</v>
      </c>
      <c r="B13569" s="26">
        <v>191728</v>
      </c>
      <c r="C13569" s="27" t="s">
        <v>27365</v>
      </c>
      <c r="D13569" s="27" t="s">
        <v>790</v>
      </c>
      <c r="E13569" s="27" t="s">
        <v>27306</v>
      </c>
      <c r="F13569" s="26" t="s">
        <v>132</v>
      </c>
      <c r="G13569" s="27" t="s">
        <v>23370</v>
      </c>
      <c r="H13569" s="26">
        <v>36.8</v>
      </c>
      <c r="I13569" s="26">
        <v>0.26</v>
      </c>
      <c r="J13569" s="28"/>
      <c r="K13569" s="26">
        <f>J13569*I13569*H13569</f>
        <v>0</v>
      </c>
      <c r="L13569" s="26"/>
      <c r="M13569" s="26">
        <v>299</v>
      </c>
      <c r="N13569" s="27" t="s">
        <v>40</v>
      </c>
      <c r="O13569" s="27" t="s">
        <v>29</v>
      </c>
    </row>
    <row r="13570" s="1" customFormat="1" ht="12.4" spans="1:15">
      <c r="A13570" s="25">
        <v>9787559444127</v>
      </c>
      <c r="B13570" s="26">
        <v>229303</v>
      </c>
      <c r="C13570" s="27" t="s">
        <v>27366</v>
      </c>
      <c r="D13570" s="27" t="s">
        <v>790</v>
      </c>
      <c r="E13570" s="27" t="s">
        <v>27367</v>
      </c>
      <c r="F13570" s="26" t="s">
        <v>289</v>
      </c>
      <c r="G13570" s="27" t="s">
        <v>23370</v>
      </c>
      <c r="H13570" s="26">
        <v>52</v>
      </c>
      <c r="I13570" s="26">
        <v>0.26</v>
      </c>
      <c r="J13570" s="28"/>
      <c r="K13570" s="26">
        <f>J13570*I13570*H13570</f>
        <v>0</v>
      </c>
      <c r="L13570" s="26"/>
      <c r="M13570" s="26">
        <v>114</v>
      </c>
      <c r="N13570" s="27" t="s">
        <v>28</v>
      </c>
      <c r="O13570" s="27" t="s">
        <v>29</v>
      </c>
    </row>
    <row r="13571" s="1" customFormat="1" ht="12.4" spans="1:15">
      <c r="A13571" s="25">
        <v>9787559444172</v>
      </c>
      <c r="B13571" s="26">
        <v>197549</v>
      </c>
      <c r="C13571" s="27" t="s">
        <v>27368</v>
      </c>
      <c r="D13571" s="27" t="s">
        <v>790</v>
      </c>
      <c r="E13571" s="27" t="s">
        <v>27369</v>
      </c>
      <c r="F13571" s="26" t="s">
        <v>303</v>
      </c>
      <c r="G13571" s="27" t="s">
        <v>23370</v>
      </c>
      <c r="H13571" s="26">
        <v>38.8</v>
      </c>
      <c r="I13571" s="26">
        <v>0.25</v>
      </c>
      <c r="J13571" s="28"/>
      <c r="K13571" s="26">
        <f>J13571*I13571*H13571</f>
        <v>0</v>
      </c>
      <c r="L13571" s="26"/>
      <c r="M13571" s="26">
        <v>577</v>
      </c>
      <c r="N13571" s="27" t="s">
        <v>40</v>
      </c>
      <c r="O13571" s="27" t="s">
        <v>29</v>
      </c>
    </row>
    <row r="13572" s="1" customFormat="1" ht="12.4" spans="1:15">
      <c r="A13572" s="25">
        <v>9787559444189</v>
      </c>
      <c r="B13572" s="26">
        <v>197548</v>
      </c>
      <c r="C13572" s="27" t="s">
        <v>27370</v>
      </c>
      <c r="D13572" s="27" t="s">
        <v>790</v>
      </c>
      <c r="E13572" s="27" t="s">
        <v>27369</v>
      </c>
      <c r="F13572" s="26" t="s">
        <v>160</v>
      </c>
      <c r="G13572" s="27" t="s">
        <v>23370</v>
      </c>
      <c r="H13572" s="26">
        <v>38.8</v>
      </c>
      <c r="I13572" s="26">
        <v>0.25</v>
      </c>
      <c r="J13572" s="28"/>
      <c r="K13572" s="26">
        <f>J13572*I13572*H13572</f>
        <v>0</v>
      </c>
      <c r="L13572" s="26"/>
      <c r="M13572" s="26">
        <v>661</v>
      </c>
      <c r="N13572" s="27" t="s">
        <v>40</v>
      </c>
      <c r="O13572" s="27" t="s">
        <v>29</v>
      </c>
    </row>
    <row r="13573" s="1" customFormat="1" ht="12.4" spans="1:15">
      <c r="A13573" s="25">
        <v>9787559445025</v>
      </c>
      <c r="B13573" s="26">
        <v>191860</v>
      </c>
      <c r="C13573" s="27" t="s">
        <v>27371</v>
      </c>
      <c r="D13573" s="27" t="s">
        <v>790</v>
      </c>
      <c r="E13573" s="27" t="s">
        <v>27072</v>
      </c>
      <c r="F13573" s="26" t="s">
        <v>3060</v>
      </c>
      <c r="G13573" s="27" t="s">
        <v>23370</v>
      </c>
      <c r="H13573" s="26">
        <v>38.6</v>
      </c>
      <c r="I13573" s="26">
        <v>0.26</v>
      </c>
      <c r="J13573" s="28"/>
      <c r="K13573" s="26">
        <f>J13573*I13573*H13573</f>
        <v>0</v>
      </c>
      <c r="L13573" s="26"/>
      <c r="M13573" s="26">
        <v>294</v>
      </c>
      <c r="N13573" s="27" t="s">
        <v>40</v>
      </c>
      <c r="O13573" s="27" t="s">
        <v>29</v>
      </c>
    </row>
    <row r="13574" s="1" customFormat="1" ht="12.4" spans="1:15">
      <c r="A13574" s="25">
        <v>9787559445032</v>
      </c>
      <c r="B13574" s="26">
        <v>202756</v>
      </c>
      <c r="C13574" s="27" t="s">
        <v>27372</v>
      </c>
      <c r="D13574" s="27" t="s">
        <v>790</v>
      </c>
      <c r="E13574" s="27" t="s">
        <v>27373</v>
      </c>
      <c r="F13574" s="26" t="s">
        <v>160</v>
      </c>
      <c r="G13574" s="27" t="s">
        <v>23370</v>
      </c>
      <c r="H13574" s="26">
        <v>39.8</v>
      </c>
      <c r="I13574" s="26">
        <v>0.25</v>
      </c>
      <c r="J13574" s="28"/>
      <c r="K13574" s="26">
        <f>J13574*I13574*H13574</f>
        <v>0</v>
      </c>
      <c r="L13574" s="26"/>
      <c r="M13574" s="26">
        <v>306</v>
      </c>
      <c r="N13574" s="27" t="s">
        <v>40</v>
      </c>
      <c r="O13574" s="27" t="s">
        <v>29</v>
      </c>
    </row>
    <row r="13575" s="1" customFormat="1" ht="12.4" spans="1:15">
      <c r="A13575" s="25">
        <v>9787559445049</v>
      </c>
      <c r="B13575" s="26">
        <v>191699</v>
      </c>
      <c r="C13575" s="27" t="s">
        <v>27374</v>
      </c>
      <c r="D13575" s="27" t="s">
        <v>790</v>
      </c>
      <c r="E13575" s="27" t="s">
        <v>27375</v>
      </c>
      <c r="F13575" s="26" t="s">
        <v>150</v>
      </c>
      <c r="G13575" s="27" t="s">
        <v>23370</v>
      </c>
      <c r="H13575" s="26">
        <v>38</v>
      </c>
      <c r="I13575" s="26">
        <v>0.26</v>
      </c>
      <c r="J13575" s="28"/>
      <c r="K13575" s="26">
        <f>J13575*I13575*H13575</f>
        <v>0</v>
      </c>
      <c r="L13575" s="26"/>
      <c r="M13575" s="26">
        <v>586</v>
      </c>
      <c r="N13575" s="27" t="s">
        <v>40</v>
      </c>
      <c r="O13575" s="27" t="s">
        <v>29</v>
      </c>
    </row>
    <row r="13576" s="1" customFormat="1" ht="12.4" spans="1:15">
      <c r="A13576" s="25">
        <v>9787559445070</v>
      </c>
      <c r="B13576" s="26">
        <v>240457</v>
      </c>
      <c r="C13576" s="27" t="s">
        <v>27376</v>
      </c>
      <c r="D13576" s="27" t="s">
        <v>790</v>
      </c>
      <c r="E13576" s="27" t="s">
        <v>27377</v>
      </c>
      <c r="F13576" s="26" t="s">
        <v>26</v>
      </c>
      <c r="G13576" s="27" t="s">
        <v>23370</v>
      </c>
      <c r="H13576" s="26">
        <v>108</v>
      </c>
      <c r="I13576" s="26">
        <v>0.23</v>
      </c>
      <c r="J13576" s="28"/>
      <c r="K13576" s="26">
        <f>J13576*I13576*H13576</f>
        <v>0</v>
      </c>
      <c r="L13576" s="26"/>
      <c r="M13576" s="26">
        <v>87</v>
      </c>
      <c r="N13576" s="27" t="s">
        <v>28</v>
      </c>
      <c r="O13576" s="27" t="s">
        <v>29</v>
      </c>
    </row>
    <row r="13577" s="1" customFormat="1" ht="12.4" spans="1:15">
      <c r="A13577" s="25">
        <v>9787559445407</v>
      </c>
      <c r="B13577" s="26">
        <v>195973</v>
      </c>
      <c r="C13577" s="27" t="s">
        <v>27378</v>
      </c>
      <c r="D13577" s="27" t="s">
        <v>790</v>
      </c>
      <c r="E13577" s="27" t="s">
        <v>16513</v>
      </c>
      <c r="F13577" s="26" t="s">
        <v>150</v>
      </c>
      <c r="G13577" s="27" t="s">
        <v>23370</v>
      </c>
      <c r="H13577" s="26">
        <v>38.6</v>
      </c>
      <c r="I13577" s="26">
        <v>0.26</v>
      </c>
      <c r="J13577" s="28"/>
      <c r="K13577" s="26">
        <f>J13577*I13577*H13577</f>
        <v>0</v>
      </c>
      <c r="L13577" s="26"/>
      <c r="M13577" s="26">
        <v>22</v>
      </c>
      <c r="N13577" s="27" t="s">
        <v>28</v>
      </c>
      <c r="O13577" s="27" t="s">
        <v>29</v>
      </c>
    </row>
    <row r="13578" s="1" customFormat="1" ht="12.4" spans="1:15">
      <c r="A13578" s="25">
        <v>9787559445544</v>
      </c>
      <c r="B13578" s="26">
        <v>202784</v>
      </c>
      <c r="C13578" s="27" t="s">
        <v>27379</v>
      </c>
      <c r="D13578" s="27" t="s">
        <v>790</v>
      </c>
      <c r="E13578" s="27" t="s">
        <v>27380</v>
      </c>
      <c r="F13578" s="26" t="s">
        <v>150</v>
      </c>
      <c r="G13578" s="27" t="s">
        <v>23370</v>
      </c>
      <c r="H13578" s="26">
        <v>36.8</v>
      </c>
      <c r="I13578" s="26">
        <v>0.23</v>
      </c>
      <c r="J13578" s="28"/>
      <c r="K13578" s="26">
        <f>J13578*I13578*H13578</f>
        <v>0</v>
      </c>
      <c r="L13578" s="26"/>
      <c r="M13578" s="26">
        <v>401</v>
      </c>
      <c r="N13578" s="27" t="s">
        <v>40</v>
      </c>
      <c r="O13578" s="27" t="s">
        <v>29</v>
      </c>
    </row>
    <row r="13579" s="1" customFormat="1" ht="12.4" spans="1:15">
      <c r="A13579" s="25">
        <v>9787559445766</v>
      </c>
      <c r="B13579" s="26">
        <v>197544</v>
      </c>
      <c r="C13579" s="27" t="s">
        <v>27381</v>
      </c>
      <c r="D13579" s="27" t="s">
        <v>790</v>
      </c>
      <c r="E13579" s="27" t="s">
        <v>27382</v>
      </c>
      <c r="F13579" s="26" t="s">
        <v>160</v>
      </c>
      <c r="G13579" s="27" t="s">
        <v>23370</v>
      </c>
      <c r="H13579" s="26">
        <v>39.8</v>
      </c>
      <c r="I13579" s="26">
        <v>0.25</v>
      </c>
      <c r="J13579" s="28"/>
      <c r="K13579" s="26">
        <f>J13579*I13579*H13579</f>
        <v>0</v>
      </c>
      <c r="L13579" s="26"/>
      <c r="M13579" s="26">
        <v>324</v>
      </c>
      <c r="N13579" s="27" t="s">
        <v>40</v>
      </c>
      <c r="O13579" s="27" t="s">
        <v>29</v>
      </c>
    </row>
    <row r="13580" s="1" customFormat="1" ht="12.4" spans="1:15">
      <c r="A13580" s="25">
        <v>9787559446152</v>
      </c>
      <c r="B13580" s="26">
        <v>202789</v>
      </c>
      <c r="C13580" s="27" t="s">
        <v>27383</v>
      </c>
      <c r="D13580" s="27" t="s">
        <v>790</v>
      </c>
      <c r="E13580" s="27" t="s">
        <v>27384</v>
      </c>
      <c r="F13580" s="26" t="s">
        <v>160</v>
      </c>
      <c r="G13580" s="27" t="s">
        <v>23370</v>
      </c>
      <c r="H13580" s="26">
        <v>39.8</v>
      </c>
      <c r="I13580" s="26">
        <v>0.25</v>
      </c>
      <c r="J13580" s="28"/>
      <c r="K13580" s="26">
        <f>J13580*I13580*H13580</f>
        <v>0</v>
      </c>
      <c r="L13580" s="26"/>
      <c r="M13580" s="26">
        <v>407</v>
      </c>
      <c r="N13580" s="27" t="s">
        <v>40</v>
      </c>
      <c r="O13580" s="27" t="s">
        <v>29</v>
      </c>
    </row>
    <row r="13581" s="1" customFormat="1" ht="12.4" spans="1:15">
      <c r="A13581" s="25">
        <v>9787559446176</v>
      </c>
      <c r="B13581" s="26">
        <v>191881</v>
      </c>
      <c r="C13581" s="27" t="s">
        <v>27385</v>
      </c>
      <c r="D13581" s="27" t="s">
        <v>790</v>
      </c>
      <c r="E13581" s="27" t="s">
        <v>27386</v>
      </c>
      <c r="F13581" s="26" t="s">
        <v>303</v>
      </c>
      <c r="G13581" s="27" t="s">
        <v>23370</v>
      </c>
      <c r="H13581" s="26">
        <v>39.8</v>
      </c>
      <c r="I13581" s="26">
        <v>0.25</v>
      </c>
      <c r="J13581" s="28"/>
      <c r="K13581" s="26">
        <f>J13581*I13581*H13581</f>
        <v>0</v>
      </c>
      <c r="L13581" s="26"/>
      <c r="M13581" s="26">
        <v>656</v>
      </c>
      <c r="N13581" s="27" t="s">
        <v>40</v>
      </c>
      <c r="O13581" s="27" t="s">
        <v>29</v>
      </c>
    </row>
    <row r="13582" s="1" customFormat="1" ht="12.4" spans="1:15">
      <c r="A13582" s="25">
        <v>9787559446183</v>
      </c>
      <c r="B13582" s="26">
        <v>191729</v>
      </c>
      <c r="C13582" s="27" t="s">
        <v>27387</v>
      </c>
      <c r="D13582" s="27" t="s">
        <v>790</v>
      </c>
      <c r="E13582" s="27" t="s">
        <v>27388</v>
      </c>
      <c r="F13582" s="26" t="s">
        <v>223</v>
      </c>
      <c r="G13582" s="27" t="s">
        <v>23370</v>
      </c>
      <c r="H13582" s="26">
        <v>38</v>
      </c>
      <c r="I13582" s="26">
        <v>0.25</v>
      </c>
      <c r="J13582" s="28"/>
      <c r="K13582" s="26">
        <f>J13582*I13582*H13582</f>
        <v>0</v>
      </c>
      <c r="L13582" s="26"/>
      <c r="M13582" s="26">
        <v>508</v>
      </c>
      <c r="N13582" s="27" t="s">
        <v>40</v>
      </c>
      <c r="O13582" s="27" t="s">
        <v>29</v>
      </c>
    </row>
    <row r="13583" s="1" customFormat="1" ht="12.4" spans="1:15">
      <c r="A13583" s="25">
        <v>9787559446190</v>
      </c>
      <c r="B13583" s="26">
        <v>191711</v>
      </c>
      <c r="C13583" s="27" t="s">
        <v>27389</v>
      </c>
      <c r="D13583" s="27" t="s">
        <v>790</v>
      </c>
      <c r="E13583" s="27" t="s">
        <v>27390</v>
      </c>
      <c r="F13583" s="26" t="s">
        <v>160</v>
      </c>
      <c r="G13583" s="27" t="s">
        <v>23370</v>
      </c>
      <c r="H13583" s="26">
        <v>39.8</v>
      </c>
      <c r="I13583" s="26">
        <v>0.27</v>
      </c>
      <c r="J13583" s="28"/>
      <c r="K13583" s="26">
        <f>J13583*I13583*H13583</f>
        <v>0</v>
      </c>
      <c r="L13583" s="26"/>
      <c r="M13583" s="26">
        <v>62</v>
      </c>
      <c r="N13583" s="27" t="s">
        <v>28</v>
      </c>
      <c r="O13583" s="27" t="s">
        <v>29</v>
      </c>
    </row>
    <row r="13584" s="1" customFormat="1" ht="12.4" spans="1:15">
      <c r="A13584" s="25">
        <v>9787559446206</v>
      </c>
      <c r="B13584" s="26">
        <v>191880</v>
      </c>
      <c r="C13584" s="27" t="s">
        <v>27391</v>
      </c>
      <c r="D13584" s="27" t="s">
        <v>790</v>
      </c>
      <c r="E13584" s="27" t="s">
        <v>27072</v>
      </c>
      <c r="F13584" s="26" t="s">
        <v>1326</v>
      </c>
      <c r="G13584" s="27" t="s">
        <v>23370</v>
      </c>
      <c r="H13584" s="26">
        <v>38.6</v>
      </c>
      <c r="I13584" s="26">
        <v>0.25</v>
      </c>
      <c r="J13584" s="28"/>
      <c r="K13584" s="26">
        <f>J13584*I13584*H13584</f>
        <v>0</v>
      </c>
      <c r="L13584" s="26"/>
      <c r="M13584" s="26">
        <v>379</v>
      </c>
      <c r="N13584" s="27" t="s">
        <v>40</v>
      </c>
      <c r="O13584" s="27" t="s">
        <v>29</v>
      </c>
    </row>
    <row r="13585" s="1" customFormat="1" ht="12.4" spans="1:15">
      <c r="A13585" s="25">
        <v>9787559446213</v>
      </c>
      <c r="B13585" s="26">
        <v>197545</v>
      </c>
      <c r="C13585" s="27" t="s">
        <v>27392</v>
      </c>
      <c r="D13585" s="27" t="s">
        <v>790</v>
      </c>
      <c r="E13585" s="27" t="s">
        <v>27393</v>
      </c>
      <c r="F13585" s="26" t="s">
        <v>160</v>
      </c>
      <c r="G13585" s="27" t="s">
        <v>23370</v>
      </c>
      <c r="H13585" s="26">
        <v>39.8</v>
      </c>
      <c r="I13585" s="26">
        <v>0.25</v>
      </c>
      <c r="J13585" s="28"/>
      <c r="K13585" s="26">
        <f>J13585*I13585*H13585</f>
        <v>0</v>
      </c>
      <c r="L13585" s="26"/>
      <c r="M13585" s="26">
        <v>512</v>
      </c>
      <c r="N13585" s="27" t="s">
        <v>40</v>
      </c>
      <c r="O13585" s="27" t="s">
        <v>29</v>
      </c>
    </row>
    <row r="13586" s="1" customFormat="1" ht="12.4" spans="1:15">
      <c r="A13586" s="25">
        <v>9787559446305</v>
      </c>
      <c r="B13586" s="26">
        <v>191910</v>
      </c>
      <c r="C13586" s="27" t="s">
        <v>27394</v>
      </c>
      <c r="D13586" s="27" t="s">
        <v>790</v>
      </c>
      <c r="E13586" s="27" t="s">
        <v>27395</v>
      </c>
      <c r="F13586" s="26" t="s">
        <v>160</v>
      </c>
      <c r="G13586" s="27" t="s">
        <v>23370</v>
      </c>
      <c r="H13586" s="26">
        <v>39.8</v>
      </c>
      <c r="I13586" s="26">
        <v>0.27</v>
      </c>
      <c r="J13586" s="28"/>
      <c r="K13586" s="26">
        <f>J13586*I13586*H13586</f>
        <v>0</v>
      </c>
      <c r="L13586" s="26"/>
      <c r="M13586" s="26">
        <v>85</v>
      </c>
      <c r="N13586" s="27" t="s">
        <v>40</v>
      </c>
      <c r="O13586" s="27" t="s">
        <v>29</v>
      </c>
    </row>
    <row r="13587" s="1" customFormat="1" ht="12.4" spans="1:15">
      <c r="A13587" s="25">
        <v>9787559446350</v>
      </c>
      <c r="B13587" s="26">
        <v>191741</v>
      </c>
      <c r="C13587" s="27" t="s">
        <v>27396</v>
      </c>
      <c r="D13587" s="27" t="s">
        <v>790</v>
      </c>
      <c r="E13587" s="27" t="s">
        <v>27397</v>
      </c>
      <c r="F13587" s="26" t="s">
        <v>160</v>
      </c>
      <c r="G13587" s="27" t="s">
        <v>23370</v>
      </c>
      <c r="H13587" s="26">
        <v>39.8</v>
      </c>
      <c r="I13587" s="26">
        <v>0.23</v>
      </c>
      <c r="J13587" s="28"/>
      <c r="K13587" s="26">
        <f>J13587*I13587*H13587</f>
        <v>0</v>
      </c>
      <c r="L13587" s="26"/>
      <c r="M13587" s="26">
        <v>359</v>
      </c>
      <c r="N13587" s="27" t="s">
        <v>40</v>
      </c>
      <c r="O13587" s="27" t="s">
        <v>29</v>
      </c>
    </row>
    <row r="13588" s="1" customFormat="1" ht="12.4" spans="1:15">
      <c r="A13588" s="25">
        <v>9787559446367</v>
      </c>
      <c r="B13588" s="26">
        <v>195956</v>
      </c>
      <c r="C13588" s="27" t="s">
        <v>27398</v>
      </c>
      <c r="D13588" s="27" t="s">
        <v>790</v>
      </c>
      <c r="E13588" s="27" t="s">
        <v>26362</v>
      </c>
      <c r="F13588" s="26" t="s">
        <v>150</v>
      </c>
      <c r="G13588" s="27" t="s">
        <v>23370</v>
      </c>
      <c r="H13588" s="26">
        <v>38.6</v>
      </c>
      <c r="I13588" s="26">
        <v>0.25</v>
      </c>
      <c r="J13588" s="28"/>
      <c r="K13588" s="26">
        <f>J13588*I13588*H13588</f>
        <v>0</v>
      </c>
      <c r="L13588" s="26"/>
      <c r="M13588" s="26">
        <v>56</v>
      </c>
      <c r="N13588" s="27" t="s">
        <v>40</v>
      </c>
      <c r="O13588" s="27" t="s">
        <v>29</v>
      </c>
    </row>
    <row r="13589" s="1" customFormat="1" ht="12.4" spans="1:15">
      <c r="A13589" s="25">
        <v>9787559446398</v>
      </c>
      <c r="B13589" s="26">
        <v>202766</v>
      </c>
      <c r="C13589" s="27" t="s">
        <v>27399</v>
      </c>
      <c r="D13589" s="27" t="s">
        <v>790</v>
      </c>
      <c r="E13589" s="27" t="s">
        <v>27400</v>
      </c>
      <c r="F13589" s="26" t="s">
        <v>1326</v>
      </c>
      <c r="G13589" s="27" t="s">
        <v>23370</v>
      </c>
      <c r="H13589" s="26">
        <v>38</v>
      </c>
      <c r="I13589" s="26">
        <v>0.25</v>
      </c>
      <c r="J13589" s="28"/>
      <c r="K13589" s="26">
        <f>J13589*I13589*H13589</f>
        <v>0</v>
      </c>
      <c r="L13589" s="26"/>
      <c r="M13589" s="26">
        <v>18</v>
      </c>
      <c r="N13589" s="27" t="s">
        <v>40</v>
      </c>
      <c r="O13589" s="27" t="s">
        <v>29</v>
      </c>
    </row>
    <row r="13590" s="1" customFormat="1" ht="12.4" spans="1:15">
      <c r="A13590" s="25">
        <v>9787559446459</v>
      </c>
      <c r="B13590" s="26">
        <v>201770</v>
      </c>
      <c r="C13590" s="27" t="s">
        <v>27401</v>
      </c>
      <c r="D13590" s="27" t="s">
        <v>790</v>
      </c>
      <c r="E13590" s="27" t="s">
        <v>27402</v>
      </c>
      <c r="F13590" s="26" t="s">
        <v>282</v>
      </c>
      <c r="G13590" s="27" t="s">
        <v>23370</v>
      </c>
      <c r="H13590" s="26">
        <v>38</v>
      </c>
      <c r="I13590" s="26">
        <v>0.27</v>
      </c>
      <c r="J13590" s="28"/>
      <c r="K13590" s="26">
        <f>J13590*I13590*H13590</f>
        <v>0</v>
      </c>
      <c r="L13590" s="26"/>
      <c r="M13590" s="26">
        <v>617</v>
      </c>
      <c r="N13590" s="27" t="s">
        <v>40</v>
      </c>
      <c r="O13590" s="27" t="s">
        <v>29</v>
      </c>
    </row>
    <row r="13591" s="1" customFormat="1" ht="12.4" spans="1:15">
      <c r="A13591" s="25">
        <v>9787559446473</v>
      </c>
      <c r="B13591" s="26">
        <v>180716</v>
      </c>
      <c r="C13591" s="27" t="s">
        <v>27403</v>
      </c>
      <c r="D13591" s="27" t="s">
        <v>790</v>
      </c>
      <c r="E13591" s="27" t="s">
        <v>27404</v>
      </c>
      <c r="F13591" s="26" t="s">
        <v>282</v>
      </c>
      <c r="G13591" s="27" t="s">
        <v>23370</v>
      </c>
      <c r="H13591" s="26">
        <v>38</v>
      </c>
      <c r="I13591" s="26">
        <v>0.27</v>
      </c>
      <c r="J13591" s="28"/>
      <c r="K13591" s="26">
        <f>J13591*I13591*H13591</f>
        <v>0</v>
      </c>
      <c r="L13591" s="26"/>
      <c r="M13591" s="26">
        <v>698</v>
      </c>
      <c r="N13591" s="27" t="s">
        <v>40</v>
      </c>
      <c r="O13591" s="27" t="s">
        <v>29</v>
      </c>
    </row>
    <row r="13592" s="1" customFormat="1" ht="12.4" spans="1:15">
      <c r="A13592" s="25">
        <v>9787559446923</v>
      </c>
      <c r="B13592" s="26">
        <v>222883</v>
      </c>
      <c r="C13592" s="27" t="s">
        <v>27405</v>
      </c>
      <c r="D13592" s="27" t="s">
        <v>790</v>
      </c>
      <c r="E13592" s="27" t="s">
        <v>27406</v>
      </c>
      <c r="F13592" s="26" t="s">
        <v>160</v>
      </c>
      <c r="G13592" s="27" t="s">
        <v>23370</v>
      </c>
      <c r="H13592" s="26">
        <v>42</v>
      </c>
      <c r="I13592" s="26">
        <v>0.23</v>
      </c>
      <c r="J13592" s="28"/>
      <c r="K13592" s="26">
        <f>J13592*I13592*H13592</f>
        <v>0</v>
      </c>
      <c r="L13592" s="26"/>
      <c r="M13592" s="26">
        <v>43</v>
      </c>
      <c r="N13592" s="27" t="s">
        <v>28</v>
      </c>
      <c r="O13592" s="27" t="s">
        <v>29</v>
      </c>
    </row>
    <row r="13593" s="1" customFormat="1" ht="12.4" spans="1:15">
      <c r="A13593" s="25">
        <v>9787559447388</v>
      </c>
      <c r="B13593" s="26">
        <v>239013</v>
      </c>
      <c r="C13593" s="27" t="s">
        <v>27407</v>
      </c>
      <c r="D13593" s="27" t="s">
        <v>790</v>
      </c>
      <c r="E13593" s="27" t="s">
        <v>27240</v>
      </c>
      <c r="F13593" s="26" t="s">
        <v>4962</v>
      </c>
      <c r="G13593" s="27" t="s">
        <v>23370</v>
      </c>
      <c r="H13593" s="26">
        <v>56</v>
      </c>
      <c r="I13593" s="26">
        <v>0.25</v>
      </c>
      <c r="J13593" s="28"/>
      <c r="K13593" s="26">
        <f>J13593*I13593*H13593</f>
        <v>0</v>
      </c>
      <c r="L13593" s="26"/>
      <c r="M13593" s="26">
        <v>256</v>
      </c>
      <c r="N13593" s="27" t="s">
        <v>40</v>
      </c>
      <c r="O13593" s="27" t="s">
        <v>29</v>
      </c>
    </row>
    <row r="13594" s="1" customFormat="1" ht="12.4" spans="1:15">
      <c r="A13594" s="25">
        <v>9787559447685</v>
      </c>
      <c r="B13594" s="26">
        <v>195958</v>
      </c>
      <c r="C13594" s="27" t="s">
        <v>27408</v>
      </c>
      <c r="D13594" s="27" t="s">
        <v>790</v>
      </c>
      <c r="E13594" s="27" t="s">
        <v>27382</v>
      </c>
      <c r="F13594" s="26" t="s">
        <v>179</v>
      </c>
      <c r="G13594" s="27" t="s">
        <v>23370</v>
      </c>
      <c r="H13594" s="26">
        <v>39.8</v>
      </c>
      <c r="I13594" s="26">
        <v>0.26</v>
      </c>
      <c r="J13594" s="28"/>
      <c r="K13594" s="26">
        <f>J13594*I13594*H13594</f>
        <v>0</v>
      </c>
      <c r="L13594" s="26"/>
      <c r="M13594" s="26">
        <v>925</v>
      </c>
      <c r="N13594" s="27" t="s">
        <v>40</v>
      </c>
      <c r="O13594" s="27" t="s">
        <v>29</v>
      </c>
    </row>
    <row r="13595" s="1" customFormat="1" ht="12.4" spans="1:15">
      <c r="A13595" s="25">
        <v>9787559447753</v>
      </c>
      <c r="B13595" s="26">
        <v>202778</v>
      </c>
      <c r="C13595" s="27" t="s">
        <v>27409</v>
      </c>
      <c r="D13595" s="27" t="s">
        <v>790</v>
      </c>
      <c r="E13595" s="27" t="s">
        <v>27382</v>
      </c>
      <c r="F13595" s="26" t="s">
        <v>179</v>
      </c>
      <c r="G13595" s="27" t="s">
        <v>23370</v>
      </c>
      <c r="H13595" s="26">
        <v>39.8</v>
      </c>
      <c r="I13595" s="26">
        <v>0.25</v>
      </c>
      <c r="J13595" s="28"/>
      <c r="K13595" s="26">
        <f>J13595*I13595*H13595</f>
        <v>0</v>
      </c>
      <c r="L13595" s="26"/>
      <c r="M13595" s="26">
        <v>798</v>
      </c>
      <c r="N13595" s="27" t="s">
        <v>40</v>
      </c>
      <c r="O13595" s="27" t="s">
        <v>29</v>
      </c>
    </row>
    <row r="13596" s="1" customFormat="1" ht="12.4" spans="1:15">
      <c r="A13596" s="25">
        <v>9787559447890</v>
      </c>
      <c r="B13596" s="26">
        <v>230928</v>
      </c>
      <c r="C13596" s="27" t="s">
        <v>27410</v>
      </c>
      <c r="D13596" s="27" t="s">
        <v>790</v>
      </c>
      <c r="E13596" s="27" t="s">
        <v>27411</v>
      </c>
      <c r="F13596" s="26" t="s">
        <v>259</v>
      </c>
      <c r="G13596" s="27" t="s">
        <v>23370</v>
      </c>
      <c r="H13596" s="26">
        <v>42.8</v>
      </c>
      <c r="I13596" s="26">
        <v>0.26</v>
      </c>
      <c r="J13596" s="28"/>
      <c r="K13596" s="26">
        <f>J13596*I13596*H13596</f>
        <v>0</v>
      </c>
      <c r="L13596" s="26"/>
      <c r="M13596" s="26">
        <v>568</v>
      </c>
      <c r="N13596" s="27" t="s">
        <v>40</v>
      </c>
      <c r="O13596" s="27" t="s">
        <v>29</v>
      </c>
    </row>
    <row r="13597" s="1" customFormat="1" ht="12.4" spans="1:15">
      <c r="A13597" s="25">
        <v>9787559448507</v>
      </c>
      <c r="B13597" s="26">
        <v>191909</v>
      </c>
      <c r="C13597" s="27" t="s">
        <v>27412</v>
      </c>
      <c r="D13597" s="27" t="s">
        <v>790</v>
      </c>
      <c r="E13597" s="27" t="s">
        <v>27413</v>
      </c>
      <c r="F13597" s="26" t="s">
        <v>303</v>
      </c>
      <c r="G13597" s="27" t="s">
        <v>23370</v>
      </c>
      <c r="H13597" s="26">
        <v>39.8</v>
      </c>
      <c r="I13597" s="26">
        <v>0.27</v>
      </c>
      <c r="J13597" s="28"/>
      <c r="K13597" s="26">
        <f>J13597*I13597*H13597</f>
        <v>0</v>
      </c>
      <c r="L13597" s="26"/>
      <c r="M13597" s="26">
        <v>54</v>
      </c>
      <c r="N13597" s="27" t="s">
        <v>40</v>
      </c>
      <c r="O13597" s="27" t="s">
        <v>29</v>
      </c>
    </row>
    <row r="13598" s="1" customFormat="1" ht="12.4" spans="1:15">
      <c r="A13598" s="25">
        <v>9787559448798</v>
      </c>
      <c r="B13598" s="26">
        <v>202781</v>
      </c>
      <c r="C13598" s="27" t="s">
        <v>27414</v>
      </c>
      <c r="D13598" s="27" t="s">
        <v>790</v>
      </c>
      <c r="E13598" s="27" t="s">
        <v>26362</v>
      </c>
      <c r="F13598" s="26" t="s">
        <v>223</v>
      </c>
      <c r="G13598" s="27" t="s">
        <v>23370</v>
      </c>
      <c r="H13598" s="26">
        <v>38.6</v>
      </c>
      <c r="I13598" s="26">
        <v>0.25</v>
      </c>
      <c r="J13598" s="28"/>
      <c r="K13598" s="26">
        <f>J13598*I13598*H13598</f>
        <v>0</v>
      </c>
      <c r="L13598" s="26"/>
      <c r="M13598" s="26">
        <v>346</v>
      </c>
      <c r="N13598" s="27" t="s">
        <v>40</v>
      </c>
      <c r="O13598" s="27" t="s">
        <v>29</v>
      </c>
    </row>
    <row r="13599" s="1" customFormat="1" ht="12.4" spans="1:15">
      <c r="A13599" s="25">
        <v>9787559448811</v>
      </c>
      <c r="B13599" s="26">
        <v>191722</v>
      </c>
      <c r="C13599" s="27" t="s">
        <v>27415</v>
      </c>
      <c r="D13599" s="27" t="s">
        <v>790</v>
      </c>
      <c r="E13599" s="27" t="s">
        <v>27277</v>
      </c>
      <c r="F13599" s="26" t="s">
        <v>671</v>
      </c>
      <c r="G13599" s="27" t="s">
        <v>23370</v>
      </c>
      <c r="H13599" s="26">
        <v>39.8</v>
      </c>
      <c r="I13599" s="26">
        <v>0.27</v>
      </c>
      <c r="J13599" s="28"/>
      <c r="K13599" s="26">
        <f>J13599*I13599*H13599</f>
        <v>0</v>
      </c>
      <c r="L13599" s="26"/>
      <c r="M13599" s="26">
        <v>495</v>
      </c>
      <c r="N13599" s="27" t="s">
        <v>40</v>
      </c>
      <c r="O13599" s="27" t="s">
        <v>29</v>
      </c>
    </row>
    <row r="13600" s="1" customFormat="1" ht="12.4" spans="1:15">
      <c r="A13600" s="25">
        <v>9787559448927</v>
      </c>
      <c r="B13600" s="26">
        <v>238436</v>
      </c>
      <c r="C13600" s="27" t="s">
        <v>27416</v>
      </c>
      <c r="D13600" s="27" t="s">
        <v>27417</v>
      </c>
      <c r="E13600" s="27" t="s">
        <v>27418</v>
      </c>
      <c r="F13600" s="26" t="s">
        <v>83</v>
      </c>
      <c r="G13600" s="27" t="s">
        <v>23370</v>
      </c>
      <c r="H13600" s="26">
        <v>48</v>
      </c>
      <c r="I13600" s="26">
        <v>0.3</v>
      </c>
      <c r="J13600" s="28"/>
      <c r="K13600" s="26">
        <f>J13600*I13600*H13600</f>
        <v>0</v>
      </c>
      <c r="L13600" s="26"/>
      <c r="M13600" s="26">
        <v>111</v>
      </c>
      <c r="N13600" s="27" t="s">
        <v>40</v>
      </c>
      <c r="O13600" s="27" t="s">
        <v>47</v>
      </c>
    </row>
    <row r="13601" s="1" customFormat="1" ht="12.4" spans="1:15">
      <c r="A13601" s="25">
        <v>9787559449986</v>
      </c>
      <c r="B13601" s="26">
        <v>195905</v>
      </c>
      <c r="C13601" s="27" t="s">
        <v>27419</v>
      </c>
      <c r="D13601" s="27" t="s">
        <v>790</v>
      </c>
      <c r="E13601" s="27" t="s">
        <v>27420</v>
      </c>
      <c r="F13601" s="26" t="s">
        <v>282</v>
      </c>
      <c r="G13601" s="27" t="s">
        <v>23370</v>
      </c>
      <c r="H13601" s="26">
        <v>39.8</v>
      </c>
      <c r="I13601" s="26">
        <v>0.26</v>
      </c>
      <c r="J13601" s="28"/>
      <c r="K13601" s="26">
        <f>J13601*I13601*H13601</f>
        <v>0</v>
      </c>
      <c r="L13601" s="26"/>
      <c r="M13601" s="26">
        <v>107</v>
      </c>
      <c r="N13601" s="27" t="s">
        <v>40</v>
      </c>
      <c r="O13601" s="27" t="s">
        <v>29</v>
      </c>
    </row>
    <row r="13602" s="1" customFormat="1" ht="12.4" spans="1:15">
      <c r="A13602" s="25">
        <v>9787559450258</v>
      </c>
      <c r="B13602" s="26">
        <v>222884</v>
      </c>
      <c r="C13602" s="27" t="s">
        <v>27421</v>
      </c>
      <c r="D13602" s="27" t="s">
        <v>790</v>
      </c>
      <c r="E13602" s="27" t="s">
        <v>27422</v>
      </c>
      <c r="F13602" s="26" t="s">
        <v>289</v>
      </c>
      <c r="G13602" s="27" t="s">
        <v>23370</v>
      </c>
      <c r="H13602" s="26">
        <v>78</v>
      </c>
      <c r="I13602" s="26">
        <v>0.25</v>
      </c>
      <c r="J13602" s="28"/>
      <c r="K13602" s="26">
        <f>J13602*I13602*H13602</f>
        <v>0</v>
      </c>
      <c r="L13602" s="26"/>
      <c r="M13602" s="26">
        <v>51</v>
      </c>
      <c r="N13602" s="27" t="s">
        <v>28</v>
      </c>
      <c r="O13602" s="27" t="s">
        <v>29</v>
      </c>
    </row>
    <row r="13603" s="1" customFormat="1" ht="12.4" spans="1:15">
      <c r="A13603" s="25">
        <v>9787559450524</v>
      </c>
      <c r="B13603" s="26">
        <v>232316</v>
      </c>
      <c r="C13603" s="27" t="s">
        <v>27423</v>
      </c>
      <c r="D13603" s="27" t="s">
        <v>790</v>
      </c>
      <c r="E13603" s="27" t="s">
        <v>27424</v>
      </c>
      <c r="F13603" s="26" t="s">
        <v>289</v>
      </c>
      <c r="G13603" s="27" t="s">
        <v>23370</v>
      </c>
      <c r="H13603" s="26">
        <v>45</v>
      </c>
      <c r="I13603" s="26">
        <v>0.26</v>
      </c>
      <c r="J13603" s="28"/>
      <c r="K13603" s="26">
        <f>J13603*I13603*H13603</f>
        <v>0</v>
      </c>
      <c r="L13603" s="26"/>
      <c r="M13603" s="26">
        <v>132</v>
      </c>
      <c r="N13603" s="27" t="s">
        <v>28</v>
      </c>
      <c r="O13603" s="27" t="s">
        <v>29</v>
      </c>
    </row>
    <row r="13604" s="1" customFormat="1" ht="12.4" spans="1:15">
      <c r="A13604" s="25">
        <v>9787559451170</v>
      </c>
      <c r="B13604" s="26">
        <v>229166</v>
      </c>
      <c r="C13604" s="27" t="s">
        <v>27425</v>
      </c>
      <c r="D13604" s="27" t="s">
        <v>790</v>
      </c>
      <c r="E13604" s="27" t="s">
        <v>27426</v>
      </c>
      <c r="F13604" s="26" t="s">
        <v>289</v>
      </c>
      <c r="G13604" s="27" t="s">
        <v>23370</v>
      </c>
      <c r="H13604" s="26">
        <v>45</v>
      </c>
      <c r="I13604" s="26">
        <v>0.27</v>
      </c>
      <c r="J13604" s="28"/>
      <c r="K13604" s="26">
        <f>J13604*I13604*H13604</f>
        <v>0</v>
      </c>
      <c r="L13604" s="26"/>
      <c r="M13604" s="26">
        <v>107</v>
      </c>
      <c r="N13604" s="27" t="s">
        <v>40</v>
      </c>
      <c r="O13604" s="27" t="s">
        <v>29</v>
      </c>
    </row>
    <row r="13605" s="1" customFormat="1" ht="12.4" spans="1:15">
      <c r="A13605" s="25">
        <v>9787559451248</v>
      </c>
      <c r="B13605" s="26">
        <v>241601</v>
      </c>
      <c r="C13605" s="27" t="s">
        <v>27427</v>
      </c>
      <c r="D13605" s="27" t="s">
        <v>790</v>
      </c>
      <c r="E13605" s="27" t="s">
        <v>27428</v>
      </c>
      <c r="F13605" s="26" t="s">
        <v>282</v>
      </c>
      <c r="G13605" s="27" t="s">
        <v>23370</v>
      </c>
      <c r="H13605" s="26">
        <v>39.8</v>
      </c>
      <c r="I13605" s="26">
        <v>0.27</v>
      </c>
      <c r="J13605" s="28"/>
      <c r="K13605" s="26">
        <f>J13605*I13605*H13605</f>
        <v>0</v>
      </c>
      <c r="L13605" s="26"/>
      <c r="M13605" s="26">
        <v>129</v>
      </c>
      <c r="N13605" s="27" t="s">
        <v>40</v>
      </c>
      <c r="O13605" s="27" t="s">
        <v>29</v>
      </c>
    </row>
    <row r="13606" s="1" customFormat="1" ht="12.4" spans="1:15">
      <c r="A13606" s="25">
        <v>9787559451415</v>
      </c>
      <c r="B13606" s="26">
        <v>222896</v>
      </c>
      <c r="C13606" s="27" t="s">
        <v>27429</v>
      </c>
      <c r="D13606" s="27" t="s">
        <v>790</v>
      </c>
      <c r="E13606" s="27" t="s">
        <v>27079</v>
      </c>
      <c r="F13606" s="26" t="s">
        <v>991</v>
      </c>
      <c r="G13606" s="27" t="s">
        <v>23370</v>
      </c>
      <c r="H13606" s="26">
        <v>65</v>
      </c>
      <c r="I13606" s="26">
        <v>0.28</v>
      </c>
      <c r="J13606" s="28"/>
      <c r="K13606" s="26">
        <f>J13606*I13606*H13606</f>
        <v>0</v>
      </c>
      <c r="L13606" s="26"/>
      <c r="M13606" s="26">
        <v>32</v>
      </c>
      <c r="N13606" s="27" t="s">
        <v>40</v>
      </c>
      <c r="O13606" s="27" t="s">
        <v>29</v>
      </c>
    </row>
    <row r="13607" s="1" customFormat="1" ht="12.4" spans="1:15">
      <c r="A13607" s="25">
        <v>9787559451439</v>
      </c>
      <c r="B13607" s="26">
        <v>222852</v>
      </c>
      <c r="C13607" s="27" t="s">
        <v>27430</v>
      </c>
      <c r="D13607" s="27" t="s">
        <v>790</v>
      </c>
      <c r="E13607" s="27" t="s">
        <v>25434</v>
      </c>
      <c r="F13607" s="26" t="s">
        <v>282</v>
      </c>
      <c r="G13607" s="27" t="s">
        <v>23370</v>
      </c>
      <c r="H13607" s="26">
        <v>78</v>
      </c>
      <c r="I13607" s="26">
        <v>0.28</v>
      </c>
      <c r="J13607" s="28"/>
      <c r="K13607" s="26">
        <f>J13607*I13607*H13607</f>
        <v>0</v>
      </c>
      <c r="L13607" s="26"/>
      <c r="M13607" s="26">
        <v>34</v>
      </c>
      <c r="N13607" s="27" t="s">
        <v>28</v>
      </c>
      <c r="O13607" s="27" t="s">
        <v>29</v>
      </c>
    </row>
    <row r="13608" s="1" customFormat="1" ht="12.4" spans="1:15">
      <c r="A13608" s="25">
        <v>9787559451552</v>
      </c>
      <c r="B13608" s="26">
        <v>222898</v>
      </c>
      <c r="C13608" s="27" t="s">
        <v>27431</v>
      </c>
      <c r="D13608" s="27" t="s">
        <v>790</v>
      </c>
      <c r="E13608" s="27" t="s">
        <v>24785</v>
      </c>
      <c r="F13608" s="26" t="s">
        <v>282</v>
      </c>
      <c r="G13608" s="27" t="s">
        <v>23370</v>
      </c>
      <c r="H13608" s="26">
        <v>78</v>
      </c>
      <c r="I13608" s="26">
        <v>0.28</v>
      </c>
      <c r="J13608" s="28"/>
      <c r="K13608" s="26">
        <f>J13608*I13608*H13608</f>
        <v>0</v>
      </c>
      <c r="L13608" s="26"/>
      <c r="M13608" s="26">
        <v>63</v>
      </c>
      <c r="N13608" s="27" t="s">
        <v>28</v>
      </c>
      <c r="O13608" s="27" t="s">
        <v>29</v>
      </c>
    </row>
    <row r="13609" s="1" customFormat="1" ht="12.4" spans="1:15">
      <c r="A13609" s="25">
        <v>9787559451569</v>
      </c>
      <c r="B13609" s="26">
        <v>222856</v>
      </c>
      <c r="C13609" s="27" t="s">
        <v>27432</v>
      </c>
      <c r="D13609" s="27" t="s">
        <v>790</v>
      </c>
      <c r="E13609" s="27" t="s">
        <v>27240</v>
      </c>
      <c r="F13609" s="26" t="s">
        <v>439</v>
      </c>
      <c r="G13609" s="27" t="s">
        <v>23370</v>
      </c>
      <c r="H13609" s="26">
        <v>56</v>
      </c>
      <c r="I13609" s="26">
        <v>0.28</v>
      </c>
      <c r="J13609" s="28"/>
      <c r="K13609" s="26">
        <f>J13609*I13609*H13609</f>
        <v>0</v>
      </c>
      <c r="L13609" s="26"/>
      <c r="M13609" s="26">
        <v>37</v>
      </c>
      <c r="N13609" s="27" t="s">
        <v>40</v>
      </c>
      <c r="O13609" s="27" t="s">
        <v>29</v>
      </c>
    </row>
    <row r="13610" s="1" customFormat="1" ht="12.4" spans="1:15">
      <c r="A13610" s="25">
        <v>9787559452108</v>
      </c>
      <c r="B13610" s="26">
        <v>221050</v>
      </c>
      <c r="C13610" s="27" t="s">
        <v>27433</v>
      </c>
      <c r="D13610" s="27" t="s">
        <v>790</v>
      </c>
      <c r="E13610" s="27" t="s">
        <v>27434</v>
      </c>
      <c r="F13610" s="26" t="s">
        <v>497</v>
      </c>
      <c r="G13610" s="27" t="s">
        <v>23370</v>
      </c>
      <c r="H13610" s="26">
        <v>49.8</v>
      </c>
      <c r="I13610" s="26">
        <v>0.27</v>
      </c>
      <c r="J13610" s="28"/>
      <c r="K13610" s="26">
        <f>J13610*I13610*H13610</f>
        <v>0</v>
      </c>
      <c r="L13610" s="26"/>
      <c r="M13610" s="26">
        <v>38</v>
      </c>
      <c r="N13610" s="27" t="s">
        <v>28</v>
      </c>
      <c r="O13610" s="27" t="s">
        <v>29</v>
      </c>
    </row>
    <row r="13611" s="1" customFormat="1" ht="12.4" spans="1:15">
      <c r="A13611" s="25">
        <v>9787559452825</v>
      </c>
      <c r="B13611" s="26">
        <v>229169</v>
      </c>
      <c r="C13611" s="27" t="s">
        <v>27435</v>
      </c>
      <c r="D13611" s="27" t="s">
        <v>790</v>
      </c>
      <c r="E13611" s="27" t="s">
        <v>27436</v>
      </c>
      <c r="F13611" s="26" t="s">
        <v>289</v>
      </c>
      <c r="G13611" s="27" t="s">
        <v>23370</v>
      </c>
      <c r="H13611" s="26">
        <v>45</v>
      </c>
      <c r="I13611" s="26">
        <v>0.27</v>
      </c>
      <c r="J13611" s="28"/>
      <c r="K13611" s="26">
        <f>J13611*I13611*H13611</f>
        <v>0</v>
      </c>
      <c r="L13611" s="26"/>
      <c r="M13611" s="26">
        <v>54</v>
      </c>
      <c r="N13611" s="27" t="s">
        <v>40</v>
      </c>
      <c r="O13611" s="27" t="s">
        <v>29</v>
      </c>
    </row>
    <row r="13612" s="1" customFormat="1" ht="12.4" spans="1:15">
      <c r="A13612" s="25">
        <v>9787559452900</v>
      </c>
      <c r="B13612" s="26">
        <v>196825</v>
      </c>
      <c r="C13612" s="27" t="s">
        <v>27437</v>
      </c>
      <c r="D13612" s="27" t="s">
        <v>790</v>
      </c>
      <c r="E13612" s="27" t="s">
        <v>27438</v>
      </c>
      <c r="F13612" s="26" t="s">
        <v>240</v>
      </c>
      <c r="G13612" s="27" t="s">
        <v>23370</v>
      </c>
      <c r="H13612" s="26">
        <v>36.8</v>
      </c>
      <c r="I13612" s="26">
        <v>0.26</v>
      </c>
      <c r="J13612" s="28"/>
      <c r="K13612" s="26">
        <f>J13612*I13612*H13612</f>
        <v>0</v>
      </c>
      <c r="L13612" s="26"/>
      <c r="M13612" s="26">
        <v>43</v>
      </c>
      <c r="N13612" s="27" t="s">
        <v>40</v>
      </c>
      <c r="O13612" s="27" t="s">
        <v>29</v>
      </c>
    </row>
    <row r="13613" s="1" customFormat="1" ht="12.4" spans="1:15">
      <c r="A13613" s="25">
        <v>9787559453105</v>
      </c>
      <c r="B13613" s="26">
        <v>202797</v>
      </c>
      <c r="C13613" s="27" t="s">
        <v>27439</v>
      </c>
      <c r="D13613" s="27" t="s">
        <v>790</v>
      </c>
      <c r="E13613" s="27" t="s">
        <v>27440</v>
      </c>
      <c r="F13613" s="26" t="s">
        <v>179</v>
      </c>
      <c r="G13613" s="27" t="s">
        <v>23370</v>
      </c>
      <c r="H13613" s="26">
        <v>39.8</v>
      </c>
      <c r="I13613" s="26">
        <v>0.23</v>
      </c>
      <c r="J13613" s="28"/>
      <c r="K13613" s="26">
        <f>J13613*I13613*H13613</f>
        <v>0</v>
      </c>
      <c r="L13613" s="26"/>
      <c r="M13613" s="26">
        <v>224</v>
      </c>
      <c r="N13613" s="27" t="s">
        <v>40</v>
      </c>
      <c r="O13613" s="27" t="s">
        <v>29</v>
      </c>
    </row>
    <row r="13614" s="1" customFormat="1" ht="12.4" spans="1:15">
      <c r="A13614" s="25">
        <v>9787559453303</v>
      </c>
      <c r="B13614" s="26">
        <v>230812</v>
      </c>
      <c r="C13614" s="27" t="s">
        <v>27441</v>
      </c>
      <c r="D13614" s="27" t="s">
        <v>790</v>
      </c>
      <c r="E13614" s="27" t="s">
        <v>27442</v>
      </c>
      <c r="F13614" s="26" t="s">
        <v>156</v>
      </c>
      <c r="G13614" s="27" t="s">
        <v>23370</v>
      </c>
      <c r="H13614" s="26">
        <v>45</v>
      </c>
      <c r="I13614" s="26">
        <v>0.27</v>
      </c>
      <c r="J13614" s="28"/>
      <c r="K13614" s="26">
        <f>J13614*I13614*H13614</f>
        <v>0</v>
      </c>
      <c r="L13614" s="26"/>
      <c r="M13614" s="26">
        <v>144</v>
      </c>
      <c r="N13614" s="27" t="s">
        <v>40</v>
      </c>
      <c r="O13614" s="27" t="s">
        <v>29</v>
      </c>
    </row>
    <row r="13615" s="1" customFormat="1" ht="12.4" spans="1:15">
      <c r="A13615" s="25">
        <v>9787559453334</v>
      </c>
      <c r="B13615" s="26">
        <v>230956</v>
      </c>
      <c r="C13615" s="27" t="s">
        <v>27443</v>
      </c>
      <c r="D13615" s="27" t="s">
        <v>790</v>
      </c>
      <c r="E13615" s="27" t="s">
        <v>27440</v>
      </c>
      <c r="F13615" s="26" t="s">
        <v>179</v>
      </c>
      <c r="G13615" s="27" t="s">
        <v>23370</v>
      </c>
      <c r="H13615" s="26">
        <v>42.8</v>
      </c>
      <c r="I13615" s="26">
        <v>0.26</v>
      </c>
      <c r="J13615" s="28"/>
      <c r="K13615" s="26">
        <f>J13615*I13615*H13615</f>
        <v>0</v>
      </c>
      <c r="L13615" s="26"/>
      <c r="M13615" s="26">
        <v>43</v>
      </c>
      <c r="N13615" s="27" t="s">
        <v>40</v>
      </c>
      <c r="O13615" s="27" t="s">
        <v>29</v>
      </c>
    </row>
    <row r="13616" s="1" customFormat="1" ht="12.4" spans="1:15">
      <c r="A13616" s="25">
        <v>9787559453358</v>
      </c>
      <c r="B13616" s="26">
        <v>230953</v>
      </c>
      <c r="C13616" s="27" t="s">
        <v>27444</v>
      </c>
      <c r="D13616" s="27" t="s">
        <v>790</v>
      </c>
      <c r="E13616" s="27" t="s">
        <v>27244</v>
      </c>
      <c r="F13616" s="26" t="s">
        <v>77</v>
      </c>
      <c r="G13616" s="27" t="s">
        <v>23370</v>
      </c>
      <c r="H13616" s="26">
        <v>45</v>
      </c>
      <c r="I13616" s="26">
        <v>0.25</v>
      </c>
      <c r="J13616" s="28"/>
      <c r="K13616" s="26">
        <f>J13616*I13616*H13616</f>
        <v>0</v>
      </c>
      <c r="L13616" s="26"/>
      <c r="M13616" s="26">
        <v>28</v>
      </c>
      <c r="N13616" s="27" t="s">
        <v>40</v>
      </c>
      <c r="O13616" s="27" t="s">
        <v>29</v>
      </c>
    </row>
    <row r="13617" s="1" customFormat="1" ht="12.4" spans="1:15">
      <c r="A13617" s="25">
        <v>9787559453365</v>
      </c>
      <c r="B13617" s="26">
        <v>230880</v>
      </c>
      <c r="C13617" s="27" t="s">
        <v>27445</v>
      </c>
      <c r="D13617" s="27" t="s">
        <v>790</v>
      </c>
      <c r="E13617" s="27" t="s">
        <v>25428</v>
      </c>
      <c r="F13617" s="26" t="s">
        <v>991</v>
      </c>
      <c r="G13617" s="27" t="s">
        <v>23370</v>
      </c>
      <c r="H13617" s="26">
        <v>45</v>
      </c>
      <c r="I13617" s="26">
        <v>0.25</v>
      </c>
      <c r="J13617" s="28"/>
      <c r="K13617" s="26">
        <f>J13617*I13617*H13617</f>
        <v>0</v>
      </c>
      <c r="L13617" s="26"/>
      <c r="M13617" s="26">
        <v>24</v>
      </c>
      <c r="N13617" s="27" t="s">
        <v>40</v>
      </c>
      <c r="O13617" s="27" t="s">
        <v>29</v>
      </c>
    </row>
    <row r="13618" s="1" customFormat="1" ht="12.4" spans="1:15">
      <c r="A13618" s="25">
        <v>9787559453389</v>
      </c>
      <c r="B13618" s="26">
        <v>230881</v>
      </c>
      <c r="C13618" s="27" t="s">
        <v>27446</v>
      </c>
      <c r="D13618" s="27" t="s">
        <v>790</v>
      </c>
      <c r="E13618" s="27" t="s">
        <v>27447</v>
      </c>
      <c r="F13618" s="26" t="s">
        <v>179</v>
      </c>
      <c r="G13618" s="27" t="s">
        <v>23370</v>
      </c>
      <c r="H13618" s="26">
        <v>42.8</v>
      </c>
      <c r="I13618" s="26">
        <v>0.25</v>
      </c>
      <c r="J13618" s="28"/>
      <c r="K13618" s="26">
        <f>J13618*I13618*H13618</f>
        <v>0</v>
      </c>
      <c r="L13618" s="26"/>
      <c r="M13618" s="26">
        <v>23</v>
      </c>
      <c r="N13618" s="27" t="s">
        <v>40</v>
      </c>
      <c r="O13618" s="27" t="s">
        <v>29</v>
      </c>
    </row>
    <row r="13619" s="1" customFormat="1" ht="12.4" spans="1:15">
      <c r="A13619" s="25">
        <v>9787559453471</v>
      </c>
      <c r="B13619" s="26">
        <v>230762</v>
      </c>
      <c r="C13619" s="27" t="s">
        <v>27448</v>
      </c>
      <c r="D13619" s="27" t="s">
        <v>790</v>
      </c>
      <c r="E13619" s="27" t="s">
        <v>27449</v>
      </c>
      <c r="F13619" s="26" t="s">
        <v>1238</v>
      </c>
      <c r="G13619" s="27" t="s">
        <v>23370</v>
      </c>
      <c r="H13619" s="26">
        <v>45</v>
      </c>
      <c r="I13619" s="26">
        <v>0.23</v>
      </c>
      <c r="J13619" s="28"/>
      <c r="K13619" s="26">
        <f>J13619*I13619*H13619</f>
        <v>0</v>
      </c>
      <c r="L13619" s="26"/>
      <c r="M13619" s="26">
        <v>154</v>
      </c>
      <c r="N13619" s="27" t="s">
        <v>40</v>
      </c>
      <c r="O13619" s="27" t="s">
        <v>29</v>
      </c>
    </row>
    <row r="13620" s="1" customFormat="1" ht="12.4" spans="1:15">
      <c r="A13620" s="25">
        <v>9787559453631</v>
      </c>
      <c r="B13620" s="26">
        <v>230776</v>
      </c>
      <c r="C13620" s="27" t="s">
        <v>27450</v>
      </c>
      <c r="D13620" s="27" t="s">
        <v>790</v>
      </c>
      <c r="E13620" s="27" t="s">
        <v>27451</v>
      </c>
      <c r="F13620" s="26" t="s">
        <v>259</v>
      </c>
      <c r="G13620" s="27" t="s">
        <v>23370</v>
      </c>
      <c r="H13620" s="26">
        <v>46.8</v>
      </c>
      <c r="I13620" s="26">
        <v>0.26</v>
      </c>
      <c r="J13620" s="28"/>
      <c r="K13620" s="26">
        <f>J13620*I13620*H13620</f>
        <v>0</v>
      </c>
      <c r="L13620" s="26"/>
      <c r="M13620" s="26">
        <v>85</v>
      </c>
      <c r="N13620" s="27" t="s">
        <v>40</v>
      </c>
      <c r="O13620" s="27" t="s">
        <v>29</v>
      </c>
    </row>
    <row r="13621" s="1" customFormat="1" ht="12.4" spans="1:15">
      <c r="A13621" s="25">
        <v>9787559454157</v>
      </c>
      <c r="B13621" s="26">
        <v>230844</v>
      </c>
      <c r="C13621" s="27" t="s">
        <v>27452</v>
      </c>
      <c r="D13621" s="27" t="s">
        <v>790</v>
      </c>
      <c r="E13621" s="27" t="s">
        <v>27356</v>
      </c>
      <c r="F13621" s="26" t="s">
        <v>916</v>
      </c>
      <c r="G13621" s="27" t="s">
        <v>23370</v>
      </c>
      <c r="H13621" s="26">
        <v>42.8</v>
      </c>
      <c r="I13621" s="26">
        <v>0.26</v>
      </c>
      <c r="J13621" s="28"/>
      <c r="K13621" s="26">
        <f>J13621*I13621*H13621</f>
        <v>0</v>
      </c>
      <c r="L13621" s="26"/>
      <c r="M13621" s="26">
        <v>52</v>
      </c>
      <c r="N13621" s="27" t="s">
        <v>40</v>
      </c>
      <c r="O13621" s="27" t="s">
        <v>29</v>
      </c>
    </row>
    <row r="13622" s="1" customFormat="1" ht="12.4" spans="1:15">
      <c r="A13622" s="25">
        <v>9787559454805</v>
      </c>
      <c r="B13622" s="26">
        <v>222858</v>
      </c>
      <c r="C13622" s="27" t="s">
        <v>27453</v>
      </c>
      <c r="D13622" s="27" t="s">
        <v>790</v>
      </c>
      <c r="E13622" s="27" t="s">
        <v>27181</v>
      </c>
      <c r="F13622" s="26" t="s">
        <v>83</v>
      </c>
      <c r="G13622" s="27" t="s">
        <v>23370</v>
      </c>
      <c r="H13622" s="26">
        <v>59.8</v>
      </c>
      <c r="I13622" s="26">
        <v>0.25</v>
      </c>
      <c r="J13622" s="28"/>
      <c r="K13622" s="26">
        <f>J13622*I13622*H13622</f>
        <v>0</v>
      </c>
      <c r="L13622" s="26"/>
      <c r="M13622" s="26">
        <v>497</v>
      </c>
      <c r="N13622" s="27" t="s">
        <v>40</v>
      </c>
      <c r="O13622" s="27" t="s">
        <v>29</v>
      </c>
    </row>
    <row r="13623" s="1" customFormat="1" ht="12.4" spans="1:15">
      <c r="A13623" s="25">
        <v>9787559455857</v>
      </c>
      <c r="B13623" s="26">
        <v>209123</v>
      </c>
      <c r="C13623" s="27" t="s">
        <v>27454</v>
      </c>
      <c r="D13623" s="27" t="s">
        <v>790</v>
      </c>
      <c r="E13623" s="27" t="s">
        <v>27183</v>
      </c>
      <c r="F13623" s="26" t="s">
        <v>497</v>
      </c>
      <c r="G13623" s="27" t="s">
        <v>23370</v>
      </c>
      <c r="H13623" s="26">
        <v>49.8</v>
      </c>
      <c r="I13623" s="26">
        <v>0.26</v>
      </c>
      <c r="J13623" s="28"/>
      <c r="K13623" s="26">
        <f>J13623*I13623*H13623</f>
        <v>0</v>
      </c>
      <c r="L13623" s="26"/>
      <c r="M13623" s="26">
        <v>424</v>
      </c>
      <c r="N13623" s="27" t="s">
        <v>28</v>
      </c>
      <c r="O13623" s="27" t="s">
        <v>29</v>
      </c>
    </row>
    <row r="13624" s="1" customFormat="1" ht="12.4" spans="1:15">
      <c r="A13624" s="25">
        <v>9787559456069</v>
      </c>
      <c r="B13624" s="26">
        <v>222880</v>
      </c>
      <c r="C13624" s="27" t="s">
        <v>27455</v>
      </c>
      <c r="D13624" s="27" t="s">
        <v>790</v>
      </c>
      <c r="E13624" s="27" t="s">
        <v>27456</v>
      </c>
      <c r="F13624" s="26" t="s">
        <v>957</v>
      </c>
      <c r="G13624" s="27" t="s">
        <v>23370</v>
      </c>
      <c r="H13624" s="26">
        <v>78</v>
      </c>
      <c r="I13624" s="26">
        <v>0.28</v>
      </c>
      <c r="J13624" s="28"/>
      <c r="K13624" s="26">
        <f>J13624*I13624*H13624</f>
        <v>0</v>
      </c>
      <c r="L13624" s="26"/>
      <c r="M13624" s="26">
        <v>177</v>
      </c>
      <c r="N13624" s="27" t="s">
        <v>28</v>
      </c>
      <c r="O13624" s="27" t="s">
        <v>29</v>
      </c>
    </row>
    <row r="13625" s="1" customFormat="1" ht="12.4" spans="1:15">
      <c r="A13625" s="25">
        <v>9787559456359</v>
      </c>
      <c r="B13625" s="26">
        <v>230934</v>
      </c>
      <c r="C13625" s="27" t="s">
        <v>27457</v>
      </c>
      <c r="D13625" s="27" t="s">
        <v>790</v>
      </c>
      <c r="E13625" s="27" t="s">
        <v>27458</v>
      </c>
      <c r="F13625" s="26" t="s">
        <v>991</v>
      </c>
      <c r="G13625" s="27" t="s">
        <v>23370</v>
      </c>
      <c r="H13625" s="26">
        <v>42.8</v>
      </c>
      <c r="I13625" s="26">
        <v>0.25</v>
      </c>
      <c r="J13625" s="28"/>
      <c r="K13625" s="26">
        <f>J13625*I13625*H13625</f>
        <v>0</v>
      </c>
      <c r="L13625" s="26"/>
      <c r="M13625" s="26">
        <v>308</v>
      </c>
      <c r="N13625" s="27" t="s">
        <v>40</v>
      </c>
      <c r="O13625" s="27" t="s">
        <v>29</v>
      </c>
    </row>
    <row r="13626" s="1" customFormat="1" ht="12.4" spans="1:15">
      <c r="A13626" s="25">
        <v>9787559456410</v>
      </c>
      <c r="B13626" s="26">
        <v>211000</v>
      </c>
      <c r="C13626" s="27" t="s">
        <v>27459</v>
      </c>
      <c r="D13626" s="27" t="s">
        <v>790</v>
      </c>
      <c r="E13626" s="27" t="s">
        <v>23467</v>
      </c>
      <c r="F13626" s="26" t="s">
        <v>77</v>
      </c>
      <c r="G13626" s="27" t="s">
        <v>23370</v>
      </c>
      <c r="H13626" s="26">
        <v>39.8</v>
      </c>
      <c r="I13626" s="26">
        <v>0.25</v>
      </c>
      <c r="J13626" s="28"/>
      <c r="K13626" s="26">
        <f>J13626*I13626*H13626</f>
        <v>0</v>
      </c>
      <c r="L13626" s="26"/>
      <c r="M13626" s="26">
        <v>497</v>
      </c>
      <c r="N13626" s="27" t="s">
        <v>40</v>
      </c>
      <c r="O13626" s="27" t="s">
        <v>29</v>
      </c>
    </row>
    <row r="13627" s="1" customFormat="1" ht="12.4" spans="1:15">
      <c r="A13627" s="25">
        <v>9787559456427</v>
      </c>
      <c r="B13627" s="26">
        <v>219203</v>
      </c>
      <c r="C13627" s="27" t="s">
        <v>27460</v>
      </c>
      <c r="D13627" s="27" t="s">
        <v>790</v>
      </c>
      <c r="E13627" s="27" t="s">
        <v>27461</v>
      </c>
      <c r="F13627" s="26" t="s">
        <v>439</v>
      </c>
      <c r="G13627" s="27" t="s">
        <v>23370</v>
      </c>
      <c r="H13627" s="26">
        <v>39.8</v>
      </c>
      <c r="I13627" s="26">
        <v>0.26</v>
      </c>
      <c r="J13627" s="28"/>
      <c r="K13627" s="26">
        <f>J13627*I13627*H13627</f>
        <v>0</v>
      </c>
      <c r="L13627" s="26"/>
      <c r="M13627" s="26">
        <v>635</v>
      </c>
      <c r="N13627" s="27" t="s">
        <v>40</v>
      </c>
      <c r="O13627" s="27" t="s">
        <v>29</v>
      </c>
    </row>
    <row r="13628" s="1" customFormat="1" ht="12.4" spans="1:15">
      <c r="A13628" s="25">
        <v>9787559456434</v>
      </c>
      <c r="B13628" s="26">
        <v>210978</v>
      </c>
      <c r="C13628" s="27" t="s">
        <v>27462</v>
      </c>
      <c r="D13628" s="27" t="s">
        <v>790</v>
      </c>
      <c r="E13628" s="27" t="s">
        <v>27463</v>
      </c>
      <c r="F13628" s="26" t="s">
        <v>77</v>
      </c>
      <c r="G13628" s="27" t="s">
        <v>23370</v>
      </c>
      <c r="H13628" s="26">
        <v>39.8</v>
      </c>
      <c r="I13628" s="26">
        <v>0.26</v>
      </c>
      <c r="J13628" s="28"/>
      <c r="K13628" s="26">
        <f>J13628*I13628*H13628</f>
        <v>0</v>
      </c>
      <c r="L13628" s="26"/>
      <c r="M13628" s="26">
        <v>480</v>
      </c>
      <c r="N13628" s="27" t="s">
        <v>40</v>
      </c>
      <c r="O13628" s="27" t="s">
        <v>29</v>
      </c>
    </row>
    <row r="13629" s="1" customFormat="1" ht="12.4" spans="1:15">
      <c r="A13629" s="25">
        <v>9787559456908</v>
      </c>
      <c r="B13629" s="26">
        <v>204848</v>
      </c>
      <c r="C13629" s="27" t="s">
        <v>27464</v>
      </c>
      <c r="D13629" s="27" t="s">
        <v>790</v>
      </c>
      <c r="E13629" s="27" t="s">
        <v>27369</v>
      </c>
      <c r="F13629" s="26" t="s">
        <v>409</v>
      </c>
      <c r="G13629" s="27" t="s">
        <v>23370</v>
      </c>
      <c r="H13629" s="26">
        <v>49.8</v>
      </c>
      <c r="I13629" s="26">
        <v>0.25</v>
      </c>
      <c r="J13629" s="28"/>
      <c r="K13629" s="26">
        <f>J13629*I13629*H13629</f>
        <v>0</v>
      </c>
      <c r="L13629" s="26"/>
      <c r="M13629" s="26">
        <v>507</v>
      </c>
      <c r="N13629" s="27" t="s">
        <v>28</v>
      </c>
      <c r="O13629" s="27" t="s">
        <v>29</v>
      </c>
    </row>
    <row r="13630" s="1" customFormat="1" ht="12.4" spans="1:15">
      <c r="A13630" s="25">
        <v>9787559457080</v>
      </c>
      <c r="B13630" s="26">
        <v>196831</v>
      </c>
      <c r="C13630" s="27" t="s">
        <v>27465</v>
      </c>
      <c r="D13630" s="27" t="s">
        <v>790</v>
      </c>
      <c r="E13630" s="27" t="s">
        <v>27466</v>
      </c>
      <c r="F13630" s="26" t="s">
        <v>308</v>
      </c>
      <c r="G13630" s="27" t="s">
        <v>23370</v>
      </c>
      <c r="H13630" s="26">
        <v>45.8</v>
      </c>
      <c r="I13630" s="26">
        <v>0.26</v>
      </c>
      <c r="J13630" s="28"/>
      <c r="K13630" s="26">
        <f>J13630*I13630*H13630</f>
        <v>0</v>
      </c>
      <c r="L13630" s="26"/>
      <c r="M13630" s="26">
        <v>131</v>
      </c>
      <c r="N13630" s="27" t="s">
        <v>40</v>
      </c>
      <c r="O13630" s="27" t="s">
        <v>29</v>
      </c>
    </row>
    <row r="13631" s="1" customFormat="1" ht="12.4" spans="1:15">
      <c r="A13631" s="25">
        <v>9787559457097</v>
      </c>
      <c r="B13631" s="26">
        <v>219124</v>
      </c>
      <c r="C13631" s="27" t="s">
        <v>27467</v>
      </c>
      <c r="D13631" s="27" t="s">
        <v>790</v>
      </c>
      <c r="E13631" s="27" t="s">
        <v>27468</v>
      </c>
      <c r="F13631" s="26" t="s">
        <v>457</v>
      </c>
      <c r="G13631" s="27" t="s">
        <v>23370</v>
      </c>
      <c r="H13631" s="26">
        <v>42.8</v>
      </c>
      <c r="I13631" s="26">
        <v>0.26</v>
      </c>
      <c r="J13631" s="28"/>
      <c r="K13631" s="26">
        <f>J13631*I13631*H13631</f>
        <v>0</v>
      </c>
      <c r="L13631" s="26"/>
      <c r="M13631" s="26">
        <v>90</v>
      </c>
      <c r="N13631" s="27" t="s">
        <v>40</v>
      </c>
      <c r="O13631" s="27" t="s">
        <v>29</v>
      </c>
    </row>
    <row r="13632" s="1" customFormat="1" ht="12.4" spans="1:15">
      <c r="A13632" s="25">
        <v>9787559457103</v>
      </c>
      <c r="B13632" s="26">
        <v>210942</v>
      </c>
      <c r="C13632" s="27" t="s">
        <v>27469</v>
      </c>
      <c r="D13632" s="27" t="s">
        <v>790</v>
      </c>
      <c r="E13632" s="27" t="s">
        <v>27470</v>
      </c>
      <c r="F13632" s="26" t="s">
        <v>537</v>
      </c>
      <c r="G13632" s="27" t="s">
        <v>23370</v>
      </c>
      <c r="H13632" s="26">
        <v>39.8</v>
      </c>
      <c r="I13632" s="26">
        <v>0.26</v>
      </c>
      <c r="J13632" s="28"/>
      <c r="K13632" s="26">
        <f>J13632*I13632*H13632</f>
        <v>0</v>
      </c>
      <c r="L13632" s="26"/>
      <c r="M13632" s="26">
        <v>404</v>
      </c>
      <c r="N13632" s="27" t="s">
        <v>40</v>
      </c>
      <c r="O13632" s="27" t="s">
        <v>29</v>
      </c>
    </row>
    <row r="13633" s="1" customFormat="1" ht="12.4" spans="1:15">
      <c r="A13633" s="25">
        <v>9787559457851</v>
      </c>
      <c r="B13633" s="26">
        <v>211001</v>
      </c>
      <c r="C13633" s="27" t="s">
        <v>27471</v>
      </c>
      <c r="D13633" s="27" t="s">
        <v>790</v>
      </c>
      <c r="E13633" s="27" t="s">
        <v>24357</v>
      </c>
      <c r="F13633" s="26" t="s">
        <v>156</v>
      </c>
      <c r="G13633" s="27" t="s">
        <v>23370</v>
      </c>
      <c r="H13633" s="26">
        <v>39.8</v>
      </c>
      <c r="I13633" s="26">
        <v>0.26</v>
      </c>
      <c r="J13633" s="28"/>
      <c r="K13633" s="26">
        <f>J13633*I13633*H13633</f>
        <v>0</v>
      </c>
      <c r="L13633" s="26"/>
      <c r="M13633" s="26">
        <v>377</v>
      </c>
      <c r="N13633" s="27" t="s">
        <v>40</v>
      </c>
      <c r="O13633" s="27" t="s">
        <v>29</v>
      </c>
    </row>
    <row r="13634" s="1" customFormat="1" ht="12.4" spans="1:15">
      <c r="A13634" s="25">
        <v>9787559458094</v>
      </c>
      <c r="B13634" s="26">
        <v>210992</v>
      </c>
      <c r="C13634" s="27" t="s">
        <v>27472</v>
      </c>
      <c r="D13634" s="27" t="s">
        <v>790</v>
      </c>
      <c r="E13634" s="27" t="s">
        <v>27473</v>
      </c>
      <c r="F13634" s="26" t="s">
        <v>457</v>
      </c>
      <c r="G13634" s="27" t="s">
        <v>23370</v>
      </c>
      <c r="H13634" s="26">
        <v>45.8</v>
      </c>
      <c r="I13634" s="26">
        <v>0.26</v>
      </c>
      <c r="J13634" s="28"/>
      <c r="K13634" s="26">
        <f>J13634*I13634*H13634</f>
        <v>0</v>
      </c>
      <c r="L13634" s="26"/>
      <c r="M13634" s="26">
        <v>704</v>
      </c>
      <c r="N13634" s="27" t="s">
        <v>40</v>
      </c>
      <c r="O13634" s="27" t="s">
        <v>29</v>
      </c>
    </row>
    <row r="13635" s="1" customFormat="1" ht="12.4" spans="1:15">
      <c r="A13635" s="25">
        <v>9787559458209</v>
      </c>
      <c r="B13635" s="26">
        <v>219169</v>
      </c>
      <c r="C13635" s="27" t="s">
        <v>27474</v>
      </c>
      <c r="D13635" s="27" t="s">
        <v>790</v>
      </c>
      <c r="E13635" s="27" t="s">
        <v>27475</v>
      </c>
      <c r="F13635" s="26" t="s">
        <v>439</v>
      </c>
      <c r="G13635" s="27" t="s">
        <v>23370</v>
      </c>
      <c r="H13635" s="26">
        <v>39.8</v>
      </c>
      <c r="I13635" s="26">
        <v>0.25</v>
      </c>
      <c r="J13635" s="28"/>
      <c r="K13635" s="26">
        <f>J13635*I13635*H13635</f>
        <v>0</v>
      </c>
      <c r="L13635" s="26"/>
      <c r="M13635" s="26">
        <v>673</v>
      </c>
      <c r="N13635" s="27" t="s">
        <v>40</v>
      </c>
      <c r="O13635" s="27" t="s">
        <v>29</v>
      </c>
    </row>
    <row r="13636" s="1" customFormat="1" ht="12.4" spans="1:15">
      <c r="A13636" s="25">
        <v>9787559458346</v>
      </c>
      <c r="B13636" s="26">
        <v>210969</v>
      </c>
      <c r="C13636" s="27" t="s">
        <v>27476</v>
      </c>
      <c r="D13636" s="27" t="s">
        <v>790</v>
      </c>
      <c r="E13636" s="27" t="s">
        <v>27468</v>
      </c>
      <c r="F13636" s="26" t="s">
        <v>537</v>
      </c>
      <c r="G13636" s="27" t="s">
        <v>23370</v>
      </c>
      <c r="H13636" s="26">
        <v>65.8</v>
      </c>
      <c r="I13636" s="26">
        <v>0.26</v>
      </c>
      <c r="J13636" s="28"/>
      <c r="K13636" s="26">
        <f>J13636*I13636*H13636</f>
        <v>0</v>
      </c>
      <c r="L13636" s="26"/>
      <c r="M13636" s="26">
        <v>718</v>
      </c>
      <c r="N13636" s="27" t="s">
        <v>40</v>
      </c>
      <c r="O13636" s="27" t="s">
        <v>29</v>
      </c>
    </row>
    <row r="13637" s="1" customFormat="1" ht="12.4" spans="1:15">
      <c r="A13637" s="25">
        <v>9787559458421</v>
      </c>
      <c r="B13637" s="26">
        <v>230841</v>
      </c>
      <c r="C13637" s="27" t="s">
        <v>27477</v>
      </c>
      <c r="D13637" s="27" t="s">
        <v>790</v>
      </c>
      <c r="E13637" s="27" t="s">
        <v>27478</v>
      </c>
      <c r="F13637" s="26" t="s">
        <v>991</v>
      </c>
      <c r="G13637" s="27" t="s">
        <v>23370</v>
      </c>
      <c r="H13637" s="26">
        <v>42.8</v>
      </c>
      <c r="I13637" s="26">
        <v>0.26</v>
      </c>
      <c r="J13637" s="28"/>
      <c r="K13637" s="26">
        <f>J13637*I13637*H13637</f>
        <v>0</v>
      </c>
      <c r="L13637" s="26"/>
      <c r="M13637" s="26">
        <v>133</v>
      </c>
      <c r="N13637" s="27" t="s">
        <v>40</v>
      </c>
      <c r="O13637" s="27" t="s">
        <v>29</v>
      </c>
    </row>
    <row r="13638" s="1" customFormat="1" ht="12.4" spans="1:15">
      <c r="A13638" s="25">
        <v>9787559458445</v>
      </c>
      <c r="B13638" s="26">
        <v>230924</v>
      </c>
      <c r="C13638" s="27" t="s">
        <v>27479</v>
      </c>
      <c r="D13638" s="27" t="s">
        <v>790</v>
      </c>
      <c r="E13638" s="27" t="s">
        <v>25991</v>
      </c>
      <c r="F13638" s="26" t="s">
        <v>537</v>
      </c>
      <c r="G13638" s="27" t="s">
        <v>23370</v>
      </c>
      <c r="H13638" s="26">
        <v>42.8</v>
      </c>
      <c r="I13638" s="26">
        <v>0.25</v>
      </c>
      <c r="J13638" s="28"/>
      <c r="K13638" s="26">
        <f>J13638*I13638*H13638</f>
        <v>0</v>
      </c>
      <c r="L13638" s="26"/>
      <c r="M13638" s="26">
        <v>550</v>
      </c>
      <c r="N13638" s="27" t="s">
        <v>40</v>
      </c>
      <c r="O13638" s="27" t="s">
        <v>29</v>
      </c>
    </row>
    <row r="13639" s="1" customFormat="1" ht="12.4" spans="1:15">
      <c r="A13639" s="25">
        <v>9787559458452</v>
      </c>
      <c r="B13639" s="26">
        <v>222857</v>
      </c>
      <c r="C13639" s="27" t="s">
        <v>27480</v>
      </c>
      <c r="D13639" s="27" t="s">
        <v>790</v>
      </c>
      <c r="E13639" s="27" t="s">
        <v>27481</v>
      </c>
      <c r="F13639" s="26" t="s">
        <v>1238</v>
      </c>
      <c r="G13639" s="27" t="s">
        <v>23370</v>
      </c>
      <c r="H13639" s="26">
        <v>72</v>
      </c>
      <c r="I13639" s="26">
        <v>0.28</v>
      </c>
      <c r="J13639" s="28"/>
      <c r="K13639" s="26">
        <f>J13639*I13639*H13639</f>
        <v>0</v>
      </c>
      <c r="L13639" s="26"/>
      <c r="M13639" s="26">
        <v>142</v>
      </c>
      <c r="N13639" s="27" t="s">
        <v>28</v>
      </c>
      <c r="O13639" s="27" t="s">
        <v>29</v>
      </c>
    </row>
    <row r="13640" s="1" customFormat="1" ht="12.4" spans="1:15">
      <c r="A13640" s="25">
        <v>9787559458698</v>
      </c>
      <c r="B13640" s="26">
        <v>241687</v>
      </c>
      <c r="C13640" s="27" t="s">
        <v>27482</v>
      </c>
      <c r="D13640" s="27" t="s">
        <v>790</v>
      </c>
      <c r="E13640" s="27" t="s">
        <v>27483</v>
      </c>
      <c r="F13640" s="26" t="s">
        <v>537</v>
      </c>
      <c r="G13640" s="27" t="s">
        <v>23370</v>
      </c>
      <c r="H13640" s="26">
        <v>49.8</v>
      </c>
      <c r="I13640" s="26">
        <v>0.3</v>
      </c>
      <c r="J13640" s="28"/>
      <c r="K13640" s="26">
        <f>J13640*I13640*H13640</f>
        <v>0</v>
      </c>
      <c r="L13640" s="26"/>
      <c r="M13640" s="26">
        <v>140</v>
      </c>
      <c r="N13640" s="27" t="s">
        <v>28</v>
      </c>
      <c r="O13640" s="27" t="s">
        <v>29</v>
      </c>
    </row>
    <row r="13641" s="1" customFormat="1" ht="12.4" spans="1:15">
      <c r="A13641" s="25">
        <v>9787559458926</v>
      </c>
      <c r="B13641" s="26">
        <v>241700</v>
      </c>
      <c r="C13641" s="27" t="s">
        <v>27484</v>
      </c>
      <c r="D13641" s="27" t="s">
        <v>790</v>
      </c>
      <c r="E13641" s="27" t="s">
        <v>27485</v>
      </c>
      <c r="F13641" s="26" t="s">
        <v>675</v>
      </c>
      <c r="G13641" s="27" t="s">
        <v>23370</v>
      </c>
      <c r="H13641" s="26">
        <v>49.8</v>
      </c>
      <c r="I13641" s="26">
        <v>0.28</v>
      </c>
      <c r="J13641" s="28"/>
      <c r="K13641" s="26">
        <f>J13641*I13641*H13641</f>
        <v>0</v>
      </c>
      <c r="L13641" s="26"/>
      <c r="M13641" s="26">
        <v>151</v>
      </c>
      <c r="N13641" s="27" t="s">
        <v>28</v>
      </c>
      <c r="O13641" s="27" t="s">
        <v>29</v>
      </c>
    </row>
    <row r="13642" s="1" customFormat="1" ht="12.4" spans="1:15">
      <c r="A13642" s="25">
        <v>9787559459053</v>
      </c>
      <c r="B13642" s="26">
        <v>230804</v>
      </c>
      <c r="C13642" s="27" t="s">
        <v>27486</v>
      </c>
      <c r="D13642" s="27" t="s">
        <v>790</v>
      </c>
      <c r="E13642" s="27" t="s">
        <v>27487</v>
      </c>
      <c r="F13642" s="26" t="s">
        <v>991</v>
      </c>
      <c r="G13642" s="27" t="s">
        <v>23370</v>
      </c>
      <c r="H13642" s="26">
        <v>42.8</v>
      </c>
      <c r="I13642" s="26">
        <v>0.25</v>
      </c>
      <c r="J13642" s="28"/>
      <c r="K13642" s="26">
        <f>J13642*I13642*H13642</f>
        <v>0</v>
      </c>
      <c r="L13642" s="26"/>
      <c r="M13642" s="26">
        <v>20</v>
      </c>
      <c r="N13642" s="27" t="s">
        <v>40</v>
      </c>
      <c r="O13642" s="27" t="s">
        <v>29</v>
      </c>
    </row>
    <row r="13643" s="1" customFormat="1" ht="12.4" spans="1:15">
      <c r="A13643" s="25">
        <v>9787559459152</v>
      </c>
      <c r="B13643" s="26">
        <v>230894</v>
      </c>
      <c r="C13643" s="27" t="s">
        <v>27488</v>
      </c>
      <c r="D13643" s="27" t="s">
        <v>790</v>
      </c>
      <c r="E13643" s="27" t="s">
        <v>27489</v>
      </c>
      <c r="F13643" s="26" t="s">
        <v>916</v>
      </c>
      <c r="G13643" s="27" t="s">
        <v>23370</v>
      </c>
      <c r="H13643" s="26">
        <v>46.8</v>
      </c>
      <c r="I13643" s="26">
        <v>0.27</v>
      </c>
      <c r="J13643" s="28"/>
      <c r="K13643" s="26">
        <f>J13643*I13643*H13643</f>
        <v>0</v>
      </c>
      <c r="L13643" s="26"/>
      <c r="M13643" s="26">
        <v>156</v>
      </c>
      <c r="N13643" s="27" t="s">
        <v>40</v>
      </c>
      <c r="O13643" s="27" t="s">
        <v>29</v>
      </c>
    </row>
    <row r="13644" s="1" customFormat="1" ht="12.4" spans="1:15">
      <c r="A13644" s="25">
        <v>9787559459282</v>
      </c>
      <c r="B13644" s="26">
        <v>228740</v>
      </c>
      <c r="C13644" s="27" t="s">
        <v>27490</v>
      </c>
      <c r="D13644" s="27" t="s">
        <v>790</v>
      </c>
      <c r="E13644" s="27" t="s">
        <v>2154</v>
      </c>
      <c r="F13644" s="26" t="s">
        <v>916</v>
      </c>
      <c r="G13644" s="27" t="s">
        <v>23370</v>
      </c>
      <c r="H13644" s="26">
        <v>49.8</v>
      </c>
      <c r="I13644" s="26">
        <v>0.25</v>
      </c>
      <c r="J13644" s="28"/>
      <c r="K13644" s="26">
        <f>J13644*I13644*H13644</f>
        <v>0</v>
      </c>
      <c r="L13644" s="26"/>
      <c r="M13644" s="26">
        <v>386</v>
      </c>
      <c r="N13644" s="27" t="s">
        <v>40</v>
      </c>
      <c r="O13644" s="27" t="s">
        <v>29</v>
      </c>
    </row>
    <row r="13645" s="1" customFormat="1" ht="12.4" spans="1:15">
      <c r="A13645" s="25">
        <v>9787559459305</v>
      </c>
      <c r="B13645" s="26">
        <v>210955</v>
      </c>
      <c r="C13645" s="27" t="s">
        <v>27491</v>
      </c>
      <c r="D13645" s="27" t="s">
        <v>790</v>
      </c>
      <c r="E13645" s="27" t="s">
        <v>23809</v>
      </c>
      <c r="F13645" s="26" t="s">
        <v>675</v>
      </c>
      <c r="G13645" s="27" t="s">
        <v>23370</v>
      </c>
      <c r="H13645" s="26">
        <v>45.8</v>
      </c>
      <c r="I13645" s="26">
        <v>0.26</v>
      </c>
      <c r="J13645" s="28"/>
      <c r="K13645" s="26">
        <f>J13645*I13645*H13645</f>
        <v>0</v>
      </c>
      <c r="L13645" s="26"/>
      <c r="M13645" s="26">
        <v>95</v>
      </c>
      <c r="N13645" s="27" t="s">
        <v>40</v>
      </c>
      <c r="O13645" s="27" t="s">
        <v>29</v>
      </c>
    </row>
    <row r="13646" s="1" customFormat="1" ht="12.4" spans="1:15">
      <c r="A13646" s="25">
        <v>9787559459329</v>
      </c>
      <c r="B13646" s="26">
        <v>210998</v>
      </c>
      <c r="C13646" s="27" t="s">
        <v>27492</v>
      </c>
      <c r="D13646" s="27" t="s">
        <v>790</v>
      </c>
      <c r="E13646" s="27" t="s">
        <v>26623</v>
      </c>
      <c r="F13646" s="26" t="s">
        <v>409</v>
      </c>
      <c r="G13646" s="27" t="s">
        <v>23370</v>
      </c>
      <c r="H13646" s="26">
        <v>39.8</v>
      </c>
      <c r="I13646" s="26">
        <v>0.26</v>
      </c>
      <c r="J13646" s="28"/>
      <c r="K13646" s="26">
        <f>J13646*I13646*H13646</f>
        <v>0</v>
      </c>
      <c r="L13646" s="26"/>
      <c r="M13646" s="26">
        <v>323</v>
      </c>
      <c r="N13646" s="27" t="s">
        <v>40</v>
      </c>
      <c r="O13646" s="27" t="s">
        <v>29</v>
      </c>
    </row>
    <row r="13647" s="1" customFormat="1" ht="12.4" spans="1:15">
      <c r="A13647" s="25">
        <v>9787559459336</v>
      </c>
      <c r="B13647" s="26">
        <v>219208</v>
      </c>
      <c r="C13647" s="27" t="s">
        <v>27493</v>
      </c>
      <c r="D13647" s="27" t="s">
        <v>790</v>
      </c>
      <c r="E13647" s="27" t="s">
        <v>27494</v>
      </c>
      <c r="F13647" s="26" t="s">
        <v>156</v>
      </c>
      <c r="G13647" s="27" t="s">
        <v>23370</v>
      </c>
      <c r="H13647" s="26">
        <v>66</v>
      </c>
      <c r="I13647" s="26">
        <v>0.26</v>
      </c>
      <c r="J13647" s="28"/>
      <c r="K13647" s="26">
        <f>J13647*I13647*H13647</f>
        <v>0</v>
      </c>
      <c r="L13647" s="26"/>
      <c r="M13647" s="26">
        <v>336</v>
      </c>
      <c r="N13647" s="27" t="s">
        <v>40</v>
      </c>
      <c r="O13647" s="27" t="s">
        <v>29</v>
      </c>
    </row>
    <row r="13648" s="1" customFormat="1" ht="12.4" spans="1:15">
      <c r="A13648" s="25">
        <v>9787559459398</v>
      </c>
      <c r="B13648" s="26">
        <v>210984</v>
      </c>
      <c r="C13648" s="27" t="s">
        <v>27495</v>
      </c>
      <c r="D13648" s="27" t="s">
        <v>790</v>
      </c>
      <c r="E13648" s="27" t="s">
        <v>2154</v>
      </c>
      <c r="F13648" s="26" t="s">
        <v>537</v>
      </c>
      <c r="G13648" s="27" t="s">
        <v>23370</v>
      </c>
      <c r="H13648" s="26">
        <v>42.8</v>
      </c>
      <c r="I13648" s="26">
        <v>0.26</v>
      </c>
      <c r="J13648" s="28"/>
      <c r="K13648" s="26">
        <f>J13648*I13648*H13648</f>
        <v>0</v>
      </c>
      <c r="L13648" s="26"/>
      <c r="M13648" s="26">
        <v>581</v>
      </c>
      <c r="N13648" s="27" t="s">
        <v>40</v>
      </c>
      <c r="O13648" s="27" t="s">
        <v>29</v>
      </c>
    </row>
    <row r="13649" s="1" customFormat="1" ht="12.4" spans="1:15">
      <c r="A13649" s="25">
        <v>9787559459619</v>
      </c>
      <c r="B13649" s="26">
        <v>211002</v>
      </c>
      <c r="C13649" s="27" t="s">
        <v>27496</v>
      </c>
      <c r="D13649" s="27" t="s">
        <v>790</v>
      </c>
      <c r="E13649" s="27" t="s">
        <v>26314</v>
      </c>
      <c r="F13649" s="26" t="s">
        <v>156</v>
      </c>
      <c r="G13649" s="27" t="s">
        <v>23370</v>
      </c>
      <c r="H13649" s="26">
        <v>39.8</v>
      </c>
      <c r="I13649" s="26">
        <v>0.26</v>
      </c>
      <c r="J13649" s="28"/>
      <c r="K13649" s="26">
        <f>J13649*I13649*H13649</f>
        <v>0</v>
      </c>
      <c r="L13649" s="26"/>
      <c r="M13649" s="26">
        <v>518</v>
      </c>
      <c r="N13649" s="27" t="s">
        <v>40</v>
      </c>
      <c r="O13649" s="27" t="s">
        <v>29</v>
      </c>
    </row>
    <row r="13650" s="1" customFormat="1" ht="12.4" spans="1:15">
      <c r="A13650" s="25">
        <v>9787559459626</v>
      </c>
      <c r="B13650" s="26">
        <v>210967</v>
      </c>
      <c r="C13650" s="27" t="s">
        <v>27497</v>
      </c>
      <c r="D13650" s="27" t="s">
        <v>790</v>
      </c>
      <c r="E13650" s="27" t="s">
        <v>27498</v>
      </c>
      <c r="F13650" s="26" t="s">
        <v>675</v>
      </c>
      <c r="G13650" s="27" t="s">
        <v>23370</v>
      </c>
      <c r="H13650" s="26">
        <v>42.8</v>
      </c>
      <c r="I13650" s="26">
        <v>0.26</v>
      </c>
      <c r="J13650" s="28"/>
      <c r="K13650" s="26">
        <f>J13650*I13650*H13650</f>
        <v>0</v>
      </c>
      <c r="L13650" s="26"/>
      <c r="M13650" s="26">
        <v>345</v>
      </c>
      <c r="N13650" s="27" t="s">
        <v>40</v>
      </c>
      <c r="O13650" s="27" t="s">
        <v>29</v>
      </c>
    </row>
    <row r="13651" s="1" customFormat="1" ht="12.4" spans="1:15">
      <c r="A13651" s="25">
        <v>9787559459640</v>
      </c>
      <c r="B13651" s="26">
        <v>230838</v>
      </c>
      <c r="C13651" s="27" t="s">
        <v>27499</v>
      </c>
      <c r="D13651" s="27" t="s">
        <v>790</v>
      </c>
      <c r="E13651" s="27" t="s">
        <v>27500</v>
      </c>
      <c r="F13651" s="26" t="s">
        <v>259</v>
      </c>
      <c r="G13651" s="27" t="s">
        <v>23370</v>
      </c>
      <c r="H13651" s="26">
        <v>46.8</v>
      </c>
      <c r="I13651" s="26">
        <v>0.23</v>
      </c>
      <c r="J13651" s="28"/>
      <c r="K13651" s="26">
        <f>J13651*I13651*H13651</f>
        <v>0</v>
      </c>
      <c r="L13651" s="26"/>
      <c r="M13651" s="26">
        <v>155</v>
      </c>
      <c r="N13651" s="27" t="s">
        <v>40</v>
      </c>
      <c r="O13651" s="27" t="s">
        <v>29</v>
      </c>
    </row>
    <row r="13652" s="1" customFormat="1" ht="12.4" spans="1:15">
      <c r="A13652" s="25">
        <v>9787559459695</v>
      </c>
      <c r="B13652" s="26">
        <v>230917</v>
      </c>
      <c r="C13652" s="27" t="s">
        <v>27501</v>
      </c>
      <c r="D13652" s="27" t="s">
        <v>790</v>
      </c>
      <c r="E13652" s="27" t="s">
        <v>27502</v>
      </c>
      <c r="F13652" s="26" t="s">
        <v>412</v>
      </c>
      <c r="G13652" s="27" t="s">
        <v>23370</v>
      </c>
      <c r="H13652" s="26">
        <v>45</v>
      </c>
      <c r="I13652" s="26">
        <v>0.27</v>
      </c>
      <c r="J13652" s="28"/>
      <c r="K13652" s="26">
        <f>J13652*I13652*H13652</f>
        <v>0</v>
      </c>
      <c r="L13652" s="26"/>
      <c r="M13652" s="26">
        <v>22</v>
      </c>
      <c r="N13652" s="27" t="s">
        <v>40</v>
      </c>
      <c r="O13652" s="27" t="s">
        <v>29</v>
      </c>
    </row>
    <row r="13653" s="1" customFormat="1" ht="12.4" spans="1:15">
      <c r="A13653" s="25">
        <v>9787559459701</v>
      </c>
      <c r="B13653" s="26">
        <v>230892</v>
      </c>
      <c r="C13653" s="27" t="s">
        <v>27503</v>
      </c>
      <c r="D13653" s="27" t="s">
        <v>790</v>
      </c>
      <c r="E13653" s="27" t="s">
        <v>27500</v>
      </c>
      <c r="F13653" s="26" t="s">
        <v>675</v>
      </c>
      <c r="G13653" s="27" t="s">
        <v>23370</v>
      </c>
      <c r="H13653" s="26">
        <v>45</v>
      </c>
      <c r="I13653" s="26">
        <v>0.23</v>
      </c>
      <c r="J13653" s="28"/>
      <c r="K13653" s="26">
        <f>J13653*I13653*H13653</f>
        <v>0</v>
      </c>
      <c r="L13653" s="26"/>
      <c r="M13653" s="26">
        <v>20</v>
      </c>
      <c r="N13653" s="27" t="s">
        <v>40</v>
      </c>
      <c r="O13653" s="27" t="s">
        <v>29</v>
      </c>
    </row>
    <row r="13654" s="1" customFormat="1" ht="12.4" spans="1:15">
      <c r="A13654" s="25">
        <v>9787559460097</v>
      </c>
      <c r="B13654" s="26">
        <v>209082</v>
      </c>
      <c r="C13654" s="27" t="s">
        <v>27504</v>
      </c>
      <c r="D13654" s="27" t="s">
        <v>790</v>
      </c>
      <c r="E13654" s="27" t="s">
        <v>27505</v>
      </c>
      <c r="F13654" s="26" t="s">
        <v>457</v>
      </c>
      <c r="G13654" s="27" t="s">
        <v>23370</v>
      </c>
      <c r="H13654" s="26">
        <v>48</v>
      </c>
      <c r="I13654" s="26">
        <v>0.25</v>
      </c>
      <c r="J13654" s="28"/>
      <c r="K13654" s="26">
        <f>J13654*I13654*H13654</f>
        <v>0</v>
      </c>
      <c r="L13654" s="26"/>
      <c r="M13654" s="26">
        <v>499</v>
      </c>
      <c r="N13654" s="27" t="s">
        <v>28</v>
      </c>
      <c r="O13654" s="27" t="s">
        <v>29</v>
      </c>
    </row>
    <row r="13655" s="1" customFormat="1" ht="12.4" spans="1:15">
      <c r="A13655" s="25">
        <v>9787559460585</v>
      </c>
      <c r="B13655" s="26">
        <v>230929</v>
      </c>
      <c r="C13655" s="27" t="s">
        <v>27506</v>
      </c>
      <c r="D13655" s="27" t="s">
        <v>790</v>
      </c>
      <c r="E13655" s="27" t="s">
        <v>27507</v>
      </c>
      <c r="F13655" s="26" t="s">
        <v>412</v>
      </c>
      <c r="G13655" s="27" t="s">
        <v>23370</v>
      </c>
      <c r="H13655" s="26">
        <v>45</v>
      </c>
      <c r="I13655" s="26">
        <v>0.26</v>
      </c>
      <c r="J13655" s="28"/>
      <c r="K13655" s="26">
        <f>J13655*I13655*H13655</f>
        <v>0</v>
      </c>
      <c r="L13655" s="26"/>
      <c r="M13655" s="26">
        <v>626</v>
      </c>
      <c r="N13655" s="27" t="s">
        <v>40</v>
      </c>
      <c r="O13655" s="27" t="s">
        <v>29</v>
      </c>
    </row>
    <row r="13656" s="1" customFormat="1" ht="12.4" spans="1:15">
      <c r="A13656" s="25">
        <v>9787559460721</v>
      </c>
      <c r="B13656" s="26">
        <v>222881</v>
      </c>
      <c r="C13656" s="27" t="s">
        <v>27508</v>
      </c>
      <c r="D13656" s="27" t="s">
        <v>790</v>
      </c>
      <c r="E13656" s="27" t="s">
        <v>24239</v>
      </c>
      <c r="F13656" s="26" t="s">
        <v>537</v>
      </c>
      <c r="G13656" s="27" t="s">
        <v>23370</v>
      </c>
      <c r="H13656" s="26">
        <v>65</v>
      </c>
      <c r="I13656" s="26">
        <v>0.25</v>
      </c>
      <c r="J13656" s="28"/>
      <c r="K13656" s="26">
        <f>J13656*I13656*H13656</f>
        <v>0</v>
      </c>
      <c r="L13656" s="26"/>
      <c r="M13656" s="26">
        <v>362</v>
      </c>
      <c r="N13656" s="27" t="s">
        <v>40</v>
      </c>
      <c r="O13656" s="27" t="s">
        <v>29</v>
      </c>
    </row>
    <row r="13657" s="1" customFormat="1" ht="12.4" spans="1:15">
      <c r="A13657" s="25">
        <v>9787559461360</v>
      </c>
      <c r="B13657" s="26">
        <v>222839</v>
      </c>
      <c r="C13657" s="27" t="s">
        <v>27509</v>
      </c>
      <c r="D13657" s="27" t="s">
        <v>790</v>
      </c>
      <c r="E13657" s="27" t="s">
        <v>27510</v>
      </c>
      <c r="F13657" s="26" t="s">
        <v>675</v>
      </c>
      <c r="G13657" s="27" t="s">
        <v>23370</v>
      </c>
      <c r="H13657" s="26">
        <v>78</v>
      </c>
      <c r="I13657" s="26">
        <v>0.25</v>
      </c>
      <c r="J13657" s="28"/>
      <c r="K13657" s="26">
        <f>J13657*I13657*H13657</f>
        <v>0</v>
      </c>
      <c r="L13657" s="26"/>
      <c r="M13657" s="26">
        <v>225</v>
      </c>
      <c r="N13657" s="27" t="s">
        <v>28</v>
      </c>
      <c r="O13657" s="27" t="s">
        <v>29</v>
      </c>
    </row>
    <row r="13658" s="1" customFormat="1" ht="12.4" spans="1:15">
      <c r="A13658" s="25">
        <v>9787559461438</v>
      </c>
      <c r="B13658" s="26">
        <v>230591</v>
      </c>
      <c r="C13658" s="27" t="s">
        <v>27511</v>
      </c>
      <c r="D13658" s="27" t="s">
        <v>790</v>
      </c>
      <c r="E13658" s="27" t="s">
        <v>27512</v>
      </c>
      <c r="F13658" s="26" t="s">
        <v>457</v>
      </c>
      <c r="G13658" s="27" t="s">
        <v>23370</v>
      </c>
      <c r="H13658" s="26">
        <v>46.8</v>
      </c>
      <c r="I13658" s="26">
        <v>0.25</v>
      </c>
      <c r="J13658" s="28"/>
      <c r="K13658" s="26">
        <f>J13658*I13658*H13658</f>
        <v>0</v>
      </c>
      <c r="L13658" s="26"/>
      <c r="M13658" s="26">
        <v>684</v>
      </c>
      <c r="N13658" s="27" t="s">
        <v>40</v>
      </c>
      <c r="O13658" s="27" t="s">
        <v>29</v>
      </c>
    </row>
    <row r="13659" s="1" customFormat="1" ht="12.4" spans="1:15">
      <c r="A13659" s="25">
        <v>9787559461452</v>
      </c>
      <c r="B13659" s="26">
        <v>230911</v>
      </c>
      <c r="C13659" s="27" t="s">
        <v>27513</v>
      </c>
      <c r="D13659" s="27" t="s">
        <v>790</v>
      </c>
      <c r="E13659" s="27" t="s">
        <v>26910</v>
      </c>
      <c r="F13659" s="26" t="s">
        <v>259</v>
      </c>
      <c r="G13659" s="27" t="s">
        <v>23370</v>
      </c>
      <c r="H13659" s="26">
        <v>42.8</v>
      </c>
      <c r="I13659" s="26">
        <v>0.26</v>
      </c>
      <c r="J13659" s="28"/>
      <c r="K13659" s="26">
        <f>J13659*I13659*H13659</f>
        <v>0</v>
      </c>
      <c r="L13659" s="26"/>
      <c r="M13659" s="26">
        <v>38</v>
      </c>
      <c r="N13659" s="27" t="s">
        <v>40</v>
      </c>
      <c r="O13659" s="27" t="s">
        <v>29</v>
      </c>
    </row>
    <row r="13660" s="1" customFormat="1" ht="12.4" spans="1:15">
      <c r="A13660" s="25">
        <v>9787559461506</v>
      </c>
      <c r="B13660" s="26">
        <v>230874</v>
      </c>
      <c r="C13660" s="27" t="s">
        <v>27514</v>
      </c>
      <c r="D13660" s="27" t="s">
        <v>790</v>
      </c>
      <c r="E13660" s="27" t="s">
        <v>27515</v>
      </c>
      <c r="F13660" s="26" t="s">
        <v>77</v>
      </c>
      <c r="G13660" s="27" t="s">
        <v>23370</v>
      </c>
      <c r="H13660" s="26">
        <v>42.8</v>
      </c>
      <c r="I13660" s="26">
        <v>0.25</v>
      </c>
      <c r="J13660" s="28"/>
      <c r="K13660" s="26">
        <f>J13660*I13660*H13660</f>
        <v>0</v>
      </c>
      <c r="L13660" s="26"/>
      <c r="M13660" s="26">
        <v>93</v>
      </c>
      <c r="N13660" s="27" t="s">
        <v>40</v>
      </c>
      <c r="O13660" s="27" t="s">
        <v>29</v>
      </c>
    </row>
    <row r="13661" s="1" customFormat="1" ht="12.4" spans="1:15">
      <c r="A13661" s="25">
        <v>9787559461513</v>
      </c>
      <c r="B13661" s="26">
        <v>230908</v>
      </c>
      <c r="C13661" s="27" t="s">
        <v>27516</v>
      </c>
      <c r="D13661" s="27" t="s">
        <v>790</v>
      </c>
      <c r="E13661" s="27" t="s">
        <v>27420</v>
      </c>
      <c r="F13661" s="26" t="s">
        <v>537</v>
      </c>
      <c r="G13661" s="27" t="s">
        <v>23370</v>
      </c>
      <c r="H13661" s="26">
        <v>46.8</v>
      </c>
      <c r="I13661" s="26">
        <v>0.26</v>
      </c>
      <c r="J13661" s="28"/>
      <c r="K13661" s="26">
        <f>J13661*I13661*H13661</f>
        <v>0</v>
      </c>
      <c r="L13661" s="26"/>
      <c r="M13661" s="26">
        <v>61</v>
      </c>
      <c r="N13661" s="27" t="s">
        <v>40</v>
      </c>
      <c r="O13661" s="27" t="s">
        <v>29</v>
      </c>
    </row>
    <row r="13662" s="1" customFormat="1" ht="12.4" spans="1:15">
      <c r="A13662" s="25">
        <v>9787559461889</v>
      </c>
      <c r="B13662" s="26">
        <v>247352</v>
      </c>
      <c r="C13662" s="27" t="s">
        <v>27517</v>
      </c>
      <c r="D13662" s="27" t="s">
        <v>790</v>
      </c>
      <c r="E13662" s="27" t="s">
        <v>27518</v>
      </c>
      <c r="F13662" s="26" t="s">
        <v>409</v>
      </c>
      <c r="G13662" s="27" t="s">
        <v>23370</v>
      </c>
      <c r="H13662" s="26">
        <v>68</v>
      </c>
      <c r="I13662" s="26">
        <v>0.26</v>
      </c>
      <c r="J13662" s="28"/>
      <c r="K13662" s="26">
        <f>J13662*I13662*H13662</f>
        <v>0</v>
      </c>
      <c r="L13662" s="26"/>
      <c r="M13662" s="26">
        <v>38</v>
      </c>
      <c r="N13662" s="27" t="s">
        <v>28</v>
      </c>
      <c r="O13662" s="27" t="s">
        <v>29</v>
      </c>
    </row>
    <row r="13663" s="1" customFormat="1" ht="12.4" spans="1:15">
      <c r="A13663" s="25">
        <v>9787559462046</v>
      </c>
      <c r="B13663" s="26">
        <v>222895</v>
      </c>
      <c r="C13663" s="27" t="s">
        <v>27519</v>
      </c>
      <c r="D13663" s="27" t="s">
        <v>790</v>
      </c>
      <c r="E13663" s="27" t="s">
        <v>27510</v>
      </c>
      <c r="F13663" s="26" t="s">
        <v>957</v>
      </c>
      <c r="G13663" s="27" t="s">
        <v>23370</v>
      </c>
      <c r="H13663" s="26">
        <v>78</v>
      </c>
      <c r="I13663" s="26">
        <v>0.25</v>
      </c>
      <c r="J13663" s="28"/>
      <c r="K13663" s="26">
        <f>J13663*I13663*H13663</f>
        <v>0</v>
      </c>
      <c r="L13663" s="26"/>
      <c r="M13663" s="26">
        <v>164</v>
      </c>
      <c r="N13663" s="27" t="s">
        <v>28</v>
      </c>
      <c r="O13663" s="27" t="s">
        <v>29</v>
      </c>
    </row>
    <row r="13664" s="1" customFormat="1" ht="12.4" spans="1:15">
      <c r="A13664" s="25">
        <v>9787559462244</v>
      </c>
      <c r="B13664" s="26">
        <v>222870</v>
      </c>
      <c r="C13664" s="27" t="s">
        <v>27520</v>
      </c>
      <c r="D13664" s="27" t="s">
        <v>790</v>
      </c>
      <c r="E13664" s="27" t="s">
        <v>25434</v>
      </c>
      <c r="F13664" s="26" t="s">
        <v>916</v>
      </c>
      <c r="G13664" s="27" t="s">
        <v>23370</v>
      </c>
      <c r="H13664" s="26">
        <v>48</v>
      </c>
      <c r="I13664" s="26">
        <v>0.25</v>
      </c>
      <c r="J13664" s="28"/>
      <c r="K13664" s="26">
        <f>J13664*I13664*H13664</f>
        <v>0</v>
      </c>
      <c r="L13664" s="26"/>
      <c r="M13664" s="26">
        <v>709</v>
      </c>
      <c r="N13664" s="27" t="s">
        <v>28</v>
      </c>
      <c r="O13664" s="27" t="s">
        <v>29</v>
      </c>
    </row>
    <row r="13665" s="1" customFormat="1" ht="12.4" spans="1:15">
      <c r="A13665" s="25">
        <v>9787559462299</v>
      </c>
      <c r="B13665" s="26">
        <v>209057</v>
      </c>
      <c r="C13665" s="27" t="s">
        <v>27521</v>
      </c>
      <c r="D13665" s="27" t="s">
        <v>790</v>
      </c>
      <c r="E13665" s="27" t="s">
        <v>27522</v>
      </c>
      <c r="F13665" s="26" t="s">
        <v>77</v>
      </c>
      <c r="G13665" s="27" t="s">
        <v>23370</v>
      </c>
      <c r="H13665" s="26">
        <v>48</v>
      </c>
      <c r="I13665" s="26">
        <v>0.26</v>
      </c>
      <c r="J13665" s="28"/>
      <c r="K13665" s="26">
        <f>J13665*I13665*H13665</f>
        <v>0</v>
      </c>
      <c r="L13665" s="26"/>
      <c r="M13665" s="26">
        <v>100</v>
      </c>
      <c r="N13665" s="27" t="s">
        <v>28</v>
      </c>
      <c r="O13665" s="27" t="s">
        <v>29</v>
      </c>
    </row>
    <row r="13666" s="1" customFormat="1" ht="12.4" spans="1:15">
      <c r="A13666" s="25">
        <v>9787559462329</v>
      </c>
      <c r="B13666" s="26">
        <v>230592</v>
      </c>
      <c r="C13666" s="27" t="s">
        <v>27523</v>
      </c>
      <c r="D13666" s="27" t="s">
        <v>790</v>
      </c>
      <c r="E13666" s="27" t="s">
        <v>27099</v>
      </c>
      <c r="F13666" s="26" t="s">
        <v>675</v>
      </c>
      <c r="G13666" s="27" t="s">
        <v>23370</v>
      </c>
      <c r="H13666" s="26">
        <v>46.8</v>
      </c>
      <c r="I13666" s="26">
        <v>0.25</v>
      </c>
      <c r="J13666" s="28"/>
      <c r="K13666" s="26">
        <f>J13666*I13666*H13666</f>
        <v>0</v>
      </c>
      <c r="L13666" s="26"/>
      <c r="M13666" s="26">
        <v>744</v>
      </c>
      <c r="N13666" s="27" t="s">
        <v>40</v>
      </c>
      <c r="O13666" s="27" t="s">
        <v>29</v>
      </c>
    </row>
    <row r="13667" s="1" customFormat="1" ht="12.4" spans="1:15">
      <c r="A13667" s="25">
        <v>9787559462435</v>
      </c>
      <c r="B13667" s="26">
        <v>222842</v>
      </c>
      <c r="C13667" s="27" t="s">
        <v>27524</v>
      </c>
      <c r="D13667" s="27" t="s">
        <v>790</v>
      </c>
      <c r="E13667" s="27" t="s">
        <v>27525</v>
      </c>
      <c r="F13667" s="26" t="s">
        <v>77</v>
      </c>
      <c r="G13667" s="27" t="s">
        <v>23370</v>
      </c>
      <c r="H13667" s="26">
        <v>78</v>
      </c>
      <c r="I13667" s="26">
        <v>0.28</v>
      </c>
      <c r="J13667" s="28"/>
      <c r="K13667" s="26">
        <f>J13667*I13667*H13667</f>
        <v>0</v>
      </c>
      <c r="L13667" s="26"/>
      <c r="M13667" s="26">
        <v>301</v>
      </c>
      <c r="N13667" s="27" t="s">
        <v>28</v>
      </c>
      <c r="O13667" s="27" t="s">
        <v>29</v>
      </c>
    </row>
    <row r="13668" s="1" customFormat="1" ht="12.4" spans="1:15">
      <c r="A13668" s="25">
        <v>9787559462510</v>
      </c>
      <c r="B13668" s="26">
        <v>216185</v>
      </c>
      <c r="C13668" s="27" t="s">
        <v>27526</v>
      </c>
      <c r="D13668" s="27" t="s">
        <v>790</v>
      </c>
      <c r="E13668" s="27" t="s">
        <v>27527</v>
      </c>
      <c r="F13668" s="26" t="s">
        <v>916</v>
      </c>
      <c r="G13668" s="27" t="s">
        <v>23370</v>
      </c>
      <c r="H13668" s="26">
        <v>49.8</v>
      </c>
      <c r="I13668" s="26">
        <v>0.23</v>
      </c>
      <c r="J13668" s="28"/>
      <c r="K13668" s="26">
        <f>J13668*I13668*H13668</f>
        <v>0</v>
      </c>
      <c r="L13668" s="26"/>
      <c r="M13668" s="26">
        <v>72</v>
      </c>
      <c r="N13668" s="27" t="s">
        <v>28</v>
      </c>
      <c r="O13668" s="27" t="s">
        <v>29</v>
      </c>
    </row>
    <row r="13669" s="1" customFormat="1" ht="12.4" spans="1:15">
      <c r="A13669" s="25">
        <v>9787559462572</v>
      </c>
      <c r="B13669" s="26">
        <v>239015</v>
      </c>
      <c r="C13669" s="27" t="s">
        <v>27528</v>
      </c>
      <c r="D13669" s="27" t="s">
        <v>790</v>
      </c>
      <c r="E13669" s="27" t="s">
        <v>27529</v>
      </c>
      <c r="F13669" s="26" t="s">
        <v>957</v>
      </c>
      <c r="G13669" s="27" t="s">
        <v>23370</v>
      </c>
      <c r="H13669" s="26">
        <v>78</v>
      </c>
      <c r="I13669" s="26">
        <v>0.25</v>
      </c>
      <c r="J13669" s="28"/>
      <c r="K13669" s="26">
        <f>J13669*I13669*H13669</f>
        <v>0</v>
      </c>
      <c r="L13669" s="26"/>
      <c r="M13669" s="26">
        <v>157</v>
      </c>
      <c r="N13669" s="27" t="s">
        <v>28</v>
      </c>
      <c r="O13669" s="27" t="s">
        <v>29</v>
      </c>
    </row>
    <row r="13670" s="1" customFormat="1" ht="12.4" spans="1:15">
      <c r="A13670" s="25">
        <v>9787559462589</v>
      </c>
      <c r="B13670" s="26">
        <v>222853</v>
      </c>
      <c r="C13670" s="27" t="s">
        <v>27530</v>
      </c>
      <c r="D13670" s="27" t="s">
        <v>790</v>
      </c>
      <c r="E13670" s="27" t="s">
        <v>25681</v>
      </c>
      <c r="F13670" s="26" t="s">
        <v>916</v>
      </c>
      <c r="G13670" s="27" t="s">
        <v>23370</v>
      </c>
      <c r="H13670" s="26">
        <v>78</v>
      </c>
      <c r="I13670" s="26">
        <v>0.25</v>
      </c>
      <c r="J13670" s="28"/>
      <c r="K13670" s="26">
        <f>J13670*I13670*H13670</f>
        <v>0</v>
      </c>
      <c r="L13670" s="26"/>
      <c r="M13670" s="26">
        <v>111</v>
      </c>
      <c r="N13670" s="27" t="s">
        <v>28</v>
      </c>
      <c r="O13670" s="27" t="s">
        <v>29</v>
      </c>
    </row>
    <row r="13671" s="1" customFormat="1" ht="12.4" spans="1:15">
      <c r="A13671" s="25">
        <v>9787559462787</v>
      </c>
      <c r="B13671" s="26">
        <v>219158</v>
      </c>
      <c r="C13671" s="27" t="s">
        <v>27531</v>
      </c>
      <c r="D13671" s="27" t="s">
        <v>790</v>
      </c>
      <c r="E13671" s="27" t="s">
        <v>27532</v>
      </c>
      <c r="F13671" s="26" t="s">
        <v>722</v>
      </c>
      <c r="G13671" s="27" t="s">
        <v>23370</v>
      </c>
      <c r="H13671" s="26">
        <v>39.8</v>
      </c>
      <c r="I13671" s="26">
        <v>0.26</v>
      </c>
      <c r="J13671" s="28"/>
      <c r="K13671" s="26">
        <f>J13671*I13671*H13671</f>
        <v>0</v>
      </c>
      <c r="L13671" s="26"/>
      <c r="M13671" s="26">
        <v>589</v>
      </c>
      <c r="N13671" s="27" t="s">
        <v>40</v>
      </c>
      <c r="O13671" s="27" t="s">
        <v>29</v>
      </c>
    </row>
    <row r="13672" s="1" customFormat="1" ht="12.4" spans="1:15">
      <c r="A13672" s="25">
        <v>9787559462800</v>
      </c>
      <c r="B13672" s="26">
        <v>219201</v>
      </c>
      <c r="C13672" s="27" t="s">
        <v>23508</v>
      </c>
      <c r="D13672" s="27" t="s">
        <v>790</v>
      </c>
      <c r="E13672" s="27" t="s">
        <v>26593</v>
      </c>
      <c r="F13672" s="26" t="s">
        <v>439</v>
      </c>
      <c r="G13672" s="27" t="s">
        <v>23370</v>
      </c>
      <c r="H13672" s="26">
        <v>39.8</v>
      </c>
      <c r="I13672" s="26">
        <v>0.25</v>
      </c>
      <c r="J13672" s="28"/>
      <c r="K13672" s="26">
        <f>J13672*I13672*H13672</f>
        <v>0</v>
      </c>
      <c r="L13672" s="26"/>
      <c r="M13672" s="26">
        <v>624</v>
      </c>
      <c r="N13672" s="27" t="s">
        <v>40</v>
      </c>
      <c r="O13672" s="27" t="s">
        <v>29</v>
      </c>
    </row>
    <row r="13673" s="1" customFormat="1" ht="12.4" spans="1:15">
      <c r="A13673" s="25">
        <v>9787559462824</v>
      </c>
      <c r="B13673" s="26">
        <v>216277</v>
      </c>
      <c r="C13673" s="27" t="s">
        <v>27533</v>
      </c>
      <c r="D13673" s="27" t="s">
        <v>790</v>
      </c>
      <c r="E13673" s="27" t="s">
        <v>27534</v>
      </c>
      <c r="F13673" s="26" t="s">
        <v>412</v>
      </c>
      <c r="G13673" s="27" t="s">
        <v>23370</v>
      </c>
      <c r="H13673" s="26">
        <v>65</v>
      </c>
      <c r="I13673" s="26">
        <v>0.25</v>
      </c>
      <c r="J13673" s="28"/>
      <c r="K13673" s="26">
        <f>J13673*I13673*H13673</f>
        <v>0</v>
      </c>
      <c r="L13673" s="26"/>
      <c r="M13673" s="26">
        <v>118</v>
      </c>
      <c r="N13673" s="27" t="s">
        <v>40</v>
      </c>
      <c r="O13673" s="27" t="s">
        <v>29</v>
      </c>
    </row>
    <row r="13674" s="1" customFormat="1" ht="12.4" spans="1:15">
      <c r="A13674" s="25">
        <v>9787559462961</v>
      </c>
      <c r="B13674" s="26">
        <v>230832</v>
      </c>
      <c r="C13674" s="27" t="s">
        <v>27535</v>
      </c>
      <c r="D13674" s="27" t="s">
        <v>790</v>
      </c>
      <c r="E13674" s="27" t="s">
        <v>25889</v>
      </c>
      <c r="F13674" s="26" t="s">
        <v>259</v>
      </c>
      <c r="G13674" s="27" t="s">
        <v>23370</v>
      </c>
      <c r="H13674" s="26">
        <v>45</v>
      </c>
      <c r="I13674" s="26">
        <v>0.26</v>
      </c>
      <c r="J13674" s="28"/>
      <c r="K13674" s="26">
        <f>J13674*I13674*H13674</f>
        <v>0</v>
      </c>
      <c r="L13674" s="26"/>
      <c r="M13674" s="26">
        <v>94</v>
      </c>
      <c r="N13674" s="27" t="s">
        <v>40</v>
      </c>
      <c r="O13674" s="27" t="s">
        <v>29</v>
      </c>
    </row>
    <row r="13675" s="1" customFormat="1" ht="12.4" spans="1:15">
      <c r="A13675" s="25">
        <v>9787559463043</v>
      </c>
      <c r="B13675" s="26">
        <v>230936</v>
      </c>
      <c r="C13675" s="27" t="s">
        <v>27536</v>
      </c>
      <c r="D13675" s="27" t="s">
        <v>790</v>
      </c>
      <c r="E13675" s="27" t="s">
        <v>27537</v>
      </c>
      <c r="F13675" s="26" t="s">
        <v>1238</v>
      </c>
      <c r="G13675" s="27" t="s">
        <v>23370</v>
      </c>
      <c r="H13675" s="26">
        <v>45</v>
      </c>
      <c r="I13675" s="26">
        <v>0.23</v>
      </c>
      <c r="J13675" s="28"/>
      <c r="K13675" s="26">
        <f>J13675*I13675*H13675</f>
        <v>0</v>
      </c>
      <c r="L13675" s="26"/>
      <c r="M13675" s="26">
        <v>427</v>
      </c>
      <c r="N13675" s="27" t="s">
        <v>40</v>
      </c>
      <c r="O13675" s="27" t="s">
        <v>29</v>
      </c>
    </row>
    <row r="13676" s="1" customFormat="1" ht="12.4" spans="1:15">
      <c r="A13676" s="25">
        <v>9787559463159</v>
      </c>
      <c r="B13676" s="26">
        <v>230890</v>
      </c>
      <c r="C13676" s="27" t="s">
        <v>27538</v>
      </c>
      <c r="D13676" s="27" t="s">
        <v>790</v>
      </c>
      <c r="E13676" s="27" t="s">
        <v>27099</v>
      </c>
      <c r="F13676" s="26" t="s">
        <v>579</v>
      </c>
      <c r="G13676" s="27" t="s">
        <v>23370</v>
      </c>
      <c r="H13676" s="26">
        <v>46.8</v>
      </c>
      <c r="I13676" s="26">
        <v>0.25</v>
      </c>
      <c r="J13676" s="28"/>
      <c r="K13676" s="26">
        <f>J13676*I13676*H13676</f>
        <v>0</v>
      </c>
      <c r="L13676" s="26"/>
      <c r="M13676" s="26">
        <v>666</v>
      </c>
      <c r="N13676" s="27" t="s">
        <v>40</v>
      </c>
      <c r="O13676" s="27" t="s">
        <v>29</v>
      </c>
    </row>
    <row r="13677" s="1" customFormat="1" ht="12.4" spans="1:15">
      <c r="A13677" s="25">
        <v>9787559463272</v>
      </c>
      <c r="B13677" s="26">
        <v>230916</v>
      </c>
      <c r="C13677" s="27" t="s">
        <v>27539</v>
      </c>
      <c r="D13677" s="27" t="s">
        <v>790</v>
      </c>
      <c r="E13677" s="27" t="s">
        <v>27540</v>
      </c>
      <c r="F13677" s="26" t="s">
        <v>916</v>
      </c>
      <c r="G13677" s="27" t="s">
        <v>23370</v>
      </c>
      <c r="H13677" s="26">
        <v>46.8</v>
      </c>
      <c r="I13677" s="26">
        <v>0.26</v>
      </c>
      <c r="J13677" s="28"/>
      <c r="K13677" s="26">
        <f>J13677*I13677*H13677</f>
        <v>0</v>
      </c>
      <c r="L13677" s="26"/>
      <c r="M13677" s="26">
        <v>40</v>
      </c>
      <c r="N13677" s="27" t="s">
        <v>40</v>
      </c>
      <c r="O13677" s="27" t="s">
        <v>29</v>
      </c>
    </row>
    <row r="13678" s="1" customFormat="1" ht="12.4" spans="1:15">
      <c r="A13678" s="25">
        <v>9787559463289</v>
      </c>
      <c r="B13678" s="26">
        <v>230885</v>
      </c>
      <c r="C13678" s="27" t="s">
        <v>27541</v>
      </c>
      <c r="D13678" s="27" t="s">
        <v>790</v>
      </c>
      <c r="E13678" s="27" t="s">
        <v>27542</v>
      </c>
      <c r="F13678" s="26" t="s">
        <v>916</v>
      </c>
      <c r="G13678" s="27" t="s">
        <v>23370</v>
      </c>
      <c r="H13678" s="26">
        <v>45</v>
      </c>
      <c r="I13678" s="26">
        <v>0.25</v>
      </c>
      <c r="J13678" s="28"/>
      <c r="K13678" s="26">
        <f>J13678*I13678*H13678</f>
        <v>0</v>
      </c>
      <c r="L13678" s="26"/>
      <c r="M13678" s="26">
        <v>72</v>
      </c>
      <c r="N13678" s="27" t="s">
        <v>40</v>
      </c>
      <c r="O13678" s="27" t="s">
        <v>29</v>
      </c>
    </row>
    <row r="13679" s="1" customFormat="1" ht="12.4" spans="1:15">
      <c r="A13679" s="25">
        <v>9787559463418</v>
      </c>
      <c r="B13679" s="26">
        <v>219346</v>
      </c>
      <c r="C13679" s="27" t="s">
        <v>27543</v>
      </c>
      <c r="D13679" s="27" t="s">
        <v>790</v>
      </c>
      <c r="E13679" s="27" t="s">
        <v>27544</v>
      </c>
      <c r="F13679" s="26" t="s">
        <v>957</v>
      </c>
      <c r="G13679" s="27" t="s">
        <v>23370</v>
      </c>
      <c r="H13679" s="26">
        <v>49.8</v>
      </c>
      <c r="I13679" s="26">
        <v>0.26</v>
      </c>
      <c r="J13679" s="28"/>
      <c r="K13679" s="26">
        <f>J13679*I13679*H13679</f>
        <v>0</v>
      </c>
      <c r="L13679" s="26"/>
      <c r="M13679" s="26">
        <v>579</v>
      </c>
      <c r="N13679" s="27" t="s">
        <v>40</v>
      </c>
      <c r="O13679" s="27" t="s">
        <v>29</v>
      </c>
    </row>
    <row r="13680" s="1" customFormat="1" ht="12.4" spans="1:15">
      <c r="A13680" s="25">
        <v>9787559463524</v>
      </c>
      <c r="B13680" s="26">
        <v>219173</v>
      </c>
      <c r="C13680" s="27" t="s">
        <v>27545</v>
      </c>
      <c r="D13680" s="27" t="s">
        <v>790</v>
      </c>
      <c r="E13680" s="27" t="s">
        <v>27546</v>
      </c>
      <c r="F13680" s="26" t="s">
        <v>957</v>
      </c>
      <c r="G13680" s="27" t="s">
        <v>23370</v>
      </c>
      <c r="H13680" s="26">
        <v>42.8</v>
      </c>
      <c r="I13680" s="26">
        <v>0.26</v>
      </c>
      <c r="J13680" s="28"/>
      <c r="K13680" s="26">
        <f>J13680*I13680*H13680</f>
        <v>0</v>
      </c>
      <c r="L13680" s="26"/>
      <c r="M13680" s="26">
        <v>630</v>
      </c>
      <c r="N13680" s="27" t="s">
        <v>40</v>
      </c>
      <c r="O13680" s="27" t="s">
        <v>29</v>
      </c>
    </row>
    <row r="13681" s="1" customFormat="1" ht="12.4" spans="1:15">
      <c r="A13681" s="25">
        <v>9787559463531</v>
      </c>
      <c r="B13681" s="26">
        <v>230921</v>
      </c>
      <c r="C13681" s="27" t="s">
        <v>27547</v>
      </c>
      <c r="D13681" s="27" t="s">
        <v>790</v>
      </c>
      <c r="E13681" s="27" t="s">
        <v>27548</v>
      </c>
      <c r="F13681" s="26" t="s">
        <v>409</v>
      </c>
      <c r="G13681" s="27" t="s">
        <v>23370</v>
      </c>
      <c r="H13681" s="26">
        <v>45</v>
      </c>
      <c r="I13681" s="26">
        <v>0.26</v>
      </c>
      <c r="J13681" s="28"/>
      <c r="K13681" s="26">
        <f>J13681*I13681*H13681</f>
        <v>0</v>
      </c>
      <c r="L13681" s="26"/>
      <c r="M13681" s="26">
        <v>45</v>
      </c>
      <c r="N13681" s="27" t="s">
        <v>40</v>
      </c>
      <c r="O13681" s="27" t="s">
        <v>29</v>
      </c>
    </row>
    <row r="13682" s="1" customFormat="1" ht="12.4" spans="1:15">
      <c r="A13682" s="25">
        <v>9787559463814</v>
      </c>
      <c r="B13682" s="26">
        <v>219174</v>
      </c>
      <c r="C13682" s="27" t="s">
        <v>27549</v>
      </c>
      <c r="D13682" s="27" t="s">
        <v>790</v>
      </c>
      <c r="E13682" s="27" t="s">
        <v>23854</v>
      </c>
      <c r="F13682" s="26" t="s">
        <v>722</v>
      </c>
      <c r="G13682" s="27" t="s">
        <v>23370</v>
      </c>
      <c r="H13682" s="26">
        <v>49.8</v>
      </c>
      <c r="I13682" s="26">
        <v>0.25</v>
      </c>
      <c r="J13682" s="28"/>
      <c r="K13682" s="26">
        <f>J13682*I13682*H13682</f>
        <v>0</v>
      </c>
      <c r="L13682" s="26"/>
      <c r="M13682" s="26">
        <v>732</v>
      </c>
      <c r="N13682" s="27" t="s">
        <v>40</v>
      </c>
      <c r="O13682" s="27" t="s">
        <v>29</v>
      </c>
    </row>
    <row r="13683" s="1" customFormat="1" ht="12.4" spans="1:15">
      <c r="A13683" s="25">
        <v>9787559464118</v>
      </c>
      <c r="B13683" s="26">
        <v>231798</v>
      </c>
      <c r="C13683" s="27" t="s">
        <v>27550</v>
      </c>
      <c r="D13683" s="27" t="s">
        <v>790</v>
      </c>
      <c r="E13683" s="27" t="s">
        <v>25523</v>
      </c>
      <c r="F13683" s="26" t="s">
        <v>439</v>
      </c>
      <c r="G13683" s="27" t="s">
        <v>23370</v>
      </c>
      <c r="H13683" s="26">
        <v>249.9</v>
      </c>
      <c r="I13683" s="26">
        <v>0.27</v>
      </c>
      <c r="J13683" s="28"/>
      <c r="K13683" s="26">
        <f>J13683*I13683*H13683</f>
        <v>0</v>
      </c>
      <c r="L13683" s="26"/>
      <c r="M13683" s="26">
        <v>16</v>
      </c>
      <c r="N13683" s="27" t="s">
        <v>28</v>
      </c>
      <c r="O13683" s="27" t="s">
        <v>29</v>
      </c>
    </row>
    <row r="13684" s="1" customFormat="1" ht="12.4" spans="1:15">
      <c r="A13684" s="25">
        <v>9787559464132</v>
      </c>
      <c r="B13684" s="26">
        <v>216097</v>
      </c>
      <c r="C13684" s="27" t="s">
        <v>27551</v>
      </c>
      <c r="D13684" s="27" t="s">
        <v>790</v>
      </c>
      <c r="E13684" s="27" t="s">
        <v>24524</v>
      </c>
      <c r="F13684" s="26" t="s">
        <v>1238</v>
      </c>
      <c r="G13684" s="27" t="s">
        <v>23370</v>
      </c>
      <c r="H13684" s="26">
        <v>49.8</v>
      </c>
      <c r="I13684" s="26">
        <v>0.25</v>
      </c>
      <c r="J13684" s="28"/>
      <c r="K13684" s="26">
        <f>J13684*I13684*H13684</f>
        <v>0</v>
      </c>
      <c r="L13684" s="26"/>
      <c r="M13684" s="26">
        <v>255</v>
      </c>
      <c r="N13684" s="27" t="s">
        <v>28</v>
      </c>
      <c r="O13684" s="27" t="s">
        <v>29</v>
      </c>
    </row>
    <row r="13685" s="1" customFormat="1" ht="12.4" spans="1:15">
      <c r="A13685" s="25">
        <v>9787559464415</v>
      </c>
      <c r="B13685" s="26">
        <v>230810</v>
      </c>
      <c r="C13685" s="27" t="s">
        <v>27552</v>
      </c>
      <c r="D13685" s="27" t="s">
        <v>790</v>
      </c>
      <c r="E13685" s="27" t="s">
        <v>27553</v>
      </c>
      <c r="F13685" s="26" t="s">
        <v>412</v>
      </c>
      <c r="G13685" s="27" t="s">
        <v>23370</v>
      </c>
      <c r="H13685" s="26">
        <v>45</v>
      </c>
      <c r="I13685" s="26">
        <v>0.27</v>
      </c>
      <c r="J13685" s="28"/>
      <c r="K13685" s="26">
        <f>J13685*I13685*H13685</f>
        <v>0</v>
      </c>
      <c r="L13685" s="26"/>
      <c r="M13685" s="26">
        <v>175</v>
      </c>
      <c r="N13685" s="27" t="s">
        <v>40</v>
      </c>
      <c r="O13685" s="27" t="s">
        <v>29</v>
      </c>
    </row>
    <row r="13686" s="1" customFormat="1" ht="12.4" spans="1:15">
      <c r="A13686" s="25">
        <v>9787559464590</v>
      </c>
      <c r="B13686" s="26">
        <v>230778</v>
      </c>
      <c r="C13686" s="27" t="s">
        <v>27554</v>
      </c>
      <c r="D13686" s="27" t="s">
        <v>790</v>
      </c>
      <c r="E13686" s="27" t="s">
        <v>27555</v>
      </c>
      <c r="F13686" s="26" t="s">
        <v>412</v>
      </c>
      <c r="G13686" s="27" t="s">
        <v>23370</v>
      </c>
      <c r="H13686" s="26">
        <v>45</v>
      </c>
      <c r="I13686" s="26">
        <v>0.27</v>
      </c>
      <c r="J13686" s="28"/>
      <c r="K13686" s="26">
        <f>J13686*I13686*H13686</f>
        <v>0</v>
      </c>
      <c r="L13686" s="26"/>
      <c r="M13686" s="26">
        <v>163</v>
      </c>
      <c r="N13686" s="27" t="s">
        <v>40</v>
      </c>
      <c r="O13686" s="27" t="s">
        <v>29</v>
      </c>
    </row>
    <row r="13687" s="1" customFormat="1" ht="12.4" spans="1:15">
      <c r="A13687" s="25">
        <v>9787559464682</v>
      </c>
      <c r="B13687" s="26">
        <v>230822</v>
      </c>
      <c r="C13687" s="27" t="s">
        <v>27556</v>
      </c>
      <c r="D13687" s="27" t="s">
        <v>790</v>
      </c>
      <c r="E13687" s="27" t="s">
        <v>27557</v>
      </c>
      <c r="F13687" s="26" t="s">
        <v>244</v>
      </c>
      <c r="G13687" s="27" t="s">
        <v>23370</v>
      </c>
      <c r="H13687" s="26">
        <v>46.8</v>
      </c>
      <c r="I13687" s="26">
        <v>0.26</v>
      </c>
      <c r="J13687" s="28"/>
      <c r="K13687" s="26">
        <f>J13687*I13687*H13687</f>
        <v>0</v>
      </c>
      <c r="L13687" s="26"/>
      <c r="M13687" s="26">
        <v>185</v>
      </c>
      <c r="N13687" s="27" t="s">
        <v>40</v>
      </c>
      <c r="O13687" s="27" t="s">
        <v>29</v>
      </c>
    </row>
    <row r="13688" s="1" customFormat="1" ht="12.4" spans="1:15">
      <c r="A13688" s="25">
        <v>9787559464729</v>
      </c>
      <c r="B13688" s="26">
        <v>230589</v>
      </c>
      <c r="C13688" s="27" t="s">
        <v>27558</v>
      </c>
      <c r="D13688" s="27" t="s">
        <v>790</v>
      </c>
      <c r="E13688" s="27" t="s">
        <v>27559</v>
      </c>
      <c r="F13688" s="26" t="s">
        <v>557</v>
      </c>
      <c r="G13688" s="27" t="s">
        <v>23370</v>
      </c>
      <c r="H13688" s="26">
        <v>45</v>
      </c>
      <c r="I13688" s="26">
        <v>0.25</v>
      </c>
      <c r="J13688" s="28"/>
      <c r="K13688" s="26">
        <f>J13688*I13688*H13688</f>
        <v>0</v>
      </c>
      <c r="L13688" s="26"/>
      <c r="M13688" s="26">
        <v>808</v>
      </c>
      <c r="N13688" s="27" t="s">
        <v>40</v>
      </c>
      <c r="O13688" s="27" t="s">
        <v>29</v>
      </c>
    </row>
    <row r="13689" s="1" customFormat="1" ht="12.4" spans="1:15">
      <c r="A13689" s="25">
        <v>9787559464736</v>
      </c>
      <c r="B13689" s="26">
        <v>230824</v>
      </c>
      <c r="C13689" s="27" t="s">
        <v>27560</v>
      </c>
      <c r="D13689" s="27" t="s">
        <v>790</v>
      </c>
      <c r="E13689" s="27" t="s">
        <v>27561</v>
      </c>
      <c r="F13689" s="26" t="s">
        <v>244</v>
      </c>
      <c r="G13689" s="27" t="s">
        <v>23370</v>
      </c>
      <c r="H13689" s="26">
        <v>46.8</v>
      </c>
      <c r="I13689" s="26">
        <v>0.26</v>
      </c>
      <c r="J13689" s="28"/>
      <c r="K13689" s="26">
        <f>J13689*I13689*H13689</f>
        <v>0</v>
      </c>
      <c r="L13689" s="26"/>
      <c r="M13689" s="26">
        <v>148</v>
      </c>
      <c r="N13689" s="27" t="s">
        <v>40</v>
      </c>
      <c r="O13689" s="27" t="s">
        <v>29</v>
      </c>
    </row>
    <row r="13690" s="1" customFormat="1" ht="12.4" spans="1:15">
      <c r="A13690" s="25">
        <v>9787559465214</v>
      </c>
      <c r="B13690" s="26">
        <v>229152</v>
      </c>
      <c r="C13690" s="27" t="s">
        <v>27562</v>
      </c>
      <c r="D13690" s="27" t="s">
        <v>790</v>
      </c>
      <c r="E13690" s="27" t="s">
        <v>27563</v>
      </c>
      <c r="F13690" s="26" t="s">
        <v>957</v>
      </c>
      <c r="G13690" s="27" t="s">
        <v>23370</v>
      </c>
      <c r="H13690" s="26">
        <v>69.8</v>
      </c>
      <c r="I13690" s="26">
        <v>0.28</v>
      </c>
      <c r="J13690" s="28"/>
      <c r="K13690" s="26">
        <f>J13690*I13690*H13690</f>
        <v>0</v>
      </c>
      <c r="L13690" s="26"/>
      <c r="M13690" s="26">
        <v>93</v>
      </c>
      <c r="N13690" s="27" t="s">
        <v>40</v>
      </c>
      <c r="O13690" s="27" t="s">
        <v>29</v>
      </c>
    </row>
    <row r="13691" s="1" customFormat="1" ht="12.4" spans="1:15">
      <c r="A13691" s="25">
        <v>9787559465337</v>
      </c>
      <c r="B13691" s="26">
        <v>225881</v>
      </c>
      <c r="C13691" s="27" t="s">
        <v>27564</v>
      </c>
      <c r="D13691" s="27" t="s">
        <v>790</v>
      </c>
      <c r="E13691" s="27" t="s">
        <v>27565</v>
      </c>
      <c r="F13691" s="26" t="s">
        <v>259</v>
      </c>
      <c r="G13691" s="27" t="s">
        <v>23370</v>
      </c>
      <c r="H13691" s="26">
        <v>39.8</v>
      </c>
      <c r="I13691" s="26">
        <v>0.25</v>
      </c>
      <c r="J13691" s="28"/>
      <c r="K13691" s="26">
        <f>J13691*I13691*H13691</f>
        <v>0</v>
      </c>
      <c r="L13691" s="26"/>
      <c r="M13691" s="26">
        <v>569</v>
      </c>
      <c r="N13691" s="27" t="s">
        <v>40</v>
      </c>
      <c r="O13691" s="27" t="s">
        <v>29</v>
      </c>
    </row>
    <row r="13692" s="1" customFormat="1" ht="12.4" spans="1:15">
      <c r="A13692" s="25">
        <v>9787559465429</v>
      </c>
      <c r="B13692" s="26">
        <v>219157</v>
      </c>
      <c r="C13692" s="27" t="s">
        <v>27566</v>
      </c>
      <c r="D13692" s="27" t="s">
        <v>790</v>
      </c>
      <c r="E13692" s="27" t="s">
        <v>23483</v>
      </c>
      <c r="F13692" s="26" t="s">
        <v>259</v>
      </c>
      <c r="G13692" s="27" t="s">
        <v>23370</v>
      </c>
      <c r="H13692" s="26">
        <v>39.8</v>
      </c>
      <c r="I13692" s="26">
        <v>0.26</v>
      </c>
      <c r="J13692" s="28"/>
      <c r="K13692" s="26">
        <f>J13692*I13692*H13692</f>
        <v>0</v>
      </c>
      <c r="L13692" s="26"/>
      <c r="M13692" s="26">
        <v>645</v>
      </c>
      <c r="N13692" s="27" t="s">
        <v>40</v>
      </c>
      <c r="O13692" s="27" t="s">
        <v>29</v>
      </c>
    </row>
    <row r="13693" s="1" customFormat="1" ht="12.4" spans="1:15">
      <c r="A13693" s="25">
        <v>9787559465504</v>
      </c>
      <c r="B13693" s="26">
        <v>230842</v>
      </c>
      <c r="C13693" s="27" t="s">
        <v>27567</v>
      </c>
      <c r="D13693" s="27" t="s">
        <v>790</v>
      </c>
      <c r="E13693" s="27" t="s">
        <v>23479</v>
      </c>
      <c r="F13693" s="26" t="s">
        <v>564</v>
      </c>
      <c r="G13693" s="27" t="s">
        <v>23370</v>
      </c>
      <c r="H13693" s="26">
        <v>45</v>
      </c>
      <c r="I13693" s="26">
        <v>0.27</v>
      </c>
      <c r="J13693" s="28"/>
      <c r="K13693" s="26">
        <f>J13693*I13693*H13693</f>
        <v>0</v>
      </c>
      <c r="L13693" s="26"/>
      <c r="M13693" s="26">
        <v>463</v>
      </c>
      <c r="N13693" s="27" t="s">
        <v>40</v>
      </c>
      <c r="O13693" s="27" t="s">
        <v>29</v>
      </c>
    </row>
    <row r="13694" s="1" customFormat="1" ht="12.4" spans="1:15">
      <c r="A13694" s="25">
        <v>9787559465580</v>
      </c>
      <c r="B13694" s="26">
        <v>230879</v>
      </c>
      <c r="C13694" s="27" t="s">
        <v>27568</v>
      </c>
      <c r="D13694" s="27" t="s">
        <v>790</v>
      </c>
      <c r="E13694" s="27" t="s">
        <v>25671</v>
      </c>
      <c r="F13694" s="26" t="s">
        <v>412</v>
      </c>
      <c r="G13694" s="27" t="s">
        <v>23370</v>
      </c>
      <c r="H13694" s="26">
        <v>46.8</v>
      </c>
      <c r="I13694" s="26">
        <v>0.27</v>
      </c>
      <c r="J13694" s="28"/>
      <c r="K13694" s="26">
        <f>J13694*I13694*H13694</f>
        <v>0</v>
      </c>
      <c r="L13694" s="26"/>
      <c r="M13694" s="26">
        <v>184</v>
      </c>
      <c r="N13694" s="27" t="s">
        <v>40</v>
      </c>
      <c r="O13694" s="27" t="s">
        <v>29</v>
      </c>
    </row>
    <row r="13695" s="1" customFormat="1" ht="12.4" spans="1:15">
      <c r="A13695" s="25">
        <v>9787559465672</v>
      </c>
      <c r="B13695" s="26">
        <v>230593</v>
      </c>
      <c r="C13695" s="27" t="s">
        <v>27569</v>
      </c>
      <c r="D13695" s="27" t="s">
        <v>790</v>
      </c>
      <c r="E13695" s="27" t="s">
        <v>27512</v>
      </c>
      <c r="F13695" s="26" t="s">
        <v>957</v>
      </c>
      <c r="G13695" s="27" t="s">
        <v>23370</v>
      </c>
      <c r="H13695" s="26">
        <v>46.8</v>
      </c>
      <c r="I13695" s="26">
        <v>0.25</v>
      </c>
      <c r="J13695" s="28"/>
      <c r="K13695" s="26">
        <f>J13695*I13695*H13695</f>
        <v>0</v>
      </c>
      <c r="L13695" s="26"/>
      <c r="M13695" s="26">
        <v>707</v>
      </c>
      <c r="N13695" s="27" t="s">
        <v>40</v>
      </c>
      <c r="O13695" s="27" t="s">
        <v>29</v>
      </c>
    </row>
    <row r="13696" s="1" customFormat="1" ht="12.4" spans="1:15">
      <c r="A13696" s="25">
        <v>9787559465825</v>
      </c>
      <c r="B13696" s="26">
        <v>239010</v>
      </c>
      <c r="C13696" s="27" t="s">
        <v>27570</v>
      </c>
      <c r="D13696" s="27" t="s">
        <v>790</v>
      </c>
      <c r="E13696" s="27" t="s">
        <v>27571</v>
      </c>
      <c r="F13696" s="26" t="s">
        <v>755</v>
      </c>
      <c r="G13696" s="27" t="s">
        <v>23370</v>
      </c>
      <c r="H13696" s="26">
        <v>82</v>
      </c>
      <c r="I13696" s="26">
        <v>0.25</v>
      </c>
      <c r="J13696" s="28"/>
      <c r="K13696" s="26">
        <f>J13696*I13696*H13696</f>
        <v>0</v>
      </c>
      <c r="L13696" s="26"/>
      <c r="M13696" s="26">
        <v>197</v>
      </c>
      <c r="N13696" s="27" t="s">
        <v>28</v>
      </c>
      <c r="O13696" s="27" t="s">
        <v>29</v>
      </c>
    </row>
    <row r="13697" s="1" customFormat="1" ht="12.4" spans="1:15">
      <c r="A13697" s="25">
        <v>9787559465887</v>
      </c>
      <c r="B13697" s="26">
        <v>230926</v>
      </c>
      <c r="C13697" s="27" t="s">
        <v>27572</v>
      </c>
      <c r="D13697" s="27" t="s">
        <v>790</v>
      </c>
      <c r="E13697" s="27" t="s">
        <v>26169</v>
      </c>
      <c r="F13697" s="26" t="s">
        <v>259</v>
      </c>
      <c r="G13697" s="27" t="s">
        <v>23370</v>
      </c>
      <c r="H13697" s="26">
        <v>46.8</v>
      </c>
      <c r="I13697" s="26">
        <v>0.25</v>
      </c>
      <c r="J13697" s="28"/>
      <c r="K13697" s="26">
        <f>J13697*I13697*H13697</f>
        <v>0</v>
      </c>
      <c r="L13697" s="26"/>
      <c r="M13697" s="26">
        <v>942</v>
      </c>
      <c r="N13697" s="27" t="s">
        <v>40</v>
      </c>
      <c r="O13697" s="27" t="s">
        <v>29</v>
      </c>
    </row>
    <row r="13698" s="1" customFormat="1" ht="12.4" spans="1:15">
      <c r="A13698" s="25">
        <v>9787559465894</v>
      </c>
      <c r="B13698" s="26">
        <v>230923</v>
      </c>
      <c r="C13698" s="27" t="s">
        <v>27573</v>
      </c>
      <c r="D13698" s="27" t="s">
        <v>790</v>
      </c>
      <c r="E13698" s="27" t="s">
        <v>27574</v>
      </c>
      <c r="F13698" s="26" t="s">
        <v>439</v>
      </c>
      <c r="G13698" s="27" t="s">
        <v>23370</v>
      </c>
      <c r="H13698" s="26">
        <v>45</v>
      </c>
      <c r="I13698" s="26">
        <v>0.27</v>
      </c>
      <c r="J13698" s="28"/>
      <c r="K13698" s="26">
        <f>J13698*I13698*H13698</f>
        <v>0</v>
      </c>
      <c r="L13698" s="26"/>
      <c r="M13698" s="26">
        <v>137</v>
      </c>
      <c r="N13698" s="27" t="s">
        <v>40</v>
      </c>
      <c r="O13698" s="27" t="s">
        <v>29</v>
      </c>
    </row>
    <row r="13699" s="1" customFormat="1" ht="12.4" spans="1:15">
      <c r="A13699" s="25">
        <v>9787559465948</v>
      </c>
      <c r="B13699" s="26">
        <v>230831</v>
      </c>
      <c r="C13699" s="27" t="s">
        <v>27575</v>
      </c>
      <c r="D13699" s="27" t="s">
        <v>790</v>
      </c>
      <c r="E13699" s="27" t="s">
        <v>27576</v>
      </c>
      <c r="F13699" s="26" t="s">
        <v>244</v>
      </c>
      <c r="G13699" s="27" t="s">
        <v>23370</v>
      </c>
      <c r="H13699" s="26">
        <v>46.8</v>
      </c>
      <c r="I13699" s="26">
        <v>0.27</v>
      </c>
      <c r="J13699" s="28"/>
      <c r="K13699" s="26">
        <f>J13699*I13699*H13699</f>
        <v>0</v>
      </c>
      <c r="L13699" s="26"/>
      <c r="M13699" s="26">
        <v>83</v>
      </c>
      <c r="N13699" s="27" t="s">
        <v>40</v>
      </c>
      <c r="O13699" s="27" t="s">
        <v>29</v>
      </c>
    </row>
    <row r="13700" s="1" customFormat="1" ht="12.4" spans="1:15">
      <c r="A13700" s="25">
        <v>9787559466273</v>
      </c>
      <c r="B13700" s="26">
        <v>229153</v>
      </c>
      <c r="C13700" s="27" t="s">
        <v>27577</v>
      </c>
      <c r="D13700" s="27" t="s">
        <v>790</v>
      </c>
      <c r="E13700" s="27" t="s">
        <v>27458</v>
      </c>
      <c r="F13700" s="26" t="s">
        <v>439</v>
      </c>
      <c r="G13700" s="27" t="s">
        <v>23370</v>
      </c>
      <c r="H13700" s="26">
        <v>69.8</v>
      </c>
      <c r="I13700" s="26">
        <v>0.26</v>
      </c>
      <c r="J13700" s="28"/>
      <c r="K13700" s="26">
        <f>J13700*I13700*H13700</f>
        <v>0</v>
      </c>
      <c r="L13700" s="26"/>
      <c r="M13700" s="26">
        <v>1100</v>
      </c>
      <c r="N13700" s="27" t="s">
        <v>40</v>
      </c>
      <c r="O13700" s="27" t="s">
        <v>29</v>
      </c>
    </row>
    <row r="13701" s="1" customFormat="1" ht="12.4" spans="1:15">
      <c r="A13701" s="25">
        <v>9787559466501</v>
      </c>
      <c r="B13701" s="26">
        <v>250624</v>
      </c>
      <c r="C13701" s="27" t="s">
        <v>27578</v>
      </c>
      <c r="D13701" s="27" t="s">
        <v>790</v>
      </c>
      <c r="E13701" s="27" t="s">
        <v>27527</v>
      </c>
      <c r="F13701" s="26" t="s">
        <v>122</v>
      </c>
      <c r="G13701" s="27" t="s">
        <v>23370</v>
      </c>
      <c r="H13701" s="26">
        <v>49.8</v>
      </c>
      <c r="I13701" s="26">
        <v>0.25</v>
      </c>
      <c r="J13701" s="28"/>
      <c r="K13701" s="26">
        <f>J13701*I13701*H13701</f>
        <v>0</v>
      </c>
      <c r="L13701" s="26"/>
      <c r="M13701" s="26">
        <v>196</v>
      </c>
      <c r="N13701" s="27" t="s">
        <v>28</v>
      </c>
      <c r="O13701" s="27" t="s">
        <v>29</v>
      </c>
    </row>
    <row r="13702" s="1" customFormat="1" ht="12.4" spans="1:15">
      <c r="A13702" s="25">
        <v>9787559467089</v>
      </c>
      <c r="B13702" s="26">
        <v>230803</v>
      </c>
      <c r="C13702" s="27" t="s">
        <v>27579</v>
      </c>
      <c r="D13702" s="27" t="s">
        <v>790</v>
      </c>
      <c r="E13702" s="27" t="s">
        <v>27580</v>
      </c>
      <c r="F13702" s="26" t="s">
        <v>244</v>
      </c>
      <c r="G13702" s="27" t="s">
        <v>23370</v>
      </c>
      <c r="H13702" s="26">
        <v>45</v>
      </c>
      <c r="I13702" s="26">
        <v>0.25</v>
      </c>
      <c r="J13702" s="28"/>
      <c r="K13702" s="26">
        <f>J13702*I13702*H13702</f>
        <v>0</v>
      </c>
      <c r="L13702" s="26"/>
      <c r="M13702" s="26">
        <v>105</v>
      </c>
      <c r="N13702" s="27" t="s">
        <v>40</v>
      </c>
      <c r="O13702" s="27" t="s">
        <v>29</v>
      </c>
    </row>
    <row r="13703" s="1" customFormat="1" ht="12.4" spans="1:15">
      <c r="A13703" s="25">
        <v>9787559467133</v>
      </c>
      <c r="B13703" s="26">
        <v>230927</v>
      </c>
      <c r="C13703" s="27" t="s">
        <v>27581</v>
      </c>
      <c r="D13703" s="27" t="s">
        <v>790</v>
      </c>
      <c r="E13703" s="27" t="s">
        <v>27411</v>
      </c>
      <c r="F13703" s="26" t="s">
        <v>1380</v>
      </c>
      <c r="G13703" s="27" t="s">
        <v>23370</v>
      </c>
      <c r="H13703" s="26">
        <v>46.8</v>
      </c>
      <c r="I13703" s="26">
        <v>0.25</v>
      </c>
      <c r="J13703" s="28"/>
      <c r="K13703" s="26">
        <f>J13703*I13703*H13703</f>
        <v>0</v>
      </c>
      <c r="L13703" s="26"/>
      <c r="M13703" s="26">
        <v>680</v>
      </c>
      <c r="N13703" s="27" t="s">
        <v>40</v>
      </c>
      <c r="O13703" s="27" t="s">
        <v>29</v>
      </c>
    </row>
    <row r="13704" s="1" customFormat="1" ht="12.4" spans="1:15">
      <c r="A13704" s="25">
        <v>9787559467140</v>
      </c>
      <c r="B13704" s="26">
        <v>230769</v>
      </c>
      <c r="C13704" s="27" t="s">
        <v>27582</v>
      </c>
      <c r="D13704" s="27" t="s">
        <v>790</v>
      </c>
      <c r="E13704" s="27" t="s">
        <v>27583</v>
      </c>
      <c r="F13704" s="26" t="s">
        <v>259</v>
      </c>
      <c r="G13704" s="27" t="s">
        <v>23370</v>
      </c>
      <c r="H13704" s="26">
        <v>45</v>
      </c>
      <c r="I13704" s="26">
        <v>0.27</v>
      </c>
      <c r="J13704" s="28"/>
      <c r="K13704" s="26">
        <f>J13704*I13704*H13704</f>
        <v>0</v>
      </c>
      <c r="L13704" s="26"/>
      <c r="M13704" s="26">
        <v>87</v>
      </c>
      <c r="N13704" s="27" t="s">
        <v>40</v>
      </c>
      <c r="O13704" s="27" t="s">
        <v>29</v>
      </c>
    </row>
    <row r="13705" s="1" customFormat="1" ht="12.4" spans="1:15">
      <c r="A13705" s="25">
        <v>9787559467188</v>
      </c>
      <c r="B13705" s="26">
        <v>230800</v>
      </c>
      <c r="C13705" s="27" t="s">
        <v>27584</v>
      </c>
      <c r="D13705" s="27" t="s">
        <v>27585</v>
      </c>
      <c r="E13705" s="27" t="s">
        <v>27580</v>
      </c>
      <c r="F13705" s="26" t="s">
        <v>722</v>
      </c>
      <c r="G13705" s="27" t="s">
        <v>23370</v>
      </c>
      <c r="H13705" s="26">
        <v>45</v>
      </c>
      <c r="I13705" s="26">
        <v>0.26</v>
      </c>
      <c r="J13705" s="28"/>
      <c r="K13705" s="26">
        <f>J13705*I13705*H13705</f>
        <v>0</v>
      </c>
      <c r="L13705" s="26"/>
      <c r="M13705" s="26">
        <v>56</v>
      </c>
      <c r="N13705" s="27" t="s">
        <v>40</v>
      </c>
      <c r="O13705" s="27" t="s">
        <v>29</v>
      </c>
    </row>
    <row r="13706" s="1" customFormat="1" ht="12.4" spans="1:15">
      <c r="A13706" s="25">
        <v>9787559467249</v>
      </c>
      <c r="B13706" s="26">
        <v>229155</v>
      </c>
      <c r="C13706" s="27" t="s">
        <v>27586</v>
      </c>
      <c r="D13706" s="27" t="s">
        <v>790</v>
      </c>
      <c r="E13706" s="27" t="s">
        <v>27587</v>
      </c>
      <c r="F13706" s="26" t="s">
        <v>244</v>
      </c>
      <c r="G13706" s="27" t="s">
        <v>23370</v>
      </c>
      <c r="H13706" s="26">
        <v>49.8</v>
      </c>
      <c r="I13706" s="26">
        <v>0.28</v>
      </c>
      <c r="J13706" s="28"/>
      <c r="K13706" s="26">
        <f>J13706*I13706*H13706</f>
        <v>0</v>
      </c>
      <c r="L13706" s="26"/>
      <c r="M13706" s="26">
        <v>637</v>
      </c>
      <c r="N13706" s="27" t="s">
        <v>28</v>
      </c>
      <c r="O13706" s="27" t="s">
        <v>29</v>
      </c>
    </row>
    <row r="13707" s="1" customFormat="1" ht="12.4" spans="1:15">
      <c r="A13707" s="25">
        <v>9787559467256</v>
      </c>
      <c r="B13707" s="26">
        <v>229151</v>
      </c>
      <c r="C13707" s="27" t="s">
        <v>27588</v>
      </c>
      <c r="D13707" s="27" t="s">
        <v>790</v>
      </c>
      <c r="E13707" s="27" t="s">
        <v>27589</v>
      </c>
      <c r="F13707" s="26" t="s">
        <v>564</v>
      </c>
      <c r="G13707" s="27" t="s">
        <v>23370</v>
      </c>
      <c r="H13707" s="26">
        <v>49.8</v>
      </c>
      <c r="I13707" s="26">
        <v>0.28</v>
      </c>
      <c r="J13707" s="28"/>
      <c r="K13707" s="26">
        <f>J13707*I13707*H13707</f>
        <v>0</v>
      </c>
      <c r="L13707" s="26"/>
      <c r="M13707" s="26">
        <v>142</v>
      </c>
      <c r="N13707" s="27" t="s">
        <v>40</v>
      </c>
      <c r="O13707" s="27" t="s">
        <v>29</v>
      </c>
    </row>
    <row r="13708" s="1" customFormat="1" ht="12.4" spans="1:15">
      <c r="A13708" s="25">
        <v>9787559467423</v>
      </c>
      <c r="B13708" s="26">
        <v>244039</v>
      </c>
      <c r="C13708" s="27" t="s">
        <v>27590</v>
      </c>
      <c r="D13708" s="27" t="s">
        <v>790</v>
      </c>
      <c r="E13708" s="27" t="s">
        <v>27591</v>
      </c>
      <c r="F13708" s="26" t="s">
        <v>1881</v>
      </c>
      <c r="G13708" s="27" t="s">
        <v>23370</v>
      </c>
      <c r="H13708" s="26">
        <v>49.8</v>
      </c>
      <c r="I13708" s="26">
        <v>0.25</v>
      </c>
      <c r="J13708" s="28"/>
      <c r="K13708" s="26">
        <f>J13708*I13708*H13708</f>
        <v>0</v>
      </c>
      <c r="L13708" s="26"/>
      <c r="M13708" s="26">
        <v>76</v>
      </c>
      <c r="N13708" s="27" t="s">
        <v>40</v>
      </c>
      <c r="O13708" s="27" t="s">
        <v>29</v>
      </c>
    </row>
    <row r="13709" s="1" customFormat="1" ht="12.4" spans="1:15">
      <c r="A13709" s="25">
        <v>9787559467577</v>
      </c>
      <c r="B13709" s="26">
        <v>216238</v>
      </c>
      <c r="C13709" s="27" t="s">
        <v>27592</v>
      </c>
      <c r="D13709" s="27" t="s">
        <v>790</v>
      </c>
      <c r="E13709" s="27" t="s">
        <v>27593</v>
      </c>
      <c r="F13709" s="26" t="s">
        <v>259</v>
      </c>
      <c r="G13709" s="27" t="s">
        <v>23370</v>
      </c>
      <c r="H13709" s="26">
        <v>48</v>
      </c>
      <c r="I13709" s="26">
        <v>0.26</v>
      </c>
      <c r="J13709" s="28"/>
      <c r="K13709" s="26">
        <f>J13709*I13709*H13709</f>
        <v>0</v>
      </c>
      <c r="L13709" s="26"/>
      <c r="M13709" s="26">
        <v>227</v>
      </c>
      <c r="N13709" s="27" t="s">
        <v>40</v>
      </c>
      <c r="O13709" s="27" t="s">
        <v>29</v>
      </c>
    </row>
    <row r="13710" s="1" customFormat="1" ht="12.4" spans="1:15">
      <c r="A13710" s="25">
        <v>9787559468338</v>
      </c>
      <c r="B13710" s="26">
        <v>222868</v>
      </c>
      <c r="C13710" s="27" t="s">
        <v>27594</v>
      </c>
      <c r="D13710" s="27" t="s">
        <v>790</v>
      </c>
      <c r="E13710" s="27" t="s">
        <v>27595</v>
      </c>
      <c r="F13710" s="26" t="s">
        <v>259</v>
      </c>
      <c r="G13710" s="27" t="s">
        <v>23370</v>
      </c>
      <c r="H13710" s="26">
        <v>78</v>
      </c>
      <c r="I13710" s="26">
        <v>0.28</v>
      </c>
      <c r="J13710" s="28"/>
      <c r="K13710" s="26">
        <f>J13710*I13710*H13710</f>
        <v>0</v>
      </c>
      <c r="L13710" s="26"/>
      <c r="M13710" s="26">
        <v>126</v>
      </c>
      <c r="N13710" s="27" t="s">
        <v>40</v>
      </c>
      <c r="O13710" s="27" t="s">
        <v>29</v>
      </c>
    </row>
    <row r="13711" s="1" customFormat="1" ht="12.4" spans="1:15">
      <c r="A13711" s="25">
        <v>9787559468345</v>
      </c>
      <c r="B13711" s="26">
        <v>222845</v>
      </c>
      <c r="C13711" s="27" t="s">
        <v>27596</v>
      </c>
      <c r="D13711" s="27" t="s">
        <v>790</v>
      </c>
      <c r="E13711" s="27" t="s">
        <v>25434</v>
      </c>
      <c r="F13711" s="26" t="s">
        <v>259</v>
      </c>
      <c r="G13711" s="27" t="s">
        <v>23370</v>
      </c>
      <c r="H13711" s="26">
        <v>78</v>
      </c>
      <c r="I13711" s="26">
        <v>0.28</v>
      </c>
      <c r="J13711" s="28"/>
      <c r="K13711" s="26">
        <f>J13711*I13711*H13711</f>
        <v>0</v>
      </c>
      <c r="L13711" s="26"/>
      <c r="M13711" s="26">
        <v>69</v>
      </c>
      <c r="N13711" s="27" t="s">
        <v>28</v>
      </c>
      <c r="O13711" s="27" t="s">
        <v>29</v>
      </c>
    </row>
    <row r="13712" s="1" customFormat="1" ht="12.4" spans="1:15">
      <c r="A13712" s="25">
        <v>9787559468710</v>
      </c>
      <c r="B13712" s="26">
        <v>229154</v>
      </c>
      <c r="C13712" s="27" t="s">
        <v>27597</v>
      </c>
      <c r="D13712" s="27" t="s">
        <v>790</v>
      </c>
      <c r="E13712" s="27" t="s">
        <v>27587</v>
      </c>
      <c r="F13712" s="26" t="s">
        <v>564</v>
      </c>
      <c r="G13712" s="27" t="s">
        <v>23370</v>
      </c>
      <c r="H13712" s="26">
        <v>69.8</v>
      </c>
      <c r="I13712" s="26">
        <v>0.28</v>
      </c>
      <c r="J13712" s="28"/>
      <c r="K13712" s="26">
        <f>J13712*I13712*H13712</f>
        <v>0</v>
      </c>
      <c r="L13712" s="26"/>
      <c r="M13712" s="26">
        <v>350</v>
      </c>
      <c r="N13712" s="27" t="s">
        <v>28</v>
      </c>
      <c r="O13712" s="27" t="s">
        <v>29</v>
      </c>
    </row>
    <row r="13713" s="1" customFormat="1" ht="12.4" spans="1:15">
      <c r="A13713" s="25">
        <v>9787559469335</v>
      </c>
      <c r="B13713" s="26">
        <v>241206</v>
      </c>
      <c r="C13713" s="27" t="s">
        <v>27598</v>
      </c>
      <c r="D13713" s="27" t="s">
        <v>790</v>
      </c>
      <c r="E13713" s="27" t="s">
        <v>24829</v>
      </c>
      <c r="F13713" s="26" t="s">
        <v>564</v>
      </c>
      <c r="G13713" s="27" t="s">
        <v>23370</v>
      </c>
      <c r="H13713" s="26">
        <v>59.9</v>
      </c>
      <c r="I13713" s="26">
        <v>0.3</v>
      </c>
      <c r="J13713" s="28"/>
      <c r="K13713" s="26">
        <f>J13713*I13713*H13713</f>
        <v>0</v>
      </c>
      <c r="L13713" s="26"/>
      <c r="M13713" s="26">
        <v>46</v>
      </c>
      <c r="N13713" s="27" t="s">
        <v>28</v>
      </c>
      <c r="O13713" s="27" t="s">
        <v>29</v>
      </c>
    </row>
    <row r="13714" s="1" customFormat="1" ht="12.4" spans="1:15">
      <c r="A13714" s="25">
        <v>9787559470102</v>
      </c>
      <c r="B13714" s="26">
        <v>232308</v>
      </c>
      <c r="C13714" s="27" t="s">
        <v>27599</v>
      </c>
      <c r="D13714" s="27" t="s">
        <v>790</v>
      </c>
      <c r="E13714" s="27" t="s">
        <v>24528</v>
      </c>
      <c r="F13714" s="26" t="s">
        <v>579</v>
      </c>
      <c r="G13714" s="27" t="s">
        <v>23370</v>
      </c>
      <c r="H13714" s="26">
        <v>69.8</v>
      </c>
      <c r="I13714" s="26">
        <v>0.26</v>
      </c>
      <c r="J13714" s="28"/>
      <c r="K13714" s="26">
        <f>J13714*I13714*H13714</f>
        <v>0</v>
      </c>
      <c r="L13714" s="26"/>
      <c r="M13714" s="26">
        <v>166</v>
      </c>
      <c r="N13714" s="27" t="s">
        <v>40</v>
      </c>
      <c r="O13714" s="27" t="s">
        <v>29</v>
      </c>
    </row>
    <row r="13715" s="1" customFormat="1" ht="12.4" spans="1:15">
      <c r="A13715" s="25">
        <v>9787559470119</v>
      </c>
      <c r="B13715" s="26">
        <v>225878</v>
      </c>
      <c r="C13715" s="27" t="s">
        <v>27600</v>
      </c>
      <c r="D13715" s="27" t="s">
        <v>790</v>
      </c>
      <c r="E13715" s="27" t="s">
        <v>27601</v>
      </c>
      <c r="F13715" s="26" t="s">
        <v>38</v>
      </c>
      <c r="G13715" s="27" t="s">
        <v>23370</v>
      </c>
      <c r="H13715" s="26">
        <v>39.8</v>
      </c>
      <c r="I13715" s="26">
        <v>0.25</v>
      </c>
      <c r="J13715" s="28"/>
      <c r="K13715" s="26">
        <f>J13715*I13715*H13715</f>
        <v>0</v>
      </c>
      <c r="L13715" s="26"/>
      <c r="M13715" s="26">
        <v>440</v>
      </c>
      <c r="N13715" s="27" t="s">
        <v>40</v>
      </c>
      <c r="O13715" s="27" t="s">
        <v>29</v>
      </c>
    </row>
    <row r="13716" s="1" customFormat="1" ht="12.4" spans="1:15">
      <c r="A13716" s="25">
        <v>9787559470164</v>
      </c>
      <c r="B13716" s="26">
        <v>225838</v>
      </c>
      <c r="C13716" s="27" t="s">
        <v>27602</v>
      </c>
      <c r="D13716" s="27" t="s">
        <v>790</v>
      </c>
      <c r="E13716" s="27" t="s">
        <v>26370</v>
      </c>
      <c r="F13716" s="26" t="s">
        <v>579</v>
      </c>
      <c r="G13716" s="27" t="s">
        <v>23370</v>
      </c>
      <c r="H13716" s="26">
        <v>39.8</v>
      </c>
      <c r="I13716" s="26">
        <v>0.26</v>
      </c>
      <c r="J13716" s="28"/>
      <c r="K13716" s="26">
        <f>J13716*I13716*H13716</f>
        <v>0</v>
      </c>
      <c r="L13716" s="26"/>
      <c r="M13716" s="26">
        <v>375</v>
      </c>
      <c r="N13716" s="27" t="s">
        <v>40</v>
      </c>
      <c r="O13716" s="27" t="s">
        <v>29</v>
      </c>
    </row>
    <row r="13717" s="1" customFormat="1" ht="12.4" spans="1:15">
      <c r="A13717" s="25">
        <v>9787559470409</v>
      </c>
      <c r="B13717" s="26">
        <v>225865</v>
      </c>
      <c r="C13717" s="27" t="s">
        <v>27603</v>
      </c>
      <c r="D13717" s="27" t="s">
        <v>790</v>
      </c>
      <c r="E13717" s="27" t="s">
        <v>27604</v>
      </c>
      <c r="F13717" s="26" t="s">
        <v>557</v>
      </c>
      <c r="G13717" s="27" t="s">
        <v>23370</v>
      </c>
      <c r="H13717" s="26">
        <v>42.8</v>
      </c>
      <c r="I13717" s="26">
        <v>0.25</v>
      </c>
      <c r="J13717" s="28"/>
      <c r="K13717" s="26">
        <f>J13717*I13717*H13717</f>
        <v>0</v>
      </c>
      <c r="L13717" s="26"/>
      <c r="M13717" s="26">
        <v>456</v>
      </c>
      <c r="N13717" s="27" t="s">
        <v>40</v>
      </c>
      <c r="O13717" s="27" t="s">
        <v>29</v>
      </c>
    </row>
    <row r="13718" s="1" customFormat="1" ht="12.4" spans="1:15">
      <c r="A13718" s="25">
        <v>9787559470416</v>
      </c>
      <c r="B13718" s="26">
        <v>225846</v>
      </c>
      <c r="C13718" s="27" t="s">
        <v>27605</v>
      </c>
      <c r="D13718" s="27" t="s">
        <v>790</v>
      </c>
      <c r="E13718" s="27" t="s">
        <v>27606</v>
      </c>
      <c r="F13718" s="26" t="s">
        <v>38</v>
      </c>
      <c r="G13718" s="27" t="s">
        <v>23370</v>
      </c>
      <c r="H13718" s="26">
        <v>39.8</v>
      </c>
      <c r="I13718" s="26">
        <v>0.25</v>
      </c>
      <c r="J13718" s="28"/>
      <c r="K13718" s="26">
        <f>J13718*I13718*H13718</f>
        <v>0</v>
      </c>
      <c r="L13718" s="26"/>
      <c r="M13718" s="26">
        <v>408</v>
      </c>
      <c r="N13718" s="27" t="s">
        <v>40</v>
      </c>
      <c r="O13718" s="27" t="s">
        <v>29</v>
      </c>
    </row>
    <row r="13719" s="1" customFormat="1" ht="12.4" spans="1:15">
      <c r="A13719" s="25">
        <v>9787559470423</v>
      </c>
      <c r="B13719" s="26">
        <v>225843</v>
      </c>
      <c r="C13719" s="27" t="s">
        <v>27607</v>
      </c>
      <c r="D13719" s="27" t="s">
        <v>790</v>
      </c>
      <c r="E13719" s="27" t="s">
        <v>27608</v>
      </c>
      <c r="F13719" s="26" t="s">
        <v>38</v>
      </c>
      <c r="G13719" s="27" t="s">
        <v>23370</v>
      </c>
      <c r="H13719" s="26">
        <v>42.8</v>
      </c>
      <c r="I13719" s="26">
        <v>0.26</v>
      </c>
      <c r="J13719" s="28"/>
      <c r="K13719" s="26">
        <f>J13719*I13719*H13719</f>
        <v>0</v>
      </c>
      <c r="L13719" s="26"/>
      <c r="M13719" s="26">
        <v>351</v>
      </c>
      <c r="N13719" s="27" t="s">
        <v>40</v>
      </c>
      <c r="O13719" s="27" t="s">
        <v>29</v>
      </c>
    </row>
    <row r="13720" s="1" customFormat="1" ht="12.4" spans="1:15">
      <c r="A13720" s="25">
        <v>9787559470997</v>
      </c>
      <c r="B13720" s="26">
        <v>232309</v>
      </c>
      <c r="C13720" s="27" t="s">
        <v>27609</v>
      </c>
      <c r="D13720" s="27" t="s">
        <v>790</v>
      </c>
      <c r="E13720" s="27" t="s">
        <v>25981</v>
      </c>
      <c r="F13720" s="26" t="s">
        <v>412</v>
      </c>
      <c r="G13720" s="27" t="s">
        <v>23370</v>
      </c>
      <c r="H13720" s="26">
        <v>49.8</v>
      </c>
      <c r="I13720" s="26">
        <v>0.27</v>
      </c>
      <c r="J13720" s="28"/>
      <c r="K13720" s="26">
        <f>J13720*I13720*H13720</f>
        <v>0</v>
      </c>
      <c r="L13720" s="26"/>
      <c r="M13720" s="26">
        <v>153</v>
      </c>
      <c r="N13720" s="27" t="s">
        <v>28</v>
      </c>
      <c r="O13720" s="27" t="s">
        <v>29</v>
      </c>
    </row>
    <row r="13721" s="1" customFormat="1" ht="12.4" spans="1:15">
      <c r="A13721" s="25">
        <v>9787559471116</v>
      </c>
      <c r="B13721" s="26">
        <v>230863</v>
      </c>
      <c r="C13721" s="27" t="s">
        <v>27610</v>
      </c>
      <c r="D13721" s="27" t="s">
        <v>790</v>
      </c>
      <c r="E13721" s="27" t="s">
        <v>27548</v>
      </c>
      <c r="F13721" s="26" t="s">
        <v>412</v>
      </c>
      <c r="G13721" s="27" t="s">
        <v>23370</v>
      </c>
      <c r="H13721" s="26">
        <v>45</v>
      </c>
      <c r="I13721" s="26">
        <v>0.26</v>
      </c>
      <c r="J13721" s="28"/>
      <c r="K13721" s="26">
        <f>J13721*I13721*H13721</f>
        <v>0</v>
      </c>
      <c r="L13721" s="26"/>
      <c r="M13721" s="26">
        <v>22</v>
      </c>
      <c r="N13721" s="27" t="s">
        <v>40</v>
      </c>
      <c r="O13721" s="27" t="s">
        <v>29</v>
      </c>
    </row>
    <row r="13722" s="1" customFormat="1" ht="12.4" spans="1:15">
      <c r="A13722" s="25">
        <v>9787559471123</v>
      </c>
      <c r="B13722" s="26">
        <v>232306</v>
      </c>
      <c r="C13722" s="27" t="s">
        <v>27611</v>
      </c>
      <c r="D13722" s="27" t="s">
        <v>790</v>
      </c>
      <c r="E13722" s="27" t="s">
        <v>27612</v>
      </c>
      <c r="F13722" s="26" t="s">
        <v>557</v>
      </c>
      <c r="G13722" s="27" t="s">
        <v>23370</v>
      </c>
      <c r="H13722" s="26">
        <v>49.8</v>
      </c>
      <c r="I13722" s="26">
        <v>0.27</v>
      </c>
      <c r="J13722" s="28"/>
      <c r="K13722" s="26">
        <f>J13722*I13722*H13722</f>
        <v>0</v>
      </c>
      <c r="L13722" s="26"/>
      <c r="M13722" s="26">
        <v>153</v>
      </c>
      <c r="N13722" s="27" t="s">
        <v>28</v>
      </c>
      <c r="O13722" s="27" t="s">
        <v>29</v>
      </c>
    </row>
    <row r="13723" s="1" customFormat="1" ht="12.4" spans="1:15">
      <c r="A13723" s="25">
        <v>9787559471154</v>
      </c>
      <c r="B13723" s="26">
        <v>225841</v>
      </c>
      <c r="C13723" s="27" t="s">
        <v>27613</v>
      </c>
      <c r="D13723" s="27" t="s">
        <v>790</v>
      </c>
      <c r="E13723" s="27" t="s">
        <v>27614</v>
      </c>
      <c r="F13723" s="26" t="s">
        <v>557</v>
      </c>
      <c r="G13723" s="27" t="s">
        <v>23370</v>
      </c>
      <c r="H13723" s="26">
        <v>42.8</v>
      </c>
      <c r="I13723" s="26">
        <v>0.26</v>
      </c>
      <c r="J13723" s="28"/>
      <c r="K13723" s="26">
        <f>J13723*I13723*H13723</f>
        <v>0</v>
      </c>
      <c r="L13723" s="26"/>
      <c r="M13723" s="26">
        <v>458</v>
      </c>
      <c r="N13723" s="27" t="s">
        <v>40</v>
      </c>
      <c r="O13723" s="27" t="s">
        <v>47</v>
      </c>
    </row>
    <row r="13724" s="1" customFormat="1" ht="12.4" spans="1:15">
      <c r="A13724" s="25">
        <v>9787559472366</v>
      </c>
      <c r="B13724" s="26">
        <v>225612</v>
      </c>
      <c r="C13724" s="27" t="s">
        <v>27615</v>
      </c>
      <c r="D13724" s="27" t="s">
        <v>790</v>
      </c>
      <c r="E13724" s="27" t="s">
        <v>27616</v>
      </c>
      <c r="F13724" s="26" t="s">
        <v>352</v>
      </c>
      <c r="G13724" s="27" t="s">
        <v>23370</v>
      </c>
      <c r="H13724" s="26">
        <v>42.8</v>
      </c>
      <c r="I13724" s="26">
        <v>0.27</v>
      </c>
      <c r="J13724" s="28"/>
      <c r="K13724" s="26">
        <f>J13724*I13724*H13724</f>
        <v>0</v>
      </c>
      <c r="L13724" s="26"/>
      <c r="M13724" s="26">
        <v>53</v>
      </c>
      <c r="N13724" s="27" t="s">
        <v>40</v>
      </c>
      <c r="O13724" s="27" t="s">
        <v>29</v>
      </c>
    </row>
    <row r="13725" s="1" customFormat="1" ht="12.4" spans="1:15">
      <c r="A13725" s="25">
        <v>9787559472748</v>
      </c>
      <c r="B13725" s="26">
        <v>230594</v>
      </c>
      <c r="C13725" s="27" t="s">
        <v>27617</v>
      </c>
      <c r="D13725" s="27" t="s">
        <v>790</v>
      </c>
      <c r="E13725" s="27" t="s">
        <v>27618</v>
      </c>
      <c r="F13725" s="26" t="s">
        <v>755</v>
      </c>
      <c r="G13725" s="27" t="s">
        <v>23370</v>
      </c>
      <c r="H13725" s="26">
        <v>46.8</v>
      </c>
      <c r="I13725" s="26">
        <v>0.25</v>
      </c>
      <c r="J13725" s="28"/>
      <c r="K13725" s="26">
        <f>J13725*I13725*H13725</f>
        <v>0</v>
      </c>
      <c r="L13725" s="26"/>
      <c r="M13725" s="26">
        <v>783</v>
      </c>
      <c r="N13725" s="27" t="s">
        <v>40</v>
      </c>
      <c r="O13725" s="27" t="s">
        <v>29</v>
      </c>
    </row>
    <row r="13726" s="1" customFormat="1" ht="12.4" spans="1:15">
      <c r="A13726" s="25">
        <v>9787559472854</v>
      </c>
      <c r="B13726" s="26">
        <v>230590</v>
      </c>
      <c r="C13726" s="27" t="s">
        <v>27619</v>
      </c>
      <c r="D13726" s="27" t="s">
        <v>790</v>
      </c>
      <c r="E13726" s="27" t="s">
        <v>27512</v>
      </c>
      <c r="F13726" s="26" t="s">
        <v>787</v>
      </c>
      <c r="G13726" s="27" t="s">
        <v>23370</v>
      </c>
      <c r="H13726" s="26">
        <v>46.8</v>
      </c>
      <c r="I13726" s="26">
        <v>0.25</v>
      </c>
      <c r="J13726" s="28"/>
      <c r="K13726" s="26">
        <f>J13726*I13726*H13726</f>
        <v>0</v>
      </c>
      <c r="L13726" s="26"/>
      <c r="M13726" s="26">
        <v>557</v>
      </c>
      <c r="N13726" s="27" t="s">
        <v>40</v>
      </c>
      <c r="O13726" s="27" t="s">
        <v>29</v>
      </c>
    </row>
    <row r="13727" s="1" customFormat="1" ht="12.4" spans="1:15">
      <c r="A13727" s="25">
        <v>9787559473899</v>
      </c>
      <c r="B13727" s="26">
        <v>231538</v>
      </c>
      <c r="C13727" s="27" t="s">
        <v>27620</v>
      </c>
      <c r="D13727" s="27" t="s">
        <v>673</v>
      </c>
      <c r="E13727" s="27" t="s">
        <v>27621</v>
      </c>
      <c r="F13727" s="26" t="s">
        <v>787</v>
      </c>
      <c r="G13727" s="27" t="s">
        <v>23370</v>
      </c>
      <c r="H13727" s="26">
        <v>39.8</v>
      </c>
      <c r="I13727" s="26">
        <v>0.25</v>
      </c>
      <c r="J13727" s="28"/>
      <c r="K13727" s="26">
        <f>J13727*I13727*H13727</f>
        <v>0</v>
      </c>
      <c r="L13727" s="26"/>
      <c r="M13727" s="26">
        <v>403</v>
      </c>
      <c r="N13727" s="27" t="s">
        <v>40</v>
      </c>
      <c r="O13727" s="27" t="s">
        <v>29</v>
      </c>
    </row>
    <row r="13728" s="1" customFormat="1" ht="12.4" spans="1:15">
      <c r="A13728" s="25">
        <v>9787559474186</v>
      </c>
      <c r="B13728" s="26">
        <v>229810</v>
      </c>
      <c r="C13728" s="27" t="s">
        <v>27622</v>
      </c>
      <c r="D13728" s="27" t="s">
        <v>790</v>
      </c>
      <c r="E13728" s="27" t="s">
        <v>27623</v>
      </c>
      <c r="F13728" s="26" t="s">
        <v>1380</v>
      </c>
      <c r="G13728" s="27" t="s">
        <v>23370</v>
      </c>
      <c r="H13728" s="26">
        <v>45</v>
      </c>
      <c r="I13728" s="26">
        <v>0.25</v>
      </c>
      <c r="J13728" s="28"/>
      <c r="K13728" s="26">
        <f>J13728*I13728*H13728</f>
        <v>0</v>
      </c>
      <c r="L13728" s="26"/>
      <c r="M13728" s="26">
        <v>186</v>
      </c>
      <c r="N13728" s="27" t="s">
        <v>40</v>
      </c>
      <c r="O13728" s="27" t="s">
        <v>29</v>
      </c>
    </row>
    <row r="13729" s="1" customFormat="1" ht="12.4" spans="1:15">
      <c r="A13729" s="25">
        <v>9787559475107</v>
      </c>
      <c r="B13729" s="26">
        <v>231551</v>
      </c>
      <c r="C13729" s="27" t="s">
        <v>27624</v>
      </c>
      <c r="D13729" s="27" t="s">
        <v>790</v>
      </c>
      <c r="E13729" s="27" t="s">
        <v>27625</v>
      </c>
      <c r="F13729" s="26" t="s">
        <v>1380</v>
      </c>
      <c r="G13729" s="27" t="s">
        <v>23370</v>
      </c>
      <c r="H13729" s="26">
        <v>39.8</v>
      </c>
      <c r="I13729" s="26">
        <v>0.25</v>
      </c>
      <c r="J13729" s="28"/>
      <c r="K13729" s="26">
        <f>J13729*I13729*H13729</f>
        <v>0</v>
      </c>
      <c r="L13729" s="26"/>
      <c r="M13729" s="26">
        <v>337</v>
      </c>
      <c r="N13729" s="27" t="s">
        <v>40</v>
      </c>
      <c r="O13729" s="27" t="s">
        <v>29</v>
      </c>
    </row>
    <row r="13730" s="1" customFormat="1" ht="12.4" spans="1:15">
      <c r="A13730" s="25">
        <v>9787559476678</v>
      </c>
      <c r="B13730" s="26">
        <v>244031</v>
      </c>
      <c r="C13730" s="27" t="s">
        <v>27626</v>
      </c>
      <c r="D13730" s="27" t="s">
        <v>790</v>
      </c>
      <c r="E13730" s="27" t="s">
        <v>27627</v>
      </c>
      <c r="F13730" s="26" t="s">
        <v>1380</v>
      </c>
      <c r="G13730" s="27" t="s">
        <v>23370</v>
      </c>
      <c r="H13730" s="26">
        <v>48</v>
      </c>
      <c r="I13730" s="26">
        <v>0.25</v>
      </c>
      <c r="J13730" s="28"/>
      <c r="K13730" s="26">
        <f>J13730*I13730*H13730</f>
        <v>0</v>
      </c>
      <c r="L13730" s="26"/>
      <c r="M13730" s="26">
        <v>90</v>
      </c>
      <c r="N13730" s="27" t="s">
        <v>28</v>
      </c>
      <c r="O13730" s="27" t="s">
        <v>29</v>
      </c>
    </row>
    <row r="13731" s="1" customFormat="1" ht="12.4" spans="1:15">
      <c r="A13731" s="25">
        <v>9787559476777</v>
      </c>
      <c r="B13731" s="26">
        <v>250638</v>
      </c>
      <c r="C13731" s="27" t="s">
        <v>27628</v>
      </c>
      <c r="D13731" s="27" t="s">
        <v>790</v>
      </c>
      <c r="E13731" s="27" t="s">
        <v>27629</v>
      </c>
      <c r="F13731" s="26" t="s">
        <v>519</v>
      </c>
      <c r="G13731" s="27" t="s">
        <v>23370</v>
      </c>
      <c r="H13731" s="26">
        <v>56</v>
      </c>
      <c r="I13731" s="26">
        <v>0.25</v>
      </c>
      <c r="J13731" s="28"/>
      <c r="K13731" s="26">
        <f>J13731*I13731*H13731</f>
        <v>0</v>
      </c>
      <c r="L13731" s="26"/>
      <c r="M13731" s="26">
        <v>195</v>
      </c>
      <c r="N13731" s="27" t="s">
        <v>40</v>
      </c>
      <c r="O13731" s="27" t="s">
        <v>29</v>
      </c>
    </row>
    <row r="13732" s="1" customFormat="1" ht="12.4" spans="1:15">
      <c r="A13732" s="25">
        <v>9787559476913</v>
      </c>
      <c r="B13732" s="26">
        <v>231546</v>
      </c>
      <c r="C13732" s="27" t="s">
        <v>27630</v>
      </c>
      <c r="D13732" s="27" t="s">
        <v>790</v>
      </c>
      <c r="E13732" s="27" t="s">
        <v>27631</v>
      </c>
      <c r="F13732" s="26" t="s">
        <v>87</v>
      </c>
      <c r="G13732" s="27" t="s">
        <v>23370</v>
      </c>
      <c r="H13732" s="26">
        <v>62.8</v>
      </c>
      <c r="I13732" s="26">
        <v>0.25</v>
      </c>
      <c r="J13732" s="28"/>
      <c r="K13732" s="26">
        <f>J13732*I13732*H13732</f>
        <v>0</v>
      </c>
      <c r="L13732" s="26"/>
      <c r="M13732" s="26">
        <v>423</v>
      </c>
      <c r="N13732" s="27" t="s">
        <v>40</v>
      </c>
      <c r="O13732" s="27" t="s">
        <v>29</v>
      </c>
    </row>
    <row r="13733" s="1" customFormat="1" ht="12.4" spans="1:15">
      <c r="A13733" s="25">
        <v>9787559476999</v>
      </c>
      <c r="B13733" s="26">
        <v>231544</v>
      </c>
      <c r="C13733" s="27" t="s">
        <v>27632</v>
      </c>
      <c r="D13733" s="27" t="s">
        <v>790</v>
      </c>
      <c r="E13733" s="27" t="s">
        <v>27633</v>
      </c>
      <c r="F13733" s="26" t="s">
        <v>277</v>
      </c>
      <c r="G13733" s="27" t="s">
        <v>23370</v>
      </c>
      <c r="H13733" s="26">
        <v>42.8</v>
      </c>
      <c r="I13733" s="26">
        <v>0.25</v>
      </c>
      <c r="J13733" s="28"/>
      <c r="K13733" s="26">
        <f>J13733*I13733*H13733</f>
        <v>0</v>
      </c>
      <c r="L13733" s="26"/>
      <c r="M13733" s="26">
        <v>268</v>
      </c>
      <c r="N13733" s="27" t="s">
        <v>40</v>
      </c>
      <c r="O13733" s="27" t="s">
        <v>29</v>
      </c>
    </row>
    <row r="13734" s="1" customFormat="1" ht="12.4" spans="1:15">
      <c r="A13734" s="25">
        <v>9787559477309</v>
      </c>
      <c r="B13734" s="26">
        <v>250457</v>
      </c>
      <c r="C13734" s="27" t="s">
        <v>27634</v>
      </c>
      <c r="D13734" s="27" t="s">
        <v>790</v>
      </c>
      <c r="E13734" s="27" t="s">
        <v>27635</v>
      </c>
      <c r="F13734" s="26" t="s">
        <v>881</v>
      </c>
      <c r="G13734" s="27" t="s">
        <v>23370</v>
      </c>
      <c r="H13734" s="26">
        <v>88</v>
      </c>
      <c r="I13734" s="26">
        <v>0.3</v>
      </c>
      <c r="J13734" s="28"/>
      <c r="K13734" s="26">
        <f>J13734*I13734*H13734</f>
        <v>0</v>
      </c>
      <c r="L13734" s="26"/>
      <c r="M13734" s="26">
        <v>48</v>
      </c>
      <c r="N13734" s="27" t="s">
        <v>40</v>
      </c>
      <c r="O13734" s="27" t="s">
        <v>29</v>
      </c>
    </row>
    <row r="13735" s="1" customFormat="1" ht="12.4" spans="1:15">
      <c r="A13735" s="25">
        <v>9787559478221</v>
      </c>
      <c r="B13735" s="26">
        <v>239008</v>
      </c>
      <c r="C13735" s="27" t="s">
        <v>27636</v>
      </c>
      <c r="D13735" s="27" t="s">
        <v>790</v>
      </c>
      <c r="E13735" s="27" t="s">
        <v>25434</v>
      </c>
      <c r="F13735" s="26" t="s">
        <v>881</v>
      </c>
      <c r="G13735" s="27" t="s">
        <v>23370</v>
      </c>
      <c r="H13735" s="26">
        <v>78</v>
      </c>
      <c r="I13735" s="26">
        <v>0.25</v>
      </c>
      <c r="J13735" s="28"/>
      <c r="K13735" s="26">
        <f>J13735*I13735*H13735</f>
        <v>0</v>
      </c>
      <c r="L13735" s="26"/>
      <c r="M13735" s="26">
        <v>42</v>
      </c>
      <c r="N13735" s="27" t="s">
        <v>28</v>
      </c>
      <c r="O13735" s="27" t="s">
        <v>29</v>
      </c>
    </row>
    <row r="13736" s="1" customFormat="1" ht="12.4" spans="1:15">
      <c r="A13736" s="25">
        <v>9787559478740</v>
      </c>
      <c r="B13736" s="26">
        <v>239005</v>
      </c>
      <c r="C13736" s="27" t="s">
        <v>27637</v>
      </c>
      <c r="D13736" s="27" t="s">
        <v>790</v>
      </c>
      <c r="E13736" s="27" t="s">
        <v>27638</v>
      </c>
      <c r="F13736" s="26" t="s">
        <v>277</v>
      </c>
      <c r="G13736" s="27" t="s">
        <v>23370</v>
      </c>
      <c r="H13736" s="26">
        <v>72</v>
      </c>
      <c r="I13736" s="26">
        <v>0.25</v>
      </c>
      <c r="J13736" s="28"/>
      <c r="K13736" s="26">
        <f>J13736*I13736*H13736</f>
        <v>0</v>
      </c>
      <c r="L13736" s="26"/>
      <c r="M13736" s="26">
        <v>160</v>
      </c>
      <c r="N13736" s="27" t="s">
        <v>40</v>
      </c>
      <c r="O13736" s="27" t="s">
        <v>29</v>
      </c>
    </row>
    <row r="13737" s="1" customFormat="1" ht="12.4" spans="1:15">
      <c r="A13737" s="25">
        <v>9787559480606</v>
      </c>
      <c r="B13737" s="26">
        <v>244038</v>
      </c>
      <c r="C13737" s="27" t="s">
        <v>27639</v>
      </c>
      <c r="D13737" s="27" t="s">
        <v>790</v>
      </c>
      <c r="E13737" s="27" t="s">
        <v>27640</v>
      </c>
      <c r="F13737" s="26" t="s">
        <v>886</v>
      </c>
      <c r="G13737" s="27" t="s">
        <v>23370</v>
      </c>
      <c r="H13737" s="26">
        <v>69.8</v>
      </c>
      <c r="I13737" s="26">
        <v>0.25</v>
      </c>
      <c r="J13737" s="28"/>
      <c r="K13737" s="26">
        <f>J13737*I13737*H13737</f>
        <v>0</v>
      </c>
      <c r="L13737" s="26"/>
      <c r="M13737" s="26">
        <v>120</v>
      </c>
      <c r="N13737" s="27" t="s">
        <v>40</v>
      </c>
      <c r="O13737" s="27" t="s">
        <v>29</v>
      </c>
    </row>
    <row r="13738" s="1" customFormat="1" ht="12.4" spans="1:15">
      <c r="A13738" s="25">
        <v>9787559601254</v>
      </c>
      <c r="B13738" s="26">
        <v>154370</v>
      </c>
      <c r="C13738" s="27" t="s">
        <v>27641</v>
      </c>
      <c r="D13738" s="27" t="s">
        <v>314</v>
      </c>
      <c r="E13738" s="27" t="s">
        <v>27642</v>
      </c>
      <c r="F13738" s="26" t="s">
        <v>1942</v>
      </c>
      <c r="G13738" s="27" t="s">
        <v>23370</v>
      </c>
      <c r="H13738" s="26">
        <v>35</v>
      </c>
      <c r="I13738" s="26">
        <v>0.25</v>
      </c>
      <c r="J13738" s="28"/>
      <c r="K13738" s="26">
        <f>J13738*I13738*H13738</f>
        <v>0</v>
      </c>
      <c r="L13738" s="26"/>
      <c r="M13738" s="26">
        <v>194</v>
      </c>
      <c r="N13738" s="27" t="s">
        <v>40</v>
      </c>
      <c r="O13738" s="27" t="s">
        <v>29</v>
      </c>
    </row>
    <row r="13739" s="1" customFormat="1" ht="12.4" spans="1:15">
      <c r="A13739" s="25">
        <v>9787559601490</v>
      </c>
      <c r="B13739" s="26">
        <v>185304</v>
      </c>
      <c r="C13739" s="27" t="s">
        <v>27643</v>
      </c>
      <c r="D13739" s="27" t="s">
        <v>314</v>
      </c>
      <c r="E13739" s="27" t="s">
        <v>27644</v>
      </c>
      <c r="F13739" s="26" t="s">
        <v>2402</v>
      </c>
      <c r="G13739" s="27" t="s">
        <v>23370</v>
      </c>
      <c r="H13739" s="26">
        <v>39.8</v>
      </c>
      <c r="I13739" s="26">
        <v>0.23</v>
      </c>
      <c r="J13739" s="28"/>
      <c r="K13739" s="26">
        <f>J13739*I13739*H13739</f>
        <v>0</v>
      </c>
      <c r="L13739" s="26"/>
      <c r="M13739" s="26">
        <v>342</v>
      </c>
      <c r="N13739" s="27" t="s">
        <v>40</v>
      </c>
      <c r="O13739" s="27" t="s">
        <v>29</v>
      </c>
    </row>
    <row r="13740" s="1" customFormat="1" ht="12.4" spans="1:15">
      <c r="A13740" s="25">
        <v>9787559612328</v>
      </c>
      <c r="B13740" s="26">
        <v>219744</v>
      </c>
      <c r="C13740" s="27" t="s">
        <v>27645</v>
      </c>
      <c r="D13740" s="27" t="s">
        <v>314</v>
      </c>
      <c r="E13740" s="27" t="s">
        <v>27646</v>
      </c>
      <c r="F13740" s="26" t="s">
        <v>569</v>
      </c>
      <c r="G13740" s="27" t="s">
        <v>23370</v>
      </c>
      <c r="H13740" s="26">
        <v>49</v>
      </c>
      <c r="I13740" s="26">
        <v>0.26</v>
      </c>
      <c r="J13740" s="28"/>
      <c r="K13740" s="26">
        <f>J13740*I13740*H13740</f>
        <v>0</v>
      </c>
      <c r="L13740" s="26"/>
      <c r="M13740" s="26">
        <v>436</v>
      </c>
      <c r="N13740" s="27" t="s">
        <v>28</v>
      </c>
      <c r="O13740" s="27" t="s">
        <v>29</v>
      </c>
    </row>
    <row r="13741" s="1" customFormat="1" ht="12.4" spans="1:15">
      <c r="A13741" s="25">
        <v>9787559612335</v>
      </c>
      <c r="B13741" s="26">
        <v>219738</v>
      </c>
      <c r="C13741" s="27" t="s">
        <v>27647</v>
      </c>
      <c r="D13741" s="27" t="s">
        <v>314</v>
      </c>
      <c r="E13741" s="27" t="s">
        <v>27648</v>
      </c>
      <c r="F13741" s="26" t="s">
        <v>569</v>
      </c>
      <c r="G13741" s="27" t="s">
        <v>23370</v>
      </c>
      <c r="H13741" s="26">
        <v>59</v>
      </c>
      <c r="I13741" s="26">
        <v>0.26</v>
      </c>
      <c r="J13741" s="28"/>
      <c r="K13741" s="26">
        <f>J13741*I13741*H13741</f>
        <v>0</v>
      </c>
      <c r="L13741" s="26"/>
      <c r="M13741" s="26">
        <v>522</v>
      </c>
      <c r="N13741" s="27" t="s">
        <v>28</v>
      </c>
      <c r="O13741" s="27" t="s">
        <v>29</v>
      </c>
    </row>
    <row r="13742" s="1" customFormat="1" ht="12.4" spans="1:15">
      <c r="A13742" s="25">
        <v>9787559612748</v>
      </c>
      <c r="B13742" s="26">
        <v>186010</v>
      </c>
      <c r="C13742" s="27" t="s">
        <v>27649</v>
      </c>
      <c r="D13742" s="27" t="s">
        <v>314</v>
      </c>
      <c r="E13742" s="27" t="s">
        <v>27650</v>
      </c>
      <c r="F13742" s="26" t="s">
        <v>1852</v>
      </c>
      <c r="G13742" s="27" t="s">
        <v>23370</v>
      </c>
      <c r="H13742" s="26">
        <v>39.8</v>
      </c>
      <c r="I13742" s="26">
        <v>0.27</v>
      </c>
      <c r="J13742" s="28"/>
      <c r="K13742" s="26">
        <f>J13742*I13742*H13742</f>
        <v>0</v>
      </c>
      <c r="L13742" s="26"/>
      <c r="M13742" s="26">
        <v>308</v>
      </c>
      <c r="N13742" s="27" t="s">
        <v>28</v>
      </c>
      <c r="O13742" s="27" t="s">
        <v>29</v>
      </c>
    </row>
    <row r="13743" s="1" customFormat="1" ht="12.4" spans="1:15">
      <c r="A13743" s="25">
        <v>9787559612762</v>
      </c>
      <c r="B13743" s="26">
        <v>178876</v>
      </c>
      <c r="C13743" s="27" t="s">
        <v>27651</v>
      </c>
      <c r="D13743" s="27" t="s">
        <v>314</v>
      </c>
      <c r="E13743" s="27" t="s">
        <v>8357</v>
      </c>
      <c r="F13743" s="26" t="s">
        <v>493</v>
      </c>
      <c r="G13743" s="27" t="s">
        <v>23370</v>
      </c>
      <c r="H13743" s="26">
        <v>42</v>
      </c>
      <c r="I13743" s="26">
        <v>0.23</v>
      </c>
      <c r="J13743" s="28"/>
      <c r="K13743" s="26">
        <f>J13743*I13743*H13743</f>
        <v>0</v>
      </c>
      <c r="L13743" s="26"/>
      <c r="M13743" s="26">
        <v>530</v>
      </c>
      <c r="N13743" s="27" t="s">
        <v>40</v>
      </c>
      <c r="O13743" s="27" t="s">
        <v>29</v>
      </c>
    </row>
    <row r="13744" s="1" customFormat="1" ht="12.4" spans="1:15">
      <c r="A13744" s="25">
        <v>9787559615589</v>
      </c>
      <c r="B13744" s="26">
        <v>185996</v>
      </c>
      <c r="C13744" s="27" t="s">
        <v>27652</v>
      </c>
      <c r="D13744" s="27" t="s">
        <v>314</v>
      </c>
      <c r="E13744" s="27" t="s">
        <v>27653</v>
      </c>
      <c r="F13744" s="26" t="s">
        <v>268</v>
      </c>
      <c r="G13744" s="27" t="s">
        <v>23370</v>
      </c>
      <c r="H13744" s="26">
        <v>49</v>
      </c>
      <c r="I13744" s="26">
        <v>0.27</v>
      </c>
      <c r="J13744" s="28"/>
      <c r="K13744" s="26">
        <f>J13744*I13744*H13744</f>
        <v>0</v>
      </c>
      <c r="L13744" s="26"/>
      <c r="M13744" s="26">
        <v>429</v>
      </c>
      <c r="N13744" s="27" t="s">
        <v>28</v>
      </c>
      <c r="O13744" s="27" t="s">
        <v>29</v>
      </c>
    </row>
    <row r="13745" s="1" customFormat="1" ht="12.4" spans="1:15">
      <c r="A13745" s="25">
        <v>9787559619921</v>
      </c>
      <c r="B13745" s="26">
        <v>186640</v>
      </c>
      <c r="C13745" s="27" t="s">
        <v>27654</v>
      </c>
      <c r="D13745" s="27" t="s">
        <v>314</v>
      </c>
      <c r="E13745" s="27" t="s">
        <v>27655</v>
      </c>
      <c r="F13745" s="26" t="s">
        <v>1950</v>
      </c>
      <c r="G13745" s="27" t="s">
        <v>23370</v>
      </c>
      <c r="H13745" s="26">
        <v>39.8</v>
      </c>
      <c r="I13745" s="26">
        <v>0.27</v>
      </c>
      <c r="J13745" s="28"/>
      <c r="K13745" s="26">
        <f>J13745*I13745*H13745</f>
        <v>0</v>
      </c>
      <c r="L13745" s="26"/>
      <c r="M13745" s="26">
        <v>72</v>
      </c>
      <c r="N13745" s="27" t="s">
        <v>28</v>
      </c>
      <c r="O13745" s="27" t="s">
        <v>29</v>
      </c>
    </row>
    <row r="13746" s="1" customFormat="1" ht="12.4" spans="1:15">
      <c r="A13746" s="25">
        <v>9787559619976</v>
      </c>
      <c r="B13746" s="26">
        <v>210466</v>
      </c>
      <c r="C13746" s="27" t="s">
        <v>27656</v>
      </c>
      <c r="D13746" s="27" t="s">
        <v>314</v>
      </c>
      <c r="E13746" s="27" t="s">
        <v>27657</v>
      </c>
      <c r="F13746" s="26" t="s">
        <v>285</v>
      </c>
      <c r="G13746" s="27" t="s">
        <v>23370</v>
      </c>
      <c r="H13746" s="26">
        <v>42</v>
      </c>
      <c r="I13746" s="26">
        <v>0.23</v>
      </c>
      <c r="J13746" s="28"/>
      <c r="K13746" s="26">
        <f>J13746*I13746*H13746</f>
        <v>0</v>
      </c>
      <c r="L13746" s="26"/>
      <c r="M13746" s="26">
        <v>313</v>
      </c>
      <c r="N13746" s="27" t="s">
        <v>28</v>
      </c>
      <c r="O13746" s="27" t="s">
        <v>29</v>
      </c>
    </row>
    <row r="13747" s="1" customFormat="1" ht="12.4" spans="1:15">
      <c r="A13747" s="25">
        <v>9787559621351</v>
      </c>
      <c r="B13747" s="26">
        <v>178865</v>
      </c>
      <c r="C13747" s="27" t="s">
        <v>27658</v>
      </c>
      <c r="D13747" s="27" t="s">
        <v>314</v>
      </c>
      <c r="E13747" s="27" t="s">
        <v>27659</v>
      </c>
      <c r="F13747" s="26" t="s">
        <v>187</v>
      </c>
      <c r="G13747" s="27" t="s">
        <v>23370</v>
      </c>
      <c r="H13747" s="26">
        <v>49.8</v>
      </c>
      <c r="I13747" s="26">
        <v>0.23</v>
      </c>
      <c r="J13747" s="28"/>
      <c r="K13747" s="26">
        <f>J13747*I13747*H13747</f>
        <v>0</v>
      </c>
      <c r="L13747" s="26"/>
      <c r="M13747" s="26">
        <v>135</v>
      </c>
      <c r="N13747" s="27" t="s">
        <v>28</v>
      </c>
      <c r="O13747" s="27" t="s">
        <v>29</v>
      </c>
    </row>
    <row r="13748" s="1" customFormat="1" ht="12.4" spans="1:15">
      <c r="A13748" s="25">
        <v>9787559622471</v>
      </c>
      <c r="B13748" s="26">
        <v>210488</v>
      </c>
      <c r="C13748" s="27" t="s">
        <v>27660</v>
      </c>
      <c r="D13748" s="27" t="s">
        <v>314</v>
      </c>
      <c r="E13748" s="27" t="s">
        <v>27661</v>
      </c>
      <c r="F13748" s="26" t="s">
        <v>1950</v>
      </c>
      <c r="G13748" s="27" t="s">
        <v>23370</v>
      </c>
      <c r="H13748" s="26">
        <v>42.8</v>
      </c>
      <c r="I13748" s="26">
        <v>0.23</v>
      </c>
      <c r="J13748" s="28"/>
      <c r="K13748" s="26">
        <f>J13748*I13748*H13748</f>
        <v>0</v>
      </c>
      <c r="L13748" s="26"/>
      <c r="M13748" s="26">
        <v>199</v>
      </c>
      <c r="N13748" s="27" t="s">
        <v>28</v>
      </c>
      <c r="O13748" s="27" t="s">
        <v>29</v>
      </c>
    </row>
    <row r="13749" s="1" customFormat="1" ht="12.4" spans="1:15">
      <c r="A13749" s="25">
        <v>9787559624215</v>
      </c>
      <c r="B13749" s="26">
        <v>219733</v>
      </c>
      <c r="C13749" s="27" t="s">
        <v>27662</v>
      </c>
      <c r="D13749" s="27" t="s">
        <v>314</v>
      </c>
      <c r="E13749" s="27" t="s">
        <v>27663</v>
      </c>
      <c r="F13749" s="26" t="s">
        <v>551</v>
      </c>
      <c r="G13749" s="27" t="s">
        <v>23370</v>
      </c>
      <c r="H13749" s="26">
        <v>39</v>
      </c>
      <c r="I13749" s="26">
        <v>0.26</v>
      </c>
      <c r="J13749" s="28"/>
      <c r="K13749" s="26">
        <f>J13749*I13749*H13749</f>
        <v>0</v>
      </c>
      <c r="L13749" s="26"/>
      <c r="M13749" s="26">
        <v>647</v>
      </c>
      <c r="N13749" s="27" t="s">
        <v>40</v>
      </c>
      <c r="O13749" s="27" t="s">
        <v>29</v>
      </c>
    </row>
    <row r="13750" s="1" customFormat="1" ht="12.4" spans="1:15">
      <c r="A13750" s="25">
        <v>9787559628121</v>
      </c>
      <c r="B13750" s="26">
        <v>186384</v>
      </c>
      <c r="C13750" s="27" t="s">
        <v>27664</v>
      </c>
      <c r="D13750" s="27" t="s">
        <v>314</v>
      </c>
      <c r="E13750" s="27" t="s">
        <v>27665</v>
      </c>
      <c r="F13750" s="26" t="s">
        <v>460</v>
      </c>
      <c r="G13750" s="27" t="s">
        <v>23370</v>
      </c>
      <c r="H13750" s="26">
        <v>48</v>
      </c>
      <c r="I13750" s="26">
        <v>0.23</v>
      </c>
      <c r="J13750" s="28"/>
      <c r="K13750" s="26">
        <f>J13750*I13750*H13750</f>
        <v>0</v>
      </c>
      <c r="L13750" s="26"/>
      <c r="M13750" s="26">
        <v>30</v>
      </c>
      <c r="N13750" s="27" t="s">
        <v>28</v>
      </c>
      <c r="O13750" s="27" t="s">
        <v>29</v>
      </c>
    </row>
    <row r="13751" s="1" customFormat="1" ht="12.4" spans="1:15">
      <c r="A13751" s="25">
        <v>9787559628954</v>
      </c>
      <c r="B13751" s="26">
        <v>186920</v>
      </c>
      <c r="C13751" s="27" t="s">
        <v>27666</v>
      </c>
      <c r="D13751" s="27" t="s">
        <v>314</v>
      </c>
      <c r="E13751" s="27" t="s">
        <v>1721</v>
      </c>
      <c r="F13751" s="26" t="s">
        <v>166</v>
      </c>
      <c r="G13751" s="27" t="s">
        <v>23370</v>
      </c>
      <c r="H13751" s="26">
        <v>45</v>
      </c>
      <c r="I13751" s="26">
        <v>0.22</v>
      </c>
      <c r="J13751" s="28"/>
      <c r="K13751" s="26">
        <f>J13751*I13751*H13751</f>
        <v>0</v>
      </c>
      <c r="L13751" s="26"/>
      <c r="M13751" s="26">
        <v>86</v>
      </c>
      <c r="N13751" s="27" t="s">
        <v>40</v>
      </c>
      <c r="O13751" s="27" t="s">
        <v>29</v>
      </c>
    </row>
    <row r="13752" s="1" customFormat="1" ht="12.4" spans="1:15">
      <c r="A13752" s="25">
        <v>9787559629135</v>
      </c>
      <c r="B13752" s="26">
        <v>210457</v>
      </c>
      <c r="C13752" s="27" t="s">
        <v>27667</v>
      </c>
      <c r="D13752" s="27" t="s">
        <v>314</v>
      </c>
      <c r="E13752" s="27" t="s">
        <v>27668</v>
      </c>
      <c r="F13752" s="26" t="s">
        <v>166</v>
      </c>
      <c r="G13752" s="27" t="s">
        <v>23370</v>
      </c>
      <c r="H13752" s="26">
        <v>42.8</v>
      </c>
      <c r="I13752" s="26">
        <v>0.23</v>
      </c>
      <c r="J13752" s="28"/>
      <c r="K13752" s="26">
        <f>J13752*I13752*H13752</f>
        <v>0</v>
      </c>
      <c r="L13752" s="26"/>
      <c r="M13752" s="26">
        <v>608</v>
      </c>
      <c r="N13752" s="27" t="s">
        <v>28</v>
      </c>
      <c r="O13752" s="27" t="s">
        <v>29</v>
      </c>
    </row>
    <row r="13753" s="1" customFormat="1" ht="12.4" spans="1:15">
      <c r="A13753" s="25">
        <v>9787559629777</v>
      </c>
      <c r="B13753" s="26">
        <v>198230</v>
      </c>
      <c r="C13753" s="27" t="s">
        <v>27669</v>
      </c>
      <c r="D13753" s="27" t="s">
        <v>314</v>
      </c>
      <c r="E13753" s="27" t="s">
        <v>25432</v>
      </c>
      <c r="F13753" s="26" t="s">
        <v>272</v>
      </c>
      <c r="G13753" s="27" t="s">
        <v>23370</v>
      </c>
      <c r="H13753" s="26">
        <v>46.8</v>
      </c>
      <c r="I13753" s="26">
        <v>0.23</v>
      </c>
      <c r="J13753" s="28"/>
      <c r="K13753" s="26">
        <f>J13753*I13753*H13753</f>
        <v>0</v>
      </c>
      <c r="L13753" s="26"/>
      <c r="M13753" s="26">
        <v>318</v>
      </c>
      <c r="N13753" s="27" t="s">
        <v>40</v>
      </c>
      <c r="O13753" s="27" t="s">
        <v>29</v>
      </c>
    </row>
    <row r="13754" s="1" customFormat="1" ht="12.4" spans="1:15">
      <c r="A13754" s="25">
        <v>9787559630087</v>
      </c>
      <c r="B13754" s="26">
        <v>210445</v>
      </c>
      <c r="C13754" s="27" t="s">
        <v>27670</v>
      </c>
      <c r="D13754" s="27" t="s">
        <v>314</v>
      </c>
      <c r="E13754" s="27" t="s">
        <v>27661</v>
      </c>
      <c r="F13754" s="26" t="s">
        <v>743</v>
      </c>
      <c r="G13754" s="27" t="s">
        <v>23370</v>
      </c>
      <c r="H13754" s="26">
        <v>42.8</v>
      </c>
      <c r="I13754" s="26">
        <v>0.23</v>
      </c>
      <c r="J13754" s="28"/>
      <c r="K13754" s="26">
        <f>J13754*I13754*H13754</f>
        <v>0</v>
      </c>
      <c r="L13754" s="26"/>
      <c r="M13754" s="26">
        <v>404</v>
      </c>
      <c r="N13754" s="27" t="s">
        <v>28</v>
      </c>
      <c r="O13754" s="27" t="s">
        <v>29</v>
      </c>
    </row>
    <row r="13755" s="1" customFormat="1" ht="12.4" spans="1:15">
      <c r="A13755" s="25">
        <v>9787559630230</v>
      </c>
      <c r="B13755" s="26">
        <v>219732</v>
      </c>
      <c r="C13755" s="27" t="s">
        <v>27671</v>
      </c>
      <c r="D13755" s="27" t="s">
        <v>314</v>
      </c>
      <c r="E13755" s="27" t="s">
        <v>27672</v>
      </c>
      <c r="F13755" s="26" t="s">
        <v>357</v>
      </c>
      <c r="G13755" s="27" t="s">
        <v>23370</v>
      </c>
      <c r="H13755" s="26">
        <v>45</v>
      </c>
      <c r="I13755" s="26">
        <v>0.26</v>
      </c>
      <c r="J13755" s="28"/>
      <c r="K13755" s="26">
        <f>J13755*I13755*H13755</f>
        <v>0</v>
      </c>
      <c r="L13755" s="26"/>
      <c r="M13755" s="26">
        <v>685</v>
      </c>
      <c r="N13755" s="27" t="s">
        <v>40</v>
      </c>
      <c r="O13755" s="27" t="s">
        <v>29</v>
      </c>
    </row>
    <row r="13756" s="1" customFormat="1" ht="12.4" spans="1:15">
      <c r="A13756" s="25">
        <v>9787559630490</v>
      </c>
      <c r="B13756" s="26">
        <v>208974</v>
      </c>
      <c r="C13756" s="27" t="s">
        <v>27673</v>
      </c>
      <c r="D13756" s="27" t="s">
        <v>314</v>
      </c>
      <c r="E13756" s="27" t="s">
        <v>27674</v>
      </c>
      <c r="F13756" s="26" t="s">
        <v>169</v>
      </c>
      <c r="G13756" s="27" t="s">
        <v>23370</v>
      </c>
      <c r="H13756" s="26">
        <v>45</v>
      </c>
      <c r="I13756" s="26">
        <v>0.26</v>
      </c>
      <c r="J13756" s="28"/>
      <c r="K13756" s="26">
        <f>J13756*I13756*H13756</f>
        <v>0</v>
      </c>
      <c r="L13756" s="26"/>
      <c r="M13756" s="26">
        <v>106</v>
      </c>
      <c r="N13756" s="27" t="s">
        <v>28</v>
      </c>
      <c r="O13756" s="27" t="s">
        <v>29</v>
      </c>
    </row>
    <row r="13757" s="1" customFormat="1" ht="12.4" spans="1:15">
      <c r="A13757" s="25">
        <v>9787559635129</v>
      </c>
      <c r="B13757" s="26">
        <v>216205</v>
      </c>
      <c r="C13757" s="27" t="s">
        <v>27675</v>
      </c>
      <c r="D13757" s="27" t="s">
        <v>314</v>
      </c>
      <c r="E13757" s="27" t="s">
        <v>25464</v>
      </c>
      <c r="F13757" s="26" t="s">
        <v>2214</v>
      </c>
      <c r="G13757" s="27" t="s">
        <v>23370</v>
      </c>
      <c r="H13757" s="26">
        <v>78</v>
      </c>
      <c r="I13757" s="26">
        <v>0.25</v>
      </c>
      <c r="J13757" s="28"/>
      <c r="K13757" s="26">
        <f>J13757*I13757*H13757</f>
        <v>0</v>
      </c>
      <c r="L13757" s="26"/>
      <c r="M13757" s="26">
        <v>164</v>
      </c>
      <c r="N13757" s="27" t="s">
        <v>28</v>
      </c>
      <c r="O13757" s="27" t="s">
        <v>29</v>
      </c>
    </row>
    <row r="13758" s="1" customFormat="1" ht="12.4" spans="1:15">
      <c r="A13758" s="25">
        <v>9787559637376</v>
      </c>
      <c r="B13758" s="26">
        <v>198244</v>
      </c>
      <c r="C13758" s="27" t="s">
        <v>27676</v>
      </c>
      <c r="D13758" s="27" t="s">
        <v>314</v>
      </c>
      <c r="E13758" s="27" t="s">
        <v>23824</v>
      </c>
      <c r="F13758" s="26" t="s">
        <v>1047</v>
      </c>
      <c r="G13758" s="27" t="s">
        <v>23370</v>
      </c>
      <c r="H13758" s="26">
        <v>46.8</v>
      </c>
      <c r="I13758" s="26">
        <v>0.23</v>
      </c>
      <c r="J13758" s="28"/>
      <c r="K13758" s="26">
        <f>J13758*I13758*H13758</f>
        <v>0</v>
      </c>
      <c r="L13758" s="26"/>
      <c r="M13758" s="26">
        <v>415</v>
      </c>
      <c r="N13758" s="27" t="s">
        <v>40</v>
      </c>
      <c r="O13758" s="27" t="s">
        <v>29</v>
      </c>
    </row>
    <row r="13759" s="1" customFormat="1" ht="12.4" spans="1:15">
      <c r="A13759" s="25">
        <v>9787559637680</v>
      </c>
      <c r="B13759" s="26">
        <v>235088</v>
      </c>
      <c r="C13759" s="27" t="s">
        <v>27677</v>
      </c>
      <c r="D13759" s="27" t="s">
        <v>314</v>
      </c>
      <c r="E13759" s="27" t="s">
        <v>24239</v>
      </c>
      <c r="F13759" s="26" t="s">
        <v>132</v>
      </c>
      <c r="G13759" s="27" t="s">
        <v>23370</v>
      </c>
      <c r="H13759" s="26">
        <v>39.8</v>
      </c>
      <c r="I13759" s="26">
        <v>0.27</v>
      </c>
      <c r="J13759" s="28"/>
      <c r="K13759" s="26">
        <f>J13759*I13759*H13759</f>
        <v>0</v>
      </c>
      <c r="L13759" s="26"/>
      <c r="M13759" s="26">
        <v>181</v>
      </c>
      <c r="N13759" s="27" t="s">
        <v>40</v>
      </c>
      <c r="O13759" s="27" t="s">
        <v>47</v>
      </c>
    </row>
    <row r="13760" s="1" customFormat="1" ht="12.4" spans="1:15">
      <c r="A13760" s="25">
        <v>9787559639189</v>
      </c>
      <c r="B13760" s="26">
        <v>200284</v>
      </c>
      <c r="C13760" s="27" t="s">
        <v>27678</v>
      </c>
      <c r="D13760" s="27" t="s">
        <v>314</v>
      </c>
      <c r="E13760" s="27" t="s">
        <v>27679</v>
      </c>
      <c r="F13760" s="26" t="s">
        <v>160</v>
      </c>
      <c r="G13760" s="27" t="s">
        <v>23370</v>
      </c>
      <c r="H13760" s="26">
        <v>45</v>
      </c>
      <c r="I13760" s="26">
        <v>0.26</v>
      </c>
      <c r="J13760" s="28"/>
      <c r="K13760" s="26">
        <f>J13760*I13760*H13760</f>
        <v>0</v>
      </c>
      <c r="L13760" s="26"/>
      <c r="M13760" s="26">
        <v>509</v>
      </c>
      <c r="N13760" s="27" t="s">
        <v>40</v>
      </c>
      <c r="O13760" s="27" t="s">
        <v>29</v>
      </c>
    </row>
    <row r="13761" s="1" customFormat="1" ht="12.4" spans="1:15">
      <c r="A13761" s="25">
        <v>9787559639318</v>
      </c>
      <c r="B13761" s="26">
        <v>209033</v>
      </c>
      <c r="C13761" s="27" t="s">
        <v>27680</v>
      </c>
      <c r="D13761" s="27" t="s">
        <v>314</v>
      </c>
      <c r="E13761" s="27" t="s">
        <v>23563</v>
      </c>
      <c r="F13761" s="26" t="s">
        <v>671</v>
      </c>
      <c r="G13761" s="27" t="s">
        <v>23370</v>
      </c>
      <c r="H13761" s="26">
        <v>49</v>
      </c>
      <c r="I13761" s="26">
        <v>0.26</v>
      </c>
      <c r="J13761" s="28"/>
      <c r="K13761" s="26">
        <f>J13761*I13761*H13761</f>
        <v>0</v>
      </c>
      <c r="L13761" s="26"/>
      <c r="M13761" s="26">
        <v>51</v>
      </c>
      <c r="N13761" s="27" t="s">
        <v>28</v>
      </c>
      <c r="O13761" s="27" t="s">
        <v>29</v>
      </c>
    </row>
    <row r="13762" s="1" customFormat="1" ht="12.4" spans="1:15">
      <c r="A13762" s="25">
        <v>9787559639707</v>
      </c>
      <c r="B13762" s="26">
        <v>210468</v>
      </c>
      <c r="C13762" s="27" t="s">
        <v>27681</v>
      </c>
      <c r="D13762" s="27" t="s">
        <v>314</v>
      </c>
      <c r="E13762" s="27" t="s">
        <v>27682</v>
      </c>
      <c r="F13762" s="26" t="s">
        <v>1326</v>
      </c>
      <c r="G13762" s="27" t="s">
        <v>23370</v>
      </c>
      <c r="H13762" s="26">
        <v>39.8</v>
      </c>
      <c r="I13762" s="26">
        <v>0.23</v>
      </c>
      <c r="J13762" s="28"/>
      <c r="K13762" s="26">
        <f>J13762*I13762*H13762</f>
        <v>0</v>
      </c>
      <c r="L13762" s="26"/>
      <c r="M13762" s="26">
        <v>749</v>
      </c>
      <c r="N13762" s="27" t="s">
        <v>40</v>
      </c>
      <c r="O13762" s="27" t="s">
        <v>29</v>
      </c>
    </row>
    <row r="13763" s="1" customFormat="1" ht="12.4" spans="1:15">
      <c r="A13763" s="25">
        <v>9787559640130</v>
      </c>
      <c r="B13763" s="26">
        <v>209841</v>
      </c>
      <c r="C13763" s="27" t="s">
        <v>27683</v>
      </c>
      <c r="D13763" s="27" t="s">
        <v>314</v>
      </c>
      <c r="E13763" s="27" t="s">
        <v>27684</v>
      </c>
      <c r="F13763" s="26" t="s">
        <v>150</v>
      </c>
      <c r="G13763" s="27" t="s">
        <v>23370</v>
      </c>
      <c r="H13763" s="26">
        <v>52</v>
      </c>
      <c r="I13763" s="26">
        <v>0.25</v>
      </c>
      <c r="J13763" s="28"/>
      <c r="K13763" s="26">
        <f>J13763*I13763*H13763</f>
        <v>0</v>
      </c>
      <c r="L13763" s="26"/>
      <c r="M13763" s="26">
        <v>617</v>
      </c>
      <c r="N13763" s="27" t="s">
        <v>28</v>
      </c>
      <c r="O13763" s="27" t="s">
        <v>47</v>
      </c>
    </row>
    <row r="13764" s="1" customFormat="1" ht="12.4" spans="1:15">
      <c r="A13764" s="25">
        <v>9787559642011</v>
      </c>
      <c r="B13764" s="26">
        <v>206965</v>
      </c>
      <c r="C13764" s="27" t="s">
        <v>27685</v>
      </c>
      <c r="D13764" s="27" t="s">
        <v>314</v>
      </c>
      <c r="E13764" s="27" t="s">
        <v>27686</v>
      </c>
      <c r="F13764" s="26" t="s">
        <v>160</v>
      </c>
      <c r="G13764" s="27" t="s">
        <v>23370</v>
      </c>
      <c r="H13764" s="26">
        <v>45</v>
      </c>
      <c r="I13764" s="26">
        <v>0.25</v>
      </c>
      <c r="J13764" s="28"/>
      <c r="K13764" s="26">
        <f>J13764*I13764*H13764</f>
        <v>0</v>
      </c>
      <c r="L13764" s="26"/>
      <c r="M13764" s="26">
        <v>452</v>
      </c>
      <c r="N13764" s="27" t="s">
        <v>40</v>
      </c>
      <c r="O13764" s="27" t="s">
        <v>29</v>
      </c>
    </row>
    <row r="13765" s="1" customFormat="1" ht="12.4" spans="1:15">
      <c r="A13765" s="25">
        <v>9787559642615</v>
      </c>
      <c r="B13765" s="26">
        <v>214701</v>
      </c>
      <c r="C13765" s="27" t="s">
        <v>27687</v>
      </c>
      <c r="D13765" s="27" t="s">
        <v>314</v>
      </c>
      <c r="E13765" s="27" t="s">
        <v>27688</v>
      </c>
      <c r="F13765" s="26" t="s">
        <v>16466</v>
      </c>
      <c r="G13765" s="27" t="s">
        <v>23370</v>
      </c>
      <c r="H13765" s="26">
        <v>49.8</v>
      </c>
      <c r="I13765" s="26">
        <v>0.25</v>
      </c>
      <c r="J13765" s="28"/>
      <c r="K13765" s="26">
        <f>J13765*I13765*H13765</f>
        <v>0</v>
      </c>
      <c r="L13765" s="26"/>
      <c r="M13765" s="26">
        <v>139</v>
      </c>
      <c r="N13765" s="27" t="s">
        <v>40</v>
      </c>
      <c r="O13765" s="27" t="s">
        <v>29</v>
      </c>
    </row>
    <row r="13766" s="1" customFormat="1" ht="12.4" spans="1:15">
      <c r="A13766" s="25">
        <v>9787559645173</v>
      </c>
      <c r="B13766" s="26">
        <v>185742</v>
      </c>
      <c r="C13766" s="27" t="s">
        <v>27689</v>
      </c>
      <c r="D13766" s="27" t="s">
        <v>314</v>
      </c>
      <c r="E13766" s="27" t="s">
        <v>27690</v>
      </c>
      <c r="F13766" s="26" t="s">
        <v>289</v>
      </c>
      <c r="G13766" s="27" t="s">
        <v>23370</v>
      </c>
      <c r="H13766" s="26">
        <v>79</v>
      </c>
      <c r="I13766" s="26">
        <v>0.27</v>
      </c>
      <c r="J13766" s="28"/>
      <c r="K13766" s="26">
        <f>J13766*I13766*H13766</f>
        <v>0</v>
      </c>
      <c r="L13766" s="26"/>
      <c r="M13766" s="26">
        <v>518</v>
      </c>
      <c r="N13766" s="27" t="s">
        <v>40</v>
      </c>
      <c r="O13766" s="27" t="s">
        <v>29</v>
      </c>
    </row>
    <row r="13767" s="1" customFormat="1" ht="12.4" spans="1:15">
      <c r="A13767" s="25">
        <v>9787559646286</v>
      </c>
      <c r="B13767" s="26">
        <v>211342</v>
      </c>
      <c r="C13767" s="27" t="s">
        <v>27691</v>
      </c>
      <c r="D13767" s="27" t="s">
        <v>314</v>
      </c>
      <c r="E13767" s="27" t="s">
        <v>27692</v>
      </c>
      <c r="F13767" s="26" t="s">
        <v>179</v>
      </c>
      <c r="G13767" s="27" t="s">
        <v>23370</v>
      </c>
      <c r="H13767" s="26">
        <v>49</v>
      </c>
      <c r="I13767" s="26">
        <v>0.27</v>
      </c>
      <c r="J13767" s="28"/>
      <c r="K13767" s="26">
        <f>J13767*I13767*H13767</f>
        <v>0</v>
      </c>
      <c r="L13767" s="26"/>
      <c r="M13767" s="26">
        <v>485</v>
      </c>
      <c r="N13767" s="27" t="s">
        <v>28</v>
      </c>
      <c r="O13767" s="27" t="s">
        <v>29</v>
      </c>
    </row>
    <row r="13768" s="1" customFormat="1" ht="12.4" spans="1:15">
      <c r="A13768" s="25">
        <v>9787559649676</v>
      </c>
      <c r="B13768" s="26">
        <v>246007</v>
      </c>
      <c r="C13768" s="27" t="s">
        <v>27693</v>
      </c>
      <c r="D13768" s="27" t="s">
        <v>314</v>
      </c>
      <c r="E13768" s="27" t="s">
        <v>27694</v>
      </c>
      <c r="F13768" s="26" t="s">
        <v>277</v>
      </c>
      <c r="G13768" s="27" t="s">
        <v>23370</v>
      </c>
      <c r="H13768" s="26">
        <v>68</v>
      </c>
      <c r="I13768" s="26">
        <v>0.28</v>
      </c>
      <c r="J13768" s="28"/>
      <c r="K13768" s="26">
        <f>J13768*I13768*H13768</f>
        <v>0</v>
      </c>
      <c r="L13768" s="26"/>
      <c r="M13768" s="26">
        <v>82</v>
      </c>
      <c r="N13768" s="27" t="s">
        <v>28</v>
      </c>
      <c r="O13768" s="27" t="s">
        <v>29</v>
      </c>
    </row>
    <row r="13769" s="1" customFormat="1" ht="12.4" spans="1:15">
      <c r="A13769" s="25">
        <v>9787559652423</v>
      </c>
      <c r="B13769" s="26">
        <v>210699</v>
      </c>
      <c r="C13769" s="27" t="s">
        <v>27695</v>
      </c>
      <c r="D13769" s="27" t="s">
        <v>314</v>
      </c>
      <c r="E13769" s="27" t="s">
        <v>27696</v>
      </c>
      <c r="F13769" s="26" t="s">
        <v>472</v>
      </c>
      <c r="G13769" s="27" t="s">
        <v>23370</v>
      </c>
      <c r="H13769" s="26">
        <v>59</v>
      </c>
      <c r="I13769" s="26">
        <v>0.27</v>
      </c>
      <c r="J13769" s="28"/>
      <c r="K13769" s="26">
        <f>J13769*I13769*H13769</f>
        <v>0</v>
      </c>
      <c r="L13769" s="26"/>
      <c r="M13769" s="26">
        <v>480</v>
      </c>
      <c r="N13769" s="27" t="s">
        <v>28</v>
      </c>
      <c r="O13769" s="27" t="s">
        <v>29</v>
      </c>
    </row>
    <row r="13770" s="1" customFormat="1" ht="12.4" spans="1:15">
      <c r="A13770" s="25">
        <v>9787559659736</v>
      </c>
      <c r="B13770" s="26">
        <v>216295</v>
      </c>
      <c r="C13770" s="27" t="s">
        <v>27697</v>
      </c>
      <c r="D13770" s="27" t="s">
        <v>314</v>
      </c>
      <c r="E13770" s="27" t="s">
        <v>27698</v>
      </c>
      <c r="F13770" s="26" t="s">
        <v>722</v>
      </c>
      <c r="G13770" s="27" t="s">
        <v>23370</v>
      </c>
      <c r="H13770" s="26">
        <v>49.8</v>
      </c>
      <c r="I13770" s="26">
        <v>0.25</v>
      </c>
      <c r="J13770" s="28"/>
      <c r="K13770" s="26">
        <f>J13770*I13770*H13770</f>
        <v>0</v>
      </c>
      <c r="L13770" s="26"/>
      <c r="M13770" s="26">
        <v>600</v>
      </c>
      <c r="N13770" s="27" t="s">
        <v>40</v>
      </c>
      <c r="O13770" s="27" t="s">
        <v>29</v>
      </c>
    </row>
    <row r="13771" s="1" customFormat="1" ht="12.4" spans="1:15">
      <c r="A13771" s="25">
        <v>9787559661074</v>
      </c>
      <c r="B13771" s="26">
        <v>250579</v>
      </c>
      <c r="C13771" s="27" t="s">
        <v>27699</v>
      </c>
      <c r="D13771" s="27" t="s">
        <v>314</v>
      </c>
      <c r="E13771" s="27" t="s">
        <v>27700</v>
      </c>
      <c r="F13771" s="26" t="s">
        <v>439</v>
      </c>
      <c r="G13771" s="27" t="s">
        <v>23370</v>
      </c>
      <c r="H13771" s="26">
        <v>55</v>
      </c>
      <c r="I13771" s="26">
        <v>0.27</v>
      </c>
      <c r="J13771" s="28"/>
      <c r="K13771" s="26">
        <f>J13771*I13771*H13771</f>
        <v>0</v>
      </c>
      <c r="L13771" s="26"/>
      <c r="M13771" s="26">
        <v>191</v>
      </c>
      <c r="N13771" s="27" t="s">
        <v>40</v>
      </c>
      <c r="O13771" s="27" t="s">
        <v>29</v>
      </c>
    </row>
    <row r="13772" s="1" customFormat="1" ht="12.4" spans="1:15">
      <c r="A13772" s="25">
        <v>9787559663412</v>
      </c>
      <c r="B13772" s="26">
        <v>229804</v>
      </c>
      <c r="C13772" s="27" t="s">
        <v>27701</v>
      </c>
      <c r="D13772" s="27" t="s">
        <v>314</v>
      </c>
      <c r="E13772" s="27" t="s">
        <v>26952</v>
      </c>
      <c r="F13772" s="26" t="s">
        <v>412</v>
      </c>
      <c r="G13772" s="27" t="s">
        <v>23370</v>
      </c>
      <c r="H13772" s="26">
        <v>64.8</v>
      </c>
      <c r="I13772" s="26">
        <v>0.25</v>
      </c>
      <c r="J13772" s="28"/>
      <c r="K13772" s="26">
        <f>J13772*I13772*H13772</f>
        <v>0</v>
      </c>
      <c r="L13772" s="26"/>
      <c r="M13772" s="26">
        <v>217</v>
      </c>
      <c r="N13772" s="27" t="s">
        <v>40</v>
      </c>
      <c r="O13772" s="27" t="s">
        <v>29</v>
      </c>
    </row>
    <row r="13773" s="1" customFormat="1" ht="12.4" spans="1:15">
      <c r="A13773" s="25">
        <v>9787559668110</v>
      </c>
      <c r="B13773" s="26">
        <v>236189</v>
      </c>
      <c r="C13773" s="27" t="s">
        <v>27702</v>
      </c>
      <c r="D13773" s="27" t="s">
        <v>314</v>
      </c>
      <c r="E13773" s="27" t="s">
        <v>27703</v>
      </c>
      <c r="F13773" s="26" t="s">
        <v>755</v>
      </c>
      <c r="G13773" s="27" t="s">
        <v>23370</v>
      </c>
      <c r="H13773" s="26">
        <v>69.8</v>
      </c>
      <c r="I13773" s="26">
        <v>0.25</v>
      </c>
      <c r="J13773" s="28"/>
      <c r="K13773" s="26">
        <f>J13773*I13773*H13773</f>
        <v>0</v>
      </c>
      <c r="L13773" s="26"/>
      <c r="M13773" s="26">
        <v>336</v>
      </c>
      <c r="N13773" s="27" t="s">
        <v>40</v>
      </c>
      <c r="O13773" s="27" t="s">
        <v>29</v>
      </c>
    </row>
    <row r="13774" s="1" customFormat="1" ht="12.4" spans="1:15">
      <c r="A13774" s="25">
        <v>9787559668752</v>
      </c>
      <c r="B13774" s="26">
        <v>246076</v>
      </c>
      <c r="C13774" s="27" t="s">
        <v>27704</v>
      </c>
      <c r="D13774" s="27" t="s">
        <v>314</v>
      </c>
      <c r="E13774" s="27" t="s">
        <v>27705</v>
      </c>
      <c r="F13774" s="26" t="s">
        <v>1380</v>
      </c>
      <c r="G13774" s="27" t="s">
        <v>23370</v>
      </c>
      <c r="H13774" s="26">
        <v>48</v>
      </c>
      <c r="I13774" s="26">
        <v>0.26</v>
      </c>
      <c r="J13774" s="28"/>
      <c r="K13774" s="26">
        <f>J13774*I13774*H13774</f>
        <v>0</v>
      </c>
      <c r="L13774" s="26"/>
      <c r="M13774" s="26">
        <v>109</v>
      </c>
      <c r="N13774" s="27" t="s">
        <v>40</v>
      </c>
      <c r="O13774" s="27" t="s">
        <v>29</v>
      </c>
    </row>
    <row r="13775" s="1" customFormat="1" ht="12.4" spans="1:15">
      <c r="A13775" s="25">
        <v>9787559669841</v>
      </c>
      <c r="B13775" s="26">
        <v>245971</v>
      </c>
      <c r="C13775" s="27" t="s">
        <v>27706</v>
      </c>
      <c r="D13775" s="27" t="s">
        <v>314</v>
      </c>
      <c r="E13775" s="27" t="s">
        <v>21672</v>
      </c>
      <c r="F13775" s="26" t="s">
        <v>277</v>
      </c>
      <c r="G13775" s="27" t="s">
        <v>23370</v>
      </c>
      <c r="H13775" s="26">
        <v>58</v>
      </c>
      <c r="I13775" s="26">
        <v>0.28</v>
      </c>
      <c r="J13775" s="28"/>
      <c r="K13775" s="26">
        <f>J13775*I13775*H13775</f>
        <v>0</v>
      </c>
      <c r="L13775" s="26"/>
      <c r="M13775" s="26">
        <v>76</v>
      </c>
      <c r="N13775" s="27" t="s">
        <v>28</v>
      </c>
      <c r="O13775" s="27" t="s">
        <v>29</v>
      </c>
    </row>
    <row r="13776" s="1" customFormat="1" ht="12.4" spans="1:15">
      <c r="A13776" s="25">
        <v>9787559669858</v>
      </c>
      <c r="B13776" s="26">
        <v>245941</v>
      </c>
      <c r="C13776" s="27" t="s">
        <v>27707</v>
      </c>
      <c r="D13776" s="27" t="s">
        <v>314</v>
      </c>
      <c r="E13776" s="27" t="s">
        <v>27708</v>
      </c>
      <c r="F13776" s="26" t="s">
        <v>277</v>
      </c>
      <c r="G13776" s="27" t="s">
        <v>23370</v>
      </c>
      <c r="H13776" s="26">
        <v>68</v>
      </c>
      <c r="I13776" s="26">
        <v>0.28</v>
      </c>
      <c r="J13776" s="28"/>
      <c r="K13776" s="26">
        <f>J13776*I13776*H13776</f>
        <v>0</v>
      </c>
      <c r="L13776" s="26"/>
      <c r="M13776" s="26">
        <v>78</v>
      </c>
      <c r="N13776" s="27" t="s">
        <v>28</v>
      </c>
      <c r="O13776" s="27" t="s">
        <v>29</v>
      </c>
    </row>
    <row r="13777" s="1" customFormat="1" ht="12.4" spans="1:15">
      <c r="A13777" s="25">
        <v>9787559669889</v>
      </c>
      <c r="B13777" s="26">
        <v>245990</v>
      </c>
      <c r="C13777" s="27" t="s">
        <v>27709</v>
      </c>
      <c r="D13777" s="27" t="s">
        <v>314</v>
      </c>
      <c r="E13777" s="27" t="s">
        <v>27710</v>
      </c>
      <c r="F13777" s="26" t="s">
        <v>277</v>
      </c>
      <c r="G13777" s="27" t="s">
        <v>23370</v>
      </c>
      <c r="H13777" s="26">
        <v>58</v>
      </c>
      <c r="I13777" s="26">
        <v>0.28</v>
      </c>
      <c r="J13777" s="28"/>
      <c r="K13777" s="26">
        <f>J13777*I13777*H13777</f>
        <v>0</v>
      </c>
      <c r="L13777" s="26"/>
      <c r="M13777" s="26">
        <v>80</v>
      </c>
      <c r="N13777" s="27" t="s">
        <v>28</v>
      </c>
      <c r="O13777" s="27" t="s">
        <v>29</v>
      </c>
    </row>
    <row r="13778" s="1" customFormat="1" ht="12.4" spans="1:15">
      <c r="A13778" s="25">
        <v>9787559670076</v>
      </c>
      <c r="B13778" s="26">
        <v>245932</v>
      </c>
      <c r="C13778" s="27" t="s">
        <v>27711</v>
      </c>
      <c r="D13778" s="27" t="s">
        <v>314</v>
      </c>
      <c r="E13778" s="27" t="s">
        <v>25795</v>
      </c>
      <c r="F13778" s="26" t="s">
        <v>277</v>
      </c>
      <c r="G13778" s="27" t="s">
        <v>23370</v>
      </c>
      <c r="H13778" s="26">
        <v>58</v>
      </c>
      <c r="I13778" s="26">
        <v>0.28</v>
      </c>
      <c r="J13778" s="28"/>
      <c r="K13778" s="26">
        <f>J13778*I13778*H13778</f>
        <v>0</v>
      </c>
      <c r="L13778" s="26"/>
      <c r="M13778" s="26">
        <v>80</v>
      </c>
      <c r="N13778" s="27" t="s">
        <v>28</v>
      </c>
      <c r="O13778" s="27" t="s">
        <v>29</v>
      </c>
    </row>
    <row r="13779" s="1" customFormat="1" ht="12.4" spans="1:15">
      <c r="A13779" s="25">
        <v>9787559670083</v>
      </c>
      <c r="B13779" s="26">
        <v>245920</v>
      </c>
      <c r="C13779" s="27" t="s">
        <v>27712</v>
      </c>
      <c r="D13779" s="27" t="s">
        <v>314</v>
      </c>
      <c r="E13779" s="27" t="s">
        <v>25258</v>
      </c>
      <c r="F13779" s="26" t="s">
        <v>277</v>
      </c>
      <c r="G13779" s="27" t="s">
        <v>23370</v>
      </c>
      <c r="H13779" s="26">
        <v>78</v>
      </c>
      <c r="I13779" s="26">
        <v>0.28</v>
      </c>
      <c r="J13779" s="28"/>
      <c r="K13779" s="26">
        <f>J13779*I13779*H13779</f>
        <v>0</v>
      </c>
      <c r="L13779" s="26"/>
      <c r="M13779" s="26">
        <v>77</v>
      </c>
      <c r="N13779" s="27" t="s">
        <v>28</v>
      </c>
      <c r="O13779" s="27" t="s">
        <v>29</v>
      </c>
    </row>
    <row r="13780" s="1" customFormat="1" ht="12.4" spans="1:15">
      <c r="A13780" s="25">
        <v>9787559670090</v>
      </c>
      <c r="B13780" s="26">
        <v>245910</v>
      </c>
      <c r="C13780" s="27" t="s">
        <v>27713</v>
      </c>
      <c r="D13780" s="27" t="s">
        <v>314</v>
      </c>
      <c r="E13780" s="27" t="s">
        <v>969</v>
      </c>
      <c r="F13780" s="26" t="s">
        <v>277</v>
      </c>
      <c r="G13780" s="27" t="s">
        <v>23370</v>
      </c>
      <c r="H13780" s="26">
        <v>58</v>
      </c>
      <c r="I13780" s="26">
        <v>0.28</v>
      </c>
      <c r="J13780" s="28"/>
      <c r="K13780" s="26">
        <f>J13780*I13780*H13780</f>
        <v>0</v>
      </c>
      <c r="L13780" s="26"/>
      <c r="M13780" s="26">
        <v>76</v>
      </c>
      <c r="N13780" s="27" t="s">
        <v>28</v>
      </c>
      <c r="O13780" s="27" t="s">
        <v>29</v>
      </c>
    </row>
    <row r="13781" s="1" customFormat="1" ht="12.4" spans="1:15">
      <c r="A13781" s="25">
        <v>9787559670106</v>
      </c>
      <c r="B13781" s="26">
        <v>245986</v>
      </c>
      <c r="C13781" s="27" t="s">
        <v>27714</v>
      </c>
      <c r="D13781" s="27" t="s">
        <v>314</v>
      </c>
      <c r="E13781" s="27" t="s">
        <v>19066</v>
      </c>
      <c r="F13781" s="26" t="s">
        <v>277</v>
      </c>
      <c r="G13781" s="27" t="s">
        <v>23370</v>
      </c>
      <c r="H13781" s="26">
        <v>58</v>
      </c>
      <c r="I13781" s="26">
        <v>0.28</v>
      </c>
      <c r="J13781" s="28"/>
      <c r="K13781" s="26">
        <f>J13781*I13781*H13781</f>
        <v>0</v>
      </c>
      <c r="L13781" s="26"/>
      <c r="M13781" s="26">
        <v>76</v>
      </c>
      <c r="N13781" s="27" t="s">
        <v>28</v>
      </c>
      <c r="O13781" s="27" t="s">
        <v>29</v>
      </c>
    </row>
    <row r="13782" s="1" customFormat="1" ht="12.4" spans="1:15">
      <c r="A13782" s="25">
        <v>9787559670137</v>
      </c>
      <c r="B13782" s="26">
        <v>245975</v>
      </c>
      <c r="C13782" s="27" t="s">
        <v>27715</v>
      </c>
      <c r="D13782" s="27" t="s">
        <v>314</v>
      </c>
      <c r="E13782" s="27" t="s">
        <v>27716</v>
      </c>
      <c r="F13782" s="26" t="s">
        <v>277</v>
      </c>
      <c r="G13782" s="27" t="s">
        <v>23370</v>
      </c>
      <c r="H13782" s="26">
        <v>78</v>
      </c>
      <c r="I13782" s="26">
        <v>0.28</v>
      </c>
      <c r="J13782" s="28"/>
      <c r="K13782" s="26">
        <f>J13782*I13782*H13782</f>
        <v>0</v>
      </c>
      <c r="L13782" s="26"/>
      <c r="M13782" s="26">
        <v>77</v>
      </c>
      <c r="N13782" s="27" t="s">
        <v>28</v>
      </c>
      <c r="O13782" s="27" t="s">
        <v>29</v>
      </c>
    </row>
    <row r="13783" s="1" customFormat="1" ht="12.4" spans="1:15">
      <c r="A13783" s="25">
        <v>9787559670144</v>
      </c>
      <c r="B13783" s="26">
        <v>245957</v>
      </c>
      <c r="C13783" s="27" t="s">
        <v>27717</v>
      </c>
      <c r="D13783" s="27" t="s">
        <v>314</v>
      </c>
      <c r="E13783" s="27" t="s">
        <v>27718</v>
      </c>
      <c r="F13783" s="26" t="s">
        <v>277</v>
      </c>
      <c r="G13783" s="27" t="s">
        <v>23370</v>
      </c>
      <c r="H13783" s="26">
        <v>88</v>
      </c>
      <c r="I13783" s="26">
        <v>0.28</v>
      </c>
      <c r="J13783" s="28"/>
      <c r="K13783" s="26">
        <f>J13783*I13783*H13783</f>
        <v>0</v>
      </c>
      <c r="L13783" s="26"/>
      <c r="M13783" s="26">
        <v>83</v>
      </c>
      <c r="N13783" s="27" t="s">
        <v>28</v>
      </c>
      <c r="O13783" s="27" t="s">
        <v>29</v>
      </c>
    </row>
    <row r="13784" s="1" customFormat="1" ht="12.4" spans="1:15">
      <c r="A13784" s="25">
        <v>9787559670151</v>
      </c>
      <c r="B13784" s="26">
        <v>245991</v>
      </c>
      <c r="C13784" s="27" t="s">
        <v>27719</v>
      </c>
      <c r="D13784" s="27" t="s">
        <v>314</v>
      </c>
      <c r="E13784" s="27" t="s">
        <v>27720</v>
      </c>
      <c r="F13784" s="26" t="s">
        <v>277</v>
      </c>
      <c r="G13784" s="27" t="s">
        <v>23370</v>
      </c>
      <c r="H13784" s="26">
        <v>88</v>
      </c>
      <c r="I13784" s="26">
        <v>0.28</v>
      </c>
      <c r="J13784" s="28"/>
      <c r="K13784" s="26">
        <f>J13784*I13784*H13784</f>
        <v>0</v>
      </c>
      <c r="L13784" s="26"/>
      <c r="M13784" s="26">
        <v>82</v>
      </c>
      <c r="N13784" s="27" t="s">
        <v>18756</v>
      </c>
      <c r="O13784" s="27" t="s">
        <v>29</v>
      </c>
    </row>
    <row r="13785" s="1" customFormat="1" ht="12.4" spans="1:15">
      <c r="A13785" s="25">
        <v>9787559670168</v>
      </c>
      <c r="B13785" s="26">
        <v>245953</v>
      </c>
      <c r="C13785" s="27" t="s">
        <v>27721</v>
      </c>
      <c r="D13785" s="27" t="s">
        <v>314</v>
      </c>
      <c r="E13785" s="27" t="s">
        <v>27722</v>
      </c>
      <c r="F13785" s="26" t="s">
        <v>277</v>
      </c>
      <c r="G13785" s="27" t="s">
        <v>23370</v>
      </c>
      <c r="H13785" s="26">
        <v>98</v>
      </c>
      <c r="I13785" s="26">
        <v>0.28</v>
      </c>
      <c r="J13785" s="28"/>
      <c r="K13785" s="26">
        <f>J13785*I13785*H13785</f>
        <v>0</v>
      </c>
      <c r="L13785" s="26"/>
      <c r="M13785" s="26">
        <v>77</v>
      </c>
      <c r="N13785" s="27" t="s">
        <v>28</v>
      </c>
      <c r="O13785" s="27" t="s">
        <v>29</v>
      </c>
    </row>
    <row r="13786" s="1" customFormat="1" ht="12.4" spans="1:15">
      <c r="A13786" s="25">
        <v>9787559670175</v>
      </c>
      <c r="B13786" s="26">
        <v>245956</v>
      </c>
      <c r="C13786" s="27" t="s">
        <v>27723</v>
      </c>
      <c r="D13786" s="27" t="s">
        <v>314</v>
      </c>
      <c r="E13786" s="27" t="s">
        <v>20155</v>
      </c>
      <c r="F13786" s="26" t="s">
        <v>277</v>
      </c>
      <c r="G13786" s="27" t="s">
        <v>23370</v>
      </c>
      <c r="H13786" s="26">
        <v>58</v>
      </c>
      <c r="I13786" s="26">
        <v>0.28</v>
      </c>
      <c r="J13786" s="28"/>
      <c r="K13786" s="26">
        <f>J13786*I13786*H13786</f>
        <v>0</v>
      </c>
      <c r="L13786" s="26"/>
      <c r="M13786" s="26">
        <v>80</v>
      </c>
      <c r="N13786" s="27" t="s">
        <v>28</v>
      </c>
      <c r="O13786" s="27" t="s">
        <v>29</v>
      </c>
    </row>
    <row r="13787" s="1" customFormat="1" ht="12.4" spans="1:15">
      <c r="A13787" s="25">
        <v>9787559670182</v>
      </c>
      <c r="B13787" s="26">
        <v>246000</v>
      </c>
      <c r="C13787" s="27" t="s">
        <v>27724</v>
      </c>
      <c r="D13787" s="27" t="s">
        <v>314</v>
      </c>
      <c r="E13787" s="27" t="s">
        <v>27725</v>
      </c>
      <c r="F13787" s="26" t="s">
        <v>277</v>
      </c>
      <c r="G13787" s="27" t="s">
        <v>23370</v>
      </c>
      <c r="H13787" s="26">
        <v>68</v>
      </c>
      <c r="I13787" s="26">
        <v>0.28</v>
      </c>
      <c r="J13787" s="28"/>
      <c r="K13787" s="26">
        <f>J13787*I13787*H13787</f>
        <v>0</v>
      </c>
      <c r="L13787" s="26"/>
      <c r="M13787" s="26">
        <v>66</v>
      </c>
      <c r="N13787" s="27" t="s">
        <v>28</v>
      </c>
      <c r="O13787" s="27" t="s">
        <v>29</v>
      </c>
    </row>
    <row r="13788" s="1" customFormat="1" ht="12.4" spans="1:15">
      <c r="A13788" s="25">
        <v>9787559670199</v>
      </c>
      <c r="B13788" s="26">
        <v>245926</v>
      </c>
      <c r="C13788" s="27" t="s">
        <v>27726</v>
      </c>
      <c r="D13788" s="27" t="s">
        <v>314</v>
      </c>
      <c r="E13788" s="27" t="s">
        <v>27727</v>
      </c>
      <c r="F13788" s="26" t="s">
        <v>277</v>
      </c>
      <c r="G13788" s="27" t="s">
        <v>23370</v>
      </c>
      <c r="H13788" s="26">
        <v>78</v>
      </c>
      <c r="I13788" s="26">
        <v>0.28</v>
      </c>
      <c r="J13788" s="28"/>
      <c r="K13788" s="26">
        <f>J13788*I13788*H13788</f>
        <v>0</v>
      </c>
      <c r="L13788" s="26"/>
      <c r="M13788" s="26">
        <v>78</v>
      </c>
      <c r="N13788" s="27" t="s">
        <v>28</v>
      </c>
      <c r="O13788" s="27" t="s">
        <v>29</v>
      </c>
    </row>
    <row r="13789" s="1" customFormat="1" ht="12.4" spans="1:15">
      <c r="A13789" s="25">
        <v>9787559670205</v>
      </c>
      <c r="B13789" s="26">
        <v>245988</v>
      </c>
      <c r="C13789" s="27" t="s">
        <v>27728</v>
      </c>
      <c r="D13789" s="27" t="s">
        <v>314</v>
      </c>
      <c r="E13789" s="27" t="s">
        <v>27729</v>
      </c>
      <c r="F13789" s="26" t="s">
        <v>277</v>
      </c>
      <c r="G13789" s="27" t="s">
        <v>23370</v>
      </c>
      <c r="H13789" s="26">
        <v>88</v>
      </c>
      <c r="I13789" s="26">
        <v>0.28</v>
      </c>
      <c r="J13789" s="28"/>
      <c r="K13789" s="26">
        <f>J13789*I13789*H13789</f>
        <v>0</v>
      </c>
      <c r="L13789" s="26"/>
      <c r="M13789" s="26">
        <v>88</v>
      </c>
      <c r="N13789" s="27" t="s">
        <v>28</v>
      </c>
      <c r="O13789" s="27" t="s">
        <v>29</v>
      </c>
    </row>
    <row r="13790" s="1" customFormat="1" ht="12.4" spans="1:15">
      <c r="A13790" s="25">
        <v>9787559670229</v>
      </c>
      <c r="B13790" s="26">
        <v>245945</v>
      </c>
      <c r="C13790" s="27" t="s">
        <v>27730</v>
      </c>
      <c r="D13790" s="27" t="s">
        <v>314</v>
      </c>
      <c r="E13790" s="27" t="s">
        <v>23322</v>
      </c>
      <c r="F13790" s="26" t="s">
        <v>277</v>
      </c>
      <c r="G13790" s="27" t="s">
        <v>23370</v>
      </c>
      <c r="H13790" s="26">
        <v>88</v>
      </c>
      <c r="I13790" s="26">
        <v>0.28</v>
      </c>
      <c r="J13790" s="28"/>
      <c r="K13790" s="26">
        <f>J13790*I13790*H13790</f>
        <v>0</v>
      </c>
      <c r="L13790" s="26"/>
      <c r="M13790" s="26">
        <v>86</v>
      </c>
      <c r="N13790" s="27" t="s">
        <v>28</v>
      </c>
      <c r="O13790" s="27" t="s">
        <v>29</v>
      </c>
    </row>
    <row r="13791" s="1" customFormat="1" ht="12.4" spans="1:15">
      <c r="A13791" s="25">
        <v>9787559670236</v>
      </c>
      <c r="B13791" s="26">
        <v>245936</v>
      </c>
      <c r="C13791" s="27" t="s">
        <v>27731</v>
      </c>
      <c r="D13791" s="27" t="s">
        <v>314</v>
      </c>
      <c r="E13791" s="27" t="s">
        <v>24839</v>
      </c>
      <c r="F13791" s="26" t="s">
        <v>277</v>
      </c>
      <c r="G13791" s="27" t="s">
        <v>23370</v>
      </c>
      <c r="H13791" s="26">
        <v>88</v>
      </c>
      <c r="I13791" s="26">
        <v>0.28</v>
      </c>
      <c r="J13791" s="28"/>
      <c r="K13791" s="26">
        <f>J13791*I13791*H13791</f>
        <v>0</v>
      </c>
      <c r="L13791" s="26"/>
      <c r="M13791" s="26">
        <v>87</v>
      </c>
      <c r="N13791" s="27" t="s">
        <v>28</v>
      </c>
      <c r="O13791" s="27" t="s">
        <v>29</v>
      </c>
    </row>
    <row r="13792" s="1" customFormat="1" ht="12.4" spans="1:15">
      <c r="A13792" s="25">
        <v>9787559670243</v>
      </c>
      <c r="B13792" s="26">
        <v>245913</v>
      </c>
      <c r="C13792" s="27" t="s">
        <v>27732</v>
      </c>
      <c r="D13792" s="27" t="s">
        <v>314</v>
      </c>
      <c r="E13792" s="27" t="s">
        <v>27733</v>
      </c>
      <c r="F13792" s="26" t="s">
        <v>277</v>
      </c>
      <c r="G13792" s="27" t="s">
        <v>23370</v>
      </c>
      <c r="H13792" s="26">
        <v>68</v>
      </c>
      <c r="I13792" s="26">
        <v>0.28</v>
      </c>
      <c r="J13792" s="28"/>
      <c r="K13792" s="26">
        <f>J13792*I13792*H13792</f>
        <v>0</v>
      </c>
      <c r="L13792" s="26"/>
      <c r="M13792" s="26">
        <v>79</v>
      </c>
      <c r="N13792" s="27" t="s">
        <v>28</v>
      </c>
      <c r="O13792" s="27" t="s">
        <v>29</v>
      </c>
    </row>
    <row r="13793" s="1" customFormat="1" ht="12.4" spans="1:15">
      <c r="A13793" s="25">
        <v>9787559670250</v>
      </c>
      <c r="B13793" s="26">
        <v>246005</v>
      </c>
      <c r="C13793" s="27" t="s">
        <v>27734</v>
      </c>
      <c r="D13793" s="27" t="s">
        <v>314</v>
      </c>
      <c r="E13793" s="27" t="s">
        <v>24924</v>
      </c>
      <c r="F13793" s="26" t="s">
        <v>277</v>
      </c>
      <c r="G13793" s="27" t="s">
        <v>23370</v>
      </c>
      <c r="H13793" s="26">
        <v>78</v>
      </c>
      <c r="I13793" s="26">
        <v>0.28</v>
      </c>
      <c r="J13793" s="28"/>
      <c r="K13793" s="26">
        <f>J13793*I13793*H13793</f>
        <v>0</v>
      </c>
      <c r="L13793" s="26"/>
      <c r="M13793" s="26">
        <v>61</v>
      </c>
      <c r="N13793" s="27" t="s">
        <v>28</v>
      </c>
      <c r="O13793" s="27" t="s">
        <v>29</v>
      </c>
    </row>
    <row r="13794" s="1" customFormat="1" ht="12.4" spans="1:15">
      <c r="A13794" s="25">
        <v>9787559670267</v>
      </c>
      <c r="B13794" s="26">
        <v>245923</v>
      </c>
      <c r="C13794" s="27" t="s">
        <v>27735</v>
      </c>
      <c r="D13794" s="27" t="s">
        <v>314</v>
      </c>
      <c r="E13794" s="27" t="s">
        <v>25073</v>
      </c>
      <c r="F13794" s="26" t="s">
        <v>277</v>
      </c>
      <c r="G13794" s="27" t="s">
        <v>23370</v>
      </c>
      <c r="H13794" s="26">
        <v>58</v>
      </c>
      <c r="I13794" s="26">
        <v>0.28</v>
      </c>
      <c r="J13794" s="28"/>
      <c r="K13794" s="26">
        <f>J13794*I13794*H13794</f>
        <v>0</v>
      </c>
      <c r="L13794" s="26"/>
      <c r="M13794" s="26">
        <v>86</v>
      </c>
      <c r="N13794" s="27" t="s">
        <v>28</v>
      </c>
      <c r="O13794" s="27" t="s">
        <v>29</v>
      </c>
    </row>
    <row r="13795" s="1" customFormat="1" ht="12.4" spans="1:15">
      <c r="A13795" s="25">
        <v>9787559670298</v>
      </c>
      <c r="B13795" s="26">
        <v>245918</v>
      </c>
      <c r="C13795" s="27" t="s">
        <v>27736</v>
      </c>
      <c r="D13795" s="27" t="s">
        <v>314</v>
      </c>
      <c r="E13795" s="27" t="s">
        <v>27737</v>
      </c>
      <c r="F13795" s="26" t="s">
        <v>277</v>
      </c>
      <c r="G13795" s="27" t="s">
        <v>23370</v>
      </c>
      <c r="H13795" s="26">
        <v>88</v>
      </c>
      <c r="I13795" s="26">
        <v>0.28</v>
      </c>
      <c r="J13795" s="28"/>
      <c r="K13795" s="26">
        <f>J13795*I13795*H13795</f>
        <v>0</v>
      </c>
      <c r="L13795" s="26"/>
      <c r="M13795" s="26">
        <v>86</v>
      </c>
      <c r="N13795" s="27" t="s">
        <v>28</v>
      </c>
      <c r="O13795" s="27" t="s">
        <v>29</v>
      </c>
    </row>
    <row r="13796" s="1" customFormat="1" ht="12.4" spans="1:15">
      <c r="A13796" s="25">
        <v>9787559670304</v>
      </c>
      <c r="B13796" s="26">
        <v>246006</v>
      </c>
      <c r="C13796" s="27" t="s">
        <v>27738</v>
      </c>
      <c r="D13796" s="27" t="s">
        <v>314</v>
      </c>
      <c r="E13796" s="27" t="s">
        <v>18991</v>
      </c>
      <c r="F13796" s="26" t="s">
        <v>277</v>
      </c>
      <c r="G13796" s="27" t="s">
        <v>23370</v>
      </c>
      <c r="H13796" s="26">
        <v>68</v>
      </c>
      <c r="I13796" s="26">
        <v>0.28</v>
      </c>
      <c r="J13796" s="28"/>
      <c r="K13796" s="26">
        <f>J13796*I13796*H13796</f>
        <v>0</v>
      </c>
      <c r="L13796" s="26"/>
      <c r="M13796" s="26">
        <v>67</v>
      </c>
      <c r="N13796" s="27" t="s">
        <v>28</v>
      </c>
      <c r="O13796" s="27" t="s">
        <v>29</v>
      </c>
    </row>
    <row r="13797" s="1" customFormat="1" ht="12.4" spans="1:15">
      <c r="A13797" s="25">
        <v>9787559670311</v>
      </c>
      <c r="B13797" s="26">
        <v>245987</v>
      </c>
      <c r="C13797" s="27" t="s">
        <v>27739</v>
      </c>
      <c r="D13797" s="27" t="s">
        <v>314</v>
      </c>
      <c r="E13797" s="27" t="s">
        <v>27740</v>
      </c>
      <c r="F13797" s="26" t="s">
        <v>277</v>
      </c>
      <c r="G13797" s="27" t="s">
        <v>23370</v>
      </c>
      <c r="H13797" s="26">
        <v>68</v>
      </c>
      <c r="I13797" s="26">
        <v>0.28</v>
      </c>
      <c r="J13797" s="28"/>
      <c r="K13797" s="26">
        <f>J13797*I13797*H13797</f>
        <v>0</v>
      </c>
      <c r="L13797" s="26"/>
      <c r="M13797" s="26">
        <v>81</v>
      </c>
      <c r="N13797" s="27" t="s">
        <v>28</v>
      </c>
      <c r="O13797" s="27" t="s">
        <v>29</v>
      </c>
    </row>
    <row r="13798" s="1" customFormat="1" ht="12.4" spans="1:15">
      <c r="A13798" s="25">
        <v>9787559670328</v>
      </c>
      <c r="B13798" s="26">
        <v>245950</v>
      </c>
      <c r="C13798" s="27" t="s">
        <v>27741</v>
      </c>
      <c r="D13798" s="27" t="s">
        <v>314</v>
      </c>
      <c r="E13798" s="27" t="s">
        <v>27742</v>
      </c>
      <c r="F13798" s="26" t="s">
        <v>277</v>
      </c>
      <c r="G13798" s="27" t="s">
        <v>23370</v>
      </c>
      <c r="H13798" s="26">
        <v>58</v>
      </c>
      <c r="I13798" s="26">
        <v>0.28</v>
      </c>
      <c r="J13798" s="28"/>
      <c r="K13798" s="26">
        <f>J13798*I13798*H13798</f>
        <v>0</v>
      </c>
      <c r="L13798" s="26"/>
      <c r="M13798" s="26">
        <v>81</v>
      </c>
      <c r="N13798" s="27" t="s">
        <v>28</v>
      </c>
      <c r="O13798" s="27" t="s">
        <v>29</v>
      </c>
    </row>
    <row r="13799" s="1" customFormat="1" ht="12.4" spans="1:15">
      <c r="A13799" s="25">
        <v>9787559670380</v>
      </c>
      <c r="B13799" s="26">
        <v>245974</v>
      </c>
      <c r="C13799" s="27" t="s">
        <v>27743</v>
      </c>
      <c r="D13799" s="27" t="s">
        <v>314</v>
      </c>
      <c r="E13799" s="27" t="s">
        <v>27744</v>
      </c>
      <c r="F13799" s="26" t="s">
        <v>277</v>
      </c>
      <c r="G13799" s="27" t="s">
        <v>23370</v>
      </c>
      <c r="H13799" s="26">
        <v>98</v>
      </c>
      <c r="I13799" s="26">
        <v>0.28</v>
      </c>
      <c r="J13799" s="28"/>
      <c r="K13799" s="26">
        <f>J13799*I13799*H13799</f>
        <v>0</v>
      </c>
      <c r="L13799" s="26"/>
      <c r="M13799" s="26">
        <v>83</v>
      </c>
      <c r="N13799" s="27" t="s">
        <v>28</v>
      </c>
      <c r="O13799" s="27" t="s">
        <v>29</v>
      </c>
    </row>
    <row r="13800" s="1" customFormat="1" ht="12.4" spans="1:15">
      <c r="A13800" s="25">
        <v>9787559670403</v>
      </c>
      <c r="B13800" s="26">
        <v>245997</v>
      </c>
      <c r="C13800" s="27" t="s">
        <v>27745</v>
      </c>
      <c r="D13800" s="27" t="s">
        <v>314</v>
      </c>
      <c r="E13800" s="27" t="s">
        <v>27746</v>
      </c>
      <c r="F13800" s="26" t="s">
        <v>277</v>
      </c>
      <c r="G13800" s="27" t="s">
        <v>23370</v>
      </c>
      <c r="H13800" s="26">
        <v>58</v>
      </c>
      <c r="I13800" s="26">
        <v>0.28</v>
      </c>
      <c r="J13800" s="28"/>
      <c r="K13800" s="26">
        <f>J13800*I13800*H13800</f>
        <v>0</v>
      </c>
      <c r="L13800" s="26"/>
      <c r="M13800" s="26">
        <v>77</v>
      </c>
      <c r="N13800" s="27" t="s">
        <v>28</v>
      </c>
      <c r="O13800" s="27" t="s">
        <v>29</v>
      </c>
    </row>
    <row r="13801" s="1" customFormat="1" ht="12.4" spans="1:15">
      <c r="A13801" s="25">
        <v>9787559670410</v>
      </c>
      <c r="B13801" s="26">
        <v>245943</v>
      </c>
      <c r="C13801" s="27" t="s">
        <v>27747</v>
      </c>
      <c r="D13801" s="27" t="s">
        <v>314</v>
      </c>
      <c r="E13801" s="27" t="s">
        <v>27748</v>
      </c>
      <c r="F13801" s="26" t="s">
        <v>277</v>
      </c>
      <c r="G13801" s="27" t="s">
        <v>23370</v>
      </c>
      <c r="H13801" s="26">
        <v>58</v>
      </c>
      <c r="I13801" s="26">
        <v>0.28</v>
      </c>
      <c r="J13801" s="28"/>
      <c r="K13801" s="26">
        <f>J13801*I13801*H13801</f>
        <v>0</v>
      </c>
      <c r="L13801" s="26"/>
      <c r="M13801" s="26">
        <v>86</v>
      </c>
      <c r="N13801" s="27" t="s">
        <v>28</v>
      </c>
      <c r="O13801" s="27" t="s">
        <v>29</v>
      </c>
    </row>
    <row r="13802" s="1" customFormat="1" ht="12.4" spans="1:15">
      <c r="A13802" s="25">
        <v>9787559670427</v>
      </c>
      <c r="B13802" s="26">
        <v>245967</v>
      </c>
      <c r="C13802" s="27" t="s">
        <v>27749</v>
      </c>
      <c r="D13802" s="27" t="s">
        <v>314</v>
      </c>
      <c r="E13802" s="27" t="s">
        <v>27750</v>
      </c>
      <c r="F13802" s="26" t="s">
        <v>277</v>
      </c>
      <c r="G13802" s="27" t="s">
        <v>23370</v>
      </c>
      <c r="H13802" s="26">
        <v>98</v>
      </c>
      <c r="I13802" s="26">
        <v>0.28</v>
      </c>
      <c r="J13802" s="28"/>
      <c r="K13802" s="26">
        <f>J13802*I13802*H13802</f>
        <v>0</v>
      </c>
      <c r="L13802" s="26"/>
      <c r="M13802" s="26">
        <v>45</v>
      </c>
      <c r="N13802" s="27" t="s">
        <v>28</v>
      </c>
      <c r="O13802" s="27" t="s">
        <v>29</v>
      </c>
    </row>
    <row r="13803" s="1" customFormat="1" ht="12.4" spans="1:15">
      <c r="A13803" s="25">
        <v>9787559670434</v>
      </c>
      <c r="B13803" s="26">
        <v>245919</v>
      </c>
      <c r="C13803" s="27" t="s">
        <v>27751</v>
      </c>
      <c r="D13803" s="27" t="s">
        <v>314</v>
      </c>
      <c r="E13803" s="27" t="s">
        <v>20770</v>
      </c>
      <c r="F13803" s="26" t="s">
        <v>277</v>
      </c>
      <c r="G13803" s="27" t="s">
        <v>23370</v>
      </c>
      <c r="H13803" s="26">
        <v>78</v>
      </c>
      <c r="I13803" s="26">
        <v>0.28</v>
      </c>
      <c r="J13803" s="28"/>
      <c r="K13803" s="26">
        <f>J13803*I13803*H13803</f>
        <v>0</v>
      </c>
      <c r="L13803" s="26"/>
      <c r="M13803" s="26">
        <v>66</v>
      </c>
      <c r="N13803" s="27" t="s">
        <v>28</v>
      </c>
      <c r="O13803" s="27" t="s">
        <v>29</v>
      </c>
    </row>
    <row r="13804" s="1" customFormat="1" ht="12.4" spans="1:15">
      <c r="A13804" s="25">
        <v>9787559670441</v>
      </c>
      <c r="B13804" s="26">
        <v>245961</v>
      </c>
      <c r="C13804" s="27" t="s">
        <v>27752</v>
      </c>
      <c r="D13804" s="27" t="s">
        <v>314</v>
      </c>
      <c r="E13804" s="27" t="s">
        <v>27753</v>
      </c>
      <c r="F13804" s="26" t="s">
        <v>277</v>
      </c>
      <c r="G13804" s="27" t="s">
        <v>23370</v>
      </c>
      <c r="H13804" s="26">
        <v>58</v>
      </c>
      <c r="I13804" s="26">
        <v>0.28</v>
      </c>
      <c r="J13804" s="28"/>
      <c r="K13804" s="26">
        <f>J13804*I13804*H13804</f>
        <v>0</v>
      </c>
      <c r="L13804" s="26"/>
      <c r="M13804" s="26">
        <v>80</v>
      </c>
      <c r="N13804" s="27" t="s">
        <v>28</v>
      </c>
      <c r="O13804" s="27" t="s">
        <v>29</v>
      </c>
    </row>
    <row r="13805" s="1" customFormat="1" ht="12.4" spans="1:15">
      <c r="A13805" s="25">
        <v>9787559670458</v>
      </c>
      <c r="B13805" s="26">
        <v>245938</v>
      </c>
      <c r="C13805" s="27" t="s">
        <v>27754</v>
      </c>
      <c r="D13805" s="27" t="s">
        <v>314</v>
      </c>
      <c r="E13805" s="27" t="s">
        <v>21170</v>
      </c>
      <c r="F13805" s="26" t="s">
        <v>277</v>
      </c>
      <c r="G13805" s="27" t="s">
        <v>23370</v>
      </c>
      <c r="H13805" s="26">
        <v>58</v>
      </c>
      <c r="I13805" s="26">
        <v>0.28</v>
      </c>
      <c r="J13805" s="28"/>
      <c r="K13805" s="26">
        <f>J13805*I13805*H13805</f>
        <v>0</v>
      </c>
      <c r="L13805" s="26"/>
      <c r="M13805" s="26">
        <v>78</v>
      </c>
      <c r="N13805" s="27" t="s">
        <v>28</v>
      </c>
      <c r="O13805" s="27" t="s">
        <v>29</v>
      </c>
    </row>
    <row r="13806" s="1" customFormat="1" ht="12.4" spans="1:15">
      <c r="A13806" s="25">
        <v>9787559670465</v>
      </c>
      <c r="B13806" s="26">
        <v>246004</v>
      </c>
      <c r="C13806" s="27" t="s">
        <v>27755</v>
      </c>
      <c r="D13806" s="27" t="s">
        <v>314</v>
      </c>
      <c r="E13806" s="27" t="s">
        <v>19223</v>
      </c>
      <c r="F13806" s="26" t="s">
        <v>277</v>
      </c>
      <c r="G13806" s="27" t="s">
        <v>23370</v>
      </c>
      <c r="H13806" s="26">
        <v>58</v>
      </c>
      <c r="I13806" s="26">
        <v>0.28</v>
      </c>
      <c r="J13806" s="28"/>
      <c r="K13806" s="26">
        <f>J13806*I13806*H13806</f>
        <v>0</v>
      </c>
      <c r="L13806" s="26"/>
      <c r="M13806" s="26">
        <v>82</v>
      </c>
      <c r="N13806" s="27" t="s">
        <v>28</v>
      </c>
      <c r="O13806" s="27" t="s">
        <v>29</v>
      </c>
    </row>
    <row r="13807" s="1" customFormat="1" ht="12.4" spans="1:15">
      <c r="A13807" s="25">
        <v>9787559670489</v>
      </c>
      <c r="B13807" s="26">
        <v>245924</v>
      </c>
      <c r="C13807" s="27" t="s">
        <v>27756</v>
      </c>
      <c r="D13807" s="27" t="s">
        <v>314</v>
      </c>
      <c r="E13807" s="27" t="s">
        <v>27757</v>
      </c>
      <c r="F13807" s="26" t="s">
        <v>277</v>
      </c>
      <c r="G13807" s="27" t="s">
        <v>23370</v>
      </c>
      <c r="H13807" s="26">
        <v>58</v>
      </c>
      <c r="I13807" s="26">
        <v>0.28</v>
      </c>
      <c r="J13807" s="28"/>
      <c r="K13807" s="26">
        <f>J13807*I13807*H13807</f>
        <v>0</v>
      </c>
      <c r="L13807" s="26"/>
      <c r="M13807" s="26">
        <v>78</v>
      </c>
      <c r="N13807" s="27" t="s">
        <v>28</v>
      </c>
      <c r="O13807" s="27" t="s">
        <v>29</v>
      </c>
    </row>
    <row r="13808" s="1" customFormat="1" ht="12.4" spans="1:15">
      <c r="A13808" s="25">
        <v>9787559670496</v>
      </c>
      <c r="B13808" s="26">
        <v>245911</v>
      </c>
      <c r="C13808" s="27" t="s">
        <v>27758</v>
      </c>
      <c r="D13808" s="27" t="s">
        <v>314</v>
      </c>
      <c r="E13808" s="27" t="s">
        <v>27759</v>
      </c>
      <c r="F13808" s="26" t="s">
        <v>277</v>
      </c>
      <c r="G13808" s="27" t="s">
        <v>23370</v>
      </c>
      <c r="H13808" s="26">
        <v>58</v>
      </c>
      <c r="I13808" s="26">
        <v>0.28</v>
      </c>
      <c r="J13808" s="28"/>
      <c r="K13808" s="26">
        <f>J13808*I13808*H13808</f>
        <v>0</v>
      </c>
      <c r="L13808" s="26"/>
      <c r="M13808" s="26">
        <v>71</v>
      </c>
      <c r="N13808" s="27" t="s">
        <v>28</v>
      </c>
      <c r="O13808" s="27" t="s">
        <v>29</v>
      </c>
    </row>
    <row r="13809" s="1" customFormat="1" ht="12.4" spans="1:15">
      <c r="A13809" s="25">
        <v>9787559670502</v>
      </c>
      <c r="B13809" s="26">
        <v>245952</v>
      </c>
      <c r="C13809" s="27" t="s">
        <v>27760</v>
      </c>
      <c r="D13809" s="27" t="s">
        <v>314</v>
      </c>
      <c r="E13809" s="27" t="s">
        <v>27761</v>
      </c>
      <c r="F13809" s="26" t="s">
        <v>277</v>
      </c>
      <c r="G13809" s="27" t="s">
        <v>23370</v>
      </c>
      <c r="H13809" s="26">
        <v>98</v>
      </c>
      <c r="I13809" s="26">
        <v>0.28</v>
      </c>
      <c r="J13809" s="28"/>
      <c r="K13809" s="26">
        <f>J13809*I13809*H13809</f>
        <v>0</v>
      </c>
      <c r="L13809" s="26"/>
      <c r="M13809" s="26">
        <v>85</v>
      </c>
      <c r="N13809" s="27" t="s">
        <v>28</v>
      </c>
      <c r="O13809" s="27" t="s">
        <v>29</v>
      </c>
    </row>
    <row r="13810" s="1" customFormat="1" ht="12.4" spans="1:15">
      <c r="A13810" s="25">
        <v>9787559670519</v>
      </c>
      <c r="B13810" s="26">
        <v>245946</v>
      </c>
      <c r="C13810" s="27" t="s">
        <v>27762</v>
      </c>
      <c r="D13810" s="27" t="s">
        <v>314</v>
      </c>
      <c r="E13810" s="27" t="s">
        <v>27763</v>
      </c>
      <c r="F13810" s="26" t="s">
        <v>277</v>
      </c>
      <c r="G13810" s="27" t="s">
        <v>23370</v>
      </c>
      <c r="H13810" s="26">
        <v>58</v>
      </c>
      <c r="I13810" s="26">
        <v>0.28</v>
      </c>
      <c r="J13810" s="28"/>
      <c r="K13810" s="26">
        <f>J13810*I13810*H13810</f>
        <v>0</v>
      </c>
      <c r="L13810" s="26"/>
      <c r="M13810" s="26">
        <v>80</v>
      </c>
      <c r="N13810" s="27" t="s">
        <v>28</v>
      </c>
      <c r="O13810" s="27" t="s">
        <v>29</v>
      </c>
    </row>
    <row r="13811" s="1" customFormat="1" ht="12.4" spans="1:15">
      <c r="A13811" s="25">
        <v>9787559670526</v>
      </c>
      <c r="B13811" s="26">
        <v>245983</v>
      </c>
      <c r="C13811" s="27" t="s">
        <v>27764</v>
      </c>
      <c r="D13811" s="27" t="s">
        <v>314</v>
      </c>
      <c r="E13811" s="27" t="s">
        <v>27765</v>
      </c>
      <c r="F13811" s="26" t="s">
        <v>277</v>
      </c>
      <c r="G13811" s="27" t="s">
        <v>23370</v>
      </c>
      <c r="H13811" s="26">
        <v>58</v>
      </c>
      <c r="I13811" s="26">
        <v>0.28</v>
      </c>
      <c r="J13811" s="28"/>
      <c r="K13811" s="26">
        <f>J13811*I13811*H13811</f>
        <v>0</v>
      </c>
      <c r="L13811" s="26"/>
      <c r="M13811" s="26">
        <v>90</v>
      </c>
      <c r="N13811" s="27" t="s">
        <v>28</v>
      </c>
      <c r="O13811" s="27" t="s">
        <v>29</v>
      </c>
    </row>
    <row r="13812" s="1" customFormat="1" ht="12.4" spans="1:15">
      <c r="A13812" s="25">
        <v>9787559670649</v>
      </c>
      <c r="B13812" s="26">
        <v>245947</v>
      </c>
      <c r="C13812" s="27" t="s">
        <v>27766</v>
      </c>
      <c r="D13812" s="27" t="s">
        <v>314</v>
      </c>
      <c r="E13812" s="27" t="s">
        <v>27767</v>
      </c>
      <c r="F13812" s="26" t="s">
        <v>277</v>
      </c>
      <c r="G13812" s="27" t="s">
        <v>23370</v>
      </c>
      <c r="H13812" s="26">
        <v>58</v>
      </c>
      <c r="I13812" s="26">
        <v>0.28</v>
      </c>
      <c r="J13812" s="28"/>
      <c r="K13812" s="26">
        <f>J13812*I13812*H13812</f>
        <v>0</v>
      </c>
      <c r="L13812" s="26"/>
      <c r="M13812" s="26">
        <v>77</v>
      </c>
      <c r="N13812" s="27" t="s">
        <v>28</v>
      </c>
      <c r="O13812" s="27" t="s">
        <v>29</v>
      </c>
    </row>
    <row r="13813" s="1" customFormat="1" ht="12.4" spans="1:15">
      <c r="A13813" s="25">
        <v>9787559670656</v>
      </c>
      <c r="B13813" s="26">
        <v>245966</v>
      </c>
      <c r="C13813" s="27" t="s">
        <v>27768</v>
      </c>
      <c r="D13813" s="27" t="s">
        <v>314</v>
      </c>
      <c r="E13813" s="27" t="s">
        <v>23529</v>
      </c>
      <c r="F13813" s="26" t="s">
        <v>277</v>
      </c>
      <c r="G13813" s="27" t="s">
        <v>23370</v>
      </c>
      <c r="H13813" s="26">
        <v>78</v>
      </c>
      <c r="I13813" s="26">
        <v>0.28</v>
      </c>
      <c r="J13813" s="28"/>
      <c r="K13813" s="26">
        <f>J13813*I13813*H13813</f>
        <v>0</v>
      </c>
      <c r="L13813" s="26"/>
      <c r="M13813" s="26">
        <v>78</v>
      </c>
      <c r="N13813" s="27" t="s">
        <v>28</v>
      </c>
      <c r="O13813" s="27" t="s">
        <v>29</v>
      </c>
    </row>
    <row r="13814" s="1" customFormat="1" ht="12.4" spans="1:15">
      <c r="A13814" s="25">
        <v>9787559670663</v>
      </c>
      <c r="B13814" s="26">
        <v>245963</v>
      </c>
      <c r="C13814" s="27" t="s">
        <v>27769</v>
      </c>
      <c r="D13814" s="27" t="s">
        <v>314</v>
      </c>
      <c r="E13814" s="27" t="s">
        <v>27770</v>
      </c>
      <c r="F13814" s="26" t="s">
        <v>277</v>
      </c>
      <c r="G13814" s="27" t="s">
        <v>23370</v>
      </c>
      <c r="H13814" s="26">
        <v>58</v>
      </c>
      <c r="I13814" s="26">
        <v>0.28</v>
      </c>
      <c r="J13814" s="28"/>
      <c r="K13814" s="26">
        <f>J13814*I13814*H13814</f>
        <v>0</v>
      </c>
      <c r="L13814" s="26"/>
      <c r="M13814" s="26">
        <v>76</v>
      </c>
      <c r="N13814" s="27" t="s">
        <v>28</v>
      </c>
      <c r="O13814" s="27" t="s">
        <v>29</v>
      </c>
    </row>
    <row r="13815" s="1" customFormat="1" ht="12.4" spans="1:15">
      <c r="A13815" s="25">
        <v>9787559670670</v>
      </c>
      <c r="B13815" s="26">
        <v>245951</v>
      </c>
      <c r="C13815" s="27" t="s">
        <v>27771</v>
      </c>
      <c r="D13815" s="27" t="s">
        <v>314</v>
      </c>
      <c r="E13815" s="27" t="s">
        <v>27772</v>
      </c>
      <c r="F13815" s="26" t="s">
        <v>277</v>
      </c>
      <c r="G13815" s="27" t="s">
        <v>23370</v>
      </c>
      <c r="H13815" s="26">
        <v>58</v>
      </c>
      <c r="I13815" s="26">
        <v>0.28</v>
      </c>
      <c r="J13815" s="28"/>
      <c r="K13815" s="26">
        <f>J13815*I13815*H13815</f>
        <v>0</v>
      </c>
      <c r="L13815" s="26"/>
      <c r="M13815" s="26">
        <v>86</v>
      </c>
      <c r="N13815" s="27" t="s">
        <v>28</v>
      </c>
      <c r="O13815" s="27" t="s">
        <v>29</v>
      </c>
    </row>
    <row r="13816" s="1" customFormat="1" ht="12.4" spans="1:15">
      <c r="A13816" s="25">
        <v>9787559670700</v>
      </c>
      <c r="B13816" s="26">
        <v>245965</v>
      </c>
      <c r="C13816" s="27" t="s">
        <v>27773</v>
      </c>
      <c r="D13816" s="27" t="s">
        <v>314</v>
      </c>
      <c r="E13816" s="27" t="s">
        <v>23926</v>
      </c>
      <c r="F13816" s="26" t="s">
        <v>277</v>
      </c>
      <c r="G13816" s="27" t="s">
        <v>23370</v>
      </c>
      <c r="H13816" s="26">
        <v>78</v>
      </c>
      <c r="I13816" s="26">
        <v>0.28</v>
      </c>
      <c r="J13816" s="28"/>
      <c r="K13816" s="26">
        <f>J13816*I13816*H13816</f>
        <v>0</v>
      </c>
      <c r="L13816" s="26"/>
      <c r="M13816" s="26">
        <v>82</v>
      </c>
      <c r="N13816" s="27" t="s">
        <v>28</v>
      </c>
      <c r="O13816" s="27" t="s">
        <v>29</v>
      </c>
    </row>
    <row r="13817" s="1" customFormat="1" ht="12.4" spans="1:15">
      <c r="A13817" s="25">
        <v>9787559670717</v>
      </c>
      <c r="B13817" s="26">
        <v>245939</v>
      </c>
      <c r="C13817" s="27" t="s">
        <v>27774</v>
      </c>
      <c r="D13817" s="27" t="s">
        <v>314</v>
      </c>
      <c r="E13817" s="27" t="s">
        <v>27775</v>
      </c>
      <c r="F13817" s="26" t="s">
        <v>277</v>
      </c>
      <c r="G13817" s="27" t="s">
        <v>23370</v>
      </c>
      <c r="H13817" s="26">
        <v>58</v>
      </c>
      <c r="I13817" s="26">
        <v>0.28</v>
      </c>
      <c r="J13817" s="28"/>
      <c r="K13817" s="26">
        <f>J13817*I13817*H13817</f>
        <v>0</v>
      </c>
      <c r="L13817" s="26"/>
      <c r="M13817" s="26">
        <v>82</v>
      </c>
      <c r="N13817" s="27" t="s">
        <v>28</v>
      </c>
      <c r="O13817" s="27" t="s">
        <v>29</v>
      </c>
    </row>
    <row r="13818" s="1" customFormat="1" ht="12.4" spans="1:15">
      <c r="A13818" s="25">
        <v>9787559670731</v>
      </c>
      <c r="B13818" s="26">
        <v>245922</v>
      </c>
      <c r="C13818" s="27" t="s">
        <v>27776</v>
      </c>
      <c r="D13818" s="27" t="s">
        <v>314</v>
      </c>
      <c r="E13818" s="27" t="s">
        <v>23787</v>
      </c>
      <c r="F13818" s="26" t="s">
        <v>277</v>
      </c>
      <c r="G13818" s="27" t="s">
        <v>23370</v>
      </c>
      <c r="H13818" s="26">
        <v>48</v>
      </c>
      <c r="I13818" s="26">
        <v>0.28</v>
      </c>
      <c r="J13818" s="28"/>
      <c r="K13818" s="26">
        <f>J13818*I13818*H13818</f>
        <v>0</v>
      </c>
      <c r="L13818" s="26"/>
      <c r="M13818" s="26">
        <v>65</v>
      </c>
      <c r="N13818" s="27" t="s">
        <v>28</v>
      </c>
      <c r="O13818" s="27" t="s">
        <v>29</v>
      </c>
    </row>
    <row r="13819" s="1" customFormat="1" ht="12.4" spans="1:15">
      <c r="A13819" s="25">
        <v>9787559670748</v>
      </c>
      <c r="B13819" s="26">
        <v>245998</v>
      </c>
      <c r="C13819" s="27" t="s">
        <v>27777</v>
      </c>
      <c r="D13819" s="27" t="s">
        <v>314</v>
      </c>
      <c r="E13819" s="27" t="s">
        <v>27147</v>
      </c>
      <c r="F13819" s="26" t="s">
        <v>277</v>
      </c>
      <c r="G13819" s="27" t="s">
        <v>23370</v>
      </c>
      <c r="H13819" s="26">
        <v>58</v>
      </c>
      <c r="I13819" s="26">
        <v>0.28</v>
      </c>
      <c r="J13819" s="28"/>
      <c r="K13819" s="26">
        <f>J13819*I13819*H13819</f>
        <v>0</v>
      </c>
      <c r="L13819" s="26"/>
      <c r="M13819" s="26">
        <v>76</v>
      </c>
      <c r="N13819" s="27" t="s">
        <v>28</v>
      </c>
      <c r="O13819" s="27" t="s">
        <v>29</v>
      </c>
    </row>
    <row r="13820" s="1" customFormat="1" ht="12.4" spans="1:15">
      <c r="A13820" s="25">
        <v>9787559670762</v>
      </c>
      <c r="B13820" s="26">
        <v>245994</v>
      </c>
      <c r="C13820" s="27" t="s">
        <v>27778</v>
      </c>
      <c r="D13820" s="27" t="s">
        <v>314</v>
      </c>
      <c r="E13820" s="27" t="s">
        <v>5377</v>
      </c>
      <c r="F13820" s="26" t="s">
        <v>277</v>
      </c>
      <c r="G13820" s="27" t="s">
        <v>23370</v>
      </c>
      <c r="H13820" s="26">
        <v>78</v>
      </c>
      <c r="I13820" s="26">
        <v>0.28</v>
      </c>
      <c r="J13820" s="28"/>
      <c r="K13820" s="26">
        <f>J13820*I13820*H13820</f>
        <v>0</v>
      </c>
      <c r="L13820" s="26"/>
      <c r="M13820" s="26">
        <v>75</v>
      </c>
      <c r="N13820" s="27" t="s">
        <v>28</v>
      </c>
      <c r="O13820" s="27" t="s">
        <v>29</v>
      </c>
    </row>
    <row r="13821" s="1" customFormat="1" ht="12.4" spans="1:15">
      <c r="A13821" s="25">
        <v>9787559670779</v>
      </c>
      <c r="B13821" s="26">
        <v>245984</v>
      </c>
      <c r="C13821" s="27" t="s">
        <v>27779</v>
      </c>
      <c r="D13821" s="27" t="s">
        <v>314</v>
      </c>
      <c r="E13821" s="27" t="s">
        <v>24814</v>
      </c>
      <c r="F13821" s="26" t="s">
        <v>277</v>
      </c>
      <c r="G13821" s="27" t="s">
        <v>23370</v>
      </c>
      <c r="H13821" s="26">
        <v>68</v>
      </c>
      <c r="I13821" s="26">
        <v>0.28</v>
      </c>
      <c r="J13821" s="28"/>
      <c r="K13821" s="26">
        <f>J13821*I13821*H13821</f>
        <v>0</v>
      </c>
      <c r="L13821" s="26"/>
      <c r="M13821" s="26">
        <v>80</v>
      </c>
      <c r="N13821" s="27" t="s">
        <v>28</v>
      </c>
      <c r="O13821" s="27" t="s">
        <v>29</v>
      </c>
    </row>
    <row r="13822" s="1" customFormat="1" ht="12.4" spans="1:15">
      <c r="A13822" s="25">
        <v>9787559670793</v>
      </c>
      <c r="B13822" s="26">
        <v>245996</v>
      </c>
      <c r="C13822" s="27" t="s">
        <v>27780</v>
      </c>
      <c r="D13822" s="27" t="s">
        <v>314</v>
      </c>
      <c r="E13822" s="27" t="s">
        <v>27781</v>
      </c>
      <c r="F13822" s="26" t="s">
        <v>277</v>
      </c>
      <c r="G13822" s="27" t="s">
        <v>23370</v>
      </c>
      <c r="H13822" s="26">
        <v>68</v>
      </c>
      <c r="I13822" s="26">
        <v>0.28</v>
      </c>
      <c r="J13822" s="28"/>
      <c r="K13822" s="26">
        <f>J13822*I13822*H13822</f>
        <v>0</v>
      </c>
      <c r="L13822" s="26"/>
      <c r="M13822" s="26">
        <v>77</v>
      </c>
      <c r="N13822" s="27" t="s">
        <v>28</v>
      </c>
      <c r="O13822" s="27" t="s">
        <v>29</v>
      </c>
    </row>
    <row r="13823" s="1" customFormat="1" ht="12.4" spans="1:15">
      <c r="A13823" s="25">
        <v>9787559670809</v>
      </c>
      <c r="B13823" s="26">
        <v>246008</v>
      </c>
      <c r="C13823" s="27" t="s">
        <v>27782</v>
      </c>
      <c r="D13823" s="27" t="s">
        <v>314</v>
      </c>
      <c r="E13823" s="27" t="s">
        <v>27783</v>
      </c>
      <c r="F13823" s="26" t="s">
        <v>277</v>
      </c>
      <c r="G13823" s="27" t="s">
        <v>23370</v>
      </c>
      <c r="H13823" s="26">
        <v>68</v>
      </c>
      <c r="I13823" s="26">
        <v>0.28</v>
      </c>
      <c r="J13823" s="28"/>
      <c r="K13823" s="26">
        <f>J13823*I13823*H13823</f>
        <v>0</v>
      </c>
      <c r="L13823" s="26"/>
      <c r="M13823" s="26">
        <v>74</v>
      </c>
      <c r="N13823" s="27" t="s">
        <v>28</v>
      </c>
      <c r="O13823" s="27" t="s">
        <v>29</v>
      </c>
    </row>
    <row r="13824" s="1" customFormat="1" ht="12.4" spans="1:15">
      <c r="A13824" s="25">
        <v>9787559670816</v>
      </c>
      <c r="B13824" s="26">
        <v>245914</v>
      </c>
      <c r="C13824" s="27" t="s">
        <v>27784</v>
      </c>
      <c r="D13824" s="27" t="s">
        <v>314</v>
      </c>
      <c r="E13824" s="27" t="s">
        <v>25060</v>
      </c>
      <c r="F13824" s="26" t="s">
        <v>277</v>
      </c>
      <c r="G13824" s="27" t="s">
        <v>23370</v>
      </c>
      <c r="H13824" s="26">
        <v>58</v>
      </c>
      <c r="I13824" s="26">
        <v>0.28</v>
      </c>
      <c r="J13824" s="28"/>
      <c r="K13824" s="26">
        <f>J13824*I13824*H13824</f>
        <v>0</v>
      </c>
      <c r="L13824" s="26"/>
      <c r="M13824" s="26">
        <v>78</v>
      </c>
      <c r="N13824" s="27" t="s">
        <v>28</v>
      </c>
      <c r="O13824" s="27" t="s">
        <v>29</v>
      </c>
    </row>
    <row r="13825" s="1" customFormat="1" ht="12.4" spans="1:15">
      <c r="A13825" s="25">
        <v>9787559670823</v>
      </c>
      <c r="B13825" s="26">
        <v>245982</v>
      </c>
      <c r="C13825" s="27" t="s">
        <v>27785</v>
      </c>
      <c r="D13825" s="27" t="s">
        <v>314</v>
      </c>
      <c r="E13825" s="27" t="s">
        <v>13439</v>
      </c>
      <c r="F13825" s="26" t="s">
        <v>277</v>
      </c>
      <c r="G13825" s="27" t="s">
        <v>23370</v>
      </c>
      <c r="H13825" s="26">
        <v>58</v>
      </c>
      <c r="I13825" s="26">
        <v>0.28</v>
      </c>
      <c r="J13825" s="28"/>
      <c r="K13825" s="26">
        <f>J13825*I13825*H13825</f>
        <v>0</v>
      </c>
      <c r="L13825" s="26"/>
      <c r="M13825" s="26">
        <v>77</v>
      </c>
      <c r="N13825" s="27" t="s">
        <v>28</v>
      </c>
      <c r="O13825" s="27" t="s">
        <v>29</v>
      </c>
    </row>
    <row r="13826" s="1" customFormat="1" ht="12.4" spans="1:15">
      <c r="A13826" s="25">
        <v>9787559670830</v>
      </c>
      <c r="B13826" s="26">
        <v>245978</v>
      </c>
      <c r="C13826" s="27" t="s">
        <v>27786</v>
      </c>
      <c r="D13826" s="27" t="s">
        <v>314</v>
      </c>
      <c r="E13826" s="27" t="s">
        <v>26637</v>
      </c>
      <c r="F13826" s="26" t="s">
        <v>277</v>
      </c>
      <c r="G13826" s="27" t="s">
        <v>23370</v>
      </c>
      <c r="H13826" s="26">
        <v>58</v>
      </c>
      <c r="I13826" s="26">
        <v>0.28</v>
      </c>
      <c r="J13826" s="28"/>
      <c r="K13826" s="26">
        <f>J13826*I13826*H13826</f>
        <v>0</v>
      </c>
      <c r="L13826" s="26"/>
      <c r="M13826" s="26">
        <v>78</v>
      </c>
      <c r="N13826" s="27" t="s">
        <v>28</v>
      </c>
      <c r="O13826" s="27" t="s">
        <v>29</v>
      </c>
    </row>
    <row r="13827" s="1" customFormat="1" ht="12.4" spans="1:15">
      <c r="A13827" s="25">
        <v>9787559670847</v>
      </c>
      <c r="B13827" s="26">
        <v>245928</v>
      </c>
      <c r="C13827" s="27" t="s">
        <v>27787</v>
      </c>
      <c r="D13827" s="27" t="s">
        <v>314</v>
      </c>
      <c r="E13827" s="27" t="s">
        <v>24680</v>
      </c>
      <c r="F13827" s="26" t="s">
        <v>277</v>
      </c>
      <c r="G13827" s="27" t="s">
        <v>23370</v>
      </c>
      <c r="H13827" s="26">
        <v>48</v>
      </c>
      <c r="I13827" s="26">
        <v>0.28</v>
      </c>
      <c r="J13827" s="28"/>
      <c r="K13827" s="26">
        <f>J13827*I13827*H13827</f>
        <v>0</v>
      </c>
      <c r="L13827" s="26"/>
      <c r="M13827" s="26">
        <v>72</v>
      </c>
      <c r="N13827" s="27" t="s">
        <v>28</v>
      </c>
      <c r="O13827" s="27" t="s">
        <v>29</v>
      </c>
    </row>
    <row r="13828" s="1" customFormat="1" ht="12.4" spans="1:15">
      <c r="A13828" s="25">
        <v>9787559670854</v>
      </c>
      <c r="B13828" s="26">
        <v>245964</v>
      </c>
      <c r="C13828" s="27" t="s">
        <v>27788</v>
      </c>
      <c r="D13828" s="27" t="s">
        <v>314</v>
      </c>
      <c r="E13828" s="27" t="s">
        <v>27789</v>
      </c>
      <c r="F13828" s="26" t="s">
        <v>277</v>
      </c>
      <c r="G13828" s="27" t="s">
        <v>23370</v>
      </c>
      <c r="H13828" s="26">
        <v>88</v>
      </c>
      <c r="I13828" s="26">
        <v>0.28</v>
      </c>
      <c r="J13828" s="28"/>
      <c r="K13828" s="26">
        <f>J13828*I13828*H13828</f>
        <v>0</v>
      </c>
      <c r="L13828" s="26"/>
      <c r="M13828" s="26">
        <v>78</v>
      </c>
      <c r="N13828" s="27" t="s">
        <v>28</v>
      </c>
      <c r="O13828" s="27" t="s">
        <v>29</v>
      </c>
    </row>
    <row r="13829" s="1" customFormat="1" ht="12.4" spans="1:15">
      <c r="A13829" s="25">
        <v>9787559670861</v>
      </c>
      <c r="B13829" s="26">
        <v>245944</v>
      </c>
      <c r="C13829" s="27" t="s">
        <v>27790</v>
      </c>
      <c r="D13829" s="27" t="s">
        <v>314</v>
      </c>
      <c r="E13829" s="27" t="s">
        <v>27791</v>
      </c>
      <c r="F13829" s="26" t="s">
        <v>277</v>
      </c>
      <c r="G13829" s="27" t="s">
        <v>23370</v>
      </c>
      <c r="H13829" s="26">
        <v>58</v>
      </c>
      <c r="I13829" s="26">
        <v>0.28</v>
      </c>
      <c r="J13829" s="28"/>
      <c r="K13829" s="26">
        <f>J13829*I13829*H13829</f>
        <v>0</v>
      </c>
      <c r="L13829" s="26"/>
      <c r="M13829" s="26">
        <v>84</v>
      </c>
      <c r="N13829" s="27" t="s">
        <v>28</v>
      </c>
      <c r="O13829" s="27" t="s">
        <v>29</v>
      </c>
    </row>
    <row r="13830" s="1" customFormat="1" ht="12.4" spans="1:15">
      <c r="A13830" s="25">
        <v>9787559670878</v>
      </c>
      <c r="B13830" s="26">
        <v>245977</v>
      </c>
      <c r="C13830" s="27" t="s">
        <v>27792</v>
      </c>
      <c r="D13830" s="27" t="s">
        <v>314</v>
      </c>
      <c r="E13830" s="27" t="s">
        <v>24663</v>
      </c>
      <c r="F13830" s="26" t="s">
        <v>277</v>
      </c>
      <c r="G13830" s="27" t="s">
        <v>23370</v>
      </c>
      <c r="H13830" s="26">
        <v>58</v>
      </c>
      <c r="I13830" s="26">
        <v>0.28</v>
      </c>
      <c r="J13830" s="28"/>
      <c r="K13830" s="26">
        <f>J13830*I13830*H13830</f>
        <v>0</v>
      </c>
      <c r="L13830" s="26"/>
      <c r="M13830" s="26">
        <v>85</v>
      </c>
      <c r="N13830" s="27" t="s">
        <v>28</v>
      </c>
      <c r="O13830" s="27" t="s">
        <v>29</v>
      </c>
    </row>
    <row r="13831" s="1" customFormat="1" ht="12.4" spans="1:15">
      <c r="A13831" s="25">
        <v>9787559670885</v>
      </c>
      <c r="B13831" s="26">
        <v>245981</v>
      </c>
      <c r="C13831" s="27" t="s">
        <v>27793</v>
      </c>
      <c r="D13831" s="27" t="s">
        <v>314</v>
      </c>
      <c r="E13831" s="27" t="s">
        <v>27794</v>
      </c>
      <c r="F13831" s="26" t="s">
        <v>277</v>
      </c>
      <c r="G13831" s="27" t="s">
        <v>23370</v>
      </c>
      <c r="H13831" s="26">
        <v>68</v>
      </c>
      <c r="I13831" s="26">
        <v>0.28</v>
      </c>
      <c r="J13831" s="28"/>
      <c r="K13831" s="26">
        <f>J13831*I13831*H13831</f>
        <v>0</v>
      </c>
      <c r="L13831" s="26"/>
      <c r="M13831" s="26">
        <v>67</v>
      </c>
      <c r="N13831" s="27" t="s">
        <v>28</v>
      </c>
      <c r="O13831" s="27" t="s">
        <v>29</v>
      </c>
    </row>
    <row r="13832" s="1" customFormat="1" ht="12.4" spans="1:15">
      <c r="A13832" s="25">
        <v>9787559670892</v>
      </c>
      <c r="B13832" s="26">
        <v>245948</v>
      </c>
      <c r="C13832" s="27" t="s">
        <v>27795</v>
      </c>
      <c r="D13832" s="27" t="s">
        <v>314</v>
      </c>
      <c r="E13832" s="27" t="s">
        <v>23065</v>
      </c>
      <c r="F13832" s="26" t="s">
        <v>277</v>
      </c>
      <c r="G13832" s="27" t="s">
        <v>23370</v>
      </c>
      <c r="H13832" s="26">
        <v>68</v>
      </c>
      <c r="I13832" s="26">
        <v>0.28</v>
      </c>
      <c r="J13832" s="28"/>
      <c r="K13832" s="26">
        <f>J13832*I13832*H13832</f>
        <v>0</v>
      </c>
      <c r="L13832" s="26"/>
      <c r="M13832" s="26">
        <v>71</v>
      </c>
      <c r="N13832" s="27" t="s">
        <v>28</v>
      </c>
      <c r="O13832" s="27" t="s">
        <v>29</v>
      </c>
    </row>
    <row r="13833" s="1" customFormat="1" ht="12.4" spans="1:15">
      <c r="A13833" s="25">
        <v>9787559670908</v>
      </c>
      <c r="B13833" s="26">
        <v>245985</v>
      </c>
      <c r="C13833" s="27" t="s">
        <v>27796</v>
      </c>
      <c r="D13833" s="27" t="s">
        <v>314</v>
      </c>
      <c r="E13833" s="27" t="s">
        <v>24897</v>
      </c>
      <c r="F13833" s="26" t="s">
        <v>277</v>
      </c>
      <c r="G13833" s="27" t="s">
        <v>23370</v>
      </c>
      <c r="H13833" s="26">
        <v>68</v>
      </c>
      <c r="I13833" s="26">
        <v>0.28</v>
      </c>
      <c r="J13833" s="28"/>
      <c r="K13833" s="26">
        <f>J13833*I13833*H13833</f>
        <v>0</v>
      </c>
      <c r="L13833" s="26"/>
      <c r="M13833" s="26">
        <v>80</v>
      </c>
      <c r="N13833" s="27" t="s">
        <v>28</v>
      </c>
      <c r="O13833" s="27" t="s">
        <v>29</v>
      </c>
    </row>
    <row r="13834" s="1" customFormat="1" ht="12.4" spans="1:15">
      <c r="A13834" s="25">
        <v>9787559670915</v>
      </c>
      <c r="B13834" s="26">
        <v>245980</v>
      </c>
      <c r="C13834" s="27" t="s">
        <v>27797</v>
      </c>
      <c r="D13834" s="27" t="s">
        <v>314</v>
      </c>
      <c r="E13834" s="27" t="s">
        <v>26138</v>
      </c>
      <c r="F13834" s="26" t="s">
        <v>277</v>
      </c>
      <c r="G13834" s="27" t="s">
        <v>23370</v>
      </c>
      <c r="H13834" s="26">
        <v>58</v>
      </c>
      <c r="I13834" s="26">
        <v>0.28</v>
      </c>
      <c r="J13834" s="28"/>
      <c r="K13834" s="26">
        <f>J13834*I13834*H13834</f>
        <v>0</v>
      </c>
      <c r="L13834" s="26"/>
      <c r="M13834" s="26">
        <v>83</v>
      </c>
      <c r="N13834" s="27" t="s">
        <v>28</v>
      </c>
      <c r="O13834" s="27" t="s">
        <v>29</v>
      </c>
    </row>
    <row r="13835" s="1" customFormat="1" ht="12.4" spans="1:15">
      <c r="A13835" s="25">
        <v>9787559670922</v>
      </c>
      <c r="B13835" s="26">
        <v>245930</v>
      </c>
      <c r="C13835" s="27" t="s">
        <v>27798</v>
      </c>
      <c r="D13835" s="27" t="s">
        <v>314</v>
      </c>
      <c r="E13835" s="27" t="s">
        <v>27799</v>
      </c>
      <c r="F13835" s="26" t="s">
        <v>277</v>
      </c>
      <c r="G13835" s="27" t="s">
        <v>23370</v>
      </c>
      <c r="H13835" s="26">
        <v>68</v>
      </c>
      <c r="I13835" s="26">
        <v>0.28</v>
      </c>
      <c r="J13835" s="28"/>
      <c r="K13835" s="26">
        <f>J13835*I13835*H13835</f>
        <v>0</v>
      </c>
      <c r="L13835" s="26"/>
      <c r="M13835" s="26">
        <v>80</v>
      </c>
      <c r="N13835" s="27" t="s">
        <v>28</v>
      </c>
      <c r="O13835" s="27" t="s">
        <v>29</v>
      </c>
    </row>
    <row r="13836" s="1" customFormat="1" ht="12.4" spans="1:15">
      <c r="A13836" s="25">
        <v>9787559670939</v>
      </c>
      <c r="B13836" s="26">
        <v>245973</v>
      </c>
      <c r="C13836" s="27" t="s">
        <v>27800</v>
      </c>
      <c r="D13836" s="27" t="s">
        <v>314</v>
      </c>
      <c r="E13836" s="27" t="s">
        <v>27801</v>
      </c>
      <c r="F13836" s="26" t="s">
        <v>277</v>
      </c>
      <c r="G13836" s="27" t="s">
        <v>23370</v>
      </c>
      <c r="H13836" s="26">
        <v>58</v>
      </c>
      <c r="I13836" s="26">
        <v>0.28</v>
      </c>
      <c r="J13836" s="28"/>
      <c r="K13836" s="26">
        <f>J13836*I13836*H13836</f>
        <v>0</v>
      </c>
      <c r="L13836" s="26"/>
      <c r="M13836" s="26">
        <v>76</v>
      </c>
      <c r="N13836" s="27" t="s">
        <v>28</v>
      </c>
      <c r="O13836" s="27" t="s">
        <v>29</v>
      </c>
    </row>
    <row r="13837" s="1" customFormat="1" ht="12.4" spans="1:15">
      <c r="A13837" s="25">
        <v>9787559671004</v>
      </c>
      <c r="B13837" s="26">
        <v>245954</v>
      </c>
      <c r="C13837" s="27" t="s">
        <v>27802</v>
      </c>
      <c r="D13837" s="27" t="s">
        <v>314</v>
      </c>
      <c r="E13837" s="27" t="s">
        <v>27803</v>
      </c>
      <c r="F13837" s="26" t="s">
        <v>277</v>
      </c>
      <c r="G13837" s="27" t="s">
        <v>23370</v>
      </c>
      <c r="H13837" s="26">
        <v>68</v>
      </c>
      <c r="I13837" s="26">
        <v>0.28</v>
      </c>
      <c r="J13837" s="28"/>
      <c r="K13837" s="26">
        <f>J13837*I13837*H13837</f>
        <v>0</v>
      </c>
      <c r="L13837" s="26"/>
      <c r="M13837" s="26">
        <v>78</v>
      </c>
      <c r="N13837" s="27" t="s">
        <v>28</v>
      </c>
      <c r="O13837" s="27" t="s">
        <v>29</v>
      </c>
    </row>
    <row r="13838" s="1" customFormat="1" ht="12.4" spans="1:15">
      <c r="A13838" s="25">
        <v>9787559671011</v>
      </c>
      <c r="B13838" s="26">
        <v>245992</v>
      </c>
      <c r="C13838" s="27" t="s">
        <v>27804</v>
      </c>
      <c r="D13838" s="27" t="s">
        <v>314</v>
      </c>
      <c r="E13838" s="27" t="s">
        <v>27805</v>
      </c>
      <c r="F13838" s="26" t="s">
        <v>277</v>
      </c>
      <c r="G13838" s="27" t="s">
        <v>23370</v>
      </c>
      <c r="H13838" s="26">
        <v>68</v>
      </c>
      <c r="I13838" s="26">
        <v>0.28</v>
      </c>
      <c r="J13838" s="28"/>
      <c r="K13838" s="26">
        <f>J13838*I13838*H13838</f>
        <v>0</v>
      </c>
      <c r="L13838" s="26"/>
      <c r="M13838" s="26">
        <v>78</v>
      </c>
      <c r="N13838" s="27" t="s">
        <v>28</v>
      </c>
      <c r="O13838" s="27" t="s">
        <v>29</v>
      </c>
    </row>
    <row r="13839" s="1" customFormat="1" ht="12.4" spans="1:15">
      <c r="A13839" s="25">
        <v>9787559671028</v>
      </c>
      <c r="B13839" s="26">
        <v>245955</v>
      </c>
      <c r="C13839" s="27" t="s">
        <v>27806</v>
      </c>
      <c r="D13839" s="27" t="s">
        <v>314</v>
      </c>
      <c r="E13839" s="27" t="s">
        <v>27807</v>
      </c>
      <c r="F13839" s="26" t="s">
        <v>277</v>
      </c>
      <c r="G13839" s="27" t="s">
        <v>23370</v>
      </c>
      <c r="H13839" s="26">
        <v>58</v>
      </c>
      <c r="I13839" s="26">
        <v>0.28</v>
      </c>
      <c r="J13839" s="28"/>
      <c r="K13839" s="26">
        <f>J13839*I13839*H13839</f>
        <v>0</v>
      </c>
      <c r="L13839" s="26"/>
      <c r="M13839" s="26">
        <v>58</v>
      </c>
      <c r="N13839" s="27" t="s">
        <v>28</v>
      </c>
      <c r="O13839" s="27" t="s">
        <v>29</v>
      </c>
    </row>
    <row r="13840" s="1" customFormat="1" ht="12.4" spans="1:15">
      <c r="A13840" s="25">
        <v>9787559671035</v>
      </c>
      <c r="B13840" s="26">
        <v>245972</v>
      </c>
      <c r="C13840" s="27" t="s">
        <v>27808</v>
      </c>
      <c r="D13840" s="27" t="s">
        <v>314</v>
      </c>
      <c r="E13840" s="27" t="s">
        <v>27809</v>
      </c>
      <c r="F13840" s="26" t="s">
        <v>277</v>
      </c>
      <c r="G13840" s="27" t="s">
        <v>23370</v>
      </c>
      <c r="H13840" s="26">
        <v>58</v>
      </c>
      <c r="I13840" s="26">
        <v>0.28</v>
      </c>
      <c r="J13840" s="28"/>
      <c r="K13840" s="26">
        <f>J13840*I13840*H13840</f>
        <v>0</v>
      </c>
      <c r="L13840" s="26"/>
      <c r="M13840" s="26">
        <v>78</v>
      </c>
      <c r="N13840" s="27" t="s">
        <v>28</v>
      </c>
      <c r="O13840" s="27" t="s">
        <v>29</v>
      </c>
    </row>
    <row r="13841" s="1" customFormat="1" ht="12.4" spans="1:15">
      <c r="A13841" s="25">
        <v>9787559671042</v>
      </c>
      <c r="B13841" s="26">
        <v>245989</v>
      </c>
      <c r="C13841" s="27" t="s">
        <v>27810</v>
      </c>
      <c r="D13841" s="27" t="s">
        <v>314</v>
      </c>
      <c r="E13841" s="27" t="s">
        <v>20793</v>
      </c>
      <c r="F13841" s="26" t="s">
        <v>277</v>
      </c>
      <c r="G13841" s="27" t="s">
        <v>23370</v>
      </c>
      <c r="H13841" s="26">
        <v>58</v>
      </c>
      <c r="I13841" s="26">
        <v>0.28</v>
      </c>
      <c r="J13841" s="28"/>
      <c r="K13841" s="26">
        <f>J13841*I13841*H13841</f>
        <v>0</v>
      </c>
      <c r="L13841" s="26"/>
      <c r="M13841" s="26">
        <v>79</v>
      </c>
      <c r="N13841" s="27" t="s">
        <v>28</v>
      </c>
      <c r="O13841" s="27" t="s">
        <v>29</v>
      </c>
    </row>
    <row r="13842" s="1" customFormat="1" ht="12.4" spans="1:15">
      <c r="A13842" s="25">
        <v>9787559671059</v>
      </c>
      <c r="B13842" s="26">
        <v>246001</v>
      </c>
      <c r="C13842" s="27" t="s">
        <v>27811</v>
      </c>
      <c r="D13842" s="27" t="s">
        <v>314</v>
      </c>
      <c r="E13842" s="27" t="s">
        <v>27812</v>
      </c>
      <c r="F13842" s="26" t="s">
        <v>277</v>
      </c>
      <c r="G13842" s="27" t="s">
        <v>23370</v>
      </c>
      <c r="H13842" s="26">
        <v>68</v>
      </c>
      <c r="I13842" s="26">
        <v>0.28</v>
      </c>
      <c r="J13842" s="28"/>
      <c r="K13842" s="26">
        <f>J13842*I13842*H13842</f>
        <v>0</v>
      </c>
      <c r="L13842" s="26"/>
      <c r="M13842" s="26">
        <v>79</v>
      </c>
      <c r="N13842" s="27" t="s">
        <v>28</v>
      </c>
      <c r="O13842" s="27" t="s">
        <v>29</v>
      </c>
    </row>
    <row r="13843" s="1" customFormat="1" ht="12.4" spans="1:15">
      <c r="A13843" s="25">
        <v>9787559671066</v>
      </c>
      <c r="B13843" s="26">
        <v>246002</v>
      </c>
      <c r="C13843" s="27" t="s">
        <v>27813</v>
      </c>
      <c r="D13843" s="27" t="s">
        <v>314</v>
      </c>
      <c r="E13843" s="27" t="s">
        <v>27814</v>
      </c>
      <c r="F13843" s="26" t="s">
        <v>277</v>
      </c>
      <c r="G13843" s="27" t="s">
        <v>23370</v>
      </c>
      <c r="H13843" s="26">
        <v>88</v>
      </c>
      <c r="I13843" s="26">
        <v>0.28</v>
      </c>
      <c r="J13843" s="28"/>
      <c r="K13843" s="26">
        <f>J13843*I13843*H13843</f>
        <v>0</v>
      </c>
      <c r="L13843" s="26"/>
      <c r="M13843" s="26">
        <v>81</v>
      </c>
      <c r="N13843" s="27" t="s">
        <v>28</v>
      </c>
      <c r="O13843" s="27" t="s">
        <v>29</v>
      </c>
    </row>
    <row r="13844" s="1" customFormat="1" ht="12.4" spans="1:15">
      <c r="A13844" s="25">
        <v>9787559671073</v>
      </c>
      <c r="B13844" s="26">
        <v>245931</v>
      </c>
      <c r="C13844" s="27" t="s">
        <v>27815</v>
      </c>
      <c r="D13844" s="27" t="s">
        <v>314</v>
      </c>
      <c r="E13844" s="27" t="s">
        <v>27816</v>
      </c>
      <c r="F13844" s="26" t="s">
        <v>277</v>
      </c>
      <c r="G13844" s="27" t="s">
        <v>23370</v>
      </c>
      <c r="H13844" s="26">
        <v>58</v>
      </c>
      <c r="I13844" s="26">
        <v>0.28</v>
      </c>
      <c r="J13844" s="28"/>
      <c r="K13844" s="26">
        <f>J13844*I13844*H13844</f>
        <v>0</v>
      </c>
      <c r="L13844" s="26"/>
      <c r="M13844" s="26">
        <v>82</v>
      </c>
      <c r="N13844" s="27" t="s">
        <v>28</v>
      </c>
      <c r="O13844" s="27" t="s">
        <v>29</v>
      </c>
    </row>
    <row r="13845" s="1" customFormat="1" ht="12.4" spans="1:15">
      <c r="A13845" s="25">
        <v>9787559671080</v>
      </c>
      <c r="B13845" s="26">
        <v>245912</v>
      </c>
      <c r="C13845" s="27" t="s">
        <v>27817</v>
      </c>
      <c r="D13845" s="27" t="s">
        <v>314</v>
      </c>
      <c r="E13845" s="27" t="s">
        <v>23259</v>
      </c>
      <c r="F13845" s="26" t="s">
        <v>277</v>
      </c>
      <c r="G13845" s="27" t="s">
        <v>23370</v>
      </c>
      <c r="H13845" s="26">
        <v>58</v>
      </c>
      <c r="I13845" s="26">
        <v>0.28</v>
      </c>
      <c r="J13845" s="28"/>
      <c r="K13845" s="26">
        <f>J13845*I13845*H13845</f>
        <v>0</v>
      </c>
      <c r="L13845" s="26"/>
      <c r="M13845" s="26">
        <v>76</v>
      </c>
      <c r="N13845" s="27" t="s">
        <v>28</v>
      </c>
      <c r="O13845" s="27" t="s">
        <v>29</v>
      </c>
    </row>
    <row r="13846" s="1" customFormat="1" ht="12.4" spans="1:15">
      <c r="A13846" s="25">
        <v>9787559671103</v>
      </c>
      <c r="B13846" s="26">
        <v>245916</v>
      </c>
      <c r="C13846" s="27" t="s">
        <v>27818</v>
      </c>
      <c r="D13846" s="27" t="s">
        <v>314</v>
      </c>
      <c r="E13846" s="27" t="s">
        <v>18846</v>
      </c>
      <c r="F13846" s="26" t="s">
        <v>277</v>
      </c>
      <c r="G13846" s="27" t="s">
        <v>23370</v>
      </c>
      <c r="H13846" s="26">
        <v>58</v>
      </c>
      <c r="I13846" s="26">
        <v>0.28</v>
      </c>
      <c r="J13846" s="28"/>
      <c r="K13846" s="26">
        <f>J13846*I13846*H13846</f>
        <v>0</v>
      </c>
      <c r="L13846" s="26"/>
      <c r="M13846" s="26">
        <v>83</v>
      </c>
      <c r="N13846" s="27" t="s">
        <v>28</v>
      </c>
      <c r="O13846" s="27" t="s">
        <v>29</v>
      </c>
    </row>
    <row r="13847" s="1" customFormat="1" ht="12.4" spans="1:15">
      <c r="A13847" s="25">
        <v>9787559671127</v>
      </c>
      <c r="B13847" s="26">
        <v>245969</v>
      </c>
      <c r="C13847" s="27" t="s">
        <v>27819</v>
      </c>
      <c r="D13847" s="27" t="s">
        <v>314</v>
      </c>
      <c r="E13847" s="27" t="s">
        <v>24252</v>
      </c>
      <c r="F13847" s="26" t="s">
        <v>277</v>
      </c>
      <c r="G13847" s="27" t="s">
        <v>23370</v>
      </c>
      <c r="H13847" s="26">
        <v>58</v>
      </c>
      <c r="I13847" s="26">
        <v>0.28</v>
      </c>
      <c r="J13847" s="28"/>
      <c r="K13847" s="26">
        <f>J13847*I13847*H13847</f>
        <v>0</v>
      </c>
      <c r="L13847" s="26"/>
      <c r="M13847" s="26">
        <v>75</v>
      </c>
      <c r="N13847" s="27" t="s">
        <v>28</v>
      </c>
      <c r="O13847" s="27" t="s">
        <v>29</v>
      </c>
    </row>
    <row r="13848" s="1" customFormat="1" ht="12.4" spans="1:15">
      <c r="A13848" s="25">
        <v>9787559671134</v>
      </c>
      <c r="B13848" s="26">
        <v>245934</v>
      </c>
      <c r="C13848" s="27" t="s">
        <v>27820</v>
      </c>
      <c r="D13848" s="27" t="s">
        <v>314</v>
      </c>
      <c r="E13848" s="27" t="s">
        <v>27821</v>
      </c>
      <c r="F13848" s="26" t="s">
        <v>277</v>
      </c>
      <c r="G13848" s="27" t="s">
        <v>23370</v>
      </c>
      <c r="H13848" s="26">
        <v>58</v>
      </c>
      <c r="I13848" s="26">
        <v>0.28</v>
      </c>
      <c r="J13848" s="28"/>
      <c r="K13848" s="26">
        <f>J13848*I13848*H13848</f>
        <v>0</v>
      </c>
      <c r="L13848" s="26"/>
      <c r="M13848" s="26">
        <v>76</v>
      </c>
      <c r="N13848" s="27" t="s">
        <v>28</v>
      </c>
      <c r="O13848" s="27" t="s">
        <v>29</v>
      </c>
    </row>
    <row r="13849" s="1" customFormat="1" ht="12.4" spans="1:15">
      <c r="A13849" s="25">
        <v>9787559671158</v>
      </c>
      <c r="B13849" s="26">
        <v>246003</v>
      </c>
      <c r="C13849" s="27" t="s">
        <v>27822</v>
      </c>
      <c r="D13849" s="27" t="s">
        <v>314</v>
      </c>
      <c r="E13849" s="27" t="s">
        <v>27823</v>
      </c>
      <c r="F13849" s="26" t="s">
        <v>277</v>
      </c>
      <c r="G13849" s="27" t="s">
        <v>23370</v>
      </c>
      <c r="H13849" s="26">
        <v>58</v>
      </c>
      <c r="I13849" s="26">
        <v>0.28</v>
      </c>
      <c r="J13849" s="28"/>
      <c r="K13849" s="26">
        <f>J13849*I13849*H13849</f>
        <v>0</v>
      </c>
      <c r="L13849" s="26"/>
      <c r="M13849" s="26">
        <v>77</v>
      </c>
      <c r="N13849" s="27" t="s">
        <v>28</v>
      </c>
      <c r="O13849" s="27" t="s">
        <v>29</v>
      </c>
    </row>
    <row r="13850" s="1" customFormat="1" ht="12.4" spans="1:15">
      <c r="A13850" s="25">
        <v>9787559671172</v>
      </c>
      <c r="B13850" s="26">
        <v>245937</v>
      </c>
      <c r="C13850" s="27" t="s">
        <v>27824</v>
      </c>
      <c r="D13850" s="27" t="s">
        <v>314</v>
      </c>
      <c r="E13850" s="27" t="s">
        <v>3512</v>
      </c>
      <c r="F13850" s="26" t="s">
        <v>277</v>
      </c>
      <c r="G13850" s="27" t="s">
        <v>23370</v>
      </c>
      <c r="H13850" s="26">
        <v>68</v>
      </c>
      <c r="I13850" s="26">
        <v>0.28</v>
      </c>
      <c r="J13850" s="28"/>
      <c r="K13850" s="26">
        <f>J13850*I13850*H13850</f>
        <v>0</v>
      </c>
      <c r="L13850" s="26"/>
      <c r="M13850" s="26">
        <v>81</v>
      </c>
      <c r="N13850" s="27" t="s">
        <v>28</v>
      </c>
      <c r="O13850" s="27" t="s">
        <v>29</v>
      </c>
    </row>
    <row r="13851" s="1" customFormat="1" ht="12.4" spans="1:15">
      <c r="A13851" s="25">
        <v>9787559671318</v>
      </c>
      <c r="B13851" s="26">
        <v>245921</v>
      </c>
      <c r="C13851" s="27" t="s">
        <v>27825</v>
      </c>
      <c r="D13851" s="27" t="s">
        <v>314</v>
      </c>
      <c r="E13851" s="27" t="s">
        <v>27826</v>
      </c>
      <c r="F13851" s="26" t="s">
        <v>277</v>
      </c>
      <c r="G13851" s="27" t="s">
        <v>23370</v>
      </c>
      <c r="H13851" s="26">
        <v>78</v>
      </c>
      <c r="I13851" s="26">
        <v>0.28</v>
      </c>
      <c r="J13851" s="28"/>
      <c r="K13851" s="26">
        <f>J13851*I13851*H13851</f>
        <v>0</v>
      </c>
      <c r="L13851" s="26"/>
      <c r="M13851" s="26">
        <v>72</v>
      </c>
      <c r="N13851" s="27" t="s">
        <v>28</v>
      </c>
      <c r="O13851" s="27" t="s">
        <v>29</v>
      </c>
    </row>
    <row r="13852" s="1" customFormat="1" ht="12.4" spans="1:15">
      <c r="A13852" s="25">
        <v>9787559671356</v>
      </c>
      <c r="B13852" s="26">
        <v>245949</v>
      </c>
      <c r="C13852" s="27" t="s">
        <v>27827</v>
      </c>
      <c r="D13852" s="27" t="s">
        <v>314</v>
      </c>
      <c r="E13852" s="27" t="s">
        <v>25315</v>
      </c>
      <c r="F13852" s="26" t="s">
        <v>277</v>
      </c>
      <c r="G13852" s="27" t="s">
        <v>23370</v>
      </c>
      <c r="H13852" s="26">
        <v>58</v>
      </c>
      <c r="I13852" s="26">
        <v>0.28</v>
      </c>
      <c r="J13852" s="28"/>
      <c r="K13852" s="26">
        <f>J13852*I13852*H13852</f>
        <v>0</v>
      </c>
      <c r="L13852" s="26"/>
      <c r="M13852" s="26">
        <v>83</v>
      </c>
      <c r="N13852" s="27" t="s">
        <v>28</v>
      </c>
      <c r="O13852" s="27" t="s">
        <v>29</v>
      </c>
    </row>
    <row r="13853" s="1" customFormat="1" ht="12.4" spans="1:15">
      <c r="A13853" s="25">
        <v>9787559671363</v>
      </c>
      <c r="B13853" s="26">
        <v>245935</v>
      </c>
      <c r="C13853" s="27" t="s">
        <v>27828</v>
      </c>
      <c r="D13853" s="27" t="s">
        <v>314</v>
      </c>
      <c r="E13853" s="27" t="s">
        <v>27829</v>
      </c>
      <c r="F13853" s="26" t="s">
        <v>277</v>
      </c>
      <c r="G13853" s="27" t="s">
        <v>23370</v>
      </c>
      <c r="H13853" s="26">
        <v>68</v>
      </c>
      <c r="I13853" s="26">
        <v>0.28</v>
      </c>
      <c r="J13853" s="28"/>
      <c r="K13853" s="26">
        <f>J13853*I13853*H13853</f>
        <v>0</v>
      </c>
      <c r="L13853" s="26"/>
      <c r="M13853" s="26">
        <v>87</v>
      </c>
      <c r="N13853" s="27" t="s">
        <v>28</v>
      </c>
      <c r="O13853" s="27" t="s">
        <v>29</v>
      </c>
    </row>
    <row r="13854" s="1" customFormat="1" ht="12.4" spans="1:15">
      <c r="A13854" s="25">
        <v>9787559671400</v>
      </c>
      <c r="B13854" s="26">
        <v>245959</v>
      </c>
      <c r="C13854" s="27" t="s">
        <v>27830</v>
      </c>
      <c r="D13854" s="27" t="s">
        <v>314</v>
      </c>
      <c r="E13854" s="27" t="s">
        <v>27831</v>
      </c>
      <c r="F13854" s="26" t="s">
        <v>277</v>
      </c>
      <c r="G13854" s="27" t="s">
        <v>23370</v>
      </c>
      <c r="H13854" s="26">
        <v>58</v>
      </c>
      <c r="I13854" s="26">
        <v>0.28</v>
      </c>
      <c r="J13854" s="28"/>
      <c r="K13854" s="26">
        <f>J13854*I13854*H13854</f>
        <v>0</v>
      </c>
      <c r="L13854" s="26"/>
      <c r="M13854" s="26">
        <v>83</v>
      </c>
      <c r="N13854" s="27" t="s">
        <v>28</v>
      </c>
      <c r="O13854" s="27" t="s">
        <v>29</v>
      </c>
    </row>
    <row r="13855" s="1" customFormat="1" ht="12.4" spans="1:15">
      <c r="A13855" s="25">
        <v>9787559671424</v>
      </c>
      <c r="B13855" s="26">
        <v>245958</v>
      </c>
      <c r="C13855" s="27" t="s">
        <v>27832</v>
      </c>
      <c r="D13855" s="27" t="s">
        <v>314</v>
      </c>
      <c r="E13855" s="27" t="s">
        <v>27833</v>
      </c>
      <c r="F13855" s="26" t="s">
        <v>277</v>
      </c>
      <c r="G13855" s="27" t="s">
        <v>23370</v>
      </c>
      <c r="H13855" s="26">
        <v>78</v>
      </c>
      <c r="I13855" s="26">
        <v>0.28</v>
      </c>
      <c r="J13855" s="28"/>
      <c r="K13855" s="26">
        <f>J13855*I13855*H13855</f>
        <v>0</v>
      </c>
      <c r="L13855" s="26"/>
      <c r="M13855" s="26">
        <v>79</v>
      </c>
      <c r="N13855" s="27" t="s">
        <v>28</v>
      </c>
      <c r="O13855" s="27" t="s">
        <v>29</v>
      </c>
    </row>
    <row r="13856" s="1" customFormat="1" ht="12.4" spans="1:15">
      <c r="A13856" s="25">
        <v>9787559671431</v>
      </c>
      <c r="B13856" s="26">
        <v>245962</v>
      </c>
      <c r="C13856" s="27" t="s">
        <v>27834</v>
      </c>
      <c r="D13856" s="27" t="s">
        <v>314</v>
      </c>
      <c r="E13856" s="27" t="s">
        <v>27835</v>
      </c>
      <c r="F13856" s="26" t="s">
        <v>277</v>
      </c>
      <c r="G13856" s="27" t="s">
        <v>23370</v>
      </c>
      <c r="H13856" s="26">
        <v>58</v>
      </c>
      <c r="I13856" s="26">
        <v>0.28</v>
      </c>
      <c r="J13856" s="28"/>
      <c r="K13856" s="26">
        <f>J13856*I13856*H13856</f>
        <v>0</v>
      </c>
      <c r="L13856" s="26"/>
      <c r="M13856" s="26">
        <v>79</v>
      </c>
      <c r="N13856" s="27" t="s">
        <v>28</v>
      </c>
      <c r="O13856" s="27" t="s">
        <v>29</v>
      </c>
    </row>
    <row r="13857" s="1" customFormat="1" ht="12.4" spans="1:15">
      <c r="A13857" s="25">
        <v>9787559671448</v>
      </c>
      <c r="B13857" s="26">
        <v>245999</v>
      </c>
      <c r="C13857" s="27" t="s">
        <v>27836</v>
      </c>
      <c r="D13857" s="27" t="s">
        <v>314</v>
      </c>
      <c r="E13857" s="27" t="s">
        <v>24578</v>
      </c>
      <c r="F13857" s="26" t="s">
        <v>277</v>
      </c>
      <c r="G13857" s="27" t="s">
        <v>23370</v>
      </c>
      <c r="H13857" s="26">
        <v>58</v>
      </c>
      <c r="I13857" s="26">
        <v>0.28</v>
      </c>
      <c r="J13857" s="28"/>
      <c r="K13857" s="26">
        <f>J13857*I13857*H13857</f>
        <v>0</v>
      </c>
      <c r="L13857" s="26"/>
      <c r="M13857" s="26">
        <v>55</v>
      </c>
      <c r="N13857" s="27" t="s">
        <v>28</v>
      </c>
      <c r="O13857" s="27" t="s">
        <v>29</v>
      </c>
    </row>
    <row r="13858" s="1" customFormat="1" ht="12.4" spans="1:15">
      <c r="A13858" s="25">
        <v>9787559671622</v>
      </c>
      <c r="B13858" s="26">
        <v>245970</v>
      </c>
      <c r="C13858" s="27" t="s">
        <v>27837</v>
      </c>
      <c r="D13858" s="27" t="s">
        <v>314</v>
      </c>
      <c r="E13858" s="27" t="s">
        <v>27838</v>
      </c>
      <c r="F13858" s="26" t="s">
        <v>277</v>
      </c>
      <c r="G13858" s="27" t="s">
        <v>23370</v>
      </c>
      <c r="H13858" s="26">
        <v>58</v>
      </c>
      <c r="I13858" s="26">
        <v>0.28</v>
      </c>
      <c r="J13858" s="28"/>
      <c r="K13858" s="26">
        <f>J13858*I13858*H13858</f>
        <v>0</v>
      </c>
      <c r="L13858" s="26"/>
      <c r="M13858" s="26">
        <v>76</v>
      </c>
      <c r="N13858" s="27" t="s">
        <v>28</v>
      </c>
      <c r="O13858" s="27" t="s">
        <v>29</v>
      </c>
    </row>
    <row r="13859" s="1" customFormat="1" ht="12.4" spans="1:15">
      <c r="A13859" s="25">
        <v>9787559671776</v>
      </c>
      <c r="B13859" s="26">
        <v>245960</v>
      </c>
      <c r="C13859" s="27" t="s">
        <v>27839</v>
      </c>
      <c r="D13859" s="27" t="s">
        <v>314</v>
      </c>
      <c r="E13859" s="27" t="s">
        <v>27840</v>
      </c>
      <c r="F13859" s="26" t="s">
        <v>277</v>
      </c>
      <c r="G13859" s="27" t="s">
        <v>23370</v>
      </c>
      <c r="H13859" s="26">
        <v>68</v>
      </c>
      <c r="I13859" s="26">
        <v>0.28</v>
      </c>
      <c r="J13859" s="28"/>
      <c r="K13859" s="26">
        <f>J13859*I13859*H13859</f>
        <v>0</v>
      </c>
      <c r="L13859" s="26"/>
      <c r="M13859" s="26">
        <v>79</v>
      </c>
      <c r="N13859" s="27" t="s">
        <v>28</v>
      </c>
      <c r="O13859" s="27" t="s">
        <v>29</v>
      </c>
    </row>
    <row r="13860" s="1" customFormat="1" ht="12.4" spans="1:15">
      <c r="A13860" s="25">
        <v>9787559671783</v>
      </c>
      <c r="B13860" s="26">
        <v>245940</v>
      </c>
      <c r="C13860" s="27" t="s">
        <v>27841</v>
      </c>
      <c r="D13860" s="27" t="s">
        <v>314</v>
      </c>
      <c r="E13860" s="27" t="s">
        <v>25121</v>
      </c>
      <c r="F13860" s="26" t="s">
        <v>277</v>
      </c>
      <c r="G13860" s="27" t="s">
        <v>23370</v>
      </c>
      <c r="H13860" s="26">
        <v>78</v>
      </c>
      <c r="I13860" s="26">
        <v>0.28</v>
      </c>
      <c r="J13860" s="28"/>
      <c r="K13860" s="26">
        <f>J13860*I13860*H13860</f>
        <v>0</v>
      </c>
      <c r="L13860" s="26"/>
      <c r="M13860" s="26">
        <v>71</v>
      </c>
      <c r="N13860" s="27" t="s">
        <v>28</v>
      </c>
      <c r="O13860" s="27" t="s">
        <v>29</v>
      </c>
    </row>
    <row r="13861" s="1" customFormat="1" ht="12.4" spans="1:15">
      <c r="A13861" s="25">
        <v>9787559672179</v>
      </c>
      <c r="B13861" s="26">
        <v>245993</v>
      </c>
      <c r="C13861" s="27" t="s">
        <v>27842</v>
      </c>
      <c r="D13861" s="27" t="s">
        <v>314</v>
      </c>
      <c r="E13861" s="27" t="s">
        <v>12117</v>
      </c>
      <c r="F13861" s="26" t="s">
        <v>277</v>
      </c>
      <c r="G13861" s="27" t="s">
        <v>23370</v>
      </c>
      <c r="H13861" s="26">
        <v>58</v>
      </c>
      <c r="I13861" s="26">
        <v>0.28</v>
      </c>
      <c r="J13861" s="28"/>
      <c r="K13861" s="26">
        <f>J13861*I13861*H13861</f>
        <v>0</v>
      </c>
      <c r="L13861" s="26"/>
      <c r="M13861" s="26">
        <v>84</v>
      </c>
      <c r="N13861" s="27" t="s">
        <v>28</v>
      </c>
      <c r="O13861" s="27" t="s">
        <v>29</v>
      </c>
    </row>
    <row r="13862" s="1" customFormat="1" ht="12.4" spans="1:15">
      <c r="A13862" s="25">
        <v>9787559675330</v>
      </c>
      <c r="B13862" s="26">
        <v>246097</v>
      </c>
      <c r="C13862" s="27" t="s">
        <v>27843</v>
      </c>
      <c r="D13862" s="27" t="s">
        <v>314</v>
      </c>
      <c r="E13862" s="27" t="s">
        <v>27844</v>
      </c>
      <c r="F13862" s="26" t="s">
        <v>1196</v>
      </c>
      <c r="G13862" s="27" t="s">
        <v>23370</v>
      </c>
      <c r="H13862" s="26">
        <v>52</v>
      </c>
      <c r="I13862" s="26">
        <v>0.26</v>
      </c>
      <c r="J13862" s="28"/>
      <c r="K13862" s="26">
        <f>J13862*I13862*H13862</f>
        <v>0</v>
      </c>
      <c r="L13862" s="26"/>
      <c r="M13862" s="26">
        <v>93</v>
      </c>
      <c r="N13862" s="27" t="s">
        <v>40</v>
      </c>
      <c r="O13862" s="27" t="s">
        <v>29</v>
      </c>
    </row>
    <row r="13863" s="1" customFormat="1" ht="12.4" spans="1:15">
      <c r="A13863" s="25">
        <v>9787559676825</v>
      </c>
      <c r="B13863" s="26">
        <v>246098</v>
      </c>
      <c r="C13863" s="27" t="s">
        <v>27845</v>
      </c>
      <c r="D13863" s="27" t="s">
        <v>314</v>
      </c>
      <c r="E13863" s="27" t="s">
        <v>10671</v>
      </c>
      <c r="F13863" s="26" t="s">
        <v>602</v>
      </c>
      <c r="G13863" s="27" t="s">
        <v>23370</v>
      </c>
      <c r="H13863" s="26">
        <v>52</v>
      </c>
      <c r="I13863" s="26">
        <v>0.26</v>
      </c>
      <c r="J13863" s="28"/>
      <c r="K13863" s="26">
        <f>J13863*I13863*H13863</f>
        <v>0</v>
      </c>
      <c r="L13863" s="26"/>
      <c r="M13863" s="26">
        <v>68</v>
      </c>
      <c r="N13863" s="27" t="s">
        <v>40</v>
      </c>
      <c r="O13863" s="27" t="s">
        <v>29</v>
      </c>
    </row>
    <row r="13864" s="1" customFormat="1" ht="12.4" spans="1:15">
      <c r="A13864" s="25">
        <v>9787559679055</v>
      </c>
      <c r="B13864" s="26">
        <v>239679</v>
      </c>
      <c r="C13864" s="27" t="s">
        <v>27846</v>
      </c>
      <c r="D13864" s="27" t="s">
        <v>314</v>
      </c>
      <c r="E13864" s="27" t="s">
        <v>27847</v>
      </c>
      <c r="F13864" s="26" t="s">
        <v>687</v>
      </c>
      <c r="G13864" s="27" t="s">
        <v>23370</v>
      </c>
      <c r="H13864" s="26">
        <v>65</v>
      </c>
      <c r="I13864" s="26">
        <v>0.29</v>
      </c>
      <c r="J13864" s="28"/>
      <c r="K13864" s="26">
        <f>J13864*I13864*H13864</f>
        <v>0</v>
      </c>
      <c r="L13864" s="26"/>
      <c r="M13864" s="26">
        <v>75</v>
      </c>
      <c r="N13864" s="27" t="s">
        <v>28</v>
      </c>
      <c r="O13864" s="27" t="s">
        <v>29</v>
      </c>
    </row>
    <row r="13865" s="1" customFormat="1" ht="12.4" spans="1:15">
      <c r="A13865" s="25">
        <v>9787559679215</v>
      </c>
      <c r="B13865" s="26">
        <v>239505</v>
      </c>
      <c r="C13865" s="27" t="s">
        <v>27848</v>
      </c>
      <c r="D13865" s="27" t="s">
        <v>314</v>
      </c>
      <c r="E13865" s="27" t="s">
        <v>27849</v>
      </c>
      <c r="F13865" s="26" t="s">
        <v>687</v>
      </c>
      <c r="G13865" s="27" t="s">
        <v>23370</v>
      </c>
      <c r="H13865" s="26">
        <v>65</v>
      </c>
      <c r="I13865" s="26">
        <v>0.29</v>
      </c>
      <c r="J13865" s="28"/>
      <c r="K13865" s="26">
        <f>J13865*I13865*H13865</f>
        <v>0</v>
      </c>
      <c r="L13865" s="26"/>
      <c r="M13865" s="26">
        <v>89</v>
      </c>
      <c r="N13865" s="27" t="s">
        <v>28</v>
      </c>
      <c r="O13865" s="27" t="s">
        <v>29</v>
      </c>
    </row>
    <row r="13866" s="1" customFormat="1" ht="12.4" spans="1:15">
      <c r="A13866" s="25">
        <v>9787559679246</v>
      </c>
      <c r="B13866" s="26">
        <v>239664</v>
      </c>
      <c r="C13866" s="27" t="s">
        <v>27850</v>
      </c>
      <c r="D13866" s="27" t="s">
        <v>314</v>
      </c>
      <c r="E13866" s="27" t="s">
        <v>27851</v>
      </c>
      <c r="F13866" s="26" t="s">
        <v>687</v>
      </c>
      <c r="G13866" s="27" t="s">
        <v>23370</v>
      </c>
      <c r="H13866" s="26">
        <v>65</v>
      </c>
      <c r="I13866" s="26">
        <v>0.29</v>
      </c>
      <c r="J13866" s="28"/>
      <c r="K13866" s="26">
        <f>J13866*I13866*H13866</f>
        <v>0</v>
      </c>
      <c r="L13866" s="26"/>
      <c r="M13866" s="26">
        <v>82</v>
      </c>
      <c r="N13866" s="27" t="s">
        <v>28</v>
      </c>
      <c r="O13866" s="27" t="s">
        <v>29</v>
      </c>
    </row>
    <row r="13867" s="1" customFormat="1" ht="12.4" spans="1:15">
      <c r="A13867" s="25">
        <v>9787559682598</v>
      </c>
      <c r="B13867" s="26">
        <v>246096</v>
      </c>
      <c r="C13867" s="27" t="s">
        <v>27852</v>
      </c>
      <c r="D13867" s="27" t="s">
        <v>314</v>
      </c>
      <c r="E13867" s="27" t="s">
        <v>10671</v>
      </c>
      <c r="F13867" s="26" t="s">
        <v>268</v>
      </c>
      <c r="G13867" s="27" t="s">
        <v>23370</v>
      </c>
      <c r="H13867" s="26">
        <v>49.8</v>
      </c>
      <c r="I13867" s="26">
        <v>0.26</v>
      </c>
      <c r="J13867" s="28"/>
      <c r="K13867" s="26">
        <f>J13867*I13867*H13867</f>
        <v>0</v>
      </c>
      <c r="L13867" s="26"/>
      <c r="M13867" s="26">
        <v>74</v>
      </c>
      <c r="N13867" s="27" t="s">
        <v>40</v>
      </c>
      <c r="O13867" s="27" t="s">
        <v>29</v>
      </c>
    </row>
    <row r="13868" s="1" customFormat="1" ht="12.4" spans="1:15">
      <c r="A13868" s="25">
        <v>9787559804242</v>
      </c>
      <c r="B13868" s="26">
        <v>206642</v>
      </c>
      <c r="C13868" s="27" t="s">
        <v>27853</v>
      </c>
      <c r="D13868" s="27" t="s">
        <v>525</v>
      </c>
      <c r="E13868" s="27" t="s">
        <v>27854</v>
      </c>
      <c r="F13868" s="26" t="s">
        <v>1895</v>
      </c>
      <c r="G13868" s="27" t="s">
        <v>23370</v>
      </c>
      <c r="H13868" s="26">
        <v>38</v>
      </c>
      <c r="I13868" s="26">
        <v>0.28</v>
      </c>
      <c r="J13868" s="28"/>
      <c r="K13868" s="26">
        <f>J13868*I13868*H13868</f>
        <v>0</v>
      </c>
      <c r="L13868" s="26"/>
      <c r="M13868" s="26">
        <v>557</v>
      </c>
      <c r="N13868" s="27" t="s">
        <v>40</v>
      </c>
      <c r="O13868" s="27" t="s">
        <v>29</v>
      </c>
    </row>
    <row r="13869" s="1" customFormat="1" ht="12.4" spans="1:15">
      <c r="A13869" s="25">
        <v>9787559807458</v>
      </c>
      <c r="B13869" s="26">
        <v>206633</v>
      </c>
      <c r="C13869" s="27" t="s">
        <v>27855</v>
      </c>
      <c r="D13869" s="27" t="s">
        <v>525</v>
      </c>
      <c r="E13869" s="27" t="s">
        <v>27856</v>
      </c>
      <c r="F13869" s="26" t="s">
        <v>285</v>
      </c>
      <c r="G13869" s="27" t="s">
        <v>23370</v>
      </c>
      <c r="H13869" s="26">
        <v>40</v>
      </c>
      <c r="I13869" s="26">
        <v>0.27</v>
      </c>
      <c r="J13869" s="28"/>
      <c r="K13869" s="26">
        <f>J13869*I13869*H13869</f>
        <v>0</v>
      </c>
      <c r="L13869" s="26"/>
      <c r="M13869" s="26">
        <v>802</v>
      </c>
      <c r="N13869" s="27" t="s">
        <v>40</v>
      </c>
      <c r="O13869" s="27" t="s">
        <v>29</v>
      </c>
    </row>
    <row r="13870" s="1" customFormat="1" ht="12.4" spans="1:15">
      <c r="A13870" s="25">
        <v>9787559810991</v>
      </c>
      <c r="B13870" s="26">
        <v>215539</v>
      </c>
      <c r="C13870" s="27" t="s">
        <v>27857</v>
      </c>
      <c r="D13870" s="27" t="s">
        <v>525</v>
      </c>
      <c r="E13870" s="27" t="s">
        <v>13601</v>
      </c>
      <c r="F13870" s="26" t="s">
        <v>194</v>
      </c>
      <c r="G13870" s="27" t="s">
        <v>23370</v>
      </c>
      <c r="H13870" s="26">
        <v>49</v>
      </c>
      <c r="I13870" s="26">
        <v>0.26</v>
      </c>
      <c r="J13870" s="28"/>
      <c r="K13870" s="26">
        <f>J13870*I13870*H13870</f>
        <v>0</v>
      </c>
      <c r="L13870" s="26"/>
      <c r="M13870" s="26">
        <v>396</v>
      </c>
      <c r="N13870" s="27" t="s">
        <v>40</v>
      </c>
      <c r="O13870" s="27" t="s">
        <v>29</v>
      </c>
    </row>
    <row r="13871" s="1" customFormat="1" ht="12.4" spans="1:15">
      <c r="A13871" s="25">
        <v>9787559813206</v>
      </c>
      <c r="B13871" s="26">
        <v>206685</v>
      </c>
      <c r="C13871" s="27" t="s">
        <v>27858</v>
      </c>
      <c r="D13871" s="27" t="s">
        <v>525</v>
      </c>
      <c r="E13871" s="27" t="s">
        <v>27859</v>
      </c>
      <c r="F13871" s="26" t="s">
        <v>1335</v>
      </c>
      <c r="G13871" s="27" t="s">
        <v>23370</v>
      </c>
      <c r="H13871" s="26">
        <v>41</v>
      </c>
      <c r="I13871" s="26">
        <v>0.27</v>
      </c>
      <c r="J13871" s="28"/>
      <c r="K13871" s="26">
        <f>J13871*I13871*H13871</f>
        <v>0</v>
      </c>
      <c r="L13871" s="26"/>
      <c r="M13871" s="26">
        <v>621</v>
      </c>
      <c r="N13871" s="27" t="s">
        <v>40</v>
      </c>
      <c r="O13871" s="27" t="s">
        <v>29</v>
      </c>
    </row>
    <row r="13872" s="1" customFormat="1" ht="12.4" spans="1:15">
      <c r="A13872" s="25">
        <v>9787559814685</v>
      </c>
      <c r="B13872" s="26">
        <v>196077</v>
      </c>
      <c r="C13872" s="27" t="s">
        <v>27860</v>
      </c>
      <c r="D13872" s="27" t="s">
        <v>525</v>
      </c>
      <c r="E13872" s="27" t="s">
        <v>27861</v>
      </c>
      <c r="F13872" s="26" t="s">
        <v>272</v>
      </c>
      <c r="G13872" s="27" t="s">
        <v>23370</v>
      </c>
      <c r="H13872" s="26">
        <v>88</v>
      </c>
      <c r="I13872" s="26">
        <v>0.26</v>
      </c>
      <c r="J13872" s="28"/>
      <c r="K13872" s="26">
        <f>J13872*I13872*H13872</f>
        <v>0</v>
      </c>
      <c r="L13872" s="26"/>
      <c r="M13872" s="26">
        <v>543</v>
      </c>
      <c r="N13872" s="27" t="s">
        <v>40</v>
      </c>
      <c r="O13872" s="27" t="s">
        <v>29</v>
      </c>
    </row>
    <row r="13873" s="1" customFormat="1" ht="12.4" spans="1:15">
      <c r="A13873" s="25">
        <v>9787559827616</v>
      </c>
      <c r="B13873" s="26">
        <v>239913</v>
      </c>
      <c r="C13873" s="27" t="s">
        <v>27862</v>
      </c>
      <c r="D13873" s="27" t="s">
        <v>525</v>
      </c>
      <c r="E13873" s="27" t="s">
        <v>27863</v>
      </c>
      <c r="F13873" s="26" t="s">
        <v>160</v>
      </c>
      <c r="G13873" s="27" t="s">
        <v>23370</v>
      </c>
      <c r="H13873" s="26">
        <v>58</v>
      </c>
      <c r="I13873" s="26">
        <v>0.3</v>
      </c>
      <c r="J13873" s="28"/>
      <c r="K13873" s="26">
        <f>J13873*I13873*H13873</f>
        <v>0</v>
      </c>
      <c r="L13873" s="26"/>
      <c r="M13873" s="26">
        <v>27</v>
      </c>
      <c r="N13873" s="27" t="s">
        <v>40</v>
      </c>
      <c r="O13873" s="27" t="s">
        <v>29</v>
      </c>
    </row>
    <row r="13874" s="1" customFormat="1" ht="12.4" spans="1:15">
      <c r="A13874" s="25">
        <v>9787559833112</v>
      </c>
      <c r="B13874" s="26">
        <v>239888</v>
      </c>
      <c r="C13874" s="27" t="s">
        <v>27864</v>
      </c>
      <c r="D13874" s="27" t="s">
        <v>525</v>
      </c>
      <c r="E13874" s="27" t="s">
        <v>27865</v>
      </c>
      <c r="F13874" s="26" t="s">
        <v>179</v>
      </c>
      <c r="G13874" s="27" t="s">
        <v>23370</v>
      </c>
      <c r="H13874" s="26">
        <v>58</v>
      </c>
      <c r="I13874" s="26">
        <v>0.3</v>
      </c>
      <c r="J13874" s="28"/>
      <c r="K13874" s="26">
        <f>J13874*I13874*H13874</f>
        <v>0</v>
      </c>
      <c r="L13874" s="26"/>
      <c r="M13874" s="26">
        <v>29</v>
      </c>
      <c r="N13874" s="27" t="s">
        <v>40</v>
      </c>
      <c r="O13874" s="27" t="s">
        <v>29</v>
      </c>
    </row>
    <row r="13875" s="1" customFormat="1" ht="12.4" spans="1:15">
      <c r="A13875" s="25">
        <v>9787559836809</v>
      </c>
      <c r="B13875" s="26">
        <v>239912</v>
      </c>
      <c r="C13875" s="27" t="s">
        <v>27866</v>
      </c>
      <c r="D13875" s="27" t="s">
        <v>525</v>
      </c>
      <c r="E13875" s="27" t="s">
        <v>27867</v>
      </c>
      <c r="F13875" s="26" t="s">
        <v>308</v>
      </c>
      <c r="G13875" s="27" t="s">
        <v>23370</v>
      </c>
      <c r="H13875" s="26">
        <v>56</v>
      </c>
      <c r="I13875" s="26">
        <v>0.3</v>
      </c>
      <c r="J13875" s="28"/>
      <c r="K13875" s="26">
        <f>J13875*I13875*H13875</f>
        <v>0</v>
      </c>
      <c r="L13875" s="26"/>
      <c r="M13875" s="26">
        <v>18</v>
      </c>
      <c r="N13875" s="27" t="s">
        <v>40</v>
      </c>
      <c r="O13875" s="27" t="s">
        <v>29</v>
      </c>
    </row>
    <row r="13876" s="1" customFormat="1" ht="12.4" spans="1:15">
      <c r="A13876" s="25">
        <v>9787559836939</v>
      </c>
      <c r="B13876" s="26">
        <v>239905</v>
      </c>
      <c r="C13876" s="27" t="s">
        <v>27868</v>
      </c>
      <c r="D13876" s="27" t="s">
        <v>525</v>
      </c>
      <c r="E13876" s="27" t="s">
        <v>27869</v>
      </c>
      <c r="F13876" s="26" t="s">
        <v>991</v>
      </c>
      <c r="G13876" s="27" t="s">
        <v>23370</v>
      </c>
      <c r="H13876" s="26">
        <v>58</v>
      </c>
      <c r="I13876" s="26">
        <v>0.3</v>
      </c>
      <c r="J13876" s="28"/>
      <c r="K13876" s="26">
        <f>J13876*I13876*H13876</f>
        <v>0</v>
      </c>
      <c r="L13876" s="26"/>
      <c r="M13876" s="26">
        <v>25</v>
      </c>
      <c r="N13876" s="27" t="s">
        <v>28</v>
      </c>
      <c r="O13876" s="27" t="s">
        <v>29</v>
      </c>
    </row>
    <row r="13877" s="1" customFormat="1" ht="12.4" spans="1:15">
      <c r="A13877" s="25">
        <v>9787559839756</v>
      </c>
      <c r="B13877" s="26">
        <v>239892</v>
      </c>
      <c r="C13877" s="27" t="s">
        <v>27870</v>
      </c>
      <c r="D13877" s="27" t="s">
        <v>525</v>
      </c>
      <c r="E13877" s="27" t="s">
        <v>27729</v>
      </c>
      <c r="F13877" s="26" t="s">
        <v>675</v>
      </c>
      <c r="G13877" s="27" t="s">
        <v>23370</v>
      </c>
      <c r="H13877" s="26">
        <v>69</v>
      </c>
      <c r="I13877" s="26">
        <v>0.3</v>
      </c>
      <c r="J13877" s="28"/>
      <c r="K13877" s="26">
        <f>J13877*I13877*H13877</f>
        <v>0</v>
      </c>
      <c r="L13877" s="26"/>
      <c r="M13877" s="26">
        <v>31</v>
      </c>
      <c r="N13877" s="27" t="s">
        <v>40</v>
      </c>
      <c r="O13877" s="27" t="s">
        <v>29</v>
      </c>
    </row>
    <row r="13878" s="1" customFormat="1" ht="12.4" spans="1:15">
      <c r="A13878" s="25">
        <v>9787559843272</v>
      </c>
      <c r="B13878" s="26">
        <v>239909</v>
      </c>
      <c r="C13878" s="27" t="s">
        <v>27871</v>
      </c>
      <c r="D13878" s="27" t="s">
        <v>525</v>
      </c>
      <c r="E13878" s="27" t="s">
        <v>27729</v>
      </c>
      <c r="F13878" s="26" t="s">
        <v>916</v>
      </c>
      <c r="G13878" s="27" t="s">
        <v>23370</v>
      </c>
      <c r="H13878" s="26">
        <v>78</v>
      </c>
      <c r="I13878" s="26">
        <v>0.3</v>
      </c>
      <c r="J13878" s="28"/>
      <c r="K13878" s="26">
        <f>J13878*I13878*H13878</f>
        <v>0</v>
      </c>
      <c r="L13878" s="26"/>
      <c r="M13878" s="26">
        <v>19</v>
      </c>
      <c r="N13878" s="27" t="s">
        <v>40</v>
      </c>
      <c r="O13878" s="27" t="s">
        <v>29</v>
      </c>
    </row>
    <row r="13879" s="1" customFormat="1" ht="12.4" spans="1:15">
      <c r="A13879" s="25">
        <v>9787561398074</v>
      </c>
      <c r="B13879" s="26">
        <v>186711</v>
      </c>
      <c r="C13879" s="27" t="s">
        <v>27872</v>
      </c>
      <c r="D13879" s="27" t="s">
        <v>631</v>
      </c>
      <c r="E13879" s="27" t="s">
        <v>27873</v>
      </c>
      <c r="F13879" s="26" t="s">
        <v>1950</v>
      </c>
      <c r="G13879" s="27" t="s">
        <v>23370</v>
      </c>
      <c r="H13879" s="26">
        <v>39.8</v>
      </c>
      <c r="I13879" s="26">
        <v>0.25</v>
      </c>
      <c r="J13879" s="28"/>
      <c r="K13879" s="26">
        <f>J13879*I13879*H13879</f>
        <v>0</v>
      </c>
      <c r="L13879" s="26"/>
      <c r="M13879" s="26">
        <v>335</v>
      </c>
      <c r="N13879" s="27" t="s">
        <v>28</v>
      </c>
      <c r="O13879" s="27" t="s">
        <v>29</v>
      </c>
    </row>
    <row r="13880" s="1" customFormat="1" ht="12.4" spans="1:15">
      <c r="A13880" s="25">
        <v>9787561399668</v>
      </c>
      <c r="B13880" s="26">
        <v>185425</v>
      </c>
      <c r="C13880" s="27" t="s">
        <v>27874</v>
      </c>
      <c r="D13880" s="27" t="s">
        <v>27875</v>
      </c>
      <c r="E13880" s="27" t="s">
        <v>27876</v>
      </c>
      <c r="F13880" s="26" t="s">
        <v>817</v>
      </c>
      <c r="G13880" s="27" t="s">
        <v>23370</v>
      </c>
      <c r="H13880" s="26">
        <v>59</v>
      </c>
      <c r="I13880" s="26">
        <v>0.26</v>
      </c>
      <c r="J13880" s="28"/>
      <c r="K13880" s="26">
        <f>J13880*I13880*H13880</f>
        <v>0</v>
      </c>
      <c r="L13880" s="26"/>
      <c r="M13880" s="26">
        <v>836</v>
      </c>
      <c r="N13880" s="27" t="s">
        <v>40</v>
      </c>
      <c r="O13880" s="27" t="s">
        <v>29</v>
      </c>
    </row>
    <row r="13881" s="1" customFormat="1" ht="12.4" spans="1:15">
      <c r="A13881" s="25">
        <v>9787563969784</v>
      </c>
      <c r="B13881" s="26">
        <v>239044</v>
      </c>
      <c r="C13881" s="27" t="s">
        <v>27877</v>
      </c>
      <c r="D13881" s="27" t="s">
        <v>348</v>
      </c>
      <c r="E13881" s="27" t="s">
        <v>27878</v>
      </c>
      <c r="F13881" s="26" t="s">
        <v>377</v>
      </c>
      <c r="G13881" s="27" t="s">
        <v>23370</v>
      </c>
      <c r="H13881" s="26">
        <v>28.8</v>
      </c>
      <c r="I13881" s="26">
        <v>0.22</v>
      </c>
      <c r="J13881" s="28"/>
      <c r="K13881" s="26">
        <f>J13881*I13881*H13881</f>
        <v>0</v>
      </c>
      <c r="L13881" s="26"/>
      <c r="M13881" s="26">
        <v>36</v>
      </c>
      <c r="N13881" s="27" t="s">
        <v>28</v>
      </c>
      <c r="O13881" s="27" t="s">
        <v>29</v>
      </c>
    </row>
    <row r="13882" s="1" customFormat="1" ht="12.4" spans="1:15">
      <c r="A13882" s="25">
        <v>9787563969821</v>
      </c>
      <c r="B13882" s="26">
        <v>232112</v>
      </c>
      <c r="C13882" s="27" t="s">
        <v>27879</v>
      </c>
      <c r="D13882" s="27" t="s">
        <v>348</v>
      </c>
      <c r="E13882" s="27" t="s">
        <v>27880</v>
      </c>
      <c r="F13882" s="26" t="s">
        <v>377</v>
      </c>
      <c r="G13882" s="27" t="s">
        <v>23370</v>
      </c>
      <c r="H13882" s="26">
        <v>28.8</v>
      </c>
      <c r="I13882" s="26">
        <v>0.23</v>
      </c>
      <c r="J13882" s="28"/>
      <c r="K13882" s="26">
        <f>J13882*I13882*H13882</f>
        <v>0</v>
      </c>
      <c r="L13882" s="26"/>
      <c r="M13882" s="26">
        <v>26</v>
      </c>
      <c r="N13882" s="27" t="s">
        <v>28</v>
      </c>
      <c r="O13882" s="27" t="s">
        <v>47</v>
      </c>
    </row>
    <row r="13883" s="1" customFormat="1" ht="12.4" spans="1:15">
      <c r="A13883" s="25">
        <v>9787564578312</v>
      </c>
      <c r="B13883" s="26">
        <v>216477</v>
      </c>
      <c r="C13883" s="27" t="s">
        <v>27881</v>
      </c>
      <c r="D13883" s="27" t="s">
        <v>2695</v>
      </c>
      <c r="E13883" s="27" t="s">
        <v>27882</v>
      </c>
      <c r="F13883" s="26" t="s">
        <v>87</v>
      </c>
      <c r="G13883" s="27" t="s">
        <v>23370</v>
      </c>
      <c r="H13883" s="26">
        <v>39.6</v>
      </c>
      <c r="I13883" s="26">
        <v>0.23</v>
      </c>
      <c r="J13883" s="28"/>
      <c r="K13883" s="26">
        <f>J13883*I13883*H13883</f>
        <v>0</v>
      </c>
      <c r="L13883" s="26"/>
      <c r="M13883" s="26">
        <v>102</v>
      </c>
      <c r="N13883" s="27" t="s">
        <v>40</v>
      </c>
      <c r="O13883" s="27" t="s">
        <v>29</v>
      </c>
    </row>
    <row r="13884" s="1" customFormat="1" ht="12.4" spans="1:15">
      <c r="A13884" s="25">
        <v>9787567628342</v>
      </c>
      <c r="B13884" s="26">
        <v>233695</v>
      </c>
      <c r="C13884" s="27" t="s">
        <v>27883</v>
      </c>
      <c r="D13884" s="27" t="s">
        <v>198</v>
      </c>
      <c r="E13884" s="27" t="s">
        <v>27884</v>
      </c>
      <c r="F13884" s="26" t="s">
        <v>200</v>
      </c>
      <c r="G13884" s="27" t="s">
        <v>23370</v>
      </c>
      <c r="H13884" s="26">
        <v>85</v>
      </c>
      <c r="I13884" s="26">
        <v>0.25</v>
      </c>
      <c r="J13884" s="28"/>
      <c r="K13884" s="26">
        <f>J13884*I13884*H13884</f>
        <v>0</v>
      </c>
      <c r="L13884" s="26"/>
      <c r="M13884" s="26">
        <v>21</v>
      </c>
      <c r="N13884" s="27" t="s">
        <v>28</v>
      </c>
      <c r="O13884" s="27" t="s">
        <v>29</v>
      </c>
    </row>
    <row r="13885" s="1" customFormat="1" ht="12.4" spans="1:15">
      <c r="A13885" s="25">
        <v>9787568055024</v>
      </c>
      <c r="B13885" s="26">
        <v>238400</v>
      </c>
      <c r="C13885" s="27" t="s">
        <v>27885</v>
      </c>
      <c r="D13885" s="27" t="s">
        <v>257</v>
      </c>
      <c r="E13885" s="27" t="s">
        <v>20407</v>
      </c>
      <c r="F13885" s="26" t="s">
        <v>1047</v>
      </c>
      <c r="G13885" s="27" t="s">
        <v>23370</v>
      </c>
      <c r="H13885" s="26">
        <v>79.8</v>
      </c>
      <c r="I13885" s="26">
        <v>0.27</v>
      </c>
      <c r="J13885" s="28"/>
      <c r="K13885" s="26">
        <f>J13885*I13885*H13885</f>
        <v>0</v>
      </c>
      <c r="L13885" s="26"/>
      <c r="M13885" s="26">
        <v>24</v>
      </c>
      <c r="N13885" s="27" t="s">
        <v>40</v>
      </c>
      <c r="O13885" s="27" t="s">
        <v>29</v>
      </c>
    </row>
    <row r="13886" s="1" customFormat="1" ht="12.4" spans="1:15">
      <c r="A13886" s="25">
        <v>9787568212748</v>
      </c>
      <c r="B13886" s="26">
        <v>153351</v>
      </c>
      <c r="C13886" s="27" t="s">
        <v>27886</v>
      </c>
      <c r="D13886" s="27" t="s">
        <v>351</v>
      </c>
      <c r="E13886" s="27" t="s">
        <v>27887</v>
      </c>
      <c r="F13886" s="26" t="s">
        <v>13165</v>
      </c>
      <c r="G13886" s="27" t="s">
        <v>23370</v>
      </c>
      <c r="H13886" s="26">
        <v>42</v>
      </c>
      <c r="I13886" s="26">
        <v>0.22</v>
      </c>
      <c r="J13886" s="28"/>
      <c r="K13886" s="26">
        <f>J13886*I13886*H13886</f>
        <v>0</v>
      </c>
      <c r="L13886" s="26"/>
      <c r="M13886" s="26">
        <v>48</v>
      </c>
      <c r="N13886" s="27" t="s">
        <v>28</v>
      </c>
      <c r="O13886" s="27" t="s">
        <v>47</v>
      </c>
    </row>
    <row r="13887" s="1" customFormat="1" ht="12.4" spans="1:15">
      <c r="A13887" s="25">
        <v>9787568221566</v>
      </c>
      <c r="B13887" s="26">
        <v>163407</v>
      </c>
      <c r="C13887" s="27" t="s">
        <v>27888</v>
      </c>
      <c r="D13887" s="27" t="s">
        <v>351</v>
      </c>
      <c r="E13887" s="27" t="s">
        <v>27889</v>
      </c>
      <c r="F13887" s="26" t="s">
        <v>17142</v>
      </c>
      <c r="G13887" s="27" t="s">
        <v>23370</v>
      </c>
      <c r="H13887" s="26">
        <v>32.8</v>
      </c>
      <c r="I13887" s="26">
        <v>0.26</v>
      </c>
      <c r="J13887" s="28"/>
      <c r="K13887" s="26">
        <f>J13887*I13887*H13887</f>
        <v>0</v>
      </c>
      <c r="L13887" s="26"/>
      <c r="M13887" s="26">
        <v>269</v>
      </c>
      <c r="N13887" s="27" t="s">
        <v>40</v>
      </c>
      <c r="O13887" s="27" t="s">
        <v>29</v>
      </c>
    </row>
    <row r="13888" s="1" customFormat="1" ht="12.4" spans="1:15">
      <c r="A13888" s="25">
        <v>9787568274760</v>
      </c>
      <c r="B13888" s="26">
        <v>180800</v>
      </c>
      <c r="C13888" s="27" t="s">
        <v>27890</v>
      </c>
      <c r="D13888" s="27" t="s">
        <v>351</v>
      </c>
      <c r="E13888" s="27" t="s">
        <v>27891</v>
      </c>
      <c r="F13888" s="26" t="s">
        <v>1047</v>
      </c>
      <c r="G13888" s="27" t="s">
        <v>23370</v>
      </c>
      <c r="H13888" s="26">
        <v>39.8</v>
      </c>
      <c r="I13888" s="26">
        <v>0.25</v>
      </c>
      <c r="J13888" s="28"/>
      <c r="K13888" s="26">
        <f>J13888*I13888*H13888</f>
        <v>0</v>
      </c>
      <c r="L13888" s="26"/>
      <c r="M13888" s="26">
        <v>467</v>
      </c>
      <c r="N13888" s="27" t="s">
        <v>40</v>
      </c>
      <c r="O13888" s="27" t="s">
        <v>29</v>
      </c>
    </row>
    <row r="13889" s="1" customFormat="1" ht="12.4" spans="1:15">
      <c r="A13889" s="25">
        <v>9787568405195</v>
      </c>
      <c r="B13889" s="26">
        <v>249983</v>
      </c>
      <c r="C13889" s="27" t="s">
        <v>27892</v>
      </c>
      <c r="D13889" s="27" t="s">
        <v>2551</v>
      </c>
      <c r="E13889" s="27" t="s">
        <v>27893</v>
      </c>
      <c r="F13889" s="26" t="s">
        <v>38</v>
      </c>
      <c r="G13889" s="27" t="s">
        <v>23370</v>
      </c>
      <c r="H13889" s="26">
        <v>72</v>
      </c>
      <c r="I13889" s="26">
        <v>0.25</v>
      </c>
      <c r="J13889" s="28"/>
      <c r="K13889" s="26">
        <f>J13889*I13889*H13889</f>
        <v>0</v>
      </c>
      <c r="L13889" s="26"/>
      <c r="M13889" s="26">
        <v>200</v>
      </c>
      <c r="N13889" s="27" t="s">
        <v>28</v>
      </c>
      <c r="O13889" s="27" t="s">
        <v>29</v>
      </c>
    </row>
    <row r="13890" s="1" customFormat="1" ht="12.4" spans="1:15">
      <c r="A13890" s="25">
        <v>9787568405201</v>
      </c>
      <c r="B13890" s="26">
        <v>249813</v>
      </c>
      <c r="C13890" s="27" t="s">
        <v>27894</v>
      </c>
      <c r="D13890" s="27" t="s">
        <v>2551</v>
      </c>
      <c r="E13890" s="27" t="s">
        <v>27893</v>
      </c>
      <c r="F13890" s="26" t="s">
        <v>38</v>
      </c>
      <c r="G13890" s="27" t="s">
        <v>23370</v>
      </c>
      <c r="H13890" s="26">
        <v>48</v>
      </c>
      <c r="I13890" s="26">
        <v>0.25</v>
      </c>
      <c r="J13890" s="28"/>
      <c r="K13890" s="26">
        <f>J13890*I13890*H13890</f>
        <v>0</v>
      </c>
      <c r="L13890" s="26"/>
      <c r="M13890" s="26">
        <v>168</v>
      </c>
      <c r="N13890" s="27" t="s">
        <v>28</v>
      </c>
      <c r="O13890" s="27" t="s">
        <v>29</v>
      </c>
    </row>
    <row r="13891" s="1" customFormat="1" ht="12.4" spans="1:15">
      <c r="A13891" s="25">
        <v>9787568406376</v>
      </c>
      <c r="B13891" s="26">
        <v>249987</v>
      </c>
      <c r="C13891" s="27" t="s">
        <v>27895</v>
      </c>
      <c r="D13891" s="27" t="s">
        <v>2551</v>
      </c>
      <c r="E13891" s="27" t="s">
        <v>27893</v>
      </c>
      <c r="F13891" s="26" t="s">
        <v>38</v>
      </c>
      <c r="G13891" s="27" t="s">
        <v>23370</v>
      </c>
      <c r="H13891" s="26">
        <v>61</v>
      </c>
      <c r="I13891" s="26">
        <v>0.25</v>
      </c>
      <c r="J13891" s="28"/>
      <c r="K13891" s="26">
        <f>J13891*I13891*H13891</f>
        <v>0</v>
      </c>
      <c r="L13891" s="26"/>
      <c r="M13891" s="26">
        <v>192</v>
      </c>
      <c r="N13891" s="27" t="s">
        <v>28</v>
      </c>
      <c r="O13891" s="27" t="s">
        <v>29</v>
      </c>
    </row>
    <row r="13892" s="1" customFormat="1" ht="12.4" spans="1:15">
      <c r="A13892" s="25">
        <v>9787568408011</v>
      </c>
      <c r="B13892" s="26">
        <v>249820</v>
      </c>
      <c r="C13892" s="27" t="s">
        <v>27896</v>
      </c>
      <c r="D13892" s="27" t="s">
        <v>2551</v>
      </c>
      <c r="E13892" s="27" t="s">
        <v>27893</v>
      </c>
      <c r="F13892" s="26" t="s">
        <v>38</v>
      </c>
      <c r="G13892" s="27" t="s">
        <v>23370</v>
      </c>
      <c r="H13892" s="26">
        <v>75</v>
      </c>
      <c r="I13892" s="26">
        <v>0.25</v>
      </c>
      <c r="J13892" s="28"/>
      <c r="K13892" s="26">
        <f>J13892*I13892*H13892</f>
        <v>0</v>
      </c>
      <c r="L13892" s="26"/>
      <c r="M13892" s="26">
        <v>200</v>
      </c>
      <c r="N13892" s="27" t="s">
        <v>28</v>
      </c>
      <c r="O13892" s="27" t="s">
        <v>29</v>
      </c>
    </row>
    <row r="13893" s="1" customFormat="1" ht="12.4" spans="1:15">
      <c r="A13893" s="25">
        <v>9787568411042</v>
      </c>
      <c r="B13893" s="26">
        <v>227739</v>
      </c>
      <c r="C13893" s="27" t="s">
        <v>27897</v>
      </c>
      <c r="D13893" s="27" t="s">
        <v>2551</v>
      </c>
      <c r="E13893" s="27" t="s">
        <v>27898</v>
      </c>
      <c r="F13893" s="26" t="s">
        <v>312</v>
      </c>
      <c r="G13893" s="27" t="s">
        <v>23370</v>
      </c>
      <c r="H13893" s="26">
        <v>48</v>
      </c>
      <c r="I13893" s="26">
        <v>0.25</v>
      </c>
      <c r="J13893" s="28"/>
      <c r="K13893" s="26">
        <f>J13893*I13893*H13893</f>
        <v>0</v>
      </c>
      <c r="L13893" s="26"/>
      <c r="M13893" s="26">
        <v>43</v>
      </c>
      <c r="N13893" s="27" t="s">
        <v>28</v>
      </c>
      <c r="O13893" s="27" t="s">
        <v>29</v>
      </c>
    </row>
    <row r="13894" s="1" customFormat="1" ht="12.4" spans="1:15">
      <c r="A13894" s="25">
        <v>9787569023923</v>
      </c>
      <c r="B13894" s="26">
        <v>167971</v>
      </c>
      <c r="C13894" s="27" t="s">
        <v>27899</v>
      </c>
      <c r="D13894" s="27" t="s">
        <v>96</v>
      </c>
      <c r="E13894" s="27" t="s">
        <v>27900</v>
      </c>
      <c r="F13894" s="26" t="s">
        <v>240</v>
      </c>
      <c r="G13894" s="27" t="s">
        <v>23370</v>
      </c>
      <c r="H13894" s="26">
        <v>48</v>
      </c>
      <c r="I13894" s="26">
        <v>0.23</v>
      </c>
      <c r="J13894" s="28"/>
      <c r="K13894" s="26">
        <f>J13894*I13894*H13894</f>
        <v>0</v>
      </c>
      <c r="L13894" s="26"/>
      <c r="M13894" s="26">
        <v>32</v>
      </c>
      <c r="N13894" s="27" t="s">
        <v>40</v>
      </c>
      <c r="O13894" s="27" t="s">
        <v>29</v>
      </c>
    </row>
    <row r="13895" s="1" customFormat="1" ht="12.4" spans="1:15">
      <c r="A13895" s="25">
        <v>9787569025880</v>
      </c>
      <c r="B13895" s="26">
        <v>223403</v>
      </c>
      <c r="C13895" s="27" t="s">
        <v>27901</v>
      </c>
      <c r="D13895" s="27" t="s">
        <v>96</v>
      </c>
      <c r="E13895" s="27" t="s">
        <v>27902</v>
      </c>
      <c r="F13895" s="26" t="s">
        <v>282</v>
      </c>
      <c r="G13895" s="27" t="s">
        <v>23370</v>
      </c>
      <c r="H13895" s="26">
        <v>35</v>
      </c>
      <c r="I13895" s="26">
        <v>0.25</v>
      </c>
      <c r="J13895" s="28"/>
      <c r="K13895" s="26">
        <f>J13895*I13895*H13895</f>
        <v>0</v>
      </c>
      <c r="L13895" s="26"/>
      <c r="M13895" s="26">
        <v>136</v>
      </c>
      <c r="N13895" s="27" t="s">
        <v>40</v>
      </c>
      <c r="O13895" s="27" t="s">
        <v>29</v>
      </c>
    </row>
    <row r="13896" s="1" customFormat="1" ht="12.4" spans="1:15">
      <c r="A13896" s="25">
        <v>9787569036084</v>
      </c>
      <c r="B13896" s="26">
        <v>244258</v>
      </c>
      <c r="C13896" s="27" t="s">
        <v>27903</v>
      </c>
      <c r="D13896" s="27" t="s">
        <v>96</v>
      </c>
      <c r="E13896" s="27" t="s">
        <v>13762</v>
      </c>
      <c r="F13896" s="26" t="s">
        <v>490</v>
      </c>
      <c r="G13896" s="27" t="s">
        <v>23370</v>
      </c>
      <c r="H13896" s="26">
        <v>68</v>
      </c>
      <c r="I13896" s="26">
        <v>0.25</v>
      </c>
      <c r="J13896" s="28"/>
      <c r="K13896" s="26">
        <f>J13896*I13896*H13896</f>
        <v>0</v>
      </c>
      <c r="L13896" s="26"/>
      <c r="M13896" s="26">
        <v>25</v>
      </c>
      <c r="N13896" s="27" t="s">
        <v>28</v>
      </c>
      <c r="O13896" s="27" t="s">
        <v>29</v>
      </c>
    </row>
    <row r="13897" s="1" customFormat="1" ht="12.4" spans="1:15">
      <c r="A13897" s="25">
        <v>9787569503425</v>
      </c>
      <c r="B13897" s="26">
        <v>208720</v>
      </c>
      <c r="C13897" s="27" t="s">
        <v>27904</v>
      </c>
      <c r="D13897" s="27" t="s">
        <v>631</v>
      </c>
      <c r="E13897" s="27" t="s">
        <v>27905</v>
      </c>
      <c r="F13897" s="26" t="s">
        <v>132</v>
      </c>
      <c r="G13897" s="27" t="s">
        <v>23370</v>
      </c>
      <c r="H13897" s="26">
        <v>49</v>
      </c>
      <c r="I13897" s="26">
        <v>0.26</v>
      </c>
      <c r="J13897" s="28"/>
      <c r="K13897" s="26">
        <f>J13897*I13897*H13897</f>
        <v>0</v>
      </c>
      <c r="L13897" s="26"/>
      <c r="M13897" s="26">
        <v>197</v>
      </c>
      <c r="N13897" s="27" t="s">
        <v>40</v>
      </c>
      <c r="O13897" s="27" t="s">
        <v>29</v>
      </c>
    </row>
    <row r="13898" s="1" customFormat="1" ht="12.4" spans="1:15">
      <c r="A13898" s="25">
        <v>9787569521351</v>
      </c>
      <c r="B13898" s="26">
        <v>210742</v>
      </c>
      <c r="C13898" s="27" t="s">
        <v>27906</v>
      </c>
      <c r="D13898" s="27" t="s">
        <v>631</v>
      </c>
      <c r="E13898" s="27" t="s">
        <v>27907</v>
      </c>
      <c r="F13898" s="26" t="s">
        <v>308</v>
      </c>
      <c r="G13898" s="27" t="s">
        <v>23370</v>
      </c>
      <c r="H13898" s="26">
        <v>49</v>
      </c>
      <c r="I13898" s="26">
        <v>0.27</v>
      </c>
      <c r="J13898" s="28"/>
      <c r="K13898" s="26">
        <f>J13898*I13898*H13898</f>
        <v>0</v>
      </c>
      <c r="L13898" s="26"/>
      <c r="M13898" s="26">
        <v>965</v>
      </c>
      <c r="N13898" s="27" t="s">
        <v>28</v>
      </c>
      <c r="O13898" s="27" t="s">
        <v>47</v>
      </c>
    </row>
    <row r="13899" s="1" customFormat="1" ht="12.4" spans="1:15">
      <c r="A13899" s="25">
        <v>9787569909623</v>
      </c>
      <c r="B13899" s="26">
        <v>173148</v>
      </c>
      <c r="C13899" s="27" t="s">
        <v>27908</v>
      </c>
      <c r="D13899" s="27" t="s">
        <v>164</v>
      </c>
      <c r="E13899" s="27" t="s">
        <v>27909</v>
      </c>
      <c r="F13899" s="26" t="s">
        <v>1163</v>
      </c>
      <c r="G13899" s="27" t="s">
        <v>23370</v>
      </c>
      <c r="H13899" s="26">
        <v>42</v>
      </c>
      <c r="I13899" s="26">
        <v>0.26</v>
      </c>
      <c r="J13899" s="28"/>
      <c r="K13899" s="26">
        <f>J13899*I13899*H13899</f>
        <v>0</v>
      </c>
      <c r="L13899" s="26"/>
      <c r="M13899" s="26">
        <v>55</v>
      </c>
      <c r="N13899" s="27" t="s">
        <v>28</v>
      </c>
      <c r="O13899" s="27" t="s">
        <v>29</v>
      </c>
    </row>
    <row r="13900" s="1" customFormat="1" ht="12.4" spans="1:15">
      <c r="A13900" s="25">
        <v>9787569920802</v>
      </c>
      <c r="B13900" s="26">
        <v>173367</v>
      </c>
      <c r="C13900" s="27" t="s">
        <v>27910</v>
      </c>
      <c r="D13900" s="27" t="s">
        <v>164</v>
      </c>
      <c r="E13900" s="27" t="s">
        <v>27911</v>
      </c>
      <c r="F13900" s="26" t="s">
        <v>233</v>
      </c>
      <c r="G13900" s="27" t="s">
        <v>23370</v>
      </c>
      <c r="H13900" s="26">
        <v>39.8</v>
      </c>
      <c r="I13900" s="26">
        <v>0.23</v>
      </c>
      <c r="J13900" s="28"/>
      <c r="K13900" s="26">
        <f>J13900*I13900*H13900</f>
        <v>0</v>
      </c>
      <c r="L13900" s="26"/>
      <c r="M13900" s="26">
        <v>325</v>
      </c>
      <c r="N13900" s="27" t="s">
        <v>40</v>
      </c>
      <c r="O13900" s="27" t="s">
        <v>29</v>
      </c>
    </row>
    <row r="13901" s="1" customFormat="1" ht="12.4" spans="1:15">
      <c r="A13901" s="25">
        <v>9787569927214</v>
      </c>
      <c r="B13901" s="26">
        <v>204098</v>
      </c>
      <c r="C13901" s="27" t="s">
        <v>27912</v>
      </c>
      <c r="D13901" s="27" t="s">
        <v>164</v>
      </c>
      <c r="E13901" s="27" t="s">
        <v>25376</v>
      </c>
      <c r="F13901" s="26" t="s">
        <v>460</v>
      </c>
      <c r="G13901" s="27" t="s">
        <v>23370</v>
      </c>
      <c r="H13901" s="26">
        <v>62</v>
      </c>
      <c r="I13901" s="26">
        <v>0.26</v>
      </c>
      <c r="J13901" s="28"/>
      <c r="K13901" s="26">
        <f>J13901*I13901*H13901</f>
        <v>0</v>
      </c>
      <c r="L13901" s="26"/>
      <c r="M13901" s="26">
        <v>17</v>
      </c>
      <c r="N13901" s="27" t="s">
        <v>28</v>
      </c>
      <c r="O13901" s="27" t="s">
        <v>29</v>
      </c>
    </row>
    <row r="13902" s="1" customFormat="1" ht="12.4" spans="1:15">
      <c r="A13902" s="25">
        <v>9787569930313</v>
      </c>
      <c r="B13902" s="26">
        <v>204107</v>
      </c>
      <c r="C13902" s="27" t="s">
        <v>27913</v>
      </c>
      <c r="D13902" s="27" t="s">
        <v>164</v>
      </c>
      <c r="E13902" s="27" t="s">
        <v>25424</v>
      </c>
      <c r="F13902" s="26" t="s">
        <v>1326</v>
      </c>
      <c r="G13902" s="27" t="s">
        <v>23370</v>
      </c>
      <c r="H13902" s="26">
        <v>69.8</v>
      </c>
      <c r="I13902" s="26">
        <v>0.26</v>
      </c>
      <c r="J13902" s="28"/>
      <c r="K13902" s="26">
        <f>J13902*I13902*H13902</f>
        <v>0</v>
      </c>
      <c r="L13902" s="26"/>
      <c r="M13902" s="26">
        <v>205</v>
      </c>
      <c r="N13902" s="27" t="s">
        <v>40</v>
      </c>
      <c r="O13902" s="27" t="s">
        <v>29</v>
      </c>
    </row>
    <row r="13903" s="1" customFormat="1" ht="12.4" spans="1:15">
      <c r="A13903" s="25">
        <v>9787569931082</v>
      </c>
      <c r="B13903" s="26">
        <v>204178</v>
      </c>
      <c r="C13903" s="27" t="s">
        <v>27914</v>
      </c>
      <c r="D13903" s="27" t="s">
        <v>164</v>
      </c>
      <c r="E13903" s="27" t="s">
        <v>27915</v>
      </c>
      <c r="F13903" s="26" t="s">
        <v>454</v>
      </c>
      <c r="G13903" s="27" t="s">
        <v>23370</v>
      </c>
      <c r="H13903" s="26">
        <v>49.8</v>
      </c>
      <c r="I13903" s="26">
        <v>0.26</v>
      </c>
      <c r="J13903" s="28"/>
      <c r="K13903" s="26">
        <f>J13903*I13903*H13903</f>
        <v>0</v>
      </c>
      <c r="L13903" s="26"/>
      <c r="M13903" s="26">
        <v>302</v>
      </c>
      <c r="N13903" s="27" t="s">
        <v>28</v>
      </c>
      <c r="O13903" s="27" t="s">
        <v>170</v>
      </c>
    </row>
    <row r="13904" s="1" customFormat="1" ht="12.4" spans="1:15">
      <c r="A13904" s="25">
        <v>9787569933871</v>
      </c>
      <c r="B13904" s="26">
        <v>209070</v>
      </c>
      <c r="C13904" s="27" t="s">
        <v>27916</v>
      </c>
      <c r="D13904" s="27" t="s">
        <v>164</v>
      </c>
      <c r="E13904" s="27" t="s">
        <v>27917</v>
      </c>
      <c r="F13904" s="26" t="s">
        <v>1326</v>
      </c>
      <c r="G13904" s="27" t="s">
        <v>23370</v>
      </c>
      <c r="H13904" s="26">
        <v>48</v>
      </c>
      <c r="I13904" s="26">
        <v>0.26</v>
      </c>
      <c r="J13904" s="28"/>
      <c r="K13904" s="26">
        <f>J13904*I13904*H13904</f>
        <v>0</v>
      </c>
      <c r="L13904" s="26"/>
      <c r="M13904" s="26">
        <v>683</v>
      </c>
      <c r="N13904" s="27" t="s">
        <v>28</v>
      </c>
      <c r="O13904" s="27" t="s">
        <v>29</v>
      </c>
    </row>
    <row r="13905" s="1" customFormat="1" ht="12.4" spans="1:15">
      <c r="A13905" s="25">
        <v>9787569933901</v>
      </c>
      <c r="B13905" s="26">
        <v>209133</v>
      </c>
      <c r="C13905" s="27" t="s">
        <v>27918</v>
      </c>
      <c r="D13905" s="27" t="s">
        <v>164</v>
      </c>
      <c r="E13905" s="27" t="s">
        <v>27919</v>
      </c>
      <c r="F13905" s="26" t="s">
        <v>1326</v>
      </c>
      <c r="G13905" s="27" t="s">
        <v>23370</v>
      </c>
      <c r="H13905" s="26">
        <v>45</v>
      </c>
      <c r="I13905" s="26">
        <v>0.26</v>
      </c>
      <c r="J13905" s="28"/>
      <c r="K13905" s="26">
        <f>J13905*I13905*H13905</f>
        <v>0</v>
      </c>
      <c r="L13905" s="26"/>
      <c r="M13905" s="26">
        <v>932</v>
      </c>
      <c r="N13905" s="27" t="s">
        <v>28</v>
      </c>
      <c r="O13905" s="27" t="s">
        <v>29</v>
      </c>
    </row>
    <row r="13906" s="1" customFormat="1" ht="12.4" spans="1:15">
      <c r="A13906" s="25">
        <v>9787569933918</v>
      </c>
      <c r="B13906" s="26">
        <v>209052</v>
      </c>
      <c r="C13906" s="27" t="s">
        <v>27920</v>
      </c>
      <c r="D13906" s="27" t="s">
        <v>164</v>
      </c>
      <c r="E13906" s="27" t="s">
        <v>27919</v>
      </c>
      <c r="F13906" s="26" t="s">
        <v>1326</v>
      </c>
      <c r="G13906" s="27" t="s">
        <v>23370</v>
      </c>
      <c r="H13906" s="26">
        <v>45</v>
      </c>
      <c r="I13906" s="26">
        <v>0.26</v>
      </c>
      <c r="J13906" s="28"/>
      <c r="K13906" s="26">
        <f>J13906*I13906*H13906</f>
        <v>0</v>
      </c>
      <c r="L13906" s="26"/>
      <c r="M13906" s="26">
        <v>993</v>
      </c>
      <c r="N13906" s="27" t="s">
        <v>28</v>
      </c>
      <c r="O13906" s="27" t="s">
        <v>29</v>
      </c>
    </row>
    <row r="13907" s="1" customFormat="1" ht="12.4" spans="1:15">
      <c r="A13907" s="25">
        <v>9787569943696</v>
      </c>
      <c r="B13907" s="26">
        <v>225922</v>
      </c>
      <c r="C13907" s="27" t="s">
        <v>27921</v>
      </c>
      <c r="D13907" s="27" t="s">
        <v>164</v>
      </c>
      <c r="E13907" s="27" t="s">
        <v>24948</v>
      </c>
      <c r="F13907" s="26" t="s">
        <v>77</v>
      </c>
      <c r="G13907" s="27" t="s">
        <v>23370</v>
      </c>
      <c r="H13907" s="26">
        <v>42</v>
      </c>
      <c r="I13907" s="26">
        <v>0.26</v>
      </c>
      <c r="J13907" s="28"/>
      <c r="K13907" s="26">
        <f>J13907*I13907*H13907</f>
        <v>0</v>
      </c>
      <c r="L13907" s="26"/>
      <c r="M13907" s="26">
        <v>439</v>
      </c>
      <c r="N13907" s="27" t="s">
        <v>40</v>
      </c>
      <c r="O13907" s="27" t="s">
        <v>29</v>
      </c>
    </row>
    <row r="13908" s="1" customFormat="1" ht="12.4" spans="1:15">
      <c r="A13908" s="25">
        <v>9787569946185</v>
      </c>
      <c r="B13908" s="26">
        <v>241336</v>
      </c>
      <c r="C13908" s="27" t="s">
        <v>27922</v>
      </c>
      <c r="D13908" s="27" t="s">
        <v>164</v>
      </c>
      <c r="E13908" s="27" t="s">
        <v>27923</v>
      </c>
      <c r="F13908" s="26" t="s">
        <v>259</v>
      </c>
      <c r="G13908" s="27" t="s">
        <v>23370</v>
      </c>
      <c r="H13908" s="26">
        <v>45</v>
      </c>
      <c r="I13908" s="26">
        <v>0.3</v>
      </c>
      <c r="J13908" s="28"/>
      <c r="K13908" s="26">
        <f>J13908*I13908*H13908</f>
        <v>0</v>
      </c>
      <c r="L13908" s="26"/>
      <c r="M13908" s="26">
        <v>219</v>
      </c>
      <c r="N13908" s="27" t="s">
        <v>40</v>
      </c>
      <c r="O13908" s="27" t="s">
        <v>29</v>
      </c>
    </row>
    <row r="13909" s="1" customFormat="1" ht="12.4" spans="1:15">
      <c r="A13909" s="25">
        <v>9787570105052</v>
      </c>
      <c r="B13909" s="26">
        <v>251063</v>
      </c>
      <c r="C13909" s="27" t="s">
        <v>27924</v>
      </c>
      <c r="D13909" s="27" t="s">
        <v>513</v>
      </c>
      <c r="E13909" s="27" t="s">
        <v>27925</v>
      </c>
      <c r="F13909" s="26" t="s">
        <v>991</v>
      </c>
      <c r="G13909" s="27" t="s">
        <v>23370</v>
      </c>
      <c r="H13909" s="26">
        <v>25.8</v>
      </c>
      <c r="I13909" s="26">
        <v>0.26</v>
      </c>
      <c r="J13909" s="28"/>
      <c r="K13909" s="26">
        <f>J13909*I13909*H13909</f>
        <v>0</v>
      </c>
      <c r="L13909" s="26"/>
      <c r="M13909" s="26">
        <v>18</v>
      </c>
      <c r="N13909" s="27" t="s">
        <v>40</v>
      </c>
      <c r="O13909" s="27" t="s">
        <v>29</v>
      </c>
    </row>
    <row r="13910" s="1" customFormat="1" ht="12.4" spans="1:15">
      <c r="A13910" s="25">
        <v>9787570115013</v>
      </c>
      <c r="B13910" s="26">
        <v>241794</v>
      </c>
      <c r="C13910" s="27" t="s">
        <v>27926</v>
      </c>
      <c r="D13910" s="27" t="s">
        <v>513</v>
      </c>
      <c r="E13910" s="27" t="s">
        <v>27927</v>
      </c>
      <c r="F13910" s="26" t="s">
        <v>991</v>
      </c>
      <c r="G13910" s="27" t="s">
        <v>23370</v>
      </c>
      <c r="H13910" s="26">
        <v>29.8</v>
      </c>
      <c r="I13910" s="26">
        <v>0.26</v>
      </c>
      <c r="J13910" s="28"/>
      <c r="K13910" s="26">
        <f>J13910*I13910*H13910</f>
        <v>0</v>
      </c>
      <c r="L13910" s="26"/>
      <c r="M13910" s="26">
        <v>29</v>
      </c>
      <c r="N13910" s="27" t="s">
        <v>40</v>
      </c>
      <c r="O13910" s="27" t="s">
        <v>29</v>
      </c>
    </row>
    <row r="13911" s="1" customFormat="1" ht="12.4" spans="1:15">
      <c r="A13911" s="25">
        <v>9787570116843</v>
      </c>
      <c r="B13911" s="26">
        <v>238881</v>
      </c>
      <c r="C13911" s="27" t="s">
        <v>27928</v>
      </c>
      <c r="D13911" s="27" t="s">
        <v>513</v>
      </c>
      <c r="E13911" s="27" t="s">
        <v>27929</v>
      </c>
      <c r="F13911" s="26" t="s">
        <v>991</v>
      </c>
      <c r="G13911" s="27" t="s">
        <v>23370</v>
      </c>
      <c r="H13911" s="26">
        <v>39</v>
      </c>
      <c r="I13911" s="26">
        <v>0.25</v>
      </c>
      <c r="J13911" s="28"/>
      <c r="K13911" s="26">
        <f>J13911*I13911*H13911</f>
        <v>0</v>
      </c>
      <c r="L13911" s="26"/>
      <c r="M13911" s="26">
        <v>404</v>
      </c>
      <c r="N13911" s="27" t="s">
        <v>40</v>
      </c>
      <c r="O13911" s="27" t="s">
        <v>29</v>
      </c>
    </row>
    <row r="13912" s="1" customFormat="1" ht="12.4" spans="1:15">
      <c r="A13912" s="25">
        <v>9787570117505</v>
      </c>
      <c r="B13912" s="26">
        <v>241537</v>
      </c>
      <c r="C13912" s="27" t="s">
        <v>27930</v>
      </c>
      <c r="D13912" s="27" t="s">
        <v>513</v>
      </c>
      <c r="E13912" s="27" t="s">
        <v>27931</v>
      </c>
      <c r="F13912" s="26" t="s">
        <v>244</v>
      </c>
      <c r="G13912" s="27" t="s">
        <v>23370</v>
      </c>
      <c r="H13912" s="26">
        <v>56</v>
      </c>
      <c r="I13912" s="26">
        <v>0.26</v>
      </c>
      <c r="J13912" s="28"/>
      <c r="K13912" s="26">
        <f>J13912*I13912*H13912</f>
        <v>0</v>
      </c>
      <c r="L13912" s="26"/>
      <c r="M13912" s="26">
        <v>457</v>
      </c>
      <c r="N13912" s="27" t="s">
        <v>28</v>
      </c>
      <c r="O13912" s="27" t="s">
        <v>29</v>
      </c>
    </row>
    <row r="13913" s="1" customFormat="1" ht="12.4" spans="1:15">
      <c r="A13913" s="25">
        <v>9787570119295</v>
      </c>
      <c r="B13913" s="26">
        <v>241567</v>
      </c>
      <c r="C13913" s="27" t="s">
        <v>27932</v>
      </c>
      <c r="D13913" s="27" t="s">
        <v>513</v>
      </c>
      <c r="E13913" s="27" t="s">
        <v>27933</v>
      </c>
      <c r="F13913" s="26" t="s">
        <v>1238</v>
      </c>
      <c r="G13913" s="27" t="s">
        <v>23370</v>
      </c>
      <c r="H13913" s="26">
        <v>38.8</v>
      </c>
      <c r="I13913" s="26">
        <v>0.28</v>
      </c>
      <c r="J13913" s="28"/>
      <c r="K13913" s="26">
        <f>J13913*I13913*H13913</f>
        <v>0</v>
      </c>
      <c r="L13913" s="26"/>
      <c r="M13913" s="26">
        <v>613</v>
      </c>
      <c r="N13913" s="27" t="s">
        <v>40</v>
      </c>
      <c r="O13913" s="27" t="s">
        <v>29</v>
      </c>
    </row>
    <row r="13914" s="1" customFormat="1" ht="12.4" spans="1:15">
      <c r="A13914" s="25">
        <v>9787570203949</v>
      </c>
      <c r="B13914" s="26">
        <v>242037</v>
      </c>
      <c r="C13914" s="27" t="s">
        <v>27934</v>
      </c>
      <c r="D13914" s="27" t="s">
        <v>125</v>
      </c>
      <c r="E13914" s="27" t="s">
        <v>27935</v>
      </c>
      <c r="F13914" s="26" t="s">
        <v>251</v>
      </c>
      <c r="G13914" s="27" t="s">
        <v>23370</v>
      </c>
      <c r="H13914" s="26">
        <v>58</v>
      </c>
      <c r="I13914" s="26">
        <v>0.23</v>
      </c>
      <c r="J13914" s="28"/>
      <c r="K13914" s="26">
        <f>J13914*I13914*H13914</f>
        <v>0</v>
      </c>
      <c r="L13914" s="26"/>
      <c r="M13914" s="26">
        <v>50</v>
      </c>
      <c r="N13914" s="27" t="s">
        <v>40</v>
      </c>
      <c r="O13914" s="27" t="s">
        <v>29</v>
      </c>
    </row>
    <row r="13915" s="1" customFormat="1" ht="12.4" spans="1:15">
      <c r="A13915" s="25">
        <v>9787570207626</v>
      </c>
      <c r="B13915" s="26">
        <v>241998</v>
      </c>
      <c r="C13915" s="27" t="s">
        <v>27936</v>
      </c>
      <c r="D13915" s="27" t="s">
        <v>125</v>
      </c>
      <c r="E13915" s="27" t="s">
        <v>27937</v>
      </c>
      <c r="F13915" s="26" t="s">
        <v>687</v>
      </c>
      <c r="G13915" s="27" t="s">
        <v>23370</v>
      </c>
      <c r="H13915" s="26">
        <v>45</v>
      </c>
      <c r="I13915" s="26">
        <v>0.23</v>
      </c>
      <c r="J13915" s="28"/>
      <c r="K13915" s="26">
        <f>J13915*I13915*H13915</f>
        <v>0</v>
      </c>
      <c r="L13915" s="26"/>
      <c r="M13915" s="26">
        <v>44</v>
      </c>
      <c r="N13915" s="27" t="s">
        <v>40</v>
      </c>
      <c r="O13915" s="27" t="s">
        <v>29</v>
      </c>
    </row>
    <row r="13916" s="1" customFormat="1" ht="12.4" spans="1:15">
      <c r="A13916" s="25">
        <v>9787570208463</v>
      </c>
      <c r="B13916" s="26">
        <v>213915</v>
      </c>
      <c r="C13916" s="27" t="s">
        <v>27938</v>
      </c>
      <c r="D13916" s="27" t="s">
        <v>125</v>
      </c>
      <c r="E13916" s="27" t="s">
        <v>27939</v>
      </c>
      <c r="F13916" s="26" t="s">
        <v>445</v>
      </c>
      <c r="G13916" s="27" t="s">
        <v>23370</v>
      </c>
      <c r="H13916" s="26">
        <v>108</v>
      </c>
      <c r="I13916" s="26">
        <v>0.27</v>
      </c>
      <c r="J13916" s="28"/>
      <c r="K13916" s="26">
        <f>J13916*I13916*H13916</f>
        <v>0</v>
      </c>
      <c r="L13916" s="26"/>
      <c r="M13916" s="26">
        <v>335</v>
      </c>
      <c r="N13916" s="27" t="s">
        <v>28</v>
      </c>
      <c r="O13916" s="27" t="s">
        <v>29</v>
      </c>
    </row>
    <row r="13917" s="1" customFormat="1" ht="12.4" spans="1:15">
      <c r="A13917" s="25">
        <v>9787570213214</v>
      </c>
      <c r="B13917" s="26">
        <v>242034</v>
      </c>
      <c r="C13917" s="27" t="s">
        <v>27940</v>
      </c>
      <c r="D13917" s="27" t="s">
        <v>125</v>
      </c>
      <c r="E13917" s="27" t="s">
        <v>27941</v>
      </c>
      <c r="F13917" s="26" t="s">
        <v>687</v>
      </c>
      <c r="G13917" s="27" t="s">
        <v>23370</v>
      </c>
      <c r="H13917" s="26">
        <v>68</v>
      </c>
      <c r="I13917" s="26">
        <v>0.24</v>
      </c>
      <c r="J13917" s="28"/>
      <c r="K13917" s="26">
        <f>J13917*I13917*H13917</f>
        <v>0</v>
      </c>
      <c r="L13917" s="26"/>
      <c r="M13917" s="26">
        <v>15</v>
      </c>
      <c r="N13917" s="27" t="s">
        <v>28</v>
      </c>
      <c r="O13917" s="27" t="s">
        <v>29</v>
      </c>
    </row>
    <row r="13918" s="1" customFormat="1" ht="12.4" spans="1:15">
      <c r="A13918" s="25">
        <v>9787570216673</v>
      </c>
      <c r="B13918" s="26">
        <v>209461</v>
      </c>
      <c r="C13918" s="27" t="s">
        <v>27942</v>
      </c>
      <c r="D13918" s="27" t="s">
        <v>125</v>
      </c>
      <c r="E13918" s="27" t="s">
        <v>27744</v>
      </c>
      <c r="F13918" s="26" t="s">
        <v>15048</v>
      </c>
      <c r="G13918" s="27" t="s">
        <v>23370</v>
      </c>
      <c r="H13918" s="26">
        <v>36</v>
      </c>
      <c r="I13918" s="26">
        <v>0.27</v>
      </c>
      <c r="J13918" s="28"/>
      <c r="K13918" s="26">
        <f>J13918*I13918*H13918</f>
        <v>0</v>
      </c>
      <c r="L13918" s="26"/>
      <c r="M13918" s="26">
        <v>331</v>
      </c>
      <c r="N13918" s="27" t="s">
        <v>28</v>
      </c>
      <c r="O13918" s="27" t="s">
        <v>29</v>
      </c>
    </row>
    <row r="13919" s="1" customFormat="1" ht="12.4" spans="1:15">
      <c r="A13919" s="25">
        <v>9787570927982</v>
      </c>
      <c r="B13919" s="26">
        <v>241286</v>
      </c>
      <c r="C13919" s="27" t="s">
        <v>27943</v>
      </c>
      <c r="D13919" s="27" t="s">
        <v>1627</v>
      </c>
      <c r="E13919" s="27" t="s">
        <v>27944</v>
      </c>
      <c r="F13919" s="26" t="s">
        <v>156</v>
      </c>
      <c r="G13919" s="27" t="s">
        <v>23370</v>
      </c>
      <c r="H13919" s="26">
        <v>78</v>
      </c>
      <c r="I13919" s="26">
        <v>0.28</v>
      </c>
      <c r="J13919" s="28"/>
      <c r="K13919" s="26">
        <f>J13919*I13919*H13919</f>
        <v>0</v>
      </c>
      <c r="L13919" s="26"/>
      <c r="M13919" s="26">
        <v>141</v>
      </c>
      <c r="N13919" s="27" t="s">
        <v>28</v>
      </c>
      <c r="O13919" s="27" t="s">
        <v>47</v>
      </c>
    </row>
    <row r="13920" s="1" customFormat="1" ht="12.4" spans="1:15">
      <c r="A13920" s="25">
        <v>9787571513382</v>
      </c>
      <c r="B13920" s="26">
        <v>218866</v>
      </c>
      <c r="C13920" s="27" t="s">
        <v>27945</v>
      </c>
      <c r="D13920" s="27" t="s">
        <v>16604</v>
      </c>
      <c r="E13920" s="27" t="s">
        <v>27946</v>
      </c>
      <c r="F13920" s="26" t="s">
        <v>156</v>
      </c>
      <c r="G13920" s="27" t="s">
        <v>23370</v>
      </c>
      <c r="H13920" s="26">
        <v>39.8</v>
      </c>
      <c r="I13920" s="26">
        <v>0.26</v>
      </c>
      <c r="J13920" s="28"/>
      <c r="K13920" s="26">
        <f>J13920*I13920*H13920</f>
        <v>0</v>
      </c>
      <c r="L13920" s="26"/>
      <c r="M13920" s="26">
        <v>152</v>
      </c>
      <c r="N13920" s="27" t="s">
        <v>40</v>
      </c>
      <c r="O13920" s="27" t="s">
        <v>129</v>
      </c>
    </row>
    <row r="13921" s="1" customFormat="1" ht="12.4" spans="1:15">
      <c r="A13921" s="25">
        <v>9787571513665</v>
      </c>
      <c r="B13921" s="26">
        <v>219238</v>
      </c>
      <c r="C13921" s="27" t="s">
        <v>27947</v>
      </c>
      <c r="D13921" s="27" t="s">
        <v>16604</v>
      </c>
      <c r="E13921" s="27" t="s">
        <v>27946</v>
      </c>
      <c r="F13921" s="26" t="s">
        <v>156</v>
      </c>
      <c r="G13921" s="27" t="s">
        <v>23370</v>
      </c>
      <c r="H13921" s="26">
        <v>39.8</v>
      </c>
      <c r="I13921" s="26">
        <v>0.26</v>
      </c>
      <c r="J13921" s="28"/>
      <c r="K13921" s="26">
        <f>J13921*I13921*H13921</f>
        <v>0</v>
      </c>
      <c r="L13921" s="26"/>
      <c r="M13921" s="26">
        <v>209</v>
      </c>
      <c r="N13921" s="27" t="s">
        <v>40</v>
      </c>
      <c r="O13921" s="27" t="s">
        <v>129</v>
      </c>
    </row>
    <row r="13922" s="1" customFormat="1" ht="12.4" spans="1:15">
      <c r="A13922" s="25">
        <v>9787572002243</v>
      </c>
      <c r="B13922" s="26">
        <v>241953</v>
      </c>
      <c r="C13922" s="27" t="s">
        <v>27948</v>
      </c>
      <c r="D13922" s="27" t="s">
        <v>287</v>
      </c>
      <c r="E13922" s="27" t="s">
        <v>27949</v>
      </c>
      <c r="F13922" s="26" t="s">
        <v>282</v>
      </c>
      <c r="G13922" s="27" t="s">
        <v>23370</v>
      </c>
      <c r="H13922" s="26">
        <v>58</v>
      </c>
      <c r="I13922" s="26">
        <v>0.27</v>
      </c>
      <c r="J13922" s="28"/>
      <c r="K13922" s="26">
        <f>J13922*I13922*H13922</f>
        <v>0</v>
      </c>
      <c r="L13922" s="26"/>
      <c r="M13922" s="26">
        <v>51</v>
      </c>
      <c r="N13922" s="27" t="s">
        <v>28</v>
      </c>
      <c r="O13922" s="27" t="s">
        <v>29</v>
      </c>
    </row>
    <row r="13923" s="1" customFormat="1" ht="12.4" spans="1:15">
      <c r="A13923" s="25">
        <v>9787572201516</v>
      </c>
      <c r="B13923" s="26">
        <v>209840</v>
      </c>
      <c r="C13923" s="27" t="s">
        <v>27950</v>
      </c>
      <c r="D13923" s="27" t="s">
        <v>4937</v>
      </c>
      <c r="E13923" s="27" t="s">
        <v>27951</v>
      </c>
      <c r="F13923" s="26" t="s">
        <v>303</v>
      </c>
      <c r="G13923" s="27" t="s">
        <v>23370</v>
      </c>
      <c r="H13923" s="26">
        <v>29.8</v>
      </c>
      <c r="I13923" s="26">
        <v>0.26</v>
      </c>
      <c r="J13923" s="28"/>
      <c r="K13923" s="26">
        <f>J13923*I13923*H13923</f>
        <v>0</v>
      </c>
      <c r="L13923" s="26"/>
      <c r="M13923" s="26">
        <v>328</v>
      </c>
      <c r="N13923" s="27" t="s">
        <v>40</v>
      </c>
      <c r="O13923" s="27" t="s">
        <v>47</v>
      </c>
    </row>
    <row r="13924" s="1" customFormat="1" ht="12.4" spans="1:15">
      <c r="A13924" s="25">
        <v>9787572600777</v>
      </c>
      <c r="B13924" s="26">
        <v>217468</v>
      </c>
      <c r="C13924" s="27" t="s">
        <v>27952</v>
      </c>
      <c r="D13924" s="27" t="s">
        <v>246</v>
      </c>
      <c r="E13924" s="27" t="s">
        <v>25320</v>
      </c>
      <c r="F13924" s="26" t="s">
        <v>83</v>
      </c>
      <c r="G13924" s="27" t="s">
        <v>23370</v>
      </c>
      <c r="H13924" s="26">
        <v>32</v>
      </c>
      <c r="I13924" s="26">
        <v>0.26</v>
      </c>
      <c r="J13924" s="28"/>
      <c r="K13924" s="26">
        <f>J13924*I13924*H13924</f>
        <v>0</v>
      </c>
      <c r="L13924" s="26"/>
      <c r="M13924" s="26">
        <v>449</v>
      </c>
      <c r="N13924" s="27" t="s">
        <v>40</v>
      </c>
      <c r="O13924" s="27" t="s">
        <v>29</v>
      </c>
    </row>
    <row r="13925" s="1" customFormat="1" ht="12.4" spans="1:15">
      <c r="A13925" s="25">
        <v>9787572601286</v>
      </c>
      <c r="B13925" s="26">
        <v>217216</v>
      </c>
      <c r="C13925" s="27" t="s">
        <v>27953</v>
      </c>
      <c r="D13925" s="27" t="s">
        <v>246</v>
      </c>
      <c r="E13925" s="27" t="s">
        <v>27954</v>
      </c>
      <c r="F13925" s="26" t="s">
        <v>83</v>
      </c>
      <c r="G13925" s="27" t="s">
        <v>23370</v>
      </c>
      <c r="H13925" s="26">
        <v>39.8</v>
      </c>
      <c r="I13925" s="26">
        <v>0.26</v>
      </c>
      <c r="J13925" s="28"/>
      <c r="K13925" s="26">
        <f>J13925*I13925*H13925</f>
        <v>0</v>
      </c>
      <c r="L13925" s="26"/>
      <c r="M13925" s="26">
        <v>352</v>
      </c>
      <c r="N13925" s="27" t="s">
        <v>40</v>
      </c>
      <c r="O13925" s="27" t="s">
        <v>29</v>
      </c>
    </row>
    <row r="13926" s="1" customFormat="1" ht="12.4" spans="1:15">
      <c r="A13926" s="25">
        <v>9787572601408</v>
      </c>
      <c r="B13926" s="26">
        <v>217452</v>
      </c>
      <c r="C13926" s="27" t="s">
        <v>27955</v>
      </c>
      <c r="D13926" s="27" t="s">
        <v>246</v>
      </c>
      <c r="E13926" s="27" t="s">
        <v>27956</v>
      </c>
      <c r="F13926" s="26" t="s">
        <v>308</v>
      </c>
      <c r="G13926" s="27" t="s">
        <v>23370</v>
      </c>
      <c r="H13926" s="26">
        <v>45</v>
      </c>
      <c r="I13926" s="26">
        <v>0.26</v>
      </c>
      <c r="J13926" s="28"/>
      <c r="K13926" s="26">
        <f>J13926*I13926*H13926</f>
        <v>0</v>
      </c>
      <c r="L13926" s="26"/>
      <c r="M13926" s="26">
        <v>577</v>
      </c>
      <c r="N13926" s="27" t="s">
        <v>28</v>
      </c>
      <c r="O13926" s="27" t="s">
        <v>29</v>
      </c>
    </row>
    <row r="13927" s="1" customFormat="1" ht="12.4" spans="1:15">
      <c r="A13927" s="25">
        <v>9787572602177</v>
      </c>
      <c r="B13927" s="26">
        <v>197135</v>
      </c>
      <c r="C13927" s="27" t="s">
        <v>27957</v>
      </c>
      <c r="D13927" s="27" t="s">
        <v>246</v>
      </c>
      <c r="E13927" s="27" t="s">
        <v>27958</v>
      </c>
      <c r="F13927" s="26" t="s">
        <v>3805</v>
      </c>
      <c r="G13927" s="27" t="s">
        <v>23370</v>
      </c>
      <c r="H13927" s="26">
        <v>46.8</v>
      </c>
      <c r="I13927" s="26">
        <v>0.23</v>
      </c>
      <c r="J13927" s="28"/>
      <c r="K13927" s="26">
        <f>J13927*I13927*H13927</f>
        <v>0</v>
      </c>
      <c r="L13927" s="26"/>
      <c r="M13927" s="26">
        <v>66</v>
      </c>
      <c r="N13927" s="27" t="s">
        <v>40</v>
      </c>
      <c r="O13927" s="27" t="s">
        <v>29</v>
      </c>
    </row>
    <row r="13928" s="1" customFormat="1" ht="12.4" spans="1:15">
      <c r="A13928" s="25">
        <v>9787572603006</v>
      </c>
      <c r="B13928" s="26">
        <v>217569</v>
      </c>
      <c r="C13928" s="27" t="s">
        <v>27959</v>
      </c>
      <c r="D13928" s="27" t="s">
        <v>246</v>
      </c>
      <c r="E13928" s="27" t="s">
        <v>27960</v>
      </c>
      <c r="F13928" s="26" t="s">
        <v>916</v>
      </c>
      <c r="G13928" s="27" t="s">
        <v>23370</v>
      </c>
      <c r="H13928" s="26">
        <v>48</v>
      </c>
      <c r="I13928" s="26">
        <v>0.26</v>
      </c>
      <c r="J13928" s="28"/>
      <c r="K13928" s="26">
        <f>J13928*I13928*H13928</f>
        <v>0</v>
      </c>
      <c r="L13928" s="26"/>
      <c r="M13928" s="26">
        <v>831</v>
      </c>
      <c r="N13928" s="27" t="s">
        <v>28</v>
      </c>
      <c r="O13928" s="27" t="s">
        <v>29</v>
      </c>
    </row>
    <row r="13929" s="1" customFormat="1" ht="12.4" spans="1:15">
      <c r="A13929" s="25">
        <v>9787572604089</v>
      </c>
      <c r="B13929" s="26">
        <v>217511</v>
      </c>
      <c r="C13929" s="27" t="s">
        <v>27961</v>
      </c>
      <c r="D13929" s="27" t="s">
        <v>246</v>
      </c>
      <c r="E13929" s="27" t="s">
        <v>27962</v>
      </c>
      <c r="F13929" s="26" t="s">
        <v>156</v>
      </c>
      <c r="G13929" s="27" t="s">
        <v>23370</v>
      </c>
      <c r="H13929" s="26">
        <v>45</v>
      </c>
      <c r="I13929" s="26">
        <v>0.26</v>
      </c>
      <c r="J13929" s="28"/>
      <c r="K13929" s="26">
        <f>J13929*I13929*H13929</f>
        <v>0</v>
      </c>
      <c r="L13929" s="26"/>
      <c r="M13929" s="26">
        <v>505</v>
      </c>
      <c r="N13929" s="27" t="s">
        <v>40</v>
      </c>
      <c r="O13929" s="27" t="s">
        <v>29</v>
      </c>
    </row>
    <row r="13930" s="1" customFormat="1" ht="12.4" spans="1:15">
      <c r="A13930" s="25">
        <v>9787573302052</v>
      </c>
      <c r="B13930" s="26">
        <v>231940</v>
      </c>
      <c r="C13930" s="27" t="s">
        <v>27963</v>
      </c>
      <c r="D13930" s="27" t="s">
        <v>15207</v>
      </c>
      <c r="E13930" s="27" t="s">
        <v>27964</v>
      </c>
      <c r="F13930" s="26" t="s">
        <v>916</v>
      </c>
      <c r="G13930" s="27" t="s">
        <v>23370</v>
      </c>
      <c r="H13930" s="26">
        <v>78</v>
      </c>
      <c r="I13930" s="26">
        <v>0.26</v>
      </c>
      <c r="J13930" s="28"/>
      <c r="K13930" s="26">
        <f>J13930*I13930*H13930</f>
        <v>0</v>
      </c>
      <c r="L13930" s="26"/>
      <c r="M13930" s="26">
        <v>658</v>
      </c>
      <c r="N13930" s="27" t="s">
        <v>28</v>
      </c>
      <c r="O13930" s="27" t="s">
        <v>29</v>
      </c>
    </row>
    <row r="13931" s="1" customFormat="1" ht="12.4" spans="1:15">
      <c r="A13931" s="25">
        <v>9787573305381</v>
      </c>
      <c r="B13931" s="26">
        <v>222963</v>
      </c>
      <c r="C13931" s="27" t="s">
        <v>27965</v>
      </c>
      <c r="D13931" s="27" t="s">
        <v>15207</v>
      </c>
      <c r="E13931" s="27" t="s">
        <v>27966</v>
      </c>
      <c r="F13931" s="26" t="s">
        <v>6374</v>
      </c>
      <c r="G13931" s="27" t="s">
        <v>23370</v>
      </c>
      <c r="H13931" s="26">
        <v>59</v>
      </c>
      <c r="I13931" s="26">
        <v>0.25</v>
      </c>
      <c r="J13931" s="28"/>
      <c r="K13931" s="26">
        <f>J13931*I13931*H13931</f>
        <v>0</v>
      </c>
      <c r="L13931" s="26"/>
      <c r="M13931" s="26">
        <v>114</v>
      </c>
      <c r="N13931" s="27" t="s">
        <v>28</v>
      </c>
      <c r="O13931" s="27" t="s">
        <v>29</v>
      </c>
    </row>
    <row r="13932" s="1" customFormat="1" ht="12.4" spans="1:15">
      <c r="A13932" s="25">
        <v>9787573600790</v>
      </c>
      <c r="B13932" s="26">
        <v>244308</v>
      </c>
      <c r="C13932" s="27" t="s">
        <v>27967</v>
      </c>
      <c r="D13932" s="27" t="s">
        <v>510</v>
      </c>
      <c r="E13932" s="27" t="s">
        <v>27968</v>
      </c>
      <c r="F13932" s="26" t="s">
        <v>722</v>
      </c>
      <c r="G13932" s="27" t="s">
        <v>23370</v>
      </c>
      <c r="H13932" s="26">
        <v>58</v>
      </c>
      <c r="I13932" s="26">
        <v>0.27</v>
      </c>
      <c r="J13932" s="28"/>
      <c r="K13932" s="26">
        <f>J13932*I13932*H13932</f>
        <v>0</v>
      </c>
      <c r="L13932" s="26"/>
      <c r="M13932" s="26">
        <v>463</v>
      </c>
      <c r="N13932" s="27" t="s">
        <v>40</v>
      </c>
      <c r="O13932" s="27" t="s">
        <v>29</v>
      </c>
    </row>
    <row r="13933" s="1" customFormat="1" ht="12.4" spans="1:15">
      <c r="A13933" s="25">
        <v>9787573620637</v>
      </c>
      <c r="B13933" s="26">
        <v>244321</v>
      </c>
      <c r="C13933" s="27" t="s">
        <v>27969</v>
      </c>
      <c r="D13933" s="27" t="s">
        <v>510</v>
      </c>
      <c r="E13933" s="27" t="s">
        <v>27970</v>
      </c>
      <c r="F13933" s="26" t="s">
        <v>490</v>
      </c>
      <c r="G13933" s="27" t="s">
        <v>23370</v>
      </c>
      <c r="H13933" s="26">
        <v>69.8</v>
      </c>
      <c r="I13933" s="26">
        <v>0.26</v>
      </c>
      <c r="J13933" s="28"/>
      <c r="K13933" s="26">
        <f>J13933*I13933*H13933</f>
        <v>0</v>
      </c>
      <c r="L13933" s="26"/>
      <c r="M13933" s="26">
        <v>344</v>
      </c>
      <c r="N13933" s="27" t="s">
        <v>28</v>
      </c>
      <c r="O13933" s="27" t="s">
        <v>29</v>
      </c>
    </row>
    <row r="13934" s="1" customFormat="1" ht="12.4" spans="1:15">
      <c r="A13934" s="25">
        <v>9787802223868</v>
      </c>
      <c r="B13934" s="26">
        <v>174337</v>
      </c>
      <c r="C13934" s="27" t="s">
        <v>27971</v>
      </c>
      <c r="D13934" s="27" t="s">
        <v>172</v>
      </c>
      <c r="E13934" s="27" t="s">
        <v>27972</v>
      </c>
      <c r="F13934" s="26" t="s">
        <v>1348</v>
      </c>
      <c r="G13934" s="27" t="s">
        <v>23370</v>
      </c>
      <c r="H13934" s="26">
        <v>48</v>
      </c>
      <c r="I13934" s="26">
        <v>0.23</v>
      </c>
      <c r="J13934" s="28"/>
      <c r="K13934" s="26">
        <f>J13934*I13934*H13934</f>
        <v>0</v>
      </c>
      <c r="L13934" s="26"/>
      <c r="M13934" s="26">
        <v>16</v>
      </c>
      <c r="N13934" s="27" t="s">
        <v>28</v>
      </c>
      <c r="O13934" s="27" t="s">
        <v>29</v>
      </c>
    </row>
    <row r="13935" s="1" customFormat="1" ht="12.4" spans="1:15">
      <c r="A13935" s="25">
        <v>9787802563506</v>
      </c>
      <c r="B13935" s="26">
        <v>143292</v>
      </c>
      <c r="C13935" s="27" t="s">
        <v>27973</v>
      </c>
      <c r="D13935" s="27" t="s">
        <v>214</v>
      </c>
      <c r="E13935" s="27" t="s">
        <v>27974</v>
      </c>
      <c r="F13935" s="26" t="s">
        <v>1928</v>
      </c>
      <c r="G13935" s="27" t="s">
        <v>23370</v>
      </c>
      <c r="H13935" s="26">
        <v>38</v>
      </c>
      <c r="I13935" s="26">
        <v>0.25</v>
      </c>
      <c r="J13935" s="28"/>
      <c r="K13935" s="26">
        <f>J13935*I13935*H13935</f>
        <v>0</v>
      </c>
      <c r="L13935" s="26"/>
      <c r="M13935" s="26">
        <v>195</v>
      </c>
      <c r="N13935" s="27" t="s">
        <v>28</v>
      </c>
      <c r="O13935" s="27" t="s">
        <v>29</v>
      </c>
    </row>
    <row r="13936" s="1" customFormat="1" ht="12.4" spans="1:15">
      <c r="A13936" s="25">
        <v>9787807559702</v>
      </c>
      <c r="B13936" s="26">
        <v>196932</v>
      </c>
      <c r="C13936" s="27" t="s">
        <v>27975</v>
      </c>
      <c r="D13936" s="27" t="s">
        <v>673</v>
      </c>
      <c r="E13936" s="27" t="s">
        <v>26314</v>
      </c>
      <c r="F13936" s="26" t="s">
        <v>132</v>
      </c>
      <c r="G13936" s="27" t="s">
        <v>23370</v>
      </c>
      <c r="H13936" s="26">
        <v>39.8</v>
      </c>
      <c r="I13936" s="26">
        <v>0.25</v>
      </c>
      <c r="J13936" s="28"/>
      <c r="K13936" s="26">
        <f>J13936*I13936*H13936</f>
        <v>0</v>
      </c>
      <c r="L13936" s="26"/>
      <c r="M13936" s="26">
        <v>15</v>
      </c>
      <c r="N13936" s="27" t="s">
        <v>40</v>
      </c>
      <c r="O13936" s="27" t="s">
        <v>29</v>
      </c>
    </row>
    <row r="13937" s="1" customFormat="1" ht="12.4" spans="1:15">
      <c r="A13937" s="25">
        <v>9787807559771</v>
      </c>
      <c r="B13937" s="26">
        <v>242025</v>
      </c>
      <c r="C13937" s="27" t="s">
        <v>27976</v>
      </c>
      <c r="D13937" s="27" t="s">
        <v>673</v>
      </c>
      <c r="E13937" s="27" t="s">
        <v>27977</v>
      </c>
      <c r="F13937" s="26" t="s">
        <v>1380</v>
      </c>
      <c r="G13937" s="27" t="s">
        <v>23370</v>
      </c>
      <c r="H13937" s="26">
        <v>55</v>
      </c>
      <c r="I13937" s="26">
        <v>0.27</v>
      </c>
      <c r="J13937" s="28"/>
      <c r="K13937" s="26">
        <f>J13937*I13937*H13937</f>
        <v>0</v>
      </c>
      <c r="L13937" s="26"/>
      <c r="M13937" s="26">
        <v>34</v>
      </c>
      <c r="N13937" s="27" t="s">
        <v>40</v>
      </c>
      <c r="O13937" s="27" t="s">
        <v>29</v>
      </c>
    </row>
    <row r="13938" s="1" customFormat="1" ht="12.4" spans="1:15">
      <c r="A13938" s="25">
        <v>9787807681533</v>
      </c>
      <c r="B13938" s="26">
        <v>206153</v>
      </c>
      <c r="C13938" s="27" t="s">
        <v>27978</v>
      </c>
      <c r="D13938" s="27" t="s">
        <v>968</v>
      </c>
      <c r="E13938" s="27" t="s">
        <v>25403</v>
      </c>
      <c r="F13938" s="26" t="s">
        <v>1950</v>
      </c>
      <c r="G13938" s="27" t="s">
        <v>23370</v>
      </c>
      <c r="H13938" s="26">
        <v>48</v>
      </c>
      <c r="I13938" s="26">
        <v>0.27</v>
      </c>
      <c r="J13938" s="28"/>
      <c r="K13938" s="26">
        <f>J13938*I13938*H13938</f>
        <v>0</v>
      </c>
      <c r="L13938" s="26"/>
      <c r="M13938" s="26">
        <v>557</v>
      </c>
      <c r="N13938" s="27" t="s">
        <v>40</v>
      </c>
      <c r="O13938" s="27" t="s">
        <v>29</v>
      </c>
    </row>
    <row r="13939" s="1" customFormat="1" ht="12.4" spans="1:15">
      <c r="A13939" s="25">
        <v>9787807696469</v>
      </c>
      <c r="B13939" s="26">
        <v>141021</v>
      </c>
      <c r="C13939" s="27" t="s">
        <v>27979</v>
      </c>
      <c r="D13939" s="27" t="s">
        <v>164</v>
      </c>
      <c r="E13939" s="27" t="s">
        <v>27980</v>
      </c>
      <c r="F13939" s="26" t="s">
        <v>7114</v>
      </c>
      <c r="G13939" s="27" t="s">
        <v>23370</v>
      </c>
      <c r="H13939" s="26">
        <v>36</v>
      </c>
      <c r="I13939" s="26">
        <v>0.23</v>
      </c>
      <c r="J13939" s="28"/>
      <c r="K13939" s="26">
        <f>J13939*I13939*H13939</f>
        <v>0</v>
      </c>
      <c r="L13939" s="26"/>
      <c r="M13939" s="26">
        <v>76</v>
      </c>
      <c r="N13939" s="27" t="s">
        <v>40</v>
      </c>
      <c r="O13939" s="27" t="s">
        <v>29</v>
      </c>
    </row>
    <row r="13940" s="1" customFormat="1" ht="12.4" spans="1:15">
      <c r="A13940" s="25">
        <v>9787807701712</v>
      </c>
      <c r="B13940" s="26">
        <v>196910</v>
      </c>
      <c r="C13940" s="27" t="s">
        <v>27981</v>
      </c>
      <c r="D13940" s="27" t="s">
        <v>480</v>
      </c>
      <c r="E13940" s="27" t="s">
        <v>26619</v>
      </c>
      <c r="F13940" s="26" t="s">
        <v>377</v>
      </c>
      <c r="G13940" s="27" t="s">
        <v>23370</v>
      </c>
      <c r="H13940" s="26">
        <v>36.8</v>
      </c>
      <c r="I13940" s="26">
        <v>0.25</v>
      </c>
      <c r="J13940" s="28"/>
      <c r="K13940" s="26">
        <f>J13940*I13940*H13940</f>
        <v>0</v>
      </c>
      <c r="L13940" s="26"/>
      <c r="M13940" s="26">
        <v>486</v>
      </c>
      <c r="N13940" s="27" t="s">
        <v>40</v>
      </c>
      <c r="O13940" s="27" t="s">
        <v>29</v>
      </c>
    </row>
    <row r="13941" s="1" customFormat="1" ht="12.4" spans="1:15">
      <c r="A13941" s="25">
        <v>9787807702832</v>
      </c>
      <c r="B13941" s="26">
        <v>225906</v>
      </c>
      <c r="C13941" s="27" t="s">
        <v>27982</v>
      </c>
      <c r="D13941" s="27" t="s">
        <v>480</v>
      </c>
      <c r="E13941" s="27" t="s">
        <v>27983</v>
      </c>
      <c r="F13941" s="26" t="s">
        <v>457</v>
      </c>
      <c r="G13941" s="27" t="s">
        <v>23370</v>
      </c>
      <c r="H13941" s="26">
        <v>45.8</v>
      </c>
      <c r="I13941" s="26">
        <v>0.27</v>
      </c>
      <c r="J13941" s="28"/>
      <c r="K13941" s="26">
        <f>J13941*I13941*H13941</f>
        <v>0</v>
      </c>
      <c r="L13941" s="26"/>
      <c r="M13941" s="26">
        <v>326</v>
      </c>
      <c r="N13941" s="27" t="s">
        <v>40</v>
      </c>
      <c r="O13941" s="27" t="s">
        <v>29</v>
      </c>
    </row>
    <row r="13942" s="1" customFormat="1" ht="12.4" spans="1:15">
      <c r="A13942" s="25">
        <v>9787807702863</v>
      </c>
      <c r="B13942" s="26">
        <v>210958</v>
      </c>
      <c r="C13942" s="27" t="s">
        <v>27984</v>
      </c>
      <c r="D13942" s="27" t="s">
        <v>480</v>
      </c>
      <c r="E13942" s="27" t="s">
        <v>26603</v>
      </c>
      <c r="F13942" s="26" t="s">
        <v>77</v>
      </c>
      <c r="G13942" s="27" t="s">
        <v>23370</v>
      </c>
      <c r="H13942" s="26">
        <v>39.8</v>
      </c>
      <c r="I13942" s="26">
        <v>0.26</v>
      </c>
      <c r="J13942" s="28"/>
      <c r="K13942" s="26">
        <f>J13942*I13942*H13942</f>
        <v>0</v>
      </c>
      <c r="L13942" s="26"/>
      <c r="M13942" s="26">
        <v>390</v>
      </c>
      <c r="N13942" s="27" t="s">
        <v>40</v>
      </c>
      <c r="O13942" s="27" t="s">
        <v>29</v>
      </c>
    </row>
    <row r="13943" s="1" customFormat="1" ht="12.4" spans="1:15">
      <c r="A13943" s="25">
        <v>9787807703273</v>
      </c>
      <c r="B13943" s="26">
        <v>219205</v>
      </c>
      <c r="C13943" s="27" t="s">
        <v>27985</v>
      </c>
      <c r="D13943" s="27" t="s">
        <v>480</v>
      </c>
      <c r="E13943" s="27" t="s">
        <v>27986</v>
      </c>
      <c r="F13943" s="26" t="s">
        <v>439</v>
      </c>
      <c r="G13943" s="27" t="s">
        <v>23370</v>
      </c>
      <c r="H13943" s="26">
        <v>42.8</v>
      </c>
      <c r="I13943" s="26">
        <v>0.25</v>
      </c>
      <c r="J13943" s="28"/>
      <c r="K13943" s="26">
        <f>J13943*I13943*H13943</f>
        <v>0</v>
      </c>
      <c r="L13943" s="26"/>
      <c r="M13943" s="26">
        <v>653</v>
      </c>
      <c r="N13943" s="27" t="s">
        <v>40</v>
      </c>
      <c r="O13943" s="27" t="s">
        <v>29</v>
      </c>
    </row>
    <row r="13944" s="1" customFormat="1" ht="12.4" spans="1:15">
      <c r="A13944" s="25">
        <v>9787807703488</v>
      </c>
      <c r="B13944" s="26">
        <v>225852</v>
      </c>
      <c r="C13944" s="27" t="s">
        <v>27987</v>
      </c>
      <c r="D13944" s="27" t="s">
        <v>480</v>
      </c>
      <c r="E13944" s="27" t="s">
        <v>26623</v>
      </c>
      <c r="F13944" s="26" t="s">
        <v>412</v>
      </c>
      <c r="G13944" s="27" t="s">
        <v>23370</v>
      </c>
      <c r="H13944" s="26">
        <v>39.8</v>
      </c>
      <c r="I13944" s="26">
        <v>0.26</v>
      </c>
      <c r="J13944" s="28"/>
      <c r="K13944" s="26">
        <f>J13944*I13944*H13944</f>
        <v>0</v>
      </c>
      <c r="L13944" s="26"/>
      <c r="M13944" s="26">
        <v>459</v>
      </c>
      <c r="N13944" s="27" t="s">
        <v>40</v>
      </c>
      <c r="O13944" s="27" t="s">
        <v>29</v>
      </c>
    </row>
    <row r="13945" s="1" customFormat="1" ht="12.4" spans="1:15">
      <c r="A13945" s="25">
        <v>9787807703938</v>
      </c>
      <c r="B13945" s="26">
        <v>225618</v>
      </c>
      <c r="C13945" s="27" t="s">
        <v>27988</v>
      </c>
      <c r="D13945" s="27" t="s">
        <v>480</v>
      </c>
      <c r="E13945" s="27" t="s">
        <v>27989</v>
      </c>
      <c r="F13945" s="26" t="s">
        <v>352</v>
      </c>
      <c r="G13945" s="27" t="s">
        <v>23370</v>
      </c>
      <c r="H13945" s="26">
        <v>39.8</v>
      </c>
      <c r="I13945" s="26">
        <v>0.25</v>
      </c>
      <c r="J13945" s="28"/>
      <c r="K13945" s="26">
        <f>J13945*I13945*H13945</f>
        <v>0</v>
      </c>
      <c r="L13945" s="26"/>
      <c r="M13945" s="26">
        <v>139</v>
      </c>
      <c r="N13945" s="27" t="s">
        <v>40</v>
      </c>
      <c r="O13945" s="27" t="s">
        <v>29</v>
      </c>
    </row>
    <row r="13946" s="1" customFormat="1" ht="12.4" spans="1:15">
      <c r="A13946" s="25">
        <v>9787807704034</v>
      </c>
      <c r="B13946" s="26">
        <v>231528</v>
      </c>
      <c r="C13946" s="27" t="s">
        <v>27990</v>
      </c>
      <c r="D13946" s="27" t="s">
        <v>480</v>
      </c>
      <c r="E13946" s="27" t="s">
        <v>27991</v>
      </c>
      <c r="F13946" s="26" t="s">
        <v>122</v>
      </c>
      <c r="G13946" s="27" t="s">
        <v>23370</v>
      </c>
      <c r="H13946" s="26">
        <v>45.8</v>
      </c>
      <c r="I13946" s="26">
        <v>0.25</v>
      </c>
      <c r="J13946" s="28"/>
      <c r="K13946" s="26">
        <f>J13946*I13946*H13946</f>
        <v>0</v>
      </c>
      <c r="L13946" s="26"/>
      <c r="M13946" s="26">
        <v>420</v>
      </c>
      <c r="N13946" s="27" t="s">
        <v>40</v>
      </c>
      <c r="O13946" s="27" t="s">
        <v>29</v>
      </c>
    </row>
    <row r="13947" s="1" customFormat="1" ht="12.4" spans="1:15">
      <c r="A13947" s="25">
        <v>9787811269383</v>
      </c>
      <c r="B13947" s="26">
        <v>143271</v>
      </c>
      <c r="C13947" s="27" t="s">
        <v>27992</v>
      </c>
      <c r="D13947" s="27" t="s">
        <v>1060</v>
      </c>
      <c r="E13947" s="27" t="s">
        <v>27993</v>
      </c>
      <c r="F13947" s="26" t="s">
        <v>493</v>
      </c>
      <c r="G13947" s="27" t="s">
        <v>23370</v>
      </c>
      <c r="H13947" s="26">
        <v>39.8</v>
      </c>
      <c r="I13947" s="26">
        <v>0.26</v>
      </c>
      <c r="J13947" s="28"/>
      <c r="K13947" s="26">
        <f>J13947*I13947*H13947</f>
        <v>0</v>
      </c>
      <c r="L13947" s="26"/>
      <c r="M13947" s="26">
        <v>91</v>
      </c>
      <c r="N13947" s="27" t="s">
        <v>28</v>
      </c>
      <c r="O13947" s="27" t="s">
        <v>29</v>
      </c>
    </row>
    <row r="13948" s="1" customFormat="1" ht="12.4" spans="1:15">
      <c r="A13948" s="25">
        <v>9787830002367</v>
      </c>
      <c r="B13948" s="26">
        <v>143276</v>
      </c>
      <c r="C13948" s="27" t="s">
        <v>27994</v>
      </c>
      <c r="D13948" s="27" t="s">
        <v>27995</v>
      </c>
      <c r="E13948" s="27" t="s">
        <v>27996</v>
      </c>
      <c r="F13948" s="26" t="s">
        <v>387</v>
      </c>
      <c r="G13948" s="27" t="s">
        <v>23370</v>
      </c>
      <c r="H13948" s="26">
        <v>42</v>
      </c>
      <c r="I13948" s="26">
        <v>0.25</v>
      </c>
      <c r="J13948" s="28"/>
      <c r="K13948" s="26">
        <f>J13948*I13948*H13948</f>
        <v>0</v>
      </c>
      <c r="L13948" s="26"/>
      <c r="M13948" s="26">
        <v>258</v>
      </c>
      <c r="N13948" s="27" t="s">
        <v>28</v>
      </c>
      <c r="O13948" s="27" t="s">
        <v>29</v>
      </c>
    </row>
    <row r="13949" s="1" customFormat="1" ht="12.4" spans="1:15">
      <c r="A13949" s="25">
        <v>9787830002541</v>
      </c>
      <c r="B13949" s="26">
        <v>143265</v>
      </c>
      <c r="C13949" s="27" t="s">
        <v>27997</v>
      </c>
      <c r="D13949" s="27" t="s">
        <v>18267</v>
      </c>
      <c r="E13949" s="27" t="s">
        <v>27998</v>
      </c>
      <c r="F13949" s="26" t="s">
        <v>493</v>
      </c>
      <c r="G13949" s="27" t="s">
        <v>23370</v>
      </c>
      <c r="H13949" s="26">
        <v>39.8</v>
      </c>
      <c r="I13949" s="26">
        <v>0.24</v>
      </c>
      <c r="J13949" s="28"/>
      <c r="K13949" s="26">
        <f>J13949*I13949*H13949</f>
        <v>0</v>
      </c>
      <c r="L13949" s="26"/>
      <c r="M13949" s="26">
        <v>193</v>
      </c>
      <c r="N13949" s="27" t="s">
        <v>28</v>
      </c>
      <c r="O13949" s="27" t="s">
        <v>29</v>
      </c>
    </row>
    <row r="13950" s="1" customFormat="1" ht="12.4" spans="1:15">
      <c r="A13950" s="25">
        <v>9787830003012</v>
      </c>
      <c r="B13950" s="26">
        <v>147034</v>
      </c>
      <c r="C13950" s="27" t="s">
        <v>27999</v>
      </c>
      <c r="D13950" s="27" t="s">
        <v>27995</v>
      </c>
      <c r="E13950" s="27" t="s">
        <v>28000</v>
      </c>
      <c r="F13950" s="26" t="s">
        <v>569</v>
      </c>
      <c r="G13950" s="27" t="s">
        <v>23370</v>
      </c>
      <c r="H13950" s="26">
        <v>48</v>
      </c>
      <c r="I13950" s="26">
        <v>0.25</v>
      </c>
      <c r="J13950" s="28"/>
      <c r="K13950" s="26">
        <f>J13950*I13950*H13950</f>
        <v>0</v>
      </c>
      <c r="L13950" s="26"/>
      <c r="M13950" s="26">
        <v>155</v>
      </c>
      <c r="N13950" s="27" t="s">
        <v>28</v>
      </c>
      <c r="O13950" s="27" t="s">
        <v>29</v>
      </c>
    </row>
    <row r="13951" s="1" customFormat="1" ht="12.4" spans="1:15">
      <c r="A13951" s="25">
        <v>9787830003203</v>
      </c>
      <c r="B13951" s="26">
        <v>147050</v>
      </c>
      <c r="C13951" s="27" t="s">
        <v>28001</v>
      </c>
      <c r="D13951" s="27" t="s">
        <v>27995</v>
      </c>
      <c r="E13951" s="27" t="s">
        <v>28002</v>
      </c>
      <c r="F13951" s="26" t="s">
        <v>1852</v>
      </c>
      <c r="G13951" s="27" t="s">
        <v>23370</v>
      </c>
      <c r="H13951" s="26">
        <v>45</v>
      </c>
      <c r="I13951" s="26">
        <v>0.23</v>
      </c>
      <c r="J13951" s="28"/>
      <c r="K13951" s="26">
        <f>J13951*I13951*H13951</f>
        <v>0</v>
      </c>
      <c r="L13951" s="26"/>
      <c r="M13951" s="26">
        <v>733</v>
      </c>
      <c r="N13951" s="27" t="s">
        <v>28</v>
      </c>
      <c r="O13951" s="27" t="s">
        <v>29</v>
      </c>
    </row>
    <row r="13952" s="1" customFormat="1" ht="12.4" spans="1:15">
      <c r="A13952" s="25">
        <v>9787830003210</v>
      </c>
      <c r="B13952" s="26">
        <v>147162</v>
      </c>
      <c r="C13952" s="27" t="s">
        <v>28003</v>
      </c>
      <c r="D13952" s="27" t="s">
        <v>27995</v>
      </c>
      <c r="E13952" s="27" t="s">
        <v>28002</v>
      </c>
      <c r="F13952" s="26" t="s">
        <v>1852</v>
      </c>
      <c r="G13952" s="27" t="s">
        <v>23370</v>
      </c>
      <c r="H13952" s="26">
        <v>45</v>
      </c>
      <c r="I13952" s="26">
        <v>0.23</v>
      </c>
      <c r="J13952" s="28"/>
      <c r="K13952" s="26">
        <f>J13952*I13952*H13952</f>
        <v>0</v>
      </c>
      <c r="L13952" s="26"/>
      <c r="M13952" s="26">
        <v>909</v>
      </c>
      <c r="N13952" s="27" t="s">
        <v>28</v>
      </c>
      <c r="O13952" s="27" t="s">
        <v>29</v>
      </c>
    </row>
    <row r="13953" s="1" customFormat="1" ht="12.4" spans="1:15">
      <c r="A13953" s="25">
        <v>9787830003326</v>
      </c>
      <c r="B13953" s="26">
        <v>147217</v>
      </c>
      <c r="C13953" s="27" t="s">
        <v>28004</v>
      </c>
      <c r="D13953" s="27" t="s">
        <v>27995</v>
      </c>
      <c r="E13953" s="27" t="s">
        <v>28005</v>
      </c>
      <c r="F13953" s="26" t="s">
        <v>817</v>
      </c>
      <c r="G13953" s="27" t="s">
        <v>23370</v>
      </c>
      <c r="H13953" s="26">
        <v>36</v>
      </c>
      <c r="I13953" s="26">
        <v>0.23</v>
      </c>
      <c r="J13953" s="28"/>
      <c r="K13953" s="26">
        <f>J13953*I13953*H13953</f>
        <v>0</v>
      </c>
      <c r="L13953" s="26"/>
      <c r="M13953" s="26">
        <v>499</v>
      </c>
      <c r="N13953" s="27" t="s">
        <v>40</v>
      </c>
      <c r="O13953" s="27" t="s">
        <v>29</v>
      </c>
    </row>
    <row r="13954" s="1" customFormat="1" ht="12.4" spans="1:15">
      <c r="A13954" s="25">
        <v>9787830003425</v>
      </c>
      <c r="B13954" s="26">
        <v>147048</v>
      </c>
      <c r="C13954" s="27" t="s">
        <v>28006</v>
      </c>
      <c r="D13954" s="27" t="s">
        <v>18267</v>
      </c>
      <c r="E13954" s="27" t="s">
        <v>28007</v>
      </c>
      <c r="F13954" s="26" t="s">
        <v>233</v>
      </c>
      <c r="G13954" s="27" t="s">
        <v>23370</v>
      </c>
      <c r="H13954" s="26">
        <v>39.8</v>
      </c>
      <c r="I13954" s="26">
        <v>0.23</v>
      </c>
      <c r="J13954" s="28"/>
      <c r="K13954" s="26">
        <f>J13954*I13954*H13954</f>
        <v>0</v>
      </c>
      <c r="L13954" s="26"/>
      <c r="M13954" s="26">
        <v>656</v>
      </c>
      <c r="N13954" s="27" t="s">
        <v>28</v>
      </c>
      <c r="O13954" s="27" t="s">
        <v>29</v>
      </c>
    </row>
    <row r="13955" s="1" customFormat="1" ht="12.4" spans="1:15">
      <c r="A13955" s="25">
        <v>9787513924023</v>
      </c>
      <c r="B13955" s="26">
        <v>164428</v>
      </c>
      <c r="C13955" s="27" t="s">
        <v>28008</v>
      </c>
      <c r="D13955" s="27" t="s">
        <v>177</v>
      </c>
      <c r="E13955" s="27" t="s">
        <v>14144</v>
      </c>
      <c r="F13955" s="26" t="s">
        <v>460</v>
      </c>
      <c r="G13955" s="27" t="s">
        <v>28009</v>
      </c>
      <c r="H13955" s="26">
        <v>35</v>
      </c>
      <c r="I13955" s="26">
        <v>0.27</v>
      </c>
      <c r="J13955" s="28"/>
      <c r="K13955" s="26">
        <f>J13955*I13955*H13955</f>
        <v>0</v>
      </c>
      <c r="L13955" s="26"/>
      <c r="M13955" s="26">
        <v>520</v>
      </c>
      <c r="N13955" s="27" t="s">
        <v>40</v>
      </c>
      <c r="O13955" s="27" t="s">
        <v>29</v>
      </c>
    </row>
    <row r="13956" s="1" customFormat="1" ht="12.4" spans="1:15">
      <c r="A13956" s="25">
        <v>9787547263280</v>
      </c>
      <c r="B13956" s="26">
        <v>197484</v>
      </c>
      <c r="C13956" s="27" t="s">
        <v>28010</v>
      </c>
      <c r="D13956" s="27" t="s">
        <v>1042</v>
      </c>
      <c r="E13956" s="27" t="s">
        <v>28011</v>
      </c>
      <c r="F13956" s="26" t="s">
        <v>132</v>
      </c>
      <c r="G13956" s="27" t="s">
        <v>28012</v>
      </c>
      <c r="H13956" s="26">
        <v>49.8</v>
      </c>
      <c r="I13956" s="26">
        <v>0.25</v>
      </c>
      <c r="J13956" s="28"/>
      <c r="K13956" s="26">
        <f>J13956*I13956*H13956</f>
        <v>0</v>
      </c>
      <c r="L13956" s="26"/>
      <c r="M13956" s="26">
        <v>57</v>
      </c>
      <c r="N13956" s="27" t="s">
        <v>40</v>
      </c>
      <c r="O13956" s="27" t="s">
        <v>29</v>
      </c>
    </row>
    <row r="13957" s="1" customFormat="1" ht="12.4" spans="1:15">
      <c r="A13957" s="25">
        <v>9787559600974</v>
      </c>
      <c r="B13957" s="26">
        <v>186013</v>
      </c>
      <c r="C13957" s="27" t="s">
        <v>28013</v>
      </c>
      <c r="D13957" s="27" t="s">
        <v>314</v>
      </c>
      <c r="E13957" s="27" t="s">
        <v>28014</v>
      </c>
      <c r="F13957" s="26" t="s">
        <v>387</v>
      </c>
      <c r="G13957" s="27" t="s">
        <v>28015</v>
      </c>
      <c r="H13957" s="26">
        <v>39.8</v>
      </c>
      <c r="I13957" s="26">
        <v>0.25</v>
      </c>
      <c r="J13957" s="28"/>
      <c r="K13957" s="26">
        <f>J13957*I13957*H13957</f>
        <v>0</v>
      </c>
      <c r="L13957" s="26"/>
      <c r="M13957" s="26">
        <v>344</v>
      </c>
      <c r="N13957" s="27" t="s">
        <v>28</v>
      </c>
      <c r="O13957" s="27" t="s">
        <v>29</v>
      </c>
    </row>
    <row r="13958" s="1" customFormat="1" ht="12.4" spans="1:15">
      <c r="A13958" s="25">
        <v>9787559345820</v>
      </c>
      <c r="B13958" s="26">
        <v>178802</v>
      </c>
      <c r="C13958" s="27" t="s">
        <v>28016</v>
      </c>
      <c r="D13958" s="27" t="s">
        <v>8018</v>
      </c>
      <c r="E13958" s="27" t="s">
        <v>26262</v>
      </c>
      <c r="F13958" s="26" t="s">
        <v>169</v>
      </c>
      <c r="G13958" s="27" t="s">
        <v>28017</v>
      </c>
      <c r="H13958" s="26">
        <v>36.8</v>
      </c>
      <c r="I13958" s="26">
        <v>0.26</v>
      </c>
      <c r="J13958" s="28"/>
      <c r="K13958" s="26">
        <f>J13958*I13958*H13958</f>
        <v>0</v>
      </c>
      <c r="L13958" s="26"/>
      <c r="M13958" s="26">
        <v>257</v>
      </c>
      <c r="N13958" s="27" t="s">
        <v>40</v>
      </c>
      <c r="O13958" s="27" t="s">
        <v>29</v>
      </c>
    </row>
    <row r="13959" s="1" customFormat="1" ht="12.4" spans="1:15">
      <c r="A13959" s="25">
        <v>9787545551617</v>
      </c>
      <c r="B13959" s="26">
        <v>219041</v>
      </c>
      <c r="C13959" s="27" t="s">
        <v>28018</v>
      </c>
      <c r="D13959" s="27" t="s">
        <v>611</v>
      </c>
      <c r="E13959" s="27" t="s">
        <v>6820</v>
      </c>
      <c r="F13959" s="26" t="s">
        <v>991</v>
      </c>
      <c r="G13959" s="27" t="s">
        <v>28019</v>
      </c>
      <c r="H13959" s="26">
        <v>88</v>
      </c>
      <c r="I13959" s="26">
        <v>0.25</v>
      </c>
      <c r="J13959" s="28"/>
      <c r="K13959" s="26">
        <f>J13959*I13959*H13959</f>
        <v>0</v>
      </c>
      <c r="L13959" s="26"/>
      <c r="M13959" s="26">
        <v>336</v>
      </c>
      <c r="N13959" s="27" t="s">
        <v>28</v>
      </c>
      <c r="O13959" s="27" t="s">
        <v>29</v>
      </c>
    </row>
    <row r="13960" s="1" customFormat="1" ht="12.4" spans="1:15">
      <c r="A13960" s="25">
        <v>9787516217818</v>
      </c>
      <c r="B13960" s="26">
        <v>224924</v>
      </c>
      <c r="C13960" s="27" t="s">
        <v>28020</v>
      </c>
      <c r="D13960" s="27" t="s">
        <v>120</v>
      </c>
      <c r="E13960" s="27" t="s">
        <v>28021</v>
      </c>
      <c r="F13960" s="26" t="s">
        <v>122</v>
      </c>
      <c r="G13960" s="27" t="s">
        <v>28022</v>
      </c>
      <c r="H13960" s="26">
        <v>63</v>
      </c>
      <c r="I13960" s="26">
        <v>0.26</v>
      </c>
      <c r="J13960" s="28"/>
      <c r="K13960" s="26">
        <f>J13960*I13960*H13960</f>
        <v>0</v>
      </c>
      <c r="L13960" s="26"/>
      <c r="M13960" s="26">
        <v>345</v>
      </c>
      <c r="N13960" s="27" t="s">
        <v>28</v>
      </c>
      <c r="O13960" s="27" t="s">
        <v>29</v>
      </c>
    </row>
    <row r="13961" s="1" customFormat="1" ht="12.4" spans="1:15">
      <c r="A13961" s="25">
        <v>9787541152764</v>
      </c>
      <c r="B13961" s="26">
        <v>240989</v>
      </c>
      <c r="C13961" s="27" t="s">
        <v>28023</v>
      </c>
      <c r="D13961" s="27" t="s">
        <v>345</v>
      </c>
      <c r="E13961" s="27" t="s">
        <v>28024</v>
      </c>
      <c r="F13961" s="26" t="s">
        <v>83</v>
      </c>
      <c r="G13961" s="27" t="s">
        <v>28025</v>
      </c>
      <c r="H13961" s="26">
        <v>48</v>
      </c>
      <c r="I13961" s="26">
        <v>0.26</v>
      </c>
      <c r="J13961" s="28"/>
      <c r="K13961" s="26">
        <f>J13961*I13961*H13961</f>
        <v>0</v>
      </c>
      <c r="L13961" s="26"/>
      <c r="M13961" s="26">
        <v>107</v>
      </c>
      <c r="N13961" s="27" t="s">
        <v>28</v>
      </c>
      <c r="O13961" s="27" t="s">
        <v>29</v>
      </c>
    </row>
    <row r="13962" s="1" customFormat="1" ht="12.4" spans="1:15">
      <c r="A13962" s="25">
        <v>9787559623911</v>
      </c>
      <c r="B13962" s="26">
        <v>174614</v>
      </c>
      <c r="C13962" s="27" t="s">
        <v>28026</v>
      </c>
      <c r="D13962" s="27" t="s">
        <v>314</v>
      </c>
      <c r="E13962" s="27" t="s">
        <v>28027</v>
      </c>
      <c r="F13962" s="26" t="s">
        <v>1950</v>
      </c>
      <c r="G13962" s="27" t="s">
        <v>28025</v>
      </c>
      <c r="H13962" s="26">
        <v>45</v>
      </c>
      <c r="I13962" s="26">
        <v>0.23</v>
      </c>
      <c r="J13962" s="28"/>
      <c r="K13962" s="26">
        <f>J13962*I13962*H13962</f>
        <v>0</v>
      </c>
      <c r="L13962" s="26"/>
      <c r="M13962" s="26">
        <v>497</v>
      </c>
      <c r="N13962" s="27" t="s">
        <v>40</v>
      </c>
      <c r="O13962" s="27" t="s">
        <v>47</v>
      </c>
    </row>
    <row r="13963" s="1" customFormat="1" ht="12.4" spans="1:15">
      <c r="A13963" s="25">
        <v>9787533958138</v>
      </c>
      <c r="B13963" s="26">
        <v>197169</v>
      </c>
      <c r="C13963" s="27" t="s">
        <v>28028</v>
      </c>
      <c r="D13963" s="27" t="s">
        <v>608</v>
      </c>
      <c r="E13963" s="27" t="s">
        <v>28029</v>
      </c>
      <c r="F13963" s="26" t="s">
        <v>357</v>
      </c>
      <c r="G13963" s="27" t="s">
        <v>28030</v>
      </c>
      <c r="H13963" s="26">
        <v>78</v>
      </c>
      <c r="I13963" s="26">
        <v>0.27</v>
      </c>
      <c r="J13963" s="28"/>
      <c r="K13963" s="26">
        <f>J13963*I13963*H13963</f>
        <v>0</v>
      </c>
      <c r="L13963" s="26"/>
      <c r="M13963" s="26">
        <v>230</v>
      </c>
      <c r="N13963" s="27" t="s">
        <v>28</v>
      </c>
      <c r="O13963" s="27" t="s">
        <v>47</v>
      </c>
    </row>
    <row r="13964" s="1" customFormat="1" ht="12.4" spans="1:15">
      <c r="A13964" s="25">
        <v>9787539676098</v>
      </c>
      <c r="B13964" s="26">
        <v>248657</v>
      </c>
      <c r="C13964" s="27" t="s">
        <v>28031</v>
      </c>
      <c r="D13964" s="27" t="s">
        <v>306</v>
      </c>
      <c r="E13964" s="27" t="s">
        <v>28032</v>
      </c>
      <c r="F13964" s="26" t="s">
        <v>28033</v>
      </c>
      <c r="G13964" s="27" t="s">
        <v>28034</v>
      </c>
      <c r="H13964" s="26">
        <v>58</v>
      </c>
      <c r="I13964" s="26">
        <v>0.27</v>
      </c>
      <c r="J13964" s="28"/>
      <c r="K13964" s="26">
        <f>J13964*I13964*H13964</f>
        <v>0</v>
      </c>
      <c r="L13964" s="26"/>
      <c r="M13964" s="26">
        <v>181</v>
      </c>
      <c r="N13964" s="27" t="s">
        <v>40</v>
      </c>
      <c r="O13964" s="27" t="s">
        <v>29</v>
      </c>
    </row>
    <row r="13965" s="1" customFormat="1" ht="12.4" spans="1:15">
      <c r="A13965" s="25">
        <v>9787221138910</v>
      </c>
      <c r="B13965" s="26">
        <v>179287</v>
      </c>
      <c r="C13965" s="27" t="s">
        <v>28035</v>
      </c>
      <c r="D13965" s="27" t="s">
        <v>389</v>
      </c>
      <c r="E13965" s="27" t="s">
        <v>28036</v>
      </c>
      <c r="F13965" s="26" t="s">
        <v>28037</v>
      </c>
      <c r="G13965" s="27" t="s">
        <v>28038</v>
      </c>
      <c r="H13965" s="26">
        <v>39.8</v>
      </c>
      <c r="I13965" s="26">
        <v>0.23</v>
      </c>
      <c r="J13965" s="28"/>
      <c r="K13965" s="26">
        <f>J13965*I13965*H13965</f>
        <v>0</v>
      </c>
      <c r="L13965" s="26"/>
      <c r="M13965" s="26">
        <v>131</v>
      </c>
      <c r="N13965" s="27" t="s">
        <v>40</v>
      </c>
      <c r="O13965" s="27" t="s">
        <v>47</v>
      </c>
    </row>
    <row r="13966" s="1" customFormat="1" ht="12.4" spans="1:15">
      <c r="A13966" s="25">
        <v>9787221141187</v>
      </c>
      <c r="B13966" s="26">
        <v>248466</v>
      </c>
      <c r="C13966" s="27" t="s">
        <v>28039</v>
      </c>
      <c r="D13966" s="27" t="s">
        <v>389</v>
      </c>
      <c r="E13966" s="27" t="s">
        <v>28040</v>
      </c>
      <c r="F13966" s="26" t="s">
        <v>16281</v>
      </c>
      <c r="G13966" s="27" t="s">
        <v>28038</v>
      </c>
      <c r="H13966" s="26">
        <v>42</v>
      </c>
      <c r="I13966" s="26">
        <v>0.26</v>
      </c>
      <c r="J13966" s="28"/>
      <c r="K13966" s="26">
        <f>J13966*I13966*H13966</f>
        <v>0</v>
      </c>
      <c r="L13966" s="26"/>
      <c r="M13966" s="26">
        <v>40</v>
      </c>
      <c r="N13966" s="27" t="s">
        <v>40</v>
      </c>
      <c r="O13966" s="27" t="s">
        <v>29</v>
      </c>
    </row>
    <row r="13967" s="1" customFormat="1" ht="12.4" spans="1:15">
      <c r="A13967" s="25">
        <v>9787516210727</v>
      </c>
      <c r="B13967" s="26">
        <v>188002</v>
      </c>
      <c r="C13967" s="27" t="s">
        <v>28041</v>
      </c>
      <c r="D13967" s="27" t="s">
        <v>120</v>
      </c>
      <c r="E13967" s="27" t="s">
        <v>23653</v>
      </c>
      <c r="F13967" s="26" t="s">
        <v>285</v>
      </c>
      <c r="G13967" s="27" t="s">
        <v>28038</v>
      </c>
      <c r="H13967" s="26">
        <v>38</v>
      </c>
      <c r="I13967" s="26">
        <v>0.23</v>
      </c>
      <c r="J13967" s="28"/>
      <c r="K13967" s="26">
        <f>J13967*I13967*H13967</f>
        <v>0</v>
      </c>
      <c r="L13967" s="26"/>
      <c r="M13967" s="26">
        <v>272</v>
      </c>
      <c r="N13967" s="27" t="s">
        <v>28</v>
      </c>
      <c r="O13967" s="27" t="s">
        <v>29</v>
      </c>
    </row>
    <row r="13968" s="1" customFormat="1" ht="12.4" spans="1:15">
      <c r="A13968" s="25">
        <v>9787517119180</v>
      </c>
      <c r="B13968" s="26">
        <v>221541</v>
      </c>
      <c r="C13968" s="27" t="s">
        <v>28042</v>
      </c>
      <c r="D13968" s="27" t="s">
        <v>354</v>
      </c>
      <c r="E13968" s="27" t="s">
        <v>28043</v>
      </c>
      <c r="F13968" s="26" t="s">
        <v>156</v>
      </c>
      <c r="G13968" s="27" t="s">
        <v>28038</v>
      </c>
      <c r="H13968" s="26">
        <v>40</v>
      </c>
      <c r="I13968" s="26">
        <v>0.25</v>
      </c>
      <c r="J13968" s="28"/>
      <c r="K13968" s="26">
        <f>J13968*I13968*H13968</f>
        <v>0</v>
      </c>
      <c r="L13968" s="26"/>
      <c r="M13968" s="26">
        <v>20</v>
      </c>
      <c r="N13968" s="27" t="s">
        <v>28</v>
      </c>
      <c r="O13968" s="27" t="s">
        <v>29</v>
      </c>
    </row>
    <row r="13969" s="1" customFormat="1" ht="12.4" spans="1:15">
      <c r="A13969" s="25">
        <v>9787517847816</v>
      </c>
      <c r="B13969" s="26">
        <v>225855</v>
      </c>
      <c r="C13969" s="27" t="s">
        <v>28044</v>
      </c>
      <c r="D13969" s="27" t="s">
        <v>1225</v>
      </c>
      <c r="E13969" s="27" t="s">
        <v>25449</v>
      </c>
      <c r="F13969" s="26" t="s">
        <v>439</v>
      </c>
      <c r="G13969" s="27" t="s">
        <v>28038</v>
      </c>
      <c r="H13969" s="26">
        <v>62.8</v>
      </c>
      <c r="I13969" s="26">
        <v>0.25</v>
      </c>
      <c r="J13969" s="28"/>
      <c r="K13969" s="26">
        <f>J13969*I13969*H13969</f>
        <v>0</v>
      </c>
      <c r="L13969" s="26"/>
      <c r="M13969" s="26">
        <v>544</v>
      </c>
      <c r="N13969" s="27" t="s">
        <v>40</v>
      </c>
      <c r="O13969" s="27" t="s">
        <v>29</v>
      </c>
    </row>
    <row r="13970" s="1" customFormat="1" ht="12.4" spans="1:15">
      <c r="A13970" s="25">
        <v>9787521733952</v>
      </c>
      <c r="B13970" s="26">
        <v>245407</v>
      </c>
      <c r="C13970" s="27" t="s">
        <v>28045</v>
      </c>
      <c r="D13970" s="27" t="s">
        <v>226</v>
      </c>
      <c r="E13970" s="27" t="s">
        <v>28046</v>
      </c>
      <c r="F13970" s="26" t="s">
        <v>675</v>
      </c>
      <c r="G13970" s="27" t="s">
        <v>28038</v>
      </c>
      <c r="H13970" s="26">
        <v>59.8</v>
      </c>
      <c r="I13970" s="26">
        <v>0.3</v>
      </c>
      <c r="J13970" s="28"/>
      <c r="K13970" s="26">
        <f>J13970*I13970*H13970</f>
        <v>0</v>
      </c>
      <c r="L13970" s="26"/>
      <c r="M13970" s="26">
        <v>231</v>
      </c>
      <c r="N13970" s="27" t="s">
        <v>40</v>
      </c>
      <c r="O13970" s="27" t="s">
        <v>29</v>
      </c>
    </row>
    <row r="13971" s="1" customFormat="1" ht="12.4" spans="1:15">
      <c r="A13971" s="25">
        <v>9787532167609</v>
      </c>
      <c r="B13971" s="26">
        <v>180563</v>
      </c>
      <c r="C13971" s="27" t="s">
        <v>28047</v>
      </c>
      <c r="D13971" s="27" t="s">
        <v>182</v>
      </c>
      <c r="E13971" s="27" t="s">
        <v>28048</v>
      </c>
      <c r="F13971" s="26" t="s">
        <v>1950</v>
      </c>
      <c r="G13971" s="27" t="s">
        <v>28038</v>
      </c>
      <c r="H13971" s="26">
        <v>78</v>
      </c>
      <c r="I13971" s="26">
        <v>0.27</v>
      </c>
      <c r="J13971" s="28"/>
      <c r="K13971" s="26">
        <f>J13971*I13971*H13971</f>
        <v>0</v>
      </c>
      <c r="L13971" s="26"/>
      <c r="M13971" s="26">
        <v>126</v>
      </c>
      <c r="N13971" s="27" t="s">
        <v>40</v>
      </c>
      <c r="O13971" s="27" t="s">
        <v>29</v>
      </c>
    </row>
    <row r="13972" s="1" customFormat="1" ht="12.4" spans="1:15">
      <c r="A13972" s="25">
        <v>9787533956196</v>
      </c>
      <c r="B13972" s="26">
        <v>197177</v>
      </c>
      <c r="C13972" s="27" t="s">
        <v>28049</v>
      </c>
      <c r="D13972" s="27" t="s">
        <v>608</v>
      </c>
      <c r="E13972" s="27" t="s">
        <v>28050</v>
      </c>
      <c r="F13972" s="26" t="s">
        <v>272</v>
      </c>
      <c r="G13972" s="27" t="s">
        <v>28038</v>
      </c>
      <c r="H13972" s="26">
        <v>138</v>
      </c>
      <c r="I13972" s="26">
        <v>0.27</v>
      </c>
      <c r="J13972" s="28"/>
      <c r="K13972" s="26">
        <f>J13972*I13972*H13972</f>
        <v>0</v>
      </c>
      <c r="L13972" s="26"/>
      <c r="M13972" s="26">
        <v>866</v>
      </c>
      <c r="N13972" s="27" t="s">
        <v>28</v>
      </c>
      <c r="O13972" s="27" t="s">
        <v>29</v>
      </c>
    </row>
    <row r="13973" s="1" customFormat="1" ht="12.4" spans="1:15">
      <c r="A13973" s="25">
        <v>9787539666075</v>
      </c>
      <c r="B13973" s="26">
        <v>217342</v>
      </c>
      <c r="C13973" s="27" t="s">
        <v>28051</v>
      </c>
      <c r="D13973" s="27" t="s">
        <v>306</v>
      </c>
      <c r="E13973" s="27" t="s">
        <v>28052</v>
      </c>
      <c r="F13973" s="26" t="s">
        <v>272</v>
      </c>
      <c r="G13973" s="27" t="s">
        <v>28038</v>
      </c>
      <c r="H13973" s="26">
        <v>32</v>
      </c>
      <c r="I13973" s="26">
        <v>0.26</v>
      </c>
      <c r="J13973" s="28"/>
      <c r="K13973" s="26">
        <f>J13973*I13973*H13973</f>
        <v>0</v>
      </c>
      <c r="L13973" s="26"/>
      <c r="M13973" s="26">
        <v>54</v>
      </c>
      <c r="N13973" s="27" t="s">
        <v>28</v>
      </c>
      <c r="O13973" s="27" t="s">
        <v>29</v>
      </c>
    </row>
    <row r="13974" s="1" customFormat="1" ht="12.4" spans="1:15">
      <c r="A13974" s="25">
        <v>9787539666204</v>
      </c>
      <c r="B13974" s="26">
        <v>217291</v>
      </c>
      <c r="C13974" s="27" t="s">
        <v>28053</v>
      </c>
      <c r="D13974" s="27" t="s">
        <v>306</v>
      </c>
      <c r="E13974" s="27" t="s">
        <v>25306</v>
      </c>
      <c r="F13974" s="26" t="s">
        <v>272</v>
      </c>
      <c r="G13974" s="27" t="s">
        <v>28038</v>
      </c>
      <c r="H13974" s="26">
        <v>32</v>
      </c>
      <c r="I13974" s="26">
        <v>0.26</v>
      </c>
      <c r="J13974" s="28"/>
      <c r="K13974" s="26">
        <f>J13974*I13974*H13974</f>
        <v>0</v>
      </c>
      <c r="L13974" s="26"/>
      <c r="M13974" s="26">
        <v>69</v>
      </c>
      <c r="N13974" s="27" t="s">
        <v>28</v>
      </c>
      <c r="O13974" s="27" t="s">
        <v>29</v>
      </c>
    </row>
    <row r="13975" s="1" customFormat="1" ht="12.4" spans="1:15">
      <c r="A13975" s="25">
        <v>9787541143472</v>
      </c>
      <c r="B13975" s="26">
        <v>186772</v>
      </c>
      <c r="C13975" s="27" t="s">
        <v>28054</v>
      </c>
      <c r="D13975" s="27" t="s">
        <v>345</v>
      </c>
      <c r="E13975" s="27" t="s">
        <v>28055</v>
      </c>
      <c r="F13975" s="26" t="s">
        <v>2214</v>
      </c>
      <c r="G13975" s="27" t="s">
        <v>28038</v>
      </c>
      <c r="H13975" s="26">
        <v>54</v>
      </c>
      <c r="I13975" s="26">
        <v>0.26</v>
      </c>
      <c r="J13975" s="28"/>
      <c r="K13975" s="26">
        <f>J13975*I13975*H13975</f>
        <v>0</v>
      </c>
      <c r="L13975" s="26"/>
      <c r="M13975" s="26">
        <v>280</v>
      </c>
      <c r="N13975" s="27" t="s">
        <v>40</v>
      </c>
      <c r="O13975" s="27" t="s">
        <v>29</v>
      </c>
    </row>
    <row r="13976" s="1" customFormat="1" ht="12.4" spans="1:15">
      <c r="A13976" s="25">
        <v>9787541161445</v>
      </c>
      <c r="B13976" s="26">
        <v>250452</v>
      </c>
      <c r="C13976" s="27" t="s">
        <v>28056</v>
      </c>
      <c r="D13976" s="27" t="s">
        <v>345</v>
      </c>
      <c r="E13976" s="27" t="s">
        <v>28057</v>
      </c>
      <c r="F13976" s="26" t="s">
        <v>122</v>
      </c>
      <c r="G13976" s="27" t="s">
        <v>28038</v>
      </c>
      <c r="H13976" s="26">
        <v>68</v>
      </c>
      <c r="I13976" s="26">
        <v>0.27</v>
      </c>
      <c r="J13976" s="28"/>
      <c r="K13976" s="26">
        <f>J13976*I13976*H13976</f>
        <v>0</v>
      </c>
      <c r="L13976" s="26"/>
      <c r="M13976" s="26">
        <v>195</v>
      </c>
      <c r="N13976" s="27" t="s">
        <v>40</v>
      </c>
      <c r="O13976" s="27" t="s">
        <v>29</v>
      </c>
    </row>
    <row r="13977" s="1" customFormat="1" ht="12.4" spans="1:15">
      <c r="A13977" s="25">
        <v>9787541164194</v>
      </c>
      <c r="B13977" s="26">
        <v>225849</v>
      </c>
      <c r="C13977" s="27" t="s">
        <v>28058</v>
      </c>
      <c r="D13977" s="27" t="s">
        <v>345</v>
      </c>
      <c r="E13977" s="27" t="s">
        <v>28059</v>
      </c>
      <c r="F13977" s="26" t="s">
        <v>412</v>
      </c>
      <c r="G13977" s="27" t="s">
        <v>28038</v>
      </c>
      <c r="H13977" s="26">
        <v>69.8</v>
      </c>
      <c r="I13977" s="26">
        <v>0.25</v>
      </c>
      <c r="J13977" s="28"/>
      <c r="K13977" s="26">
        <f>J13977*I13977*H13977</f>
        <v>0</v>
      </c>
      <c r="L13977" s="26"/>
      <c r="M13977" s="26">
        <v>525</v>
      </c>
      <c r="N13977" s="27" t="s">
        <v>40</v>
      </c>
      <c r="O13977" s="27" t="s">
        <v>29</v>
      </c>
    </row>
    <row r="13978" s="1" customFormat="1" ht="12.4" spans="1:15">
      <c r="A13978" s="25">
        <v>9787549256211</v>
      </c>
      <c r="B13978" s="26">
        <v>169125</v>
      </c>
      <c r="C13978" s="27" t="s">
        <v>28060</v>
      </c>
      <c r="D13978" s="27" t="s">
        <v>1812</v>
      </c>
      <c r="E13978" s="27" t="s">
        <v>28061</v>
      </c>
      <c r="F13978" s="26" t="s">
        <v>233</v>
      </c>
      <c r="G13978" s="27" t="s">
        <v>28038</v>
      </c>
      <c r="H13978" s="26">
        <v>48</v>
      </c>
      <c r="I13978" s="26">
        <v>0.26</v>
      </c>
      <c r="J13978" s="28"/>
      <c r="K13978" s="26">
        <f>J13978*I13978*H13978</f>
        <v>0</v>
      </c>
      <c r="L13978" s="26"/>
      <c r="M13978" s="26">
        <v>51</v>
      </c>
      <c r="N13978" s="27" t="s">
        <v>40</v>
      </c>
      <c r="O13978" s="27" t="s">
        <v>29</v>
      </c>
    </row>
    <row r="13979" s="1" customFormat="1" ht="12.4" spans="1:15">
      <c r="A13979" s="25">
        <v>9787549256877</v>
      </c>
      <c r="B13979" s="26">
        <v>186299</v>
      </c>
      <c r="C13979" s="27" t="s">
        <v>28062</v>
      </c>
      <c r="D13979" s="27" t="s">
        <v>1812</v>
      </c>
      <c r="E13979" s="27" t="s">
        <v>28063</v>
      </c>
      <c r="F13979" s="26" t="s">
        <v>493</v>
      </c>
      <c r="G13979" s="27" t="s">
        <v>28038</v>
      </c>
      <c r="H13979" s="26">
        <v>39.8</v>
      </c>
      <c r="I13979" s="26">
        <v>0.25</v>
      </c>
      <c r="J13979" s="28"/>
      <c r="K13979" s="26">
        <f>J13979*I13979*H13979</f>
        <v>0</v>
      </c>
      <c r="L13979" s="26"/>
      <c r="M13979" s="26">
        <v>70</v>
      </c>
      <c r="N13979" s="27" t="s">
        <v>40</v>
      </c>
      <c r="O13979" s="27" t="s">
        <v>29</v>
      </c>
    </row>
    <row r="13980" s="1" customFormat="1" ht="12.4" spans="1:15">
      <c r="A13980" s="25">
        <v>9787549267675</v>
      </c>
      <c r="B13980" s="26">
        <v>186133</v>
      </c>
      <c r="C13980" s="27" t="s">
        <v>28064</v>
      </c>
      <c r="D13980" s="27" t="s">
        <v>1812</v>
      </c>
      <c r="E13980" s="27" t="s">
        <v>28065</v>
      </c>
      <c r="F13980" s="26" t="s">
        <v>150</v>
      </c>
      <c r="G13980" s="27" t="s">
        <v>28038</v>
      </c>
      <c r="H13980" s="26">
        <v>39.8</v>
      </c>
      <c r="I13980" s="26">
        <v>0.27</v>
      </c>
      <c r="J13980" s="28"/>
      <c r="K13980" s="26">
        <f>J13980*I13980*H13980</f>
        <v>0</v>
      </c>
      <c r="L13980" s="26"/>
      <c r="M13980" s="26">
        <v>113</v>
      </c>
      <c r="N13980" s="27" t="s">
        <v>28</v>
      </c>
      <c r="O13980" s="27" t="s">
        <v>29</v>
      </c>
    </row>
    <row r="13981" s="1" customFormat="1" ht="12.4" spans="1:15">
      <c r="A13981" s="25">
        <v>9787549267682</v>
      </c>
      <c r="B13981" s="26">
        <v>186256</v>
      </c>
      <c r="C13981" s="27" t="s">
        <v>28066</v>
      </c>
      <c r="D13981" s="27" t="s">
        <v>1812</v>
      </c>
      <c r="E13981" s="27" t="s">
        <v>28067</v>
      </c>
      <c r="F13981" s="26" t="s">
        <v>223</v>
      </c>
      <c r="G13981" s="27" t="s">
        <v>28038</v>
      </c>
      <c r="H13981" s="26">
        <v>42.8</v>
      </c>
      <c r="I13981" s="26">
        <v>0.26</v>
      </c>
      <c r="J13981" s="28"/>
      <c r="K13981" s="26">
        <f>J13981*I13981*H13981</f>
        <v>0</v>
      </c>
      <c r="L13981" s="26"/>
      <c r="M13981" s="26">
        <v>267</v>
      </c>
      <c r="N13981" s="27" t="s">
        <v>28</v>
      </c>
      <c r="O13981" s="27" t="s">
        <v>29</v>
      </c>
    </row>
    <row r="13982" s="1" customFormat="1" ht="12.4" spans="1:15">
      <c r="A13982" s="25">
        <v>9787549269495</v>
      </c>
      <c r="B13982" s="26">
        <v>186145</v>
      </c>
      <c r="C13982" s="27" t="s">
        <v>28068</v>
      </c>
      <c r="D13982" s="27" t="s">
        <v>1812</v>
      </c>
      <c r="E13982" s="27" t="s">
        <v>28069</v>
      </c>
      <c r="F13982" s="26" t="s">
        <v>223</v>
      </c>
      <c r="G13982" s="27" t="s">
        <v>28038</v>
      </c>
      <c r="H13982" s="26">
        <v>42.8</v>
      </c>
      <c r="I13982" s="26">
        <v>0.26</v>
      </c>
      <c r="J13982" s="28"/>
      <c r="K13982" s="26">
        <f>J13982*I13982*H13982</f>
        <v>0</v>
      </c>
      <c r="L13982" s="26"/>
      <c r="M13982" s="26">
        <v>46</v>
      </c>
      <c r="N13982" s="27" t="s">
        <v>28</v>
      </c>
      <c r="O13982" s="27" t="s">
        <v>29</v>
      </c>
    </row>
    <row r="13983" s="1" customFormat="1" ht="12.4" spans="1:15">
      <c r="A13983" s="25">
        <v>9787549841127</v>
      </c>
      <c r="B13983" s="26">
        <v>232069</v>
      </c>
      <c r="C13983" s="27" t="s">
        <v>28070</v>
      </c>
      <c r="D13983" s="27" t="s">
        <v>1780</v>
      </c>
      <c r="E13983" s="27" t="s">
        <v>24007</v>
      </c>
      <c r="F13983" s="26" t="s">
        <v>272</v>
      </c>
      <c r="G13983" s="27" t="s">
        <v>28038</v>
      </c>
      <c r="H13983" s="26">
        <v>32</v>
      </c>
      <c r="I13983" s="26">
        <v>0.22</v>
      </c>
      <c r="J13983" s="28"/>
      <c r="K13983" s="26">
        <f>J13983*I13983*H13983</f>
        <v>0</v>
      </c>
      <c r="L13983" s="26"/>
      <c r="M13983" s="26">
        <v>117</v>
      </c>
      <c r="N13983" s="27" t="s">
        <v>28</v>
      </c>
      <c r="O13983" s="27" t="s">
        <v>47</v>
      </c>
    </row>
    <row r="13984" s="1" customFormat="1" ht="12.4" spans="1:15">
      <c r="A13984" s="25">
        <v>9787550030473</v>
      </c>
      <c r="B13984" s="26">
        <v>162045</v>
      </c>
      <c r="C13984" s="27" t="s">
        <v>28071</v>
      </c>
      <c r="D13984" s="27" t="s">
        <v>2457</v>
      </c>
      <c r="E13984" s="27" t="s">
        <v>28072</v>
      </c>
      <c r="F13984" s="26" t="s">
        <v>1335</v>
      </c>
      <c r="G13984" s="27" t="s">
        <v>28038</v>
      </c>
      <c r="H13984" s="26">
        <v>45</v>
      </c>
      <c r="I13984" s="26">
        <v>0.22</v>
      </c>
      <c r="J13984" s="28"/>
      <c r="K13984" s="26">
        <f>J13984*I13984*H13984</f>
        <v>0</v>
      </c>
      <c r="L13984" s="26"/>
      <c r="M13984" s="26">
        <v>391</v>
      </c>
      <c r="N13984" s="27" t="s">
        <v>28</v>
      </c>
      <c r="O13984" s="27" t="s">
        <v>47</v>
      </c>
    </row>
    <row r="13985" s="1" customFormat="1" ht="12.4" spans="1:15">
      <c r="A13985" s="25">
        <v>9787550030978</v>
      </c>
      <c r="B13985" s="26">
        <v>193962</v>
      </c>
      <c r="C13985" s="27" t="s">
        <v>28073</v>
      </c>
      <c r="D13985" s="27" t="s">
        <v>2457</v>
      </c>
      <c r="E13985" s="27" t="s">
        <v>24711</v>
      </c>
      <c r="F13985" s="26" t="s">
        <v>166</v>
      </c>
      <c r="G13985" s="27" t="s">
        <v>28038</v>
      </c>
      <c r="H13985" s="26">
        <v>39.8</v>
      </c>
      <c r="I13985" s="26">
        <v>0.23</v>
      </c>
      <c r="J13985" s="28"/>
      <c r="K13985" s="26">
        <f>J13985*I13985*H13985</f>
        <v>0</v>
      </c>
      <c r="L13985" s="26"/>
      <c r="M13985" s="26">
        <v>300</v>
      </c>
      <c r="N13985" s="27" t="s">
        <v>28</v>
      </c>
      <c r="O13985" s="27" t="s">
        <v>29</v>
      </c>
    </row>
    <row r="13986" s="1" customFormat="1" ht="12.4" spans="1:15">
      <c r="A13986" s="25">
        <v>9787551145954</v>
      </c>
      <c r="B13986" s="26">
        <v>242011</v>
      </c>
      <c r="C13986" s="27" t="s">
        <v>28074</v>
      </c>
      <c r="D13986" s="27" t="s">
        <v>673</v>
      </c>
      <c r="E13986" s="27" t="s">
        <v>28075</v>
      </c>
      <c r="F13986" s="26" t="s">
        <v>881</v>
      </c>
      <c r="G13986" s="27" t="s">
        <v>28038</v>
      </c>
      <c r="H13986" s="26">
        <v>59.8</v>
      </c>
      <c r="I13986" s="26">
        <v>0.27</v>
      </c>
      <c r="J13986" s="28"/>
      <c r="K13986" s="26">
        <f>J13986*I13986*H13986</f>
        <v>0</v>
      </c>
      <c r="L13986" s="26"/>
      <c r="M13986" s="26">
        <v>54</v>
      </c>
      <c r="N13986" s="27" t="s">
        <v>28</v>
      </c>
      <c r="O13986" s="27" t="s">
        <v>29</v>
      </c>
    </row>
    <row r="13987" s="1" customFormat="1" ht="12.4" spans="1:15">
      <c r="A13987" s="25">
        <v>9787551146234</v>
      </c>
      <c r="B13987" s="26">
        <v>173479</v>
      </c>
      <c r="C13987" s="27" t="s">
        <v>28076</v>
      </c>
      <c r="D13987" s="27" t="s">
        <v>673</v>
      </c>
      <c r="E13987" s="27" t="s">
        <v>28077</v>
      </c>
      <c r="F13987" s="26" t="s">
        <v>743</v>
      </c>
      <c r="G13987" s="27" t="s">
        <v>28038</v>
      </c>
      <c r="H13987" s="26">
        <v>36.8</v>
      </c>
      <c r="I13987" s="26">
        <v>0.25</v>
      </c>
      <c r="J13987" s="28"/>
      <c r="K13987" s="26">
        <f>J13987*I13987*H13987</f>
        <v>0</v>
      </c>
      <c r="L13987" s="26"/>
      <c r="M13987" s="26">
        <v>33</v>
      </c>
      <c r="N13987" s="27" t="s">
        <v>40</v>
      </c>
      <c r="O13987" s="27" t="s">
        <v>29</v>
      </c>
    </row>
    <row r="13988" s="1" customFormat="1" ht="12.4" spans="1:15">
      <c r="A13988" s="25">
        <v>9787552022063</v>
      </c>
      <c r="B13988" s="26">
        <v>236475</v>
      </c>
      <c r="C13988" s="27" t="s">
        <v>28078</v>
      </c>
      <c r="D13988" s="27" t="s">
        <v>914</v>
      </c>
      <c r="E13988" s="27" t="s">
        <v>28079</v>
      </c>
      <c r="F13988" s="26" t="s">
        <v>1852</v>
      </c>
      <c r="G13988" s="27" t="s">
        <v>28038</v>
      </c>
      <c r="H13988" s="26">
        <v>39.8</v>
      </c>
      <c r="I13988" s="26">
        <v>0.26</v>
      </c>
      <c r="J13988" s="28"/>
      <c r="K13988" s="26">
        <f>J13988*I13988*H13988</f>
        <v>0</v>
      </c>
      <c r="L13988" s="26"/>
      <c r="M13988" s="26">
        <v>65</v>
      </c>
      <c r="N13988" s="27" t="s">
        <v>28</v>
      </c>
      <c r="O13988" s="27" t="s">
        <v>29</v>
      </c>
    </row>
    <row r="13989" s="1" customFormat="1" ht="12.4" spans="1:15">
      <c r="A13989" s="25">
        <v>9787552560831</v>
      </c>
      <c r="B13989" s="26">
        <v>217228</v>
      </c>
      <c r="C13989" s="27" t="s">
        <v>28080</v>
      </c>
      <c r="D13989" s="27" t="s">
        <v>733</v>
      </c>
      <c r="E13989" s="27" t="s">
        <v>28081</v>
      </c>
      <c r="F13989" s="26" t="s">
        <v>675</v>
      </c>
      <c r="G13989" s="27" t="s">
        <v>28038</v>
      </c>
      <c r="H13989" s="26">
        <v>48</v>
      </c>
      <c r="I13989" s="26">
        <v>0.26</v>
      </c>
      <c r="J13989" s="28"/>
      <c r="K13989" s="26">
        <f>J13989*I13989*H13989</f>
        <v>0</v>
      </c>
      <c r="L13989" s="26"/>
      <c r="M13989" s="26">
        <v>723</v>
      </c>
      <c r="N13989" s="27" t="s">
        <v>28</v>
      </c>
      <c r="O13989" s="27" t="s">
        <v>29</v>
      </c>
    </row>
    <row r="13990" s="1" customFormat="1" ht="12.4" spans="1:15">
      <c r="A13990" s="25">
        <v>9787554310946</v>
      </c>
      <c r="B13990" s="26">
        <v>229776</v>
      </c>
      <c r="C13990" s="27" t="s">
        <v>28082</v>
      </c>
      <c r="D13990" s="27" t="s">
        <v>26643</v>
      </c>
      <c r="E13990" s="27" t="s">
        <v>28083</v>
      </c>
      <c r="F13990" s="26" t="s">
        <v>557</v>
      </c>
      <c r="G13990" s="27" t="s">
        <v>28038</v>
      </c>
      <c r="H13990" s="26">
        <v>68</v>
      </c>
      <c r="I13990" s="26">
        <v>0.26</v>
      </c>
      <c r="J13990" s="28"/>
      <c r="K13990" s="26">
        <f>J13990*I13990*H13990</f>
        <v>0</v>
      </c>
      <c r="L13990" s="26"/>
      <c r="M13990" s="26">
        <v>260</v>
      </c>
      <c r="N13990" s="27" t="s">
        <v>40</v>
      </c>
      <c r="O13990" s="27" t="s">
        <v>29</v>
      </c>
    </row>
    <row r="13991" s="1" customFormat="1" ht="12.4" spans="1:15">
      <c r="A13991" s="25">
        <v>9787555260424</v>
      </c>
      <c r="B13991" s="26">
        <v>216407</v>
      </c>
      <c r="C13991" s="27" t="s">
        <v>28084</v>
      </c>
      <c r="D13991" s="27" t="s">
        <v>510</v>
      </c>
      <c r="E13991" s="27" t="s">
        <v>27456</v>
      </c>
      <c r="F13991" s="26" t="s">
        <v>569</v>
      </c>
      <c r="G13991" s="27" t="s">
        <v>28038</v>
      </c>
      <c r="H13991" s="26">
        <v>38</v>
      </c>
      <c r="I13991" s="26">
        <v>0.27</v>
      </c>
      <c r="J13991" s="28"/>
      <c r="K13991" s="26">
        <f>J13991*I13991*H13991</f>
        <v>0</v>
      </c>
      <c r="L13991" s="26"/>
      <c r="M13991" s="26">
        <v>111</v>
      </c>
      <c r="N13991" s="27" t="s">
        <v>40</v>
      </c>
      <c r="O13991" s="27" t="s">
        <v>29</v>
      </c>
    </row>
    <row r="13992" s="1" customFormat="1" ht="12.4" spans="1:15">
      <c r="A13992" s="25">
        <v>9787555266617</v>
      </c>
      <c r="B13992" s="26">
        <v>216428</v>
      </c>
      <c r="C13992" s="27" t="s">
        <v>28085</v>
      </c>
      <c r="D13992" s="27" t="s">
        <v>510</v>
      </c>
      <c r="E13992" s="27" t="s">
        <v>28086</v>
      </c>
      <c r="F13992" s="26" t="s">
        <v>817</v>
      </c>
      <c r="G13992" s="27" t="s">
        <v>28038</v>
      </c>
      <c r="H13992" s="26">
        <v>56.8</v>
      </c>
      <c r="I13992" s="26">
        <v>0.27</v>
      </c>
      <c r="J13992" s="28"/>
      <c r="K13992" s="26">
        <f>J13992*I13992*H13992</f>
        <v>0</v>
      </c>
      <c r="L13992" s="26"/>
      <c r="M13992" s="26">
        <v>520</v>
      </c>
      <c r="N13992" s="27" t="s">
        <v>40</v>
      </c>
      <c r="O13992" s="27" t="s">
        <v>29</v>
      </c>
    </row>
    <row r="13993" s="1" customFormat="1" ht="12.4" spans="1:15">
      <c r="A13993" s="25">
        <v>9787555345794</v>
      </c>
      <c r="B13993" s="26">
        <v>228852</v>
      </c>
      <c r="C13993" s="27" t="s">
        <v>28087</v>
      </c>
      <c r="D13993" s="27" t="s">
        <v>8507</v>
      </c>
      <c r="E13993" s="27" t="s">
        <v>1602</v>
      </c>
      <c r="F13993" s="26" t="s">
        <v>2402</v>
      </c>
      <c r="G13993" s="27" t="s">
        <v>28038</v>
      </c>
      <c r="H13993" s="26">
        <v>29.8</v>
      </c>
      <c r="I13993" s="26">
        <v>0.23</v>
      </c>
      <c r="J13993" s="28"/>
      <c r="K13993" s="26">
        <f>J13993*I13993*H13993</f>
        <v>0</v>
      </c>
      <c r="L13993" s="26"/>
      <c r="M13993" s="26">
        <v>131</v>
      </c>
      <c r="N13993" s="27" t="s">
        <v>28</v>
      </c>
      <c r="O13993" s="27" t="s">
        <v>129</v>
      </c>
    </row>
    <row r="13994" s="1" customFormat="1" ht="12.4" spans="1:15">
      <c r="A13994" s="25">
        <v>9787556103614</v>
      </c>
      <c r="B13994" s="26">
        <v>197553</v>
      </c>
      <c r="C13994" s="27" t="s">
        <v>28088</v>
      </c>
      <c r="D13994" s="27" t="s">
        <v>2726</v>
      </c>
      <c r="E13994" s="27" t="s">
        <v>24341</v>
      </c>
      <c r="F13994" s="26" t="s">
        <v>28089</v>
      </c>
      <c r="G13994" s="27" t="s">
        <v>28038</v>
      </c>
      <c r="H13994" s="26">
        <v>34.8</v>
      </c>
      <c r="I13994" s="26">
        <v>0.23</v>
      </c>
      <c r="J13994" s="28"/>
      <c r="K13994" s="26">
        <f>J13994*I13994*H13994</f>
        <v>0</v>
      </c>
      <c r="L13994" s="26"/>
      <c r="M13994" s="26">
        <v>277</v>
      </c>
      <c r="N13994" s="27" t="s">
        <v>28</v>
      </c>
      <c r="O13994" s="27" t="s">
        <v>29</v>
      </c>
    </row>
    <row r="13995" s="1" customFormat="1" ht="12.4" spans="1:15">
      <c r="A13995" s="25">
        <v>9787557018573</v>
      </c>
      <c r="B13995" s="26">
        <v>169216</v>
      </c>
      <c r="C13995" s="27" t="s">
        <v>28090</v>
      </c>
      <c r="D13995" s="27" t="s">
        <v>249</v>
      </c>
      <c r="E13995" s="27" t="s">
        <v>28091</v>
      </c>
      <c r="F13995" s="26" t="s">
        <v>272</v>
      </c>
      <c r="G13995" s="27" t="s">
        <v>28038</v>
      </c>
      <c r="H13995" s="26">
        <v>39.8</v>
      </c>
      <c r="I13995" s="26">
        <v>0.25</v>
      </c>
      <c r="J13995" s="28"/>
      <c r="K13995" s="26">
        <f>J13995*I13995*H13995</f>
        <v>0</v>
      </c>
      <c r="L13995" s="26"/>
      <c r="M13995" s="26">
        <v>102</v>
      </c>
      <c r="N13995" s="27" t="s">
        <v>40</v>
      </c>
      <c r="O13995" s="27" t="s">
        <v>29</v>
      </c>
    </row>
    <row r="13996" s="1" customFormat="1" ht="12.4" spans="1:15">
      <c r="A13996" s="25">
        <v>9787558522420</v>
      </c>
      <c r="B13996" s="26">
        <v>207531</v>
      </c>
      <c r="C13996" s="27" t="s">
        <v>28092</v>
      </c>
      <c r="D13996" s="27" t="s">
        <v>689</v>
      </c>
      <c r="E13996" s="27" t="s">
        <v>28093</v>
      </c>
      <c r="F13996" s="26" t="s">
        <v>233</v>
      </c>
      <c r="G13996" s="27" t="s">
        <v>28038</v>
      </c>
      <c r="H13996" s="26">
        <v>25.9</v>
      </c>
      <c r="I13996" s="26">
        <v>0.22</v>
      </c>
      <c r="J13996" s="28"/>
      <c r="K13996" s="26">
        <f>J13996*I13996*H13996</f>
        <v>0</v>
      </c>
      <c r="L13996" s="26"/>
      <c r="M13996" s="26">
        <v>250</v>
      </c>
      <c r="N13996" s="27" t="s">
        <v>40</v>
      </c>
      <c r="O13996" s="27" t="s">
        <v>170</v>
      </c>
    </row>
    <row r="13997" s="1" customFormat="1" ht="12.4" spans="1:15">
      <c r="A13997" s="25">
        <v>9787559421265</v>
      </c>
      <c r="B13997" s="26">
        <v>216410</v>
      </c>
      <c r="C13997" s="27" t="s">
        <v>28094</v>
      </c>
      <c r="D13997" s="27" t="s">
        <v>790</v>
      </c>
      <c r="E13997" s="27" t="s">
        <v>28095</v>
      </c>
      <c r="F13997" s="26" t="s">
        <v>28096</v>
      </c>
      <c r="G13997" s="27" t="s">
        <v>28038</v>
      </c>
      <c r="H13997" s="26">
        <v>58</v>
      </c>
      <c r="I13997" s="26">
        <v>0.25</v>
      </c>
      <c r="J13997" s="28"/>
      <c r="K13997" s="26">
        <f>J13997*I13997*H13997</f>
        <v>0</v>
      </c>
      <c r="L13997" s="26"/>
      <c r="M13997" s="26">
        <v>184</v>
      </c>
      <c r="N13997" s="27" t="s">
        <v>40</v>
      </c>
      <c r="O13997" s="27" t="s">
        <v>29</v>
      </c>
    </row>
    <row r="13998" s="1" customFormat="1" ht="12.4" spans="1:15">
      <c r="A13998" s="25">
        <v>9787559433497</v>
      </c>
      <c r="B13998" s="26">
        <v>183211</v>
      </c>
      <c r="C13998" s="27" t="s">
        <v>28097</v>
      </c>
      <c r="D13998" s="27" t="s">
        <v>790</v>
      </c>
      <c r="E13998" s="27" t="s">
        <v>28098</v>
      </c>
      <c r="F13998" s="26" t="s">
        <v>28099</v>
      </c>
      <c r="G13998" s="27" t="s">
        <v>28038</v>
      </c>
      <c r="H13998" s="26">
        <v>38.8</v>
      </c>
      <c r="I13998" s="26">
        <v>0.23</v>
      </c>
      <c r="J13998" s="28"/>
      <c r="K13998" s="26">
        <f>J13998*I13998*H13998</f>
        <v>0</v>
      </c>
      <c r="L13998" s="26"/>
      <c r="M13998" s="26">
        <v>179</v>
      </c>
      <c r="N13998" s="27" t="s">
        <v>40</v>
      </c>
      <c r="O13998" s="27" t="s">
        <v>29</v>
      </c>
    </row>
    <row r="13999" s="1" customFormat="1" ht="12.4" spans="1:15">
      <c r="A13999" s="25">
        <v>9787559436887</v>
      </c>
      <c r="B13999" s="26">
        <v>183213</v>
      </c>
      <c r="C13999" s="27" t="s">
        <v>28100</v>
      </c>
      <c r="D13999" s="27" t="s">
        <v>790</v>
      </c>
      <c r="E13999" s="27" t="s">
        <v>28098</v>
      </c>
      <c r="F13999" s="26" t="s">
        <v>28037</v>
      </c>
      <c r="G13999" s="27" t="s">
        <v>28038</v>
      </c>
      <c r="H13999" s="26">
        <v>39.8</v>
      </c>
      <c r="I13999" s="26">
        <v>0.23</v>
      </c>
      <c r="J13999" s="28"/>
      <c r="K13999" s="26">
        <f>J13999*I13999*H13999</f>
        <v>0</v>
      </c>
      <c r="L13999" s="26"/>
      <c r="M13999" s="26">
        <v>264</v>
      </c>
      <c r="N13999" s="27" t="s">
        <v>40</v>
      </c>
      <c r="O13999" s="27" t="s">
        <v>29</v>
      </c>
    </row>
    <row r="14000" s="1" customFormat="1" ht="12.4" spans="1:15">
      <c r="A14000" s="25">
        <v>9787559442246</v>
      </c>
      <c r="B14000" s="26">
        <v>195964</v>
      </c>
      <c r="C14000" s="27" t="s">
        <v>28101</v>
      </c>
      <c r="D14000" s="27" t="s">
        <v>790</v>
      </c>
      <c r="E14000" s="27" t="s">
        <v>27358</v>
      </c>
      <c r="F14000" s="26" t="s">
        <v>28102</v>
      </c>
      <c r="G14000" s="27" t="s">
        <v>28038</v>
      </c>
      <c r="H14000" s="26">
        <v>45</v>
      </c>
      <c r="I14000" s="26">
        <v>0.25</v>
      </c>
      <c r="J14000" s="28"/>
      <c r="K14000" s="26">
        <f>J14000*I14000*H14000</f>
        <v>0</v>
      </c>
      <c r="L14000" s="26"/>
      <c r="M14000" s="26">
        <v>75</v>
      </c>
      <c r="N14000" s="27" t="s">
        <v>40</v>
      </c>
      <c r="O14000" s="27" t="s">
        <v>29</v>
      </c>
    </row>
    <row r="14001" s="1" customFormat="1" ht="12.4" spans="1:15">
      <c r="A14001" s="25">
        <v>9787559447692</v>
      </c>
      <c r="B14001" s="26">
        <v>191719</v>
      </c>
      <c r="C14001" s="27" t="s">
        <v>28103</v>
      </c>
      <c r="D14001" s="27" t="s">
        <v>790</v>
      </c>
      <c r="E14001" s="27" t="s">
        <v>28104</v>
      </c>
      <c r="F14001" s="26" t="s">
        <v>303</v>
      </c>
      <c r="G14001" s="27" t="s">
        <v>28038</v>
      </c>
      <c r="H14001" s="26">
        <v>39.8</v>
      </c>
      <c r="I14001" s="26">
        <v>0.25</v>
      </c>
      <c r="J14001" s="28"/>
      <c r="K14001" s="26">
        <f>J14001*I14001*H14001</f>
        <v>0</v>
      </c>
      <c r="L14001" s="26"/>
      <c r="M14001" s="26">
        <v>29</v>
      </c>
      <c r="N14001" s="27" t="s">
        <v>40</v>
      </c>
      <c r="O14001" s="27" t="s">
        <v>47</v>
      </c>
    </row>
    <row r="14002" s="1" customFormat="1" ht="12.4" spans="1:15">
      <c r="A14002" s="25">
        <v>9787559455406</v>
      </c>
      <c r="B14002" s="26">
        <v>229298</v>
      </c>
      <c r="C14002" s="27" t="s">
        <v>28105</v>
      </c>
      <c r="D14002" s="27" t="s">
        <v>790</v>
      </c>
      <c r="E14002" s="27" t="s">
        <v>28106</v>
      </c>
      <c r="F14002" s="26" t="s">
        <v>497</v>
      </c>
      <c r="G14002" s="27" t="s">
        <v>28038</v>
      </c>
      <c r="H14002" s="26">
        <v>46</v>
      </c>
      <c r="I14002" s="26">
        <v>0.25</v>
      </c>
      <c r="J14002" s="28"/>
      <c r="K14002" s="26">
        <f>J14002*I14002*H14002</f>
        <v>0</v>
      </c>
      <c r="L14002" s="26"/>
      <c r="M14002" s="26">
        <v>229</v>
      </c>
      <c r="N14002" s="27" t="s">
        <v>40</v>
      </c>
      <c r="O14002" s="27" t="s">
        <v>29</v>
      </c>
    </row>
    <row r="14003" s="1" customFormat="1" ht="12.4" spans="1:15">
      <c r="A14003" s="25">
        <v>9787559647030</v>
      </c>
      <c r="B14003" s="26">
        <v>216176</v>
      </c>
      <c r="C14003" s="27" t="s">
        <v>28107</v>
      </c>
      <c r="D14003" s="27" t="s">
        <v>314</v>
      </c>
      <c r="E14003" s="27" t="s">
        <v>28108</v>
      </c>
      <c r="F14003" s="26" t="s">
        <v>179</v>
      </c>
      <c r="G14003" s="27" t="s">
        <v>28038</v>
      </c>
      <c r="H14003" s="26">
        <v>45</v>
      </c>
      <c r="I14003" s="26">
        <v>0.26</v>
      </c>
      <c r="J14003" s="28"/>
      <c r="K14003" s="26">
        <f>J14003*I14003*H14003</f>
        <v>0</v>
      </c>
      <c r="L14003" s="26"/>
      <c r="M14003" s="26">
        <v>121</v>
      </c>
      <c r="N14003" s="27" t="s">
        <v>40</v>
      </c>
      <c r="O14003" s="27" t="s">
        <v>47</v>
      </c>
    </row>
    <row r="14004" s="1" customFormat="1" ht="12.4" spans="1:15">
      <c r="A14004" s="25">
        <v>9787540471767</v>
      </c>
      <c r="B14004" s="26">
        <v>248467</v>
      </c>
      <c r="C14004" s="27" t="s">
        <v>28109</v>
      </c>
      <c r="D14004" s="27" t="s">
        <v>246</v>
      </c>
      <c r="E14004" s="27" t="s">
        <v>28110</v>
      </c>
      <c r="F14004" s="26" t="s">
        <v>132</v>
      </c>
      <c r="G14004" s="27" t="s">
        <v>28111</v>
      </c>
      <c r="H14004" s="26">
        <v>35</v>
      </c>
      <c r="I14004" s="26">
        <v>0.26</v>
      </c>
      <c r="J14004" s="28"/>
      <c r="K14004" s="26">
        <f>J14004*I14004*H14004</f>
        <v>0</v>
      </c>
      <c r="L14004" s="26"/>
      <c r="M14004" s="26">
        <v>30</v>
      </c>
      <c r="N14004" s="27" t="s">
        <v>28</v>
      </c>
      <c r="O14004" s="27" t="s">
        <v>29</v>
      </c>
    </row>
    <row r="14005" s="1" customFormat="1" ht="12.4" spans="1:15">
      <c r="A14005" s="25">
        <v>9787114128981</v>
      </c>
      <c r="B14005" s="26">
        <v>239094</v>
      </c>
      <c r="C14005" s="27" t="s">
        <v>28112</v>
      </c>
      <c r="D14005" s="27" t="s">
        <v>28113</v>
      </c>
      <c r="E14005" s="27" t="s">
        <v>28114</v>
      </c>
      <c r="F14005" s="26" t="s">
        <v>223</v>
      </c>
      <c r="G14005" s="27" t="s">
        <v>28115</v>
      </c>
      <c r="H14005" s="26">
        <v>39.8</v>
      </c>
      <c r="I14005" s="26">
        <v>0.21</v>
      </c>
      <c r="J14005" s="28"/>
      <c r="K14005" s="26">
        <f>J14005*I14005*H14005</f>
        <v>0</v>
      </c>
      <c r="L14005" s="26"/>
      <c r="M14005" s="26">
        <v>40</v>
      </c>
      <c r="N14005" s="27" t="s">
        <v>40</v>
      </c>
      <c r="O14005" s="27" t="s">
        <v>29</v>
      </c>
    </row>
    <row r="14006" s="1" customFormat="1" ht="12.4" spans="1:15">
      <c r="A14006" s="25">
        <v>9787558337680</v>
      </c>
      <c r="B14006" s="26">
        <v>248883</v>
      </c>
      <c r="C14006" s="27" t="s">
        <v>28116</v>
      </c>
      <c r="D14006" s="27" t="s">
        <v>6828</v>
      </c>
      <c r="E14006" s="27" t="s">
        <v>28117</v>
      </c>
      <c r="F14006" s="26" t="s">
        <v>51</v>
      </c>
      <c r="G14006" s="27" t="s">
        <v>28115</v>
      </c>
      <c r="H14006" s="26">
        <v>90</v>
      </c>
      <c r="I14006" s="26">
        <v>0.3</v>
      </c>
      <c r="J14006" s="28"/>
      <c r="K14006" s="26">
        <f>J14006*I14006*H14006</f>
        <v>0</v>
      </c>
      <c r="L14006" s="26"/>
      <c r="M14006" s="26">
        <v>389</v>
      </c>
      <c r="N14006" s="27" t="s">
        <v>40</v>
      </c>
      <c r="O14006" s="27" t="s">
        <v>29</v>
      </c>
    </row>
    <row r="14007" s="1" customFormat="1" ht="12.4" spans="1:15">
      <c r="A14007" s="25">
        <v>9787558522031</v>
      </c>
      <c r="B14007" s="26">
        <v>207516</v>
      </c>
      <c r="C14007" s="27" t="s">
        <v>28118</v>
      </c>
      <c r="D14007" s="27" t="s">
        <v>689</v>
      </c>
      <c r="E14007" s="27" t="s">
        <v>28119</v>
      </c>
      <c r="F14007" s="26" t="s">
        <v>493</v>
      </c>
      <c r="G14007" s="27" t="s">
        <v>28115</v>
      </c>
      <c r="H14007" s="26">
        <v>25.8</v>
      </c>
      <c r="I14007" s="26">
        <v>0.22</v>
      </c>
      <c r="J14007" s="28"/>
      <c r="K14007" s="26">
        <f>J14007*I14007*H14007</f>
        <v>0</v>
      </c>
      <c r="L14007" s="26"/>
      <c r="M14007" s="26">
        <v>373</v>
      </c>
      <c r="N14007" s="27" t="s">
        <v>28</v>
      </c>
      <c r="O14007" s="27" t="s">
        <v>129</v>
      </c>
    </row>
    <row r="14008" s="1" customFormat="1" ht="12.4" spans="1:15">
      <c r="A14008" s="25">
        <v>9787559618276</v>
      </c>
      <c r="B14008" s="26">
        <v>212904</v>
      </c>
      <c r="C14008" s="27" t="s">
        <v>28120</v>
      </c>
      <c r="D14008" s="27" t="s">
        <v>314</v>
      </c>
      <c r="E14008" s="27" t="s">
        <v>23923</v>
      </c>
      <c r="F14008" s="26" t="s">
        <v>233</v>
      </c>
      <c r="G14008" s="27" t="s">
        <v>28115</v>
      </c>
      <c r="H14008" s="26">
        <v>25</v>
      </c>
      <c r="I14008" s="26">
        <v>0.26</v>
      </c>
      <c r="J14008" s="28"/>
      <c r="K14008" s="26">
        <f>J14008*I14008*H14008</f>
        <v>0</v>
      </c>
      <c r="L14008" s="26"/>
      <c r="M14008" s="26">
        <v>84</v>
      </c>
      <c r="N14008" s="27" t="s">
        <v>28</v>
      </c>
      <c r="O14008" s="27" t="s">
        <v>29</v>
      </c>
    </row>
    <row r="14009" s="1" customFormat="1" ht="12.4" spans="1:15">
      <c r="A14009" s="25">
        <v>9787108063113</v>
      </c>
      <c r="B14009" s="26">
        <v>229046</v>
      </c>
      <c r="C14009" s="27" t="s">
        <v>28121</v>
      </c>
      <c r="D14009" s="27" t="s">
        <v>521</v>
      </c>
      <c r="E14009" s="27" t="s">
        <v>20923</v>
      </c>
      <c r="F14009" s="26" t="s">
        <v>817</v>
      </c>
      <c r="G14009" s="27" t="s">
        <v>28122</v>
      </c>
      <c r="H14009" s="26">
        <v>43</v>
      </c>
      <c r="I14009" s="26">
        <v>0.28</v>
      </c>
      <c r="J14009" s="28"/>
      <c r="K14009" s="26">
        <f>J14009*I14009*H14009</f>
        <v>0</v>
      </c>
      <c r="L14009" s="26"/>
      <c r="M14009" s="26">
        <v>68</v>
      </c>
      <c r="N14009" s="27" t="s">
        <v>40</v>
      </c>
      <c r="O14009" s="27" t="s">
        <v>29</v>
      </c>
    </row>
    <row r="14010" s="1" customFormat="1" ht="12.4" spans="1:15">
      <c r="A14010" s="25">
        <v>9787114137853</v>
      </c>
      <c r="B14010" s="26">
        <v>186799</v>
      </c>
      <c r="C14010" s="27" t="s">
        <v>28123</v>
      </c>
      <c r="D14010" s="27" t="s">
        <v>23390</v>
      </c>
      <c r="E14010" s="27" t="s">
        <v>28124</v>
      </c>
      <c r="F14010" s="26" t="s">
        <v>2402</v>
      </c>
      <c r="G14010" s="27" t="s">
        <v>28122</v>
      </c>
      <c r="H14010" s="26">
        <v>38</v>
      </c>
      <c r="I14010" s="26">
        <v>0.22</v>
      </c>
      <c r="J14010" s="28"/>
      <c r="K14010" s="26">
        <f>J14010*I14010*H14010</f>
        <v>0</v>
      </c>
      <c r="L14010" s="26"/>
      <c r="M14010" s="26">
        <v>239</v>
      </c>
      <c r="N14010" s="27" t="s">
        <v>40</v>
      </c>
      <c r="O14010" s="27" t="s">
        <v>29</v>
      </c>
    </row>
    <row r="14011" s="1" customFormat="1" ht="12.4" spans="1:15">
      <c r="A14011" s="25">
        <v>9787201103327</v>
      </c>
      <c r="B14011" s="26">
        <v>175009</v>
      </c>
      <c r="C14011" s="27" t="s">
        <v>28125</v>
      </c>
      <c r="D14011" s="27" t="s">
        <v>529</v>
      </c>
      <c r="E14011" s="27" t="s">
        <v>23410</v>
      </c>
      <c r="F14011" s="26" t="s">
        <v>272</v>
      </c>
      <c r="G14011" s="27" t="s">
        <v>28122</v>
      </c>
      <c r="H14011" s="26">
        <v>39</v>
      </c>
      <c r="I14011" s="26">
        <v>0.26</v>
      </c>
      <c r="J14011" s="28"/>
      <c r="K14011" s="26">
        <f>J14011*I14011*H14011</f>
        <v>0</v>
      </c>
      <c r="L14011" s="26"/>
      <c r="M14011" s="26">
        <v>76</v>
      </c>
      <c r="N14011" s="27" t="s">
        <v>40</v>
      </c>
      <c r="O14011" s="27" t="s">
        <v>29</v>
      </c>
    </row>
    <row r="14012" s="1" customFormat="1" ht="12.4" spans="1:15">
      <c r="A14012" s="25">
        <v>9787201177656</v>
      </c>
      <c r="B14012" s="26">
        <v>228358</v>
      </c>
      <c r="C14012" s="27" t="s">
        <v>28126</v>
      </c>
      <c r="D14012" s="27" t="s">
        <v>529</v>
      </c>
      <c r="E14012" s="27" t="s">
        <v>28127</v>
      </c>
      <c r="F14012" s="26" t="s">
        <v>409</v>
      </c>
      <c r="G14012" s="27" t="s">
        <v>28122</v>
      </c>
      <c r="H14012" s="26">
        <v>48</v>
      </c>
      <c r="I14012" s="26">
        <v>0.23</v>
      </c>
      <c r="J14012" s="28"/>
      <c r="K14012" s="26">
        <f>J14012*I14012*H14012</f>
        <v>0</v>
      </c>
      <c r="L14012" s="26"/>
      <c r="M14012" s="26">
        <v>25</v>
      </c>
      <c r="N14012" s="27" t="s">
        <v>28</v>
      </c>
      <c r="O14012" s="27" t="s">
        <v>29</v>
      </c>
    </row>
    <row r="14013" s="1" customFormat="1" ht="12.4" spans="1:15">
      <c r="A14013" s="25">
        <v>9787201178646</v>
      </c>
      <c r="B14013" s="26">
        <v>247297</v>
      </c>
      <c r="C14013" s="27" t="s">
        <v>28128</v>
      </c>
      <c r="D14013" s="27" t="s">
        <v>529</v>
      </c>
      <c r="E14013" s="27" t="s">
        <v>28129</v>
      </c>
      <c r="F14013" s="26" t="s">
        <v>156</v>
      </c>
      <c r="G14013" s="27" t="s">
        <v>28122</v>
      </c>
      <c r="H14013" s="26">
        <v>49</v>
      </c>
      <c r="I14013" s="26">
        <v>0.26</v>
      </c>
      <c r="J14013" s="28"/>
      <c r="K14013" s="26">
        <f>J14013*I14013*H14013</f>
        <v>0</v>
      </c>
      <c r="L14013" s="26"/>
      <c r="M14013" s="26">
        <v>33</v>
      </c>
      <c r="N14013" s="27" t="s">
        <v>28</v>
      </c>
      <c r="O14013" s="27" t="s">
        <v>29</v>
      </c>
    </row>
    <row r="14014" s="1" customFormat="1" ht="12.4" spans="1:15">
      <c r="A14014" s="25">
        <v>9787201178929</v>
      </c>
      <c r="B14014" s="26">
        <v>247374</v>
      </c>
      <c r="C14014" s="27" t="s">
        <v>28130</v>
      </c>
      <c r="D14014" s="27" t="s">
        <v>14054</v>
      </c>
      <c r="E14014" s="27" t="s">
        <v>28131</v>
      </c>
      <c r="F14014" s="26" t="s">
        <v>156</v>
      </c>
      <c r="G14014" s="27" t="s">
        <v>28122</v>
      </c>
      <c r="H14014" s="26">
        <v>49</v>
      </c>
      <c r="I14014" s="26">
        <v>0.26</v>
      </c>
      <c r="J14014" s="28"/>
      <c r="K14014" s="26">
        <f>J14014*I14014*H14014</f>
        <v>0</v>
      </c>
      <c r="L14014" s="26"/>
      <c r="M14014" s="26">
        <v>59</v>
      </c>
      <c r="N14014" s="27" t="s">
        <v>28</v>
      </c>
      <c r="O14014" s="27" t="s">
        <v>29</v>
      </c>
    </row>
    <row r="14015" s="1" customFormat="1" ht="12.4" spans="1:15">
      <c r="A14015" s="25">
        <v>9787201182643</v>
      </c>
      <c r="B14015" s="26">
        <v>242261</v>
      </c>
      <c r="C14015" s="27" t="s">
        <v>28132</v>
      </c>
      <c r="D14015" s="27" t="s">
        <v>529</v>
      </c>
      <c r="E14015" s="27" t="s">
        <v>28133</v>
      </c>
      <c r="F14015" s="26" t="s">
        <v>722</v>
      </c>
      <c r="G14015" s="27" t="s">
        <v>28122</v>
      </c>
      <c r="H14015" s="26">
        <v>59.8</v>
      </c>
      <c r="I14015" s="26">
        <v>0.23</v>
      </c>
      <c r="J14015" s="28"/>
      <c r="K14015" s="26">
        <f>J14015*I14015*H14015</f>
        <v>0</v>
      </c>
      <c r="L14015" s="26"/>
      <c r="M14015" s="26">
        <v>38</v>
      </c>
      <c r="N14015" s="27" t="s">
        <v>28</v>
      </c>
      <c r="O14015" s="27" t="s">
        <v>29</v>
      </c>
    </row>
    <row r="14016" s="1" customFormat="1" ht="12.4" spans="1:15">
      <c r="A14016" s="25">
        <v>9787202154816</v>
      </c>
      <c r="B14016" s="26">
        <v>242273</v>
      </c>
      <c r="C14016" s="27" t="s">
        <v>28134</v>
      </c>
      <c r="D14016" s="27" t="s">
        <v>6736</v>
      </c>
      <c r="E14016" s="27" t="s">
        <v>19261</v>
      </c>
      <c r="F14016" s="26" t="s">
        <v>991</v>
      </c>
      <c r="G14016" s="27" t="s">
        <v>28122</v>
      </c>
      <c r="H14016" s="26">
        <v>49.8</v>
      </c>
      <c r="I14016" s="26">
        <v>0.26</v>
      </c>
      <c r="J14016" s="28"/>
      <c r="K14016" s="26">
        <f>J14016*I14016*H14016</f>
        <v>0</v>
      </c>
      <c r="L14016" s="26"/>
      <c r="M14016" s="26">
        <v>123</v>
      </c>
      <c r="N14016" s="27" t="s">
        <v>40</v>
      </c>
      <c r="O14016" s="27" t="s">
        <v>29</v>
      </c>
    </row>
    <row r="14017" s="1" customFormat="1" ht="12.4" spans="1:15">
      <c r="A14017" s="25">
        <v>9787202154823</v>
      </c>
      <c r="B14017" s="26">
        <v>197732</v>
      </c>
      <c r="C14017" s="27" t="s">
        <v>28135</v>
      </c>
      <c r="D14017" s="27" t="s">
        <v>6736</v>
      </c>
      <c r="E14017" s="27" t="s">
        <v>19261</v>
      </c>
      <c r="F14017" s="26" t="s">
        <v>991</v>
      </c>
      <c r="G14017" s="27" t="s">
        <v>28122</v>
      </c>
      <c r="H14017" s="26">
        <v>49.8</v>
      </c>
      <c r="I14017" s="26">
        <v>0.26</v>
      </c>
      <c r="J14017" s="28"/>
      <c r="K14017" s="26">
        <f>J14017*I14017*H14017</f>
        <v>0</v>
      </c>
      <c r="L14017" s="26"/>
      <c r="M14017" s="26">
        <v>170</v>
      </c>
      <c r="N14017" s="27" t="s">
        <v>40</v>
      </c>
      <c r="O14017" s="27" t="s">
        <v>29</v>
      </c>
    </row>
    <row r="14018" s="1" customFormat="1" ht="12.4" spans="1:15">
      <c r="A14018" s="25">
        <v>9787203124115</v>
      </c>
      <c r="B14018" s="26">
        <v>246605</v>
      </c>
      <c r="C14018" s="27" t="s">
        <v>28136</v>
      </c>
      <c r="D14018" s="27" t="s">
        <v>1874</v>
      </c>
      <c r="E14018" s="27" t="s">
        <v>23513</v>
      </c>
      <c r="F14018" s="26" t="s">
        <v>412</v>
      </c>
      <c r="G14018" s="27" t="s">
        <v>28122</v>
      </c>
      <c r="H14018" s="26">
        <v>69</v>
      </c>
      <c r="I14018" s="26">
        <v>0.3</v>
      </c>
      <c r="J14018" s="28"/>
      <c r="K14018" s="26">
        <f>J14018*I14018*H14018</f>
        <v>0</v>
      </c>
      <c r="L14018" s="26"/>
      <c r="M14018" s="26">
        <v>48</v>
      </c>
      <c r="N14018" s="27" t="s">
        <v>28</v>
      </c>
      <c r="O14018" s="27" t="s">
        <v>29</v>
      </c>
    </row>
    <row r="14019" s="1" customFormat="1" ht="12.4" spans="1:15">
      <c r="A14019" s="25">
        <v>9787209088824</v>
      </c>
      <c r="B14019" s="26">
        <v>246900</v>
      </c>
      <c r="C14019" s="27" t="s">
        <v>28137</v>
      </c>
      <c r="D14019" s="27" t="s">
        <v>568</v>
      </c>
      <c r="E14019" s="27" t="s">
        <v>23529</v>
      </c>
      <c r="F14019" s="26" t="s">
        <v>240</v>
      </c>
      <c r="G14019" s="27" t="s">
        <v>28122</v>
      </c>
      <c r="H14019" s="26">
        <v>42</v>
      </c>
      <c r="I14019" s="26">
        <v>0.3</v>
      </c>
      <c r="J14019" s="28"/>
      <c r="K14019" s="26">
        <f>J14019*I14019*H14019</f>
        <v>0</v>
      </c>
      <c r="L14019" s="26"/>
      <c r="M14019" s="26">
        <v>48</v>
      </c>
      <c r="N14019" s="27" t="s">
        <v>28</v>
      </c>
      <c r="O14019" s="27" t="s">
        <v>29</v>
      </c>
    </row>
    <row r="14020" s="1" customFormat="1" ht="12.4" spans="1:15">
      <c r="A14020" s="25">
        <v>9787209088831</v>
      </c>
      <c r="B14020" s="26">
        <v>246925</v>
      </c>
      <c r="C14020" s="27" t="s">
        <v>28138</v>
      </c>
      <c r="D14020" s="27" t="s">
        <v>568</v>
      </c>
      <c r="E14020" s="27" t="s">
        <v>23529</v>
      </c>
      <c r="F14020" s="26" t="s">
        <v>240</v>
      </c>
      <c r="G14020" s="27" t="s">
        <v>28122</v>
      </c>
      <c r="H14020" s="26">
        <v>49</v>
      </c>
      <c r="I14020" s="26">
        <v>0.3</v>
      </c>
      <c r="J14020" s="28"/>
      <c r="K14020" s="26">
        <f>J14020*I14020*H14020</f>
        <v>0</v>
      </c>
      <c r="L14020" s="26"/>
      <c r="M14020" s="26">
        <v>46</v>
      </c>
      <c r="N14020" s="27" t="s">
        <v>28</v>
      </c>
      <c r="O14020" s="27" t="s">
        <v>29</v>
      </c>
    </row>
    <row r="14021" s="1" customFormat="1" ht="12.4" spans="1:15">
      <c r="A14021" s="25">
        <v>9787209088862</v>
      </c>
      <c r="B14021" s="26">
        <v>246923</v>
      </c>
      <c r="C14021" s="27" t="s">
        <v>28139</v>
      </c>
      <c r="D14021" s="27" t="s">
        <v>568</v>
      </c>
      <c r="E14021" s="27" t="s">
        <v>23529</v>
      </c>
      <c r="F14021" s="26" t="s">
        <v>240</v>
      </c>
      <c r="G14021" s="27" t="s">
        <v>28122</v>
      </c>
      <c r="H14021" s="26">
        <v>52</v>
      </c>
      <c r="I14021" s="26">
        <v>0.3</v>
      </c>
      <c r="J14021" s="28"/>
      <c r="K14021" s="26">
        <f>J14021*I14021*H14021</f>
        <v>0</v>
      </c>
      <c r="L14021" s="26"/>
      <c r="M14021" s="26">
        <v>48</v>
      </c>
      <c r="N14021" s="27" t="s">
        <v>28</v>
      </c>
      <c r="O14021" s="27" t="s">
        <v>29</v>
      </c>
    </row>
    <row r="14022" s="1" customFormat="1" ht="12.4" spans="1:15">
      <c r="A14022" s="25">
        <v>9787213105852</v>
      </c>
      <c r="B14022" s="26">
        <v>250631</v>
      </c>
      <c r="C14022" s="27" t="s">
        <v>28140</v>
      </c>
      <c r="D14022" s="27" t="s">
        <v>1476</v>
      </c>
      <c r="E14022" s="27" t="s">
        <v>20923</v>
      </c>
      <c r="F14022" s="26" t="s">
        <v>557</v>
      </c>
      <c r="G14022" s="27" t="s">
        <v>28122</v>
      </c>
      <c r="H14022" s="26">
        <v>45</v>
      </c>
      <c r="I14022" s="26">
        <v>0.25</v>
      </c>
      <c r="J14022" s="28"/>
      <c r="K14022" s="26">
        <f>J14022*I14022*H14022</f>
        <v>0</v>
      </c>
      <c r="L14022" s="26"/>
      <c r="M14022" s="26">
        <v>177</v>
      </c>
      <c r="N14022" s="27" t="s">
        <v>40</v>
      </c>
      <c r="O14022" s="27" t="s">
        <v>29</v>
      </c>
    </row>
    <row r="14023" s="1" customFormat="1" ht="12.4" spans="1:15">
      <c r="A14023" s="25">
        <v>9787218124797</v>
      </c>
      <c r="B14023" s="26">
        <v>206224</v>
      </c>
      <c r="C14023" s="27" t="s">
        <v>28141</v>
      </c>
      <c r="D14023" s="27" t="s">
        <v>67</v>
      </c>
      <c r="E14023" s="27" t="s">
        <v>25369</v>
      </c>
      <c r="F14023" s="26" t="s">
        <v>285</v>
      </c>
      <c r="G14023" s="27" t="s">
        <v>28122</v>
      </c>
      <c r="H14023" s="26">
        <v>39.8</v>
      </c>
      <c r="I14023" s="26">
        <v>0.24</v>
      </c>
      <c r="J14023" s="28"/>
      <c r="K14023" s="26">
        <f>J14023*I14023*H14023</f>
        <v>0</v>
      </c>
      <c r="L14023" s="26"/>
      <c r="M14023" s="26">
        <v>1046</v>
      </c>
      <c r="N14023" s="27" t="s">
        <v>28</v>
      </c>
      <c r="O14023" s="27" t="s">
        <v>29</v>
      </c>
    </row>
    <row r="14024" s="1" customFormat="1" ht="12.4" spans="1:15">
      <c r="A14024" s="25">
        <v>9787218139777</v>
      </c>
      <c r="B14024" s="26">
        <v>214087</v>
      </c>
      <c r="C14024" s="27" t="s">
        <v>28142</v>
      </c>
      <c r="D14024" s="27" t="s">
        <v>67</v>
      </c>
      <c r="E14024" s="27" t="s">
        <v>28143</v>
      </c>
      <c r="F14024" s="26" t="s">
        <v>303</v>
      </c>
      <c r="G14024" s="27" t="s">
        <v>28122</v>
      </c>
      <c r="H14024" s="26">
        <v>42</v>
      </c>
      <c r="I14024" s="26">
        <v>0.26</v>
      </c>
      <c r="J14024" s="28"/>
      <c r="K14024" s="26">
        <f>J14024*I14024*H14024</f>
        <v>0</v>
      </c>
      <c r="L14024" s="26"/>
      <c r="M14024" s="26">
        <v>1141</v>
      </c>
      <c r="N14024" s="27" t="s">
        <v>40</v>
      </c>
      <c r="O14024" s="27" t="s">
        <v>29</v>
      </c>
    </row>
    <row r="14025" s="1" customFormat="1" ht="12.4" spans="1:15">
      <c r="A14025" s="25">
        <v>9787218144061</v>
      </c>
      <c r="B14025" s="26">
        <v>206279</v>
      </c>
      <c r="C14025" s="27" t="s">
        <v>28144</v>
      </c>
      <c r="D14025" s="27" t="s">
        <v>67</v>
      </c>
      <c r="E14025" s="27" t="s">
        <v>25466</v>
      </c>
      <c r="F14025" s="26" t="s">
        <v>223</v>
      </c>
      <c r="G14025" s="27" t="s">
        <v>28122</v>
      </c>
      <c r="H14025" s="26">
        <v>48</v>
      </c>
      <c r="I14025" s="26">
        <v>0.26</v>
      </c>
      <c r="J14025" s="28"/>
      <c r="K14025" s="26">
        <f>J14025*I14025*H14025</f>
        <v>0</v>
      </c>
      <c r="L14025" s="26"/>
      <c r="M14025" s="26">
        <v>647</v>
      </c>
      <c r="N14025" s="27" t="s">
        <v>40</v>
      </c>
      <c r="O14025" s="27" t="s">
        <v>29</v>
      </c>
    </row>
    <row r="14026" s="1" customFormat="1" ht="12.4" spans="1:15">
      <c r="A14026" s="25">
        <v>9787220110207</v>
      </c>
      <c r="B14026" s="26">
        <v>224434</v>
      </c>
      <c r="C14026" s="27" t="s">
        <v>28145</v>
      </c>
      <c r="D14026" s="27" t="s">
        <v>500</v>
      </c>
      <c r="E14026" s="27" t="s">
        <v>28146</v>
      </c>
      <c r="F14026" s="26" t="s">
        <v>187</v>
      </c>
      <c r="G14026" s="27" t="s">
        <v>28122</v>
      </c>
      <c r="H14026" s="26">
        <v>39.8</v>
      </c>
      <c r="I14026" s="26">
        <v>0.25</v>
      </c>
      <c r="J14026" s="28"/>
      <c r="K14026" s="26">
        <f>J14026*I14026*H14026</f>
        <v>0</v>
      </c>
      <c r="L14026" s="26"/>
      <c r="M14026" s="26">
        <v>299</v>
      </c>
      <c r="N14026" s="27" t="s">
        <v>40</v>
      </c>
      <c r="O14026" s="27" t="s">
        <v>29</v>
      </c>
    </row>
    <row r="14027" s="1" customFormat="1" ht="12.4" spans="1:15">
      <c r="A14027" s="25">
        <v>9787220126994</v>
      </c>
      <c r="B14027" s="26">
        <v>234947</v>
      </c>
      <c r="C14027" s="27" t="s">
        <v>28147</v>
      </c>
      <c r="D14027" s="27" t="s">
        <v>500</v>
      </c>
      <c r="E14027" s="27" t="s">
        <v>7938</v>
      </c>
      <c r="F14027" s="26" t="s">
        <v>259</v>
      </c>
      <c r="G14027" s="27" t="s">
        <v>28122</v>
      </c>
      <c r="H14027" s="26">
        <v>68</v>
      </c>
      <c r="I14027" s="26">
        <v>0.27</v>
      </c>
      <c r="J14027" s="28"/>
      <c r="K14027" s="26">
        <f>J14027*I14027*H14027</f>
        <v>0</v>
      </c>
      <c r="L14027" s="26"/>
      <c r="M14027" s="26">
        <v>167</v>
      </c>
      <c r="N14027" s="27" t="s">
        <v>40</v>
      </c>
      <c r="O14027" s="27" t="s">
        <v>29</v>
      </c>
    </row>
    <row r="14028" s="1" customFormat="1" ht="12.4" spans="1:15">
      <c r="A14028" s="25">
        <v>9787221157614</v>
      </c>
      <c r="B14028" s="26">
        <v>191456</v>
      </c>
      <c r="C14028" s="27" t="s">
        <v>28148</v>
      </c>
      <c r="D14028" s="27" t="s">
        <v>389</v>
      </c>
      <c r="E14028" s="27" t="s">
        <v>28149</v>
      </c>
      <c r="F14028" s="26" t="s">
        <v>2214</v>
      </c>
      <c r="G14028" s="27" t="s">
        <v>28122</v>
      </c>
      <c r="H14028" s="26">
        <v>39.8</v>
      </c>
      <c r="I14028" s="26">
        <v>0.26</v>
      </c>
      <c r="J14028" s="28"/>
      <c r="K14028" s="26">
        <f>J14028*I14028*H14028</f>
        <v>0</v>
      </c>
      <c r="L14028" s="26"/>
      <c r="M14028" s="26">
        <v>228</v>
      </c>
      <c r="N14028" s="27" t="s">
        <v>40</v>
      </c>
      <c r="O14028" s="27" t="s">
        <v>29</v>
      </c>
    </row>
    <row r="14029" s="1" customFormat="1" ht="12.4" spans="1:15">
      <c r="A14029" s="25">
        <v>9787221157997</v>
      </c>
      <c r="B14029" s="26">
        <v>191448</v>
      </c>
      <c r="C14029" s="27" t="s">
        <v>28150</v>
      </c>
      <c r="D14029" s="27" t="s">
        <v>389</v>
      </c>
      <c r="E14029" s="27" t="s">
        <v>28151</v>
      </c>
      <c r="F14029" s="26" t="s">
        <v>2214</v>
      </c>
      <c r="G14029" s="27" t="s">
        <v>28122</v>
      </c>
      <c r="H14029" s="26">
        <v>36.8</v>
      </c>
      <c r="I14029" s="26">
        <v>0.26</v>
      </c>
      <c r="J14029" s="28"/>
      <c r="K14029" s="26">
        <f>J14029*I14029*H14029</f>
        <v>0</v>
      </c>
      <c r="L14029" s="26"/>
      <c r="M14029" s="26">
        <v>30</v>
      </c>
      <c r="N14029" s="27" t="s">
        <v>40</v>
      </c>
      <c r="O14029" s="27" t="s">
        <v>29</v>
      </c>
    </row>
    <row r="14030" s="1" customFormat="1" ht="12.4" spans="1:15">
      <c r="A14030" s="25">
        <v>9787221158093</v>
      </c>
      <c r="B14030" s="26">
        <v>233831</v>
      </c>
      <c r="C14030" s="27" t="s">
        <v>28152</v>
      </c>
      <c r="D14030" s="27" t="s">
        <v>389</v>
      </c>
      <c r="E14030" s="27" t="s">
        <v>16601</v>
      </c>
      <c r="F14030" s="26" t="s">
        <v>1326</v>
      </c>
      <c r="G14030" s="27" t="s">
        <v>28122</v>
      </c>
      <c r="H14030" s="26">
        <v>42</v>
      </c>
      <c r="I14030" s="26">
        <v>0.25</v>
      </c>
      <c r="J14030" s="28"/>
      <c r="K14030" s="26">
        <f>J14030*I14030*H14030</f>
        <v>0</v>
      </c>
      <c r="L14030" s="26"/>
      <c r="M14030" s="26">
        <v>444</v>
      </c>
      <c r="N14030" s="27" t="s">
        <v>40</v>
      </c>
      <c r="O14030" s="27" t="s">
        <v>29</v>
      </c>
    </row>
    <row r="14031" s="1" customFormat="1" ht="12.4" spans="1:15">
      <c r="A14031" s="25">
        <v>9787221158253</v>
      </c>
      <c r="B14031" s="26">
        <v>202225</v>
      </c>
      <c r="C14031" s="27" t="s">
        <v>28153</v>
      </c>
      <c r="D14031" s="27" t="s">
        <v>389</v>
      </c>
      <c r="E14031" s="27" t="s">
        <v>28154</v>
      </c>
      <c r="F14031" s="26" t="s">
        <v>179</v>
      </c>
      <c r="G14031" s="27" t="s">
        <v>28122</v>
      </c>
      <c r="H14031" s="26">
        <v>48</v>
      </c>
      <c r="I14031" s="26">
        <v>0.25</v>
      </c>
      <c r="J14031" s="28"/>
      <c r="K14031" s="26">
        <f>J14031*I14031*H14031</f>
        <v>0</v>
      </c>
      <c r="L14031" s="26"/>
      <c r="M14031" s="26">
        <v>653</v>
      </c>
      <c r="N14031" s="27" t="s">
        <v>40</v>
      </c>
      <c r="O14031" s="27" t="s">
        <v>29</v>
      </c>
    </row>
    <row r="14032" s="1" customFormat="1" ht="12.4" spans="1:15">
      <c r="A14032" s="25">
        <v>9787227065197</v>
      </c>
      <c r="B14032" s="26">
        <v>213202</v>
      </c>
      <c r="C14032" s="27" t="s">
        <v>28155</v>
      </c>
      <c r="D14032" s="27" t="s">
        <v>20915</v>
      </c>
      <c r="E14032" s="27" t="s">
        <v>28156</v>
      </c>
      <c r="F14032" s="26" t="s">
        <v>881</v>
      </c>
      <c r="G14032" s="27" t="s">
        <v>28122</v>
      </c>
      <c r="H14032" s="26">
        <v>49</v>
      </c>
      <c r="I14032" s="26">
        <v>0.24</v>
      </c>
      <c r="J14032" s="28"/>
      <c r="K14032" s="26">
        <f>J14032*I14032*H14032</f>
        <v>0</v>
      </c>
      <c r="L14032" s="26"/>
      <c r="M14032" s="26">
        <v>52</v>
      </c>
      <c r="N14032" s="27" t="s">
        <v>28</v>
      </c>
      <c r="O14032" s="27" t="s">
        <v>29</v>
      </c>
    </row>
    <row r="14033" s="1" customFormat="1" ht="12.4" spans="1:15">
      <c r="A14033" s="25">
        <v>9787227067795</v>
      </c>
      <c r="B14033" s="26">
        <v>181103</v>
      </c>
      <c r="C14033" s="27" t="s">
        <v>28157</v>
      </c>
      <c r="D14033" s="27" t="s">
        <v>20915</v>
      </c>
      <c r="E14033" s="27" t="s">
        <v>28158</v>
      </c>
      <c r="F14033" s="26" t="s">
        <v>569</v>
      </c>
      <c r="G14033" s="27" t="s">
        <v>28122</v>
      </c>
      <c r="H14033" s="26">
        <v>46</v>
      </c>
      <c r="I14033" s="26">
        <v>0.25</v>
      </c>
      <c r="J14033" s="28"/>
      <c r="K14033" s="26">
        <f>J14033*I14033*H14033</f>
        <v>0</v>
      </c>
      <c r="L14033" s="26"/>
      <c r="M14033" s="26">
        <v>85</v>
      </c>
      <c r="N14033" s="27" t="s">
        <v>28</v>
      </c>
      <c r="O14033" s="27" t="s">
        <v>29</v>
      </c>
    </row>
    <row r="14034" s="1" customFormat="1" ht="12.4" spans="1:15">
      <c r="A14034" s="25">
        <v>9787227067856</v>
      </c>
      <c r="B14034" s="26">
        <v>181055</v>
      </c>
      <c r="C14034" s="27" t="s">
        <v>28159</v>
      </c>
      <c r="D14034" s="27" t="s">
        <v>20915</v>
      </c>
      <c r="E14034" s="27" t="s">
        <v>28160</v>
      </c>
      <c r="F14034" s="26" t="s">
        <v>569</v>
      </c>
      <c r="G14034" s="27" t="s">
        <v>28122</v>
      </c>
      <c r="H14034" s="26">
        <v>50</v>
      </c>
      <c r="I14034" s="26">
        <v>0.25</v>
      </c>
      <c r="J14034" s="28"/>
      <c r="K14034" s="26">
        <f>J14034*I14034*H14034</f>
        <v>0</v>
      </c>
      <c r="L14034" s="26"/>
      <c r="M14034" s="26">
        <v>85</v>
      </c>
      <c r="N14034" s="27" t="s">
        <v>28</v>
      </c>
      <c r="O14034" s="27" t="s">
        <v>29</v>
      </c>
    </row>
    <row r="14035" s="1" customFormat="1" ht="12.4" spans="1:15">
      <c r="A14035" s="25">
        <v>9787227068785</v>
      </c>
      <c r="B14035" s="26">
        <v>213182</v>
      </c>
      <c r="C14035" s="27" t="s">
        <v>28161</v>
      </c>
      <c r="D14035" s="27" t="s">
        <v>20915</v>
      </c>
      <c r="E14035" s="27" t="s">
        <v>28162</v>
      </c>
      <c r="F14035" s="26" t="s">
        <v>881</v>
      </c>
      <c r="G14035" s="27" t="s">
        <v>28122</v>
      </c>
      <c r="H14035" s="26">
        <v>58</v>
      </c>
      <c r="I14035" s="26">
        <v>0.24</v>
      </c>
      <c r="J14035" s="28"/>
      <c r="K14035" s="26">
        <f>J14035*I14035*H14035</f>
        <v>0</v>
      </c>
      <c r="L14035" s="26"/>
      <c r="M14035" s="26">
        <v>40</v>
      </c>
      <c r="N14035" s="27" t="s">
        <v>28</v>
      </c>
      <c r="O14035" s="27" t="s">
        <v>47</v>
      </c>
    </row>
    <row r="14036" s="1" customFormat="1" ht="12.4" spans="1:15">
      <c r="A14036" s="25">
        <v>9787227068983</v>
      </c>
      <c r="B14036" s="26">
        <v>213194</v>
      </c>
      <c r="C14036" s="27" t="s">
        <v>28163</v>
      </c>
      <c r="D14036" s="27" t="s">
        <v>20915</v>
      </c>
      <c r="E14036" s="27" t="s">
        <v>28164</v>
      </c>
      <c r="F14036" s="26" t="s">
        <v>881</v>
      </c>
      <c r="G14036" s="27" t="s">
        <v>28122</v>
      </c>
      <c r="H14036" s="26">
        <v>45</v>
      </c>
      <c r="I14036" s="26">
        <v>0.24</v>
      </c>
      <c r="J14036" s="28"/>
      <c r="K14036" s="26">
        <f>J14036*I14036*H14036</f>
        <v>0</v>
      </c>
      <c r="L14036" s="26"/>
      <c r="M14036" s="26">
        <v>75</v>
      </c>
      <c r="N14036" s="27" t="s">
        <v>28</v>
      </c>
      <c r="O14036" s="27" t="s">
        <v>29</v>
      </c>
    </row>
    <row r="14037" s="1" customFormat="1" ht="12.4" spans="1:15">
      <c r="A14037" s="25">
        <v>9787229129569</v>
      </c>
      <c r="B14037" s="26">
        <v>250650</v>
      </c>
      <c r="C14037" s="27" t="s">
        <v>28165</v>
      </c>
      <c r="D14037" s="27" t="s">
        <v>4064</v>
      </c>
      <c r="E14037" s="27" t="s">
        <v>28166</v>
      </c>
      <c r="F14037" s="26" t="s">
        <v>122</v>
      </c>
      <c r="G14037" s="27" t="s">
        <v>28122</v>
      </c>
      <c r="H14037" s="26">
        <v>65</v>
      </c>
      <c r="I14037" s="26">
        <v>0.25</v>
      </c>
      <c r="J14037" s="28"/>
      <c r="K14037" s="26">
        <f>J14037*I14037*H14037</f>
        <v>0</v>
      </c>
      <c r="L14037" s="26"/>
      <c r="M14037" s="26">
        <v>200</v>
      </c>
      <c r="N14037" s="27" t="s">
        <v>40</v>
      </c>
      <c r="O14037" s="27" t="s">
        <v>29</v>
      </c>
    </row>
    <row r="14038" s="1" customFormat="1" ht="12.4" spans="1:15">
      <c r="A14038" s="25">
        <v>9787307103405</v>
      </c>
      <c r="B14038" s="26">
        <v>215090</v>
      </c>
      <c r="C14038" s="27" t="s">
        <v>28167</v>
      </c>
      <c r="D14038" s="27" t="s">
        <v>1981</v>
      </c>
      <c r="E14038" s="27" t="s">
        <v>28168</v>
      </c>
      <c r="F14038" s="26" t="s">
        <v>357</v>
      </c>
      <c r="G14038" s="27" t="s">
        <v>28122</v>
      </c>
      <c r="H14038" s="26">
        <v>56</v>
      </c>
      <c r="I14038" s="26">
        <v>0.25</v>
      </c>
      <c r="J14038" s="28"/>
      <c r="K14038" s="26">
        <f>J14038*I14038*H14038</f>
        <v>0</v>
      </c>
      <c r="L14038" s="26"/>
      <c r="M14038" s="26">
        <v>128</v>
      </c>
      <c r="N14038" s="27" t="s">
        <v>40</v>
      </c>
      <c r="O14038" s="27" t="s">
        <v>29</v>
      </c>
    </row>
    <row r="14039" s="1" customFormat="1" ht="12.4" spans="1:15">
      <c r="A14039" s="25">
        <v>9787307169333</v>
      </c>
      <c r="B14039" s="26">
        <v>221568</v>
      </c>
      <c r="C14039" s="27" t="s">
        <v>28169</v>
      </c>
      <c r="D14039" s="27" t="s">
        <v>1981</v>
      </c>
      <c r="E14039" s="27" t="s">
        <v>28170</v>
      </c>
      <c r="F14039" s="26" t="s">
        <v>454</v>
      </c>
      <c r="G14039" s="27" t="s">
        <v>28122</v>
      </c>
      <c r="H14039" s="26">
        <v>45</v>
      </c>
      <c r="I14039" s="26">
        <v>0.25</v>
      </c>
      <c r="J14039" s="28"/>
      <c r="K14039" s="26">
        <f>J14039*I14039*H14039</f>
        <v>0</v>
      </c>
      <c r="L14039" s="26"/>
      <c r="M14039" s="26">
        <v>45</v>
      </c>
      <c r="N14039" s="27" t="s">
        <v>40</v>
      </c>
      <c r="O14039" s="27" t="s">
        <v>29</v>
      </c>
    </row>
    <row r="14040" s="1" customFormat="1" ht="12.4" spans="1:15">
      <c r="A14040" s="25">
        <v>9787500147251</v>
      </c>
      <c r="B14040" s="26">
        <v>249831</v>
      </c>
      <c r="C14040" s="27" t="s">
        <v>28171</v>
      </c>
      <c r="D14040" s="27" t="s">
        <v>467</v>
      </c>
      <c r="E14040" s="27" t="s">
        <v>28172</v>
      </c>
      <c r="F14040" s="26" t="s">
        <v>352</v>
      </c>
      <c r="G14040" s="27" t="s">
        <v>28122</v>
      </c>
      <c r="H14040" s="26">
        <v>30</v>
      </c>
      <c r="I14040" s="26">
        <v>0.25</v>
      </c>
      <c r="J14040" s="28"/>
      <c r="K14040" s="26">
        <f>J14040*I14040*H14040</f>
        <v>0</v>
      </c>
      <c r="L14040" s="26"/>
      <c r="M14040" s="26">
        <v>164</v>
      </c>
      <c r="N14040" s="27" t="s">
        <v>40</v>
      </c>
      <c r="O14040" s="27" t="s">
        <v>29</v>
      </c>
    </row>
    <row r="14041" s="1" customFormat="1" ht="12.4" spans="1:15">
      <c r="A14041" s="25">
        <v>9787500163831</v>
      </c>
      <c r="B14041" s="26">
        <v>217773</v>
      </c>
      <c r="C14041" s="27" t="s">
        <v>28173</v>
      </c>
      <c r="D14041" s="27" t="s">
        <v>467</v>
      </c>
      <c r="E14041" s="27" t="s">
        <v>28174</v>
      </c>
      <c r="F14041" s="26" t="s">
        <v>289</v>
      </c>
      <c r="G14041" s="27" t="s">
        <v>28122</v>
      </c>
      <c r="H14041" s="26">
        <v>98</v>
      </c>
      <c r="I14041" s="26">
        <v>0.26</v>
      </c>
      <c r="J14041" s="28"/>
      <c r="K14041" s="26">
        <f>J14041*I14041*H14041</f>
        <v>0</v>
      </c>
      <c r="L14041" s="26"/>
      <c r="M14041" s="26">
        <v>269</v>
      </c>
      <c r="N14041" s="27" t="s">
        <v>40</v>
      </c>
      <c r="O14041" s="27" t="s">
        <v>29</v>
      </c>
    </row>
    <row r="14042" s="1" customFormat="1" ht="12.4" spans="1:15">
      <c r="A14042" s="25">
        <v>9787505749313</v>
      </c>
      <c r="B14042" s="26">
        <v>227816</v>
      </c>
      <c r="C14042" s="27" t="s">
        <v>28175</v>
      </c>
      <c r="D14042" s="27" t="s">
        <v>148</v>
      </c>
      <c r="E14042" s="27" t="s">
        <v>28176</v>
      </c>
      <c r="F14042" s="26" t="s">
        <v>916</v>
      </c>
      <c r="G14042" s="27" t="s">
        <v>28122</v>
      </c>
      <c r="H14042" s="26">
        <v>38</v>
      </c>
      <c r="I14042" s="26">
        <v>0.27</v>
      </c>
      <c r="J14042" s="28"/>
      <c r="K14042" s="26">
        <f>J14042*I14042*H14042</f>
        <v>0</v>
      </c>
      <c r="L14042" s="26"/>
      <c r="M14042" s="26">
        <v>357</v>
      </c>
      <c r="N14042" s="27" t="s">
        <v>40</v>
      </c>
      <c r="O14042" s="27" t="s">
        <v>29</v>
      </c>
    </row>
    <row r="14043" s="1" customFormat="1" ht="12.4" spans="1:15">
      <c r="A14043" s="25">
        <v>9787505750531</v>
      </c>
      <c r="B14043" s="26">
        <v>214719</v>
      </c>
      <c r="C14043" s="27" t="s">
        <v>28177</v>
      </c>
      <c r="D14043" s="27" t="s">
        <v>148</v>
      </c>
      <c r="E14043" s="27" t="s">
        <v>28178</v>
      </c>
      <c r="F14043" s="26" t="s">
        <v>83</v>
      </c>
      <c r="G14043" s="27" t="s">
        <v>28122</v>
      </c>
      <c r="H14043" s="26">
        <v>49.8</v>
      </c>
      <c r="I14043" s="26">
        <v>0.25</v>
      </c>
      <c r="J14043" s="28"/>
      <c r="K14043" s="26">
        <f>J14043*I14043*H14043</f>
        <v>0</v>
      </c>
      <c r="L14043" s="26"/>
      <c r="M14043" s="26">
        <v>127</v>
      </c>
      <c r="N14043" s="27" t="s">
        <v>40</v>
      </c>
      <c r="O14043" s="27" t="s">
        <v>29</v>
      </c>
    </row>
    <row r="14044" s="1" customFormat="1" ht="12.4" spans="1:15">
      <c r="A14044" s="25">
        <v>9787505751750</v>
      </c>
      <c r="B14044" s="26">
        <v>201208</v>
      </c>
      <c r="C14044" s="27" t="s">
        <v>28179</v>
      </c>
      <c r="D14044" s="27" t="s">
        <v>148</v>
      </c>
      <c r="E14044" s="27" t="s">
        <v>23874</v>
      </c>
      <c r="F14044" s="26" t="s">
        <v>83</v>
      </c>
      <c r="G14044" s="27" t="s">
        <v>28122</v>
      </c>
      <c r="H14044" s="26">
        <v>55</v>
      </c>
      <c r="I14044" s="26">
        <v>0.23</v>
      </c>
      <c r="J14044" s="28"/>
      <c r="K14044" s="26">
        <f>J14044*I14044*H14044</f>
        <v>0</v>
      </c>
      <c r="L14044" s="26"/>
      <c r="M14044" s="26">
        <v>442</v>
      </c>
      <c r="N14044" s="27" t="s">
        <v>40</v>
      </c>
      <c r="O14044" s="27" t="s">
        <v>47</v>
      </c>
    </row>
    <row r="14045" s="1" customFormat="1" ht="12.4" spans="1:15">
      <c r="A14045" s="25">
        <v>9787505757141</v>
      </c>
      <c r="B14045" s="26">
        <v>250556</v>
      </c>
      <c r="C14045" s="27" t="s">
        <v>28180</v>
      </c>
      <c r="D14045" s="27" t="s">
        <v>148</v>
      </c>
      <c r="E14045" s="27" t="s">
        <v>28181</v>
      </c>
      <c r="F14045" s="26" t="s">
        <v>405</v>
      </c>
      <c r="G14045" s="27" t="s">
        <v>28122</v>
      </c>
      <c r="H14045" s="26">
        <v>58</v>
      </c>
      <c r="I14045" s="26">
        <v>0.3</v>
      </c>
      <c r="J14045" s="28"/>
      <c r="K14045" s="26">
        <f>J14045*I14045*H14045</f>
        <v>0</v>
      </c>
      <c r="L14045" s="26"/>
      <c r="M14045" s="26">
        <v>88</v>
      </c>
      <c r="N14045" s="27" t="s">
        <v>40</v>
      </c>
      <c r="O14045" s="27" t="s">
        <v>29</v>
      </c>
    </row>
    <row r="14046" s="1" customFormat="1" ht="12.4" spans="1:15">
      <c r="A14046" s="25">
        <v>9787506379953</v>
      </c>
      <c r="B14046" s="26">
        <v>164195</v>
      </c>
      <c r="C14046" s="27" t="s">
        <v>28182</v>
      </c>
      <c r="D14046" s="27" t="s">
        <v>452</v>
      </c>
      <c r="E14046" s="27" t="s">
        <v>28183</v>
      </c>
      <c r="F14046" s="26" t="s">
        <v>4699</v>
      </c>
      <c r="G14046" s="27" t="s">
        <v>28122</v>
      </c>
      <c r="H14046" s="26">
        <v>38</v>
      </c>
      <c r="I14046" s="26">
        <v>0.25</v>
      </c>
      <c r="J14046" s="28"/>
      <c r="K14046" s="26">
        <f>J14046*I14046*H14046</f>
        <v>0</v>
      </c>
      <c r="L14046" s="26"/>
      <c r="M14046" s="26">
        <v>249</v>
      </c>
      <c r="N14046" s="27" t="s">
        <v>40</v>
      </c>
      <c r="O14046" s="27" t="s">
        <v>29</v>
      </c>
    </row>
    <row r="14047" s="1" customFormat="1" ht="12.4" spans="1:15">
      <c r="A14047" s="25">
        <v>9787506379960</v>
      </c>
      <c r="B14047" s="26">
        <v>164137</v>
      </c>
      <c r="C14047" s="27" t="s">
        <v>28184</v>
      </c>
      <c r="D14047" s="27" t="s">
        <v>452</v>
      </c>
      <c r="E14047" s="27" t="s">
        <v>28185</v>
      </c>
      <c r="F14047" s="26" t="s">
        <v>4699</v>
      </c>
      <c r="G14047" s="27" t="s">
        <v>28122</v>
      </c>
      <c r="H14047" s="26">
        <v>38</v>
      </c>
      <c r="I14047" s="26">
        <v>0.25</v>
      </c>
      <c r="J14047" s="28"/>
      <c r="K14047" s="26">
        <f>J14047*I14047*H14047</f>
        <v>0</v>
      </c>
      <c r="L14047" s="26"/>
      <c r="M14047" s="26">
        <v>178</v>
      </c>
      <c r="N14047" s="27" t="s">
        <v>40</v>
      </c>
      <c r="O14047" s="27" t="s">
        <v>29</v>
      </c>
    </row>
    <row r="14048" s="1" customFormat="1" ht="12.4" spans="1:15">
      <c r="A14048" s="25">
        <v>9787506382359</v>
      </c>
      <c r="B14048" s="26">
        <v>138336</v>
      </c>
      <c r="C14048" s="27" t="s">
        <v>28186</v>
      </c>
      <c r="D14048" s="27" t="s">
        <v>452</v>
      </c>
      <c r="E14048" s="27" t="s">
        <v>28187</v>
      </c>
      <c r="F14048" s="26" t="s">
        <v>13165</v>
      </c>
      <c r="G14048" s="27" t="s">
        <v>28122</v>
      </c>
      <c r="H14048" s="26">
        <v>36</v>
      </c>
      <c r="I14048" s="26">
        <v>0.25</v>
      </c>
      <c r="J14048" s="28"/>
      <c r="K14048" s="26">
        <f>J14048*I14048*H14048</f>
        <v>0</v>
      </c>
      <c r="L14048" s="26"/>
      <c r="M14048" s="26">
        <v>15</v>
      </c>
      <c r="N14048" s="27" t="s">
        <v>40</v>
      </c>
      <c r="O14048" s="27" t="s">
        <v>29</v>
      </c>
    </row>
    <row r="14049" s="1" customFormat="1" ht="12.4" spans="1:15">
      <c r="A14049" s="25">
        <v>9787506387477</v>
      </c>
      <c r="B14049" s="26">
        <v>245148</v>
      </c>
      <c r="C14049" s="27" t="s">
        <v>28188</v>
      </c>
      <c r="D14049" s="27" t="s">
        <v>452</v>
      </c>
      <c r="E14049" s="27" t="s">
        <v>28185</v>
      </c>
      <c r="F14049" s="26" t="s">
        <v>592</v>
      </c>
      <c r="G14049" s="27" t="s">
        <v>28122</v>
      </c>
      <c r="H14049" s="26">
        <v>35</v>
      </c>
      <c r="I14049" s="26">
        <v>0.25</v>
      </c>
      <c r="J14049" s="28"/>
      <c r="K14049" s="26">
        <f>J14049*I14049*H14049</f>
        <v>0</v>
      </c>
      <c r="L14049" s="26"/>
      <c r="M14049" s="26">
        <v>97</v>
      </c>
      <c r="N14049" s="27" t="s">
        <v>40</v>
      </c>
      <c r="O14049" s="27" t="s">
        <v>29</v>
      </c>
    </row>
    <row r="14050" s="1" customFormat="1" ht="12.4" spans="1:15">
      <c r="A14050" s="25">
        <v>9787506393300</v>
      </c>
      <c r="B14050" s="26">
        <v>245181</v>
      </c>
      <c r="C14050" s="27" t="s">
        <v>28189</v>
      </c>
      <c r="D14050" s="27" t="s">
        <v>452</v>
      </c>
      <c r="E14050" s="27" t="s">
        <v>28190</v>
      </c>
      <c r="F14050" s="26" t="s">
        <v>208</v>
      </c>
      <c r="G14050" s="27" t="s">
        <v>28122</v>
      </c>
      <c r="H14050" s="26">
        <v>25</v>
      </c>
      <c r="I14050" s="26">
        <v>0.25</v>
      </c>
      <c r="J14050" s="28"/>
      <c r="K14050" s="26">
        <f>J14050*I14050*H14050</f>
        <v>0</v>
      </c>
      <c r="L14050" s="26"/>
      <c r="M14050" s="26">
        <v>54</v>
      </c>
      <c r="N14050" s="27" t="s">
        <v>40</v>
      </c>
      <c r="O14050" s="27" t="s">
        <v>29</v>
      </c>
    </row>
    <row r="14051" s="1" customFormat="1" ht="12.4" spans="1:15">
      <c r="A14051" s="25">
        <v>9787506393836</v>
      </c>
      <c r="B14051" s="26">
        <v>182622</v>
      </c>
      <c r="C14051" s="27" t="s">
        <v>28191</v>
      </c>
      <c r="D14051" s="27" t="s">
        <v>452</v>
      </c>
      <c r="E14051" s="27" t="s">
        <v>24256</v>
      </c>
      <c r="F14051" s="26" t="s">
        <v>387</v>
      </c>
      <c r="G14051" s="27" t="s">
        <v>28122</v>
      </c>
      <c r="H14051" s="26">
        <v>48</v>
      </c>
      <c r="I14051" s="26">
        <v>0.25</v>
      </c>
      <c r="J14051" s="28"/>
      <c r="K14051" s="26">
        <f>J14051*I14051*H14051</f>
        <v>0</v>
      </c>
      <c r="L14051" s="26"/>
      <c r="M14051" s="26">
        <v>138</v>
      </c>
      <c r="N14051" s="27" t="s">
        <v>40</v>
      </c>
      <c r="O14051" s="27" t="s">
        <v>47</v>
      </c>
    </row>
    <row r="14052" s="1" customFormat="1" ht="12.4" spans="1:15">
      <c r="A14052" s="25">
        <v>9787506396325</v>
      </c>
      <c r="B14052" s="26">
        <v>176087</v>
      </c>
      <c r="C14052" s="27" t="s">
        <v>28192</v>
      </c>
      <c r="D14052" s="27" t="s">
        <v>452</v>
      </c>
      <c r="E14052" s="27" t="s">
        <v>24609</v>
      </c>
      <c r="F14052" s="26" t="s">
        <v>693</v>
      </c>
      <c r="G14052" s="27" t="s">
        <v>28122</v>
      </c>
      <c r="H14052" s="26">
        <v>39</v>
      </c>
      <c r="I14052" s="26">
        <v>0.25</v>
      </c>
      <c r="J14052" s="28"/>
      <c r="K14052" s="26">
        <f>J14052*I14052*H14052</f>
        <v>0</v>
      </c>
      <c r="L14052" s="26"/>
      <c r="M14052" s="26">
        <v>131</v>
      </c>
      <c r="N14052" s="27" t="s">
        <v>28</v>
      </c>
      <c r="O14052" s="27" t="s">
        <v>29</v>
      </c>
    </row>
    <row r="14053" s="1" customFormat="1" ht="12.4" spans="1:15">
      <c r="A14053" s="25">
        <v>9787506396837</v>
      </c>
      <c r="B14053" s="26">
        <v>199382</v>
      </c>
      <c r="C14053" s="27" t="s">
        <v>28193</v>
      </c>
      <c r="D14053" s="27" t="s">
        <v>452</v>
      </c>
      <c r="E14053" s="27" t="s">
        <v>19611</v>
      </c>
      <c r="F14053" s="26" t="s">
        <v>592</v>
      </c>
      <c r="G14053" s="27" t="s">
        <v>28122</v>
      </c>
      <c r="H14053" s="26">
        <v>39</v>
      </c>
      <c r="I14053" s="26">
        <v>0.25</v>
      </c>
      <c r="J14053" s="28"/>
      <c r="K14053" s="26">
        <f>J14053*I14053*H14053</f>
        <v>0</v>
      </c>
      <c r="L14053" s="26"/>
      <c r="M14053" s="26">
        <v>143</v>
      </c>
      <c r="N14053" s="27" t="s">
        <v>40</v>
      </c>
      <c r="O14053" s="27" t="s">
        <v>29</v>
      </c>
    </row>
    <row r="14054" s="1" customFormat="1" ht="12.4" spans="1:15">
      <c r="A14054" s="25">
        <v>9787506397230</v>
      </c>
      <c r="B14054" s="26">
        <v>245286</v>
      </c>
      <c r="C14054" s="27" t="s">
        <v>28194</v>
      </c>
      <c r="D14054" s="27" t="s">
        <v>452</v>
      </c>
      <c r="E14054" s="27" t="s">
        <v>23782</v>
      </c>
      <c r="F14054" s="26" t="s">
        <v>282</v>
      </c>
      <c r="G14054" s="27" t="s">
        <v>28122</v>
      </c>
      <c r="H14054" s="26">
        <v>49</v>
      </c>
      <c r="I14054" s="26">
        <v>0.25</v>
      </c>
      <c r="J14054" s="28"/>
      <c r="K14054" s="26">
        <f>J14054*I14054*H14054</f>
        <v>0</v>
      </c>
      <c r="L14054" s="26"/>
      <c r="M14054" s="26">
        <v>24</v>
      </c>
      <c r="N14054" s="27" t="s">
        <v>40</v>
      </c>
      <c r="O14054" s="27" t="s">
        <v>29</v>
      </c>
    </row>
    <row r="14055" s="1" customFormat="1" ht="12.4" spans="1:15">
      <c r="A14055" s="25">
        <v>9787506398473</v>
      </c>
      <c r="B14055" s="26">
        <v>205325</v>
      </c>
      <c r="C14055" s="27" t="s">
        <v>28195</v>
      </c>
      <c r="D14055" s="27" t="s">
        <v>452</v>
      </c>
      <c r="E14055" s="27" t="s">
        <v>28196</v>
      </c>
      <c r="F14055" s="26" t="s">
        <v>105</v>
      </c>
      <c r="G14055" s="27" t="s">
        <v>28122</v>
      </c>
      <c r="H14055" s="26">
        <v>39.9</v>
      </c>
      <c r="I14055" s="26">
        <v>0.23</v>
      </c>
      <c r="J14055" s="28"/>
      <c r="K14055" s="26">
        <f>J14055*I14055*H14055</f>
        <v>0</v>
      </c>
      <c r="L14055" s="26"/>
      <c r="M14055" s="26">
        <v>177</v>
      </c>
      <c r="N14055" s="27" t="s">
        <v>40</v>
      </c>
      <c r="O14055" s="27" t="s">
        <v>29</v>
      </c>
    </row>
    <row r="14056" s="1" customFormat="1" ht="12.4" spans="1:15">
      <c r="A14056" s="25">
        <v>9787506399029</v>
      </c>
      <c r="B14056" s="26">
        <v>245152</v>
      </c>
      <c r="C14056" s="27" t="s">
        <v>28197</v>
      </c>
      <c r="D14056" s="27" t="s">
        <v>452</v>
      </c>
      <c r="E14056" s="27" t="s">
        <v>25479</v>
      </c>
      <c r="F14056" s="26" t="s">
        <v>493</v>
      </c>
      <c r="G14056" s="27" t="s">
        <v>28122</v>
      </c>
      <c r="H14056" s="26">
        <v>49.8</v>
      </c>
      <c r="I14056" s="26">
        <v>0.25</v>
      </c>
      <c r="J14056" s="28"/>
      <c r="K14056" s="26">
        <f>J14056*I14056*H14056</f>
        <v>0</v>
      </c>
      <c r="L14056" s="26"/>
      <c r="M14056" s="26">
        <v>139</v>
      </c>
      <c r="N14056" s="27" t="s">
        <v>28</v>
      </c>
      <c r="O14056" s="27" t="s">
        <v>29</v>
      </c>
    </row>
    <row r="14057" s="1" customFormat="1" ht="12.4" spans="1:15">
      <c r="A14057" s="25">
        <v>9787506838597</v>
      </c>
      <c r="B14057" s="26">
        <v>245695</v>
      </c>
      <c r="C14057" s="27" t="s">
        <v>28198</v>
      </c>
      <c r="D14057" s="27" t="s">
        <v>572</v>
      </c>
      <c r="E14057" s="27" t="s">
        <v>28199</v>
      </c>
      <c r="F14057" s="26" t="s">
        <v>240</v>
      </c>
      <c r="G14057" s="27" t="s">
        <v>28122</v>
      </c>
      <c r="H14057" s="26">
        <v>48</v>
      </c>
      <c r="I14057" s="26">
        <v>0.27</v>
      </c>
      <c r="J14057" s="28"/>
      <c r="K14057" s="26">
        <f>J14057*I14057*H14057</f>
        <v>0</v>
      </c>
      <c r="L14057" s="26"/>
      <c r="M14057" s="26">
        <v>105</v>
      </c>
      <c r="N14057" s="27" t="s">
        <v>28</v>
      </c>
      <c r="O14057" s="27" t="s">
        <v>29</v>
      </c>
    </row>
    <row r="14058" s="1" customFormat="1" ht="12.4" spans="1:15">
      <c r="A14058" s="25">
        <v>9787506838603</v>
      </c>
      <c r="B14058" s="26">
        <v>246765</v>
      </c>
      <c r="C14058" s="27" t="s">
        <v>28200</v>
      </c>
      <c r="D14058" s="27" t="s">
        <v>572</v>
      </c>
      <c r="E14058" s="27" t="s">
        <v>26257</v>
      </c>
      <c r="F14058" s="26" t="s">
        <v>240</v>
      </c>
      <c r="G14058" s="27" t="s">
        <v>28122</v>
      </c>
      <c r="H14058" s="26">
        <v>58</v>
      </c>
      <c r="I14058" s="26">
        <v>0.27</v>
      </c>
      <c r="J14058" s="28"/>
      <c r="K14058" s="26">
        <f>J14058*I14058*H14058</f>
        <v>0</v>
      </c>
      <c r="L14058" s="26"/>
      <c r="M14058" s="26">
        <v>45</v>
      </c>
      <c r="N14058" s="27" t="s">
        <v>28</v>
      </c>
      <c r="O14058" s="27" t="s">
        <v>29</v>
      </c>
    </row>
    <row r="14059" s="1" customFormat="1" ht="12.4" spans="1:15">
      <c r="A14059" s="25">
        <v>9787506838610</v>
      </c>
      <c r="B14059" s="26">
        <v>246735</v>
      </c>
      <c r="C14059" s="27" t="s">
        <v>28201</v>
      </c>
      <c r="D14059" s="27" t="s">
        <v>572</v>
      </c>
      <c r="E14059" s="27" t="s">
        <v>23292</v>
      </c>
      <c r="F14059" s="26" t="s">
        <v>240</v>
      </c>
      <c r="G14059" s="27" t="s">
        <v>28122</v>
      </c>
      <c r="H14059" s="26">
        <v>52</v>
      </c>
      <c r="I14059" s="26">
        <v>0.27</v>
      </c>
      <c r="J14059" s="28"/>
      <c r="K14059" s="26">
        <f>J14059*I14059*H14059</f>
        <v>0</v>
      </c>
      <c r="L14059" s="26"/>
      <c r="M14059" s="26">
        <v>42</v>
      </c>
      <c r="N14059" s="27" t="s">
        <v>28</v>
      </c>
      <c r="O14059" s="27" t="s">
        <v>29</v>
      </c>
    </row>
    <row r="14060" s="1" customFormat="1" ht="12.4" spans="1:15">
      <c r="A14060" s="25">
        <v>9787506839082</v>
      </c>
      <c r="B14060" s="26">
        <v>246725</v>
      </c>
      <c r="C14060" s="27" t="s">
        <v>28202</v>
      </c>
      <c r="D14060" s="27" t="s">
        <v>572</v>
      </c>
      <c r="E14060" s="27" t="s">
        <v>16709</v>
      </c>
      <c r="F14060" s="26" t="s">
        <v>69</v>
      </c>
      <c r="G14060" s="27" t="s">
        <v>28122</v>
      </c>
      <c r="H14060" s="26">
        <v>68</v>
      </c>
      <c r="I14060" s="26">
        <v>0.26</v>
      </c>
      <c r="J14060" s="28"/>
      <c r="K14060" s="26">
        <f>J14060*I14060*H14060</f>
        <v>0</v>
      </c>
      <c r="L14060" s="26"/>
      <c r="M14060" s="26">
        <v>23</v>
      </c>
      <c r="N14060" s="27" t="s">
        <v>28</v>
      </c>
      <c r="O14060" s="27" t="s">
        <v>29</v>
      </c>
    </row>
    <row r="14061" s="1" customFormat="1" ht="12.4" spans="1:15">
      <c r="A14061" s="25">
        <v>9787506839570</v>
      </c>
      <c r="B14061" s="26">
        <v>246738</v>
      </c>
      <c r="C14061" s="27" t="s">
        <v>28203</v>
      </c>
      <c r="D14061" s="27" t="s">
        <v>572</v>
      </c>
      <c r="E14061" s="27" t="s">
        <v>28204</v>
      </c>
      <c r="F14061" s="26" t="s">
        <v>240</v>
      </c>
      <c r="G14061" s="27" t="s">
        <v>28122</v>
      </c>
      <c r="H14061" s="26">
        <v>48</v>
      </c>
      <c r="I14061" s="26">
        <v>0.27</v>
      </c>
      <c r="J14061" s="28"/>
      <c r="K14061" s="26">
        <f>J14061*I14061*H14061</f>
        <v>0</v>
      </c>
      <c r="L14061" s="26"/>
      <c r="M14061" s="26">
        <v>45</v>
      </c>
      <c r="N14061" s="27" t="s">
        <v>28</v>
      </c>
      <c r="O14061" s="27" t="s">
        <v>29</v>
      </c>
    </row>
    <row r="14062" s="1" customFormat="1" ht="12.4" spans="1:15">
      <c r="A14062" s="25">
        <v>9787506839617</v>
      </c>
      <c r="B14062" s="26">
        <v>246746</v>
      </c>
      <c r="C14062" s="27" t="s">
        <v>28205</v>
      </c>
      <c r="D14062" s="27" t="s">
        <v>572</v>
      </c>
      <c r="E14062" s="27" t="s">
        <v>28206</v>
      </c>
      <c r="F14062" s="26" t="s">
        <v>240</v>
      </c>
      <c r="G14062" s="27" t="s">
        <v>28122</v>
      </c>
      <c r="H14062" s="26">
        <v>52</v>
      </c>
      <c r="I14062" s="26">
        <v>0.27</v>
      </c>
      <c r="J14062" s="28"/>
      <c r="K14062" s="26">
        <f>J14062*I14062*H14062</f>
        <v>0</v>
      </c>
      <c r="L14062" s="26"/>
      <c r="M14062" s="26">
        <v>48</v>
      </c>
      <c r="N14062" s="27" t="s">
        <v>28</v>
      </c>
      <c r="O14062" s="27" t="s">
        <v>29</v>
      </c>
    </row>
    <row r="14063" s="1" customFormat="1" ht="12.4" spans="1:15">
      <c r="A14063" s="25">
        <v>9787506847803</v>
      </c>
      <c r="B14063" s="26">
        <v>245813</v>
      </c>
      <c r="C14063" s="27" t="s">
        <v>28207</v>
      </c>
      <c r="D14063" s="27" t="s">
        <v>572</v>
      </c>
      <c r="E14063" s="27" t="s">
        <v>16709</v>
      </c>
      <c r="F14063" s="26" t="s">
        <v>240</v>
      </c>
      <c r="G14063" s="27" t="s">
        <v>28122</v>
      </c>
      <c r="H14063" s="26">
        <v>56</v>
      </c>
      <c r="I14063" s="26">
        <v>0.27</v>
      </c>
      <c r="J14063" s="28"/>
      <c r="K14063" s="26">
        <f>J14063*I14063*H14063</f>
        <v>0</v>
      </c>
      <c r="L14063" s="26"/>
      <c r="M14063" s="26">
        <v>104</v>
      </c>
      <c r="N14063" s="27" t="s">
        <v>28</v>
      </c>
      <c r="O14063" s="27" t="s">
        <v>29</v>
      </c>
    </row>
    <row r="14064" s="1" customFormat="1" ht="12.4" spans="1:15">
      <c r="A14064" s="25">
        <v>9787506864367</v>
      </c>
      <c r="B14064" s="26">
        <v>246421</v>
      </c>
      <c r="C14064" s="27" t="s">
        <v>28208</v>
      </c>
      <c r="D14064" s="27" t="s">
        <v>572</v>
      </c>
      <c r="E14064" s="27" t="s">
        <v>28209</v>
      </c>
      <c r="F14064" s="26" t="s">
        <v>240</v>
      </c>
      <c r="G14064" s="27" t="s">
        <v>28122</v>
      </c>
      <c r="H14064" s="26">
        <v>28</v>
      </c>
      <c r="I14064" s="26">
        <v>0.27</v>
      </c>
      <c r="J14064" s="28"/>
      <c r="K14064" s="26">
        <f>J14064*I14064*H14064</f>
        <v>0</v>
      </c>
      <c r="L14064" s="26"/>
      <c r="M14064" s="26">
        <v>47</v>
      </c>
      <c r="N14064" s="27" t="s">
        <v>28</v>
      </c>
      <c r="O14064" s="27" t="s">
        <v>29</v>
      </c>
    </row>
    <row r="14065" s="1" customFormat="1" ht="12.4" spans="1:15">
      <c r="A14065" s="25">
        <v>9787506866613</v>
      </c>
      <c r="B14065" s="26">
        <v>240990</v>
      </c>
      <c r="C14065" s="27" t="s">
        <v>28210</v>
      </c>
      <c r="D14065" s="27" t="s">
        <v>572</v>
      </c>
      <c r="E14065" s="27" t="s">
        <v>28211</v>
      </c>
      <c r="F14065" s="26" t="s">
        <v>240</v>
      </c>
      <c r="G14065" s="27" t="s">
        <v>28122</v>
      </c>
      <c r="H14065" s="26">
        <v>42</v>
      </c>
      <c r="I14065" s="26">
        <v>0.25</v>
      </c>
      <c r="J14065" s="28"/>
      <c r="K14065" s="26">
        <f>J14065*I14065*H14065</f>
        <v>0</v>
      </c>
      <c r="L14065" s="26"/>
      <c r="M14065" s="26">
        <v>27</v>
      </c>
      <c r="N14065" s="27" t="s">
        <v>28</v>
      </c>
      <c r="O14065" s="27" t="s">
        <v>29</v>
      </c>
    </row>
    <row r="14066" s="1" customFormat="1" ht="12.4" spans="1:15">
      <c r="A14066" s="25">
        <v>9787506866644</v>
      </c>
      <c r="B14066" s="26">
        <v>246764</v>
      </c>
      <c r="C14066" s="27" t="s">
        <v>28212</v>
      </c>
      <c r="D14066" s="27" t="s">
        <v>572</v>
      </c>
      <c r="E14066" s="27" t="s">
        <v>28213</v>
      </c>
      <c r="F14066" s="26" t="s">
        <v>240</v>
      </c>
      <c r="G14066" s="27" t="s">
        <v>28122</v>
      </c>
      <c r="H14066" s="26">
        <v>42</v>
      </c>
      <c r="I14066" s="26">
        <v>0.27</v>
      </c>
      <c r="J14066" s="28"/>
      <c r="K14066" s="26">
        <f>J14066*I14066*H14066</f>
        <v>0</v>
      </c>
      <c r="L14066" s="26"/>
      <c r="M14066" s="26">
        <v>44</v>
      </c>
      <c r="N14066" s="27" t="s">
        <v>28</v>
      </c>
      <c r="O14066" s="27" t="s">
        <v>29</v>
      </c>
    </row>
    <row r="14067" s="1" customFormat="1" ht="12.4" spans="1:15">
      <c r="A14067" s="25">
        <v>9787506866675</v>
      </c>
      <c r="B14067" s="26">
        <v>246790</v>
      </c>
      <c r="C14067" s="27" t="s">
        <v>28214</v>
      </c>
      <c r="D14067" s="27" t="s">
        <v>572</v>
      </c>
      <c r="E14067" s="27" t="s">
        <v>28215</v>
      </c>
      <c r="F14067" s="26" t="s">
        <v>69</v>
      </c>
      <c r="G14067" s="27" t="s">
        <v>28122</v>
      </c>
      <c r="H14067" s="26">
        <v>38</v>
      </c>
      <c r="I14067" s="26">
        <v>0.27</v>
      </c>
      <c r="J14067" s="28"/>
      <c r="K14067" s="26">
        <f>J14067*I14067*H14067</f>
        <v>0</v>
      </c>
      <c r="L14067" s="26"/>
      <c r="M14067" s="26">
        <v>38</v>
      </c>
      <c r="N14067" s="27" t="s">
        <v>28</v>
      </c>
      <c r="O14067" s="27" t="s">
        <v>29</v>
      </c>
    </row>
    <row r="14068" s="1" customFormat="1" ht="12.4" spans="1:15">
      <c r="A14068" s="25">
        <v>9787506866699</v>
      </c>
      <c r="B14068" s="26">
        <v>246739</v>
      </c>
      <c r="C14068" s="27" t="s">
        <v>28216</v>
      </c>
      <c r="D14068" s="27" t="s">
        <v>572</v>
      </c>
      <c r="E14068" s="27" t="s">
        <v>28217</v>
      </c>
      <c r="F14068" s="26" t="s">
        <v>240</v>
      </c>
      <c r="G14068" s="27" t="s">
        <v>28122</v>
      </c>
      <c r="H14068" s="26">
        <v>28</v>
      </c>
      <c r="I14068" s="26">
        <v>0.27</v>
      </c>
      <c r="J14068" s="28"/>
      <c r="K14068" s="26">
        <f>J14068*I14068*H14068</f>
        <v>0</v>
      </c>
      <c r="L14068" s="26"/>
      <c r="M14068" s="26">
        <v>41</v>
      </c>
      <c r="N14068" s="27" t="s">
        <v>28</v>
      </c>
      <c r="O14068" s="27" t="s">
        <v>29</v>
      </c>
    </row>
    <row r="14069" s="1" customFormat="1" ht="12.4" spans="1:15">
      <c r="A14069" s="25">
        <v>9787506866712</v>
      </c>
      <c r="B14069" s="26">
        <v>240974</v>
      </c>
      <c r="C14069" s="27" t="s">
        <v>28218</v>
      </c>
      <c r="D14069" s="27" t="s">
        <v>572</v>
      </c>
      <c r="E14069" s="27" t="s">
        <v>23529</v>
      </c>
      <c r="F14069" s="26" t="s">
        <v>303</v>
      </c>
      <c r="G14069" s="27" t="s">
        <v>28122</v>
      </c>
      <c r="H14069" s="26">
        <v>52</v>
      </c>
      <c r="I14069" s="26">
        <v>0.26</v>
      </c>
      <c r="J14069" s="28"/>
      <c r="K14069" s="26">
        <f>J14069*I14069*H14069</f>
        <v>0</v>
      </c>
      <c r="L14069" s="26"/>
      <c r="M14069" s="26">
        <v>49</v>
      </c>
      <c r="N14069" s="27" t="s">
        <v>28</v>
      </c>
      <c r="O14069" s="27" t="s">
        <v>29</v>
      </c>
    </row>
    <row r="14070" s="1" customFormat="1" ht="12.4" spans="1:15">
      <c r="A14070" s="25">
        <v>9787506866750</v>
      </c>
      <c r="B14070" s="26">
        <v>246749</v>
      </c>
      <c r="C14070" s="27" t="s">
        <v>28219</v>
      </c>
      <c r="D14070" s="27" t="s">
        <v>572</v>
      </c>
      <c r="E14070" s="27" t="s">
        <v>28220</v>
      </c>
      <c r="F14070" s="26" t="s">
        <v>240</v>
      </c>
      <c r="G14070" s="27" t="s">
        <v>28122</v>
      </c>
      <c r="H14070" s="26">
        <v>58</v>
      </c>
      <c r="I14070" s="26">
        <v>0.27</v>
      </c>
      <c r="J14070" s="28"/>
      <c r="K14070" s="26">
        <f>J14070*I14070*H14070</f>
        <v>0</v>
      </c>
      <c r="L14070" s="26"/>
      <c r="M14070" s="26">
        <v>40</v>
      </c>
      <c r="N14070" s="27" t="s">
        <v>28</v>
      </c>
      <c r="O14070" s="27" t="s">
        <v>29</v>
      </c>
    </row>
    <row r="14071" s="1" customFormat="1" ht="12.4" spans="1:15">
      <c r="A14071" s="25">
        <v>9787506866767</v>
      </c>
      <c r="B14071" s="26">
        <v>246512</v>
      </c>
      <c r="C14071" s="27" t="s">
        <v>28221</v>
      </c>
      <c r="D14071" s="27" t="s">
        <v>572</v>
      </c>
      <c r="E14071" s="27" t="s">
        <v>27821</v>
      </c>
      <c r="F14071" s="26" t="s">
        <v>240</v>
      </c>
      <c r="G14071" s="27" t="s">
        <v>28122</v>
      </c>
      <c r="H14071" s="26">
        <v>46</v>
      </c>
      <c r="I14071" s="26">
        <v>0.26</v>
      </c>
      <c r="J14071" s="28"/>
      <c r="K14071" s="26">
        <f>J14071*I14071*H14071</f>
        <v>0</v>
      </c>
      <c r="L14071" s="26"/>
      <c r="M14071" s="26">
        <v>37</v>
      </c>
      <c r="N14071" s="27" t="s">
        <v>28</v>
      </c>
      <c r="O14071" s="27" t="s">
        <v>29</v>
      </c>
    </row>
    <row r="14072" s="1" customFormat="1" ht="12.4" spans="1:15">
      <c r="A14072" s="25">
        <v>9787506866774</v>
      </c>
      <c r="B14072" s="26">
        <v>246495</v>
      </c>
      <c r="C14072" s="27" t="s">
        <v>28222</v>
      </c>
      <c r="D14072" s="27" t="s">
        <v>572</v>
      </c>
      <c r="E14072" s="27" t="s">
        <v>28223</v>
      </c>
      <c r="F14072" s="26" t="s">
        <v>240</v>
      </c>
      <c r="G14072" s="27" t="s">
        <v>28122</v>
      </c>
      <c r="H14072" s="26">
        <v>52</v>
      </c>
      <c r="I14072" s="26">
        <v>0.26</v>
      </c>
      <c r="J14072" s="28"/>
      <c r="K14072" s="26">
        <f>J14072*I14072*H14072</f>
        <v>0</v>
      </c>
      <c r="L14072" s="26"/>
      <c r="M14072" s="26">
        <v>45</v>
      </c>
      <c r="N14072" s="27" t="s">
        <v>40</v>
      </c>
      <c r="O14072" s="27" t="s">
        <v>29</v>
      </c>
    </row>
    <row r="14073" s="1" customFormat="1" ht="12.4" spans="1:15">
      <c r="A14073" s="25">
        <v>9787506866798</v>
      </c>
      <c r="B14073" s="26">
        <v>246508</v>
      </c>
      <c r="C14073" s="27" t="s">
        <v>28224</v>
      </c>
      <c r="D14073" s="27" t="s">
        <v>572</v>
      </c>
      <c r="E14073" s="27" t="s">
        <v>28225</v>
      </c>
      <c r="F14073" s="26" t="s">
        <v>240</v>
      </c>
      <c r="G14073" s="27" t="s">
        <v>28122</v>
      </c>
      <c r="H14073" s="26">
        <v>62</v>
      </c>
      <c r="I14073" s="26">
        <v>0.27</v>
      </c>
      <c r="J14073" s="28"/>
      <c r="K14073" s="26">
        <f>J14073*I14073*H14073</f>
        <v>0</v>
      </c>
      <c r="L14073" s="26"/>
      <c r="M14073" s="26">
        <v>35</v>
      </c>
      <c r="N14073" s="27" t="s">
        <v>28</v>
      </c>
      <c r="O14073" s="27" t="s">
        <v>29</v>
      </c>
    </row>
    <row r="14074" s="1" customFormat="1" ht="12.4" spans="1:15">
      <c r="A14074" s="25">
        <v>9787506868631</v>
      </c>
      <c r="B14074" s="26">
        <v>246733</v>
      </c>
      <c r="C14074" s="27" t="s">
        <v>28226</v>
      </c>
      <c r="D14074" s="27" t="s">
        <v>572</v>
      </c>
      <c r="E14074" s="27" t="s">
        <v>28227</v>
      </c>
      <c r="F14074" s="26" t="s">
        <v>240</v>
      </c>
      <c r="G14074" s="27" t="s">
        <v>28122</v>
      </c>
      <c r="H14074" s="26">
        <v>40</v>
      </c>
      <c r="I14074" s="26">
        <v>0.26</v>
      </c>
      <c r="J14074" s="28"/>
      <c r="K14074" s="26">
        <f>J14074*I14074*H14074</f>
        <v>0</v>
      </c>
      <c r="L14074" s="26"/>
      <c r="M14074" s="26">
        <v>33</v>
      </c>
      <c r="N14074" s="27" t="s">
        <v>28</v>
      </c>
      <c r="O14074" s="27" t="s">
        <v>29</v>
      </c>
    </row>
    <row r="14075" s="1" customFormat="1" ht="12.4" spans="1:15">
      <c r="A14075" s="25">
        <v>9787506869522</v>
      </c>
      <c r="B14075" s="26">
        <v>228469</v>
      </c>
      <c r="C14075" s="27" t="s">
        <v>28228</v>
      </c>
      <c r="D14075" s="27" t="s">
        <v>572</v>
      </c>
      <c r="E14075" s="27" t="s">
        <v>24248</v>
      </c>
      <c r="F14075" s="26" t="s">
        <v>1950</v>
      </c>
      <c r="G14075" s="27" t="s">
        <v>28122</v>
      </c>
      <c r="H14075" s="26">
        <v>68</v>
      </c>
      <c r="I14075" s="26">
        <v>0.26</v>
      </c>
      <c r="J14075" s="28"/>
      <c r="K14075" s="26">
        <f>J14075*I14075*H14075</f>
        <v>0</v>
      </c>
      <c r="L14075" s="26"/>
      <c r="M14075" s="26">
        <v>147</v>
      </c>
      <c r="N14075" s="27" t="s">
        <v>28</v>
      </c>
      <c r="O14075" s="27" t="s">
        <v>29</v>
      </c>
    </row>
    <row r="14076" s="1" customFormat="1" ht="12.4" spans="1:15">
      <c r="A14076" s="25">
        <v>9787506869539</v>
      </c>
      <c r="B14076" s="26">
        <v>228437</v>
      </c>
      <c r="C14076" s="27" t="s">
        <v>28229</v>
      </c>
      <c r="D14076" s="27" t="s">
        <v>572</v>
      </c>
      <c r="E14076" s="27" t="s">
        <v>28230</v>
      </c>
      <c r="F14076" s="26" t="s">
        <v>87</v>
      </c>
      <c r="G14076" s="27" t="s">
        <v>28122</v>
      </c>
      <c r="H14076" s="26">
        <v>68</v>
      </c>
      <c r="I14076" s="26">
        <v>0.26</v>
      </c>
      <c r="J14076" s="28"/>
      <c r="K14076" s="26">
        <f>J14076*I14076*H14076</f>
        <v>0</v>
      </c>
      <c r="L14076" s="26"/>
      <c r="M14076" s="26">
        <v>42</v>
      </c>
      <c r="N14076" s="27" t="s">
        <v>28</v>
      </c>
      <c r="O14076" s="27" t="s">
        <v>29</v>
      </c>
    </row>
    <row r="14077" s="1" customFormat="1" ht="12.4" spans="1:15">
      <c r="A14077" s="25">
        <v>9787506869546</v>
      </c>
      <c r="B14077" s="26">
        <v>228438</v>
      </c>
      <c r="C14077" s="27" t="s">
        <v>28231</v>
      </c>
      <c r="D14077" s="27" t="s">
        <v>572</v>
      </c>
      <c r="E14077" s="27" t="s">
        <v>28232</v>
      </c>
      <c r="F14077" s="26" t="s">
        <v>1950</v>
      </c>
      <c r="G14077" s="27" t="s">
        <v>28122</v>
      </c>
      <c r="H14077" s="26">
        <v>68</v>
      </c>
      <c r="I14077" s="26">
        <v>0.26</v>
      </c>
      <c r="J14077" s="28"/>
      <c r="K14077" s="26">
        <f>J14077*I14077*H14077</f>
        <v>0</v>
      </c>
      <c r="L14077" s="26"/>
      <c r="M14077" s="26">
        <v>124</v>
      </c>
      <c r="N14077" s="27" t="s">
        <v>28</v>
      </c>
      <c r="O14077" s="27" t="s">
        <v>29</v>
      </c>
    </row>
    <row r="14078" s="1" customFormat="1" ht="12.4" spans="1:15">
      <c r="A14078" s="25">
        <v>9787506870160</v>
      </c>
      <c r="B14078" s="26">
        <v>232389</v>
      </c>
      <c r="C14078" s="27" t="s">
        <v>28233</v>
      </c>
      <c r="D14078" s="27" t="s">
        <v>572</v>
      </c>
      <c r="E14078" s="27" t="s">
        <v>28234</v>
      </c>
      <c r="F14078" s="26" t="s">
        <v>460</v>
      </c>
      <c r="G14078" s="27" t="s">
        <v>28122</v>
      </c>
      <c r="H14078" s="26">
        <v>48</v>
      </c>
      <c r="I14078" s="26">
        <v>0.26</v>
      </c>
      <c r="J14078" s="28"/>
      <c r="K14078" s="26">
        <f>J14078*I14078*H14078</f>
        <v>0</v>
      </c>
      <c r="L14078" s="26"/>
      <c r="M14078" s="26">
        <v>247</v>
      </c>
      <c r="N14078" s="27" t="s">
        <v>28</v>
      </c>
      <c r="O14078" s="27" t="s">
        <v>29</v>
      </c>
    </row>
    <row r="14079" s="1" customFormat="1" ht="12.4" spans="1:15">
      <c r="A14079" s="25">
        <v>9787506870245</v>
      </c>
      <c r="B14079" s="26">
        <v>232390</v>
      </c>
      <c r="C14079" s="27" t="s">
        <v>28235</v>
      </c>
      <c r="D14079" s="27" t="s">
        <v>572</v>
      </c>
      <c r="E14079" s="27" t="s">
        <v>28236</v>
      </c>
      <c r="F14079" s="26" t="s">
        <v>460</v>
      </c>
      <c r="G14079" s="27" t="s">
        <v>28122</v>
      </c>
      <c r="H14079" s="26">
        <v>36</v>
      </c>
      <c r="I14079" s="26">
        <v>0.25</v>
      </c>
      <c r="J14079" s="28"/>
      <c r="K14079" s="26">
        <f>J14079*I14079*H14079</f>
        <v>0</v>
      </c>
      <c r="L14079" s="26"/>
      <c r="M14079" s="26">
        <v>256</v>
      </c>
      <c r="N14079" s="27" t="s">
        <v>28</v>
      </c>
      <c r="O14079" s="27" t="s">
        <v>29</v>
      </c>
    </row>
    <row r="14080" s="1" customFormat="1" ht="12.4" spans="1:15">
      <c r="A14080" s="25">
        <v>9787506870566</v>
      </c>
      <c r="B14080" s="26">
        <v>232339</v>
      </c>
      <c r="C14080" s="27" t="s">
        <v>28237</v>
      </c>
      <c r="D14080" s="27" t="s">
        <v>572</v>
      </c>
      <c r="E14080" s="27" t="s">
        <v>28238</v>
      </c>
      <c r="F14080" s="26" t="s">
        <v>460</v>
      </c>
      <c r="G14080" s="27" t="s">
        <v>28122</v>
      </c>
      <c r="H14080" s="26">
        <v>65</v>
      </c>
      <c r="I14080" s="26">
        <v>0.26</v>
      </c>
      <c r="J14080" s="28"/>
      <c r="K14080" s="26">
        <f>J14080*I14080*H14080</f>
        <v>0</v>
      </c>
      <c r="L14080" s="26"/>
      <c r="M14080" s="26">
        <v>208</v>
      </c>
      <c r="N14080" s="27" t="s">
        <v>28</v>
      </c>
      <c r="O14080" s="27" t="s">
        <v>29</v>
      </c>
    </row>
    <row r="14081" s="1" customFormat="1" ht="12.4" spans="1:15">
      <c r="A14081" s="25">
        <v>9787506870757</v>
      </c>
      <c r="B14081" s="26">
        <v>232359</v>
      </c>
      <c r="C14081" s="27" t="s">
        <v>28239</v>
      </c>
      <c r="D14081" s="27" t="s">
        <v>572</v>
      </c>
      <c r="E14081" s="27" t="s">
        <v>26224</v>
      </c>
      <c r="F14081" s="26" t="s">
        <v>460</v>
      </c>
      <c r="G14081" s="27" t="s">
        <v>28122</v>
      </c>
      <c r="H14081" s="26">
        <v>45</v>
      </c>
      <c r="I14081" s="26">
        <v>0.26</v>
      </c>
      <c r="J14081" s="28"/>
      <c r="K14081" s="26">
        <f>J14081*I14081*H14081</f>
        <v>0</v>
      </c>
      <c r="L14081" s="26"/>
      <c r="M14081" s="26">
        <v>269</v>
      </c>
      <c r="N14081" s="27" t="s">
        <v>28</v>
      </c>
      <c r="O14081" s="27" t="s">
        <v>29</v>
      </c>
    </row>
    <row r="14082" s="1" customFormat="1" ht="12.4" spans="1:15">
      <c r="A14082" s="25">
        <v>9787506870771</v>
      </c>
      <c r="B14082" s="26">
        <v>232345</v>
      </c>
      <c r="C14082" s="27" t="s">
        <v>28240</v>
      </c>
      <c r="D14082" s="27" t="s">
        <v>572</v>
      </c>
      <c r="E14082" s="27" t="s">
        <v>28241</v>
      </c>
      <c r="F14082" s="26" t="s">
        <v>460</v>
      </c>
      <c r="G14082" s="27" t="s">
        <v>28122</v>
      </c>
      <c r="H14082" s="26">
        <v>58</v>
      </c>
      <c r="I14082" s="26">
        <v>0.26</v>
      </c>
      <c r="J14082" s="28"/>
      <c r="K14082" s="26">
        <f>J14082*I14082*H14082</f>
        <v>0</v>
      </c>
      <c r="L14082" s="26"/>
      <c r="M14082" s="26">
        <v>120</v>
      </c>
      <c r="N14082" s="27" t="s">
        <v>28</v>
      </c>
      <c r="O14082" s="27" t="s">
        <v>29</v>
      </c>
    </row>
    <row r="14083" s="1" customFormat="1" ht="12.4" spans="1:15">
      <c r="A14083" s="25">
        <v>9787506870900</v>
      </c>
      <c r="B14083" s="26">
        <v>232393</v>
      </c>
      <c r="C14083" s="27" t="s">
        <v>28242</v>
      </c>
      <c r="D14083" s="27" t="s">
        <v>572</v>
      </c>
      <c r="E14083" s="27" t="s">
        <v>2700</v>
      </c>
      <c r="F14083" s="26" t="s">
        <v>460</v>
      </c>
      <c r="G14083" s="27" t="s">
        <v>28122</v>
      </c>
      <c r="H14083" s="26">
        <v>45</v>
      </c>
      <c r="I14083" s="26">
        <v>0.26</v>
      </c>
      <c r="J14083" s="28"/>
      <c r="K14083" s="26">
        <f>J14083*I14083*H14083</f>
        <v>0</v>
      </c>
      <c r="L14083" s="26"/>
      <c r="M14083" s="26">
        <v>296</v>
      </c>
      <c r="N14083" s="27" t="s">
        <v>28</v>
      </c>
      <c r="O14083" s="27" t="s">
        <v>29</v>
      </c>
    </row>
    <row r="14084" s="1" customFormat="1" ht="12.4" spans="1:15">
      <c r="A14084" s="25">
        <v>9787506870917</v>
      </c>
      <c r="B14084" s="26">
        <v>232340</v>
      </c>
      <c r="C14084" s="27" t="s">
        <v>28243</v>
      </c>
      <c r="D14084" s="27" t="s">
        <v>572</v>
      </c>
      <c r="E14084" s="27" t="s">
        <v>28244</v>
      </c>
      <c r="F14084" s="26" t="s">
        <v>460</v>
      </c>
      <c r="G14084" s="27" t="s">
        <v>28122</v>
      </c>
      <c r="H14084" s="26">
        <v>45</v>
      </c>
      <c r="I14084" s="26">
        <v>0.26</v>
      </c>
      <c r="J14084" s="28"/>
      <c r="K14084" s="26">
        <f>J14084*I14084*H14084</f>
        <v>0</v>
      </c>
      <c r="L14084" s="26"/>
      <c r="M14084" s="26">
        <v>108</v>
      </c>
      <c r="N14084" s="27" t="s">
        <v>28</v>
      </c>
      <c r="O14084" s="27" t="s">
        <v>29</v>
      </c>
    </row>
    <row r="14085" s="1" customFormat="1" ht="12.4" spans="1:15">
      <c r="A14085" s="25">
        <v>9787506871105</v>
      </c>
      <c r="B14085" s="26">
        <v>232346</v>
      </c>
      <c r="C14085" s="27" t="s">
        <v>28245</v>
      </c>
      <c r="D14085" s="27" t="s">
        <v>572</v>
      </c>
      <c r="E14085" s="27" t="s">
        <v>28246</v>
      </c>
      <c r="F14085" s="26" t="s">
        <v>460</v>
      </c>
      <c r="G14085" s="27" t="s">
        <v>28122</v>
      </c>
      <c r="H14085" s="26">
        <v>52</v>
      </c>
      <c r="I14085" s="26">
        <v>0.25</v>
      </c>
      <c r="J14085" s="28"/>
      <c r="K14085" s="26">
        <f>J14085*I14085*H14085</f>
        <v>0</v>
      </c>
      <c r="L14085" s="26"/>
      <c r="M14085" s="26">
        <v>124</v>
      </c>
      <c r="N14085" s="27" t="s">
        <v>28</v>
      </c>
      <c r="O14085" s="27" t="s">
        <v>29</v>
      </c>
    </row>
    <row r="14086" s="1" customFormat="1" ht="12.4" spans="1:15">
      <c r="A14086" s="25">
        <v>9787506871129</v>
      </c>
      <c r="B14086" s="26">
        <v>232394</v>
      </c>
      <c r="C14086" s="27" t="s">
        <v>28247</v>
      </c>
      <c r="D14086" s="27" t="s">
        <v>572</v>
      </c>
      <c r="E14086" s="27" t="s">
        <v>28248</v>
      </c>
      <c r="F14086" s="26" t="s">
        <v>460</v>
      </c>
      <c r="G14086" s="27" t="s">
        <v>28122</v>
      </c>
      <c r="H14086" s="26">
        <v>45</v>
      </c>
      <c r="I14086" s="26">
        <v>0.26</v>
      </c>
      <c r="J14086" s="28"/>
      <c r="K14086" s="26">
        <f>J14086*I14086*H14086</f>
        <v>0</v>
      </c>
      <c r="L14086" s="26"/>
      <c r="M14086" s="26">
        <v>86</v>
      </c>
      <c r="N14086" s="27" t="s">
        <v>28</v>
      </c>
      <c r="O14086" s="27" t="s">
        <v>29</v>
      </c>
    </row>
    <row r="14087" s="1" customFormat="1" ht="12.4" spans="1:15">
      <c r="A14087" s="25">
        <v>9787506874847</v>
      </c>
      <c r="B14087" s="26">
        <v>230380</v>
      </c>
      <c r="C14087" s="27" t="s">
        <v>28249</v>
      </c>
      <c r="D14087" s="27" t="s">
        <v>572</v>
      </c>
      <c r="E14087" s="27" t="s">
        <v>28250</v>
      </c>
      <c r="F14087" s="26" t="s">
        <v>132</v>
      </c>
      <c r="G14087" s="27" t="s">
        <v>28122</v>
      </c>
      <c r="H14087" s="26">
        <v>58</v>
      </c>
      <c r="I14087" s="26">
        <v>0.25</v>
      </c>
      <c r="J14087" s="28"/>
      <c r="K14087" s="26">
        <f>J14087*I14087*H14087</f>
        <v>0</v>
      </c>
      <c r="L14087" s="26"/>
      <c r="M14087" s="26">
        <v>356</v>
      </c>
      <c r="N14087" s="27" t="s">
        <v>28</v>
      </c>
      <c r="O14087" s="27" t="s">
        <v>29</v>
      </c>
    </row>
    <row r="14088" s="1" customFormat="1" ht="12.4" spans="1:15">
      <c r="A14088" s="25">
        <v>9787506875479</v>
      </c>
      <c r="B14088" s="26">
        <v>228662</v>
      </c>
      <c r="C14088" s="27" t="s">
        <v>28251</v>
      </c>
      <c r="D14088" s="27" t="s">
        <v>572</v>
      </c>
      <c r="E14088" s="27" t="s">
        <v>20228</v>
      </c>
      <c r="F14088" s="26" t="s">
        <v>64</v>
      </c>
      <c r="G14088" s="27" t="s">
        <v>28122</v>
      </c>
      <c r="H14088" s="26">
        <v>68</v>
      </c>
      <c r="I14088" s="26">
        <v>0.26</v>
      </c>
      <c r="J14088" s="28"/>
      <c r="K14088" s="26">
        <f>J14088*I14088*H14088</f>
        <v>0</v>
      </c>
      <c r="L14088" s="26"/>
      <c r="M14088" s="26">
        <v>57</v>
      </c>
      <c r="N14088" s="27" t="s">
        <v>28</v>
      </c>
      <c r="O14088" s="27" t="s">
        <v>29</v>
      </c>
    </row>
    <row r="14089" s="1" customFormat="1" ht="12.4" spans="1:15">
      <c r="A14089" s="25">
        <v>9787506875851</v>
      </c>
      <c r="B14089" s="26">
        <v>230384</v>
      </c>
      <c r="C14089" s="27" t="s">
        <v>28252</v>
      </c>
      <c r="D14089" s="27" t="s">
        <v>572</v>
      </c>
      <c r="E14089" s="27" t="s">
        <v>16709</v>
      </c>
      <c r="F14089" s="26" t="s">
        <v>3060</v>
      </c>
      <c r="G14089" s="27" t="s">
        <v>28122</v>
      </c>
      <c r="H14089" s="26">
        <v>72</v>
      </c>
      <c r="I14089" s="26">
        <v>0.26</v>
      </c>
      <c r="J14089" s="28"/>
      <c r="K14089" s="26">
        <f>J14089*I14089*H14089</f>
        <v>0</v>
      </c>
      <c r="L14089" s="26"/>
      <c r="M14089" s="26">
        <v>142</v>
      </c>
      <c r="N14089" s="27" t="s">
        <v>28</v>
      </c>
      <c r="O14089" s="27" t="s">
        <v>29</v>
      </c>
    </row>
    <row r="14090" s="1" customFormat="1" ht="12.4" spans="1:15">
      <c r="A14090" s="25">
        <v>9787506882620</v>
      </c>
      <c r="B14090" s="26">
        <v>250445</v>
      </c>
      <c r="C14090" s="27" t="s">
        <v>28253</v>
      </c>
      <c r="D14090" s="27" t="s">
        <v>572</v>
      </c>
      <c r="E14090" s="27" t="s">
        <v>24695</v>
      </c>
      <c r="F14090" s="26" t="s">
        <v>308</v>
      </c>
      <c r="G14090" s="27" t="s">
        <v>28122</v>
      </c>
      <c r="H14090" s="26">
        <v>59</v>
      </c>
      <c r="I14090" s="26">
        <v>0.25</v>
      </c>
      <c r="J14090" s="28"/>
      <c r="K14090" s="26">
        <f>J14090*I14090*H14090</f>
        <v>0</v>
      </c>
      <c r="L14090" s="26"/>
      <c r="M14090" s="26">
        <v>100</v>
      </c>
      <c r="N14090" s="27" t="s">
        <v>40</v>
      </c>
      <c r="O14090" s="27" t="s">
        <v>29</v>
      </c>
    </row>
    <row r="14091" s="1" customFormat="1" ht="12.4" spans="1:15">
      <c r="A14091" s="25">
        <v>9787508684727</v>
      </c>
      <c r="B14091" s="26">
        <v>241644</v>
      </c>
      <c r="C14091" s="27" t="s">
        <v>28254</v>
      </c>
      <c r="D14091" s="27" t="s">
        <v>226</v>
      </c>
      <c r="E14091" s="27" t="s">
        <v>28255</v>
      </c>
      <c r="F14091" s="26" t="s">
        <v>493</v>
      </c>
      <c r="G14091" s="27" t="s">
        <v>28122</v>
      </c>
      <c r="H14091" s="26">
        <v>48</v>
      </c>
      <c r="I14091" s="26">
        <v>0.3</v>
      </c>
      <c r="J14091" s="28"/>
      <c r="K14091" s="26">
        <f>J14091*I14091*H14091</f>
        <v>0</v>
      </c>
      <c r="L14091" s="26"/>
      <c r="M14091" s="26">
        <v>288</v>
      </c>
      <c r="N14091" s="27" t="s">
        <v>40</v>
      </c>
      <c r="O14091" s="27" t="s">
        <v>29</v>
      </c>
    </row>
    <row r="14092" s="1" customFormat="1" ht="12.4" spans="1:15">
      <c r="A14092" s="25">
        <v>9787510470271</v>
      </c>
      <c r="B14092" s="26">
        <v>245608</v>
      </c>
      <c r="C14092" s="27" t="s">
        <v>28256</v>
      </c>
      <c r="D14092" s="27" t="s">
        <v>1382</v>
      </c>
      <c r="E14092" s="27" t="s">
        <v>28257</v>
      </c>
      <c r="F14092" s="26" t="s">
        <v>223</v>
      </c>
      <c r="G14092" s="27" t="s">
        <v>28122</v>
      </c>
      <c r="H14092" s="26">
        <v>38</v>
      </c>
      <c r="I14092" s="26">
        <v>0.26</v>
      </c>
      <c r="J14092" s="28"/>
      <c r="K14092" s="26">
        <f>J14092*I14092*H14092</f>
        <v>0</v>
      </c>
      <c r="L14092" s="26"/>
      <c r="M14092" s="26">
        <v>275</v>
      </c>
      <c r="N14092" s="27" t="s">
        <v>40</v>
      </c>
      <c r="O14092" s="27" t="s">
        <v>29</v>
      </c>
    </row>
    <row r="14093" s="1" customFormat="1" ht="12.4" spans="1:15">
      <c r="A14093" s="25">
        <v>9787510864421</v>
      </c>
      <c r="B14093" s="26">
        <v>187973</v>
      </c>
      <c r="C14093" s="27" t="s">
        <v>28258</v>
      </c>
      <c r="D14093" s="27" t="s">
        <v>206</v>
      </c>
      <c r="E14093" s="27" t="s">
        <v>28259</v>
      </c>
      <c r="F14093" s="26" t="s">
        <v>233</v>
      </c>
      <c r="G14093" s="27" t="s">
        <v>28122</v>
      </c>
      <c r="H14093" s="26">
        <v>40</v>
      </c>
      <c r="I14093" s="26">
        <v>0.26</v>
      </c>
      <c r="J14093" s="28"/>
      <c r="K14093" s="26">
        <f>J14093*I14093*H14093</f>
        <v>0</v>
      </c>
      <c r="L14093" s="26"/>
      <c r="M14093" s="26">
        <v>33</v>
      </c>
      <c r="N14093" s="27" t="s">
        <v>28</v>
      </c>
      <c r="O14093" s="27" t="s">
        <v>29</v>
      </c>
    </row>
    <row r="14094" s="1" customFormat="1" ht="12.4" spans="1:15">
      <c r="A14094" s="25">
        <v>9787510881718</v>
      </c>
      <c r="B14094" s="26">
        <v>242720</v>
      </c>
      <c r="C14094" s="27" t="s">
        <v>28260</v>
      </c>
      <c r="D14094" s="27" t="s">
        <v>206</v>
      </c>
      <c r="E14094" s="27" t="s">
        <v>28261</v>
      </c>
      <c r="F14094" s="26" t="s">
        <v>671</v>
      </c>
      <c r="G14094" s="27" t="s">
        <v>28122</v>
      </c>
      <c r="H14094" s="26">
        <v>49</v>
      </c>
      <c r="I14094" s="26">
        <v>0.25</v>
      </c>
      <c r="J14094" s="28"/>
      <c r="K14094" s="26">
        <f>J14094*I14094*H14094</f>
        <v>0</v>
      </c>
      <c r="L14094" s="26"/>
      <c r="M14094" s="26">
        <v>23</v>
      </c>
      <c r="N14094" s="27" t="s">
        <v>40</v>
      </c>
      <c r="O14094" s="27" t="s">
        <v>29</v>
      </c>
    </row>
    <row r="14095" s="1" customFormat="1" ht="12.4" spans="1:15">
      <c r="A14095" s="25">
        <v>9787511378576</v>
      </c>
      <c r="B14095" s="26">
        <v>221612</v>
      </c>
      <c r="C14095" s="27" t="s">
        <v>28262</v>
      </c>
      <c r="D14095" s="27" t="s">
        <v>172</v>
      </c>
      <c r="E14095" s="27" t="s">
        <v>19420</v>
      </c>
      <c r="F14095" s="26" t="s">
        <v>863</v>
      </c>
      <c r="G14095" s="27" t="s">
        <v>28122</v>
      </c>
      <c r="H14095" s="26">
        <v>50</v>
      </c>
      <c r="I14095" s="26">
        <v>0.26</v>
      </c>
      <c r="J14095" s="28"/>
      <c r="K14095" s="26">
        <f>J14095*I14095*H14095</f>
        <v>0</v>
      </c>
      <c r="L14095" s="26"/>
      <c r="M14095" s="26">
        <v>83</v>
      </c>
      <c r="N14095" s="27" t="s">
        <v>28</v>
      </c>
      <c r="O14095" s="27" t="s">
        <v>29</v>
      </c>
    </row>
    <row r="14096" s="1" customFormat="1" ht="12.4" spans="1:15">
      <c r="A14096" s="25">
        <v>9787512214170</v>
      </c>
      <c r="B14096" s="26">
        <v>228421</v>
      </c>
      <c r="C14096" s="27" t="s">
        <v>28263</v>
      </c>
      <c r="D14096" s="27" t="s">
        <v>1863</v>
      </c>
      <c r="E14096" s="27" t="s">
        <v>27518</v>
      </c>
      <c r="F14096" s="26" t="s">
        <v>240</v>
      </c>
      <c r="G14096" s="27" t="s">
        <v>28122</v>
      </c>
      <c r="H14096" s="26">
        <v>55</v>
      </c>
      <c r="I14096" s="26">
        <v>0.26</v>
      </c>
      <c r="J14096" s="28"/>
      <c r="K14096" s="26">
        <f>J14096*I14096*H14096</f>
        <v>0</v>
      </c>
      <c r="L14096" s="26"/>
      <c r="M14096" s="26">
        <v>85</v>
      </c>
      <c r="N14096" s="27" t="s">
        <v>28</v>
      </c>
      <c r="O14096" s="27" t="s">
        <v>29</v>
      </c>
    </row>
    <row r="14097" s="1" customFormat="1" ht="12.4" spans="1:15">
      <c r="A14097" s="25">
        <v>9787512217331</v>
      </c>
      <c r="B14097" s="26">
        <v>247393</v>
      </c>
      <c r="C14097" s="27" t="s">
        <v>28264</v>
      </c>
      <c r="D14097" s="27" t="s">
        <v>1863</v>
      </c>
      <c r="E14097" s="27" t="s">
        <v>28265</v>
      </c>
      <c r="F14097" s="26" t="s">
        <v>98</v>
      </c>
      <c r="G14097" s="27" t="s">
        <v>28122</v>
      </c>
      <c r="H14097" s="26">
        <v>78</v>
      </c>
      <c r="I14097" s="26">
        <v>0.26</v>
      </c>
      <c r="J14097" s="28"/>
      <c r="K14097" s="26">
        <f>J14097*I14097*H14097</f>
        <v>0</v>
      </c>
      <c r="L14097" s="26"/>
      <c r="M14097" s="26">
        <v>15</v>
      </c>
      <c r="N14097" s="27" t="s">
        <v>40</v>
      </c>
      <c r="O14097" s="27" t="s">
        <v>29</v>
      </c>
    </row>
    <row r="14098" s="1" customFormat="1" ht="12.4" spans="1:15">
      <c r="A14098" s="25">
        <v>9787512219687</v>
      </c>
      <c r="B14098" s="26">
        <v>247398</v>
      </c>
      <c r="C14098" s="27" t="s">
        <v>28266</v>
      </c>
      <c r="D14098" s="27" t="s">
        <v>1863</v>
      </c>
      <c r="E14098" s="27" t="s">
        <v>28267</v>
      </c>
      <c r="F14098" s="26" t="s">
        <v>98</v>
      </c>
      <c r="G14098" s="27" t="s">
        <v>28122</v>
      </c>
      <c r="H14098" s="26">
        <v>86</v>
      </c>
      <c r="I14098" s="26">
        <v>0.26</v>
      </c>
      <c r="J14098" s="28"/>
      <c r="K14098" s="26">
        <f>J14098*I14098*H14098</f>
        <v>0</v>
      </c>
      <c r="L14098" s="26"/>
      <c r="M14098" s="26">
        <v>22</v>
      </c>
      <c r="N14098" s="27" t="s">
        <v>40</v>
      </c>
      <c r="O14098" s="27" t="s">
        <v>29</v>
      </c>
    </row>
    <row r="14099" s="1" customFormat="1" ht="12.4" spans="1:15">
      <c r="A14099" s="25">
        <v>9787512219694</v>
      </c>
      <c r="B14099" s="26">
        <v>247347</v>
      </c>
      <c r="C14099" s="27" t="s">
        <v>28268</v>
      </c>
      <c r="D14099" s="27" t="s">
        <v>1863</v>
      </c>
      <c r="E14099" s="27" t="s">
        <v>28269</v>
      </c>
      <c r="F14099" s="26" t="s">
        <v>98</v>
      </c>
      <c r="G14099" s="27" t="s">
        <v>28122</v>
      </c>
      <c r="H14099" s="26">
        <v>89</v>
      </c>
      <c r="I14099" s="26">
        <v>0.26</v>
      </c>
      <c r="J14099" s="28"/>
      <c r="K14099" s="26">
        <f>J14099*I14099*H14099</f>
        <v>0</v>
      </c>
      <c r="L14099" s="26"/>
      <c r="M14099" s="26">
        <v>34</v>
      </c>
      <c r="N14099" s="27" t="s">
        <v>40</v>
      </c>
      <c r="O14099" s="27" t="s">
        <v>29</v>
      </c>
    </row>
    <row r="14100" s="1" customFormat="1" ht="12.4" spans="1:15">
      <c r="A14100" s="25">
        <v>9787512511972</v>
      </c>
      <c r="B14100" s="26">
        <v>241001</v>
      </c>
      <c r="C14100" s="27" t="s">
        <v>28270</v>
      </c>
      <c r="D14100" s="27" t="s">
        <v>49</v>
      </c>
      <c r="E14100" s="27" t="s">
        <v>24113</v>
      </c>
      <c r="F14100" s="26" t="s">
        <v>1326</v>
      </c>
      <c r="G14100" s="27" t="s">
        <v>28122</v>
      </c>
      <c r="H14100" s="26">
        <v>42</v>
      </c>
      <c r="I14100" s="26">
        <v>0.27</v>
      </c>
      <c r="J14100" s="28"/>
      <c r="K14100" s="26">
        <f>J14100*I14100*H14100</f>
        <v>0</v>
      </c>
      <c r="L14100" s="26"/>
      <c r="M14100" s="26">
        <v>54</v>
      </c>
      <c r="N14100" s="27" t="s">
        <v>40</v>
      </c>
      <c r="O14100" s="27" t="s">
        <v>29</v>
      </c>
    </row>
    <row r="14101" s="1" customFormat="1" ht="12.4" spans="1:15">
      <c r="A14101" s="25">
        <v>9787512512061</v>
      </c>
      <c r="B14101" s="26">
        <v>230338</v>
      </c>
      <c r="C14101" s="27" t="s">
        <v>28271</v>
      </c>
      <c r="D14101" s="27" t="s">
        <v>49</v>
      </c>
      <c r="E14101" s="27" t="s">
        <v>28272</v>
      </c>
      <c r="F14101" s="26" t="s">
        <v>160</v>
      </c>
      <c r="G14101" s="27" t="s">
        <v>28122</v>
      </c>
      <c r="H14101" s="26">
        <v>42</v>
      </c>
      <c r="I14101" s="26">
        <v>0.25</v>
      </c>
      <c r="J14101" s="28"/>
      <c r="K14101" s="26">
        <f>J14101*I14101*H14101</f>
        <v>0</v>
      </c>
      <c r="L14101" s="26"/>
      <c r="M14101" s="26">
        <v>29</v>
      </c>
      <c r="N14101" s="27" t="s">
        <v>40</v>
      </c>
      <c r="O14101" s="27" t="s">
        <v>29</v>
      </c>
    </row>
    <row r="14102" s="1" customFormat="1" ht="12.4" spans="1:15">
      <c r="A14102" s="25">
        <v>9787512652415</v>
      </c>
      <c r="B14102" s="26">
        <v>158932</v>
      </c>
      <c r="C14102" s="27" t="s">
        <v>28273</v>
      </c>
      <c r="D14102" s="27" t="s">
        <v>1187</v>
      </c>
      <c r="E14102" s="27" t="s">
        <v>7120</v>
      </c>
      <c r="F14102" s="26" t="s">
        <v>160</v>
      </c>
      <c r="G14102" s="27" t="s">
        <v>28122</v>
      </c>
      <c r="H14102" s="26">
        <v>49.8</v>
      </c>
      <c r="I14102" s="26">
        <v>0.23</v>
      </c>
      <c r="J14102" s="28"/>
      <c r="K14102" s="26">
        <f>J14102*I14102*H14102</f>
        <v>0</v>
      </c>
      <c r="L14102" s="26"/>
      <c r="M14102" s="26">
        <v>53</v>
      </c>
      <c r="N14102" s="27" t="s">
        <v>28</v>
      </c>
      <c r="O14102" s="27" t="s">
        <v>29</v>
      </c>
    </row>
    <row r="14103" s="1" customFormat="1" ht="12.4" spans="1:15">
      <c r="A14103" s="25">
        <v>9787512652910</v>
      </c>
      <c r="B14103" s="26">
        <v>158962</v>
      </c>
      <c r="C14103" s="27" t="s">
        <v>28274</v>
      </c>
      <c r="D14103" s="27" t="s">
        <v>1187</v>
      </c>
      <c r="E14103" s="27" t="s">
        <v>28275</v>
      </c>
      <c r="F14103" s="26" t="s">
        <v>160</v>
      </c>
      <c r="G14103" s="27" t="s">
        <v>28122</v>
      </c>
      <c r="H14103" s="26">
        <v>52.8</v>
      </c>
      <c r="I14103" s="26">
        <v>0.23</v>
      </c>
      <c r="J14103" s="28"/>
      <c r="K14103" s="26">
        <f>J14103*I14103*H14103</f>
        <v>0</v>
      </c>
      <c r="L14103" s="26"/>
      <c r="M14103" s="26">
        <v>39</v>
      </c>
      <c r="N14103" s="27" t="s">
        <v>28</v>
      </c>
      <c r="O14103" s="27" t="s">
        <v>47</v>
      </c>
    </row>
    <row r="14104" s="1" customFormat="1" ht="12.4" spans="1:15">
      <c r="A14104" s="25">
        <v>9787512655829</v>
      </c>
      <c r="B14104" s="26">
        <v>158988</v>
      </c>
      <c r="C14104" s="27" t="s">
        <v>28276</v>
      </c>
      <c r="D14104" s="27" t="s">
        <v>1187</v>
      </c>
      <c r="E14104" s="27" t="s">
        <v>28277</v>
      </c>
      <c r="F14104" s="26" t="s">
        <v>64</v>
      </c>
      <c r="G14104" s="27" t="s">
        <v>28122</v>
      </c>
      <c r="H14104" s="26">
        <v>52.8</v>
      </c>
      <c r="I14104" s="26">
        <v>0.23</v>
      </c>
      <c r="J14104" s="28"/>
      <c r="K14104" s="26">
        <f>J14104*I14104*H14104</f>
        <v>0</v>
      </c>
      <c r="L14104" s="26"/>
      <c r="M14104" s="26">
        <v>28</v>
      </c>
      <c r="N14104" s="27" t="s">
        <v>28</v>
      </c>
      <c r="O14104" s="27" t="s">
        <v>29</v>
      </c>
    </row>
    <row r="14105" s="1" customFormat="1" ht="12.4" spans="1:15">
      <c r="A14105" s="25">
        <v>9787512656864</v>
      </c>
      <c r="B14105" s="26">
        <v>158952</v>
      </c>
      <c r="C14105" s="27" t="s">
        <v>28278</v>
      </c>
      <c r="D14105" s="27" t="s">
        <v>1187</v>
      </c>
      <c r="E14105" s="27" t="s">
        <v>28279</v>
      </c>
      <c r="F14105" s="26" t="s">
        <v>160</v>
      </c>
      <c r="G14105" s="27" t="s">
        <v>28122</v>
      </c>
      <c r="H14105" s="26">
        <v>56</v>
      </c>
      <c r="I14105" s="26">
        <v>0.23</v>
      </c>
      <c r="J14105" s="28"/>
      <c r="K14105" s="26">
        <f>J14105*I14105*H14105</f>
        <v>0</v>
      </c>
      <c r="L14105" s="26"/>
      <c r="M14105" s="26">
        <v>70</v>
      </c>
      <c r="N14105" s="27" t="s">
        <v>28</v>
      </c>
      <c r="O14105" s="27" t="s">
        <v>29</v>
      </c>
    </row>
    <row r="14106" s="1" customFormat="1" ht="12.4" spans="1:15">
      <c r="A14106" s="25">
        <v>9787512678255</v>
      </c>
      <c r="B14106" s="26">
        <v>197501</v>
      </c>
      <c r="C14106" s="27" t="s">
        <v>28280</v>
      </c>
      <c r="D14106" s="27" t="s">
        <v>1187</v>
      </c>
      <c r="E14106" s="27" t="s">
        <v>28281</v>
      </c>
      <c r="F14106" s="26" t="s">
        <v>87</v>
      </c>
      <c r="G14106" s="27" t="s">
        <v>28122</v>
      </c>
      <c r="H14106" s="26">
        <v>48</v>
      </c>
      <c r="I14106" s="26">
        <v>0.23</v>
      </c>
      <c r="J14106" s="28"/>
      <c r="K14106" s="26">
        <f>J14106*I14106*H14106</f>
        <v>0</v>
      </c>
      <c r="L14106" s="26"/>
      <c r="M14106" s="26">
        <v>15</v>
      </c>
      <c r="N14106" s="27" t="s">
        <v>28</v>
      </c>
      <c r="O14106" s="27" t="s">
        <v>29</v>
      </c>
    </row>
    <row r="14107" s="1" customFormat="1" ht="12.4" spans="1:15">
      <c r="A14107" s="25">
        <v>9787513329781</v>
      </c>
      <c r="B14107" s="26">
        <v>220260</v>
      </c>
      <c r="C14107" s="27" t="s">
        <v>28282</v>
      </c>
      <c r="D14107" s="27" t="s">
        <v>5990</v>
      </c>
      <c r="E14107" s="27" t="s">
        <v>28283</v>
      </c>
      <c r="F14107" s="26" t="s">
        <v>1335</v>
      </c>
      <c r="G14107" s="27" t="s">
        <v>28122</v>
      </c>
      <c r="H14107" s="26">
        <v>49</v>
      </c>
      <c r="I14107" s="26">
        <v>0.27</v>
      </c>
      <c r="J14107" s="28"/>
      <c r="K14107" s="26">
        <f>J14107*I14107*H14107</f>
        <v>0</v>
      </c>
      <c r="L14107" s="26"/>
      <c r="M14107" s="26">
        <v>216</v>
      </c>
      <c r="N14107" s="27" t="s">
        <v>40</v>
      </c>
      <c r="O14107" s="27" t="s">
        <v>29</v>
      </c>
    </row>
    <row r="14108" s="1" customFormat="1" ht="12.4" spans="1:15">
      <c r="A14108" s="25">
        <v>9787513332125</v>
      </c>
      <c r="B14108" s="26">
        <v>220261</v>
      </c>
      <c r="C14108" s="27" t="s">
        <v>28284</v>
      </c>
      <c r="D14108" s="27" t="s">
        <v>5990</v>
      </c>
      <c r="E14108" s="27" t="s">
        <v>28285</v>
      </c>
      <c r="F14108" s="26" t="s">
        <v>1335</v>
      </c>
      <c r="G14108" s="27" t="s">
        <v>28122</v>
      </c>
      <c r="H14108" s="26">
        <v>45</v>
      </c>
      <c r="I14108" s="26">
        <v>0.27</v>
      </c>
      <c r="J14108" s="28"/>
      <c r="K14108" s="26">
        <f>J14108*I14108*H14108</f>
        <v>0</v>
      </c>
      <c r="L14108" s="26"/>
      <c r="M14108" s="26">
        <v>94</v>
      </c>
      <c r="N14108" s="27" t="s">
        <v>40</v>
      </c>
      <c r="O14108" s="27" t="s">
        <v>29</v>
      </c>
    </row>
    <row r="14109" s="1" customFormat="1" ht="12.4" spans="1:15">
      <c r="A14109" s="25">
        <v>9787513339896</v>
      </c>
      <c r="B14109" s="26">
        <v>248371</v>
      </c>
      <c r="C14109" s="27" t="s">
        <v>28286</v>
      </c>
      <c r="D14109" s="27" t="s">
        <v>5990</v>
      </c>
      <c r="E14109" s="27" t="s">
        <v>28287</v>
      </c>
      <c r="F14109" s="26" t="s">
        <v>303</v>
      </c>
      <c r="G14109" s="27" t="s">
        <v>28122</v>
      </c>
      <c r="H14109" s="26">
        <v>49</v>
      </c>
      <c r="I14109" s="26">
        <v>0.28</v>
      </c>
      <c r="J14109" s="28"/>
      <c r="K14109" s="26">
        <f>J14109*I14109*H14109</f>
        <v>0</v>
      </c>
      <c r="L14109" s="26"/>
      <c r="M14109" s="26">
        <v>53</v>
      </c>
      <c r="N14109" s="27" t="s">
        <v>40</v>
      </c>
      <c r="O14109" s="27" t="s">
        <v>29</v>
      </c>
    </row>
    <row r="14110" s="1" customFormat="1" ht="12.4" spans="1:15">
      <c r="A14110" s="25">
        <v>9787513343343</v>
      </c>
      <c r="B14110" s="26">
        <v>248291</v>
      </c>
      <c r="C14110" s="27" t="s">
        <v>28288</v>
      </c>
      <c r="D14110" s="27" t="s">
        <v>5990</v>
      </c>
      <c r="E14110" s="27" t="s">
        <v>28289</v>
      </c>
      <c r="F14110" s="26" t="s">
        <v>457</v>
      </c>
      <c r="G14110" s="27" t="s">
        <v>28122</v>
      </c>
      <c r="H14110" s="26">
        <v>49</v>
      </c>
      <c r="I14110" s="26">
        <v>0.28</v>
      </c>
      <c r="J14110" s="28"/>
      <c r="K14110" s="26">
        <f>J14110*I14110*H14110</f>
        <v>0</v>
      </c>
      <c r="L14110" s="26"/>
      <c r="M14110" s="26">
        <v>178</v>
      </c>
      <c r="N14110" s="27" t="s">
        <v>40</v>
      </c>
      <c r="O14110" s="27" t="s">
        <v>29</v>
      </c>
    </row>
    <row r="14111" s="1" customFormat="1" ht="12.4" spans="1:15">
      <c r="A14111" s="25">
        <v>9787513929059</v>
      </c>
      <c r="B14111" s="26">
        <v>225648</v>
      </c>
      <c r="C14111" s="27" t="s">
        <v>28290</v>
      </c>
      <c r="D14111" s="27" t="s">
        <v>177</v>
      </c>
      <c r="E14111" s="27" t="s">
        <v>28291</v>
      </c>
      <c r="F14111" s="26" t="s">
        <v>240</v>
      </c>
      <c r="G14111" s="27" t="s">
        <v>28122</v>
      </c>
      <c r="H14111" s="26">
        <v>30.8</v>
      </c>
      <c r="I14111" s="26">
        <v>0.25</v>
      </c>
      <c r="J14111" s="28"/>
      <c r="K14111" s="26">
        <f>J14111*I14111*H14111</f>
        <v>0</v>
      </c>
      <c r="L14111" s="26"/>
      <c r="M14111" s="26">
        <v>178</v>
      </c>
      <c r="N14111" s="27" t="s">
        <v>28</v>
      </c>
      <c r="O14111" s="27" t="s">
        <v>129</v>
      </c>
    </row>
    <row r="14112" s="1" customFormat="1" ht="12.4" spans="1:15">
      <c r="A14112" s="25">
        <v>9787513932943</v>
      </c>
      <c r="B14112" s="26">
        <v>225643</v>
      </c>
      <c r="C14112" s="27" t="s">
        <v>28292</v>
      </c>
      <c r="D14112" s="27" t="s">
        <v>177</v>
      </c>
      <c r="E14112" s="27" t="s">
        <v>28293</v>
      </c>
      <c r="F14112" s="26" t="s">
        <v>308</v>
      </c>
      <c r="G14112" s="27" t="s">
        <v>28122</v>
      </c>
      <c r="H14112" s="26">
        <v>26.8</v>
      </c>
      <c r="I14112" s="26">
        <v>0.25</v>
      </c>
      <c r="J14112" s="28"/>
      <c r="K14112" s="26">
        <f>J14112*I14112*H14112</f>
        <v>0</v>
      </c>
      <c r="L14112" s="26"/>
      <c r="M14112" s="26">
        <v>143</v>
      </c>
      <c r="N14112" s="27" t="s">
        <v>28</v>
      </c>
      <c r="O14112" s="27" t="s">
        <v>129</v>
      </c>
    </row>
    <row r="14113" s="1" customFormat="1" ht="12.4" spans="1:15">
      <c r="A14113" s="25">
        <v>9787513934404</v>
      </c>
      <c r="B14113" s="26">
        <v>225641</v>
      </c>
      <c r="C14113" s="27" t="s">
        <v>28294</v>
      </c>
      <c r="D14113" s="27" t="s">
        <v>177</v>
      </c>
      <c r="E14113" s="27" t="s">
        <v>28295</v>
      </c>
      <c r="F14113" s="26" t="s">
        <v>991</v>
      </c>
      <c r="G14113" s="27" t="s">
        <v>28122</v>
      </c>
      <c r="H14113" s="26">
        <v>28.8</v>
      </c>
      <c r="I14113" s="26">
        <v>0.25</v>
      </c>
      <c r="J14113" s="28"/>
      <c r="K14113" s="26">
        <f>J14113*I14113*H14113</f>
        <v>0</v>
      </c>
      <c r="L14113" s="26"/>
      <c r="M14113" s="26">
        <v>134</v>
      </c>
      <c r="N14113" s="27" t="s">
        <v>28</v>
      </c>
      <c r="O14113" s="27" t="s">
        <v>129</v>
      </c>
    </row>
    <row r="14114" s="1" customFormat="1" ht="12.4" spans="1:15">
      <c r="A14114" s="25">
        <v>9787514215533</v>
      </c>
      <c r="B14114" s="26">
        <v>234344</v>
      </c>
      <c r="C14114" s="27" t="s">
        <v>28296</v>
      </c>
      <c r="D14114" s="27" t="s">
        <v>235</v>
      </c>
      <c r="E14114" s="27" t="s">
        <v>19631</v>
      </c>
      <c r="F14114" s="26" t="s">
        <v>26</v>
      </c>
      <c r="G14114" s="27" t="s">
        <v>28122</v>
      </c>
      <c r="H14114" s="26">
        <v>58</v>
      </c>
      <c r="I14114" s="26">
        <v>0.23</v>
      </c>
      <c r="J14114" s="28"/>
      <c r="K14114" s="26">
        <f>J14114*I14114*H14114</f>
        <v>0</v>
      </c>
      <c r="L14114" s="26"/>
      <c r="M14114" s="26">
        <v>15</v>
      </c>
      <c r="N14114" s="27" t="s">
        <v>40</v>
      </c>
      <c r="O14114" s="27" t="s">
        <v>29</v>
      </c>
    </row>
    <row r="14115" s="1" customFormat="1" ht="12.4" spans="1:15">
      <c r="A14115" s="25">
        <v>9787514230222</v>
      </c>
      <c r="B14115" s="26">
        <v>234382</v>
      </c>
      <c r="C14115" s="27" t="s">
        <v>28297</v>
      </c>
      <c r="D14115" s="27" t="s">
        <v>235</v>
      </c>
      <c r="E14115" s="27" t="s">
        <v>28298</v>
      </c>
      <c r="F14115" s="26" t="s">
        <v>26</v>
      </c>
      <c r="G14115" s="27" t="s">
        <v>28122</v>
      </c>
      <c r="H14115" s="26">
        <v>68</v>
      </c>
      <c r="I14115" s="26">
        <v>0.26</v>
      </c>
      <c r="J14115" s="28"/>
      <c r="K14115" s="26">
        <f>J14115*I14115*H14115</f>
        <v>0</v>
      </c>
      <c r="L14115" s="26"/>
      <c r="M14115" s="26">
        <v>18</v>
      </c>
      <c r="N14115" s="27" t="s">
        <v>40</v>
      </c>
      <c r="O14115" s="27" t="s">
        <v>47</v>
      </c>
    </row>
    <row r="14116" s="1" customFormat="1" ht="12.4" spans="1:15">
      <c r="A14116" s="25">
        <v>9787514348606</v>
      </c>
      <c r="B14116" s="26">
        <v>159237</v>
      </c>
      <c r="C14116" s="27" t="s">
        <v>28299</v>
      </c>
      <c r="D14116" s="27" t="s">
        <v>154</v>
      </c>
      <c r="E14116" s="27" t="s">
        <v>28300</v>
      </c>
      <c r="F14116" s="26" t="s">
        <v>3060</v>
      </c>
      <c r="G14116" s="27" t="s">
        <v>28122</v>
      </c>
      <c r="H14116" s="26">
        <v>59.8</v>
      </c>
      <c r="I14116" s="26">
        <v>0.23</v>
      </c>
      <c r="J14116" s="28"/>
      <c r="K14116" s="26">
        <f>J14116*I14116*H14116</f>
        <v>0</v>
      </c>
      <c r="L14116" s="26"/>
      <c r="M14116" s="26">
        <v>20</v>
      </c>
      <c r="N14116" s="27" t="s">
        <v>28</v>
      </c>
      <c r="O14116" s="27" t="s">
        <v>29</v>
      </c>
    </row>
    <row r="14117" s="1" customFormat="1" ht="12.4" spans="1:15">
      <c r="A14117" s="25">
        <v>9787514364699</v>
      </c>
      <c r="B14117" s="26">
        <v>167968</v>
      </c>
      <c r="C14117" s="27" t="s">
        <v>28301</v>
      </c>
      <c r="D14117" s="27" t="s">
        <v>154</v>
      </c>
      <c r="E14117" s="27" t="s">
        <v>28302</v>
      </c>
      <c r="F14117" s="26" t="s">
        <v>160</v>
      </c>
      <c r="G14117" s="27" t="s">
        <v>28122</v>
      </c>
      <c r="H14117" s="26">
        <v>59.8</v>
      </c>
      <c r="I14117" s="26">
        <v>0.23</v>
      </c>
      <c r="J14117" s="28"/>
      <c r="K14117" s="26">
        <f>J14117*I14117*H14117</f>
        <v>0</v>
      </c>
      <c r="L14117" s="26"/>
      <c r="M14117" s="26">
        <v>37</v>
      </c>
      <c r="N14117" s="27" t="s">
        <v>28</v>
      </c>
      <c r="O14117" s="27" t="s">
        <v>29</v>
      </c>
    </row>
    <row r="14118" s="1" customFormat="1" ht="12.4" spans="1:15">
      <c r="A14118" s="25">
        <v>9787514368383</v>
      </c>
      <c r="B14118" s="26">
        <v>166633</v>
      </c>
      <c r="C14118" s="27" t="s">
        <v>28303</v>
      </c>
      <c r="D14118" s="27" t="s">
        <v>154</v>
      </c>
      <c r="E14118" s="27" t="s">
        <v>28215</v>
      </c>
      <c r="F14118" s="26" t="s">
        <v>64</v>
      </c>
      <c r="G14118" s="27" t="s">
        <v>28122</v>
      </c>
      <c r="H14118" s="26">
        <v>56</v>
      </c>
      <c r="I14118" s="26">
        <v>0.23</v>
      </c>
      <c r="J14118" s="28"/>
      <c r="K14118" s="26">
        <f>J14118*I14118*H14118</f>
        <v>0</v>
      </c>
      <c r="L14118" s="26"/>
      <c r="M14118" s="26">
        <v>67</v>
      </c>
      <c r="N14118" s="27" t="s">
        <v>28</v>
      </c>
      <c r="O14118" s="27" t="s">
        <v>29</v>
      </c>
    </row>
    <row r="14119" s="1" customFormat="1" ht="12.4" spans="1:15">
      <c r="A14119" s="25">
        <v>9787514382235</v>
      </c>
      <c r="B14119" s="26">
        <v>225265</v>
      </c>
      <c r="C14119" s="27" t="s">
        <v>28304</v>
      </c>
      <c r="D14119" s="27" t="s">
        <v>154</v>
      </c>
      <c r="E14119" s="27" t="s">
        <v>28305</v>
      </c>
      <c r="F14119" s="26" t="s">
        <v>2214</v>
      </c>
      <c r="G14119" s="27" t="s">
        <v>28122</v>
      </c>
      <c r="H14119" s="26">
        <v>48</v>
      </c>
      <c r="I14119" s="26">
        <v>0.27</v>
      </c>
      <c r="J14119" s="28"/>
      <c r="K14119" s="26">
        <f>J14119*I14119*H14119</f>
        <v>0</v>
      </c>
      <c r="L14119" s="26"/>
      <c r="M14119" s="26">
        <v>594</v>
      </c>
      <c r="N14119" s="27" t="s">
        <v>40</v>
      </c>
      <c r="O14119" s="27" t="s">
        <v>29</v>
      </c>
    </row>
    <row r="14120" s="1" customFormat="1" ht="12.4" spans="1:15">
      <c r="A14120" s="25">
        <v>9787514514360</v>
      </c>
      <c r="B14120" s="26">
        <v>177248</v>
      </c>
      <c r="C14120" s="27" t="s">
        <v>28306</v>
      </c>
      <c r="D14120" s="27" t="s">
        <v>2225</v>
      </c>
      <c r="E14120" s="27" t="s">
        <v>28307</v>
      </c>
      <c r="F14120" s="26" t="s">
        <v>1047</v>
      </c>
      <c r="G14120" s="27" t="s">
        <v>28122</v>
      </c>
      <c r="H14120" s="26">
        <v>38</v>
      </c>
      <c r="I14120" s="26">
        <v>0.26</v>
      </c>
      <c r="J14120" s="28"/>
      <c r="K14120" s="26">
        <f>J14120*I14120*H14120</f>
        <v>0</v>
      </c>
      <c r="L14120" s="26"/>
      <c r="M14120" s="26">
        <v>169</v>
      </c>
      <c r="N14120" s="27" t="s">
        <v>40</v>
      </c>
      <c r="O14120" s="27" t="s">
        <v>29</v>
      </c>
    </row>
    <row r="14121" s="1" customFormat="1" ht="12.4" spans="1:15">
      <c r="A14121" s="25">
        <v>9787515521374</v>
      </c>
      <c r="B14121" s="26">
        <v>250383</v>
      </c>
      <c r="C14121" s="27" t="s">
        <v>28308</v>
      </c>
      <c r="D14121" s="27" t="s">
        <v>1096</v>
      </c>
      <c r="E14121" s="27" t="s">
        <v>28309</v>
      </c>
      <c r="F14121" s="26" t="s">
        <v>579</v>
      </c>
      <c r="G14121" s="27" t="s">
        <v>28122</v>
      </c>
      <c r="H14121" s="26">
        <v>58</v>
      </c>
      <c r="I14121" s="26">
        <v>0.25</v>
      </c>
      <c r="J14121" s="28"/>
      <c r="K14121" s="26">
        <f>J14121*I14121*H14121</f>
        <v>0</v>
      </c>
      <c r="L14121" s="26"/>
      <c r="M14121" s="26">
        <v>198</v>
      </c>
      <c r="N14121" s="27" t="s">
        <v>40</v>
      </c>
      <c r="O14121" s="27" t="s">
        <v>29</v>
      </c>
    </row>
    <row r="14122" s="1" customFormat="1" ht="12.4" spans="1:15">
      <c r="A14122" s="25">
        <v>9787516525791</v>
      </c>
      <c r="B14122" s="26">
        <v>233795</v>
      </c>
      <c r="C14122" s="27" t="s">
        <v>28310</v>
      </c>
      <c r="D14122" s="27" t="s">
        <v>2933</v>
      </c>
      <c r="E14122" s="27" t="s">
        <v>28311</v>
      </c>
      <c r="F14122" s="26" t="s">
        <v>537</v>
      </c>
      <c r="G14122" s="27" t="s">
        <v>28122</v>
      </c>
      <c r="H14122" s="26">
        <v>45</v>
      </c>
      <c r="I14122" s="26">
        <v>0.23</v>
      </c>
      <c r="J14122" s="28"/>
      <c r="K14122" s="26">
        <f>J14122*I14122*H14122</f>
        <v>0</v>
      </c>
      <c r="L14122" s="26"/>
      <c r="M14122" s="26">
        <v>48</v>
      </c>
      <c r="N14122" s="27" t="s">
        <v>40</v>
      </c>
      <c r="O14122" s="27" t="s">
        <v>29</v>
      </c>
    </row>
    <row r="14123" s="1" customFormat="1" ht="12.4" spans="1:15">
      <c r="A14123" s="25">
        <v>9787516526958</v>
      </c>
      <c r="B14123" s="26">
        <v>233800</v>
      </c>
      <c r="C14123" s="27" t="s">
        <v>28312</v>
      </c>
      <c r="D14123" s="27" t="s">
        <v>2933</v>
      </c>
      <c r="E14123" s="27" t="s">
        <v>28313</v>
      </c>
      <c r="F14123" s="26" t="s">
        <v>537</v>
      </c>
      <c r="G14123" s="27" t="s">
        <v>28122</v>
      </c>
      <c r="H14123" s="26">
        <v>48</v>
      </c>
      <c r="I14123" s="26">
        <v>0.25</v>
      </c>
      <c r="J14123" s="28"/>
      <c r="K14123" s="26">
        <f>J14123*I14123*H14123</f>
        <v>0</v>
      </c>
      <c r="L14123" s="26"/>
      <c r="M14123" s="26">
        <v>161</v>
      </c>
      <c r="N14123" s="27" t="s">
        <v>40</v>
      </c>
      <c r="O14123" s="27" t="s">
        <v>29</v>
      </c>
    </row>
    <row r="14124" s="1" customFormat="1" ht="12.4" spans="1:15">
      <c r="A14124" s="25">
        <v>9787516821633</v>
      </c>
      <c r="B14124" s="26">
        <v>210447</v>
      </c>
      <c r="C14124" s="27" t="s">
        <v>28314</v>
      </c>
      <c r="D14124" s="27" t="s">
        <v>31</v>
      </c>
      <c r="E14124" s="27" t="s">
        <v>25403</v>
      </c>
      <c r="F14124" s="26" t="s">
        <v>219</v>
      </c>
      <c r="G14124" s="27" t="s">
        <v>28122</v>
      </c>
      <c r="H14124" s="26">
        <v>36</v>
      </c>
      <c r="I14124" s="26">
        <v>0.23</v>
      </c>
      <c r="J14124" s="28"/>
      <c r="K14124" s="26">
        <f>J14124*I14124*H14124</f>
        <v>0</v>
      </c>
      <c r="L14124" s="26"/>
      <c r="M14124" s="26">
        <v>55</v>
      </c>
      <c r="N14124" s="27" t="s">
        <v>40</v>
      </c>
      <c r="O14124" s="27" t="s">
        <v>129</v>
      </c>
    </row>
    <row r="14125" s="1" customFormat="1" ht="12.4" spans="1:15">
      <c r="A14125" s="25">
        <v>9787516821985</v>
      </c>
      <c r="B14125" s="26">
        <v>217785</v>
      </c>
      <c r="C14125" s="27" t="s">
        <v>28315</v>
      </c>
      <c r="D14125" s="27" t="s">
        <v>31</v>
      </c>
      <c r="E14125" s="27" t="s">
        <v>18991</v>
      </c>
      <c r="F14125" s="26" t="s">
        <v>743</v>
      </c>
      <c r="G14125" s="27" t="s">
        <v>28122</v>
      </c>
      <c r="H14125" s="26">
        <v>68.8</v>
      </c>
      <c r="I14125" s="26">
        <v>0.25</v>
      </c>
      <c r="J14125" s="28"/>
      <c r="K14125" s="26">
        <f>J14125*I14125*H14125</f>
        <v>0</v>
      </c>
      <c r="L14125" s="26"/>
      <c r="M14125" s="26">
        <v>122</v>
      </c>
      <c r="N14125" s="27" t="s">
        <v>40</v>
      </c>
      <c r="O14125" s="27" t="s">
        <v>29</v>
      </c>
    </row>
    <row r="14126" s="1" customFormat="1" ht="12.4" spans="1:15">
      <c r="A14126" s="25">
        <v>9787517108948</v>
      </c>
      <c r="B14126" s="26">
        <v>221497</v>
      </c>
      <c r="C14126" s="27" t="s">
        <v>28316</v>
      </c>
      <c r="D14126" s="27" t="s">
        <v>354</v>
      </c>
      <c r="E14126" s="27" t="s">
        <v>28317</v>
      </c>
      <c r="F14126" s="26" t="s">
        <v>156</v>
      </c>
      <c r="G14126" s="27" t="s">
        <v>28122</v>
      </c>
      <c r="H14126" s="26">
        <v>48</v>
      </c>
      <c r="I14126" s="26">
        <v>0.25</v>
      </c>
      <c r="J14126" s="28"/>
      <c r="K14126" s="26">
        <f>J14126*I14126*H14126</f>
        <v>0</v>
      </c>
      <c r="L14126" s="26"/>
      <c r="M14126" s="26">
        <v>16</v>
      </c>
      <c r="N14126" s="27" t="s">
        <v>28</v>
      </c>
      <c r="O14126" s="27" t="s">
        <v>29</v>
      </c>
    </row>
    <row r="14127" s="1" customFormat="1" ht="12.4" spans="1:15">
      <c r="A14127" s="25">
        <v>9787517109082</v>
      </c>
      <c r="B14127" s="26">
        <v>221495</v>
      </c>
      <c r="C14127" s="27" t="s">
        <v>28318</v>
      </c>
      <c r="D14127" s="27" t="s">
        <v>354</v>
      </c>
      <c r="E14127" s="27" t="s">
        <v>28317</v>
      </c>
      <c r="F14127" s="26" t="s">
        <v>156</v>
      </c>
      <c r="G14127" s="27" t="s">
        <v>28122</v>
      </c>
      <c r="H14127" s="26">
        <v>42</v>
      </c>
      <c r="I14127" s="26">
        <v>0.25</v>
      </c>
      <c r="J14127" s="28"/>
      <c r="K14127" s="26">
        <f>J14127*I14127*H14127</f>
        <v>0</v>
      </c>
      <c r="L14127" s="26"/>
      <c r="M14127" s="26">
        <v>18</v>
      </c>
      <c r="N14127" s="27" t="s">
        <v>28</v>
      </c>
      <c r="O14127" s="27" t="s">
        <v>29</v>
      </c>
    </row>
    <row r="14128" s="1" customFormat="1" ht="12.4" spans="1:15">
      <c r="A14128" s="25">
        <v>9787517113157</v>
      </c>
      <c r="B14128" s="26">
        <v>234341</v>
      </c>
      <c r="C14128" s="27" t="s">
        <v>28319</v>
      </c>
      <c r="D14128" s="27" t="s">
        <v>354</v>
      </c>
      <c r="E14128" s="27" t="s">
        <v>28320</v>
      </c>
      <c r="F14128" s="26" t="s">
        <v>156</v>
      </c>
      <c r="G14128" s="27" t="s">
        <v>28122</v>
      </c>
      <c r="H14128" s="26">
        <v>48</v>
      </c>
      <c r="I14128" s="26">
        <v>0.26</v>
      </c>
      <c r="J14128" s="28"/>
      <c r="K14128" s="26">
        <f>J14128*I14128*H14128</f>
        <v>0</v>
      </c>
      <c r="L14128" s="26"/>
      <c r="M14128" s="26">
        <v>29</v>
      </c>
      <c r="N14128" s="27" t="s">
        <v>28</v>
      </c>
      <c r="O14128" s="27" t="s">
        <v>29</v>
      </c>
    </row>
    <row r="14129" s="1" customFormat="1" ht="12.4" spans="1:15">
      <c r="A14129" s="25">
        <v>9787517117278</v>
      </c>
      <c r="B14129" s="26">
        <v>234431</v>
      </c>
      <c r="C14129" s="27" t="s">
        <v>28321</v>
      </c>
      <c r="D14129" s="27" t="s">
        <v>354</v>
      </c>
      <c r="E14129" s="27" t="s">
        <v>28322</v>
      </c>
      <c r="F14129" s="26" t="s">
        <v>156</v>
      </c>
      <c r="G14129" s="27" t="s">
        <v>28122</v>
      </c>
      <c r="H14129" s="26">
        <v>40</v>
      </c>
      <c r="I14129" s="26">
        <v>0.26</v>
      </c>
      <c r="J14129" s="28"/>
      <c r="K14129" s="26">
        <f>J14129*I14129*H14129</f>
        <v>0</v>
      </c>
      <c r="L14129" s="26"/>
      <c r="M14129" s="26">
        <v>40</v>
      </c>
      <c r="N14129" s="27" t="s">
        <v>28</v>
      </c>
      <c r="O14129" s="27" t="s">
        <v>29</v>
      </c>
    </row>
    <row r="14130" s="1" customFormat="1" ht="12.4" spans="1:15">
      <c r="A14130" s="25">
        <v>9787517117872</v>
      </c>
      <c r="B14130" s="26">
        <v>221491</v>
      </c>
      <c r="C14130" s="27" t="s">
        <v>28323</v>
      </c>
      <c r="D14130" s="27" t="s">
        <v>354</v>
      </c>
      <c r="E14130" s="27" t="s">
        <v>28324</v>
      </c>
      <c r="F14130" s="26" t="s">
        <v>156</v>
      </c>
      <c r="G14130" s="27" t="s">
        <v>28122</v>
      </c>
      <c r="H14130" s="26">
        <v>52</v>
      </c>
      <c r="I14130" s="26">
        <v>0.25</v>
      </c>
      <c r="J14130" s="28"/>
      <c r="K14130" s="26">
        <f>J14130*I14130*H14130</f>
        <v>0</v>
      </c>
      <c r="L14130" s="26"/>
      <c r="M14130" s="26">
        <v>21</v>
      </c>
      <c r="N14130" s="27" t="s">
        <v>28</v>
      </c>
      <c r="O14130" s="27" t="s">
        <v>29</v>
      </c>
    </row>
    <row r="14131" s="1" customFormat="1" ht="12.4" spans="1:15">
      <c r="A14131" s="25">
        <v>9787517118664</v>
      </c>
      <c r="B14131" s="26">
        <v>234432</v>
      </c>
      <c r="C14131" s="27" t="s">
        <v>28325</v>
      </c>
      <c r="D14131" s="27" t="s">
        <v>354</v>
      </c>
      <c r="E14131" s="27" t="s">
        <v>28326</v>
      </c>
      <c r="F14131" s="26" t="s">
        <v>240</v>
      </c>
      <c r="G14131" s="27" t="s">
        <v>28122</v>
      </c>
      <c r="H14131" s="26">
        <v>43</v>
      </c>
      <c r="I14131" s="26">
        <v>0.26</v>
      </c>
      <c r="J14131" s="28"/>
      <c r="K14131" s="26">
        <f>J14131*I14131*H14131</f>
        <v>0</v>
      </c>
      <c r="L14131" s="26"/>
      <c r="M14131" s="26">
        <v>33</v>
      </c>
      <c r="N14131" s="27" t="s">
        <v>28</v>
      </c>
      <c r="O14131" s="27" t="s">
        <v>29</v>
      </c>
    </row>
    <row r="14132" s="1" customFormat="1" ht="12.4" spans="1:15">
      <c r="A14132" s="25">
        <v>9787517118688</v>
      </c>
      <c r="B14132" s="26">
        <v>234428</v>
      </c>
      <c r="C14132" s="27" t="s">
        <v>28327</v>
      </c>
      <c r="D14132" s="27" t="s">
        <v>354</v>
      </c>
      <c r="E14132" s="27" t="s">
        <v>28328</v>
      </c>
      <c r="F14132" s="26" t="s">
        <v>156</v>
      </c>
      <c r="G14132" s="27" t="s">
        <v>28122</v>
      </c>
      <c r="H14132" s="26">
        <v>40</v>
      </c>
      <c r="I14132" s="26">
        <v>0.26</v>
      </c>
      <c r="J14132" s="28"/>
      <c r="K14132" s="26">
        <f>J14132*I14132*H14132</f>
        <v>0</v>
      </c>
      <c r="L14132" s="26"/>
      <c r="M14132" s="26">
        <v>21</v>
      </c>
      <c r="N14132" s="27" t="s">
        <v>28</v>
      </c>
      <c r="O14132" s="27" t="s">
        <v>29</v>
      </c>
    </row>
    <row r="14133" s="1" customFormat="1" ht="12.4" spans="1:15">
      <c r="A14133" s="25">
        <v>9787517118732</v>
      </c>
      <c r="B14133" s="26">
        <v>234333</v>
      </c>
      <c r="C14133" s="27" t="s">
        <v>28329</v>
      </c>
      <c r="D14133" s="27" t="s">
        <v>354</v>
      </c>
      <c r="E14133" s="27" t="s">
        <v>28330</v>
      </c>
      <c r="F14133" s="26" t="s">
        <v>1019</v>
      </c>
      <c r="G14133" s="27" t="s">
        <v>28122</v>
      </c>
      <c r="H14133" s="26">
        <v>40</v>
      </c>
      <c r="I14133" s="26">
        <v>0.26</v>
      </c>
      <c r="J14133" s="28"/>
      <c r="K14133" s="26">
        <f>J14133*I14133*H14133</f>
        <v>0</v>
      </c>
      <c r="L14133" s="26"/>
      <c r="M14133" s="26">
        <v>28</v>
      </c>
      <c r="N14133" s="27" t="s">
        <v>28</v>
      </c>
      <c r="O14133" s="27" t="s">
        <v>29</v>
      </c>
    </row>
    <row r="14134" s="1" customFormat="1" ht="12.4" spans="1:15">
      <c r="A14134" s="25">
        <v>9787517128694</v>
      </c>
      <c r="B14134" s="26">
        <v>234330</v>
      </c>
      <c r="C14134" s="27" t="s">
        <v>28331</v>
      </c>
      <c r="D14134" s="27" t="s">
        <v>354</v>
      </c>
      <c r="E14134" s="27" t="s">
        <v>24659</v>
      </c>
      <c r="F14134" s="26" t="s">
        <v>156</v>
      </c>
      <c r="G14134" s="27" t="s">
        <v>28122</v>
      </c>
      <c r="H14134" s="26">
        <v>42</v>
      </c>
      <c r="I14134" s="26">
        <v>0.25</v>
      </c>
      <c r="J14134" s="28"/>
      <c r="K14134" s="26">
        <f>J14134*I14134*H14134</f>
        <v>0</v>
      </c>
      <c r="L14134" s="26"/>
      <c r="M14134" s="26">
        <v>19</v>
      </c>
      <c r="N14134" s="27" t="s">
        <v>28</v>
      </c>
      <c r="O14134" s="27" t="s">
        <v>29</v>
      </c>
    </row>
    <row r="14135" s="1" customFormat="1" ht="12.4" spans="1:15">
      <c r="A14135" s="25">
        <v>9787519044046</v>
      </c>
      <c r="B14135" s="26">
        <v>214512</v>
      </c>
      <c r="C14135" s="27" t="s">
        <v>28332</v>
      </c>
      <c r="D14135" s="27" t="s">
        <v>3749</v>
      </c>
      <c r="E14135" s="27" t="s">
        <v>28333</v>
      </c>
      <c r="F14135" s="26" t="s">
        <v>787</v>
      </c>
      <c r="G14135" s="27" t="s">
        <v>28122</v>
      </c>
      <c r="H14135" s="26">
        <v>49</v>
      </c>
      <c r="I14135" s="26">
        <v>0.23</v>
      </c>
      <c r="J14135" s="28"/>
      <c r="K14135" s="26">
        <f>J14135*I14135*H14135</f>
        <v>0</v>
      </c>
      <c r="L14135" s="26"/>
      <c r="M14135" s="26">
        <v>107</v>
      </c>
      <c r="N14135" s="27" t="s">
        <v>28</v>
      </c>
      <c r="O14135" s="27" t="s">
        <v>29</v>
      </c>
    </row>
    <row r="14136" s="1" customFormat="1" ht="12.4" spans="1:15">
      <c r="A14136" s="25">
        <v>9787520528290</v>
      </c>
      <c r="B14136" s="26">
        <v>246880</v>
      </c>
      <c r="C14136" s="27" t="s">
        <v>28334</v>
      </c>
      <c r="D14136" s="27" t="s">
        <v>874</v>
      </c>
      <c r="E14136" s="27" t="s">
        <v>28335</v>
      </c>
      <c r="F14136" s="26" t="s">
        <v>83</v>
      </c>
      <c r="G14136" s="27" t="s">
        <v>28122</v>
      </c>
      <c r="H14136" s="26">
        <v>46</v>
      </c>
      <c r="I14136" s="26">
        <v>0.3</v>
      </c>
      <c r="J14136" s="28"/>
      <c r="K14136" s="26">
        <f>J14136*I14136*H14136</f>
        <v>0</v>
      </c>
      <c r="L14136" s="26"/>
      <c r="M14136" s="26">
        <v>44</v>
      </c>
      <c r="N14136" s="27" t="s">
        <v>28</v>
      </c>
      <c r="O14136" s="27" t="s">
        <v>29</v>
      </c>
    </row>
    <row r="14137" s="1" customFormat="1" ht="12.4" spans="1:15">
      <c r="A14137" s="25">
        <v>9787520729956</v>
      </c>
      <c r="B14137" s="26">
        <v>242954</v>
      </c>
      <c r="C14137" s="27" t="s">
        <v>28336</v>
      </c>
      <c r="D14137" s="27" t="s">
        <v>367</v>
      </c>
      <c r="E14137" s="27" t="s">
        <v>28337</v>
      </c>
      <c r="F14137" s="26" t="s">
        <v>557</v>
      </c>
      <c r="G14137" s="27" t="s">
        <v>28122</v>
      </c>
      <c r="H14137" s="26">
        <v>45</v>
      </c>
      <c r="I14137" s="26">
        <v>0.25</v>
      </c>
      <c r="J14137" s="28"/>
      <c r="K14137" s="26">
        <f>J14137*I14137*H14137</f>
        <v>0</v>
      </c>
      <c r="L14137" s="26"/>
      <c r="M14137" s="26">
        <v>91</v>
      </c>
      <c r="N14137" s="27" t="s">
        <v>40</v>
      </c>
      <c r="O14137" s="27" t="s">
        <v>29</v>
      </c>
    </row>
    <row r="14138" s="1" customFormat="1" ht="12.4" spans="1:15">
      <c r="A14138" s="25">
        <v>9787521206074</v>
      </c>
      <c r="B14138" s="26">
        <v>245332</v>
      </c>
      <c r="C14138" s="27" t="s">
        <v>28338</v>
      </c>
      <c r="D14138" s="27" t="s">
        <v>452</v>
      </c>
      <c r="E14138" s="27" t="s">
        <v>28339</v>
      </c>
      <c r="F14138" s="26" t="s">
        <v>160</v>
      </c>
      <c r="G14138" s="27" t="s">
        <v>28122</v>
      </c>
      <c r="H14138" s="26">
        <v>25</v>
      </c>
      <c r="I14138" s="26">
        <v>0.25</v>
      </c>
      <c r="J14138" s="28"/>
      <c r="K14138" s="26">
        <f>J14138*I14138*H14138</f>
        <v>0</v>
      </c>
      <c r="L14138" s="26"/>
      <c r="M14138" s="26">
        <v>45</v>
      </c>
      <c r="N14138" s="27" t="s">
        <v>40</v>
      </c>
      <c r="O14138" s="27" t="s">
        <v>29</v>
      </c>
    </row>
    <row r="14139" s="1" customFormat="1" ht="12.4" spans="1:15">
      <c r="A14139" s="25">
        <v>9787521206296</v>
      </c>
      <c r="B14139" s="26">
        <v>245138</v>
      </c>
      <c r="C14139" s="27" t="s">
        <v>28340</v>
      </c>
      <c r="D14139" s="27" t="s">
        <v>452</v>
      </c>
      <c r="E14139" s="27" t="s">
        <v>28341</v>
      </c>
      <c r="F14139" s="26" t="s">
        <v>377</v>
      </c>
      <c r="G14139" s="27" t="s">
        <v>28122</v>
      </c>
      <c r="H14139" s="26">
        <v>45</v>
      </c>
      <c r="I14139" s="26">
        <v>0.25</v>
      </c>
      <c r="J14139" s="28"/>
      <c r="K14139" s="26">
        <f>J14139*I14139*H14139</f>
        <v>0</v>
      </c>
      <c r="L14139" s="26"/>
      <c r="M14139" s="26">
        <v>145</v>
      </c>
      <c r="N14139" s="27" t="s">
        <v>28</v>
      </c>
      <c r="O14139" s="27" t="s">
        <v>29</v>
      </c>
    </row>
    <row r="14140" s="1" customFormat="1" ht="12.4" spans="1:15">
      <c r="A14140" s="25">
        <v>9787521206586</v>
      </c>
      <c r="B14140" s="26">
        <v>245389</v>
      </c>
      <c r="C14140" s="27" t="s">
        <v>28342</v>
      </c>
      <c r="D14140" s="27" t="s">
        <v>452</v>
      </c>
      <c r="E14140" s="27" t="s">
        <v>19166</v>
      </c>
      <c r="F14140" s="26" t="s">
        <v>223</v>
      </c>
      <c r="G14140" s="27" t="s">
        <v>28122</v>
      </c>
      <c r="H14140" s="26">
        <v>48</v>
      </c>
      <c r="I14140" s="26">
        <v>0.25</v>
      </c>
      <c r="J14140" s="28"/>
      <c r="K14140" s="26">
        <f>J14140*I14140*H14140</f>
        <v>0</v>
      </c>
      <c r="L14140" s="26"/>
      <c r="M14140" s="26">
        <v>406</v>
      </c>
      <c r="N14140" s="27" t="s">
        <v>40</v>
      </c>
      <c r="O14140" s="27" t="s">
        <v>29</v>
      </c>
    </row>
    <row r="14141" s="1" customFormat="1" ht="12.4" spans="1:15">
      <c r="A14141" s="25">
        <v>9787521207040</v>
      </c>
      <c r="B14141" s="26">
        <v>245334</v>
      </c>
      <c r="C14141" s="27" t="s">
        <v>28343</v>
      </c>
      <c r="D14141" s="27" t="s">
        <v>452</v>
      </c>
      <c r="E14141" s="27" t="s">
        <v>28344</v>
      </c>
      <c r="F14141" s="26" t="s">
        <v>1326</v>
      </c>
      <c r="G14141" s="27" t="s">
        <v>28122</v>
      </c>
      <c r="H14141" s="26">
        <v>45</v>
      </c>
      <c r="I14141" s="26">
        <v>0.25</v>
      </c>
      <c r="J14141" s="28"/>
      <c r="K14141" s="26">
        <f>J14141*I14141*H14141</f>
        <v>0</v>
      </c>
      <c r="L14141" s="26"/>
      <c r="M14141" s="26">
        <v>123</v>
      </c>
      <c r="N14141" s="27" t="s">
        <v>40</v>
      </c>
      <c r="O14141" s="27" t="s">
        <v>29</v>
      </c>
    </row>
    <row r="14142" s="1" customFormat="1" ht="12.4" spans="1:15">
      <c r="A14142" s="25">
        <v>9787521209754</v>
      </c>
      <c r="B14142" s="26">
        <v>245319</v>
      </c>
      <c r="C14142" s="27" t="s">
        <v>28345</v>
      </c>
      <c r="D14142" s="27" t="s">
        <v>452</v>
      </c>
      <c r="E14142" s="27" t="s">
        <v>22200</v>
      </c>
      <c r="F14142" s="26" t="s">
        <v>303</v>
      </c>
      <c r="G14142" s="27" t="s">
        <v>28122</v>
      </c>
      <c r="H14142" s="26">
        <v>48</v>
      </c>
      <c r="I14142" s="26">
        <v>0.25</v>
      </c>
      <c r="J14142" s="28"/>
      <c r="K14142" s="26">
        <f>J14142*I14142*H14142</f>
        <v>0</v>
      </c>
      <c r="L14142" s="26"/>
      <c r="M14142" s="26">
        <v>230</v>
      </c>
      <c r="N14142" s="27" t="s">
        <v>40</v>
      </c>
      <c r="O14142" s="27" t="s">
        <v>29</v>
      </c>
    </row>
    <row r="14143" s="1" customFormat="1" ht="12.4" spans="1:15">
      <c r="A14143" s="25">
        <v>9787521211481</v>
      </c>
      <c r="B14143" s="26">
        <v>245295</v>
      </c>
      <c r="C14143" s="27" t="s">
        <v>28346</v>
      </c>
      <c r="D14143" s="27" t="s">
        <v>452</v>
      </c>
      <c r="E14143" s="27" t="s">
        <v>28347</v>
      </c>
      <c r="F14143" s="26" t="s">
        <v>179</v>
      </c>
      <c r="G14143" s="27" t="s">
        <v>28122</v>
      </c>
      <c r="H14143" s="26">
        <v>58</v>
      </c>
      <c r="I14143" s="26">
        <v>0.25</v>
      </c>
      <c r="J14143" s="28"/>
      <c r="K14143" s="26">
        <f>J14143*I14143*H14143</f>
        <v>0</v>
      </c>
      <c r="L14143" s="26"/>
      <c r="M14143" s="26">
        <v>378</v>
      </c>
      <c r="N14143" s="27" t="s">
        <v>40</v>
      </c>
      <c r="O14143" s="27" t="s">
        <v>29</v>
      </c>
    </row>
    <row r="14144" s="1" customFormat="1" ht="12.4" spans="1:15">
      <c r="A14144" s="25">
        <v>9787521503258</v>
      </c>
      <c r="B14144" s="26">
        <v>198891</v>
      </c>
      <c r="C14144" s="27" t="s">
        <v>28348</v>
      </c>
      <c r="D14144" s="27" t="s">
        <v>5400</v>
      </c>
      <c r="E14144" s="27" t="s">
        <v>28349</v>
      </c>
      <c r="F14144" s="26" t="s">
        <v>83</v>
      </c>
      <c r="G14144" s="27" t="s">
        <v>28122</v>
      </c>
      <c r="H14144" s="26">
        <v>35</v>
      </c>
      <c r="I14144" s="26">
        <v>0.23</v>
      </c>
      <c r="J14144" s="28"/>
      <c r="K14144" s="26">
        <f>J14144*I14144*H14144</f>
        <v>0</v>
      </c>
      <c r="L14144" s="26"/>
      <c r="M14144" s="26">
        <v>17</v>
      </c>
      <c r="N14144" s="27" t="s">
        <v>28</v>
      </c>
      <c r="O14144" s="27" t="s">
        <v>47</v>
      </c>
    </row>
    <row r="14145" s="1" customFormat="1" ht="12.4" spans="1:15">
      <c r="A14145" s="25">
        <v>9787521504545</v>
      </c>
      <c r="B14145" s="26">
        <v>198902</v>
      </c>
      <c r="C14145" s="27" t="s">
        <v>28350</v>
      </c>
      <c r="D14145" s="27" t="s">
        <v>5400</v>
      </c>
      <c r="E14145" s="27" t="s">
        <v>18282</v>
      </c>
      <c r="F14145" s="26" t="s">
        <v>156</v>
      </c>
      <c r="G14145" s="27" t="s">
        <v>28122</v>
      </c>
      <c r="H14145" s="26">
        <v>38</v>
      </c>
      <c r="I14145" s="26">
        <v>0.25</v>
      </c>
      <c r="J14145" s="28"/>
      <c r="K14145" s="26">
        <f>J14145*I14145*H14145</f>
        <v>0</v>
      </c>
      <c r="L14145" s="26"/>
      <c r="M14145" s="26">
        <v>66</v>
      </c>
      <c r="N14145" s="27" t="s">
        <v>28</v>
      </c>
      <c r="O14145" s="27" t="s">
        <v>29</v>
      </c>
    </row>
    <row r="14146" s="1" customFormat="1" ht="12.4" spans="1:15">
      <c r="A14146" s="25">
        <v>9787521710120</v>
      </c>
      <c r="B14146" s="26">
        <v>227394</v>
      </c>
      <c r="C14146" s="27" t="s">
        <v>28351</v>
      </c>
      <c r="D14146" s="27" t="s">
        <v>226</v>
      </c>
      <c r="E14146" s="27" t="s">
        <v>28352</v>
      </c>
      <c r="F14146" s="26" t="s">
        <v>445</v>
      </c>
      <c r="G14146" s="27" t="s">
        <v>28122</v>
      </c>
      <c r="H14146" s="26">
        <v>78</v>
      </c>
      <c r="I14146" s="26">
        <v>0.3</v>
      </c>
      <c r="J14146" s="28"/>
      <c r="K14146" s="26">
        <f>J14146*I14146*H14146</f>
        <v>0</v>
      </c>
      <c r="L14146" s="26"/>
      <c r="M14146" s="26">
        <v>242</v>
      </c>
      <c r="N14146" s="27" t="s">
        <v>28</v>
      </c>
      <c r="O14146" s="27" t="s">
        <v>29</v>
      </c>
    </row>
    <row r="14147" s="1" customFormat="1" ht="12.4" spans="1:15">
      <c r="A14147" s="25">
        <v>9787521717921</v>
      </c>
      <c r="B14147" s="26">
        <v>245403</v>
      </c>
      <c r="C14147" s="27" t="s">
        <v>28353</v>
      </c>
      <c r="D14147" s="27" t="s">
        <v>226</v>
      </c>
      <c r="E14147" s="27" t="s">
        <v>28354</v>
      </c>
      <c r="F14147" s="26" t="s">
        <v>671</v>
      </c>
      <c r="G14147" s="27" t="s">
        <v>28122</v>
      </c>
      <c r="H14147" s="26">
        <v>68</v>
      </c>
      <c r="I14147" s="26">
        <v>0.3</v>
      </c>
      <c r="J14147" s="28"/>
      <c r="K14147" s="26">
        <f>J14147*I14147*H14147</f>
        <v>0</v>
      </c>
      <c r="L14147" s="26"/>
      <c r="M14147" s="26">
        <v>284</v>
      </c>
      <c r="N14147" s="27" t="s">
        <v>40</v>
      </c>
      <c r="O14147" s="27" t="s">
        <v>29</v>
      </c>
    </row>
    <row r="14148" s="1" customFormat="1" ht="12.4" spans="1:15">
      <c r="A14148" s="25">
        <v>9787521723397</v>
      </c>
      <c r="B14148" s="26">
        <v>245400</v>
      </c>
      <c r="C14148" s="27" t="s">
        <v>28355</v>
      </c>
      <c r="D14148" s="27" t="s">
        <v>226</v>
      </c>
      <c r="E14148" s="27" t="s">
        <v>28356</v>
      </c>
      <c r="F14148" s="26" t="s">
        <v>240</v>
      </c>
      <c r="G14148" s="27" t="s">
        <v>28122</v>
      </c>
      <c r="H14148" s="26">
        <v>69</v>
      </c>
      <c r="I14148" s="26">
        <v>0.3</v>
      </c>
      <c r="J14148" s="28"/>
      <c r="K14148" s="26">
        <f>J14148*I14148*H14148</f>
        <v>0</v>
      </c>
      <c r="L14148" s="26"/>
      <c r="M14148" s="26">
        <v>381</v>
      </c>
      <c r="N14148" s="27" t="s">
        <v>40</v>
      </c>
      <c r="O14148" s="27" t="s">
        <v>29</v>
      </c>
    </row>
    <row r="14149" s="1" customFormat="1" ht="12.4" spans="1:15">
      <c r="A14149" s="25">
        <v>9787521726534</v>
      </c>
      <c r="B14149" s="26">
        <v>245422</v>
      </c>
      <c r="C14149" s="27" t="s">
        <v>28357</v>
      </c>
      <c r="D14149" s="27" t="s">
        <v>226</v>
      </c>
      <c r="E14149" s="27" t="s">
        <v>28358</v>
      </c>
      <c r="F14149" s="26" t="s">
        <v>497</v>
      </c>
      <c r="G14149" s="27" t="s">
        <v>28122</v>
      </c>
      <c r="H14149" s="26">
        <v>68</v>
      </c>
      <c r="I14149" s="26">
        <v>0.3</v>
      </c>
      <c r="J14149" s="28"/>
      <c r="K14149" s="26">
        <f>J14149*I14149*H14149</f>
        <v>0</v>
      </c>
      <c r="L14149" s="26"/>
      <c r="M14149" s="26">
        <v>576</v>
      </c>
      <c r="N14149" s="27" t="s">
        <v>40</v>
      </c>
      <c r="O14149" s="27" t="s">
        <v>29</v>
      </c>
    </row>
    <row r="14150" s="1" customFormat="1" ht="12.4" spans="1:15">
      <c r="A14150" s="25">
        <v>9787521729245</v>
      </c>
      <c r="B14150" s="26">
        <v>241445</v>
      </c>
      <c r="C14150" s="27" t="s">
        <v>28359</v>
      </c>
      <c r="D14150" s="27" t="s">
        <v>226</v>
      </c>
      <c r="E14150" s="27" t="s">
        <v>28360</v>
      </c>
      <c r="F14150" s="26" t="s">
        <v>537</v>
      </c>
      <c r="G14150" s="27" t="s">
        <v>28122</v>
      </c>
      <c r="H14150" s="26">
        <v>58</v>
      </c>
      <c r="I14150" s="26">
        <v>0.3</v>
      </c>
      <c r="J14150" s="28"/>
      <c r="K14150" s="26">
        <f>J14150*I14150*H14150</f>
        <v>0</v>
      </c>
      <c r="L14150" s="26"/>
      <c r="M14150" s="26">
        <v>17</v>
      </c>
      <c r="N14150" s="27" t="s">
        <v>28</v>
      </c>
      <c r="O14150" s="27" t="s">
        <v>29</v>
      </c>
    </row>
    <row r="14151" s="1" customFormat="1" ht="12.4" spans="1:15">
      <c r="A14151" s="25">
        <v>9787521732962</v>
      </c>
      <c r="B14151" s="26">
        <v>245445</v>
      </c>
      <c r="C14151" s="27" t="s">
        <v>28361</v>
      </c>
      <c r="D14151" s="27" t="s">
        <v>226</v>
      </c>
      <c r="E14151" s="27" t="s">
        <v>28362</v>
      </c>
      <c r="F14151" s="26" t="s">
        <v>537</v>
      </c>
      <c r="G14151" s="27" t="s">
        <v>28122</v>
      </c>
      <c r="H14151" s="26">
        <v>49</v>
      </c>
      <c r="I14151" s="26">
        <v>0.3</v>
      </c>
      <c r="J14151" s="28"/>
      <c r="K14151" s="26">
        <f>J14151*I14151*H14151</f>
        <v>0</v>
      </c>
      <c r="L14151" s="26"/>
      <c r="M14151" s="26">
        <v>360</v>
      </c>
      <c r="N14151" s="27" t="s">
        <v>40</v>
      </c>
      <c r="O14151" s="27" t="s">
        <v>29</v>
      </c>
    </row>
    <row r="14152" s="1" customFormat="1" ht="12.4" spans="1:15">
      <c r="A14152" s="25">
        <v>9787530216576</v>
      </c>
      <c r="B14152" s="26">
        <v>240827</v>
      </c>
      <c r="C14152" s="27" t="s">
        <v>28363</v>
      </c>
      <c r="D14152" s="27" t="s">
        <v>19610</v>
      </c>
      <c r="E14152" s="27" t="s">
        <v>28364</v>
      </c>
      <c r="F14152" s="26" t="s">
        <v>387</v>
      </c>
      <c r="G14152" s="27" t="s">
        <v>28122</v>
      </c>
      <c r="H14152" s="26">
        <v>25</v>
      </c>
      <c r="I14152" s="26">
        <v>0.28</v>
      </c>
      <c r="J14152" s="28"/>
      <c r="K14152" s="26">
        <f>J14152*I14152*H14152</f>
        <v>0</v>
      </c>
      <c r="L14152" s="26"/>
      <c r="M14152" s="26">
        <v>158</v>
      </c>
      <c r="N14152" s="27" t="s">
        <v>40</v>
      </c>
      <c r="O14152" s="27" t="s">
        <v>29</v>
      </c>
    </row>
    <row r="14153" s="1" customFormat="1" ht="12.4" spans="1:15">
      <c r="A14153" s="25">
        <v>9787530217108</v>
      </c>
      <c r="B14153" s="26">
        <v>240857</v>
      </c>
      <c r="C14153" s="27" t="s">
        <v>28365</v>
      </c>
      <c r="D14153" s="27" t="s">
        <v>19610</v>
      </c>
      <c r="E14153" s="27" t="s">
        <v>28366</v>
      </c>
      <c r="F14153" s="26" t="s">
        <v>1895</v>
      </c>
      <c r="G14153" s="27" t="s">
        <v>28122</v>
      </c>
      <c r="H14153" s="26">
        <v>39</v>
      </c>
      <c r="I14153" s="26">
        <v>0.28</v>
      </c>
      <c r="J14153" s="28"/>
      <c r="K14153" s="26">
        <f>J14153*I14153*H14153</f>
        <v>0</v>
      </c>
      <c r="L14153" s="26"/>
      <c r="M14153" s="26">
        <v>161</v>
      </c>
      <c r="N14153" s="27" t="s">
        <v>40</v>
      </c>
      <c r="O14153" s="27" t="s">
        <v>29</v>
      </c>
    </row>
    <row r="14154" s="1" customFormat="1" ht="12.4" spans="1:15">
      <c r="A14154" s="25">
        <v>9787530217443</v>
      </c>
      <c r="B14154" s="26">
        <v>240853</v>
      </c>
      <c r="C14154" s="27" t="s">
        <v>28367</v>
      </c>
      <c r="D14154" s="27" t="s">
        <v>19610</v>
      </c>
      <c r="E14154" s="27" t="s">
        <v>28368</v>
      </c>
      <c r="F14154" s="26" t="s">
        <v>592</v>
      </c>
      <c r="G14154" s="27" t="s">
        <v>28122</v>
      </c>
      <c r="H14154" s="26">
        <v>29.8</v>
      </c>
      <c r="I14154" s="26">
        <v>0.28</v>
      </c>
      <c r="J14154" s="28"/>
      <c r="K14154" s="26">
        <f>J14154*I14154*H14154</f>
        <v>0</v>
      </c>
      <c r="L14154" s="26"/>
      <c r="M14154" s="26">
        <v>96</v>
      </c>
      <c r="N14154" s="27" t="s">
        <v>40</v>
      </c>
      <c r="O14154" s="27" t="s">
        <v>29</v>
      </c>
    </row>
    <row r="14155" s="1" customFormat="1" ht="12.4" spans="1:15">
      <c r="A14155" s="25">
        <v>9787530217474</v>
      </c>
      <c r="B14155" s="26">
        <v>240826</v>
      </c>
      <c r="C14155" s="27" t="s">
        <v>28369</v>
      </c>
      <c r="D14155" s="27" t="s">
        <v>19610</v>
      </c>
      <c r="E14155" s="27" t="s">
        <v>28370</v>
      </c>
      <c r="F14155" s="26" t="s">
        <v>693</v>
      </c>
      <c r="G14155" s="27" t="s">
        <v>28122</v>
      </c>
      <c r="H14155" s="26">
        <v>32</v>
      </c>
      <c r="I14155" s="26">
        <v>0.28</v>
      </c>
      <c r="J14155" s="28"/>
      <c r="K14155" s="26">
        <f>J14155*I14155*H14155</f>
        <v>0</v>
      </c>
      <c r="L14155" s="26"/>
      <c r="M14155" s="26">
        <v>125</v>
      </c>
      <c r="N14155" s="27" t="s">
        <v>40</v>
      </c>
      <c r="O14155" s="27" t="s">
        <v>29</v>
      </c>
    </row>
    <row r="14156" s="1" customFormat="1" ht="12.4" spans="1:15">
      <c r="A14156" s="25">
        <v>9787530218907</v>
      </c>
      <c r="B14156" s="26">
        <v>240850</v>
      </c>
      <c r="C14156" s="27" t="s">
        <v>28371</v>
      </c>
      <c r="D14156" s="27" t="s">
        <v>19610</v>
      </c>
      <c r="E14156" s="27" t="s">
        <v>28372</v>
      </c>
      <c r="F14156" s="26" t="s">
        <v>460</v>
      </c>
      <c r="G14156" s="27" t="s">
        <v>28122</v>
      </c>
      <c r="H14156" s="26">
        <v>39.8</v>
      </c>
      <c r="I14156" s="26">
        <v>0.28</v>
      </c>
      <c r="J14156" s="28"/>
      <c r="K14156" s="26">
        <f>J14156*I14156*H14156</f>
        <v>0</v>
      </c>
      <c r="L14156" s="26"/>
      <c r="M14156" s="26">
        <v>197</v>
      </c>
      <c r="N14156" s="27" t="s">
        <v>28</v>
      </c>
      <c r="O14156" s="27" t="s">
        <v>29</v>
      </c>
    </row>
    <row r="14157" s="1" customFormat="1" ht="12.4" spans="1:15">
      <c r="A14157" s="25">
        <v>9787530219133</v>
      </c>
      <c r="B14157" s="26">
        <v>229322</v>
      </c>
      <c r="C14157" s="27" t="s">
        <v>28373</v>
      </c>
      <c r="D14157" s="27" t="s">
        <v>19610</v>
      </c>
      <c r="E14157" s="27" t="s">
        <v>24689</v>
      </c>
      <c r="F14157" s="26" t="s">
        <v>357</v>
      </c>
      <c r="G14157" s="27" t="s">
        <v>28122</v>
      </c>
      <c r="H14157" s="26">
        <v>49</v>
      </c>
      <c r="I14157" s="26">
        <v>0.28</v>
      </c>
      <c r="J14157" s="28"/>
      <c r="K14157" s="26">
        <f>J14157*I14157*H14157</f>
        <v>0</v>
      </c>
      <c r="L14157" s="26"/>
      <c r="M14157" s="26">
        <v>190</v>
      </c>
      <c r="N14157" s="27" t="s">
        <v>40</v>
      </c>
      <c r="O14157" s="27" t="s">
        <v>29</v>
      </c>
    </row>
    <row r="14158" s="1" customFormat="1" ht="12.4" spans="1:15">
      <c r="A14158" s="25">
        <v>9787530219706</v>
      </c>
      <c r="B14158" s="26">
        <v>244608</v>
      </c>
      <c r="C14158" s="27" t="s">
        <v>28374</v>
      </c>
      <c r="D14158" s="27" t="s">
        <v>19610</v>
      </c>
      <c r="E14158" s="27" t="s">
        <v>28375</v>
      </c>
      <c r="F14158" s="26" t="s">
        <v>454</v>
      </c>
      <c r="G14158" s="27" t="s">
        <v>28122</v>
      </c>
      <c r="H14158" s="26">
        <v>58</v>
      </c>
      <c r="I14158" s="26">
        <v>0.26</v>
      </c>
      <c r="J14158" s="28"/>
      <c r="K14158" s="26">
        <f>J14158*I14158*H14158</f>
        <v>0</v>
      </c>
      <c r="L14158" s="26"/>
      <c r="M14158" s="26">
        <v>196</v>
      </c>
      <c r="N14158" s="27" t="s">
        <v>40</v>
      </c>
      <c r="O14158" s="27" t="s">
        <v>29</v>
      </c>
    </row>
    <row r="14159" s="1" customFormat="1" ht="12.4" spans="1:15">
      <c r="A14159" s="25">
        <v>9787530219744</v>
      </c>
      <c r="B14159" s="26">
        <v>229324</v>
      </c>
      <c r="C14159" s="27" t="s">
        <v>28376</v>
      </c>
      <c r="D14159" s="27" t="s">
        <v>19610</v>
      </c>
      <c r="E14159" s="27" t="s">
        <v>28377</v>
      </c>
      <c r="F14159" s="26" t="s">
        <v>454</v>
      </c>
      <c r="G14159" s="27" t="s">
        <v>28122</v>
      </c>
      <c r="H14159" s="26">
        <v>49</v>
      </c>
      <c r="I14159" s="26">
        <v>0.28</v>
      </c>
      <c r="J14159" s="28"/>
      <c r="K14159" s="26">
        <f>J14159*I14159*H14159</f>
        <v>0</v>
      </c>
      <c r="L14159" s="26"/>
      <c r="M14159" s="26">
        <v>216</v>
      </c>
      <c r="N14159" s="27" t="s">
        <v>40</v>
      </c>
      <c r="O14159" s="27" t="s">
        <v>29</v>
      </c>
    </row>
    <row r="14160" s="1" customFormat="1" ht="12.4" spans="1:15">
      <c r="A14160" s="25">
        <v>9787530219843</v>
      </c>
      <c r="B14160" s="26">
        <v>235689</v>
      </c>
      <c r="C14160" s="27" t="s">
        <v>28378</v>
      </c>
      <c r="D14160" s="27" t="s">
        <v>19610</v>
      </c>
      <c r="E14160" s="27" t="s">
        <v>24672</v>
      </c>
      <c r="F14160" s="26" t="s">
        <v>1047</v>
      </c>
      <c r="G14160" s="27" t="s">
        <v>28122</v>
      </c>
      <c r="H14160" s="26">
        <v>49</v>
      </c>
      <c r="I14160" s="26">
        <v>0.27</v>
      </c>
      <c r="J14160" s="28"/>
      <c r="K14160" s="26">
        <f>J14160*I14160*H14160</f>
        <v>0</v>
      </c>
      <c r="L14160" s="26"/>
      <c r="M14160" s="26">
        <v>239</v>
      </c>
      <c r="N14160" s="27" t="s">
        <v>40</v>
      </c>
      <c r="O14160" s="27" t="s">
        <v>29</v>
      </c>
    </row>
    <row r="14161" s="1" customFormat="1" ht="12.4" spans="1:15">
      <c r="A14161" s="25">
        <v>9787530662199</v>
      </c>
      <c r="B14161" s="26">
        <v>229102</v>
      </c>
      <c r="C14161" s="27" t="s">
        <v>28379</v>
      </c>
      <c r="D14161" s="27" t="s">
        <v>3919</v>
      </c>
      <c r="E14161" s="27" t="s">
        <v>28380</v>
      </c>
      <c r="F14161" s="26" t="s">
        <v>881</v>
      </c>
      <c r="G14161" s="27" t="s">
        <v>28122</v>
      </c>
      <c r="H14161" s="26">
        <v>68</v>
      </c>
      <c r="I14161" s="26">
        <v>0.27</v>
      </c>
      <c r="J14161" s="28"/>
      <c r="K14161" s="26">
        <f>J14161*I14161*H14161</f>
        <v>0</v>
      </c>
      <c r="L14161" s="26"/>
      <c r="M14161" s="26">
        <v>17</v>
      </c>
      <c r="N14161" s="27" t="s">
        <v>40</v>
      </c>
      <c r="O14161" s="27" t="s">
        <v>29</v>
      </c>
    </row>
    <row r="14162" s="1" customFormat="1" ht="12.4" spans="1:15">
      <c r="A14162" s="25">
        <v>9787530674642</v>
      </c>
      <c r="B14162" s="26">
        <v>174750</v>
      </c>
      <c r="C14162" s="27" t="s">
        <v>28381</v>
      </c>
      <c r="D14162" s="27" t="s">
        <v>3919</v>
      </c>
      <c r="E14162" s="27" t="s">
        <v>28382</v>
      </c>
      <c r="F14162" s="26" t="s">
        <v>460</v>
      </c>
      <c r="G14162" s="27" t="s">
        <v>28122</v>
      </c>
      <c r="H14162" s="26">
        <v>58</v>
      </c>
      <c r="I14162" s="26">
        <v>0.23</v>
      </c>
      <c r="J14162" s="28"/>
      <c r="K14162" s="26">
        <f>J14162*I14162*H14162</f>
        <v>0</v>
      </c>
      <c r="L14162" s="26"/>
      <c r="M14162" s="26">
        <v>88</v>
      </c>
      <c r="N14162" s="27" t="s">
        <v>28</v>
      </c>
      <c r="O14162" s="27" t="s">
        <v>29</v>
      </c>
    </row>
    <row r="14163" s="1" customFormat="1" ht="12.4" spans="1:15">
      <c r="A14163" s="25">
        <v>9787530680513</v>
      </c>
      <c r="B14163" s="26">
        <v>247273</v>
      </c>
      <c r="C14163" s="27" t="s">
        <v>28383</v>
      </c>
      <c r="D14163" s="27" t="s">
        <v>3919</v>
      </c>
      <c r="E14163" s="27" t="s">
        <v>28384</v>
      </c>
      <c r="F14163" s="26" t="s">
        <v>156</v>
      </c>
      <c r="G14163" s="27" t="s">
        <v>28122</v>
      </c>
      <c r="H14163" s="26">
        <v>76</v>
      </c>
      <c r="I14163" s="26">
        <v>0.26</v>
      </c>
      <c r="J14163" s="28"/>
      <c r="K14163" s="26">
        <f>J14163*I14163*H14163</f>
        <v>0</v>
      </c>
      <c r="L14163" s="26"/>
      <c r="M14163" s="26">
        <v>60</v>
      </c>
      <c r="N14163" s="27" t="s">
        <v>28</v>
      </c>
      <c r="O14163" s="27" t="s">
        <v>29</v>
      </c>
    </row>
    <row r="14164" s="1" customFormat="1" ht="12.4" spans="1:15">
      <c r="A14164" s="25">
        <v>9787531355779</v>
      </c>
      <c r="B14164" s="26">
        <v>205945</v>
      </c>
      <c r="C14164" s="27" t="s">
        <v>28385</v>
      </c>
      <c r="D14164" s="27" t="s">
        <v>2390</v>
      </c>
      <c r="E14164" s="27" t="s">
        <v>28386</v>
      </c>
      <c r="F14164" s="26" t="s">
        <v>240</v>
      </c>
      <c r="G14164" s="27" t="s">
        <v>28122</v>
      </c>
      <c r="H14164" s="26">
        <v>40</v>
      </c>
      <c r="I14164" s="26">
        <v>0.28</v>
      </c>
      <c r="J14164" s="28"/>
      <c r="K14164" s="26">
        <f>J14164*I14164*H14164</f>
        <v>0</v>
      </c>
      <c r="L14164" s="26"/>
      <c r="M14164" s="26">
        <v>52</v>
      </c>
      <c r="N14164" s="27" t="s">
        <v>28</v>
      </c>
      <c r="O14164" s="27" t="s">
        <v>47</v>
      </c>
    </row>
    <row r="14165" s="1" customFormat="1" ht="12.4" spans="1:15">
      <c r="A14165" s="25">
        <v>9787531356325</v>
      </c>
      <c r="B14165" s="26">
        <v>233916</v>
      </c>
      <c r="C14165" s="27" t="s">
        <v>28387</v>
      </c>
      <c r="D14165" s="27" t="s">
        <v>2390</v>
      </c>
      <c r="E14165" s="27" t="s">
        <v>28388</v>
      </c>
      <c r="F14165" s="26" t="s">
        <v>957</v>
      </c>
      <c r="G14165" s="27" t="s">
        <v>28122</v>
      </c>
      <c r="H14165" s="26">
        <v>48</v>
      </c>
      <c r="I14165" s="26">
        <v>0.28</v>
      </c>
      <c r="J14165" s="28"/>
      <c r="K14165" s="26">
        <f>J14165*I14165*H14165</f>
        <v>0</v>
      </c>
      <c r="L14165" s="26"/>
      <c r="M14165" s="26">
        <v>49</v>
      </c>
      <c r="N14165" s="27" t="s">
        <v>40</v>
      </c>
      <c r="O14165" s="27" t="s">
        <v>29</v>
      </c>
    </row>
    <row r="14166" s="1" customFormat="1" ht="12.4" spans="1:15">
      <c r="A14166" s="25">
        <v>9787531357445</v>
      </c>
      <c r="B14166" s="26">
        <v>233862</v>
      </c>
      <c r="C14166" s="27" t="s">
        <v>28389</v>
      </c>
      <c r="D14166" s="27" t="s">
        <v>2390</v>
      </c>
      <c r="E14166" s="27" t="s">
        <v>28390</v>
      </c>
      <c r="F14166" s="26" t="s">
        <v>3812</v>
      </c>
      <c r="G14166" s="27" t="s">
        <v>28122</v>
      </c>
      <c r="H14166" s="26">
        <v>48</v>
      </c>
      <c r="I14166" s="26">
        <v>0.28</v>
      </c>
      <c r="J14166" s="28"/>
      <c r="K14166" s="26">
        <f>J14166*I14166*H14166</f>
        <v>0</v>
      </c>
      <c r="L14166" s="26"/>
      <c r="M14166" s="26">
        <v>49</v>
      </c>
      <c r="N14166" s="27" t="s">
        <v>40</v>
      </c>
      <c r="O14166" s="27" t="s">
        <v>29</v>
      </c>
    </row>
    <row r="14167" s="1" customFormat="1" ht="12.4" spans="1:15">
      <c r="A14167" s="25">
        <v>9787531357735</v>
      </c>
      <c r="B14167" s="26">
        <v>242777</v>
      </c>
      <c r="C14167" s="27" t="s">
        <v>28391</v>
      </c>
      <c r="D14167" s="27" t="s">
        <v>2390</v>
      </c>
      <c r="E14167" s="27" t="s">
        <v>28392</v>
      </c>
      <c r="F14167" s="26" t="s">
        <v>240</v>
      </c>
      <c r="G14167" s="27" t="s">
        <v>28122</v>
      </c>
      <c r="H14167" s="26">
        <v>68</v>
      </c>
      <c r="I14167" s="26">
        <v>0.28</v>
      </c>
      <c r="J14167" s="28"/>
      <c r="K14167" s="26">
        <f>J14167*I14167*H14167</f>
        <v>0</v>
      </c>
      <c r="L14167" s="26"/>
      <c r="M14167" s="26">
        <v>66</v>
      </c>
      <c r="N14167" s="27" t="s">
        <v>28</v>
      </c>
      <c r="O14167" s="27" t="s">
        <v>29</v>
      </c>
    </row>
    <row r="14168" s="1" customFormat="1" ht="12.4" spans="1:15">
      <c r="A14168" s="25">
        <v>9787531357766</v>
      </c>
      <c r="B14168" s="26">
        <v>233880</v>
      </c>
      <c r="C14168" s="27" t="s">
        <v>28393</v>
      </c>
      <c r="D14168" s="27" t="s">
        <v>2390</v>
      </c>
      <c r="E14168" s="27" t="s">
        <v>28394</v>
      </c>
      <c r="F14168" s="26" t="s">
        <v>3812</v>
      </c>
      <c r="G14168" s="27" t="s">
        <v>28122</v>
      </c>
      <c r="H14168" s="26">
        <v>48</v>
      </c>
      <c r="I14168" s="26">
        <v>0.28</v>
      </c>
      <c r="J14168" s="28"/>
      <c r="K14168" s="26">
        <f>J14168*I14168*H14168</f>
        <v>0</v>
      </c>
      <c r="L14168" s="26"/>
      <c r="M14168" s="26">
        <v>40</v>
      </c>
      <c r="N14168" s="27" t="s">
        <v>28</v>
      </c>
      <c r="O14168" s="27" t="s">
        <v>29</v>
      </c>
    </row>
    <row r="14169" s="1" customFormat="1" ht="12.4" spans="1:15">
      <c r="A14169" s="25">
        <v>9787531360865</v>
      </c>
      <c r="B14169" s="26">
        <v>216348</v>
      </c>
      <c r="C14169" s="27" t="s">
        <v>28395</v>
      </c>
      <c r="D14169" s="27" t="s">
        <v>2390</v>
      </c>
      <c r="E14169" s="27" t="s">
        <v>28396</v>
      </c>
      <c r="F14169" s="26" t="s">
        <v>881</v>
      </c>
      <c r="G14169" s="27" t="s">
        <v>28122</v>
      </c>
      <c r="H14169" s="26">
        <v>50</v>
      </c>
      <c r="I14169" s="26">
        <v>0.23</v>
      </c>
      <c r="J14169" s="28"/>
      <c r="K14169" s="26">
        <f>J14169*I14169*H14169</f>
        <v>0</v>
      </c>
      <c r="L14169" s="26"/>
      <c r="M14169" s="26">
        <v>125</v>
      </c>
      <c r="N14169" s="27" t="s">
        <v>40</v>
      </c>
      <c r="O14169" s="27" t="s">
        <v>29</v>
      </c>
    </row>
    <row r="14170" s="1" customFormat="1" ht="12.4" spans="1:15">
      <c r="A14170" s="25">
        <v>9787531731498</v>
      </c>
      <c r="B14170" s="26">
        <v>241573</v>
      </c>
      <c r="C14170" s="27" t="s">
        <v>28397</v>
      </c>
      <c r="D14170" s="27" t="s">
        <v>2393</v>
      </c>
      <c r="E14170" s="27" t="s">
        <v>23682</v>
      </c>
      <c r="F14170" s="26" t="s">
        <v>497</v>
      </c>
      <c r="G14170" s="27" t="s">
        <v>28122</v>
      </c>
      <c r="H14170" s="26">
        <v>49.8</v>
      </c>
      <c r="I14170" s="26">
        <v>0.3</v>
      </c>
      <c r="J14170" s="28"/>
      <c r="K14170" s="26">
        <f>J14170*I14170*H14170</f>
        <v>0</v>
      </c>
      <c r="L14170" s="26"/>
      <c r="M14170" s="26">
        <v>338</v>
      </c>
      <c r="N14170" s="27" t="s">
        <v>40</v>
      </c>
      <c r="O14170" s="27" t="s">
        <v>29</v>
      </c>
    </row>
    <row r="14171" s="1" customFormat="1" ht="12.4" spans="1:15">
      <c r="A14171" s="25">
        <v>9787531751656</v>
      </c>
      <c r="B14171" s="26">
        <v>231939</v>
      </c>
      <c r="C14171" s="27" t="s">
        <v>28398</v>
      </c>
      <c r="D14171" s="27" t="s">
        <v>2393</v>
      </c>
      <c r="E14171" s="27" t="s">
        <v>28399</v>
      </c>
      <c r="F14171" s="26" t="s">
        <v>537</v>
      </c>
      <c r="G14171" s="27" t="s">
        <v>28122</v>
      </c>
      <c r="H14171" s="26">
        <v>48</v>
      </c>
      <c r="I14171" s="26">
        <v>0.3</v>
      </c>
      <c r="J14171" s="28"/>
      <c r="K14171" s="26">
        <f>J14171*I14171*H14171</f>
        <v>0</v>
      </c>
      <c r="L14171" s="26"/>
      <c r="M14171" s="26">
        <v>544</v>
      </c>
      <c r="N14171" s="27" t="s">
        <v>40</v>
      </c>
      <c r="O14171" s="27" t="s">
        <v>29</v>
      </c>
    </row>
    <row r="14172" s="1" customFormat="1" ht="12.4" spans="1:15">
      <c r="A14172" s="25">
        <v>9787531756460</v>
      </c>
      <c r="B14172" s="26">
        <v>239764</v>
      </c>
      <c r="C14172" s="27" t="s">
        <v>28400</v>
      </c>
      <c r="D14172" s="27" t="s">
        <v>2393</v>
      </c>
      <c r="E14172" s="27" t="s">
        <v>28401</v>
      </c>
      <c r="F14172" s="26" t="s">
        <v>244</v>
      </c>
      <c r="G14172" s="27" t="s">
        <v>28122</v>
      </c>
      <c r="H14172" s="26">
        <v>78</v>
      </c>
      <c r="I14172" s="26">
        <v>0.24</v>
      </c>
      <c r="J14172" s="28"/>
      <c r="K14172" s="26">
        <f>J14172*I14172*H14172</f>
        <v>0</v>
      </c>
      <c r="L14172" s="26"/>
      <c r="M14172" s="26">
        <v>122</v>
      </c>
      <c r="N14172" s="27" t="s">
        <v>28</v>
      </c>
      <c r="O14172" s="27" t="s">
        <v>29</v>
      </c>
    </row>
    <row r="14173" s="1" customFormat="1" ht="12.4" spans="1:15">
      <c r="A14173" s="25">
        <v>9787532146383</v>
      </c>
      <c r="B14173" s="26">
        <v>159583</v>
      </c>
      <c r="C14173" s="27" t="s">
        <v>28402</v>
      </c>
      <c r="D14173" s="27" t="s">
        <v>182</v>
      </c>
      <c r="E14173" s="27" t="s">
        <v>28403</v>
      </c>
      <c r="F14173" s="26" t="s">
        <v>28404</v>
      </c>
      <c r="G14173" s="27" t="s">
        <v>28122</v>
      </c>
      <c r="H14173" s="26">
        <v>47</v>
      </c>
      <c r="I14173" s="26">
        <v>0.26</v>
      </c>
      <c r="J14173" s="28"/>
      <c r="K14173" s="26">
        <f>J14173*I14173*H14173</f>
        <v>0</v>
      </c>
      <c r="L14173" s="26"/>
      <c r="M14173" s="26">
        <v>79</v>
      </c>
      <c r="N14173" s="27" t="s">
        <v>28</v>
      </c>
      <c r="O14173" s="27" t="s">
        <v>29</v>
      </c>
    </row>
    <row r="14174" s="1" customFormat="1" ht="12.4" spans="1:15">
      <c r="A14174" s="25">
        <v>9787532167760</v>
      </c>
      <c r="B14174" s="26">
        <v>180640</v>
      </c>
      <c r="C14174" s="27" t="s">
        <v>28405</v>
      </c>
      <c r="D14174" s="27" t="s">
        <v>182</v>
      </c>
      <c r="E14174" s="27" t="s">
        <v>24916</v>
      </c>
      <c r="F14174" s="26" t="s">
        <v>1950</v>
      </c>
      <c r="G14174" s="27" t="s">
        <v>28122</v>
      </c>
      <c r="H14174" s="26">
        <v>37</v>
      </c>
      <c r="I14174" s="26">
        <v>0.26</v>
      </c>
      <c r="J14174" s="28"/>
      <c r="K14174" s="26">
        <f>J14174*I14174*H14174</f>
        <v>0</v>
      </c>
      <c r="L14174" s="26"/>
      <c r="M14174" s="26">
        <v>41</v>
      </c>
      <c r="N14174" s="27" t="s">
        <v>40</v>
      </c>
      <c r="O14174" s="27" t="s">
        <v>29</v>
      </c>
    </row>
    <row r="14175" s="1" customFormat="1" ht="12.4" spans="1:15">
      <c r="A14175" s="25">
        <v>9787532168200</v>
      </c>
      <c r="B14175" s="26">
        <v>189570</v>
      </c>
      <c r="C14175" s="27" t="s">
        <v>28406</v>
      </c>
      <c r="D14175" s="27" t="s">
        <v>182</v>
      </c>
      <c r="E14175" s="27" t="s">
        <v>28407</v>
      </c>
      <c r="F14175" s="26" t="s">
        <v>377</v>
      </c>
      <c r="G14175" s="27" t="s">
        <v>28122</v>
      </c>
      <c r="H14175" s="26">
        <v>39</v>
      </c>
      <c r="I14175" s="26">
        <v>0.28</v>
      </c>
      <c r="J14175" s="28"/>
      <c r="K14175" s="26">
        <f>J14175*I14175*H14175</f>
        <v>0</v>
      </c>
      <c r="L14175" s="26"/>
      <c r="M14175" s="26">
        <v>195</v>
      </c>
      <c r="N14175" s="27" t="s">
        <v>40</v>
      </c>
      <c r="O14175" s="27" t="s">
        <v>29</v>
      </c>
    </row>
    <row r="14176" s="1" customFormat="1" ht="12.4" spans="1:15">
      <c r="A14176" s="25">
        <v>9787532170265</v>
      </c>
      <c r="B14176" s="26">
        <v>202430</v>
      </c>
      <c r="C14176" s="27" t="s">
        <v>28408</v>
      </c>
      <c r="D14176" s="27" t="s">
        <v>182</v>
      </c>
      <c r="E14176" s="27" t="s">
        <v>28409</v>
      </c>
      <c r="F14176" s="26" t="s">
        <v>3060</v>
      </c>
      <c r="G14176" s="27" t="s">
        <v>28122</v>
      </c>
      <c r="H14176" s="26">
        <v>58</v>
      </c>
      <c r="I14176" s="26">
        <v>0.28</v>
      </c>
      <c r="J14176" s="28"/>
      <c r="K14176" s="26">
        <f>J14176*I14176*H14176</f>
        <v>0</v>
      </c>
      <c r="L14176" s="26"/>
      <c r="M14176" s="26">
        <v>93</v>
      </c>
      <c r="N14176" s="27" t="s">
        <v>40</v>
      </c>
      <c r="O14176" s="27" t="s">
        <v>47</v>
      </c>
    </row>
    <row r="14177" s="1" customFormat="1" ht="12.4" spans="1:15">
      <c r="A14177" s="25">
        <v>9787532170272</v>
      </c>
      <c r="B14177" s="26">
        <v>202457</v>
      </c>
      <c r="C14177" s="27" t="s">
        <v>28410</v>
      </c>
      <c r="D14177" s="27" t="s">
        <v>182</v>
      </c>
      <c r="E14177" s="27" t="s">
        <v>28411</v>
      </c>
      <c r="F14177" s="26" t="s">
        <v>3060</v>
      </c>
      <c r="G14177" s="27" t="s">
        <v>28122</v>
      </c>
      <c r="H14177" s="26">
        <v>58</v>
      </c>
      <c r="I14177" s="26">
        <v>0.28</v>
      </c>
      <c r="J14177" s="28"/>
      <c r="K14177" s="26">
        <f>J14177*I14177*H14177</f>
        <v>0</v>
      </c>
      <c r="L14177" s="26"/>
      <c r="M14177" s="26">
        <v>127</v>
      </c>
      <c r="N14177" s="27" t="s">
        <v>40</v>
      </c>
      <c r="O14177" s="27" t="s">
        <v>47</v>
      </c>
    </row>
    <row r="14178" s="1" customFormat="1" ht="12.4" spans="1:15">
      <c r="A14178" s="25">
        <v>9787532170470</v>
      </c>
      <c r="B14178" s="26">
        <v>242544</v>
      </c>
      <c r="C14178" s="27" t="s">
        <v>28412</v>
      </c>
      <c r="D14178" s="27" t="s">
        <v>182</v>
      </c>
      <c r="E14178" s="27" t="s">
        <v>28413</v>
      </c>
      <c r="F14178" s="26" t="s">
        <v>1238</v>
      </c>
      <c r="G14178" s="27" t="s">
        <v>28122</v>
      </c>
      <c r="H14178" s="26">
        <v>55</v>
      </c>
      <c r="I14178" s="26">
        <v>0.27</v>
      </c>
      <c r="J14178" s="28"/>
      <c r="K14178" s="26">
        <f>J14178*I14178*H14178</f>
        <v>0</v>
      </c>
      <c r="L14178" s="26"/>
      <c r="M14178" s="26">
        <v>85</v>
      </c>
      <c r="N14178" s="27" t="s">
        <v>40</v>
      </c>
      <c r="O14178" s="27" t="s">
        <v>29</v>
      </c>
    </row>
    <row r="14179" s="1" customFormat="1" ht="12.4" spans="1:15">
      <c r="A14179" s="25">
        <v>9787532171712</v>
      </c>
      <c r="B14179" s="26">
        <v>202442</v>
      </c>
      <c r="C14179" s="27" t="s">
        <v>28414</v>
      </c>
      <c r="D14179" s="27" t="s">
        <v>182</v>
      </c>
      <c r="E14179" s="27" t="s">
        <v>28415</v>
      </c>
      <c r="F14179" s="26" t="s">
        <v>671</v>
      </c>
      <c r="G14179" s="27" t="s">
        <v>28122</v>
      </c>
      <c r="H14179" s="26">
        <v>45</v>
      </c>
      <c r="I14179" s="26">
        <v>0.28</v>
      </c>
      <c r="J14179" s="28"/>
      <c r="K14179" s="26">
        <f>J14179*I14179*H14179</f>
        <v>0</v>
      </c>
      <c r="L14179" s="26"/>
      <c r="M14179" s="26">
        <v>194</v>
      </c>
      <c r="N14179" s="27" t="s">
        <v>40</v>
      </c>
      <c r="O14179" s="27" t="s">
        <v>29</v>
      </c>
    </row>
    <row r="14180" s="1" customFormat="1" ht="12.4" spans="1:15">
      <c r="A14180" s="25">
        <v>9787532173136</v>
      </c>
      <c r="B14180" s="26">
        <v>224697</v>
      </c>
      <c r="C14180" s="27" t="s">
        <v>28416</v>
      </c>
      <c r="D14180" s="27" t="s">
        <v>182</v>
      </c>
      <c r="E14180" s="27" t="s">
        <v>28417</v>
      </c>
      <c r="F14180" s="26" t="s">
        <v>3060</v>
      </c>
      <c r="G14180" s="27" t="s">
        <v>28122</v>
      </c>
      <c r="H14180" s="26">
        <v>45</v>
      </c>
      <c r="I14180" s="26">
        <v>0.28</v>
      </c>
      <c r="J14180" s="28"/>
      <c r="K14180" s="26">
        <f>J14180*I14180*H14180</f>
        <v>0</v>
      </c>
      <c r="L14180" s="26"/>
      <c r="M14180" s="26">
        <v>552</v>
      </c>
      <c r="N14180" s="27" t="s">
        <v>40</v>
      </c>
      <c r="O14180" s="27" t="s">
        <v>47</v>
      </c>
    </row>
    <row r="14181" s="1" customFormat="1" ht="12.4" spans="1:15">
      <c r="A14181" s="25">
        <v>9787532175758</v>
      </c>
      <c r="B14181" s="26">
        <v>224690</v>
      </c>
      <c r="C14181" s="27" t="s">
        <v>28418</v>
      </c>
      <c r="D14181" s="27" t="s">
        <v>182</v>
      </c>
      <c r="E14181" s="27" t="s">
        <v>18814</v>
      </c>
      <c r="F14181" s="26" t="s">
        <v>497</v>
      </c>
      <c r="G14181" s="27" t="s">
        <v>28122</v>
      </c>
      <c r="H14181" s="26">
        <v>52</v>
      </c>
      <c r="I14181" s="26">
        <v>0.27</v>
      </c>
      <c r="J14181" s="28"/>
      <c r="K14181" s="26">
        <f>J14181*I14181*H14181</f>
        <v>0</v>
      </c>
      <c r="L14181" s="26"/>
      <c r="M14181" s="26">
        <v>425</v>
      </c>
      <c r="N14181" s="27" t="s">
        <v>40</v>
      </c>
      <c r="O14181" s="27" t="s">
        <v>29</v>
      </c>
    </row>
    <row r="14182" s="1" customFormat="1" ht="12.4" spans="1:15">
      <c r="A14182" s="25">
        <v>9787532176014</v>
      </c>
      <c r="B14182" s="26">
        <v>202439</v>
      </c>
      <c r="C14182" s="27" t="s">
        <v>28419</v>
      </c>
      <c r="D14182" s="27" t="s">
        <v>182</v>
      </c>
      <c r="E14182" s="27" t="s">
        <v>28420</v>
      </c>
      <c r="F14182" s="26" t="s">
        <v>490</v>
      </c>
      <c r="G14182" s="27" t="s">
        <v>28122</v>
      </c>
      <c r="H14182" s="26">
        <v>42</v>
      </c>
      <c r="I14182" s="26">
        <v>0.25</v>
      </c>
      <c r="J14182" s="28"/>
      <c r="K14182" s="26">
        <f>J14182*I14182*H14182</f>
        <v>0</v>
      </c>
      <c r="L14182" s="26"/>
      <c r="M14182" s="26">
        <v>45</v>
      </c>
      <c r="N14182" s="27" t="s">
        <v>40</v>
      </c>
      <c r="O14182" s="27" t="s">
        <v>29</v>
      </c>
    </row>
    <row r="14183" s="1" customFormat="1" ht="12.4" spans="1:15">
      <c r="A14183" s="25">
        <v>9787532176489</v>
      </c>
      <c r="B14183" s="26">
        <v>224632</v>
      </c>
      <c r="C14183" s="27" t="s">
        <v>28421</v>
      </c>
      <c r="D14183" s="27" t="s">
        <v>182</v>
      </c>
      <c r="E14183" s="27" t="s">
        <v>28422</v>
      </c>
      <c r="F14183" s="26" t="s">
        <v>240</v>
      </c>
      <c r="G14183" s="27" t="s">
        <v>28122</v>
      </c>
      <c r="H14183" s="26">
        <v>55</v>
      </c>
      <c r="I14183" s="26">
        <v>0.27</v>
      </c>
      <c r="J14183" s="28"/>
      <c r="K14183" s="26">
        <f>J14183*I14183*H14183</f>
        <v>0</v>
      </c>
      <c r="L14183" s="26"/>
      <c r="M14183" s="26">
        <v>387</v>
      </c>
      <c r="N14183" s="27" t="s">
        <v>40</v>
      </c>
      <c r="O14183" s="27" t="s">
        <v>29</v>
      </c>
    </row>
    <row r="14184" s="1" customFormat="1" ht="12.4" spans="1:15">
      <c r="A14184" s="25">
        <v>9787532177349</v>
      </c>
      <c r="B14184" s="26">
        <v>202431</v>
      </c>
      <c r="C14184" s="27" t="s">
        <v>28423</v>
      </c>
      <c r="D14184" s="27" t="s">
        <v>182</v>
      </c>
      <c r="E14184" s="27" t="s">
        <v>18846</v>
      </c>
      <c r="F14184" s="26" t="s">
        <v>352</v>
      </c>
      <c r="G14184" s="27" t="s">
        <v>28122</v>
      </c>
      <c r="H14184" s="26">
        <v>42</v>
      </c>
      <c r="I14184" s="26">
        <v>0.27</v>
      </c>
      <c r="J14184" s="28"/>
      <c r="K14184" s="26">
        <f>J14184*I14184*H14184</f>
        <v>0</v>
      </c>
      <c r="L14184" s="26"/>
      <c r="M14184" s="26">
        <v>35</v>
      </c>
      <c r="N14184" s="27" t="s">
        <v>40</v>
      </c>
      <c r="O14184" s="27" t="s">
        <v>47</v>
      </c>
    </row>
    <row r="14185" s="1" customFormat="1" ht="12.4" spans="1:15">
      <c r="A14185" s="25">
        <v>9787532177523</v>
      </c>
      <c r="B14185" s="26">
        <v>224691</v>
      </c>
      <c r="C14185" s="27" t="s">
        <v>28424</v>
      </c>
      <c r="D14185" s="27" t="s">
        <v>182</v>
      </c>
      <c r="E14185" s="27" t="s">
        <v>28425</v>
      </c>
      <c r="F14185" s="26" t="s">
        <v>240</v>
      </c>
      <c r="G14185" s="27" t="s">
        <v>28122</v>
      </c>
      <c r="H14185" s="26">
        <v>45</v>
      </c>
      <c r="I14185" s="26">
        <v>0.27</v>
      </c>
      <c r="J14185" s="28"/>
      <c r="K14185" s="26">
        <f>J14185*I14185*H14185</f>
        <v>0</v>
      </c>
      <c r="L14185" s="26"/>
      <c r="M14185" s="26">
        <v>112</v>
      </c>
      <c r="N14185" s="27" t="s">
        <v>40</v>
      </c>
      <c r="O14185" s="27" t="s">
        <v>47</v>
      </c>
    </row>
    <row r="14186" s="1" customFormat="1" ht="12.4" spans="1:15">
      <c r="A14186" s="25">
        <v>9787532178094</v>
      </c>
      <c r="B14186" s="26">
        <v>242484</v>
      </c>
      <c r="C14186" s="27" t="s">
        <v>28426</v>
      </c>
      <c r="D14186" s="27" t="s">
        <v>182</v>
      </c>
      <c r="E14186" s="27" t="s">
        <v>28427</v>
      </c>
      <c r="F14186" s="26" t="s">
        <v>289</v>
      </c>
      <c r="G14186" s="27" t="s">
        <v>28122</v>
      </c>
      <c r="H14186" s="26">
        <v>52</v>
      </c>
      <c r="I14186" s="26">
        <v>0.27</v>
      </c>
      <c r="J14186" s="28"/>
      <c r="K14186" s="26">
        <f>J14186*I14186*H14186</f>
        <v>0</v>
      </c>
      <c r="L14186" s="26"/>
      <c r="M14186" s="26">
        <v>120</v>
      </c>
      <c r="N14186" s="27" t="s">
        <v>40</v>
      </c>
      <c r="O14186" s="27" t="s">
        <v>29</v>
      </c>
    </row>
    <row r="14187" s="1" customFormat="1" ht="12.4" spans="1:15">
      <c r="A14187" s="25">
        <v>9787532178391</v>
      </c>
      <c r="B14187" s="26">
        <v>224692</v>
      </c>
      <c r="C14187" s="27" t="s">
        <v>28428</v>
      </c>
      <c r="D14187" s="27" t="s">
        <v>182</v>
      </c>
      <c r="E14187" s="27" t="s">
        <v>24689</v>
      </c>
      <c r="F14187" s="26" t="s">
        <v>991</v>
      </c>
      <c r="G14187" s="27" t="s">
        <v>28122</v>
      </c>
      <c r="H14187" s="26">
        <v>49</v>
      </c>
      <c r="I14187" s="26">
        <v>0.28</v>
      </c>
      <c r="J14187" s="28"/>
      <c r="K14187" s="26">
        <f>J14187*I14187*H14187</f>
        <v>0</v>
      </c>
      <c r="L14187" s="26"/>
      <c r="M14187" s="26">
        <v>547</v>
      </c>
      <c r="N14187" s="27" t="s">
        <v>40</v>
      </c>
      <c r="O14187" s="27" t="s">
        <v>47</v>
      </c>
    </row>
    <row r="14188" s="1" customFormat="1" ht="12.4" spans="1:15">
      <c r="A14188" s="25">
        <v>9787532178957</v>
      </c>
      <c r="B14188" s="26">
        <v>224679</v>
      </c>
      <c r="C14188" s="27" t="s">
        <v>28429</v>
      </c>
      <c r="D14188" s="27" t="s">
        <v>182</v>
      </c>
      <c r="E14188" s="27" t="s">
        <v>28430</v>
      </c>
      <c r="F14188" s="26" t="s">
        <v>77</v>
      </c>
      <c r="G14188" s="27" t="s">
        <v>28122</v>
      </c>
      <c r="H14188" s="26">
        <v>48</v>
      </c>
      <c r="I14188" s="26">
        <v>0.26</v>
      </c>
      <c r="J14188" s="28"/>
      <c r="K14188" s="26">
        <f>J14188*I14188*H14188</f>
        <v>0</v>
      </c>
      <c r="L14188" s="26"/>
      <c r="M14188" s="26">
        <v>636</v>
      </c>
      <c r="N14188" s="27" t="s">
        <v>40</v>
      </c>
      <c r="O14188" s="27" t="s">
        <v>29</v>
      </c>
    </row>
    <row r="14189" s="1" customFormat="1" ht="12.4" spans="1:15">
      <c r="A14189" s="25">
        <v>9787532179206</v>
      </c>
      <c r="B14189" s="26">
        <v>244000</v>
      </c>
      <c r="C14189" s="27" t="s">
        <v>28431</v>
      </c>
      <c r="D14189" s="27" t="s">
        <v>182</v>
      </c>
      <c r="E14189" s="27" t="s">
        <v>28432</v>
      </c>
      <c r="F14189" s="26" t="s">
        <v>77</v>
      </c>
      <c r="G14189" s="27" t="s">
        <v>28122</v>
      </c>
      <c r="H14189" s="26">
        <v>58</v>
      </c>
      <c r="I14189" s="26">
        <v>0.27</v>
      </c>
      <c r="J14189" s="28"/>
      <c r="K14189" s="26">
        <f>J14189*I14189*H14189</f>
        <v>0</v>
      </c>
      <c r="L14189" s="26"/>
      <c r="M14189" s="26">
        <v>90</v>
      </c>
      <c r="N14189" s="27" t="s">
        <v>40</v>
      </c>
      <c r="O14189" s="27" t="s">
        <v>29</v>
      </c>
    </row>
    <row r="14190" s="1" customFormat="1" ht="12.4" spans="1:15">
      <c r="A14190" s="25">
        <v>9787532179244</v>
      </c>
      <c r="B14190" s="26">
        <v>224689</v>
      </c>
      <c r="C14190" s="27" t="s">
        <v>28433</v>
      </c>
      <c r="D14190" s="27" t="s">
        <v>182</v>
      </c>
      <c r="E14190" s="27" t="s">
        <v>28434</v>
      </c>
      <c r="F14190" s="26" t="s">
        <v>991</v>
      </c>
      <c r="G14190" s="27" t="s">
        <v>28122</v>
      </c>
      <c r="H14190" s="26">
        <v>55</v>
      </c>
      <c r="I14190" s="26">
        <v>0.27</v>
      </c>
      <c r="J14190" s="28"/>
      <c r="K14190" s="26">
        <f>J14190*I14190*H14190</f>
        <v>0</v>
      </c>
      <c r="L14190" s="26"/>
      <c r="M14190" s="26">
        <v>112</v>
      </c>
      <c r="N14190" s="27" t="s">
        <v>40</v>
      </c>
      <c r="O14190" s="27" t="s">
        <v>29</v>
      </c>
    </row>
    <row r="14191" s="1" customFormat="1" ht="12.4" spans="1:15">
      <c r="A14191" s="25">
        <v>9787532180042</v>
      </c>
      <c r="B14191" s="26">
        <v>199633</v>
      </c>
      <c r="C14191" s="27" t="s">
        <v>28435</v>
      </c>
      <c r="D14191" s="27" t="s">
        <v>182</v>
      </c>
      <c r="E14191" s="27" t="s">
        <v>28436</v>
      </c>
      <c r="F14191" s="26" t="s">
        <v>675</v>
      </c>
      <c r="G14191" s="27" t="s">
        <v>28122</v>
      </c>
      <c r="H14191" s="26">
        <v>168</v>
      </c>
      <c r="I14191" s="26">
        <v>0.27</v>
      </c>
      <c r="J14191" s="28"/>
      <c r="K14191" s="26">
        <f>J14191*I14191*H14191</f>
        <v>0</v>
      </c>
      <c r="L14191" s="26"/>
      <c r="M14191" s="26">
        <v>350</v>
      </c>
      <c r="N14191" s="27" t="s">
        <v>40</v>
      </c>
      <c r="O14191" s="27" t="s">
        <v>47</v>
      </c>
    </row>
    <row r="14192" s="1" customFormat="1" ht="12.4" spans="1:15">
      <c r="A14192" s="25">
        <v>9787532180356</v>
      </c>
      <c r="B14192" s="26">
        <v>242498</v>
      </c>
      <c r="C14192" s="27" t="s">
        <v>28437</v>
      </c>
      <c r="D14192" s="27" t="s">
        <v>182</v>
      </c>
      <c r="E14192" s="27" t="s">
        <v>28438</v>
      </c>
      <c r="F14192" s="26" t="s">
        <v>675</v>
      </c>
      <c r="G14192" s="27" t="s">
        <v>28122</v>
      </c>
      <c r="H14192" s="26">
        <v>59</v>
      </c>
      <c r="I14192" s="26">
        <v>0.27</v>
      </c>
      <c r="J14192" s="28"/>
      <c r="K14192" s="26">
        <f>J14192*I14192*H14192</f>
        <v>0</v>
      </c>
      <c r="L14192" s="26"/>
      <c r="M14192" s="26">
        <v>58</v>
      </c>
      <c r="N14192" s="27" t="s">
        <v>40</v>
      </c>
      <c r="O14192" s="27" t="s">
        <v>29</v>
      </c>
    </row>
    <row r="14193" s="1" customFormat="1" ht="12.4" spans="1:15">
      <c r="A14193" s="25">
        <v>9787532180431</v>
      </c>
      <c r="B14193" s="26">
        <v>224658</v>
      </c>
      <c r="C14193" s="27" t="s">
        <v>28439</v>
      </c>
      <c r="D14193" s="27" t="s">
        <v>182</v>
      </c>
      <c r="E14193" s="27" t="s">
        <v>24842</v>
      </c>
      <c r="F14193" s="26" t="s">
        <v>77</v>
      </c>
      <c r="G14193" s="27" t="s">
        <v>28122</v>
      </c>
      <c r="H14193" s="26">
        <v>49</v>
      </c>
      <c r="I14193" s="26">
        <v>0.27</v>
      </c>
      <c r="J14193" s="28"/>
      <c r="K14193" s="26">
        <f>J14193*I14193*H14193</f>
        <v>0</v>
      </c>
      <c r="L14193" s="26"/>
      <c r="M14193" s="26">
        <v>377</v>
      </c>
      <c r="N14193" s="27" t="s">
        <v>40</v>
      </c>
      <c r="O14193" s="27" t="s">
        <v>47</v>
      </c>
    </row>
    <row r="14194" s="1" customFormat="1" ht="12.4" spans="1:15">
      <c r="A14194" s="25">
        <v>9787532180950</v>
      </c>
      <c r="B14194" s="26">
        <v>244041</v>
      </c>
      <c r="C14194" s="27" t="s">
        <v>28440</v>
      </c>
      <c r="D14194" s="27" t="s">
        <v>182</v>
      </c>
      <c r="E14194" s="27" t="s">
        <v>28441</v>
      </c>
      <c r="F14194" s="26" t="s">
        <v>579</v>
      </c>
      <c r="G14194" s="27" t="s">
        <v>28122</v>
      </c>
      <c r="H14194" s="26">
        <v>49</v>
      </c>
      <c r="I14194" s="26">
        <v>0.27</v>
      </c>
      <c r="J14194" s="28"/>
      <c r="K14194" s="26">
        <f>J14194*I14194*H14194</f>
        <v>0</v>
      </c>
      <c r="L14194" s="26"/>
      <c r="M14194" s="26">
        <v>54</v>
      </c>
      <c r="N14194" s="27" t="s">
        <v>40</v>
      </c>
      <c r="O14194" s="27" t="s">
        <v>170</v>
      </c>
    </row>
    <row r="14195" s="1" customFormat="1" ht="12.4" spans="1:15">
      <c r="A14195" s="25">
        <v>9787532181209</v>
      </c>
      <c r="B14195" s="26">
        <v>224633</v>
      </c>
      <c r="C14195" s="27" t="s">
        <v>28442</v>
      </c>
      <c r="D14195" s="27" t="s">
        <v>182</v>
      </c>
      <c r="E14195" s="27" t="s">
        <v>28443</v>
      </c>
      <c r="F14195" s="26" t="s">
        <v>916</v>
      </c>
      <c r="G14195" s="27" t="s">
        <v>28122</v>
      </c>
      <c r="H14195" s="26">
        <v>49</v>
      </c>
      <c r="I14195" s="26">
        <v>0.27</v>
      </c>
      <c r="J14195" s="28"/>
      <c r="K14195" s="26">
        <f>J14195*I14195*H14195</f>
        <v>0</v>
      </c>
      <c r="L14195" s="26"/>
      <c r="M14195" s="26">
        <v>751</v>
      </c>
      <c r="N14195" s="27" t="s">
        <v>40</v>
      </c>
      <c r="O14195" s="27" t="s">
        <v>29</v>
      </c>
    </row>
    <row r="14196" s="1" customFormat="1" ht="12.4" spans="1:15">
      <c r="A14196" s="25">
        <v>9787532181353</v>
      </c>
      <c r="B14196" s="26">
        <v>242550</v>
      </c>
      <c r="C14196" s="27" t="s">
        <v>28444</v>
      </c>
      <c r="D14196" s="27" t="s">
        <v>182</v>
      </c>
      <c r="E14196" s="27" t="s">
        <v>28445</v>
      </c>
      <c r="F14196" s="26" t="s">
        <v>156</v>
      </c>
      <c r="G14196" s="27" t="s">
        <v>28122</v>
      </c>
      <c r="H14196" s="26">
        <v>65</v>
      </c>
      <c r="I14196" s="26">
        <v>0.27</v>
      </c>
      <c r="J14196" s="28"/>
      <c r="K14196" s="26">
        <f>J14196*I14196*H14196</f>
        <v>0</v>
      </c>
      <c r="L14196" s="26"/>
      <c r="M14196" s="26">
        <v>473</v>
      </c>
      <c r="N14196" s="27" t="s">
        <v>40</v>
      </c>
      <c r="O14196" s="27" t="s">
        <v>29</v>
      </c>
    </row>
    <row r="14197" s="1" customFormat="1" ht="12.4" spans="1:15">
      <c r="A14197" s="25">
        <v>9787532181810</v>
      </c>
      <c r="B14197" s="26">
        <v>243983</v>
      </c>
      <c r="C14197" s="27" t="s">
        <v>28446</v>
      </c>
      <c r="D14197" s="27" t="s">
        <v>182</v>
      </c>
      <c r="E14197" s="27" t="s">
        <v>28447</v>
      </c>
      <c r="F14197" s="26" t="s">
        <v>957</v>
      </c>
      <c r="G14197" s="27" t="s">
        <v>28122</v>
      </c>
      <c r="H14197" s="26">
        <v>68</v>
      </c>
      <c r="I14197" s="26">
        <v>0.27</v>
      </c>
      <c r="J14197" s="28"/>
      <c r="K14197" s="26">
        <f>J14197*I14197*H14197</f>
        <v>0</v>
      </c>
      <c r="L14197" s="26"/>
      <c r="M14197" s="26">
        <v>113</v>
      </c>
      <c r="N14197" s="27" t="s">
        <v>40</v>
      </c>
      <c r="O14197" s="27" t="s">
        <v>29</v>
      </c>
    </row>
    <row r="14198" s="1" customFormat="1" ht="12.4" spans="1:15">
      <c r="A14198" s="25">
        <v>9787532181971</v>
      </c>
      <c r="B14198" s="26">
        <v>244048</v>
      </c>
      <c r="C14198" s="27" t="s">
        <v>28448</v>
      </c>
      <c r="D14198" s="27" t="s">
        <v>182</v>
      </c>
      <c r="E14198" s="27" t="s">
        <v>28449</v>
      </c>
      <c r="F14198" s="26" t="s">
        <v>69</v>
      </c>
      <c r="G14198" s="27" t="s">
        <v>28122</v>
      </c>
      <c r="H14198" s="26">
        <v>55</v>
      </c>
      <c r="I14198" s="26">
        <v>0.27</v>
      </c>
      <c r="J14198" s="28"/>
      <c r="K14198" s="26">
        <f>J14198*I14198*H14198</f>
        <v>0</v>
      </c>
      <c r="L14198" s="26"/>
      <c r="M14198" s="26">
        <v>84</v>
      </c>
      <c r="N14198" s="27" t="s">
        <v>40</v>
      </c>
      <c r="O14198" s="27" t="s">
        <v>29</v>
      </c>
    </row>
    <row r="14199" s="1" customFormat="1" ht="12.4" spans="1:15">
      <c r="A14199" s="25">
        <v>9787532182305</v>
      </c>
      <c r="B14199" s="26">
        <v>242527</v>
      </c>
      <c r="C14199" s="27" t="s">
        <v>28450</v>
      </c>
      <c r="D14199" s="27" t="s">
        <v>182</v>
      </c>
      <c r="E14199" s="27" t="s">
        <v>28451</v>
      </c>
      <c r="F14199" s="26" t="s">
        <v>957</v>
      </c>
      <c r="G14199" s="27" t="s">
        <v>28122</v>
      </c>
      <c r="H14199" s="26">
        <v>65</v>
      </c>
      <c r="I14199" s="26">
        <v>0.27</v>
      </c>
      <c r="J14199" s="28"/>
      <c r="K14199" s="26">
        <f>J14199*I14199*H14199</f>
        <v>0</v>
      </c>
      <c r="L14199" s="26"/>
      <c r="M14199" s="26">
        <v>138</v>
      </c>
      <c r="N14199" s="27" t="s">
        <v>40</v>
      </c>
      <c r="O14199" s="27" t="s">
        <v>29</v>
      </c>
    </row>
    <row r="14200" s="1" customFormat="1" ht="12.4" spans="1:15">
      <c r="A14200" s="25">
        <v>9787532183425</v>
      </c>
      <c r="B14200" s="26">
        <v>244025</v>
      </c>
      <c r="C14200" s="27" t="s">
        <v>28452</v>
      </c>
      <c r="D14200" s="27" t="s">
        <v>182</v>
      </c>
      <c r="E14200" s="27" t="s">
        <v>28453</v>
      </c>
      <c r="F14200" s="26" t="s">
        <v>122</v>
      </c>
      <c r="G14200" s="27" t="s">
        <v>28122</v>
      </c>
      <c r="H14200" s="26">
        <v>59</v>
      </c>
      <c r="I14200" s="26">
        <v>0.27</v>
      </c>
      <c r="J14200" s="28"/>
      <c r="K14200" s="26">
        <f>J14200*I14200*H14200</f>
        <v>0</v>
      </c>
      <c r="L14200" s="26"/>
      <c r="M14200" s="26">
        <v>174</v>
      </c>
      <c r="N14200" s="27" t="s">
        <v>40</v>
      </c>
      <c r="O14200" s="27" t="s">
        <v>29</v>
      </c>
    </row>
    <row r="14201" s="1" customFormat="1" ht="12.4" spans="1:15">
      <c r="A14201" s="25">
        <v>9787532183593</v>
      </c>
      <c r="B14201" s="26">
        <v>244017</v>
      </c>
      <c r="C14201" s="27" t="s">
        <v>28454</v>
      </c>
      <c r="D14201" s="27" t="s">
        <v>182</v>
      </c>
      <c r="E14201" s="27" t="s">
        <v>28455</v>
      </c>
      <c r="F14201" s="26" t="s">
        <v>122</v>
      </c>
      <c r="G14201" s="27" t="s">
        <v>28122</v>
      </c>
      <c r="H14201" s="26">
        <v>68</v>
      </c>
      <c r="I14201" s="26">
        <v>0.27</v>
      </c>
      <c r="J14201" s="28"/>
      <c r="K14201" s="26">
        <f>J14201*I14201*H14201</f>
        <v>0</v>
      </c>
      <c r="L14201" s="26"/>
      <c r="M14201" s="26">
        <v>17</v>
      </c>
      <c r="N14201" s="27" t="s">
        <v>40</v>
      </c>
      <c r="O14201" s="27" t="s">
        <v>29</v>
      </c>
    </row>
    <row r="14202" s="1" customFormat="1" ht="12.4" spans="1:15">
      <c r="A14202" s="25">
        <v>9787532183869</v>
      </c>
      <c r="B14202" s="26">
        <v>244045</v>
      </c>
      <c r="C14202" s="27" t="s">
        <v>28456</v>
      </c>
      <c r="D14202" s="27" t="s">
        <v>182</v>
      </c>
      <c r="E14202" s="27" t="s">
        <v>28457</v>
      </c>
      <c r="F14202" s="26" t="s">
        <v>579</v>
      </c>
      <c r="G14202" s="27" t="s">
        <v>28122</v>
      </c>
      <c r="H14202" s="26">
        <v>55</v>
      </c>
      <c r="I14202" s="26">
        <v>0.27</v>
      </c>
      <c r="J14202" s="28"/>
      <c r="K14202" s="26">
        <f>J14202*I14202*H14202</f>
        <v>0</v>
      </c>
      <c r="L14202" s="26"/>
      <c r="M14202" s="26">
        <v>83</v>
      </c>
      <c r="N14202" s="27" t="s">
        <v>40</v>
      </c>
      <c r="O14202" s="27" t="s">
        <v>29</v>
      </c>
    </row>
    <row r="14203" s="1" customFormat="1" ht="12.4" spans="1:15">
      <c r="A14203" s="25">
        <v>9787532184026</v>
      </c>
      <c r="B14203" s="26">
        <v>242493</v>
      </c>
      <c r="C14203" s="27" t="s">
        <v>28458</v>
      </c>
      <c r="D14203" s="27" t="s">
        <v>182</v>
      </c>
      <c r="E14203" s="27" t="s">
        <v>28459</v>
      </c>
      <c r="F14203" s="26" t="s">
        <v>564</v>
      </c>
      <c r="G14203" s="27" t="s">
        <v>28122</v>
      </c>
      <c r="H14203" s="26">
        <v>58</v>
      </c>
      <c r="I14203" s="26">
        <v>0.27</v>
      </c>
      <c r="J14203" s="28"/>
      <c r="K14203" s="26">
        <f>J14203*I14203*H14203</f>
        <v>0</v>
      </c>
      <c r="L14203" s="26"/>
      <c r="M14203" s="26">
        <v>107</v>
      </c>
      <c r="N14203" s="27" t="s">
        <v>40</v>
      </c>
      <c r="O14203" s="27" t="s">
        <v>29</v>
      </c>
    </row>
    <row r="14204" s="1" customFormat="1" ht="12.4" spans="1:15">
      <c r="A14204" s="25">
        <v>9787532184996</v>
      </c>
      <c r="B14204" s="26">
        <v>242497</v>
      </c>
      <c r="C14204" s="27" t="s">
        <v>28460</v>
      </c>
      <c r="D14204" s="27" t="s">
        <v>182</v>
      </c>
      <c r="E14204" s="27" t="s">
        <v>28461</v>
      </c>
      <c r="F14204" s="26" t="s">
        <v>579</v>
      </c>
      <c r="G14204" s="27" t="s">
        <v>28122</v>
      </c>
      <c r="H14204" s="26">
        <v>55</v>
      </c>
      <c r="I14204" s="26">
        <v>0.27</v>
      </c>
      <c r="J14204" s="28"/>
      <c r="K14204" s="26">
        <f>J14204*I14204*H14204</f>
        <v>0</v>
      </c>
      <c r="L14204" s="26"/>
      <c r="M14204" s="26">
        <v>34</v>
      </c>
      <c r="N14204" s="27" t="s">
        <v>40</v>
      </c>
      <c r="O14204" s="27" t="s">
        <v>29</v>
      </c>
    </row>
    <row r="14205" s="1" customFormat="1" ht="12.4" spans="1:15">
      <c r="A14205" s="25">
        <v>9787532185252</v>
      </c>
      <c r="B14205" s="26">
        <v>242513</v>
      </c>
      <c r="C14205" s="27" t="s">
        <v>28462</v>
      </c>
      <c r="D14205" s="27" t="s">
        <v>182</v>
      </c>
      <c r="E14205" s="27" t="s">
        <v>28463</v>
      </c>
      <c r="F14205" s="26" t="s">
        <v>557</v>
      </c>
      <c r="G14205" s="27" t="s">
        <v>28122</v>
      </c>
      <c r="H14205" s="26">
        <v>58</v>
      </c>
      <c r="I14205" s="26">
        <v>0.27</v>
      </c>
      <c r="J14205" s="28"/>
      <c r="K14205" s="26">
        <f>J14205*I14205*H14205</f>
        <v>0</v>
      </c>
      <c r="L14205" s="26"/>
      <c r="M14205" s="26">
        <v>51</v>
      </c>
      <c r="N14205" s="27" t="s">
        <v>40</v>
      </c>
      <c r="O14205" s="27" t="s">
        <v>29</v>
      </c>
    </row>
    <row r="14206" s="1" customFormat="1" ht="12.4" spans="1:15">
      <c r="A14206" s="25">
        <v>9787532185399</v>
      </c>
      <c r="B14206" s="26">
        <v>244068</v>
      </c>
      <c r="C14206" s="27" t="s">
        <v>28464</v>
      </c>
      <c r="D14206" s="27" t="s">
        <v>182</v>
      </c>
      <c r="E14206" s="27" t="s">
        <v>28465</v>
      </c>
      <c r="F14206" s="26" t="s">
        <v>122</v>
      </c>
      <c r="G14206" s="27" t="s">
        <v>28122</v>
      </c>
      <c r="H14206" s="26">
        <v>45</v>
      </c>
      <c r="I14206" s="26">
        <v>0.27</v>
      </c>
      <c r="J14206" s="28"/>
      <c r="K14206" s="26">
        <f>J14206*I14206*H14206</f>
        <v>0</v>
      </c>
      <c r="L14206" s="26"/>
      <c r="M14206" s="26">
        <v>260</v>
      </c>
      <c r="N14206" s="27" t="s">
        <v>40</v>
      </c>
      <c r="O14206" s="27" t="s">
        <v>29</v>
      </c>
    </row>
    <row r="14207" s="1" customFormat="1" ht="12.4" spans="1:15">
      <c r="A14207" s="25">
        <v>9787532185634</v>
      </c>
      <c r="B14207" s="26">
        <v>244074</v>
      </c>
      <c r="C14207" s="27" t="s">
        <v>28466</v>
      </c>
      <c r="D14207" s="27" t="s">
        <v>182</v>
      </c>
      <c r="E14207" s="27" t="s">
        <v>28467</v>
      </c>
      <c r="F14207" s="26" t="s">
        <v>122</v>
      </c>
      <c r="G14207" s="27" t="s">
        <v>28122</v>
      </c>
      <c r="H14207" s="26">
        <v>55</v>
      </c>
      <c r="I14207" s="26">
        <v>0.27</v>
      </c>
      <c r="J14207" s="28"/>
      <c r="K14207" s="26">
        <f>J14207*I14207*H14207</f>
        <v>0</v>
      </c>
      <c r="L14207" s="26"/>
      <c r="M14207" s="26">
        <v>41</v>
      </c>
      <c r="N14207" s="27" t="s">
        <v>40</v>
      </c>
      <c r="O14207" s="27" t="s">
        <v>29</v>
      </c>
    </row>
    <row r="14208" s="1" customFormat="1" ht="12.4" spans="1:15">
      <c r="A14208" s="25">
        <v>9787532186938</v>
      </c>
      <c r="B14208" s="26">
        <v>244005</v>
      </c>
      <c r="C14208" s="27" t="s">
        <v>28468</v>
      </c>
      <c r="D14208" s="27" t="s">
        <v>182</v>
      </c>
      <c r="E14208" s="27" t="s">
        <v>28407</v>
      </c>
      <c r="F14208" s="26" t="s">
        <v>787</v>
      </c>
      <c r="G14208" s="27" t="s">
        <v>28122</v>
      </c>
      <c r="H14208" s="26">
        <v>68</v>
      </c>
      <c r="I14208" s="26">
        <v>0.27</v>
      </c>
      <c r="J14208" s="28"/>
      <c r="K14208" s="26">
        <f>J14208*I14208*H14208</f>
        <v>0</v>
      </c>
      <c r="L14208" s="26"/>
      <c r="M14208" s="26">
        <v>66</v>
      </c>
      <c r="N14208" s="27" t="s">
        <v>40</v>
      </c>
      <c r="O14208" s="27" t="s">
        <v>29</v>
      </c>
    </row>
    <row r="14209" s="1" customFormat="1" ht="12.4" spans="1:15">
      <c r="A14209" s="25">
        <v>9787532187812</v>
      </c>
      <c r="B14209" s="26">
        <v>251036</v>
      </c>
      <c r="C14209" s="27" t="s">
        <v>28469</v>
      </c>
      <c r="D14209" s="27" t="s">
        <v>182</v>
      </c>
      <c r="E14209" s="27" t="s">
        <v>28470</v>
      </c>
      <c r="F14209" s="26" t="s">
        <v>28471</v>
      </c>
      <c r="G14209" s="27" t="s">
        <v>28122</v>
      </c>
      <c r="H14209" s="26">
        <v>35</v>
      </c>
      <c r="I14209" s="26">
        <v>0.23</v>
      </c>
      <c r="J14209" s="28"/>
      <c r="K14209" s="26">
        <f>J14209*I14209*H14209</f>
        <v>0</v>
      </c>
      <c r="L14209" s="26"/>
      <c r="M14209" s="26">
        <v>155</v>
      </c>
      <c r="N14209" s="27" t="s">
        <v>40</v>
      </c>
      <c r="O14209" s="27" t="s">
        <v>170</v>
      </c>
    </row>
    <row r="14210" s="1" customFormat="1" ht="12.4" spans="1:15">
      <c r="A14210" s="25">
        <v>9787532892518</v>
      </c>
      <c r="B14210" s="26">
        <v>235393</v>
      </c>
      <c r="C14210" s="27" t="s">
        <v>28472</v>
      </c>
      <c r="D14210" s="27" t="s">
        <v>513</v>
      </c>
      <c r="E14210" s="27" t="s">
        <v>18991</v>
      </c>
      <c r="F14210" s="26" t="s">
        <v>5467</v>
      </c>
      <c r="G14210" s="27" t="s">
        <v>28122</v>
      </c>
      <c r="H14210" s="26">
        <v>88</v>
      </c>
      <c r="I14210" s="26">
        <v>0.26</v>
      </c>
      <c r="J14210" s="28"/>
      <c r="K14210" s="26">
        <f>J14210*I14210*H14210</f>
        <v>0</v>
      </c>
      <c r="L14210" s="26"/>
      <c r="M14210" s="26">
        <v>110</v>
      </c>
      <c r="N14210" s="27" t="s">
        <v>28</v>
      </c>
      <c r="O14210" s="27" t="s">
        <v>29</v>
      </c>
    </row>
    <row r="14211" s="1" customFormat="1" ht="12.4" spans="1:15">
      <c r="A14211" s="25">
        <v>9787532958665</v>
      </c>
      <c r="B14211" s="26">
        <v>194846</v>
      </c>
      <c r="C14211" s="27" t="s">
        <v>28473</v>
      </c>
      <c r="D14211" s="27" t="s">
        <v>507</v>
      </c>
      <c r="E14211" s="27" t="s">
        <v>24948</v>
      </c>
      <c r="F14211" s="26" t="s">
        <v>454</v>
      </c>
      <c r="G14211" s="27" t="s">
        <v>28122</v>
      </c>
      <c r="H14211" s="26">
        <v>39.8</v>
      </c>
      <c r="I14211" s="26">
        <v>0.27</v>
      </c>
      <c r="J14211" s="28"/>
      <c r="K14211" s="26">
        <f>J14211*I14211*H14211</f>
        <v>0</v>
      </c>
      <c r="L14211" s="26"/>
      <c r="M14211" s="26">
        <v>504</v>
      </c>
      <c r="N14211" s="27" t="s">
        <v>40</v>
      </c>
      <c r="O14211" s="27" t="s">
        <v>29</v>
      </c>
    </row>
    <row r="14212" s="1" customFormat="1" ht="12.4" spans="1:15">
      <c r="A14212" s="25">
        <v>9787532958689</v>
      </c>
      <c r="B14212" s="26">
        <v>194691</v>
      </c>
      <c r="C14212" s="27" t="s">
        <v>28474</v>
      </c>
      <c r="D14212" s="27" t="s">
        <v>507</v>
      </c>
      <c r="E14212" s="27" t="s">
        <v>24948</v>
      </c>
      <c r="F14212" s="26" t="s">
        <v>272</v>
      </c>
      <c r="G14212" s="27" t="s">
        <v>28122</v>
      </c>
      <c r="H14212" s="26">
        <v>39.8</v>
      </c>
      <c r="I14212" s="26">
        <v>0.25</v>
      </c>
      <c r="J14212" s="28"/>
      <c r="K14212" s="26">
        <f>J14212*I14212*H14212</f>
        <v>0</v>
      </c>
      <c r="L14212" s="26"/>
      <c r="M14212" s="26">
        <v>655</v>
      </c>
      <c r="N14212" s="27" t="s">
        <v>40</v>
      </c>
      <c r="O14212" s="27" t="s">
        <v>29</v>
      </c>
    </row>
    <row r="14213" s="1" customFormat="1" ht="12.4" spans="1:15">
      <c r="A14213" s="25">
        <v>9787532958726</v>
      </c>
      <c r="B14213" s="26">
        <v>202589</v>
      </c>
      <c r="C14213" s="27" t="s">
        <v>28475</v>
      </c>
      <c r="D14213" s="27" t="s">
        <v>507</v>
      </c>
      <c r="E14213" s="27" t="s">
        <v>24948</v>
      </c>
      <c r="F14213" s="26" t="s">
        <v>454</v>
      </c>
      <c r="G14213" s="27" t="s">
        <v>28122</v>
      </c>
      <c r="H14213" s="26">
        <v>39.8</v>
      </c>
      <c r="I14213" s="26">
        <v>0.27</v>
      </c>
      <c r="J14213" s="28"/>
      <c r="K14213" s="26">
        <f>J14213*I14213*H14213</f>
        <v>0</v>
      </c>
      <c r="L14213" s="26"/>
      <c r="M14213" s="26">
        <v>501</v>
      </c>
      <c r="N14213" s="27" t="s">
        <v>40</v>
      </c>
      <c r="O14213" s="27" t="s">
        <v>29</v>
      </c>
    </row>
    <row r="14214" s="1" customFormat="1" ht="12.4" spans="1:15">
      <c r="A14214" s="25">
        <v>9787532958764</v>
      </c>
      <c r="B14214" s="26">
        <v>219180</v>
      </c>
      <c r="C14214" s="27" t="s">
        <v>28476</v>
      </c>
      <c r="D14214" s="27" t="s">
        <v>507</v>
      </c>
      <c r="E14214" s="27" t="s">
        <v>24948</v>
      </c>
      <c r="F14214" s="26" t="s">
        <v>454</v>
      </c>
      <c r="G14214" s="27" t="s">
        <v>28122</v>
      </c>
      <c r="H14214" s="26">
        <v>39.8</v>
      </c>
      <c r="I14214" s="26">
        <v>0.27</v>
      </c>
      <c r="J14214" s="28"/>
      <c r="K14214" s="26">
        <f>J14214*I14214*H14214</f>
        <v>0</v>
      </c>
      <c r="L14214" s="26"/>
      <c r="M14214" s="26">
        <v>403</v>
      </c>
      <c r="N14214" s="27" t="s">
        <v>40</v>
      </c>
      <c r="O14214" s="27" t="s">
        <v>29</v>
      </c>
    </row>
    <row r="14215" s="1" customFormat="1" ht="12.4" spans="1:15">
      <c r="A14215" s="25">
        <v>9787532958801</v>
      </c>
      <c r="B14215" s="26">
        <v>198407</v>
      </c>
      <c r="C14215" s="27" t="s">
        <v>28477</v>
      </c>
      <c r="D14215" s="27" t="s">
        <v>507</v>
      </c>
      <c r="E14215" s="27" t="s">
        <v>24948</v>
      </c>
      <c r="F14215" s="26" t="s">
        <v>357</v>
      </c>
      <c r="G14215" s="27" t="s">
        <v>28122</v>
      </c>
      <c r="H14215" s="26">
        <v>39.8</v>
      </c>
      <c r="I14215" s="26">
        <v>0.27</v>
      </c>
      <c r="J14215" s="28"/>
      <c r="K14215" s="26">
        <f>J14215*I14215*H14215</f>
        <v>0</v>
      </c>
      <c r="L14215" s="26"/>
      <c r="M14215" s="26">
        <v>485</v>
      </c>
      <c r="N14215" s="27" t="s">
        <v>40</v>
      </c>
      <c r="O14215" s="27" t="s">
        <v>29</v>
      </c>
    </row>
    <row r="14216" s="1" customFormat="1" ht="12.4" spans="1:15">
      <c r="A14216" s="25">
        <v>9787532958924</v>
      </c>
      <c r="B14216" s="26">
        <v>226570</v>
      </c>
      <c r="C14216" s="27" t="s">
        <v>28478</v>
      </c>
      <c r="D14216" s="27" t="s">
        <v>507</v>
      </c>
      <c r="E14216" s="27" t="s">
        <v>24948</v>
      </c>
      <c r="F14216" s="26" t="s">
        <v>357</v>
      </c>
      <c r="G14216" s="27" t="s">
        <v>28122</v>
      </c>
      <c r="H14216" s="26">
        <v>39.8</v>
      </c>
      <c r="I14216" s="26">
        <v>0.27</v>
      </c>
      <c r="J14216" s="28"/>
      <c r="K14216" s="26">
        <f>J14216*I14216*H14216</f>
        <v>0</v>
      </c>
      <c r="L14216" s="26"/>
      <c r="M14216" s="26">
        <v>489</v>
      </c>
      <c r="N14216" s="27" t="s">
        <v>40</v>
      </c>
      <c r="O14216" s="27" t="s">
        <v>29</v>
      </c>
    </row>
    <row r="14217" s="1" customFormat="1" ht="12.4" spans="1:15">
      <c r="A14217" s="25">
        <v>9787532965779</v>
      </c>
      <c r="B14217" s="26">
        <v>219465</v>
      </c>
      <c r="C14217" s="27" t="s">
        <v>28479</v>
      </c>
      <c r="D14217" s="27" t="s">
        <v>507</v>
      </c>
      <c r="E14217" s="27" t="s">
        <v>28480</v>
      </c>
      <c r="F14217" s="26" t="s">
        <v>722</v>
      </c>
      <c r="G14217" s="27" t="s">
        <v>28122</v>
      </c>
      <c r="H14217" s="26">
        <v>49.8</v>
      </c>
      <c r="I14217" s="26">
        <v>0.26</v>
      </c>
      <c r="J14217" s="28"/>
      <c r="K14217" s="26">
        <f>J14217*I14217*H14217</f>
        <v>0</v>
      </c>
      <c r="L14217" s="26"/>
      <c r="M14217" s="26">
        <v>514</v>
      </c>
      <c r="N14217" s="27" t="s">
        <v>40</v>
      </c>
      <c r="O14217" s="27" t="s">
        <v>29</v>
      </c>
    </row>
    <row r="14218" s="1" customFormat="1" ht="12.4" spans="1:15">
      <c r="A14218" s="25">
        <v>9787533952440</v>
      </c>
      <c r="B14218" s="26">
        <v>209604</v>
      </c>
      <c r="C14218" s="27" t="s">
        <v>28481</v>
      </c>
      <c r="D14218" s="27" t="s">
        <v>608</v>
      </c>
      <c r="E14218" s="27" t="s">
        <v>28482</v>
      </c>
      <c r="F14218" s="26" t="s">
        <v>377</v>
      </c>
      <c r="G14218" s="27" t="s">
        <v>28122</v>
      </c>
      <c r="H14218" s="26">
        <v>48</v>
      </c>
      <c r="I14218" s="26">
        <v>0.26</v>
      </c>
      <c r="J14218" s="28"/>
      <c r="K14218" s="26">
        <f>J14218*I14218*H14218</f>
        <v>0</v>
      </c>
      <c r="L14218" s="26"/>
      <c r="M14218" s="26">
        <v>259</v>
      </c>
      <c r="N14218" s="27" t="s">
        <v>40</v>
      </c>
      <c r="O14218" s="27" t="s">
        <v>29</v>
      </c>
    </row>
    <row r="14219" s="1" customFormat="1" ht="12.4" spans="1:15">
      <c r="A14219" s="25">
        <v>9787533952563</v>
      </c>
      <c r="B14219" s="26">
        <v>171862</v>
      </c>
      <c r="C14219" s="27" t="s">
        <v>28483</v>
      </c>
      <c r="D14219" s="27" t="s">
        <v>608</v>
      </c>
      <c r="E14219" s="27" t="s">
        <v>28484</v>
      </c>
      <c r="F14219" s="26" t="s">
        <v>233</v>
      </c>
      <c r="G14219" s="27" t="s">
        <v>28122</v>
      </c>
      <c r="H14219" s="26">
        <v>42</v>
      </c>
      <c r="I14219" s="26">
        <v>0.23</v>
      </c>
      <c r="J14219" s="28"/>
      <c r="K14219" s="26">
        <f>J14219*I14219*H14219</f>
        <v>0</v>
      </c>
      <c r="L14219" s="26"/>
      <c r="M14219" s="26">
        <v>452</v>
      </c>
      <c r="N14219" s="27" t="s">
        <v>40</v>
      </c>
      <c r="O14219" s="27" t="s">
        <v>29</v>
      </c>
    </row>
    <row r="14220" s="1" customFormat="1" ht="12.4" spans="1:15">
      <c r="A14220" s="25">
        <v>9787533952969</v>
      </c>
      <c r="B14220" s="26">
        <v>177536</v>
      </c>
      <c r="C14220" s="27" t="s">
        <v>28485</v>
      </c>
      <c r="D14220" s="27" t="s">
        <v>608</v>
      </c>
      <c r="E14220" s="27" t="s">
        <v>28486</v>
      </c>
      <c r="F14220" s="26" t="s">
        <v>1950</v>
      </c>
      <c r="G14220" s="27" t="s">
        <v>28122</v>
      </c>
      <c r="H14220" s="26">
        <v>39.8</v>
      </c>
      <c r="I14220" s="26">
        <v>0.23</v>
      </c>
      <c r="J14220" s="28"/>
      <c r="K14220" s="26">
        <f>J14220*I14220*H14220</f>
        <v>0</v>
      </c>
      <c r="L14220" s="26"/>
      <c r="M14220" s="26">
        <v>91</v>
      </c>
      <c r="N14220" s="27" t="s">
        <v>40</v>
      </c>
      <c r="O14220" s="27" t="s">
        <v>29</v>
      </c>
    </row>
    <row r="14221" s="1" customFormat="1" ht="12.4" spans="1:15">
      <c r="A14221" s="25">
        <v>9787533957285</v>
      </c>
      <c r="B14221" s="26">
        <v>220641</v>
      </c>
      <c r="C14221" s="27" t="s">
        <v>28487</v>
      </c>
      <c r="D14221" s="27" t="s">
        <v>608</v>
      </c>
      <c r="E14221" s="27" t="s">
        <v>25121</v>
      </c>
      <c r="F14221" s="26" t="s">
        <v>272</v>
      </c>
      <c r="G14221" s="27" t="s">
        <v>28122</v>
      </c>
      <c r="H14221" s="26">
        <v>49</v>
      </c>
      <c r="I14221" s="26">
        <v>0.28</v>
      </c>
      <c r="J14221" s="28"/>
      <c r="K14221" s="26">
        <f>J14221*I14221*H14221</f>
        <v>0</v>
      </c>
      <c r="L14221" s="26"/>
      <c r="M14221" s="26">
        <v>390</v>
      </c>
      <c r="N14221" s="27" t="s">
        <v>40</v>
      </c>
      <c r="O14221" s="27" t="s">
        <v>29</v>
      </c>
    </row>
    <row r="14222" s="1" customFormat="1" ht="12.4" spans="1:15">
      <c r="A14222" s="25">
        <v>9787533960131</v>
      </c>
      <c r="B14222" s="26">
        <v>241875</v>
      </c>
      <c r="C14222" s="27" t="s">
        <v>28488</v>
      </c>
      <c r="D14222" s="27" t="s">
        <v>608</v>
      </c>
      <c r="E14222" s="27" t="s">
        <v>20923</v>
      </c>
      <c r="F14222" s="26" t="s">
        <v>240</v>
      </c>
      <c r="G14222" s="27" t="s">
        <v>28122</v>
      </c>
      <c r="H14222" s="26">
        <v>29</v>
      </c>
      <c r="I14222" s="26">
        <v>0.26</v>
      </c>
      <c r="J14222" s="28"/>
      <c r="K14222" s="26">
        <f>J14222*I14222*H14222</f>
        <v>0</v>
      </c>
      <c r="L14222" s="26"/>
      <c r="M14222" s="26">
        <v>350</v>
      </c>
      <c r="N14222" s="27" t="s">
        <v>40</v>
      </c>
      <c r="O14222" s="27" t="s">
        <v>29</v>
      </c>
    </row>
    <row r="14223" s="1" customFormat="1" ht="12.4" spans="1:15">
      <c r="A14223" s="25">
        <v>9787533960148</v>
      </c>
      <c r="B14223" s="26">
        <v>241850</v>
      </c>
      <c r="C14223" s="27" t="s">
        <v>28489</v>
      </c>
      <c r="D14223" s="27" t="s">
        <v>608</v>
      </c>
      <c r="E14223" s="27" t="s">
        <v>20923</v>
      </c>
      <c r="F14223" s="26" t="s">
        <v>150</v>
      </c>
      <c r="G14223" s="27" t="s">
        <v>28122</v>
      </c>
      <c r="H14223" s="26">
        <v>28</v>
      </c>
      <c r="I14223" s="26">
        <v>0.26</v>
      </c>
      <c r="J14223" s="28"/>
      <c r="K14223" s="26">
        <f>J14223*I14223*H14223</f>
        <v>0</v>
      </c>
      <c r="L14223" s="26"/>
      <c r="M14223" s="26">
        <v>292</v>
      </c>
      <c r="N14223" s="27" t="s">
        <v>40</v>
      </c>
      <c r="O14223" s="27" t="s">
        <v>29</v>
      </c>
    </row>
    <row r="14224" s="1" customFormat="1" ht="12.4" spans="1:15">
      <c r="A14224" s="25">
        <v>9787533960162</v>
      </c>
      <c r="B14224" s="26">
        <v>241712</v>
      </c>
      <c r="C14224" s="27" t="s">
        <v>28490</v>
      </c>
      <c r="D14224" s="27" t="s">
        <v>608</v>
      </c>
      <c r="E14224" s="27" t="s">
        <v>20923</v>
      </c>
      <c r="F14224" s="26" t="s">
        <v>1348</v>
      </c>
      <c r="G14224" s="27" t="s">
        <v>28122</v>
      </c>
      <c r="H14224" s="26">
        <v>25</v>
      </c>
      <c r="I14224" s="26">
        <v>0.26</v>
      </c>
      <c r="J14224" s="28"/>
      <c r="K14224" s="26">
        <f>J14224*I14224*H14224</f>
        <v>0</v>
      </c>
      <c r="L14224" s="26"/>
      <c r="M14224" s="26">
        <v>328</v>
      </c>
      <c r="N14224" s="27" t="s">
        <v>40</v>
      </c>
      <c r="O14224" s="27" t="s">
        <v>29</v>
      </c>
    </row>
    <row r="14225" s="1" customFormat="1" ht="12.4" spans="1:15">
      <c r="A14225" s="25">
        <v>9787533960179</v>
      </c>
      <c r="B14225" s="26">
        <v>241750</v>
      </c>
      <c r="C14225" s="27" t="s">
        <v>28491</v>
      </c>
      <c r="D14225" s="27" t="s">
        <v>608</v>
      </c>
      <c r="E14225" s="27" t="s">
        <v>20923</v>
      </c>
      <c r="F14225" s="26" t="s">
        <v>150</v>
      </c>
      <c r="G14225" s="27" t="s">
        <v>28122</v>
      </c>
      <c r="H14225" s="26">
        <v>29</v>
      </c>
      <c r="I14225" s="26">
        <v>0.26</v>
      </c>
      <c r="J14225" s="28"/>
      <c r="K14225" s="26">
        <f>J14225*I14225*H14225</f>
        <v>0</v>
      </c>
      <c r="L14225" s="26"/>
      <c r="M14225" s="26">
        <v>383</v>
      </c>
      <c r="N14225" s="27" t="s">
        <v>40</v>
      </c>
      <c r="O14225" s="27" t="s">
        <v>29</v>
      </c>
    </row>
    <row r="14226" s="1" customFormat="1" ht="12.4" spans="1:15">
      <c r="A14226" s="25">
        <v>9787533960186</v>
      </c>
      <c r="B14226" s="26">
        <v>241726</v>
      </c>
      <c r="C14226" s="27" t="s">
        <v>28492</v>
      </c>
      <c r="D14226" s="27" t="s">
        <v>608</v>
      </c>
      <c r="E14226" s="27" t="s">
        <v>20923</v>
      </c>
      <c r="F14226" s="26" t="s">
        <v>150</v>
      </c>
      <c r="G14226" s="27" t="s">
        <v>28122</v>
      </c>
      <c r="H14226" s="26">
        <v>32</v>
      </c>
      <c r="I14226" s="26">
        <v>0.26</v>
      </c>
      <c r="J14226" s="28"/>
      <c r="K14226" s="26">
        <f>J14226*I14226*H14226</f>
        <v>0</v>
      </c>
      <c r="L14226" s="26"/>
      <c r="M14226" s="26">
        <v>349</v>
      </c>
      <c r="N14226" s="27" t="s">
        <v>40</v>
      </c>
      <c r="O14226" s="27" t="s">
        <v>29</v>
      </c>
    </row>
    <row r="14227" s="1" customFormat="1" ht="12.4" spans="1:15">
      <c r="A14227" s="25">
        <v>9787533960193</v>
      </c>
      <c r="B14227" s="26">
        <v>241765</v>
      </c>
      <c r="C14227" s="27" t="s">
        <v>28493</v>
      </c>
      <c r="D14227" s="27" t="s">
        <v>608</v>
      </c>
      <c r="E14227" s="27" t="s">
        <v>20923</v>
      </c>
      <c r="F14227" s="26" t="s">
        <v>240</v>
      </c>
      <c r="G14227" s="27" t="s">
        <v>28122</v>
      </c>
      <c r="H14227" s="26">
        <v>28</v>
      </c>
      <c r="I14227" s="26">
        <v>0.26</v>
      </c>
      <c r="J14227" s="28"/>
      <c r="K14227" s="26">
        <f>J14227*I14227*H14227</f>
        <v>0</v>
      </c>
      <c r="L14227" s="26"/>
      <c r="M14227" s="26">
        <v>342</v>
      </c>
      <c r="N14227" s="27" t="s">
        <v>40</v>
      </c>
      <c r="O14227" s="27" t="s">
        <v>47</v>
      </c>
    </row>
    <row r="14228" s="1" customFormat="1" ht="12.4" spans="1:15">
      <c r="A14228" s="25">
        <v>9787533960209</v>
      </c>
      <c r="B14228" s="26">
        <v>241820</v>
      </c>
      <c r="C14228" s="27" t="s">
        <v>28494</v>
      </c>
      <c r="D14228" s="27" t="s">
        <v>608</v>
      </c>
      <c r="E14228" s="27" t="s">
        <v>20923</v>
      </c>
      <c r="F14228" s="26" t="s">
        <v>150</v>
      </c>
      <c r="G14228" s="27" t="s">
        <v>28122</v>
      </c>
      <c r="H14228" s="26">
        <v>30</v>
      </c>
      <c r="I14228" s="26">
        <v>0.26</v>
      </c>
      <c r="J14228" s="28"/>
      <c r="K14228" s="26">
        <f>J14228*I14228*H14228</f>
        <v>0</v>
      </c>
      <c r="L14228" s="26"/>
      <c r="M14228" s="26">
        <v>370</v>
      </c>
      <c r="N14228" s="27" t="s">
        <v>40</v>
      </c>
      <c r="O14228" s="27" t="s">
        <v>29</v>
      </c>
    </row>
    <row r="14229" s="1" customFormat="1" ht="12.4" spans="1:15">
      <c r="A14229" s="25">
        <v>9787533969721</v>
      </c>
      <c r="B14229" s="26">
        <v>232014</v>
      </c>
      <c r="C14229" s="27" t="s">
        <v>28495</v>
      </c>
      <c r="D14229" s="27" t="s">
        <v>608</v>
      </c>
      <c r="E14229" s="27" t="s">
        <v>28496</v>
      </c>
      <c r="F14229" s="26" t="s">
        <v>352</v>
      </c>
      <c r="G14229" s="27" t="s">
        <v>28122</v>
      </c>
      <c r="H14229" s="26">
        <v>42</v>
      </c>
      <c r="I14229" s="26">
        <v>0.27</v>
      </c>
      <c r="J14229" s="28"/>
      <c r="K14229" s="26">
        <f>J14229*I14229*H14229</f>
        <v>0</v>
      </c>
      <c r="L14229" s="26"/>
      <c r="M14229" s="26">
        <v>182</v>
      </c>
      <c r="N14229" s="27" t="s">
        <v>40</v>
      </c>
      <c r="O14229" s="27" t="s">
        <v>29</v>
      </c>
    </row>
    <row r="14230" s="1" customFormat="1" ht="12.4" spans="1:15">
      <c r="A14230" s="25">
        <v>9787533973193</v>
      </c>
      <c r="B14230" s="26">
        <v>241834</v>
      </c>
      <c r="C14230" s="27" t="s">
        <v>28497</v>
      </c>
      <c r="D14230" s="27" t="s">
        <v>608</v>
      </c>
      <c r="E14230" s="27" t="s">
        <v>28498</v>
      </c>
      <c r="F14230" s="26" t="s">
        <v>405</v>
      </c>
      <c r="G14230" s="27" t="s">
        <v>28122</v>
      </c>
      <c r="H14230" s="26">
        <v>68</v>
      </c>
      <c r="I14230" s="26">
        <v>0.26</v>
      </c>
      <c r="J14230" s="28"/>
      <c r="K14230" s="26">
        <f>J14230*I14230*H14230</f>
        <v>0</v>
      </c>
      <c r="L14230" s="26"/>
      <c r="M14230" s="26">
        <v>27</v>
      </c>
      <c r="N14230" s="27" t="s">
        <v>40</v>
      </c>
      <c r="O14230" s="27" t="s">
        <v>29</v>
      </c>
    </row>
    <row r="14231" s="1" customFormat="1" ht="12.4" spans="1:15">
      <c r="A14231" s="25">
        <v>9787534850370</v>
      </c>
      <c r="B14231" s="26">
        <v>226615</v>
      </c>
      <c r="C14231" s="27" t="s">
        <v>28499</v>
      </c>
      <c r="D14231" s="27" t="s">
        <v>623</v>
      </c>
      <c r="E14231" s="27" t="s">
        <v>21017</v>
      </c>
      <c r="F14231" s="26" t="s">
        <v>285</v>
      </c>
      <c r="G14231" s="27" t="s">
        <v>28122</v>
      </c>
      <c r="H14231" s="26">
        <v>78</v>
      </c>
      <c r="I14231" s="26">
        <v>0.26</v>
      </c>
      <c r="J14231" s="28"/>
      <c r="K14231" s="26">
        <f>J14231*I14231*H14231</f>
        <v>0</v>
      </c>
      <c r="L14231" s="26"/>
      <c r="M14231" s="26">
        <v>59</v>
      </c>
      <c r="N14231" s="27" t="s">
        <v>28</v>
      </c>
      <c r="O14231" s="27" t="s">
        <v>29</v>
      </c>
    </row>
    <row r="14232" s="1" customFormat="1" ht="12.4" spans="1:15">
      <c r="A14232" s="25">
        <v>9787535476456</v>
      </c>
      <c r="B14232" s="26">
        <v>205366</v>
      </c>
      <c r="C14232" s="27" t="s">
        <v>28500</v>
      </c>
      <c r="D14232" s="27" t="s">
        <v>125</v>
      </c>
      <c r="E14232" s="27" t="s">
        <v>637</v>
      </c>
      <c r="F14232" s="26" t="s">
        <v>1950</v>
      </c>
      <c r="G14232" s="27" t="s">
        <v>28122</v>
      </c>
      <c r="H14232" s="26">
        <v>26</v>
      </c>
      <c r="I14232" s="26">
        <v>0.26</v>
      </c>
      <c r="J14232" s="28"/>
      <c r="K14232" s="26">
        <f>J14232*I14232*H14232</f>
        <v>0</v>
      </c>
      <c r="L14232" s="26"/>
      <c r="M14232" s="26">
        <v>111</v>
      </c>
      <c r="N14232" s="27" t="s">
        <v>40</v>
      </c>
      <c r="O14232" s="27" t="s">
        <v>129</v>
      </c>
    </row>
    <row r="14233" s="1" customFormat="1" ht="12.4" spans="1:15">
      <c r="A14233" s="25">
        <v>9787535476463</v>
      </c>
      <c r="B14233" s="26">
        <v>205369</v>
      </c>
      <c r="C14233" s="27" t="s">
        <v>28501</v>
      </c>
      <c r="D14233" s="27" t="s">
        <v>125</v>
      </c>
      <c r="E14233" s="27" t="s">
        <v>637</v>
      </c>
      <c r="F14233" s="26" t="s">
        <v>1950</v>
      </c>
      <c r="G14233" s="27" t="s">
        <v>28122</v>
      </c>
      <c r="H14233" s="26">
        <v>26</v>
      </c>
      <c r="I14233" s="26">
        <v>0.26</v>
      </c>
      <c r="J14233" s="28"/>
      <c r="K14233" s="26">
        <f>J14233*I14233*H14233</f>
        <v>0</v>
      </c>
      <c r="L14233" s="26"/>
      <c r="M14233" s="26">
        <v>16</v>
      </c>
      <c r="N14233" s="27" t="s">
        <v>40</v>
      </c>
      <c r="O14233" s="27" t="s">
        <v>129</v>
      </c>
    </row>
    <row r="14234" s="1" customFormat="1" ht="12.4" spans="1:15">
      <c r="A14234" s="25">
        <v>9787535476906</v>
      </c>
      <c r="B14234" s="26">
        <v>205368</v>
      </c>
      <c r="C14234" s="27" t="s">
        <v>28502</v>
      </c>
      <c r="D14234" s="27" t="s">
        <v>125</v>
      </c>
      <c r="E14234" s="27" t="s">
        <v>637</v>
      </c>
      <c r="F14234" s="26" t="s">
        <v>1950</v>
      </c>
      <c r="G14234" s="27" t="s">
        <v>28122</v>
      </c>
      <c r="H14234" s="26">
        <v>26</v>
      </c>
      <c r="I14234" s="26">
        <v>0.26</v>
      </c>
      <c r="J14234" s="28"/>
      <c r="K14234" s="26">
        <f>J14234*I14234*H14234</f>
        <v>0</v>
      </c>
      <c r="L14234" s="26"/>
      <c r="M14234" s="26">
        <v>51</v>
      </c>
      <c r="N14234" s="27" t="s">
        <v>40</v>
      </c>
      <c r="O14234" s="27" t="s">
        <v>129</v>
      </c>
    </row>
    <row r="14235" s="1" customFormat="1" ht="12.4" spans="1:15">
      <c r="A14235" s="25">
        <v>9787535478030</v>
      </c>
      <c r="B14235" s="26">
        <v>205367</v>
      </c>
      <c r="C14235" s="27" t="s">
        <v>28503</v>
      </c>
      <c r="D14235" s="27" t="s">
        <v>125</v>
      </c>
      <c r="E14235" s="27" t="s">
        <v>637</v>
      </c>
      <c r="F14235" s="26" t="s">
        <v>1950</v>
      </c>
      <c r="G14235" s="27" t="s">
        <v>28122</v>
      </c>
      <c r="H14235" s="26">
        <v>26</v>
      </c>
      <c r="I14235" s="26">
        <v>0.26</v>
      </c>
      <c r="J14235" s="28"/>
      <c r="K14235" s="26">
        <f>J14235*I14235*H14235</f>
        <v>0</v>
      </c>
      <c r="L14235" s="26"/>
      <c r="M14235" s="26">
        <v>126</v>
      </c>
      <c r="N14235" s="27" t="s">
        <v>40</v>
      </c>
      <c r="O14235" s="27" t="s">
        <v>129</v>
      </c>
    </row>
    <row r="14236" s="1" customFormat="1" ht="12.4" spans="1:15">
      <c r="A14236" s="25">
        <v>9787535479440</v>
      </c>
      <c r="B14236" s="26">
        <v>205365</v>
      </c>
      <c r="C14236" s="27" t="s">
        <v>28504</v>
      </c>
      <c r="D14236" s="27" t="s">
        <v>125</v>
      </c>
      <c r="E14236" s="27" t="s">
        <v>637</v>
      </c>
      <c r="F14236" s="26" t="s">
        <v>1950</v>
      </c>
      <c r="G14236" s="27" t="s">
        <v>28122</v>
      </c>
      <c r="H14236" s="26">
        <v>26</v>
      </c>
      <c r="I14236" s="26">
        <v>0.27</v>
      </c>
      <c r="J14236" s="28"/>
      <c r="K14236" s="26">
        <f>J14236*I14236*H14236</f>
        <v>0</v>
      </c>
      <c r="L14236" s="26"/>
      <c r="M14236" s="26">
        <v>207</v>
      </c>
      <c r="N14236" s="27" t="s">
        <v>40</v>
      </c>
      <c r="O14236" s="27" t="s">
        <v>129</v>
      </c>
    </row>
    <row r="14237" s="1" customFormat="1" ht="12.4" spans="1:15">
      <c r="A14237" s="25">
        <v>9787535492609</v>
      </c>
      <c r="B14237" s="26">
        <v>205360</v>
      </c>
      <c r="C14237" s="27" t="s">
        <v>28505</v>
      </c>
      <c r="D14237" s="27" t="s">
        <v>125</v>
      </c>
      <c r="E14237" s="27" t="s">
        <v>28506</v>
      </c>
      <c r="F14237" s="26" t="s">
        <v>1939</v>
      </c>
      <c r="G14237" s="27" t="s">
        <v>28122</v>
      </c>
      <c r="H14237" s="26">
        <v>26</v>
      </c>
      <c r="I14237" s="26">
        <v>0.26</v>
      </c>
      <c r="J14237" s="28"/>
      <c r="K14237" s="26">
        <f>J14237*I14237*H14237</f>
        <v>0</v>
      </c>
      <c r="L14237" s="26"/>
      <c r="M14237" s="26">
        <v>30</v>
      </c>
      <c r="N14237" s="27" t="s">
        <v>28</v>
      </c>
      <c r="O14237" s="27" t="s">
        <v>170</v>
      </c>
    </row>
    <row r="14238" s="1" customFormat="1" ht="12.4" spans="1:15">
      <c r="A14238" s="25">
        <v>9787536085848</v>
      </c>
      <c r="B14238" s="26">
        <v>238152</v>
      </c>
      <c r="C14238" s="27" t="s">
        <v>28507</v>
      </c>
      <c r="D14238" s="27" t="s">
        <v>19139</v>
      </c>
      <c r="E14238" s="27" t="s">
        <v>28508</v>
      </c>
      <c r="F14238" s="26" t="s">
        <v>83</v>
      </c>
      <c r="G14238" s="27" t="s">
        <v>28122</v>
      </c>
      <c r="H14238" s="26">
        <v>53</v>
      </c>
      <c r="I14238" s="26">
        <v>0.25</v>
      </c>
      <c r="J14238" s="28"/>
      <c r="K14238" s="26">
        <f>J14238*I14238*H14238</f>
        <v>0</v>
      </c>
      <c r="L14238" s="26"/>
      <c r="M14238" s="26">
        <v>41</v>
      </c>
      <c r="N14238" s="27" t="s">
        <v>28</v>
      </c>
      <c r="O14238" s="27" t="s">
        <v>29</v>
      </c>
    </row>
    <row r="14239" s="1" customFormat="1" ht="12.4" spans="1:15">
      <c r="A14239" s="25">
        <v>9787536091672</v>
      </c>
      <c r="B14239" s="26">
        <v>244623</v>
      </c>
      <c r="C14239" s="27" t="s">
        <v>28509</v>
      </c>
      <c r="D14239" s="27" t="s">
        <v>19139</v>
      </c>
      <c r="E14239" s="27" t="s">
        <v>28510</v>
      </c>
      <c r="F14239" s="26" t="s">
        <v>303</v>
      </c>
      <c r="G14239" s="27" t="s">
        <v>28122</v>
      </c>
      <c r="H14239" s="26">
        <v>49</v>
      </c>
      <c r="I14239" s="26">
        <v>0.26</v>
      </c>
      <c r="J14239" s="28"/>
      <c r="K14239" s="26">
        <f>J14239*I14239*H14239</f>
        <v>0</v>
      </c>
      <c r="L14239" s="26"/>
      <c r="M14239" s="26">
        <v>147</v>
      </c>
      <c r="N14239" s="27" t="s">
        <v>40</v>
      </c>
      <c r="O14239" s="27" t="s">
        <v>29</v>
      </c>
    </row>
    <row r="14240" s="1" customFormat="1" ht="12.4" spans="1:15">
      <c r="A14240" s="25">
        <v>9787537847452</v>
      </c>
      <c r="B14240" s="26">
        <v>240290</v>
      </c>
      <c r="C14240" s="27" t="s">
        <v>28511</v>
      </c>
      <c r="D14240" s="27" t="s">
        <v>807</v>
      </c>
      <c r="E14240" s="27" t="s">
        <v>28512</v>
      </c>
      <c r="F14240" s="26" t="s">
        <v>277</v>
      </c>
      <c r="G14240" s="27" t="s">
        <v>28122</v>
      </c>
      <c r="H14240" s="26">
        <v>52</v>
      </c>
      <c r="I14240" s="26">
        <v>0.27</v>
      </c>
      <c r="J14240" s="28"/>
      <c r="K14240" s="26">
        <f>J14240*I14240*H14240</f>
        <v>0</v>
      </c>
      <c r="L14240" s="26"/>
      <c r="M14240" s="26">
        <v>134</v>
      </c>
      <c r="N14240" s="27" t="s">
        <v>40</v>
      </c>
      <c r="O14240" s="27" t="s">
        <v>29</v>
      </c>
    </row>
    <row r="14241" s="1" customFormat="1" ht="12.4" spans="1:15">
      <c r="A14241" s="25">
        <v>9787537847520</v>
      </c>
      <c r="B14241" s="26">
        <v>240283</v>
      </c>
      <c r="C14241" s="27" t="s">
        <v>28513</v>
      </c>
      <c r="D14241" s="27" t="s">
        <v>807</v>
      </c>
      <c r="E14241" s="27" t="s">
        <v>28514</v>
      </c>
      <c r="F14241" s="26" t="s">
        <v>1380</v>
      </c>
      <c r="G14241" s="27" t="s">
        <v>28122</v>
      </c>
      <c r="H14241" s="26">
        <v>52</v>
      </c>
      <c r="I14241" s="26">
        <v>0.27</v>
      </c>
      <c r="J14241" s="28"/>
      <c r="K14241" s="26">
        <f>J14241*I14241*H14241</f>
        <v>0</v>
      </c>
      <c r="L14241" s="26"/>
      <c r="M14241" s="26">
        <v>77</v>
      </c>
      <c r="N14241" s="27" t="s">
        <v>40</v>
      </c>
      <c r="O14241" s="27" t="s">
        <v>29</v>
      </c>
    </row>
    <row r="14242" s="1" customFormat="1" ht="12.4" spans="1:15">
      <c r="A14242" s="25">
        <v>9787537847537</v>
      </c>
      <c r="B14242" s="26">
        <v>240294</v>
      </c>
      <c r="C14242" s="27" t="s">
        <v>28515</v>
      </c>
      <c r="D14242" s="27" t="s">
        <v>807</v>
      </c>
      <c r="E14242" s="27" t="s">
        <v>28516</v>
      </c>
      <c r="F14242" s="26" t="s">
        <v>1380</v>
      </c>
      <c r="G14242" s="27" t="s">
        <v>28122</v>
      </c>
      <c r="H14242" s="26">
        <v>39</v>
      </c>
      <c r="I14242" s="26">
        <v>0.27</v>
      </c>
      <c r="J14242" s="28"/>
      <c r="K14242" s="26">
        <f>J14242*I14242*H14242</f>
        <v>0</v>
      </c>
      <c r="L14242" s="26"/>
      <c r="M14242" s="26">
        <v>102</v>
      </c>
      <c r="N14242" s="27" t="s">
        <v>40</v>
      </c>
      <c r="O14242" s="27" t="s">
        <v>29</v>
      </c>
    </row>
    <row r="14243" s="1" customFormat="1" ht="12.4" spans="1:15">
      <c r="A14243" s="25">
        <v>9787537848138</v>
      </c>
      <c r="B14243" s="26">
        <v>240308</v>
      </c>
      <c r="C14243" s="27" t="s">
        <v>28517</v>
      </c>
      <c r="D14243" s="27" t="s">
        <v>807</v>
      </c>
      <c r="E14243" s="27" t="s">
        <v>22013</v>
      </c>
      <c r="F14243" s="26" t="s">
        <v>277</v>
      </c>
      <c r="G14243" s="27" t="s">
        <v>28122</v>
      </c>
      <c r="H14243" s="26">
        <v>55</v>
      </c>
      <c r="I14243" s="26">
        <v>0.27</v>
      </c>
      <c r="J14243" s="28"/>
      <c r="K14243" s="26">
        <f>J14243*I14243*H14243</f>
        <v>0</v>
      </c>
      <c r="L14243" s="26"/>
      <c r="M14243" s="26">
        <v>125</v>
      </c>
      <c r="N14243" s="27" t="s">
        <v>40</v>
      </c>
      <c r="O14243" s="27" t="s">
        <v>29</v>
      </c>
    </row>
    <row r="14244" s="1" customFormat="1" ht="12.4" spans="1:15">
      <c r="A14244" s="25">
        <v>9787537854269</v>
      </c>
      <c r="B14244" s="26">
        <v>240968</v>
      </c>
      <c r="C14244" s="27" t="s">
        <v>28518</v>
      </c>
      <c r="D14244" s="27" t="s">
        <v>807</v>
      </c>
      <c r="E14244" s="27" t="s">
        <v>22510</v>
      </c>
      <c r="F14244" s="26" t="s">
        <v>240</v>
      </c>
      <c r="G14244" s="27" t="s">
        <v>28122</v>
      </c>
      <c r="H14244" s="26">
        <v>45</v>
      </c>
      <c r="I14244" s="26">
        <v>0.25</v>
      </c>
      <c r="J14244" s="28"/>
      <c r="K14244" s="26">
        <f>J14244*I14244*H14244</f>
        <v>0</v>
      </c>
      <c r="L14244" s="26"/>
      <c r="M14244" s="26">
        <v>85</v>
      </c>
      <c r="N14244" s="27" t="s">
        <v>40</v>
      </c>
      <c r="O14244" s="27" t="s">
        <v>29</v>
      </c>
    </row>
    <row r="14245" s="1" customFormat="1" ht="12.4" spans="1:15">
      <c r="A14245" s="25">
        <v>9787537854405</v>
      </c>
      <c r="B14245" s="26">
        <v>240929</v>
      </c>
      <c r="C14245" s="27" t="s">
        <v>28519</v>
      </c>
      <c r="D14245" s="27" t="s">
        <v>807</v>
      </c>
      <c r="E14245" s="27" t="s">
        <v>22510</v>
      </c>
      <c r="F14245" s="26" t="s">
        <v>240</v>
      </c>
      <c r="G14245" s="27" t="s">
        <v>28122</v>
      </c>
      <c r="H14245" s="26">
        <v>45</v>
      </c>
      <c r="I14245" s="26">
        <v>0.25</v>
      </c>
      <c r="J14245" s="28"/>
      <c r="K14245" s="26">
        <f>J14245*I14245*H14245</f>
        <v>0</v>
      </c>
      <c r="L14245" s="26"/>
      <c r="M14245" s="26">
        <v>59</v>
      </c>
      <c r="N14245" s="27" t="s">
        <v>40</v>
      </c>
      <c r="O14245" s="27" t="s">
        <v>29</v>
      </c>
    </row>
    <row r="14246" s="1" customFormat="1" ht="12.4" spans="1:15">
      <c r="A14246" s="25">
        <v>9787537854450</v>
      </c>
      <c r="B14246" s="26">
        <v>240922</v>
      </c>
      <c r="C14246" s="27" t="s">
        <v>28520</v>
      </c>
      <c r="D14246" s="27" t="s">
        <v>807</v>
      </c>
      <c r="E14246" s="27" t="s">
        <v>22510</v>
      </c>
      <c r="F14246" s="26" t="s">
        <v>240</v>
      </c>
      <c r="G14246" s="27" t="s">
        <v>28122</v>
      </c>
      <c r="H14246" s="26">
        <v>42</v>
      </c>
      <c r="I14246" s="26">
        <v>0.25</v>
      </c>
      <c r="J14246" s="28"/>
      <c r="K14246" s="26">
        <f>J14246*I14246*H14246</f>
        <v>0</v>
      </c>
      <c r="L14246" s="26"/>
      <c r="M14246" s="26">
        <v>72</v>
      </c>
      <c r="N14246" s="27" t="s">
        <v>40</v>
      </c>
      <c r="O14246" s="27" t="s">
        <v>29</v>
      </c>
    </row>
    <row r="14247" s="1" customFormat="1" ht="12.4" spans="1:15">
      <c r="A14247" s="25">
        <v>9787537854542</v>
      </c>
      <c r="B14247" s="26">
        <v>240982</v>
      </c>
      <c r="C14247" s="27" t="s">
        <v>28521</v>
      </c>
      <c r="D14247" s="27" t="s">
        <v>807</v>
      </c>
      <c r="E14247" s="27" t="s">
        <v>22510</v>
      </c>
      <c r="F14247" s="26" t="s">
        <v>240</v>
      </c>
      <c r="G14247" s="27" t="s">
        <v>28122</v>
      </c>
      <c r="H14247" s="26">
        <v>45</v>
      </c>
      <c r="I14247" s="26">
        <v>0.25</v>
      </c>
      <c r="J14247" s="28"/>
      <c r="K14247" s="26">
        <f>J14247*I14247*H14247</f>
        <v>0</v>
      </c>
      <c r="L14247" s="26"/>
      <c r="M14247" s="26">
        <v>104</v>
      </c>
      <c r="N14247" s="27" t="s">
        <v>40</v>
      </c>
      <c r="O14247" s="27" t="s">
        <v>29</v>
      </c>
    </row>
    <row r="14248" s="1" customFormat="1" ht="12.4" spans="1:15">
      <c r="A14248" s="25">
        <v>9787537854634</v>
      </c>
      <c r="B14248" s="26">
        <v>240926</v>
      </c>
      <c r="C14248" s="27" t="s">
        <v>28522</v>
      </c>
      <c r="D14248" s="27" t="s">
        <v>807</v>
      </c>
      <c r="E14248" s="27" t="s">
        <v>22510</v>
      </c>
      <c r="F14248" s="26" t="s">
        <v>240</v>
      </c>
      <c r="G14248" s="27" t="s">
        <v>28122</v>
      </c>
      <c r="H14248" s="26">
        <v>48</v>
      </c>
      <c r="I14248" s="26">
        <v>0.25</v>
      </c>
      <c r="J14248" s="28"/>
      <c r="K14248" s="26">
        <f>J14248*I14248*H14248</f>
        <v>0</v>
      </c>
      <c r="L14248" s="26"/>
      <c r="M14248" s="26">
        <v>94</v>
      </c>
      <c r="N14248" s="27" t="s">
        <v>40</v>
      </c>
      <c r="O14248" s="27" t="s">
        <v>29</v>
      </c>
    </row>
    <row r="14249" s="1" customFormat="1" ht="12.4" spans="1:15">
      <c r="A14249" s="25">
        <v>9787537854979</v>
      </c>
      <c r="B14249" s="26">
        <v>240967</v>
      </c>
      <c r="C14249" s="27" t="s">
        <v>28523</v>
      </c>
      <c r="D14249" s="27" t="s">
        <v>807</v>
      </c>
      <c r="E14249" s="27" t="s">
        <v>22510</v>
      </c>
      <c r="F14249" s="26" t="s">
        <v>240</v>
      </c>
      <c r="G14249" s="27" t="s">
        <v>28122</v>
      </c>
      <c r="H14249" s="26">
        <v>42</v>
      </c>
      <c r="I14249" s="26">
        <v>0.25</v>
      </c>
      <c r="J14249" s="28"/>
      <c r="K14249" s="26">
        <f>J14249*I14249*H14249</f>
        <v>0</v>
      </c>
      <c r="L14249" s="26"/>
      <c r="M14249" s="26">
        <v>66</v>
      </c>
      <c r="N14249" s="27" t="s">
        <v>40</v>
      </c>
      <c r="O14249" s="27" t="s">
        <v>29</v>
      </c>
    </row>
    <row r="14250" s="1" customFormat="1" ht="12.4" spans="1:15">
      <c r="A14250" s="25">
        <v>9787537856805</v>
      </c>
      <c r="B14250" s="26">
        <v>250836</v>
      </c>
      <c r="C14250" s="27" t="s">
        <v>28524</v>
      </c>
      <c r="D14250" s="27" t="s">
        <v>807</v>
      </c>
      <c r="E14250" s="27" t="s">
        <v>19066</v>
      </c>
      <c r="F14250" s="26" t="s">
        <v>460</v>
      </c>
      <c r="G14250" s="27" t="s">
        <v>28122</v>
      </c>
      <c r="H14250" s="26">
        <v>49.8</v>
      </c>
      <c r="I14250" s="26">
        <v>0.26</v>
      </c>
      <c r="J14250" s="28"/>
      <c r="K14250" s="26">
        <f>J14250*I14250*H14250</f>
        <v>0</v>
      </c>
      <c r="L14250" s="26"/>
      <c r="M14250" s="26">
        <v>146</v>
      </c>
      <c r="N14250" s="27" t="s">
        <v>40</v>
      </c>
      <c r="O14250" s="27" t="s">
        <v>29</v>
      </c>
    </row>
    <row r="14251" s="1" customFormat="1" ht="12.4" spans="1:15">
      <c r="A14251" s="25">
        <v>9787537859929</v>
      </c>
      <c r="B14251" s="26">
        <v>250800</v>
      </c>
      <c r="C14251" s="27" t="s">
        <v>28525</v>
      </c>
      <c r="D14251" s="27" t="s">
        <v>807</v>
      </c>
      <c r="E14251" s="27" t="s">
        <v>28526</v>
      </c>
      <c r="F14251" s="26" t="s">
        <v>1047</v>
      </c>
      <c r="G14251" s="27" t="s">
        <v>28122</v>
      </c>
      <c r="H14251" s="26">
        <v>52</v>
      </c>
      <c r="I14251" s="26">
        <v>0.26</v>
      </c>
      <c r="J14251" s="28"/>
      <c r="K14251" s="26">
        <f>J14251*I14251*H14251</f>
        <v>0</v>
      </c>
      <c r="L14251" s="26"/>
      <c r="M14251" s="26">
        <v>36</v>
      </c>
      <c r="N14251" s="27" t="s">
        <v>40</v>
      </c>
      <c r="O14251" s="27" t="s">
        <v>29</v>
      </c>
    </row>
    <row r="14252" s="1" customFormat="1" ht="12.4" spans="1:15">
      <c r="A14252" s="25">
        <v>9787537859967</v>
      </c>
      <c r="B14252" s="26">
        <v>250915</v>
      </c>
      <c r="C14252" s="27" t="s">
        <v>28527</v>
      </c>
      <c r="D14252" s="27" t="s">
        <v>807</v>
      </c>
      <c r="E14252" s="27" t="s">
        <v>28528</v>
      </c>
      <c r="F14252" s="26" t="s">
        <v>1047</v>
      </c>
      <c r="G14252" s="27" t="s">
        <v>28122</v>
      </c>
      <c r="H14252" s="26">
        <v>52</v>
      </c>
      <c r="I14252" s="26">
        <v>0.26</v>
      </c>
      <c r="J14252" s="28"/>
      <c r="K14252" s="26">
        <f>J14252*I14252*H14252</f>
        <v>0</v>
      </c>
      <c r="L14252" s="26"/>
      <c r="M14252" s="26">
        <v>80</v>
      </c>
      <c r="N14252" s="27" t="s">
        <v>40</v>
      </c>
      <c r="O14252" s="27" t="s">
        <v>29</v>
      </c>
    </row>
    <row r="14253" s="1" customFormat="1" ht="12.4" spans="1:15">
      <c r="A14253" s="25">
        <v>9787537863827</v>
      </c>
      <c r="B14253" s="26">
        <v>250833</v>
      </c>
      <c r="C14253" s="27" t="s">
        <v>28529</v>
      </c>
      <c r="D14253" s="27" t="s">
        <v>807</v>
      </c>
      <c r="E14253" s="27" t="s">
        <v>22013</v>
      </c>
      <c r="F14253" s="26" t="s">
        <v>308</v>
      </c>
      <c r="G14253" s="27" t="s">
        <v>28122</v>
      </c>
      <c r="H14253" s="26">
        <v>49.8</v>
      </c>
      <c r="I14253" s="26">
        <v>0.26</v>
      </c>
      <c r="J14253" s="28"/>
      <c r="K14253" s="26">
        <f>J14253*I14253*H14253</f>
        <v>0</v>
      </c>
      <c r="L14253" s="26"/>
      <c r="M14253" s="26">
        <v>23</v>
      </c>
      <c r="N14253" s="27" t="s">
        <v>40</v>
      </c>
      <c r="O14253" s="27" t="s">
        <v>29</v>
      </c>
    </row>
    <row r="14254" s="1" customFormat="1" ht="12.4" spans="1:15">
      <c r="A14254" s="25">
        <v>9787537863872</v>
      </c>
      <c r="B14254" s="26">
        <v>246202</v>
      </c>
      <c r="C14254" s="27" t="s">
        <v>28530</v>
      </c>
      <c r="D14254" s="27" t="s">
        <v>807</v>
      </c>
      <c r="E14254" s="27" t="s">
        <v>28531</v>
      </c>
      <c r="F14254" s="26" t="s">
        <v>308</v>
      </c>
      <c r="G14254" s="27" t="s">
        <v>28122</v>
      </c>
      <c r="H14254" s="26">
        <v>59.8</v>
      </c>
      <c r="I14254" s="26">
        <v>0.24</v>
      </c>
      <c r="J14254" s="28"/>
      <c r="K14254" s="26">
        <f>J14254*I14254*H14254</f>
        <v>0</v>
      </c>
      <c r="L14254" s="26"/>
      <c r="M14254" s="26">
        <v>329</v>
      </c>
      <c r="N14254" s="27" t="s">
        <v>40</v>
      </c>
      <c r="O14254" s="27" t="s">
        <v>29</v>
      </c>
    </row>
    <row r="14255" s="1" customFormat="1" ht="12.4" spans="1:15">
      <c r="A14255" s="25">
        <v>9787537867146</v>
      </c>
      <c r="B14255" s="26">
        <v>246173</v>
      </c>
      <c r="C14255" s="27" t="s">
        <v>28532</v>
      </c>
      <c r="D14255" s="27" t="s">
        <v>807</v>
      </c>
      <c r="E14255" s="27" t="s">
        <v>19551</v>
      </c>
      <c r="F14255" s="26" t="s">
        <v>755</v>
      </c>
      <c r="G14255" s="27" t="s">
        <v>28122</v>
      </c>
      <c r="H14255" s="26">
        <v>69.8</v>
      </c>
      <c r="I14255" s="26">
        <v>0.26</v>
      </c>
      <c r="J14255" s="28"/>
      <c r="K14255" s="26">
        <f>J14255*I14255*H14255</f>
        <v>0</v>
      </c>
      <c r="L14255" s="26"/>
      <c r="M14255" s="26">
        <v>414</v>
      </c>
      <c r="N14255" s="27" t="s">
        <v>28</v>
      </c>
      <c r="O14255" s="27" t="s">
        <v>29</v>
      </c>
    </row>
    <row r="14256" s="1" customFormat="1" ht="12.4" spans="1:15">
      <c r="A14256" s="25">
        <v>9787538756326</v>
      </c>
      <c r="B14256" s="26">
        <v>217792</v>
      </c>
      <c r="C14256" s="27" t="s">
        <v>28533</v>
      </c>
      <c r="D14256" s="27" t="s">
        <v>42</v>
      </c>
      <c r="E14256" s="27" t="s">
        <v>28534</v>
      </c>
      <c r="F14256" s="26" t="s">
        <v>1852</v>
      </c>
      <c r="G14256" s="27" t="s">
        <v>28122</v>
      </c>
      <c r="H14256" s="26">
        <v>49</v>
      </c>
      <c r="I14256" s="26">
        <v>0.26</v>
      </c>
      <c r="J14256" s="28"/>
      <c r="K14256" s="26">
        <f>J14256*I14256*H14256</f>
        <v>0</v>
      </c>
      <c r="L14256" s="26"/>
      <c r="M14256" s="26">
        <v>254</v>
      </c>
      <c r="N14256" s="27" t="s">
        <v>40</v>
      </c>
      <c r="O14256" s="27" t="s">
        <v>29</v>
      </c>
    </row>
    <row r="14257" s="1" customFormat="1" ht="12.4" spans="1:15">
      <c r="A14257" s="25">
        <v>9787538761078</v>
      </c>
      <c r="B14257" s="26">
        <v>217788</v>
      </c>
      <c r="C14257" s="27" t="s">
        <v>28535</v>
      </c>
      <c r="D14257" s="27" t="s">
        <v>42</v>
      </c>
      <c r="E14257" s="27" t="s">
        <v>28536</v>
      </c>
      <c r="F14257" s="26" t="s">
        <v>272</v>
      </c>
      <c r="G14257" s="27" t="s">
        <v>28122</v>
      </c>
      <c r="H14257" s="26">
        <v>45</v>
      </c>
      <c r="I14257" s="26">
        <v>0.25</v>
      </c>
      <c r="J14257" s="28"/>
      <c r="K14257" s="26">
        <f>J14257*I14257*H14257</f>
        <v>0</v>
      </c>
      <c r="L14257" s="26"/>
      <c r="M14257" s="26">
        <v>841</v>
      </c>
      <c r="N14257" s="27" t="s">
        <v>40</v>
      </c>
      <c r="O14257" s="27" t="s">
        <v>29</v>
      </c>
    </row>
    <row r="14258" s="1" customFormat="1" ht="12.4" spans="1:15">
      <c r="A14258" s="25">
        <v>9787539643335</v>
      </c>
      <c r="B14258" s="26">
        <v>169658</v>
      </c>
      <c r="C14258" s="27" t="s">
        <v>28537</v>
      </c>
      <c r="D14258" s="27" t="s">
        <v>306</v>
      </c>
      <c r="E14258" s="27" t="s">
        <v>21213</v>
      </c>
      <c r="F14258" s="26" t="s">
        <v>25274</v>
      </c>
      <c r="G14258" s="27" t="s">
        <v>28122</v>
      </c>
      <c r="H14258" s="26">
        <v>44.8</v>
      </c>
      <c r="I14258" s="26">
        <v>0.23</v>
      </c>
      <c r="J14258" s="28"/>
      <c r="K14258" s="26">
        <f>J14258*I14258*H14258</f>
        <v>0</v>
      </c>
      <c r="L14258" s="26"/>
      <c r="M14258" s="26">
        <v>212</v>
      </c>
      <c r="N14258" s="27" t="s">
        <v>40</v>
      </c>
      <c r="O14258" s="27" t="s">
        <v>29</v>
      </c>
    </row>
    <row r="14259" s="1" customFormat="1" ht="12.4" spans="1:15">
      <c r="A14259" s="25">
        <v>9787539643373</v>
      </c>
      <c r="B14259" s="26">
        <v>189834</v>
      </c>
      <c r="C14259" s="27" t="s">
        <v>28538</v>
      </c>
      <c r="D14259" s="27" t="s">
        <v>306</v>
      </c>
      <c r="E14259" s="27" t="s">
        <v>28539</v>
      </c>
      <c r="F14259" s="26" t="s">
        <v>25274</v>
      </c>
      <c r="G14259" s="27" t="s">
        <v>28122</v>
      </c>
      <c r="H14259" s="26">
        <v>44.8</v>
      </c>
      <c r="I14259" s="26">
        <v>0.23</v>
      </c>
      <c r="J14259" s="28"/>
      <c r="K14259" s="26">
        <f>J14259*I14259*H14259</f>
        <v>0</v>
      </c>
      <c r="L14259" s="26"/>
      <c r="M14259" s="26">
        <v>31</v>
      </c>
      <c r="N14259" s="27" t="s">
        <v>40</v>
      </c>
      <c r="O14259" s="27" t="s">
        <v>29</v>
      </c>
    </row>
    <row r="14260" s="1" customFormat="1" ht="12.4" spans="1:15">
      <c r="A14260" s="25">
        <v>9787539643380</v>
      </c>
      <c r="B14260" s="26">
        <v>189837</v>
      </c>
      <c r="C14260" s="27" t="s">
        <v>28540</v>
      </c>
      <c r="D14260" s="27" t="s">
        <v>306</v>
      </c>
      <c r="E14260" s="27" t="s">
        <v>21213</v>
      </c>
      <c r="F14260" s="26" t="s">
        <v>25274</v>
      </c>
      <c r="G14260" s="27" t="s">
        <v>28122</v>
      </c>
      <c r="H14260" s="26">
        <v>44.8</v>
      </c>
      <c r="I14260" s="26">
        <v>0.23</v>
      </c>
      <c r="J14260" s="28"/>
      <c r="K14260" s="26">
        <f>J14260*I14260*H14260</f>
        <v>0</v>
      </c>
      <c r="L14260" s="26"/>
      <c r="M14260" s="26">
        <v>217</v>
      </c>
      <c r="N14260" s="27" t="s">
        <v>28</v>
      </c>
      <c r="O14260" s="27" t="s">
        <v>29</v>
      </c>
    </row>
    <row r="14261" s="1" customFormat="1" ht="12.4" spans="1:15">
      <c r="A14261" s="25">
        <v>9787539654980</v>
      </c>
      <c r="B14261" s="26">
        <v>189856</v>
      </c>
      <c r="C14261" s="27" t="s">
        <v>28541</v>
      </c>
      <c r="D14261" s="27" t="s">
        <v>306</v>
      </c>
      <c r="E14261" s="27" t="s">
        <v>28542</v>
      </c>
      <c r="F14261" s="26" t="s">
        <v>814</v>
      </c>
      <c r="G14261" s="27" t="s">
        <v>28122</v>
      </c>
      <c r="H14261" s="26">
        <v>44.8</v>
      </c>
      <c r="I14261" s="26">
        <v>0.23</v>
      </c>
      <c r="J14261" s="28"/>
      <c r="K14261" s="26">
        <f>J14261*I14261*H14261</f>
        <v>0</v>
      </c>
      <c r="L14261" s="26"/>
      <c r="M14261" s="26">
        <v>99</v>
      </c>
      <c r="N14261" s="27" t="s">
        <v>40</v>
      </c>
      <c r="O14261" s="27" t="s">
        <v>29</v>
      </c>
    </row>
    <row r="14262" s="1" customFormat="1" ht="12.4" spans="1:15">
      <c r="A14262" s="25">
        <v>9787539657110</v>
      </c>
      <c r="B14262" s="26">
        <v>250667</v>
      </c>
      <c r="C14262" s="27" t="s">
        <v>28543</v>
      </c>
      <c r="D14262" s="27" t="s">
        <v>306</v>
      </c>
      <c r="E14262" s="27" t="s">
        <v>18026</v>
      </c>
      <c r="F14262" s="26" t="s">
        <v>787</v>
      </c>
      <c r="G14262" s="27" t="s">
        <v>28122</v>
      </c>
      <c r="H14262" s="26">
        <v>69.8</v>
      </c>
      <c r="I14262" s="26">
        <v>0.24</v>
      </c>
      <c r="J14262" s="28"/>
      <c r="K14262" s="26">
        <f>J14262*I14262*H14262</f>
        <v>0</v>
      </c>
      <c r="L14262" s="26"/>
      <c r="M14262" s="26">
        <v>94</v>
      </c>
      <c r="N14262" s="27" t="s">
        <v>28</v>
      </c>
      <c r="O14262" s="27" t="s">
        <v>29</v>
      </c>
    </row>
    <row r="14263" s="1" customFormat="1" ht="12.4" spans="1:15">
      <c r="A14263" s="25">
        <v>9787539658728</v>
      </c>
      <c r="B14263" s="26">
        <v>250664</v>
      </c>
      <c r="C14263" s="27" t="s">
        <v>28544</v>
      </c>
      <c r="D14263" s="27" t="s">
        <v>306</v>
      </c>
      <c r="E14263" s="27" t="s">
        <v>28545</v>
      </c>
      <c r="F14263" s="26" t="s">
        <v>654</v>
      </c>
      <c r="G14263" s="27" t="s">
        <v>28122</v>
      </c>
      <c r="H14263" s="26">
        <v>59.8</v>
      </c>
      <c r="I14263" s="26">
        <v>0.24</v>
      </c>
      <c r="J14263" s="28"/>
      <c r="K14263" s="26">
        <f>J14263*I14263*H14263</f>
        <v>0</v>
      </c>
      <c r="L14263" s="26"/>
      <c r="M14263" s="26">
        <v>94</v>
      </c>
      <c r="N14263" s="27" t="s">
        <v>28</v>
      </c>
      <c r="O14263" s="27" t="s">
        <v>29</v>
      </c>
    </row>
    <row r="14264" s="1" customFormat="1" ht="12.4" spans="1:15">
      <c r="A14264" s="25">
        <v>9787539662886</v>
      </c>
      <c r="B14264" s="26">
        <v>224844</v>
      </c>
      <c r="C14264" s="27" t="s">
        <v>28546</v>
      </c>
      <c r="D14264" s="27" t="s">
        <v>306</v>
      </c>
      <c r="E14264" s="27" t="s">
        <v>584</v>
      </c>
      <c r="F14264" s="26" t="s">
        <v>194</v>
      </c>
      <c r="G14264" s="27" t="s">
        <v>28122</v>
      </c>
      <c r="H14264" s="26">
        <v>49</v>
      </c>
      <c r="I14264" s="26">
        <v>0.23</v>
      </c>
      <c r="J14264" s="28"/>
      <c r="K14264" s="26">
        <f>J14264*I14264*H14264</f>
        <v>0</v>
      </c>
      <c r="L14264" s="26"/>
      <c r="M14264" s="26">
        <v>104</v>
      </c>
      <c r="N14264" s="27" t="s">
        <v>40</v>
      </c>
      <c r="O14264" s="27" t="s">
        <v>29</v>
      </c>
    </row>
    <row r="14265" s="1" customFormat="1" ht="12.4" spans="1:15">
      <c r="A14265" s="25">
        <v>9787539668871</v>
      </c>
      <c r="B14265" s="26">
        <v>242438</v>
      </c>
      <c r="C14265" s="27" t="s">
        <v>28547</v>
      </c>
      <c r="D14265" s="27" t="s">
        <v>306</v>
      </c>
      <c r="E14265" s="27" t="s">
        <v>28548</v>
      </c>
      <c r="F14265" s="26" t="s">
        <v>150</v>
      </c>
      <c r="G14265" s="27" t="s">
        <v>28122</v>
      </c>
      <c r="H14265" s="26">
        <v>39.8</v>
      </c>
      <c r="I14265" s="26">
        <v>0.26</v>
      </c>
      <c r="J14265" s="28"/>
      <c r="K14265" s="26">
        <f>J14265*I14265*H14265</f>
        <v>0</v>
      </c>
      <c r="L14265" s="26"/>
      <c r="M14265" s="26">
        <v>100</v>
      </c>
      <c r="N14265" s="27" t="s">
        <v>40</v>
      </c>
      <c r="O14265" s="27" t="s">
        <v>29</v>
      </c>
    </row>
    <row r="14266" s="1" customFormat="1" ht="12.4" spans="1:15">
      <c r="A14266" s="25">
        <v>9787539669663</v>
      </c>
      <c r="B14266" s="26">
        <v>242434</v>
      </c>
      <c r="C14266" s="27" t="s">
        <v>28549</v>
      </c>
      <c r="D14266" s="27" t="s">
        <v>306</v>
      </c>
      <c r="E14266" s="27" t="s">
        <v>28550</v>
      </c>
      <c r="F14266" s="26" t="s">
        <v>439</v>
      </c>
      <c r="G14266" s="27" t="s">
        <v>28122</v>
      </c>
      <c r="H14266" s="26">
        <v>45</v>
      </c>
      <c r="I14266" s="26">
        <v>0.26</v>
      </c>
      <c r="J14266" s="28"/>
      <c r="K14266" s="26">
        <f>J14266*I14266*H14266</f>
        <v>0</v>
      </c>
      <c r="L14266" s="26"/>
      <c r="M14266" s="26">
        <v>83</v>
      </c>
      <c r="N14266" s="27" t="s">
        <v>40</v>
      </c>
      <c r="O14266" s="27" t="s">
        <v>29</v>
      </c>
    </row>
    <row r="14267" s="1" customFormat="1" ht="12.4" spans="1:15">
      <c r="A14267" s="25">
        <v>9787539671451</v>
      </c>
      <c r="B14267" s="26">
        <v>242382</v>
      </c>
      <c r="C14267" s="27" t="s">
        <v>28551</v>
      </c>
      <c r="D14267" s="27" t="s">
        <v>306</v>
      </c>
      <c r="E14267" s="27" t="s">
        <v>28552</v>
      </c>
      <c r="F14267" s="26" t="s">
        <v>457</v>
      </c>
      <c r="G14267" s="27" t="s">
        <v>28122</v>
      </c>
      <c r="H14267" s="26">
        <v>198</v>
      </c>
      <c r="I14267" s="26">
        <v>0.26</v>
      </c>
      <c r="J14267" s="28"/>
      <c r="K14267" s="26">
        <f>J14267*I14267*H14267</f>
        <v>0</v>
      </c>
      <c r="L14267" s="26"/>
      <c r="M14267" s="26">
        <v>344</v>
      </c>
      <c r="N14267" s="27" t="s">
        <v>28</v>
      </c>
      <c r="O14267" s="27" t="s">
        <v>29</v>
      </c>
    </row>
    <row r="14268" s="1" customFormat="1" ht="12.4" spans="1:15">
      <c r="A14268" s="25">
        <v>9787539674261</v>
      </c>
      <c r="B14268" s="26">
        <v>248626</v>
      </c>
      <c r="C14268" s="27" t="s">
        <v>28553</v>
      </c>
      <c r="D14268" s="27" t="s">
        <v>306</v>
      </c>
      <c r="E14268" s="27" t="s">
        <v>28554</v>
      </c>
      <c r="F14268" s="26" t="s">
        <v>22150</v>
      </c>
      <c r="G14268" s="27" t="s">
        <v>28122</v>
      </c>
      <c r="H14268" s="26">
        <v>58</v>
      </c>
      <c r="I14268" s="26">
        <v>0.27</v>
      </c>
      <c r="J14268" s="28"/>
      <c r="K14268" s="26">
        <f>J14268*I14268*H14268</f>
        <v>0</v>
      </c>
      <c r="L14268" s="26"/>
      <c r="M14268" s="26">
        <v>169</v>
      </c>
      <c r="N14268" s="27" t="s">
        <v>40</v>
      </c>
      <c r="O14268" s="27" t="s">
        <v>29</v>
      </c>
    </row>
    <row r="14269" s="1" customFormat="1" ht="12.4" spans="1:15">
      <c r="A14269" s="25">
        <v>9787539676135</v>
      </c>
      <c r="B14269" s="26">
        <v>248611</v>
      </c>
      <c r="C14269" s="27" t="s">
        <v>28555</v>
      </c>
      <c r="D14269" s="27" t="s">
        <v>306</v>
      </c>
      <c r="E14269" s="27" t="s">
        <v>28556</v>
      </c>
      <c r="F14269" s="26" t="s">
        <v>28557</v>
      </c>
      <c r="G14269" s="27" t="s">
        <v>28122</v>
      </c>
      <c r="H14269" s="26">
        <v>58</v>
      </c>
      <c r="I14269" s="26">
        <v>0.27</v>
      </c>
      <c r="J14269" s="28"/>
      <c r="K14269" s="26">
        <f>J14269*I14269*H14269</f>
        <v>0</v>
      </c>
      <c r="L14269" s="26"/>
      <c r="M14269" s="26">
        <v>180</v>
      </c>
      <c r="N14269" s="27" t="s">
        <v>40</v>
      </c>
      <c r="O14269" s="27" t="s">
        <v>29</v>
      </c>
    </row>
    <row r="14270" s="1" customFormat="1" ht="12.4" spans="1:15">
      <c r="A14270" s="25">
        <v>9787539992556</v>
      </c>
      <c r="B14270" s="26">
        <v>246430</v>
      </c>
      <c r="C14270" s="27" t="s">
        <v>28558</v>
      </c>
      <c r="D14270" s="27" t="s">
        <v>790</v>
      </c>
      <c r="E14270" s="27" t="s">
        <v>25403</v>
      </c>
      <c r="F14270" s="26" t="s">
        <v>439</v>
      </c>
      <c r="G14270" s="27" t="s">
        <v>28122</v>
      </c>
      <c r="H14270" s="26">
        <v>58</v>
      </c>
      <c r="I14270" s="26">
        <v>0.3</v>
      </c>
      <c r="J14270" s="28"/>
      <c r="K14270" s="26">
        <f>J14270*I14270*H14270</f>
        <v>0</v>
      </c>
      <c r="L14270" s="26"/>
      <c r="M14270" s="26">
        <v>39</v>
      </c>
      <c r="N14270" s="27" t="s">
        <v>40</v>
      </c>
      <c r="O14270" s="27" t="s">
        <v>29</v>
      </c>
    </row>
    <row r="14271" s="1" customFormat="1" ht="12.4" spans="1:15">
      <c r="A14271" s="25">
        <v>9787539999999</v>
      </c>
      <c r="B14271" s="26">
        <v>246235</v>
      </c>
      <c r="C14271" s="27" t="s">
        <v>28559</v>
      </c>
      <c r="D14271" s="27" t="s">
        <v>790</v>
      </c>
      <c r="E14271" s="27" t="s">
        <v>28560</v>
      </c>
      <c r="F14271" s="26" t="s">
        <v>156</v>
      </c>
      <c r="G14271" s="27" t="s">
        <v>28122</v>
      </c>
      <c r="H14271" s="26">
        <v>36</v>
      </c>
      <c r="I14271" s="26">
        <v>0.27</v>
      </c>
      <c r="J14271" s="28"/>
      <c r="K14271" s="26">
        <f>J14271*I14271*H14271</f>
        <v>0</v>
      </c>
      <c r="L14271" s="26"/>
      <c r="M14271" s="26">
        <v>39</v>
      </c>
      <c r="N14271" s="27" t="s">
        <v>40</v>
      </c>
      <c r="O14271" s="27" t="s">
        <v>29</v>
      </c>
    </row>
    <row r="14272" s="1" customFormat="1" ht="12.4" spans="1:15">
      <c r="A14272" s="25">
        <v>9787540261597</v>
      </c>
      <c r="B14272" s="26">
        <v>234885</v>
      </c>
      <c r="C14272" s="27" t="s">
        <v>28561</v>
      </c>
      <c r="D14272" s="27" t="s">
        <v>662</v>
      </c>
      <c r="E14272" s="27" t="s">
        <v>25428</v>
      </c>
      <c r="F14272" s="26" t="s">
        <v>77</v>
      </c>
      <c r="G14272" s="27" t="s">
        <v>28122</v>
      </c>
      <c r="H14272" s="26">
        <v>39.8</v>
      </c>
      <c r="I14272" s="26">
        <v>0.26</v>
      </c>
      <c r="J14272" s="28"/>
      <c r="K14272" s="26">
        <f>J14272*I14272*H14272</f>
        <v>0</v>
      </c>
      <c r="L14272" s="26"/>
      <c r="M14272" s="26">
        <v>238</v>
      </c>
      <c r="N14272" s="27" t="s">
        <v>40</v>
      </c>
      <c r="O14272" s="27" t="s">
        <v>29</v>
      </c>
    </row>
    <row r="14273" s="1" customFormat="1" ht="12.4" spans="1:15">
      <c r="A14273" s="25">
        <v>9787540268060</v>
      </c>
      <c r="B14273" s="26">
        <v>246085</v>
      </c>
      <c r="C14273" s="27" t="s">
        <v>28562</v>
      </c>
      <c r="D14273" s="27" t="s">
        <v>662</v>
      </c>
      <c r="E14273" s="27" t="s">
        <v>28563</v>
      </c>
      <c r="F14273" s="26" t="s">
        <v>122</v>
      </c>
      <c r="G14273" s="27" t="s">
        <v>28122</v>
      </c>
      <c r="H14273" s="26">
        <v>45</v>
      </c>
      <c r="I14273" s="26">
        <v>0.26</v>
      </c>
      <c r="J14273" s="28"/>
      <c r="K14273" s="26">
        <f>J14273*I14273*H14273</f>
        <v>0</v>
      </c>
      <c r="L14273" s="26"/>
      <c r="M14273" s="26">
        <v>129</v>
      </c>
      <c r="N14273" s="27" t="s">
        <v>28</v>
      </c>
      <c r="O14273" s="27" t="s">
        <v>29</v>
      </c>
    </row>
    <row r="14274" s="1" customFormat="1" ht="12.4" spans="1:15">
      <c r="A14274" s="25">
        <v>9787540452247</v>
      </c>
      <c r="B14274" s="26">
        <v>243897</v>
      </c>
      <c r="C14274" s="27" t="s">
        <v>28564</v>
      </c>
      <c r="D14274" s="27" t="s">
        <v>246</v>
      </c>
      <c r="E14274" s="27" t="s">
        <v>28565</v>
      </c>
      <c r="F14274" s="26" t="s">
        <v>596</v>
      </c>
      <c r="G14274" s="27" t="s">
        <v>28122</v>
      </c>
      <c r="H14274" s="26">
        <v>49.8</v>
      </c>
      <c r="I14274" s="26">
        <v>0.23</v>
      </c>
      <c r="J14274" s="28"/>
      <c r="K14274" s="26">
        <f>J14274*I14274*H14274</f>
        <v>0</v>
      </c>
      <c r="L14274" s="26"/>
      <c r="M14274" s="26">
        <v>27</v>
      </c>
      <c r="N14274" s="27" t="s">
        <v>40</v>
      </c>
      <c r="O14274" s="27" t="s">
        <v>29</v>
      </c>
    </row>
    <row r="14275" s="1" customFormat="1" ht="12.4" spans="1:15">
      <c r="A14275" s="25">
        <v>9787540471101</v>
      </c>
      <c r="B14275" s="26">
        <v>248493</v>
      </c>
      <c r="C14275" s="27" t="s">
        <v>28566</v>
      </c>
      <c r="D14275" s="27" t="s">
        <v>246</v>
      </c>
      <c r="E14275" s="27" t="s">
        <v>28567</v>
      </c>
      <c r="F14275" s="26" t="s">
        <v>132</v>
      </c>
      <c r="G14275" s="27" t="s">
        <v>28122</v>
      </c>
      <c r="H14275" s="26">
        <v>36.8</v>
      </c>
      <c r="I14275" s="26">
        <v>0.26</v>
      </c>
      <c r="J14275" s="28"/>
      <c r="K14275" s="26">
        <f>J14275*I14275*H14275</f>
        <v>0</v>
      </c>
      <c r="L14275" s="26"/>
      <c r="M14275" s="26">
        <v>27</v>
      </c>
      <c r="N14275" s="27" t="s">
        <v>40</v>
      </c>
      <c r="O14275" s="27" t="s">
        <v>29</v>
      </c>
    </row>
    <row r="14276" s="1" customFormat="1" ht="12.4" spans="1:15">
      <c r="A14276" s="25">
        <v>9787540473976</v>
      </c>
      <c r="B14276" s="26">
        <v>245844</v>
      </c>
      <c r="C14276" s="27" t="s">
        <v>28568</v>
      </c>
      <c r="D14276" s="27" t="s">
        <v>246</v>
      </c>
      <c r="E14276" s="27" t="s">
        <v>28420</v>
      </c>
      <c r="F14276" s="26" t="s">
        <v>132</v>
      </c>
      <c r="G14276" s="27" t="s">
        <v>28122</v>
      </c>
      <c r="H14276" s="26">
        <v>36.8</v>
      </c>
      <c r="I14276" s="26">
        <v>0.26</v>
      </c>
      <c r="J14276" s="28"/>
      <c r="K14276" s="26">
        <f>J14276*I14276*H14276</f>
        <v>0</v>
      </c>
      <c r="L14276" s="26"/>
      <c r="M14276" s="26">
        <v>59</v>
      </c>
      <c r="N14276" s="27" t="s">
        <v>40</v>
      </c>
      <c r="O14276" s="27" t="s">
        <v>29</v>
      </c>
    </row>
    <row r="14277" s="1" customFormat="1" ht="12.4" spans="1:15">
      <c r="A14277" s="25">
        <v>9787540475994</v>
      </c>
      <c r="B14277" s="26">
        <v>245748</v>
      </c>
      <c r="C14277" s="27" t="s">
        <v>28569</v>
      </c>
      <c r="D14277" s="27" t="s">
        <v>246</v>
      </c>
      <c r="E14277" s="27" t="s">
        <v>20055</v>
      </c>
      <c r="F14277" s="26" t="s">
        <v>132</v>
      </c>
      <c r="G14277" s="27" t="s">
        <v>28122</v>
      </c>
      <c r="H14277" s="26">
        <v>36</v>
      </c>
      <c r="I14277" s="26">
        <v>0.26</v>
      </c>
      <c r="J14277" s="28"/>
      <c r="K14277" s="26">
        <f>J14277*I14277*H14277</f>
        <v>0</v>
      </c>
      <c r="L14277" s="26"/>
      <c r="M14277" s="26">
        <v>24</v>
      </c>
      <c r="N14277" s="27" t="s">
        <v>40</v>
      </c>
      <c r="O14277" s="27" t="s">
        <v>29</v>
      </c>
    </row>
    <row r="14278" s="1" customFormat="1" ht="12.4" spans="1:15">
      <c r="A14278" s="25">
        <v>9787540476090</v>
      </c>
      <c r="B14278" s="26">
        <v>248484</v>
      </c>
      <c r="C14278" s="27" t="s">
        <v>28570</v>
      </c>
      <c r="D14278" s="27" t="s">
        <v>246</v>
      </c>
      <c r="E14278" s="27" t="s">
        <v>28571</v>
      </c>
      <c r="F14278" s="26" t="s">
        <v>132</v>
      </c>
      <c r="G14278" s="27" t="s">
        <v>28122</v>
      </c>
      <c r="H14278" s="26">
        <v>21.8</v>
      </c>
      <c r="I14278" s="26">
        <v>0.26</v>
      </c>
      <c r="J14278" s="28"/>
      <c r="K14278" s="26">
        <f>J14278*I14278*H14278</f>
        <v>0</v>
      </c>
      <c r="L14278" s="26"/>
      <c r="M14278" s="26">
        <v>34</v>
      </c>
      <c r="N14278" s="27" t="s">
        <v>40</v>
      </c>
      <c r="O14278" s="27" t="s">
        <v>29</v>
      </c>
    </row>
    <row r="14279" s="1" customFormat="1" ht="12.4" spans="1:15">
      <c r="A14279" s="25">
        <v>9787540482176</v>
      </c>
      <c r="B14279" s="26">
        <v>201004</v>
      </c>
      <c r="C14279" s="27" t="s">
        <v>28572</v>
      </c>
      <c r="D14279" s="27" t="s">
        <v>246</v>
      </c>
      <c r="E14279" s="27" t="s">
        <v>28573</v>
      </c>
      <c r="F14279" s="26" t="s">
        <v>2402</v>
      </c>
      <c r="G14279" s="27" t="s">
        <v>28122</v>
      </c>
      <c r="H14279" s="26">
        <v>39.8</v>
      </c>
      <c r="I14279" s="26">
        <v>0.22</v>
      </c>
      <c r="J14279" s="28"/>
      <c r="K14279" s="26">
        <f>J14279*I14279*H14279</f>
        <v>0</v>
      </c>
      <c r="L14279" s="26"/>
      <c r="M14279" s="26">
        <v>208</v>
      </c>
      <c r="N14279" s="27" t="s">
        <v>40</v>
      </c>
      <c r="O14279" s="27" t="s">
        <v>29</v>
      </c>
    </row>
    <row r="14280" s="1" customFormat="1" ht="12.4" spans="1:15">
      <c r="A14280" s="25">
        <v>9787540483241</v>
      </c>
      <c r="B14280" s="26">
        <v>248500</v>
      </c>
      <c r="C14280" s="27" t="s">
        <v>28574</v>
      </c>
      <c r="D14280" s="27" t="s">
        <v>246</v>
      </c>
      <c r="E14280" s="27" t="s">
        <v>28575</v>
      </c>
      <c r="F14280" s="26" t="s">
        <v>457</v>
      </c>
      <c r="G14280" s="27" t="s">
        <v>28122</v>
      </c>
      <c r="H14280" s="26">
        <v>42</v>
      </c>
      <c r="I14280" s="26">
        <v>0.26</v>
      </c>
      <c r="J14280" s="28"/>
      <c r="K14280" s="26">
        <f>J14280*I14280*H14280</f>
        <v>0</v>
      </c>
      <c r="L14280" s="26"/>
      <c r="M14280" s="26">
        <v>38</v>
      </c>
      <c r="N14280" s="27" t="s">
        <v>40</v>
      </c>
      <c r="O14280" s="27" t="s">
        <v>29</v>
      </c>
    </row>
    <row r="14281" s="1" customFormat="1" ht="12.4" spans="1:15">
      <c r="A14281" s="25">
        <v>9787540485320</v>
      </c>
      <c r="B14281" s="26">
        <v>214920</v>
      </c>
      <c r="C14281" s="27" t="s">
        <v>28576</v>
      </c>
      <c r="D14281" s="27" t="s">
        <v>246</v>
      </c>
      <c r="E14281" s="27" t="s">
        <v>28577</v>
      </c>
      <c r="F14281" s="26" t="s">
        <v>1852</v>
      </c>
      <c r="G14281" s="27" t="s">
        <v>28122</v>
      </c>
      <c r="H14281" s="26">
        <v>45</v>
      </c>
      <c r="I14281" s="26">
        <v>0.27</v>
      </c>
      <c r="J14281" s="28"/>
      <c r="K14281" s="26">
        <f>J14281*I14281*H14281</f>
        <v>0</v>
      </c>
      <c r="L14281" s="26"/>
      <c r="M14281" s="26">
        <v>124</v>
      </c>
      <c r="N14281" s="27" t="s">
        <v>40</v>
      </c>
      <c r="O14281" s="27" t="s">
        <v>29</v>
      </c>
    </row>
    <row r="14282" s="1" customFormat="1" ht="12.4" spans="1:15">
      <c r="A14282" s="25">
        <v>9787540493639</v>
      </c>
      <c r="B14282" s="26">
        <v>235766</v>
      </c>
      <c r="C14282" s="27" t="s">
        <v>28578</v>
      </c>
      <c r="D14282" s="27" t="s">
        <v>246</v>
      </c>
      <c r="E14282" s="27" t="s">
        <v>28579</v>
      </c>
      <c r="F14282" s="26" t="s">
        <v>132</v>
      </c>
      <c r="G14282" s="27" t="s">
        <v>28122</v>
      </c>
      <c r="H14282" s="26">
        <v>45</v>
      </c>
      <c r="I14282" s="26">
        <v>0.23</v>
      </c>
      <c r="J14282" s="28"/>
      <c r="K14282" s="26">
        <f>J14282*I14282*H14282</f>
        <v>0</v>
      </c>
      <c r="L14282" s="26"/>
      <c r="M14282" s="26">
        <v>362</v>
      </c>
      <c r="N14282" s="27" t="s">
        <v>40</v>
      </c>
      <c r="O14282" s="27" t="s">
        <v>29</v>
      </c>
    </row>
    <row r="14283" s="1" customFormat="1" ht="12.4" spans="1:15">
      <c r="A14283" s="25">
        <v>9787540784959</v>
      </c>
      <c r="B14283" s="26">
        <v>198327</v>
      </c>
      <c r="C14283" s="27" t="s">
        <v>28580</v>
      </c>
      <c r="D14283" s="27" t="s">
        <v>2785</v>
      </c>
      <c r="E14283" s="27" t="s">
        <v>28581</v>
      </c>
      <c r="F14283" s="26" t="s">
        <v>259</v>
      </c>
      <c r="G14283" s="27" t="s">
        <v>28122</v>
      </c>
      <c r="H14283" s="26">
        <v>59</v>
      </c>
      <c r="I14283" s="26">
        <v>0.25</v>
      </c>
      <c r="J14283" s="28"/>
      <c r="K14283" s="26">
        <f>J14283*I14283*H14283</f>
        <v>0</v>
      </c>
      <c r="L14283" s="26"/>
      <c r="M14283" s="26">
        <v>111</v>
      </c>
      <c r="N14283" s="27" t="s">
        <v>40</v>
      </c>
      <c r="O14283" s="27" t="s">
        <v>29</v>
      </c>
    </row>
    <row r="14284" s="1" customFormat="1" ht="12.4" spans="1:15">
      <c r="A14284" s="25">
        <v>9787540958497</v>
      </c>
      <c r="B14284" s="26">
        <v>240687</v>
      </c>
      <c r="C14284" s="27" t="s">
        <v>28582</v>
      </c>
      <c r="D14284" s="27" t="s">
        <v>15207</v>
      </c>
      <c r="E14284" s="27" t="s">
        <v>28583</v>
      </c>
      <c r="F14284" s="26" t="s">
        <v>3591</v>
      </c>
      <c r="G14284" s="27" t="s">
        <v>28122</v>
      </c>
      <c r="H14284" s="26">
        <v>49.8</v>
      </c>
      <c r="I14284" s="26">
        <v>0.28</v>
      </c>
      <c r="J14284" s="28"/>
      <c r="K14284" s="26">
        <f>J14284*I14284*H14284</f>
        <v>0</v>
      </c>
      <c r="L14284" s="26"/>
      <c r="M14284" s="26">
        <v>61</v>
      </c>
      <c r="N14284" s="27" t="s">
        <v>28</v>
      </c>
      <c r="O14284" s="27" t="s">
        <v>29</v>
      </c>
    </row>
    <row r="14285" s="1" customFormat="1" ht="12.4" spans="1:15">
      <c r="A14285" s="25">
        <v>9787541135460</v>
      </c>
      <c r="B14285" s="26">
        <v>226164</v>
      </c>
      <c r="C14285" s="27" t="s">
        <v>28584</v>
      </c>
      <c r="D14285" s="27" t="s">
        <v>345</v>
      </c>
      <c r="E14285" s="27" t="s">
        <v>28585</v>
      </c>
      <c r="F14285" s="26" t="s">
        <v>77</v>
      </c>
      <c r="G14285" s="27" t="s">
        <v>28122</v>
      </c>
      <c r="H14285" s="26">
        <v>38</v>
      </c>
      <c r="I14285" s="26">
        <v>0.26</v>
      </c>
      <c r="J14285" s="28"/>
      <c r="K14285" s="26">
        <f>J14285*I14285*H14285</f>
        <v>0</v>
      </c>
      <c r="L14285" s="26"/>
      <c r="M14285" s="26">
        <v>119</v>
      </c>
      <c r="N14285" s="27" t="s">
        <v>40</v>
      </c>
      <c r="O14285" s="27" t="s">
        <v>29</v>
      </c>
    </row>
    <row r="14286" s="1" customFormat="1" ht="12.4" spans="1:15">
      <c r="A14286" s="25">
        <v>9787541147876</v>
      </c>
      <c r="B14286" s="26">
        <v>153945</v>
      </c>
      <c r="C14286" s="27" t="s">
        <v>28586</v>
      </c>
      <c r="D14286" s="27" t="s">
        <v>345</v>
      </c>
      <c r="E14286" s="27" t="s">
        <v>28587</v>
      </c>
      <c r="F14286" s="26" t="s">
        <v>1895</v>
      </c>
      <c r="G14286" s="27" t="s">
        <v>28122</v>
      </c>
      <c r="H14286" s="26">
        <v>39</v>
      </c>
      <c r="I14286" s="26">
        <v>0.23</v>
      </c>
      <c r="J14286" s="28"/>
      <c r="K14286" s="26">
        <f>J14286*I14286*H14286</f>
        <v>0</v>
      </c>
      <c r="L14286" s="26"/>
      <c r="M14286" s="26">
        <v>407</v>
      </c>
      <c r="N14286" s="27" t="s">
        <v>40</v>
      </c>
      <c r="O14286" s="27" t="s">
        <v>29</v>
      </c>
    </row>
    <row r="14287" s="1" customFormat="1" ht="12.4" spans="1:15">
      <c r="A14287" s="25">
        <v>9787541148682</v>
      </c>
      <c r="B14287" s="26">
        <v>187551</v>
      </c>
      <c r="C14287" s="27" t="s">
        <v>28588</v>
      </c>
      <c r="D14287" s="27" t="s">
        <v>345</v>
      </c>
      <c r="E14287" s="27" t="s">
        <v>28589</v>
      </c>
      <c r="F14287" s="26" t="s">
        <v>240</v>
      </c>
      <c r="G14287" s="27" t="s">
        <v>28122</v>
      </c>
      <c r="H14287" s="26">
        <v>36</v>
      </c>
      <c r="I14287" s="26">
        <v>0.25</v>
      </c>
      <c r="J14287" s="28"/>
      <c r="K14287" s="26">
        <f>J14287*I14287*H14287</f>
        <v>0</v>
      </c>
      <c r="L14287" s="26"/>
      <c r="M14287" s="26">
        <v>144</v>
      </c>
      <c r="N14287" s="27" t="s">
        <v>40</v>
      </c>
      <c r="O14287" s="27" t="s">
        <v>29</v>
      </c>
    </row>
    <row r="14288" s="1" customFormat="1" ht="12.4" spans="1:15">
      <c r="A14288" s="25">
        <v>9787541149450</v>
      </c>
      <c r="B14288" s="26">
        <v>187296</v>
      </c>
      <c r="C14288" s="27" t="s">
        <v>28590</v>
      </c>
      <c r="D14288" s="27" t="s">
        <v>345</v>
      </c>
      <c r="E14288" s="27" t="s">
        <v>28591</v>
      </c>
      <c r="F14288" s="26" t="s">
        <v>303</v>
      </c>
      <c r="G14288" s="27" t="s">
        <v>28122</v>
      </c>
      <c r="H14288" s="26">
        <v>38</v>
      </c>
      <c r="I14288" s="26">
        <v>0.25</v>
      </c>
      <c r="J14288" s="28"/>
      <c r="K14288" s="26">
        <f>J14288*I14288*H14288</f>
        <v>0</v>
      </c>
      <c r="L14288" s="26"/>
      <c r="M14288" s="26">
        <v>176</v>
      </c>
      <c r="N14288" s="27" t="s">
        <v>40</v>
      </c>
      <c r="O14288" s="27" t="s">
        <v>29</v>
      </c>
    </row>
    <row r="14289" s="1" customFormat="1" ht="12.4" spans="1:15">
      <c r="A14289" s="25">
        <v>9787541149689</v>
      </c>
      <c r="B14289" s="26">
        <v>187459</v>
      </c>
      <c r="C14289" s="27" t="s">
        <v>28592</v>
      </c>
      <c r="D14289" s="27" t="s">
        <v>345</v>
      </c>
      <c r="E14289" s="27" t="s">
        <v>28593</v>
      </c>
      <c r="F14289" s="26" t="s">
        <v>303</v>
      </c>
      <c r="G14289" s="27" t="s">
        <v>28122</v>
      </c>
      <c r="H14289" s="26">
        <v>42</v>
      </c>
      <c r="I14289" s="26">
        <v>0.26</v>
      </c>
      <c r="J14289" s="28"/>
      <c r="K14289" s="26">
        <f>J14289*I14289*H14289</f>
        <v>0</v>
      </c>
      <c r="L14289" s="26"/>
      <c r="M14289" s="26">
        <v>308</v>
      </c>
      <c r="N14289" s="27" t="s">
        <v>40</v>
      </c>
      <c r="O14289" s="27" t="s">
        <v>29</v>
      </c>
    </row>
    <row r="14290" s="1" customFormat="1" ht="12.4" spans="1:15">
      <c r="A14290" s="25">
        <v>9787541150807</v>
      </c>
      <c r="B14290" s="26">
        <v>224433</v>
      </c>
      <c r="C14290" s="27" t="s">
        <v>28594</v>
      </c>
      <c r="D14290" s="27" t="s">
        <v>345</v>
      </c>
      <c r="E14290" s="27" t="s">
        <v>18561</v>
      </c>
      <c r="F14290" s="26" t="s">
        <v>454</v>
      </c>
      <c r="G14290" s="27" t="s">
        <v>28122</v>
      </c>
      <c r="H14290" s="26">
        <v>32</v>
      </c>
      <c r="I14290" s="26">
        <v>0.26</v>
      </c>
      <c r="J14290" s="28"/>
      <c r="K14290" s="26">
        <f>J14290*I14290*H14290</f>
        <v>0</v>
      </c>
      <c r="L14290" s="26"/>
      <c r="M14290" s="26">
        <v>33</v>
      </c>
      <c r="N14290" s="27" t="s">
        <v>40</v>
      </c>
      <c r="O14290" s="27" t="s">
        <v>29</v>
      </c>
    </row>
    <row r="14291" s="1" customFormat="1" ht="12.4" spans="1:15">
      <c r="A14291" s="25">
        <v>9787541152092</v>
      </c>
      <c r="B14291" s="26">
        <v>208128</v>
      </c>
      <c r="C14291" s="27" t="s">
        <v>28595</v>
      </c>
      <c r="D14291" s="27" t="s">
        <v>345</v>
      </c>
      <c r="E14291" s="27" t="s">
        <v>28596</v>
      </c>
      <c r="F14291" s="26" t="s">
        <v>166</v>
      </c>
      <c r="G14291" s="27" t="s">
        <v>28122</v>
      </c>
      <c r="H14291" s="26">
        <v>42</v>
      </c>
      <c r="I14291" s="26">
        <v>0.26</v>
      </c>
      <c r="J14291" s="28"/>
      <c r="K14291" s="26">
        <f>J14291*I14291*H14291</f>
        <v>0</v>
      </c>
      <c r="L14291" s="26"/>
      <c r="M14291" s="26">
        <v>246</v>
      </c>
      <c r="N14291" s="27" t="s">
        <v>40</v>
      </c>
      <c r="O14291" s="27" t="s">
        <v>47</v>
      </c>
    </row>
    <row r="14292" s="1" customFormat="1" ht="12.4" spans="1:15">
      <c r="A14292" s="25">
        <v>9787541152542</v>
      </c>
      <c r="B14292" s="26">
        <v>187556</v>
      </c>
      <c r="C14292" s="27" t="s">
        <v>28597</v>
      </c>
      <c r="D14292" s="27" t="s">
        <v>345</v>
      </c>
      <c r="E14292" s="27" t="s">
        <v>28598</v>
      </c>
      <c r="F14292" s="26" t="s">
        <v>187</v>
      </c>
      <c r="G14292" s="27" t="s">
        <v>28122</v>
      </c>
      <c r="H14292" s="26">
        <v>39.8</v>
      </c>
      <c r="I14292" s="26">
        <v>0.27</v>
      </c>
      <c r="J14292" s="28"/>
      <c r="K14292" s="26">
        <f>J14292*I14292*H14292</f>
        <v>0</v>
      </c>
      <c r="L14292" s="26"/>
      <c r="M14292" s="26">
        <v>94</v>
      </c>
      <c r="N14292" s="27" t="s">
        <v>40</v>
      </c>
      <c r="O14292" s="27" t="s">
        <v>29</v>
      </c>
    </row>
    <row r="14293" s="1" customFormat="1" ht="12.4" spans="1:15">
      <c r="A14293" s="25">
        <v>9787541152702</v>
      </c>
      <c r="B14293" s="26">
        <v>246717</v>
      </c>
      <c r="C14293" s="27" t="s">
        <v>28599</v>
      </c>
      <c r="D14293" s="27" t="s">
        <v>345</v>
      </c>
      <c r="E14293" s="27" t="s">
        <v>969</v>
      </c>
      <c r="F14293" s="26" t="s">
        <v>166</v>
      </c>
      <c r="G14293" s="27" t="s">
        <v>28122</v>
      </c>
      <c r="H14293" s="26">
        <v>45</v>
      </c>
      <c r="I14293" s="26">
        <v>0.27</v>
      </c>
      <c r="J14293" s="28"/>
      <c r="K14293" s="26">
        <f>J14293*I14293*H14293</f>
        <v>0</v>
      </c>
      <c r="L14293" s="26"/>
      <c r="M14293" s="26">
        <v>44</v>
      </c>
      <c r="N14293" s="27" t="s">
        <v>40</v>
      </c>
      <c r="O14293" s="27" t="s">
        <v>29</v>
      </c>
    </row>
    <row r="14294" s="1" customFormat="1" ht="12.4" spans="1:15">
      <c r="A14294" s="25">
        <v>9787541152719</v>
      </c>
      <c r="B14294" s="26">
        <v>246650</v>
      </c>
      <c r="C14294" s="27" t="s">
        <v>28600</v>
      </c>
      <c r="D14294" s="27" t="s">
        <v>345</v>
      </c>
      <c r="E14294" s="27" t="s">
        <v>969</v>
      </c>
      <c r="F14294" s="26" t="s">
        <v>166</v>
      </c>
      <c r="G14294" s="27" t="s">
        <v>28122</v>
      </c>
      <c r="H14294" s="26">
        <v>45</v>
      </c>
      <c r="I14294" s="26">
        <v>0.27</v>
      </c>
      <c r="J14294" s="28"/>
      <c r="K14294" s="26">
        <f>J14294*I14294*H14294</f>
        <v>0</v>
      </c>
      <c r="L14294" s="26"/>
      <c r="M14294" s="26">
        <v>44</v>
      </c>
      <c r="N14294" s="27" t="s">
        <v>40</v>
      </c>
      <c r="O14294" s="27" t="s">
        <v>29</v>
      </c>
    </row>
    <row r="14295" s="1" customFormat="1" ht="12.4" spans="1:15">
      <c r="A14295" s="25">
        <v>9787541152818</v>
      </c>
      <c r="B14295" s="26">
        <v>245822</v>
      </c>
      <c r="C14295" s="27" t="s">
        <v>28601</v>
      </c>
      <c r="D14295" s="27" t="s">
        <v>345</v>
      </c>
      <c r="E14295" s="27" t="s">
        <v>28602</v>
      </c>
      <c r="F14295" s="26" t="s">
        <v>1326</v>
      </c>
      <c r="G14295" s="27" t="s">
        <v>28122</v>
      </c>
      <c r="H14295" s="26">
        <v>38</v>
      </c>
      <c r="I14295" s="26">
        <v>0.27</v>
      </c>
      <c r="J14295" s="28"/>
      <c r="K14295" s="26">
        <f>J14295*I14295*H14295</f>
        <v>0</v>
      </c>
      <c r="L14295" s="26"/>
      <c r="M14295" s="26">
        <v>108</v>
      </c>
      <c r="N14295" s="27" t="s">
        <v>40</v>
      </c>
      <c r="O14295" s="27" t="s">
        <v>29</v>
      </c>
    </row>
    <row r="14296" s="1" customFormat="1" ht="12.4" spans="1:15">
      <c r="A14296" s="25">
        <v>9787541152832</v>
      </c>
      <c r="B14296" s="26">
        <v>246706</v>
      </c>
      <c r="C14296" s="27" t="s">
        <v>28603</v>
      </c>
      <c r="D14296" s="27" t="s">
        <v>345</v>
      </c>
      <c r="E14296" s="27" t="s">
        <v>28604</v>
      </c>
      <c r="F14296" s="26" t="s">
        <v>83</v>
      </c>
      <c r="G14296" s="27" t="s">
        <v>28122</v>
      </c>
      <c r="H14296" s="26">
        <v>48</v>
      </c>
      <c r="I14296" s="26">
        <v>0.27</v>
      </c>
      <c r="J14296" s="28"/>
      <c r="K14296" s="26">
        <f>J14296*I14296*H14296</f>
        <v>0</v>
      </c>
      <c r="L14296" s="26"/>
      <c r="M14296" s="26">
        <v>48</v>
      </c>
      <c r="N14296" s="27" t="s">
        <v>40</v>
      </c>
      <c r="O14296" s="27" t="s">
        <v>29</v>
      </c>
    </row>
    <row r="14297" s="1" customFormat="1" ht="12.4" spans="1:15">
      <c r="A14297" s="25">
        <v>9787541152856</v>
      </c>
      <c r="B14297" s="26">
        <v>245863</v>
      </c>
      <c r="C14297" s="27" t="s">
        <v>28605</v>
      </c>
      <c r="D14297" s="27" t="s">
        <v>345</v>
      </c>
      <c r="E14297" s="27" t="s">
        <v>25103</v>
      </c>
      <c r="F14297" s="26" t="s">
        <v>1326</v>
      </c>
      <c r="G14297" s="27" t="s">
        <v>28122</v>
      </c>
      <c r="H14297" s="26">
        <v>38</v>
      </c>
      <c r="I14297" s="26">
        <v>0.27</v>
      </c>
      <c r="J14297" s="28"/>
      <c r="K14297" s="26">
        <f>J14297*I14297*H14297</f>
        <v>0</v>
      </c>
      <c r="L14297" s="26"/>
      <c r="M14297" s="26">
        <v>101</v>
      </c>
      <c r="N14297" s="27" t="s">
        <v>40</v>
      </c>
      <c r="O14297" s="27" t="s">
        <v>29</v>
      </c>
    </row>
    <row r="14298" s="1" customFormat="1" ht="12.4" spans="1:15">
      <c r="A14298" s="25">
        <v>9787541152887</v>
      </c>
      <c r="B14298" s="26">
        <v>230398</v>
      </c>
      <c r="C14298" s="27" t="s">
        <v>28606</v>
      </c>
      <c r="D14298" s="27" t="s">
        <v>345</v>
      </c>
      <c r="E14298" s="27" t="s">
        <v>28607</v>
      </c>
      <c r="F14298" s="26" t="s">
        <v>1326</v>
      </c>
      <c r="G14298" s="27" t="s">
        <v>28122</v>
      </c>
      <c r="H14298" s="26">
        <v>45</v>
      </c>
      <c r="I14298" s="26">
        <v>0.26</v>
      </c>
      <c r="J14298" s="28"/>
      <c r="K14298" s="26">
        <f>J14298*I14298*H14298</f>
        <v>0</v>
      </c>
      <c r="L14298" s="26"/>
      <c r="M14298" s="26">
        <v>49</v>
      </c>
      <c r="N14298" s="27" t="s">
        <v>40</v>
      </c>
      <c r="O14298" s="27" t="s">
        <v>29</v>
      </c>
    </row>
    <row r="14299" s="1" customFormat="1" ht="12.4" spans="1:15">
      <c r="A14299" s="25">
        <v>9787541154447</v>
      </c>
      <c r="B14299" s="26">
        <v>187239</v>
      </c>
      <c r="C14299" s="27" t="s">
        <v>28608</v>
      </c>
      <c r="D14299" s="27" t="s">
        <v>345</v>
      </c>
      <c r="E14299" s="27" t="s">
        <v>28609</v>
      </c>
      <c r="F14299" s="26" t="s">
        <v>454</v>
      </c>
      <c r="G14299" s="27" t="s">
        <v>28122</v>
      </c>
      <c r="H14299" s="26">
        <v>48</v>
      </c>
      <c r="I14299" s="26">
        <v>0.23</v>
      </c>
      <c r="J14299" s="28"/>
      <c r="K14299" s="26">
        <f>J14299*I14299*H14299</f>
        <v>0</v>
      </c>
      <c r="L14299" s="26"/>
      <c r="M14299" s="26">
        <v>828</v>
      </c>
      <c r="N14299" s="27" t="s">
        <v>40</v>
      </c>
      <c r="O14299" s="27" t="s">
        <v>29</v>
      </c>
    </row>
    <row r="14300" s="1" customFormat="1" ht="12.4" spans="1:15">
      <c r="A14300" s="25">
        <v>9787541155260</v>
      </c>
      <c r="B14300" s="26">
        <v>187241</v>
      </c>
      <c r="C14300" s="27" t="s">
        <v>28610</v>
      </c>
      <c r="D14300" s="27" t="s">
        <v>345</v>
      </c>
      <c r="E14300" s="27" t="s">
        <v>23529</v>
      </c>
      <c r="F14300" s="26" t="s">
        <v>132</v>
      </c>
      <c r="G14300" s="27" t="s">
        <v>28122</v>
      </c>
      <c r="H14300" s="26">
        <v>38</v>
      </c>
      <c r="I14300" s="26">
        <v>0.27</v>
      </c>
      <c r="J14300" s="28"/>
      <c r="K14300" s="26">
        <f>J14300*I14300*H14300</f>
        <v>0</v>
      </c>
      <c r="L14300" s="26"/>
      <c r="M14300" s="26">
        <v>51</v>
      </c>
      <c r="N14300" s="27" t="s">
        <v>28</v>
      </c>
      <c r="O14300" s="27" t="s">
        <v>29</v>
      </c>
    </row>
    <row r="14301" s="1" customFormat="1" ht="12.4" spans="1:15">
      <c r="A14301" s="25">
        <v>9787541155673</v>
      </c>
      <c r="B14301" s="26">
        <v>227868</v>
      </c>
      <c r="C14301" s="27" t="s">
        <v>28611</v>
      </c>
      <c r="D14301" s="27" t="s">
        <v>345</v>
      </c>
      <c r="E14301" s="27" t="s">
        <v>28612</v>
      </c>
      <c r="F14301" s="26" t="s">
        <v>1326</v>
      </c>
      <c r="G14301" s="27" t="s">
        <v>28122</v>
      </c>
      <c r="H14301" s="26">
        <v>38</v>
      </c>
      <c r="I14301" s="26">
        <v>0.27</v>
      </c>
      <c r="J14301" s="28"/>
      <c r="K14301" s="26">
        <f>J14301*I14301*H14301</f>
        <v>0</v>
      </c>
      <c r="L14301" s="26"/>
      <c r="M14301" s="26">
        <v>130</v>
      </c>
      <c r="N14301" s="27" t="s">
        <v>40</v>
      </c>
      <c r="O14301" s="27" t="s">
        <v>29</v>
      </c>
    </row>
    <row r="14302" s="1" customFormat="1" ht="12.4" spans="1:15">
      <c r="A14302" s="25">
        <v>9787541157288</v>
      </c>
      <c r="B14302" s="26">
        <v>187443</v>
      </c>
      <c r="C14302" s="27" t="s">
        <v>28613</v>
      </c>
      <c r="D14302" s="27" t="s">
        <v>345</v>
      </c>
      <c r="E14302" s="27" t="s">
        <v>26499</v>
      </c>
      <c r="F14302" s="26" t="s">
        <v>69</v>
      </c>
      <c r="G14302" s="27" t="s">
        <v>28122</v>
      </c>
      <c r="H14302" s="26">
        <v>48</v>
      </c>
      <c r="I14302" s="26">
        <v>0.26</v>
      </c>
      <c r="J14302" s="28"/>
      <c r="K14302" s="26">
        <f>J14302*I14302*H14302</f>
        <v>0</v>
      </c>
      <c r="L14302" s="26"/>
      <c r="M14302" s="26">
        <v>29</v>
      </c>
      <c r="N14302" s="27" t="s">
        <v>40</v>
      </c>
      <c r="O14302" s="27" t="s">
        <v>29</v>
      </c>
    </row>
    <row r="14303" s="1" customFormat="1" ht="12.4" spans="1:15">
      <c r="A14303" s="25">
        <v>9787541160370</v>
      </c>
      <c r="B14303" s="26">
        <v>202554</v>
      </c>
      <c r="C14303" s="27" t="s">
        <v>28614</v>
      </c>
      <c r="D14303" s="27" t="s">
        <v>345</v>
      </c>
      <c r="E14303" s="27" t="s">
        <v>28615</v>
      </c>
      <c r="F14303" s="26" t="s">
        <v>991</v>
      </c>
      <c r="G14303" s="27" t="s">
        <v>28122</v>
      </c>
      <c r="H14303" s="26">
        <v>49.8</v>
      </c>
      <c r="I14303" s="26">
        <v>0.26</v>
      </c>
      <c r="J14303" s="28"/>
      <c r="K14303" s="26">
        <f>J14303*I14303*H14303</f>
        <v>0</v>
      </c>
      <c r="L14303" s="26"/>
      <c r="M14303" s="26">
        <v>1137</v>
      </c>
      <c r="N14303" s="27" t="s">
        <v>40</v>
      </c>
      <c r="O14303" s="27" t="s">
        <v>29</v>
      </c>
    </row>
    <row r="14304" s="1" customFormat="1" ht="12.4" spans="1:15">
      <c r="A14304" s="25">
        <v>9787541160431</v>
      </c>
      <c r="B14304" s="26">
        <v>231485</v>
      </c>
      <c r="C14304" s="27" t="s">
        <v>28616</v>
      </c>
      <c r="D14304" s="27" t="s">
        <v>345</v>
      </c>
      <c r="E14304" s="27" t="s">
        <v>28617</v>
      </c>
      <c r="F14304" s="26" t="s">
        <v>77</v>
      </c>
      <c r="G14304" s="27" t="s">
        <v>28122</v>
      </c>
      <c r="H14304" s="26">
        <v>49.8</v>
      </c>
      <c r="I14304" s="26">
        <v>0.25</v>
      </c>
      <c r="J14304" s="28"/>
      <c r="K14304" s="26">
        <f>J14304*I14304*H14304</f>
        <v>0</v>
      </c>
      <c r="L14304" s="26"/>
      <c r="M14304" s="26">
        <v>306</v>
      </c>
      <c r="N14304" s="27" t="s">
        <v>40</v>
      </c>
      <c r="O14304" s="27" t="s">
        <v>29</v>
      </c>
    </row>
    <row r="14305" s="1" customFormat="1" ht="12.4" spans="1:15">
      <c r="A14305" s="25">
        <v>9787541163487</v>
      </c>
      <c r="B14305" s="26">
        <v>243844</v>
      </c>
      <c r="C14305" s="27" t="s">
        <v>28618</v>
      </c>
      <c r="D14305" s="27" t="s">
        <v>345</v>
      </c>
      <c r="E14305" s="27" t="s">
        <v>28619</v>
      </c>
      <c r="F14305" s="26" t="s">
        <v>69</v>
      </c>
      <c r="G14305" s="27" t="s">
        <v>28122</v>
      </c>
      <c r="H14305" s="26">
        <v>49.8</v>
      </c>
      <c r="I14305" s="26">
        <v>0.25</v>
      </c>
      <c r="J14305" s="28"/>
      <c r="K14305" s="26">
        <f>J14305*I14305*H14305</f>
        <v>0</v>
      </c>
      <c r="L14305" s="26"/>
      <c r="M14305" s="26">
        <v>32</v>
      </c>
      <c r="N14305" s="27" t="s">
        <v>40</v>
      </c>
      <c r="O14305" s="27" t="s">
        <v>29</v>
      </c>
    </row>
    <row r="14306" s="1" customFormat="1" ht="12.4" spans="1:15">
      <c r="A14306" s="25">
        <v>9787541168284</v>
      </c>
      <c r="B14306" s="26">
        <v>250491</v>
      </c>
      <c r="C14306" s="27" t="s">
        <v>28620</v>
      </c>
      <c r="D14306" s="27" t="s">
        <v>345</v>
      </c>
      <c r="E14306" s="27" t="s">
        <v>28621</v>
      </c>
      <c r="F14306" s="26" t="s">
        <v>1196</v>
      </c>
      <c r="G14306" s="27" t="s">
        <v>28122</v>
      </c>
      <c r="H14306" s="26">
        <v>98</v>
      </c>
      <c r="I14306" s="26">
        <v>0.3</v>
      </c>
      <c r="J14306" s="28"/>
      <c r="K14306" s="26">
        <f>J14306*I14306*H14306</f>
        <v>0</v>
      </c>
      <c r="L14306" s="26"/>
      <c r="M14306" s="26">
        <v>89</v>
      </c>
      <c r="N14306" s="27" t="s">
        <v>40</v>
      </c>
      <c r="O14306" s="27" t="s">
        <v>29</v>
      </c>
    </row>
    <row r="14307" s="1" customFormat="1" ht="12.4" spans="1:15">
      <c r="A14307" s="25">
        <v>9787541833779</v>
      </c>
      <c r="B14307" s="26">
        <v>228285</v>
      </c>
      <c r="C14307" s="27" t="s">
        <v>28622</v>
      </c>
      <c r="D14307" s="27" t="s">
        <v>5132</v>
      </c>
      <c r="E14307" s="27" t="s">
        <v>28623</v>
      </c>
      <c r="F14307" s="26" t="s">
        <v>64</v>
      </c>
      <c r="G14307" s="27" t="s">
        <v>28122</v>
      </c>
      <c r="H14307" s="26">
        <v>96</v>
      </c>
      <c r="I14307" s="26">
        <v>0.25</v>
      </c>
      <c r="J14307" s="28"/>
      <c r="K14307" s="26">
        <f>J14307*I14307*H14307</f>
        <v>0</v>
      </c>
      <c r="L14307" s="26"/>
      <c r="M14307" s="26">
        <v>60</v>
      </c>
      <c r="N14307" s="27" t="s">
        <v>28</v>
      </c>
      <c r="O14307" s="27" t="s">
        <v>29</v>
      </c>
    </row>
    <row r="14308" s="1" customFormat="1" ht="12.4" spans="1:15">
      <c r="A14308" s="25">
        <v>9787541839108</v>
      </c>
      <c r="B14308" s="26">
        <v>227026</v>
      </c>
      <c r="C14308" s="27" t="s">
        <v>28624</v>
      </c>
      <c r="D14308" s="27" t="s">
        <v>5132</v>
      </c>
      <c r="E14308" s="27" t="s">
        <v>28625</v>
      </c>
      <c r="F14308" s="26" t="s">
        <v>782</v>
      </c>
      <c r="G14308" s="27" t="s">
        <v>28122</v>
      </c>
      <c r="H14308" s="26">
        <v>69.8</v>
      </c>
      <c r="I14308" s="26">
        <v>0.23</v>
      </c>
      <c r="J14308" s="28"/>
      <c r="K14308" s="26">
        <f>J14308*I14308*H14308</f>
        <v>0</v>
      </c>
      <c r="L14308" s="26"/>
      <c r="M14308" s="26">
        <v>46</v>
      </c>
      <c r="N14308" s="27" t="s">
        <v>40</v>
      </c>
      <c r="O14308" s="27" t="s">
        <v>29</v>
      </c>
    </row>
    <row r="14309" s="1" customFormat="1" ht="12.4" spans="1:15">
      <c r="A14309" s="25">
        <v>9787542873187</v>
      </c>
      <c r="B14309" s="26">
        <v>195070</v>
      </c>
      <c r="C14309" s="27" t="s">
        <v>28626</v>
      </c>
      <c r="D14309" s="27" t="s">
        <v>28627</v>
      </c>
      <c r="E14309" s="27" t="s">
        <v>28628</v>
      </c>
      <c r="F14309" s="26" t="s">
        <v>991</v>
      </c>
      <c r="G14309" s="27" t="s">
        <v>28122</v>
      </c>
      <c r="H14309" s="26">
        <v>38</v>
      </c>
      <c r="I14309" s="26">
        <v>0.26</v>
      </c>
      <c r="J14309" s="28"/>
      <c r="K14309" s="26">
        <f>J14309*I14309*H14309</f>
        <v>0</v>
      </c>
      <c r="L14309" s="26"/>
      <c r="M14309" s="26">
        <v>54</v>
      </c>
      <c r="N14309" s="27" t="s">
        <v>28</v>
      </c>
      <c r="O14309" s="27" t="s">
        <v>29</v>
      </c>
    </row>
    <row r="14310" s="1" customFormat="1" ht="12.4" spans="1:15">
      <c r="A14310" s="25">
        <v>9787544763189</v>
      </c>
      <c r="B14310" s="26">
        <v>236906</v>
      </c>
      <c r="C14310" s="27" t="s">
        <v>28629</v>
      </c>
      <c r="D14310" s="27" t="s">
        <v>4636</v>
      </c>
      <c r="E14310" s="27" t="s">
        <v>23915</v>
      </c>
      <c r="F14310" s="26" t="s">
        <v>2795</v>
      </c>
      <c r="G14310" s="27" t="s">
        <v>28122</v>
      </c>
      <c r="H14310" s="26">
        <v>37</v>
      </c>
      <c r="I14310" s="26">
        <v>0.3</v>
      </c>
      <c r="J14310" s="28"/>
      <c r="K14310" s="26">
        <f>J14310*I14310*H14310</f>
        <v>0</v>
      </c>
      <c r="L14310" s="26"/>
      <c r="M14310" s="26">
        <v>35</v>
      </c>
      <c r="N14310" s="27" t="s">
        <v>28</v>
      </c>
      <c r="O14310" s="27" t="s">
        <v>29</v>
      </c>
    </row>
    <row r="14311" s="1" customFormat="1" ht="12.4" spans="1:15">
      <c r="A14311" s="25">
        <v>9787544776769</v>
      </c>
      <c r="B14311" s="26">
        <v>212695</v>
      </c>
      <c r="C14311" s="27" t="s">
        <v>28630</v>
      </c>
      <c r="D14311" s="27" t="s">
        <v>4636</v>
      </c>
      <c r="E14311" s="27" t="s">
        <v>28631</v>
      </c>
      <c r="F14311" s="26" t="s">
        <v>312</v>
      </c>
      <c r="G14311" s="27" t="s">
        <v>28122</v>
      </c>
      <c r="H14311" s="26">
        <v>48</v>
      </c>
      <c r="I14311" s="26">
        <v>0.28</v>
      </c>
      <c r="J14311" s="28"/>
      <c r="K14311" s="26">
        <f>J14311*I14311*H14311</f>
        <v>0</v>
      </c>
      <c r="L14311" s="26"/>
      <c r="M14311" s="26">
        <v>608</v>
      </c>
      <c r="N14311" s="27" t="s">
        <v>40</v>
      </c>
      <c r="O14311" s="27" t="s">
        <v>29</v>
      </c>
    </row>
    <row r="14312" s="1" customFormat="1" ht="12.4" spans="1:15">
      <c r="A14312" s="25">
        <v>9787545914740</v>
      </c>
      <c r="B14312" s="26">
        <v>205709</v>
      </c>
      <c r="C14312" s="27" t="s">
        <v>28632</v>
      </c>
      <c r="D14312" s="27" t="s">
        <v>11679</v>
      </c>
      <c r="E14312" s="27" t="s">
        <v>19807</v>
      </c>
      <c r="F14312" s="26" t="s">
        <v>817</v>
      </c>
      <c r="G14312" s="27" t="s">
        <v>28122</v>
      </c>
      <c r="H14312" s="26">
        <v>49.8</v>
      </c>
      <c r="I14312" s="26">
        <v>0.25</v>
      </c>
      <c r="J14312" s="28"/>
      <c r="K14312" s="26">
        <f>J14312*I14312*H14312</f>
        <v>0</v>
      </c>
      <c r="L14312" s="26"/>
      <c r="M14312" s="26">
        <v>473</v>
      </c>
      <c r="N14312" s="27" t="s">
        <v>40</v>
      </c>
      <c r="O14312" s="27" t="s">
        <v>29</v>
      </c>
    </row>
    <row r="14313" s="1" customFormat="1" ht="12.4" spans="1:15">
      <c r="A14313" s="25">
        <v>9787545914832</v>
      </c>
      <c r="B14313" s="26">
        <v>205711</v>
      </c>
      <c r="C14313" s="27" t="s">
        <v>28633</v>
      </c>
      <c r="D14313" s="27" t="s">
        <v>11679</v>
      </c>
      <c r="E14313" s="27" t="s">
        <v>28634</v>
      </c>
      <c r="F14313" s="26" t="s">
        <v>551</v>
      </c>
      <c r="G14313" s="27" t="s">
        <v>28122</v>
      </c>
      <c r="H14313" s="26">
        <v>49.8</v>
      </c>
      <c r="I14313" s="26">
        <v>0.26</v>
      </c>
      <c r="J14313" s="28"/>
      <c r="K14313" s="26">
        <f>J14313*I14313*H14313</f>
        <v>0</v>
      </c>
      <c r="L14313" s="26"/>
      <c r="M14313" s="26">
        <v>184</v>
      </c>
      <c r="N14313" s="27" t="s">
        <v>40</v>
      </c>
      <c r="O14313" s="27" t="s">
        <v>29</v>
      </c>
    </row>
    <row r="14314" s="1" customFormat="1" ht="12.4" spans="1:15">
      <c r="A14314" s="25">
        <v>9787545914948</v>
      </c>
      <c r="B14314" s="26">
        <v>205703</v>
      </c>
      <c r="C14314" s="27" t="s">
        <v>28635</v>
      </c>
      <c r="D14314" s="27" t="s">
        <v>11679</v>
      </c>
      <c r="E14314" s="27" t="s">
        <v>28317</v>
      </c>
      <c r="F14314" s="26" t="s">
        <v>551</v>
      </c>
      <c r="G14314" s="27" t="s">
        <v>28122</v>
      </c>
      <c r="H14314" s="26">
        <v>49.8</v>
      </c>
      <c r="I14314" s="26">
        <v>0.26</v>
      </c>
      <c r="J14314" s="28"/>
      <c r="K14314" s="26">
        <f>J14314*I14314*H14314</f>
        <v>0</v>
      </c>
      <c r="L14314" s="26"/>
      <c r="M14314" s="26">
        <v>415</v>
      </c>
      <c r="N14314" s="27" t="s">
        <v>40</v>
      </c>
      <c r="O14314" s="27" t="s">
        <v>29</v>
      </c>
    </row>
    <row r="14315" s="1" customFormat="1" ht="12.4" spans="1:15">
      <c r="A14315" s="25">
        <v>9787545915242</v>
      </c>
      <c r="B14315" s="26">
        <v>205706</v>
      </c>
      <c r="C14315" s="27" t="s">
        <v>28636</v>
      </c>
      <c r="D14315" s="27" t="s">
        <v>11679</v>
      </c>
      <c r="E14315" s="27" t="s">
        <v>23273</v>
      </c>
      <c r="F14315" s="26" t="s">
        <v>194</v>
      </c>
      <c r="G14315" s="27" t="s">
        <v>28122</v>
      </c>
      <c r="H14315" s="26">
        <v>49.8</v>
      </c>
      <c r="I14315" s="26">
        <v>0.26</v>
      </c>
      <c r="J14315" s="28"/>
      <c r="K14315" s="26">
        <f>J14315*I14315*H14315</f>
        <v>0</v>
      </c>
      <c r="L14315" s="26"/>
      <c r="M14315" s="26">
        <v>121</v>
      </c>
      <c r="N14315" s="27" t="s">
        <v>40</v>
      </c>
      <c r="O14315" s="27" t="s">
        <v>29</v>
      </c>
    </row>
    <row r="14316" s="1" customFormat="1" ht="12.4" spans="1:15">
      <c r="A14316" s="25">
        <v>9787546425139</v>
      </c>
      <c r="B14316" s="26">
        <v>197507</v>
      </c>
      <c r="C14316" s="27" t="s">
        <v>28637</v>
      </c>
      <c r="D14316" s="27" t="s">
        <v>2414</v>
      </c>
      <c r="E14316" s="27" t="s">
        <v>28638</v>
      </c>
      <c r="F14316" s="26" t="s">
        <v>69</v>
      </c>
      <c r="G14316" s="27" t="s">
        <v>28122</v>
      </c>
      <c r="H14316" s="26">
        <v>39.8</v>
      </c>
      <c r="I14316" s="26">
        <v>0.25</v>
      </c>
      <c r="J14316" s="28"/>
      <c r="K14316" s="26">
        <f>J14316*I14316*H14316</f>
        <v>0</v>
      </c>
      <c r="L14316" s="26"/>
      <c r="M14316" s="26">
        <v>79</v>
      </c>
      <c r="N14316" s="27" t="s">
        <v>40</v>
      </c>
      <c r="O14316" s="27" t="s">
        <v>29</v>
      </c>
    </row>
    <row r="14317" s="1" customFormat="1" ht="12.4" spans="1:15">
      <c r="A14317" s="25">
        <v>9787546807720</v>
      </c>
      <c r="B14317" s="26">
        <v>245082</v>
      </c>
      <c r="C14317" s="27" t="s">
        <v>28639</v>
      </c>
      <c r="D14317" s="27" t="s">
        <v>1013</v>
      </c>
      <c r="E14317" s="27" t="s">
        <v>28640</v>
      </c>
      <c r="F14317" s="26" t="s">
        <v>64</v>
      </c>
      <c r="G14317" s="27" t="s">
        <v>28122</v>
      </c>
      <c r="H14317" s="26">
        <v>48</v>
      </c>
      <c r="I14317" s="26">
        <v>0.27</v>
      </c>
      <c r="J14317" s="28"/>
      <c r="K14317" s="26">
        <f>J14317*I14317*H14317</f>
        <v>0</v>
      </c>
      <c r="L14317" s="26"/>
      <c r="M14317" s="26">
        <v>101</v>
      </c>
      <c r="N14317" s="27" t="s">
        <v>40</v>
      </c>
      <c r="O14317" s="27" t="s">
        <v>29</v>
      </c>
    </row>
    <row r="14318" s="1" customFormat="1" ht="12.4" spans="1:15">
      <c r="A14318" s="25">
        <v>9787547031735</v>
      </c>
      <c r="B14318" s="26">
        <v>175175</v>
      </c>
      <c r="C14318" s="27" t="s">
        <v>28641</v>
      </c>
      <c r="D14318" s="27" t="s">
        <v>2896</v>
      </c>
      <c r="E14318" s="27" t="s">
        <v>23410</v>
      </c>
      <c r="F14318" s="26" t="s">
        <v>12690</v>
      </c>
      <c r="G14318" s="27" t="s">
        <v>28122</v>
      </c>
      <c r="H14318" s="26">
        <v>147</v>
      </c>
      <c r="I14318" s="26">
        <v>0.25</v>
      </c>
      <c r="J14318" s="28"/>
      <c r="K14318" s="26">
        <f>J14318*I14318*H14318</f>
        <v>0</v>
      </c>
      <c r="L14318" s="26"/>
      <c r="M14318" s="26">
        <v>28</v>
      </c>
      <c r="N14318" s="27" t="s">
        <v>40</v>
      </c>
      <c r="O14318" s="27" t="s">
        <v>29</v>
      </c>
    </row>
    <row r="14319" s="1" customFormat="1" ht="12.4" spans="1:15">
      <c r="A14319" s="25">
        <v>9787547043165</v>
      </c>
      <c r="B14319" s="26">
        <v>241471</v>
      </c>
      <c r="C14319" s="27" t="s">
        <v>28642</v>
      </c>
      <c r="D14319" s="27" t="s">
        <v>2896</v>
      </c>
      <c r="E14319" s="27" t="s">
        <v>28506</v>
      </c>
      <c r="F14319" s="26" t="s">
        <v>259</v>
      </c>
      <c r="G14319" s="27" t="s">
        <v>28122</v>
      </c>
      <c r="H14319" s="26">
        <v>39</v>
      </c>
      <c r="I14319" s="26">
        <v>0.28</v>
      </c>
      <c r="J14319" s="28"/>
      <c r="K14319" s="26">
        <f>J14319*I14319*H14319</f>
        <v>0</v>
      </c>
      <c r="L14319" s="26"/>
      <c r="M14319" s="26">
        <v>101</v>
      </c>
      <c r="N14319" s="27" t="s">
        <v>28</v>
      </c>
      <c r="O14319" s="27" t="s">
        <v>29</v>
      </c>
    </row>
    <row r="14320" s="1" customFormat="1" ht="12.4" spans="1:15">
      <c r="A14320" s="25">
        <v>9787547051818</v>
      </c>
      <c r="B14320" s="26">
        <v>228945</v>
      </c>
      <c r="C14320" s="27" t="s">
        <v>28643</v>
      </c>
      <c r="D14320" s="27" t="s">
        <v>2896</v>
      </c>
      <c r="E14320" s="27" t="s">
        <v>28644</v>
      </c>
      <c r="F14320" s="26" t="s">
        <v>357</v>
      </c>
      <c r="G14320" s="27" t="s">
        <v>28122</v>
      </c>
      <c r="H14320" s="26">
        <v>45</v>
      </c>
      <c r="I14320" s="26">
        <v>0.25</v>
      </c>
      <c r="J14320" s="28"/>
      <c r="K14320" s="26">
        <f>J14320*I14320*H14320</f>
        <v>0</v>
      </c>
      <c r="L14320" s="26"/>
      <c r="M14320" s="26">
        <v>26</v>
      </c>
      <c r="N14320" s="27" t="s">
        <v>28</v>
      </c>
      <c r="O14320" s="27" t="s">
        <v>29</v>
      </c>
    </row>
    <row r="14321" s="1" customFormat="1" ht="12.4" spans="1:15">
      <c r="A14321" s="25">
        <v>9787547314548</v>
      </c>
      <c r="B14321" s="26">
        <v>220916</v>
      </c>
      <c r="C14321" s="27" t="s">
        <v>28645</v>
      </c>
      <c r="D14321" s="27" t="s">
        <v>1253</v>
      </c>
      <c r="E14321" s="27" t="s">
        <v>17935</v>
      </c>
      <c r="F14321" s="26" t="s">
        <v>169</v>
      </c>
      <c r="G14321" s="27" t="s">
        <v>28122</v>
      </c>
      <c r="H14321" s="26">
        <v>28</v>
      </c>
      <c r="I14321" s="26">
        <v>0.26</v>
      </c>
      <c r="J14321" s="28"/>
      <c r="K14321" s="26">
        <f>J14321*I14321*H14321</f>
        <v>0</v>
      </c>
      <c r="L14321" s="26"/>
      <c r="M14321" s="26">
        <v>653</v>
      </c>
      <c r="N14321" s="27" t="s">
        <v>40</v>
      </c>
      <c r="O14321" s="27" t="s">
        <v>47</v>
      </c>
    </row>
    <row r="14322" s="1" customFormat="1" ht="12.4" spans="1:15">
      <c r="A14322" s="25">
        <v>9787547429716</v>
      </c>
      <c r="B14322" s="26">
        <v>212863</v>
      </c>
      <c r="C14322" s="27" t="s">
        <v>28646</v>
      </c>
      <c r="D14322" s="27" t="s">
        <v>6227</v>
      </c>
      <c r="E14322" s="27" t="s">
        <v>28647</v>
      </c>
      <c r="F14322" s="26" t="s">
        <v>743</v>
      </c>
      <c r="G14322" s="27" t="s">
        <v>28122</v>
      </c>
      <c r="H14322" s="26">
        <v>58</v>
      </c>
      <c r="I14322" s="26">
        <v>0.27</v>
      </c>
      <c r="J14322" s="28"/>
      <c r="K14322" s="26">
        <f>J14322*I14322*H14322</f>
        <v>0</v>
      </c>
      <c r="L14322" s="26"/>
      <c r="M14322" s="26">
        <v>190</v>
      </c>
      <c r="N14322" s="27" t="s">
        <v>40</v>
      </c>
      <c r="O14322" s="27" t="s">
        <v>29</v>
      </c>
    </row>
    <row r="14323" s="1" customFormat="1" ht="12.4" spans="1:15">
      <c r="A14323" s="25">
        <v>9787547439210</v>
      </c>
      <c r="B14323" s="26">
        <v>246132</v>
      </c>
      <c r="C14323" s="27" t="s">
        <v>28648</v>
      </c>
      <c r="D14323" s="27" t="s">
        <v>6227</v>
      </c>
      <c r="E14323" s="27" t="s">
        <v>28649</v>
      </c>
      <c r="F14323" s="26" t="s">
        <v>537</v>
      </c>
      <c r="G14323" s="27" t="s">
        <v>28122</v>
      </c>
      <c r="H14323" s="26">
        <v>56</v>
      </c>
      <c r="I14323" s="26">
        <v>0.25</v>
      </c>
      <c r="J14323" s="28"/>
      <c r="K14323" s="26">
        <f>J14323*I14323*H14323</f>
        <v>0</v>
      </c>
      <c r="L14323" s="26"/>
      <c r="M14323" s="26">
        <v>100</v>
      </c>
      <c r="N14323" s="27" t="s">
        <v>40</v>
      </c>
      <c r="O14323" s="27" t="s">
        <v>29</v>
      </c>
    </row>
    <row r="14324" s="1" customFormat="1" ht="12.4" spans="1:15">
      <c r="A14324" s="25">
        <v>9787547439227</v>
      </c>
      <c r="B14324" s="26">
        <v>246128</v>
      </c>
      <c r="C14324" s="27" t="s">
        <v>28650</v>
      </c>
      <c r="D14324" s="27" t="s">
        <v>6227</v>
      </c>
      <c r="E14324" s="27" t="s">
        <v>28449</v>
      </c>
      <c r="F14324" s="26" t="s">
        <v>537</v>
      </c>
      <c r="G14324" s="27" t="s">
        <v>28122</v>
      </c>
      <c r="H14324" s="26">
        <v>59</v>
      </c>
      <c r="I14324" s="26">
        <v>0.25</v>
      </c>
      <c r="J14324" s="28"/>
      <c r="K14324" s="26">
        <f>J14324*I14324*H14324</f>
        <v>0</v>
      </c>
      <c r="L14324" s="26"/>
      <c r="M14324" s="26">
        <v>101</v>
      </c>
      <c r="N14324" s="27" t="s">
        <v>40</v>
      </c>
      <c r="O14324" s="27" t="s">
        <v>29</v>
      </c>
    </row>
    <row r="14325" s="1" customFormat="1" ht="12.4" spans="1:15">
      <c r="A14325" s="25">
        <v>9787547439234</v>
      </c>
      <c r="B14325" s="26">
        <v>246131</v>
      </c>
      <c r="C14325" s="27" t="s">
        <v>28651</v>
      </c>
      <c r="D14325" s="27" t="s">
        <v>6227</v>
      </c>
      <c r="E14325" s="27" t="s">
        <v>28652</v>
      </c>
      <c r="F14325" s="26" t="s">
        <v>537</v>
      </c>
      <c r="G14325" s="27" t="s">
        <v>28122</v>
      </c>
      <c r="H14325" s="26">
        <v>59</v>
      </c>
      <c r="I14325" s="26">
        <v>0.25</v>
      </c>
      <c r="J14325" s="28"/>
      <c r="K14325" s="26">
        <f>J14325*I14325*H14325</f>
        <v>0</v>
      </c>
      <c r="L14325" s="26"/>
      <c r="M14325" s="26">
        <v>104</v>
      </c>
      <c r="N14325" s="27" t="s">
        <v>40</v>
      </c>
      <c r="O14325" s="27" t="s">
        <v>29</v>
      </c>
    </row>
    <row r="14326" s="1" customFormat="1" ht="12.4" spans="1:15">
      <c r="A14326" s="25">
        <v>9787547729212</v>
      </c>
      <c r="B14326" s="26">
        <v>178707</v>
      </c>
      <c r="C14326" s="27" t="s">
        <v>28653</v>
      </c>
      <c r="D14326" s="27" t="s">
        <v>966</v>
      </c>
      <c r="E14326" s="27" t="s">
        <v>28654</v>
      </c>
      <c r="F14326" s="26" t="s">
        <v>83</v>
      </c>
      <c r="G14326" s="27" t="s">
        <v>28122</v>
      </c>
      <c r="H14326" s="26">
        <v>38</v>
      </c>
      <c r="I14326" s="26">
        <v>0.23</v>
      </c>
      <c r="J14326" s="28"/>
      <c r="K14326" s="26">
        <f>J14326*I14326*H14326</f>
        <v>0</v>
      </c>
      <c r="L14326" s="26"/>
      <c r="M14326" s="26">
        <v>42</v>
      </c>
      <c r="N14326" s="27" t="s">
        <v>40</v>
      </c>
      <c r="O14326" s="27" t="s">
        <v>29</v>
      </c>
    </row>
    <row r="14327" s="1" customFormat="1" ht="12.4" spans="1:15">
      <c r="A14327" s="25">
        <v>9787548430995</v>
      </c>
      <c r="B14327" s="26">
        <v>223228</v>
      </c>
      <c r="C14327" s="27" t="s">
        <v>28655</v>
      </c>
      <c r="D14327" s="27" t="s">
        <v>730</v>
      </c>
      <c r="E14327" s="27" t="s">
        <v>27889</v>
      </c>
      <c r="F14327" s="26" t="s">
        <v>493</v>
      </c>
      <c r="G14327" s="27" t="s">
        <v>28122</v>
      </c>
      <c r="H14327" s="26">
        <v>22.8</v>
      </c>
      <c r="I14327" s="26">
        <v>0.25</v>
      </c>
      <c r="J14327" s="28"/>
      <c r="K14327" s="26">
        <f>J14327*I14327*H14327</f>
        <v>0</v>
      </c>
      <c r="L14327" s="26"/>
      <c r="M14327" s="26">
        <v>49</v>
      </c>
      <c r="N14327" s="27" t="s">
        <v>40</v>
      </c>
      <c r="O14327" s="27" t="s">
        <v>29</v>
      </c>
    </row>
    <row r="14328" s="1" customFormat="1" ht="12.4" spans="1:15">
      <c r="A14328" s="25">
        <v>9787548460800</v>
      </c>
      <c r="B14328" s="26">
        <v>202268</v>
      </c>
      <c r="C14328" s="27" t="s">
        <v>28656</v>
      </c>
      <c r="D14328" s="27" t="s">
        <v>730</v>
      </c>
      <c r="E14328" s="27" t="s">
        <v>26101</v>
      </c>
      <c r="F14328" s="26" t="s">
        <v>537</v>
      </c>
      <c r="G14328" s="27" t="s">
        <v>28122</v>
      </c>
      <c r="H14328" s="26">
        <v>49.8</v>
      </c>
      <c r="I14328" s="26">
        <v>0.25</v>
      </c>
      <c r="J14328" s="28"/>
      <c r="K14328" s="26">
        <f>J14328*I14328*H14328</f>
        <v>0</v>
      </c>
      <c r="L14328" s="26"/>
      <c r="M14328" s="26">
        <v>497</v>
      </c>
      <c r="N14328" s="27" t="s">
        <v>40</v>
      </c>
      <c r="O14328" s="27" t="s">
        <v>29</v>
      </c>
    </row>
    <row r="14329" s="1" customFormat="1" ht="12.4" spans="1:15">
      <c r="A14329" s="25">
        <v>9787548833468</v>
      </c>
      <c r="B14329" s="26">
        <v>221013</v>
      </c>
      <c r="C14329" s="27" t="s">
        <v>28657</v>
      </c>
      <c r="D14329" s="27" t="s">
        <v>6845</v>
      </c>
      <c r="E14329" s="27" t="s">
        <v>28658</v>
      </c>
      <c r="F14329" s="26" t="s">
        <v>460</v>
      </c>
      <c r="G14329" s="27" t="s">
        <v>28122</v>
      </c>
      <c r="H14329" s="26">
        <v>29.8</v>
      </c>
      <c r="I14329" s="26">
        <v>0.26</v>
      </c>
      <c r="J14329" s="28"/>
      <c r="K14329" s="26">
        <f>J14329*I14329*H14329</f>
        <v>0</v>
      </c>
      <c r="L14329" s="26"/>
      <c r="M14329" s="26">
        <v>240</v>
      </c>
      <c r="N14329" s="27" t="s">
        <v>28</v>
      </c>
      <c r="O14329" s="27" t="s">
        <v>47</v>
      </c>
    </row>
    <row r="14330" s="1" customFormat="1" ht="12.4" spans="1:15">
      <c r="A14330" s="25">
        <v>9787548839637</v>
      </c>
      <c r="B14330" s="26">
        <v>221009</v>
      </c>
      <c r="C14330" s="27" t="s">
        <v>28659</v>
      </c>
      <c r="D14330" s="27" t="s">
        <v>6845</v>
      </c>
      <c r="E14330" s="27" t="s">
        <v>28660</v>
      </c>
      <c r="F14330" s="26" t="s">
        <v>160</v>
      </c>
      <c r="G14330" s="27" t="s">
        <v>28122</v>
      </c>
      <c r="H14330" s="26">
        <v>48</v>
      </c>
      <c r="I14330" s="26">
        <v>0.27</v>
      </c>
      <c r="J14330" s="28"/>
      <c r="K14330" s="26">
        <f>J14330*I14330*H14330</f>
        <v>0</v>
      </c>
      <c r="L14330" s="26"/>
      <c r="M14330" s="26">
        <v>407</v>
      </c>
      <c r="N14330" s="27" t="s">
        <v>40</v>
      </c>
      <c r="O14330" s="27" t="s">
        <v>29</v>
      </c>
    </row>
    <row r="14331" s="1" customFormat="1" ht="12.4" spans="1:15">
      <c r="A14331" s="25">
        <v>9787548839644</v>
      </c>
      <c r="B14331" s="26">
        <v>221007</v>
      </c>
      <c r="C14331" s="27" t="s">
        <v>28661</v>
      </c>
      <c r="D14331" s="27" t="s">
        <v>6845</v>
      </c>
      <c r="E14331" s="27" t="s">
        <v>28662</v>
      </c>
      <c r="F14331" s="26" t="s">
        <v>160</v>
      </c>
      <c r="G14331" s="27" t="s">
        <v>28122</v>
      </c>
      <c r="H14331" s="26">
        <v>42</v>
      </c>
      <c r="I14331" s="26">
        <v>0.26</v>
      </c>
      <c r="J14331" s="28"/>
      <c r="K14331" s="26">
        <f>J14331*I14331*H14331</f>
        <v>0</v>
      </c>
      <c r="L14331" s="26"/>
      <c r="M14331" s="26">
        <v>147</v>
      </c>
      <c r="N14331" s="27" t="s">
        <v>40</v>
      </c>
      <c r="O14331" s="27" t="s">
        <v>29</v>
      </c>
    </row>
    <row r="14332" s="1" customFormat="1" ht="12.4" spans="1:15">
      <c r="A14332" s="25">
        <v>9787548839675</v>
      </c>
      <c r="B14332" s="26">
        <v>221011</v>
      </c>
      <c r="C14332" s="27" t="s">
        <v>28663</v>
      </c>
      <c r="D14332" s="27" t="s">
        <v>6845</v>
      </c>
      <c r="E14332" s="27" t="s">
        <v>28664</v>
      </c>
      <c r="F14332" s="26" t="s">
        <v>160</v>
      </c>
      <c r="G14332" s="27" t="s">
        <v>28122</v>
      </c>
      <c r="H14332" s="26">
        <v>48</v>
      </c>
      <c r="I14332" s="26">
        <v>0.26</v>
      </c>
      <c r="J14332" s="28"/>
      <c r="K14332" s="26">
        <f>J14332*I14332*H14332</f>
        <v>0</v>
      </c>
      <c r="L14332" s="26"/>
      <c r="M14332" s="26">
        <v>109</v>
      </c>
      <c r="N14332" s="27" t="s">
        <v>40</v>
      </c>
      <c r="O14332" s="27" t="s">
        <v>29</v>
      </c>
    </row>
    <row r="14333" s="1" customFormat="1" ht="12.4" spans="1:15">
      <c r="A14333" s="25">
        <v>9787548839682</v>
      </c>
      <c r="B14333" s="26">
        <v>221006</v>
      </c>
      <c r="C14333" s="27" t="s">
        <v>28665</v>
      </c>
      <c r="D14333" s="27" t="s">
        <v>6845</v>
      </c>
      <c r="E14333" s="27" t="s">
        <v>27708</v>
      </c>
      <c r="F14333" s="26" t="s">
        <v>160</v>
      </c>
      <c r="G14333" s="27" t="s">
        <v>28122</v>
      </c>
      <c r="H14333" s="26">
        <v>42</v>
      </c>
      <c r="I14333" s="26">
        <v>0.26</v>
      </c>
      <c r="J14333" s="28"/>
      <c r="K14333" s="26">
        <f>J14333*I14333*H14333</f>
        <v>0</v>
      </c>
      <c r="L14333" s="26"/>
      <c r="M14333" s="26">
        <v>171</v>
      </c>
      <c r="N14333" s="27" t="s">
        <v>40</v>
      </c>
      <c r="O14333" s="27" t="s">
        <v>29</v>
      </c>
    </row>
    <row r="14334" s="1" customFormat="1" ht="12.4" spans="1:15">
      <c r="A14334" s="25">
        <v>9787548839699</v>
      </c>
      <c r="B14334" s="26">
        <v>221017</v>
      </c>
      <c r="C14334" s="27" t="s">
        <v>28666</v>
      </c>
      <c r="D14334" s="27" t="s">
        <v>6845</v>
      </c>
      <c r="E14334" s="27" t="s">
        <v>25217</v>
      </c>
      <c r="F14334" s="26" t="s">
        <v>160</v>
      </c>
      <c r="G14334" s="27" t="s">
        <v>28122</v>
      </c>
      <c r="H14334" s="26">
        <v>48</v>
      </c>
      <c r="I14334" s="26">
        <v>0.26</v>
      </c>
      <c r="J14334" s="28"/>
      <c r="K14334" s="26">
        <f>J14334*I14334*H14334</f>
        <v>0</v>
      </c>
      <c r="L14334" s="26"/>
      <c r="M14334" s="26">
        <v>105</v>
      </c>
      <c r="N14334" s="27" t="s">
        <v>40</v>
      </c>
      <c r="O14334" s="27" t="s">
        <v>29</v>
      </c>
    </row>
    <row r="14335" s="1" customFormat="1" ht="12.4" spans="1:15">
      <c r="A14335" s="25">
        <v>9787549266364</v>
      </c>
      <c r="B14335" s="26">
        <v>186247</v>
      </c>
      <c r="C14335" s="27" t="s">
        <v>28667</v>
      </c>
      <c r="D14335" s="27" t="s">
        <v>1812</v>
      </c>
      <c r="E14335" s="27" t="s">
        <v>28668</v>
      </c>
      <c r="F14335" s="26" t="s">
        <v>357</v>
      </c>
      <c r="G14335" s="27" t="s">
        <v>28122</v>
      </c>
      <c r="H14335" s="26">
        <v>36</v>
      </c>
      <c r="I14335" s="26">
        <v>0.25</v>
      </c>
      <c r="J14335" s="28"/>
      <c r="K14335" s="26">
        <f>J14335*I14335*H14335</f>
        <v>0</v>
      </c>
      <c r="L14335" s="26"/>
      <c r="M14335" s="26">
        <v>36</v>
      </c>
      <c r="N14335" s="27" t="s">
        <v>40</v>
      </c>
      <c r="O14335" s="27" t="s">
        <v>29</v>
      </c>
    </row>
    <row r="14336" s="1" customFormat="1" ht="12.4" spans="1:15">
      <c r="A14336" s="25">
        <v>9787549351503</v>
      </c>
      <c r="B14336" s="26">
        <v>240252</v>
      </c>
      <c r="C14336" s="27" t="s">
        <v>28669</v>
      </c>
      <c r="D14336" s="27" t="s">
        <v>7355</v>
      </c>
      <c r="E14336" s="27" t="s">
        <v>28670</v>
      </c>
      <c r="F14336" s="26" t="s">
        <v>13160</v>
      </c>
      <c r="G14336" s="27" t="s">
        <v>28122</v>
      </c>
      <c r="H14336" s="26">
        <v>58</v>
      </c>
      <c r="I14336" s="26">
        <v>0.23</v>
      </c>
      <c r="J14336" s="28"/>
      <c r="K14336" s="26">
        <f>J14336*I14336*H14336</f>
        <v>0</v>
      </c>
      <c r="L14336" s="26"/>
      <c r="M14336" s="26">
        <v>53</v>
      </c>
      <c r="N14336" s="27" t="s">
        <v>28</v>
      </c>
      <c r="O14336" s="27" t="s">
        <v>29</v>
      </c>
    </row>
    <row r="14337" s="1" customFormat="1" ht="12.4" spans="1:15">
      <c r="A14337" s="25">
        <v>9787549351510</v>
      </c>
      <c r="B14337" s="26">
        <v>240260</v>
      </c>
      <c r="C14337" s="27" t="s">
        <v>28671</v>
      </c>
      <c r="D14337" s="27" t="s">
        <v>7355</v>
      </c>
      <c r="E14337" s="27" t="s">
        <v>28672</v>
      </c>
      <c r="F14337" s="26" t="s">
        <v>13160</v>
      </c>
      <c r="G14337" s="27" t="s">
        <v>28122</v>
      </c>
      <c r="H14337" s="26">
        <v>58</v>
      </c>
      <c r="I14337" s="26">
        <v>0.23</v>
      </c>
      <c r="J14337" s="28"/>
      <c r="K14337" s="26">
        <f>J14337*I14337*H14337</f>
        <v>0</v>
      </c>
      <c r="L14337" s="26"/>
      <c r="M14337" s="26">
        <v>67</v>
      </c>
      <c r="N14337" s="27" t="s">
        <v>28</v>
      </c>
      <c r="O14337" s="27" t="s">
        <v>29</v>
      </c>
    </row>
    <row r="14338" s="1" customFormat="1" ht="12.4" spans="1:15">
      <c r="A14338" s="25">
        <v>9787549351565</v>
      </c>
      <c r="B14338" s="26">
        <v>240264</v>
      </c>
      <c r="C14338" s="27" t="s">
        <v>28673</v>
      </c>
      <c r="D14338" s="27" t="s">
        <v>7355</v>
      </c>
      <c r="E14338" s="27" t="s">
        <v>28674</v>
      </c>
      <c r="F14338" s="26" t="s">
        <v>13160</v>
      </c>
      <c r="G14338" s="27" t="s">
        <v>28122</v>
      </c>
      <c r="H14338" s="26">
        <v>58</v>
      </c>
      <c r="I14338" s="26">
        <v>0.23</v>
      </c>
      <c r="J14338" s="28"/>
      <c r="K14338" s="26">
        <f>J14338*I14338*H14338</f>
        <v>0</v>
      </c>
      <c r="L14338" s="26"/>
      <c r="M14338" s="26">
        <v>72</v>
      </c>
      <c r="N14338" s="27" t="s">
        <v>28</v>
      </c>
      <c r="O14338" s="27" t="s">
        <v>47</v>
      </c>
    </row>
    <row r="14339" s="1" customFormat="1" ht="12.4" spans="1:15">
      <c r="A14339" s="25">
        <v>9787549351589</v>
      </c>
      <c r="B14339" s="26">
        <v>240217</v>
      </c>
      <c r="C14339" s="27" t="s">
        <v>28675</v>
      </c>
      <c r="D14339" s="27" t="s">
        <v>7355</v>
      </c>
      <c r="E14339" s="27" t="s">
        <v>28676</v>
      </c>
      <c r="F14339" s="26" t="s">
        <v>13160</v>
      </c>
      <c r="G14339" s="27" t="s">
        <v>28122</v>
      </c>
      <c r="H14339" s="26">
        <v>58</v>
      </c>
      <c r="I14339" s="26">
        <v>0.23</v>
      </c>
      <c r="J14339" s="28"/>
      <c r="K14339" s="26">
        <f>J14339*I14339*H14339</f>
        <v>0</v>
      </c>
      <c r="L14339" s="26"/>
      <c r="M14339" s="26">
        <v>68</v>
      </c>
      <c r="N14339" s="27" t="s">
        <v>28</v>
      </c>
      <c r="O14339" s="27" t="s">
        <v>47</v>
      </c>
    </row>
    <row r="14340" s="1" customFormat="1" ht="12.4" spans="1:15">
      <c r="A14340" s="25">
        <v>9787549351596</v>
      </c>
      <c r="B14340" s="26">
        <v>240251</v>
      </c>
      <c r="C14340" s="27" t="s">
        <v>28677</v>
      </c>
      <c r="D14340" s="27" t="s">
        <v>7355</v>
      </c>
      <c r="E14340" s="27" t="s">
        <v>28678</v>
      </c>
      <c r="F14340" s="26" t="s">
        <v>1062</v>
      </c>
      <c r="G14340" s="27" t="s">
        <v>28122</v>
      </c>
      <c r="H14340" s="26">
        <v>58</v>
      </c>
      <c r="I14340" s="26">
        <v>0.23</v>
      </c>
      <c r="J14340" s="28"/>
      <c r="K14340" s="26">
        <f>J14340*I14340*H14340</f>
        <v>0</v>
      </c>
      <c r="L14340" s="26"/>
      <c r="M14340" s="26">
        <v>66</v>
      </c>
      <c r="N14340" s="27" t="s">
        <v>28</v>
      </c>
      <c r="O14340" s="27" t="s">
        <v>47</v>
      </c>
    </row>
    <row r="14341" s="1" customFormat="1" ht="12.4" spans="1:15">
      <c r="A14341" s="25">
        <v>9787549351602</v>
      </c>
      <c r="B14341" s="26">
        <v>240222</v>
      </c>
      <c r="C14341" s="27" t="s">
        <v>28679</v>
      </c>
      <c r="D14341" s="27" t="s">
        <v>7355</v>
      </c>
      <c r="E14341" s="27" t="s">
        <v>28680</v>
      </c>
      <c r="F14341" s="26" t="s">
        <v>1062</v>
      </c>
      <c r="G14341" s="27" t="s">
        <v>28122</v>
      </c>
      <c r="H14341" s="26">
        <v>58</v>
      </c>
      <c r="I14341" s="26">
        <v>0.23</v>
      </c>
      <c r="J14341" s="28"/>
      <c r="K14341" s="26">
        <f>J14341*I14341*H14341</f>
        <v>0</v>
      </c>
      <c r="L14341" s="26"/>
      <c r="M14341" s="26">
        <v>66</v>
      </c>
      <c r="N14341" s="27" t="s">
        <v>28</v>
      </c>
      <c r="O14341" s="27" t="s">
        <v>47</v>
      </c>
    </row>
    <row r="14342" s="1" customFormat="1" ht="12.4" spans="1:15">
      <c r="A14342" s="25">
        <v>9787549351756</v>
      </c>
      <c r="B14342" s="26">
        <v>240179</v>
      </c>
      <c r="C14342" s="27" t="s">
        <v>28681</v>
      </c>
      <c r="D14342" s="27" t="s">
        <v>7355</v>
      </c>
      <c r="E14342" s="27" t="s">
        <v>28682</v>
      </c>
      <c r="F14342" s="26" t="s">
        <v>13160</v>
      </c>
      <c r="G14342" s="27" t="s">
        <v>28122</v>
      </c>
      <c r="H14342" s="26">
        <v>58</v>
      </c>
      <c r="I14342" s="26">
        <v>0.23</v>
      </c>
      <c r="J14342" s="28"/>
      <c r="K14342" s="26">
        <f>J14342*I14342*H14342</f>
        <v>0</v>
      </c>
      <c r="L14342" s="26"/>
      <c r="M14342" s="26">
        <v>58</v>
      </c>
      <c r="N14342" s="27" t="s">
        <v>28</v>
      </c>
      <c r="O14342" s="27" t="s">
        <v>47</v>
      </c>
    </row>
    <row r="14343" s="1" customFormat="1" ht="12.4" spans="1:15">
      <c r="A14343" s="25">
        <v>9787549351763</v>
      </c>
      <c r="B14343" s="26">
        <v>212283</v>
      </c>
      <c r="C14343" s="27" t="s">
        <v>28683</v>
      </c>
      <c r="D14343" s="27" t="s">
        <v>7355</v>
      </c>
      <c r="E14343" s="27" t="s">
        <v>28684</v>
      </c>
      <c r="F14343" s="26" t="s">
        <v>10394</v>
      </c>
      <c r="G14343" s="27" t="s">
        <v>28122</v>
      </c>
      <c r="H14343" s="26">
        <v>45</v>
      </c>
      <c r="I14343" s="26">
        <v>0.23</v>
      </c>
      <c r="J14343" s="28"/>
      <c r="K14343" s="26">
        <f>J14343*I14343*H14343</f>
        <v>0</v>
      </c>
      <c r="L14343" s="26"/>
      <c r="M14343" s="26">
        <v>21</v>
      </c>
      <c r="N14343" s="27" t="s">
        <v>28</v>
      </c>
      <c r="O14343" s="27" t="s">
        <v>47</v>
      </c>
    </row>
    <row r="14344" s="1" customFormat="1" ht="12.4" spans="1:15">
      <c r="A14344" s="25">
        <v>9787549351817</v>
      </c>
      <c r="B14344" s="26">
        <v>212280</v>
      </c>
      <c r="C14344" s="27" t="s">
        <v>28685</v>
      </c>
      <c r="D14344" s="27" t="s">
        <v>7355</v>
      </c>
      <c r="E14344" s="27" t="s">
        <v>28686</v>
      </c>
      <c r="F14344" s="26" t="s">
        <v>10394</v>
      </c>
      <c r="G14344" s="27" t="s">
        <v>28122</v>
      </c>
      <c r="H14344" s="26">
        <v>47</v>
      </c>
      <c r="I14344" s="26">
        <v>0.23</v>
      </c>
      <c r="J14344" s="28"/>
      <c r="K14344" s="26">
        <f>J14344*I14344*H14344</f>
        <v>0</v>
      </c>
      <c r="L14344" s="26"/>
      <c r="M14344" s="26">
        <v>58</v>
      </c>
      <c r="N14344" s="27" t="s">
        <v>28</v>
      </c>
      <c r="O14344" s="27" t="s">
        <v>47</v>
      </c>
    </row>
    <row r="14345" s="1" customFormat="1" ht="12.4" spans="1:15">
      <c r="A14345" s="25">
        <v>9787549351831</v>
      </c>
      <c r="B14345" s="26">
        <v>240228</v>
      </c>
      <c r="C14345" s="27" t="s">
        <v>28687</v>
      </c>
      <c r="D14345" s="27" t="s">
        <v>7355</v>
      </c>
      <c r="E14345" s="27" t="s">
        <v>19870</v>
      </c>
      <c r="F14345" s="26" t="s">
        <v>13160</v>
      </c>
      <c r="G14345" s="27" t="s">
        <v>28122</v>
      </c>
      <c r="H14345" s="26">
        <v>58</v>
      </c>
      <c r="I14345" s="26">
        <v>0.23</v>
      </c>
      <c r="J14345" s="28"/>
      <c r="K14345" s="26">
        <f>J14345*I14345*H14345</f>
        <v>0</v>
      </c>
      <c r="L14345" s="26"/>
      <c r="M14345" s="26">
        <v>68</v>
      </c>
      <c r="N14345" s="27" t="s">
        <v>28</v>
      </c>
      <c r="O14345" s="27" t="s">
        <v>47</v>
      </c>
    </row>
    <row r="14346" s="1" customFormat="1" ht="12.4" spans="1:15">
      <c r="A14346" s="25">
        <v>9787549351848</v>
      </c>
      <c r="B14346" s="26">
        <v>240213</v>
      </c>
      <c r="C14346" s="27" t="s">
        <v>28688</v>
      </c>
      <c r="D14346" s="27" t="s">
        <v>7355</v>
      </c>
      <c r="E14346" s="27" t="s">
        <v>15811</v>
      </c>
      <c r="F14346" s="26" t="s">
        <v>13160</v>
      </c>
      <c r="G14346" s="27" t="s">
        <v>28122</v>
      </c>
      <c r="H14346" s="26">
        <v>58</v>
      </c>
      <c r="I14346" s="26">
        <v>0.23</v>
      </c>
      <c r="J14346" s="28"/>
      <c r="K14346" s="26">
        <f>J14346*I14346*H14346</f>
        <v>0</v>
      </c>
      <c r="L14346" s="26"/>
      <c r="M14346" s="26">
        <v>69</v>
      </c>
      <c r="N14346" s="27" t="s">
        <v>28</v>
      </c>
      <c r="O14346" s="27" t="s">
        <v>47</v>
      </c>
    </row>
    <row r="14347" s="1" customFormat="1" ht="12.4" spans="1:15">
      <c r="A14347" s="25">
        <v>9787549352500</v>
      </c>
      <c r="B14347" s="26">
        <v>212314</v>
      </c>
      <c r="C14347" s="27" t="s">
        <v>28689</v>
      </c>
      <c r="D14347" s="27" t="s">
        <v>7355</v>
      </c>
      <c r="E14347" s="27" t="s">
        <v>28690</v>
      </c>
      <c r="F14347" s="26" t="s">
        <v>10394</v>
      </c>
      <c r="G14347" s="27" t="s">
        <v>28122</v>
      </c>
      <c r="H14347" s="26">
        <v>43</v>
      </c>
      <c r="I14347" s="26">
        <v>0.23</v>
      </c>
      <c r="J14347" s="28"/>
      <c r="K14347" s="26">
        <f>J14347*I14347*H14347</f>
        <v>0</v>
      </c>
      <c r="L14347" s="26"/>
      <c r="M14347" s="26">
        <v>40</v>
      </c>
      <c r="N14347" s="27" t="s">
        <v>28</v>
      </c>
      <c r="O14347" s="27" t="s">
        <v>47</v>
      </c>
    </row>
    <row r="14348" s="1" customFormat="1" ht="12.4" spans="1:15">
      <c r="A14348" s="25">
        <v>9787549353484</v>
      </c>
      <c r="B14348" s="26">
        <v>240218</v>
      </c>
      <c r="C14348" s="27" t="s">
        <v>28691</v>
      </c>
      <c r="D14348" s="27" t="s">
        <v>7355</v>
      </c>
      <c r="E14348" s="27" t="s">
        <v>28692</v>
      </c>
      <c r="F14348" s="26" t="s">
        <v>13160</v>
      </c>
      <c r="G14348" s="27" t="s">
        <v>28122</v>
      </c>
      <c r="H14348" s="26">
        <v>58</v>
      </c>
      <c r="I14348" s="26">
        <v>0.23</v>
      </c>
      <c r="J14348" s="28"/>
      <c r="K14348" s="26">
        <f>J14348*I14348*H14348</f>
        <v>0</v>
      </c>
      <c r="L14348" s="26"/>
      <c r="M14348" s="26">
        <v>59</v>
      </c>
      <c r="N14348" s="27" t="s">
        <v>28</v>
      </c>
      <c r="O14348" s="27" t="s">
        <v>29</v>
      </c>
    </row>
    <row r="14349" s="1" customFormat="1" ht="12.4" spans="1:15">
      <c r="A14349" s="25">
        <v>9787549353491</v>
      </c>
      <c r="B14349" s="26">
        <v>240177</v>
      </c>
      <c r="C14349" s="27" t="s">
        <v>28693</v>
      </c>
      <c r="D14349" s="27" t="s">
        <v>7355</v>
      </c>
      <c r="E14349" s="27" t="s">
        <v>25217</v>
      </c>
      <c r="F14349" s="26" t="s">
        <v>1062</v>
      </c>
      <c r="G14349" s="27" t="s">
        <v>28122</v>
      </c>
      <c r="H14349" s="26">
        <v>58</v>
      </c>
      <c r="I14349" s="26">
        <v>0.23</v>
      </c>
      <c r="J14349" s="28"/>
      <c r="K14349" s="26">
        <f>J14349*I14349*H14349</f>
        <v>0</v>
      </c>
      <c r="L14349" s="26"/>
      <c r="M14349" s="26">
        <v>59</v>
      </c>
      <c r="N14349" s="27" t="s">
        <v>28</v>
      </c>
      <c r="O14349" s="27" t="s">
        <v>47</v>
      </c>
    </row>
    <row r="14350" s="1" customFormat="1" ht="12.4" spans="1:15">
      <c r="A14350" s="25">
        <v>9787549353514</v>
      </c>
      <c r="B14350" s="26">
        <v>240175</v>
      </c>
      <c r="C14350" s="27" t="s">
        <v>28694</v>
      </c>
      <c r="D14350" s="27" t="s">
        <v>7355</v>
      </c>
      <c r="E14350" s="27" t="s">
        <v>28695</v>
      </c>
      <c r="F14350" s="26" t="s">
        <v>1062</v>
      </c>
      <c r="G14350" s="27" t="s">
        <v>28122</v>
      </c>
      <c r="H14350" s="26">
        <v>58</v>
      </c>
      <c r="I14350" s="26">
        <v>0.23</v>
      </c>
      <c r="J14350" s="28"/>
      <c r="K14350" s="26">
        <f>J14350*I14350*H14350</f>
        <v>0</v>
      </c>
      <c r="L14350" s="26"/>
      <c r="M14350" s="26">
        <v>55</v>
      </c>
      <c r="N14350" s="27" t="s">
        <v>28</v>
      </c>
      <c r="O14350" s="27" t="s">
        <v>47</v>
      </c>
    </row>
    <row r="14351" s="1" customFormat="1" ht="12.4" spans="1:15">
      <c r="A14351" s="25">
        <v>9787549354573</v>
      </c>
      <c r="B14351" s="26">
        <v>240255</v>
      </c>
      <c r="C14351" s="27" t="s">
        <v>28696</v>
      </c>
      <c r="D14351" s="27" t="s">
        <v>7355</v>
      </c>
      <c r="E14351" s="27" t="s">
        <v>28697</v>
      </c>
      <c r="F14351" s="26" t="s">
        <v>13160</v>
      </c>
      <c r="G14351" s="27" t="s">
        <v>28122</v>
      </c>
      <c r="H14351" s="26">
        <v>58</v>
      </c>
      <c r="I14351" s="26">
        <v>0.23</v>
      </c>
      <c r="J14351" s="28"/>
      <c r="K14351" s="26">
        <f>J14351*I14351*H14351</f>
        <v>0</v>
      </c>
      <c r="L14351" s="26"/>
      <c r="M14351" s="26">
        <v>48</v>
      </c>
      <c r="N14351" s="27" t="s">
        <v>28</v>
      </c>
      <c r="O14351" s="27" t="s">
        <v>47</v>
      </c>
    </row>
    <row r="14352" s="1" customFormat="1" ht="12.4" spans="1:15">
      <c r="A14352" s="25">
        <v>9787549355280</v>
      </c>
      <c r="B14352" s="26">
        <v>240259</v>
      </c>
      <c r="C14352" s="27" t="s">
        <v>28698</v>
      </c>
      <c r="D14352" s="27" t="s">
        <v>7355</v>
      </c>
      <c r="E14352" s="27" t="s">
        <v>25225</v>
      </c>
      <c r="F14352" s="26" t="s">
        <v>1062</v>
      </c>
      <c r="G14352" s="27" t="s">
        <v>28122</v>
      </c>
      <c r="H14352" s="26">
        <v>58</v>
      </c>
      <c r="I14352" s="26">
        <v>0.23</v>
      </c>
      <c r="J14352" s="28"/>
      <c r="K14352" s="26">
        <f>J14352*I14352*H14352</f>
        <v>0</v>
      </c>
      <c r="L14352" s="26"/>
      <c r="M14352" s="26">
        <v>51</v>
      </c>
      <c r="N14352" s="27" t="s">
        <v>28</v>
      </c>
      <c r="O14352" s="27" t="s">
        <v>47</v>
      </c>
    </row>
    <row r="14353" s="1" customFormat="1" ht="12.4" spans="1:15">
      <c r="A14353" s="25">
        <v>9787549356775</v>
      </c>
      <c r="B14353" s="26">
        <v>240220</v>
      </c>
      <c r="C14353" s="27" t="s">
        <v>28699</v>
      </c>
      <c r="D14353" s="27" t="s">
        <v>7355</v>
      </c>
      <c r="E14353" s="27" t="s">
        <v>28700</v>
      </c>
      <c r="F14353" s="26" t="s">
        <v>13160</v>
      </c>
      <c r="G14353" s="27" t="s">
        <v>28122</v>
      </c>
      <c r="H14353" s="26">
        <v>58</v>
      </c>
      <c r="I14353" s="26">
        <v>0.23</v>
      </c>
      <c r="J14353" s="28"/>
      <c r="K14353" s="26">
        <f>J14353*I14353*H14353</f>
        <v>0</v>
      </c>
      <c r="L14353" s="26"/>
      <c r="M14353" s="26">
        <v>55</v>
      </c>
      <c r="N14353" s="27" t="s">
        <v>28</v>
      </c>
      <c r="O14353" s="27" t="s">
        <v>47</v>
      </c>
    </row>
    <row r="14354" s="1" customFormat="1" ht="12.4" spans="1:15">
      <c r="A14354" s="25">
        <v>9787549356805</v>
      </c>
      <c r="B14354" s="26">
        <v>240257</v>
      </c>
      <c r="C14354" s="27" t="s">
        <v>28701</v>
      </c>
      <c r="D14354" s="27" t="s">
        <v>7355</v>
      </c>
      <c r="E14354" s="27" t="s">
        <v>25262</v>
      </c>
      <c r="F14354" s="26" t="s">
        <v>13160</v>
      </c>
      <c r="G14354" s="27" t="s">
        <v>28122</v>
      </c>
      <c r="H14354" s="26">
        <v>58</v>
      </c>
      <c r="I14354" s="26">
        <v>0.23</v>
      </c>
      <c r="J14354" s="28"/>
      <c r="K14354" s="26">
        <f>J14354*I14354*H14354</f>
        <v>0</v>
      </c>
      <c r="L14354" s="26"/>
      <c r="M14354" s="26">
        <v>70</v>
      </c>
      <c r="N14354" s="27" t="s">
        <v>28</v>
      </c>
      <c r="O14354" s="27" t="s">
        <v>47</v>
      </c>
    </row>
    <row r="14355" s="1" customFormat="1" ht="12.4" spans="1:15">
      <c r="A14355" s="25">
        <v>9787549396283</v>
      </c>
      <c r="B14355" s="26">
        <v>240263</v>
      </c>
      <c r="C14355" s="27" t="s">
        <v>28702</v>
      </c>
      <c r="D14355" s="27" t="s">
        <v>7355</v>
      </c>
      <c r="E14355" s="27" t="s">
        <v>28703</v>
      </c>
      <c r="F14355" s="26" t="s">
        <v>13160</v>
      </c>
      <c r="G14355" s="27" t="s">
        <v>28122</v>
      </c>
      <c r="H14355" s="26">
        <v>58</v>
      </c>
      <c r="I14355" s="26">
        <v>0.23</v>
      </c>
      <c r="J14355" s="28"/>
      <c r="K14355" s="26">
        <f>J14355*I14355*H14355</f>
        <v>0</v>
      </c>
      <c r="L14355" s="26"/>
      <c r="M14355" s="26">
        <v>60</v>
      </c>
      <c r="N14355" s="27" t="s">
        <v>28</v>
      </c>
      <c r="O14355" s="27" t="s">
        <v>47</v>
      </c>
    </row>
    <row r="14356" s="1" customFormat="1" ht="12.4" spans="1:15">
      <c r="A14356" s="25">
        <v>9787549398522</v>
      </c>
      <c r="B14356" s="26">
        <v>240232</v>
      </c>
      <c r="C14356" s="27" t="s">
        <v>28704</v>
      </c>
      <c r="D14356" s="27" t="s">
        <v>7355</v>
      </c>
      <c r="E14356" s="27" t="s">
        <v>28705</v>
      </c>
      <c r="F14356" s="26" t="s">
        <v>1062</v>
      </c>
      <c r="G14356" s="27" t="s">
        <v>28122</v>
      </c>
      <c r="H14356" s="26">
        <v>58</v>
      </c>
      <c r="I14356" s="26">
        <v>0.23</v>
      </c>
      <c r="J14356" s="28"/>
      <c r="K14356" s="26">
        <f>J14356*I14356*H14356</f>
        <v>0</v>
      </c>
      <c r="L14356" s="26"/>
      <c r="M14356" s="26">
        <v>56</v>
      </c>
      <c r="N14356" s="27" t="s">
        <v>28</v>
      </c>
      <c r="O14356" s="27" t="s">
        <v>47</v>
      </c>
    </row>
    <row r="14357" s="1" customFormat="1" ht="12.4" spans="1:15">
      <c r="A14357" s="25">
        <v>9787549523351</v>
      </c>
      <c r="B14357" s="26">
        <v>239916</v>
      </c>
      <c r="C14357" s="27" t="s">
        <v>28706</v>
      </c>
      <c r="D14357" s="27" t="s">
        <v>525</v>
      </c>
      <c r="E14357" s="27" t="s">
        <v>28707</v>
      </c>
      <c r="F14357" s="26" t="s">
        <v>303</v>
      </c>
      <c r="G14357" s="27" t="s">
        <v>28122</v>
      </c>
      <c r="H14357" s="26">
        <v>52</v>
      </c>
      <c r="I14357" s="26">
        <v>0.3</v>
      </c>
      <c r="J14357" s="28"/>
      <c r="K14357" s="26">
        <f>J14357*I14357*H14357</f>
        <v>0</v>
      </c>
      <c r="L14357" s="26"/>
      <c r="M14357" s="26">
        <v>37</v>
      </c>
      <c r="N14357" s="27" t="s">
        <v>28</v>
      </c>
      <c r="O14357" s="27" t="s">
        <v>29</v>
      </c>
    </row>
    <row r="14358" s="1" customFormat="1" ht="12.4" spans="1:15">
      <c r="A14358" s="25">
        <v>9787549622429</v>
      </c>
      <c r="B14358" s="26">
        <v>246723</v>
      </c>
      <c r="C14358" s="27" t="s">
        <v>28708</v>
      </c>
      <c r="D14358" s="27" t="s">
        <v>1544</v>
      </c>
      <c r="E14358" s="27" t="s">
        <v>23320</v>
      </c>
      <c r="F14358" s="26" t="s">
        <v>240</v>
      </c>
      <c r="G14358" s="27" t="s">
        <v>28122</v>
      </c>
      <c r="H14358" s="26">
        <v>68</v>
      </c>
      <c r="I14358" s="26">
        <v>0.27</v>
      </c>
      <c r="J14358" s="28"/>
      <c r="K14358" s="26">
        <f>J14358*I14358*H14358</f>
        <v>0</v>
      </c>
      <c r="L14358" s="26"/>
      <c r="M14358" s="26">
        <v>47</v>
      </c>
      <c r="N14358" s="27" t="s">
        <v>40</v>
      </c>
      <c r="O14358" s="27" t="s">
        <v>29</v>
      </c>
    </row>
    <row r="14359" s="1" customFormat="1" ht="12.4" spans="1:15">
      <c r="A14359" s="25">
        <v>9787549628735</v>
      </c>
      <c r="B14359" s="26">
        <v>178059</v>
      </c>
      <c r="C14359" s="27" t="s">
        <v>28709</v>
      </c>
      <c r="D14359" s="27" t="s">
        <v>1544</v>
      </c>
      <c r="E14359" s="27" t="s">
        <v>28710</v>
      </c>
      <c r="F14359" s="26" t="s">
        <v>312</v>
      </c>
      <c r="G14359" s="27" t="s">
        <v>28122</v>
      </c>
      <c r="H14359" s="26">
        <v>35</v>
      </c>
      <c r="I14359" s="26">
        <v>0.22</v>
      </c>
      <c r="J14359" s="28"/>
      <c r="K14359" s="26">
        <f>J14359*I14359*H14359</f>
        <v>0</v>
      </c>
      <c r="L14359" s="26"/>
      <c r="M14359" s="26">
        <v>63</v>
      </c>
      <c r="N14359" s="27" t="s">
        <v>40</v>
      </c>
      <c r="O14359" s="27" t="s">
        <v>29</v>
      </c>
    </row>
    <row r="14360" s="1" customFormat="1" ht="12.4" spans="1:15">
      <c r="A14360" s="25">
        <v>9787549630608</v>
      </c>
      <c r="B14360" s="26">
        <v>246917</v>
      </c>
      <c r="C14360" s="27" t="s">
        <v>28711</v>
      </c>
      <c r="D14360" s="27" t="s">
        <v>1544</v>
      </c>
      <c r="E14360" s="27" t="s">
        <v>28712</v>
      </c>
      <c r="F14360" s="26" t="s">
        <v>916</v>
      </c>
      <c r="G14360" s="27" t="s">
        <v>28122</v>
      </c>
      <c r="H14360" s="26">
        <v>58</v>
      </c>
      <c r="I14360" s="26">
        <v>0.3</v>
      </c>
      <c r="J14360" s="28"/>
      <c r="K14360" s="26">
        <f>J14360*I14360*H14360</f>
        <v>0</v>
      </c>
      <c r="L14360" s="26"/>
      <c r="M14360" s="26">
        <v>15</v>
      </c>
      <c r="N14360" s="27" t="s">
        <v>40</v>
      </c>
      <c r="O14360" s="27" t="s">
        <v>29</v>
      </c>
    </row>
    <row r="14361" s="1" customFormat="1" ht="12.4" spans="1:15">
      <c r="A14361" s="25">
        <v>9787550021273</v>
      </c>
      <c r="B14361" s="26">
        <v>159299</v>
      </c>
      <c r="C14361" s="27" t="s">
        <v>28713</v>
      </c>
      <c r="D14361" s="27" t="s">
        <v>2457</v>
      </c>
      <c r="E14361" s="27" t="s">
        <v>28714</v>
      </c>
      <c r="F14361" s="26" t="s">
        <v>2423</v>
      </c>
      <c r="G14361" s="27" t="s">
        <v>28122</v>
      </c>
      <c r="H14361" s="26">
        <v>39.8</v>
      </c>
      <c r="I14361" s="26">
        <v>0.23</v>
      </c>
      <c r="J14361" s="28"/>
      <c r="K14361" s="26">
        <f>J14361*I14361*H14361</f>
        <v>0</v>
      </c>
      <c r="L14361" s="26"/>
      <c r="M14361" s="26">
        <v>36</v>
      </c>
      <c r="N14361" s="27" t="s">
        <v>40</v>
      </c>
      <c r="O14361" s="27" t="s">
        <v>29</v>
      </c>
    </row>
    <row r="14362" s="1" customFormat="1" ht="12.4" spans="1:15">
      <c r="A14362" s="25">
        <v>9787550021341</v>
      </c>
      <c r="B14362" s="26">
        <v>231454</v>
      </c>
      <c r="C14362" s="27" t="s">
        <v>28715</v>
      </c>
      <c r="D14362" s="27" t="s">
        <v>2457</v>
      </c>
      <c r="E14362" s="27" t="s">
        <v>28716</v>
      </c>
      <c r="F14362" s="26" t="s">
        <v>383</v>
      </c>
      <c r="G14362" s="27" t="s">
        <v>28122</v>
      </c>
      <c r="H14362" s="26">
        <v>39.8</v>
      </c>
      <c r="I14362" s="26">
        <v>0.25</v>
      </c>
      <c r="J14362" s="28"/>
      <c r="K14362" s="26">
        <f>J14362*I14362*H14362</f>
        <v>0</v>
      </c>
      <c r="L14362" s="26"/>
      <c r="M14362" s="26">
        <v>28</v>
      </c>
      <c r="N14362" s="27" t="s">
        <v>40</v>
      </c>
      <c r="O14362" s="27" t="s">
        <v>29</v>
      </c>
    </row>
    <row r="14363" s="1" customFormat="1" ht="12.4" spans="1:15">
      <c r="A14363" s="25">
        <v>9787550021426</v>
      </c>
      <c r="B14363" s="26">
        <v>197326</v>
      </c>
      <c r="C14363" s="27" t="s">
        <v>28717</v>
      </c>
      <c r="D14363" s="27" t="s">
        <v>2457</v>
      </c>
      <c r="E14363" s="27" t="s">
        <v>28718</v>
      </c>
      <c r="F14363" s="26" t="s">
        <v>2423</v>
      </c>
      <c r="G14363" s="27" t="s">
        <v>28122</v>
      </c>
      <c r="H14363" s="26">
        <v>36.8</v>
      </c>
      <c r="I14363" s="26">
        <v>0.23</v>
      </c>
      <c r="J14363" s="28"/>
      <c r="K14363" s="26">
        <f>J14363*I14363*H14363</f>
        <v>0</v>
      </c>
      <c r="L14363" s="26"/>
      <c r="M14363" s="26">
        <v>258</v>
      </c>
      <c r="N14363" s="27" t="s">
        <v>40</v>
      </c>
      <c r="O14363" s="27" t="s">
        <v>29</v>
      </c>
    </row>
    <row r="14364" s="1" customFormat="1" ht="12.4" spans="1:15">
      <c r="A14364" s="25">
        <v>9787550026889</v>
      </c>
      <c r="B14364" s="26">
        <v>194900</v>
      </c>
      <c r="C14364" s="27" t="s">
        <v>28719</v>
      </c>
      <c r="D14364" s="27" t="s">
        <v>2457</v>
      </c>
      <c r="E14364" s="27" t="s">
        <v>28720</v>
      </c>
      <c r="F14364" s="26" t="s">
        <v>233</v>
      </c>
      <c r="G14364" s="27" t="s">
        <v>28122</v>
      </c>
      <c r="H14364" s="26">
        <v>45</v>
      </c>
      <c r="I14364" s="26">
        <v>0.26</v>
      </c>
      <c r="J14364" s="28"/>
      <c r="K14364" s="26">
        <f>J14364*I14364*H14364</f>
        <v>0</v>
      </c>
      <c r="L14364" s="26"/>
      <c r="M14364" s="26">
        <v>102</v>
      </c>
      <c r="N14364" s="27" t="s">
        <v>40</v>
      </c>
      <c r="O14364" s="27" t="s">
        <v>29</v>
      </c>
    </row>
    <row r="14365" s="1" customFormat="1" ht="12.4" spans="1:15">
      <c r="A14365" s="25">
        <v>9787550028036</v>
      </c>
      <c r="B14365" s="26">
        <v>231466</v>
      </c>
      <c r="C14365" s="27" t="s">
        <v>28721</v>
      </c>
      <c r="D14365" s="27" t="s">
        <v>2457</v>
      </c>
      <c r="E14365" s="27" t="s">
        <v>28716</v>
      </c>
      <c r="F14365" s="26" t="s">
        <v>383</v>
      </c>
      <c r="G14365" s="27" t="s">
        <v>28122</v>
      </c>
      <c r="H14365" s="26">
        <v>42</v>
      </c>
      <c r="I14365" s="26">
        <v>0.25</v>
      </c>
      <c r="J14365" s="28"/>
      <c r="K14365" s="26">
        <f>J14365*I14365*H14365</f>
        <v>0</v>
      </c>
      <c r="L14365" s="26"/>
      <c r="M14365" s="26">
        <v>33</v>
      </c>
      <c r="N14365" s="27" t="s">
        <v>28</v>
      </c>
      <c r="O14365" s="27" t="s">
        <v>29</v>
      </c>
    </row>
    <row r="14366" s="1" customFormat="1" ht="12.4" spans="1:15">
      <c r="A14366" s="25">
        <v>9787550028043</v>
      </c>
      <c r="B14366" s="26">
        <v>231453</v>
      </c>
      <c r="C14366" s="27" t="s">
        <v>28722</v>
      </c>
      <c r="D14366" s="27" t="s">
        <v>2457</v>
      </c>
      <c r="E14366" s="27" t="s">
        <v>28716</v>
      </c>
      <c r="F14366" s="26" t="s">
        <v>383</v>
      </c>
      <c r="G14366" s="27" t="s">
        <v>28122</v>
      </c>
      <c r="H14366" s="26">
        <v>38</v>
      </c>
      <c r="I14366" s="26">
        <v>0.25</v>
      </c>
      <c r="J14366" s="28"/>
      <c r="K14366" s="26">
        <f>J14366*I14366*H14366</f>
        <v>0</v>
      </c>
      <c r="L14366" s="26"/>
      <c r="M14366" s="26">
        <v>34</v>
      </c>
      <c r="N14366" s="27" t="s">
        <v>40</v>
      </c>
      <c r="O14366" s="27" t="s">
        <v>29</v>
      </c>
    </row>
    <row r="14367" s="1" customFormat="1" ht="12.4" spans="1:15">
      <c r="A14367" s="25">
        <v>9787550029118</v>
      </c>
      <c r="B14367" s="26">
        <v>166137</v>
      </c>
      <c r="C14367" s="27" t="s">
        <v>28723</v>
      </c>
      <c r="D14367" s="27" t="s">
        <v>2457</v>
      </c>
      <c r="E14367" s="27" t="s">
        <v>28724</v>
      </c>
      <c r="F14367" s="26" t="s">
        <v>194</v>
      </c>
      <c r="G14367" s="27" t="s">
        <v>28122</v>
      </c>
      <c r="H14367" s="26">
        <v>39.8</v>
      </c>
      <c r="I14367" s="26">
        <v>0.26</v>
      </c>
      <c r="J14367" s="28"/>
      <c r="K14367" s="26">
        <f>J14367*I14367*H14367</f>
        <v>0</v>
      </c>
      <c r="L14367" s="26"/>
      <c r="M14367" s="26">
        <v>38</v>
      </c>
      <c r="N14367" s="27" t="s">
        <v>40</v>
      </c>
      <c r="O14367" s="27" t="s">
        <v>29</v>
      </c>
    </row>
    <row r="14368" s="1" customFormat="1" ht="12.4" spans="1:15">
      <c r="A14368" s="25">
        <v>9787550029767</v>
      </c>
      <c r="B14368" s="26">
        <v>170315</v>
      </c>
      <c r="C14368" s="27" t="s">
        <v>28725</v>
      </c>
      <c r="D14368" s="27" t="s">
        <v>2457</v>
      </c>
      <c r="E14368" s="27" t="s">
        <v>28726</v>
      </c>
      <c r="F14368" s="26" t="s">
        <v>83</v>
      </c>
      <c r="G14368" s="27" t="s">
        <v>28122</v>
      </c>
      <c r="H14368" s="26">
        <v>39.8</v>
      </c>
      <c r="I14368" s="26">
        <v>0.26</v>
      </c>
      <c r="J14368" s="28"/>
      <c r="K14368" s="26">
        <f>J14368*I14368*H14368</f>
        <v>0</v>
      </c>
      <c r="L14368" s="26"/>
      <c r="M14368" s="26">
        <v>85</v>
      </c>
      <c r="N14368" s="27" t="s">
        <v>40</v>
      </c>
      <c r="O14368" s="27" t="s">
        <v>29</v>
      </c>
    </row>
    <row r="14369" s="1" customFormat="1" ht="12.4" spans="1:15">
      <c r="A14369" s="25">
        <v>9787550030558</v>
      </c>
      <c r="B14369" s="26">
        <v>162012</v>
      </c>
      <c r="C14369" s="27" t="s">
        <v>28727</v>
      </c>
      <c r="D14369" s="27" t="s">
        <v>2457</v>
      </c>
      <c r="E14369" s="27" t="s">
        <v>28728</v>
      </c>
      <c r="F14369" s="26" t="s">
        <v>460</v>
      </c>
      <c r="G14369" s="27" t="s">
        <v>28122</v>
      </c>
      <c r="H14369" s="26">
        <v>49.8</v>
      </c>
      <c r="I14369" s="26">
        <v>0.22</v>
      </c>
      <c r="J14369" s="28"/>
      <c r="K14369" s="26">
        <f>J14369*I14369*H14369</f>
        <v>0</v>
      </c>
      <c r="L14369" s="26"/>
      <c r="M14369" s="26">
        <v>302</v>
      </c>
      <c r="N14369" s="27" t="s">
        <v>40</v>
      </c>
      <c r="O14369" s="27" t="s">
        <v>29</v>
      </c>
    </row>
    <row r="14370" s="1" customFormat="1" ht="12.4" spans="1:15">
      <c r="A14370" s="25">
        <v>9787550030770</v>
      </c>
      <c r="B14370" s="26">
        <v>170702</v>
      </c>
      <c r="C14370" s="27" t="s">
        <v>28729</v>
      </c>
      <c r="D14370" s="27" t="s">
        <v>2457</v>
      </c>
      <c r="E14370" s="27" t="s">
        <v>28730</v>
      </c>
      <c r="F14370" s="26" t="s">
        <v>83</v>
      </c>
      <c r="G14370" s="27" t="s">
        <v>28122</v>
      </c>
      <c r="H14370" s="26">
        <v>39.8</v>
      </c>
      <c r="I14370" s="26">
        <v>0.25</v>
      </c>
      <c r="J14370" s="28"/>
      <c r="K14370" s="26">
        <f>J14370*I14370*H14370</f>
        <v>0</v>
      </c>
      <c r="L14370" s="26"/>
      <c r="M14370" s="26">
        <v>74</v>
      </c>
      <c r="N14370" s="27" t="s">
        <v>40</v>
      </c>
      <c r="O14370" s="27" t="s">
        <v>29</v>
      </c>
    </row>
    <row r="14371" s="1" customFormat="1" ht="12.4" spans="1:15">
      <c r="A14371" s="25">
        <v>9787550045613</v>
      </c>
      <c r="B14371" s="26">
        <v>239755</v>
      </c>
      <c r="C14371" s="27" t="s">
        <v>28731</v>
      </c>
      <c r="D14371" s="27" t="s">
        <v>2457</v>
      </c>
      <c r="E14371" s="27" t="s">
        <v>28732</v>
      </c>
      <c r="F14371" s="26" t="s">
        <v>957</v>
      </c>
      <c r="G14371" s="27" t="s">
        <v>28122</v>
      </c>
      <c r="H14371" s="26">
        <v>68</v>
      </c>
      <c r="I14371" s="26">
        <v>0.25</v>
      </c>
      <c r="J14371" s="28"/>
      <c r="K14371" s="26">
        <f>J14371*I14371*H14371</f>
        <v>0</v>
      </c>
      <c r="L14371" s="26"/>
      <c r="M14371" s="26">
        <v>32</v>
      </c>
      <c r="N14371" s="27" t="s">
        <v>28</v>
      </c>
      <c r="O14371" s="27" t="s">
        <v>29</v>
      </c>
    </row>
    <row r="14372" s="1" customFormat="1" ht="12.4" spans="1:15">
      <c r="A14372" s="25">
        <v>9787550263086</v>
      </c>
      <c r="B14372" s="26">
        <v>161423</v>
      </c>
      <c r="C14372" s="27" t="s">
        <v>28733</v>
      </c>
      <c r="D14372" s="27" t="s">
        <v>314</v>
      </c>
      <c r="E14372" s="27" t="s">
        <v>25432</v>
      </c>
      <c r="F14372" s="26" t="s">
        <v>596</v>
      </c>
      <c r="G14372" s="27" t="s">
        <v>28122</v>
      </c>
      <c r="H14372" s="26">
        <v>38</v>
      </c>
      <c r="I14372" s="26">
        <v>0.23</v>
      </c>
      <c r="J14372" s="28"/>
      <c r="K14372" s="26">
        <f>J14372*I14372*H14372</f>
        <v>0</v>
      </c>
      <c r="L14372" s="26"/>
      <c r="M14372" s="26">
        <v>301</v>
      </c>
      <c r="N14372" s="27" t="s">
        <v>40</v>
      </c>
      <c r="O14372" s="27" t="s">
        <v>29</v>
      </c>
    </row>
    <row r="14373" s="1" customFormat="1" ht="12.4" spans="1:15">
      <c r="A14373" s="25">
        <v>9787550297838</v>
      </c>
      <c r="B14373" s="26">
        <v>190680</v>
      </c>
      <c r="C14373" s="27" t="s">
        <v>28734</v>
      </c>
      <c r="D14373" s="27" t="s">
        <v>314</v>
      </c>
      <c r="E14373" s="27" t="s">
        <v>28735</v>
      </c>
      <c r="F14373" s="26" t="s">
        <v>11735</v>
      </c>
      <c r="G14373" s="27" t="s">
        <v>28122</v>
      </c>
      <c r="H14373" s="26">
        <v>49.8</v>
      </c>
      <c r="I14373" s="26">
        <v>0.26</v>
      </c>
      <c r="J14373" s="28"/>
      <c r="K14373" s="26">
        <f>J14373*I14373*H14373</f>
        <v>0</v>
      </c>
      <c r="L14373" s="26"/>
      <c r="M14373" s="26">
        <v>224</v>
      </c>
      <c r="N14373" s="27" t="s">
        <v>40</v>
      </c>
      <c r="O14373" s="27" t="s">
        <v>29</v>
      </c>
    </row>
    <row r="14374" s="1" customFormat="1" ht="12.4" spans="1:15">
      <c r="A14374" s="25">
        <v>9787551102773</v>
      </c>
      <c r="B14374" s="26">
        <v>246330</v>
      </c>
      <c r="C14374" s="27" t="s">
        <v>28736</v>
      </c>
      <c r="D14374" s="27" t="s">
        <v>673</v>
      </c>
      <c r="E14374" s="27" t="s">
        <v>20843</v>
      </c>
      <c r="F14374" s="26" t="s">
        <v>156</v>
      </c>
      <c r="G14374" s="27" t="s">
        <v>28122</v>
      </c>
      <c r="H14374" s="26">
        <v>48</v>
      </c>
      <c r="I14374" s="26">
        <v>0.27</v>
      </c>
      <c r="J14374" s="28"/>
      <c r="K14374" s="26">
        <f>J14374*I14374*H14374</f>
        <v>0</v>
      </c>
      <c r="L14374" s="26"/>
      <c r="M14374" s="26">
        <v>41</v>
      </c>
      <c r="N14374" s="27" t="s">
        <v>28</v>
      </c>
      <c r="O14374" s="27" t="s">
        <v>29</v>
      </c>
    </row>
    <row r="14375" s="1" customFormat="1" ht="12.4" spans="1:15">
      <c r="A14375" s="25">
        <v>9787551115964</v>
      </c>
      <c r="B14375" s="26">
        <v>246301</v>
      </c>
      <c r="C14375" s="27" t="s">
        <v>28737</v>
      </c>
      <c r="D14375" s="27" t="s">
        <v>673</v>
      </c>
      <c r="E14375" s="27" t="s">
        <v>19236</v>
      </c>
      <c r="F14375" s="26" t="s">
        <v>240</v>
      </c>
      <c r="G14375" s="27" t="s">
        <v>28122</v>
      </c>
      <c r="H14375" s="26">
        <v>58</v>
      </c>
      <c r="I14375" s="26">
        <v>0.27</v>
      </c>
      <c r="J14375" s="28"/>
      <c r="K14375" s="26">
        <f>J14375*I14375*H14375</f>
        <v>0</v>
      </c>
      <c r="L14375" s="26"/>
      <c r="M14375" s="26">
        <v>34</v>
      </c>
      <c r="N14375" s="27" t="s">
        <v>28</v>
      </c>
      <c r="O14375" s="27" t="s">
        <v>29</v>
      </c>
    </row>
    <row r="14376" s="1" customFormat="1" ht="12.4" spans="1:15">
      <c r="A14376" s="25">
        <v>9787551119344</v>
      </c>
      <c r="B14376" s="26">
        <v>242047</v>
      </c>
      <c r="C14376" s="27" t="s">
        <v>28738</v>
      </c>
      <c r="D14376" s="27" t="s">
        <v>673</v>
      </c>
      <c r="E14376" s="27" t="s">
        <v>27977</v>
      </c>
      <c r="F14376" s="26" t="s">
        <v>1380</v>
      </c>
      <c r="G14376" s="27" t="s">
        <v>28122</v>
      </c>
      <c r="H14376" s="26">
        <v>78</v>
      </c>
      <c r="I14376" s="26">
        <v>0.27</v>
      </c>
      <c r="J14376" s="28"/>
      <c r="K14376" s="26">
        <f>J14376*I14376*H14376</f>
        <v>0</v>
      </c>
      <c r="L14376" s="26"/>
      <c r="M14376" s="26">
        <v>38</v>
      </c>
      <c r="N14376" s="27" t="s">
        <v>28</v>
      </c>
      <c r="O14376" s="27" t="s">
        <v>29</v>
      </c>
    </row>
    <row r="14377" s="1" customFormat="1" ht="12.4" spans="1:15">
      <c r="A14377" s="25">
        <v>9787551130837</v>
      </c>
      <c r="B14377" s="26">
        <v>246449</v>
      </c>
      <c r="C14377" s="27" t="s">
        <v>28739</v>
      </c>
      <c r="D14377" s="27" t="s">
        <v>673</v>
      </c>
      <c r="E14377" s="27" t="s">
        <v>28740</v>
      </c>
      <c r="F14377" s="26" t="s">
        <v>166</v>
      </c>
      <c r="G14377" s="27" t="s">
        <v>28122</v>
      </c>
      <c r="H14377" s="26">
        <v>65</v>
      </c>
      <c r="I14377" s="26">
        <v>0.3</v>
      </c>
      <c r="J14377" s="28"/>
      <c r="K14377" s="26">
        <f>J14377*I14377*H14377</f>
        <v>0</v>
      </c>
      <c r="L14377" s="26"/>
      <c r="M14377" s="26">
        <v>50</v>
      </c>
      <c r="N14377" s="27" t="s">
        <v>28</v>
      </c>
      <c r="O14377" s="27" t="s">
        <v>29</v>
      </c>
    </row>
    <row r="14378" s="1" customFormat="1" ht="12.4" spans="1:15">
      <c r="A14378" s="25">
        <v>9787551136877</v>
      </c>
      <c r="B14378" s="26">
        <v>246273</v>
      </c>
      <c r="C14378" s="27" t="s">
        <v>28741</v>
      </c>
      <c r="D14378" s="27" t="s">
        <v>673</v>
      </c>
      <c r="E14378" s="27" t="s">
        <v>26781</v>
      </c>
      <c r="F14378" s="26" t="s">
        <v>240</v>
      </c>
      <c r="G14378" s="27" t="s">
        <v>28122</v>
      </c>
      <c r="H14378" s="26">
        <v>28</v>
      </c>
      <c r="I14378" s="26">
        <v>0.27</v>
      </c>
      <c r="J14378" s="28"/>
      <c r="K14378" s="26">
        <f>J14378*I14378*H14378</f>
        <v>0</v>
      </c>
      <c r="L14378" s="26"/>
      <c r="M14378" s="26">
        <v>50</v>
      </c>
      <c r="N14378" s="27" t="s">
        <v>40</v>
      </c>
      <c r="O14378" s="27" t="s">
        <v>29</v>
      </c>
    </row>
    <row r="14379" s="1" customFormat="1" ht="12.4" spans="1:15">
      <c r="A14379" s="25">
        <v>9787551149709</v>
      </c>
      <c r="B14379" s="26">
        <v>230337</v>
      </c>
      <c r="C14379" s="27" t="s">
        <v>28742</v>
      </c>
      <c r="D14379" s="27" t="s">
        <v>673</v>
      </c>
      <c r="E14379" s="27" t="s">
        <v>18942</v>
      </c>
      <c r="F14379" s="26" t="s">
        <v>132</v>
      </c>
      <c r="G14379" s="27" t="s">
        <v>28122</v>
      </c>
      <c r="H14379" s="26">
        <v>48</v>
      </c>
      <c r="I14379" s="26">
        <v>0.26</v>
      </c>
      <c r="J14379" s="28"/>
      <c r="K14379" s="26">
        <f>J14379*I14379*H14379</f>
        <v>0</v>
      </c>
      <c r="L14379" s="26"/>
      <c r="M14379" s="26">
        <v>36</v>
      </c>
      <c r="N14379" s="27" t="s">
        <v>28</v>
      </c>
      <c r="O14379" s="27" t="s">
        <v>29</v>
      </c>
    </row>
    <row r="14380" s="1" customFormat="1" ht="12.4" spans="1:15">
      <c r="A14380" s="25">
        <v>9787551309417</v>
      </c>
      <c r="B14380" s="26">
        <v>247075</v>
      </c>
      <c r="C14380" s="27" t="s">
        <v>28743</v>
      </c>
      <c r="D14380" s="27" t="s">
        <v>5093</v>
      </c>
      <c r="E14380" s="27" t="s">
        <v>28744</v>
      </c>
      <c r="F14380" s="26" t="s">
        <v>352</v>
      </c>
      <c r="G14380" s="27" t="s">
        <v>28122</v>
      </c>
      <c r="H14380" s="26">
        <v>58</v>
      </c>
      <c r="I14380" s="26">
        <v>0.25</v>
      </c>
      <c r="J14380" s="28"/>
      <c r="K14380" s="26">
        <f>J14380*I14380*H14380</f>
        <v>0</v>
      </c>
      <c r="L14380" s="26"/>
      <c r="M14380" s="26">
        <v>57</v>
      </c>
      <c r="N14380" s="27" t="s">
        <v>28</v>
      </c>
      <c r="O14380" s="27" t="s">
        <v>29</v>
      </c>
    </row>
    <row r="14381" s="1" customFormat="1" ht="12.4" spans="1:15">
      <c r="A14381" s="25">
        <v>9787551311021</v>
      </c>
      <c r="B14381" s="26">
        <v>248913</v>
      </c>
      <c r="C14381" s="27" t="s">
        <v>28745</v>
      </c>
      <c r="D14381" s="27" t="s">
        <v>5093</v>
      </c>
      <c r="E14381" s="27" t="s">
        <v>28548</v>
      </c>
      <c r="F14381" s="26" t="s">
        <v>1238</v>
      </c>
      <c r="G14381" s="27" t="s">
        <v>28122</v>
      </c>
      <c r="H14381" s="26">
        <v>78</v>
      </c>
      <c r="I14381" s="26">
        <v>0.23</v>
      </c>
      <c r="J14381" s="28"/>
      <c r="K14381" s="26">
        <f>J14381*I14381*H14381</f>
        <v>0</v>
      </c>
      <c r="L14381" s="26"/>
      <c r="M14381" s="26">
        <v>128</v>
      </c>
      <c r="N14381" s="27" t="s">
        <v>28</v>
      </c>
      <c r="O14381" s="27" t="s">
        <v>29</v>
      </c>
    </row>
    <row r="14382" s="1" customFormat="1" ht="12.4" spans="1:15">
      <c r="A14382" s="25">
        <v>9787551311267</v>
      </c>
      <c r="B14382" s="26">
        <v>243893</v>
      </c>
      <c r="C14382" s="27" t="s">
        <v>28746</v>
      </c>
      <c r="D14382" s="27" t="s">
        <v>5093</v>
      </c>
      <c r="E14382" s="27" t="s">
        <v>28747</v>
      </c>
      <c r="F14382" s="26" t="s">
        <v>156</v>
      </c>
      <c r="G14382" s="27" t="s">
        <v>28122</v>
      </c>
      <c r="H14382" s="26">
        <v>46</v>
      </c>
      <c r="I14382" s="26">
        <v>0.24</v>
      </c>
      <c r="J14382" s="28"/>
      <c r="K14382" s="26">
        <f>J14382*I14382*H14382</f>
        <v>0</v>
      </c>
      <c r="L14382" s="26"/>
      <c r="M14382" s="26">
        <v>32</v>
      </c>
      <c r="N14382" s="27" t="s">
        <v>28</v>
      </c>
      <c r="O14382" s="27" t="s">
        <v>29</v>
      </c>
    </row>
    <row r="14383" s="1" customFormat="1" ht="12.4" spans="1:15">
      <c r="A14383" s="25">
        <v>9787551312011</v>
      </c>
      <c r="B14383" s="26">
        <v>243959</v>
      </c>
      <c r="C14383" s="27" t="s">
        <v>28748</v>
      </c>
      <c r="D14383" s="27" t="s">
        <v>5093</v>
      </c>
      <c r="E14383" s="27" t="s">
        <v>28749</v>
      </c>
      <c r="F14383" s="26" t="s">
        <v>156</v>
      </c>
      <c r="G14383" s="27" t="s">
        <v>28122</v>
      </c>
      <c r="H14383" s="26">
        <v>46.8</v>
      </c>
      <c r="I14383" s="26">
        <v>0.25</v>
      </c>
      <c r="J14383" s="28"/>
      <c r="K14383" s="26">
        <f>J14383*I14383*H14383</f>
        <v>0</v>
      </c>
      <c r="L14383" s="26"/>
      <c r="M14383" s="26">
        <v>22</v>
      </c>
      <c r="N14383" s="27" t="s">
        <v>28</v>
      </c>
      <c r="O14383" s="27" t="s">
        <v>29</v>
      </c>
    </row>
    <row r="14384" s="1" customFormat="1" ht="12.4" spans="1:15">
      <c r="A14384" s="25">
        <v>9787551312073</v>
      </c>
      <c r="B14384" s="26">
        <v>243892</v>
      </c>
      <c r="C14384" s="27" t="s">
        <v>28750</v>
      </c>
      <c r="D14384" s="27" t="s">
        <v>5093</v>
      </c>
      <c r="E14384" s="27" t="s">
        <v>28751</v>
      </c>
      <c r="F14384" s="26" t="s">
        <v>156</v>
      </c>
      <c r="G14384" s="27" t="s">
        <v>28122</v>
      </c>
      <c r="H14384" s="26">
        <v>46.5</v>
      </c>
      <c r="I14384" s="26">
        <v>0.25</v>
      </c>
      <c r="J14384" s="28"/>
      <c r="K14384" s="26">
        <f>J14384*I14384*H14384</f>
        <v>0</v>
      </c>
      <c r="L14384" s="26"/>
      <c r="M14384" s="26">
        <v>22</v>
      </c>
      <c r="N14384" s="27" t="s">
        <v>28</v>
      </c>
      <c r="O14384" s="27" t="s">
        <v>29</v>
      </c>
    </row>
    <row r="14385" s="1" customFormat="1" ht="12.4" spans="1:15">
      <c r="A14385" s="25">
        <v>9787551312141</v>
      </c>
      <c r="B14385" s="26">
        <v>248952</v>
      </c>
      <c r="C14385" s="27" t="s">
        <v>28752</v>
      </c>
      <c r="D14385" s="27" t="s">
        <v>5093</v>
      </c>
      <c r="E14385" s="27" t="s">
        <v>28753</v>
      </c>
      <c r="F14385" s="26" t="s">
        <v>1238</v>
      </c>
      <c r="G14385" s="27" t="s">
        <v>28122</v>
      </c>
      <c r="H14385" s="26">
        <v>57</v>
      </c>
      <c r="I14385" s="26">
        <v>0.23</v>
      </c>
      <c r="J14385" s="28"/>
      <c r="K14385" s="26">
        <f>J14385*I14385*H14385</f>
        <v>0</v>
      </c>
      <c r="L14385" s="26"/>
      <c r="M14385" s="26">
        <v>171</v>
      </c>
      <c r="N14385" s="27" t="s">
        <v>28</v>
      </c>
      <c r="O14385" s="27" t="s">
        <v>29</v>
      </c>
    </row>
    <row r="14386" s="1" customFormat="1" ht="12.4" spans="1:15">
      <c r="A14386" s="25">
        <v>9787551312189</v>
      </c>
      <c r="B14386" s="26">
        <v>246681</v>
      </c>
      <c r="C14386" s="27" t="s">
        <v>28754</v>
      </c>
      <c r="D14386" s="27" t="s">
        <v>5093</v>
      </c>
      <c r="E14386" s="27" t="s">
        <v>28755</v>
      </c>
      <c r="F14386" s="26" t="s">
        <v>156</v>
      </c>
      <c r="G14386" s="27" t="s">
        <v>28122</v>
      </c>
      <c r="H14386" s="26">
        <v>39.8</v>
      </c>
      <c r="I14386" s="26">
        <v>0.27</v>
      </c>
      <c r="J14386" s="28"/>
      <c r="K14386" s="26">
        <f>J14386*I14386*H14386</f>
        <v>0</v>
      </c>
      <c r="L14386" s="26"/>
      <c r="M14386" s="26">
        <v>44</v>
      </c>
      <c r="N14386" s="27" t="s">
        <v>28</v>
      </c>
      <c r="O14386" s="27" t="s">
        <v>29</v>
      </c>
    </row>
    <row r="14387" s="1" customFormat="1" ht="12.4" spans="1:15">
      <c r="A14387" s="25">
        <v>9787551312332</v>
      </c>
      <c r="B14387" s="26">
        <v>248933</v>
      </c>
      <c r="C14387" s="27" t="s">
        <v>28756</v>
      </c>
      <c r="D14387" s="27" t="s">
        <v>5093</v>
      </c>
      <c r="E14387" s="27" t="s">
        <v>28757</v>
      </c>
      <c r="F14387" s="26" t="s">
        <v>1238</v>
      </c>
      <c r="G14387" s="27" t="s">
        <v>28122</v>
      </c>
      <c r="H14387" s="26">
        <v>65</v>
      </c>
      <c r="I14387" s="26">
        <v>0.23</v>
      </c>
      <c r="J14387" s="28"/>
      <c r="K14387" s="26">
        <f>J14387*I14387*H14387</f>
        <v>0</v>
      </c>
      <c r="L14387" s="26"/>
      <c r="M14387" s="26">
        <v>147</v>
      </c>
      <c r="N14387" s="27" t="s">
        <v>28</v>
      </c>
      <c r="O14387" s="27" t="s">
        <v>29</v>
      </c>
    </row>
    <row r="14388" s="1" customFormat="1" ht="12.4" spans="1:15">
      <c r="A14388" s="25">
        <v>9787551317832</v>
      </c>
      <c r="B14388" s="26">
        <v>243964</v>
      </c>
      <c r="C14388" s="27" t="s">
        <v>28758</v>
      </c>
      <c r="D14388" s="27" t="s">
        <v>5093</v>
      </c>
      <c r="E14388" s="27" t="s">
        <v>28759</v>
      </c>
      <c r="F14388" s="26" t="s">
        <v>156</v>
      </c>
      <c r="G14388" s="27" t="s">
        <v>28122</v>
      </c>
      <c r="H14388" s="26">
        <v>49</v>
      </c>
      <c r="I14388" s="26">
        <v>0.25</v>
      </c>
      <c r="J14388" s="28"/>
      <c r="K14388" s="26">
        <f>J14388*I14388*H14388</f>
        <v>0</v>
      </c>
      <c r="L14388" s="26"/>
      <c r="M14388" s="26">
        <v>35</v>
      </c>
      <c r="N14388" s="27" t="s">
        <v>28</v>
      </c>
      <c r="O14388" s="27" t="s">
        <v>29</v>
      </c>
    </row>
    <row r="14389" s="1" customFormat="1" ht="12.4" spans="1:15">
      <c r="A14389" s="25">
        <v>9787551318273</v>
      </c>
      <c r="B14389" s="26">
        <v>246644</v>
      </c>
      <c r="C14389" s="27" t="s">
        <v>28760</v>
      </c>
      <c r="D14389" s="27" t="s">
        <v>5093</v>
      </c>
      <c r="E14389" s="27" t="s">
        <v>24599</v>
      </c>
      <c r="F14389" s="26" t="s">
        <v>156</v>
      </c>
      <c r="G14389" s="27" t="s">
        <v>28122</v>
      </c>
      <c r="H14389" s="26">
        <v>36</v>
      </c>
      <c r="I14389" s="26">
        <v>0.27</v>
      </c>
      <c r="J14389" s="28"/>
      <c r="K14389" s="26">
        <f>J14389*I14389*H14389</f>
        <v>0</v>
      </c>
      <c r="L14389" s="26"/>
      <c r="M14389" s="26">
        <v>34</v>
      </c>
      <c r="N14389" s="27" t="s">
        <v>40</v>
      </c>
      <c r="O14389" s="27" t="s">
        <v>29</v>
      </c>
    </row>
    <row r="14390" s="1" customFormat="1" ht="12.4" spans="1:15">
      <c r="A14390" s="25">
        <v>9787551321723</v>
      </c>
      <c r="B14390" s="26">
        <v>222922</v>
      </c>
      <c r="C14390" s="27" t="s">
        <v>28761</v>
      </c>
      <c r="D14390" s="27" t="s">
        <v>5093</v>
      </c>
      <c r="E14390" s="27" t="s">
        <v>28762</v>
      </c>
      <c r="F14390" s="26" t="s">
        <v>64</v>
      </c>
      <c r="G14390" s="27" t="s">
        <v>28122</v>
      </c>
      <c r="H14390" s="26">
        <v>79</v>
      </c>
      <c r="I14390" s="26">
        <v>0.25</v>
      </c>
      <c r="J14390" s="28"/>
      <c r="K14390" s="26">
        <f>J14390*I14390*H14390</f>
        <v>0</v>
      </c>
      <c r="L14390" s="26"/>
      <c r="M14390" s="26">
        <v>117</v>
      </c>
      <c r="N14390" s="27" t="s">
        <v>28</v>
      </c>
      <c r="O14390" s="27" t="s">
        <v>29</v>
      </c>
    </row>
    <row r="14391" s="1" customFormat="1" ht="12.4" spans="1:15">
      <c r="A14391" s="25">
        <v>9787551812320</v>
      </c>
      <c r="B14391" s="26">
        <v>200274</v>
      </c>
      <c r="C14391" s="27" t="s">
        <v>28763</v>
      </c>
      <c r="D14391" s="27" t="s">
        <v>437</v>
      </c>
      <c r="E14391" s="27" t="s">
        <v>28764</v>
      </c>
      <c r="F14391" s="26" t="s">
        <v>457</v>
      </c>
      <c r="G14391" s="27" t="s">
        <v>28122</v>
      </c>
      <c r="H14391" s="26">
        <v>54</v>
      </c>
      <c r="I14391" s="26">
        <v>0.25</v>
      </c>
      <c r="J14391" s="28"/>
      <c r="K14391" s="26">
        <f>J14391*I14391*H14391</f>
        <v>0</v>
      </c>
      <c r="L14391" s="26"/>
      <c r="M14391" s="26">
        <v>158</v>
      </c>
      <c r="N14391" s="27" t="s">
        <v>40</v>
      </c>
      <c r="O14391" s="27" t="s">
        <v>29</v>
      </c>
    </row>
    <row r="14392" s="1" customFormat="1" ht="12.4" spans="1:15">
      <c r="A14392" s="25">
        <v>9787552115185</v>
      </c>
      <c r="B14392" s="26">
        <v>246667</v>
      </c>
      <c r="C14392" s="27" t="s">
        <v>28765</v>
      </c>
      <c r="D14392" s="27" t="s">
        <v>4742</v>
      </c>
      <c r="E14392" s="27" t="s">
        <v>28766</v>
      </c>
      <c r="F14392" s="26" t="s">
        <v>223</v>
      </c>
      <c r="G14392" s="27" t="s">
        <v>28122</v>
      </c>
      <c r="H14392" s="26">
        <v>58</v>
      </c>
      <c r="I14392" s="26">
        <v>0.27</v>
      </c>
      <c r="J14392" s="28"/>
      <c r="K14392" s="26">
        <f>J14392*I14392*H14392</f>
        <v>0</v>
      </c>
      <c r="L14392" s="26"/>
      <c r="M14392" s="26">
        <v>42</v>
      </c>
      <c r="N14392" s="27" t="s">
        <v>28</v>
      </c>
      <c r="O14392" s="27" t="s">
        <v>29</v>
      </c>
    </row>
    <row r="14393" s="1" customFormat="1" ht="12.4" spans="1:15">
      <c r="A14393" s="25">
        <v>9787552551181</v>
      </c>
      <c r="B14393" s="26">
        <v>234267</v>
      </c>
      <c r="C14393" s="27" t="s">
        <v>28767</v>
      </c>
      <c r="D14393" s="27" t="s">
        <v>733</v>
      </c>
      <c r="E14393" s="27" t="s">
        <v>28768</v>
      </c>
      <c r="F14393" s="26" t="s">
        <v>1629</v>
      </c>
      <c r="G14393" s="27" t="s">
        <v>28122</v>
      </c>
      <c r="H14393" s="26">
        <v>36</v>
      </c>
      <c r="I14393" s="26">
        <v>0.23</v>
      </c>
      <c r="J14393" s="28"/>
      <c r="K14393" s="26">
        <f>J14393*I14393*H14393</f>
        <v>0</v>
      </c>
      <c r="L14393" s="26"/>
      <c r="M14393" s="26">
        <v>18</v>
      </c>
      <c r="N14393" s="27" t="s">
        <v>28</v>
      </c>
      <c r="O14393" s="27" t="s">
        <v>29</v>
      </c>
    </row>
    <row r="14394" s="1" customFormat="1" ht="12.4" spans="1:15">
      <c r="A14394" s="25">
        <v>9787552639490</v>
      </c>
      <c r="B14394" s="26">
        <v>235762</v>
      </c>
      <c r="C14394" s="27" t="s">
        <v>28769</v>
      </c>
      <c r="D14394" s="27" t="s">
        <v>3431</v>
      </c>
      <c r="E14394" s="27" t="s">
        <v>27348</v>
      </c>
      <c r="F14394" s="26" t="s">
        <v>303</v>
      </c>
      <c r="G14394" s="27" t="s">
        <v>28122</v>
      </c>
      <c r="H14394" s="26">
        <v>35</v>
      </c>
      <c r="I14394" s="26">
        <v>0.26</v>
      </c>
      <c r="J14394" s="28"/>
      <c r="K14394" s="26">
        <f>J14394*I14394*H14394</f>
        <v>0</v>
      </c>
      <c r="L14394" s="26"/>
      <c r="M14394" s="26">
        <v>366</v>
      </c>
      <c r="N14394" s="27" t="s">
        <v>40</v>
      </c>
      <c r="O14394" s="27" t="s">
        <v>29</v>
      </c>
    </row>
    <row r="14395" s="1" customFormat="1" ht="12.4" spans="1:15">
      <c r="A14395" s="25">
        <v>9787554128152</v>
      </c>
      <c r="B14395" s="26">
        <v>239158</v>
      </c>
      <c r="C14395" s="27" t="s">
        <v>28770</v>
      </c>
      <c r="D14395" s="27" t="s">
        <v>2989</v>
      </c>
      <c r="E14395" s="27" t="s">
        <v>24924</v>
      </c>
      <c r="F14395" s="26" t="s">
        <v>83</v>
      </c>
      <c r="G14395" s="27" t="s">
        <v>28122</v>
      </c>
      <c r="H14395" s="26">
        <v>42</v>
      </c>
      <c r="I14395" s="26">
        <v>0.28</v>
      </c>
      <c r="J14395" s="28"/>
      <c r="K14395" s="26">
        <f>J14395*I14395*H14395</f>
        <v>0</v>
      </c>
      <c r="L14395" s="26"/>
      <c r="M14395" s="26">
        <v>37</v>
      </c>
      <c r="N14395" s="27" t="s">
        <v>28</v>
      </c>
      <c r="O14395" s="27" t="s">
        <v>29</v>
      </c>
    </row>
    <row r="14396" s="1" customFormat="1" ht="12.4" spans="1:15">
      <c r="A14396" s="25">
        <v>9787554128169</v>
      </c>
      <c r="B14396" s="26">
        <v>243738</v>
      </c>
      <c r="C14396" s="27" t="s">
        <v>28771</v>
      </c>
      <c r="D14396" s="27" t="s">
        <v>2989</v>
      </c>
      <c r="E14396" s="27" t="s">
        <v>24924</v>
      </c>
      <c r="F14396" s="26" t="s">
        <v>83</v>
      </c>
      <c r="G14396" s="27" t="s">
        <v>28122</v>
      </c>
      <c r="H14396" s="26">
        <v>42</v>
      </c>
      <c r="I14396" s="26">
        <v>0.27</v>
      </c>
      <c r="J14396" s="28"/>
      <c r="K14396" s="26">
        <f>J14396*I14396*H14396</f>
        <v>0</v>
      </c>
      <c r="L14396" s="26"/>
      <c r="M14396" s="26">
        <v>53</v>
      </c>
      <c r="N14396" s="27" t="s">
        <v>28</v>
      </c>
      <c r="O14396" s="27" t="s">
        <v>29</v>
      </c>
    </row>
    <row r="14397" s="1" customFormat="1" ht="12.4" spans="1:15">
      <c r="A14397" s="25">
        <v>9787554136317</v>
      </c>
      <c r="B14397" s="26">
        <v>238108</v>
      </c>
      <c r="C14397" s="27" t="s">
        <v>28772</v>
      </c>
      <c r="D14397" s="27" t="s">
        <v>2989</v>
      </c>
      <c r="E14397" s="27" t="s">
        <v>28773</v>
      </c>
      <c r="F14397" s="26" t="s">
        <v>308</v>
      </c>
      <c r="G14397" s="27" t="s">
        <v>28122</v>
      </c>
      <c r="H14397" s="26">
        <v>39</v>
      </c>
      <c r="I14397" s="26">
        <v>0.28</v>
      </c>
      <c r="J14397" s="28"/>
      <c r="K14397" s="26">
        <f>J14397*I14397*H14397</f>
        <v>0</v>
      </c>
      <c r="L14397" s="26"/>
      <c r="M14397" s="26">
        <v>36</v>
      </c>
      <c r="N14397" s="27" t="s">
        <v>40</v>
      </c>
      <c r="O14397" s="27" t="s">
        <v>29</v>
      </c>
    </row>
    <row r="14398" s="1" customFormat="1" ht="12.4" spans="1:15">
      <c r="A14398" s="25">
        <v>9787554143971</v>
      </c>
      <c r="B14398" s="26">
        <v>243005</v>
      </c>
      <c r="C14398" s="27" t="s">
        <v>28774</v>
      </c>
      <c r="D14398" s="27" t="s">
        <v>2989</v>
      </c>
      <c r="E14398" s="27" t="s">
        <v>28775</v>
      </c>
      <c r="F14398" s="26" t="s">
        <v>308</v>
      </c>
      <c r="G14398" s="27" t="s">
        <v>28122</v>
      </c>
      <c r="H14398" s="26">
        <v>68</v>
      </c>
      <c r="I14398" s="26">
        <v>0.26</v>
      </c>
      <c r="J14398" s="28"/>
      <c r="K14398" s="26">
        <f>J14398*I14398*H14398</f>
        <v>0</v>
      </c>
      <c r="L14398" s="26"/>
      <c r="M14398" s="26">
        <v>20</v>
      </c>
      <c r="N14398" s="27" t="s">
        <v>28</v>
      </c>
      <c r="O14398" s="27" t="s">
        <v>29</v>
      </c>
    </row>
    <row r="14399" s="1" customFormat="1" ht="12.4" spans="1:15">
      <c r="A14399" s="25">
        <v>9787555022121</v>
      </c>
      <c r="B14399" s="26">
        <v>227812</v>
      </c>
      <c r="C14399" s="27" t="s">
        <v>28776</v>
      </c>
      <c r="D14399" s="27" t="s">
        <v>275</v>
      </c>
      <c r="E14399" s="27" t="s">
        <v>28777</v>
      </c>
      <c r="F14399" s="26" t="s">
        <v>150</v>
      </c>
      <c r="G14399" s="27" t="s">
        <v>28122</v>
      </c>
      <c r="H14399" s="26">
        <v>45</v>
      </c>
      <c r="I14399" s="26">
        <v>0.27</v>
      </c>
      <c r="J14399" s="28"/>
      <c r="K14399" s="26">
        <f>J14399*I14399*H14399</f>
        <v>0</v>
      </c>
      <c r="L14399" s="26"/>
      <c r="M14399" s="26">
        <v>202</v>
      </c>
      <c r="N14399" s="27" t="s">
        <v>40</v>
      </c>
      <c r="O14399" s="27" t="s">
        <v>29</v>
      </c>
    </row>
    <row r="14400" s="1" customFormat="1" ht="12.4" spans="1:15">
      <c r="A14400" s="25">
        <v>9787555025801</v>
      </c>
      <c r="B14400" s="26">
        <v>227897</v>
      </c>
      <c r="C14400" s="27" t="s">
        <v>28778</v>
      </c>
      <c r="D14400" s="27" t="s">
        <v>275</v>
      </c>
      <c r="E14400" s="27" t="s">
        <v>28779</v>
      </c>
      <c r="F14400" s="26" t="s">
        <v>675</v>
      </c>
      <c r="G14400" s="27" t="s">
        <v>28122</v>
      </c>
      <c r="H14400" s="26">
        <v>55</v>
      </c>
      <c r="I14400" s="26">
        <v>0.27</v>
      </c>
      <c r="J14400" s="28"/>
      <c r="K14400" s="26">
        <f>J14400*I14400*H14400</f>
        <v>0</v>
      </c>
      <c r="L14400" s="26"/>
      <c r="M14400" s="26">
        <v>67</v>
      </c>
      <c r="N14400" s="27" t="s">
        <v>40</v>
      </c>
      <c r="O14400" s="27" t="s">
        <v>29</v>
      </c>
    </row>
    <row r="14401" s="1" customFormat="1" ht="12.4" spans="1:15">
      <c r="A14401" s="25">
        <v>9787555263913</v>
      </c>
      <c r="B14401" s="26">
        <v>162160</v>
      </c>
      <c r="C14401" s="27" t="s">
        <v>28780</v>
      </c>
      <c r="D14401" s="27" t="s">
        <v>510</v>
      </c>
      <c r="E14401" s="27" t="s">
        <v>25403</v>
      </c>
      <c r="F14401" s="26" t="s">
        <v>194</v>
      </c>
      <c r="G14401" s="27" t="s">
        <v>28122</v>
      </c>
      <c r="H14401" s="26">
        <v>25</v>
      </c>
      <c r="I14401" s="26">
        <v>0.23</v>
      </c>
      <c r="J14401" s="28"/>
      <c r="K14401" s="26">
        <f>J14401*I14401*H14401</f>
        <v>0</v>
      </c>
      <c r="L14401" s="26"/>
      <c r="M14401" s="26">
        <v>106</v>
      </c>
      <c r="N14401" s="27" t="s">
        <v>28</v>
      </c>
      <c r="O14401" s="27" t="s">
        <v>170</v>
      </c>
    </row>
    <row r="14402" s="1" customFormat="1" ht="12.4" spans="1:15">
      <c r="A14402" s="25">
        <v>9787555274575</v>
      </c>
      <c r="B14402" s="26">
        <v>216420</v>
      </c>
      <c r="C14402" s="27" t="s">
        <v>28781</v>
      </c>
      <c r="D14402" s="27" t="s">
        <v>510</v>
      </c>
      <c r="E14402" s="27" t="s">
        <v>28617</v>
      </c>
      <c r="F14402" s="26" t="s">
        <v>166</v>
      </c>
      <c r="G14402" s="27" t="s">
        <v>28122</v>
      </c>
      <c r="H14402" s="26">
        <v>38</v>
      </c>
      <c r="I14402" s="26">
        <v>0.25</v>
      </c>
      <c r="J14402" s="28"/>
      <c r="K14402" s="26">
        <f>J14402*I14402*H14402</f>
        <v>0</v>
      </c>
      <c r="L14402" s="26"/>
      <c r="M14402" s="26">
        <v>467</v>
      </c>
      <c r="N14402" s="27" t="s">
        <v>40</v>
      </c>
      <c r="O14402" s="27" t="s">
        <v>29</v>
      </c>
    </row>
    <row r="14403" s="1" customFormat="1" ht="12.4" spans="1:15">
      <c r="A14403" s="25">
        <v>9787555407447</v>
      </c>
      <c r="B14403" s="26">
        <v>238710</v>
      </c>
      <c r="C14403" s="27" t="s">
        <v>28782</v>
      </c>
      <c r="D14403" s="27" t="s">
        <v>1133</v>
      </c>
      <c r="E14403" s="27" t="s">
        <v>28783</v>
      </c>
      <c r="F14403" s="26" t="s">
        <v>240</v>
      </c>
      <c r="G14403" s="27" t="s">
        <v>28122</v>
      </c>
      <c r="H14403" s="26">
        <v>52</v>
      </c>
      <c r="I14403" s="26">
        <v>0.27</v>
      </c>
      <c r="J14403" s="28"/>
      <c r="K14403" s="26">
        <f>J14403*I14403*H14403</f>
        <v>0</v>
      </c>
      <c r="L14403" s="26"/>
      <c r="M14403" s="26">
        <v>40</v>
      </c>
      <c r="N14403" s="27" t="s">
        <v>28</v>
      </c>
      <c r="O14403" s="27" t="s">
        <v>29</v>
      </c>
    </row>
    <row r="14404" s="1" customFormat="1" ht="12.4" spans="1:15">
      <c r="A14404" s="25">
        <v>9787555413684</v>
      </c>
      <c r="B14404" s="26">
        <v>246483</v>
      </c>
      <c r="C14404" s="27" t="s">
        <v>28784</v>
      </c>
      <c r="D14404" s="27" t="s">
        <v>1133</v>
      </c>
      <c r="E14404" s="27" t="s">
        <v>28785</v>
      </c>
      <c r="F14404" s="26" t="s">
        <v>1238</v>
      </c>
      <c r="G14404" s="27" t="s">
        <v>28122</v>
      </c>
      <c r="H14404" s="26">
        <v>45</v>
      </c>
      <c r="I14404" s="26">
        <v>0.3</v>
      </c>
      <c r="J14404" s="28"/>
      <c r="K14404" s="26">
        <f>J14404*I14404*H14404</f>
        <v>0</v>
      </c>
      <c r="L14404" s="26"/>
      <c r="M14404" s="26">
        <v>44</v>
      </c>
      <c r="N14404" s="27" t="s">
        <v>40</v>
      </c>
      <c r="O14404" s="27" t="s">
        <v>29</v>
      </c>
    </row>
    <row r="14405" s="1" customFormat="1" ht="12.4" spans="1:15">
      <c r="A14405" s="25">
        <v>9787555413837</v>
      </c>
      <c r="B14405" s="26">
        <v>246464</v>
      </c>
      <c r="C14405" s="27" t="s">
        <v>28786</v>
      </c>
      <c r="D14405" s="27" t="s">
        <v>1133</v>
      </c>
      <c r="E14405" s="27" t="s">
        <v>28785</v>
      </c>
      <c r="F14405" s="26" t="s">
        <v>1238</v>
      </c>
      <c r="G14405" s="27" t="s">
        <v>28122</v>
      </c>
      <c r="H14405" s="26">
        <v>45</v>
      </c>
      <c r="I14405" s="26">
        <v>0.3</v>
      </c>
      <c r="J14405" s="28"/>
      <c r="K14405" s="26">
        <f>J14405*I14405*H14405</f>
        <v>0</v>
      </c>
      <c r="L14405" s="26"/>
      <c r="M14405" s="26">
        <v>47</v>
      </c>
      <c r="N14405" s="27" t="s">
        <v>40</v>
      </c>
      <c r="O14405" s="27" t="s">
        <v>29</v>
      </c>
    </row>
    <row r="14406" s="1" customFormat="1" ht="12.4" spans="1:15">
      <c r="A14406" s="25">
        <v>9787555413844</v>
      </c>
      <c r="B14406" s="26">
        <v>246465</v>
      </c>
      <c r="C14406" s="27" t="s">
        <v>28787</v>
      </c>
      <c r="D14406" s="27" t="s">
        <v>1133</v>
      </c>
      <c r="E14406" s="27" t="s">
        <v>28785</v>
      </c>
      <c r="F14406" s="26" t="s">
        <v>1238</v>
      </c>
      <c r="G14406" s="27" t="s">
        <v>28122</v>
      </c>
      <c r="H14406" s="26">
        <v>45</v>
      </c>
      <c r="I14406" s="26">
        <v>0.3</v>
      </c>
      <c r="J14406" s="28"/>
      <c r="K14406" s="26">
        <f>J14406*I14406*H14406</f>
        <v>0</v>
      </c>
      <c r="L14406" s="26"/>
      <c r="M14406" s="26">
        <v>36</v>
      </c>
      <c r="N14406" s="27" t="s">
        <v>40</v>
      </c>
      <c r="O14406" s="27" t="s">
        <v>29</v>
      </c>
    </row>
    <row r="14407" s="1" customFormat="1" ht="12.4" spans="1:15">
      <c r="A14407" s="25">
        <v>9787557415938</v>
      </c>
      <c r="B14407" s="26">
        <v>223759</v>
      </c>
      <c r="C14407" s="27" t="s">
        <v>28788</v>
      </c>
      <c r="D14407" s="27" t="s">
        <v>6626</v>
      </c>
      <c r="E14407" s="27" t="s">
        <v>21180</v>
      </c>
      <c r="F14407" s="26" t="s">
        <v>1196</v>
      </c>
      <c r="G14407" s="27" t="s">
        <v>28122</v>
      </c>
      <c r="H14407" s="26">
        <v>88</v>
      </c>
      <c r="I14407" s="26">
        <v>0.26</v>
      </c>
      <c r="J14407" s="28"/>
      <c r="K14407" s="26">
        <f>J14407*I14407*H14407</f>
        <v>0</v>
      </c>
      <c r="L14407" s="26"/>
      <c r="M14407" s="26">
        <v>214</v>
      </c>
      <c r="N14407" s="27" t="s">
        <v>28</v>
      </c>
      <c r="O14407" s="27" t="s">
        <v>29</v>
      </c>
    </row>
    <row r="14408" s="1" customFormat="1" ht="12.4" spans="1:15">
      <c r="A14408" s="25">
        <v>9787557415945</v>
      </c>
      <c r="B14408" s="26">
        <v>223740</v>
      </c>
      <c r="C14408" s="27" t="s">
        <v>28789</v>
      </c>
      <c r="D14408" s="27" t="s">
        <v>6626</v>
      </c>
      <c r="E14408" s="27" t="s">
        <v>21180</v>
      </c>
      <c r="F14408" s="26" t="s">
        <v>1196</v>
      </c>
      <c r="G14408" s="27" t="s">
        <v>28122</v>
      </c>
      <c r="H14408" s="26">
        <v>88</v>
      </c>
      <c r="I14408" s="26">
        <v>0.26</v>
      </c>
      <c r="J14408" s="28"/>
      <c r="K14408" s="26">
        <f>J14408*I14408*H14408</f>
        <v>0</v>
      </c>
      <c r="L14408" s="26"/>
      <c r="M14408" s="26">
        <v>203</v>
      </c>
      <c r="N14408" s="27" t="s">
        <v>28</v>
      </c>
      <c r="O14408" s="27" t="s">
        <v>29</v>
      </c>
    </row>
    <row r="14409" s="1" customFormat="1" ht="12.4" spans="1:15">
      <c r="A14409" s="25">
        <v>9787557415952</v>
      </c>
      <c r="B14409" s="26">
        <v>223730</v>
      </c>
      <c r="C14409" s="27" t="s">
        <v>28790</v>
      </c>
      <c r="D14409" s="27" t="s">
        <v>6626</v>
      </c>
      <c r="E14409" s="27" t="s">
        <v>21180</v>
      </c>
      <c r="F14409" s="26" t="s">
        <v>1196</v>
      </c>
      <c r="G14409" s="27" t="s">
        <v>28122</v>
      </c>
      <c r="H14409" s="26">
        <v>88</v>
      </c>
      <c r="I14409" s="26">
        <v>0.26</v>
      </c>
      <c r="J14409" s="28"/>
      <c r="K14409" s="26">
        <f>J14409*I14409*H14409</f>
        <v>0</v>
      </c>
      <c r="L14409" s="26"/>
      <c r="M14409" s="26">
        <v>212</v>
      </c>
      <c r="N14409" s="27" t="s">
        <v>28</v>
      </c>
      <c r="O14409" s="27" t="s">
        <v>29</v>
      </c>
    </row>
    <row r="14410" s="1" customFormat="1" ht="12.4" spans="1:15">
      <c r="A14410" s="25">
        <v>9787557547134</v>
      </c>
      <c r="B14410" s="26">
        <v>234378</v>
      </c>
      <c r="C14410" s="27" t="s">
        <v>28791</v>
      </c>
      <c r="D14410" s="27" t="s">
        <v>15052</v>
      </c>
      <c r="E14410" s="27" t="s">
        <v>25403</v>
      </c>
      <c r="F14410" s="26" t="s">
        <v>20483</v>
      </c>
      <c r="G14410" s="27" t="s">
        <v>28122</v>
      </c>
      <c r="H14410" s="26">
        <v>28</v>
      </c>
      <c r="I14410" s="26">
        <v>0.23</v>
      </c>
      <c r="J14410" s="28"/>
      <c r="K14410" s="26">
        <f>J14410*I14410*H14410</f>
        <v>0</v>
      </c>
      <c r="L14410" s="26"/>
      <c r="M14410" s="26">
        <v>162</v>
      </c>
      <c r="N14410" s="27" t="s">
        <v>28</v>
      </c>
      <c r="O14410" s="27" t="s">
        <v>129</v>
      </c>
    </row>
    <row r="14411" s="1" customFormat="1" ht="12.4" spans="1:15">
      <c r="A14411" s="25">
        <v>9787558522284</v>
      </c>
      <c r="B14411" s="26">
        <v>207514</v>
      </c>
      <c r="C14411" s="27" t="s">
        <v>28792</v>
      </c>
      <c r="D14411" s="27" t="s">
        <v>689</v>
      </c>
      <c r="E14411" s="27" t="s">
        <v>28793</v>
      </c>
      <c r="F14411" s="26" t="s">
        <v>233</v>
      </c>
      <c r="G14411" s="27" t="s">
        <v>28122</v>
      </c>
      <c r="H14411" s="26">
        <v>24.9</v>
      </c>
      <c r="I14411" s="26">
        <v>0.22</v>
      </c>
      <c r="J14411" s="28"/>
      <c r="K14411" s="26">
        <f>J14411*I14411*H14411</f>
        <v>0</v>
      </c>
      <c r="L14411" s="26"/>
      <c r="M14411" s="26">
        <v>16</v>
      </c>
      <c r="N14411" s="27" t="s">
        <v>28</v>
      </c>
      <c r="O14411" s="27" t="s">
        <v>170</v>
      </c>
    </row>
    <row r="14412" s="1" customFormat="1" ht="12.4" spans="1:15">
      <c r="A14412" s="25">
        <v>9787558526732</v>
      </c>
      <c r="B14412" s="26">
        <v>207378</v>
      </c>
      <c r="C14412" s="27" t="s">
        <v>28794</v>
      </c>
      <c r="D14412" s="27" t="s">
        <v>689</v>
      </c>
      <c r="E14412" s="27" t="s">
        <v>28795</v>
      </c>
      <c r="F14412" s="26" t="s">
        <v>551</v>
      </c>
      <c r="G14412" s="27" t="s">
        <v>28122</v>
      </c>
      <c r="H14412" s="26">
        <v>25.9</v>
      </c>
      <c r="I14412" s="26">
        <v>0.22</v>
      </c>
      <c r="J14412" s="28"/>
      <c r="K14412" s="26">
        <f>J14412*I14412*H14412</f>
        <v>0</v>
      </c>
      <c r="L14412" s="26"/>
      <c r="M14412" s="26">
        <v>320</v>
      </c>
      <c r="N14412" s="27" t="s">
        <v>28</v>
      </c>
      <c r="O14412" s="27" t="s">
        <v>170</v>
      </c>
    </row>
    <row r="14413" s="1" customFormat="1" ht="12.4" spans="1:15">
      <c r="A14413" s="25">
        <v>9787559405074</v>
      </c>
      <c r="B14413" s="26">
        <v>240650</v>
      </c>
      <c r="C14413" s="27" t="s">
        <v>28796</v>
      </c>
      <c r="D14413" s="27" t="s">
        <v>790</v>
      </c>
      <c r="E14413" s="27" t="s">
        <v>5377</v>
      </c>
      <c r="F14413" s="26" t="s">
        <v>991</v>
      </c>
      <c r="G14413" s="27" t="s">
        <v>28122</v>
      </c>
      <c r="H14413" s="26">
        <v>36</v>
      </c>
      <c r="I14413" s="26">
        <v>0.26</v>
      </c>
      <c r="J14413" s="28"/>
      <c r="K14413" s="26">
        <f>J14413*I14413*H14413</f>
        <v>0</v>
      </c>
      <c r="L14413" s="26"/>
      <c r="M14413" s="26">
        <v>57</v>
      </c>
      <c r="N14413" s="27" t="s">
        <v>28</v>
      </c>
      <c r="O14413" s="27" t="s">
        <v>29</v>
      </c>
    </row>
    <row r="14414" s="1" customFormat="1" ht="12.4" spans="1:15">
      <c r="A14414" s="25">
        <v>9787559405173</v>
      </c>
      <c r="B14414" s="26">
        <v>240565</v>
      </c>
      <c r="C14414" s="27" t="s">
        <v>28797</v>
      </c>
      <c r="D14414" s="27" t="s">
        <v>790</v>
      </c>
      <c r="E14414" s="27" t="s">
        <v>5377</v>
      </c>
      <c r="F14414" s="26" t="s">
        <v>991</v>
      </c>
      <c r="G14414" s="27" t="s">
        <v>28122</v>
      </c>
      <c r="H14414" s="26">
        <v>32</v>
      </c>
      <c r="I14414" s="26">
        <v>0.26</v>
      </c>
      <c r="J14414" s="28"/>
      <c r="K14414" s="26">
        <f>J14414*I14414*H14414</f>
        <v>0</v>
      </c>
      <c r="L14414" s="26"/>
      <c r="M14414" s="26">
        <v>62</v>
      </c>
      <c r="N14414" s="27" t="s">
        <v>28</v>
      </c>
      <c r="O14414" s="27" t="s">
        <v>29</v>
      </c>
    </row>
    <row r="14415" s="1" customFormat="1" ht="12.4" spans="1:15">
      <c r="A14415" s="25">
        <v>9787559405203</v>
      </c>
      <c r="B14415" s="26">
        <v>240729</v>
      </c>
      <c r="C14415" s="27" t="s">
        <v>28798</v>
      </c>
      <c r="D14415" s="27" t="s">
        <v>790</v>
      </c>
      <c r="E14415" s="27" t="s">
        <v>5377</v>
      </c>
      <c r="F14415" s="26" t="s">
        <v>991</v>
      </c>
      <c r="G14415" s="27" t="s">
        <v>28122</v>
      </c>
      <c r="H14415" s="26">
        <v>49.8</v>
      </c>
      <c r="I14415" s="26">
        <v>0.26</v>
      </c>
      <c r="J14415" s="28"/>
      <c r="K14415" s="26">
        <f>J14415*I14415*H14415</f>
        <v>0</v>
      </c>
      <c r="L14415" s="26"/>
      <c r="M14415" s="26">
        <v>78</v>
      </c>
      <c r="N14415" s="27" t="s">
        <v>28</v>
      </c>
      <c r="O14415" s="27" t="s">
        <v>29</v>
      </c>
    </row>
    <row r="14416" s="1" customFormat="1" ht="12.4" spans="1:15">
      <c r="A14416" s="25">
        <v>9787559405227</v>
      </c>
      <c r="B14416" s="26">
        <v>240734</v>
      </c>
      <c r="C14416" s="27" t="s">
        <v>28799</v>
      </c>
      <c r="D14416" s="27" t="s">
        <v>790</v>
      </c>
      <c r="E14416" s="27" t="s">
        <v>5377</v>
      </c>
      <c r="F14416" s="26" t="s">
        <v>817</v>
      </c>
      <c r="G14416" s="27" t="s">
        <v>28122</v>
      </c>
      <c r="H14416" s="26">
        <v>32</v>
      </c>
      <c r="I14416" s="26">
        <v>0.26</v>
      </c>
      <c r="J14416" s="28"/>
      <c r="K14416" s="26">
        <f>J14416*I14416*H14416</f>
        <v>0</v>
      </c>
      <c r="L14416" s="26"/>
      <c r="M14416" s="26">
        <v>55</v>
      </c>
      <c r="N14416" s="27" t="s">
        <v>28</v>
      </c>
      <c r="O14416" s="27" t="s">
        <v>29</v>
      </c>
    </row>
    <row r="14417" s="1" customFormat="1" ht="12.4" spans="1:15">
      <c r="A14417" s="25">
        <v>9787559405265</v>
      </c>
      <c r="B14417" s="26">
        <v>240516</v>
      </c>
      <c r="C14417" s="27" t="s">
        <v>28800</v>
      </c>
      <c r="D14417" s="27" t="s">
        <v>790</v>
      </c>
      <c r="E14417" s="27" t="s">
        <v>5377</v>
      </c>
      <c r="F14417" s="26" t="s">
        <v>991</v>
      </c>
      <c r="G14417" s="27" t="s">
        <v>28122</v>
      </c>
      <c r="H14417" s="26">
        <v>45</v>
      </c>
      <c r="I14417" s="26">
        <v>0.26</v>
      </c>
      <c r="J14417" s="28"/>
      <c r="K14417" s="26">
        <f>J14417*I14417*H14417</f>
        <v>0</v>
      </c>
      <c r="L14417" s="26"/>
      <c r="M14417" s="26">
        <v>76</v>
      </c>
      <c r="N14417" s="27" t="s">
        <v>28</v>
      </c>
      <c r="O14417" s="27" t="s">
        <v>29</v>
      </c>
    </row>
    <row r="14418" s="1" customFormat="1" ht="12.4" spans="1:15">
      <c r="A14418" s="25">
        <v>9787559405272</v>
      </c>
      <c r="B14418" s="26">
        <v>240482</v>
      </c>
      <c r="C14418" s="27" t="s">
        <v>28801</v>
      </c>
      <c r="D14418" s="27" t="s">
        <v>790</v>
      </c>
      <c r="E14418" s="27" t="s">
        <v>5377</v>
      </c>
      <c r="F14418" s="26" t="s">
        <v>991</v>
      </c>
      <c r="G14418" s="27" t="s">
        <v>28122</v>
      </c>
      <c r="H14418" s="26">
        <v>36</v>
      </c>
      <c r="I14418" s="26">
        <v>0.26</v>
      </c>
      <c r="J14418" s="28"/>
      <c r="K14418" s="26">
        <f>J14418*I14418*H14418</f>
        <v>0</v>
      </c>
      <c r="L14418" s="26"/>
      <c r="M14418" s="26">
        <v>62</v>
      </c>
      <c r="N14418" s="27" t="s">
        <v>28</v>
      </c>
      <c r="O14418" s="27" t="s">
        <v>29</v>
      </c>
    </row>
    <row r="14419" s="1" customFormat="1" ht="12.4" spans="1:15">
      <c r="A14419" s="25">
        <v>9787559405302</v>
      </c>
      <c r="B14419" s="26">
        <v>240594</v>
      </c>
      <c r="C14419" s="27" t="s">
        <v>28802</v>
      </c>
      <c r="D14419" s="27" t="s">
        <v>790</v>
      </c>
      <c r="E14419" s="27" t="s">
        <v>5377</v>
      </c>
      <c r="F14419" s="26" t="s">
        <v>991</v>
      </c>
      <c r="G14419" s="27" t="s">
        <v>28122</v>
      </c>
      <c r="H14419" s="26">
        <v>34</v>
      </c>
      <c r="I14419" s="26">
        <v>0.26</v>
      </c>
      <c r="J14419" s="28"/>
      <c r="K14419" s="26">
        <f>J14419*I14419*H14419</f>
        <v>0</v>
      </c>
      <c r="L14419" s="26"/>
      <c r="M14419" s="26">
        <v>61</v>
      </c>
      <c r="N14419" s="27" t="s">
        <v>28</v>
      </c>
      <c r="O14419" s="27" t="s">
        <v>29</v>
      </c>
    </row>
    <row r="14420" s="1" customFormat="1" ht="12.4" spans="1:15">
      <c r="A14420" s="25">
        <v>9787559405326</v>
      </c>
      <c r="B14420" s="26">
        <v>240485</v>
      </c>
      <c r="C14420" s="27" t="s">
        <v>28803</v>
      </c>
      <c r="D14420" s="27" t="s">
        <v>790</v>
      </c>
      <c r="E14420" s="27" t="s">
        <v>5377</v>
      </c>
      <c r="F14420" s="26" t="s">
        <v>991</v>
      </c>
      <c r="G14420" s="27" t="s">
        <v>28122</v>
      </c>
      <c r="H14420" s="26">
        <v>34</v>
      </c>
      <c r="I14420" s="26">
        <v>0.26</v>
      </c>
      <c r="J14420" s="28"/>
      <c r="K14420" s="26">
        <f>J14420*I14420*H14420</f>
        <v>0</v>
      </c>
      <c r="L14420" s="26"/>
      <c r="M14420" s="26">
        <v>52</v>
      </c>
      <c r="N14420" s="27" t="s">
        <v>28</v>
      </c>
      <c r="O14420" s="27" t="s">
        <v>29</v>
      </c>
    </row>
    <row r="14421" s="1" customFormat="1" ht="12.4" spans="1:15">
      <c r="A14421" s="25">
        <v>9787559412096</v>
      </c>
      <c r="B14421" s="26">
        <v>231796</v>
      </c>
      <c r="C14421" s="27" t="s">
        <v>28804</v>
      </c>
      <c r="D14421" s="27" t="s">
        <v>790</v>
      </c>
      <c r="E14421" s="27" t="s">
        <v>27710</v>
      </c>
      <c r="F14421" s="26" t="s">
        <v>244</v>
      </c>
      <c r="G14421" s="27" t="s">
        <v>28122</v>
      </c>
      <c r="H14421" s="26">
        <v>59.9</v>
      </c>
      <c r="I14421" s="26">
        <v>0.28</v>
      </c>
      <c r="J14421" s="28"/>
      <c r="K14421" s="26">
        <f>J14421*I14421*H14421</f>
        <v>0</v>
      </c>
      <c r="L14421" s="26"/>
      <c r="M14421" s="26">
        <v>537</v>
      </c>
      <c r="N14421" s="27" t="s">
        <v>40</v>
      </c>
      <c r="O14421" s="27" t="s">
        <v>29</v>
      </c>
    </row>
    <row r="14422" s="1" customFormat="1" ht="12.4" spans="1:15">
      <c r="A14422" s="25">
        <v>9787559412928</v>
      </c>
      <c r="B14422" s="26">
        <v>238982</v>
      </c>
      <c r="C14422" s="27" t="s">
        <v>28805</v>
      </c>
      <c r="D14422" s="27" t="s">
        <v>790</v>
      </c>
      <c r="E14422" s="27" t="s">
        <v>28806</v>
      </c>
      <c r="F14422" s="26" t="s">
        <v>457</v>
      </c>
      <c r="G14422" s="27" t="s">
        <v>28122</v>
      </c>
      <c r="H14422" s="26">
        <v>69.8</v>
      </c>
      <c r="I14422" s="26">
        <v>0.26</v>
      </c>
      <c r="J14422" s="28"/>
      <c r="K14422" s="26">
        <f>J14422*I14422*H14422</f>
        <v>0</v>
      </c>
      <c r="L14422" s="26"/>
      <c r="M14422" s="26">
        <v>278</v>
      </c>
      <c r="N14422" s="27" t="s">
        <v>28</v>
      </c>
      <c r="O14422" s="27" t="s">
        <v>29</v>
      </c>
    </row>
    <row r="14423" s="1" customFormat="1" ht="12.4" spans="1:15">
      <c r="A14423" s="25">
        <v>9787559414212</v>
      </c>
      <c r="B14423" s="26">
        <v>208115</v>
      </c>
      <c r="C14423" s="27" t="s">
        <v>28807</v>
      </c>
      <c r="D14423" s="27" t="s">
        <v>790</v>
      </c>
      <c r="E14423" s="27" t="s">
        <v>27861</v>
      </c>
      <c r="F14423" s="26" t="s">
        <v>551</v>
      </c>
      <c r="G14423" s="27" t="s">
        <v>28122</v>
      </c>
      <c r="H14423" s="26">
        <v>39.8</v>
      </c>
      <c r="I14423" s="26">
        <v>0.27</v>
      </c>
      <c r="J14423" s="28"/>
      <c r="K14423" s="26">
        <f>J14423*I14423*H14423</f>
        <v>0</v>
      </c>
      <c r="L14423" s="26"/>
      <c r="M14423" s="26">
        <v>43</v>
      </c>
      <c r="N14423" s="27" t="s">
        <v>40</v>
      </c>
      <c r="O14423" s="27" t="s">
        <v>29</v>
      </c>
    </row>
    <row r="14424" s="1" customFormat="1" ht="12.4" spans="1:15">
      <c r="A14424" s="25">
        <v>9787559433954</v>
      </c>
      <c r="B14424" s="26">
        <v>194950</v>
      </c>
      <c r="C14424" s="27" t="s">
        <v>28808</v>
      </c>
      <c r="D14424" s="27" t="s">
        <v>790</v>
      </c>
      <c r="E14424" s="27" t="s">
        <v>28809</v>
      </c>
      <c r="F14424" s="26" t="s">
        <v>166</v>
      </c>
      <c r="G14424" s="27" t="s">
        <v>28122</v>
      </c>
      <c r="H14424" s="26">
        <v>42</v>
      </c>
      <c r="I14424" s="26">
        <v>0.26</v>
      </c>
      <c r="J14424" s="28"/>
      <c r="K14424" s="26">
        <f>J14424*I14424*H14424</f>
        <v>0</v>
      </c>
      <c r="L14424" s="26"/>
      <c r="M14424" s="26">
        <v>233</v>
      </c>
      <c r="N14424" s="27" t="s">
        <v>40</v>
      </c>
      <c r="O14424" s="27" t="s">
        <v>47</v>
      </c>
    </row>
    <row r="14425" s="1" customFormat="1" ht="12.4" spans="1:15">
      <c r="A14425" s="25">
        <v>9787559465924</v>
      </c>
      <c r="B14425" s="26">
        <v>231807</v>
      </c>
      <c r="C14425" s="27" t="s">
        <v>28810</v>
      </c>
      <c r="D14425" s="27" t="s">
        <v>790</v>
      </c>
      <c r="E14425" s="27" t="s">
        <v>27799</v>
      </c>
      <c r="F14425" s="26" t="s">
        <v>244</v>
      </c>
      <c r="G14425" s="27" t="s">
        <v>28122</v>
      </c>
      <c r="H14425" s="26">
        <v>59.9</v>
      </c>
      <c r="I14425" s="26">
        <v>0.25</v>
      </c>
      <c r="J14425" s="28"/>
      <c r="K14425" s="26">
        <f>J14425*I14425*H14425</f>
        <v>0</v>
      </c>
      <c r="L14425" s="26"/>
      <c r="M14425" s="26">
        <v>812</v>
      </c>
      <c r="N14425" s="27" t="s">
        <v>40</v>
      </c>
      <c r="O14425" s="27" t="s">
        <v>29</v>
      </c>
    </row>
    <row r="14426" s="1" customFormat="1" ht="12.4" spans="1:15">
      <c r="A14426" s="25">
        <v>9787559466174</v>
      </c>
      <c r="B14426" s="26">
        <v>231781</v>
      </c>
      <c r="C14426" s="27" t="s">
        <v>28811</v>
      </c>
      <c r="D14426" s="27" t="s">
        <v>790</v>
      </c>
      <c r="E14426" s="27" t="s">
        <v>23070</v>
      </c>
      <c r="F14426" s="26" t="s">
        <v>244</v>
      </c>
      <c r="G14426" s="27" t="s">
        <v>28122</v>
      </c>
      <c r="H14426" s="26">
        <v>69.9</v>
      </c>
      <c r="I14426" s="26">
        <v>0.26</v>
      </c>
      <c r="J14426" s="28"/>
      <c r="K14426" s="26">
        <f>J14426*I14426*H14426</f>
        <v>0</v>
      </c>
      <c r="L14426" s="26"/>
      <c r="M14426" s="26">
        <v>253</v>
      </c>
      <c r="N14426" s="27" t="s">
        <v>40</v>
      </c>
      <c r="O14426" s="27" t="s">
        <v>29</v>
      </c>
    </row>
    <row r="14427" s="1" customFormat="1" ht="12.4" spans="1:15">
      <c r="A14427" s="25">
        <v>9787559470706</v>
      </c>
      <c r="B14427" s="26">
        <v>230891</v>
      </c>
      <c r="C14427" s="27" t="s">
        <v>28812</v>
      </c>
      <c r="D14427" s="27" t="s">
        <v>790</v>
      </c>
      <c r="E14427" s="27" t="s">
        <v>28813</v>
      </c>
      <c r="F14427" s="26" t="s">
        <v>122</v>
      </c>
      <c r="G14427" s="27" t="s">
        <v>28122</v>
      </c>
      <c r="H14427" s="26">
        <v>45</v>
      </c>
      <c r="I14427" s="26">
        <v>0.26</v>
      </c>
      <c r="J14427" s="28"/>
      <c r="K14427" s="26">
        <f>J14427*I14427*H14427</f>
        <v>0</v>
      </c>
      <c r="L14427" s="26"/>
      <c r="M14427" s="26">
        <v>451</v>
      </c>
      <c r="N14427" s="27" t="s">
        <v>40</v>
      </c>
      <c r="O14427" s="27" t="s">
        <v>29</v>
      </c>
    </row>
    <row r="14428" s="1" customFormat="1" ht="12.4" spans="1:15">
      <c r="A14428" s="25">
        <v>9787559609557</v>
      </c>
      <c r="B14428" s="26">
        <v>206992</v>
      </c>
      <c r="C14428" s="27" t="s">
        <v>28814</v>
      </c>
      <c r="D14428" s="27" t="s">
        <v>314</v>
      </c>
      <c r="E14428" s="27" t="s">
        <v>28815</v>
      </c>
      <c r="F14428" s="26" t="s">
        <v>83</v>
      </c>
      <c r="G14428" s="27" t="s">
        <v>28122</v>
      </c>
      <c r="H14428" s="26">
        <v>45</v>
      </c>
      <c r="I14428" s="26">
        <v>0.23</v>
      </c>
      <c r="J14428" s="28"/>
      <c r="K14428" s="26">
        <f>J14428*I14428*H14428</f>
        <v>0</v>
      </c>
      <c r="L14428" s="26"/>
      <c r="M14428" s="26">
        <v>1332</v>
      </c>
      <c r="N14428" s="27" t="s">
        <v>40</v>
      </c>
      <c r="O14428" s="27" t="s">
        <v>29</v>
      </c>
    </row>
    <row r="14429" s="1" customFormat="1" ht="12.4" spans="1:15">
      <c r="A14429" s="25">
        <v>9787559628411</v>
      </c>
      <c r="B14429" s="26">
        <v>206164</v>
      </c>
      <c r="C14429" s="27" t="s">
        <v>28816</v>
      </c>
      <c r="D14429" s="27" t="s">
        <v>314</v>
      </c>
      <c r="E14429" s="27" t="s">
        <v>28817</v>
      </c>
      <c r="F14429" s="26" t="s">
        <v>460</v>
      </c>
      <c r="G14429" s="27" t="s">
        <v>28122</v>
      </c>
      <c r="H14429" s="26">
        <v>32</v>
      </c>
      <c r="I14429" s="26">
        <v>0.26</v>
      </c>
      <c r="J14429" s="28"/>
      <c r="K14429" s="26">
        <f>J14429*I14429*H14429</f>
        <v>0</v>
      </c>
      <c r="L14429" s="26"/>
      <c r="M14429" s="26">
        <v>433</v>
      </c>
      <c r="N14429" s="27" t="s">
        <v>40</v>
      </c>
      <c r="O14429" s="27" t="s">
        <v>29</v>
      </c>
    </row>
    <row r="14430" s="1" customFormat="1" ht="12.4" spans="1:15">
      <c r="A14430" s="25">
        <v>9787559631886</v>
      </c>
      <c r="B14430" s="26">
        <v>186965</v>
      </c>
      <c r="C14430" s="27" t="s">
        <v>28818</v>
      </c>
      <c r="D14430" s="27" t="s">
        <v>314</v>
      </c>
      <c r="E14430" s="27" t="s">
        <v>8357</v>
      </c>
      <c r="F14430" s="26" t="s">
        <v>454</v>
      </c>
      <c r="G14430" s="27" t="s">
        <v>28122</v>
      </c>
      <c r="H14430" s="26">
        <v>45</v>
      </c>
      <c r="I14430" s="26">
        <v>0.22</v>
      </c>
      <c r="J14430" s="28"/>
      <c r="K14430" s="26">
        <f>J14430*I14430*H14430</f>
        <v>0</v>
      </c>
      <c r="L14430" s="26"/>
      <c r="M14430" s="26">
        <v>268</v>
      </c>
      <c r="N14430" s="27" t="s">
        <v>40</v>
      </c>
      <c r="O14430" s="27" t="s">
        <v>29</v>
      </c>
    </row>
    <row r="14431" s="1" customFormat="1" ht="12.4" spans="1:15">
      <c r="A14431" s="25">
        <v>9787559635389</v>
      </c>
      <c r="B14431" s="26">
        <v>191752</v>
      </c>
      <c r="C14431" s="27" t="s">
        <v>28819</v>
      </c>
      <c r="D14431" s="27" t="s">
        <v>314</v>
      </c>
      <c r="E14431" s="27" t="s">
        <v>28820</v>
      </c>
      <c r="F14431" s="26" t="s">
        <v>1047</v>
      </c>
      <c r="G14431" s="27" t="s">
        <v>28122</v>
      </c>
      <c r="H14431" s="26">
        <v>48</v>
      </c>
      <c r="I14431" s="26">
        <v>0.26</v>
      </c>
      <c r="J14431" s="28"/>
      <c r="K14431" s="26">
        <f>J14431*I14431*H14431</f>
        <v>0</v>
      </c>
      <c r="L14431" s="26"/>
      <c r="M14431" s="26">
        <v>80</v>
      </c>
      <c r="N14431" s="27" t="s">
        <v>40</v>
      </c>
      <c r="O14431" s="27" t="s">
        <v>29</v>
      </c>
    </row>
    <row r="14432" s="1" customFormat="1" ht="12.4" spans="1:15">
      <c r="A14432" s="25">
        <v>9787559637413</v>
      </c>
      <c r="B14432" s="26">
        <v>191759</v>
      </c>
      <c r="C14432" s="27" t="s">
        <v>28821</v>
      </c>
      <c r="D14432" s="27" t="s">
        <v>314</v>
      </c>
      <c r="E14432" s="27" t="s">
        <v>28822</v>
      </c>
      <c r="F14432" s="26" t="s">
        <v>1047</v>
      </c>
      <c r="G14432" s="27" t="s">
        <v>28122</v>
      </c>
      <c r="H14432" s="26">
        <v>46.8</v>
      </c>
      <c r="I14432" s="26">
        <v>0.25</v>
      </c>
      <c r="J14432" s="28"/>
      <c r="K14432" s="26">
        <f>J14432*I14432*H14432</f>
        <v>0</v>
      </c>
      <c r="L14432" s="26"/>
      <c r="M14432" s="26">
        <v>598</v>
      </c>
      <c r="N14432" s="27" t="s">
        <v>40</v>
      </c>
      <c r="O14432" s="27" t="s">
        <v>47</v>
      </c>
    </row>
    <row r="14433" s="1" customFormat="1" ht="12.4" spans="1:15">
      <c r="A14433" s="25">
        <v>9787559637697</v>
      </c>
      <c r="B14433" s="26">
        <v>192108</v>
      </c>
      <c r="C14433" s="27" t="s">
        <v>28823</v>
      </c>
      <c r="D14433" s="27" t="s">
        <v>314</v>
      </c>
      <c r="E14433" s="27" t="s">
        <v>28824</v>
      </c>
      <c r="F14433" s="26" t="s">
        <v>377</v>
      </c>
      <c r="G14433" s="27" t="s">
        <v>28122</v>
      </c>
      <c r="H14433" s="26">
        <v>46.8</v>
      </c>
      <c r="I14433" s="26">
        <v>0.23</v>
      </c>
      <c r="J14433" s="28"/>
      <c r="K14433" s="26">
        <f>J14433*I14433*H14433</f>
        <v>0</v>
      </c>
      <c r="L14433" s="26"/>
      <c r="M14433" s="26">
        <v>471</v>
      </c>
      <c r="N14433" s="27" t="s">
        <v>40</v>
      </c>
      <c r="O14433" s="27" t="s">
        <v>29</v>
      </c>
    </row>
    <row r="14434" s="1" customFormat="1" ht="12.4" spans="1:15">
      <c r="A14434" s="25">
        <v>9787559651600</v>
      </c>
      <c r="B14434" s="26">
        <v>250558</v>
      </c>
      <c r="C14434" s="27" t="s">
        <v>28825</v>
      </c>
      <c r="D14434" s="27" t="s">
        <v>314</v>
      </c>
      <c r="E14434" s="27" t="s">
        <v>28826</v>
      </c>
      <c r="F14434" s="26" t="s">
        <v>409</v>
      </c>
      <c r="G14434" s="27" t="s">
        <v>28122</v>
      </c>
      <c r="H14434" s="26">
        <v>45</v>
      </c>
      <c r="I14434" s="26">
        <v>0.27</v>
      </c>
      <c r="J14434" s="28"/>
      <c r="K14434" s="26">
        <f>J14434*I14434*H14434</f>
        <v>0</v>
      </c>
      <c r="L14434" s="26"/>
      <c r="M14434" s="26">
        <v>196</v>
      </c>
      <c r="N14434" s="27" t="s">
        <v>40</v>
      </c>
      <c r="O14434" s="27" t="s">
        <v>29</v>
      </c>
    </row>
    <row r="14435" s="1" customFormat="1" ht="12.4" spans="1:15">
      <c r="A14435" s="25">
        <v>9787559670113</v>
      </c>
      <c r="B14435" s="26">
        <v>245915</v>
      </c>
      <c r="C14435" s="27" t="s">
        <v>28827</v>
      </c>
      <c r="D14435" s="27" t="s">
        <v>314</v>
      </c>
      <c r="E14435" s="27" t="s">
        <v>28828</v>
      </c>
      <c r="F14435" s="26" t="s">
        <v>277</v>
      </c>
      <c r="G14435" s="27" t="s">
        <v>28122</v>
      </c>
      <c r="H14435" s="26">
        <v>58</v>
      </c>
      <c r="I14435" s="26">
        <v>0.28</v>
      </c>
      <c r="J14435" s="28"/>
      <c r="K14435" s="26">
        <f>J14435*I14435*H14435</f>
        <v>0</v>
      </c>
      <c r="L14435" s="26"/>
      <c r="M14435" s="26">
        <v>38</v>
      </c>
      <c r="N14435" s="27" t="s">
        <v>28</v>
      </c>
      <c r="O14435" s="27" t="s">
        <v>29</v>
      </c>
    </row>
    <row r="14436" s="1" customFormat="1" ht="12.4" spans="1:15">
      <c r="A14436" s="25">
        <v>9787559670281</v>
      </c>
      <c r="B14436" s="26">
        <v>245933</v>
      </c>
      <c r="C14436" s="27" t="s">
        <v>28829</v>
      </c>
      <c r="D14436" s="27" t="s">
        <v>314</v>
      </c>
      <c r="E14436" s="27" t="s">
        <v>28830</v>
      </c>
      <c r="F14436" s="26" t="s">
        <v>277</v>
      </c>
      <c r="G14436" s="27" t="s">
        <v>28122</v>
      </c>
      <c r="H14436" s="26">
        <v>58</v>
      </c>
      <c r="I14436" s="26">
        <v>0.28</v>
      </c>
      <c r="J14436" s="28"/>
      <c r="K14436" s="26">
        <f>J14436*I14436*H14436</f>
        <v>0</v>
      </c>
      <c r="L14436" s="26"/>
      <c r="M14436" s="26">
        <v>79</v>
      </c>
      <c r="N14436" s="27" t="s">
        <v>28</v>
      </c>
      <c r="O14436" s="27" t="s">
        <v>29</v>
      </c>
    </row>
    <row r="14437" s="1" customFormat="1" ht="12.4" spans="1:15">
      <c r="A14437" s="25">
        <v>9787559670724</v>
      </c>
      <c r="B14437" s="26">
        <v>245995</v>
      </c>
      <c r="C14437" s="27" t="s">
        <v>28831</v>
      </c>
      <c r="D14437" s="27" t="s">
        <v>314</v>
      </c>
      <c r="E14437" s="27" t="s">
        <v>20923</v>
      </c>
      <c r="F14437" s="26" t="s">
        <v>277</v>
      </c>
      <c r="G14437" s="27" t="s">
        <v>28122</v>
      </c>
      <c r="H14437" s="26">
        <v>88</v>
      </c>
      <c r="I14437" s="26">
        <v>0.28</v>
      </c>
      <c r="J14437" s="28"/>
      <c r="K14437" s="26">
        <f>J14437*I14437*H14437</f>
        <v>0</v>
      </c>
      <c r="L14437" s="26"/>
      <c r="M14437" s="26">
        <v>82</v>
      </c>
      <c r="N14437" s="27" t="s">
        <v>28</v>
      </c>
      <c r="O14437" s="27" t="s">
        <v>29</v>
      </c>
    </row>
    <row r="14438" s="1" customFormat="1" ht="12.4" spans="1:15">
      <c r="A14438" s="25">
        <v>9787559670755</v>
      </c>
      <c r="B14438" s="26">
        <v>245979</v>
      </c>
      <c r="C14438" s="27" t="s">
        <v>28832</v>
      </c>
      <c r="D14438" s="27" t="s">
        <v>314</v>
      </c>
      <c r="E14438" s="27" t="s">
        <v>19631</v>
      </c>
      <c r="F14438" s="26" t="s">
        <v>277</v>
      </c>
      <c r="G14438" s="27" t="s">
        <v>28122</v>
      </c>
      <c r="H14438" s="26">
        <v>68</v>
      </c>
      <c r="I14438" s="26">
        <v>0.28</v>
      </c>
      <c r="J14438" s="28"/>
      <c r="K14438" s="26">
        <f>J14438*I14438*H14438</f>
        <v>0</v>
      </c>
      <c r="L14438" s="26"/>
      <c r="M14438" s="26">
        <v>73</v>
      </c>
      <c r="N14438" s="27" t="s">
        <v>28</v>
      </c>
      <c r="O14438" s="27" t="s">
        <v>29</v>
      </c>
    </row>
    <row r="14439" s="1" customFormat="1" ht="12.4" spans="1:15">
      <c r="A14439" s="25">
        <v>9787559670786</v>
      </c>
      <c r="B14439" s="26">
        <v>245925</v>
      </c>
      <c r="C14439" s="27" t="s">
        <v>28833</v>
      </c>
      <c r="D14439" s="27" t="s">
        <v>314</v>
      </c>
      <c r="E14439" s="27" t="s">
        <v>28834</v>
      </c>
      <c r="F14439" s="26" t="s">
        <v>277</v>
      </c>
      <c r="G14439" s="27" t="s">
        <v>28122</v>
      </c>
      <c r="H14439" s="26">
        <v>68</v>
      </c>
      <c r="I14439" s="26">
        <v>0.28</v>
      </c>
      <c r="J14439" s="28"/>
      <c r="K14439" s="26">
        <f>J14439*I14439*H14439</f>
        <v>0</v>
      </c>
      <c r="L14439" s="26"/>
      <c r="M14439" s="26">
        <v>88</v>
      </c>
      <c r="N14439" s="27" t="s">
        <v>28</v>
      </c>
      <c r="O14439" s="27" t="s">
        <v>29</v>
      </c>
    </row>
    <row r="14440" s="1" customFormat="1" ht="12.4" spans="1:15">
      <c r="A14440" s="25">
        <v>9787559671097</v>
      </c>
      <c r="B14440" s="26">
        <v>245917</v>
      </c>
      <c r="C14440" s="27" t="s">
        <v>28835</v>
      </c>
      <c r="D14440" s="27" t="s">
        <v>314</v>
      </c>
      <c r="E14440" s="27" t="s">
        <v>3239</v>
      </c>
      <c r="F14440" s="26" t="s">
        <v>277</v>
      </c>
      <c r="G14440" s="27" t="s">
        <v>28122</v>
      </c>
      <c r="H14440" s="26">
        <v>58</v>
      </c>
      <c r="I14440" s="26">
        <v>0.28</v>
      </c>
      <c r="J14440" s="28"/>
      <c r="K14440" s="26">
        <f>J14440*I14440*H14440</f>
        <v>0</v>
      </c>
      <c r="L14440" s="26"/>
      <c r="M14440" s="26">
        <v>74</v>
      </c>
      <c r="N14440" s="27" t="s">
        <v>28</v>
      </c>
      <c r="O14440" s="27" t="s">
        <v>29</v>
      </c>
    </row>
    <row r="14441" s="1" customFormat="1" ht="12.4" spans="1:15">
      <c r="A14441" s="25">
        <v>9787559671370</v>
      </c>
      <c r="B14441" s="26">
        <v>245942</v>
      </c>
      <c r="C14441" s="27" t="s">
        <v>28836</v>
      </c>
      <c r="D14441" s="27" t="s">
        <v>314</v>
      </c>
      <c r="E14441" s="27" t="s">
        <v>28837</v>
      </c>
      <c r="F14441" s="26" t="s">
        <v>277</v>
      </c>
      <c r="G14441" s="27" t="s">
        <v>28122</v>
      </c>
      <c r="H14441" s="26">
        <v>58</v>
      </c>
      <c r="I14441" s="26">
        <v>0.28</v>
      </c>
      <c r="J14441" s="28"/>
      <c r="K14441" s="26">
        <f>J14441*I14441*H14441</f>
        <v>0</v>
      </c>
      <c r="L14441" s="26"/>
      <c r="M14441" s="26">
        <v>75</v>
      </c>
      <c r="N14441" s="27" t="s">
        <v>28</v>
      </c>
      <c r="O14441" s="27" t="s">
        <v>29</v>
      </c>
    </row>
    <row r="14442" s="1" customFormat="1" ht="12.4" spans="1:15">
      <c r="A14442" s="25">
        <v>9787559672186</v>
      </c>
      <c r="B14442" s="26">
        <v>245976</v>
      </c>
      <c r="C14442" s="27" t="s">
        <v>28838</v>
      </c>
      <c r="D14442" s="27" t="s">
        <v>314</v>
      </c>
      <c r="E14442" s="27" t="s">
        <v>8926</v>
      </c>
      <c r="F14442" s="26" t="s">
        <v>277</v>
      </c>
      <c r="G14442" s="27" t="s">
        <v>28122</v>
      </c>
      <c r="H14442" s="26">
        <v>58</v>
      </c>
      <c r="I14442" s="26">
        <v>0.28</v>
      </c>
      <c r="J14442" s="28"/>
      <c r="K14442" s="26">
        <f>J14442*I14442*H14442</f>
        <v>0</v>
      </c>
      <c r="L14442" s="26"/>
      <c r="M14442" s="26">
        <v>85</v>
      </c>
      <c r="N14442" s="27" t="s">
        <v>28</v>
      </c>
      <c r="O14442" s="27" t="s">
        <v>29</v>
      </c>
    </row>
    <row r="14443" s="1" customFormat="1" ht="12.4" spans="1:15">
      <c r="A14443" s="25">
        <v>9787559678980</v>
      </c>
      <c r="B14443" s="26">
        <v>239579</v>
      </c>
      <c r="C14443" s="27" t="s">
        <v>28839</v>
      </c>
      <c r="D14443" s="27" t="s">
        <v>314</v>
      </c>
      <c r="E14443" s="27" t="s">
        <v>25131</v>
      </c>
      <c r="F14443" s="26" t="s">
        <v>687</v>
      </c>
      <c r="G14443" s="27" t="s">
        <v>28122</v>
      </c>
      <c r="H14443" s="26">
        <v>65</v>
      </c>
      <c r="I14443" s="26">
        <v>0.29</v>
      </c>
      <c r="J14443" s="28"/>
      <c r="K14443" s="26">
        <f>J14443*I14443*H14443</f>
        <v>0</v>
      </c>
      <c r="L14443" s="26"/>
      <c r="M14443" s="26">
        <v>120</v>
      </c>
      <c r="N14443" s="27" t="s">
        <v>28</v>
      </c>
      <c r="O14443" s="27" t="s">
        <v>29</v>
      </c>
    </row>
    <row r="14444" s="1" customFormat="1" ht="12.4" spans="1:15">
      <c r="A14444" s="25">
        <v>9787559679000</v>
      </c>
      <c r="B14444" s="26">
        <v>239525</v>
      </c>
      <c r="C14444" s="27" t="s">
        <v>28840</v>
      </c>
      <c r="D14444" s="27" t="s">
        <v>314</v>
      </c>
      <c r="E14444" s="27" t="s">
        <v>28841</v>
      </c>
      <c r="F14444" s="26" t="s">
        <v>687</v>
      </c>
      <c r="G14444" s="27" t="s">
        <v>28122</v>
      </c>
      <c r="H14444" s="26">
        <v>65</v>
      </c>
      <c r="I14444" s="26">
        <v>0.29</v>
      </c>
      <c r="J14444" s="28"/>
      <c r="K14444" s="26">
        <f>J14444*I14444*H14444</f>
        <v>0</v>
      </c>
      <c r="L14444" s="26"/>
      <c r="M14444" s="26">
        <v>138</v>
      </c>
      <c r="N14444" s="27" t="s">
        <v>28</v>
      </c>
      <c r="O14444" s="27" t="s">
        <v>29</v>
      </c>
    </row>
    <row r="14445" s="1" customFormat="1" ht="12.4" spans="1:15">
      <c r="A14445" s="25">
        <v>9787559679086</v>
      </c>
      <c r="B14445" s="26">
        <v>239494</v>
      </c>
      <c r="C14445" s="27" t="s">
        <v>28842</v>
      </c>
      <c r="D14445" s="27" t="s">
        <v>314</v>
      </c>
      <c r="E14445" s="27" t="s">
        <v>28843</v>
      </c>
      <c r="F14445" s="26" t="s">
        <v>687</v>
      </c>
      <c r="G14445" s="27" t="s">
        <v>28122</v>
      </c>
      <c r="H14445" s="26">
        <v>65</v>
      </c>
      <c r="I14445" s="26">
        <v>0.29</v>
      </c>
      <c r="J14445" s="28"/>
      <c r="K14445" s="26">
        <f>J14445*I14445*H14445</f>
        <v>0</v>
      </c>
      <c r="L14445" s="26"/>
      <c r="M14445" s="26">
        <v>93</v>
      </c>
      <c r="N14445" s="27" t="s">
        <v>28</v>
      </c>
      <c r="O14445" s="27" t="s">
        <v>29</v>
      </c>
    </row>
    <row r="14446" s="1" customFormat="1" ht="12.4" spans="1:15">
      <c r="A14446" s="25">
        <v>9787559679093</v>
      </c>
      <c r="B14446" s="26">
        <v>239489</v>
      </c>
      <c r="C14446" s="27" t="s">
        <v>28844</v>
      </c>
      <c r="D14446" s="27" t="s">
        <v>314</v>
      </c>
      <c r="E14446" s="27" t="s">
        <v>23450</v>
      </c>
      <c r="F14446" s="26" t="s">
        <v>687</v>
      </c>
      <c r="G14446" s="27" t="s">
        <v>28122</v>
      </c>
      <c r="H14446" s="26">
        <v>65</v>
      </c>
      <c r="I14446" s="26">
        <v>0.29</v>
      </c>
      <c r="J14446" s="28"/>
      <c r="K14446" s="26">
        <f>J14446*I14446*H14446</f>
        <v>0</v>
      </c>
      <c r="L14446" s="26"/>
      <c r="M14446" s="26">
        <v>136</v>
      </c>
      <c r="N14446" s="27" t="s">
        <v>28</v>
      </c>
      <c r="O14446" s="27" t="s">
        <v>29</v>
      </c>
    </row>
    <row r="14447" s="1" customFormat="1" ht="12.4" spans="1:15">
      <c r="A14447" s="25">
        <v>9787559679123</v>
      </c>
      <c r="B14447" s="26">
        <v>239504</v>
      </c>
      <c r="C14447" s="27" t="s">
        <v>28845</v>
      </c>
      <c r="D14447" s="27" t="s">
        <v>314</v>
      </c>
      <c r="E14447" s="27" t="s">
        <v>28846</v>
      </c>
      <c r="F14447" s="26" t="s">
        <v>687</v>
      </c>
      <c r="G14447" s="27" t="s">
        <v>28122</v>
      </c>
      <c r="H14447" s="26">
        <v>65</v>
      </c>
      <c r="I14447" s="26">
        <v>0.29</v>
      </c>
      <c r="J14447" s="28"/>
      <c r="K14447" s="26">
        <f>J14447*I14447*H14447</f>
        <v>0</v>
      </c>
      <c r="L14447" s="26"/>
      <c r="M14447" s="26">
        <v>151</v>
      </c>
      <c r="N14447" s="27" t="s">
        <v>28</v>
      </c>
      <c r="O14447" s="27" t="s">
        <v>29</v>
      </c>
    </row>
    <row r="14448" s="1" customFormat="1" ht="12.4" spans="1:15">
      <c r="A14448" s="25">
        <v>9787559679185</v>
      </c>
      <c r="B14448" s="26">
        <v>239581</v>
      </c>
      <c r="C14448" s="27" t="s">
        <v>28847</v>
      </c>
      <c r="D14448" s="27" t="s">
        <v>314</v>
      </c>
      <c r="E14448" s="27" t="s">
        <v>28848</v>
      </c>
      <c r="F14448" s="26" t="s">
        <v>687</v>
      </c>
      <c r="G14448" s="27" t="s">
        <v>28122</v>
      </c>
      <c r="H14448" s="26">
        <v>65</v>
      </c>
      <c r="I14448" s="26">
        <v>0.29</v>
      </c>
      <c r="J14448" s="28"/>
      <c r="K14448" s="26">
        <f>J14448*I14448*H14448</f>
        <v>0</v>
      </c>
      <c r="L14448" s="26"/>
      <c r="M14448" s="26">
        <v>74</v>
      </c>
      <c r="N14448" s="27" t="s">
        <v>28</v>
      </c>
      <c r="O14448" s="27" t="s">
        <v>29</v>
      </c>
    </row>
    <row r="14449" s="1" customFormat="1" ht="12.4" spans="1:15">
      <c r="A14449" s="25">
        <v>9787559679208</v>
      </c>
      <c r="B14449" s="26">
        <v>239485</v>
      </c>
      <c r="C14449" s="27" t="s">
        <v>28849</v>
      </c>
      <c r="D14449" s="27" t="s">
        <v>314</v>
      </c>
      <c r="E14449" s="27" t="s">
        <v>28850</v>
      </c>
      <c r="F14449" s="26" t="s">
        <v>687</v>
      </c>
      <c r="G14449" s="27" t="s">
        <v>28122</v>
      </c>
      <c r="H14449" s="26">
        <v>65</v>
      </c>
      <c r="I14449" s="26">
        <v>0.29</v>
      </c>
      <c r="J14449" s="28"/>
      <c r="K14449" s="26">
        <f>J14449*I14449*H14449</f>
        <v>0</v>
      </c>
      <c r="L14449" s="26"/>
      <c r="M14449" s="26">
        <v>71</v>
      </c>
      <c r="N14449" s="27" t="s">
        <v>28</v>
      </c>
      <c r="O14449" s="27" t="s">
        <v>29</v>
      </c>
    </row>
    <row r="14450" s="1" customFormat="1" ht="12.4" spans="1:15">
      <c r="A14450" s="25">
        <v>9787559679239</v>
      </c>
      <c r="B14450" s="26">
        <v>239553</v>
      </c>
      <c r="C14450" s="27" t="s">
        <v>28851</v>
      </c>
      <c r="D14450" s="27" t="s">
        <v>314</v>
      </c>
      <c r="E14450" s="27" t="s">
        <v>28852</v>
      </c>
      <c r="F14450" s="26" t="s">
        <v>687</v>
      </c>
      <c r="G14450" s="27" t="s">
        <v>28122</v>
      </c>
      <c r="H14450" s="26">
        <v>65</v>
      </c>
      <c r="I14450" s="26">
        <v>0.29</v>
      </c>
      <c r="J14450" s="28"/>
      <c r="K14450" s="26">
        <f>J14450*I14450*H14450</f>
        <v>0</v>
      </c>
      <c r="L14450" s="26"/>
      <c r="M14450" s="26">
        <v>71</v>
      </c>
      <c r="N14450" s="27" t="s">
        <v>28</v>
      </c>
      <c r="O14450" s="27" t="s">
        <v>29</v>
      </c>
    </row>
    <row r="14451" s="1" customFormat="1" ht="12.4" spans="1:15">
      <c r="A14451" s="25">
        <v>9787559806390</v>
      </c>
      <c r="B14451" s="26">
        <v>215565</v>
      </c>
      <c r="C14451" s="27" t="s">
        <v>28853</v>
      </c>
      <c r="D14451" s="27" t="s">
        <v>525</v>
      </c>
      <c r="E14451" s="27" t="s">
        <v>28854</v>
      </c>
      <c r="F14451" s="26" t="s">
        <v>493</v>
      </c>
      <c r="G14451" s="27" t="s">
        <v>28122</v>
      </c>
      <c r="H14451" s="26">
        <v>39</v>
      </c>
      <c r="I14451" s="26">
        <v>0.26</v>
      </c>
      <c r="J14451" s="28"/>
      <c r="K14451" s="26">
        <f>J14451*I14451*H14451</f>
        <v>0</v>
      </c>
      <c r="L14451" s="26"/>
      <c r="M14451" s="26">
        <v>45</v>
      </c>
      <c r="N14451" s="27" t="s">
        <v>40</v>
      </c>
      <c r="O14451" s="27" t="s">
        <v>29</v>
      </c>
    </row>
    <row r="14452" s="1" customFormat="1" ht="12.4" spans="1:15">
      <c r="A14452" s="25">
        <v>9787559807755</v>
      </c>
      <c r="B14452" s="26">
        <v>208031</v>
      </c>
      <c r="C14452" s="27" t="s">
        <v>28855</v>
      </c>
      <c r="D14452" s="27" t="s">
        <v>525</v>
      </c>
      <c r="E14452" s="27" t="s">
        <v>28856</v>
      </c>
      <c r="F14452" s="26" t="s">
        <v>493</v>
      </c>
      <c r="G14452" s="27" t="s">
        <v>28122</v>
      </c>
      <c r="H14452" s="26">
        <v>38</v>
      </c>
      <c r="I14452" s="26">
        <v>0.27</v>
      </c>
      <c r="J14452" s="28"/>
      <c r="K14452" s="26">
        <f>J14452*I14452*H14452</f>
        <v>0</v>
      </c>
      <c r="L14452" s="26"/>
      <c r="M14452" s="26">
        <v>815</v>
      </c>
      <c r="N14452" s="27" t="s">
        <v>40</v>
      </c>
      <c r="O14452" s="27" t="s">
        <v>29</v>
      </c>
    </row>
    <row r="14453" s="1" customFormat="1" ht="12.4" spans="1:15">
      <c r="A14453" s="25">
        <v>9787559812117</v>
      </c>
      <c r="B14453" s="26">
        <v>206681</v>
      </c>
      <c r="C14453" s="27" t="s">
        <v>28857</v>
      </c>
      <c r="D14453" s="27" t="s">
        <v>525</v>
      </c>
      <c r="E14453" s="27" t="s">
        <v>28858</v>
      </c>
      <c r="F14453" s="26" t="s">
        <v>194</v>
      </c>
      <c r="G14453" s="27" t="s">
        <v>28122</v>
      </c>
      <c r="H14453" s="26">
        <v>38</v>
      </c>
      <c r="I14453" s="26">
        <v>0.27</v>
      </c>
      <c r="J14453" s="28"/>
      <c r="K14453" s="26">
        <f>J14453*I14453*H14453</f>
        <v>0</v>
      </c>
      <c r="L14453" s="26"/>
      <c r="M14453" s="26">
        <v>340</v>
      </c>
      <c r="N14453" s="27" t="s">
        <v>40</v>
      </c>
      <c r="O14453" s="27" t="s">
        <v>29</v>
      </c>
    </row>
    <row r="14454" s="1" customFormat="1" ht="12.4" spans="1:15">
      <c r="A14454" s="25">
        <v>9787559813428</v>
      </c>
      <c r="B14454" s="26">
        <v>206629</v>
      </c>
      <c r="C14454" s="27" t="s">
        <v>28859</v>
      </c>
      <c r="D14454" s="27" t="s">
        <v>525</v>
      </c>
      <c r="E14454" s="27" t="s">
        <v>28860</v>
      </c>
      <c r="F14454" s="26" t="s">
        <v>187</v>
      </c>
      <c r="G14454" s="27" t="s">
        <v>28122</v>
      </c>
      <c r="H14454" s="26">
        <v>68</v>
      </c>
      <c r="I14454" s="26">
        <v>0.26</v>
      </c>
      <c r="J14454" s="28"/>
      <c r="K14454" s="26">
        <f>J14454*I14454*H14454</f>
        <v>0</v>
      </c>
      <c r="L14454" s="26"/>
      <c r="M14454" s="26">
        <v>426</v>
      </c>
      <c r="N14454" s="27" t="s">
        <v>40</v>
      </c>
      <c r="O14454" s="27" t="s">
        <v>29</v>
      </c>
    </row>
    <row r="14455" s="1" customFormat="1" ht="12.4" spans="1:15">
      <c r="A14455" s="25">
        <v>9787559816863</v>
      </c>
      <c r="B14455" s="26">
        <v>206666</v>
      </c>
      <c r="C14455" s="27" t="s">
        <v>28861</v>
      </c>
      <c r="D14455" s="27" t="s">
        <v>525</v>
      </c>
      <c r="E14455" s="27" t="s">
        <v>27772</v>
      </c>
      <c r="F14455" s="26" t="s">
        <v>743</v>
      </c>
      <c r="G14455" s="27" t="s">
        <v>28122</v>
      </c>
      <c r="H14455" s="26">
        <v>52</v>
      </c>
      <c r="I14455" s="26">
        <v>0.27</v>
      </c>
      <c r="J14455" s="28"/>
      <c r="K14455" s="26">
        <f>J14455*I14455*H14455</f>
        <v>0</v>
      </c>
      <c r="L14455" s="26"/>
      <c r="M14455" s="26">
        <v>40</v>
      </c>
      <c r="N14455" s="27" t="s">
        <v>40</v>
      </c>
      <c r="O14455" s="27" t="s">
        <v>29</v>
      </c>
    </row>
    <row r="14456" s="1" customFormat="1" ht="12.4" spans="1:15">
      <c r="A14456" s="25">
        <v>9787559817662</v>
      </c>
      <c r="B14456" s="26">
        <v>208047</v>
      </c>
      <c r="C14456" s="27" t="s">
        <v>28862</v>
      </c>
      <c r="D14456" s="27" t="s">
        <v>525</v>
      </c>
      <c r="E14456" s="27" t="s">
        <v>28863</v>
      </c>
      <c r="F14456" s="26" t="s">
        <v>169</v>
      </c>
      <c r="G14456" s="27" t="s">
        <v>28122</v>
      </c>
      <c r="H14456" s="26">
        <v>52</v>
      </c>
      <c r="I14456" s="26">
        <v>0.27</v>
      </c>
      <c r="J14456" s="28"/>
      <c r="K14456" s="26">
        <f>J14456*I14456*H14456</f>
        <v>0</v>
      </c>
      <c r="L14456" s="26"/>
      <c r="M14456" s="26">
        <v>725</v>
      </c>
      <c r="N14456" s="27" t="s">
        <v>40</v>
      </c>
      <c r="O14456" s="27" t="s">
        <v>29</v>
      </c>
    </row>
    <row r="14457" s="1" customFormat="1" ht="12.4" spans="1:15">
      <c r="A14457" s="25">
        <v>9787559840356</v>
      </c>
      <c r="B14457" s="26">
        <v>239903</v>
      </c>
      <c r="C14457" s="27" t="s">
        <v>28864</v>
      </c>
      <c r="D14457" s="27" t="s">
        <v>525</v>
      </c>
      <c r="E14457" s="27" t="s">
        <v>28865</v>
      </c>
      <c r="F14457" s="26" t="s">
        <v>675</v>
      </c>
      <c r="G14457" s="27" t="s">
        <v>28122</v>
      </c>
      <c r="H14457" s="26">
        <v>138</v>
      </c>
      <c r="I14457" s="26">
        <v>0.3</v>
      </c>
      <c r="J14457" s="28"/>
      <c r="K14457" s="26">
        <f>J14457*I14457*H14457</f>
        <v>0</v>
      </c>
      <c r="L14457" s="26"/>
      <c r="M14457" s="26">
        <v>17</v>
      </c>
      <c r="N14457" s="27" t="s">
        <v>40</v>
      </c>
      <c r="O14457" s="27" t="s">
        <v>29</v>
      </c>
    </row>
    <row r="14458" s="1" customFormat="1" ht="12.4" spans="1:15">
      <c r="A14458" s="25">
        <v>9787563969746</v>
      </c>
      <c r="B14458" s="26">
        <v>184460</v>
      </c>
      <c r="C14458" s="27" t="s">
        <v>28866</v>
      </c>
      <c r="D14458" s="27" t="s">
        <v>348</v>
      </c>
      <c r="E14458" s="27" t="s">
        <v>28867</v>
      </c>
      <c r="F14458" s="26" t="s">
        <v>357</v>
      </c>
      <c r="G14458" s="27" t="s">
        <v>28122</v>
      </c>
      <c r="H14458" s="26">
        <v>39</v>
      </c>
      <c r="I14458" s="26">
        <v>0.25</v>
      </c>
      <c r="J14458" s="28"/>
      <c r="K14458" s="26">
        <f>J14458*I14458*H14458</f>
        <v>0</v>
      </c>
      <c r="L14458" s="26"/>
      <c r="M14458" s="26">
        <v>270</v>
      </c>
      <c r="N14458" s="27" t="s">
        <v>40</v>
      </c>
      <c r="O14458" s="27" t="s">
        <v>29</v>
      </c>
    </row>
    <row r="14459" s="1" customFormat="1" ht="12.4" spans="1:15">
      <c r="A14459" s="25">
        <v>9787564845216</v>
      </c>
      <c r="B14459" s="26">
        <v>243839</v>
      </c>
      <c r="C14459" s="27" t="s">
        <v>28868</v>
      </c>
      <c r="D14459" s="27" t="s">
        <v>12785</v>
      </c>
      <c r="E14459" s="27" t="s">
        <v>28869</v>
      </c>
      <c r="F14459" s="26" t="s">
        <v>268</v>
      </c>
      <c r="G14459" s="27" t="s">
        <v>28122</v>
      </c>
      <c r="H14459" s="26">
        <v>68</v>
      </c>
      <c r="I14459" s="26">
        <v>0.26</v>
      </c>
      <c r="J14459" s="28"/>
      <c r="K14459" s="26">
        <f>J14459*I14459*H14459</f>
        <v>0</v>
      </c>
      <c r="L14459" s="26"/>
      <c r="M14459" s="26">
        <v>16</v>
      </c>
      <c r="N14459" s="27" t="s">
        <v>28</v>
      </c>
      <c r="O14459" s="27" t="s">
        <v>29</v>
      </c>
    </row>
    <row r="14460" s="1" customFormat="1" ht="12.4" spans="1:15">
      <c r="A14460" s="25">
        <v>9787568070430</v>
      </c>
      <c r="B14460" s="26">
        <v>250311</v>
      </c>
      <c r="C14460" s="27" t="s">
        <v>28870</v>
      </c>
      <c r="D14460" s="27" t="s">
        <v>257</v>
      </c>
      <c r="E14460" s="27" t="s">
        <v>28871</v>
      </c>
      <c r="F14460" s="26" t="s">
        <v>308</v>
      </c>
      <c r="G14460" s="27" t="s">
        <v>28122</v>
      </c>
      <c r="H14460" s="26">
        <v>49</v>
      </c>
      <c r="I14460" s="26">
        <v>0.23</v>
      </c>
      <c r="J14460" s="28"/>
      <c r="K14460" s="26">
        <f>J14460*I14460*H14460</f>
        <v>0</v>
      </c>
      <c r="L14460" s="26"/>
      <c r="M14460" s="26">
        <v>42</v>
      </c>
      <c r="N14460" s="27" t="s">
        <v>40</v>
      </c>
      <c r="O14460" s="27" t="s">
        <v>29</v>
      </c>
    </row>
    <row r="14461" s="1" customFormat="1" ht="12.4" spans="1:15">
      <c r="A14461" s="25">
        <v>9787568256940</v>
      </c>
      <c r="B14461" s="26">
        <v>245584</v>
      </c>
      <c r="C14461" s="27" t="s">
        <v>28872</v>
      </c>
      <c r="D14461" s="27" t="s">
        <v>351</v>
      </c>
      <c r="E14461" s="27" t="s">
        <v>25403</v>
      </c>
      <c r="F14461" s="26" t="s">
        <v>817</v>
      </c>
      <c r="G14461" s="27" t="s">
        <v>28122</v>
      </c>
      <c r="H14461" s="26">
        <v>29.8</v>
      </c>
      <c r="I14461" s="26">
        <v>0.25</v>
      </c>
      <c r="J14461" s="28"/>
      <c r="K14461" s="26">
        <f>J14461*I14461*H14461</f>
        <v>0</v>
      </c>
      <c r="L14461" s="26"/>
      <c r="M14461" s="26">
        <v>166</v>
      </c>
      <c r="N14461" s="27" t="s">
        <v>40</v>
      </c>
      <c r="O14461" s="27" t="s">
        <v>561</v>
      </c>
    </row>
    <row r="14462" s="1" customFormat="1" ht="12.4" spans="1:15">
      <c r="A14462" s="25">
        <v>9787568256957</v>
      </c>
      <c r="B14462" s="26">
        <v>245583</v>
      </c>
      <c r="C14462" s="27" t="s">
        <v>28873</v>
      </c>
      <c r="D14462" s="27" t="s">
        <v>351</v>
      </c>
      <c r="E14462" s="27" t="s">
        <v>25403</v>
      </c>
      <c r="F14462" s="26" t="s">
        <v>817</v>
      </c>
      <c r="G14462" s="27" t="s">
        <v>28122</v>
      </c>
      <c r="H14462" s="26">
        <v>29.8</v>
      </c>
      <c r="I14462" s="26">
        <v>0.25</v>
      </c>
      <c r="J14462" s="28"/>
      <c r="K14462" s="26">
        <f>J14462*I14462*H14462</f>
        <v>0</v>
      </c>
      <c r="L14462" s="26"/>
      <c r="M14462" s="26">
        <v>879</v>
      </c>
      <c r="N14462" s="27" t="s">
        <v>40</v>
      </c>
      <c r="O14462" s="27" t="s">
        <v>561</v>
      </c>
    </row>
    <row r="14463" s="1" customFormat="1" ht="12.4" spans="1:15">
      <c r="A14463" s="25">
        <v>9787568256995</v>
      </c>
      <c r="B14463" s="26">
        <v>245581</v>
      </c>
      <c r="C14463" s="27" t="s">
        <v>28874</v>
      </c>
      <c r="D14463" s="27" t="s">
        <v>351</v>
      </c>
      <c r="E14463" s="27" t="s">
        <v>25403</v>
      </c>
      <c r="F14463" s="26" t="s">
        <v>817</v>
      </c>
      <c r="G14463" s="27" t="s">
        <v>28122</v>
      </c>
      <c r="H14463" s="26">
        <v>29.8</v>
      </c>
      <c r="I14463" s="26">
        <v>0.25</v>
      </c>
      <c r="J14463" s="28"/>
      <c r="K14463" s="26">
        <f>J14463*I14463*H14463</f>
        <v>0</v>
      </c>
      <c r="L14463" s="26"/>
      <c r="M14463" s="26">
        <v>674</v>
      </c>
      <c r="N14463" s="27" t="s">
        <v>40</v>
      </c>
      <c r="O14463" s="27" t="s">
        <v>561</v>
      </c>
    </row>
    <row r="14464" s="1" customFormat="1" ht="12.4" spans="1:15">
      <c r="A14464" s="25">
        <v>9787568266758</v>
      </c>
      <c r="B14464" s="26">
        <v>229404</v>
      </c>
      <c r="C14464" s="27" t="s">
        <v>28875</v>
      </c>
      <c r="D14464" s="27" t="s">
        <v>351</v>
      </c>
      <c r="E14464" s="27" t="s">
        <v>28876</v>
      </c>
      <c r="F14464" s="26" t="s">
        <v>166</v>
      </c>
      <c r="G14464" s="27" t="s">
        <v>28122</v>
      </c>
      <c r="H14464" s="26">
        <v>35.8</v>
      </c>
      <c r="I14464" s="26">
        <v>0.24</v>
      </c>
      <c r="J14464" s="28"/>
      <c r="K14464" s="26">
        <f>J14464*I14464*H14464</f>
        <v>0</v>
      </c>
      <c r="L14464" s="26"/>
      <c r="M14464" s="26">
        <v>113</v>
      </c>
      <c r="N14464" s="27" t="s">
        <v>40</v>
      </c>
      <c r="O14464" s="27" t="s">
        <v>29</v>
      </c>
    </row>
    <row r="14465" s="1" customFormat="1" ht="12.4" spans="1:15">
      <c r="A14465" s="25">
        <v>9787569945324</v>
      </c>
      <c r="B14465" s="26">
        <v>217425</v>
      </c>
      <c r="C14465" s="27" t="s">
        <v>28877</v>
      </c>
      <c r="D14465" s="27" t="s">
        <v>164</v>
      </c>
      <c r="E14465" s="27" t="s">
        <v>24948</v>
      </c>
      <c r="F14465" s="26" t="s">
        <v>1238</v>
      </c>
      <c r="G14465" s="27" t="s">
        <v>28122</v>
      </c>
      <c r="H14465" s="26">
        <v>42</v>
      </c>
      <c r="I14465" s="26">
        <v>0.26</v>
      </c>
      <c r="J14465" s="28"/>
      <c r="K14465" s="26">
        <f>J14465*I14465*H14465</f>
        <v>0</v>
      </c>
      <c r="L14465" s="26"/>
      <c r="M14465" s="26">
        <v>276</v>
      </c>
      <c r="N14465" s="27" t="s">
        <v>40</v>
      </c>
      <c r="O14465" s="27" t="s">
        <v>29</v>
      </c>
    </row>
    <row r="14466" s="1" customFormat="1" ht="12.4" spans="1:15">
      <c r="A14466" s="25">
        <v>9787569945973</v>
      </c>
      <c r="B14466" s="26">
        <v>217188</v>
      </c>
      <c r="C14466" s="27" t="s">
        <v>28878</v>
      </c>
      <c r="D14466" s="27" t="s">
        <v>164</v>
      </c>
      <c r="E14466" s="27" t="s">
        <v>6866</v>
      </c>
      <c r="F14466" s="26" t="s">
        <v>259</v>
      </c>
      <c r="G14466" s="27" t="s">
        <v>28122</v>
      </c>
      <c r="H14466" s="26">
        <v>42</v>
      </c>
      <c r="I14466" s="26">
        <v>0.26</v>
      </c>
      <c r="J14466" s="28"/>
      <c r="K14466" s="26">
        <f>J14466*I14466*H14466</f>
        <v>0</v>
      </c>
      <c r="L14466" s="26"/>
      <c r="M14466" s="26">
        <v>561</v>
      </c>
      <c r="N14466" s="27" t="s">
        <v>40</v>
      </c>
      <c r="O14466" s="27" t="s">
        <v>29</v>
      </c>
    </row>
    <row r="14467" s="1" customFormat="1" ht="12.4" spans="1:15">
      <c r="A14467" s="25">
        <v>9787570119288</v>
      </c>
      <c r="B14467" s="26">
        <v>241566</v>
      </c>
      <c r="C14467" s="27" t="s">
        <v>28879</v>
      </c>
      <c r="D14467" s="27" t="s">
        <v>513</v>
      </c>
      <c r="E14467" s="27" t="s">
        <v>27933</v>
      </c>
      <c r="F14467" s="26" t="s">
        <v>1238</v>
      </c>
      <c r="G14467" s="27" t="s">
        <v>28122</v>
      </c>
      <c r="H14467" s="26">
        <v>35.8</v>
      </c>
      <c r="I14467" s="26">
        <v>0.28</v>
      </c>
      <c r="J14467" s="28"/>
      <c r="K14467" s="26">
        <f>J14467*I14467*H14467</f>
        <v>0</v>
      </c>
      <c r="L14467" s="26"/>
      <c r="M14467" s="26">
        <v>593</v>
      </c>
      <c r="N14467" s="27" t="s">
        <v>40</v>
      </c>
      <c r="O14467" s="27" t="s">
        <v>29</v>
      </c>
    </row>
    <row r="14468" s="1" customFormat="1" ht="12.4" spans="1:15">
      <c r="A14468" s="25">
        <v>9787570119318</v>
      </c>
      <c r="B14468" s="26">
        <v>241543</v>
      </c>
      <c r="C14468" s="27" t="s">
        <v>28880</v>
      </c>
      <c r="D14468" s="27" t="s">
        <v>513</v>
      </c>
      <c r="E14468" s="27" t="s">
        <v>27933</v>
      </c>
      <c r="F14468" s="26" t="s">
        <v>1238</v>
      </c>
      <c r="G14468" s="27" t="s">
        <v>28122</v>
      </c>
      <c r="H14468" s="26">
        <v>36.8</v>
      </c>
      <c r="I14468" s="26">
        <v>0.28</v>
      </c>
      <c r="J14468" s="28"/>
      <c r="K14468" s="26">
        <f>J14468*I14468*H14468</f>
        <v>0</v>
      </c>
      <c r="L14468" s="26"/>
      <c r="M14468" s="26">
        <v>144</v>
      </c>
      <c r="N14468" s="27" t="s">
        <v>40</v>
      </c>
      <c r="O14468" s="27" t="s">
        <v>29</v>
      </c>
    </row>
    <row r="14469" s="1" customFormat="1" ht="12.4" spans="1:15">
      <c r="A14469" s="25">
        <v>9787570119325</v>
      </c>
      <c r="B14469" s="26">
        <v>241542</v>
      </c>
      <c r="C14469" s="27" t="s">
        <v>28881</v>
      </c>
      <c r="D14469" s="27" t="s">
        <v>513</v>
      </c>
      <c r="E14469" s="27" t="s">
        <v>27933</v>
      </c>
      <c r="F14469" s="26" t="s">
        <v>1238</v>
      </c>
      <c r="G14469" s="27" t="s">
        <v>28122</v>
      </c>
      <c r="H14469" s="26">
        <v>35.8</v>
      </c>
      <c r="I14469" s="26">
        <v>0.28</v>
      </c>
      <c r="J14469" s="28"/>
      <c r="K14469" s="26">
        <f>J14469*I14469*H14469</f>
        <v>0</v>
      </c>
      <c r="L14469" s="26"/>
      <c r="M14469" s="26">
        <v>138</v>
      </c>
      <c r="N14469" s="27" t="s">
        <v>40</v>
      </c>
      <c r="O14469" s="27" t="s">
        <v>29</v>
      </c>
    </row>
    <row r="14470" s="1" customFormat="1" ht="12.4" spans="1:15">
      <c r="A14470" s="25">
        <v>9787570203710</v>
      </c>
      <c r="B14470" s="26">
        <v>205356</v>
      </c>
      <c r="C14470" s="27" t="s">
        <v>28882</v>
      </c>
      <c r="D14470" s="27" t="s">
        <v>125</v>
      </c>
      <c r="E14470" s="27" t="s">
        <v>28883</v>
      </c>
      <c r="F14470" s="26" t="s">
        <v>551</v>
      </c>
      <c r="G14470" s="27" t="s">
        <v>28122</v>
      </c>
      <c r="H14470" s="26">
        <v>29</v>
      </c>
      <c r="I14470" s="26">
        <v>0.25</v>
      </c>
      <c r="J14470" s="28"/>
      <c r="K14470" s="26">
        <f>J14470*I14470*H14470</f>
        <v>0</v>
      </c>
      <c r="L14470" s="26"/>
      <c r="M14470" s="26">
        <v>208</v>
      </c>
      <c r="N14470" s="27" t="s">
        <v>28</v>
      </c>
      <c r="O14470" s="27" t="s">
        <v>170</v>
      </c>
    </row>
    <row r="14471" s="1" customFormat="1" ht="12.4" spans="1:15">
      <c r="A14471" s="25">
        <v>9787570210541</v>
      </c>
      <c r="B14471" s="26">
        <v>240371</v>
      </c>
      <c r="C14471" s="27" t="s">
        <v>28884</v>
      </c>
      <c r="D14471" s="27" t="s">
        <v>125</v>
      </c>
      <c r="E14471" s="27" t="s">
        <v>26637</v>
      </c>
      <c r="F14471" s="26" t="s">
        <v>28885</v>
      </c>
      <c r="G14471" s="27" t="s">
        <v>28122</v>
      </c>
      <c r="H14471" s="26">
        <v>79</v>
      </c>
      <c r="I14471" s="26">
        <v>0.23</v>
      </c>
      <c r="J14471" s="28"/>
      <c r="K14471" s="26">
        <f>J14471*I14471*H14471</f>
        <v>0</v>
      </c>
      <c r="L14471" s="26"/>
      <c r="M14471" s="26">
        <v>18</v>
      </c>
      <c r="N14471" s="27" t="s">
        <v>28</v>
      </c>
      <c r="O14471" s="27" t="s">
        <v>29</v>
      </c>
    </row>
    <row r="14472" s="1" customFormat="1" ht="12.4" spans="1:15">
      <c r="A14472" s="25">
        <v>9787570219377</v>
      </c>
      <c r="B14472" s="26">
        <v>242035</v>
      </c>
      <c r="C14472" s="27" t="s">
        <v>28886</v>
      </c>
      <c r="D14472" s="27" t="s">
        <v>125</v>
      </c>
      <c r="E14472" s="27" t="s">
        <v>28887</v>
      </c>
      <c r="F14472" s="26" t="s">
        <v>687</v>
      </c>
      <c r="G14472" s="27" t="s">
        <v>28122</v>
      </c>
      <c r="H14472" s="26">
        <v>68</v>
      </c>
      <c r="I14472" s="26">
        <v>0.24</v>
      </c>
      <c r="J14472" s="28"/>
      <c r="K14472" s="26">
        <f>J14472*I14472*H14472</f>
        <v>0</v>
      </c>
      <c r="L14472" s="26"/>
      <c r="M14472" s="26">
        <v>28</v>
      </c>
      <c r="N14472" s="27" t="s">
        <v>28</v>
      </c>
      <c r="O14472" s="27" t="s">
        <v>29</v>
      </c>
    </row>
    <row r="14473" s="1" customFormat="1" ht="12.4" spans="1:15">
      <c r="A14473" s="25">
        <v>9787572702389</v>
      </c>
      <c r="B14473" s="26">
        <v>231499</v>
      </c>
      <c r="C14473" s="27" t="s">
        <v>28888</v>
      </c>
      <c r="D14473" s="27" t="s">
        <v>2629</v>
      </c>
      <c r="E14473" s="27" t="s">
        <v>28889</v>
      </c>
      <c r="F14473" s="26" t="s">
        <v>77</v>
      </c>
      <c r="G14473" s="27" t="s">
        <v>28122</v>
      </c>
      <c r="H14473" s="26">
        <v>58</v>
      </c>
      <c r="I14473" s="26">
        <v>0.25</v>
      </c>
      <c r="J14473" s="28"/>
      <c r="K14473" s="26">
        <f>J14473*I14473*H14473</f>
        <v>0</v>
      </c>
      <c r="L14473" s="26"/>
      <c r="M14473" s="26">
        <v>255</v>
      </c>
      <c r="N14473" s="27" t="s">
        <v>28</v>
      </c>
      <c r="O14473" s="27" t="s">
        <v>29</v>
      </c>
    </row>
    <row r="14474" s="1" customFormat="1" ht="12.4" spans="1:15">
      <c r="A14474" s="25">
        <v>9787576205138</v>
      </c>
      <c r="B14474" s="26">
        <v>240265</v>
      </c>
      <c r="C14474" s="27" t="s">
        <v>28890</v>
      </c>
      <c r="D14474" s="27" t="s">
        <v>7355</v>
      </c>
      <c r="E14474" s="27" t="s">
        <v>28552</v>
      </c>
      <c r="F14474" s="26" t="s">
        <v>28891</v>
      </c>
      <c r="G14474" s="27" t="s">
        <v>28122</v>
      </c>
      <c r="H14474" s="26">
        <v>58</v>
      </c>
      <c r="I14474" s="26">
        <v>0.23</v>
      </c>
      <c r="J14474" s="28"/>
      <c r="K14474" s="26">
        <f>J14474*I14474*H14474</f>
        <v>0</v>
      </c>
      <c r="L14474" s="26"/>
      <c r="M14474" s="26">
        <v>51</v>
      </c>
      <c r="N14474" s="27" t="s">
        <v>28</v>
      </c>
      <c r="O14474" s="27" t="s">
        <v>47</v>
      </c>
    </row>
    <row r="14475" s="1" customFormat="1" ht="12.4" spans="1:15">
      <c r="A14475" s="25">
        <v>9787576207651</v>
      </c>
      <c r="B14475" s="26">
        <v>240201</v>
      </c>
      <c r="C14475" s="27" t="s">
        <v>28892</v>
      </c>
      <c r="D14475" s="27" t="s">
        <v>7355</v>
      </c>
      <c r="E14475" s="27" t="s">
        <v>28893</v>
      </c>
      <c r="F14475" s="26" t="s">
        <v>28891</v>
      </c>
      <c r="G14475" s="27" t="s">
        <v>28122</v>
      </c>
      <c r="H14475" s="26">
        <v>58</v>
      </c>
      <c r="I14475" s="26">
        <v>0.23</v>
      </c>
      <c r="J14475" s="28"/>
      <c r="K14475" s="26">
        <f>J14475*I14475*H14475</f>
        <v>0</v>
      </c>
      <c r="L14475" s="26"/>
      <c r="M14475" s="26">
        <v>64</v>
      </c>
      <c r="N14475" s="27" t="s">
        <v>28</v>
      </c>
      <c r="O14475" s="27" t="s">
        <v>47</v>
      </c>
    </row>
    <row r="14476" s="1" customFormat="1" ht="12.4" spans="1:15">
      <c r="A14476" s="25">
        <v>9787576217605</v>
      </c>
      <c r="B14476" s="26">
        <v>240188</v>
      </c>
      <c r="C14476" s="27" t="s">
        <v>28894</v>
      </c>
      <c r="D14476" s="27" t="s">
        <v>7355</v>
      </c>
      <c r="E14476" s="27" t="s">
        <v>28895</v>
      </c>
      <c r="F14476" s="26" t="s">
        <v>28891</v>
      </c>
      <c r="G14476" s="27" t="s">
        <v>28122</v>
      </c>
      <c r="H14476" s="26">
        <v>58</v>
      </c>
      <c r="I14476" s="26">
        <v>0.23</v>
      </c>
      <c r="J14476" s="28"/>
      <c r="K14476" s="26">
        <f>J14476*I14476*H14476</f>
        <v>0</v>
      </c>
      <c r="L14476" s="26"/>
      <c r="M14476" s="26">
        <v>49</v>
      </c>
      <c r="N14476" s="27" t="s">
        <v>28</v>
      </c>
      <c r="O14476" s="27" t="s">
        <v>47</v>
      </c>
    </row>
    <row r="14477" s="1" customFormat="1" ht="12.4" spans="1:15">
      <c r="A14477" s="25">
        <v>9787576219951</v>
      </c>
      <c r="B14477" s="26">
        <v>240254</v>
      </c>
      <c r="C14477" s="27" t="s">
        <v>28896</v>
      </c>
      <c r="D14477" s="27" t="s">
        <v>7355</v>
      </c>
      <c r="E14477" s="27" t="s">
        <v>28451</v>
      </c>
      <c r="F14477" s="26" t="s">
        <v>28891</v>
      </c>
      <c r="G14477" s="27" t="s">
        <v>28122</v>
      </c>
      <c r="H14477" s="26">
        <v>58</v>
      </c>
      <c r="I14477" s="26">
        <v>0.23</v>
      </c>
      <c r="J14477" s="28"/>
      <c r="K14477" s="26">
        <f>J14477*I14477*H14477</f>
        <v>0</v>
      </c>
      <c r="L14477" s="26"/>
      <c r="M14477" s="26">
        <v>57</v>
      </c>
      <c r="N14477" s="27" t="s">
        <v>28</v>
      </c>
      <c r="O14477" s="27" t="s">
        <v>47</v>
      </c>
    </row>
    <row r="14478" s="1" customFormat="1" ht="12.4" spans="1:15">
      <c r="A14478" s="25">
        <v>9787807681168</v>
      </c>
      <c r="B14478" s="26">
        <v>190494</v>
      </c>
      <c r="C14478" s="27" t="s">
        <v>28897</v>
      </c>
      <c r="D14478" s="27" t="s">
        <v>968</v>
      </c>
      <c r="E14478" s="27" t="s">
        <v>13164</v>
      </c>
      <c r="F14478" s="26" t="s">
        <v>1482</v>
      </c>
      <c r="G14478" s="27" t="s">
        <v>28122</v>
      </c>
      <c r="H14478" s="26">
        <v>38</v>
      </c>
      <c r="I14478" s="26">
        <v>0.23</v>
      </c>
      <c r="J14478" s="28"/>
      <c r="K14478" s="26">
        <f>J14478*I14478*H14478</f>
        <v>0</v>
      </c>
      <c r="L14478" s="26"/>
      <c r="M14478" s="26">
        <v>280</v>
      </c>
      <c r="N14478" s="27" t="s">
        <v>40</v>
      </c>
      <c r="O14478" s="27" t="s">
        <v>29</v>
      </c>
    </row>
    <row r="14479" s="1" customFormat="1" ht="12.4" spans="1:15">
      <c r="A14479" s="25">
        <v>9787807732693</v>
      </c>
      <c r="B14479" s="26">
        <v>239580</v>
      </c>
      <c r="C14479" s="27" t="s">
        <v>28898</v>
      </c>
      <c r="D14479" s="27" t="s">
        <v>4970</v>
      </c>
      <c r="E14479" s="27" t="s">
        <v>20703</v>
      </c>
      <c r="F14479" s="26" t="s">
        <v>687</v>
      </c>
      <c r="G14479" s="27" t="s">
        <v>28122</v>
      </c>
      <c r="H14479" s="26">
        <v>68</v>
      </c>
      <c r="I14479" s="26">
        <v>0.29</v>
      </c>
      <c r="J14479" s="28"/>
      <c r="K14479" s="26">
        <f>J14479*I14479*H14479</f>
        <v>0</v>
      </c>
      <c r="L14479" s="26"/>
      <c r="M14479" s="26">
        <v>100</v>
      </c>
      <c r="N14479" s="27" t="s">
        <v>28</v>
      </c>
      <c r="O14479" s="27" t="s">
        <v>29</v>
      </c>
    </row>
    <row r="14480" s="1" customFormat="1" ht="12.4" spans="1:15">
      <c r="A14480" s="25">
        <v>9787533954161</v>
      </c>
      <c r="B14480" s="26">
        <v>191397</v>
      </c>
      <c r="C14480" s="27" t="s">
        <v>28899</v>
      </c>
      <c r="D14480" s="27" t="s">
        <v>608</v>
      </c>
      <c r="E14480" s="27" t="s">
        <v>28900</v>
      </c>
      <c r="F14480" s="26" t="s">
        <v>187</v>
      </c>
      <c r="G14480" s="27" t="s">
        <v>28901</v>
      </c>
      <c r="H14480" s="26">
        <v>42.8</v>
      </c>
      <c r="I14480" s="26">
        <v>0.27</v>
      </c>
      <c r="J14480" s="28"/>
      <c r="K14480" s="26">
        <f>J14480*I14480*H14480</f>
        <v>0</v>
      </c>
      <c r="L14480" s="26"/>
      <c r="M14480" s="26">
        <v>444</v>
      </c>
      <c r="N14480" s="27" t="s">
        <v>40</v>
      </c>
      <c r="O14480" s="27" t="s">
        <v>29</v>
      </c>
    </row>
    <row r="14481" s="1" customFormat="1" ht="12.4" spans="1:15">
      <c r="A14481" s="25">
        <v>9787121247743</v>
      </c>
      <c r="B14481" s="26">
        <v>142419</v>
      </c>
      <c r="C14481" s="27" t="s">
        <v>28902</v>
      </c>
      <c r="D14481" s="27" t="s">
        <v>1367</v>
      </c>
      <c r="E14481" s="27" t="s">
        <v>28903</v>
      </c>
      <c r="F14481" s="26" t="s">
        <v>5139</v>
      </c>
      <c r="G14481" s="27" t="s">
        <v>28904</v>
      </c>
      <c r="H14481" s="26">
        <v>32</v>
      </c>
      <c r="I14481" s="26">
        <v>0.23</v>
      </c>
      <c r="J14481" s="28"/>
      <c r="K14481" s="26">
        <f>J14481*I14481*H14481</f>
        <v>0</v>
      </c>
      <c r="L14481" s="26"/>
      <c r="M14481" s="26">
        <v>16</v>
      </c>
      <c r="N14481" s="27" t="s">
        <v>40</v>
      </c>
      <c r="O14481" s="27" t="s">
        <v>29</v>
      </c>
    </row>
    <row r="14482" s="1" customFormat="1" ht="12.4" spans="1:15">
      <c r="A14482" s="25">
        <v>9787307177307</v>
      </c>
      <c r="B14482" s="26">
        <v>221509</v>
      </c>
      <c r="C14482" s="27" t="s">
        <v>28905</v>
      </c>
      <c r="D14482" s="27" t="s">
        <v>1981</v>
      </c>
      <c r="E14482" s="27" t="s">
        <v>28906</v>
      </c>
      <c r="F14482" s="26" t="s">
        <v>454</v>
      </c>
      <c r="G14482" s="27" t="s">
        <v>28904</v>
      </c>
      <c r="H14482" s="26">
        <v>45</v>
      </c>
      <c r="I14482" s="26">
        <v>0.25</v>
      </c>
      <c r="J14482" s="28"/>
      <c r="K14482" s="26">
        <f>J14482*I14482*H14482</f>
        <v>0</v>
      </c>
      <c r="L14482" s="26"/>
      <c r="M14482" s="26">
        <v>51</v>
      </c>
      <c r="N14482" s="27" t="s">
        <v>40</v>
      </c>
      <c r="O14482" s="27" t="s">
        <v>29</v>
      </c>
    </row>
    <row r="14483" s="1" customFormat="1" ht="12.4" spans="1:15">
      <c r="A14483" s="25">
        <v>9787506835428</v>
      </c>
      <c r="B14483" s="26">
        <v>243963</v>
      </c>
      <c r="C14483" s="27" t="s">
        <v>28907</v>
      </c>
      <c r="D14483" s="27" t="s">
        <v>572</v>
      </c>
      <c r="E14483" s="27" t="s">
        <v>18942</v>
      </c>
      <c r="F14483" s="26" t="s">
        <v>69</v>
      </c>
      <c r="G14483" s="27" t="s">
        <v>28904</v>
      </c>
      <c r="H14483" s="26">
        <v>36</v>
      </c>
      <c r="I14483" s="26">
        <v>0.26</v>
      </c>
      <c r="J14483" s="28"/>
      <c r="K14483" s="26">
        <f>J14483*I14483*H14483</f>
        <v>0</v>
      </c>
      <c r="L14483" s="26"/>
      <c r="M14483" s="26">
        <v>47</v>
      </c>
      <c r="N14483" s="27" t="s">
        <v>28</v>
      </c>
      <c r="O14483" s="27" t="s">
        <v>29</v>
      </c>
    </row>
    <row r="14484" s="1" customFormat="1" ht="12.4" spans="1:15">
      <c r="A14484" s="25">
        <v>9787506835763</v>
      </c>
      <c r="B14484" s="26">
        <v>245775</v>
      </c>
      <c r="C14484" s="27" t="s">
        <v>28908</v>
      </c>
      <c r="D14484" s="27" t="s">
        <v>572</v>
      </c>
      <c r="E14484" s="27" t="s">
        <v>16709</v>
      </c>
      <c r="F14484" s="26" t="s">
        <v>69</v>
      </c>
      <c r="G14484" s="27" t="s">
        <v>28904</v>
      </c>
      <c r="H14484" s="26">
        <v>42</v>
      </c>
      <c r="I14484" s="26">
        <v>0.27</v>
      </c>
      <c r="J14484" s="28"/>
      <c r="K14484" s="26">
        <f>J14484*I14484*H14484</f>
        <v>0</v>
      </c>
      <c r="L14484" s="26"/>
      <c r="M14484" s="26">
        <v>99</v>
      </c>
      <c r="N14484" s="27" t="s">
        <v>28</v>
      </c>
      <c r="O14484" s="27" t="s">
        <v>29</v>
      </c>
    </row>
    <row r="14485" s="1" customFormat="1" ht="12.4" spans="1:15">
      <c r="A14485" s="25">
        <v>9787506839655</v>
      </c>
      <c r="B14485" s="26">
        <v>246834</v>
      </c>
      <c r="C14485" s="27" t="s">
        <v>28909</v>
      </c>
      <c r="D14485" s="27" t="s">
        <v>572</v>
      </c>
      <c r="E14485" s="27" t="s">
        <v>28910</v>
      </c>
      <c r="F14485" s="26" t="s">
        <v>8388</v>
      </c>
      <c r="G14485" s="27" t="s">
        <v>28904</v>
      </c>
      <c r="H14485" s="26">
        <v>42</v>
      </c>
      <c r="I14485" s="26">
        <v>0.27</v>
      </c>
      <c r="J14485" s="28"/>
      <c r="K14485" s="26">
        <f>J14485*I14485*H14485</f>
        <v>0</v>
      </c>
      <c r="L14485" s="26"/>
      <c r="M14485" s="26">
        <v>44</v>
      </c>
      <c r="N14485" s="27" t="s">
        <v>28</v>
      </c>
      <c r="O14485" s="27" t="s">
        <v>29</v>
      </c>
    </row>
    <row r="14486" s="1" customFormat="1" ht="12.4" spans="1:15">
      <c r="A14486" s="25">
        <v>9787506839662</v>
      </c>
      <c r="B14486" s="26">
        <v>246736</v>
      </c>
      <c r="C14486" s="27" t="s">
        <v>28911</v>
      </c>
      <c r="D14486" s="27" t="s">
        <v>572</v>
      </c>
      <c r="E14486" s="27" t="s">
        <v>28912</v>
      </c>
      <c r="F14486" s="26" t="s">
        <v>69</v>
      </c>
      <c r="G14486" s="27" t="s">
        <v>28904</v>
      </c>
      <c r="H14486" s="26">
        <v>56</v>
      </c>
      <c r="I14486" s="26">
        <v>0.26</v>
      </c>
      <c r="J14486" s="28"/>
      <c r="K14486" s="26">
        <f>J14486*I14486*H14486</f>
        <v>0</v>
      </c>
      <c r="L14486" s="26"/>
      <c r="M14486" s="26">
        <v>24</v>
      </c>
      <c r="N14486" s="27" t="s">
        <v>28</v>
      </c>
      <c r="O14486" s="27" t="s">
        <v>29</v>
      </c>
    </row>
    <row r="14487" s="1" customFormat="1" ht="12.4" spans="1:15">
      <c r="A14487" s="25">
        <v>9787506840309</v>
      </c>
      <c r="B14487" s="26">
        <v>246838</v>
      </c>
      <c r="C14487" s="27" t="s">
        <v>28913</v>
      </c>
      <c r="D14487" s="27" t="s">
        <v>572</v>
      </c>
      <c r="E14487" s="27" t="s">
        <v>28914</v>
      </c>
      <c r="F14487" s="26" t="s">
        <v>69</v>
      </c>
      <c r="G14487" s="27" t="s">
        <v>28904</v>
      </c>
      <c r="H14487" s="26">
        <v>48</v>
      </c>
      <c r="I14487" s="26">
        <v>0.26</v>
      </c>
      <c r="J14487" s="28"/>
      <c r="K14487" s="26">
        <f>J14487*I14487*H14487</f>
        <v>0</v>
      </c>
      <c r="L14487" s="26"/>
      <c r="M14487" s="26">
        <v>33</v>
      </c>
      <c r="N14487" s="27" t="s">
        <v>28</v>
      </c>
      <c r="O14487" s="27" t="s">
        <v>29</v>
      </c>
    </row>
    <row r="14488" s="1" customFormat="1" ht="12.4" spans="1:15">
      <c r="A14488" s="25">
        <v>9787511298478</v>
      </c>
      <c r="B14488" s="26">
        <v>240539</v>
      </c>
      <c r="C14488" s="27" t="s">
        <v>28915</v>
      </c>
      <c r="D14488" s="27" t="s">
        <v>618</v>
      </c>
      <c r="E14488" s="27" t="s">
        <v>28916</v>
      </c>
      <c r="F14488" s="26" t="s">
        <v>1047</v>
      </c>
      <c r="G14488" s="27" t="s">
        <v>28904</v>
      </c>
      <c r="H14488" s="26">
        <v>42</v>
      </c>
      <c r="I14488" s="26">
        <v>0.24</v>
      </c>
      <c r="J14488" s="28"/>
      <c r="K14488" s="26">
        <f>J14488*I14488*H14488</f>
        <v>0</v>
      </c>
      <c r="L14488" s="26"/>
      <c r="M14488" s="26">
        <v>34</v>
      </c>
      <c r="N14488" s="27" t="s">
        <v>28</v>
      </c>
      <c r="O14488" s="27" t="s">
        <v>29</v>
      </c>
    </row>
    <row r="14489" s="1" customFormat="1" ht="12.4" spans="1:15">
      <c r="A14489" s="25">
        <v>9787511326676</v>
      </c>
      <c r="B14489" s="26">
        <v>174413</v>
      </c>
      <c r="C14489" s="27" t="s">
        <v>28917</v>
      </c>
      <c r="D14489" s="27" t="s">
        <v>172</v>
      </c>
      <c r="E14489" s="27" t="s">
        <v>28918</v>
      </c>
      <c r="F14489" s="26" t="s">
        <v>912</v>
      </c>
      <c r="G14489" s="27" t="s">
        <v>28904</v>
      </c>
      <c r="H14489" s="26">
        <v>45</v>
      </c>
      <c r="I14489" s="26">
        <v>0.23</v>
      </c>
      <c r="J14489" s="28"/>
      <c r="K14489" s="26">
        <f>J14489*I14489*H14489</f>
        <v>0</v>
      </c>
      <c r="L14489" s="26"/>
      <c r="M14489" s="26">
        <v>16</v>
      </c>
      <c r="N14489" s="27" t="s">
        <v>28</v>
      </c>
      <c r="O14489" s="27" t="s">
        <v>47</v>
      </c>
    </row>
    <row r="14490" s="1" customFormat="1" ht="12.4" spans="1:15">
      <c r="A14490" s="25">
        <v>9787511328120</v>
      </c>
      <c r="B14490" s="26">
        <v>174416</v>
      </c>
      <c r="C14490" s="27" t="s">
        <v>28919</v>
      </c>
      <c r="D14490" s="27" t="s">
        <v>172</v>
      </c>
      <c r="E14490" s="27" t="s">
        <v>28918</v>
      </c>
      <c r="F14490" s="26" t="s">
        <v>26</v>
      </c>
      <c r="G14490" s="27" t="s">
        <v>28904</v>
      </c>
      <c r="H14490" s="26">
        <v>45</v>
      </c>
      <c r="I14490" s="26">
        <v>0.23</v>
      </c>
      <c r="J14490" s="28"/>
      <c r="K14490" s="26">
        <f>J14490*I14490*H14490</f>
        <v>0</v>
      </c>
      <c r="L14490" s="26"/>
      <c r="M14490" s="26">
        <v>15</v>
      </c>
      <c r="N14490" s="27" t="s">
        <v>28</v>
      </c>
      <c r="O14490" s="27" t="s">
        <v>29</v>
      </c>
    </row>
    <row r="14491" s="1" customFormat="1" ht="12.4" spans="1:15">
      <c r="A14491" s="25">
        <v>9787514351286</v>
      </c>
      <c r="B14491" s="26">
        <v>159236</v>
      </c>
      <c r="C14491" s="27" t="s">
        <v>28920</v>
      </c>
      <c r="D14491" s="27" t="s">
        <v>154</v>
      </c>
      <c r="E14491" s="27" t="s">
        <v>28921</v>
      </c>
      <c r="F14491" s="26" t="s">
        <v>87</v>
      </c>
      <c r="G14491" s="27" t="s">
        <v>28904</v>
      </c>
      <c r="H14491" s="26">
        <v>59.8</v>
      </c>
      <c r="I14491" s="26">
        <v>0.23</v>
      </c>
      <c r="J14491" s="28"/>
      <c r="K14491" s="26">
        <f>J14491*I14491*H14491</f>
        <v>0</v>
      </c>
      <c r="L14491" s="26"/>
      <c r="M14491" s="26">
        <v>35</v>
      </c>
      <c r="N14491" s="27" t="s">
        <v>28</v>
      </c>
      <c r="O14491" s="27" t="s">
        <v>29</v>
      </c>
    </row>
    <row r="14492" s="1" customFormat="1" ht="12.4" spans="1:15">
      <c r="A14492" s="25">
        <v>9787514613940</v>
      </c>
      <c r="B14492" s="26">
        <v>182155</v>
      </c>
      <c r="C14492" s="27" t="s">
        <v>28922</v>
      </c>
      <c r="D14492" s="27" t="s">
        <v>4397</v>
      </c>
      <c r="E14492" s="27" t="s">
        <v>28923</v>
      </c>
      <c r="F14492" s="26" t="s">
        <v>1676</v>
      </c>
      <c r="G14492" s="27" t="s">
        <v>28904</v>
      </c>
      <c r="H14492" s="26">
        <v>39.8</v>
      </c>
      <c r="I14492" s="26">
        <v>0.25</v>
      </c>
      <c r="J14492" s="28"/>
      <c r="K14492" s="26">
        <f>J14492*I14492*H14492</f>
        <v>0</v>
      </c>
      <c r="L14492" s="26"/>
      <c r="M14492" s="26">
        <v>399</v>
      </c>
      <c r="N14492" s="27" t="s">
        <v>40</v>
      </c>
      <c r="O14492" s="27" t="s">
        <v>29</v>
      </c>
    </row>
    <row r="14493" s="1" customFormat="1" ht="12.4" spans="1:15">
      <c r="A14493" s="25">
        <v>9787534834295</v>
      </c>
      <c r="B14493" s="26">
        <v>226595</v>
      </c>
      <c r="C14493" s="27" t="s">
        <v>22730</v>
      </c>
      <c r="D14493" s="27" t="s">
        <v>623</v>
      </c>
      <c r="E14493" s="27" t="s">
        <v>28924</v>
      </c>
      <c r="F14493" s="26" t="s">
        <v>285</v>
      </c>
      <c r="G14493" s="27" t="s">
        <v>28904</v>
      </c>
      <c r="H14493" s="26">
        <v>45</v>
      </c>
      <c r="I14493" s="26">
        <v>0.26</v>
      </c>
      <c r="J14493" s="28"/>
      <c r="K14493" s="26">
        <f>J14493*I14493*H14493</f>
        <v>0</v>
      </c>
      <c r="L14493" s="26"/>
      <c r="M14493" s="26">
        <v>47</v>
      </c>
      <c r="N14493" s="27" t="s">
        <v>40</v>
      </c>
      <c r="O14493" s="27" t="s">
        <v>29</v>
      </c>
    </row>
    <row r="14494" s="1" customFormat="1" ht="12.4" spans="1:15">
      <c r="A14494" s="25">
        <v>9787534834301</v>
      </c>
      <c r="B14494" s="26">
        <v>226589</v>
      </c>
      <c r="C14494" s="27" t="s">
        <v>22731</v>
      </c>
      <c r="D14494" s="27" t="s">
        <v>623</v>
      </c>
      <c r="E14494" s="27" t="s">
        <v>28925</v>
      </c>
      <c r="F14494" s="26" t="s">
        <v>285</v>
      </c>
      <c r="G14494" s="27" t="s">
        <v>28904</v>
      </c>
      <c r="H14494" s="26">
        <v>45</v>
      </c>
      <c r="I14494" s="26">
        <v>0.26</v>
      </c>
      <c r="J14494" s="28"/>
      <c r="K14494" s="26">
        <f>J14494*I14494*H14494</f>
        <v>0</v>
      </c>
      <c r="L14494" s="26"/>
      <c r="M14494" s="26">
        <v>65</v>
      </c>
      <c r="N14494" s="27" t="s">
        <v>40</v>
      </c>
      <c r="O14494" s="27" t="s">
        <v>29</v>
      </c>
    </row>
    <row r="14495" s="1" customFormat="1" ht="12.4" spans="1:15">
      <c r="A14495" s="25">
        <v>9787536077812</v>
      </c>
      <c r="B14495" s="26">
        <v>235541</v>
      </c>
      <c r="C14495" s="27" t="s">
        <v>28926</v>
      </c>
      <c r="D14495" s="27" t="s">
        <v>19139</v>
      </c>
      <c r="E14495" s="27" t="s">
        <v>28927</v>
      </c>
      <c r="F14495" s="26" t="s">
        <v>160</v>
      </c>
      <c r="G14495" s="27" t="s">
        <v>28904</v>
      </c>
      <c r="H14495" s="26">
        <v>46</v>
      </c>
      <c r="I14495" s="26">
        <v>0.25</v>
      </c>
      <c r="J14495" s="28"/>
      <c r="K14495" s="26">
        <f>J14495*I14495*H14495</f>
        <v>0</v>
      </c>
      <c r="L14495" s="26"/>
      <c r="M14495" s="26">
        <v>66</v>
      </c>
      <c r="N14495" s="27" t="s">
        <v>28</v>
      </c>
      <c r="O14495" s="27" t="s">
        <v>29</v>
      </c>
    </row>
    <row r="14496" s="1" customFormat="1" ht="12.4" spans="1:15">
      <c r="A14496" s="25">
        <v>9787537839266</v>
      </c>
      <c r="B14496" s="26">
        <v>246260</v>
      </c>
      <c r="C14496" s="27" t="s">
        <v>28928</v>
      </c>
      <c r="D14496" s="27" t="s">
        <v>807</v>
      </c>
      <c r="E14496" s="27" t="s">
        <v>28929</v>
      </c>
      <c r="F14496" s="26" t="s">
        <v>33</v>
      </c>
      <c r="G14496" s="27" t="s">
        <v>28904</v>
      </c>
      <c r="H14496" s="26">
        <v>68</v>
      </c>
      <c r="I14496" s="26">
        <v>0.27</v>
      </c>
      <c r="J14496" s="28"/>
      <c r="K14496" s="26">
        <f>J14496*I14496*H14496</f>
        <v>0</v>
      </c>
      <c r="L14496" s="26"/>
      <c r="M14496" s="26">
        <v>31</v>
      </c>
      <c r="N14496" s="27" t="s">
        <v>28</v>
      </c>
      <c r="O14496" s="27" t="s">
        <v>29</v>
      </c>
    </row>
    <row r="14497" s="1" customFormat="1" ht="12.4" spans="1:15">
      <c r="A14497" s="25">
        <v>9787537839273</v>
      </c>
      <c r="B14497" s="26">
        <v>246231</v>
      </c>
      <c r="C14497" s="27" t="s">
        <v>28930</v>
      </c>
      <c r="D14497" s="27" t="s">
        <v>807</v>
      </c>
      <c r="E14497" s="27" t="s">
        <v>28929</v>
      </c>
      <c r="F14497" s="26" t="s">
        <v>33</v>
      </c>
      <c r="G14497" s="27" t="s">
        <v>28904</v>
      </c>
      <c r="H14497" s="26">
        <v>68</v>
      </c>
      <c r="I14497" s="26">
        <v>0.27</v>
      </c>
      <c r="J14497" s="28"/>
      <c r="K14497" s="26">
        <f>J14497*I14497*H14497</f>
        <v>0</v>
      </c>
      <c r="L14497" s="26"/>
      <c r="M14497" s="26">
        <v>37</v>
      </c>
      <c r="N14497" s="27" t="s">
        <v>28</v>
      </c>
      <c r="O14497" s="27" t="s">
        <v>29</v>
      </c>
    </row>
    <row r="14498" s="1" customFormat="1" ht="12.4" spans="1:15">
      <c r="A14498" s="25">
        <v>9787537839280</v>
      </c>
      <c r="B14498" s="26">
        <v>246232</v>
      </c>
      <c r="C14498" s="27" t="s">
        <v>28931</v>
      </c>
      <c r="D14498" s="27" t="s">
        <v>807</v>
      </c>
      <c r="E14498" s="27" t="s">
        <v>28929</v>
      </c>
      <c r="F14498" s="26" t="s">
        <v>33</v>
      </c>
      <c r="G14498" s="27" t="s">
        <v>28904</v>
      </c>
      <c r="H14498" s="26">
        <v>68</v>
      </c>
      <c r="I14498" s="26">
        <v>0.27</v>
      </c>
      <c r="J14498" s="28"/>
      <c r="K14498" s="26">
        <f>J14498*I14498*H14498</f>
        <v>0</v>
      </c>
      <c r="L14498" s="26"/>
      <c r="M14498" s="26">
        <v>26</v>
      </c>
      <c r="N14498" s="27" t="s">
        <v>28</v>
      </c>
      <c r="O14498" s="27" t="s">
        <v>29</v>
      </c>
    </row>
    <row r="14499" s="1" customFormat="1" ht="12.4" spans="1:15">
      <c r="A14499" s="25">
        <v>9787537844048</v>
      </c>
      <c r="B14499" s="26">
        <v>240303</v>
      </c>
      <c r="C14499" s="27" t="s">
        <v>28932</v>
      </c>
      <c r="D14499" s="27" t="s">
        <v>807</v>
      </c>
      <c r="E14499" s="27" t="s">
        <v>28933</v>
      </c>
      <c r="F14499" s="26" t="s">
        <v>1380</v>
      </c>
      <c r="G14499" s="27" t="s">
        <v>28904</v>
      </c>
      <c r="H14499" s="26">
        <v>55</v>
      </c>
      <c r="I14499" s="26">
        <v>0.27</v>
      </c>
      <c r="J14499" s="28"/>
      <c r="K14499" s="26">
        <f>J14499*I14499*H14499</f>
        <v>0</v>
      </c>
      <c r="L14499" s="26"/>
      <c r="M14499" s="26">
        <v>74</v>
      </c>
      <c r="N14499" s="27" t="s">
        <v>28</v>
      </c>
      <c r="O14499" s="27" t="s">
        <v>29</v>
      </c>
    </row>
    <row r="14500" s="1" customFormat="1" ht="12.4" spans="1:15">
      <c r="A14500" s="25">
        <v>9787537846042</v>
      </c>
      <c r="B14500" s="26">
        <v>246290</v>
      </c>
      <c r="C14500" s="27" t="s">
        <v>28934</v>
      </c>
      <c r="D14500" s="27" t="s">
        <v>807</v>
      </c>
      <c r="E14500" s="27" t="s">
        <v>28935</v>
      </c>
      <c r="F14500" s="26" t="s">
        <v>671</v>
      </c>
      <c r="G14500" s="27" t="s">
        <v>28904</v>
      </c>
      <c r="H14500" s="26">
        <v>35</v>
      </c>
      <c r="I14500" s="26">
        <v>0.27</v>
      </c>
      <c r="J14500" s="28"/>
      <c r="K14500" s="26">
        <f>J14500*I14500*H14500</f>
        <v>0</v>
      </c>
      <c r="L14500" s="26"/>
      <c r="M14500" s="26">
        <v>32</v>
      </c>
      <c r="N14500" s="27" t="s">
        <v>28</v>
      </c>
      <c r="O14500" s="27" t="s">
        <v>29</v>
      </c>
    </row>
    <row r="14501" s="1" customFormat="1" ht="12.4" spans="1:15">
      <c r="A14501" s="25">
        <v>9787537865401</v>
      </c>
      <c r="B14501" s="26">
        <v>250780</v>
      </c>
      <c r="C14501" s="27" t="s">
        <v>28936</v>
      </c>
      <c r="D14501" s="27" t="s">
        <v>807</v>
      </c>
      <c r="E14501" s="27" t="s">
        <v>28937</v>
      </c>
      <c r="F14501" s="26" t="s">
        <v>439</v>
      </c>
      <c r="G14501" s="27" t="s">
        <v>28904</v>
      </c>
      <c r="H14501" s="26">
        <v>58</v>
      </c>
      <c r="I14501" s="26">
        <v>0.28</v>
      </c>
      <c r="J14501" s="28"/>
      <c r="K14501" s="26">
        <f>J14501*I14501*H14501</f>
        <v>0</v>
      </c>
      <c r="L14501" s="26"/>
      <c r="M14501" s="26">
        <v>21</v>
      </c>
      <c r="N14501" s="27" t="s">
        <v>40</v>
      </c>
      <c r="O14501" s="27" t="s">
        <v>29</v>
      </c>
    </row>
    <row r="14502" s="1" customFormat="1" ht="12.4" spans="1:15">
      <c r="A14502" s="25">
        <v>9787540241384</v>
      </c>
      <c r="B14502" s="26">
        <v>213625</v>
      </c>
      <c r="C14502" s="27" t="s">
        <v>28938</v>
      </c>
      <c r="D14502" s="27" t="s">
        <v>662</v>
      </c>
      <c r="E14502" s="27" t="s">
        <v>6052</v>
      </c>
      <c r="F14502" s="26" t="s">
        <v>150</v>
      </c>
      <c r="G14502" s="27" t="s">
        <v>28904</v>
      </c>
      <c r="H14502" s="26">
        <v>36.8</v>
      </c>
      <c r="I14502" s="26">
        <v>0.28</v>
      </c>
      <c r="J14502" s="28"/>
      <c r="K14502" s="26">
        <f>J14502*I14502*H14502</f>
        <v>0</v>
      </c>
      <c r="L14502" s="26"/>
      <c r="M14502" s="26">
        <v>27</v>
      </c>
      <c r="N14502" s="27" t="s">
        <v>40</v>
      </c>
      <c r="O14502" s="27" t="s">
        <v>29</v>
      </c>
    </row>
    <row r="14503" s="1" customFormat="1" ht="12.4" spans="1:15">
      <c r="A14503" s="25">
        <v>9787540791971</v>
      </c>
      <c r="B14503" s="26">
        <v>240657</v>
      </c>
      <c r="C14503" s="27" t="s">
        <v>28939</v>
      </c>
      <c r="D14503" s="27" t="s">
        <v>2785</v>
      </c>
      <c r="E14503" s="27" t="s">
        <v>28940</v>
      </c>
      <c r="F14503" s="26" t="s">
        <v>863</v>
      </c>
      <c r="G14503" s="27" t="s">
        <v>28904</v>
      </c>
      <c r="H14503" s="26">
        <v>59.8</v>
      </c>
      <c r="I14503" s="26">
        <v>0.27</v>
      </c>
      <c r="J14503" s="28"/>
      <c r="K14503" s="26">
        <f>J14503*I14503*H14503</f>
        <v>0</v>
      </c>
      <c r="L14503" s="26"/>
      <c r="M14503" s="26">
        <v>18</v>
      </c>
      <c r="N14503" s="27" t="s">
        <v>28</v>
      </c>
      <c r="O14503" s="27" t="s">
        <v>129</v>
      </c>
    </row>
    <row r="14504" s="1" customFormat="1" ht="12.4" spans="1:15">
      <c r="A14504" s="25">
        <v>9787541153358</v>
      </c>
      <c r="B14504" s="26">
        <v>185566</v>
      </c>
      <c r="C14504" s="27" t="s">
        <v>28941</v>
      </c>
      <c r="D14504" s="27" t="s">
        <v>345</v>
      </c>
      <c r="E14504" s="27" t="s">
        <v>28942</v>
      </c>
      <c r="F14504" s="26" t="s">
        <v>166</v>
      </c>
      <c r="G14504" s="27" t="s">
        <v>28904</v>
      </c>
      <c r="H14504" s="26">
        <v>45</v>
      </c>
      <c r="I14504" s="26">
        <v>0.26</v>
      </c>
      <c r="J14504" s="28"/>
      <c r="K14504" s="26">
        <f>J14504*I14504*H14504</f>
        <v>0</v>
      </c>
      <c r="L14504" s="26"/>
      <c r="M14504" s="26">
        <v>281</v>
      </c>
      <c r="N14504" s="27" t="s">
        <v>40</v>
      </c>
      <c r="O14504" s="27" t="s">
        <v>47</v>
      </c>
    </row>
    <row r="14505" s="1" customFormat="1" ht="12.4" spans="1:15">
      <c r="A14505" s="25">
        <v>9787550007864</v>
      </c>
      <c r="B14505" s="26">
        <v>201598</v>
      </c>
      <c r="C14505" s="27" t="s">
        <v>28943</v>
      </c>
      <c r="D14505" s="27" t="s">
        <v>2457</v>
      </c>
      <c r="E14505" s="27" t="s">
        <v>28944</v>
      </c>
      <c r="F14505" s="26" t="s">
        <v>187</v>
      </c>
      <c r="G14505" s="27" t="s">
        <v>28904</v>
      </c>
      <c r="H14505" s="26">
        <v>29.8</v>
      </c>
      <c r="I14505" s="26">
        <v>0.23</v>
      </c>
      <c r="J14505" s="28"/>
      <c r="K14505" s="26">
        <f>J14505*I14505*H14505</f>
        <v>0</v>
      </c>
      <c r="L14505" s="26"/>
      <c r="M14505" s="26">
        <v>47</v>
      </c>
      <c r="N14505" s="27" t="s">
        <v>28</v>
      </c>
      <c r="O14505" s="27" t="s">
        <v>47</v>
      </c>
    </row>
    <row r="14506" s="1" customFormat="1" ht="12.4" spans="1:15">
      <c r="A14506" s="25">
        <v>9787550025813</v>
      </c>
      <c r="B14506" s="26">
        <v>193981</v>
      </c>
      <c r="C14506" s="27" t="s">
        <v>28945</v>
      </c>
      <c r="D14506" s="27" t="s">
        <v>2457</v>
      </c>
      <c r="E14506" s="27" t="s">
        <v>28946</v>
      </c>
      <c r="F14506" s="26" t="s">
        <v>1852</v>
      </c>
      <c r="G14506" s="27" t="s">
        <v>28904</v>
      </c>
      <c r="H14506" s="26">
        <v>36</v>
      </c>
      <c r="I14506" s="26">
        <v>0.22</v>
      </c>
      <c r="J14506" s="28"/>
      <c r="K14506" s="26">
        <f>J14506*I14506*H14506</f>
        <v>0</v>
      </c>
      <c r="L14506" s="26"/>
      <c r="M14506" s="26">
        <v>214</v>
      </c>
      <c r="N14506" s="27" t="s">
        <v>40</v>
      </c>
      <c r="O14506" s="27" t="s">
        <v>29</v>
      </c>
    </row>
    <row r="14507" s="1" customFormat="1" ht="12.4" spans="1:15">
      <c r="A14507" s="25">
        <v>9787550027930</v>
      </c>
      <c r="B14507" s="26">
        <v>210477</v>
      </c>
      <c r="C14507" s="27" t="s">
        <v>28947</v>
      </c>
      <c r="D14507" s="27" t="s">
        <v>2457</v>
      </c>
      <c r="E14507" s="27" t="s">
        <v>28948</v>
      </c>
      <c r="F14507" s="26" t="s">
        <v>493</v>
      </c>
      <c r="G14507" s="27" t="s">
        <v>28904</v>
      </c>
      <c r="H14507" s="26">
        <v>38</v>
      </c>
      <c r="I14507" s="26">
        <v>0.24</v>
      </c>
      <c r="J14507" s="28"/>
      <c r="K14507" s="26">
        <f>J14507*I14507*H14507</f>
        <v>0</v>
      </c>
      <c r="L14507" s="26"/>
      <c r="M14507" s="26">
        <v>74</v>
      </c>
      <c r="N14507" s="27" t="s">
        <v>40</v>
      </c>
      <c r="O14507" s="27" t="s">
        <v>29</v>
      </c>
    </row>
    <row r="14508" s="1" customFormat="1" ht="12.4" spans="1:15">
      <c r="A14508" s="25">
        <v>9787551312424</v>
      </c>
      <c r="B14508" s="26">
        <v>248943</v>
      </c>
      <c r="C14508" s="27" t="s">
        <v>28949</v>
      </c>
      <c r="D14508" s="27" t="s">
        <v>5093</v>
      </c>
      <c r="E14508" s="27" t="s">
        <v>28950</v>
      </c>
      <c r="F14508" s="26" t="s">
        <v>1238</v>
      </c>
      <c r="G14508" s="27" t="s">
        <v>28904</v>
      </c>
      <c r="H14508" s="26">
        <v>53</v>
      </c>
      <c r="I14508" s="26">
        <v>0.23</v>
      </c>
      <c r="J14508" s="28"/>
      <c r="K14508" s="26">
        <f>J14508*I14508*H14508</f>
        <v>0</v>
      </c>
      <c r="L14508" s="26"/>
      <c r="M14508" s="26">
        <v>165</v>
      </c>
      <c r="N14508" s="27" t="s">
        <v>28</v>
      </c>
      <c r="O14508" s="27" t="s">
        <v>29</v>
      </c>
    </row>
    <row r="14509" s="1" customFormat="1" ht="12.4" spans="1:15">
      <c r="A14509" s="25">
        <v>9787567033849</v>
      </c>
      <c r="B14509" s="26">
        <v>241519</v>
      </c>
      <c r="C14509" s="27" t="s">
        <v>28951</v>
      </c>
      <c r="D14509" s="27" t="s">
        <v>1854</v>
      </c>
      <c r="E14509" s="27" t="s">
        <v>28952</v>
      </c>
      <c r="F14509" s="26" t="s">
        <v>122</v>
      </c>
      <c r="G14509" s="27" t="s">
        <v>28904</v>
      </c>
      <c r="H14509" s="26">
        <v>59.8</v>
      </c>
      <c r="I14509" s="26">
        <v>0.23</v>
      </c>
      <c r="J14509" s="28"/>
      <c r="K14509" s="26">
        <f>J14509*I14509*H14509</f>
        <v>0</v>
      </c>
      <c r="L14509" s="26"/>
      <c r="M14509" s="26">
        <v>24</v>
      </c>
      <c r="N14509" s="27" t="s">
        <v>40</v>
      </c>
      <c r="O14509" s="27" t="s">
        <v>29</v>
      </c>
    </row>
    <row r="14510" s="1" customFormat="1" ht="12.4" spans="1:15">
      <c r="A14510" s="25">
        <v>9787806758434</v>
      </c>
      <c r="B14510" s="26">
        <v>212413</v>
      </c>
      <c r="C14510" s="27" t="s">
        <v>22730</v>
      </c>
      <c r="D14510" s="27" t="s">
        <v>4742</v>
      </c>
      <c r="E14510" s="27" t="s">
        <v>6141</v>
      </c>
      <c r="F14510" s="26" t="s">
        <v>722</v>
      </c>
      <c r="G14510" s="27" t="s">
        <v>28904</v>
      </c>
      <c r="H14510" s="26">
        <v>58</v>
      </c>
      <c r="I14510" s="26">
        <v>0.26</v>
      </c>
      <c r="J14510" s="28"/>
      <c r="K14510" s="26">
        <f>J14510*I14510*H14510</f>
        <v>0</v>
      </c>
      <c r="L14510" s="26"/>
      <c r="M14510" s="26">
        <v>42</v>
      </c>
      <c r="N14510" s="27" t="s">
        <v>28</v>
      </c>
      <c r="O14510" s="27" t="s">
        <v>29</v>
      </c>
    </row>
    <row r="14511" s="1" customFormat="1" ht="12.4" spans="1:15">
      <c r="A14511" s="25">
        <v>9787806758441</v>
      </c>
      <c r="B14511" s="26">
        <v>212432</v>
      </c>
      <c r="C14511" s="27" t="s">
        <v>22731</v>
      </c>
      <c r="D14511" s="27" t="s">
        <v>4742</v>
      </c>
      <c r="E14511" s="27" t="s">
        <v>6141</v>
      </c>
      <c r="F14511" s="26" t="s">
        <v>722</v>
      </c>
      <c r="G14511" s="27" t="s">
        <v>28904</v>
      </c>
      <c r="H14511" s="26">
        <v>58</v>
      </c>
      <c r="I14511" s="26">
        <v>0.26</v>
      </c>
      <c r="J14511" s="28"/>
      <c r="K14511" s="26">
        <f>J14511*I14511*H14511</f>
        <v>0</v>
      </c>
      <c r="L14511" s="26"/>
      <c r="M14511" s="26">
        <v>84</v>
      </c>
      <c r="N14511" s="27" t="s">
        <v>28</v>
      </c>
      <c r="O14511" s="27" t="s">
        <v>29</v>
      </c>
    </row>
    <row r="14512" s="1" customFormat="1" ht="12.4" spans="1:15">
      <c r="A14512" s="25">
        <v>9787806759011</v>
      </c>
      <c r="B14512" s="26">
        <v>246675</v>
      </c>
      <c r="C14512" s="27" t="s">
        <v>28953</v>
      </c>
      <c r="D14512" s="27" t="s">
        <v>4742</v>
      </c>
      <c r="E14512" s="27" t="s">
        <v>28954</v>
      </c>
      <c r="F14512" s="26" t="s">
        <v>416</v>
      </c>
      <c r="G14512" s="27" t="s">
        <v>28904</v>
      </c>
      <c r="H14512" s="26">
        <v>58</v>
      </c>
      <c r="I14512" s="26">
        <v>0.27</v>
      </c>
      <c r="J14512" s="28"/>
      <c r="K14512" s="26">
        <f>J14512*I14512*H14512</f>
        <v>0</v>
      </c>
      <c r="L14512" s="26"/>
      <c r="M14512" s="26">
        <v>34</v>
      </c>
      <c r="N14512" s="27" t="s">
        <v>28</v>
      </c>
      <c r="O14512" s="27" t="s">
        <v>29</v>
      </c>
    </row>
    <row r="14513" s="1" customFormat="1" ht="12.4" spans="1:15">
      <c r="A14513" s="25">
        <v>9787806759028</v>
      </c>
      <c r="B14513" s="26">
        <v>246711</v>
      </c>
      <c r="C14513" s="27" t="s">
        <v>28955</v>
      </c>
      <c r="D14513" s="27" t="s">
        <v>4742</v>
      </c>
      <c r="E14513" s="27" t="s">
        <v>28956</v>
      </c>
      <c r="F14513" s="26" t="s">
        <v>1741</v>
      </c>
      <c r="G14513" s="27" t="s">
        <v>28904</v>
      </c>
      <c r="H14513" s="26">
        <v>58</v>
      </c>
      <c r="I14513" s="26">
        <v>0.27</v>
      </c>
      <c r="J14513" s="28"/>
      <c r="K14513" s="26">
        <f>J14513*I14513*H14513</f>
        <v>0</v>
      </c>
      <c r="L14513" s="26"/>
      <c r="M14513" s="26">
        <v>17</v>
      </c>
      <c r="N14513" s="27" t="s">
        <v>28</v>
      </c>
      <c r="O14513" s="27" t="s">
        <v>29</v>
      </c>
    </row>
    <row r="14514" s="1" customFormat="1" ht="12.4" spans="1:15">
      <c r="A14514" s="25">
        <v>9787806759035</v>
      </c>
      <c r="B14514" s="26">
        <v>246712</v>
      </c>
      <c r="C14514" s="27" t="s">
        <v>28957</v>
      </c>
      <c r="D14514" s="27" t="s">
        <v>4742</v>
      </c>
      <c r="E14514" s="27" t="s">
        <v>28958</v>
      </c>
      <c r="F14514" s="26" t="s">
        <v>416</v>
      </c>
      <c r="G14514" s="27" t="s">
        <v>28904</v>
      </c>
      <c r="H14514" s="26">
        <v>68</v>
      </c>
      <c r="I14514" s="26">
        <v>0.27</v>
      </c>
      <c r="J14514" s="28"/>
      <c r="K14514" s="26">
        <f>J14514*I14514*H14514</f>
        <v>0</v>
      </c>
      <c r="L14514" s="26"/>
      <c r="M14514" s="26">
        <v>33</v>
      </c>
      <c r="N14514" s="27" t="s">
        <v>28</v>
      </c>
      <c r="O14514" s="27" t="s">
        <v>29</v>
      </c>
    </row>
    <row r="14515" s="1" customFormat="1" ht="12.4" spans="1:15">
      <c r="A14515" s="25">
        <v>9787010242293</v>
      </c>
      <c r="B14515" s="26">
        <v>227073</v>
      </c>
      <c r="C14515" s="27" t="s">
        <v>28959</v>
      </c>
      <c r="D14515" s="27" t="s">
        <v>185</v>
      </c>
      <c r="E14515" s="27" t="s">
        <v>28960</v>
      </c>
      <c r="F14515" s="26" t="s">
        <v>557</v>
      </c>
      <c r="G14515" s="27" t="s">
        <v>28961</v>
      </c>
      <c r="H14515" s="26">
        <v>74</v>
      </c>
      <c r="I14515" s="26">
        <v>0.28</v>
      </c>
      <c r="J14515" s="28"/>
      <c r="K14515" s="26">
        <f>J14515*I14515*H14515</f>
        <v>0</v>
      </c>
      <c r="L14515" s="26"/>
      <c r="M14515" s="26">
        <v>21</v>
      </c>
      <c r="N14515" s="27" t="s">
        <v>28</v>
      </c>
      <c r="O14515" s="27" t="s">
        <v>29</v>
      </c>
    </row>
    <row r="14516" s="1" customFormat="1" ht="12.4" spans="1:15">
      <c r="A14516" s="25">
        <v>9787110111765</v>
      </c>
      <c r="B14516" s="26">
        <v>249454</v>
      </c>
      <c r="C14516" s="27" t="s">
        <v>28962</v>
      </c>
      <c r="D14516" s="27" t="s">
        <v>319</v>
      </c>
      <c r="E14516" s="27" t="s">
        <v>28963</v>
      </c>
      <c r="F14516" s="26" t="s">
        <v>4454</v>
      </c>
      <c r="G14516" s="27" t="s">
        <v>28961</v>
      </c>
      <c r="H14516" s="26">
        <v>48</v>
      </c>
      <c r="I14516" s="26">
        <v>0.28</v>
      </c>
      <c r="J14516" s="28"/>
      <c r="K14516" s="26">
        <f>J14516*I14516*H14516</f>
        <v>0</v>
      </c>
      <c r="L14516" s="26"/>
      <c r="M14516" s="26">
        <v>61</v>
      </c>
      <c r="N14516" s="27" t="s">
        <v>40</v>
      </c>
      <c r="O14516" s="27" t="s">
        <v>29</v>
      </c>
    </row>
    <row r="14517" s="1" customFormat="1" ht="12.4" spans="1:15">
      <c r="A14517" s="25">
        <v>9787201130903</v>
      </c>
      <c r="B14517" s="26">
        <v>194311</v>
      </c>
      <c r="C14517" s="27" t="s">
        <v>28964</v>
      </c>
      <c r="D14517" s="27" t="s">
        <v>529</v>
      </c>
      <c r="E14517" s="27" t="s">
        <v>23419</v>
      </c>
      <c r="F14517" s="26" t="s">
        <v>1950</v>
      </c>
      <c r="G14517" s="27" t="s">
        <v>28961</v>
      </c>
      <c r="H14517" s="26">
        <v>49.8</v>
      </c>
      <c r="I14517" s="26">
        <v>0.23</v>
      </c>
      <c r="J14517" s="28"/>
      <c r="K14517" s="26">
        <f>J14517*I14517*H14517</f>
        <v>0</v>
      </c>
      <c r="L14517" s="26"/>
      <c r="M14517" s="26">
        <v>776</v>
      </c>
      <c r="N14517" s="27" t="s">
        <v>40</v>
      </c>
      <c r="O14517" s="27" t="s">
        <v>29</v>
      </c>
    </row>
    <row r="14518" s="1" customFormat="1" ht="12.4" spans="1:15">
      <c r="A14518" s="25">
        <v>9787218133317</v>
      </c>
      <c r="B14518" s="26">
        <v>205232</v>
      </c>
      <c r="C14518" s="27" t="s">
        <v>28965</v>
      </c>
      <c r="D14518" s="27" t="s">
        <v>67</v>
      </c>
      <c r="E14518" s="27" t="s">
        <v>28966</v>
      </c>
      <c r="F14518" s="26" t="s">
        <v>87</v>
      </c>
      <c r="G14518" s="27" t="s">
        <v>28961</v>
      </c>
      <c r="H14518" s="26">
        <v>45</v>
      </c>
      <c r="I14518" s="26">
        <v>0.27</v>
      </c>
      <c r="J14518" s="28"/>
      <c r="K14518" s="26">
        <f>J14518*I14518*H14518</f>
        <v>0</v>
      </c>
      <c r="L14518" s="26"/>
      <c r="M14518" s="26">
        <v>25</v>
      </c>
      <c r="N14518" s="27" t="s">
        <v>40</v>
      </c>
      <c r="O14518" s="27" t="s">
        <v>29</v>
      </c>
    </row>
    <row r="14519" s="1" customFormat="1" ht="12.4" spans="1:15">
      <c r="A14519" s="25">
        <v>9787218137063</v>
      </c>
      <c r="B14519" s="26">
        <v>205224</v>
      </c>
      <c r="C14519" s="27" t="s">
        <v>28967</v>
      </c>
      <c r="D14519" s="27" t="s">
        <v>67</v>
      </c>
      <c r="E14519" s="27" t="s">
        <v>28968</v>
      </c>
      <c r="F14519" s="26" t="s">
        <v>357</v>
      </c>
      <c r="G14519" s="27" t="s">
        <v>28961</v>
      </c>
      <c r="H14519" s="26">
        <v>45</v>
      </c>
      <c r="I14519" s="26">
        <v>0.27</v>
      </c>
      <c r="J14519" s="28"/>
      <c r="K14519" s="26">
        <f>J14519*I14519*H14519</f>
        <v>0</v>
      </c>
      <c r="L14519" s="26"/>
      <c r="M14519" s="26">
        <v>485</v>
      </c>
      <c r="N14519" s="27" t="s">
        <v>40</v>
      </c>
      <c r="O14519" s="27" t="s">
        <v>29</v>
      </c>
    </row>
    <row r="14520" s="1" customFormat="1" ht="12.4" spans="1:15">
      <c r="A14520" s="25">
        <v>9787218137384</v>
      </c>
      <c r="B14520" s="26">
        <v>247111</v>
      </c>
      <c r="C14520" s="27" t="s">
        <v>28969</v>
      </c>
      <c r="D14520" s="27" t="s">
        <v>67</v>
      </c>
      <c r="E14520" s="27" t="s">
        <v>28970</v>
      </c>
      <c r="F14520" s="26" t="s">
        <v>87</v>
      </c>
      <c r="G14520" s="27" t="s">
        <v>28961</v>
      </c>
      <c r="H14520" s="26">
        <v>45</v>
      </c>
      <c r="I14520" s="26">
        <v>0.28</v>
      </c>
      <c r="J14520" s="28"/>
      <c r="K14520" s="26">
        <f>J14520*I14520*H14520</f>
        <v>0</v>
      </c>
      <c r="L14520" s="26"/>
      <c r="M14520" s="26">
        <v>34</v>
      </c>
      <c r="N14520" s="27" t="s">
        <v>40</v>
      </c>
      <c r="O14520" s="27" t="s">
        <v>29</v>
      </c>
    </row>
    <row r="14521" s="1" customFormat="1" ht="12.4" spans="1:15">
      <c r="A14521" s="25">
        <v>9787218151847</v>
      </c>
      <c r="B14521" s="26">
        <v>230443</v>
      </c>
      <c r="C14521" s="27" t="s">
        <v>28971</v>
      </c>
      <c r="D14521" s="27" t="s">
        <v>67</v>
      </c>
      <c r="E14521" s="27" t="s">
        <v>28972</v>
      </c>
      <c r="F14521" s="26" t="s">
        <v>537</v>
      </c>
      <c r="G14521" s="27" t="s">
        <v>28961</v>
      </c>
      <c r="H14521" s="26">
        <v>45</v>
      </c>
      <c r="I14521" s="26">
        <v>0.26</v>
      </c>
      <c r="J14521" s="28"/>
      <c r="K14521" s="26">
        <f>J14521*I14521*H14521</f>
        <v>0</v>
      </c>
      <c r="L14521" s="26"/>
      <c r="M14521" s="26">
        <v>361</v>
      </c>
      <c r="N14521" s="27" t="s">
        <v>40</v>
      </c>
      <c r="O14521" s="27" t="s">
        <v>29</v>
      </c>
    </row>
    <row r="14522" s="1" customFormat="1" ht="12.4" spans="1:15">
      <c r="A14522" s="25">
        <v>9787221149251</v>
      </c>
      <c r="B14522" s="26">
        <v>202259</v>
      </c>
      <c r="C14522" s="27" t="s">
        <v>28973</v>
      </c>
      <c r="D14522" s="27" t="s">
        <v>389</v>
      </c>
      <c r="E14522" s="27" t="s">
        <v>28974</v>
      </c>
      <c r="F14522" s="26" t="s">
        <v>460</v>
      </c>
      <c r="G14522" s="27" t="s">
        <v>28961</v>
      </c>
      <c r="H14522" s="26">
        <v>39.8</v>
      </c>
      <c r="I14522" s="26">
        <v>0.26</v>
      </c>
      <c r="J14522" s="28"/>
      <c r="K14522" s="26">
        <f>J14522*I14522*H14522</f>
        <v>0</v>
      </c>
      <c r="L14522" s="26"/>
      <c r="M14522" s="26">
        <v>569</v>
      </c>
      <c r="N14522" s="27" t="s">
        <v>40</v>
      </c>
      <c r="O14522" s="27" t="s">
        <v>29</v>
      </c>
    </row>
    <row r="14523" s="1" customFormat="1" ht="12.4" spans="1:15">
      <c r="A14523" s="25">
        <v>9787223058063</v>
      </c>
      <c r="B14523" s="26">
        <v>240824</v>
      </c>
      <c r="C14523" s="27" t="s">
        <v>28975</v>
      </c>
      <c r="D14523" s="27" t="s">
        <v>28976</v>
      </c>
      <c r="E14523" s="27" t="s">
        <v>28977</v>
      </c>
      <c r="F14523" s="26" t="s">
        <v>233</v>
      </c>
      <c r="G14523" s="27" t="s">
        <v>28961</v>
      </c>
      <c r="H14523" s="26">
        <v>69.8</v>
      </c>
      <c r="I14523" s="26">
        <v>0.28</v>
      </c>
      <c r="J14523" s="28"/>
      <c r="K14523" s="26">
        <f>J14523*I14523*H14523</f>
        <v>0</v>
      </c>
      <c r="L14523" s="26"/>
      <c r="M14523" s="26">
        <v>82</v>
      </c>
      <c r="N14523" s="27" t="s">
        <v>28</v>
      </c>
      <c r="O14523" s="27" t="s">
        <v>29</v>
      </c>
    </row>
    <row r="14524" s="1" customFormat="1" ht="12.4" spans="1:15">
      <c r="A14524" s="25">
        <v>9787502058104</v>
      </c>
      <c r="B14524" s="26">
        <v>206861</v>
      </c>
      <c r="C14524" s="27" t="s">
        <v>28978</v>
      </c>
      <c r="D14524" s="27" t="s">
        <v>329</v>
      </c>
      <c r="E14524" s="27" t="s">
        <v>28979</v>
      </c>
      <c r="F14524" s="26" t="s">
        <v>69</v>
      </c>
      <c r="G14524" s="27" t="s">
        <v>28961</v>
      </c>
      <c r="H14524" s="26">
        <v>46</v>
      </c>
      <c r="I14524" s="26">
        <v>0.23</v>
      </c>
      <c r="J14524" s="28"/>
      <c r="K14524" s="26">
        <f>J14524*I14524*H14524</f>
        <v>0</v>
      </c>
      <c r="L14524" s="26"/>
      <c r="M14524" s="26">
        <v>33</v>
      </c>
      <c r="N14524" s="27" t="s">
        <v>28</v>
      </c>
      <c r="O14524" s="27" t="s">
        <v>29</v>
      </c>
    </row>
    <row r="14525" s="1" customFormat="1" ht="12.4" spans="1:15">
      <c r="A14525" s="25">
        <v>9787502058128</v>
      </c>
      <c r="B14525" s="26">
        <v>206860</v>
      </c>
      <c r="C14525" s="27" t="s">
        <v>28980</v>
      </c>
      <c r="D14525" s="27" t="s">
        <v>329</v>
      </c>
      <c r="E14525" s="27" t="s">
        <v>28979</v>
      </c>
      <c r="F14525" s="26" t="s">
        <v>69</v>
      </c>
      <c r="G14525" s="27" t="s">
        <v>28961</v>
      </c>
      <c r="H14525" s="26">
        <v>46</v>
      </c>
      <c r="I14525" s="26">
        <v>0.23</v>
      </c>
      <c r="J14525" s="28"/>
      <c r="K14525" s="26">
        <f>J14525*I14525*H14525</f>
        <v>0</v>
      </c>
      <c r="L14525" s="26"/>
      <c r="M14525" s="26">
        <v>18</v>
      </c>
      <c r="N14525" s="27" t="s">
        <v>28</v>
      </c>
      <c r="O14525" s="27" t="s">
        <v>29</v>
      </c>
    </row>
    <row r="14526" s="1" customFormat="1" ht="12.4" spans="1:15">
      <c r="A14526" s="25">
        <v>9787502058548</v>
      </c>
      <c r="B14526" s="26">
        <v>206876</v>
      </c>
      <c r="C14526" s="27" t="s">
        <v>28981</v>
      </c>
      <c r="D14526" s="27" t="s">
        <v>329</v>
      </c>
      <c r="E14526" s="27" t="s">
        <v>28979</v>
      </c>
      <c r="F14526" s="26" t="s">
        <v>69</v>
      </c>
      <c r="G14526" s="27" t="s">
        <v>28961</v>
      </c>
      <c r="H14526" s="26">
        <v>46</v>
      </c>
      <c r="I14526" s="26">
        <v>0.23</v>
      </c>
      <c r="J14526" s="28"/>
      <c r="K14526" s="26">
        <f>J14526*I14526*H14526</f>
        <v>0</v>
      </c>
      <c r="L14526" s="26"/>
      <c r="M14526" s="26">
        <v>60</v>
      </c>
      <c r="N14526" s="27" t="s">
        <v>28</v>
      </c>
      <c r="O14526" s="27" t="s">
        <v>29</v>
      </c>
    </row>
    <row r="14527" s="1" customFormat="1" ht="12.4" spans="1:15">
      <c r="A14527" s="25">
        <v>9787502058579</v>
      </c>
      <c r="B14527" s="26">
        <v>206949</v>
      </c>
      <c r="C14527" s="27" t="s">
        <v>28982</v>
      </c>
      <c r="D14527" s="27" t="s">
        <v>329</v>
      </c>
      <c r="E14527" s="27" t="s">
        <v>28979</v>
      </c>
      <c r="F14527" s="26" t="s">
        <v>69</v>
      </c>
      <c r="G14527" s="27" t="s">
        <v>28961</v>
      </c>
      <c r="H14527" s="26">
        <v>46</v>
      </c>
      <c r="I14527" s="26">
        <v>0.23</v>
      </c>
      <c r="J14527" s="28"/>
      <c r="K14527" s="26">
        <f>J14527*I14527*H14527</f>
        <v>0</v>
      </c>
      <c r="L14527" s="26"/>
      <c r="M14527" s="26">
        <v>42</v>
      </c>
      <c r="N14527" s="27" t="s">
        <v>28</v>
      </c>
      <c r="O14527" s="27" t="s">
        <v>29</v>
      </c>
    </row>
    <row r="14528" s="1" customFormat="1" ht="12.4" spans="1:15">
      <c r="A14528" s="25">
        <v>9787502058586</v>
      </c>
      <c r="B14528" s="26">
        <v>206863</v>
      </c>
      <c r="C14528" s="27" t="s">
        <v>28983</v>
      </c>
      <c r="D14528" s="27" t="s">
        <v>329</v>
      </c>
      <c r="E14528" s="27" t="s">
        <v>28984</v>
      </c>
      <c r="F14528" s="26" t="s">
        <v>69</v>
      </c>
      <c r="G14528" s="27" t="s">
        <v>28961</v>
      </c>
      <c r="H14528" s="26">
        <v>46</v>
      </c>
      <c r="I14528" s="26">
        <v>0.23</v>
      </c>
      <c r="J14528" s="28"/>
      <c r="K14528" s="26">
        <f>J14528*I14528*H14528</f>
        <v>0</v>
      </c>
      <c r="L14528" s="26"/>
      <c r="M14528" s="26">
        <v>39</v>
      </c>
      <c r="N14528" s="27" t="s">
        <v>28</v>
      </c>
      <c r="O14528" s="27" t="s">
        <v>29</v>
      </c>
    </row>
    <row r="14529" s="1" customFormat="1" ht="12.4" spans="1:15">
      <c r="A14529" s="25">
        <v>9787502058593</v>
      </c>
      <c r="B14529" s="26">
        <v>206877</v>
      </c>
      <c r="C14529" s="27" t="s">
        <v>28985</v>
      </c>
      <c r="D14529" s="27" t="s">
        <v>329</v>
      </c>
      <c r="E14529" s="27" t="s">
        <v>28979</v>
      </c>
      <c r="F14529" s="26" t="s">
        <v>69</v>
      </c>
      <c r="G14529" s="27" t="s">
        <v>28961</v>
      </c>
      <c r="H14529" s="26">
        <v>46</v>
      </c>
      <c r="I14529" s="26">
        <v>0.23</v>
      </c>
      <c r="J14529" s="28"/>
      <c r="K14529" s="26">
        <f>J14529*I14529*H14529</f>
        <v>0</v>
      </c>
      <c r="L14529" s="26"/>
      <c r="M14529" s="26">
        <v>46</v>
      </c>
      <c r="N14529" s="27" t="s">
        <v>28</v>
      </c>
      <c r="O14529" s="27" t="s">
        <v>29</v>
      </c>
    </row>
    <row r="14530" s="1" customFormat="1" ht="12.4" spans="1:15">
      <c r="A14530" s="25">
        <v>9787502058616</v>
      </c>
      <c r="B14530" s="26">
        <v>206862</v>
      </c>
      <c r="C14530" s="27" t="s">
        <v>28986</v>
      </c>
      <c r="D14530" s="27" t="s">
        <v>329</v>
      </c>
      <c r="E14530" s="27" t="s">
        <v>28979</v>
      </c>
      <c r="F14530" s="26" t="s">
        <v>69</v>
      </c>
      <c r="G14530" s="27" t="s">
        <v>28961</v>
      </c>
      <c r="H14530" s="26">
        <v>46</v>
      </c>
      <c r="I14530" s="26">
        <v>0.23</v>
      </c>
      <c r="J14530" s="28"/>
      <c r="K14530" s="26">
        <f>J14530*I14530*H14530</f>
        <v>0</v>
      </c>
      <c r="L14530" s="26"/>
      <c r="M14530" s="26">
        <v>58</v>
      </c>
      <c r="N14530" s="27" t="s">
        <v>28</v>
      </c>
      <c r="O14530" s="27" t="s">
        <v>29</v>
      </c>
    </row>
    <row r="14531" s="1" customFormat="1" ht="12.4" spans="1:15">
      <c r="A14531" s="25">
        <v>9787505746107</v>
      </c>
      <c r="B14531" s="26">
        <v>186942</v>
      </c>
      <c r="C14531" s="27" t="s">
        <v>28987</v>
      </c>
      <c r="D14531" s="27" t="s">
        <v>148</v>
      </c>
      <c r="E14531" s="27" t="s">
        <v>28988</v>
      </c>
      <c r="F14531" s="26" t="s">
        <v>166</v>
      </c>
      <c r="G14531" s="27" t="s">
        <v>28961</v>
      </c>
      <c r="H14531" s="26">
        <v>45</v>
      </c>
      <c r="I14531" s="26">
        <v>0.26</v>
      </c>
      <c r="J14531" s="28"/>
      <c r="K14531" s="26">
        <f>J14531*I14531*H14531</f>
        <v>0</v>
      </c>
      <c r="L14531" s="26"/>
      <c r="M14531" s="26">
        <v>337</v>
      </c>
      <c r="N14531" s="27" t="s">
        <v>40</v>
      </c>
      <c r="O14531" s="27" t="s">
        <v>29</v>
      </c>
    </row>
    <row r="14532" s="1" customFormat="1" ht="12.4" spans="1:15">
      <c r="A14532" s="25">
        <v>9787505748095</v>
      </c>
      <c r="B14532" s="26">
        <v>186955</v>
      </c>
      <c r="C14532" s="27" t="s">
        <v>28989</v>
      </c>
      <c r="D14532" s="27" t="s">
        <v>148</v>
      </c>
      <c r="E14532" s="27" t="s">
        <v>28990</v>
      </c>
      <c r="F14532" s="26" t="s">
        <v>1047</v>
      </c>
      <c r="G14532" s="27" t="s">
        <v>28961</v>
      </c>
      <c r="H14532" s="26">
        <v>48</v>
      </c>
      <c r="I14532" s="26">
        <v>0.25</v>
      </c>
      <c r="J14532" s="28"/>
      <c r="K14532" s="26">
        <f>J14532*I14532*H14532</f>
        <v>0</v>
      </c>
      <c r="L14532" s="26"/>
      <c r="M14532" s="26">
        <v>98</v>
      </c>
      <c r="N14532" s="27" t="s">
        <v>40</v>
      </c>
      <c r="O14532" s="27" t="s">
        <v>29</v>
      </c>
    </row>
    <row r="14533" s="1" customFormat="1" ht="12.4" spans="1:15">
      <c r="A14533" s="25">
        <v>9787505753846</v>
      </c>
      <c r="B14533" s="26">
        <v>229801</v>
      </c>
      <c r="C14533" s="27" t="s">
        <v>28991</v>
      </c>
      <c r="D14533" s="27" t="s">
        <v>148</v>
      </c>
      <c r="E14533" s="27" t="s">
        <v>28992</v>
      </c>
      <c r="F14533" s="26" t="s">
        <v>1238</v>
      </c>
      <c r="G14533" s="27" t="s">
        <v>28961</v>
      </c>
      <c r="H14533" s="26">
        <v>52</v>
      </c>
      <c r="I14533" s="26">
        <v>0.25</v>
      </c>
      <c r="J14533" s="28"/>
      <c r="K14533" s="26">
        <f>J14533*I14533*H14533</f>
        <v>0</v>
      </c>
      <c r="L14533" s="26"/>
      <c r="M14533" s="26">
        <v>212</v>
      </c>
      <c r="N14533" s="27" t="s">
        <v>40</v>
      </c>
      <c r="O14533" s="27" t="s">
        <v>29</v>
      </c>
    </row>
    <row r="14534" s="1" customFormat="1" ht="12.4" spans="1:15">
      <c r="A14534" s="25">
        <v>9787506862844</v>
      </c>
      <c r="B14534" s="26">
        <v>246758</v>
      </c>
      <c r="C14534" s="27" t="s">
        <v>28993</v>
      </c>
      <c r="D14534" s="27" t="s">
        <v>572</v>
      </c>
      <c r="E14534" s="27" t="s">
        <v>28994</v>
      </c>
      <c r="F14534" s="26" t="s">
        <v>240</v>
      </c>
      <c r="G14534" s="27" t="s">
        <v>28961</v>
      </c>
      <c r="H14534" s="26">
        <v>42</v>
      </c>
      <c r="I14534" s="26">
        <v>0.27</v>
      </c>
      <c r="J14534" s="28"/>
      <c r="K14534" s="26">
        <f>J14534*I14534*H14534</f>
        <v>0</v>
      </c>
      <c r="L14534" s="26"/>
      <c r="M14534" s="26">
        <v>48</v>
      </c>
      <c r="N14534" s="27" t="s">
        <v>28</v>
      </c>
      <c r="O14534" s="27" t="s">
        <v>29</v>
      </c>
    </row>
    <row r="14535" s="1" customFormat="1" ht="12.4" spans="1:15">
      <c r="A14535" s="25">
        <v>9787507547542</v>
      </c>
      <c r="B14535" s="26">
        <v>223298</v>
      </c>
      <c r="C14535" s="27" t="s">
        <v>28995</v>
      </c>
      <c r="D14535" s="27" t="s">
        <v>397</v>
      </c>
      <c r="E14535" s="27" t="s">
        <v>28996</v>
      </c>
      <c r="F14535" s="26" t="s">
        <v>259</v>
      </c>
      <c r="G14535" s="27" t="s">
        <v>28961</v>
      </c>
      <c r="H14535" s="26">
        <v>58</v>
      </c>
      <c r="I14535" s="26">
        <v>0.25</v>
      </c>
      <c r="J14535" s="28"/>
      <c r="K14535" s="26">
        <f>J14535*I14535*H14535</f>
        <v>0</v>
      </c>
      <c r="L14535" s="26"/>
      <c r="M14535" s="26">
        <v>135</v>
      </c>
      <c r="N14535" s="27" t="s">
        <v>28</v>
      </c>
      <c r="O14535" s="27" t="s">
        <v>29</v>
      </c>
    </row>
    <row r="14536" s="1" customFormat="1" ht="12.4" spans="1:15">
      <c r="A14536" s="25">
        <v>9787508674452</v>
      </c>
      <c r="B14536" s="26">
        <v>198942</v>
      </c>
      <c r="C14536" s="27" t="s">
        <v>28997</v>
      </c>
      <c r="D14536" s="27" t="s">
        <v>226</v>
      </c>
      <c r="E14536" s="27" t="s">
        <v>12390</v>
      </c>
      <c r="F14536" s="26" t="s">
        <v>1942</v>
      </c>
      <c r="G14536" s="27" t="s">
        <v>28961</v>
      </c>
      <c r="H14536" s="26">
        <v>40</v>
      </c>
      <c r="I14536" s="26">
        <v>0.3</v>
      </c>
      <c r="J14536" s="28"/>
      <c r="K14536" s="26">
        <f>J14536*I14536*H14536</f>
        <v>0</v>
      </c>
      <c r="L14536" s="26"/>
      <c r="M14536" s="26">
        <v>18</v>
      </c>
      <c r="N14536" s="27" t="s">
        <v>40</v>
      </c>
      <c r="O14536" s="27" t="s">
        <v>29</v>
      </c>
    </row>
    <row r="14537" s="1" customFormat="1" ht="12.4" spans="1:15">
      <c r="A14537" s="25">
        <v>9787510471346</v>
      </c>
      <c r="B14537" s="26">
        <v>245646</v>
      </c>
      <c r="C14537" s="27" t="s">
        <v>28998</v>
      </c>
      <c r="D14537" s="27" t="s">
        <v>1382</v>
      </c>
      <c r="E14537" s="27" t="s">
        <v>28999</v>
      </c>
      <c r="F14537" s="26" t="s">
        <v>497</v>
      </c>
      <c r="G14537" s="27" t="s">
        <v>28961</v>
      </c>
      <c r="H14537" s="26">
        <v>46</v>
      </c>
      <c r="I14537" s="26">
        <v>0.25</v>
      </c>
      <c r="J14537" s="28"/>
      <c r="K14537" s="26">
        <f>J14537*I14537*H14537</f>
        <v>0</v>
      </c>
      <c r="L14537" s="26"/>
      <c r="M14537" s="26">
        <v>479</v>
      </c>
      <c r="N14537" s="27" t="s">
        <v>40</v>
      </c>
      <c r="O14537" s="27" t="s">
        <v>29</v>
      </c>
    </row>
    <row r="14538" s="1" customFormat="1" ht="12.4" spans="1:15">
      <c r="A14538" s="25">
        <v>9787511377227</v>
      </c>
      <c r="B14538" s="26">
        <v>206114</v>
      </c>
      <c r="C14538" s="27" t="s">
        <v>29000</v>
      </c>
      <c r="D14538" s="27" t="s">
        <v>172</v>
      </c>
      <c r="E14538" s="27" t="s">
        <v>29001</v>
      </c>
      <c r="F14538" s="26" t="s">
        <v>285</v>
      </c>
      <c r="G14538" s="27" t="s">
        <v>28961</v>
      </c>
      <c r="H14538" s="26">
        <v>32</v>
      </c>
      <c r="I14538" s="26">
        <v>0.26</v>
      </c>
      <c r="J14538" s="28"/>
      <c r="K14538" s="26">
        <f>J14538*I14538*H14538</f>
        <v>0</v>
      </c>
      <c r="L14538" s="26"/>
      <c r="M14538" s="26">
        <v>837</v>
      </c>
      <c r="N14538" s="27" t="s">
        <v>40</v>
      </c>
      <c r="O14538" s="27" t="s">
        <v>29</v>
      </c>
    </row>
    <row r="14539" s="1" customFormat="1" ht="12.4" spans="1:15">
      <c r="A14539" s="25">
        <v>9787512519336</v>
      </c>
      <c r="B14539" s="26">
        <v>243034</v>
      </c>
      <c r="C14539" s="27" t="s">
        <v>29002</v>
      </c>
      <c r="D14539" s="27" t="s">
        <v>266</v>
      </c>
      <c r="E14539" s="27" t="s">
        <v>6156</v>
      </c>
      <c r="F14539" s="26" t="s">
        <v>416</v>
      </c>
      <c r="G14539" s="27" t="s">
        <v>28961</v>
      </c>
      <c r="H14539" s="26">
        <v>59.8</v>
      </c>
      <c r="I14539" s="26">
        <v>0.3</v>
      </c>
      <c r="J14539" s="28"/>
      <c r="K14539" s="26">
        <f>J14539*I14539*H14539</f>
        <v>0</v>
      </c>
      <c r="L14539" s="26"/>
      <c r="M14539" s="26">
        <v>61</v>
      </c>
      <c r="N14539" s="27" t="s">
        <v>28</v>
      </c>
      <c r="O14539" s="27" t="s">
        <v>29</v>
      </c>
    </row>
    <row r="14540" s="1" customFormat="1" ht="12.4" spans="1:15">
      <c r="A14540" s="25">
        <v>9787513336048</v>
      </c>
      <c r="B14540" s="26">
        <v>248354</v>
      </c>
      <c r="C14540" s="27" t="s">
        <v>29003</v>
      </c>
      <c r="D14540" s="27" t="s">
        <v>5990</v>
      </c>
      <c r="E14540" s="27" t="s">
        <v>29004</v>
      </c>
      <c r="F14540" s="26" t="s">
        <v>272</v>
      </c>
      <c r="G14540" s="27" t="s">
        <v>28961</v>
      </c>
      <c r="H14540" s="26">
        <v>48</v>
      </c>
      <c r="I14540" s="26">
        <v>0.28</v>
      </c>
      <c r="J14540" s="28"/>
      <c r="K14540" s="26">
        <f>J14540*I14540*H14540</f>
        <v>0</v>
      </c>
      <c r="L14540" s="26"/>
      <c r="M14540" s="26">
        <v>150</v>
      </c>
      <c r="N14540" s="27" t="s">
        <v>40</v>
      </c>
      <c r="O14540" s="27" t="s">
        <v>29</v>
      </c>
    </row>
    <row r="14541" s="1" customFormat="1" ht="12.4" spans="1:15">
      <c r="A14541" s="25">
        <v>9787514224689</v>
      </c>
      <c r="B14541" s="26">
        <v>229115</v>
      </c>
      <c r="C14541" s="27" t="s">
        <v>29005</v>
      </c>
      <c r="D14541" s="27" t="s">
        <v>235</v>
      </c>
      <c r="E14541" s="27" t="s">
        <v>29006</v>
      </c>
      <c r="F14541" s="26" t="s">
        <v>460</v>
      </c>
      <c r="G14541" s="27" t="s">
        <v>28961</v>
      </c>
      <c r="H14541" s="26">
        <v>49.8</v>
      </c>
      <c r="I14541" s="26">
        <v>0.25</v>
      </c>
      <c r="J14541" s="28"/>
      <c r="K14541" s="26">
        <f>J14541*I14541*H14541</f>
        <v>0</v>
      </c>
      <c r="L14541" s="26"/>
      <c r="M14541" s="26">
        <v>47</v>
      </c>
      <c r="N14541" s="27" t="s">
        <v>28</v>
      </c>
      <c r="O14541" s="27" t="s">
        <v>29</v>
      </c>
    </row>
    <row r="14542" s="1" customFormat="1" ht="12.4" spans="1:15">
      <c r="A14542" s="25">
        <v>9787514370539</v>
      </c>
      <c r="B14542" s="26">
        <v>225329</v>
      </c>
      <c r="C14542" s="27" t="s">
        <v>29007</v>
      </c>
      <c r="D14542" s="27" t="s">
        <v>154</v>
      </c>
      <c r="E14542" s="27" t="s">
        <v>29008</v>
      </c>
      <c r="F14542" s="26" t="s">
        <v>1335</v>
      </c>
      <c r="G14542" s="27" t="s">
        <v>28961</v>
      </c>
      <c r="H14542" s="26">
        <v>39.8</v>
      </c>
      <c r="I14542" s="26">
        <v>0.23</v>
      </c>
      <c r="J14542" s="28"/>
      <c r="K14542" s="26">
        <f>J14542*I14542*H14542</f>
        <v>0</v>
      </c>
      <c r="L14542" s="26"/>
      <c r="M14542" s="26">
        <v>166</v>
      </c>
      <c r="N14542" s="27" t="s">
        <v>40</v>
      </c>
      <c r="O14542" s="27" t="s">
        <v>29</v>
      </c>
    </row>
    <row r="14543" s="1" customFormat="1" ht="12.4" spans="1:15">
      <c r="A14543" s="25">
        <v>9787514375466</v>
      </c>
      <c r="B14543" s="26">
        <v>197509</v>
      </c>
      <c r="C14543" s="27" t="s">
        <v>29009</v>
      </c>
      <c r="D14543" s="27" t="s">
        <v>154</v>
      </c>
      <c r="E14543" s="27" t="s">
        <v>29010</v>
      </c>
      <c r="F14543" s="26" t="s">
        <v>166</v>
      </c>
      <c r="G14543" s="27" t="s">
        <v>28961</v>
      </c>
      <c r="H14543" s="26">
        <v>39.8</v>
      </c>
      <c r="I14543" s="26">
        <v>0.26</v>
      </c>
      <c r="J14543" s="28"/>
      <c r="K14543" s="26">
        <f>J14543*I14543*H14543</f>
        <v>0</v>
      </c>
      <c r="L14543" s="26"/>
      <c r="M14543" s="26">
        <v>80</v>
      </c>
      <c r="N14543" s="27" t="s">
        <v>40</v>
      </c>
      <c r="O14543" s="27" t="s">
        <v>47</v>
      </c>
    </row>
    <row r="14544" s="1" customFormat="1" ht="12.4" spans="1:15">
      <c r="A14544" s="25">
        <v>9787516822074</v>
      </c>
      <c r="B14544" s="26">
        <v>219731</v>
      </c>
      <c r="C14544" s="27" t="s">
        <v>29011</v>
      </c>
      <c r="D14544" s="27" t="s">
        <v>31</v>
      </c>
      <c r="E14544" s="27" t="s">
        <v>29012</v>
      </c>
      <c r="F14544" s="26" t="s">
        <v>743</v>
      </c>
      <c r="G14544" s="27" t="s">
        <v>28961</v>
      </c>
      <c r="H14544" s="26">
        <v>38</v>
      </c>
      <c r="I14544" s="26">
        <v>0.27</v>
      </c>
      <c r="J14544" s="28"/>
      <c r="K14544" s="26">
        <f>J14544*I14544*H14544</f>
        <v>0</v>
      </c>
      <c r="L14544" s="26"/>
      <c r="M14544" s="26">
        <v>239</v>
      </c>
      <c r="N14544" s="27" t="s">
        <v>28</v>
      </c>
      <c r="O14544" s="27" t="s">
        <v>29</v>
      </c>
    </row>
    <row r="14545" s="1" customFormat="1" ht="12.4" spans="1:15">
      <c r="A14545" s="25">
        <v>9787516831175</v>
      </c>
      <c r="B14545" s="26">
        <v>233860</v>
      </c>
      <c r="C14545" s="27" t="s">
        <v>29013</v>
      </c>
      <c r="D14545" s="27" t="s">
        <v>31</v>
      </c>
      <c r="E14545" s="27" t="s">
        <v>29014</v>
      </c>
      <c r="F14545" s="26" t="s">
        <v>409</v>
      </c>
      <c r="G14545" s="27" t="s">
        <v>28961</v>
      </c>
      <c r="H14545" s="26">
        <v>52</v>
      </c>
      <c r="I14545" s="26">
        <v>0.25</v>
      </c>
      <c r="J14545" s="28"/>
      <c r="K14545" s="26">
        <f>J14545*I14545*H14545</f>
        <v>0</v>
      </c>
      <c r="L14545" s="26"/>
      <c r="M14545" s="26">
        <v>699</v>
      </c>
      <c r="N14545" s="27" t="s">
        <v>40</v>
      </c>
      <c r="O14545" s="27" t="s">
        <v>29</v>
      </c>
    </row>
    <row r="14546" s="1" customFormat="1" ht="12.4" spans="1:15">
      <c r="A14546" s="25">
        <v>9787519910600</v>
      </c>
      <c r="B14546" s="26">
        <v>217965</v>
      </c>
      <c r="C14546" s="27" t="s">
        <v>29015</v>
      </c>
      <c r="D14546" s="27" t="s">
        <v>953</v>
      </c>
      <c r="E14546" s="27" t="s">
        <v>29016</v>
      </c>
      <c r="F14546" s="26" t="s">
        <v>537</v>
      </c>
      <c r="G14546" s="27" t="s">
        <v>28961</v>
      </c>
      <c r="H14546" s="26">
        <v>88</v>
      </c>
      <c r="I14546" s="26">
        <v>0.26</v>
      </c>
      <c r="J14546" s="28"/>
      <c r="K14546" s="26">
        <f>J14546*I14546*H14546</f>
        <v>0</v>
      </c>
      <c r="L14546" s="26"/>
      <c r="M14546" s="26">
        <v>208</v>
      </c>
      <c r="N14546" s="27" t="s">
        <v>28</v>
      </c>
      <c r="O14546" s="27" t="s">
        <v>29</v>
      </c>
    </row>
    <row r="14547" s="1" customFormat="1" ht="12.4" spans="1:15">
      <c r="A14547" s="25">
        <v>9787532167159</v>
      </c>
      <c r="B14547" s="26">
        <v>229100</v>
      </c>
      <c r="C14547" s="27" t="s">
        <v>29017</v>
      </c>
      <c r="D14547" s="27" t="s">
        <v>182</v>
      </c>
      <c r="E14547" s="27" t="s">
        <v>28470</v>
      </c>
      <c r="F14547" s="26" t="s">
        <v>87</v>
      </c>
      <c r="G14547" s="27" t="s">
        <v>28961</v>
      </c>
      <c r="H14547" s="26">
        <v>39</v>
      </c>
      <c r="I14547" s="26">
        <v>0.24</v>
      </c>
      <c r="J14547" s="28"/>
      <c r="K14547" s="26">
        <f>J14547*I14547*H14547</f>
        <v>0</v>
      </c>
      <c r="L14547" s="26"/>
      <c r="M14547" s="26">
        <v>27</v>
      </c>
      <c r="N14547" s="27" t="s">
        <v>28</v>
      </c>
      <c r="O14547" s="27" t="s">
        <v>170</v>
      </c>
    </row>
    <row r="14548" s="1" customFormat="1" ht="12.4" spans="1:15">
      <c r="A14548" s="25">
        <v>9787532167654</v>
      </c>
      <c r="B14548" s="26">
        <v>243864</v>
      </c>
      <c r="C14548" s="27" t="s">
        <v>29018</v>
      </c>
      <c r="D14548" s="27" t="s">
        <v>182</v>
      </c>
      <c r="E14548" s="27" t="s">
        <v>29019</v>
      </c>
      <c r="F14548" s="26" t="s">
        <v>303</v>
      </c>
      <c r="G14548" s="27" t="s">
        <v>28961</v>
      </c>
      <c r="H14548" s="26">
        <v>25</v>
      </c>
      <c r="I14548" s="26">
        <v>0.25</v>
      </c>
      <c r="J14548" s="28"/>
      <c r="K14548" s="26">
        <f>J14548*I14548*H14548</f>
        <v>0</v>
      </c>
      <c r="L14548" s="26"/>
      <c r="M14548" s="26">
        <v>61</v>
      </c>
      <c r="N14548" s="27" t="s">
        <v>40</v>
      </c>
      <c r="O14548" s="27" t="s">
        <v>29</v>
      </c>
    </row>
    <row r="14549" s="1" customFormat="1" ht="12.4" spans="1:15">
      <c r="A14549" s="25">
        <v>9787532173075</v>
      </c>
      <c r="B14549" s="26">
        <v>202456</v>
      </c>
      <c r="C14549" s="27" t="s">
        <v>29020</v>
      </c>
      <c r="D14549" s="27" t="s">
        <v>182</v>
      </c>
      <c r="E14549" s="27" t="s">
        <v>20958</v>
      </c>
      <c r="F14549" s="26" t="s">
        <v>150</v>
      </c>
      <c r="G14549" s="27" t="s">
        <v>28961</v>
      </c>
      <c r="H14549" s="26">
        <v>36</v>
      </c>
      <c r="I14549" s="26">
        <v>0.26</v>
      </c>
      <c r="J14549" s="28"/>
      <c r="K14549" s="26">
        <f>J14549*I14549*H14549</f>
        <v>0</v>
      </c>
      <c r="L14549" s="26"/>
      <c r="M14549" s="26">
        <v>929</v>
      </c>
      <c r="N14549" s="27" t="s">
        <v>40</v>
      </c>
      <c r="O14549" s="27" t="s">
        <v>29</v>
      </c>
    </row>
    <row r="14550" s="1" customFormat="1" ht="12.4" spans="1:15">
      <c r="A14550" s="25">
        <v>9787532967223</v>
      </c>
      <c r="B14550" s="26">
        <v>218452</v>
      </c>
      <c r="C14550" s="27" t="s">
        <v>29021</v>
      </c>
      <c r="D14550" s="27" t="s">
        <v>507</v>
      </c>
      <c r="E14550" s="27" t="s">
        <v>29022</v>
      </c>
      <c r="F14550" s="26" t="s">
        <v>64</v>
      </c>
      <c r="G14550" s="27" t="s">
        <v>28961</v>
      </c>
      <c r="H14550" s="26">
        <v>45</v>
      </c>
      <c r="I14550" s="26">
        <v>0.23</v>
      </c>
      <c r="J14550" s="28"/>
      <c r="K14550" s="26">
        <f>J14550*I14550*H14550</f>
        <v>0</v>
      </c>
      <c r="L14550" s="26"/>
      <c r="M14550" s="26">
        <v>116</v>
      </c>
      <c r="N14550" s="27" t="s">
        <v>28</v>
      </c>
      <c r="O14550" s="27" t="s">
        <v>29</v>
      </c>
    </row>
    <row r="14551" s="1" customFormat="1" ht="12.4" spans="1:15">
      <c r="A14551" s="25">
        <v>9787533954451</v>
      </c>
      <c r="B14551" s="26">
        <v>183474</v>
      </c>
      <c r="C14551" s="27" t="s">
        <v>29023</v>
      </c>
      <c r="D14551" s="27" t="s">
        <v>608</v>
      </c>
      <c r="E14551" s="27" t="s">
        <v>29024</v>
      </c>
      <c r="F14551" s="26" t="s">
        <v>187</v>
      </c>
      <c r="G14551" s="27" t="s">
        <v>28961</v>
      </c>
      <c r="H14551" s="26">
        <v>49.8</v>
      </c>
      <c r="I14551" s="26">
        <v>0.27</v>
      </c>
      <c r="J14551" s="28"/>
      <c r="K14551" s="26">
        <f>J14551*I14551*H14551</f>
        <v>0</v>
      </c>
      <c r="L14551" s="26"/>
      <c r="M14551" s="26">
        <v>275</v>
      </c>
      <c r="N14551" s="27" t="s">
        <v>28</v>
      </c>
      <c r="O14551" s="27" t="s">
        <v>29</v>
      </c>
    </row>
    <row r="14552" s="1" customFormat="1" ht="12.4" spans="1:15">
      <c r="A14552" s="25">
        <v>9787533962777</v>
      </c>
      <c r="B14552" s="26">
        <v>210589</v>
      </c>
      <c r="C14552" s="27" t="s">
        <v>29025</v>
      </c>
      <c r="D14552" s="27" t="s">
        <v>608</v>
      </c>
      <c r="E14552" s="27" t="s">
        <v>29026</v>
      </c>
      <c r="F14552" s="26" t="s">
        <v>289</v>
      </c>
      <c r="G14552" s="27" t="s">
        <v>28961</v>
      </c>
      <c r="H14552" s="26">
        <v>52</v>
      </c>
      <c r="I14552" s="26">
        <v>0.28</v>
      </c>
      <c r="J14552" s="28"/>
      <c r="K14552" s="26">
        <f>J14552*I14552*H14552</f>
        <v>0</v>
      </c>
      <c r="L14552" s="26"/>
      <c r="M14552" s="26">
        <v>303</v>
      </c>
      <c r="N14552" s="27" t="s">
        <v>40</v>
      </c>
      <c r="O14552" s="27" t="s">
        <v>29</v>
      </c>
    </row>
    <row r="14553" s="1" customFormat="1" ht="12.4" spans="1:15">
      <c r="A14553" s="25">
        <v>9787533964504</v>
      </c>
      <c r="B14553" s="26">
        <v>209592</v>
      </c>
      <c r="C14553" s="27" t="s">
        <v>29027</v>
      </c>
      <c r="D14553" s="27" t="s">
        <v>608</v>
      </c>
      <c r="E14553" s="27" t="s">
        <v>29028</v>
      </c>
      <c r="F14553" s="26" t="s">
        <v>83</v>
      </c>
      <c r="G14553" s="27" t="s">
        <v>28961</v>
      </c>
      <c r="H14553" s="26">
        <v>69</v>
      </c>
      <c r="I14553" s="26">
        <v>0.23</v>
      </c>
      <c r="J14553" s="28"/>
      <c r="K14553" s="26">
        <f>J14553*I14553*H14553</f>
        <v>0</v>
      </c>
      <c r="L14553" s="26"/>
      <c r="M14553" s="26">
        <v>339</v>
      </c>
      <c r="N14553" s="27" t="s">
        <v>28</v>
      </c>
      <c r="O14553" s="27" t="s">
        <v>29</v>
      </c>
    </row>
    <row r="14554" s="1" customFormat="1" ht="12.4" spans="1:15">
      <c r="A14554" s="25">
        <v>9787534869952</v>
      </c>
      <c r="B14554" s="26">
        <v>229937</v>
      </c>
      <c r="C14554" s="27" t="s">
        <v>29029</v>
      </c>
      <c r="D14554" s="27" t="s">
        <v>623</v>
      </c>
      <c r="E14554" s="27" t="s">
        <v>29030</v>
      </c>
      <c r="F14554" s="26" t="s">
        <v>569</v>
      </c>
      <c r="G14554" s="27" t="s">
        <v>28961</v>
      </c>
      <c r="H14554" s="26">
        <v>28</v>
      </c>
      <c r="I14554" s="26">
        <v>0.25</v>
      </c>
      <c r="J14554" s="28"/>
      <c r="K14554" s="26">
        <f>J14554*I14554*H14554</f>
        <v>0</v>
      </c>
      <c r="L14554" s="26"/>
      <c r="M14554" s="26">
        <v>156</v>
      </c>
      <c r="N14554" s="27" t="s">
        <v>28</v>
      </c>
      <c r="O14554" s="27" t="s">
        <v>29</v>
      </c>
    </row>
    <row r="14555" s="1" customFormat="1" ht="12.4" spans="1:15">
      <c r="A14555" s="25">
        <v>9787534869976</v>
      </c>
      <c r="B14555" s="26">
        <v>229939</v>
      </c>
      <c r="C14555" s="27" t="s">
        <v>29031</v>
      </c>
      <c r="D14555" s="27" t="s">
        <v>623</v>
      </c>
      <c r="E14555" s="27" t="s">
        <v>29030</v>
      </c>
      <c r="F14555" s="26" t="s">
        <v>569</v>
      </c>
      <c r="G14555" s="27" t="s">
        <v>28961</v>
      </c>
      <c r="H14555" s="26">
        <v>26</v>
      </c>
      <c r="I14555" s="26">
        <v>0.25</v>
      </c>
      <c r="J14555" s="28"/>
      <c r="K14555" s="26">
        <f>J14555*I14555*H14555</f>
        <v>0</v>
      </c>
      <c r="L14555" s="26"/>
      <c r="M14555" s="26">
        <v>43</v>
      </c>
      <c r="N14555" s="27" t="s">
        <v>28</v>
      </c>
      <c r="O14555" s="27" t="s">
        <v>29</v>
      </c>
    </row>
    <row r="14556" s="1" customFormat="1" ht="12.4" spans="1:15">
      <c r="A14556" s="25">
        <v>9787534869983</v>
      </c>
      <c r="B14556" s="26">
        <v>229935</v>
      </c>
      <c r="C14556" s="27" t="s">
        <v>29032</v>
      </c>
      <c r="D14556" s="27" t="s">
        <v>623</v>
      </c>
      <c r="E14556" s="27" t="s">
        <v>29030</v>
      </c>
      <c r="F14556" s="26" t="s">
        <v>460</v>
      </c>
      <c r="G14556" s="27" t="s">
        <v>28961</v>
      </c>
      <c r="H14556" s="26">
        <v>32</v>
      </c>
      <c r="I14556" s="26">
        <v>0.25</v>
      </c>
      <c r="J14556" s="28"/>
      <c r="K14556" s="26">
        <f>J14556*I14556*H14556</f>
        <v>0</v>
      </c>
      <c r="L14556" s="26"/>
      <c r="M14556" s="26">
        <v>65</v>
      </c>
      <c r="N14556" s="27" t="s">
        <v>28</v>
      </c>
      <c r="O14556" s="27" t="s">
        <v>29</v>
      </c>
    </row>
    <row r="14557" s="1" customFormat="1" ht="12.4" spans="1:15">
      <c r="A14557" s="25">
        <v>9787534870002</v>
      </c>
      <c r="B14557" s="26">
        <v>229940</v>
      </c>
      <c r="C14557" s="27" t="s">
        <v>29033</v>
      </c>
      <c r="D14557" s="27" t="s">
        <v>623</v>
      </c>
      <c r="E14557" s="27" t="s">
        <v>29030</v>
      </c>
      <c r="F14557" s="26" t="s">
        <v>460</v>
      </c>
      <c r="G14557" s="27" t="s">
        <v>28961</v>
      </c>
      <c r="H14557" s="26">
        <v>25</v>
      </c>
      <c r="I14557" s="26">
        <v>0.25</v>
      </c>
      <c r="J14557" s="28"/>
      <c r="K14557" s="26">
        <f>J14557*I14557*H14557</f>
        <v>0</v>
      </c>
      <c r="L14557" s="26"/>
      <c r="M14557" s="26">
        <v>126</v>
      </c>
      <c r="N14557" s="27" t="s">
        <v>28</v>
      </c>
      <c r="O14557" s="27" t="s">
        <v>29</v>
      </c>
    </row>
    <row r="14558" s="1" customFormat="1" ht="12.4" spans="1:15">
      <c r="A14558" s="25">
        <v>9787534870019</v>
      </c>
      <c r="B14558" s="26">
        <v>229938</v>
      </c>
      <c r="C14558" s="27" t="s">
        <v>29034</v>
      </c>
      <c r="D14558" s="27" t="s">
        <v>623</v>
      </c>
      <c r="E14558" s="27" t="s">
        <v>29030</v>
      </c>
      <c r="F14558" s="26" t="s">
        <v>460</v>
      </c>
      <c r="G14558" s="27" t="s">
        <v>28961</v>
      </c>
      <c r="H14558" s="26">
        <v>32</v>
      </c>
      <c r="I14558" s="26">
        <v>0.25</v>
      </c>
      <c r="J14558" s="28"/>
      <c r="K14558" s="26">
        <f>J14558*I14558*H14558</f>
        <v>0</v>
      </c>
      <c r="L14558" s="26"/>
      <c r="M14558" s="26">
        <v>92</v>
      </c>
      <c r="N14558" s="27" t="s">
        <v>28</v>
      </c>
      <c r="O14558" s="27" t="s">
        <v>29</v>
      </c>
    </row>
    <row r="14559" s="1" customFormat="1" ht="12.4" spans="1:15">
      <c r="A14559" s="25">
        <v>9787534870026</v>
      </c>
      <c r="B14559" s="26">
        <v>229941</v>
      </c>
      <c r="C14559" s="27" t="s">
        <v>29035</v>
      </c>
      <c r="D14559" s="27" t="s">
        <v>623</v>
      </c>
      <c r="E14559" s="27" t="s">
        <v>29030</v>
      </c>
      <c r="F14559" s="26" t="s">
        <v>569</v>
      </c>
      <c r="G14559" s="27" t="s">
        <v>28961</v>
      </c>
      <c r="H14559" s="26">
        <v>29</v>
      </c>
      <c r="I14559" s="26">
        <v>0.25</v>
      </c>
      <c r="J14559" s="28"/>
      <c r="K14559" s="26">
        <f>J14559*I14559*H14559</f>
        <v>0</v>
      </c>
      <c r="L14559" s="26"/>
      <c r="M14559" s="26">
        <v>85</v>
      </c>
      <c r="N14559" s="27" t="s">
        <v>28</v>
      </c>
      <c r="O14559" s="27" t="s">
        <v>29</v>
      </c>
    </row>
    <row r="14560" s="1" customFormat="1" ht="12.4" spans="1:15">
      <c r="A14560" s="25">
        <v>9787534870064</v>
      </c>
      <c r="B14560" s="26">
        <v>229316</v>
      </c>
      <c r="C14560" s="27" t="s">
        <v>29036</v>
      </c>
      <c r="D14560" s="27" t="s">
        <v>623</v>
      </c>
      <c r="E14560" s="27" t="s">
        <v>29030</v>
      </c>
      <c r="F14560" s="26" t="s">
        <v>460</v>
      </c>
      <c r="G14560" s="27" t="s">
        <v>28961</v>
      </c>
      <c r="H14560" s="26">
        <v>30</v>
      </c>
      <c r="I14560" s="26">
        <v>0.25</v>
      </c>
      <c r="J14560" s="28"/>
      <c r="K14560" s="26">
        <f>J14560*I14560*H14560</f>
        <v>0</v>
      </c>
      <c r="L14560" s="26"/>
      <c r="M14560" s="26">
        <v>138</v>
      </c>
      <c r="N14560" s="27" t="s">
        <v>28</v>
      </c>
      <c r="O14560" s="27" t="s">
        <v>29</v>
      </c>
    </row>
    <row r="14561" s="1" customFormat="1" ht="12.4" spans="1:15">
      <c r="A14561" s="25">
        <v>9787534870088</v>
      </c>
      <c r="B14561" s="26">
        <v>229315</v>
      </c>
      <c r="C14561" s="27" t="s">
        <v>29037</v>
      </c>
      <c r="D14561" s="27" t="s">
        <v>623</v>
      </c>
      <c r="E14561" s="27" t="s">
        <v>29030</v>
      </c>
      <c r="F14561" s="26" t="s">
        <v>569</v>
      </c>
      <c r="G14561" s="27" t="s">
        <v>28961</v>
      </c>
      <c r="H14561" s="26">
        <v>29</v>
      </c>
      <c r="I14561" s="26">
        <v>0.25</v>
      </c>
      <c r="J14561" s="28"/>
      <c r="K14561" s="26">
        <f>J14561*I14561*H14561</f>
        <v>0</v>
      </c>
      <c r="L14561" s="26"/>
      <c r="M14561" s="26">
        <v>78</v>
      </c>
      <c r="N14561" s="27" t="s">
        <v>28</v>
      </c>
      <c r="O14561" s="27" t="s">
        <v>29</v>
      </c>
    </row>
    <row r="14562" s="1" customFormat="1" ht="12.4" spans="1:15">
      <c r="A14562" s="25">
        <v>9787534870095</v>
      </c>
      <c r="B14562" s="26">
        <v>229317</v>
      </c>
      <c r="C14562" s="27" t="s">
        <v>29038</v>
      </c>
      <c r="D14562" s="27" t="s">
        <v>623</v>
      </c>
      <c r="E14562" s="27" t="s">
        <v>29030</v>
      </c>
      <c r="F14562" s="26" t="s">
        <v>460</v>
      </c>
      <c r="G14562" s="27" t="s">
        <v>28961</v>
      </c>
      <c r="H14562" s="26">
        <v>32</v>
      </c>
      <c r="I14562" s="26">
        <v>0.25</v>
      </c>
      <c r="J14562" s="28"/>
      <c r="K14562" s="26">
        <f>J14562*I14562*H14562</f>
        <v>0</v>
      </c>
      <c r="L14562" s="26"/>
      <c r="M14562" s="26">
        <v>124</v>
      </c>
      <c r="N14562" s="27" t="s">
        <v>28</v>
      </c>
      <c r="O14562" s="27" t="s">
        <v>29</v>
      </c>
    </row>
    <row r="14563" s="1" customFormat="1" ht="12.4" spans="1:15">
      <c r="A14563" s="25">
        <v>9787534870101</v>
      </c>
      <c r="B14563" s="26">
        <v>229936</v>
      </c>
      <c r="C14563" s="27" t="s">
        <v>29039</v>
      </c>
      <c r="D14563" s="27" t="s">
        <v>623</v>
      </c>
      <c r="E14563" s="27" t="s">
        <v>29030</v>
      </c>
      <c r="F14563" s="26" t="s">
        <v>460</v>
      </c>
      <c r="G14563" s="27" t="s">
        <v>28961</v>
      </c>
      <c r="H14563" s="26">
        <v>28</v>
      </c>
      <c r="I14563" s="26">
        <v>0.25</v>
      </c>
      <c r="J14563" s="28"/>
      <c r="K14563" s="26">
        <f>J14563*I14563*H14563</f>
        <v>0</v>
      </c>
      <c r="L14563" s="26"/>
      <c r="M14563" s="26">
        <v>82</v>
      </c>
      <c r="N14563" s="27" t="s">
        <v>28</v>
      </c>
      <c r="O14563" s="27" t="s">
        <v>29</v>
      </c>
    </row>
    <row r="14564" s="1" customFormat="1" ht="12.4" spans="1:15">
      <c r="A14564" s="25">
        <v>9787536493582</v>
      </c>
      <c r="B14564" s="26">
        <v>231572</v>
      </c>
      <c r="C14564" s="27" t="s">
        <v>29040</v>
      </c>
      <c r="D14564" s="27" t="s">
        <v>2629</v>
      </c>
      <c r="E14564" s="27" t="s">
        <v>29041</v>
      </c>
      <c r="F14564" s="26" t="s">
        <v>83</v>
      </c>
      <c r="G14564" s="27" t="s">
        <v>28961</v>
      </c>
      <c r="H14564" s="26">
        <v>32</v>
      </c>
      <c r="I14564" s="26">
        <v>0.27</v>
      </c>
      <c r="J14564" s="28"/>
      <c r="K14564" s="26">
        <f>J14564*I14564*H14564</f>
        <v>0</v>
      </c>
      <c r="L14564" s="26"/>
      <c r="M14564" s="26">
        <v>561</v>
      </c>
      <c r="N14564" s="27" t="s">
        <v>28</v>
      </c>
      <c r="O14564" s="27" t="s">
        <v>29</v>
      </c>
    </row>
    <row r="14565" s="1" customFormat="1" ht="12.4" spans="1:15">
      <c r="A14565" s="25">
        <v>9787536493599</v>
      </c>
      <c r="B14565" s="26">
        <v>231503</v>
      </c>
      <c r="C14565" s="27" t="s">
        <v>29042</v>
      </c>
      <c r="D14565" s="27" t="s">
        <v>2629</v>
      </c>
      <c r="E14565" s="27" t="s">
        <v>15929</v>
      </c>
      <c r="F14565" s="26" t="s">
        <v>83</v>
      </c>
      <c r="G14565" s="27" t="s">
        <v>28961</v>
      </c>
      <c r="H14565" s="26">
        <v>32</v>
      </c>
      <c r="I14565" s="26">
        <v>0.25</v>
      </c>
      <c r="J14565" s="28"/>
      <c r="K14565" s="26">
        <f>J14565*I14565*H14565</f>
        <v>0</v>
      </c>
      <c r="L14565" s="26"/>
      <c r="M14565" s="26">
        <v>137</v>
      </c>
      <c r="N14565" s="27" t="s">
        <v>40</v>
      </c>
      <c r="O14565" s="27" t="s">
        <v>29</v>
      </c>
    </row>
    <row r="14566" s="1" customFormat="1" ht="12.4" spans="1:15">
      <c r="A14566" s="25">
        <v>9787538755213</v>
      </c>
      <c r="B14566" s="26">
        <v>214771</v>
      </c>
      <c r="C14566" s="27" t="s">
        <v>29043</v>
      </c>
      <c r="D14566" s="27" t="s">
        <v>42</v>
      </c>
      <c r="E14566" s="27" t="s">
        <v>29044</v>
      </c>
      <c r="F14566" s="26" t="s">
        <v>194</v>
      </c>
      <c r="G14566" s="27" t="s">
        <v>28961</v>
      </c>
      <c r="H14566" s="26">
        <v>38</v>
      </c>
      <c r="I14566" s="26">
        <v>0.26</v>
      </c>
      <c r="J14566" s="28"/>
      <c r="K14566" s="26">
        <f>J14566*I14566*H14566</f>
        <v>0</v>
      </c>
      <c r="L14566" s="26"/>
      <c r="M14566" s="26">
        <v>30</v>
      </c>
      <c r="N14566" s="27" t="s">
        <v>40</v>
      </c>
      <c r="O14566" s="27" t="s">
        <v>29</v>
      </c>
    </row>
    <row r="14567" s="1" customFormat="1" ht="12.4" spans="1:15">
      <c r="A14567" s="25">
        <v>9787538759631</v>
      </c>
      <c r="B14567" s="26">
        <v>237794</v>
      </c>
      <c r="C14567" s="27" t="s">
        <v>29045</v>
      </c>
      <c r="D14567" s="27" t="s">
        <v>42</v>
      </c>
      <c r="E14567" s="27" t="s">
        <v>29046</v>
      </c>
      <c r="F14567" s="26" t="s">
        <v>166</v>
      </c>
      <c r="G14567" s="27" t="s">
        <v>28961</v>
      </c>
      <c r="H14567" s="26">
        <v>32</v>
      </c>
      <c r="I14567" s="26">
        <v>0.25</v>
      </c>
      <c r="J14567" s="28"/>
      <c r="K14567" s="26">
        <f>J14567*I14567*H14567</f>
        <v>0</v>
      </c>
      <c r="L14567" s="26"/>
      <c r="M14567" s="26">
        <v>512</v>
      </c>
      <c r="N14567" s="27" t="s">
        <v>40</v>
      </c>
      <c r="O14567" s="27" t="s">
        <v>29</v>
      </c>
    </row>
    <row r="14568" s="1" customFormat="1" ht="12.4" spans="1:15">
      <c r="A14568" s="25">
        <v>9787539659541</v>
      </c>
      <c r="B14568" s="26">
        <v>228125</v>
      </c>
      <c r="C14568" s="27" t="s">
        <v>29047</v>
      </c>
      <c r="D14568" s="27" t="s">
        <v>306</v>
      </c>
      <c r="E14568" s="27" t="s">
        <v>29048</v>
      </c>
      <c r="F14568" s="26" t="s">
        <v>29049</v>
      </c>
      <c r="G14568" s="27" t="s">
        <v>28961</v>
      </c>
      <c r="H14568" s="26">
        <v>99</v>
      </c>
      <c r="I14568" s="26">
        <v>0.25</v>
      </c>
      <c r="J14568" s="28"/>
      <c r="K14568" s="26">
        <f>J14568*I14568*H14568</f>
        <v>0</v>
      </c>
      <c r="L14568" s="26"/>
      <c r="M14568" s="26">
        <v>29</v>
      </c>
      <c r="N14568" s="27" t="s">
        <v>28</v>
      </c>
      <c r="O14568" s="27" t="s">
        <v>29</v>
      </c>
    </row>
    <row r="14569" s="1" customFormat="1" ht="12.4" spans="1:15">
      <c r="A14569" s="25">
        <v>9787539665603</v>
      </c>
      <c r="B14569" s="26">
        <v>250660</v>
      </c>
      <c r="C14569" s="27" t="s">
        <v>29050</v>
      </c>
      <c r="D14569" s="27" t="s">
        <v>306</v>
      </c>
      <c r="E14569" s="27" t="s">
        <v>29051</v>
      </c>
      <c r="F14569" s="26" t="s">
        <v>244</v>
      </c>
      <c r="G14569" s="27" t="s">
        <v>28961</v>
      </c>
      <c r="H14569" s="26">
        <v>69.8</v>
      </c>
      <c r="I14569" s="26">
        <v>0.24</v>
      </c>
      <c r="J14569" s="28"/>
      <c r="K14569" s="26">
        <f>J14569*I14569*H14569</f>
        <v>0</v>
      </c>
      <c r="L14569" s="26"/>
      <c r="M14569" s="26">
        <v>78</v>
      </c>
      <c r="N14569" s="27" t="s">
        <v>40</v>
      </c>
      <c r="O14569" s="27" t="s">
        <v>29</v>
      </c>
    </row>
    <row r="14570" s="1" customFormat="1" ht="12.4" spans="1:15">
      <c r="A14570" s="25">
        <v>9787539676128</v>
      </c>
      <c r="B14570" s="26">
        <v>248620</v>
      </c>
      <c r="C14570" s="27" t="s">
        <v>29052</v>
      </c>
      <c r="D14570" s="27" t="s">
        <v>306</v>
      </c>
      <c r="E14570" s="27" t="s">
        <v>29053</v>
      </c>
      <c r="F14570" s="26" t="s">
        <v>22150</v>
      </c>
      <c r="G14570" s="27" t="s">
        <v>28961</v>
      </c>
      <c r="H14570" s="26">
        <v>78</v>
      </c>
      <c r="I14570" s="26">
        <v>0.27</v>
      </c>
      <c r="J14570" s="28"/>
      <c r="K14570" s="26">
        <f>J14570*I14570*H14570</f>
        <v>0</v>
      </c>
      <c r="L14570" s="26"/>
      <c r="M14570" s="26">
        <v>166</v>
      </c>
      <c r="N14570" s="27" t="s">
        <v>28</v>
      </c>
      <c r="O14570" s="27" t="s">
        <v>29</v>
      </c>
    </row>
    <row r="14571" s="1" customFormat="1" ht="12.4" spans="1:15">
      <c r="A14571" s="25">
        <v>9787540496289</v>
      </c>
      <c r="B14571" s="26">
        <v>217527</v>
      </c>
      <c r="C14571" s="27" t="s">
        <v>29054</v>
      </c>
      <c r="D14571" s="27" t="s">
        <v>246</v>
      </c>
      <c r="E14571" s="27" t="s">
        <v>29055</v>
      </c>
      <c r="F14571" s="26" t="s">
        <v>579</v>
      </c>
      <c r="G14571" s="27" t="s">
        <v>28961</v>
      </c>
      <c r="H14571" s="26">
        <v>45</v>
      </c>
      <c r="I14571" s="26">
        <v>0.26</v>
      </c>
      <c r="J14571" s="28"/>
      <c r="K14571" s="26">
        <f>J14571*I14571*H14571</f>
        <v>0</v>
      </c>
      <c r="L14571" s="26"/>
      <c r="M14571" s="26">
        <v>149</v>
      </c>
      <c r="N14571" s="27" t="s">
        <v>40</v>
      </c>
      <c r="O14571" s="27" t="s">
        <v>29</v>
      </c>
    </row>
    <row r="14572" s="1" customFormat="1" ht="12.4" spans="1:15">
      <c r="A14572" s="25">
        <v>9787540786236</v>
      </c>
      <c r="B14572" s="26">
        <v>184662</v>
      </c>
      <c r="C14572" s="27" t="s">
        <v>29056</v>
      </c>
      <c r="D14572" s="27" t="s">
        <v>2785</v>
      </c>
      <c r="E14572" s="27" t="s">
        <v>29057</v>
      </c>
      <c r="F14572" s="26" t="s">
        <v>166</v>
      </c>
      <c r="G14572" s="27" t="s">
        <v>28961</v>
      </c>
      <c r="H14572" s="26">
        <v>50</v>
      </c>
      <c r="I14572" s="26">
        <v>0.23</v>
      </c>
      <c r="J14572" s="28"/>
      <c r="K14572" s="26">
        <f>J14572*I14572*H14572</f>
        <v>0</v>
      </c>
      <c r="L14572" s="26"/>
      <c r="M14572" s="26">
        <v>262</v>
      </c>
      <c r="N14572" s="27" t="s">
        <v>28</v>
      </c>
      <c r="O14572" s="27" t="s">
        <v>29</v>
      </c>
    </row>
    <row r="14573" s="1" customFormat="1" ht="12.4" spans="1:15">
      <c r="A14573" s="25">
        <v>9787540789725</v>
      </c>
      <c r="B14573" s="26">
        <v>240660</v>
      </c>
      <c r="C14573" s="27" t="s">
        <v>29058</v>
      </c>
      <c r="D14573" s="27" t="s">
        <v>2785</v>
      </c>
      <c r="E14573" s="27" t="s">
        <v>29059</v>
      </c>
      <c r="F14573" s="26" t="s">
        <v>863</v>
      </c>
      <c r="G14573" s="27" t="s">
        <v>28961</v>
      </c>
      <c r="H14573" s="26">
        <v>59.8</v>
      </c>
      <c r="I14573" s="26">
        <v>0.28</v>
      </c>
      <c r="J14573" s="28"/>
      <c r="K14573" s="26">
        <f>J14573*I14573*H14573</f>
        <v>0</v>
      </c>
      <c r="L14573" s="26"/>
      <c r="M14573" s="26">
        <v>18</v>
      </c>
      <c r="N14573" s="27" t="s">
        <v>28</v>
      </c>
      <c r="O14573" s="27" t="s">
        <v>29</v>
      </c>
    </row>
    <row r="14574" s="1" customFormat="1" ht="12.4" spans="1:15">
      <c r="A14574" s="25">
        <v>9787541147401</v>
      </c>
      <c r="B14574" s="26">
        <v>143019</v>
      </c>
      <c r="C14574" s="27" t="s">
        <v>29060</v>
      </c>
      <c r="D14574" s="27" t="s">
        <v>345</v>
      </c>
      <c r="E14574" s="27" t="s">
        <v>29061</v>
      </c>
      <c r="F14574" s="26" t="s">
        <v>817</v>
      </c>
      <c r="G14574" s="27" t="s">
        <v>28961</v>
      </c>
      <c r="H14574" s="26">
        <v>36</v>
      </c>
      <c r="I14574" s="26">
        <v>0.23</v>
      </c>
      <c r="J14574" s="28"/>
      <c r="K14574" s="26">
        <f>J14574*I14574*H14574</f>
        <v>0</v>
      </c>
      <c r="L14574" s="26"/>
      <c r="M14574" s="26">
        <v>240</v>
      </c>
      <c r="N14574" s="27" t="s">
        <v>40</v>
      </c>
      <c r="O14574" s="27" t="s">
        <v>29</v>
      </c>
    </row>
    <row r="14575" s="1" customFormat="1" ht="12.4" spans="1:15">
      <c r="A14575" s="25">
        <v>9787541147531</v>
      </c>
      <c r="B14575" s="26">
        <v>158829</v>
      </c>
      <c r="C14575" s="27" t="s">
        <v>29062</v>
      </c>
      <c r="D14575" s="27" t="s">
        <v>345</v>
      </c>
      <c r="E14575" s="27" t="s">
        <v>29063</v>
      </c>
      <c r="F14575" s="26" t="s">
        <v>194</v>
      </c>
      <c r="G14575" s="27" t="s">
        <v>28961</v>
      </c>
      <c r="H14575" s="26">
        <v>69</v>
      </c>
      <c r="I14575" s="26">
        <v>0.23</v>
      </c>
      <c r="J14575" s="28"/>
      <c r="K14575" s="26">
        <f>J14575*I14575*H14575</f>
        <v>0</v>
      </c>
      <c r="L14575" s="26"/>
      <c r="M14575" s="26">
        <v>688</v>
      </c>
      <c r="N14575" s="27" t="s">
        <v>40</v>
      </c>
      <c r="O14575" s="27" t="s">
        <v>29</v>
      </c>
    </row>
    <row r="14576" s="1" customFormat="1" ht="12.4" spans="1:15">
      <c r="A14576" s="25">
        <v>9787541157462</v>
      </c>
      <c r="B14576" s="26">
        <v>187280</v>
      </c>
      <c r="C14576" s="27" t="s">
        <v>29064</v>
      </c>
      <c r="D14576" s="27" t="s">
        <v>345</v>
      </c>
      <c r="E14576" s="27" t="s">
        <v>6092</v>
      </c>
      <c r="F14576" s="26" t="s">
        <v>282</v>
      </c>
      <c r="G14576" s="27" t="s">
        <v>28961</v>
      </c>
      <c r="H14576" s="26">
        <v>45</v>
      </c>
      <c r="I14576" s="26">
        <v>0.26</v>
      </c>
      <c r="J14576" s="28"/>
      <c r="K14576" s="26">
        <f>J14576*I14576*H14576</f>
        <v>0</v>
      </c>
      <c r="L14576" s="26"/>
      <c r="M14576" s="26">
        <v>812</v>
      </c>
      <c r="N14576" s="27" t="s">
        <v>40</v>
      </c>
      <c r="O14576" s="27" t="s">
        <v>29</v>
      </c>
    </row>
    <row r="14577" s="1" customFormat="1" ht="12.4" spans="1:15">
      <c r="A14577" s="25">
        <v>9787541157790</v>
      </c>
      <c r="B14577" s="26">
        <v>187479</v>
      </c>
      <c r="C14577" s="27" t="s">
        <v>29065</v>
      </c>
      <c r="D14577" s="27" t="s">
        <v>345</v>
      </c>
      <c r="E14577" s="27" t="s">
        <v>4653</v>
      </c>
      <c r="F14577" s="26" t="s">
        <v>671</v>
      </c>
      <c r="G14577" s="27" t="s">
        <v>28961</v>
      </c>
      <c r="H14577" s="26">
        <v>45</v>
      </c>
      <c r="I14577" s="26">
        <v>0.27</v>
      </c>
      <c r="J14577" s="28"/>
      <c r="K14577" s="26">
        <f>J14577*I14577*H14577</f>
        <v>0</v>
      </c>
      <c r="L14577" s="26"/>
      <c r="M14577" s="26">
        <v>749</v>
      </c>
      <c r="N14577" s="27" t="s">
        <v>40</v>
      </c>
      <c r="O14577" s="27" t="s">
        <v>29</v>
      </c>
    </row>
    <row r="14578" s="1" customFormat="1" ht="12.4" spans="1:15">
      <c r="A14578" s="25">
        <v>9787541768620</v>
      </c>
      <c r="B14578" s="26">
        <v>218494</v>
      </c>
      <c r="C14578" s="27" t="s">
        <v>29066</v>
      </c>
      <c r="D14578" s="27" t="s">
        <v>4626</v>
      </c>
      <c r="E14578" s="27" t="s">
        <v>29067</v>
      </c>
      <c r="F14578" s="26" t="s">
        <v>1326</v>
      </c>
      <c r="G14578" s="27" t="s">
        <v>28961</v>
      </c>
      <c r="H14578" s="26">
        <v>39</v>
      </c>
      <c r="I14578" s="26">
        <v>0.26</v>
      </c>
      <c r="J14578" s="28"/>
      <c r="K14578" s="26">
        <f>J14578*I14578*H14578</f>
        <v>0</v>
      </c>
      <c r="L14578" s="26"/>
      <c r="M14578" s="26">
        <v>932</v>
      </c>
      <c r="N14578" s="27" t="s">
        <v>28</v>
      </c>
      <c r="O14578" s="27" t="s">
        <v>29</v>
      </c>
    </row>
    <row r="14579" s="1" customFormat="1" ht="12.4" spans="1:15">
      <c r="A14579" s="25">
        <v>9787541768644</v>
      </c>
      <c r="B14579" s="26">
        <v>218491</v>
      </c>
      <c r="C14579" s="27" t="s">
        <v>29068</v>
      </c>
      <c r="D14579" s="27" t="s">
        <v>4626</v>
      </c>
      <c r="E14579" s="27" t="s">
        <v>29069</v>
      </c>
      <c r="F14579" s="26" t="s">
        <v>1326</v>
      </c>
      <c r="G14579" s="27" t="s">
        <v>28961</v>
      </c>
      <c r="H14579" s="26">
        <v>39</v>
      </c>
      <c r="I14579" s="26">
        <v>0.26</v>
      </c>
      <c r="J14579" s="28"/>
      <c r="K14579" s="26">
        <f>J14579*I14579*H14579</f>
        <v>0</v>
      </c>
      <c r="L14579" s="26"/>
      <c r="M14579" s="26">
        <v>858</v>
      </c>
      <c r="N14579" s="27" t="s">
        <v>28</v>
      </c>
      <c r="O14579" s="27" t="s">
        <v>29</v>
      </c>
    </row>
    <row r="14580" s="1" customFormat="1" ht="12.4" spans="1:15">
      <c r="A14580" s="25">
        <v>9787546423920</v>
      </c>
      <c r="B14580" s="26">
        <v>215812</v>
      </c>
      <c r="C14580" s="27" t="s">
        <v>29070</v>
      </c>
      <c r="D14580" s="27" t="s">
        <v>2414</v>
      </c>
      <c r="E14580" s="27" t="s">
        <v>29071</v>
      </c>
      <c r="F14580" s="26" t="s">
        <v>357</v>
      </c>
      <c r="G14580" s="27" t="s">
        <v>28961</v>
      </c>
      <c r="H14580" s="26">
        <v>48</v>
      </c>
      <c r="I14580" s="26">
        <v>0.26</v>
      </c>
      <c r="J14580" s="28"/>
      <c r="K14580" s="26">
        <f>J14580*I14580*H14580</f>
        <v>0</v>
      </c>
      <c r="L14580" s="26"/>
      <c r="M14580" s="26">
        <v>179</v>
      </c>
      <c r="N14580" s="27" t="s">
        <v>40</v>
      </c>
      <c r="O14580" s="27" t="s">
        <v>29</v>
      </c>
    </row>
    <row r="14581" s="1" customFormat="1" ht="12.4" spans="1:15">
      <c r="A14581" s="25">
        <v>9787546819990</v>
      </c>
      <c r="B14581" s="26">
        <v>245096</v>
      </c>
      <c r="C14581" s="27" t="s">
        <v>29072</v>
      </c>
      <c r="D14581" s="27" t="s">
        <v>1013</v>
      </c>
      <c r="E14581" s="27" t="s">
        <v>29073</v>
      </c>
      <c r="F14581" s="26" t="s">
        <v>64</v>
      </c>
      <c r="G14581" s="27" t="s">
        <v>28961</v>
      </c>
      <c r="H14581" s="26">
        <v>30</v>
      </c>
      <c r="I14581" s="26">
        <v>0.27</v>
      </c>
      <c r="J14581" s="28"/>
      <c r="K14581" s="26">
        <f>J14581*I14581*H14581</f>
        <v>0</v>
      </c>
      <c r="L14581" s="26"/>
      <c r="M14581" s="26">
        <v>88</v>
      </c>
      <c r="N14581" s="27" t="s">
        <v>40</v>
      </c>
      <c r="O14581" s="27" t="s">
        <v>29</v>
      </c>
    </row>
    <row r="14582" s="1" customFormat="1" ht="12.4" spans="1:15">
      <c r="A14582" s="25">
        <v>9787547251140</v>
      </c>
      <c r="B14582" s="26">
        <v>195007</v>
      </c>
      <c r="C14582" s="27" t="s">
        <v>29074</v>
      </c>
      <c r="D14582" s="27" t="s">
        <v>1042</v>
      </c>
      <c r="E14582" s="27" t="s">
        <v>29075</v>
      </c>
      <c r="F14582" s="26" t="s">
        <v>1950</v>
      </c>
      <c r="G14582" s="27" t="s">
        <v>28961</v>
      </c>
      <c r="H14582" s="26">
        <v>39.8</v>
      </c>
      <c r="I14582" s="26">
        <v>0.26</v>
      </c>
      <c r="J14582" s="28"/>
      <c r="K14582" s="26">
        <f>J14582*I14582*H14582</f>
        <v>0</v>
      </c>
      <c r="L14582" s="26"/>
      <c r="M14582" s="26">
        <v>16</v>
      </c>
      <c r="N14582" s="27" t="s">
        <v>40</v>
      </c>
      <c r="O14582" s="27" t="s">
        <v>29</v>
      </c>
    </row>
    <row r="14583" s="1" customFormat="1" ht="12.4" spans="1:15">
      <c r="A14583" s="25">
        <v>9787547268889</v>
      </c>
      <c r="B14583" s="26">
        <v>207568</v>
      </c>
      <c r="C14583" s="27" t="s">
        <v>29076</v>
      </c>
      <c r="D14583" s="27" t="s">
        <v>1042</v>
      </c>
      <c r="E14583" s="27" t="s">
        <v>18918</v>
      </c>
      <c r="F14583" s="26" t="s">
        <v>69</v>
      </c>
      <c r="G14583" s="27" t="s">
        <v>28961</v>
      </c>
      <c r="H14583" s="26">
        <v>59.8</v>
      </c>
      <c r="I14583" s="26">
        <v>0.26</v>
      </c>
      <c r="J14583" s="28"/>
      <c r="K14583" s="26">
        <f>J14583*I14583*H14583</f>
        <v>0</v>
      </c>
      <c r="L14583" s="26"/>
      <c r="M14583" s="26">
        <v>20</v>
      </c>
      <c r="N14583" s="27" t="s">
        <v>28</v>
      </c>
      <c r="O14583" s="27" t="s">
        <v>29</v>
      </c>
    </row>
    <row r="14584" s="1" customFormat="1" ht="12.4" spans="1:15">
      <c r="A14584" s="25">
        <v>9787547270172</v>
      </c>
      <c r="B14584" s="26">
        <v>222989</v>
      </c>
      <c r="C14584" s="27" t="s">
        <v>29077</v>
      </c>
      <c r="D14584" s="27" t="s">
        <v>1042</v>
      </c>
      <c r="E14584" s="27" t="s">
        <v>29078</v>
      </c>
      <c r="F14584" s="26" t="s">
        <v>16629</v>
      </c>
      <c r="G14584" s="27" t="s">
        <v>28961</v>
      </c>
      <c r="H14584" s="26">
        <v>42</v>
      </c>
      <c r="I14584" s="26">
        <v>0.25</v>
      </c>
      <c r="J14584" s="28"/>
      <c r="K14584" s="26">
        <f>J14584*I14584*H14584</f>
        <v>0</v>
      </c>
      <c r="L14584" s="26"/>
      <c r="M14584" s="26">
        <v>146</v>
      </c>
      <c r="N14584" s="27" t="s">
        <v>28</v>
      </c>
      <c r="O14584" s="27" t="s">
        <v>47</v>
      </c>
    </row>
    <row r="14585" s="1" customFormat="1" ht="12.4" spans="1:15">
      <c r="A14585" s="25">
        <v>9787547427347</v>
      </c>
      <c r="B14585" s="26">
        <v>249980</v>
      </c>
      <c r="C14585" s="27" t="s">
        <v>29079</v>
      </c>
      <c r="D14585" s="27" t="s">
        <v>6227</v>
      </c>
      <c r="E14585" s="27" t="s">
        <v>29080</v>
      </c>
      <c r="F14585" s="26" t="s">
        <v>1380</v>
      </c>
      <c r="G14585" s="27" t="s">
        <v>28961</v>
      </c>
      <c r="H14585" s="26">
        <v>36</v>
      </c>
      <c r="I14585" s="26">
        <v>0.25</v>
      </c>
      <c r="J14585" s="28"/>
      <c r="K14585" s="26">
        <f>J14585*I14585*H14585</f>
        <v>0</v>
      </c>
      <c r="L14585" s="26"/>
      <c r="M14585" s="26">
        <v>209</v>
      </c>
      <c r="N14585" s="27" t="s">
        <v>28</v>
      </c>
      <c r="O14585" s="27" t="s">
        <v>47</v>
      </c>
    </row>
    <row r="14586" s="1" customFormat="1" ht="12.4" spans="1:15">
      <c r="A14586" s="25">
        <v>9787548448334</v>
      </c>
      <c r="B14586" s="26">
        <v>202224</v>
      </c>
      <c r="C14586" s="27" t="s">
        <v>29081</v>
      </c>
      <c r="D14586" s="27" t="s">
        <v>730</v>
      </c>
      <c r="E14586" s="27" t="s">
        <v>23682</v>
      </c>
      <c r="F14586" s="26" t="s">
        <v>83</v>
      </c>
      <c r="G14586" s="27" t="s">
        <v>28961</v>
      </c>
      <c r="H14586" s="26">
        <v>58</v>
      </c>
      <c r="I14586" s="26">
        <v>0.25</v>
      </c>
      <c r="J14586" s="28"/>
      <c r="K14586" s="26">
        <f>J14586*I14586*H14586</f>
        <v>0</v>
      </c>
      <c r="L14586" s="26"/>
      <c r="M14586" s="26">
        <v>867</v>
      </c>
      <c r="N14586" s="27" t="s">
        <v>40</v>
      </c>
      <c r="O14586" s="27" t="s">
        <v>29</v>
      </c>
    </row>
    <row r="14587" s="1" customFormat="1" ht="12.4" spans="1:15">
      <c r="A14587" s="25">
        <v>9787548465942</v>
      </c>
      <c r="B14587" s="26">
        <v>231899</v>
      </c>
      <c r="C14587" s="27" t="s">
        <v>29082</v>
      </c>
      <c r="D14587" s="27" t="s">
        <v>730</v>
      </c>
      <c r="E14587" s="27" t="s">
        <v>29083</v>
      </c>
      <c r="F14587" s="26" t="s">
        <v>412</v>
      </c>
      <c r="G14587" s="27" t="s">
        <v>28961</v>
      </c>
      <c r="H14587" s="26">
        <v>68</v>
      </c>
      <c r="I14587" s="26">
        <v>0.28</v>
      </c>
      <c r="J14587" s="28"/>
      <c r="K14587" s="26">
        <f>J14587*I14587*H14587</f>
        <v>0</v>
      </c>
      <c r="L14587" s="26"/>
      <c r="M14587" s="26">
        <v>400</v>
      </c>
      <c r="N14587" s="27" t="s">
        <v>40</v>
      </c>
      <c r="O14587" s="27" t="s">
        <v>561</v>
      </c>
    </row>
    <row r="14588" s="1" customFormat="1" ht="12.4" spans="1:15">
      <c r="A14588" s="25">
        <v>9787549017430</v>
      </c>
      <c r="B14588" s="26">
        <v>233892</v>
      </c>
      <c r="C14588" s="27" t="s">
        <v>29084</v>
      </c>
      <c r="D14588" s="27" t="s">
        <v>14441</v>
      </c>
      <c r="E14588" s="27" t="s">
        <v>29085</v>
      </c>
      <c r="F14588" s="26" t="s">
        <v>460</v>
      </c>
      <c r="G14588" s="27" t="s">
        <v>28961</v>
      </c>
      <c r="H14588" s="26">
        <v>29.8</v>
      </c>
      <c r="I14588" s="26">
        <v>0.23</v>
      </c>
      <c r="J14588" s="28"/>
      <c r="K14588" s="26">
        <f>J14588*I14588*H14588</f>
        <v>0</v>
      </c>
      <c r="L14588" s="26"/>
      <c r="M14588" s="26">
        <v>24</v>
      </c>
      <c r="N14588" s="27" t="s">
        <v>40</v>
      </c>
      <c r="O14588" s="27" t="s">
        <v>29</v>
      </c>
    </row>
    <row r="14589" s="1" customFormat="1" ht="12.4" spans="1:15">
      <c r="A14589" s="25">
        <v>9787549017454</v>
      </c>
      <c r="B14589" s="26">
        <v>233844</v>
      </c>
      <c r="C14589" s="27" t="s">
        <v>29086</v>
      </c>
      <c r="D14589" s="27" t="s">
        <v>14441</v>
      </c>
      <c r="E14589" s="27" t="s">
        <v>29085</v>
      </c>
      <c r="F14589" s="26" t="s">
        <v>460</v>
      </c>
      <c r="G14589" s="27" t="s">
        <v>28961</v>
      </c>
      <c r="H14589" s="26">
        <v>29.8</v>
      </c>
      <c r="I14589" s="26">
        <v>0.23</v>
      </c>
      <c r="J14589" s="28"/>
      <c r="K14589" s="26">
        <f>J14589*I14589*H14589</f>
        <v>0</v>
      </c>
      <c r="L14589" s="26"/>
      <c r="M14589" s="26">
        <v>95</v>
      </c>
      <c r="N14589" s="27" t="s">
        <v>28</v>
      </c>
      <c r="O14589" s="27" t="s">
        <v>29</v>
      </c>
    </row>
    <row r="14590" s="1" customFormat="1" ht="12.4" spans="1:15">
      <c r="A14590" s="25">
        <v>9787549259359</v>
      </c>
      <c r="B14590" s="26">
        <v>166544</v>
      </c>
      <c r="C14590" s="27" t="s">
        <v>29087</v>
      </c>
      <c r="D14590" s="27" t="s">
        <v>1812</v>
      </c>
      <c r="E14590" s="27" t="s">
        <v>29088</v>
      </c>
      <c r="F14590" s="26" t="s">
        <v>187</v>
      </c>
      <c r="G14590" s="27" t="s">
        <v>28961</v>
      </c>
      <c r="H14590" s="26">
        <v>26.8</v>
      </c>
      <c r="I14590" s="26">
        <v>0.26</v>
      </c>
      <c r="J14590" s="28"/>
      <c r="K14590" s="26">
        <f>J14590*I14590*H14590</f>
        <v>0</v>
      </c>
      <c r="L14590" s="26"/>
      <c r="M14590" s="26">
        <v>23</v>
      </c>
      <c r="N14590" s="27" t="s">
        <v>28</v>
      </c>
      <c r="O14590" s="27" t="s">
        <v>29</v>
      </c>
    </row>
    <row r="14591" s="1" customFormat="1" ht="12.4" spans="1:15">
      <c r="A14591" s="25">
        <v>9787549266722</v>
      </c>
      <c r="B14591" s="26">
        <v>186182</v>
      </c>
      <c r="C14591" s="27" t="s">
        <v>29089</v>
      </c>
      <c r="D14591" s="27" t="s">
        <v>1812</v>
      </c>
      <c r="E14591" s="27" t="s">
        <v>29090</v>
      </c>
      <c r="F14591" s="26" t="s">
        <v>1047</v>
      </c>
      <c r="G14591" s="27" t="s">
        <v>28961</v>
      </c>
      <c r="H14591" s="26">
        <v>42</v>
      </c>
      <c r="I14591" s="26">
        <v>0.23</v>
      </c>
      <c r="J14591" s="28"/>
      <c r="K14591" s="26">
        <f>J14591*I14591*H14591</f>
        <v>0</v>
      </c>
      <c r="L14591" s="26"/>
      <c r="M14591" s="26">
        <v>802</v>
      </c>
      <c r="N14591" s="27" t="s">
        <v>40</v>
      </c>
      <c r="O14591" s="27" t="s">
        <v>29</v>
      </c>
    </row>
    <row r="14592" s="1" customFormat="1" ht="12.4" spans="1:15">
      <c r="A14592" s="25">
        <v>9787549287192</v>
      </c>
      <c r="B14592" s="26">
        <v>242933</v>
      </c>
      <c r="C14592" s="27" t="s">
        <v>29091</v>
      </c>
      <c r="D14592" s="27" t="s">
        <v>1812</v>
      </c>
      <c r="E14592" s="27" t="s">
        <v>29092</v>
      </c>
      <c r="F14592" s="26" t="s">
        <v>268</v>
      </c>
      <c r="G14592" s="27" t="s">
        <v>28961</v>
      </c>
      <c r="H14592" s="26">
        <v>58</v>
      </c>
      <c r="I14592" s="26">
        <v>0.25</v>
      </c>
      <c r="J14592" s="28"/>
      <c r="K14592" s="26">
        <f>J14592*I14592*H14592</f>
        <v>0</v>
      </c>
      <c r="L14592" s="26"/>
      <c r="M14592" s="26">
        <v>28</v>
      </c>
      <c r="N14592" s="27" t="s">
        <v>28</v>
      </c>
      <c r="O14592" s="27" t="s">
        <v>29</v>
      </c>
    </row>
    <row r="14593" s="1" customFormat="1" ht="12.4" spans="1:15">
      <c r="A14593" s="25">
        <v>9787549628452</v>
      </c>
      <c r="B14593" s="26">
        <v>228356</v>
      </c>
      <c r="C14593" s="27" t="s">
        <v>29093</v>
      </c>
      <c r="D14593" s="27" t="s">
        <v>1544</v>
      </c>
      <c r="E14593" s="27" t="s">
        <v>29094</v>
      </c>
      <c r="F14593" s="26" t="s">
        <v>312</v>
      </c>
      <c r="G14593" s="27" t="s">
        <v>28961</v>
      </c>
      <c r="H14593" s="26">
        <v>35</v>
      </c>
      <c r="I14593" s="26">
        <v>0.23</v>
      </c>
      <c r="J14593" s="28"/>
      <c r="K14593" s="26">
        <f>J14593*I14593*H14593</f>
        <v>0</v>
      </c>
      <c r="L14593" s="26"/>
      <c r="M14593" s="26">
        <v>37</v>
      </c>
      <c r="N14593" s="27" t="s">
        <v>40</v>
      </c>
      <c r="O14593" s="27" t="s">
        <v>29</v>
      </c>
    </row>
    <row r="14594" s="1" customFormat="1" ht="12.4" spans="1:15">
      <c r="A14594" s="25">
        <v>9787550028838</v>
      </c>
      <c r="B14594" s="26">
        <v>210455</v>
      </c>
      <c r="C14594" s="27" t="s">
        <v>29095</v>
      </c>
      <c r="D14594" s="27" t="s">
        <v>2457</v>
      </c>
      <c r="E14594" s="27" t="s">
        <v>29096</v>
      </c>
      <c r="F14594" s="26" t="s">
        <v>285</v>
      </c>
      <c r="G14594" s="27" t="s">
        <v>28961</v>
      </c>
      <c r="H14594" s="26">
        <v>39.8</v>
      </c>
      <c r="I14594" s="26">
        <v>0.23</v>
      </c>
      <c r="J14594" s="28"/>
      <c r="K14594" s="26">
        <f>J14594*I14594*H14594</f>
        <v>0</v>
      </c>
      <c r="L14594" s="26"/>
      <c r="M14594" s="26">
        <v>210</v>
      </c>
      <c r="N14594" s="27" t="s">
        <v>40</v>
      </c>
      <c r="O14594" s="27" t="s">
        <v>29</v>
      </c>
    </row>
    <row r="14595" s="1" customFormat="1" ht="12.4" spans="1:15">
      <c r="A14595" s="25">
        <v>9787550285590</v>
      </c>
      <c r="B14595" s="26">
        <v>155340</v>
      </c>
      <c r="C14595" s="27" t="s">
        <v>29097</v>
      </c>
      <c r="D14595" s="27" t="s">
        <v>314</v>
      </c>
      <c r="E14595" s="27" t="s">
        <v>29098</v>
      </c>
      <c r="F14595" s="26" t="s">
        <v>1852</v>
      </c>
      <c r="G14595" s="27" t="s">
        <v>28961</v>
      </c>
      <c r="H14595" s="26">
        <v>35</v>
      </c>
      <c r="I14595" s="26">
        <v>0.23</v>
      </c>
      <c r="J14595" s="28"/>
      <c r="K14595" s="26">
        <f>J14595*I14595*H14595</f>
        <v>0</v>
      </c>
      <c r="L14595" s="26"/>
      <c r="M14595" s="26">
        <v>226</v>
      </c>
      <c r="N14595" s="27" t="s">
        <v>40</v>
      </c>
      <c r="O14595" s="27" t="s">
        <v>29</v>
      </c>
    </row>
    <row r="14596" s="1" customFormat="1" ht="12.4" spans="1:15">
      <c r="A14596" s="25">
        <v>9787550293755</v>
      </c>
      <c r="B14596" s="26">
        <v>234149</v>
      </c>
      <c r="C14596" s="27" t="s">
        <v>29099</v>
      </c>
      <c r="D14596" s="27" t="s">
        <v>314</v>
      </c>
      <c r="E14596" s="27" t="s">
        <v>29100</v>
      </c>
      <c r="F14596" s="26" t="s">
        <v>3341</v>
      </c>
      <c r="G14596" s="27" t="s">
        <v>28961</v>
      </c>
      <c r="H14596" s="26">
        <v>49.8</v>
      </c>
      <c r="I14596" s="26">
        <v>0.23</v>
      </c>
      <c r="J14596" s="28"/>
      <c r="K14596" s="26">
        <f>J14596*I14596*H14596</f>
        <v>0</v>
      </c>
      <c r="L14596" s="26"/>
      <c r="M14596" s="26">
        <v>23</v>
      </c>
      <c r="N14596" s="27" t="s">
        <v>40</v>
      </c>
      <c r="O14596" s="27" t="s">
        <v>47</v>
      </c>
    </row>
    <row r="14597" s="1" customFormat="1" ht="12.4" spans="1:15">
      <c r="A14597" s="25">
        <v>9787550296756</v>
      </c>
      <c r="B14597" s="26">
        <v>152894</v>
      </c>
      <c r="C14597" s="27" t="s">
        <v>29101</v>
      </c>
      <c r="D14597" s="27" t="s">
        <v>314</v>
      </c>
      <c r="E14597" s="27" t="s">
        <v>29102</v>
      </c>
      <c r="F14597" s="26" t="s">
        <v>596</v>
      </c>
      <c r="G14597" s="27" t="s">
        <v>28961</v>
      </c>
      <c r="H14597" s="26">
        <v>38</v>
      </c>
      <c r="I14597" s="26">
        <v>0.26</v>
      </c>
      <c r="J14597" s="28"/>
      <c r="K14597" s="26">
        <f>J14597*I14597*H14597</f>
        <v>0</v>
      </c>
      <c r="L14597" s="26"/>
      <c r="M14597" s="26">
        <v>274</v>
      </c>
      <c r="N14597" s="27" t="s">
        <v>40</v>
      </c>
      <c r="O14597" s="27" t="s">
        <v>29</v>
      </c>
    </row>
    <row r="14598" s="1" customFormat="1" ht="12.4" spans="1:15">
      <c r="A14598" s="25">
        <v>9787551125833</v>
      </c>
      <c r="B14598" s="26">
        <v>240944</v>
      </c>
      <c r="C14598" s="27" t="s">
        <v>29103</v>
      </c>
      <c r="D14598" s="27" t="s">
        <v>673</v>
      </c>
      <c r="E14598" s="27" t="s">
        <v>23946</v>
      </c>
      <c r="F14598" s="26" t="s">
        <v>671</v>
      </c>
      <c r="G14598" s="27" t="s">
        <v>28961</v>
      </c>
      <c r="H14598" s="26">
        <v>45</v>
      </c>
      <c r="I14598" s="26">
        <v>0.26</v>
      </c>
      <c r="J14598" s="28"/>
      <c r="K14598" s="26">
        <f>J14598*I14598*H14598</f>
        <v>0</v>
      </c>
      <c r="L14598" s="26"/>
      <c r="M14598" s="26">
        <v>20</v>
      </c>
      <c r="N14598" s="27" t="s">
        <v>28</v>
      </c>
      <c r="O14598" s="27" t="s">
        <v>29</v>
      </c>
    </row>
    <row r="14599" s="1" customFormat="1" ht="12.4" spans="1:15">
      <c r="A14599" s="25">
        <v>9787551312448</v>
      </c>
      <c r="B14599" s="26">
        <v>248946</v>
      </c>
      <c r="C14599" s="27" t="s">
        <v>29104</v>
      </c>
      <c r="D14599" s="27" t="s">
        <v>5093</v>
      </c>
      <c r="E14599" s="27" t="s">
        <v>29105</v>
      </c>
      <c r="F14599" s="26" t="s">
        <v>1238</v>
      </c>
      <c r="G14599" s="27" t="s">
        <v>28961</v>
      </c>
      <c r="H14599" s="26">
        <v>49</v>
      </c>
      <c r="I14599" s="26">
        <v>0.23</v>
      </c>
      <c r="J14599" s="28"/>
      <c r="K14599" s="26">
        <f>J14599*I14599*H14599</f>
        <v>0</v>
      </c>
      <c r="L14599" s="26"/>
      <c r="M14599" s="26">
        <v>160</v>
      </c>
      <c r="N14599" s="27" t="s">
        <v>28</v>
      </c>
      <c r="O14599" s="27" t="s">
        <v>29</v>
      </c>
    </row>
    <row r="14600" s="1" customFormat="1" ht="12.4" spans="1:15">
      <c r="A14600" s="25">
        <v>9787552635492</v>
      </c>
      <c r="B14600" s="26">
        <v>200229</v>
      </c>
      <c r="C14600" s="27" t="s">
        <v>29106</v>
      </c>
      <c r="D14600" s="27" t="s">
        <v>3431</v>
      </c>
      <c r="E14600" s="27" t="s">
        <v>29107</v>
      </c>
      <c r="F14600" s="26" t="s">
        <v>357</v>
      </c>
      <c r="G14600" s="27" t="s">
        <v>28961</v>
      </c>
      <c r="H14600" s="26">
        <v>39.9</v>
      </c>
      <c r="I14600" s="26">
        <v>0.23</v>
      </c>
      <c r="J14600" s="28"/>
      <c r="K14600" s="26">
        <f>J14600*I14600*H14600</f>
        <v>0</v>
      </c>
      <c r="L14600" s="26"/>
      <c r="M14600" s="26">
        <v>115</v>
      </c>
      <c r="N14600" s="27" t="s">
        <v>40</v>
      </c>
      <c r="O14600" s="27" t="s">
        <v>29</v>
      </c>
    </row>
    <row r="14601" s="1" customFormat="1" ht="12.4" spans="1:15">
      <c r="A14601" s="25">
        <v>9787553516554</v>
      </c>
      <c r="B14601" s="26">
        <v>214648</v>
      </c>
      <c r="C14601" s="27" t="s">
        <v>29108</v>
      </c>
      <c r="D14601" s="27" t="s">
        <v>294</v>
      </c>
      <c r="E14601" s="27" t="s">
        <v>29109</v>
      </c>
      <c r="F14601" s="26" t="s">
        <v>272</v>
      </c>
      <c r="G14601" s="27" t="s">
        <v>28961</v>
      </c>
      <c r="H14601" s="26">
        <v>49.8</v>
      </c>
      <c r="I14601" s="26">
        <v>0.27</v>
      </c>
      <c r="J14601" s="28"/>
      <c r="K14601" s="26">
        <f>J14601*I14601*H14601</f>
        <v>0</v>
      </c>
      <c r="L14601" s="26"/>
      <c r="M14601" s="26">
        <v>1157</v>
      </c>
      <c r="N14601" s="27" t="s">
        <v>28</v>
      </c>
      <c r="O14601" s="27" t="s">
        <v>47</v>
      </c>
    </row>
    <row r="14602" s="1" customFormat="1" ht="12.4" spans="1:15">
      <c r="A14602" s="25">
        <v>9787554135747</v>
      </c>
      <c r="B14602" s="26">
        <v>223274</v>
      </c>
      <c r="C14602" s="27" t="s">
        <v>29110</v>
      </c>
      <c r="D14602" s="27" t="s">
        <v>2989</v>
      </c>
      <c r="E14602" s="27" t="s">
        <v>29111</v>
      </c>
      <c r="F14602" s="26" t="s">
        <v>557</v>
      </c>
      <c r="G14602" s="27" t="s">
        <v>28961</v>
      </c>
      <c r="H14602" s="26">
        <v>35</v>
      </c>
      <c r="I14602" s="26">
        <v>0.26</v>
      </c>
      <c r="J14602" s="28"/>
      <c r="K14602" s="26">
        <f>J14602*I14602*H14602</f>
        <v>0</v>
      </c>
      <c r="L14602" s="26"/>
      <c r="M14602" s="26">
        <v>19</v>
      </c>
      <c r="N14602" s="27" t="s">
        <v>40</v>
      </c>
      <c r="O14602" s="27" t="s">
        <v>29</v>
      </c>
    </row>
    <row r="14603" s="1" customFormat="1" ht="12.4" spans="1:15">
      <c r="A14603" s="25">
        <v>9787554150856</v>
      </c>
      <c r="B14603" s="26">
        <v>198349</v>
      </c>
      <c r="C14603" s="27" t="s">
        <v>29112</v>
      </c>
      <c r="D14603" s="27" t="s">
        <v>2989</v>
      </c>
      <c r="E14603" s="27" t="s">
        <v>5060</v>
      </c>
      <c r="F14603" s="26" t="s">
        <v>259</v>
      </c>
      <c r="G14603" s="27" t="s">
        <v>28961</v>
      </c>
      <c r="H14603" s="26">
        <v>58</v>
      </c>
      <c r="I14603" s="26">
        <v>0.25</v>
      </c>
      <c r="J14603" s="28"/>
      <c r="K14603" s="26">
        <f>J14603*I14603*H14603</f>
        <v>0</v>
      </c>
      <c r="L14603" s="26"/>
      <c r="M14603" s="26">
        <v>61</v>
      </c>
      <c r="N14603" s="27" t="s">
        <v>40</v>
      </c>
      <c r="O14603" s="27" t="s">
        <v>29</v>
      </c>
    </row>
    <row r="14604" s="1" customFormat="1" ht="12.4" spans="1:15">
      <c r="A14604" s="25">
        <v>9787555260158</v>
      </c>
      <c r="B14604" s="26">
        <v>147567</v>
      </c>
      <c r="C14604" s="27" t="s">
        <v>29113</v>
      </c>
      <c r="D14604" s="27" t="s">
        <v>510</v>
      </c>
      <c r="E14604" s="27" t="s">
        <v>29114</v>
      </c>
      <c r="F14604" s="26" t="s">
        <v>531</v>
      </c>
      <c r="G14604" s="27" t="s">
        <v>28961</v>
      </c>
      <c r="H14604" s="26">
        <v>36</v>
      </c>
      <c r="I14604" s="26">
        <v>0.26</v>
      </c>
      <c r="J14604" s="28"/>
      <c r="K14604" s="26">
        <f>J14604*I14604*H14604</f>
        <v>0</v>
      </c>
      <c r="L14604" s="26"/>
      <c r="M14604" s="26">
        <v>327</v>
      </c>
      <c r="N14604" s="27" t="s">
        <v>40</v>
      </c>
      <c r="O14604" s="27" t="s">
        <v>29</v>
      </c>
    </row>
    <row r="14605" s="1" customFormat="1" ht="12.4" spans="1:15">
      <c r="A14605" s="25">
        <v>9787555909019</v>
      </c>
      <c r="B14605" s="26">
        <v>235463</v>
      </c>
      <c r="C14605" s="27" t="s">
        <v>29115</v>
      </c>
      <c r="D14605" s="27" t="s">
        <v>5183</v>
      </c>
      <c r="E14605" s="27" t="s">
        <v>29116</v>
      </c>
      <c r="F14605" s="26" t="s">
        <v>282</v>
      </c>
      <c r="G14605" s="27" t="s">
        <v>28961</v>
      </c>
      <c r="H14605" s="26">
        <v>58</v>
      </c>
      <c r="I14605" s="26">
        <v>0.26</v>
      </c>
      <c r="J14605" s="28"/>
      <c r="K14605" s="26">
        <f>J14605*I14605*H14605</f>
        <v>0</v>
      </c>
      <c r="L14605" s="26"/>
      <c r="M14605" s="26">
        <v>17</v>
      </c>
      <c r="N14605" s="27" t="s">
        <v>28</v>
      </c>
      <c r="O14605" s="27" t="s">
        <v>29</v>
      </c>
    </row>
    <row r="14606" s="1" customFormat="1" ht="12.4" spans="1:15">
      <c r="A14606" s="25">
        <v>9787557540326</v>
      </c>
      <c r="B14606" s="26">
        <v>213931</v>
      </c>
      <c r="C14606" s="27" t="s">
        <v>29117</v>
      </c>
      <c r="D14606" s="27" t="s">
        <v>3451</v>
      </c>
      <c r="E14606" s="27" t="s">
        <v>29118</v>
      </c>
      <c r="F14606" s="26" t="s">
        <v>87</v>
      </c>
      <c r="G14606" s="27" t="s">
        <v>28961</v>
      </c>
      <c r="H14606" s="26">
        <v>39.8</v>
      </c>
      <c r="I14606" s="26">
        <v>0.25</v>
      </c>
      <c r="J14606" s="28"/>
      <c r="K14606" s="26">
        <f>J14606*I14606*H14606</f>
        <v>0</v>
      </c>
      <c r="L14606" s="26"/>
      <c r="M14606" s="26">
        <v>74</v>
      </c>
      <c r="N14606" s="27" t="s">
        <v>40</v>
      </c>
      <c r="O14606" s="27" t="s">
        <v>129</v>
      </c>
    </row>
    <row r="14607" s="1" customFormat="1" ht="12.4" spans="1:15">
      <c r="A14607" s="25">
        <v>9787557540333</v>
      </c>
      <c r="B14607" s="26">
        <v>213933</v>
      </c>
      <c r="C14607" s="27" t="s">
        <v>29119</v>
      </c>
      <c r="D14607" s="27" t="s">
        <v>3451</v>
      </c>
      <c r="E14607" s="27" t="s">
        <v>29120</v>
      </c>
      <c r="F14607" s="26" t="s">
        <v>87</v>
      </c>
      <c r="G14607" s="27" t="s">
        <v>28961</v>
      </c>
      <c r="H14607" s="26">
        <v>39.8</v>
      </c>
      <c r="I14607" s="26">
        <v>0.25</v>
      </c>
      <c r="J14607" s="28"/>
      <c r="K14607" s="26">
        <f>J14607*I14607*H14607</f>
        <v>0</v>
      </c>
      <c r="L14607" s="26"/>
      <c r="M14607" s="26">
        <v>92</v>
      </c>
      <c r="N14607" s="27" t="s">
        <v>40</v>
      </c>
      <c r="O14607" s="27" t="s">
        <v>129</v>
      </c>
    </row>
    <row r="14608" s="1" customFormat="1" ht="12.4" spans="1:15">
      <c r="A14608" s="25">
        <v>9787559203496</v>
      </c>
      <c r="B14608" s="26">
        <v>238989</v>
      </c>
      <c r="C14608" s="27" t="s">
        <v>29121</v>
      </c>
      <c r="D14608" s="27" t="s">
        <v>11957</v>
      </c>
      <c r="E14608" s="27" t="s">
        <v>29122</v>
      </c>
      <c r="F14608" s="26" t="s">
        <v>150</v>
      </c>
      <c r="G14608" s="27" t="s">
        <v>28961</v>
      </c>
      <c r="H14608" s="26">
        <v>88</v>
      </c>
      <c r="I14608" s="26">
        <v>0.25</v>
      </c>
      <c r="J14608" s="28"/>
      <c r="K14608" s="26">
        <f>J14608*I14608*H14608</f>
        <v>0</v>
      </c>
      <c r="L14608" s="26"/>
      <c r="M14608" s="26">
        <v>146</v>
      </c>
      <c r="N14608" s="27" t="s">
        <v>28</v>
      </c>
      <c r="O14608" s="27" t="s">
        <v>29</v>
      </c>
    </row>
    <row r="14609" s="1" customFormat="1" ht="12.4" spans="1:15">
      <c r="A14609" s="25">
        <v>9787559347596</v>
      </c>
      <c r="B14609" s="26">
        <v>182288</v>
      </c>
      <c r="C14609" s="27" t="s">
        <v>29123</v>
      </c>
      <c r="D14609" s="27" t="s">
        <v>8018</v>
      </c>
      <c r="E14609" s="27" t="s">
        <v>29124</v>
      </c>
      <c r="F14609" s="26" t="s">
        <v>1047</v>
      </c>
      <c r="G14609" s="27" t="s">
        <v>28961</v>
      </c>
      <c r="H14609" s="26">
        <v>45</v>
      </c>
      <c r="I14609" s="26">
        <v>0.26</v>
      </c>
      <c r="J14609" s="28"/>
      <c r="K14609" s="26">
        <f>J14609*I14609*H14609</f>
        <v>0</v>
      </c>
      <c r="L14609" s="26"/>
      <c r="M14609" s="26">
        <v>847</v>
      </c>
      <c r="N14609" s="27" t="s">
        <v>40</v>
      </c>
      <c r="O14609" s="27" t="s">
        <v>29</v>
      </c>
    </row>
    <row r="14610" s="1" customFormat="1" ht="12.4" spans="1:15">
      <c r="A14610" s="25">
        <v>9787559418098</v>
      </c>
      <c r="B14610" s="26">
        <v>168651</v>
      </c>
      <c r="C14610" s="27" t="s">
        <v>29125</v>
      </c>
      <c r="D14610" s="27" t="s">
        <v>790</v>
      </c>
      <c r="E14610" s="27" t="s">
        <v>29126</v>
      </c>
      <c r="F14610" s="26" t="s">
        <v>233</v>
      </c>
      <c r="G14610" s="27" t="s">
        <v>28961</v>
      </c>
      <c r="H14610" s="26">
        <v>36.8</v>
      </c>
      <c r="I14610" s="26">
        <v>0.23</v>
      </c>
      <c r="J14610" s="28"/>
      <c r="K14610" s="26">
        <f>J14610*I14610*H14610</f>
        <v>0</v>
      </c>
      <c r="L14610" s="26"/>
      <c r="M14610" s="26">
        <v>49</v>
      </c>
      <c r="N14610" s="27" t="s">
        <v>40</v>
      </c>
      <c r="O14610" s="27" t="s">
        <v>29</v>
      </c>
    </row>
    <row r="14611" s="1" customFormat="1" ht="12.4" spans="1:15">
      <c r="A14611" s="25">
        <v>9787559421487</v>
      </c>
      <c r="B14611" s="26">
        <v>170648</v>
      </c>
      <c r="C14611" s="27" t="s">
        <v>29127</v>
      </c>
      <c r="D14611" s="27" t="s">
        <v>790</v>
      </c>
      <c r="E14611" s="27" t="s">
        <v>29128</v>
      </c>
      <c r="F14611" s="26" t="s">
        <v>460</v>
      </c>
      <c r="G14611" s="27" t="s">
        <v>28961</v>
      </c>
      <c r="H14611" s="26">
        <v>39.8</v>
      </c>
      <c r="I14611" s="26">
        <v>0.23</v>
      </c>
      <c r="J14611" s="28"/>
      <c r="K14611" s="26">
        <f>J14611*I14611*H14611</f>
        <v>0</v>
      </c>
      <c r="L14611" s="26"/>
      <c r="M14611" s="26">
        <v>125</v>
      </c>
      <c r="N14611" s="27" t="s">
        <v>40</v>
      </c>
      <c r="O14611" s="27" t="s">
        <v>29</v>
      </c>
    </row>
    <row r="14612" s="1" customFormat="1" ht="12.4" spans="1:15">
      <c r="A14612" s="25">
        <v>9787559432049</v>
      </c>
      <c r="B14612" s="26">
        <v>223870</v>
      </c>
      <c r="C14612" s="27" t="s">
        <v>29129</v>
      </c>
      <c r="D14612" s="27" t="s">
        <v>790</v>
      </c>
      <c r="E14612" s="27" t="s">
        <v>29130</v>
      </c>
      <c r="F14612" s="26" t="s">
        <v>743</v>
      </c>
      <c r="G14612" s="27" t="s">
        <v>28961</v>
      </c>
      <c r="H14612" s="26">
        <v>42.8</v>
      </c>
      <c r="I14612" s="26">
        <v>0.23</v>
      </c>
      <c r="J14612" s="28"/>
      <c r="K14612" s="26">
        <f>J14612*I14612*H14612</f>
        <v>0</v>
      </c>
      <c r="L14612" s="26"/>
      <c r="M14612" s="26">
        <v>365</v>
      </c>
      <c r="N14612" s="27" t="s">
        <v>40</v>
      </c>
      <c r="O14612" s="27" t="s">
        <v>29</v>
      </c>
    </row>
    <row r="14613" s="1" customFormat="1" ht="12.4" spans="1:15">
      <c r="A14613" s="25">
        <v>9787559432735</v>
      </c>
      <c r="B14613" s="26">
        <v>209077</v>
      </c>
      <c r="C14613" s="27" t="s">
        <v>29131</v>
      </c>
      <c r="D14613" s="27" t="s">
        <v>790</v>
      </c>
      <c r="E14613" s="27" t="s">
        <v>29132</v>
      </c>
      <c r="F14613" s="26" t="s">
        <v>166</v>
      </c>
      <c r="G14613" s="27" t="s">
        <v>28961</v>
      </c>
      <c r="H14613" s="26">
        <v>32.8</v>
      </c>
      <c r="I14613" s="26">
        <v>0.26</v>
      </c>
      <c r="J14613" s="28"/>
      <c r="K14613" s="26">
        <f>J14613*I14613*H14613</f>
        <v>0</v>
      </c>
      <c r="L14613" s="26"/>
      <c r="M14613" s="26">
        <v>120</v>
      </c>
      <c r="N14613" s="27" t="s">
        <v>28</v>
      </c>
      <c r="O14613" s="27" t="s">
        <v>47</v>
      </c>
    </row>
    <row r="14614" s="1" customFormat="1" ht="12.4" spans="1:15">
      <c r="A14614" s="25">
        <v>9787559432742</v>
      </c>
      <c r="B14614" s="26">
        <v>209091</v>
      </c>
      <c r="C14614" s="27" t="s">
        <v>29133</v>
      </c>
      <c r="D14614" s="27" t="s">
        <v>790</v>
      </c>
      <c r="E14614" s="27" t="s">
        <v>29134</v>
      </c>
      <c r="F14614" s="26" t="s">
        <v>166</v>
      </c>
      <c r="G14614" s="27" t="s">
        <v>28961</v>
      </c>
      <c r="H14614" s="26">
        <v>32.8</v>
      </c>
      <c r="I14614" s="26">
        <v>0.26</v>
      </c>
      <c r="J14614" s="28"/>
      <c r="K14614" s="26">
        <f>J14614*I14614*H14614</f>
        <v>0</v>
      </c>
      <c r="L14614" s="26"/>
      <c r="M14614" s="26">
        <v>116</v>
      </c>
      <c r="N14614" s="27" t="s">
        <v>28</v>
      </c>
      <c r="O14614" s="27" t="s">
        <v>29</v>
      </c>
    </row>
    <row r="14615" s="1" customFormat="1" ht="12.4" spans="1:15">
      <c r="A14615" s="25">
        <v>9787559442123</v>
      </c>
      <c r="B14615" s="26">
        <v>174834</v>
      </c>
      <c r="C14615" s="27" t="s">
        <v>29135</v>
      </c>
      <c r="D14615" s="27" t="s">
        <v>790</v>
      </c>
      <c r="E14615" s="27" t="s">
        <v>29136</v>
      </c>
      <c r="F14615" s="26" t="s">
        <v>132</v>
      </c>
      <c r="G14615" s="27" t="s">
        <v>28961</v>
      </c>
      <c r="H14615" s="26">
        <v>45</v>
      </c>
      <c r="I14615" s="26">
        <v>0.25</v>
      </c>
      <c r="J14615" s="28"/>
      <c r="K14615" s="26">
        <f>J14615*I14615*H14615</f>
        <v>0</v>
      </c>
      <c r="L14615" s="26"/>
      <c r="M14615" s="26">
        <v>99</v>
      </c>
      <c r="N14615" s="27" t="s">
        <v>40</v>
      </c>
      <c r="O14615" s="27" t="s">
        <v>29</v>
      </c>
    </row>
    <row r="14616" s="1" customFormat="1" ht="12.4" spans="1:15">
      <c r="A14616" s="25">
        <v>9787559442673</v>
      </c>
      <c r="B14616" s="26">
        <v>191690</v>
      </c>
      <c r="C14616" s="27" t="s">
        <v>29137</v>
      </c>
      <c r="D14616" s="27" t="s">
        <v>790</v>
      </c>
      <c r="E14616" s="27" t="s">
        <v>29138</v>
      </c>
      <c r="F14616" s="26" t="s">
        <v>445</v>
      </c>
      <c r="G14616" s="27" t="s">
        <v>28961</v>
      </c>
      <c r="H14616" s="26">
        <v>39.8</v>
      </c>
      <c r="I14616" s="26">
        <v>0.25</v>
      </c>
      <c r="J14616" s="28"/>
      <c r="K14616" s="26">
        <f>J14616*I14616*H14616</f>
        <v>0</v>
      </c>
      <c r="L14616" s="26"/>
      <c r="M14616" s="26">
        <v>405</v>
      </c>
      <c r="N14616" s="27" t="s">
        <v>40</v>
      </c>
      <c r="O14616" s="27" t="s">
        <v>29</v>
      </c>
    </row>
    <row r="14617" s="1" customFormat="1" ht="12.4" spans="1:15">
      <c r="A14617" s="25">
        <v>9787559446145</v>
      </c>
      <c r="B14617" s="26">
        <v>191689</v>
      </c>
      <c r="C14617" s="27" t="s">
        <v>29139</v>
      </c>
      <c r="D14617" s="27" t="s">
        <v>790</v>
      </c>
      <c r="E14617" s="27" t="s">
        <v>29140</v>
      </c>
      <c r="F14617" s="26" t="s">
        <v>282</v>
      </c>
      <c r="G14617" s="27" t="s">
        <v>28961</v>
      </c>
      <c r="H14617" s="26">
        <v>39.8</v>
      </c>
      <c r="I14617" s="26">
        <v>0.27</v>
      </c>
      <c r="J14617" s="28"/>
      <c r="K14617" s="26">
        <f>J14617*I14617*H14617</f>
        <v>0</v>
      </c>
      <c r="L14617" s="26"/>
      <c r="M14617" s="26">
        <v>202</v>
      </c>
      <c r="N14617" s="27" t="s">
        <v>6200</v>
      </c>
      <c r="O14617" s="27" t="s">
        <v>29</v>
      </c>
    </row>
    <row r="14618" s="1" customFormat="1" ht="12.4" spans="1:15">
      <c r="A14618" s="25">
        <v>9787559451842</v>
      </c>
      <c r="B14618" s="26">
        <v>191717</v>
      </c>
      <c r="C14618" s="27" t="s">
        <v>29141</v>
      </c>
      <c r="D14618" s="27" t="s">
        <v>790</v>
      </c>
      <c r="E14618" s="27" t="s">
        <v>27442</v>
      </c>
      <c r="F14618" s="26" t="s">
        <v>282</v>
      </c>
      <c r="G14618" s="27" t="s">
        <v>28961</v>
      </c>
      <c r="H14618" s="26">
        <v>42.8</v>
      </c>
      <c r="I14618" s="26">
        <v>0.26</v>
      </c>
      <c r="J14618" s="28"/>
      <c r="K14618" s="26">
        <f>J14618*I14618*H14618</f>
        <v>0</v>
      </c>
      <c r="L14618" s="26"/>
      <c r="M14618" s="26">
        <v>273</v>
      </c>
      <c r="N14618" s="27" t="s">
        <v>40</v>
      </c>
      <c r="O14618" s="27" t="s">
        <v>29</v>
      </c>
    </row>
    <row r="14619" s="1" customFormat="1" ht="12.4" spans="1:15">
      <c r="A14619" s="25">
        <v>9787559466778</v>
      </c>
      <c r="B14619" s="26">
        <v>217510</v>
      </c>
      <c r="C14619" s="27" t="s">
        <v>29142</v>
      </c>
      <c r="D14619" s="27" t="s">
        <v>790</v>
      </c>
      <c r="E14619" s="27" t="s">
        <v>29143</v>
      </c>
      <c r="F14619" s="26" t="s">
        <v>579</v>
      </c>
      <c r="G14619" s="27" t="s">
        <v>28961</v>
      </c>
      <c r="H14619" s="26">
        <v>32</v>
      </c>
      <c r="I14619" s="26">
        <v>0.25</v>
      </c>
      <c r="J14619" s="28"/>
      <c r="K14619" s="26">
        <f>J14619*I14619*H14619</f>
        <v>0</v>
      </c>
      <c r="L14619" s="26"/>
      <c r="M14619" s="26">
        <v>114</v>
      </c>
      <c r="N14619" s="27" t="s">
        <v>40</v>
      </c>
      <c r="O14619" s="27" t="s">
        <v>29</v>
      </c>
    </row>
    <row r="14620" s="1" customFormat="1" ht="12.4" spans="1:15">
      <c r="A14620" s="25">
        <v>9787559472205</v>
      </c>
      <c r="B14620" s="26">
        <v>224589</v>
      </c>
      <c r="C14620" s="27" t="s">
        <v>29144</v>
      </c>
      <c r="D14620" s="27" t="s">
        <v>790</v>
      </c>
      <c r="E14620" s="27" t="s">
        <v>29061</v>
      </c>
      <c r="F14620" s="26" t="s">
        <v>38</v>
      </c>
      <c r="G14620" s="27" t="s">
        <v>28961</v>
      </c>
      <c r="H14620" s="26">
        <v>52</v>
      </c>
      <c r="I14620" s="26">
        <v>0.26</v>
      </c>
      <c r="J14620" s="28"/>
      <c r="K14620" s="26">
        <f>J14620*I14620*H14620</f>
        <v>0</v>
      </c>
      <c r="L14620" s="26"/>
      <c r="M14620" s="26">
        <v>517</v>
      </c>
      <c r="N14620" s="27" t="s">
        <v>40</v>
      </c>
      <c r="O14620" s="27" t="s">
        <v>29</v>
      </c>
    </row>
    <row r="14621" s="1" customFormat="1" ht="12.4" spans="1:15">
      <c r="A14621" s="25">
        <v>9787559809582</v>
      </c>
      <c r="B14621" s="26">
        <v>209252</v>
      </c>
      <c r="C14621" s="27" t="s">
        <v>29145</v>
      </c>
      <c r="D14621" s="27" t="s">
        <v>525</v>
      </c>
      <c r="E14621" s="27" t="s">
        <v>29146</v>
      </c>
      <c r="F14621" s="26" t="s">
        <v>1950</v>
      </c>
      <c r="G14621" s="27" t="s">
        <v>28961</v>
      </c>
      <c r="H14621" s="26">
        <v>49.8</v>
      </c>
      <c r="I14621" s="26">
        <v>0.26</v>
      </c>
      <c r="J14621" s="28"/>
      <c r="K14621" s="26">
        <f>J14621*I14621*H14621</f>
        <v>0</v>
      </c>
      <c r="L14621" s="26"/>
      <c r="M14621" s="26">
        <v>848</v>
      </c>
      <c r="N14621" s="27" t="s">
        <v>40</v>
      </c>
      <c r="O14621" s="27" t="s">
        <v>29</v>
      </c>
    </row>
    <row r="14622" s="1" customFormat="1" ht="12.4" spans="1:15">
      <c r="A14622" s="25">
        <v>9787563958030</v>
      </c>
      <c r="B14622" s="26">
        <v>179766</v>
      </c>
      <c r="C14622" s="27" t="s">
        <v>29147</v>
      </c>
      <c r="D14622" s="27" t="s">
        <v>348</v>
      </c>
      <c r="E14622" s="27" t="s">
        <v>29148</v>
      </c>
      <c r="F14622" s="26" t="s">
        <v>285</v>
      </c>
      <c r="G14622" s="27" t="s">
        <v>28961</v>
      </c>
      <c r="H14622" s="26">
        <v>26.8</v>
      </c>
      <c r="I14622" s="26">
        <v>0.25</v>
      </c>
      <c r="J14622" s="28"/>
      <c r="K14622" s="26">
        <f>J14622*I14622*H14622</f>
        <v>0</v>
      </c>
      <c r="L14622" s="26"/>
      <c r="M14622" s="26">
        <v>195</v>
      </c>
      <c r="N14622" s="27" t="s">
        <v>40</v>
      </c>
      <c r="O14622" s="27" t="s">
        <v>29</v>
      </c>
    </row>
    <row r="14623" s="1" customFormat="1" ht="12.4" spans="1:15">
      <c r="A14623" s="25">
        <v>9787563959785</v>
      </c>
      <c r="B14623" s="26">
        <v>200139</v>
      </c>
      <c r="C14623" s="27" t="s">
        <v>29149</v>
      </c>
      <c r="D14623" s="27" t="s">
        <v>348</v>
      </c>
      <c r="E14623" s="27" t="s">
        <v>29148</v>
      </c>
      <c r="F14623" s="26" t="s">
        <v>285</v>
      </c>
      <c r="G14623" s="27" t="s">
        <v>28961</v>
      </c>
      <c r="H14623" s="26">
        <v>26.8</v>
      </c>
      <c r="I14623" s="26">
        <v>0.25</v>
      </c>
      <c r="J14623" s="28"/>
      <c r="K14623" s="26">
        <f>J14623*I14623*H14623</f>
        <v>0</v>
      </c>
      <c r="L14623" s="26"/>
      <c r="M14623" s="26">
        <v>66</v>
      </c>
      <c r="N14623" s="27" t="s">
        <v>40</v>
      </c>
      <c r="O14623" s="27" t="s">
        <v>29</v>
      </c>
    </row>
    <row r="14624" s="1" customFormat="1" ht="12.4" spans="1:15">
      <c r="A14624" s="25">
        <v>9787563959846</v>
      </c>
      <c r="B14624" s="26">
        <v>179677</v>
      </c>
      <c r="C14624" s="27" t="s">
        <v>29150</v>
      </c>
      <c r="D14624" s="27" t="s">
        <v>348</v>
      </c>
      <c r="E14624" s="27" t="s">
        <v>29148</v>
      </c>
      <c r="F14624" s="26" t="s">
        <v>285</v>
      </c>
      <c r="G14624" s="27" t="s">
        <v>28961</v>
      </c>
      <c r="H14624" s="26">
        <v>26.8</v>
      </c>
      <c r="I14624" s="26">
        <v>0.25</v>
      </c>
      <c r="J14624" s="28"/>
      <c r="K14624" s="26">
        <f>J14624*I14624*H14624</f>
        <v>0</v>
      </c>
      <c r="L14624" s="26"/>
      <c r="M14624" s="26">
        <v>126</v>
      </c>
      <c r="N14624" s="27" t="s">
        <v>40</v>
      </c>
      <c r="O14624" s="27" t="s">
        <v>29</v>
      </c>
    </row>
    <row r="14625" s="1" customFormat="1" ht="12.4" spans="1:15">
      <c r="A14625" s="25">
        <v>9787564585570</v>
      </c>
      <c r="B14625" s="26">
        <v>242332</v>
      </c>
      <c r="C14625" s="27" t="s">
        <v>29151</v>
      </c>
      <c r="D14625" s="27" t="s">
        <v>2695</v>
      </c>
      <c r="E14625" s="27" t="s">
        <v>29152</v>
      </c>
      <c r="F14625" s="26" t="s">
        <v>1881</v>
      </c>
      <c r="G14625" s="27" t="s">
        <v>28961</v>
      </c>
      <c r="H14625" s="26">
        <v>78</v>
      </c>
      <c r="I14625" s="26">
        <v>0.23</v>
      </c>
      <c r="J14625" s="28"/>
      <c r="K14625" s="26">
        <f>J14625*I14625*H14625</f>
        <v>0</v>
      </c>
      <c r="L14625" s="26"/>
      <c r="M14625" s="26">
        <v>23</v>
      </c>
      <c r="N14625" s="27" t="s">
        <v>28</v>
      </c>
      <c r="O14625" s="27" t="s">
        <v>29</v>
      </c>
    </row>
    <row r="14626" s="1" customFormat="1" ht="12.4" spans="1:15">
      <c r="A14626" s="25">
        <v>9787567618046</v>
      </c>
      <c r="B14626" s="26">
        <v>233501</v>
      </c>
      <c r="C14626" s="27" t="s">
        <v>29153</v>
      </c>
      <c r="D14626" s="27" t="s">
        <v>198</v>
      </c>
      <c r="E14626" s="27" t="s">
        <v>29154</v>
      </c>
      <c r="F14626" s="26" t="s">
        <v>200</v>
      </c>
      <c r="G14626" s="27" t="s">
        <v>28961</v>
      </c>
      <c r="H14626" s="26">
        <v>55</v>
      </c>
      <c r="I14626" s="26">
        <v>0.25</v>
      </c>
      <c r="J14626" s="28"/>
      <c r="K14626" s="26">
        <f>J14626*I14626*H14626</f>
        <v>0</v>
      </c>
      <c r="L14626" s="26"/>
      <c r="M14626" s="26">
        <v>15</v>
      </c>
      <c r="N14626" s="27" t="s">
        <v>28</v>
      </c>
      <c r="O14626" s="27" t="s">
        <v>29</v>
      </c>
    </row>
    <row r="14627" s="1" customFormat="1" ht="12.4" spans="1:15">
      <c r="A14627" s="25">
        <v>9787567627291</v>
      </c>
      <c r="B14627" s="26">
        <v>233736</v>
      </c>
      <c r="C14627" s="27" t="s">
        <v>29155</v>
      </c>
      <c r="D14627" s="27" t="s">
        <v>198</v>
      </c>
      <c r="E14627" s="27" t="s">
        <v>29156</v>
      </c>
      <c r="F14627" s="26" t="s">
        <v>200</v>
      </c>
      <c r="G14627" s="27" t="s">
        <v>28961</v>
      </c>
      <c r="H14627" s="26">
        <v>60</v>
      </c>
      <c r="I14627" s="26">
        <v>0.25</v>
      </c>
      <c r="J14627" s="28"/>
      <c r="K14627" s="26">
        <f>J14627*I14627*H14627</f>
        <v>0</v>
      </c>
      <c r="L14627" s="26"/>
      <c r="M14627" s="26">
        <v>30</v>
      </c>
      <c r="N14627" s="27" t="s">
        <v>28</v>
      </c>
      <c r="O14627" s="27" t="s">
        <v>29</v>
      </c>
    </row>
    <row r="14628" s="1" customFormat="1" ht="12.4" spans="1:15">
      <c r="A14628" s="25">
        <v>9787569029758</v>
      </c>
      <c r="B14628" s="26">
        <v>225699</v>
      </c>
      <c r="C14628" s="27" t="s">
        <v>29157</v>
      </c>
      <c r="D14628" s="27" t="s">
        <v>96</v>
      </c>
      <c r="E14628" s="27" t="s">
        <v>29158</v>
      </c>
      <c r="F14628" s="26" t="s">
        <v>357</v>
      </c>
      <c r="G14628" s="27" t="s">
        <v>28961</v>
      </c>
      <c r="H14628" s="26">
        <v>59.8</v>
      </c>
      <c r="I14628" s="26">
        <v>0.23</v>
      </c>
      <c r="J14628" s="28"/>
      <c r="K14628" s="26">
        <f>J14628*I14628*H14628</f>
        <v>0</v>
      </c>
      <c r="L14628" s="26"/>
      <c r="M14628" s="26">
        <v>253</v>
      </c>
      <c r="N14628" s="27" t="s">
        <v>40</v>
      </c>
      <c r="O14628" s="27" t="s">
        <v>29</v>
      </c>
    </row>
    <row r="14629" s="1" customFormat="1" ht="12.4" spans="1:15">
      <c r="A14629" s="25">
        <v>9787569918151</v>
      </c>
      <c r="B14629" s="26">
        <v>173211</v>
      </c>
      <c r="C14629" s="27" t="s">
        <v>29159</v>
      </c>
      <c r="D14629" s="27" t="s">
        <v>164</v>
      </c>
      <c r="E14629" s="27" t="s">
        <v>29160</v>
      </c>
      <c r="F14629" s="26" t="s">
        <v>569</v>
      </c>
      <c r="G14629" s="27" t="s">
        <v>28961</v>
      </c>
      <c r="H14629" s="26">
        <v>39.8</v>
      </c>
      <c r="I14629" s="26">
        <v>0.26</v>
      </c>
      <c r="J14629" s="28"/>
      <c r="K14629" s="26">
        <f>J14629*I14629*H14629</f>
        <v>0</v>
      </c>
      <c r="L14629" s="26"/>
      <c r="M14629" s="26">
        <v>441</v>
      </c>
      <c r="N14629" s="27" t="s">
        <v>40</v>
      </c>
      <c r="O14629" s="27" t="s">
        <v>29</v>
      </c>
    </row>
    <row r="14630" s="1" customFormat="1" ht="12.4" spans="1:15">
      <c r="A14630" s="25">
        <v>9787569923209</v>
      </c>
      <c r="B14630" s="26">
        <v>173379</v>
      </c>
      <c r="C14630" s="27" t="s">
        <v>29161</v>
      </c>
      <c r="D14630" s="27" t="s">
        <v>164</v>
      </c>
      <c r="E14630" s="27" t="s">
        <v>29162</v>
      </c>
      <c r="F14630" s="26" t="s">
        <v>285</v>
      </c>
      <c r="G14630" s="27" t="s">
        <v>28961</v>
      </c>
      <c r="H14630" s="26">
        <v>42</v>
      </c>
      <c r="I14630" s="26">
        <v>0.27</v>
      </c>
      <c r="J14630" s="28"/>
      <c r="K14630" s="26">
        <f>J14630*I14630*H14630</f>
        <v>0</v>
      </c>
      <c r="L14630" s="26"/>
      <c r="M14630" s="26">
        <v>26</v>
      </c>
      <c r="N14630" s="27" t="s">
        <v>40</v>
      </c>
      <c r="O14630" s="27" t="s">
        <v>29</v>
      </c>
    </row>
    <row r="14631" s="1" customFormat="1" ht="12.4" spans="1:15">
      <c r="A14631" s="25">
        <v>9787569923896</v>
      </c>
      <c r="B14631" s="26">
        <v>173160</v>
      </c>
      <c r="C14631" s="27" t="s">
        <v>29163</v>
      </c>
      <c r="D14631" s="27" t="s">
        <v>164</v>
      </c>
      <c r="E14631" s="27" t="s">
        <v>27333</v>
      </c>
      <c r="F14631" s="26" t="s">
        <v>285</v>
      </c>
      <c r="G14631" s="27" t="s">
        <v>28961</v>
      </c>
      <c r="H14631" s="26">
        <v>45</v>
      </c>
      <c r="I14631" s="26">
        <v>0.27</v>
      </c>
      <c r="J14631" s="28"/>
      <c r="K14631" s="26">
        <f>J14631*I14631*H14631</f>
        <v>0</v>
      </c>
      <c r="L14631" s="26"/>
      <c r="M14631" s="26">
        <v>1099</v>
      </c>
      <c r="N14631" s="27" t="s">
        <v>40</v>
      </c>
      <c r="O14631" s="27" t="s">
        <v>29</v>
      </c>
    </row>
    <row r="14632" s="1" customFormat="1" ht="12.4" spans="1:15">
      <c r="A14632" s="25">
        <v>9787569931426</v>
      </c>
      <c r="B14632" s="26">
        <v>204720</v>
      </c>
      <c r="C14632" s="27" t="s">
        <v>29164</v>
      </c>
      <c r="D14632" s="27" t="s">
        <v>164</v>
      </c>
      <c r="E14632" s="27" t="s">
        <v>29165</v>
      </c>
      <c r="F14632" s="26" t="s">
        <v>160</v>
      </c>
      <c r="G14632" s="27" t="s">
        <v>28961</v>
      </c>
      <c r="H14632" s="26">
        <v>39.8</v>
      </c>
      <c r="I14632" s="26">
        <v>0.26</v>
      </c>
      <c r="J14632" s="28"/>
      <c r="K14632" s="26">
        <f>J14632*I14632*H14632</f>
        <v>0</v>
      </c>
      <c r="L14632" s="26"/>
      <c r="M14632" s="26">
        <v>221</v>
      </c>
      <c r="N14632" s="27" t="s">
        <v>40</v>
      </c>
      <c r="O14632" s="27" t="s">
        <v>29</v>
      </c>
    </row>
    <row r="14633" s="1" customFormat="1" ht="12.4" spans="1:15">
      <c r="A14633" s="25">
        <v>9787569940893</v>
      </c>
      <c r="B14633" s="26">
        <v>217421</v>
      </c>
      <c r="C14633" s="27" t="s">
        <v>29166</v>
      </c>
      <c r="D14633" s="27" t="s">
        <v>164</v>
      </c>
      <c r="E14633" s="27" t="s">
        <v>29126</v>
      </c>
      <c r="F14633" s="26" t="s">
        <v>308</v>
      </c>
      <c r="G14633" s="27" t="s">
        <v>28961</v>
      </c>
      <c r="H14633" s="26">
        <v>39.8</v>
      </c>
      <c r="I14633" s="26">
        <v>0.26</v>
      </c>
      <c r="J14633" s="28"/>
      <c r="K14633" s="26">
        <f>J14633*I14633*H14633</f>
        <v>0</v>
      </c>
      <c r="L14633" s="26"/>
      <c r="M14633" s="26">
        <v>547</v>
      </c>
      <c r="N14633" s="27" t="s">
        <v>40</v>
      </c>
      <c r="O14633" s="27" t="s">
        <v>29</v>
      </c>
    </row>
    <row r="14634" s="1" customFormat="1" ht="12.4" spans="1:15">
      <c r="A14634" s="25">
        <v>9787569943689</v>
      </c>
      <c r="B14634" s="26">
        <v>217246</v>
      </c>
      <c r="C14634" s="27" t="s">
        <v>29167</v>
      </c>
      <c r="D14634" s="27" t="s">
        <v>164</v>
      </c>
      <c r="E14634" s="27" t="s">
        <v>24948</v>
      </c>
      <c r="F14634" s="26" t="s">
        <v>409</v>
      </c>
      <c r="G14634" s="27" t="s">
        <v>28961</v>
      </c>
      <c r="H14634" s="26">
        <v>42</v>
      </c>
      <c r="I14634" s="26">
        <v>0.26</v>
      </c>
      <c r="J14634" s="28"/>
      <c r="K14634" s="26">
        <f>J14634*I14634*H14634</f>
        <v>0</v>
      </c>
      <c r="L14634" s="26"/>
      <c r="M14634" s="26">
        <v>686</v>
      </c>
      <c r="N14634" s="27" t="s">
        <v>40</v>
      </c>
      <c r="O14634" s="27" t="s">
        <v>29</v>
      </c>
    </row>
    <row r="14635" s="1" customFormat="1" ht="12.4" spans="1:15">
      <c r="A14635" s="25">
        <v>9787572210334</v>
      </c>
      <c r="B14635" s="26">
        <v>198023</v>
      </c>
      <c r="C14635" s="27" t="s">
        <v>29168</v>
      </c>
      <c r="D14635" s="27" t="s">
        <v>4937</v>
      </c>
      <c r="E14635" s="27" t="s">
        <v>29169</v>
      </c>
      <c r="F14635" s="26" t="s">
        <v>289</v>
      </c>
      <c r="G14635" s="27" t="s">
        <v>28961</v>
      </c>
      <c r="H14635" s="26">
        <v>48</v>
      </c>
      <c r="I14635" s="26">
        <v>0.23</v>
      </c>
      <c r="J14635" s="28"/>
      <c r="K14635" s="26">
        <f>J14635*I14635*H14635</f>
        <v>0</v>
      </c>
      <c r="L14635" s="26"/>
      <c r="M14635" s="26">
        <v>1100</v>
      </c>
      <c r="N14635" s="27" t="s">
        <v>40</v>
      </c>
      <c r="O14635" s="27" t="s">
        <v>29</v>
      </c>
    </row>
    <row r="14636" s="1" customFormat="1" ht="12.4" spans="1:15">
      <c r="A14636" s="25">
        <v>9787572604096</v>
      </c>
      <c r="B14636" s="26">
        <v>217513</v>
      </c>
      <c r="C14636" s="27" t="s">
        <v>29170</v>
      </c>
      <c r="D14636" s="27" t="s">
        <v>246</v>
      </c>
      <c r="E14636" s="27" t="s">
        <v>29171</v>
      </c>
      <c r="F14636" s="26" t="s">
        <v>409</v>
      </c>
      <c r="G14636" s="27" t="s">
        <v>28961</v>
      </c>
      <c r="H14636" s="26">
        <v>42</v>
      </c>
      <c r="I14636" s="26">
        <v>0.26</v>
      </c>
      <c r="J14636" s="28"/>
      <c r="K14636" s="26">
        <f>J14636*I14636*H14636</f>
        <v>0</v>
      </c>
      <c r="L14636" s="26"/>
      <c r="M14636" s="26">
        <v>771</v>
      </c>
      <c r="N14636" s="27" t="s">
        <v>40</v>
      </c>
      <c r="O14636" s="27" t="s">
        <v>29</v>
      </c>
    </row>
    <row r="14637" s="1" customFormat="1" ht="12.4" spans="1:15">
      <c r="A14637" s="25">
        <v>9787576259223</v>
      </c>
      <c r="B14637" s="26">
        <v>247545</v>
      </c>
      <c r="C14637" s="27" t="s">
        <v>29172</v>
      </c>
      <c r="D14637" s="27" t="s">
        <v>7355</v>
      </c>
      <c r="E14637" s="27" t="s">
        <v>29173</v>
      </c>
      <c r="F14637" s="26" t="s">
        <v>7361</v>
      </c>
      <c r="G14637" s="27" t="s">
        <v>28961</v>
      </c>
      <c r="H14637" s="26">
        <v>40</v>
      </c>
      <c r="I14637" s="26">
        <v>0.26</v>
      </c>
      <c r="J14637" s="28"/>
      <c r="K14637" s="26">
        <f>J14637*I14637*H14637</f>
        <v>0</v>
      </c>
      <c r="L14637" s="26"/>
      <c r="M14637" s="26">
        <v>16</v>
      </c>
      <c r="N14637" s="27" t="s">
        <v>28</v>
      </c>
      <c r="O14637" s="27" t="s">
        <v>29</v>
      </c>
    </row>
    <row r="14638" s="1" customFormat="1" ht="12.4" spans="1:15">
      <c r="A14638" s="25">
        <v>9787108062086</v>
      </c>
      <c r="B14638" s="26">
        <v>229983</v>
      </c>
      <c r="C14638" s="27" t="s">
        <v>29174</v>
      </c>
      <c r="D14638" s="27" t="s">
        <v>1356</v>
      </c>
      <c r="E14638" s="27" t="s">
        <v>29175</v>
      </c>
      <c r="F14638" s="26" t="s">
        <v>569</v>
      </c>
      <c r="G14638" s="27" t="s">
        <v>29176</v>
      </c>
      <c r="H14638" s="26">
        <v>174</v>
      </c>
      <c r="I14638" s="26">
        <v>0.27</v>
      </c>
      <c r="J14638" s="28"/>
      <c r="K14638" s="26">
        <f>J14638*I14638*H14638</f>
        <v>0</v>
      </c>
      <c r="L14638" s="26"/>
      <c r="M14638" s="26">
        <v>16</v>
      </c>
      <c r="N14638" s="27" t="s">
        <v>40</v>
      </c>
      <c r="O14638" s="27" t="s">
        <v>29</v>
      </c>
    </row>
    <row r="14639" s="1" customFormat="1" ht="12.4" spans="1:15">
      <c r="A14639" s="25">
        <v>9787512663282</v>
      </c>
      <c r="B14639" s="26">
        <v>167963</v>
      </c>
      <c r="C14639" s="27" t="s">
        <v>29177</v>
      </c>
      <c r="D14639" s="27" t="s">
        <v>1187</v>
      </c>
      <c r="E14639" s="27" t="s">
        <v>28921</v>
      </c>
      <c r="F14639" s="26" t="s">
        <v>160</v>
      </c>
      <c r="G14639" s="27" t="s">
        <v>29176</v>
      </c>
      <c r="H14639" s="26">
        <v>49.8</v>
      </c>
      <c r="I14639" s="26">
        <v>0.23</v>
      </c>
      <c r="J14639" s="28"/>
      <c r="K14639" s="26">
        <f>J14639*I14639*H14639</f>
        <v>0</v>
      </c>
      <c r="L14639" s="26"/>
      <c r="M14639" s="26">
        <v>55</v>
      </c>
      <c r="N14639" s="27" t="s">
        <v>28</v>
      </c>
      <c r="O14639" s="27" t="s">
        <v>29</v>
      </c>
    </row>
    <row r="14640" s="1" customFormat="1" ht="12.4" spans="1:15">
      <c r="A14640" s="25">
        <v>9787514216011</v>
      </c>
      <c r="B14640" s="26">
        <v>207423</v>
      </c>
      <c r="C14640" s="27" t="s">
        <v>29178</v>
      </c>
      <c r="D14640" s="27" t="s">
        <v>235</v>
      </c>
      <c r="E14640" s="27" t="s">
        <v>29179</v>
      </c>
      <c r="F14640" s="26" t="s">
        <v>4019</v>
      </c>
      <c r="G14640" s="27" t="s">
        <v>29176</v>
      </c>
      <c r="H14640" s="26">
        <v>39</v>
      </c>
      <c r="I14640" s="26">
        <v>0.25</v>
      </c>
      <c r="J14640" s="28"/>
      <c r="K14640" s="26">
        <f>J14640*I14640*H14640</f>
        <v>0</v>
      </c>
      <c r="L14640" s="26"/>
      <c r="M14640" s="26">
        <v>503</v>
      </c>
      <c r="N14640" s="27" t="s">
        <v>40</v>
      </c>
      <c r="O14640" s="27" t="s">
        <v>47</v>
      </c>
    </row>
    <row r="14641" s="1" customFormat="1" ht="12.4" spans="1:15">
      <c r="A14641" s="25">
        <v>9787514225068</v>
      </c>
      <c r="B14641" s="26">
        <v>246674</v>
      </c>
      <c r="C14641" s="27" t="s">
        <v>29180</v>
      </c>
      <c r="D14641" s="27" t="s">
        <v>235</v>
      </c>
      <c r="E14641" s="27" t="s">
        <v>29181</v>
      </c>
      <c r="F14641" s="26" t="s">
        <v>240</v>
      </c>
      <c r="G14641" s="27" t="s">
        <v>29176</v>
      </c>
      <c r="H14641" s="26">
        <v>49.8</v>
      </c>
      <c r="I14641" s="26">
        <v>0.27</v>
      </c>
      <c r="J14641" s="28"/>
      <c r="K14641" s="26">
        <f>J14641*I14641*H14641</f>
        <v>0</v>
      </c>
      <c r="L14641" s="26"/>
      <c r="M14641" s="26">
        <v>42</v>
      </c>
      <c r="N14641" s="27" t="s">
        <v>28</v>
      </c>
      <c r="O14641" s="27" t="s">
        <v>29</v>
      </c>
    </row>
    <row r="14642" s="1" customFormat="1" ht="12.4" spans="1:15">
      <c r="A14642" s="25">
        <v>9787514364484</v>
      </c>
      <c r="B14642" s="26">
        <v>166614</v>
      </c>
      <c r="C14642" s="27" t="s">
        <v>29182</v>
      </c>
      <c r="D14642" s="27" t="s">
        <v>154</v>
      </c>
      <c r="E14642" s="27" t="s">
        <v>29183</v>
      </c>
      <c r="F14642" s="26" t="s">
        <v>3060</v>
      </c>
      <c r="G14642" s="27" t="s">
        <v>29176</v>
      </c>
      <c r="H14642" s="26">
        <v>59.8</v>
      </c>
      <c r="I14642" s="26">
        <v>0.23</v>
      </c>
      <c r="J14642" s="28"/>
      <c r="K14642" s="26">
        <f>J14642*I14642*H14642</f>
        <v>0</v>
      </c>
      <c r="L14642" s="26"/>
      <c r="M14642" s="26">
        <v>29</v>
      </c>
      <c r="N14642" s="27" t="s">
        <v>28</v>
      </c>
      <c r="O14642" s="27" t="s">
        <v>29</v>
      </c>
    </row>
    <row r="14643" s="1" customFormat="1" ht="12.4" spans="1:15">
      <c r="A14643" s="25">
        <v>9787520528429</v>
      </c>
      <c r="B14643" s="26">
        <v>246886</v>
      </c>
      <c r="C14643" s="27" t="s">
        <v>29184</v>
      </c>
      <c r="D14643" s="27" t="s">
        <v>874</v>
      </c>
      <c r="E14643" s="27" t="s">
        <v>28241</v>
      </c>
      <c r="F14643" s="26" t="s">
        <v>83</v>
      </c>
      <c r="G14643" s="27" t="s">
        <v>29176</v>
      </c>
      <c r="H14643" s="26">
        <v>45</v>
      </c>
      <c r="I14643" s="26">
        <v>0.3</v>
      </c>
      <c r="J14643" s="28"/>
      <c r="K14643" s="26">
        <f>J14643*I14643*H14643</f>
        <v>0</v>
      </c>
      <c r="L14643" s="26"/>
      <c r="M14643" s="26">
        <v>48</v>
      </c>
      <c r="N14643" s="27" t="s">
        <v>28</v>
      </c>
      <c r="O14643" s="27" t="s">
        <v>29</v>
      </c>
    </row>
    <row r="14644" s="1" customFormat="1" ht="12.4" spans="1:15">
      <c r="A14644" s="25">
        <v>9787530681817</v>
      </c>
      <c r="B14644" s="26">
        <v>247370</v>
      </c>
      <c r="C14644" s="27" t="s">
        <v>29185</v>
      </c>
      <c r="D14644" s="27" t="s">
        <v>3919</v>
      </c>
      <c r="E14644" s="27" t="s">
        <v>29186</v>
      </c>
      <c r="F14644" s="26" t="s">
        <v>722</v>
      </c>
      <c r="G14644" s="27" t="s">
        <v>29176</v>
      </c>
      <c r="H14644" s="26">
        <v>69.8</v>
      </c>
      <c r="I14644" s="26">
        <v>0.26</v>
      </c>
      <c r="J14644" s="28"/>
      <c r="K14644" s="26">
        <f>J14644*I14644*H14644</f>
        <v>0</v>
      </c>
      <c r="L14644" s="26"/>
      <c r="M14644" s="26">
        <v>33</v>
      </c>
      <c r="N14644" s="27" t="s">
        <v>28</v>
      </c>
      <c r="O14644" s="27" t="s">
        <v>29</v>
      </c>
    </row>
    <row r="14645" s="1" customFormat="1" ht="12.4" spans="1:15">
      <c r="A14645" s="25">
        <v>9787531353812</v>
      </c>
      <c r="B14645" s="26">
        <v>233927</v>
      </c>
      <c r="C14645" s="27" t="s">
        <v>29187</v>
      </c>
      <c r="D14645" s="27" t="s">
        <v>2390</v>
      </c>
      <c r="E14645" s="27" t="s">
        <v>24495</v>
      </c>
      <c r="F14645" s="26" t="s">
        <v>957</v>
      </c>
      <c r="G14645" s="27" t="s">
        <v>29176</v>
      </c>
      <c r="H14645" s="26">
        <v>35</v>
      </c>
      <c r="I14645" s="26">
        <v>0.26</v>
      </c>
      <c r="J14645" s="28"/>
      <c r="K14645" s="26">
        <f>J14645*I14645*H14645</f>
        <v>0</v>
      </c>
      <c r="L14645" s="26"/>
      <c r="M14645" s="26">
        <v>23</v>
      </c>
      <c r="N14645" s="27" t="s">
        <v>28</v>
      </c>
      <c r="O14645" s="27" t="s">
        <v>29</v>
      </c>
    </row>
    <row r="14646" s="1" customFormat="1" ht="12.4" spans="1:15">
      <c r="A14646" s="25">
        <v>9787531363644</v>
      </c>
      <c r="B14646" s="26">
        <v>223005</v>
      </c>
      <c r="C14646" s="27" t="s">
        <v>29188</v>
      </c>
      <c r="D14646" s="27" t="s">
        <v>2390</v>
      </c>
      <c r="E14646" s="27" t="s">
        <v>29189</v>
      </c>
      <c r="F14646" s="26" t="s">
        <v>51</v>
      </c>
      <c r="G14646" s="27" t="s">
        <v>29176</v>
      </c>
      <c r="H14646" s="26">
        <v>36</v>
      </c>
      <c r="I14646" s="26">
        <v>0.25</v>
      </c>
      <c r="J14646" s="28"/>
      <c r="K14646" s="26">
        <f>J14646*I14646*H14646</f>
        <v>0</v>
      </c>
      <c r="L14646" s="26"/>
      <c r="M14646" s="26">
        <v>22</v>
      </c>
      <c r="N14646" s="27" t="s">
        <v>28</v>
      </c>
      <c r="O14646" s="27" t="s">
        <v>29</v>
      </c>
    </row>
    <row r="14647" s="1" customFormat="1" ht="12.4" spans="1:15">
      <c r="A14647" s="25">
        <v>9787536081789</v>
      </c>
      <c r="B14647" s="26">
        <v>242826</v>
      </c>
      <c r="C14647" s="27" t="s">
        <v>29190</v>
      </c>
      <c r="D14647" s="27" t="s">
        <v>19139</v>
      </c>
      <c r="E14647" s="27" t="s">
        <v>29191</v>
      </c>
      <c r="F14647" s="26" t="s">
        <v>160</v>
      </c>
      <c r="G14647" s="27" t="s">
        <v>29176</v>
      </c>
      <c r="H14647" s="26">
        <v>36</v>
      </c>
      <c r="I14647" s="26">
        <v>0.23</v>
      </c>
      <c r="J14647" s="28"/>
      <c r="K14647" s="26">
        <f>J14647*I14647*H14647</f>
        <v>0</v>
      </c>
      <c r="L14647" s="26"/>
      <c r="M14647" s="26">
        <v>275</v>
      </c>
      <c r="N14647" s="27" t="s">
        <v>28</v>
      </c>
      <c r="O14647" s="27" t="s">
        <v>29</v>
      </c>
    </row>
    <row r="14648" s="1" customFormat="1" ht="12.4" spans="1:15">
      <c r="A14648" s="25">
        <v>9787540791964</v>
      </c>
      <c r="B14648" s="26">
        <v>240659</v>
      </c>
      <c r="C14648" s="27" t="s">
        <v>29192</v>
      </c>
      <c r="D14648" s="27" t="s">
        <v>2785</v>
      </c>
      <c r="E14648" s="27" t="s">
        <v>28940</v>
      </c>
      <c r="F14648" s="26" t="s">
        <v>863</v>
      </c>
      <c r="G14648" s="27" t="s">
        <v>29176</v>
      </c>
      <c r="H14648" s="26">
        <v>59.8</v>
      </c>
      <c r="I14648" s="26">
        <v>0.27</v>
      </c>
      <c r="J14648" s="28"/>
      <c r="K14648" s="26">
        <f>J14648*I14648*H14648</f>
        <v>0</v>
      </c>
      <c r="L14648" s="26"/>
      <c r="M14648" s="26">
        <v>20</v>
      </c>
      <c r="N14648" s="27" t="s">
        <v>28</v>
      </c>
      <c r="O14648" s="27" t="s">
        <v>47</v>
      </c>
    </row>
    <row r="14649" s="1" customFormat="1" ht="12.4" spans="1:15">
      <c r="A14649" s="25">
        <v>9787546425429</v>
      </c>
      <c r="B14649" s="26">
        <v>215847</v>
      </c>
      <c r="C14649" s="27" t="s">
        <v>29193</v>
      </c>
      <c r="D14649" s="27" t="s">
        <v>2414</v>
      </c>
      <c r="E14649" s="27" t="s">
        <v>29194</v>
      </c>
      <c r="F14649" s="26" t="s">
        <v>1326</v>
      </c>
      <c r="G14649" s="27" t="s">
        <v>29176</v>
      </c>
      <c r="H14649" s="26">
        <v>120</v>
      </c>
      <c r="I14649" s="26">
        <v>0.26</v>
      </c>
      <c r="J14649" s="28"/>
      <c r="K14649" s="26">
        <f>J14649*I14649*H14649</f>
        <v>0</v>
      </c>
      <c r="L14649" s="26"/>
      <c r="M14649" s="26">
        <v>308</v>
      </c>
      <c r="N14649" s="27" t="s">
        <v>28</v>
      </c>
      <c r="O14649" s="27" t="s">
        <v>29</v>
      </c>
    </row>
    <row r="14650" s="1" customFormat="1" ht="12.4" spans="1:15">
      <c r="A14650" s="25">
        <v>9787547727416</v>
      </c>
      <c r="B14650" s="26">
        <v>166632</v>
      </c>
      <c r="C14650" s="27" t="s">
        <v>29195</v>
      </c>
      <c r="D14650" s="27" t="s">
        <v>966</v>
      </c>
      <c r="E14650" s="27" t="s">
        <v>29196</v>
      </c>
      <c r="F14650" s="26" t="s">
        <v>3060</v>
      </c>
      <c r="G14650" s="27" t="s">
        <v>29176</v>
      </c>
      <c r="H14650" s="26">
        <v>59.8</v>
      </c>
      <c r="I14650" s="26">
        <v>0.23</v>
      </c>
      <c r="J14650" s="28"/>
      <c r="K14650" s="26">
        <f>J14650*I14650*H14650</f>
        <v>0</v>
      </c>
      <c r="L14650" s="26"/>
      <c r="M14650" s="26">
        <v>41</v>
      </c>
      <c r="N14650" s="27" t="s">
        <v>28</v>
      </c>
      <c r="O14650" s="27" t="s">
        <v>29</v>
      </c>
    </row>
    <row r="14651" s="1" customFormat="1" ht="12.4" spans="1:15">
      <c r="A14651" s="25">
        <v>9787547736418</v>
      </c>
      <c r="B14651" s="26">
        <v>220271</v>
      </c>
      <c r="C14651" s="27" t="s">
        <v>29197</v>
      </c>
      <c r="D14651" s="27" t="s">
        <v>1013</v>
      </c>
      <c r="E14651" s="27" t="s">
        <v>28921</v>
      </c>
      <c r="F14651" s="26" t="s">
        <v>69</v>
      </c>
      <c r="G14651" s="27" t="s">
        <v>29176</v>
      </c>
      <c r="H14651" s="26">
        <v>56.8</v>
      </c>
      <c r="I14651" s="26">
        <v>0.26</v>
      </c>
      <c r="J14651" s="28"/>
      <c r="K14651" s="26">
        <f>J14651*I14651*H14651</f>
        <v>0</v>
      </c>
      <c r="L14651" s="26"/>
      <c r="M14651" s="26">
        <v>45</v>
      </c>
      <c r="N14651" s="27" t="s">
        <v>40</v>
      </c>
      <c r="O14651" s="27" t="s">
        <v>29</v>
      </c>
    </row>
    <row r="14652" s="1" customFormat="1" ht="12.4" spans="1:15">
      <c r="A14652" s="25">
        <v>9787549349333</v>
      </c>
      <c r="B14652" s="26">
        <v>235547</v>
      </c>
      <c r="C14652" s="27" t="s">
        <v>29198</v>
      </c>
      <c r="D14652" s="27" t="s">
        <v>7355</v>
      </c>
      <c r="E14652" s="27" t="s">
        <v>29199</v>
      </c>
      <c r="F14652" s="26" t="s">
        <v>240</v>
      </c>
      <c r="G14652" s="27" t="s">
        <v>29176</v>
      </c>
      <c r="H14652" s="26">
        <v>45</v>
      </c>
      <c r="I14652" s="26">
        <v>0.26</v>
      </c>
      <c r="J14652" s="28"/>
      <c r="K14652" s="26">
        <f>J14652*I14652*H14652</f>
        <v>0</v>
      </c>
      <c r="L14652" s="26"/>
      <c r="M14652" s="26">
        <v>37</v>
      </c>
      <c r="N14652" s="27" t="s">
        <v>28</v>
      </c>
      <c r="O14652" s="27" t="s">
        <v>29</v>
      </c>
    </row>
    <row r="14653" s="1" customFormat="1" ht="12.4" spans="1:15">
      <c r="A14653" s="25">
        <v>9787549349401</v>
      </c>
      <c r="B14653" s="26">
        <v>240182</v>
      </c>
      <c r="C14653" s="27" t="s">
        <v>29200</v>
      </c>
      <c r="D14653" s="27" t="s">
        <v>7355</v>
      </c>
      <c r="E14653" s="27" t="s">
        <v>28241</v>
      </c>
      <c r="F14653" s="26" t="s">
        <v>13160</v>
      </c>
      <c r="G14653" s="27" t="s">
        <v>29176</v>
      </c>
      <c r="H14653" s="26">
        <v>58</v>
      </c>
      <c r="I14653" s="26">
        <v>0.23</v>
      </c>
      <c r="J14653" s="28"/>
      <c r="K14653" s="26">
        <f>J14653*I14653*H14653</f>
        <v>0</v>
      </c>
      <c r="L14653" s="26"/>
      <c r="M14653" s="26">
        <v>75</v>
      </c>
      <c r="N14653" s="27" t="s">
        <v>28</v>
      </c>
      <c r="O14653" s="27" t="s">
        <v>47</v>
      </c>
    </row>
    <row r="14654" s="1" customFormat="1" ht="12.4" spans="1:15">
      <c r="A14654" s="25">
        <v>9787549349807</v>
      </c>
      <c r="B14654" s="26">
        <v>235497</v>
      </c>
      <c r="C14654" s="27" t="s">
        <v>29201</v>
      </c>
      <c r="D14654" s="27" t="s">
        <v>7355</v>
      </c>
      <c r="E14654" s="27" t="s">
        <v>29202</v>
      </c>
      <c r="F14654" s="26" t="s">
        <v>240</v>
      </c>
      <c r="G14654" s="27" t="s">
        <v>29176</v>
      </c>
      <c r="H14654" s="26">
        <v>45</v>
      </c>
      <c r="I14654" s="26">
        <v>0.26</v>
      </c>
      <c r="J14654" s="28"/>
      <c r="K14654" s="26">
        <f>J14654*I14654*H14654</f>
        <v>0</v>
      </c>
      <c r="L14654" s="26"/>
      <c r="M14654" s="26">
        <v>26</v>
      </c>
      <c r="N14654" s="27" t="s">
        <v>28</v>
      </c>
      <c r="O14654" s="27" t="s">
        <v>29</v>
      </c>
    </row>
    <row r="14655" s="1" customFormat="1" ht="12.4" spans="1:15">
      <c r="A14655" s="25">
        <v>9787549349814</v>
      </c>
      <c r="B14655" s="26">
        <v>235457</v>
      </c>
      <c r="C14655" s="27" t="s">
        <v>29203</v>
      </c>
      <c r="D14655" s="27" t="s">
        <v>7355</v>
      </c>
      <c r="E14655" s="27" t="s">
        <v>29204</v>
      </c>
      <c r="F14655" s="26" t="s">
        <v>240</v>
      </c>
      <c r="G14655" s="27" t="s">
        <v>29176</v>
      </c>
      <c r="H14655" s="26">
        <v>45</v>
      </c>
      <c r="I14655" s="26">
        <v>0.26</v>
      </c>
      <c r="J14655" s="28"/>
      <c r="K14655" s="26">
        <f>J14655*I14655*H14655</f>
        <v>0</v>
      </c>
      <c r="L14655" s="26"/>
      <c r="M14655" s="26">
        <v>33</v>
      </c>
      <c r="N14655" s="27" t="s">
        <v>28</v>
      </c>
      <c r="O14655" s="27" t="s">
        <v>29</v>
      </c>
    </row>
    <row r="14656" s="1" customFormat="1" ht="12.4" spans="1:15">
      <c r="A14656" s="25">
        <v>9787549350322</v>
      </c>
      <c r="B14656" s="26">
        <v>235521</v>
      </c>
      <c r="C14656" s="27" t="s">
        <v>29205</v>
      </c>
      <c r="D14656" s="27" t="s">
        <v>7355</v>
      </c>
      <c r="E14656" s="27" t="s">
        <v>29206</v>
      </c>
      <c r="F14656" s="26" t="s">
        <v>240</v>
      </c>
      <c r="G14656" s="27" t="s">
        <v>29176</v>
      </c>
      <c r="H14656" s="26">
        <v>45</v>
      </c>
      <c r="I14656" s="26">
        <v>0.26</v>
      </c>
      <c r="J14656" s="28"/>
      <c r="K14656" s="26">
        <f>J14656*I14656*H14656</f>
        <v>0</v>
      </c>
      <c r="L14656" s="26"/>
      <c r="M14656" s="26">
        <v>19</v>
      </c>
      <c r="N14656" s="27" t="s">
        <v>28</v>
      </c>
      <c r="O14656" s="27" t="s">
        <v>29</v>
      </c>
    </row>
    <row r="14657" s="1" customFormat="1" ht="12.4" spans="1:15">
      <c r="A14657" s="25">
        <v>9787549350421</v>
      </c>
      <c r="B14657" s="26">
        <v>235507</v>
      </c>
      <c r="C14657" s="27" t="s">
        <v>29207</v>
      </c>
      <c r="D14657" s="27" t="s">
        <v>7355</v>
      </c>
      <c r="E14657" s="27" t="s">
        <v>29208</v>
      </c>
      <c r="F14657" s="26" t="s">
        <v>240</v>
      </c>
      <c r="G14657" s="27" t="s">
        <v>29176</v>
      </c>
      <c r="H14657" s="26">
        <v>45</v>
      </c>
      <c r="I14657" s="26">
        <v>0.26</v>
      </c>
      <c r="J14657" s="28"/>
      <c r="K14657" s="26">
        <f>J14657*I14657*H14657</f>
        <v>0</v>
      </c>
      <c r="L14657" s="26"/>
      <c r="M14657" s="26">
        <v>52</v>
      </c>
      <c r="N14657" s="27" t="s">
        <v>28</v>
      </c>
      <c r="O14657" s="27" t="s">
        <v>29</v>
      </c>
    </row>
    <row r="14658" s="1" customFormat="1" ht="12.4" spans="1:15">
      <c r="A14658" s="25">
        <v>9787549350438</v>
      </c>
      <c r="B14658" s="26">
        <v>235470</v>
      </c>
      <c r="C14658" s="27" t="s">
        <v>29209</v>
      </c>
      <c r="D14658" s="27" t="s">
        <v>7355</v>
      </c>
      <c r="E14658" s="27" t="s">
        <v>29210</v>
      </c>
      <c r="F14658" s="26" t="s">
        <v>240</v>
      </c>
      <c r="G14658" s="27" t="s">
        <v>29176</v>
      </c>
      <c r="H14658" s="26">
        <v>45</v>
      </c>
      <c r="I14658" s="26">
        <v>0.26</v>
      </c>
      <c r="J14658" s="28"/>
      <c r="K14658" s="26">
        <f>J14658*I14658*H14658</f>
        <v>0</v>
      </c>
      <c r="L14658" s="26"/>
      <c r="M14658" s="26">
        <v>17</v>
      </c>
      <c r="N14658" s="27" t="s">
        <v>28</v>
      </c>
      <c r="O14658" s="27" t="s">
        <v>29</v>
      </c>
    </row>
    <row r="14659" s="1" customFormat="1" ht="12.4" spans="1:15">
      <c r="A14659" s="25">
        <v>9787549350551</v>
      </c>
      <c r="B14659" s="26">
        <v>235471</v>
      </c>
      <c r="C14659" s="27" t="s">
        <v>29211</v>
      </c>
      <c r="D14659" s="27" t="s">
        <v>7355</v>
      </c>
      <c r="E14659" s="27" t="s">
        <v>29212</v>
      </c>
      <c r="F14659" s="26" t="s">
        <v>240</v>
      </c>
      <c r="G14659" s="27" t="s">
        <v>29176</v>
      </c>
      <c r="H14659" s="26">
        <v>45</v>
      </c>
      <c r="I14659" s="26">
        <v>0.26</v>
      </c>
      <c r="J14659" s="28"/>
      <c r="K14659" s="26">
        <f>J14659*I14659*H14659</f>
        <v>0</v>
      </c>
      <c r="L14659" s="26"/>
      <c r="M14659" s="26">
        <v>36</v>
      </c>
      <c r="N14659" s="27" t="s">
        <v>28</v>
      </c>
      <c r="O14659" s="27" t="s">
        <v>29</v>
      </c>
    </row>
    <row r="14660" s="1" customFormat="1" ht="12.4" spans="1:15">
      <c r="A14660" s="25">
        <v>9787549350575</v>
      </c>
      <c r="B14660" s="26">
        <v>235492</v>
      </c>
      <c r="C14660" s="27" t="s">
        <v>29213</v>
      </c>
      <c r="D14660" s="27" t="s">
        <v>7355</v>
      </c>
      <c r="E14660" s="27" t="s">
        <v>29214</v>
      </c>
      <c r="F14660" s="26" t="s">
        <v>240</v>
      </c>
      <c r="G14660" s="27" t="s">
        <v>29176</v>
      </c>
      <c r="H14660" s="26">
        <v>45</v>
      </c>
      <c r="I14660" s="26">
        <v>0.26</v>
      </c>
      <c r="J14660" s="28"/>
      <c r="K14660" s="26">
        <f>J14660*I14660*H14660</f>
        <v>0</v>
      </c>
      <c r="L14660" s="26"/>
      <c r="M14660" s="26">
        <v>21</v>
      </c>
      <c r="N14660" s="27" t="s">
        <v>28</v>
      </c>
      <c r="O14660" s="27" t="s">
        <v>29</v>
      </c>
    </row>
    <row r="14661" s="1" customFormat="1" ht="12.4" spans="1:15">
      <c r="A14661" s="25">
        <v>9787549350919</v>
      </c>
      <c r="B14661" s="26">
        <v>240225</v>
      </c>
      <c r="C14661" s="27" t="s">
        <v>29215</v>
      </c>
      <c r="D14661" s="27" t="s">
        <v>7355</v>
      </c>
      <c r="E14661" s="27" t="s">
        <v>29216</v>
      </c>
      <c r="F14661" s="26" t="s">
        <v>1062</v>
      </c>
      <c r="G14661" s="27" t="s">
        <v>29176</v>
      </c>
      <c r="H14661" s="26">
        <v>58</v>
      </c>
      <c r="I14661" s="26">
        <v>0.23</v>
      </c>
      <c r="J14661" s="28"/>
      <c r="K14661" s="26">
        <f>J14661*I14661*H14661</f>
        <v>0</v>
      </c>
      <c r="L14661" s="26"/>
      <c r="M14661" s="26">
        <v>74</v>
      </c>
      <c r="N14661" s="27" t="s">
        <v>28</v>
      </c>
      <c r="O14661" s="27" t="s">
        <v>47</v>
      </c>
    </row>
    <row r="14662" s="1" customFormat="1" ht="12.4" spans="1:15">
      <c r="A14662" s="25">
        <v>9787549351541</v>
      </c>
      <c r="B14662" s="26">
        <v>235500</v>
      </c>
      <c r="C14662" s="27" t="s">
        <v>29217</v>
      </c>
      <c r="D14662" s="27" t="s">
        <v>7355</v>
      </c>
      <c r="E14662" s="27" t="s">
        <v>29218</v>
      </c>
      <c r="F14662" s="26" t="s">
        <v>240</v>
      </c>
      <c r="G14662" s="27" t="s">
        <v>29176</v>
      </c>
      <c r="H14662" s="26">
        <v>45</v>
      </c>
      <c r="I14662" s="26">
        <v>0.26</v>
      </c>
      <c r="J14662" s="28"/>
      <c r="K14662" s="26">
        <f>J14662*I14662*H14662</f>
        <v>0</v>
      </c>
      <c r="L14662" s="26"/>
      <c r="M14662" s="26">
        <v>47</v>
      </c>
      <c r="N14662" s="27" t="s">
        <v>28</v>
      </c>
      <c r="O14662" s="27" t="s">
        <v>29</v>
      </c>
    </row>
    <row r="14663" s="1" customFormat="1" ht="12.4" spans="1:15">
      <c r="A14663" s="25">
        <v>9787549353224</v>
      </c>
      <c r="B14663" s="26">
        <v>240178</v>
      </c>
      <c r="C14663" s="27" t="s">
        <v>29219</v>
      </c>
      <c r="D14663" s="27" t="s">
        <v>7355</v>
      </c>
      <c r="E14663" s="27" t="s">
        <v>29220</v>
      </c>
      <c r="F14663" s="26" t="s">
        <v>1062</v>
      </c>
      <c r="G14663" s="27" t="s">
        <v>29176</v>
      </c>
      <c r="H14663" s="26">
        <v>58</v>
      </c>
      <c r="I14663" s="26">
        <v>0.23</v>
      </c>
      <c r="J14663" s="28"/>
      <c r="K14663" s="26">
        <f>J14663*I14663*H14663</f>
        <v>0</v>
      </c>
      <c r="L14663" s="26"/>
      <c r="M14663" s="26">
        <v>73</v>
      </c>
      <c r="N14663" s="27" t="s">
        <v>28</v>
      </c>
      <c r="O14663" s="27" t="s">
        <v>47</v>
      </c>
    </row>
    <row r="14664" s="1" customFormat="1" ht="12.4" spans="1:15">
      <c r="A14664" s="25">
        <v>9787549353606</v>
      </c>
      <c r="B14664" s="26">
        <v>240241</v>
      </c>
      <c r="C14664" s="27" t="s">
        <v>29221</v>
      </c>
      <c r="D14664" s="27" t="s">
        <v>7355</v>
      </c>
      <c r="E14664" s="27" t="s">
        <v>29222</v>
      </c>
      <c r="F14664" s="26" t="s">
        <v>13160</v>
      </c>
      <c r="G14664" s="27" t="s">
        <v>29176</v>
      </c>
      <c r="H14664" s="26">
        <v>58</v>
      </c>
      <c r="I14664" s="26">
        <v>0.23</v>
      </c>
      <c r="J14664" s="28"/>
      <c r="K14664" s="26">
        <f>J14664*I14664*H14664</f>
        <v>0</v>
      </c>
      <c r="L14664" s="26"/>
      <c r="M14664" s="26">
        <v>56</v>
      </c>
      <c r="N14664" s="27" t="s">
        <v>28</v>
      </c>
      <c r="O14664" s="27" t="s">
        <v>47</v>
      </c>
    </row>
    <row r="14665" s="1" customFormat="1" ht="12.4" spans="1:15">
      <c r="A14665" s="25">
        <v>9787549353613</v>
      </c>
      <c r="B14665" s="26">
        <v>240170</v>
      </c>
      <c r="C14665" s="27" t="s">
        <v>29223</v>
      </c>
      <c r="D14665" s="27" t="s">
        <v>7355</v>
      </c>
      <c r="E14665" s="27" t="s">
        <v>29224</v>
      </c>
      <c r="F14665" s="26" t="s">
        <v>29225</v>
      </c>
      <c r="G14665" s="27" t="s">
        <v>29176</v>
      </c>
      <c r="H14665" s="26">
        <v>58</v>
      </c>
      <c r="I14665" s="26">
        <v>0.23</v>
      </c>
      <c r="J14665" s="28"/>
      <c r="K14665" s="26">
        <f>J14665*I14665*H14665</f>
        <v>0</v>
      </c>
      <c r="L14665" s="26"/>
      <c r="M14665" s="26">
        <v>69</v>
      </c>
      <c r="N14665" s="27" t="s">
        <v>28</v>
      </c>
      <c r="O14665" s="27" t="s">
        <v>47</v>
      </c>
    </row>
    <row r="14666" s="1" customFormat="1" ht="12.4" spans="1:15">
      <c r="A14666" s="25">
        <v>9787549353620</v>
      </c>
      <c r="B14666" s="26">
        <v>240181</v>
      </c>
      <c r="C14666" s="27" t="s">
        <v>29226</v>
      </c>
      <c r="D14666" s="27" t="s">
        <v>7355</v>
      </c>
      <c r="E14666" s="27" t="s">
        <v>29227</v>
      </c>
      <c r="F14666" s="26" t="s">
        <v>13160</v>
      </c>
      <c r="G14666" s="27" t="s">
        <v>29176</v>
      </c>
      <c r="H14666" s="26">
        <v>58</v>
      </c>
      <c r="I14666" s="26">
        <v>0.23</v>
      </c>
      <c r="J14666" s="28"/>
      <c r="K14666" s="26">
        <f>J14666*I14666*H14666</f>
        <v>0</v>
      </c>
      <c r="L14666" s="26"/>
      <c r="M14666" s="26">
        <v>68</v>
      </c>
      <c r="N14666" s="27" t="s">
        <v>28</v>
      </c>
      <c r="O14666" s="27" t="s">
        <v>47</v>
      </c>
    </row>
    <row r="14667" s="1" customFormat="1" ht="12.4" spans="1:15">
      <c r="A14667" s="25">
        <v>9787549353637</v>
      </c>
      <c r="B14667" s="26">
        <v>240166</v>
      </c>
      <c r="C14667" s="27" t="s">
        <v>29228</v>
      </c>
      <c r="D14667" s="27" t="s">
        <v>7355</v>
      </c>
      <c r="E14667" s="27" t="s">
        <v>29229</v>
      </c>
      <c r="F14667" s="26" t="s">
        <v>13160</v>
      </c>
      <c r="G14667" s="27" t="s">
        <v>29176</v>
      </c>
      <c r="H14667" s="26">
        <v>58</v>
      </c>
      <c r="I14667" s="26">
        <v>0.23</v>
      </c>
      <c r="J14667" s="28"/>
      <c r="K14667" s="26">
        <f>J14667*I14667*H14667</f>
        <v>0</v>
      </c>
      <c r="L14667" s="26"/>
      <c r="M14667" s="26">
        <v>64</v>
      </c>
      <c r="N14667" s="27" t="s">
        <v>28</v>
      </c>
      <c r="O14667" s="27" t="s">
        <v>47</v>
      </c>
    </row>
    <row r="14668" s="1" customFormat="1" ht="12.4" spans="1:15">
      <c r="A14668" s="25">
        <v>9787549354474</v>
      </c>
      <c r="B14668" s="26">
        <v>240238</v>
      </c>
      <c r="C14668" s="27" t="s">
        <v>29230</v>
      </c>
      <c r="D14668" s="27" t="s">
        <v>7355</v>
      </c>
      <c r="E14668" s="27" t="s">
        <v>24773</v>
      </c>
      <c r="F14668" s="26" t="s">
        <v>1062</v>
      </c>
      <c r="G14668" s="27" t="s">
        <v>29176</v>
      </c>
      <c r="H14668" s="26">
        <v>58</v>
      </c>
      <c r="I14668" s="26">
        <v>0.23</v>
      </c>
      <c r="J14668" s="28"/>
      <c r="K14668" s="26">
        <f>J14668*I14668*H14668</f>
        <v>0</v>
      </c>
      <c r="L14668" s="26"/>
      <c r="M14668" s="26">
        <v>55</v>
      </c>
      <c r="N14668" s="27" t="s">
        <v>28</v>
      </c>
      <c r="O14668" s="27" t="s">
        <v>47</v>
      </c>
    </row>
    <row r="14669" s="1" customFormat="1" ht="12.4" spans="1:15">
      <c r="A14669" s="25">
        <v>9787549354528</v>
      </c>
      <c r="B14669" s="26">
        <v>240191</v>
      </c>
      <c r="C14669" s="27" t="s">
        <v>29231</v>
      </c>
      <c r="D14669" s="27" t="s">
        <v>7355</v>
      </c>
      <c r="E14669" s="27" t="s">
        <v>29232</v>
      </c>
      <c r="F14669" s="26" t="s">
        <v>13160</v>
      </c>
      <c r="G14669" s="27" t="s">
        <v>29176</v>
      </c>
      <c r="H14669" s="26">
        <v>58</v>
      </c>
      <c r="I14669" s="26">
        <v>0.23</v>
      </c>
      <c r="J14669" s="28"/>
      <c r="K14669" s="26">
        <f>J14669*I14669*H14669</f>
        <v>0</v>
      </c>
      <c r="L14669" s="26"/>
      <c r="M14669" s="26">
        <v>62</v>
      </c>
      <c r="N14669" s="27" t="s">
        <v>28</v>
      </c>
      <c r="O14669" s="27" t="s">
        <v>47</v>
      </c>
    </row>
    <row r="14670" s="1" customFormat="1" ht="12.4" spans="1:15">
      <c r="A14670" s="25">
        <v>9787549354535</v>
      </c>
      <c r="B14670" s="26">
        <v>240196</v>
      </c>
      <c r="C14670" s="27" t="s">
        <v>29233</v>
      </c>
      <c r="D14670" s="27" t="s">
        <v>7355</v>
      </c>
      <c r="E14670" s="27" t="s">
        <v>29234</v>
      </c>
      <c r="F14670" s="26" t="s">
        <v>1062</v>
      </c>
      <c r="G14670" s="27" t="s">
        <v>29176</v>
      </c>
      <c r="H14670" s="26">
        <v>58</v>
      </c>
      <c r="I14670" s="26">
        <v>0.23</v>
      </c>
      <c r="J14670" s="28"/>
      <c r="K14670" s="26">
        <f>J14670*I14670*H14670</f>
        <v>0</v>
      </c>
      <c r="L14670" s="26"/>
      <c r="M14670" s="26">
        <v>47</v>
      </c>
      <c r="N14670" s="27" t="s">
        <v>28</v>
      </c>
      <c r="O14670" s="27" t="s">
        <v>47</v>
      </c>
    </row>
    <row r="14671" s="1" customFormat="1" ht="12.4" spans="1:15">
      <c r="A14671" s="25">
        <v>9787549354597</v>
      </c>
      <c r="B14671" s="26">
        <v>240240</v>
      </c>
      <c r="C14671" s="27" t="s">
        <v>29235</v>
      </c>
      <c r="D14671" s="27" t="s">
        <v>7355</v>
      </c>
      <c r="E14671" s="27" t="s">
        <v>29236</v>
      </c>
      <c r="F14671" s="26" t="s">
        <v>1062</v>
      </c>
      <c r="G14671" s="27" t="s">
        <v>29176</v>
      </c>
      <c r="H14671" s="26">
        <v>58</v>
      </c>
      <c r="I14671" s="26">
        <v>0.23</v>
      </c>
      <c r="J14671" s="28"/>
      <c r="K14671" s="26">
        <f>J14671*I14671*H14671</f>
        <v>0</v>
      </c>
      <c r="L14671" s="26"/>
      <c r="M14671" s="26">
        <v>70</v>
      </c>
      <c r="N14671" s="27" t="s">
        <v>28</v>
      </c>
      <c r="O14671" s="27" t="s">
        <v>47</v>
      </c>
    </row>
    <row r="14672" s="1" customFormat="1" ht="12.4" spans="1:15">
      <c r="A14672" s="25">
        <v>9787549355297</v>
      </c>
      <c r="B14672" s="26">
        <v>240197</v>
      </c>
      <c r="C14672" s="27" t="s">
        <v>29237</v>
      </c>
      <c r="D14672" s="27" t="s">
        <v>7355</v>
      </c>
      <c r="E14672" s="27" t="s">
        <v>29238</v>
      </c>
      <c r="F14672" s="26" t="s">
        <v>1062</v>
      </c>
      <c r="G14672" s="27" t="s">
        <v>29176</v>
      </c>
      <c r="H14672" s="26">
        <v>58</v>
      </c>
      <c r="I14672" s="26">
        <v>0.23</v>
      </c>
      <c r="J14672" s="28"/>
      <c r="K14672" s="26">
        <f>J14672*I14672*H14672</f>
        <v>0</v>
      </c>
      <c r="L14672" s="26"/>
      <c r="M14672" s="26">
        <v>69</v>
      </c>
      <c r="N14672" s="27" t="s">
        <v>28</v>
      </c>
      <c r="O14672" s="27" t="s">
        <v>47</v>
      </c>
    </row>
    <row r="14673" s="1" customFormat="1" ht="12.4" spans="1:15">
      <c r="A14673" s="25">
        <v>9787549355303</v>
      </c>
      <c r="B14673" s="26">
        <v>240190</v>
      </c>
      <c r="C14673" s="27" t="s">
        <v>29239</v>
      </c>
      <c r="D14673" s="27" t="s">
        <v>7355</v>
      </c>
      <c r="E14673" s="27" t="s">
        <v>29240</v>
      </c>
      <c r="F14673" s="26" t="s">
        <v>1062</v>
      </c>
      <c r="G14673" s="27" t="s">
        <v>29176</v>
      </c>
      <c r="H14673" s="26">
        <v>58</v>
      </c>
      <c r="I14673" s="26">
        <v>0.23</v>
      </c>
      <c r="J14673" s="28"/>
      <c r="K14673" s="26">
        <f>J14673*I14673*H14673</f>
        <v>0</v>
      </c>
      <c r="L14673" s="26"/>
      <c r="M14673" s="26">
        <v>62</v>
      </c>
      <c r="N14673" s="27" t="s">
        <v>28</v>
      </c>
      <c r="O14673" s="27" t="s">
        <v>47</v>
      </c>
    </row>
    <row r="14674" s="1" customFormat="1" ht="12.4" spans="1:15">
      <c r="A14674" s="25">
        <v>9787549355310</v>
      </c>
      <c r="B14674" s="26">
        <v>240250</v>
      </c>
      <c r="C14674" s="27" t="s">
        <v>29241</v>
      </c>
      <c r="D14674" s="27" t="s">
        <v>7355</v>
      </c>
      <c r="E14674" s="27" t="s">
        <v>29242</v>
      </c>
      <c r="F14674" s="26" t="s">
        <v>13160</v>
      </c>
      <c r="G14674" s="27" t="s">
        <v>29176</v>
      </c>
      <c r="H14674" s="26">
        <v>58</v>
      </c>
      <c r="I14674" s="26">
        <v>0.23</v>
      </c>
      <c r="J14674" s="28"/>
      <c r="K14674" s="26">
        <f>J14674*I14674*H14674</f>
        <v>0</v>
      </c>
      <c r="L14674" s="26"/>
      <c r="M14674" s="26">
        <v>60</v>
      </c>
      <c r="N14674" s="27" t="s">
        <v>28</v>
      </c>
      <c r="O14674" s="27" t="s">
        <v>47</v>
      </c>
    </row>
    <row r="14675" s="1" customFormat="1" ht="12.4" spans="1:15">
      <c r="A14675" s="25">
        <v>9787549355327</v>
      </c>
      <c r="B14675" s="26">
        <v>240226</v>
      </c>
      <c r="C14675" s="27" t="s">
        <v>29243</v>
      </c>
      <c r="D14675" s="27" t="s">
        <v>7355</v>
      </c>
      <c r="E14675" s="27" t="s">
        <v>18940</v>
      </c>
      <c r="F14675" s="26" t="s">
        <v>1062</v>
      </c>
      <c r="G14675" s="27" t="s">
        <v>29176</v>
      </c>
      <c r="H14675" s="26">
        <v>58</v>
      </c>
      <c r="I14675" s="26">
        <v>0.23</v>
      </c>
      <c r="J14675" s="28"/>
      <c r="K14675" s="26">
        <f>J14675*I14675*H14675</f>
        <v>0</v>
      </c>
      <c r="L14675" s="26"/>
      <c r="M14675" s="26">
        <v>68</v>
      </c>
      <c r="N14675" s="27" t="s">
        <v>28</v>
      </c>
      <c r="O14675" s="27" t="s">
        <v>47</v>
      </c>
    </row>
    <row r="14676" s="1" customFormat="1" ht="12.4" spans="1:15">
      <c r="A14676" s="25">
        <v>9787549355334</v>
      </c>
      <c r="B14676" s="26">
        <v>240189</v>
      </c>
      <c r="C14676" s="27" t="s">
        <v>29244</v>
      </c>
      <c r="D14676" s="27" t="s">
        <v>7355</v>
      </c>
      <c r="E14676" s="27" t="s">
        <v>29245</v>
      </c>
      <c r="F14676" s="26" t="s">
        <v>13160</v>
      </c>
      <c r="G14676" s="27" t="s">
        <v>29176</v>
      </c>
      <c r="H14676" s="26">
        <v>58</v>
      </c>
      <c r="I14676" s="26">
        <v>0.23</v>
      </c>
      <c r="J14676" s="28"/>
      <c r="K14676" s="26">
        <f>J14676*I14676*H14676</f>
        <v>0</v>
      </c>
      <c r="L14676" s="26"/>
      <c r="M14676" s="26">
        <v>38</v>
      </c>
      <c r="N14676" s="27" t="s">
        <v>28</v>
      </c>
      <c r="O14676" s="27" t="s">
        <v>29</v>
      </c>
    </row>
    <row r="14677" s="1" customFormat="1" ht="12.4" spans="1:15">
      <c r="A14677" s="25">
        <v>9787549355341</v>
      </c>
      <c r="B14677" s="26">
        <v>240236</v>
      </c>
      <c r="C14677" s="27" t="s">
        <v>29246</v>
      </c>
      <c r="D14677" s="27" t="s">
        <v>7355</v>
      </c>
      <c r="E14677" s="27" t="s">
        <v>29247</v>
      </c>
      <c r="F14677" s="26" t="s">
        <v>1062</v>
      </c>
      <c r="G14677" s="27" t="s">
        <v>29176</v>
      </c>
      <c r="H14677" s="26">
        <v>58</v>
      </c>
      <c r="I14677" s="26">
        <v>0.23</v>
      </c>
      <c r="J14677" s="28"/>
      <c r="K14677" s="26">
        <f>J14677*I14677*H14677</f>
        <v>0</v>
      </c>
      <c r="L14677" s="26"/>
      <c r="M14677" s="26">
        <v>60</v>
      </c>
      <c r="N14677" s="27" t="s">
        <v>28</v>
      </c>
      <c r="O14677" s="27" t="s">
        <v>47</v>
      </c>
    </row>
    <row r="14678" s="1" customFormat="1" ht="12.4" spans="1:15">
      <c r="A14678" s="25">
        <v>9787549355365</v>
      </c>
      <c r="B14678" s="26">
        <v>240227</v>
      </c>
      <c r="C14678" s="27" t="s">
        <v>29248</v>
      </c>
      <c r="D14678" s="27" t="s">
        <v>7355</v>
      </c>
      <c r="E14678" s="27" t="s">
        <v>29249</v>
      </c>
      <c r="F14678" s="26" t="s">
        <v>13160</v>
      </c>
      <c r="G14678" s="27" t="s">
        <v>29176</v>
      </c>
      <c r="H14678" s="26">
        <v>58</v>
      </c>
      <c r="I14678" s="26">
        <v>0.23</v>
      </c>
      <c r="J14678" s="28"/>
      <c r="K14678" s="26">
        <f>J14678*I14678*H14678</f>
        <v>0</v>
      </c>
      <c r="L14678" s="26"/>
      <c r="M14678" s="26">
        <v>67</v>
      </c>
      <c r="N14678" s="27" t="s">
        <v>28</v>
      </c>
      <c r="O14678" s="27" t="s">
        <v>47</v>
      </c>
    </row>
    <row r="14679" s="1" customFormat="1" ht="12.4" spans="1:15">
      <c r="A14679" s="25">
        <v>9787549356362</v>
      </c>
      <c r="B14679" s="26">
        <v>240239</v>
      </c>
      <c r="C14679" s="27" t="s">
        <v>29250</v>
      </c>
      <c r="D14679" s="27" t="s">
        <v>7355</v>
      </c>
      <c r="E14679" s="27" t="s">
        <v>29251</v>
      </c>
      <c r="F14679" s="26" t="s">
        <v>13160</v>
      </c>
      <c r="G14679" s="27" t="s">
        <v>29176</v>
      </c>
      <c r="H14679" s="26">
        <v>58</v>
      </c>
      <c r="I14679" s="26">
        <v>0.23</v>
      </c>
      <c r="J14679" s="28"/>
      <c r="K14679" s="26">
        <f>J14679*I14679*H14679</f>
        <v>0</v>
      </c>
      <c r="L14679" s="26"/>
      <c r="M14679" s="26">
        <v>60</v>
      </c>
      <c r="N14679" s="27" t="s">
        <v>28</v>
      </c>
      <c r="O14679" s="27" t="s">
        <v>47</v>
      </c>
    </row>
    <row r="14680" s="1" customFormat="1" ht="12.4" spans="1:15">
      <c r="A14680" s="25">
        <v>9787549356393</v>
      </c>
      <c r="B14680" s="26">
        <v>240242</v>
      </c>
      <c r="C14680" s="27" t="s">
        <v>29252</v>
      </c>
      <c r="D14680" s="27" t="s">
        <v>7355</v>
      </c>
      <c r="E14680" s="27" t="s">
        <v>28910</v>
      </c>
      <c r="F14680" s="26" t="s">
        <v>13160</v>
      </c>
      <c r="G14680" s="27" t="s">
        <v>29176</v>
      </c>
      <c r="H14680" s="26">
        <v>58</v>
      </c>
      <c r="I14680" s="26">
        <v>0.23</v>
      </c>
      <c r="J14680" s="28"/>
      <c r="K14680" s="26">
        <f>J14680*I14680*H14680</f>
        <v>0</v>
      </c>
      <c r="L14680" s="26"/>
      <c r="M14680" s="26">
        <v>64</v>
      </c>
      <c r="N14680" s="27" t="s">
        <v>28</v>
      </c>
      <c r="O14680" s="27" t="s">
        <v>47</v>
      </c>
    </row>
    <row r="14681" s="1" customFormat="1" ht="12.4" spans="1:15">
      <c r="A14681" s="25">
        <v>9787549357628</v>
      </c>
      <c r="B14681" s="26">
        <v>240200</v>
      </c>
      <c r="C14681" s="27" t="s">
        <v>29253</v>
      </c>
      <c r="D14681" s="27" t="s">
        <v>7355</v>
      </c>
      <c r="E14681" s="27" t="s">
        <v>29254</v>
      </c>
      <c r="F14681" s="26" t="s">
        <v>1062</v>
      </c>
      <c r="G14681" s="27" t="s">
        <v>29176</v>
      </c>
      <c r="H14681" s="26">
        <v>58</v>
      </c>
      <c r="I14681" s="26">
        <v>0.23</v>
      </c>
      <c r="J14681" s="28"/>
      <c r="K14681" s="26">
        <f>J14681*I14681*H14681</f>
        <v>0</v>
      </c>
      <c r="L14681" s="26"/>
      <c r="M14681" s="26">
        <v>76</v>
      </c>
      <c r="N14681" s="27" t="s">
        <v>28</v>
      </c>
      <c r="O14681" s="27" t="s">
        <v>47</v>
      </c>
    </row>
    <row r="14682" s="1" customFormat="1" ht="12.4" spans="1:15">
      <c r="A14682" s="25">
        <v>9787549357635</v>
      </c>
      <c r="B14682" s="26">
        <v>240203</v>
      </c>
      <c r="C14682" s="27" t="s">
        <v>29255</v>
      </c>
      <c r="D14682" s="27" t="s">
        <v>7355</v>
      </c>
      <c r="E14682" s="27" t="s">
        <v>29256</v>
      </c>
      <c r="F14682" s="26" t="s">
        <v>1062</v>
      </c>
      <c r="G14682" s="27" t="s">
        <v>29176</v>
      </c>
      <c r="H14682" s="26">
        <v>58</v>
      </c>
      <c r="I14682" s="26">
        <v>0.23</v>
      </c>
      <c r="J14682" s="28"/>
      <c r="K14682" s="26">
        <f>J14682*I14682*H14682</f>
        <v>0</v>
      </c>
      <c r="L14682" s="26"/>
      <c r="M14682" s="26">
        <v>75</v>
      </c>
      <c r="N14682" s="27" t="s">
        <v>28</v>
      </c>
      <c r="O14682" s="27" t="s">
        <v>47</v>
      </c>
    </row>
    <row r="14683" s="1" customFormat="1" ht="12.4" spans="1:15">
      <c r="A14683" s="25">
        <v>9787549357680</v>
      </c>
      <c r="B14683" s="26">
        <v>240140</v>
      </c>
      <c r="C14683" s="27" t="s">
        <v>29257</v>
      </c>
      <c r="D14683" s="27" t="s">
        <v>7355</v>
      </c>
      <c r="E14683" s="27" t="s">
        <v>29258</v>
      </c>
      <c r="F14683" s="26" t="s">
        <v>1062</v>
      </c>
      <c r="G14683" s="27" t="s">
        <v>29176</v>
      </c>
      <c r="H14683" s="26">
        <v>58</v>
      </c>
      <c r="I14683" s="26">
        <v>0.23</v>
      </c>
      <c r="J14683" s="28"/>
      <c r="K14683" s="26">
        <f>J14683*I14683*H14683</f>
        <v>0</v>
      </c>
      <c r="L14683" s="26"/>
      <c r="M14683" s="26">
        <v>62</v>
      </c>
      <c r="N14683" s="27" t="s">
        <v>28</v>
      </c>
      <c r="O14683" s="27" t="s">
        <v>47</v>
      </c>
    </row>
    <row r="14684" s="1" customFormat="1" ht="12.4" spans="1:15">
      <c r="A14684" s="25">
        <v>9787549357697</v>
      </c>
      <c r="B14684" s="26">
        <v>240269</v>
      </c>
      <c r="C14684" s="27" t="s">
        <v>29259</v>
      </c>
      <c r="D14684" s="27" t="s">
        <v>7355</v>
      </c>
      <c r="E14684" s="27" t="s">
        <v>29260</v>
      </c>
      <c r="F14684" s="26" t="s">
        <v>13160</v>
      </c>
      <c r="G14684" s="27" t="s">
        <v>29176</v>
      </c>
      <c r="H14684" s="26">
        <v>58</v>
      </c>
      <c r="I14684" s="26">
        <v>0.23</v>
      </c>
      <c r="J14684" s="28"/>
      <c r="K14684" s="26">
        <f>J14684*I14684*H14684</f>
        <v>0</v>
      </c>
      <c r="L14684" s="26"/>
      <c r="M14684" s="26">
        <v>68</v>
      </c>
      <c r="N14684" s="27" t="s">
        <v>28</v>
      </c>
      <c r="O14684" s="27" t="s">
        <v>29</v>
      </c>
    </row>
    <row r="14685" s="1" customFormat="1" ht="12.4" spans="1:15">
      <c r="A14685" s="25">
        <v>9787549358335</v>
      </c>
      <c r="B14685" s="26">
        <v>240230</v>
      </c>
      <c r="C14685" s="27" t="s">
        <v>29261</v>
      </c>
      <c r="D14685" s="27" t="s">
        <v>7355</v>
      </c>
      <c r="E14685" s="27" t="s">
        <v>29262</v>
      </c>
      <c r="F14685" s="26" t="s">
        <v>13160</v>
      </c>
      <c r="G14685" s="27" t="s">
        <v>29176</v>
      </c>
      <c r="H14685" s="26">
        <v>58</v>
      </c>
      <c r="I14685" s="26">
        <v>0.23</v>
      </c>
      <c r="J14685" s="28"/>
      <c r="K14685" s="26">
        <f>J14685*I14685*H14685</f>
        <v>0</v>
      </c>
      <c r="L14685" s="26"/>
      <c r="M14685" s="26">
        <v>67</v>
      </c>
      <c r="N14685" s="27" t="s">
        <v>28</v>
      </c>
      <c r="O14685" s="27" t="s">
        <v>47</v>
      </c>
    </row>
    <row r="14686" s="1" customFormat="1" ht="12.4" spans="1:15">
      <c r="A14686" s="25">
        <v>9787549358663</v>
      </c>
      <c r="B14686" s="26">
        <v>240267</v>
      </c>
      <c r="C14686" s="27" t="s">
        <v>29263</v>
      </c>
      <c r="D14686" s="27" t="s">
        <v>7355</v>
      </c>
      <c r="E14686" s="27" t="s">
        <v>29264</v>
      </c>
      <c r="F14686" s="26" t="s">
        <v>13160</v>
      </c>
      <c r="G14686" s="27" t="s">
        <v>29176</v>
      </c>
      <c r="H14686" s="26">
        <v>58</v>
      </c>
      <c r="I14686" s="26">
        <v>0.23</v>
      </c>
      <c r="J14686" s="28"/>
      <c r="K14686" s="26">
        <f>J14686*I14686*H14686</f>
        <v>0</v>
      </c>
      <c r="L14686" s="26"/>
      <c r="M14686" s="26">
        <v>57</v>
      </c>
      <c r="N14686" s="27" t="s">
        <v>28</v>
      </c>
      <c r="O14686" s="27" t="s">
        <v>29</v>
      </c>
    </row>
    <row r="14687" s="1" customFormat="1" ht="12.4" spans="1:15">
      <c r="A14687" s="25">
        <v>9787549358670</v>
      </c>
      <c r="B14687" s="26">
        <v>240245</v>
      </c>
      <c r="C14687" s="27" t="s">
        <v>29265</v>
      </c>
      <c r="D14687" s="27" t="s">
        <v>7355</v>
      </c>
      <c r="E14687" s="27" t="s">
        <v>29266</v>
      </c>
      <c r="F14687" s="26" t="s">
        <v>13160</v>
      </c>
      <c r="G14687" s="27" t="s">
        <v>29176</v>
      </c>
      <c r="H14687" s="26">
        <v>58</v>
      </c>
      <c r="I14687" s="26">
        <v>0.23</v>
      </c>
      <c r="J14687" s="28"/>
      <c r="K14687" s="26">
        <f>J14687*I14687*H14687</f>
        <v>0</v>
      </c>
      <c r="L14687" s="26"/>
      <c r="M14687" s="26">
        <v>45</v>
      </c>
      <c r="N14687" s="27" t="s">
        <v>28</v>
      </c>
      <c r="O14687" s="27" t="s">
        <v>29</v>
      </c>
    </row>
    <row r="14688" s="1" customFormat="1" ht="12.4" spans="1:15">
      <c r="A14688" s="25">
        <v>9787549358687</v>
      </c>
      <c r="B14688" s="26">
        <v>240211</v>
      </c>
      <c r="C14688" s="27" t="s">
        <v>29267</v>
      </c>
      <c r="D14688" s="27" t="s">
        <v>7355</v>
      </c>
      <c r="E14688" s="27" t="s">
        <v>29268</v>
      </c>
      <c r="F14688" s="26" t="s">
        <v>1062</v>
      </c>
      <c r="G14688" s="27" t="s">
        <v>29176</v>
      </c>
      <c r="H14688" s="26">
        <v>58</v>
      </c>
      <c r="I14688" s="26">
        <v>0.23</v>
      </c>
      <c r="J14688" s="28"/>
      <c r="K14688" s="26">
        <f>J14688*I14688*H14688</f>
        <v>0</v>
      </c>
      <c r="L14688" s="26"/>
      <c r="M14688" s="26">
        <v>67</v>
      </c>
      <c r="N14688" s="27" t="s">
        <v>28</v>
      </c>
      <c r="O14688" s="27" t="s">
        <v>47</v>
      </c>
    </row>
    <row r="14689" s="1" customFormat="1" ht="12.4" spans="1:15">
      <c r="A14689" s="25">
        <v>9787549358694</v>
      </c>
      <c r="B14689" s="26">
        <v>240161</v>
      </c>
      <c r="C14689" s="27" t="s">
        <v>29269</v>
      </c>
      <c r="D14689" s="27" t="s">
        <v>7355</v>
      </c>
      <c r="E14689" s="27" t="s">
        <v>29270</v>
      </c>
      <c r="F14689" s="26" t="s">
        <v>13160</v>
      </c>
      <c r="G14689" s="27" t="s">
        <v>29176</v>
      </c>
      <c r="H14689" s="26">
        <v>58</v>
      </c>
      <c r="I14689" s="26">
        <v>0.23</v>
      </c>
      <c r="J14689" s="28"/>
      <c r="K14689" s="26">
        <f>J14689*I14689*H14689</f>
        <v>0</v>
      </c>
      <c r="L14689" s="26"/>
      <c r="M14689" s="26">
        <v>67</v>
      </c>
      <c r="N14689" s="27" t="s">
        <v>28</v>
      </c>
      <c r="O14689" s="27" t="s">
        <v>47</v>
      </c>
    </row>
    <row r="14690" s="1" customFormat="1" ht="12.4" spans="1:15">
      <c r="A14690" s="25">
        <v>9787549358700</v>
      </c>
      <c r="B14690" s="26">
        <v>212340</v>
      </c>
      <c r="C14690" s="27" t="s">
        <v>29271</v>
      </c>
      <c r="D14690" s="27" t="s">
        <v>7355</v>
      </c>
      <c r="E14690" s="27" t="s">
        <v>29272</v>
      </c>
      <c r="F14690" s="26" t="s">
        <v>17356</v>
      </c>
      <c r="G14690" s="27" t="s">
        <v>29176</v>
      </c>
      <c r="H14690" s="26">
        <v>36</v>
      </c>
      <c r="I14690" s="26">
        <v>0.23</v>
      </c>
      <c r="J14690" s="28"/>
      <c r="K14690" s="26">
        <f>J14690*I14690*H14690</f>
        <v>0</v>
      </c>
      <c r="L14690" s="26"/>
      <c r="M14690" s="26">
        <v>67</v>
      </c>
      <c r="N14690" s="27" t="s">
        <v>28</v>
      </c>
      <c r="O14690" s="27" t="s">
        <v>47</v>
      </c>
    </row>
    <row r="14691" s="1" customFormat="1" ht="12.4" spans="1:15">
      <c r="A14691" s="25">
        <v>9787549358717</v>
      </c>
      <c r="B14691" s="26">
        <v>240270</v>
      </c>
      <c r="C14691" s="27" t="s">
        <v>29273</v>
      </c>
      <c r="D14691" s="27" t="s">
        <v>7355</v>
      </c>
      <c r="E14691" s="27" t="s">
        <v>29274</v>
      </c>
      <c r="F14691" s="26" t="s">
        <v>13160</v>
      </c>
      <c r="G14691" s="27" t="s">
        <v>29176</v>
      </c>
      <c r="H14691" s="26">
        <v>58</v>
      </c>
      <c r="I14691" s="26">
        <v>0.23</v>
      </c>
      <c r="J14691" s="28"/>
      <c r="K14691" s="26">
        <f>J14691*I14691*H14691</f>
        <v>0</v>
      </c>
      <c r="L14691" s="26"/>
      <c r="M14691" s="26">
        <v>50</v>
      </c>
      <c r="N14691" s="27" t="s">
        <v>28</v>
      </c>
      <c r="O14691" s="27" t="s">
        <v>29</v>
      </c>
    </row>
    <row r="14692" s="1" customFormat="1" ht="12.4" spans="1:15">
      <c r="A14692" s="25">
        <v>9787549358724</v>
      </c>
      <c r="B14692" s="26">
        <v>240149</v>
      </c>
      <c r="C14692" s="27" t="s">
        <v>29275</v>
      </c>
      <c r="D14692" s="27" t="s">
        <v>7355</v>
      </c>
      <c r="E14692" s="27" t="s">
        <v>29276</v>
      </c>
      <c r="F14692" s="26" t="s">
        <v>13160</v>
      </c>
      <c r="G14692" s="27" t="s">
        <v>29176</v>
      </c>
      <c r="H14692" s="26">
        <v>58</v>
      </c>
      <c r="I14692" s="26">
        <v>0.23</v>
      </c>
      <c r="J14692" s="28"/>
      <c r="K14692" s="26">
        <f>J14692*I14692*H14692</f>
        <v>0</v>
      </c>
      <c r="L14692" s="26"/>
      <c r="M14692" s="26">
        <v>67</v>
      </c>
      <c r="N14692" s="27" t="s">
        <v>28</v>
      </c>
      <c r="O14692" s="27" t="s">
        <v>47</v>
      </c>
    </row>
    <row r="14693" s="1" customFormat="1" ht="12.4" spans="1:15">
      <c r="A14693" s="25">
        <v>9787549358731</v>
      </c>
      <c r="B14693" s="26">
        <v>240268</v>
      </c>
      <c r="C14693" s="27" t="s">
        <v>29277</v>
      </c>
      <c r="D14693" s="27" t="s">
        <v>7355</v>
      </c>
      <c r="E14693" s="27" t="s">
        <v>29278</v>
      </c>
      <c r="F14693" s="26" t="s">
        <v>13160</v>
      </c>
      <c r="G14693" s="27" t="s">
        <v>29176</v>
      </c>
      <c r="H14693" s="26">
        <v>58</v>
      </c>
      <c r="I14693" s="26">
        <v>0.23</v>
      </c>
      <c r="J14693" s="28"/>
      <c r="K14693" s="26">
        <f>J14693*I14693*H14693</f>
        <v>0</v>
      </c>
      <c r="L14693" s="26"/>
      <c r="M14693" s="26">
        <v>64</v>
      </c>
      <c r="N14693" s="27" t="s">
        <v>28</v>
      </c>
      <c r="O14693" s="27" t="s">
        <v>29</v>
      </c>
    </row>
    <row r="14694" s="1" customFormat="1" ht="12.4" spans="1:15">
      <c r="A14694" s="25">
        <v>9787549358748</v>
      </c>
      <c r="B14694" s="26">
        <v>240244</v>
      </c>
      <c r="C14694" s="27" t="s">
        <v>29279</v>
      </c>
      <c r="D14694" s="27" t="s">
        <v>7355</v>
      </c>
      <c r="E14694" s="27" t="s">
        <v>29280</v>
      </c>
      <c r="F14694" s="26" t="s">
        <v>28891</v>
      </c>
      <c r="G14694" s="27" t="s">
        <v>29176</v>
      </c>
      <c r="H14694" s="26">
        <v>58</v>
      </c>
      <c r="I14694" s="26">
        <v>0.23</v>
      </c>
      <c r="J14694" s="28"/>
      <c r="K14694" s="26">
        <f>J14694*I14694*H14694</f>
        <v>0</v>
      </c>
      <c r="L14694" s="26"/>
      <c r="M14694" s="26">
        <v>24</v>
      </c>
      <c r="N14694" s="27" t="s">
        <v>28</v>
      </c>
      <c r="O14694" s="27" t="s">
        <v>29</v>
      </c>
    </row>
    <row r="14695" s="1" customFormat="1" ht="12.4" spans="1:15">
      <c r="A14695" s="25">
        <v>9787549358755</v>
      </c>
      <c r="B14695" s="26">
        <v>240192</v>
      </c>
      <c r="C14695" s="27" t="s">
        <v>29281</v>
      </c>
      <c r="D14695" s="27" t="s">
        <v>7355</v>
      </c>
      <c r="E14695" s="27" t="s">
        <v>29282</v>
      </c>
      <c r="F14695" s="26" t="s">
        <v>13160</v>
      </c>
      <c r="G14695" s="27" t="s">
        <v>29176</v>
      </c>
      <c r="H14695" s="26">
        <v>58</v>
      </c>
      <c r="I14695" s="26">
        <v>0.23</v>
      </c>
      <c r="J14695" s="28"/>
      <c r="K14695" s="26">
        <f>J14695*I14695*H14695</f>
        <v>0</v>
      </c>
      <c r="L14695" s="26"/>
      <c r="M14695" s="26">
        <v>60</v>
      </c>
      <c r="N14695" s="27" t="s">
        <v>28</v>
      </c>
      <c r="O14695" s="27" t="s">
        <v>29</v>
      </c>
    </row>
    <row r="14696" s="1" customFormat="1" ht="12.4" spans="1:15">
      <c r="A14696" s="25">
        <v>9787549358762</v>
      </c>
      <c r="B14696" s="26">
        <v>240271</v>
      </c>
      <c r="C14696" s="27" t="s">
        <v>29283</v>
      </c>
      <c r="D14696" s="27" t="s">
        <v>7355</v>
      </c>
      <c r="E14696" s="27" t="s">
        <v>29284</v>
      </c>
      <c r="F14696" s="26" t="s">
        <v>13160</v>
      </c>
      <c r="G14696" s="27" t="s">
        <v>29176</v>
      </c>
      <c r="H14696" s="26">
        <v>58</v>
      </c>
      <c r="I14696" s="26">
        <v>0.23</v>
      </c>
      <c r="J14696" s="28"/>
      <c r="K14696" s="26">
        <f>J14696*I14696*H14696</f>
        <v>0</v>
      </c>
      <c r="L14696" s="26"/>
      <c r="M14696" s="26">
        <v>69</v>
      </c>
      <c r="N14696" s="27" t="s">
        <v>28</v>
      </c>
      <c r="O14696" s="27" t="s">
        <v>29</v>
      </c>
    </row>
    <row r="14697" s="1" customFormat="1" ht="12.4" spans="1:15">
      <c r="A14697" s="25">
        <v>9787549358779</v>
      </c>
      <c r="B14697" s="26">
        <v>212304</v>
      </c>
      <c r="C14697" s="27" t="s">
        <v>29285</v>
      </c>
      <c r="D14697" s="27" t="s">
        <v>7355</v>
      </c>
      <c r="E14697" s="27" t="s">
        <v>29286</v>
      </c>
      <c r="F14697" s="26" t="s">
        <v>3060</v>
      </c>
      <c r="G14697" s="27" t="s">
        <v>29176</v>
      </c>
      <c r="H14697" s="26">
        <v>36</v>
      </c>
      <c r="I14697" s="26">
        <v>0.23</v>
      </c>
      <c r="J14697" s="28"/>
      <c r="K14697" s="26">
        <f>J14697*I14697*H14697</f>
        <v>0</v>
      </c>
      <c r="L14697" s="26"/>
      <c r="M14697" s="26">
        <v>20</v>
      </c>
      <c r="N14697" s="27" t="s">
        <v>28</v>
      </c>
      <c r="O14697" s="27" t="s">
        <v>47</v>
      </c>
    </row>
    <row r="14698" s="1" customFormat="1" ht="12.4" spans="1:15">
      <c r="A14698" s="25">
        <v>9787549358786</v>
      </c>
      <c r="B14698" s="26">
        <v>240212</v>
      </c>
      <c r="C14698" s="27" t="s">
        <v>29287</v>
      </c>
      <c r="D14698" s="27" t="s">
        <v>7355</v>
      </c>
      <c r="E14698" s="27" t="s">
        <v>29118</v>
      </c>
      <c r="F14698" s="26" t="s">
        <v>13160</v>
      </c>
      <c r="G14698" s="27" t="s">
        <v>29176</v>
      </c>
      <c r="H14698" s="26">
        <v>58</v>
      </c>
      <c r="I14698" s="26">
        <v>0.23</v>
      </c>
      <c r="J14698" s="28"/>
      <c r="K14698" s="26">
        <f>J14698*I14698*H14698</f>
        <v>0</v>
      </c>
      <c r="L14698" s="26"/>
      <c r="M14698" s="26">
        <v>61</v>
      </c>
      <c r="N14698" s="27" t="s">
        <v>28</v>
      </c>
      <c r="O14698" s="27" t="s">
        <v>47</v>
      </c>
    </row>
    <row r="14699" s="1" customFormat="1" ht="12.4" spans="1:15">
      <c r="A14699" s="25">
        <v>9787549358793</v>
      </c>
      <c r="B14699" s="26">
        <v>212330</v>
      </c>
      <c r="C14699" s="27" t="s">
        <v>29288</v>
      </c>
      <c r="D14699" s="27" t="s">
        <v>7355</v>
      </c>
      <c r="E14699" s="27" t="s">
        <v>18918</v>
      </c>
      <c r="F14699" s="26" t="s">
        <v>17356</v>
      </c>
      <c r="G14699" s="27" t="s">
        <v>29176</v>
      </c>
      <c r="H14699" s="26">
        <v>36</v>
      </c>
      <c r="I14699" s="26">
        <v>0.23</v>
      </c>
      <c r="J14699" s="28"/>
      <c r="K14699" s="26">
        <f>J14699*I14699*H14699</f>
        <v>0</v>
      </c>
      <c r="L14699" s="26"/>
      <c r="M14699" s="26">
        <v>25</v>
      </c>
      <c r="N14699" s="27" t="s">
        <v>28</v>
      </c>
      <c r="O14699" s="27" t="s">
        <v>47</v>
      </c>
    </row>
    <row r="14700" s="1" customFormat="1" ht="12.4" spans="1:15">
      <c r="A14700" s="25">
        <v>9787549358809</v>
      </c>
      <c r="B14700" s="26">
        <v>240243</v>
      </c>
      <c r="C14700" s="27" t="s">
        <v>29289</v>
      </c>
      <c r="D14700" s="27" t="s">
        <v>7355</v>
      </c>
      <c r="E14700" s="27" t="s">
        <v>29290</v>
      </c>
      <c r="F14700" s="26" t="s">
        <v>13160</v>
      </c>
      <c r="G14700" s="27" t="s">
        <v>29176</v>
      </c>
      <c r="H14700" s="26">
        <v>58</v>
      </c>
      <c r="I14700" s="26">
        <v>0.23</v>
      </c>
      <c r="J14700" s="28"/>
      <c r="K14700" s="26">
        <f>J14700*I14700*H14700</f>
        <v>0</v>
      </c>
      <c r="L14700" s="26"/>
      <c r="M14700" s="26">
        <v>52</v>
      </c>
      <c r="N14700" s="27" t="s">
        <v>28</v>
      </c>
      <c r="O14700" s="27" t="s">
        <v>29</v>
      </c>
    </row>
    <row r="14701" s="1" customFormat="1" ht="12.4" spans="1:15">
      <c r="A14701" s="25">
        <v>9787549359936</v>
      </c>
      <c r="B14701" s="26">
        <v>240247</v>
      </c>
      <c r="C14701" s="27" t="s">
        <v>29291</v>
      </c>
      <c r="D14701" s="27" t="s">
        <v>7355</v>
      </c>
      <c r="E14701" s="27" t="s">
        <v>29292</v>
      </c>
      <c r="F14701" s="26" t="s">
        <v>13160</v>
      </c>
      <c r="G14701" s="27" t="s">
        <v>29176</v>
      </c>
      <c r="H14701" s="26">
        <v>58</v>
      </c>
      <c r="I14701" s="26">
        <v>0.23</v>
      </c>
      <c r="J14701" s="28"/>
      <c r="K14701" s="26">
        <f>J14701*I14701*H14701</f>
        <v>0</v>
      </c>
      <c r="L14701" s="26"/>
      <c r="M14701" s="26">
        <v>47</v>
      </c>
      <c r="N14701" s="27" t="s">
        <v>28</v>
      </c>
      <c r="O14701" s="27" t="s">
        <v>47</v>
      </c>
    </row>
    <row r="14702" s="1" customFormat="1" ht="12.4" spans="1:15">
      <c r="A14702" s="25">
        <v>9787549360147</v>
      </c>
      <c r="B14702" s="26">
        <v>240237</v>
      </c>
      <c r="C14702" s="27" t="s">
        <v>29293</v>
      </c>
      <c r="D14702" s="27" t="s">
        <v>7355</v>
      </c>
      <c r="E14702" s="27" t="s">
        <v>29294</v>
      </c>
      <c r="F14702" s="26" t="s">
        <v>1062</v>
      </c>
      <c r="G14702" s="27" t="s">
        <v>29176</v>
      </c>
      <c r="H14702" s="26">
        <v>58</v>
      </c>
      <c r="I14702" s="26">
        <v>0.23</v>
      </c>
      <c r="J14702" s="28"/>
      <c r="K14702" s="26">
        <f>J14702*I14702*H14702</f>
        <v>0</v>
      </c>
      <c r="L14702" s="26"/>
      <c r="M14702" s="26">
        <v>67</v>
      </c>
      <c r="N14702" s="27" t="s">
        <v>28</v>
      </c>
      <c r="O14702" s="27" t="s">
        <v>47</v>
      </c>
    </row>
    <row r="14703" s="1" customFormat="1" ht="12.4" spans="1:15">
      <c r="A14703" s="25">
        <v>9787549360154</v>
      </c>
      <c r="B14703" s="26">
        <v>240180</v>
      </c>
      <c r="C14703" s="27" t="s">
        <v>29295</v>
      </c>
      <c r="D14703" s="27" t="s">
        <v>7355</v>
      </c>
      <c r="E14703" s="27" t="s">
        <v>29296</v>
      </c>
      <c r="F14703" s="26" t="s">
        <v>13160</v>
      </c>
      <c r="G14703" s="27" t="s">
        <v>29176</v>
      </c>
      <c r="H14703" s="26">
        <v>58</v>
      </c>
      <c r="I14703" s="26">
        <v>0.23</v>
      </c>
      <c r="J14703" s="28"/>
      <c r="K14703" s="26">
        <f>J14703*I14703*H14703</f>
        <v>0</v>
      </c>
      <c r="L14703" s="26"/>
      <c r="M14703" s="26">
        <v>70</v>
      </c>
      <c r="N14703" s="27" t="s">
        <v>28</v>
      </c>
      <c r="O14703" s="27" t="s">
        <v>47</v>
      </c>
    </row>
    <row r="14704" s="1" customFormat="1" ht="12.4" spans="1:15">
      <c r="A14704" s="25">
        <v>9787549360161</v>
      </c>
      <c r="B14704" s="26">
        <v>240174</v>
      </c>
      <c r="C14704" s="27" t="s">
        <v>29297</v>
      </c>
      <c r="D14704" s="27" t="s">
        <v>7355</v>
      </c>
      <c r="E14704" s="27" t="s">
        <v>29298</v>
      </c>
      <c r="F14704" s="26" t="s">
        <v>1062</v>
      </c>
      <c r="G14704" s="27" t="s">
        <v>29176</v>
      </c>
      <c r="H14704" s="26">
        <v>58</v>
      </c>
      <c r="I14704" s="26">
        <v>0.23</v>
      </c>
      <c r="J14704" s="28"/>
      <c r="K14704" s="26">
        <f>J14704*I14704*H14704</f>
        <v>0</v>
      </c>
      <c r="L14704" s="26"/>
      <c r="M14704" s="26">
        <v>69</v>
      </c>
      <c r="N14704" s="27" t="s">
        <v>28</v>
      </c>
      <c r="O14704" s="27" t="s">
        <v>47</v>
      </c>
    </row>
    <row r="14705" s="1" customFormat="1" ht="12.4" spans="1:15">
      <c r="A14705" s="25">
        <v>9787549360178</v>
      </c>
      <c r="B14705" s="26">
        <v>240198</v>
      </c>
      <c r="C14705" s="27" t="s">
        <v>29299</v>
      </c>
      <c r="D14705" s="27" t="s">
        <v>7355</v>
      </c>
      <c r="E14705" s="27" t="s">
        <v>29300</v>
      </c>
      <c r="F14705" s="26" t="s">
        <v>13160</v>
      </c>
      <c r="G14705" s="27" t="s">
        <v>29176</v>
      </c>
      <c r="H14705" s="26">
        <v>58</v>
      </c>
      <c r="I14705" s="26">
        <v>0.23</v>
      </c>
      <c r="J14705" s="28"/>
      <c r="K14705" s="26">
        <f>J14705*I14705*H14705</f>
        <v>0</v>
      </c>
      <c r="L14705" s="26"/>
      <c r="M14705" s="26">
        <v>71</v>
      </c>
      <c r="N14705" s="27" t="s">
        <v>28</v>
      </c>
      <c r="O14705" s="27" t="s">
        <v>47</v>
      </c>
    </row>
    <row r="14706" s="1" customFormat="1" ht="12.4" spans="1:15">
      <c r="A14706" s="25">
        <v>9787549360185</v>
      </c>
      <c r="B14706" s="26">
        <v>240171</v>
      </c>
      <c r="C14706" s="27" t="s">
        <v>29301</v>
      </c>
      <c r="D14706" s="27" t="s">
        <v>7355</v>
      </c>
      <c r="E14706" s="27" t="s">
        <v>29302</v>
      </c>
      <c r="F14706" s="26" t="s">
        <v>13160</v>
      </c>
      <c r="G14706" s="27" t="s">
        <v>29176</v>
      </c>
      <c r="H14706" s="26">
        <v>58</v>
      </c>
      <c r="I14706" s="26">
        <v>0.23</v>
      </c>
      <c r="J14706" s="28"/>
      <c r="K14706" s="26">
        <f>J14706*I14706*H14706</f>
        <v>0</v>
      </c>
      <c r="L14706" s="26"/>
      <c r="M14706" s="26">
        <v>69</v>
      </c>
      <c r="N14706" s="27" t="s">
        <v>28</v>
      </c>
      <c r="O14706" s="27" t="s">
        <v>47</v>
      </c>
    </row>
    <row r="14707" s="1" customFormat="1" ht="12.4" spans="1:15">
      <c r="A14707" s="25">
        <v>9787549360260</v>
      </c>
      <c r="B14707" s="26">
        <v>240168</v>
      </c>
      <c r="C14707" s="27" t="s">
        <v>29303</v>
      </c>
      <c r="D14707" s="27" t="s">
        <v>7355</v>
      </c>
      <c r="E14707" s="27" t="s">
        <v>28944</v>
      </c>
      <c r="F14707" s="26" t="s">
        <v>29225</v>
      </c>
      <c r="G14707" s="27" t="s">
        <v>29176</v>
      </c>
      <c r="H14707" s="26">
        <v>58</v>
      </c>
      <c r="I14707" s="26">
        <v>0.23</v>
      </c>
      <c r="J14707" s="28"/>
      <c r="K14707" s="26">
        <f>J14707*I14707*H14707</f>
        <v>0</v>
      </c>
      <c r="L14707" s="26"/>
      <c r="M14707" s="26">
        <v>75</v>
      </c>
      <c r="N14707" s="27" t="s">
        <v>28</v>
      </c>
      <c r="O14707" s="27" t="s">
        <v>47</v>
      </c>
    </row>
    <row r="14708" s="1" customFormat="1" ht="12.4" spans="1:15">
      <c r="A14708" s="25">
        <v>9787549360277</v>
      </c>
      <c r="B14708" s="26">
        <v>240173</v>
      </c>
      <c r="C14708" s="27" t="s">
        <v>29304</v>
      </c>
      <c r="D14708" s="27" t="s">
        <v>7355</v>
      </c>
      <c r="E14708" s="27" t="s">
        <v>29305</v>
      </c>
      <c r="F14708" s="26" t="s">
        <v>13160</v>
      </c>
      <c r="G14708" s="27" t="s">
        <v>29176</v>
      </c>
      <c r="H14708" s="26">
        <v>58</v>
      </c>
      <c r="I14708" s="26">
        <v>0.23</v>
      </c>
      <c r="J14708" s="28"/>
      <c r="K14708" s="26">
        <f>J14708*I14708*H14708</f>
        <v>0</v>
      </c>
      <c r="L14708" s="26"/>
      <c r="M14708" s="26">
        <v>69</v>
      </c>
      <c r="N14708" s="27" t="s">
        <v>28</v>
      </c>
      <c r="O14708" s="27" t="s">
        <v>47</v>
      </c>
    </row>
    <row r="14709" s="1" customFormat="1" ht="12.4" spans="1:15">
      <c r="A14709" s="25">
        <v>9787549360284</v>
      </c>
      <c r="B14709" s="26">
        <v>240204</v>
      </c>
      <c r="C14709" s="27" t="s">
        <v>29306</v>
      </c>
      <c r="D14709" s="27" t="s">
        <v>7355</v>
      </c>
      <c r="E14709" s="27" t="s">
        <v>28716</v>
      </c>
      <c r="F14709" s="26" t="s">
        <v>1062</v>
      </c>
      <c r="G14709" s="27" t="s">
        <v>29176</v>
      </c>
      <c r="H14709" s="26">
        <v>58</v>
      </c>
      <c r="I14709" s="26">
        <v>0.23</v>
      </c>
      <c r="J14709" s="28"/>
      <c r="K14709" s="26">
        <f>J14709*I14709*H14709</f>
        <v>0</v>
      </c>
      <c r="L14709" s="26"/>
      <c r="M14709" s="26">
        <v>71</v>
      </c>
      <c r="N14709" s="27" t="s">
        <v>28</v>
      </c>
      <c r="O14709" s="27" t="s">
        <v>47</v>
      </c>
    </row>
    <row r="14710" s="1" customFormat="1" ht="12.4" spans="1:15">
      <c r="A14710" s="25">
        <v>9787549360291</v>
      </c>
      <c r="B14710" s="26">
        <v>212390</v>
      </c>
      <c r="C14710" s="27" t="s">
        <v>29307</v>
      </c>
      <c r="D14710" s="27" t="s">
        <v>7355</v>
      </c>
      <c r="E14710" s="27" t="s">
        <v>29308</v>
      </c>
      <c r="F14710" s="26" t="s">
        <v>17356</v>
      </c>
      <c r="G14710" s="27" t="s">
        <v>29176</v>
      </c>
      <c r="H14710" s="26">
        <v>36</v>
      </c>
      <c r="I14710" s="26">
        <v>0.23</v>
      </c>
      <c r="J14710" s="28"/>
      <c r="K14710" s="26">
        <f>J14710*I14710*H14710</f>
        <v>0</v>
      </c>
      <c r="L14710" s="26"/>
      <c r="M14710" s="26">
        <v>110</v>
      </c>
      <c r="N14710" s="27" t="s">
        <v>28</v>
      </c>
      <c r="O14710" s="27" t="s">
        <v>47</v>
      </c>
    </row>
    <row r="14711" s="1" customFormat="1" ht="12.4" spans="1:15">
      <c r="A14711" s="25">
        <v>9787549360307</v>
      </c>
      <c r="B14711" s="26">
        <v>240205</v>
      </c>
      <c r="C14711" s="27" t="s">
        <v>29309</v>
      </c>
      <c r="D14711" s="27" t="s">
        <v>7355</v>
      </c>
      <c r="E14711" s="27" t="s">
        <v>29310</v>
      </c>
      <c r="F14711" s="26" t="s">
        <v>13160</v>
      </c>
      <c r="G14711" s="27" t="s">
        <v>29176</v>
      </c>
      <c r="H14711" s="26">
        <v>58</v>
      </c>
      <c r="I14711" s="26">
        <v>0.23</v>
      </c>
      <c r="J14711" s="28"/>
      <c r="K14711" s="26">
        <f>J14711*I14711*H14711</f>
        <v>0</v>
      </c>
      <c r="L14711" s="26"/>
      <c r="M14711" s="26">
        <v>52</v>
      </c>
      <c r="N14711" s="27" t="s">
        <v>28</v>
      </c>
      <c r="O14711" s="27" t="s">
        <v>29</v>
      </c>
    </row>
    <row r="14712" s="1" customFormat="1" ht="12.4" spans="1:15">
      <c r="A14712" s="25">
        <v>9787549360314</v>
      </c>
      <c r="B14712" s="26">
        <v>240206</v>
      </c>
      <c r="C14712" s="27" t="s">
        <v>29311</v>
      </c>
      <c r="D14712" s="27" t="s">
        <v>7355</v>
      </c>
      <c r="E14712" s="27" t="s">
        <v>29312</v>
      </c>
      <c r="F14712" s="26" t="s">
        <v>13160</v>
      </c>
      <c r="G14712" s="27" t="s">
        <v>29176</v>
      </c>
      <c r="H14712" s="26">
        <v>58</v>
      </c>
      <c r="I14712" s="26">
        <v>0.23</v>
      </c>
      <c r="J14712" s="28"/>
      <c r="K14712" s="26">
        <f>J14712*I14712*H14712</f>
        <v>0</v>
      </c>
      <c r="L14712" s="26"/>
      <c r="M14712" s="26">
        <v>58</v>
      </c>
      <c r="N14712" s="27" t="s">
        <v>28</v>
      </c>
      <c r="O14712" s="27" t="s">
        <v>29</v>
      </c>
    </row>
    <row r="14713" s="1" customFormat="1" ht="12.4" spans="1:15">
      <c r="A14713" s="25">
        <v>9787549360499</v>
      </c>
      <c r="B14713" s="26">
        <v>240199</v>
      </c>
      <c r="C14713" s="27" t="s">
        <v>29313</v>
      </c>
      <c r="D14713" s="27" t="s">
        <v>7355</v>
      </c>
      <c r="E14713" s="27" t="s">
        <v>29314</v>
      </c>
      <c r="F14713" s="26" t="s">
        <v>13160</v>
      </c>
      <c r="G14713" s="27" t="s">
        <v>29176</v>
      </c>
      <c r="H14713" s="26">
        <v>58</v>
      </c>
      <c r="I14713" s="26">
        <v>0.23</v>
      </c>
      <c r="J14713" s="28"/>
      <c r="K14713" s="26">
        <f>J14713*I14713*H14713</f>
        <v>0</v>
      </c>
      <c r="L14713" s="26"/>
      <c r="M14713" s="26">
        <v>70</v>
      </c>
      <c r="N14713" s="27" t="s">
        <v>28</v>
      </c>
      <c r="O14713" s="27" t="s">
        <v>47</v>
      </c>
    </row>
    <row r="14714" s="1" customFormat="1" ht="12.4" spans="1:15">
      <c r="A14714" s="25">
        <v>9787549360505</v>
      </c>
      <c r="B14714" s="26">
        <v>212313</v>
      </c>
      <c r="C14714" s="27" t="s">
        <v>29315</v>
      </c>
      <c r="D14714" s="27" t="s">
        <v>7355</v>
      </c>
      <c r="E14714" s="27" t="s">
        <v>26597</v>
      </c>
      <c r="F14714" s="26" t="s">
        <v>303</v>
      </c>
      <c r="G14714" s="27" t="s">
        <v>29176</v>
      </c>
      <c r="H14714" s="26">
        <v>45</v>
      </c>
      <c r="I14714" s="26">
        <v>0.23</v>
      </c>
      <c r="J14714" s="28"/>
      <c r="K14714" s="26">
        <f>J14714*I14714*H14714</f>
        <v>0</v>
      </c>
      <c r="L14714" s="26"/>
      <c r="M14714" s="26">
        <v>30</v>
      </c>
      <c r="N14714" s="27" t="s">
        <v>28</v>
      </c>
      <c r="O14714" s="27" t="s">
        <v>47</v>
      </c>
    </row>
    <row r="14715" s="1" customFormat="1" ht="12.4" spans="1:15">
      <c r="A14715" s="25">
        <v>9787549360536</v>
      </c>
      <c r="B14715" s="26">
        <v>240248</v>
      </c>
      <c r="C14715" s="27" t="s">
        <v>29316</v>
      </c>
      <c r="D14715" s="27" t="s">
        <v>7355</v>
      </c>
      <c r="E14715" s="27" t="s">
        <v>29317</v>
      </c>
      <c r="F14715" s="26" t="s">
        <v>1062</v>
      </c>
      <c r="G14715" s="27" t="s">
        <v>29176</v>
      </c>
      <c r="H14715" s="26">
        <v>58</v>
      </c>
      <c r="I14715" s="26">
        <v>0.23</v>
      </c>
      <c r="J14715" s="28"/>
      <c r="K14715" s="26">
        <f>J14715*I14715*H14715</f>
        <v>0</v>
      </c>
      <c r="L14715" s="26"/>
      <c r="M14715" s="26">
        <v>75</v>
      </c>
      <c r="N14715" s="27" t="s">
        <v>28</v>
      </c>
      <c r="O14715" s="27" t="s">
        <v>47</v>
      </c>
    </row>
    <row r="14716" s="1" customFormat="1" ht="12.4" spans="1:15">
      <c r="A14716" s="25">
        <v>9787549360543</v>
      </c>
      <c r="B14716" s="26">
        <v>212365</v>
      </c>
      <c r="C14716" s="27" t="s">
        <v>29318</v>
      </c>
      <c r="D14716" s="27" t="s">
        <v>7355</v>
      </c>
      <c r="E14716" s="27" t="s">
        <v>29319</v>
      </c>
      <c r="F14716" s="26" t="s">
        <v>17356</v>
      </c>
      <c r="G14716" s="27" t="s">
        <v>29176</v>
      </c>
      <c r="H14716" s="26">
        <v>36</v>
      </c>
      <c r="I14716" s="26">
        <v>0.23</v>
      </c>
      <c r="J14716" s="28"/>
      <c r="K14716" s="26">
        <f>J14716*I14716*H14716</f>
        <v>0</v>
      </c>
      <c r="L14716" s="26"/>
      <c r="M14716" s="26">
        <v>33</v>
      </c>
      <c r="N14716" s="27" t="s">
        <v>28</v>
      </c>
      <c r="O14716" s="27" t="s">
        <v>47</v>
      </c>
    </row>
    <row r="14717" s="1" customFormat="1" ht="12.4" spans="1:15">
      <c r="A14717" s="25">
        <v>9787549360550</v>
      </c>
      <c r="B14717" s="26">
        <v>212317</v>
      </c>
      <c r="C14717" s="27" t="s">
        <v>29320</v>
      </c>
      <c r="D14717" s="27" t="s">
        <v>7355</v>
      </c>
      <c r="E14717" s="27" t="s">
        <v>29321</v>
      </c>
      <c r="F14717" s="26" t="s">
        <v>3060</v>
      </c>
      <c r="G14717" s="27" t="s">
        <v>29176</v>
      </c>
      <c r="H14717" s="26">
        <v>36</v>
      </c>
      <c r="I14717" s="26">
        <v>0.23</v>
      </c>
      <c r="J14717" s="28"/>
      <c r="K14717" s="26">
        <f>J14717*I14717*H14717</f>
        <v>0</v>
      </c>
      <c r="L14717" s="26"/>
      <c r="M14717" s="26">
        <v>70</v>
      </c>
      <c r="N14717" s="27" t="s">
        <v>28</v>
      </c>
      <c r="O14717" s="27" t="s">
        <v>47</v>
      </c>
    </row>
    <row r="14718" s="1" customFormat="1" ht="12.4" spans="1:15">
      <c r="A14718" s="25">
        <v>9787549360567</v>
      </c>
      <c r="B14718" s="26">
        <v>212324</v>
      </c>
      <c r="C14718" s="27" t="s">
        <v>29322</v>
      </c>
      <c r="D14718" s="27" t="s">
        <v>7355</v>
      </c>
      <c r="E14718" s="27" t="s">
        <v>29323</v>
      </c>
      <c r="F14718" s="26" t="s">
        <v>17356</v>
      </c>
      <c r="G14718" s="27" t="s">
        <v>29176</v>
      </c>
      <c r="H14718" s="26">
        <v>36</v>
      </c>
      <c r="I14718" s="26">
        <v>0.23</v>
      </c>
      <c r="J14718" s="28"/>
      <c r="K14718" s="26">
        <f>J14718*I14718*H14718</f>
        <v>0</v>
      </c>
      <c r="L14718" s="26"/>
      <c r="M14718" s="26">
        <v>21</v>
      </c>
      <c r="N14718" s="27" t="s">
        <v>28</v>
      </c>
      <c r="O14718" s="27" t="s">
        <v>47</v>
      </c>
    </row>
    <row r="14719" s="1" customFormat="1" ht="12.4" spans="1:15">
      <c r="A14719" s="25">
        <v>9787549360574</v>
      </c>
      <c r="B14719" s="26">
        <v>240160</v>
      </c>
      <c r="C14719" s="27" t="s">
        <v>29324</v>
      </c>
      <c r="D14719" s="27" t="s">
        <v>7355</v>
      </c>
      <c r="E14719" s="27" t="s">
        <v>29325</v>
      </c>
      <c r="F14719" s="26" t="s">
        <v>13160</v>
      </c>
      <c r="G14719" s="27" t="s">
        <v>29176</v>
      </c>
      <c r="H14719" s="26">
        <v>58</v>
      </c>
      <c r="I14719" s="26">
        <v>0.23</v>
      </c>
      <c r="J14719" s="28"/>
      <c r="K14719" s="26">
        <f>J14719*I14719*H14719</f>
        <v>0</v>
      </c>
      <c r="L14719" s="26"/>
      <c r="M14719" s="26">
        <v>51</v>
      </c>
      <c r="N14719" s="27" t="s">
        <v>28</v>
      </c>
      <c r="O14719" s="27" t="s">
        <v>47</v>
      </c>
    </row>
    <row r="14720" s="1" customFormat="1" ht="12.4" spans="1:15">
      <c r="A14720" s="25">
        <v>9787549360581</v>
      </c>
      <c r="B14720" s="26">
        <v>212236</v>
      </c>
      <c r="C14720" s="27" t="s">
        <v>29326</v>
      </c>
      <c r="D14720" s="27" t="s">
        <v>7355</v>
      </c>
      <c r="E14720" s="27" t="s">
        <v>29327</v>
      </c>
      <c r="F14720" s="26" t="s">
        <v>17356</v>
      </c>
      <c r="G14720" s="27" t="s">
        <v>29176</v>
      </c>
      <c r="H14720" s="26">
        <v>36</v>
      </c>
      <c r="I14720" s="26">
        <v>0.23</v>
      </c>
      <c r="J14720" s="28"/>
      <c r="K14720" s="26">
        <f>J14720*I14720*H14720</f>
        <v>0</v>
      </c>
      <c r="L14720" s="26"/>
      <c r="M14720" s="26">
        <v>53</v>
      </c>
      <c r="N14720" s="27" t="s">
        <v>28</v>
      </c>
      <c r="O14720" s="27" t="s">
        <v>170</v>
      </c>
    </row>
    <row r="14721" s="1" customFormat="1" ht="12.4" spans="1:15">
      <c r="A14721" s="25">
        <v>9787549360598</v>
      </c>
      <c r="B14721" s="26">
        <v>212325</v>
      </c>
      <c r="C14721" s="27" t="s">
        <v>29328</v>
      </c>
      <c r="D14721" s="27" t="s">
        <v>7355</v>
      </c>
      <c r="E14721" s="27" t="s">
        <v>29329</v>
      </c>
      <c r="F14721" s="26" t="s">
        <v>17356</v>
      </c>
      <c r="G14721" s="27" t="s">
        <v>29176</v>
      </c>
      <c r="H14721" s="26">
        <v>36</v>
      </c>
      <c r="I14721" s="26">
        <v>0.23</v>
      </c>
      <c r="J14721" s="28"/>
      <c r="K14721" s="26">
        <f>J14721*I14721*H14721</f>
        <v>0</v>
      </c>
      <c r="L14721" s="26"/>
      <c r="M14721" s="26">
        <v>72</v>
      </c>
      <c r="N14721" s="27" t="s">
        <v>28</v>
      </c>
      <c r="O14721" s="27" t="s">
        <v>47</v>
      </c>
    </row>
    <row r="14722" s="1" customFormat="1" ht="12.4" spans="1:15">
      <c r="A14722" s="25">
        <v>9787549360604</v>
      </c>
      <c r="B14722" s="26">
        <v>240152</v>
      </c>
      <c r="C14722" s="27" t="s">
        <v>29330</v>
      </c>
      <c r="D14722" s="27" t="s">
        <v>7355</v>
      </c>
      <c r="E14722" s="27" t="s">
        <v>29331</v>
      </c>
      <c r="F14722" s="26" t="s">
        <v>13160</v>
      </c>
      <c r="G14722" s="27" t="s">
        <v>29176</v>
      </c>
      <c r="H14722" s="26">
        <v>58</v>
      </c>
      <c r="I14722" s="26">
        <v>0.23</v>
      </c>
      <c r="J14722" s="28"/>
      <c r="K14722" s="26">
        <f>J14722*I14722*H14722</f>
        <v>0</v>
      </c>
      <c r="L14722" s="26"/>
      <c r="M14722" s="26">
        <v>71</v>
      </c>
      <c r="N14722" s="27" t="s">
        <v>28</v>
      </c>
      <c r="O14722" s="27" t="s">
        <v>47</v>
      </c>
    </row>
    <row r="14723" s="1" customFormat="1" ht="12.4" spans="1:15">
      <c r="A14723" s="25">
        <v>9787549360611</v>
      </c>
      <c r="B14723" s="26">
        <v>212362</v>
      </c>
      <c r="C14723" s="27" t="s">
        <v>29332</v>
      </c>
      <c r="D14723" s="27" t="s">
        <v>7355</v>
      </c>
      <c r="E14723" s="27" t="s">
        <v>28211</v>
      </c>
      <c r="F14723" s="26" t="s">
        <v>3060</v>
      </c>
      <c r="G14723" s="27" t="s">
        <v>29176</v>
      </c>
      <c r="H14723" s="26">
        <v>36</v>
      </c>
      <c r="I14723" s="26">
        <v>0.23</v>
      </c>
      <c r="J14723" s="28"/>
      <c r="K14723" s="26">
        <f>J14723*I14723*H14723</f>
        <v>0</v>
      </c>
      <c r="L14723" s="26"/>
      <c r="M14723" s="26">
        <v>19</v>
      </c>
      <c r="N14723" s="27" t="s">
        <v>28</v>
      </c>
      <c r="O14723" s="27" t="s">
        <v>29</v>
      </c>
    </row>
    <row r="14724" s="1" customFormat="1" ht="12.4" spans="1:15">
      <c r="A14724" s="25">
        <v>9787549360628</v>
      </c>
      <c r="B14724" s="26">
        <v>240153</v>
      </c>
      <c r="C14724" s="27" t="s">
        <v>29333</v>
      </c>
      <c r="D14724" s="27" t="s">
        <v>7355</v>
      </c>
      <c r="E14724" s="27" t="s">
        <v>4536</v>
      </c>
      <c r="F14724" s="26" t="s">
        <v>1062</v>
      </c>
      <c r="G14724" s="27" t="s">
        <v>29176</v>
      </c>
      <c r="H14724" s="26">
        <v>58</v>
      </c>
      <c r="I14724" s="26">
        <v>0.23</v>
      </c>
      <c r="J14724" s="28"/>
      <c r="K14724" s="26">
        <f>J14724*I14724*H14724</f>
        <v>0</v>
      </c>
      <c r="L14724" s="26"/>
      <c r="M14724" s="26">
        <v>61</v>
      </c>
      <c r="N14724" s="27" t="s">
        <v>28</v>
      </c>
      <c r="O14724" s="27" t="s">
        <v>47</v>
      </c>
    </row>
    <row r="14725" s="1" customFormat="1" ht="12.4" spans="1:15">
      <c r="A14725" s="25">
        <v>9787549360635</v>
      </c>
      <c r="B14725" s="26">
        <v>240207</v>
      </c>
      <c r="C14725" s="27" t="s">
        <v>29334</v>
      </c>
      <c r="D14725" s="27" t="s">
        <v>7355</v>
      </c>
      <c r="E14725" s="27" t="s">
        <v>29335</v>
      </c>
      <c r="F14725" s="26" t="s">
        <v>13160</v>
      </c>
      <c r="G14725" s="27" t="s">
        <v>29176</v>
      </c>
      <c r="H14725" s="26">
        <v>58</v>
      </c>
      <c r="I14725" s="26">
        <v>0.23</v>
      </c>
      <c r="J14725" s="28"/>
      <c r="K14725" s="26">
        <f>J14725*I14725*H14725</f>
        <v>0</v>
      </c>
      <c r="L14725" s="26"/>
      <c r="M14725" s="26">
        <v>58</v>
      </c>
      <c r="N14725" s="27" t="s">
        <v>28</v>
      </c>
      <c r="O14725" s="27" t="s">
        <v>29</v>
      </c>
    </row>
    <row r="14726" s="1" customFormat="1" ht="12.4" spans="1:15">
      <c r="A14726" s="25">
        <v>9787549360642</v>
      </c>
      <c r="B14726" s="26">
        <v>212319</v>
      </c>
      <c r="C14726" s="27" t="s">
        <v>29336</v>
      </c>
      <c r="D14726" s="27" t="s">
        <v>7355</v>
      </c>
      <c r="E14726" s="27" t="s">
        <v>29337</v>
      </c>
      <c r="F14726" s="26" t="s">
        <v>3060</v>
      </c>
      <c r="G14726" s="27" t="s">
        <v>29176</v>
      </c>
      <c r="H14726" s="26">
        <v>36</v>
      </c>
      <c r="I14726" s="26">
        <v>0.23</v>
      </c>
      <c r="J14726" s="28"/>
      <c r="K14726" s="26">
        <f>J14726*I14726*H14726</f>
        <v>0</v>
      </c>
      <c r="L14726" s="26"/>
      <c r="M14726" s="26">
        <v>29</v>
      </c>
      <c r="N14726" s="27" t="s">
        <v>28</v>
      </c>
      <c r="O14726" s="27" t="s">
        <v>47</v>
      </c>
    </row>
    <row r="14727" s="1" customFormat="1" ht="12.4" spans="1:15">
      <c r="A14727" s="25">
        <v>9787549360666</v>
      </c>
      <c r="B14727" s="26">
        <v>212327</v>
      </c>
      <c r="C14727" s="27" t="s">
        <v>29338</v>
      </c>
      <c r="D14727" s="27" t="s">
        <v>7355</v>
      </c>
      <c r="E14727" s="27" t="s">
        <v>29339</v>
      </c>
      <c r="F14727" s="26" t="s">
        <v>17356</v>
      </c>
      <c r="G14727" s="27" t="s">
        <v>29176</v>
      </c>
      <c r="H14727" s="26">
        <v>36</v>
      </c>
      <c r="I14727" s="26">
        <v>0.23</v>
      </c>
      <c r="J14727" s="28"/>
      <c r="K14727" s="26">
        <f>J14727*I14727*H14727</f>
        <v>0</v>
      </c>
      <c r="L14727" s="26"/>
      <c r="M14727" s="26">
        <v>26</v>
      </c>
      <c r="N14727" s="27" t="s">
        <v>28</v>
      </c>
      <c r="O14727" s="27" t="s">
        <v>47</v>
      </c>
    </row>
    <row r="14728" s="1" customFormat="1" ht="12.4" spans="1:15">
      <c r="A14728" s="25">
        <v>9787549360673</v>
      </c>
      <c r="B14728" s="26">
        <v>212343</v>
      </c>
      <c r="C14728" s="27" t="s">
        <v>29340</v>
      </c>
      <c r="D14728" s="27" t="s">
        <v>7355</v>
      </c>
      <c r="E14728" s="27" t="s">
        <v>29341</v>
      </c>
      <c r="F14728" s="26" t="s">
        <v>17356</v>
      </c>
      <c r="G14728" s="27" t="s">
        <v>29176</v>
      </c>
      <c r="H14728" s="26">
        <v>36</v>
      </c>
      <c r="I14728" s="26">
        <v>0.23</v>
      </c>
      <c r="J14728" s="28"/>
      <c r="K14728" s="26">
        <f>J14728*I14728*H14728</f>
        <v>0</v>
      </c>
      <c r="L14728" s="26"/>
      <c r="M14728" s="26">
        <v>36</v>
      </c>
      <c r="N14728" s="27" t="s">
        <v>28</v>
      </c>
      <c r="O14728" s="27" t="s">
        <v>47</v>
      </c>
    </row>
    <row r="14729" s="1" customFormat="1" ht="12.4" spans="1:15">
      <c r="A14729" s="25">
        <v>9787549360710</v>
      </c>
      <c r="B14729" s="26">
        <v>240209</v>
      </c>
      <c r="C14729" s="27" t="s">
        <v>29342</v>
      </c>
      <c r="D14729" s="27" t="s">
        <v>7355</v>
      </c>
      <c r="E14729" s="27" t="s">
        <v>29343</v>
      </c>
      <c r="F14729" s="26" t="s">
        <v>13160</v>
      </c>
      <c r="G14729" s="27" t="s">
        <v>29176</v>
      </c>
      <c r="H14729" s="26">
        <v>58</v>
      </c>
      <c r="I14729" s="26">
        <v>0.23</v>
      </c>
      <c r="J14729" s="28"/>
      <c r="K14729" s="26">
        <f>J14729*I14729*H14729</f>
        <v>0</v>
      </c>
      <c r="L14729" s="26"/>
      <c r="M14729" s="26">
        <v>62</v>
      </c>
      <c r="N14729" s="27" t="s">
        <v>28</v>
      </c>
      <c r="O14729" s="27" t="s">
        <v>47</v>
      </c>
    </row>
    <row r="14730" s="1" customFormat="1" ht="12.4" spans="1:15">
      <c r="A14730" s="25">
        <v>9787549360727</v>
      </c>
      <c r="B14730" s="26">
        <v>240164</v>
      </c>
      <c r="C14730" s="27" t="s">
        <v>29344</v>
      </c>
      <c r="D14730" s="27" t="s">
        <v>7355</v>
      </c>
      <c r="E14730" s="27" t="s">
        <v>29345</v>
      </c>
      <c r="F14730" s="26" t="s">
        <v>1062</v>
      </c>
      <c r="G14730" s="27" t="s">
        <v>29176</v>
      </c>
      <c r="H14730" s="26">
        <v>58</v>
      </c>
      <c r="I14730" s="26">
        <v>0.23</v>
      </c>
      <c r="J14730" s="28"/>
      <c r="K14730" s="26">
        <f>J14730*I14730*H14730</f>
        <v>0</v>
      </c>
      <c r="L14730" s="26"/>
      <c r="M14730" s="26">
        <v>68</v>
      </c>
      <c r="N14730" s="27" t="s">
        <v>28</v>
      </c>
      <c r="O14730" s="27" t="s">
        <v>47</v>
      </c>
    </row>
    <row r="14731" s="1" customFormat="1" ht="12.4" spans="1:15">
      <c r="A14731" s="25">
        <v>9787549360734</v>
      </c>
      <c r="B14731" s="26">
        <v>212342</v>
      </c>
      <c r="C14731" s="27" t="s">
        <v>29346</v>
      </c>
      <c r="D14731" s="27" t="s">
        <v>7355</v>
      </c>
      <c r="E14731" s="27" t="s">
        <v>29347</v>
      </c>
      <c r="F14731" s="26" t="s">
        <v>17356</v>
      </c>
      <c r="G14731" s="27" t="s">
        <v>29176</v>
      </c>
      <c r="H14731" s="26">
        <v>36</v>
      </c>
      <c r="I14731" s="26">
        <v>0.23</v>
      </c>
      <c r="J14731" s="28"/>
      <c r="K14731" s="26">
        <f>J14731*I14731*H14731</f>
        <v>0</v>
      </c>
      <c r="L14731" s="26"/>
      <c r="M14731" s="26">
        <v>46</v>
      </c>
      <c r="N14731" s="27" t="s">
        <v>28</v>
      </c>
      <c r="O14731" s="27" t="s">
        <v>47</v>
      </c>
    </row>
    <row r="14732" s="1" customFormat="1" ht="12.4" spans="1:15">
      <c r="A14732" s="25">
        <v>9787549360741</v>
      </c>
      <c r="B14732" s="26">
        <v>212246</v>
      </c>
      <c r="C14732" s="27" t="s">
        <v>29348</v>
      </c>
      <c r="D14732" s="27" t="s">
        <v>7355</v>
      </c>
      <c r="E14732" s="27" t="s">
        <v>29349</v>
      </c>
      <c r="F14732" s="26" t="s">
        <v>17356</v>
      </c>
      <c r="G14732" s="27" t="s">
        <v>29176</v>
      </c>
      <c r="H14732" s="26">
        <v>36</v>
      </c>
      <c r="I14732" s="26">
        <v>0.23</v>
      </c>
      <c r="J14732" s="28"/>
      <c r="K14732" s="26">
        <f>J14732*I14732*H14732</f>
        <v>0</v>
      </c>
      <c r="L14732" s="26"/>
      <c r="M14732" s="26">
        <v>28</v>
      </c>
      <c r="N14732" s="27" t="s">
        <v>28</v>
      </c>
      <c r="O14732" s="27" t="s">
        <v>47</v>
      </c>
    </row>
    <row r="14733" s="1" customFormat="1" ht="12.4" spans="1:15">
      <c r="A14733" s="25">
        <v>9787549360758</v>
      </c>
      <c r="B14733" s="26">
        <v>240155</v>
      </c>
      <c r="C14733" s="27" t="s">
        <v>29350</v>
      </c>
      <c r="D14733" s="27" t="s">
        <v>7355</v>
      </c>
      <c r="E14733" s="27" t="s">
        <v>29351</v>
      </c>
      <c r="F14733" s="26" t="s">
        <v>1062</v>
      </c>
      <c r="G14733" s="27" t="s">
        <v>29176</v>
      </c>
      <c r="H14733" s="26">
        <v>58</v>
      </c>
      <c r="I14733" s="26">
        <v>0.23</v>
      </c>
      <c r="J14733" s="28"/>
      <c r="K14733" s="26">
        <f>J14733*I14733*H14733</f>
        <v>0</v>
      </c>
      <c r="L14733" s="26"/>
      <c r="M14733" s="26">
        <v>75</v>
      </c>
      <c r="N14733" s="27" t="s">
        <v>28</v>
      </c>
      <c r="O14733" s="27" t="s">
        <v>47</v>
      </c>
    </row>
    <row r="14734" s="1" customFormat="1" ht="12.4" spans="1:15">
      <c r="A14734" s="25">
        <v>9787549360765</v>
      </c>
      <c r="B14734" s="26">
        <v>212344</v>
      </c>
      <c r="C14734" s="27" t="s">
        <v>29352</v>
      </c>
      <c r="D14734" s="27" t="s">
        <v>7355</v>
      </c>
      <c r="E14734" s="27" t="s">
        <v>29353</v>
      </c>
      <c r="F14734" s="26" t="s">
        <v>3060</v>
      </c>
      <c r="G14734" s="27" t="s">
        <v>29176</v>
      </c>
      <c r="H14734" s="26">
        <v>36</v>
      </c>
      <c r="I14734" s="26">
        <v>0.23</v>
      </c>
      <c r="J14734" s="28"/>
      <c r="K14734" s="26">
        <f>J14734*I14734*H14734</f>
        <v>0</v>
      </c>
      <c r="L14734" s="26"/>
      <c r="M14734" s="26">
        <v>60</v>
      </c>
      <c r="N14734" s="27" t="s">
        <v>28</v>
      </c>
      <c r="O14734" s="27" t="s">
        <v>47</v>
      </c>
    </row>
    <row r="14735" s="1" customFormat="1" ht="12.4" spans="1:15">
      <c r="A14735" s="25">
        <v>9787549360819</v>
      </c>
      <c r="B14735" s="26">
        <v>240208</v>
      </c>
      <c r="C14735" s="27" t="s">
        <v>29354</v>
      </c>
      <c r="D14735" s="27" t="s">
        <v>7355</v>
      </c>
      <c r="E14735" s="27" t="s">
        <v>29355</v>
      </c>
      <c r="F14735" s="26" t="s">
        <v>28891</v>
      </c>
      <c r="G14735" s="27" t="s">
        <v>29176</v>
      </c>
      <c r="H14735" s="26">
        <v>58</v>
      </c>
      <c r="I14735" s="26">
        <v>0.23</v>
      </c>
      <c r="J14735" s="28"/>
      <c r="K14735" s="26">
        <f>J14735*I14735*H14735</f>
        <v>0</v>
      </c>
      <c r="L14735" s="26"/>
      <c r="M14735" s="26">
        <v>36</v>
      </c>
      <c r="N14735" s="27" t="s">
        <v>28</v>
      </c>
      <c r="O14735" s="27" t="s">
        <v>29</v>
      </c>
    </row>
    <row r="14736" s="1" customFormat="1" ht="12.4" spans="1:15">
      <c r="A14736" s="25">
        <v>9787549362042</v>
      </c>
      <c r="B14736" s="26">
        <v>240172</v>
      </c>
      <c r="C14736" s="27" t="s">
        <v>29356</v>
      </c>
      <c r="D14736" s="27" t="s">
        <v>7355</v>
      </c>
      <c r="E14736" s="27" t="s">
        <v>29357</v>
      </c>
      <c r="F14736" s="26" t="s">
        <v>13160</v>
      </c>
      <c r="G14736" s="27" t="s">
        <v>29176</v>
      </c>
      <c r="H14736" s="26">
        <v>58</v>
      </c>
      <c r="I14736" s="26">
        <v>0.23</v>
      </c>
      <c r="J14736" s="28"/>
      <c r="K14736" s="26">
        <f>J14736*I14736*H14736</f>
        <v>0</v>
      </c>
      <c r="L14736" s="26"/>
      <c r="M14736" s="26">
        <v>65</v>
      </c>
      <c r="N14736" s="27" t="s">
        <v>28</v>
      </c>
      <c r="O14736" s="27" t="s">
        <v>47</v>
      </c>
    </row>
    <row r="14737" s="1" customFormat="1" ht="12.4" spans="1:15">
      <c r="A14737" s="25">
        <v>9787549362059</v>
      </c>
      <c r="B14737" s="26">
        <v>212235</v>
      </c>
      <c r="C14737" s="27" t="s">
        <v>29358</v>
      </c>
      <c r="D14737" s="27" t="s">
        <v>7355</v>
      </c>
      <c r="E14737" s="27" t="s">
        <v>29359</v>
      </c>
      <c r="F14737" s="26" t="s">
        <v>1947</v>
      </c>
      <c r="G14737" s="27" t="s">
        <v>29176</v>
      </c>
      <c r="H14737" s="26">
        <v>36</v>
      </c>
      <c r="I14737" s="26">
        <v>0.23</v>
      </c>
      <c r="J14737" s="28"/>
      <c r="K14737" s="26">
        <f>J14737*I14737*H14737</f>
        <v>0</v>
      </c>
      <c r="L14737" s="26"/>
      <c r="M14737" s="26">
        <v>26</v>
      </c>
      <c r="N14737" s="27" t="s">
        <v>28</v>
      </c>
      <c r="O14737" s="27" t="s">
        <v>47</v>
      </c>
    </row>
    <row r="14738" s="1" customFormat="1" ht="12.4" spans="1:15">
      <c r="A14738" s="25">
        <v>9787549377510</v>
      </c>
      <c r="B14738" s="26">
        <v>240162</v>
      </c>
      <c r="C14738" s="27" t="s">
        <v>29360</v>
      </c>
      <c r="D14738" s="27" t="s">
        <v>7355</v>
      </c>
      <c r="E14738" s="27" t="s">
        <v>29361</v>
      </c>
      <c r="F14738" s="26" t="s">
        <v>28891</v>
      </c>
      <c r="G14738" s="27" t="s">
        <v>29176</v>
      </c>
      <c r="H14738" s="26">
        <v>58</v>
      </c>
      <c r="I14738" s="26">
        <v>0.23</v>
      </c>
      <c r="J14738" s="28"/>
      <c r="K14738" s="26">
        <f>J14738*I14738*H14738</f>
        <v>0</v>
      </c>
      <c r="L14738" s="26"/>
      <c r="M14738" s="26">
        <v>83</v>
      </c>
      <c r="N14738" s="27" t="s">
        <v>28</v>
      </c>
      <c r="O14738" s="27" t="s">
        <v>47</v>
      </c>
    </row>
    <row r="14739" s="1" customFormat="1" ht="12.4" spans="1:15">
      <c r="A14739" s="25">
        <v>9787549377527</v>
      </c>
      <c r="B14739" s="26">
        <v>240229</v>
      </c>
      <c r="C14739" s="27" t="s">
        <v>29362</v>
      </c>
      <c r="D14739" s="27" t="s">
        <v>7355</v>
      </c>
      <c r="E14739" s="27" t="s">
        <v>29363</v>
      </c>
      <c r="F14739" s="26" t="s">
        <v>28891</v>
      </c>
      <c r="G14739" s="27" t="s">
        <v>29176</v>
      </c>
      <c r="H14739" s="26">
        <v>58</v>
      </c>
      <c r="I14739" s="26">
        <v>0.23</v>
      </c>
      <c r="J14739" s="28"/>
      <c r="K14739" s="26">
        <f>J14739*I14739*H14739</f>
        <v>0</v>
      </c>
      <c r="L14739" s="26"/>
      <c r="M14739" s="26">
        <v>48</v>
      </c>
      <c r="N14739" s="27" t="s">
        <v>28</v>
      </c>
      <c r="O14739" s="27" t="s">
        <v>29</v>
      </c>
    </row>
    <row r="14740" s="1" customFormat="1" ht="12.4" spans="1:15">
      <c r="A14740" s="25">
        <v>9787549377534</v>
      </c>
      <c r="B14740" s="26">
        <v>240249</v>
      </c>
      <c r="C14740" s="27" t="s">
        <v>29364</v>
      </c>
      <c r="D14740" s="27" t="s">
        <v>7355</v>
      </c>
      <c r="E14740" s="27" t="s">
        <v>29365</v>
      </c>
      <c r="F14740" s="26" t="s">
        <v>28891</v>
      </c>
      <c r="G14740" s="27" t="s">
        <v>29176</v>
      </c>
      <c r="H14740" s="26">
        <v>58</v>
      </c>
      <c r="I14740" s="26">
        <v>0.23</v>
      </c>
      <c r="J14740" s="28"/>
      <c r="K14740" s="26">
        <f>J14740*I14740*H14740</f>
        <v>0</v>
      </c>
      <c r="L14740" s="26"/>
      <c r="M14740" s="26">
        <v>47</v>
      </c>
      <c r="N14740" s="27" t="s">
        <v>28</v>
      </c>
      <c r="O14740" s="27" t="s">
        <v>29</v>
      </c>
    </row>
    <row r="14741" s="1" customFormat="1" ht="12.4" spans="1:15">
      <c r="A14741" s="25">
        <v>9787549377541</v>
      </c>
      <c r="B14741" s="26">
        <v>240169</v>
      </c>
      <c r="C14741" s="27" t="s">
        <v>29366</v>
      </c>
      <c r="D14741" s="27" t="s">
        <v>7355</v>
      </c>
      <c r="E14741" s="27" t="s">
        <v>21653</v>
      </c>
      <c r="F14741" s="26" t="s">
        <v>28891</v>
      </c>
      <c r="G14741" s="27" t="s">
        <v>29176</v>
      </c>
      <c r="H14741" s="26">
        <v>58</v>
      </c>
      <c r="I14741" s="26">
        <v>0.23</v>
      </c>
      <c r="J14741" s="28"/>
      <c r="K14741" s="26">
        <f>J14741*I14741*H14741</f>
        <v>0</v>
      </c>
      <c r="L14741" s="26"/>
      <c r="M14741" s="26">
        <v>49</v>
      </c>
      <c r="N14741" s="27" t="s">
        <v>28</v>
      </c>
      <c r="O14741" s="27" t="s">
        <v>47</v>
      </c>
    </row>
    <row r="14742" s="1" customFormat="1" ht="12.4" spans="1:15">
      <c r="A14742" s="25">
        <v>9787549378708</v>
      </c>
      <c r="B14742" s="26">
        <v>240246</v>
      </c>
      <c r="C14742" s="27" t="s">
        <v>29367</v>
      </c>
      <c r="D14742" s="27" t="s">
        <v>7355</v>
      </c>
      <c r="E14742" s="27" t="s">
        <v>29368</v>
      </c>
      <c r="F14742" s="26" t="s">
        <v>28891</v>
      </c>
      <c r="G14742" s="27" t="s">
        <v>29176</v>
      </c>
      <c r="H14742" s="26">
        <v>58</v>
      </c>
      <c r="I14742" s="26">
        <v>0.23</v>
      </c>
      <c r="J14742" s="28"/>
      <c r="K14742" s="26">
        <f>J14742*I14742*H14742</f>
        <v>0</v>
      </c>
      <c r="L14742" s="26"/>
      <c r="M14742" s="26">
        <v>37</v>
      </c>
      <c r="N14742" s="27" t="s">
        <v>28</v>
      </c>
      <c r="O14742" s="27" t="s">
        <v>29</v>
      </c>
    </row>
    <row r="14743" s="1" customFormat="1" ht="12.4" spans="1:15">
      <c r="A14743" s="25">
        <v>9787549378715</v>
      </c>
      <c r="B14743" s="26">
        <v>240154</v>
      </c>
      <c r="C14743" s="27" t="s">
        <v>29369</v>
      </c>
      <c r="D14743" s="27" t="s">
        <v>7355</v>
      </c>
      <c r="E14743" s="27" t="s">
        <v>29210</v>
      </c>
      <c r="F14743" s="26" t="s">
        <v>28891</v>
      </c>
      <c r="G14743" s="27" t="s">
        <v>29176</v>
      </c>
      <c r="H14743" s="26">
        <v>58</v>
      </c>
      <c r="I14743" s="26">
        <v>0.23</v>
      </c>
      <c r="J14743" s="28"/>
      <c r="K14743" s="26">
        <f>J14743*I14743*H14743</f>
        <v>0</v>
      </c>
      <c r="L14743" s="26"/>
      <c r="M14743" s="26">
        <v>38</v>
      </c>
      <c r="N14743" s="27" t="s">
        <v>28</v>
      </c>
      <c r="O14743" s="27" t="s">
        <v>47</v>
      </c>
    </row>
    <row r="14744" s="1" customFormat="1" ht="12.4" spans="1:15">
      <c r="A14744" s="25">
        <v>9787549378722</v>
      </c>
      <c r="B14744" s="26">
        <v>240148</v>
      </c>
      <c r="C14744" s="27" t="s">
        <v>29370</v>
      </c>
      <c r="D14744" s="27" t="s">
        <v>7355</v>
      </c>
      <c r="E14744" s="27" t="s">
        <v>29371</v>
      </c>
      <c r="F14744" s="26" t="s">
        <v>28891</v>
      </c>
      <c r="G14744" s="27" t="s">
        <v>29176</v>
      </c>
      <c r="H14744" s="26">
        <v>58</v>
      </c>
      <c r="I14744" s="26">
        <v>0.23</v>
      </c>
      <c r="J14744" s="28"/>
      <c r="K14744" s="26">
        <f>J14744*I14744*H14744</f>
        <v>0</v>
      </c>
      <c r="L14744" s="26"/>
      <c r="M14744" s="26">
        <v>50</v>
      </c>
      <c r="N14744" s="27" t="s">
        <v>28</v>
      </c>
      <c r="O14744" s="27" t="s">
        <v>47</v>
      </c>
    </row>
    <row r="14745" s="1" customFormat="1" ht="12.4" spans="1:15">
      <c r="A14745" s="25">
        <v>9787549378739</v>
      </c>
      <c r="B14745" s="26">
        <v>240235</v>
      </c>
      <c r="C14745" s="27" t="s">
        <v>29372</v>
      </c>
      <c r="D14745" s="27" t="s">
        <v>7355</v>
      </c>
      <c r="E14745" s="27" t="s">
        <v>29373</v>
      </c>
      <c r="F14745" s="26" t="s">
        <v>28891</v>
      </c>
      <c r="G14745" s="27" t="s">
        <v>29176</v>
      </c>
      <c r="H14745" s="26">
        <v>58</v>
      </c>
      <c r="I14745" s="26">
        <v>0.23</v>
      </c>
      <c r="J14745" s="28"/>
      <c r="K14745" s="26">
        <f>J14745*I14745*H14745</f>
        <v>0</v>
      </c>
      <c r="L14745" s="26"/>
      <c r="M14745" s="26">
        <v>44</v>
      </c>
      <c r="N14745" s="27" t="s">
        <v>28</v>
      </c>
      <c r="O14745" s="27" t="s">
        <v>29</v>
      </c>
    </row>
    <row r="14746" s="1" customFormat="1" ht="12.4" spans="1:15">
      <c r="A14746" s="25">
        <v>9787549378746</v>
      </c>
      <c r="B14746" s="26">
        <v>240231</v>
      </c>
      <c r="C14746" s="27" t="s">
        <v>29374</v>
      </c>
      <c r="D14746" s="27" t="s">
        <v>7355</v>
      </c>
      <c r="E14746" s="27" t="s">
        <v>29375</v>
      </c>
      <c r="F14746" s="26" t="s">
        <v>28891</v>
      </c>
      <c r="G14746" s="27" t="s">
        <v>29176</v>
      </c>
      <c r="H14746" s="26">
        <v>58</v>
      </c>
      <c r="I14746" s="26">
        <v>0.23</v>
      </c>
      <c r="J14746" s="28"/>
      <c r="K14746" s="26">
        <f>J14746*I14746*H14746</f>
        <v>0</v>
      </c>
      <c r="L14746" s="26"/>
      <c r="M14746" s="26">
        <v>46</v>
      </c>
      <c r="N14746" s="27" t="s">
        <v>28</v>
      </c>
      <c r="O14746" s="27" t="s">
        <v>29</v>
      </c>
    </row>
    <row r="14747" s="1" customFormat="1" ht="12.4" spans="1:15">
      <c r="A14747" s="25">
        <v>9787549378753</v>
      </c>
      <c r="B14747" s="26">
        <v>240141</v>
      </c>
      <c r="C14747" s="27" t="s">
        <v>29376</v>
      </c>
      <c r="D14747" s="27" t="s">
        <v>7355</v>
      </c>
      <c r="E14747" s="27" t="s">
        <v>29377</v>
      </c>
      <c r="F14747" s="26" t="s">
        <v>28891</v>
      </c>
      <c r="G14747" s="27" t="s">
        <v>29176</v>
      </c>
      <c r="H14747" s="26">
        <v>58</v>
      </c>
      <c r="I14747" s="26">
        <v>0.23</v>
      </c>
      <c r="J14747" s="28"/>
      <c r="K14747" s="26">
        <f>J14747*I14747*H14747</f>
        <v>0</v>
      </c>
      <c r="L14747" s="26"/>
      <c r="M14747" s="26">
        <v>46</v>
      </c>
      <c r="N14747" s="27" t="s">
        <v>28</v>
      </c>
      <c r="O14747" s="27" t="s">
        <v>47</v>
      </c>
    </row>
    <row r="14748" s="1" customFormat="1" ht="12.4" spans="1:15">
      <c r="A14748" s="25">
        <v>9787549378760</v>
      </c>
      <c r="B14748" s="26">
        <v>240163</v>
      </c>
      <c r="C14748" s="27" t="s">
        <v>29378</v>
      </c>
      <c r="D14748" s="27" t="s">
        <v>7355</v>
      </c>
      <c r="E14748" s="27" t="s">
        <v>29379</v>
      </c>
      <c r="F14748" s="26" t="s">
        <v>28891</v>
      </c>
      <c r="G14748" s="27" t="s">
        <v>29176</v>
      </c>
      <c r="H14748" s="26">
        <v>58</v>
      </c>
      <c r="I14748" s="26">
        <v>0.23</v>
      </c>
      <c r="J14748" s="28"/>
      <c r="K14748" s="26">
        <f>J14748*I14748*H14748</f>
        <v>0</v>
      </c>
      <c r="L14748" s="26"/>
      <c r="M14748" s="26">
        <v>64</v>
      </c>
      <c r="N14748" s="27" t="s">
        <v>28</v>
      </c>
      <c r="O14748" s="27" t="s">
        <v>47</v>
      </c>
    </row>
    <row r="14749" s="1" customFormat="1" ht="12.4" spans="1:15">
      <c r="A14749" s="25">
        <v>9787549378784</v>
      </c>
      <c r="B14749" s="26">
        <v>240210</v>
      </c>
      <c r="C14749" s="27" t="s">
        <v>29380</v>
      </c>
      <c r="D14749" s="27" t="s">
        <v>7355</v>
      </c>
      <c r="E14749" s="27" t="s">
        <v>29381</v>
      </c>
      <c r="F14749" s="26" t="s">
        <v>28891</v>
      </c>
      <c r="G14749" s="27" t="s">
        <v>29176</v>
      </c>
      <c r="H14749" s="26">
        <v>58</v>
      </c>
      <c r="I14749" s="26">
        <v>0.23</v>
      </c>
      <c r="J14749" s="28"/>
      <c r="K14749" s="26">
        <f>J14749*I14749*H14749</f>
        <v>0</v>
      </c>
      <c r="L14749" s="26"/>
      <c r="M14749" s="26">
        <v>44</v>
      </c>
      <c r="N14749" s="27" t="s">
        <v>28</v>
      </c>
      <c r="O14749" s="27" t="s">
        <v>29</v>
      </c>
    </row>
    <row r="14750" s="1" customFormat="1" ht="12.4" spans="1:15">
      <c r="A14750" s="25">
        <v>9787549391004</v>
      </c>
      <c r="B14750" s="26">
        <v>240167</v>
      </c>
      <c r="C14750" s="27" t="s">
        <v>29382</v>
      </c>
      <c r="D14750" s="27" t="s">
        <v>7355</v>
      </c>
      <c r="E14750" s="27" t="s">
        <v>29383</v>
      </c>
      <c r="F14750" s="26" t="s">
        <v>28891</v>
      </c>
      <c r="G14750" s="27" t="s">
        <v>29176</v>
      </c>
      <c r="H14750" s="26">
        <v>58</v>
      </c>
      <c r="I14750" s="26">
        <v>0.23</v>
      </c>
      <c r="J14750" s="28"/>
      <c r="K14750" s="26">
        <f>J14750*I14750*H14750</f>
        <v>0</v>
      </c>
      <c r="L14750" s="26"/>
      <c r="M14750" s="26">
        <v>25</v>
      </c>
      <c r="N14750" s="27" t="s">
        <v>28</v>
      </c>
      <c r="O14750" s="27" t="s">
        <v>47</v>
      </c>
    </row>
    <row r="14751" s="1" customFormat="1" ht="12.4" spans="1:15">
      <c r="A14751" s="25">
        <v>9787549391400</v>
      </c>
      <c r="B14751" s="26">
        <v>240157</v>
      </c>
      <c r="C14751" s="27" t="s">
        <v>29384</v>
      </c>
      <c r="D14751" s="27" t="s">
        <v>7355</v>
      </c>
      <c r="E14751" s="27" t="s">
        <v>18940</v>
      </c>
      <c r="F14751" s="26" t="s">
        <v>28891</v>
      </c>
      <c r="G14751" s="27" t="s">
        <v>29176</v>
      </c>
      <c r="H14751" s="26">
        <v>58</v>
      </c>
      <c r="I14751" s="26">
        <v>0.23</v>
      </c>
      <c r="J14751" s="28"/>
      <c r="K14751" s="26">
        <f>J14751*I14751*H14751</f>
        <v>0</v>
      </c>
      <c r="L14751" s="26"/>
      <c r="M14751" s="26">
        <v>32</v>
      </c>
      <c r="N14751" s="27" t="s">
        <v>28</v>
      </c>
      <c r="O14751" s="27" t="s">
        <v>47</v>
      </c>
    </row>
    <row r="14752" s="1" customFormat="1" ht="12.4" spans="1:15">
      <c r="A14752" s="25">
        <v>9787550032712</v>
      </c>
      <c r="B14752" s="26">
        <v>248968</v>
      </c>
      <c r="C14752" s="27" t="s">
        <v>29385</v>
      </c>
      <c r="D14752" s="27" t="s">
        <v>2457</v>
      </c>
      <c r="E14752" s="27" t="s">
        <v>29386</v>
      </c>
      <c r="F14752" s="26" t="s">
        <v>671</v>
      </c>
      <c r="G14752" s="27" t="s">
        <v>29176</v>
      </c>
      <c r="H14752" s="26">
        <v>58</v>
      </c>
      <c r="I14752" s="26">
        <v>0.25</v>
      </c>
      <c r="J14752" s="28"/>
      <c r="K14752" s="26">
        <f>J14752*I14752*H14752</f>
        <v>0</v>
      </c>
      <c r="L14752" s="26"/>
      <c r="M14752" s="26">
        <v>48</v>
      </c>
      <c r="N14752" s="27" t="s">
        <v>28</v>
      </c>
      <c r="O14752" s="27" t="s">
        <v>29</v>
      </c>
    </row>
    <row r="14753" s="1" customFormat="1" ht="12.4" spans="1:15">
      <c r="A14753" s="25">
        <v>9787550033771</v>
      </c>
      <c r="B14753" s="26">
        <v>248985</v>
      </c>
      <c r="C14753" s="27" t="s">
        <v>29387</v>
      </c>
      <c r="D14753" s="27" t="s">
        <v>2457</v>
      </c>
      <c r="E14753" s="27" t="s">
        <v>29388</v>
      </c>
      <c r="F14753" s="26" t="s">
        <v>671</v>
      </c>
      <c r="G14753" s="27" t="s">
        <v>29176</v>
      </c>
      <c r="H14753" s="26">
        <v>58</v>
      </c>
      <c r="I14753" s="26">
        <v>0.25</v>
      </c>
      <c r="J14753" s="28"/>
      <c r="K14753" s="26">
        <f>J14753*I14753*H14753</f>
        <v>0</v>
      </c>
      <c r="L14753" s="26"/>
      <c r="M14753" s="26">
        <v>50</v>
      </c>
      <c r="N14753" s="27" t="s">
        <v>28</v>
      </c>
      <c r="O14753" s="27" t="s">
        <v>29</v>
      </c>
    </row>
    <row r="14754" s="1" customFormat="1" ht="12.4" spans="1:15">
      <c r="A14754" s="25">
        <v>9787550033801</v>
      </c>
      <c r="B14754" s="26">
        <v>233982</v>
      </c>
      <c r="C14754" s="27" t="s">
        <v>29389</v>
      </c>
      <c r="D14754" s="27" t="s">
        <v>2457</v>
      </c>
      <c r="E14754" s="27" t="s">
        <v>29390</v>
      </c>
      <c r="F14754" s="26" t="s">
        <v>671</v>
      </c>
      <c r="G14754" s="27" t="s">
        <v>29176</v>
      </c>
      <c r="H14754" s="26">
        <v>58</v>
      </c>
      <c r="I14754" s="26">
        <v>0.25</v>
      </c>
      <c r="J14754" s="28"/>
      <c r="K14754" s="26">
        <f>J14754*I14754*H14754</f>
        <v>0</v>
      </c>
      <c r="L14754" s="26"/>
      <c r="M14754" s="26">
        <v>50</v>
      </c>
      <c r="N14754" s="27" t="s">
        <v>28</v>
      </c>
      <c r="O14754" s="27" t="s">
        <v>29</v>
      </c>
    </row>
    <row r="14755" s="1" customFormat="1" ht="12.4" spans="1:15">
      <c r="A14755" s="25">
        <v>9787550033900</v>
      </c>
      <c r="B14755" s="26">
        <v>234061</v>
      </c>
      <c r="C14755" s="27" t="s">
        <v>29391</v>
      </c>
      <c r="D14755" s="27" t="s">
        <v>2457</v>
      </c>
      <c r="E14755" s="27" t="s">
        <v>29392</v>
      </c>
      <c r="F14755" s="26" t="s">
        <v>671</v>
      </c>
      <c r="G14755" s="27" t="s">
        <v>29176</v>
      </c>
      <c r="H14755" s="26">
        <v>58</v>
      </c>
      <c r="I14755" s="26">
        <v>0.25</v>
      </c>
      <c r="J14755" s="28"/>
      <c r="K14755" s="26">
        <f>J14755*I14755*H14755</f>
        <v>0</v>
      </c>
      <c r="L14755" s="26"/>
      <c r="M14755" s="26">
        <v>15</v>
      </c>
      <c r="N14755" s="27" t="s">
        <v>28</v>
      </c>
      <c r="O14755" s="27" t="s">
        <v>29</v>
      </c>
    </row>
    <row r="14756" s="1" customFormat="1" ht="12.4" spans="1:15">
      <c r="A14756" s="25">
        <v>9787551322041</v>
      </c>
      <c r="B14756" s="26">
        <v>222962</v>
      </c>
      <c r="C14756" s="27" t="s">
        <v>29393</v>
      </c>
      <c r="D14756" s="27" t="s">
        <v>5093</v>
      </c>
      <c r="E14756" s="27" t="s">
        <v>29394</v>
      </c>
      <c r="F14756" s="26" t="s">
        <v>51</v>
      </c>
      <c r="G14756" s="27" t="s">
        <v>29176</v>
      </c>
      <c r="H14756" s="26">
        <v>42</v>
      </c>
      <c r="I14756" s="26">
        <v>0.25</v>
      </c>
      <c r="J14756" s="28"/>
      <c r="K14756" s="26">
        <f>J14756*I14756*H14756</f>
        <v>0</v>
      </c>
      <c r="L14756" s="26"/>
      <c r="M14756" s="26">
        <v>189</v>
      </c>
      <c r="N14756" s="27" t="s">
        <v>40</v>
      </c>
      <c r="O14756" s="27" t="s">
        <v>29</v>
      </c>
    </row>
    <row r="14757" s="1" customFormat="1" ht="12.4" spans="1:15">
      <c r="A14757" s="25">
        <v>9787553519630</v>
      </c>
      <c r="B14757" s="26">
        <v>212933</v>
      </c>
      <c r="C14757" s="27" t="s">
        <v>29395</v>
      </c>
      <c r="D14757" s="27" t="s">
        <v>294</v>
      </c>
      <c r="E14757" s="27" t="s">
        <v>29396</v>
      </c>
      <c r="F14757" s="26" t="s">
        <v>308</v>
      </c>
      <c r="G14757" s="27" t="s">
        <v>29176</v>
      </c>
      <c r="H14757" s="26">
        <v>25</v>
      </c>
      <c r="I14757" s="26">
        <v>0.23</v>
      </c>
      <c r="J14757" s="28"/>
      <c r="K14757" s="26">
        <f>J14757*I14757*H14757</f>
        <v>0</v>
      </c>
      <c r="L14757" s="26"/>
      <c r="M14757" s="26">
        <v>229</v>
      </c>
      <c r="N14757" s="27" t="s">
        <v>40</v>
      </c>
      <c r="O14757" s="27" t="s">
        <v>170</v>
      </c>
    </row>
    <row r="14758" s="1" customFormat="1" ht="12.4" spans="1:15">
      <c r="A14758" s="25">
        <v>9787553519647</v>
      </c>
      <c r="B14758" s="26">
        <v>212934</v>
      </c>
      <c r="C14758" s="27" t="s">
        <v>29397</v>
      </c>
      <c r="D14758" s="27" t="s">
        <v>294</v>
      </c>
      <c r="E14758" s="27" t="s">
        <v>29396</v>
      </c>
      <c r="F14758" s="26" t="s">
        <v>308</v>
      </c>
      <c r="G14758" s="27" t="s">
        <v>29176</v>
      </c>
      <c r="H14758" s="26">
        <v>25</v>
      </c>
      <c r="I14758" s="26">
        <v>0.23</v>
      </c>
      <c r="J14758" s="28"/>
      <c r="K14758" s="26">
        <f>J14758*I14758*H14758</f>
        <v>0</v>
      </c>
      <c r="L14758" s="26"/>
      <c r="M14758" s="26">
        <v>201</v>
      </c>
      <c r="N14758" s="27" t="s">
        <v>40</v>
      </c>
      <c r="O14758" s="27" t="s">
        <v>170</v>
      </c>
    </row>
    <row r="14759" s="1" customFormat="1" ht="12.4" spans="1:15">
      <c r="A14759" s="25">
        <v>9787553519654</v>
      </c>
      <c r="B14759" s="26">
        <v>212928</v>
      </c>
      <c r="C14759" s="27" t="s">
        <v>29398</v>
      </c>
      <c r="D14759" s="27" t="s">
        <v>294</v>
      </c>
      <c r="E14759" s="27" t="s">
        <v>29396</v>
      </c>
      <c r="F14759" s="26" t="s">
        <v>308</v>
      </c>
      <c r="G14759" s="27" t="s">
        <v>29176</v>
      </c>
      <c r="H14759" s="26">
        <v>25</v>
      </c>
      <c r="I14759" s="26">
        <v>0.23</v>
      </c>
      <c r="J14759" s="28"/>
      <c r="K14759" s="26">
        <f>J14759*I14759*H14759</f>
        <v>0</v>
      </c>
      <c r="L14759" s="26"/>
      <c r="M14759" s="26">
        <v>150</v>
      </c>
      <c r="N14759" s="27" t="s">
        <v>40</v>
      </c>
      <c r="O14759" s="27" t="s">
        <v>170</v>
      </c>
    </row>
    <row r="14760" s="1" customFormat="1" ht="12.4" spans="1:15">
      <c r="A14760" s="25">
        <v>9787553519661</v>
      </c>
      <c r="B14760" s="26">
        <v>212927</v>
      </c>
      <c r="C14760" s="27" t="s">
        <v>29399</v>
      </c>
      <c r="D14760" s="27" t="s">
        <v>294</v>
      </c>
      <c r="E14760" s="27" t="s">
        <v>29396</v>
      </c>
      <c r="F14760" s="26" t="s">
        <v>308</v>
      </c>
      <c r="G14760" s="27" t="s">
        <v>29176</v>
      </c>
      <c r="H14760" s="26">
        <v>25</v>
      </c>
      <c r="I14760" s="26">
        <v>0.23</v>
      </c>
      <c r="J14760" s="28"/>
      <c r="K14760" s="26">
        <f>J14760*I14760*H14760</f>
        <v>0</v>
      </c>
      <c r="L14760" s="26"/>
      <c r="M14760" s="26">
        <v>317</v>
      </c>
      <c r="N14760" s="27" t="s">
        <v>40</v>
      </c>
      <c r="O14760" s="27" t="s">
        <v>170</v>
      </c>
    </row>
    <row r="14761" s="1" customFormat="1" ht="12.4" spans="1:15">
      <c r="A14761" s="25">
        <v>9787553519692</v>
      </c>
      <c r="B14761" s="26">
        <v>212930</v>
      </c>
      <c r="C14761" s="27" t="s">
        <v>29400</v>
      </c>
      <c r="D14761" s="27" t="s">
        <v>294</v>
      </c>
      <c r="E14761" s="27" t="s">
        <v>29396</v>
      </c>
      <c r="F14761" s="26" t="s">
        <v>308</v>
      </c>
      <c r="G14761" s="27" t="s">
        <v>29176</v>
      </c>
      <c r="H14761" s="26">
        <v>25</v>
      </c>
      <c r="I14761" s="26">
        <v>0.23</v>
      </c>
      <c r="J14761" s="28"/>
      <c r="K14761" s="26">
        <f>J14761*I14761*H14761</f>
        <v>0</v>
      </c>
      <c r="L14761" s="26"/>
      <c r="M14761" s="26">
        <v>187</v>
      </c>
      <c r="N14761" s="27" t="s">
        <v>40</v>
      </c>
      <c r="O14761" s="27" t="s">
        <v>170</v>
      </c>
    </row>
    <row r="14762" s="1" customFormat="1" ht="12.4" spans="1:15">
      <c r="A14762" s="25">
        <v>9787553519708</v>
      </c>
      <c r="B14762" s="26">
        <v>212932</v>
      </c>
      <c r="C14762" s="27" t="s">
        <v>29401</v>
      </c>
      <c r="D14762" s="27" t="s">
        <v>294</v>
      </c>
      <c r="E14762" s="27" t="s">
        <v>29396</v>
      </c>
      <c r="F14762" s="26" t="s">
        <v>308</v>
      </c>
      <c r="G14762" s="27" t="s">
        <v>29176</v>
      </c>
      <c r="H14762" s="26">
        <v>25</v>
      </c>
      <c r="I14762" s="26">
        <v>0.23</v>
      </c>
      <c r="J14762" s="28"/>
      <c r="K14762" s="26">
        <f>J14762*I14762*H14762</f>
        <v>0</v>
      </c>
      <c r="L14762" s="26"/>
      <c r="M14762" s="26">
        <v>43</v>
      </c>
      <c r="N14762" s="27" t="s">
        <v>40</v>
      </c>
      <c r="O14762" s="27" t="s">
        <v>170</v>
      </c>
    </row>
    <row r="14763" s="1" customFormat="1" ht="12.4" spans="1:15">
      <c r="A14763" s="25">
        <v>9787553519715</v>
      </c>
      <c r="B14763" s="26">
        <v>212929</v>
      </c>
      <c r="C14763" s="27" t="s">
        <v>29402</v>
      </c>
      <c r="D14763" s="27" t="s">
        <v>294</v>
      </c>
      <c r="E14763" s="27" t="s">
        <v>29396</v>
      </c>
      <c r="F14763" s="26" t="s">
        <v>308</v>
      </c>
      <c r="G14763" s="27" t="s">
        <v>29176</v>
      </c>
      <c r="H14763" s="26">
        <v>25</v>
      </c>
      <c r="I14763" s="26">
        <v>0.23</v>
      </c>
      <c r="J14763" s="28"/>
      <c r="K14763" s="26">
        <f>J14763*I14763*H14763</f>
        <v>0</v>
      </c>
      <c r="L14763" s="26"/>
      <c r="M14763" s="26">
        <v>177</v>
      </c>
      <c r="N14763" s="27" t="s">
        <v>40</v>
      </c>
      <c r="O14763" s="27" t="s">
        <v>170</v>
      </c>
    </row>
    <row r="14764" s="1" customFormat="1" ht="12.4" spans="1:15">
      <c r="A14764" s="25">
        <v>9787564572389</v>
      </c>
      <c r="B14764" s="26">
        <v>216710</v>
      </c>
      <c r="C14764" s="27" t="s">
        <v>29403</v>
      </c>
      <c r="D14764" s="27" t="s">
        <v>2695</v>
      </c>
      <c r="E14764" s="27" t="s">
        <v>29404</v>
      </c>
      <c r="F14764" s="26" t="s">
        <v>87</v>
      </c>
      <c r="G14764" s="27" t="s">
        <v>29176</v>
      </c>
      <c r="H14764" s="26">
        <v>35</v>
      </c>
      <c r="I14764" s="26">
        <v>0.23</v>
      </c>
      <c r="J14764" s="28"/>
      <c r="K14764" s="26">
        <f>J14764*I14764*H14764</f>
        <v>0</v>
      </c>
      <c r="L14764" s="26"/>
      <c r="M14764" s="26">
        <v>39</v>
      </c>
      <c r="N14764" s="27" t="s">
        <v>40</v>
      </c>
      <c r="O14764" s="27" t="s">
        <v>29</v>
      </c>
    </row>
    <row r="14765" s="1" customFormat="1" ht="12.4" spans="1:15">
      <c r="A14765" s="25">
        <v>9787564575212</v>
      </c>
      <c r="B14765" s="26">
        <v>216494</v>
      </c>
      <c r="C14765" s="27" t="s">
        <v>29405</v>
      </c>
      <c r="D14765" s="27" t="s">
        <v>2695</v>
      </c>
      <c r="E14765" s="27" t="s">
        <v>29406</v>
      </c>
      <c r="F14765" s="26" t="s">
        <v>87</v>
      </c>
      <c r="G14765" s="27" t="s">
        <v>29176</v>
      </c>
      <c r="H14765" s="26">
        <v>35</v>
      </c>
      <c r="I14765" s="26">
        <v>0.26</v>
      </c>
      <c r="J14765" s="28"/>
      <c r="K14765" s="26">
        <f>J14765*I14765*H14765</f>
        <v>0</v>
      </c>
      <c r="L14765" s="26"/>
      <c r="M14765" s="26">
        <v>88</v>
      </c>
      <c r="N14765" s="27" t="s">
        <v>28</v>
      </c>
      <c r="O14765" s="27" t="s">
        <v>29</v>
      </c>
    </row>
    <row r="14766" s="1" customFormat="1" ht="12.4" spans="1:15">
      <c r="A14766" s="25">
        <v>9787564575397</v>
      </c>
      <c r="B14766" s="26">
        <v>216480</v>
      </c>
      <c r="C14766" s="27" t="s">
        <v>29407</v>
      </c>
      <c r="D14766" s="27" t="s">
        <v>2695</v>
      </c>
      <c r="E14766" s="27" t="s">
        <v>29406</v>
      </c>
      <c r="F14766" s="26" t="s">
        <v>87</v>
      </c>
      <c r="G14766" s="27" t="s">
        <v>29176</v>
      </c>
      <c r="H14766" s="26">
        <v>35</v>
      </c>
      <c r="I14766" s="26">
        <v>0.26</v>
      </c>
      <c r="J14766" s="28"/>
      <c r="K14766" s="26">
        <f>J14766*I14766*H14766</f>
        <v>0</v>
      </c>
      <c r="L14766" s="26"/>
      <c r="M14766" s="26">
        <v>135</v>
      </c>
      <c r="N14766" s="27" t="s">
        <v>28</v>
      </c>
      <c r="O14766" s="27" t="s">
        <v>29</v>
      </c>
    </row>
    <row r="14767" s="1" customFormat="1" ht="12.4" spans="1:15">
      <c r="A14767" s="25">
        <v>9787564575410</v>
      </c>
      <c r="B14767" s="26">
        <v>238133</v>
      </c>
      <c r="C14767" s="27" t="s">
        <v>29408</v>
      </c>
      <c r="D14767" s="27" t="s">
        <v>2695</v>
      </c>
      <c r="E14767" s="27" t="s">
        <v>29406</v>
      </c>
      <c r="F14767" s="26" t="s">
        <v>957</v>
      </c>
      <c r="G14767" s="27" t="s">
        <v>29176</v>
      </c>
      <c r="H14767" s="26">
        <v>35</v>
      </c>
      <c r="I14767" s="26">
        <v>0.26</v>
      </c>
      <c r="J14767" s="28"/>
      <c r="K14767" s="26">
        <f>J14767*I14767*H14767</f>
        <v>0</v>
      </c>
      <c r="L14767" s="26"/>
      <c r="M14767" s="26">
        <v>24</v>
      </c>
      <c r="N14767" s="27" t="s">
        <v>28</v>
      </c>
      <c r="O14767" s="27" t="s">
        <v>29</v>
      </c>
    </row>
    <row r="14768" s="1" customFormat="1" ht="12.4" spans="1:15">
      <c r="A14768" s="25">
        <v>9787564575519</v>
      </c>
      <c r="B14768" s="26">
        <v>216457</v>
      </c>
      <c r="C14768" s="27" t="s">
        <v>29409</v>
      </c>
      <c r="D14768" s="27" t="s">
        <v>2695</v>
      </c>
      <c r="E14768" s="27" t="s">
        <v>29406</v>
      </c>
      <c r="F14768" s="26" t="s">
        <v>87</v>
      </c>
      <c r="G14768" s="27" t="s">
        <v>29176</v>
      </c>
      <c r="H14768" s="26">
        <v>35</v>
      </c>
      <c r="I14768" s="26">
        <v>0.26</v>
      </c>
      <c r="J14768" s="28"/>
      <c r="K14768" s="26">
        <f>J14768*I14768*H14768</f>
        <v>0</v>
      </c>
      <c r="L14768" s="26"/>
      <c r="M14768" s="26">
        <v>71</v>
      </c>
      <c r="N14768" s="27" t="s">
        <v>28</v>
      </c>
      <c r="O14768" s="27" t="s">
        <v>29</v>
      </c>
    </row>
    <row r="14769" s="1" customFormat="1" ht="12.4" spans="1:15">
      <c r="A14769" s="25">
        <v>9787564575526</v>
      </c>
      <c r="B14769" s="26">
        <v>243767</v>
      </c>
      <c r="C14769" s="27" t="s">
        <v>29410</v>
      </c>
      <c r="D14769" s="27" t="s">
        <v>2695</v>
      </c>
      <c r="E14769" s="27" t="s">
        <v>29406</v>
      </c>
      <c r="F14769" s="26" t="s">
        <v>957</v>
      </c>
      <c r="G14769" s="27" t="s">
        <v>29176</v>
      </c>
      <c r="H14769" s="26">
        <v>35</v>
      </c>
      <c r="I14769" s="26">
        <v>0.27</v>
      </c>
      <c r="J14769" s="28"/>
      <c r="K14769" s="26">
        <f>J14769*I14769*H14769</f>
        <v>0</v>
      </c>
      <c r="L14769" s="26"/>
      <c r="M14769" s="26">
        <v>29</v>
      </c>
      <c r="N14769" s="27" t="s">
        <v>28</v>
      </c>
      <c r="O14769" s="27" t="s">
        <v>29</v>
      </c>
    </row>
    <row r="14770" s="1" customFormat="1" ht="12.4" spans="1:15">
      <c r="A14770" s="25">
        <v>9787569029895</v>
      </c>
      <c r="B14770" s="26">
        <v>225698</v>
      </c>
      <c r="C14770" s="27" t="s">
        <v>29411</v>
      </c>
      <c r="D14770" s="27" t="s">
        <v>96</v>
      </c>
      <c r="E14770" s="27" t="s">
        <v>29412</v>
      </c>
      <c r="F14770" s="26" t="s">
        <v>357</v>
      </c>
      <c r="G14770" s="27" t="s">
        <v>29176</v>
      </c>
      <c r="H14770" s="26">
        <v>35</v>
      </c>
      <c r="I14770" s="26">
        <v>0.23</v>
      </c>
      <c r="J14770" s="28"/>
      <c r="K14770" s="26">
        <f>J14770*I14770*H14770</f>
        <v>0</v>
      </c>
      <c r="L14770" s="26"/>
      <c r="M14770" s="26">
        <v>65</v>
      </c>
      <c r="N14770" s="27" t="s">
        <v>40</v>
      </c>
      <c r="O14770" s="27" t="s">
        <v>29</v>
      </c>
    </row>
    <row r="14771" s="1" customFormat="1" ht="12.4" spans="1:15">
      <c r="A14771" s="25">
        <v>9787569922325</v>
      </c>
      <c r="B14771" s="26">
        <v>180953</v>
      </c>
      <c r="C14771" s="27" t="s">
        <v>29413</v>
      </c>
      <c r="D14771" s="27" t="s">
        <v>164</v>
      </c>
      <c r="E14771" s="27" t="s">
        <v>29414</v>
      </c>
      <c r="F14771" s="26" t="s">
        <v>1852</v>
      </c>
      <c r="G14771" s="27" t="s">
        <v>29176</v>
      </c>
      <c r="H14771" s="26">
        <v>46</v>
      </c>
      <c r="I14771" s="26">
        <v>0.25</v>
      </c>
      <c r="J14771" s="28"/>
      <c r="K14771" s="26">
        <f>J14771*I14771*H14771</f>
        <v>0</v>
      </c>
      <c r="L14771" s="26"/>
      <c r="M14771" s="26">
        <v>45</v>
      </c>
      <c r="N14771" s="27" t="s">
        <v>28</v>
      </c>
      <c r="O14771" s="27" t="s">
        <v>170</v>
      </c>
    </row>
    <row r="14772" s="1" customFormat="1" ht="12.4" spans="1:15">
      <c r="A14772" s="25">
        <v>9787576255225</v>
      </c>
      <c r="B14772" s="26">
        <v>248796</v>
      </c>
      <c r="C14772" s="27" t="s">
        <v>29415</v>
      </c>
      <c r="D14772" s="27" t="s">
        <v>7355</v>
      </c>
      <c r="E14772" s="27" t="s">
        <v>29416</v>
      </c>
      <c r="F14772" s="26" t="s">
        <v>98</v>
      </c>
      <c r="G14772" s="27" t="s">
        <v>29176</v>
      </c>
      <c r="H14772" s="26">
        <v>58</v>
      </c>
      <c r="I14772" s="26">
        <v>0.26</v>
      </c>
      <c r="J14772" s="28"/>
      <c r="K14772" s="26">
        <f>J14772*I14772*H14772</f>
        <v>0</v>
      </c>
      <c r="L14772" s="26"/>
      <c r="M14772" s="26">
        <v>338</v>
      </c>
      <c r="N14772" s="27" t="s">
        <v>28</v>
      </c>
      <c r="O14772" s="27" t="s">
        <v>29</v>
      </c>
    </row>
    <row r="14773" s="1" customFormat="1" ht="12.4" spans="1:15">
      <c r="A14773" s="25">
        <v>9787576255782</v>
      </c>
      <c r="B14773" s="26">
        <v>248786</v>
      </c>
      <c r="C14773" s="27" t="s">
        <v>29417</v>
      </c>
      <c r="D14773" s="27" t="s">
        <v>7355</v>
      </c>
      <c r="E14773" s="27" t="s">
        <v>29418</v>
      </c>
      <c r="F14773" s="26" t="s">
        <v>98</v>
      </c>
      <c r="G14773" s="27" t="s">
        <v>29176</v>
      </c>
      <c r="H14773" s="26">
        <v>58</v>
      </c>
      <c r="I14773" s="26">
        <v>0.26</v>
      </c>
      <c r="J14773" s="28"/>
      <c r="K14773" s="26">
        <f>J14773*I14773*H14773</f>
        <v>0</v>
      </c>
      <c r="L14773" s="26"/>
      <c r="M14773" s="26">
        <v>336</v>
      </c>
      <c r="N14773" s="27" t="s">
        <v>28</v>
      </c>
      <c r="O14773" s="27" t="s">
        <v>29</v>
      </c>
    </row>
    <row r="14774" s="1" customFormat="1" ht="12.4" spans="1:15">
      <c r="A14774" s="25">
        <v>9787576255799</v>
      </c>
      <c r="B14774" s="26">
        <v>248758</v>
      </c>
      <c r="C14774" s="27" t="s">
        <v>29419</v>
      </c>
      <c r="D14774" s="27" t="s">
        <v>7355</v>
      </c>
      <c r="E14774" s="27" t="s">
        <v>29420</v>
      </c>
      <c r="F14774" s="26" t="s">
        <v>98</v>
      </c>
      <c r="G14774" s="27" t="s">
        <v>29176</v>
      </c>
      <c r="H14774" s="26">
        <v>58</v>
      </c>
      <c r="I14774" s="26">
        <v>0.26</v>
      </c>
      <c r="J14774" s="28"/>
      <c r="K14774" s="26">
        <f>J14774*I14774*H14774</f>
        <v>0</v>
      </c>
      <c r="L14774" s="26"/>
      <c r="M14774" s="26">
        <v>344</v>
      </c>
      <c r="N14774" s="27" t="s">
        <v>28</v>
      </c>
      <c r="O14774" s="27" t="s">
        <v>29</v>
      </c>
    </row>
    <row r="14775" s="1" customFormat="1" ht="12.4" spans="1:15">
      <c r="A14775" s="25">
        <v>9787576255805</v>
      </c>
      <c r="B14775" s="26">
        <v>248767</v>
      </c>
      <c r="C14775" s="27" t="s">
        <v>29421</v>
      </c>
      <c r="D14775" s="27" t="s">
        <v>7355</v>
      </c>
      <c r="E14775" s="27" t="s">
        <v>29422</v>
      </c>
      <c r="F14775" s="26" t="s">
        <v>98</v>
      </c>
      <c r="G14775" s="27" t="s">
        <v>29176</v>
      </c>
      <c r="H14775" s="26">
        <v>58</v>
      </c>
      <c r="I14775" s="26">
        <v>0.26</v>
      </c>
      <c r="J14775" s="28"/>
      <c r="K14775" s="26">
        <f>J14775*I14775*H14775</f>
        <v>0</v>
      </c>
      <c r="L14775" s="26"/>
      <c r="M14775" s="26">
        <v>332</v>
      </c>
      <c r="N14775" s="27" t="s">
        <v>28</v>
      </c>
      <c r="O14775" s="27" t="s">
        <v>29</v>
      </c>
    </row>
    <row r="14776" s="1" customFormat="1" ht="12.4" spans="1:15">
      <c r="A14776" s="25">
        <v>9787576255812</v>
      </c>
      <c r="B14776" s="26">
        <v>248749</v>
      </c>
      <c r="C14776" s="27" t="s">
        <v>29423</v>
      </c>
      <c r="D14776" s="27" t="s">
        <v>7355</v>
      </c>
      <c r="E14776" s="27" t="s">
        <v>29424</v>
      </c>
      <c r="F14776" s="26" t="s">
        <v>98</v>
      </c>
      <c r="G14776" s="27" t="s">
        <v>29176</v>
      </c>
      <c r="H14776" s="26">
        <v>58</v>
      </c>
      <c r="I14776" s="26">
        <v>0.26</v>
      </c>
      <c r="J14776" s="28"/>
      <c r="K14776" s="26">
        <f>J14776*I14776*H14776</f>
        <v>0</v>
      </c>
      <c r="L14776" s="26"/>
      <c r="M14776" s="26">
        <v>333</v>
      </c>
      <c r="N14776" s="27" t="s">
        <v>28</v>
      </c>
      <c r="O14776" s="27" t="s">
        <v>29</v>
      </c>
    </row>
    <row r="14777" s="1" customFormat="1" ht="12.4" spans="1:15">
      <c r="A14777" s="25">
        <v>9787576255829</v>
      </c>
      <c r="B14777" s="26">
        <v>248800</v>
      </c>
      <c r="C14777" s="27" t="s">
        <v>29425</v>
      </c>
      <c r="D14777" s="27" t="s">
        <v>7355</v>
      </c>
      <c r="E14777" s="27" t="s">
        <v>29426</v>
      </c>
      <c r="F14777" s="26" t="s">
        <v>98</v>
      </c>
      <c r="G14777" s="27" t="s">
        <v>29176</v>
      </c>
      <c r="H14777" s="26">
        <v>58</v>
      </c>
      <c r="I14777" s="26">
        <v>0.26</v>
      </c>
      <c r="J14777" s="28"/>
      <c r="K14777" s="26">
        <f>J14777*I14777*H14777</f>
        <v>0</v>
      </c>
      <c r="L14777" s="26"/>
      <c r="M14777" s="26">
        <v>329</v>
      </c>
      <c r="N14777" s="27" t="s">
        <v>28</v>
      </c>
      <c r="O14777" s="27" t="s">
        <v>29</v>
      </c>
    </row>
    <row r="14778" s="1" customFormat="1" ht="12.4" spans="1:15">
      <c r="A14778" s="25">
        <v>9787576255836</v>
      </c>
      <c r="B14778" s="26">
        <v>248773</v>
      </c>
      <c r="C14778" s="27" t="s">
        <v>29427</v>
      </c>
      <c r="D14778" s="27" t="s">
        <v>7355</v>
      </c>
      <c r="E14778" s="27" t="s">
        <v>29428</v>
      </c>
      <c r="F14778" s="26" t="s">
        <v>98</v>
      </c>
      <c r="G14778" s="27" t="s">
        <v>29176</v>
      </c>
      <c r="H14778" s="26">
        <v>58</v>
      </c>
      <c r="I14778" s="26">
        <v>0.26</v>
      </c>
      <c r="J14778" s="28"/>
      <c r="K14778" s="26">
        <f>J14778*I14778*H14778</f>
        <v>0</v>
      </c>
      <c r="L14778" s="26"/>
      <c r="M14778" s="26">
        <v>335</v>
      </c>
      <c r="N14778" s="27" t="s">
        <v>28</v>
      </c>
      <c r="O14778" s="27" t="s">
        <v>29</v>
      </c>
    </row>
    <row r="14779" s="1" customFormat="1" ht="12.4" spans="1:15">
      <c r="A14779" s="25">
        <v>9787576255843</v>
      </c>
      <c r="B14779" s="26">
        <v>248793</v>
      </c>
      <c r="C14779" s="27" t="s">
        <v>29429</v>
      </c>
      <c r="D14779" s="27" t="s">
        <v>7355</v>
      </c>
      <c r="E14779" s="27" t="s">
        <v>29430</v>
      </c>
      <c r="F14779" s="26" t="s">
        <v>98</v>
      </c>
      <c r="G14779" s="27" t="s">
        <v>29176</v>
      </c>
      <c r="H14779" s="26">
        <v>58</v>
      </c>
      <c r="I14779" s="26">
        <v>0.26</v>
      </c>
      <c r="J14779" s="28"/>
      <c r="K14779" s="26">
        <f>J14779*I14779*H14779</f>
        <v>0</v>
      </c>
      <c r="L14779" s="26"/>
      <c r="M14779" s="26">
        <v>336</v>
      </c>
      <c r="N14779" s="27" t="s">
        <v>28</v>
      </c>
      <c r="O14779" s="27" t="s">
        <v>29</v>
      </c>
    </row>
    <row r="14780" s="1" customFormat="1" ht="12.4" spans="1:15">
      <c r="A14780" s="25">
        <v>9787576255850</v>
      </c>
      <c r="B14780" s="26">
        <v>248769</v>
      </c>
      <c r="C14780" s="27" t="s">
        <v>29431</v>
      </c>
      <c r="D14780" s="27" t="s">
        <v>7355</v>
      </c>
      <c r="E14780" s="27" t="s">
        <v>29432</v>
      </c>
      <c r="F14780" s="26" t="s">
        <v>98</v>
      </c>
      <c r="G14780" s="27" t="s">
        <v>29176</v>
      </c>
      <c r="H14780" s="26">
        <v>58</v>
      </c>
      <c r="I14780" s="26">
        <v>0.26</v>
      </c>
      <c r="J14780" s="28"/>
      <c r="K14780" s="26">
        <f>J14780*I14780*H14780</f>
        <v>0</v>
      </c>
      <c r="L14780" s="26"/>
      <c r="M14780" s="26">
        <v>335</v>
      </c>
      <c r="N14780" s="27" t="s">
        <v>28</v>
      </c>
      <c r="O14780" s="27" t="s">
        <v>29</v>
      </c>
    </row>
    <row r="14781" s="1" customFormat="1" ht="12.4" spans="1:15">
      <c r="A14781" s="25">
        <v>9787576255867</v>
      </c>
      <c r="B14781" s="26">
        <v>248798</v>
      </c>
      <c r="C14781" s="27" t="s">
        <v>29433</v>
      </c>
      <c r="D14781" s="27" t="s">
        <v>7355</v>
      </c>
      <c r="E14781" s="27" t="s">
        <v>29434</v>
      </c>
      <c r="F14781" s="26" t="s">
        <v>98</v>
      </c>
      <c r="G14781" s="27" t="s">
        <v>29176</v>
      </c>
      <c r="H14781" s="26">
        <v>58</v>
      </c>
      <c r="I14781" s="26">
        <v>0.26</v>
      </c>
      <c r="J14781" s="28"/>
      <c r="K14781" s="26">
        <f>J14781*I14781*H14781</f>
        <v>0</v>
      </c>
      <c r="L14781" s="26"/>
      <c r="M14781" s="26">
        <v>333</v>
      </c>
      <c r="N14781" s="27" t="s">
        <v>28</v>
      </c>
      <c r="O14781" s="27" t="s">
        <v>29</v>
      </c>
    </row>
    <row r="14782" s="1" customFormat="1" ht="12.4" spans="1:15">
      <c r="A14782" s="25">
        <v>9787576255874</v>
      </c>
      <c r="B14782" s="26">
        <v>248737</v>
      </c>
      <c r="C14782" s="27" t="s">
        <v>29435</v>
      </c>
      <c r="D14782" s="27" t="s">
        <v>7355</v>
      </c>
      <c r="E14782" s="27" t="s">
        <v>29436</v>
      </c>
      <c r="F14782" s="26" t="s">
        <v>98</v>
      </c>
      <c r="G14782" s="27" t="s">
        <v>29176</v>
      </c>
      <c r="H14782" s="26">
        <v>58</v>
      </c>
      <c r="I14782" s="26">
        <v>0.26</v>
      </c>
      <c r="J14782" s="28"/>
      <c r="K14782" s="26">
        <f>J14782*I14782*H14782</f>
        <v>0</v>
      </c>
      <c r="L14782" s="26"/>
      <c r="M14782" s="26">
        <v>334</v>
      </c>
      <c r="N14782" s="27" t="s">
        <v>28</v>
      </c>
      <c r="O14782" s="27" t="s">
        <v>29</v>
      </c>
    </row>
    <row r="14783" s="1" customFormat="1" ht="12.4" spans="1:15">
      <c r="A14783" s="25">
        <v>9787576255881</v>
      </c>
      <c r="B14783" s="26">
        <v>248771</v>
      </c>
      <c r="C14783" s="27" t="s">
        <v>29437</v>
      </c>
      <c r="D14783" s="27" t="s">
        <v>7355</v>
      </c>
      <c r="E14783" s="27" t="s">
        <v>29438</v>
      </c>
      <c r="F14783" s="26" t="s">
        <v>98</v>
      </c>
      <c r="G14783" s="27" t="s">
        <v>29176</v>
      </c>
      <c r="H14783" s="26">
        <v>58</v>
      </c>
      <c r="I14783" s="26">
        <v>0.26</v>
      </c>
      <c r="J14783" s="28"/>
      <c r="K14783" s="26">
        <f>J14783*I14783*H14783</f>
        <v>0</v>
      </c>
      <c r="L14783" s="26"/>
      <c r="M14783" s="26">
        <v>332</v>
      </c>
      <c r="N14783" s="27" t="s">
        <v>28</v>
      </c>
      <c r="O14783" s="27" t="s">
        <v>29</v>
      </c>
    </row>
    <row r="14784" s="1" customFormat="1" ht="12.4" spans="1:15">
      <c r="A14784" s="25">
        <v>9787576255898</v>
      </c>
      <c r="B14784" s="26">
        <v>248748</v>
      </c>
      <c r="C14784" s="27" t="s">
        <v>29439</v>
      </c>
      <c r="D14784" s="27" t="s">
        <v>7355</v>
      </c>
      <c r="E14784" s="27" t="s">
        <v>29440</v>
      </c>
      <c r="F14784" s="26" t="s">
        <v>98</v>
      </c>
      <c r="G14784" s="27" t="s">
        <v>29176</v>
      </c>
      <c r="H14784" s="26">
        <v>58</v>
      </c>
      <c r="I14784" s="26">
        <v>0.26</v>
      </c>
      <c r="J14784" s="28"/>
      <c r="K14784" s="26">
        <f>J14784*I14784*H14784</f>
        <v>0</v>
      </c>
      <c r="L14784" s="26"/>
      <c r="M14784" s="26">
        <v>326</v>
      </c>
      <c r="N14784" s="27" t="s">
        <v>28</v>
      </c>
      <c r="O14784" s="27" t="s">
        <v>29</v>
      </c>
    </row>
    <row r="14785" s="1" customFormat="1" ht="12.4" spans="1:15">
      <c r="A14785" s="25">
        <v>9787576255904</v>
      </c>
      <c r="B14785" s="26">
        <v>248733</v>
      </c>
      <c r="C14785" s="27" t="s">
        <v>29441</v>
      </c>
      <c r="D14785" s="27" t="s">
        <v>7355</v>
      </c>
      <c r="E14785" s="27" t="s">
        <v>29442</v>
      </c>
      <c r="F14785" s="26" t="s">
        <v>98</v>
      </c>
      <c r="G14785" s="27" t="s">
        <v>29176</v>
      </c>
      <c r="H14785" s="26">
        <v>58</v>
      </c>
      <c r="I14785" s="26">
        <v>0.26</v>
      </c>
      <c r="J14785" s="28"/>
      <c r="K14785" s="26">
        <f>J14785*I14785*H14785</f>
        <v>0</v>
      </c>
      <c r="L14785" s="26"/>
      <c r="M14785" s="26">
        <v>339</v>
      </c>
      <c r="N14785" s="27" t="s">
        <v>28</v>
      </c>
      <c r="O14785" s="27" t="s">
        <v>29</v>
      </c>
    </row>
    <row r="14786" s="1" customFormat="1" ht="12.4" spans="1:15">
      <c r="A14786" s="25">
        <v>9787576255911</v>
      </c>
      <c r="B14786" s="26">
        <v>248772</v>
      </c>
      <c r="C14786" s="27" t="s">
        <v>29443</v>
      </c>
      <c r="D14786" s="27" t="s">
        <v>7355</v>
      </c>
      <c r="E14786" s="27" t="s">
        <v>29444</v>
      </c>
      <c r="F14786" s="26" t="s">
        <v>98</v>
      </c>
      <c r="G14786" s="27" t="s">
        <v>29176</v>
      </c>
      <c r="H14786" s="26">
        <v>58</v>
      </c>
      <c r="I14786" s="26">
        <v>0.26</v>
      </c>
      <c r="J14786" s="28"/>
      <c r="K14786" s="26">
        <f>J14786*I14786*H14786</f>
        <v>0</v>
      </c>
      <c r="L14786" s="26"/>
      <c r="M14786" s="26">
        <v>331</v>
      </c>
      <c r="N14786" s="27" t="s">
        <v>28</v>
      </c>
      <c r="O14786" s="27" t="s">
        <v>29</v>
      </c>
    </row>
    <row r="14787" s="1" customFormat="1" ht="12.4" spans="1:15">
      <c r="A14787" s="25">
        <v>9787576255928</v>
      </c>
      <c r="B14787" s="26">
        <v>248782</v>
      </c>
      <c r="C14787" s="27" t="s">
        <v>29445</v>
      </c>
      <c r="D14787" s="27" t="s">
        <v>7355</v>
      </c>
      <c r="E14787" s="27" t="s">
        <v>29446</v>
      </c>
      <c r="F14787" s="26" t="s">
        <v>98</v>
      </c>
      <c r="G14787" s="27" t="s">
        <v>29176</v>
      </c>
      <c r="H14787" s="26">
        <v>58</v>
      </c>
      <c r="I14787" s="26">
        <v>0.26</v>
      </c>
      <c r="J14787" s="28"/>
      <c r="K14787" s="26">
        <f>J14787*I14787*H14787</f>
        <v>0</v>
      </c>
      <c r="L14787" s="26"/>
      <c r="M14787" s="26">
        <v>336</v>
      </c>
      <c r="N14787" s="27" t="s">
        <v>28</v>
      </c>
      <c r="O14787" s="27" t="s">
        <v>29</v>
      </c>
    </row>
    <row r="14788" s="1" customFormat="1" ht="12.4" spans="1:15">
      <c r="A14788" s="25">
        <v>9787576255935</v>
      </c>
      <c r="B14788" s="26">
        <v>248812</v>
      </c>
      <c r="C14788" s="27" t="s">
        <v>29447</v>
      </c>
      <c r="D14788" s="27" t="s">
        <v>7355</v>
      </c>
      <c r="E14788" s="27" t="s">
        <v>29448</v>
      </c>
      <c r="F14788" s="26" t="s">
        <v>98</v>
      </c>
      <c r="G14788" s="27" t="s">
        <v>29176</v>
      </c>
      <c r="H14788" s="26">
        <v>58</v>
      </c>
      <c r="I14788" s="26">
        <v>0.26</v>
      </c>
      <c r="J14788" s="28"/>
      <c r="K14788" s="26">
        <f>J14788*I14788*H14788</f>
        <v>0</v>
      </c>
      <c r="L14788" s="26"/>
      <c r="M14788" s="26">
        <v>92</v>
      </c>
      <c r="N14788" s="27" t="s">
        <v>28</v>
      </c>
      <c r="O14788" s="27" t="s">
        <v>29</v>
      </c>
    </row>
    <row r="14789" s="1" customFormat="1" ht="12.4" spans="1:15">
      <c r="A14789" s="25">
        <v>9787576255942</v>
      </c>
      <c r="B14789" s="26">
        <v>248762</v>
      </c>
      <c r="C14789" s="27" t="s">
        <v>29449</v>
      </c>
      <c r="D14789" s="27" t="s">
        <v>7355</v>
      </c>
      <c r="E14789" s="27" t="s">
        <v>29450</v>
      </c>
      <c r="F14789" s="26" t="s">
        <v>98</v>
      </c>
      <c r="G14789" s="27" t="s">
        <v>29176</v>
      </c>
      <c r="H14789" s="26">
        <v>58</v>
      </c>
      <c r="I14789" s="26">
        <v>0.26</v>
      </c>
      <c r="J14789" s="28"/>
      <c r="K14789" s="26">
        <f>J14789*I14789*H14789</f>
        <v>0</v>
      </c>
      <c r="L14789" s="26"/>
      <c r="M14789" s="26">
        <v>332</v>
      </c>
      <c r="N14789" s="27" t="s">
        <v>28</v>
      </c>
      <c r="O14789" s="27" t="s">
        <v>29</v>
      </c>
    </row>
    <row r="14790" s="1" customFormat="1" ht="12.4" spans="1:15">
      <c r="A14790" s="25">
        <v>9787576255959</v>
      </c>
      <c r="B14790" s="26">
        <v>248774</v>
      </c>
      <c r="C14790" s="27" t="s">
        <v>29451</v>
      </c>
      <c r="D14790" s="27" t="s">
        <v>7355</v>
      </c>
      <c r="E14790" s="27" t="s">
        <v>29452</v>
      </c>
      <c r="F14790" s="26" t="s">
        <v>98</v>
      </c>
      <c r="G14790" s="27" t="s">
        <v>29176</v>
      </c>
      <c r="H14790" s="26">
        <v>58</v>
      </c>
      <c r="I14790" s="26">
        <v>0.26</v>
      </c>
      <c r="J14790" s="28"/>
      <c r="K14790" s="26">
        <f>J14790*I14790*H14790</f>
        <v>0</v>
      </c>
      <c r="L14790" s="26"/>
      <c r="M14790" s="26">
        <v>335</v>
      </c>
      <c r="N14790" s="27" t="s">
        <v>28</v>
      </c>
      <c r="O14790" s="27" t="s">
        <v>29</v>
      </c>
    </row>
    <row r="14791" s="1" customFormat="1" ht="12.4" spans="1:15">
      <c r="A14791" s="25">
        <v>9787576255966</v>
      </c>
      <c r="B14791" s="26">
        <v>248753</v>
      </c>
      <c r="C14791" s="27" t="s">
        <v>29453</v>
      </c>
      <c r="D14791" s="27" t="s">
        <v>7355</v>
      </c>
      <c r="E14791" s="27" t="s">
        <v>29454</v>
      </c>
      <c r="F14791" s="26" t="s">
        <v>98</v>
      </c>
      <c r="G14791" s="27" t="s">
        <v>29176</v>
      </c>
      <c r="H14791" s="26">
        <v>58</v>
      </c>
      <c r="I14791" s="26">
        <v>0.26</v>
      </c>
      <c r="J14791" s="28"/>
      <c r="K14791" s="26">
        <f>J14791*I14791*H14791</f>
        <v>0</v>
      </c>
      <c r="L14791" s="26"/>
      <c r="M14791" s="26">
        <v>334</v>
      </c>
      <c r="N14791" s="27" t="s">
        <v>28</v>
      </c>
      <c r="O14791" s="27" t="s">
        <v>29</v>
      </c>
    </row>
    <row r="14792" s="1" customFormat="1" ht="12.4" spans="1:15">
      <c r="A14792" s="25">
        <v>9787576255973</v>
      </c>
      <c r="B14792" s="26">
        <v>248735</v>
      </c>
      <c r="C14792" s="27" t="s">
        <v>29455</v>
      </c>
      <c r="D14792" s="27" t="s">
        <v>7355</v>
      </c>
      <c r="E14792" s="27" t="s">
        <v>29456</v>
      </c>
      <c r="F14792" s="26" t="s">
        <v>98</v>
      </c>
      <c r="G14792" s="27" t="s">
        <v>29176</v>
      </c>
      <c r="H14792" s="26">
        <v>58</v>
      </c>
      <c r="I14792" s="26">
        <v>0.26</v>
      </c>
      <c r="J14792" s="28"/>
      <c r="K14792" s="26">
        <f>J14792*I14792*H14792</f>
        <v>0</v>
      </c>
      <c r="L14792" s="26"/>
      <c r="M14792" s="26">
        <v>331</v>
      </c>
      <c r="N14792" s="27" t="s">
        <v>28</v>
      </c>
      <c r="O14792" s="27" t="s">
        <v>29</v>
      </c>
    </row>
    <row r="14793" s="1" customFormat="1" ht="12.4" spans="1:15">
      <c r="A14793" s="25">
        <v>9787576255980</v>
      </c>
      <c r="B14793" s="26">
        <v>248745</v>
      </c>
      <c r="C14793" s="27" t="s">
        <v>29457</v>
      </c>
      <c r="D14793" s="27" t="s">
        <v>7355</v>
      </c>
      <c r="E14793" s="27" t="s">
        <v>29450</v>
      </c>
      <c r="F14793" s="26" t="s">
        <v>98</v>
      </c>
      <c r="G14793" s="27" t="s">
        <v>29176</v>
      </c>
      <c r="H14793" s="26">
        <v>58</v>
      </c>
      <c r="I14793" s="26">
        <v>0.26</v>
      </c>
      <c r="J14793" s="28"/>
      <c r="K14793" s="26">
        <f>J14793*I14793*H14793</f>
        <v>0</v>
      </c>
      <c r="L14793" s="26"/>
      <c r="M14793" s="26">
        <v>326</v>
      </c>
      <c r="N14793" s="27" t="s">
        <v>28</v>
      </c>
      <c r="O14793" s="27" t="s">
        <v>29</v>
      </c>
    </row>
    <row r="14794" s="1" customFormat="1" ht="12.4" spans="1:15">
      <c r="A14794" s="25">
        <v>9787576255997</v>
      </c>
      <c r="B14794" s="26">
        <v>248770</v>
      </c>
      <c r="C14794" s="27" t="s">
        <v>29458</v>
      </c>
      <c r="D14794" s="27" t="s">
        <v>7355</v>
      </c>
      <c r="E14794" s="27" t="s">
        <v>29459</v>
      </c>
      <c r="F14794" s="26" t="s">
        <v>98</v>
      </c>
      <c r="G14794" s="27" t="s">
        <v>29176</v>
      </c>
      <c r="H14794" s="26">
        <v>58</v>
      </c>
      <c r="I14794" s="26">
        <v>0.26</v>
      </c>
      <c r="J14794" s="28"/>
      <c r="K14794" s="26">
        <f>J14794*I14794*H14794</f>
        <v>0</v>
      </c>
      <c r="L14794" s="26"/>
      <c r="M14794" s="26">
        <v>337</v>
      </c>
      <c r="N14794" s="27" t="s">
        <v>28</v>
      </c>
      <c r="O14794" s="27" t="s">
        <v>29</v>
      </c>
    </row>
    <row r="14795" s="1" customFormat="1" ht="12.4" spans="1:15">
      <c r="A14795" s="25">
        <v>9787576256000</v>
      </c>
      <c r="B14795" s="26">
        <v>248795</v>
      </c>
      <c r="C14795" s="27" t="s">
        <v>29460</v>
      </c>
      <c r="D14795" s="27" t="s">
        <v>7355</v>
      </c>
      <c r="E14795" s="27" t="s">
        <v>29461</v>
      </c>
      <c r="F14795" s="26" t="s">
        <v>98</v>
      </c>
      <c r="G14795" s="27" t="s">
        <v>29176</v>
      </c>
      <c r="H14795" s="26">
        <v>58</v>
      </c>
      <c r="I14795" s="26">
        <v>0.26</v>
      </c>
      <c r="J14795" s="28"/>
      <c r="K14795" s="26">
        <f>J14795*I14795*H14795</f>
        <v>0</v>
      </c>
      <c r="L14795" s="26"/>
      <c r="M14795" s="26">
        <v>336</v>
      </c>
      <c r="N14795" s="27" t="s">
        <v>28</v>
      </c>
      <c r="O14795" s="27" t="s">
        <v>29</v>
      </c>
    </row>
    <row r="14796" s="1" customFormat="1" ht="12.4" spans="1:15">
      <c r="A14796" s="25">
        <v>9787576256017</v>
      </c>
      <c r="B14796" s="26">
        <v>248747</v>
      </c>
      <c r="C14796" s="27" t="s">
        <v>29462</v>
      </c>
      <c r="D14796" s="27" t="s">
        <v>7355</v>
      </c>
      <c r="E14796" s="27" t="s">
        <v>29463</v>
      </c>
      <c r="F14796" s="26" t="s">
        <v>98</v>
      </c>
      <c r="G14796" s="27" t="s">
        <v>29176</v>
      </c>
      <c r="H14796" s="26">
        <v>58</v>
      </c>
      <c r="I14796" s="26">
        <v>0.26</v>
      </c>
      <c r="J14796" s="28"/>
      <c r="K14796" s="26">
        <f>J14796*I14796*H14796</f>
        <v>0</v>
      </c>
      <c r="L14796" s="26"/>
      <c r="M14796" s="26">
        <v>331</v>
      </c>
      <c r="N14796" s="27" t="s">
        <v>28</v>
      </c>
      <c r="O14796" s="27" t="s">
        <v>29</v>
      </c>
    </row>
    <row r="14797" s="1" customFormat="1" ht="12.4" spans="1:15">
      <c r="A14797" s="25">
        <v>9787576256024</v>
      </c>
      <c r="B14797" s="26">
        <v>248736</v>
      </c>
      <c r="C14797" s="27" t="s">
        <v>29464</v>
      </c>
      <c r="D14797" s="27" t="s">
        <v>7355</v>
      </c>
      <c r="E14797" s="27" t="s">
        <v>29465</v>
      </c>
      <c r="F14797" s="26" t="s">
        <v>98</v>
      </c>
      <c r="G14797" s="27" t="s">
        <v>29176</v>
      </c>
      <c r="H14797" s="26">
        <v>58</v>
      </c>
      <c r="I14797" s="26">
        <v>0.26</v>
      </c>
      <c r="J14797" s="28"/>
      <c r="K14797" s="26">
        <f>J14797*I14797*H14797</f>
        <v>0</v>
      </c>
      <c r="L14797" s="26"/>
      <c r="M14797" s="26">
        <v>332</v>
      </c>
      <c r="N14797" s="27" t="s">
        <v>28</v>
      </c>
      <c r="O14797" s="27" t="s">
        <v>29</v>
      </c>
    </row>
    <row r="14798" s="1" customFormat="1" ht="12.4" spans="1:15">
      <c r="A14798" s="25">
        <v>9787576256031</v>
      </c>
      <c r="B14798" s="26">
        <v>248756</v>
      </c>
      <c r="C14798" s="27" t="s">
        <v>29466</v>
      </c>
      <c r="D14798" s="27" t="s">
        <v>7355</v>
      </c>
      <c r="E14798" s="27" t="s">
        <v>29467</v>
      </c>
      <c r="F14798" s="26" t="s">
        <v>98</v>
      </c>
      <c r="G14798" s="27" t="s">
        <v>29176</v>
      </c>
      <c r="H14798" s="26">
        <v>58</v>
      </c>
      <c r="I14798" s="26">
        <v>0.26</v>
      </c>
      <c r="J14798" s="28"/>
      <c r="K14798" s="26">
        <f>J14798*I14798*H14798</f>
        <v>0</v>
      </c>
      <c r="L14798" s="26"/>
      <c r="M14798" s="26">
        <v>331</v>
      </c>
      <c r="N14798" s="27" t="s">
        <v>28</v>
      </c>
      <c r="O14798" s="27" t="s">
        <v>29</v>
      </c>
    </row>
    <row r="14799" s="1" customFormat="1" ht="12.4" spans="1:15">
      <c r="A14799" s="25">
        <v>9787576256048</v>
      </c>
      <c r="B14799" s="26">
        <v>248810</v>
      </c>
      <c r="C14799" s="27" t="s">
        <v>29468</v>
      </c>
      <c r="D14799" s="27" t="s">
        <v>7355</v>
      </c>
      <c r="E14799" s="27" t="s">
        <v>29469</v>
      </c>
      <c r="F14799" s="26" t="s">
        <v>98</v>
      </c>
      <c r="G14799" s="27" t="s">
        <v>29176</v>
      </c>
      <c r="H14799" s="26">
        <v>58</v>
      </c>
      <c r="I14799" s="26">
        <v>0.26</v>
      </c>
      <c r="J14799" s="28"/>
      <c r="K14799" s="26">
        <f>J14799*I14799*H14799</f>
        <v>0</v>
      </c>
      <c r="L14799" s="26"/>
      <c r="M14799" s="26">
        <v>326</v>
      </c>
      <c r="N14799" s="27" t="s">
        <v>28</v>
      </c>
      <c r="O14799" s="27" t="s">
        <v>29</v>
      </c>
    </row>
    <row r="14800" s="1" customFormat="1" ht="12.4" spans="1:15">
      <c r="A14800" s="25">
        <v>9787576256055</v>
      </c>
      <c r="B14800" s="26">
        <v>248790</v>
      </c>
      <c r="C14800" s="27" t="s">
        <v>29470</v>
      </c>
      <c r="D14800" s="27" t="s">
        <v>7355</v>
      </c>
      <c r="E14800" s="27" t="s">
        <v>29471</v>
      </c>
      <c r="F14800" s="26" t="s">
        <v>98</v>
      </c>
      <c r="G14800" s="27" t="s">
        <v>29176</v>
      </c>
      <c r="H14800" s="26">
        <v>58</v>
      </c>
      <c r="I14800" s="26">
        <v>0.26</v>
      </c>
      <c r="J14800" s="28"/>
      <c r="K14800" s="26">
        <f>J14800*I14800*H14800</f>
        <v>0</v>
      </c>
      <c r="L14800" s="26"/>
      <c r="M14800" s="26">
        <v>332</v>
      </c>
      <c r="N14800" s="27" t="s">
        <v>28</v>
      </c>
      <c r="O14800" s="27" t="s">
        <v>29</v>
      </c>
    </row>
    <row r="14801" s="1" customFormat="1" ht="12.4" spans="1:15">
      <c r="A14801" s="25">
        <v>9787576256062</v>
      </c>
      <c r="B14801" s="26">
        <v>248723</v>
      </c>
      <c r="C14801" s="27" t="s">
        <v>29472</v>
      </c>
      <c r="D14801" s="27" t="s">
        <v>7355</v>
      </c>
      <c r="E14801" s="27" t="s">
        <v>29473</v>
      </c>
      <c r="F14801" s="26" t="s">
        <v>98</v>
      </c>
      <c r="G14801" s="27" t="s">
        <v>29176</v>
      </c>
      <c r="H14801" s="26">
        <v>58</v>
      </c>
      <c r="I14801" s="26">
        <v>0.26</v>
      </c>
      <c r="J14801" s="28"/>
      <c r="K14801" s="26">
        <f>J14801*I14801*H14801</f>
        <v>0</v>
      </c>
      <c r="L14801" s="26"/>
      <c r="M14801" s="26">
        <v>332</v>
      </c>
      <c r="N14801" s="27" t="s">
        <v>28</v>
      </c>
      <c r="O14801" s="27" t="s">
        <v>29</v>
      </c>
    </row>
    <row r="14802" s="1" customFormat="1" ht="12.4" spans="1:15">
      <c r="A14802" s="25">
        <v>9787576256079</v>
      </c>
      <c r="B14802" s="26">
        <v>248768</v>
      </c>
      <c r="C14802" s="27" t="s">
        <v>29474</v>
      </c>
      <c r="D14802" s="27" t="s">
        <v>7355</v>
      </c>
      <c r="E14802" s="27" t="s">
        <v>29475</v>
      </c>
      <c r="F14802" s="26" t="s">
        <v>98</v>
      </c>
      <c r="G14802" s="27" t="s">
        <v>29176</v>
      </c>
      <c r="H14802" s="26">
        <v>58</v>
      </c>
      <c r="I14802" s="26">
        <v>0.26</v>
      </c>
      <c r="J14802" s="28"/>
      <c r="K14802" s="26">
        <f>J14802*I14802*H14802</f>
        <v>0</v>
      </c>
      <c r="L14802" s="26"/>
      <c r="M14802" s="26">
        <v>333</v>
      </c>
      <c r="N14802" s="27" t="s">
        <v>28</v>
      </c>
      <c r="O14802" s="27" t="s">
        <v>29</v>
      </c>
    </row>
    <row r="14803" s="1" customFormat="1" ht="12.4" spans="1:15">
      <c r="A14803" s="25">
        <v>9787576256086</v>
      </c>
      <c r="B14803" s="26">
        <v>248765</v>
      </c>
      <c r="C14803" s="27" t="s">
        <v>29476</v>
      </c>
      <c r="D14803" s="27" t="s">
        <v>7355</v>
      </c>
      <c r="E14803" s="27" t="s">
        <v>29477</v>
      </c>
      <c r="F14803" s="26" t="s">
        <v>98</v>
      </c>
      <c r="G14803" s="27" t="s">
        <v>29176</v>
      </c>
      <c r="H14803" s="26">
        <v>58</v>
      </c>
      <c r="I14803" s="26">
        <v>0.26</v>
      </c>
      <c r="J14803" s="28"/>
      <c r="K14803" s="26">
        <f>J14803*I14803*H14803</f>
        <v>0</v>
      </c>
      <c r="L14803" s="26"/>
      <c r="M14803" s="26">
        <v>332</v>
      </c>
      <c r="N14803" s="27" t="s">
        <v>28</v>
      </c>
      <c r="O14803" s="27" t="s">
        <v>29</v>
      </c>
    </row>
    <row r="14804" s="1" customFormat="1" ht="12.4" spans="1:15">
      <c r="A14804" s="25">
        <v>9787576256093</v>
      </c>
      <c r="B14804" s="26">
        <v>248815</v>
      </c>
      <c r="C14804" s="27" t="s">
        <v>29478</v>
      </c>
      <c r="D14804" s="27" t="s">
        <v>7355</v>
      </c>
      <c r="E14804" s="27" t="s">
        <v>29479</v>
      </c>
      <c r="F14804" s="26" t="s">
        <v>98</v>
      </c>
      <c r="G14804" s="27" t="s">
        <v>29176</v>
      </c>
      <c r="H14804" s="26">
        <v>58</v>
      </c>
      <c r="I14804" s="26">
        <v>0.26</v>
      </c>
      <c r="J14804" s="28"/>
      <c r="K14804" s="26">
        <f>J14804*I14804*H14804</f>
        <v>0</v>
      </c>
      <c r="L14804" s="26"/>
      <c r="M14804" s="26">
        <v>328</v>
      </c>
      <c r="N14804" s="27" t="s">
        <v>28</v>
      </c>
      <c r="O14804" s="27" t="s">
        <v>29</v>
      </c>
    </row>
    <row r="14805" s="1" customFormat="1" ht="12.4" spans="1:15">
      <c r="A14805" s="25">
        <v>9787576256109</v>
      </c>
      <c r="B14805" s="26">
        <v>248794</v>
      </c>
      <c r="C14805" s="27" t="s">
        <v>29480</v>
      </c>
      <c r="D14805" s="27" t="s">
        <v>7355</v>
      </c>
      <c r="E14805" s="27" t="s">
        <v>29481</v>
      </c>
      <c r="F14805" s="26" t="s">
        <v>98</v>
      </c>
      <c r="G14805" s="27" t="s">
        <v>29176</v>
      </c>
      <c r="H14805" s="26">
        <v>58</v>
      </c>
      <c r="I14805" s="26">
        <v>0.26</v>
      </c>
      <c r="J14805" s="28"/>
      <c r="K14805" s="26">
        <f>J14805*I14805*H14805</f>
        <v>0</v>
      </c>
      <c r="L14805" s="26"/>
      <c r="M14805" s="26">
        <v>331</v>
      </c>
      <c r="N14805" s="27" t="s">
        <v>28</v>
      </c>
      <c r="O14805" s="27" t="s">
        <v>29</v>
      </c>
    </row>
    <row r="14806" s="1" customFormat="1" ht="12.4" spans="1:15">
      <c r="A14806" s="25">
        <v>9787576256116</v>
      </c>
      <c r="B14806" s="26">
        <v>248746</v>
      </c>
      <c r="C14806" s="27" t="s">
        <v>29482</v>
      </c>
      <c r="D14806" s="27" t="s">
        <v>7355</v>
      </c>
      <c r="E14806" s="27" t="s">
        <v>29483</v>
      </c>
      <c r="F14806" s="26" t="s">
        <v>98</v>
      </c>
      <c r="G14806" s="27" t="s">
        <v>29176</v>
      </c>
      <c r="H14806" s="26">
        <v>58</v>
      </c>
      <c r="I14806" s="26">
        <v>0.26</v>
      </c>
      <c r="J14806" s="28"/>
      <c r="K14806" s="26">
        <f>J14806*I14806*H14806</f>
        <v>0</v>
      </c>
      <c r="L14806" s="26"/>
      <c r="M14806" s="26">
        <v>336</v>
      </c>
      <c r="N14806" s="27" t="s">
        <v>28</v>
      </c>
      <c r="O14806" s="27" t="s">
        <v>29</v>
      </c>
    </row>
    <row r="14807" s="1" customFormat="1" ht="12.4" spans="1:15">
      <c r="A14807" s="25">
        <v>9787576256123</v>
      </c>
      <c r="B14807" s="26">
        <v>248778</v>
      </c>
      <c r="C14807" s="27" t="s">
        <v>29484</v>
      </c>
      <c r="D14807" s="27" t="s">
        <v>7355</v>
      </c>
      <c r="E14807" s="27" t="s">
        <v>29485</v>
      </c>
      <c r="F14807" s="26" t="s">
        <v>98</v>
      </c>
      <c r="G14807" s="27" t="s">
        <v>29176</v>
      </c>
      <c r="H14807" s="26">
        <v>58</v>
      </c>
      <c r="I14807" s="26">
        <v>0.26</v>
      </c>
      <c r="J14807" s="28"/>
      <c r="K14807" s="26">
        <f>J14807*I14807*H14807</f>
        <v>0</v>
      </c>
      <c r="L14807" s="26"/>
      <c r="M14807" s="26">
        <v>331</v>
      </c>
      <c r="N14807" s="27" t="s">
        <v>28</v>
      </c>
      <c r="O14807" s="27" t="s">
        <v>29</v>
      </c>
    </row>
    <row r="14808" s="1" customFormat="1" ht="12.4" spans="1:15">
      <c r="A14808" s="25">
        <v>9787576256772</v>
      </c>
      <c r="B14808" s="26">
        <v>248755</v>
      </c>
      <c r="C14808" s="27" t="s">
        <v>29486</v>
      </c>
      <c r="D14808" s="27" t="s">
        <v>7355</v>
      </c>
      <c r="E14808" s="27" t="s">
        <v>29487</v>
      </c>
      <c r="F14808" s="26" t="s">
        <v>98</v>
      </c>
      <c r="G14808" s="27" t="s">
        <v>29176</v>
      </c>
      <c r="H14808" s="26">
        <v>58</v>
      </c>
      <c r="I14808" s="26">
        <v>0.26</v>
      </c>
      <c r="J14808" s="28"/>
      <c r="K14808" s="26">
        <f>J14808*I14808*H14808</f>
        <v>0</v>
      </c>
      <c r="L14808" s="26"/>
      <c r="M14808" s="26">
        <v>324</v>
      </c>
      <c r="N14808" s="27" t="s">
        <v>28</v>
      </c>
      <c r="O14808" s="27" t="s">
        <v>29</v>
      </c>
    </row>
    <row r="14809" s="1" customFormat="1" ht="12.4" spans="1:15">
      <c r="A14809" s="25">
        <v>9787576256789</v>
      </c>
      <c r="B14809" s="26">
        <v>248752</v>
      </c>
      <c r="C14809" s="27" t="s">
        <v>29488</v>
      </c>
      <c r="D14809" s="27" t="s">
        <v>7355</v>
      </c>
      <c r="E14809" s="27" t="s">
        <v>29489</v>
      </c>
      <c r="F14809" s="26" t="s">
        <v>98</v>
      </c>
      <c r="G14809" s="27" t="s">
        <v>29176</v>
      </c>
      <c r="H14809" s="26">
        <v>58</v>
      </c>
      <c r="I14809" s="26">
        <v>0.26</v>
      </c>
      <c r="J14809" s="28"/>
      <c r="K14809" s="26">
        <f>J14809*I14809*H14809</f>
        <v>0</v>
      </c>
      <c r="L14809" s="26"/>
      <c r="M14809" s="26">
        <v>334</v>
      </c>
      <c r="N14809" s="27" t="s">
        <v>28</v>
      </c>
      <c r="O14809" s="27" t="s">
        <v>29</v>
      </c>
    </row>
    <row r="14810" s="1" customFormat="1" ht="12.4" spans="1:15">
      <c r="A14810" s="25">
        <v>9787576256796</v>
      </c>
      <c r="B14810" s="26">
        <v>248806</v>
      </c>
      <c r="C14810" s="27" t="s">
        <v>29490</v>
      </c>
      <c r="D14810" s="27" t="s">
        <v>7355</v>
      </c>
      <c r="E14810" s="27" t="s">
        <v>29491</v>
      </c>
      <c r="F14810" s="26" t="s">
        <v>98</v>
      </c>
      <c r="G14810" s="27" t="s">
        <v>29176</v>
      </c>
      <c r="H14810" s="26">
        <v>58</v>
      </c>
      <c r="I14810" s="26">
        <v>0.26</v>
      </c>
      <c r="J14810" s="28"/>
      <c r="K14810" s="26">
        <f>J14810*I14810*H14810</f>
        <v>0</v>
      </c>
      <c r="L14810" s="26"/>
      <c r="M14810" s="26">
        <v>332</v>
      </c>
      <c r="N14810" s="27" t="s">
        <v>28</v>
      </c>
      <c r="O14810" s="27" t="s">
        <v>29</v>
      </c>
    </row>
    <row r="14811" s="1" customFormat="1" ht="12.4" spans="1:15">
      <c r="A14811" s="25">
        <v>9787576256802</v>
      </c>
      <c r="B14811" s="26">
        <v>248780</v>
      </c>
      <c r="C14811" s="27" t="s">
        <v>29492</v>
      </c>
      <c r="D14811" s="27" t="s">
        <v>7355</v>
      </c>
      <c r="E14811" s="27" t="s">
        <v>29461</v>
      </c>
      <c r="F14811" s="26" t="s">
        <v>98</v>
      </c>
      <c r="G14811" s="27" t="s">
        <v>29176</v>
      </c>
      <c r="H14811" s="26">
        <v>58</v>
      </c>
      <c r="I14811" s="26">
        <v>0.26</v>
      </c>
      <c r="J14811" s="28"/>
      <c r="K14811" s="26">
        <f>J14811*I14811*H14811</f>
        <v>0</v>
      </c>
      <c r="L14811" s="26"/>
      <c r="M14811" s="26">
        <v>335</v>
      </c>
      <c r="N14811" s="27" t="s">
        <v>28</v>
      </c>
      <c r="O14811" s="27" t="s">
        <v>29</v>
      </c>
    </row>
    <row r="14812" s="1" customFormat="1" ht="12.4" spans="1:15">
      <c r="A14812" s="25">
        <v>9787576256819</v>
      </c>
      <c r="B14812" s="26">
        <v>248764</v>
      </c>
      <c r="C14812" s="27" t="s">
        <v>29493</v>
      </c>
      <c r="D14812" s="27" t="s">
        <v>7355</v>
      </c>
      <c r="E14812" s="27" t="s">
        <v>29494</v>
      </c>
      <c r="F14812" s="26" t="s">
        <v>98</v>
      </c>
      <c r="G14812" s="27" t="s">
        <v>29176</v>
      </c>
      <c r="H14812" s="26">
        <v>58</v>
      </c>
      <c r="I14812" s="26">
        <v>0.26</v>
      </c>
      <c r="J14812" s="28"/>
      <c r="K14812" s="26">
        <f>J14812*I14812*H14812</f>
        <v>0</v>
      </c>
      <c r="L14812" s="26"/>
      <c r="M14812" s="26">
        <v>328</v>
      </c>
      <c r="N14812" s="27" t="s">
        <v>28</v>
      </c>
      <c r="O14812" s="27" t="s">
        <v>29</v>
      </c>
    </row>
    <row r="14813" s="1" customFormat="1" ht="12.4" spans="1:15">
      <c r="A14813" s="25">
        <v>9787576257120</v>
      </c>
      <c r="B14813" s="26">
        <v>248741</v>
      </c>
      <c r="C14813" s="27" t="s">
        <v>29495</v>
      </c>
      <c r="D14813" s="27" t="s">
        <v>7355</v>
      </c>
      <c r="E14813" s="27" t="s">
        <v>29496</v>
      </c>
      <c r="F14813" s="26" t="s">
        <v>98</v>
      </c>
      <c r="G14813" s="27" t="s">
        <v>29176</v>
      </c>
      <c r="H14813" s="26">
        <v>58</v>
      </c>
      <c r="I14813" s="26">
        <v>0.26</v>
      </c>
      <c r="J14813" s="28"/>
      <c r="K14813" s="26">
        <f>J14813*I14813*H14813</f>
        <v>0</v>
      </c>
      <c r="L14813" s="26"/>
      <c r="M14813" s="26">
        <v>333</v>
      </c>
      <c r="N14813" s="27" t="s">
        <v>28</v>
      </c>
      <c r="O14813" s="27" t="s">
        <v>29</v>
      </c>
    </row>
    <row r="14814" s="1" customFormat="1" ht="12.4" spans="1:15">
      <c r="A14814" s="25">
        <v>9787576257137</v>
      </c>
      <c r="B14814" s="26">
        <v>248814</v>
      </c>
      <c r="C14814" s="27" t="s">
        <v>29497</v>
      </c>
      <c r="D14814" s="27" t="s">
        <v>7355</v>
      </c>
      <c r="E14814" s="27" t="s">
        <v>29498</v>
      </c>
      <c r="F14814" s="26" t="s">
        <v>98</v>
      </c>
      <c r="G14814" s="27" t="s">
        <v>29176</v>
      </c>
      <c r="H14814" s="26">
        <v>58</v>
      </c>
      <c r="I14814" s="26">
        <v>0.26</v>
      </c>
      <c r="J14814" s="28"/>
      <c r="K14814" s="26">
        <f>J14814*I14814*H14814</f>
        <v>0</v>
      </c>
      <c r="L14814" s="26"/>
      <c r="M14814" s="26">
        <v>322</v>
      </c>
      <c r="N14814" s="27" t="s">
        <v>28</v>
      </c>
      <c r="O14814" s="27" t="s">
        <v>29</v>
      </c>
    </row>
    <row r="14815" s="1" customFormat="1" ht="12.4" spans="1:15">
      <c r="A14815" s="25">
        <v>9787576257144</v>
      </c>
      <c r="B14815" s="26">
        <v>248791</v>
      </c>
      <c r="C14815" s="27" t="s">
        <v>29499</v>
      </c>
      <c r="D14815" s="27" t="s">
        <v>7355</v>
      </c>
      <c r="E14815" s="27" t="s">
        <v>29500</v>
      </c>
      <c r="F14815" s="26" t="s">
        <v>98</v>
      </c>
      <c r="G14815" s="27" t="s">
        <v>29176</v>
      </c>
      <c r="H14815" s="26">
        <v>58</v>
      </c>
      <c r="I14815" s="26">
        <v>0.26</v>
      </c>
      <c r="J14815" s="28"/>
      <c r="K14815" s="26">
        <f>J14815*I14815*H14815</f>
        <v>0</v>
      </c>
      <c r="L14815" s="26"/>
      <c r="M14815" s="26">
        <v>328</v>
      </c>
      <c r="N14815" s="27" t="s">
        <v>28</v>
      </c>
      <c r="O14815" s="27" t="s">
        <v>29</v>
      </c>
    </row>
    <row r="14816" s="1" customFormat="1" ht="12.4" spans="1:15">
      <c r="A14816" s="25">
        <v>9787576257151</v>
      </c>
      <c r="B14816" s="26">
        <v>248754</v>
      </c>
      <c r="C14816" s="27" t="s">
        <v>29501</v>
      </c>
      <c r="D14816" s="27" t="s">
        <v>7355</v>
      </c>
      <c r="E14816" s="27" t="s">
        <v>29502</v>
      </c>
      <c r="F14816" s="26" t="s">
        <v>98</v>
      </c>
      <c r="G14816" s="27" t="s">
        <v>29176</v>
      </c>
      <c r="H14816" s="26">
        <v>58</v>
      </c>
      <c r="I14816" s="26">
        <v>0.26</v>
      </c>
      <c r="J14816" s="28"/>
      <c r="K14816" s="26">
        <f>J14816*I14816*H14816</f>
        <v>0</v>
      </c>
      <c r="L14816" s="26"/>
      <c r="M14816" s="26">
        <v>339</v>
      </c>
      <c r="N14816" s="27" t="s">
        <v>28</v>
      </c>
      <c r="O14816" s="27" t="s">
        <v>29</v>
      </c>
    </row>
    <row r="14817" s="1" customFormat="1" ht="12.4" spans="1:15">
      <c r="A14817" s="25">
        <v>9787576257168</v>
      </c>
      <c r="B14817" s="26">
        <v>248792</v>
      </c>
      <c r="C14817" s="27" t="s">
        <v>29503</v>
      </c>
      <c r="D14817" s="27" t="s">
        <v>7355</v>
      </c>
      <c r="E14817" s="27" t="s">
        <v>29504</v>
      </c>
      <c r="F14817" s="26" t="s">
        <v>98</v>
      </c>
      <c r="G14817" s="27" t="s">
        <v>29176</v>
      </c>
      <c r="H14817" s="26">
        <v>58</v>
      </c>
      <c r="I14817" s="26">
        <v>0.26</v>
      </c>
      <c r="J14817" s="28"/>
      <c r="K14817" s="26">
        <f>J14817*I14817*H14817</f>
        <v>0</v>
      </c>
      <c r="L14817" s="26"/>
      <c r="M14817" s="26">
        <v>329</v>
      </c>
      <c r="N14817" s="27" t="s">
        <v>28</v>
      </c>
      <c r="O14817" s="27" t="s">
        <v>29</v>
      </c>
    </row>
    <row r="14818" s="1" customFormat="1" ht="12.4" spans="1:15">
      <c r="A14818" s="25">
        <v>9787576257175</v>
      </c>
      <c r="B14818" s="26">
        <v>248721</v>
      </c>
      <c r="C14818" s="27" t="s">
        <v>29505</v>
      </c>
      <c r="D14818" s="27" t="s">
        <v>7355</v>
      </c>
      <c r="E14818" s="27" t="s">
        <v>29506</v>
      </c>
      <c r="F14818" s="26" t="s">
        <v>98</v>
      </c>
      <c r="G14818" s="27" t="s">
        <v>29176</v>
      </c>
      <c r="H14818" s="26">
        <v>58</v>
      </c>
      <c r="I14818" s="26">
        <v>0.26</v>
      </c>
      <c r="J14818" s="28"/>
      <c r="K14818" s="26">
        <f>J14818*I14818*H14818</f>
        <v>0</v>
      </c>
      <c r="L14818" s="26"/>
      <c r="M14818" s="26">
        <v>331</v>
      </c>
      <c r="N14818" s="27" t="s">
        <v>28</v>
      </c>
      <c r="O14818" s="27" t="s">
        <v>29</v>
      </c>
    </row>
    <row r="14819" s="1" customFormat="1" ht="12.4" spans="1:15">
      <c r="A14819" s="25">
        <v>9787576257700</v>
      </c>
      <c r="B14819" s="26">
        <v>248777</v>
      </c>
      <c r="C14819" s="27" t="s">
        <v>29507</v>
      </c>
      <c r="D14819" s="27" t="s">
        <v>7355</v>
      </c>
      <c r="E14819" s="27" t="s">
        <v>29508</v>
      </c>
      <c r="F14819" s="26" t="s">
        <v>98</v>
      </c>
      <c r="G14819" s="27" t="s">
        <v>29176</v>
      </c>
      <c r="H14819" s="26">
        <v>58</v>
      </c>
      <c r="I14819" s="26">
        <v>0.26</v>
      </c>
      <c r="J14819" s="28"/>
      <c r="K14819" s="26">
        <f>J14819*I14819*H14819</f>
        <v>0</v>
      </c>
      <c r="L14819" s="26"/>
      <c r="M14819" s="26">
        <v>336</v>
      </c>
      <c r="N14819" s="27" t="s">
        <v>28</v>
      </c>
      <c r="O14819" s="27" t="s">
        <v>29</v>
      </c>
    </row>
    <row r="14820" s="1" customFormat="1" ht="12.4" spans="1:15">
      <c r="A14820" s="25">
        <v>9787576264883</v>
      </c>
      <c r="B14820" s="26">
        <v>248781</v>
      </c>
      <c r="C14820" s="27" t="s">
        <v>29509</v>
      </c>
      <c r="D14820" s="27" t="s">
        <v>7355</v>
      </c>
      <c r="E14820" s="27" t="s">
        <v>29357</v>
      </c>
      <c r="F14820" s="26" t="s">
        <v>365</v>
      </c>
      <c r="G14820" s="27" t="s">
        <v>29176</v>
      </c>
      <c r="H14820" s="26">
        <v>58</v>
      </c>
      <c r="I14820" s="26">
        <v>0.26</v>
      </c>
      <c r="J14820" s="28"/>
      <c r="K14820" s="26">
        <f>J14820*I14820*H14820</f>
        <v>0</v>
      </c>
      <c r="L14820" s="26"/>
      <c r="M14820" s="26">
        <v>324</v>
      </c>
      <c r="N14820" s="27" t="s">
        <v>28</v>
      </c>
      <c r="O14820" s="27" t="s">
        <v>29</v>
      </c>
    </row>
    <row r="14821" s="1" customFormat="1" ht="12.4" spans="1:15">
      <c r="A14821" s="25">
        <v>9787576264937</v>
      </c>
      <c r="B14821" s="26">
        <v>248711</v>
      </c>
      <c r="C14821" s="27" t="s">
        <v>29510</v>
      </c>
      <c r="D14821" s="27" t="s">
        <v>7355</v>
      </c>
      <c r="E14821" s="27" t="s">
        <v>29214</v>
      </c>
      <c r="F14821" s="26" t="s">
        <v>365</v>
      </c>
      <c r="G14821" s="27" t="s">
        <v>29176</v>
      </c>
      <c r="H14821" s="26">
        <v>58</v>
      </c>
      <c r="I14821" s="26">
        <v>0.26</v>
      </c>
      <c r="J14821" s="28"/>
      <c r="K14821" s="26">
        <f>J14821*I14821*H14821</f>
        <v>0</v>
      </c>
      <c r="L14821" s="26"/>
      <c r="M14821" s="26">
        <v>324</v>
      </c>
      <c r="N14821" s="27" t="s">
        <v>28</v>
      </c>
      <c r="O14821" s="27" t="s">
        <v>29</v>
      </c>
    </row>
    <row r="14822" s="1" customFormat="1" ht="12.4" spans="1:15">
      <c r="A14822" s="25">
        <v>9787540257576</v>
      </c>
      <c r="B14822" s="26">
        <v>208093</v>
      </c>
      <c r="C14822" s="27" t="s">
        <v>29511</v>
      </c>
      <c r="D14822" s="27" t="s">
        <v>662</v>
      </c>
      <c r="E14822" s="27" t="s">
        <v>29512</v>
      </c>
      <c r="F14822" s="26" t="s">
        <v>671</v>
      </c>
      <c r="G14822" s="27" t="s">
        <v>29513</v>
      </c>
      <c r="H14822" s="26">
        <v>49.8</v>
      </c>
      <c r="I14822" s="26">
        <v>0.25</v>
      </c>
      <c r="J14822" s="28"/>
      <c r="K14822" s="26">
        <f>J14822*I14822*H14822</f>
        <v>0</v>
      </c>
      <c r="L14822" s="26"/>
      <c r="M14822" s="26">
        <v>114</v>
      </c>
      <c r="N14822" s="27" t="s">
        <v>40</v>
      </c>
      <c r="O14822" s="27" t="s">
        <v>170</v>
      </c>
    </row>
    <row r="14823" s="1" customFormat="1" ht="12.4" spans="1:15">
      <c r="A14823" s="25">
        <v>9787559457844</v>
      </c>
      <c r="B14823" s="26">
        <v>210977</v>
      </c>
      <c r="C14823" s="27" t="s">
        <v>29514</v>
      </c>
      <c r="D14823" s="27" t="s">
        <v>790</v>
      </c>
      <c r="E14823" s="27" t="s">
        <v>27470</v>
      </c>
      <c r="F14823" s="26" t="s">
        <v>537</v>
      </c>
      <c r="G14823" s="27" t="s">
        <v>29515</v>
      </c>
      <c r="H14823" s="26">
        <v>39.8</v>
      </c>
      <c r="I14823" s="26">
        <v>0.26</v>
      </c>
      <c r="J14823" s="28"/>
      <c r="K14823" s="26">
        <f>J14823*I14823*H14823</f>
        <v>0</v>
      </c>
      <c r="L14823" s="26"/>
      <c r="M14823" s="26">
        <v>333</v>
      </c>
      <c r="N14823" s="27" t="s">
        <v>40</v>
      </c>
      <c r="O14823" s="27" t="s">
        <v>29</v>
      </c>
    </row>
    <row r="14824" s="1" customFormat="1" ht="12.4" spans="1:15">
      <c r="A14824" s="25">
        <v>9787537862165</v>
      </c>
      <c r="B14824" s="26">
        <v>250906</v>
      </c>
      <c r="C14824" s="27" t="s">
        <v>29516</v>
      </c>
      <c r="D14824" s="27" t="s">
        <v>807</v>
      </c>
      <c r="E14824" s="27" t="s">
        <v>29517</v>
      </c>
      <c r="F14824" s="26" t="s">
        <v>38</v>
      </c>
      <c r="G14824" s="27" t="s">
        <v>29518</v>
      </c>
      <c r="H14824" s="26">
        <v>35</v>
      </c>
      <c r="I14824" s="26">
        <v>0.26</v>
      </c>
      <c r="J14824" s="28"/>
      <c r="K14824" s="26">
        <f>J14824*I14824*H14824</f>
        <v>0</v>
      </c>
      <c r="L14824" s="26"/>
      <c r="M14824" s="26">
        <v>182</v>
      </c>
      <c r="N14824" s="27" t="s">
        <v>40</v>
      </c>
      <c r="O14824" s="27" t="s">
        <v>29</v>
      </c>
    </row>
    <row r="14825" s="1" customFormat="1" ht="12.4" spans="1:15">
      <c r="A14825" s="25">
        <v>9787559670120</v>
      </c>
      <c r="B14825" s="26">
        <v>245927</v>
      </c>
      <c r="C14825" s="27" t="s">
        <v>29519</v>
      </c>
      <c r="D14825" s="27" t="s">
        <v>314</v>
      </c>
      <c r="E14825" s="27" t="s">
        <v>29520</v>
      </c>
      <c r="F14825" s="26" t="s">
        <v>277</v>
      </c>
      <c r="G14825" s="27" t="s">
        <v>29521</v>
      </c>
      <c r="H14825" s="26">
        <v>58</v>
      </c>
      <c r="I14825" s="26">
        <v>0.28</v>
      </c>
      <c r="J14825" s="28"/>
      <c r="K14825" s="26">
        <f>J14825*I14825*H14825</f>
        <v>0</v>
      </c>
      <c r="L14825" s="26"/>
      <c r="M14825" s="26">
        <v>80</v>
      </c>
      <c r="N14825" s="27" t="s">
        <v>28</v>
      </c>
      <c r="O14825" s="27" t="s">
        <v>29</v>
      </c>
    </row>
    <row r="14826" s="1" customFormat="1" ht="12.4" spans="1:15">
      <c r="A14826" s="25">
        <v>9787201152004</v>
      </c>
      <c r="B14826" s="26">
        <v>212532</v>
      </c>
      <c r="C14826" s="27" t="s">
        <v>29522</v>
      </c>
      <c r="D14826" s="27" t="s">
        <v>529</v>
      </c>
      <c r="E14826" s="27" t="s">
        <v>29523</v>
      </c>
      <c r="F14826" s="26" t="s">
        <v>377</v>
      </c>
      <c r="G14826" s="27" t="s">
        <v>29524</v>
      </c>
      <c r="H14826" s="26">
        <v>68</v>
      </c>
      <c r="I14826" s="26">
        <v>0.25</v>
      </c>
      <c r="J14826" s="28"/>
      <c r="K14826" s="26">
        <f>J14826*I14826*H14826</f>
        <v>0</v>
      </c>
      <c r="L14826" s="26"/>
      <c r="M14826" s="26">
        <v>404</v>
      </c>
      <c r="N14826" s="27" t="s">
        <v>28</v>
      </c>
      <c r="O14826" s="27" t="s">
        <v>29</v>
      </c>
    </row>
    <row r="14827" s="1" customFormat="1" ht="12.4" spans="1:15">
      <c r="A14827" s="25">
        <v>9787100149617</v>
      </c>
      <c r="B14827" s="26">
        <v>218616</v>
      </c>
      <c r="C14827" s="27" t="s">
        <v>29525</v>
      </c>
      <c r="D14827" s="27" t="s">
        <v>463</v>
      </c>
      <c r="E14827" s="27" t="s">
        <v>29526</v>
      </c>
      <c r="F14827" s="26" t="s">
        <v>531</v>
      </c>
      <c r="G14827" s="27" t="s">
        <v>29527</v>
      </c>
      <c r="H14827" s="26">
        <v>58</v>
      </c>
      <c r="I14827" s="26">
        <v>0.28</v>
      </c>
      <c r="J14827" s="28"/>
      <c r="K14827" s="26">
        <f>J14827*I14827*H14827</f>
        <v>0</v>
      </c>
      <c r="L14827" s="26"/>
      <c r="M14827" s="26">
        <v>145</v>
      </c>
      <c r="N14827" s="27" t="s">
        <v>40</v>
      </c>
      <c r="O14827" s="27" t="s">
        <v>29</v>
      </c>
    </row>
    <row r="14828" s="1" customFormat="1" ht="12.4" spans="1:15">
      <c r="A14828" s="25">
        <v>9787205102517</v>
      </c>
      <c r="B14828" s="26">
        <v>242174</v>
      </c>
      <c r="C14828" s="27" t="s">
        <v>29528</v>
      </c>
      <c r="D14828" s="27" t="s">
        <v>75</v>
      </c>
      <c r="E14828" s="27" t="s">
        <v>24771</v>
      </c>
      <c r="F14828" s="26" t="s">
        <v>64</v>
      </c>
      <c r="G14828" s="27" t="s">
        <v>29527</v>
      </c>
      <c r="H14828" s="26">
        <v>128</v>
      </c>
      <c r="I14828" s="26">
        <v>0.25</v>
      </c>
      <c r="J14828" s="28"/>
      <c r="K14828" s="26">
        <f>J14828*I14828*H14828</f>
        <v>0</v>
      </c>
      <c r="L14828" s="26"/>
      <c r="M14828" s="26">
        <v>18</v>
      </c>
      <c r="N14828" s="27" t="s">
        <v>28</v>
      </c>
      <c r="O14828" s="27" t="s">
        <v>29</v>
      </c>
    </row>
    <row r="14829" s="1" customFormat="1" ht="12.4" spans="1:15">
      <c r="A14829" s="25">
        <v>9787206175749</v>
      </c>
      <c r="B14829" s="26">
        <v>242041</v>
      </c>
      <c r="C14829" s="27" t="s">
        <v>29529</v>
      </c>
      <c r="D14829" s="27" t="s">
        <v>1414</v>
      </c>
      <c r="E14829" s="27" t="s">
        <v>23600</v>
      </c>
      <c r="F14829" s="26" t="s">
        <v>64</v>
      </c>
      <c r="G14829" s="27" t="s">
        <v>29527</v>
      </c>
      <c r="H14829" s="26">
        <v>49.8</v>
      </c>
      <c r="I14829" s="26">
        <v>0.26</v>
      </c>
      <c r="J14829" s="28"/>
      <c r="K14829" s="26">
        <f>J14829*I14829*H14829</f>
        <v>0</v>
      </c>
      <c r="L14829" s="26"/>
      <c r="M14829" s="26">
        <v>68</v>
      </c>
      <c r="N14829" s="27" t="s">
        <v>40</v>
      </c>
      <c r="O14829" s="27" t="s">
        <v>29</v>
      </c>
    </row>
    <row r="14830" s="1" customFormat="1" ht="12.4" spans="1:15">
      <c r="A14830" s="25">
        <v>9787206196614</v>
      </c>
      <c r="B14830" s="26">
        <v>220299</v>
      </c>
      <c r="C14830" s="27" t="s">
        <v>29530</v>
      </c>
      <c r="D14830" s="27" t="s">
        <v>1414</v>
      </c>
      <c r="E14830" s="27" t="s">
        <v>29531</v>
      </c>
      <c r="F14830" s="26" t="s">
        <v>64</v>
      </c>
      <c r="G14830" s="27" t="s">
        <v>29527</v>
      </c>
      <c r="H14830" s="26">
        <v>55</v>
      </c>
      <c r="I14830" s="26">
        <v>0.25</v>
      </c>
      <c r="J14830" s="28"/>
      <c r="K14830" s="26">
        <f>J14830*I14830*H14830</f>
        <v>0</v>
      </c>
      <c r="L14830" s="26"/>
      <c r="M14830" s="26">
        <v>34</v>
      </c>
      <c r="N14830" s="27" t="s">
        <v>28</v>
      </c>
      <c r="O14830" s="27" t="s">
        <v>29</v>
      </c>
    </row>
    <row r="14831" s="1" customFormat="1" ht="12.4" spans="1:15">
      <c r="A14831" s="25">
        <v>9787207119285</v>
      </c>
      <c r="B14831" s="26">
        <v>242996</v>
      </c>
      <c r="C14831" s="27" t="s">
        <v>29532</v>
      </c>
      <c r="D14831" s="27" t="s">
        <v>298</v>
      </c>
      <c r="E14831" s="27" t="s">
        <v>29533</v>
      </c>
      <c r="F14831" s="26" t="s">
        <v>702</v>
      </c>
      <c r="G14831" s="27" t="s">
        <v>29527</v>
      </c>
      <c r="H14831" s="26">
        <v>60</v>
      </c>
      <c r="I14831" s="26">
        <v>0.26</v>
      </c>
      <c r="J14831" s="28"/>
      <c r="K14831" s="26">
        <f>J14831*I14831*H14831</f>
        <v>0</v>
      </c>
      <c r="L14831" s="26"/>
      <c r="M14831" s="26">
        <v>37</v>
      </c>
      <c r="N14831" s="27" t="s">
        <v>28</v>
      </c>
      <c r="O14831" s="27" t="s">
        <v>29</v>
      </c>
    </row>
    <row r="14832" s="1" customFormat="1" ht="12.4" spans="1:15">
      <c r="A14832" s="25">
        <v>9787213077494</v>
      </c>
      <c r="B14832" s="26">
        <v>219812</v>
      </c>
      <c r="C14832" s="27" t="s">
        <v>29534</v>
      </c>
      <c r="D14832" s="27" t="s">
        <v>1476</v>
      </c>
      <c r="E14832" s="27" t="s">
        <v>29535</v>
      </c>
      <c r="F14832" s="26" t="s">
        <v>387</v>
      </c>
      <c r="G14832" s="27" t="s">
        <v>29527</v>
      </c>
      <c r="H14832" s="26">
        <v>60</v>
      </c>
      <c r="I14832" s="26">
        <v>0.25</v>
      </c>
      <c r="J14832" s="28"/>
      <c r="K14832" s="26">
        <f>J14832*I14832*H14832</f>
        <v>0</v>
      </c>
      <c r="L14832" s="26"/>
      <c r="M14832" s="26">
        <v>106</v>
      </c>
      <c r="N14832" s="27" t="s">
        <v>28</v>
      </c>
      <c r="O14832" s="27" t="s">
        <v>29</v>
      </c>
    </row>
    <row r="14833" s="1" customFormat="1" ht="12.4" spans="1:15">
      <c r="A14833" s="25">
        <v>9787214153463</v>
      </c>
      <c r="B14833" s="26">
        <v>211763</v>
      </c>
      <c r="C14833" s="27" t="s">
        <v>29536</v>
      </c>
      <c r="D14833" s="27" t="s">
        <v>192</v>
      </c>
      <c r="E14833" s="27" t="s">
        <v>29537</v>
      </c>
      <c r="F14833" s="26" t="s">
        <v>4699</v>
      </c>
      <c r="G14833" s="27" t="s">
        <v>29527</v>
      </c>
      <c r="H14833" s="26">
        <v>48</v>
      </c>
      <c r="I14833" s="26">
        <v>0.28</v>
      </c>
      <c r="J14833" s="28"/>
      <c r="K14833" s="26">
        <f>J14833*I14833*H14833</f>
        <v>0</v>
      </c>
      <c r="L14833" s="26"/>
      <c r="M14833" s="26">
        <v>27</v>
      </c>
      <c r="N14833" s="27" t="s">
        <v>28</v>
      </c>
      <c r="O14833" s="27" t="s">
        <v>29</v>
      </c>
    </row>
    <row r="14834" s="1" customFormat="1" ht="12.4" spans="1:15">
      <c r="A14834" s="25">
        <v>9787214225955</v>
      </c>
      <c r="B14834" s="26">
        <v>212161</v>
      </c>
      <c r="C14834" s="27" t="s">
        <v>29538</v>
      </c>
      <c r="D14834" s="27" t="s">
        <v>192</v>
      </c>
      <c r="E14834" s="27" t="s">
        <v>29539</v>
      </c>
      <c r="F14834" s="26" t="s">
        <v>357</v>
      </c>
      <c r="G14834" s="27" t="s">
        <v>29527</v>
      </c>
      <c r="H14834" s="26">
        <v>68</v>
      </c>
      <c r="I14834" s="26">
        <v>0.28</v>
      </c>
      <c r="J14834" s="28"/>
      <c r="K14834" s="26">
        <f>J14834*I14834*H14834</f>
        <v>0</v>
      </c>
      <c r="L14834" s="26"/>
      <c r="M14834" s="26">
        <v>1014</v>
      </c>
      <c r="N14834" s="27" t="s">
        <v>28</v>
      </c>
      <c r="O14834" s="27" t="s">
        <v>47</v>
      </c>
    </row>
    <row r="14835" s="1" customFormat="1" ht="12.4" spans="1:15">
      <c r="A14835" s="25">
        <v>9787214227096</v>
      </c>
      <c r="B14835" s="26">
        <v>212050</v>
      </c>
      <c r="C14835" s="27" t="s">
        <v>29540</v>
      </c>
      <c r="D14835" s="27" t="s">
        <v>192</v>
      </c>
      <c r="E14835" s="27" t="s">
        <v>19122</v>
      </c>
      <c r="F14835" s="26" t="s">
        <v>187</v>
      </c>
      <c r="G14835" s="27" t="s">
        <v>29527</v>
      </c>
      <c r="H14835" s="26">
        <v>60</v>
      </c>
      <c r="I14835" s="26">
        <v>0.28</v>
      </c>
      <c r="J14835" s="28"/>
      <c r="K14835" s="26">
        <f>J14835*I14835*H14835</f>
        <v>0</v>
      </c>
      <c r="L14835" s="26"/>
      <c r="M14835" s="26">
        <v>557</v>
      </c>
      <c r="N14835" s="27" t="s">
        <v>28</v>
      </c>
      <c r="O14835" s="27" t="s">
        <v>47</v>
      </c>
    </row>
    <row r="14836" s="1" customFormat="1" ht="12.4" spans="1:15">
      <c r="A14836" s="25">
        <v>9787214232687</v>
      </c>
      <c r="B14836" s="26">
        <v>211727</v>
      </c>
      <c r="C14836" s="27" t="s">
        <v>29541</v>
      </c>
      <c r="D14836" s="27" t="s">
        <v>192</v>
      </c>
      <c r="E14836" s="27" t="s">
        <v>29542</v>
      </c>
      <c r="F14836" s="26" t="s">
        <v>743</v>
      </c>
      <c r="G14836" s="27" t="s">
        <v>29527</v>
      </c>
      <c r="H14836" s="26">
        <v>50</v>
      </c>
      <c r="I14836" s="26">
        <v>0.28</v>
      </c>
      <c r="J14836" s="28"/>
      <c r="K14836" s="26">
        <f>J14836*I14836*H14836</f>
        <v>0</v>
      </c>
      <c r="L14836" s="26"/>
      <c r="M14836" s="26">
        <v>323</v>
      </c>
      <c r="N14836" s="27" t="s">
        <v>28</v>
      </c>
      <c r="O14836" s="27" t="s">
        <v>29</v>
      </c>
    </row>
    <row r="14837" s="1" customFormat="1" ht="12.4" spans="1:15">
      <c r="A14837" s="25">
        <v>9787214233981</v>
      </c>
      <c r="B14837" s="26">
        <v>212030</v>
      </c>
      <c r="C14837" s="27" t="s">
        <v>29543</v>
      </c>
      <c r="D14837" s="27" t="s">
        <v>192</v>
      </c>
      <c r="E14837" s="27" t="s">
        <v>29544</v>
      </c>
      <c r="F14837" s="26" t="s">
        <v>312</v>
      </c>
      <c r="G14837" s="27" t="s">
        <v>29527</v>
      </c>
      <c r="H14837" s="26">
        <v>39.5</v>
      </c>
      <c r="I14837" s="26">
        <v>0.28</v>
      </c>
      <c r="J14837" s="28"/>
      <c r="K14837" s="26">
        <f>J14837*I14837*H14837</f>
        <v>0</v>
      </c>
      <c r="L14837" s="26"/>
      <c r="M14837" s="26">
        <v>76</v>
      </c>
      <c r="N14837" s="27" t="s">
        <v>28</v>
      </c>
      <c r="O14837" s="27" t="s">
        <v>29</v>
      </c>
    </row>
    <row r="14838" s="1" customFormat="1" ht="12.4" spans="1:15">
      <c r="A14838" s="25">
        <v>9787214236449</v>
      </c>
      <c r="B14838" s="26">
        <v>212081</v>
      </c>
      <c r="C14838" s="27" t="s">
        <v>29545</v>
      </c>
      <c r="D14838" s="27" t="s">
        <v>192</v>
      </c>
      <c r="E14838" s="27" t="s">
        <v>29546</v>
      </c>
      <c r="F14838" s="26" t="s">
        <v>357</v>
      </c>
      <c r="G14838" s="27" t="s">
        <v>29527</v>
      </c>
      <c r="H14838" s="26">
        <v>58</v>
      </c>
      <c r="I14838" s="26">
        <v>0.26</v>
      </c>
      <c r="J14838" s="28"/>
      <c r="K14838" s="26">
        <f>J14838*I14838*H14838</f>
        <v>0</v>
      </c>
      <c r="L14838" s="26"/>
      <c r="M14838" s="26">
        <v>128</v>
      </c>
      <c r="N14838" s="27" t="s">
        <v>28</v>
      </c>
      <c r="O14838" s="27" t="s">
        <v>29</v>
      </c>
    </row>
    <row r="14839" s="1" customFormat="1" ht="12.4" spans="1:15">
      <c r="A14839" s="25">
        <v>9787218117072</v>
      </c>
      <c r="B14839" s="26">
        <v>226909</v>
      </c>
      <c r="C14839" s="27" t="s">
        <v>29547</v>
      </c>
      <c r="D14839" s="27" t="s">
        <v>67</v>
      </c>
      <c r="E14839" s="27" t="s">
        <v>29548</v>
      </c>
      <c r="F14839" s="26" t="s">
        <v>105</v>
      </c>
      <c r="G14839" s="27" t="s">
        <v>29527</v>
      </c>
      <c r="H14839" s="26">
        <v>58</v>
      </c>
      <c r="I14839" s="26">
        <v>0.22</v>
      </c>
      <c r="J14839" s="28"/>
      <c r="K14839" s="26">
        <f>J14839*I14839*H14839</f>
        <v>0</v>
      </c>
      <c r="L14839" s="26"/>
      <c r="M14839" s="26">
        <v>45</v>
      </c>
      <c r="N14839" s="27" t="s">
        <v>40</v>
      </c>
      <c r="O14839" s="27" t="s">
        <v>29</v>
      </c>
    </row>
    <row r="14840" s="1" customFormat="1" ht="12.4" spans="1:15">
      <c r="A14840" s="25">
        <v>9787218132181</v>
      </c>
      <c r="B14840" s="26">
        <v>205217</v>
      </c>
      <c r="C14840" s="27" t="s">
        <v>29549</v>
      </c>
      <c r="D14840" s="27" t="s">
        <v>67</v>
      </c>
      <c r="E14840" s="27" t="s">
        <v>29550</v>
      </c>
      <c r="F14840" s="26" t="s">
        <v>1335</v>
      </c>
      <c r="G14840" s="27" t="s">
        <v>29527</v>
      </c>
      <c r="H14840" s="26">
        <v>68</v>
      </c>
      <c r="I14840" s="26">
        <v>0.22</v>
      </c>
      <c r="J14840" s="28"/>
      <c r="K14840" s="26">
        <f>J14840*I14840*H14840</f>
        <v>0</v>
      </c>
      <c r="L14840" s="26"/>
      <c r="M14840" s="26">
        <v>45</v>
      </c>
      <c r="N14840" s="27" t="s">
        <v>28</v>
      </c>
      <c r="O14840" s="27" t="s">
        <v>29</v>
      </c>
    </row>
    <row r="14841" s="1" customFormat="1" ht="12.4" spans="1:15">
      <c r="A14841" s="25">
        <v>9787218134048</v>
      </c>
      <c r="B14841" s="26">
        <v>206238</v>
      </c>
      <c r="C14841" s="27" t="s">
        <v>29551</v>
      </c>
      <c r="D14841" s="27" t="s">
        <v>67</v>
      </c>
      <c r="E14841" s="27" t="s">
        <v>29552</v>
      </c>
      <c r="F14841" s="26" t="s">
        <v>166</v>
      </c>
      <c r="G14841" s="27" t="s">
        <v>29527</v>
      </c>
      <c r="H14841" s="26">
        <v>49.8</v>
      </c>
      <c r="I14841" s="26">
        <v>0.27</v>
      </c>
      <c r="J14841" s="28"/>
      <c r="K14841" s="26">
        <f>J14841*I14841*H14841</f>
        <v>0</v>
      </c>
      <c r="L14841" s="26"/>
      <c r="M14841" s="26">
        <v>104</v>
      </c>
      <c r="N14841" s="27" t="s">
        <v>28</v>
      </c>
      <c r="O14841" s="27" t="s">
        <v>29</v>
      </c>
    </row>
    <row r="14842" s="1" customFormat="1" ht="12.4" spans="1:15">
      <c r="A14842" s="25">
        <v>9787218134239</v>
      </c>
      <c r="B14842" s="26">
        <v>230420</v>
      </c>
      <c r="C14842" s="27" t="s">
        <v>29553</v>
      </c>
      <c r="D14842" s="27" t="s">
        <v>67</v>
      </c>
      <c r="E14842" s="27" t="s">
        <v>29554</v>
      </c>
      <c r="F14842" s="26" t="s">
        <v>272</v>
      </c>
      <c r="G14842" s="27" t="s">
        <v>29527</v>
      </c>
      <c r="H14842" s="26">
        <v>68</v>
      </c>
      <c r="I14842" s="26">
        <v>0.25</v>
      </c>
      <c r="J14842" s="28"/>
      <c r="K14842" s="26">
        <f>J14842*I14842*H14842</f>
        <v>0</v>
      </c>
      <c r="L14842" s="26"/>
      <c r="M14842" s="26">
        <v>34</v>
      </c>
      <c r="N14842" s="27" t="s">
        <v>28</v>
      </c>
      <c r="O14842" s="27" t="s">
        <v>29</v>
      </c>
    </row>
    <row r="14843" s="1" customFormat="1" ht="12.4" spans="1:15">
      <c r="A14843" s="25">
        <v>9787218136707</v>
      </c>
      <c r="B14843" s="26">
        <v>206206</v>
      </c>
      <c r="C14843" s="27" t="s">
        <v>29555</v>
      </c>
      <c r="D14843" s="27" t="s">
        <v>67</v>
      </c>
      <c r="E14843" s="27" t="s">
        <v>29556</v>
      </c>
      <c r="F14843" s="26" t="s">
        <v>272</v>
      </c>
      <c r="G14843" s="27" t="s">
        <v>29527</v>
      </c>
      <c r="H14843" s="26">
        <v>78</v>
      </c>
      <c r="I14843" s="26">
        <v>0.26</v>
      </c>
      <c r="J14843" s="28"/>
      <c r="K14843" s="26">
        <f>J14843*I14843*H14843</f>
        <v>0</v>
      </c>
      <c r="L14843" s="26"/>
      <c r="M14843" s="26">
        <v>390</v>
      </c>
      <c r="N14843" s="27" t="s">
        <v>28</v>
      </c>
      <c r="O14843" s="27" t="s">
        <v>29</v>
      </c>
    </row>
    <row r="14844" s="1" customFormat="1" ht="12.4" spans="1:15">
      <c r="A14844" s="25">
        <v>9787218137421</v>
      </c>
      <c r="B14844" s="26">
        <v>191919</v>
      </c>
      <c r="C14844" s="27" t="s">
        <v>29557</v>
      </c>
      <c r="D14844" s="27" t="s">
        <v>67</v>
      </c>
      <c r="E14844" s="27" t="s">
        <v>29558</v>
      </c>
      <c r="F14844" s="26" t="s">
        <v>69</v>
      </c>
      <c r="G14844" s="27" t="s">
        <v>29527</v>
      </c>
      <c r="H14844" s="26">
        <v>45</v>
      </c>
      <c r="I14844" s="26">
        <v>0.23</v>
      </c>
      <c r="J14844" s="28"/>
      <c r="K14844" s="26">
        <f>J14844*I14844*H14844</f>
        <v>0</v>
      </c>
      <c r="L14844" s="26"/>
      <c r="M14844" s="26">
        <v>36</v>
      </c>
      <c r="N14844" s="27" t="s">
        <v>28</v>
      </c>
      <c r="O14844" s="27" t="s">
        <v>29</v>
      </c>
    </row>
    <row r="14845" s="1" customFormat="1" ht="12.4" spans="1:15">
      <c r="A14845" s="25">
        <v>9787218141985</v>
      </c>
      <c r="B14845" s="26">
        <v>230291</v>
      </c>
      <c r="C14845" s="27" t="s">
        <v>29559</v>
      </c>
      <c r="D14845" s="27" t="s">
        <v>67</v>
      </c>
      <c r="E14845" s="27" t="s">
        <v>29560</v>
      </c>
      <c r="F14845" s="26" t="s">
        <v>3060</v>
      </c>
      <c r="G14845" s="27" t="s">
        <v>29527</v>
      </c>
      <c r="H14845" s="26">
        <v>56</v>
      </c>
      <c r="I14845" s="26">
        <v>0.27</v>
      </c>
      <c r="J14845" s="28"/>
      <c r="K14845" s="26">
        <f>J14845*I14845*H14845</f>
        <v>0</v>
      </c>
      <c r="L14845" s="26"/>
      <c r="M14845" s="26">
        <v>291</v>
      </c>
      <c r="N14845" s="27" t="s">
        <v>40</v>
      </c>
      <c r="O14845" s="27" t="s">
        <v>29</v>
      </c>
    </row>
    <row r="14846" s="1" customFormat="1" ht="12.4" spans="1:15">
      <c r="A14846" s="25">
        <v>9787218144153</v>
      </c>
      <c r="B14846" s="26">
        <v>230424</v>
      </c>
      <c r="C14846" s="27" t="s">
        <v>29561</v>
      </c>
      <c r="D14846" s="27" t="s">
        <v>67</v>
      </c>
      <c r="E14846" s="27" t="s">
        <v>29562</v>
      </c>
      <c r="F14846" s="26" t="s">
        <v>282</v>
      </c>
      <c r="G14846" s="27" t="s">
        <v>29527</v>
      </c>
      <c r="H14846" s="26">
        <v>58</v>
      </c>
      <c r="I14846" s="26">
        <v>0.26</v>
      </c>
      <c r="J14846" s="28"/>
      <c r="K14846" s="26">
        <f>J14846*I14846*H14846</f>
        <v>0</v>
      </c>
      <c r="L14846" s="26"/>
      <c r="M14846" s="26">
        <v>397</v>
      </c>
      <c r="N14846" s="27" t="s">
        <v>40</v>
      </c>
      <c r="O14846" s="27" t="s">
        <v>29</v>
      </c>
    </row>
    <row r="14847" s="1" customFormat="1" ht="12.4" spans="1:15">
      <c r="A14847" s="25">
        <v>9787218149806</v>
      </c>
      <c r="B14847" s="26">
        <v>226941</v>
      </c>
      <c r="C14847" s="27" t="s">
        <v>29563</v>
      </c>
      <c r="D14847" s="27" t="s">
        <v>67</v>
      </c>
      <c r="E14847" s="27" t="s">
        <v>29564</v>
      </c>
      <c r="F14847" s="26" t="s">
        <v>174</v>
      </c>
      <c r="G14847" s="27" t="s">
        <v>29527</v>
      </c>
      <c r="H14847" s="26">
        <v>78</v>
      </c>
      <c r="I14847" s="26">
        <v>0.23</v>
      </c>
      <c r="J14847" s="28"/>
      <c r="K14847" s="26">
        <f>J14847*I14847*H14847</f>
        <v>0</v>
      </c>
      <c r="L14847" s="26"/>
      <c r="M14847" s="26">
        <v>96</v>
      </c>
      <c r="N14847" s="27" t="s">
        <v>28</v>
      </c>
      <c r="O14847" s="27" t="s">
        <v>29</v>
      </c>
    </row>
    <row r="14848" s="1" customFormat="1" ht="12.4" spans="1:15">
      <c r="A14848" s="25">
        <v>9787218149981</v>
      </c>
      <c r="B14848" s="26">
        <v>226879</v>
      </c>
      <c r="C14848" s="27" t="s">
        <v>29565</v>
      </c>
      <c r="D14848" s="27" t="s">
        <v>67</v>
      </c>
      <c r="E14848" s="27" t="s">
        <v>29566</v>
      </c>
      <c r="F14848" s="26" t="s">
        <v>69</v>
      </c>
      <c r="G14848" s="27" t="s">
        <v>29527</v>
      </c>
      <c r="H14848" s="26">
        <v>60</v>
      </c>
      <c r="I14848" s="26">
        <v>0.23</v>
      </c>
      <c r="J14848" s="28"/>
      <c r="K14848" s="26">
        <f>J14848*I14848*H14848</f>
        <v>0</v>
      </c>
      <c r="L14848" s="26"/>
      <c r="M14848" s="26">
        <v>62</v>
      </c>
      <c r="N14848" s="27" t="s">
        <v>28</v>
      </c>
      <c r="O14848" s="27" t="s">
        <v>29</v>
      </c>
    </row>
    <row r="14849" s="1" customFormat="1" ht="12.4" spans="1:15">
      <c r="A14849" s="25">
        <v>9787218150901</v>
      </c>
      <c r="B14849" s="26">
        <v>226897</v>
      </c>
      <c r="C14849" s="27" t="s">
        <v>29567</v>
      </c>
      <c r="D14849" s="27" t="s">
        <v>67</v>
      </c>
      <c r="E14849" s="27" t="s">
        <v>29568</v>
      </c>
      <c r="F14849" s="26" t="s">
        <v>69</v>
      </c>
      <c r="G14849" s="27" t="s">
        <v>29527</v>
      </c>
      <c r="H14849" s="26">
        <v>68</v>
      </c>
      <c r="I14849" s="26">
        <v>0.23</v>
      </c>
      <c r="J14849" s="28"/>
      <c r="K14849" s="26">
        <f>J14849*I14849*H14849</f>
        <v>0</v>
      </c>
      <c r="L14849" s="26"/>
      <c r="M14849" s="26">
        <v>48</v>
      </c>
      <c r="N14849" s="27" t="s">
        <v>28</v>
      </c>
      <c r="O14849" s="27" t="s">
        <v>29</v>
      </c>
    </row>
    <row r="14850" s="1" customFormat="1" ht="12.4" spans="1:15">
      <c r="A14850" s="25">
        <v>9787218151595</v>
      </c>
      <c r="B14850" s="26">
        <v>247133</v>
      </c>
      <c r="C14850" s="27" t="s">
        <v>29569</v>
      </c>
      <c r="D14850" s="27" t="s">
        <v>67</v>
      </c>
      <c r="E14850" s="27" t="s">
        <v>29570</v>
      </c>
      <c r="F14850" s="26" t="s">
        <v>87</v>
      </c>
      <c r="G14850" s="27" t="s">
        <v>29527</v>
      </c>
      <c r="H14850" s="26">
        <v>48</v>
      </c>
      <c r="I14850" s="26">
        <v>0.28</v>
      </c>
      <c r="J14850" s="28"/>
      <c r="K14850" s="26">
        <f>J14850*I14850*H14850</f>
        <v>0</v>
      </c>
      <c r="L14850" s="26"/>
      <c r="M14850" s="26">
        <v>24</v>
      </c>
      <c r="N14850" s="27" t="s">
        <v>28</v>
      </c>
      <c r="O14850" s="27" t="s">
        <v>29</v>
      </c>
    </row>
    <row r="14851" s="1" customFormat="1" ht="12.4" spans="1:15">
      <c r="A14851" s="25">
        <v>9787218152134</v>
      </c>
      <c r="B14851" s="26">
        <v>239254</v>
      </c>
      <c r="C14851" s="27" t="s">
        <v>29571</v>
      </c>
      <c r="D14851" s="27" t="s">
        <v>67</v>
      </c>
      <c r="E14851" s="27" t="s">
        <v>29572</v>
      </c>
      <c r="F14851" s="26" t="s">
        <v>69</v>
      </c>
      <c r="G14851" s="27" t="s">
        <v>29527</v>
      </c>
      <c r="H14851" s="26">
        <v>48</v>
      </c>
      <c r="I14851" s="26">
        <v>0.25</v>
      </c>
      <c r="J14851" s="28"/>
      <c r="K14851" s="26">
        <f>J14851*I14851*H14851</f>
        <v>0</v>
      </c>
      <c r="L14851" s="26"/>
      <c r="M14851" s="26">
        <v>23</v>
      </c>
      <c r="N14851" s="27" t="s">
        <v>28</v>
      </c>
      <c r="O14851" s="27" t="s">
        <v>29</v>
      </c>
    </row>
    <row r="14852" s="1" customFormat="1" ht="12.4" spans="1:15">
      <c r="A14852" s="25">
        <v>9787218157597</v>
      </c>
      <c r="B14852" s="26">
        <v>247112</v>
      </c>
      <c r="C14852" s="27" t="s">
        <v>29573</v>
      </c>
      <c r="D14852" s="27" t="s">
        <v>67</v>
      </c>
      <c r="E14852" s="27" t="s">
        <v>29574</v>
      </c>
      <c r="F14852" s="26" t="s">
        <v>87</v>
      </c>
      <c r="G14852" s="27" t="s">
        <v>29527</v>
      </c>
      <c r="H14852" s="26">
        <v>65</v>
      </c>
      <c r="I14852" s="26">
        <v>0.28</v>
      </c>
      <c r="J14852" s="28"/>
      <c r="K14852" s="26">
        <f>J14852*I14852*H14852</f>
        <v>0</v>
      </c>
      <c r="L14852" s="26"/>
      <c r="M14852" s="26">
        <v>42</v>
      </c>
      <c r="N14852" s="27" t="s">
        <v>28</v>
      </c>
      <c r="O14852" s="27" t="s">
        <v>29</v>
      </c>
    </row>
    <row r="14853" s="1" customFormat="1" ht="12.4" spans="1:15">
      <c r="A14853" s="25">
        <v>9787220109348</v>
      </c>
      <c r="B14853" s="26">
        <v>183650</v>
      </c>
      <c r="C14853" s="27" t="s">
        <v>29575</v>
      </c>
      <c r="D14853" s="27" t="s">
        <v>500</v>
      </c>
      <c r="E14853" s="27" t="s">
        <v>29576</v>
      </c>
      <c r="F14853" s="26" t="s">
        <v>272</v>
      </c>
      <c r="G14853" s="27" t="s">
        <v>29527</v>
      </c>
      <c r="H14853" s="26">
        <v>48</v>
      </c>
      <c r="I14853" s="26">
        <v>0.26</v>
      </c>
      <c r="J14853" s="28"/>
      <c r="K14853" s="26">
        <f>J14853*I14853*H14853</f>
        <v>0</v>
      </c>
      <c r="L14853" s="26"/>
      <c r="M14853" s="26">
        <v>25</v>
      </c>
      <c r="N14853" s="27" t="s">
        <v>28</v>
      </c>
      <c r="O14853" s="27" t="s">
        <v>29</v>
      </c>
    </row>
    <row r="14854" s="1" customFormat="1" ht="12.4" spans="1:15">
      <c r="A14854" s="25">
        <v>9787224139303</v>
      </c>
      <c r="B14854" s="26">
        <v>245072</v>
      </c>
      <c r="C14854" s="27" t="s">
        <v>29577</v>
      </c>
      <c r="D14854" s="27" t="s">
        <v>14674</v>
      </c>
      <c r="E14854" s="27" t="s">
        <v>29578</v>
      </c>
      <c r="F14854" s="26" t="s">
        <v>383</v>
      </c>
      <c r="G14854" s="27" t="s">
        <v>29527</v>
      </c>
      <c r="H14854" s="26">
        <v>99</v>
      </c>
      <c r="I14854" s="26">
        <v>0.26</v>
      </c>
      <c r="J14854" s="28"/>
      <c r="K14854" s="26">
        <f>J14854*I14854*H14854</f>
        <v>0</v>
      </c>
      <c r="L14854" s="26"/>
      <c r="M14854" s="26">
        <v>85</v>
      </c>
      <c r="N14854" s="27" t="s">
        <v>28</v>
      </c>
      <c r="O14854" s="27" t="s">
        <v>29</v>
      </c>
    </row>
    <row r="14855" s="1" customFormat="1" ht="12.4" spans="1:15">
      <c r="A14855" s="25">
        <v>9787500149361</v>
      </c>
      <c r="B14855" s="26">
        <v>250369</v>
      </c>
      <c r="C14855" s="27" t="s">
        <v>29579</v>
      </c>
      <c r="D14855" s="27" t="s">
        <v>467</v>
      </c>
      <c r="E14855" s="27" t="s">
        <v>29580</v>
      </c>
      <c r="F14855" s="26" t="s">
        <v>352</v>
      </c>
      <c r="G14855" s="27" t="s">
        <v>29527</v>
      </c>
      <c r="H14855" s="26">
        <v>88</v>
      </c>
      <c r="I14855" s="26">
        <v>0.25</v>
      </c>
      <c r="J14855" s="28"/>
      <c r="K14855" s="26">
        <f>J14855*I14855*H14855</f>
        <v>0</v>
      </c>
      <c r="L14855" s="26"/>
      <c r="M14855" s="26">
        <v>108</v>
      </c>
      <c r="N14855" s="27" t="s">
        <v>28</v>
      </c>
      <c r="O14855" s="27" t="s">
        <v>29</v>
      </c>
    </row>
    <row r="14856" s="1" customFormat="1" ht="12.4" spans="1:15">
      <c r="A14856" s="25">
        <v>9787500154914</v>
      </c>
      <c r="B14856" s="26">
        <v>232524</v>
      </c>
      <c r="C14856" s="27" t="s">
        <v>29581</v>
      </c>
      <c r="D14856" s="27" t="s">
        <v>467</v>
      </c>
      <c r="E14856" s="27" t="s">
        <v>29582</v>
      </c>
      <c r="F14856" s="26" t="s">
        <v>675</v>
      </c>
      <c r="G14856" s="27" t="s">
        <v>29527</v>
      </c>
      <c r="H14856" s="26">
        <v>46</v>
      </c>
      <c r="I14856" s="26">
        <v>0.26</v>
      </c>
      <c r="J14856" s="28"/>
      <c r="K14856" s="26">
        <f>J14856*I14856*H14856</f>
        <v>0</v>
      </c>
      <c r="L14856" s="26"/>
      <c r="M14856" s="26">
        <v>663</v>
      </c>
      <c r="N14856" s="27" t="s">
        <v>28</v>
      </c>
      <c r="O14856" s="27" t="s">
        <v>29</v>
      </c>
    </row>
    <row r="14857" s="1" customFormat="1" ht="12.4" spans="1:15">
      <c r="A14857" s="25">
        <v>9787502280789</v>
      </c>
      <c r="B14857" s="26">
        <v>249826</v>
      </c>
      <c r="C14857" s="27" t="s">
        <v>29583</v>
      </c>
      <c r="D14857" s="27" t="s">
        <v>9110</v>
      </c>
      <c r="E14857" s="27" t="s">
        <v>29584</v>
      </c>
      <c r="F14857" s="26" t="s">
        <v>557</v>
      </c>
      <c r="G14857" s="27" t="s">
        <v>29527</v>
      </c>
      <c r="H14857" s="26">
        <v>58</v>
      </c>
      <c r="I14857" s="26">
        <v>0.25</v>
      </c>
      <c r="J14857" s="28"/>
      <c r="K14857" s="26">
        <f>J14857*I14857*H14857</f>
        <v>0</v>
      </c>
      <c r="L14857" s="26"/>
      <c r="M14857" s="26">
        <v>191</v>
      </c>
      <c r="N14857" s="27" t="s">
        <v>28</v>
      </c>
      <c r="O14857" s="27" t="s">
        <v>29</v>
      </c>
    </row>
    <row r="14858" s="1" customFormat="1" ht="12.4" spans="1:15">
      <c r="A14858" s="25">
        <v>9787502281601</v>
      </c>
      <c r="B14858" s="26">
        <v>249884</v>
      </c>
      <c r="C14858" s="27" t="s">
        <v>29585</v>
      </c>
      <c r="D14858" s="27" t="s">
        <v>9110</v>
      </c>
      <c r="E14858" s="27" t="s">
        <v>29586</v>
      </c>
      <c r="F14858" s="26" t="s">
        <v>557</v>
      </c>
      <c r="G14858" s="27" t="s">
        <v>29527</v>
      </c>
      <c r="H14858" s="26">
        <v>58</v>
      </c>
      <c r="I14858" s="26">
        <v>0.25</v>
      </c>
      <c r="J14858" s="28"/>
      <c r="K14858" s="26">
        <f>J14858*I14858*H14858</f>
        <v>0</v>
      </c>
      <c r="L14858" s="26"/>
      <c r="M14858" s="26">
        <v>196</v>
      </c>
      <c r="N14858" s="27" t="s">
        <v>28</v>
      </c>
      <c r="O14858" s="27" t="s">
        <v>29</v>
      </c>
    </row>
    <row r="14859" s="1" customFormat="1" ht="12.4" spans="1:15">
      <c r="A14859" s="25">
        <v>9787502288525</v>
      </c>
      <c r="B14859" s="26">
        <v>249877</v>
      </c>
      <c r="C14859" s="27" t="s">
        <v>29587</v>
      </c>
      <c r="D14859" s="27" t="s">
        <v>9110</v>
      </c>
      <c r="E14859" s="27" t="s">
        <v>29588</v>
      </c>
      <c r="F14859" s="26" t="s">
        <v>557</v>
      </c>
      <c r="G14859" s="27" t="s">
        <v>29527</v>
      </c>
      <c r="H14859" s="26">
        <v>58</v>
      </c>
      <c r="I14859" s="26">
        <v>0.25</v>
      </c>
      <c r="J14859" s="28"/>
      <c r="K14859" s="26">
        <f>J14859*I14859*H14859</f>
        <v>0</v>
      </c>
      <c r="L14859" s="26"/>
      <c r="M14859" s="26">
        <v>195</v>
      </c>
      <c r="N14859" s="27" t="s">
        <v>28</v>
      </c>
      <c r="O14859" s="27" t="s">
        <v>29</v>
      </c>
    </row>
    <row r="14860" s="1" customFormat="1" ht="12.4" spans="1:15">
      <c r="A14860" s="25">
        <v>9787504378767</v>
      </c>
      <c r="B14860" s="26">
        <v>178656</v>
      </c>
      <c r="C14860" s="27" t="s">
        <v>29589</v>
      </c>
      <c r="D14860" s="27" t="s">
        <v>7980</v>
      </c>
      <c r="E14860" s="27" t="s">
        <v>29590</v>
      </c>
      <c r="F14860" s="26" t="s">
        <v>303</v>
      </c>
      <c r="G14860" s="27" t="s">
        <v>29527</v>
      </c>
      <c r="H14860" s="26">
        <v>30</v>
      </c>
      <c r="I14860" s="26">
        <v>0.23</v>
      </c>
      <c r="J14860" s="28"/>
      <c r="K14860" s="26">
        <f>J14860*I14860*H14860</f>
        <v>0</v>
      </c>
      <c r="L14860" s="26"/>
      <c r="M14860" s="26">
        <v>22</v>
      </c>
      <c r="N14860" s="27" t="s">
        <v>28</v>
      </c>
      <c r="O14860" s="27" t="s">
        <v>29</v>
      </c>
    </row>
    <row r="14861" s="1" customFormat="1" ht="12.4" spans="1:15">
      <c r="A14861" s="25">
        <v>9787504770028</v>
      </c>
      <c r="B14861" s="26">
        <v>230542</v>
      </c>
      <c r="C14861" s="27" t="s">
        <v>29591</v>
      </c>
      <c r="D14861" s="27" t="s">
        <v>1691</v>
      </c>
      <c r="E14861" s="27" t="s">
        <v>29592</v>
      </c>
      <c r="F14861" s="26" t="s">
        <v>282</v>
      </c>
      <c r="G14861" s="27" t="s">
        <v>29527</v>
      </c>
      <c r="H14861" s="26">
        <v>59.8</v>
      </c>
      <c r="I14861" s="26">
        <v>0.26</v>
      </c>
      <c r="J14861" s="28"/>
      <c r="K14861" s="26">
        <f>J14861*I14861*H14861</f>
        <v>0</v>
      </c>
      <c r="L14861" s="26"/>
      <c r="M14861" s="26">
        <v>369</v>
      </c>
      <c r="N14861" s="27" t="s">
        <v>28</v>
      </c>
      <c r="O14861" s="27" t="s">
        <v>29</v>
      </c>
    </row>
    <row r="14862" s="1" customFormat="1" ht="12.4" spans="1:15">
      <c r="A14862" s="25">
        <v>9787505146297</v>
      </c>
      <c r="B14862" s="26">
        <v>242153</v>
      </c>
      <c r="C14862" s="27" t="s">
        <v>29593</v>
      </c>
      <c r="D14862" s="27" t="s">
        <v>6476</v>
      </c>
      <c r="E14862" s="27" t="s">
        <v>29594</v>
      </c>
      <c r="F14862" s="26" t="s">
        <v>233</v>
      </c>
      <c r="G14862" s="27" t="s">
        <v>29527</v>
      </c>
      <c r="H14862" s="26">
        <v>97</v>
      </c>
      <c r="I14862" s="26">
        <v>0.27</v>
      </c>
      <c r="J14862" s="28"/>
      <c r="K14862" s="26">
        <f>J14862*I14862*H14862</f>
        <v>0</v>
      </c>
      <c r="L14862" s="26"/>
      <c r="M14862" s="26">
        <v>97</v>
      </c>
      <c r="N14862" s="27" t="s">
        <v>3850</v>
      </c>
      <c r="O14862" s="27" t="s">
        <v>29</v>
      </c>
    </row>
    <row r="14863" s="1" customFormat="1" ht="12.4" spans="1:15">
      <c r="A14863" s="25">
        <v>9787505750234</v>
      </c>
      <c r="B14863" s="26">
        <v>186096</v>
      </c>
      <c r="C14863" s="27" t="s">
        <v>29595</v>
      </c>
      <c r="D14863" s="27" t="s">
        <v>148</v>
      </c>
      <c r="E14863" s="27" t="s">
        <v>29596</v>
      </c>
      <c r="F14863" s="26" t="s">
        <v>179</v>
      </c>
      <c r="G14863" s="27" t="s">
        <v>29527</v>
      </c>
      <c r="H14863" s="26">
        <v>39.8</v>
      </c>
      <c r="I14863" s="26">
        <v>0.3</v>
      </c>
      <c r="J14863" s="28"/>
      <c r="K14863" s="26">
        <f>J14863*I14863*H14863</f>
        <v>0</v>
      </c>
      <c r="L14863" s="26"/>
      <c r="M14863" s="26">
        <v>68</v>
      </c>
      <c r="N14863" s="27" t="s">
        <v>40</v>
      </c>
      <c r="O14863" s="27" t="s">
        <v>29</v>
      </c>
    </row>
    <row r="14864" s="1" customFormat="1" ht="12.4" spans="1:15">
      <c r="A14864" s="25">
        <v>9787505751439</v>
      </c>
      <c r="B14864" s="26">
        <v>209827</v>
      </c>
      <c r="C14864" s="27" t="s">
        <v>29597</v>
      </c>
      <c r="D14864" s="27" t="s">
        <v>148</v>
      </c>
      <c r="E14864" s="27" t="s">
        <v>29598</v>
      </c>
      <c r="F14864" s="26" t="s">
        <v>537</v>
      </c>
      <c r="G14864" s="27" t="s">
        <v>29527</v>
      </c>
      <c r="H14864" s="26">
        <v>58</v>
      </c>
      <c r="I14864" s="26">
        <v>0.23</v>
      </c>
      <c r="J14864" s="28"/>
      <c r="K14864" s="26">
        <f>J14864*I14864*H14864</f>
        <v>0</v>
      </c>
      <c r="L14864" s="26"/>
      <c r="M14864" s="26">
        <v>36</v>
      </c>
      <c r="N14864" s="27" t="s">
        <v>40</v>
      </c>
      <c r="O14864" s="27" t="s">
        <v>29</v>
      </c>
    </row>
    <row r="14865" s="1" customFormat="1" ht="12.4" spans="1:15">
      <c r="A14865" s="25">
        <v>9787506077309</v>
      </c>
      <c r="B14865" s="26">
        <v>184414</v>
      </c>
      <c r="C14865" s="27" t="s">
        <v>29599</v>
      </c>
      <c r="D14865" s="27" t="s">
        <v>367</v>
      </c>
      <c r="E14865" s="27" t="s">
        <v>23561</v>
      </c>
      <c r="F14865" s="26" t="s">
        <v>794</v>
      </c>
      <c r="G14865" s="27" t="s">
        <v>29527</v>
      </c>
      <c r="H14865" s="26">
        <v>100</v>
      </c>
      <c r="I14865" s="26">
        <v>0.27</v>
      </c>
      <c r="J14865" s="28"/>
      <c r="K14865" s="26">
        <f>J14865*I14865*H14865</f>
        <v>0</v>
      </c>
      <c r="L14865" s="26"/>
      <c r="M14865" s="26">
        <v>34</v>
      </c>
      <c r="N14865" s="27" t="s">
        <v>28</v>
      </c>
      <c r="O14865" s="27" t="s">
        <v>29</v>
      </c>
    </row>
    <row r="14866" s="1" customFormat="1" ht="12.4" spans="1:15">
      <c r="A14866" s="25">
        <v>9787506375641</v>
      </c>
      <c r="B14866" s="26">
        <v>176599</v>
      </c>
      <c r="C14866" s="27" t="s">
        <v>29600</v>
      </c>
      <c r="D14866" s="27" t="s">
        <v>452</v>
      </c>
      <c r="E14866" s="27" t="s">
        <v>29601</v>
      </c>
      <c r="F14866" s="26" t="s">
        <v>233</v>
      </c>
      <c r="G14866" s="27" t="s">
        <v>29527</v>
      </c>
      <c r="H14866" s="26">
        <v>48</v>
      </c>
      <c r="I14866" s="26">
        <v>0.25</v>
      </c>
      <c r="J14866" s="28"/>
      <c r="K14866" s="26">
        <f>J14866*I14866*H14866</f>
        <v>0</v>
      </c>
      <c r="L14866" s="26"/>
      <c r="M14866" s="26">
        <v>143</v>
      </c>
      <c r="N14866" s="27" t="s">
        <v>28</v>
      </c>
      <c r="O14866" s="27" t="s">
        <v>29</v>
      </c>
    </row>
    <row r="14867" s="1" customFormat="1" ht="12.4" spans="1:15">
      <c r="A14867" s="25">
        <v>9787506395298</v>
      </c>
      <c r="B14867" s="26">
        <v>178087</v>
      </c>
      <c r="C14867" s="27" t="s">
        <v>29602</v>
      </c>
      <c r="D14867" s="27" t="s">
        <v>452</v>
      </c>
      <c r="E14867" s="27" t="s">
        <v>29603</v>
      </c>
      <c r="F14867" s="26" t="s">
        <v>2402</v>
      </c>
      <c r="G14867" s="27" t="s">
        <v>29527</v>
      </c>
      <c r="H14867" s="26">
        <v>48</v>
      </c>
      <c r="I14867" s="26">
        <v>0.26</v>
      </c>
      <c r="J14867" s="28"/>
      <c r="K14867" s="26">
        <f>J14867*I14867*H14867</f>
        <v>0</v>
      </c>
      <c r="L14867" s="26"/>
      <c r="M14867" s="26">
        <v>62</v>
      </c>
      <c r="N14867" s="27" t="s">
        <v>28</v>
      </c>
      <c r="O14867" s="27" t="s">
        <v>29</v>
      </c>
    </row>
    <row r="14868" s="1" customFormat="1" ht="12.4" spans="1:15">
      <c r="A14868" s="25">
        <v>9787506397650</v>
      </c>
      <c r="B14868" s="26">
        <v>245250</v>
      </c>
      <c r="C14868" s="27" t="s">
        <v>29604</v>
      </c>
      <c r="D14868" s="27" t="s">
        <v>452</v>
      </c>
      <c r="E14868" s="27" t="s">
        <v>12140</v>
      </c>
      <c r="F14868" s="26" t="s">
        <v>569</v>
      </c>
      <c r="G14868" s="27" t="s">
        <v>29527</v>
      </c>
      <c r="H14868" s="26">
        <v>45</v>
      </c>
      <c r="I14868" s="26">
        <v>0.25</v>
      </c>
      <c r="J14868" s="28"/>
      <c r="K14868" s="26">
        <f>J14868*I14868*H14868</f>
        <v>0</v>
      </c>
      <c r="L14868" s="26"/>
      <c r="M14868" s="26">
        <v>179</v>
      </c>
      <c r="N14868" s="27" t="s">
        <v>28</v>
      </c>
      <c r="O14868" s="27" t="s">
        <v>29</v>
      </c>
    </row>
    <row r="14869" s="1" customFormat="1" ht="12.4" spans="1:15">
      <c r="A14869" s="25">
        <v>9787506397674</v>
      </c>
      <c r="B14869" s="26">
        <v>245140</v>
      </c>
      <c r="C14869" s="27" t="s">
        <v>29605</v>
      </c>
      <c r="D14869" s="27" t="s">
        <v>452</v>
      </c>
      <c r="E14869" s="27" t="s">
        <v>12140</v>
      </c>
      <c r="F14869" s="26" t="s">
        <v>569</v>
      </c>
      <c r="G14869" s="27" t="s">
        <v>29527</v>
      </c>
      <c r="H14869" s="26">
        <v>45</v>
      </c>
      <c r="I14869" s="26">
        <v>0.25</v>
      </c>
      <c r="J14869" s="28"/>
      <c r="K14869" s="26">
        <f>J14869*I14869*H14869</f>
        <v>0</v>
      </c>
      <c r="L14869" s="26"/>
      <c r="M14869" s="26">
        <v>197</v>
      </c>
      <c r="N14869" s="27" t="s">
        <v>28</v>
      </c>
      <c r="O14869" s="27" t="s">
        <v>29</v>
      </c>
    </row>
    <row r="14870" s="1" customFormat="1" ht="12.4" spans="1:15">
      <c r="A14870" s="25">
        <v>9787506397681</v>
      </c>
      <c r="B14870" s="26">
        <v>245166</v>
      </c>
      <c r="C14870" s="27" t="s">
        <v>29606</v>
      </c>
      <c r="D14870" s="27" t="s">
        <v>452</v>
      </c>
      <c r="E14870" s="27" t="s">
        <v>12140</v>
      </c>
      <c r="F14870" s="26" t="s">
        <v>569</v>
      </c>
      <c r="G14870" s="27" t="s">
        <v>29527</v>
      </c>
      <c r="H14870" s="26">
        <v>45</v>
      </c>
      <c r="I14870" s="26">
        <v>0.25</v>
      </c>
      <c r="J14870" s="28"/>
      <c r="K14870" s="26">
        <f>J14870*I14870*H14870</f>
        <v>0</v>
      </c>
      <c r="L14870" s="26"/>
      <c r="M14870" s="26">
        <v>28</v>
      </c>
      <c r="N14870" s="27" t="s">
        <v>28</v>
      </c>
      <c r="O14870" s="27" t="s">
        <v>29</v>
      </c>
    </row>
    <row r="14871" s="1" customFormat="1" ht="12.4" spans="1:15">
      <c r="A14871" s="25">
        <v>9787506397704</v>
      </c>
      <c r="B14871" s="26">
        <v>245262</v>
      </c>
      <c r="C14871" s="27" t="s">
        <v>29607</v>
      </c>
      <c r="D14871" s="27" t="s">
        <v>452</v>
      </c>
      <c r="E14871" s="27" t="s">
        <v>12140</v>
      </c>
      <c r="F14871" s="26" t="s">
        <v>569</v>
      </c>
      <c r="G14871" s="27" t="s">
        <v>29527</v>
      </c>
      <c r="H14871" s="26">
        <v>45</v>
      </c>
      <c r="I14871" s="26">
        <v>0.25</v>
      </c>
      <c r="J14871" s="28"/>
      <c r="K14871" s="26">
        <f>J14871*I14871*H14871</f>
        <v>0</v>
      </c>
      <c r="L14871" s="26"/>
      <c r="M14871" s="26">
        <v>198</v>
      </c>
      <c r="N14871" s="27" t="s">
        <v>28</v>
      </c>
      <c r="O14871" s="27" t="s">
        <v>29</v>
      </c>
    </row>
    <row r="14872" s="1" customFormat="1" ht="12.4" spans="1:15">
      <c r="A14872" s="25">
        <v>9787506875905</v>
      </c>
      <c r="B14872" s="26">
        <v>230314</v>
      </c>
      <c r="C14872" s="27" t="s">
        <v>29608</v>
      </c>
      <c r="D14872" s="27" t="s">
        <v>572</v>
      </c>
      <c r="E14872" s="27" t="s">
        <v>29609</v>
      </c>
      <c r="F14872" s="26" t="s">
        <v>3060</v>
      </c>
      <c r="G14872" s="27" t="s">
        <v>29527</v>
      </c>
      <c r="H14872" s="26">
        <v>68</v>
      </c>
      <c r="I14872" s="26">
        <v>0.26</v>
      </c>
      <c r="J14872" s="28"/>
      <c r="K14872" s="26">
        <f>J14872*I14872*H14872</f>
        <v>0</v>
      </c>
      <c r="L14872" s="26"/>
      <c r="M14872" s="26">
        <v>121</v>
      </c>
      <c r="N14872" s="27" t="s">
        <v>28</v>
      </c>
      <c r="O14872" s="27" t="s">
        <v>29</v>
      </c>
    </row>
    <row r="14873" s="1" customFormat="1" ht="12.4" spans="1:15">
      <c r="A14873" s="25">
        <v>9787507541809</v>
      </c>
      <c r="B14873" s="26">
        <v>241404</v>
      </c>
      <c r="C14873" s="27" t="s">
        <v>29610</v>
      </c>
      <c r="D14873" s="27" t="s">
        <v>397</v>
      </c>
      <c r="E14873" s="27" t="s">
        <v>29611</v>
      </c>
      <c r="F14873" s="26" t="s">
        <v>18627</v>
      </c>
      <c r="G14873" s="27" t="s">
        <v>29527</v>
      </c>
      <c r="H14873" s="26">
        <v>59</v>
      </c>
      <c r="I14873" s="26">
        <v>0.24</v>
      </c>
      <c r="J14873" s="28"/>
      <c r="K14873" s="26">
        <f>J14873*I14873*H14873</f>
        <v>0</v>
      </c>
      <c r="L14873" s="26"/>
      <c r="M14873" s="26">
        <v>37</v>
      </c>
      <c r="N14873" s="27" t="s">
        <v>28</v>
      </c>
      <c r="O14873" s="27" t="s">
        <v>29</v>
      </c>
    </row>
    <row r="14874" s="1" customFormat="1" ht="12.4" spans="1:15">
      <c r="A14874" s="25">
        <v>9787507547115</v>
      </c>
      <c r="B14874" s="26">
        <v>227605</v>
      </c>
      <c r="C14874" s="27" t="s">
        <v>29612</v>
      </c>
      <c r="D14874" s="27" t="s">
        <v>397</v>
      </c>
      <c r="E14874" s="27" t="s">
        <v>29613</v>
      </c>
      <c r="F14874" s="26" t="s">
        <v>1380</v>
      </c>
      <c r="G14874" s="27" t="s">
        <v>29527</v>
      </c>
      <c r="H14874" s="26">
        <v>88</v>
      </c>
      <c r="I14874" s="26">
        <v>0.28</v>
      </c>
      <c r="J14874" s="28"/>
      <c r="K14874" s="26">
        <f>J14874*I14874*H14874</f>
        <v>0</v>
      </c>
      <c r="L14874" s="26"/>
      <c r="M14874" s="26">
        <v>37</v>
      </c>
      <c r="N14874" s="27" t="s">
        <v>28</v>
      </c>
      <c r="O14874" s="27" t="s">
        <v>29</v>
      </c>
    </row>
    <row r="14875" s="1" customFormat="1" ht="12.4" spans="1:15">
      <c r="A14875" s="25">
        <v>9787507548327</v>
      </c>
      <c r="B14875" s="26">
        <v>248699</v>
      </c>
      <c r="C14875" s="27" t="s">
        <v>29614</v>
      </c>
      <c r="D14875" s="27" t="s">
        <v>397</v>
      </c>
      <c r="E14875" s="27" t="s">
        <v>29615</v>
      </c>
      <c r="F14875" s="26" t="s">
        <v>957</v>
      </c>
      <c r="G14875" s="27" t="s">
        <v>29527</v>
      </c>
      <c r="H14875" s="26">
        <v>39</v>
      </c>
      <c r="I14875" s="26">
        <v>0.26</v>
      </c>
      <c r="J14875" s="28"/>
      <c r="K14875" s="26">
        <f>J14875*I14875*H14875</f>
        <v>0</v>
      </c>
      <c r="L14875" s="26"/>
      <c r="M14875" s="26">
        <v>48</v>
      </c>
      <c r="N14875" s="27" t="s">
        <v>40</v>
      </c>
      <c r="O14875" s="27" t="s">
        <v>29</v>
      </c>
    </row>
    <row r="14876" s="1" customFormat="1" ht="12.4" spans="1:15">
      <c r="A14876" s="25">
        <v>9787508692777</v>
      </c>
      <c r="B14876" s="26">
        <v>238813</v>
      </c>
      <c r="C14876" s="27" t="s">
        <v>29616</v>
      </c>
      <c r="D14876" s="27" t="s">
        <v>226</v>
      </c>
      <c r="E14876" s="27" t="s">
        <v>29617</v>
      </c>
      <c r="F14876" s="26" t="s">
        <v>551</v>
      </c>
      <c r="G14876" s="27" t="s">
        <v>29527</v>
      </c>
      <c r="H14876" s="26">
        <v>138</v>
      </c>
      <c r="I14876" s="26">
        <v>0.28</v>
      </c>
      <c r="J14876" s="28"/>
      <c r="K14876" s="26">
        <f>J14876*I14876*H14876</f>
        <v>0</v>
      </c>
      <c r="L14876" s="26"/>
      <c r="M14876" s="26">
        <v>566</v>
      </c>
      <c r="N14876" s="27" t="s">
        <v>28</v>
      </c>
      <c r="O14876" s="27" t="s">
        <v>29</v>
      </c>
    </row>
    <row r="14877" s="1" customFormat="1" ht="12.4" spans="1:15">
      <c r="A14877" s="25">
        <v>9787510870835</v>
      </c>
      <c r="B14877" s="26">
        <v>167944</v>
      </c>
      <c r="C14877" s="27" t="s">
        <v>29618</v>
      </c>
      <c r="D14877" s="27" t="s">
        <v>206</v>
      </c>
      <c r="E14877" s="27" t="s">
        <v>29619</v>
      </c>
      <c r="F14877" s="26" t="s">
        <v>87</v>
      </c>
      <c r="G14877" s="27" t="s">
        <v>29527</v>
      </c>
      <c r="H14877" s="26">
        <v>40</v>
      </c>
      <c r="I14877" s="26">
        <v>0.23</v>
      </c>
      <c r="J14877" s="28"/>
      <c r="K14877" s="26">
        <f>J14877*I14877*H14877</f>
        <v>0</v>
      </c>
      <c r="L14877" s="26"/>
      <c r="M14877" s="26">
        <v>16</v>
      </c>
      <c r="N14877" s="27" t="s">
        <v>40</v>
      </c>
      <c r="O14877" s="27" t="s">
        <v>29</v>
      </c>
    </row>
    <row r="14878" s="1" customFormat="1" ht="12.4" spans="1:15">
      <c r="A14878" s="25">
        <v>9787510871023</v>
      </c>
      <c r="B14878" s="26">
        <v>167967</v>
      </c>
      <c r="C14878" s="27" t="s">
        <v>29620</v>
      </c>
      <c r="D14878" s="27" t="s">
        <v>206</v>
      </c>
      <c r="E14878" s="27" t="s">
        <v>29621</v>
      </c>
      <c r="F14878" s="26" t="s">
        <v>64</v>
      </c>
      <c r="G14878" s="27" t="s">
        <v>29527</v>
      </c>
      <c r="H14878" s="26">
        <v>49.8</v>
      </c>
      <c r="I14878" s="26">
        <v>0.23</v>
      </c>
      <c r="J14878" s="28"/>
      <c r="K14878" s="26">
        <f>J14878*I14878*H14878</f>
        <v>0</v>
      </c>
      <c r="L14878" s="26"/>
      <c r="M14878" s="26">
        <v>25</v>
      </c>
      <c r="N14878" s="27" t="s">
        <v>28</v>
      </c>
      <c r="O14878" s="27" t="s">
        <v>29</v>
      </c>
    </row>
    <row r="14879" s="1" customFormat="1" ht="12.4" spans="1:15">
      <c r="A14879" s="25">
        <v>9787510873300</v>
      </c>
      <c r="B14879" s="26">
        <v>168391</v>
      </c>
      <c r="C14879" s="27" t="s">
        <v>29622</v>
      </c>
      <c r="D14879" s="27" t="s">
        <v>206</v>
      </c>
      <c r="E14879" s="27" t="s">
        <v>29623</v>
      </c>
      <c r="F14879" s="26" t="s">
        <v>10394</v>
      </c>
      <c r="G14879" s="27" t="s">
        <v>29527</v>
      </c>
      <c r="H14879" s="26">
        <v>68</v>
      </c>
      <c r="I14879" s="26">
        <v>0.22</v>
      </c>
      <c r="J14879" s="28"/>
      <c r="K14879" s="26">
        <f>J14879*I14879*H14879</f>
        <v>0</v>
      </c>
      <c r="L14879" s="26"/>
      <c r="M14879" s="26">
        <v>64</v>
      </c>
      <c r="N14879" s="27" t="s">
        <v>28</v>
      </c>
      <c r="O14879" s="27" t="s">
        <v>29</v>
      </c>
    </row>
    <row r="14880" s="1" customFormat="1" ht="12.4" spans="1:15">
      <c r="A14880" s="25">
        <v>9787510893988</v>
      </c>
      <c r="B14880" s="26">
        <v>222956</v>
      </c>
      <c r="C14880" s="27" t="s">
        <v>29624</v>
      </c>
      <c r="D14880" s="27" t="s">
        <v>206</v>
      </c>
      <c r="E14880" s="27" t="s">
        <v>29625</v>
      </c>
      <c r="F14880" s="26" t="s">
        <v>51</v>
      </c>
      <c r="G14880" s="27" t="s">
        <v>29527</v>
      </c>
      <c r="H14880" s="26">
        <v>42</v>
      </c>
      <c r="I14880" s="26">
        <v>0.25</v>
      </c>
      <c r="J14880" s="28"/>
      <c r="K14880" s="26">
        <f>J14880*I14880*H14880</f>
        <v>0</v>
      </c>
      <c r="L14880" s="26"/>
      <c r="M14880" s="26">
        <v>162</v>
      </c>
      <c r="N14880" s="27" t="s">
        <v>28</v>
      </c>
      <c r="O14880" s="27" t="s">
        <v>47</v>
      </c>
    </row>
    <row r="14881" s="1" customFormat="1" ht="12.4" spans="1:15">
      <c r="A14881" s="25">
        <v>9787511369109</v>
      </c>
      <c r="B14881" s="26">
        <v>189271</v>
      </c>
      <c r="C14881" s="27" t="s">
        <v>29626</v>
      </c>
      <c r="D14881" s="27" t="s">
        <v>172</v>
      </c>
      <c r="E14881" s="27" t="s">
        <v>29627</v>
      </c>
      <c r="F14881" s="26" t="s">
        <v>957</v>
      </c>
      <c r="G14881" s="27" t="s">
        <v>29527</v>
      </c>
      <c r="H14881" s="26">
        <v>32</v>
      </c>
      <c r="I14881" s="26">
        <v>0.25</v>
      </c>
      <c r="J14881" s="28"/>
      <c r="K14881" s="26">
        <f>J14881*I14881*H14881</f>
        <v>0</v>
      </c>
      <c r="L14881" s="26"/>
      <c r="M14881" s="26">
        <v>279</v>
      </c>
      <c r="N14881" s="27" t="s">
        <v>40</v>
      </c>
      <c r="O14881" s="27" t="s">
        <v>29</v>
      </c>
    </row>
    <row r="14882" s="1" customFormat="1" ht="12.4" spans="1:15">
      <c r="A14882" s="25">
        <v>9787511378422</v>
      </c>
      <c r="B14882" s="26">
        <v>193695</v>
      </c>
      <c r="C14882" s="27" t="s">
        <v>29628</v>
      </c>
      <c r="D14882" s="27" t="s">
        <v>172</v>
      </c>
      <c r="E14882" s="27" t="s">
        <v>29629</v>
      </c>
      <c r="F14882" s="26" t="s">
        <v>863</v>
      </c>
      <c r="G14882" s="27" t="s">
        <v>29527</v>
      </c>
      <c r="H14882" s="26">
        <v>48</v>
      </c>
      <c r="I14882" s="26">
        <v>0.26</v>
      </c>
      <c r="J14882" s="28"/>
      <c r="K14882" s="26">
        <f>J14882*I14882*H14882</f>
        <v>0</v>
      </c>
      <c r="L14882" s="26"/>
      <c r="M14882" s="26">
        <v>143</v>
      </c>
      <c r="N14882" s="27" t="s">
        <v>28</v>
      </c>
      <c r="O14882" s="27" t="s">
        <v>29</v>
      </c>
    </row>
    <row r="14883" s="1" customFormat="1" ht="12.4" spans="1:15">
      <c r="A14883" s="25">
        <v>9787512659537</v>
      </c>
      <c r="B14883" s="26">
        <v>174360</v>
      </c>
      <c r="C14883" s="27" t="s">
        <v>29630</v>
      </c>
      <c r="D14883" s="27" t="s">
        <v>1187</v>
      </c>
      <c r="E14883" s="27" t="s">
        <v>29631</v>
      </c>
      <c r="F14883" s="26" t="s">
        <v>303</v>
      </c>
      <c r="G14883" s="27" t="s">
        <v>29527</v>
      </c>
      <c r="H14883" s="26">
        <v>58</v>
      </c>
      <c r="I14883" s="26">
        <v>0.23</v>
      </c>
      <c r="J14883" s="28"/>
      <c r="K14883" s="26">
        <f>J14883*I14883*H14883</f>
        <v>0</v>
      </c>
      <c r="L14883" s="26"/>
      <c r="M14883" s="26">
        <v>27</v>
      </c>
      <c r="N14883" s="27" t="s">
        <v>28</v>
      </c>
      <c r="O14883" s="27" t="s">
        <v>29</v>
      </c>
    </row>
    <row r="14884" s="1" customFormat="1" ht="12.4" spans="1:15">
      <c r="A14884" s="25">
        <v>9787512688681</v>
      </c>
      <c r="B14884" s="26">
        <v>222968</v>
      </c>
      <c r="C14884" s="27" t="s">
        <v>29632</v>
      </c>
      <c r="D14884" s="27" t="s">
        <v>1187</v>
      </c>
      <c r="E14884" s="27" t="s">
        <v>29633</v>
      </c>
      <c r="F14884" s="26" t="s">
        <v>51</v>
      </c>
      <c r="G14884" s="27" t="s">
        <v>29527</v>
      </c>
      <c r="H14884" s="26">
        <v>39.8</v>
      </c>
      <c r="I14884" s="26">
        <v>0.25</v>
      </c>
      <c r="J14884" s="28"/>
      <c r="K14884" s="26">
        <f>J14884*I14884*H14884</f>
        <v>0</v>
      </c>
      <c r="L14884" s="26"/>
      <c r="M14884" s="26">
        <v>54</v>
      </c>
      <c r="N14884" s="27" t="s">
        <v>40</v>
      </c>
      <c r="O14884" s="27" t="s">
        <v>29</v>
      </c>
    </row>
    <row r="14885" s="1" customFormat="1" ht="12.4" spans="1:15">
      <c r="A14885" s="25">
        <v>9787513908245</v>
      </c>
      <c r="B14885" s="26">
        <v>246642</v>
      </c>
      <c r="C14885" s="27" t="s">
        <v>29634</v>
      </c>
      <c r="D14885" s="27" t="s">
        <v>177</v>
      </c>
      <c r="E14885" s="27" t="s">
        <v>29635</v>
      </c>
      <c r="F14885" s="26" t="s">
        <v>132</v>
      </c>
      <c r="G14885" s="27" t="s">
        <v>29527</v>
      </c>
      <c r="H14885" s="26">
        <v>39.8</v>
      </c>
      <c r="I14885" s="26">
        <v>0.27</v>
      </c>
      <c r="J14885" s="28"/>
      <c r="K14885" s="26">
        <f>J14885*I14885*H14885</f>
        <v>0</v>
      </c>
      <c r="L14885" s="26"/>
      <c r="M14885" s="26">
        <v>32</v>
      </c>
      <c r="N14885" s="27" t="s">
        <v>28</v>
      </c>
      <c r="O14885" s="27" t="s">
        <v>29</v>
      </c>
    </row>
    <row r="14886" s="1" customFormat="1" ht="12.4" spans="1:15">
      <c r="A14886" s="25">
        <v>9787513931311</v>
      </c>
      <c r="B14886" s="26">
        <v>217573</v>
      </c>
      <c r="C14886" s="27" t="s">
        <v>29636</v>
      </c>
      <c r="D14886" s="27" t="s">
        <v>177</v>
      </c>
      <c r="E14886" s="27" t="s">
        <v>29637</v>
      </c>
      <c r="F14886" s="26" t="s">
        <v>457</v>
      </c>
      <c r="G14886" s="27" t="s">
        <v>29527</v>
      </c>
      <c r="H14886" s="26">
        <v>45</v>
      </c>
      <c r="I14886" s="26">
        <v>0.26</v>
      </c>
      <c r="J14886" s="28"/>
      <c r="K14886" s="26">
        <f>J14886*I14886*H14886</f>
        <v>0</v>
      </c>
      <c r="L14886" s="26"/>
      <c r="M14886" s="26">
        <v>586</v>
      </c>
      <c r="N14886" s="27" t="s">
        <v>40</v>
      </c>
      <c r="O14886" s="27" t="s">
        <v>29</v>
      </c>
    </row>
    <row r="14887" s="1" customFormat="1" ht="12.4" spans="1:15">
      <c r="A14887" s="25">
        <v>9787513934145</v>
      </c>
      <c r="B14887" s="26">
        <v>225658</v>
      </c>
      <c r="C14887" s="27" t="s">
        <v>29638</v>
      </c>
      <c r="D14887" s="27" t="s">
        <v>177</v>
      </c>
      <c r="E14887" s="27" t="s">
        <v>29639</v>
      </c>
      <c r="F14887" s="26" t="s">
        <v>991</v>
      </c>
      <c r="G14887" s="27" t="s">
        <v>29527</v>
      </c>
      <c r="H14887" s="26">
        <v>32.8</v>
      </c>
      <c r="I14887" s="26">
        <v>0.25</v>
      </c>
      <c r="J14887" s="28"/>
      <c r="K14887" s="26">
        <f>J14887*I14887*H14887</f>
        <v>0</v>
      </c>
      <c r="L14887" s="26"/>
      <c r="M14887" s="26">
        <v>139</v>
      </c>
      <c r="N14887" s="27" t="s">
        <v>28</v>
      </c>
      <c r="O14887" s="27" t="s">
        <v>129</v>
      </c>
    </row>
    <row r="14888" s="1" customFormat="1" ht="12.4" spans="1:15">
      <c r="A14888" s="25">
        <v>9787514214840</v>
      </c>
      <c r="B14888" s="26">
        <v>207436</v>
      </c>
      <c r="C14888" s="27" t="s">
        <v>29640</v>
      </c>
      <c r="D14888" s="27" t="s">
        <v>11348</v>
      </c>
      <c r="E14888" s="27" t="s">
        <v>29641</v>
      </c>
      <c r="F14888" s="26" t="s">
        <v>19808</v>
      </c>
      <c r="G14888" s="27" t="s">
        <v>29527</v>
      </c>
      <c r="H14888" s="26">
        <v>36</v>
      </c>
      <c r="I14888" s="26">
        <v>0.27</v>
      </c>
      <c r="J14888" s="28"/>
      <c r="K14888" s="26">
        <f>J14888*I14888*H14888</f>
        <v>0</v>
      </c>
      <c r="L14888" s="26"/>
      <c r="M14888" s="26">
        <v>58</v>
      </c>
      <c r="N14888" s="27" t="s">
        <v>40</v>
      </c>
      <c r="O14888" s="27" t="s">
        <v>29</v>
      </c>
    </row>
    <row r="14889" s="1" customFormat="1" ht="12.4" spans="1:15">
      <c r="A14889" s="25">
        <v>9787514345087</v>
      </c>
      <c r="B14889" s="26">
        <v>240590</v>
      </c>
      <c r="C14889" s="27" t="s">
        <v>29642</v>
      </c>
      <c r="D14889" s="27" t="s">
        <v>154</v>
      </c>
      <c r="E14889" s="27" t="s">
        <v>24308</v>
      </c>
      <c r="F14889" s="26" t="s">
        <v>244</v>
      </c>
      <c r="G14889" s="27" t="s">
        <v>29527</v>
      </c>
      <c r="H14889" s="26">
        <v>39.8</v>
      </c>
      <c r="I14889" s="26">
        <v>0.25</v>
      </c>
      <c r="J14889" s="28"/>
      <c r="K14889" s="26">
        <f>J14889*I14889*H14889</f>
        <v>0</v>
      </c>
      <c r="L14889" s="26"/>
      <c r="M14889" s="26">
        <v>58</v>
      </c>
      <c r="N14889" s="27" t="s">
        <v>40</v>
      </c>
      <c r="O14889" s="27" t="s">
        <v>29</v>
      </c>
    </row>
    <row r="14890" s="1" customFormat="1" ht="12.4" spans="1:15">
      <c r="A14890" s="25">
        <v>9787514351200</v>
      </c>
      <c r="B14890" s="26">
        <v>240771</v>
      </c>
      <c r="C14890" s="27" t="s">
        <v>29643</v>
      </c>
      <c r="D14890" s="27" t="s">
        <v>154</v>
      </c>
      <c r="E14890" s="27" t="s">
        <v>29644</v>
      </c>
      <c r="F14890" s="26" t="s">
        <v>244</v>
      </c>
      <c r="G14890" s="27" t="s">
        <v>29527</v>
      </c>
      <c r="H14890" s="26">
        <v>49.8</v>
      </c>
      <c r="I14890" s="26">
        <v>0.28</v>
      </c>
      <c r="J14890" s="28"/>
      <c r="K14890" s="26">
        <f>J14890*I14890*H14890</f>
        <v>0</v>
      </c>
      <c r="L14890" s="26"/>
      <c r="M14890" s="26">
        <v>32</v>
      </c>
      <c r="N14890" s="27" t="s">
        <v>28</v>
      </c>
      <c r="O14890" s="27" t="s">
        <v>29</v>
      </c>
    </row>
    <row r="14891" s="1" customFormat="1" ht="12.4" spans="1:15">
      <c r="A14891" s="25">
        <v>9787514368345</v>
      </c>
      <c r="B14891" s="26">
        <v>166616</v>
      </c>
      <c r="C14891" s="27" t="s">
        <v>29645</v>
      </c>
      <c r="D14891" s="27" t="s">
        <v>154</v>
      </c>
      <c r="E14891" s="27" t="s">
        <v>29646</v>
      </c>
      <c r="F14891" s="26" t="s">
        <v>132</v>
      </c>
      <c r="G14891" s="27" t="s">
        <v>29527</v>
      </c>
      <c r="H14891" s="26">
        <v>65</v>
      </c>
      <c r="I14891" s="26">
        <v>0.23</v>
      </c>
      <c r="J14891" s="28"/>
      <c r="K14891" s="26">
        <f>J14891*I14891*H14891</f>
        <v>0</v>
      </c>
      <c r="L14891" s="26"/>
      <c r="M14891" s="26">
        <v>63</v>
      </c>
      <c r="N14891" s="27" t="s">
        <v>28</v>
      </c>
      <c r="O14891" s="27" t="s">
        <v>29</v>
      </c>
    </row>
    <row r="14892" s="1" customFormat="1" ht="12.4" spans="1:15">
      <c r="A14892" s="25">
        <v>9787514376234</v>
      </c>
      <c r="B14892" s="26">
        <v>220869</v>
      </c>
      <c r="C14892" s="27" t="s">
        <v>29647</v>
      </c>
      <c r="D14892" s="27" t="s">
        <v>154</v>
      </c>
      <c r="E14892" s="27" t="s">
        <v>29648</v>
      </c>
      <c r="F14892" s="26" t="s">
        <v>312</v>
      </c>
      <c r="G14892" s="27" t="s">
        <v>29527</v>
      </c>
      <c r="H14892" s="26">
        <v>45</v>
      </c>
      <c r="I14892" s="26">
        <v>0.25</v>
      </c>
      <c r="J14892" s="28"/>
      <c r="K14892" s="26">
        <f>J14892*I14892*H14892</f>
        <v>0</v>
      </c>
      <c r="L14892" s="26"/>
      <c r="M14892" s="26">
        <v>497</v>
      </c>
      <c r="N14892" s="27" t="s">
        <v>40</v>
      </c>
      <c r="O14892" s="27" t="s">
        <v>29</v>
      </c>
    </row>
    <row r="14893" s="1" customFormat="1" ht="12.4" spans="1:15">
      <c r="A14893" s="25">
        <v>9787514384390</v>
      </c>
      <c r="B14893" s="26">
        <v>225720</v>
      </c>
      <c r="C14893" s="27" t="s">
        <v>29649</v>
      </c>
      <c r="D14893" s="27" t="s">
        <v>154</v>
      </c>
      <c r="E14893" s="27" t="s">
        <v>29650</v>
      </c>
      <c r="F14893" s="26" t="s">
        <v>303</v>
      </c>
      <c r="G14893" s="27" t="s">
        <v>29527</v>
      </c>
      <c r="H14893" s="26">
        <v>49.8</v>
      </c>
      <c r="I14893" s="26">
        <v>0.28</v>
      </c>
      <c r="J14893" s="28"/>
      <c r="K14893" s="26">
        <f>J14893*I14893*H14893</f>
        <v>0</v>
      </c>
      <c r="L14893" s="26"/>
      <c r="M14893" s="26">
        <v>227</v>
      </c>
      <c r="N14893" s="27" t="s">
        <v>28</v>
      </c>
      <c r="O14893" s="27" t="s">
        <v>29</v>
      </c>
    </row>
    <row r="14894" s="1" customFormat="1" ht="12.4" spans="1:15">
      <c r="A14894" s="25">
        <v>9787514384635</v>
      </c>
      <c r="B14894" s="26">
        <v>205052</v>
      </c>
      <c r="C14894" s="27" t="s">
        <v>29651</v>
      </c>
      <c r="D14894" s="27" t="s">
        <v>154</v>
      </c>
      <c r="E14894" s="27" t="s">
        <v>29652</v>
      </c>
      <c r="F14894" s="26" t="s">
        <v>15048</v>
      </c>
      <c r="G14894" s="27" t="s">
        <v>29527</v>
      </c>
      <c r="H14894" s="26">
        <v>48</v>
      </c>
      <c r="I14894" s="26">
        <v>0.23</v>
      </c>
      <c r="J14894" s="28"/>
      <c r="K14894" s="26">
        <f>J14894*I14894*H14894</f>
        <v>0</v>
      </c>
      <c r="L14894" s="26"/>
      <c r="M14894" s="26">
        <v>18</v>
      </c>
      <c r="N14894" s="27" t="s">
        <v>28</v>
      </c>
      <c r="O14894" s="27" t="s">
        <v>29</v>
      </c>
    </row>
    <row r="14895" s="1" customFormat="1" ht="12.4" spans="1:15">
      <c r="A14895" s="25">
        <v>9787514616606</v>
      </c>
      <c r="B14895" s="26">
        <v>208425</v>
      </c>
      <c r="C14895" s="27" t="s">
        <v>29653</v>
      </c>
      <c r="D14895" s="27" t="s">
        <v>4397</v>
      </c>
      <c r="E14895" s="27" t="s">
        <v>29654</v>
      </c>
      <c r="F14895" s="26" t="s">
        <v>187</v>
      </c>
      <c r="G14895" s="27" t="s">
        <v>29527</v>
      </c>
      <c r="H14895" s="26">
        <v>48</v>
      </c>
      <c r="I14895" s="26">
        <v>0.25</v>
      </c>
      <c r="J14895" s="28"/>
      <c r="K14895" s="26">
        <f>J14895*I14895*H14895</f>
        <v>0</v>
      </c>
      <c r="L14895" s="26"/>
      <c r="M14895" s="26">
        <v>351</v>
      </c>
      <c r="N14895" s="27" t="s">
        <v>28</v>
      </c>
      <c r="O14895" s="27" t="s">
        <v>29</v>
      </c>
    </row>
    <row r="14896" s="1" customFormat="1" ht="12.4" spans="1:15">
      <c r="A14896" s="25">
        <v>9787515350424</v>
      </c>
      <c r="B14896" s="26">
        <v>202799</v>
      </c>
      <c r="C14896" s="27" t="s">
        <v>29655</v>
      </c>
      <c r="D14896" s="27" t="s">
        <v>29656</v>
      </c>
      <c r="E14896" s="27" t="s">
        <v>29657</v>
      </c>
      <c r="F14896" s="26" t="s">
        <v>409</v>
      </c>
      <c r="G14896" s="27" t="s">
        <v>29527</v>
      </c>
      <c r="H14896" s="26">
        <v>70</v>
      </c>
      <c r="I14896" s="26">
        <v>0.23</v>
      </c>
      <c r="J14896" s="28"/>
      <c r="K14896" s="26">
        <f>J14896*I14896*H14896</f>
        <v>0</v>
      </c>
      <c r="L14896" s="26"/>
      <c r="M14896" s="26">
        <v>662</v>
      </c>
      <c r="N14896" s="27" t="s">
        <v>28</v>
      </c>
      <c r="O14896" s="27" t="s">
        <v>29</v>
      </c>
    </row>
    <row r="14897" s="1" customFormat="1" ht="12.4" spans="1:15">
      <c r="A14897" s="25">
        <v>9787515511894</v>
      </c>
      <c r="B14897" s="26">
        <v>249958</v>
      </c>
      <c r="C14897" s="27" t="s">
        <v>29658</v>
      </c>
      <c r="D14897" s="27" t="s">
        <v>1096</v>
      </c>
      <c r="E14897" s="27" t="s">
        <v>29659</v>
      </c>
      <c r="F14897" s="26" t="s">
        <v>38</v>
      </c>
      <c r="G14897" s="27" t="s">
        <v>29527</v>
      </c>
      <c r="H14897" s="26">
        <v>40</v>
      </c>
      <c r="I14897" s="26">
        <v>0.25</v>
      </c>
      <c r="J14897" s="28"/>
      <c r="K14897" s="26">
        <f>J14897*I14897*H14897</f>
        <v>0</v>
      </c>
      <c r="L14897" s="26"/>
      <c r="M14897" s="26">
        <v>164</v>
      </c>
      <c r="N14897" s="27" t="s">
        <v>28</v>
      </c>
      <c r="O14897" s="27" t="s">
        <v>29</v>
      </c>
    </row>
    <row r="14898" s="1" customFormat="1" ht="12.4" spans="1:15">
      <c r="A14898" s="25">
        <v>9787515518763</v>
      </c>
      <c r="B14898" s="26">
        <v>225065</v>
      </c>
      <c r="C14898" s="27" t="s">
        <v>29660</v>
      </c>
      <c r="D14898" s="27" t="s">
        <v>1096</v>
      </c>
      <c r="E14898" s="27" t="s">
        <v>29661</v>
      </c>
      <c r="F14898" s="26" t="s">
        <v>357</v>
      </c>
      <c r="G14898" s="27" t="s">
        <v>29527</v>
      </c>
      <c r="H14898" s="26">
        <v>49.8</v>
      </c>
      <c r="I14898" s="26">
        <v>0.25</v>
      </c>
      <c r="J14898" s="28"/>
      <c r="K14898" s="26">
        <f>J14898*I14898*H14898</f>
        <v>0</v>
      </c>
      <c r="L14898" s="26"/>
      <c r="M14898" s="26">
        <v>246</v>
      </c>
      <c r="N14898" s="27" t="s">
        <v>28</v>
      </c>
      <c r="O14898" s="27" t="s">
        <v>29</v>
      </c>
    </row>
    <row r="14899" s="1" customFormat="1" ht="12.4" spans="1:15">
      <c r="A14899" s="25">
        <v>9787515521633</v>
      </c>
      <c r="B14899" s="26">
        <v>250428</v>
      </c>
      <c r="C14899" s="27" t="s">
        <v>29662</v>
      </c>
      <c r="D14899" s="27" t="s">
        <v>1096</v>
      </c>
      <c r="E14899" s="27" t="s">
        <v>29663</v>
      </c>
      <c r="F14899" s="26" t="s">
        <v>916</v>
      </c>
      <c r="G14899" s="27" t="s">
        <v>29527</v>
      </c>
      <c r="H14899" s="26">
        <v>52</v>
      </c>
      <c r="I14899" s="26">
        <v>0.25</v>
      </c>
      <c r="J14899" s="28"/>
      <c r="K14899" s="26">
        <f>J14899*I14899*H14899</f>
        <v>0</v>
      </c>
      <c r="L14899" s="26"/>
      <c r="M14899" s="26">
        <v>194</v>
      </c>
      <c r="N14899" s="27" t="s">
        <v>28</v>
      </c>
      <c r="O14899" s="27" t="s">
        <v>29</v>
      </c>
    </row>
    <row r="14900" s="1" customFormat="1" ht="12.4" spans="1:15">
      <c r="A14900" s="25">
        <v>9787515823539</v>
      </c>
      <c r="B14900" s="26">
        <v>240606</v>
      </c>
      <c r="C14900" s="27" t="s">
        <v>29664</v>
      </c>
      <c r="D14900" s="27" t="s">
        <v>238</v>
      </c>
      <c r="E14900" s="27" t="s">
        <v>29665</v>
      </c>
      <c r="F14900" s="26" t="s">
        <v>957</v>
      </c>
      <c r="G14900" s="27" t="s">
        <v>29527</v>
      </c>
      <c r="H14900" s="26">
        <v>48</v>
      </c>
      <c r="I14900" s="26">
        <v>0.25</v>
      </c>
      <c r="J14900" s="28"/>
      <c r="K14900" s="26">
        <f>J14900*I14900*H14900</f>
        <v>0</v>
      </c>
      <c r="L14900" s="26"/>
      <c r="M14900" s="26">
        <v>39</v>
      </c>
      <c r="N14900" s="27" t="s">
        <v>28</v>
      </c>
      <c r="O14900" s="27" t="s">
        <v>29</v>
      </c>
    </row>
    <row r="14901" s="1" customFormat="1" ht="12.4" spans="1:15">
      <c r="A14901" s="25">
        <v>9787516220665</v>
      </c>
      <c r="B14901" s="26">
        <v>220771</v>
      </c>
      <c r="C14901" s="27" t="s">
        <v>29666</v>
      </c>
      <c r="D14901" s="27" t="s">
        <v>120</v>
      </c>
      <c r="E14901" s="27" t="s">
        <v>21170</v>
      </c>
      <c r="F14901" s="26" t="s">
        <v>3060</v>
      </c>
      <c r="G14901" s="27" t="s">
        <v>29527</v>
      </c>
      <c r="H14901" s="26">
        <v>59.8</v>
      </c>
      <c r="I14901" s="26">
        <v>0.22</v>
      </c>
      <c r="J14901" s="28"/>
      <c r="K14901" s="26">
        <f>J14901*I14901*H14901</f>
        <v>0</v>
      </c>
      <c r="L14901" s="26"/>
      <c r="M14901" s="26">
        <v>314</v>
      </c>
      <c r="N14901" s="27" t="s">
        <v>28</v>
      </c>
      <c r="O14901" s="27" t="s">
        <v>29</v>
      </c>
    </row>
    <row r="14902" s="1" customFormat="1" ht="12.4" spans="1:15">
      <c r="A14902" s="25">
        <v>9787516644898</v>
      </c>
      <c r="B14902" s="26">
        <v>250419</v>
      </c>
      <c r="C14902" s="27" t="s">
        <v>29667</v>
      </c>
      <c r="D14902" s="27" t="s">
        <v>2271</v>
      </c>
      <c r="E14902" s="27" t="s">
        <v>29668</v>
      </c>
      <c r="F14902" s="26" t="s">
        <v>166</v>
      </c>
      <c r="G14902" s="27" t="s">
        <v>29527</v>
      </c>
      <c r="H14902" s="26">
        <v>56.8</v>
      </c>
      <c r="I14902" s="26">
        <v>0.25</v>
      </c>
      <c r="J14902" s="28"/>
      <c r="K14902" s="26">
        <f>J14902*I14902*H14902</f>
        <v>0</v>
      </c>
      <c r="L14902" s="26"/>
      <c r="M14902" s="26">
        <v>97</v>
      </c>
      <c r="N14902" s="27" t="s">
        <v>28</v>
      </c>
      <c r="O14902" s="27" t="s">
        <v>29</v>
      </c>
    </row>
    <row r="14903" s="1" customFormat="1" ht="12.4" spans="1:15">
      <c r="A14903" s="25">
        <v>9787516807941</v>
      </c>
      <c r="B14903" s="26">
        <v>217336</v>
      </c>
      <c r="C14903" s="27" t="s">
        <v>29669</v>
      </c>
      <c r="D14903" s="27" t="s">
        <v>31</v>
      </c>
      <c r="E14903" s="27" t="s">
        <v>29670</v>
      </c>
      <c r="F14903" s="26" t="s">
        <v>64</v>
      </c>
      <c r="G14903" s="27" t="s">
        <v>29527</v>
      </c>
      <c r="H14903" s="26">
        <v>58</v>
      </c>
      <c r="I14903" s="26">
        <v>0.25</v>
      </c>
      <c r="J14903" s="28"/>
      <c r="K14903" s="26">
        <f>J14903*I14903*H14903</f>
        <v>0</v>
      </c>
      <c r="L14903" s="26"/>
      <c r="M14903" s="26">
        <v>112</v>
      </c>
      <c r="N14903" s="27" t="s">
        <v>28</v>
      </c>
      <c r="O14903" s="27" t="s">
        <v>29</v>
      </c>
    </row>
    <row r="14904" s="1" customFormat="1" ht="12.4" spans="1:15">
      <c r="A14904" s="25">
        <v>9787516808269</v>
      </c>
      <c r="B14904" s="26">
        <v>217350</v>
      </c>
      <c r="C14904" s="27" t="s">
        <v>29671</v>
      </c>
      <c r="D14904" s="27" t="s">
        <v>31</v>
      </c>
      <c r="E14904" s="27" t="s">
        <v>19707</v>
      </c>
      <c r="F14904" s="26" t="s">
        <v>64</v>
      </c>
      <c r="G14904" s="27" t="s">
        <v>29527</v>
      </c>
      <c r="H14904" s="26">
        <v>58</v>
      </c>
      <c r="I14904" s="26">
        <v>0.25</v>
      </c>
      <c r="J14904" s="28"/>
      <c r="K14904" s="26">
        <f>J14904*I14904*H14904</f>
        <v>0</v>
      </c>
      <c r="L14904" s="26"/>
      <c r="M14904" s="26">
        <v>16</v>
      </c>
      <c r="N14904" s="27" t="s">
        <v>28</v>
      </c>
      <c r="O14904" s="27" t="s">
        <v>29</v>
      </c>
    </row>
    <row r="14905" s="1" customFormat="1" ht="12.4" spans="1:15">
      <c r="A14905" s="25">
        <v>9787516808276</v>
      </c>
      <c r="B14905" s="26">
        <v>246223</v>
      </c>
      <c r="C14905" s="27" t="s">
        <v>29672</v>
      </c>
      <c r="D14905" s="27" t="s">
        <v>6726</v>
      </c>
      <c r="E14905" s="27" t="s">
        <v>29673</v>
      </c>
      <c r="F14905" s="26" t="s">
        <v>64</v>
      </c>
      <c r="G14905" s="27" t="s">
        <v>29527</v>
      </c>
      <c r="H14905" s="26">
        <v>58</v>
      </c>
      <c r="I14905" s="26">
        <v>0.25</v>
      </c>
      <c r="J14905" s="28"/>
      <c r="K14905" s="26">
        <f>J14905*I14905*H14905</f>
        <v>0</v>
      </c>
      <c r="L14905" s="26"/>
      <c r="M14905" s="26">
        <v>153</v>
      </c>
      <c r="N14905" s="27" t="s">
        <v>28</v>
      </c>
      <c r="O14905" s="27" t="s">
        <v>29</v>
      </c>
    </row>
    <row r="14906" s="1" customFormat="1" ht="12.4" spans="1:15">
      <c r="A14906" s="25">
        <v>9787516808474</v>
      </c>
      <c r="B14906" s="26">
        <v>228178</v>
      </c>
      <c r="C14906" s="27" t="s">
        <v>29674</v>
      </c>
      <c r="D14906" s="27" t="s">
        <v>31</v>
      </c>
      <c r="E14906" s="27" t="s">
        <v>29675</v>
      </c>
      <c r="F14906" s="26" t="s">
        <v>331</v>
      </c>
      <c r="G14906" s="27" t="s">
        <v>29527</v>
      </c>
      <c r="H14906" s="26">
        <v>46</v>
      </c>
      <c r="I14906" s="26">
        <v>0.26</v>
      </c>
      <c r="J14906" s="28"/>
      <c r="K14906" s="26">
        <f>J14906*I14906*H14906</f>
        <v>0</v>
      </c>
      <c r="L14906" s="26"/>
      <c r="M14906" s="26">
        <v>157</v>
      </c>
      <c r="N14906" s="27" t="s">
        <v>40</v>
      </c>
      <c r="O14906" s="27" t="s">
        <v>29</v>
      </c>
    </row>
    <row r="14907" s="1" customFormat="1" ht="12.4" spans="1:15">
      <c r="A14907" s="25">
        <v>9787516808856</v>
      </c>
      <c r="B14907" s="26">
        <v>210145</v>
      </c>
      <c r="C14907" s="27" t="s">
        <v>29676</v>
      </c>
      <c r="D14907" s="27" t="s">
        <v>31</v>
      </c>
      <c r="E14907" s="27" t="s">
        <v>29677</v>
      </c>
      <c r="F14907" s="26" t="s">
        <v>331</v>
      </c>
      <c r="G14907" s="27" t="s">
        <v>29527</v>
      </c>
      <c r="H14907" s="26">
        <v>46</v>
      </c>
      <c r="I14907" s="26">
        <v>0.27</v>
      </c>
      <c r="J14907" s="28"/>
      <c r="K14907" s="26">
        <f>J14907*I14907*H14907</f>
        <v>0</v>
      </c>
      <c r="L14907" s="26"/>
      <c r="M14907" s="26">
        <v>184</v>
      </c>
      <c r="N14907" s="27" t="s">
        <v>40</v>
      </c>
      <c r="O14907" s="27" t="s">
        <v>29</v>
      </c>
    </row>
    <row r="14908" s="1" customFormat="1" ht="12.4" spans="1:15">
      <c r="A14908" s="25">
        <v>9787516827826</v>
      </c>
      <c r="B14908" s="26">
        <v>202495</v>
      </c>
      <c r="C14908" s="27" t="s">
        <v>29678</v>
      </c>
      <c r="D14908" s="27" t="s">
        <v>29679</v>
      </c>
      <c r="E14908" s="27" t="s">
        <v>24073</v>
      </c>
      <c r="F14908" s="26" t="s">
        <v>240</v>
      </c>
      <c r="G14908" s="27" t="s">
        <v>29527</v>
      </c>
      <c r="H14908" s="26">
        <v>49.8</v>
      </c>
      <c r="I14908" s="26">
        <v>0.25</v>
      </c>
      <c r="J14908" s="28"/>
      <c r="K14908" s="26">
        <f>J14908*I14908*H14908</f>
        <v>0</v>
      </c>
      <c r="L14908" s="26"/>
      <c r="M14908" s="26">
        <v>235</v>
      </c>
      <c r="N14908" s="27" t="s">
        <v>40</v>
      </c>
      <c r="O14908" s="27" t="s">
        <v>47</v>
      </c>
    </row>
    <row r="14909" s="1" customFormat="1" ht="12.4" spans="1:15">
      <c r="A14909" s="25">
        <v>9787516927328</v>
      </c>
      <c r="B14909" s="26">
        <v>246119</v>
      </c>
      <c r="C14909" s="27" t="s">
        <v>29680</v>
      </c>
      <c r="D14909" s="27" t="s">
        <v>158</v>
      </c>
      <c r="E14909" s="27" t="s">
        <v>29681</v>
      </c>
      <c r="F14909" s="26" t="s">
        <v>331</v>
      </c>
      <c r="G14909" s="27" t="s">
        <v>29527</v>
      </c>
      <c r="H14909" s="26">
        <v>59.8</v>
      </c>
      <c r="I14909" s="26">
        <v>0.25</v>
      </c>
      <c r="J14909" s="28"/>
      <c r="K14909" s="26">
        <f>J14909*I14909*H14909</f>
        <v>0</v>
      </c>
      <c r="L14909" s="26"/>
      <c r="M14909" s="26">
        <v>140</v>
      </c>
      <c r="N14909" s="27" t="s">
        <v>40</v>
      </c>
      <c r="O14909" s="27" t="s">
        <v>29</v>
      </c>
    </row>
    <row r="14910" s="1" customFormat="1" ht="12.4" spans="1:15">
      <c r="A14910" s="25">
        <v>9787517105978</v>
      </c>
      <c r="B14910" s="26">
        <v>249992</v>
      </c>
      <c r="C14910" s="27" t="s">
        <v>29682</v>
      </c>
      <c r="D14910" s="27" t="s">
        <v>354</v>
      </c>
      <c r="E14910" s="27" t="s">
        <v>29683</v>
      </c>
      <c r="F14910" s="26" t="s">
        <v>38</v>
      </c>
      <c r="G14910" s="27" t="s">
        <v>29527</v>
      </c>
      <c r="H14910" s="26">
        <v>8</v>
      </c>
      <c r="I14910" s="26">
        <v>0.25</v>
      </c>
      <c r="J14910" s="28"/>
      <c r="K14910" s="26">
        <f>J14910*I14910*H14910</f>
        <v>0</v>
      </c>
      <c r="L14910" s="26"/>
      <c r="M14910" s="26">
        <v>208</v>
      </c>
      <c r="N14910" s="27" t="s">
        <v>40</v>
      </c>
      <c r="O14910" s="27" t="s">
        <v>29</v>
      </c>
    </row>
    <row r="14911" s="1" customFormat="1" ht="12.4" spans="1:15">
      <c r="A14911" s="25">
        <v>9787519044473</v>
      </c>
      <c r="B14911" s="26">
        <v>214439</v>
      </c>
      <c r="C14911" s="27" t="s">
        <v>29684</v>
      </c>
      <c r="D14911" s="27" t="s">
        <v>3749</v>
      </c>
      <c r="E14911" s="27" t="s">
        <v>29685</v>
      </c>
      <c r="F14911" s="26" t="s">
        <v>787</v>
      </c>
      <c r="G14911" s="27" t="s">
        <v>29527</v>
      </c>
      <c r="H14911" s="26">
        <v>49</v>
      </c>
      <c r="I14911" s="26">
        <v>0.23</v>
      </c>
      <c r="J14911" s="28"/>
      <c r="K14911" s="26">
        <f>J14911*I14911*H14911</f>
        <v>0</v>
      </c>
      <c r="L14911" s="26"/>
      <c r="M14911" s="26">
        <v>45</v>
      </c>
      <c r="N14911" s="27" t="s">
        <v>28</v>
      </c>
      <c r="O14911" s="27" t="s">
        <v>29</v>
      </c>
    </row>
    <row r="14912" s="1" customFormat="1" ht="12.4" spans="1:15">
      <c r="A14912" s="25">
        <v>9787519467913</v>
      </c>
      <c r="B14912" s="26">
        <v>232270</v>
      </c>
      <c r="C14912" s="27" t="s">
        <v>29686</v>
      </c>
      <c r="D14912" s="27" t="s">
        <v>618</v>
      </c>
      <c r="E14912" s="27" t="s">
        <v>29687</v>
      </c>
      <c r="F14912" s="26" t="s">
        <v>412</v>
      </c>
      <c r="G14912" s="27" t="s">
        <v>29527</v>
      </c>
      <c r="H14912" s="26">
        <v>66</v>
      </c>
      <c r="I14912" s="26">
        <v>0.25</v>
      </c>
      <c r="J14912" s="28"/>
      <c r="K14912" s="26">
        <f>J14912*I14912*H14912</f>
        <v>0</v>
      </c>
      <c r="L14912" s="26"/>
      <c r="M14912" s="26">
        <v>193</v>
      </c>
      <c r="N14912" s="27" t="s">
        <v>28</v>
      </c>
      <c r="O14912" s="27" t="s">
        <v>29</v>
      </c>
    </row>
    <row r="14913" s="1" customFormat="1" ht="12.4" spans="1:15">
      <c r="A14913" s="25">
        <v>9787519475666</v>
      </c>
      <c r="B14913" s="26">
        <v>225993</v>
      </c>
      <c r="C14913" s="27" t="s">
        <v>29688</v>
      </c>
      <c r="D14913" s="27" t="s">
        <v>618</v>
      </c>
      <c r="E14913" s="27" t="s">
        <v>29689</v>
      </c>
      <c r="F14913" s="26" t="s">
        <v>2484</v>
      </c>
      <c r="G14913" s="27" t="s">
        <v>29527</v>
      </c>
      <c r="H14913" s="26">
        <v>128</v>
      </c>
      <c r="I14913" s="26">
        <v>0.25</v>
      </c>
      <c r="J14913" s="28"/>
      <c r="K14913" s="26">
        <f>J14913*I14913*H14913</f>
        <v>0</v>
      </c>
      <c r="L14913" s="26"/>
      <c r="M14913" s="26">
        <v>122</v>
      </c>
      <c r="N14913" s="27" t="s">
        <v>40</v>
      </c>
      <c r="O14913" s="27" t="s">
        <v>47</v>
      </c>
    </row>
    <row r="14914" s="1" customFormat="1" ht="12.4" spans="1:15">
      <c r="A14914" s="25">
        <v>9787519604677</v>
      </c>
      <c r="B14914" s="26">
        <v>228303</v>
      </c>
      <c r="C14914" s="27" t="s">
        <v>29690</v>
      </c>
      <c r="D14914" s="27" t="s">
        <v>7919</v>
      </c>
      <c r="E14914" s="27" t="s">
        <v>29691</v>
      </c>
      <c r="F14914" s="26" t="s">
        <v>460</v>
      </c>
      <c r="G14914" s="27" t="s">
        <v>29527</v>
      </c>
      <c r="H14914" s="26">
        <v>47</v>
      </c>
      <c r="I14914" s="26">
        <v>0.23</v>
      </c>
      <c r="J14914" s="28"/>
      <c r="K14914" s="26">
        <f>J14914*I14914*H14914</f>
        <v>0</v>
      </c>
      <c r="L14914" s="26"/>
      <c r="M14914" s="26">
        <v>102</v>
      </c>
      <c r="N14914" s="27" t="s">
        <v>28</v>
      </c>
      <c r="O14914" s="27" t="s">
        <v>29</v>
      </c>
    </row>
    <row r="14915" s="1" customFormat="1" ht="12.4" spans="1:15">
      <c r="A14915" s="25">
        <v>9787520517652</v>
      </c>
      <c r="B14915" s="26">
        <v>246867</v>
      </c>
      <c r="C14915" s="27" t="s">
        <v>29692</v>
      </c>
      <c r="D14915" s="27" t="s">
        <v>874</v>
      </c>
      <c r="E14915" s="27" t="s">
        <v>29693</v>
      </c>
      <c r="F14915" s="26" t="s">
        <v>69</v>
      </c>
      <c r="G14915" s="27" t="s">
        <v>29527</v>
      </c>
      <c r="H14915" s="26">
        <v>42</v>
      </c>
      <c r="I14915" s="26">
        <v>0.3</v>
      </c>
      <c r="J14915" s="28"/>
      <c r="K14915" s="26">
        <f>J14915*I14915*H14915</f>
        <v>0</v>
      </c>
      <c r="L14915" s="26"/>
      <c r="M14915" s="26">
        <v>37</v>
      </c>
      <c r="N14915" s="27" t="s">
        <v>28</v>
      </c>
      <c r="O14915" s="27" t="s">
        <v>29</v>
      </c>
    </row>
    <row r="14916" s="1" customFormat="1" ht="12.4" spans="1:15">
      <c r="A14916" s="25">
        <v>9787520517669</v>
      </c>
      <c r="B14916" s="26">
        <v>246857</v>
      </c>
      <c r="C14916" s="27" t="s">
        <v>29694</v>
      </c>
      <c r="D14916" s="27" t="s">
        <v>874</v>
      </c>
      <c r="E14916" s="27" t="s">
        <v>25142</v>
      </c>
      <c r="F14916" s="26" t="s">
        <v>69</v>
      </c>
      <c r="G14916" s="27" t="s">
        <v>29527</v>
      </c>
      <c r="H14916" s="26">
        <v>38</v>
      </c>
      <c r="I14916" s="26">
        <v>0.3</v>
      </c>
      <c r="J14916" s="28"/>
      <c r="K14916" s="26">
        <f>J14916*I14916*H14916</f>
        <v>0</v>
      </c>
      <c r="L14916" s="26"/>
      <c r="M14916" s="26">
        <v>32</v>
      </c>
      <c r="N14916" s="27" t="s">
        <v>28</v>
      </c>
      <c r="O14916" s="27" t="s">
        <v>29</v>
      </c>
    </row>
    <row r="14917" s="1" customFormat="1" ht="12.4" spans="1:15">
      <c r="A14917" s="25">
        <v>9787520517676</v>
      </c>
      <c r="B14917" s="26">
        <v>246856</v>
      </c>
      <c r="C14917" s="27" t="s">
        <v>29695</v>
      </c>
      <c r="D14917" s="27" t="s">
        <v>874</v>
      </c>
      <c r="E14917" s="27" t="s">
        <v>25147</v>
      </c>
      <c r="F14917" s="26" t="s">
        <v>69</v>
      </c>
      <c r="G14917" s="27" t="s">
        <v>29527</v>
      </c>
      <c r="H14917" s="26">
        <v>32</v>
      </c>
      <c r="I14917" s="26">
        <v>0.3</v>
      </c>
      <c r="J14917" s="28"/>
      <c r="K14917" s="26">
        <f>J14917*I14917*H14917</f>
        <v>0</v>
      </c>
      <c r="L14917" s="26"/>
      <c r="M14917" s="26">
        <v>37</v>
      </c>
      <c r="N14917" s="27" t="s">
        <v>28</v>
      </c>
      <c r="O14917" s="27" t="s">
        <v>29</v>
      </c>
    </row>
    <row r="14918" s="1" customFormat="1" ht="12.4" spans="1:15">
      <c r="A14918" s="25">
        <v>9787520517683</v>
      </c>
      <c r="B14918" s="26">
        <v>246911</v>
      </c>
      <c r="C14918" s="27" t="s">
        <v>29696</v>
      </c>
      <c r="D14918" s="27" t="s">
        <v>874</v>
      </c>
      <c r="E14918" s="27" t="s">
        <v>29697</v>
      </c>
      <c r="F14918" s="26" t="s">
        <v>3060</v>
      </c>
      <c r="G14918" s="27" t="s">
        <v>29527</v>
      </c>
      <c r="H14918" s="26">
        <v>48</v>
      </c>
      <c r="I14918" s="26">
        <v>0.3</v>
      </c>
      <c r="J14918" s="28"/>
      <c r="K14918" s="26">
        <f>J14918*I14918*H14918</f>
        <v>0</v>
      </c>
      <c r="L14918" s="26"/>
      <c r="M14918" s="26">
        <v>45</v>
      </c>
      <c r="N14918" s="27" t="s">
        <v>28</v>
      </c>
      <c r="O14918" s="27" t="s">
        <v>29</v>
      </c>
    </row>
    <row r="14919" s="1" customFormat="1" ht="12.4" spans="1:15">
      <c r="A14919" s="25">
        <v>9787520517690</v>
      </c>
      <c r="B14919" s="26">
        <v>246912</v>
      </c>
      <c r="C14919" s="27" t="s">
        <v>29698</v>
      </c>
      <c r="D14919" s="27" t="s">
        <v>874</v>
      </c>
      <c r="E14919" s="27" t="s">
        <v>29699</v>
      </c>
      <c r="F14919" s="26" t="s">
        <v>3060</v>
      </c>
      <c r="G14919" s="27" t="s">
        <v>29527</v>
      </c>
      <c r="H14919" s="26">
        <v>42</v>
      </c>
      <c r="I14919" s="26">
        <v>0.3</v>
      </c>
      <c r="J14919" s="28"/>
      <c r="K14919" s="26">
        <f>J14919*I14919*H14919</f>
        <v>0</v>
      </c>
      <c r="L14919" s="26"/>
      <c r="M14919" s="26">
        <v>48</v>
      </c>
      <c r="N14919" s="27" t="s">
        <v>28</v>
      </c>
      <c r="O14919" s="27" t="s">
        <v>29</v>
      </c>
    </row>
    <row r="14920" s="1" customFormat="1" ht="12.4" spans="1:15">
      <c r="A14920" s="25">
        <v>9787520517874</v>
      </c>
      <c r="B14920" s="26">
        <v>246899</v>
      </c>
      <c r="C14920" s="27" t="s">
        <v>29700</v>
      </c>
      <c r="D14920" s="27" t="s">
        <v>874</v>
      </c>
      <c r="E14920" s="27" t="s">
        <v>29701</v>
      </c>
      <c r="F14920" s="26" t="s">
        <v>69</v>
      </c>
      <c r="G14920" s="27" t="s">
        <v>29527</v>
      </c>
      <c r="H14920" s="26">
        <v>52</v>
      </c>
      <c r="I14920" s="26">
        <v>0.3</v>
      </c>
      <c r="J14920" s="28"/>
      <c r="K14920" s="26">
        <f>J14920*I14920*H14920</f>
        <v>0</v>
      </c>
      <c r="L14920" s="26"/>
      <c r="M14920" s="26">
        <v>28</v>
      </c>
      <c r="N14920" s="27" t="s">
        <v>28</v>
      </c>
      <c r="O14920" s="27" t="s">
        <v>29</v>
      </c>
    </row>
    <row r="14921" s="1" customFormat="1" ht="12.4" spans="1:15">
      <c r="A14921" s="25">
        <v>9787520517881</v>
      </c>
      <c r="B14921" s="26">
        <v>246879</v>
      </c>
      <c r="C14921" s="27" t="s">
        <v>29702</v>
      </c>
      <c r="D14921" s="27" t="s">
        <v>874</v>
      </c>
      <c r="E14921" s="27" t="s">
        <v>29703</v>
      </c>
      <c r="F14921" s="26" t="s">
        <v>69</v>
      </c>
      <c r="G14921" s="27" t="s">
        <v>29527</v>
      </c>
      <c r="H14921" s="26">
        <v>58</v>
      </c>
      <c r="I14921" s="26">
        <v>0.3</v>
      </c>
      <c r="J14921" s="28"/>
      <c r="K14921" s="26">
        <f>J14921*I14921*H14921</f>
        <v>0</v>
      </c>
      <c r="L14921" s="26"/>
      <c r="M14921" s="26">
        <v>35</v>
      </c>
      <c r="N14921" s="27" t="s">
        <v>28</v>
      </c>
      <c r="O14921" s="27" t="s">
        <v>29</v>
      </c>
    </row>
    <row r="14922" s="1" customFormat="1" ht="12.4" spans="1:15">
      <c r="A14922" s="25">
        <v>9787520710381</v>
      </c>
      <c r="B14922" s="26">
        <v>184361</v>
      </c>
      <c r="C14922" s="27" t="s">
        <v>29704</v>
      </c>
      <c r="D14922" s="27" t="s">
        <v>367</v>
      </c>
      <c r="E14922" s="27" t="s">
        <v>29705</v>
      </c>
      <c r="F14922" s="26" t="s">
        <v>272</v>
      </c>
      <c r="G14922" s="27" t="s">
        <v>29527</v>
      </c>
      <c r="H14922" s="26">
        <v>59</v>
      </c>
      <c r="I14922" s="26">
        <v>0.25</v>
      </c>
      <c r="J14922" s="28"/>
      <c r="K14922" s="26">
        <f>J14922*I14922*H14922</f>
        <v>0</v>
      </c>
      <c r="L14922" s="26"/>
      <c r="M14922" s="26">
        <v>312</v>
      </c>
      <c r="N14922" s="27" t="s">
        <v>40</v>
      </c>
      <c r="O14922" s="27" t="s">
        <v>29</v>
      </c>
    </row>
    <row r="14923" s="1" customFormat="1" ht="12.4" spans="1:15">
      <c r="A14923" s="25">
        <v>9787520720342</v>
      </c>
      <c r="B14923" s="26">
        <v>230742</v>
      </c>
      <c r="C14923" s="27" t="s">
        <v>29706</v>
      </c>
      <c r="D14923" s="27" t="s">
        <v>367</v>
      </c>
      <c r="E14923" s="27" t="s">
        <v>29707</v>
      </c>
      <c r="F14923" s="26" t="s">
        <v>1238</v>
      </c>
      <c r="G14923" s="27" t="s">
        <v>29527</v>
      </c>
      <c r="H14923" s="26">
        <v>79.8</v>
      </c>
      <c r="I14923" s="26">
        <v>0.25</v>
      </c>
      <c r="J14923" s="28"/>
      <c r="K14923" s="26">
        <f>J14923*I14923*H14923</f>
        <v>0</v>
      </c>
      <c r="L14923" s="26"/>
      <c r="M14923" s="26">
        <v>309</v>
      </c>
      <c r="N14923" s="27" t="s">
        <v>28</v>
      </c>
      <c r="O14923" s="27" t="s">
        <v>29</v>
      </c>
    </row>
    <row r="14924" s="1" customFormat="1" ht="12.4" spans="1:15">
      <c r="A14924" s="25">
        <v>9787520727563</v>
      </c>
      <c r="B14924" s="26">
        <v>238546</v>
      </c>
      <c r="C14924" s="27" t="s">
        <v>29708</v>
      </c>
      <c r="D14924" s="27" t="s">
        <v>367</v>
      </c>
      <c r="E14924" s="27" t="s">
        <v>29709</v>
      </c>
      <c r="F14924" s="26" t="s">
        <v>38</v>
      </c>
      <c r="G14924" s="27" t="s">
        <v>29527</v>
      </c>
      <c r="H14924" s="26">
        <v>69.8</v>
      </c>
      <c r="I14924" s="26">
        <v>0.26</v>
      </c>
      <c r="J14924" s="28"/>
      <c r="K14924" s="26">
        <f>J14924*I14924*H14924</f>
        <v>0</v>
      </c>
      <c r="L14924" s="26"/>
      <c r="M14924" s="26">
        <v>160</v>
      </c>
      <c r="N14924" s="27" t="s">
        <v>28</v>
      </c>
      <c r="O14924" s="27" t="s">
        <v>29</v>
      </c>
    </row>
    <row r="14925" s="1" customFormat="1" ht="12.4" spans="1:15">
      <c r="A14925" s="25">
        <v>9787521206005</v>
      </c>
      <c r="B14925" s="26">
        <v>202961</v>
      </c>
      <c r="C14925" s="27" t="s">
        <v>29710</v>
      </c>
      <c r="D14925" s="27" t="s">
        <v>452</v>
      </c>
      <c r="E14925" s="27" t="s">
        <v>29711</v>
      </c>
      <c r="F14925" s="26" t="s">
        <v>282</v>
      </c>
      <c r="G14925" s="27" t="s">
        <v>29527</v>
      </c>
      <c r="H14925" s="26">
        <v>29.8</v>
      </c>
      <c r="I14925" s="26">
        <v>0.25</v>
      </c>
      <c r="J14925" s="28"/>
      <c r="K14925" s="26">
        <f>J14925*I14925*H14925</f>
        <v>0</v>
      </c>
      <c r="L14925" s="26"/>
      <c r="M14925" s="26">
        <v>162</v>
      </c>
      <c r="N14925" s="27" t="s">
        <v>40</v>
      </c>
      <c r="O14925" s="27" t="s">
        <v>29</v>
      </c>
    </row>
    <row r="14926" s="1" customFormat="1" ht="12.4" spans="1:15">
      <c r="A14926" s="25">
        <v>9787521206173</v>
      </c>
      <c r="B14926" s="26">
        <v>245302</v>
      </c>
      <c r="C14926" s="27" t="s">
        <v>29712</v>
      </c>
      <c r="D14926" s="27" t="s">
        <v>452</v>
      </c>
      <c r="E14926" s="27" t="s">
        <v>29713</v>
      </c>
      <c r="F14926" s="26" t="s">
        <v>377</v>
      </c>
      <c r="G14926" s="27" t="s">
        <v>29527</v>
      </c>
      <c r="H14926" s="26">
        <v>45</v>
      </c>
      <c r="I14926" s="26">
        <v>0.25</v>
      </c>
      <c r="J14926" s="28"/>
      <c r="K14926" s="26">
        <f>J14926*I14926*H14926</f>
        <v>0</v>
      </c>
      <c r="L14926" s="26"/>
      <c r="M14926" s="26">
        <v>93</v>
      </c>
      <c r="N14926" s="27" t="s">
        <v>40</v>
      </c>
      <c r="O14926" s="27" t="s">
        <v>29</v>
      </c>
    </row>
    <row r="14927" s="1" customFormat="1" ht="12.4" spans="1:15">
      <c r="A14927" s="25">
        <v>9787521210620</v>
      </c>
      <c r="B14927" s="26">
        <v>245252</v>
      </c>
      <c r="C14927" s="27" t="s">
        <v>29714</v>
      </c>
      <c r="D14927" s="27" t="s">
        <v>452</v>
      </c>
      <c r="E14927" s="27" t="s">
        <v>29580</v>
      </c>
      <c r="F14927" s="26" t="s">
        <v>223</v>
      </c>
      <c r="G14927" s="27" t="s">
        <v>29527</v>
      </c>
      <c r="H14927" s="26">
        <v>48</v>
      </c>
      <c r="I14927" s="26">
        <v>0.25</v>
      </c>
      <c r="J14927" s="28"/>
      <c r="K14927" s="26">
        <f>J14927*I14927*H14927</f>
        <v>0</v>
      </c>
      <c r="L14927" s="26"/>
      <c r="M14927" s="26">
        <v>367</v>
      </c>
      <c r="N14927" s="27" t="s">
        <v>40</v>
      </c>
      <c r="O14927" s="27" t="s">
        <v>29</v>
      </c>
    </row>
    <row r="14928" s="1" customFormat="1" ht="12.4" spans="1:15">
      <c r="A14928" s="25">
        <v>9787521218527</v>
      </c>
      <c r="B14928" s="26">
        <v>226550</v>
      </c>
      <c r="C14928" s="27" t="s">
        <v>29715</v>
      </c>
      <c r="D14928" s="27" t="s">
        <v>452</v>
      </c>
      <c r="E14928" s="27" t="s">
        <v>29716</v>
      </c>
      <c r="F14928" s="26" t="s">
        <v>259</v>
      </c>
      <c r="G14928" s="27" t="s">
        <v>29527</v>
      </c>
      <c r="H14928" s="26">
        <v>79</v>
      </c>
      <c r="I14928" s="26">
        <v>0.26</v>
      </c>
      <c r="J14928" s="28"/>
      <c r="K14928" s="26">
        <f>J14928*I14928*H14928</f>
        <v>0</v>
      </c>
      <c r="L14928" s="26"/>
      <c r="M14928" s="26">
        <v>77</v>
      </c>
      <c r="N14928" s="27" t="s">
        <v>40</v>
      </c>
      <c r="O14928" s="27" t="s">
        <v>29</v>
      </c>
    </row>
    <row r="14929" s="1" customFormat="1" ht="12.4" spans="1:15">
      <c r="A14929" s="25">
        <v>9787522500379</v>
      </c>
      <c r="B14929" s="26">
        <v>247395</v>
      </c>
      <c r="C14929" s="27" t="s">
        <v>29717</v>
      </c>
      <c r="D14929" s="27" t="s">
        <v>206</v>
      </c>
      <c r="E14929" s="27" t="s">
        <v>29718</v>
      </c>
      <c r="F14929" s="26" t="s">
        <v>991</v>
      </c>
      <c r="G14929" s="27" t="s">
        <v>29527</v>
      </c>
      <c r="H14929" s="26">
        <v>55</v>
      </c>
      <c r="I14929" s="26">
        <v>0.26</v>
      </c>
      <c r="J14929" s="28"/>
      <c r="K14929" s="26">
        <f>J14929*I14929*H14929</f>
        <v>0</v>
      </c>
      <c r="L14929" s="26"/>
      <c r="M14929" s="26">
        <v>41</v>
      </c>
      <c r="N14929" s="27" t="s">
        <v>28</v>
      </c>
      <c r="O14929" s="27" t="s">
        <v>29</v>
      </c>
    </row>
    <row r="14930" s="1" customFormat="1" ht="12.4" spans="1:15">
      <c r="A14930" s="25">
        <v>9787530210857</v>
      </c>
      <c r="B14930" s="26">
        <v>240830</v>
      </c>
      <c r="C14930" s="27" t="s">
        <v>29719</v>
      </c>
      <c r="D14930" s="27" t="s">
        <v>19610</v>
      </c>
      <c r="E14930" s="27" t="s">
        <v>29720</v>
      </c>
      <c r="F14930" s="26" t="s">
        <v>29721</v>
      </c>
      <c r="G14930" s="27" t="s">
        <v>29527</v>
      </c>
      <c r="H14930" s="26">
        <v>32</v>
      </c>
      <c r="I14930" s="26">
        <v>0.26</v>
      </c>
      <c r="J14930" s="28"/>
      <c r="K14930" s="26">
        <f>J14930*I14930*H14930</f>
        <v>0</v>
      </c>
      <c r="L14930" s="26"/>
      <c r="M14930" s="26">
        <v>92</v>
      </c>
      <c r="N14930" s="27" t="s">
        <v>28</v>
      </c>
      <c r="O14930" s="27" t="s">
        <v>29</v>
      </c>
    </row>
    <row r="14931" s="1" customFormat="1" ht="12.4" spans="1:15">
      <c r="A14931" s="25">
        <v>9787531355960</v>
      </c>
      <c r="B14931" s="26">
        <v>233919</v>
      </c>
      <c r="C14931" s="27" t="s">
        <v>29722</v>
      </c>
      <c r="D14931" s="27" t="s">
        <v>2390</v>
      </c>
      <c r="E14931" s="27" t="s">
        <v>29723</v>
      </c>
      <c r="F14931" s="26" t="s">
        <v>957</v>
      </c>
      <c r="G14931" s="27" t="s">
        <v>29527</v>
      </c>
      <c r="H14931" s="26">
        <v>48</v>
      </c>
      <c r="I14931" s="26">
        <v>0.28</v>
      </c>
      <c r="J14931" s="28"/>
      <c r="K14931" s="26">
        <f>J14931*I14931*H14931</f>
        <v>0</v>
      </c>
      <c r="L14931" s="26"/>
      <c r="M14931" s="26">
        <v>41</v>
      </c>
      <c r="N14931" s="27" t="s">
        <v>28</v>
      </c>
      <c r="O14931" s="27" t="s">
        <v>29</v>
      </c>
    </row>
    <row r="14932" s="1" customFormat="1" ht="12.4" spans="1:15">
      <c r="A14932" s="25">
        <v>9787531357117</v>
      </c>
      <c r="B14932" s="26">
        <v>205959</v>
      </c>
      <c r="C14932" s="27" t="s">
        <v>29724</v>
      </c>
      <c r="D14932" s="27" t="s">
        <v>2390</v>
      </c>
      <c r="E14932" s="27" t="s">
        <v>20813</v>
      </c>
      <c r="F14932" s="26" t="s">
        <v>240</v>
      </c>
      <c r="G14932" s="27" t="s">
        <v>29527</v>
      </c>
      <c r="H14932" s="26">
        <v>66</v>
      </c>
      <c r="I14932" s="26">
        <v>0.28</v>
      </c>
      <c r="J14932" s="28"/>
      <c r="K14932" s="26">
        <f>J14932*I14932*H14932</f>
        <v>0</v>
      </c>
      <c r="L14932" s="26"/>
      <c r="M14932" s="26">
        <v>35</v>
      </c>
      <c r="N14932" s="27" t="s">
        <v>40</v>
      </c>
      <c r="O14932" s="27" t="s">
        <v>29</v>
      </c>
    </row>
    <row r="14933" s="1" customFormat="1" ht="12.4" spans="1:15">
      <c r="A14933" s="25">
        <v>9787531358008</v>
      </c>
      <c r="B14933" s="26">
        <v>233921</v>
      </c>
      <c r="C14933" s="27" t="s">
        <v>29725</v>
      </c>
      <c r="D14933" s="27" t="s">
        <v>2390</v>
      </c>
      <c r="E14933" s="27" t="s">
        <v>29726</v>
      </c>
      <c r="F14933" s="26" t="s">
        <v>3812</v>
      </c>
      <c r="G14933" s="27" t="s">
        <v>29527</v>
      </c>
      <c r="H14933" s="26">
        <v>66</v>
      </c>
      <c r="I14933" s="26">
        <v>0.28</v>
      </c>
      <c r="J14933" s="28"/>
      <c r="K14933" s="26">
        <f>J14933*I14933*H14933</f>
        <v>0</v>
      </c>
      <c r="L14933" s="26"/>
      <c r="M14933" s="26">
        <v>54</v>
      </c>
      <c r="N14933" s="27" t="s">
        <v>40</v>
      </c>
      <c r="O14933" s="27" t="s">
        <v>29</v>
      </c>
    </row>
    <row r="14934" s="1" customFormat="1" ht="12.4" spans="1:15">
      <c r="A14934" s="25">
        <v>9787531358244</v>
      </c>
      <c r="B14934" s="26">
        <v>205891</v>
      </c>
      <c r="C14934" s="27" t="s">
        <v>29727</v>
      </c>
      <c r="D14934" s="27" t="s">
        <v>2390</v>
      </c>
      <c r="E14934" s="27" t="s">
        <v>29728</v>
      </c>
      <c r="F14934" s="26" t="s">
        <v>881</v>
      </c>
      <c r="G14934" s="27" t="s">
        <v>29527</v>
      </c>
      <c r="H14934" s="26">
        <v>46</v>
      </c>
      <c r="I14934" s="26">
        <v>0.23</v>
      </c>
      <c r="J14934" s="28"/>
      <c r="K14934" s="26">
        <f>J14934*I14934*H14934</f>
        <v>0</v>
      </c>
      <c r="L14934" s="26"/>
      <c r="M14934" s="26">
        <v>179</v>
      </c>
      <c r="N14934" s="27" t="s">
        <v>40</v>
      </c>
      <c r="O14934" s="27" t="s">
        <v>29</v>
      </c>
    </row>
    <row r="14935" s="1" customFormat="1" ht="12.4" spans="1:15">
      <c r="A14935" s="25">
        <v>9787531358657</v>
      </c>
      <c r="B14935" s="26">
        <v>205917</v>
      </c>
      <c r="C14935" s="27" t="s">
        <v>29729</v>
      </c>
      <c r="D14935" s="27" t="s">
        <v>2390</v>
      </c>
      <c r="E14935" s="27" t="s">
        <v>29728</v>
      </c>
      <c r="F14935" s="26" t="s">
        <v>881</v>
      </c>
      <c r="G14935" s="27" t="s">
        <v>29527</v>
      </c>
      <c r="H14935" s="26">
        <v>50</v>
      </c>
      <c r="I14935" s="26">
        <v>0.26</v>
      </c>
      <c r="J14935" s="28"/>
      <c r="K14935" s="26">
        <f>J14935*I14935*H14935</f>
        <v>0</v>
      </c>
      <c r="L14935" s="26"/>
      <c r="M14935" s="26">
        <v>86</v>
      </c>
      <c r="N14935" s="27" t="s">
        <v>28</v>
      </c>
      <c r="O14935" s="27" t="s">
        <v>29</v>
      </c>
    </row>
    <row r="14936" s="1" customFormat="1" ht="12.4" spans="1:15">
      <c r="A14936" s="25">
        <v>9787531359067</v>
      </c>
      <c r="B14936" s="26">
        <v>243008</v>
      </c>
      <c r="C14936" s="27" t="s">
        <v>29730</v>
      </c>
      <c r="D14936" s="27" t="s">
        <v>2390</v>
      </c>
      <c r="E14936" s="27" t="s">
        <v>29731</v>
      </c>
      <c r="F14936" s="26" t="s">
        <v>957</v>
      </c>
      <c r="G14936" s="27" t="s">
        <v>29527</v>
      </c>
      <c r="H14936" s="26">
        <v>78</v>
      </c>
      <c r="I14936" s="26">
        <v>0.25</v>
      </c>
      <c r="J14936" s="28"/>
      <c r="K14936" s="26">
        <f>J14936*I14936*H14936</f>
        <v>0</v>
      </c>
      <c r="L14936" s="26"/>
      <c r="M14936" s="26">
        <v>16</v>
      </c>
      <c r="N14936" s="27" t="s">
        <v>28</v>
      </c>
      <c r="O14936" s="27" t="s">
        <v>29</v>
      </c>
    </row>
    <row r="14937" s="1" customFormat="1" ht="12.4" spans="1:15">
      <c r="A14937" s="25">
        <v>9787531359357</v>
      </c>
      <c r="B14937" s="26">
        <v>233885</v>
      </c>
      <c r="C14937" s="27" t="s">
        <v>29732</v>
      </c>
      <c r="D14937" s="27" t="s">
        <v>2390</v>
      </c>
      <c r="E14937" s="27" t="s">
        <v>28396</v>
      </c>
      <c r="F14937" s="26" t="s">
        <v>957</v>
      </c>
      <c r="G14937" s="27" t="s">
        <v>29527</v>
      </c>
      <c r="H14937" s="26">
        <v>50</v>
      </c>
      <c r="I14937" s="26">
        <v>0.28</v>
      </c>
      <c r="J14937" s="28"/>
      <c r="K14937" s="26">
        <f>J14937*I14937*H14937</f>
        <v>0</v>
      </c>
      <c r="L14937" s="26"/>
      <c r="M14937" s="26">
        <v>68</v>
      </c>
      <c r="N14937" s="27" t="s">
        <v>40</v>
      </c>
      <c r="O14937" s="27" t="s">
        <v>29</v>
      </c>
    </row>
    <row r="14938" s="1" customFormat="1" ht="12.4" spans="1:15">
      <c r="A14938" s="25">
        <v>9787531359876</v>
      </c>
      <c r="B14938" s="26">
        <v>233936</v>
      </c>
      <c r="C14938" s="27" t="s">
        <v>29733</v>
      </c>
      <c r="D14938" s="27" t="s">
        <v>2390</v>
      </c>
      <c r="E14938" s="27" t="s">
        <v>29734</v>
      </c>
      <c r="F14938" s="26" t="s">
        <v>957</v>
      </c>
      <c r="G14938" s="27" t="s">
        <v>29527</v>
      </c>
      <c r="H14938" s="26">
        <v>58</v>
      </c>
      <c r="I14938" s="26">
        <v>0.28</v>
      </c>
      <c r="J14938" s="28"/>
      <c r="K14938" s="26">
        <f>J14938*I14938*H14938</f>
        <v>0</v>
      </c>
      <c r="L14938" s="26"/>
      <c r="M14938" s="26">
        <v>26</v>
      </c>
      <c r="N14938" s="27" t="s">
        <v>28</v>
      </c>
      <c r="O14938" s="27" t="s">
        <v>29</v>
      </c>
    </row>
    <row r="14939" s="1" customFormat="1" ht="12.4" spans="1:15">
      <c r="A14939" s="25">
        <v>9787531361893</v>
      </c>
      <c r="B14939" s="26">
        <v>216708</v>
      </c>
      <c r="C14939" s="27" t="s">
        <v>29735</v>
      </c>
      <c r="D14939" s="27" t="s">
        <v>2390</v>
      </c>
      <c r="E14939" s="27" t="s">
        <v>29731</v>
      </c>
      <c r="F14939" s="26" t="s">
        <v>881</v>
      </c>
      <c r="G14939" s="27" t="s">
        <v>29527</v>
      </c>
      <c r="H14939" s="26">
        <v>75</v>
      </c>
      <c r="I14939" s="26">
        <v>0.27</v>
      </c>
      <c r="J14939" s="28"/>
      <c r="K14939" s="26">
        <f>J14939*I14939*H14939</f>
        <v>0</v>
      </c>
      <c r="L14939" s="26"/>
      <c r="M14939" s="26">
        <v>16</v>
      </c>
      <c r="N14939" s="27" t="s">
        <v>40</v>
      </c>
      <c r="O14939" s="27" t="s">
        <v>29</v>
      </c>
    </row>
    <row r="14940" s="1" customFormat="1" ht="12.4" spans="1:15">
      <c r="A14940" s="25">
        <v>9787531362388</v>
      </c>
      <c r="B14940" s="26">
        <v>216540</v>
      </c>
      <c r="C14940" s="27" t="s">
        <v>29736</v>
      </c>
      <c r="D14940" s="27" t="s">
        <v>2390</v>
      </c>
      <c r="E14940" s="27" t="s">
        <v>29737</v>
      </c>
      <c r="F14940" s="26" t="s">
        <v>881</v>
      </c>
      <c r="G14940" s="27" t="s">
        <v>29527</v>
      </c>
      <c r="H14940" s="26">
        <v>65</v>
      </c>
      <c r="I14940" s="26">
        <v>0.26</v>
      </c>
      <c r="J14940" s="28"/>
      <c r="K14940" s="26">
        <f>J14940*I14940*H14940</f>
        <v>0</v>
      </c>
      <c r="L14940" s="26"/>
      <c r="M14940" s="26">
        <v>106</v>
      </c>
      <c r="N14940" s="27" t="s">
        <v>28</v>
      </c>
      <c r="O14940" s="27" t="s">
        <v>29</v>
      </c>
    </row>
    <row r="14941" s="1" customFormat="1" ht="12.4" spans="1:15">
      <c r="A14941" s="25">
        <v>9787531362562</v>
      </c>
      <c r="B14941" s="26">
        <v>216347</v>
      </c>
      <c r="C14941" s="27" t="s">
        <v>29738</v>
      </c>
      <c r="D14941" s="27" t="s">
        <v>2390</v>
      </c>
      <c r="E14941" s="27" t="s">
        <v>29726</v>
      </c>
      <c r="F14941" s="26" t="s">
        <v>881</v>
      </c>
      <c r="G14941" s="27" t="s">
        <v>29527</v>
      </c>
      <c r="H14941" s="26">
        <v>65</v>
      </c>
      <c r="I14941" s="26">
        <v>0.26</v>
      </c>
      <c r="J14941" s="28"/>
      <c r="K14941" s="26">
        <f>J14941*I14941*H14941</f>
        <v>0</v>
      </c>
      <c r="L14941" s="26"/>
      <c r="M14941" s="26">
        <v>62</v>
      </c>
      <c r="N14941" s="27" t="s">
        <v>28</v>
      </c>
      <c r="O14941" s="27" t="s">
        <v>29</v>
      </c>
    </row>
    <row r="14942" s="1" customFormat="1" ht="12.4" spans="1:15">
      <c r="A14942" s="25">
        <v>9787531362869</v>
      </c>
      <c r="B14942" s="26">
        <v>228219</v>
      </c>
      <c r="C14942" s="27" t="s">
        <v>29739</v>
      </c>
      <c r="D14942" s="27" t="s">
        <v>2390</v>
      </c>
      <c r="E14942" s="27" t="s">
        <v>29728</v>
      </c>
      <c r="F14942" s="26" t="s">
        <v>687</v>
      </c>
      <c r="G14942" s="27" t="s">
        <v>29527</v>
      </c>
      <c r="H14942" s="26">
        <v>65</v>
      </c>
      <c r="I14942" s="26">
        <v>0.26</v>
      </c>
      <c r="J14942" s="28"/>
      <c r="K14942" s="26">
        <f>J14942*I14942*H14942</f>
        <v>0</v>
      </c>
      <c r="L14942" s="26"/>
      <c r="M14942" s="26">
        <v>108</v>
      </c>
      <c r="N14942" s="27" t="s">
        <v>28</v>
      </c>
      <c r="O14942" s="27" t="s">
        <v>29</v>
      </c>
    </row>
    <row r="14943" s="1" customFormat="1" ht="12.4" spans="1:15">
      <c r="A14943" s="25">
        <v>9787531363125</v>
      </c>
      <c r="B14943" s="26">
        <v>216705</v>
      </c>
      <c r="C14943" s="27" t="s">
        <v>29740</v>
      </c>
      <c r="D14943" s="27" t="s">
        <v>2390</v>
      </c>
      <c r="E14943" s="27" t="s">
        <v>29731</v>
      </c>
      <c r="F14943" s="26" t="s">
        <v>881</v>
      </c>
      <c r="G14943" s="27" t="s">
        <v>29527</v>
      </c>
      <c r="H14943" s="26">
        <v>75</v>
      </c>
      <c r="I14943" s="26">
        <v>0.27</v>
      </c>
      <c r="J14943" s="28"/>
      <c r="K14943" s="26">
        <f>J14943*I14943*H14943</f>
        <v>0</v>
      </c>
      <c r="L14943" s="26"/>
      <c r="M14943" s="26">
        <v>78</v>
      </c>
      <c r="N14943" s="27" t="s">
        <v>40</v>
      </c>
      <c r="O14943" s="27" t="s">
        <v>29</v>
      </c>
    </row>
    <row r="14944" s="1" customFormat="1" ht="12.4" spans="1:15">
      <c r="A14944" s="25">
        <v>9787531363583</v>
      </c>
      <c r="B14944" s="26">
        <v>216709</v>
      </c>
      <c r="C14944" s="27" t="s">
        <v>29741</v>
      </c>
      <c r="D14944" s="27" t="s">
        <v>2390</v>
      </c>
      <c r="E14944" s="27" t="s">
        <v>29742</v>
      </c>
      <c r="F14944" s="26" t="s">
        <v>881</v>
      </c>
      <c r="G14944" s="27" t="s">
        <v>29527</v>
      </c>
      <c r="H14944" s="26">
        <v>75</v>
      </c>
      <c r="I14944" s="26">
        <v>0.27</v>
      </c>
      <c r="J14944" s="28"/>
      <c r="K14944" s="26">
        <f>J14944*I14944*H14944</f>
        <v>0</v>
      </c>
      <c r="L14944" s="26"/>
      <c r="M14944" s="26">
        <v>92</v>
      </c>
      <c r="N14944" s="27" t="s">
        <v>40</v>
      </c>
      <c r="O14944" s="27" t="s">
        <v>29</v>
      </c>
    </row>
    <row r="14945" s="1" customFormat="1" ht="12.4" spans="1:15">
      <c r="A14945" s="25">
        <v>9787531364719</v>
      </c>
      <c r="B14945" s="26">
        <v>228263</v>
      </c>
      <c r="C14945" s="27" t="s">
        <v>29743</v>
      </c>
      <c r="D14945" s="27" t="s">
        <v>2390</v>
      </c>
      <c r="E14945" s="27" t="s">
        <v>29742</v>
      </c>
      <c r="F14945" s="26" t="s">
        <v>687</v>
      </c>
      <c r="G14945" s="27" t="s">
        <v>29527</v>
      </c>
      <c r="H14945" s="26">
        <v>68</v>
      </c>
      <c r="I14945" s="26">
        <v>0.25</v>
      </c>
      <c r="J14945" s="28"/>
      <c r="K14945" s="26">
        <f>J14945*I14945*H14945</f>
        <v>0</v>
      </c>
      <c r="L14945" s="26"/>
      <c r="M14945" s="26">
        <v>117</v>
      </c>
      <c r="N14945" s="27" t="s">
        <v>40</v>
      </c>
      <c r="O14945" s="27" t="s">
        <v>29</v>
      </c>
    </row>
    <row r="14946" s="1" customFormat="1" ht="12.4" spans="1:15">
      <c r="A14946" s="25">
        <v>9787532167661</v>
      </c>
      <c r="B14946" s="26">
        <v>224686</v>
      </c>
      <c r="C14946" s="27" t="s">
        <v>29744</v>
      </c>
      <c r="D14946" s="27" t="s">
        <v>182</v>
      </c>
      <c r="E14946" s="27" t="s">
        <v>29745</v>
      </c>
      <c r="F14946" s="26" t="s">
        <v>194</v>
      </c>
      <c r="G14946" s="27" t="s">
        <v>29527</v>
      </c>
      <c r="H14946" s="26">
        <v>88</v>
      </c>
      <c r="I14946" s="26">
        <v>0.28</v>
      </c>
      <c r="J14946" s="28"/>
      <c r="K14946" s="26">
        <f>J14946*I14946*H14946</f>
        <v>0</v>
      </c>
      <c r="L14946" s="26"/>
      <c r="M14946" s="26">
        <v>360</v>
      </c>
      <c r="N14946" s="27" t="s">
        <v>28</v>
      </c>
      <c r="O14946" s="27" t="s">
        <v>29</v>
      </c>
    </row>
    <row r="14947" s="1" customFormat="1" ht="12.4" spans="1:15">
      <c r="A14947" s="25">
        <v>9787532171231</v>
      </c>
      <c r="B14947" s="26">
        <v>199622</v>
      </c>
      <c r="C14947" s="27" t="s">
        <v>29746</v>
      </c>
      <c r="D14947" s="27" t="s">
        <v>182</v>
      </c>
      <c r="E14947" s="27" t="s">
        <v>29580</v>
      </c>
      <c r="F14947" s="26" t="s">
        <v>29747</v>
      </c>
      <c r="G14947" s="27" t="s">
        <v>29527</v>
      </c>
      <c r="H14947" s="26">
        <v>29</v>
      </c>
      <c r="I14947" s="26">
        <v>0.27</v>
      </c>
      <c r="J14947" s="28"/>
      <c r="K14947" s="26">
        <f>J14947*I14947*H14947</f>
        <v>0</v>
      </c>
      <c r="L14947" s="26"/>
      <c r="M14947" s="26">
        <v>118</v>
      </c>
      <c r="N14947" s="27" t="s">
        <v>40</v>
      </c>
      <c r="O14947" s="27" t="s">
        <v>29</v>
      </c>
    </row>
    <row r="14948" s="1" customFormat="1" ht="12.4" spans="1:15">
      <c r="A14948" s="25">
        <v>9787532174201</v>
      </c>
      <c r="B14948" s="26">
        <v>244099</v>
      </c>
      <c r="C14948" s="27" t="s">
        <v>29748</v>
      </c>
      <c r="D14948" s="27" t="s">
        <v>182</v>
      </c>
      <c r="E14948" s="27" t="s">
        <v>29749</v>
      </c>
      <c r="F14948" s="26" t="s">
        <v>282</v>
      </c>
      <c r="G14948" s="27" t="s">
        <v>29527</v>
      </c>
      <c r="H14948" s="26">
        <v>58</v>
      </c>
      <c r="I14948" s="26">
        <v>0.27</v>
      </c>
      <c r="J14948" s="28"/>
      <c r="K14948" s="26">
        <f>J14948*I14948*H14948</f>
        <v>0</v>
      </c>
      <c r="L14948" s="26"/>
      <c r="M14948" s="26">
        <v>132</v>
      </c>
      <c r="N14948" s="27" t="s">
        <v>40</v>
      </c>
      <c r="O14948" s="27" t="s">
        <v>29</v>
      </c>
    </row>
    <row r="14949" s="1" customFormat="1" ht="12.4" spans="1:15">
      <c r="A14949" s="25">
        <v>9787532179121</v>
      </c>
      <c r="B14949" s="26">
        <v>200082</v>
      </c>
      <c r="C14949" s="27" t="s">
        <v>29750</v>
      </c>
      <c r="D14949" s="27" t="s">
        <v>182</v>
      </c>
      <c r="E14949" s="27" t="s">
        <v>29751</v>
      </c>
      <c r="F14949" s="26" t="s">
        <v>675</v>
      </c>
      <c r="G14949" s="27" t="s">
        <v>29527</v>
      </c>
      <c r="H14949" s="26">
        <v>68</v>
      </c>
      <c r="I14949" s="26">
        <v>0.25</v>
      </c>
      <c r="J14949" s="28"/>
      <c r="K14949" s="26">
        <f>J14949*I14949*H14949</f>
        <v>0</v>
      </c>
      <c r="L14949" s="26"/>
      <c r="M14949" s="26">
        <v>397</v>
      </c>
      <c r="N14949" s="27" t="s">
        <v>40</v>
      </c>
      <c r="O14949" s="27" t="s">
        <v>29</v>
      </c>
    </row>
    <row r="14950" s="1" customFormat="1" ht="12.4" spans="1:15">
      <c r="A14950" s="25">
        <v>9787532179480</v>
      </c>
      <c r="B14950" s="26">
        <v>224666</v>
      </c>
      <c r="C14950" s="27" t="s">
        <v>29752</v>
      </c>
      <c r="D14950" s="27" t="s">
        <v>182</v>
      </c>
      <c r="E14950" s="27" t="s">
        <v>29753</v>
      </c>
      <c r="F14950" s="26" t="s">
        <v>457</v>
      </c>
      <c r="G14950" s="27" t="s">
        <v>29527</v>
      </c>
      <c r="H14950" s="26">
        <v>55</v>
      </c>
      <c r="I14950" s="26">
        <v>0.28</v>
      </c>
      <c r="J14950" s="28"/>
      <c r="K14950" s="26">
        <f>J14950*I14950*H14950</f>
        <v>0</v>
      </c>
      <c r="L14950" s="26"/>
      <c r="M14950" s="26">
        <v>631</v>
      </c>
      <c r="N14950" s="27" t="s">
        <v>40</v>
      </c>
      <c r="O14950" s="27" t="s">
        <v>29</v>
      </c>
    </row>
    <row r="14951" s="1" customFormat="1" ht="12.4" spans="1:15">
      <c r="A14951" s="25">
        <v>9787532179626</v>
      </c>
      <c r="B14951" s="26">
        <v>199667</v>
      </c>
      <c r="C14951" s="27" t="s">
        <v>29754</v>
      </c>
      <c r="D14951" s="27" t="s">
        <v>182</v>
      </c>
      <c r="E14951" s="27" t="s">
        <v>29755</v>
      </c>
      <c r="F14951" s="26" t="s">
        <v>991</v>
      </c>
      <c r="G14951" s="27" t="s">
        <v>29527</v>
      </c>
      <c r="H14951" s="26">
        <v>98</v>
      </c>
      <c r="I14951" s="26">
        <v>0.27</v>
      </c>
      <c r="J14951" s="28"/>
      <c r="K14951" s="26">
        <f>J14951*I14951*H14951</f>
        <v>0</v>
      </c>
      <c r="L14951" s="26"/>
      <c r="M14951" s="26">
        <v>17</v>
      </c>
      <c r="N14951" s="27" t="s">
        <v>28</v>
      </c>
      <c r="O14951" s="27" t="s">
        <v>29</v>
      </c>
    </row>
    <row r="14952" s="1" customFormat="1" ht="12.4" spans="1:15">
      <c r="A14952" s="25">
        <v>9787532180233</v>
      </c>
      <c r="B14952" s="26">
        <v>224673</v>
      </c>
      <c r="C14952" s="27" t="s">
        <v>29756</v>
      </c>
      <c r="D14952" s="27" t="s">
        <v>182</v>
      </c>
      <c r="E14952" s="27" t="s">
        <v>29757</v>
      </c>
      <c r="F14952" s="26" t="s">
        <v>77</v>
      </c>
      <c r="G14952" s="27" t="s">
        <v>29527</v>
      </c>
      <c r="H14952" s="26">
        <v>56</v>
      </c>
      <c r="I14952" s="26">
        <v>0.27</v>
      </c>
      <c r="J14952" s="28"/>
      <c r="K14952" s="26">
        <f>J14952*I14952*H14952</f>
        <v>0</v>
      </c>
      <c r="L14952" s="26"/>
      <c r="M14952" s="26">
        <v>1439</v>
      </c>
      <c r="N14952" s="27" t="s">
        <v>40</v>
      </c>
      <c r="O14952" s="27" t="s">
        <v>47</v>
      </c>
    </row>
    <row r="14953" s="1" customFormat="1" ht="12.4" spans="1:15">
      <c r="A14953" s="25">
        <v>9787532184361</v>
      </c>
      <c r="B14953" s="26">
        <v>225321</v>
      </c>
      <c r="C14953" s="27" t="s">
        <v>29758</v>
      </c>
      <c r="D14953" s="27" t="s">
        <v>182</v>
      </c>
      <c r="E14953" s="27" t="s">
        <v>29759</v>
      </c>
      <c r="F14953" s="26" t="s">
        <v>490</v>
      </c>
      <c r="G14953" s="27" t="s">
        <v>29527</v>
      </c>
      <c r="H14953" s="26">
        <v>88</v>
      </c>
      <c r="I14953" s="26">
        <v>0.25</v>
      </c>
      <c r="J14953" s="28"/>
      <c r="K14953" s="26">
        <f>J14953*I14953*H14953</f>
        <v>0</v>
      </c>
      <c r="L14953" s="26"/>
      <c r="M14953" s="26">
        <v>209</v>
      </c>
      <c r="N14953" s="27" t="s">
        <v>40</v>
      </c>
      <c r="O14953" s="27" t="s">
        <v>29</v>
      </c>
    </row>
    <row r="14954" s="1" customFormat="1" ht="12.4" spans="1:15">
      <c r="A14954" s="25">
        <v>9787532187263</v>
      </c>
      <c r="B14954" s="26">
        <v>244009</v>
      </c>
      <c r="C14954" s="27" t="s">
        <v>29760</v>
      </c>
      <c r="D14954" s="27" t="s">
        <v>182</v>
      </c>
      <c r="E14954" s="27" t="s">
        <v>29761</v>
      </c>
      <c r="F14954" s="26" t="s">
        <v>755</v>
      </c>
      <c r="G14954" s="27" t="s">
        <v>29527</v>
      </c>
      <c r="H14954" s="26">
        <v>82</v>
      </c>
      <c r="I14954" s="26">
        <v>0.27</v>
      </c>
      <c r="J14954" s="28"/>
      <c r="K14954" s="26">
        <f>J14954*I14954*H14954</f>
        <v>0</v>
      </c>
      <c r="L14954" s="26"/>
      <c r="M14954" s="26">
        <v>119</v>
      </c>
      <c r="N14954" s="27" t="s">
        <v>40</v>
      </c>
      <c r="O14954" s="27" t="s">
        <v>29</v>
      </c>
    </row>
    <row r="14955" s="1" customFormat="1" ht="12.4" spans="1:15">
      <c r="A14955" s="25">
        <v>9787532187423</v>
      </c>
      <c r="B14955" s="26">
        <v>244027</v>
      </c>
      <c r="C14955" s="27" t="s">
        <v>29762</v>
      </c>
      <c r="D14955" s="27" t="s">
        <v>182</v>
      </c>
      <c r="E14955" s="27" t="s">
        <v>29580</v>
      </c>
      <c r="F14955" s="26" t="s">
        <v>1380</v>
      </c>
      <c r="G14955" s="27" t="s">
        <v>29527</v>
      </c>
      <c r="H14955" s="26">
        <v>88</v>
      </c>
      <c r="I14955" s="26">
        <v>0.27</v>
      </c>
      <c r="J14955" s="28"/>
      <c r="K14955" s="26">
        <f>J14955*I14955*H14955</f>
        <v>0</v>
      </c>
      <c r="L14955" s="26"/>
      <c r="M14955" s="26">
        <v>154</v>
      </c>
      <c r="N14955" s="27" t="s">
        <v>28</v>
      </c>
      <c r="O14955" s="27" t="s">
        <v>29</v>
      </c>
    </row>
    <row r="14956" s="1" customFormat="1" ht="12.4" spans="1:15">
      <c r="A14956" s="25">
        <v>9787532188055</v>
      </c>
      <c r="B14956" s="26">
        <v>244008</v>
      </c>
      <c r="C14956" s="27" t="s">
        <v>29763</v>
      </c>
      <c r="D14956" s="27" t="s">
        <v>182</v>
      </c>
      <c r="E14956" s="27" t="s">
        <v>29757</v>
      </c>
      <c r="F14956" s="26" t="s">
        <v>881</v>
      </c>
      <c r="G14956" s="27" t="s">
        <v>29527</v>
      </c>
      <c r="H14956" s="26">
        <v>78</v>
      </c>
      <c r="I14956" s="26">
        <v>0.27</v>
      </c>
      <c r="J14956" s="28"/>
      <c r="K14956" s="26">
        <f>J14956*I14956*H14956</f>
        <v>0</v>
      </c>
      <c r="L14956" s="26"/>
      <c r="M14956" s="26">
        <v>98</v>
      </c>
      <c r="N14956" s="27" t="s">
        <v>28</v>
      </c>
      <c r="O14956" s="27" t="s">
        <v>29</v>
      </c>
    </row>
    <row r="14957" s="1" customFormat="1" ht="12.4" spans="1:15">
      <c r="A14957" s="25">
        <v>9787532959945</v>
      </c>
      <c r="B14957" s="26">
        <v>218465</v>
      </c>
      <c r="C14957" s="27" t="s">
        <v>29764</v>
      </c>
      <c r="D14957" s="27" t="s">
        <v>507</v>
      </c>
      <c r="E14957" s="27" t="s">
        <v>29765</v>
      </c>
      <c r="F14957" s="26" t="s">
        <v>782</v>
      </c>
      <c r="G14957" s="27" t="s">
        <v>29527</v>
      </c>
      <c r="H14957" s="26">
        <v>89</v>
      </c>
      <c r="I14957" s="26">
        <v>0.23</v>
      </c>
      <c r="J14957" s="28"/>
      <c r="K14957" s="26">
        <f>J14957*I14957*H14957</f>
        <v>0</v>
      </c>
      <c r="L14957" s="26"/>
      <c r="M14957" s="26">
        <v>46</v>
      </c>
      <c r="N14957" s="27" t="s">
        <v>28</v>
      </c>
      <c r="O14957" s="27" t="s">
        <v>29</v>
      </c>
    </row>
    <row r="14958" s="1" customFormat="1" ht="12.4" spans="1:15">
      <c r="A14958" s="25">
        <v>9787532962525</v>
      </c>
      <c r="B14958" s="26">
        <v>218446</v>
      </c>
      <c r="C14958" s="27" t="s">
        <v>29766</v>
      </c>
      <c r="D14958" s="27" t="s">
        <v>507</v>
      </c>
      <c r="E14958" s="27" t="s">
        <v>29767</v>
      </c>
      <c r="F14958" s="26" t="s">
        <v>69</v>
      </c>
      <c r="G14958" s="27" t="s">
        <v>29527</v>
      </c>
      <c r="H14958" s="26">
        <v>68</v>
      </c>
      <c r="I14958" s="26">
        <v>0.23</v>
      </c>
      <c r="J14958" s="28"/>
      <c r="K14958" s="26">
        <f>J14958*I14958*H14958</f>
        <v>0</v>
      </c>
      <c r="L14958" s="26"/>
      <c r="M14958" s="26">
        <v>116</v>
      </c>
      <c r="N14958" s="27" t="s">
        <v>40</v>
      </c>
      <c r="O14958" s="27" t="s">
        <v>29</v>
      </c>
    </row>
    <row r="14959" s="1" customFormat="1" ht="12.4" spans="1:15">
      <c r="A14959" s="25">
        <v>9787533692483</v>
      </c>
      <c r="B14959" s="26">
        <v>197271</v>
      </c>
      <c r="C14959" s="27" t="s">
        <v>29768</v>
      </c>
      <c r="D14959" s="27" t="s">
        <v>29769</v>
      </c>
      <c r="E14959" s="27" t="s">
        <v>29770</v>
      </c>
      <c r="F14959" s="26" t="s">
        <v>289</v>
      </c>
      <c r="G14959" s="27" t="s">
        <v>29527</v>
      </c>
      <c r="H14959" s="26">
        <v>68</v>
      </c>
      <c r="I14959" s="26">
        <v>0.25</v>
      </c>
      <c r="J14959" s="28"/>
      <c r="K14959" s="26">
        <f>J14959*I14959*H14959</f>
        <v>0</v>
      </c>
      <c r="L14959" s="26"/>
      <c r="M14959" s="26">
        <v>396</v>
      </c>
      <c r="N14959" s="27" t="s">
        <v>28</v>
      </c>
      <c r="O14959" s="27" t="s">
        <v>29</v>
      </c>
    </row>
    <row r="14960" s="1" customFormat="1" ht="12.4" spans="1:15">
      <c r="A14960" s="25">
        <v>9787533948191</v>
      </c>
      <c r="B14960" s="26">
        <v>196399</v>
      </c>
      <c r="C14960" s="27" t="s">
        <v>29771</v>
      </c>
      <c r="D14960" s="27" t="s">
        <v>608</v>
      </c>
      <c r="E14960" s="27" t="s">
        <v>29772</v>
      </c>
      <c r="F14960" s="26" t="s">
        <v>228</v>
      </c>
      <c r="G14960" s="27" t="s">
        <v>29527</v>
      </c>
      <c r="H14960" s="26">
        <v>118</v>
      </c>
      <c r="I14960" s="26">
        <v>0.26</v>
      </c>
      <c r="J14960" s="28"/>
      <c r="K14960" s="26">
        <f>J14960*I14960*H14960</f>
        <v>0</v>
      </c>
      <c r="L14960" s="26"/>
      <c r="M14960" s="26">
        <v>83</v>
      </c>
      <c r="N14960" s="27" t="s">
        <v>28</v>
      </c>
      <c r="O14960" s="27" t="s">
        <v>29</v>
      </c>
    </row>
    <row r="14961" s="1" customFormat="1" ht="12.4" spans="1:15">
      <c r="A14961" s="25">
        <v>9787533959913</v>
      </c>
      <c r="B14961" s="26">
        <v>209633</v>
      </c>
      <c r="C14961" s="27" t="s">
        <v>29773</v>
      </c>
      <c r="D14961" s="27" t="s">
        <v>608</v>
      </c>
      <c r="E14961" s="27" t="s">
        <v>29774</v>
      </c>
      <c r="F14961" s="26" t="s">
        <v>179</v>
      </c>
      <c r="G14961" s="27" t="s">
        <v>29527</v>
      </c>
      <c r="H14961" s="26">
        <v>58</v>
      </c>
      <c r="I14961" s="26">
        <v>0.28</v>
      </c>
      <c r="J14961" s="28"/>
      <c r="K14961" s="26">
        <f>J14961*I14961*H14961</f>
        <v>0</v>
      </c>
      <c r="L14961" s="26"/>
      <c r="M14961" s="26">
        <v>424</v>
      </c>
      <c r="N14961" s="27" t="s">
        <v>28</v>
      </c>
      <c r="O14961" s="27" t="s">
        <v>29</v>
      </c>
    </row>
    <row r="14962" s="1" customFormat="1" ht="12.4" spans="1:15">
      <c r="A14962" s="25">
        <v>9787533963293</v>
      </c>
      <c r="B14962" s="26">
        <v>212511</v>
      </c>
      <c r="C14962" s="27" t="s">
        <v>29775</v>
      </c>
      <c r="D14962" s="27" t="s">
        <v>608</v>
      </c>
      <c r="E14962" s="27" t="s">
        <v>29776</v>
      </c>
      <c r="F14962" s="26" t="s">
        <v>179</v>
      </c>
      <c r="G14962" s="27" t="s">
        <v>29527</v>
      </c>
      <c r="H14962" s="26">
        <v>68</v>
      </c>
      <c r="I14962" s="26">
        <v>0.27</v>
      </c>
      <c r="J14962" s="28"/>
      <c r="K14962" s="26">
        <f>J14962*I14962*H14962</f>
        <v>0</v>
      </c>
      <c r="L14962" s="26"/>
      <c r="M14962" s="26">
        <v>219</v>
      </c>
      <c r="N14962" s="27" t="s">
        <v>28</v>
      </c>
      <c r="O14962" s="27" t="s">
        <v>29</v>
      </c>
    </row>
    <row r="14963" s="1" customFormat="1" ht="12.4" spans="1:15">
      <c r="A14963" s="25">
        <v>9787534980664</v>
      </c>
      <c r="B14963" s="26">
        <v>210808</v>
      </c>
      <c r="C14963" s="27" t="s">
        <v>29777</v>
      </c>
      <c r="D14963" s="27" t="s">
        <v>14096</v>
      </c>
      <c r="E14963" s="27" t="s">
        <v>29778</v>
      </c>
      <c r="F14963" s="26" t="s">
        <v>352</v>
      </c>
      <c r="G14963" s="27" t="s">
        <v>29527</v>
      </c>
      <c r="H14963" s="26">
        <v>45</v>
      </c>
      <c r="I14963" s="26">
        <v>0.23</v>
      </c>
      <c r="J14963" s="28"/>
      <c r="K14963" s="26">
        <f>J14963*I14963*H14963</f>
        <v>0</v>
      </c>
      <c r="L14963" s="26"/>
      <c r="M14963" s="26">
        <v>137</v>
      </c>
      <c r="N14963" s="27" t="s">
        <v>28</v>
      </c>
      <c r="O14963" s="27" t="s">
        <v>29</v>
      </c>
    </row>
    <row r="14964" s="1" customFormat="1" ht="12.4" spans="1:15">
      <c r="A14964" s="25">
        <v>9787535596253</v>
      </c>
      <c r="B14964" s="26">
        <v>209578</v>
      </c>
      <c r="C14964" s="27" t="s">
        <v>29779</v>
      </c>
      <c r="D14964" s="27" t="s">
        <v>2838</v>
      </c>
      <c r="E14964" s="27" t="s">
        <v>29780</v>
      </c>
      <c r="F14964" s="26" t="s">
        <v>387</v>
      </c>
      <c r="G14964" s="27" t="s">
        <v>29527</v>
      </c>
      <c r="H14964" s="26">
        <v>60</v>
      </c>
      <c r="I14964" s="26">
        <v>0.23</v>
      </c>
      <c r="J14964" s="28"/>
      <c r="K14964" s="26">
        <f>J14964*I14964*H14964</f>
        <v>0</v>
      </c>
      <c r="L14964" s="26"/>
      <c r="M14964" s="26">
        <v>193</v>
      </c>
      <c r="N14964" s="27" t="s">
        <v>28</v>
      </c>
      <c r="O14964" s="27" t="s">
        <v>29</v>
      </c>
    </row>
    <row r="14965" s="1" customFormat="1" ht="12.4" spans="1:15">
      <c r="A14965" s="25">
        <v>9787537844932</v>
      </c>
      <c r="B14965" s="26">
        <v>245777</v>
      </c>
      <c r="C14965" s="27" t="s">
        <v>29781</v>
      </c>
      <c r="D14965" s="27" t="s">
        <v>807</v>
      </c>
      <c r="E14965" s="27" t="s">
        <v>29782</v>
      </c>
      <c r="F14965" s="26" t="s">
        <v>282</v>
      </c>
      <c r="G14965" s="27" t="s">
        <v>29527</v>
      </c>
      <c r="H14965" s="26">
        <v>48</v>
      </c>
      <c r="I14965" s="26">
        <v>0.3</v>
      </c>
      <c r="J14965" s="28"/>
      <c r="K14965" s="26">
        <f>J14965*I14965*H14965</f>
        <v>0</v>
      </c>
      <c r="L14965" s="26"/>
      <c r="M14965" s="26">
        <v>16</v>
      </c>
      <c r="N14965" s="27" t="s">
        <v>28</v>
      </c>
      <c r="O14965" s="27" t="s">
        <v>29</v>
      </c>
    </row>
    <row r="14966" s="1" customFormat="1" ht="12.4" spans="1:15">
      <c r="A14966" s="25">
        <v>9787537860345</v>
      </c>
      <c r="B14966" s="26">
        <v>250897</v>
      </c>
      <c r="C14966" s="27" t="s">
        <v>29783</v>
      </c>
      <c r="D14966" s="27" t="s">
        <v>807</v>
      </c>
      <c r="E14966" s="27" t="s">
        <v>29784</v>
      </c>
      <c r="F14966" s="26" t="s">
        <v>29785</v>
      </c>
      <c r="G14966" s="27" t="s">
        <v>29527</v>
      </c>
      <c r="H14966" s="26">
        <v>38</v>
      </c>
      <c r="I14966" s="26">
        <v>0.28</v>
      </c>
      <c r="J14966" s="28"/>
      <c r="K14966" s="26">
        <f>J14966*I14966*H14966</f>
        <v>0</v>
      </c>
      <c r="L14966" s="26"/>
      <c r="M14966" s="26">
        <v>73</v>
      </c>
      <c r="N14966" s="27" t="s">
        <v>28</v>
      </c>
      <c r="O14966" s="27" t="s">
        <v>29</v>
      </c>
    </row>
    <row r="14967" s="1" customFormat="1" ht="12.4" spans="1:15">
      <c r="A14967" s="25">
        <v>9787537864541</v>
      </c>
      <c r="B14967" s="26">
        <v>246191</v>
      </c>
      <c r="C14967" s="27" t="s">
        <v>29786</v>
      </c>
      <c r="D14967" s="27" t="s">
        <v>807</v>
      </c>
      <c r="E14967" s="27" t="s">
        <v>29787</v>
      </c>
      <c r="F14967" s="26" t="s">
        <v>675</v>
      </c>
      <c r="G14967" s="27" t="s">
        <v>29527</v>
      </c>
      <c r="H14967" s="26">
        <v>49</v>
      </c>
      <c r="I14967" s="26">
        <v>0.26</v>
      </c>
      <c r="J14967" s="28"/>
      <c r="K14967" s="26">
        <f>J14967*I14967*H14967</f>
        <v>0</v>
      </c>
      <c r="L14967" s="26"/>
      <c r="M14967" s="26">
        <v>165</v>
      </c>
      <c r="N14967" s="27" t="s">
        <v>28</v>
      </c>
      <c r="O14967" s="27" t="s">
        <v>29</v>
      </c>
    </row>
    <row r="14968" s="1" customFormat="1" ht="12.4" spans="1:15">
      <c r="A14968" s="25">
        <v>9787538030662</v>
      </c>
      <c r="B14968" s="26">
        <v>245852</v>
      </c>
      <c r="C14968" s="27" t="s">
        <v>29788</v>
      </c>
      <c r="D14968" s="27" t="s">
        <v>2398</v>
      </c>
      <c r="E14968" s="27" t="s">
        <v>29789</v>
      </c>
      <c r="F14968" s="26" t="s">
        <v>3060</v>
      </c>
      <c r="G14968" s="27" t="s">
        <v>29527</v>
      </c>
      <c r="H14968" s="26">
        <v>58</v>
      </c>
      <c r="I14968" s="26">
        <v>0.26</v>
      </c>
      <c r="J14968" s="28"/>
      <c r="K14968" s="26">
        <f>J14968*I14968*H14968</f>
        <v>0</v>
      </c>
      <c r="L14968" s="26"/>
      <c r="M14968" s="26">
        <v>43</v>
      </c>
      <c r="N14968" s="27" t="s">
        <v>28</v>
      </c>
      <c r="O14968" s="27" t="s">
        <v>29</v>
      </c>
    </row>
    <row r="14969" s="1" customFormat="1" ht="12.4" spans="1:15">
      <c r="A14969" s="25">
        <v>9787538751444</v>
      </c>
      <c r="B14969" s="26">
        <v>193254</v>
      </c>
      <c r="C14969" s="27" t="s">
        <v>29790</v>
      </c>
      <c r="D14969" s="27" t="s">
        <v>42</v>
      </c>
      <c r="E14969" s="27" t="s">
        <v>25248</v>
      </c>
      <c r="F14969" s="26" t="s">
        <v>596</v>
      </c>
      <c r="G14969" s="27" t="s">
        <v>29527</v>
      </c>
      <c r="H14969" s="26">
        <v>78</v>
      </c>
      <c r="I14969" s="26">
        <v>0.23</v>
      </c>
      <c r="J14969" s="28"/>
      <c r="K14969" s="26">
        <f>J14969*I14969*H14969</f>
        <v>0</v>
      </c>
      <c r="L14969" s="26"/>
      <c r="M14969" s="26">
        <v>122</v>
      </c>
      <c r="N14969" s="27" t="s">
        <v>28</v>
      </c>
      <c r="O14969" s="27" t="s">
        <v>29</v>
      </c>
    </row>
    <row r="14970" s="1" customFormat="1" ht="12.4" spans="1:15">
      <c r="A14970" s="25">
        <v>9787538752861</v>
      </c>
      <c r="B14970" s="26">
        <v>214803</v>
      </c>
      <c r="C14970" s="27" t="s">
        <v>29791</v>
      </c>
      <c r="D14970" s="27" t="s">
        <v>42</v>
      </c>
      <c r="E14970" s="27" t="s">
        <v>29792</v>
      </c>
      <c r="F14970" s="26" t="s">
        <v>208</v>
      </c>
      <c r="G14970" s="27" t="s">
        <v>29527</v>
      </c>
      <c r="H14970" s="26">
        <v>68</v>
      </c>
      <c r="I14970" s="26">
        <v>0.23</v>
      </c>
      <c r="J14970" s="28"/>
      <c r="K14970" s="26">
        <f>J14970*I14970*H14970</f>
        <v>0</v>
      </c>
      <c r="L14970" s="26"/>
      <c r="M14970" s="26">
        <v>247</v>
      </c>
      <c r="N14970" s="27" t="s">
        <v>28</v>
      </c>
      <c r="O14970" s="27" t="s">
        <v>29</v>
      </c>
    </row>
    <row r="14971" s="1" customFormat="1" ht="12.4" spans="1:15">
      <c r="A14971" s="25">
        <v>9787538754551</v>
      </c>
      <c r="B14971" s="26">
        <v>218512</v>
      </c>
      <c r="C14971" s="27" t="s">
        <v>29793</v>
      </c>
      <c r="D14971" s="27" t="s">
        <v>42</v>
      </c>
      <c r="E14971" s="27" t="s">
        <v>25248</v>
      </c>
      <c r="F14971" s="26" t="s">
        <v>2423</v>
      </c>
      <c r="G14971" s="27" t="s">
        <v>29527</v>
      </c>
      <c r="H14971" s="26">
        <v>38</v>
      </c>
      <c r="I14971" s="26">
        <v>0.26</v>
      </c>
      <c r="J14971" s="28"/>
      <c r="K14971" s="26">
        <f>J14971*I14971*H14971</f>
        <v>0</v>
      </c>
      <c r="L14971" s="26"/>
      <c r="M14971" s="26">
        <v>182</v>
      </c>
      <c r="N14971" s="27" t="s">
        <v>28</v>
      </c>
      <c r="O14971" s="27" t="s">
        <v>29</v>
      </c>
    </row>
    <row r="14972" s="1" customFormat="1" ht="12.4" spans="1:15">
      <c r="A14972" s="25">
        <v>9787538755169</v>
      </c>
      <c r="B14972" s="26">
        <v>218528</v>
      </c>
      <c r="C14972" s="27" t="s">
        <v>29794</v>
      </c>
      <c r="D14972" s="27" t="s">
        <v>42</v>
      </c>
      <c r="E14972" s="27" t="s">
        <v>29795</v>
      </c>
      <c r="F14972" s="26" t="s">
        <v>493</v>
      </c>
      <c r="G14972" s="27" t="s">
        <v>29527</v>
      </c>
      <c r="H14972" s="26">
        <v>38</v>
      </c>
      <c r="I14972" s="26">
        <v>0.27</v>
      </c>
      <c r="J14972" s="28"/>
      <c r="K14972" s="26">
        <f>J14972*I14972*H14972</f>
        <v>0</v>
      </c>
      <c r="L14972" s="26"/>
      <c r="M14972" s="26">
        <v>34</v>
      </c>
      <c r="N14972" s="27" t="s">
        <v>28</v>
      </c>
      <c r="O14972" s="27" t="s">
        <v>29</v>
      </c>
    </row>
    <row r="14973" s="1" customFormat="1" ht="12.4" spans="1:15">
      <c r="A14973" s="25">
        <v>9787538755312</v>
      </c>
      <c r="B14973" s="26">
        <v>214762</v>
      </c>
      <c r="C14973" s="27" t="s">
        <v>29796</v>
      </c>
      <c r="D14973" s="27" t="s">
        <v>42</v>
      </c>
      <c r="E14973" s="27" t="s">
        <v>29797</v>
      </c>
      <c r="F14973" s="26" t="s">
        <v>233</v>
      </c>
      <c r="G14973" s="27" t="s">
        <v>29527</v>
      </c>
      <c r="H14973" s="26">
        <v>48</v>
      </c>
      <c r="I14973" s="26">
        <v>0.23</v>
      </c>
      <c r="J14973" s="28"/>
      <c r="K14973" s="26">
        <f>J14973*I14973*H14973</f>
        <v>0</v>
      </c>
      <c r="L14973" s="26"/>
      <c r="M14973" s="26">
        <v>517</v>
      </c>
      <c r="N14973" s="27" t="s">
        <v>28</v>
      </c>
      <c r="O14973" s="27" t="s">
        <v>29</v>
      </c>
    </row>
    <row r="14974" s="1" customFormat="1" ht="12.4" spans="1:15">
      <c r="A14974" s="25">
        <v>9787538758016</v>
      </c>
      <c r="B14974" s="26">
        <v>214790</v>
      </c>
      <c r="C14974" s="27" t="s">
        <v>29798</v>
      </c>
      <c r="D14974" s="27" t="s">
        <v>42</v>
      </c>
      <c r="E14974" s="27" t="s">
        <v>29799</v>
      </c>
      <c r="F14974" s="26" t="s">
        <v>1950</v>
      </c>
      <c r="G14974" s="27" t="s">
        <v>29527</v>
      </c>
      <c r="H14974" s="26">
        <v>40</v>
      </c>
      <c r="I14974" s="26">
        <v>0.26</v>
      </c>
      <c r="J14974" s="28"/>
      <c r="K14974" s="26">
        <f>J14974*I14974*H14974</f>
        <v>0</v>
      </c>
      <c r="L14974" s="26"/>
      <c r="M14974" s="26">
        <v>118</v>
      </c>
      <c r="N14974" s="27" t="s">
        <v>28</v>
      </c>
      <c r="O14974" s="27" t="s">
        <v>29</v>
      </c>
    </row>
    <row r="14975" s="1" customFormat="1" ht="12.4" spans="1:15">
      <c r="A14975" s="25">
        <v>9787538760088</v>
      </c>
      <c r="B14975" s="26">
        <v>242118</v>
      </c>
      <c r="C14975" s="27" t="s">
        <v>29800</v>
      </c>
      <c r="D14975" s="27" t="s">
        <v>42</v>
      </c>
      <c r="E14975" s="27" t="s">
        <v>29801</v>
      </c>
      <c r="F14975" s="26" t="s">
        <v>743</v>
      </c>
      <c r="G14975" s="27" t="s">
        <v>29527</v>
      </c>
      <c r="H14975" s="26">
        <v>45</v>
      </c>
      <c r="I14975" s="26">
        <v>0.27</v>
      </c>
      <c r="J14975" s="28"/>
      <c r="K14975" s="26">
        <f>J14975*I14975*H14975</f>
        <v>0</v>
      </c>
      <c r="L14975" s="26"/>
      <c r="M14975" s="26">
        <v>92</v>
      </c>
      <c r="N14975" s="27" t="s">
        <v>28</v>
      </c>
      <c r="O14975" s="27" t="s">
        <v>29</v>
      </c>
    </row>
    <row r="14976" s="1" customFormat="1" ht="12.4" spans="1:15">
      <c r="A14976" s="25">
        <v>9787538761511</v>
      </c>
      <c r="B14976" s="26">
        <v>237735</v>
      </c>
      <c r="C14976" s="27" t="s">
        <v>29802</v>
      </c>
      <c r="D14976" s="27" t="s">
        <v>42</v>
      </c>
      <c r="E14976" s="27" t="s">
        <v>29797</v>
      </c>
      <c r="F14976" s="26" t="s">
        <v>357</v>
      </c>
      <c r="G14976" s="27" t="s">
        <v>29527</v>
      </c>
      <c r="H14976" s="26">
        <v>68</v>
      </c>
      <c r="I14976" s="26">
        <v>0.27</v>
      </c>
      <c r="J14976" s="28"/>
      <c r="K14976" s="26">
        <f>J14976*I14976*H14976</f>
        <v>0</v>
      </c>
      <c r="L14976" s="26"/>
      <c r="M14976" s="26">
        <v>75</v>
      </c>
      <c r="N14976" s="27" t="s">
        <v>28</v>
      </c>
      <c r="O14976" s="27" t="s">
        <v>29</v>
      </c>
    </row>
    <row r="14977" s="1" customFormat="1" ht="12.4" spans="1:15">
      <c r="A14977" s="25">
        <v>9787538762990</v>
      </c>
      <c r="B14977" s="26">
        <v>237603</v>
      </c>
      <c r="C14977" s="27" t="s">
        <v>29803</v>
      </c>
      <c r="D14977" s="27" t="s">
        <v>42</v>
      </c>
      <c r="E14977" s="27" t="s">
        <v>29804</v>
      </c>
      <c r="F14977" s="26" t="s">
        <v>2214</v>
      </c>
      <c r="G14977" s="27" t="s">
        <v>29527</v>
      </c>
      <c r="H14977" s="26">
        <v>45</v>
      </c>
      <c r="I14977" s="26">
        <v>0.28</v>
      </c>
      <c r="J14977" s="28"/>
      <c r="K14977" s="26">
        <f>J14977*I14977*H14977</f>
        <v>0</v>
      </c>
      <c r="L14977" s="26"/>
      <c r="M14977" s="26">
        <v>146</v>
      </c>
      <c r="N14977" s="27" t="s">
        <v>28</v>
      </c>
      <c r="O14977" s="27" t="s">
        <v>29</v>
      </c>
    </row>
    <row r="14978" s="1" customFormat="1" ht="12.4" spans="1:15">
      <c r="A14978" s="25">
        <v>9787539654225</v>
      </c>
      <c r="B14978" s="26">
        <v>250658</v>
      </c>
      <c r="C14978" s="27" t="s">
        <v>29805</v>
      </c>
      <c r="D14978" s="27" t="s">
        <v>306</v>
      </c>
      <c r="E14978" s="27" t="s">
        <v>29806</v>
      </c>
      <c r="F14978" s="26" t="s">
        <v>787</v>
      </c>
      <c r="G14978" s="27" t="s">
        <v>29527</v>
      </c>
      <c r="H14978" s="26">
        <v>59.8</v>
      </c>
      <c r="I14978" s="26">
        <v>0.24</v>
      </c>
      <c r="J14978" s="28"/>
      <c r="K14978" s="26">
        <f>J14978*I14978*H14978</f>
        <v>0</v>
      </c>
      <c r="L14978" s="26"/>
      <c r="M14978" s="26">
        <v>120</v>
      </c>
      <c r="N14978" s="27" t="s">
        <v>40</v>
      </c>
      <c r="O14978" s="27" t="s">
        <v>29</v>
      </c>
    </row>
    <row r="14979" s="1" customFormat="1" ht="12.4" spans="1:15">
      <c r="A14979" s="25">
        <v>9787539660530</v>
      </c>
      <c r="B14979" s="26">
        <v>197416</v>
      </c>
      <c r="C14979" s="27" t="s">
        <v>29807</v>
      </c>
      <c r="D14979" s="27" t="s">
        <v>306</v>
      </c>
      <c r="E14979" s="27" t="s">
        <v>29808</v>
      </c>
      <c r="F14979" s="26" t="s">
        <v>15048</v>
      </c>
      <c r="G14979" s="27" t="s">
        <v>29527</v>
      </c>
      <c r="H14979" s="26">
        <v>59.8</v>
      </c>
      <c r="I14979" s="26">
        <v>0.24</v>
      </c>
      <c r="J14979" s="28"/>
      <c r="K14979" s="26">
        <f>J14979*I14979*H14979</f>
        <v>0</v>
      </c>
      <c r="L14979" s="26"/>
      <c r="M14979" s="26">
        <v>202</v>
      </c>
      <c r="N14979" s="27" t="s">
        <v>28</v>
      </c>
      <c r="O14979" s="27" t="s">
        <v>29</v>
      </c>
    </row>
    <row r="14980" s="1" customFormat="1" ht="12.4" spans="1:15">
      <c r="A14980" s="25">
        <v>9787539665429</v>
      </c>
      <c r="B14980" s="26">
        <v>224795</v>
      </c>
      <c r="C14980" s="27" t="s">
        <v>29809</v>
      </c>
      <c r="D14980" s="27" t="s">
        <v>306</v>
      </c>
      <c r="E14980" s="27" t="s">
        <v>29810</v>
      </c>
      <c r="F14980" s="26" t="s">
        <v>357</v>
      </c>
      <c r="G14980" s="27" t="s">
        <v>29527</v>
      </c>
      <c r="H14980" s="26">
        <v>88</v>
      </c>
      <c r="I14980" s="26">
        <v>0.26</v>
      </c>
      <c r="J14980" s="28"/>
      <c r="K14980" s="26">
        <f>J14980*I14980*H14980</f>
        <v>0</v>
      </c>
      <c r="L14980" s="26"/>
      <c r="M14980" s="26">
        <v>153</v>
      </c>
      <c r="N14980" s="27" t="s">
        <v>28</v>
      </c>
      <c r="O14980" s="27" t="s">
        <v>29</v>
      </c>
    </row>
    <row r="14981" s="1" customFormat="1" ht="12.4" spans="1:15">
      <c r="A14981" s="25">
        <v>9787539671550</v>
      </c>
      <c r="B14981" s="26">
        <v>246263</v>
      </c>
      <c r="C14981" s="27" t="s">
        <v>29811</v>
      </c>
      <c r="D14981" s="27" t="s">
        <v>306</v>
      </c>
      <c r="E14981" s="27" t="s">
        <v>29812</v>
      </c>
      <c r="F14981" s="26" t="s">
        <v>156</v>
      </c>
      <c r="G14981" s="27" t="s">
        <v>29527</v>
      </c>
      <c r="H14981" s="26">
        <v>1200</v>
      </c>
      <c r="I14981" s="26">
        <v>0.27</v>
      </c>
      <c r="J14981" s="28"/>
      <c r="K14981" s="26">
        <f>J14981*I14981*H14981</f>
        <v>0</v>
      </c>
      <c r="L14981" s="26"/>
      <c r="M14981" s="26">
        <v>49</v>
      </c>
      <c r="N14981" s="27" t="s">
        <v>28</v>
      </c>
      <c r="O14981" s="27" t="s">
        <v>29</v>
      </c>
    </row>
    <row r="14982" s="1" customFormat="1" ht="12.4" spans="1:15">
      <c r="A14982" s="25">
        <v>9787539982441</v>
      </c>
      <c r="B14982" s="26">
        <v>238046</v>
      </c>
      <c r="C14982" s="27" t="s">
        <v>29813</v>
      </c>
      <c r="D14982" s="27" t="s">
        <v>790</v>
      </c>
      <c r="E14982" s="27" t="s">
        <v>29814</v>
      </c>
      <c r="F14982" s="26" t="s">
        <v>755</v>
      </c>
      <c r="G14982" s="27" t="s">
        <v>29527</v>
      </c>
      <c r="H14982" s="26">
        <v>32</v>
      </c>
      <c r="I14982" s="26">
        <v>0.3</v>
      </c>
      <c r="J14982" s="28"/>
      <c r="K14982" s="26">
        <f>J14982*I14982*H14982</f>
        <v>0</v>
      </c>
      <c r="L14982" s="26"/>
      <c r="M14982" s="26">
        <v>96</v>
      </c>
      <c r="N14982" s="27" t="s">
        <v>40</v>
      </c>
      <c r="O14982" s="27" t="s">
        <v>29</v>
      </c>
    </row>
    <row r="14983" s="1" customFormat="1" ht="12.4" spans="1:15">
      <c r="A14983" s="25">
        <v>9787539991368</v>
      </c>
      <c r="B14983" s="26">
        <v>238135</v>
      </c>
      <c r="C14983" s="27" t="s">
        <v>29815</v>
      </c>
      <c r="D14983" s="27" t="s">
        <v>790</v>
      </c>
      <c r="E14983" s="27" t="s">
        <v>29816</v>
      </c>
      <c r="F14983" s="26" t="s">
        <v>83</v>
      </c>
      <c r="G14983" s="27" t="s">
        <v>29527</v>
      </c>
      <c r="H14983" s="26">
        <v>35</v>
      </c>
      <c r="I14983" s="26">
        <v>0.3</v>
      </c>
      <c r="J14983" s="28"/>
      <c r="K14983" s="26">
        <f>J14983*I14983*H14983</f>
        <v>0</v>
      </c>
      <c r="L14983" s="26"/>
      <c r="M14983" s="26">
        <v>56</v>
      </c>
      <c r="N14983" s="27" t="s">
        <v>40</v>
      </c>
      <c r="O14983" s="27" t="s">
        <v>29</v>
      </c>
    </row>
    <row r="14984" s="1" customFormat="1" ht="12.4" spans="1:15">
      <c r="A14984" s="25">
        <v>9787539991375</v>
      </c>
      <c r="B14984" s="26">
        <v>238096</v>
      </c>
      <c r="C14984" s="27" t="s">
        <v>29817</v>
      </c>
      <c r="D14984" s="27" t="s">
        <v>790</v>
      </c>
      <c r="E14984" s="27" t="s">
        <v>29609</v>
      </c>
      <c r="F14984" s="26" t="s">
        <v>755</v>
      </c>
      <c r="G14984" s="27" t="s">
        <v>29527</v>
      </c>
      <c r="H14984" s="26">
        <v>35</v>
      </c>
      <c r="I14984" s="26">
        <v>0.3</v>
      </c>
      <c r="J14984" s="28"/>
      <c r="K14984" s="26">
        <f>J14984*I14984*H14984</f>
        <v>0</v>
      </c>
      <c r="L14984" s="26"/>
      <c r="M14984" s="26">
        <v>110</v>
      </c>
      <c r="N14984" s="27" t="s">
        <v>40</v>
      </c>
      <c r="O14984" s="27" t="s">
        <v>29</v>
      </c>
    </row>
    <row r="14985" s="1" customFormat="1" ht="12.4" spans="1:15">
      <c r="A14985" s="25">
        <v>9787539991382</v>
      </c>
      <c r="B14985" s="26">
        <v>238068</v>
      </c>
      <c r="C14985" s="27" t="s">
        <v>29818</v>
      </c>
      <c r="D14985" s="27" t="s">
        <v>790</v>
      </c>
      <c r="E14985" s="27" t="s">
        <v>29819</v>
      </c>
      <c r="F14985" s="26" t="s">
        <v>83</v>
      </c>
      <c r="G14985" s="27" t="s">
        <v>29527</v>
      </c>
      <c r="H14985" s="26">
        <v>35</v>
      </c>
      <c r="I14985" s="26">
        <v>0.3</v>
      </c>
      <c r="J14985" s="28"/>
      <c r="K14985" s="26">
        <f>J14985*I14985*H14985</f>
        <v>0</v>
      </c>
      <c r="L14985" s="26"/>
      <c r="M14985" s="26">
        <v>50</v>
      </c>
      <c r="N14985" s="27" t="s">
        <v>40</v>
      </c>
      <c r="O14985" s="27" t="s">
        <v>29</v>
      </c>
    </row>
    <row r="14986" s="1" customFormat="1" ht="12.4" spans="1:15">
      <c r="A14986" s="25">
        <v>9787539991399</v>
      </c>
      <c r="B14986" s="26">
        <v>238099</v>
      </c>
      <c r="C14986" s="27" t="s">
        <v>29820</v>
      </c>
      <c r="D14986" s="27" t="s">
        <v>790</v>
      </c>
      <c r="E14986" s="27" t="s">
        <v>28324</v>
      </c>
      <c r="F14986" s="26" t="s">
        <v>755</v>
      </c>
      <c r="G14986" s="27" t="s">
        <v>29527</v>
      </c>
      <c r="H14986" s="26">
        <v>35</v>
      </c>
      <c r="I14986" s="26">
        <v>0.3</v>
      </c>
      <c r="J14986" s="28"/>
      <c r="K14986" s="26">
        <f>J14986*I14986*H14986</f>
        <v>0</v>
      </c>
      <c r="L14986" s="26"/>
      <c r="M14986" s="26">
        <v>107</v>
      </c>
      <c r="N14986" s="27" t="s">
        <v>40</v>
      </c>
      <c r="O14986" s="27" t="s">
        <v>29</v>
      </c>
    </row>
    <row r="14987" s="1" customFormat="1" ht="12.4" spans="1:15">
      <c r="A14987" s="25">
        <v>9787539991405</v>
      </c>
      <c r="B14987" s="26">
        <v>238072</v>
      </c>
      <c r="C14987" s="27" t="s">
        <v>29821</v>
      </c>
      <c r="D14987" s="27" t="s">
        <v>790</v>
      </c>
      <c r="E14987" s="27" t="s">
        <v>21138</v>
      </c>
      <c r="F14987" s="26" t="s">
        <v>83</v>
      </c>
      <c r="G14987" s="27" t="s">
        <v>29527</v>
      </c>
      <c r="H14987" s="26">
        <v>35</v>
      </c>
      <c r="I14987" s="26">
        <v>0.3</v>
      </c>
      <c r="J14987" s="28"/>
      <c r="K14987" s="26">
        <f>J14987*I14987*H14987</f>
        <v>0</v>
      </c>
      <c r="L14987" s="26"/>
      <c r="M14987" s="26">
        <v>61</v>
      </c>
      <c r="N14987" s="27" t="s">
        <v>40</v>
      </c>
      <c r="O14987" s="27" t="s">
        <v>29</v>
      </c>
    </row>
    <row r="14988" s="1" customFormat="1" ht="12.4" spans="1:15">
      <c r="A14988" s="25">
        <v>9787539994017</v>
      </c>
      <c r="B14988" s="26">
        <v>238103</v>
      </c>
      <c r="C14988" s="27" t="s">
        <v>29822</v>
      </c>
      <c r="D14988" s="27" t="s">
        <v>790</v>
      </c>
      <c r="E14988" s="27" t="s">
        <v>29823</v>
      </c>
      <c r="F14988" s="26" t="s">
        <v>755</v>
      </c>
      <c r="G14988" s="27" t="s">
        <v>29527</v>
      </c>
      <c r="H14988" s="26">
        <v>28</v>
      </c>
      <c r="I14988" s="26">
        <v>0.3</v>
      </c>
      <c r="J14988" s="28"/>
      <c r="K14988" s="26">
        <f>J14988*I14988*H14988</f>
        <v>0</v>
      </c>
      <c r="L14988" s="26"/>
      <c r="M14988" s="26">
        <v>95</v>
      </c>
      <c r="N14988" s="27" t="s">
        <v>40</v>
      </c>
      <c r="O14988" s="27" t="s">
        <v>29</v>
      </c>
    </row>
    <row r="14989" s="1" customFormat="1" ht="12.4" spans="1:15">
      <c r="A14989" s="25">
        <v>9787539994031</v>
      </c>
      <c r="B14989" s="26">
        <v>238134</v>
      </c>
      <c r="C14989" s="27" t="s">
        <v>29824</v>
      </c>
      <c r="D14989" s="27" t="s">
        <v>790</v>
      </c>
      <c r="E14989" s="27" t="s">
        <v>24516</v>
      </c>
      <c r="F14989" s="26" t="s">
        <v>755</v>
      </c>
      <c r="G14989" s="27" t="s">
        <v>29527</v>
      </c>
      <c r="H14989" s="26">
        <v>28</v>
      </c>
      <c r="I14989" s="26">
        <v>0.3</v>
      </c>
      <c r="J14989" s="28"/>
      <c r="K14989" s="26">
        <f>J14989*I14989*H14989</f>
        <v>0</v>
      </c>
      <c r="L14989" s="26"/>
      <c r="M14989" s="26">
        <v>84</v>
      </c>
      <c r="N14989" s="27" t="s">
        <v>40</v>
      </c>
      <c r="O14989" s="27" t="s">
        <v>29</v>
      </c>
    </row>
    <row r="14990" s="1" customFormat="1" ht="12.4" spans="1:15">
      <c r="A14990" s="25">
        <v>9787539994185</v>
      </c>
      <c r="B14990" s="26">
        <v>238041</v>
      </c>
      <c r="C14990" s="27" t="s">
        <v>29825</v>
      </c>
      <c r="D14990" s="27" t="s">
        <v>790</v>
      </c>
      <c r="E14990" s="27" t="s">
        <v>29826</v>
      </c>
      <c r="F14990" s="26" t="s">
        <v>755</v>
      </c>
      <c r="G14990" s="27" t="s">
        <v>29527</v>
      </c>
      <c r="H14990" s="26">
        <v>35</v>
      </c>
      <c r="I14990" s="26">
        <v>0.3</v>
      </c>
      <c r="J14990" s="28"/>
      <c r="K14990" s="26">
        <f>J14990*I14990*H14990</f>
        <v>0</v>
      </c>
      <c r="L14990" s="26"/>
      <c r="M14990" s="26">
        <v>92</v>
      </c>
      <c r="N14990" s="27" t="s">
        <v>40</v>
      </c>
      <c r="O14990" s="27" t="s">
        <v>29</v>
      </c>
    </row>
    <row r="14991" s="1" customFormat="1" ht="12.4" spans="1:15">
      <c r="A14991" s="25">
        <v>9787539994192</v>
      </c>
      <c r="B14991" s="26">
        <v>238116</v>
      </c>
      <c r="C14991" s="27" t="s">
        <v>29827</v>
      </c>
      <c r="D14991" s="27" t="s">
        <v>790</v>
      </c>
      <c r="E14991" s="27" t="s">
        <v>29828</v>
      </c>
      <c r="F14991" s="26" t="s">
        <v>755</v>
      </c>
      <c r="G14991" s="27" t="s">
        <v>29527</v>
      </c>
      <c r="H14991" s="26">
        <v>35</v>
      </c>
      <c r="I14991" s="26">
        <v>0.3</v>
      </c>
      <c r="J14991" s="28"/>
      <c r="K14991" s="26">
        <f>J14991*I14991*H14991</f>
        <v>0</v>
      </c>
      <c r="L14991" s="26"/>
      <c r="M14991" s="26">
        <v>106</v>
      </c>
      <c r="N14991" s="27" t="s">
        <v>40</v>
      </c>
      <c r="O14991" s="27" t="s">
        <v>29</v>
      </c>
    </row>
    <row r="14992" s="1" customFormat="1" ht="12.4" spans="1:15">
      <c r="A14992" s="25">
        <v>9787539994208</v>
      </c>
      <c r="B14992" s="26">
        <v>238141</v>
      </c>
      <c r="C14992" s="27" t="s">
        <v>29829</v>
      </c>
      <c r="D14992" s="27" t="s">
        <v>790</v>
      </c>
      <c r="E14992" s="27" t="s">
        <v>29830</v>
      </c>
      <c r="F14992" s="26" t="s">
        <v>755</v>
      </c>
      <c r="G14992" s="27" t="s">
        <v>29527</v>
      </c>
      <c r="H14992" s="26">
        <v>35</v>
      </c>
      <c r="I14992" s="26">
        <v>0.3</v>
      </c>
      <c r="J14992" s="28"/>
      <c r="K14992" s="26">
        <f>J14992*I14992*H14992</f>
        <v>0</v>
      </c>
      <c r="L14992" s="26"/>
      <c r="M14992" s="26">
        <v>113</v>
      </c>
      <c r="N14992" s="27" t="s">
        <v>40</v>
      </c>
      <c r="O14992" s="27" t="s">
        <v>29</v>
      </c>
    </row>
    <row r="14993" s="1" customFormat="1" ht="12.4" spans="1:15">
      <c r="A14993" s="25">
        <v>9787539994222</v>
      </c>
      <c r="B14993" s="26">
        <v>238127</v>
      </c>
      <c r="C14993" s="27" t="s">
        <v>29831</v>
      </c>
      <c r="D14993" s="27" t="s">
        <v>790</v>
      </c>
      <c r="E14993" s="27" t="s">
        <v>29814</v>
      </c>
      <c r="F14993" s="26" t="s">
        <v>755</v>
      </c>
      <c r="G14993" s="27" t="s">
        <v>29527</v>
      </c>
      <c r="H14993" s="26">
        <v>35</v>
      </c>
      <c r="I14993" s="26">
        <v>0.3</v>
      </c>
      <c r="J14993" s="28"/>
      <c r="K14993" s="26">
        <f>J14993*I14993*H14993</f>
        <v>0</v>
      </c>
      <c r="L14993" s="26"/>
      <c r="M14993" s="26">
        <v>91</v>
      </c>
      <c r="N14993" s="27" t="s">
        <v>40</v>
      </c>
      <c r="O14993" s="27" t="s">
        <v>29</v>
      </c>
    </row>
    <row r="14994" s="1" customFormat="1" ht="12.4" spans="1:15">
      <c r="A14994" s="25">
        <v>9787539994529</v>
      </c>
      <c r="B14994" s="26">
        <v>238109</v>
      </c>
      <c r="C14994" s="27" t="s">
        <v>29832</v>
      </c>
      <c r="D14994" s="27" t="s">
        <v>790</v>
      </c>
      <c r="E14994" s="27" t="s">
        <v>29833</v>
      </c>
      <c r="F14994" s="26" t="s">
        <v>755</v>
      </c>
      <c r="G14994" s="27" t="s">
        <v>29527</v>
      </c>
      <c r="H14994" s="26">
        <v>28</v>
      </c>
      <c r="I14994" s="26">
        <v>0.3</v>
      </c>
      <c r="J14994" s="28"/>
      <c r="K14994" s="26">
        <f>J14994*I14994*H14994</f>
        <v>0</v>
      </c>
      <c r="L14994" s="26"/>
      <c r="M14994" s="26">
        <v>92</v>
      </c>
      <c r="N14994" s="27" t="s">
        <v>40</v>
      </c>
      <c r="O14994" s="27" t="s">
        <v>29</v>
      </c>
    </row>
    <row r="14995" s="1" customFormat="1" ht="12.4" spans="1:15">
      <c r="A14995" s="25">
        <v>9787539996479</v>
      </c>
      <c r="B14995" s="26">
        <v>238124</v>
      </c>
      <c r="C14995" s="27" t="s">
        <v>29834</v>
      </c>
      <c r="D14995" s="27" t="s">
        <v>790</v>
      </c>
      <c r="E14995" s="27" t="s">
        <v>28246</v>
      </c>
      <c r="F14995" s="26" t="s">
        <v>755</v>
      </c>
      <c r="G14995" s="27" t="s">
        <v>29527</v>
      </c>
      <c r="H14995" s="26">
        <v>30</v>
      </c>
      <c r="I14995" s="26">
        <v>0.3</v>
      </c>
      <c r="J14995" s="28"/>
      <c r="K14995" s="26">
        <f>J14995*I14995*H14995</f>
        <v>0</v>
      </c>
      <c r="L14995" s="26"/>
      <c r="M14995" s="26">
        <v>94</v>
      </c>
      <c r="N14995" s="27" t="s">
        <v>40</v>
      </c>
      <c r="O14995" s="27" t="s">
        <v>29</v>
      </c>
    </row>
    <row r="14996" s="1" customFormat="1" ht="12.4" spans="1:15">
      <c r="A14996" s="25">
        <v>9787539997643</v>
      </c>
      <c r="B14996" s="26">
        <v>238023</v>
      </c>
      <c r="C14996" s="27" t="s">
        <v>29835</v>
      </c>
      <c r="D14996" s="27" t="s">
        <v>790</v>
      </c>
      <c r="E14996" s="27" t="s">
        <v>29836</v>
      </c>
      <c r="F14996" s="26" t="s">
        <v>83</v>
      </c>
      <c r="G14996" s="27" t="s">
        <v>29527</v>
      </c>
      <c r="H14996" s="26">
        <v>30</v>
      </c>
      <c r="I14996" s="26">
        <v>0.3</v>
      </c>
      <c r="J14996" s="28"/>
      <c r="K14996" s="26">
        <f>J14996*I14996*H14996</f>
        <v>0</v>
      </c>
      <c r="L14996" s="26"/>
      <c r="M14996" s="26">
        <v>49</v>
      </c>
      <c r="N14996" s="27" t="s">
        <v>40</v>
      </c>
      <c r="O14996" s="27" t="s">
        <v>29</v>
      </c>
    </row>
    <row r="14997" s="1" customFormat="1" ht="12.4" spans="1:15">
      <c r="A14997" s="25">
        <v>9787539997667</v>
      </c>
      <c r="B14997" s="26">
        <v>238081</v>
      </c>
      <c r="C14997" s="27" t="s">
        <v>29837</v>
      </c>
      <c r="D14997" s="27" t="s">
        <v>790</v>
      </c>
      <c r="E14997" s="27" t="s">
        <v>28330</v>
      </c>
      <c r="F14997" s="26" t="s">
        <v>755</v>
      </c>
      <c r="G14997" s="27" t="s">
        <v>29527</v>
      </c>
      <c r="H14997" s="26">
        <v>32</v>
      </c>
      <c r="I14997" s="26">
        <v>0.3</v>
      </c>
      <c r="J14997" s="28"/>
      <c r="K14997" s="26">
        <f>J14997*I14997*H14997</f>
        <v>0</v>
      </c>
      <c r="L14997" s="26"/>
      <c r="M14997" s="26">
        <v>111</v>
      </c>
      <c r="N14997" s="27" t="s">
        <v>40</v>
      </c>
      <c r="O14997" s="27" t="s">
        <v>29</v>
      </c>
    </row>
    <row r="14998" s="1" customFormat="1" ht="12.4" spans="1:15">
      <c r="A14998" s="25">
        <v>9787540263355</v>
      </c>
      <c r="B14998" s="26">
        <v>247340</v>
      </c>
      <c r="C14998" s="27" t="s">
        <v>29838</v>
      </c>
      <c r="D14998" s="27" t="s">
        <v>662</v>
      </c>
      <c r="E14998" s="27" t="s">
        <v>29839</v>
      </c>
      <c r="F14998" s="26" t="s">
        <v>1238</v>
      </c>
      <c r="G14998" s="27" t="s">
        <v>29527</v>
      </c>
      <c r="H14998" s="26">
        <v>55</v>
      </c>
      <c r="I14998" s="26">
        <v>0.26</v>
      </c>
      <c r="J14998" s="28"/>
      <c r="K14998" s="26">
        <f>J14998*I14998*H14998</f>
        <v>0</v>
      </c>
      <c r="L14998" s="26"/>
      <c r="M14998" s="26">
        <v>32</v>
      </c>
      <c r="N14998" s="27" t="s">
        <v>28</v>
      </c>
      <c r="O14998" s="27" t="s">
        <v>29</v>
      </c>
    </row>
    <row r="14999" s="1" customFormat="1" ht="12.4" spans="1:15">
      <c r="A14999" s="25">
        <v>9787540491383</v>
      </c>
      <c r="B14999" s="26">
        <v>235889</v>
      </c>
      <c r="C14999" s="27" t="s">
        <v>29840</v>
      </c>
      <c r="D14999" s="27" t="s">
        <v>246</v>
      </c>
      <c r="E14999" s="27" t="s">
        <v>19951</v>
      </c>
      <c r="F14999" s="26" t="s">
        <v>169</v>
      </c>
      <c r="G14999" s="27" t="s">
        <v>29527</v>
      </c>
      <c r="H14999" s="26">
        <v>58</v>
      </c>
      <c r="I14999" s="26">
        <v>0.23</v>
      </c>
      <c r="J14999" s="28"/>
      <c r="K14999" s="26">
        <f>J14999*I14999*H14999</f>
        <v>0</v>
      </c>
      <c r="L14999" s="26"/>
      <c r="M14999" s="26">
        <v>221</v>
      </c>
      <c r="N14999" s="27" t="s">
        <v>40</v>
      </c>
      <c r="O14999" s="27" t="s">
        <v>29</v>
      </c>
    </row>
    <row r="15000" s="1" customFormat="1" ht="12.4" spans="1:15">
      <c r="A15000" s="25">
        <v>9787540492199</v>
      </c>
      <c r="B15000" s="26">
        <v>235773</v>
      </c>
      <c r="C15000" s="27" t="s">
        <v>29841</v>
      </c>
      <c r="D15000" s="27" t="s">
        <v>246</v>
      </c>
      <c r="E15000" s="27" t="s">
        <v>19951</v>
      </c>
      <c r="F15000" s="26" t="s">
        <v>272</v>
      </c>
      <c r="G15000" s="27" t="s">
        <v>29527</v>
      </c>
      <c r="H15000" s="26">
        <v>58</v>
      </c>
      <c r="I15000" s="26">
        <v>0.23</v>
      </c>
      <c r="J15000" s="28"/>
      <c r="K15000" s="26">
        <f>J15000*I15000*H15000</f>
        <v>0</v>
      </c>
      <c r="L15000" s="26"/>
      <c r="M15000" s="26">
        <v>223</v>
      </c>
      <c r="N15000" s="27" t="s">
        <v>40</v>
      </c>
      <c r="O15000" s="27" t="s">
        <v>29</v>
      </c>
    </row>
    <row r="15001" s="1" customFormat="1" ht="12.4" spans="1:15">
      <c r="A15001" s="25">
        <v>9787540493936</v>
      </c>
      <c r="B15001" s="26">
        <v>197151</v>
      </c>
      <c r="C15001" s="27" t="s">
        <v>29842</v>
      </c>
      <c r="D15001" s="27" t="s">
        <v>246</v>
      </c>
      <c r="E15001" s="27" t="s">
        <v>29843</v>
      </c>
      <c r="F15001" s="26" t="s">
        <v>439</v>
      </c>
      <c r="G15001" s="27" t="s">
        <v>29527</v>
      </c>
      <c r="H15001" s="26">
        <v>48</v>
      </c>
      <c r="I15001" s="26">
        <v>0.23</v>
      </c>
      <c r="J15001" s="28"/>
      <c r="K15001" s="26">
        <f>J15001*I15001*H15001</f>
        <v>0</v>
      </c>
      <c r="L15001" s="26"/>
      <c r="M15001" s="26">
        <v>375</v>
      </c>
      <c r="N15001" s="27" t="s">
        <v>28</v>
      </c>
      <c r="O15001" s="27" t="s">
        <v>29</v>
      </c>
    </row>
    <row r="15002" s="1" customFormat="1" ht="12.4" spans="1:15">
      <c r="A15002" s="25">
        <v>9787540782283</v>
      </c>
      <c r="B15002" s="26">
        <v>208433</v>
      </c>
      <c r="C15002" s="27" t="s">
        <v>29844</v>
      </c>
      <c r="D15002" s="27" t="s">
        <v>2785</v>
      </c>
      <c r="E15002" s="27" t="s">
        <v>29580</v>
      </c>
      <c r="F15002" s="26" t="s">
        <v>169</v>
      </c>
      <c r="G15002" s="27" t="s">
        <v>29527</v>
      </c>
      <c r="H15002" s="26">
        <v>88</v>
      </c>
      <c r="I15002" s="26">
        <v>0.25</v>
      </c>
      <c r="J15002" s="28"/>
      <c r="K15002" s="26">
        <f>J15002*I15002*H15002</f>
        <v>0</v>
      </c>
      <c r="L15002" s="26"/>
      <c r="M15002" s="26">
        <v>201</v>
      </c>
      <c r="N15002" s="27" t="s">
        <v>28</v>
      </c>
      <c r="O15002" s="27" t="s">
        <v>29</v>
      </c>
    </row>
    <row r="15003" s="1" customFormat="1" ht="12.4" spans="1:15">
      <c r="A15003" s="25">
        <v>9787540787349</v>
      </c>
      <c r="B15003" s="26">
        <v>219686</v>
      </c>
      <c r="C15003" s="27" t="s">
        <v>29845</v>
      </c>
      <c r="D15003" s="27" t="s">
        <v>2785</v>
      </c>
      <c r="E15003" s="27" t="s">
        <v>22051</v>
      </c>
      <c r="F15003" s="26" t="s">
        <v>3549</v>
      </c>
      <c r="G15003" s="27" t="s">
        <v>29527</v>
      </c>
      <c r="H15003" s="26">
        <v>56</v>
      </c>
      <c r="I15003" s="26">
        <v>0.23</v>
      </c>
      <c r="J15003" s="28"/>
      <c r="K15003" s="26">
        <f>J15003*I15003*H15003</f>
        <v>0</v>
      </c>
      <c r="L15003" s="26"/>
      <c r="M15003" s="26">
        <v>15</v>
      </c>
      <c r="N15003" s="27" t="s">
        <v>28</v>
      </c>
      <c r="O15003" s="27" t="s">
        <v>29</v>
      </c>
    </row>
    <row r="15004" s="1" customFormat="1" ht="12.4" spans="1:15">
      <c r="A15004" s="25">
        <v>9787540787462</v>
      </c>
      <c r="B15004" s="26">
        <v>198316</v>
      </c>
      <c r="C15004" s="27" t="s">
        <v>29846</v>
      </c>
      <c r="D15004" s="27" t="s">
        <v>2785</v>
      </c>
      <c r="E15004" s="27" t="s">
        <v>29580</v>
      </c>
      <c r="F15004" s="26" t="s">
        <v>259</v>
      </c>
      <c r="G15004" s="27" t="s">
        <v>29527</v>
      </c>
      <c r="H15004" s="26">
        <v>59</v>
      </c>
      <c r="I15004" s="26">
        <v>0.25</v>
      </c>
      <c r="J15004" s="28"/>
      <c r="K15004" s="26">
        <f>J15004*I15004*H15004</f>
        <v>0</v>
      </c>
      <c r="L15004" s="26"/>
      <c r="M15004" s="26">
        <v>99</v>
      </c>
      <c r="N15004" s="27" t="s">
        <v>28</v>
      </c>
      <c r="O15004" s="27" t="s">
        <v>29</v>
      </c>
    </row>
    <row r="15005" s="1" customFormat="1" ht="12.4" spans="1:15">
      <c r="A15005" s="25">
        <v>9787540787707</v>
      </c>
      <c r="B15005" s="26">
        <v>198322</v>
      </c>
      <c r="C15005" s="27" t="s">
        <v>29847</v>
      </c>
      <c r="D15005" s="27" t="s">
        <v>2785</v>
      </c>
      <c r="E15005" s="27" t="s">
        <v>29580</v>
      </c>
      <c r="F15005" s="26" t="s">
        <v>259</v>
      </c>
      <c r="G15005" s="27" t="s">
        <v>29527</v>
      </c>
      <c r="H15005" s="26">
        <v>69</v>
      </c>
      <c r="I15005" s="26">
        <v>0.25</v>
      </c>
      <c r="J15005" s="28"/>
      <c r="K15005" s="26">
        <f>J15005*I15005*H15005</f>
        <v>0</v>
      </c>
      <c r="L15005" s="26"/>
      <c r="M15005" s="26">
        <v>28</v>
      </c>
      <c r="N15005" s="27" t="s">
        <v>28</v>
      </c>
      <c r="O15005" s="27" t="s">
        <v>29</v>
      </c>
    </row>
    <row r="15006" s="1" customFormat="1" ht="12.4" spans="1:15">
      <c r="A15006" s="25">
        <v>9787540788650</v>
      </c>
      <c r="B15006" s="26">
        <v>198315</v>
      </c>
      <c r="C15006" s="27" t="s">
        <v>29848</v>
      </c>
      <c r="D15006" s="27" t="s">
        <v>2785</v>
      </c>
      <c r="E15006" s="27" t="s">
        <v>29580</v>
      </c>
      <c r="F15006" s="26" t="s">
        <v>259</v>
      </c>
      <c r="G15006" s="27" t="s">
        <v>29527</v>
      </c>
      <c r="H15006" s="26">
        <v>49</v>
      </c>
      <c r="I15006" s="26">
        <v>0.25</v>
      </c>
      <c r="J15006" s="28"/>
      <c r="K15006" s="26">
        <f>J15006*I15006*H15006</f>
        <v>0</v>
      </c>
      <c r="L15006" s="26"/>
      <c r="M15006" s="26">
        <v>66</v>
      </c>
      <c r="N15006" s="27" t="s">
        <v>28</v>
      </c>
      <c r="O15006" s="27" t="s">
        <v>29</v>
      </c>
    </row>
    <row r="15007" s="1" customFormat="1" ht="12.4" spans="1:15">
      <c r="A15007" s="25">
        <v>9787540864224</v>
      </c>
      <c r="B15007" s="26">
        <v>235701</v>
      </c>
      <c r="C15007" s="27" t="s">
        <v>29849</v>
      </c>
      <c r="D15007" s="27" t="s">
        <v>13647</v>
      </c>
      <c r="E15007" s="27" t="s">
        <v>29850</v>
      </c>
      <c r="F15007" s="26" t="s">
        <v>14592</v>
      </c>
      <c r="G15007" s="27" t="s">
        <v>29527</v>
      </c>
      <c r="H15007" s="26">
        <v>68</v>
      </c>
      <c r="I15007" s="26">
        <v>0.23</v>
      </c>
      <c r="J15007" s="28"/>
      <c r="K15007" s="26">
        <f>J15007*I15007*H15007</f>
        <v>0</v>
      </c>
      <c r="L15007" s="26"/>
      <c r="M15007" s="26">
        <v>495</v>
      </c>
      <c r="N15007" s="27" t="s">
        <v>28</v>
      </c>
      <c r="O15007" s="27" t="s">
        <v>29</v>
      </c>
    </row>
    <row r="15008" s="1" customFormat="1" ht="12.4" spans="1:15">
      <c r="A15008" s="25">
        <v>9787540873721</v>
      </c>
      <c r="B15008" s="26">
        <v>235750</v>
      </c>
      <c r="C15008" s="27" t="s">
        <v>29851</v>
      </c>
      <c r="D15008" s="27" t="s">
        <v>13647</v>
      </c>
      <c r="E15008" s="27" t="s">
        <v>29852</v>
      </c>
      <c r="F15008" s="26" t="s">
        <v>289</v>
      </c>
      <c r="G15008" s="27" t="s">
        <v>29527</v>
      </c>
      <c r="H15008" s="26">
        <v>79</v>
      </c>
      <c r="I15008" s="26">
        <v>0.25</v>
      </c>
      <c r="J15008" s="28"/>
      <c r="K15008" s="26">
        <f>J15008*I15008*H15008</f>
        <v>0</v>
      </c>
      <c r="L15008" s="26"/>
      <c r="M15008" s="26">
        <v>155</v>
      </c>
      <c r="N15008" s="27" t="s">
        <v>28</v>
      </c>
      <c r="O15008" s="27" t="s">
        <v>47</v>
      </c>
    </row>
    <row r="15009" s="1" customFormat="1" ht="12.4" spans="1:15">
      <c r="A15009" s="25">
        <v>9787540990732</v>
      </c>
      <c r="B15009" s="26">
        <v>240696</v>
      </c>
      <c r="C15009" s="27" t="s">
        <v>29853</v>
      </c>
      <c r="D15009" s="27" t="s">
        <v>15207</v>
      </c>
      <c r="E15009" s="27" t="s">
        <v>29854</v>
      </c>
      <c r="F15009" s="26" t="s">
        <v>675</v>
      </c>
      <c r="G15009" s="27" t="s">
        <v>29527</v>
      </c>
      <c r="H15009" s="26">
        <v>48</v>
      </c>
      <c r="I15009" s="26">
        <v>0.28</v>
      </c>
      <c r="J15009" s="28"/>
      <c r="K15009" s="26">
        <f>J15009*I15009*H15009</f>
        <v>0</v>
      </c>
      <c r="L15009" s="26"/>
      <c r="M15009" s="26">
        <v>75</v>
      </c>
      <c r="N15009" s="27" t="s">
        <v>28</v>
      </c>
      <c r="O15009" s="27" t="s">
        <v>29</v>
      </c>
    </row>
    <row r="15010" s="1" customFormat="1" ht="12.4" spans="1:15">
      <c r="A15010" s="25">
        <v>9787540998400</v>
      </c>
      <c r="B15010" s="26">
        <v>222972</v>
      </c>
      <c r="C15010" s="27" t="s">
        <v>29855</v>
      </c>
      <c r="D15010" s="27" t="s">
        <v>15207</v>
      </c>
      <c r="E15010" s="27" t="s">
        <v>22029</v>
      </c>
      <c r="F15010" s="26" t="s">
        <v>6374</v>
      </c>
      <c r="G15010" s="27" t="s">
        <v>29527</v>
      </c>
      <c r="H15010" s="26">
        <v>59</v>
      </c>
      <c r="I15010" s="26">
        <v>0.25</v>
      </c>
      <c r="J15010" s="28"/>
      <c r="K15010" s="26">
        <f>J15010*I15010*H15010</f>
        <v>0</v>
      </c>
      <c r="L15010" s="26"/>
      <c r="M15010" s="26">
        <v>177</v>
      </c>
      <c r="N15010" s="27" t="s">
        <v>40</v>
      </c>
      <c r="O15010" s="27" t="s">
        <v>29</v>
      </c>
    </row>
    <row r="15011" s="1" customFormat="1" ht="12.4" spans="1:15">
      <c r="A15011" s="25">
        <v>9787541133121</v>
      </c>
      <c r="B15011" s="26">
        <v>226186</v>
      </c>
      <c r="C15011" s="27" t="s">
        <v>29856</v>
      </c>
      <c r="D15011" s="27" t="s">
        <v>345</v>
      </c>
      <c r="E15011" s="27" t="s">
        <v>29857</v>
      </c>
      <c r="F15011" s="26" t="s">
        <v>77</v>
      </c>
      <c r="G15011" s="27" t="s">
        <v>29527</v>
      </c>
      <c r="H15011" s="26">
        <v>48</v>
      </c>
      <c r="I15011" s="26">
        <v>0.26</v>
      </c>
      <c r="J15011" s="28"/>
      <c r="K15011" s="26">
        <f>J15011*I15011*H15011</f>
        <v>0</v>
      </c>
      <c r="L15011" s="26"/>
      <c r="M15011" s="26">
        <v>178</v>
      </c>
      <c r="N15011" s="27" t="s">
        <v>28</v>
      </c>
      <c r="O15011" s="27" t="s">
        <v>29</v>
      </c>
    </row>
    <row r="15012" s="1" customFormat="1" ht="12.4" spans="1:15">
      <c r="A15012" s="25">
        <v>9787541150579</v>
      </c>
      <c r="B15012" s="26">
        <v>174096</v>
      </c>
      <c r="C15012" s="27" t="s">
        <v>29858</v>
      </c>
      <c r="D15012" s="27" t="s">
        <v>345</v>
      </c>
      <c r="E15012" s="27" t="s">
        <v>29859</v>
      </c>
      <c r="F15012" s="26" t="s">
        <v>156</v>
      </c>
      <c r="G15012" s="27" t="s">
        <v>29527</v>
      </c>
      <c r="H15012" s="26">
        <v>38</v>
      </c>
      <c r="I15012" s="26">
        <v>0.26</v>
      </c>
      <c r="J15012" s="28"/>
      <c r="K15012" s="26">
        <f>J15012*I15012*H15012</f>
        <v>0</v>
      </c>
      <c r="L15012" s="26"/>
      <c r="M15012" s="26">
        <v>41</v>
      </c>
      <c r="N15012" s="27" t="s">
        <v>28</v>
      </c>
      <c r="O15012" s="27" t="s">
        <v>29</v>
      </c>
    </row>
    <row r="15013" s="1" customFormat="1" ht="12.4" spans="1:15">
      <c r="A15013" s="25">
        <v>9787541152474</v>
      </c>
      <c r="B15013" s="26">
        <v>222733</v>
      </c>
      <c r="C15013" s="27" t="s">
        <v>29860</v>
      </c>
      <c r="D15013" s="27" t="s">
        <v>345</v>
      </c>
      <c r="E15013" s="27" t="s">
        <v>29861</v>
      </c>
      <c r="F15013" s="26" t="s">
        <v>1326</v>
      </c>
      <c r="G15013" s="27" t="s">
        <v>29527</v>
      </c>
      <c r="H15013" s="26">
        <v>48</v>
      </c>
      <c r="I15013" s="26">
        <v>0.25</v>
      </c>
      <c r="J15013" s="28"/>
      <c r="K15013" s="26">
        <f>J15013*I15013*H15013</f>
        <v>0</v>
      </c>
      <c r="L15013" s="26"/>
      <c r="M15013" s="26">
        <v>20</v>
      </c>
      <c r="N15013" s="27" t="s">
        <v>40</v>
      </c>
      <c r="O15013" s="27" t="s">
        <v>29</v>
      </c>
    </row>
    <row r="15014" s="1" customFormat="1" ht="12.4" spans="1:15">
      <c r="A15014" s="25">
        <v>9787541160776</v>
      </c>
      <c r="B15014" s="26">
        <v>232503</v>
      </c>
      <c r="C15014" s="27" t="s">
        <v>29862</v>
      </c>
      <c r="D15014" s="27" t="s">
        <v>345</v>
      </c>
      <c r="E15014" s="27" t="s">
        <v>29863</v>
      </c>
      <c r="F15014" s="26" t="s">
        <v>77</v>
      </c>
      <c r="G15014" s="27" t="s">
        <v>29527</v>
      </c>
      <c r="H15014" s="26">
        <v>58</v>
      </c>
      <c r="I15014" s="26">
        <v>0.25</v>
      </c>
      <c r="J15014" s="28"/>
      <c r="K15014" s="26">
        <f>J15014*I15014*H15014</f>
        <v>0</v>
      </c>
      <c r="L15014" s="26"/>
      <c r="M15014" s="26">
        <v>203</v>
      </c>
      <c r="N15014" s="27" t="s">
        <v>28</v>
      </c>
      <c r="O15014" s="27" t="s">
        <v>29</v>
      </c>
    </row>
    <row r="15015" s="1" customFormat="1" ht="12.4" spans="1:15">
      <c r="A15015" s="25">
        <v>9787541160837</v>
      </c>
      <c r="B15015" s="26">
        <v>232500</v>
      </c>
      <c r="C15015" s="27" t="s">
        <v>29864</v>
      </c>
      <c r="D15015" s="27" t="s">
        <v>345</v>
      </c>
      <c r="E15015" s="27" t="s">
        <v>29865</v>
      </c>
      <c r="F15015" s="26" t="s">
        <v>675</v>
      </c>
      <c r="G15015" s="27" t="s">
        <v>29527</v>
      </c>
      <c r="H15015" s="26">
        <v>58</v>
      </c>
      <c r="I15015" s="26">
        <v>0.25</v>
      </c>
      <c r="J15015" s="28"/>
      <c r="K15015" s="26">
        <f>J15015*I15015*H15015</f>
        <v>0</v>
      </c>
      <c r="L15015" s="26"/>
      <c r="M15015" s="26">
        <v>231</v>
      </c>
      <c r="N15015" s="27" t="s">
        <v>28</v>
      </c>
      <c r="O15015" s="27" t="s">
        <v>29</v>
      </c>
    </row>
    <row r="15016" s="1" customFormat="1" ht="12.4" spans="1:15">
      <c r="A15016" s="25">
        <v>9787541161247</v>
      </c>
      <c r="B15016" s="26">
        <v>243842</v>
      </c>
      <c r="C15016" s="27" t="s">
        <v>29866</v>
      </c>
      <c r="D15016" s="27" t="s">
        <v>345</v>
      </c>
      <c r="E15016" s="27" t="s">
        <v>29867</v>
      </c>
      <c r="F15016" s="26" t="s">
        <v>69</v>
      </c>
      <c r="G15016" s="27" t="s">
        <v>29527</v>
      </c>
      <c r="H15016" s="26">
        <v>48</v>
      </c>
      <c r="I15016" s="26">
        <v>0.25</v>
      </c>
      <c r="J15016" s="28"/>
      <c r="K15016" s="26">
        <f>J15016*I15016*H15016</f>
        <v>0</v>
      </c>
      <c r="L15016" s="26"/>
      <c r="M15016" s="26">
        <v>34</v>
      </c>
      <c r="N15016" s="27" t="s">
        <v>28</v>
      </c>
      <c r="O15016" s="27" t="s">
        <v>29</v>
      </c>
    </row>
    <row r="15017" s="1" customFormat="1" ht="12.4" spans="1:15">
      <c r="A15017" s="25">
        <v>9787544769013</v>
      </c>
      <c r="B15017" s="26">
        <v>212669</v>
      </c>
      <c r="C15017" s="27" t="s">
        <v>29868</v>
      </c>
      <c r="D15017" s="27" t="s">
        <v>4636</v>
      </c>
      <c r="E15017" s="27" t="s">
        <v>29869</v>
      </c>
      <c r="F15017" s="26" t="s">
        <v>569</v>
      </c>
      <c r="G15017" s="27" t="s">
        <v>29527</v>
      </c>
      <c r="H15017" s="26">
        <v>49</v>
      </c>
      <c r="I15017" s="26">
        <v>0.26</v>
      </c>
      <c r="J15017" s="28"/>
      <c r="K15017" s="26">
        <f>J15017*I15017*H15017</f>
        <v>0</v>
      </c>
      <c r="L15017" s="26"/>
      <c r="M15017" s="26">
        <v>21</v>
      </c>
      <c r="N15017" s="27" t="s">
        <v>40</v>
      </c>
      <c r="O15017" s="27" t="s">
        <v>29</v>
      </c>
    </row>
    <row r="15018" s="1" customFormat="1" ht="12.4" spans="1:15">
      <c r="A15018" s="25">
        <v>9787544850315</v>
      </c>
      <c r="B15018" s="26">
        <v>178151</v>
      </c>
      <c r="C15018" s="27" t="s">
        <v>29870</v>
      </c>
      <c r="D15018" s="27" t="s">
        <v>16142</v>
      </c>
      <c r="E15018" s="27" t="s">
        <v>21291</v>
      </c>
      <c r="F15018" s="26" t="s">
        <v>531</v>
      </c>
      <c r="G15018" s="27" t="s">
        <v>29527</v>
      </c>
      <c r="H15018" s="26">
        <v>36</v>
      </c>
      <c r="I15018" s="26">
        <v>0.23</v>
      </c>
      <c r="J15018" s="28"/>
      <c r="K15018" s="26">
        <f>J15018*I15018*H15018</f>
        <v>0</v>
      </c>
      <c r="L15018" s="26"/>
      <c r="M15018" s="26">
        <v>366</v>
      </c>
      <c r="N15018" s="27" t="s">
        <v>28</v>
      </c>
      <c r="O15018" s="27" t="s">
        <v>29</v>
      </c>
    </row>
    <row r="15019" s="1" customFormat="1" ht="12.4" spans="1:15">
      <c r="A15019" s="25">
        <v>9787545555110</v>
      </c>
      <c r="B15019" s="26">
        <v>219035</v>
      </c>
      <c r="C15019" s="27" t="s">
        <v>29871</v>
      </c>
      <c r="D15019" s="27" t="s">
        <v>611</v>
      </c>
      <c r="E15019" s="27" t="s">
        <v>2154</v>
      </c>
      <c r="F15019" s="26" t="s">
        <v>671</v>
      </c>
      <c r="G15019" s="27" t="s">
        <v>29527</v>
      </c>
      <c r="H15019" s="26">
        <v>58</v>
      </c>
      <c r="I15019" s="26">
        <v>0.26</v>
      </c>
      <c r="J15019" s="28"/>
      <c r="K15019" s="26">
        <f>J15019*I15019*H15019</f>
        <v>0</v>
      </c>
      <c r="L15019" s="26"/>
      <c r="M15019" s="26">
        <v>184</v>
      </c>
      <c r="N15019" s="27" t="s">
        <v>28</v>
      </c>
      <c r="O15019" s="27" t="s">
        <v>29</v>
      </c>
    </row>
    <row r="15020" s="1" customFormat="1" ht="12.4" spans="1:15">
      <c r="A15020" s="25">
        <v>9787545558692</v>
      </c>
      <c r="B15020" s="26">
        <v>219066</v>
      </c>
      <c r="C15020" s="27" t="s">
        <v>29872</v>
      </c>
      <c r="D15020" s="27" t="s">
        <v>611</v>
      </c>
      <c r="E15020" s="27" t="s">
        <v>29873</v>
      </c>
      <c r="F15020" s="26" t="s">
        <v>289</v>
      </c>
      <c r="G15020" s="27" t="s">
        <v>29527</v>
      </c>
      <c r="H15020" s="26">
        <v>49</v>
      </c>
      <c r="I15020" s="26">
        <v>0.25</v>
      </c>
      <c r="J15020" s="28"/>
      <c r="K15020" s="26">
        <f>J15020*I15020*H15020</f>
        <v>0</v>
      </c>
      <c r="L15020" s="26"/>
      <c r="M15020" s="26">
        <v>145</v>
      </c>
      <c r="N15020" s="27" t="s">
        <v>40</v>
      </c>
      <c r="O15020" s="27" t="s">
        <v>29</v>
      </c>
    </row>
    <row r="15021" s="1" customFormat="1" ht="12.4" spans="1:15">
      <c r="A15021" s="25">
        <v>9787545559613</v>
      </c>
      <c r="B15021" s="26">
        <v>231492</v>
      </c>
      <c r="C15021" s="27" t="s">
        <v>29874</v>
      </c>
      <c r="D15021" s="27" t="s">
        <v>611</v>
      </c>
      <c r="E15021" s="27" t="s">
        <v>29875</v>
      </c>
      <c r="F15021" s="26" t="s">
        <v>916</v>
      </c>
      <c r="G15021" s="27" t="s">
        <v>29527</v>
      </c>
      <c r="H15021" s="26">
        <v>69</v>
      </c>
      <c r="I15021" s="26">
        <v>0.29</v>
      </c>
      <c r="J15021" s="28"/>
      <c r="K15021" s="26">
        <f>J15021*I15021*H15021</f>
        <v>0</v>
      </c>
      <c r="L15021" s="26"/>
      <c r="M15021" s="26">
        <v>149</v>
      </c>
      <c r="N15021" s="27" t="s">
        <v>28</v>
      </c>
      <c r="O15021" s="27" t="s">
        <v>29</v>
      </c>
    </row>
    <row r="15022" s="1" customFormat="1" ht="12.4" spans="1:15">
      <c r="A15022" s="25">
        <v>9787545561623</v>
      </c>
      <c r="B15022" s="26">
        <v>236379</v>
      </c>
      <c r="C15022" s="27" t="s">
        <v>29876</v>
      </c>
      <c r="D15022" s="27" t="s">
        <v>611</v>
      </c>
      <c r="E15022" s="27" t="s">
        <v>29877</v>
      </c>
      <c r="F15022" s="26" t="s">
        <v>991</v>
      </c>
      <c r="G15022" s="27" t="s">
        <v>29527</v>
      </c>
      <c r="H15022" s="26">
        <v>58</v>
      </c>
      <c r="I15022" s="26">
        <v>0.25</v>
      </c>
      <c r="J15022" s="28"/>
      <c r="K15022" s="26">
        <f>J15022*I15022*H15022</f>
        <v>0</v>
      </c>
      <c r="L15022" s="26"/>
      <c r="M15022" s="26">
        <v>308</v>
      </c>
      <c r="N15022" s="27" t="s">
        <v>28</v>
      </c>
      <c r="O15022" s="27" t="s">
        <v>29</v>
      </c>
    </row>
    <row r="15023" s="1" customFormat="1" ht="12.4" spans="1:15">
      <c r="A15023" s="25">
        <v>9787545568790</v>
      </c>
      <c r="B15023" s="26">
        <v>239341</v>
      </c>
      <c r="C15023" s="27" t="s">
        <v>29878</v>
      </c>
      <c r="D15023" s="27" t="s">
        <v>611</v>
      </c>
      <c r="E15023" s="27" t="s">
        <v>29879</v>
      </c>
      <c r="F15023" s="26" t="s">
        <v>1238</v>
      </c>
      <c r="G15023" s="27" t="s">
        <v>29527</v>
      </c>
      <c r="H15023" s="26">
        <v>69</v>
      </c>
      <c r="I15023" s="26">
        <v>0.28</v>
      </c>
      <c r="J15023" s="28"/>
      <c r="K15023" s="26">
        <f>J15023*I15023*H15023</f>
        <v>0</v>
      </c>
      <c r="L15023" s="26"/>
      <c r="M15023" s="26">
        <v>158</v>
      </c>
      <c r="N15023" s="27" t="s">
        <v>28</v>
      </c>
      <c r="O15023" s="27" t="s">
        <v>29</v>
      </c>
    </row>
    <row r="15024" s="1" customFormat="1" ht="12.4" spans="1:15">
      <c r="A15024" s="25">
        <v>9787546171333</v>
      </c>
      <c r="B15024" s="26">
        <v>233967</v>
      </c>
      <c r="C15024" s="27" t="s">
        <v>29880</v>
      </c>
      <c r="D15024" s="27" t="s">
        <v>583</v>
      </c>
      <c r="E15024" s="27" t="s">
        <v>19462</v>
      </c>
      <c r="F15024" s="26" t="s">
        <v>77</v>
      </c>
      <c r="G15024" s="27" t="s">
        <v>29527</v>
      </c>
      <c r="H15024" s="26">
        <v>58</v>
      </c>
      <c r="I15024" s="26">
        <v>0.28</v>
      </c>
      <c r="J15024" s="28"/>
      <c r="K15024" s="26">
        <f>J15024*I15024*H15024</f>
        <v>0</v>
      </c>
      <c r="L15024" s="26"/>
      <c r="M15024" s="26">
        <v>17</v>
      </c>
      <c r="N15024" s="27" t="s">
        <v>40</v>
      </c>
      <c r="O15024" s="27" t="s">
        <v>29</v>
      </c>
    </row>
    <row r="15025" s="1" customFormat="1" ht="12.4" spans="1:15">
      <c r="A15025" s="25">
        <v>9787546171340</v>
      </c>
      <c r="B15025" s="26">
        <v>233971</v>
      </c>
      <c r="C15025" s="27" t="s">
        <v>29881</v>
      </c>
      <c r="D15025" s="27" t="s">
        <v>583</v>
      </c>
      <c r="E15025" s="27" t="s">
        <v>19462</v>
      </c>
      <c r="F15025" s="26" t="s">
        <v>77</v>
      </c>
      <c r="G15025" s="27" t="s">
        <v>29527</v>
      </c>
      <c r="H15025" s="26">
        <v>58</v>
      </c>
      <c r="I15025" s="26">
        <v>0.28</v>
      </c>
      <c r="J15025" s="28"/>
      <c r="K15025" s="26">
        <f>J15025*I15025*H15025</f>
        <v>0</v>
      </c>
      <c r="L15025" s="26"/>
      <c r="M15025" s="26">
        <v>30</v>
      </c>
      <c r="N15025" s="27" t="s">
        <v>28</v>
      </c>
      <c r="O15025" s="27" t="s">
        <v>29</v>
      </c>
    </row>
    <row r="15026" s="1" customFormat="1" ht="12.4" spans="1:15">
      <c r="A15026" s="25">
        <v>9787546424309</v>
      </c>
      <c r="B15026" s="26">
        <v>222978</v>
      </c>
      <c r="C15026" s="27" t="s">
        <v>29882</v>
      </c>
      <c r="D15026" s="27" t="s">
        <v>2414</v>
      </c>
      <c r="E15026" s="27" t="s">
        <v>29883</v>
      </c>
      <c r="F15026" s="26" t="s">
        <v>6374</v>
      </c>
      <c r="G15026" s="27" t="s">
        <v>29527</v>
      </c>
      <c r="H15026" s="26">
        <v>56</v>
      </c>
      <c r="I15026" s="26">
        <v>0.25</v>
      </c>
      <c r="J15026" s="28"/>
      <c r="K15026" s="26">
        <f>J15026*I15026*H15026</f>
        <v>0</v>
      </c>
      <c r="L15026" s="26"/>
      <c r="M15026" s="26">
        <v>197</v>
      </c>
      <c r="N15026" s="27" t="s">
        <v>40</v>
      </c>
      <c r="O15026" s="27" t="s">
        <v>29</v>
      </c>
    </row>
    <row r="15027" s="1" customFormat="1" ht="12.4" spans="1:15">
      <c r="A15027" s="25">
        <v>9787546424651</v>
      </c>
      <c r="B15027" s="26">
        <v>242356</v>
      </c>
      <c r="C15027" s="27" t="s">
        <v>29884</v>
      </c>
      <c r="D15027" s="27" t="s">
        <v>2414</v>
      </c>
      <c r="E15027" s="27" t="s">
        <v>29885</v>
      </c>
      <c r="F15027" s="26" t="s">
        <v>156</v>
      </c>
      <c r="G15027" s="27" t="s">
        <v>29527</v>
      </c>
      <c r="H15027" s="26">
        <v>36</v>
      </c>
      <c r="I15027" s="26">
        <v>0.23</v>
      </c>
      <c r="J15027" s="28"/>
      <c r="K15027" s="26">
        <f>J15027*I15027*H15027</f>
        <v>0</v>
      </c>
      <c r="L15027" s="26"/>
      <c r="M15027" s="26">
        <v>28</v>
      </c>
      <c r="N15027" s="27" t="s">
        <v>28</v>
      </c>
      <c r="O15027" s="27" t="s">
        <v>29</v>
      </c>
    </row>
    <row r="15028" s="1" customFormat="1" ht="12.4" spans="1:15">
      <c r="A15028" s="25">
        <v>9787546815602</v>
      </c>
      <c r="B15028" s="26">
        <v>245104</v>
      </c>
      <c r="C15028" s="27" t="s">
        <v>29886</v>
      </c>
      <c r="D15028" s="27" t="s">
        <v>1013</v>
      </c>
      <c r="E15028" s="27" t="s">
        <v>17812</v>
      </c>
      <c r="F15028" s="26" t="s">
        <v>64</v>
      </c>
      <c r="G15028" s="27" t="s">
        <v>29527</v>
      </c>
      <c r="H15028" s="26">
        <v>68</v>
      </c>
      <c r="I15028" s="26">
        <v>0.27</v>
      </c>
      <c r="J15028" s="28"/>
      <c r="K15028" s="26">
        <f>J15028*I15028*H15028</f>
        <v>0</v>
      </c>
      <c r="L15028" s="26"/>
      <c r="M15028" s="26">
        <v>110</v>
      </c>
      <c r="N15028" s="27" t="s">
        <v>28</v>
      </c>
      <c r="O15028" s="27" t="s">
        <v>29</v>
      </c>
    </row>
    <row r="15029" s="1" customFormat="1" ht="12.4" spans="1:15">
      <c r="A15029" s="25">
        <v>9787546817392</v>
      </c>
      <c r="B15029" s="26">
        <v>212577</v>
      </c>
      <c r="C15029" s="27" t="s">
        <v>29887</v>
      </c>
      <c r="D15029" s="27" t="s">
        <v>1013</v>
      </c>
      <c r="E15029" s="27" t="s">
        <v>29888</v>
      </c>
      <c r="F15029" s="26" t="s">
        <v>69</v>
      </c>
      <c r="G15029" s="27" t="s">
        <v>29527</v>
      </c>
      <c r="H15029" s="26">
        <v>38</v>
      </c>
      <c r="I15029" s="26">
        <v>0.26</v>
      </c>
      <c r="J15029" s="28"/>
      <c r="K15029" s="26">
        <f>J15029*I15029*H15029</f>
        <v>0</v>
      </c>
      <c r="L15029" s="26"/>
      <c r="M15029" s="26">
        <v>106</v>
      </c>
      <c r="N15029" s="27" t="s">
        <v>40</v>
      </c>
      <c r="O15029" s="27" t="s">
        <v>29</v>
      </c>
    </row>
    <row r="15030" s="1" customFormat="1" ht="12.4" spans="1:15">
      <c r="A15030" s="25">
        <v>9787546821535</v>
      </c>
      <c r="B15030" s="26">
        <v>247059</v>
      </c>
      <c r="C15030" s="27" t="s">
        <v>29889</v>
      </c>
      <c r="D15030" s="27" t="s">
        <v>1013</v>
      </c>
      <c r="E15030" s="27" t="s">
        <v>29890</v>
      </c>
      <c r="F15030" s="26" t="s">
        <v>69</v>
      </c>
      <c r="G15030" s="27" t="s">
        <v>29527</v>
      </c>
      <c r="H15030" s="26">
        <v>48</v>
      </c>
      <c r="I15030" s="26">
        <v>0.25</v>
      </c>
      <c r="J15030" s="28"/>
      <c r="K15030" s="26">
        <f>J15030*I15030*H15030</f>
        <v>0</v>
      </c>
      <c r="L15030" s="26"/>
      <c r="M15030" s="26">
        <v>55</v>
      </c>
      <c r="N15030" s="27" t="s">
        <v>40</v>
      </c>
      <c r="O15030" s="27" t="s">
        <v>29</v>
      </c>
    </row>
    <row r="15031" s="1" customFormat="1" ht="12.4" spans="1:15">
      <c r="A15031" s="25">
        <v>9787548464242</v>
      </c>
      <c r="B15031" s="26">
        <v>239705</v>
      </c>
      <c r="C15031" s="27" t="s">
        <v>29891</v>
      </c>
      <c r="D15031" s="27" t="s">
        <v>730</v>
      </c>
      <c r="E15031" s="27" t="s">
        <v>29892</v>
      </c>
      <c r="F15031" s="26" t="s">
        <v>722</v>
      </c>
      <c r="G15031" s="27" t="s">
        <v>29527</v>
      </c>
      <c r="H15031" s="26">
        <v>58</v>
      </c>
      <c r="I15031" s="26">
        <v>0.25</v>
      </c>
      <c r="J15031" s="28"/>
      <c r="K15031" s="26">
        <f>J15031*I15031*H15031</f>
        <v>0</v>
      </c>
      <c r="L15031" s="26"/>
      <c r="M15031" s="26">
        <v>174</v>
      </c>
      <c r="N15031" s="27" t="s">
        <v>40</v>
      </c>
      <c r="O15031" s="27" t="s">
        <v>29</v>
      </c>
    </row>
    <row r="15032" s="1" customFormat="1" ht="12.4" spans="1:15">
      <c r="A15032" s="25">
        <v>9787550029101</v>
      </c>
      <c r="B15032" s="26">
        <v>231461</v>
      </c>
      <c r="C15032" s="27" t="s">
        <v>29893</v>
      </c>
      <c r="D15032" s="27" t="s">
        <v>2457</v>
      </c>
      <c r="E15032" s="27" t="s">
        <v>29894</v>
      </c>
      <c r="F15032" s="26" t="s">
        <v>383</v>
      </c>
      <c r="G15032" s="27" t="s">
        <v>29527</v>
      </c>
      <c r="H15032" s="26">
        <v>59</v>
      </c>
      <c r="I15032" s="26">
        <v>0.25</v>
      </c>
      <c r="J15032" s="28"/>
      <c r="K15032" s="26">
        <f>J15032*I15032*H15032</f>
        <v>0</v>
      </c>
      <c r="L15032" s="26"/>
      <c r="M15032" s="26">
        <v>54</v>
      </c>
      <c r="N15032" s="27" t="s">
        <v>28</v>
      </c>
      <c r="O15032" s="27" t="s">
        <v>29</v>
      </c>
    </row>
    <row r="15033" s="1" customFormat="1" ht="12.4" spans="1:15">
      <c r="A15033" s="25">
        <v>9787550035119</v>
      </c>
      <c r="B15033" s="26">
        <v>234323</v>
      </c>
      <c r="C15033" s="27" t="s">
        <v>29895</v>
      </c>
      <c r="D15033" s="27" t="s">
        <v>2457</v>
      </c>
      <c r="E15033" s="27" t="s">
        <v>29896</v>
      </c>
      <c r="F15033" s="26" t="s">
        <v>26</v>
      </c>
      <c r="G15033" s="27" t="s">
        <v>29527</v>
      </c>
      <c r="H15033" s="26">
        <v>58</v>
      </c>
      <c r="I15033" s="26">
        <v>0.23</v>
      </c>
      <c r="J15033" s="28"/>
      <c r="K15033" s="26">
        <f>J15033*I15033*H15033</f>
        <v>0</v>
      </c>
      <c r="L15033" s="26"/>
      <c r="M15033" s="26">
        <v>32</v>
      </c>
      <c r="N15033" s="27" t="s">
        <v>40</v>
      </c>
      <c r="O15033" s="27" t="s">
        <v>29</v>
      </c>
    </row>
    <row r="15034" s="1" customFormat="1" ht="12.4" spans="1:15">
      <c r="A15034" s="25">
        <v>9787551127356</v>
      </c>
      <c r="B15034" s="26">
        <v>245670</v>
      </c>
      <c r="C15034" s="27" t="s">
        <v>29897</v>
      </c>
      <c r="D15034" s="27" t="s">
        <v>673</v>
      </c>
      <c r="E15034" s="27" t="s">
        <v>29898</v>
      </c>
      <c r="F15034" s="26" t="s">
        <v>116</v>
      </c>
      <c r="G15034" s="27" t="s">
        <v>29527</v>
      </c>
      <c r="H15034" s="26">
        <v>45</v>
      </c>
      <c r="I15034" s="26">
        <v>0.25</v>
      </c>
      <c r="J15034" s="28"/>
      <c r="K15034" s="26">
        <f>J15034*I15034*H15034</f>
        <v>0</v>
      </c>
      <c r="L15034" s="26"/>
      <c r="M15034" s="26">
        <v>27</v>
      </c>
      <c r="N15034" s="27" t="s">
        <v>28</v>
      </c>
      <c r="O15034" s="27" t="s">
        <v>29</v>
      </c>
    </row>
    <row r="15035" s="1" customFormat="1" ht="12.4" spans="1:15">
      <c r="A15035" s="25">
        <v>9787551152716</v>
      </c>
      <c r="B15035" s="26">
        <v>242003</v>
      </c>
      <c r="C15035" s="27" t="s">
        <v>29899</v>
      </c>
      <c r="D15035" s="27" t="s">
        <v>673</v>
      </c>
      <c r="E15035" s="27" t="s">
        <v>29900</v>
      </c>
      <c r="F15035" s="26" t="s">
        <v>715</v>
      </c>
      <c r="G15035" s="27" t="s">
        <v>29527</v>
      </c>
      <c r="H15035" s="26">
        <v>58</v>
      </c>
      <c r="I15035" s="26">
        <v>0.27</v>
      </c>
      <c r="J15035" s="28"/>
      <c r="K15035" s="26">
        <f>J15035*I15035*H15035</f>
        <v>0</v>
      </c>
      <c r="L15035" s="26"/>
      <c r="M15035" s="26">
        <v>20</v>
      </c>
      <c r="N15035" s="27" t="s">
        <v>40</v>
      </c>
      <c r="O15035" s="27" t="s">
        <v>29</v>
      </c>
    </row>
    <row r="15036" s="1" customFormat="1" ht="12.4" spans="1:15">
      <c r="A15036" s="25">
        <v>9787551162708</v>
      </c>
      <c r="B15036" s="26">
        <v>228275</v>
      </c>
      <c r="C15036" s="27" t="s">
        <v>29901</v>
      </c>
      <c r="D15036" s="27" t="s">
        <v>673</v>
      </c>
      <c r="E15036" s="27" t="s">
        <v>29902</v>
      </c>
      <c r="F15036" s="26" t="s">
        <v>439</v>
      </c>
      <c r="G15036" s="27" t="s">
        <v>29527</v>
      </c>
      <c r="H15036" s="26">
        <v>52</v>
      </c>
      <c r="I15036" s="26">
        <v>0.25</v>
      </c>
      <c r="J15036" s="28"/>
      <c r="K15036" s="26">
        <f>J15036*I15036*H15036</f>
        <v>0</v>
      </c>
      <c r="L15036" s="26"/>
      <c r="M15036" s="26">
        <v>425</v>
      </c>
      <c r="N15036" s="27" t="s">
        <v>40</v>
      </c>
      <c r="O15036" s="27" t="s">
        <v>29</v>
      </c>
    </row>
    <row r="15037" s="1" customFormat="1" ht="12.4" spans="1:15">
      <c r="A15037" s="25">
        <v>9787552104738</v>
      </c>
      <c r="B15037" s="26">
        <v>228695</v>
      </c>
      <c r="C15037" s="27" t="s">
        <v>29903</v>
      </c>
      <c r="D15037" s="27" t="s">
        <v>4742</v>
      </c>
      <c r="E15037" s="27" t="s">
        <v>16246</v>
      </c>
      <c r="F15037" s="26" t="s">
        <v>64</v>
      </c>
      <c r="G15037" s="27" t="s">
        <v>29527</v>
      </c>
      <c r="H15037" s="26">
        <v>68</v>
      </c>
      <c r="I15037" s="26">
        <v>0.26</v>
      </c>
      <c r="J15037" s="28"/>
      <c r="K15037" s="26">
        <f>J15037*I15037*H15037</f>
        <v>0</v>
      </c>
      <c r="L15037" s="26"/>
      <c r="M15037" s="26">
        <v>66</v>
      </c>
      <c r="N15037" s="27" t="s">
        <v>28</v>
      </c>
      <c r="O15037" s="27" t="s">
        <v>29</v>
      </c>
    </row>
    <row r="15038" s="1" customFormat="1" ht="12.4" spans="1:15">
      <c r="A15038" s="25">
        <v>9787553693743</v>
      </c>
      <c r="B15038" s="26">
        <v>240458</v>
      </c>
      <c r="C15038" s="27" t="s">
        <v>29904</v>
      </c>
      <c r="D15038" s="27" t="s">
        <v>4937</v>
      </c>
      <c r="E15038" s="27" t="s">
        <v>26637</v>
      </c>
      <c r="F15038" s="26" t="s">
        <v>3878</v>
      </c>
      <c r="G15038" s="27" t="s">
        <v>29527</v>
      </c>
      <c r="H15038" s="26">
        <v>78</v>
      </c>
      <c r="I15038" s="26">
        <v>0.23</v>
      </c>
      <c r="J15038" s="28"/>
      <c r="K15038" s="26">
        <f>J15038*I15038*H15038</f>
        <v>0</v>
      </c>
      <c r="L15038" s="26"/>
      <c r="M15038" s="26">
        <v>75</v>
      </c>
      <c r="N15038" s="27" t="s">
        <v>28</v>
      </c>
      <c r="O15038" s="27" t="s">
        <v>29</v>
      </c>
    </row>
    <row r="15039" s="1" customFormat="1" ht="12.4" spans="1:15">
      <c r="A15039" s="25">
        <v>9787553975665</v>
      </c>
      <c r="B15039" s="26">
        <v>209509</v>
      </c>
      <c r="C15039" s="27" t="s">
        <v>29905</v>
      </c>
      <c r="D15039" s="27" t="s">
        <v>2838</v>
      </c>
      <c r="E15039" s="27" t="s">
        <v>29906</v>
      </c>
      <c r="F15039" s="26" t="s">
        <v>160</v>
      </c>
      <c r="G15039" s="27" t="s">
        <v>29527</v>
      </c>
      <c r="H15039" s="26">
        <v>70</v>
      </c>
      <c r="I15039" s="26">
        <v>0.26</v>
      </c>
      <c r="J15039" s="28"/>
      <c r="K15039" s="26">
        <f>J15039*I15039*H15039</f>
        <v>0</v>
      </c>
      <c r="L15039" s="26"/>
      <c r="M15039" s="26">
        <v>30</v>
      </c>
      <c r="N15039" s="27" t="s">
        <v>28</v>
      </c>
      <c r="O15039" s="27" t="s">
        <v>47</v>
      </c>
    </row>
    <row r="15040" s="1" customFormat="1" ht="12.4" spans="1:15">
      <c r="A15040" s="25">
        <v>9787553975696</v>
      </c>
      <c r="B15040" s="26">
        <v>209519</v>
      </c>
      <c r="C15040" s="27" t="s">
        <v>29907</v>
      </c>
      <c r="D15040" s="27" t="s">
        <v>2838</v>
      </c>
      <c r="E15040" s="27" t="s">
        <v>29908</v>
      </c>
      <c r="F15040" s="26" t="s">
        <v>160</v>
      </c>
      <c r="G15040" s="27" t="s">
        <v>29527</v>
      </c>
      <c r="H15040" s="26">
        <v>65</v>
      </c>
      <c r="I15040" s="26">
        <v>0.25</v>
      </c>
      <c r="J15040" s="28"/>
      <c r="K15040" s="26">
        <f>J15040*I15040*H15040</f>
        <v>0</v>
      </c>
      <c r="L15040" s="26"/>
      <c r="M15040" s="26">
        <v>199</v>
      </c>
      <c r="N15040" s="27" t="s">
        <v>28</v>
      </c>
      <c r="O15040" s="27" t="s">
        <v>29</v>
      </c>
    </row>
    <row r="15041" s="1" customFormat="1" ht="12.4" spans="1:15">
      <c r="A15041" s="25">
        <v>9787553975702</v>
      </c>
      <c r="B15041" s="26">
        <v>209516</v>
      </c>
      <c r="C15041" s="27" t="s">
        <v>29909</v>
      </c>
      <c r="D15041" s="27" t="s">
        <v>2838</v>
      </c>
      <c r="E15041" s="27" t="s">
        <v>29910</v>
      </c>
      <c r="F15041" s="26" t="s">
        <v>160</v>
      </c>
      <c r="G15041" s="27" t="s">
        <v>29527</v>
      </c>
      <c r="H15041" s="26">
        <v>65</v>
      </c>
      <c r="I15041" s="26">
        <v>0.26</v>
      </c>
      <c r="J15041" s="28"/>
      <c r="K15041" s="26">
        <f>J15041*I15041*H15041</f>
        <v>0</v>
      </c>
      <c r="L15041" s="26"/>
      <c r="M15041" s="26">
        <v>53</v>
      </c>
      <c r="N15041" s="27" t="s">
        <v>28</v>
      </c>
      <c r="O15041" s="27" t="s">
        <v>29</v>
      </c>
    </row>
    <row r="15042" s="1" customFormat="1" ht="12.4" spans="1:15">
      <c r="A15042" s="25">
        <v>9787553975733</v>
      </c>
      <c r="B15042" s="26">
        <v>209515</v>
      </c>
      <c r="C15042" s="27" t="s">
        <v>29911</v>
      </c>
      <c r="D15042" s="27" t="s">
        <v>2838</v>
      </c>
      <c r="E15042" s="27" t="s">
        <v>29912</v>
      </c>
      <c r="F15042" s="26" t="s">
        <v>160</v>
      </c>
      <c r="G15042" s="27" t="s">
        <v>29527</v>
      </c>
      <c r="H15042" s="26">
        <v>68</v>
      </c>
      <c r="I15042" s="26">
        <v>0.26</v>
      </c>
      <c r="J15042" s="28"/>
      <c r="K15042" s="26">
        <f>J15042*I15042*H15042</f>
        <v>0</v>
      </c>
      <c r="L15042" s="26"/>
      <c r="M15042" s="26">
        <v>111</v>
      </c>
      <c r="N15042" s="27" t="s">
        <v>28</v>
      </c>
      <c r="O15042" s="27" t="s">
        <v>29</v>
      </c>
    </row>
    <row r="15043" s="1" customFormat="1" ht="12.4" spans="1:15">
      <c r="A15043" s="25">
        <v>9787553975740</v>
      </c>
      <c r="B15043" s="26">
        <v>209514</v>
      </c>
      <c r="C15043" s="27" t="s">
        <v>29913</v>
      </c>
      <c r="D15043" s="27" t="s">
        <v>2838</v>
      </c>
      <c r="E15043" s="27" t="s">
        <v>29914</v>
      </c>
      <c r="F15043" s="26" t="s">
        <v>160</v>
      </c>
      <c r="G15043" s="27" t="s">
        <v>29527</v>
      </c>
      <c r="H15043" s="26">
        <v>62</v>
      </c>
      <c r="I15043" s="26">
        <v>0.26</v>
      </c>
      <c r="J15043" s="28"/>
      <c r="K15043" s="26">
        <f>J15043*I15043*H15043</f>
        <v>0</v>
      </c>
      <c r="L15043" s="26"/>
      <c r="M15043" s="26">
        <v>100</v>
      </c>
      <c r="N15043" s="27" t="s">
        <v>28</v>
      </c>
      <c r="O15043" s="27" t="s">
        <v>47</v>
      </c>
    </row>
    <row r="15044" s="1" customFormat="1" ht="12.4" spans="1:15">
      <c r="A15044" s="25">
        <v>9787554130339</v>
      </c>
      <c r="B15044" s="26">
        <v>250024</v>
      </c>
      <c r="C15044" s="27" t="s">
        <v>29915</v>
      </c>
      <c r="D15044" s="27" t="s">
        <v>2989</v>
      </c>
      <c r="E15044" s="27" t="s">
        <v>29916</v>
      </c>
      <c r="F15044" s="26" t="s">
        <v>658</v>
      </c>
      <c r="G15044" s="27" t="s">
        <v>29527</v>
      </c>
      <c r="H15044" s="26">
        <v>58</v>
      </c>
      <c r="I15044" s="26">
        <v>0.25</v>
      </c>
      <c r="J15044" s="28"/>
      <c r="K15044" s="26">
        <f>J15044*I15044*H15044</f>
        <v>0</v>
      </c>
      <c r="L15044" s="26"/>
      <c r="M15044" s="26">
        <v>210</v>
      </c>
      <c r="N15044" s="27" t="s">
        <v>40</v>
      </c>
      <c r="O15044" s="27" t="s">
        <v>29</v>
      </c>
    </row>
    <row r="15045" s="1" customFormat="1" ht="12.4" spans="1:15">
      <c r="A15045" s="25">
        <v>9787555249856</v>
      </c>
      <c r="B15045" s="26">
        <v>244309</v>
      </c>
      <c r="C15045" s="27" t="s">
        <v>29917</v>
      </c>
      <c r="D15045" s="27" t="s">
        <v>510</v>
      </c>
      <c r="E15045" s="27" t="s">
        <v>29918</v>
      </c>
      <c r="F15045" s="26" t="s">
        <v>83</v>
      </c>
      <c r="G15045" s="27" t="s">
        <v>29527</v>
      </c>
      <c r="H15045" s="26">
        <v>43</v>
      </c>
      <c r="I15045" s="26">
        <v>0.27</v>
      </c>
      <c r="J15045" s="28"/>
      <c r="K15045" s="26">
        <f>J15045*I15045*H15045</f>
        <v>0</v>
      </c>
      <c r="L15045" s="26"/>
      <c r="M15045" s="26">
        <v>354</v>
      </c>
      <c r="N15045" s="27" t="s">
        <v>40</v>
      </c>
      <c r="O15045" s="27" t="s">
        <v>47</v>
      </c>
    </row>
    <row r="15046" s="1" customFormat="1" ht="12.4" spans="1:15">
      <c r="A15046" s="25">
        <v>9787555415664</v>
      </c>
      <c r="B15046" s="26">
        <v>246436</v>
      </c>
      <c r="C15046" s="27" t="s">
        <v>29919</v>
      </c>
      <c r="D15046" s="27" t="s">
        <v>1133</v>
      </c>
      <c r="E15046" s="27" t="s">
        <v>29703</v>
      </c>
      <c r="F15046" s="26" t="s">
        <v>64</v>
      </c>
      <c r="G15046" s="27" t="s">
        <v>29527</v>
      </c>
      <c r="H15046" s="26">
        <v>68</v>
      </c>
      <c r="I15046" s="26">
        <v>0.3</v>
      </c>
      <c r="J15046" s="28"/>
      <c r="K15046" s="26">
        <f>J15046*I15046*H15046</f>
        <v>0</v>
      </c>
      <c r="L15046" s="26"/>
      <c r="M15046" s="26">
        <v>38</v>
      </c>
      <c r="N15046" s="27" t="s">
        <v>40</v>
      </c>
      <c r="O15046" s="27" t="s">
        <v>29</v>
      </c>
    </row>
    <row r="15047" s="1" customFormat="1" ht="12.4" spans="1:15">
      <c r="A15047" s="25">
        <v>9787557002107</v>
      </c>
      <c r="B15047" s="26">
        <v>250343</v>
      </c>
      <c r="C15047" s="27" t="s">
        <v>29920</v>
      </c>
      <c r="D15047" s="27" t="s">
        <v>249</v>
      </c>
      <c r="E15047" s="27" t="s">
        <v>29921</v>
      </c>
      <c r="F15047" s="26" t="s">
        <v>200</v>
      </c>
      <c r="G15047" s="27" t="s">
        <v>29527</v>
      </c>
      <c r="H15047" s="26">
        <v>59.8</v>
      </c>
      <c r="I15047" s="26">
        <v>0.23</v>
      </c>
      <c r="J15047" s="28"/>
      <c r="K15047" s="26">
        <f>J15047*I15047*H15047</f>
        <v>0</v>
      </c>
      <c r="L15047" s="26"/>
      <c r="M15047" s="26">
        <v>112</v>
      </c>
      <c r="N15047" s="27" t="s">
        <v>28</v>
      </c>
      <c r="O15047" s="27" t="s">
        <v>29</v>
      </c>
    </row>
    <row r="15048" s="1" customFormat="1" ht="12.4" spans="1:15">
      <c r="A15048" s="25">
        <v>9787557002121</v>
      </c>
      <c r="B15048" s="26">
        <v>250330</v>
      </c>
      <c r="C15048" s="27" t="s">
        <v>29922</v>
      </c>
      <c r="D15048" s="27" t="s">
        <v>249</v>
      </c>
      <c r="E15048" s="27" t="s">
        <v>29921</v>
      </c>
      <c r="F15048" s="26" t="s">
        <v>251</v>
      </c>
      <c r="G15048" s="27" t="s">
        <v>29527</v>
      </c>
      <c r="H15048" s="26">
        <v>72</v>
      </c>
      <c r="I15048" s="26">
        <v>0.23</v>
      </c>
      <c r="J15048" s="28"/>
      <c r="K15048" s="26">
        <f>J15048*I15048*H15048</f>
        <v>0</v>
      </c>
      <c r="L15048" s="26"/>
      <c r="M15048" s="26">
        <v>98</v>
      </c>
      <c r="N15048" s="27" t="s">
        <v>28</v>
      </c>
      <c r="O15048" s="27" t="s">
        <v>29</v>
      </c>
    </row>
    <row r="15049" s="1" customFormat="1" ht="12.4" spans="1:15">
      <c r="A15049" s="25">
        <v>9787557415976</v>
      </c>
      <c r="B15049" s="26">
        <v>223760</v>
      </c>
      <c r="C15049" s="27" t="s">
        <v>29923</v>
      </c>
      <c r="D15049" s="27" t="s">
        <v>6626</v>
      </c>
      <c r="E15049" s="27" t="s">
        <v>21180</v>
      </c>
      <c r="F15049" s="26" t="s">
        <v>1196</v>
      </c>
      <c r="G15049" s="27" t="s">
        <v>29527</v>
      </c>
      <c r="H15049" s="26">
        <v>98</v>
      </c>
      <c r="I15049" s="26">
        <v>0.26</v>
      </c>
      <c r="J15049" s="28"/>
      <c r="K15049" s="26">
        <f>J15049*I15049*H15049</f>
        <v>0</v>
      </c>
      <c r="L15049" s="26"/>
      <c r="M15049" s="26">
        <v>155</v>
      </c>
      <c r="N15049" s="27" t="s">
        <v>28</v>
      </c>
      <c r="O15049" s="27" t="s">
        <v>29</v>
      </c>
    </row>
    <row r="15050" s="1" customFormat="1" ht="12.4" spans="1:15">
      <c r="A15050" s="25">
        <v>9787557419813</v>
      </c>
      <c r="B15050" s="26">
        <v>223749</v>
      </c>
      <c r="C15050" s="27" t="s">
        <v>29924</v>
      </c>
      <c r="D15050" s="27" t="s">
        <v>6626</v>
      </c>
      <c r="E15050" s="27" t="s">
        <v>29925</v>
      </c>
      <c r="F15050" s="26" t="s">
        <v>1196</v>
      </c>
      <c r="G15050" s="27" t="s">
        <v>29527</v>
      </c>
      <c r="H15050" s="26">
        <v>98</v>
      </c>
      <c r="I15050" s="26">
        <v>0.26</v>
      </c>
      <c r="J15050" s="28"/>
      <c r="K15050" s="26">
        <f>J15050*I15050*H15050</f>
        <v>0</v>
      </c>
      <c r="L15050" s="26"/>
      <c r="M15050" s="26">
        <v>146</v>
      </c>
      <c r="N15050" s="27" t="s">
        <v>28</v>
      </c>
      <c r="O15050" s="27" t="s">
        <v>29</v>
      </c>
    </row>
    <row r="15051" s="1" customFormat="1" ht="12.4" spans="1:15">
      <c r="A15051" s="25">
        <v>9787557419820</v>
      </c>
      <c r="B15051" s="26">
        <v>223739</v>
      </c>
      <c r="C15051" s="27" t="s">
        <v>29926</v>
      </c>
      <c r="D15051" s="27" t="s">
        <v>6626</v>
      </c>
      <c r="E15051" s="27" t="s">
        <v>29925</v>
      </c>
      <c r="F15051" s="26" t="s">
        <v>1196</v>
      </c>
      <c r="G15051" s="27" t="s">
        <v>29527</v>
      </c>
      <c r="H15051" s="26">
        <v>98</v>
      </c>
      <c r="I15051" s="26">
        <v>0.26</v>
      </c>
      <c r="J15051" s="28"/>
      <c r="K15051" s="26">
        <f>J15051*I15051*H15051</f>
        <v>0</v>
      </c>
      <c r="L15051" s="26"/>
      <c r="M15051" s="26">
        <v>42</v>
      </c>
      <c r="N15051" s="27" t="s">
        <v>28</v>
      </c>
      <c r="O15051" s="27" t="s">
        <v>29</v>
      </c>
    </row>
    <row r="15052" s="1" customFormat="1" ht="12.4" spans="1:15">
      <c r="A15052" s="25">
        <v>9787558909993</v>
      </c>
      <c r="B15052" s="26">
        <v>199719</v>
      </c>
      <c r="C15052" s="27" t="s">
        <v>29927</v>
      </c>
      <c r="D15052" s="27" t="s">
        <v>14361</v>
      </c>
      <c r="E15052" s="27" t="s">
        <v>29928</v>
      </c>
      <c r="F15052" s="26" t="s">
        <v>29929</v>
      </c>
      <c r="G15052" s="27" t="s">
        <v>29527</v>
      </c>
      <c r="H15052" s="26">
        <v>48</v>
      </c>
      <c r="I15052" s="26">
        <v>0.23</v>
      </c>
      <c r="J15052" s="28"/>
      <c r="K15052" s="26">
        <f>J15052*I15052*H15052</f>
        <v>0</v>
      </c>
      <c r="L15052" s="26"/>
      <c r="M15052" s="26">
        <v>37</v>
      </c>
      <c r="N15052" s="27" t="s">
        <v>28</v>
      </c>
      <c r="O15052" s="27" t="s">
        <v>47</v>
      </c>
    </row>
    <row r="15053" s="1" customFormat="1" ht="12.4" spans="1:15">
      <c r="A15053" s="25">
        <v>9787559409713</v>
      </c>
      <c r="B15053" s="26">
        <v>238087</v>
      </c>
      <c r="C15053" s="27" t="s">
        <v>29930</v>
      </c>
      <c r="D15053" s="27" t="s">
        <v>790</v>
      </c>
      <c r="E15053" s="27" t="s">
        <v>24115</v>
      </c>
      <c r="F15053" s="26" t="s">
        <v>755</v>
      </c>
      <c r="G15053" s="27" t="s">
        <v>29527</v>
      </c>
      <c r="H15053" s="26">
        <v>28</v>
      </c>
      <c r="I15053" s="26">
        <v>0.3</v>
      </c>
      <c r="J15053" s="28"/>
      <c r="K15053" s="26">
        <f>J15053*I15053*H15053</f>
        <v>0</v>
      </c>
      <c r="L15053" s="26"/>
      <c r="M15053" s="26">
        <v>95</v>
      </c>
      <c r="N15053" s="27" t="s">
        <v>40</v>
      </c>
      <c r="O15053" s="27" t="s">
        <v>29</v>
      </c>
    </row>
    <row r="15054" s="1" customFormat="1" ht="12.4" spans="1:15">
      <c r="A15054" s="25">
        <v>9787559413604</v>
      </c>
      <c r="B15054" s="26">
        <v>238125</v>
      </c>
      <c r="C15054" s="27" t="s">
        <v>29931</v>
      </c>
      <c r="D15054" s="27" t="s">
        <v>790</v>
      </c>
      <c r="E15054" s="27" t="s">
        <v>29932</v>
      </c>
      <c r="F15054" s="26" t="s">
        <v>755</v>
      </c>
      <c r="G15054" s="27" t="s">
        <v>29527</v>
      </c>
      <c r="H15054" s="26">
        <v>35</v>
      </c>
      <c r="I15054" s="26">
        <v>0.3</v>
      </c>
      <c r="J15054" s="28"/>
      <c r="K15054" s="26">
        <f>J15054*I15054*H15054</f>
        <v>0</v>
      </c>
      <c r="L15054" s="26"/>
      <c r="M15054" s="26">
        <v>85</v>
      </c>
      <c r="N15054" s="27" t="s">
        <v>40</v>
      </c>
      <c r="O15054" s="27" t="s">
        <v>29</v>
      </c>
    </row>
    <row r="15055" s="1" customFormat="1" ht="12.4" spans="1:15">
      <c r="A15055" s="25">
        <v>9787559415080</v>
      </c>
      <c r="B15055" s="26">
        <v>238118</v>
      </c>
      <c r="C15055" s="27" t="s">
        <v>29933</v>
      </c>
      <c r="D15055" s="27" t="s">
        <v>790</v>
      </c>
      <c r="E15055" s="27" t="s">
        <v>28206</v>
      </c>
      <c r="F15055" s="26" t="s">
        <v>755</v>
      </c>
      <c r="G15055" s="27" t="s">
        <v>29527</v>
      </c>
      <c r="H15055" s="26">
        <v>32</v>
      </c>
      <c r="I15055" s="26">
        <v>0.3</v>
      </c>
      <c r="J15055" s="28"/>
      <c r="K15055" s="26">
        <f>J15055*I15055*H15055</f>
        <v>0</v>
      </c>
      <c r="L15055" s="26"/>
      <c r="M15055" s="26">
        <v>107</v>
      </c>
      <c r="N15055" s="27" t="s">
        <v>40</v>
      </c>
      <c r="O15055" s="27" t="s">
        <v>29</v>
      </c>
    </row>
    <row r="15056" s="1" customFormat="1" ht="12.4" spans="1:15">
      <c r="A15056" s="25">
        <v>9787559415134</v>
      </c>
      <c r="B15056" s="26">
        <v>238044</v>
      </c>
      <c r="C15056" s="27" t="s">
        <v>29934</v>
      </c>
      <c r="D15056" s="27" t="s">
        <v>790</v>
      </c>
      <c r="E15056" s="27" t="s">
        <v>29935</v>
      </c>
      <c r="F15056" s="26" t="s">
        <v>755</v>
      </c>
      <c r="G15056" s="27" t="s">
        <v>29527</v>
      </c>
      <c r="H15056" s="26">
        <v>32</v>
      </c>
      <c r="I15056" s="26">
        <v>0.3</v>
      </c>
      <c r="J15056" s="28"/>
      <c r="K15056" s="26">
        <f>J15056*I15056*H15056</f>
        <v>0</v>
      </c>
      <c r="L15056" s="26"/>
      <c r="M15056" s="26">
        <v>102</v>
      </c>
      <c r="N15056" s="27" t="s">
        <v>40</v>
      </c>
      <c r="O15056" s="27" t="s">
        <v>29</v>
      </c>
    </row>
    <row r="15057" s="1" customFormat="1" ht="12.4" spans="1:15">
      <c r="A15057" s="25">
        <v>9787559422675</v>
      </c>
      <c r="B15057" s="26">
        <v>249972</v>
      </c>
      <c r="C15057" s="27" t="s">
        <v>29936</v>
      </c>
      <c r="D15057" s="27" t="s">
        <v>790</v>
      </c>
      <c r="E15057" s="27" t="s">
        <v>28238</v>
      </c>
      <c r="F15057" s="26" t="s">
        <v>755</v>
      </c>
      <c r="G15057" s="27" t="s">
        <v>29527</v>
      </c>
      <c r="H15057" s="26">
        <v>42</v>
      </c>
      <c r="I15057" s="26">
        <v>0.25</v>
      </c>
      <c r="J15057" s="28"/>
      <c r="K15057" s="26">
        <f>J15057*I15057*H15057</f>
        <v>0</v>
      </c>
      <c r="L15057" s="26"/>
      <c r="M15057" s="26">
        <v>184</v>
      </c>
      <c r="N15057" s="27" t="s">
        <v>28</v>
      </c>
      <c r="O15057" s="27" t="s">
        <v>29</v>
      </c>
    </row>
    <row r="15058" s="1" customFormat="1" ht="12.4" spans="1:15">
      <c r="A15058" s="25">
        <v>9787559423849</v>
      </c>
      <c r="B15058" s="26">
        <v>238021</v>
      </c>
      <c r="C15058" s="27" t="s">
        <v>29937</v>
      </c>
      <c r="D15058" s="27" t="s">
        <v>790</v>
      </c>
      <c r="E15058" s="27" t="s">
        <v>29609</v>
      </c>
      <c r="F15058" s="26" t="s">
        <v>755</v>
      </c>
      <c r="G15058" s="27" t="s">
        <v>29527</v>
      </c>
      <c r="H15058" s="26">
        <v>38</v>
      </c>
      <c r="I15058" s="26">
        <v>0.3</v>
      </c>
      <c r="J15058" s="28"/>
      <c r="K15058" s="26">
        <f>J15058*I15058*H15058</f>
        <v>0</v>
      </c>
      <c r="L15058" s="26"/>
      <c r="M15058" s="26">
        <v>92</v>
      </c>
      <c r="N15058" s="27" t="s">
        <v>40</v>
      </c>
      <c r="O15058" s="27" t="s">
        <v>29</v>
      </c>
    </row>
    <row r="15059" s="1" customFormat="1" ht="12.4" spans="1:15">
      <c r="A15059" s="25">
        <v>9787559423856</v>
      </c>
      <c r="B15059" s="26">
        <v>238088</v>
      </c>
      <c r="C15059" s="27" t="s">
        <v>29938</v>
      </c>
      <c r="D15059" s="27" t="s">
        <v>790</v>
      </c>
      <c r="E15059" s="27" t="s">
        <v>29836</v>
      </c>
      <c r="F15059" s="26" t="s">
        <v>755</v>
      </c>
      <c r="G15059" s="27" t="s">
        <v>29527</v>
      </c>
      <c r="H15059" s="26">
        <v>32</v>
      </c>
      <c r="I15059" s="26">
        <v>0.3</v>
      </c>
      <c r="J15059" s="28"/>
      <c r="K15059" s="26">
        <f>J15059*I15059*H15059</f>
        <v>0</v>
      </c>
      <c r="L15059" s="26"/>
      <c r="M15059" s="26">
        <v>98</v>
      </c>
      <c r="N15059" s="27" t="s">
        <v>40</v>
      </c>
      <c r="O15059" s="27" t="s">
        <v>29</v>
      </c>
    </row>
    <row r="15060" s="1" customFormat="1" ht="12.4" spans="1:15">
      <c r="A15060" s="25">
        <v>9787559424709</v>
      </c>
      <c r="B15060" s="26">
        <v>238048</v>
      </c>
      <c r="C15060" s="27" t="s">
        <v>29939</v>
      </c>
      <c r="D15060" s="27" t="s">
        <v>790</v>
      </c>
      <c r="E15060" s="27" t="s">
        <v>16246</v>
      </c>
      <c r="F15060" s="26" t="s">
        <v>755</v>
      </c>
      <c r="G15060" s="27" t="s">
        <v>29527</v>
      </c>
      <c r="H15060" s="26">
        <v>30</v>
      </c>
      <c r="I15060" s="26">
        <v>0.26</v>
      </c>
      <c r="J15060" s="28"/>
      <c r="K15060" s="26">
        <f>J15060*I15060*H15060</f>
        <v>0</v>
      </c>
      <c r="L15060" s="26"/>
      <c r="M15060" s="26">
        <v>27</v>
      </c>
      <c r="N15060" s="27" t="s">
        <v>40</v>
      </c>
      <c r="O15060" s="27" t="s">
        <v>29</v>
      </c>
    </row>
    <row r="15061" s="1" customFormat="1" ht="12.4" spans="1:15">
      <c r="A15061" s="25">
        <v>9787559429117</v>
      </c>
      <c r="B15061" s="26">
        <v>238107</v>
      </c>
      <c r="C15061" s="27" t="s">
        <v>29940</v>
      </c>
      <c r="D15061" s="27" t="s">
        <v>790</v>
      </c>
      <c r="E15061" s="27" t="s">
        <v>29830</v>
      </c>
      <c r="F15061" s="26" t="s">
        <v>755</v>
      </c>
      <c r="G15061" s="27" t="s">
        <v>29527</v>
      </c>
      <c r="H15061" s="26">
        <v>30</v>
      </c>
      <c r="I15061" s="26">
        <v>0.3</v>
      </c>
      <c r="J15061" s="28"/>
      <c r="K15061" s="26">
        <f>J15061*I15061*H15061</f>
        <v>0</v>
      </c>
      <c r="L15061" s="26"/>
      <c r="M15061" s="26">
        <v>91</v>
      </c>
      <c r="N15061" s="27" t="s">
        <v>40</v>
      </c>
      <c r="O15061" s="27" t="s">
        <v>29</v>
      </c>
    </row>
    <row r="15062" s="1" customFormat="1" ht="12.4" spans="1:15">
      <c r="A15062" s="25">
        <v>9787559429124</v>
      </c>
      <c r="B15062" s="26">
        <v>238066</v>
      </c>
      <c r="C15062" s="27" t="s">
        <v>29941</v>
      </c>
      <c r="D15062" s="27" t="s">
        <v>790</v>
      </c>
      <c r="E15062" s="27" t="s">
        <v>29942</v>
      </c>
      <c r="F15062" s="26" t="s">
        <v>83</v>
      </c>
      <c r="G15062" s="27" t="s">
        <v>29527</v>
      </c>
      <c r="H15062" s="26">
        <v>35</v>
      </c>
      <c r="I15062" s="26">
        <v>0.3</v>
      </c>
      <c r="J15062" s="28"/>
      <c r="K15062" s="26">
        <f>J15062*I15062*H15062</f>
        <v>0</v>
      </c>
      <c r="L15062" s="26"/>
      <c r="M15062" s="26">
        <v>46</v>
      </c>
      <c r="N15062" s="27" t="s">
        <v>40</v>
      </c>
      <c r="O15062" s="27" t="s">
        <v>29</v>
      </c>
    </row>
    <row r="15063" s="1" customFormat="1" ht="12.4" spans="1:15">
      <c r="A15063" s="25">
        <v>9787559429131</v>
      </c>
      <c r="B15063" s="26">
        <v>238139</v>
      </c>
      <c r="C15063" s="27" t="s">
        <v>29943</v>
      </c>
      <c r="D15063" s="27" t="s">
        <v>790</v>
      </c>
      <c r="E15063" s="27" t="s">
        <v>29944</v>
      </c>
      <c r="F15063" s="26" t="s">
        <v>755</v>
      </c>
      <c r="G15063" s="27" t="s">
        <v>29527</v>
      </c>
      <c r="H15063" s="26">
        <v>35</v>
      </c>
      <c r="I15063" s="26">
        <v>0.3</v>
      </c>
      <c r="J15063" s="28"/>
      <c r="K15063" s="26">
        <f>J15063*I15063*H15063</f>
        <v>0</v>
      </c>
      <c r="L15063" s="26"/>
      <c r="M15063" s="26">
        <v>96</v>
      </c>
      <c r="N15063" s="27" t="s">
        <v>40</v>
      </c>
      <c r="O15063" s="27" t="s">
        <v>29</v>
      </c>
    </row>
    <row r="15064" s="1" customFormat="1" ht="12.4" spans="1:15">
      <c r="A15064" s="25">
        <v>9787559429148</v>
      </c>
      <c r="B15064" s="26">
        <v>238069</v>
      </c>
      <c r="C15064" s="27" t="s">
        <v>29945</v>
      </c>
      <c r="D15064" s="27" t="s">
        <v>790</v>
      </c>
      <c r="E15064" s="27" t="s">
        <v>29946</v>
      </c>
      <c r="F15064" s="26" t="s">
        <v>755</v>
      </c>
      <c r="G15064" s="27" t="s">
        <v>29527</v>
      </c>
      <c r="H15064" s="26">
        <v>30</v>
      </c>
      <c r="I15064" s="26">
        <v>0.3</v>
      </c>
      <c r="J15064" s="28"/>
      <c r="K15064" s="26">
        <f>J15064*I15064*H15064</f>
        <v>0</v>
      </c>
      <c r="L15064" s="26"/>
      <c r="M15064" s="26">
        <v>82</v>
      </c>
      <c r="N15064" s="27" t="s">
        <v>40</v>
      </c>
      <c r="O15064" s="27" t="s">
        <v>29</v>
      </c>
    </row>
    <row r="15065" s="1" customFormat="1" ht="12.4" spans="1:15">
      <c r="A15065" s="25">
        <v>9787559430878</v>
      </c>
      <c r="B15065" s="26">
        <v>238094</v>
      </c>
      <c r="C15065" s="27" t="s">
        <v>29947</v>
      </c>
      <c r="D15065" s="27" t="s">
        <v>790</v>
      </c>
      <c r="E15065" s="27" t="s">
        <v>29948</v>
      </c>
      <c r="F15065" s="26" t="s">
        <v>755</v>
      </c>
      <c r="G15065" s="27" t="s">
        <v>29527</v>
      </c>
      <c r="H15065" s="26">
        <v>38</v>
      </c>
      <c r="I15065" s="26">
        <v>0.3</v>
      </c>
      <c r="J15065" s="28"/>
      <c r="K15065" s="26">
        <f>J15065*I15065*H15065</f>
        <v>0</v>
      </c>
      <c r="L15065" s="26"/>
      <c r="M15065" s="26">
        <v>94</v>
      </c>
      <c r="N15065" s="27" t="s">
        <v>40</v>
      </c>
      <c r="O15065" s="27" t="s">
        <v>29</v>
      </c>
    </row>
    <row r="15066" s="1" customFormat="1" ht="12.4" spans="1:15">
      <c r="A15066" s="25">
        <v>9787559444844</v>
      </c>
      <c r="B15066" s="26">
        <v>228520</v>
      </c>
      <c r="C15066" s="27" t="s">
        <v>29949</v>
      </c>
      <c r="D15066" s="27" t="s">
        <v>29950</v>
      </c>
      <c r="E15066" s="27" t="s">
        <v>24115</v>
      </c>
      <c r="F15066" s="26" t="s">
        <v>179</v>
      </c>
      <c r="G15066" s="27" t="s">
        <v>29527</v>
      </c>
      <c r="H15066" s="26">
        <v>39.8</v>
      </c>
      <c r="I15066" s="26">
        <v>0.23</v>
      </c>
      <c r="J15066" s="28"/>
      <c r="K15066" s="26">
        <f>J15066*I15066*H15066</f>
        <v>0</v>
      </c>
      <c r="L15066" s="26"/>
      <c r="M15066" s="26">
        <v>45</v>
      </c>
      <c r="N15066" s="27" t="s">
        <v>28</v>
      </c>
      <c r="O15066" s="27" t="s">
        <v>29</v>
      </c>
    </row>
    <row r="15067" s="1" customFormat="1" ht="12.4" spans="1:15">
      <c r="A15067" s="25">
        <v>9787559450951</v>
      </c>
      <c r="B15067" s="26">
        <v>238105</v>
      </c>
      <c r="C15067" s="27" t="s">
        <v>29951</v>
      </c>
      <c r="D15067" s="27" t="s">
        <v>790</v>
      </c>
      <c r="E15067" s="27" t="s">
        <v>29952</v>
      </c>
      <c r="F15067" s="26" t="s">
        <v>755</v>
      </c>
      <c r="G15067" s="27" t="s">
        <v>29527</v>
      </c>
      <c r="H15067" s="26">
        <v>30</v>
      </c>
      <c r="I15067" s="26">
        <v>0.3</v>
      </c>
      <c r="J15067" s="28"/>
      <c r="K15067" s="26">
        <f>J15067*I15067*H15067</f>
        <v>0</v>
      </c>
      <c r="L15067" s="26"/>
      <c r="M15067" s="26">
        <v>39</v>
      </c>
      <c r="N15067" s="27" t="s">
        <v>40</v>
      </c>
      <c r="O15067" s="27" t="s">
        <v>29</v>
      </c>
    </row>
    <row r="15068" s="1" customFormat="1" ht="12.4" spans="1:15">
      <c r="A15068" s="25">
        <v>9787559450968</v>
      </c>
      <c r="B15068" s="26">
        <v>238071</v>
      </c>
      <c r="C15068" s="27" t="s">
        <v>29953</v>
      </c>
      <c r="D15068" s="27" t="s">
        <v>790</v>
      </c>
      <c r="E15068" s="27" t="s">
        <v>29836</v>
      </c>
      <c r="F15068" s="26" t="s">
        <v>755</v>
      </c>
      <c r="G15068" s="27" t="s">
        <v>29527</v>
      </c>
      <c r="H15068" s="26">
        <v>30</v>
      </c>
      <c r="I15068" s="26">
        <v>0.3</v>
      </c>
      <c r="J15068" s="28"/>
      <c r="K15068" s="26">
        <f>J15068*I15068*H15068</f>
        <v>0</v>
      </c>
      <c r="L15068" s="26"/>
      <c r="M15068" s="26">
        <v>90</v>
      </c>
      <c r="N15068" s="27" t="s">
        <v>40</v>
      </c>
      <c r="O15068" s="27" t="s">
        <v>29</v>
      </c>
    </row>
    <row r="15069" s="1" customFormat="1" ht="12.4" spans="1:15">
      <c r="A15069" s="25">
        <v>9787559450975</v>
      </c>
      <c r="B15069" s="26">
        <v>238035</v>
      </c>
      <c r="C15069" s="27" t="s">
        <v>29954</v>
      </c>
      <c r="D15069" s="27" t="s">
        <v>790</v>
      </c>
      <c r="E15069" s="27" t="s">
        <v>29955</v>
      </c>
      <c r="F15069" s="26" t="s">
        <v>83</v>
      </c>
      <c r="G15069" s="27" t="s">
        <v>29527</v>
      </c>
      <c r="H15069" s="26">
        <v>36</v>
      </c>
      <c r="I15069" s="26">
        <v>0.3</v>
      </c>
      <c r="J15069" s="28"/>
      <c r="K15069" s="26">
        <f>J15069*I15069*H15069</f>
        <v>0</v>
      </c>
      <c r="L15069" s="26"/>
      <c r="M15069" s="26">
        <v>109</v>
      </c>
      <c r="N15069" s="27" t="s">
        <v>40</v>
      </c>
      <c r="O15069" s="27" t="s">
        <v>29</v>
      </c>
    </row>
    <row r="15070" s="1" customFormat="1" ht="12.4" spans="1:15">
      <c r="A15070" s="25">
        <v>9787559450999</v>
      </c>
      <c r="B15070" s="26">
        <v>238062</v>
      </c>
      <c r="C15070" s="27" t="s">
        <v>29956</v>
      </c>
      <c r="D15070" s="27" t="s">
        <v>790</v>
      </c>
      <c r="E15070" s="27" t="s">
        <v>29935</v>
      </c>
      <c r="F15070" s="26" t="s">
        <v>83</v>
      </c>
      <c r="G15070" s="27" t="s">
        <v>29527</v>
      </c>
      <c r="H15070" s="26">
        <v>32</v>
      </c>
      <c r="I15070" s="26">
        <v>0.3</v>
      </c>
      <c r="J15070" s="28"/>
      <c r="K15070" s="26">
        <f>J15070*I15070*H15070</f>
        <v>0</v>
      </c>
      <c r="L15070" s="26"/>
      <c r="M15070" s="26">
        <v>48</v>
      </c>
      <c r="N15070" s="27" t="s">
        <v>40</v>
      </c>
      <c r="O15070" s="27" t="s">
        <v>29</v>
      </c>
    </row>
    <row r="15071" s="1" customFormat="1" ht="12.4" spans="1:15">
      <c r="A15071" s="25">
        <v>9787559451002</v>
      </c>
      <c r="B15071" s="26">
        <v>238115</v>
      </c>
      <c r="C15071" s="27" t="s">
        <v>29957</v>
      </c>
      <c r="D15071" s="27" t="s">
        <v>790</v>
      </c>
      <c r="E15071" s="27" t="s">
        <v>29958</v>
      </c>
      <c r="F15071" s="26" t="s">
        <v>83</v>
      </c>
      <c r="G15071" s="27" t="s">
        <v>29527</v>
      </c>
      <c r="H15071" s="26">
        <v>30</v>
      </c>
      <c r="I15071" s="26">
        <v>0.3</v>
      </c>
      <c r="J15071" s="28"/>
      <c r="K15071" s="26">
        <f>J15071*I15071*H15071</f>
        <v>0</v>
      </c>
      <c r="L15071" s="26"/>
      <c r="M15071" s="26">
        <v>88</v>
      </c>
      <c r="N15071" s="27" t="s">
        <v>40</v>
      </c>
      <c r="O15071" s="27" t="s">
        <v>29</v>
      </c>
    </row>
    <row r="15072" s="1" customFormat="1" ht="12.4" spans="1:15">
      <c r="A15072" s="25">
        <v>9787559451019</v>
      </c>
      <c r="B15072" s="26">
        <v>238080</v>
      </c>
      <c r="C15072" s="27" t="s">
        <v>29959</v>
      </c>
      <c r="D15072" s="27" t="s">
        <v>790</v>
      </c>
      <c r="E15072" s="27" t="s">
        <v>29960</v>
      </c>
      <c r="F15072" s="26" t="s">
        <v>83</v>
      </c>
      <c r="G15072" s="27" t="s">
        <v>29527</v>
      </c>
      <c r="H15072" s="26">
        <v>36</v>
      </c>
      <c r="I15072" s="26">
        <v>0.3</v>
      </c>
      <c r="J15072" s="28"/>
      <c r="K15072" s="26">
        <f>J15072*I15072*H15072</f>
        <v>0</v>
      </c>
      <c r="L15072" s="26"/>
      <c r="M15072" s="26">
        <v>107</v>
      </c>
      <c r="N15072" s="27" t="s">
        <v>40</v>
      </c>
      <c r="O15072" s="27" t="s">
        <v>29</v>
      </c>
    </row>
    <row r="15073" s="1" customFormat="1" ht="12.4" spans="1:15">
      <c r="A15073" s="25">
        <v>9787559451026</v>
      </c>
      <c r="B15073" s="26">
        <v>238064</v>
      </c>
      <c r="C15073" s="27" t="s">
        <v>29961</v>
      </c>
      <c r="D15073" s="27" t="s">
        <v>790</v>
      </c>
      <c r="E15073" s="27" t="s">
        <v>29962</v>
      </c>
      <c r="F15073" s="26" t="s">
        <v>83</v>
      </c>
      <c r="G15073" s="27" t="s">
        <v>29527</v>
      </c>
      <c r="H15073" s="26">
        <v>32</v>
      </c>
      <c r="I15073" s="26">
        <v>0.3</v>
      </c>
      <c r="J15073" s="28"/>
      <c r="K15073" s="26">
        <f>J15073*I15073*H15073</f>
        <v>0</v>
      </c>
      <c r="L15073" s="26"/>
      <c r="M15073" s="26">
        <v>94</v>
      </c>
      <c r="N15073" s="27" t="s">
        <v>40</v>
      </c>
      <c r="O15073" s="27" t="s">
        <v>29</v>
      </c>
    </row>
    <row r="15074" s="1" customFormat="1" ht="12.4" spans="1:15">
      <c r="A15074" s="25">
        <v>9787559454256</v>
      </c>
      <c r="B15074" s="26">
        <v>238140</v>
      </c>
      <c r="C15074" s="27" t="s">
        <v>29963</v>
      </c>
      <c r="D15074" s="27" t="s">
        <v>790</v>
      </c>
      <c r="E15074" s="27" t="s">
        <v>29958</v>
      </c>
      <c r="F15074" s="26" t="s">
        <v>755</v>
      </c>
      <c r="G15074" s="27" t="s">
        <v>29527</v>
      </c>
      <c r="H15074" s="26">
        <v>30</v>
      </c>
      <c r="I15074" s="26">
        <v>0.3</v>
      </c>
      <c r="J15074" s="28"/>
      <c r="K15074" s="26">
        <f>J15074*I15074*H15074</f>
        <v>0</v>
      </c>
      <c r="L15074" s="26"/>
      <c r="M15074" s="26">
        <v>81</v>
      </c>
      <c r="N15074" s="27" t="s">
        <v>28</v>
      </c>
      <c r="O15074" s="27" t="s">
        <v>29</v>
      </c>
    </row>
    <row r="15075" s="1" customFormat="1" ht="12.4" spans="1:15">
      <c r="A15075" s="25">
        <v>9787559455871</v>
      </c>
      <c r="B15075" s="26">
        <v>238038</v>
      </c>
      <c r="C15075" s="27" t="s">
        <v>29964</v>
      </c>
      <c r="D15075" s="27" t="s">
        <v>790</v>
      </c>
      <c r="E15075" s="27" t="s">
        <v>29965</v>
      </c>
      <c r="F15075" s="26" t="s">
        <v>755</v>
      </c>
      <c r="G15075" s="27" t="s">
        <v>29527</v>
      </c>
      <c r="H15075" s="26">
        <v>32</v>
      </c>
      <c r="I15075" s="26">
        <v>0.3</v>
      </c>
      <c r="J15075" s="28"/>
      <c r="K15075" s="26">
        <f>J15075*I15075*H15075</f>
        <v>0</v>
      </c>
      <c r="L15075" s="26"/>
      <c r="M15075" s="26">
        <v>74</v>
      </c>
      <c r="N15075" s="27" t="s">
        <v>40</v>
      </c>
      <c r="O15075" s="27" t="s">
        <v>29</v>
      </c>
    </row>
    <row r="15076" s="1" customFormat="1" ht="12.4" spans="1:15">
      <c r="A15076" s="25">
        <v>9787559465870</v>
      </c>
      <c r="B15076" s="26">
        <v>246441</v>
      </c>
      <c r="C15076" s="27" t="s">
        <v>29966</v>
      </c>
      <c r="D15076" s="27" t="s">
        <v>790</v>
      </c>
      <c r="E15076" s="27" t="s">
        <v>29967</v>
      </c>
      <c r="F15076" s="26" t="s">
        <v>579</v>
      </c>
      <c r="G15076" s="27" t="s">
        <v>29527</v>
      </c>
      <c r="H15076" s="26">
        <v>130</v>
      </c>
      <c r="I15076" s="26">
        <v>0.27</v>
      </c>
      <c r="J15076" s="28"/>
      <c r="K15076" s="26">
        <f>J15076*I15076*H15076</f>
        <v>0</v>
      </c>
      <c r="L15076" s="26"/>
      <c r="M15076" s="26">
        <v>29</v>
      </c>
      <c r="N15076" s="27" t="s">
        <v>28</v>
      </c>
      <c r="O15076" s="27" t="s">
        <v>29</v>
      </c>
    </row>
    <row r="15077" s="1" customFormat="1" ht="12.4" spans="1:15">
      <c r="A15077" s="25">
        <v>9787559466457</v>
      </c>
      <c r="B15077" s="26">
        <v>238017</v>
      </c>
      <c r="C15077" s="27" t="s">
        <v>29968</v>
      </c>
      <c r="D15077" s="27" t="s">
        <v>790</v>
      </c>
      <c r="E15077" s="27" t="s">
        <v>29969</v>
      </c>
      <c r="F15077" s="26" t="s">
        <v>755</v>
      </c>
      <c r="G15077" s="27" t="s">
        <v>29527</v>
      </c>
      <c r="H15077" s="26">
        <v>30</v>
      </c>
      <c r="I15077" s="26">
        <v>0.3</v>
      </c>
      <c r="J15077" s="28"/>
      <c r="K15077" s="26">
        <f>J15077*I15077*H15077</f>
        <v>0</v>
      </c>
      <c r="L15077" s="26"/>
      <c r="M15077" s="26">
        <v>71</v>
      </c>
      <c r="N15077" s="27" t="s">
        <v>40</v>
      </c>
      <c r="O15077" s="27" t="s">
        <v>29</v>
      </c>
    </row>
    <row r="15078" s="1" customFormat="1" ht="12.4" spans="1:15">
      <c r="A15078" s="25">
        <v>9787559466464</v>
      </c>
      <c r="B15078" s="26">
        <v>238084</v>
      </c>
      <c r="C15078" s="27" t="s">
        <v>29970</v>
      </c>
      <c r="D15078" s="27" t="s">
        <v>790</v>
      </c>
      <c r="E15078" s="27" t="s">
        <v>28246</v>
      </c>
      <c r="F15078" s="26" t="s">
        <v>755</v>
      </c>
      <c r="G15078" s="27" t="s">
        <v>29527</v>
      </c>
      <c r="H15078" s="26">
        <v>32</v>
      </c>
      <c r="I15078" s="26">
        <v>0.3</v>
      </c>
      <c r="J15078" s="28"/>
      <c r="K15078" s="26">
        <f>J15078*I15078*H15078</f>
        <v>0</v>
      </c>
      <c r="L15078" s="26"/>
      <c r="M15078" s="26">
        <v>92</v>
      </c>
      <c r="N15078" s="27" t="s">
        <v>40</v>
      </c>
      <c r="O15078" s="27" t="s">
        <v>29</v>
      </c>
    </row>
    <row r="15079" s="1" customFormat="1" ht="12.4" spans="1:15">
      <c r="A15079" s="25">
        <v>9787559466532</v>
      </c>
      <c r="B15079" s="26">
        <v>238136</v>
      </c>
      <c r="C15079" s="27" t="s">
        <v>29971</v>
      </c>
      <c r="D15079" s="27" t="s">
        <v>790</v>
      </c>
      <c r="E15079" s="27" t="s">
        <v>29972</v>
      </c>
      <c r="F15079" s="26" t="s">
        <v>755</v>
      </c>
      <c r="G15079" s="27" t="s">
        <v>29527</v>
      </c>
      <c r="H15079" s="26">
        <v>36</v>
      </c>
      <c r="I15079" s="26">
        <v>0.3</v>
      </c>
      <c r="J15079" s="28"/>
      <c r="K15079" s="26">
        <f>J15079*I15079*H15079</f>
        <v>0</v>
      </c>
      <c r="L15079" s="26"/>
      <c r="M15079" s="26">
        <v>81</v>
      </c>
      <c r="N15079" s="27" t="s">
        <v>40</v>
      </c>
      <c r="O15079" s="27" t="s">
        <v>29</v>
      </c>
    </row>
    <row r="15080" s="1" customFormat="1" ht="12.4" spans="1:15">
      <c r="A15080" s="25">
        <v>9787559472489</v>
      </c>
      <c r="B15080" s="26">
        <v>247562</v>
      </c>
      <c r="C15080" s="27" t="s">
        <v>29973</v>
      </c>
      <c r="D15080" s="27" t="s">
        <v>790</v>
      </c>
      <c r="E15080" s="27" t="s">
        <v>29974</v>
      </c>
      <c r="F15080" s="26" t="s">
        <v>38</v>
      </c>
      <c r="G15080" s="27" t="s">
        <v>29527</v>
      </c>
      <c r="H15080" s="26">
        <v>58</v>
      </c>
      <c r="I15080" s="26">
        <v>0.28</v>
      </c>
      <c r="J15080" s="28"/>
      <c r="K15080" s="26">
        <f>J15080*I15080*H15080</f>
        <v>0</v>
      </c>
      <c r="L15080" s="26"/>
      <c r="M15080" s="26">
        <v>53</v>
      </c>
      <c r="N15080" s="27" t="s">
        <v>28</v>
      </c>
      <c r="O15080" s="27" t="s">
        <v>29</v>
      </c>
    </row>
    <row r="15081" s="1" customFormat="1" ht="12.4" spans="1:15">
      <c r="A15081" s="25">
        <v>9787559617897</v>
      </c>
      <c r="B15081" s="26">
        <v>171866</v>
      </c>
      <c r="C15081" s="27" t="s">
        <v>29975</v>
      </c>
      <c r="D15081" s="27" t="s">
        <v>314</v>
      </c>
      <c r="E15081" s="27" t="s">
        <v>29976</v>
      </c>
      <c r="F15081" s="26" t="s">
        <v>1852</v>
      </c>
      <c r="G15081" s="27" t="s">
        <v>29527</v>
      </c>
      <c r="H15081" s="26">
        <v>59.8</v>
      </c>
      <c r="I15081" s="26">
        <v>0.23</v>
      </c>
      <c r="J15081" s="28"/>
      <c r="K15081" s="26">
        <f>J15081*I15081*H15081</f>
        <v>0</v>
      </c>
      <c r="L15081" s="26"/>
      <c r="M15081" s="26">
        <v>183</v>
      </c>
      <c r="N15081" s="27" t="s">
        <v>28</v>
      </c>
      <c r="O15081" s="27" t="s">
        <v>29</v>
      </c>
    </row>
    <row r="15082" s="1" customFormat="1" ht="12.4" spans="1:15">
      <c r="A15082" s="25">
        <v>9787559817990</v>
      </c>
      <c r="B15082" s="26">
        <v>206701</v>
      </c>
      <c r="C15082" s="27" t="s">
        <v>29977</v>
      </c>
      <c r="D15082" s="27" t="s">
        <v>525</v>
      </c>
      <c r="E15082" s="27" t="s">
        <v>11737</v>
      </c>
      <c r="F15082" s="26" t="s">
        <v>671</v>
      </c>
      <c r="G15082" s="27" t="s">
        <v>29527</v>
      </c>
      <c r="H15082" s="26">
        <v>45</v>
      </c>
      <c r="I15082" s="26">
        <v>0.27</v>
      </c>
      <c r="J15082" s="28"/>
      <c r="K15082" s="26">
        <f>J15082*I15082*H15082</f>
        <v>0</v>
      </c>
      <c r="L15082" s="26"/>
      <c r="M15082" s="26">
        <v>38</v>
      </c>
      <c r="N15082" s="27" t="s">
        <v>40</v>
      </c>
      <c r="O15082" s="27" t="s">
        <v>29</v>
      </c>
    </row>
    <row r="15083" s="1" customFormat="1" ht="12.4" spans="1:15">
      <c r="A15083" s="25">
        <v>9787564576462</v>
      </c>
      <c r="B15083" s="26">
        <v>228238</v>
      </c>
      <c r="C15083" s="27" t="s">
        <v>29978</v>
      </c>
      <c r="D15083" s="27" t="s">
        <v>2695</v>
      </c>
      <c r="E15083" s="27" t="s">
        <v>29979</v>
      </c>
      <c r="F15083" s="26" t="s">
        <v>602</v>
      </c>
      <c r="G15083" s="27" t="s">
        <v>29527</v>
      </c>
      <c r="H15083" s="26">
        <v>88</v>
      </c>
      <c r="I15083" s="26">
        <v>0.25</v>
      </c>
      <c r="J15083" s="28"/>
      <c r="K15083" s="26">
        <f>J15083*I15083*H15083</f>
        <v>0</v>
      </c>
      <c r="L15083" s="26"/>
      <c r="M15083" s="26">
        <v>174</v>
      </c>
      <c r="N15083" s="27" t="s">
        <v>40</v>
      </c>
      <c r="O15083" s="27" t="s">
        <v>29</v>
      </c>
    </row>
    <row r="15084" s="1" customFormat="1" ht="12.4" spans="1:15">
      <c r="A15084" s="25">
        <v>9787564597672</v>
      </c>
      <c r="B15084" s="26">
        <v>228223</v>
      </c>
      <c r="C15084" s="27" t="s">
        <v>29980</v>
      </c>
      <c r="D15084" s="27" t="s">
        <v>2695</v>
      </c>
      <c r="E15084" s="27" t="s">
        <v>29981</v>
      </c>
      <c r="F15084" s="26" t="s">
        <v>490</v>
      </c>
      <c r="G15084" s="27" t="s">
        <v>29527</v>
      </c>
      <c r="H15084" s="26">
        <v>48</v>
      </c>
      <c r="I15084" s="26">
        <v>0.25</v>
      </c>
      <c r="J15084" s="28"/>
      <c r="K15084" s="26">
        <f>J15084*I15084*H15084</f>
        <v>0</v>
      </c>
      <c r="L15084" s="26"/>
      <c r="M15084" s="26">
        <v>55</v>
      </c>
      <c r="N15084" s="27" t="s">
        <v>40</v>
      </c>
      <c r="O15084" s="27" t="s">
        <v>29</v>
      </c>
    </row>
    <row r="15085" s="1" customFormat="1" ht="12.4" spans="1:15">
      <c r="A15085" s="25">
        <v>9787566613967</v>
      </c>
      <c r="B15085" s="26">
        <v>239142</v>
      </c>
      <c r="C15085" s="27" t="s">
        <v>29982</v>
      </c>
      <c r="D15085" s="27" t="s">
        <v>7462</v>
      </c>
      <c r="E15085" s="27" t="s">
        <v>29983</v>
      </c>
      <c r="F15085" s="26" t="s">
        <v>537</v>
      </c>
      <c r="G15085" s="27" t="s">
        <v>29527</v>
      </c>
      <c r="H15085" s="26">
        <v>38</v>
      </c>
      <c r="I15085" s="26">
        <v>0.26</v>
      </c>
      <c r="J15085" s="28"/>
      <c r="K15085" s="26">
        <f>J15085*I15085*H15085</f>
        <v>0</v>
      </c>
      <c r="L15085" s="26"/>
      <c r="M15085" s="26">
        <v>48</v>
      </c>
      <c r="N15085" s="27" t="s">
        <v>28</v>
      </c>
      <c r="O15085" s="27" t="s">
        <v>29</v>
      </c>
    </row>
    <row r="15086" s="1" customFormat="1" ht="12.4" spans="1:15">
      <c r="A15086" s="25">
        <v>9787568049054</v>
      </c>
      <c r="B15086" s="26">
        <v>201859</v>
      </c>
      <c r="C15086" s="27" t="s">
        <v>29984</v>
      </c>
      <c r="D15086" s="27" t="s">
        <v>257</v>
      </c>
      <c r="E15086" s="27" t="s">
        <v>29985</v>
      </c>
      <c r="F15086" s="26" t="s">
        <v>219</v>
      </c>
      <c r="G15086" s="27" t="s">
        <v>29527</v>
      </c>
      <c r="H15086" s="26">
        <v>49</v>
      </c>
      <c r="I15086" s="26">
        <v>0.27</v>
      </c>
      <c r="J15086" s="28"/>
      <c r="K15086" s="26">
        <f>J15086*I15086*H15086</f>
        <v>0</v>
      </c>
      <c r="L15086" s="26"/>
      <c r="M15086" s="26">
        <v>189</v>
      </c>
      <c r="N15086" s="27" t="s">
        <v>40</v>
      </c>
      <c r="O15086" s="27" t="s">
        <v>29</v>
      </c>
    </row>
    <row r="15087" s="1" customFormat="1" ht="12.4" spans="1:15">
      <c r="A15087" s="25">
        <v>9787569039733</v>
      </c>
      <c r="B15087" s="26">
        <v>221398</v>
      </c>
      <c r="C15087" s="27" t="s">
        <v>29986</v>
      </c>
      <c r="D15087" s="27" t="s">
        <v>96</v>
      </c>
      <c r="E15087" s="27" t="s">
        <v>29987</v>
      </c>
      <c r="F15087" s="26" t="s">
        <v>277</v>
      </c>
      <c r="G15087" s="27" t="s">
        <v>29527</v>
      </c>
      <c r="H15087" s="26">
        <v>48</v>
      </c>
      <c r="I15087" s="26">
        <v>0.25</v>
      </c>
      <c r="J15087" s="28"/>
      <c r="K15087" s="26">
        <f>J15087*I15087*H15087</f>
        <v>0</v>
      </c>
      <c r="L15087" s="26"/>
      <c r="M15087" s="26">
        <v>47</v>
      </c>
      <c r="N15087" s="27" t="s">
        <v>28</v>
      </c>
      <c r="O15087" s="27" t="s">
        <v>29</v>
      </c>
    </row>
    <row r="15088" s="1" customFormat="1" ht="12.4" spans="1:15">
      <c r="A15088" s="25">
        <v>9787569292077</v>
      </c>
      <c r="B15088" s="26">
        <v>246569</v>
      </c>
      <c r="C15088" s="27" t="s">
        <v>29988</v>
      </c>
      <c r="D15088" s="27" t="s">
        <v>1524</v>
      </c>
      <c r="E15088" s="27" t="s">
        <v>29989</v>
      </c>
      <c r="F15088" s="26" t="s">
        <v>156</v>
      </c>
      <c r="G15088" s="27" t="s">
        <v>29527</v>
      </c>
      <c r="H15088" s="26">
        <v>58</v>
      </c>
      <c r="I15088" s="26">
        <v>0.3</v>
      </c>
      <c r="J15088" s="28"/>
      <c r="K15088" s="26">
        <f>J15088*I15088*H15088</f>
        <v>0</v>
      </c>
      <c r="L15088" s="26"/>
      <c r="M15088" s="26">
        <v>28</v>
      </c>
      <c r="N15088" s="27" t="s">
        <v>28</v>
      </c>
      <c r="O15088" s="27" t="s">
        <v>29</v>
      </c>
    </row>
    <row r="15089" s="1" customFormat="1" ht="12.4" spans="1:15">
      <c r="A15089" s="25">
        <v>9787569905366</v>
      </c>
      <c r="B15089" s="26">
        <v>216201</v>
      </c>
      <c r="C15089" s="27" t="s">
        <v>29990</v>
      </c>
      <c r="D15089" s="27" t="s">
        <v>164</v>
      </c>
      <c r="E15089" s="27" t="s">
        <v>29991</v>
      </c>
      <c r="F15089" s="26" t="s">
        <v>460</v>
      </c>
      <c r="G15089" s="27" t="s">
        <v>29527</v>
      </c>
      <c r="H15089" s="26">
        <v>46</v>
      </c>
      <c r="I15089" s="26">
        <v>0.25</v>
      </c>
      <c r="J15089" s="28"/>
      <c r="K15089" s="26">
        <f>J15089*I15089*H15089</f>
        <v>0</v>
      </c>
      <c r="L15089" s="26"/>
      <c r="M15089" s="26">
        <v>159</v>
      </c>
      <c r="N15089" s="27" t="s">
        <v>40</v>
      </c>
      <c r="O15089" s="27" t="s">
        <v>47</v>
      </c>
    </row>
    <row r="15090" s="1" customFormat="1" ht="12.4" spans="1:15">
      <c r="A15090" s="25">
        <v>9787569913965</v>
      </c>
      <c r="B15090" s="26">
        <v>173200</v>
      </c>
      <c r="C15090" s="27" t="s">
        <v>29992</v>
      </c>
      <c r="D15090" s="27" t="s">
        <v>164</v>
      </c>
      <c r="E15090" s="27" t="s">
        <v>29993</v>
      </c>
      <c r="F15090" s="26" t="s">
        <v>596</v>
      </c>
      <c r="G15090" s="27" t="s">
        <v>29527</v>
      </c>
      <c r="H15090" s="26">
        <v>39.8</v>
      </c>
      <c r="I15090" s="26">
        <v>0.22</v>
      </c>
      <c r="J15090" s="28"/>
      <c r="K15090" s="26">
        <f>J15090*I15090*H15090</f>
        <v>0</v>
      </c>
      <c r="L15090" s="26"/>
      <c r="M15090" s="26">
        <v>125</v>
      </c>
      <c r="N15090" s="27" t="s">
        <v>40</v>
      </c>
      <c r="O15090" s="27" t="s">
        <v>29</v>
      </c>
    </row>
    <row r="15091" s="1" customFormat="1" ht="12.4" spans="1:15">
      <c r="A15091" s="25">
        <v>9787570934171</v>
      </c>
      <c r="B15091" s="26">
        <v>224484</v>
      </c>
      <c r="C15091" s="27" t="s">
        <v>29994</v>
      </c>
      <c r="D15091" s="27" t="s">
        <v>1627</v>
      </c>
      <c r="E15091" s="27" t="s">
        <v>29995</v>
      </c>
      <c r="F15091" s="26" t="s">
        <v>564</v>
      </c>
      <c r="G15091" s="27" t="s">
        <v>29527</v>
      </c>
      <c r="H15091" s="26">
        <v>88</v>
      </c>
      <c r="I15091" s="26">
        <v>0.23</v>
      </c>
      <c r="J15091" s="28"/>
      <c r="K15091" s="26">
        <f>J15091*I15091*H15091</f>
        <v>0</v>
      </c>
      <c r="L15091" s="26"/>
      <c r="M15091" s="26">
        <v>258</v>
      </c>
      <c r="N15091" s="27" t="s">
        <v>28</v>
      </c>
      <c r="O15091" s="27" t="s">
        <v>29</v>
      </c>
    </row>
    <row r="15092" s="1" customFormat="1" ht="12.4" spans="1:15">
      <c r="A15092" s="25">
        <v>9787576101164</v>
      </c>
      <c r="B15092" s="26">
        <v>248150</v>
      </c>
      <c r="C15092" s="27" t="s">
        <v>29996</v>
      </c>
      <c r="D15092" s="27" t="s">
        <v>7901</v>
      </c>
      <c r="E15092" s="27" t="s">
        <v>29997</v>
      </c>
      <c r="F15092" s="26" t="s">
        <v>116</v>
      </c>
      <c r="G15092" s="27" t="s">
        <v>29527</v>
      </c>
      <c r="H15092" s="26">
        <v>85</v>
      </c>
      <c r="I15092" s="26">
        <v>0.23</v>
      </c>
      <c r="J15092" s="28"/>
      <c r="K15092" s="26">
        <f>J15092*I15092*H15092</f>
        <v>0</v>
      </c>
      <c r="L15092" s="26"/>
      <c r="M15092" s="26">
        <v>30</v>
      </c>
      <c r="N15092" s="27" t="s">
        <v>28</v>
      </c>
      <c r="O15092" s="27" t="s">
        <v>29</v>
      </c>
    </row>
    <row r="15093" s="1" customFormat="1" ht="12.4" spans="1:15">
      <c r="A15093" s="25">
        <v>9787576101867</v>
      </c>
      <c r="B15093" s="26">
        <v>248063</v>
      </c>
      <c r="C15093" s="27" t="s">
        <v>29998</v>
      </c>
      <c r="D15093" s="27" t="s">
        <v>114</v>
      </c>
      <c r="E15093" s="27" t="s">
        <v>29999</v>
      </c>
      <c r="F15093" s="26" t="s">
        <v>116</v>
      </c>
      <c r="G15093" s="27" t="s">
        <v>29527</v>
      </c>
      <c r="H15093" s="26">
        <v>86</v>
      </c>
      <c r="I15093" s="26">
        <v>0.23</v>
      </c>
      <c r="J15093" s="28"/>
      <c r="K15093" s="26">
        <f>J15093*I15093*H15093</f>
        <v>0</v>
      </c>
      <c r="L15093" s="26"/>
      <c r="M15093" s="26">
        <v>20</v>
      </c>
      <c r="N15093" s="27" t="s">
        <v>28</v>
      </c>
      <c r="O15093" s="27" t="s">
        <v>29</v>
      </c>
    </row>
    <row r="15094" s="1" customFormat="1" ht="12.4" spans="1:15">
      <c r="A15094" s="25">
        <v>9787576230017</v>
      </c>
      <c r="B15094" s="26">
        <v>240340</v>
      </c>
      <c r="C15094" s="27" t="s">
        <v>30000</v>
      </c>
      <c r="D15094" s="27" t="s">
        <v>7355</v>
      </c>
      <c r="E15094" s="27" t="s">
        <v>30001</v>
      </c>
      <c r="F15094" s="26" t="s">
        <v>1380</v>
      </c>
      <c r="G15094" s="27" t="s">
        <v>29527</v>
      </c>
      <c r="H15094" s="26">
        <v>58</v>
      </c>
      <c r="I15094" s="26">
        <v>0.27</v>
      </c>
      <c r="J15094" s="28"/>
      <c r="K15094" s="26">
        <f>J15094*I15094*H15094</f>
        <v>0</v>
      </c>
      <c r="L15094" s="26"/>
      <c r="M15094" s="26">
        <v>15</v>
      </c>
      <c r="N15094" s="27" t="s">
        <v>28</v>
      </c>
      <c r="O15094" s="27" t="s">
        <v>29</v>
      </c>
    </row>
    <row r="15095" s="1" customFormat="1" ht="12.4" spans="1:15">
      <c r="A15095" s="25">
        <v>9787807681007</v>
      </c>
      <c r="B15095" s="26">
        <v>230257</v>
      </c>
      <c r="C15095" s="27" t="s">
        <v>30002</v>
      </c>
      <c r="D15095" s="27" t="s">
        <v>968</v>
      </c>
      <c r="E15095" s="27" t="s">
        <v>30003</v>
      </c>
      <c r="F15095" s="26" t="s">
        <v>5467</v>
      </c>
      <c r="G15095" s="27" t="s">
        <v>29527</v>
      </c>
      <c r="H15095" s="26">
        <v>34</v>
      </c>
      <c r="I15095" s="26">
        <v>0.26</v>
      </c>
      <c r="J15095" s="28"/>
      <c r="K15095" s="26">
        <f>J15095*I15095*H15095</f>
        <v>0</v>
      </c>
      <c r="L15095" s="26"/>
      <c r="M15095" s="26">
        <v>23</v>
      </c>
      <c r="N15095" s="27" t="s">
        <v>40</v>
      </c>
      <c r="O15095" s="27" t="s">
        <v>29</v>
      </c>
    </row>
    <row r="15096" s="1" customFormat="1" ht="12.4" spans="1:15">
      <c r="A15096" s="25">
        <v>9787807682691</v>
      </c>
      <c r="B15096" s="26">
        <v>190432</v>
      </c>
      <c r="C15096" s="27" t="s">
        <v>30004</v>
      </c>
      <c r="D15096" s="27" t="s">
        <v>968</v>
      </c>
      <c r="E15096" s="27" t="s">
        <v>30005</v>
      </c>
      <c r="F15096" s="26" t="s">
        <v>169</v>
      </c>
      <c r="G15096" s="27" t="s">
        <v>29527</v>
      </c>
      <c r="H15096" s="26">
        <v>44</v>
      </c>
      <c r="I15096" s="26">
        <v>0.26</v>
      </c>
      <c r="J15096" s="28"/>
      <c r="K15096" s="26">
        <f>J15096*I15096*H15096</f>
        <v>0</v>
      </c>
      <c r="L15096" s="26"/>
      <c r="M15096" s="26">
        <v>493</v>
      </c>
      <c r="N15096" s="27" t="s">
        <v>40</v>
      </c>
      <c r="O15096" s="27" t="s">
        <v>29</v>
      </c>
    </row>
    <row r="15097" s="1" customFormat="1" ht="12.4" spans="1:15">
      <c r="A15097" s="25">
        <v>9787807702320</v>
      </c>
      <c r="B15097" s="26">
        <v>233910</v>
      </c>
      <c r="C15097" s="27" t="s">
        <v>30006</v>
      </c>
      <c r="D15097" s="27" t="s">
        <v>480</v>
      </c>
      <c r="E15097" s="27" t="s">
        <v>30007</v>
      </c>
      <c r="F15097" s="26" t="s">
        <v>83</v>
      </c>
      <c r="G15097" s="27" t="s">
        <v>29527</v>
      </c>
      <c r="H15097" s="26">
        <v>78</v>
      </c>
      <c r="I15097" s="26">
        <v>0.26</v>
      </c>
      <c r="J15097" s="28"/>
      <c r="K15097" s="26">
        <f>J15097*I15097*H15097</f>
        <v>0</v>
      </c>
      <c r="L15097" s="26"/>
      <c r="M15097" s="26">
        <v>318</v>
      </c>
      <c r="N15097" s="27" t="s">
        <v>28</v>
      </c>
      <c r="O15097" s="27" t="s">
        <v>29</v>
      </c>
    </row>
    <row r="15098" s="1" customFormat="1" ht="12.4" spans="1:15">
      <c r="A15098" s="25">
        <v>9787811428384</v>
      </c>
      <c r="B15098" s="26">
        <v>247968</v>
      </c>
      <c r="C15098" s="27" t="s">
        <v>30008</v>
      </c>
      <c r="D15098" s="27" t="s">
        <v>114</v>
      </c>
      <c r="E15098" s="27" t="s">
        <v>7486</v>
      </c>
      <c r="F15098" s="26" t="s">
        <v>116</v>
      </c>
      <c r="G15098" s="27" t="s">
        <v>29527</v>
      </c>
      <c r="H15098" s="26">
        <v>68</v>
      </c>
      <c r="I15098" s="26">
        <v>0.23</v>
      </c>
      <c r="J15098" s="28"/>
      <c r="K15098" s="26">
        <f>J15098*I15098*H15098</f>
        <v>0</v>
      </c>
      <c r="L15098" s="26"/>
      <c r="M15098" s="26">
        <v>39</v>
      </c>
      <c r="N15098" s="27" t="s">
        <v>28</v>
      </c>
      <c r="O15098" s="27" t="s">
        <v>29</v>
      </c>
    </row>
    <row r="15099" s="1" customFormat="1" ht="12.4" spans="1:15">
      <c r="A15099" s="25">
        <v>9787206140495</v>
      </c>
      <c r="B15099" s="26">
        <v>219707</v>
      </c>
      <c r="C15099" s="27" t="s">
        <v>30009</v>
      </c>
      <c r="D15099" s="27" t="s">
        <v>1414</v>
      </c>
      <c r="E15099" s="27" t="s">
        <v>30010</v>
      </c>
      <c r="F15099" s="26" t="s">
        <v>1019</v>
      </c>
      <c r="G15099" s="27" t="s">
        <v>30011</v>
      </c>
      <c r="H15099" s="26">
        <v>55</v>
      </c>
      <c r="I15099" s="26">
        <v>0.23</v>
      </c>
      <c r="J15099" s="28"/>
      <c r="K15099" s="26">
        <f>J15099*I15099*H15099</f>
        <v>0</v>
      </c>
      <c r="L15099" s="26"/>
      <c r="M15099" s="26">
        <v>36</v>
      </c>
      <c r="N15099" s="27" t="s">
        <v>28</v>
      </c>
      <c r="O15099" s="27" t="s">
        <v>29</v>
      </c>
    </row>
    <row r="15100" s="1" customFormat="1" ht="12.4" spans="1:15">
      <c r="A15100" s="25">
        <v>9787213084744</v>
      </c>
      <c r="B15100" s="26">
        <v>237471</v>
      </c>
      <c r="C15100" s="27" t="s">
        <v>30012</v>
      </c>
      <c r="D15100" s="27" t="s">
        <v>1476</v>
      </c>
      <c r="E15100" s="27" t="s">
        <v>30013</v>
      </c>
      <c r="F15100" s="26" t="s">
        <v>569</v>
      </c>
      <c r="G15100" s="27" t="s">
        <v>30011</v>
      </c>
      <c r="H15100" s="26">
        <v>68</v>
      </c>
      <c r="I15100" s="26">
        <v>0.27</v>
      </c>
      <c r="J15100" s="28"/>
      <c r="K15100" s="26">
        <f>J15100*I15100*H15100</f>
        <v>0</v>
      </c>
      <c r="L15100" s="26"/>
      <c r="M15100" s="26">
        <v>42</v>
      </c>
      <c r="N15100" s="27" t="s">
        <v>28</v>
      </c>
      <c r="O15100" s="27" t="s">
        <v>29</v>
      </c>
    </row>
    <row r="15101" s="1" customFormat="1" ht="12.4" spans="1:15">
      <c r="A15101" s="25">
        <v>9787218126203</v>
      </c>
      <c r="B15101" s="26">
        <v>199145</v>
      </c>
      <c r="C15101" s="27" t="s">
        <v>30014</v>
      </c>
      <c r="D15101" s="27" t="s">
        <v>67</v>
      </c>
      <c r="E15101" s="27" t="s">
        <v>27838</v>
      </c>
      <c r="F15101" s="26" t="s">
        <v>166</v>
      </c>
      <c r="G15101" s="27" t="s">
        <v>30011</v>
      </c>
      <c r="H15101" s="26">
        <v>58</v>
      </c>
      <c r="I15101" s="26">
        <v>0.26</v>
      </c>
      <c r="J15101" s="28"/>
      <c r="K15101" s="26">
        <f>J15101*I15101*H15101</f>
        <v>0</v>
      </c>
      <c r="L15101" s="26"/>
      <c r="M15101" s="26">
        <v>93</v>
      </c>
      <c r="N15101" s="27" t="s">
        <v>40</v>
      </c>
      <c r="O15101" s="27" t="s">
        <v>29</v>
      </c>
    </row>
    <row r="15102" s="1" customFormat="1" ht="12.4" spans="1:15">
      <c r="A15102" s="25">
        <v>9787220110245</v>
      </c>
      <c r="B15102" s="26">
        <v>183661</v>
      </c>
      <c r="C15102" s="27" t="s">
        <v>30015</v>
      </c>
      <c r="D15102" s="27" t="s">
        <v>500</v>
      </c>
      <c r="E15102" s="27" t="s">
        <v>30016</v>
      </c>
      <c r="F15102" s="26" t="s">
        <v>169</v>
      </c>
      <c r="G15102" s="27" t="s">
        <v>30011</v>
      </c>
      <c r="H15102" s="26">
        <v>98</v>
      </c>
      <c r="I15102" s="26">
        <v>0.26</v>
      </c>
      <c r="J15102" s="28"/>
      <c r="K15102" s="26">
        <f>J15102*I15102*H15102</f>
        <v>0</v>
      </c>
      <c r="L15102" s="26"/>
      <c r="M15102" s="26">
        <v>47</v>
      </c>
      <c r="N15102" s="27" t="s">
        <v>28</v>
      </c>
      <c r="O15102" s="27" t="s">
        <v>29</v>
      </c>
    </row>
    <row r="15103" s="1" customFormat="1" ht="12.4" spans="1:15">
      <c r="A15103" s="25">
        <v>9787506857000</v>
      </c>
      <c r="B15103" s="26">
        <v>149569</v>
      </c>
      <c r="C15103" s="27" t="s">
        <v>30017</v>
      </c>
      <c r="D15103" s="27" t="s">
        <v>572</v>
      </c>
      <c r="E15103" s="27" t="s">
        <v>5151</v>
      </c>
      <c r="F15103" s="26" t="s">
        <v>240</v>
      </c>
      <c r="G15103" s="27" t="s">
        <v>30011</v>
      </c>
      <c r="H15103" s="26">
        <v>62</v>
      </c>
      <c r="I15103" s="26">
        <v>0.27</v>
      </c>
      <c r="J15103" s="28"/>
      <c r="K15103" s="26">
        <f>J15103*I15103*H15103</f>
        <v>0</v>
      </c>
      <c r="L15103" s="26"/>
      <c r="M15103" s="26">
        <v>40</v>
      </c>
      <c r="N15103" s="27" t="s">
        <v>40</v>
      </c>
      <c r="O15103" s="27" t="s">
        <v>29</v>
      </c>
    </row>
    <row r="15104" s="1" customFormat="1" ht="12.4" spans="1:15">
      <c r="A15104" s="25">
        <v>9787512508033</v>
      </c>
      <c r="B15104" s="26">
        <v>221664</v>
      </c>
      <c r="C15104" s="27" t="s">
        <v>30018</v>
      </c>
      <c r="D15104" s="27" t="s">
        <v>49</v>
      </c>
      <c r="E15104" s="27" t="s">
        <v>1331</v>
      </c>
      <c r="F15104" s="26" t="s">
        <v>132</v>
      </c>
      <c r="G15104" s="27" t="s">
        <v>30011</v>
      </c>
      <c r="H15104" s="26">
        <v>45</v>
      </c>
      <c r="I15104" s="26">
        <v>0.25</v>
      </c>
      <c r="J15104" s="28"/>
      <c r="K15104" s="26">
        <f>J15104*I15104*H15104</f>
        <v>0</v>
      </c>
      <c r="L15104" s="26"/>
      <c r="M15104" s="26">
        <v>113</v>
      </c>
      <c r="N15104" s="27" t="s">
        <v>40</v>
      </c>
      <c r="O15104" s="27" t="s">
        <v>29</v>
      </c>
    </row>
    <row r="15105" s="1" customFormat="1" ht="12.4" spans="1:15">
      <c r="A15105" s="25">
        <v>9787513328135</v>
      </c>
      <c r="B15105" s="26">
        <v>248265</v>
      </c>
      <c r="C15105" s="27" t="s">
        <v>30019</v>
      </c>
      <c r="D15105" s="27" t="s">
        <v>5990</v>
      </c>
      <c r="E15105" s="27" t="s">
        <v>30020</v>
      </c>
      <c r="F15105" s="26" t="s">
        <v>233</v>
      </c>
      <c r="G15105" s="27" t="s">
        <v>30011</v>
      </c>
      <c r="H15105" s="26">
        <v>98</v>
      </c>
      <c r="I15105" s="26">
        <v>0.28</v>
      </c>
      <c r="J15105" s="28"/>
      <c r="K15105" s="26">
        <f>J15105*I15105*H15105</f>
        <v>0</v>
      </c>
      <c r="L15105" s="26"/>
      <c r="M15105" s="26">
        <v>102</v>
      </c>
      <c r="N15105" s="27" t="s">
        <v>28</v>
      </c>
      <c r="O15105" s="27" t="s">
        <v>29</v>
      </c>
    </row>
    <row r="15106" s="1" customFormat="1" ht="12.4" spans="1:15">
      <c r="A15106" s="25">
        <v>9787513927574</v>
      </c>
      <c r="B15106" s="26">
        <v>228365</v>
      </c>
      <c r="C15106" s="27" t="s">
        <v>30021</v>
      </c>
      <c r="D15106" s="27" t="s">
        <v>177</v>
      </c>
      <c r="E15106" s="27" t="s">
        <v>30022</v>
      </c>
      <c r="F15106" s="26" t="s">
        <v>132</v>
      </c>
      <c r="G15106" s="27" t="s">
        <v>30011</v>
      </c>
      <c r="H15106" s="26">
        <v>49.8</v>
      </c>
      <c r="I15106" s="26">
        <v>0.25</v>
      </c>
      <c r="J15106" s="28"/>
      <c r="K15106" s="26">
        <f>J15106*I15106*H15106</f>
        <v>0</v>
      </c>
      <c r="L15106" s="26"/>
      <c r="M15106" s="26">
        <v>113</v>
      </c>
      <c r="N15106" s="27" t="s">
        <v>28</v>
      </c>
      <c r="O15106" s="27" t="s">
        <v>29</v>
      </c>
    </row>
    <row r="15107" s="1" customFormat="1" ht="12.4" spans="1:15">
      <c r="A15107" s="25">
        <v>9787519303013</v>
      </c>
      <c r="B15107" s="26">
        <v>167951</v>
      </c>
      <c r="C15107" s="27" t="s">
        <v>30023</v>
      </c>
      <c r="D15107" s="27" t="s">
        <v>214</v>
      </c>
      <c r="E15107" s="27" t="s">
        <v>30024</v>
      </c>
      <c r="F15107" s="26" t="s">
        <v>87</v>
      </c>
      <c r="G15107" s="27" t="s">
        <v>30011</v>
      </c>
      <c r="H15107" s="26">
        <v>52.8</v>
      </c>
      <c r="I15107" s="26">
        <v>0.23</v>
      </c>
      <c r="J15107" s="28"/>
      <c r="K15107" s="26">
        <f>J15107*I15107*H15107</f>
        <v>0</v>
      </c>
      <c r="L15107" s="26"/>
      <c r="M15107" s="26">
        <v>34</v>
      </c>
      <c r="N15107" s="27" t="s">
        <v>28</v>
      </c>
      <c r="O15107" s="27" t="s">
        <v>29</v>
      </c>
    </row>
    <row r="15108" s="1" customFormat="1" ht="12.4" spans="1:15">
      <c r="A15108" s="25">
        <v>9787520528320</v>
      </c>
      <c r="B15108" s="26">
        <v>246511</v>
      </c>
      <c r="C15108" s="27" t="s">
        <v>30025</v>
      </c>
      <c r="D15108" s="27" t="s">
        <v>874</v>
      </c>
      <c r="E15108" s="27" t="s">
        <v>30026</v>
      </c>
      <c r="F15108" s="26" t="s">
        <v>83</v>
      </c>
      <c r="G15108" s="27" t="s">
        <v>30011</v>
      </c>
      <c r="H15108" s="26">
        <v>38</v>
      </c>
      <c r="I15108" s="26">
        <v>0.27</v>
      </c>
      <c r="J15108" s="28"/>
      <c r="K15108" s="26">
        <f>J15108*I15108*H15108</f>
        <v>0</v>
      </c>
      <c r="L15108" s="26"/>
      <c r="M15108" s="26">
        <v>37</v>
      </c>
      <c r="N15108" s="27" t="s">
        <v>28</v>
      </c>
      <c r="O15108" s="27" t="s">
        <v>29</v>
      </c>
    </row>
    <row r="15109" s="1" customFormat="1" ht="12.4" spans="1:15">
      <c r="A15109" s="25">
        <v>9787520702270</v>
      </c>
      <c r="B15109" s="26">
        <v>181439</v>
      </c>
      <c r="C15109" s="27" t="s">
        <v>30027</v>
      </c>
      <c r="D15109" s="27" t="s">
        <v>367</v>
      </c>
      <c r="E15109" s="27" t="s">
        <v>30028</v>
      </c>
      <c r="F15109" s="26" t="s">
        <v>1852</v>
      </c>
      <c r="G15109" s="27" t="s">
        <v>30011</v>
      </c>
      <c r="H15109" s="26">
        <v>39</v>
      </c>
      <c r="I15109" s="26">
        <v>0.26</v>
      </c>
      <c r="J15109" s="28"/>
      <c r="K15109" s="26">
        <f>J15109*I15109*H15109</f>
        <v>0</v>
      </c>
      <c r="L15109" s="26"/>
      <c r="M15109" s="26">
        <v>160</v>
      </c>
      <c r="N15109" s="27" t="s">
        <v>40</v>
      </c>
      <c r="O15109" s="27" t="s">
        <v>29</v>
      </c>
    </row>
    <row r="15110" s="1" customFormat="1" ht="12.4" spans="1:15">
      <c r="A15110" s="25">
        <v>9787521724509</v>
      </c>
      <c r="B15110" s="26">
        <v>223963</v>
      </c>
      <c r="C15110" s="27" t="s">
        <v>30029</v>
      </c>
      <c r="D15110" s="27" t="s">
        <v>226</v>
      </c>
      <c r="E15110" s="27" t="s">
        <v>30030</v>
      </c>
      <c r="F15110" s="26" t="s">
        <v>26</v>
      </c>
      <c r="G15110" s="27" t="s">
        <v>30011</v>
      </c>
      <c r="H15110" s="26">
        <v>58</v>
      </c>
      <c r="I15110" s="26">
        <v>0.3</v>
      </c>
      <c r="J15110" s="28"/>
      <c r="K15110" s="26">
        <f>J15110*I15110*H15110</f>
        <v>0</v>
      </c>
      <c r="L15110" s="26"/>
      <c r="M15110" s="26">
        <v>267</v>
      </c>
      <c r="N15110" s="27" t="s">
        <v>40</v>
      </c>
      <c r="O15110" s="27" t="s">
        <v>29</v>
      </c>
    </row>
    <row r="15111" s="1" customFormat="1" ht="12.4" spans="1:15">
      <c r="A15111" s="25">
        <v>9787531353669</v>
      </c>
      <c r="B15111" s="26">
        <v>205907</v>
      </c>
      <c r="C15111" s="27" t="s">
        <v>30031</v>
      </c>
      <c r="D15111" s="27" t="s">
        <v>2390</v>
      </c>
      <c r="E15111" s="27" t="s">
        <v>30032</v>
      </c>
      <c r="F15111" s="26" t="s">
        <v>240</v>
      </c>
      <c r="G15111" s="27" t="s">
        <v>30011</v>
      </c>
      <c r="H15111" s="26">
        <v>45</v>
      </c>
      <c r="I15111" s="26">
        <v>0.27</v>
      </c>
      <c r="J15111" s="28"/>
      <c r="K15111" s="26">
        <f>J15111*I15111*H15111</f>
        <v>0</v>
      </c>
      <c r="L15111" s="26"/>
      <c r="M15111" s="26">
        <v>50</v>
      </c>
      <c r="N15111" s="27" t="s">
        <v>28</v>
      </c>
      <c r="O15111" s="27" t="s">
        <v>29</v>
      </c>
    </row>
    <row r="15112" s="1" customFormat="1" ht="12.4" spans="1:15">
      <c r="A15112" s="25">
        <v>9787531356837</v>
      </c>
      <c r="B15112" s="26">
        <v>233917</v>
      </c>
      <c r="C15112" s="27" t="s">
        <v>30033</v>
      </c>
      <c r="D15112" s="27" t="s">
        <v>2390</v>
      </c>
      <c r="E15112" s="27" t="s">
        <v>28388</v>
      </c>
      <c r="F15112" s="26" t="s">
        <v>957</v>
      </c>
      <c r="G15112" s="27" t="s">
        <v>30011</v>
      </c>
      <c r="H15112" s="26">
        <v>48</v>
      </c>
      <c r="I15112" s="26">
        <v>0.28</v>
      </c>
      <c r="J15112" s="28"/>
      <c r="K15112" s="26">
        <f>J15112*I15112*H15112</f>
        <v>0</v>
      </c>
      <c r="L15112" s="26"/>
      <c r="M15112" s="26">
        <v>52</v>
      </c>
      <c r="N15112" s="27" t="s">
        <v>40</v>
      </c>
      <c r="O15112" s="27" t="s">
        <v>29</v>
      </c>
    </row>
    <row r="15113" s="1" customFormat="1" ht="12.4" spans="1:15">
      <c r="A15113" s="25">
        <v>9787539652986</v>
      </c>
      <c r="B15113" s="26">
        <v>203953</v>
      </c>
      <c r="C15113" s="27" t="s">
        <v>30034</v>
      </c>
      <c r="D15113" s="27" t="s">
        <v>306</v>
      </c>
      <c r="E15113" s="27" t="s">
        <v>30035</v>
      </c>
      <c r="F15113" s="26" t="s">
        <v>1335</v>
      </c>
      <c r="G15113" s="27" t="s">
        <v>30011</v>
      </c>
      <c r="H15113" s="26">
        <v>56</v>
      </c>
      <c r="I15113" s="26">
        <v>0.26</v>
      </c>
      <c r="J15113" s="28"/>
      <c r="K15113" s="26">
        <f>J15113*I15113*H15113</f>
        <v>0</v>
      </c>
      <c r="L15113" s="26"/>
      <c r="M15113" s="26">
        <v>220</v>
      </c>
      <c r="N15113" s="27" t="s">
        <v>28</v>
      </c>
      <c r="O15113" s="27" t="s">
        <v>29</v>
      </c>
    </row>
    <row r="15114" s="1" customFormat="1" ht="12.4" spans="1:15">
      <c r="A15114" s="25">
        <v>9787540788179</v>
      </c>
      <c r="B15114" s="26">
        <v>198312</v>
      </c>
      <c r="C15114" s="27" t="s">
        <v>30036</v>
      </c>
      <c r="D15114" s="27" t="s">
        <v>2785</v>
      </c>
      <c r="E15114" s="27" t="s">
        <v>30037</v>
      </c>
      <c r="F15114" s="26" t="s">
        <v>259</v>
      </c>
      <c r="G15114" s="27" t="s">
        <v>30011</v>
      </c>
      <c r="H15114" s="26">
        <v>48</v>
      </c>
      <c r="I15114" s="26">
        <v>0.25</v>
      </c>
      <c r="J15114" s="28"/>
      <c r="K15114" s="26">
        <f>J15114*I15114*H15114</f>
        <v>0</v>
      </c>
      <c r="L15114" s="26"/>
      <c r="M15114" s="26">
        <v>29</v>
      </c>
      <c r="N15114" s="27" t="s">
        <v>28</v>
      </c>
      <c r="O15114" s="27" t="s">
        <v>29</v>
      </c>
    </row>
    <row r="15115" s="1" customFormat="1" ht="12.4" spans="1:15">
      <c r="A15115" s="25">
        <v>9787540796952</v>
      </c>
      <c r="B15115" s="26">
        <v>238947</v>
      </c>
      <c r="C15115" s="27" t="s">
        <v>30038</v>
      </c>
      <c r="D15115" s="27" t="s">
        <v>2785</v>
      </c>
      <c r="E15115" s="27" t="s">
        <v>30039</v>
      </c>
      <c r="F15115" s="26" t="s">
        <v>268</v>
      </c>
      <c r="G15115" s="27" t="s">
        <v>30011</v>
      </c>
      <c r="H15115" s="26">
        <v>65</v>
      </c>
      <c r="I15115" s="26">
        <v>0.25</v>
      </c>
      <c r="J15115" s="28"/>
      <c r="K15115" s="26">
        <f>J15115*I15115*H15115</f>
        <v>0</v>
      </c>
      <c r="L15115" s="26"/>
      <c r="M15115" s="26">
        <v>28</v>
      </c>
      <c r="N15115" s="27" t="s">
        <v>40</v>
      </c>
      <c r="O15115" s="27" t="s">
        <v>29</v>
      </c>
    </row>
    <row r="15116" s="1" customFormat="1" ht="12.4" spans="1:15">
      <c r="A15116" s="25">
        <v>9787541151101</v>
      </c>
      <c r="B15116" s="26">
        <v>187630</v>
      </c>
      <c r="C15116" s="27" t="s">
        <v>30040</v>
      </c>
      <c r="D15116" s="27" t="s">
        <v>345</v>
      </c>
      <c r="E15116" s="27" t="s">
        <v>30041</v>
      </c>
      <c r="F15116" s="26" t="s">
        <v>69</v>
      </c>
      <c r="G15116" s="27" t="s">
        <v>30011</v>
      </c>
      <c r="H15116" s="26">
        <v>59.8</v>
      </c>
      <c r="I15116" s="26">
        <v>0.24</v>
      </c>
      <c r="J15116" s="28"/>
      <c r="K15116" s="26">
        <f>J15116*I15116*H15116</f>
        <v>0</v>
      </c>
      <c r="L15116" s="26"/>
      <c r="M15116" s="26">
        <v>143</v>
      </c>
      <c r="N15116" s="27" t="s">
        <v>28</v>
      </c>
      <c r="O15116" s="27" t="s">
        <v>29</v>
      </c>
    </row>
    <row r="15117" s="1" customFormat="1" ht="12.4" spans="1:15">
      <c r="A15117" s="25">
        <v>9787547429419</v>
      </c>
      <c r="B15117" s="26">
        <v>212852</v>
      </c>
      <c r="C15117" s="27" t="s">
        <v>30042</v>
      </c>
      <c r="D15117" s="27" t="s">
        <v>6227</v>
      </c>
      <c r="E15117" s="27" t="s">
        <v>30043</v>
      </c>
      <c r="F15117" s="26" t="s">
        <v>1335</v>
      </c>
      <c r="G15117" s="27" t="s">
        <v>30011</v>
      </c>
      <c r="H15117" s="26">
        <v>25</v>
      </c>
      <c r="I15117" s="26">
        <v>0.26</v>
      </c>
      <c r="J15117" s="28"/>
      <c r="K15117" s="26">
        <f>J15117*I15117*H15117</f>
        <v>0</v>
      </c>
      <c r="L15117" s="26"/>
      <c r="M15117" s="26">
        <v>56</v>
      </c>
      <c r="N15117" s="27" t="s">
        <v>40</v>
      </c>
      <c r="O15117" s="27" t="s">
        <v>129</v>
      </c>
    </row>
    <row r="15118" s="1" customFormat="1" ht="12.4" spans="1:15">
      <c r="A15118" s="25">
        <v>9787550045903</v>
      </c>
      <c r="B15118" s="26">
        <v>242276</v>
      </c>
      <c r="C15118" s="27" t="s">
        <v>30044</v>
      </c>
      <c r="D15118" s="27" t="s">
        <v>3919</v>
      </c>
      <c r="E15118" s="27" t="s">
        <v>30045</v>
      </c>
      <c r="F15118" s="26" t="s">
        <v>156</v>
      </c>
      <c r="G15118" s="27" t="s">
        <v>30011</v>
      </c>
      <c r="H15118" s="26">
        <v>68</v>
      </c>
      <c r="I15118" s="26">
        <v>0.23</v>
      </c>
      <c r="J15118" s="28"/>
      <c r="K15118" s="26">
        <f>J15118*I15118*H15118</f>
        <v>0</v>
      </c>
      <c r="L15118" s="26"/>
      <c r="M15118" s="26">
        <v>40</v>
      </c>
      <c r="N15118" s="27" t="s">
        <v>28</v>
      </c>
      <c r="O15118" s="27" t="s">
        <v>29</v>
      </c>
    </row>
    <row r="15119" s="1" customFormat="1" ht="12.4" spans="1:15">
      <c r="A15119" s="25">
        <v>9787550515628</v>
      </c>
      <c r="B15119" s="26">
        <v>243875</v>
      </c>
      <c r="C15119" s="27" t="s">
        <v>30046</v>
      </c>
      <c r="D15119" s="27" t="s">
        <v>22342</v>
      </c>
      <c r="E15119" s="27" t="s">
        <v>30047</v>
      </c>
      <c r="F15119" s="26" t="s">
        <v>687</v>
      </c>
      <c r="G15119" s="27" t="s">
        <v>30011</v>
      </c>
      <c r="H15119" s="26">
        <v>58</v>
      </c>
      <c r="I15119" s="26">
        <v>0.26</v>
      </c>
      <c r="J15119" s="28"/>
      <c r="K15119" s="26">
        <f>J15119*I15119*H15119</f>
        <v>0</v>
      </c>
      <c r="L15119" s="26"/>
      <c r="M15119" s="26">
        <v>23</v>
      </c>
      <c r="N15119" s="27" t="s">
        <v>28</v>
      </c>
      <c r="O15119" s="27" t="s">
        <v>29</v>
      </c>
    </row>
    <row r="15120" s="1" customFormat="1" ht="12.4" spans="1:15">
      <c r="A15120" s="25">
        <v>9787553516516</v>
      </c>
      <c r="B15120" s="26">
        <v>214664</v>
      </c>
      <c r="C15120" s="27" t="s">
        <v>30048</v>
      </c>
      <c r="D15120" s="27" t="s">
        <v>294</v>
      </c>
      <c r="E15120" s="27" t="s">
        <v>30049</v>
      </c>
      <c r="F15120" s="26" t="s">
        <v>454</v>
      </c>
      <c r="G15120" s="27" t="s">
        <v>30011</v>
      </c>
      <c r="H15120" s="26">
        <v>48</v>
      </c>
      <c r="I15120" s="26">
        <v>0.27</v>
      </c>
      <c r="J15120" s="28"/>
      <c r="K15120" s="26">
        <f>J15120*I15120*H15120</f>
        <v>0</v>
      </c>
      <c r="L15120" s="26"/>
      <c r="M15120" s="26">
        <v>30</v>
      </c>
      <c r="N15120" s="27" t="s">
        <v>40</v>
      </c>
      <c r="O15120" s="27" t="s">
        <v>29</v>
      </c>
    </row>
    <row r="15121" s="1" customFormat="1" ht="12.4" spans="1:15">
      <c r="A15121" s="25">
        <v>9787554027202</v>
      </c>
      <c r="B15121" s="26">
        <v>243519</v>
      </c>
      <c r="C15121" s="27" t="s">
        <v>30050</v>
      </c>
      <c r="D15121" s="27" t="s">
        <v>1257</v>
      </c>
      <c r="E15121" s="27" t="s">
        <v>30051</v>
      </c>
      <c r="F15121" s="26" t="s">
        <v>519</v>
      </c>
      <c r="G15121" s="27" t="s">
        <v>30011</v>
      </c>
      <c r="H15121" s="26">
        <v>55</v>
      </c>
      <c r="I15121" s="26">
        <v>0.26</v>
      </c>
      <c r="J15121" s="28"/>
      <c r="K15121" s="26">
        <f>J15121*I15121*H15121</f>
        <v>0</v>
      </c>
      <c r="L15121" s="26"/>
      <c r="M15121" s="26">
        <v>46</v>
      </c>
      <c r="N15121" s="27" t="s">
        <v>40</v>
      </c>
      <c r="O15121" s="27" t="s">
        <v>29</v>
      </c>
    </row>
    <row r="15122" s="1" customFormat="1" ht="12.4" spans="1:15">
      <c r="A15122" s="25">
        <v>9787554116401</v>
      </c>
      <c r="B15122" s="26">
        <v>249866</v>
      </c>
      <c r="C15122" s="27" t="s">
        <v>30052</v>
      </c>
      <c r="D15122" s="27" t="s">
        <v>2989</v>
      </c>
      <c r="E15122" s="27" t="s">
        <v>30053</v>
      </c>
      <c r="F15122" s="26" t="s">
        <v>787</v>
      </c>
      <c r="G15122" s="27" t="s">
        <v>30011</v>
      </c>
      <c r="H15122" s="26">
        <v>52</v>
      </c>
      <c r="I15122" s="26">
        <v>0.25</v>
      </c>
      <c r="J15122" s="28"/>
      <c r="K15122" s="26">
        <f>J15122*I15122*H15122</f>
        <v>0</v>
      </c>
      <c r="L15122" s="26"/>
      <c r="M15122" s="26">
        <v>212</v>
      </c>
      <c r="N15122" s="27" t="s">
        <v>28</v>
      </c>
      <c r="O15122" s="27" t="s">
        <v>29</v>
      </c>
    </row>
    <row r="15123" s="1" customFormat="1" ht="12.4" spans="1:15">
      <c r="A15123" s="25">
        <v>9787555022817</v>
      </c>
      <c r="B15123" s="26">
        <v>225109</v>
      </c>
      <c r="C15123" s="27" t="s">
        <v>30054</v>
      </c>
      <c r="D15123" s="27" t="s">
        <v>275</v>
      </c>
      <c r="E15123" s="27" t="s">
        <v>30055</v>
      </c>
      <c r="F15123" s="26" t="s">
        <v>3341</v>
      </c>
      <c r="G15123" s="27" t="s">
        <v>30011</v>
      </c>
      <c r="H15123" s="26">
        <v>98</v>
      </c>
      <c r="I15123" s="26">
        <v>0.25</v>
      </c>
      <c r="J15123" s="28"/>
      <c r="K15123" s="26">
        <f>J15123*I15123*H15123</f>
        <v>0</v>
      </c>
      <c r="L15123" s="26"/>
      <c r="M15123" s="26">
        <v>31</v>
      </c>
      <c r="N15123" s="27" t="s">
        <v>28</v>
      </c>
      <c r="O15123" s="27" t="s">
        <v>29</v>
      </c>
    </row>
    <row r="15124" s="1" customFormat="1" ht="12.4" spans="1:15">
      <c r="A15124" s="25">
        <v>9787559810052</v>
      </c>
      <c r="B15124" s="26">
        <v>206670</v>
      </c>
      <c r="C15124" s="27" t="s">
        <v>30056</v>
      </c>
      <c r="D15124" s="27" t="s">
        <v>525</v>
      </c>
      <c r="E15124" s="27" t="s">
        <v>30057</v>
      </c>
      <c r="F15124" s="26" t="s">
        <v>817</v>
      </c>
      <c r="G15124" s="27" t="s">
        <v>30011</v>
      </c>
      <c r="H15124" s="26">
        <v>98</v>
      </c>
      <c r="I15124" s="26">
        <v>0.27</v>
      </c>
      <c r="J15124" s="28"/>
      <c r="K15124" s="26">
        <f>J15124*I15124*H15124</f>
        <v>0</v>
      </c>
      <c r="L15124" s="26"/>
      <c r="M15124" s="26">
        <v>645</v>
      </c>
      <c r="N15124" s="27" t="s">
        <v>28</v>
      </c>
      <c r="O15124" s="27" t="s">
        <v>29</v>
      </c>
    </row>
    <row r="15125" s="1" customFormat="1" ht="12.4" spans="1:15">
      <c r="A15125" s="25">
        <v>9787561371305</v>
      </c>
      <c r="B15125" s="26">
        <v>238592</v>
      </c>
      <c r="C15125" s="27" t="s">
        <v>30058</v>
      </c>
      <c r="D15125" s="27" t="s">
        <v>27875</v>
      </c>
      <c r="E15125" s="27" t="s">
        <v>30059</v>
      </c>
      <c r="F15125" s="26" t="s">
        <v>187</v>
      </c>
      <c r="G15125" s="27" t="s">
        <v>30011</v>
      </c>
      <c r="H15125" s="26">
        <v>48</v>
      </c>
      <c r="I15125" s="26">
        <v>0.23</v>
      </c>
      <c r="J15125" s="28"/>
      <c r="K15125" s="26">
        <f>J15125*I15125*H15125</f>
        <v>0</v>
      </c>
      <c r="L15125" s="26"/>
      <c r="M15125" s="26">
        <v>34</v>
      </c>
      <c r="N15125" s="27" t="s">
        <v>28</v>
      </c>
      <c r="O15125" s="27" t="s">
        <v>29</v>
      </c>
    </row>
    <row r="15126" s="1" customFormat="1" ht="12.4" spans="1:15">
      <c r="A15126" s="25">
        <v>9787564843687</v>
      </c>
      <c r="B15126" s="26">
        <v>243838</v>
      </c>
      <c r="C15126" s="27" t="s">
        <v>30060</v>
      </c>
      <c r="D15126" s="27" t="s">
        <v>12785</v>
      </c>
      <c r="E15126" s="27" t="s">
        <v>30061</v>
      </c>
      <c r="F15126" s="26" t="s">
        <v>268</v>
      </c>
      <c r="G15126" s="27" t="s">
        <v>30011</v>
      </c>
      <c r="H15126" s="26">
        <v>49.8</v>
      </c>
      <c r="I15126" s="26">
        <v>0.26</v>
      </c>
      <c r="J15126" s="28"/>
      <c r="K15126" s="26">
        <f>J15126*I15126*H15126</f>
        <v>0</v>
      </c>
      <c r="L15126" s="26"/>
      <c r="M15126" s="26">
        <v>25</v>
      </c>
      <c r="N15126" s="27" t="s">
        <v>28</v>
      </c>
      <c r="O15126" s="27" t="s">
        <v>29</v>
      </c>
    </row>
    <row r="15127" s="1" customFormat="1" ht="12.4" spans="1:15">
      <c r="A15127" s="25">
        <v>9787541151958</v>
      </c>
      <c r="B15127" s="26">
        <v>187105</v>
      </c>
      <c r="C15127" s="27" t="s">
        <v>30062</v>
      </c>
      <c r="D15127" s="27" t="s">
        <v>345</v>
      </c>
      <c r="E15127" s="27" t="s">
        <v>30063</v>
      </c>
      <c r="F15127" s="26" t="s">
        <v>303</v>
      </c>
      <c r="G15127" s="27" t="s">
        <v>30064</v>
      </c>
      <c r="H15127" s="26">
        <v>28</v>
      </c>
      <c r="I15127" s="26">
        <v>0.3</v>
      </c>
      <c r="J15127" s="28"/>
      <c r="K15127" s="26">
        <f>J15127*I15127*H15127</f>
        <v>0</v>
      </c>
      <c r="L15127" s="26"/>
      <c r="M15127" s="26">
        <v>19</v>
      </c>
      <c r="N15127" s="27" t="s">
        <v>40</v>
      </c>
      <c r="O15127" s="27" t="s">
        <v>29</v>
      </c>
    </row>
    <row r="15128" s="1" customFormat="1" ht="12.4" spans="1:15">
      <c r="A15128" s="25">
        <v>9787218135298</v>
      </c>
      <c r="B15128" s="26">
        <v>226894</v>
      </c>
      <c r="C15128" s="27" t="s">
        <v>30065</v>
      </c>
      <c r="D15128" s="27" t="s">
        <v>67</v>
      </c>
      <c r="E15128" s="27" t="s">
        <v>30066</v>
      </c>
      <c r="F15128" s="26" t="s">
        <v>69</v>
      </c>
      <c r="G15128" s="27" t="s">
        <v>30067</v>
      </c>
      <c r="H15128" s="26">
        <v>66</v>
      </c>
      <c r="I15128" s="26">
        <v>0.23</v>
      </c>
      <c r="J15128" s="28"/>
      <c r="K15128" s="26">
        <f>J15128*I15128*H15128</f>
        <v>0</v>
      </c>
      <c r="L15128" s="26"/>
      <c r="M15128" s="26">
        <v>40</v>
      </c>
      <c r="N15128" s="27" t="s">
        <v>6200</v>
      </c>
      <c r="O15128" s="27" t="s">
        <v>29</v>
      </c>
    </row>
    <row r="15129" s="1" customFormat="1" ht="12.4" spans="1:15">
      <c r="A15129" s="25">
        <v>9787218139296</v>
      </c>
      <c r="B15129" s="26">
        <v>226947</v>
      </c>
      <c r="C15129" s="27" t="s">
        <v>30068</v>
      </c>
      <c r="D15129" s="27" t="s">
        <v>67</v>
      </c>
      <c r="E15129" s="27" t="s">
        <v>30069</v>
      </c>
      <c r="F15129" s="26" t="s">
        <v>69</v>
      </c>
      <c r="G15129" s="27" t="s">
        <v>30067</v>
      </c>
      <c r="H15129" s="26">
        <v>59</v>
      </c>
      <c r="I15129" s="26">
        <v>0.23</v>
      </c>
      <c r="J15129" s="28"/>
      <c r="K15129" s="26">
        <f>J15129*I15129*H15129</f>
        <v>0</v>
      </c>
      <c r="L15129" s="26"/>
      <c r="M15129" s="26">
        <v>70</v>
      </c>
      <c r="N15129" s="27" t="s">
        <v>40</v>
      </c>
      <c r="O15129" s="27" t="s">
        <v>29</v>
      </c>
    </row>
    <row r="15130" s="1" customFormat="1" ht="12.4" spans="1:15">
      <c r="A15130" s="25">
        <v>9787303274857</v>
      </c>
      <c r="B15130" s="26">
        <v>231982</v>
      </c>
      <c r="C15130" s="27" t="s">
        <v>30070</v>
      </c>
      <c r="D15130" s="27" t="s">
        <v>30071</v>
      </c>
      <c r="E15130" s="27" t="s">
        <v>30072</v>
      </c>
      <c r="F15130" s="26" t="s">
        <v>156</v>
      </c>
      <c r="G15130" s="27" t="s">
        <v>30067</v>
      </c>
      <c r="H15130" s="26">
        <v>58</v>
      </c>
      <c r="I15130" s="26">
        <v>0.26</v>
      </c>
      <c r="J15130" s="28"/>
      <c r="K15130" s="26">
        <f>J15130*I15130*H15130</f>
        <v>0</v>
      </c>
      <c r="L15130" s="26"/>
      <c r="M15130" s="26">
        <v>361</v>
      </c>
      <c r="N15130" s="27" t="s">
        <v>40</v>
      </c>
      <c r="O15130" s="27" t="s">
        <v>29</v>
      </c>
    </row>
    <row r="15131" s="1" customFormat="1" ht="12.4" spans="1:15">
      <c r="A15131" s="25">
        <v>9787307177000</v>
      </c>
      <c r="B15131" s="26">
        <v>221485</v>
      </c>
      <c r="C15131" s="27" t="s">
        <v>30073</v>
      </c>
      <c r="D15131" s="27" t="s">
        <v>1981</v>
      </c>
      <c r="E15131" s="27" t="s">
        <v>2907</v>
      </c>
      <c r="F15131" s="26" t="s">
        <v>454</v>
      </c>
      <c r="G15131" s="27" t="s">
        <v>30067</v>
      </c>
      <c r="H15131" s="26">
        <v>58</v>
      </c>
      <c r="I15131" s="26">
        <v>0.25</v>
      </c>
      <c r="J15131" s="28"/>
      <c r="K15131" s="26">
        <f>J15131*I15131*H15131</f>
        <v>0</v>
      </c>
      <c r="L15131" s="26"/>
      <c r="M15131" s="26">
        <v>51</v>
      </c>
      <c r="N15131" s="27" t="s">
        <v>28</v>
      </c>
      <c r="O15131" s="27" t="s">
        <v>29</v>
      </c>
    </row>
    <row r="15132" s="1" customFormat="1" ht="12.4" spans="1:15">
      <c r="A15132" s="25">
        <v>9787504387790</v>
      </c>
      <c r="B15132" s="26">
        <v>238966</v>
      </c>
      <c r="C15132" s="27" t="s">
        <v>30074</v>
      </c>
      <c r="D15132" s="27" t="s">
        <v>7980</v>
      </c>
      <c r="E15132" s="27" t="s">
        <v>30075</v>
      </c>
      <c r="F15132" s="26" t="s">
        <v>383</v>
      </c>
      <c r="G15132" s="27" t="s">
        <v>30067</v>
      </c>
      <c r="H15132" s="26">
        <v>88</v>
      </c>
      <c r="I15132" s="26">
        <v>0.26</v>
      </c>
      <c r="J15132" s="28"/>
      <c r="K15132" s="26">
        <f>J15132*I15132*H15132</f>
        <v>0</v>
      </c>
      <c r="L15132" s="26"/>
      <c r="M15132" s="26">
        <v>182</v>
      </c>
      <c r="N15132" s="27" t="s">
        <v>6200</v>
      </c>
      <c r="O15132" s="27" t="s">
        <v>29</v>
      </c>
    </row>
    <row r="15133" s="1" customFormat="1" ht="12.4" spans="1:15">
      <c r="A15133" s="25">
        <v>9787506387965</v>
      </c>
      <c r="B15133" s="26">
        <v>176181</v>
      </c>
      <c r="C15133" s="27" t="s">
        <v>30076</v>
      </c>
      <c r="D15133" s="27" t="s">
        <v>452</v>
      </c>
      <c r="E15133" s="27" t="s">
        <v>16465</v>
      </c>
      <c r="F15133" s="26" t="s">
        <v>7114</v>
      </c>
      <c r="G15133" s="27" t="s">
        <v>30067</v>
      </c>
      <c r="H15133" s="26">
        <v>45</v>
      </c>
      <c r="I15133" s="26">
        <v>0.25</v>
      </c>
      <c r="J15133" s="28"/>
      <c r="K15133" s="26">
        <f>J15133*I15133*H15133</f>
        <v>0</v>
      </c>
      <c r="L15133" s="26"/>
      <c r="M15133" s="26">
        <v>130</v>
      </c>
      <c r="N15133" s="27" t="s">
        <v>28</v>
      </c>
      <c r="O15133" s="27" t="s">
        <v>29</v>
      </c>
    </row>
    <row r="15134" s="1" customFormat="1" ht="12.4" spans="1:15">
      <c r="A15134" s="25">
        <v>9787513645553</v>
      </c>
      <c r="B15134" s="26">
        <v>215327</v>
      </c>
      <c r="C15134" s="27" t="s">
        <v>30077</v>
      </c>
      <c r="D15134" s="27" t="s">
        <v>713</v>
      </c>
      <c r="E15134" s="27" t="s">
        <v>30078</v>
      </c>
      <c r="F15134" s="26" t="s">
        <v>1852</v>
      </c>
      <c r="G15134" s="27" t="s">
        <v>30067</v>
      </c>
      <c r="H15134" s="26">
        <v>98</v>
      </c>
      <c r="I15134" s="26">
        <v>0.23</v>
      </c>
      <c r="J15134" s="28"/>
      <c r="K15134" s="26">
        <f>J15134*I15134*H15134</f>
        <v>0</v>
      </c>
      <c r="L15134" s="26"/>
      <c r="M15134" s="26">
        <v>171</v>
      </c>
      <c r="N15134" s="27" t="s">
        <v>28</v>
      </c>
      <c r="O15134" s="27" t="s">
        <v>29</v>
      </c>
    </row>
    <row r="15135" s="1" customFormat="1" ht="12.4" spans="1:15">
      <c r="A15135" s="25">
        <v>9787516635025</v>
      </c>
      <c r="B15135" s="26">
        <v>250423</v>
      </c>
      <c r="C15135" s="27" t="s">
        <v>30079</v>
      </c>
      <c r="D15135" s="27" t="s">
        <v>2271</v>
      </c>
      <c r="E15135" s="27" t="s">
        <v>30080</v>
      </c>
      <c r="F15135" s="26" t="s">
        <v>693</v>
      </c>
      <c r="G15135" s="27" t="s">
        <v>30067</v>
      </c>
      <c r="H15135" s="26">
        <v>39.8</v>
      </c>
      <c r="I15135" s="26">
        <v>0.25</v>
      </c>
      <c r="J15135" s="28"/>
      <c r="K15135" s="26">
        <f>J15135*I15135*H15135</f>
        <v>0</v>
      </c>
      <c r="L15135" s="26"/>
      <c r="M15135" s="26">
        <v>100</v>
      </c>
      <c r="N15135" s="27" t="s">
        <v>40</v>
      </c>
      <c r="O15135" s="27" t="s">
        <v>29</v>
      </c>
    </row>
    <row r="15136" s="1" customFormat="1" ht="12.4" spans="1:15">
      <c r="A15136" s="25">
        <v>9787519045623</v>
      </c>
      <c r="B15136" s="26">
        <v>214292</v>
      </c>
      <c r="C15136" s="27" t="s">
        <v>30081</v>
      </c>
      <c r="D15136" s="27" t="s">
        <v>3749</v>
      </c>
      <c r="E15136" s="27" t="s">
        <v>30082</v>
      </c>
      <c r="F15136" s="26" t="s">
        <v>658</v>
      </c>
      <c r="G15136" s="27" t="s">
        <v>30067</v>
      </c>
      <c r="H15136" s="26">
        <v>95</v>
      </c>
      <c r="I15136" s="26">
        <v>0.23</v>
      </c>
      <c r="J15136" s="28"/>
      <c r="K15136" s="26">
        <f>J15136*I15136*H15136</f>
        <v>0</v>
      </c>
      <c r="L15136" s="26"/>
      <c r="M15136" s="26">
        <v>177</v>
      </c>
      <c r="N15136" s="27" t="s">
        <v>28</v>
      </c>
      <c r="O15136" s="27" t="s">
        <v>29</v>
      </c>
    </row>
    <row r="15137" s="1" customFormat="1" ht="12.4" spans="1:15">
      <c r="A15137" s="25">
        <v>9787519441951</v>
      </c>
      <c r="B15137" s="26">
        <v>238935</v>
      </c>
      <c r="C15137" s="27" t="s">
        <v>30083</v>
      </c>
      <c r="D15137" s="27" t="s">
        <v>618</v>
      </c>
      <c r="E15137" s="27" t="s">
        <v>30084</v>
      </c>
      <c r="F15137" s="26" t="s">
        <v>166</v>
      </c>
      <c r="G15137" s="27" t="s">
        <v>30067</v>
      </c>
      <c r="H15137" s="26">
        <v>78</v>
      </c>
      <c r="I15137" s="26">
        <v>0.25</v>
      </c>
      <c r="J15137" s="28"/>
      <c r="K15137" s="26">
        <f>J15137*I15137*H15137</f>
        <v>0</v>
      </c>
      <c r="L15137" s="26"/>
      <c r="M15137" s="26">
        <v>91</v>
      </c>
      <c r="N15137" s="27" t="s">
        <v>28</v>
      </c>
      <c r="O15137" s="27" t="s">
        <v>29</v>
      </c>
    </row>
    <row r="15138" s="1" customFormat="1" ht="12.4" spans="1:15">
      <c r="A15138" s="25">
        <v>9787521721591</v>
      </c>
      <c r="B15138" s="26">
        <v>241611</v>
      </c>
      <c r="C15138" s="27" t="s">
        <v>30085</v>
      </c>
      <c r="D15138" s="27" t="s">
        <v>226</v>
      </c>
      <c r="E15138" s="27" t="s">
        <v>30086</v>
      </c>
      <c r="F15138" s="26" t="s">
        <v>179</v>
      </c>
      <c r="G15138" s="27" t="s">
        <v>30067</v>
      </c>
      <c r="H15138" s="26">
        <v>78</v>
      </c>
      <c r="I15138" s="26">
        <v>0.3</v>
      </c>
      <c r="J15138" s="28"/>
      <c r="K15138" s="26">
        <f>J15138*I15138*H15138</f>
        <v>0</v>
      </c>
      <c r="L15138" s="26"/>
      <c r="M15138" s="26">
        <v>237</v>
      </c>
      <c r="N15138" s="27" t="s">
        <v>28</v>
      </c>
      <c r="O15138" s="27" t="s">
        <v>29</v>
      </c>
    </row>
    <row r="15139" s="1" customFormat="1" ht="12.4" spans="1:15">
      <c r="A15139" s="25">
        <v>9787533954338</v>
      </c>
      <c r="B15139" s="26">
        <v>194434</v>
      </c>
      <c r="C15139" s="27" t="s">
        <v>30087</v>
      </c>
      <c r="D15139" s="27" t="s">
        <v>608</v>
      </c>
      <c r="E15139" s="27" t="s">
        <v>30088</v>
      </c>
      <c r="F15139" s="26" t="s">
        <v>194</v>
      </c>
      <c r="G15139" s="27" t="s">
        <v>30067</v>
      </c>
      <c r="H15139" s="26">
        <v>58</v>
      </c>
      <c r="I15139" s="26">
        <v>0.27</v>
      </c>
      <c r="J15139" s="28"/>
      <c r="K15139" s="26">
        <f>J15139*I15139*H15139</f>
        <v>0</v>
      </c>
      <c r="L15139" s="26"/>
      <c r="M15139" s="26">
        <v>83</v>
      </c>
      <c r="N15139" s="27" t="s">
        <v>40</v>
      </c>
      <c r="O15139" s="27" t="s">
        <v>29</v>
      </c>
    </row>
    <row r="15140" s="1" customFormat="1" ht="12.4" spans="1:15">
      <c r="A15140" s="25">
        <v>9787539660875</v>
      </c>
      <c r="B15140" s="26">
        <v>224770</v>
      </c>
      <c r="C15140" s="27" t="s">
        <v>30089</v>
      </c>
      <c r="D15140" s="27" t="s">
        <v>306</v>
      </c>
      <c r="E15140" s="27" t="s">
        <v>30090</v>
      </c>
      <c r="F15140" s="26" t="s">
        <v>1852</v>
      </c>
      <c r="G15140" s="27" t="s">
        <v>30067</v>
      </c>
      <c r="H15140" s="26">
        <v>39</v>
      </c>
      <c r="I15140" s="26">
        <v>0.23</v>
      </c>
      <c r="J15140" s="28"/>
      <c r="K15140" s="26">
        <f>J15140*I15140*H15140</f>
        <v>0</v>
      </c>
      <c r="L15140" s="26"/>
      <c r="M15140" s="26">
        <v>18</v>
      </c>
      <c r="N15140" s="27" t="s">
        <v>28</v>
      </c>
      <c r="O15140" s="27" t="s">
        <v>29</v>
      </c>
    </row>
    <row r="15141" s="1" customFormat="1" ht="12.4" spans="1:15">
      <c r="A15141" s="25">
        <v>9787547280775</v>
      </c>
      <c r="B15141" s="26">
        <v>218725</v>
      </c>
      <c r="C15141" s="27" t="s">
        <v>30091</v>
      </c>
      <c r="D15141" s="27" t="s">
        <v>1042</v>
      </c>
      <c r="E15141" s="27" t="s">
        <v>30092</v>
      </c>
      <c r="F15141" s="26" t="s">
        <v>675</v>
      </c>
      <c r="G15141" s="27" t="s">
        <v>30067</v>
      </c>
      <c r="H15141" s="26">
        <v>59</v>
      </c>
      <c r="I15141" s="26">
        <v>0.23</v>
      </c>
      <c r="J15141" s="28"/>
      <c r="K15141" s="26">
        <f>J15141*I15141*H15141</f>
        <v>0</v>
      </c>
      <c r="L15141" s="26"/>
      <c r="M15141" s="26">
        <v>32</v>
      </c>
      <c r="N15141" s="27" t="s">
        <v>28</v>
      </c>
      <c r="O15141" s="27" t="s">
        <v>29</v>
      </c>
    </row>
    <row r="15142" s="1" customFormat="1" ht="12.4" spans="1:15">
      <c r="A15142" s="25">
        <v>9787547315385</v>
      </c>
      <c r="B15142" s="26">
        <v>225074</v>
      </c>
      <c r="C15142" s="27" t="s">
        <v>30093</v>
      </c>
      <c r="D15142" s="27" t="s">
        <v>1253</v>
      </c>
      <c r="E15142" s="27" t="s">
        <v>30094</v>
      </c>
      <c r="F15142" s="26" t="s">
        <v>1047</v>
      </c>
      <c r="G15142" s="27" t="s">
        <v>30067</v>
      </c>
      <c r="H15142" s="26">
        <v>88</v>
      </c>
      <c r="I15142" s="26">
        <v>0.26</v>
      </c>
      <c r="J15142" s="28"/>
      <c r="K15142" s="26">
        <f>J15142*I15142*H15142</f>
        <v>0</v>
      </c>
      <c r="L15142" s="26"/>
      <c r="M15142" s="26">
        <v>49</v>
      </c>
      <c r="N15142" s="27" t="s">
        <v>40</v>
      </c>
      <c r="O15142" s="27" t="s">
        <v>29</v>
      </c>
    </row>
    <row r="15143" s="1" customFormat="1" ht="12.4" spans="1:15">
      <c r="A15143" s="25">
        <v>9787551818940</v>
      </c>
      <c r="B15143" s="26">
        <v>194775</v>
      </c>
      <c r="C15143" s="27" t="s">
        <v>30095</v>
      </c>
      <c r="D15143" s="27" t="s">
        <v>437</v>
      </c>
      <c r="E15143" s="27" t="s">
        <v>30096</v>
      </c>
      <c r="F15143" s="26" t="s">
        <v>551</v>
      </c>
      <c r="G15143" s="27" t="s">
        <v>30067</v>
      </c>
      <c r="H15143" s="26">
        <v>49</v>
      </c>
      <c r="I15143" s="26">
        <v>0.27</v>
      </c>
      <c r="J15143" s="28"/>
      <c r="K15143" s="26">
        <f>J15143*I15143*H15143</f>
        <v>0</v>
      </c>
      <c r="L15143" s="26"/>
      <c r="M15143" s="26">
        <v>18</v>
      </c>
      <c r="N15143" s="27" t="s">
        <v>40</v>
      </c>
      <c r="O15143" s="27" t="s">
        <v>29</v>
      </c>
    </row>
    <row r="15144" s="1" customFormat="1" ht="12.4" spans="1:15">
      <c r="A15144" s="25">
        <v>9787554129616</v>
      </c>
      <c r="B15144" s="26">
        <v>223288</v>
      </c>
      <c r="C15144" s="27" t="s">
        <v>30097</v>
      </c>
      <c r="D15144" s="27" t="s">
        <v>2989</v>
      </c>
      <c r="E15144" s="27" t="s">
        <v>30098</v>
      </c>
      <c r="F15144" s="26" t="s">
        <v>557</v>
      </c>
      <c r="G15144" s="27" t="s">
        <v>30067</v>
      </c>
      <c r="H15144" s="26">
        <v>98</v>
      </c>
      <c r="I15144" s="26">
        <v>0.24</v>
      </c>
      <c r="J15144" s="28"/>
      <c r="K15144" s="26">
        <f>J15144*I15144*H15144</f>
        <v>0</v>
      </c>
      <c r="L15144" s="26"/>
      <c r="M15144" s="26">
        <v>134</v>
      </c>
      <c r="N15144" s="27" t="s">
        <v>28</v>
      </c>
      <c r="O15144" s="27" t="s">
        <v>29</v>
      </c>
    </row>
    <row r="15145" s="1" customFormat="1" ht="12.4" spans="1:15">
      <c r="A15145" s="25">
        <v>9787557414269</v>
      </c>
      <c r="B15145" s="26">
        <v>223764</v>
      </c>
      <c r="C15145" s="27" t="s">
        <v>30099</v>
      </c>
      <c r="D15145" s="27" t="s">
        <v>6626</v>
      </c>
      <c r="E15145" s="27" t="s">
        <v>30100</v>
      </c>
      <c r="F15145" s="26" t="s">
        <v>1196</v>
      </c>
      <c r="G15145" s="27" t="s">
        <v>30067</v>
      </c>
      <c r="H15145" s="26">
        <v>88</v>
      </c>
      <c r="I15145" s="26">
        <v>0.26</v>
      </c>
      <c r="J15145" s="28"/>
      <c r="K15145" s="26">
        <f>J15145*I15145*H15145</f>
        <v>0</v>
      </c>
      <c r="L15145" s="26"/>
      <c r="M15145" s="26">
        <v>86</v>
      </c>
      <c r="N15145" s="27" t="s">
        <v>28</v>
      </c>
      <c r="O15145" s="27" t="s">
        <v>29</v>
      </c>
    </row>
    <row r="15146" s="1" customFormat="1" ht="12.4" spans="1:15">
      <c r="A15146" s="25">
        <v>9787519420482</v>
      </c>
      <c r="B15146" s="26">
        <v>217714</v>
      </c>
      <c r="C15146" s="27" t="s">
        <v>30101</v>
      </c>
      <c r="D15146" s="27" t="s">
        <v>618</v>
      </c>
      <c r="E15146" s="27" t="s">
        <v>30102</v>
      </c>
      <c r="F15146" s="26" t="s">
        <v>208</v>
      </c>
      <c r="G15146" s="27" t="s">
        <v>30103</v>
      </c>
      <c r="H15146" s="26">
        <v>42</v>
      </c>
      <c r="I15146" s="26">
        <v>0.22</v>
      </c>
      <c r="J15146" s="28"/>
      <c r="K15146" s="26">
        <f>J15146*I15146*H15146</f>
        <v>0</v>
      </c>
      <c r="L15146" s="26"/>
      <c r="M15146" s="26">
        <v>46</v>
      </c>
      <c r="N15146" s="27" t="s">
        <v>28</v>
      </c>
      <c r="O15146" s="27" t="s">
        <v>29</v>
      </c>
    </row>
    <row r="15147" s="1" customFormat="1" ht="12.4" spans="1:15">
      <c r="A15147" s="25">
        <v>9787519441036</v>
      </c>
      <c r="B15147" s="26">
        <v>221242</v>
      </c>
      <c r="C15147" s="27" t="s">
        <v>30104</v>
      </c>
      <c r="D15147" s="27" t="s">
        <v>618</v>
      </c>
      <c r="E15147" s="27" t="s">
        <v>30105</v>
      </c>
      <c r="F15147" s="26" t="s">
        <v>233</v>
      </c>
      <c r="G15147" s="27" t="s">
        <v>30103</v>
      </c>
      <c r="H15147" s="26">
        <v>78</v>
      </c>
      <c r="I15147" s="26">
        <v>0.22</v>
      </c>
      <c r="J15147" s="28"/>
      <c r="K15147" s="26">
        <f>J15147*I15147*H15147</f>
        <v>0</v>
      </c>
      <c r="L15147" s="26"/>
      <c r="M15147" s="26">
        <v>27</v>
      </c>
      <c r="N15147" s="27" t="s">
        <v>28</v>
      </c>
      <c r="O15147" s="27" t="s">
        <v>29</v>
      </c>
    </row>
    <row r="15148" s="1" customFormat="1" ht="12.4" spans="1:15">
      <c r="A15148" s="25">
        <v>9787218107295</v>
      </c>
      <c r="B15148" s="26">
        <v>191922</v>
      </c>
      <c r="C15148" s="27" t="s">
        <v>30106</v>
      </c>
      <c r="D15148" s="27" t="s">
        <v>67</v>
      </c>
      <c r="E15148" s="27" t="s">
        <v>30107</v>
      </c>
      <c r="F15148" s="26" t="s">
        <v>817</v>
      </c>
      <c r="G15148" s="27" t="s">
        <v>30108</v>
      </c>
      <c r="H15148" s="26">
        <v>42</v>
      </c>
      <c r="I15148" s="26">
        <v>0.26</v>
      </c>
      <c r="J15148" s="28"/>
      <c r="K15148" s="26">
        <f>J15148*I15148*H15148</f>
        <v>0</v>
      </c>
      <c r="L15148" s="26"/>
      <c r="M15148" s="26">
        <v>329</v>
      </c>
      <c r="N15148" s="27" t="s">
        <v>40</v>
      </c>
      <c r="O15148" s="27" t="s">
        <v>29</v>
      </c>
    </row>
    <row r="15149" s="1" customFormat="1" ht="12.4" spans="1:15">
      <c r="A15149" s="25">
        <v>9787517084440</v>
      </c>
      <c r="B15149" s="26">
        <v>246969</v>
      </c>
      <c r="C15149" s="27" t="s">
        <v>30109</v>
      </c>
      <c r="D15149" s="27" t="s">
        <v>1743</v>
      </c>
      <c r="E15149" s="27" t="s">
        <v>30110</v>
      </c>
      <c r="F15149" s="26" t="s">
        <v>2214</v>
      </c>
      <c r="G15149" s="27" t="s">
        <v>30111</v>
      </c>
      <c r="H15149" s="26">
        <v>98</v>
      </c>
      <c r="I15149" s="26">
        <v>0.3</v>
      </c>
      <c r="J15149" s="28"/>
      <c r="K15149" s="26">
        <f>J15149*I15149*H15149</f>
        <v>0</v>
      </c>
      <c r="L15149" s="26"/>
      <c r="M15149" s="26">
        <v>49</v>
      </c>
      <c r="N15149" s="27" t="s">
        <v>28</v>
      </c>
      <c r="O15149" s="27" t="s">
        <v>29</v>
      </c>
    </row>
    <row r="15150" s="1" customFormat="1" ht="12.4" spans="1:15">
      <c r="A15150" s="25">
        <v>9787549356355</v>
      </c>
      <c r="B15150" s="26">
        <v>240202</v>
      </c>
      <c r="C15150" s="27" t="s">
        <v>30112</v>
      </c>
      <c r="D15150" s="27" t="s">
        <v>7355</v>
      </c>
      <c r="E15150" s="27" t="s">
        <v>28634</v>
      </c>
      <c r="F15150" s="26" t="s">
        <v>13160</v>
      </c>
      <c r="G15150" s="27" t="s">
        <v>30113</v>
      </c>
      <c r="H15150" s="26">
        <v>58</v>
      </c>
      <c r="I15150" s="26">
        <v>0.23</v>
      </c>
      <c r="J15150" s="28"/>
      <c r="K15150" s="26">
        <f>J15150*I15150*H15150</f>
        <v>0</v>
      </c>
      <c r="L15150" s="26"/>
      <c r="M15150" s="26">
        <v>48</v>
      </c>
      <c r="N15150" s="27" t="s">
        <v>28</v>
      </c>
      <c r="O15150" s="27" t="s">
        <v>47</v>
      </c>
    </row>
    <row r="15151" s="1" customFormat="1" ht="12.4" spans="1:15">
      <c r="A15151" s="25">
        <v>9787559479648</v>
      </c>
      <c r="B15151" s="26">
        <v>250636</v>
      </c>
      <c r="C15151" s="27" t="s">
        <v>30114</v>
      </c>
      <c r="D15151" s="27" t="s">
        <v>790</v>
      </c>
      <c r="E15151" s="27" t="s">
        <v>30115</v>
      </c>
      <c r="F15151" s="26" t="s">
        <v>490</v>
      </c>
      <c r="G15151" s="27" t="s">
        <v>30116</v>
      </c>
      <c r="H15151" s="26">
        <v>58</v>
      </c>
      <c r="I15151" s="26">
        <v>0.25</v>
      </c>
      <c r="J15151" s="28"/>
      <c r="K15151" s="26">
        <f>J15151*I15151*H15151</f>
        <v>0</v>
      </c>
      <c r="L15151" s="26"/>
      <c r="M15151" s="26">
        <v>192</v>
      </c>
      <c r="N15151" s="27" t="s">
        <v>28</v>
      </c>
      <c r="O15151" s="27" t="s">
        <v>29</v>
      </c>
    </row>
    <row r="15152" s="1" customFormat="1" ht="12.4" spans="1:15">
      <c r="A15152" s="25">
        <v>9787559824691</v>
      </c>
      <c r="B15152" s="26">
        <v>213455</v>
      </c>
      <c r="C15152" s="27" t="s">
        <v>30117</v>
      </c>
      <c r="D15152" s="27" t="s">
        <v>525</v>
      </c>
      <c r="E15152" s="27" t="s">
        <v>30118</v>
      </c>
      <c r="F15152" s="26" t="s">
        <v>3060</v>
      </c>
      <c r="G15152" s="27" t="s">
        <v>30119</v>
      </c>
      <c r="H15152" s="26">
        <v>45</v>
      </c>
      <c r="I15152" s="26">
        <v>0.25</v>
      </c>
      <c r="J15152" s="28"/>
      <c r="K15152" s="26">
        <f>J15152*I15152*H15152</f>
        <v>0</v>
      </c>
      <c r="L15152" s="26"/>
      <c r="M15152" s="26">
        <v>377</v>
      </c>
      <c r="N15152" s="27" t="s">
        <v>40</v>
      </c>
      <c r="O15152" s="27" t="s">
        <v>561</v>
      </c>
    </row>
    <row r="15153" s="1" customFormat="1" ht="12.4" spans="1:15">
      <c r="A15153" s="25">
        <v>9787569930726</v>
      </c>
      <c r="B15153" s="26">
        <v>204144</v>
      </c>
      <c r="C15153" s="27" t="s">
        <v>30120</v>
      </c>
      <c r="D15153" s="27" t="s">
        <v>164</v>
      </c>
      <c r="E15153" s="27" t="s">
        <v>30121</v>
      </c>
      <c r="F15153" s="26" t="s">
        <v>1047</v>
      </c>
      <c r="G15153" s="27" t="s">
        <v>30122</v>
      </c>
      <c r="H15153" s="26">
        <v>198</v>
      </c>
      <c r="I15153" s="26">
        <v>0.23</v>
      </c>
      <c r="J15153" s="28"/>
      <c r="K15153" s="26">
        <f>J15153*I15153*H15153</f>
        <v>0</v>
      </c>
      <c r="L15153" s="26"/>
      <c r="M15153" s="26">
        <v>200</v>
      </c>
      <c r="N15153" s="27" t="s">
        <v>28</v>
      </c>
      <c r="O15153" s="27" t="s">
        <v>561</v>
      </c>
    </row>
    <row r="15154" s="1" customFormat="1" ht="12.4" spans="1:15">
      <c r="A15154" s="25">
        <v>9787200160888</v>
      </c>
      <c r="B15154" s="26">
        <v>228723</v>
      </c>
      <c r="C15154" s="27" t="s">
        <v>30123</v>
      </c>
      <c r="D15154" s="27" t="s">
        <v>10804</v>
      </c>
      <c r="E15154" s="27" t="s">
        <v>30124</v>
      </c>
      <c r="F15154" s="26" t="s">
        <v>87</v>
      </c>
      <c r="G15154" s="27" t="s">
        <v>30125</v>
      </c>
      <c r="H15154" s="26">
        <v>79.8</v>
      </c>
      <c r="I15154" s="26">
        <v>0.26</v>
      </c>
      <c r="J15154" s="28"/>
      <c r="K15154" s="26">
        <f>J15154*I15154*H15154</f>
        <v>0</v>
      </c>
      <c r="L15154" s="26"/>
      <c r="M15154" s="26">
        <v>155</v>
      </c>
      <c r="N15154" s="27" t="s">
        <v>28</v>
      </c>
      <c r="O15154" s="27" t="s">
        <v>29</v>
      </c>
    </row>
    <row r="15155" s="1" customFormat="1" ht="12.4" spans="1:15">
      <c r="A15155" s="25">
        <v>9787201171029</v>
      </c>
      <c r="B15155" s="26">
        <v>209056</v>
      </c>
      <c r="C15155" s="27" t="s">
        <v>30126</v>
      </c>
      <c r="D15155" s="27" t="s">
        <v>529</v>
      </c>
      <c r="E15155" s="27" t="s">
        <v>30127</v>
      </c>
      <c r="F15155" s="26" t="s">
        <v>83</v>
      </c>
      <c r="G15155" s="27" t="s">
        <v>30125</v>
      </c>
      <c r="H15155" s="26">
        <v>42</v>
      </c>
      <c r="I15155" s="26">
        <v>0.25</v>
      </c>
      <c r="J15155" s="28"/>
      <c r="K15155" s="26">
        <f>J15155*I15155*H15155</f>
        <v>0</v>
      </c>
      <c r="L15155" s="26"/>
      <c r="M15155" s="26">
        <v>206</v>
      </c>
      <c r="N15155" s="27" t="s">
        <v>40</v>
      </c>
      <c r="O15155" s="27" t="s">
        <v>29</v>
      </c>
    </row>
    <row r="15156" s="1" customFormat="1" ht="12.4" spans="1:15">
      <c r="A15156" s="25">
        <v>9787201171166</v>
      </c>
      <c r="B15156" s="26">
        <v>209124</v>
      </c>
      <c r="C15156" s="27" t="s">
        <v>30128</v>
      </c>
      <c r="D15156" s="27" t="s">
        <v>529</v>
      </c>
      <c r="E15156" s="27" t="s">
        <v>20609</v>
      </c>
      <c r="F15156" s="26" t="s">
        <v>83</v>
      </c>
      <c r="G15156" s="27" t="s">
        <v>30125</v>
      </c>
      <c r="H15156" s="26">
        <v>42</v>
      </c>
      <c r="I15156" s="26">
        <v>0.25</v>
      </c>
      <c r="J15156" s="28"/>
      <c r="K15156" s="26">
        <f>J15156*I15156*H15156</f>
        <v>0</v>
      </c>
      <c r="L15156" s="26"/>
      <c r="M15156" s="26">
        <v>203</v>
      </c>
      <c r="N15156" s="27" t="s">
        <v>40</v>
      </c>
      <c r="O15156" s="27" t="s">
        <v>29</v>
      </c>
    </row>
    <row r="15157" s="1" customFormat="1" ht="12.4" spans="1:15">
      <c r="A15157" s="25">
        <v>9787209057011</v>
      </c>
      <c r="B15157" s="26">
        <v>246673</v>
      </c>
      <c r="C15157" s="27" t="s">
        <v>30129</v>
      </c>
      <c r="D15157" s="27" t="s">
        <v>568</v>
      </c>
      <c r="E15157" s="27" t="s">
        <v>30130</v>
      </c>
      <c r="F15157" s="26" t="s">
        <v>787</v>
      </c>
      <c r="G15157" s="27" t="s">
        <v>30125</v>
      </c>
      <c r="H15157" s="26">
        <v>58</v>
      </c>
      <c r="I15157" s="26">
        <v>0.25</v>
      </c>
      <c r="J15157" s="28"/>
      <c r="K15157" s="26">
        <f>J15157*I15157*H15157</f>
        <v>0</v>
      </c>
      <c r="L15157" s="26"/>
      <c r="M15157" s="26">
        <v>17</v>
      </c>
      <c r="N15157" s="27" t="s">
        <v>28</v>
      </c>
      <c r="O15157" s="27" t="s">
        <v>29</v>
      </c>
    </row>
    <row r="15158" s="1" customFormat="1" ht="12.4" spans="1:15">
      <c r="A15158" s="25">
        <v>9787209057028</v>
      </c>
      <c r="B15158" s="26">
        <v>245739</v>
      </c>
      <c r="C15158" s="27" t="s">
        <v>30131</v>
      </c>
      <c r="D15158" s="27" t="s">
        <v>568</v>
      </c>
      <c r="E15158" s="27" t="s">
        <v>30130</v>
      </c>
      <c r="F15158" s="26" t="s">
        <v>787</v>
      </c>
      <c r="G15158" s="27" t="s">
        <v>30125</v>
      </c>
      <c r="H15158" s="26">
        <v>58</v>
      </c>
      <c r="I15158" s="26">
        <v>0.26</v>
      </c>
      <c r="J15158" s="28"/>
      <c r="K15158" s="26">
        <f>J15158*I15158*H15158</f>
        <v>0</v>
      </c>
      <c r="L15158" s="26"/>
      <c r="M15158" s="26">
        <v>22</v>
      </c>
      <c r="N15158" s="27" t="s">
        <v>28</v>
      </c>
      <c r="O15158" s="27" t="s">
        <v>29</v>
      </c>
    </row>
    <row r="15159" s="1" customFormat="1" ht="12.4" spans="1:15">
      <c r="A15159" s="25">
        <v>9787209057035</v>
      </c>
      <c r="B15159" s="26">
        <v>246665</v>
      </c>
      <c r="C15159" s="27" t="s">
        <v>30132</v>
      </c>
      <c r="D15159" s="27" t="s">
        <v>568</v>
      </c>
      <c r="E15159" s="27" t="s">
        <v>30130</v>
      </c>
      <c r="F15159" s="26" t="s">
        <v>787</v>
      </c>
      <c r="G15159" s="27" t="s">
        <v>30125</v>
      </c>
      <c r="H15159" s="26">
        <v>58</v>
      </c>
      <c r="I15159" s="26">
        <v>0.27</v>
      </c>
      <c r="J15159" s="28"/>
      <c r="K15159" s="26">
        <f>J15159*I15159*H15159</f>
        <v>0</v>
      </c>
      <c r="L15159" s="26"/>
      <c r="M15159" s="26">
        <v>38</v>
      </c>
      <c r="N15159" s="27" t="s">
        <v>28</v>
      </c>
      <c r="O15159" s="27" t="s">
        <v>29</v>
      </c>
    </row>
    <row r="15160" s="1" customFormat="1" ht="12.4" spans="1:15">
      <c r="A15160" s="25">
        <v>9787209057042</v>
      </c>
      <c r="B15160" s="26">
        <v>248881</v>
      </c>
      <c r="C15160" s="27" t="s">
        <v>30133</v>
      </c>
      <c r="D15160" s="27" t="s">
        <v>568</v>
      </c>
      <c r="E15160" s="27" t="s">
        <v>30130</v>
      </c>
      <c r="F15160" s="26" t="s">
        <v>787</v>
      </c>
      <c r="G15160" s="27" t="s">
        <v>30125</v>
      </c>
      <c r="H15160" s="26">
        <v>58</v>
      </c>
      <c r="I15160" s="26">
        <v>0.26</v>
      </c>
      <c r="J15160" s="28"/>
      <c r="K15160" s="26">
        <f>J15160*I15160*H15160</f>
        <v>0</v>
      </c>
      <c r="L15160" s="26"/>
      <c r="M15160" s="26">
        <v>43</v>
      </c>
      <c r="N15160" s="27" t="s">
        <v>28</v>
      </c>
      <c r="O15160" s="27" t="s">
        <v>29</v>
      </c>
    </row>
    <row r="15161" s="1" customFormat="1" ht="12.4" spans="1:15">
      <c r="A15161" s="25">
        <v>9787209057059</v>
      </c>
      <c r="B15161" s="26">
        <v>240707</v>
      </c>
      <c r="C15161" s="27" t="s">
        <v>30134</v>
      </c>
      <c r="D15161" s="27" t="s">
        <v>568</v>
      </c>
      <c r="E15161" s="27" t="s">
        <v>30130</v>
      </c>
      <c r="F15161" s="26" t="s">
        <v>787</v>
      </c>
      <c r="G15161" s="27" t="s">
        <v>30125</v>
      </c>
      <c r="H15161" s="26">
        <v>58</v>
      </c>
      <c r="I15161" s="26">
        <v>0.26</v>
      </c>
      <c r="J15161" s="28"/>
      <c r="K15161" s="26">
        <f>J15161*I15161*H15161</f>
        <v>0</v>
      </c>
      <c r="L15161" s="26"/>
      <c r="M15161" s="26">
        <v>22</v>
      </c>
      <c r="N15161" s="27" t="s">
        <v>28</v>
      </c>
      <c r="O15161" s="27" t="s">
        <v>29</v>
      </c>
    </row>
    <row r="15162" s="1" customFormat="1" ht="12.4" spans="1:15">
      <c r="A15162" s="25">
        <v>9787209057073</v>
      </c>
      <c r="B15162" s="26">
        <v>240724</v>
      </c>
      <c r="C15162" s="27" t="s">
        <v>30135</v>
      </c>
      <c r="D15162" s="27" t="s">
        <v>568</v>
      </c>
      <c r="E15162" s="27" t="s">
        <v>30130</v>
      </c>
      <c r="F15162" s="26" t="s">
        <v>787</v>
      </c>
      <c r="G15162" s="27" t="s">
        <v>30125</v>
      </c>
      <c r="H15162" s="26">
        <v>58</v>
      </c>
      <c r="I15162" s="26">
        <v>0.25</v>
      </c>
      <c r="J15162" s="28"/>
      <c r="K15162" s="26">
        <f>J15162*I15162*H15162</f>
        <v>0</v>
      </c>
      <c r="L15162" s="26"/>
      <c r="M15162" s="26">
        <v>81</v>
      </c>
      <c r="N15162" s="27" t="s">
        <v>28</v>
      </c>
      <c r="O15162" s="27" t="s">
        <v>29</v>
      </c>
    </row>
    <row r="15163" s="1" customFormat="1" ht="12.4" spans="1:15">
      <c r="A15163" s="25">
        <v>9787209057288</v>
      </c>
      <c r="B15163" s="26">
        <v>248462</v>
      </c>
      <c r="C15163" s="27" t="s">
        <v>30136</v>
      </c>
      <c r="D15163" s="27" t="s">
        <v>568</v>
      </c>
      <c r="E15163" s="27" t="s">
        <v>30130</v>
      </c>
      <c r="F15163" s="26" t="s">
        <v>787</v>
      </c>
      <c r="G15163" s="27" t="s">
        <v>30125</v>
      </c>
      <c r="H15163" s="26">
        <v>58</v>
      </c>
      <c r="I15163" s="26">
        <v>0.26</v>
      </c>
      <c r="J15163" s="28"/>
      <c r="K15163" s="26">
        <f>J15163*I15163*H15163</f>
        <v>0</v>
      </c>
      <c r="L15163" s="26"/>
      <c r="M15163" s="26">
        <v>25</v>
      </c>
      <c r="N15163" s="27" t="s">
        <v>28</v>
      </c>
      <c r="O15163" s="27" t="s">
        <v>29</v>
      </c>
    </row>
    <row r="15164" s="1" customFormat="1" ht="12.4" spans="1:15">
      <c r="A15164" s="25">
        <v>9787548448358</v>
      </c>
      <c r="B15164" s="26">
        <v>202231</v>
      </c>
      <c r="C15164" s="27" t="s">
        <v>30137</v>
      </c>
      <c r="D15164" s="27" t="s">
        <v>730</v>
      </c>
      <c r="E15164" s="27" t="s">
        <v>20652</v>
      </c>
      <c r="F15164" s="26" t="s">
        <v>83</v>
      </c>
      <c r="G15164" s="27" t="s">
        <v>30125</v>
      </c>
      <c r="H15164" s="26">
        <v>68</v>
      </c>
      <c r="I15164" s="26">
        <v>0.25</v>
      </c>
      <c r="J15164" s="28"/>
      <c r="K15164" s="26">
        <f>J15164*I15164*H15164</f>
        <v>0</v>
      </c>
      <c r="L15164" s="26"/>
      <c r="M15164" s="26">
        <v>841</v>
      </c>
      <c r="N15164" s="27" t="s">
        <v>40</v>
      </c>
      <c r="O15164" s="27" t="s">
        <v>29</v>
      </c>
    </row>
    <row r="15165" s="1" customFormat="1" ht="12.4" spans="1:15">
      <c r="A15165" s="25">
        <v>9787559425966</v>
      </c>
      <c r="B15165" s="26">
        <v>190564</v>
      </c>
      <c r="C15165" s="27" t="s">
        <v>30138</v>
      </c>
      <c r="D15165" s="27" t="s">
        <v>790</v>
      </c>
      <c r="E15165" s="27" t="s">
        <v>30139</v>
      </c>
      <c r="F15165" s="26" t="s">
        <v>1950</v>
      </c>
      <c r="G15165" s="27" t="s">
        <v>30125</v>
      </c>
      <c r="H15165" s="26">
        <v>45</v>
      </c>
      <c r="I15165" s="26">
        <v>0.26</v>
      </c>
      <c r="J15165" s="28"/>
      <c r="K15165" s="26">
        <f>J15165*I15165*H15165</f>
        <v>0</v>
      </c>
      <c r="L15165" s="26"/>
      <c r="M15165" s="26">
        <v>160</v>
      </c>
      <c r="N15165" s="27" t="s">
        <v>28</v>
      </c>
      <c r="O15165" s="27" t="s">
        <v>29</v>
      </c>
    </row>
    <row r="15166" s="1" customFormat="1" ht="12.4" spans="1:15">
      <c r="A15166" s="25">
        <v>9787807698562</v>
      </c>
      <c r="B15166" s="26">
        <v>228188</v>
      </c>
      <c r="C15166" s="27" t="s">
        <v>30140</v>
      </c>
      <c r="D15166" s="27" t="s">
        <v>164</v>
      </c>
      <c r="E15166" s="27" t="s">
        <v>30141</v>
      </c>
      <c r="F15166" s="26" t="s">
        <v>331</v>
      </c>
      <c r="G15166" s="27" t="s">
        <v>30125</v>
      </c>
      <c r="H15166" s="26">
        <v>46</v>
      </c>
      <c r="I15166" s="26">
        <v>0.26</v>
      </c>
      <c r="J15166" s="28"/>
      <c r="K15166" s="26">
        <f>J15166*I15166*H15166</f>
        <v>0</v>
      </c>
      <c r="L15166" s="26"/>
      <c r="M15166" s="26">
        <v>176</v>
      </c>
      <c r="N15166" s="27" t="s">
        <v>40</v>
      </c>
      <c r="O15166" s="27" t="s">
        <v>29</v>
      </c>
    </row>
    <row r="15167" s="1" customFormat="1" ht="12.4" spans="1:15">
      <c r="A15167" s="25">
        <v>9787218121253</v>
      </c>
      <c r="B15167" s="26">
        <v>226928</v>
      </c>
      <c r="C15167" s="27" t="s">
        <v>30142</v>
      </c>
      <c r="D15167" s="27" t="s">
        <v>67</v>
      </c>
      <c r="E15167" s="27" t="s">
        <v>30143</v>
      </c>
      <c r="F15167" s="26" t="s">
        <v>105</v>
      </c>
      <c r="G15167" s="27" t="s">
        <v>30144</v>
      </c>
      <c r="H15167" s="26">
        <v>98</v>
      </c>
      <c r="I15167" s="26">
        <v>0.23</v>
      </c>
      <c r="J15167" s="28"/>
      <c r="K15167" s="26">
        <f>J15167*I15167*H15167</f>
        <v>0</v>
      </c>
      <c r="L15167" s="26"/>
      <c r="M15167" s="26">
        <v>110</v>
      </c>
      <c r="N15167" s="27" t="s">
        <v>28</v>
      </c>
      <c r="O15167" s="27" t="s">
        <v>29</v>
      </c>
    </row>
    <row r="15168" s="1" customFormat="1" ht="12.4" spans="1:15">
      <c r="A15168" s="25">
        <v>9787218135380</v>
      </c>
      <c r="B15168" s="26">
        <v>206374</v>
      </c>
      <c r="C15168" s="27" t="s">
        <v>30145</v>
      </c>
      <c r="D15168" s="27" t="s">
        <v>67</v>
      </c>
      <c r="E15168" s="27" t="s">
        <v>30146</v>
      </c>
      <c r="F15168" s="26" t="s">
        <v>87</v>
      </c>
      <c r="G15168" s="27" t="s">
        <v>30147</v>
      </c>
      <c r="H15168" s="26">
        <v>39.8</v>
      </c>
      <c r="I15168" s="26">
        <v>0.28</v>
      </c>
      <c r="J15168" s="28"/>
      <c r="K15168" s="26">
        <f>J15168*I15168*H15168</f>
        <v>0</v>
      </c>
      <c r="L15168" s="26"/>
      <c r="M15168" s="26">
        <v>38</v>
      </c>
      <c r="N15168" s="27" t="s">
        <v>40</v>
      </c>
      <c r="O15168" s="27" t="s">
        <v>29</v>
      </c>
    </row>
    <row r="15169" s="1" customFormat="1" ht="12.4" spans="1:15">
      <c r="A15169" s="25">
        <v>9787208146891</v>
      </c>
      <c r="B15169" s="26">
        <v>249833</v>
      </c>
      <c r="C15169" s="27" t="s">
        <v>30148</v>
      </c>
      <c r="D15169" s="27" t="s">
        <v>36</v>
      </c>
      <c r="E15169" s="27" t="s">
        <v>30149</v>
      </c>
      <c r="F15169" s="26" t="s">
        <v>38</v>
      </c>
      <c r="G15169" s="27" t="s">
        <v>30150</v>
      </c>
      <c r="H15169" s="26">
        <v>36</v>
      </c>
      <c r="I15169" s="26">
        <v>0.25</v>
      </c>
      <c r="J15169" s="28"/>
      <c r="K15169" s="26">
        <f>J15169*I15169*H15169</f>
        <v>0</v>
      </c>
      <c r="L15169" s="26"/>
      <c r="M15169" s="26">
        <v>218</v>
      </c>
      <c r="N15169" s="27" t="s">
        <v>40</v>
      </c>
      <c r="O15169" s="27" t="s">
        <v>29</v>
      </c>
    </row>
    <row r="15170" s="1" customFormat="1" ht="12.4" spans="1:15">
      <c r="A15170" s="25">
        <v>9787208146969</v>
      </c>
      <c r="B15170" s="26">
        <v>250001</v>
      </c>
      <c r="C15170" s="27" t="s">
        <v>30151</v>
      </c>
      <c r="D15170" s="27" t="s">
        <v>36</v>
      </c>
      <c r="E15170" s="27" t="s">
        <v>30152</v>
      </c>
      <c r="F15170" s="26" t="s">
        <v>38</v>
      </c>
      <c r="G15170" s="27" t="s">
        <v>30150</v>
      </c>
      <c r="H15170" s="26">
        <v>36</v>
      </c>
      <c r="I15170" s="26">
        <v>0.25</v>
      </c>
      <c r="J15170" s="28"/>
      <c r="K15170" s="26">
        <f>J15170*I15170*H15170</f>
        <v>0</v>
      </c>
      <c r="L15170" s="26"/>
      <c r="M15170" s="26">
        <v>218</v>
      </c>
      <c r="N15170" s="27" t="s">
        <v>40</v>
      </c>
      <c r="O15170" s="27" t="s">
        <v>29</v>
      </c>
    </row>
    <row r="15171" s="1" customFormat="1" ht="12.4" spans="1:15">
      <c r="A15171" s="25">
        <v>9787506820240</v>
      </c>
      <c r="B15171" s="26">
        <v>246724</v>
      </c>
      <c r="C15171" s="27" t="s">
        <v>30153</v>
      </c>
      <c r="D15171" s="27" t="s">
        <v>572</v>
      </c>
      <c r="E15171" s="27" t="s">
        <v>30154</v>
      </c>
      <c r="F15171" s="26" t="s">
        <v>69</v>
      </c>
      <c r="G15171" s="27" t="s">
        <v>30150</v>
      </c>
      <c r="H15171" s="26">
        <v>68</v>
      </c>
      <c r="I15171" s="26">
        <v>0.27</v>
      </c>
      <c r="J15171" s="28"/>
      <c r="K15171" s="26">
        <f>J15171*I15171*H15171</f>
        <v>0</v>
      </c>
      <c r="L15171" s="26"/>
      <c r="M15171" s="26">
        <v>40</v>
      </c>
      <c r="N15171" s="27" t="s">
        <v>28</v>
      </c>
      <c r="O15171" s="27" t="s">
        <v>29</v>
      </c>
    </row>
    <row r="15172" s="1" customFormat="1" ht="12.4" spans="1:15">
      <c r="A15172" s="25">
        <v>9787515813639</v>
      </c>
      <c r="B15172" s="26">
        <v>213096</v>
      </c>
      <c r="C15172" s="27" t="s">
        <v>30155</v>
      </c>
      <c r="D15172" s="27" t="s">
        <v>238</v>
      </c>
      <c r="E15172" s="27" t="s">
        <v>30156</v>
      </c>
      <c r="F15172" s="26" t="s">
        <v>787</v>
      </c>
      <c r="G15172" s="27" t="s">
        <v>30150</v>
      </c>
      <c r="H15172" s="26">
        <v>49.8</v>
      </c>
      <c r="I15172" s="26">
        <v>0.25</v>
      </c>
      <c r="J15172" s="28"/>
      <c r="K15172" s="26">
        <f>J15172*I15172*H15172</f>
        <v>0</v>
      </c>
      <c r="L15172" s="26"/>
      <c r="M15172" s="26">
        <v>148</v>
      </c>
      <c r="N15172" s="27" t="s">
        <v>28</v>
      </c>
      <c r="O15172" s="27" t="s">
        <v>29</v>
      </c>
    </row>
    <row r="15173" s="1" customFormat="1" ht="12.4" spans="1:15">
      <c r="A15173" s="25">
        <v>9787555407850</v>
      </c>
      <c r="B15173" s="26">
        <v>246409</v>
      </c>
      <c r="C15173" s="27" t="s">
        <v>30157</v>
      </c>
      <c r="D15173" s="27" t="s">
        <v>1133</v>
      </c>
      <c r="E15173" s="27" t="s">
        <v>21360</v>
      </c>
      <c r="F15173" s="26" t="s">
        <v>240</v>
      </c>
      <c r="G15173" s="27" t="s">
        <v>30150</v>
      </c>
      <c r="H15173" s="26">
        <v>57</v>
      </c>
      <c r="I15173" s="26">
        <v>0.3</v>
      </c>
      <c r="J15173" s="28"/>
      <c r="K15173" s="26">
        <f>J15173*I15173*H15173</f>
        <v>0</v>
      </c>
      <c r="L15173" s="26"/>
      <c r="M15173" s="26">
        <v>35</v>
      </c>
      <c r="N15173" s="27" t="s">
        <v>28</v>
      </c>
      <c r="O15173" s="27" t="s">
        <v>29</v>
      </c>
    </row>
    <row r="15174" s="1" customFormat="1" ht="12.4" spans="1:15">
      <c r="A15174" s="25">
        <v>9787567212879</v>
      </c>
      <c r="B15174" s="26">
        <v>227727</v>
      </c>
      <c r="C15174" s="27" t="s">
        <v>30158</v>
      </c>
      <c r="D15174" s="27" t="s">
        <v>14808</v>
      </c>
      <c r="E15174" s="27" t="s">
        <v>30159</v>
      </c>
      <c r="F15174" s="26" t="s">
        <v>160</v>
      </c>
      <c r="G15174" s="27" t="s">
        <v>30150</v>
      </c>
      <c r="H15174" s="26">
        <v>40</v>
      </c>
      <c r="I15174" s="26">
        <v>0.26</v>
      </c>
      <c r="J15174" s="28"/>
      <c r="K15174" s="26">
        <f>J15174*I15174*H15174</f>
        <v>0</v>
      </c>
      <c r="L15174" s="26"/>
      <c r="M15174" s="26">
        <v>124</v>
      </c>
      <c r="N15174" s="27" t="s">
        <v>28</v>
      </c>
      <c r="O15174" s="27" t="s">
        <v>29</v>
      </c>
    </row>
    <row r="15175" s="1" customFormat="1" ht="12.4" spans="1:15">
      <c r="A15175" s="25">
        <v>9787208146723</v>
      </c>
      <c r="B15175" s="26">
        <v>249871</v>
      </c>
      <c r="C15175" s="27" t="s">
        <v>30160</v>
      </c>
      <c r="D15175" s="27" t="s">
        <v>36</v>
      </c>
      <c r="E15175" s="27" t="s">
        <v>30161</v>
      </c>
      <c r="F15175" s="26" t="s">
        <v>38</v>
      </c>
      <c r="G15175" s="27" t="s">
        <v>30162</v>
      </c>
      <c r="H15175" s="26">
        <v>36</v>
      </c>
      <c r="I15175" s="26">
        <v>0.25</v>
      </c>
      <c r="J15175" s="28"/>
      <c r="K15175" s="26">
        <f>J15175*I15175*H15175</f>
        <v>0</v>
      </c>
      <c r="L15175" s="26"/>
      <c r="M15175" s="26">
        <v>218</v>
      </c>
      <c r="N15175" s="27" t="s">
        <v>40</v>
      </c>
      <c r="O15175" s="27" t="s">
        <v>29</v>
      </c>
    </row>
    <row r="15176" s="1" customFormat="1" ht="12.4" spans="1:15">
      <c r="A15176" s="25">
        <v>9787567617339</v>
      </c>
      <c r="B15176" s="26">
        <v>201638</v>
      </c>
      <c r="C15176" s="27" t="s">
        <v>30163</v>
      </c>
      <c r="D15176" s="27" t="s">
        <v>198</v>
      </c>
      <c r="E15176" s="27" t="s">
        <v>30164</v>
      </c>
      <c r="F15176" s="26" t="s">
        <v>160</v>
      </c>
      <c r="G15176" s="27" t="s">
        <v>30162</v>
      </c>
      <c r="H15176" s="26">
        <v>30.5</v>
      </c>
      <c r="I15176" s="26">
        <v>0.25</v>
      </c>
      <c r="J15176" s="28"/>
      <c r="K15176" s="26">
        <f>J15176*I15176*H15176</f>
        <v>0</v>
      </c>
      <c r="L15176" s="26"/>
      <c r="M15176" s="26">
        <v>18</v>
      </c>
      <c r="N15176" s="27" t="s">
        <v>28</v>
      </c>
      <c r="O15176" s="27" t="s">
        <v>29</v>
      </c>
    </row>
    <row r="15177" s="1" customFormat="1" ht="12.4" spans="1:15">
      <c r="A15177" s="25">
        <v>9787518060511</v>
      </c>
      <c r="B15177" s="26">
        <v>231630</v>
      </c>
      <c r="C15177" s="27" t="s">
        <v>30165</v>
      </c>
      <c r="D15177" s="27" t="s">
        <v>375</v>
      </c>
      <c r="E15177" s="27" t="s">
        <v>447</v>
      </c>
      <c r="F15177" s="26" t="s">
        <v>743</v>
      </c>
      <c r="G15177" s="27" t="s">
        <v>30166</v>
      </c>
      <c r="H15177" s="26">
        <v>49.8</v>
      </c>
      <c r="I15177" s="26">
        <v>0.26</v>
      </c>
      <c r="J15177" s="28"/>
      <c r="K15177" s="26">
        <f>J15177*I15177*H15177</f>
        <v>0</v>
      </c>
      <c r="L15177" s="26"/>
      <c r="M15177" s="26">
        <v>351</v>
      </c>
      <c r="N15177" s="27" t="s">
        <v>28</v>
      </c>
      <c r="O15177" s="27" t="s">
        <v>29</v>
      </c>
    </row>
    <row r="15178" s="1" customFormat="1" ht="12.4" spans="1:15">
      <c r="A15178" s="25">
        <v>9787518063277</v>
      </c>
      <c r="B15178" s="26">
        <v>231593</v>
      </c>
      <c r="C15178" s="27" t="s">
        <v>30167</v>
      </c>
      <c r="D15178" s="27" t="s">
        <v>375</v>
      </c>
      <c r="E15178" s="27" t="s">
        <v>447</v>
      </c>
      <c r="F15178" s="26" t="s">
        <v>454</v>
      </c>
      <c r="G15178" s="27" t="s">
        <v>30166</v>
      </c>
      <c r="H15178" s="26">
        <v>68</v>
      </c>
      <c r="I15178" s="26">
        <v>0.26</v>
      </c>
      <c r="J15178" s="28"/>
      <c r="K15178" s="26">
        <f>J15178*I15178*H15178</f>
        <v>0</v>
      </c>
      <c r="L15178" s="26"/>
      <c r="M15178" s="26">
        <v>92</v>
      </c>
      <c r="N15178" s="27" t="s">
        <v>28</v>
      </c>
      <c r="O15178" s="27" t="s">
        <v>29</v>
      </c>
    </row>
    <row r="15179" s="1" customFormat="1" ht="12.4" spans="1:15">
      <c r="A15179" s="25">
        <v>9787545563054</v>
      </c>
      <c r="B15179" s="26">
        <v>241156</v>
      </c>
      <c r="C15179" s="27" t="s">
        <v>30168</v>
      </c>
      <c r="D15179" s="27" t="s">
        <v>611</v>
      </c>
      <c r="E15179" s="27" t="s">
        <v>20556</v>
      </c>
      <c r="F15179" s="26" t="s">
        <v>957</v>
      </c>
      <c r="G15179" s="27" t="s">
        <v>30166</v>
      </c>
      <c r="H15179" s="26">
        <v>45.8</v>
      </c>
      <c r="I15179" s="26">
        <v>0.29</v>
      </c>
      <c r="J15179" s="28"/>
      <c r="K15179" s="26">
        <f>J15179*I15179*H15179</f>
        <v>0</v>
      </c>
      <c r="L15179" s="26"/>
      <c r="M15179" s="26">
        <v>35</v>
      </c>
      <c r="N15179" s="27" t="s">
        <v>40</v>
      </c>
      <c r="O15179" s="27" t="s">
        <v>29</v>
      </c>
    </row>
    <row r="15180" s="1" customFormat="1" ht="12.4" spans="1:15">
      <c r="A15180" s="25">
        <v>9787568817769</v>
      </c>
      <c r="B15180" s="26">
        <v>235314</v>
      </c>
      <c r="C15180" s="27" t="s">
        <v>30169</v>
      </c>
      <c r="D15180" s="27" t="s">
        <v>381</v>
      </c>
      <c r="E15180" s="27" t="s">
        <v>21564</v>
      </c>
      <c r="F15180" s="26" t="s">
        <v>383</v>
      </c>
      <c r="G15180" s="27" t="s">
        <v>30166</v>
      </c>
      <c r="H15180" s="26">
        <v>69</v>
      </c>
      <c r="I15180" s="26">
        <v>0.23</v>
      </c>
      <c r="J15180" s="28"/>
      <c r="K15180" s="26">
        <f>J15180*I15180*H15180</f>
        <v>0</v>
      </c>
      <c r="L15180" s="26"/>
      <c r="M15180" s="26">
        <v>203</v>
      </c>
      <c r="N15180" s="27" t="s">
        <v>28</v>
      </c>
      <c r="O15180" s="27" t="s">
        <v>129</v>
      </c>
    </row>
    <row r="15181" s="1" customFormat="1" ht="12.4" spans="1:15">
      <c r="A15181" s="25">
        <v>9787515844053</v>
      </c>
      <c r="B15181" s="26">
        <v>244683</v>
      </c>
      <c r="C15181" s="27" t="s">
        <v>30170</v>
      </c>
      <c r="D15181" s="27" t="s">
        <v>238</v>
      </c>
      <c r="E15181" s="27" t="s">
        <v>30171</v>
      </c>
      <c r="F15181" s="26" t="s">
        <v>116</v>
      </c>
      <c r="G15181" s="27" t="s">
        <v>30172</v>
      </c>
      <c r="H15181" s="26">
        <v>56</v>
      </c>
      <c r="I15181" s="26">
        <v>0.27</v>
      </c>
      <c r="J15181" s="28"/>
      <c r="K15181" s="26">
        <f>J15181*I15181*H15181</f>
        <v>0</v>
      </c>
      <c r="L15181" s="26"/>
      <c r="M15181" s="26">
        <v>64</v>
      </c>
      <c r="N15181" s="27" t="s">
        <v>40</v>
      </c>
      <c r="O15181" s="27" t="s">
        <v>29</v>
      </c>
    </row>
    <row r="15182" s="1" customFormat="1" ht="12.4" spans="1:15">
      <c r="A15182" s="25">
        <v>9787518072514</v>
      </c>
      <c r="B15182" s="26">
        <v>231668</v>
      </c>
      <c r="C15182" s="27" t="s">
        <v>30173</v>
      </c>
      <c r="D15182" s="27" t="s">
        <v>375</v>
      </c>
      <c r="E15182" s="27" t="s">
        <v>30174</v>
      </c>
      <c r="F15182" s="26" t="s">
        <v>150</v>
      </c>
      <c r="G15182" s="27" t="s">
        <v>30175</v>
      </c>
      <c r="H15182" s="26">
        <v>48</v>
      </c>
      <c r="I15182" s="26">
        <v>0.26</v>
      </c>
      <c r="J15182" s="28"/>
      <c r="K15182" s="26">
        <f>J15182*I15182*H15182</f>
        <v>0</v>
      </c>
      <c r="L15182" s="26"/>
      <c r="M15182" s="26">
        <v>499</v>
      </c>
      <c r="N15182" s="27" t="s">
        <v>28</v>
      </c>
      <c r="O15182" s="27" t="s">
        <v>29</v>
      </c>
    </row>
    <row r="15183" s="1" customFormat="1" ht="12.4" spans="1:15">
      <c r="A15183" s="25">
        <v>9787201120812</v>
      </c>
      <c r="B15183" s="26">
        <v>194246</v>
      </c>
      <c r="C15183" s="27" t="s">
        <v>30176</v>
      </c>
      <c r="D15183" s="27" t="s">
        <v>529</v>
      </c>
      <c r="E15183" s="27" t="s">
        <v>30177</v>
      </c>
      <c r="F15183" s="26" t="s">
        <v>377</v>
      </c>
      <c r="G15183" s="27" t="s">
        <v>30178</v>
      </c>
      <c r="H15183" s="26">
        <v>42</v>
      </c>
      <c r="I15183" s="26">
        <v>0.25</v>
      </c>
      <c r="J15183" s="28"/>
      <c r="K15183" s="26">
        <f>J15183*I15183*H15183</f>
        <v>0</v>
      </c>
      <c r="L15183" s="26"/>
      <c r="M15183" s="26">
        <v>318</v>
      </c>
      <c r="N15183" s="27" t="s">
        <v>40</v>
      </c>
      <c r="O15183" s="27" t="s">
        <v>29</v>
      </c>
    </row>
    <row r="15184" s="1" customFormat="1" ht="12.4" spans="1:15">
      <c r="A15184" s="25">
        <v>9787205098636</v>
      </c>
      <c r="B15184" s="26">
        <v>208698</v>
      </c>
      <c r="C15184" s="27" t="s">
        <v>30179</v>
      </c>
      <c r="D15184" s="27" t="s">
        <v>75</v>
      </c>
      <c r="E15184" s="27" t="s">
        <v>30180</v>
      </c>
      <c r="F15184" s="26" t="s">
        <v>282</v>
      </c>
      <c r="G15184" s="27" t="s">
        <v>30178</v>
      </c>
      <c r="H15184" s="26">
        <v>39.8</v>
      </c>
      <c r="I15184" s="26">
        <v>0.28</v>
      </c>
      <c r="J15184" s="28"/>
      <c r="K15184" s="26">
        <f>J15184*I15184*H15184</f>
        <v>0</v>
      </c>
      <c r="L15184" s="26"/>
      <c r="M15184" s="26">
        <v>448</v>
      </c>
      <c r="N15184" s="27" t="s">
        <v>40</v>
      </c>
      <c r="O15184" s="27" t="s">
        <v>29</v>
      </c>
    </row>
    <row r="15185" s="1" customFormat="1" ht="12.4" spans="1:15">
      <c r="A15185" s="25">
        <v>9787205099121</v>
      </c>
      <c r="B15185" s="26">
        <v>208697</v>
      </c>
      <c r="C15185" s="27" t="s">
        <v>30181</v>
      </c>
      <c r="D15185" s="27" t="s">
        <v>75</v>
      </c>
      <c r="E15185" s="27" t="s">
        <v>30182</v>
      </c>
      <c r="F15185" s="26" t="s">
        <v>282</v>
      </c>
      <c r="G15185" s="27" t="s">
        <v>30178</v>
      </c>
      <c r="H15185" s="26">
        <v>39.8</v>
      </c>
      <c r="I15185" s="26">
        <v>0.26</v>
      </c>
      <c r="J15185" s="28"/>
      <c r="K15185" s="26">
        <f>J15185*I15185*H15185</f>
        <v>0</v>
      </c>
      <c r="L15185" s="26"/>
      <c r="M15185" s="26">
        <v>469</v>
      </c>
      <c r="N15185" s="27" t="s">
        <v>40</v>
      </c>
      <c r="O15185" s="27" t="s">
        <v>29</v>
      </c>
    </row>
    <row r="15186" s="1" customFormat="1" ht="12.4" spans="1:15">
      <c r="A15186" s="25">
        <v>9787222145436</v>
      </c>
      <c r="B15186" s="26">
        <v>153340</v>
      </c>
      <c r="C15186" s="27" t="s">
        <v>30183</v>
      </c>
      <c r="D15186" s="27" t="s">
        <v>598</v>
      </c>
      <c r="E15186" s="27" t="s">
        <v>30184</v>
      </c>
      <c r="F15186" s="26" t="s">
        <v>7114</v>
      </c>
      <c r="G15186" s="27" t="s">
        <v>30178</v>
      </c>
      <c r="H15186" s="26">
        <v>58</v>
      </c>
      <c r="I15186" s="26">
        <v>0.27</v>
      </c>
      <c r="J15186" s="28"/>
      <c r="K15186" s="26">
        <f>J15186*I15186*H15186</f>
        <v>0</v>
      </c>
      <c r="L15186" s="26"/>
      <c r="M15186" s="26">
        <v>19</v>
      </c>
      <c r="N15186" s="27" t="s">
        <v>40</v>
      </c>
      <c r="O15186" s="27" t="s">
        <v>29</v>
      </c>
    </row>
    <row r="15187" s="1" customFormat="1" ht="12.4" spans="1:15">
      <c r="A15187" s="25">
        <v>9787505746435</v>
      </c>
      <c r="B15187" s="26">
        <v>191778</v>
      </c>
      <c r="C15187" s="27" t="s">
        <v>30185</v>
      </c>
      <c r="D15187" s="27" t="s">
        <v>148</v>
      </c>
      <c r="E15187" s="27" t="s">
        <v>30186</v>
      </c>
      <c r="F15187" s="26" t="s">
        <v>445</v>
      </c>
      <c r="G15187" s="27" t="s">
        <v>30178</v>
      </c>
      <c r="H15187" s="26">
        <v>45</v>
      </c>
      <c r="I15187" s="26">
        <v>0.26</v>
      </c>
      <c r="J15187" s="28"/>
      <c r="K15187" s="26">
        <f>J15187*I15187*H15187</f>
        <v>0</v>
      </c>
      <c r="L15187" s="26"/>
      <c r="M15187" s="26">
        <v>20</v>
      </c>
      <c r="N15187" s="27" t="s">
        <v>40</v>
      </c>
      <c r="O15187" s="27" t="s">
        <v>29</v>
      </c>
    </row>
    <row r="15188" s="1" customFormat="1" ht="12.4" spans="1:15">
      <c r="A15188" s="25">
        <v>9787511373380</v>
      </c>
      <c r="B15188" s="26">
        <v>206085</v>
      </c>
      <c r="C15188" s="27" t="s">
        <v>30176</v>
      </c>
      <c r="D15188" s="27" t="s">
        <v>172</v>
      </c>
      <c r="E15188" s="27" t="s">
        <v>30187</v>
      </c>
      <c r="F15188" s="26" t="s">
        <v>493</v>
      </c>
      <c r="G15188" s="27" t="s">
        <v>30178</v>
      </c>
      <c r="H15188" s="26">
        <v>32</v>
      </c>
      <c r="I15188" s="26">
        <v>0.23</v>
      </c>
      <c r="J15188" s="28"/>
      <c r="K15188" s="26">
        <f>J15188*I15188*H15188</f>
        <v>0</v>
      </c>
      <c r="L15188" s="26"/>
      <c r="M15188" s="26">
        <v>492</v>
      </c>
      <c r="N15188" s="27" t="s">
        <v>40</v>
      </c>
      <c r="O15188" s="27" t="s">
        <v>47</v>
      </c>
    </row>
    <row r="15189" s="1" customFormat="1" ht="12.4" spans="1:15">
      <c r="A15189" s="25">
        <v>9787512717169</v>
      </c>
      <c r="B15189" s="26">
        <v>233380</v>
      </c>
      <c r="C15189" s="27" t="s">
        <v>30176</v>
      </c>
      <c r="D15189" s="27" t="s">
        <v>1390</v>
      </c>
      <c r="E15189" s="27" t="s">
        <v>30188</v>
      </c>
      <c r="F15189" s="26" t="s">
        <v>223</v>
      </c>
      <c r="G15189" s="27" t="s">
        <v>30178</v>
      </c>
      <c r="H15189" s="26">
        <v>49.8</v>
      </c>
      <c r="I15189" s="26">
        <v>0.26</v>
      </c>
      <c r="J15189" s="28"/>
      <c r="K15189" s="26">
        <f>J15189*I15189*H15189</f>
        <v>0</v>
      </c>
      <c r="L15189" s="26"/>
      <c r="M15189" s="26">
        <v>227</v>
      </c>
      <c r="N15189" s="27" t="s">
        <v>40</v>
      </c>
      <c r="O15189" s="27" t="s">
        <v>29</v>
      </c>
    </row>
    <row r="15190" s="1" customFormat="1" ht="12.4" spans="1:15">
      <c r="A15190" s="25">
        <v>9787513136013</v>
      </c>
      <c r="B15190" s="26">
        <v>178632</v>
      </c>
      <c r="C15190" s="27" t="s">
        <v>30189</v>
      </c>
      <c r="D15190" s="27" t="s">
        <v>1120</v>
      </c>
      <c r="E15190" s="27" t="s">
        <v>30190</v>
      </c>
      <c r="F15190" s="26" t="s">
        <v>722</v>
      </c>
      <c r="G15190" s="27" t="s">
        <v>30178</v>
      </c>
      <c r="H15190" s="26">
        <v>58</v>
      </c>
      <c r="I15190" s="26">
        <v>0.23</v>
      </c>
      <c r="J15190" s="28"/>
      <c r="K15190" s="26">
        <f>J15190*I15190*H15190</f>
        <v>0</v>
      </c>
      <c r="L15190" s="26"/>
      <c r="M15190" s="26">
        <v>25</v>
      </c>
      <c r="N15190" s="27" t="s">
        <v>40</v>
      </c>
      <c r="O15190" s="27" t="s">
        <v>29</v>
      </c>
    </row>
    <row r="15191" s="1" customFormat="1" ht="12.4" spans="1:15">
      <c r="A15191" s="25">
        <v>9787515822983</v>
      </c>
      <c r="B15191" s="26">
        <v>180467</v>
      </c>
      <c r="C15191" s="27" t="s">
        <v>30191</v>
      </c>
      <c r="D15191" s="27" t="s">
        <v>238</v>
      </c>
      <c r="E15191" s="27" t="s">
        <v>30192</v>
      </c>
      <c r="F15191" s="26" t="s">
        <v>341</v>
      </c>
      <c r="G15191" s="27" t="s">
        <v>30178</v>
      </c>
      <c r="H15191" s="26">
        <v>78</v>
      </c>
      <c r="I15191" s="26">
        <v>0.25</v>
      </c>
      <c r="J15191" s="28"/>
      <c r="K15191" s="26">
        <f>J15191*I15191*H15191</f>
        <v>0</v>
      </c>
      <c r="L15191" s="26"/>
      <c r="M15191" s="26">
        <v>465</v>
      </c>
      <c r="N15191" s="27" t="s">
        <v>28</v>
      </c>
      <c r="O15191" s="27" t="s">
        <v>29</v>
      </c>
    </row>
    <row r="15192" s="1" customFormat="1" ht="12.4" spans="1:15">
      <c r="A15192" s="25">
        <v>9787517834748</v>
      </c>
      <c r="B15192" s="26">
        <v>226075</v>
      </c>
      <c r="C15192" s="27" t="s">
        <v>30193</v>
      </c>
      <c r="D15192" s="27" t="s">
        <v>1225</v>
      </c>
      <c r="E15192" s="27" t="s">
        <v>30184</v>
      </c>
      <c r="F15192" s="26" t="s">
        <v>240</v>
      </c>
      <c r="G15192" s="27" t="s">
        <v>30178</v>
      </c>
      <c r="H15192" s="26">
        <v>78</v>
      </c>
      <c r="I15192" s="26">
        <v>0.27</v>
      </c>
      <c r="J15192" s="28"/>
      <c r="K15192" s="26">
        <f>J15192*I15192*H15192</f>
        <v>0</v>
      </c>
      <c r="L15192" s="26"/>
      <c r="M15192" s="26">
        <v>276</v>
      </c>
      <c r="N15192" s="27" t="s">
        <v>28</v>
      </c>
      <c r="O15192" s="27" t="s">
        <v>29</v>
      </c>
    </row>
    <row r="15193" s="1" customFormat="1" ht="12.4" spans="1:15">
      <c r="A15193" s="25">
        <v>9787518060573</v>
      </c>
      <c r="B15193" s="26">
        <v>231645</v>
      </c>
      <c r="C15193" s="27" t="s">
        <v>30194</v>
      </c>
      <c r="D15193" s="27" t="s">
        <v>375</v>
      </c>
      <c r="E15193" s="27" t="s">
        <v>30195</v>
      </c>
      <c r="F15193" s="26" t="s">
        <v>743</v>
      </c>
      <c r="G15193" s="27" t="s">
        <v>30178</v>
      </c>
      <c r="H15193" s="26">
        <v>49.8</v>
      </c>
      <c r="I15193" s="26">
        <v>0.26</v>
      </c>
      <c r="J15193" s="28"/>
      <c r="K15193" s="26">
        <f>J15193*I15193*H15193</f>
        <v>0</v>
      </c>
      <c r="L15193" s="26"/>
      <c r="M15193" s="26">
        <v>332</v>
      </c>
      <c r="N15193" s="27" t="s">
        <v>28</v>
      </c>
      <c r="O15193" s="27" t="s">
        <v>29</v>
      </c>
    </row>
    <row r="15194" s="1" customFormat="1" ht="12.4" spans="1:15">
      <c r="A15194" s="25">
        <v>9787518063284</v>
      </c>
      <c r="B15194" s="26">
        <v>231615</v>
      </c>
      <c r="C15194" s="27" t="s">
        <v>30196</v>
      </c>
      <c r="D15194" s="27" t="s">
        <v>375</v>
      </c>
      <c r="E15194" s="27" t="s">
        <v>30184</v>
      </c>
      <c r="F15194" s="26" t="s">
        <v>272</v>
      </c>
      <c r="G15194" s="27" t="s">
        <v>30178</v>
      </c>
      <c r="H15194" s="26">
        <v>68</v>
      </c>
      <c r="I15194" s="26">
        <v>0.26</v>
      </c>
      <c r="J15194" s="28"/>
      <c r="K15194" s="26">
        <f>J15194*I15194*H15194</f>
        <v>0</v>
      </c>
      <c r="L15194" s="26"/>
      <c r="M15194" s="26">
        <v>342</v>
      </c>
      <c r="N15194" s="27" t="s">
        <v>28</v>
      </c>
      <c r="O15194" s="27" t="s">
        <v>29</v>
      </c>
    </row>
    <row r="15195" s="1" customFormat="1" ht="12.4" spans="1:15">
      <c r="A15195" s="25">
        <v>9787518338535</v>
      </c>
      <c r="B15195" s="26">
        <v>207357</v>
      </c>
      <c r="C15195" s="27" t="s">
        <v>30197</v>
      </c>
      <c r="D15195" s="27" t="s">
        <v>4531</v>
      </c>
      <c r="E15195" s="27" t="s">
        <v>30192</v>
      </c>
      <c r="F15195" s="26" t="s">
        <v>160</v>
      </c>
      <c r="G15195" s="27" t="s">
        <v>30178</v>
      </c>
      <c r="H15195" s="26">
        <v>49</v>
      </c>
      <c r="I15195" s="26">
        <v>0.25</v>
      </c>
      <c r="J15195" s="28"/>
      <c r="K15195" s="26">
        <f>J15195*I15195*H15195</f>
        <v>0</v>
      </c>
      <c r="L15195" s="26"/>
      <c r="M15195" s="26">
        <v>156</v>
      </c>
      <c r="N15195" s="27" t="s">
        <v>40</v>
      </c>
      <c r="O15195" s="27" t="s">
        <v>29</v>
      </c>
    </row>
    <row r="15196" s="1" customFormat="1" ht="12.4" spans="1:15">
      <c r="A15196" s="25">
        <v>9787535480453</v>
      </c>
      <c r="B15196" s="26">
        <v>219881</v>
      </c>
      <c r="C15196" s="27" t="s">
        <v>30198</v>
      </c>
      <c r="D15196" s="27" t="s">
        <v>125</v>
      </c>
      <c r="E15196" s="27" t="s">
        <v>30199</v>
      </c>
      <c r="F15196" s="26" t="s">
        <v>277</v>
      </c>
      <c r="G15196" s="27" t="s">
        <v>30178</v>
      </c>
      <c r="H15196" s="26">
        <v>68</v>
      </c>
      <c r="I15196" s="26">
        <v>0.25</v>
      </c>
      <c r="J15196" s="28"/>
      <c r="K15196" s="26">
        <f>J15196*I15196*H15196</f>
        <v>0</v>
      </c>
      <c r="L15196" s="26"/>
      <c r="M15196" s="26">
        <v>20</v>
      </c>
      <c r="N15196" s="27" t="s">
        <v>40</v>
      </c>
      <c r="O15196" s="27" t="s">
        <v>29</v>
      </c>
    </row>
    <row r="15197" s="1" customFormat="1" ht="12.4" spans="1:15">
      <c r="A15197" s="25">
        <v>9787548452621</v>
      </c>
      <c r="B15197" s="26">
        <v>226124</v>
      </c>
      <c r="C15197" s="27" t="s">
        <v>30200</v>
      </c>
      <c r="D15197" s="27" t="s">
        <v>730</v>
      </c>
      <c r="E15197" s="27" t="s">
        <v>30201</v>
      </c>
      <c r="F15197" s="26" t="s">
        <v>303</v>
      </c>
      <c r="G15197" s="27" t="s">
        <v>30178</v>
      </c>
      <c r="H15197" s="26">
        <v>45</v>
      </c>
      <c r="I15197" s="26">
        <v>0.26</v>
      </c>
      <c r="J15197" s="28"/>
      <c r="K15197" s="26">
        <f>J15197*I15197*H15197</f>
        <v>0</v>
      </c>
      <c r="L15197" s="26"/>
      <c r="M15197" s="26">
        <v>263</v>
      </c>
      <c r="N15197" s="27" t="s">
        <v>40</v>
      </c>
      <c r="O15197" s="27" t="s">
        <v>29</v>
      </c>
    </row>
    <row r="15198" s="1" customFormat="1" ht="12.4" spans="1:15">
      <c r="A15198" s="25">
        <v>9787550627857</v>
      </c>
      <c r="B15198" s="26">
        <v>231257</v>
      </c>
      <c r="C15198" s="27" t="s">
        <v>30202</v>
      </c>
      <c r="D15198" s="27" t="s">
        <v>833</v>
      </c>
      <c r="E15198" s="27" t="s">
        <v>30203</v>
      </c>
      <c r="F15198" s="26" t="s">
        <v>817</v>
      </c>
      <c r="G15198" s="27" t="s">
        <v>30178</v>
      </c>
      <c r="H15198" s="26">
        <v>65</v>
      </c>
      <c r="I15198" s="26">
        <v>0.3</v>
      </c>
      <c r="J15198" s="28"/>
      <c r="K15198" s="26">
        <f>J15198*I15198*H15198</f>
        <v>0</v>
      </c>
      <c r="L15198" s="26"/>
      <c r="M15198" s="26">
        <v>69</v>
      </c>
      <c r="N15198" s="27" t="s">
        <v>40</v>
      </c>
      <c r="O15198" s="27" t="s">
        <v>29</v>
      </c>
    </row>
    <row r="15199" s="1" customFormat="1" ht="12.4" spans="1:15">
      <c r="A15199" s="25">
        <v>9787550631588</v>
      </c>
      <c r="B15199" s="26">
        <v>231192</v>
      </c>
      <c r="C15199" s="27" t="s">
        <v>30204</v>
      </c>
      <c r="D15199" s="27" t="s">
        <v>833</v>
      </c>
      <c r="E15199" s="27" t="s">
        <v>30205</v>
      </c>
      <c r="F15199" s="26" t="s">
        <v>223</v>
      </c>
      <c r="G15199" s="27" t="s">
        <v>30178</v>
      </c>
      <c r="H15199" s="26">
        <v>39</v>
      </c>
      <c r="I15199" s="26">
        <v>0.3</v>
      </c>
      <c r="J15199" s="28"/>
      <c r="K15199" s="26">
        <f>J15199*I15199*H15199</f>
        <v>0</v>
      </c>
      <c r="L15199" s="26"/>
      <c r="M15199" s="26">
        <v>27</v>
      </c>
      <c r="N15199" s="27" t="s">
        <v>40</v>
      </c>
      <c r="O15199" s="27" t="s">
        <v>29</v>
      </c>
    </row>
    <row r="15200" s="1" customFormat="1" ht="12.4" spans="1:15">
      <c r="A15200" s="25">
        <v>9787568233927</v>
      </c>
      <c r="B15200" s="26">
        <v>239020</v>
      </c>
      <c r="C15200" s="27" t="s">
        <v>30206</v>
      </c>
      <c r="D15200" s="27" t="s">
        <v>351</v>
      </c>
      <c r="E15200" s="27" t="s">
        <v>30177</v>
      </c>
      <c r="F15200" s="26" t="s">
        <v>352</v>
      </c>
      <c r="G15200" s="27" t="s">
        <v>30178</v>
      </c>
      <c r="H15200" s="26">
        <v>68</v>
      </c>
      <c r="I15200" s="26">
        <v>0.3</v>
      </c>
      <c r="J15200" s="28"/>
      <c r="K15200" s="26">
        <f>J15200*I15200*H15200</f>
        <v>0</v>
      </c>
      <c r="L15200" s="26"/>
      <c r="M15200" s="26">
        <v>47</v>
      </c>
      <c r="N15200" s="27" t="s">
        <v>40</v>
      </c>
      <c r="O15200" s="27" t="s">
        <v>29</v>
      </c>
    </row>
    <row r="15201" s="1" customFormat="1" ht="12.4" spans="1:15">
      <c r="A15201" s="25">
        <v>9787568234016</v>
      </c>
      <c r="B15201" s="26">
        <v>239057</v>
      </c>
      <c r="C15201" s="27" t="s">
        <v>30207</v>
      </c>
      <c r="D15201" s="27" t="s">
        <v>351</v>
      </c>
      <c r="E15201" s="27" t="s">
        <v>23062</v>
      </c>
      <c r="F15201" s="26" t="s">
        <v>69</v>
      </c>
      <c r="G15201" s="27" t="s">
        <v>30178</v>
      </c>
      <c r="H15201" s="26">
        <v>68</v>
      </c>
      <c r="I15201" s="26">
        <v>0.3</v>
      </c>
      <c r="J15201" s="28"/>
      <c r="K15201" s="26">
        <f>J15201*I15201*H15201</f>
        <v>0</v>
      </c>
      <c r="L15201" s="26"/>
      <c r="M15201" s="26">
        <v>117</v>
      </c>
      <c r="N15201" s="27" t="s">
        <v>40</v>
      </c>
      <c r="O15201" s="27" t="s">
        <v>29</v>
      </c>
    </row>
    <row r="15202" s="1" customFormat="1" ht="12.4" spans="1:15">
      <c r="A15202" s="25">
        <v>9787516806845</v>
      </c>
      <c r="B15202" s="26">
        <v>217369</v>
      </c>
      <c r="C15202" s="27" t="s">
        <v>30208</v>
      </c>
      <c r="D15202" s="27" t="s">
        <v>6726</v>
      </c>
      <c r="E15202" s="27" t="s">
        <v>30209</v>
      </c>
      <c r="F15202" s="26" t="s">
        <v>782</v>
      </c>
      <c r="G15202" s="27" t="s">
        <v>30210</v>
      </c>
      <c r="H15202" s="26">
        <v>58</v>
      </c>
      <c r="I15202" s="26">
        <v>0.26</v>
      </c>
      <c r="J15202" s="28"/>
      <c r="K15202" s="26">
        <f>J15202*I15202*H15202</f>
        <v>0</v>
      </c>
      <c r="L15202" s="26"/>
      <c r="M15202" s="26">
        <v>141</v>
      </c>
      <c r="N15202" s="27" t="s">
        <v>28</v>
      </c>
      <c r="O15202" s="27" t="s">
        <v>29</v>
      </c>
    </row>
    <row r="15203" s="1" customFormat="1" ht="12.4" spans="1:15">
      <c r="A15203" s="25">
        <v>9787550284050</v>
      </c>
      <c r="B15203" s="26">
        <v>166422</v>
      </c>
      <c r="C15203" s="27" t="s">
        <v>30211</v>
      </c>
      <c r="D15203" s="27" t="s">
        <v>314</v>
      </c>
      <c r="E15203" s="27" t="s">
        <v>1262</v>
      </c>
      <c r="F15203" s="26" t="s">
        <v>886</v>
      </c>
      <c r="G15203" s="27" t="s">
        <v>30210</v>
      </c>
      <c r="H15203" s="26">
        <v>25</v>
      </c>
      <c r="I15203" s="26">
        <v>0.25</v>
      </c>
      <c r="J15203" s="28"/>
      <c r="K15203" s="26">
        <f>J15203*I15203*H15203</f>
        <v>0</v>
      </c>
      <c r="L15203" s="26"/>
      <c r="M15203" s="26">
        <v>31</v>
      </c>
      <c r="N15203" s="27" t="s">
        <v>40</v>
      </c>
      <c r="O15203" s="27" t="s">
        <v>29</v>
      </c>
    </row>
    <row r="15204" s="1" customFormat="1" ht="12.4" spans="1:15">
      <c r="A15204" s="25">
        <v>9787550632332</v>
      </c>
      <c r="B15204" s="26">
        <v>231227</v>
      </c>
      <c r="C15204" s="27" t="s">
        <v>30212</v>
      </c>
      <c r="D15204" s="27" t="s">
        <v>833</v>
      </c>
      <c r="E15204" s="27" t="s">
        <v>30213</v>
      </c>
      <c r="F15204" s="26" t="s">
        <v>671</v>
      </c>
      <c r="G15204" s="27" t="s">
        <v>30210</v>
      </c>
      <c r="H15204" s="26">
        <v>72</v>
      </c>
      <c r="I15204" s="26">
        <v>0.3</v>
      </c>
      <c r="J15204" s="28"/>
      <c r="K15204" s="26">
        <f>J15204*I15204*H15204</f>
        <v>0</v>
      </c>
      <c r="L15204" s="26"/>
      <c r="M15204" s="26">
        <v>24</v>
      </c>
      <c r="N15204" s="27" t="s">
        <v>40</v>
      </c>
      <c r="O15204" s="27" t="s">
        <v>29</v>
      </c>
    </row>
    <row r="15205" s="1" customFormat="1" ht="12.4" spans="1:15">
      <c r="A15205" s="25">
        <v>9787550632394</v>
      </c>
      <c r="B15205" s="26">
        <v>231266</v>
      </c>
      <c r="C15205" s="27" t="s">
        <v>30214</v>
      </c>
      <c r="D15205" s="27" t="s">
        <v>833</v>
      </c>
      <c r="E15205" s="27" t="s">
        <v>30215</v>
      </c>
      <c r="F15205" s="26" t="s">
        <v>671</v>
      </c>
      <c r="G15205" s="27" t="s">
        <v>30210</v>
      </c>
      <c r="H15205" s="26">
        <v>158</v>
      </c>
      <c r="I15205" s="26">
        <v>0.3</v>
      </c>
      <c r="J15205" s="28"/>
      <c r="K15205" s="26">
        <f>J15205*I15205*H15205</f>
        <v>0</v>
      </c>
      <c r="L15205" s="26"/>
      <c r="M15205" s="26">
        <v>166</v>
      </c>
      <c r="N15205" s="27" t="s">
        <v>40</v>
      </c>
      <c r="O15205" s="27" t="s">
        <v>29</v>
      </c>
    </row>
    <row r="15206" s="1" customFormat="1" ht="12.4" spans="1:15">
      <c r="A15206" s="25">
        <v>9787550632462</v>
      </c>
      <c r="B15206" s="26">
        <v>231220</v>
      </c>
      <c r="C15206" s="27" t="s">
        <v>30216</v>
      </c>
      <c r="D15206" s="27" t="s">
        <v>833</v>
      </c>
      <c r="E15206" s="27" t="s">
        <v>30217</v>
      </c>
      <c r="F15206" s="26" t="s">
        <v>671</v>
      </c>
      <c r="G15206" s="27" t="s">
        <v>30210</v>
      </c>
      <c r="H15206" s="26">
        <v>198</v>
      </c>
      <c r="I15206" s="26">
        <v>0.3</v>
      </c>
      <c r="J15206" s="28"/>
      <c r="K15206" s="26">
        <f>J15206*I15206*H15206</f>
        <v>0</v>
      </c>
      <c r="L15206" s="26"/>
      <c r="M15206" s="26">
        <v>70</v>
      </c>
      <c r="N15206" s="27" t="s">
        <v>40</v>
      </c>
      <c r="O15206" s="27" t="s">
        <v>29</v>
      </c>
    </row>
    <row r="15207" s="1" customFormat="1" ht="12.4" spans="1:15">
      <c r="A15207" s="25">
        <v>9787550632486</v>
      </c>
      <c r="B15207" s="26">
        <v>231272</v>
      </c>
      <c r="C15207" s="27" t="s">
        <v>30218</v>
      </c>
      <c r="D15207" s="27" t="s">
        <v>833</v>
      </c>
      <c r="E15207" s="27" t="s">
        <v>30219</v>
      </c>
      <c r="F15207" s="26" t="s">
        <v>671</v>
      </c>
      <c r="G15207" s="27" t="s">
        <v>30210</v>
      </c>
      <c r="H15207" s="26">
        <v>108</v>
      </c>
      <c r="I15207" s="26">
        <v>0.3</v>
      </c>
      <c r="J15207" s="28"/>
      <c r="K15207" s="26">
        <f>J15207*I15207*H15207</f>
        <v>0</v>
      </c>
      <c r="L15207" s="26"/>
      <c r="M15207" s="26">
        <v>42</v>
      </c>
      <c r="N15207" s="27" t="s">
        <v>40</v>
      </c>
      <c r="O15207" s="27" t="s">
        <v>29</v>
      </c>
    </row>
    <row r="15208" s="1" customFormat="1" ht="12.4" spans="1:15">
      <c r="A15208" s="25">
        <v>9787550633643</v>
      </c>
      <c r="B15208" s="26">
        <v>231267</v>
      </c>
      <c r="C15208" s="27" t="s">
        <v>30220</v>
      </c>
      <c r="D15208" s="27" t="s">
        <v>833</v>
      </c>
      <c r="E15208" s="27" t="s">
        <v>30221</v>
      </c>
      <c r="F15208" s="26" t="s">
        <v>179</v>
      </c>
      <c r="G15208" s="27" t="s">
        <v>30210</v>
      </c>
      <c r="H15208" s="26">
        <v>278</v>
      </c>
      <c r="I15208" s="26">
        <v>0.3</v>
      </c>
      <c r="J15208" s="28"/>
      <c r="K15208" s="26">
        <f>J15208*I15208*H15208</f>
        <v>0</v>
      </c>
      <c r="L15208" s="26"/>
      <c r="M15208" s="26">
        <v>70</v>
      </c>
      <c r="N15208" s="27" t="s">
        <v>28</v>
      </c>
      <c r="O15208" s="27" t="s">
        <v>29</v>
      </c>
    </row>
    <row r="15209" s="1" customFormat="1" ht="12.4" spans="1:15">
      <c r="A15209" s="25">
        <v>9787550627864</v>
      </c>
      <c r="B15209" s="26">
        <v>231268</v>
      </c>
      <c r="C15209" s="27" t="s">
        <v>30222</v>
      </c>
      <c r="D15209" s="27" t="s">
        <v>833</v>
      </c>
      <c r="E15209" s="27" t="s">
        <v>30223</v>
      </c>
      <c r="F15209" s="26" t="s">
        <v>817</v>
      </c>
      <c r="G15209" s="27" t="s">
        <v>30224</v>
      </c>
      <c r="H15209" s="26">
        <v>130</v>
      </c>
      <c r="I15209" s="26">
        <v>0.3</v>
      </c>
      <c r="J15209" s="28"/>
      <c r="K15209" s="26">
        <f>J15209*I15209*H15209</f>
        <v>0</v>
      </c>
      <c r="L15209" s="26"/>
      <c r="M15209" s="26">
        <v>56</v>
      </c>
      <c r="N15209" s="27" t="s">
        <v>40</v>
      </c>
      <c r="O15209" s="27" t="s">
        <v>29</v>
      </c>
    </row>
    <row r="15210" s="1" customFormat="1" ht="12.4" spans="1:15">
      <c r="A15210" s="25">
        <v>9787205107895</v>
      </c>
      <c r="B15210" s="26">
        <v>242298</v>
      </c>
      <c r="C15210" s="27" t="s">
        <v>30225</v>
      </c>
      <c r="D15210" s="27" t="s">
        <v>75</v>
      </c>
      <c r="E15210" s="27" t="s">
        <v>1262</v>
      </c>
      <c r="F15210" s="26" t="s">
        <v>277</v>
      </c>
      <c r="G15210" s="27" t="s">
        <v>30226</v>
      </c>
      <c r="H15210" s="26">
        <v>58</v>
      </c>
      <c r="I15210" s="26">
        <v>0.26</v>
      </c>
      <c r="J15210" s="28"/>
      <c r="K15210" s="26">
        <f>J15210*I15210*H15210</f>
        <v>0</v>
      </c>
      <c r="L15210" s="26"/>
      <c r="M15210" s="26">
        <v>136</v>
      </c>
      <c r="N15210" s="27" t="s">
        <v>28</v>
      </c>
      <c r="O15210" s="27" t="s">
        <v>29</v>
      </c>
    </row>
    <row r="15211" s="1" customFormat="1" ht="12.4" spans="1:15">
      <c r="A15211" s="25">
        <v>9787210112006</v>
      </c>
      <c r="B15211" s="26">
        <v>210395</v>
      </c>
      <c r="C15211" s="27" t="s">
        <v>30227</v>
      </c>
      <c r="D15211" s="27" t="s">
        <v>1642</v>
      </c>
      <c r="E15211" s="27" t="s">
        <v>5365</v>
      </c>
      <c r="F15211" s="26" t="s">
        <v>787</v>
      </c>
      <c r="G15211" s="27" t="s">
        <v>30226</v>
      </c>
      <c r="H15211" s="26">
        <v>49.8</v>
      </c>
      <c r="I15211" s="26">
        <v>0.23</v>
      </c>
      <c r="J15211" s="28"/>
      <c r="K15211" s="26">
        <f>J15211*I15211*H15211</f>
        <v>0</v>
      </c>
      <c r="L15211" s="26"/>
      <c r="M15211" s="26">
        <v>102</v>
      </c>
      <c r="N15211" s="27" t="s">
        <v>40</v>
      </c>
      <c r="O15211" s="27" t="s">
        <v>29</v>
      </c>
    </row>
    <row r="15212" s="1" customFormat="1" ht="12.4" spans="1:15">
      <c r="A15212" s="25">
        <v>9787213089084</v>
      </c>
      <c r="B15212" s="26">
        <v>219801</v>
      </c>
      <c r="C15212" s="27" t="s">
        <v>30228</v>
      </c>
      <c r="D15212" s="27" t="s">
        <v>1476</v>
      </c>
      <c r="E15212" s="27" t="s">
        <v>5214</v>
      </c>
      <c r="F15212" s="26" t="s">
        <v>743</v>
      </c>
      <c r="G15212" s="27" t="s">
        <v>30226</v>
      </c>
      <c r="H15212" s="26">
        <v>32</v>
      </c>
      <c r="I15212" s="26">
        <v>0.27</v>
      </c>
      <c r="J15212" s="28"/>
      <c r="K15212" s="26">
        <f>J15212*I15212*H15212</f>
        <v>0</v>
      </c>
      <c r="L15212" s="26"/>
      <c r="M15212" s="26">
        <v>370</v>
      </c>
      <c r="N15212" s="27" t="s">
        <v>40</v>
      </c>
      <c r="O15212" s="27" t="s">
        <v>29</v>
      </c>
    </row>
    <row r="15213" s="1" customFormat="1" ht="12.4" spans="1:15">
      <c r="A15213" s="25">
        <v>9787213104343</v>
      </c>
      <c r="B15213" s="26">
        <v>238789</v>
      </c>
      <c r="C15213" s="27" t="s">
        <v>30229</v>
      </c>
      <c r="D15213" s="27" t="s">
        <v>1476</v>
      </c>
      <c r="E15213" s="27" t="s">
        <v>2982</v>
      </c>
      <c r="F15213" s="26" t="s">
        <v>1238</v>
      </c>
      <c r="G15213" s="27" t="s">
        <v>30226</v>
      </c>
      <c r="H15213" s="26">
        <v>36</v>
      </c>
      <c r="I15213" s="26">
        <v>0.3</v>
      </c>
      <c r="J15213" s="28"/>
      <c r="K15213" s="26">
        <f>J15213*I15213*H15213</f>
        <v>0</v>
      </c>
      <c r="L15213" s="26"/>
      <c r="M15213" s="26">
        <v>177</v>
      </c>
      <c r="N15213" s="27" t="s">
        <v>40</v>
      </c>
      <c r="O15213" s="27" t="s">
        <v>29</v>
      </c>
    </row>
    <row r="15214" s="1" customFormat="1" ht="12.4" spans="1:15">
      <c r="A15214" s="25">
        <v>9787214215987</v>
      </c>
      <c r="B15214" s="26">
        <v>212044</v>
      </c>
      <c r="C15214" s="27" t="s">
        <v>30230</v>
      </c>
      <c r="D15214" s="27" t="s">
        <v>192</v>
      </c>
      <c r="E15214" s="27" t="s">
        <v>20527</v>
      </c>
      <c r="F15214" s="26" t="s">
        <v>551</v>
      </c>
      <c r="G15214" s="27" t="s">
        <v>30226</v>
      </c>
      <c r="H15214" s="26">
        <v>48</v>
      </c>
      <c r="I15214" s="26">
        <v>0.28</v>
      </c>
      <c r="J15214" s="28"/>
      <c r="K15214" s="26">
        <f>J15214*I15214*H15214</f>
        <v>0</v>
      </c>
      <c r="L15214" s="26"/>
      <c r="M15214" s="26">
        <v>150</v>
      </c>
      <c r="N15214" s="27" t="s">
        <v>40</v>
      </c>
      <c r="O15214" s="27" t="s">
        <v>29</v>
      </c>
    </row>
    <row r="15215" s="1" customFormat="1" ht="12.4" spans="1:15">
      <c r="A15215" s="25">
        <v>9787218120997</v>
      </c>
      <c r="B15215" s="26">
        <v>205212</v>
      </c>
      <c r="C15215" s="27" t="s">
        <v>30231</v>
      </c>
      <c r="D15215" s="27" t="s">
        <v>67</v>
      </c>
      <c r="E15215" s="27" t="s">
        <v>20609</v>
      </c>
      <c r="F15215" s="26" t="s">
        <v>787</v>
      </c>
      <c r="G15215" s="27" t="s">
        <v>30226</v>
      </c>
      <c r="H15215" s="26">
        <v>42.8</v>
      </c>
      <c r="I15215" s="26">
        <v>0.25</v>
      </c>
      <c r="J15215" s="28"/>
      <c r="K15215" s="26">
        <f>J15215*I15215*H15215</f>
        <v>0</v>
      </c>
      <c r="L15215" s="26"/>
      <c r="M15215" s="26">
        <v>117</v>
      </c>
      <c r="N15215" s="27" t="s">
        <v>28</v>
      </c>
      <c r="O15215" s="27" t="s">
        <v>29</v>
      </c>
    </row>
    <row r="15216" s="1" customFormat="1" ht="12.4" spans="1:15">
      <c r="A15216" s="25">
        <v>9787218121000</v>
      </c>
      <c r="B15216" s="26">
        <v>205229</v>
      </c>
      <c r="C15216" s="27" t="s">
        <v>30232</v>
      </c>
      <c r="D15216" s="27" t="s">
        <v>67</v>
      </c>
      <c r="E15216" s="27" t="s">
        <v>20609</v>
      </c>
      <c r="F15216" s="26" t="s">
        <v>787</v>
      </c>
      <c r="G15216" s="27" t="s">
        <v>30226</v>
      </c>
      <c r="H15216" s="26">
        <v>42.8</v>
      </c>
      <c r="I15216" s="26">
        <v>0.25</v>
      </c>
      <c r="J15216" s="28"/>
      <c r="K15216" s="26">
        <f>J15216*I15216*H15216</f>
        <v>0</v>
      </c>
      <c r="L15216" s="26"/>
      <c r="M15216" s="26">
        <v>236</v>
      </c>
      <c r="N15216" s="27" t="s">
        <v>28</v>
      </c>
      <c r="O15216" s="27" t="s">
        <v>47</v>
      </c>
    </row>
    <row r="15217" s="1" customFormat="1" ht="12.4" spans="1:15">
      <c r="A15217" s="25">
        <v>9787505745780</v>
      </c>
      <c r="B15217" s="26">
        <v>190554</v>
      </c>
      <c r="C15217" s="27" t="s">
        <v>30233</v>
      </c>
      <c r="D15217" s="27" t="s">
        <v>148</v>
      </c>
      <c r="E15217" s="27" t="s">
        <v>30234</v>
      </c>
      <c r="F15217" s="26" t="s">
        <v>312</v>
      </c>
      <c r="G15217" s="27" t="s">
        <v>30226</v>
      </c>
      <c r="H15217" s="26">
        <v>49.8</v>
      </c>
      <c r="I15217" s="26">
        <v>0.25</v>
      </c>
      <c r="J15217" s="28"/>
      <c r="K15217" s="26">
        <f>J15217*I15217*H15217</f>
        <v>0</v>
      </c>
      <c r="L15217" s="26"/>
      <c r="M15217" s="26">
        <v>511</v>
      </c>
      <c r="N15217" s="27" t="s">
        <v>28</v>
      </c>
      <c r="O15217" s="27" t="s">
        <v>29</v>
      </c>
    </row>
    <row r="15218" s="1" customFormat="1" ht="12.4" spans="1:15">
      <c r="A15218" s="25">
        <v>9787505752078</v>
      </c>
      <c r="B15218" s="26">
        <v>223041</v>
      </c>
      <c r="C15218" s="27" t="s">
        <v>30235</v>
      </c>
      <c r="D15218" s="27" t="s">
        <v>148</v>
      </c>
      <c r="E15218" s="27" t="s">
        <v>13162</v>
      </c>
      <c r="F15218" s="26" t="s">
        <v>537</v>
      </c>
      <c r="G15218" s="27" t="s">
        <v>30226</v>
      </c>
      <c r="H15218" s="26">
        <v>39.8</v>
      </c>
      <c r="I15218" s="26">
        <v>0.28</v>
      </c>
      <c r="J15218" s="28"/>
      <c r="K15218" s="26">
        <f>J15218*I15218*H15218</f>
        <v>0</v>
      </c>
      <c r="L15218" s="26"/>
      <c r="M15218" s="26">
        <v>16</v>
      </c>
      <c r="N15218" s="27" t="s">
        <v>40</v>
      </c>
      <c r="O15218" s="27" t="s">
        <v>29</v>
      </c>
    </row>
    <row r="15219" s="1" customFormat="1" ht="12.4" spans="1:15">
      <c r="A15219" s="25">
        <v>9787506387583</v>
      </c>
      <c r="B15219" s="26">
        <v>175762</v>
      </c>
      <c r="C15219" s="27" t="s">
        <v>30236</v>
      </c>
      <c r="D15219" s="27" t="s">
        <v>452</v>
      </c>
      <c r="E15219" s="27" t="s">
        <v>30237</v>
      </c>
      <c r="F15219" s="26" t="s">
        <v>38</v>
      </c>
      <c r="G15219" s="27" t="s">
        <v>30226</v>
      </c>
      <c r="H15219" s="26">
        <v>20</v>
      </c>
      <c r="I15219" s="26">
        <v>0.25</v>
      </c>
      <c r="J15219" s="28"/>
      <c r="K15219" s="26">
        <f>J15219*I15219*H15219</f>
        <v>0</v>
      </c>
      <c r="L15219" s="26"/>
      <c r="M15219" s="26">
        <v>79</v>
      </c>
      <c r="N15219" s="27" t="s">
        <v>40</v>
      </c>
      <c r="O15219" s="27" t="s">
        <v>561</v>
      </c>
    </row>
    <row r="15220" s="1" customFormat="1" ht="12.4" spans="1:15">
      <c r="A15220" s="25">
        <v>9787510868597</v>
      </c>
      <c r="B15220" s="26">
        <v>223824</v>
      </c>
      <c r="C15220" s="27" t="s">
        <v>30238</v>
      </c>
      <c r="D15220" s="27" t="s">
        <v>206</v>
      </c>
      <c r="E15220" s="27" t="s">
        <v>20703</v>
      </c>
      <c r="F15220" s="26" t="s">
        <v>817</v>
      </c>
      <c r="G15220" s="27" t="s">
        <v>30226</v>
      </c>
      <c r="H15220" s="26">
        <v>36</v>
      </c>
      <c r="I15220" s="26">
        <v>0.25</v>
      </c>
      <c r="J15220" s="28"/>
      <c r="K15220" s="26">
        <f>J15220*I15220*H15220</f>
        <v>0</v>
      </c>
      <c r="L15220" s="26"/>
      <c r="M15220" s="26">
        <v>348</v>
      </c>
      <c r="N15220" s="27" t="s">
        <v>40</v>
      </c>
      <c r="O15220" s="27" t="s">
        <v>29</v>
      </c>
    </row>
    <row r="15221" s="1" customFormat="1" ht="12.4" spans="1:15">
      <c r="A15221" s="25">
        <v>9787510868610</v>
      </c>
      <c r="B15221" s="26">
        <v>223795</v>
      </c>
      <c r="C15221" s="27" t="s">
        <v>30239</v>
      </c>
      <c r="D15221" s="27" t="s">
        <v>206</v>
      </c>
      <c r="E15221" s="27" t="s">
        <v>20527</v>
      </c>
      <c r="F15221" s="26" t="s">
        <v>817</v>
      </c>
      <c r="G15221" s="27" t="s">
        <v>30226</v>
      </c>
      <c r="H15221" s="26">
        <v>36</v>
      </c>
      <c r="I15221" s="26">
        <v>0.25</v>
      </c>
      <c r="J15221" s="28"/>
      <c r="K15221" s="26">
        <f>J15221*I15221*H15221</f>
        <v>0</v>
      </c>
      <c r="L15221" s="26"/>
      <c r="M15221" s="26">
        <v>281</v>
      </c>
      <c r="N15221" s="27" t="s">
        <v>40</v>
      </c>
      <c r="O15221" s="27" t="s">
        <v>29</v>
      </c>
    </row>
    <row r="15222" s="1" customFormat="1" ht="12.4" spans="1:15">
      <c r="A15222" s="25">
        <v>9787510868658</v>
      </c>
      <c r="B15222" s="26">
        <v>223811</v>
      </c>
      <c r="C15222" s="27" t="s">
        <v>30240</v>
      </c>
      <c r="D15222" s="27" t="s">
        <v>206</v>
      </c>
      <c r="E15222" s="27" t="s">
        <v>20652</v>
      </c>
      <c r="F15222" s="26" t="s">
        <v>817</v>
      </c>
      <c r="G15222" s="27" t="s">
        <v>30226</v>
      </c>
      <c r="H15222" s="26">
        <v>36</v>
      </c>
      <c r="I15222" s="26">
        <v>0.26</v>
      </c>
      <c r="J15222" s="28"/>
      <c r="K15222" s="26">
        <f>J15222*I15222*H15222</f>
        <v>0</v>
      </c>
      <c r="L15222" s="26"/>
      <c r="M15222" s="26">
        <v>251</v>
      </c>
      <c r="N15222" s="27" t="s">
        <v>40</v>
      </c>
      <c r="O15222" s="27" t="s">
        <v>29</v>
      </c>
    </row>
    <row r="15223" s="1" customFormat="1" ht="12.4" spans="1:15">
      <c r="A15223" s="25">
        <v>9787510868665</v>
      </c>
      <c r="B15223" s="26">
        <v>223794</v>
      </c>
      <c r="C15223" s="27" t="s">
        <v>30241</v>
      </c>
      <c r="D15223" s="27" t="s">
        <v>206</v>
      </c>
      <c r="E15223" s="27" t="s">
        <v>20656</v>
      </c>
      <c r="F15223" s="26" t="s">
        <v>817</v>
      </c>
      <c r="G15223" s="27" t="s">
        <v>30226</v>
      </c>
      <c r="H15223" s="26">
        <v>36</v>
      </c>
      <c r="I15223" s="26">
        <v>0.26</v>
      </c>
      <c r="J15223" s="28"/>
      <c r="K15223" s="26">
        <f>J15223*I15223*H15223</f>
        <v>0</v>
      </c>
      <c r="L15223" s="26"/>
      <c r="M15223" s="26">
        <v>194</v>
      </c>
      <c r="N15223" s="27" t="s">
        <v>40</v>
      </c>
      <c r="O15223" s="27" t="s">
        <v>29</v>
      </c>
    </row>
    <row r="15224" s="1" customFormat="1" ht="12.4" spans="1:15">
      <c r="A15224" s="25">
        <v>9787510876219</v>
      </c>
      <c r="B15224" s="26">
        <v>182333</v>
      </c>
      <c r="C15224" s="27" t="s">
        <v>30242</v>
      </c>
      <c r="D15224" s="27" t="s">
        <v>206</v>
      </c>
      <c r="E15224" s="27" t="s">
        <v>30243</v>
      </c>
      <c r="F15224" s="26" t="s">
        <v>2484</v>
      </c>
      <c r="G15224" s="27" t="s">
        <v>30226</v>
      </c>
      <c r="H15224" s="26">
        <v>45</v>
      </c>
      <c r="I15224" s="26">
        <v>0.26</v>
      </c>
      <c r="J15224" s="28"/>
      <c r="K15224" s="26">
        <f>J15224*I15224*H15224</f>
        <v>0</v>
      </c>
      <c r="L15224" s="26"/>
      <c r="M15224" s="26">
        <v>15</v>
      </c>
      <c r="N15224" s="27" t="s">
        <v>40</v>
      </c>
      <c r="O15224" s="27" t="s">
        <v>29</v>
      </c>
    </row>
    <row r="15225" s="1" customFormat="1" ht="12.4" spans="1:15">
      <c r="A15225" s="25">
        <v>9787511740182</v>
      </c>
      <c r="B15225" s="26">
        <v>243726</v>
      </c>
      <c r="C15225" s="27" t="s">
        <v>30244</v>
      </c>
      <c r="D15225" s="27" t="s">
        <v>6313</v>
      </c>
      <c r="E15225" s="27" t="s">
        <v>13162</v>
      </c>
      <c r="F15225" s="26" t="s">
        <v>409</v>
      </c>
      <c r="G15225" s="27" t="s">
        <v>30226</v>
      </c>
      <c r="H15225" s="26">
        <v>49.8</v>
      </c>
      <c r="I15225" s="26">
        <v>0.25</v>
      </c>
      <c r="J15225" s="28"/>
      <c r="K15225" s="26">
        <f>J15225*I15225*H15225</f>
        <v>0</v>
      </c>
      <c r="L15225" s="26"/>
      <c r="M15225" s="26">
        <v>129</v>
      </c>
      <c r="N15225" s="27" t="s">
        <v>40</v>
      </c>
      <c r="O15225" s="27" t="s">
        <v>29</v>
      </c>
    </row>
    <row r="15226" s="1" customFormat="1" ht="12.4" spans="1:15">
      <c r="A15226" s="25">
        <v>9787512041257</v>
      </c>
      <c r="B15226" s="26">
        <v>193167</v>
      </c>
      <c r="C15226" s="27" t="s">
        <v>30245</v>
      </c>
      <c r="D15226" s="27" t="s">
        <v>11005</v>
      </c>
      <c r="E15226" s="27" t="s">
        <v>30246</v>
      </c>
      <c r="F15226" s="26" t="s">
        <v>497</v>
      </c>
      <c r="G15226" s="27" t="s">
        <v>30226</v>
      </c>
      <c r="H15226" s="26">
        <v>49.8</v>
      </c>
      <c r="I15226" s="26">
        <v>0.25</v>
      </c>
      <c r="J15226" s="28"/>
      <c r="K15226" s="26">
        <f>J15226*I15226*H15226</f>
        <v>0</v>
      </c>
      <c r="L15226" s="26"/>
      <c r="M15226" s="26">
        <v>139</v>
      </c>
      <c r="N15226" s="27" t="s">
        <v>40</v>
      </c>
      <c r="O15226" s="27" t="s">
        <v>47</v>
      </c>
    </row>
    <row r="15227" s="1" customFormat="1" ht="12.4" spans="1:15">
      <c r="A15227" s="25">
        <v>9787512041264</v>
      </c>
      <c r="B15227" s="26">
        <v>193112</v>
      </c>
      <c r="C15227" s="27" t="s">
        <v>30247</v>
      </c>
      <c r="D15227" s="27" t="s">
        <v>11005</v>
      </c>
      <c r="E15227" s="27" t="s">
        <v>30248</v>
      </c>
      <c r="F15227" s="26" t="s">
        <v>497</v>
      </c>
      <c r="G15227" s="27" t="s">
        <v>30226</v>
      </c>
      <c r="H15227" s="26">
        <v>49.8</v>
      </c>
      <c r="I15227" s="26">
        <v>0.25</v>
      </c>
      <c r="J15227" s="28"/>
      <c r="K15227" s="26">
        <f>J15227*I15227*H15227</f>
        <v>0</v>
      </c>
      <c r="L15227" s="26"/>
      <c r="M15227" s="26">
        <v>30</v>
      </c>
      <c r="N15227" s="27" t="s">
        <v>28</v>
      </c>
      <c r="O15227" s="27" t="s">
        <v>47</v>
      </c>
    </row>
    <row r="15228" s="1" customFormat="1" ht="12.4" spans="1:15">
      <c r="A15228" s="25">
        <v>9787512506534</v>
      </c>
      <c r="B15228" s="26">
        <v>221638</v>
      </c>
      <c r="C15228" s="27" t="s">
        <v>30249</v>
      </c>
      <c r="D15228" s="27" t="s">
        <v>49</v>
      </c>
      <c r="E15228" s="27" t="s">
        <v>30234</v>
      </c>
      <c r="F15228" s="26" t="s">
        <v>132</v>
      </c>
      <c r="G15228" s="27" t="s">
        <v>30226</v>
      </c>
      <c r="H15228" s="26">
        <v>45</v>
      </c>
      <c r="I15228" s="26">
        <v>0.25</v>
      </c>
      <c r="J15228" s="28"/>
      <c r="K15228" s="26">
        <f>J15228*I15228*H15228</f>
        <v>0</v>
      </c>
      <c r="L15228" s="26"/>
      <c r="M15228" s="26">
        <v>47</v>
      </c>
      <c r="N15228" s="27" t="s">
        <v>40</v>
      </c>
      <c r="O15228" s="27" t="s">
        <v>29</v>
      </c>
    </row>
    <row r="15229" s="1" customFormat="1" ht="12.4" spans="1:15">
      <c r="A15229" s="25">
        <v>9787512506718</v>
      </c>
      <c r="B15229" s="26">
        <v>212463</v>
      </c>
      <c r="C15229" s="27" t="s">
        <v>30250</v>
      </c>
      <c r="D15229" s="27" t="s">
        <v>49</v>
      </c>
      <c r="E15229" s="27" t="s">
        <v>30234</v>
      </c>
      <c r="F15229" s="26" t="s">
        <v>132</v>
      </c>
      <c r="G15229" s="27" t="s">
        <v>30226</v>
      </c>
      <c r="H15229" s="26">
        <v>48</v>
      </c>
      <c r="I15229" s="26">
        <v>0.24</v>
      </c>
      <c r="J15229" s="28"/>
      <c r="K15229" s="26">
        <f>J15229*I15229*H15229</f>
        <v>0</v>
      </c>
      <c r="L15229" s="26"/>
      <c r="M15229" s="26">
        <v>62</v>
      </c>
      <c r="N15229" s="27" t="s">
        <v>40</v>
      </c>
      <c r="O15229" s="27" t="s">
        <v>29</v>
      </c>
    </row>
    <row r="15230" s="1" customFormat="1" ht="12.4" spans="1:15">
      <c r="A15230" s="25">
        <v>9787512506756</v>
      </c>
      <c r="B15230" s="26">
        <v>221696</v>
      </c>
      <c r="C15230" s="27" t="s">
        <v>30251</v>
      </c>
      <c r="D15230" s="27" t="s">
        <v>49</v>
      </c>
      <c r="E15230" s="27" t="s">
        <v>13162</v>
      </c>
      <c r="F15230" s="26" t="s">
        <v>132</v>
      </c>
      <c r="G15230" s="27" t="s">
        <v>30226</v>
      </c>
      <c r="H15230" s="26">
        <v>38</v>
      </c>
      <c r="I15230" s="26">
        <v>0.25</v>
      </c>
      <c r="J15230" s="28"/>
      <c r="K15230" s="26">
        <f>J15230*I15230*H15230</f>
        <v>0</v>
      </c>
      <c r="L15230" s="26"/>
      <c r="M15230" s="26">
        <v>33</v>
      </c>
      <c r="N15230" s="27" t="s">
        <v>40</v>
      </c>
      <c r="O15230" s="27" t="s">
        <v>29</v>
      </c>
    </row>
    <row r="15231" s="1" customFormat="1" ht="12.4" spans="1:15">
      <c r="A15231" s="25">
        <v>9787512507838</v>
      </c>
      <c r="B15231" s="26">
        <v>230315</v>
      </c>
      <c r="C15231" s="27" t="s">
        <v>30252</v>
      </c>
      <c r="D15231" s="27" t="s">
        <v>49</v>
      </c>
      <c r="E15231" s="27" t="s">
        <v>20615</v>
      </c>
      <c r="F15231" s="26" t="s">
        <v>30253</v>
      </c>
      <c r="G15231" s="27" t="s">
        <v>30226</v>
      </c>
      <c r="H15231" s="26">
        <v>48</v>
      </c>
      <c r="I15231" s="26">
        <v>0.26</v>
      </c>
      <c r="J15231" s="28"/>
      <c r="K15231" s="26">
        <f>J15231*I15231*H15231</f>
        <v>0</v>
      </c>
      <c r="L15231" s="26"/>
      <c r="M15231" s="26">
        <v>95</v>
      </c>
      <c r="N15231" s="27" t="s">
        <v>40</v>
      </c>
      <c r="O15231" s="27" t="s">
        <v>29</v>
      </c>
    </row>
    <row r="15232" s="1" customFormat="1" ht="12.4" spans="1:15">
      <c r="A15232" s="25">
        <v>9787512508637</v>
      </c>
      <c r="B15232" s="26">
        <v>222735</v>
      </c>
      <c r="C15232" s="27" t="s">
        <v>30254</v>
      </c>
      <c r="D15232" s="27" t="s">
        <v>49</v>
      </c>
      <c r="E15232" s="27" t="s">
        <v>30255</v>
      </c>
      <c r="F15232" s="26" t="s">
        <v>132</v>
      </c>
      <c r="G15232" s="27" t="s">
        <v>30226</v>
      </c>
      <c r="H15232" s="26">
        <v>48</v>
      </c>
      <c r="I15232" s="26">
        <v>0.25</v>
      </c>
      <c r="J15232" s="28"/>
      <c r="K15232" s="26">
        <f>J15232*I15232*H15232</f>
        <v>0</v>
      </c>
      <c r="L15232" s="26"/>
      <c r="M15232" s="26">
        <v>80</v>
      </c>
      <c r="N15232" s="27" t="s">
        <v>40</v>
      </c>
      <c r="O15232" s="27" t="s">
        <v>29</v>
      </c>
    </row>
    <row r="15233" s="1" customFormat="1" ht="12.4" spans="1:15">
      <c r="A15233" s="25">
        <v>9787512509818</v>
      </c>
      <c r="B15233" s="26">
        <v>212406</v>
      </c>
      <c r="C15233" s="27" t="s">
        <v>30256</v>
      </c>
      <c r="D15233" s="27" t="s">
        <v>49</v>
      </c>
      <c r="E15233" s="27" t="s">
        <v>320</v>
      </c>
      <c r="F15233" s="26" t="s">
        <v>132</v>
      </c>
      <c r="G15233" s="27" t="s">
        <v>30226</v>
      </c>
      <c r="H15233" s="26">
        <v>56</v>
      </c>
      <c r="I15233" s="26">
        <v>0.25</v>
      </c>
      <c r="J15233" s="28"/>
      <c r="K15233" s="26">
        <f>J15233*I15233*H15233</f>
        <v>0</v>
      </c>
      <c r="L15233" s="26"/>
      <c r="M15233" s="26">
        <v>59</v>
      </c>
      <c r="N15233" s="27" t="s">
        <v>28</v>
      </c>
      <c r="O15233" s="27" t="s">
        <v>29</v>
      </c>
    </row>
    <row r="15234" s="1" customFormat="1" ht="12.4" spans="1:15">
      <c r="A15234" s="25">
        <v>9787512714496</v>
      </c>
      <c r="B15234" s="26">
        <v>242246</v>
      </c>
      <c r="C15234" s="27" t="s">
        <v>30257</v>
      </c>
      <c r="D15234" s="27" t="s">
        <v>1390</v>
      </c>
      <c r="E15234" s="27" t="s">
        <v>20527</v>
      </c>
      <c r="F15234" s="26" t="s">
        <v>886</v>
      </c>
      <c r="G15234" s="27" t="s">
        <v>30226</v>
      </c>
      <c r="H15234" s="26">
        <v>59.8</v>
      </c>
      <c r="I15234" s="26">
        <v>0.23</v>
      </c>
      <c r="J15234" s="28"/>
      <c r="K15234" s="26">
        <f>J15234*I15234*H15234</f>
        <v>0</v>
      </c>
      <c r="L15234" s="26"/>
      <c r="M15234" s="26">
        <v>32</v>
      </c>
      <c r="N15234" s="27" t="s">
        <v>28</v>
      </c>
      <c r="O15234" s="27" t="s">
        <v>29</v>
      </c>
    </row>
    <row r="15235" s="1" customFormat="1" ht="12.4" spans="1:15">
      <c r="A15235" s="25">
        <v>9787512715530</v>
      </c>
      <c r="B15235" s="26">
        <v>215740</v>
      </c>
      <c r="C15235" s="27" t="s">
        <v>30258</v>
      </c>
      <c r="D15235" s="27" t="s">
        <v>1390</v>
      </c>
      <c r="E15235" s="27" t="s">
        <v>20656</v>
      </c>
      <c r="F15235" s="26" t="s">
        <v>569</v>
      </c>
      <c r="G15235" s="27" t="s">
        <v>30226</v>
      </c>
      <c r="H15235" s="26">
        <v>48</v>
      </c>
      <c r="I15235" s="26">
        <v>0.26</v>
      </c>
      <c r="J15235" s="28"/>
      <c r="K15235" s="26">
        <f>J15235*I15235*H15235</f>
        <v>0</v>
      </c>
      <c r="L15235" s="26"/>
      <c r="M15235" s="26">
        <v>145</v>
      </c>
      <c r="N15235" s="27" t="s">
        <v>28</v>
      </c>
      <c r="O15235" s="27" t="s">
        <v>29</v>
      </c>
    </row>
    <row r="15236" s="1" customFormat="1" ht="12.4" spans="1:15">
      <c r="A15236" s="25">
        <v>9787513913911</v>
      </c>
      <c r="B15236" s="26">
        <v>170235</v>
      </c>
      <c r="C15236" s="27" t="s">
        <v>30259</v>
      </c>
      <c r="D15236" s="27" t="s">
        <v>177</v>
      </c>
      <c r="E15236" s="27" t="s">
        <v>5365</v>
      </c>
      <c r="F15236" s="26" t="s">
        <v>457</v>
      </c>
      <c r="G15236" s="27" t="s">
        <v>30226</v>
      </c>
      <c r="H15236" s="26">
        <v>59.8</v>
      </c>
      <c r="I15236" s="26">
        <v>0.25</v>
      </c>
      <c r="J15236" s="28"/>
      <c r="K15236" s="26">
        <f>J15236*I15236*H15236</f>
        <v>0</v>
      </c>
      <c r="L15236" s="26"/>
      <c r="M15236" s="26">
        <v>19</v>
      </c>
      <c r="N15236" s="27" t="s">
        <v>28</v>
      </c>
      <c r="O15236" s="27" t="s">
        <v>47</v>
      </c>
    </row>
    <row r="15237" s="1" customFormat="1" ht="12.4" spans="1:15">
      <c r="A15237" s="25">
        <v>9787513920438</v>
      </c>
      <c r="B15237" s="26">
        <v>201687</v>
      </c>
      <c r="C15237" s="27" t="s">
        <v>30260</v>
      </c>
      <c r="D15237" s="27" t="s">
        <v>177</v>
      </c>
      <c r="E15237" s="27" t="s">
        <v>5365</v>
      </c>
      <c r="F15237" s="26" t="s">
        <v>817</v>
      </c>
      <c r="G15237" s="27" t="s">
        <v>30226</v>
      </c>
      <c r="H15237" s="26">
        <v>40</v>
      </c>
      <c r="I15237" s="26">
        <v>0.26</v>
      </c>
      <c r="J15237" s="28"/>
      <c r="K15237" s="26">
        <f>J15237*I15237*H15237</f>
        <v>0</v>
      </c>
      <c r="L15237" s="26"/>
      <c r="M15237" s="26">
        <v>149</v>
      </c>
      <c r="N15237" s="27" t="s">
        <v>40</v>
      </c>
      <c r="O15237" s="27" t="s">
        <v>29</v>
      </c>
    </row>
    <row r="15238" s="1" customFormat="1" ht="12.4" spans="1:15">
      <c r="A15238" s="25">
        <v>9787513920452</v>
      </c>
      <c r="B15238" s="26">
        <v>201685</v>
      </c>
      <c r="C15238" s="27" t="s">
        <v>30261</v>
      </c>
      <c r="D15238" s="27" t="s">
        <v>177</v>
      </c>
      <c r="E15238" s="27" t="s">
        <v>5365</v>
      </c>
      <c r="F15238" s="26" t="s">
        <v>817</v>
      </c>
      <c r="G15238" s="27" t="s">
        <v>30226</v>
      </c>
      <c r="H15238" s="26">
        <v>40</v>
      </c>
      <c r="I15238" s="26">
        <v>0.26</v>
      </c>
      <c r="J15238" s="28"/>
      <c r="K15238" s="26">
        <f>J15238*I15238*H15238</f>
        <v>0</v>
      </c>
      <c r="L15238" s="26"/>
      <c r="M15238" s="26">
        <v>93</v>
      </c>
      <c r="N15238" s="27" t="s">
        <v>40</v>
      </c>
      <c r="O15238" s="27" t="s">
        <v>29</v>
      </c>
    </row>
    <row r="15239" s="1" customFormat="1" ht="12.4" spans="1:15">
      <c r="A15239" s="25">
        <v>9787513929011</v>
      </c>
      <c r="B15239" s="26">
        <v>225632</v>
      </c>
      <c r="C15239" s="27" t="s">
        <v>30262</v>
      </c>
      <c r="D15239" s="27" t="s">
        <v>177</v>
      </c>
      <c r="E15239" s="27" t="s">
        <v>30263</v>
      </c>
      <c r="F15239" s="26" t="s">
        <v>308</v>
      </c>
      <c r="G15239" s="27" t="s">
        <v>30226</v>
      </c>
      <c r="H15239" s="26">
        <v>29.9</v>
      </c>
      <c r="I15239" s="26">
        <v>0.26</v>
      </c>
      <c r="J15239" s="28"/>
      <c r="K15239" s="26">
        <f>J15239*I15239*H15239</f>
        <v>0</v>
      </c>
      <c r="L15239" s="26"/>
      <c r="M15239" s="26">
        <v>75</v>
      </c>
      <c r="N15239" s="27" t="s">
        <v>28</v>
      </c>
      <c r="O15239" s="27" t="s">
        <v>129</v>
      </c>
    </row>
    <row r="15240" s="1" customFormat="1" ht="12.4" spans="1:15">
      <c r="A15240" s="25">
        <v>9787513936514</v>
      </c>
      <c r="B15240" s="26">
        <v>235294</v>
      </c>
      <c r="C15240" s="27" t="s">
        <v>30264</v>
      </c>
      <c r="D15240" s="27" t="s">
        <v>177</v>
      </c>
      <c r="E15240" s="27" t="s">
        <v>30265</v>
      </c>
      <c r="F15240" s="26" t="s">
        <v>64</v>
      </c>
      <c r="G15240" s="27" t="s">
        <v>30226</v>
      </c>
      <c r="H15240" s="26">
        <v>298</v>
      </c>
      <c r="I15240" s="26">
        <v>0.23</v>
      </c>
      <c r="J15240" s="28"/>
      <c r="K15240" s="26">
        <f>J15240*I15240*H15240</f>
        <v>0</v>
      </c>
      <c r="L15240" s="26"/>
      <c r="M15240" s="26">
        <v>47</v>
      </c>
      <c r="N15240" s="27" t="s">
        <v>40</v>
      </c>
      <c r="O15240" s="27" t="s">
        <v>47</v>
      </c>
    </row>
    <row r="15241" s="1" customFormat="1" ht="12.4" spans="1:15">
      <c r="A15241" s="25">
        <v>9787514366730</v>
      </c>
      <c r="B15241" s="26">
        <v>179416</v>
      </c>
      <c r="C15241" s="27" t="s">
        <v>30266</v>
      </c>
      <c r="D15241" s="27" t="s">
        <v>154</v>
      </c>
      <c r="E15241" s="27" t="s">
        <v>20627</v>
      </c>
      <c r="F15241" s="26" t="s">
        <v>1852</v>
      </c>
      <c r="G15241" s="27" t="s">
        <v>30226</v>
      </c>
      <c r="H15241" s="26">
        <v>39.8</v>
      </c>
      <c r="I15241" s="26">
        <v>0.26</v>
      </c>
      <c r="J15241" s="28"/>
      <c r="K15241" s="26">
        <f>J15241*I15241*H15241</f>
        <v>0</v>
      </c>
      <c r="L15241" s="26"/>
      <c r="M15241" s="26">
        <v>139</v>
      </c>
      <c r="N15241" s="27" t="s">
        <v>28</v>
      </c>
      <c r="O15241" s="27" t="s">
        <v>29</v>
      </c>
    </row>
    <row r="15242" s="1" customFormat="1" ht="12.4" spans="1:15">
      <c r="A15242" s="25">
        <v>9787514374858</v>
      </c>
      <c r="B15242" s="26">
        <v>224431</v>
      </c>
      <c r="C15242" s="27" t="s">
        <v>30267</v>
      </c>
      <c r="D15242" s="27" t="s">
        <v>154</v>
      </c>
      <c r="E15242" s="27" t="s">
        <v>30268</v>
      </c>
      <c r="F15242" s="26" t="s">
        <v>272</v>
      </c>
      <c r="G15242" s="27" t="s">
        <v>30226</v>
      </c>
      <c r="H15242" s="26">
        <v>52.8</v>
      </c>
      <c r="I15242" s="26">
        <v>0.26</v>
      </c>
      <c r="J15242" s="28"/>
      <c r="K15242" s="26">
        <f>J15242*I15242*H15242</f>
        <v>0</v>
      </c>
      <c r="L15242" s="26"/>
      <c r="M15242" s="26">
        <v>384</v>
      </c>
      <c r="N15242" s="27" t="s">
        <v>40</v>
      </c>
      <c r="O15242" s="27" t="s">
        <v>29</v>
      </c>
    </row>
    <row r="15243" s="1" customFormat="1" ht="12.4" spans="1:15">
      <c r="A15243" s="25">
        <v>9787514391213</v>
      </c>
      <c r="B15243" s="26">
        <v>231728</v>
      </c>
      <c r="C15243" s="27" t="s">
        <v>30269</v>
      </c>
      <c r="D15243" s="27" t="s">
        <v>154</v>
      </c>
      <c r="E15243" s="27" t="s">
        <v>30270</v>
      </c>
      <c r="F15243" s="26" t="s">
        <v>457</v>
      </c>
      <c r="G15243" s="27" t="s">
        <v>30226</v>
      </c>
      <c r="H15243" s="26">
        <v>39</v>
      </c>
      <c r="I15243" s="26">
        <v>0.28</v>
      </c>
      <c r="J15243" s="28"/>
      <c r="K15243" s="26">
        <f>J15243*I15243*H15243</f>
        <v>0</v>
      </c>
      <c r="L15243" s="26"/>
      <c r="M15243" s="26">
        <v>311</v>
      </c>
      <c r="N15243" s="27" t="s">
        <v>40</v>
      </c>
      <c r="O15243" s="27" t="s">
        <v>29</v>
      </c>
    </row>
    <row r="15244" s="1" customFormat="1" ht="12.4" spans="1:15">
      <c r="A15244" s="25">
        <v>9787515810782</v>
      </c>
      <c r="B15244" s="26">
        <v>213071</v>
      </c>
      <c r="C15244" s="27" t="s">
        <v>30271</v>
      </c>
      <c r="D15244" s="27" t="s">
        <v>238</v>
      </c>
      <c r="E15244" s="27" t="s">
        <v>13162</v>
      </c>
      <c r="F15244" s="26" t="s">
        <v>787</v>
      </c>
      <c r="G15244" s="27" t="s">
        <v>30226</v>
      </c>
      <c r="H15244" s="26">
        <v>59.8</v>
      </c>
      <c r="I15244" s="26">
        <v>0.25</v>
      </c>
      <c r="J15244" s="28"/>
      <c r="K15244" s="26">
        <f>J15244*I15244*H15244</f>
        <v>0</v>
      </c>
      <c r="L15244" s="26"/>
      <c r="M15244" s="26">
        <v>265</v>
      </c>
      <c r="N15244" s="27" t="s">
        <v>28</v>
      </c>
      <c r="O15244" s="27" t="s">
        <v>29</v>
      </c>
    </row>
    <row r="15245" s="1" customFormat="1" ht="12.4" spans="1:15">
      <c r="A15245" s="25">
        <v>9787515810812</v>
      </c>
      <c r="B15245" s="26">
        <v>213037</v>
      </c>
      <c r="C15245" s="27" t="s">
        <v>30272</v>
      </c>
      <c r="D15245" s="27" t="s">
        <v>238</v>
      </c>
      <c r="E15245" s="27" t="s">
        <v>30273</v>
      </c>
      <c r="F15245" s="26" t="s">
        <v>787</v>
      </c>
      <c r="G15245" s="27" t="s">
        <v>30226</v>
      </c>
      <c r="H15245" s="26">
        <v>59.8</v>
      </c>
      <c r="I15245" s="26">
        <v>0.25</v>
      </c>
      <c r="J15245" s="28"/>
      <c r="K15245" s="26">
        <f>J15245*I15245*H15245</f>
        <v>0</v>
      </c>
      <c r="L15245" s="26"/>
      <c r="M15245" s="26">
        <v>107</v>
      </c>
      <c r="N15245" s="27" t="s">
        <v>28</v>
      </c>
      <c r="O15245" s="27" t="s">
        <v>29</v>
      </c>
    </row>
    <row r="15246" s="1" customFormat="1" ht="12.4" spans="1:15">
      <c r="A15246" s="25">
        <v>9787515810829</v>
      </c>
      <c r="B15246" s="26">
        <v>213042</v>
      </c>
      <c r="C15246" s="27" t="s">
        <v>30274</v>
      </c>
      <c r="D15246" s="27" t="s">
        <v>238</v>
      </c>
      <c r="E15246" s="27" t="s">
        <v>30275</v>
      </c>
      <c r="F15246" s="26" t="s">
        <v>787</v>
      </c>
      <c r="G15246" s="27" t="s">
        <v>30226</v>
      </c>
      <c r="H15246" s="26">
        <v>59.8</v>
      </c>
      <c r="I15246" s="26">
        <v>0.25</v>
      </c>
      <c r="J15246" s="28"/>
      <c r="K15246" s="26">
        <f>J15246*I15246*H15246</f>
        <v>0</v>
      </c>
      <c r="L15246" s="26"/>
      <c r="M15246" s="26">
        <v>45</v>
      </c>
      <c r="N15246" s="27" t="s">
        <v>28</v>
      </c>
      <c r="O15246" s="27" t="s">
        <v>29</v>
      </c>
    </row>
    <row r="15247" s="1" customFormat="1" ht="12.4" spans="1:15">
      <c r="A15247" s="25">
        <v>9787515810836</v>
      </c>
      <c r="B15247" s="26">
        <v>213074</v>
      </c>
      <c r="C15247" s="27" t="s">
        <v>30276</v>
      </c>
      <c r="D15247" s="27" t="s">
        <v>238</v>
      </c>
      <c r="E15247" s="27" t="s">
        <v>20615</v>
      </c>
      <c r="F15247" s="26" t="s">
        <v>787</v>
      </c>
      <c r="G15247" s="27" t="s">
        <v>30226</v>
      </c>
      <c r="H15247" s="26">
        <v>59.8</v>
      </c>
      <c r="I15247" s="26">
        <v>0.25</v>
      </c>
      <c r="J15247" s="28"/>
      <c r="K15247" s="26">
        <f>J15247*I15247*H15247</f>
        <v>0</v>
      </c>
      <c r="L15247" s="26"/>
      <c r="M15247" s="26">
        <v>142</v>
      </c>
      <c r="N15247" s="27" t="s">
        <v>28</v>
      </c>
      <c r="O15247" s="27" t="s">
        <v>29</v>
      </c>
    </row>
    <row r="15248" s="1" customFormat="1" ht="12.4" spans="1:15">
      <c r="A15248" s="25">
        <v>9787515823553</v>
      </c>
      <c r="B15248" s="26">
        <v>180514</v>
      </c>
      <c r="C15248" s="27" t="s">
        <v>30277</v>
      </c>
      <c r="D15248" s="27" t="s">
        <v>238</v>
      </c>
      <c r="E15248" s="27" t="s">
        <v>13162</v>
      </c>
      <c r="F15248" s="26" t="s">
        <v>341</v>
      </c>
      <c r="G15248" s="27" t="s">
        <v>30226</v>
      </c>
      <c r="H15248" s="26">
        <v>78</v>
      </c>
      <c r="I15248" s="26">
        <v>0.25</v>
      </c>
      <c r="J15248" s="28"/>
      <c r="K15248" s="26">
        <f>J15248*I15248*H15248</f>
        <v>0</v>
      </c>
      <c r="L15248" s="26"/>
      <c r="M15248" s="26">
        <v>302</v>
      </c>
      <c r="N15248" s="27" t="s">
        <v>28</v>
      </c>
      <c r="O15248" s="27" t="s">
        <v>29</v>
      </c>
    </row>
    <row r="15249" s="1" customFormat="1" ht="12.4" spans="1:15">
      <c r="A15249" s="25">
        <v>9787515823591</v>
      </c>
      <c r="B15249" s="26">
        <v>180512</v>
      </c>
      <c r="C15249" s="27" t="s">
        <v>30238</v>
      </c>
      <c r="D15249" s="27" t="s">
        <v>238</v>
      </c>
      <c r="E15249" s="27" t="s">
        <v>20703</v>
      </c>
      <c r="F15249" s="26" t="s">
        <v>341</v>
      </c>
      <c r="G15249" s="27" t="s">
        <v>30226</v>
      </c>
      <c r="H15249" s="26">
        <v>78</v>
      </c>
      <c r="I15249" s="26">
        <v>0.25</v>
      </c>
      <c r="J15249" s="28"/>
      <c r="K15249" s="26">
        <f>J15249*I15249*H15249</f>
        <v>0</v>
      </c>
      <c r="L15249" s="26"/>
      <c r="M15249" s="26">
        <v>309</v>
      </c>
      <c r="N15249" s="27" t="s">
        <v>28</v>
      </c>
      <c r="O15249" s="27" t="s">
        <v>29</v>
      </c>
    </row>
    <row r="15250" s="1" customFormat="1" ht="12.4" spans="1:15">
      <c r="A15250" s="25">
        <v>9787515823614</v>
      </c>
      <c r="B15250" s="26">
        <v>180506</v>
      </c>
      <c r="C15250" s="27" t="s">
        <v>30278</v>
      </c>
      <c r="D15250" s="27" t="s">
        <v>238</v>
      </c>
      <c r="E15250" s="27" t="s">
        <v>5214</v>
      </c>
      <c r="F15250" s="26" t="s">
        <v>341</v>
      </c>
      <c r="G15250" s="27" t="s">
        <v>30226</v>
      </c>
      <c r="H15250" s="26">
        <v>78</v>
      </c>
      <c r="I15250" s="26">
        <v>0.25</v>
      </c>
      <c r="J15250" s="28"/>
      <c r="K15250" s="26">
        <f>J15250*I15250*H15250</f>
        <v>0</v>
      </c>
      <c r="L15250" s="26"/>
      <c r="M15250" s="26">
        <v>402</v>
      </c>
      <c r="N15250" s="27" t="s">
        <v>28</v>
      </c>
      <c r="O15250" s="27" t="s">
        <v>29</v>
      </c>
    </row>
    <row r="15251" s="1" customFormat="1" ht="12.4" spans="1:15">
      <c r="A15251" s="25">
        <v>9787515824567</v>
      </c>
      <c r="B15251" s="26">
        <v>240618</v>
      </c>
      <c r="C15251" s="27" t="s">
        <v>30279</v>
      </c>
      <c r="D15251" s="27" t="s">
        <v>238</v>
      </c>
      <c r="E15251" s="27" t="s">
        <v>30280</v>
      </c>
      <c r="F15251" s="26" t="s">
        <v>957</v>
      </c>
      <c r="G15251" s="27" t="s">
        <v>30226</v>
      </c>
      <c r="H15251" s="26">
        <v>48</v>
      </c>
      <c r="I15251" s="26">
        <v>0.25</v>
      </c>
      <c r="J15251" s="28"/>
      <c r="K15251" s="26">
        <f>J15251*I15251*H15251</f>
        <v>0</v>
      </c>
      <c r="L15251" s="26"/>
      <c r="M15251" s="26">
        <v>41</v>
      </c>
      <c r="N15251" s="27" t="s">
        <v>28</v>
      </c>
      <c r="O15251" s="27" t="s">
        <v>29</v>
      </c>
    </row>
    <row r="15252" s="1" customFormat="1" ht="12.4" spans="1:15">
      <c r="A15252" s="25">
        <v>9787515828404</v>
      </c>
      <c r="B15252" s="26">
        <v>213070</v>
      </c>
      <c r="C15252" s="27" t="s">
        <v>30281</v>
      </c>
      <c r="D15252" s="27" t="s">
        <v>238</v>
      </c>
      <c r="E15252" s="27" t="s">
        <v>320</v>
      </c>
      <c r="F15252" s="26" t="s">
        <v>787</v>
      </c>
      <c r="G15252" s="27" t="s">
        <v>30226</v>
      </c>
      <c r="H15252" s="26">
        <v>68</v>
      </c>
      <c r="I15252" s="26">
        <v>0.23</v>
      </c>
      <c r="J15252" s="28"/>
      <c r="K15252" s="26">
        <f>J15252*I15252*H15252</f>
        <v>0</v>
      </c>
      <c r="L15252" s="26"/>
      <c r="M15252" s="26">
        <v>135</v>
      </c>
      <c r="N15252" s="27" t="s">
        <v>28</v>
      </c>
      <c r="O15252" s="27" t="s">
        <v>29</v>
      </c>
    </row>
    <row r="15253" s="1" customFormat="1" ht="12.4" spans="1:15">
      <c r="A15253" s="25">
        <v>9787515828435</v>
      </c>
      <c r="B15253" s="26">
        <v>213068</v>
      </c>
      <c r="C15253" s="27" t="s">
        <v>30282</v>
      </c>
      <c r="D15253" s="27" t="s">
        <v>238</v>
      </c>
      <c r="E15253" s="27" t="s">
        <v>13162</v>
      </c>
      <c r="F15253" s="26" t="s">
        <v>787</v>
      </c>
      <c r="G15253" s="27" t="s">
        <v>30226</v>
      </c>
      <c r="H15253" s="26">
        <v>68</v>
      </c>
      <c r="I15253" s="26">
        <v>0.23</v>
      </c>
      <c r="J15253" s="28"/>
      <c r="K15253" s="26">
        <f>J15253*I15253*H15253</f>
        <v>0</v>
      </c>
      <c r="L15253" s="26"/>
      <c r="M15253" s="26">
        <v>210</v>
      </c>
      <c r="N15253" s="27" t="s">
        <v>28</v>
      </c>
      <c r="O15253" s="27" t="s">
        <v>29</v>
      </c>
    </row>
    <row r="15254" s="1" customFormat="1" ht="12.4" spans="1:15">
      <c r="A15254" s="25">
        <v>9787516820070</v>
      </c>
      <c r="B15254" s="26">
        <v>169259</v>
      </c>
      <c r="C15254" s="27" t="s">
        <v>30283</v>
      </c>
      <c r="D15254" s="27" t="s">
        <v>31</v>
      </c>
      <c r="E15254" s="27" t="s">
        <v>30284</v>
      </c>
      <c r="F15254" s="26" t="s">
        <v>551</v>
      </c>
      <c r="G15254" s="27" t="s">
        <v>30226</v>
      </c>
      <c r="H15254" s="26">
        <v>49.8</v>
      </c>
      <c r="I15254" s="26">
        <v>0.23</v>
      </c>
      <c r="J15254" s="28"/>
      <c r="K15254" s="26">
        <f>J15254*I15254*H15254</f>
        <v>0</v>
      </c>
      <c r="L15254" s="26"/>
      <c r="M15254" s="26">
        <v>465</v>
      </c>
      <c r="N15254" s="27" t="s">
        <v>40</v>
      </c>
      <c r="O15254" s="27" t="s">
        <v>29</v>
      </c>
    </row>
    <row r="15255" s="1" customFormat="1" ht="12.4" spans="1:15">
      <c r="A15255" s="25">
        <v>9787517113126</v>
      </c>
      <c r="B15255" s="26">
        <v>217375</v>
      </c>
      <c r="C15255" s="27" t="s">
        <v>30285</v>
      </c>
      <c r="D15255" s="27" t="s">
        <v>354</v>
      </c>
      <c r="E15255" s="27" t="s">
        <v>30141</v>
      </c>
      <c r="F15255" s="26" t="s">
        <v>782</v>
      </c>
      <c r="G15255" s="27" t="s">
        <v>30226</v>
      </c>
      <c r="H15255" s="26">
        <v>46</v>
      </c>
      <c r="I15255" s="26">
        <v>0.26</v>
      </c>
      <c r="J15255" s="28"/>
      <c r="K15255" s="26">
        <f>J15255*I15255*H15255</f>
        <v>0</v>
      </c>
      <c r="L15255" s="26"/>
      <c r="M15255" s="26">
        <v>79</v>
      </c>
      <c r="N15255" s="27" t="s">
        <v>40</v>
      </c>
      <c r="O15255" s="27" t="s">
        <v>29</v>
      </c>
    </row>
    <row r="15256" s="1" customFormat="1" ht="12.4" spans="1:15">
      <c r="A15256" s="25">
        <v>9787518047741</v>
      </c>
      <c r="B15256" s="26">
        <v>221417</v>
      </c>
      <c r="C15256" s="27" t="s">
        <v>30286</v>
      </c>
      <c r="D15256" s="27" t="s">
        <v>375</v>
      </c>
      <c r="E15256" s="27" t="s">
        <v>20622</v>
      </c>
      <c r="F15256" s="26" t="s">
        <v>755</v>
      </c>
      <c r="G15256" s="27" t="s">
        <v>30226</v>
      </c>
      <c r="H15256" s="26">
        <v>68</v>
      </c>
      <c r="I15256" s="26">
        <v>0.23</v>
      </c>
      <c r="J15256" s="28"/>
      <c r="K15256" s="26">
        <f>J15256*I15256*H15256</f>
        <v>0</v>
      </c>
      <c r="L15256" s="26"/>
      <c r="M15256" s="26">
        <v>99</v>
      </c>
      <c r="N15256" s="27" t="s">
        <v>28</v>
      </c>
      <c r="O15256" s="27" t="s">
        <v>29</v>
      </c>
    </row>
    <row r="15257" s="1" customFormat="1" ht="12.4" spans="1:15">
      <c r="A15257" s="25">
        <v>9787518052493</v>
      </c>
      <c r="B15257" s="26">
        <v>221403</v>
      </c>
      <c r="C15257" s="27" t="s">
        <v>30287</v>
      </c>
      <c r="D15257" s="27" t="s">
        <v>375</v>
      </c>
      <c r="E15257" s="27" t="s">
        <v>30288</v>
      </c>
      <c r="F15257" s="26" t="s">
        <v>755</v>
      </c>
      <c r="G15257" s="27" t="s">
        <v>30226</v>
      </c>
      <c r="H15257" s="26">
        <v>78</v>
      </c>
      <c r="I15257" s="26">
        <v>0.23</v>
      </c>
      <c r="J15257" s="28"/>
      <c r="K15257" s="26">
        <f>J15257*I15257*H15257</f>
        <v>0</v>
      </c>
      <c r="L15257" s="26"/>
      <c r="M15257" s="26">
        <v>56</v>
      </c>
      <c r="N15257" s="27" t="s">
        <v>28</v>
      </c>
      <c r="O15257" s="27" t="s">
        <v>29</v>
      </c>
    </row>
    <row r="15258" s="1" customFormat="1" ht="12.4" spans="1:15">
      <c r="A15258" s="25">
        <v>9787518336999</v>
      </c>
      <c r="B15258" s="26">
        <v>204943</v>
      </c>
      <c r="C15258" s="27" t="s">
        <v>30289</v>
      </c>
      <c r="D15258" s="27" t="s">
        <v>4531</v>
      </c>
      <c r="E15258" s="27" t="s">
        <v>13162</v>
      </c>
      <c r="F15258" s="26" t="s">
        <v>308</v>
      </c>
      <c r="G15258" s="27" t="s">
        <v>30226</v>
      </c>
      <c r="H15258" s="26">
        <v>49</v>
      </c>
      <c r="I15258" s="26">
        <v>0.23</v>
      </c>
      <c r="J15258" s="28"/>
      <c r="K15258" s="26">
        <f>J15258*I15258*H15258</f>
        <v>0</v>
      </c>
      <c r="L15258" s="26"/>
      <c r="M15258" s="26">
        <v>138</v>
      </c>
      <c r="N15258" s="27" t="s">
        <v>40</v>
      </c>
      <c r="O15258" s="27" t="s">
        <v>47</v>
      </c>
    </row>
    <row r="15259" s="1" customFormat="1" ht="12.4" spans="1:15">
      <c r="A15259" s="25">
        <v>9787519307011</v>
      </c>
      <c r="B15259" s="26">
        <v>247324</v>
      </c>
      <c r="C15259" s="27" t="s">
        <v>30290</v>
      </c>
      <c r="D15259" s="27" t="s">
        <v>214</v>
      </c>
      <c r="E15259" s="27" t="s">
        <v>20652</v>
      </c>
      <c r="F15259" s="26" t="s">
        <v>156</v>
      </c>
      <c r="G15259" s="27" t="s">
        <v>30226</v>
      </c>
      <c r="H15259" s="26">
        <v>49.8</v>
      </c>
      <c r="I15259" s="26">
        <v>0.26</v>
      </c>
      <c r="J15259" s="28"/>
      <c r="K15259" s="26">
        <f>J15259*I15259*H15259</f>
        <v>0</v>
      </c>
      <c r="L15259" s="26"/>
      <c r="M15259" s="26">
        <v>29</v>
      </c>
      <c r="N15259" s="27" t="s">
        <v>28</v>
      </c>
      <c r="O15259" s="27" t="s">
        <v>29</v>
      </c>
    </row>
    <row r="15260" s="1" customFormat="1" ht="12.4" spans="1:15">
      <c r="A15260" s="25">
        <v>9787531354154</v>
      </c>
      <c r="B15260" s="26">
        <v>205946</v>
      </c>
      <c r="C15260" s="27" t="s">
        <v>30291</v>
      </c>
      <c r="D15260" s="27" t="s">
        <v>2390</v>
      </c>
      <c r="E15260" s="27" t="s">
        <v>30292</v>
      </c>
      <c r="F15260" s="26" t="s">
        <v>240</v>
      </c>
      <c r="G15260" s="27" t="s">
        <v>30226</v>
      </c>
      <c r="H15260" s="26">
        <v>39</v>
      </c>
      <c r="I15260" s="26">
        <v>0.28</v>
      </c>
      <c r="J15260" s="28"/>
      <c r="K15260" s="26">
        <f>J15260*I15260*H15260</f>
        <v>0</v>
      </c>
      <c r="L15260" s="26"/>
      <c r="M15260" s="26">
        <v>32</v>
      </c>
      <c r="N15260" s="27" t="s">
        <v>28</v>
      </c>
      <c r="O15260" s="27" t="s">
        <v>29</v>
      </c>
    </row>
    <row r="15261" s="1" customFormat="1" ht="12.4" spans="1:15">
      <c r="A15261" s="25">
        <v>9787531497646</v>
      </c>
      <c r="B15261" s="26">
        <v>243655</v>
      </c>
      <c r="C15261" s="27" t="s">
        <v>30293</v>
      </c>
      <c r="D15261" s="27" t="s">
        <v>1360</v>
      </c>
      <c r="E15261" s="27" t="s">
        <v>13162</v>
      </c>
      <c r="F15261" s="26" t="s">
        <v>268</v>
      </c>
      <c r="G15261" s="27" t="s">
        <v>30226</v>
      </c>
      <c r="H15261" s="26">
        <v>169</v>
      </c>
      <c r="I15261" s="26">
        <v>0.26</v>
      </c>
      <c r="J15261" s="28"/>
      <c r="K15261" s="26">
        <f>J15261*I15261*H15261</f>
        <v>0</v>
      </c>
      <c r="L15261" s="26"/>
      <c r="M15261" s="26">
        <v>22</v>
      </c>
      <c r="N15261" s="27" t="s">
        <v>28</v>
      </c>
      <c r="O15261" s="27" t="s">
        <v>29</v>
      </c>
    </row>
    <row r="15262" s="1" customFormat="1" ht="12.4" spans="1:15">
      <c r="A15262" s="25">
        <v>9787532957835</v>
      </c>
      <c r="B15262" s="26">
        <v>247934</v>
      </c>
      <c r="C15262" s="27" t="s">
        <v>30294</v>
      </c>
      <c r="D15262" s="27" t="s">
        <v>507</v>
      </c>
      <c r="E15262" s="27" t="s">
        <v>30234</v>
      </c>
      <c r="F15262" s="26" t="s">
        <v>166</v>
      </c>
      <c r="G15262" s="27" t="s">
        <v>30226</v>
      </c>
      <c r="H15262" s="26">
        <v>42</v>
      </c>
      <c r="I15262" s="26">
        <v>0.23</v>
      </c>
      <c r="J15262" s="28"/>
      <c r="K15262" s="26">
        <f>J15262*I15262*H15262</f>
        <v>0</v>
      </c>
      <c r="L15262" s="26"/>
      <c r="M15262" s="26">
        <v>16</v>
      </c>
      <c r="N15262" s="27" t="s">
        <v>40</v>
      </c>
      <c r="O15262" s="27" t="s">
        <v>47</v>
      </c>
    </row>
    <row r="15263" s="1" customFormat="1" ht="12.4" spans="1:15">
      <c r="A15263" s="25">
        <v>9787532957842</v>
      </c>
      <c r="B15263" s="26">
        <v>247936</v>
      </c>
      <c r="C15263" s="27" t="s">
        <v>30295</v>
      </c>
      <c r="D15263" s="27" t="s">
        <v>507</v>
      </c>
      <c r="E15263" s="27" t="s">
        <v>30234</v>
      </c>
      <c r="F15263" s="26" t="s">
        <v>166</v>
      </c>
      <c r="G15263" s="27" t="s">
        <v>30226</v>
      </c>
      <c r="H15263" s="26">
        <v>42</v>
      </c>
      <c r="I15263" s="26">
        <v>0.23</v>
      </c>
      <c r="J15263" s="28"/>
      <c r="K15263" s="26">
        <f>J15263*I15263*H15263</f>
        <v>0</v>
      </c>
      <c r="L15263" s="26"/>
      <c r="M15263" s="26">
        <v>28</v>
      </c>
      <c r="N15263" s="27" t="s">
        <v>40</v>
      </c>
      <c r="O15263" s="27" t="s">
        <v>29</v>
      </c>
    </row>
    <row r="15264" s="1" customFormat="1" ht="12.4" spans="1:15">
      <c r="A15264" s="25">
        <v>9787533958060</v>
      </c>
      <c r="B15264" s="26">
        <v>241822</v>
      </c>
      <c r="C15264" s="27" t="s">
        <v>30296</v>
      </c>
      <c r="D15264" s="27" t="s">
        <v>608</v>
      </c>
      <c r="E15264" s="27" t="s">
        <v>30237</v>
      </c>
      <c r="F15264" s="26" t="s">
        <v>957</v>
      </c>
      <c r="G15264" s="27" t="s">
        <v>30226</v>
      </c>
      <c r="H15264" s="26">
        <v>42</v>
      </c>
      <c r="I15264" s="26">
        <v>0.28</v>
      </c>
      <c r="J15264" s="28"/>
      <c r="K15264" s="26">
        <f>J15264*I15264*H15264</f>
        <v>0</v>
      </c>
      <c r="L15264" s="26"/>
      <c r="M15264" s="26">
        <v>146</v>
      </c>
      <c r="N15264" s="27" t="s">
        <v>40</v>
      </c>
      <c r="O15264" s="27" t="s">
        <v>29</v>
      </c>
    </row>
    <row r="15265" s="1" customFormat="1" ht="12.4" spans="1:15">
      <c r="A15265" s="25">
        <v>9787533961855</v>
      </c>
      <c r="B15265" s="26">
        <v>227499</v>
      </c>
      <c r="C15265" s="27" t="s">
        <v>30297</v>
      </c>
      <c r="D15265" s="27" t="s">
        <v>608</v>
      </c>
      <c r="E15265" s="27" t="s">
        <v>20624</v>
      </c>
      <c r="F15265" s="26" t="s">
        <v>722</v>
      </c>
      <c r="G15265" s="27" t="s">
        <v>30226</v>
      </c>
      <c r="H15265" s="26">
        <v>39.8</v>
      </c>
      <c r="I15265" s="26">
        <v>0.25</v>
      </c>
      <c r="J15265" s="28"/>
      <c r="K15265" s="26">
        <f>J15265*I15265*H15265</f>
        <v>0</v>
      </c>
      <c r="L15265" s="26"/>
      <c r="M15265" s="26">
        <v>139</v>
      </c>
      <c r="N15265" s="27" t="s">
        <v>40</v>
      </c>
      <c r="O15265" s="27" t="s">
        <v>29</v>
      </c>
    </row>
    <row r="15266" s="1" customFormat="1" ht="12.4" spans="1:15">
      <c r="A15266" s="25">
        <v>9787533961879</v>
      </c>
      <c r="B15266" s="26">
        <v>227509</v>
      </c>
      <c r="C15266" s="27" t="s">
        <v>30298</v>
      </c>
      <c r="D15266" s="27" t="s">
        <v>608</v>
      </c>
      <c r="E15266" s="27" t="s">
        <v>20618</v>
      </c>
      <c r="F15266" s="26" t="s">
        <v>457</v>
      </c>
      <c r="G15266" s="27" t="s">
        <v>30226</v>
      </c>
      <c r="H15266" s="26">
        <v>39.8</v>
      </c>
      <c r="I15266" s="26">
        <v>0.27</v>
      </c>
      <c r="J15266" s="28"/>
      <c r="K15266" s="26">
        <f>J15266*I15266*H15266</f>
        <v>0</v>
      </c>
      <c r="L15266" s="26"/>
      <c r="M15266" s="26">
        <v>109</v>
      </c>
      <c r="N15266" s="27" t="s">
        <v>40</v>
      </c>
      <c r="O15266" s="27" t="s">
        <v>29</v>
      </c>
    </row>
    <row r="15267" s="1" customFormat="1" ht="12.4" spans="1:15">
      <c r="A15267" s="25">
        <v>9787533961909</v>
      </c>
      <c r="B15267" s="26">
        <v>241688</v>
      </c>
      <c r="C15267" s="27" t="s">
        <v>30299</v>
      </c>
      <c r="D15267" s="27" t="s">
        <v>608</v>
      </c>
      <c r="E15267" s="27" t="s">
        <v>19643</v>
      </c>
      <c r="F15267" s="26" t="s">
        <v>722</v>
      </c>
      <c r="G15267" s="27" t="s">
        <v>30226</v>
      </c>
      <c r="H15267" s="26">
        <v>39.8</v>
      </c>
      <c r="I15267" s="26">
        <v>0.28</v>
      </c>
      <c r="J15267" s="28"/>
      <c r="K15267" s="26">
        <f>J15267*I15267*H15267</f>
        <v>0</v>
      </c>
      <c r="L15267" s="26"/>
      <c r="M15267" s="26">
        <v>231</v>
      </c>
      <c r="N15267" s="27" t="s">
        <v>40</v>
      </c>
      <c r="O15267" s="27" t="s">
        <v>29</v>
      </c>
    </row>
    <row r="15268" s="1" customFormat="1" ht="12.4" spans="1:15">
      <c r="A15268" s="25">
        <v>9787535494788</v>
      </c>
      <c r="B15268" s="26">
        <v>205361</v>
      </c>
      <c r="C15268" s="27" t="s">
        <v>30300</v>
      </c>
      <c r="D15268" s="27" t="s">
        <v>125</v>
      </c>
      <c r="E15268" s="27" t="s">
        <v>13162</v>
      </c>
      <c r="F15268" s="26" t="s">
        <v>285</v>
      </c>
      <c r="G15268" s="27" t="s">
        <v>30226</v>
      </c>
      <c r="H15268" s="26">
        <v>26</v>
      </c>
      <c r="I15268" s="26">
        <v>0.26</v>
      </c>
      <c r="J15268" s="28"/>
      <c r="K15268" s="26">
        <f>J15268*I15268*H15268</f>
        <v>0</v>
      </c>
      <c r="L15268" s="26"/>
      <c r="M15268" s="26">
        <v>151</v>
      </c>
      <c r="N15268" s="27" t="s">
        <v>28</v>
      </c>
      <c r="O15268" s="27" t="s">
        <v>170</v>
      </c>
    </row>
    <row r="15269" s="1" customFormat="1" ht="12.4" spans="1:15">
      <c r="A15269" s="25">
        <v>9787535497437</v>
      </c>
      <c r="B15269" s="26">
        <v>154670</v>
      </c>
      <c r="C15269" s="27" t="s">
        <v>30301</v>
      </c>
      <c r="D15269" s="27" t="s">
        <v>125</v>
      </c>
      <c r="E15269" s="27" t="s">
        <v>5365</v>
      </c>
      <c r="F15269" s="26" t="s">
        <v>569</v>
      </c>
      <c r="G15269" s="27" t="s">
        <v>30226</v>
      </c>
      <c r="H15269" s="26">
        <v>39.8</v>
      </c>
      <c r="I15269" s="26">
        <v>0.26</v>
      </c>
      <c r="J15269" s="28"/>
      <c r="K15269" s="26">
        <f>J15269*I15269*H15269</f>
        <v>0</v>
      </c>
      <c r="L15269" s="26"/>
      <c r="M15269" s="26">
        <v>207</v>
      </c>
      <c r="N15269" s="27" t="s">
        <v>28</v>
      </c>
      <c r="O15269" s="27" t="s">
        <v>170</v>
      </c>
    </row>
    <row r="15270" s="1" customFormat="1" ht="12.4" spans="1:15">
      <c r="A15270" s="25">
        <v>9787537839976</v>
      </c>
      <c r="B15270" s="26">
        <v>250869</v>
      </c>
      <c r="C15270" s="27" t="s">
        <v>30302</v>
      </c>
      <c r="D15270" s="27" t="s">
        <v>807</v>
      </c>
      <c r="E15270" s="27" t="s">
        <v>30303</v>
      </c>
      <c r="F15270" s="26" t="s">
        <v>4405</v>
      </c>
      <c r="G15270" s="27" t="s">
        <v>30226</v>
      </c>
      <c r="H15270" s="26">
        <v>25</v>
      </c>
      <c r="I15270" s="26">
        <v>0.23</v>
      </c>
      <c r="J15270" s="28"/>
      <c r="K15270" s="26">
        <f>J15270*I15270*H15270</f>
        <v>0</v>
      </c>
      <c r="L15270" s="26"/>
      <c r="M15270" s="26">
        <v>49</v>
      </c>
      <c r="N15270" s="27" t="s">
        <v>40</v>
      </c>
      <c r="O15270" s="27" t="s">
        <v>29</v>
      </c>
    </row>
    <row r="15271" s="1" customFormat="1" ht="12.4" spans="1:15">
      <c r="A15271" s="25">
        <v>9787537856416</v>
      </c>
      <c r="B15271" s="26">
        <v>250890</v>
      </c>
      <c r="C15271" s="27" t="s">
        <v>30304</v>
      </c>
      <c r="D15271" s="27" t="s">
        <v>807</v>
      </c>
      <c r="E15271" s="27" t="s">
        <v>23143</v>
      </c>
      <c r="F15271" s="26" t="s">
        <v>460</v>
      </c>
      <c r="G15271" s="27" t="s">
        <v>30226</v>
      </c>
      <c r="H15271" s="26">
        <v>3380</v>
      </c>
      <c r="I15271" s="26">
        <v>0.26</v>
      </c>
      <c r="J15271" s="28"/>
      <c r="K15271" s="26">
        <f>J15271*I15271*H15271</f>
        <v>0</v>
      </c>
      <c r="L15271" s="26"/>
      <c r="M15271" s="26">
        <v>92</v>
      </c>
      <c r="N15271" s="27" t="s">
        <v>40</v>
      </c>
      <c r="O15271" s="27" t="s">
        <v>29</v>
      </c>
    </row>
    <row r="15272" s="1" customFormat="1" ht="12.4" spans="1:15">
      <c r="A15272" s="25">
        <v>9787538728378</v>
      </c>
      <c r="B15272" s="26">
        <v>180317</v>
      </c>
      <c r="C15272" s="27" t="s">
        <v>30305</v>
      </c>
      <c r="D15272" s="27" t="s">
        <v>42</v>
      </c>
      <c r="E15272" s="27" t="s">
        <v>30306</v>
      </c>
      <c r="F15272" s="26" t="s">
        <v>497</v>
      </c>
      <c r="G15272" s="27" t="s">
        <v>30226</v>
      </c>
      <c r="H15272" s="26">
        <v>55</v>
      </c>
      <c r="I15272" s="26">
        <v>0.23</v>
      </c>
      <c r="J15272" s="28"/>
      <c r="K15272" s="26">
        <f>J15272*I15272*H15272</f>
        <v>0</v>
      </c>
      <c r="L15272" s="26"/>
      <c r="M15272" s="26">
        <v>21</v>
      </c>
      <c r="N15272" s="27" t="s">
        <v>28</v>
      </c>
      <c r="O15272" s="27" t="s">
        <v>29</v>
      </c>
    </row>
    <row r="15273" s="1" customFormat="1" ht="12.4" spans="1:15">
      <c r="A15273" s="25">
        <v>9787538743265</v>
      </c>
      <c r="B15273" s="26">
        <v>170532</v>
      </c>
      <c r="C15273" s="27" t="s">
        <v>30307</v>
      </c>
      <c r="D15273" s="27" t="s">
        <v>42</v>
      </c>
      <c r="E15273" s="27" t="s">
        <v>23143</v>
      </c>
      <c r="F15273" s="26" t="s">
        <v>814</v>
      </c>
      <c r="G15273" s="27" t="s">
        <v>30226</v>
      </c>
      <c r="H15273" s="26">
        <v>68</v>
      </c>
      <c r="I15273" s="26">
        <v>0.26</v>
      </c>
      <c r="J15273" s="28"/>
      <c r="K15273" s="26">
        <f>J15273*I15273*H15273</f>
        <v>0</v>
      </c>
      <c r="L15273" s="26"/>
      <c r="M15273" s="26">
        <v>23</v>
      </c>
      <c r="N15273" s="27" t="s">
        <v>28</v>
      </c>
      <c r="O15273" s="27" t="s">
        <v>29</v>
      </c>
    </row>
    <row r="15274" s="1" customFormat="1" ht="12.4" spans="1:15">
      <c r="A15274" s="25">
        <v>9787538747386</v>
      </c>
      <c r="B15274" s="26">
        <v>214779</v>
      </c>
      <c r="C15274" s="27" t="s">
        <v>30308</v>
      </c>
      <c r="D15274" s="27" t="s">
        <v>42</v>
      </c>
      <c r="E15274" s="27" t="s">
        <v>23143</v>
      </c>
      <c r="F15274" s="26" t="s">
        <v>814</v>
      </c>
      <c r="G15274" s="27" t="s">
        <v>30226</v>
      </c>
      <c r="H15274" s="26">
        <v>72</v>
      </c>
      <c r="I15274" s="26">
        <v>0.25</v>
      </c>
      <c r="J15274" s="28"/>
      <c r="K15274" s="26">
        <f>J15274*I15274*H15274</f>
        <v>0</v>
      </c>
      <c r="L15274" s="26"/>
      <c r="M15274" s="26">
        <v>120</v>
      </c>
      <c r="N15274" s="27" t="s">
        <v>28</v>
      </c>
      <c r="O15274" s="27" t="s">
        <v>29</v>
      </c>
    </row>
    <row r="15275" s="1" customFormat="1" ht="12.4" spans="1:15">
      <c r="A15275" s="25">
        <v>9787539636443</v>
      </c>
      <c r="B15275" s="26">
        <v>219858</v>
      </c>
      <c r="C15275" s="27" t="s">
        <v>30309</v>
      </c>
      <c r="D15275" s="27" t="s">
        <v>306</v>
      </c>
      <c r="E15275" s="27" t="s">
        <v>13162</v>
      </c>
      <c r="F15275" s="26" t="s">
        <v>308</v>
      </c>
      <c r="G15275" s="27" t="s">
        <v>30226</v>
      </c>
      <c r="H15275" s="26">
        <v>43</v>
      </c>
      <c r="I15275" s="26">
        <v>0.26</v>
      </c>
      <c r="J15275" s="28"/>
      <c r="K15275" s="26">
        <f>J15275*I15275*H15275</f>
        <v>0</v>
      </c>
      <c r="L15275" s="26"/>
      <c r="M15275" s="26">
        <v>82</v>
      </c>
      <c r="N15275" s="27" t="s">
        <v>40</v>
      </c>
      <c r="O15275" s="27" t="s">
        <v>29</v>
      </c>
    </row>
    <row r="15276" s="1" customFormat="1" ht="12.4" spans="1:15">
      <c r="A15276" s="25">
        <v>9787541158995</v>
      </c>
      <c r="B15276" s="26">
        <v>212487</v>
      </c>
      <c r="C15276" s="27" t="s">
        <v>30310</v>
      </c>
      <c r="D15276" s="27" t="s">
        <v>345</v>
      </c>
      <c r="E15276" s="27" t="s">
        <v>20686</v>
      </c>
      <c r="F15276" s="26" t="s">
        <v>83</v>
      </c>
      <c r="G15276" s="27" t="s">
        <v>30226</v>
      </c>
      <c r="H15276" s="26">
        <v>30</v>
      </c>
      <c r="I15276" s="26">
        <v>0.26</v>
      </c>
      <c r="J15276" s="28"/>
      <c r="K15276" s="26">
        <f>J15276*I15276*H15276</f>
        <v>0</v>
      </c>
      <c r="L15276" s="26"/>
      <c r="M15276" s="26">
        <v>17</v>
      </c>
      <c r="N15276" s="27" t="s">
        <v>40</v>
      </c>
      <c r="O15276" s="27" t="s">
        <v>47</v>
      </c>
    </row>
    <row r="15277" s="1" customFormat="1" ht="12.4" spans="1:15">
      <c r="A15277" s="25">
        <v>9787541159015</v>
      </c>
      <c r="B15277" s="26">
        <v>212439</v>
      </c>
      <c r="C15277" s="27" t="s">
        <v>30311</v>
      </c>
      <c r="D15277" s="27" t="s">
        <v>345</v>
      </c>
      <c r="E15277" s="27" t="s">
        <v>13162</v>
      </c>
      <c r="F15277" s="26" t="s">
        <v>83</v>
      </c>
      <c r="G15277" s="27" t="s">
        <v>30226</v>
      </c>
      <c r="H15277" s="26">
        <v>30</v>
      </c>
      <c r="I15277" s="26">
        <v>0.26</v>
      </c>
      <c r="J15277" s="28"/>
      <c r="K15277" s="26">
        <f>J15277*I15277*H15277</f>
        <v>0</v>
      </c>
      <c r="L15277" s="26"/>
      <c r="M15277" s="26">
        <v>22</v>
      </c>
      <c r="N15277" s="27" t="s">
        <v>40</v>
      </c>
      <c r="O15277" s="27" t="s">
        <v>47</v>
      </c>
    </row>
    <row r="15278" s="1" customFormat="1" ht="12.4" spans="1:15">
      <c r="A15278" s="25">
        <v>9787545553215</v>
      </c>
      <c r="B15278" s="26">
        <v>219028</v>
      </c>
      <c r="C15278" s="27" t="s">
        <v>30312</v>
      </c>
      <c r="D15278" s="27" t="s">
        <v>611</v>
      </c>
      <c r="E15278" s="27" t="s">
        <v>27684</v>
      </c>
      <c r="F15278" s="26" t="s">
        <v>132</v>
      </c>
      <c r="G15278" s="27" t="s">
        <v>30226</v>
      </c>
      <c r="H15278" s="26">
        <v>48</v>
      </c>
      <c r="I15278" s="26">
        <v>0.25</v>
      </c>
      <c r="J15278" s="28"/>
      <c r="K15278" s="26">
        <f>J15278*I15278*H15278</f>
        <v>0</v>
      </c>
      <c r="L15278" s="26"/>
      <c r="M15278" s="26">
        <v>908</v>
      </c>
      <c r="N15278" s="27" t="s">
        <v>40</v>
      </c>
      <c r="O15278" s="27" t="s">
        <v>29</v>
      </c>
    </row>
    <row r="15279" s="1" customFormat="1" ht="12.4" spans="1:15">
      <c r="A15279" s="25">
        <v>9787545553239</v>
      </c>
      <c r="B15279" s="26">
        <v>219057</v>
      </c>
      <c r="C15279" s="27" t="s">
        <v>30313</v>
      </c>
      <c r="D15279" s="27" t="s">
        <v>611</v>
      </c>
      <c r="E15279" s="27" t="s">
        <v>27750</v>
      </c>
      <c r="F15279" s="26" t="s">
        <v>132</v>
      </c>
      <c r="G15279" s="27" t="s">
        <v>30226</v>
      </c>
      <c r="H15279" s="26">
        <v>48</v>
      </c>
      <c r="I15279" s="26">
        <v>0.25</v>
      </c>
      <c r="J15279" s="28"/>
      <c r="K15279" s="26">
        <f>J15279*I15279*H15279</f>
        <v>0</v>
      </c>
      <c r="L15279" s="26"/>
      <c r="M15279" s="26">
        <v>262</v>
      </c>
      <c r="N15279" s="27" t="s">
        <v>40</v>
      </c>
      <c r="O15279" s="27" t="s">
        <v>29</v>
      </c>
    </row>
    <row r="15280" s="1" customFormat="1" ht="12.4" spans="1:15">
      <c r="A15280" s="25">
        <v>9787545553260</v>
      </c>
      <c r="B15280" s="26">
        <v>229968</v>
      </c>
      <c r="C15280" s="27" t="s">
        <v>30314</v>
      </c>
      <c r="D15280" s="27" t="s">
        <v>611</v>
      </c>
      <c r="E15280" s="27" t="s">
        <v>30234</v>
      </c>
      <c r="F15280" s="26" t="s">
        <v>132</v>
      </c>
      <c r="G15280" s="27" t="s">
        <v>30226</v>
      </c>
      <c r="H15280" s="26">
        <v>49</v>
      </c>
      <c r="I15280" s="26">
        <v>0.25</v>
      </c>
      <c r="J15280" s="28"/>
      <c r="K15280" s="26">
        <f>J15280*I15280*H15280</f>
        <v>0</v>
      </c>
      <c r="L15280" s="26"/>
      <c r="M15280" s="26">
        <v>535</v>
      </c>
      <c r="N15280" s="27" t="s">
        <v>40</v>
      </c>
      <c r="O15280" s="27" t="s">
        <v>29</v>
      </c>
    </row>
    <row r="15281" s="1" customFormat="1" ht="12.4" spans="1:15">
      <c r="A15281" s="25">
        <v>9787547058626</v>
      </c>
      <c r="B15281" s="26">
        <v>237122</v>
      </c>
      <c r="C15281" s="27" t="s">
        <v>30315</v>
      </c>
      <c r="D15281" s="27" t="s">
        <v>2896</v>
      </c>
      <c r="E15281" s="27" t="s">
        <v>30234</v>
      </c>
      <c r="F15281" s="26" t="s">
        <v>787</v>
      </c>
      <c r="G15281" s="27" t="s">
        <v>30226</v>
      </c>
      <c r="H15281" s="26">
        <v>49.8</v>
      </c>
      <c r="I15281" s="26">
        <v>0.25</v>
      </c>
      <c r="J15281" s="28"/>
      <c r="K15281" s="26">
        <f>J15281*I15281*H15281</f>
        <v>0</v>
      </c>
      <c r="L15281" s="26"/>
      <c r="M15281" s="26">
        <v>58</v>
      </c>
      <c r="N15281" s="27" t="s">
        <v>40</v>
      </c>
      <c r="O15281" s="27" t="s">
        <v>29</v>
      </c>
    </row>
    <row r="15282" s="1" customFormat="1" ht="12.4" spans="1:15">
      <c r="A15282" s="25">
        <v>9787547058800</v>
      </c>
      <c r="B15282" s="26">
        <v>237008</v>
      </c>
      <c r="C15282" s="27" t="s">
        <v>30316</v>
      </c>
      <c r="D15282" s="27" t="s">
        <v>2896</v>
      </c>
      <c r="E15282" s="27" t="s">
        <v>30234</v>
      </c>
      <c r="F15282" s="26" t="s">
        <v>787</v>
      </c>
      <c r="G15282" s="27" t="s">
        <v>30226</v>
      </c>
      <c r="H15282" s="26">
        <v>49.8</v>
      </c>
      <c r="I15282" s="26">
        <v>0.25</v>
      </c>
      <c r="J15282" s="28"/>
      <c r="K15282" s="26">
        <f>J15282*I15282*H15282</f>
        <v>0</v>
      </c>
      <c r="L15282" s="26"/>
      <c r="M15282" s="26">
        <v>38</v>
      </c>
      <c r="N15282" s="27" t="s">
        <v>28</v>
      </c>
      <c r="O15282" s="27" t="s">
        <v>29</v>
      </c>
    </row>
    <row r="15283" s="1" customFormat="1" ht="12.4" spans="1:15">
      <c r="A15283" s="25">
        <v>9787547311653</v>
      </c>
      <c r="B15283" s="26">
        <v>250017</v>
      </c>
      <c r="C15283" s="27" t="s">
        <v>30317</v>
      </c>
      <c r="D15283" s="27" t="s">
        <v>1253</v>
      </c>
      <c r="E15283" s="27" t="s">
        <v>30318</v>
      </c>
      <c r="F15283" s="26" t="s">
        <v>69</v>
      </c>
      <c r="G15283" s="27" t="s">
        <v>30226</v>
      </c>
      <c r="H15283" s="26">
        <v>15</v>
      </c>
      <c r="I15283" s="26">
        <v>0.25</v>
      </c>
      <c r="J15283" s="28"/>
      <c r="K15283" s="26">
        <f>J15283*I15283*H15283</f>
        <v>0</v>
      </c>
      <c r="L15283" s="26"/>
      <c r="M15283" s="26">
        <v>300</v>
      </c>
      <c r="N15283" s="27" t="s">
        <v>40</v>
      </c>
      <c r="O15283" s="27" t="s">
        <v>29</v>
      </c>
    </row>
    <row r="15284" s="1" customFormat="1" ht="12.4" spans="1:15">
      <c r="A15284" s="25">
        <v>9787548819066</v>
      </c>
      <c r="B15284" s="26">
        <v>237293</v>
      </c>
      <c r="C15284" s="27" t="s">
        <v>30319</v>
      </c>
      <c r="D15284" s="27" t="s">
        <v>6845</v>
      </c>
      <c r="E15284" s="27" t="s">
        <v>5214</v>
      </c>
      <c r="F15284" s="26" t="s">
        <v>755</v>
      </c>
      <c r="G15284" s="27" t="s">
        <v>30226</v>
      </c>
      <c r="H15284" s="26">
        <v>42</v>
      </c>
      <c r="I15284" s="26">
        <v>0.26</v>
      </c>
      <c r="J15284" s="28"/>
      <c r="K15284" s="26">
        <f>J15284*I15284*H15284</f>
        <v>0</v>
      </c>
      <c r="L15284" s="26"/>
      <c r="M15284" s="26">
        <v>35</v>
      </c>
      <c r="N15284" s="27" t="s">
        <v>28</v>
      </c>
      <c r="O15284" s="27" t="s">
        <v>129</v>
      </c>
    </row>
    <row r="15285" s="1" customFormat="1" ht="12.4" spans="1:15">
      <c r="A15285" s="25">
        <v>9787548824800</v>
      </c>
      <c r="B15285" s="26">
        <v>220972</v>
      </c>
      <c r="C15285" s="27" t="s">
        <v>30320</v>
      </c>
      <c r="D15285" s="27" t="s">
        <v>6845</v>
      </c>
      <c r="E15285" s="27" t="s">
        <v>30321</v>
      </c>
      <c r="F15285" s="26" t="s">
        <v>817</v>
      </c>
      <c r="G15285" s="27" t="s">
        <v>30226</v>
      </c>
      <c r="H15285" s="26">
        <v>89</v>
      </c>
      <c r="I15285" s="26">
        <v>0.25</v>
      </c>
      <c r="J15285" s="28"/>
      <c r="K15285" s="26">
        <f>J15285*I15285*H15285</f>
        <v>0</v>
      </c>
      <c r="L15285" s="26"/>
      <c r="M15285" s="26">
        <v>223</v>
      </c>
      <c r="N15285" s="27" t="s">
        <v>28</v>
      </c>
      <c r="O15285" s="27" t="s">
        <v>29</v>
      </c>
    </row>
    <row r="15286" s="1" customFormat="1" ht="12.4" spans="1:15">
      <c r="A15286" s="25">
        <v>9787548825715</v>
      </c>
      <c r="B15286" s="26">
        <v>237292</v>
      </c>
      <c r="C15286" s="27" t="s">
        <v>30322</v>
      </c>
      <c r="D15286" s="27" t="s">
        <v>6845</v>
      </c>
      <c r="E15286" s="27" t="s">
        <v>20527</v>
      </c>
      <c r="F15286" s="26" t="s">
        <v>755</v>
      </c>
      <c r="G15286" s="27" t="s">
        <v>30226</v>
      </c>
      <c r="H15286" s="26">
        <v>36</v>
      </c>
      <c r="I15286" s="26">
        <v>0.25</v>
      </c>
      <c r="J15286" s="28"/>
      <c r="K15286" s="26">
        <f>J15286*I15286*H15286</f>
        <v>0</v>
      </c>
      <c r="L15286" s="26"/>
      <c r="M15286" s="26">
        <v>41</v>
      </c>
      <c r="N15286" s="27" t="s">
        <v>28</v>
      </c>
      <c r="O15286" s="27" t="s">
        <v>129</v>
      </c>
    </row>
    <row r="15287" s="1" customFormat="1" ht="12.4" spans="1:15">
      <c r="A15287" s="25">
        <v>9787549273362</v>
      </c>
      <c r="B15287" s="26">
        <v>238224</v>
      </c>
      <c r="C15287" s="27" t="s">
        <v>30323</v>
      </c>
      <c r="D15287" s="27" t="s">
        <v>1812</v>
      </c>
      <c r="E15287" s="27" t="s">
        <v>30324</v>
      </c>
      <c r="F15287" s="26" t="s">
        <v>240</v>
      </c>
      <c r="G15287" s="27" t="s">
        <v>30226</v>
      </c>
      <c r="H15287" s="26">
        <v>48</v>
      </c>
      <c r="I15287" s="26">
        <v>0.26</v>
      </c>
      <c r="J15287" s="28"/>
      <c r="K15287" s="26">
        <f>J15287*I15287*H15287</f>
        <v>0</v>
      </c>
      <c r="L15287" s="26"/>
      <c r="M15287" s="26">
        <v>163</v>
      </c>
      <c r="N15287" s="27" t="s">
        <v>40</v>
      </c>
      <c r="O15287" s="27" t="s">
        <v>29</v>
      </c>
    </row>
    <row r="15288" s="1" customFormat="1" ht="12.4" spans="1:15">
      <c r="A15288" s="25">
        <v>9787549273652</v>
      </c>
      <c r="B15288" s="26">
        <v>246865</v>
      </c>
      <c r="C15288" s="27" t="s">
        <v>30325</v>
      </c>
      <c r="D15288" s="27" t="s">
        <v>1812</v>
      </c>
      <c r="E15288" s="27" t="s">
        <v>30326</v>
      </c>
      <c r="F15288" s="26" t="s">
        <v>1741</v>
      </c>
      <c r="G15288" s="27" t="s">
        <v>30226</v>
      </c>
      <c r="H15288" s="26">
        <v>49.8</v>
      </c>
      <c r="I15288" s="26">
        <v>0.3</v>
      </c>
      <c r="J15288" s="28"/>
      <c r="K15288" s="26">
        <f>J15288*I15288*H15288</f>
        <v>0</v>
      </c>
      <c r="L15288" s="26"/>
      <c r="M15288" s="26">
        <v>17</v>
      </c>
      <c r="N15288" s="27" t="s">
        <v>40</v>
      </c>
      <c r="O15288" s="27" t="s">
        <v>29</v>
      </c>
    </row>
    <row r="15289" s="1" customFormat="1" ht="12.4" spans="1:15">
      <c r="A15289" s="25">
        <v>9787550273573</v>
      </c>
      <c r="B15289" s="26">
        <v>166435</v>
      </c>
      <c r="C15289" s="27" t="s">
        <v>30327</v>
      </c>
      <c r="D15289" s="27" t="s">
        <v>314</v>
      </c>
      <c r="E15289" s="27" t="s">
        <v>30328</v>
      </c>
      <c r="F15289" s="26" t="s">
        <v>2573</v>
      </c>
      <c r="G15289" s="27" t="s">
        <v>30226</v>
      </c>
      <c r="H15289" s="26">
        <v>30</v>
      </c>
      <c r="I15289" s="26">
        <v>0.25</v>
      </c>
      <c r="J15289" s="28"/>
      <c r="K15289" s="26">
        <f>J15289*I15289*H15289</f>
        <v>0</v>
      </c>
      <c r="L15289" s="26"/>
      <c r="M15289" s="26">
        <v>37</v>
      </c>
      <c r="N15289" s="27" t="s">
        <v>40</v>
      </c>
      <c r="O15289" s="27" t="s">
        <v>47</v>
      </c>
    </row>
    <row r="15290" s="1" customFormat="1" ht="12.4" spans="1:15">
      <c r="A15290" s="25">
        <v>9787550273603</v>
      </c>
      <c r="B15290" s="26">
        <v>167401</v>
      </c>
      <c r="C15290" s="27" t="s">
        <v>30329</v>
      </c>
      <c r="D15290" s="27" t="s">
        <v>314</v>
      </c>
      <c r="E15290" s="27" t="s">
        <v>20923</v>
      </c>
      <c r="F15290" s="26" t="s">
        <v>519</v>
      </c>
      <c r="G15290" s="27" t="s">
        <v>30226</v>
      </c>
      <c r="H15290" s="26">
        <v>28</v>
      </c>
      <c r="I15290" s="26">
        <v>0.25</v>
      </c>
      <c r="J15290" s="28"/>
      <c r="K15290" s="26">
        <f>J15290*I15290*H15290</f>
        <v>0</v>
      </c>
      <c r="L15290" s="26"/>
      <c r="M15290" s="26">
        <v>37</v>
      </c>
      <c r="N15290" s="27" t="s">
        <v>40</v>
      </c>
      <c r="O15290" s="27" t="s">
        <v>29</v>
      </c>
    </row>
    <row r="15291" s="1" customFormat="1" ht="12.4" spans="1:15">
      <c r="A15291" s="25">
        <v>9787550280922</v>
      </c>
      <c r="B15291" s="26">
        <v>166439</v>
      </c>
      <c r="C15291" s="27" t="s">
        <v>30330</v>
      </c>
      <c r="D15291" s="27" t="s">
        <v>314</v>
      </c>
      <c r="E15291" s="27" t="s">
        <v>20615</v>
      </c>
      <c r="F15291" s="26" t="s">
        <v>83</v>
      </c>
      <c r="G15291" s="27" t="s">
        <v>30226</v>
      </c>
      <c r="H15291" s="26">
        <v>30</v>
      </c>
      <c r="I15291" s="26">
        <v>0.25</v>
      </c>
      <c r="J15291" s="28"/>
      <c r="K15291" s="26">
        <f>J15291*I15291*H15291</f>
        <v>0</v>
      </c>
      <c r="L15291" s="26"/>
      <c r="M15291" s="26">
        <v>48</v>
      </c>
      <c r="N15291" s="27" t="s">
        <v>40</v>
      </c>
      <c r="O15291" s="27" t="s">
        <v>47</v>
      </c>
    </row>
    <row r="15292" s="1" customFormat="1" ht="12.4" spans="1:15">
      <c r="A15292" s="25">
        <v>9787550280939</v>
      </c>
      <c r="B15292" s="26">
        <v>166434</v>
      </c>
      <c r="C15292" s="27" t="s">
        <v>30331</v>
      </c>
      <c r="D15292" s="27" t="s">
        <v>314</v>
      </c>
      <c r="E15292" s="27" t="s">
        <v>30234</v>
      </c>
      <c r="F15292" s="26" t="s">
        <v>602</v>
      </c>
      <c r="G15292" s="27" t="s">
        <v>30226</v>
      </c>
      <c r="H15292" s="26">
        <v>30</v>
      </c>
      <c r="I15292" s="26">
        <v>0.25</v>
      </c>
      <c r="J15292" s="28"/>
      <c r="K15292" s="26">
        <f>J15292*I15292*H15292</f>
        <v>0</v>
      </c>
      <c r="L15292" s="26"/>
      <c r="M15292" s="26">
        <v>28</v>
      </c>
      <c r="N15292" s="27" t="s">
        <v>40</v>
      </c>
      <c r="O15292" s="27" t="s">
        <v>29</v>
      </c>
    </row>
    <row r="15293" s="1" customFormat="1" ht="12.4" spans="1:15">
      <c r="A15293" s="25">
        <v>9787550284074</v>
      </c>
      <c r="B15293" s="26">
        <v>167402</v>
      </c>
      <c r="C15293" s="27" t="s">
        <v>30332</v>
      </c>
      <c r="D15293" s="27" t="s">
        <v>314</v>
      </c>
      <c r="E15293" s="27" t="s">
        <v>20527</v>
      </c>
      <c r="F15293" s="26" t="s">
        <v>416</v>
      </c>
      <c r="G15293" s="27" t="s">
        <v>30226</v>
      </c>
      <c r="H15293" s="26">
        <v>30</v>
      </c>
      <c r="I15293" s="26">
        <v>0.25</v>
      </c>
      <c r="J15293" s="28"/>
      <c r="K15293" s="26">
        <f>J15293*I15293*H15293</f>
        <v>0</v>
      </c>
      <c r="L15293" s="26"/>
      <c r="M15293" s="26">
        <v>23</v>
      </c>
      <c r="N15293" s="27" t="s">
        <v>40</v>
      </c>
      <c r="O15293" s="27" t="s">
        <v>47</v>
      </c>
    </row>
    <row r="15294" s="1" customFormat="1" ht="12.4" spans="1:15">
      <c r="A15294" s="25">
        <v>9787550284098</v>
      </c>
      <c r="B15294" s="26">
        <v>166436</v>
      </c>
      <c r="C15294" s="27" t="s">
        <v>30333</v>
      </c>
      <c r="D15294" s="27" t="s">
        <v>314</v>
      </c>
      <c r="E15294" s="27" t="s">
        <v>30334</v>
      </c>
      <c r="F15294" s="26" t="s">
        <v>886</v>
      </c>
      <c r="G15294" s="27" t="s">
        <v>30226</v>
      </c>
      <c r="H15294" s="26">
        <v>30</v>
      </c>
      <c r="I15294" s="26">
        <v>0.25</v>
      </c>
      <c r="J15294" s="28"/>
      <c r="K15294" s="26">
        <f>J15294*I15294*H15294</f>
        <v>0</v>
      </c>
      <c r="L15294" s="26"/>
      <c r="M15294" s="26">
        <v>32</v>
      </c>
      <c r="N15294" s="27" t="s">
        <v>40</v>
      </c>
      <c r="O15294" s="27" t="s">
        <v>29</v>
      </c>
    </row>
    <row r="15295" s="1" customFormat="1" ht="12.4" spans="1:15">
      <c r="A15295" s="25">
        <v>9787550291737</v>
      </c>
      <c r="B15295" s="26">
        <v>166430</v>
      </c>
      <c r="C15295" s="27" t="s">
        <v>30335</v>
      </c>
      <c r="D15295" s="27" t="s">
        <v>314</v>
      </c>
      <c r="E15295" s="27" t="s">
        <v>30336</v>
      </c>
      <c r="F15295" s="26" t="s">
        <v>2573</v>
      </c>
      <c r="G15295" s="27" t="s">
        <v>30226</v>
      </c>
      <c r="H15295" s="26">
        <v>28</v>
      </c>
      <c r="I15295" s="26">
        <v>0.25</v>
      </c>
      <c r="J15295" s="28"/>
      <c r="K15295" s="26">
        <f>J15295*I15295*H15295</f>
        <v>0</v>
      </c>
      <c r="L15295" s="26"/>
      <c r="M15295" s="26">
        <v>35</v>
      </c>
      <c r="N15295" s="27" t="s">
        <v>40</v>
      </c>
      <c r="O15295" s="27" t="s">
        <v>47</v>
      </c>
    </row>
    <row r="15296" s="1" customFormat="1" ht="12.4" spans="1:15">
      <c r="A15296" s="25">
        <v>9787550291744</v>
      </c>
      <c r="B15296" s="26">
        <v>166420</v>
      </c>
      <c r="C15296" s="27" t="s">
        <v>30337</v>
      </c>
      <c r="D15296" s="27" t="s">
        <v>314</v>
      </c>
      <c r="E15296" s="27" t="s">
        <v>30338</v>
      </c>
      <c r="F15296" s="26" t="s">
        <v>787</v>
      </c>
      <c r="G15296" s="27" t="s">
        <v>30226</v>
      </c>
      <c r="H15296" s="26">
        <v>28</v>
      </c>
      <c r="I15296" s="26">
        <v>0.25</v>
      </c>
      <c r="J15296" s="28"/>
      <c r="K15296" s="26">
        <f>J15296*I15296*H15296</f>
        <v>0</v>
      </c>
      <c r="L15296" s="26"/>
      <c r="M15296" s="26">
        <v>23</v>
      </c>
      <c r="N15296" s="27" t="s">
        <v>40</v>
      </c>
      <c r="O15296" s="27" t="s">
        <v>47</v>
      </c>
    </row>
    <row r="15297" s="1" customFormat="1" ht="12.4" spans="1:15">
      <c r="A15297" s="25">
        <v>9787554611951</v>
      </c>
      <c r="B15297" s="26">
        <v>246471</v>
      </c>
      <c r="C15297" s="27" t="s">
        <v>30339</v>
      </c>
      <c r="D15297" s="27" t="s">
        <v>884</v>
      </c>
      <c r="E15297" s="27" t="s">
        <v>13162</v>
      </c>
      <c r="F15297" s="26" t="s">
        <v>156</v>
      </c>
      <c r="G15297" s="27" t="s">
        <v>30226</v>
      </c>
      <c r="H15297" s="26">
        <v>30</v>
      </c>
      <c r="I15297" s="26">
        <v>0.3</v>
      </c>
      <c r="J15297" s="28"/>
      <c r="K15297" s="26">
        <f>J15297*I15297*H15297</f>
        <v>0</v>
      </c>
      <c r="L15297" s="26"/>
      <c r="M15297" s="26">
        <v>48</v>
      </c>
      <c r="N15297" s="27" t="s">
        <v>40</v>
      </c>
      <c r="O15297" s="27" t="s">
        <v>29</v>
      </c>
    </row>
    <row r="15298" s="1" customFormat="1" ht="12.4" spans="1:15">
      <c r="A15298" s="25">
        <v>9787554613450</v>
      </c>
      <c r="B15298" s="26">
        <v>180933</v>
      </c>
      <c r="C15298" s="27" t="s">
        <v>30340</v>
      </c>
      <c r="D15298" s="27" t="s">
        <v>884</v>
      </c>
      <c r="E15298" s="27" t="s">
        <v>20609</v>
      </c>
      <c r="F15298" s="26" t="s">
        <v>169</v>
      </c>
      <c r="G15298" s="27" t="s">
        <v>30226</v>
      </c>
      <c r="H15298" s="26">
        <v>46</v>
      </c>
      <c r="I15298" s="26">
        <v>0.23</v>
      </c>
      <c r="J15298" s="28"/>
      <c r="K15298" s="26">
        <f>J15298*I15298*H15298</f>
        <v>0</v>
      </c>
      <c r="L15298" s="26"/>
      <c r="M15298" s="26">
        <v>17</v>
      </c>
      <c r="N15298" s="27" t="s">
        <v>40</v>
      </c>
      <c r="O15298" s="27" t="s">
        <v>29</v>
      </c>
    </row>
    <row r="15299" s="1" customFormat="1" ht="12.4" spans="1:15">
      <c r="A15299" s="25">
        <v>9787554623466</v>
      </c>
      <c r="B15299" s="26">
        <v>234531</v>
      </c>
      <c r="C15299" s="27" t="s">
        <v>30341</v>
      </c>
      <c r="D15299" s="27" t="s">
        <v>884</v>
      </c>
      <c r="E15299" s="27" t="s">
        <v>30342</v>
      </c>
      <c r="F15299" s="26" t="s">
        <v>331</v>
      </c>
      <c r="G15299" s="27" t="s">
        <v>30226</v>
      </c>
      <c r="H15299" s="26">
        <v>49.8</v>
      </c>
      <c r="I15299" s="26">
        <v>0.26</v>
      </c>
      <c r="J15299" s="28"/>
      <c r="K15299" s="26">
        <f>J15299*I15299*H15299</f>
        <v>0</v>
      </c>
      <c r="L15299" s="26"/>
      <c r="M15299" s="26">
        <v>295</v>
      </c>
      <c r="N15299" s="27" t="s">
        <v>40</v>
      </c>
      <c r="O15299" s="27" t="s">
        <v>29</v>
      </c>
    </row>
    <row r="15300" s="1" customFormat="1" ht="12.4" spans="1:15">
      <c r="A15300" s="25">
        <v>9787555290490</v>
      </c>
      <c r="B15300" s="26">
        <v>244307</v>
      </c>
      <c r="C15300" s="27" t="s">
        <v>30343</v>
      </c>
      <c r="D15300" s="27" t="s">
        <v>510</v>
      </c>
      <c r="E15300" s="27" t="s">
        <v>20615</v>
      </c>
      <c r="F15300" s="26" t="s">
        <v>77</v>
      </c>
      <c r="G15300" s="27" t="s">
        <v>30226</v>
      </c>
      <c r="H15300" s="26">
        <v>39.8</v>
      </c>
      <c r="I15300" s="26">
        <v>0.26</v>
      </c>
      <c r="J15300" s="28"/>
      <c r="K15300" s="26">
        <f>J15300*I15300*H15300</f>
        <v>0</v>
      </c>
      <c r="L15300" s="26"/>
      <c r="M15300" s="26">
        <v>320</v>
      </c>
      <c r="N15300" s="27" t="s">
        <v>40</v>
      </c>
      <c r="O15300" s="27" t="s">
        <v>29</v>
      </c>
    </row>
    <row r="15301" s="1" customFormat="1" ht="12.4" spans="1:15">
      <c r="A15301" s="25">
        <v>9787555408406</v>
      </c>
      <c r="B15301" s="26">
        <v>241010</v>
      </c>
      <c r="C15301" s="27" t="s">
        <v>30344</v>
      </c>
      <c r="D15301" s="27" t="s">
        <v>1133</v>
      </c>
      <c r="E15301" s="27" t="s">
        <v>20527</v>
      </c>
      <c r="F15301" s="26" t="s">
        <v>10596</v>
      </c>
      <c r="G15301" s="27" t="s">
        <v>30226</v>
      </c>
      <c r="H15301" s="26">
        <v>39.8</v>
      </c>
      <c r="I15301" s="26">
        <v>0.26</v>
      </c>
      <c r="J15301" s="28"/>
      <c r="K15301" s="26">
        <f>J15301*I15301*H15301</f>
        <v>0</v>
      </c>
      <c r="L15301" s="26"/>
      <c r="M15301" s="26">
        <v>61</v>
      </c>
      <c r="N15301" s="27" t="s">
        <v>40</v>
      </c>
      <c r="O15301" s="27" t="s">
        <v>29</v>
      </c>
    </row>
    <row r="15302" s="1" customFormat="1" ht="12.4" spans="1:15">
      <c r="A15302" s="25">
        <v>9787555408420</v>
      </c>
      <c r="B15302" s="26">
        <v>246496</v>
      </c>
      <c r="C15302" s="27" t="s">
        <v>30345</v>
      </c>
      <c r="D15302" s="27" t="s">
        <v>1133</v>
      </c>
      <c r="E15302" s="27" t="s">
        <v>20923</v>
      </c>
      <c r="F15302" s="26" t="s">
        <v>755</v>
      </c>
      <c r="G15302" s="27" t="s">
        <v>30226</v>
      </c>
      <c r="H15302" s="26">
        <v>39.8</v>
      </c>
      <c r="I15302" s="26">
        <v>0.3</v>
      </c>
      <c r="J15302" s="28"/>
      <c r="K15302" s="26">
        <f>J15302*I15302*H15302</f>
        <v>0</v>
      </c>
      <c r="L15302" s="26"/>
      <c r="M15302" s="26">
        <v>27</v>
      </c>
      <c r="N15302" s="27" t="s">
        <v>40</v>
      </c>
      <c r="O15302" s="27" t="s">
        <v>29</v>
      </c>
    </row>
    <row r="15303" s="1" customFormat="1" ht="12.4" spans="1:15">
      <c r="A15303" s="25">
        <v>9787555408444</v>
      </c>
      <c r="B15303" s="26">
        <v>246459</v>
      </c>
      <c r="C15303" s="27" t="s">
        <v>30346</v>
      </c>
      <c r="D15303" s="27" t="s">
        <v>1133</v>
      </c>
      <c r="E15303" s="27" t="s">
        <v>20527</v>
      </c>
      <c r="F15303" s="26" t="s">
        <v>755</v>
      </c>
      <c r="G15303" s="27" t="s">
        <v>30226</v>
      </c>
      <c r="H15303" s="26">
        <v>39.8</v>
      </c>
      <c r="I15303" s="26">
        <v>0.3</v>
      </c>
      <c r="J15303" s="28"/>
      <c r="K15303" s="26">
        <f>J15303*I15303*H15303</f>
        <v>0</v>
      </c>
      <c r="L15303" s="26"/>
      <c r="M15303" s="26">
        <v>32</v>
      </c>
      <c r="N15303" s="27" t="s">
        <v>40</v>
      </c>
      <c r="O15303" s="27" t="s">
        <v>29</v>
      </c>
    </row>
    <row r="15304" s="1" customFormat="1" ht="12.4" spans="1:15">
      <c r="A15304" s="25">
        <v>9787555408468</v>
      </c>
      <c r="B15304" s="26">
        <v>246456</v>
      </c>
      <c r="C15304" s="27" t="s">
        <v>30347</v>
      </c>
      <c r="D15304" s="27" t="s">
        <v>1133</v>
      </c>
      <c r="E15304" s="27" t="s">
        <v>30348</v>
      </c>
      <c r="F15304" s="26" t="s">
        <v>755</v>
      </c>
      <c r="G15304" s="27" t="s">
        <v>30226</v>
      </c>
      <c r="H15304" s="26">
        <v>39.8</v>
      </c>
      <c r="I15304" s="26">
        <v>0.3</v>
      </c>
      <c r="J15304" s="28"/>
      <c r="K15304" s="26">
        <f>J15304*I15304*H15304</f>
        <v>0</v>
      </c>
      <c r="L15304" s="26"/>
      <c r="M15304" s="26">
        <v>35</v>
      </c>
      <c r="N15304" s="27" t="s">
        <v>40</v>
      </c>
      <c r="O15304" s="27" t="s">
        <v>29</v>
      </c>
    </row>
    <row r="15305" s="1" customFormat="1" ht="12.4" spans="1:15">
      <c r="A15305" s="25">
        <v>9787555412281</v>
      </c>
      <c r="B15305" s="26">
        <v>246327</v>
      </c>
      <c r="C15305" s="27" t="s">
        <v>30349</v>
      </c>
      <c r="D15305" s="27" t="s">
        <v>1133</v>
      </c>
      <c r="E15305" s="27" t="s">
        <v>19072</v>
      </c>
      <c r="F15305" s="26" t="s">
        <v>64</v>
      </c>
      <c r="G15305" s="27" t="s">
        <v>30226</v>
      </c>
      <c r="H15305" s="26">
        <v>68</v>
      </c>
      <c r="I15305" s="26">
        <v>0.27</v>
      </c>
      <c r="J15305" s="28"/>
      <c r="K15305" s="26">
        <f>J15305*I15305*H15305</f>
        <v>0</v>
      </c>
      <c r="L15305" s="26"/>
      <c r="M15305" s="26">
        <v>32</v>
      </c>
      <c r="N15305" s="27" t="s">
        <v>40</v>
      </c>
      <c r="O15305" s="27" t="s">
        <v>29</v>
      </c>
    </row>
    <row r="15306" s="1" customFormat="1" ht="12.4" spans="1:15">
      <c r="A15306" s="25">
        <v>9787555413431</v>
      </c>
      <c r="B15306" s="26">
        <v>246497</v>
      </c>
      <c r="C15306" s="27" t="s">
        <v>30350</v>
      </c>
      <c r="D15306" s="27" t="s">
        <v>1133</v>
      </c>
      <c r="E15306" s="27" t="s">
        <v>20656</v>
      </c>
      <c r="F15306" s="26" t="s">
        <v>1238</v>
      </c>
      <c r="G15306" s="27" t="s">
        <v>30226</v>
      </c>
      <c r="H15306" s="26">
        <v>68</v>
      </c>
      <c r="I15306" s="26">
        <v>0.3</v>
      </c>
      <c r="J15306" s="28"/>
      <c r="K15306" s="26">
        <f>J15306*I15306*H15306</f>
        <v>0</v>
      </c>
      <c r="L15306" s="26"/>
      <c r="M15306" s="26">
        <v>49</v>
      </c>
      <c r="N15306" s="27" t="s">
        <v>40</v>
      </c>
      <c r="O15306" s="27" t="s">
        <v>29</v>
      </c>
    </row>
    <row r="15307" s="1" customFormat="1" ht="12.4" spans="1:15">
      <c r="A15307" s="25">
        <v>9787555415992</v>
      </c>
      <c r="B15307" s="26">
        <v>246405</v>
      </c>
      <c r="C15307" s="27" t="s">
        <v>30351</v>
      </c>
      <c r="D15307" s="27" t="s">
        <v>1133</v>
      </c>
      <c r="E15307" s="27" t="s">
        <v>20703</v>
      </c>
      <c r="F15307" s="26" t="s">
        <v>64</v>
      </c>
      <c r="G15307" s="27" t="s">
        <v>30226</v>
      </c>
      <c r="H15307" s="26">
        <v>62</v>
      </c>
      <c r="I15307" s="26">
        <v>0.3</v>
      </c>
      <c r="J15307" s="28"/>
      <c r="K15307" s="26">
        <f>J15307*I15307*H15307</f>
        <v>0</v>
      </c>
      <c r="L15307" s="26"/>
      <c r="M15307" s="26">
        <v>41</v>
      </c>
      <c r="N15307" s="27" t="s">
        <v>40</v>
      </c>
      <c r="O15307" s="27" t="s">
        <v>29</v>
      </c>
    </row>
    <row r="15308" s="1" customFormat="1" ht="12.4" spans="1:15">
      <c r="A15308" s="25">
        <v>9787555416050</v>
      </c>
      <c r="B15308" s="26">
        <v>246543</v>
      </c>
      <c r="C15308" s="27" t="s">
        <v>30352</v>
      </c>
      <c r="D15308" s="27" t="s">
        <v>1133</v>
      </c>
      <c r="E15308" s="27" t="s">
        <v>20703</v>
      </c>
      <c r="F15308" s="26" t="s">
        <v>1196</v>
      </c>
      <c r="G15308" s="27" t="s">
        <v>30226</v>
      </c>
      <c r="H15308" s="26">
        <v>58</v>
      </c>
      <c r="I15308" s="26">
        <v>0.3</v>
      </c>
      <c r="J15308" s="28"/>
      <c r="K15308" s="26">
        <f>J15308*I15308*H15308</f>
        <v>0</v>
      </c>
      <c r="L15308" s="26"/>
      <c r="M15308" s="26">
        <v>30</v>
      </c>
      <c r="N15308" s="27" t="s">
        <v>40</v>
      </c>
      <c r="O15308" s="27" t="s">
        <v>29</v>
      </c>
    </row>
    <row r="15309" s="1" customFormat="1" ht="12.4" spans="1:15">
      <c r="A15309" s="25">
        <v>9787557547073</v>
      </c>
      <c r="B15309" s="26">
        <v>234360</v>
      </c>
      <c r="C15309" s="27" t="s">
        <v>30353</v>
      </c>
      <c r="D15309" s="27" t="s">
        <v>15052</v>
      </c>
      <c r="E15309" s="27" t="s">
        <v>30237</v>
      </c>
      <c r="F15309" s="26" t="s">
        <v>20483</v>
      </c>
      <c r="G15309" s="27" t="s">
        <v>30226</v>
      </c>
      <c r="H15309" s="26">
        <v>28</v>
      </c>
      <c r="I15309" s="26">
        <v>0.23</v>
      </c>
      <c r="J15309" s="28"/>
      <c r="K15309" s="26">
        <f>J15309*I15309*H15309</f>
        <v>0</v>
      </c>
      <c r="L15309" s="26"/>
      <c r="M15309" s="26">
        <v>57</v>
      </c>
      <c r="N15309" s="27" t="s">
        <v>28</v>
      </c>
      <c r="O15309" s="27" t="s">
        <v>129</v>
      </c>
    </row>
    <row r="15310" s="1" customFormat="1" ht="12.4" spans="1:15">
      <c r="A15310" s="25">
        <v>9787557547158</v>
      </c>
      <c r="B15310" s="26">
        <v>234355</v>
      </c>
      <c r="C15310" s="27" t="s">
        <v>30354</v>
      </c>
      <c r="D15310" s="27" t="s">
        <v>15052</v>
      </c>
      <c r="E15310" s="27" t="s">
        <v>13162</v>
      </c>
      <c r="F15310" s="26" t="s">
        <v>20483</v>
      </c>
      <c r="G15310" s="27" t="s">
        <v>30226</v>
      </c>
      <c r="H15310" s="26">
        <v>28</v>
      </c>
      <c r="I15310" s="26">
        <v>0.23</v>
      </c>
      <c r="J15310" s="28"/>
      <c r="K15310" s="26">
        <f>J15310*I15310*H15310</f>
        <v>0</v>
      </c>
      <c r="L15310" s="26"/>
      <c r="M15310" s="26">
        <v>104</v>
      </c>
      <c r="N15310" s="27" t="s">
        <v>28</v>
      </c>
      <c r="O15310" s="27" t="s">
        <v>129</v>
      </c>
    </row>
    <row r="15311" s="1" customFormat="1" ht="12.4" spans="1:15">
      <c r="A15311" s="25">
        <v>9787557547172</v>
      </c>
      <c r="B15311" s="26">
        <v>234348</v>
      </c>
      <c r="C15311" s="27" t="s">
        <v>30355</v>
      </c>
      <c r="D15311" s="27" t="s">
        <v>15052</v>
      </c>
      <c r="E15311" s="27" t="s">
        <v>20609</v>
      </c>
      <c r="F15311" s="26" t="s">
        <v>743</v>
      </c>
      <c r="G15311" s="27" t="s">
        <v>30226</v>
      </c>
      <c r="H15311" s="26">
        <v>28</v>
      </c>
      <c r="I15311" s="26">
        <v>0.23</v>
      </c>
      <c r="J15311" s="28"/>
      <c r="K15311" s="26">
        <f>J15311*I15311*H15311</f>
        <v>0</v>
      </c>
      <c r="L15311" s="26"/>
      <c r="M15311" s="26">
        <v>138</v>
      </c>
      <c r="N15311" s="27" t="s">
        <v>28</v>
      </c>
      <c r="O15311" s="27" t="s">
        <v>129</v>
      </c>
    </row>
    <row r="15312" s="1" customFormat="1" ht="12.4" spans="1:15">
      <c r="A15312" s="25">
        <v>9787557547196</v>
      </c>
      <c r="B15312" s="26">
        <v>234373</v>
      </c>
      <c r="C15312" s="27" t="s">
        <v>30356</v>
      </c>
      <c r="D15312" s="27" t="s">
        <v>15052</v>
      </c>
      <c r="E15312" s="27" t="s">
        <v>23233</v>
      </c>
      <c r="F15312" s="26" t="s">
        <v>20483</v>
      </c>
      <c r="G15312" s="27" t="s">
        <v>30226</v>
      </c>
      <c r="H15312" s="26">
        <v>28</v>
      </c>
      <c r="I15312" s="26">
        <v>0.23</v>
      </c>
      <c r="J15312" s="28"/>
      <c r="K15312" s="26">
        <f>J15312*I15312*H15312</f>
        <v>0</v>
      </c>
      <c r="L15312" s="26"/>
      <c r="M15312" s="26">
        <v>48</v>
      </c>
      <c r="N15312" s="27" t="s">
        <v>28</v>
      </c>
      <c r="O15312" s="27" t="s">
        <v>129</v>
      </c>
    </row>
    <row r="15313" s="1" customFormat="1" ht="12.4" spans="1:15">
      <c r="A15313" s="25">
        <v>9787558114908</v>
      </c>
      <c r="B15313" s="26">
        <v>247812</v>
      </c>
      <c r="C15313" s="27" t="s">
        <v>30357</v>
      </c>
      <c r="D15313" s="27" t="s">
        <v>424</v>
      </c>
      <c r="E15313" s="27" t="s">
        <v>13162</v>
      </c>
      <c r="F15313" s="26" t="s">
        <v>240</v>
      </c>
      <c r="G15313" s="27" t="s">
        <v>30226</v>
      </c>
      <c r="H15313" s="26">
        <v>39.8</v>
      </c>
      <c r="I15313" s="26">
        <v>0.3</v>
      </c>
      <c r="J15313" s="28"/>
      <c r="K15313" s="26">
        <f>J15313*I15313*H15313</f>
        <v>0</v>
      </c>
      <c r="L15313" s="26"/>
      <c r="M15313" s="26">
        <v>46</v>
      </c>
      <c r="N15313" s="27" t="s">
        <v>40</v>
      </c>
      <c r="O15313" s="27" t="s">
        <v>29</v>
      </c>
    </row>
    <row r="15314" s="1" customFormat="1" ht="12.4" spans="1:15">
      <c r="A15314" s="25">
        <v>9787559074331</v>
      </c>
      <c r="B15314" s="26">
        <v>213651</v>
      </c>
      <c r="C15314" s="27" t="s">
        <v>30358</v>
      </c>
      <c r="D15314" s="27" t="s">
        <v>20485</v>
      </c>
      <c r="E15314" s="27" t="s">
        <v>20652</v>
      </c>
      <c r="F15314" s="26" t="s">
        <v>1062</v>
      </c>
      <c r="G15314" s="27" t="s">
        <v>30226</v>
      </c>
      <c r="H15314" s="26">
        <v>35</v>
      </c>
      <c r="I15314" s="26">
        <v>0.25</v>
      </c>
      <c r="J15314" s="28"/>
      <c r="K15314" s="26">
        <f>J15314*I15314*H15314</f>
        <v>0</v>
      </c>
      <c r="L15314" s="26"/>
      <c r="M15314" s="26">
        <v>32</v>
      </c>
      <c r="N15314" s="27" t="s">
        <v>28</v>
      </c>
      <c r="O15314" s="27" t="s">
        <v>29</v>
      </c>
    </row>
    <row r="15315" s="1" customFormat="1" ht="12.4" spans="1:15">
      <c r="A15315" s="25">
        <v>9787559074348</v>
      </c>
      <c r="B15315" s="26">
        <v>213647</v>
      </c>
      <c r="C15315" s="27" t="s">
        <v>30359</v>
      </c>
      <c r="D15315" s="27" t="s">
        <v>20485</v>
      </c>
      <c r="E15315" s="27" t="s">
        <v>5214</v>
      </c>
      <c r="F15315" s="26" t="s">
        <v>1062</v>
      </c>
      <c r="G15315" s="27" t="s">
        <v>30226</v>
      </c>
      <c r="H15315" s="26">
        <v>35</v>
      </c>
      <c r="I15315" s="26">
        <v>0.25</v>
      </c>
      <c r="J15315" s="28"/>
      <c r="K15315" s="26">
        <f>J15315*I15315*H15315</f>
        <v>0</v>
      </c>
      <c r="L15315" s="26"/>
      <c r="M15315" s="26">
        <v>25</v>
      </c>
      <c r="N15315" s="27" t="s">
        <v>28</v>
      </c>
      <c r="O15315" s="27" t="s">
        <v>29</v>
      </c>
    </row>
    <row r="15316" s="1" customFormat="1" ht="12.4" spans="1:15">
      <c r="A15316" s="25">
        <v>9787559074379</v>
      </c>
      <c r="B15316" s="26">
        <v>213655</v>
      </c>
      <c r="C15316" s="27" t="s">
        <v>30360</v>
      </c>
      <c r="D15316" s="27" t="s">
        <v>20485</v>
      </c>
      <c r="E15316" s="27" t="s">
        <v>320</v>
      </c>
      <c r="F15316" s="26" t="s">
        <v>1062</v>
      </c>
      <c r="G15316" s="27" t="s">
        <v>30226</v>
      </c>
      <c r="H15316" s="26">
        <v>35</v>
      </c>
      <c r="I15316" s="26">
        <v>0.26</v>
      </c>
      <c r="J15316" s="28"/>
      <c r="K15316" s="26">
        <f>J15316*I15316*H15316</f>
        <v>0</v>
      </c>
      <c r="L15316" s="26"/>
      <c r="M15316" s="26">
        <v>34</v>
      </c>
      <c r="N15316" s="27" t="s">
        <v>28</v>
      </c>
      <c r="O15316" s="27" t="s">
        <v>29</v>
      </c>
    </row>
    <row r="15317" s="1" customFormat="1" ht="12.4" spans="1:15">
      <c r="A15317" s="25">
        <v>9787559347947</v>
      </c>
      <c r="B15317" s="26">
        <v>187011</v>
      </c>
      <c r="C15317" s="27" t="s">
        <v>30361</v>
      </c>
      <c r="D15317" s="27" t="s">
        <v>8018</v>
      </c>
      <c r="E15317" s="27" t="s">
        <v>13162</v>
      </c>
      <c r="F15317" s="26" t="s">
        <v>357</v>
      </c>
      <c r="G15317" s="27" t="s">
        <v>30226</v>
      </c>
      <c r="H15317" s="26">
        <v>42.8</v>
      </c>
      <c r="I15317" s="26">
        <v>0.25</v>
      </c>
      <c r="J15317" s="28"/>
      <c r="K15317" s="26">
        <f>J15317*I15317*H15317</f>
        <v>0</v>
      </c>
      <c r="L15317" s="26"/>
      <c r="M15317" s="26">
        <v>678</v>
      </c>
      <c r="N15317" s="27" t="s">
        <v>40</v>
      </c>
      <c r="O15317" s="27" t="s">
        <v>29</v>
      </c>
    </row>
    <row r="15318" s="1" customFormat="1" ht="12.4" spans="1:15">
      <c r="A15318" s="25">
        <v>9787559348029</v>
      </c>
      <c r="B15318" s="26">
        <v>187914</v>
      </c>
      <c r="C15318" s="27" t="s">
        <v>30362</v>
      </c>
      <c r="D15318" s="27" t="s">
        <v>8018</v>
      </c>
      <c r="E15318" s="27" t="s">
        <v>20652</v>
      </c>
      <c r="F15318" s="26" t="s">
        <v>357</v>
      </c>
      <c r="G15318" s="27" t="s">
        <v>30226</v>
      </c>
      <c r="H15318" s="26">
        <v>42.8</v>
      </c>
      <c r="I15318" s="26">
        <v>0.24</v>
      </c>
      <c r="J15318" s="28"/>
      <c r="K15318" s="26">
        <f>J15318*I15318*H15318</f>
        <v>0</v>
      </c>
      <c r="L15318" s="26"/>
      <c r="M15318" s="26">
        <v>159</v>
      </c>
      <c r="N15318" s="27" t="s">
        <v>40</v>
      </c>
      <c r="O15318" s="27" t="s">
        <v>29</v>
      </c>
    </row>
    <row r="15319" s="1" customFormat="1" ht="12.4" spans="1:15">
      <c r="A15319" s="25">
        <v>9787559422163</v>
      </c>
      <c r="B15319" s="26">
        <v>158461</v>
      </c>
      <c r="C15319" s="27" t="s">
        <v>30363</v>
      </c>
      <c r="D15319" s="27" t="s">
        <v>790</v>
      </c>
      <c r="E15319" s="27" t="s">
        <v>30364</v>
      </c>
      <c r="F15319" s="26" t="s">
        <v>285</v>
      </c>
      <c r="G15319" s="27" t="s">
        <v>30226</v>
      </c>
      <c r="H15319" s="26">
        <v>45</v>
      </c>
      <c r="I15319" s="26">
        <v>0.25</v>
      </c>
      <c r="J15319" s="28"/>
      <c r="K15319" s="26">
        <f>J15319*I15319*H15319</f>
        <v>0</v>
      </c>
      <c r="L15319" s="26"/>
      <c r="M15319" s="26">
        <v>707</v>
      </c>
      <c r="N15319" s="27" t="s">
        <v>40</v>
      </c>
      <c r="O15319" s="27" t="s">
        <v>29</v>
      </c>
    </row>
    <row r="15320" s="1" customFormat="1" ht="12.4" spans="1:15">
      <c r="A15320" s="25">
        <v>9787559422170</v>
      </c>
      <c r="B15320" s="26">
        <v>186075</v>
      </c>
      <c r="C15320" s="27" t="s">
        <v>30365</v>
      </c>
      <c r="D15320" s="27" t="s">
        <v>790</v>
      </c>
      <c r="E15320" s="27" t="s">
        <v>30364</v>
      </c>
      <c r="F15320" s="26" t="s">
        <v>285</v>
      </c>
      <c r="G15320" s="27" t="s">
        <v>30226</v>
      </c>
      <c r="H15320" s="26">
        <v>45</v>
      </c>
      <c r="I15320" s="26">
        <v>0.25</v>
      </c>
      <c r="J15320" s="28"/>
      <c r="K15320" s="26">
        <f>J15320*I15320*H15320</f>
        <v>0</v>
      </c>
      <c r="L15320" s="26"/>
      <c r="M15320" s="26">
        <v>157</v>
      </c>
      <c r="N15320" s="27" t="s">
        <v>40</v>
      </c>
      <c r="O15320" s="27" t="s">
        <v>29</v>
      </c>
    </row>
    <row r="15321" s="1" customFormat="1" ht="12.4" spans="1:15">
      <c r="A15321" s="25">
        <v>9787559423979</v>
      </c>
      <c r="B15321" s="26">
        <v>216413</v>
      </c>
      <c r="C15321" s="27" t="s">
        <v>30366</v>
      </c>
      <c r="D15321" s="27" t="s">
        <v>790</v>
      </c>
      <c r="E15321" s="27" t="s">
        <v>30234</v>
      </c>
      <c r="F15321" s="26" t="s">
        <v>1950</v>
      </c>
      <c r="G15321" s="27" t="s">
        <v>30226</v>
      </c>
      <c r="H15321" s="26">
        <v>42</v>
      </c>
      <c r="I15321" s="26">
        <v>0.27</v>
      </c>
      <c r="J15321" s="28"/>
      <c r="K15321" s="26">
        <f>J15321*I15321*H15321</f>
        <v>0</v>
      </c>
      <c r="L15321" s="26"/>
      <c r="M15321" s="26">
        <v>23</v>
      </c>
      <c r="N15321" s="27" t="s">
        <v>40</v>
      </c>
      <c r="O15321" s="27" t="s">
        <v>29</v>
      </c>
    </row>
    <row r="15322" s="1" customFormat="1" ht="12.4" spans="1:15">
      <c r="A15322" s="25">
        <v>9787559423993</v>
      </c>
      <c r="B15322" s="26">
        <v>216433</v>
      </c>
      <c r="C15322" s="27" t="s">
        <v>30367</v>
      </c>
      <c r="D15322" s="27" t="s">
        <v>790</v>
      </c>
      <c r="E15322" s="27" t="s">
        <v>30234</v>
      </c>
      <c r="F15322" s="26" t="s">
        <v>1950</v>
      </c>
      <c r="G15322" s="27" t="s">
        <v>30226</v>
      </c>
      <c r="H15322" s="26">
        <v>42</v>
      </c>
      <c r="I15322" s="26">
        <v>0.27</v>
      </c>
      <c r="J15322" s="28"/>
      <c r="K15322" s="26">
        <f>J15322*I15322*H15322</f>
        <v>0</v>
      </c>
      <c r="L15322" s="26"/>
      <c r="M15322" s="26">
        <v>455</v>
      </c>
      <c r="N15322" s="27" t="s">
        <v>40</v>
      </c>
      <c r="O15322" s="27" t="s">
        <v>47</v>
      </c>
    </row>
    <row r="15323" s="1" customFormat="1" ht="12.4" spans="1:15">
      <c r="A15323" s="25">
        <v>9787563821228</v>
      </c>
      <c r="B15323" s="26">
        <v>238565</v>
      </c>
      <c r="C15323" s="27" t="s">
        <v>30368</v>
      </c>
      <c r="D15323" s="27" t="s">
        <v>1897</v>
      </c>
      <c r="E15323" s="27" t="s">
        <v>30369</v>
      </c>
      <c r="F15323" s="26" t="s">
        <v>1047</v>
      </c>
      <c r="G15323" s="27" t="s">
        <v>30226</v>
      </c>
      <c r="H15323" s="26">
        <v>28</v>
      </c>
      <c r="I15323" s="26">
        <v>0.23</v>
      </c>
      <c r="J15323" s="28"/>
      <c r="K15323" s="26">
        <f>J15323*I15323*H15323</f>
        <v>0</v>
      </c>
      <c r="L15323" s="26"/>
      <c r="M15323" s="26">
        <v>24</v>
      </c>
      <c r="N15323" s="27" t="s">
        <v>40</v>
      </c>
      <c r="O15323" s="27" t="s">
        <v>29</v>
      </c>
    </row>
    <row r="15324" s="1" customFormat="1" ht="12.4" spans="1:15">
      <c r="A15324" s="25">
        <v>9787563821259</v>
      </c>
      <c r="B15324" s="26">
        <v>235488</v>
      </c>
      <c r="C15324" s="27" t="s">
        <v>30370</v>
      </c>
      <c r="D15324" s="27" t="s">
        <v>1897</v>
      </c>
      <c r="E15324" s="27" t="s">
        <v>30371</v>
      </c>
      <c r="F15324" s="26" t="s">
        <v>1047</v>
      </c>
      <c r="G15324" s="27" t="s">
        <v>30226</v>
      </c>
      <c r="H15324" s="26">
        <v>28</v>
      </c>
      <c r="I15324" s="26">
        <v>0.25</v>
      </c>
      <c r="J15324" s="28"/>
      <c r="K15324" s="26">
        <f>J15324*I15324*H15324</f>
        <v>0</v>
      </c>
      <c r="L15324" s="26"/>
      <c r="M15324" s="26">
        <v>18</v>
      </c>
      <c r="N15324" s="27" t="s">
        <v>40</v>
      </c>
      <c r="O15324" s="27" t="s">
        <v>29</v>
      </c>
    </row>
    <row r="15325" s="1" customFormat="1" ht="12.4" spans="1:15">
      <c r="A15325" s="25">
        <v>9787563822164</v>
      </c>
      <c r="B15325" s="26">
        <v>238583</v>
      </c>
      <c r="C15325" s="27" t="s">
        <v>30372</v>
      </c>
      <c r="D15325" s="27" t="s">
        <v>1897</v>
      </c>
      <c r="E15325" s="27" t="s">
        <v>30373</v>
      </c>
      <c r="F15325" s="26" t="s">
        <v>1047</v>
      </c>
      <c r="G15325" s="27" t="s">
        <v>30226</v>
      </c>
      <c r="H15325" s="26">
        <v>28</v>
      </c>
      <c r="I15325" s="26">
        <v>0.24</v>
      </c>
      <c r="J15325" s="28"/>
      <c r="K15325" s="26">
        <f>J15325*I15325*H15325</f>
        <v>0</v>
      </c>
      <c r="L15325" s="26"/>
      <c r="M15325" s="26">
        <v>30</v>
      </c>
      <c r="N15325" s="27" t="s">
        <v>40</v>
      </c>
      <c r="O15325" s="27" t="s">
        <v>29</v>
      </c>
    </row>
    <row r="15326" s="1" customFormat="1" ht="12.4" spans="1:15">
      <c r="A15326" s="25">
        <v>9787563823086</v>
      </c>
      <c r="B15326" s="26">
        <v>235491</v>
      </c>
      <c r="C15326" s="27" t="s">
        <v>30374</v>
      </c>
      <c r="D15326" s="27" t="s">
        <v>1897</v>
      </c>
      <c r="E15326" s="27" t="s">
        <v>30375</v>
      </c>
      <c r="F15326" s="26" t="s">
        <v>1047</v>
      </c>
      <c r="G15326" s="27" t="s">
        <v>30226</v>
      </c>
      <c r="H15326" s="26">
        <v>28</v>
      </c>
      <c r="I15326" s="26">
        <v>0.24</v>
      </c>
      <c r="J15326" s="28"/>
      <c r="K15326" s="26">
        <f>J15326*I15326*H15326</f>
        <v>0</v>
      </c>
      <c r="L15326" s="26"/>
      <c r="M15326" s="26">
        <v>38</v>
      </c>
      <c r="N15326" s="27" t="s">
        <v>40</v>
      </c>
      <c r="O15326" s="27" t="s">
        <v>29</v>
      </c>
    </row>
    <row r="15327" s="1" customFormat="1" ht="12.4" spans="1:15">
      <c r="A15327" s="25">
        <v>9787564060213</v>
      </c>
      <c r="B15327" s="26">
        <v>239018</v>
      </c>
      <c r="C15327" s="27" t="s">
        <v>30376</v>
      </c>
      <c r="D15327" s="27" t="s">
        <v>351</v>
      </c>
      <c r="E15327" s="27" t="s">
        <v>30377</v>
      </c>
      <c r="F15327" s="26" t="s">
        <v>2850</v>
      </c>
      <c r="G15327" s="27" t="s">
        <v>30226</v>
      </c>
      <c r="H15327" s="26">
        <v>45</v>
      </c>
      <c r="I15327" s="26">
        <v>0.27</v>
      </c>
      <c r="J15327" s="28"/>
      <c r="K15327" s="26">
        <f>J15327*I15327*H15327</f>
        <v>0</v>
      </c>
      <c r="L15327" s="26"/>
      <c r="M15327" s="26">
        <v>16</v>
      </c>
      <c r="N15327" s="27" t="s">
        <v>28</v>
      </c>
      <c r="O15327" s="27" t="s">
        <v>29</v>
      </c>
    </row>
    <row r="15328" s="1" customFormat="1" ht="12.4" spans="1:15">
      <c r="A15328" s="25">
        <v>9787564060817</v>
      </c>
      <c r="B15328" s="26">
        <v>239012</v>
      </c>
      <c r="C15328" s="27" t="s">
        <v>30378</v>
      </c>
      <c r="D15328" s="27" t="s">
        <v>351</v>
      </c>
      <c r="E15328" s="27" t="s">
        <v>20627</v>
      </c>
      <c r="F15328" s="26" t="s">
        <v>352</v>
      </c>
      <c r="G15328" s="27" t="s">
        <v>30226</v>
      </c>
      <c r="H15328" s="26">
        <v>48</v>
      </c>
      <c r="I15328" s="26">
        <v>0.27</v>
      </c>
      <c r="J15328" s="28"/>
      <c r="K15328" s="26">
        <f>J15328*I15328*H15328</f>
        <v>0</v>
      </c>
      <c r="L15328" s="26"/>
      <c r="M15328" s="26">
        <v>19</v>
      </c>
      <c r="N15328" s="27" t="s">
        <v>28</v>
      </c>
      <c r="O15328" s="27" t="s">
        <v>29</v>
      </c>
    </row>
    <row r="15329" s="1" customFormat="1" ht="12.4" spans="1:15">
      <c r="A15329" s="25">
        <v>9787564552978</v>
      </c>
      <c r="B15329" s="26">
        <v>237402</v>
      </c>
      <c r="C15329" s="27" t="s">
        <v>30379</v>
      </c>
      <c r="D15329" s="27" t="s">
        <v>2695</v>
      </c>
      <c r="E15329" s="27" t="s">
        <v>23233</v>
      </c>
      <c r="F15329" s="26" t="s">
        <v>1676</v>
      </c>
      <c r="G15329" s="27" t="s">
        <v>30226</v>
      </c>
      <c r="H15329" s="26">
        <v>38</v>
      </c>
      <c r="I15329" s="26">
        <v>0.23</v>
      </c>
      <c r="J15329" s="28"/>
      <c r="K15329" s="26">
        <f>J15329*I15329*H15329</f>
        <v>0</v>
      </c>
      <c r="L15329" s="26"/>
      <c r="M15329" s="26">
        <v>17</v>
      </c>
      <c r="N15329" s="27" t="s">
        <v>28</v>
      </c>
      <c r="O15329" s="27" t="s">
        <v>29</v>
      </c>
    </row>
    <row r="15330" s="1" customFormat="1" ht="12.4" spans="1:15">
      <c r="A15330" s="25">
        <v>9787564552985</v>
      </c>
      <c r="B15330" s="26">
        <v>237407</v>
      </c>
      <c r="C15330" s="27" t="s">
        <v>30380</v>
      </c>
      <c r="D15330" s="27" t="s">
        <v>2695</v>
      </c>
      <c r="E15330" s="27" t="s">
        <v>20622</v>
      </c>
      <c r="F15330" s="26" t="s">
        <v>1676</v>
      </c>
      <c r="G15330" s="27" t="s">
        <v>30226</v>
      </c>
      <c r="H15330" s="26">
        <v>38</v>
      </c>
      <c r="I15330" s="26">
        <v>0.23</v>
      </c>
      <c r="J15330" s="28"/>
      <c r="K15330" s="26">
        <f>J15330*I15330*H15330</f>
        <v>0</v>
      </c>
      <c r="L15330" s="26"/>
      <c r="M15330" s="26">
        <v>35</v>
      </c>
      <c r="N15330" s="27" t="s">
        <v>28</v>
      </c>
      <c r="O15330" s="27" t="s">
        <v>29</v>
      </c>
    </row>
    <row r="15331" s="1" customFormat="1" ht="12.4" spans="1:15">
      <c r="A15331" s="25">
        <v>9787564553005</v>
      </c>
      <c r="B15331" s="26">
        <v>237409</v>
      </c>
      <c r="C15331" s="27" t="s">
        <v>30381</v>
      </c>
      <c r="D15331" s="27" t="s">
        <v>2695</v>
      </c>
      <c r="E15331" s="27" t="s">
        <v>25403</v>
      </c>
      <c r="F15331" s="26" t="s">
        <v>1676</v>
      </c>
      <c r="G15331" s="27" t="s">
        <v>30226</v>
      </c>
      <c r="H15331" s="26">
        <v>38</v>
      </c>
      <c r="I15331" s="26">
        <v>0.23</v>
      </c>
      <c r="J15331" s="28"/>
      <c r="K15331" s="26">
        <f>J15331*I15331*H15331</f>
        <v>0</v>
      </c>
      <c r="L15331" s="26"/>
      <c r="M15331" s="26">
        <v>54</v>
      </c>
      <c r="N15331" s="27" t="s">
        <v>28</v>
      </c>
      <c r="O15331" s="27" t="s">
        <v>29</v>
      </c>
    </row>
    <row r="15332" s="1" customFormat="1" ht="12.4" spans="1:15">
      <c r="A15332" s="25">
        <v>9787564553012</v>
      </c>
      <c r="B15332" s="26">
        <v>237410</v>
      </c>
      <c r="C15332" s="27" t="s">
        <v>30382</v>
      </c>
      <c r="D15332" s="27" t="s">
        <v>2695</v>
      </c>
      <c r="E15332" s="27" t="s">
        <v>20615</v>
      </c>
      <c r="F15332" s="26" t="s">
        <v>1676</v>
      </c>
      <c r="G15332" s="27" t="s">
        <v>30226</v>
      </c>
      <c r="H15332" s="26">
        <v>38</v>
      </c>
      <c r="I15332" s="26">
        <v>0.23</v>
      </c>
      <c r="J15332" s="28"/>
      <c r="K15332" s="26">
        <f>J15332*I15332*H15332</f>
        <v>0</v>
      </c>
      <c r="L15332" s="26"/>
      <c r="M15332" s="26">
        <v>50</v>
      </c>
      <c r="N15332" s="27" t="s">
        <v>28</v>
      </c>
      <c r="O15332" s="27" t="s">
        <v>29</v>
      </c>
    </row>
    <row r="15333" s="1" customFormat="1" ht="12.4" spans="1:15">
      <c r="A15333" s="25">
        <v>9787564553043</v>
      </c>
      <c r="B15333" s="26">
        <v>237405</v>
      </c>
      <c r="C15333" s="27" t="s">
        <v>30383</v>
      </c>
      <c r="D15333" s="27" t="s">
        <v>2695</v>
      </c>
      <c r="E15333" s="27" t="s">
        <v>5365</v>
      </c>
      <c r="F15333" s="26" t="s">
        <v>1676</v>
      </c>
      <c r="G15333" s="27" t="s">
        <v>30226</v>
      </c>
      <c r="H15333" s="26">
        <v>38</v>
      </c>
      <c r="I15333" s="26">
        <v>0.23</v>
      </c>
      <c r="J15333" s="28"/>
      <c r="K15333" s="26">
        <f>J15333*I15333*H15333</f>
        <v>0</v>
      </c>
      <c r="L15333" s="26"/>
      <c r="M15333" s="26">
        <v>54</v>
      </c>
      <c r="N15333" s="27" t="s">
        <v>28</v>
      </c>
      <c r="O15333" s="27" t="s">
        <v>29</v>
      </c>
    </row>
    <row r="15334" s="1" customFormat="1" ht="12.4" spans="1:15">
      <c r="A15334" s="25">
        <v>9787564553067</v>
      </c>
      <c r="B15334" s="26">
        <v>237412</v>
      </c>
      <c r="C15334" s="27" t="s">
        <v>30384</v>
      </c>
      <c r="D15334" s="27" t="s">
        <v>2695</v>
      </c>
      <c r="E15334" s="27" t="s">
        <v>13162</v>
      </c>
      <c r="F15334" s="26" t="s">
        <v>1676</v>
      </c>
      <c r="G15334" s="27" t="s">
        <v>30226</v>
      </c>
      <c r="H15334" s="26">
        <v>38</v>
      </c>
      <c r="I15334" s="26">
        <v>0.23</v>
      </c>
      <c r="J15334" s="28"/>
      <c r="K15334" s="26">
        <f>J15334*I15334*H15334</f>
        <v>0</v>
      </c>
      <c r="L15334" s="26"/>
      <c r="M15334" s="26">
        <v>46</v>
      </c>
      <c r="N15334" s="27" t="s">
        <v>28</v>
      </c>
      <c r="O15334" s="27" t="s">
        <v>29</v>
      </c>
    </row>
    <row r="15335" s="1" customFormat="1" ht="12.4" spans="1:15">
      <c r="A15335" s="25">
        <v>9787564553074</v>
      </c>
      <c r="B15335" s="26">
        <v>237401</v>
      </c>
      <c r="C15335" s="27" t="s">
        <v>30385</v>
      </c>
      <c r="D15335" s="27" t="s">
        <v>2695</v>
      </c>
      <c r="E15335" s="27" t="s">
        <v>20656</v>
      </c>
      <c r="F15335" s="26" t="s">
        <v>1676</v>
      </c>
      <c r="G15335" s="27" t="s">
        <v>30226</v>
      </c>
      <c r="H15335" s="26">
        <v>38</v>
      </c>
      <c r="I15335" s="26">
        <v>0.23</v>
      </c>
      <c r="J15335" s="28"/>
      <c r="K15335" s="26">
        <f>J15335*I15335*H15335</f>
        <v>0</v>
      </c>
      <c r="L15335" s="26"/>
      <c r="M15335" s="26">
        <v>33</v>
      </c>
      <c r="N15335" s="27" t="s">
        <v>28</v>
      </c>
      <c r="O15335" s="27" t="s">
        <v>29</v>
      </c>
    </row>
    <row r="15336" s="1" customFormat="1" ht="12.4" spans="1:15">
      <c r="A15336" s="25">
        <v>9787564553081</v>
      </c>
      <c r="B15336" s="26">
        <v>237411</v>
      </c>
      <c r="C15336" s="27" t="s">
        <v>30386</v>
      </c>
      <c r="D15336" s="27" t="s">
        <v>2695</v>
      </c>
      <c r="E15336" s="27" t="s">
        <v>20652</v>
      </c>
      <c r="F15336" s="26" t="s">
        <v>1676</v>
      </c>
      <c r="G15336" s="27" t="s">
        <v>30226</v>
      </c>
      <c r="H15336" s="26">
        <v>38</v>
      </c>
      <c r="I15336" s="26">
        <v>0.23</v>
      </c>
      <c r="J15336" s="28"/>
      <c r="K15336" s="26">
        <f>J15336*I15336*H15336</f>
        <v>0</v>
      </c>
      <c r="L15336" s="26"/>
      <c r="M15336" s="26">
        <v>32</v>
      </c>
      <c r="N15336" s="27" t="s">
        <v>28</v>
      </c>
      <c r="O15336" s="27" t="s">
        <v>29</v>
      </c>
    </row>
    <row r="15337" s="1" customFormat="1" ht="12.4" spans="1:15">
      <c r="A15337" s="25">
        <v>9787568037280</v>
      </c>
      <c r="B15337" s="26">
        <v>249986</v>
      </c>
      <c r="C15337" s="27" t="s">
        <v>30387</v>
      </c>
      <c r="D15337" s="27" t="s">
        <v>257</v>
      </c>
      <c r="E15337" s="27" t="s">
        <v>30288</v>
      </c>
      <c r="F15337" s="26" t="s">
        <v>38</v>
      </c>
      <c r="G15337" s="27" t="s">
        <v>30226</v>
      </c>
      <c r="H15337" s="26">
        <v>32</v>
      </c>
      <c r="I15337" s="26">
        <v>0.25</v>
      </c>
      <c r="J15337" s="28"/>
      <c r="K15337" s="26">
        <f>J15337*I15337*H15337</f>
        <v>0</v>
      </c>
      <c r="L15337" s="26"/>
      <c r="M15337" s="26">
        <v>154</v>
      </c>
      <c r="N15337" s="27" t="s">
        <v>40</v>
      </c>
      <c r="O15337" s="27" t="s">
        <v>29</v>
      </c>
    </row>
    <row r="15338" s="1" customFormat="1" ht="12.4" spans="1:15">
      <c r="A15338" s="25">
        <v>9787568039390</v>
      </c>
      <c r="B15338" s="26">
        <v>238385</v>
      </c>
      <c r="C15338" s="27" t="s">
        <v>30388</v>
      </c>
      <c r="D15338" s="27" t="s">
        <v>257</v>
      </c>
      <c r="E15338" s="27" t="s">
        <v>30389</v>
      </c>
      <c r="F15338" s="26" t="s">
        <v>675</v>
      </c>
      <c r="G15338" s="27" t="s">
        <v>30226</v>
      </c>
      <c r="H15338" s="26">
        <v>69.8</v>
      </c>
      <c r="I15338" s="26">
        <v>0.27</v>
      </c>
      <c r="J15338" s="28"/>
      <c r="K15338" s="26">
        <f>J15338*I15338*H15338</f>
        <v>0</v>
      </c>
      <c r="L15338" s="26"/>
      <c r="M15338" s="26">
        <v>15</v>
      </c>
      <c r="N15338" s="27" t="s">
        <v>40</v>
      </c>
      <c r="O15338" s="27" t="s">
        <v>29</v>
      </c>
    </row>
    <row r="15339" s="1" customFormat="1" ht="12.4" spans="1:15">
      <c r="A15339" s="25">
        <v>9787568040358</v>
      </c>
      <c r="B15339" s="26">
        <v>225373</v>
      </c>
      <c r="C15339" s="27" t="s">
        <v>30390</v>
      </c>
      <c r="D15339" s="27" t="s">
        <v>257</v>
      </c>
      <c r="E15339" s="27" t="s">
        <v>20609</v>
      </c>
      <c r="F15339" s="26" t="s">
        <v>277</v>
      </c>
      <c r="G15339" s="27" t="s">
        <v>30226</v>
      </c>
      <c r="H15339" s="26">
        <v>55</v>
      </c>
      <c r="I15339" s="26">
        <v>0.25</v>
      </c>
      <c r="J15339" s="28"/>
      <c r="K15339" s="26">
        <f>J15339*I15339*H15339</f>
        <v>0</v>
      </c>
      <c r="L15339" s="26"/>
      <c r="M15339" s="26">
        <v>133</v>
      </c>
      <c r="N15339" s="27" t="s">
        <v>40</v>
      </c>
      <c r="O15339" s="27" t="s">
        <v>29</v>
      </c>
    </row>
    <row r="15340" s="1" customFormat="1" ht="12.4" spans="1:15">
      <c r="A15340" s="25">
        <v>9787568040365</v>
      </c>
      <c r="B15340" s="26">
        <v>250025</v>
      </c>
      <c r="C15340" s="27" t="s">
        <v>30391</v>
      </c>
      <c r="D15340" s="27" t="s">
        <v>257</v>
      </c>
      <c r="E15340" s="27" t="s">
        <v>20652</v>
      </c>
      <c r="F15340" s="26" t="s">
        <v>38</v>
      </c>
      <c r="G15340" s="27" t="s">
        <v>30226</v>
      </c>
      <c r="H15340" s="26">
        <v>32</v>
      </c>
      <c r="I15340" s="26">
        <v>0.25</v>
      </c>
      <c r="J15340" s="28"/>
      <c r="K15340" s="26">
        <f>J15340*I15340*H15340</f>
        <v>0</v>
      </c>
      <c r="L15340" s="26"/>
      <c r="M15340" s="26">
        <v>153</v>
      </c>
      <c r="N15340" s="27" t="s">
        <v>40</v>
      </c>
      <c r="O15340" s="27" t="s">
        <v>29</v>
      </c>
    </row>
    <row r="15341" s="1" customFormat="1" ht="12.4" spans="1:15">
      <c r="A15341" s="25">
        <v>9787568040389</v>
      </c>
      <c r="B15341" s="26">
        <v>250055</v>
      </c>
      <c r="C15341" s="27" t="s">
        <v>30392</v>
      </c>
      <c r="D15341" s="27" t="s">
        <v>257</v>
      </c>
      <c r="E15341" s="27" t="s">
        <v>13162</v>
      </c>
      <c r="F15341" s="26" t="s">
        <v>38</v>
      </c>
      <c r="G15341" s="27" t="s">
        <v>30226</v>
      </c>
      <c r="H15341" s="26">
        <v>32</v>
      </c>
      <c r="I15341" s="26">
        <v>0.25</v>
      </c>
      <c r="J15341" s="28"/>
      <c r="K15341" s="26">
        <f>J15341*I15341*H15341</f>
        <v>0</v>
      </c>
      <c r="L15341" s="26"/>
      <c r="M15341" s="26">
        <v>150</v>
      </c>
      <c r="N15341" s="27" t="s">
        <v>40</v>
      </c>
      <c r="O15341" s="27" t="s">
        <v>29</v>
      </c>
    </row>
    <row r="15342" s="1" customFormat="1" ht="12.4" spans="1:15">
      <c r="A15342" s="25">
        <v>9787569500509</v>
      </c>
      <c r="B15342" s="26">
        <v>213157</v>
      </c>
      <c r="C15342" s="27" t="s">
        <v>30393</v>
      </c>
      <c r="D15342" s="27" t="s">
        <v>631</v>
      </c>
      <c r="E15342" s="27" t="s">
        <v>30234</v>
      </c>
      <c r="F15342" s="26" t="s">
        <v>551</v>
      </c>
      <c r="G15342" s="27" t="s">
        <v>30226</v>
      </c>
      <c r="H15342" s="26">
        <v>49</v>
      </c>
      <c r="I15342" s="26">
        <v>0.26</v>
      </c>
      <c r="J15342" s="28"/>
      <c r="K15342" s="26">
        <f>J15342*I15342*H15342</f>
        <v>0</v>
      </c>
      <c r="L15342" s="26"/>
      <c r="M15342" s="26">
        <v>82</v>
      </c>
      <c r="N15342" s="27" t="s">
        <v>28</v>
      </c>
      <c r="O15342" s="27" t="s">
        <v>47</v>
      </c>
    </row>
    <row r="15343" s="1" customFormat="1" ht="12.4" spans="1:15">
      <c r="A15343" s="25">
        <v>9787569908886</v>
      </c>
      <c r="B15343" s="26">
        <v>220994</v>
      </c>
      <c r="C15343" s="27" t="s">
        <v>30394</v>
      </c>
      <c r="D15343" s="27" t="s">
        <v>164</v>
      </c>
      <c r="E15343" s="27" t="s">
        <v>13162</v>
      </c>
      <c r="F15343" s="26" t="s">
        <v>64</v>
      </c>
      <c r="G15343" s="27" t="s">
        <v>30226</v>
      </c>
      <c r="H15343" s="26">
        <v>46</v>
      </c>
      <c r="I15343" s="26">
        <v>0.26</v>
      </c>
      <c r="J15343" s="28"/>
      <c r="K15343" s="26">
        <f>J15343*I15343*H15343</f>
        <v>0</v>
      </c>
      <c r="L15343" s="26"/>
      <c r="M15343" s="26">
        <v>31</v>
      </c>
      <c r="N15343" s="27" t="s">
        <v>40</v>
      </c>
      <c r="O15343" s="27" t="s">
        <v>29</v>
      </c>
    </row>
    <row r="15344" s="1" customFormat="1" ht="12.4" spans="1:15">
      <c r="A15344" s="25">
        <v>9787569920345</v>
      </c>
      <c r="B15344" s="26">
        <v>173363</v>
      </c>
      <c r="C15344" s="27" t="s">
        <v>30395</v>
      </c>
      <c r="D15344" s="27" t="s">
        <v>164</v>
      </c>
      <c r="E15344" s="27" t="s">
        <v>30234</v>
      </c>
      <c r="F15344" s="26" t="s">
        <v>312</v>
      </c>
      <c r="G15344" s="27" t="s">
        <v>30226</v>
      </c>
      <c r="H15344" s="26">
        <v>42</v>
      </c>
      <c r="I15344" s="26">
        <v>0.28</v>
      </c>
      <c r="J15344" s="28"/>
      <c r="K15344" s="26">
        <f>J15344*I15344*H15344</f>
        <v>0</v>
      </c>
      <c r="L15344" s="26"/>
      <c r="M15344" s="26">
        <v>369</v>
      </c>
      <c r="N15344" s="27" t="s">
        <v>28</v>
      </c>
      <c r="O15344" s="27" t="s">
        <v>29</v>
      </c>
    </row>
    <row r="15345" s="1" customFormat="1" ht="12.4" spans="1:15">
      <c r="A15345" s="25">
        <v>9787569920413</v>
      </c>
      <c r="B15345" s="26">
        <v>173347</v>
      </c>
      <c r="C15345" s="27" t="s">
        <v>30396</v>
      </c>
      <c r="D15345" s="27" t="s">
        <v>164</v>
      </c>
      <c r="E15345" s="27" t="s">
        <v>30234</v>
      </c>
      <c r="F15345" s="26" t="s">
        <v>1852</v>
      </c>
      <c r="G15345" s="27" t="s">
        <v>30226</v>
      </c>
      <c r="H15345" s="26">
        <v>42</v>
      </c>
      <c r="I15345" s="26">
        <v>0.27</v>
      </c>
      <c r="J15345" s="28"/>
      <c r="K15345" s="26">
        <f>J15345*I15345*H15345</f>
        <v>0</v>
      </c>
      <c r="L15345" s="26"/>
      <c r="M15345" s="26">
        <v>441</v>
      </c>
      <c r="N15345" s="27" t="s">
        <v>28</v>
      </c>
      <c r="O15345" s="27" t="s">
        <v>29</v>
      </c>
    </row>
    <row r="15346" s="1" customFormat="1" ht="12.4" spans="1:15">
      <c r="A15346" s="25">
        <v>9787569926613</v>
      </c>
      <c r="B15346" s="26">
        <v>204124</v>
      </c>
      <c r="C15346" s="27" t="s">
        <v>30397</v>
      </c>
      <c r="D15346" s="27" t="s">
        <v>164</v>
      </c>
      <c r="E15346" s="27" t="s">
        <v>30234</v>
      </c>
      <c r="F15346" s="26" t="s">
        <v>312</v>
      </c>
      <c r="G15346" s="27" t="s">
        <v>30226</v>
      </c>
      <c r="H15346" s="26">
        <v>48</v>
      </c>
      <c r="I15346" s="26">
        <v>0.28</v>
      </c>
      <c r="J15346" s="28"/>
      <c r="K15346" s="26">
        <f>J15346*I15346*H15346</f>
        <v>0</v>
      </c>
      <c r="L15346" s="26"/>
      <c r="M15346" s="26">
        <v>18</v>
      </c>
      <c r="N15346" s="27" t="s">
        <v>40</v>
      </c>
      <c r="O15346" s="27" t="s">
        <v>29</v>
      </c>
    </row>
    <row r="15347" s="1" customFormat="1" ht="12.4" spans="1:15">
      <c r="A15347" s="25">
        <v>9787569937855</v>
      </c>
      <c r="B15347" s="26">
        <v>209040</v>
      </c>
      <c r="C15347" s="27" t="s">
        <v>30398</v>
      </c>
      <c r="D15347" s="27" t="s">
        <v>164</v>
      </c>
      <c r="E15347" s="27" t="s">
        <v>5214</v>
      </c>
      <c r="F15347" s="26" t="s">
        <v>671</v>
      </c>
      <c r="G15347" s="27" t="s">
        <v>30226</v>
      </c>
      <c r="H15347" s="26">
        <v>39.8</v>
      </c>
      <c r="I15347" s="26">
        <v>0.26</v>
      </c>
      <c r="J15347" s="28"/>
      <c r="K15347" s="26">
        <f>J15347*I15347*H15347</f>
        <v>0</v>
      </c>
      <c r="L15347" s="26"/>
      <c r="M15347" s="26">
        <v>401</v>
      </c>
      <c r="N15347" s="27" t="s">
        <v>40</v>
      </c>
      <c r="O15347" s="27" t="s">
        <v>29</v>
      </c>
    </row>
    <row r="15348" s="1" customFormat="1" ht="12.4" spans="1:15">
      <c r="A15348" s="25">
        <v>9787569939033</v>
      </c>
      <c r="B15348" s="26">
        <v>209090</v>
      </c>
      <c r="C15348" s="27" t="s">
        <v>30399</v>
      </c>
      <c r="D15348" s="27" t="s">
        <v>164</v>
      </c>
      <c r="E15348" s="27" t="s">
        <v>23143</v>
      </c>
      <c r="F15348" s="26" t="s">
        <v>289</v>
      </c>
      <c r="G15348" s="27" t="s">
        <v>30226</v>
      </c>
      <c r="H15348" s="26">
        <v>39.8</v>
      </c>
      <c r="I15348" s="26">
        <v>0.26</v>
      </c>
      <c r="J15348" s="28"/>
      <c r="K15348" s="26">
        <f>J15348*I15348*H15348</f>
        <v>0</v>
      </c>
      <c r="L15348" s="26"/>
      <c r="M15348" s="26">
        <v>72</v>
      </c>
      <c r="N15348" s="27" t="s">
        <v>40</v>
      </c>
      <c r="O15348" s="27" t="s">
        <v>29</v>
      </c>
    </row>
    <row r="15349" s="1" customFormat="1" ht="12.4" spans="1:15">
      <c r="A15349" s="25">
        <v>9787570211173</v>
      </c>
      <c r="B15349" s="26">
        <v>240793</v>
      </c>
      <c r="C15349" s="27" t="s">
        <v>30400</v>
      </c>
      <c r="D15349" s="27" t="s">
        <v>125</v>
      </c>
      <c r="E15349" s="27" t="s">
        <v>20703</v>
      </c>
      <c r="F15349" s="26" t="s">
        <v>602</v>
      </c>
      <c r="G15349" s="27" t="s">
        <v>30226</v>
      </c>
      <c r="H15349" s="26">
        <v>59.8</v>
      </c>
      <c r="I15349" s="26">
        <v>0.27</v>
      </c>
      <c r="J15349" s="28"/>
      <c r="K15349" s="26">
        <f>J15349*I15349*H15349</f>
        <v>0</v>
      </c>
      <c r="L15349" s="26"/>
      <c r="M15349" s="26">
        <v>18</v>
      </c>
      <c r="N15349" s="27" t="s">
        <v>28</v>
      </c>
      <c r="O15349" s="27" t="s">
        <v>29</v>
      </c>
    </row>
    <row r="15350" s="1" customFormat="1" ht="12.4" spans="1:15">
      <c r="A15350" s="25">
        <v>9787576258967</v>
      </c>
      <c r="B15350" s="26">
        <v>247549</v>
      </c>
      <c r="C15350" s="27" t="s">
        <v>30401</v>
      </c>
      <c r="D15350" s="27" t="s">
        <v>7355</v>
      </c>
      <c r="E15350" s="27" t="s">
        <v>30402</v>
      </c>
      <c r="F15350" s="26" t="s">
        <v>7361</v>
      </c>
      <c r="G15350" s="27" t="s">
        <v>30226</v>
      </c>
      <c r="H15350" s="26">
        <v>36</v>
      </c>
      <c r="I15350" s="26">
        <v>0.26</v>
      </c>
      <c r="J15350" s="28"/>
      <c r="K15350" s="26">
        <f>J15350*I15350*H15350</f>
        <v>0</v>
      </c>
      <c r="L15350" s="26"/>
      <c r="M15350" s="26">
        <v>51</v>
      </c>
      <c r="N15350" s="27" t="s">
        <v>28</v>
      </c>
      <c r="O15350" s="27" t="s">
        <v>561</v>
      </c>
    </row>
    <row r="15351" s="1" customFormat="1" ht="12.4" spans="1:15">
      <c r="A15351" s="25">
        <v>9787807732709</v>
      </c>
      <c r="B15351" s="26">
        <v>239555</v>
      </c>
      <c r="C15351" s="27" t="s">
        <v>30403</v>
      </c>
      <c r="D15351" s="27" t="s">
        <v>4970</v>
      </c>
      <c r="E15351" s="27" t="s">
        <v>20609</v>
      </c>
      <c r="F15351" s="26" t="s">
        <v>687</v>
      </c>
      <c r="G15351" s="27" t="s">
        <v>30226</v>
      </c>
      <c r="H15351" s="26">
        <v>68</v>
      </c>
      <c r="I15351" s="26">
        <v>0.29</v>
      </c>
      <c r="J15351" s="28"/>
      <c r="K15351" s="26">
        <f>J15351*I15351*H15351</f>
        <v>0</v>
      </c>
      <c r="L15351" s="26"/>
      <c r="M15351" s="26">
        <v>69</v>
      </c>
      <c r="N15351" s="27" t="s">
        <v>28</v>
      </c>
      <c r="O15351" s="27" t="s">
        <v>29</v>
      </c>
    </row>
    <row r="15352" s="1" customFormat="1" ht="12.4" spans="1:15">
      <c r="A15352" s="25">
        <v>9787807732723</v>
      </c>
      <c r="B15352" s="26">
        <v>239457</v>
      </c>
      <c r="C15352" s="27" t="s">
        <v>30404</v>
      </c>
      <c r="D15352" s="27" t="s">
        <v>4970</v>
      </c>
      <c r="E15352" s="27" t="s">
        <v>20703</v>
      </c>
      <c r="F15352" s="26" t="s">
        <v>687</v>
      </c>
      <c r="G15352" s="27" t="s">
        <v>30226</v>
      </c>
      <c r="H15352" s="26">
        <v>68</v>
      </c>
      <c r="I15352" s="26">
        <v>0.29</v>
      </c>
      <c r="J15352" s="28"/>
      <c r="K15352" s="26">
        <f>J15352*I15352*H15352</f>
        <v>0</v>
      </c>
      <c r="L15352" s="26"/>
      <c r="M15352" s="26">
        <v>114</v>
      </c>
      <c r="N15352" s="27" t="s">
        <v>28</v>
      </c>
      <c r="O15352" s="27" t="s">
        <v>29</v>
      </c>
    </row>
    <row r="15353" s="1" customFormat="1" ht="12.4" spans="1:15">
      <c r="A15353" s="25">
        <v>9787807732747</v>
      </c>
      <c r="B15353" s="26">
        <v>239486</v>
      </c>
      <c r="C15353" s="27" t="s">
        <v>30405</v>
      </c>
      <c r="D15353" s="27" t="s">
        <v>4970</v>
      </c>
      <c r="E15353" s="27" t="s">
        <v>20629</v>
      </c>
      <c r="F15353" s="26" t="s">
        <v>687</v>
      </c>
      <c r="G15353" s="27" t="s">
        <v>30226</v>
      </c>
      <c r="H15353" s="26">
        <v>68</v>
      </c>
      <c r="I15353" s="26">
        <v>0.29</v>
      </c>
      <c r="J15353" s="28"/>
      <c r="K15353" s="26">
        <f>J15353*I15353*H15353</f>
        <v>0</v>
      </c>
      <c r="L15353" s="26"/>
      <c r="M15353" s="26">
        <v>106</v>
      </c>
      <c r="N15353" s="27" t="s">
        <v>28</v>
      </c>
      <c r="O15353" s="27" t="s">
        <v>29</v>
      </c>
    </row>
    <row r="15354" s="1" customFormat="1" ht="12.4" spans="1:15">
      <c r="A15354" s="25">
        <v>9787830002800</v>
      </c>
      <c r="B15354" s="26">
        <v>147056</v>
      </c>
      <c r="C15354" s="27" t="s">
        <v>30406</v>
      </c>
      <c r="D15354" s="27" t="s">
        <v>27995</v>
      </c>
      <c r="E15354" s="27" t="s">
        <v>20629</v>
      </c>
      <c r="F15354" s="26" t="s">
        <v>531</v>
      </c>
      <c r="G15354" s="27" t="s">
        <v>30226</v>
      </c>
      <c r="H15354" s="26">
        <v>29.8</v>
      </c>
      <c r="I15354" s="26">
        <v>0.25</v>
      </c>
      <c r="J15354" s="28"/>
      <c r="K15354" s="26">
        <f>J15354*I15354*H15354</f>
        <v>0</v>
      </c>
      <c r="L15354" s="26"/>
      <c r="M15354" s="26">
        <v>113</v>
      </c>
      <c r="N15354" s="27" t="s">
        <v>40</v>
      </c>
      <c r="O15354" s="27" t="s">
        <v>29</v>
      </c>
    </row>
    <row r="15355" s="1" customFormat="1" ht="12.4" spans="1:15">
      <c r="A15355" s="25">
        <v>9787218146935</v>
      </c>
      <c r="B15355" s="26">
        <v>248869</v>
      </c>
      <c r="C15355" s="27" t="s">
        <v>30407</v>
      </c>
      <c r="D15355" s="27" t="s">
        <v>67</v>
      </c>
      <c r="E15355" s="27" t="s">
        <v>30234</v>
      </c>
      <c r="F15355" s="26" t="s">
        <v>2648</v>
      </c>
      <c r="G15355" s="27" t="s">
        <v>30408</v>
      </c>
      <c r="H15355" s="26">
        <v>39.8</v>
      </c>
      <c r="I15355" s="26">
        <v>0.25</v>
      </c>
      <c r="J15355" s="28"/>
      <c r="K15355" s="26">
        <f>J15355*I15355*H15355</f>
        <v>0</v>
      </c>
      <c r="L15355" s="26"/>
      <c r="M15355" s="26">
        <v>654</v>
      </c>
      <c r="N15355" s="27" t="s">
        <v>40</v>
      </c>
      <c r="O15355" s="27" t="s">
        <v>29</v>
      </c>
    </row>
    <row r="15356" s="1" customFormat="1" ht="12.4" spans="1:15">
      <c r="A15356" s="25">
        <v>9787512509832</v>
      </c>
      <c r="B15356" s="26">
        <v>219086</v>
      </c>
      <c r="C15356" s="27" t="s">
        <v>30409</v>
      </c>
      <c r="D15356" s="27" t="s">
        <v>49</v>
      </c>
      <c r="E15356" s="27" t="s">
        <v>23233</v>
      </c>
      <c r="F15356" s="26" t="s">
        <v>5037</v>
      </c>
      <c r="G15356" s="27" t="s">
        <v>30408</v>
      </c>
      <c r="H15356" s="26">
        <v>62</v>
      </c>
      <c r="I15356" s="26">
        <v>0.26</v>
      </c>
      <c r="J15356" s="28"/>
      <c r="K15356" s="26">
        <f>J15356*I15356*H15356</f>
        <v>0</v>
      </c>
      <c r="L15356" s="26"/>
      <c r="M15356" s="26">
        <v>157</v>
      </c>
      <c r="N15356" s="27" t="s">
        <v>28</v>
      </c>
      <c r="O15356" s="27" t="s">
        <v>29</v>
      </c>
    </row>
    <row r="15357" s="1" customFormat="1" ht="12.4" spans="1:15">
      <c r="A15357" s="25">
        <v>9787515811079</v>
      </c>
      <c r="B15357" s="26">
        <v>213075</v>
      </c>
      <c r="C15357" s="27" t="s">
        <v>30410</v>
      </c>
      <c r="D15357" s="27" t="s">
        <v>238</v>
      </c>
      <c r="E15357" s="27" t="s">
        <v>19072</v>
      </c>
      <c r="F15357" s="26" t="s">
        <v>787</v>
      </c>
      <c r="G15357" s="27" t="s">
        <v>30408</v>
      </c>
      <c r="H15357" s="26">
        <v>59.8</v>
      </c>
      <c r="I15357" s="26">
        <v>0.25</v>
      </c>
      <c r="J15357" s="28"/>
      <c r="K15357" s="26">
        <f>J15357*I15357*H15357</f>
        <v>0</v>
      </c>
      <c r="L15357" s="26"/>
      <c r="M15357" s="26">
        <v>148</v>
      </c>
      <c r="N15357" s="27" t="s">
        <v>28</v>
      </c>
      <c r="O15357" s="27" t="s">
        <v>29</v>
      </c>
    </row>
    <row r="15358" s="1" customFormat="1" ht="12.4" spans="1:15">
      <c r="A15358" s="25">
        <v>9787539670096</v>
      </c>
      <c r="B15358" s="26">
        <v>242397</v>
      </c>
      <c r="C15358" s="27" t="s">
        <v>30411</v>
      </c>
      <c r="D15358" s="27" t="s">
        <v>306</v>
      </c>
      <c r="E15358" s="27" t="s">
        <v>30412</v>
      </c>
      <c r="F15358" s="26" t="s">
        <v>671</v>
      </c>
      <c r="G15358" s="27" t="s">
        <v>30408</v>
      </c>
      <c r="H15358" s="26">
        <v>68</v>
      </c>
      <c r="I15358" s="26">
        <v>0.26</v>
      </c>
      <c r="J15358" s="28"/>
      <c r="K15358" s="26">
        <f>J15358*I15358*H15358</f>
        <v>0</v>
      </c>
      <c r="L15358" s="26"/>
      <c r="M15358" s="26">
        <v>133</v>
      </c>
      <c r="N15358" s="27" t="s">
        <v>40</v>
      </c>
      <c r="O15358" s="27" t="s">
        <v>29</v>
      </c>
    </row>
    <row r="15359" s="1" customFormat="1" ht="12.4" spans="1:15">
      <c r="A15359" s="25">
        <v>9787550291669</v>
      </c>
      <c r="B15359" s="26">
        <v>166424</v>
      </c>
      <c r="C15359" s="27" t="s">
        <v>30413</v>
      </c>
      <c r="D15359" s="27" t="s">
        <v>314</v>
      </c>
      <c r="E15359" s="27" t="s">
        <v>20609</v>
      </c>
      <c r="F15359" s="26" t="s">
        <v>416</v>
      </c>
      <c r="G15359" s="27" t="s">
        <v>30408</v>
      </c>
      <c r="H15359" s="26">
        <v>30</v>
      </c>
      <c r="I15359" s="26">
        <v>0.25</v>
      </c>
      <c r="J15359" s="28"/>
      <c r="K15359" s="26">
        <f>J15359*I15359*H15359</f>
        <v>0</v>
      </c>
      <c r="L15359" s="26"/>
      <c r="M15359" s="26">
        <v>40</v>
      </c>
      <c r="N15359" s="27" t="s">
        <v>40</v>
      </c>
      <c r="O15359" s="27" t="s">
        <v>47</v>
      </c>
    </row>
    <row r="15360" s="1" customFormat="1" ht="12.4" spans="1:15">
      <c r="A15360" s="25">
        <v>9787553806518</v>
      </c>
      <c r="B15360" s="26">
        <v>249851</v>
      </c>
      <c r="C15360" s="27" t="s">
        <v>30414</v>
      </c>
      <c r="D15360" s="27" t="s">
        <v>762</v>
      </c>
      <c r="E15360" s="27" t="s">
        <v>30237</v>
      </c>
      <c r="F15360" s="26" t="s">
        <v>23149</v>
      </c>
      <c r="G15360" s="27" t="s">
        <v>30408</v>
      </c>
      <c r="H15360" s="26">
        <v>28</v>
      </c>
      <c r="I15360" s="26">
        <v>0.25</v>
      </c>
      <c r="J15360" s="28"/>
      <c r="K15360" s="26">
        <f>J15360*I15360*H15360</f>
        <v>0</v>
      </c>
      <c r="L15360" s="26"/>
      <c r="M15360" s="26">
        <v>238</v>
      </c>
      <c r="N15360" s="27" t="s">
        <v>40</v>
      </c>
      <c r="O15360" s="27" t="s">
        <v>129</v>
      </c>
    </row>
    <row r="15361" s="1" customFormat="1" ht="12.4" spans="1:15">
      <c r="A15361" s="25">
        <v>9787555414773</v>
      </c>
      <c r="B15361" s="26">
        <v>246454</v>
      </c>
      <c r="C15361" s="27" t="s">
        <v>30415</v>
      </c>
      <c r="D15361" s="27" t="s">
        <v>1133</v>
      </c>
      <c r="E15361" s="27" t="s">
        <v>20703</v>
      </c>
      <c r="F15361" s="26" t="s">
        <v>64</v>
      </c>
      <c r="G15361" s="27" t="s">
        <v>30408</v>
      </c>
      <c r="H15361" s="26">
        <v>58</v>
      </c>
      <c r="I15361" s="26">
        <v>0.3</v>
      </c>
      <c r="J15361" s="28"/>
      <c r="K15361" s="26">
        <f>J15361*I15361*H15361</f>
        <v>0</v>
      </c>
      <c r="L15361" s="26"/>
      <c r="M15361" s="26">
        <v>27</v>
      </c>
      <c r="N15361" s="27" t="s">
        <v>40</v>
      </c>
      <c r="O15361" s="27" t="s">
        <v>29</v>
      </c>
    </row>
    <row r="15362" s="1" customFormat="1" ht="12.4" spans="1:15">
      <c r="A15362" s="25">
        <v>9787807682134</v>
      </c>
      <c r="B15362" s="26">
        <v>190455</v>
      </c>
      <c r="C15362" s="27" t="s">
        <v>30416</v>
      </c>
      <c r="D15362" s="27" t="s">
        <v>968</v>
      </c>
      <c r="E15362" s="27" t="s">
        <v>7561</v>
      </c>
      <c r="F15362" s="26" t="s">
        <v>194</v>
      </c>
      <c r="G15362" s="27" t="s">
        <v>30408</v>
      </c>
      <c r="H15362" s="26">
        <v>56</v>
      </c>
      <c r="I15362" s="26">
        <v>0.26</v>
      </c>
      <c r="J15362" s="28"/>
      <c r="K15362" s="26">
        <f>J15362*I15362*H15362</f>
        <v>0</v>
      </c>
      <c r="L15362" s="26"/>
      <c r="M15362" s="26">
        <v>232</v>
      </c>
      <c r="N15362" s="27" t="s">
        <v>40</v>
      </c>
      <c r="O15362" s="27" t="s">
        <v>29</v>
      </c>
    </row>
    <row r="15363" s="1" customFormat="1" ht="12.4" spans="1:15">
      <c r="A15363" s="25">
        <v>9787555408482</v>
      </c>
      <c r="B15363" s="26">
        <v>246443</v>
      </c>
      <c r="C15363" s="27" t="s">
        <v>30417</v>
      </c>
      <c r="D15363" s="27" t="s">
        <v>1133</v>
      </c>
      <c r="E15363" s="27" t="s">
        <v>30418</v>
      </c>
      <c r="F15363" s="26" t="s">
        <v>755</v>
      </c>
      <c r="G15363" s="27" t="s">
        <v>30419</v>
      </c>
      <c r="H15363" s="26">
        <v>39.8</v>
      </c>
      <c r="I15363" s="26">
        <v>0.3</v>
      </c>
      <c r="J15363" s="28"/>
      <c r="K15363" s="26">
        <f>J15363*I15363*H15363</f>
        <v>0</v>
      </c>
      <c r="L15363" s="26"/>
      <c r="M15363" s="26">
        <v>44</v>
      </c>
      <c r="N15363" s="27" t="s">
        <v>40</v>
      </c>
      <c r="O15363" s="27" t="s">
        <v>29</v>
      </c>
    </row>
    <row r="15364" s="1" customFormat="1" ht="12.4" spans="1:15">
      <c r="A15364" s="25">
        <v>9787807682110</v>
      </c>
      <c r="B15364" s="26">
        <v>190393</v>
      </c>
      <c r="C15364" s="27" t="s">
        <v>30420</v>
      </c>
      <c r="D15364" s="27" t="s">
        <v>968</v>
      </c>
      <c r="E15364" s="27" t="s">
        <v>7561</v>
      </c>
      <c r="F15364" s="26" t="s">
        <v>194</v>
      </c>
      <c r="G15364" s="27" t="s">
        <v>30419</v>
      </c>
      <c r="H15364" s="26">
        <v>58</v>
      </c>
      <c r="I15364" s="26">
        <v>0.26</v>
      </c>
      <c r="J15364" s="28"/>
      <c r="K15364" s="26">
        <f>J15364*I15364*H15364</f>
        <v>0</v>
      </c>
      <c r="L15364" s="26"/>
      <c r="M15364" s="26">
        <v>1042</v>
      </c>
      <c r="N15364" s="27" t="s">
        <v>40</v>
      </c>
      <c r="O15364" s="27" t="s">
        <v>29</v>
      </c>
    </row>
    <row r="15365" s="1" customFormat="1" ht="12.4" spans="1:15">
      <c r="A15365" s="25">
        <v>9787807682141</v>
      </c>
      <c r="B15365" s="26">
        <v>190474</v>
      </c>
      <c r="C15365" s="27" t="s">
        <v>30421</v>
      </c>
      <c r="D15365" s="27" t="s">
        <v>968</v>
      </c>
      <c r="E15365" s="27" t="s">
        <v>30422</v>
      </c>
      <c r="F15365" s="26" t="s">
        <v>194</v>
      </c>
      <c r="G15365" s="27" t="s">
        <v>30419</v>
      </c>
      <c r="H15365" s="26">
        <v>58</v>
      </c>
      <c r="I15365" s="26">
        <v>0.27</v>
      </c>
      <c r="J15365" s="28"/>
      <c r="K15365" s="26">
        <f>J15365*I15365*H15365</f>
        <v>0</v>
      </c>
      <c r="L15365" s="26"/>
      <c r="M15365" s="26">
        <v>288</v>
      </c>
      <c r="N15365" s="27" t="s">
        <v>40</v>
      </c>
      <c r="O15365" s="27" t="s">
        <v>29</v>
      </c>
    </row>
    <row r="15366" s="1" customFormat="1" ht="12.4" spans="1:15">
      <c r="A15366" s="25">
        <v>9787510470332</v>
      </c>
      <c r="B15366" s="26">
        <v>245664</v>
      </c>
      <c r="C15366" s="27" t="s">
        <v>30423</v>
      </c>
      <c r="D15366" s="27" t="s">
        <v>1382</v>
      </c>
      <c r="E15366" s="27" t="s">
        <v>30424</v>
      </c>
      <c r="F15366" s="26" t="s">
        <v>160</v>
      </c>
      <c r="G15366" s="27" t="s">
        <v>30425</v>
      </c>
      <c r="H15366" s="26">
        <v>58</v>
      </c>
      <c r="I15366" s="26">
        <v>0.25</v>
      </c>
      <c r="J15366" s="28"/>
      <c r="K15366" s="26">
        <f>J15366*I15366*H15366</f>
        <v>0</v>
      </c>
      <c r="L15366" s="26"/>
      <c r="M15366" s="26">
        <v>287</v>
      </c>
      <c r="N15366" s="27" t="s">
        <v>40</v>
      </c>
      <c r="O15366" s="27" t="s">
        <v>29</v>
      </c>
    </row>
    <row r="15367" s="1" customFormat="1" ht="12.4" spans="1:15">
      <c r="A15367" s="25">
        <v>9787531739876</v>
      </c>
      <c r="B15367" s="26">
        <v>171459</v>
      </c>
      <c r="C15367" s="27" t="s">
        <v>30426</v>
      </c>
      <c r="D15367" s="27" t="s">
        <v>2393</v>
      </c>
      <c r="E15367" s="27" t="s">
        <v>30427</v>
      </c>
      <c r="F15367" s="26" t="s">
        <v>1950</v>
      </c>
      <c r="G15367" s="27" t="s">
        <v>30425</v>
      </c>
      <c r="H15367" s="26">
        <v>45</v>
      </c>
      <c r="I15367" s="26">
        <v>0.26</v>
      </c>
      <c r="J15367" s="28"/>
      <c r="K15367" s="26">
        <f>J15367*I15367*H15367</f>
        <v>0</v>
      </c>
      <c r="L15367" s="26"/>
      <c r="M15367" s="26">
        <v>17</v>
      </c>
      <c r="N15367" s="27" t="s">
        <v>40</v>
      </c>
      <c r="O15367" s="27" t="s">
        <v>29</v>
      </c>
    </row>
    <row r="15368" s="1" customFormat="1" ht="12.4" spans="1:15">
      <c r="A15368" s="25">
        <v>9787545560206</v>
      </c>
      <c r="B15368" s="26">
        <v>204603</v>
      </c>
      <c r="C15368" s="27" t="s">
        <v>30428</v>
      </c>
      <c r="D15368" s="27" t="s">
        <v>611</v>
      </c>
      <c r="E15368" s="27" t="s">
        <v>30429</v>
      </c>
      <c r="F15368" s="26" t="s">
        <v>991</v>
      </c>
      <c r="G15368" s="27" t="s">
        <v>30425</v>
      </c>
      <c r="H15368" s="26">
        <v>52</v>
      </c>
      <c r="I15368" s="26">
        <v>0.23</v>
      </c>
      <c r="J15368" s="28"/>
      <c r="K15368" s="26">
        <f>J15368*I15368*H15368</f>
        <v>0</v>
      </c>
      <c r="L15368" s="26"/>
      <c r="M15368" s="26">
        <v>46</v>
      </c>
      <c r="N15368" s="27" t="s">
        <v>40</v>
      </c>
      <c r="O15368" s="27" t="s">
        <v>29</v>
      </c>
    </row>
    <row r="15369" s="1" customFormat="1" ht="12.4" spans="1:15">
      <c r="A15369" s="25">
        <v>9787551145374</v>
      </c>
      <c r="B15369" s="26">
        <v>181772</v>
      </c>
      <c r="C15369" s="27" t="s">
        <v>30430</v>
      </c>
      <c r="D15369" s="27" t="s">
        <v>673</v>
      </c>
      <c r="E15369" s="27" t="s">
        <v>3807</v>
      </c>
      <c r="F15369" s="26" t="s">
        <v>150</v>
      </c>
      <c r="G15369" s="27" t="s">
        <v>30425</v>
      </c>
      <c r="H15369" s="26">
        <v>39.8</v>
      </c>
      <c r="I15369" s="26">
        <v>0.23</v>
      </c>
      <c r="J15369" s="28"/>
      <c r="K15369" s="26">
        <f>J15369*I15369*H15369</f>
        <v>0</v>
      </c>
      <c r="L15369" s="26"/>
      <c r="M15369" s="26">
        <v>255</v>
      </c>
      <c r="N15369" s="27" t="s">
        <v>40</v>
      </c>
      <c r="O15369" s="27" t="s">
        <v>29</v>
      </c>
    </row>
    <row r="15370" s="1" customFormat="1" ht="12.4" spans="1:15">
      <c r="A15370" s="25">
        <v>9787555415572</v>
      </c>
      <c r="B15370" s="26">
        <v>246416</v>
      </c>
      <c r="C15370" s="27" t="s">
        <v>30431</v>
      </c>
      <c r="D15370" s="27" t="s">
        <v>1133</v>
      </c>
      <c r="E15370" s="27" t="s">
        <v>20703</v>
      </c>
      <c r="F15370" s="26" t="s">
        <v>1196</v>
      </c>
      <c r="G15370" s="27" t="s">
        <v>30425</v>
      </c>
      <c r="H15370" s="26">
        <v>68</v>
      </c>
      <c r="I15370" s="26">
        <v>0.3</v>
      </c>
      <c r="J15370" s="28"/>
      <c r="K15370" s="26">
        <f>J15370*I15370*H15370</f>
        <v>0</v>
      </c>
      <c r="L15370" s="26"/>
      <c r="M15370" s="26">
        <v>28</v>
      </c>
      <c r="N15370" s="27" t="s">
        <v>40</v>
      </c>
      <c r="O15370" s="27" t="s">
        <v>29</v>
      </c>
    </row>
    <row r="15371" s="1" customFormat="1" ht="12.4" spans="1:15">
      <c r="A15371" s="25">
        <v>9787559432681</v>
      </c>
      <c r="B15371" s="26">
        <v>209048</v>
      </c>
      <c r="C15371" s="27" t="s">
        <v>30432</v>
      </c>
      <c r="D15371" s="27" t="s">
        <v>790</v>
      </c>
      <c r="E15371" s="27" t="s">
        <v>3224</v>
      </c>
      <c r="F15371" s="26" t="s">
        <v>312</v>
      </c>
      <c r="G15371" s="27" t="s">
        <v>30425</v>
      </c>
      <c r="H15371" s="26">
        <v>36</v>
      </c>
      <c r="I15371" s="26">
        <v>0.25</v>
      </c>
      <c r="J15371" s="28"/>
      <c r="K15371" s="26">
        <f>J15371*I15371*H15371</f>
        <v>0</v>
      </c>
      <c r="L15371" s="26"/>
      <c r="M15371" s="26">
        <v>512</v>
      </c>
      <c r="N15371" s="27" t="s">
        <v>28</v>
      </c>
      <c r="O15371" s="27" t="s">
        <v>29</v>
      </c>
    </row>
    <row r="15372" s="1" customFormat="1" ht="12.4" spans="1:15">
      <c r="A15372" s="25">
        <v>9787570513505</v>
      </c>
      <c r="B15372" s="26">
        <v>245525</v>
      </c>
      <c r="C15372" s="27" t="s">
        <v>30433</v>
      </c>
      <c r="D15372" s="27" t="s">
        <v>343</v>
      </c>
      <c r="E15372" s="27" t="s">
        <v>30434</v>
      </c>
      <c r="F15372" s="26" t="s">
        <v>303</v>
      </c>
      <c r="G15372" s="27" t="s">
        <v>30425</v>
      </c>
      <c r="H15372" s="26">
        <v>49.5</v>
      </c>
      <c r="I15372" s="26">
        <v>0.25</v>
      </c>
      <c r="J15372" s="28"/>
      <c r="K15372" s="26">
        <f>J15372*I15372*H15372</f>
        <v>0</v>
      </c>
      <c r="L15372" s="26"/>
      <c r="M15372" s="26">
        <v>94</v>
      </c>
      <c r="N15372" s="27" t="s">
        <v>28</v>
      </c>
      <c r="O15372" s="27" t="s">
        <v>29</v>
      </c>
    </row>
    <row r="15373" s="1" customFormat="1" ht="12.4" spans="1:15">
      <c r="A15373" s="25">
        <v>9787555408475</v>
      </c>
      <c r="B15373" s="26">
        <v>246437</v>
      </c>
      <c r="C15373" s="27" t="s">
        <v>30435</v>
      </c>
      <c r="D15373" s="27" t="s">
        <v>1133</v>
      </c>
      <c r="E15373" s="27" t="s">
        <v>30284</v>
      </c>
      <c r="F15373" s="26" t="s">
        <v>755</v>
      </c>
      <c r="G15373" s="27" t="s">
        <v>30436</v>
      </c>
      <c r="H15373" s="26">
        <v>39.8</v>
      </c>
      <c r="I15373" s="26">
        <v>0.3</v>
      </c>
      <c r="J15373" s="28"/>
      <c r="K15373" s="26">
        <f>J15373*I15373*H15373</f>
        <v>0</v>
      </c>
      <c r="L15373" s="26"/>
      <c r="M15373" s="26">
        <v>35</v>
      </c>
      <c r="N15373" s="27" t="s">
        <v>40</v>
      </c>
      <c r="O15373" s="27" t="s">
        <v>29</v>
      </c>
    </row>
    <row r="15374" s="1" customFormat="1" ht="12.4" spans="1:15">
      <c r="A15374" s="25">
        <v>9787020130788</v>
      </c>
      <c r="B15374" s="26">
        <v>189896</v>
      </c>
      <c r="C15374" s="27" t="s">
        <v>30437</v>
      </c>
      <c r="D15374" s="27" t="s">
        <v>5538</v>
      </c>
      <c r="E15374" s="27" t="s">
        <v>30438</v>
      </c>
      <c r="F15374" s="26" t="s">
        <v>2402</v>
      </c>
      <c r="G15374" s="27" t="s">
        <v>30439</v>
      </c>
      <c r="H15374" s="26">
        <v>49</v>
      </c>
      <c r="I15374" s="26">
        <v>0.27</v>
      </c>
      <c r="J15374" s="28"/>
      <c r="K15374" s="26">
        <f>J15374*I15374*H15374</f>
        <v>0</v>
      </c>
      <c r="L15374" s="26"/>
      <c r="M15374" s="26">
        <v>407</v>
      </c>
      <c r="N15374" s="27" t="s">
        <v>40</v>
      </c>
      <c r="O15374" s="27" t="s">
        <v>29</v>
      </c>
    </row>
    <row r="15375" s="1" customFormat="1" ht="12.4" spans="1:15">
      <c r="A15375" s="25">
        <v>9787020130795</v>
      </c>
      <c r="B15375" s="26">
        <v>189895</v>
      </c>
      <c r="C15375" s="27" t="s">
        <v>30440</v>
      </c>
      <c r="D15375" s="27" t="s">
        <v>5538</v>
      </c>
      <c r="E15375" s="27" t="s">
        <v>30438</v>
      </c>
      <c r="F15375" s="26" t="s">
        <v>2402</v>
      </c>
      <c r="G15375" s="27" t="s">
        <v>30439</v>
      </c>
      <c r="H15375" s="26">
        <v>49</v>
      </c>
      <c r="I15375" s="26">
        <v>0.27</v>
      </c>
      <c r="J15375" s="28"/>
      <c r="K15375" s="26">
        <f>J15375*I15375*H15375</f>
        <v>0</v>
      </c>
      <c r="L15375" s="26"/>
      <c r="M15375" s="26">
        <v>301</v>
      </c>
      <c r="N15375" s="27" t="s">
        <v>40</v>
      </c>
      <c r="O15375" s="27" t="s">
        <v>29</v>
      </c>
    </row>
    <row r="15376" s="1" customFormat="1" ht="12.4" spans="1:15">
      <c r="A15376" s="25">
        <v>9787020164288</v>
      </c>
      <c r="B15376" s="26">
        <v>245016</v>
      </c>
      <c r="C15376" s="27" t="s">
        <v>30441</v>
      </c>
      <c r="D15376" s="27" t="s">
        <v>5538</v>
      </c>
      <c r="E15376" s="27" t="s">
        <v>30442</v>
      </c>
      <c r="F15376" s="26" t="s">
        <v>497</v>
      </c>
      <c r="G15376" s="27" t="s">
        <v>30439</v>
      </c>
      <c r="H15376" s="26">
        <v>65</v>
      </c>
      <c r="I15376" s="26">
        <v>0.3</v>
      </c>
      <c r="J15376" s="28"/>
      <c r="K15376" s="26">
        <f>J15376*I15376*H15376</f>
        <v>0</v>
      </c>
      <c r="L15376" s="26"/>
      <c r="M15376" s="26">
        <v>17</v>
      </c>
      <c r="N15376" s="27" t="s">
        <v>40</v>
      </c>
      <c r="O15376" s="27" t="s">
        <v>29</v>
      </c>
    </row>
    <row r="15377" s="1" customFormat="1" ht="12.4" spans="1:15">
      <c r="A15377" s="25">
        <v>9787020164318</v>
      </c>
      <c r="B15377" s="26">
        <v>245042</v>
      </c>
      <c r="C15377" s="27" t="s">
        <v>30443</v>
      </c>
      <c r="D15377" s="27" t="s">
        <v>5538</v>
      </c>
      <c r="E15377" s="27" t="s">
        <v>18991</v>
      </c>
      <c r="F15377" s="26" t="s">
        <v>497</v>
      </c>
      <c r="G15377" s="27" t="s">
        <v>30439</v>
      </c>
      <c r="H15377" s="26">
        <v>65</v>
      </c>
      <c r="I15377" s="26">
        <v>0.3</v>
      </c>
      <c r="J15377" s="28"/>
      <c r="K15377" s="26">
        <f>J15377*I15377*H15377</f>
        <v>0</v>
      </c>
      <c r="L15377" s="26"/>
      <c r="M15377" s="26">
        <v>23</v>
      </c>
      <c r="N15377" s="27" t="s">
        <v>40</v>
      </c>
      <c r="O15377" s="27" t="s">
        <v>29</v>
      </c>
    </row>
    <row r="15378" s="1" customFormat="1" ht="12.4" spans="1:15">
      <c r="A15378" s="25">
        <v>9787020167951</v>
      </c>
      <c r="B15378" s="26">
        <v>245008</v>
      </c>
      <c r="C15378" s="27" t="s">
        <v>30444</v>
      </c>
      <c r="D15378" s="27" t="s">
        <v>5538</v>
      </c>
      <c r="E15378" s="27" t="s">
        <v>20885</v>
      </c>
      <c r="F15378" s="26" t="s">
        <v>308</v>
      </c>
      <c r="G15378" s="27" t="s">
        <v>30439</v>
      </c>
      <c r="H15378" s="26">
        <v>59</v>
      </c>
      <c r="I15378" s="26">
        <v>0.3</v>
      </c>
      <c r="J15378" s="28"/>
      <c r="K15378" s="26">
        <f>J15378*I15378*H15378</f>
        <v>0</v>
      </c>
      <c r="L15378" s="26"/>
      <c r="M15378" s="26">
        <v>19</v>
      </c>
      <c r="N15378" s="27" t="s">
        <v>40</v>
      </c>
      <c r="O15378" s="27" t="s">
        <v>29</v>
      </c>
    </row>
    <row r="15379" s="1" customFormat="1" ht="12.4" spans="1:15">
      <c r="A15379" s="25">
        <v>9787108058959</v>
      </c>
      <c r="B15379" s="26">
        <v>229994</v>
      </c>
      <c r="C15379" s="27" t="s">
        <v>30445</v>
      </c>
      <c r="D15379" s="27" t="s">
        <v>521</v>
      </c>
      <c r="E15379" s="27" t="s">
        <v>20888</v>
      </c>
      <c r="F15379" s="26" t="s">
        <v>460</v>
      </c>
      <c r="G15379" s="27" t="s">
        <v>30439</v>
      </c>
      <c r="H15379" s="26">
        <v>48</v>
      </c>
      <c r="I15379" s="26">
        <v>0.28</v>
      </c>
      <c r="J15379" s="28"/>
      <c r="K15379" s="26">
        <f>J15379*I15379*H15379</f>
        <v>0</v>
      </c>
      <c r="L15379" s="26"/>
      <c r="M15379" s="26">
        <v>147</v>
      </c>
      <c r="N15379" s="27" t="s">
        <v>28</v>
      </c>
      <c r="O15379" s="27" t="s">
        <v>29</v>
      </c>
    </row>
    <row r="15380" s="1" customFormat="1" ht="12.4" spans="1:15">
      <c r="A15380" s="25">
        <v>9787108062437</v>
      </c>
      <c r="B15380" s="26">
        <v>229986</v>
      </c>
      <c r="C15380" s="27" t="s">
        <v>30446</v>
      </c>
      <c r="D15380" s="27" t="s">
        <v>521</v>
      </c>
      <c r="E15380" s="27" t="s">
        <v>30447</v>
      </c>
      <c r="F15380" s="26" t="s">
        <v>1950</v>
      </c>
      <c r="G15380" s="27" t="s">
        <v>30439</v>
      </c>
      <c r="H15380" s="26">
        <v>35</v>
      </c>
      <c r="I15380" s="26">
        <v>0.28</v>
      </c>
      <c r="J15380" s="28"/>
      <c r="K15380" s="26">
        <f>J15380*I15380*H15380</f>
        <v>0</v>
      </c>
      <c r="L15380" s="26"/>
      <c r="M15380" s="26">
        <v>163</v>
      </c>
      <c r="N15380" s="27" t="s">
        <v>40</v>
      </c>
      <c r="O15380" s="27" t="s">
        <v>29</v>
      </c>
    </row>
    <row r="15381" s="1" customFormat="1" ht="12.4" spans="1:15">
      <c r="A15381" s="25">
        <v>9787108063748</v>
      </c>
      <c r="B15381" s="26">
        <v>230001</v>
      </c>
      <c r="C15381" s="27" t="s">
        <v>30448</v>
      </c>
      <c r="D15381" s="27" t="s">
        <v>521</v>
      </c>
      <c r="E15381" s="27" t="s">
        <v>30449</v>
      </c>
      <c r="F15381" s="26" t="s">
        <v>1950</v>
      </c>
      <c r="G15381" s="27" t="s">
        <v>30439</v>
      </c>
      <c r="H15381" s="26">
        <v>49</v>
      </c>
      <c r="I15381" s="26">
        <v>0.27</v>
      </c>
      <c r="J15381" s="28"/>
      <c r="K15381" s="26">
        <f>J15381*I15381*H15381</f>
        <v>0</v>
      </c>
      <c r="L15381" s="26"/>
      <c r="M15381" s="26">
        <v>138</v>
      </c>
      <c r="N15381" s="27" t="s">
        <v>28</v>
      </c>
      <c r="O15381" s="27" t="s">
        <v>29</v>
      </c>
    </row>
    <row r="15382" s="1" customFormat="1" ht="12.4" spans="1:15">
      <c r="A15382" s="25">
        <v>9787108064424</v>
      </c>
      <c r="B15382" s="26">
        <v>229025</v>
      </c>
      <c r="C15382" s="27" t="s">
        <v>30450</v>
      </c>
      <c r="D15382" s="27" t="s">
        <v>521</v>
      </c>
      <c r="E15382" s="27" t="s">
        <v>30451</v>
      </c>
      <c r="F15382" s="26" t="s">
        <v>169</v>
      </c>
      <c r="G15382" s="27" t="s">
        <v>30439</v>
      </c>
      <c r="H15382" s="26">
        <v>68</v>
      </c>
      <c r="I15382" s="26">
        <v>0.27</v>
      </c>
      <c r="J15382" s="28"/>
      <c r="K15382" s="26">
        <f>J15382*I15382*H15382</f>
        <v>0</v>
      </c>
      <c r="L15382" s="26"/>
      <c r="M15382" s="26">
        <v>115</v>
      </c>
      <c r="N15382" s="27" t="s">
        <v>40</v>
      </c>
      <c r="O15382" s="27" t="s">
        <v>29</v>
      </c>
    </row>
    <row r="15383" s="1" customFormat="1" ht="12.4" spans="1:15">
      <c r="A15383" s="25">
        <v>9787108064585</v>
      </c>
      <c r="B15383" s="26">
        <v>230002</v>
      </c>
      <c r="C15383" s="27" t="s">
        <v>30452</v>
      </c>
      <c r="D15383" s="27" t="s">
        <v>521</v>
      </c>
      <c r="E15383" s="27" t="s">
        <v>30453</v>
      </c>
      <c r="F15383" s="26" t="s">
        <v>1047</v>
      </c>
      <c r="G15383" s="27" t="s">
        <v>30439</v>
      </c>
      <c r="H15383" s="26">
        <v>42</v>
      </c>
      <c r="I15383" s="26">
        <v>0.27</v>
      </c>
      <c r="J15383" s="28"/>
      <c r="K15383" s="26">
        <f>J15383*I15383*H15383</f>
        <v>0</v>
      </c>
      <c r="L15383" s="26"/>
      <c r="M15383" s="26">
        <v>141</v>
      </c>
      <c r="N15383" s="27" t="s">
        <v>40</v>
      </c>
      <c r="O15383" s="27" t="s">
        <v>29</v>
      </c>
    </row>
    <row r="15384" s="1" customFormat="1" ht="12.4" spans="1:15">
      <c r="A15384" s="25">
        <v>9787108064592</v>
      </c>
      <c r="B15384" s="26">
        <v>230003</v>
      </c>
      <c r="C15384" s="27" t="s">
        <v>30454</v>
      </c>
      <c r="D15384" s="27" t="s">
        <v>521</v>
      </c>
      <c r="E15384" s="27" t="s">
        <v>30453</v>
      </c>
      <c r="F15384" s="26" t="s">
        <v>1047</v>
      </c>
      <c r="G15384" s="27" t="s">
        <v>30439</v>
      </c>
      <c r="H15384" s="26">
        <v>40</v>
      </c>
      <c r="I15384" s="26">
        <v>0.27</v>
      </c>
      <c r="J15384" s="28"/>
      <c r="K15384" s="26">
        <f>J15384*I15384*H15384</f>
        <v>0</v>
      </c>
      <c r="L15384" s="26"/>
      <c r="M15384" s="26">
        <v>156</v>
      </c>
      <c r="N15384" s="27" t="s">
        <v>40</v>
      </c>
      <c r="O15384" s="27" t="s">
        <v>29</v>
      </c>
    </row>
    <row r="15385" s="1" customFormat="1" ht="12.4" spans="1:15">
      <c r="A15385" s="25">
        <v>9787108065728</v>
      </c>
      <c r="B15385" s="26">
        <v>229020</v>
      </c>
      <c r="C15385" s="27" t="s">
        <v>30455</v>
      </c>
      <c r="D15385" s="27" t="s">
        <v>521</v>
      </c>
      <c r="E15385" s="27" t="s">
        <v>30456</v>
      </c>
      <c r="F15385" s="26" t="s">
        <v>743</v>
      </c>
      <c r="G15385" s="27" t="s">
        <v>30439</v>
      </c>
      <c r="H15385" s="26">
        <v>45</v>
      </c>
      <c r="I15385" s="26">
        <v>0.28</v>
      </c>
      <c r="J15385" s="28"/>
      <c r="K15385" s="26">
        <f>J15385*I15385*H15385</f>
        <v>0</v>
      </c>
      <c r="L15385" s="26"/>
      <c r="M15385" s="26">
        <v>104</v>
      </c>
      <c r="N15385" s="27" t="s">
        <v>40</v>
      </c>
      <c r="O15385" s="27" t="s">
        <v>29</v>
      </c>
    </row>
    <row r="15386" s="1" customFormat="1" ht="12.4" spans="1:15">
      <c r="A15386" s="25">
        <v>9787108066473</v>
      </c>
      <c r="B15386" s="26">
        <v>228988</v>
      </c>
      <c r="C15386" s="27" t="s">
        <v>30457</v>
      </c>
      <c r="D15386" s="27" t="s">
        <v>521</v>
      </c>
      <c r="E15386" s="27" t="s">
        <v>30458</v>
      </c>
      <c r="F15386" s="26" t="s">
        <v>223</v>
      </c>
      <c r="G15386" s="27" t="s">
        <v>30439</v>
      </c>
      <c r="H15386" s="26">
        <v>78</v>
      </c>
      <c r="I15386" s="26">
        <v>0.27</v>
      </c>
      <c r="J15386" s="28"/>
      <c r="K15386" s="26">
        <f>J15386*I15386*H15386</f>
        <v>0</v>
      </c>
      <c r="L15386" s="26"/>
      <c r="M15386" s="26">
        <v>398</v>
      </c>
      <c r="N15386" s="27" t="s">
        <v>28</v>
      </c>
      <c r="O15386" s="27" t="s">
        <v>29</v>
      </c>
    </row>
    <row r="15387" s="1" customFormat="1" ht="12.4" spans="1:15">
      <c r="A15387" s="25">
        <v>9787108068491</v>
      </c>
      <c r="B15387" s="26">
        <v>230031</v>
      </c>
      <c r="C15387" s="27" t="s">
        <v>30459</v>
      </c>
      <c r="D15387" s="27" t="s">
        <v>1356</v>
      </c>
      <c r="E15387" s="27" t="s">
        <v>30460</v>
      </c>
      <c r="F15387" s="26" t="s">
        <v>223</v>
      </c>
      <c r="G15387" s="27" t="s">
        <v>30439</v>
      </c>
      <c r="H15387" s="26">
        <v>68</v>
      </c>
      <c r="I15387" s="26">
        <v>0.27</v>
      </c>
      <c r="J15387" s="28"/>
      <c r="K15387" s="26">
        <f>J15387*I15387*H15387</f>
        <v>0</v>
      </c>
      <c r="L15387" s="26"/>
      <c r="M15387" s="26">
        <v>423</v>
      </c>
      <c r="N15387" s="27" t="s">
        <v>28</v>
      </c>
      <c r="O15387" s="27" t="s">
        <v>29</v>
      </c>
    </row>
    <row r="15388" s="1" customFormat="1" ht="12.4" spans="1:15">
      <c r="A15388" s="25">
        <v>9787200152890</v>
      </c>
      <c r="B15388" s="26">
        <v>221459</v>
      </c>
      <c r="C15388" s="27" t="s">
        <v>30461</v>
      </c>
      <c r="D15388" s="27" t="s">
        <v>10804</v>
      </c>
      <c r="E15388" s="27" t="s">
        <v>30462</v>
      </c>
      <c r="F15388" s="26" t="s">
        <v>3060</v>
      </c>
      <c r="G15388" s="27" t="s">
        <v>30439</v>
      </c>
      <c r="H15388" s="26">
        <v>88</v>
      </c>
      <c r="I15388" s="26">
        <v>0.26</v>
      </c>
      <c r="J15388" s="28"/>
      <c r="K15388" s="26">
        <f>J15388*I15388*H15388</f>
        <v>0</v>
      </c>
      <c r="L15388" s="26"/>
      <c r="M15388" s="26">
        <v>761</v>
      </c>
      <c r="N15388" s="27" t="s">
        <v>40</v>
      </c>
      <c r="O15388" s="27" t="s">
        <v>29</v>
      </c>
    </row>
    <row r="15389" s="1" customFormat="1" ht="12.4" spans="1:15">
      <c r="A15389" s="25">
        <v>9787201088945</v>
      </c>
      <c r="B15389" s="26">
        <v>194679</v>
      </c>
      <c r="C15389" s="27" t="s">
        <v>30463</v>
      </c>
      <c r="D15389" s="27" t="s">
        <v>529</v>
      </c>
      <c r="E15389" s="27" t="s">
        <v>30464</v>
      </c>
      <c r="F15389" s="26" t="s">
        <v>743</v>
      </c>
      <c r="G15389" s="27" t="s">
        <v>30439</v>
      </c>
      <c r="H15389" s="26">
        <v>49.8</v>
      </c>
      <c r="I15389" s="26">
        <v>0.27</v>
      </c>
      <c r="J15389" s="28"/>
      <c r="K15389" s="26">
        <f>J15389*I15389*H15389</f>
        <v>0</v>
      </c>
      <c r="L15389" s="26"/>
      <c r="M15389" s="26">
        <v>18</v>
      </c>
      <c r="N15389" s="27" t="s">
        <v>40</v>
      </c>
      <c r="O15389" s="27" t="s">
        <v>47</v>
      </c>
    </row>
    <row r="15390" s="1" customFormat="1" ht="12.4" spans="1:15">
      <c r="A15390" s="25">
        <v>9787201118260</v>
      </c>
      <c r="B15390" s="26">
        <v>194323</v>
      </c>
      <c r="C15390" s="27" t="s">
        <v>30465</v>
      </c>
      <c r="D15390" s="27" t="s">
        <v>529</v>
      </c>
      <c r="E15390" s="27" t="s">
        <v>28775</v>
      </c>
      <c r="F15390" s="26" t="s">
        <v>1942</v>
      </c>
      <c r="G15390" s="27" t="s">
        <v>30439</v>
      </c>
      <c r="H15390" s="26">
        <v>48</v>
      </c>
      <c r="I15390" s="26">
        <v>0.25</v>
      </c>
      <c r="J15390" s="28"/>
      <c r="K15390" s="26">
        <f>J15390*I15390*H15390</f>
        <v>0</v>
      </c>
      <c r="L15390" s="26"/>
      <c r="M15390" s="26">
        <v>15</v>
      </c>
      <c r="N15390" s="27" t="s">
        <v>40</v>
      </c>
      <c r="O15390" s="27" t="s">
        <v>29</v>
      </c>
    </row>
    <row r="15391" s="1" customFormat="1" ht="12.4" spans="1:15">
      <c r="A15391" s="25">
        <v>9787201135786</v>
      </c>
      <c r="B15391" s="26">
        <v>171462</v>
      </c>
      <c r="C15391" s="27" t="s">
        <v>30466</v>
      </c>
      <c r="D15391" s="27" t="s">
        <v>529</v>
      </c>
      <c r="E15391" s="27" t="s">
        <v>30467</v>
      </c>
      <c r="F15391" s="26" t="s">
        <v>551</v>
      </c>
      <c r="G15391" s="27" t="s">
        <v>30439</v>
      </c>
      <c r="H15391" s="26">
        <v>45</v>
      </c>
      <c r="I15391" s="26">
        <v>0.25</v>
      </c>
      <c r="J15391" s="28"/>
      <c r="K15391" s="26">
        <f>J15391*I15391*H15391</f>
        <v>0</v>
      </c>
      <c r="L15391" s="26"/>
      <c r="M15391" s="26">
        <v>100</v>
      </c>
      <c r="N15391" s="27" t="s">
        <v>40</v>
      </c>
      <c r="O15391" s="27" t="s">
        <v>29</v>
      </c>
    </row>
    <row r="15392" s="1" customFormat="1" ht="12.4" spans="1:15">
      <c r="A15392" s="25">
        <v>9787201139364</v>
      </c>
      <c r="B15392" s="26">
        <v>210307</v>
      </c>
      <c r="C15392" s="27" t="s">
        <v>30468</v>
      </c>
      <c r="D15392" s="27" t="s">
        <v>529</v>
      </c>
      <c r="E15392" s="27" t="s">
        <v>30469</v>
      </c>
      <c r="F15392" s="26" t="s">
        <v>1335</v>
      </c>
      <c r="G15392" s="27" t="s">
        <v>30439</v>
      </c>
      <c r="H15392" s="26">
        <v>42</v>
      </c>
      <c r="I15392" s="26">
        <v>0.23</v>
      </c>
      <c r="J15392" s="28"/>
      <c r="K15392" s="26">
        <f>J15392*I15392*H15392</f>
        <v>0</v>
      </c>
      <c r="L15392" s="26"/>
      <c r="M15392" s="26">
        <v>123</v>
      </c>
      <c r="N15392" s="27" t="s">
        <v>40</v>
      </c>
      <c r="O15392" s="27" t="s">
        <v>29</v>
      </c>
    </row>
    <row r="15393" s="1" customFormat="1" ht="12.4" spans="1:15">
      <c r="A15393" s="25">
        <v>9787201152967</v>
      </c>
      <c r="B15393" s="26">
        <v>246967</v>
      </c>
      <c r="C15393" s="27" t="s">
        <v>30470</v>
      </c>
      <c r="D15393" s="27" t="s">
        <v>529</v>
      </c>
      <c r="E15393" s="27" t="s">
        <v>30471</v>
      </c>
      <c r="F15393" s="26" t="s">
        <v>675</v>
      </c>
      <c r="G15393" s="27" t="s">
        <v>30439</v>
      </c>
      <c r="H15393" s="26">
        <v>59.8</v>
      </c>
      <c r="I15393" s="26">
        <v>0.3</v>
      </c>
      <c r="J15393" s="28"/>
      <c r="K15393" s="26">
        <f>J15393*I15393*H15393</f>
        <v>0</v>
      </c>
      <c r="L15393" s="26"/>
      <c r="M15393" s="26">
        <v>47</v>
      </c>
      <c r="N15393" s="27" t="s">
        <v>40</v>
      </c>
      <c r="O15393" s="27" t="s">
        <v>29</v>
      </c>
    </row>
    <row r="15394" s="1" customFormat="1" ht="12.4" spans="1:15">
      <c r="A15394" s="25">
        <v>9787201154565</v>
      </c>
      <c r="B15394" s="26">
        <v>228477</v>
      </c>
      <c r="C15394" s="27" t="s">
        <v>30472</v>
      </c>
      <c r="D15394" s="27" t="s">
        <v>529</v>
      </c>
      <c r="E15394" s="27" t="s">
        <v>30473</v>
      </c>
      <c r="F15394" s="26" t="s">
        <v>377</v>
      </c>
      <c r="G15394" s="27" t="s">
        <v>30439</v>
      </c>
      <c r="H15394" s="26">
        <v>49.8</v>
      </c>
      <c r="I15394" s="26">
        <v>0.23</v>
      </c>
      <c r="J15394" s="28"/>
      <c r="K15394" s="26">
        <f>J15394*I15394*H15394</f>
        <v>0</v>
      </c>
      <c r="L15394" s="26"/>
      <c r="M15394" s="26">
        <v>63</v>
      </c>
      <c r="N15394" s="27" t="s">
        <v>28</v>
      </c>
      <c r="O15394" s="27" t="s">
        <v>29</v>
      </c>
    </row>
    <row r="15395" s="1" customFormat="1" ht="12.4" spans="1:15">
      <c r="A15395" s="25">
        <v>9787201154572</v>
      </c>
      <c r="B15395" s="26">
        <v>228480</v>
      </c>
      <c r="C15395" s="27" t="s">
        <v>30474</v>
      </c>
      <c r="D15395" s="27" t="s">
        <v>529</v>
      </c>
      <c r="E15395" s="27" t="s">
        <v>30475</v>
      </c>
      <c r="F15395" s="26" t="s">
        <v>30476</v>
      </c>
      <c r="G15395" s="27" t="s">
        <v>30439</v>
      </c>
      <c r="H15395" s="26">
        <v>49.8</v>
      </c>
      <c r="I15395" s="26">
        <v>0.23</v>
      </c>
      <c r="J15395" s="28"/>
      <c r="K15395" s="26">
        <f>J15395*I15395*H15395</f>
        <v>0</v>
      </c>
      <c r="L15395" s="26"/>
      <c r="M15395" s="26">
        <v>90</v>
      </c>
      <c r="N15395" s="27" t="s">
        <v>28</v>
      </c>
      <c r="O15395" s="27" t="s">
        <v>29</v>
      </c>
    </row>
    <row r="15396" s="1" customFormat="1" ht="12.4" spans="1:15">
      <c r="A15396" s="25">
        <v>9787201154596</v>
      </c>
      <c r="B15396" s="26">
        <v>228485</v>
      </c>
      <c r="C15396" s="27" t="s">
        <v>30477</v>
      </c>
      <c r="D15396" s="27" t="s">
        <v>529</v>
      </c>
      <c r="E15396" s="27" t="s">
        <v>24099</v>
      </c>
      <c r="F15396" s="26" t="s">
        <v>377</v>
      </c>
      <c r="G15396" s="27" t="s">
        <v>30439</v>
      </c>
      <c r="H15396" s="26">
        <v>49.8</v>
      </c>
      <c r="I15396" s="26">
        <v>0.23</v>
      </c>
      <c r="J15396" s="28"/>
      <c r="K15396" s="26">
        <f>J15396*I15396*H15396</f>
        <v>0</v>
      </c>
      <c r="L15396" s="26"/>
      <c r="M15396" s="26">
        <v>102</v>
      </c>
      <c r="N15396" s="27" t="s">
        <v>28</v>
      </c>
      <c r="O15396" s="27" t="s">
        <v>29</v>
      </c>
    </row>
    <row r="15397" s="1" customFormat="1" ht="12.4" spans="1:15">
      <c r="A15397" s="25">
        <v>9787201154602</v>
      </c>
      <c r="B15397" s="26">
        <v>228659</v>
      </c>
      <c r="C15397" s="27" t="s">
        <v>30478</v>
      </c>
      <c r="D15397" s="27" t="s">
        <v>529</v>
      </c>
      <c r="E15397" s="27" t="s">
        <v>30479</v>
      </c>
      <c r="F15397" s="26" t="s">
        <v>377</v>
      </c>
      <c r="G15397" s="27" t="s">
        <v>30439</v>
      </c>
      <c r="H15397" s="26">
        <v>49.8</v>
      </c>
      <c r="I15397" s="26">
        <v>0.23</v>
      </c>
      <c r="J15397" s="28"/>
      <c r="K15397" s="26">
        <f>J15397*I15397*H15397</f>
        <v>0</v>
      </c>
      <c r="L15397" s="26"/>
      <c r="M15397" s="26">
        <v>71</v>
      </c>
      <c r="N15397" s="27" t="s">
        <v>28</v>
      </c>
      <c r="O15397" s="27" t="s">
        <v>29</v>
      </c>
    </row>
    <row r="15398" s="1" customFormat="1" ht="12.4" spans="1:15">
      <c r="A15398" s="25">
        <v>9787201154619</v>
      </c>
      <c r="B15398" s="26">
        <v>228486</v>
      </c>
      <c r="C15398" s="27" t="s">
        <v>30480</v>
      </c>
      <c r="D15398" s="27" t="s">
        <v>529</v>
      </c>
      <c r="E15398" s="27" t="s">
        <v>30481</v>
      </c>
      <c r="F15398" s="26" t="s">
        <v>377</v>
      </c>
      <c r="G15398" s="27" t="s">
        <v>30439</v>
      </c>
      <c r="H15398" s="26">
        <v>49.8</v>
      </c>
      <c r="I15398" s="26">
        <v>0.23</v>
      </c>
      <c r="J15398" s="28"/>
      <c r="K15398" s="26">
        <f>J15398*I15398*H15398</f>
        <v>0</v>
      </c>
      <c r="L15398" s="26"/>
      <c r="M15398" s="26">
        <v>77</v>
      </c>
      <c r="N15398" s="27" t="s">
        <v>28</v>
      </c>
      <c r="O15398" s="27" t="s">
        <v>29</v>
      </c>
    </row>
    <row r="15399" s="1" customFormat="1" ht="12.4" spans="1:15">
      <c r="A15399" s="25">
        <v>9787201155272</v>
      </c>
      <c r="B15399" s="26">
        <v>246993</v>
      </c>
      <c r="C15399" s="27" t="s">
        <v>30482</v>
      </c>
      <c r="D15399" s="27" t="s">
        <v>529</v>
      </c>
      <c r="E15399" s="27" t="s">
        <v>25203</v>
      </c>
      <c r="F15399" s="26" t="s">
        <v>675</v>
      </c>
      <c r="G15399" s="27" t="s">
        <v>30439</v>
      </c>
      <c r="H15399" s="26">
        <v>59.8</v>
      </c>
      <c r="I15399" s="26">
        <v>0.3</v>
      </c>
      <c r="J15399" s="28"/>
      <c r="K15399" s="26">
        <f>J15399*I15399*H15399</f>
        <v>0</v>
      </c>
      <c r="L15399" s="26"/>
      <c r="M15399" s="26">
        <v>46</v>
      </c>
      <c r="N15399" s="27" t="s">
        <v>40</v>
      </c>
      <c r="O15399" s="27" t="s">
        <v>29</v>
      </c>
    </row>
    <row r="15400" s="1" customFormat="1" ht="12.4" spans="1:15">
      <c r="A15400" s="25">
        <v>9787201157337</v>
      </c>
      <c r="B15400" s="26">
        <v>228484</v>
      </c>
      <c r="C15400" s="27" t="s">
        <v>30483</v>
      </c>
      <c r="D15400" s="27" t="s">
        <v>529</v>
      </c>
      <c r="E15400" s="27" t="s">
        <v>30484</v>
      </c>
      <c r="F15400" s="26" t="s">
        <v>132</v>
      </c>
      <c r="G15400" s="27" t="s">
        <v>30439</v>
      </c>
      <c r="H15400" s="26">
        <v>49.8</v>
      </c>
      <c r="I15400" s="26">
        <v>0.26</v>
      </c>
      <c r="J15400" s="28"/>
      <c r="K15400" s="26">
        <f>J15400*I15400*H15400</f>
        <v>0</v>
      </c>
      <c r="L15400" s="26"/>
      <c r="M15400" s="26">
        <v>75</v>
      </c>
      <c r="N15400" s="27" t="s">
        <v>28</v>
      </c>
      <c r="O15400" s="27" t="s">
        <v>29</v>
      </c>
    </row>
    <row r="15401" s="1" customFormat="1" ht="12.4" spans="1:15">
      <c r="A15401" s="25">
        <v>9787201157344</v>
      </c>
      <c r="B15401" s="26">
        <v>228584</v>
      </c>
      <c r="C15401" s="27" t="s">
        <v>30485</v>
      </c>
      <c r="D15401" s="27" t="s">
        <v>529</v>
      </c>
      <c r="E15401" s="27" t="s">
        <v>21826</v>
      </c>
      <c r="F15401" s="26" t="s">
        <v>6811</v>
      </c>
      <c r="G15401" s="27" t="s">
        <v>30439</v>
      </c>
      <c r="H15401" s="26">
        <v>49.8</v>
      </c>
      <c r="I15401" s="26">
        <v>0.26</v>
      </c>
      <c r="J15401" s="28"/>
      <c r="K15401" s="26">
        <f>J15401*I15401*H15401</f>
        <v>0</v>
      </c>
      <c r="L15401" s="26"/>
      <c r="M15401" s="26">
        <v>89</v>
      </c>
      <c r="N15401" s="27" t="s">
        <v>28</v>
      </c>
      <c r="O15401" s="27" t="s">
        <v>29</v>
      </c>
    </row>
    <row r="15402" s="1" customFormat="1" ht="12.4" spans="1:15">
      <c r="A15402" s="25">
        <v>9787201157375</v>
      </c>
      <c r="B15402" s="26">
        <v>228550</v>
      </c>
      <c r="C15402" s="27" t="s">
        <v>30486</v>
      </c>
      <c r="D15402" s="27" t="s">
        <v>529</v>
      </c>
      <c r="E15402" s="27" t="s">
        <v>30487</v>
      </c>
      <c r="F15402" s="26" t="s">
        <v>132</v>
      </c>
      <c r="G15402" s="27" t="s">
        <v>30439</v>
      </c>
      <c r="H15402" s="26">
        <v>49.8</v>
      </c>
      <c r="I15402" s="26">
        <v>0.25</v>
      </c>
      <c r="J15402" s="28"/>
      <c r="K15402" s="26">
        <f>J15402*I15402*H15402</f>
        <v>0</v>
      </c>
      <c r="L15402" s="26"/>
      <c r="M15402" s="26">
        <v>90</v>
      </c>
      <c r="N15402" s="27" t="s">
        <v>28</v>
      </c>
      <c r="O15402" s="27" t="s">
        <v>29</v>
      </c>
    </row>
    <row r="15403" s="1" customFormat="1" ht="12.4" spans="1:15">
      <c r="A15403" s="25">
        <v>9787201157382</v>
      </c>
      <c r="B15403" s="26">
        <v>228554</v>
      </c>
      <c r="C15403" s="27" t="s">
        <v>30488</v>
      </c>
      <c r="D15403" s="27" t="s">
        <v>529</v>
      </c>
      <c r="E15403" s="27" t="s">
        <v>30489</v>
      </c>
      <c r="F15403" s="26" t="s">
        <v>6811</v>
      </c>
      <c r="G15403" s="27" t="s">
        <v>30439</v>
      </c>
      <c r="H15403" s="26">
        <v>49.8</v>
      </c>
      <c r="I15403" s="26">
        <v>0.25</v>
      </c>
      <c r="J15403" s="28"/>
      <c r="K15403" s="26">
        <f>J15403*I15403*H15403</f>
        <v>0</v>
      </c>
      <c r="L15403" s="26"/>
      <c r="M15403" s="26">
        <v>114</v>
      </c>
      <c r="N15403" s="27" t="s">
        <v>28</v>
      </c>
      <c r="O15403" s="27" t="s">
        <v>29</v>
      </c>
    </row>
    <row r="15404" s="1" customFormat="1" ht="12.4" spans="1:15">
      <c r="A15404" s="25">
        <v>9787201157399</v>
      </c>
      <c r="B15404" s="26">
        <v>228478</v>
      </c>
      <c r="C15404" s="27" t="s">
        <v>30490</v>
      </c>
      <c r="D15404" s="27" t="s">
        <v>529</v>
      </c>
      <c r="E15404" s="27" t="s">
        <v>4326</v>
      </c>
      <c r="F15404" s="26" t="s">
        <v>132</v>
      </c>
      <c r="G15404" s="27" t="s">
        <v>30439</v>
      </c>
      <c r="H15404" s="26">
        <v>49.8</v>
      </c>
      <c r="I15404" s="26">
        <v>0.25</v>
      </c>
      <c r="J15404" s="28"/>
      <c r="K15404" s="26">
        <f>J15404*I15404*H15404</f>
        <v>0</v>
      </c>
      <c r="L15404" s="26"/>
      <c r="M15404" s="26">
        <v>73</v>
      </c>
      <c r="N15404" s="27" t="s">
        <v>28</v>
      </c>
      <c r="O15404" s="27" t="s">
        <v>29</v>
      </c>
    </row>
    <row r="15405" s="1" customFormat="1" ht="12.4" spans="1:15">
      <c r="A15405" s="25">
        <v>9787201158167</v>
      </c>
      <c r="B15405" s="26">
        <v>246960</v>
      </c>
      <c r="C15405" s="27" t="s">
        <v>30491</v>
      </c>
      <c r="D15405" s="27" t="s">
        <v>529</v>
      </c>
      <c r="E15405" s="27" t="s">
        <v>30492</v>
      </c>
      <c r="F15405" s="26" t="s">
        <v>675</v>
      </c>
      <c r="G15405" s="27" t="s">
        <v>30439</v>
      </c>
      <c r="H15405" s="26">
        <v>59.8</v>
      </c>
      <c r="I15405" s="26">
        <v>0.3</v>
      </c>
      <c r="J15405" s="28"/>
      <c r="K15405" s="26">
        <f>J15405*I15405*H15405</f>
        <v>0</v>
      </c>
      <c r="L15405" s="26"/>
      <c r="M15405" s="26">
        <v>49</v>
      </c>
      <c r="N15405" s="27" t="s">
        <v>40</v>
      </c>
      <c r="O15405" s="27" t="s">
        <v>29</v>
      </c>
    </row>
    <row r="15406" s="1" customFormat="1" ht="12.4" spans="1:15">
      <c r="A15406" s="25">
        <v>9787201159249</v>
      </c>
      <c r="B15406" s="26">
        <v>232499</v>
      </c>
      <c r="C15406" s="27" t="s">
        <v>30493</v>
      </c>
      <c r="D15406" s="27" t="s">
        <v>529</v>
      </c>
      <c r="E15406" s="27" t="s">
        <v>30494</v>
      </c>
      <c r="F15406" s="26" t="s">
        <v>303</v>
      </c>
      <c r="G15406" s="27" t="s">
        <v>30439</v>
      </c>
      <c r="H15406" s="26">
        <v>59</v>
      </c>
      <c r="I15406" s="26">
        <v>0.25</v>
      </c>
      <c r="J15406" s="28"/>
      <c r="K15406" s="26">
        <f>J15406*I15406*H15406</f>
        <v>0</v>
      </c>
      <c r="L15406" s="26"/>
      <c r="M15406" s="26">
        <v>184</v>
      </c>
      <c r="N15406" s="27" t="s">
        <v>28</v>
      </c>
      <c r="O15406" s="27" t="s">
        <v>29</v>
      </c>
    </row>
    <row r="15407" s="1" customFormat="1" ht="12.4" spans="1:15">
      <c r="A15407" s="25">
        <v>9787201164625</v>
      </c>
      <c r="B15407" s="26">
        <v>228309</v>
      </c>
      <c r="C15407" s="27" t="s">
        <v>30495</v>
      </c>
      <c r="D15407" s="27" t="s">
        <v>529</v>
      </c>
      <c r="E15407" s="27" t="s">
        <v>30496</v>
      </c>
      <c r="F15407" s="26" t="s">
        <v>282</v>
      </c>
      <c r="G15407" s="27" t="s">
        <v>30439</v>
      </c>
      <c r="H15407" s="26">
        <v>49.8</v>
      </c>
      <c r="I15407" s="26">
        <v>0.23</v>
      </c>
      <c r="J15407" s="28"/>
      <c r="K15407" s="26">
        <f>J15407*I15407*H15407</f>
        <v>0</v>
      </c>
      <c r="L15407" s="26"/>
      <c r="M15407" s="26">
        <v>57</v>
      </c>
      <c r="N15407" s="27" t="s">
        <v>28</v>
      </c>
      <c r="O15407" s="27" t="s">
        <v>29</v>
      </c>
    </row>
    <row r="15408" s="1" customFormat="1" ht="12.4" spans="1:15">
      <c r="A15408" s="25">
        <v>9787201168432</v>
      </c>
      <c r="B15408" s="26">
        <v>228311</v>
      </c>
      <c r="C15408" s="27" t="s">
        <v>30497</v>
      </c>
      <c r="D15408" s="27" t="s">
        <v>529</v>
      </c>
      <c r="E15408" s="27" t="s">
        <v>30498</v>
      </c>
      <c r="F15408" s="26" t="s">
        <v>179</v>
      </c>
      <c r="G15408" s="27" t="s">
        <v>30439</v>
      </c>
      <c r="H15408" s="26">
        <v>68</v>
      </c>
      <c r="I15408" s="26">
        <v>0.23</v>
      </c>
      <c r="J15408" s="28"/>
      <c r="K15408" s="26">
        <f>J15408*I15408*H15408</f>
        <v>0</v>
      </c>
      <c r="L15408" s="26"/>
      <c r="M15408" s="26">
        <v>83</v>
      </c>
      <c r="N15408" s="27" t="s">
        <v>28</v>
      </c>
      <c r="O15408" s="27" t="s">
        <v>29</v>
      </c>
    </row>
    <row r="15409" s="1" customFormat="1" ht="12.4" spans="1:15">
      <c r="A15409" s="25">
        <v>9787201168449</v>
      </c>
      <c r="B15409" s="26">
        <v>228368</v>
      </c>
      <c r="C15409" s="27" t="s">
        <v>30499</v>
      </c>
      <c r="D15409" s="27" t="s">
        <v>529</v>
      </c>
      <c r="E15409" s="27" t="s">
        <v>30500</v>
      </c>
      <c r="F15409" s="26" t="s">
        <v>179</v>
      </c>
      <c r="G15409" s="27" t="s">
        <v>30439</v>
      </c>
      <c r="H15409" s="26">
        <v>49.8</v>
      </c>
      <c r="I15409" s="26">
        <v>0.23</v>
      </c>
      <c r="J15409" s="28"/>
      <c r="K15409" s="26">
        <f>J15409*I15409*H15409</f>
        <v>0</v>
      </c>
      <c r="L15409" s="26"/>
      <c r="M15409" s="26">
        <v>26</v>
      </c>
      <c r="N15409" s="27" t="s">
        <v>28</v>
      </c>
      <c r="O15409" s="27" t="s">
        <v>29</v>
      </c>
    </row>
    <row r="15410" s="1" customFormat="1" ht="12.4" spans="1:15">
      <c r="A15410" s="25">
        <v>9787201168456</v>
      </c>
      <c r="B15410" s="26">
        <v>228519</v>
      </c>
      <c r="C15410" s="27" t="s">
        <v>30501</v>
      </c>
      <c r="D15410" s="27" t="s">
        <v>529</v>
      </c>
      <c r="E15410" s="27" t="s">
        <v>30502</v>
      </c>
      <c r="F15410" s="26" t="s">
        <v>179</v>
      </c>
      <c r="G15410" s="27" t="s">
        <v>30439</v>
      </c>
      <c r="H15410" s="26">
        <v>49.8</v>
      </c>
      <c r="I15410" s="26">
        <v>0.23</v>
      </c>
      <c r="J15410" s="28"/>
      <c r="K15410" s="26">
        <f>J15410*I15410*H15410</f>
        <v>0</v>
      </c>
      <c r="L15410" s="26"/>
      <c r="M15410" s="26">
        <v>26</v>
      </c>
      <c r="N15410" s="27" t="s">
        <v>28</v>
      </c>
      <c r="O15410" s="27" t="s">
        <v>29</v>
      </c>
    </row>
    <row r="15411" s="1" customFormat="1" ht="12.4" spans="1:15">
      <c r="A15411" s="25">
        <v>9787201168586</v>
      </c>
      <c r="B15411" s="26">
        <v>228397</v>
      </c>
      <c r="C15411" s="27" t="s">
        <v>30503</v>
      </c>
      <c r="D15411" s="27" t="s">
        <v>529</v>
      </c>
      <c r="E15411" s="27" t="s">
        <v>30504</v>
      </c>
      <c r="F15411" s="26" t="s">
        <v>179</v>
      </c>
      <c r="G15411" s="27" t="s">
        <v>30439</v>
      </c>
      <c r="H15411" s="26">
        <v>49.8</v>
      </c>
      <c r="I15411" s="26">
        <v>0.23</v>
      </c>
      <c r="J15411" s="28"/>
      <c r="K15411" s="26">
        <f>J15411*I15411*H15411</f>
        <v>0</v>
      </c>
      <c r="L15411" s="26"/>
      <c r="M15411" s="26">
        <v>58</v>
      </c>
      <c r="N15411" s="27" t="s">
        <v>28</v>
      </c>
      <c r="O15411" s="27" t="s">
        <v>29</v>
      </c>
    </row>
    <row r="15412" s="1" customFormat="1" ht="12.4" spans="1:15">
      <c r="A15412" s="25">
        <v>9787201168593</v>
      </c>
      <c r="B15412" s="26">
        <v>208796</v>
      </c>
      <c r="C15412" s="27" t="s">
        <v>30505</v>
      </c>
      <c r="D15412" s="27" t="s">
        <v>529</v>
      </c>
      <c r="E15412" s="27" t="s">
        <v>30506</v>
      </c>
      <c r="F15412" s="26" t="s">
        <v>179</v>
      </c>
      <c r="G15412" s="27" t="s">
        <v>30439</v>
      </c>
      <c r="H15412" s="26">
        <v>49.8</v>
      </c>
      <c r="I15412" s="26">
        <v>0.23</v>
      </c>
      <c r="J15412" s="28"/>
      <c r="K15412" s="26">
        <f>J15412*I15412*H15412</f>
        <v>0</v>
      </c>
      <c r="L15412" s="26"/>
      <c r="M15412" s="26">
        <v>17</v>
      </c>
      <c r="N15412" s="27" t="s">
        <v>28</v>
      </c>
      <c r="O15412" s="27" t="s">
        <v>29</v>
      </c>
    </row>
    <row r="15413" s="1" customFormat="1" ht="12.4" spans="1:15">
      <c r="A15413" s="25">
        <v>9787201168760</v>
      </c>
      <c r="B15413" s="26">
        <v>208799</v>
      </c>
      <c r="C15413" s="27" t="s">
        <v>30507</v>
      </c>
      <c r="D15413" s="27" t="s">
        <v>529</v>
      </c>
      <c r="E15413" s="27" t="s">
        <v>30508</v>
      </c>
      <c r="F15413" s="26" t="s">
        <v>179</v>
      </c>
      <c r="G15413" s="27" t="s">
        <v>30439</v>
      </c>
      <c r="H15413" s="26">
        <v>58</v>
      </c>
      <c r="I15413" s="26">
        <v>0.23</v>
      </c>
      <c r="J15413" s="28"/>
      <c r="K15413" s="26">
        <f>J15413*I15413*H15413</f>
        <v>0</v>
      </c>
      <c r="L15413" s="26"/>
      <c r="M15413" s="26">
        <v>75</v>
      </c>
      <c r="N15413" s="27" t="s">
        <v>28</v>
      </c>
      <c r="O15413" s="27" t="s">
        <v>29</v>
      </c>
    </row>
    <row r="15414" s="1" customFormat="1" ht="12.4" spans="1:15">
      <c r="A15414" s="25">
        <v>9787201171234</v>
      </c>
      <c r="B15414" s="26">
        <v>219145</v>
      </c>
      <c r="C15414" s="27" t="s">
        <v>30509</v>
      </c>
      <c r="D15414" s="27" t="s">
        <v>529</v>
      </c>
      <c r="E15414" s="27" t="s">
        <v>22323</v>
      </c>
      <c r="F15414" s="26" t="s">
        <v>308</v>
      </c>
      <c r="G15414" s="27" t="s">
        <v>30439</v>
      </c>
      <c r="H15414" s="26">
        <v>45</v>
      </c>
      <c r="I15414" s="26">
        <v>0.23</v>
      </c>
      <c r="J15414" s="28"/>
      <c r="K15414" s="26">
        <f>J15414*I15414*H15414</f>
        <v>0</v>
      </c>
      <c r="L15414" s="26"/>
      <c r="M15414" s="26">
        <v>36</v>
      </c>
      <c r="N15414" s="27" t="s">
        <v>40</v>
      </c>
      <c r="O15414" s="27" t="s">
        <v>29</v>
      </c>
    </row>
    <row r="15415" s="1" customFormat="1" ht="12.4" spans="1:15">
      <c r="A15415" s="25">
        <v>9787201171241</v>
      </c>
      <c r="B15415" s="26">
        <v>242359</v>
      </c>
      <c r="C15415" s="27" t="s">
        <v>30510</v>
      </c>
      <c r="D15415" s="27" t="s">
        <v>529</v>
      </c>
      <c r="E15415" s="27" t="s">
        <v>30511</v>
      </c>
      <c r="F15415" s="26" t="s">
        <v>991</v>
      </c>
      <c r="G15415" s="27" t="s">
        <v>30439</v>
      </c>
      <c r="H15415" s="26">
        <v>48</v>
      </c>
      <c r="I15415" s="26">
        <v>0.23</v>
      </c>
      <c r="J15415" s="28"/>
      <c r="K15415" s="26">
        <f>J15415*I15415*H15415</f>
        <v>0</v>
      </c>
      <c r="L15415" s="26"/>
      <c r="M15415" s="26">
        <v>39</v>
      </c>
      <c r="N15415" s="27" t="s">
        <v>40</v>
      </c>
      <c r="O15415" s="27" t="s">
        <v>29</v>
      </c>
    </row>
    <row r="15416" s="1" customFormat="1" ht="12.4" spans="1:15">
      <c r="A15416" s="25">
        <v>9787201171500</v>
      </c>
      <c r="B15416" s="26">
        <v>219660</v>
      </c>
      <c r="C15416" s="27" t="s">
        <v>30512</v>
      </c>
      <c r="D15416" s="27" t="s">
        <v>529</v>
      </c>
      <c r="E15416" s="27" t="s">
        <v>30513</v>
      </c>
      <c r="F15416" s="26" t="s">
        <v>991</v>
      </c>
      <c r="G15416" s="27" t="s">
        <v>30439</v>
      </c>
      <c r="H15416" s="26">
        <v>56</v>
      </c>
      <c r="I15416" s="26">
        <v>0.23</v>
      </c>
      <c r="J15416" s="28"/>
      <c r="K15416" s="26">
        <f>J15416*I15416*H15416</f>
        <v>0</v>
      </c>
      <c r="L15416" s="26"/>
      <c r="M15416" s="26">
        <v>34</v>
      </c>
      <c r="N15416" s="27" t="s">
        <v>40</v>
      </c>
      <c r="O15416" s="27" t="s">
        <v>29</v>
      </c>
    </row>
    <row r="15417" s="1" customFormat="1" ht="12.4" spans="1:15">
      <c r="A15417" s="25">
        <v>9787201171944</v>
      </c>
      <c r="B15417" s="26">
        <v>228381</v>
      </c>
      <c r="C15417" s="27" t="s">
        <v>30514</v>
      </c>
      <c r="D15417" s="27" t="s">
        <v>529</v>
      </c>
      <c r="E15417" s="27" t="s">
        <v>30515</v>
      </c>
      <c r="F15417" s="26" t="s">
        <v>83</v>
      </c>
      <c r="G15417" s="27" t="s">
        <v>30439</v>
      </c>
      <c r="H15417" s="26">
        <v>78</v>
      </c>
      <c r="I15417" s="26">
        <v>0.23</v>
      </c>
      <c r="J15417" s="28"/>
      <c r="K15417" s="26">
        <f>J15417*I15417*H15417</f>
        <v>0</v>
      </c>
      <c r="L15417" s="26"/>
      <c r="M15417" s="26">
        <v>64</v>
      </c>
      <c r="N15417" s="27" t="s">
        <v>28</v>
      </c>
      <c r="O15417" s="27" t="s">
        <v>29</v>
      </c>
    </row>
    <row r="15418" s="1" customFormat="1" ht="12.4" spans="1:15">
      <c r="A15418" s="25">
        <v>9787201176833</v>
      </c>
      <c r="B15418" s="26">
        <v>228419</v>
      </c>
      <c r="C15418" s="27" t="s">
        <v>30516</v>
      </c>
      <c r="D15418" s="27" t="s">
        <v>529</v>
      </c>
      <c r="E15418" s="27" t="s">
        <v>30517</v>
      </c>
      <c r="F15418" s="26" t="s">
        <v>77</v>
      </c>
      <c r="G15418" s="27" t="s">
        <v>30439</v>
      </c>
      <c r="H15418" s="26">
        <v>59.8</v>
      </c>
      <c r="I15418" s="26">
        <v>0.26</v>
      </c>
      <c r="J15418" s="28"/>
      <c r="K15418" s="26">
        <f>J15418*I15418*H15418</f>
        <v>0</v>
      </c>
      <c r="L15418" s="26"/>
      <c r="M15418" s="26">
        <v>75</v>
      </c>
      <c r="N15418" s="27" t="s">
        <v>28</v>
      </c>
      <c r="O15418" s="27" t="s">
        <v>29</v>
      </c>
    </row>
    <row r="15419" s="1" customFormat="1" ht="12.4" spans="1:15">
      <c r="A15419" s="25">
        <v>9787201176857</v>
      </c>
      <c r="B15419" s="26">
        <v>228423</v>
      </c>
      <c r="C15419" s="27" t="s">
        <v>30518</v>
      </c>
      <c r="D15419" s="27" t="s">
        <v>529</v>
      </c>
      <c r="E15419" s="27" t="s">
        <v>30519</v>
      </c>
      <c r="F15419" s="26" t="s">
        <v>77</v>
      </c>
      <c r="G15419" s="27" t="s">
        <v>30439</v>
      </c>
      <c r="H15419" s="26">
        <v>59.8</v>
      </c>
      <c r="I15419" s="26">
        <v>0.25</v>
      </c>
      <c r="J15419" s="28"/>
      <c r="K15419" s="26">
        <f>J15419*I15419*H15419</f>
        <v>0</v>
      </c>
      <c r="L15419" s="26"/>
      <c r="M15419" s="26">
        <v>68</v>
      </c>
      <c r="N15419" s="27" t="s">
        <v>28</v>
      </c>
      <c r="O15419" s="27" t="s">
        <v>29</v>
      </c>
    </row>
    <row r="15420" s="1" customFormat="1" ht="12.4" spans="1:15">
      <c r="A15420" s="25">
        <v>9787201176895</v>
      </c>
      <c r="B15420" s="26">
        <v>228394</v>
      </c>
      <c r="C15420" s="27" t="s">
        <v>30520</v>
      </c>
      <c r="D15420" s="27" t="s">
        <v>529</v>
      </c>
      <c r="E15420" s="27" t="s">
        <v>30521</v>
      </c>
      <c r="F15420" s="26" t="s">
        <v>77</v>
      </c>
      <c r="G15420" s="27" t="s">
        <v>30439</v>
      </c>
      <c r="H15420" s="26">
        <v>55</v>
      </c>
      <c r="I15420" s="26">
        <v>0.23</v>
      </c>
      <c r="J15420" s="28"/>
      <c r="K15420" s="26">
        <f>J15420*I15420*H15420</f>
        <v>0</v>
      </c>
      <c r="L15420" s="26"/>
      <c r="M15420" s="26">
        <v>36</v>
      </c>
      <c r="N15420" s="27" t="s">
        <v>28</v>
      </c>
      <c r="O15420" s="27" t="s">
        <v>29</v>
      </c>
    </row>
    <row r="15421" s="1" customFormat="1" ht="12.4" spans="1:15">
      <c r="A15421" s="25">
        <v>9787201177663</v>
      </c>
      <c r="B15421" s="26">
        <v>228386</v>
      </c>
      <c r="C15421" s="27" t="s">
        <v>30522</v>
      </c>
      <c r="D15421" s="27" t="s">
        <v>529</v>
      </c>
      <c r="E15421" s="27" t="s">
        <v>30523</v>
      </c>
      <c r="F15421" s="26" t="s">
        <v>409</v>
      </c>
      <c r="G15421" s="27" t="s">
        <v>30439</v>
      </c>
      <c r="H15421" s="26">
        <v>58</v>
      </c>
      <c r="I15421" s="26">
        <v>0.23</v>
      </c>
      <c r="J15421" s="28"/>
      <c r="K15421" s="26">
        <f>J15421*I15421*H15421</f>
        <v>0</v>
      </c>
      <c r="L15421" s="26"/>
      <c r="M15421" s="26">
        <v>43</v>
      </c>
      <c r="N15421" s="27" t="s">
        <v>28</v>
      </c>
      <c r="O15421" s="27" t="s">
        <v>29</v>
      </c>
    </row>
    <row r="15422" s="1" customFormat="1" ht="12.4" spans="1:15">
      <c r="A15422" s="25">
        <v>9787201187556</v>
      </c>
      <c r="B15422" s="26">
        <v>247363</v>
      </c>
      <c r="C15422" s="27" t="s">
        <v>30524</v>
      </c>
      <c r="D15422" s="27" t="s">
        <v>529</v>
      </c>
      <c r="E15422" s="27" t="s">
        <v>30521</v>
      </c>
      <c r="F15422" s="26" t="s">
        <v>412</v>
      </c>
      <c r="G15422" s="27" t="s">
        <v>30439</v>
      </c>
      <c r="H15422" s="26">
        <v>69.8</v>
      </c>
      <c r="I15422" s="26">
        <v>0.26</v>
      </c>
      <c r="J15422" s="28"/>
      <c r="K15422" s="26">
        <f>J15422*I15422*H15422</f>
        <v>0</v>
      </c>
      <c r="L15422" s="26"/>
      <c r="M15422" s="26">
        <v>40</v>
      </c>
      <c r="N15422" s="27" t="s">
        <v>28</v>
      </c>
      <c r="O15422" s="27" t="s">
        <v>29</v>
      </c>
    </row>
    <row r="15423" s="1" customFormat="1" ht="12.4" spans="1:15">
      <c r="A15423" s="25">
        <v>9787203120254</v>
      </c>
      <c r="B15423" s="26">
        <v>247369</v>
      </c>
      <c r="C15423" s="27" t="s">
        <v>30525</v>
      </c>
      <c r="D15423" s="27" t="s">
        <v>1874</v>
      </c>
      <c r="E15423" s="27" t="s">
        <v>30526</v>
      </c>
      <c r="F15423" s="26" t="s">
        <v>156</v>
      </c>
      <c r="G15423" s="27" t="s">
        <v>30439</v>
      </c>
      <c r="H15423" s="26">
        <v>88</v>
      </c>
      <c r="I15423" s="26">
        <v>0.26</v>
      </c>
      <c r="J15423" s="28"/>
      <c r="K15423" s="26">
        <f>J15423*I15423*H15423</f>
        <v>0</v>
      </c>
      <c r="L15423" s="26"/>
      <c r="M15423" s="26">
        <v>50</v>
      </c>
      <c r="N15423" s="27" t="s">
        <v>28</v>
      </c>
      <c r="O15423" s="27" t="s">
        <v>29</v>
      </c>
    </row>
    <row r="15424" s="1" customFormat="1" ht="12.4" spans="1:15">
      <c r="A15424" s="25">
        <v>9787206184192</v>
      </c>
      <c r="B15424" s="26">
        <v>220350</v>
      </c>
      <c r="C15424" s="27" t="s">
        <v>30527</v>
      </c>
      <c r="D15424" s="27" t="s">
        <v>1414</v>
      </c>
      <c r="E15424" s="27" t="s">
        <v>30528</v>
      </c>
      <c r="F15424" s="26" t="s">
        <v>64</v>
      </c>
      <c r="G15424" s="27" t="s">
        <v>30439</v>
      </c>
      <c r="H15424" s="26">
        <v>58</v>
      </c>
      <c r="I15424" s="26">
        <v>0.25</v>
      </c>
      <c r="J15424" s="28"/>
      <c r="K15424" s="26">
        <f>J15424*I15424*H15424</f>
        <v>0</v>
      </c>
      <c r="L15424" s="26"/>
      <c r="M15424" s="26">
        <v>58</v>
      </c>
      <c r="N15424" s="27" t="s">
        <v>40</v>
      </c>
      <c r="O15424" s="27" t="s">
        <v>29</v>
      </c>
    </row>
    <row r="15425" s="1" customFormat="1" ht="12.4" spans="1:15">
      <c r="A15425" s="25">
        <v>9787206196256</v>
      </c>
      <c r="B15425" s="26">
        <v>220296</v>
      </c>
      <c r="C15425" s="27" t="s">
        <v>30529</v>
      </c>
      <c r="D15425" s="27" t="s">
        <v>1414</v>
      </c>
      <c r="E15425" s="27" t="s">
        <v>30530</v>
      </c>
      <c r="F15425" s="26" t="s">
        <v>64</v>
      </c>
      <c r="G15425" s="27" t="s">
        <v>30439</v>
      </c>
      <c r="H15425" s="26">
        <v>48</v>
      </c>
      <c r="I15425" s="26">
        <v>0.25</v>
      </c>
      <c r="J15425" s="28"/>
      <c r="K15425" s="26">
        <f>J15425*I15425*H15425</f>
        <v>0</v>
      </c>
      <c r="L15425" s="26"/>
      <c r="M15425" s="26">
        <v>63</v>
      </c>
      <c r="N15425" s="27" t="s">
        <v>40</v>
      </c>
      <c r="O15425" s="27" t="s">
        <v>29</v>
      </c>
    </row>
    <row r="15426" s="1" customFormat="1" ht="12.4" spans="1:15">
      <c r="A15426" s="25">
        <v>9787207106704</v>
      </c>
      <c r="B15426" s="26">
        <v>238596</v>
      </c>
      <c r="C15426" s="27" t="s">
        <v>30531</v>
      </c>
      <c r="D15426" s="27" t="s">
        <v>298</v>
      </c>
      <c r="E15426" s="27" t="s">
        <v>10409</v>
      </c>
      <c r="F15426" s="26" t="s">
        <v>497</v>
      </c>
      <c r="G15426" s="27" t="s">
        <v>30439</v>
      </c>
      <c r="H15426" s="26">
        <v>66</v>
      </c>
      <c r="I15426" s="26">
        <v>0.24</v>
      </c>
      <c r="J15426" s="28"/>
      <c r="K15426" s="26">
        <f>J15426*I15426*H15426</f>
        <v>0</v>
      </c>
      <c r="L15426" s="26"/>
      <c r="M15426" s="26">
        <v>90</v>
      </c>
      <c r="N15426" s="27" t="s">
        <v>28</v>
      </c>
      <c r="O15426" s="27" t="s">
        <v>29</v>
      </c>
    </row>
    <row r="15427" s="1" customFormat="1" ht="12.4" spans="1:15">
      <c r="A15427" s="25">
        <v>9787207109583</v>
      </c>
      <c r="B15427" s="26">
        <v>209953</v>
      </c>
      <c r="C15427" s="27" t="s">
        <v>30532</v>
      </c>
      <c r="D15427" s="27" t="s">
        <v>298</v>
      </c>
      <c r="E15427" s="27" t="s">
        <v>30533</v>
      </c>
      <c r="F15427" s="26" t="s">
        <v>240</v>
      </c>
      <c r="G15427" s="27" t="s">
        <v>30439</v>
      </c>
      <c r="H15427" s="26">
        <v>48</v>
      </c>
      <c r="I15427" s="26">
        <v>0.26</v>
      </c>
      <c r="J15427" s="28"/>
      <c r="K15427" s="26">
        <f>J15427*I15427*H15427</f>
        <v>0</v>
      </c>
      <c r="L15427" s="26"/>
      <c r="M15427" s="26">
        <v>16</v>
      </c>
      <c r="N15427" s="27" t="s">
        <v>28</v>
      </c>
      <c r="O15427" s="27" t="s">
        <v>29</v>
      </c>
    </row>
    <row r="15428" s="1" customFormat="1" ht="12.4" spans="1:15">
      <c r="A15428" s="25">
        <v>9787207109668</v>
      </c>
      <c r="B15428" s="26">
        <v>209913</v>
      </c>
      <c r="C15428" s="27" t="s">
        <v>30534</v>
      </c>
      <c r="D15428" s="27" t="s">
        <v>298</v>
      </c>
      <c r="E15428" s="27" t="s">
        <v>30535</v>
      </c>
      <c r="F15428" s="26" t="s">
        <v>240</v>
      </c>
      <c r="G15428" s="27" t="s">
        <v>30439</v>
      </c>
      <c r="H15428" s="26">
        <v>50</v>
      </c>
      <c r="I15428" s="26">
        <v>0.26</v>
      </c>
      <c r="J15428" s="28"/>
      <c r="K15428" s="26">
        <f>J15428*I15428*H15428</f>
        <v>0</v>
      </c>
      <c r="L15428" s="26"/>
      <c r="M15428" s="26">
        <v>61</v>
      </c>
      <c r="N15428" s="27" t="s">
        <v>28</v>
      </c>
      <c r="O15428" s="27" t="s">
        <v>29</v>
      </c>
    </row>
    <row r="15429" s="1" customFormat="1" ht="12.4" spans="1:15">
      <c r="A15429" s="25">
        <v>9787207109682</v>
      </c>
      <c r="B15429" s="26">
        <v>238113</v>
      </c>
      <c r="C15429" s="27" t="s">
        <v>30536</v>
      </c>
      <c r="D15429" s="27" t="s">
        <v>298</v>
      </c>
      <c r="E15429" s="27" t="s">
        <v>30537</v>
      </c>
      <c r="F15429" s="26" t="s">
        <v>991</v>
      </c>
      <c r="G15429" s="27" t="s">
        <v>30439</v>
      </c>
      <c r="H15429" s="26">
        <v>63</v>
      </c>
      <c r="I15429" s="26">
        <v>0.28</v>
      </c>
      <c r="J15429" s="28"/>
      <c r="K15429" s="26">
        <f>J15429*I15429*H15429</f>
        <v>0</v>
      </c>
      <c r="L15429" s="26"/>
      <c r="M15429" s="26">
        <v>50</v>
      </c>
      <c r="N15429" s="27" t="s">
        <v>28</v>
      </c>
      <c r="O15429" s="27" t="s">
        <v>29</v>
      </c>
    </row>
    <row r="15430" s="1" customFormat="1" ht="12.4" spans="1:15">
      <c r="A15430" s="25">
        <v>9787207112873</v>
      </c>
      <c r="B15430" s="26">
        <v>209939</v>
      </c>
      <c r="C15430" s="27" t="s">
        <v>30538</v>
      </c>
      <c r="D15430" s="27" t="s">
        <v>298</v>
      </c>
      <c r="E15430" s="27" t="s">
        <v>30539</v>
      </c>
      <c r="F15430" s="26" t="s">
        <v>240</v>
      </c>
      <c r="G15430" s="27" t="s">
        <v>30439</v>
      </c>
      <c r="H15430" s="26">
        <v>45</v>
      </c>
      <c r="I15430" s="26">
        <v>0.26</v>
      </c>
      <c r="J15430" s="28"/>
      <c r="K15430" s="26">
        <f>J15430*I15430*H15430</f>
        <v>0</v>
      </c>
      <c r="L15430" s="26"/>
      <c r="M15430" s="26">
        <v>90</v>
      </c>
      <c r="N15430" s="27" t="s">
        <v>28</v>
      </c>
      <c r="O15430" s="27" t="s">
        <v>29</v>
      </c>
    </row>
    <row r="15431" s="1" customFormat="1" ht="12.4" spans="1:15">
      <c r="A15431" s="25">
        <v>9787207116178</v>
      </c>
      <c r="B15431" s="26">
        <v>240780</v>
      </c>
      <c r="C15431" s="27" t="s">
        <v>30540</v>
      </c>
      <c r="D15431" s="27" t="s">
        <v>298</v>
      </c>
      <c r="E15431" s="27" t="s">
        <v>30541</v>
      </c>
      <c r="F15431" s="26" t="s">
        <v>497</v>
      </c>
      <c r="G15431" s="27" t="s">
        <v>30439</v>
      </c>
      <c r="H15431" s="26">
        <v>48</v>
      </c>
      <c r="I15431" s="26">
        <v>0.23</v>
      </c>
      <c r="J15431" s="28"/>
      <c r="K15431" s="26">
        <f>J15431*I15431*H15431</f>
        <v>0</v>
      </c>
      <c r="L15431" s="26"/>
      <c r="M15431" s="26">
        <v>17</v>
      </c>
      <c r="N15431" s="27" t="s">
        <v>40</v>
      </c>
      <c r="O15431" s="27" t="s">
        <v>29</v>
      </c>
    </row>
    <row r="15432" s="1" customFormat="1" ht="12.4" spans="1:15">
      <c r="A15432" s="25">
        <v>9787209067690</v>
      </c>
      <c r="B15432" s="26">
        <v>248468</v>
      </c>
      <c r="C15432" s="27" t="s">
        <v>30542</v>
      </c>
      <c r="D15432" s="27" t="s">
        <v>568</v>
      </c>
      <c r="E15432" s="27" t="s">
        <v>30543</v>
      </c>
      <c r="F15432" s="26" t="s">
        <v>787</v>
      </c>
      <c r="G15432" s="27" t="s">
        <v>30439</v>
      </c>
      <c r="H15432" s="26">
        <v>48</v>
      </c>
      <c r="I15432" s="26">
        <v>0.26</v>
      </c>
      <c r="J15432" s="28"/>
      <c r="K15432" s="26">
        <f>J15432*I15432*H15432</f>
        <v>0</v>
      </c>
      <c r="L15432" s="26"/>
      <c r="M15432" s="26">
        <v>25</v>
      </c>
      <c r="N15432" s="27" t="s">
        <v>40</v>
      </c>
      <c r="O15432" s="27" t="s">
        <v>29</v>
      </c>
    </row>
    <row r="15433" s="1" customFormat="1" ht="12.4" spans="1:15">
      <c r="A15433" s="25">
        <v>9787209067706</v>
      </c>
      <c r="B15433" s="26">
        <v>240520</v>
      </c>
      <c r="C15433" s="27" t="s">
        <v>30544</v>
      </c>
      <c r="D15433" s="27" t="s">
        <v>568</v>
      </c>
      <c r="E15433" s="27" t="s">
        <v>30545</v>
      </c>
      <c r="F15433" s="26" t="s">
        <v>787</v>
      </c>
      <c r="G15433" s="27" t="s">
        <v>30439</v>
      </c>
      <c r="H15433" s="26">
        <v>48</v>
      </c>
      <c r="I15433" s="26">
        <v>0.26</v>
      </c>
      <c r="J15433" s="28"/>
      <c r="K15433" s="26">
        <f>J15433*I15433*H15433</f>
        <v>0</v>
      </c>
      <c r="L15433" s="26"/>
      <c r="M15433" s="26">
        <v>19</v>
      </c>
      <c r="N15433" s="27" t="s">
        <v>40</v>
      </c>
      <c r="O15433" s="27" t="s">
        <v>29</v>
      </c>
    </row>
    <row r="15434" s="1" customFormat="1" ht="12.4" spans="1:15">
      <c r="A15434" s="25">
        <v>9787209067737</v>
      </c>
      <c r="B15434" s="26">
        <v>245847</v>
      </c>
      <c r="C15434" s="27" t="s">
        <v>30546</v>
      </c>
      <c r="D15434" s="27" t="s">
        <v>568</v>
      </c>
      <c r="E15434" s="27" t="s">
        <v>30547</v>
      </c>
      <c r="F15434" s="26" t="s">
        <v>787</v>
      </c>
      <c r="G15434" s="27" t="s">
        <v>30439</v>
      </c>
      <c r="H15434" s="26">
        <v>48</v>
      </c>
      <c r="I15434" s="26">
        <v>0.25</v>
      </c>
      <c r="J15434" s="28"/>
      <c r="K15434" s="26">
        <f>J15434*I15434*H15434</f>
        <v>0</v>
      </c>
      <c r="L15434" s="26"/>
      <c r="M15434" s="26">
        <v>64</v>
      </c>
      <c r="N15434" s="27" t="s">
        <v>40</v>
      </c>
      <c r="O15434" s="27" t="s">
        <v>29</v>
      </c>
    </row>
    <row r="15435" s="1" customFormat="1" ht="12.4" spans="1:15">
      <c r="A15435" s="25">
        <v>9787209067751</v>
      </c>
      <c r="B15435" s="26">
        <v>240523</v>
      </c>
      <c r="C15435" s="27" t="s">
        <v>30548</v>
      </c>
      <c r="D15435" s="27" t="s">
        <v>568</v>
      </c>
      <c r="E15435" s="27" t="s">
        <v>28131</v>
      </c>
      <c r="F15435" s="26" t="s">
        <v>787</v>
      </c>
      <c r="G15435" s="27" t="s">
        <v>30439</v>
      </c>
      <c r="H15435" s="26">
        <v>48</v>
      </c>
      <c r="I15435" s="26">
        <v>0.26</v>
      </c>
      <c r="J15435" s="28"/>
      <c r="K15435" s="26">
        <f>J15435*I15435*H15435</f>
        <v>0</v>
      </c>
      <c r="L15435" s="26"/>
      <c r="M15435" s="26">
        <v>17</v>
      </c>
      <c r="N15435" s="27" t="s">
        <v>40</v>
      </c>
      <c r="O15435" s="27" t="s">
        <v>29</v>
      </c>
    </row>
    <row r="15436" s="1" customFormat="1" ht="12.4" spans="1:15">
      <c r="A15436" s="25">
        <v>9787209113649</v>
      </c>
      <c r="B15436" s="26">
        <v>246860</v>
      </c>
      <c r="C15436" s="27" t="s">
        <v>30549</v>
      </c>
      <c r="D15436" s="27" t="s">
        <v>568</v>
      </c>
      <c r="E15436" s="27" t="s">
        <v>23259</v>
      </c>
      <c r="F15436" s="26" t="s">
        <v>240</v>
      </c>
      <c r="G15436" s="27" t="s">
        <v>30439</v>
      </c>
      <c r="H15436" s="26">
        <v>38</v>
      </c>
      <c r="I15436" s="26">
        <v>0.3</v>
      </c>
      <c r="J15436" s="28"/>
      <c r="K15436" s="26">
        <f>J15436*I15436*H15436</f>
        <v>0</v>
      </c>
      <c r="L15436" s="26"/>
      <c r="M15436" s="26">
        <v>44</v>
      </c>
      <c r="N15436" s="27" t="s">
        <v>28</v>
      </c>
      <c r="O15436" s="27" t="s">
        <v>29</v>
      </c>
    </row>
    <row r="15437" s="1" customFormat="1" ht="12.4" spans="1:15">
      <c r="A15437" s="25">
        <v>9787209113663</v>
      </c>
      <c r="B15437" s="26">
        <v>246619</v>
      </c>
      <c r="C15437" s="27" t="s">
        <v>30550</v>
      </c>
      <c r="D15437" s="27" t="s">
        <v>568</v>
      </c>
      <c r="E15437" s="27" t="s">
        <v>23259</v>
      </c>
      <c r="F15437" s="26" t="s">
        <v>240</v>
      </c>
      <c r="G15437" s="27" t="s">
        <v>30439</v>
      </c>
      <c r="H15437" s="26">
        <v>38</v>
      </c>
      <c r="I15437" s="26">
        <v>0.27</v>
      </c>
      <c r="J15437" s="28"/>
      <c r="K15437" s="26">
        <f>J15437*I15437*H15437</f>
        <v>0</v>
      </c>
      <c r="L15437" s="26"/>
      <c r="M15437" s="26">
        <v>33</v>
      </c>
      <c r="N15437" s="27" t="s">
        <v>28</v>
      </c>
      <c r="O15437" s="27" t="s">
        <v>29</v>
      </c>
    </row>
    <row r="15438" s="1" customFormat="1" ht="12.4" spans="1:15">
      <c r="A15438" s="25">
        <v>9787209113687</v>
      </c>
      <c r="B15438" s="26">
        <v>243885</v>
      </c>
      <c r="C15438" s="27" t="s">
        <v>30551</v>
      </c>
      <c r="D15438" s="27" t="s">
        <v>568</v>
      </c>
      <c r="E15438" s="27" t="s">
        <v>23259</v>
      </c>
      <c r="F15438" s="26" t="s">
        <v>240</v>
      </c>
      <c r="G15438" s="27" t="s">
        <v>30439</v>
      </c>
      <c r="H15438" s="26">
        <v>42</v>
      </c>
      <c r="I15438" s="26">
        <v>0.25</v>
      </c>
      <c r="J15438" s="28"/>
      <c r="K15438" s="26">
        <f>J15438*I15438*H15438</f>
        <v>0</v>
      </c>
      <c r="L15438" s="26"/>
      <c r="M15438" s="26">
        <v>18</v>
      </c>
      <c r="N15438" s="27" t="s">
        <v>28</v>
      </c>
      <c r="O15438" s="27" t="s">
        <v>29</v>
      </c>
    </row>
    <row r="15439" s="1" customFormat="1" ht="12.4" spans="1:15">
      <c r="A15439" s="25">
        <v>9787213079269</v>
      </c>
      <c r="B15439" s="26">
        <v>219809</v>
      </c>
      <c r="C15439" s="27" t="s">
        <v>30552</v>
      </c>
      <c r="D15439" s="27" t="s">
        <v>1476</v>
      </c>
      <c r="E15439" s="27" t="s">
        <v>4259</v>
      </c>
      <c r="F15439" s="26" t="s">
        <v>460</v>
      </c>
      <c r="G15439" s="27" t="s">
        <v>30439</v>
      </c>
      <c r="H15439" s="26">
        <v>75</v>
      </c>
      <c r="I15439" s="26">
        <v>0.27</v>
      </c>
      <c r="J15439" s="28"/>
      <c r="K15439" s="26">
        <f>J15439*I15439*H15439</f>
        <v>0</v>
      </c>
      <c r="L15439" s="26"/>
      <c r="M15439" s="26">
        <v>560</v>
      </c>
      <c r="N15439" s="27" t="s">
        <v>40</v>
      </c>
      <c r="O15439" s="27" t="s">
        <v>29</v>
      </c>
    </row>
    <row r="15440" s="1" customFormat="1" ht="12.4" spans="1:15">
      <c r="A15440" s="25">
        <v>9787213105937</v>
      </c>
      <c r="B15440" s="26">
        <v>216310</v>
      </c>
      <c r="C15440" s="27" t="s">
        <v>30553</v>
      </c>
      <c r="D15440" s="27" t="s">
        <v>1476</v>
      </c>
      <c r="E15440" s="27" t="s">
        <v>30554</v>
      </c>
      <c r="F15440" s="26" t="s">
        <v>2648</v>
      </c>
      <c r="G15440" s="27" t="s">
        <v>30439</v>
      </c>
      <c r="H15440" s="26">
        <v>55</v>
      </c>
      <c r="I15440" s="26">
        <v>0.25</v>
      </c>
      <c r="J15440" s="28"/>
      <c r="K15440" s="26">
        <f>J15440*I15440*H15440</f>
        <v>0</v>
      </c>
      <c r="L15440" s="26"/>
      <c r="M15440" s="26">
        <v>148</v>
      </c>
      <c r="N15440" s="27" t="s">
        <v>40</v>
      </c>
      <c r="O15440" s="27" t="s">
        <v>29</v>
      </c>
    </row>
    <row r="15441" s="1" customFormat="1" ht="12.4" spans="1:15">
      <c r="A15441" s="25">
        <v>9787213107436</v>
      </c>
      <c r="B15441" s="26">
        <v>234271</v>
      </c>
      <c r="C15441" s="27" t="s">
        <v>30555</v>
      </c>
      <c r="D15441" s="27" t="s">
        <v>1476</v>
      </c>
      <c r="E15441" s="27" t="s">
        <v>1528</v>
      </c>
      <c r="F15441" s="26" t="s">
        <v>412</v>
      </c>
      <c r="G15441" s="27" t="s">
        <v>30439</v>
      </c>
      <c r="H15441" s="26">
        <v>55</v>
      </c>
      <c r="I15441" s="26">
        <v>0.25</v>
      </c>
      <c r="J15441" s="28"/>
      <c r="K15441" s="26">
        <f>J15441*I15441*H15441</f>
        <v>0</v>
      </c>
      <c r="L15441" s="26"/>
      <c r="M15441" s="26">
        <v>163</v>
      </c>
      <c r="N15441" s="27" t="s">
        <v>40</v>
      </c>
      <c r="O15441" s="27" t="s">
        <v>29</v>
      </c>
    </row>
    <row r="15442" s="1" customFormat="1" ht="12.4" spans="1:15">
      <c r="A15442" s="25">
        <v>9787214206022</v>
      </c>
      <c r="B15442" s="26">
        <v>212041</v>
      </c>
      <c r="C15442" s="27" t="s">
        <v>30556</v>
      </c>
      <c r="D15442" s="27" t="s">
        <v>192</v>
      </c>
      <c r="E15442" s="27" t="s">
        <v>30557</v>
      </c>
      <c r="F15442" s="26" t="s">
        <v>1942</v>
      </c>
      <c r="G15442" s="27" t="s">
        <v>30439</v>
      </c>
      <c r="H15442" s="26">
        <v>49</v>
      </c>
      <c r="I15442" s="26">
        <v>0.28</v>
      </c>
      <c r="J15442" s="28"/>
      <c r="K15442" s="26">
        <f>J15442*I15442*H15442</f>
        <v>0</v>
      </c>
      <c r="L15442" s="26"/>
      <c r="M15442" s="26">
        <v>217</v>
      </c>
      <c r="N15442" s="27" t="s">
        <v>28</v>
      </c>
      <c r="O15442" s="27" t="s">
        <v>29</v>
      </c>
    </row>
    <row r="15443" s="1" customFormat="1" ht="12.4" spans="1:15">
      <c r="A15443" s="25">
        <v>9787214215833</v>
      </c>
      <c r="B15443" s="26">
        <v>212158</v>
      </c>
      <c r="C15443" s="27" t="s">
        <v>30558</v>
      </c>
      <c r="D15443" s="27" t="s">
        <v>192</v>
      </c>
      <c r="E15443" s="27" t="s">
        <v>492</v>
      </c>
      <c r="F15443" s="26" t="s">
        <v>551</v>
      </c>
      <c r="G15443" s="27" t="s">
        <v>30439</v>
      </c>
      <c r="H15443" s="26">
        <v>48</v>
      </c>
      <c r="I15443" s="26">
        <v>0.28</v>
      </c>
      <c r="J15443" s="28"/>
      <c r="K15443" s="26">
        <f>J15443*I15443*H15443</f>
        <v>0</v>
      </c>
      <c r="L15443" s="26"/>
      <c r="M15443" s="26">
        <v>213</v>
      </c>
      <c r="N15443" s="27" t="s">
        <v>40</v>
      </c>
      <c r="O15443" s="27" t="s">
        <v>29</v>
      </c>
    </row>
    <row r="15444" s="1" customFormat="1" ht="12.4" spans="1:15">
      <c r="A15444" s="25">
        <v>9787214234087</v>
      </c>
      <c r="B15444" s="26">
        <v>212124</v>
      </c>
      <c r="C15444" s="27" t="s">
        <v>30559</v>
      </c>
      <c r="D15444" s="27" t="s">
        <v>192</v>
      </c>
      <c r="E15444" s="27" t="s">
        <v>30560</v>
      </c>
      <c r="F15444" s="26" t="s">
        <v>454</v>
      </c>
      <c r="G15444" s="27" t="s">
        <v>30439</v>
      </c>
      <c r="H15444" s="26">
        <v>88</v>
      </c>
      <c r="I15444" s="26">
        <v>0.28</v>
      </c>
      <c r="J15444" s="28"/>
      <c r="K15444" s="26">
        <f>J15444*I15444*H15444</f>
        <v>0</v>
      </c>
      <c r="L15444" s="26"/>
      <c r="M15444" s="26">
        <v>66</v>
      </c>
      <c r="N15444" s="27" t="s">
        <v>40</v>
      </c>
      <c r="O15444" s="27" t="s">
        <v>29</v>
      </c>
    </row>
    <row r="15445" s="1" customFormat="1" ht="12.4" spans="1:15">
      <c r="A15445" s="25">
        <v>9787218110202</v>
      </c>
      <c r="B15445" s="26">
        <v>246287</v>
      </c>
      <c r="C15445" s="27" t="s">
        <v>30561</v>
      </c>
      <c r="D15445" s="27" t="s">
        <v>67</v>
      </c>
      <c r="E15445" s="27" t="s">
        <v>30562</v>
      </c>
      <c r="F15445" s="26" t="s">
        <v>357</v>
      </c>
      <c r="G15445" s="27" t="s">
        <v>30439</v>
      </c>
      <c r="H15445" s="26">
        <v>36</v>
      </c>
      <c r="I15445" s="26">
        <v>0.26</v>
      </c>
      <c r="J15445" s="28"/>
      <c r="K15445" s="26">
        <f>J15445*I15445*H15445</f>
        <v>0</v>
      </c>
      <c r="L15445" s="26"/>
      <c r="M15445" s="26">
        <v>40</v>
      </c>
      <c r="N15445" s="27" t="s">
        <v>40</v>
      </c>
      <c r="O15445" s="27" t="s">
        <v>29</v>
      </c>
    </row>
    <row r="15446" s="1" customFormat="1" ht="12.4" spans="1:15">
      <c r="A15446" s="25">
        <v>9787218116037</v>
      </c>
      <c r="B15446" s="26">
        <v>239233</v>
      </c>
      <c r="C15446" s="27" t="s">
        <v>30563</v>
      </c>
      <c r="D15446" s="27" t="s">
        <v>67</v>
      </c>
      <c r="E15446" s="27" t="s">
        <v>30564</v>
      </c>
      <c r="F15446" s="26" t="s">
        <v>69</v>
      </c>
      <c r="G15446" s="27" t="s">
        <v>30439</v>
      </c>
      <c r="H15446" s="26">
        <v>78</v>
      </c>
      <c r="I15446" s="26">
        <v>0.23</v>
      </c>
      <c r="J15446" s="28"/>
      <c r="K15446" s="26">
        <f>J15446*I15446*H15446</f>
        <v>0</v>
      </c>
      <c r="L15446" s="26"/>
      <c r="M15446" s="26">
        <v>114</v>
      </c>
      <c r="N15446" s="27" t="s">
        <v>40</v>
      </c>
      <c r="O15446" s="27" t="s">
        <v>29</v>
      </c>
    </row>
    <row r="15447" s="1" customFormat="1" ht="12.4" spans="1:15">
      <c r="A15447" s="25">
        <v>9787218120447</v>
      </c>
      <c r="B15447" s="26">
        <v>167439</v>
      </c>
      <c r="C15447" s="27" t="s">
        <v>30565</v>
      </c>
      <c r="D15447" s="27" t="s">
        <v>67</v>
      </c>
      <c r="E15447" s="27" t="s">
        <v>30566</v>
      </c>
      <c r="F15447" s="26" t="s">
        <v>69</v>
      </c>
      <c r="G15447" s="27" t="s">
        <v>30439</v>
      </c>
      <c r="H15447" s="26">
        <v>98</v>
      </c>
      <c r="I15447" s="26">
        <v>0.23</v>
      </c>
      <c r="J15447" s="28"/>
      <c r="K15447" s="26">
        <f>J15447*I15447*H15447</f>
        <v>0</v>
      </c>
      <c r="L15447" s="26"/>
      <c r="M15447" s="26">
        <v>94</v>
      </c>
      <c r="N15447" s="27" t="s">
        <v>28</v>
      </c>
      <c r="O15447" s="27" t="s">
        <v>29</v>
      </c>
    </row>
    <row r="15448" s="1" customFormat="1" ht="12.4" spans="1:15">
      <c r="A15448" s="25">
        <v>9787218123264</v>
      </c>
      <c r="B15448" s="26">
        <v>226868</v>
      </c>
      <c r="C15448" s="27" t="s">
        <v>30567</v>
      </c>
      <c r="D15448" s="27" t="s">
        <v>67</v>
      </c>
      <c r="E15448" s="27" t="s">
        <v>30568</v>
      </c>
      <c r="F15448" s="26" t="s">
        <v>69</v>
      </c>
      <c r="G15448" s="27" t="s">
        <v>30439</v>
      </c>
      <c r="H15448" s="26">
        <v>49.8</v>
      </c>
      <c r="I15448" s="26">
        <v>0.23</v>
      </c>
      <c r="J15448" s="28"/>
      <c r="K15448" s="26">
        <f>J15448*I15448*H15448</f>
        <v>0</v>
      </c>
      <c r="L15448" s="26"/>
      <c r="M15448" s="26">
        <v>70</v>
      </c>
      <c r="N15448" s="27" t="s">
        <v>28</v>
      </c>
      <c r="O15448" s="27" t="s">
        <v>29</v>
      </c>
    </row>
    <row r="15449" s="1" customFormat="1" ht="12.4" spans="1:15">
      <c r="A15449" s="25">
        <v>9787218124278</v>
      </c>
      <c r="B15449" s="26">
        <v>221630</v>
      </c>
      <c r="C15449" s="27" t="s">
        <v>30569</v>
      </c>
      <c r="D15449" s="27" t="s">
        <v>67</v>
      </c>
      <c r="E15449" s="27" t="s">
        <v>30570</v>
      </c>
      <c r="F15449" s="26" t="s">
        <v>357</v>
      </c>
      <c r="G15449" s="27" t="s">
        <v>30439</v>
      </c>
      <c r="H15449" s="26">
        <v>36</v>
      </c>
      <c r="I15449" s="26">
        <v>0.26</v>
      </c>
      <c r="J15449" s="28"/>
      <c r="K15449" s="26">
        <f>J15449*I15449*H15449</f>
        <v>0</v>
      </c>
      <c r="L15449" s="26"/>
      <c r="M15449" s="26">
        <v>36</v>
      </c>
      <c r="N15449" s="27" t="s">
        <v>40</v>
      </c>
      <c r="O15449" s="27" t="s">
        <v>29</v>
      </c>
    </row>
    <row r="15450" s="1" customFormat="1" ht="12.4" spans="1:15">
      <c r="A15450" s="25">
        <v>9787218124285</v>
      </c>
      <c r="B15450" s="26">
        <v>246299</v>
      </c>
      <c r="C15450" s="27" t="s">
        <v>30571</v>
      </c>
      <c r="D15450" s="27" t="s">
        <v>67</v>
      </c>
      <c r="E15450" s="27" t="s">
        <v>30572</v>
      </c>
      <c r="F15450" s="26" t="s">
        <v>357</v>
      </c>
      <c r="G15450" s="27" t="s">
        <v>30439</v>
      </c>
      <c r="H15450" s="26">
        <v>36</v>
      </c>
      <c r="I15450" s="26">
        <v>0.25</v>
      </c>
      <c r="J15450" s="28"/>
      <c r="K15450" s="26">
        <f>J15450*I15450*H15450</f>
        <v>0</v>
      </c>
      <c r="L15450" s="26"/>
      <c r="M15450" s="26">
        <v>37</v>
      </c>
      <c r="N15450" s="27" t="s">
        <v>40</v>
      </c>
      <c r="O15450" s="27" t="s">
        <v>29</v>
      </c>
    </row>
    <row r="15451" s="1" customFormat="1" ht="12.4" spans="1:15">
      <c r="A15451" s="25">
        <v>9787218124292</v>
      </c>
      <c r="B15451" s="26">
        <v>221605</v>
      </c>
      <c r="C15451" s="27" t="s">
        <v>30573</v>
      </c>
      <c r="D15451" s="27" t="s">
        <v>67</v>
      </c>
      <c r="E15451" s="27" t="s">
        <v>30574</v>
      </c>
      <c r="F15451" s="26" t="s">
        <v>357</v>
      </c>
      <c r="G15451" s="27" t="s">
        <v>30439</v>
      </c>
      <c r="H15451" s="26">
        <v>36</v>
      </c>
      <c r="I15451" s="26">
        <v>0.26</v>
      </c>
      <c r="J15451" s="28"/>
      <c r="K15451" s="26">
        <f>J15451*I15451*H15451</f>
        <v>0</v>
      </c>
      <c r="L15451" s="26"/>
      <c r="M15451" s="26">
        <v>44</v>
      </c>
      <c r="N15451" s="27" t="s">
        <v>40</v>
      </c>
      <c r="O15451" s="27" t="s">
        <v>29</v>
      </c>
    </row>
    <row r="15452" s="1" customFormat="1" ht="12.4" spans="1:15">
      <c r="A15452" s="25">
        <v>9787218124308</v>
      </c>
      <c r="B15452" s="26">
        <v>221633</v>
      </c>
      <c r="C15452" s="27" t="s">
        <v>30575</v>
      </c>
      <c r="D15452" s="27" t="s">
        <v>67</v>
      </c>
      <c r="E15452" s="27" t="s">
        <v>30576</v>
      </c>
      <c r="F15452" s="26" t="s">
        <v>357</v>
      </c>
      <c r="G15452" s="27" t="s">
        <v>30439</v>
      </c>
      <c r="H15452" s="26">
        <v>36</v>
      </c>
      <c r="I15452" s="26">
        <v>0.26</v>
      </c>
      <c r="J15452" s="28"/>
      <c r="K15452" s="26">
        <f>J15452*I15452*H15452</f>
        <v>0</v>
      </c>
      <c r="L15452" s="26"/>
      <c r="M15452" s="26">
        <v>42</v>
      </c>
      <c r="N15452" s="27" t="s">
        <v>40</v>
      </c>
      <c r="O15452" s="27" t="s">
        <v>29</v>
      </c>
    </row>
    <row r="15453" s="1" customFormat="1" ht="12.4" spans="1:15">
      <c r="A15453" s="25">
        <v>9787218124919</v>
      </c>
      <c r="B15453" s="26">
        <v>230383</v>
      </c>
      <c r="C15453" s="27" t="s">
        <v>30577</v>
      </c>
      <c r="D15453" s="27" t="s">
        <v>67</v>
      </c>
      <c r="E15453" s="27" t="s">
        <v>30578</v>
      </c>
      <c r="F15453" s="26" t="s">
        <v>132</v>
      </c>
      <c r="G15453" s="27" t="s">
        <v>30439</v>
      </c>
      <c r="H15453" s="26">
        <v>45</v>
      </c>
      <c r="I15453" s="26">
        <v>0.26</v>
      </c>
      <c r="J15453" s="28"/>
      <c r="K15453" s="26">
        <f>J15453*I15453*H15453</f>
        <v>0</v>
      </c>
      <c r="L15453" s="26"/>
      <c r="M15453" s="26">
        <v>27</v>
      </c>
      <c r="N15453" s="27" t="s">
        <v>28</v>
      </c>
      <c r="O15453" s="27" t="s">
        <v>29</v>
      </c>
    </row>
    <row r="15454" s="1" customFormat="1" ht="12.4" spans="1:15">
      <c r="A15454" s="25">
        <v>9787218125046</v>
      </c>
      <c r="B15454" s="26">
        <v>221707</v>
      </c>
      <c r="C15454" s="27" t="s">
        <v>30579</v>
      </c>
      <c r="D15454" s="27" t="s">
        <v>67</v>
      </c>
      <c r="E15454" s="27" t="s">
        <v>30580</v>
      </c>
      <c r="F15454" s="26" t="s">
        <v>357</v>
      </c>
      <c r="G15454" s="27" t="s">
        <v>30439</v>
      </c>
      <c r="H15454" s="26">
        <v>36</v>
      </c>
      <c r="I15454" s="26">
        <v>0.26</v>
      </c>
      <c r="J15454" s="28"/>
      <c r="K15454" s="26">
        <f>J15454*I15454*H15454</f>
        <v>0</v>
      </c>
      <c r="L15454" s="26"/>
      <c r="M15454" s="26">
        <v>57</v>
      </c>
      <c r="N15454" s="27" t="s">
        <v>40</v>
      </c>
      <c r="O15454" s="27" t="s">
        <v>29</v>
      </c>
    </row>
    <row r="15455" s="1" customFormat="1" ht="12.4" spans="1:15">
      <c r="A15455" s="25">
        <v>9787218125053</v>
      </c>
      <c r="B15455" s="26">
        <v>221626</v>
      </c>
      <c r="C15455" s="27" t="s">
        <v>30581</v>
      </c>
      <c r="D15455" s="27" t="s">
        <v>67</v>
      </c>
      <c r="E15455" s="27" t="s">
        <v>30582</v>
      </c>
      <c r="F15455" s="26" t="s">
        <v>357</v>
      </c>
      <c r="G15455" s="27" t="s">
        <v>30439</v>
      </c>
      <c r="H15455" s="26">
        <v>36</v>
      </c>
      <c r="I15455" s="26">
        <v>0.26</v>
      </c>
      <c r="J15455" s="28"/>
      <c r="K15455" s="26">
        <f>J15455*I15455*H15455</f>
        <v>0</v>
      </c>
      <c r="L15455" s="26"/>
      <c r="M15455" s="26">
        <v>16</v>
      </c>
      <c r="N15455" s="27" t="s">
        <v>40</v>
      </c>
      <c r="O15455" s="27" t="s">
        <v>29</v>
      </c>
    </row>
    <row r="15456" s="1" customFormat="1" ht="12.4" spans="1:15">
      <c r="A15456" s="25">
        <v>9787218125060</v>
      </c>
      <c r="B15456" s="26">
        <v>221625</v>
      </c>
      <c r="C15456" s="27" t="s">
        <v>4431</v>
      </c>
      <c r="D15456" s="27" t="s">
        <v>67</v>
      </c>
      <c r="E15456" s="27" t="s">
        <v>30583</v>
      </c>
      <c r="F15456" s="26" t="s">
        <v>357</v>
      </c>
      <c r="G15456" s="27" t="s">
        <v>30439</v>
      </c>
      <c r="H15456" s="26">
        <v>36</v>
      </c>
      <c r="I15456" s="26">
        <v>0.25</v>
      </c>
      <c r="J15456" s="28"/>
      <c r="K15456" s="26">
        <f>J15456*I15456*H15456</f>
        <v>0</v>
      </c>
      <c r="L15456" s="26"/>
      <c r="M15456" s="26">
        <v>33</v>
      </c>
      <c r="N15456" s="27" t="s">
        <v>40</v>
      </c>
      <c r="O15456" s="27" t="s">
        <v>29</v>
      </c>
    </row>
    <row r="15457" s="1" customFormat="1" ht="12.4" spans="1:15">
      <c r="A15457" s="25">
        <v>9787218130606</v>
      </c>
      <c r="B15457" s="26">
        <v>168683</v>
      </c>
      <c r="C15457" s="27" t="s">
        <v>30584</v>
      </c>
      <c r="D15457" s="27" t="s">
        <v>67</v>
      </c>
      <c r="E15457" s="27" t="s">
        <v>30585</v>
      </c>
      <c r="F15457" s="26" t="s">
        <v>1335</v>
      </c>
      <c r="G15457" s="27" t="s">
        <v>30439</v>
      </c>
      <c r="H15457" s="26">
        <v>45</v>
      </c>
      <c r="I15457" s="26">
        <v>0.22</v>
      </c>
      <c r="J15457" s="28"/>
      <c r="K15457" s="26">
        <f>J15457*I15457*H15457</f>
        <v>0</v>
      </c>
      <c r="L15457" s="26"/>
      <c r="M15457" s="26">
        <v>202</v>
      </c>
      <c r="N15457" s="27" t="s">
        <v>28</v>
      </c>
      <c r="O15457" s="27" t="s">
        <v>29</v>
      </c>
    </row>
    <row r="15458" s="1" customFormat="1" ht="12.4" spans="1:15">
      <c r="A15458" s="25">
        <v>9787218137551</v>
      </c>
      <c r="B15458" s="26">
        <v>206216</v>
      </c>
      <c r="C15458" s="27" t="s">
        <v>30586</v>
      </c>
      <c r="D15458" s="27" t="s">
        <v>67</v>
      </c>
      <c r="E15458" s="27" t="s">
        <v>30587</v>
      </c>
      <c r="F15458" s="26" t="s">
        <v>223</v>
      </c>
      <c r="G15458" s="27" t="s">
        <v>30439</v>
      </c>
      <c r="H15458" s="26">
        <v>52</v>
      </c>
      <c r="I15458" s="26">
        <v>0.26</v>
      </c>
      <c r="J15458" s="28"/>
      <c r="K15458" s="26">
        <f>J15458*I15458*H15458</f>
        <v>0</v>
      </c>
      <c r="L15458" s="26"/>
      <c r="M15458" s="26">
        <v>334</v>
      </c>
      <c r="N15458" s="27" t="s">
        <v>40</v>
      </c>
      <c r="O15458" s="27" t="s">
        <v>170</v>
      </c>
    </row>
    <row r="15459" s="1" customFormat="1" ht="12.4" spans="1:15">
      <c r="A15459" s="25">
        <v>9787218139180</v>
      </c>
      <c r="B15459" s="26">
        <v>205255</v>
      </c>
      <c r="C15459" s="27" t="s">
        <v>30588</v>
      </c>
      <c r="D15459" s="27" t="s">
        <v>67</v>
      </c>
      <c r="E15459" s="27" t="s">
        <v>30589</v>
      </c>
      <c r="F15459" s="26" t="s">
        <v>2214</v>
      </c>
      <c r="G15459" s="27" t="s">
        <v>30439</v>
      </c>
      <c r="H15459" s="26">
        <v>42</v>
      </c>
      <c r="I15459" s="26">
        <v>0.26</v>
      </c>
      <c r="J15459" s="28"/>
      <c r="K15459" s="26">
        <f>J15459*I15459*H15459</f>
        <v>0</v>
      </c>
      <c r="L15459" s="26"/>
      <c r="M15459" s="26">
        <v>445</v>
      </c>
      <c r="N15459" s="27" t="s">
        <v>40</v>
      </c>
      <c r="O15459" s="27" t="s">
        <v>29</v>
      </c>
    </row>
    <row r="15460" s="1" customFormat="1" ht="12.4" spans="1:15">
      <c r="A15460" s="25">
        <v>9787218140568</v>
      </c>
      <c r="B15460" s="26">
        <v>199148</v>
      </c>
      <c r="C15460" s="27" t="s">
        <v>30590</v>
      </c>
      <c r="D15460" s="27" t="s">
        <v>67</v>
      </c>
      <c r="E15460" s="27" t="s">
        <v>30591</v>
      </c>
      <c r="F15460" s="26" t="s">
        <v>160</v>
      </c>
      <c r="G15460" s="27" t="s">
        <v>30439</v>
      </c>
      <c r="H15460" s="26">
        <v>42</v>
      </c>
      <c r="I15460" s="26">
        <v>0.25</v>
      </c>
      <c r="J15460" s="28"/>
      <c r="K15460" s="26">
        <f>J15460*I15460*H15460</f>
        <v>0</v>
      </c>
      <c r="L15460" s="26"/>
      <c r="M15460" s="26">
        <v>35</v>
      </c>
      <c r="N15460" s="27" t="s">
        <v>40</v>
      </c>
      <c r="O15460" s="27" t="s">
        <v>29</v>
      </c>
    </row>
    <row r="15461" s="1" customFormat="1" ht="12.4" spans="1:15">
      <c r="A15461" s="25">
        <v>9787218143736</v>
      </c>
      <c r="B15461" s="26">
        <v>199146</v>
      </c>
      <c r="C15461" s="27" t="s">
        <v>30592</v>
      </c>
      <c r="D15461" s="27" t="s">
        <v>67</v>
      </c>
      <c r="E15461" s="27" t="s">
        <v>30593</v>
      </c>
      <c r="F15461" s="26" t="s">
        <v>671</v>
      </c>
      <c r="G15461" s="27" t="s">
        <v>30439</v>
      </c>
      <c r="H15461" s="26">
        <v>52</v>
      </c>
      <c r="I15461" s="26">
        <v>0.26</v>
      </c>
      <c r="J15461" s="28"/>
      <c r="K15461" s="26">
        <f>J15461*I15461*H15461</f>
        <v>0</v>
      </c>
      <c r="L15461" s="26"/>
      <c r="M15461" s="26">
        <v>17</v>
      </c>
      <c r="N15461" s="27" t="s">
        <v>40</v>
      </c>
      <c r="O15461" s="27" t="s">
        <v>29</v>
      </c>
    </row>
    <row r="15462" s="1" customFormat="1" ht="12.4" spans="1:15">
      <c r="A15462" s="25">
        <v>9787218147130</v>
      </c>
      <c r="B15462" s="26">
        <v>247159</v>
      </c>
      <c r="C15462" s="27" t="s">
        <v>30594</v>
      </c>
      <c r="D15462" s="27" t="s">
        <v>67</v>
      </c>
      <c r="E15462" s="27" t="s">
        <v>30595</v>
      </c>
      <c r="F15462" s="26" t="s">
        <v>87</v>
      </c>
      <c r="G15462" s="27" t="s">
        <v>30439</v>
      </c>
      <c r="H15462" s="26">
        <v>88</v>
      </c>
      <c r="I15462" s="26">
        <v>0.28</v>
      </c>
      <c r="J15462" s="28"/>
      <c r="K15462" s="26">
        <f>J15462*I15462*H15462</f>
        <v>0</v>
      </c>
      <c r="L15462" s="26"/>
      <c r="M15462" s="26">
        <v>45</v>
      </c>
      <c r="N15462" s="27" t="s">
        <v>40</v>
      </c>
      <c r="O15462" s="27" t="s">
        <v>29</v>
      </c>
    </row>
    <row r="15463" s="1" customFormat="1" ht="12.4" spans="1:15">
      <c r="A15463" s="25">
        <v>9787218152523</v>
      </c>
      <c r="B15463" s="26">
        <v>239264</v>
      </c>
      <c r="C15463" s="27" t="s">
        <v>30596</v>
      </c>
      <c r="D15463" s="27" t="s">
        <v>67</v>
      </c>
      <c r="E15463" s="27" t="s">
        <v>30597</v>
      </c>
      <c r="F15463" s="26" t="s">
        <v>69</v>
      </c>
      <c r="G15463" s="27" t="s">
        <v>30439</v>
      </c>
      <c r="H15463" s="26">
        <v>45</v>
      </c>
      <c r="I15463" s="26">
        <v>0.23</v>
      </c>
      <c r="J15463" s="28"/>
      <c r="K15463" s="26">
        <f>J15463*I15463*H15463</f>
        <v>0</v>
      </c>
      <c r="L15463" s="26"/>
      <c r="M15463" s="26">
        <v>54</v>
      </c>
      <c r="N15463" s="27" t="s">
        <v>40</v>
      </c>
      <c r="O15463" s="27" t="s">
        <v>29</v>
      </c>
    </row>
    <row r="15464" s="1" customFormat="1" ht="12.4" spans="1:15">
      <c r="A15464" s="25">
        <v>9787218154756</v>
      </c>
      <c r="B15464" s="26">
        <v>230293</v>
      </c>
      <c r="C15464" s="27" t="s">
        <v>30598</v>
      </c>
      <c r="D15464" s="27" t="s">
        <v>67</v>
      </c>
      <c r="E15464" s="27" t="s">
        <v>16739</v>
      </c>
      <c r="F15464" s="26" t="s">
        <v>259</v>
      </c>
      <c r="G15464" s="27" t="s">
        <v>30439</v>
      </c>
      <c r="H15464" s="26">
        <v>88</v>
      </c>
      <c r="I15464" s="26">
        <v>0.27</v>
      </c>
      <c r="J15464" s="28"/>
      <c r="K15464" s="26">
        <f>J15464*I15464*H15464</f>
        <v>0</v>
      </c>
      <c r="L15464" s="26"/>
      <c r="M15464" s="26">
        <v>607</v>
      </c>
      <c r="N15464" s="27" t="s">
        <v>40</v>
      </c>
      <c r="O15464" s="27" t="s">
        <v>29</v>
      </c>
    </row>
    <row r="15465" s="1" customFormat="1" ht="12.4" spans="1:15">
      <c r="A15465" s="25">
        <v>9787218155234</v>
      </c>
      <c r="B15465" s="26">
        <v>239290</v>
      </c>
      <c r="C15465" s="27" t="s">
        <v>30599</v>
      </c>
      <c r="D15465" s="27" t="s">
        <v>67</v>
      </c>
      <c r="E15465" s="27" t="s">
        <v>30600</v>
      </c>
      <c r="F15465" s="26" t="s">
        <v>69</v>
      </c>
      <c r="G15465" s="27" t="s">
        <v>30439</v>
      </c>
      <c r="H15465" s="26">
        <v>48</v>
      </c>
      <c r="I15465" s="26">
        <v>0.23</v>
      </c>
      <c r="J15465" s="28"/>
      <c r="K15465" s="26">
        <f>J15465*I15465*H15465</f>
        <v>0</v>
      </c>
      <c r="L15465" s="26"/>
      <c r="M15465" s="26">
        <v>37</v>
      </c>
      <c r="N15465" s="27" t="s">
        <v>28</v>
      </c>
      <c r="O15465" s="27" t="s">
        <v>29</v>
      </c>
    </row>
    <row r="15466" s="1" customFormat="1" ht="12.4" spans="1:15">
      <c r="A15466" s="25">
        <v>9787218155340</v>
      </c>
      <c r="B15466" s="26">
        <v>226895</v>
      </c>
      <c r="C15466" s="27" t="s">
        <v>30601</v>
      </c>
      <c r="D15466" s="27" t="s">
        <v>67</v>
      </c>
      <c r="E15466" s="27" t="s">
        <v>30602</v>
      </c>
      <c r="F15466" s="26" t="s">
        <v>69</v>
      </c>
      <c r="G15466" s="27" t="s">
        <v>30439</v>
      </c>
      <c r="H15466" s="26">
        <v>78</v>
      </c>
      <c r="I15466" s="26">
        <v>0.23</v>
      </c>
      <c r="J15466" s="28"/>
      <c r="K15466" s="26">
        <f>J15466*I15466*H15466</f>
        <v>0</v>
      </c>
      <c r="L15466" s="26"/>
      <c r="M15466" s="26">
        <v>82</v>
      </c>
      <c r="N15466" s="27" t="s">
        <v>28</v>
      </c>
      <c r="O15466" s="27" t="s">
        <v>29</v>
      </c>
    </row>
    <row r="15467" s="1" customFormat="1" ht="12.4" spans="1:15">
      <c r="A15467" s="25">
        <v>9787221155924</v>
      </c>
      <c r="B15467" s="26">
        <v>202255</v>
      </c>
      <c r="C15467" s="27" t="s">
        <v>30603</v>
      </c>
      <c r="D15467" s="27" t="s">
        <v>389</v>
      </c>
      <c r="E15467" s="27" t="s">
        <v>969</v>
      </c>
      <c r="F15467" s="26" t="s">
        <v>179</v>
      </c>
      <c r="G15467" s="27" t="s">
        <v>30439</v>
      </c>
      <c r="H15467" s="26">
        <v>49.8</v>
      </c>
      <c r="I15467" s="26">
        <v>0.25</v>
      </c>
      <c r="J15467" s="28"/>
      <c r="K15467" s="26">
        <f>J15467*I15467*H15467</f>
        <v>0</v>
      </c>
      <c r="L15467" s="26"/>
      <c r="M15467" s="26">
        <v>794</v>
      </c>
      <c r="N15467" s="27" t="s">
        <v>40</v>
      </c>
      <c r="O15467" s="27" t="s">
        <v>29</v>
      </c>
    </row>
    <row r="15468" s="1" customFormat="1" ht="12.4" spans="1:15">
      <c r="A15468" s="25">
        <v>9787221166951</v>
      </c>
      <c r="B15468" s="26">
        <v>202243</v>
      </c>
      <c r="C15468" s="27" t="s">
        <v>30604</v>
      </c>
      <c r="D15468" s="27" t="s">
        <v>389</v>
      </c>
      <c r="E15468" s="27" t="s">
        <v>23259</v>
      </c>
      <c r="F15468" s="26" t="s">
        <v>77</v>
      </c>
      <c r="G15468" s="27" t="s">
        <v>30439</v>
      </c>
      <c r="H15468" s="26">
        <v>56</v>
      </c>
      <c r="I15468" s="26">
        <v>0.25</v>
      </c>
      <c r="J15468" s="28"/>
      <c r="K15468" s="26">
        <f>J15468*I15468*H15468</f>
        <v>0</v>
      </c>
      <c r="L15468" s="26"/>
      <c r="M15468" s="26">
        <v>791</v>
      </c>
      <c r="N15468" s="27" t="s">
        <v>40</v>
      </c>
      <c r="O15468" s="27" t="s">
        <v>29</v>
      </c>
    </row>
    <row r="15469" s="1" customFormat="1" ht="12.4" spans="1:15">
      <c r="A15469" s="25">
        <v>9787224123128</v>
      </c>
      <c r="B15469" s="26">
        <v>245112</v>
      </c>
      <c r="C15469" s="27" t="s">
        <v>30605</v>
      </c>
      <c r="D15469" s="27" t="s">
        <v>14674</v>
      </c>
      <c r="E15469" s="27" t="s">
        <v>30606</v>
      </c>
      <c r="F15469" s="26" t="s">
        <v>383</v>
      </c>
      <c r="G15469" s="27" t="s">
        <v>30439</v>
      </c>
      <c r="H15469" s="26">
        <v>78</v>
      </c>
      <c r="I15469" s="26">
        <v>0.26</v>
      </c>
      <c r="J15469" s="28"/>
      <c r="K15469" s="26">
        <f>J15469*I15469*H15469</f>
        <v>0</v>
      </c>
      <c r="L15469" s="26"/>
      <c r="M15469" s="26">
        <v>50</v>
      </c>
      <c r="N15469" s="27" t="s">
        <v>28</v>
      </c>
      <c r="O15469" s="27" t="s">
        <v>29</v>
      </c>
    </row>
    <row r="15470" s="1" customFormat="1" ht="12.4" spans="1:15">
      <c r="A15470" s="25">
        <v>9787224131178</v>
      </c>
      <c r="B15470" s="26">
        <v>245100</v>
      </c>
      <c r="C15470" s="27" t="s">
        <v>30607</v>
      </c>
      <c r="D15470" s="27" t="s">
        <v>14674</v>
      </c>
      <c r="E15470" s="27" t="s">
        <v>30606</v>
      </c>
      <c r="F15470" s="26" t="s">
        <v>448</v>
      </c>
      <c r="G15470" s="27" t="s">
        <v>30439</v>
      </c>
      <c r="H15470" s="26">
        <v>68</v>
      </c>
      <c r="I15470" s="26">
        <v>0.26</v>
      </c>
      <c r="J15470" s="28"/>
      <c r="K15470" s="26">
        <f>J15470*I15470*H15470</f>
        <v>0</v>
      </c>
      <c r="L15470" s="26"/>
      <c r="M15470" s="26">
        <v>92</v>
      </c>
      <c r="N15470" s="27" t="s">
        <v>28</v>
      </c>
      <c r="O15470" s="27" t="s">
        <v>29</v>
      </c>
    </row>
    <row r="15471" s="1" customFormat="1" ht="12.4" spans="1:15">
      <c r="A15471" s="25">
        <v>9787224134971</v>
      </c>
      <c r="B15471" s="26">
        <v>245107</v>
      </c>
      <c r="C15471" s="27" t="s">
        <v>30608</v>
      </c>
      <c r="D15471" s="27" t="s">
        <v>14674</v>
      </c>
      <c r="E15471" s="27" t="s">
        <v>30609</v>
      </c>
      <c r="F15471" s="26" t="s">
        <v>383</v>
      </c>
      <c r="G15471" s="27" t="s">
        <v>30439</v>
      </c>
      <c r="H15471" s="26">
        <v>79</v>
      </c>
      <c r="I15471" s="26">
        <v>0.26</v>
      </c>
      <c r="J15471" s="28"/>
      <c r="K15471" s="26">
        <f>J15471*I15471*H15471</f>
        <v>0</v>
      </c>
      <c r="L15471" s="26"/>
      <c r="M15471" s="26">
        <v>66</v>
      </c>
      <c r="N15471" s="27" t="s">
        <v>28</v>
      </c>
      <c r="O15471" s="27" t="s">
        <v>29</v>
      </c>
    </row>
    <row r="15472" s="1" customFormat="1" ht="12.4" spans="1:15">
      <c r="A15472" s="25">
        <v>9787224144031</v>
      </c>
      <c r="B15472" s="26">
        <v>245111</v>
      </c>
      <c r="C15472" s="27" t="s">
        <v>30610</v>
      </c>
      <c r="D15472" s="27" t="s">
        <v>14674</v>
      </c>
      <c r="E15472" s="27" t="s">
        <v>30611</v>
      </c>
      <c r="F15472" s="26" t="s">
        <v>383</v>
      </c>
      <c r="G15472" s="27" t="s">
        <v>30439</v>
      </c>
      <c r="H15472" s="26">
        <v>99</v>
      </c>
      <c r="I15472" s="26">
        <v>0.26</v>
      </c>
      <c r="J15472" s="28"/>
      <c r="K15472" s="26">
        <f>J15472*I15472*H15472</f>
        <v>0</v>
      </c>
      <c r="L15472" s="26"/>
      <c r="M15472" s="26">
        <v>69</v>
      </c>
      <c r="N15472" s="27" t="s">
        <v>28</v>
      </c>
      <c r="O15472" s="27" t="s">
        <v>29</v>
      </c>
    </row>
    <row r="15473" s="1" customFormat="1" ht="12.4" spans="1:15">
      <c r="A15473" s="25">
        <v>9787224144512</v>
      </c>
      <c r="B15473" s="26">
        <v>245114</v>
      </c>
      <c r="C15473" s="27" t="s">
        <v>30612</v>
      </c>
      <c r="D15473" s="27" t="s">
        <v>14674</v>
      </c>
      <c r="E15473" s="27" t="s">
        <v>30613</v>
      </c>
      <c r="F15473" s="26" t="s">
        <v>383</v>
      </c>
      <c r="G15473" s="27" t="s">
        <v>30439</v>
      </c>
      <c r="H15473" s="26">
        <v>68</v>
      </c>
      <c r="I15473" s="26">
        <v>0.26</v>
      </c>
      <c r="J15473" s="28"/>
      <c r="K15473" s="26">
        <f>J15473*I15473*H15473</f>
        <v>0</v>
      </c>
      <c r="L15473" s="26"/>
      <c r="M15473" s="26">
        <v>25</v>
      </c>
      <c r="N15473" s="27" t="s">
        <v>28</v>
      </c>
      <c r="O15473" s="27" t="s">
        <v>29</v>
      </c>
    </row>
    <row r="15474" s="1" customFormat="1" ht="12.4" spans="1:15">
      <c r="A15474" s="25">
        <v>9787225046778</v>
      </c>
      <c r="B15474" s="26">
        <v>238594</v>
      </c>
      <c r="C15474" s="27" t="s">
        <v>30614</v>
      </c>
      <c r="D15474" s="27" t="s">
        <v>30615</v>
      </c>
      <c r="E15474" s="27" t="s">
        <v>30616</v>
      </c>
      <c r="F15474" s="26" t="s">
        <v>169</v>
      </c>
      <c r="G15474" s="27" t="s">
        <v>30439</v>
      </c>
      <c r="H15474" s="26">
        <v>30</v>
      </c>
      <c r="I15474" s="26">
        <v>0.25</v>
      </c>
      <c r="J15474" s="28"/>
      <c r="K15474" s="26">
        <f>J15474*I15474*H15474</f>
        <v>0</v>
      </c>
      <c r="L15474" s="26"/>
      <c r="M15474" s="26">
        <v>37</v>
      </c>
      <c r="N15474" s="27" t="s">
        <v>40</v>
      </c>
      <c r="O15474" s="27" t="s">
        <v>29</v>
      </c>
    </row>
    <row r="15475" s="1" customFormat="1" ht="12.4" spans="1:15">
      <c r="A15475" s="25">
        <v>9787226053102</v>
      </c>
      <c r="B15475" s="26">
        <v>239280</v>
      </c>
      <c r="C15475" s="27" t="s">
        <v>30617</v>
      </c>
      <c r="D15475" s="27" t="s">
        <v>253</v>
      </c>
      <c r="E15475" s="27" t="s">
        <v>13670</v>
      </c>
      <c r="F15475" s="26" t="s">
        <v>64</v>
      </c>
      <c r="G15475" s="27" t="s">
        <v>30439</v>
      </c>
      <c r="H15475" s="26">
        <v>48</v>
      </c>
      <c r="I15475" s="26">
        <v>0.23</v>
      </c>
      <c r="J15475" s="28"/>
      <c r="K15475" s="26">
        <f>J15475*I15475*H15475</f>
        <v>0</v>
      </c>
      <c r="L15475" s="26"/>
      <c r="M15475" s="26">
        <v>30</v>
      </c>
      <c r="N15475" s="27" t="s">
        <v>28</v>
      </c>
      <c r="O15475" s="27" t="s">
        <v>29</v>
      </c>
    </row>
    <row r="15476" s="1" customFormat="1" ht="12.4" spans="1:15">
      <c r="A15476" s="25">
        <v>9787226054192</v>
      </c>
      <c r="B15476" s="26">
        <v>207419</v>
      </c>
      <c r="C15476" s="27" t="s">
        <v>30618</v>
      </c>
      <c r="D15476" s="27" t="s">
        <v>253</v>
      </c>
      <c r="E15476" s="27" t="s">
        <v>7133</v>
      </c>
      <c r="F15476" s="26" t="s">
        <v>166</v>
      </c>
      <c r="G15476" s="27" t="s">
        <v>30439</v>
      </c>
      <c r="H15476" s="26">
        <v>32.8</v>
      </c>
      <c r="I15476" s="26">
        <v>0.23</v>
      </c>
      <c r="J15476" s="28"/>
      <c r="K15476" s="26">
        <f>J15476*I15476*H15476</f>
        <v>0</v>
      </c>
      <c r="L15476" s="26"/>
      <c r="M15476" s="26">
        <v>358</v>
      </c>
      <c r="N15476" s="27" t="s">
        <v>28</v>
      </c>
      <c r="O15476" s="27" t="s">
        <v>47</v>
      </c>
    </row>
    <row r="15477" s="1" customFormat="1" ht="12.4" spans="1:15">
      <c r="A15477" s="25">
        <v>9787226054208</v>
      </c>
      <c r="B15477" s="26">
        <v>233797</v>
      </c>
      <c r="C15477" s="27" t="s">
        <v>30619</v>
      </c>
      <c r="D15477" s="27" t="s">
        <v>253</v>
      </c>
      <c r="E15477" s="27" t="s">
        <v>7133</v>
      </c>
      <c r="F15477" s="26" t="s">
        <v>160</v>
      </c>
      <c r="G15477" s="27" t="s">
        <v>30439</v>
      </c>
      <c r="H15477" s="26">
        <v>48</v>
      </c>
      <c r="I15477" s="26">
        <v>0.23</v>
      </c>
      <c r="J15477" s="28"/>
      <c r="K15477" s="26">
        <f>J15477*I15477*H15477</f>
        <v>0</v>
      </c>
      <c r="L15477" s="26"/>
      <c r="M15477" s="26">
        <v>292</v>
      </c>
      <c r="N15477" s="27" t="s">
        <v>28</v>
      </c>
      <c r="O15477" s="27" t="s">
        <v>29</v>
      </c>
    </row>
    <row r="15478" s="1" customFormat="1" ht="12.4" spans="1:15">
      <c r="A15478" s="25">
        <v>9787226054215</v>
      </c>
      <c r="B15478" s="26">
        <v>207438</v>
      </c>
      <c r="C15478" s="27" t="s">
        <v>30620</v>
      </c>
      <c r="D15478" s="27" t="s">
        <v>253</v>
      </c>
      <c r="E15478" s="27" t="s">
        <v>7133</v>
      </c>
      <c r="F15478" s="26" t="s">
        <v>166</v>
      </c>
      <c r="G15478" s="27" t="s">
        <v>30439</v>
      </c>
      <c r="H15478" s="26">
        <v>32.8</v>
      </c>
      <c r="I15478" s="26">
        <v>0.23</v>
      </c>
      <c r="J15478" s="28"/>
      <c r="K15478" s="26">
        <f>J15478*I15478*H15478</f>
        <v>0</v>
      </c>
      <c r="L15478" s="26"/>
      <c r="M15478" s="26">
        <v>296</v>
      </c>
      <c r="N15478" s="27" t="s">
        <v>28</v>
      </c>
      <c r="O15478" s="27" t="s">
        <v>47</v>
      </c>
    </row>
    <row r="15479" s="1" customFormat="1" ht="12.4" spans="1:15">
      <c r="A15479" s="25">
        <v>9787226054239</v>
      </c>
      <c r="B15479" s="26">
        <v>207443</v>
      </c>
      <c r="C15479" s="27" t="s">
        <v>30621</v>
      </c>
      <c r="D15479" s="27" t="s">
        <v>253</v>
      </c>
      <c r="E15479" s="27" t="s">
        <v>7133</v>
      </c>
      <c r="F15479" s="26" t="s">
        <v>30622</v>
      </c>
      <c r="G15479" s="27" t="s">
        <v>30439</v>
      </c>
      <c r="H15479" s="26">
        <v>32.8</v>
      </c>
      <c r="I15479" s="26">
        <v>0.23</v>
      </c>
      <c r="J15479" s="28"/>
      <c r="K15479" s="26">
        <f>J15479*I15479*H15479</f>
        <v>0</v>
      </c>
      <c r="L15479" s="26"/>
      <c r="M15479" s="26">
        <v>340</v>
      </c>
      <c r="N15479" s="27" t="s">
        <v>28</v>
      </c>
      <c r="O15479" s="27" t="s">
        <v>47</v>
      </c>
    </row>
    <row r="15480" s="1" customFormat="1" ht="12.4" spans="1:15">
      <c r="A15480" s="25">
        <v>9787226054246</v>
      </c>
      <c r="B15480" s="26">
        <v>207439</v>
      </c>
      <c r="C15480" s="27" t="s">
        <v>30623</v>
      </c>
      <c r="D15480" s="27" t="s">
        <v>253</v>
      </c>
      <c r="E15480" s="27" t="s">
        <v>30624</v>
      </c>
      <c r="F15480" s="26" t="s">
        <v>166</v>
      </c>
      <c r="G15480" s="27" t="s">
        <v>30439</v>
      </c>
      <c r="H15480" s="26">
        <v>32.8</v>
      </c>
      <c r="I15480" s="26">
        <v>0.23</v>
      </c>
      <c r="J15480" s="28"/>
      <c r="K15480" s="26">
        <f>J15480*I15480*H15480</f>
        <v>0</v>
      </c>
      <c r="L15480" s="26"/>
      <c r="M15480" s="26">
        <v>246</v>
      </c>
      <c r="N15480" s="27" t="s">
        <v>28</v>
      </c>
      <c r="O15480" s="27" t="s">
        <v>47</v>
      </c>
    </row>
    <row r="15481" s="1" customFormat="1" ht="12.4" spans="1:15">
      <c r="A15481" s="25">
        <v>9787226054253</v>
      </c>
      <c r="B15481" s="26">
        <v>207442</v>
      </c>
      <c r="C15481" s="27" t="s">
        <v>30625</v>
      </c>
      <c r="D15481" s="27" t="s">
        <v>253</v>
      </c>
      <c r="E15481" s="27" t="s">
        <v>7133</v>
      </c>
      <c r="F15481" s="26" t="s">
        <v>17695</v>
      </c>
      <c r="G15481" s="27" t="s">
        <v>30439</v>
      </c>
      <c r="H15481" s="26">
        <v>32.8</v>
      </c>
      <c r="I15481" s="26">
        <v>0.25</v>
      </c>
      <c r="J15481" s="28"/>
      <c r="K15481" s="26">
        <f>J15481*I15481*H15481</f>
        <v>0</v>
      </c>
      <c r="L15481" s="26"/>
      <c r="M15481" s="26">
        <v>508</v>
      </c>
      <c r="N15481" s="27" t="s">
        <v>28</v>
      </c>
      <c r="O15481" s="27" t="s">
        <v>47</v>
      </c>
    </row>
    <row r="15482" s="1" customFormat="1" ht="12.4" spans="1:15">
      <c r="A15482" s="25">
        <v>9787226054260</v>
      </c>
      <c r="B15482" s="26">
        <v>207420</v>
      </c>
      <c r="C15482" s="27" t="s">
        <v>30626</v>
      </c>
      <c r="D15482" s="27" t="s">
        <v>253</v>
      </c>
      <c r="E15482" s="27" t="s">
        <v>7133</v>
      </c>
      <c r="F15482" s="26" t="s">
        <v>166</v>
      </c>
      <c r="G15482" s="27" t="s">
        <v>30439</v>
      </c>
      <c r="H15482" s="26">
        <v>32.8</v>
      </c>
      <c r="I15482" s="26">
        <v>0.25</v>
      </c>
      <c r="J15482" s="28"/>
      <c r="K15482" s="26">
        <f>J15482*I15482*H15482</f>
        <v>0</v>
      </c>
      <c r="L15482" s="26"/>
      <c r="M15482" s="26">
        <v>567</v>
      </c>
      <c r="N15482" s="27" t="s">
        <v>28</v>
      </c>
      <c r="O15482" s="27" t="s">
        <v>47</v>
      </c>
    </row>
    <row r="15483" s="1" customFormat="1" ht="12.4" spans="1:15">
      <c r="A15483" s="25">
        <v>9787226054277</v>
      </c>
      <c r="B15483" s="26">
        <v>207440</v>
      </c>
      <c r="C15483" s="27" t="s">
        <v>30627</v>
      </c>
      <c r="D15483" s="27" t="s">
        <v>253</v>
      </c>
      <c r="E15483" s="27" t="s">
        <v>7133</v>
      </c>
      <c r="F15483" s="26" t="s">
        <v>166</v>
      </c>
      <c r="G15483" s="27" t="s">
        <v>30439</v>
      </c>
      <c r="H15483" s="26">
        <v>32.8</v>
      </c>
      <c r="I15483" s="26">
        <v>0.23</v>
      </c>
      <c r="J15483" s="28"/>
      <c r="K15483" s="26">
        <f>J15483*I15483*H15483</f>
        <v>0</v>
      </c>
      <c r="L15483" s="26"/>
      <c r="M15483" s="26">
        <v>379</v>
      </c>
      <c r="N15483" s="27" t="s">
        <v>28</v>
      </c>
      <c r="O15483" s="27" t="s">
        <v>47</v>
      </c>
    </row>
    <row r="15484" s="1" customFormat="1" ht="12.4" spans="1:15">
      <c r="A15484" s="25">
        <v>9787226056653</v>
      </c>
      <c r="B15484" s="26">
        <v>248876</v>
      </c>
      <c r="C15484" s="27" t="s">
        <v>30628</v>
      </c>
      <c r="D15484" s="27" t="s">
        <v>253</v>
      </c>
      <c r="E15484" s="27" t="s">
        <v>7133</v>
      </c>
      <c r="F15484" s="26" t="s">
        <v>308</v>
      </c>
      <c r="G15484" s="27" t="s">
        <v>30439</v>
      </c>
      <c r="H15484" s="26">
        <v>48</v>
      </c>
      <c r="I15484" s="26">
        <v>0.26</v>
      </c>
      <c r="J15484" s="28"/>
      <c r="K15484" s="26">
        <f>J15484*I15484*H15484</f>
        <v>0</v>
      </c>
      <c r="L15484" s="26"/>
      <c r="M15484" s="26">
        <v>44</v>
      </c>
      <c r="N15484" s="27" t="s">
        <v>28</v>
      </c>
      <c r="O15484" s="27" t="s">
        <v>29</v>
      </c>
    </row>
    <row r="15485" s="1" customFormat="1" ht="12.4" spans="1:15">
      <c r="A15485" s="25">
        <v>9787226056677</v>
      </c>
      <c r="B15485" s="26">
        <v>233890</v>
      </c>
      <c r="C15485" s="27" t="s">
        <v>30629</v>
      </c>
      <c r="D15485" s="27" t="s">
        <v>253</v>
      </c>
      <c r="E15485" s="27" t="s">
        <v>7133</v>
      </c>
      <c r="F15485" s="26" t="s">
        <v>7833</v>
      </c>
      <c r="G15485" s="27" t="s">
        <v>30439</v>
      </c>
      <c r="H15485" s="26">
        <v>32.8</v>
      </c>
      <c r="I15485" s="26">
        <v>0.23</v>
      </c>
      <c r="J15485" s="28"/>
      <c r="K15485" s="26">
        <f>J15485*I15485*H15485</f>
        <v>0</v>
      </c>
      <c r="L15485" s="26"/>
      <c r="M15485" s="26">
        <v>17</v>
      </c>
      <c r="N15485" s="27" t="s">
        <v>28</v>
      </c>
      <c r="O15485" s="27" t="s">
        <v>29</v>
      </c>
    </row>
    <row r="15486" s="1" customFormat="1" ht="12.4" spans="1:15">
      <c r="A15486" s="25">
        <v>9787226056707</v>
      </c>
      <c r="B15486" s="26">
        <v>233869</v>
      </c>
      <c r="C15486" s="27" t="s">
        <v>30630</v>
      </c>
      <c r="D15486" s="27" t="s">
        <v>253</v>
      </c>
      <c r="E15486" s="27" t="s">
        <v>7133</v>
      </c>
      <c r="F15486" s="26" t="s">
        <v>7833</v>
      </c>
      <c r="G15486" s="27" t="s">
        <v>30439</v>
      </c>
      <c r="H15486" s="26">
        <v>32.8</v>
      </c>
      <c r="I15486" s="26">
        <v>0.23</v>
      </c>
      <c r="J15486" s="28"/>
      <c r="K15486" s="26">
        <f>J15486*I15486*H15486</f>
        <v>0</v>
      </c>
      <c r="L15486" s="26"/>
      <c r="M15486" s="26">
        <v>85</v>
      </c>
      <c r="N15486" s="27" t="s">
        <v>28</v>
      </c>
      <c r="O15486" s="27" t="s">
        <v>29</v>
      </c>
    </row>
    <row r="15487" s="1" customFormat="1" ht="12.4" spans="1:15">
      <c r="A15487" s="25">
        <v>9787226056714</v>
      </c>
      <c r="B15487" s="26">
        <v>233877</v>
      </c>
      <c r="C15487" s="27" t="s">
        <v>30631</v>
      </c>
      <c r="D15487" s="27" t="s">
        <v>253</v>
      </c>
      <c r="E15487" s="27" t="s">
        <v>7133</v>
      </c>
      <c r="F15487" s="26" t="s">
        <v>439</v>
      </c>
      <c r="G15487" s="27" t="s">
        <v>30439</v>
      </c>
      <c r="H15487" s="26">
        <v>32.8</v>
      </c>
      <c r="I15487" s="26">
        <v>0.23</v>
      </c>
      <c r="J15487" s="28"/>
      <c r="K15487" s="26">
        <f>J15487*I15487*H15487</f>
        <v>0</v>
      </c>
      <c r="L15487" s="26"/>
      <c r="M15487" s="26">
        <v>65</v>
      </c>
      <c r="N15487" s="27" t="s">
        <v>28</v>
      </c>
      <c r="O15487" s="27" t="s">
        <v>29</v>
      </c>
    </row>
    <row r="15488" s="1" customFormat="1" ht="12.4" spans="1:15">
      <c r="A15488" s="25">
        <v>9787226058244</v>
      </c>
      <c r="B15488" s="26">
        <v>245706</v>
      </c>
      <c r="C15488" s="27" t="s">
        <v>30632</v>
      </c>
      <c r="D15488" s="27" t="s">
        <v>253</v>
      </c>
      <c r="E15488" s="27" t="s">
        <v>7133</v>
      </c>
      <c r="F15488" s="26" t="s">
        <v>87</v>
      </c>
      <c r="G15488" s="27" t="s">
        <v>30439</v>
      </c>
      <c r="H15488" s="26">
        <v>39</v>
      </c>
      <c r="I15488" s="26">
        <v>0.28</v>
      </c>
      <c r="J15488" s="28"/>
      <c r="K15488" s="26">
        <f>J15488*I15488*H15488</f>
        <v>0</v>
      </c>
      <c r="L15488" s="26"/>
      <c r="M15488" s="26">
        <v>27</v>
      </c>
      <c r="N15488" s="27" t="s">
        <v>28</v>
      </c>
      <c r="O15488" s="27" t="s">
        <v>29</v>
      </c>
    </row>
    <row r="15489" s="1" customFormat="1" ht="12.4" spans="1:15">
      <c r="A15489" s="25">
        <v>9787226058275</v>
      </c>
      <c r="B15489" s="26">
        <v>248483</v>
      </c>
      <c r="C15489" s="27" t="s">
        <v>30633</v>
      </c>
      <c r="D15489" s="27" t="s">
        <v>253</v>
      </c>
      <c r="E15489" s="27" t="s">
        <v>7133</v>
      </c>
      <c r="F15489" s="26" t="s">
        <v>87</v>
      </c>
      <c r="G15489" s="27" t="s">
        <v>30439</v>
      </c>
      <c r="H15489" s="26">
        <v>39</v>
      </c>
      <c r="I15489" s="26">
        <v>0.26</v>
      </c>
      <c r="J15489" s="28"/>
      <c r="K15489" s="26">
        <f>J15489*I15489*H15489</f>
        <v>0</v>
      </c>
      <c r="L15489" s="26"/>
      <c r="M15489" s="26">
        <v>18</v>
      </c>
      <c r="N15489" s="27" t="s">
        <v>28</v>
      </c>
      <c r="O15489" s="27" t="s">
        <v>29</v>
      </c>
    </row>
    <row r="15490" s="1" customFormat="1" ht="12.4" spans="1:15">
      <c r="A15490" s="25">
        <v>9787227063063</v>
      </c>
      <c r="B15490" s="26">
        <v>213199</v>
      </c>
      <c r="C15490" s="27" t="s">
        <v>30634</v>
      </c>
      <c r="D15490" s="27" t="s">
        <v>20915</v>
      </c>
      <c r="E15490" s="27" t="s">
        <v>30635</v>
      </c>
      <c r="F15490" s="26" t="s">
        <v>881</v>
      </c>
      <c r="G15490" s="27" t="s">
        <v>30439</v>
      </c>
      <c r="H15490" s="26">
        <v>49</v>
      </c>
      <c r="I15490" s="26">
        <v>0.24</v>
      </c>
      <c r="J15490" s="28"/>
      <c r="K15490" s="26">
        <f>J15490*I15490*H15490</f>
        <v>0</v>
      </c>
      <c r="L15490" s="26"/>
      <c r="M15490" s="26">
        <v>66</v>
      </c>
      <c r="N15490" s="27" t="s">
        <v>28</v>
      </c>
      <c r="O15490" s="27" t="s">
        <v>29</v>
      </c>
    </row>
    <row r="15491" s="1" customFormat="1" ht="12.4" spans="1:15">
      <c r="A15491" s="25">
        <v>9787227063780</v>
      </c>
      <c r="B15491" s="26">
        <v>213189</v>
      </c>
      <c r="C15491" s="27" t="s">
        <v>30636</v>
      </c>
      <c r="D15491" s="27" t="s">
        <v>20915</v>
      </c>
      <c r="E15491" s="27" t="s">
        <v>30637</v>
      </c>
      <c r="F15491" s="26" t="s">
        <v>881</v>
      </c>
      <c r="G15491" s="27" t="s">
        <v>30439</v>
      </c>
      <c r="H15491" s="26">
        <v>49.8</v>
      </c>
      <c r="I15491" s="26">
        <v>0.24</v>
      </c>
      <c r="J15491" s="28"/>
      <c r="K15491" s="26">
        <f>J15491*I15491*H15491</f>
        <v>0</v>
      </c>
      <c r="L15491" s="26"/>
      <c r="M15491" s="26">
        <v>22</v>
      </c>
      <c r="N15491" s="27" t="s">
        <v>40</v>
      </c>
      <c r="O15491" s="27" t="s">
        <v>47</v>
      </c>
    </row>
    <row r="15492" s="1" customFormat="1" ht="12.4" spans="1:15">
      <c r="A15492" s="25">
        <v>9787227066217</v>
      </c>
      <c r="B15492" s="26">
        <v>213186</v>
      </c>
      <c r="C15492" s="27" t="s">
        <v>30638</v>
      </c>
      <c r="D15492" s="27" t="s">
        <v>20915</v>
      </c>
      <c r="E15492" s="27" t="s">
        <v>30639</v>
      </c>
      <c r="F15492" s="26" t="s">
        <v>881</v>
      </c>
      <c r="G15492" s="27" t="s">
        <v>30439</v>
      </c>
      <c r="H15492" s="26">
        <v>38</v>
      </c>
      <c r="I15492" s="26">
        <v>0.24</v>
      </c>
      <c r="J15492" s="28"/>
      <c r="K15492" s="26">
        <f>J15492*I15492*H15492</f>
        <v>0</v>
      </c>
      <c r="L15492" s="26"/>
      <c r="M15492" s="26">
        <v>16</v>
      </c>
      <c r="N15492" s="27" t="s">
        <v>40</v>
      </c>
      <c r="O15492" s="27" t="s">
        <v>29</v>
      </c>
    </row>
    <row r="15493" s="1" customFormat="1" ht="12.4" spans="1:15">
      <c r="A15493" s="25">
        <v>9787227068846</v>
      </c>
      <c r="B15493" s="26">
        <v>213203</v>
      </c>
      <c r="C15493" s="27" t="s">
        <v>30640</v>
      </c>
      <c r="D15493" s="27" t="s">
        <v>20915</v>
      </c>
      <c r="E15493" s="27" t="s">
        <v>30641</v>
      </c>
      <c r="F15493" s="26" t="s">
        <v>881</v>
      </c>
      <c r="G15493" s="27" t="s">
        <v>30439</v>
      </c>
      <c r="H15493" s="26">
        <v>53</v>
      </c>
      <c r="I15493" s="26">
        <v>0.24</v>
      </c>
      <c r="J15493" s="28"/>
      <c r="K15493" s="26">
        <f>J15493*I15493*H15493</f>
        <v>0</v>
      </c>
      <c r="L15493" s="26"/>
      <c r="M15493" s="26">
        <v>16</v>
      </c>
      <c r="N15493" s="27" t="s">
        <v>28</v>
      </c>
      <c r="O15493" s="27" t="s">
        <v>29</v>
      </c>
    </row>
    <row r="15494" s="1" customFormat="1" ht="12.4" spans="1:15">
      <c r="A15494" s="25">
        <v>9787227071471</v>
      </c>
      <c r="B15494" s="26">
        <v>213200</v>
      </c>
      <c r="C15494" s="27" t="s">
        <v>30642</v>
      </c>
      <c r="D15494" s="27" t="s">
        <v>20915</v>
      </c>
      <c r="E15494" s="27" t="s">
        <v>30643</v>
      </c>
      <c r="F15494" s="26" t="s">
        <v>881</v>
      </c>
      <c r="G15494" s="27" t="s">
        <v>30439</v>
      </c>
      <c r="H15494" s="26">
        <v>48</v>
      </c>
      <c r="I15494" s="26">
        <v>0.24</v>
      </c>
      <c r="J15494" s="28"/>
      <c r="K15494" s="26">
        <f>J15494*I15494*H15494</f>
        <v>0</v>
      </c>
      <c r="L15494" s="26"/>
      <c r="M15494" s="26">
        <v>40</v>
      </c>
      <c r="N15494" s="27" t="s">
        <v>28</v>
      </c>
      <c r="O15494" s="27" t="s">
        <v>29</v>
      </c>
    </row>
    <row r="15495" s="1" customFormat="1" ht="12.4" spans="1:15">
      <c r="A15495" s="25">
        <v>9787227077275</v>
      </c>
      <c r="B15495" s="26">
        <v>241522</v>
      </c>
      <c r="C15495" s="27" t="s">
        <v>30644</v>
      </c>
      <c r="D15495" s="27" t="s">
        <v>20915</v>
      </c>
      <c r="E15495" s="27" t="s">
        <v>30645</v>
      </c>
      <c r="F15495" s="26" t="s">
        <v>881</v>
      </c>
      <c r="G15495" s="27" t="s">
        <v>30439</v>
      </c>
      <c r="H15495" s="26">
        <v>58</v>
      </c>
      <c r="I15495" s="26">
        <v>0.23</v>
      </c>
      <c r="J15495" s="28"/>
      <c r="K15495" s="26">
        <f>J15495*I15495*H15495</f>
        <v>0</v>
      </c>
      <c r="L15495" s="26"/>
      <c r="M15495" s="26">
        <v>46</v>
      </c>
      <c r="N15495" s="27" t="s">
        <v>28</v>
      </c>
      <c r="O15495" s="27" t="s">
        <v>29</v>
      </c>
    </row>
    <row r="15496" s="1" customFormat="1" ht="12.4" spans="1:15">
      <c r="A15496" s="25">
        <v>9787300271316</v>
      </c>
      <c r="B15496" s="26">
        <v>208835</v>
      </c>
      <c r="C15496" s="27" t="s">
        <v>30646</v>
      </c>
      <c r="D15496" s="27" t="s">
        <v>555</v>
      </c>
      <c r="E15496" s="27" t="s">
        <v>30647</v>
      </c>
      <c r="F15496" s="26" t="s">
        <v>454</v>
      </c>
      <c r="G15496" s="27" t="s">
        <v>30439</v>
      </c>
      <c r="H15496" s="26">
        <v>39</v>
      </c>
      <c r="I15496" s="26">
        <v>0.23</v>
      </c>
      <c r="J15496" s="28"/>
      <c r="K15496" s="26">
        <f>J15496*I15496*H15496</f>
        <v>0</v>
      </c>
      <c r="L15496" s="26"/>
      <c r="M15496" s="26">
        <v>115</v>
      </c>
      <c r="N15496" s="27" t="s">
        <v>40</v>
      </c>
      <c r="O15496" s="27" t="s">
        <v>29</v>
      </c>
    </row>
    <row r="15497" s="1" customFormat="1" ht="12.4" spans="1:15">
      <c r="A15497" s="25">
        <v>9787300275444</v>
      </c>
      <c r="B15497" s="26">
        <v>204321</v>
      </c>
      <c r="C15497" s="27" t="s">
        <v>30648</v>
      </c>
      <c r="D15497" s="27" t="s">
        <v>555</v>
      </c>
      <c r="E15497" s="27" t="s">
        <v>30649</v>
      </c>
      <c r="F15497" s="26" t="s">
        <v>445</v>
      </c>
      <c r="G15497" s="27" t="s">
        <v>30439</v>
      </c>
      <c r="H15497" s="26">
        <v>36</v>
      </c>
      <c r="I15497" s="26">
        <v>0.25</v>
      </c>
      <c r="J15497" s="28"/>
      <c r="K15497" s="26">
        <f>J15497*I15497*H15497</f>
        <v>0</v>
      </c>
      <c r="L15497" s="26"/>
      <c r="M15497" s="26">
        <v>525</v>
      </c>
      <c r="N15497" s="27" t="s">
        <v>40</v>
      </c>
      <c r="O15497" s="27" t="s">
        <v>29</v>
      </c>
    </row>
    <row r="15498" s="1" customFormat="1" ht="12.4" spans="1:15">
      <c r="A15498" s="25">
        <v>9787301245354</v>
      </c>
      <c r="B15498" s="26">
        <v>242823</v>
      </c>
      <c r="C15498" s="27" t="s">
        <v>30650</v>
      </c>
      <c r="D15498" s="27" t="s">
        <v>2750</v>
      </c>
      <c r="E15498" s="27" t="s">
        <v>21170</v>
      </c>
      <c r="F15498" s="26" t="s">
        <v>303</v>
      </c>
      <c r="G15498" s="27" t="s">
        <v>30439</v>
      </c>
      <c r="H15498" s="26">
        <v>43</v>
      </c>
      <c r="I15498" s="26">
        <v>0.25</v>
      </c>
      <c r="J15498" s="28"/>
      <c r="K15498" s="26">
        <f>J15498*I15498*H15498</f>
        <v>0</v>
      </c>
      <c r="L15498" s="26"/>
      <c r="M15498" s="26">
        <v>240</v>
      </c>
      <c r="N15498" s="27" t="s">
        <v>28</v>
      </c>
      <c r="O15498" s="27" t="s">
        <v>29</v>
      </c>
    </row>
    <row r="15499" s="1" customFormat="1" ht="12.4" spans="1:15">
      <c r="A15499" s="25">
        <v>9787307173750</v>
      </c>
      <c r="B15499" s="26">
        <v>221561</v>
      </c>
      <c r="C15499" s="27" t="s">
        <v>30651</v>
      </c>
      <c r="D15499" s="27" t="s">
        <v>1981</v>
      </c>
      <c r="E15499" s="27" t="s">
        <v>30652</v>
      </c>
      <c r="F15499" s="26" t="s">
        <v>454</v>
      </c>
      <c r="G15499" s="27" t="s">
        <v>30439</v>
      </c>
      <c r="H15499" s="26">
        <v>45</v>
      </c>
      <c r="I15499" s="26">
        <v>0.25</v>
      </c>
      <c r="J15499" s="28"/>
      <c r="K15499" s="26">
        <f>J15499*I15499*H15499</f>
        <v>0</v>
      </c>
      <c r="L15499" s="26"/>
      <c r="M15499" s="26">
        <v>27</v>
      </c>
      <c r="N15499" s="27" t="s">
        <v>40</v>
      </c>
      <c r="O15499" s="27" t="s">
        <v>29</v>
      </c>
    </row>
    <row r="15500" s="1" customFormat="1" ht="12.4" spans="1:15">
      <c r="A15500" s="25">
        <v>9787307188129</v>
      </c>
      <c r="B15500" s="26">
        <v>215085</v>
      </c>
      <c r="C15500" s="27" t="s">
        <v>30653</v>
      </c>
      <c r="D15500" s="27" t="s">
        <v>1981</v>
      </c>
      <c r="E15500" s="27" t="s">
        <v>30654</v>
      </c>
      <c r="F15500" s="26" t="s">
        <v>357</v>
      </c>
      <c r="G15500" s="27" t="s">
        <v>30439</v>
      </c>
      <c r="H15500" s="26">
        <v>56</v>
      </c>
      <c r="I15500" s="26">
        <v>0.24</v>
      </c>
      <c r="J15500" s="28"/>
      <c r="K15500" s="26">
        <f>J15500*I15500*H15500</f>
        <v>0</v>
      </c>
      <c r="L15500" s="26"/>
      <c r="M15500" s="26">
        <v>227</v>
      </c>
      <c r="N15500" s="27" t="s">
        <v>40</v>
      </c>
      <c r="O15500" s="27" t="s">
        <v>29</v>
      </c>
    </row>
    <row r="15501" s="1" customFormat="1" ht="12.4" spans="1:15">
      <c r="A15501" s="25">
        <v>9787500167891</v>
      </c>
      <c r="B15501" s="26">
        <v>250438</v>
      </c>
      <c r="C15501" s="27" t="s">
        <v>30655</v>
      </c>
      <c r="D15501" s="27" t="s">
        <v>467</v>
      </c>
      <c r="E15501" s="27" t="s">
        <v>19103</v>
      </c>
      <c r="F15501" s="26" t="s">
        <v>1238</v>
      </c>
      <c r="G15501" s="27" t="s">
        <v>30439</v>
      </c>
      <c r="H15501" s="26">
        <v>59</v>
      </c>
      <c r="I15501" s="26">
        <v>0.26</v>
      </c>
      <c r="J15501" s="28"/>
      <c r="K15501" s="26">
        <f>J15501*I15501*H15501</f>
        <v>0</v>
      </c>
      <c r="L15501" s="26"/>
      <c r="M15501" s="26">
        <v>195</v>
      </c>
      <c r="N15501" s="27" t="s">
        <v>40</v>
      </c>
      <c r="O15501" s="27" t="s">
        <v>29</v>
      </c>
    </row>
    <row r="15502" s="1" customFormat="1" ht="12.4" spans="1:15">
      <c r="A15502" s="25">
        <v>9787500170495</v>
      </c>
      <c r="B15502" s="26">
        <v>242277</v>
      </c>
      <c r="C15502" s="27" t="s">
        <v>30656</v>
      </c>
      <c r="D15502" s="27" t="s">
        <v>467</v>
      </c>
      <c r="E15502" s="27" t="s">
        <v>30657</v>
      </c>
      <c r="F15502" s="26" t="s">
        <v>244</v>
      </c>
      <c r="G15502" s="27" t="s">
        <v>30439</v>
      </c>
      <c r="H15502" s="26">
        <v>69.8</v>
      </c>
      <c r="I15502" s="26">
        <v>0.23</v>
      </c>
      <c r="J15502" s="28"/>
      <c r="K15502" s="26">
        <f>J15502*I15502*H15502</f>
        <v>0</v>
      </c>
      <c r="L15502" s="26"/>
      <c r="M15502" s="26">
        <v>35</v>
      </c>
      <c r="N15502" s="27" t="s">
        <v>40</v>
      </c>
      <c r="O15502" s="27" t="s">
        <v>29</v>
      </c>
    </row>
    <row r="15503" s="1" customFormat="1" ht="12.4" spans="1:15">
      <c r="A15503" s="25">
        <v>9787502049447</v>
      </c>
      <c r="B15503" s="26">
        <v>206864</v>
      </c>
      <c r="C15503" s="27" t="s">
        <v>30658</v>
      </c>
      <c r="D15503" s="27" t="s">
        <v>329</v>
      </c>
      <c r="E15503" s="27" t="s">
        <v>28979</v>
      </c>
      <c r="F15503" s="26" t="s">
        <v>69</v>
      </c>
      <c r="G15503" s="27" t="s">
        <v>30439</v>
      </c>
      <c r="H15503" s="26">
        <v>46</v>
      </c>
      <c r="I15503" s="26">
        <v>0.25</v>
      </c>
      <c r="J15503" s="28"/>
      <c r="K15503" s="26">
        <f>J15503*I15503*H15503</f>
        <v>0</v>
      </c>
      <c r="L15503" s="26"/>
      <c r="M15503" s="26">
        <v>282</v>
      </c>
      <c r="N15503" s="27" t="s">
        <v>28</v>
      </c>
      <c r="O15503" s="27" t="s">
        <v>29</v>
      </c>
    </row>
    <row r="15504" s="1" customFormat="1" ht="12.4" spans="1:15">
      <c r="A15504" s="25">
        <v>9787502049454</v>
      </c>
      <c r="B15504" s="26">
        <v>206933</v>
      </c>
      <c r="C15504" s="27" t="s">
        <v>30659</v>
      </c>
      <c r="D15504" s="27" t="s">
        <v>329</v>
      </c>
      <c r="E15504" s="27" t="s">
        <v>28979</v>
      </c>
      <c r="F15504" s="26" t="s">
        <v>69</v>
      </c>
      <c r="G15504" s="27" t="s">
        <v>30439</v>
      </c>
      <c r="H15504" s="26">
        <v>46</v>
      </c>
      <c r="I15504" s="26">
        <v>0.25</v>
      </c>
      <c r="J15504" s="28"/>
      <c r="K15504" s="26">
        <f>J15504*I15504*H15504</f>
        <v>0</v>
      </c>
      <c r="L15504" s="26"/>
      <c r="M15504" s="26">
        <v>85</v>
      </c>
      <c r="N15504" s="27" t="s">
        <v>28</v>
      </c>
      <c r="O15504" s="27" t="s">
        <v>47</v>
      </c>
    </row>
    <row r="15505" s="1" customFormat="1" ht="12.4" spans="1:15">
      <c r="A15505" s="25">
        <v>9787502049478</v>
      </c>
      <c r="B15505" s="26">
        <v>206878</v>
      </c>
      <c r="C15505" s="27" t="s">
        <v>30660</v>
      </c>
      <c r="D15505" s="27" t="s">
        <v>329</v>
      </c>
      <c r="E15505" s="27" t="s">
        <v>28979</v>
      </c>
      <c r="F15505" s="26" t="s">
        <v>69</v>
      </c>
      <c r="G15505" s="27" t="s">
        <v>30439</v>
      </c>
      <c r="H15505" s="26">
        <v>46</v>
      </c>
      <c r="I15505" s="26">
        <v>0.25</v>
      </c>
      <c r="J15505" s="28"/>
      <c r="K15505" s="26">
        <f>J15505*I15505*H15505</f>
        <v>0</v>
      </c>
      <c r="L15505" s="26"/>
      <c r="M15505" s="26">
        <v>89</v>
      </c>
      <c r="N15505" s="27" t="s">
        <v>28</v>
      </c>
      <c r="O15505" s="27" t="s">
        <v>47</v>
      </c>
    </row>
    <row r="15506" s="1" customFormat="1" ht="12.4" spans="1:15">
      <c r="A15506" s="25">
        <v>9787502049485</v>
      </c>
      <c r="B15506" s="26">
        <v>206934</v>
      </c>
      <c r="C15506" s="27" t="s">
        <v>30661</v>
      </c>
      <c r="D15506" s="27" t="s">
        <v>329</v>
      </c>
      <c r="E15506" s="27" t="s">
        <v>28979</v>
      </c>
      <c r="F15506" s="26" t="s">
        <v>69</v>
      </c>
      <c r="G15506" s="27" t="s">
        <v>30439</v>
      </c>
      <c r="H15506" s="26">
        <v>46</v>
      </c>
      <c r="I15506" s="26">
        <v>0.25</v>
      </c>
      <c r="J15506" s="28"/>
      <c r="K15506" s="26">
        <f>J15506*I15506*H15506</f>
        <v>0</v>
      </c>
      <c r="L15506" s="26"/>
      <c r="M15506" s="26">
        <v>82</v>
      </c>
      <c r="N15506" s="27" t="s">
        <v>28</v>
      </c>
      <c r="O15506" s="27" t="s">
        <v>47</v>
      </c>
    </row>
    <row r="15507" s="1" customFormat="1" ht="12.4" spans="1:15">
      <c r="A15507" s="25">
        <v>9787502049492</v>
      </c>
      <c r="B15507" s="26">
        <v>206950</v>
      </c>
      <c r="C15507" s="27" t="s">
        <v>30662</v>
      </c>
      <c r="D15507" s="27" t="s">
        <v>329</v>
      </c>
      <c r="E15507" s="27" t="s">
        <v>28979</v>
      </c>
      <c r="F15507" s="26" t="s">
        <v>69</v>
      </c>
      <c r="G15507" s="27" t="s">
        <v>30439</v>
      </c>
      <c r="H15507" s="26">
        <v>46</v>
      </c>
      <c r="I15507" s="26">
        <v>0.25</v>
      </c>
      <c r="J15507" s="28"/>
      <c r="K15507" s="26">
        <f>J15507*I15507*H15507</f>
        <v>0</v>
      </c>
      <c r="L15507" s="26"/>
      <c r="M15507" s="26">
        <v>95</v>
      </c>
      <c r="N15507" s="27" t="s">
        <v>28</v>
      </c>
      <c r="O15507" s="27" t="s">
        <v>47</v>
      </c>
    </row>
    <row r="15508" s="1" customFormat="1" ht="12.4" spans="1:15">
      <c r="A15508" s="25">
        <v>9787502049508</v>
      </c>
      <c r="B15508" s="26">
        <v>206855</v>
      </c>
      <c r="C15508" s="27" t="s">
        <v>30663</v>
      </c>
      <c r="D15508" s="27" t="s">
        <v>329</v>
      </c>
      <c r="E15508" s="27" t="s">
        <v>28979</v>
      </c>
      <c r="F15508" s="26" t="s">
        <v>69</v>
      </c>
      <c r="G15508" s="27" t="s">
        <v>30439</v>
      </c>
      <c r="H15508" s="26">
        <v>46</v>
      </c>
      <c r="I15508" s="26">
        <v>0.25</v>
      </c>
      <c r="J15508" s="28"/>
      <c r="K15508" s="26">
        <f>J15508*I15508*H15508</f>
        <v>0</v>
      </c>
      <c r="L15508" s="26"/>
      <c r="M15508" s="26">
        <v>88</v>
      </c>
      <c r="N15508" s="27" t="s">
        <v>28</v>
      </c>
      <c r="O15508" s="27" t="s">
        <v>47</v>
      </c>
    </row>
    <row r="15509" s="1" customFormat="1" ht="12.4" spans="1:15">
      <c r="A15509" s="25">
        <v>9787502049515</v>
      </c>
      <c r="B15509" s="26">
        <v>206859</v>
      </c>
      <c r="C15509" s="27" t="s">
        <v>30664</v>
      </c>
      <c r="D15509" s="27" t="s">
        <v>329</v>
      </c>
      <c r="E15509" s="27" t="s">
        <v>28979</v>
      </c>
      <c r="F15509" s="26" t="s">
        <v>69</v>
      </c>
      <c r="G15509" s="27" t="s">
        <v>30439</v>
      </c>
      <c r="H15509" s="26">
        <v>46</v>
      </c>
      <c r="I15509" s="26">
        <v>0.25</v>
      </c>
      <c r="J15509" s="28"/>
      <c r="K15509" s="26">
        <f>J15509*I15509*H15509</f>
        <v>0</v>
      </c>
      <c r="L15509" s="26"/>
      <c r="M15509" s="26">
        <v>84</v>
      </c>
      <c r="N15509" s="27" t="s">
        <v>28</v>
      </c>
      <c r="O15509" s="27" t="s">
        <v>47</v>
      </c>
    </row>
    <row r="15510" s="1" customFormat="1" ht="12.4" spans="1:15">
      <c r="A15510" s="25">
        <v>9787502049546</v>
      </c>
      <c r="B15510" s="26">
        <v>206951</v>
      </c>
      <c r="C15510" s="27" t="s">
        <v>30665</v>
      </c>
      <c r="D15510" s="27" t="s">
        <v>329</v>
      </c>
      <c r="E15510" s="27" t="s">
        <v>28979</v>
      </c>
      <c r="F15510" s="26" t="s">
        <v>69</v>
      </c>
      <c r="G15510" s="27" t="s">
        <v>30439</v>
      </c>
      <c r="H15510" s="26">
        <v>46</v>
      </c>
      <c r="I15510" s="26">
        <v>0.25</v>
      </c>
      <c r="J15510" s="28"/>
      <c r="K15510" s="26">
        <f>J15510*I15510*H15510</f>
        <v>0</v>
      </c>
      <c r="L15510" s="26"/>
      <c r="M15510" s="26">
        <v>68</v>
      </c>
      <c r="N15510" s="27" t="s">
        <v>28</v>
      </c>
      <c r="O15510" s="27" t="s">
        <v>47</v>
      </c>
    </row>
    <row r="15511" s="1" customFormat="1" ht="12.4" spans="1:15">
      <c r="A15511" s="25">
        <v>9787502049553</v>
      </c>
      <c r="B15511" s="26">
        <v>206932</v>
      </c>
      <c r="C15511" s="27" t="s">
        <v>30666</v>
      </c>
      <c r="D15511" s="27" t="s">
        <v>329</v>
      </c>
      <c r="E15511" s="27" t="s">
        <v>28979</v>
      </c>
      <c r="F15511" s="26" t="s">
        <v>69</v>
      </c>
      <c r="G15511" s="27" t="s">
        <v>30439</v>
      </c>
      <c r="H15511" s="26">
        <v>46</v>
      </c>
      <c r="I15511" s="26">
        <v>0.25</v>
      </c>
      <c r="J15511" s="28"/>
      <c r="K15511" s="26">
        <f>J15511*I15511*H15511</f>
        <v>0</v>
      </c>
      <c r="L15511" s="26"/>
      <c r="M15511" s="26">
        <v>108</v>
      </c>
      <c r="N15511" s="27" t="s">
        <v>28</v>
      </c>
      <c r="O15511" s="27" t="s">
        <v>29</v>
      </c>
    </row>
    <row r="15512" s="1" customFormat="1" ht="12.4" spans="1:15">
      <c r="A15512" s="25">
        <v>9787502049577</v>
      </c>
      <c r="B15512" s="26">
        <v>206928</v>
      </c>
      <c r="C15512" s="27" t="s">
        <v>30667</v>
      </c>
      <c r="D15512" s="27" t="s">
        <v>329</v>
      </c>
      <c r="E15512" s="27" t="s">
        <v>28979</v>
      </c>
      <c r="F15512" s="26" t="s">
        <v>69</v>
      </c>
      <c r="G15512" s="27" t="s">
        <v>30439</v>
      </c>
      <c r="H15512" s="26">
        <v>46</v>
      </c>
      <c r="I15512" s="26">
        <v>0.25</v>
      </c>
      <c r="J15512" s="28"/>
      <c r="K15512" s="26">
        <f>J15512*I15512*H15512</f>
        <v>0</v>
      </c>
      <c r="L15512" s="26"/>
      <c r="M15512" s="26">
        <v>53</v>
      </c>
      <c r="N15512" s="27" t="s">
        <v>28</v>
      </c>
      <c r="O15512" s="27" t="s">
        <v>29</v>
      </c>
    </row>
    <row r="15513" s="1" customFormat="1" ht="12.4" spans="1:15">
      <c r="A15513" s="25">
        <v>9787502049584</v>
      </c>
      <c r="B15513" s="26">
        <v>206926</v>
      </c>
      <c r="C15513" s="27" t="s">
        <v>30668</v>
      </c>
      <c r="D15513" s="27" t="s">
        <v>329</v>
      </c>
      <c r="E15513" s="27" t="s">
        <v>28979</v>
      </c>
      <c r="F15513" s="26" t="s">
        <v>69</v>
      </c>
      <c r="G15513" s="27" t="s">
        <v>30439</v>
      </c>
      <c r="H15513" s="26">
        <v>46</v>
      </c>
      <c r="I15513" s="26">
        <v>0.23</v>
      </c>
      <c r="J15513" s="28"/>
      <c r="K15513" s="26">
        <f>J15513*I15513*H15513</f>
        <v>0</v>
      </c>
      <c r="L15513" s="26"/>
      <c r="M15513" s="26">
        <v>15</v>
      </c>
      <c r="N15513" s="27" t="s">
        <v>28</v>
      </c>
      <c r="O15513" s="27" t="s">
        <v>29</v>
      </c>
    </row>
    <row r="15514" s="1" customFormat="1" ht="12.4" spans="1:15">
      <c r="A15514" s="25">
        <v>9787502049591</v>
      </c>
      <c r="B15514" s="26">
        <v>206938</v>
      </c>
      <c r="C15514" s="27" t="s">
        <v>30669</v>
      </c>
      <c r="D15514" s="27" t="s">
        <v>329</v>
      </c>
      <c r="E15514" s="27" t="s">
        <v>28979</v>
      </c>
      <c r="F15514" s="26" t="s">
        <v>69</v>
      </c>
      <c r="G15514" s="27" t="s">
        <v>30439</v>
      </c>
      <c r="H15514" s="26">
        <v>46</v>
      </c>
      <c r="I15514" s="26">
        <v>0.23</v>
      </c>
      <c r="J15514" s="28"/>
      <c r="K15514" s="26">
        <f>J15514*I15514*H15514</f>
        <v>0</v>
      </c>
      <c r="L15514" s="26"/>
      <c r="M15514" s="26">
        <v>379</v>
      </c>
      <c r="N15514" s="27" t="s">
        <v>28</v>
      </c>
      <c r="O15514" s="27" t="s">
        <v>29</v>
      </c>
    </row>
    <row r="15515" s="1" customFormat="1" ht="12.4" spans="1:15">
      <c r="A15515" s="25">
        <v>9787502049645</v>
      </c>
      <c r="B15515" s="26">
        <v>206927</v>
      </c>
      <c r="C15515" s="27" t="s">
        <v>30670</v>
      </c>
      <c r="D15515" s="27" t="s">
        <v>329</v>
      </c>
      <c r="E15515" s="27" t="s">
        <v>30671</v>
      </c>
      <c r="F15515" s="26" t="s">
        <v>69</v>
      </c>
      <c r="G15515" s="27" t="s">
        <v>30439</v>
      </c>
      <c r="H15515" s="26">
        <v>46</v>
      </c>
      <c r="I15515" s="26">
        <v>0.23</v>
      </c>
      <c r="J15515" s="28"/>
      <c r="K15515" s="26">
        <f>J15515*I15515*H15515</f>
        <v>0</v>
      </c>
      <c r="L15515" s="26"/>
      <c r="M15515" s="26">
        <v>93</v>
      </c>
      <c r="N15515" s="27" t="s">
        <v>28</v>
      </c>
      <c r="O15515" s="27" t="s">
        <v>29</v>
      </c>
    </row>
    <row r="15516" s="1" customFormat="1" ht="12.4" spans="1:15">
      <c r="A15516" s="25">
        <v>9787502049867</v>
      </c>
      <c r="B15516" s="26">
        <v>206945</v>
      </c>
      <c r="C15516" s="27" t="s">
        <v>30672</v>
      </c>
      <c r="D15516" s="27" t="s">
        <v>329</v>
      </c>
      <c r="E15516" s="27" t="s">
        <v>28979</v>
      </c>
      <c r="F15516" s="26" t="s">
        <v>69</v>
      </c>
      <c r="G15516" s="27" t="s">
        <v>30439</v>
      </c>
      <c r="H15516" s="26">
        <v>46</v>
      </c>
      <c r="I15516" s="26">
        <v>0.25</v>
      </c>
      <c r="J15516" s="28"/>
      <c r="K15516" s="26">
        <f>J15516*I15516*H15516</f>
        <v>0</v>
      </c>
      <c r="L15516" s="26"/>
      <c r="M15516" s="26">
        <v>64</v>
      </c>
      <c r="N15516" s="27" t="s">
        <v>28</v>
      </c>
      <c r="O15516" s="27" t="s">
        <v>29</v>
      </c>
    </row>
    <row r="15517" s="1" customFormat="1" ht="12.4" spans="1:15">
      <c r="A15517" s="25">
        <v>9787502052324</v>
      </c>
      <c r="B15517" s="26">
        <v>206873</v>
      </c>
      <c r="C15517" s="27" t="s">
        <v>30673</v>
      </c>
      <c r="D15517" s="27" t="s">
        <v>329</v>
      </c>
      <c r="E15517" s="27" t="s">
        <v>30674</v>
      </c>
      <c r="F15517" s="26" t="s">
        <v>69</v>
      </c>
      <c r="G15517" s="27" t="s">
        <v>30439</v>
      </c>
      <c r="H15517" s="26">
        <v>46</v>
      </c>
      <c r="I15517" s="26">
        <v>0.25</v>
      </c>
      <c r="J15517" s="28"/>
      <c r="K15517" s="26">
        <f>J15517*I15517*H15517</f>
        <v>0</v>
      </c>
      <c r="L15517" s="26"/>
      <c r="M15517" s="26">
        <v>65</v>
      </c>
      <c r="N15517" s="27" t="s">
        <v>28</v>
      </c>
      <c r="O15517" s="27" t="s">
        <v>29</v>
      </c>
    </row>
    <row r="15518" s="1" customFormat="1" ht="12.4" spans="1:15">
      <c r="A15518" s="25">
        <v>9787502052331</v>
      </c>
      <c r="B15518" s="26">
        <v>206841</v>
      </c>
      <c r="C15518" s="27" t="s">
        <v>30675</v>
      </c>
      <c r="D15518" s="27" t="s">
        <v>329</v>
      </c>
      <c r="E15518" s="27" t="s">
        <v>30676</v>
      </c>
      <c r="F15518" s="26" t="s">
        <v>69</v>
      </c>
      <c r="G15518" s="27" t="s">
        <v>30439</v>
      </c>
      <c r="H15518" s="26">
        <v>46</v>
      </c>
      <c r="I15518" s="26">
        <v>0.25</v>
      </c>
      <c r="J15518" s="28"/>
      <c r="K15518" s="26">
        <f>J15518*I15518*H15518</f>
        <v>0</v>
      </c>
      <c r="L15518" s="26"/>
      <c r="M15518" s="26">
        <v>477</v>
      </c>
      <c r="N15518" s="27" t="s">
        <v>28</v>
      </c>
      <c r="O15518" s="27" t="s">
        <v>29</v>
      </c>
    </row>
    <row r="15519" s="1" customFormat="1" ht="12.4" spans="1:15">
      <c r="A15519" s="25">
        <v>9787502052348</v>
      </c>
      <c r="B15519" s="26">
        <v>206874</v>
      </c>
      <c r="C15519" s="27" t="s">
        <v>30677</v>
      </c>
      <c r="D15519" s="27" t="s">
        <v>329</v>
      </c>
      <c r="E15519" s="27" t="s">
        <v>30678</v>
      </c>
      <c r="F15519" s="26" t="s">
        <v>69</v>
      </c>
      <c r="G15519" s="27" t="s">
        <v>30439</v>
      </c>
      <c r="H15519" s="26">
        <v>46</v>
      </c>
      <c r="I15519" s="26">
        <v>0.25</v>
      </c>
      <c r="J15519" s="28"/>
      <c r="K15519" s="26">
        <f>J15519*I15519*H15519</f>
        <v>0</v>
      </c>
      <c r="L15519" s="26"/>
      <c r="M15519" s="26">
        <v>78</v>
      </c>
      <c r="N15519" s="27" t="s">
        <v>28</v>
      </c>
      <c r="O15519" s="27" t="s">
        <v>29</v>
      </c>
    </row>
    <row r="15520" s="1" customFormat="1" ht="12.4" spans="1:15">
      <c r="A15520" s="25">
        <v>9787502052355</v>
      </c>
      <c r="B15520" s="26">
        <v>206941</v>
      </c>
      <c r="C15520" s="27" t="s">
        <v>30679</v>
      </c>
      <c r="D15520" s="27" t="s">
        <v>329</v>
      </c>
      <c r="E15520" s="27" t="s">
        <v>30680</v>
      </c>
      <c r="F15520" s="26" t="s">
        <v>69</v>
      </c>
      <c r="G15520" s="27" t="s">
        <v>30439</v>
      </c>
      <c r="H15520" s="26">
        <v>46</v>
      </c>
      <c r="I15520" s="26">
        <v>0.25</v>
      </c>
      <c r="J15520" s="28"/>
      <c r="K15520" s="26">
        <f>J15520*I15520*H15520</f>
        <v>0</v>
      </c>
      <c r="L15520" s="26"/>
      <c r="M15520" s="26">
        <v>67</v>
      </c>
      <c r="N15520" s="27" t="s">
        <v>28</v>
      </c>
      <c r="O15520" s="27" t="s">
        <v>29</v>
      </c>
    </row>
    <row r="15521" s="1" customFormat="1" ht="12.4" spans="1:15">
      <c r="A15521" s="25">
        <v>9787502052362</v>
      </c>
      <c r="B15521" s="26">
        <v>206870</v>
      </c>
      <c r="C15521" s="27" t="s">
        <v>30681</v>
      </c>
      <c r="D15521" s="27" t="s">
        <v>329</v>
      </c>
      <c r="E15521" s="27" t="s">
        <v>30682</v>
      </c>
      <c r="F15521" s="26" t="s">
        <v>69</v>
      </c>
      <c r="G15521" s="27" t="s">
        <v>30439</v>
      </c>
      <c r="H15521" s="26">
        <v>46</v>
      </c>
      <c r="I15521" s="26">
        <v>0.25</v>
      </c>
      <c r="J15521" s="28"/>
      <c r="K15521" s="26">
        <f>J15521*I15521*H15521</f>
        <v>0</v>
      </c>
      <c r="L15521" s="26"/>
      <c r="M15521" s="26">
        <v>35</v>
      </c>
      <c r="N15521" s="27" t="s">
        <v>28</v>
      </c>
      <c r="O15521" s="27" t="s">
        <v>29</v>
      </c>
    </row>
    <row r="15522" s="1" customFormat="1" ht="12.4" spans="1:15">
      <c r="A15522" s="25">
        <v>9787502052379</v>
      </c>
      <c r="B15522" s="26">
        <v>206844</v>
      </c>
      <c r="C15522" s="27" t="s">
        <v>30683</v>
      </c>
      <c r="D15522" s="27" t="s">
        <v>329</v>
      </c>
      <c r="E15522" s="27" t="s">
        <v>30684</v>
      </c>
      <c r="F15522" s="26" t="s">
        <v>69</v>
      </c>
      <c r="G15522" s="27" t="s">
        <v>30439</v>
      </c>
      <c r="H15522" s="26">
        <v>46</v>
      </c>
      <c r="I15522" s="26">
        <v>0.25</v>
      </c>
      <c r="J15522" s="28"/>
      <c r="K15522" s="26">
        <f>J15522*I15522*H15522</f>
        <v>0</v>
      </c>
      <c r="L15522" s="26"/>
      <c r="M15522" s="26">
        <v>31</v>
      </c>
      <c r="N15522" s="27" t="s">
        <v>28</v>
      </c>
      <c r="O15522" s="27" t="s">
        <v>29</v>
      </c>
    </row>
    <row r="15523" s="1" customFormat="1" ht="12.4" spans="1:15">
      <c r="A15523" s="25">
        <v>9787502052386</v>
      </c>
      <c r="B15523" s="26">
        <v>206842</v>
      </c>
      <c r="C15523" s="27" t="s">
        <v>30685</v>
      </c>
      <c r="D15523" s="27" t="s">
        <v>329</v>
      </c>
      <c r="E15523" s="27" t="s">
        <v>16570</v>
      </c>
      <c r="F15523" s="26" t="s">
        <v>69</v>
      </c>
      <c r="G15523" s="27" t="s">
        <v>30439</v>
      </c>
      <c r="H15523" s="26">
        <v>46</v>
      </c>
      <c r="I15523" s="26">
        <v>0.25</v>
      </c>
      <c r="J15523" s="28"/>
      <c r="K15523" s="26">
        <f>J15523*I15523*H15523</f>
        <v>0</v>
      </c>
      <c r="L15523" s="26"/>
      <c r="M15523" s="26">
        <v>15</v>
      </c>
      <c r="N15523" s="27" t="s">
        <v>28</v>
      </c>
      <c r="O15523" s="27" t="s">
        <v>29</v>
      </c>
    </row>
    <row r="15524" s="1" customFormat="1" ht="12.4" spans="1:15">
      <c r="A15524" s="25">
        <v>9787502052409</v>
      </c>
      <c r="B15524" s="26">
        <v>206872</v>
      </c>
      <c r="C15524" s="27" t="s">
        <v>30686</v>
      </c>
      <c r="D15524" s="27" t="s">
        <v>329</v>
      </c>
      <c r="E15524" s="27" t="s">
        <v>30687</v>
      </c>
      <c r="F15524" s="26" t="s">
        <v>69</v>
      </c>
      <c r="G15524" s="27" t="s">
        <v>30439</v>
      </c>
      <c r="H15524" s="26">
        <v>46</v>
      </c>
      <c r="I15524" s="26">
        <v>0.25</v>
      </c>
      <c r="J15524" s="28"/>
      <c r="K15524" s="26">
        <f>J15524*I15524*H15524</f>
        <v>0</v>
      </c>
      <c r="L15524" s="26"/>
      <c r="M15524" s="26">
        <v>51</v>
      </c>
      <c r="N15524" s="27" t="s">
        <v>28</v>
      </c>
      <c r="O15524" s="27" t="s">
        <v>29</v>
      </c>
    </row>
    <row r="15525" s="1" customFormat="1" ht="12.4" spans="1:15">
      <c r="A15525" s="25">
        <v>9787502052416</v>
      </c>
      <c r="B15525" s="26">
        <v>206946</v>
      </c>
      <c r="C15525" s="27" t="s">
        <v>30688</v>
      </c>
      <c r="D15525" s="27" t="s">
        <v>329</v>
      </c>
      <c r="E15525" s="27" t="s">
        <v>30689</v>
      </c>
      <c r="F15525" s="26" t="s">
        <v>69</v>
      </c>
      <c r="G15525" s="27" t="s">
        <v>30439</v>
      </c>
      <c r="H15525" s="26">
        <v>46</v>
      </c>
      <c r="I15525" s="26">
        <v>0.25</v>
      </c>
      <c r="J15525" s="28"/>
      <c r="K15525" s="26">
        <f>J15525*I15525*H15525</f>
        <v>0</v>
      </c>
      <c r="L15525" s="26"/>
      <c r="M15525" s="26">
        <v>79</v>
      </c>
      <c r="N15525" s="27" t="s">
        <v>28</v>
      </c>
      <c r="O15525" s="27" t="s">
        <v>47</v>
      </c>
    </row>
    <row r="15526" s="1" customFormat="1" ht="12.4" spans="1:15">
      <c r="A15526" s="25">
        <v>9787502052423</v>
      </c>
      <c r="B15526" s="26">
        <v>206999</v>
      </c>
      <c r="C15526" s="27" t="s">
        <v>30690</v>
      </c>
      <c r="D15526" s="27" t="s">
        <v>329</v>
      </c>
      <c r="E15526" s="27" t="s">
        <v>30691</v>
      </c>
      <c r="F15526" s="26" t="s">
        <v>69</v>
      </c>
      <c r="G15526" s="27" t="s">
        <v>30439</v>
      </c>
      <c r="H15526" s="26">
        <v>46</v>
      </c>
      <c r="I15526" s="26">
        <v>0.25</v>
      </c>
      <c r="J15526" s="28"/>
      <c r="K15526" s="26">
        <f>J15526*I15526*H15526</f>
        <v>0</v>
      </c>
      <c r="L15526" s="26"/>
      <c r="M15526" s="26">
        <v>90</v>
      </c>
      <c r="N15526" s="27" t="s">
        <v>28</v>
      </c>
      <c r="O15526" s="27" t="s">
        <v>29</v>
      </c>
    </row>
    <row r="15527" s="1" customFormat="1" ht="12.4" spans="1:15">
      <c r="A15527" s="25">
        <v>9787502054380</v>
      </c>
      <c r="B15527" s="26">
        <v>206880</v>
      </c>
      <c r="C15527" s="27" t="s">
        <v>30692</v>
      </c>
      <c r="D15527" s="27" t="s">
        <v>329</v>
      </c>
      <c r="E15527" s="27" t="s">
        <v>30671</v>
      </c>
      <c r="F15527" s="26" t="s">
        <v>69</v>
      </c>
      <c r="G15527" s="27" t="s">
        <v>30439</v>
      </c>
      <c r="H15527" s="26">
        <v>46</v>
      </c>
      <c r="I15527" s="26">
        <v>0.25</v>
      </c>
      <c r="J15527" s="28"/>
      <c r="K15527" s="26">
        <f>J15527*I15527*H15527</f>
        <v>0</v>
      </c>
      <c r="L15527" s="26"/>
      <c r="M15527" s="26">
        <v>98</v>
      </c>
      <c r="N15527" s="27" t="s">
        <v>28</v>
      </c>
      <c r="O15527" s="27" t="s">
        <v>47</v>
      </c>
    </row>
    <row r="15528" s="1" customFormat="1" ht="12.4" spans="1:15">
      <c r="A15528" s="25">
        <v>9787502054397</v>
      </c>
      <c r="B15528" s="26">
        <v>206875</v>
      </c>
      <c r="C15528" s="27" t="s">
        <v>30693</v>
      </c>
      <c r="D15528" s="27" t="s">
        <v>329</v>
      </c>
      <c r="E15528" s="27" t="s">
        <v>30671</v>
      </c>
      <c r="F15528" s="26" t="s">
        <v>69</v>
      </c>
      <c r="G15528" s="27" t="s">
        <v>30439</v>
      </c>
      <c r="H15528" s="26">
        <v>46</v>
      </c>
      <c r="I15528" s="26">
        <v>0.25</v>
      </c>
      <c r="J15528" s="28"/>
      <c r="K15528" s="26">
        <f>J15528*I15528*H15528</f>
        <v>0</v>
      </c>
      <c r="L15528" s="26"/>
      <c r="M15528" s="26">
        <v>33</v>
      </c>
      <c r="N15528" s="27" t="s">
        <v>28</v>
      </c>
      <c r="O15528" s="27" t="s">
        <v>29</v>
      </c>
    </row>
    <row r="15529" s="1" customFormat="1" ht="12.4" spans="1:15">
      <c r="A15529" s="25">
        <v>9787502054403</v>
      </c>
      <c r="B15529" s="26">
        <v>206852</v>
      </c>
      <c r="C15529" s="27" t="s">
        <v>30694</v>
      </c>
      <c r="D15529" s="27" t="s">
        <v>329</v>
      </c>
      <c r="E15529" s="27" t="s">
        <v>30671</v>
      </c>
      <c r="F15529" s="26" t="s">
        <v>69</v>
      </c>
      <c r="G15529" s="27" t="s">
        <v>30439</v>
      </c>
      <c r="H15529" s="26">
        <v>46</v>
      </c>
      <c r="I15529" s="26">
        <v>0.25</v>
      </c>
      <c r="J15529" s="28"/>
      <c r="K15529" s="26">
        <f>J15529*I15529*H15529</f>
        <v>0</v>
      </c>
      <c r="L15529" s="26"/>
      <c r="M15529" s="26">
        <v>62</v>
      </c>
      <c r="N15529" s="27" t="s">
        <v>28</v>
      </c>
      <c r="O15529" s="27" t="s">
        <v>29</v>
      </c>
    </row>
    <row r="15530" s="1" customFormat="1" ht="12.4" spans="1:15">
      <c r="A15530" s="25">
        <v>9787502054410</v>
      </c>
      <c r="B15530" s="26">
        <v>206869</v>
      </c>
      <c r="C15530" s="27" t="s">
        <v>30695</v>
      </c>
      <c r="D15530" s="27" t="s">
        <v>329</v>
      </c>
      <c r="E15530" s="27" t="s">
        <v>30671</v>
      </c>
      <c r="F15530" s="26" t="s">
        <v>69</v>
      </c>
      <c r="G15530" s="27" t="s">
        <v>30439</v>
      </c>
      <c r="H15530" s="26">
        <v>46</v>
      </c>
      <c r="I15530" s="26">
        <v>0.23</v>
      </c>
      <c r="J15530" s="28"/>
      <c r="K15530" s="26">
        <f>J15530*I15530*H15530</f>
        <v>0</v>
      </c>
      <c r="L15530" s="26"/>
      <c r="M15530" s="26">
        <v>84</v>
      </c>
      <c r="N15530" s="27" t="s">
        <v>28</v>
      </c>
      <c r="O15530" s="27" t="s">
        <v>29</v>
      </c>
    </row>
    <row r="15531" s="1" customFormat="1" ht="12.4" spans="1:15">
      <c r="A15531" s="25">
        <v>9787502054434</v>
      </c>
      <c r="B15531" s="26">
        <v>206858</v>
      </c>
      <c r="C15531" s="27" t="s">
        <v>30696</v>
      </c>
      <c r="D15531" s="27" t="s">
        <v>329</v>
      </c>
      <c r="E15531" s="27" t="s">
        <v>30671</v>
      </c>
      <c r="F15531" s="26" t="s">
        <v>69</v>
      </c>
      <c r="G15531" s="27" t="s">
        <v>30439</v>
      </c>
      <c r="H15531" s="26">
        <v>46</v>
      </c>
      <c r="I15531" s="26">
        <v>0.25</v>
      </c>
      <c r="J15531" s="28"/>
      <c r="K15531" s="26">
        <f>J15531*I15531*H15531</f>
        <v>0</v>
      </c>
      <c r="L15531" s="26"/>
      <c r="M15531" s="26">
        <v>57</v>
      </c>
      <c r="N15531" s="27" t="s">
        <v>28</v>
      </c>
      <c r="O15531" s="27" t="s">
        <v>29</v>
      </c>
    </row>
    <row r="15532" s="1" customFormat="1" ht="12.4" spans="1:15">
      <c r="A15532" s="25">
        <v>9787502054441</v>
      </c>
      <c r="B15532" s="26">
        <v>206865</v>
      </c>
      <c r="C15532" s="27" t="s">
        <v>30697</v>
      </c>
      <c r="D15532" s="27" t="s">
        <v>329</v>
      </c>
      <c r="E15532" s="27" t="s">
        <v>30671</v>
      </c>
      <c r="F15532" s="26" t="s">
        <v>69</v>
      </c>
      <c r="G15532" s="27" t="s">
        <v>30439</v>
      </c>
      <c r="H15532" s="26">
        <v>46</v>
      </c>
      <c r="I15532" s="26">
        <v>0.23</v>
      </c>
      <c r="J15532" s="28"/>
      <c r="K15532" s="26">
        <f>J15532*I15532*H15532</f>
        <v>0</v>
      </c>
      <c r="L15532" s="26"/>
      <c r="M15532" s="26">
        <v>43</v>
      </c>
      <c r="N15532" s="27" t="s">
        <v>28</v>
      </c>
      <c r="O15532" s="27" t="s">
        <v>29</v>
      </c>
    </row>
    <row r="15533" s="1" customFormat="1" ht="12.4" spans="1:15">
      <c r="A15533" s="25">
        <v>9787502054458</v>
      </c>
      <c r="B15533" s="26">
        <v>206879</v>
      </c>
      <c r="C15533" s="27" t="s">
        <v>30698</v>
      </c>
      <c r="D15533" s="27" t="s">
        <v>329</v>
      </c>
      <c r="E15533" s="27" t="s">
        <v>30671</v>
      </c>
      <c r="F15533" s="26" t="s">
        <v>69</v>
      </c>
      <c r="G15533" s="27" t="s">
        <v>30439</v>
      </c>
      <c r="H15533" s="26">
        <v>46</v>
      </c>
      <c r="I15533" s="26">
        <v>0.25</v>
      </c>
      <c r="J15533" s="28"/>
      <c r="K15533" s="26">
        <f>J15533*I15533*H15533</f>
        <v>0</v>
      </c>
      <c r="L15533" s="26"/>
      <c r="M15533" s="26">
        <v>58</v>
      </c>
      <c r="N15533" s="27" t="s">
        <v>28</v>
      </c>
      <c r="O15533" s="27" t="s">
        <v>29</v>
      </c>
    </row>
    <row r="15534" s="1" customFormat="1" ht="12.4" spans="1:15">
      <c r="A15534" s="25">
        <v>9787502054465</v>
      </c>
      <c r="B15534" s="26">
        <v>206846</v>
      </c>
      <c r="C15534" s="27" t="s">
        <v>30699</v>
      </c>
      <c r="D15534" s="27" t="s">
        <v>329</v>
      </c>
      <c r="E15534" s="27" t="s">
        <v>30671</v>
      </c>
      <c r="F15534" s="26" t="s">
        <v>69</v>
      </c>
      <c r="G15534" s="27" t="s">
        <v>30439</v>
      </c>
      <c r="H15534" s="26">
        <v>46</v>
      </c>
      <c r="I15534" s="26">
        <v>0.23</v>
      </c>
      <c r="J15534" s="28"/>
      <c r="K15534" s="26">
        <f>J15534*I15534*H15534</f>
        <v>0</v>
      </c>
      <c r="L15534" s="26"/>
      <c r="M15534" s="26">
        <v>76</v>
      </c>
      <c r="N15534" s="27" t="s">
        <v>28</v>
      </c>
      <c r="O15534" s="27" t="s">
        <v>29</v>
      </c>
    </row>
    <row r="15535" s="1" customFormat="1" ht="12.4" spans="1:15">
      <c r="A15535" s="25">
        <v>9787502054489</v>
      </c>
      <c r="B15535" s="26">
        <v>206866</v>
      </c>
      <c r="C15535" s="27" t="s">
        <v>30700</v>
      </c>
      <c r="D15535" s="27" t="s">
        <v>329</v>
      </c>
      <c r="E15535" s="27" t="s">
        <v>30671</v>
      </c>
      <c r="F15535" s="26" t="s">
        <v>69</v>
      </c>
      <c r="G15535" s="27" t="s">
        <v>30439</v>
      </c>
      <c r="H15535" s="26">
        <v>46</v>
      </c>
      <c r="I15535" s="26">
        <v>0.23</v>
      </c>
      <c r="J15535" s="28"/>
      <c r="K15535" s="26">
        <f>J15535*I15535*H15535</f>
        <v>0</v>
      </c>
      <c r="L15535" s="26"/>
      <c r="M15535" s="26">
        <v>54</v>
      </c>
      <c r="N15535" s="27" t="s">
        <v>28</v>
      </c>
      <c r="O15535" s="27" t="s">
        <v>29</v>
      </c>
    </row>
    <row r="15536" s="1" customFormat="1" ht="12.4" spans="1:15">
      <c r="A15536" s="25">
        <v>9787502054496</v>
      </c>
      <c r="B15536" s="26">
        <v>206867</v>
      </c>
      <c r="C15536" s="27" t="s">
        <v>30701</v>
      </c>
      <c r="D15536" s="27" t="s">
        <v>329</v>
      </c>
      <c r="E15536" s="27" t="s">
        <v>30671</v>
      </c>
      <c r="F15536" s="26" t="s">
        <v>69</v>
      </c>
      <c r="G15536" s="27" t="s">
        <v>30439</v>
      </c>
      <c r="H15536" s="26">
        <v>46</v>
      </c>
      <c r="I15536" s="26">
        <v>0.25</v>
      </c>
      <c r="J15536" s="28"/>
      <c r="K15536" s="26">
        <f>J15536*I15536*H15536</f>
        <v>0</v>
      </c>
      <c r="L15536" s="26"/>
      <c r="M15536" s="26">
        <v>19</v>
      </c>
      <c r="N15536" s="27" t="s">
        <v>28</v>
      </c>
      <c r="O15536" s="27" t="s">
        <v>29</v>
      </c>
    </row>
    <row r="15537" s="1" customFormat="1" ht="12.4" spans="1:15">
      <c r="A15537" s="25">
        <v>9787502058111</v>
      </c>
      <c r="B15537" s="26">
        <v>206947</v>
      </c>
      <c r="C15537" s="27" t="s">
        <v>30702</v>
      </c>
      <c r="D15537" s="27" t="s">
        <v>329</v>
      </c>
      <c r="E15537" s="27" t="s">
        <v>28979</v>
      </c>
      <c r="F15537" s="26" t="s">
        <v>69</v>
      </c>
      <c r="G15537" s="27" t="s">
        <v>30439</v>
      </c>
      <c r="H15537" s="26">
        <v>46</v>
      </c>
      <c r="I15537" s="26">
        <v>0.23</v>
      </c>
      <c r="J15537" s="28"/>
      <c r="K15537" s="26">
        <f>J15537*I15537*H15537</f>
        <v>0</v>
      </c>
      <c r="L15537" s="26"/>
      <c r="M15537" s="26">
        <v>44</v>
      </c>
      <c r="N15537" s="27" t="s">
        <v>28</v>
      </c>
      <c r="O15537" s="27" t="s">
        <v>29</v>
      </c>
    </row>
    <row r="15538" s="1" customFormat="1" ht="12.4" spans="1:15">
      <c r="A15538" s="25">
        <v>9787502058555</v>
      </c>
      <c r="B15538" s="26">
        <v>206944</v>
      </c>
      <c r="C15538" s="27" t="s">
        <v>30703</v>
      </c>
      <c r="D15538" s="27" t="s">
        <v>329</v>
      </c>
      <c r="E15538" s="27" t="s">
        <v>28979</v>
      </c>
      <c r="F15538" s="26" t="s">
        <v>69</v>
      </c>
      <c r="G15538" s="27" t="s">
        <v>30439</v>
      </c>
      <c r="H15538" s="26">
        <v>46</v>
      </c>
      <c r="I15538" s="26">
        <v>0.25</v>
      </c>
      <c r="J15538" s="28"/>
      <c r="K15538" s="26">
        <f>J15538*I15538*H15538</f>
        <v>0</v>
      </c>
      <c r="L15538" s="26"/>
      <c r="M15538" s="26">
        <v>22</v>
      </c>
      <c r="N15538" s="27" t="s">
        <v>28</v>
      </c>
      <c r="O15538" s="27" t="s">
        <v>29</v>
      </c>
    </row>
    <row r="15539" s="1" customFormat="1" ht="12.4" spans="1:15">
      <c r="A15539" s="25">
        <v>9787502069735</v>
      </c>
      <c r="B15539" s="26">
        <v>192426</v>
      </c>
      <c r="C15539" s="27" t="s">
        <v>30704</v>
      </c>
      <c r="D15539" s="27" t="s">
        <v>329</v>
      </c>
      <c r="E15539" s="27" t="s">
        <v>30705</v>
      </c>
      <c r="F15539" s="26" t="s">
        <v>1062</v>
      </c>
      <c r="G15539" s="27" t="s">
        <v>30439</v>
      </c>
      <c r="H15539" s="26">
        <v>36.8</v>
      </c>
      <c r="I15539" s="26">
        <v>0.22</v>
      </c>
      <c r="J15539" s="28"/>
      <c r="K15539" s="26">
        <f>J15539*I15539*H15539</f>
        <v>0</v>
      </c>
      <c r="L15539" s="26"/>
      <c r="M15539" s="26">
        <v>42</v>
      </c>
      <c r="N15539" s="27" t="s">
        <v>40</v>
      </c>
      <c r="O15539" s="27" t="s">
        <v>29</v>
      </c>
    </row>
    <row r="15540" s="1" customFormat="1" ht="12.4" spans="1:15">
      <c r="A15540" s="25">
        <v>9787502850920</v>
      </c>
      <c r="B15540" s="26">
        <v>228573</v>
      </c>
      <c r="C15540" s="27" t="s">
        <v>30706</v>
      </c>
      <c r="D15540" s="27" t="s">
        <v>1771</v>
      </c>
      <c r="E15540" s="27" t="s">
        <v>17812</v>
      </c>
      <c r="F15540" s="26" t="s">
        <v>30707</v>
      </c>
      <c r="G15540" s="27" t="s">
        <v>30439</v>
      </c>
      <c r="H15540" s="26">
        <v>49.8</v>
      </c>
      <c r="I15540" s="26">
        <v>0.23</v>
      </c>
      <c r="J15540" s="28"/>
      <c r="K15540" s="26">
        <f>J15540*I15540*H15540</f>
        <v>0</v>
      </c>
      <c r="L15540" s="26"/>
      <c r="M15540" s="26">
        <v>54</v>
      </c>
      <c r="N15540" s="27" t="s">
        <v>28</v>
      </c>
      <c r="O15540" s="27" t="s">
        <v>29</v>
      </c>
    </row>
    <row r="15541" s="1" customFormat="1" ht="12.4" spans="1:15">
      <c r="A15541" s="25">
        <v>9787504384874</v>
      </c>
      <c r="B15541" s="26">
        <v>236750</v>
      </c>
      <c r="C15541" s="27" t="s">
        <v>30708</v>
      </c>
      <c r="D15541" s="27" t="s">
        <v>12360</v>
      </c>
      <c r="E15541" s="27" t="s">
        <v>30709</v>
      </c>
      <c r="F15541" s="26" t="s">
        <v>383</v>
      </c>
      <c r="G15541" s="27" t="s">
        <v>30439</v>
      </c>
      <c r="H15541" s="26">
        <v>48</v>
      </c>
      <c r="I15541" s="26">
        <v>0.26</v>
      </c>
      <c r="J15541" s="28"/>
      <c r="K15541" s="26">
        <f>J15541*I15541*H15541</f>
        <v>0</v>
      </c>
      <c r="L15541" s="26"/>
      <c r="M15541" s="26">
        <v>231</v>
      </c>
      <c r="N15541" s="27" t="s">
        <v>40</v>
      </c>
      <c r="O15541" s="27" t="s">
        <v>29</v>
      </c>
    </row>
    <row r="15542" s="1" customFormat="1" ht="12.4" spans="1:15">
      <c r="A15542" s="25">
        <v>9787504384881</v>
      </c>
      <c r="B15542" s="26">
        <v>238960</v>
      </c>
      <c r="C15542" s="27" t="s">
        <v>30710</v>
      </c>
      <c r="D15542" s="27" t="s">
        <v>12360</v>
      </c>
      <c r="E15542" s="27" t="s">
        <v>30487</v>
      </c>
      <c r="F15542" s="26" t="s">
        <v>7029</v>
      </c>
      <c r="G15542" s="27" t="s">
        <v>30439</v>
      </c>
      <c r="H15542" s="26">
        <v>48</v>
      </c>
      <c r="I15542" s="26">
        <v>0.26</v>
      </c>
      <c r="J15542" s="28"/>
      <c r="K15542" s="26">
        <f>J15542*I15542*H15542</f>
        <v>0</v>
      </c>
      <c r="L15542" s="26"/>
      <c r="M15542" s="26">
        <v>195</v>
      </c>
      <c r="N15542" s="27" t="s">
        <v>40</v>
      </c>
      <c r="O15542" s="27" t="s">
        <v>29</v>
      </c>
    </row>
    <row r="15543" s="1" customFormat="1" ht="12.4" spans="1:15">
      <c r="A15543" s="25">
        <v>9787504384904</v>
      </c>
      <c r="B15543" s="26">
        <v>238957</v>
      </c>
      <c r="C15543" s="27" t="s">
        <v>30711</v>
      </c>
      <c r="D15543" s="27" t="s">
        <v>12360</v>
      </c>
      <c r="E15543" s="27" t="s">
        <v>30712</v>
      </c>
      <c r="F15543" s="26" t="s">
        <v>383</v>
      </c>
      <c r="G15543" s="27" t="s">
        <v>30439</v>
      </c>
      <c r="H15543" s="26">
        <v>48</v>
      </c>
      <c r="I15543" s="26">
        <v>0.26</v>
      </c>
      <c r="J15543" s="28"/>
      <c r="K15543" s="26">
        <f>J15543*I15543*H15543</f>
        <v>0</v>
      </c>
      <c r="L15543" s="26"/>
      <c r="M15543" s="26">
        <v>136</v>
      </c>
      <c r="N15543" s="27" t="s">
        <v>40</v>
      </c>
      <c r="O15543" s="27" t="s">
        <v>29</v>
      </c>
    </row>
    <row r="15544" s="1" customFormat="1" ht="12.4" spans="1:15">
      <c r="A15544" s="25">
        <v>9787504384973</v>
      </c>
      <c r="B15544" s="26">
        <v>238961</v>
      </c>
      <c r="C15544" s="27" t="s">
        <v>30713</v>
      </c>
      <c r="D15544" s="27" t="s">
        <v>12360</v>
      </c>
      <c r="E15544" s="27" t="s">
        <v>30714</v>
      </c>
      <c r="F15544" s="26" t="s">
        <v>7029</v>
      </c>
      <c r="G15544" s="27" t="s">
        <v>30439</v>
      </c>
      <c r="H15544" s="26">
        <v>48</v>
      </c>
      <c r="I15544" s="26">
        <v>0.26</v>
      </c>
      <c r="J15544" s="28"/>
      <c r="K15544" s="26">
        <f>J15544*I15544*H15544</f>
        <v>0</v>
      </c>
      <c r="L15544" s="26"/>
      <c r="M15544" s="26">
        <v>163</v>
      </c>
      <c r="N15544" s="27" t="s">
        <v>40</v>
      </c>
      <c r="O15544" s="27" t="s">
        <v>29</v>
      </c>
    </row>
    <row r="15545" s="1" customFormat="1" ht="12.4" spans="1:15">
      <c r="A15545" s="25">
        <v>9787504385062</v>
      </c>
      <c r="B15545" s="26">
        <v>238955</v>
      </c>
      <c r="C15545" s="27" t="s">
        <v>30715</v>
      </c>
      <c r="D15545" s="27" t="s">
        <v>12360</v>
      </c>
      <c r="E15545" s="27" t="s">
        <v>30716</v>
      </c>
      <c r="F15545" s="26" t="s">
        <v>383</v>
      </c>
      <c r="G15545" s="27" t="s">
        <v>30439</v>
      </c>
      <c r="H15545" s="26">
        <v>48</v>
      </c>
      <c r="I15545" s="26">
        <v>0.26</v>
      </c>
      <c r="J15545" s="28"/>
      <c r="K15545" s="26">
        <f>J15545*I15545*H15545</f>
        <v>0</v>
      </c>
      <c r="L15545" s="26"/>
      <c r="M15545" s="26">
        <v>161</v>
      </c>
      <c r="N15545" s="27" t="s">
        <v>40</v>
      </c>
      <c r="O15545" s="27" t="s">
        <v>29</v>
      </c>
    </row>
    <row r="15546" s="1" customFormat="1" ht="12.4" spans="1:15">
      <c r="A15546" s="25">
        <v>9787504768841</v>
      </c>
      <c r="B15546" s="26">
        <v>230547</v>
      </c>
      <c r="C15546" s="27" t="s">
        <v>30717</v>
      </c>
      <c r="D15546" s="27" t="s">
        <v>1691</v>
      </c>
      <c r="E15546" s="27" t="s">
        <v>30718</v>
      </c>
      <c r="F15546" s="26" t="s">
        <v>377</v>
      </c>
      <c r="G15546" s="27" t="s">
        <v>30439</v>
      </c>
      <c r="H15546" s="26">
        <v>48</v>
      </c>
      <c r="I15546" s="26">
        <v>0.26</v>
      </c>
      <c r="J15546" s="28"/>
      <c r="K15546" s="26">
        <f>J15546*I15546*H15546</f>
        <v>0</v>
      </c>
      <c r="L15546" s="26"/>
      <c r="M15546" s="26">
        <v>302</v>
      </c>
      <c r="N15546" s="27" t="s">
        <v>28</v>
      </c>
      <c r="O15546" s="27" t="s">
        <v>29</v>
      </c>
    </row>
    <row r="15547" s="1" customFormat="1" ht="12.4" spans="1:15">
      <c r="A15547" s="25">
        <v>9787504770790</v>
      </c>
      <c r="B15547" s="26">
        <v>230550</v>
      </c>
      <c r="C15547" s="27" t="s">
        <v>30719</v>
      </c>
      <c r="D15547" s="27" t="s">
        <v>1691</v>
      </c>
      <c r="E15547" s="27" t="s">
        <v>30720</v>
      </c>
      <c r="F15547" s="26" t="s">
        <v>377</v>
      </c>
      <c r="G15547" s="27" t="s">
        <v>30439</v>
      </c>
      <c r="H15547" s="26">
        <v>56</v>
      </c>
      <c r="I15547" s="26">
        <v>0.26</v>
      </c>
      <c r="J15547" s="28"/>
      <c r="K15547" s="26">
        <f>J15547*I15547*H15547</f>
        <v>0</v>
      </c>
      <c r="L15547" s="26"/>
      <c r="M15547" s="26">
        <v>799</v>
      </c>
      <c r="N15547" s="27" t="s">
        <v>28</v>
      </c>
      <c r="O15547" s="27" t="s">
        <v>29</v>
      </c>
    </row>
    <row r="15548" s="1" customFormat="1" ht="12.4" spans="1:15">
      <c r="A15548" s="25">
        <v>9787504771544</v>
      </c>
      <c r="B15548" s="26">
        <v>230531</v>
      </c>
      <c r="C15548" s="27" t="s">
        <v>30721</v>
      </c>
      <c r="D15548" s="27" t="s">
        <v>1691</v>
      </c>
      <c r="E15548" s="27" t="s">
        <v>30722</v>
      </c>
      <c r="F15548" s="26" t="s">
        <v>160</v>
      </c>
      <c r="G15548" s="27" t="s">
        <v>30439</v>
      </c>
      <c r="H15548" s="26">
        <v>52</v>
      </c>
      <c r="I15548" s="26">
        <v>0.26</v>
      </c>
      <c r="J15548" s="28"/>
      <c r="K15548" s="26">
        <f>J15548*I15548*H15548</f>
        <v>0</v>
      </c>
      <c r="L15548" s="26"/>
      <c r="M15548" s="26">
        <v>530</v>
      </c>
      <c r="N15548" s="27" t="s">
        <v>28</v>
      </c>
      <c r="O15548" s="27" t="s">
        <v>29</v>
      </c>
    </row>
    <row r="15549" s="1" customFormat="1" ht="12.4" spans="1:15">
      <c r="A15549" s="25">
        <v>9787505736573</v>
      </c>
      <c r="B15549" s="26">
        <v>147396</v>
      </c>
      <c r="C15549" s="27" t="s">
        <v>30723</v>
      </c>
      <c r="D15549" s="27" t="s">
        <v>148</v>
      </c>
      <c r="E15549" s="27" t="s">
        <v>23842</v>
      </c>
      <c r="F15549" s="26" t="s">
        <v>2795</v>
      </c>
      <c r="G15549" s="27" t="s">
        <v>30439</v>
      </c>
      <c r="H15549" s="26">
        <v>38</v>
      </c>
      <c r="I15549" s="26">
        <v>0.26</v>
      </c>
      <c r="J15549" s="28"/>
      <c r="K15549" s="26">
        <f>J15549*I15549*H15549</f>
        <v>0</v>
      </c>
      <c r="L15549" s="26"/>
      <c r="M15549" s="26">
        <v>15</v>
      </c>
      <c r="N15549" s="27" t="s">
        <v>40</v>
      </c>
      <c r="O15549" s="27" t="s">
        <v>29</v>
      </c>
    </row>
    <row r="15550" s="1" customFormat="1" ht="12.4" spans="1:15">
      <c r="A15550" s="25">
        <v>9787505739390</v>
      </c>
      <c r="B15550" s="26">
        <v>178862</v>
      </c>
      <c r="C15550" s="27" t="s">
        <v>30724</v>
      </c>
      <c r="D15550" s="27" t="s">
        <v>148</v>
      </c>
      <c r="E15550" s="27" t="s">
        <v>23824</v>
      </c>
      <c r="F15550" s="26" t="s">
        <v>693</v>
      </c>
      <c r="G15550" s="27" t="s">
        <v>30439</v>
      </c>
      <c r="H15550" s="26">
        <v>39.8</v>
      </c>
      <c r="I15550" s="26">
        <v>0.25</v>
      </c>
      <c r="J15550" s="28"/>
      <c r="K15550" s="26">
        <f>J15550*I15550*H15550</f>
        <v>0</v>
      </c>
      <c r="L15550" s="26"/>
      <c r="M15550" s="26">
        <v>299</v>
      </c>
      <c r="N15550" s="27" t="s">
        <v>40</v>
      </c>
      <c r="O15550" s="27" t="s">
        <v>29</v>
      </c>
    </row>
    <row r="15551" s="1" customFormat="1" ht="12.4" spans="1:15">
      <c r="A15551" s="25">
        <v>9787505741423</v>
      </c>
      <c r="B15551" s="26">
        <v>171627</v>
      </c>
      <c r="C15551" s="27" t="s">
        <v>30725</v>
      </c>
      <c r="D15551" s="27" t="s">
        <v>148</v>
      </c>
      <c r="E15551" s="27" t="s">
        <v>30726</v>
      </c>
      <c r="F15551" s="26" t="s">
        <v>693</v>
      </c>
      <c r="G15551" s="27" t="s">
        <v>30439</v>
      </c>
      <c r="H15551" s="26">
        <v>39.8</v>
      </c>
      <c r="I15551" s="26">
        <v>0.25</v>
      </c>
      <c r="J15551" s="28"/>
      <c r="K15551" s="26">
        <f>J15551*I15551*H15551</f>
        <v>0</v>
      </c>
      <c r="L15551" s="26"/>
      <c r="M15551" s="26">
        <v>206</v>
      </c>
      <c r="N15551" s="27" t="s">
        <v>40</v>
      </c>
      <c r="O15551" s="27" t="s">
        <v>47</v>
      </c>
    </row>
    <row r="15552" s="1" customFormat="1" ht="12.4" spans="1:15">
      <c r="A15552" s="25">
        <v>9787505743731</v>
      </c>
      <c r="B15552" s="26">
        <v>171865</v>
      </c>
      <c r="C15552" s="27" t="s">
        <v>30727</v>
      </c>
      <c r="D15552" s="27" t="s">
        <v>148</v>
      </c>
      <c r="E15552" s="27" t="s">
        <v>30728</v>
      </c>
      <c r="F15552" s="26" t="s">
        <v>817</v>
      </c>
      <c r="G15552" s="27" t="s">
        <v>30439</v>
      </c>
      <c r="H15552" s="26">
        <v>42</v>
      </c>
      <c r="I15552" s="26">
        <v>0.25</v>
      </c>
      <c r="J15552" s="28"/>
      <c r="K15552" s="26">
        <f>J15552*I15552*H15552</f>
        <v>0</v>
      </c>
      <c r="L15552" s="26"/>
      <c r="M15552" s="26">
        <v>198</v>
      </c>
      <c r="N15552" s="27" t="s">
        <v>40</v>
      </c>
      <c r="O15552" s="27" t="s">
        <v>47</v>
      </c>
    </row>
    <row r="15553" s="1" customFormat="1" ht="12.4" spans="1:15">
      <c r="A15553" s="25">
        <v>9787505746213</v>
      </c>
      <c r="B15553" s="26">
        <v>173650</v>
      </c>
      <c r="C15553" s="27" t="s">
        <v>30729</v>
      </c>
      <c r="D15553" s="27" t="s">
        <v>148</v>
      </c>
      <c r="E15553" s="27" t="s">
        <v>30730</v>
      </c>
      <c r="F15553" s="26" t="s">
        <v>743</v>
      </c>
      <c r="G15553" s="27" t="s">
        <v>30439</v>
      </c>
      <c r="H15553" s="26">
        <v>42</v>
      </c>
      <c r="I15553" s="26">
        <v>0.3</v>
      </c>
      <c r="J15553" s="28"/>
      <c r="K15553" s="26">
        <f>J15553*I15553*H15553</f>
        <v>0</v>
      </c>
      <c r="L15553" s="26"/>
      <c r="M15553" s="26">
        <v>131</v>
      </c>
      <c r="N15553" s="27" t="s">
        <v>40</v>
      </c>
      <c r="O15553" s="27" t="s">
        <v>29</v>
      </c>
    </row>
    <row r="15554" s="1" customFormat="1" ht="12.4" spans="1:15">
      <c r="A15554" s="25">
        <v>9787505746619</v>
      </c>
      <c r="B15554" s="26">
        <v>250620</v>
      </c>
      <c r="C15554" s="27" t="s">
        <v>30731</v>
      </c>
      <c r="D15554" s="27" t="s">
        <v>148</v>
      </c>
      <c r="E15554" s="27" t="s">
        <v>30732</v>
      </c>
      <c r="F15554" s="26" t="s">
        <v>30733</v>
      </c>
      <c r="G15554" s="27" t="s">
        <v>30439</v>
      </c>
      <c r="H15554" s="26">
        <v>55</v>
      </c>
      <c r="I15554" s="26">
        <v>0.25</v>
      </c>
      <c r="J15554" s="28"/>
      <c r="K15554" s="26">
        <f>J15554*I15554*H15554</f>
        <v>0</v>
      </c>
      <c r="L15554" s="26"/>
      <c r="M15554" s="26">
        <v>198</v>
      </c>
      <c r="N15554" s="27" t="s">
        <v>40</v>
      </c>
      <c r="O15554" s="27" t="s">
        <v>29</v>
      </c>
    </row>
    <row r="15555" s="1" customFormat="1" ht="12.4" spans="1:15">
      <c r="A15555" s="25">
        <v>9787505746756</v>
      </c>
      <c r="B15555" s="26">
        <v>234265</v>
      </c>
      <c r="C15555" s="27" t="s">
        <v>30734</v>
      </c>
      <c r="D15555" s="27" t="s">
        <v>148</v>
      </c>
      <c r="E15555" s="27" t="s">
        <v>19103</v>
      </c>
      <c r="F15555" s="26" t="s">
        <v>21365</v>
      </c>
      <c r="G15555" s="27" t="s">
        <v>30439</v>
      </c>
      <c r="H15555" s="26">
        <v>49.8</v>
      </c>
      <c r="I15555" s="26">
        <v>0.25</v>
      </c>
      <c r="J15555" s="28"/>
      <c r="K15555" s="26">
        <f>J15555*I15555*H15555</f>
        <v>0</v>
      </c>
      <c r="L15555" s="26"/>
      <c r="M15555" s="26">
        <v>237</v>
      </c>
      <c r="N15555" s="27" t="s">
        <v>40</v>
      </c>
      <c r="O15555" s="27" t="s">
        <v>29</v>
      </c>
    </row>
    <row r="15556" s="1" customFormat="1" ht="12.4" spans="1:15">
      <c r="A15556" s="25">
        <v>9787505746763</v>
      </c>
      <c r="B15556" s="26">
        <v>234266</v>
      </c>
      <c r="C15556" s="27" t="s">
        <v>30735</v>
      </c>
      <c r="D15556" s="27" t="s">
        <v>148</v>
      </c>
      <c r="E15556" s="27" t="s">
        <v>19103</v>
      </c>
      <c r="F15556" s="26" t="s">
        <v>30736</v>
      </c>
      <c r="G15556" s="27" t="s">
        <v>30439</v>
      </c>
      <c r="H15556" s="26">
        <v>49.8</v>
      </c>
      <c r="I15556" s="26">
        <v>0.25</v>
      </c>
      <c r="J15556" s="28"/>
      <c r="K15556" s="26">
        <f>J15556*I15556*H15556</f>
        <v>0</v>
      </c>
      <c r="L15556" s="26"/>
      <c r="M15556" s="26">
        <v>144</v>
      </c>
      <c r="N15556" s="27" t="s">
        <v>40</v>
      </c>
      <c r="O15556" s="27" t="s">
        <v>29</v>
      </c>
    </row>
    <row r="15557" s="1" customFormat="1" ht="12.4" spans="1:15">
      <c r="A15557" s="25">
        <v>9787505746985</v>
      </c>
      <c r="B15557" s="26">
        <v>250639</v>
      </c>
      <c r="C15557" s="27" t="s">
        <v>30737</v>
      </c>
      <c r="D15557" s="27" t="s">
        <v>148</v>
      </c>
      <c r="E15557" s="27" t="s">
        <v>19103</v>
      </c>
      <c r="F15557" s="26" t="s">
        <v>38</v>
      </c>
      <c r="G15557" s="27" t="s">
        <v>30439</v>
      </c>
      <c r="H15557" s="26">
        <v>49.8</v>
      </c>
      <c r="I15557" s="26">
        <v>0.25</v>
      </c>
      <c r="J15557" s="28"/>
      <c r="K15557" s="26">
        <f>J15557*I15557*H15557</f>
        <v>0</v>
      </c>
      <c r="L15557" s="26"/>
      <c r="M15557" s="26">
        <v>92</v>
      </c>
      <c r="N15557" s="27" t="s">
        <v>40</v>
      </c>
      <c r="O15557" s="27" t="s">
        <v>29</v>
      </c>
    </row>
    <row r="15558" s="1" customFormat="1" ht="12.4" spans="1:15">
      <c r="A15558" s="25">
        <v>9787505746992</v>
      </c>
      <c r="B15558" s="26">
        <v>250628</v>
      </c>
      <c r="C15558" s="27" t="s">
        <v>30738</v>
      </c>
      <c r="D15558" s="27" t="s">
        <v>148</v>
      </c>
      <c r="E15558" s="27" t="s">
        <v>30739</v>
      </c>
      <c r="F15558" s="26" t="s">
        <v>33</v>
      </c>
      <c r="G15558" s="27" t="s">
        <v>30439</v>
      </c>
      <c r="H15558" s="26">
        <v>55</v>
      </c>
      <c r="I15558" s="26">
        <v>0.25</v>
      </c>
      <c r="J15558" s="28"/>
      <c r="K15558" s="26">
        <f>J15558*I15558*H15558</f>
        <v>0</v>
      </c>
      <c r="L15558" s="26"/>
      <c r="M15558" s="26">
        <v>182</v>
      </c>
      <c r="N15558" s="27" t="s">
        <v>40</v>
      </c>
      <c r="O15558" s="27" t="s">
        <v>29</v>
      </c>
    </row>
    <row r="15559" s="1" customFormat="1" ht="12.4" spans="1:15">
      <c r="A15559" s="25">
        <v>9787505747302</v>
      </c>
      <c r="B15559" s="26">
        <v>185615</v>
      </c>
      <c r="C15559" s="27" t="s">
        <v>30740</v>
      </c>
      <c r="D15559" s="27" t="s">
        <v>148</v>
      </c>
      <c r="E15559" s="27" t="s">
        <v>30741</v>
      </c>
      <c r="F15559" s="26" t="s">
        <v>272</v>
      </c>
      <c r="G15559" s="27" t="s">
        <v>30439</v>
      </c>
      <c r="H15559" s="26">
        <v>68</v>
      </c>
      <c r="I15559" s="26">
        <v>0.26</v>
      </c>
      <c r="J15559" s="28"/>
      <c r="K15559" s="26">
        <f>J15559*I15559*H15559</f>
        <v>0</v>
      </c>
      <c r="L15559" s="26"/>
      <c r="M15559" s="26">
        <v>626</v>
      </c>
      <c r="N15559" s="27" t="s">
        <v>28</v>
      </c>
      <c r="O15559" s="27" t="s">
        <v>29</v>
      </c>
    </row>
    <row r="15560" s="1" customFormat="1" ht="12.4" spans="1:15">
      <c r="A15560" s="25">
        <v>9787505748668</v>
      </c>
      <c r="B15560" s="26">
        <v>186975</v>
      </c>
      <c r="C15560" s="27" t="s">
        <v>30742</v>
      </c>
      <c r="D15560" s="27" t="s">
        <v>148</v>
      </c>
      <c r="E15560" s="27" t="s">
        <v>4233</v>
      </c>
      <c r="F15560" s="26" t="s">
        <v>150</v>
      </c>
      <c r="G15560" s="27" t="s">
        <v>30439</v>
      </c>
      <c r="H15560" s="26">
        <v>45</v>
      </c>
      <c r="I15560" s="26">
        <v>0.26</v>
      </c>
      <c r="J15560" s="28"/>
      <c r="K15560" s="26">
        <f>J15560*I15560*H15560</f>
        <v>0</v>
      </c>
      <c r="L15560" s="26"/>
      <c r="M15560" s="26">
        <v>103</v>
      </c>
      <c r="N15560" s="27" t="s">
        <v>40</v>
      </c>
      <c r="O15560" s="27" t="s">
        <v>29</v>
      </c>
    </row>
    <row r="15561" s="1" customFormat="1" ht="12.4" spans="1:15">
      <c r="A15561" s="25">
        <v>9787505748941</v>
      </c>
      <c r="B15561" s="26">
        <v>198014</v>
      </c>
      <c r="C15561" s="27" t="s">
        <v>30743</v>
      </c>
      <c r="D15561" s="27" t="s">
        <v>148</v>
      </c>
      <c r="E15561" s="27" t="s">
        <v>3617</v>
      </c>
      <c r="F15561" s="26" t="s">
        <v>160</v>
      </c>
      <c r="G15561" s="27" t="s">
        <v>30439</v>
      </c>
      <c r="H15561" s="26">
        <v>46.8</v>
      </c>
      <c r="I15561" s="26">
        <v>0.25</v>
      </c>
      <c r="J15561" s="28"/>
      <c r="K15561" s="26">
        <f>J15561*I15561*H15561</f>
        <v>0</v>
      </c>
      <c r="L15561" s="26"/>
      <c r="M15561" s="26">
        <v>122</v>
      </c>
      <c r="N15561" s="27" t="s">
        <v>40</v>
      </c>
      <c r="O15561" s="27" t="s">
        <v>29</v>
      </c>
    </row>
    <row r="15562" s="1" customFormat="1" ht="12.4" spans="1:15">
      <c r="A15562" s="25">
        <v>9787505748996</v>
      </c>
      <c r="B15562" s="26">
        <v>186097</v>
      </c>
      <c r="C15562" s="27" t="s">
        <v>30744</v>
      </c>
      <c r="D15562" s="27" t="s">
        <v>148</v>
      </c>
      <c r="E15562" s="27" t="s">
        <v>30745</v>
      </c>
      <c r="F15562" s="26" t="s">
        <v>289</v>
      </c>
      <c r="G15562" s="27" t="s">
        <v>30439</v>
      </c>
      <c r="H15562" s="26">
        <v>39.8</v>
      </c>
      <c r="I15562" s="26">
        <v>0.3</v>
      </c>
      <c r="J15562" s="28"/>
      <c r="K15562" s="26">
        <f>J15562*I15562*H15562</f>
        <v>0</v>
      </c>
      <c r="L15562" s="26"/>
      <c r="M15562" s="26">
        <v>16</v>
      </c>
      <c r="N15562" s="27" t="s">
        <v>40</v>
      </c>
      <c r="O15562" s="27" t="s">
        <v>29</v>
      </c>
    </row>
    <row r="15563" s="1" customFormat="1" ht="12.4" spans="1:15">
      <c r="A15563" s="25">
        <v>9787505749009</v>
      </c>
      <c r="B15563" s="26">
        <v>186093</v>
      </c>
      <c r="C15563" s="27" t="s">
        <v>30746</v>
      </c>
      <c r="D15563" s="27" t="s">
        <v>148</v>
      </c>
      <c r="E15563" s="27" t="s">
        <v>30747</v>
      </c>
      <c r="F15563" s="26" t="s">
        <v>289</v>
      </c>
      <c r="G15563" s="27" t="s">
        <v>30439</v>
      </c>
      <c r="H15563" s="26">
        <v>42</v>
      </c>
      <c r="I15563" s="26">
        <v>0.27</v>
      </c>
      <c r="J15563" s="28"/>
      <c r="K15563" s="26">
        <f>J15563*I15563*H15563</f>
        <v>0</v>
      </c>
      <c r="L15563" s="26"/>
      <c r="M15563" s="26">
        <v>17</v>
      </c>
      <c r="N15563" s="27" t="s">
        <v>40</v>
      </c>
      <c r="O15563" s="27" t="s">
        <v>29</v>
      </c>
    </row>
    <row r="15564" s="1" customFormat="1" ht="12.4" spans="1:15">
      <c r="A15564" s="25">
        <v>9787505749788</v>
      </c>
      <c r="B15564" s="26">
        <v>229806</v>
      </c>
      <c r="C15564" s="27" t="s">
        <v>30748</v>
      </c>
      <c r="D15564" s="27" t="s">
        <v>148</v>
      </c>
      <c r="E15564" s="27" t="s">
        <v>30749</v>
      </c>
      <c r="F15564" s="26" t="s">
        <v>755</v>
      </c>
      <c r="G15564" s="27" t="s">
        <v>30439</v>
      </c>
      <c r="H15564" s="26">
        <v>55</v>
      </c>
      <c r="I15564" s="26">
        <v>0.25</v>
      </c>
      <c r="J15564" s="28"/>
      <c r="K15564" s="26">
        <f>J15564*I15564*H15564</f>
        <v>0</v>
      </c>
      <c r="L15564" s="26"/>
      <c r="M15564" s="26">
        <v>290</v>
      </c>
      <c r="N15564" s="27" t="s">
        <v>40</v>
      </c>
      <c r="O15564" s="27" t="s">
        <v>29</v>
      </c>
    </row>
    <row r="15565" s="1" customFormat="1" ht="12.4" spans="1:15">
      <c r="A15565" s="25">
        <v>9787505752498</v>
      </c>
      <c r="B15565" s="26">
        <v>222819</v>
      </c>
      <c r="C15565" s="27" t="s">
        <v>30750</v>
      </c>
      <c r="D15565" s="27" t="s">
        <v>148</v>
      </c>
      <c r="E15565" s="27" t="s">
        <v>23842</v>
      </c>
      <c r="F15565" s="26" t="s">
        <v>675</v>
      </c>
      <c r="G15565" s="27" t="s">
        <v>30439</v>
      </c>
      <c r="H15565" s="26">
        <v>49.8</v>
      </c>
      <c r="I15565" s="26">
        <v>0.3</v>
      </c>
      <c r="J15565" s="28"/>
      <c r="K15565" s="26">
        <f>J15565*I15565*H15565</f>
        <v>0</v>
      </c>
      <c r="L15565" s="26"/>
      <c r="M15565" s="26">
        <v>215</v>
      </c>
      <c r="N15565" s="27" t="s">
        <v>40</v>
      </c>
      <c r="O15565" s="27" t="s">
        <v>29</v>
      </c>
    </row>
    <row r="15566" s="1" customFormat="1" ht="12.4" spans="1:15">
      <c r="A15566" s="25">
        <v>9787505754966</v>
      </c>
      <c r="B15566" s="26">
        <v>250552</v>
      </c>
      <c r="C15566" s="27" t="s">
        <v>30751</v>
      </c>
      <c r="D15566" s="27" t="s">
        <v>148</v>
      </c>
      <c r="E15566" s="27" t="s">
        <v>30752</v>
      </c>
      <c r="F15566" s="26" t="s">
        <v>2484</v>
      </c>
      <c r="G15566" s="27" t="s">
        <v>30439</v>
      </c>
      <c r="H15566" s="26">
        <v>49</v>
      </c>
      <c r="I15566" s="26">
        <v>0.27</v>
      </c>
      <c r="J15566" s="28"/>
      <c r="K15566" s="26">
        <f>J15566*I15566*H15566</f>
        <v>0</v>
      </c>
      <c r="L15566" s="26"/>
      <c r="M15566" s="26">
        <v>189</v>
      </c>
      <c r="N15566" s="27" t="s">
        <v>40</v>
      </c>
      <c r="O15566" s="27" t="s">
        <v>29</v>
      </c>
    </row>
    <row r="15567" s="1" customFormat="1" ht="12.4" spans="1:15">
      <c r="A15567" s="25">
        <v>9787506090315</v>
      </c>
      <c r="B15567" s="26">
        <v>230340</v>
      </c>
      <c r="C15567" s="27" t="s">
        <v>30753</v>
      </c>
      <c r="D15567" s="27" t="s">
        <v>367</v>
      </c>
      <c r="E15567" s="27" t="s">
        <v>30754</v>
      </c>
      <c r="F15567" s="26" t="s">
        <v>671</v>
      </c>
      <c r="G15567" s="27" t="s">
        <v>30439</v>
      </c>
      <c r="H15567" s="26">
        <v>98</v>
      </c>
      <c r="I15567" s="26">
        <v>0.25</v>
      </c>
      <c r="J15567" s="28"/>
      <c r="K15567" s="26">
        <f>J15567*I15567*H15567</f>
        <v>0</v>
      </c>
      <c r="L15567" s="26"/>
      <c r="M15567" s="26">
        <v>409</v>
      </c>
      <c r="N15567" s="27" t="s">
        <v>28</v>
      </c>
      <c r="O15567" s="27" t="s">
        <v>29</v>
      </c>
    </row>
    <row r="15568" s="1" customFormat="1" ht="12.4" spans="1:15">
      <c r="A15568" s="25">
        <v>9787506095440</v>
      </c>
      <c r="B15568" s="26">
        <v>181719</v>
      </c>
      <c r="C15568" s="27" t="s">
        <v>30755</v>
      </c>
      <c r="D15568" s="27" t="s">
        <v>367</v>
      </c>
      <c r="E15568" s="27" t="s">
        <v>30756</v>
      </c>
      <c r="F15568" s="26" t="s">
        <v>569</v>
      </c>
      <c r="G15568" s="27" t="s">
        <v>30439</v>
      </c>
      <c r="H15568" s="26">
        <v>42</v>
      </c>
      <c r="I15568" s="26">
        <v>0.23</v>
      </c>
      <c r="J15568" s="28"/>
      <c r="K15568" s="26">
        <f>J15568*I15568*H15568</f>
        <v>0</v>
      </c>
      <c r="L15568" s="26"/>
      <c r="M15568" s="26">
        <v>91</v>
      </c>
      <c r="N15568" s="27" t="s">
        <v>40</v>
      </c>
      <c r="O15568" s="27" t="s">
        <v>29</v>
      </c>
    </row>
    <row r="15569" s="1" customFormat="1" ht="12.4" spans="1:15">
      <c r="A15569" s="25">
        <v>9787506098434</v>
      </c>
      <c r="B15569" s="26">
        <v>184385</v>
      </c>
      <c r="C15569" s="27" t="s">
        <v>30757</v>
      </c>
      <c r="D15569" s="27" t="s">
        <v>367</v>
      </c>
      <c r="E15569" s="27" t="s">
        <v>28257</v>
      </c>
      <c r="F15569" s="26" t="s">
        <v>531</v>
      </c>
      <c r="G15569" s="27" t="s">
        <v>30439</v>
      </c>
      <c r="H15569" s="26">
        <v>89.4</v>
      </c>
      <c r="I15569" s="26">
        <v>0.23</v>
      </c>
      <c r="J15569" s="28"/>
      <c r="K15569" s="26">
        <f>J15569*I15569*H15569</f>
        <v>0</v>
      </c>
      <c r="L15569" s="26"/>
      <c r="M15569" s="26">
        <v>180</v>
      </c>
      <c r="N15569" s="27" t="s">
        <v>28</v>
      </c>
      <c r="O15569" s="27" t="s">
        <v>29</v>
      </c>
    </row>
    <row r="15570" s="1" customFormat="1" ht="12.4" spans="1:15">
      <c r="A15570" s="25">
        <v>9787506382229</v>
      </c>
      <c r="B15570" s="26">
        <v>249837</v>
      </c>
      <c r="C15570" s="27" t="s">
        <v>30758</v>
      </c>
      <c r="D15570" s="27" t="s">
        <v>452</v>
      </c>
      <c r="E15570" s="27" t="s">
        <v>30759</v>
      </c>
      <c r="F15570" s="26" t="s">
        <v>38</v>
      </c>
      <c r="G15570" s="27" t="s">
        <v>30439</v>
      </c>
      <c r="H15570" s="26">
        <v>29</v>
      </c>
      <c r="I15570" s="26">
        <v>0.25</v>
      </c>
      <c r="J15570" s="28"/>
      <c r="K15570" s="26">
        <f>J15570*I15570*H15570</f>
        <v>0</v>
      </c>
      <c r="L15570" s="26"/>
      <c r="M15570" s="26">
        <v>159</v>
      </c>
      <c r="N15570" s="27" t="s">
        <v>40</v>
      </c>
      <c r="O15570" s="27" t="s">
        <v>29</v>
      </c>
    </row>
    <row r="15571" s="1" customFormat="1" ht="12.4" spans="1:15">
      <c r="A15571" s="25">
        <v>9787506393898</v>
      </c>
      <c r="B15571" s="26">
        <v>199408</v>
      </c>
      <c r="C15571" s="27" t="s">
        <v>30760</v>
      </c>
      <c r="D15571" s="27" t="s">
        <v>452</v>
      </c>
      <c r="E15571" s="27" t="s">
        <v>30761</v>
      </c>
      <c r="F15571" s="26" t="s">
        <v>38</v>
      </c>
      <c r="G15571" s="27" t="s">
        <v>30439</v>
      </c>
      <c r="H15571" s="26">
        <v>48</v>
      </c>
      <c r="I15571" s="26">
        <v>0.25</v>
      </c>
      <c r="J15571" s="28"/>
      <c r="K15571" s="26">
        <f>J15571*I15571*H15571</f>
        <v>0</v>
      </c>
      <c r="L15571" s="26"/>
      <c r="M15571" s="26">
        <v>151</v>
      </c>
      <c r="N15571" s="27" t="s">
        <v>40</v>
      </c>
      <c r="O15571" s="27" t="s">
        <v>29</v>
      </c>
    </row>
    <row r="15572" s="1" customFormat="1" ht="12.4" spans="1:15">
      <c r="A15572" s="25">
        <v>9787506394086</v>
      </c>
      <c r="B15572" s="26">
        <v>249859</v>
      </c>
      <c r="C15572" s="27" t="s">
        <v>30762</v>
      </c>
      <c r="D15572" s="27" t="s">
        <v>452</v>
      </c>
      <c r="E15572" s="27" t="s">
        <v>30763</v>
      </c>
      <c r="F15572" s="26" t="s">
        <v>38</v>
      </c>
      <c r="G15572" s="27" t="s">
        <v>30439</v>
      </c>
      <c r="H15572" s="26">
        <v>30</v>
      </c>
      <c r="I15572" s="26">
        <v>0.25</v>
      </c>
      <c r="J15572" s="28"/>
      <c r="K15572" s="26">
        <f>J15572*I15572*H15572</f>
        <v>0</v>
      </c>
      <c r="L15572" s="26"/>
      <c r="M15572" s="26">
        <v>165</v>
      </c>
      <c r="N15572" s="27" t="s">
        <v>28</v>
      </c>
      <c r="O15572" s="27" t="s">
        <v>29</v>
      </c>
    </row>
    <row r="15573" s="1" customFormat="1" ht="12.4" spans="1:15">
      <c r="A15573" s="25">
        <v>9787506395373</v>
      </c>
      <c r="B15573" s="26">
        <v>182521</v>
      </c>
      <c r="C15573" s="27" t="s">
        <v>30764</v>
      </c>
      <c r="D15573" s="27" t="s">
        <v>452</v>
      </c>
      <c r="E15573" s="27" t="s">
        <v>30765</v>
      </c>
      <c r="F15573" s="26" t="s">
        <v>30766</v>
      </c>
      <c r="G15573" s="27" t="s">
        <v>30439</v>
      </c>
      <c r="H15573" s="26">
        <v>29</v>
      </c>
      <c r="I15573" s="26">
        <v>0.25</v>
      </c>
      <c r="J15573" s="28"/>
      <c r="K15573" s="26">
        <f>J15573*I15573*H15573</f>
        <v>0</v>
      </c>
      <c r="L15573" s="26"/>
      <c r="M15573" s="26">
        <v>122</v>
      </c>
      <c r="N15573" s="27" t="s">
        <v>40</v>
      </c>
      <c r="O15573" s="27" t="s">
        <v>29</v>
      </c>
    </row>
    <row r="15574" s="1" customFormat="1" ht="12.4" spans="1:15">
      <c r="A15574" s="25">
        <v>9787506395601</v>
      </c>
      <c r="B15574" s="26">
        <v>182619</v>
      </c>
      <c r="C15574" s="27" t="s">
        <v>30767</v>
      </c>
      <c r="D15574" s="27" t="s">
        <v>452</v>
      </c>
      <c r="E15574" s="27" t="s">
        <v>30768</v>
      </c>
      <c r="F15574" s="26" t="s">
        <v>2402</v>
      </c>
      <c r="G15574" s="27" t="s">
        <v>30439</v>
      </c>
      <c r="H15574" s="26">
        <v>35</v>
      </c>
      <c r="I15574" s="26">
        <v>0.25</v>
      </c>
      <c r="J15574" s="28"/>
      <c r="K15574" s="26">
        <f>J15574*I15574*H15574</f>
        <v>0</v>
      </c>
      <c r="L15574" s="26"/>
      <c r="M15574" s="26">
        <v>124</v>
      </c>
      <c r="N15574" s="27" t="s">
        <v>40</v>
      </c>
      <c r="O15574" s="27" t="s">
        <v>29</v>
      </c>
    </row>
    <row r="15575" s="1" customFormat="1" ht="12.4" spans="1:15">
      <c r="A15575" s="25">
        <v>9787506395618</v>
      </c>
      <c r="B15575" s="26">
        <v>245289</v>
      </c>
      <c r="C15575" s="27" t="s">
        <v>30769</v>
      </c>
      <c r="D15575" s="27" t="s">
        <v>452</v>
      </c>
      <c r="E15575" s="27" t="s">
        <v>30768</v>
      </c>
      <c r="F15575" s="26" t="s">
        <v>1047</v>
      </c>
      <c r="G15575" s="27" t="s">
        <v>30439</v>
      </c>
      <c r="H15575" s="26">
        <v>48</v>
      </c>
      <c r="I15575" s="26">
        <v>0.25</v>
      </c>
      <c r="J15575" s="28"/>
      <c r="K15575" s="26">
        <f>J15575*I15575*H15575</f>
        <v>0</v>
      </c>
      <c r="L15575" s="26"/>
      <c r="M15575" s="26">
        <v>105</v>
      </c>
      <c r="N15575" s="27" t="s">
        <v>40</v>
      </c>
      <c r="O15575" s="27" t="s">
        <v>29</v>
      </c>
    </row>
    <row r="15576" s="1" customFormat="1" ht="12.4" spans="1:15">
      <c r="A15576" s="25">
        <v>9787506395663</v>
      </c>
      <c r="B15576" s="26">
        <v>182517</v>
      </c>
      <c r="C15576" s="27" t="s">
        <v>30770</v>
      </c>
      <c r="D15576" s="27" t="s">
        <v>452</v>
      </c>
      <c r="E15576" s="27" t="s">
        <v>30771</v>
      </c>
      <c r="F15576" s="26" t="s">
        <v>387</v>
      </c>
      <c r="G15576" s="27" t="s">
        <v>30439</v>
      </c>
      <c r="H15576" s="26">
        <v>32</v>
      </c>
      <c r="I15576" s="26">
        <v>0.25</v>
      </c>
      <c r="J15576" s="28"/>
      <c r="K15576" s="26">
        <f>J15576*I15576*H15576</f>
        <v>0</v>
      </c>
      <c r="L15576" s="26"/>
      <c r="M15576" s="26">
        <v>52</v>
      </c>
      <c r="N15576" s="27" t="s">
        <v>28</v>
      </c>
      <c r="O15576" s="27" t="s">
        <v>29</v>
      </c>
    </row>
    <row r="15577" s="1" customFormat="1" ht="12.4" spans="1:15">
      <c r="A15577" s="25">
        <v>9787506395762</v>
      </c>
      <c r="B15577" s="26">
        <v>249955</v>
      </c>
      <c r="C15577" s="27" t="s">
        <v>30772</v>
      </c>
      <c r="D15577" s="27" t="s">
        <v>452</v>
      </c>
      <c r="E15577" s="27" t="s">
        <v>13162</v>
      </c>
      <c r="F15577" s="26" t="s">
        <v>38</v>
      </c>
      <c r="G15577" s="27" t="s">
        <v>30439</v>
      </c>
      <c r="H15577" s="26">
        <v>29</v>
      </c>
      <c r="I15577" s="26">
        <v>0.25</v>
      </c>
      <c r="J15577" s="28"/>
      <c r="K15577" s="26">
        <f>J15577*I15577*H15577</f>
        <v>0</v>
      </c>
      <c r="L15577" s="26"/>
      <c r="M15577" s="26">
        <v>230</v>
      </c>
      <c r="N15577" s="27" t="s">
        <v>40</v>
      </c>
      <c r="O15577" s="27" t="s">
        <v>29</v>
      </c>
    </row>
    <row r="15578" s="1" customFormat="1" ht="12.4" spans="1:15">
      <c r="A15578" s="25">
        <v>9787506397087</v>
      </c>
      <c r="B15578" s="26">
        <v>246460</v>
      </c>
      <c r="C15578" s="27" t="s">
        <v>30773</v>
      </c>
      <c r="D15578" s="27" t="s">
        <v>452</v>
      </c>
      <c r="E15578" s="27" t="s">
        <v>30774</v>
      </c>
      <c r="F15578" s="26" t="s">
        <v>240</v>
      </c>
      <c r="G15578" s="27" t="s">
        <v>30439</v>
      </c>
      <c r="H15578" s="26">
        <v>68</v>
      </c>
      <c r="I15578" s="26">
        <v>0.27</v>
      </c>
      <c r="J15578" s="28"/>
      <c r="K15578" s="26">
        <f>J15578*I15578*H15578</f>
        <v>0</v>
      </c>
      <c r="L15578" s="26"/>
      <c r="M15578" s="26">
        <v>50</v>
      </c>
      <c r="N15578" s="27" t="s">
        <v>40</v>
      </c>
      <c r="O15578" s="27" t="s">
        <v>29</v>
      </c>
    </row>
    <row r="15579" s="1" customFormat="1" ht="12.4" spans="1:15">
      <c r="A15579" s="25">
        <v>9787506397100</v>
      </c>
      <c r="B15579" s="26">
        <v>246527</v>
      </c>
      <c r="C15579" s="27" t="s">
        <v>30775</v>
      </c>
      <c r="D15579" s="27" t="s">
        <v>452</v>
      </c>
      <c r="E15579" s="27" t="s">
        <v>19629</v>
      </c>
      <c r="F15579" s="26" t="s">
        <v>240</v>
      </c>
      <c r="G15579" s="27" t="s">
        <v>30439</v>
      </c>
      <c r="H15579" s="26">
        <v>78</v>
      </c>
      <c r="I15579" s="26">
        <v>0.27</v>
      </c>
      <c r="J15579" s="28"/>
      <c r="K15579" s="26">
        <f>J15579*I15579*H15579</f>
        <v>0</v>
      </c>
      <c r="L15579" s="26"/>
      <c r="M15579" s="26">
        <v>46</v>
      </c>
      <c r="N15579" s="27" t="s">
        <v>40</v>
      </c>
      <c r="O15579" s="27" t="s">
        <v>29</v>
      </c>
    </row>
    <row r="15580" s="1" customFormat="1" ht="12.4" spans="1:15">
      <c r="A15580" s="25">
        <v>9787506397117</v>
      </c>
      <c r="B15580" s="26">
        <v>246522</v>
      </c>
      <c r="C15580" s="27" t="s">
        <v>30776</v>
      </c>
      <c r="D15580" s="27" t="s">
        <v>452</v>
      </c>
      <c r="E15580" s="27" t="s">
        <v>19629</v>
      </c>
      <c r="F15580" s="26" t="s">
        <v>240</v>
      </c>
      <c r="G15580" s="27" t="s">
        <v>30439</v>
      </c>
      <c r="H15580" s="26">
        <v>78</v>
      </c>
      <c r="I15580" s="26">
        <v>0.27</v>
      </c>
      <c r="J15580" s="28"/>
      <c r="K15580" s="26">
        <f>J15580*I15580*H15580</f>
        <v>0</v>
      </c>
      <c r="L15580" s="26"/>
      <c r="M15580" s="26">
        <v>43</v>
      </c>
      <c r="N15580" s="27" t="s">
        <v>28</v>
      </c>
      <c r="O15580" s="27" t="s">
        <v>29</v>
      </c>
    </row>
    <row r="15581" s="1" customFormat="1" ht="12.4" spans="1:15">
      <c r="A15581" s="25">
        <v>9787506397124</v>
      </c>
      <c r="B15581" s="26">
        <v>246447</v>
      </c>
      <c r="C15581" s="27" t="s">
        <v>30777</v>
      </c>
      <c r="D15581" s="27" t="s">
        <v>452</v>
      </c>
      <c r="E15581" s="27" t="s">
        <v>19629</v>
      </c>
      <c r="F15581" s="26" t="s">
        <v>240</v>
      </c>
      <c r="G15581" s="27" t="s">
        <v>30439</v>
      </c>
      <c r="H15581" s="26">
        <v>48</v>
      </c>
      <c r="I15581" s="26">
        <v>0.27</v>
      </c>
      <c r="J15581" s="28"/>
      <c r="K15581" s="26">
        <f>J15581*I15581*H15581</f>
        <v>0</v>
      </c>
      <c r="L15581" s="26"/>
      <c r="M15581" s="26">
        <v>47</v>
      </c>
      <c r="N15581" s="27" t="s">
        <v>28</v>
      </c>
      <c r="O15581" s="27" t="s">
        <v>29</v>
      </c>
    </row>
    <row r="15582" s="1" customFormat="1" ht="12.4" spans="1:15">
      <c r="A15582" s="25">
        <v>9787506397131</v>
      </c>
      <c r="B15582" s="26">
        <v>246523</v>
      </c>
      <c r="C15582" s="27" t="s">
        <v>30778</v>
      </c>
      <c r="D15582" s="27" t="s">
        <v>452</v>
      </c>
      <c r="E15582" s="27" t="s">
        <v>19629</v>
      </c>
      <c r="F15582" s="26" t="s">
        <v>240</v>
      </c>
      <c r="G15582" s="27" t="s">
        <v>30439</v>
      </c>
      <c r="H15582" s="26">
        <v>78</v>
      </c>
      <c r="I15582" s="26">
        <v>0.27</v>
      </c>
      <c r="J15582" s="28"/>
      <c r="K15582" s="26">
        <f>J15582*I15582*H15582</f>
        <v>0</v>
      </c>
      <c r="L15582" s="26"/>
      <c r="M15582" s="26">
        <v>43</v>
      </c>
      <c r="N15582" s="27" t="s">
        <v>40</v>
      </c>
      <c r="O15582" s="27" t="s">
        <v>29</v>
      </c>
    </row>
    <row r="15583" s="1" customFormat="1" ht="12.4" spans="1:15">
      <c r="A15583" s="25">
        <v>9787506397148</v>
      </c>
      <c r="B15583" s="26">
        <v>246524</v>
      </c>
      <c r="C15583" s="27" t="s">
        <v>30779</v>
      </c>
      <c r="D15583" s="27" t="s">
        <v>452</v>
      </c>
      <c r="E15583" s="27" t="s">
        <v>19629</v>
      </c>
      <c r="F15583" s="26" t="s">
        <v>240</v>
      </c>
      <c r="G15583" s="27" t="s">
        <v>30439</v>
      </c>
      <c r="H15583" s="26">
        <v>78</v>
      </c>
      <c r="I15583" s="26">
        <v>0.27</v>
      </c>
      <c r="J15583" s="28"/>
      <c r="K15583" s="26">
        <f>J15583*I15583*H15583</f>
        <v>0</v>
      </c>
      <c r="L15583" s="26"/>
      <c r="M15583" s="26">
        <v>46</v>
      </c>
      <c r="N15583" s="27" t="s">
        <v>40</v>
      </c>
      <c r="O15583" s="27" t="s">
        <v>29</v>
      </c>
    </row>
    <row r="15584" s="1" customFormat="1" ht="12.4" spans="1:15">
      <c r="A15584" s="25">
        <v>9787506397155</v>
      </c>
      <c r="B15584" s="26">
        <v>246426</v>
      </c>
      <c r="C15584" s="27" t="s">
        <v>30780</v>
      </c>
      <c r="D15584" s="27" t="s">
        <v>452</v>
      </c>
      <c r="E15584" s="27" t="s">
        <v>19629</v>
      </c>
      <c r="F15584" s="26" t="s">
        <v>240</v>
      </c>
      <c r="G15584" s="27" t="s">
        <v>30439</v>
      </c>
      <c r="H15584" s="26">
        <v>58</v>
      </c>
      <c r="I15584" s="26">
        <v>0.27</v>
      </c>
      <c r="J15584" s="28"/>
      <c r="K15584" s="26">
        <f>J15584*I15584*H15584</f>
        <v>0</v>
      </c>
      <c r="L15584" s="26"/>
      <c r="M15584" s="26">
        <v>47</v>
      </c>
      <c r="N15584" s="27" t="s">
        <v>40</v>
      </c>
      <c r="O15584" s="27" t="s">
        <v>29</v>
      </c>
    </row>
    <row r="15585" s="1" customFormat="1" ht="12.4" spans="1:15">
      <c r="A15585" s="25">
        <v>9787506397162</v>
      </c>
      <c r="B15585" s="26">
        <v>193686</v>
      </c>
      <c r="C15585" s="27" t="s">
        <v>30781</v>
      </c>
      <c r="D15585" s="27" t="s">
        <v>452</v>
      </c>
      <c r="E15585" s="27" t="s">
        <v>19629</v>
      </c>
      <c r="F15585" s="26" t="s">
        <v>240</v>
      </c>
      <c r="G15585" s="27" t="s">
        <v>30439</v>
      </c>
      <c r="H15585" s="26">
        <v>68</v>
      </c>
      <c r="I15585" s="26">
        <v>0.26</v>
      </c>
      <c r="J15585" s="28"/>
      <c r="K15585" s="26">
        <f>J15585*I15585*H15585</f>
        <v>0</v>
      </c>
      <c r="L15585" s="26"/>
      <c r="M15585" s="26">
        <v>43</v>
      </c>
      <c r="N15585" s="27" t="s">
        <v>40</v>
      </c>
      <c r="O15585" s="27" t="s">
        <v>29</v>
      </c>
    </row>
    <row r="15586" s="1" customFormat="1" ht="12.4" spans="1:15">
      <c r="A15586" s="25">
        <v>9787506397179</v>
      </c>
      <c r="B15586" s="26">
        <v>246532</v>
      </c>
      <c r="C15586" s="27" t="s">
        <v>30782</v>
      </c>
      <c r="D15586" s="27" t="s">
        <v>452</v>
      </c>
      <c r="E15586" s="27" t="s">
        <v>19629</v>
      </c>
      <c r="F15586" s="26" t="s">
        <v>240</v>
      </c>
      <c r="G15586" s="27" t="s">
        <v>30439</v>
      </c>
      <c r="H15586" s="26">
        <v>68</v>
      </c>
      <c r="I15586" s="26">
        <v>0.27</v>
      </c>
      <c r="J15586" s="28"/>
      <c r="K15586" s="26">
        <f>J15586*I15586*H15586</f>
        <v>0</v>
      </c>
      <c r="L15586" s="26"/>
      <c r="M15586" s="26">
        <v>47</v>
      </c>
      <c r="N15586" s="27" t="s">
        <v>28</v>
      </c>
      <c r="O15586" s="27" t="s">
        <v>29</v>
      </c>
    </row>
    <row r="15587" s="1" customFormat="1" ht="12.4" spans="1:15">
      <c r="A15587" s="25">
        <v>9787506397186</v>
      </c>
      <c r="B15587" s="26">
        <v>246533</v>
      </c>
      <c r="C15587" s="27" t="s">
        <v>30783</v>
      </c>
      <c r="D15587" s="27" t="s">
        <v>452</v>
      </c>
      <c r="E15587" s="27" t="s">
        <v>19629</v>
      </c>
      <c r="F15587" s="26" t="s">
        <v>240</v>
      </c>
      <c r="G15587" s="27" t="s">
        <v>30439</v>
      </c>
      <c r="H15587" s="26">
        <v>58</v>
      </c>
      <c r="I15587" s="26">
        <v>0.26</v>
      </c>
      <c r="J15587" s="28"/>
      <c r="K15587" s="26">
        <f>J15587*I15587*H15587</f>
        <v>0</v>
      </c>
      <c r="L15587" s="26"/>
      <c r="M15587" s="26">
        <v>41</v>
      </c>
      <c r="N15587" s="27" t="s">
        <v>28</v>
      </c>
      <c r="O15587" s="27" t="s">
        <v>29</v>
      </c>
    </row>
    <row r="15588" s="1" customFormat="1" ht="12.4" spans="1:15">
      <c r="A15588" s="25">
        <v>9787506398145</v>
      </c>
      <c r="B15588" s="26">
        <v>205428</v>
      </c>
      <c r="C15588" s="27" t="s">
        <v>30784</v>
      </c>
      <c r="D15588" s="27" t="s">
        <v>452</v>
      </c>
      <c r="E15588" s="27" t="s">
        <v>30785</v>
      </c>
      <c r="F15588" s="26" t="s">
        <v>693</v>
      </c>
      <c r="G15588" s="27" t="s">
        <v>30439</v>
      </c>
      <c r="H15588" s="26">
        <v>45</v>
      </c>
      <c r="I15588" s="26">
        <v>0.25</v>
      </c>
      <c r="J15588" s="28"/>
      <c r="K15588" s="26">
        <f>J15588*I15588*H15588</f>
        <v>0</v>
      </c>
      <c r="L15588" s="26"/>
      <c r="M15588" s="26">
        <v>142</v>
      </c>
      <c r="N15588" s="27" t="s">
        <v>28</v>
      </c>
      <c r="O15588" s="27" t="s">
        <v>29</v>
      </c>
    </row>
    <row r="15589" s="1" customFormat="1" ht="12.4" spans="1:15">
      <c r="A15589" s="25">
        <v>9787506398749</v>
      </c>
      <c r="B15589" s="26">
        <v>207037</v>
      </c>
      <c r="C15589" s="27" t="s">
        <v>30786</v>
      </c>
      <c r="D15589" s="27" t="s">
        <v>452</v>
      </c>
      <c r="E15589" s="27" t="s">
        <v>30787</v>
      </c>
      <c r="F15589" s="26" t="s">
        <v>743</v>
      </c>
      <c r="G15589" s="27" t="s">
        <v>30439</v>
      </c>
      <c r="H15589" s="26">
        <v>42</v>
      </c>
      <c r="I15589" s="26">
        <v>0.23</v>
      </c>
      <c r="J15589" s="28"/>
      <c r="K15589" s="26">
        <f>J15589*I15589*H15589</f>
        <v>0</v>
      </c>
      <c r="L15589" s="26"/>
      <c r="M15589" s="26">
        <v>198</v>
      </c>
      <c r="N15589" s="27" t="s">
        <v>40</v>
      </c>
      <c r="O15589" s="27" t="s">
        <v>47</v>
      </c>
    </row>
    <row r="15590" s="1" customFormat="1" ht="12.4" spans="1:15">
      <c r="A15590" s="25">
        <v>9787506834780</v>
      </c>
      <c r="B15590" s="26">
        <v>246737</v>
      </c>
      <c r="C15590" s="27" t="s">
        <v>30788</v>
      </c>
      <c r="D15590" s="27" t="s">
        <v>572</v>
      </c>
      <c r="E15590" s="27" t="s">
        <v>30789</v>
      </c>
      <c r="F15590" s="26" t="s">
        <v>69</v>
      </c>
      <c r="G15590" s="27" t="s">
        <v>30439</v>
      </c>
      <c r="H15590" s="26">
        <v>48</v>
      </c>
      <c r="I15590" s="26">
        <v>0.26</v>
      </c>
      <c r="J15590" s="28"/>
      <c r="K15590" s="26">
        <f>J15590*I15590*H15590</f>
        <v>0</v>
      </c>
      <c r="L15590" s="26"/>
      <c r="M15590" s="26">
        <v>18</v>
      </c>
      <c r="N15590" s="27" t="s">
        <v>28</v>
      </c>
      <c r="O15590" s="27" t="s">
        <v>29</v>
      </c>
    </row>
    <row r="15591" s="1" customFormat="1" ht="12.4" spans="1:15">
      <c r="A15591" s="25">
        <v>9787506834797</v>
      </c>
      <c r="B15591" s="26">
        <v>245776</v>
      </c>
      <c r="C15591" s="27" t="s">
        <v>30790</v>
      </c>
      <c r="D15591" s="27" t="s">
        <v>572</v>
      </c>
      <c r="E15591" s="27" t="s">
        <v>30791</v>
      </c>
      <c r="F15591" s="26" t="s">
        <v>69</v>
      </c>
      <c r="G15591" s="27" t="s">
        <v>30439</v>
      </c>
      <c r="H15591" s="26">
        <v>42</v>
      </c>
      <c r="I15591" s="26">
        <v>0.27</v>
      </c>
      <c r="J15591" s="28"/>
      <c r="K15591" s="26">
        <f>J15591*I15591*H15591</f>
        <v>0</v>
      </c>
      <c r="L15591" s="26"/>
      <c r="M15591" s="26">
        <v>88</v>
      </c>
      <c r="N15591" s="27" t="s">
        <v>28</v>
      </c>
      <c r="O15591" s="27" t="s">
        <v>29</v>
      </c>
    </row>
    <row r="15592" s="1" customFormat="1" ht="12.4" spans="1:15">
      <c r="A15592" s="25">
        <v>9787506839419</v>
      </c>
      <c r="B15592" s="26">
        <v>193038</v>
      </c>
      <c r="C15592" s="27" t="s">
        <v>30792</v>
      </c>
      <c r="D15592" s="27" t="s">
        <v>572</v>
      </c>
      <c r="E15592" s="27" t="s">
        <v>30793</v>
      </c>
      <c r="F15592" s="26" t="s">
        <v>240</v>
      </c>
      <c r="G15592" s="27" t="s">
        <v>30439</v>
      </c>
      <c r="H15592" s="26">
        <v>58</v>
      </c>
      <c r="I15592" s="26">
        <v>0.26</v>
      </c>
      <c r="J15592" s="28"/>
      <c r="K15592" s="26">
        <f>J15592*I15592*H15592</f>
        <v>0</v>
      </c>
      <c r="L15592" s="26"/>
      <c r="M15592" s="26">
        <v>47</v>
      </c>
      <c r="N15592" s="27" t="s">
        <v>28</v>
      </c>
      <c r="O15592" s="27" t="s">
        <v>29</v>
      </c>
    </row>
    <row r="15593" s="1" customFormat="1" ht="12.4" spans="1:15">
      <c r="A15593" s="25">
        <v>9787506839686</v>
      </c>
      <c r="B15593" s="26">
        <v>240959</v>
      </c>
      <c r="C15593" s="27" t="s">
        <v>30794</v>
      </c>
      <c r="D15593" s="27" t="s">
        <v>572</v>
      </c>
      <c r="E15593" s="27" t="s">
        <v>30687</v>
      </c>
      <c r="F15593" s="26" t="s">
        <v>240</v>
      </c>
      <c r="G15593" s="27" t="s">
        <v>30439</v>
      </c>
      <c r="H15593" s="26">
        <v>52</v>
      </c>
      <c r="I15593" s="26">
        <v>0.25</v>
      </c>
      <c r="J15593" s="28"/>
      <c r="K15593" s="26">
        <f>J15593*I15593*H15593</f>
        <v>0</v>
      </c>
      <c r="L15593" s="26"/>
      <c r="M15593" s="26">
        <v>98</v>
      </c>
      <c r="N15593" s="27" t="s">
        <v>28</v>
      </c>
      <c r="O15593" s="27" t="s">
        <v>29</v>
      </c>
    </row>
    <row r="15594" s="1" customFormat="1" ht="12.4" spans="1:15">
      <c r="A15594" s="25">
        <v>9787506839723</v>
      </c>
      <c r="B15594" s="26">
        <v>246813</v>
      </c>
      <c r="C15594" s="27" t="s">
        <v>30795</v>
      </c>
      <c r="D15594" s="27" t="s">
        <v>572</v>
      </c>
      <c r="E15594" s="27" t="s">
        <v>30796</v>
      </c>
      <c r="F15594" s="26" t="s">
        <v>69</v>
      </c>
      <c r="G15594" s="27" t="s">
        <v>30439</v>
      </c>
      <c r="H15594" s="26">
        <v>42</v>
      </c>
      <c r="I15594" s="26">
        <v>0.27</v>
      </c>
      <c r="J15594" s="28"/>
      <c r="K15594" s="26">
        <f>J15594*I15594*H15594</f>
        <v>0</v>
      </c>
      <c r="L15594" s="26"/>
      <c r="M15594" s="26">
        <v>36</v>
      </c>
      <c r="N15594" s="27" t="s">
        <v>28</v>
      </c>
      <c r="O15594" s="27" t="s">
        <v>29</v>
      </c>
    </row>
    <row r="15595" s="1" customFormat="1" ht="12.4" spans="1:15">
      <c r="A15595" s="25">
        <v>9787506839754</v>
      </c>
      <c r="B15595" s="26">
        <v>246791</v>
      </c>
      <c r="C15595" s="27" t="s">
        <v>30797</v>
      </c>
      <c r="D15595" s="27" t="s">
        <v>572</v>
      </c>
      <c r="E15595" s="27" t="s">
        <v>21138</v>
      </c>
      <c r="F15595" s="26" t="s">
        <v>69</v>
      </c>
      <c r="G15595" s="27" t="s">
        <v>30439</v>
      </c>
      <c r="H15595" s="26">
        <v>42</v>
      </c>
      <c r="I15595" s="26">
        <v>0.27</v>
      </c>
      <c r="J15595" s="28"/>
      <c r="K15595" s="26">
        <f>J15595*I15595*H15595</f>
        <v>0</v>
      </c>
      <c r="L15595" s="26"/>
      <c r="M15595" s="26">
        <v>37</v>
      </c>
      <c r="N15595" s="27" t="s">
        <v>28</v>
      </c>
      <c r="O15595" s="27" t="s">
        <v>29</v>
      </c>
    </row>
    <row r="15596" s="1" customFormat="1" ht="12.4" spans="1:15">
      <c r="A15596" s="25">
        <v>9787506839846</v>
      </c>
      <c r="B15596" s="26">
        <v>246770</v>
      </c>
      <c r="C15596" s="27" t="s">
        <v>30798</v>
      </c>
      <c r="D15596" s="27" t="s">
        <v>572</v>
      </c>
      <c r="E15596" s="27" t="s">
        <v>30799</v>
      </c>
      <c r="F15596" s="26" t="s">
        <v>69</v>
      </c>
      <c r="G15596" s="27" t="s">
        <v>30439</v>
      </c>
      <c r="H15596" s="26">
        <v>45</v>
      </c>
      <c r="I15596" s="26">
        <v>0.27</v>
      </c>
      <c r="J15596" s="28"/>
      <c r="K15596" s="26">
        <f>J15596*I15596*H15596</f>
        <v>0</v>
      </c>
      <c r="L15596" s="26"/>
      <c r="M15596" s="26">
        <v>37</v>
      </c>
      <c r="N15596" s="27" t="s">
        <v>28</v>
      </c>
      <c r="O15596" s="27" t="s">
        <v>29</v>
      </c>
    </row>
    <row r="15597" s="1" customFormat="1" ht="12.4" spans="1:15">
      <c r="A15597" s="25">
        <v>9787506840088</v>
      </c>
      <c r="B15597" s="26">
        <v>246797</v>
      </c>
      <c r="C15597" s="27" t="s">
        <v>30800</v>
      </c>
      <c r="D15597" s="27" t="s">
        <v>572</v>
      </c>
      <c r="E15597" s="27" t="s">
        <v>25215</v>
      </c>
      <c r="F15597" s="26" t="s">
        <v>240</v>
      </c>
      <c r="G15597" s="27" t="s">
        <v>30439</v>
      </c>
      <c r="H15597" s="26">
        <v>42</v>
      </c>
      <c r="I15597" s="26">
        <v>0.27</v>
      </c>
      <c r="J15597" s="28"/>
      <c r="K15597" s="26">
        <f>J15597*I15597*H15597</f>
        <v>0</v>
      </c>
      <c r="L15597" s="26"/>
      <c r="M15597" s="26">
        <v>45</v>
      </c>
      <c r="N15597" s="27" t="s">
        <v>28</v>
      </c>
      <c r="O15597" s="27" t="s">
        <v>29</v>
      </c>
    </row>
    <row r="15598" s="1" customFormat="1" ht="12.4" spans="1:15">
      <c r="A15598" s="25">
        <v>9787506840095</v>
      </c>
      <c r="B15598" s="26">
        <v>246812</v>
      </c>
      <c r="C15598" s="27" t="s">
        <v>30801</v>
      </c>
      <c r="D15598" s="27" t="s">
        <v>572</v>
      </c>
      <c r="E15598" s="27" t="s">
        <v>30802</v>
      </c>
      <c r="F15598" s="26" t="s">
        <v>69</v>
      </c>
      <c r="G15598" s="27" t="s">
        <v>30439</v>
      </c>
      <c r="H15598" s="26">
        <v>42</v>
      </c>
      <c r="I15598" s="26">
        <v>0.27</v>
      </c>
      <c r="J15598" s="28"/>
      <c r="K15598" s="26">
        <f>J15598*I15598*H15598</f>
        <v>0</v>
      </c>
      <c r="L15598" s="26"/>
      <c r="M15598" s="26">
        <v>38</v>
      </c>
      <c r="N15598" s="27" t="s">
        <v>28</v>
      </c>
      <c r="O15598" s="27" t="s">
        <v>29</v>
      </c>
    </row>
    <row r="15599" s="1" customFormat="1" ht="12.4" spans="1:15">
      <c r="A15599" s="25">
        <v>9787506840101</v>
      </c>
      <c r="B15599" s="26">
        <v>246851</v>
      </c>
      <c r="C15599" s="27" t="s">
        <v>30803</v>
      </c>
      <c r="D15599" s="27" t="s">
        <v>572</v>
      </c>
      <c r="E15599" s="27" t="s">
        <v>19242</v>
      </c>
      <c r="F15599" s="26" t="s">
        <v>240</v>
      </c>
      <c r="G15599" s="27" t="s">
        <v>30439</v>
      </c>
      <c r="H15599" s="26">
        <v>48</v>
      </c>
      <c r="I15599" s="26">
        <v>0.27</v>
      </c>
      <c r="J15599" s="28"/>
      <c r="K15599" s="26">
        <f>J15599*I15599*H15599</f>
        <v>0</v>
      </c>
      <c r="L15599" s="26"/>
      <c r="M15599" s="26">
        <v>20</v>
      </c>
      <c r="N15599" s="27" t="s">
        <v>28</v>
      </c>
      <c r="O15599" s="27" t="s">
        <v>29</v>
      </c>
    </row>
    <row r="15600" s="1" customFormat="1" ht="12.4" spans="1:15">
      <c r="A15600" s="25">
        <v>9787506849265</v>
      </c>
      <c r="B15600" s="26">
        <v>246780</v>
      </c>
      <c r="C15600" s="27" t="s">
        <v>30804</v>
      </c>
      <c r="D15600" s="27" t="s">
        <v>572</v>
      </c>
      <c r="E15600" s="27" t="s">
        <v>30487</v>
      </c>
      <c r="F15600" s="26" t="s">
        <v>240</v>
      </c>
      <c r="G15600" s="27" t="s">
        <v>30439</v>
      </c>
      <c r="H15600" s="26">
        <v>45</v>
      </c>
      <c r="I15600" s="26">
        <v>0.27</v>
      </c>
      <c r="J15600" s="28"/>
      <c r="K15600" s="26">
        <f>J15600*I15600*H15600</f>
        <v>0</v>
      </c>
      <c r="L15600" s="26"/>
      <c r="M15600" s="26">
        <v>50</v>
      </c>
      <c r="N15600" s="27" t="s">
        <v>40</v>
      </c>
      <c r="O15600" s="27" t="s">
        <v>29</v>
      </c>
    </row>
    <row r="15601" s="1" customFormat="1" ht="12.4" spans="1:15">
      <c r="A15601" s="25">
        <v>9787506849272</v>
      </c>
      <c r="B15601" s="26">
        <v>246842</v>
      </c>
      <c r="C15601" s="27" t="s">
        <v>30805</v>
      </c>
      <c r="D15601" s="27" t="s">
        <v>572</v>
      </c>
      <c r="E15601" s="27" t="s">
        <v>30806</v>
      </c>
      <c r="F15601" s="26" t="s">
        <v>240</v>
      </c>
      <c r="G15601" s="27" t="s">
        <v>30439</v>
      </c>
      <c r="H15601" s="26">
        <v>45</v>
      </c>
      <c r="I15601" s="26">
        <v>0.27</v>
      </c>
      <c r="J15601" s="28"/>
      <c r="K15601" s="26">
        <f>J15601*I15601*H15601</f>
        <v>0</v>
      </c>
      <c r="L15601" s="26"/>
      <c r="M15601" s="26">
        <v>47</v>
      </c>
      <c r="N15601" s="27" t="s">
        <v>1930</v>
      </c>
      <c r="O15601" s="27" t="s">
        <v>29</v>
      </c>
    </row>
    <row r="15602" s="1" customFormat="1" ht="12.4" spans="1:15">
      <c r="A15602" s="25">
        <v>9787506849289</v>
      </c>
      <c r="B15602" s="26">
        <v>193331</v>
      </c>
      <c r="C15602" s="27" t="s">
        <v>30807</v>
      </c>
      <c r="D15602" s="27" t="s">
        <v>572</v>
      </c>
      <c r="E15602" s="27" t="s">
        <v>30545</v>
      </c>
      <c r="F15602" s="26" t="s">
        <v>240</v>
      </c>
      <c r="G15602" s="27" t="s">
        <v>30439</v>
      </c>
      <c r="H15602" s="26">
        <v>45</v>
      </c>
      <c r="I15602" s="26">
        <v>0.26</v>
      </c>
      <c r="J15602" s="28"/>
      <c r="K15602" s="26">
        <f>J15602*I15602*H15602</f>
        <v>0</v>
      </c>
      <c r="L15602" s="26"/>
      <c r="M15602" s="26">
        <v>36</v>
      </c>
      <c r="N15602" s="27" t="s">
        <v>40</v>
      </c>
      <c r="O15602" s="27" t="s">
        <v>29</v>
      </c>
    </row>
    <row r="15603" s="1" customFormat="1" ht="12.4" spans="1:15">
      <c r="A15603" s="25">
        <v>9787506849302</v>
      </c>
      <c r="B15603" s="26">
        <v>246827</v>
      </c>
      <c r="C15603" s="27" t="s">
        <v>30808</v>
      </c>
      <c r="D15603" s="27" t="s">
        <v>572</v>
      </c>
      <c r="E15603" s="27" t="s">
        <v>30473</v>
      </c>
      <c r="F15603" s="26" t="s">
        <v>240</v>
      </c>
      <c r="G15603" s="27" t="s">
        <v>30439</v>
      </c>
      <c r="H15603" s="26">
        <v>45</v>
      </c>
      <c r="I15603" s="26">
        <v>0.27</v>
      </c>
      <c r="J15603" s="28"/>
      <c r="K15603" s="26">
        <f>J15603*I15603*H15603</f>
        <v>0</v>
      </c>
      <c r="L15603" s="26"/>
      <c r="M15603" s="26">
        <v>42</v>
      </c>
      <c r="N15603" s="27" t="s">
        <v>40</v>
      </c>
      <c r="O15603" s="27" t="s">
        <v>29</v>
      </c>
    </row>
    <row r="15604" s="1" customFormat="1" ht="12.4" spans="1:15">
      <c r="A15604" s="25">
        <v>9787506859721</v>
      </c>
      <c r="B15604" s="26">
        <v>245761</v>
      </c>
      <c r="C15604" s="27" t="s">
        <v>30809</v>
      </c>
      <c r="D15604" s="27" t="s">
        <v>572</v>
      </c>
      <c r="E15604" s="27" t="s">
        <v>22710</v>
      </c>
      <c r="F15604" s="26" t="s">
        <v>671</v>
      </c>
      <c r="G15604" s="27" t="s">
        <v>30439</v>
      </c>
      <c r="H15604" s="26">
        <v>42</v>
      </c>
      <c r="I15604" s="26">
        <v>0.26</v>
      </c>
      <c r="J15604" s="28"/>
      <c r="K15604" s="26">
        <f>J15604*I15604*H15604</f>
        <v>0</v>
      </c>
      <c r="L15604" s="26"/>
      <c r="M15604" s="26">
        <v>103</v>
      </c>
      <c r="N15604" s="27" t="s">
        <v>28</v>
      </c>
      <c r="O15604" s="27" t="s">
        <v>29</v>
      </c>
    </row>
    <row r="15605" s="1" customFormat="1" ht="12.4" spans="1:15">
      <c r="A15605" s="25">
        <v>9787506862073</v>
      </c>
      <c r="B15605" s="26">
        <v>246744</v>
      </c>
      <c r="C15605" s="27" t="s">
        <v>30810</v>
      </c>
      <c r="D15605" s="27" t="s">
        <v>572</v>
      </c>
      <c r="E15605" s="27" t="s">
        <v>30811</v>
      </c>
      <c r="F15605" s="26" t="s">
        <v>240</v>
      </c>
      <c r="G15605" s="27" t="s">
        <v>30439</v>
      </c>
      <c r="H15605" s="26">
        <v>45</v>
      </c>
      <c r="I15605" s="26">
        <v>0.27</v>
      </c>
      <c r="J15605" s="28"/>
      <c r="K15605" s="26">
        <f>J15605*I15605*H15605</f>
        <v>0</v>
      </c>
      <c r="L15605" s="26"/>
      <c r="M15605" s="26">
        <v>45</v>
      </c>
      <c r="N15605" s="27" t="s">
        <v>28</v>
      </c>
      <c r="O15605" s="27" t="s">
        <v>29</v>
      </c>
    </row>
    <row r="15606" s="1" customFormat="1" ht="12.4" spans="1:15">
      <c r="A15606" s="25">
        <v>9787506862080</v>
      </c>
      <c r="B15606" s="26">
        <v>246818</v>
      </c>
      <c r="C15606" s="27" t="s">
        <v>30812</v>
      </c>
      <c r="D15606" s="27" t="s">
        <v>572</v>
      </c>
      <c r="E15606" s="27" t="s">
        <v>30813</v>
      </c>
      <c r="F15606" s="26" t="s">
        <v>240</v>
      </c>
      <c r="G15606" s="27" t="s">
        <v>30439</v>
      </c>
      <c r="H15606" s="26">
        <v>46</v>
      </c>
      <c r="I15606" s="26">
        <v>0.27</v>
      </c>
      <c r="J15606" s="28"/>
      <c r="K15606" s="26">
        <f>J15606*I15606*H15606</f>
        <v>0</v>
      </c>
      <c r="L15606" s="26"/>
      <c r="M15606" s="26">
        <v>50</v>
      </c>
      <c r="N15606" s="27" t="s">
        <v>28</v>
      </c>
      <c r="O15606" s="27" t="s">
        <v>29</v>
      </c>
    </row>
    <row r="15607" s="1" customFormat="1" ht="12.4" spans="1:15">
      <c r="A15607" s="25">
        <v>9787506862097</v>
      </c>
      <c r="B15607" s="26">
        <v>245842</v>
      </c>
      <c r="C15607" s="27" t="s">
        <v>30814</v>
      </c>
      <c r="D15607" s="27" t="s">
        <v>572</v>
      </c>
      <c r="E15607" s="27" t="s">
        <v>30815</v>
      </c>
      <c r="F15607" s="26" t="s">
        <v>240</v>
      </c>
      <c r="G15607" s="27" t="s">
        <v>30439</v>
      </c>
      <c r="H15607" s="26">
        <v>62</v>
      </c>
      <c r="I15607" s="26">
        <v>0.23</v>
      </c>
      <c r="J15607" s="28"/>
      <c r="K15607" s="26">
        <f>J15607*I15607*H15607</f>
        <v>0</v>
      </c>
      <c r="L15607" s="26"/>
      <c r="M15607" s="26">
        <v>22</v>
      </c>
      <c r="N15607" s="27" t="s">
        <v>28</v>
      </c>
      <c r="O15607" s="27" t="s">
        <v>29</v>
      </c>
    </row>
    <row r="15608" s="1" customFormat="1" ht="12.4" spans="1:15">
      <c r="A15608" s="25">
        <v>9787506862103</v>
      </c>
      <c r="B15608" s="26">
        <v>246820</v>
      </c>
      <c r="C15608" s="27" t="s">
        <v>30816</v>
      </c>
      <c r="D15608" s="27" t="s">
        <v>572</v>
      </c>
      <c r="E15608" s="27" t="s">
        <v>30817</v>
      </c>
      <c r="F15608" s="26" t="s">
        <v>150</v>
      </c>
      <c r="G15608" s="27" t="s">
        <v>30439</v>
      </c>
      <c r="H15608" s="26">
        <v>40</v>
      </c>
      <c r="I15608" s="26">
        <v>0.27</v>
      </c>
      <c r="J15608" s="28"/>
      <c r="K15608" s="26">
        <f>J15608*I15608*H15608</f>
        <v>0</v>
      </c>
      <c r="L15608" s="26"/>
      <c r="M15608" s="26">
        <v>50</v>
      </c>
      <c r="N15608" s="27" t="s">
        <v>28</v>
      </c>
      <c r="O15608" s="27" t="s">
        <v>29</v>
      </c>
    </row>
    <row r="15609" s="1" customFormat="1" ht="12.4" spans="1:15">
      <c r="A15609" s="25">
        <v>9787506862110</v>
      </c>
      <c r="B15609" s="26">
        <v>245778</v>
      </c>
      <c r="C15609" s="27" t="s">
        <v>30818</v>
      </c>
      <c r="D15609" s="27" t="s">
        <v>572</v>
      </c>
      <c r="E15609" s="27" t="s">
        <v>30819</v>
      </c>
      <c r="F15609" s="26" t="s">
        <v>150</v>
      </c>
      <c r="G15609" s="27" t="s">
        <v>30439</v>
      </c>
      <c r="H15609" s="26">
        <v>48</v>
      </c>
      <c r="I15609" s="26">
        <v>0.27</v>
      </c>
      <c r="J15609" s="28"/>
      <c r="K15609" s="26">
        <f>J15609*I15609*H15609</f>
        <v>0</v>
      </c>
      <c r="L15609" s="26"/>
      <c r="M15609" s="26">
        <v>105</v>
      </c>
      <c r="N15609" s="27" t="s">
        <v>28</v>
      </c>
      <c r="O15609" s="27" t="s">
        <v>29</v>
      </c>
    </row>
    <row r="15610" s="1" customFormat="1" ht="12.4" spans="1:15">
      <c r="A15610" s="25">
        <v>9787506862851</v>
      </c>
      <c r="B15610" s="26">
        <v>246841</v>
      </c>
      <c r="C15610" s="27" t="s">
        <v>30820</v>
      </c>
      <c r="D15610" s="27" t="s">
        <v>572</v>
      </c>
      <c r="E15610" s="27" t="s">
        <v>30821</v>
      </c>
      <c r="F15610" s="26" t="s">
        <v>240</v>
      </c>
      <c r="G15610" s="27" t="s">
        <v>30439</v>
      </c>
      <c r="H15610" s="26">
        <v>46</v>
      </c>
      <c r="I15610" s="26">
        <v>0.27</v>
      </c>
      <c r="J15610" s="28"/>
      <c r="K15610" s="26">
        <f>J15610*I15610*H15610</f>
        <v>0</v>
      </c>
      <c r="L15610" s="26"/>
      <c r="M15610" s="26">
        <v>48</v>
      </c>
      <c r="N15610" s="27" t="s">
        <v>28</v>
      </c>
      <c r="O15610" s="27" t="s">
        <v>29</v>
      </c>
    </row>
    <row r="15611" s="1" customFormat="1" ht="12.4" spans="1:15">
      <c r="A15611" s="25">
        <v>9787506869478</v>
      </c>
      <c r="B15611" s="26">
        <v>228467</v>
      </c>
      <c r="C15611" s="27" t="s">
        <v>30822</v>
      </c>
      <c r="D15611" s="27" t="s">
        <v>572</v>
      </c>
      <c r="E15611" s="27" t="s">
        <v>30823</v>
      </c>
      <c r="F15611" s="26" t="s">
        <v>1950</v>
      </c>
      <c r="G15611" s="27" t="s">
        <v>30439</v>
      </c>
      <c r="H15611" s="26">
        <v>68</v>
      </c>
      <c r="I15611" s="26">
        <v>0.25</v>
      </c>
      <c r="J15611" s="28"/>
      <c r="K15611" s="26">
        <f>J15611*I15611*H15611</f>
        <v>0</v>
      </c>
      <c r="L15611" s="26"/>
      <c r="M15611" s="26">
        <v>192</v>
      </c>
      <c r="N15611" s="27" t="s">
        <v>28</v>
      </c>
      <c r="O15611" s="27" t="s">
        <v>29</v>
      </c>
    </row>
    <row r="15612" s="1" customFormat="1" ht="12.4" spans="1:15">
      <c r="A15612" s="25">
        <v>9787506869485</v>
      </c>
      <c r="B15612" s="26">
        <v>232384</v>
      </c>
      <c r="C15612" s="27" t="s">
        <v>30824</v>
      </c>
      <c r="D15612" s="27" t="s">
        <v>572</v>
      </c>
      <c r="E15612" s="27" t="s">
        <v>30825</v>
      </c>
      <c r="F15612" s="26" t="s">
        <v>1950</v>
      </c>
      <c r="G15612" s="27" t="s">
        <v>30439</v>
      </c>
      <c r="H15612" s="26">
        <v>62</v>
      </c>
      <c r="I15612" s="26">
        <v>0.26</v>
      </c>
      <c r="J15612" s="28"/>
      <c r="K15612" s="26">
        <f>J15612*I15612*H15612</f>
        <v>0</v>
      </c>
      <c r="L15612" s="26"/>
      <c r="M15612" s="26">
        <v>156</v>
      </c>
      <c r="N15612" s="27" t="s">
        <v>28</v>
      </c>
      <c r="O15612" s="27" t="s">
        <v>29</v>
      </c>
    </row>
    <row r="15613" s="1" customFormat="1" ht="12.4" spans="1:15">
      <c r="A15613" s="25">
        <v>9787506869492</v>
      </c>
      <c r="B15613" s="26">
        <v>228507</v>
      </c>
      <c r="C15613" s="27" t="s">
        <v>30826</v>
      </c>
      <c r="D15613" s="27" t="s">
        <v>572</v>
      </c>
      <c r="E15613" s="27" t="s">
        <v>30827</v>
      </c>
      <c r="F15613" s="26" t="s">
        <v>87</v>
      </c>
      <c r="G15613" s="27" t="s">
        <v>30439</v>
      </c>
      <c r="H15613" s="26">
        <v>68</v>
      </c>
      <c r="I15613" s="26">
        <v>0.26</v>
      </c>
      <c r="J15613" s="28"/>
      <c r="K15613" s="26">
        <f>J15613*I15613*H15613</f>
        <v>0</v>
      </c>
      <c r="L15613" s="26"/>
      <c r="M15613" s="26">
        <v>57</v>
      </c>
      <c r="N15613" s="27" t="s">
        <v>28</v>
      </c>
      <c r="O15613" s="27" t="s">
        <v>29</v>
      </c>
    </row>
    <row r="15614" s="1" customFormat="1" ht="12.4" spans="1:15">
      <c r="A15614" s="25">
        <v>9787506869508</v>
      </c>
      <c r="B15614" s="26">
        <v>246429</v>
      </c>
      <c r="C15614" s="27" t="s">
        <v>30828</v>
      </c>
      <c r="D15614" s="27" t="s">
        <v>572</v>
      </c>
      <c r="E15614" s="27" t="s">
        <v>30829</v>
      </c>
      <c r="F15614" s="26" t="s">
        <v>240</v>
      </c>
      <c r="G15614" s="27" t="s">
        <v>30439</v>
      </c>
      <c r="H15614" s="26">
        <v>42</v>
      </c>
      <c r="I15614" s="26">
        <v>0.27</v>
      </c>
      <c r="J15614" s="28"/>
      <c r="K15614" s="26">
        <f>J15614*I15614*H15614</f>
        <v>0</v>
      </c>
      <c r="L15614" s="26"/>
      <c r="M15614" s="26">
        <v>47</v>
      </c>
      <c r="N15614" s="27" t="s">
        <v>28</v>
      </c>
      <c r="O15614" s="27" t="s">
        <v>29</v>
      </c>
    </row>
    <row r="15615" s="1" customFormat="1" ht="12.4" spans="1:15">
      <c r="A15615" s="25">
        <v>9787506869515</v>
      </c>
      <c r="B15615" s="26">
        <v>245698</v>
      </c>
      <c r="C15615" s="27" t="s">
        <v>30830</v>
      </c>
      <c r="D15615" s="27" t="s">
        <v>572</v>
      </c>
      <c r="E15615" s="27" t="s">
        <v>30831</v>
      </c>
      <c r="F15615" s="26" t="s">
        <v>150</v>
      </c>
      <c r="G15615" s="27" t="s">
        <v>30439</v>
      </c>
      <c r="H15615" s="26">
        <v>42</v>
      </c>
      <c r="I15615" s="26">
        <v>0.27</v>
      </c>
      <c r="J15615" s="28"/>
      <c r="K15615" s="26">
        <f>J15615*I15615*H15615</f>
        <v>0</v>
      </c>
      <c r="L15615" s="26"/>
      <c r="M15615" s="26">
        <v>103</v>
      </c>
      <c r="N15615" s="27" t="s">
        <v>28</v>
      </c>
      <c r="O15615" s="27" t="s">
        <v>29</v>
      </c>
    </row>
    <row r="15616" s="1" customFormat="1" ht="12.4" spans="1:15">
      <c r="A15616" s="25">
        <v>9787506869584</v>
      </c>
      <c r="B15616" s="26">
        <v>228472</v>
      </c>
      <c r="C15616" s="27" t="s">
        <v>30832</v>
      </c>
      <c r="D15616" s="27" t="s">
        <v>572</v>
      </c>
      <c r="E15616" s="27" t="s">
        <v>30833</v>
      </c>
      <c r="F15616" s="26" t="s">
        <v>87</v>
      </c>
      <c r="G15616" s="27" t="s">
        <v>30439</v>
      </c>
      <c r="H15616" s="26">
        <v>68</v>
      </c>
      <c r="I15616" s="26">
        <v>0.26</v>
      </c>
      <c r="J15616" s="28"/>
      <c r="K15616" s="26">
        <f>J15616*I15616*H15616</f>
        <v>0</v>
      </c>
      <c r="L15616" s="26"/>
      <c r="M15616" s="26">
        <v>54</v>
      </c>
      <c r="N15616" s="27" t="s">
        <v>28</v>
      </c>
      <c r="O15616" s="27" t="s">
        <v>29</v>
      </c>
    </row>
    <row r="15617" s="1" customFormat="1" ht="12.4" spans="1:15">
      <c r="A15617" s="25">
        <v>9787506869591</v>
      </c>
      <c r="B15617" s="26">
        <v>228495</v>
      </c>
      <c r="C15617" s="27" t="s">
        <v>30834</v>
      </c>
      <c r="D15617" s="27" t="s">
        <v>572</v>
      </c>
      <c r="E15617" s="27" t="s">
        <v>30835</v>
      </c>
      <c r="F15617" s="26" t="s">
        <v>87</v>
      </c>
      <c r="G15617" s="27" t="s">
        <v>30439</v>
      </c>
      <c r="H15617" s="26">
        <v>68</v>
      </c>
      <c r="I15617" s="26">
        <v>0.26</v>
      </c>
      <c r="J15617" s="28"/>
      <c r="K15617" s="26">
        <f>J15617*I15617*H15617</f>
        <v>0</v>
      </c>
      <c r="L15617" s="26"/>
      <c r="M15617" s="26">
        <v>77</v>
      </c>
      <c r="N15617" s="27" t="s">
        <v>28</v>
      </c>
      <c r="O15617" s="27" t="s">
        <v>29</v>
      </c>
    </row>
    <row r="15618" s="1" customFormat="1" ht="12.4" spans="1:15">
      <c r="A15618" s="25">
        <v>9787506870191</v>
      </c>
      <c r="B15618" s="26">
        <v>230464</v>
      </c>
      <c r="C15618" s="27" t="s">
        <v>30836</v>
      </c>
      <c r="D15618" s="27" t="s">
        <v>572</v>
      </c>
      <c r="E15618" s="27" t="s">
        <v>30837</v>
      </c>
      <c r="F15618" s="26" t="s">
        <v>460</v>
      </c>
      <c r="G15618" s="27" t="s">
        <v>30439</v>
      </c>
      <c r="H15618" s="26">
        <v>68</v>
      </c>
      <c r="I15618" s="26">
        <v>0.26</v>
      </c>
      <c r="J15618" s="28"/>
      <c r="K15618" s="26">
        <f>J15618*I15618*H15618</f>
        <v>0</v>
      </c>
      <c r="L15618" s="26"/>
      <c r="M15618" s="26">
        <v>427</v>
      </c>
      <c r="N15618" s="27" t="s">
        <v>28</v>
      </c>
      <c r="O15618" s="27" t="s">
        <v>29</v>
      </c>
    </row>
    <row r="15619" s="1" customFormat="1" ht="12.4" spans="1:15">
      <c r="A15619" s="25">
        <v>9787506870207</v>
      </c>
      <c r="B15619" s="26">
        <v>232357</v>
      </c>
      <c r="C15619" s="27" t="s">
        <v>30838</v>
      </c>
      <c r="D15619" s="27" t="s">
        <v>572</v>
      </c>
      <c r="E15619" s="27" t="s">
        <v>30839</v>
      </c>
      <c r="F15619" s="26" t="s">
        <v>460</v>
      </c>
      <c r="G15619" s="27" t="s">
        <v>30439</v>
      </c>
      <c r="H15619" s="26">
        <v>75</v>
      </c>
      <c r="I15619" s="26">
        <v>0.25</v>
      </c>
      <c r="J15619" s="28"/>
      <c r="K15619" s="26">
        <f>J15619*I15619*H15619</f>
        <v>0</v>
      </c>
      <c r="L15619" s="26"/>
      <c r="M15619" s="26">
        <v>224</v>
      </c>
      <c r="N15619" s="27" t="s">
        <v>28</v>
      </c>
      <c r="O15619" s="27" t="s">
        <v>29</v>
      </c>
    </row>
    <row r="15620" s="1" customFormat="1" ht="12.4" spans="1:15">
      <c r="A15620" s="25">
        <v>9787506870238</v>
      </c>
      <c r="B15620" s="26">
        <v>232356</v>
      </c>
      <c r="C15620" s="27" t="s">
        <v>30840</v>
      </c>
      <c r="D15620" s="27" t="s">
        <v>572</v>
      </c>
      <c r="E15620" s="27" t="s">
        <v>30841</v>
      </c>
      <c r="F15620" s="26" t="s">
        <v>460</v>
      </c>
      <c r="G15620" s="27" t="s">
        <v>30439</v>
      </c>
      <c r="H15620" s="26">
        <v>42</v>
      </c>
      <c r="I15620" s="26">
        <v>0.25</v>
      </c>
      <c r="J15620" s="28"/>
      <c r="K15620" s="26">
        <f>J15620*I15620*H15620</f>
        <v>0</v>
      </c>
      <c r="L15620" s="26"/>
      <c r="M15620" s="26">
        <v>233</v>
      </c>
      <c r="N15620" s="27" t="s">
        <v>28</v>
      </c>
      <c r="O15620" s="27" t="s">
        <v>29</v>
      </c>
    </row>
    <row r="15621" s="1" customFormat="1" ht="12.4" spans="1:15">
      <c r="A15621" s="25">
        <v>9787506870559</v>
      </c>
      <c r="B15621" s="26">
        <v>232362</v>
      </c>
      <c r="C15621" s="27" t="s">
        <v>30842</v>
      </c>
      <c r="D15621" s="27" t="s">
        <v>572</v>
      </c>
      <c r="E15621" s="27" t="s">
        <v>21138</v>
      </c>
      <c r="F15621" s="26" t="s">
        <v>460</v>
      </c>
      <c r="G15621" s="27" t="s">
        <v>30439</v>
      </c>
      <c r="H15621" s="26">
        <v>58</v>
      </c>
      <c r="I15621" s="26">
        <v>0.26</v>
      </c>
      <c r="J15621" s="28"/>
      <c r="K15621" s="26">
        <f>J15621*I15621*H15621</f>
        <v>0</v>
      </c>
      <c r="L15621" s="26"/>
      <c r="M15621" s="26">
        <v>241</v>
      </c>
      <c r="N15621" s="27" t="s">
        <v>28</v>
      </c>
      <c r="O15621" s="27" t="s">
        <v>29</v>
      </c>
    </row>
    <row r="15622" s="1" customFormat="1" ht="12.4" spans="1:15">
      <c r="A15622" s="25">
        <v>9787506870733</v>
      </c>
      <c r="B15622" s="26">
        <v>232369</v>
      </c>
      <c r="C15622" s="27" t="s">
        <v>30843</v>
      </c>
      <c r="D15622" s="27" t="s">
        <v>572</v>
      </c>
      <c r="E15622" s="27" t="s">
        <v>30844</v>
      </c>
      <c r="F15622" s="26" t="s">
        <v>460</v>
      </c>
      <c r="G15622" s="27" t="s">
        <v>30439</v>
      </c>
      <c r="H15622" s="26">
        <v>45</v>
      </c>
      <c r="I15622" s="26">
        <v>0.25</v>
      </c>
      <c r="J15622" s="28"/>
      <c r="K15622" s="26">
        <f>J15622*I15622*H15622</f>
        <v>0</v>
      </c>
      <c r="L15622" s="26"/>
      <c r="M15622" s="26">
        <v>227</v>
      </c>
      <c r="N15622" s="27" t="s">
        <v>28</v>
      </c>
      <c r="O15622" s="27" t="s">
        <v>29</v>
      </c>
    </row>
    <row r="15623" s="1" customFormat="1" ht="12.4" spans="1:15">
      <c r="A15623" s="25">
        <v>9787506873703</v>
      </c>
      <c r="B15623" s="26">
        <v>210694</v>
      </c>
      <c r="C15623" s="27" t="s">
        <v>30845</v>
      </c>
      <c r="D15623" s="27" t="s">
        <v>572</v>
      </c>
      <c r="E15623" s="27" t="s">
        <v>30846</v>
      </c>
      <c r="F15623" s="26" t="s">
        <v>69</v>
      </c>
      <c r="G15623" s="27" t="s">
        <v>30439</v>
      </c>
      <c r="H15623" s="26">
        <v>98</v>
      </c>
      <c r="I15623" s="26">
        <v>0.23</v>
      </c>
      <c r="J15623" s="28"/>
      <c r="K15623" s="26">
        <f>J15623*I15623*H15623</f>
        <v>0</v>
      </c>
      <c r="L15623" s="26"/>
      <c r="M15623" s="26">
        <v>24</v>
      </c>
      <c r="N15623" s="27" t="s">
        <v>40</v>
      </c>
      <c r="O15623" s="27" t="s">
        <v>29</v>
      </c>
    </row>
    <row r="15624" s="1" customFormat="1" ht="12.4" spans="1:15">
      <c r="A15624" s="25">
        <v>9787506874588</v>
      </c>
      <c r="B15624" s="26">
        <v>228526</v>
      </c>
      <c r="C15624" s="27" t="s">
        <v>30847</v>
      </c>
      <c r="D15624" s="27" t="s">
        <v>572</v>
      </c>
      <c r="E15624" s="27" t="s">
        <v>30848</v>
      </c>
      <c r="F15624" s="26" t="s">
        <v>132</v>
      </c>
      <c r="G15624" s="27" t="s">
        <v>30439</v>
      </c>
      <c r="H15624" s="26">
        <v>48</v>
      </c>
      <c r="I15624" s="26">
        <v>0.25</v>
      </c>
      <c r="J15624" s="28"/>
      <c r="K15624" s="26">
        <f>J15624*I15624*H15624</f>
        <v>0</v>
      </c>
      <c r="L15624" s="26"/>
      <c r="M15624" s="26">
        <v>293</v>
      </c>
      <c r="N15624" s="27" t="s">
        <v>28</v>
      </c>
      <c r="O15624" s="27" t="s">
        <v>29</v>
      </c>
    </row>
    <row r="15625" s="1" customFormat="1" ht="12.4" spans="1:15">
      <c r="A15625" s="25">
        <v>9787506875486</v>
      </c>
      <c r="B15625" s="26">
        <v>228474</v>
      </c>
      <c r="C15625" s="27" t="s">
        <v>30849</v>
      </c>
      <c r="D15625" s="27" t="s">
        <v>572</v>
      </c>
      <c r="E15625" s="27" t="s">
        <v>20228</v>
      </c>
      <c r="F15625" s="26" t="s">
        <v>64</v>
      </c>
      <c r="G15625" s="27" t="s">
        <v>30439</v>
      </c>
      <c r="H15625" s="26">
        <v>62</v>
      </c>
      <c r="I15625" s="26">
        <v>0.26</v>
      </c>
      <c r="J15625" s="28"/>
      <c r="K15625" s="26">
        <f>J15625*I15625*H15625</f>
        <v>0</v>
      </c>
      <c r="L15625" s="26"/>
      <c r="M15625" s="26">
        <v>42</v>
      </c>
      <c r="N15625" s="27" t="s">
        <v>28</v>
      </c>
      <c r="O15625" s="27" t="s">
        <v>29</v>
      </c>
    </row>
    <row r="15626" s="1" customFormat="1" ht="12.4" spans="1:15">
      <c r="A15626" s="25">
        <v>9787506875875</v>
      </c>
      <c r="B15626" s="26">
        <v>230408</v>
      </c>
      <c r="C15626" s="27" t="s">
        <v>30850</v>
      </c>
      <c r="D15626" s="27" t="s">
        <v>572</v>
      </c>
      <c r="E15626" s="27" t="s">
        <v>30851</v>
      </c>
      <c r="F15626" s="26" t="s">
        <v>3060</v>
      </c>
      <c r="G15626" s="27" t="s">
        <v>30439</v>
      </c>
      <c r="H15626" s="26">
        <v>78</v>
      </c>
      <c r="I15626" s="26">
        <v>0.26</v>
      </c>
      <c r="J15626" s="28"/>
      <c r="K15626" s="26">
        <f>J15626*I15626*H15626</f>
        <v>0</v>
      </c>
      <c r="L15626" s="26"/>
      <c r="M15626" s="26">
        <v>70</v>
      </c>
      <c r="N15626" s="27" t="s">
        <v>28</v>
      </c>
      <c r="O15626" s="27" t="s">
        <v>29</v>
      </c>
    </row>
    <row r="15627" s="1" customFormat="1" ht="12.4" spans="1:15">
      <c r="A15627" s="25">
        <v>9787506877329</v>
      </c>
      <c r="B15627" s="26">
        <v>246847</v>
      </c>
      <c r="C15627" s="27" t="s">
        <v>30852</v>
      </c>
      <c r="D15627" s="27" t="s">
        <v>572</v>
      </c>
      <c r="E15627" s="27" t="s">
        <v>30853</v>
      </c>
      <c r="F15627" s="26" t="s">
        <v>240</v>
      </c>
      <c r="G15627" s="27" t="s">
        <v>30439</v>
      </c>
      <c r="H15627" s="26">
        <v>48</v>
      </c>
      <c r="I15627" s="26">
        <v>0.27</v>
      </c>
      <c r="J15627" s="28"/>
      <c r="K15627" s="26">
        <f>J15627*I15627*H15627</f>
        <v>0</v>
      </c>
      <c r="L15627" s="26"/>
      <c r="M15627" s="26">
        <v>43</v>
      </c>
      <c r="N15627" s="27" t="s">
        <v>40</v>
      </c>
      <c r="O15627" s="27" t="s">
        <v>29</v>
      </c>
    </row>
    <row r="15628" s="1" customFormat="1" ht="12.4" spans="1:15">
      <c r="A15628" s="25">
        <v>9787506877534</v>
      </c>
      <c r="B15628" s="26">
        <v>246910</v>
      </c>
      <c r="C15628" s="27" t="s">
        <v>30854</v>
      </c>
      <c r="D15628" s="27" t="s">
        <v>572</v>
      </c>
      <c r="E15628" s="27" t="s">
        <v>30855</v>
      </c>
      <c r="F15628" s="26" t="s">
        <v>240</v>
      </c>
      <c r="G15628" s="27" t="s">
        <v>30439</v>
      </c>
      <c r="H15628" s="26">
        <v>58</v>
      </c>
      <c r="I15628" s="26">
        <v>0.3</v>
      </c>
      <c r="J15628" s="28"/>
      <c r="K15628" s="26">
        <f>J15628*I15628*H15628</f>
        <v>0</v>
      </c>
      <c r="L15628" s="26"/>
      <c r="M15628" s="26">
        <v>41</v>
      </c>
      <c r="N15628" s="27" t="s">
        <v>28</v>
      </c>
      <c r="O15628" s="27" t="s">
        <v>29</v>
      </c>
    </row>
    <row r="15629" s="1" customFormat="1" ht="12.4" spans="1:15">
      <c r="A15629" s="25">
        <v>9787506877558</v>
      </c>
      <c r="B15629" s="26">
        <v>246810</v>
      </c>
      <c r="C15629" s="27" t="s">
        <v>30856</v>
      </c>
      <c r="D15629" s="27" t="s">
        <v>572</v>
      </c>
      <c r="E15629" s="27" t="s">
        <v>30857</v>
      </c>
      <c r="F15629" s="26" t="s">
        <v>240</v>
      </c>
      <c r="G15629" s="27" t="s">
        <v>30439</v>
      </c>
      <c r="H15629" s="26">
        <v>68</v>
      </c>
      <c r="I15629" s="26">
        <v>0.26</v>
      </c>
      <c r="J15629" s="28"/>
      <c r="K15629" s="26">
        <f>J15629*I15629*H15629</f>
        <v>0</v>
      </c>
      <c r="L15629" s="26"/>
      <c r="M15629" s="26">
        <v>48</v>
      </c>
      <c r="N15629" s="27" t="s">
        <v>28</v>
      </c>
      <c r="O15629" s="27" t="s">
        <v>29</v>
      </c>
    </row>
    <row r="15630" s="1" customFormat="1" ht="12.4" spans="1:15">
      <c r="A15630" s="25">
        <v>9787506877589</v>
      </c>
      <c r="B15630" s="26">
        <v>232343</v>
      </c>
      <c r="C15630" s="27" t="s">
        <v>30858</v>
      </c>
      <c r="D15630" s="27" t="s">
        <v>572</v>
      </c>
      <c r="E15630" s="27" t="s">
        <v>30859</v>
      </c>
      <c r="F15630" s="26" t="s">
        <v>240</v>
      </c>
      <c r="G15630" s="27" t="s">
        <v>30439</v>
      </c>
      <c r="H15630" s="26">
        <v>56</v>
      </c>
      <c r="I15630" s="26">
        <v>0.26</v>
      </c>
      <c r="J15630" s="28"/>
      <c r="K15630" s="26">
        <f>J15630*I15630*H15630</f>
        <v>0</v>
      </c>
      <c r="L15630" s="26"/>
      <c r="M15630" s="26">
        <v>125</v>
      </c>
      <c r="N15630" s="27" t="s">
        <v>28</v>
      </c>
      <c r="O15630" s="27" t="s">
        <v>29</v>
      </c>
    </row>
    <row r="15631" s="1" customFormat="1" ht="12.4" spans="1:15">
      <c r="A15631" s="25">
        <v>9787506879972</v>
      </c>
      <c r="B15631" s="26">
        <v>246935</v>
      </c>
      <c r="C15631" s="27" t="s">
        <v>30860</v>
      </c>
      <c r="D15631" s="27" t="s">
        <v>572</v>
      </c>
      <c r="E15631" s="27" t="s">
        <v>23959</v>
      </c>
      <c r="F15631" s="26" t="s">
        <v>259</v>
      </c>
      <c r="G15631" s="27" t="s">
        <v>30439</v>
      </c>
      <c r="H15631" s="26">
        <v>56</v>
      </c>
      <c r="I15631" s="26">
        <v>0.3</v>
      </c>
      <c r="J15631" s="28"/>
      <c r="K15631" s="26">
        <f>J15631*I15631*H15631</f>
        <v>0</v>
      </c>
      <c r="L15631" s="26"/>
      <c r="M15631" s="26">
        <v>46</v>
      </c>
      <c r="N15631" s="27" t="s">
        <v>40</v>
      </c>
      <c r="O15631" s="27" t="s">
        <v>29</v>
      </c>
    </row>
    <row r="15632" s="1" customFormat="1" ht="12.4" spans="1:15">
      <c r="A15632" s="25">
        <v>9787506880008</v>
      </c>
      <c r="B15632" s="26">
        <v>246913</v>
      </c>
      <c r="C15632" s="27" t="s">
        <v>30861</v>
      </c>
      <c r="D15632" s="27" t="s">
        <v>572</v>
      </c>
      <c r="E15632" s="27" t="s">
        <v>30862</v>
      </c>
      <c r="F15632" s="26" t="s">
        <v>259</v>
      </c>
      <c r="G15632" s="27" t="s">
        <v>30439</v>
      </c>
      <c r="H15632" s="26">
        <v>78</v>
      </c>
      <c r="I15632" s="26">
        <v>0.3</v>
      </c>
      <c r="J15632" s="28"/>
      <c r="K15632" s="26">
        <f>J15632*I15632*H15632</f>
        <v>0</v>
      </c>
      <c r="L15632" s="26"/>
      <c r="M15632" s="26">
        <v>50</v>
      </c>
      <c r="N15632" s="27" t="s">
        <v>28</v>
      </c>
      <c r="O15632" s="27" t="s">
        <v>29</v>
      </c>
    </row>
    <row r="15633" s="1" customFormat="1" ht="12.4" spans="1:15">
      <c r="A15633" s="25">
        <v>9787506880589</v>
      </c>
      <c r="B15633" s="26">
        <v>246931</v>
      </c>
      <c r="C15633" s="27" t="s">
        <v>30863</v>
      </c>
      <c r="D15633" s="27" t="s">
        <v>572</v>
      </c>
      <c r="E15633" s="27" t="s">
        <v>30864</v>
      </c>
      <c r="F15633" s="26" t="s">
        <v>240</v>
      </c>
      <c r="G15633" s="27" t="s">
        <v>30439</v>
      </c>
      <c r="H15633" s="26">
        <v>48</v>
      </c>
      <c r="I15633" s="26">
        <v>0.3</v>
      </c>
      <c r="J15633" s="28"/>
      <c r="K15633" s="26">
        <f>J15633*I15633*H15633</f>
        <v>0</v>
      </c>
      <c r="L15633" s="26"/>
      <c r="M15633" s="26">
        <v>43</v>
      </c>
      <c r="N15633" s="27" t="s">
        <v>28</v>
      </c>
      <c r="O15633" s="27" t="s">
        <v>29</v>
      </c>
    </row>
    <row r="15634" s="1" customFormat="1" ht="12.4" spans="1:15">
      <c r="A15634" s="25">
        <v>9787506882088</v>
      </c>
      <c r="B15634" s="26">
        <v>232367</v>
      </c>
      <c r="C15634" s="27" t="s">
        <v>30865</v>
      </c>
      <c r="D15634" s="27" t="s">
        <v>572</v>
      </c>
      <c r="E15634" s="27" t="s">
        <v>30866</v>
      </c>
      <c r="F15634" s="26" t="s">
        <v>497</v>
      </c>
      <c r="G15634" s="27" t="s">
        <v>30439</v>
      </c>
      <c r="H15634" s="26">
        <v>58</v>
      </c>
      <c r="I15634" s="26">
        <v>0.26</v>
      </c>
      <c r="J15634" s="28"/>
      <c r="K15634" s="26">
        <f>J15634*I15634*H15634</f>
        <v>0</v>
      </c>
      <c r="L15634" s="26"/>
      <c r="M15634" s="26">
        <v>62</v>
      </c>
      <c r="N15634" s="27" t="s">
        <v>28</v>
      </c>
      <c r="O15634" s="27" t="s">
        <v>29</v>
      </c>
    </row>
    <row r="15635" s="1" customFormat="1" ht="12.4" spans="1:15">
      <c r="A15635" s="25">
        <v>9787506885942</v>
      </c>
      <c r="B15635" s="26">
        <v>232361</v>
      </c>
      <c r="C15635" s="27" t="s">
        <v>30867</v>
      </c>
      <c r="D15635" s="27" t="s">
        <v>572</v>
      </c>
      <c r="E15635" s="27" t="s">
        <v>30868</v>
      </c>
      <c r="F15635" s="26" t="s">
        <v>675</v>
      </c>
      <c r="G15635" s="27" t="s">
        <v>30439</v>
      </c>
      <c r="H15635" s="26">
        <v>42</v>
      </c>
      <c r="I15635" s="26">
        <v>0.26</v>
      </c>
      <c r="J15635" s="28"/>
      <c r="K15635" s="26">
        <f>J15635*I15635*H15635</f>
        <v>0</v>
      </c>
      <c r="L15635" s="26"/>
      <c r="M15635" s="26">
        <v>44</v>
      </c>
      <c r="N15635" s="27" t="s">
        <v>40</v>
      </c>
      <c r="O15635" s="27" t="s">
        <v>29</v>
      </c>
    </row>
    <row r="15636" s="1" customFormat="1" ht="12.4" spans="1:15">
      <c r="A15636" s="25">
        <v>9787507542349</v>
      </c>
      <c r="B15636" s="26">
        <v>227591</v>
      </c>
      <c r="C15636" s="27" t="s">
        <v>30869</v>
      </c>
      <c r="D15636" s="27" t="s">
        <v>397</v>
      </c>
      <c r="E15636" s="27" t="s">
        <v>30870</v>
      </c>
      <c r="F15636" s="26" t="s">
        <v>645</v>
      </c>
      <c r="G15636" s="27" t="s">
        <v>30439</v>
      </c>
      <c r="H15636" s="26">
        <v>38</v>
      </c>
      <c r="I15636" s="26">
        <v>0.25</v>
      </c>
      <c r="J15636" s="28"/>
      <c r="K15636" s="26">
        <f>J15636*I15636*H15636</f>
        <v>0</v>
      </c>
      <c r="L15636" s="26"/>
      <c r="M15636" s="26">
        <v>34</v>
      </c>
      <c r="N15636" s="27" t="s">
        <v>40</v>
      </c>
      <c r="O15636" s="27" t="s">
        <v>29</v>
      </c>
    </row>
    <row r="15637" s="1" customFormat="1" ht="12.4" spans="1:15">
      <c r="A15637" s="25">
        <v>9787507548204</v>
      </c>
      <c r="B15637" s="26">
        <v>224946</v>
      </c>
      <c r="C15637" s="27" t="s">
        <v>30871</v>
      </c>
      <c r="D15637" s="27" t="s">
        <v>397</v>
      </c>
      <c r="E15637" s="27" t="s">
        <v>20774</v>
      </c>
      <c r="F15637" s="26" t="s">
        <v>863</v>
      </c>
      <c r="G15637" s="27" t="s">
        <v>30439</v>
      </c>
      <c r="H15637" s="26">
        <v>42.8</v>
      </c>
      <c r="I15637" s="26">
        <v>0.25</v>
      </c>
      <c r="J15637" s="28"/>
      <c r="K15637" s="26">
        <f>J15637*I15637*H15637</f>
        <v>0</v>
      </c>
      <c r="L15637" s="26"/>
      <c r="M15637" s="26">
        <v>500</v>
      </c>
      <c r="N15637" s="27" t="s">
        <v>40</v>
      </c>
      <c r="O15637" s="27" t="s">
        <v>29</v>
      </c>
    </row>
    <row r="15638" s="1" customFormat="1" ht="12.4" spans="1:15">
      <c r="A15638" s="25">
        <v>9787507552768</v>
      </c>
      <c r="B15638" s="26">
        <v>243486</v>
      </c>
      <c r="C15638" s="27" t="s">
        <v>30872</v>
      </c>
      <c r="D15638" s="27" t="s">
        <v>397</v>
      </c>
      <c r="E15638" s="27" t="s">
        <v>20923</v>
      </c>
      <c r="F15638" s="26" t="s">
        <v>2214</v>
      </c>
      <c r="G15638" s="27" t="s">
        <v>30439</v>
      </c>
      <c r="H15638" s="26">
        <v>58</v>
      </c>
      <c r="I15638" s="26">
        <v>0.25</v>
      </c>
      <c r="J15638" s="28"/>
      <c r="K15638" s="26">
        <f>J15638*I15638*H15638</f>
        <v>0</v>
      </c>
      <c r="L15638" s="26"/>
      <c r="M15638" s="26">
        <v>177</v>
      </c>
      <c r="N15638" s="27" t="s">
        <v>40</v>
      </c>
      <c r="O15638" s="27" t="s">
        <v>29</v>
      </c>
    </row>
    <row r="15639" s="1" customFormat="1" ht="12.4" spans="1:15">
      <c r="A15639" s="25">
        <v>9787508664798</v>
      </c>
      <c r="B15639" s="26">
        <v>217670</v>
      </c>
      <c r="C15639" s="27" t="s">
        <v>30873</v>
      </c>
      <c r="D15639" s="27" t="s">
        <v>226</v>
      </c>
      <c r="E15639" s="27" t="s">
        <v>30874</v>
      </c>
      <c r="F15639" s="26" t="s">
        <v>596</v>
      </c>
      <c r="G15639" s="27" t="s">
        <v>30439</v>
      </c>
      <c r="H15639" s="26">
        <v>39.8</v>
      </c>
      <c r="I15639" s="26">
        <v>0.28</v>
      </c>
      <c r="J15639" s="28"/>
      <c r="K15639" s="26">
        <f>J15639*I15639*H15639</f>
        <v>0</v>
      </c>
      <c r="L15639" s="26"/>
      <c r="M15639" s="26">
        <v>162</v>
      </c>
      <c r="N15639" s="27" t="s">
        <v>40</v>
      </c>
      <c r="O15639" s="27" t="s">
        <v>29</v>
      </c>
    </row>
    <row r="15640" s="1" customFormat="1" ht="12.4" spans="1:15">
      <c r="A15640" s="25">
        <v>9787508684765</v>
      </c>
      <c r="B15640" s="26">
        <v>203929</v>
      </c>
      <c r="C15640" s="27" t="s">
        <v>30875</v>
      </c>
      <c r="D15640" s="27" t="s">
        <v>226</v>
      </c>
      <c r="E15640" s="27" t="s">
        <v>30876</v>
      </c>
      <c r="F15640" s="26" t="s">
        <v>233</v>
      </c>
      <c r="G15640" s="27" t="s">
        <v>30439</v>
      </c>
      <c r="H15640" s="26">
        <v>56</v>
      </c>
      <c r="I15640" s="26">
        <v>0.26</v>
      </c>
      <c r="J15640" s="28"/>
      <c r="K15640" s="26">
        <f>J15640*I15640*H15640</f>
        <v>0</v>
      </c>
      <c r="L15640" s="26"/>
      <c r="M15640" s="26">
        <v>158</v>
      </c>
      <c r="N15640" s="27" t="s">
        <v>28</v>
      </c>
      <c r="O15640" s="27" t="s">
        <v>29</v>
      </c>
    </row>
    <row r="15641" s="1" customFormat="1" ht="12.4" spans="1:15">
      <c r="A15641" s="25">
        <v>9787508755953</v>
      </c>
      <c r="B15641" s="26">
        <v>228624</v>
      </c>
      <c r="C15641" s="27" t="s">
        <v>30877</v>
      </c>
      <c r="D15641" s="27" t="s">
        <v>7222</v>
      </c>
      <c r="E15641" s="27" t="s">
        <v>29814</v>
      </c>
      <c r="F15641" s="26" t="s">
        <v>169</v>
      </c>
      <c r="G15641" s="27" t="s">
        <v>30439</v>
      </c>
      <c r="H15641" s="26">
        <v>49.8</v>
      </c>
      <c r="I15641" s="26">
        <v>0.26</v>
      </c>
      <c r="J15641" s="28"/>
      <c r="K15641" s="26">
        <f>J15641*I15641*H15641</f>
        <v>0</v>
      </c>
      <c r="L15641" s="26"/>
      <c r="M15641" s="26">
        <v>59</v>
      </c>
      <c r="N15641" s="27" t="s">
        <v>28</v>
      </c>
      <c r="O15641" s="27" t="s">
        <v>29</v>
      </c>
    </row>
    <row r="15642" s="1" customFormat="1" ht="12.4" spans="1:15">
      <c r="A15642" s="25">
        <v>9787508759517</v>
      </c>
      <c r="B15642" s="26">
        <v>228641</v>
      </c>
      <c r="C15642" s="27" t="s">
        <v>30878</v>
      </c>
      <c r="D15642" s="27" t="s">
        <v>7222</v>
      </c>
      <c r="E15642" s="27" t="s">
        <v>30879</v>
      </c>
      <c r="F15642" s="26" t="s">
        <v>3873</v>
      </c>
      <c r="G15642" s="27" t="s">
        <v>30439</v>
      </c>
      <c r="H15642" s="26">
        <v>49.8</v>
      </c>
      <c r="I15642" s="26">
        <v>0.23</v>
      </c>
      <c r="J15642" s="28"/>
      <c r="K15642" s="26">
        <f>J15642*I15642*H15642</f>
        <v>0</v>
      </c>
      <c r="L15642" s="26"/>
      <c r="M15642" s="26">
        <v>82</v>
      </c>
      <c r="N15642" s="27" t="s">
        <v>40</v>
      </c>
      <c r="O15642" s="27" t="s">
        <v>29</v>
      </c>
    </row>
    <row r="15643" s="1" customFormat="1" ht="12.4" spans="1:15">
      <c r="A15643" s="25">
        <v>9787508759722</v>
      </c>
      <c r="B15643" s="26">
        <v>228442</v>
      </c>
      <c r="C15643" s="27" t="s">
        <v>30880</v>
      </c>
      <c r="D15643" s="27" t="s">
        <v>7222</v>
      </c>
      <c r="E15643" s="27" t="s">
        <v>30881</v>
      </c>
      <c r="F15643" s="26" t="s">
        <v>30882</v>
      </c>
      <c r="G15643" s="27" t="s">
        <v>30439</v>
      </c>
      <c r="H15643" s="26">
        <v>49.8</v>
      </c>
      <c r="I15643" s="26">
        <v>0.26</v>
      </c>
      <c r="J15643" s="28"/>
      <c r="K15643" s="26">
        <f>J15643*I15643*H15643</f>
        <v>0</v>
      </c>
      <c r="L15643" s="26"/>
      <c r="M15643" s="26">
        <v>22</v>
      </c>
      <c r="N15643" s="27" t="s">
        <v>28</v>
      </c>
      <c r="O15643" s="27" t="s">
        <v>29</v>
      </c>
    </row>
    <row r="15644" s="1" customFormat="1" ht="12.4" spans="1:15">
      <c r="A15644" s="25">
        <v>9787508759807</v>
      </c>
      <c r="B15644" s="26">
        <v>228444</v>
      </c>
      <c r="C15644" s="27" t="s">
        <v>30883</v>
      </c>
      <c r="D15644" s="27" t="s">
        <v>7222</v>
      </c>
      <c r="E15644" s="27" t="s">
        <v>30884</v>
      </c>
      <c r="F15644" s="26" t="s">
        <v>3873</v>
      </c>
      <c r="G15644" s="27" t="s">
        <v>30439</v>
      </c>
      <c r="H15644" s="26">
        <v>49.8</v>
      </c>
      <c r="I15644" s="26">
        <v>0.26</v>
      </c>
      <c r="J15644" s="28"/>
      <c r="K15644" s="26">
        <f>J15644*I15644*H15644</f>
        <v>0</v>
      </c>
      <c r="L15644" s="26"/>
      <c r="M15644" s="26">
        <v>107</v>
      </c>
      <c r="N15644" s="27" t="s">
        <v>28</v>
      </c>
      <c r="O15644" s="27" t="s">
        <v>29</v>
      </c>
    </row>
    <row r="15645" s="1" customFormat="1" ht="12.4" spans="1:15">
      <c r="A15645" s="25">
        <v>9787508759814</v>
      </c>
      <c r="B15645" s="26">
        <v>228370</v>
      </c>
      <c r="C15645" s="27" t="s">
        <v>30885</v>
      </c>
      <c r="D15645" s="27" t="s">
        <v>7222</v>
      </c>
      <c r="E15645" s="27" t="s">
        <v>30886</v>
      </c>
      <c r="F15645" s="26" t="s">
        <v>169</v>
      </c>
      <c r="G15645" s="27" t="s">
        <v>30439</v>
      </c>
      <c r="H15645" s="26">
        <v>49.8</v>
      </c>
      <c r="I15645" s="26">
        <v>0.26</v>
      </c>
      <c r="J15645" s="28"/>
      <c r="K15645" s="26">
        <f>J15645*I15645*H15645</f>
        <v>0</v>
      </c>
      <c r="L15645" s="26"/>
      <c r="M15645" s="26">
        <v>39</v>
      </c>
      <c r="N15645" s="27" t="s">
        <v>28</v>
      </c>
      <c r="O15645" s="27" t="s">
        <v>29</v>
      </c>
    </row>
    <row r="15646" s="1" customFormat="1" ht="12.4" spans="1:15">
      <c r="A15646" s="25">
        <v>9787508759852</v>
      </c>
      <c r="B15646" s="26">
        <v>228441</v>
      </c>
      <c r="C15646" s="27" t="s">
        <v>30887</v>
      </c>
      <c r="D15646" s="27" t="s">
        <v>7222</v>
      </c>
      <c r="E15646" s="27" t="s">
        <v>30888</v>
      </c>
      <c r="F15646" s="26" t="s">
        <v>3873</v>
      </c>
      <c r="G15646" s="27" t="s">
        <v>30439</v>
      </c>
      <c r="H15646" s="26">
        <v>49.8</v>
      </c>
      <c r="I15646" s="26">
        <v>0.26</v>
      </c>
      <c r="J15646" s="28"/>
      <c r="K15646" s="26">
        <f>J15646*I15646*H15646</f>
        <v>0</v>
      </c>
      <c r="L15646" s="26"/>
      <c r="M15646" s="26">
        <v>57</v>
      </c>
      <c r="N15646" s="27" t="s">
        <v>28</v>
      </c>
      <c r="O15646" s="27" t="s">
        <v>29</v>
      </c>
    </row>
    <row r="15647" s="1" customFormat="1" ht="12.4" spans="1:15">
      <c r="A15647" s="25">
        <v>9787508759869</v>
      </c>
      <c r="B15647" s="26">
        <v>228531</v>
      </c>
      <c r="C15647" s="27" t="s">
        <v>30889</v>
      </c>
      <c r="D15647" s="27" t="s">
        <v>7222</v>
      </c>
      <c r="E15647" s="27" t="s">
        <v>30890</v>
      </c>
      <c r="F15647" s="26" t="s">
        <v>169</v>
      </c>
      <c r="G15647" s="27" t="s">
        <v>30439</v>
      </c>
      <c r="H15647" s="26">
        <v>49.8</v>
      </c>
      <c r="I15647" s="26">
        <v>0.25</v>
      </c>
      <c r="J15647" s="28"/>
      <c r="K15647" s="26">
        <f>J15647*I15647*H15647</f>
        <v>0</v>
      </c>
      <c r="L15647" s="26"/>
      <c r="M15647" s="26">
        <v>90</v>
      </c>
      <c r="N15647" s="27" t="s">
        <v>28</v>
      </c>
      <c r="O15647" s="27" t="s">
        <v>29</v>
      </c>
    </row>
    <row r="15648" s="1" customFormat="1" ht="12.4" spans="1:15">
      <c r="A15648" s="25">
        <v>9787508759876</v>
      </c>
      <c r="B15648" s="26">
        <v>228443</v>
      </c>
      <c r="C15648" s="27" t="s">
        <v>30891</v>
      </c>
      <c r="D15648" s="27" t="s">
        <v>7222</v>
      </c>
      <c r="E15648" s="27" t="s">
        <v>30892</v>
      </c>
      <c r="F15648" s="26" t="s">
        <v>169</v>
      </c>
      <c r="G15648" s="27" t="s">
        <v>30439</v>
      </c>
      <c r="H15648" s="26">
        <v>49.8</v>
      </c>
      <c r="I15648" s="26">
        <v>0.26</v>
      </c>
      <c r="J15648" s="28"/>
      <c r="K15648" s="26">
        <f>J15648*I15648*H15648</f>
        <v>0</v>
      </c>
      <c r="L15648" s="26"/>
      <c r="M15648" s="26">
        <v>95</v>
      </c>
      <c r="N15648" s="27" t="s">
        <v>28</v>
      </c>
      <c r="O15648" s="27" t="s">
        <v>29</v>
      </c>
    </row>
    <row r="15649" s="1" customFormat="1" ht="12.4" spans="1:15">
      <c r="A15649" s="25">
        <v>9787508759883</v>
      </c>
      <c r="B15649" s="26">
        <v>228440</v>
      </c>
      <c r="C15649" s="27" t="s">
        <v>30893</v>
      </c>
      <c r="D15649" s="27" t="s">
        <v>7222</v>
      </c>
      <c r="E15649" s="27" t="s">
        <v>30894</v>
      </c>
      <c r="F15649" s="26" t="s">
        <v>3873</v>
      </c>
      <c r="G15649" s="27" t="s">
        <v>30439</v>
      </c>
      <c r="H15649" s="26">
        <v>49.8</v>
      </c>
      <c r="I15649" s="26">
        <v>0.26</v>
      </c>
      <c r="J15649" s="28"/>
      <c r="K15649" s="26">
        <f>J15649*I15649*H15649</f>
        <v>0</v>
      </c>
      <c r="L15649" s="26"/>
      <c r="M15649" s="26">
        <v>61</v>
      </c>
      <c r="N15649" s="27" t="s">
        <v>28</v>
      </c>
      <c r="O15649" s="27" t="s">
        <v>29</v>
      </c>
    </row>
    <row r="15650" s="1" customFormat="1" ht="12.4" spans="1:15">
      <c r="A15650" s="25">
        <v>9787508760070</v>
      </c>
      <c r="B15650" s="26">
        <v>228563</v>
      </c>
      <c r="C15650" s="27" t="s">
        <v>30895</v>
      </c>
      <c r="D15650" s="27" t="s">
        <v>7222</v>
      </c>
      <c r="E15650" s="27" t="s">
        <v>30896</v>
      </c>
      <c r="F15650" s="26" t="s">
        <v>30882</v>
      </c>
      <c r="G15650" s="27" t="s">
        <v>30439</v>
      </c>
      <c r="H15650" s="26">
        <v>55</v>
      </c>
      <c r="I15650" s="26">
        <v>0.23</v>
      </c>
      <c r="J15650" s="28"/>
      <c r="K15650" s="26">
        <f>J15650*I15650*H15650</f>
        <v>0</v>
      </c>
      <c r="L15650" s="26"/>
      <c r="M15650" s="26">
        <v>75</v>
      </c>
      <c r="N15650" s="27" t="s">
        <v>28</v>
      </c>
      <c r="O15650" s="27" t="s">
        <v>29</v>
      </c>
    </row>
    <row r="15651" s="1" customFormat="1" ht="12.4" spans="1:15">
      <c r="A15651" s="25">
        <v>9787508761275</v>
      </c>
      <c r="B15651" s="26">
        <v>228633</v>
      </c>
      <c r="C15651" s="27" t="s">
        <v>30897</v>
      </c>
      <c r="D15651" s="27" t="s">
        <v>7222</v>
      </c>
      <c r="E15651" s="27" t="s">
        <v>30898</v>
      </c>
      <c r="F15651" s="26" t="s">
        <v>743</v>
      </c>
      <c r="G15651" s="27" t="s">
        <v>30439</v>
      </c>
      <c r="H15651" s="26">
        <v>49.8</v>
      </c>
      <c r="I15651" s="26">
        <v>0.25</v>
      </c>
      <c r="J15651" s="28"/>
      <c r="K15651" s="26">
        <f>J15651*I15651*H15651</f>
        <v>0</v>
      </c>
      <c r="L15651" s="26"/>
      <c r="M15651" s="26">
        <v>87</v>
      </c>
      <c r="N15651" s="27" t="s">
        <v>28</v>
      </c>
      <c r="O15651" s="27" t="s">
        <v>29</v>
      </c>
    </row>
    <row r="15652" s="1" customFormat="1" ht="12.4" spans="1:15">
      <c r="A15652" s="25">
        <v>9787510821448</v>
      </c>
      <c r="B15652" s="26">
        <v>181021</v>
      </c>
      <c r="C15652" s="27" t="s">
        <v>30899</v>
      </c>
      <c r="D15652" s="27" t="s">
        <v>206</v>
      </c>
      <c r="E15652" s="27" t="s">
        <v>30900</v>
      </c>
      <c r="F15652" s="26" t="s">
        <v>457</v>
      </c>
      <c r="G15652" s="27" t="s">
        <v>30439</v>
      </c>
      <c r="H15652" s="26">
        <v>38</v>
      </c>
      <c r="I15652" s="26">
        <v>0.22</v>
      </c>
      <c r="J15652" s="28"/>
      <c r="K15652" s="26">
        <f>J15652*I15652*H15652</f>
        <v>0</v>
      </c>
      <c r="L15652" s="26"/>
      <c r="M15652" s="26">
        <v>130</v>
      </c>
      <c r="N15652" s="27" t="s">
        <v>28</v>
      </c>
      <c r="O15652" s="27" t="s">
        <v>47</v>
      </c>
    </row>
    <row r="15653" s="1" customFormat="1" ht="12.4" spans="1:15">
      <c r="A15653" s="25">
        <v>9787510821455</v>
      </c>
      <c r="B15653" s="26">
        <v>181035</v>
      </c>
      <c r="C15653" s="27" t="s">
        <v>30901</v>
      </c>
      <c r="D15653" s="27" t="s">
        <v>206</v>
      </c>
      <c r="E15653" s="27" t="s">
        <v>30902</v>
      </c>
      <c r="F15653" s="26" t="s">
        <v>457</v>
      </c>
      <c r="G15653" s="27" t="s">
        <v>30439</v>
      </c>
      <c r="H15653" s="26">
        <v>38</v>
      </c>
      <c r="I15653" s="26">
        <v>0.22</v>
      </c>
      <c r="J15653" s="28"/>
      <c r="K15653" s="26">
        <f>J15653*I15653*H15653</f>
        <v>0</v>
      </c>
      <c r="L15653" s="26"/>
      <c r="M15653" s="26">
        <v>137</v>
      </c>
      <c r="N15653" s="27" t="s">
        <v>28</v>
      </c>
      <c r="O15653" s="27" t="s">
        <v>47</v>
      </c>
    </row>
    <row r="15654" s="1" customFormat="1" ht="12.4" spans="1:15">
      <c r="A15654" s="25">
        <v>9787510821462</v>
      </c>
      <c r="B15654" s="26">
        <v>181032</v>
      </c>
      <c r="C15654" s="27" t="s">
        <v>30903</v>
      </c>
      <c r="D15654" s="27" t="s">
        <v>206</v>
      </c>
      <c r="E15654" s="27" t="s">
        <v>30904</v>
      </c>
      <c r="F15654" s="26" t="s">
        <v>457</v>
      </c>
      <c r="G15654" s="27" t="s">
        <v>30439</v>
      </c>
      <c r="H15654" s="26">
        <v>38</v>
      </c>
      <c r="I15654" s="26">
        <v>0.22</v>
      </c>
      <c r="J15654" s="28"/>
      <c r="K15654" s="26">
        <f>J15654*I15654*H15654</f>
        <v>0</v>
      </c>
      <c r="L15654" s="26"/>
      <c r="M15654" s="26">
        <v>132</v>
      </c>
      <c r="N15654" s="27" t="s">
        <v>28</v>
      </c>
      <c r="O15654" s="27" t="s">
        <v>47</v>
      </c>
    </row>
    <row r="15655" s="1" customFormat="1" ht="12.4" spans="1:15">
      <c r="A15655" s="25">
        <v>9787510821530</v>
      </c>
      <c r="B15655" s="26">
        <v>181024</v>
      </c>
      <c r="C15655" s="27" t="s">
        <v>30905</v>
      </c>
      <c r="D15655" s="27" t="s">
        <v>206</v>
      </c>
      <c r="E15655" s="27" t="s">
        <v>30906</v>
      </c>
      <c r="F15655" s="26" t="s">
        <v>457</v>
      </c>
      <c r="G15655" s="27" t="s">
        <v>30439</v>
      </c>
      <c r="H15655" s="26">
        <v>38</v>
      </c>
      <c r="I15655" s="26">
        <v>0.22</v>
      </c>
      <c r="J15655" s="28"/>
      <c r="K15655" s="26">
        <f>J15655*I15655*H15655</f>
        <v>0</v>
      </c>
      <c r="L15655" s="26"/>
      <c r="M15655" s="26">
        <v>124</v>
      </c>
      <c r="N15655" s="27" t="s">
        <v>28</v>
      </c>
      <c r="O15655" s="27" t="s">
        <v>47</v>
      </c>
    </row>
    <row r="15656" s="1" customFormat="1" ht="12.4" spans="1:15">
      <c r="A15656" s="25">
        <v>9787510821547</v>
      </c>
      <c r="B15656" s="26">
        <v>181036</v>
      </c>
      <c r="C15656" s="27" t="s">
        <v>30907</v>
      </c>
      <c r="D15656" s="27" t="s">
        <v>206</v>
      </c>
      <c r="E15656" s="27" t="s">
        <v>24023</v>
      </c>
      <c r="F15656" s="26" t="s">
        <v>457</v>
      </c>
      <c r="G15656" s="27" t="s">
        <v>30439</v>
      </c>
      <c r="H15656" s="26">
        <v>38</v>
      </c>
      <c r="I15656" s="26">
        <v>0.22</v>
      </c>
      <c r="J15656" s="28"/>
      <c r="K15656" s="26">
        <f>J15656*I15656*H15656</f>
        <v>0</v>
      </c>
      <c r="L15656" s="26"/>
      <c r="M15656" s="26">
        <v>146</v>
      </c>
      <c r="N15656" s="27" t="s">
        <v>28</v>
      </c>
      <c r="O15656" s="27" t="s">
        <v>47</v>
      </c>
    </row>
    <row r="15657" s="1" customFormat="1" ht="12.4" spans="1:15">
      <c r="A15657" s="25">
        <v>9787510868078</v>
      </c>
      <c r="B15657" s="26">
        <v>167939</v>
      </c>
      <c r="C15657" s="27" t="s">
        <v>30908</v>
      </c>
      <c r="D15657" s="27" t="s">
        <v>206</v>
      </c>
      <c r="E15657" s="27" t="s">
        <v>30909</v>
      </c>
      <c r="F15657" s="26" t="s">
        <v>64</v>
      </c>
      <c r="G15657" s="27" t="s">
        <v>30439</v>
      </c>
      <c r="H15657" s="26">
        <v>39.8</v>
      </c>
      <c r="I15657" s="26">
        <v>0.23</v>
      </c>
      <c r="J15657" s="28"/>
      <c r="K15657" s="26">
        <f>J15657*I15657*H15657</f>
        <v>0</v>
      </c>
      <c r="L15657" s="26"/>
      <c r="M15657" s="26">
        <v>17</v>
      </c>
      <c r="N15657" s="27" t="s">
        <v>40</v>
      </c>
      <c r="O15657" s="27" t="s">
        <v>29</v>
      </c>
    </row>
    <row r="15658" s="1" customFormat="1" ht="12.4" spans="1:15">
      <c r="A15658" s="25">
        <v>9787510870224</v>
      </c>
      <c r="B15658" s="26">
        <v>167941</v>
      </c>
      <c r="C15658" s="27" t="s">
        <v>30910</v>
      </c>
      <c r="D15658" s="27" t="s">
        <v>206</v>
      </c>
      <c r="E15658" s="27" t="s">
        <v>30911</v>
      </c>
      <c r="F15658" s="26" t="s">
        <v>87</v>
      </c>
      <c r="G15658" s="27" t="s">
        <v>30439</v>
      </c>
      <c r="H15658" s="26">
        <v>59.8</v>
      </c>
      <c r="I15658" s="26">
        <v>0.23</v>
      </c>
      <c r="J15658" s="28"/>
      <c r="K15658" s="26">
        <f>J15658*I15658*H15658</f>
        <v>0</v>
      </c>
      <c r="L15658" s="26"/>
      <c r="M15658" s="26">
        <v>26</v>
      </c>
      <c r="N15658" s="27" t="s">
        <v>28</v>
      </c>
      <c r="O15658" s="27" t="s">
        <v>29</v>
      </c>
    </row>
    <row r="15659" s="1" customFormat="1" ht="12.4" spans="1:15">
      <c r="A15659" s="25">
        <v>9787510872129</v>
      </c>
      <c r="B15659" s="26">
        <v>167942</v>
      </c>
      <c r="C15659" s="27" t="s">
        <v>30912</v>
      </c>
      <c r="D15659" s="27" t="s">
        <v>206</v>
      </c>
      <c r="E15659" s="27" t="s">
        <v>30913</v>
      </c>
      <c r="F15659" s="26" t="s">
        <v>87</v>
      </c>
      <c r="G15659" s="27" t="s">
        <v>30439</v>
      </c>
      <c r="H15659" s="26">
        <v>39.8</v>
      </c>
      <c r="I15659" s="26">
        <v>0.23</v>
      </c>
      <c r="J15659" s="28"/>
      <c r="K15659" s="26">
        <f>J15659*I15659*H15659</f>
        <v>0</v>
      </c>
      <c r="L15659" s="26"/>
      <c r="M15659" s="26">
        <v>35</v>
      </c>
      <c r="N15659" s="27" t="s">
        <v>40</v>
      </c>
      <c r="O15659" s="27" t="s">
        <v>29</v>
      </c>
    </row>
    <row r="15660" s="1" customFormat="1" ht="12.4" spans="1:15">
      <c r="A15660" s="25">
        <v>9787510874765</v>
      </c>
      <c r="B15660" s="26">
        <v>182254</v>
      </c>
      <c r="C15660" s="27" t="s">
        <v>30914</v>
      </c>
      <c r="D15660" s="27" t="s">
        <v>206</v>
      </c>
      <c r="E15660" s="27" t="s">
        <v>30915</v>
      </c>
      <c r="F15660" s="26" t="s">
        <v>83</v>
      </c>
      <c r="G15660" s="27" t="s">
        <v>30439</v>
      </c>
      <c r="H15660" s="26">
        <v>45</v>
      </c>
      <c r="I15660" s="26">
        <v>0.26</v>
      </c>
      <c r="J15660" s="28"/>
      <c r="K15660" s="26">
        <f>J15660*I15660*H15660</f>
        <v>0</v>
      </c>
      <c r="L15660" s="26"/>
      <c r="M15660" s="26">
        <v>42</v>
      </c>
      <c r="N15660" s="27" t="s">
        <v>40</v>
      </c>
      <c r="O15660" s="27" t="s">
        <v>29</v>
      </c>
    </row>
    <row r="15661" s="1" customFormat="1" ht="12.4" spans="1:15">
      <c r="A15661" s="25">
        <v>9787510887512</v>
      </c>
      <c r="B15661" s="26">
        <v>242727</v>
      </c>
      <c r="C15661" s="27" t="s">
        <v>30916</v>
      </c>
      <c r="D15661" s="27" t="s">
        <v>206</v>
      </c>
      <c r="E15661" s="27" t="s">
        <v>30917</v>
      </c>
      <c r="F15661" s="26" t="s">
        <v>160</v>
      </c>
      <c r="G15661" s="27" t="s">
        <v>30439</v>
      </c>
      <c r="H15661" s="26">
        <v>59</v>
      </c>
      <c r="I15661" s="26">
        <v>0.25</v>
      </c>
      <c r="J15661" s="28"/>
      <c r="K15661" s="26">
        <f>J15661*I15661*H15661</f>
        <v>0</v>
      </c>
      <c r="L15661" s="26"/>
      <c r="M15661" s="26">
        <v>31</v>
      </c>
      <c r="N15661" s="27" t="s">
        <v>40</v>
      </c>
      <c r="O15661" s="27" t="s">
        <v>29</v>
      </c>
    </row>
    <row r="15662" s="1" customFormat="1" ht="12.4" spans="1:15">
      <c r="A15662" s="25">
        <v>9787511346636</v>
      </c>
      <c r="B15662" s="26">
        <v>177673</v>
      </c>
      <c r="C15662" s="27" t="s">
        <v>30918</v>
      </c>
      <c r="D15662" s="27" t="s">
        <v>172</v>
      </c>
      <c r="E15662" s="27" t="s">
        <v>30919</v>
      </c>
      <c r="F15662" s="26" t="s">
        <v>576</v>
      </c>
      <c r="G15662" s="27" t="s">
        <v>30439</v>
      </c>
      <c r="H15662" s="26">
        <v>38</v>
      </c>
      <c r="I15662" s="26">
        <v>0.23</v>
      </c>
      <c r="J15662" s="28"/>
      <c r="K15662" s="26">
        <f>J15662*I15662*H15662</f>
        <v>0</v>
      </c>
      <c r="L15662" s="26"/>
      <c r="M15662" s="26">
        <v>21</v>
      </c>
      <c r="N15662" s="27" t="s">
        <v>40</v>
      </c>
      <c r="O15662" s="27" t="s">
        <v>29</v>
      </c>
    </row>
    <row r="15663" s="1" customFormat="1" ht="12.4" spans="1:15">
      <c r="A15663" s="25">
        <v>9787511347725</v>
      </c>
      <c r="B15663" s="26">
        <v>178709</v>
      </c>
      <c r="C15663" s="27" t="s">
        <v>30920</v>
      </c>
      <c r="D15663" s="27" t="s">
        <v>172</v>
      </c>
      <c r="E15663" s="27" t="s">
        <v>30921</v>
      </c>
      <c r="F15663" s="26" t="s">
        <v>576</v>
      </c>
      <c r="G15663" s="27" t="s">
        <v>30439</v>
      </c>
      <c r="H15663" s="26">
        <v>48</v>
      </c>
      <c r="I15663" s="26">
        <v>0.23</v>
      </c>
      <c r="J15663" s="28"/>
      <c r="K15663" s="26">
        <f>J15663*I15663*H15663</f>
        <v>0</v>
      </c>
      <c r="L15663" s="26"/>
      <c r="M15663" s="26">
        <v>40</v>
      </c>
      <c r="N15663" s="27" t="s">
        <v>28</v>
      </c>
      <c r="O15663" s="27" t="s">
        <v>29</v>
      </c>
    </row>
    <row r="15664" s="1" customFormat="1" ht="12.4" spans="1:15">
      <c r="A15664" s="25">
        <v>9787511348470</v>
      </c>
      <c r="B15664" s="26">
        <v>218721</v>
      </c>
      <c r="C15664" s="27" t="s">
        <v>30922</v>
      </c>
      <c r="D15664" s="27" t="s">
        <v>172</v>
      </c>
      <c r="E15664" s="27" t="s">
        <v>30543</v>
      </c>
      <c r="F15664" s="26" t="s">
        <v>576</v>
      </c>
      <c r="G15664" s="27" t="s">
        <v>30439</v>
      </c>
      <c r="H15664" s="26">
        <v>48</v>
      </c>
      <c r="I15664" s="26">
        <v>0.23</v>
      </c>
      <c r="J15664" s="28"/>
      <c r="K15664" s="26">
        <f>J15664*I15664*H15664</f>
        <v>0</v>
      </c>
      <c r="L15664" s="26"/>
      <c r="M15664" s="26">
        <v>37</v>
      </c>
      <c r="N15664" s="27" t="s">
        <v>28</v>
      </c>
      <c r="O15664" s="27" t="s">
        <v>29</v>
      </c>
    </row>
    <row r="15665" s="1" customFormat="1" ht="12.4" spans="1:15">
      <c r="A15665" s="25">
        <v>9787511348838</v>
      </c>
      <c r="B15665" s="26">
        <v>178697</v>
      </c>
      <c r="C15665" s="27" t="s">
        <v>30923</v>
      </c>
      <c r="D15665" s="27" t="s">
        <v>172</v>
      </c>
      <c r="E15665" s="27" t="s">
        <v>30543</v>
      </c>
      <c r="F15665" s="26" t="s">
        <v>576</v>
      </c>
      <c r="G15665" s="27" t="s">
        <v>30439</v>
      </c>
      <c r="H15665" s="26">
        <v>48</v>
      </c>
      <c r="I15665" s="26">
        <v>0.23</v>
      </c>
      <c r="J15665" s="28"/>
      <c r="K15665" s="26">
        <f>J15665*I15665*H15665</f>
        <v>0</v>
      </c>
      <c r="L15665" s="26"/>
      <c r="M15665" s="26">
        <v>42</v>
      </c>
      <c r="N15665" s="27" t="s">
        <v>28</v>
      </c>
      <c r="O15665" s="27" t="s">
        <v>29</v>
      </c>
    </row>
    <row r="15666" s="1" customFormat="1" ht="12.4" spans="1:15">
      <c r="A15666" s="25">
        <v>9787511348876</v>
      </c>
      <c r="B15666" s="26">
        <v>178681</v>
      </c>
      <c r="C15666" s="27" t="s">
        <v>30924</v>
      </c>
      <c r="D15666" s="27" t="s">
        <v>172</v>
      </c>
      <c r="E15666" s="27" t="s">
        <v>30543</v>
      </c>
      <c r="F15666" s="26" t="s">
        <v>576</v>
      </c>
      <c r="G15666" s="27" t="s">
        <v>30439</v>
      </c>
      <c r="H15666" s="26">
        <v>45</v>
      </c>
      <c r="I15666" s="26">
        <v>0.23</v>
      </c>
      <c r="J15666" s="28"/>
      <c r="K15666" s="26">
        <f>J15666*I15666*H15666</f>
        <v>0</v>
      </c>
      <c r="L15666" s="26"/>
      <c r="M15666" s="26">
        <v>61</v>
      </c>
      <c r="N15666" s="27" t="s">
        <v>28</v>
      </c>
      <c r="O15666" s="27" t="s">
        <v>29</v>
      </c>
    </row>
    <row r="15667" s="1" customFormat="1" ht="12.4" spans="1:15">
      <c r="A15667" s="25">
        <v>9787511349224</v>
      </c>
      <c r="B15667" s="26">
        <v>178712</v>
      </c>
      <c r="C15667" s="27" t="s">
        <v>30925</v>
      </c>
      <c r="D15667" s="27" t="s">
        <v>172</v>
      </c>
      <c r="E15667" s="27" t="s">
        <v>30543</v>
      </c>
      <c r="F15667" s="26" t="s">
        <v>576</v>
      </c>
      <c r="G15667" s="27" t="s">
        <v>30439</v>
      </c>
      <c r="H15667" s="26">
        <v>48</v>
      </c>
      <c r="I15667" s="26">
        <v>0.23</v>
      </c>
      <c r="J15667" s="28"/>
      <c r="K15667" s="26">
        <f>J15667*I15667*H15667</f>
        <v>0</v>
      </c>
      <c r="L15667" s="26"/>
      <c r="M15667" s="26">
        <v>69</v>
      </c>
      <c r="N15667" s="27" t="s">
        <v>28</v>
      </c>
      <c r="O15667" s="27" t="s">
        <v>29</v>
      </c>
    </row>
    <row r="15668" s="1" customFormat="1" ht="12.4" spans="1:15">
      <c r="A15668" s="25">
        <v>9787511351081</v>
      </c>
      <c r="B15668" s="26">
        <v>178667</v>
      </c>
      <c r="C15668" s="27" t="s">
        <v>30926</v>
      </c>
      <c r="D15668" s="27" t="s">
        <v>172</v>
      </c>
      <c r="E15668" s="27" t="s">
        <v>5179</v>
      </c>
      <c r="F15668" s="26" t="s">
        <v>576</v>
      </c>
      <c r="G15668" s="27" t="s">
        <v>30439</v>
      </c>
      <c r="H15668" s="26">
        <v>48</v>
      </c>
      <c r="I15668" s="26">
        <v>0.23</v>
      </c>
      <c r="J15668" s="28"/>
      <c r="K15668" s="26">
        <f>J15668*I15668*H15668</f>
        <v>0</v>
      </c>
      <c r="L15668" s="26"/>
      <c r="M15668" s="26">
        <v>17</v>
      </c>
      <c r="N15668" s="27" t="s">
        <v>28</v>
      </c>
      <c r="O15668" s="27" t="s">
        <v>29</v>
      </c>
    </row>
    <row r="15669" s="1" customFormat="1" ht="12.4" spans="1:15">
      <c r="A15669" s="25">
        <v>9787511356154</v>
      </c>
      <c r="B15669" s="26">
        <v>130891</v>
      </c>
      <c r="C15669" s="27" t="s">
        <v>30927</v>
      </c>
      <c r="D15669" s="27" t="s">
        <v>172</v>
      </c>
      <c r="E15669" s="27" t="s">
        <v>30928</v>
      </c>
      <c r="F15669" s="26" t="s">
        <v>957</v>
      </c>
      <c r="G15669" s="27" t="s">
        <v>30439</v>
      </c>
      <c r="H15669" s="26">
        <v>29.8</v>
      </c>
      <c r="I15669" s="26">
        <v>0.26</v>
      </c>
      <c r="J15669" s="28"/>
      <c r="K15669" s="26">
        <f>J15669*I15669*H15669</f>
        <v>0</v>
      </c>
      <c r="L15669" s="26"/>
      <c r="M15669" s="26">
        <v>45</v>
      </c>
      <c r="N15669" s="27" t="s">
        <v>28</v>
      </c>
      <c r="O15669" s="27" t="s">
        <v>29</v>
      </c>
    </row>
    <row r="15670" s="1" customFormat="1" ht="12.4" spans="1:15">
      <c r="A15670" s="25">
        <v>9787511357281</v>
      </c>
      <c r="B15670" s="26">
        <v>178705</v>
      </c>
      <c r="C15670" s="27" t="s">
        <v>30929</v>
      </c>
      <c r="D15670" s="27" t="s">
        <v>172</v>
      </c>
      <c r="E15670" s="27" t="s">
        <v>30930</v>
      </c>
      <c r="F15670" s="26" t="s">
        <v>83</v>
      </c>
      <c r="G15670" s="27" t="s">
        <v>30439</v>
      </c>
      <c r="H15670" s="26">
        <v>48</v>
      </c>
      <c r="I15670" s="26">
        <v>0.23</v>
      </c>
      <c r="J15670" s="28"/>
      <c r="K15670" s="26">
        <f>J15670*I15670*H15670</f>
        <v>0</v>
      </c>
      <c r="L15670" s="26"/>
      <c r="M15670" s="26">
        <v>57</v>
      </c>
      <c r="N15670" s="27" t="s">
        <v>28</v>
      </c>
      <c r="O15670" s="27" t="s">
        <v>29</v>
      </c>
    </row>
    <row r="15671" s="1" customFormat="1" ht="12.4" spans="1:15">
      <c r="A15671" s="25">
        <v>9787511358028</v>
      </c>
      <c r="B15671" s="26">
        <v>177688</v>
      </c>
      <c r="C15671" s="27" t="s">
        <v>30931</v>
      </c>
      <c r="D15671" s="27" t="s">
        <v>172</v>
      </c>
      <c r="E15671" s="27" t="s">
        <v>30932</v>
      </c>
      <c r="F15671" s="26" t="s">
        <v>83</v>
      </c>
      <c r="G15671" s="27" t="s">
        <v>30439</v>
      </c>
      <c r="H15671" s="26">
        <v>49.8</v>
      </c>
      <c r="I15671" s="26">
        <v>0.23</v>
      </c>
      <c r="J15671" s="28"/>
      <c r="K15671" s="26">
        <f>J15671*I15671*H15671</f>
        <v>0</v>
      </c>
      <c r="L15671" s="26"/>
      <c r="M15671" s="26">
        <v>59</v>
      </c>
      <c r="N15671" s="27" t="s">
        <v>28</v>
      </c>
      <c r="O15671" s="27" t="s">
        <v>29</v>
      </c>
    </row>
    <row r="15672" s="1" customFormat="1" ht="12.4" spans="1:15">
      <c r="A15672" s="25">
        <v>9787511369529</v>
      </c>
      <c r="B15672" s="26">
        <v>189211</v>
      </c>
      <c r="C15672" s="27" t="s">
        <v>30933</v>
      </c>
      <c r="D15672" s="27" t="s">
        <v>172</v>
      </c>
      <c r="E15672" s="27" t="s">
        <v>18880</v>
      </c>
      <c r="F15672" s="26" t="s">
        <v>957</v>
      </c>
      <c r="G15672" s="27" t="s">
        <v>30439</v>
      </c>
      <c r="H15672" s="26">
        <v>32</v>
      </c>
      <c r="I15672" s="26">
        <v>0.25</v>
      </c>
      <c r="J15672" s="28"/>
      <c r="K15672" s="26">
        <f>J15672*I15672*H15672</f>
        <v>0</v>
      </c>
      <c r="L15672" s="26"/>
      <c r="M15672" s="26">
        <v>134</v>
      </c>
      <c r="N15672" s="27" t="s">
        <v>40</v>
      </c>
      <c r="O15672" s="27" t="s">
        <v>29</v>
      </c>
    </row>
    <row r="15673" s="1" customFormat="1" ht="12.4" spans="1:15">
      <c r="A15673" s="25">
        <v>9787511374233</v>
      </c>
      <c r="B15673" s="26">
        <v>250359</v>
      </c>
      <c r="C15673" s="27" t="s">
        <v>30934</v>
      </c>
      <c r="D15673" s="27" t="s">
        <v>172</v>
      </c>
      <c r="E15673" s="27" t="s">
        <v>30935</v>
      </c>
      <c r="F15673" s="26" t="s">
        <v>38</v>
      </c>
      <c r="G15673" s="27" t="s">
        <v>30439</v>
      </c>
      <c r="H15673" s="26">
        <v>38</v>
      </c>
      <c r="I15673" s="26">
        <v>0.25</v>
      </c>
      <c r="J15673" s="28"/>
      <c r="K15673" s="26">
        <f>J15673*I15673*H15673</f>
        <v>0</v>
      </c>
      <c r="L15673" s="26"/>
      <c r="M15673" s="26">
        <v>114</v>
      </c>
      <c r="N15673" s="27" t="s">
        <v>40</v>
      </c>
      <c r="O15673" s="27" t="s">
        <v>29</v>
      </c>
    </row>
    <row r="15674" s="1" customFormat="1" ht="12.4" spans="1:15">
      <c r="A15674" s="25">
        <v>9787511376435</v>
      </c>
      <c r="B15674" s="26">
        <v>224945</v>
      </c>
      <c r="C15674" s="27" t="s">
        <v>30936</v>
      </c>
      <c r="D15674" s="27" t="s">
        <v>172</v>
      </c>
      <c r="E15674" s="27" t="s">
        <v>30937</v>
      </c>
      <c r="F15674" s="26" t="s">
        <v>957</v>
      </c>
      <c r="G15674" s="27" t="s">
        <v>30439</v>
      </c>
      <c r="H15674" s="26">
        <v>39.8</v>
      </c>
      <c r="I15674" s="26">
        <v>0.25</v>
      </c>
      <c r="J15674" s="28"/>
      <c r="K15674" s="26">
        <f>J15674*I15674*H15674</f>
        <v>0</v>
      </c>
      <c r="L15674" s="26"/>
      <c r="M15674" s="26">
        <v>156</v>
      </c>
      <c r="N15674" s="27" t="s">
        <v>28</v>
      </c>
      <c r="O15674" s="27" t="s">
        <v>29</v>
      </c>
    </row>
    <row r="15675" s="1" customFormat="1" ht="12.4" spans="1:15">
      <c r="A15675" s="25">
        <v>9787511377302</v>
      </c>
      <c r="B15675" s="26">
        <v>221621</v>
      </c>
      <c r="C15675" s="27" t="s">
        <v>30938</v>
      </c>
      <c r="D15675" s="27" t="s">
        <v>172</v>
      </c>
      <c r="E15675" s="27" t="s">
        <v>30939</v>
      </c>
      <c r="F15675" s="26" t="s">
        <v>863</v>
      </c>
      <c r="G15675" s="27" t="s">
        <v>30439</v>
      </c>
      <c r="H15675" s="26">
        <v>56</v>
      </c>
      <c r="I15675" s="26">
        <v>0.26</v>
      </c>
      <c r="J15675" s="28"/>
      <c r="K15675" s="26">
        <f>J15675*I15675*H15675</f>
        <v>0</v>
      </c>
      <c r="L15675" s="26"/>
      <c r="M15675" s="26">
        <v>106</v>
      </c>
      <c r="N15675" s="27" t="s">
        <v>28</v>
      </c>
      <c r="O15675" s="27" t="s">
        <v>29</v>
      </c>
    </row>
    <row r="15676" s="1" customFormat="1" ht="12.4" spans="1:15">
      <c r="A15676" s="25">
        <v>9787511377388</v>
      </c>
      <c r="B15676" s="26">
        <v>224055</v>
      </c>
      <c r="C15676" s="27" t="s">
        <v>30940</v>
      </c>
      <c r="D15676" s="27" t="s">
        <v>172</v>
      </c>
      <c r="E15676" s="27" t="s">
        <v>30941</v>
      </c>
      <c r="F15676" s="26" t="s">
        <v>957</v>
      </c>
      <c r="G15676" s="27" t="s">
        <v>30439</v>
      </c>
      <c r="H15676" s="26">
        <v>39</v>
      </c>
      <c r="I15676" s="26">
        <v>0.25</v>
      </c>
      <c r="J15676" s="28"/>
      <c r="K15676" s="26">
        <f>J15676*I15676*H15676</f>
        <v>0</v>
      </c>
      <c r="L15676" s="26"/>
      <c r="M15676" s="26">
        <v>145</v>
      </c>
      <c r="N15676" s="27" t="s">
        <v>28</v>
      </c>
      <c r="O15676" s="27" t="s">
        <v>29</v>
      </c>
    </row>
    <row r="15677" s="1" customFormat="1" ht="12.4" spans="1:15">
      <c r="A15677" s="25">
        <v>9787511378118</v>
      </c>
      <c r="B15677" s="26">
        <v>224095</v>
      </c>
      <c r="C15677" s="27" t="s">
        <v>30942</v>
      </c>
      <c r="D15677" s="27" t="s">
        <v>172</v>
      </c>
      <c r="E15677" s="27" t="s">
        <v>30943</v>
      </c>
      <c r="F15677" s="26" t="s">
        <v>957</v>
      </c>
      <c r="G15677" s="27" t="s">
        <v>30439</v>
      </c>
      <c r="H15677" s="26">
        <v>46</v>
      </c>
      <c r="I15677" s="26">
        <v>0.25</v>
      </c>
      <c r="J15677" s="28"/>
      <c r="K15677" s="26">
        <f>J15677*I15677*H15677</f>
        <v>0</v>
      </c>
      <c r="L15677" s="26"/>
      <c r="M15677" s="26">
        <v>17</v>
      </c>
      <c r="N15677" s="27" t="s">
        <v>28</v>
      </c>
      <c r="O15677" s="27" t="s">
        <v>29</v>
      </c>
    </row>
    <row r="15678" s="1" customFormat="1" ht="12.4" spans="1:15">
      <c r="A15678" s="25">
        <v>9787511378194</v>
      </c>
      <c r="B15678" s="26">
        <v>224073</v>
      </c>
      <c r="C15678" s="27" t="s">
        <v>30944</v>
      </c>
      <c r="D15678" s="27" t="s">
        <v>172</v>
      </c>
      <c r="E15678" s="27" t="s">
        <v>30945</v>
      </c>
      <c r="F15678" s="26" t="s">
        <v>957</v>
      </c>
      <c r="G15678" s="27" t="s">
        <v>30439</v>
      </c>
      <c r="H15678" s="26">
        <v>44</v>
      </c>
      <c r="I15678" s="26">
        <v>0.26</v>
      </c>
      <c r="J15678" s="28"/>
      <c r="K15678" s="26">
        <f>J15678*I15678*H15678</f>
        <v>0</v>
      </c>
      <c r="L15678" s="26"/>
      <c r="M15678" s="26">
        <v>107</v>
      </c>
      <c r="N15678" s="27" t="s">
        <v>28</v>
      </c>
      <c r="O15678" s="27" t="s">
        <v>29</v>
      </c>
    </row>
    <row r="15679" s="1" customFormat="1" ht="12.4" spans="1:15">
      <c r="A15679" s="25">
        <v>9787511380012</v>
      </c>
      <c r="B15679" s="26">
        <v>217403</v>
      </c>
      <c r="C15679" s="27" t="s">
        <v>30946</v>
      </c>
      <c r="D15679" s="27" t="s">
        <v>172</v>
      </c>
      <c r="E15679" s="27" t="s">
        <v>30489</v>
      </c>
      <c r="F15679" s="26" t="s">
        <v>51</v>
      </c>
      <c r="G15679" s="27" t="s">
        <v>30439</v>
      </c>
      <c r="H15679" s="26">
        <v>42</v>
      </c>
      <c r="I15679" s="26">
        <v>0.25</v>
      </c>
      <c r="J15679" s="28"/>
      <c r="K15679" s="26">
        <f>J15679*I15679*H15679</f>
        <v>0</v>
      </c>
      <c r="L15679" s="26"/>
      <c r="M15679" s="26">
        <v>111</v>
      </c>
      <c r="N15679" s="27" t="s">
        <v>28</v>
      </c>
      <c r="O15679" s="27" t="s">
        <v>29</v>
      </c>
    </row>
    <row r="15680" s="1" customFormat="1" ht="12.4" spans="1:15">
      <c r="A15680" s="25">
        <v>9787511380487</v>
      </c>
      <c r="B15680" s="26">
        <v>207195</v>
      </c>
      <c r="C15680" s="27" t="s">
        <v>30947</v>
      </c>
      <c r="D15680" s="27" t="s">
        <v>172</v>
      </c>
      <c r="E15680" s="27" t="s">
        <v>30948</v>
      </c>
      <c r="F15680" s="26" t="s">
        <v>3060</v>
      </c>
      <c r="G15680" s="27" t="s">
        <v>30439</v>
      </c>
      <c r="H15680" s="26">
        <v>39.8</v>
      </c>
      <c r="I15680" s="26">
        <v>0.26</v>
      </c>
      <c r="J15680" s="28"/>
      <c r="K15680" s="26">
        <f>J15680*I15680*H15680</f>
        <v>0</v>
      </c>
      <c r="L15680" s="26"/>
      <c r="M15680" s="26">
        <v>52</v>
      </c>
      <c r="N15680" s="27" t="s">
        <v>40</v>
      </c>
      <c r="O15680" s="27" t="s">
        <v>29</v>
      </c>
    </row>
    <row r="15681" s="1" customFormat="1" ht="12.4" spans="1:15">
      <c r="A15681" s="25">
        <v>9787511381293</v>
      </c>
      <c r="B15681" s="26">
        <v>217400</v>
      </c>
      <c r="C15681" s="27" t="s">
        <v>30949</v>
      </c>
      <c r="D15681" s="27" t="s">
        <v>172</v>
      </c>
      <c r="E15681" s="27" t="s">
        <v>30950</v>
      </c>
      <c r="F15681" s="26" t="s">
        <v>51</v>
      </c>
      <c r="G15681" s="27" t="s">
        <v>30439</v>
      </c>
      <c r="H15681" s="26">
        <v>42</v>
      </c>
      <c r="I15681" s="26">
        <v>0.25</v>
      </c>
      <c r="J15681" s="28"/>
      <c r="K15681" s="26">
        <f>J15681*I15681*H15681</f>
        <v>0</v>
      </c>
      <c r="L15681" s="26"/>
      <c r="M15681" s="26">
        <v>207</v>
      </c>
      <c r="N15681" s="27" t="s">
        <v>28</v>
      </c>
      <c r="O15681" s="27" t="s">
        <v>29</v>
      </c>
    </row>
    <row r="15682" s="1" customFormat="1" ht="12.4" spans="1:15">
      <c r="A15682" s="25">
        <v>9787511382603</v>
      </c>
      <c r="B15682" s="26">
        <v>221615</v>
      </c>
      <c r="C15682" s="27" t="s">
        <v>30951</v>
      </c>
      <c r="D15682" s="27" t="s">
        <v>172</v>
      </c>
      <c r="E15682" s="27" t="s">
        <v>30952</v>
      </c>
      <c r="F15682" s="26" t="s">
        <v>863</v>
      </c>
      <c r="G15682" s="27" t="s">
        <v>30439</v>
      </c>
      <c r="H15682" s="26">
        <v>46</v>
      </c>
      <c r="I15682" s="26">
        <v>0.26</v>
      </c>
      <c r="J15682" s="28"/>
      <c r="K15682" s="26">
        <f>J15682*I15682*H15682</f>
        <v>0</v>
      </c>
      <c r="L15682" s="26"/>
      <c r="M15682" s="26">
        <v>157</v>
      </c>
      <c r="N15682" s="27" t="s">
        <v>28</v>
      </c>
      <c r="O15682" s="27" t="s">
        <v>29</v>
      </c>
    </row>
    <row r="15683" s="1" customFormat="1" ht="12.4" spans="1:15">
      <c r="A15683" s="25">
        <v>9787511387394</v>
      </c>
      <c r="B15683" s="26">
        <v>221623</v>
      </c>
      <c r="C15683" s="27" t="s">
        <v>30953</v>
      </c>
      <c r="D15683" s="27" t="s">
        <v>172</v>
      </c>
      <c r="E15683" s="27" t="s">
        <v>29629</v>
      </c>
      <c r="F15683" s="26" t="s">
        <v>331</v>
      </c>
      <c r="G15683" s="27" t="s">
        <v>30439</v>
      </c>
      <c r="H15683" s="26">
        <v>58</v>
      </c>
      <c r="I15683" s="26">
        <v>0.26</v>
      </c>
      <c r="J15683" s="28"/>
      <c r="K15683" s="26">
        <f>J15683*I15683*H15683</f>
        <v>0</v>
      </c>
      <c r="L15683" s="26"/>
      <c r="M15683" s="26">
        <v>128</v>
      </c>
      <c r="N15683" s="27" t="s">
        <v>28</v>
      </c>
      <c r="O15683" s="27" t="s">
        <v>29</v>
      </c>
    </row>
    <row r="15684" s="1" customFormat="1" ht="12.4" spans="1:15">
      <c r="A15684" s="25">
        <v>9787511388100</v>
      </c>
      <c r="B15684" s="26">
        <v>242326</v>
      </c>
      <c r="C15684" s="27" t="s">
        <v>30954</v>
      </c>
      <c r="D15684" s="27" t="s">
        <v>172</v>
      </c>
      <c r="E15684" s="27" t="s">
        <v>30955</v>
      </c>
      <c r="F15684" s="26" t="s">
        <v>69</v>
      </c>
      <c r="G15684" s="27" t="s">
        <v>30439</v>
      </c>
      <c r="H15684" s="26">
        <v>68</v>
      </c>
      <c r="I15684" s="26">
        <v>0.23</v>
      </c>
      <c r="J15684" s="28"/>
      <c r="K15684" s="26">
        <f>J15684*I15684*H15684</f>
        <v>0</v>
      </c>
      <c r="L15684" s="26"/>
      <c r="M15684" s="26">
        <v>31</v>
      </c>
      <c r="N15684" s="27" t="s">
        <v>28</v>
      </c>
      <c r="O15684" s="27" t="s">
        <v>29</v>
      </c>
    </row>
    <row r="15685" s="1" customFormat="1" ht="12.4" spans="1:15">
      <c r="A15685" s="25">
        <v>9787511388766</v>
      </c>
      <c r="B15685" s="26">
        <v>242252</v>
      </c>
      <c r="C15685" s="27" t="s">
        <v>30956</v>
      </c>
      <c r="D15685" s="27" t="s">
        <v>172</v>
      </c>
      <c r="E15685" s="27" t="s">
        <v>30957</v>
      </c>
      <c r="F15685" s="26" t="s">
        <v>579</v>
      </c>
      <c r="G15685" s="27" t="s">
        <v>30439</v>
      </c>
      <c r="H15685" s="26">
        <v>68</v>
      </c>
      <c r="I15685" s="26">
        <v>0.23</v>
      </c>
      <c r="J15685" s="28"/>
      <c r="K15685" s="26">
        <f>J15685*I15685*H15685</f>
        <v>0</v>
      </c>
      <c r="L15685" s="26"/>
      <c r="M15685" s="26">
        <v>32</v>
      </c>
      <c r="N15685" s="27" t="s">
        <v>28</v>
      </c>
      <c r="O15685" s="27" t="s">
        <v>29</v>
      </c>
    </row>
    <row r="15686" s="1" customFormat="1" ht="12.4" spans="1:15">
      <c r="A15686" s="25">
        <v>9787511559333</v>
      </c>
      <c r="B15686" s="26">
        <v>240461</v>
      </c>
      <c r="C15686" s="27" t="s">
        <v>30958</v>
      </c>
      <c r="D15686" s="27" t="s">
        <v>1850</v>
      </c>
      <c r="E15686" s="27" t="s">
        <v>30959</v>
      </c>
      <c r="F15686" s="26" t="s">
        <v>240</v>
      </c>
      <c r="G15686" s="27" t="s">
        <v>30439</v>
      </c>
      <c r="H15686" s="26">
        <v>68</v>
      </c>
      <c r="I15686" s="26">
        <v>0.28</v>
      </c>
      <c r="J15686" s="28"/>
      <c r="K15686" s="26">
        <f>J15686*I15686*H15686</f>
        <v>0</v>
      </c>
      <c r="L15686" s="26"/>
      <c r="M15686" s="26">
        <v>62</v>
      </c>
      <c r="N15686" s="27" t="s">
        <v>28</v>
      </c>
      <c r="O15686" s="27" t="s">
        <v>29</v>
      </c>
    </row>
    <row r="15687" s="1" customFormat="1" ht="12.4" spans="1:15">
      <c r="A15687" s="25">
        <v>9787511741455</v>
      </c>
      <c r="B15687" s="26">
        <v>243727</v>
      </c>
      <c r="C15687" s="27" t="s">
        <v>30960</v>
      </c>
      <c r="D15687" s="27" t="s">
        <v>6313</v>
      </c>
      <c r="E15687" s="27" t="s">
        <v>20920</v>
      </c>
      <c r="F15687" s="26" t="s">
        <v>439</v>
      </c>
      <c r="G15687" s="27" t="s">
        <v>30439</v>
      </c>
      <c r="H15687" s="26">
        <v>49.8</v>
      </c>
      <c r="I15687" s="26">
        <v>0.23</v>
      </c>
      <c r="J15687" s="28"/>
      <c r="K15687" s="26">
        <f>J15687*I15687*H15687</f>
        <v>0</v>
      </c>
      <c r="L15687" s="26"/>
      <c r="M15687" s="26">
        <v>93</v>
      </c>
      <c r="N15687" s="27" t="s">
        <v>40</v>
      </c>
      <c r="O15687" s="27" t="s">
        <v>29</v>
      </c>
    </row>
    <row r="15688" s="1" customFormat="1" ht="12.4" spans="1:15">
      <c r="A15688" s="25">
        <v>9787512037090</v>
      </c>
      <c r="B15688" s="26">
        <v>208075</v>
      </c>
      <c r="C15688" s="27" t="s">
        <v>30961</v>
      </c>
      <c r="D15688" s="27" t="s">
        <v>11005</v>
      </c>
      <c r="E15688" s="27" t="s">
        <v>30962</v>
      </c>
      <c r="F15688" s="26" t="s">
        <v>244</v>
      </c>
      <c r="G15688" s="27" t="s">
        <v>30439</v>
      </c>
      <c r="H15688" s="26">
        <v>49.8</v>
      </c>
      <c r="I15688" s="26">
        <v>0.25</v>
      </c>
      <c r="J15688" s="28"/>
      <c r="K15688" s="26">
        <f>J15688*I15688*H15688</f>
        <v>0</v>
      </c>
      <c r="L15688" s="26"/>
      <c r="M15688" s="26">
        <v>33</v>
      </c>
      <c r="N15688" s="27" t="s">
        <v>28</v>
      </c>
      <c r="O15688" s="27" t="s">
        <v>29</v>
      </c>
    </row>
    <row r="15689" s="1" customFormat="1" ht="12.4" spans="1:15">
      <c r="A15689" s="25">
        <v>9787512037205</v>
      </c>
      <c r="B15689" s="26">
        <v>191549</v>
      </c>
      <c r="C15689" s="27" t="s">
        <v>30963</v>
      </c>
      <c r="D15689" s="27" t="s">
        <v>11005</v>
      </c>
      <c r="E15689" s="27" t="s">
        <v>30714</v>
      </c>
      <c r="F15689" s="26" t="s">
        <v>244</v>
      </c>
      <c r="G15689" s="27" t="s">
        <v>30439</v>
      </c>
      <c r="H15689" s="26">
        <v>49.8</v>
      </c>
      <c r="I15689" s="26">
        <v>0.25</v>
      </c>
      <c r="J15689" s="28"/>
      <c r="K15689" s="26">
        <f>J15689*I15689*H15689</f>
        <v>0</v>
      </c>
      <c r="L15689" s="26"/>
      <c r="M15689" s="26">
        <v>37</v>
      </c>
      <c r="N15689" s="27" t="s">
        <v>28</v>
      </c>
      <c r="O15689" s="27" t="s">
        <v>29</v>
      </c>
    </row>
    <row r="15690" s="1" customFormat="1" ht="12.4" spans="1:15">
      <c r="A15690" s="25">
        <v>9787512037212</v>
      </c>
      <c r="B15690" s="26">
        <v>208081</v>
      </c>
      <c r="C15690" s="27" t="s">
        <v>30964</v>
      </c>
      <c r="D15690" s="27" t="s">
        <v>11005</v>
      </c>
      <c r="E15690" s="27" t="s">
        <v>29156</v>
      </c>
      <c r="F15690" s="26" t="s">
        <v>244</v>
      </c>
      <c r="G15690" s="27" t="s">
        <v>30439</v>
      </c>
      <c r="H15690" s="26">
        <v>49.8</v>
      </c>
      <c r="I15690" s="26">
        <v>0.25</v>
      </c>
      <c r="J15690" s="28"/>
      <c r="K15690" s="26">
        <f>J15690*I15690*H15690</f>
        <v>0</v>
      </c>
      <c r="L15690" s="26"/>
      <c r="M15690" s="26">
        <v>79</v>
      </c>
      <c r="N15690" s="27" t="s">
        <v>28</v>
      </c>
      <c r="O15690" s="27" t="s">
        <v>29</v>
      </c>
    </row>
    <row r="15691" s="1" customFormat="1" ht="12.4" spans="1:15">
      <c r="A15691" s="25">
        <v>9787512037229</v>
      </c>
      <c r="B15691" s="26">
        <v>191552</v>
      </c>
      <c r="C15691" s="27" t="s">
        <v>30965</v>
      </c>
      <c r="D15691" s="27" t="s">
        <v>11005</v>
      </c>
      <c r="E15691" s="27" t="s">
        <v>30966</v>
      </c>
      <c r="F15691" s="26" t="s">
        <v>244</v>
      </c>
      <c r="G15691" s="27" t="s">
        <v>30439</v>
      </c>
      <c r="H15691" s="26">
        <v>49.8</v>
      </c>
      <c r="I15691" s="26">
        <v>0.25</v>
      </c>
      <c r="J15691" s="28"/>
      <c r="K15691" s="26">
        <f>J15691*I15691*H15691</f>
        <v>0</v>
      </c>
      <c r="L15691" s="26"/>
      <c r="M15691" s="26">
        <v>40</v>
      </c>
      <c r="N15691" s="27" t="s">
        <v>28</v>
      </c>
      <c r="O15691" s="27" t="s">
        <v>29</v>
      </c>
    </row>
    <row r="15692" s="1" customFormat="1" ht="12.4" spans="1:15">
      <c r="A15692" s="25">
        <v>9787512037366</v>
      </c>
      <c r="B15692" s="26">
        <v>191556</v>
      </c>
      <c r="C15692" s="27" t="s">
        <v>30967</v>
      </c>
      <c r="D15692" s="27" t="s">
        <v>11005</v>
      </c>
      <c r="E15692" s="27" t="s">
        <v>20399</v>
      </c>
      <c r="F15692" s="26" t="s">
        <v>244</v>
      </c>
      <c r="G15692" s="27" t="s">
        <v>30439</v>
      </c>
      <c r="H15692" s="26">
        <v>49.8</v>
      </c>
      <c r="I15692" s="26">
        <v>0.25</v>
      </c>
      <c r="J15692" s="28"/>
      <c r="K15692" s="26">
        <f>J15692*I15692*H15692</f>
        <v>0</v>
      </c>
      <c r="L15692" s="26"/>
      <c r="M15692" s="26">
        <v>36</v>
      </c>
      <c r="N15692" s="27" t="s">
        <v>28</v>
      </c>
      <c r="O15692" s="27" t="s">
        <v>29</v>
      </c>
    </row>
    <row r="15693" s="1" customFormat="1" ht="12.4" spans="1:15">
      <c r="A15693" s="25">
        <v>9787512037441</v>
      </c>
      <c r="B15693" s="26">
        <v>191551</v>
      </c>
      <c r="C15693" s="27" t="s">
        <v>30968</v>
      </c>
      <c r="D15693" s="27" t="s">
        <v>11005</v>
      </c>
      <c r="E15693" s="27" t="s">
        <v>4435</v>
      </c>
      <c r="F15693" s="26" t="s">
        <v>244</v>
      </c>
      <c r="G15693" s="27" t="s">
        <v>30439</v>
      </c>
      <c r="H15693" s="26">
        <v>49.8</v>
      </c>
      <c r="I15693" s="26">
        <v>0.25</v>
      </c>
      <c r="J15693" s="28"/>
      <c r="K15693" s="26">
        <f>J15693*I15693*H15693</f>
        <v>0</v>
      </c>
      <c r="L15693" s="26"/>
      <c r="M15693" s="26">
        <v>35</v>
      </c>
      <c r="N15693" s="27" t="s">
        <v>28</v>
      </c>
      <c r="O15693" s="27" t="s">
        <v>29</v>
      </c>
    </row>
    <row r="15694" s="1" customFormat="1" ht="12.4" spans="1:15">
      <c r="A15694" s="25">
        <v>9787512040885</v>
      </c>
      <c r="B15694" s="26">
        <v>193138</v>
      </c>
      <c r="C15694" s="27" t="s">
        <v>30969</v>
      </c>
      <c r="D15694" s="27" t="s">
        <v>11005</v>
      </c>
      <c r="E15694" s="27" t="s">
        <v>30970</v>
      </c>
      <c r="F15694" s="26" t="s">
        <v>497</v>
      </c>
      <c r="G15694" s="27" t="s">
        <v>30439</v>
      </c>
      <c r="H15694" s="26">
        <v>49.8</v>
      </c>
      <c r="I15694" s="26">
        <v>0.25</v>
      </c>
      <c r="J15694" s="28"/>
      <c r="K15694" s="26">
        <f>J15694*I15694*H15694</f>
        <v>0</v>
      </c>
      <c r="L15694" s="26"/>
      <c r="M15694" s="26">
        <v>49</v>
      </c>
      <c r="N15694" s="27" t="s">
        <v>28</v>
      </c>
      <c r="O15694" s="27" t="s">
        <v>47</v>
      </c>
    </row>
    <row r="15695" s="1" customFormat="1" ht="12.4" spans="1:15">
      <c r="A15695" s="25">
        <v>9787512042605</v>
      </c>
      <c r="B15695" s="26">
        <v>193130</v>
      </c>
      <c r="C15695" s="27" t="s">
        <v>30971</v>
      </c>
      <c r="D15695" s="27" t="s">
        <v>11005</v>
      </c>
      <c r="E15695" s="27" t="s">
        <v>30972</v>
      </c>
      <c r="F15695" s="26" t="s">
        <v>497</v>
      </c>
      <c r="G15695" s="27" t="s">
        <v>30439</v>
      </c>
      <c r="H15695" s="26">
        <v>49.8</v>
      </c>
      <c r="I15695" s="26">
        <v>0.25</v>
      </c>
      <c r="J15695" s="28"/>
      <c r="K15695" s="26">
        <f>J15695*I15695*H15695</f>
        <v>0</v>
      </c>
      <c r="L15695" s="26"/>
      <c r="M15695" s="26">
        <v>140</v>
      </c>
      <c r="N15695" s="27" t="s">
        <v>28</v>
      </c>
      <c r="O15695" s="27" t="s">
        <v>47</v>
      </c>
    </row>
    <row r="15696" s="1" customFormat="1" ht="12.4" spans="1:15">
      <c r="A15696" s="25">
        <v>9787512043404</v>
      </c>
      <c r="B15696" s="26">
        <v>193124</v>
      </c>
      <c r="C15696" s="27" t="s">
        <v>30973</v>
      </c>
      <c r="D15696" s="27" t="s">
        <v>11005</v>
      </c>
      <c r="E15696" s="27" t="s">
        <v>30972</v>
      </c>
      <c r="F15696" s="26" t="s">
        <v>497</v>
      </c>
      <c r="G15696" s="27" t="s">
        <v>30439</v>
      </c>
      <c r="H15696" s="26">
        <v>49.8</v>
      </c>
      <c r="I15696" s="26">
        <v>0.25</v>
      </c>
      <c r="J15696" s="28"/>
      <c r="K15696" s="26">
        <f>J15696*I15696*H15696</f>
        <v>0</v>
      </c>
      <c r="L15696" s="26"/>
      <c r="M15696" s="26">
        <v>124</v>
      </c>
      <c r="N15696" s="27" t="s">
        <v>28</v>
      </c>
      <c r="O15696" s="27" t="s">
        <v>47</v>
      </c>
    </row>
    <row r="15697" s="1" customFormat="1" ht="12.4" spans="1:15">
      <c r="A15697" s="25">
        <v>9787512043411</v>
      </c>
      <c r="B15697" s="26">
        <v>193129</v>
      </c>
      <c r="C15697" s="27" t="s">
        <v>30974</v>
      </c>
      <c r="D15697" s="27" t="s">
        <v>11005</v>
      </c>
      <c r="E15697" s="27" t="s">
        <v>30972</v>
      </c>
      <c r="F15697" s="26" t="s">
        <v>497</v>
      </c>
      <c r="G15697" s="27" t="s">
        <v>30439</v>
      </c>
      <c r="H15697" s="26">
        <v>49.8</v>
      </c>
      <c r="I15697" s="26">
        <v>0.25</v>
      </c>
      <c r="J15697" s="28"/>
      <c r="K15697" s="26">
        <f>J15697*I15697*H15697</f>
        <v>0</v>
      </c>
      <c r="L15697" s="26"/>
      <c r="M15697" s="26">
        <v>30</v>
      </c>
      <c r="N15697" s="27" t="s">
        <v>28</v>
      </c>
      <c r="O15697" s="27" t="s">
        <v>47</v>
      </c>
    </row>
    <row r="15698" s="1" customFormat="1" ht="12.4" spans="1:15">
      <c r="A15698" s="25">
        <v>9787512047273</v>
      </c>
      <c r="B15698" s="26">
        <v>246583</v>
      </c>
      <c r="C15698" s="27" t="s">
        <v>30975</v>
      </c>
      <c r="D15698" s="27" t="s">
        <v>11005</v>
      </c>
      <c r="E15698" s="27" t="s">
        <v>30976</v>
      </c>
      <c r="F15698" s="26" t="s">
        <v>156</v>
      </c>
      <c r="G15698" s="27" t="s">
        <v>30439</v>
      </c>
      <c r="H15698" s="26">
        <v>49</v>
      </c>
      <c r="I15698" s="26">
        <v>0.3</v>
      </c>
      <c r="J15698" s="28"/>
      <c r="K15698" s="26">
        <f>J15698*I15698*H15698</f>
        <v>0</v>
      </c>
      <c r="L15698" s="26"/>
      <c r="M15698" s="26">
        <v>44</v>
      </c>
      <c r="N15698" s="27" t="s">
        <v>40</v>
      </c>
      <c r="O15698" s="27" t="s">
        <v>29</v>
      </c>
    </row>
    <row r="15699" s="1" customFormat="1" ht="12.4" spans="1:15">
      <c r="A15699" s="25">
        <v>9787512050716</v>
      </c>
      <c r="B15699" s="26">
        <v>222980</v>
      </c>
      <c r="C15699" s="27" t="s">
        <v>30977</v>
      </c>
      <c r="D15699" s="27" t="s">
        <v>11005</v>
      </c>
      <c r="E15699" s="27" t="s">
        <v>30978</v>
      </c>
      <c r="F15699" s="26" t="s">
        <v>6374</v>
      </c>
      <c r="G15699" s="27" t="s">
        <v>30439</v>
      </c>
      <c r="H15699" s="26">
        <v>52</v>
      </c>
      <c r="I15699" s="26">
        <v>0.25</v>
      </c>
      <c r="J15699" s="28"/>
      <c r="K15699" s="26">
        <f>J15699*I15699*H15699</f>
        <v>0</v>
      </c>
      <c r="L15699" s="26"/>
      <c r="M15699" s="26">
        <v>214</v>
      </c>
      <c r="N15699" s="27" t="s">
        <v>40</v>
      </c>
      <c r="O15699" s="27" t="s">
        <v>47</v>
      </c>
    </row>
    <row r="15700" s="1" customFormat="1" ht="12.4" spans="1:15">
      <c r="A15700" s="25">
        <v>9787512212985</v>
      </c>
      <c r="B15700" s="26">
        <v>228655</v>
      </c>
      <c r="C15700" s="27" t="s">
        <v>30979</v>
      </c>
      <c r="D15700" s="27" t="s">
        <v>1863</v>
      </c>
      <c r="E15700" s="27" t="s">
        <v>30980</v>
      </c>
      <c r="F15700" s="26" t="s">
        <v>445</v>
      </c>
      <c r="G15700" s="27" t="s">
        <v>30439</v>
      </c>
      <c r="H15700" s="26">
        <v>59.8</v>
      </c>
      <c r="I15700" s="26">
        <v>0.23</v>
      </c>
      <c r="J15700" s="28"/>
      <c r="K15700" s="26">
        <f>J15700*I15700*H15700</f>
        <v>0</v>
      </c>
      <c r="L15700" s="26"/>
      <c r="M15700" s="26">
        <v>90</v>
      </c>
      <c r="N15700" s="27" t="s">
        <v>28</v>
      </c>
      <c r="O15700" s="27" t="s">
        <v>29</v>
      </c>
    </row>
    <row r="15701" s="1" customFormat="1" ht="12.4" spans="1:15">
      <c r="A15701" s="25">
        <v>9787512213036</v>
      </c>
      <c r="B15701" s="26">
        <v>228598</v>
      </c>
      <c r="C15701" s="27" t="s">
        <v>30981</v>
      </c>
      <c r="D15701" s="27" t="s">
        <v>1863</v>
      </c>
      <c r="E15701" s="27" t="s">
        <v>13101</v>
      </c>
      <c r="F15701" s="26" t="s">
        <v>445</v>
      </c>
      <c r="G15701" s="27" t="s">
        <v>30439</v>
      </c>
      <c r="H15701" s="26">
        <v>49.8</v>
      </c>
      <c r="I15701" s="26">
        <v>0.23</v>
      </c>
      <c r="J15701" s="28"/>
      <c r="K15701" s="26">
        <f>J15701*I15701*H15701</f>
        <v>0</v>
      </c>
      <c r="L15701" s="26"/>
      <c r="M15701" s="26">
        <v>41</v>
      </c>
      <c r="N15701" s="27" t="s">
        <v>28</v>
      </c>
      <c r="O15701" s="27" t="s">
        <v>29</v>
      </c>
    </row>
    <row r="15702" s="1" customFormat="1" ht="12.4" spans="1:15">
      <c r="A15702" s="25">
        <v>9787512214200</v>
      </c>
      <c r="B15702" s="26">
        <v>228516</v>
      </c>
      <c r="C15702" s="27" t="s">
        <v>30982</v>
      </c>
      <c r="D15702" s="27" t="s">
        <v>1863</v>
      </c>
      <c r="E15702" s="27" t="s">
        <v>30983</v>
      </c>
      <c r="F15702" s="26" t="s">
        <v>240</v>
      </c>
      <c r="G15702" s="27" t="s">
        <v>30439</v>
      </c>
      <c r="H15702" s="26">
        <v>55</v>
      </c>
      <c r="I15702" s="26">
        <v>0.25</v>
      </c>
      <c r="J15702" s="28"/>
      <c r="K15702" s="26">
        <f>J15702*I15702*H15702</f>
        <v>0</v>
      </c>
      <c r="L15702" s="26"/>
      <c r="M15702" s="26">
        <v>61</v>
      </c>
      <c r="N15702" s="27" t="s">
        <v>28</v>
      </c>
      <c r="O15702" s="27" t="s">
        <v>29</v>
      </c>
    </row>
    <row r="15703" s="1" customFormat="1" ht="12.4" spans="1:15">
      <c r="A15703" s="25">
        <v>9787512214347</v>
      </c>
      <c r="B15703" s="26">
        <v>247300</v>
      </c>
      <c r="C15703" s="27" t="s">
        <v>30984</v>
      </c>
      <c r="D15703" s="27" t="s">
        <v>1863</v>
      </c>
      <c r="E15703" s="27" t="s">
        <v>30985</v>
      </c>
      <c r="F15703" s="26" t="s">
        <v>156</v>
      </c>
      <c r="G15703" s="27" t="s">
        <v>30439</v>
      </c>
      <c r="H15703" s="26">
        <v>49.8</v>
      </c>
      <c r="I15703" s="26">
        <v>0.26</v>
      </c>
      <c r="J15703" s="28"/>
      <c r="K15703" s="26">
        <f>J15703*I15703*H15703</f>
        <v>0</v>
      </c>
      <c r="L15703" s="26"/>
      <c r="M15703" s="26">
        <v>46</v>
      </c>
      <c r="N15703" s="27" t="s">
        <v>28</v>
      </c>
      <c r="O15703" s="27" t="s">
        <v>29</v>
      </c>
    </row>
    <row r="15704" s="1" customFormat="1" ht="12.4" spans="1:15">
      <c r="A15704" s="25">
        <v>9787512214385</v>
      </c>
      <c r="B15704" s="26">
        <v>228570</v>
      </c>
      <c r="C15704" s="27" t="s">
        <v>30986</v>
      </c>
      <c r="D15704" s="27" t="s">
        <v>1863</v>
      </c>
      <c r="E15704" s="27" t="s">
        <v>30987</v>
      </c>
      <c r="F15704" s="26" t="s">
        <v>308</v>
      </c>
      <c r="G15704" s="27" t="s">
        <v>30439</v>
      </c>
      <c r="H15704" s="26">
        <v>58</v>
      </c>
      <c r="I15704" s="26">
        <v>0.25</v>
      </c>
      <c r="J15704" s="28"/>
      <c r="K15704" s="26">
        <f>J15704*I15704*H15704</f>
        <v>0</v>
      </c>
      <c r="L15704" s="26"/>
      <c r="M15704" s="26">
        <v>53</v>
      </c>
      <c r="N15704" s="27" t="s">
        <v>28</v>
      </c>
      <c r="O15704" s="27" t="s">
        <v>29</v>
      </c>
    </row>
    <row r="15705" s="1" customFormat="1" ht="12.4" spans="1:15">
      <c r="A15705" s="25">
        <v>9787512214521</v>
      </c>
      <c r="B15705" s="26">
        <v>228390</v>
      </c>
      <c r="C15705" s="27" t="s">
        <v>30988</v>
      </c>
      <c r="D15705" s="27" t="s">
        <v>1863</v>
      </c>
      <c r="E15705" s="27" t="s">
        <v>13198</v>
      </c>
      <c r="F15705" s="26" t="s">
        <v>916</v>
      </c>
      <c r="G15705" s="27" t="s">
        <v>30439</v>
      </c>
      <c r="H15705" s="26">
        <v>49.8</v>
      </c>
      <c r="I15705" s="26">
        <v>0.23</v>
      </c>
      <c r="J15705" s="28"/>
      <c r="K15705" s="26">
        <f>J15705*I15705*H15705</f>
        <v>0</v>
      </c>
      <c r="L15705" s="26"/>
      <c r="M15705" s="26">
        <v>16</v>
      </c>
      <c r="N15705" s="27" t="s">
        <v>28</v>
      </c>
      <c r="O15705" s="27" t="s">
        <v>29</v>
      </c>
    </row>
    <row r="15706" s="1" customFormat="1" ht="12.4" spans="1:15">
      <c r="A15706" s="25">
        <v>9787512214620</v>
      </c>
      <c r="B15706" s="26">
        <v>228383</v>
      </c>
      <c r="C15706" s="27" t="s">
        <v>30989</v>
      </c>
      <c r="D15706" s="27" t="s">
        <v>1863</v>
      </c>
      <c r="E15706" s="27" t="s">
        <v>30990</v>
      </c>
      <c r="F15706" s="26" t="s">
        <v>991</v>
      </c>
      <c r="G15706" s="27" t="s">
        <v>30439</v>
      </c>
      <c r="H15706" s="26">
        <v>55</v>
      </c>
      <c r="I15706" s="26">
        <v>0.23</v>
      </c>
      <c r="J15706" s="28"/>
      <c r="K15706" s="26">
        <f>J15706*I15706*H15706</f>
        <v>0</v>
      </c>
      <c r="L15706" s="26"/>
      <c r="M15706" s="26">
        <v>54</v>
      </c>
      <c r="N15706" s="27" t="s">
        <v>28</v>
      </c>
      <c r="O15706" s="27" t="s">
        <v>29</v>
      </c>
    </row>
    <row r="15707" s="1" customFormat="1" ht="12.4" spans="1:15">
      <c r="A15707" s="25">
        <v>9787512214644</v>
      </c>
      <c r="B15707" s="26">
        <v>228314</v>
      </c>
      <c r="C15707" s="27" t="s">
        <v>30991</v>
      </c>
      <c r="D15707" s="27" t="s">
        <v>1863</v>
      </c>
      <c r="E15707" s="27" t="s">
        <v>30992</v>
      </c>
      <c r="F15707" s="26" t="s">
        <v>537</v>
      </c>
      <c r="G15707" s="27" t="s">
        <v>30439</v>
      </c>
      <c r="H15707" s="26">
        <v>49.8</v>
      </c>
      <c r="I15707" s="26">
        <v>0.23</v>
      </c>
      <c r="J15707" s="28"/>
      <c r="K15707" s="26">
        <f>J15707*I15707*H15707</f>
        <v>0</v>
      </c>
      <c r="L15707" s="26"/>
      <c r="M15707" s="26">
        <v>48</v>
      </c>
      <c r="N15707" s="27" t="s">
        <v>28</v>
      </c>
      <c r="O15707" s="27" t="s">
        <v>29</v>
      </c>
    </row>
    <row r="15708" s="1" customFormat="1" ht="12.4" spans="1:15">
      <c r="A15708" s="25">
        <v>9787512214705</v>
      </c>
      <c r="B15708" s="26">
        <v>228338</v>
      </c>
      <c r="C15708" s="27" t="s">
        <v>30993</v>
      </c>
      <c r="D15708" s="27" t="s">
        <v>1863</v>
      </c>
      <c r="E15708" s="27" t="s">
        <v>30994</v>
      </c>
      <c r="F15708" s="26" t="s">
        <v>457</v>
      </c>
      <c r="G15708" s="27" t="s">
        <v>30439</v>
      </c>
      <c r="H15708" s="26">
        <v>49.8</v>
      </c>
      <c r="I15708" s="26">
        <v>0.23</v>
      </c>
      <c r="J15708" s="28"/>
      <c r="K15708" s="26">
        <f>J15708*I15708*H15708</f>
        <v>0</v>
      </c>
      <c r="L15708" s="26"/>
      <c r="M15708" s="26">
        <v>68</v>
      </c>
      <c r="N15708" s="27" t="s">
        <v>28</v>
      </c>
      <c r="O15708" s="27" t="s">
        <v>29</v>
      </c>
    </row>
    <row r="15709" s="1" customFormat="1" ht="12.4" spans="1:15">
      <c r="A15709" s="25">
        <v>9787512214712</v>
      </c>
      <c r="B15709" s="26">
        <v>228312</v>
      </c>
      <c r="C15709" s="27" t="s">
        <v>30995</v>
      </c>
      <c r="D15709" s="27" t="s">
        <v>1863</v>
      </c>
      <c r="E15709" s="27" t="s">
        <v>30996</v>
      </c>
      <c r="F15709" s="26" t="s">
        <v>537</v>
      </c>
      <c r="G15709" s="27" t="s">
        <v>30439</v>
      </c>
      <c r="H15709" s="26">
        <v>49.8</v>
      </c>
      <c r="I15709" s="26">
        <v>0.23</v>
      </c>
      <c r="J15709" s="28"/>
      <c r="K15709" s="26">
        <f>J15709*I15709*H15709</f>
        <v>0</v>
      </c>
      <c r="L15709" s="26"/>
      <c r="M15709" s="26">
        <v>40</v>
      </c>
      <c r="N15709" s="27" t="s">
        <v>28</v>
      </c>
      <c r="O15709" s="27" t="s">
        <v>29</v>
      </c>
    </row>
    <row r="15710" s="1" customFormat="1" ht="12.4" spans="1:15">
      <c r="A15710" s="25">
        <v>9787512214774</v>
      </c>
      <c r="B15710" s="26">
        <v>228294</v>
      </c>
      <c r="C15710" s="27" t="s">
        <v>30997</v>
      </c>
      <c r="D15710" s="27" t="s">
        <v>1863</v>
      </c>
      <c r="E15710" s="27" t="s">
        <v>30998</v>
      </c>
      <c r="F15710" s="26" t="s">
        <v>537</v>
      </c>
      <c r="G15710" s="27" t="s">
        <v>30439</v>
      </c>
      <c r="H15710" s="26">
        <v>45</v>
      </c>
      <c r="I15710" s="26">
        <v>0.23</v>
      </c>
      <c r="J15710" s="28"/>
      <c r="K15710" s="26">
        <f>J15710*I15710*H15710</f>
        <v>0</v>
      </c>
      <c r="L15710" s="26"/>
      <c r="M15710" s="26">
        <v>36</v>
      </c>
      <c r="N15710" s="27" t="s">
        <v>28</v>
      </c>
      <c r="O15710" s="27" t="s">
        <v>29</v>
      </c>
    </row>
    <row r="15711" s="1" customFormat="1" ht="12.4" spans="1:15">
      <c r="A15711" s="25">
        <v>9787512214828</v>
      </c>
      <c r="B15711" s="26">
        <v>228293</v>
      </c>
      <c r="C15711" s="27" t="s">
        <v>30999</v>
      </c>
      <c r="D15711" s="27" t="s">
        <v>1863</v>
      </c>
      <c r="E15711" s="27" t="s">
        <v>31000</v>
      </c>
      <c r="F15711" s="26" t="s">
        <v>537</v>
      </c>
      <c r="G15711" s="27" t="s">
        <v>30439</v>
      </c>
      <c r="H15711" s="26">
        <v>49.8</v>
      </c>
      <c r="I15711" s="26">
        <v>0.23</v>
      </c>
      <c r="J15711" s="28"/>
      <c r="K15711" s="26">
        <f>J15711*I15711*H15711</f>
        <v>0</v>
      </c>
      <c r="L15711" s="26"/>
      <c r="M15711" s="26">
        <v>29</v>
      </c>
      <c r="N15711" s="27" t="s">
        <v>28</v>
      </c>
      <c r="O15711" s="27" t="s">
        <v>29</v>
      </c>
    </row>
    <row r="15712" s="1" customFormat="1" ht="12.4" spans="1:15">
      <c r="A15712" s="25">
        <v>9787512214866</v>
      </c>
      <c r="B15712" s="26">
        <v>226849</v>
      </c>
      <c r="C15712" s="27" t="s">
        <v>31001</v>
      </c>
      <c r="D15712" s="27" t="s">
        <v>1863</v>
      </c>
      <c r="E15712" s="27" t="s">
        <v>31002</v>
      </c>
      <c r="F15712" s="26" t="s">
        <v>675</v>
      </c>
      <c r="G15712" s="27" t="s">
        <v>30439</v>
      </c>
      <c r="H15712" s="26">
        <v>55</v>
      </c>
      <c r="I15712" s="26">
        <v>0.23</v>
      </c>
      <c r="J15712" s="28"/>
      <c r="K15712" s="26">
        <f>J15712*I15712*H15712</f>
        <v>0</v>
      </c>
      <c r="L15712" s="26"/>
      <c r="M15712" s="26">
        <v>47</v>
      </c>
      <c r="N15712" s="27" t="s">
        <v>28</v>
      </c>
      <c r="O15712" s="27" t="s">
        <v>29</v>
      </c>
    </row>
    <row r="15713" s="1" customFormat="1" ht="12.4" spans="1:15">
      <c r="A15713" s="25">
        <v>9787512216228</v>
      </c>
      <c r="B15713" s="26">
        <v>247317</v>
      </c>
      <c r="C15713" s="27" t="s">
        <v>31003</v>
      </c>
      <c r="D15713" s="27" t="s">
        <v>1863</v>
      </c>
      <c r="E15713" s="27" t="s">
        <v>21826</v>
      </c>
      <c r="F15713" s="26" t="s">
        <v>38</v>
      </c>
      <c r="G15713" s="27" t="s">
        <v>30439</v>
      </c>
      <c r="H15713" s="26">
        <v>49.8</v>
      </c>
      <c r="I15713" s="26">
        <v>0.26</v>
      </c>
      <c r="J15713" s="28"/>
      <c r="K15713" s="26">
        <f>J15713*I15713*H15713</f>
        <v>0</v>
      </c>
      <c r="L15713" s="26"/>
      <c r="M15713" s="26">
        <v>48</v>
      </c>
      <c r="N15713" s="27" t="s">
        <v>28</v>
      </c>
      <c r="O15713" s="27" t="s">
        <v>29</v>
      </c>
    </row>
    <row r="15714" s="1" customFormat="1" ht="12.4" spans="1:15">
      <c r="A15714" s="25">
        <v>9787512216235</v>
      </c>
      <c r="B15714" s="26">
        <v>247319</v>
      </c>
      <c r="C15714" s="27" t="s">
        <v>31004</v>
      </c>
      <c r="D15714" s="27" t="s">
        <v>1863</v>
      </c>
      <c r="E15714" s="27" t="s">
        <v>31005</v>
      </c>
      <c r="F15714" s="26" t="s">
        <v>38</v>
      </c>
      <c r="G15714" s="27" t="s">
        <v>30439</v>
      </c>
      <c r="H15714" s="26">
        <v>49.8</v>
      </c>
      <c r="I15714" s="26">
        <v>0.26</v>
      </c>
      <c r="J15714" s="28"/>
      <c r="K15714" s="26">
        <f>J15714*I15714*H15714</f>
        <v>0</v>
      </c>
      <c r="L15714" s="26"/>
      <c r="M15714" s="26">
        <v>62</v>
      </c>
      <c r="N15714" s="27" t="s">
        <v>28</v>
      </c>
      <c r="O15714" s="27" t="s">
        <v>29</v>
      </c>
    </row>
    <row r="15715" s="1" customFormat="1" ht="12.4" spans="1:15">
      <c r="A15715" s="25">
        <v>9787512217911</v>
      </c>
      <c r="B15715" s="26">
        <v>247326</v>
      </c>
      <c r="C15715" s="27" t="s">
        <v>31006</v>
      </c>
      <c r="D15715" s="27" t="s">
        <v>1863</v>
      </c>
      <c r="E15715" s="27" t="s">
        <v>31007</v>
      </c>
      <c r="F15715" s="26" t="s">
        <v>98</v>
      </c>
      <c r="G15715" s="27" t="s">
        <v>30439</v>
      </c>
      <c r="H15715" s="26">
        <v>89</v>
      </c>
      <c r="I15715" s="26">
        <v>0.26</v>
      </c>
      <c r="J15715" s="28"/>
      <c r="K15715" s="26">
        <f>J15715*I15715*H15715</f>
        <v>0</v>
      </c>
      <c r="L15715" s="26"/>
      <c r="M15715" s="26">
        <v>32</v>
      </c>
      <c r="N15715" s="27" t="s">
        <v>40</v>
      </c>
      <c r="O15715" s="27" t="s">
        <v>29</v>
      </c>
    </row>
    <row r="15716" s="1" customFormat="1" ht="12.4" spans="1:15">
      <c r="A15716" s="25">
        <v>9787512219670</v>
      </c>
      <c r="B15716" s="26">
        <v>247313</v>
      </c>
      <c r="C15716" s="27" t="s">
        <v>31008</v>
      </c>
      <c r="D15716" s="27" t="s">
        <v>1863</v>
      </c>
      <c r="E15716" s="27" t="s">
        <v>31009</v>
      </c>
      <c r="F15716" s="26" t="s">
        <v>98</v>
      </c>
      <c r="G15716" s="27" t="s">
        <v>30439</v>
      </c>
      <c r="H15716" s="26">
        <v>86</v>
      </c>
      <c r="I15716" s="26">
        <v>0.26</v>
      </c>
      <c r="J15716" s="28"/>
      <c r="K15716" s="26">
        <f>J15716*I15716*H15716</f>
        <v>0</v>
      </c>
      <c r="L15716" s="26"/>
      <c r="M15716" s="26">
        <v>54</v>
      </c>
      <c r="N15716" s="27" t="s">
        <v>40</v>
      </c>
      <c r="O15716" s="27" t="s">
        <v>29</v>
      </c>
    </row>
    <row r="15717" s="1" customFormat="1" ht="12.4" spans="1:15">
      <c r="A15717" s="25">
        <v>9787512505636</v>
      </c>
      <c r="B15717" s="26">
        <v>221640</v>
      </c>
      <c r="C15717" s="27" t="s">
        <v>31010</v>
      </c>
      <c r="D15717" s="27" t="s">
        <v>49</v>
      </c>
      <c r="E15717" s="27" t="s">
        <v>4259</v>
      </c>
      <c r="F15717" s="26" t="s">
        <v>132</v>
      </c>
      <c r="G15717" s="27" t="s">
        <v>30439</v>
      </c>
      <c r="H15717" s="26">
        <v>68</v>
      </c>
      <c r="I15717" s="26">
        <v>0.25</v>
      </c>
      <c r="J15717" s="28"/>
      <c r="K15717" s="26">
        <f>J15717*I15717*H15717</f>
        <v>0</v>
      </c>
      <c r="L15717" s="26"/>
      <c r="M15717" s="26">
        <v>110</v>
      </c>
      <c r="N15717" s="27" t="s">
        <v>28</v>
      </c>
      <c r="O15717" s="27" t="s">
        <v>29</v>
      </c>
    </row>
    <row r="15718" s="1" customFormat="1" ht="12.4" spans="1:15">
      <c r="A15718" s="25">
        <v>9787512506640</v>
      </c>
      <c r="B15718" s="26">
        <v>221700</v>
      </c>
      <c r="C15718" s="27" t="s">
        <v>31011</v>
      </c>
      <c r="D15718" s="27" t="s">
        <v>49</v>
      </c>
      <c r="E15718" s="27" t="s">
        <v>4259</v>
      </c>
      <c r="F15718" s="26" t="s">
        <v>132</v>
      </c>
      <c r="G15718" s="27" t="s">
        <v>30439</v>
      </c>
      <c r="H15718" s="26">
        <v>48</v>
      </c>
      <c r="I15718" s="26">
        <v>0.26</v>
      </c>
      <c r="J15718" s="28"/>
      <c r="K15718" s="26">
        <f>J15718*I15718*H15718</f>
        <v>0</v>
      </c>
      <c r="L15718" s="26"/>
      <c r="M15718" s="26">
        <v>15</v>
      </c>
      <c r="N15718" s="27" t="s">
        <v>40</v>
      </c>
      <c r="O15718" s="27" t="s">
        <v>29</v>
      </c>
    </row>
    <row r="15719" s="1" customFormat="1" ht="12.4" spans="1:15">
      <c r="A15719" s="25">
        <v>9787512511194</v>
      </c>
      <c r="B15719" s="26">
        <v>190668</v>
      </c>
      <c r="C15719" s="27" t="s">
        <v>31012</v>
      </c>
      <c r="D15719" s="27" t="s">
        <v>49</v>
      </c>
      <c r="E15719" s="27" t="s">
        <v>31013</v>
      </c>
      <c r="F15719" s="26" t="s">
        <v>282</v>
      </c>
      <c r="G15719" s="27" t="s">
        <v>30439</v>
      </c>
      <c r="H15719" s="26">
        <v>49.8</v>
      </c>
      <c r="I15719" s="26">
        <v>0.28</v>
      </c>
      <c r="J15719" s="28"/>
      <c r="K15719" s="26">
        <f>J15719*I15719*H15719</f>
        <v>0</v>
      </c>
      <c r="L15719" s="26"/>
      <c r="M15719" s="26">
        <v>188</v>
      </c>
      <c r="N15719" s="27" t="s">
        <v>40</v>
      </c>
      <c r="O15719" s="27" t="s">
        <v>29</v>
      </c>
    </row>
    <row r="15720" s="1" customFormat="1" ht="12.4" spans="1:15">
      <c r="A15720" s="25">
        <v>9787512511774</v>
      </c>
      <c r="B15720" s="26">
        <v>245765</v>
      </c>
      <c r="C15720" s="27" t="s">
        <v>31014</v>
      </c>
      <c r="D15720" s="27" t="s">
        <v>49</v>
      </c>
      <c r="E15720" s="27" t="s">
        <v>26257</v>
      </c>
      <c r="F15720" s="26" t="s">
        <v>1326</v>
      </c>
      <c r="G15720" s="27" t="s">
        <v>30439</v>
      </c>
      <c r="H15720" s="26">
        <v>42</v>
      </c>
      <c r="I15720" s="26">
        <v>0.27</v>
      </c>
      <c r="J15720" s="28"/>
      <c r="K15720" s="26">
        <f>J15720*I15720*H15720</f>
        <v>0</v>
      </c>
      <c r="L15720" s="26"/>
      <c r="M15720" s="26">
        <v>102</v>
      </c>
      <c r="N15720" s="27" t="s">
        <v>40</v>
      </c>
      <c r="O15720" s="27" t="s">
        <v>29</v>
      </c>
    </row>
    <row r="15721" s="1" customFormat="1" ht="12.4" spans="1:15">
      <c r="A15721" s="25">
        <v>9787512512351</v>
      </c>
      <c r="B15721" s="26">
        <v>246499</v>
      </c>
      <c r="C15721" s="27" t="s">
        <v>31015</v>
      </c>
      <c r="D15721" s="27" t="s">
        <v>49</v>
      </c>
      <c r="E15721" s="27" t="s">
        <v>31016</v>
      </c>
      <c r="F15721" s="26" t="s">
        <v>722</v>
      </c>
      <c r="G15721" s="27" t="s">
        <v>30439</v>
      </c>
      <c r="H15721" s="26">
        <v>58</v>
      </c>
      <c r="I15721" s="26">
        <v>0.3</v>
      </c>
      <c r="J15721" s="28"/>
      <c r="K15721" s="26">
        <f>J15721*I15721*H15721</f>
        <v>0</v>
      </c>
      <c r="L15721" s="26"/>
      <c r="M15721" s="26">
        <v>40</v>
      </c>
      <c r="N15721" s="27" t="s">
        <v>28</v>
      </c>
      <c r="O15721" s="27" t="s">
        <v>29</v>
      </c>
    </row>
    <row r="15722" s="1" customFormat="1" ht="12.4" spans="1:15">
      <c r="A15722" s="25">
        <v>9787512513693</v>
      </c>
      <c r="B15722" s="26">
        <v>246550</v>
      </c>
      <c r="C15722" s="27" t="s">
        <v>31017</v>
      </c>
      <c r="D15722" s="27" t="s">
        <v>49</v>
      </c>
      <c r="E15722" s="27" t="s">
        <v>31018</v>
      </c>
      <c r="F15722" s="26" t="s">
        <v>957</v>
      </c>
      <c r="G15722" s="27" t="s">
        <v>30439</v>
      </c>
      <c r="H15722" s="26">
        <v>42</v>
      </c>
      <c r="I15722" s="26">
        <v>0.3</v>
      </c>
      <c r="J15722" s="28"/>
      <c r="K15722" s="26">
        <f>J15722*I15722*H15722</f>
        <v>0</v>
      </c>
      <c r="L15722" s="26"/>
      <c r="M15722" s="26">
        <v>43</v>
      </c>
      <c r="N15722" s="27" t="s">
        <v>40</v>
      </c>
      <c r="O15722" s="27" t="s">
        <v>29</v>
      </c>
    </row>
    <row r="15723" s="1" customFormat="1" ht="12.4" spans="1:15">
      <c r="A15723" s="25">
        <v>9787512514249</v>
      </c>
      <c r="B15723" s="26">
        <v>246589</v>
      </c>
      <c r="C15723" s="27" t="s">
        <v>31019</v>
      </c>
      <c r="D15723" s="27" t="s">
        <v>49</v>
      </c>
      <c r="E15723" s="27" t="s">
        <v>31020</v>
      </c>
      <c r="F15723" s="26" t="s">
        <v>564</v>
      </c>
      <c r="G15723" s="27" t="s">
        <v>30439</v>
      </c>
      <c r="H15723" s="26">
        <v>59</v>
      </c>
      <c r="I15723" s="26">
        <v>0.3</v>
      </c>
      <c r="J15723" s="28"/>
      <c r="K15723" s="26">
        <f>J15723*I15723*H15723</f>
        <v>0</v>
      </c>
      <c r="L15723" s="26"/>
      <c r="M15723" s="26">
        <v>28</v>
      </c>
      <c r="N15723" s="27" t="s">
        <v>40</v>
      </c>
      <c r="O15723" s="27" t="s">
        <v>29</v>
      </c>
    </row>
    <row r="15724" s="1" customFormat="1" ht="12.4" spans="1:15">
      <c r="A15724" s="25">
        <v>9787512626065</v>
      </c>
      <c r="B15724" s="26">
        <v>250599</v>
      </c>
      <c r="C15724" s="27" t="s">
        <v>31021</v>
      </c>
      <c r="D15724" s="27" t="s">
        <v>1187</v>
      </c>
      <c r="E15724" s="27" t="s">
        <v>31022</v>
      </c>
      <c r="F15724" s="26" t="s">
        <v>2420</v>
      </c>
      <c r="G15724" s="27" t="s">
        <v>30439</v>
      </c>
      <c r="H15724" s="26">
        <v>68</v>
      </c>
      <c r="I15724" s="26">
        <v>0.26</v>
      </c>
      <c r="J15724" s="28"/>
      <c r="K15724" s="26">
        <f>J15724*I15724*H15724</f>
        <v>0</v>
      </c>
      <c r="L15724" s="26"/>
      <c r="M15724" s="26">
        <v>148</v>
      </c>
      <c r="N15724" s="27" t="s">
        <v>28</v>
      </c>
      <c r="O15724" s="27" t="s">
        <v>29</v>
      </c>
    </row>
    <row r="15725" s="1" customFormat="1" ht="12.4" spans="1:15">
      <c r="A15725" s="25">
        <v>9787512663459</v>
      </c>
      <c r="B15725" s="26">
        <v>178599</v>
      </c>
      <c r="C15725" s="27" t="s">
        <v>31023</v>
      </c>
      <c r="D15725" s="27" t="s">
        <v>1187</v>
      </c>
      <c r="E15725" s="27" t="s">
        <v>31024</v>
      </c>
      <c r="F15725" s="26" t="s">
        <v>64</v>
      </c>
      <c r="G15725" s="27" t="s">
        <v>30439</v>
      </c>
      <c r="H15725" s="26">
        <v>49</v>
      </c>
      <c r="I15725" s="26">
        <v>0.23</v>
      </c>
      <c r="J15725" s="28"/>
      <c r="K15725" s="26">
        <f>J15725*I15725*H15725</f>
        <v>0</v>
      </c>
      <c r="L15725" s="26"/>
      <c r="M15725" s="26">
        <v>25</v>
      </c>
      <c r="N15725" s="27" t="s">
        <v>28</v>
      </c>
      <c r="O15725" s="27" t="s">
        <v>29</v>
      </c>
    </row>
    <row r="15726" s="1" customFormat="1" ht="12.4" spans="1:15">
      <c r="A15726" s="25">
        <v>9787512679863</v>
      </c>
      <c r="B15726" s="26">
        <v>226257</v>
      </c>
      <c r="C15726" s="27" t="s">
        <v>31025</v>
      </c>
      <c r="D15726" s="27" t="s">
        <v>1187</v>
      </c>
      <c r="E15726" s="27" t="s">
        <v>31026</v>
      </c>
      <c r="F15726" s="26" t="s">
        <v>160</v>
      </c>
      <c r="G15726" s="27" t="s">
        <v>30439</v>
      </c>
      <c r="H15726" s="26">
        <v>52</v>
      </c>
      <c r="I15726" s="26">
        <v>0.26</v>
      </c>
      <c r="J15726" s="28"/>
      <c r="K15726" s="26">
        <f>J15726*I15726*H15726</f>
        <v>0</v>
      </c>
      <c r="L15726" s="26"/>
      <c r="M15726" s="26">
        <v>213</v>
      </c>
      <c r="N15726" s="27" t="s">
        <v>40</v>
      </c>
      <c r="O15726" s="27" t="s">
        <v>29</v>
      </c>
    </row>
    <row r="15727" s="1" customFormat="1" ht="12.4" spans="1:15">
      <c r="A15727" s="25">
        <v>9787512683945</v>
      </c>
      <c r="B15727" s="26">
        <v>226260</v>
      </c>
      <c r="C15727" s="27" t="s">
        <v>31027</v>
      </c>
      <c r="D15727" s="27" t="s">
        <v>1187</v>
      </c>
      <c r="E15727" s="27" t="s">
        <v>31028</v>
      </c>
      <c r="F15727" s="26" t="s">
        <v>289</v>
      </c>
      <c r="G15727" s="27" t="s">
        <v>30439</v>
      </c>
      <c r="H15727" s="26">
        <v>59</v>
      </c>
      <c r="I15727" s="26">
        <v>0.26</v>
      </c>
      <c r="J15727" s="28"/>
      <c r="K15727" s="26">
        <f>J15727*I15727*H15727</f>
        <v>0</v>
      </c>
      <c r="L15727" s="26"/>
      <c r="M15727" s="26">
        <v>289</v>
      </c>
      <c r="N15727" s="27" t="s">
        <v>40</v>
      </c>
      <c r="O15727" s="27" t="s">
        <v>29</v>
      </c>
    </row>
    <row r="15728" s="1" customFormat="1" ht="12.4" spans="1:15">
      <c r="A15728" s="25">
        <v>9787512693937</v>
      </c>
      <c r="B15728" s="26">
        <v>246716</v>
      </c>
      <c r="C15728" s="27" t="s">
        <v>31029</v>
      </c>
      <c r="D15728" s="27" t="s">
        <v>1187</v>
      </c>
      <c r="E15728" s="27" t="s">
        <v>31030</v>
      </c>
      <c r="F15728" s="26" t="s">
        <v>277</v>
      </c>
      <c r="G15728" s="27" t="s">
        <v>30439</v>
      </c>
      <c r="H15728" s="26">
        <v>400</v>
      </c>
      <c r="I15728" s="26">
        <v>0.27</v>
      </c>
      <c r="J15728" s="28"/>
      <c r="K15728" s="26">
        <f>J15728*I15728*H15728</f>
        <v>0</v>
      </c>
      <c r="L15728" s="26"/>
      <c r="M15728" s="26">
        <v>45</v>
      </c>
      <c r="N15728" s="27" t="s">
        <v>40</v>
      </c>
      <c r="O15728" s="27" t="s">
        <v>29</v>
      </c>
    </row>
    <row r="15729" s="1" customFormat="1" ht="12.4" spans="1:15">
      <c r="A15729" s="25">
        <v>9787512698321</v>
      </c>
      <c r="B15729" s="26">
        <v>242334</v>
      </c>
      <c r="C15729" s="27" t="s">
        <v>31031</v>
      </c>
      <c r="D15729" s="27" t="s">
        <v>1187</v>
      </c>
      <c r="E15729" s="27" t="s">
        <v>31032</v>
      </c>
      <c r="F15729" s="26" t="s">
        <v>69</v>
      </c>
      <c r="G15729" s="27" t="s">
        <v>30439</v>
      </c>
      <c r="H15729" s="26">
        <v>78</v>
      </c>
      <c r="I15729" s="26">
        <v>0.23</v>
      </c>
      <c r="J15729" s="28"/>
      <c r="K15729" s="26">
        <f>J15729*I15729*H15729</f>
        <v>0</v>
      </c>
      <c r="L15729" s="26"/>
      <c r="M15729" s="26">
        <v>33</v>
      </c>
      <c r="N15729" s="27" t="s">
        <v>28</v>
      </c>
      <c r="O15729" s="27" t="s">
        <v>29</v>
      </c>
    </row>
    <row r="15730" s="1" customFormat="1" ht="12.4" spans="1:15">
      <c r="A15730" s="25">
        <v>9787512717688</v>
      </c>
      <c r="B15730" s="26">
        <v>228542</v>
      </c>
      <c r="C15730" s="27" t="s">
        <v>31033</v>
      </c>
      <c r="D15730" s="27" t="s">
        <v>1390</v>
      </c>
      <c r="E15730" s="27" t="s">
        <v>31034</v>
      </c>
      <c r="F15730" s="26" t="s">
        <v>1047</v>
      </c>
      <c r="G15730" s="27" t="s">
        <v>30439</v>
      </c>
      <c r="H15730" s="26">
        <v>49.8</v>
      </c>
      <c r="I15730" s="26">
        <v>0.23</v>
      </c>
      <c r="J15730" s="28"/>
      <c r="K15730" s="26">
        <f>J15730*I15730*H15730</f>
        <v>0</v>
      </c>
      <c r="L15730" s="26"/>
      <c r="M15730" s="26">
        <v>41</v>
      </c>
      <c r="N15730" s="27" t="s">
        <v>28</v>
      </c>
      <c r="O15730" s="27" t="s">
        <v>29</v>
      </c>
    </row>
    <row r="15731" s="1" customFormat="1" ht="12.4" spans="1:15">
      <c r="A15731" s="25">
        <v>9787512717725</v>
      </c>
      <c r="B15731" s="26">
        <v>215741</v>
      </c>
      <c r="C15731" s="27" t="s">
        <v>31035</v>
      </c>
      <c r="D15731" s="27" t="s">
        <v>1390</v>
      </c>
      <c r="E15731" s="27" t="s">
        <v>17812</v>
      </c>
      <c r="F15731" s="26" t="s">
        <v>1047</v>
      </c>
      <c r="G15731" s="27" t="s">
        <v>30439</v>
      </c>
      <c r="H15731" s="26">
        <v>49.8</v>
      </c>
      <c r="I15731" s="26">
        <v>0.25</v>
      </c>
      <c r="J15731" s="28"/>
      <c r="K15731" s="26">
        <f>J15731*I15731*H15731</f>
        <v>0</v>
      </c>
      <c r="L15731" s="26"/>
      <c r="M15731" s="26">
        <v>109</v>
      </c>
      <c r="N15731" s="27" t="s">
        <v>28</v>
      </c>
      <c r="O15731" s="27" t="s">
        <v>29</v>
      </c>
    </row>
    <row r="15732" s="1" customFormat="1" ht="12.4" spans="1:15">
      <c r="A15732" s="25">
        <v>9787513329309</v>
      </c>
      <c r="B15732" s="26">
        <v>211046</v>
      </c>
      <c r="C15732" s="27" t="s">
        <v>31036</v>
      </c>
      <c r="D15732" s="27" t="s">
        <v>5990</v>
      </c>
      <c r="E15732" s="27" t="s">
        <v>31037</v>
      </c>
      <c r="F15732" s="26" t="s">
        <v>493</v>
      </c>
      <c r="G15732" s="27" t="s">
        <v>30439</v>
      </c>
      <c r="H15732" s="26">
        <v>45</v>
      </c>
      <c r="I15732" s="26">
        <v>0.27</v>
      </c>
      <c r="J15732" s="28"/>
      <c r="K15732" s="26">
        <f>J15732*I15732*H15732</f>
        <v>0</v>
      </c>
      <c r="L15732" s="26"/>
      <c r="M15732" s="26">
        <v>353</v>
      </c>
      <c r="N15732" s="27" t="s">
        <v>40</v>
      </c>
      <c r="O15732" s="27" t="s">
        <v>29</v>
      </c>
    </row>
    <row r="15733" s="1" customFormat="1" ht="12.4" spans="1:15">
      <c r="A15733" s="25">
        <v>9787513331432</v>
      </c>
      <c r="B15733" s="26">
        <v>217878</v>
      </c>
      <c r="C15733" s="27" t="s">
        <v>31038</v>
      </c>
      <c r="D15733" s="27" t="s">
        <v>5990</v>
      </c>
      <c r="E15733" s="27" t="s">
        <v>31039</v>
      </c>
      <c r="F15733" s="26" t="s">
        <v>194</v>
      </c>
      <c r="G15733" s="27" t="s">
        <v>30439</v>
      </c>
      <c r="H15733" s="26">
        <v>59</v>
      </c>
      <c r="I15733" s="26">
        <v>0.28</v>
      </c>
      <c r="J15733" s="28"/>
      <c r="K15733" s="26">
        <f>J15733*I15733*H15733</f>
        <v>0</v>
      </c>
      <c r="L15733" s="26"/>
      <c r="M15733" s="26">
        <v>283</v>
      </c>
      <c r="N15733" s="27" t="s">
        <v>40</v>
      </c>
      <c r="O15733" s="27" t="s">
        <v>29</v>
      </c>
    </row>
    <row r="15734" s="1" customFormat="1" ht="12.4" spans="1:15">
      <c r="A15734" s="25">
        <v>9787513345514</v>
      </c>
      <c r="B15734" s="26">
        <v>248330</v>
      </c>
      <c r="C15734" s="27" t="s">
        <v>31040</v>
      </c>
      <c r="D15734" s="27" t="s">
        <v>5990</v>
      </c>
      <c r="E15734" s="27" t="s">
        <v>20520</v>
      </c>
      <c r="F15734" s="26" t="s">
        <v>537</v>
      </c>
      <c r="G15734" s="27" t="s">
        <v>30439</v>
      </c>
      <c r="H15734" s="26">
        <v>498</v>
      </c>
      <c r="I15734" s="26">
        <v>0.28</v>
      </c>
      <c r="J15734" s="28"/>
      <c r="K15734" s="26">
        <f>J15734*I15734*H15734</f>
        <v>0</v>
      </c>
      <c r="L15734" s="26"/>
      <c r="M15734" s="26">
        <v>172</v>
      </c>
      <c r="N15734" s="27" t="s">
        <v>28</v>
      </c>
      <c r="O15734" s="27" t="s">
        <v>29</v>
      </c>
    </row>
    <row r="15735" s="1" customFormat="1" ht="12.4" spans="1:15">
      <c r="A15735" s="25">
        <v>9787513638067</v>
      </c>
      <c r="B15735" s="26">
        <v>228344</v>
      </c>
      <c r="C15735" s="27" t="s">
        <v>31041</v>
      </c>
      <c r="D15735" s="27" t="s">
        <v>713</v>
      </c>
      <c r="E15735" s="27" t="s">
        <v>31042</v>
      </c>
      <c r="F15735" s="26" t="s">
        <v>8444</v>
      </c>
      <c r="G15735" s="27" t="s">
        <v>30439</v>
      </c>
      <c r="H15735" s="26">
        <v>68</v>
      </c>
      <c r="I15735" s="26">
        <v>0.23</v>
      </c>
      <c r="J15735" s="28"/>
      <c r="K15735" s="26">
        <f>J15735*I15735*H15735</f>
        <v>0</v>
      </c>
      <c r="L15735" s="26"/>
      <c r="M15735" s="26">
        <v>62</v>
      </c>
      <c r="N15735" s="27" t="s">
        <v>28</v>
      </c>
      <c r="O15735" s="27" t="s">
        <v>29</v>
      </c>
    </row>
    <row r="15736" s="1" customFormat="1" ht="12.4" spans="1:15">
      <c r="A15736" s="25">
        <v>9787513645188</v>
      </c>
      <c r="B15736" s="26">
        <v>228349</v>
      </c>
      <c r="C15736" s="27" t="s">
        <v>31043</v>
      </c>
      <c r="D15736" s="27" t="s">
        <v>713</v>
      </c>
      <c r="E15736" s="27" t="s">
        <v>31044</v>
      </c>
      <c r="F15736" s="26" t="s">
        <v>8444</v>
      </c>
      <c r="G15736" s="27" t="s">
        <v>30439</v>
      </c>
      <c r="H15736" s="26">
        <v>68</v>
      </c>
      <c r="I15736" s="26">
        <v>0.23</v>
      </c>
      <c r="J15736" s="28"/>
      <c r="K15736" s="26">
        <f>J15736*I15736*H15736</f>
        <v>0</v>
      </c>
      <c r="L15736" s="26"/>
      <c r="M15736" s="26">
        <v>45</v>
      </c>
      <c r="N15736" s="27" t="s">
        <v>28</v>
      </c>
      <c r="O15736" s="27" t="s">
        <v>29</v>
      </c>
    </row>
    <row r="15737" s="1" customFormat="1" ht="12.4" spans="1:15">
      <c r="A15737" s="25">
        <v>9787513656481</v>
      </c>
      <c r="B15737" s="26">
        <v>230270</v>
      </c>
      <c r="C15737" s="27" t="s">
        <v>31045</v>
      </c>
      <c r="D15737" s="27" t="s">
        <v>713</v>
      </c>
      <c r="E15737" s="27" t="s">
        <v>31046</v>
      </c>
      <c r="F15737" s="26" t="s">
        <v>1326</v>
      </c>
      <c r="G15737" s="27" t="s">
        <v>30439</v>
      </c>
      <c r="H15737" s="26">
        <v>49.8</v>
      </c>
      <c r="I15737" s="26">
        <v>0.23</v>
      </c>
      <c r="J15737" s="28"/>
      <c r="K15737" s="26">
        <f>J15737*I15737*H15737</f>
        <v>0</v>
      </c>
      <c r="L15737" s="26"/>
      <c r="M15737" s="26">
        <v>49</v>
      </c>
      <c r="N15737" s="27" t="s">
        <v>28</v>
      </c>
      <c r="O15737" s="27" t="s">
        <v>47</v>
      </c>
    </row>
    <row r="15738" s="1" customFormat="1" ht="12.4" spans="1:15">
      <c r="A15738" s="25">
        <v>9787513656504</v>
      </c>
      <c r="B15738" s="26">
        <v>230269</v>
      </c>
      <c r="C15738" s="27" t="s">
        <v>31047</v>
      </c>
      <c r="D15738" s="27" t="s">
        <v>713</v>
      </c>
      <c r="E15738" s="27" t="s">
        <v>31048</v>
      </c>
      <c r="F15738" s="26" t="s">
        <v>132</v>
      </c>
      <c r="G15738" s="27" t="s">
        <v>30439</v>
      </c>
      <c r="H15738" s="26">
        <v>49.8</v>
      </c>
      <c r="I15738" s="26">
        <v>0.23</v>
      </c>
      <c r="J15738" s="28"/>
      <c r="K15738" s="26">
        <f>J15738*I15738*H15738</f>
        <v>0</v>
      </c>
      <c r="L15738" s="26"/>
      <c r="M15738" s="26">
        <v>54</v>
      </c>
      <c r="N15738" s="27" t="s">
        <v>28</v>
      </c>
      <c r="O15738" s="27" t="s">
        <v>47</v>
      </c>
    </row>
    <row r="15739" s="1" customFormat="1" ht="12.4" spans="1:15">
      <c r="A15739" s="25">
        <v>9787513656658</v>
      </c>
      <c r="B15739" s="26">
        <v>230264</v>
      </c>
      <c r="C15739" s="27" t="s">
        <v>31049</v>
      </c>
      <c r="D15739" s="27" t="s">
        <v>713</v>
      </c>
      <c r="E15739" s="27" t="s">
        <v>31050</v>
      </c>
      <c r="F15739" s="26" t="s">
        <v>132</v>
      </c>
      <c r="G15739" s="27" t="s">
        <v>30439</v>
      </c>
      <c r="H15739" s="26">
        <v>49.8</v>
      </c>
      <c r="I15739" s="26">
        <v>0.23</v>
      </c>
      <c r="J15739" s="28"/>
      <c r="K15739" s="26">
        <f>J15739*I15739*H15739</f>
        <v>0</v>
      </c>
      <c r="L15739" s="26"/>
      <c r="M15739" s="26">
        <v>54</v>
      </c>
      <c r="N15739" s="27" t="s">
        <v>28</v>
      </c>
      <c r="O15739" s="27" t="s">
        <v>47</v>
      </c>
    </row>
    <row r="15740" s="1" customFormat="1" ht="12.4" spans="1:15">
      <c r="A15740" s="25">
        <v>9787513656672</v>
      </c>
      <c r="B15740" s="26">
        <v>230449</v>
      </c>
      <c r="C15740" s="27" t="s">
        <v>31051</v>
      </c>
      <c r="D15740" s="27" t="s">
        <v>713</v>
      </c>
      <c r="E15740" s="27" t="s">
        <v>31052</v>
      </c>
      <c r="F15740" s="26" t="s">
        <v>383</v>
      </c>
      <c r="G15740" s="27" t="s">
        <v>30439</v>
      </c>
      <c r="H15740" s="26">
        <v>118</v>
      </c>
      <c r="I15740" s="26">
        <v>0.23</v>
      </c>
      <c r="J15740" s="28"/>
      <c r="K15740" s="26">
        <f>J15740*I15740*H15740</f>
        <v>0</v>
      </c>
      <c r="L15740" s="26"/>
      <c r="M15740" s="26">
        <v>18</v>
      </c>
      <c r="N15740" s="27" t="s">
        <v>28</v>
      </c>
      <c r="O15740" s="27" t="s">
        <v>29</v>
      </c>
    </row>
    <row r="15741" s="1" customFormat="1" ht="12.4" spans="1:15">
      <c r="A15741" s="25">
        <v>9787513656993</v>
      </c>
      <c r="B15741" s="26">
        <v>230451</v>
      </c>
      <c r="C15741" s="27" t="s">
        <v>31053</v>
      </c>
      <c r="D15741" s="27" t="s">
        <v>713</v>
      </c>
      <c r="E15741" s="27" t="s">
        <v>31054</v>
      </c>
      <c r="F15741" s="26" t="s">
        <v>445</v>
      </c>
      <c r="G15741" s="27" t="s">
        <v>30439</v>
      </c>
      <c r="H15741" s="26">
        <v>49.8</v>
      </c>
      <c r="I15741" s="26">
        <v>0.23</v>
      </c>
      <c r="J15741" s="28"/>
      <c r="K15741" s="26">
        <f>J15741*I15741*H15741</f>
        <v>0</v>
      </c>
      <c r="L15741" s="26"/>
      <c r="M15741" s="26">
        <v>118</v>
      </c>
      <c r="N15741" s="27" t="s">
        <v>28</v>
      </c>
      <c r="O15741" s="27" t="s">
        <v>29</v>
      </c>
    </row>
    <row r="15742" s="1" customFormat="1" ht="12.4" spans="1:15">
      <c r="A15742" s="25">
        <v>9787513915229</v>
      </c>
      <c r="B15742" s="26">
        <v>228043</v>
      </c>
      <c r="C15742" s="27" t="s">
        <v>31055</v>
      </c>
      <c r="D15742" s="27" t="s">
        <v>177</v>
      </c>
      <c r="E15742" s="27" t="s">
        <v>26790</v>
      </c>
      <c r="F15742" s="26" t="s">
        <v>1881</v>
      </c>
      <c r="G15742" s="27" t="s">
        <v>30439</v>
      </c>
      <c r="H15742" s="26">
        <v>48</v>
      </c>
      <c r="I15742" s="26">
        <v>0.26</v>
      </c>
      <c r="J15742" s="28"/>
      <c r="K15742" s="26">
        <f>J15742*I15742*H15742</f>
        <v>0</v>
      </c>
      <c r="L15742" s="26"/>
      <c r="M15742" s="26">
        <v>69</v>
      </c>
      <c r="N15742" s="27" t="s">
        <v>40</v>
      </c>
      <c r="O15742" s="27" t="s">
        <v>29</v>
      </c>
    </row>
    <row r="15743" s="1" customFormat="1" ht="12.4" spans="1:15">
      <c r="A15743" s="25">
        <v>9787513915250</v>
      </c>
      <c r="B15743" s="26">
        <v>228048</v>
      </c>
      <c r="C15743" s="27" t="s">
        <v>31056</v>
      </c>
      <c r="D15743" s="27" t="s">
        <v>177</v>
      </c>
      <c r="E15743" s="27" t="s">
        <v>31057</v>
      </c>
      <c r="F15743" s="26" t="s">
        <v>1881</v>
      </c>
      <c r="G15743" s="27" t="s">
        <v>30439</v>
      </c>
      <c r="H15743" s="26">
        <v>48</v>
      </c>
      <c r="I15743" s="26">
        <v>0.26</v>
      </c>
      <c r="J15743" s="28"/>
      <c r="K15743" s="26">
        <f>J15743*I15743*H15743</f>
        <v>0</v>
      </c>
      <c r="L15743" s="26"/>
      <c r="M15743" s="26">
        <v>73</v>
      </c>
      <c r="N15743" s="27" t="s">
        <v>40</v>
      </c>
      <c r="O15743" s="27" t="s">
        <v>29</v>
      </c>
    </row>
    <row r="15744" s="1" customFormat="1" ht="12.4" spans="1:15">
      <c r="A15744" s="25">
        <v>9787513915267</v>
      </c>
      <c r="B15744" s="26">
        <v>228016</v>
      </c>
      <c r="C15744" s="27" t="s">
        <v>31058</v>
      </c>
      <c r="D15744" s="27" t="s">
        <v>177</v>
      </c>
      <c r="E15744" s="27" t="s">
        <v>31059</v>
      </c>
      <c r="F15744" s="26" t="s">
        <v>1881</v>
      </c>
      <c r="G15744" s="27" t="s">
        <v>30439</v>
      </c>
      <c r="H15744" s="26">
        <v>48</v>
      </c>
      <c r="I15744" s="26">
        <v>0.26</v>
      </c>
      <c r="J15744" s="28"/>
      <c r="K15744" s="26">
        <f>J15744*I15744*H15744</f>
        <v>0</v>
      </c>
      <c r="L15744" s="26"/>
      <c r="M15744" s="26">
        <v>73</v>
      </c>
      <c r="N15744" s="27" t="s">
        <v>40</v>
      </c>
      <c r="O15744" s="27" t="s">
        <v>29</v>
      </c>
    </row>
    <row r="15745" s="1" customFormat="1" ht="12.4" spans="1:15">
      <c r="A15745" s="25">
        <v>9787513923002</v>
      </c>
      <c r="B15745" s="26">
        <v>165903</v>
      </c>
      <c r="C15745" s="27" t="s">
        <v>31060</v>
      </c>
      <c r="D15745" s="27" t="s">
        <v>177</v>
      </c>
      <c r="E15745" s="27" t="s">
        <v>31061</v>
      </c>
      <c r="F15745" s="26" t="s">
        <v>1335</v>
      </c>
      <c r="G15745" s="27" t="s">
        <v>30439</v>
      </c>
      <c r="H15745" s="26">
        <v>42</v>
      </c>
      <c r="I15745" s="26">
        <v>0.23</v>
      </c>
      <c r="J15745" s="28"/>
      <c r="K15745" s="26">
        <f>J15745*I15745*H15745</f>
        <v>0</v>
      </c>
      <c r="L15745" s="26"/>
      <c r="M15745" s="26">
        <v>226</v>
      </c>
      <c r="N15745" s="27" t="s">
        <v>40</v>
      </c>
      <c r="O15745" s="27" t="s">
        <v>29</v>
      </c>
    </row>
    <row r="15746" s="1" customFormat="1" ht="12.4" spans="1:15">
      <c r="A15746" s="25">
        <v>9787513923552</v>
      </c>
      <c r="B15746" s="26">
        <v>216539</v>
      </c>
      <c r="C15746" s="27" t="s">
        <v>31062</v>
      </c>
      <c r="D15746" s="27" t="s">
        <v>177</v>
      </c>
      <c r="E15746" s="27" t="s">
        <v>2174</v>
      </c>
      <c r="F15746" s="26" t="s">
        <v>219</v>
      </c>
      <c r="G15746" s="27" t="s">
        <v>30439</v>
      </c>
      <c r="H15746" s="26">
        <v>39.8</v>
      </c>
      <c r="I15746" s="26">
        <v>0.23</v>
      </c>
      <c r="J15746" s="28"/>
      <c r="K15746" s="26">
        <f>J15746*I15746*H15746</f>
        <v>0</v>
      </c>
      <c r="L15746" s="26"/>
      <c r="M15746" s="26">
        <v>321</v>
      </c>
      <c r="N15746" s="27" t="s">
        <v>40</v>
      </c>
      <c r="O15746" s="27" t="s">
        <v>29</v>
      </c>
    </row>
    <row r="15747" s="1" customFormat="1" ht="12.4" spans="1:15">
      <c r="A15747" s="25">
        <v>9787513927468</v>
      </c>
      <c r="B15747" s="26">
        <v>201677</v>
      </c>
      <c r="C15747" s="27" t="s">
        <v>31063</v>
      </c>
      <c r="D15747" s="27" t="s">
        <v>177</v>
      </c>
      <c r="E15747" s="27" t="s">
        <v>20923</v>
      </c>
      <c r="F15747" s="26" t="s">
        <v>3060</v>
      </c>
      <c r="G15747" s="27" t="s">
        <v>30439</v>
      </c>
      <c r="H15747" s="26">
        <v>39.8</v>
      </c>
      <c r="I15747" s="26">
        <v>0.27</v>
      </c>
      <c r="J15747" s="28"/>
      <c r="K15747" s="26">
        <f>J15747*I15747*H15747</f>
        <v>0</v>
      </c>
      <c r="L15747" s="26"/>
      <c r="M15747" s="26">
        <v>74</v>
      </c>
      <c r="N15747" s="27" t="s">
        <v>40</v>
      </c>
      <c r="O15747" s="27" t="s">
        <v>29</v>
      </c>
    </row>
    <row r="15748" s="1" customFormat="1" ht="12.4" spans="1:15">
      <c r="A15748" s="25">
        <v>9787513927512</v>
      </c>
      <c r="B15748" s="26">
        <v>228690</v>
      </c>
      <c r="C15748" s="27" t="s">
        <v>31064</v>
      </c>
      <c r="D15748" s="27" t="s">
        <v>177</v>
      </c>
      <c r="E15748" s="27" t="s">
        <v>31065</v>
      </c>
      <c r="F15748" s="26" t="s">
        <v>16724</v>
      </c>
      <c r="G15748" s="27" t="s">
        <v>30439</v>
      </c>
      <c r="H15748" s="26">
        <v>49.8</v>
      </c>
      <c r="I15748" s="26">
        <v>0.25</v>
      </c>
      <c r="J15748" s="28"/>
      <c r="K15748" s="26">
        <f>J15748*I15748*H15748</f>
        <v>0</v>
      </c>
      <c r="L15748" s="26"/>
      <c r="M15748" s="26">
        <v>94</v>
      </c>
      <c r="N15748" s="27" t="s">
        <v>28</v>
      </c>
      <c r="O15748" s="27" t="s">
        <v>29</v>
      </c>
    </row>
    <row r="15749" s="1" customFormat="1" ht="12.4" spans="1:15">
      <c r="A15749" s="25">
        <v>9787513927529</v>
      </c>
      <c r="B15749" s="26">
        <v>228408</v>
      </c>
      <c r="C15749" s="27" t="s">
        <v>31066</v>
      </c>
      <c r="D15749" s="27" t="s">
        <v>177</v>
      </c>
      <c r="E15749" s="27" t="s">
        <v>21841</v>
      </c>
      <c r="F15749" s="26" t="s">
        <v>132</v>
      </c>
      <c r="G15749" s="27" t="s">
        <v>30439</v>
      </c>
      <c r="H15749" s="26">
        <v>49.8</v>
      </c>
      <c r="I15749" s="26">
        <v>0.25</v>
      </c>
      <c r="J15749" s="28"/>
      <c r="K15749" s="26">
        <f>J15749*I15749*H15749</f>
        <v>0</v>
      </c>
      <c r="L15749" s="26"/>
      <c r="M15749" s="26">
        <v>100</v>
      </c>
      <c r="N15749" s="27" t="s">
        <v>28</v>
      </c>
      <c r="O15749" s="27" t="s">
        <v>29</v>
      </c>
    </row>
    <row r="15750" s="1" customFormat="1" ht="12.4" spans="1:15">
      <c r="A15750" s="25">
        <v>9787513927536</v>
      </c>
      <c r="B15750" s="26">
        <v>228711</v>
      </c>
      <c r="C15750" s="27" t="s">
        <v>31067</v>
      </c>
      <c r="D15750" s="27" t="s">
        <v>177</v>
      </c>
      <c r="E15750" s="27" t="s">
        <v>31068</v>
      </c>
      <c r="F15750" s="26" t="s">
        <v>6811</v>
      </c>
      <c r="G15750" s="27" t="s">
        <v>30439</v>
      </c>
      <c r="H15750" s="26">
        <v>49.8</v>
      </c>
      <c r="I15750" s="26">
        <v>0.25</v>
      </c>
      <c r="J15750" s="28"/>
      <c r="K15750" s="26">
        <f>J15750*I15750*H15750</f>
        <v>0</v>
      </c>
      <c r="L15750" s="26"/>
      <c r="M15750" s="26">
        <v>85</v>
      </c>
      <c r="N15750" s="27" t="s">
        <v>28</v>
      </c>
      <c r="O15750" s="27" t="s">
        <v>29</v>
      </c>
    </row>
    <row r="15751" s="1" customFormat="1" ht="12.4" spans="1:15">
      <c r="A15751" s="25">
        <v>9787513927543</v>
      </c>
      <c r="B15751" s="26">
        <v>228422</v>
      </c>
      <c r="C15751" s="27" t="s">
        <v>31069</v>
      </c>
      <c r="D15751" s="27" t="s">
        <v>177</v>
      </c>
      <c r="E15751" s="27" t="s">
        <v>31070</v>
      </c>
      <c r="F15751" s="26" t="s">
        <v>132</v>
      </c>
      <c r="G15751" s="27" t="s">
        <v>30439</v>
      </c>
      <c r="H15751" s="26">
        <v>49.8</v>
      </c>
      <c r="I15751" s="26">
        <v>0.26</v>
      </c>
      <c r="J15751" s="28"/>
      <c r="K15751" s="26">
        <f>J15751*I15751*H15751</f>
        <v>0</v>
      </c>
      <c r="L15751" s="26"/>
      <c r="M15751" s="26">
        <v>120</v>
      </c>
      <c r="N15751" s="27" t="s">
        <v>28</v>
      </c>
      <c r="O15751" s="27" t="s">
        <v>29</v>
      </c>
    </row>
    <row r="15752" s="1" customFormat="1" ht="12.4" spans="1:15">
      <c r="A15752" s="25">
        <v>9787513927550</v>
      </c>
      <c r="B15752" s="26">
        <v>228479</v>
      </c>
      <c r="C15752" s="27" t="s">
        <v>31071</v>
      </c>
      <c r="D15752" s="27" t="s">
        <v>177</v>
      </c>
      <c r="E15752" s="27" t="s">
        <v>30921</v>
      </c>
      <c r="F15752" s="26" t="s">
        <v>6811</v>
      </c>
      <c r="G15752" s="27" t="s">
        <v>30439</v>
      </c>
      <c r="H15752" s="26">
        <v>49.8</v>
      </c>
      <c r="I15752" s="26">
        <v>0.26</v>
      </c>
      <c r="J15752" s="28"/>
      <c r="K15752" s="26">
        <f>J15752*I15752*H15752</f>
        <v>0</v>
      </c>
      <c r="L15752" s="26"/>
      <c r="M15752" s="26">
        <v>78</v>
      </c>
      <c r="N15752" s="27" t="s">
        <v>28</v>
      </c>
      <c r="O15752" s="27" t="s">
        <v>29</v>
      </c>
    </row>
    <row r="15753" s="1" customFormat="1" ht="12.4" spans="1:15">
      <c r="A15753" s="25">
        <v>9787513927567</v>
      </c>
      <c r="B15753" s="26">
        <v>228644</v>
      </c>
      <c r="C15753" s="27" t="s">
        <v>31072</v>
      </c>
      <c r="D15753" s="27" t="s">
        <v>177</v>
      </c>
      <c r="E15753" s="27" t="s">
        <v>31073</v>
      </c>
      <c r="F15753" s="26" t="s">
        <v>132</v>
      </c>
      <c r="G15753" s="27" t="s">
        <v>30439</v>
      </c>
      <c r="H15753" s="26">
        <v>49.8</v>
      </c>
      <c r="I15753" s="26">
        <v>0.26</v>
      </c>
      <c r="J15753" s="28"/>
      <c r="K15753" s="26">
        <f>J15753*I15753*H15753</f>
        <v>0</v>
      </c>
      <c r="L15753" s="26"/>
      <c r="M15753" s="26">
        <v>92</v>
      </c>
      <c r="N15753" s="27" t="s">
        <v>28</v>
      </c>
      <c r="O15753" s="27" t="s">
        <v>29</v>
      </c>
    </row>
    <row r="15754" s="1" customFormat="1" ht="12.4" spans="1:15">
      <c r="A15754" s="25">
        <v>9787513927581</v>
      </c>
      <c r="B15754" s="26">
        <v>228420</v>
      </c>
      <c r="C15754" s="27" t="s">
        <v>31074</v>
      </c>
      <c r="D15754" s="27" t="s">
        <v>177</v>
      </c>
      <c r="E15754" s="27" t="s">
        <v>4328</v>
      </c>
      <c r="F15754" s="26" t="s">
        <v>132</v>
      </c>
      <c r="G15754" s="27" t="s">
        <v>30439</v>
      </c>
      <c r="H15754" s="26">
        <v>49.8</v>
      </c>
      <c r="I15754" s="26">
        <v>0.25</v>
      </c>
      <c r="J15754" s="28"/>
      <c r="K15754" s="26">
        <f>J15754*I15754*H15754</f>
        <v>0</v>
      </c>
      <c r="L15754" s="26"/>
      <c r="M15754" s="26">
        <v>125</v>
      </c>
      <c r="N15754" s="27" t="s">
        <v>28</v>
      </c>
      <c r="O15754" s="27" t="s">
        <v>29</v>
      </c>
    </row>
    <row r="15755" s="1" customFormat="1" ht="12.4" spans="1:15">
      <c r="A15755" s="25">
        <v>9787513927604</v>
      </c>
      <c r="B15755" s="26">
        <v>228674</v>
      </c>
      <c r="C15755" s="27" t="s">
        <v>31075</v>
      </c>
      <c r="D15755" s="27" t="s">
        <v>177</v>
      </c>
      <c r="E15755" s="27" t="s">
        <v>31076</v>
      </c>
      <c r="F15755" s="26" t="s">
        <v>6811</v>
      </c>
      <c r="G15755" s="27" t="s">
        <v>30439</v>
      </c>
      <c r="H15755" s="26">
        <v>49.8</v>
      </c>
      <c r="I15755" s="26">
        <v>0.25</v>
      </c>
      <c r="J15755" s="28"/>
      <c r="K15755" s="26">
        <f>J15755*I15755*H15755</f>
        <v>0</v>
      </c>
      <c r="L15755" s="26"/>
      <c r="M15755" s="26">
        <v>63</v>
      </c>
      <c r="N15755" s="27" t="s">
        <v>28</v>
      </c>
      <c r="O15755" s="27" t="s">
        <v>29</v>
      </c>
    </row>
    <row r="15756" s="1" customFormat="1" ht="12.4" spans="1:15">
      <c r="A15756" s="25">
        <v>9787513927611</v>
      </c>
      <c r="B15756" s="26">
        <v>228681</v>
      </c>
      <c r="C15756" s="27" t="s">
        <v>31077</v>
      </c>
      <c r="D15756" s="27" t="s">
        <v>177</v>
      </c>
      <c r="E15756" s="27" t="s">
        <v>31078</v>
      </c>
      <c r="F15756" s="26" t="s">
        <v>16724</v>
      </c>
      <c r="G15756" s="27" t="s">
        <v>30439</v>
      </c>
      <c r="H15756" s="26">
        <v>49.8</v>
      </c>
      <c r="I15756" s="26">
        <v>0.25</v>
      </c>
      <c r="J15756" s="28"/>
      <c r="K15756" s="26">
        <f>J15756*I15756*H15756</f>
        <v>0</v>
      </c>
      <c r="L15756" s="26"/>
      <c r="M15756" s="26">
        <v>51</v>
      </c>
      <c r="N15756" s="27" t="s">
        <v>28</v>
      </c>
      <c r="O15756" s="27" t="s">
        <v>29</v>
      </c>
    </row>
    <row r="15757" s="1" customFormat="1" ht="12.4" spans="1:15">
      <c r="A15757" s="25">
        <v>9787513927635</v>
      </c>
      <c r="B15757" s="26">
        <v>228544</v>
      </c>
      <c r="C15757" s="27" t="s">
        <v>31079</v>
      </c>
      <c r="D15757" s="27" t="s">
        <v>177</v>
      </c>
      <c r="E15757" s="27" t="s">
        <v>31080</v>
      </c>
      <c r="F15757" s="26" t="s">
        <v>31081</v>
      </c>
      <c r="G15757" s="27" t="s">
        <v>30439</v>
      </c>
      <c r="H15757" s="26">
        <v>49.8</v>
      </c>
      <c r="I15757" s="26">
        <v>0.26</v>
      </c>
      <c r="J15757" s="28"/>
      <c r="K15757" s="26">
        <f>J15757*I15757*H15757</f>
        <v>0</v>
      </c>
      <c r="L15757" s="26"/>
      <c r="M15757" s="26">
        <v>82</v>
      </c>
      <c r="N15757" s="27" t="s">
        <v>40</v>
      </c>
      <c r="O15757" s="27" t="s">
        <v>29</v>
      </c>
    </row>
    <row r="15758" s="1" customFormat="1" ht="12.4" spans="1:15">
      <c r="A15758" s="25">
        <v>9787513927642</v>
      </c>
      <c r="B15758" s="26">
        <v>228415</v>
      </c>
      <c r="C15758" s="27" t="s">
        <v>31082</v>
      </c>
      <c r="D15758" s="27" t="s">
        <v>177</v>
      </c>
      <c r="E15758" s="27" t="s">
        <v>31083</v>
      </c>
      <c r="F15758" s="26" t="s">
        <v>132</v>
      </c>
      <c r="G15758" s="27" t="s">
        <v>30439</v>
      </c>
      <c r="H15758" s="26">
        <v>49.8</v>
      </c>
      <c r="I15758" s="26">
        <v>0.25</v>
      </c>
      <c r="J15758" s="28"/>
      <c r="K15758" s="26">
        <f>J15758*I15758*H15758</f>
        <v>0</v>
      </c>
      <c r="L15758" s="26"/>
      <c r="M15758" s="26">
        <v>99</v>
      </c>
      <c r="N15758" s="27" t="s">
        <v>28</v>
      </c>
      <c r="O15758" s="27" t="s">
        <v>29</v>
      </c>
    </row>
    <row r="15759" s="1" customFormat="1" ht="12.4" spans="1:15">
      <c r="A15759" s="25">
        <v>9787513927659</v>
      </c>
      <c r="B15759" s="26">
        <v>228583</v>
      </c>
      <c r="C15759" s="27" t="s">
        <v>31084</v>
      </c>
      <c r="D15759" s="27" t="s">
        <v>177</v>
      </c>
      <c r="E15759" s="27" t="s">
        <v>31085</v>
      </c>
      <c r="F15759" s="26" t="s">
        <v>132</v>
      </c>
      <c r="G15759" s="27" t="s">
        <v>30439</v>
      </c>
      <c r="H15759" s="26">
        <v>49.8</v>
      </c>
      <c r="I15759" s="26">
        <v>0.25</v>
      </c>
      <c r="J15759" s="28"/>
      <c r="K15759" s="26">
        <f>J15759*I15759*H15759</f>
        <v>0</v>
      </c>
      <c r="L15759" s="26"/>
      <c r="M15759" s="26">
        <v>131</v>
      </c>
      <c r="N15759" s="27" t="s">
        <v>28</v>
      </c>
      <c r="O15759" s="27" t="s">
        <v>29</v>
      </c>
    </row>
    <row r="15760" s="1" customFormat="1" ht="12.4" spans="1:15">
      <c r="A15760" s="25">
        <v>9787513927666</v>
      </c>
      <c r="B15760" s="26">
        <v>228543</v>
      </c>
      <c r="C15760" s="27" t="s">
        <v>31086</v>
      </c>
      <c r="D15760" s="27" t="s">
        <v>177</v>
      </c>
      <c r="E15760" s="27" t="s">
        <v>31087</v>
      </c>
      <c r="F15760" s="26" t="s">
        <v>16724</v>
      </c>
      <c r="G15760" s="27" t="s">
        <v>30439</v>
      </c>
      <c r="H15760" s="26">
        <v>49.8</v>
      </c>
      <c r="I15760" s="26">
        <v>0.26</v>
      </c>
      <c r="J15760" s="28"/>
      <c r="K15760" s="26">
        <f>J15760*I15760*H15760</f>
        <v>0</v>
      </c>
      <c r="L15760" s="26"/>
      <c r="M15760" s="26">
        <v>54</v>
      </c>
      <c r="N15760" s="27" t="s">
        <v>28</v>
      </c>
      <c r="O15760" s="27" t="s">
        <v>29</v>
      </c>
    </row>
    <row r="15761" s="1" customFormat="1" ht="12.4" spans="1:15">
      <c r="A15761" s="25">
        <v>9787513927673</v>
      </c>
      <c r="B15761" s="26">
        <v>228720</v>
      </c>
      <c r="C15761" s="27" t="s">
        <v>31088</v>
      </c>
      <c r="D15761" s="27" t="s">
        <v>177</v>
      </c>
      <c r="E15761" s="27" t="s">
        <v>31089</v>
      </c>
      <c r="F15761" s="26" t="s">
        <v>31090</v>
      </c>
      <c r="G15761" s="27" t="s">
        <v>30439</v>
      </c>
      <c r="H15761" s="26">
        <v>49.8</v>
      </c>
      <c r="I15761" s="26">
        <v>0.25</v>
      </c>
      <c r="J15761" s="28"/>
      <c r="K15761" s="26">
        <f>J15761*I15761*H15761</f>
        <v>0</v>
      </c>
      <c r="L15761" s="26"/>
      <c r="M15761" s="26">
        <v>124</v>
      </c>
      <c r="N15761" s="27" t="s">
        <v>28</v>
      </c>
      <c r="O15761" s="27" t="s">
        <v>29</v>
      </c>
    </row>
    <row r="15762" s="1" customFormat="1" ht="12.4" spans="1:15">
      <c r="A15762" s="25">
        <v>9787513927680</v>
      </c>
      <c r="B15762" s="26">
        <v>228565</v>
      </c>
      <c r="C15762" s="27" t="s">
        <v>31091</v>
      </c>
      <c r="D15762" s="27" t="s">
        <v>177</v>
      </c>
      <c r="E15762" s="27" t="s">
        <v>31092</v>
      </c>
      <c r="F15762" s="26" t="s">
        <v>16724</v>
      </c>
      <c r="G15762" s="27" t="s">
        <v>30439</v>
      </c>
      <c r="H15762" s="26">
        <v>49.8</v>
      </c>
      <c r="I15762" s="26">
        <v>0.26</v>
      </c>
      <c r="J15762" s="28"/>
      <c r="K15762" s="26">
        <f>J15762*I15762*H15762</f>
        <v>0</v>
      </c>
      <c r="L15762" s="26"/>
      <c r="M15762" s="26">
        <v>67</v>
      </c>
      <c r="N15762" s="27" t="s">
        <v>28</v>
      </c>
      <c r="O15762" s="27" t="s">
        <v>29</v>
      </c>
    </row>
    <row r="15763" s="1" customFormat="1" ht="12.4" spans="1:15">
      <c r="A15763" s="25">
        <v>9787513927703</v>
      </c>
      <c r="B15763" s="26">
        <v>228656</v>
      </c>
      <c r="C15763" s="27" t="s">
        <v>31093</v>
      </c>
      <c r="D15763" s="27" t="s">
        <v>177</v>
      </c>
      <c r="E15763" s="27" t="s">
        <v>31094</v>
      </c>
      <c r="F15763" s="26" t="s">
        <v>6811</v>
      </c>
      <c r="G15763" s="27" t="s">
        <v>30439</v>
      </c>
      <c r="H15763" s="26">
        <v>49.8</v>
      </c>
      <c r="I15763" s="26">
        <v>0.26</v>
      </c>
      <c r="J15763" s="28"/>
      <c r="K15763" s="26">
        <f>J15763*I15763*H15763</f>
        <v>0</v>
      </c>
      <c r="L15763" s="26"/>
      <c r="M15763" s="26">
        <v>23</v>
      </c>
      <c r="N15763" s="27" t="s">
        <v>28</v>
      </c>
      <c r="O15763" s="27" t="s">
        <v>29</v>
      </c>
    </row>
    <row r="15764" s="1" customFormat="1" ht="12.4" spans="1:15">
      <c r="A15764" s="25">
        <v>9787513927710</v>
      </c>
      <c r="B15764" s="26">
        <v>228586</v>
      </c>
      <c r="C15764" s="27" t="s">
        <v>31095</v>
      </c>
      <c r="D15764" s="27" t="s">
        <v>177</v>
      </c>
      <c r="E15764" s="27" t="s">
        <v>31094</v>
      </c>
      <c r="F15764" s="26" t="s">
        <v>31090</v>
      </c>
      <c r="G15764" s="27" t="s">
        <v>30439</v>
      </c>
      <c r="H15764" s="26">
        <v>49.8</v>
      </c>
      <c r="I15764" s="26">
        <v>0.26</v>
      </c>
      <c r="J15764" s="28"/>
      <c r="K15764" s="26">
        <f>J15764*I15764*H15764</f>
        <v>0</v>
      </c>
      <c r="L15764" s="26"/>
      <c r="M15764" s="26">
        <v>62</v>
      </c>
      <c r="N15764" s="27" t="s">
        <v>28</v>
      </c>
      <c r="O15764" s="27" t="s">
        <v>29</v>
      </c>
    </row>
    <row r="15765" s="1" customFormat="1" ht="12.4" spans="1:15">
      <c r="A15765" s="25">
        <v>9787513927727</v>
      </c>
      <c r="B15765" s="26">
        <v>228547</v>
      </c>
      <c r="C15765" s="27" t="s">
        <v>31096</v>
      </c>
      <c r="D15765" s="27" t="s">
        <v>177</v>
      </c>
      <c r="E15765" s="27" t="s">
        <v>31094</v>
      </c>
      <c r="F15765" s="26" t="s">
        <v>16724</v>
      </c>
      <c r="G15765" s="27" t="s">
        <v>30439</v>
      </c>
      <c r="H15765" s="26">
        <v>49.8</v>
      </c>
      <c r="I15765" s="26">
        <v>0.26</v>
      </c>
      <c r="J15765" s="28"/>
      <c r="K15765" s="26">
        <f>J15765*I15765*H15765</f>
        <v>0</v>
      </c>
      <c r="L15765" s="26"/>
      <c r="M15765" s="26">
        <v>56</v>
      </c>
      <c r="N15765" s="27" t="s">
        <v>28</v>
      </c>
      <c r="O15765" s="27" t="s">
        <v>29</v>
      </c>
    </row>
    <row r="15766" s="1" customFormat="1" ht="12.4" spans="1:15">
      <c r="A15766" s="25">
        <v>9787513927734</v>
      </c>
      <c r="B15766" s="26">
        <v>228645</v>
      </c>
      <c r="C15766" s="27" t="s">
        <v>31097</v>
      </c>
      <c r="D15766" s="27" t="s">
        <v>177</v>
      </c>
      <c r="E15766" s="27" t="s">
        <v>31094</v>
      </c>
      <c r="F15766" s="26" t="s">
        <v>16724</v>
      </c>
      <c r="G15766" s="27" t="s">
        <v>30439</v>
      </c>
      <c r="H15766" s="26">
        <v>49.8</v>
      </c>
      <c r="I15766" s="26">
        <v>0.25</v>
      </c>
      <c r="J15766" s="28"/>
      <c r="K15766" s="26">
        <f>J15766*I15766*H15766</f>
        <v>0</v>
      </c>
      <c r="L15766" s="26"/>
      <c r="M15766" s="26">
        <v>68</v>
      </c>
      <c r="N15766" s="27" t="s">
        <v>28</v>
      </c>
      <c r="O15766" s="27" t="s">
        <v>29</v>
      </c>
    </row>
    <row r="15767" s="1" customFormat="1" ht="12.4" spans="1:15">
      <c r="A15767" s="25">
        <v>9787513927741</v>
      </c>
      <c r="B15767" s="26">
        <v>228692</v>
      </c>
      <c r="C15767" s="27" t="s">
        <v>31098</v>
      </c>
      <c r="D15767" s="27" t="s">
        <v>177</v>
      </c>
      <c r="E15767" s="27" t="s">
        <v>31094</v>
      </c>
      <c r="F15767" s="26" t="s">
        <v>16724</v>
      </c>
      <c r="G15767" s="27" t="s">
        <v>30439</v>
      </c>
      <c r="H15767" s="26">
        <v>49.8</v>
      </c>
      <c r="I15767" s="26">
        <v>0.25</v>
      </c>
      <c r="J15767" s="28"/>
      <c r="K15767" s="26">
        <f>J15767*I15767*H15767</f>
        <v>0</v>
      </c>
      <c r="L15767" s="26"/>
      <c r="M15767" s="26">
        <v>58</v>
      </c>
      <c r="N15767" s="27" t="s">
        <v>28</v>
      </c>
      <c r="O15767" s="27" t="s">
        <v>29</v>
      </c>
    </row>
    <row r="15768" s="1" customFormat="1" ht="12.4" spans="1:15">
      <c r="A15768" s="25">
        <v>9787513927758</v>
      </c>
      <c r="B15768" s="26">
        <v>228545</v>
      </c>
      <c r="C15768" s="27" t="s">
        <v>31099</v>
      </c>
      <c r="D15768" s="27" t="s">
        <v>177</v>
      </c>
      <c r="E15768" s="27" t="s">
        <v>31094</v>
      </c>
      <c r="F15768" s="26" t="s">
        <v>16724</v>
      </c>
      <c r="G15768" s="27" t="s">
        <v>30439</v>
      </c>
      <c r="H15768" s="26">
        <v>49.8</v>
      </c>
      <c r="I15768" s="26">
        <v>0.26</v>
      </c>
      <c r="J15768" s="28"/>
      <c r="K15768" s="26">
        <f>J15768*I15768*H15768</f>
        <v>0</v>
      </c>
      <c r="L15768" s="26"/>
      <c r="M15768" s="26">
        <v>88</v>
      </c>
      <c r="N15768" s="27" t="s">
        <v>28</v>
      </c>
      <c r="O15768" s="27" t="s">
        <v>29</v>
      </c>
    </row>
    <row r="15769" s="1" customFormat="1" ht="12.4" spans="1:15">
      <c r="A15769" s="25">
        <v>9787513927789</v>
      </c>
      <c r="B15769" s="26">
        <v>228428</v>
      </c>
      <c r="C15769" s="27" t="s">
        <v>31100</v>
      </c>
      <c r="D15769" s="27" t="s">
        <v>177</v>
      </c>
      <c r="E15769" s="27" t="s">
        <v>31101</v>
      </c>
      <c r="F15769" s="26" t="s">
        <v>132</v>
      </c>
      <c r="G15769" s="27" t="s">
        <v>30439</v>
      </c>
      <c r="H15769" s="26">
        <v>49.8</v>
      </c>
      <c r="I15769" s="26">
        <v>0.26</v>
      </c>
      <c r="J15769" s="28"/>
      <c r="K15769" s="26">
        <f>J15769*I15769*H15769</f>
        <v>0</v>
      </c>
      <c r="L15769" s="26"/>
      <c r="M15769" s="26">
        <v>106</v>
      </c>
      <c r="N15769" s="27" t="s">
        <v>28</v>
      </c>
      <c r="O15769" s="27" t="s">
        <v>29</v>
      </c>
    </row>
    <row r="15770" s="1" customFormat="1" ht="12.4" spans="1:15">
      <c r="A15770" s="25">
        <v>9787513927819</v>
      </c>
      <c r="B15770" s="26">
        <v>228685</v>
      </c>
      <c r="C15770" s="27" t="s">
        <v>31102</v>
      </c>
      <c r="D15770" s="27" t="s">
        <v>177</v>
      </c>
      <c r="E15770" s="27" t="s">
        <v>31103</v>
      </c>
      <c r="F15770" s="26" t="s">
        <v>132</v>
      </c>
      <c r="G15770" s="27" t="s">
        <v>30439</v>
      </c>
      <c r="H15770" s="26">
        <v>49.8</v>
      </c>
      <c r="I15770" s="26">
        <v>0.26</v>
      </c>
      <c r="J15770" s="28"/>
      <c r="K15770" s="26">
        <f>J15770*I15770*H15770</f>
        <v>0</v>
      </c>
      <c r="L15770" s="26"/>
      <c r="M15770" s="26">
        <v>66</v>
      </c>
      <c r="N15770" s="27" t="s">
        <v>28</v>
      </c>
      <c r="O15770" s="27" t="s">
        <v>29</v>
      </c>
    </row>
    <row r="15771" s="1" customFormat="1" ht="12.4" spans="1:15">
      <c r="A15771" s="25">
        <v>9787513928793</v>
      </c>
      <c r="B15771" s="26">
        <v>228640</v>
      </c>
      <c r="C15771" s="27" t="s">
        <v>31104</v>
      </c>
      <c r="D15771" s="27" t="s">
        <v>177</v>
      </c>
      <c r="E15771" s="27" t="s">
        <v>31105</v>
      </c>
      <c r="F15771" s="26" t="s">
        <v>303</v>
      </c>
      <c r="G15771" s="27" t="s">
        <v>30439</v>
      </c>
      <c r="H15771" s="26">
        <v>49.8</v>
      </c>
      <c r="I15771" s="26">
        <v>0.25</v>
      </c>
      <c r="J15771" s="28"/>
      <c r="K15771" s="26">
        <f>J15771*I15771*H15771</f>
        <v>0</v>
      </c>
      <c r="L15771" s="26"/>
      <c r="M15771" s="26">
        <v>49</v>
      </c>
      <c r="N15771" s="27" t="s">
        <v>28</v>
      </c>
      <c r="O15771" s="27" t="s">
        <v>29</v>
      </c>
    </row>
    <row r="15772" s="1" customFormat="1" ht="12.4" spans="1:15">
      <c r="A15772" s="25">
        <v>9787513928816</v>
      </c>
      <c r="B15772" s="26">
        <v>228532</v>
      </c>
      <c r="C15772" s="27" t="s">
        <v>31106</v>
      </c>
      <c r="D15772" s="27" t="s">
        <v>177</v>
      </c>
      <c r="E15772" s="27" t="s">
        <v>31107</v>
      </c>
      <c r="F15772" s="26" t="s">
        <v>303</v>
      </c>
      <c r="G15772" s="27" t="s">
        <v>30439</v>
      </c>
      <c r="H15772" s="26">
        <v>49.8</v>
      </c>
      <c r="I15772" s="26">
        <v>0.26</v>
      </c>
      <c r="J15772" s="28"/>
      <c r="K15772" s="26">
        <f>J15772*I15772*H15772</f>
        <v>0</v>
      </c>
      <c r="L15772" s="26"/>
      <c r="M15772" s="26">
        <v>65</v>
      </c>
      <c r="N15772" s="27" t="s">
        <v>28</v>
      </c>
      <c r="O15772" s="27" t="s">
        <v>29</v>
      </c>
    </row>
    <row r="15773" s="1" customFormat="1" ht="12.4" spans="1:15">
      <c r="A15773" s="25">
        <v>9787513928830</v>
      </c>
      <c r="B15773" s="26">
        <v>228691</v>
      </c>
      <c r="C15773" s="27" t="s">
        <v>31108</v>
      </c>
      <c r="D15773" s="27" t="s">
        <v>177</v>
      </c>
      <c r="E15773" s="27" t="s">
        <v>31109</v>
      </c>
      <c r="F15773" s="26" t="s">
        <v>303</v>
      </c>
      <c r="G15773" s="27" t="s">
        <v>30439</v>
      </c>
      <c r="H15773" s="26">
        <v>49.8</v>
      </c>
      <c r="I15773" s="26">
        <v>0.25</v>
      </c>
      <c r="J15773" s="28"/>
      <c r="K15773" s="26">
        <f>J15773*I15773*H15773</f>
        <v>0</v>
      </c>
      <c r="L15773" s="26"/>
      <c r="M15773" s="26">
        <v>75</v>
      </c>
      <c r="N15773" s="27" t="s">
        <v>28</v>
      </c>
      <c r="O15773" s="27" t="s">
        <v>29</v>
      </c>
    </row>
    <row r="15774" s="1" customFormat="1" ht="12.4" spans="1:15">
      <c r="A15774" s="25">
        <v>9787513928847</v>
      </c>
      <c r="B15774" s="26">
        <v>228613</v>
      </c>
      <c r="C15774" s="27" t="s">
        <v>31110</v>
      </c>
      <c r="D15774" s="27" t="s">
        <v>177</v>
      </c>
      <c r="E15774" s="27" t="s">
        <v>31111</v>
      </c>
      <c r="F15774" s="26" t="s">
        <v>303</v>
      </c>
      <c r="G15774" s="27" t="s">
        <v>30439</v>
      </c>
      <c r="H15774" s="26">
        <v>49.8</v>
      </c>
      <c r="I15774" s="26">
        <v>0.26</v>
      </c>
      <c r="J15774" s="28"/>
      <c r="K15774" s="26">
        <f>J15774*I15774*H15774</f>
        <v>0</v>
      </c>
      <c r="L15774" s="26"/>
      <c r="M15774" s="26">
        <v>82</v>
      </c>
      <c r="N15774" s="27" t="s">
        <v>28</v>
      </c>
      <c r="O15774" s="27" t="s">
        <v>29</v>
      </c>
    </row>
    <row r="15775" s="1" customFormat="1" ht="12.4" spans="1:15">
      <c r="A15775" s="25">
        <v>9787513928885</v>
      </c>
      <c r="B15775" s="26">
        <v>228693</v>
      </c>
      <c r="C15775" s="27" t="s">
        <v>31112</v>
      </c>
      <c r="D15775" s="27" t="s">
        <v>177</v>
      </c>
      <c r="E15775" s="27" t="s">
        <v>31113</v>
      </c>
      <c r="F15775" s="26" t="s">
        <v>303</v>
      </c>
      <c r="G15775" s="27" t="s">
        <v>30439</v>
      </c>
      <c r="H15775" s="26">
        <v>49.8</v>
      </c>
      <c r="I15775" s="26">
        <v>0.27</v>
      </c>
      <c r="J15775" s="28"/>
      <c r="K15775" s="26">
        <f>J15775*I15775*H15775</f>
        <v>0</v>
      </c>
      <c r="L15775" s="26"/>
      <c r="M15775" s="26">
        <v>102</v>
      </c>
      <c r="N15775" s="27" t="s">
        <v>28</v>
      </c>
      <c r="O15775" s="27" t="s">
        <v>29</v>
      </c>
    </row>
    <row r="15776" s="1" customFormat="1" ht="12.4" spans="1:15">
      <c r="A15776" s="25">
        <v>9787513929301</v>
      </c>
      <c r="B15776" s="26">
        <v>228701</v>
      </c>
      <c r="C15776" s="27" t="s">
        <v>31114</v>
      </c>
      <c r="D15776" s="27" t="s">
        <v>177</v>
      </c>
      <c r="E15776" s="27" t="s">
        <v>1836</v>
      </c>
      <c r="F15776" s="26" t="s">
        <v>303</v>
      </c>
      <c r="G15776" s="27" t="s">
        <v>30439</v>
      </c>
      <c r="H15776" s="26">
        <v>49.8</v>
      </c>
      <c r="I15776" s="26">
        <v>0.23</v>
      </c>
      <c r="J15776" s="28"/>
      <c r="K15776" s="26">
        <f>J15776*I15776*H15776</f>
        <v>0</v>
      </c>
      <c r="L15776" s="26"/>
      <c r="M15776" s="26">
        <v>38</v>
      </c>
      <c r="N15776" s="27" t="s">
        <v>28</v>
      </c>
      <c r="O15776" s="27" t="s">
        <v>29</v>
      </c>
    </row>
    <row r="15777" s="1" customFormat="1" ht="12.4" spans="1:15">
      <c r="A15777" s="25">
        <v>9787513929318</v>
      </c>
      <c r="B15777" s="26">
        <v>228352</v>
      </c>
      <c r="C15777" s="27" t="s">
        <v>31115</v>
      </c>
      <c r="D15777" s="27" t="s">
        <v>177</v>
      </c>
      <c r="E15777" s="27" t="s">
        <v>31116</v>
      </c>
      <c r="F15777" s="26" t="s">
        <v>303</v>
      </c>
      <c r="G15777" s="27" t="s">
        <v>30439</v>
      </c>
      <c r="H15777" s="26">
        <v>39.8</v>
      </c>
      <c r="I15777" s="26">
        <v>0.23</v>
      </c>
      <c r="J15777" s="28"/>
      <c r="K15777" s="26">
        <f>J15777*I15777*H15777</f>
        <v>0</v>
      </c>
      <c r="L15777" s="26"/>
      <c r="M15777" s="26">
        <v>22</v>
      </c>
      <c r="N15777" s="27" t="s">
        <v>28</v>
      </c>
      <c r="O15777" s="27" t="s">
        <v>29</v>
      </c>
    </row>
    <row r="15778" s="1" customFormat="1" ht="12.4" spans="1:15">
      <c r="A15778" s="25">
        <v>9787513929325</v>
      </c>
      <c r="B15778" s="26">
        <v>228546</v>
      </c>
      <c r="C15778" s="27" t="s">
        <v>31117</v>
      </c>
      <c r="D15778" s="27" t="s">
        <v>177</v>
      </c>
      <c r="E15778" s="27" t="s">
        <v>31118</v>
      </c>
      <c r="F15778" s="26" t="s">
        <v>303</v>
      </c>
      <c r="G15778" s="27" t="s">
        <v>30439</v>
      </c>
      <c r="H15778" s="26">
        <v>49.8</v>
      </c>
      <c r="I15778" s="26">
        <v>0.25</v>
      </c>
      <c r="J15778" s="28"/>
      <c r="K15778" s="26">
        <f>J15778*I15778*H15778</f>
        <v>0</v>
      </c>
      <c r="L15778" s="26"/>
      <c r="M15778" s="26">
        <v>53</v>
      </c>
      <c r="N15778" s="27" t="s">
        <v>28</v>
      </c>
      <c r="O15778" s="27" t="s">
        <v>29</v>
      </c>
    </row>
    <row r="15779" s="1" customFormat="1" ht="12.4" spans="1:15">
      <c r="A15779" s="25">
        <v>9787513929363</v>
      </c>
      <c r="B15779" s="26">
        <v>228631</v>
      </c>
      <c r="C15779" s="27" t="s">
        <v>31119</v>
      </c>
      <c r="D15779" s="27" t="s">
        <v>177</v>
      </c>
      <c r="E15779" s="27" t="s">
        <v>31120</v>
      </c>
      <c r="F15779" s="26" t="s">
        <v>303</v>
      </c>
      <c r="G15779" s="27" t="s">
        <v>30439</v>
      </c>
      <c r="H15779" s="26">
        <v>49.8</v>
      </c>
      <c r="I15779" s="26">
        <v>0.26</v>
      </c>
      <c r="J15779" s="28"/>
      <c r="K15779" s="26">
        <f>J15779*I15779*H15779</f>
        <v>0</v>
      </c>
      <c r="L15779" s="26"/>
      <c r="M15779" s="26">
        <v>69</v>
      </c>
      <c r="N15779" s="27" t="s">
        <v>28</v>
      </c>
      <c r="O15779" s="27" t="s">
        <v>29</v>
      </c>
    </row>
    <row r="15780" s="1" customFormat="1" ht="12.4" spans="1:15">
      <c r="A15780" s="25">
        <v>9787513929370</v>
      </c>
      <c r="B15780" s="26">
        <v>228632</v>
      </c>
      <c r="C15780" s="27" t="s">
        <v>31121</v>
      </c>
      <c r="D15780" s="27" t="s">
        <v>177</v>
      </c>
      <c r="E15780" s="27" t="s">
        <v>31122</v>
      </c>
      <c r="F15780" s="26" t="s">
        <v>303</v>
      </c>
      <c r="G15780" s="27" t="s">
        <v>30439</v>
      </c>
      <c r="H15780" s="26">
        <v>49.8</v>
      </c>
      <c r="I15780" s="26">
        <v>0.26</v>
      </c>
      <c r="J15780" s="28"/>
      <c r="K15780" s="26">
        <f>J15780*I15780*H15780</f>
        <v>0</v>
      </c>
      <c r="L15780" s="26"/>
      <c r="M15780" s="26">
        <v>87</v>
      </c>
      <c r="N15780" s="27" t="s">
        <v>28</v>
      </c>
      <c r="O15780" s="27" t="s">
        <v>29</v>
      </c>
    </row>
    <row r="15781" s="1" customFormat="1" ht="12.4" spans="1:15">
      <c r="A15781" s="25">
        <v>9787513929387</v>
      </c>
      <c r="B15781" s="26">
        <v>228704</v>
      </c>
      <c r="C15781" s="27" t="s">
        <v>31123</v>
      </c>
      <c r="D15781" s="27" t="s">
        <v>177</v>
      </c>
      <c r="E15781" s="27" t="s">
        <v>31124</v>
      </c>
      <c r="F15781" s="26" t="s">
        <v>303</v>
      </c>
      <c r="G15781" s="27" t="s">
        <v>30439</v>
      </c>
      <c r="H15781" s="26">
        <v>39.8</v>
      </c>
      <c r="I15781" s="26">
        <v>0.23</v>
      </c>
      <c r="J15781" s="28"/>
      <c r="K15781" s="26">
        <f>J15781*I15781*H15781</f>
        <v>0</v>
      </c>
      <c r="L15781" s="26"/>
      <c r="M15781" s="26">
        <v>20</v>
      </c>
      <c r="N15781" s="27" t="s">
        <v>28</v>
      </c>
      <c r="O15781" s="27" t="s">
        <v>29</v>
      </c>
    </row>
    <row r="15782" s="1" customFormat="1" ht="12.4" spans="1:15">
      <c r="A15782" s="25">
        <v>9787513929394</v>
      </c>
      <c r="B15782" s="26">
        <v>228581</v>
      </c>
      <c r="C15782" s="27" t="s">
        <v>31125</v>
      </c>
      <c r="D15782" s="27" t="s">
        <v>177</v>
      </c>
      <c r="E15782" s="27" t="s">
        <v>31126</v>
      </c>
      <c r="F15782" s="26" t="s">
        <v>303</v>
      </c>
      <c r="G15782" s="27" t="s">
        <v>30439</v>
      </c>
      <c r="H15782" s="26">
        <v>49.8</v>
      </c>
      <c r="I15782" s="26">
        <v>0.26</v>
      </c>
      <c r="J15782" s="28"/>
      <c r="K15782" s="26">
        <f>J15782*I15782*H15782</f>
        <v>0</v>
      </c>
      <c r="L15782" s="26"/>
      <c r="M15782" s="26">
        <v>84</v>
      </c>
      <c r="N15782" s="27" t="s">
        <v>28</v>
      </c>
      <c r="O15782" s="27" t="s">
        <v>29</v>
      </c>
    </row>
    <row r="15783" s="1" customFormat="1" ht="12.4" spans="1:15">
      <c r="A15783" s="25">
        <v>9787513929400</v>
      </c>
      <c r="B15783" s="26">
        <v>228389</v>
      </c>
      <c r="C15783" s="27" t="s">
        <v>31127</v>
      </c>
      <c r="D15783" s="27" t="s">
        <v>177</v>
      </c>
      <c r="E15783" s="27" t="s">
        <v>31128</v>
      </c>
      <c r="F15783" s="26" t="s">
        <v>303</v>
      </c>
      <c r="G15783" s="27" t="s">
        <v>30439</v>
      </c>
      <c r="H15783" s="26">
        <v>49.8</v>
      </c>
      <c r="I15783" s="26">
        <v>0.23</v>
      </c>
      <c r="J15783" s="28"/>
      <c r="K15783" s="26">
        <f>J15783*I15783*H15783</f>
        <v>0</v>
      </c>
      <c r="L15783" s="26"/>
      <c r="M15783" s="26">
        <v>46</v>
      </c>
      <c r="N15783" s="27" t="s">
        <v>28</v>
      </c>
      <c r="O15783" s="27" t="s">
        <v>29</v>
      </c>
    </row>
    <row r="15784" s="1" customFormat="1" ht="12.4" spans="1:15">
      <c r="A15784" s="25">
        <v>9787513929424</v>
      </c>
      <c r="B15784" s="26">
        <v>228678</v>
      </c>
      <c r="C15784" s="27" t="s">
        <v>31129</v>
      </c>
      <c r="D15784" s="27" t="s">
        <v>177</v>
      </c>
      <c r="E15784" s="27" t="s">
        <v>31130</v>
      </c>
      <c r="F15784" s="26" t="s">
        <v>303</v>
      </c>
      <c r="G15784" s="27" t="s">
        <v>30439</v>
      </c>
      <c r="H15784" s="26">
        <v>49.8</v>
      </c>
      <c r="I15784" s="26">
        <v>0.26</v>
      </c>
      <c r="J15784" s="28"/>
      <c r="K15784" s="26">
        <f>J15784*I15784*H15784</f>
        <v>0</v>
      </c>
      <c r="L15784" s="26"/>
      <c r="M15784" s="26">
        <v>96</v>
      </c>
      <c r="N15784" s="27" t="s">
        <v>28</v>
      </c>
      <c r="O15784" s="27" t="s">
        <v>29</v>
      </c>
    </row>
    <row r="15785" s="1" customFormat="1" ht="12.4" spans="1:15">
      <c r="A15785" s="25">
        <v>9787513929479</v>
      </c>
      <c r="B15785" s="26">
        <v>228364</v>
      </c>
      <c r="C15785" s="27" t="s">
        <v>31131</v>
      </c>
      <c r="D15785" s="27" t="s">
        <v>177</v>
      </c>
      <c r="E15785" s="27" t="s">
        <v>31132</v>
      </c>
      <c r="F15785" s="26" t="s">
        <v>303</v>
      </c>
      <c r="G15785" s="27" t="s">
        <v>30439</v>
      </c>
      <c r="H15785" s="26">
        <v>49.8</v>
      </c>
      <c r="I15785" s="26">
        <v>0.23</v>
      </c>
      <c r="J15785" s="28"/>
      <c r="K15785" s="26">
        <f>J15785*I15785*H15785</f>
        <v>0</v>
      </c>
      <c r="L15785" s="26"/>
      <c r="M15785" s="26">
        <v>80</v>
      </c>
      <c r="N15785" s="27" t="s">
        <v>28</v>
      </c>
      <c r="O15785" s="27" t="s">
        <v>29</v>
      </c>
    </row>
    <row r="15786" s="1" customFormat="1" ht="12.4" spans="1:15">
      <c r="A15786" s="25">
        <v>9787513929486</v>
      </c>
      <c r="B15786" s="26">
        <v>228425</v>
      </c>
      <c r="C15786" s="27" t="s">
        <v>31133</v>
      </c>
      <c r="D15786" s="27" t="s">
        <v>177</v>
      </c>
      <c r="E15786" s="27" t="s">
        <v>31134</v>
      </c>
      <c r="F15786" s="26" t="s">
        <v>303</v>
      </c>
      <c r="G15786" s="27" t="s">
        <v>30439</v>
      </c>
      <c r="H15786" s="26">
        <v>49.8</v>
      </c>
      <c r="I15786" s="26">
        <v>0.23</v>
      </c>
      <c r="J15786" s="28"/>
      <c r="K15786" s="26">
        <f>J15786*I15786*H15786</f>
        <v>0</v>
      </c>
      <c r="L15786" s="26"/>
      <c r="M15786" s="26">
        <v>82</v>
      </c>
      <c r="N15786" s="27" t="s">
        <v>28</v>
      </c>
      <c r="O15786" s="27" t="s">
        <v>29</v>
      </c>
    </row>
    <row r="15787" s="1" customFormat="1" ht="12.4" spans="1:15">
      <c r="A15787" s="25">
        <v>9787513929493</v>
      </c>
      <c r="B15787" s="26">
        <v>228426</v>
      </c>
      <c r="C15787" s="27" t="s">
        <v>31135</v>
      </c>
      <c r="D15787" s="27" t="s">
        <v>177</v>
      </c>
      <c r="E15787" s="27" t="s">
        <v>31134</v>
      </c>
      <c r="F15787" s="26" t="s">
        <v>303</v>
      </c>
      <c r="G15787" s="27" t="s">
        <v>30439</v>
      </c>
      <c r="H15787" s="26">
        <v>49.8</v>
      </c>
      <c r="I15787" s="26">
        <v>0.23</v>
      </c>
      <c r="J15787" s="28"/>
      <c r="K15787" s="26">
        <f>J15787*I15787*H15787</f>
        <v>0</v>
      </c>
      <c r="L15787" s="26"/>
      <c r="M15787" s="26">
        <v>87</v>
      </c>
      <c r="N15787" s="27" t="s">
        <v>28</v>
      </c>
      <c r="O15787" s="27" t="s">
        <v>29</v>
      </c>
    </row>
    <row r="15788" s="1" customFormat="1" ht="12.4" spans="1:15">
      <c r="A15788" s="25">
        <v>9787513929516</v>
      </c>
      <c r="B15788" s="26">
        <v>228363</v>
      </c>
      <c r="C15788" s="27" t="s">
        <v>31136</v>
      </c>
      <c r="D15788" s="27" t="s">
        <v>177</v>
      </c>
      <c r="E15788" s="27" t="s">
        <v>31137</v>
      </c>
      <c r="F15788" s="26" t="s">
        <v>303</v>
      </c>
      <c r="G15788" s="27" t="s">
        <v>30439</v>
      </c>
      <c r="H15788" s="26">
        <v>49.8</v>
      </c>
      <c r="I15788" s="26">
        <v>0.23</v>
      </c>
      <c r="J15788" s="28"/>
      <c r="K15788" s="26">
        <f>J15788*I15788*H15788</f>
        <v>0</v>
      </c>
      <c r="L15788" s="26"/>
      <c r="M15788" s="26">
        <v>63</v>
      </c>
      <c r="N15788" s="27" t="s">
        <v>28</v>
      </c>
      <c r="O15788" s="27" t="s">
        <v>29</v>
      </c>
    </row>
    <row r="15789" s="1" customFormat="1" ht="12.4" spans="1:15">
      <c r="A15789" s="25">
        <v>9787513929714</v>
      </c>
      <c r="B15789" s="26">
        <v>208800</v>
      </c>
      <c r="C15789" s="27" t="s">
        <v>31138</v>
      </c>
      <c r="D15789" s="27" t="s">
        <v>177</v>
      </c>
      <c r="E15789" s="27" t="s">
        <v>31139</v>
      </c>
      <c r="F15789" s="26" t="s">
        <v>303</v>
      </c>
      <c r="G15789" s="27" t="s">
        <v>30439</v>
      </c>
      <c r="H15789" s="26">
        <v>69.8</v>
      </c>
      <c r="I15789" s="26">
        <v>0.23</v>
      </c>
      <c r="J15789" s="28"/>
      <c r="K15789" s="26">
        <f>J15789*I15789*H15789</f>
        <v>0</v>
      </c>
      <c r="L15789" s="26"/>
      <c r="M15789" s="26">
        <v>105</v>
      </c>
      <c r="N15789" s="27" t="s">
        <v>28</v>
      </c>
      <c r="O15789" s="27" t="s">
        <v>29</v>
      </c>
    </row>
    <row r="15790" s="1" customFormat="1" ht="12.4" spans="1:15">
      <c r="A15790" s="25">
        <v>9787513934954</v>
      </c>
      <c r="B15790" s="26">
        <v>228300</v>
      </c>
      <c r="C15790" s="27" t="s">
        <v>31140</v>
      </c>
      <c r="D15790" s="27" t="s">
        <v>177</v>
      </c>
      <c r="E15790" s="27" t="s">
        <v>31141</v>
      </c>
      <c r="F15790" s="26" t="s">
        <v>457</v>
      </c>
      <c r="G15790" s="27" t="s">
        <v>30439</v>
      </c>
      <c r="H15790" s="26">
        <v>49.8</v>
      </c>
      <c r="I15790" s="26">
        <v>0.23</v>
      </c>
      <c r="J15790" s="28"/>
      <c r="K15790" s="26">
        <f>J15790*I15790*H15790</f>
        <v>0</v>
      </c>
      <c r="L15790" s="26"/>
      <c r="M15790" s="26">
        <v>19</v>
      </c>
      <c r="N15790" s="27" t="s">
        <v>28</v>
      </c>
      <c r="O15790" s="27" t="s">
        <v>29</v>
      </c>
    </row>
    <row r="15791" s="1" customFormat="1" ht="12.4" spans="1:15">
      <c r="A15791" s="25">
        <v>9787513934961</v>
      </c>
      <c r="B15791" s="26">
        <v>228357</v>
      </c>
      <c r="C15791" s="27" t="s">
        <v>31142</v>
      </c>
      <c r="D15791" s="27" t="s">
        <v>177</v>
      </c>
      <c r="E15791" s="27" t="s">
        <v>19127</v>
      </c>
      <c r="F15791" s="26" t="s">
        <v>457</v>
      </c>
      <c r="G15791" s="27" t="s">
        <v>30439</v>
      </c>
      <c r="H15791" s="26">
        <v>59.8</v>
      </c>
      <c r="I15791" s="26">
        <v>0.23</v>
      </c>
      <c r="J15791" s="28"/>
      <c r="K15791" s="26">
        <f>J15791*I15791*H15791</f>
        <v>0</v>
      </c>
      <c r="L15791" s="26"/>
      <c r="M15791" s="26">
        <v>80</v>
      </c>
      <c r="N15791" s="27" t="s">
        <v>28</v>
      </c>
      <c r="O15791" s="27" t="s">
        <v>29</v>
      </c>
    </row>
    <row r="15792" s="1" customFormat="1" ht="12.4" spans="1:15">
      <c r="A15792" s="25">
        <v>9787513935098</v>
      </c>
      <c r="B15792" s="26">
        <v>228340</v>
      </c>
      <c r="C15792" s="27" t="s">
        <v>31143</v>
      </c>
      <c r="D15792" s="27" t="s">
        <v>177</v>
      </c>
      <c r="E15792" s="27" t="s">
        <v>31144</v>
      </c>
      <c r="F15792" s="26" t="s">
        <v>457</v>
      </c>
      <c r="G15792" s="27" t="s">
        <v>30439</v>
      </c>
      <c r="H15792" s="26">
        <v>49.8</v>
      </c>
      <c r="I15792" s="26">
        <v>0.23</v>
      </c>
      <c r="J15792" s="28"/>
      <c r="K15792" s="26">
        <f>J15792*I15792*H15792</f>
        <v>0</v>
      </c>
      <c r="L15792" s="26"/>
      <c r="M15792" s="26">
        <v>20</v>
      </c>
      <c r="N15792" s="27" t="s">
        <v>28</v>
      </c>
      <c r="O15792" s="27" t="s">
        <v>29</v>
      </c>
    </row>
    <row r="15793" s="1" customFormat="1" ht="12.4" spans="1:15">
      <c r="A15793" s="25">
        <v>9787513935104</v>
      </c>
      <c r="B15793" s="26">
        <v>228650</v>
      </c>
      <c r="C15793" s="27" t="s">
        <v>31145</v>
      </c>
      <c r="D15793" s="27" t="s">
        <v>177</v>
      </c>
      <c r="E15793" s="27" t="s">
        <v>31146</v>
      </c>
      <c r="F15793" s="26" t="s">
        <v>457</v>
      </c>
      <c r="G15793" s="27" t="s">
        <v>30439</v>
      </c>
      <c r="H15793" s="26">
        <v>53</v>
      </c>
      <c r="I15793" s="26">
        <v>0.23</v>
      </c>
      <c r="J15793" s="28"/>
      <c r="K15793" s="26">
        <f>J15793*I15793*H15793</f>
        <v>0</v>
      </c>
      <c r="L15793" s="26"/>
      <c r="M15793" s="26">
        <v>63</v>
      </c>
      <c r="N15793" s="27" t="s">
        <v>28</v>
      </c>
      <c r="O15793" s="27" t="s">
        <v>29</v>
      </c>
    </row>
    <row r="15794" s="1" customFormat="1" ht="12.4" spans="1:15">
      <c r="A15794" s="25">
        <v>9787513935128</v>
      </c>
      <c r="B15794" s="26">
        <v>228339</v>
      </c>
      <c r="C15794" s="27" t="s">
        <v>31147</v>
      </c>
      <c r="D15794" s="27" t="s">
        <v>177</v>
      </c>
      <c r="E15794" s="27" t="s">
        <v>31148</v>
      </c>
      <c r="F15794" s="26" t="s">
        <v>457</v>
      </c>
      <c r="G15794" s="27" t="s">
        <v>30439</v>
      </c>
      <c r="H15794" s="26">
        <v>53</v>
      </c>
      <c r="I15794" s="26">
        <v>0.23</v>
      </c>
      <c r="J15794" s="28"/>
      <c r="K15794" s="26">
        <f>J15794*I15794*H15794</f>
        <v>0</v>
      </c>
      <c r="L15794" s="26"/>
      <c r="M15794" s="26">
        <v>49</v>
      </c>
      <c r="N15794" s="27" t="s">
        <v>28</v>
      </c>
      <c r="O15794" s="27" t="s">
        <v>29</v>
      </c>
    </row>
    <row r="15795" s="1" customFormat="1" ht="12.4" spans="1:15">
      <c r="A15795" s="25">
        <v>9787513936002</v>
      </c>
      <c r="B15795" s="26">
        <v>228699</v>
      </c>
      <c r="C15795" s="27" t="s">
        <v>31149</v>
      </c>
      <c r="D15795" s="27" t="s">
        <v>177</v>
      </c>
      <c r="E15795" s="27" t="s">
        <v>31150</v>
      </c>
      <c r="F15795" s="26" t="s">
        <v>537</v>
      </c>
      <c r="G15795" s="27" t="s">
        <v>30439</v>
      </c>
      <c r="H15795" s="26">
        <v>72</v>
      </c>
      <c r="I15795" s="26">
        <v>0.23</v>
      </c>
      <c r="J15795" s="28"/>
      <c r="K15795" s="26">
        <f>J15795*I15795*H15795</f>
        <v>0</v>
      </c>
      <c r="L15795" s="26"/>
      <c r="M15795" s="26">
        <v>15</v>
      </c>
      <c r="N15795" s="27" t="s">
        <v>28</v>
      </c>
      <c r="O15795" s="27" t="s">
        <v>29</v>
      </c>
    </row>
    <row r="15796" s="1" customFormat="1" ht="12.4" spans="1:15">
      <c r="A15796" s="25">
        <v>9787513936026</v>
      </c>
      <c r="B15796" s="26">
        <v>228392</v>
      </c>
      <c r="C15796" s="27" t="s">
        <v>31151</v>
      </c>
      <c r="D15796" s="27" t="s">
        <v>177</v>
      </c>
      <c r="E15796" s="27" t="s">
        <v>31152</v>
      </c>
      <c r="F15796" s="26" t="s">
        <v>537</v>
      </c>
      <c r="G15796" s="27" t="s">
        <v>30439</v>
      </c>
      <c r="H15796" s="26">
        <v>59.8</v>
      </c>
      <c r="I15796" s="26">
        <v>0.23</v>
      </c>
      <c r="J15796" s="28"/>
      <c r="K15796" s="26">
        <f>J15796*I15796*H15796</f>
        <v>0</v>
      </c>
      <c r="L15796" s="26"/>
      <c r="M15796" s="26">
        <v>34</v>
      </c>
      <c r="N15796" s="27" t="s">
        <v>28</v>
      </c>
      <c r="O15796" s="27" t="s">
        <v>29</v>
      </c>
    </row>
    <row r="15797" s="1" customFormat="1" ht="12.4" spans="1:15">
      <c r="A15797" s="25">
        <v>9787513936033</v>
      </c>
      <c r="B15797" s="26">
        <v>228522</v>
      </c>
      <c r="C15797" s="27" t="s">
        <v>31153</v>
      </c>
      <c r="D15797" s="27" t="s">
        <v>177</v>
      </c>
      <c r="E15797" s="27" t="s">
        <v>31154</v>
      </c>
      <c r="F15797" s="26" t="s">
        <v>537</v>
      </c>
      <c r="G15797" s="27" t="s">
        <v>30439</v>
      </c>
      <c r="H15797" s="26">
        <v>69.8</v>
      </c>
      <c r="I15797" s="26">
        <v>0.23</v>
      </c>
      <c r="J15797" s="28"/>
      <c r="K15797" s="26">
        <f>J15797*I15797*H15797</f>
        <v>0</v>
      </c>
      <c r="L15797" s="26"/>
      <c r="M15797" s="26">
        <v>89</v>
      </c>
      <c r="N15797" s="27" t="s">
        <v>28</v>
      </c>
      <c r="O15797" s="27" t="s">
        <v>29</v>
      </c>
    </row>
    <row r="15798" s="1" customFormat="1" ht="12.4" spans="1:15">
      <c r="A15798" s="25">
        <v>9787513936941</v>
      </c>
      <c r="B15798" s="26">
        <v>228396</v>
      </c>
      <c r="C15798" s="27" t="s">
        <v>31155</v>
      </c>
      <c r="D15798" s="27" t="s">
        <v>177</v>
      </c>
      <c r="E15798" s="27" t="s">
        <v>31156</v>
      </c>
      <c r="F15798" s="26" t="s">
        <v>409</v>
      </c>
      <c r="G15798" s="27" t="s">
        <v>30439</v>
      </c>
      <c r="H15798" s="26">
        <v>65</v>
      </c>
      <c r="I15798" s="26">
        <v>0.23</v>
      </c>
      <c r="J15798" s="28"/>
      <c r="K15798" s="26">
        <f>J15798*I15798*H15798</f>
        <v>0</v>
      </c>
      <c r="L15798" s="26"/>
      <c r="M15798" s="26">
        <v>36</v>
      </c>
      <c r="N15798" s="27" t="s">
        <v>28</v>
      </c>
      <c r="O15798" s="27" t="s">
        <v>29</v>
      </c>
    </row>
    <row r="15799" s="1" customFormat="1" ht="12.4" spans="1:15">
      <c r="A15799" s="25">
        <v>9787513936958</v>
      </c>
      <c r="B15799" s="26">
        <v>247394</v>
      </c>
      <c r="C15799" s="27" t="s">
        <v>31157</v>
      </c>
      <c r="D15799" s="27" t="s">
        <v>177</v>
      </c>
      <c r="E15799" s="27" t="s">
        <v>31156</v>
      </c>
      <c r="F15799" s="26" t="s">
        <v>156</v>
      </c>
      <c r="G15799" s="27" t="s">
        <v>30439</v>
      </c>
      <c r="H15799" s="26">
        <v>65</v>
      </c>
      <c r="I15799" s="26">
        <v>0.26</v>
      </c>
      <c r="J15799" s="28"/>
      <c r="K15799" s="26">
        <f>J15799*I15799*H15799</f>
        <v>0</v>
      </c>
      <c r="L15799" s="26"/>
      <c r="M15799" s="26">
        <v>66</v>
      </c>
      <c r="N15799" s="27" t="s">
        <v>28</v>
      </c>
      <c r="O15799" s="27" t="s">
        <v>29</v>
      </c>
    </row>
    <row r="15800" s="1" customFormat="1" ht="12.4" spans="1:15">
      <c r="A15800" s="25">
        <v>9787513936972</v>
      </c>
      <c r="B15800" s="26">
        <v>228410</v>
      </c>
      <c r="C15800" s="27" t="s">
        <v>31158</v>
      </c>
      <c r="D15800" s="27" t="s">
        <v>177</v>
      </c>
      <c r="E15800" s="27" t="s">
        <v>31159</v>
      </c>
      <c r="F15800" s="26" t="s">
        <v>409</v>
      </c>
      <c r="G15800" s="27" t="s">
        <v>30439</v>
      </c>
      <c r="H15800" s="26">
        <v>49.8</v>
      </c>
      <c r="I15800" s="26">
        <v>0.23</v>
      </c>
      <c r="J15800" s="28"/>
      <c r="K15800" s="26">
        <f>J15800*I15800*H15800</f>
        <v>0</v>
      </c>
      <c r="L15800" s="26"/>
      <c r="M15800" s="26">
        <v>20</v>
      </c>
      <c r="N15800" s="27" t="s">
        <v>28</v>
      </c>
      <c r="O15800" s="27" t="s">
        <v>29</v>
      </c>
    </row>
    <row r="15801" s="1" customFormat="1" ht="12.4" spans="1:15">
      <c r="A15801" s="25">
        <v>9787513937276</v>
      </c>
      <c r="B15801" s="26">
        <v>247334</v>
      </c>
      <c r="C15801" s="27" t="s">
        <v>31160</v>
      </c>
      <c r="D15801" s="27" t="s">
        <v>177</v>
      </c>
      <c r="E15801" s="27" t="s">
        <v>31161</v>
      </c>
      <c r="F15801" s="26" t="s">
        <v>1238</v>
      </c>
      <c r="G15801" s="27" t="s">
        <v>30439</v>
      </c>
      <c r="H15801" s="26">
        <v>69.8</v>
      </c>
      <c r="I15801" s="26">
        <v>0.26</v>
      </c>
      <c r="J15801" s="28"/>
      <c r="K15801" s="26">
        <f>J15801*I15801*H15801</f>
        <v>0</v>
      </c>
      <c r="L15801" s="26"/>
      <c r="M15801" s="26">
        <v>52</v>
      </c>
      <c r="N15801" s="27" t="s">
        <v>28</v>
      </c>
      <c r="O15801" s="27" t="s">
        <v>29</v>
      </c>
    </row>
    <row r="15802" s="1" customFormat="1" ht="12.4" spans="1:15">
      <c r="A15802" s="25">
        <v>9787513937528</v>
      </c>
      <c r="B15802" s="26">
        <v>247373</v>
      </c>
      <c r="C15802" s="27" t="s">
        <v>31162</v>
      </c>
      <c r="D15802" s="27" t="s">
        <v>177</v>
      </c>
      <c r="E15802" s="27" t="s">
        <v>31163</v>
      </c>
      <c r="F15802" s="26" t="s">
        <v>564</v>
      </c>
      <c r="G15802" s="27" t="s">
        <v>30439</v>
      </c>
      <c r="H15802" s="26">
        <v>59.8</v>
      </c>
      <c r="I15802" s="26">
        <v>0.26</v>
      </c>
      <c r="J15802" s="28"/>
      <c r="K15802" s="26">
        <f>J15802*I15802*H15802</f>
        <v>0</v>
      </c>
      <c r="L15802" s="26"/>
      <c r="M15802" s="26">
        <v>63</v>
      </c>
      <c r="N15802" s="27" t="s">
        <v>28</v>
      </c>
      <c r="O15802" s="27" t="s">
        <v>29</v>
      </c>
    </row>
    <row r="15803" s="1" customFormat="1" ht="12.4" spans="1:15">
      <c r="A15803" s="25">
        <v>9787513937979</v>
      </c>
      <c r="B15803" s="26">
        <v>247372</v>
      </c>
      <c r="C15803" s="27" t="s">
        <v>31164</v>
      </c>
      <c r="D15803" s="27" t="s">
        <v>31165</v>
      </c>
      <c r="E15803" s="27" t="s">
        <v>31166</v>
      </c>
      <c r="F15803" s="26" t="s">
        <v>259</v>
      </c>
      <c r="G15803" s="27" t="s">
        <v>30439</v>
      </c>
      <c r="H15803" s="26">
        <v>59.8</v>
      </c>
      <c r="I15803" s="26">
        <v>0.26</v>
      </c>
      <c r="J15803" s="28"/>
      <c r="K15803" s="26">
        <f>J15803*I15803*H15803</f>
        <v>0</v>
      </c>
      <c r="L15803" s="26"/>
      <c r="M15803" s="26">
        <v>46</v>
      </c>
      <c r="N15803" s="27" t="s">
        <v>28</v>
      </c>
      <c r="O15803" s="27" t="s">
        <v>29</v>
      </c>
    </row>
    <row r="15804" s="1" customFormat="1" ht="12.4" spans="1:15">
      <c r="A15804" s="25">
        <v>9787513937986</v>
      </c>
      <c r="B15804" s="26">
        <v>247337</v>
      </c>
      <c r="C15804" s="27" t="s">
        <v>31167</v>
      </c>
      <c r="D15804" s="27" t="s">
        <v>31165</v>
      </c>
      <c r="E15804" s="27" t="s">
        <v>31168</v>
      </c>
      <c r="F15804" s="26" t="s">
        <v>259</v>
      </c>
      <c r="G15804" s="27" t="s">
        <v>30439</v>
      </c>
      <c r="H15804" s="26">
        <v>69.8</v>
      </c>
      <c r="I15804" s="26">
        <v>0.26</v>
      </c>
      <c r="J15804" s="28"/>
      <c r="K15804" s="26">
        <f>J15804*I15804*H15804</f>
        <v>0</v>
      </c>
      <c r="L15804" s="26"/>
      <c r="M15804" s="26">
        <v>49</v>
      </c>
      <c r="N15804" s="27" t="s">
        <v>28</v>
      </c>
      <c r="O15804" s="27" t="s">
        <v>29</v>
      </c>
    </row>
    <row r="15805" s="1" customFormat="1" ht="12.4" spans="1:15">
      <c r="A15805" s="25">
        <v>9787513939003</v>
      </c>
      <c r="B15805" s="26">
        <v>247376</v>
      </c>
      <c r="C15805" s="27" t="s">
        <v>31169</v>
      </c>
      <c r="D15805" s="27" t="s">
        <v>177</v>
      </c>
      <c r="E15805" s="27" t="s">
        <v>31170</v>
      </c>
      <c r="F15805" s="26" t="s">
        <v>412</v>
      </c>
      <c r="G15805" s="27" t="s">
        <v>30439</v>
      </c>
      <c r="H15805" s="26">
        <v>59.8</v>
      </c>
      <c r="I15805" s="26">
        <v>0.26</v>
      </c>
      <c r="J15805" s="28"/>
      <c r="K15805" s="26">
        <f>J15805*I15805*H15805</f>
        <v>0</v>
      </c>
      <c r="L15805" s="26"/>
      <c r="M15805" s="26">
        <v>60</v>
      </c>
      <c r="N15805" s="27" t="s">
        <v>28</v>
      </c>
      <c r="O15805" s="27" t="s">
        <v>29</v>
      </c>
    </row>
    <row r="15806" s="1" customFormat="1" ht="12.4" spans="1:15">
      <c r="A15806" s="25">
        <v>9787513939058</v>
      </c>
      <c r="B15806" s="26">
        <v>247329</v>
      </c>
      <c r="C15806" s="27" t="s">
        <v>31171</v>
      </c>
      <c r="D15806" s="27" t="s">
        <v>177</v>
      </c>
      <c r="E15806" s="27" t="s">
        <v>31172</v>
      </c>
      <c r="F15806" s="26" t="s">
        <v>579</v>
      </c>
      <c r="G15806" s="27" t="s">
        <v>30439</v>
      </c>
      <c r="H15806" s="26">
        <v>59.8</v>
      </c>
      <c r="I15806" s="26">
        <v>0.26</v>
      </c>
      <c r="J15806" s="28"/>
      <c r="K15806" s="26">
        <f>J15806*I15806*H15806</f>
        <v>0</v>
      </c>
      <c r="L15806" s="26"/>
      <c r="M15806" s="26">
        <v>63</v>
      </c>
      <c r="N15806" s="27" t="s">
        <v>28</v>
      </c>
      <c r="O15806" s="27" t="s">
        <v>29</v>
      </c>
    </row>
    <row r="15807" s="1" customFormat="1" ht="12.4" spans="1:15">
      <c r="A15807" s="25">
        <v>9787513939065</v>
      </c>
      <c r="B15807" s="26">
        <v>247327</v>
      </c>
      <c r="C15807" s="27" t="s">
        <v>31173</v>
      </c>
      <c r="D15807" s="27" t="s">
        <v>177</v>
      </c>
      <c r="E15807" s="27" t="s">
        <v>31174</v>
      </c>
      <c r="F15807" s="26" t="s">
        <v>579</v>
      </c>
      <c r="G15807" s="27" t="s">
        <v>30439</v>
      </c>
      <c r="H15807" s="26">
        <v>49.8</v>
      </c>
      <c r="I15807" s="26">
        <v>0.26</v>
      </c>
      <c r="J15807" s="28"/>
      <c r="K15807" s="26">
        <f>J15807*I15807*H15807</f>
        <v>0</v>
      </c>
      <c r="L15807" s="26"/>
      <c r="M15807" s="26">
        <v>47</v>
      </c>
      <c r="N15807" s="27" t="s">
        <v>28</v>
      </c>
      <c r="O15807" s="27" t="s">
        <v>29</v>
      </c>
    </row>
    <row r="15808" s="1" customFormat="1" ht="12.4" spans="1:15">
      <c r="A15808" s="25">
        <v>9787513939119</v>
      </c>
      <c r="B15808" s="26">
        <v>247330</v>
      </c>
      <c r="C15808" s="27" t="s">
        <v>31175</v>
      </c>
      <c r="D15808" s="27" t="s">
        <v>177</v>
      </c>
      <c r="E15808" s="27" t="s">
        <v>31176</v>
      </c>
      <c r="F15808" s="26" t="s">
        <v>579</v>
      </c>
      <c r="G15808" s="27" t="s">
        <v>30439</v>
      </c>
      <c r="H15808" s="26">
        <v>49.8</v>
      </c>
      <c r="I15808" s="26">
        <v>0.26</v>
      </c>
      <c r="J15808" s="28"/>
      <c r="K15808" s="26">
        <f>J15808*I15808*H15808</f>
        <v>0</v>
      </c>
      <c r="L15808" s="26"/>
      <c r="M15808" s="26">
        <v>25</v>
      </c>
      <c r="N15808" s="27" t="s">
        <v>28</v>
      </c>
      <c r="O15808" s="27" t="s">
        <v>29</v>
      </c>
    </row>
    <row r="15809" s="1" customFormat="1" ht="12.4" spans="1:15">
      <c r="A15809" s="25">
        <v>9787513939430</v>
      </c>
      <c r="B15809" s="26">
        <v>247328</v>
      </c>
      <c r="C15809" s="27" t="s">
        <v>31177</v>
      </c>
      <c r="D15809" s="27" t="s">
        <v>177</v>
      </c>
      <c r="E15809" s="27" t="s">
        <v>31178</v>
      </c>
      <c r="F15809" s="26" t="s">
        <v>579</v>
      </c>
      <c r="G15809" s="27" t="s">
        <v>30439</v>
      </c>
      <c r="H15809" s="26">
        <v>59.8</v>
      </c>
      <c r="I15809" s="26">
        <v>0.26</v>
      </c>
      <c r="J15809" s="28"/>
      <c r="K15809" s="26">
        <f>J15809*I15809*H15809</f>
        <v>0</v>
      </c>
      <c r="L15809" s="26"/>
      <c r="M15809" s="26">
        <v>63</v>
      </c>
      <c r="N15809" s="27" t="s">
        <v>28</v>
      </c>
      <c r="O15809" s="27" t="s">
        <v>29</v>
      </c>
    </row>
    <row r="15810" s="1" customFormat="1" ht="12.4" spans="1:15">
      <c r="A15810" s="25">
        <v>9787513944755</v>
      </c>
      <c r="B15810" s="26">
        <v>242958</v>
      </c>
      <c r="C15810" s="27" t="s">
        <v>31179</v>
      </c>
      <c r="D15810" s="27" t="s">
        <v>177</v>
      </c>
      <c r="E15810" s="27" t="s">
        <v>31180</v>
      </c>
      <c r="F15810" s="26" t="s">
        <v>331</v>
      </c>
      <c r="G15810" s="27" t="s">
        <v>30439</v>
      </c>
      <c r="H15810" s="26">
        <v>54</v>
      </c>
      <c r="I15810" s="26">
        <v>0.25</v>
      </c>
      <c r="J15810" s="28"/>
      <c r="K15810" s="26">
        <f>J15810*I15810*H15810</f>
        <v>0</v>
      </c>
      <c r="L15810" s="26"/>
      <c r="M15810" s="26">
        <v>41</v>
      </c>
      <c r="N15810" s="27" t="s">
        <v>40</v>
      </c>
      <c r="O15810" s="27" t="s">
        <v>29</v>
      </c>
    </row>
    <row r="15811" s="1" customFormat="1" ht="12.4" spans="1:15">
      <c r="A15811" s="25">
        <v>9787514223439</v>
      </c>
      <c r="B15811" s="26">
        <v>246653</v>
      </c>
      <c r="C15811" s="27" t="s">
        <v>31181</v>
      </c>
      <c r="D15811" s="27" t="s">
        <v>235</v>
      </c>
      <c r="E15811" s="27" t="s">
        <v>31182</v>
      </c>
      <c r="F15811" s="26" t="s">
        <v>150</v>
      </c>
      <c r="G15811" s="27" t="s">
        <v>30439</v>
      </c>
      <c r="H15811" s="26">
        <v>49.8</v>
      </c>
      <c r="I15811" s="26">
        <v>0.27</v>
      </c>
      <c r="J15811" s="28"/>
      <c r="K15811" s="26">
        <f>J15811*I15811*H15811</f>
        <v>0</v>
      </c>
      <c r="L15811" s="26"/>
      <c r="M15811" s="26">
        <v>47</v>
      </c>
      <c r="N15811" s="27" t="s">
        <v>28</v>
      </c>
      <c r="O15811" s="27" t="s">
        <v>29</v>
      </c>
    </row>
    <row r="15812" s="1" customFormat="1" ht="12.4" spans="1:15">
      <c r="A15812" s="25">
        <v>9787514224610</v>
      </c>
      <c r="B15812" s="26">
        <v>248464</v>
      </c>
      <c r="C15812" s="27" t="s">
        <v>31183</v>
      </c>
      <c r="D15812" s="27" t="s">
        <v>235</v>
      </c>
      <c r="E15812" s="27" t="s">
        <v>31184</v>
      </c>
      <c r="F15812" s="26" t="s">
        <v>3060</v>
      </c>
      <c r="G15812" s="27" t="s">
        <v>30439</v>
      </c>
      <c r="H15812" s="26">
        <v>49.8</v>
      </c>
      <c r="I15812" s="26">
        <v>0.26</v>
      </c>
      <c r="J15812" s="28"/>
      <c r="K15812" s="26">
        <f>J15812*I15812*H15812</f>
        <v>0</v>
      </c>
      <c r="L15812" s="26"/>
      <c r="M15812" s="26">
        <v>27</v>
      </c>
      <c r="N15812" s="27" t="s">
        <v>28</v>
      </c>
      <c r="O15812" s="27" t="s">
        <v>29</v>
      </c>
    </row>
    <row r="15813" s="1" customFormat="1" ht="12.4" spans="1:15">
      <c r="A15813" s="25">
        <v>9787514224634</v>
      </c>
      <c r="B15813" s="26">
        <v>229110</v>
      </c>
      <c r="C15813" s="27" t="s">
        <v>31185</v>
      </c>
      <c r="D15813" s="27" t="s">
        <v>235</v>
      </c>
      <c r="E15813" s="27" t="s">
        <v>31186</v>
      </c>
      <c r="F15813" s="26" t="s">
        <v>460</v>
      </c>
      <c r="G15813" s="27" t="s">
        <v>30439</v>
      </c>
      <c r="H15813" s="26">
        <v>49.8</v>
      </c>
      <c r="I15813" s="26">
        <v>0.25</v>
      </c>
      <c r="J15813" s="28"/>
      <c r="K15813" s="26">
        <f>J15813*I15813*H15813</f>
        <v>0</v>
      </c>
      <c r="L15813" s="26"/>
      <c r="M15813" s="26">
        <v>255</v>
      </c>
      <c r="N15813" s="27" t="s">
        <v>28</v>
      </c>
      <c r="O15813" s="27" t="s">
        <v>29</v>
      </c>
    </row>
    <row r="15814" s="1" customFormat="1" ht="12.4" spans="1:15">
      <c r="A15814" s="25">
        <v>9787514224658</v>
      </c>
      <c r="B15814" s="26">
        <v>229113</v>
      </c>
      <c r="C15814" s="27" t="s">
        <v>31187</v>
      </c>
      <c r="D15814" s="27" t="s">
        <v>235</v>
      </c>
      <c r="E15814" s="27" t="s">
        <v>30022</v>
      </c>
      <c r="F15814" s="26" t="s">
        <v>460</v>
      </c>
      <c r="G15814" s="27" t="s">
        <v>30439</v>
      </c>
      <c r="H15814" s="26">
        <v>49.8</v>
      </c>
      <c r="I15814" s="26">
        <v>0.25</v>
      </c>
      <c r="J15814" s="28"/>
      <c r="K15814" s="26">
        <f>J15814*I15814*H15814</f>
        <v>0</v>
      </c>
      <c r="L15814" s="26"/>
      <c r="M15814" s="26">
        <v>35</v>
      </c>
      <c r="N15814" s="27" t="s">
        <v>28</v>
      </c>
      <c r="O15814" s="27" t="s">
        <v>29</v>
      </c>
    </row>
    <row r="15815" s="1" customFormat="1" ht="12.4" spans="1:15">
      <c r="A15815" s="25">
        <v>9787514224665</v>
      </c>
      <c r="B15815" s="26">
        <v>229108</v>
      </c>
      <c r="C15815" s="27" t="s">
        <v>31188</v>
      </c>
      <c r="D15815" s="27" t="s">
        <v>235</v>
      </c>
      <c r="E15815" s="27" t="s">
        <v>31189</v>
      </c>
      <c r="F15815" s="26" t="s">
        <v>460</v>
      </c>
      <c r="G15815" s="27" t="s">
        <v>30439</v>
      </c>
      <c r="H15815" s="26">
        <v>49.8</v>
      </c>
      <c r="I15815" s="26">
        <v>0.25</v>
      </c>
      <c r="J15815" s="28"/>
      <c r="K15815" s="26">
        <f>J15815*I15815*H15815</f>
        <v>0</v>
      </c>
      <c r="L15815" s="26"/>
      <c r="M15815" s="26">
        <v>238</v>
      </c>
      <c r="N15815" s="27" t="s">
        <v>28</v>
      </c>
      <c r="O15815" s="27" t="s">
        <v>29</v>
      </c>
    </row>
    <row r="15816" s="1" customFormat="1" ht="12.4" spans="1:15">
      <c r="A15816" s="25">
        <v>9787514224672</v>
      </c>
      <c r="B15816" s="26">
        <v>229112</v>
      </c>
      <c r="C15816" s="27" t="s">
        <v>31190</v>
      </c>
      <c r="D15816" s="27" t="s">
        <v>235</v>
      </c>
      <c r="E15816" s="27" t="s">
        <v>14055</v>
      </c>
      <c r="F15816" s="26" t="s">
        <v>460</v>
      </c>
      <c r="G15816" s="27" t="s">
        <v>30439</v>
      </c>
      <c r="H15816" s="26">
        <v>49.8</v>
      </c>
      <c r="I15816" s="26">
        <v>0.25</v>
      </c>
      <c r="J15816" s="28"/>
      <c r="K15816" s="26">
        <f>J15816*I15816*H15816</f>
        <v>0</v>
      </c>
      <c r="L15816" s="26"/>
      <c r="M15816" s="26">
        <v>211</v>
      </c>
      <c r="N15816" s="27" t="s">
        <v>28</v>
      </c>
      <c r="O15816" s="27" t="s">
        <v>29</v>
      </c>
    </row>
    <row r="15817" s="1" customFormat="1" ht="12.4" spans="1:15">
      <c r="A15817" s="25">
        <v>9787514224702</v>
      </c>
      <c r="B15817" s="26">
        <v>248877</v>
      </c>
      <c r="C15817" s="27" t="s">
        <v>31191</v>
      </c>
      <c r="D15817" s="27" t="s">
        <v>235</v>
      </c>
      <c r="E15817" s="27" t="s">
        <v>31192</v>
      </c>
      <c r="F15817" s="26" t="s">
        <v>3060</v>
      </c>
      <c r="G15817" s="27" t="s">
        <v>30439</v>
      </c>
      <c r="H15817" s="26">
        <v>49.8</v>
      </c>
      <c r="I15817" s="26">
        <v>0.26</v>
      </c>
      <c r="J15817" s="28"/>
      <c r="K15817" s="26">
        <f>J15817*I15817*H15817</f>
        <v>0</v>
      </c>
      <c r="L15817" s="26"/>
      <c r="M15817" s="26">
        <v>41</v>
      </c>
      <c r="N15817" s="27" t="s">
        <v>28</v>
      </c>
      <c r="O15817" s="27" t="s">
        <v>29</v>
      </c>
    </row>
    <row r="15818" s="1" customFormat="1" ht="12.4" spans="1:15">
      <c r="A15818" s="25">
        <v>9787514224719</v>
      </c>
      <c r="B15818" s="26">
        <v>229109</v>
      </c>
      <c r="C15818" s="27" t="s">
        <v>31193</v>
      </c>
      <c r="D15818" s="27" t="s">
        <v>235</v>
      </c>
      <c r="E15818" s="27" t="s">
        <v>31194</v>
      </c>
      <c r="F15818" s="26" t="s">
        <v>460</v>
      </c>
      <c r="G15818" s="27" t="s">
        <v>30439</v>
      </c>
      <c r="H15818" s="26">
        <v>49.8</v>
      </c>
      <c r="I15818" s="26">
        <v>0.25</v>
      </c>
      <c r="J15818" s="28"/>
      <c r="K15818" s="26">
        <f>J15818*I15818*H15818</f>
        <v>0</v>
      </c>
      <c r="L15818" s="26"/>
      <c r="M15818" s="26">
        <v>246</v>
      </c>
      <c r="N15818" s="27" t="s">
        <v>28</v>
      </c>
      <c r="O15818" s="27" t="s">
        <v>29</v>
      </c>
    </row>
    <row r="15819" s="1" customFormat="1" ht="12.4" spans="1:15">
      <c r="A15819" s="25">
        <v>9787514224771</v>
      </c>
      <c r="B15819" s="26">
        <v>229111</v>
      </c>
      <c r="C15819" s="27" t="s">
        <v>31195</v>
      </c>
      <c r="D15819" s="27" t="s">
        <v>235</v>
      </c>
      <c r="E15819" s="27" t="s">
        <v>31196</v>
      </c>
      <c r="F15819" s="26" t="s">
        <v>460</v>
      </c>
      <c r="G15819" s="27" t="s">
        <v>30439</v>
      </c>
      <c r="H15819" s="26">
        <v>49.8</v>
      </c>
      <c r="I15819" s="26">
        <v>0.25</v>
      </c>
      <c r="J15819" s="28"/>
      <c r="K15819" s="26">
        <f>J15819*I15819*H15819</f>
        <v>0</v>
      </c>
      <c r="L15819" s="26"/>
      <c r="M15819" s="26">
        <v>147</v>
      </c>
      <c r="N15819" s="27" t="s">
        <v>28</v>
      </c>
      <c r="O15819" s="27" t="s">
        <v>29</v>
      </c>
    </row>
    <row r="15820" s="1" customFormat="1" ht="12.4" spans="1:15">
      <c r="A15820" s="25">
        <v>9787514225020</v>
      </c>
      <c r="B15820" s="26">
        <v>243937</v>
      </c>
      <c r="C15820" s="27" t="s">
        <v>31197</v>
      </c>
      <c r="D15820" s="27" t="s">
        <v>235</v>
      </c>
      <c r="E15820" s="27" t="s">
        <v>31198</v>
      </c>
      <c r="F15820" s="26" t="s">
        <v>240</v>
      </c>
      <c r="G15820" s="27" t="s">
        <v>30439</v>
      </c>
      <c r="H15820" s="26">
        <v>49.8</v>
      </c>
      <c r="I15820" s="26">
        <v>0.25</v>
      </c>
      <c r="J15820" s="28"/>
      <c r="K15820" s="26">
        <f>J15820*I15820*H15820</f>
        <v>0</v>
      </c>
      <c r="L15820" s="26"/>
      <c r="M15820" s="26">
        <v>26</v>
      </c>
      <c r="N15820" s="27" t="s">
        <v>28</v>
      </c>
      <c r="O15820" s="27" t="s">
        <v>29</v>
      </c>
    </row>
    <row r="15821" s="1" customFormat="1" ht="12.4" spans="1:15">
      <c r="A15821" s="25">
        <v>9787514225044</v>
      </c>
      <c r="B15821" s="26">
        <v>243924</v>
      </c>
      <c r="C15821" s="27" t="s">
        <v>31199</v>
      </c>
      <c r="D15821" s="27" t="s">
        <v>235</v>
      </c>
      <c r="E15821" s="27" t="s">
        <v>31200</v>
      </c>
      <c r="F15821" s="26" t="s">
        <v>240</v>
      </c>
      <c r="G15821" s="27" t="s">
        <v>30439</v>
      </c>
      <c r="H15821" s="26">
        <v>49.8</v>
      </c>
      <c r="I15821" s="26">
        <v>0.25</v>
      </c>
      <c r="J15821" s="28"/>
      <c r="K15821" s="26">
        <f>J15821*I15821*H15821</f>
        <v>0</v>
      </c>
      <c r="L15821" s="26"/>
      <c r="M15821" s="26">
        <v>19</v>
      </c>
      <c r="N15821" s="27" t="s">
        <v>28</v>
      </c>
      <c r="O15821" s="27" t="s">
        <v>29</v>
      </c>
    </row>
    <row r="15822" s="1" customFormat="1" ht="12.4" spans="1:15">
      <c r="A15822" s="25">
        <v>9787514225051</v>
      </c>
      <c r="B15822" s="26">
        <v>245751</v>
      </c>
      <c r="C15822" s="27" t="s">
        <v>31201</v>
      </c>
      <c r="D15822" s="27" t="s">
        <v>235</v>
      </c>
      <c r="E15822" s="27" t="s">
        <v>31202</v>
      </c>
      <c r="F15822" s="26" t="s">
        <v>240</v>
      </c>
      <c r="G15822" s="27" t="s">
        <v>30439</v>
      </c>
      <c r="H15822" s="26">
        <v>49.8</v>
      </c>
      <c r="I15822" s="26">
        <v>0.25</v>
      </c>
      <c r="J15822" s="28"/>
      <c r="K15822" s="26">
        <f>J15822*I15822*H15822</f>
        <v>0</v>
      </c>
      <c r="L15822" s="26"/>
      <c r="M15822" s="26">
        <v>94</v>
      </c>
      <c r="N15822" s="27" t="s">
        <v>28</v>
      </c>
      <c r="O15822" s="27" t="s">
        <v>29</v>
      </c>
    </row>
    <row r="15823" s="1" customFormat="1" ht="12.4" spans="1:15">
      <c r="A15823" s="25">
        <v>9787514225105</v>
      </c>
      <c r="B15823" s="26">
        <v>246698</v>
      </c>
      <c r="C15823" s="27" t="s">
        <v>31203</v>
      </c>
      <c r="D15823" s="27" t="s">
        <v>235</v>
      </c>
      <c r="E15823" s="27" t="s">
        <v>23448</v>
      </c>
      <c r="F15823" s="26" t="s">
        <v>240</v>
      </c>
      <c r="G15823" s="27" t="s">
        <v>30439</v>
      </c>
      <c r="H15823" s="26">
        <v>49.8</v>
      </c>
      <c r="I15823" s="26">
        <v>0.27</v>
      </c>
      <c r="J15823" s="28"/>
      <c r="K15823" s="26">
        <f>J15823*I15823*H15823</f>
        <v>0</v>
      </c>
      <c r="L15823" s="26"/>
      <c r="M15823" s="26">
        <v>47</v>
      </c>
      <c r="N15823" s="27" t="s">
        <v>28</v>
      </c>
      <c r="O15823" s="27" t="s">
        <v>29</v>
      </c>
    </row>
    <row r="15824" s="1" customFormat="1" ht="12.4" spans="1:15">
      <c r="A15824" s="25">
        <v>9787514226171</v>
      </c>
      <c r="B15824" s="26">
        <v>246659</v>
      </c>
      <c r="C15824" s="27" t="s">
        <v>31204</v>
      </c>
      <c r="D15824" s="27" t="s">
        <v>235</v>
      </c>
      <c r="E15824" s="27" t="s">
        <v>31205</v>
      </c>
      <c r="F15824" s="26" t="s">
        <v>991</v>
      </c>
      <c r="G15824" s="27" t="s">
        <v>30439</v>
      </c>
      <c r="H15824" s="26">
        <v>49.8</v>
      </c>
      <c r="I15824" s="26">
        <v>0.26</v>
      </c>
      <c r="J15824" s="28"/>
      <c r="K15824" s="26">
        <f>J15824*I15824*H15824</f>
        <v>0</v>
      </c>
      <c r="L15824" s="26"/>
      <c r="M15824" s="26">
        <v>45</v>
      </c>
      <c r="N15824" s="27" t="s">
        <v>28</v>
      </c>
      <c r="O15824" s="27" t="s">
        <v>29</v>
      </c>
    </row>
    <row r="15825" s="1" customFormat="1" ht="12.4" spans="1:15">
      <c r="A15825" s="25">
        <v>9787514232325</v>
      </c>
      <c r="B15825" s="26">
        <v>228612</v>
      </c>
      <c r="C15825" s="27" t="s">
        <v>31206</v>
      </c>
      <c r="D15825" s="27" t="s">
        <v>235</v>
      </c>
      <c r="E15825" s="27" t="s">
        <v>31207</v>
      </c>
      <c r="F15825" s="26" t="s">
        <v>497</v>
      </c>
      <c r="G15825" s="27" t="s">
        <v>30439</v>
      </c>
      <c r="H15825" s="26">
        <v>55</v>
      </c>
      <c r="I15825" s="26">
        <v>0.26</v>
      </c>
      <c r="J15825" s="28"/>
      <c r="K15825" s="26">
        <f>J15825*I15825*H15825</f>
        <v>0</v>
      </c>
      <c r="L15825" s="26"/>
      <c r="M15825" s="26">
        <v>41</v>
      </c>
      <c r="N15825" s="27" t="s">
        <v>28</v>
      </c>
      <c r="O15825" s="27" t="s">
        <v>29</v>
      </c>
    </row>
    <row r="15826" s="1" customFormat="1" ht="12.4" spans="1:15">
      <c r="A15826" s="25">
        <v>9787514232349</v>
      </c>
      <c r="B15826" s="26">
        <v>228376</v>
      </c>
      <c r="C15826" s="27" t="s">
        <v>31208</v>
      </c>
      <c r="D15826" s="27" t="s">
        <v>235</v>
      </c>
      <c r="E15826" s="27" t="s">
        <v>31209</v>
      </c>
      <c r="F15826" s="26" t="s">
        <v>289</v>
      </c>
      <c r="G15826" s="27" t="s">
        <v>30439</v>
      </c>
      <c r="H15826" s="26">
        <v>45</v>
      </c>
      <c r="I15826" s="26">
        <v>0.23</v>
      </c>
      <c r="J15826" s="28"/>
      <c r="K15826" s="26">
        <f>J15826*I15826*H15826</f>
        <v>0</v>
      </c>
      <c r="L15826" s="26"/>
      <c r="M15826" s="26">
        <v>61</v>
      </c>
      <c r="N15826" s="27" t="s">
        <v>28</v>
      </c>
      <c r="O15826" s="27" t="s">
        <v>29</v>
      </c>
    </row>
    <row r="15827" s="1" customFormat="1" ht="12.4" spans="1:15">
      <c r="A15827" s="25">
        <v>9787514232370</v>
      </c>
      <c r="B15827" s="26">
        <v>228648</v>
      </c>
      <c r="C15827" s="27" t="s">
        <v>31210</v>
      </c>
      <c r="D15827" s="27" t="s">
        <v>235</v>
      </c>
      <c r="E15827" s="27" t="s">
        <v>31211</v>
      </c>
      <c r="F15827" s="26" t="s">
        <v>289</v>
      </c>
      <c r="G15827" s="27" t="s">
        <v>30439</v>
      </c>
      <c r="H15827" s="26">
        <v>45</v>
      </c>
      <c r="I15827" s="26">
        <v>0.23</v>
      </c>
      <c r="J15827" s="28"/>
      <c r="K15827" s="26">
        <f>J15827*I15827*H15827</f>
        <v>0</v>
      </c>
      <c r="L15827" s="26"/>
      <c r="M15827" s="26">
        <v>45</v>
      </c>
      <c r="N15827" s="27" t="s">
        <v>28</v>
      </c>
      <c r="O15827" s="27" t="s">
        <v>29</v>
      </c>
    </row>
    <row r="15828" s="1" customFormat="1" ht="12.4" spans="1:15">
      <c r="A15828" s="25">
        <v>9787514232400</v>
      </c>
      <c r="B15828" s="26">
        <v>228398</v>
      </c>
      <c r="C15828" s="27" t="s">
        <v>31212</v>
      </c>
      <c r="D15828" s="27" t="s">
        <v>235</v>
      </c>
      <c r="E15828" s="27" t="s">
        <v>31213</v>
      </c>
      <c r="F15828" s="26" t="s">
        <v>289</v>
      </c>
      <c r="G15828" s="27" t="s">
        <v>30439</v>
      </c>
      <c r="H15828" s="26">
        <v>45</v>
      </c>
      <c r="I15828" s="26">
        <v>0.23</v>
      </c>
      <c r="J15828" s="28"/>
      <c r="K15828" s="26">
        <f>J15828*I15828*H15828</f>
        <v>0</v>
      </c>
      <c r="L15828" s="26"/>
      <c r="M15828" s="26">
        <v>57</v>
      </c>
      <c r="N15828" s="27" t="s">
        <v>28</v>
      </c>
      <c r="O15828" s="27" t="s">
        <v>29</v>
      </c>
    </row>
    <row r="15829" s="1" customFormat="1" ht="12.4" spans="1:15">
      <c r="A15829" s="25">
        <v>9787514233476</v>
      </c>
      <c r="B15829" s="26">
        <v>228353</v>
      </c>
      <c r="C15829" s="27" t="s">
        <v>31214</v>
      </c>
      <c r="D15829" s="27" t="s">
        <v>235</v>
      </c>
      <c r="E15829" s="27" t="s">
        <v>31215</v>
      </c>
      <c r="F15829" s="26" t="s">
        <v>497</v>
      </c>
      <c r="G15829" s="27" t="s">
        <v>30439</v>
      </c>
      <c r="H15829" s="26">
        <v>49.8</v>
      </c>
      <c r="I15829" s="26">
        <v>0.23</v>
      </c>
      <c r="J15829" s="28"/>
      <c r="K15829" s="26">
        <f>J15829*I15829*H15829</f>
        <v>0</v>
      </c>
      <c r="L15829" s="26"/>
      <c r="M15829" s="26">
        <v>43</v>
      </c>
      <c r="N15829" s="27" t="s">
        <v>28</v>
      </c>
      <c r="O15829" s="27" t="s">
        <v>29</v>
      </c>
    </row>
    <row r="15830" s="1" customFormat="1" ht="12.4" spans="1:15">
      <c r="A15830" s="25">
        <v>9787514233674</v>
      </c>
      <c r="B15830" s="26">
        <v>228556</v>
      </c>
      <c r="C15830" s="27" t="s">
        <v>31216</v>
      </c>
      <c r="D15830" s="27" t="s">
        <v>235</v>
      </c>
      <c r="E15830" s="27" t="s">
        <v>31217</v>
      </c>
      <c r="F15830" s="26" t="s">
        <v>991</v>
      </c>
      <c r="G15830" s="27" t="s">
        <v>30439</v>
      </c>
      <c r="H15830" s="26">
        <v>55</v>
      </c>
      <c r="I15830" s="26">
        <v>0.26</v>
      </c>
      <c r="J15830" s="28"/>
      <c r="K15830" s="26">
        <f>J15830*I15830*H15830</f>
        <v>0</v>
      </c>
      <c r="L15830" s="26"/>
      <c r="M15830" s="26">
        <v>73</v>
      </c>
      <c r="N15830" s="27" t="s">
        <v>28</v>
      </c>
      <c r="O15830" s="27" t="s">
        <v>29</v>
      </c>
    </row>
    <row r="15831" s="1" customFormat="1" ht="12.4" spans="1:15">
      <c r="A15831" s="25">
        <v>9787514233940</v>
      </c>
      <c r="B15831" s="26">
        <v>228560</v>
      </c>
      <c r="C15831" s="27" t="s">
        <v>31218</v>
      </c>
      <c r="D15831" s="27" t="s">
        <v>235</v>
      </c>
      <c r="E15831" s="27" t="s">
        <v>31219</v>
      </c>
      <c r="F15831" s="26" t="s">
        <v>308</v>
      </c>
      <c r="G15831" s="27" t="s">
        <v>30439</v>
      </c>
      <c r="H15831" s="26">
        <v>79.8</v>
      </c>
      <c r="I15831" s="26">
        <v>0.26</v>
      </c>
      <c r="J15831" s="28"/>
      <c r="K15831" s="26">
        <f>J15831*I15831*H15831</f>
        <v>0</v>
      </c>
      <c r="L15831" s="26"/>
      <c r="M15831" s="26">
        <v>91</v>
      </c>
      <c r="N15831" s="27" t="s">
        <v>28</v>
      </c>
      <c r="O15831" s="27" t="s">
        <v>29</v>
      </c>
    </row>
    <row r="15832" s="1" customFormat="1" ht="12.4" spans="1:15">
      <c r="A15832" s="25">
        <v>9787514233964</v>
      </c>
      <c r="B15832" s="26">
        <v>228341</v>
      </c>
      <c r="C15832" s="27" t="s">
        <v>31220</v>
      </c>
      <c r="D15832" s="27" t="s">
        <v>235</v>
      </c>
      <c r="E15832" s="27" t="s">
        <v>31221</v>
      </c>
      <c r="F15832" s="26" t="s">
        <v>308</v>
      </c>
      <c r="G15832" s="27" t="s">
        <v>30439</v>
      </c>
      <c r="H15832" s="26">
        <v>89.8</v>
      </c>
      <c r="I15832" s="26">
        <v>0.23</v>
      </c>
      <c r="J15832" s="28"/>
      <c r="K15832" s="26">
        <f>J15832*I15832*H15832</f>
        <v>0</v>
      </c>
      <c r="L15832" s="26"/>
      <c r="M15832" s="26">
        <v>95</v>
      </c>
      <c r="N15832" s="27" t="s">
        <v>28</v>
      </c>
      <c r="O15832" s="27" t="s">
        <v>29</v>
      </c>
    </row>
    <row r="15833" s="1" customFormat="1" ht="12.4" spans="1:15">
      <c r="A15833" s="25">
        <v>9787514236521</v>
      </c>
      <c r="B15833" s="26">
        <v>247302</v>
      </c>
      <c r="C15833" s="27" t="s">
        <v>31222</v>
      </c>
      <c r="D15833" s="27" t="s">
        <v>235</v>
      </c>
      <c r="E15833" s="27" t="s">
        <v>31223</v>
      </c>
      <c r="F15833" s="26" t="s">
        <v>38</v>
      </c>
      <c r="G15833" s="27" t="s">
        <v>30439</v>
      </c>
      <c r="H15833" s="26">
        <v>59.8</v>
      </c>
      <c r="I15833" s="26">
        <v>0.26</v>
      </c>
      <c r="J15833" s="28"/>
      <c r="K15833" s="26">
        <f>J15833*I15833*H15833</f>
        <v>0</v>
      </c>
      <c r="L15833" s="26"/>
      <c r="M15833" s="26">
        <v>48</v>
      </c>
      <c r="N15833" s="27" t="s">
        <v>28</v>
      </c>
      <c r="O15833" s="27" t="s">
        <v>29</v>
      </c>
    </row>
    <row r="15834" s="1" customFormat="1" ht="12.4" spans="1:15">
      <c r="A15834" s="25">
        <v>9787514237344</v>
      </c>
      <c r="B15834" s="26">
        <v>247312</v>
      </c>
      <c r="C15834" s="27" t="s">
        <v>31224</v>
      </c>
      <c r="D15834" s="27" t="s">
        <v>235</v>
      </c>
      <c r="E15834" s="27" t="s">
        <v>31225</v>
      </c>
      <c r="F15834" s="26" t="s">
        <v>564</v>
      </c>
      <c r="G15834" s="27" t="s">
        <v>30439</v>
      </c>
      <c r="H15834" s="26">
        <v>49.8</v>
      </c>
      <c r="I15834" s="26">
        <v>0.26</v>
      </c>
      <c r="J15834" s="28"/>
      <c r="K15834" s="26">
        <f>J15834*I15834*H15834</f>
        <v>0</v>
      </c>
      <c r="L15834" s="26"/>
      <c r="M15834" s="26">
        <v>43</v>
      </c>
      <c r="N15834" s="27" t="s">
        <v>28</v>
      </c>
      <c r="O15834" s="27" t="s">
        <v>29</v>
      </c>
    </row>
    <row r="15835" s="1" customFormat="1" ht="12.4" spans="1:15">
      <c r="A15835" s="25">
        <v>9787514328776</v>
      </c>
      <c r="B15835" s="26">
        <v>135590</v>
      </c>
      <c r="C15835" s="27" t="s">
        <v>31226</v>
      </c>
      <c r="D15835" s="27" t="s">
        <v>154</v>
      </c>
      <c r="E15835" s="27" t="s">
        <v>31227</v>
      </c>
      <c r="F15835" s="26" t="s">
        <v>387</v>
      </c>
      <c r="G15835" s="27" t="s">
        <v>30439</v>
      </c>
      <c r="H15835" s="26">
        <v>28</v>
      </c>
      <c r="I15835" s="26">
        <v>0.23</v>
      </c>
      <c r="J15835" s="28"/>
      <c r="K15835" s="26">
        <f>J15835*I15835*H15835</f>
        <v>0</v>
      </c>
      <c r="L15835" s="26"/>
      <c r="M15835" s="26">
        <v>400</v>
      </c>
      <c r="N15835" s="27" t="s">
        <v>40</v>
      </c>
      <c r="O15835" s="27" t="s">
        <v>29</v>
      </c>
    </row>
    <row r="15836" s="1" customFormat="1" ht="12.4" spans="1:15">
      <c r="A15836" s="25">
        <v>9787514333169</v>
      </c>
      <c r="B15836" s="26">
        <v>191525</v>
      </c>
      <c r="C15836" s="27" t="s">
        <v>31228</v>
      </c>
      <c r="D15836" s="27" t="s">
        <v>154</v>
      </c>
      <c r="E15836" s="27" t="s">
        <v>31229</v>
      </c>
      <c r="F15836" s="26" t="s">
        <v>4708</v>
      </c>
      <c r="G15836" s="27" t="s">
        <v>30439</v>
      </c>
      <c r="H15836" s="26">
        <v>39.8</v>
      </c>
      <c r="I15836" s="26">
        <v>0.24</v>
      </c>
      <c r="J15836" s="28"/>
      <c r="K15836" s="26">
        <f>J15836*I15836*H15836</f>
        <v>0</v>
      </c>
      <c r="L15836" s="26"/>
      <c r="M15836" s="26">
        <v>36</v>
      </c>
      <c r="N15836" s="27" t="s">
        <v>40</v>
      </c>
      <c r="O15836" s="27" t="s">
        <v>29</v>
      </c>
    </row>
    <row r="15837" s="1" customFormat="1" ht="12.4" spans="1:15">
      <c r="A15837" s="25">
        <v>9787514356274</v>
      </c>
      <c r="B15837" s="26">
        <v>167964</v>
      </c>
      <c r="C15837" s="27" t="s">
        <v>31230</v>
      </c>
      <c r="D15837" s="27" t="s">
        <v>154</v>
      </c>
      <c r="E15837" s="27" t="s">
        <v>31231</v>
      </c>
      <c r="F15837" s="26" t="s">
        <v>64</v>
      </c>
      <c r="G15837" s="27" t="s">
        <v>30439</v>
      </c>
      <c r="H15837" s="26">
        <v>49.8</v>
      </c>
      <c r="I15837" s="26">
        <v>0.23</v>
      </c>
      <c r="J15837" s="28"/>
      <c r="K15837" s="26">
        <f>J15837*I15837*H15837</f>
        <v>0</v>
      </c>
      <c r="L15837" s="26"/>
      <c r="M15837" s="26">
        <v>61</v>
      </c>
      <c r="N15837" s="27" t="s">
        <v>28</v>
      </c>
      <c r="O15837" s="27" t="s">
        <v>29</v>
      </c>
    </row>
    <row r="15838" s="1" customFormat="1" ht="12.4" spans="1:15">
      <c r="A15838" s="25">
        <v>9787514359176</v>
      </c>
      <c r="B15838" s="26">
        <v>167693</v>
      </c>
      <c r="C15838" s="27" t="s">
        <v>31232</v>
      </c>
      <c r="D15838" s="27" t="s">
        <v>154</v>
      </c>
      <c r="E15838" s="27" t="s">
        <v>31233</v>
      </c>
      <c r="F15838" s="26" t="s">
        <v>693</v>
      </c>
      <c r="G15838" s="27" t="s">
        <v>30439</v>
      </c>
      <c r="H15838" s="26">
        <v>39.8</v>
      </c>
      <c r="I15838" s="26">
        <v>0.23</v>
      </c>
      <c r="J15838" s="28"/>
      <c r="K15838" s="26">
        <f>J15838*I15838*H15838</f>
        <v>0</v>
      </c>
      <c r="L15838" s="26"/>
      <c r="M15838" s="26">
        <v>390</v>
      </c>
      <c r="N15838" s="27" t="s">
        <v>28</v>
      </c>
      <c r="O15838" s="27" t="s">
        <v>29</v>
      </c>
    </row>
    <row r="15839" s="1" customFormat="1" ht="12.4" spans="1:15">
      <c r="A15839" s="25">
        <v>9787514360370</v>
      </c>
      <c r="B15839" s="26">
        <v>166636</v>
      </c>
      <c r="C15839" s="27" t="s">
        <v>31234</v>
      </c>
      <c r="D15839" s="27" t="s">
        <v>154</v>
      </c>
      <c r="E15839" s="27" t="s">
        <v>31235</v>
      </c>
      <c r="F15839" s="26" t="s">
        <v>3060</v>
      </c>
      <c r="G15839" s="27" t="s">
        <v>30439</v>
      </c>
      <c r="H15839" s="26">
        <v>64.8</v>
      </c>
      <c r="I15839" s="26">
        <v>0.23</v>
      </c>
      <c r="J15839" s="28"/>
      <c r="K15839" s="26">
        <f>J15839*I15839*H15839</f>
        <v>0</v>
      </c>
      <c r="L15839" s="26"/>
      <c r="M15839" s="26">
        <v>79</v>
      </c>
      <c r="N15839" s="27" t="s">
        <v>28</v>
      </c>
      <c r="O15839" s="27" t="s">
        <v>29</v>
      </c>
    </row>
    <row r="15840" s="1" customFormat="1" ht="12.4" spans="1:15">
      <c r="A15840" s="25">
        <v>9787514360936</v>
      </c>
      <c r="B15840" s="26">
        <v>191210</v>
      </c>
      <c r="C15840" s="27" t="s">
        <v>31236</v>
      </c>
      <c r="D15840" s="27" t="s">
        <v>154</v>
      </c>
      <c r="E15840" s="27" t="s">
        <v>31233</v>
      </c>
      <c r="F15840" s="26" t="s">
        <v>569</v>
      </c>
      <c r="G15840" s="27" t="s">
        <v>30439</v>
      </c>
      <c r="H15840" s="26">
        <v>45</v>
      </c>
      <c r="I15840" s="26">
        <v>0.26</v>
      </c>
      <c r="J15840" s="28"/>
      <c r="K15840" s="26">
        <f>J15840*I15840*H15840</f>
        <v>0</v>
      </c>
      <c r="L15840" s="26"/>
      <c r="M15840" s="26">
        <v>201</v>
      </c>
      <c r="N15840" s="27" t="s">
        <v>28</v>
      </c>
      <c r="O15840" s="27" t="s">
        <v>29</v>
      </c>
    </row>
    <row r="15841" s="1" customFormat="1" ht="12.4" spans="1:15">
      <c r="A15841" s="25">
        <v>9787514362473</v>
      </c>
      <c r="B15841" s="26">
        <v>179957</v>
      </c>
      <c r="C15841" s="27" t="s">
        <v>31237</v>
      </c>
      <c r="D15841" s="27" t="s">
        <v>154</v>
      </c>
      <c r="E15841" s="27" t="s">
        <v>2982</v>
      </c>
      <c r="F15841" s="26" t="s">
        <v>531</v>
      </c>
      <c r="G15841" s="27" t="s">
        <v>30439</v>
      </c>
      <c r="H15841" s="26">
        <v>45</v>
      </c>
      <c r="I15841" s="26">
        <v>0.26</v>
      </c>
      <c r="J15841" s="28"/>
      <c r="K15841" s="26">
        <f>J15841*I15841*H15841</f>
        <v>0</v>
      </c>
      <c r="L15841" s="26"/>
      <c r="M15841" s="26">
        <v>478</v>
      </c>
      <c r="N15841" s="27" t="s">
        <v>28</v>
      </c>
      <c r="O15841" s="27" t="s">
        <v>47</v>
      </c>
    </row>
    <row r="15842" s="1" customFormat="1" ht="12.4" spans="1:15">
      <c r="A15842" s="25">
        <v>9787514362602</v>
      </c>
      <c r="B15842" s="26">
        <v>179397</v>
      </c>
      <c r="C15842" s="27" t="s">
        <v>31238</v>
      </c>
      <c r="D15842" s="27" t="s">
        <v>154</v>
      </c>
      <c r="E15842" s="27" t="s">
        <v>21170</v>
      </c>
      <c r="F15842" s="26" t="s">
        <v>569</v>
      </c>
      <c r="G15842" s="27" t="s">
        <v>30439</v>
      </c>
      <c r="H15842" s="26">
        <v>39.8</v>
      </c>
      <c r="I15842" s="26">
        <v>0.23</v>
      </c>
      <c r="J15842" s="28"/>
      <c r="K15842" s="26">
        <f>J15842*I15842*H15842</f>
        <v>0</v>
      </c>
      <c r="L15842" s="26"/>
      <c r="M15842" s="26">
        <v>382</v>
      </c>
      <c r="N15842" s="27" t="s">
        <v>40</v>
      </c>
      <c r="O15842" s="27" t="s">
        <v>29</v>
      </c>
    </row>
    <row r="15843" s="1" customFormat="1" ht="12.4" spans="1:15">
      <c r="A15843" s="25">
        <v>9787514363012</v>
      </c>
      <c r="B15843" s="26">
        <v>167970</v>
      </c>
      <c r="C15843" s="27" t="s">
        <v>31239</v>
      </c>
      <c r="D15843" s="27" t="s">
        <v>154</v>
      </c>
      <c r="E15843" s="27" t="s">
        <v>31240</v>
      </c>
      <c r="F15843" s="26" t="s">
        <v>160</v>
      </c>
      <c r="G15843" s="27" t="s">
        <v>30439</v>
      </c>
      <c r="H15843" s="26">
        <v>49.8</v>
      </c>
      <c r="I15843" s="26">
        <v>0.23</v>
      </c>
      <c r="J15843" s="28"/>
      <c r="K15843" s="26">
        <f>J15843*I15843*H15843</f>
        <v>0</v>
      </c>
      <c r="L15843" s="26"/>
      <c r="M15843" s="26">
        <v>39</v>
      </c>
      <c r="N15843" s="27" t="s">
        <v>28</v>
      </c>
      <c r="O15843" s="27" t="s">
        <v>29</v>
      </c>
    </row>
    <row r="15844" s="1" customFormat="1" ht="12.4" spans="1:15">
      <c r="A15844" s="25">
        <v>9787514363524</v>
      </c>
      <c r="B15844" s="26">
        <v>167948</v>
      </c>
      <c r="C15844" s="27" t="s">
        <v>31241</v>
      </c>
      <c r="D15844" s="27" t="s">
        <v>154</v>
      </c>
      <c r="E15844" s="27" t="s">
        <v>31242</v>
      </c>
      <c r="F15844" s="26" t="s">
        <v>64</v>
      </c>
      <c r="G15844" s="27" t="s">
        <v>30439</v>
      </c>
      <c r="H15844" s="26">
        <v>59.8</v>
      </c>
      <c r="I15844" s="26">
        <v>0.23</v>
      </c>
      <c r="J15844" s="28"/>
      <c r="K15844" s="26">
        <f>J15844*I15844*H15844</f>
        <v>0</v>
      </c>
      <c r="L15844" s="26"/>
      <c r="M15844" s="26">
        <v>21</v>
      </c>
      <c r="N15844" s="27" t="s">
        <v>28</v>
      </c>
      <c r="O15844" s="27" t="s">
        <v>29</v>
      </c>
    </row>
    <row r="15845" s="1" customFormat="1" ht="12.4" spans="1:15">
      <c r="A15845" s="25">
        <v>9787514364002</v>
      </c>
      <c r="B15845" s="26">
        <v>231708</v>
      </c>
      <c r="C15845" s="27" t="s">
        <v>31243</v>
      </c>
      <c r="D15845" s="27" t="s">
        <v>154</v>
      </c>
      <c r="E15845" s="27" t="s">
        <v>31244</v>
      </c>
      <c r="F15845" s="26" t="s">
        <v>1676</v>
      </c>
      <c r="G15845" s="27" t="s">
        <v>30439</v>
      </c>
      <c r="H15845" s="26">
        <v>38</v>
      </c>
      <c r="I15845" s="26">
        <v>0.23</v>
      </c>
      <c r="J15845" s="28"/>
      <c r="K15845" s="26">
        <f>J15845*I15845*H15845</f>
        <v>0</v>
      </c>
      <c r="L15845" s="26"/>
      <c r="M15845" s="26">
        <v>162</v>
      </c>
      <c r="N15845" s="27" t="s">
        <v>40</v>
      </c>
      <c r="O15845" s="27" t="s">
        <v>29</v>
      </c>
    </row>
    <row r="15846" s="1" customFormat="1" ht="12.4" spans="1:15">
      <c r="A15846" s="25">
        <v>9787514364019</v>
      </c>
      <c r="B15846" s="26">
        <v>231680</v>
      </c>
      <c r="C15846" s="27" t="s">
        <v>31245</v>
      </c>
      <c r="D15846" s="27" t="s">
        <v>154</v>
      </c>
      <c r="E15846" s="27" t="s">
        <v>31244</v>
      </c>
      <c r="F15846" s="26" t="s">
        <v>1676</v>
      </c>
      <c r="G15846" s="27" t="s">
        <v>30439</v>
      </c>
      <c r="H15846" s="26">
        <v>38</v>
      </c>
      <c r="I15846" s="26">
        <v>0.23</v>
      </c>
      <c r="J15846" s="28"/>
      <c r="K15846" s="26">
        <f>J15846*I15846*H15846</f>
        <v>0</v>
      </c>
      <c r="L15846" s="26"/>
      <c r="M15846" s="26">
        <v>142</v>
      </c>
      <c r="N15846" s="27" t="s">
        <v>40</v>
      </c>
      <c r="O15846" s="27" t="s">
        <v>29</v>
      </c>
    </row>
    <row r="15847" s="1" customFormat="1" ht="12.4" spans="1:15">
      <c r="A15847" s="25">
        <v>9787514364033</v>
      </c>
      <c r="B15847" s="26">
        <v>231686</v>
      </c>
      <c r="C15847" s="27" t="s">
        <v>31246</v>
      </c>
      <c r="D15847" s="27" t="s">
        <v>154</v>
      </c>
      <c r="E15847" s="27" t="s">
        <v>31244</v>
      </c>
      <c r="F15847" s="26" t="s">
        <v>233</v>
      </c>
      <c r="G15847" s="27" t="s">
        <v>30439</v>
      </c>
      <c r="H15847" s="26">
        <v>38</v>
      </c>
      <c r="I15847" s="26">
        <v>0.23</v>
      </c>
      <c r="J15847" s="28"/>
      <c r="K15847" s="26">
        <f>J15847*I15847*H15847</f>
        <v>0</v>
      </c>
      <c r="L15847" s="26"/>
      <c r="M15847" s="26">
        <v>160</v>
      </c>
      <c r="N15847" s="27" t="s">
        <v>40</v>
      </c>
      <c r="O15847" s="27" t="s">
        <v>29</v>
      </c>
    </row>
    <row r="15848" s="1" customFormat="1" ht="12.4" spans="1:15">
      <c r="A15848" s="25">
        <v>9787514364057</v>
      </c>
      <c r="B15848" s="26">
        <v>231697</v>
      </c>
      <c r="C15848" s="27" t="s">
        <v>31247</v>
      </c>
      <c r="D15848" s="27" t="s">
        <v>154</v>
      </c>
      <c r="E15848" s="27" t="s">
        <v>31244</v>
      </c>
      <c r="F15848" s="26" t="s">
        <v>233</v>
      </c>
      <c r="G15848" s="27" t="s">
        <v>30439</v>
      </c>
      <c r="H15848" s="26">
        <v>38</v>
      </c>
      <c r="I15848" s="26">
        <v>0.23</v>
      </c>
      <c r="J15848" s="28"/>
      <c r="K15848" s="26">
        <f>J15848*I15848*H15848</f>
        <v>0</v>
      </c>
      <c r="L15848" s="26"/>
      <c r="M15848" s="26">
        <v>162</v>
      </c>
      <c r="N15848" s="27" t="s">
        <v>40</v>
      </c>
      <c r="O15848" s="27" t="s">
        <v>29</v>
      </c>
    </row>
    <row r="15849" s="1" customFormat="1" ht="12.4" spans="1:15">
      <c r="A15849" s="25">
        <v>9787514364064</v>
      </c>
      <c r="B15849" s="26">
        <v>231705</v>
      </c>
      <c r="C15849" s="27" t="s">
        <v>31248</v>
      </c>
      <c r="D15849" s="27" t="s">
        <v>154</v>
      </c>
      <c r="E15849" s="27" t="s">
        <v>31244</v>
      </c>
      <c r="F15849" s="26" t="s">
        <v>1676</v>
      </c>
      <c r="G15849" s="27" t="s">
        <v>30439</v>
      </c>
      <c r="H15849" s="26">
        <v>38</v>
      </c>
      <c r="I15849" s="26">
        <v>0.23</v>
      </c>
      <c r="J15849" s="28"/>
      <c r="K15849" s="26">
        <f>J15849*I15849*H15849</f>
        <v>0</v>
      </c>
      <c r="L15849" s="26"/>
      <c r="M15849" s="26">
        <v>152</v>
      </c>
      <c r="N15849" s="27" t="s">
        <v>40</v>
      </c>
      <c r="O15849" s="27" t="s">
        <v>29</v>
      </c>
    </row>
    <row r="15850" s="1" customFormat="1" ht="12.4" spans="1:15">
      <c r="A15850" s="25">
        <v>9787514364071</v>
      </c>
      <c r="B15850" s="26">
        <v>231704</v>
      </c>
      <c r="C15850" s="27" t="s">
        <v>31249</v>
      </c>
      <c r="D15850" s="27" t="s">
        <v>154</v>
      </c>
      <c r="E15850" s="27" t="s">
        <v>31244</v>
      </c>
      <c r="F15850" s="26" t="s">
        <v>1676</v>
      </c>
      <c r="G15850" s="27" t="s">
        <v>30439</v>
      </c>
      <c r="H15850" s="26">
        <v>38</v>
      </c>
      <c r="I15850" s="26">
        <v>0.23</v>
      </c>
      <c r="J15850" s="28"/>
      <c r="K15850" s="26">
        <f>J15850*I15850*H15850</f>
        <v>0</v>
      </c>
      <c r="L15850" s="26"/>
      <c r="M15850" s="26">
        <v>153</v>
      </c>
      <c r="N15850" s="27" t="s">
        <v>40</v>
      </c>
      <c r="O15850" s="27" t="s">
        <v>29</v>
      </c>
    </row>
    <row r="15851" s="1" customFormat="1" ht="12.4" spans="1:15">
      <c r="A15851" s="25">
        <v>9787514364163</v>
      </c>
      <c r="B15851" s="26">
        <v>231681</v>
      </c>
      <c r="C15851" s="27" t="s">
        <v>31250</v>
      </c>
      <c r="D15851" s="27" t="s">
        <v>154</v>
      </c>
      <c r="E15851" s="27" t="s">
        <v>31244</v>
      </c>
      <c r="F15851" s="26" t="s">
        <v>233</v>
      </c>
      <c r="G15851" s="27" t="s">
        <v>30439</v>
      </c>
      <c r="H15851" s="26">
        <v>38</v>
      </c>
      <c r="I15851" s="26">
        <v>0.23</v>
      </c>
      <c r="J15851" s="28"/>
      <c r="K15851" s="26">
        <f>J15851*I15851*H15851</f>
        <v>0</v>
      </c>
      <c r="L15851" s="26"/>
      <c r="M15851" s="26">
        <v>155</v>
      </c>
      <c r="N15851" s="27" t="s">
        <v>40</v>
      </c>
      <c r="O15851" s="27" t="s">
        <v>29</v>
      </c>
    </row>
    <row r="15852" s="1" customFormat="1" ht="12.4" spans="1:15">
      <c r="A15852" s="25">
        <v>9787514364309</v>
      </c>
      <c r="B15852" s="26">
        <v>231699</v>
      </c>
      <c r="C15852" s="27" t="s">
        <v>31251</v>
      </c>
      <c r="D15852" s="27" t="s">
        <v>154</v>
      </c>
      <c r="E15852" s="27" t="s">
        <v>31244</v>
      </c>
      <c r="F15852" s="26" t="s">
        <v>1676</v>
      </c>
      <c r="G15852" s="27" t="s">
        <v>30439</v>
      </c>
      <c r="H15852" s="26">
        <v>38</v>
      </c>
      <c r="I15852" s="26">
        <v>0.23</v>
      </c>
      <c r="J15852" s="28"/>
      <c r="K15852" s="26">
        <f>J15852*I15852*H15852</f>
        <v>0</v>
      </c>
      <c r="L15852" s="26"/>
      <c r="M15852" s="26">
        <v>181</v>
      </c>
      <c r="N15852" s="27" t="s">
        <v>40</v>
      </c>
      <c r="O15852" s="27" t="s">
        <v>47</v>
      </c>
    </row>
    <row r="15853" s="1" customFormat="1" ht="12.4" spans="1:15">
      <c r="A15853" s="25">
        <v>9787514364316</v>
      </c>
      <c r="B15853" s="26">
        <v>231679</v>
      </c>
      <c r="C15853" s="27" t="s">
        <v>31252</v>
      </c>
      <c r="D15853" s="27" t="s">
        <v>154</v>
      </c>
      <c r="E15853" s="27" t="s">
        <v>31244</v>
      </c>
      <c r="F15853" s="26" t="s">
        <v>233</v>
      </c>
      <c r="G15853" s="27" t="s">
        <v>30439</v>
      </c>
      <c r="H15853" s="26">
        <v>38</v>
      </c>
      <c r="I15853" s="26">
        <v>0.23</v>
      </c>
      <c r="J15853" s="28"/>
      <c r="K15853" s="26">
        <f>J15853*I15853*H15853</f>
        <v>0</v>
      </c>
      <c r="L15853" s="26"/>
      <c r="M15853" s="26">
        <v>168</v>
      </c>
      <c r="N15853" s="27" t="s">
        <v>40</v>
      </c>
      <c r="O15853" s="27" t="s">
        <v>29</v>
      </c>
    </row>
    <row r="15854" s="1" customFormat="1" ht="12.4" spans="1:15">
      <c r="A15854" s="25">
        <v>9787514364323</v>
      </c>
      <c r="B15854" s="26">
        <v>231707</v>
      </c>
      <c r="C15854" s="27" t="s">
        <v>31253</v>
      </c>
      <c r="D15854" s="27" t="s">
        <v>154</v>
      </c>
      <c r="E15854" s="27" t="s">
        <v>31244</v>
      </c>
      <c r="F15854" s="26" t="s">
        <v>233</v>
      </c>
      <c r="G15854" s="27" t="s">
        <v>30439</v>
      </c>
      <c r="H15854" s="26">
        <v>38</v>
      </c>
      <c r="I15854" s="26">
        <v>0.23</v>
      </c>
      <c r="J15854" s="28"/>
      <c r="K15854" s="26">
        <f>J15854*I15854*H15854</f>
        <v>0</v>
      </c>
      <c r="L15854" s="26"/>
      <c r="M15854" s="26">
        <v>161</v>
      </c>
      <c r="N15854" s="27" t="s">
        <v>40</v>
      </c>
      <c r="O15854" s="27" t="s">
        <v>29</v>
      </c>
    </row>
    <row r="15855" s="1" customFormat="1" ht="12.4" spans="1:15">
      <c r="A15855" s="25">
        <v>9787514367140</v>
      </c>
      <c r="B15855" s="26">
        <v>166626</v>
      </c>
      <c r="C15855" s="27" t="s">
        <v>31254</v>
      </c>
      <c r="D15855" s="27" t="s">
        <v>154</v>
      </c>
      <c r="E15855" s="27" t="s">
        <v>31255</v>
      </c>
      <c r="F15855" s="26" t="s">
        <v>64</v>
      </c>
      <c r="G15855" s="27" t="s">
        <v>30439</v>
      </c>
      <c r="H15855" s="26">
        <v>46</v>
      </c>
      <c r="I15855" s="26">
        <v>0.23</v>
      </c>
      <c r="J15855" s="28"/>
      <c r="K15855" s="26">
        <f>J15855*I15855*H15855</f>
        <v>0</v>
      </c>
      <c r="L15855" s="26"/>
      <c r="M15855" s="26">
        <v>42</v>
      </c>
      <c r="N15855" s="27" t="s">
        <v>40</v>
      </c>
      <c r="O15855" s="27" t="s">
        <v>29</v>
      </c>
    </row>
    <row r="15856" s="1" customFormat="1" ht="12.4" spans="1:15">
      <c r="A15856" s="25">
        <v>9787514367799</v>
      </c>
      <c r="B15856" s="26">
        <v>167962</v>
      </c>
      <c r="C15856" s="27" t="s">
        <v>31256</v>
      </c>
      <c r="D15856" s="27" t="s">
        <v>154</v>
      </c>
      <c r="E15856" s="27" t="s">
        <v>31257</v>
      </c>
      <c r="F15856" s="26" t="s">
        <v>160</v>
      </c>
      <c r="G15856" s="27" t="s">
        <v>30439</v>
      </c>
      <c r="H15856" s="26">
        <v>52.8</v>
      </c>
      <c r="I15856" s="26">
        <v>0.23</v>
      </c>
      <c r="J15856" s="28"/>
      <c r="K15856" s="26">
        <f>J15856*I15856*H15856</f>
        <v>0</v>
      </c>
      <c r="L15856" s="26"/>
      <c r="M15856" s="26">
        <v>65</v>
      </c>
      <c r="N15856" s="27" t="s">
        <v>28</v>
      </c>
      <c r="O15856" s="27" t="s">
        <v>29</v>
      </c>
    </row>
    <row r="15857" s="1" customFormat="1" ht="12.4" spans="1:15">
      <c r="A15857" s="25">
        <v>9787514368031</v>
      </c>
      <c r="B15857" s="26">
        <v>167799</v>
      </c>
      <c r="C15857" s="27" t="s">
        <v>31258</v>
      </c>
      <c r="D15857" s="27" t="s">
        <v>154</v>
      </c>
      <c r="E15857" s="27" t="s">
        <v>31259</v>
      </c>
      <c r="F15857" s="26" t="s">
        <v>64</v>
      </c>
      <c r="G15857" s="27" t="s">
        <v>30439</v>
      </c>
      <c r="H15857" s="26">
        <v>45.8</v>
      </c>
      <c r="I15857" s="26">
        <v>0.23</v>
      </c>
      <c r="J15857" s="28"/>
      <c r="K15857" s="26">
        <f>J15857*I15857*H15857</f>
        <v>0</v>
      </c>
      <c r="L15857" s="26"/>
      <c r="M15857" s="26">
        <v>41</v>
      </c>
      <c r="N15857" s="27" t="s">
        <v>40</v>
      </c>
      <c r="O15857" s="27" t="s">
        <v>29</v>
      </c>
    </row>
    <row r="15858" s="1" customFormat="1" ht="12.4" spans="1:15">
      <c r="A15858" s="25">
        <v>9787514370027</v>
      </c>
      <c r="B15858" s="26">
        <v>166624</v>
      </c>
      <c r="C15858" s="27" t="s">
        <v>31260</v>
      </c>
      <c r="D15858" s="27" t="s">
        <v>154</v>
      </c>
      <c r="E15858" s="27" t="s">
        <v>31261</v>
      </c>
      <c r="F15858" s="26" t="s">
        <v>87</v>
      </c>
      <c r="G15858" s="27" t="s">
        <v>30439</v>
      </c>
      <c r="H15858" s="26">
        <v>45.8</v>
      </c>
      <c r="I15858" s="26">
        <v>0.23</v>
      </c>
      <c r="J15858" s="28"/>
      <c r="K15858" s="26">
        <f>J15858*I15858*H15858</f>
        <v>0</v>
      </c>
      <c r="L15858" s="26"/>
      <c r="M15858" s="26">
        <v>29</v>
      </c>
      <c r="N15858" s="27" t="s">
        <v>40</v>
      </c>
      <c r="O15858" s="27" t="s">
        <v>29</v>
      </c>
    </row>
    <row r="15859" s="1" customFormat="1" ht="12.4" spans="1:15">
      <c r="A15859" s="25">
        <v>9787514370249</v>
      </c>
      <c r="B15859" s="26">
        <v>190529</v>
      </c>
      <c r="C15859" s="27" t="s">
        <v>31262</v>
      </c>
      <c r="D15859" s="27" t="s">
        <v>154</v>
      </c>
      <c r="E15859" s="27" t="s">
        <v>20527</v>
      </c>
      <c r="F15859" s="26" t="s">
        <v>272</v>
      </c>
      <c r="G15859" s="27" t="s">
        <v>30439</v>
      </c>
      <c r="H15859" s="26">
        <v>49.8</v>
      </c>
      <c r="I15859" s="26">
        <v>0.26</v>
      </c>
      <c r="J15859" s="28"/>
      <c r="K15859" s="26">
        <f>J15859*I15859*H15859</f>
        <v>0</v>
      </c>
      <c r="L15859" s="26"/>
      <c r="M15859" s="26">
        <v>390</v>
      </c>
      <c r="N15859" s="27" t="s">
        <v>40</v>
      </c>
      <c r="O15859" s="27" t="s">
        <v>29</v>
      </c>
    </row>
    <row r="15860" s="1" customFormat="1" ht="12.4" spans="1:15">
      <c r="A15860" s="25">
        <v>9787514371437</v>
      </c>
      <c r="B15860" s="26">
        <v>191199</v>
      </c>
      <c r="C15860" s="27" t="s">
        <v>31263</v>
      </c>
      <c r="D15860" s="27" t="s">
        <v>154</v>
      </c>
      <c r="E15860" s="27" t="s">
        <v>31264</v>
      </c>
      <c r="F15860" s="26" t="s">
        <v>166</v>
      </c>
      <c r="G15860" s="27" t="s">
        <v>30439</v>
      </c>
      <c r="H15860" s="26">
        <v>49.8</v>
      </c>
      <c r="I15860" s="26">
        <v>0.26</v>
      </c>
      <c r="J15860" s="28"/>
      <c r="K15860" s="26">
        <f>J15860*I15860*H15860</f>
        <v>0</v>
      </c>
      <c r="L15860" s="26"/>
      <c r="M15860" s="26">
        <v>405</v>
      </c>
      <c r="N15860" s="27" t="s">
        <v>40</v>
      </c>
      <c r="O15860" s="27" t="s">
        <v>29</v>
      </c>
    </row>
    <row r="15861" s="1" customFormat="1" ht="12.4" spans="1:15">
      <c r="A15861" s="25">
        <v>9787514371468</v>
      </c>
      <c r="B15861" s="26">
        <v>191201</v>
      </c>
      <c r="C15861" s="27" t="s">
        <v>31265</v>
      </c>
      <c r="D15861" s="27" t="s">
        <v>154</v>
      </c>
      <c r="E15861" s="27" t="s">
        <v>30439</v>
      </c>
      <c r="F15861" s="26" t="s">
        <v>312</v>
      </c>
      <c r="G15861" s="27" t="s">
        <v>30439</v>
      </c>
      <c r="H15861" s="26">
        <v>52.8</v>
      </c>
      <c r="I15861" s="26">
        <v>0.26</v>
      </c>
      <c r="J15861" s="28"/>
      <c r="K15861" s="26">
        <f>J15861*I15861*H15861</f>
        <v>0</v>
      </c>
      <c r="L15861" s="26"/>
      <c r="M15861" s="26">
        <v>972</v>
      </c>
      <c r="N15861" s="27" t="s">
        <v>40</v>
      </c>
      <c r="O15861" s="27" t="s">
        <v>29</v>
      </c>
    </row>
    <row r="15862" s="1" customFormat="1" ht="12.4" spans="1:15">
      <c r="A15862" s="25">
        <v>9787514376227</v>
      </c>
      <c r="B15862" s="26">
        <v>224399</v>
      </c>
      <c r="C15862" s="27" t="s">
        <v>31266</v>
      </c>
      <c r="D15862" s="27" t="s">
        <v>154</v>
      </c>
      <c r="E15862" s="27" t="s">
        <v>4259</v>
      </c>
      <c r="F15862" s="26" t="s">
        <v>272</v>
      </c>
      <c r="G15862" s="27" t="s">
        <v>30439</v>
      </c>
      <c r="H15862" s="26">
        <v>49.8</v>
      </c>
      <c r="I15862" s="26">
        <v>0.24</v>
      </c>
      <c r="J15862" s="28"/>
      <c r="K15862" s="26">
        <f>J15862*I15862*H15862</f>
        <v>0</v>
      </c>
      <c r="L15862" s="26"/>
      <c r="M15862" s="26">
        <v>856</v>
      </c>
      <c r="N15862" s="27" t="s">
        <v>40</v>
      </c>
      <c r="O15862" s="27" t="s">
        <v>29</v>
      </c>
    </row>
    <row r="15863" s="1" customFormat="1" ht="12.4" spans="1:15">
      <c r="A15863" s="25">
        <v>9787514377873</v>
      </c>
      <c r="B15863" s="26">
        <v>231726</v>
      </c>
      <c r="C15863" s="27" t="s">
        <v>31267</v>
      </c>
      <c r="D15863" s="27" t="s">
        <v>154</v>
      </c>
      <c r="E15863" s="27" t="s">
        <v>31268</v>
      </c>
      <c r="F15863" s="26" t="s">
        <v>454</v>
      </c>
      <c r="G15863" s="27" t="s">
        <v>30439</v>
      </c>
      <c r="H15863" s="26">
        <v>42.8</v>
      </c>
      <c r="I15863" s="26">
        <v>0.26</v>
      </c>
      <c r="J15863" s="28"/>
      <c r="K15863" s="26">
        <f>J15863*I15863*H15863</f>
        <v>0</v>
      </c>
      <c r="L15863" s="26"/>
      <c r="M15863" s="26">
        <v>481</v>
      </c>
      <c r="N15863" s="27" t="s">
        <v>40</v>
      </c>
      <c r="O15863" s="27" t="s">
        <v>29</v>
      </c>
    </row>
    <row r="15864" s="1" customFormat="1" ht="12.4" spans="1:15">
      <c r="A15864" s="25">
        <v>9787514382976</v>
      </c>
      <c r="B15864" s="26">
        <v>224338</v>
      </c>
      <c r="C15864" s="27" t="s">
        <v>31269</v>
      </c>
      <c r="D15864" s="27" t="s">
        <v>154</v>
      </c>
      <c r="E15864" s="27" t="s">
        <v>31270</v>
      </c>
      <c r="F15864" s="26" t="s">
        <v>2214</v>
      </c>
      <c r="G15864" s="27" t="s">
        <v>30439</v>
      </c>
      <c r="H15864" s="26">
        <v>45</v>
      </c>
      <c r="I15864" s="26">
        <v>0.27</v>
      </c>
      <c r="J15864" s="28"/>
      <c r="K15864" s="26">
        <f>J15864*I15864*H15864</f>
        <v>0</v>
      </c>
      <c r="L15864" s="26"/>
      <c r="M15864" s="26">
        <v>116</v>
      </c>
      <c r="N15864" s="27" t="s">
        <v>40</v>
      </c>
      <c r="O15864" s="27" t="s">
        <v>29</v>
      </c>
    </row>
    <row r="15865" s="1" customFormat="1" ht="12.4" spans="1:15">
      <c r="A15865" s="25">
        <v>9787514387728</v>
      </c>
      <c r="B15865" s="26">
        <v>225331</v>
      </c>
      <c r="C15865" s="27" t="s">
        <v>31271</v>
      </c>
      <c r="D15865" s="27" t="s">
        <v>154</v>
      </c>
      <c r="E15865" s="27" t="s">
        <v>4259</v>
      </c>
      <c r="F15865" s="26" t="s">
        <v>289</v>
      </c>
      <c r="G15865" s="27" t="s">
        <v>30439</v>
      </c>
      <c r="H15865" s="26">
        <v>45</v>
      </c>
      <c r="I15865" s="26">
        <v>0.28</v>
      </c>
      <c r="J15865" s="28"/>
      <c r="K15865" s="26">
        <f>J15865*I15865*H15865</f>
        <v>0</v>
      </c>
      <c r="L15865" s="26"/>
      <c r="M15865" s="26">
        <v>412</v>
      </c>
      <c r="N15865" s="27" t="s">
        <v>40</v>
      </c>
      <c r="O15865" s="27" t="s">
        <v>29</v>
      </c>
    </row>
    <row r="15866" s="1" customFormat="1" ht="12.4" spans="1:15">
      <c r="A15866" s="25">
        <v>9787514390889</v>
      </c>
      <c r="B15866" s="26">
        <v>225722</v>
      </c>
      <c r="C15866" s="27" t="s">
        <v>31272</v>
      </c>
      <c r="D15866" s="27" t="s">
        <v>154</v>
      </c>
      <c r="E15866" s="27" t="s">
        <v>2982</v>
      </c>
      <c r="F15866" s="26" t="s">
        <v>457</v>
      </c>
      <c r="G15866" s="27" t="s">
        <v>30439</v>
      </c>
      <c r="H15866" s="26">
        <v>45</v>
      </c>
      <c r="I15866" s="26">
        <v>0.28</v>
      </c>
      <c r="J15866" s="28"/>
      <c r="K15866" s="26">
        <f>J15866*I15866*H15866</f>
        <v>0</v>
      </c>
      <c r="L15866" s="26"/>
      <c r="M15866" s="26">
        <v>85</v>
      </c>
      <c r="N15866" s="27" t="s">
        <v>40</v>
      </c>
      <c r="O15866" s="27" t="s">
        <v>29</v>
      </c>
    </row>
    <row r="15867" s="1" customFormat="1" ht="12.4" spans="1:15">
      <c r="A15867" s="25">
        <v>9787514515565</v>
      </c>
      <c r="B15867" s="26">
        <v>220340</v>
      </c>
      <c r="C15867" s="27" t="s">
        <v>31273</v>
      </c>
      <c r="D15867" s="27" t="s">
        <v>2225</v>
      </c>
      <c r="E15867" s="27" t="s">
        <v>31274</v>
      </c>
      <c r="F15867" s="26" t="s">
        <v>412</v>
      </c>
      <c r="G15867" s="27" t="s">
        <v>30439</v>
      </c>
      <c r="H15867" s="26">
        <v>68</v>
      </c>
      <c r="I15867" s="26">
        <v>0.23</v>
      </c>
      <c r="J15867" s="28"/>
      <c r="K15867" s="26">
        <f>J15867*I15867*H15867</f>
        <v>0</v>
      </c>
      <c r="L15867" s="26"/>
      <c r="M15867" s="26">
        <v>76</v>
      </c>
      <c r="N15867" s="27" t="s">
        <v>28</v>
      </c>
      <c r="O15867" s="27" t="s">
        <v>29</v>
      </c>
    </row>
    <row r="15868" s="1" customFormat="1" ht="12.4" spans="1:15">
      <c r="A15868" s="25">
        <v>9787514621051</v>
      </c>
      <c r="B15868" s="26">
        <v>247268</v>
      </c>
      <c r="C15868" s="27" t="s">
        <v>31275</v>
      </c>
      <c r="D15868" s="27" t="s">
        <v>4397</v>
      </c>
      <c r="E15868" s="27" t="s">
        <v>31276</v>
      </c>
      <c r="F15868" s="26" t="s">
        <v>412</v>
      </c>
      <c r="G15868" s="27" t="s">
        <v>30439</v>
      </c>
      <c r="H15868" s="26">
        <v>69.8</v>
      </c>
      <c r="I15868" s="26">
        <v>0.26</v>
      </c>
      <c r="J15868" s="28"/>
      <c r="K15868" s="26">
        <f>J15868*I15868*H15868</f>
        <v>0</v>
      </c>
      <c r="L15868" s="26"/>
      <c r="M15868" s="26">
        <v>49</v>
      </c>
      <c r="N15868" s="27" t="s">
        <v>28</v>
      </c>
      <c r="O15868" s="27" t="s">
        <v>29</v>
      </c>
    </row>
    <row r="15869" s="1" customFormat="1" ht="12.4" spans="1:15">
      <c r="A15869" s="25">
        <v>9787515106687</v>
      </c>
      <c r="B15869" s="26">
        <v>228596</v>
      </c>
      <c r="C15869" s="27" t="s">
        <v>31277</v>
      </c>
      <c r="D15869" s="27" t="s">
        <v>1499</v>
      </c>
      <c r="E15869" s="27" t="s">
        <v>31278</v>
      </c>
      <c r="F15869" s="26" t="s">
        <v>31279</v>
      </c>
      <c r="G15869" s="27" t="s">
        <v>30439</v>
      </c>
      <c r="H15869" s="26">
        <v>49.8</v>
      </c>
      <c r="I15869" s="26">
        <v>0.23</v>
      </c>
      <c r="J15869" s="28"/>
      <c r="K15869" s="26">
        <f>J15869*I15869*H15869</f>
        <v>0</v>
      </c>
      <c r="L15869" s="26"/>
      <c r="M15869" s="26">
        <v>16</v>
      </c>
      <c r="N15869" s="27" t="s">
        <v>28</v>
      </c>
      <c r="O15869" s="27" t="s">
        <v>29</v>
      </c>
    </row>
    <row r="15870" s="1" customFormat="1" ht="12.4" spans="1:15">
      <c r="A15870" s="25">
        <v>9787515106700</v>
      </c>
      <c r="B15870" s="26">
        <v>228619</v>
      </c>
      <c r="C15870" s="27" t="s">
        <v>31280</v>
      </c>
      <c r="D15870" s="27" t="s">
        <v>1499</v>
      </c>
      <c r="E15870" s="27" t="s">
        <v>31281</v>
      </c>
      <c r="F15870" s="26" t="s">
        <v>169</v>
      </c>
      <c r="G15870" s="27" t="s">
        <v>30439</v>
      </c>
      <c r="H15870" s="26">
        <v>49.8</v>
      </c>
      <c r="I15870" s="26">
        <v>0.23</v>
      </c>
      <c r="J15870" s="28"/>
      <c r="K15870" s="26">
        <f>J15870*I15870*H15870</f>
        <v>0</v>
      </c>
      <c r="L15870" s="26"/>
      <c r="M15870" s="26">
        <v>43</v>
      </c>
      <c r="N15870" s="27" t="s">
        <v>28</v>
      </c>
      <c r="O15870" s="27" t="s">
        <v>29</v>
      </c>
    </row>
    <row r="15871" s="1" customFormat="1" ht="12.4" spans="1:15">
      <c r="A15871" s="25">
        <v>9787515106731</v>
      </c>
      <c r="B15871" s="26">
        <v>228593</v>
      </c>
      <c r="C15871" s="27" t="s">
        <v>31282</v>
      </c>
      <c r="D15871" s="27" t="s">
        <v>1499</v>
      </c>
      <c r="E15871" s="27" t="s">
        <v>30489</v>
      </c>
      <c r="F15871" s="26" t="s">
        <v>31279</v>
      </c>
      <c r="G15871" s="27" t="s">
        <v>30439</v>
      </c>
      <c r="H15871" s="26">
        <v>49.8</v>
      </c>
      <c r="I15871" s="26">
        <v>0.23</v>
      </c>
      <c r="J15871" s="28"/>
      <c r="K15871" s="26">
        <f>J15871*I15871*H15871</f>
        <v>0</v>
      </c>
      <c r="L15871" s="26"/>
      <c r="M15871" s="26">
        <v>15</v>
      </c>
      <c r="N15871" s="27" t="s">
        <v>28</v>
      </c>
      <c r="O15871" s="27" t="s">
        <v>29</v>
      </c>
    </row>
    <row r="15872" s="1" customFormat="1" ht="12.4" spans="1:15">
      <c r="A15872" s="25">
        <v>9787515106779</v>
      </c>
      <c r="B15872" s="26">
        <v>228603</v>
      </c>
      <c r="C15872" s="27" t="s">
        <v>31283</v>
      </c>
      <c r="D15872" s="27" t="s">
        <v>1499</v>
      </c>
      <c r="E15872" s="27" t="s">
        <v>31124</v>
      </c>
      <c r="F15872" s="26" t="s">
        <v>31284</v>
      </c>
      <c r="G15872" s="27" t="s">
        <v>30439</v>
      </c>
      <c r="H15872" s="26">
        <v>49.8</v>
      </c>
      <c r="I15872" s="26">
        <v>0.26</v>
      </c>
      <c r="J15872" s="28"/>
      <c r="K15872" s="26">
        <f>J15872*I15872*H15872</f>
        <v>0</v>
      </c>
      <c r="L15872" s="26"/>
      <c r="M15872" s="26">
        <v>110</v>
      </c>
      <c r="N15872" s="27" t="s">
        <v>28</v>
      </c>
      <c r="O15872" s="27" t="s">
        <v>29</v>
      </c>
    </row>
    <row r="15873" s="1" customFormat="1" ht="12.4" spans="1:15">
      <c r="A15873" s="25">
        <v>9787515106960</v>
      </c>
      <c r="B15873" s="26">
        <v>228625</v>
      </c>
      <c r="C15873" s="27" t="s">
        <v>31285</v>
      </c>
      <c r="D15873" s="27" t="s">
        <v>1499</v>
      </c>
      <c r="E15873" s="27" t="s">
        <v>31286</v>
      </c>
      <c r="F15873" s="26" t="s">
        <v>460</v>
      </c>
      <c r="G15873" s="27" t="s">
        <v>30439</v>
      </c>
      <c r="H15873" s="26">
        <v>49.8</v>
      </c>
      <c r="I15873" s="26">
        <v>0.26</v>
      </c>
      <c r="J15873" s="28"/>
      <c r="K15873" s="26">
        <f>J15873*I15873*H15873</f>
        <v>0</v>
      </c>
      <c r="L15873" s="26"/>
      <c r="M15873" s="26">
        <v>114</v>
      </c>
      <c r="N15873" s="27" t="s">
        <v>28</v>
      </c>
      <c r="O15873" s="27" t="s">
        <v>29</v>
      </c>
    </row>
    <row r="15874" s="1" customFormat="1" ht="12.4" spans="1:15">
      <c r="A15874" s="25">
        <v>9787515106984</v>
      </c>
      <c r="B15874" s="26">
        <v>228643</v>
      </c>
      <c r="C15874" s="27" t="s">
        <v>31287</v>
      </c>
      <c r="D15874" s="27" t="s">
        <v>1499</v>
      </c>
      <c r="E15874" s="27" t="s">
        <v>31288</v>
      </c>
      <c r="F15874" s="26" t="s">
        <v>31279</v>
      </c>
      <c r="G15874" s="27" t="s">
        <v>30439</v>
      </c>
      <c r="H15874" s="26">
        <v>49.8</v>
      </c>
      <c r="I15874" s="26">
        <v>0.23</v>
      </c>
      <c r="J15874" s="28"/>
      <c r="K15874" s="26">
        <f>J15874*I15874*H15874</f>
        <v>0</v>
      </c>
      <c r="L15874" s="26"/>
      <c r="M15874" s="26">
        <v>32</v>
      </c>
      <c r="N15874" s="27" t="s">
        <v>28</v>
      </c>
      <c r="O15874" s="27" t="s">
        <v>29</v>
      </c>
    </row>
    <row r="15875" s="1" customFormat="1" ht="12.4" spans="1:15">
      <c r="A15875" s="25">
        <v>9787515107004</v>
      </c>
      <c r="B15875" s="26">
        <v>228623</v>
      </c>
      <c r="C15875" s="27" t="s">
        <v>31289</v>
      </c>
      <c r="D15875" s="27" t="s">
        <v>1499</v>
      </c>
      <c r="E15875" s="27" t="s">
        <v>31290</v>
      </c>
      <c r="F15875" s="26" t="s">
        <v>31291</v>
      </c>
      <c r="G15875" s="27" t="s">
        <v>30439</v>
      </c>
      <c r="H15875" s="26">
        <v>49.8</v>
      </c>
      <c r="I15875" s="26">
        <v>0.25</v>
      </c>
      <c r="J15875" s="28"/>
      <c r="K15875" s="26">
        <f>J15875*I15875*H15875</f>
        <v>0</v>
      </c>
      <c r="L15875" s="26"/>
      <c r="M15875" s="26">
        <v>38</v>
      </c>
      <c r="N15875" s="27" t="s">
        <v>28</v>
      </c>
      <c r="O15875" s="27" t="s">
        <v>29</v>
      </c>
    </row>
    <row r="15876" s="1" customFormat="1" ht="12.4" spans="1:15">
      <c r="A15876" s="25">
        <v>9787515407371</v>
      </c>
      <c r="B15876" s="26">
        <v>198121</v>
      </c>
      <c r="C15876" s="27" t="s">
        <v>31292</v>
      </c>
      <c r="D15876" s="27" t="s">
        <v>31293</v>
      </c>
      <c r="E15876" s="27" t="s">
        <v>26637</v>
      </c>
      <c r="F15876" s="26" t="s">
        <v>208</v>
      </c>
      <c r="G15876" s="27" t="s">
        <v>30439</v>
      </c>
      <c r="H15876" s="26">
        <v>36</v>
      </c>
      <c r="I15876" s="26">
        <v>0.23</v>
      </c>
      <c r="J15876" s="28"/>
      <c r="K15876" s="26">
        <f>J15876*I15876*H15876</f>
        <v>0</v>
      </c>
      <c r="L15876" s="26"/>
      <c r="M15876" s="26">
        <v>106</v>
      </c>
      <c r="N15876" s="27" t="s">
        <v>28</v>
      </c>
      <c r="O15876" s="27" t="s">
        <v>170</v>
      </c>
    </row>
    <row r="15877" s="1" customFormat="1" ht="12.4" spans="1:15">
      <c r="A15877" s="25">
        <v>9787515519487</v>
      </c>
      <c r="B15877" s="26">
        <v>225070</v>
      </c>
      <c r="C15877" s="27" t="s">
        <v>31294</v>
      </c>
      <c r="D15877" s="27" t="s">
        <v>1096</v>
      </c>
      <c r="E15877" s="27" t="s">
        <v>31295</v>
      </c>
      <c r="F15877" s="26" t="s">
        <v>1326</v>
      </c>
      <c r="G15877" s="27" t="s">
        <v>30439</v>
      </c>
      <c r="H15877" s="26">
        <v>49</v>
      </c>
      <c r="I15877" s="26">
        <v>0.25</v>
      </c>
      <c r="J15877" s="28"/>
      <c r="K15877" s="26">
        <f>J15877*I15877*H15877</f>
        <v>0</v>
      </c>
      <c r="L15877" s="26"/>
      <c r="M15877" s="26">
        <v>93</v>
      </c>
      <c r="N15877" s="27" t="s">
        <v>28</v>
      </c>
      <c r="O15877" s="27" t="s">
        <v>47</v>
      </c>
    </row>
    <row r="15878" s="1" customFormat="1" ht="12.4" spans="1:15">
      <c r="A15878" s="25">
        <v>9787515822327</v>
      </c>
      <c r="B15878" s="26">
        <v>181231</v>
      </c>
      <c r="C15878" s="27" t="s">
        <v>31296</v>
      </c>
      <c r="D15878" s="27" t="s">
        <v>238</v>
      </c>
      <c r="E15878" s="27" t="s">
        <v>31297</v>
      </c>
      <c r="F15878" s="26" t="s">
        <v>957</v>
      </c>
      <c r="G15878" s="27" t="s">
        <v>30439</v>
      </c>
      <c r="H15878" s="26">
        <v>58</v>
      </c>
      <c r="I15878" s="26">
        <v>0.25</v>
      </c>
      <c r="J15878" s="28"/>
      <c r="K15878" s="26">
        <f>J15878*I15878*H15878</f>
        <v>0</v>
      </c>
      <c r="L15878" s="26"/>
      <c r="M15878" s="26">
        <v>71</v>
      </c>
      <c r="N15878" s="27" t="s">
        <v>6200</v>
      </c>
      <c r="O15878" s="27" t="s">
        <v>29</v>
      </c>
    </row>
    <row r="15879" s="1" customFormat="1" ht="12.4" spans="1:15">
      <c r="A15879" s="25">
        <v>9787515823683</v>
      </c>
      <c r="B15879" s="26">
        <v>180453</v>
      </c>
      <c r="C15879" s="27" t="s">
        <v>31298</v>
      </c>
      <c r="D15879" s="27" t="s">
        <v>238</v>
      </c>
      <c r="E15879" s="27" t="s">
        <v>20629</v>
      </c>
      <c r="F15879" s="26" t="s">
        <v>341</v>
      </c>
      <c r="G15879" s="27" t="s">
        <v>30439</v>
      </c>
      <c r="H15879" s="26">
        <v>78</v>
      </c>
      <c r="I15879" s="26">
        <v>0.25</v>
      </c>
      <c r="J15879" s="28"/>
      <c r="K15879" s="26">
        <f>J15879*I15879*H15879</f>
        <v>0</v>
      </c>
      <c r="L15879" s="26"/>
      <c r="M15879" s="26">
        <v>351</v>
      </c>
      <c r="N15879" s="27" t="s">
        <v>28</v>
      </c>
      <c r="O15879" s="27" t="s">
        <v>29</v>
      </c>
    </row>
    <row r="15880" s="1" customFormat="1" ht="12.4" spans="1:15">
      <c r="A15880" s="25">
        <v>9787515825472</v>
      </c>
      <c r="B15880" s="26">
        <v>240604</v>
      </c>
      <c r="C15880" s="27" t="s">
        <v>31299</v>
      </c>
      <c r="D15880" s="27" t="s">
        <v>238</v>
      </c>
      <c r="E15880" s="27" t="s">
        <v>31300</v>
      </c>
      <c r="F15880" s="26" t="s">
        <v>957</v>
      </c>
      <c r="G15880" s="27" t="s">
        <v>30439</v>
      </c>
      <c r="H15880" s="26">
        <v>45</v>
      </c>
      <c r="I15880" s="26">
        <v>0.25</v>
      </c>
      <c r="J15880" s="28"/>
      <c r="K15880" s="26">
        <f>J15880*I15880*H15880</f>
        <v>0</v>
      </c>
      <c r="L15880" s="26"/>
      <c r="M15880" s="26">
        <v>57</v>
      </c>
      <c r="N15880" s="27" t="s">
        <v>28</v>
      </c>
      <c r="O15880" s="27" t="s">
        <v>29</v>
      </c>
    </row>
    <row r="15881" s="1" customFormat="1" ht="12.4" spans="1:15">
      <c r="A15881" s="25">
        <v>9787515835167</v>
      </c>
      <c r="B15881" s="26">
        <v>246065</v>
      </c>
      <c r="C15881" s="27" t="s">
        <v>31301</v>
      </c>
      <c r="D15881" s="27" t="s">
        <v>238</v>
      </c>
      <c r="E15881" s="27" t="s">
        <v>31302</v>
      </c>
      <c r="F15881" s="26" t="s">
        <v>579</v>
      </c>
      <c r="G15881" s="27" t="s">
        <v>30439</v>
      </c>
      <c r="H15881" s="26">
        <v>69</v>
      </c>
      <c r="I15881" s="26">
        <v>0.26</v>
      </c>
      <c r="J15881" s="28"/>
      <c r="K15881" s="26">
        <f>J15881*I15881*H15881</f>
        <v>0</v>
      </c>
      <c r="L15881" s="26"/>
      <c r="M15881" s="26">
        <v>35</v>
      </c>
      <c r="N15881" s="27" t="s">
        <v>28</v>
      </c>
      <c r="O15881" s="27" t="s">
        <v>29</v>
      </c>
    </row>
    <row r="15882" s="1" customFormat="1" ht="12.4" spans="1:15">
      <c r="A15882" s="25">
        <v>9787516817919</v>
      </c>
      <c r="B15882" s="26">
        <v>199493</v>
      </c>
      <c r="C15882" s="27" t="s">
        <v>31303</v>
      </c>
      <c r="D15882" s="27" t="s">
        <v>31</v>
      </c>
      <c r="E15882" s="27" t="s">
        <v>31304</v>
      </c>
      <c r="F15882" s="26" t="s">
        <v>285</v>
      </c>
      <c r="G15882" s="27" t="s">
        <v>30439</v>
      </c>
      <c r="H15882" s="26">
        <v>49</v>
      </c>
      <c r="I15882" s="26">
        <v>0.23</v>
      </c>
      <c r="J15882" s="28"/>
      <c r="K15882" s="26">
        <f>J15882*I15882*H15882</f>
        <v>0</v>
      </c>
      <c r="L15882" s="26"/>
      <c r="M15882" s="26">
        <v>501</v>
      </c>
      <c r="N15882" s="27" t="s">
        <v>28</v>
      </c>
      <c r="O15882" s="27" t="s">
        <v>29</v>
      </c>
    </row>
    <row r="15883" s="1" customFormat="1" ht="12.4" spans="1:15">
      <c r="A15883" s="25">
        <v>9787516821220</v>
      </c>
      <c r="B15883" s="26">
        <v>221723</v>
      </c>
      <c r="C15883" s="27" t="s">
        <v>31305</v>
      </c>
      <c r="D15883" s="27" t="s">
        <v>31</v>
      </c>
      <c r="E15883" s="27" t="s">
        <v>31306</v>
      </c>
      <c r="F15883" s="26" t="s">
        <v>460</v>
      </c>
      <c r="G15883" s="27" t="s">
        <v>30439</v>
      </c>
      <c r="H15883" s="26">
        <v>68</v>
      </c>
      <c r="I15883" s="26">
        <v>0.26</v>
      </c>
      <c r="J15883" s="28"/>
      <c r="K15883" s="26">
        <f>J15883*I15883*H15883</f>
        <v>0</v>
      </c>
      <c r="L15883" s="26"/>
      <c r="M15883" s="26">
        <v>162</v>
      </c>
      <c r="N15883" s="27" t="s">
        <v>28</v>
      </c>
      <c r="O15883" s="27" t="s">
        <v>29</v>
      </c>
    </row>
    <row r="15884" s="1" customFormat="1" ht="12.4" spans="1:15">
      <c r="A15884" s="25">
        <v>9787516821923</v>
      </c>
      <c r="B15884" s="26">
        <v>217780</v>
      </c>
      <c r="C15884" s="27" t="s">
        <v>31307</v>
      </c>
      <c r="D15884" s="27" t="s">
        <v>31</v>
      </c>
      <c r="E15884" s="27" t="s">
        <v>18991</v>
      </c>
      <c r="F15884" s="26" t="s">
        <v>743</v>
      </c>
      <c r="G15884" s="27" t="s">
        <v>30439</v>
      </c>
      <c r="H15884" s="26">
        <v>68.8</v>
      </c>
      <c r="I15884" s="26">
        <v>0.25</v>
      </c>
      <c r="J15884" s="28"/>
      <c r="K15884" s="26">
        <f>J15884*I15884*H15884</f>
        <v>0</v>
      </c>
      <c r="L15884" s="26"/>
      <c r="M15884" s="26">
        <v>211</v>
      </c>
      <c r="N15884" s="27" t="s">
        <v>40</v>
      </c>
      <c r="O15884" s="27" t="s">
        <v>29</v>
      </c>
    </row>
    <row r="15885" s="1" customFormat="1" ht="12.4" spans="1:15">
      <c r="A15885" s="25">
        <v>9787516826003</v>
      </c>
      <c r="B15885" s="26">
        <v>242724</v>
      </c>
      <c r="C15885" s="27" t="s">
        <v>31308</v>
      </c>
      <c r="D15885" s="27" t="s">
        <v>31</v>
      </c>
      <c r="E15885" s="27" t="s">
        <v>31309</v>
      </c>
      <c r="F15885" s="26" t="s">
        <v>160</v>
      </c>
      <c r="G15885" s="27" t="s">
        <v>30439</v>
      </c>
      <c r="H15885" s="26">
        <v>59</v>
      </c>
      <c r="I15885" s="26">
        <v>0.25</v>
      </c>
      <c r="J15885" s="28"/>
      <c r="K15885" s="26">
        <f>J15885*I15885*H15885</f>
        <v>0</v>
      </c>
      <c r="L15885" s="26"/>
      <c r="M15885" s="26">
        <v>34</v>
      </c>
      <c r="N15885" s="27" t="s">
        <v>40</v>
      </c>
      <c r="O15885" s="27" t="s">
        <v>29</v>
      </c>
    </row>
    <row r="15886" s="1" customFormat="1" ht="12.4" spans="1:15">
      <c r="A15886" s="25">
        <v>9787516833629</v>
      </c>
      <c r="B15886" s="26">
        <v>239762</v>
      </c>
      <c r="C15886" s="27" t="s">
        <v>31310</v>
      </c>
      <c r="D15886" s="27" t="s">
        <v>31</v>
      </c>
      <c r="E15886" s="27" t="s">
        <v>31311</v>
      </c>
      <c r="F15886" s="26" t="s">
        <v>564</v>
      </c>
      <c r="G15886" s="27" t="s">
        <v>30439</v>
      </c>
      <c r="H15886" s="26">
        <v>68</v>
      </c>
      <c r="I15886" s="26">
        <v>0.25</v>
      </c>
      <c r="J15886" s="28"/>
      <c r="K15886" s="26">
        <f>J15886*I15886*H15886</f>
        <v>0</v>
      </c>
      <c r="L15886" s="26"/>
      <c r="M15886" s="26">
        <v>64</v>
      </c>
      <c r="N15886" s="27" t="s">
        <v>40</v>
      </c>
      <c r="O15886" s="27" t="s">
        <v>29</v>
      </c>
    </row>
    <row r="15887" s="1" customFormat="1" ht="12.4" spans="1:15">
      <c r="A15887" s="25">
        <v>9787516835296</v>
      </c>
      <c r="B15887" s="26">
        <v>247477</v>
      </c>
      <c r="C15887" s="27" t="s">
        <v>31312</v>
      </c>
      <c r="D15887" s="27" t="s">
        <v>31</v>
      </c>
      <c r="E15887" s="27" t="s">
        <v>31313</v>
      </c>
      <c r="F15887" s="26" t="s">
        <v>87</v>
      </c>
      <c r="G15887" s="27" t="s">
        <v>30439</v>
      </c>
      <c r="H15887" s="26">
        <v>59.8</v>
      </c>
      <c r="I15887" s="26">
        <v>0.3</v>
      </c>
      <c r="J15887" s="28"/>
      <c r="K15887" s="26">
        <f>J15887*I15887*H15887</f>
        <v>0</v>
      </c>
      <c r="L15887" s="26"/>
      <c r="M15887" s="26">
        <v>36</v>
      </c>
      <c r="N15887" s="27" t="s">
        <v>40</v>
      </c>
      <c r="O15887" s="27" t="s">
        <v>29</v>
      </c>
    </row>
    <row r="15888" s="1" customFormat="1" ht="12.4" spans="1:15">
      <c r="A15888" s="25">
        <v>9787516835364</v>
      </c>
      <c r="B15888" s="26">
        <v>247473</v>
      </c>
      <c r="C15888" s="27" t="s">
        <v>31314</v>
      </c>
      <c r="D15888" s="27" t="s">
        <v>31</v>
      </c>
      <c r="E15888" s="27" t="s">
        <v>31313</v>
      </c>
      <c r="F15888" s="26" t="s">
        <v>87</v>
      </c>
      <c r="G15888" s="27" t="s">
        <v>30439</v>
      </c>
      <c r="H15888" s="26">
        <v>59.8</v>
      </c>
      <c r="I15888" s="26">
        <v>0.3</v>
      </c>
      <c r="J15888" s="28"/>
      <c r="K15888" s="26">
        <f>J15888*I15888*H15888</f>
        <v>0</v>
      </c>
      <c r="L15888" s="26"/>
      <c r="M15888" s="26">
        <v>41</v>
      </c>
      <c r="N15888" s="27" t="s">
        <v>40</v>
      </c>
      <c r="O15888" s="27" t="s">
        <v>29</v>
      </c>
    </row>
    <row r="15889" s="1" customFormat="1" ht="12.4" spans="1:15">
      <c r="A15889" s="25">
        <v>9787516835654</v>
      </c>
      <c r="B15889" s="26">
        <v>247476</v>
      </c>
      <c r="C15889" s="27" t="s">
        <v>31315</v>
      </c>
      <c r="D15889" s="27" t="s">
        <v>31</v>
      </c>
      <c r="E15889" s="27" t="s">
        <v>31313</v>
      </c>
      <c r="F15889" s="26" t="s">
        <v>87</v>
      </c>
      <c r="G15889" s="27" t="s">
        <v>30439</v>
      </c>
      <c r="H15889" s="26">
        <v>59.8</v>
      </c>
      <c r="I15889" s="26">
        <v>0.3</v>
      </c>
      <c r="J15889" s="28"/>
      <c r="K15889" s="26">
        <f>J15889*I15889*H15889</f>
        <v>0</v>
      </c>
      <c r="L15889" s="26"/>
      <c r="M15889" s="26">
        <v>40</v>
      </c>
      <c r="N15889" s="27" t="s">
        <v>40</v>
      </c>
      <c r="O15889" s="27" t="s">
        <v>29</v>
      </c>
    </row>
    <row r="15890" s="1" customFormat="1" ht="12.4" spans="1:15">
      <c r="A15890" s="25">
        <v>9787516913802</v>
      </c>
      <c r="B15890" s="26">
        <v>216618</v>
      </c>
      <c r="C15890" s="27" t="s">
        <v>2452</v>
      </c>
      <c r="D15890" s="27" t="s">
        <v>158</v>
      </c>
      <c r="E15890" s="27" t="s">
        <v>31316</v>
      </c>
      <c r="F15890" s="26" t="s">
        <v>1047</v>
      </c>
      <c r="G15890" s="27" t="s">
        <v>30439</v>
      </c>
      <c r="H15890" s="26">
        <v>36</v>
      </c>
      <c r="I15890" s="26">
        <v>0.25</v>
      </c>
      <c r="J15890" s="28"/>
      <c r="K15890" s="26">
        <f>J15890*I15890*H15890</f>
        <v>0</v>
      </c>
      <c r="L15890" s="26"/>
      <c r="M15890" s="26">
        <v>21</v>
      </c>
      <c r="N15890" s="27" t="s">
        <v>40</v>
      </c>
      <c r="O15890" s="27" t="s">
        <v>29</v>
      </c>
    </row>
    <row r="15891" s="1" customFormat="1" ht="12.4" spans="1:15">
      <c r="A15891" s="25">
        <v>9787516913895</v>
      </c>
      <c r="B15891" s="26">
        <v>196807</v>
      </c>
      <c r="C15891" s="27" t="s">
        <v>31317</v>
      </c>
      <c r="D15891" s="27" t="s">
        <v>158</v>
      </c>
      <c r="E15891" s="27" t="s">
        <v>31316</v>
      </c>
      <c r="F15891" s="26" t="s">
        <v>377</v>
      </c>
      <c r="G15891" s="27" t="s">
        <v>30439</v>
      </c>
      <c r="H15891" s="26">
        <v>36</v>
      </c>
      <c r="I15891" s="26">
        <v>0.21</v>
      </c>
      <c r="J15891" s="28"/>
      <c r="K15891" s="26">
        <f>J15891*I15891*H15891</f>
        <v>0</v>
      </c>
      <c r="L15891" s="26"/>
      <c r="M15891" s="26">
        <v>42</v>
      </c>
      <c r="N15891" s="27" t="s">
        <v>40</v>
      </c>
      <c r="O15891" s="27" t="s">
        <v>29</v>
      </c>
    </row>
    <row r="15892" s="1" customFormat="1" ht="12.4" spans="1:15">
      <c r="A15892" s="25">
        <v>9787516914175</v>
      </c>
      <c r="B15892" s="26">
        <v>196811</v>
      </c>
      <c r="C15892" s="27" t="s">
        <v>2149</v>
      </c>
      <c r="D15892" s="27" t="s">
        <v>158</v>
      </c>
      <c r="E15892" s="27" t="s">
        <v>31316</v>
      </c>
      <c r="F15892" s="26" t="s">
        <v>377</v>
      </c>
      <c r="G15892" s="27" t="s">
        <v>30439</v>
      </c>
      <c r="H15892" s="26">
        <v>36</v>
      </c>
      <c r="I15892" s="26">
        <v>0.22</v>
      </c>
      <c r="J15892" s="28"/>
      <c r="K15892" s="26">
        <f>J15892*I15892*H15892</f>
        <v>0</v>
      </c>
      <c r="L15892" s="26"/>
      <c r="M15892" s="26">
        <v>16</v>
      </c>
      <c r="N15892" s="27" t="s">
        <v>40</v>
      </c>
      <c r="O15892" s="27" t="s">
        <v>29</v>
      </c>
    </row>
    <row r="15893" s="1" customFormat="1" ht="12.4" spans="1:15">
      <c r="A15893" s="25">
        <v>9787516917756</v>
      </c>
      <c r="B15893" s="26">
        <v>231946</v>
      </c>
      <c r="C15893" s="27" t="s">
        <v>31318</v>
      </c>
      <c r="D15893" s="27" t="s">
        <v>158</v>
      </c>
      <c r="E15893" s="27" t="s">
        <v>31319</v>
      </c>
      <c r="F15893" s="26" t="s">
        <v>240</v>
      </c>
      <c r="G15893" s="27" t="s">
        <v>30439</v>
      </c>
      <c r="H15893" s="26">
        <v>58</v>
      </c>
      <c r="I15893" s="26">
        <v>0.26</v>
      </c>
      <c r="J15893" s="28"/>
      <c r="K15893" s="26">
        <f>J15893*I15893*H15893</f>
        <v>0</v>
      </c>
      <c r="L15893" s="26"/>
      <c r="M15893" s="26">
        <v>449</v>
      </c>
      <c r="N15893" s="27" t="s">
        <v>40</v>
      </c>
      <c r="O15893" s="27" t="s">
        <v>29</v>
      </c>
    </row>
    <row r="15894" s="1" customFormat="1" ht="12.4" spans="1:15">
      <c r="A15894" s="25">
        <v>9787516925195</v>
      </c>
      <c r="B15894" s="26">
        <v>246225</v>
      </c>
      <c r="C15894" s="27" t="s">
        <v>31320</v>
      </c>
      <c r="D15894" s="27" t="s">
        <v>158</v>
      </c>
      <c r="E15894" s="27" t="s">
        <v>31321</v>
      </c>
      <c r="F15894" s="26" t="s">
        <v>1380</v>
      </c>
      <c r="G15894" s="27" t="s">
        <v>30439</v>
      </c>
      <c r="H15894" s="26">
        <v>42</v>
      </c>
      <c r="I15894" s="26">
        <v>0.27</v>
      </c>
      <c r="J15894" s="28"/>
      <c r="K15894" s="26">
        <f>J15894*I15894*H15894</f>
        <v>0</v>
      </c>
      <c r="L15894" s="26"/>
      <c r="M15894" s="26">
        <v>187</v>
      </c>
      <c r="N15894" s="27" t="s">
        <v>40</v>
      </c>
      <c r="O15894" s="27" t="s">
        <v>29</v>
      </c>
    </row>
    <row r="15895" s="1" customFormat="1" ht="12.4" spans="1:15">
      <c r="A15895" s="25">
        <v>9787517104216</v>
      </c>
      <c r="B15895" s="26">
        <v>228182</v>
      </c>
      <c r="C15895" s="27" t="s">
        <v>31322</v>
      </c>
      <c r="D15895" s="27" t="s">
        <v>354</v>
      </c>
      <c r="E15895" s="27" t="s">
        <v>31323</v>
      </c>
      <c r="F15895" s="26" t="s">
        <v>64</v>
      </c>
      <c r="G15895" s="27" t="s">
        <v>30439</v>
      </c>
      <c r="H15895" s="26">
        <v>39.8</v>
      </c>
      <c r="I15895" s="26">
        <v>0.26</v>
      </c>
      <c r="J15895" s="28"/>
      <c r="K15895" s="26">
        <f>J15895*I15895*H15895</f>
        <v>0</v>
      </c>
      <c r="L15895" s="26"/>
      <c r="M15895" s="26">
        <v>128</v>
      </c>
      <c r="N15895" s="27" t="s">
        <v>40</v>
      </c>
      <c r="O15895" s="27" t="s">
        <v>29</v>
      </c>
    </row>
    <row r="15896" s="1" customFormat="1" ht="12.4" spans="1:15">
      <c r="A15896" s="25">
        <v>9787517123613</v>
      </c>
      <c r="B15896" s="26">
        <v>215075</v>
      </c>
      <c r="C15896" s="27" t="s">
        <v>31324</v>
      </c>
      <c r="D15896" s="27" t="s">
        <v>354</v>
      </c>
      <c r="E15896" s="27" t="s">
        <v>21895</v>
      </c>
      <c r="F15896" s="26" t="s">
        <v>460</v>
      </c>
      <c r="G15896" s="27" t="s">
        <v>30439</v>
      </c>
      <c r="H15896" s="26">
        <v>198</v>
      </c>
      <c r="I15896" s="26">
        <v>0.28</v>
      </c>
      <c r="J15896" s="28"/>
      <c r="K15896" s="26">
        <f>J15896*I15896*H15896</f>
        <v>0</v>
      </c>
      <c r="L15896" s="26"/>
      <c r="M15896" s="26">
        <v>232</v>
      </c>
      <c r="N15896" s="27" t="s">
        <v>28</v>
      </c>
      <c r="O15896" s="27" t="s">
        <v>29</v>
      </c>
    </row>
    <row r="15897" s="1" customFormat="1" ht="12.4" spans="1:15">
      <c r="A15897" s="25">
        <v>9787517123965</v>
      </c>
      <c r="B15897" s="26">
        <v>215101</v>
      </c>
      <c r="C15897" s="27" t="s">
        <v>31325</v>
      </c>
      <c r="D15897" s="27" t="s">
        <v>354</v>
      </c>
      <c r="E15897" s="27" t="s">
        <v>31326</v>
      </c>
      <c r="F15897" s="26" t="s">
        <v>460</v>
      </c>
      <c r="G15897" s="27" t="s">
        <v>30439</v>
      </c>
      <c r="H15897" s="26">
        <v>59</v>
      </c>
      <c r="I15897" s="26">
        <v>0.26</v>
      </c>
      <c r="J15897" s="28"/>
      <c r="K15897" s="26">
        <f>J15897*I15897*H15897</f>
        <v>0</v>
      </c>
      <c r="L15897" s="26"/>
      <c r="M15897" s="26">
        <v>117</v>
      </c>
      <c r="N15897" s="27" t="s">
        <v>40</v>
      </c>
      <c r="O15897" s="27" t="s">
        <v>29</v>
      </c>
    </row>
    <row r="15898" s="1" customFormat="1" ht="12.4" spans="1:15">
      <c r="A15898" s="25">
        <v>9787517124016</v>
      </c>
      <c r="B15898" s="26">
        <v>215077</v>
      </c>
      <c r="C15898" s="27" t="s">
        <v>31327</v>
      </c>
      <c r="D15898" s="27" t="s">
        <v>354</v>
      </c>
      <c r="E15898" s="27" t="s">
        <v>3652</v>
      </c>
      <c r="F15898" s="26" t="s">
        <v>460</v>
      </c>
      <c r="G15898" s="27" t="s">
        <v>30439</v>
      </c>
      <c r="H15898" s="26">
        <v>59</v>
      </c>
      <c r="I15898" s="26">
        <v>0.26</v>
      </c>
      <c r="J15898" s="28"/>
      <c r="K15898" s="26">
        <f>J15898*I15898*H15898</f>
        <v>0</v>
      </c>
      <c r="L15898" s="26"/>
      <c r="M15898" s="26">
        <v>140</v>
      </c>
      <c r="N15898" s="27" t="s">
        <v>40</v>
      </c>
      <c r="O15898" s="27" t="s">
        <v>29</v>
      </c>
    </row>
    <row r="15899" s="1" customFormat="1" ht="12.4" spans="1:15">
      <c r="A15899" s="25">
        <v>9787517124023</v>
      </c>
      <c r="B15899" s="26">
        <v>215112</v>
      </c>
      <c r="C15899" s="27" t="s">
        <v>31328</v>
      </c>
      <c r="D15899" s="27" t="s">
        <v>354</v>
      </c>
      <c r="E15899" s="27" t="s">
        <v>31329</v>
      </c>
      <c r="F15899" s="26" t="s">
        <v>460</v>
      </c>
      <c r="G15899" s="27" t="s">
        <v>30439</v>
      </c>
      <c r="H15899" s="26">
        <v>59</v>
      </c>
      <c r="I15899" s="26">
        <v>0.26</v>
      </c>
      <c r="J15899" s="28"/>
      <c r="K15899" s="26">
        <f>J15899*I15899*H15899</f>
        <v>0</v>
      </c>
      <c r="L15899" s="26"/>
      <c r="M15899" s="26">
        <v>142</v>
      </c>
      <c r="N15899" s="27" t="s">
        <v>40</v>
      </c>
      <c r="O15899" s="27" t="s">
        <v>29</v>
      </c>
    </row>
    <row r="15900" s="1" customFormat="1" ht="12.4" spans="1:15">
      <c r="A15900" s="25">
        <v>9787517124030</v>
      </c>
      <c r="B15900" s="26">
        <v>215108</v>
      </c>
      <c r="C15900" s="27" t="s">
        <v>31330</v>
      </c>
      <c r="D15900" s="27" t="s">
        <v>354</v>
      </c>
      <c r="E15900" s="27" t="s">
        <v>31331</v>
      </c>
      <c r="F15900" s="26" t="s">
        <v>460</v>
      </c>
      <c r="G15900" s="27" t="s">
        <v>30439</v>
      </c>
      <c r="H15900" s="26">
        <v>59</v>
      </c>
      <c r="I15900" s="26">
        <v>0.28</v>
      </c>
      <c r="J15900" s="28"/>
      <c r="K15900" s="26">
        <f>J15900*I15900*H15900</f>
        <v>0</v>
      </c>
      <c r="L15900" s="26"/>
      <c r="M15900" s="26">
        <v>344</v>
      </c>
      <c r="N15900" s="27" t="s">
        <v>40</v>
      </c>
      <c r="O15900" s="27" t="s">
        <v>29</v>
      </c>
    </row>
    <row r="15901" s="1" customFormat="1" ht="12.4" spans="1:15">
      <c r="A15901" s="25">
        <v>9787517124047</v>
      </c>
      <c r="B15901" s="26">
        <v>215115</v>
      </c>
      <c r="C15901" s="27" t="s">
        <v>31332</v>
      </c>
      <c r="D15901" s="27" t="s">
        <v>354</v>
      </c>
      <c r="E15901" s="27" t="s">
        <v>31192</v>
      </c>
      <c r="F15901" s="26" t="s">
        <v>460</v>
      </c>
      <c r="G15901" s="27" t="s">
        <v>30439</v>
      </c>
      <c r="H15901" s="26">
        <v>59</v>
      </c>
      <c r="I15901" s="26">
        <v>0.26</v>
      </c>
      <c r="J15901" s="28"/>
      <c r="K15901" s="26">
        <f>J15901*I15901*H15901</f>
        <v>0</v>
      </c>
      <c r="L15901" s="26"/>
      <c r="M15901" s="26">
        <v>115</v>
      </c>
      <c r="N15901" s="27" t="s">
        <v>40</v>
      </c>
      <c r="O15901" s="27" t="s">
        <v>47</v>
      </c>
    </row>
    <row r="15902" s="1" customFormat="1" ht="12.4" spans="1:15">
      <c r="A15902" s="25">
        <v>9787517124054</v>
      </c>
      <c r="B15902" s="26">
        <v>215078</v>
      </c>
      <c r="C15902" s="27" t="s">
        <v>31333</v>
      </c>
      <c r="D15902" s="27" t="s">
        <v>354</v>
      </c>
      <c r="E15902" s="27" t="s">
        <v>1913</v>
      </c>
      <c r="F15902" s="26" t="s">
        <v>460</v>
      </c>
      <c r="G15902" s="27" t="s">
        <v>30439</v>
      </c>
      <c r="H15902" s="26">
        <v>59</v>
      </c>
      <c r="I15902" s="26">
        <v>0.26</v>
      </c>
      <c r="J15902" s="28"/>
      <c r="K15902" s="26">
        <f>J15902*I15902*H15902</f>
        <v>0</v>
      </c>
      <c r="L15902" s="26"/>
      <c r="M15902" s="26">
        <v>75</v>
      </c>
      <c r="N15902" s="27" t="s">
        <v>40</v>
      </c>
      <c r="O15902" s="27" t="s">
        <v>47</v>
      </c>
    </row>
    <row r="15903" s="1" customFormat="1" ht="12.4" spans="1:15">
      <c r="A15903" s="25">
        <v>9787517124122</v>
      </c>
      <c r="B15903" s="26">
        <v>215076</v>
      </c>
      <c r="C15903" s="27" t="s">
        <v>31334</v>
      </c>
      <c r="D15903" s="27" t="s">
        <v>354</v>
      </c>
      <c r="E15903" s="27" t="s">
        <v>1107</v>
      </c>
      <c r="F15903" s="26" t="s">
        <v>460</v>
      </c>
      <c r="G15903" s="27" t="s">
        <v>30439</v>
      </c>
      <c r="H15903" s="26">
        <v>59</v>
      </c>
      <c r="I15903" s="26">
        <v>0.26</v>
      </c>
      <c r="J15903" s="28"/>
      <c r="K15903" s="26">
        <f>J15903*I15903*H15903</f>
        <v>0</v>
      </c>
      <c r="L15903" s="26"/>
      <c r="M15903" s="26">
        <v>87</v>
      </c>
      <c r="N15903" s="27" t="s">
        <v>40</v>
      </c>
      <c r="O15903" s="27" t="s">
        <v>47</v>
      </c>
    </row>
    <row r="15904" s="1" customFormat="1" ht="12.4" spans="1:15">
      <c r="A15904" s="25">
        <v>9787517124139</v>
      </c>
      <c r="B15904" s="26">
        <v>215105</v>
      </c>
      <c r="C15904" s="27" t="s">
        <v>31335</v>
      </c>
      <c r="D15904" s="27" t="s">
        <v>354</v>
      </c>
      <c r="E15904" s="27" t="s">
        <v>31336</v>
      </c>
      <c r="F15904" s="26" t="s">
        <v>460</v>
      </c>
      <c r="G15904" s="27" t="s">
        <v>30439</v>
      </c>
      <c r="H15904" s="26">
        <v>59</v>
      </c>
      <c r="I15904" s="26">
        <v>0.25</v>
      </c>
      <c r="J15904" s="28"/>
      <c r="K15904" s="26">
        <f>J15904*I15904*H15904</f>
        <v>0</v>
      </c>
      <c r="L15904" s="26"/>
      <c r="M15904" s="26">
        <v>228</v>
      </c>
      <c r="N15904" s="27" t="s">
        <v>40</v>
      </c>
      <c r="O15904" s="27" t="s">
        <v>29</v>
      </c>
    </row>
    <row r="15905" s="1" customFormat="1" ht="12.4" spans="1:15">
      <c r="A15905" s="25">
        <v>9787517125815</v>
      </c>
      <c r="B15905" s="26">
        <v>221512</v>
      </c>
      <c r="C15905" s="27" t="s">
        <v>31337</v>
      </c>
      <c r="D15905" s="27" t="s">
        <v>354</v>
      </c>
      <c r="E15905" s="27" t="s">
        <v>31338</v>
      </c>
      <c r="F15905" s="26" t="s">
        <v>132</v>
      </c>
      <c r="G15905" s="27" t="s">
        <v>30439</v>
      </c>
      <c r="H15905" s="26">
        <v>39.8</v>
      </c>
      <c r="I15905" s="26">
        <v>0.25</v>
      </c>
      <c r="J15905" s="28"/>
      <c r="K15905" s="26">
        <f>J15905*I15905*H15905</f>
        <v>0</v>
      </c>
      <c r="L15905" s="26"/>
      <c r="M15905" s="26">
        <v>21</v>
      </c>
      <c r="N15905" s="27" t="s">
        <v>40</v>
      </c>
      <c r="O15905" s="27" t="s">
        <v>29</v>
      </c>
    </row>
    <row r="15906" s="1" customFormat="1" ht="12.4" spans="1:15">
      <c r="A15906" s="25">
        <v>9787517128090</v>
      </c>
      <c r="B15906" s="26">
        <v>228620</v>
      </c>
      <c r="C15906" s="27" t="s">
        <v>31339</v>
      </c>
      <c r="D15906" s="27" t="s">
        <v>354</v>
      </c>
      <c r="E15906" s="27" t="s">
        <v>30896</v>
      </c>
      <c r="F15906" s="26" t="s">
        <v>787</v>
      </c>
      <c r="G15906" s="27" t="s">
        <v>30439</v>
      </c>
      <c r="H15906" s="26">
        <v>49.8</v>
      </c>
      <c r="I15906" s="26">
        <v>0.26</v>
      </c>
      <c r="J15906" s="28"/>
      <c r="K15906" s="26">
        <f>J15906*I15906*H15906</f>
        <v>0</v>
      </c>
      <c r="L15906" s="26"/>
      <c r="M15906" s="26">
        <v>26</v>
      </c>
      <c r="N15906" s="27" t="s">
        <v>28</v>
      </c>
      <c r="O15906" s="27" t="s">
        <v>29</v>
      </c>
    </row>
    <row r="15907" s="1" customFormat="1" ht="12.4" spans="1:15">
      <c r="A15907" s="25">
        <v>9787517128106</v>
      </c>
      <c r="B15907" s="26">
        <v>193119</v>
      </c>
      <c r="C15907" s="27" t="s">
        <v>31340</v>
      </c>
      <c r="D15907" s="27" t="s">
        <v>354</v>
      </c>
      <c r="E15907" s="27" t="s">
        <v>31341</v>
      </c>
      <c r="F15907" s="26" t="s">
        <v>787</v>
      </c>
      <c r="G15907" s="27" t="s">
        <v>30439</v>
      </c>
      <c r="H15907" s="26">
        <v>49.8</v>
      </c>
      <c r="I15907" s="26">
        <v>0.26</v>
      </c>
      <c r="J15907" s="28"/>
      <c r="K15907" s="26">
        <f>J15907*I15907*H15907</f>
        <v>0</v>
      </c>
      <c r="L15907" s="26"/>
      <c r="M15907" s="26">
        <v>54</v>
      </c>
      <c r="N15907" s="27" t="s">
        <v>28</v>
      </c>
      <c r="O15907" s="27" t="s">
        <v>29</v>
      </c>
    </row>
    <row r="15908" s="1" customFormat="1" ht="12.4" spans="1:15">
      <c r="A15908" s="25">
        <v>9787517128113</v>
      </c>
      <c r="B15908" s="26">
        <v>193174</v>
      </c>
      <c r="C15908" s="27" t="s">
        <v>31342</v>
      </c>
      <c r="D15908" s="27" t="s">
        <v>354</v>
      </c>
      <c r="E15908" s="27" t="s">
        <v>31068</v>
      </c>
      <c r="F15908" s="26" t="s">
        <v>787</v>
      </c>
      <c r="G15908" s="27" t="s">
        <v>30439</v>
      </c>
      <c r="H15908" s="26">
        <v>49.8</v>
      </c>
      <c r="I15908" s="26">
        <v>0.26</v>
      </c>
      <c r="J15908" s="28"/>
      <c r="K15908" s="26">
        <f>J15908*I15908*H15908</f>
        <v>0</v>
      </c>
      <c r="L15908" s="26"/>
      <c r="M15908" s="26">
        <v>21</v>
      </c>
      <c r="N15908" s="27" t="s">
        <v>28</v>
      </c>
      <c r="O15908" s="27" t="s">
        <v>29</v>
      </c>
    </row>
    <row r="15909" s="1" customFormat="1" ht="12.4" spans="1:15">
      <c r="A15909" s="25">
        <v>9787517128137</v>
      </c>
      <c r="B15909" s="26">
        <v>228652</v>
      </c>
      <c r="C15909" s="27" t="s">
        <v>31343</v>
      </c>
      <c r="D15909" s="27" t="s">
        <v>354</v>
      </c>
      <c r="E15909" s="27" t="s">
        <v>31344</v>
      </c>
      <c r="F15909" s="26" t="s">
        <v>787</v>
      </c>
      <c r="G15909" s="27" t="s">
        <v>30439</v>
      </c>
      <c r="H15909" s="26">
        <v>49.8</v>
      </c>
      <c r="I15909" s="26">
        <v>0.26</v>
      </c>
      <c r="J15909" s="28"/>
      <c r="K15909" s="26">
        <f>J15909*I15909*H15909</f>
        <v>0</v>
      </c>
      <c r="L15909" s="26"/>
      <c r="M15909" s="26">
        <v>24</v>
      </c>
      <c r="N15909" s="27" t="s">
        <v>28</v>
      </c>
      <c r="O15909" s="27" t="s">
        <v>29</v>
      </c>
    </row>
    <row r="15910" s="1" customFormat="1" ht="12.4" spans="1:15">
      <c r="A15910" s="25">
        <v>9787517128144</v>
      </c>
      <c r="B15910" s="26">
        <v>192918</v>
      </c>
      <c r="C15910" s="27" t="s">
        <v>31345</v>
      </c>
      <c r="D15910" s="27" t="s">
        <v>354</v>
      </c>
      <c r="E15910" s="27" t="s">
        <v>28248</v>
      </c>
      <c r="F15910" s="26" t="s">
        <v>787</v>
      </c>
      <c r="G15910" s="27" t="s">
        <v>30439</v>
      </c>
      <c r="H15910" s="26">
        <v>49.8</v>
      </c>
      <c r="I15910" s="26">
        <v>0.26</v>
      </c>
      <c r="J15910" s="28"/>
      <c r="K15910" s="26">
        <f>J15910*I15910*H15910</f>
        <v>0</v>
      </c>
      <c r="L15910" s="26"/>
      <c r="M15910" s="26">
        <v>64</v>
      </c>
      <c r="N15910" s="27" t="s">
        <v>28</v>
      </c>
      <c r="O15910" s="27" t="s">
        <v>29</v>
      </c>
    </row>
    <row r="15911" s="1" customFormat="1" ht="12.4" spans="1:15">
      <c r="A15911" s="25">
        <v>9787517128151</v>
      </c>
      <c r="B15911" s="26">
        <v>228653</v>
      </c>
      <c r="C15911" s="27" t="s">
        <v>31346</v>
      </c>
      <c r="D15911" s="27" t="s">
        <v>354</v>
      </c>
      <c r="E15911" s="27" t="s">
        <v>30892</v>
      </c>
      <c r="F15911" s="26" t="s">
        <v>787</v>
      </c>
      <c r="G15911" s="27" t="s">
        <v>30439</v>
      </c>
      <c r="H15911" s="26">
        <v>49.8</v>
      </c>
      <c r="I15911" s="26">
        <v>0.26</v>
      </c>
      <c r="J15911" s="28"/>
      <c r="K15911" s="26">
        <f>J15911*I15911*H15911</f>
        <v>0</v>
      </c>
      <c r="L15911" s="26"/>
      <c r="M15911" s="26">
        <v>31</v>
      </c>
      <c r="N15911" s="27" t="s">
        <v>28</v>
      </c>
      <c r="O15911" s="27" t="s">
        <v>29</v>
      </c>
    </row>
    <row r="15912" s="1" customFormat="1" ht="12.4" spans="1:15">
      <c r="A15912" s="25">
        <v>9787517128939</v>
      </c>
      <c r="B15912" s="26">
        <v>240552</v>
      </c>
      <c r="C15912" s="27" t="s">
        <v>31347</v>
      </c>
      <c r="D15912" s="27" t="s">
        <v>354</v>
      </c>
      <c r="E15912" s="27" t="s">
        <v>31348</v>
      </c>
      <c r="F15912" s="26" t="s">
        <v>2214</v>
      </c>
      <c r="G15912" s="27" t="s">
        <v>30439</v>
      </c>
      <c r="H15912" s="26">
        <v>38</v>
      </c>
      <c r="I15912" s="26">
        <v>0.25</v>
      </c>
      <c r="J15912" s="28"/>
      <c r="K15912" s="26">
        <f>J15912*I15912*H15912</f>
        <v>0</v>
      </c>
      <c r="L15912" s="26"/>
      <c r="M15912" s="26">
        <v>19</v>
      </c>
      <c r="N15912" s="27" t="s">
        <v>40</v>
      </c>
      <c r="O15912" s="27" t="s">
        <v>29</v>
      </c>
    </row>
    <row r="15913" s="1" customFormat="1" ht="12.4" spans="1:15">
      <c r="A15913" s="25">
        <v>9787517128946</v>
      </c>
      <c r="B15913" s="26">
        <v>174873</v>
      </c>
      <c r="C15913" s="27" t="s">
        <v>31349</v>
      </c>
      <c r="D15913" s="27" t="s">
        <v>354</v>
      </c>
      <c r="E15913" s="27" t="s">
        <v>31350</v>
      </c>
      <c r="F15913" s="26" t="s">
        <v>83</v>
      </c>
      <c r="G15913" s="27" t="s">
        <v>30439</v>
      </c>
      <c r="H15913" s="26">
        <v>36</v>
      </c>
      <c r="I15913" s="26">
        <v>0.23</v>
      </c>
      <c r="J15913" s="28"/>
      <c r="K15913" s="26">
        <f>J15913*I15913*H15913</f>
        <v>0</v>
      </c>
      <c r="L15913" s="26"/>
      <c r="M15913" s="26">
        <v>30</v>
      </c>
      <c r="N15913" s="27" t="s">
        <v>40</v>
      </c>
      <c r="O15913" s="27" t="s">
        <v>29</v>
      </c>
    </row>
    <row r="15914" s="1" customFormat="1" ht="12.4" spans="1:15">
      <c r="A15914" s="25">
        <v>9787517130499</v>
      </c>
      <c r="B15914" s="26">
        <v>194024</v>
      </c>
      <c r="C15914" s="27" t="s">
        <v>31351</v>
      </c>
      <c r="D15914" s="27" t="s">
        <v>354</v>
      </c>
      <c r="E15914" s="27" t="s">
        <v>31352</v>
      </c>
      <c r="F15914" s="26" t="s">
        <v>454</v>
      </c>
      <c r="G15914" s="27" t="s">
        <v>30439</v>
      </c>
      <c r="H15914" s="26">
        <v>45</v>
      </c>
      <c r="I15914" s="26">
        <v>0.25</v>
      </c>
      <c r="J15914" s="28"/>
      <c r="K15914" s="26">
        <f>J15914*I15914*H15914</f>
        <v>0</v>
      </c>
      <c r="L15914" s="26"/>
      <c r="M15914" s="26">
        <v>354</v>
      </c>
      <c r="N15914" s="27" t="s">
        <v>28</v>
      </c>
      <c r="O15914" s="27" t="s">
        <v>29</v>
      </c>
    </row>
    <row r="15915" s="1" customFormat="1" ht="12.4" spans="1:15">
      <c r="A15915" s="25">
        <v>9787517135920</v>
      </c>
      <c r="B15915" s="26">
        <v>240939</v>
      </c>
      <c r="C15915" s="27" t="s">
        <v>31353</v>
      </c>
      <c r="D15915" s="27" t="s">
        <v>354</v>
      </c>
      <c r="E15915" s="27" t="s">
        <v>31354</v>
      </c>
      <c r="F15915" s="26" t="s">
        <v>289</v>
      </c>
      <c r="G15915" s="27" t="s">
        <v>30439</v>
      </c>
      <c r="H15915" s="26">
        <v>38</v>
      </c>
      <c r="I15915" s="26">
        <v>0.26</v>
      </c>
      <c r="J15915" s="28"/>
      <c r="K15915" s="26">
        <f>J15915*I15915*H15915</f>
        <v>0</v>
      </c>
      <c r="L15915" s="26"/>
      <c r="M15915" s="26">
        <v>41</v>
      </c>
      <c r="N15915" s="27" t="s">
        <v>28</v>
      </c>
      <c r="O15915" s="27" t="s">
        <v>29</v>
      </c>
    </row>
    <row r="15916" s="1" customFormat="1" ht="12.4" spans="1:15">
      <c r="A15916" s="25">
        <v>9787517141877</v>
      </c>
      <c r="B15916" s="26">
        <v>222971</v>
      </c>
      <c r="C15916" s="27" t="s">
        <v>31355</v>
      </c>
      <c r="D15916" s="27" t="s">
        <v>354</v>
      </c>
      <c r="E15916" s="27" t="s">
        <v>31356</v>
      </c>
      <c r="F15916" s="26" t="s">
        <v>886</v>
      </c>
      <c r="G15916" s="27" t="s">
        <v>30439</v>
      </c>
      <c r="H15916" s="26">
        <v>78</v>
      </c>
      <c r="I15916" s="26">
        <v>0.25</v>
      </c>
      <c r="J15916" s="28"/>
      <c r="K15916" s="26">
        <f>J15916*I15916*H15916</f>
        <v>0</v>
      </c>
      <c r="L15916" s="26"/>
      <c r="M15916" s="26">
        <v>93</v>
      </c>
      <c r="N15916" s="27" t="s">
        <v>40</v>
      </c>
      <c r="O15916" s="27" t="s">
        <v>29</v>
      </c>
    </row>
    <row r="15917" s="1" customFormat="1" ht="12.4" spans="1:15">
      <c r="A15917" s="25">
        <v>9787517142195</v>
      </c>
      <c r="B15917" s="26">
        <v>222996</v>
      </c>
      <c r="C15917" s="27" t="s">
        <v>31357</v>
      </c>
      <c r="D15917" s="27" t="s">
        <v>354</v>
      </c>
      <c r="E15917" s="27" t="s">
        <v>31358</v>
      </c>
      <c r="F15917" s="26" t="s">
        <v>886</v>
      </c>
      <c r="G15917" s="27" t="s">
        <v>30439</v>
      </c>
      <c r="H15917" s="26">
        <v>58</v>
      </c>
      <c r="I15917" s="26">
        <v>0.25</v>
      </c>
      <c r="J15917" s="28"/>
      <c r="K15917" s="26">
        <f>J15917*I15917*H15917</f>
        <v>0</v>
      </c>
      <c r="L15917" s="26"/>
      <c r="M15917" s="26">
        <v>101</v>
      </c>
      <c r="N15917" s="27" t="s">
        <v>40</v>
      </c>
      <c r="O15917" s="27" t="s">
        <v>29</v>
      </c>
    </row>
    <row r="15918" s="1" customFormat="1" ht="12.4" spans="1:15">
      <c r="A15918" s="25">
        <v>9787518043200</v>
      </c>
      <c r="B15918" s="26">
        <v>233839</v>
      </c>
      <c r="C15918" s="27" t="s">
        <v>31359</v>
      </c>
      <c r="D15918" s="27" t="s">
        <v>375</v>
      </c>
      <c r="E15918" s="27" t="s">
        <v>31360</v>
      </c>
      <c r="F15918" s="26" t="s">
        <v>383</v>
      </c>
      <c r="G15918" s="27" t="s">
        <v>30439</v>
      </c>
      <c r="H15918" s="26">
        <v>88</v>
      </c>
      <c r="I15918" s="26">
        <v>0.25</v>
      </c>
      <c r="J15918" s="28"/>
      <c r="K15918" s="26">
        <f>J15918*I15918*H15918</f>
        <v>0</v>
      </c>
      <c r="L15918" s="26"/>
      <c r="M15918" s="26">
        <v>28</v>
      </c>
      <c r="N15918" s="27" t="s">
        <v>28</v>
      </c>
      <c r="O15918" s="27" t="s">
        <v>29</v>
      </c>
    </row>
    <row r="15919" s="1" customFormat="1" ht="12.4" spans="1:15">
      <c r="A15919" s="25">
        <v>9787518068937</v>
      </c>
      <c r="B15919" s="26">
        <v>221351</v>
      </c>
      <c r="C15919" s="27" t="s">
        <v>31361</v>
      </c>
      <c r="D15919" s="27" t="s">
        <v>375</v>
      </c>
      <c r="E15919" s="27" t="s">
        <v>31362</v>
      </c>
      <c r="F15919" s="26" t="s">
        <v>519</v>
      </c>
      <c r="G15919" s="27" t="s">
        <v>30439</v>
      </c>
      <c r="H15919" s="26">
        <v>78</v>
      </c>
      <c r="I15919" s="26">
        <v>0.23</v>
      </c>
      <c r="J15919" s="28"/>
      <c r="K15919" s="26">
        <f>J15919*I15919*H15919</f>
        <v>0</v>
      </c>
      <c r="L15919" s="26"/>
      <c r="M15919" s="26">
        <v>38</v>
      </c>
      <c r="N15919" s="27" t="s">
        <v>40</v>
      </c>
      <c r="O15919" s="27" t="s">
        <v>29</v>
      </c>
    </row>
    <row r="15920" s="1" customFormat="1" ht="12.4" spans="1:15">
      <c r="A15920" s="25">
        <v>9787518308446</v>
      </c>
      <c r="B15920" s="26">
        <v>172336</v>
      </c>
      <c r="C15920" s="27" t="s">
        <v>31363</v>
      </c>
      <c r="D15920" s="27" t="s">
        <v>4531</v>
      </c>
      <c r="E15920" s="27" t="s">
        <v>31364</v>
      </c>
      <c r="F15920" s="26" t="s">
        <v>1852</v>
      </c>
      <c r="G15920" s="27" t="s">
        <v>30439</v>
      </c>
      <c r="H15920" s="26">
        <v>42</v>
      </c>
      <c r="I15920" s="26">
        <v>0.25</v>
      </c>
      <c r="J15920" s="28"/>
      <c r="K15920" s="26">
        <f>J15920*I15920*H15920</f>
        <v>0</v>
      </c>
      <c r="L15920" s="26"/>
      <c r="M15920" s="26">
        <v>116</v>
      </c>
      <c r="N15920" s="27" t="s">
        <v>40</v>
      </c>
      <c r="O15920" s="27" t="s">
        <v>29</v>
      </c>
    </row>
    <row r="15921" s="1" customFormat="1" ht="12.4" spans="1:15">
      <c r="A15921" s="25">
        <v>9787519000158</v>
      </c>
      <c r="B15921" s="26">
        <v>134484</v>
      </c>
      <c r="C15921" s="27" t="s">
        <v>31365</v>
      </c>
      <c r="D15921" s="27" t="s">
        <v>3749</v>
      </c>
      <c r="E15921" s="27" t="s">
        <v>31366</v>
      </c>
      <c r="F15921" s="26" t="s">
        <v>132</v>
      </c>
      <c r="G15921" s="27" t="s">
        <v>30439</v>
      </c>
      <c r="H15921" s="26">
        <v>68</v>
      </c>
      <c r="I15921" s="26">
        <v>0.23</v>
      </c>
      <c r="J15921" s="28"/>
      <c r="K15921" s="26">
        <f>J15921*I15921*H15921</f>
        <v>0</v>
      </c>
      <c r="L15921" s="26"/>
      <c r="M15921" s="26">
        <v>73</v>
      </c>
      <c r="N15921" s="27" t="s">
        <v>40</v>
      </c>
      <c r="O15921" s="27" t="s">
        <v>29</v>
      </c>
    </row>
    <row r="15922" s="1" customFormat="1" ht="12.4" spans="1:15">
      <c r="A15922" s="25">
        <v>9787519027308</v>
      </c>
      <c r="B15922" s="26">
        <v>238942</v>
      </c>
      <c r="C15922" s="27" t="s">
        <v>31367</v>
      </c>
      <c r="D15922" s="27" t="s">
        <v>3749</v>
      </c>
      <c r="E15922" s="27" t="s">
        <v>31368</v>
      </c>
      <c r="F15922" s="26" t="s">
        <v>122</v>
      </c>
      <c r="G15922" s="27" t="s">
        <v>30439</v>
      </c>
      <c r="H15922" s="26">
        <v>75</v>
      </c>
      <c r="I15922" s="26">
        <v>0.23</v>
      </c>
      <c r="J15922" s="28"/>
      <c r="K15922" s="26">
        <f>J15922*I15922*H15922</f>
        <v>0</v>
      </c>
      <c r="L15922" s="26"/>
      <c r="M15922" s="26">
        <v>18</v>
      </c>
      <c r="N15922" s="27" t="s">
        <v>28</v>
      </c>
      <c r="O15922" s="27" t="s">
        <v>29</v>
      </c>
    </row>
    <row r="15923" s="1" customFormat="1" ht="12.4" spans="1:15">
      <c r="A15923" s="25">
        <v>9787519040178</v>
      </c>
      <c r="B15923" s="26">
        <v>234192</v>
      </c>
      <c r="C15923" s="27" t="s">
        <v>31369</v>
      </c>
      <c r="D15923" s="27" t="s">
        <v>3749</v>
      </c>
      <c r="E15923" s="27" t="s">
        <v>31370</v>
      </c>
      <c r="F15923" s="26" t="s">
        <v>83</v>
      </c>
      <c r="G15923" s="27" t="s">
        <v>30439</v>
      </c>
      <c r="H15923" s="26">
        <v>30</v>
      </c>
      <c r="I15923" s="26">
        <v>0.23</v>
      </c>
      <c r="J15923" s="28"/>
      <c r="K15923" s="26">
        <f>J15923*I15923*H15923</f>
        <v>0</v>
      </c>
      <c r="L15923" s="26"/>
      <c r="M15923" s="26">
        <v>30</v>
      </c>
      <c r="N15923" s="27" t="s">
        <v>40</v>
      </c>
      <c r="O15923" s="27" t="s">
        <v>29</v>
      </c>
    </row>
    <row r="15924" s="1" customFormat="1" ht="12.4" spans="1:15">
      <c r="A15924" s="25">
        <v>9787519252212</v>
      </c>
      <c r="B15924" s="26">
        <v>202010</v>
      </c>
      <c r="C15924" s="27" t="s">
        <v>31371</v>
      </c>
      <c r="D15924" s="27" t="s">
        <v>2673</v>
      </c>
      <c r="E15924" s="27" t="s">
        <v>31372</v>
      </c>
      <c r="F15924" s="26" t="s">
        <v>460</v>
      </c>
      <c r="G15924" s="27" t="s">
        <v>30439</v>
      </c>
      <c r="H15924" s="26">
        <v>48</v>
      </c>
      <c r="I15924" s="26">
        <v>0.27</v>
      </c>
      <c r="J15924" s="28"/>
      <c r="K15924" s="26">
        <f>J15924*I15924*H15924</f>
        <v>0</v>
      </c>
      <c r="L15924" s="26"/>
      <c r="M15924" s="26">
        <v>339</v>
      </c>
      <c r="N15924" s="27" t="s">
        <v>28</v>
      </c>
      <c r="O15924" s="27" t="s">
        <v>29</v>
      </c>
    </row>
    <row r="15925" s="1" customFormat="1" ht="12.4" spans="1:15">
      <c r="A15925" s="25">
        <v>9787519303242</v>
      </c>
      <c r="B15925" s="26">
        <v>167936</v>
      </c>
      <c r="C15925" s="27" t="s">
        <v>31373</v>
      </c>
      <c r="D15925" s="27" t="s">
        <v>214</v>
      </c>
      <c r="E15925" s="27" t="s">
        <v>31374</v>
      </c>
      <c r="F15925" s="26" t="s">
        <v>64</v>
      </c>
      <c r="G15925" s="27" t="s">
        <v>30439</v>
      </c>
      <c r="H15925" s="26">
        <v>49.8</v>
      </c>
      <c r="I15925" s="26">
        <v>0.23</v>
      </c>
      <c r="J15925" s="28"/>
      <c r="K15925" s="26">
        <f>J15925*I15925*H15925</f>
        <v>0</v>
      </c>
      <c r="L15925" s="26"/>
      <c r="M15925" s="26">
        <v>20</v>
      </c>
      <c r="N15925" s="27" t="s">
        <v>28</v>
      </c>
      <c r="O15925" s="27" t="s">
        <v>29</v>
      </c>
    </row>
    <row r="15926" s="1" customFormat="1" ht="12.4" spans="1:15">
      <c r="A15926" s="25">
        <v>9787519457549</v>
      </c>
      <c r="B15926" s="26">
        <v>213368</v>
      </c>
      <c r="C15926" s="27" t="s">
        <v>31375</v>
      </c>
      <c r="D15926" s="27" t="s">
        <v>618</v>
      </c>
      <c r="E15926" s="27" t="s">
        <v>4259</v>
      </c>
      <c r="F15926" s="26" t="s">
        <v>303</v>
      </c>
      <c r="G15926" s="27" t="s">
        <v>30439</v>
      </c>
      <c r="H15926" s="26">
        <v>49</v>
      </c>
      <c r="I15926" s="26">
        <v>0.26</v>
      </c>
      <c r="J15926" s="28"/>
      <c r="K15926" s="26">
        <f>J15926*I15926*H15926</f>
        <v>0</v>
      </c>
      <c r="L15926" s="26"/>
      <c r="M15926" s="26">
        <v>18</v>
      </c>
      <c r="N15926" s="27" t="s">
        <v>40</v>
      </c>
      <c r="O15926" s="27" t="s">
        <v>29</v>
      </c>
    </row>
    <row r="15927" s="1" customFormat="1" ht="12.4" spans="1:15">
      <c r="A15927" s="25">
        <v>9787519906597</v>
      </c>
      <c r="B15927" s="26">
        <v>218042</v>
      </c>
      <c r="C15927" s="27" t="s">
        <v>31376</v>
      </c>
      <c r="D15927" s="27" t="s">
        <v>953</v>
      </c>
      <c r="E15927" s="27" t="s">
        <v>31377</v>
      </c>
      <c r="F15927" s="26" t="s">
        <v>454</v>
      </c>
      <c r="G15927" s="27" t="s">
        <v>30439</v>
      </c>
      <c r="H15927" s="26">
        <v>58</v>
      </c>
      <c r="I15927" s="26">
        <v>0.23</v>
      </c>
      <c r="J15927" s="28"/>
      <c r="K15927" s="26">
        <f>J15927*I15927*H15927</f>
        <v>0</v>
      </c>
      <c r="L15927" s="26"/>
      <c r="M15927" s="26">
        <v>501</v>
      </c>
      <c r="N15927" s="27" t="s">
        <v>28</v>
      </c>
      <c r="O15927" s="27" t="s">
        <v>29</v>
      </c>
    </row>
    <row r="15928" s="1" customFormat="1" ht="12.4" spans="1:15">
      <c r="A15928" s="25">
        <v>9787520201988</v>
      </c>
      <c r="B15928" s="26">
        <v>246789</v>
      </c>
      <c r="C15928" s="27" t="s">
        <v>31378</v>
      </c>
      <c r="D15928" s="27" t="s">
        <v>13148</v>
      </c>
      <c r="E15928" s="27" t="s">
        <v>31379</v>
      </c>
      <c r="F15928" s="26" t="s">
        <v>240</v>
      </c>
      <c r="G15928" s="27" t="s">
        <v>30439</v>
      </c>
      <c r="H15928" s="26">
        <v>36</v>
      </c>
      <c r="I15928" s="26">
        <v>0.3</v>
      </c>
      <c r="J15928" s="28"/>
      <c r="K15928" s="26">
        <f>J15928*I15928*H15928</f>
        <v>0</v>
      </c>
      <c r="L15928" s="26"/>
      <c r="M15928" s="26">
        <v>49</v>
      </c>
      <c r="N15928" s="27" t="s">
        <v>28</v>
      </c>
      <c r="O15928" s="27" t="s">
        <v>29</v>
      </c>
    </row>
    <row r="15929" s="1" customFormat="1" ht="12.4" spans="1:15">
      <c r="A15929" s="25">
        <v>9787520528337</v>
      </c>
      <c r="B15929" s="26">
        <v>246866</v>
      </c>
      <c r="C15929" s="27" t="s">
        <v>31380</v>
      </c>
      <c r="D15929" s="27" t="s">
        <v>874</v>
      </c>
      <c r="E15929" s="27" t="s">
        <v>30817</v>
      </c>
      <c r="F15929" s="26" t="s">
        <v>83</v>
      </c>
      <c r="G15929" s="27" t="s">
        <v>30439</v>
      </c>
      <c r="H15929" s="26">
        <v>42</v>
      </c>
      <c r="I15929" s="26">
        <v>0.3</v>
      </c>
      <c r="J15929" s="28"/>
      <c r="K15929" s="26">
        <f>J15929*I15929*H15929</f>
        <v>0</v>
      </c>
      <c r="L15929" s="26"/>
      <c r="M15929" s="26">
        <v>37</v>
      </c>
      <c r="N15929" s="27" t="s">
        <v>28</v>
      </c>
      <c r="O15929" s="27" t="s">
        <v>29</v>
      </c>
    </row>
    <row r="15930" s="1" customFormat="1" ht="12.4" spans="1:15">
      <c r="A15930" s="25">
        <v>9787520528375</v>
      </c>
      <c r="B15930" s="26">
        <v>246892</v>
      </c>
      <c r="C15930" s="27" t="s">
        <v>31381</v>
      </c>
      <c r="D15930" s="27" t="s">
        <v>874</v>
      </c>
      <c r="E15930" s="27" t="s">
        <v>31382</v>
      </c>
      <c r="F15930" s="26" t="s">
        <v>83</v>
      </c>
      <c r="G15930" s="27" t="s">
        <v>30439</v>
      </c>
      <c r="H15930" s="26">
        <v>38</v>
      </c>
      <c r="I15930" s="26">
        <v>0.3</v>
      </c>
      <c r="J15930" s="28"/>
      <c r="K15930" s="26">
        <f>J15930*I15930*H15930</f>
        <v>0</v>
      </c>
      <c r="L15930" s="26"/>
      <c r="M15930" s="26">
        <v>31</v>
      </c>
      <c r="N15930" s="27" t="s">
        <v>28</v>
      </c>
      <c r="O15930" s="27" t="s">
        <v>29</v>
      </c>
    </row>
    <row r="15931" s="1" customFormat="1" ht="12.4" spans="1:15">
      <c r="A15931" s="25">
        <v>9787520528382</v>
      </c>
      <c r="B15931" s="26">
        <v>246517</v>
      </c>
      <c r="C15931" s="27" t="s">
        <v>31383</v>
      </c>
      <c r="D15931" s="27" t="s">
        <v>874</v>
      </c>
      <c r="E15931" s="27" t="s">
        <v>31384</v>
      </c>
      <c r="F15931" s="26" t="s">
        <v>83</v>
      </c>
      <c r="G15931" s="27" t="s">
        <v>30439</v>
      </c>
      <c r="H15931" s="26">
        <v>58</v>
      </c>
      <c r="I15931" s="26">
        <v>0.27</v>
      </c>
      <c r="J15931" s="28"/>
      <c r="K15931" s="26">
        <f>J15931*I15931*H15931</f>
        <v>0</v>
      </c>
      <c r="L15931" s="26"/>
      <c r="M15931" s="26">
        <v>42</v>
      </c>
      <c r="N15931" s="27" t="s">
        <v>28</v>
      </c>
      <c r="O15931" s="27" t="s">
        <v>29</v>
      </c>
    </row>
    <row r="15932" s="1" customFormat="1" ht="12.4" spans="1:15">
      <c r="A15932" s="25">
        <v>9787520528399</v>
      </c>
      <c r="B15932" s="26">
        <v>246516</v>
      </c>
      <c r="C15932" s="27" t="s">
        <v>31385</v>
      </c>
      <c r="D15932" s="27" t="s">
        <v>874</v>
      </c>
      <c r="E15932" s="27" t="s">
        <v>30802</v>
      </c>
      <c r="F15932" s="26" t="s">
        <v>83</v>
      </c>
      <c r="G15932" s="27" t="s">
        <v>30439</v>
      </c>
      <c r="H15932" s="26">
        <v>58</v>
      </c>
      <c r="I15932" s="26">
        <v>0.27</v>
      </c>
      <c r="J15932" s="28"/>
      <c r="K15932" s="26">
        <f>J15932*I15932*H15932</f>
        <v>0</v>
      </c>
      <c r="L15932" s="26"/>
      <c r="M15932" s="26">
        <v>20</v>
      </c>
      <c r="N15932" s="27" t="s">
        <v>28</v>
      </c>
      <c r="O15932" s="27" t="s">
        <v>29</v>
      </c>
    </row>
    <row r="15933" s="1" customFormat="1" ht="12.4" spans="1:15">
      <c r="A15933" s="25">
        <v>9787520528405</v>
      </c>
      <c r="B15933" s="26">
        <v>246894</v>
      </c>
      <c r="C15933" s="27" t="s">
        <v>31386</v>
      </c>
      <c r="D15933" s="27" t="s">
        <v>874</v>
      </c>
      <c r="E15933" s="27" t="s">
        <v>31387</v>
      </c>
      <c r="F15933" s="26" t="s">
        <v>83</v>
      </c>
      <c r="G15933" s="27" t="s">
        <v>30439</v>
      </c>
      <c r="H15933" s="26">
        <v>58</v>
      </c>
      <c r="I15933" s="26">
        <v>0.3</v>
      </c>
      <c r="J15933" s="28"/>
      <c r="K15933" s="26">
        <f>J15933*I15933*H15933</f>
        <v>0</v>
      </c>
      <c r="L15933" s="26"/>
      <c r="M15933" s="26">
        <v>33</v>
      </c>
      <c r="N15933" s="27" t="s">
        <v>28</v>
      </c>
      <c r="O15933" s="27" t="s">
        <v>29</v>
      </c>
    </row>
    <row r="15934" s="1" customFormat="1" ht="12.4" spans="1:15">
      <c r="A15934" s="25">
        <v>9787520528412</v>
      </c>
      <c r="B15934" s="26">
        <v>246861</v>
      </c>
      <c r="C15934" s="27" t="s">
        <v>31388</v>
      </c>
      <c r="D15934" s="27" t="s">
        <v>874</v>
      </c>
      <c r="E15934" s="27" t="s">
        <v>31389</v>
      </c>
      <c r="F15934" s="26" t="s">
        <v>83</v>
      </c>
      <c r="G15934" s="27" t="s">
        <v>30439</v>
      </c>
      <c r="H15934" s="26">
        <v>38</v>
      </c>
      <c r="I15934" s="26">
        <v>0.3</v>
      </c>
      <c r="J15934" s="28"/>
      <c r="K15934" s="26">
        <f>J15934*I15934*H15934</f>
        <v>0</v>
      </c>
      <c r="L15934" s="26"/>
      <c r="M15934" s="26">
        <v>45</v>
      </c>
      <c r="N15934" s="27" t="s">
        <v>28</v>
      </c>
      <c r="O15934" s="27" t="s">
        <v>29</v>
      </c>
    </row>
    <row r="15935" s="1" customFormat="1" ht="12.4" spans="1:15">
      <c r="A15935" s="25">
        <v>9787520528436</v>
      </c>
      <c r="B15935" s="26">
        <v>246889</v>
      </c>
      <c r="C15935" s="27" t="s">
        <v>31390</v>
      </c>
      <c r="D15935" s="27" t="s">
        <v>874</v>
      </c>
      <c r="E15935" s="27" t="s">
        <v>31391</v>
      </c>
      <c r="F15935" s="26" t="s">
        <v>83</v>
      </c>
      <c r="G15935" s="27" t="s">
        <v>30439</v>
      </c>
      <c r="H15935" s="26">
        <v>52</v>
      </c>
      <c r="I15935" s="26">
        <v>0.3</v>
      </c>
      <c r="J15935" s="28"/>
      <c r="K15935" s="26">
        <f>J15935*I15935*H15935</f>
        <v>0</v>
      </c>
      <c r="L15935" s="26"/>
      <c r="M15935" s="26">
        <v>34</v>
      </c>
      <c r="N15935" s="27" t="s">
        <v>28</v>
      </c>
      <c r="O15935" s="27" t="s">
        <v>29</v>
      </c>
    </row>
    <row r="15936" s="1" customFormat="1" ht="12.4" spans="1:15">
      <c r="A15936" s="25">
        <v>9787520528450</v>
      </c>
      <c r="B15936" s="26">
        <v>246890</v>
      </c>
      <c r="C15936" s="27" t="s">
        <v>31392</v>
      </c>
      <c r="D15936" s="27" t="s">
        <v>874</v>
      </c>
      <c r="E15936" s="27" t="s">
        <v>31393</v>
      </c>
      <c r="F15936" s="26" t="s">
        <v>83</v>
      </c>
      <c r="G15936" s="27" t="s">
        <v>30439</v>
      </c>
      <c r="H15936" s="26">
        <v>52</v>
      </c>
      <c r="I15936" s="26">
        <v>0.3</v>
      </c>
      <c r="J15936" s="28"/>
      <c r="K15936" s="26">
        <f>J15936*I15936*H15936</f>
        <v>0</v>
      </c>
      <c r="L15936" s="26"/>
      <c r="M15936" s="26">
        <v>34</v>
      </c>
      <c r="N15936" s="27" t="s">
        <v>28</v>
      </c>
      <c r="O15936" s="27" t="s">
        <v>29</v>
      </c>
    </row>
    <row r="15937" s="1" customFormat="1" ht="12.4" spans="1:15">
      <c r="A15937" s="25">
        <v>9787520528467</v>
      </c>
      <c r="B15937" s="26">
        <v>246881</v>
      </c>
      <c r="C15937" s="27" t="s">
        <v>31394</v>
      </c>
      <c r="D15937" s="27" t="s">
        <v>874</v>
      </c>
      <c r="E15937" s="27" t="s">
        <v>31395</v>
      </c>
      <c r="F15937" s="26" t="s">
        <v>83</v>
      </c>
      <c r="G15937" s="27" t="s">
        <v>30439</v>
      </c>
      <c r="H15937" s="26">
        <v>38</v>
      </c>
      <c r="I15937" s="26">
        <v>0.3</v>
      </c>
      <c r="J15937" s="28"/>
      <c r="K15937" s="26">
        <f>J15937*I15937*H15937</f>
        <v>0</v>
      </c>
      <c r="L15937" s="26"/>
      <c r="M15937" s="26">
        <v>44</v>
      </c>
      <c r="N15937" s="27" t="s">
        <v>28</v>
      </c>
      <c r="O15937" s="27" t="s">
        <v>29</v>
      </c>
    </row>
    <row r="15938" s="1" customFormat="1" ht="12.4" spans="1:15">
      <c r="A15938" s="25">
        <v>9787520717083</v>
      </c>
      <c r="B15938" s="26">
        <v>230579</v>
      </c>
      <c r="C15938" s="27" t="s">
        <v>31396</v>
      </c>
      <c r="D15938" s="27" t="s">
        <v>367</v>
      </c>
      <c r="E15938" s="27" t="s">
        <v>31397</v>
      </c>
      <c r="F15938" s="26" t="s">
        <v>497</v>
      </c>
      <c r="G15938" s="27" t="s">
        <v>30439</v>
      </c>
      <c r="H15938" s="26">
        <v>59.8</v>
      </c>
      <c r="I15938" s="26">
        <v>0.25</v>
      </c>
      <c r="J15938" s="28"/>
      <c r="K15938" s="26">
        <f>J15938*I15938*H15938</f>
        <v>0</v>
      </c>
      <c r="L15938" s="26"/>
      <c r="M15938" s="26">
        <v>497</v>
      </c>
      <c r="N15938" s="27" t="s">
        <v>40</v>
      </c>
      <c r="O15938" s="27" t="s">
        <v>29</v>
      </c>
    </row>
    <row r="15939" s="1" customFormat="1" ht="12.4" spans="1:15">
      <c r="A15939" s="25">
        <v>9787520722025</v>
      </c>
      <c r="B15939" s="26">
        <v>230724</v>
      </c>
      <c r="C15939" s="27" t="s">
        <v>31398</v>
      </c>
      <c r="D15939" s="27" t="s">
        <v>367</v>
      </c>
      <c r="E15939" s="27" t="s">
        <v>23980</v>
      </c>
      <c r="F15939" s="26" t="s">
        <v>675</v>
      </c>
      <c r="G15939" s="27" t="s">
        <v>30439</v>
      </c>
      <c r="H15939" s="26">
        <v>69</v>
      </c>
      <c r="I15939" s="26">
        <v>0.25</v>
      </c>
      <c r="J15939" s="28"/>
      <c r="K15939" s="26">
        <f>J15939*I15939*H15939</f>
        <v>0</v>
      </c>
      <c r="L15939" s="26"/>
      <c r="M15939" s="26">
        <v>142</v>
      </c>
      <c r="N15939" s="27" t="s">
        <v>40</v>
      </c>
      <c r="O15939" s="27" t="s">
        <v>29</v>
      </c>
    </row>
    <row r="15940" s="1" customFormat="1" ht="12.4" spans="1:15">
      <c r="A15940" s="25">
        <v>9787520723947</v>
      </c>
      <c r="B15940" s="26">
        <v>230323</v>
      </c>
      <c r="C15940" s="27" t="s">
        <v>31399</v>
      </c>
      <c r="D15940" s="27" t="s">
        <v>367</v>
      </c>
      <c r="E15940" s="27" t="s">
        <v>31397</v>
      </c>
      <c r="F15940" s="26" t="s">
        <v>156</v>
      </c>
      <c r="G15940" s="27" t="s">
        <v>30439</v>
      </c>
      <c r="H15940" s="26">
        <v>59.8</v>
      </c>
      <c r="I15940" s="26">
        <v>0.25</v>
      </c>
      <c r="J15940" s="28"/>
      <c r="K15940" s="26">
        <f>J15940*I15940*H15940</f>
        <v>0</v>
      </c>
      <c r="L15940" s="26"/>
      <c r="M15940" s="26">
        <v>506</v>
      </c>
      <c r="N15940" s="27" t="s">
        <v>40</v>
      </c>
      <c r="O15940" s="27" t="s">
        <v>29</v>
      </c>
    </row>
    <row r="15941" s="1" customFormat="1" ht="12.4" spans="1:15">
      <c r="A15941" s="25">
        <v>9787520723954</v>
      </c>
      <c r="B15941" s="26">
        <v>231011</v>
      </c>
      <c r="C15941" s="27" t="s">
        <v>31400</v>
      </c>
      <c r="D15941" s="27" t="s">
        <v>367</v>
      </c>
      <c r="E15941" s="27" t="s">
        <v>31401</v>
      </c>
      <c r="F15941" s="26" t="s">
        <v>77</v>
      </c>
      <c r="G15941" s="27" t="s">
        <v>30439</v>
      </c>
      <c r="H15941" s="26">
        <v>49.8</v>
      </c>
      <c r="I15941" s="26">
        <v>0.25</v>
      </c>
      <c r="J15941" s="28"/>
      <c r="K15941" s="26">
        <f>J15941*I15941*H15941</f>
        <v>0</v>
      </c>
      <c r="L15941" s="26"/>
      <c r="M15941" s="26">
        <v>609</v>
      </c>
      <c r="N15941" s="27" t="s">
        <v>40</v>
      </c>
      <c r="O15941" s="27" t="s">
        <v>29</v>
      </c>
    </row>
    <row r="15942" s="1" customFormat="1" ht="12.4" spans="1:15">
      <c r="A15942" s="25">
        <v>9787520729789</v>
      </c>
      <c r="B15942" s="26">
        <v>247690</v>
      </c>
      <c r="C15942" s="27" t="s">
        <v>31402</v>
      </c>
      <c r="D15942" s="27" t="s">
        <v>367</v>
      </c>
      <c r="E15942" s="27" t="s">
        <v>31403</v>
      </c>
      <c r="F15942" s="26" t="s">
        <v>579</v>
      </c>
      <c r="G15942" s="27" t="s">
        <v>30439</v>
      </c>
      <c r="H15942" s="26">
        <v>48</v>
      </c>
      <c r="I15942" s="26">
        <v>0.24</v>
      </c>
      <c r="J15942" s="28"/>
      <c r="K15942" s="26">
        <f>J15942*I15942*H15942</f>
        <v>0</v>
      </c>
      <c r="L15942" s="26"/>
      <c r="M15942" s="26">
        <v>99</v>
      </c>
      <c r="N15942" s="27" t="s">
        <v>40</v>
      </c>
      <c r="O15942" s="27" t="s">
        <v>29</v>
      </c>
    </row>
    <row r="15943" s="1" customFormat="1" ht="12.4" spans="1:15">
      <c r="A15943" s="25">
        <v>9787521204162</v>
      </c>
      <c r="B15943" s="26">
        <v>245274</v>
      </c>
      <c r="C15943" s="27" t="s">
        <v>31404</v>
      </c>
      <c r="D15943" s="27" t="s">
        <v>452</v>
      </c>
      <c r="E15943" s="27" t="s">
        <v>31405</v>
      </c>
      <c r="F15943" s="26" t="s">
        <v>1047</v>
      </c>
      <c r="G15943" s="27" t="s">
        <v>30439</v>
      </c>
      <c r="H15943" s="26">
        <v>48</v>
      </c>
      <c r="I15943" s="26">
        <v>0.25</v>
      </c>
      <c r="J15943" s="28"/>
      <c r="K15943" s="26">
        <f>J15943*I15943*H15943</f>
        <v>0</v>
      </c>
      <c r="L15943" s="26"/>
      <c r="M15943" s="26">
        <v>91</v>
      </c>
      <c r="N15943" s="27" t="s">
        <v>28</v>
      </c>
      <c r="O15943" s="27" t="s">
        <v>29</v>
      </c>
    </row>
    <row r="15944" s="1" customFormat="1" ht="12.4" spans="1:15">
      <c r="A15944" s="25">
        <v>9787521204209</v>
      </c>
      <c r="B15944" s="26">
        <v>245271</v>
      </c>
      <c r="C15944" s="27" t="s">
        <v>31406</v>
      </c>
      <c r="D15944" s="27" t="s">
        <v>452</v>
      </c>
      <c r="E15944" s="27" t="s">
        <v>31407</v>
      </c>
      <c r="F15944" s="26" t="s">
        <v>166</v>
      </c>
      <c r="G15944" s="27" t="s">
        <v>30439</v>
      </c>
      <c r="H15944" s="26">
        <v>39</v>
      </c>
      <c r="I15944" s="26">
        <v>0.25</v>
      </c>
      <c r="J15944" s="28"/>
      <c r="K15944" s="26">
        <f>J15944*I15944*H15944</f>
        <v>0</v>
      </c>
      <c r="L15944" s="26"/>
      <c r="M15944" s="26">
        <v>86</v>
      </c>
      <c r="N15944" s="27" t="s">
        <v>40</v>
      </c>
      <c r="O15944" s="27" t="s">
        <v>29</v>
      </c>
    </row>
    <row r="15945" s="1" customFormat="1" ht="12.4" spans="1:15">
      <c r="A15945" s="25">
        <v>9787521204223</v>
      </c>
      <c r="B15945" s="26">
        <v>245187</v>
      </c>
      <c r="C15945" s="27" t="s">
        <v>31408</v>
      </c>
      <c r="D15945" s="27" t="s">
        <v>452</v>
      </c>
      <c r="E15945" s="27" t="s">
        <v>31409</v>
      </c>
      <c r="F15945" s="26" t="s">
        <v>166</v>
      </c>
      <c r="G15945" s="27" t="s">
        <v>30439</v>
      </c>
      <c r="H15945" s="26">
        <v>39</v>
      </c>
      <c r="I15945" s="26">
        <v>0.25</v>
      </c>
      <c r="J15945" s="28"/>
      <c r="K15945" s="26">
        <f>J15945*I15945*H15945</f>
        <v>0</v>
      </c>
      <c r="L15945" s="26"/>
      <c r="M15945" s="26">
        <v>87</v>
      </c>
      <c r="N15945" s="27" t="s">
        <v>40</v>
      </c>
      <c r="O15945" s="27" t="s">
        <v>29</v>
      </c>
    </row>
    <row r="15946" s="1" customFormat="1" ht="12.4" spans="1:15">
      <c r="A15946" s="25">
        <v>9787521204339</v>
      </c>
      <c r="B15946" s="26">
        <v>245136</v>
      </c>
      <c r="C15946" s="27" t="s">
        <v>31410</v>
      </c>
      <c r="D15946" s="27" t="s">
        <v>452</v>
      </c>
      <c r="E15946" s="27" t="s">
        <v>31411</v>
      </c>
      <c r="F15946" s="26" t="s">
        <v>169</v>
      </c>
      <c r="G15946" s="27" t="s">
        <v>30439</v>
      </c>
      <c r="H15946" s="26">
        <v>42</v>
      </c>
      <c r="I15946" s="26">
        <v>0.25</v>
      </c>
      <c r="J15946" s="28"/>
      <c r="K15946" s="26">
        <f>J15946*I15946*H15946</f>
        <v>0</v>
      </c>
      <c r="L15946" s="26"/>
      <c r="M15946" s="26">
        <v>145</v>
      </c>
      <c r="N15946" s="27" t="s">
        <v>28</v>
      </c>
      <c r="O15946" s="27" t="s">
        <v>29</v>
      </c>
    </row>
    <row r="15947" s="1" customFormat="1" ht="12.4" spans="1:15">
      <c r="A15947" s="25">
        <v>9787521206081</v>
      </c>
      <c r="B15947" s="26">
        <v>245298</v>
      </c>
      <c r="C15947" s="27" t="s">
        <v>31412</v>
      </c>
      <c r="D15947" s="27" t="s">
        <v>452</v>
      </c>
      <c r="E15947" s="27" t="s">
        <v>31413</v>
      </c>
      <c r="F15947" s="26" t="s">
        <v>1326</v>
      </c>
      <c r="G15947" s="27" t="s">
        <v>30439</v>
      </c>
      <c r="H15947" s="26">
        <v>42</v>
      </c>
      <c r="I15947" s="26">
        <v>0.25</v>
      </c>
      <c r="J15947" s="28"/>
      <c r="K15947" s="26">
        <f>J15947*I15947*H15947</f>
        <v>0</v>
      </c>
      <c r="L15947" s="26"/>
      <c r="M15947" s="26">
        <v>238</v>
      </c>
      <c r="N15947" s="27" t="s">
        <v>40</v>
      </c>
      <c r="O15947" s="27" t="s">
        <v>29</v>
      </c>
    </row>
    <row r="15948" s="1" customFormat="1" ht="12.4" spans="1:15">
      <c r="A15948" s="25">
        <v>9787521206944</v>
      </c>
      <c r="B15948" s="26">
        <v>245130</v>
      </c>
      <c r="C15948" s="27" t="s">
        <v>31414</v>
      </c>
      <c r="D15948" s="27" t="s">
        <v>452</v>
      </c>
      <c r="E15948" s="27" t="s">
        <v>16739</v>
      </c>
      <c r="F15948" s="26" t="s">
        <v>240</v>
      </c>
      <c r="G15948" s="27" t="s">
        <v>30439</v>
      </c>
      <c r="H15948" s="26">
        <v>58</v>
      </c>
      <c r="I15948" s="26">
        <v>0.25</v>
      </c>
      <c r="J15948" s="28"/>
      <c r="K15948" s="26">
        <f>J15948*I15948*H15948</f>
        <v>0</v>
      </c>
      <c r="L15948" s="26"/>
      <c r="M15948" s="26">
        <v>205</v>
      </c>
      <c r="N15948" s="27" t="s">
        <v>28</v>
      </c>
      <c r="O15948" s="27" t="s">
        <v>29</v>
      </c>
    </row>
    <row r="15949" s="1" customFormat="1" ht="12.4" spans="1:15">
      <c r="A15949" s="25">
        <v>9787521207491</v>
      </c>
      <c r="B15949" s="26">
        <v>245160</v>
      </c>
      <c r="C15949" s="27" t="s">
        <v>31415</v>
      </c>
      <c r="D15949" s="27" t="s">
        <v>452</v>
      </c>
      <c r="E15949" s="27" t="s">
        <v>31416</v>
      </c>
      <c r="F15949" s="26" t="s">
        <v>1047</v>
      </c>
      <c r="G15949" s="27" t="s">
        <v>30439</v>
      </c>
      <c r="H15949" s="26">
        <v>38</v>
      </c>
      <c r="I15949" s="26">
        <v>0.25</v>
      </c>
      <c r="J15949" s="28"/>
      <c r="K15949" s="26">
        <f>J15949*I15949*H15949</f>
        <v>0</v>
      </c>
      <c r="L15949" s="26"/>
      <c r="M15949" s="26">
        <v>138</v>
      </c>
      <c r="N15949" s="27" t="s">
        <v>40</v>
      </c>
      <c r="O15949" s="27" t="s">
        <v>29</v>
      </c>
    </row>
    <row r="15950" s="1" customFormat="1" ht="12.4" spans="1:15">
      <c r="A15950" s="25">
        <v>9787521207934</v>
      </c>
      <c r="B15950" s="26">
        <v>245354</v>
      </c>
      <c r="C15950" s="27" t="s">
        <v>31417</v>
      </c>
      <c r="D15950" s="27" t="s">
        <v>452</v>
      </c>
      <c r="E15950" s="27" t="s">
        <v>31418</v>
      </c>
      <c r="F15950" s="26" t="s">
        <v>132</v>
      </c>
      <c r="G15950" s="27" t="s">
        <v>30439</v>
      </c>
      <c r="H15950" s="26">
        <v>58</v>
      </c>
      <c r="I15950" s="26">
        <v>0.25</v>
      </c>
      <c r="J15950" s="28"/>
      <c r="K15950" s="26">
        <f>J15950*I15950*H15950</f>
        <v>0</v>
      </c>
      <c r="L15950" s="26"/>
      <c r="M15950" s="26">
        <v>161</v>
      </c>
      <c r="N15950" s="27" t="s">
        <v>28</v>
      </c>
      <c r="O15950" s="27" t="s">
        <v>29</v>
      </c>
    </row>
    <row r="15951" s="1" customFormat="1" ht="12.4" spans="1:15">
      <c r="A15951" s="25">
        <v>9787521208139</v>
      </c>
      <c r="B15951" s="26">
        <v>245301</v>
      </c>
      <c r="C15951" s="27" t="s">
        <v>31419</v>
      </c>
      <c r="D15951" s="27" t="s">
        <v>452</v>
      </c>
      <c r="E15951" s="27" t="s">
        <v>27812</v>
      </c>
      <c r="F15951" s="26" t="s">
        <v>150</v>
      </c>
      <c r="G15951" s="27" t="s">
        <v>30439</v>
      </c>
      <c r="H15951" s="26">
        <v>38</v>
      </c>
      <c r="I15951" s="26">
        <v>0.25</v>
      </c>
      <c r="J15951" s="28"/>
      <c r="K15951" s="26">
        <f>J15951*I15951*H15951</f>
        <v>0</v>
      </c>
      <c r="L15951" s="26"/>
      <c r="M15951" s="26">
        <v>365</v>
      </c>
      <c r="N15951" s="27" t="s">
        <v>40</v>
      </c>
      <c r="O15951" s="27" t="s">
        <v>29</v>
      </c>
    </row>
    <row r="15952" s="1" customFormat="1" ht="12.4" spans="1:15">
      <c r="A15952" s="25">
        <v>9787521210941</v>
      </c>
      <c r="B15952" s="26">
        <v>245376</v>
      </c>
      <c r="C15952" s="27" t="s">
        <v>31420</v>
      </c>
      <c r="D15952" s="27" t="s">
        <v>452</v>
      </c>
      <c r="E15952" s="27" t="s">
        <v>30771</v>
      </c>
      <c r="F15952" s="26" t="s">
        <v>282</v>
      </c>
      <c r="G15952" s="27" t="s">
        <v>30439</v>
      </c>
      <c r="H15952" s="26">
        <v>49</v>
      </c>
      <c r="I15952" s="26">
        <v>0.25</v>
      </c>
      <c r="J15952" s="28"/>
      <c r="K15952" s="26">
        <f>J15952*I15952*H15952</f>
        <v>0</v>
      </c>
      <c r="L15952" s="26"/>
      <c r="M15952" s="26">
        <v>288</v>
      </c>
      <c r="N15952" s="27" t="s">
        <v>40</v>
      </c>
      <c r="O15952" s="27" t="s">
        <v>29</v>
      </c>
    </row>
    <row r="15953" s="1" customFormat="1" ht="12.4" spans="1:15">
      <c r="A15953" s="25">
        <v>9787521503241</v>
      </c>
      <c r="B15953" s="26">
        <v>198895</v>
      </c>
      <c r="C15953" s="27" t="s">
        <v>31421</v>
      </c>
      <c r="D15953" s="27" t="s">
        <v>5400</v>
      </c>
      <c r="E15953" s="27" t="s">
        <v>31422</v>
      </c>
      <c r="F15953" s="26" t="s">
        <v>83</v>
      </c>
      <c r="G15953" s="27" t="s">
        <v>30439</v>
      </c>
      <c r="H15953" s="26">
        <v>30</v>
      </c>
      <c r="I15953" s="26">
        <v>0.25</v>
      </c>
      <c r="J15953" s="28"/>
      <c r="K15953" s="26">
        <f>J15953*I15953*H15953</f>
        <v>0</v>
      </c>
      <c r="L15953" s="26"/>
      <c r="M15953" s="26">
        <v>34</v>
      </c>
      <c r="N15953" s="27" t="s">
        <v>28</v>
      </c>
      <c r="O15953" s="27" t="s">
        <v>29</v>
      </c>
    </row>
    <row r="15954" s="1" customFormat="1" ht="12.4" spans="1:15">
      <c r="A15954" s="25">
        <v>9787521503265</v>
      </c>
      <c r="B15954" s="26">
        <v>198913</v>
      </c>
      <c r="C15954" s="27" t="s">
        <v>31423</v>
      </c>
      <c r="D15954" s="27" t="s">
        <v>5400</v>
      </c>
      <c r="E15954" s="27" t="s">
        <v>28349</v>
      </c>
      <c r="F15954" s="26" t="s">
        <v>83</v>
      </c>
      <c r="G15954" s="27" t="s">
        <v>30439</v>
      </c>
      <c r="H15954" s="26">
        <v>36</v>
      </c>
      <c r="I15954" s="26">
        <v>0.26</v>
      </c>
      <c r="J15954" s="28"/>
      <c r="K15954" s="26">
        <f>J15954*I15954*H15954</f>
        <v>0</v>
      </c>
      <c r="L15954" s="26"/>
      <c r="M15954" s="26">
        <v>37</v>
      </c>
      <c r="N15954" s="27" t="s">
        <v>28</v>
      </c>
      <c r="O15954" s="27" t="s">
        <v>29</v>
      </c>
    </row>
    <row r="15955" s="1" customFormat="1" ht="12.4" spans="1:15">
      <c r="A15955" s="25">
        <v>9787521504521</v>
      </c>
      <c r="B15955" s="26">
        <v>198898</v>
      </c>
      <c r="C15955" s="27" t="s">
        <v>31424</v>
      </c>
      <c r="D15955" s="27" t="s">
        <v>5400</v>
      </c>
      <c r="E15955" s="27" t="s">
        <v>18282</v>
      </c>
      <c r="F15955" s="26" t="s">
        <v>156</v>
      </c>
      <c r="G15955" s="27" t="s">
        <v>30439</v>
      </c>
      <c r="H15955" s="26">
        <v>38</v>
      </c>
      <c r="I15955" s="26">
        <v>0.25</v>
      </c>
      <c r="J15955" s="28"/>
      <c r="K15955" s="26">
        <f>J15955*I15955*H15955</f>
        <v>0</v>
      </c>
      <c r="L15955" s="26"/>
      <c r="M15955" s="26">
        <v>26</v>
      </c>
      <c r="N15955" s="27" t="s">
        <v>28</v>
      </c>
      <c r="O15955" s="27" t="s">
        <v>29</v>
      </c>
    </row>
    <row r="15956" s="1" customFormat="1" ht="12.4" spans="1:15">
      <c r="A15956" s="25">
        <v>9787521504538</v>
      </c>
      <c r="B15956" s="26">
        <v>198903</v>
      </c>
      <c r="C15956" s="27" t="s">
        <v>31425</v>
      </c>
      <c r="D15956" s="27" t="s">
        <v>5400</v>
      </c>
      <c r="E15956" s="27" t="s">
        <v>18282</v>
      </c>
      <c r="F15956" s="26" t="s">
        <v>156</v>
      </c>
      <c r="G15956" s="27" t="s">
        <v>30439</v>
      </c>
      <c r="H15956" s="26">
        <v>38</v>
      </c>
      <c r="I15956" s="26">
        <v>0.25</v>
      </c>
      <c r="J15956" s="28"/>
      <c r="K15956" s="26">
        <f>J15956*I15956*H15956</f>
        <v>0</v>
      </c>
      <c r="L15956" s="26"/>
      <c r="M15956" s="26">
        <v>40</v>
      </c>
      <c r="N15956" s="27" t="s">
        <v>28</v>
      </c>
      <c r="O15956" s="27" t="s">
        <v>29</v>
      </c>
    </row>
    <row r="15957" s="1" customFormat="1" ht="12.4" spans="1:15">
      <c r="A15957" s="25">
        <v>9787521708233</v>
      </c>
      <c r="B15957" s="26">
        <v>241609</v>
      </c>
      <c r="C15957" s="27" t="s">
        <v>31426</v>
      </c>
      <c r="D15957" s="27" t="s">
        <v>226</v>
      </c>
      <c r="E15957" s="27" t="s">
        <v>25558</v>
      </c>
      <c r="F15957" s="26" t="s">
        <v>1047</v>
      </c>
      <c r="G15957" s="27" t="s">
        <v>30439</v>
      </c>
      <c r="H15957" s="26">
        <v>49.8</v>
      </c>
      <c r="I15957" s="26">
        <v>0.3</v>
      </c>
      <c r="J15957" s="28"/>
      <c r="K15957" s="26">
        <f>J15957*I15957*H15957</f>
        <v>0</v>
      </c>
      <c r="L15957" s="26"/>
      <c r="M15957" s="26">
        <v>272</v>
      </c>
      <c r="N15957" s="27" t="s">
        <v>40</v>
      </c>
      <c r="O15957" s="27" t="s">
        <v>29</v>
      </c>
    </row>
    <row r="15958" s="1" customFormat="1" ht="12.4" spans="1:15">
      <c r="A15958" s="25">
        <v>9787521716641</v>
      </c>
      <c r="B15958" s="26">
        <v>227300</v>
      </c>
      <c r="C15958" s="27" t="s">
        <v>31427</v>
      </c>
      <c r="D15958" s="27" t="s">
        <v>226</v>
      </c>
      <c r="E15958" s="27" t="s">
        <v>31428</v>
      </c>
      <c r="F15958" s="26" t="s">
        <v>671</v>
      </c>
      <c r="G15958" s="27" t="s">
        <v>30439</v>
      </c>
      <c r="H15958" s="26">
        <v>198</v>
      </c>
      <c r="I15958" s="26">
        <v>0.3</v>
      </c>
      <c r="J15958" s="28"/>
      <c r="K15958" s="26">
        <f>J15958*I15958*H15958</f>
        <v>0</v>
      </c>
      <c r="L15958" s="26"/>
      <c r="M15958" s="26">
        <v>152</v>
      </c>
      <c r="N15958" s="27" t="s">
        <v>28</v>
      </c>
      <c r="O15958" s="27" t="s">
        <v>29</v>
      </c>
    </row>
    <row r="15959" s="1" customFormat="1" ht="12.4" spans="1:15">
      <c r="A15959" s="25">
        <v>9787522500522</v>
      </c>
      <c r="B15959" s="26">
        <v>247397</v>
      </c>
      <c r="C15959" s="27" t="s">
        <v>31429</v>
      </c>
      <c r="D15959" s="27" t="s">
        <v>206</v>
      </c>
      <c r="E15959" s="27" t="s">
        <v>31430</v>
      </c>
      <c r="F15959" s="26" t="s">
        <v>991</v>
      </c>
      <c r="G15959" s="27" t="s">
        <v>30439</v>
      </c>
      <c r="H15959" s="26">
        <v>48</v>
      </c>
      <c r="I15959" s="26">
        <v>0.26</v>
      </c>
      <c r="J15959" s="28"/>
      <c r="K15959" s="26">
        <f>J15959*I15959*H15959</f>
        <v>0</v>
      </c>
      <c r="L15959" s="26"/>
      <c r="M15959" s="26">
        <v>51</v>
      </c>
      <c r="N15959" s="27" t="s">
        <v>28</v>
      </c>
      <c r="O15959" s="27" t="s">
        <v>29</v>
      </c>
    </row>
    <row r="15960" s="1" customFormat="1" ht="12.4" spans="1:15">
      <c r="A15960" s="25">
        <v>9787522503172</v>
      </c>
      <c r="B15960" s="26">
        <v>250454</v>
      </c>
      <c r="C15960" s="27" t="s">
        <v>31431</v>
      </c>
      <c r="D15960" s="27" t="s">
        <v>206</v>
      </c>
      <c r="E15960" s="27" t="s">
        <v>28176</v>
      </c>
      <c r="F15960" s="26" t="s">
        <v>916</v>
      </c>
      <c r="G15960" s="27" t="s">
        <v>30439</v>
      </c>
      <c r="H15960" s="26">
        <v>39.8</v>
      </c>
      <c r="I15960" s="26">
        <v>0.26</v>
      </c>
      <c r="J15960" s="28"/>
      <c r="K15960" s="26">
        <f>J15960*I15960*H15960</f>
        <v>0</v>
      </c>
      <c r="L15960" s="26"/>
      <c r="M15960" s="26">
        <v>194</v>
      </c>
      <c r="N15960" s="27" t="s">
        <v>40</v>
      </c>
      <c r="O15960" s="27" t="s">
        <v>29</v>
      </c>
    </row>
    <row r="15961" s="1" customFormat="1" ht="12.4" spans="1:15">
      <c r="A15961" s="25">
        <v>9787522505503</v>
      </c>
      <c r="B15961" s="26">
        <v>226185</v>
      </c>
      <c r="C15961" s="27" t="s">
        <v>31432</v>
      </c>
      <c r="D15961" s="27" t="s">
        <v>206</v>
      </c>
      <c r="E15961" s="27" t="s">
        <v>31433</v>
      </c>
      <c r="F15961" s="26" t="s">
        <v>77</v>
      </c>
      <c r="G15961" s="27" t="s">
        <v>30439</v>
      </c>
      <c r="H15961" s="26">
        <v>88</v>
      </c>
      <c r="I15961" s="26">
        <v>0.26</v>
      </c>
      <c r="J15961" s="28"/>
      <c r="K15961" s="26">
        <f>J15961*I15961*H15961</f>
        <v>0</v>
      </c>
      <c r="L15961" s="26"/>
      <c r="M15961" s="26">
        <v>176</v>
      </c>
      <c r="N15961" s="27" t="s">
        <v>28</v>
      </c>
      <c r="O15961" s="27" t="s">
        <v>29</v>
      </c>
    </row>
    <row r="15962" s="1" customFormat="1" ht="12.4" spans="1:15">
      <c r="A15962" s="25">
        <v>9787523102794</v>
      </c>
      <c r="B15962" s="26">
        <v>241518</v>
      </c>
      <c r="C15962" s="27" t="s">
        <v>31434</v>
      </c>
      <c r="D15962" s="27" t="s">
        <v>154</v>
      </c>
      <c r="E15962" s="27" t="s">
        <v>31435</v>
      </c>
      <c r="F15962" s="26" t="s">
        <v>787</v>
      </c>
      <c r="G15962" s="27" t="s">
        <v>30439</v>
      </c>
      <c r="H15962" s="26">
        <v>88</v>
      </c>
      <c r="I15962" s="26">
        <v>0.23</v>
      </c>
      <c r="J15962" s="28"/>
      <c r="K15962" s="26">
        <f>J15962*I15962*H15962</f>
        <v>0</v>
      </c>
      <c r="L15962" s="26"/>
      <c r="M15962" s="26">
        <v>32</v>
      </c>
      <c r="N15962" s="27" t="s">
        <v>28</v>
      </c>
      <c r="O15962" s="27" t="s">
        <v>29</v>
      </c>
    </row>
    <row r="15963" s="1" customFormat="1" ht="12.4" spans="1:15">
      <c r="A15963" s="25">
        <v>9787523700266</v>
      </c>
      <c r="B15963" s="26">
        <v>226954</v>
      </c>
      <c r="C15963" s="27" t="s">
        <v>31436</v>
      </c>
      <c r="D15963" s="27" t="s">
        <v>333</v>
      </c>
      <c r="E15963" s="27" t="s">
        <v>31437</v>
      </c>
      <c r="F15963" s="26" t="s">
        <v>1196</v>
      </c>
      <c r="G15963" s="27" t="s">
        <v>30439</v>
      </c>
      <c r="H15963" s="26">
        <v>39.8</v>
      </c>
      <c r="I15963" s="26">
        <v>0.26</v>
      </c>
      <c r="J15963" s="28"/>
      <c r="K15963" s="26">
        <f>J15963*I15963*H15963</f>
        <v>0</v>
      </c>
      <c r="L15963" s="26"/>
      <c r="M15963" s="26">
        <v>25</v>
      </c>
      <c r="N15963" s="27" t="s">
        <v>28</v>
      </c>
      <c r="O15963" s="27" t="s">
        <v>47</v>
      </c>
    </row>
    <row r="15964" s="1" customFormat="1" ht="12.4" spans="1:15">
      <c r="A15964" s="25">
        <v>9787523700747</v>
      </c>
      <c r="B15964" s="26">
        <v>226957</v>
      </c>
      <c r="C15964" s="27" t="s">
        <v>31438</v>
      </c>
      <c r="D15964" s="27" t="s">
        <v>333</v>
      </c>
      <c r="E15964" s="27" t="s">
        <v>30496</v>
      </c>
      <c r="F15964" s="26" t="s">
        <v>1196</v>
      </c>
      <c r="G15964" s="27" t="s">
        <v>30439</v>
      </c>
      <c r="H15964" s="26">
        <v>39.8</v>
      </c>
      <c r="I15964" s="26">
        <v>0.26</v>
      </c>
      <c r="J15964" s="28"/>
      <c r="K15964" s="26">
        <f>J15964*I15964*H15964</f>
        <v>0</v>
      </c>
      <c r="L15964" s="26"/>
      <c r="M15964" s="26">
        <v>29</v>
      </c>
      <c r="N15964" s="27" t="s">
        <v>28</v>
      </c>
      <c r="O15964" s="27" t="s">
        <v>47</v>
      </c>
    </row>
    <row r="15965" s="1" customFormat="1" ht="12.4" spans="1:15">
      <c r="A15965" s="25">
        <v>9787523704790</v>
      </c>
      <c r="B15965" s="26">
        <v>226952</v>
      </c>
      <c r="C15965" s="27" t="s">
        <v>31439</v>
      </c>
      <c r="D15965" s="27" t="s">
        <v>333</v>
      </c>
      <c r="E15965" s="27" t="s">
        <v>31440</v>
      </c>
      <c r="F15965" s="26" t="s">
        <v>331</v>
      </c>
      <c r="G15965" s="27" t="s">
        <v>30439</v>
      </c>
      <c r="H15965" s="26">
        <v>39.8</v>
      </c>
      <c r="I15965" s="26">
        <v>0.26</v>
      </c>
      <c r="J15965" s="28"/>
      <c r="K15965" s="26">
        <f>J15965*I15965*H15965</f>
        <v>0</v>
      </c>
      <c r="L15965" s="26"/>
      <c r="M15965" s="26">
        <v>32</v>
      </c>
      <c r="N15965" s="27" t="s">
        <v>28</v>
      </c>
      <c r="O15965" s="27" t="s">
        <v>47</v>
      </c>
    </row>
    <row r="15966" s="1" customFormat="1" ht="12.4" spans="1:15">
      <c r="A15966" s="25">
        <v>9787523705667</v>
      </c>
      <c r="B15966" s="26">
        <v>226956</v>
      </c>
      <c r="C15966" s="27" t="s">
        <v>31441</v>
      </c>
      <c r="D15966" s="27" t="s">
        <v>333</v>
      </c>
      <c r="E15966" s="27" t="s">
        <v>31442</v>
      </c>
      <c r="F15966" s="26" t="s">
        <v>687</v>
      </c>
      <c r="G15966" s="27" t="s">
        <v>30439</v>
      </c>
      <c r="H15966" s="26">
        <v>39.8</v>
      </c>
      <c r="I15966" s="26">
        <v>0.26</v>
      </c>
      <c r="J15966" s="28"/>
      <c r="K15966" s="26">
        <f>J15966*I15966*H15966</f>
        <v>0</v>
      </c>
      <c r="L15966" s="26"/>
      <c r="M15966" s="26">
        <v>78</v>
      </c>
      <c r="N15966" s="27" t="s">
        <v>28</v>
      </c>
      <c r="O15966" s="27" t="s">
        <v>29</v>
      </c>
    </row>
    <row r="15967" s="1" customFormat="1" ht="12.4" spans="1:15">
      <c r="A15967" s="25">
        <v>9787530216453</v>
      </c>
      <c r="B15967" s="26">
        <v>208684</v>
      </c>
      <c r="C15967" s="27" t="s">
        <v>31443</v>
      </c>
      <c r="D15967" s="27" t="s">
        <v>19610</v>
      </c>
      <c r="E15967" s="27" t="s">
        <v>25343</v>
      </c>
      <c r="F15967" s="26" t="s">
        <v>208</v>
      </c>
      <c r="G15967" s="27" t="s">
        <v>30439</v>
      </c>
      <c r="H15967" s="26">
        <v>36.8</v>
      </c>
      <c r="I15967" s="26">
        <v>0.25</v>
      </c>
      <c r="J15967" s="28"/>
      <c r="K15967" s="26">
        <f>J15967*I15967*H15967</f>
        <v>0</v>
      </c>
      <c r="L15967" s="26"/>
      <c r="M15967" s="26">
        <v>240</v>
      </c>
      <c r="N15967" s="27" t="s">
        <v>40</v>
      </c>
      <c r="O15967" s="27" t="s">
        <v>29</v>
      </c>
    </row>
    <row r="15968" s="1" customFormat="1" ht="12.4" spans="1:15">
      <c r="A15968" s="25">
        <v>9787530217870</v>
      </c>
      <c r="B15968" s="26">
        <v>240855</v>
      </c>
      <c r="C15968" s="27" t="s">
        <v>31444</v>
      </c>
      <c r="D15968" s="27" t="s">
        <v>19610</v>
      </c>
      <c r="E15968" s="27" t="s">
        <v>31445</v>
      </c>
      <c r="F15968" s="26" t="s">
        <v>233</v>
      </c>
      <c r="G15968" s="27" t="s">
        <v>30439</v>
      </c>
      <c r="H15968" s="26">
        <v>35</v>
      </c>
      <c r="I15968" s="26">
        <v>0.28</v>
      </c>
      <c r="J15968" s="28"/>
      <c r="K15968" s="26">
        <f>J15968*I15968*H15968</f>
        <v>0</v>
      </c>
      <c r="L15968" s="26"/>
      <c r="M15968" s="26">
        <v>198</v>
      </c>
      <c r="N15968" s="27" t="s">
        <v>40</v>
      </c>
      <c r="O15968" s="27" t="s">
        <v>29</v>
      </c>
    </row>
    <row r="15969" s="1" customFormat="1" ht="12.4" spans="1:15">
      <c r="A15969" s="25">
        <v>9787530218136</v>
      </c>
      <c r="B15969" s="26">
        <v>244614</v>
      </c>
      <c r="C15969" s="27" t="s">
        <v>31446</v>
      </c>
      <c r="D15969" s="27" t="s">
        <v>19610</v>
      </c>
      <c r="E15969" s="27" t="s">
        <v>31447</v>
      </c>
      <c r="F15969" s="26" t="s">
        <v>233</v>
      </c>
      <c r="G15969" s="27" t="s">
        <v>30439</v>
      </c>
      <c r="H15969" s="26">
        <v>58</v>
      </c>
      <c r="I15969" s="26">
        <v>0.26</v>
      </c>
      <c r="J15969" s="28"/>
      <c r="K15969" s="26">
        <f>J15969*I15969*H15969</f>
        <v>0</v>
      </c>
      <c r="L15969" s="26"/>
      <c r="M15969" s="26">
        <v>169</v>
      </c>
      <c r="N15969" s="27" t="s">
        <v>40</v>
      </c>
      <c r="O15969" s="27" t="s">
        <v>29</v>
      </c>
    </row>
    <row r="15970" s="1" customFormat="1" ht="12.4" spans="1:15">
      <c r="A15970" s="25">
        <v>9787530218839</v>
      </c>
      <c r="B15970" s="26">
        <v>235690</v>
      </c>
      <c r="C15970" s="27" t="s">
        <v>31448</v>
      </c>
      <c r="D15970" s="27" t="s">
        <v>19610</v>
      </c>
      <c r="E15970" s="27" t="s">
        <v>31449</v>
      </c>
      <c r="F15970" s="26" t="s">
        <v>460</v>
      </c>
      <c r="G15970" s="27" t="s">
        <v>30439</v>
      </c>
      <c r="H15970" s="26">
        <v>58</v>
      </c>
      <c r="I15970" s="26">
        <v>0.27</v>
      </c>
      <c r="J15970" s="28"/>
      <c r="K15970" s="26">
        <f>J15970*I15970*H15970</f>
        <v>0</v>
      </c>
      <c r="L15970" s="26"/>
      <c r="M15970" s="26">
        <v>215</v>
      </c>
      <c r="N15970" s="27" t="s">
        <v>40</v>
      </c>
      <c r="O15970" s="27" t="s">
        <v>29</v>
      </c>
    </row>
    <row r="15971" s="1" customFormat="1" ht="12.4" spans="1:15">
      <c r="A15971" s="25">
        <v>9787530219140</v>
      </c>
      <c r="B15971" s="26">
        <v>208726</v>
      </c>
      <c r="C15971" s="27" t="s">
        <v>31450</v>
      </c>
      <c r="D15971" s="27" t="s">
        <v>19610</v>
      </c>
      <c r="E15971" s="27" t="s">
        <v>25343</v>
      </c>
      <c r="F15971" s="26" t="s">
        <v>169</v>
      </c>
      <c r="G15971" s="27" t="s">
        <v>30439</v>
      </c>
      <c r="H15971" s="26">
        <v>49.5</v>
      </c>
      <c r="I15971" s="26">
        <v>0.26</v>
      </c>
      <c r="J15971" s="28"/>
      <c r="K15971" s="26">
        <f>J15971*I15971*H15971</f>
        <v>0</v>
      </c>
      <c r="L15971" s="26"/>
      <c r="M15971" s="26">
        <v>166</v>
      </c>
      <c r="N15971" s="27" t="s">
        <v>40</v>
      </c>
      <c r="O15971" s="27" t="s">
        <v>47</v>
      </c>
    </row>
    <row r="15972" s="1" customFormat="1" ht="12.4" spans="1:15">
      <c r="A15972" s="25">
        <v>9787530219164</v>
      </c>
      <c r="B15972" s="26">
        <v>244626</v>
      </c>
      <c r="C15972" s="27" t="s">
        <v>31451</v>
      </c>
      <c r="D15972" s="27" t="s">
        <v>19610</v>
      </c>
      <c r="E15972" s="27" t="s">
        <v>31452</v>
      </c>
      <c r="F15972" s="26" t="s">
        <v>169</v>
      </c>
      <c r="G15972" s="27" t="s">
        <v>30439</v>
      </c>
      <c r="H15972" s="26">
        <v>49</v>
      </c>
      <c r="I15972" s="26">
        <v>0.26</v>
      </c>
      <c r="J15972" s="28"/>
      <c r="K15972" s="26">
        <f>J15972*I15972*H15972</f>
        <v>0</v>
      </c>
      <c r="L15972" s="26"/>
      <c r="M15972" s="26">
        <v>28</v>
      </c>
      <c r="N15972" s="27" t="s">
        <v>40</v>
      </c>
      <c r="O15972" s="27" t="s">
        <v>29</v>
      </c>
    </row>
    <row r="15973" s="1" customFormat="1" ht="12.4" spans="1:15">
      <c r="A15973" s="25">
        <v>9787530219812</v>
      </c>
      <c r="B15973" s="26">
        <v>229327</v>
      </c>
      <c r="C15973" s="27" t="s">
        <v>31453</v>
      </c>
      <c r="D15973" s="27" t="s">
        <v>19610</v>
      </c>
      <c r="E15973" s="27" t="s">
        <v>31454</v>
      </c>
      <c r="F15973" s="26" t="s">
        <v>409</v>
      </c>
      <c r="G15973" s="27" t="s">
        <v>30439</v>
      </c>
      <c r="H15973" s="26">
        <v>59</v>
      </c>
      <c r="I15973" s="26">
        <v>0.27</v>
      </c>
      <c r="J15973" s="28"/>
      <c r="K15973" s="26">
        <f>J15973*I15973*H15973</f>
        <v>0</v>
      </c>
      <c r="L15973" s="26"/>
      <c r="M15973" s="26">
        <v>152</v>
      </c>
      <c r="N15973" s="27" t="s">
        <v>40</v>
      </c>
      <c r="O15973" s="27" t="s">
        <v>29</v>
      </c>
    </row>
    <row r="15974" s="1" customFormat="1" ht="12.4" spans="1:15">
      <c r="A15974" s="25">
        <v>9787530219867</v>
      </c>
      <c r="B15974" s="26">
        <v>240862</v>
      </c>
      <c r="C15974" s="27" t="s">
        <v>31455</v>
      </c>
      <c r="D15974" s="27" t="s">
        <v>19610</v>
      </c>
      <c r="E15974" s="27" t="s">
        <v>31452</v>
      </c>
      <c r="F15974" s="26" t="s">
        <v>377</v>
      </c>
      <c r="G15974" s="27" t="s">
        <v>30439</v>
      </c>
      <c r="H15974" s="26">
        <v>45</v>
      </c>
      <c r="I15974" s="26">
        <v>0.28</v>
      </c>
      <c r="J15974" s="28"/>
      <c r="K15974" s="26">
        <f>J15974*I15974*H15974</f>
        <v>0</v>
      </c>
      <c r="L15974" s="26"/>
      <c r="M15974" s="26">
        <v>97</v>
      </c>
      <c r="N15974" s="27" t="s">
        <v>40</v>
      </c>
      <c r="O15974" s="27" t="s">
        <v>29</v>
      </c>
    </row>
    <row r="15975" s="1" customFormat="1" ht="12.4" spans="1:15">
      <c r="A15975" s="25">
        <v>9787530220214</v>
      </c>
      <c r="B15975" s="26">
        <v>240869</v>
      </c>
      <c r="C15975" s="27" t="s">
        <v>31456</v>
      </c>
      <c r="D15975" s="27" t="s">
        <v>19610</v>
      </c>
      <c r="E15975" s="27" t="s">
        <v>31457</v>
      </c>
      <c r="F15975" s="26" t="s">
        <v>722</v>
      </c>
      <c r="G15975" s="27" t="s">
        <v>30439</v>
      </c>
      <c r="H15975" s="26">
        <v>68</v>
      </c>
      <c r="I15975" s="26">
        <v>0.27</v>
      </c>
      <c r="J15975" s="28"/>
      <c r="K15975" s="26">
        <f>J15975*I15975*H15975</f>
        <v>0</v>
      </c>
      <c r="L15975" s="26"/>
      <c r="M15975" s="26">
        <v>27</v>
      </c>
      <c r="N15975" s="27" t="s">
        <v>40</v>
      </c>
      <c r="O15975" s="27" t="s">
        <v>29</v>
      </c>
    </row>
    <row r="15976" s="1" customFormat="1" ht="12.4" spans="1:15">
      <c r="A15976" s="25">
        <v>9787530222386</v>
      </c>
      <c r="B15976" s="26">
        <v>240864</v>
      </c>
      <c r="C15976" s="27" t="s">
        <v>31458</v>
      </c>
      <c r="D15976" s="27" t="s">
        <v>19610</v>
      </c>
      <c r="E15976" s="27" t="s">
        <v>1528</v>
      </c>
      <c r="F15976" s="26" t="s">
        <v>31459</v>
      </c>
      <c r="G15976" s="27" t="s">
        <v>30439</v>
      </c>
      <c r="H15976" s="26">
        <v>49</v>
      </c>
      <c r="I15976" s="26">
        <v>0.26</v>
      </c>
      <c r="J15976" s="28"/>
      <c r="K15976" s="26">
        <f>J15976*I15976*H15976</f>
        <v>0</v>
      </c>
      <c r="L15976" s="26"/>
      <c r="M15976" s="26">
        <v>320</v>
      </c>
      <c r="N15976" s="27" t="s">
        <v>40</v>
      </c>
      <c r="O15976" s="27" t="s">
        <v>29</v>
      </c>
    </row>
    <row r="15977" s="1" customFormat="1" ht="12.4" spans="1:15">
      <c r="A15977" s="25">
        <v>9787530664582</v>
      </c>
      <c r="B15977" s="26">
        <v>235533</v>
      </c>
      <c r="C15977" s="27" t="s">
        <v>31460</v>
      </c>
      <c r="D15977" s="27" t="s">
        <v>3919</v>
      </c>
      <c r="E15977" s="27" t="s">
        <v>31461</v>
      </c>
      <c r="F15977" s="26" t="s">
        <v>160</v>
      </c>
      <c r="G15977" s="27" t="s">
        <v>30439</v>
      </c>
      <c r="H15977" s="26">
        <v>25</v>
      </c>
      <c r="I15977" s="26">
        <v>0.26</v>
      </c>
      <c r="J15977" s="28"/>
      <c r="K15977" s="26">
        <f>J15977*I15977*H15977</f>
        <v>0</v>
      </c>
      <c r="L15977" s="26"/>
      <c r="M15977" s="26">
        <v>76</v>
      </c>
      <c r="N15977" s="27" t="s">
        <v>40</v>
      </c>
      <c r="O15977" s="27" t="s">
        <v>29</v>
      </c>
    </row>
    <row r="15978" s="1" customFormat="1" ht="12.4" spans="1:15">
      <c r="A15978" s="25">
        <v>9787530664605</v>
      </c>
      <c r="B15978" s="26">
        <v>239131</v>
      </c>
      <c r="C15978" s="27" t="s">
        <v>31462</v>
      </c>
      <c r="D15978" s="27" t="s">
        <v>3919</v>
      </c>
      <c r="E15978" s="27" t="s">
        <v>31463</v>
      </c>
      <c r="F15978" s="26" t="s">
        <v>160</v>
      </c>
      <c r="G15978" s="27" t="s">
        <v>30439</v>
      </c>
      <c r="H15978" s="26">
        <v>29</v>
      </c>
      <c r="I15978" s="26">
        <v>0.25</v>
      </c>
      <c r="J15978" s="28"/>
      <c r="K15978" s="26">
        <f>J15978*I15978*H15978</f>
        <v>0</v>
      </c>
      <c r="L15978" s="26"/>
      <c r="M15978" s="26">
        <v>31</v>
      </c>
      <c r="N15978" s="27" t="s">
        <v>40</v>
      </c>
      <c r="O15978" s="27" t="s">
        <v>29</v>
      </c>
    </row>
    <row r="15979" s="1" customFormat="1" ht="12.4" spans="1:15">
      <c r="A15979" s="25">
        <v>9787530665916</v>
      </c>
      <c r="B15979" s="26">
        <v>247742</v>
      </c>
      <c r="C15979" s="27" t="s">
        <v>31464</v>
      </c>
      <c r="D15979" s="27" t="s">
        <v>3919</v>
      </c>
      <c r="E15979" s="27" t="s">
        <v>31465</v>
      </c>
      <c r="F15979" s="26" t="s">
        <v>156</v>
      </c>
      <c r="G15979" s="27" t="s">
        <v>30439</v>
      </c>
      <c r="H15979" s="26">
        <v>45</v>
      </c>
      <c r="I15979" s="26">
        <v>0.26</v>
      </c>
      <c r="J15979" s="28"/>
      <c r="K15979" s="26">
        <f>J15979*I15979*H15979</f>
        <v>0</v>
      </c>
      <c r="L15979" s="26"/>
      <c r="M15979" s="26">
        <v>50</v>
      </c>
      <c r="N15979" s="27" t="s">
        <v>28</v>
      </c>
      <c r="O15979" s="27" t="s">
        <v>29</v>
      </c>
    </row>
    <row r="15980" s="1" customFormat="1" ht="12.4" spans="1:15">
      <c r="A15980" s="25">
        <v>9787530669860</v>
      </c>
      <c r="B15980" s="26">
        <v>247062</v>
      </c>
      <c r="C15980" s="27" t="s">
        <v>31466</v>
      </c>
      <c r="D15980" s="27" t="s">
        <v>3919</v>
      </c>
      <c r="E15980" s="27" t="s">
        <v>30616</v>
      </c>
      <c r="F15980" s="26" t="s">
        <v>122</v>
      </c>
      <c r="G15980" s="27" t="s">
        <v>30439</v>
      </c>
      <c r="H15980" s="26">
        <v>49.8</v>
      </c>
      <c r="I15980" s="26">
        <v>0.25</v>
      </c>
      <c r="J15980" s="28"/>
      <c r="K15980" s="26">
        <f>J15980*I15980*H15980</f>
        <v>0</v>
      </c>
      <c r="L15980" s="26"/>
      <c r="M15980" s="26">
        <v>61</v>
      </c>
      <c r="N15980" s="27" t="s">
        <v>40</v>
      </c>
      <c r="O15980" s="27" t="s">
        <v>29</v>
      </c>
    </row>
    <row r="15981" s="1" customFormat="1" ht="12.4" spans="1:15">
      <c r="A15981" s="25">
        <v>9787530670019</v>
      </c>
      <c r="B15981" s="26">
        <v>238619</v>
      </c>
      <c r="C15981" s="27" t="s">
        <v>31467</v>
      </c>
      <c r="D15981" s="27" t="s">
        <v>3919</v>
      </c>
      <c r="E15981" s="27" t="s">
        <v>31468</v>
      </c>
      <c r="F15981" s="26" t="s">
        <v>160</v>
      </c>
      <c r="G15981" s="27" t="s">
        <v>30439</v>
      </c>
      <c r="H15981" s="26">
        <v>40</v>
      </c>
      <c r="I15981" s="26">
        <v>0.25</v>
      </c>
      <c r="J15981" s="28"/>
      <c r="K15981" s="26">
        <f>J15981*I15981*H15981</f>
        <v>0</v>
      </c>
      <c r="L15981" s="26"/>
      <c r="M15981" s="26">
        <v>73</v>
      </c>
      <c r="N15981" s="27" t="s">
        <v>40</v>
      </c>
      <c r="O15981" s="27" t="s">
        <v>29</v>
      </c>
    </row>
    <row r="15982" s="1" customFormat="1" ht="12.4" spans="1:15">
      <c r="A15982" s="25">
        <v>9787530671436</v>
      </c>
      <c r="B15982" s="26">
        <v>242779</v>
      </c>
      <c r="C15982" s="27" t="s">
        <v>31469</v>
      </c>
      <c r="D15982" s="27" t="s">
        <v>3919</v>
      </c>
      <c r="E15982" s="27" t="s">
        <v>31470</v>
      </c>
      <c r="F15982" s="26" t="s">
        <v>179</v>
      </c>
      <c r="G15982" s="27" t="s">
        <v>30439</v>
      </c>
      <c r="H15982" s="26">
        <v>39</v>
      </c>
      <c r="I15982" s="26">
        <v>0.25</v>
      </c>
      <c r="J15982" s="28"/>
      <c r="K15982" s="26">
        <f>J15982*I15982*H15982</f>
        <v>0</v>
      </c>
      <c r="L15982" s="26"/>
      <c r="M15982" s="26">
        <v>149</v>
      </c>
      <c r="N15982" s="27" t="s">
        <v>40</v>
      </c>
      <c r="O15982" s="27" t="s">
        <v>29</v>
      </c>
    </row>
    <row r="15983" s="1" customFormat="1" ht="12.4" spans="1:15">
      <c r="A15983" s="25">
        <v>9787530671535</v>
      </c>
      <c r="B15983" s="26">
        <v>242810</v>
      </c>
      <c r="C15983" s="27" t="s">
        <v>31471</v>
      </c>
      <c r="D15983" s="27" t="s">
        <v>3919</v>
      </c>
      <c r="E15983" s="27" t="s">
        <v>31472</v>
      </c>
      <c r="F15983" s="26" t="s">
        <v>69</v>
      </c>
      <c r="G15983" s="27" t="s">
        <v>30439</v>
      </c>
      <c r="H15983" s="26">
        <v>39</v>
      </c>
      <c r="I15983" s="26">
        <v>0.23</v>
      </c>
      <c r="J15983" s="28"/>
      <c r="K15983" s="26">
        <f>J15983*I15983*H15983</f>
        <v>0</v>
      </c>
      <c r="L15983" s="26"/>
      <c r="M15983" s="26">
        <v>121</v>
      </c>
      <c r="N15983" s="27" t="s">
        <v>28</v>
      </c>
      <c r="O15983" s="27" t="s">
        <v>29</v>
      </c>
    </row>
    <row r="15984" s="1" customFormat="1" ht="12.4" spans="1:15">
      <c r="A15984" s="25">
        <v>9787530672440</v>
      </c>
      <c r="B15984" s="26">
        <v>239178</v>
      </c>
      <c r="C15984" s="27" t="s">
        <v>31473</v>
      </c>
      <c r="D15984" s="27" t="s">
        <v>3919</v>
      </c>
      <c r="E15984" s="27" t="s">
        <v>31474</v>
      </c>
      <c r="F15984" s="26" t="s">
        <v>69</v>
      </c>
      <c r="G15984" s="27" t="s">
        <v>30439</v>
      </c>
      <c r="H15984" s="26">
        <v>38</v>
      </c>
      <c r="I15984" s="26">
        <v>0.25</v>
      </c>
      <c r="J15984" s="28"/>
      <c r="K15984" s="26">
        <f>J15984*I15984*H15984</f>
        <v>0</v>
      </c>
      <c r="L15984" s="26"/>
      <c r="M15984" s="26">
        <v>129</v>
      </c>
      <c r="N15984" s="27" t="s">
        <v>28</v>
      </c>
      <c r="O15984" s="27" t="s">
        <v>29</v>
      </c>
    </row>
    <row r="15985" s="1" customFormat="1" ht="12.4" spans="1:15">
      <c r="A15985" s="25">
        <v>9787530673812</v>
      </c>
      <c r="B15985" s="26">
        <v>174702</v>
      </c>
      <c r="C15985" s="27" t="s">
        <v>31475</v>
      </c>
      <c r="D15985" s="27" t="s">
        <v>3919</v>
      </c>
      <c r="E15985" s="27" t="s">
        <v>31476</v>
      </c>
      <c r="F15985" s="26" t="s">
        <v>460</v>
      </c>
      <c r="G15985" s="27" t="s">
        <v>30439</v>
      </c>
      <c r="H15985" s="26">
        <v>49</v>
      </c>
      <c r="I15985" s="26">
        <v>0.23</v>
      </c>
      <c r="J15985" s="28"/>
      <c r="K15985" s="26">
        <f>J15985*I15985*H15985</f>
        <v>0</v>
      </c>
      <c r="L15985" s="26"/>
      <c r="M15985" s="26">
        <v>611</v>
      </c>
      <c r="N15985" s="27" t="s">
        <v>28</v>
      </c>
      <c r="O15985" s="27" t="s">
        <v>29</v>
      </c>
    </row>
    <row r="15986" s="1" customFormat="1" ht="12.4" spans="1:15">
      <c r="A15986" s="25">
        <v>9787530677971</v>
      </c>
      <c r="B15986" s="26">
        <v>193117</v>
      </c>
      <c r="C15986" s="27" t="s">
        <v>31477</v>
      </c>
      <c r="D15986" s="27" t="s">
        <v>3919</v>
      </c>
      <c r="E15986" s="27" t="s">
        <v>31478</v>
      </c>
      <c r="F15986" s="26" t="s">
        <v>240</v>
      </c>
      <c r="G15986" s="27" t="s">
        <v>30439</v>
      </c>
      <c r="H15986" s="26">
        <v>49.8</v>
      </c>
      <c r="I15986" s="26">
        <v>0.26</v>
      </c>
      <c r="J15986" s="28"/>
      <c r="K15986" s="26">
        <f>J15986*I15986*H15986</f>
        <v>0</v>
      </c>
      <c r="L15986" s="26"/>
      <c r="M15986" s="26">
        <v>57</v>
      </c>
      <c r="N15986" s="27" t="s">
        <v>28</v>
      </c>
      <c r="O15986" s="27" t="s">
        <v>47</v>
      </c>
    </row>
    <row r="15987" s="1" customFormat="1" ht="12.4" spans="1:15">
      <c r="A15987" s="25">
        <v>9787530677995</v>
      </c>
      <c r="B15987" s="26">
        <v>193148</v>
      </c>
      <c r="C15987" s="27" t="s">
        <v>31479</v>
      </c>
      <c r="D15987" s="27" t="s">
        <v>3919</v>
      </c>
      <c r="E15987" s="27" t="s">
        <v>29270</v>
      </c>
      <c r="F15987" s="26" t="s">
        <v>240</v>
      </c>
      <c r="G15987" s="27" t="s">
        <v>30439</v>
      </c>
      <c r="H15987" s="26">
        <v>49.8</v>
      </c>
      <c r="I15987" s="26">
        <v>0.25</v>
      </c>
      <c r="J15987" s="28"/>
      <c r="K15987" s="26">
        <f>J15987*I15987*H15987</f>
        <v>0</v>
      </c>
      <c r="L15987" s="26"/>
      <c r="M15987" s="26">
        <v>18</v>
      </c>
      <c r="N15987" s="27" t="s">
        <v>28</v>
      </c>
      <c r="O15987" s="27" t="s">
        <v>47</v>
      </c>
    </row>
    <row r="15988" s="1" customFormat="1" ht="12.4" spans="1:15">
      <c r="A15988" s="25">
        <v>9787530678275</v>
      </c>
      <c r="B15988" s="26">
        <v>193132</v>
      </c>
      <c r="C15988" s="27" t="s">
        <v>31480</v>
      </c>
      <c r="D15988" s="27" t="s">
        <v>3919</v>
      </c>
      <c r="E15988" s="27" t="s">
        <v>31481</v>
      </c>
      <c r="F15988" s="26" t="s">
        <v>240</v>
      </c>
      <c r="G15988" s="27" t="s">
        <v>30439</v>
      </c>
      <c r="H15988" s="26">
        <v>49.8</v>
      </c>
      <c r="I15988" s="26">
        <v>0.25</v>
      </c>
      <c r="J15988" s="28"/>
      <c r="K15988" s="26">
        <f>J15988*I15988*H15988</f>
        <v>0</v>
      </c>
      <c r="L15988" s="26"/>
      <c r="M15988" s="26">
        <v>89</v>
      </c>
      <c r="N15988" s="27" t="s">
        <v>28</v>
      </c>
      <c r="O15988" s="27" t="s">
        <v>47</v>
      </c>
    </row>
    <row r="15989" s="1" customFormat="1" ht="12.4" spans="1:15">
      <c r="A15989" s="25">
        <v>9787530679814</v>
      </c>
      <c r="B15989" s="26">
        <v>193149</v>
      </c>
      <c r="C15989" s="27" t="s">
        <v>31482</v>
      </c>
      <c r="D15989" s="27" t="s">
        <v>3919</v>
      </c>
      <c r="E15989" s="27" t="s">
        <v>31483</v>
      </c>
      <c r="F15989" s="26" t="s">
        <v>240</v>
      </c>
      <c r="G15989" s="27" t="s">
        <v>30439</v>
      </c>
      <c r="H15989" s="26">
        <v>49.8</v>
      </c>
      <c r="I15989" s="26">
        <v>0.25</v>
      </c>
      <c r="J15989" s="28"/>
      <c r="K15989" s="26">
        <f>J15989*I15989*H15989</f>
        <v>0</v>
      </c>
      <c r="L15989" s="26"/>
      <c r="M15989" s="26">
        <v>31</v>
      </c>
      <c r="N15989" s="27" t="s">
        <v>28</v>
      </c>
      <c r="O15989" s="27" t="s">
        <v>47</v>
      </c>
    </row>
    <row r="15990" s="1" customFormat="1" ht="12.4" spans="1:15">
      <c r="A15990" s="25">
        <v>9787530679821</v>
      </c>
      <c r="B15990" s="26">
        <v>193128</v>
      </c>
      <c r="C15990" s="27" t="s">
        <v>31484</v>
      </c>
      <c r="D15990" s="27" t="s">
        <v>3919</v>
      </c>
      <c r="E15990" s="27" t="s">
        <v>30678</v>
      </c>
      <c r="F15990" s="26" t="s">
        <v>240</v>
      </c>
      <c r="G15990" s="27" t="s">
        <v>30439</v>
      </c>
      <c r="H15990" s="26">
        <v>49.8</v>
      </c>
      <c r="I15990" s="26">
        <v>0.25</v>
      </c>
      <c r="J15990" s="28"/>
      <c r="K15990" s="26">
        <f>J15990*I15990*H15990</f>
        <v>0</v>
      </c>
      <c r="L15990" s="26"/>
      <c r="M15990" s="26">
        <v>45</v>
      </c>
      <c r="N15990" s="27" t="s">
        <v>28</v>
      </c>
      <c r="O15990" s="27" t="s">
        <v>47</v>
      </c>
    </row>
    <row r="15991" s="1" customFormat="1" ht="12.4" spans="1:15">
      <c r="A15991" s="25">
        <v>9787530679838</v>
      </c>
      <c r="B15991" s="26">
        <v>193147</v>
      </c>
      <c r="C15991" s="27" t="s">
        <v>31485</v>
      </c>
      <c r="D15991" s="27" t="s">
        <v>3919</v>
      </c>
      <c r="E15991" s="27" t="s">
        <v>31486</v>
      </c>
      <c r="F15991" s="26" t="s">
        <v>240</v>
      </c>
      <c r="G15991" s="27" t="s">
        <v>30439</v>
      </c>
      <c r="H15991" s="26">
        <v>49.8</v>
      </c>
      <c r="I15991" s="26">
        <v>0.25</v>
      </c>
      <c r="J15991" s="28"/>
      <c r="K15991" s="26">
        <f>J15991*I15991*H15991</f>
        <v>0</v>
      </c>
      <c r="L15991" s="26"/>
      <c r="M15991" s="26">
        <v>25</v>
      </c>
      <c r="N15991" s="27" t="s">
        <v>28</v>
      </c>
      <c r="O15991" s="27" t="s">
        <v>47</v>
      </c>
    </row>
    <row r="15992" s="1" customFormat="1" ht="12.4" spans="1:15">
      <c r="A15992" s="25">
        <v>9787530679845</v>
      </c>
      <c r="B15992" s="26">
        <v>193146</v>
      </c>
      <c r="C15992" s="27" t="s">
        <v>31487</v>
      </c>
      <c r="D15992" s="27" t="s">
        <v>3919</v>
      </c>
      <c r="E15992" s="27" t="s">
        <v>20991</v>
      </c>
      <c r="F15992" s="26" t="s">
        <v>240</v>
      </c>
      <c r="G15992" s="27" t="s">
        <v>30439</v>
      </c>
      <c r="H15992" s="26">
        <v>49.8</v>
      </c>
      <c r="I15992" s="26">
        <v>0.25</v>
      </c>
      <c r="J15992" s="28"/>
      <c r="K15992" s="26">
        <f>J15992*I15992*H15992</f>
        <v>0</v>
      </c>
      <c r="L15992" s="26"/>
      <c r="M15992" s="26">
        <v>83</v>
      </c>
      <c r="N15992" s="27" t="s">
        <v>28</v>
      </c>
      <c r="O15992" s="27" t="s">
        <v>47</v>
      </c>
    </row>
    <row r="15993" s="1" customFormat="1" ht="12.4" spans="1:15">
      <c r="A15993" s="25">
        <v>9787530679852</v>
      </c>
      <c r="B15993" s="26">
        <v>193123</v>
      </c>
      <c r="C15993" s="27" t="s">
        <v>31488</v>
      </c>
      <c r="D15993" s="27" t="s">
        <v>3919</v>
      </c>
      <c r="E15993" s="27" t="s">
        <v>30545</v>
      </c>
      <c r="F15993" s="26" t="s">
        <v>240</v>
      </c>
      <c r="G15993" s="27" t="s">
        <v>30439</v>
      </c>
      <c r="H15993" s="26">
        <v>49.8</v>
      </c>
      <c r="I15993" s="26">
        <v>0.26</v>
      </c>
      <c r="J15993" s="28"/>
      <c r="K15993" s="26">
        <f>J15993*I15993*H15993</f>
        <v>0</v>
      </c>
      <c r="L15993" s="26"/>
      <c r="M15993" s="26">
        <v>15</v>
      </c>
      <c r="N15993" s="27" t="s">
        <v>28</v>
      </c>
      <c r="O15993" s="27" t="s">
        <v>47</v>
      </c>
    </row>
    <row r="15994" s="1" customFormat="1" ht="12.4" spans="1:15">
      <c r="A15994" s="25">
        <v>9787530680520</v>
      </c>
      <c r="B15994" s="26">
        <v>247298</v>
      </c>
      <c r="C15994" s="27" t="s">
        <v>31489</v>
      </c>
      <c r="D15994" s="27" t="s">
        <v>3919</v>
      </c>
      <c r="E15994" s="27" t="s">
        <v>31490</v>
      </c>
      <c r="F15994" s="26" t="s">
        <v>156</v>
      </c>
      <c r="G15994" s="27" t="s">
        <v>30439</v>
      </c>
      <c r="H15994" s="26">
        <v>58</v>
      </c>
      <c r="I15994" s="26">
        <v>0.26</v>
      </c>
      <c r="J15994" s="28"/>
      <c r="K15994" s="26">
        <f>J15994*I15994*H15994</f>
        <v>0</v>
      </c>
      <c r="L15994" s="26"/>
      <c r="M15994" s="26">
        <v>21</v>
      </c>
      <c r="N15994" s="27" t="s">
        <v>28</v>
      </c>
      <c r="O15994" s="27" t="s">
        <v>29</v>
      </c>
    </row>
    <row r="15995" s="1" customFormat="1" ht="12.4" spans="1:15">
      <c r="A15995" s="25">
        <v>9787530680872</v>
      </c>
      <c r="B15995" s="26">
        <v>247299</v>
      </c>
      <c r="C15995" s="27" t="s">
        <v>31491</v>
      </c>
      <c r="D15995" s="27" t="s">
        <v>3919</v>
      </c>
      <c r="E15995" s="27" t="s">
        <v>31126</v>
      </c>
      <c r="F15995" s="26" t="s">
        <v>156</v>
      </c>
      <c r="G15995" s="27" t="s">
        <v>30439</v>
      </c>
      <c r="H15995" s="26">
        <v>66</v>
      </c>
      <c r="I15995" s="26">
        <v>0.26</v>
      </c>
      <c r="J15995" s="28"/>
      <c r="K15995" s="26">
        <f>J15995*I15995*H15995</f>
        <v>0</v>
      </c>
      <c r="L15995" s="26"/>
      <c r="M15995" s="26">
        <v>62</v>
      </c>
      <c r="N15995" s="27" t="s">
        <v>28</v>
      </c>
      <c r="O15995" s="27" t="s">
        <v>29</v>
      </c>
    </row>
    <row r="15996" s="1" customFormat="1" ht="12.4" spans="1:15">
      <c r="A15996" s="25">
        <v>9787530681046</v>
      </c>
      <c r="B15996" s="26">
        <v>247339</v>
      </c>
      <c r="C15996" s="27" t="s">
        <v>31492</v>
      </c>
      <c r="D15996" s="27" t="s">
        <v>3919</v>
      </c>
      <c r="E15996" s="27" t="s">
        <v>25900</v>
      </c>
      <c r="F15996" s="26" t="s">
        <v>156</v>
      </c>
      <c r="G15996" s="27" t="s">
        <v>30439</v>
      </c>
      <c r="H15996" s="26">
        <v>79.8</v>
      </c>
      <c r="I15996" s="26">
        <v>0.26</v>
      </c>
      <c r="J15996" s="28"/>
      <c r="K15996" s="26">
        <f>J15996*I15996*H15996</f>
        <v>0</v>
      </c>
      <c r="L15996" s="26"/>
      <c r="M15996" s="26">
        <v>39</v>
      </c>
      <c r="N15996" s="27" t="s">
        <v>28</v>
      </c>
      <c r="O15996" s="27" t="s">
        <v>29</v>
      </c>
    </row>
    <row r="15997" s="1" customFormat="1" ht="12.4" spans="1:15">
      <c r="A15997" s="25">
        <v>9787530681060</v>
      </c>
      <c r="B15997" s="26">
        <v>247270</v>
      </c>
      <c r="C15997" s="27" t="s">
        <v>31493</v>
      </c>
      <c r="D15997" s="27" t="s">
        <v>3919</v>
      </c>
      <c r="E15997" s="27" t="s">
        <v>7448</v>
      </c>
      <c r="F15997" s="26" t="s">
        <v>156</v>
      </c>
      <c r="G15997" s="27" t="s">
        <v>30439</v>
      </c>
      <c r="H15997" s="26">
        <v>58</v>
      </c>
      <c r="I15997" s="26">
        <v>0.26</v>
      </c>
      <c r="J15997" s="28"/>
      <c r="K15997" s="26">
        <f>J15997*I15997*H15997</f>
        <v>0</v>
      </c>
      <c r="L15997" s="26"/>
      <c r="M15997" s="26">
        <v>43</v>
      </c>
      <c r="N15997" s="27" t="s">
        <v>28</v>
      </c>
      <c r="O15997" s="27" t="s">
        <v>29</v>
      </c>
    </row>
    <row r="15998" s="1" customFormat="1" ht="12.4" spans="1:15">
      <c r="A15998" s="25">
        <v>9787530681886</v>
      </c>
      <c r="B15998" s="26">
        <v>247276</v>
      </c>
      <c r="C15998" s="27" t="s">
        <v>31494</v>
      </c>
      <c r="D15998" s="27" t="s">
        <v>3919</v>
      </c>
      <c r="E15998" s="27" t="s">
        <v>31085</v>
      </c>
      <c r="F15998" s="26" t="s">
        <v>156</v>
      </c>
      <c r="G15998" s="27" t="s">
        <v>30439</v>
      </c>
      <c r="H15998" s="26">
        <v>58</v>
      </c>
      <c r="I15998" s="26">
        <v>0.26</v>
      </c>
      <c r="J15998" s="28"/>
      <c r="K15998" s="26">
        <f>J15998*I15998*H15998</f>
        <v>0</v>
      </c>
      <c r="L15998" s="26"/>
      <c r="M15998" s="26">
        <v>70</v>
      </c>
      <c r="N15998" s="27" t="s">
        <v>28</v>
      </c>
      <c r="O15998" s="27" t="s">
        <v>29</v>
      </c>
    </row>
    <row r="15999" s="1" customFormat="1" ht="12.4" spans="1:15">
      <c r="A15999" s="25">
        <v>9787530682098</v>
      </c>
      <c r="B15999" s="26">
        <v>247272</v>
      </c>
      <c r="C15999" s="27" t="s">
        <v>31495</v>
      </c>
      <c r="D15999" s="27" t="s">
        <v>3919</v>
      </c>
      <c r="E15999" s="27" t="s">
        <v>31496</v>
      </c>
      <c r="F15999" s="26" t="s">
        <v>156</v>
      </c>
      <c r="G15999" s="27" t="s">
        <v>30439</v>
      </c>
      <c r="H15999" s="26">
        <v>55</v>
      </c>
      <c r="I15999" s="26">
        <v>0.26</v>
      </c>
      <c r="J15999" s="28"/>
      <c r="K15999" s="26">
        <f>J15999*I15999*H15999</f>
        <v>0</v>
      </c>
      <c r="L15999" s="26"/>
      <c r="M15999" s="26">
        <v>55</v>
      </c>
      <c r="N15999" s="27" t="s">
        <v>28</v>
      </c>
      <c r="O15999" s="27" t="s">
        <v>29</v>
      </c>
    </row>
    <row r="16000" s="1" customFormat="1" ht="12.4" spans="1:15">
      <c r="A16000" s="25">
        <v>9787530682265</v>
      </c>
      <c r="B16000" s="26">
        <v>247378</v>
      </c>
      <c r="C16000" s="27" t="s">
        <v>31497</v>
      </c>
      <c r="D16000" s="27" t="s">
        <v>3919</v>
      </c>
      <c r="E16000" s="27" t="s">
        <v>20356</v>
      </c>
      <c r="F16000" s="26" t="s">
        <v>156</v>
      </c>
      <c r="G16000" s="27" t="s">
        <v>30439</v>
      </c>
      <c r="H16000" s="26">
        <v>58</v>
      </c>
      <c r="I16000" s="26">
        <v>0.26</v>
      </c>
      <c r="J16000" s="28"/>
      <c r="K16000" s="26">
        <f>J16000*I16000*H16000</f>
        <v>0</v>
      </c>
      <c r="L16000" s="26"/>
      <c r="M16000" s="26">
        <v>65</v>
      </c>
      <c r="N16000" s="27" t="s">
        <v>28</v>
      </c>
      <c r="O16000" s="27" t="s">
        <v>29</v>
      </c>
    </row>
    <row r="16001" s="1" customFormat="1" ht="12.4" spans="1:15">
      <c r="A16001" s="25">
        <v>9787530683033</v>
      </c>
      <c r="B16001" s="26">
        <v>247343</v>
      </c>
      <c r="C16001" s="27" t="s">
        <v>31498</v>
      </c>
      <c r="D16001" s="27" t="s">
        <v>3919</v>
      </c>
      <c r="E16001" s="27" t="s">
        <v>31499</v>
      </c>
      <c r="F16001" s="26" t="s">
        <v>564</v>
      </c>
      <c r="G16001" s="27" t="s">
        <v>30439</v>
      </c>
      <c r="H16001" s="26">
        <v>59.8</v>
      </c>
      <c r="I16001" s="26">
        <v>0.26</v>
      </c>
      <c r="J16001" s="28"/>
      <c r="K16001" s="26">
        <f>J16001*I16001*H16001</f>
        <v>0</v>
      </c>
      <c r="L16001" s="26"/>
      <c r="M16001" s="26">
        <v>49</v>
      </c>
      <c r="N16001" s="27" t="s">
        <v>28</v>
      </c>
      <c r="O16001" s="27" t="s">
        <v>29</v>
      </c>
    </row>
    <row r="16002" s="1" customFormat="1" ht="12.4" spans="1:15">
      <c r="A16002" s="25">
        <v>9787531349990</v>
      </c>
      <c r="B16002" s="26">
        <v>205957</v>
      </c>
      <c r="C16002" s="27" t="s">
        <v>31500</v>
      </c>
      <c r="D16002" s="27" t="s">
        <v>2390</v>
      </c>
      <c r="E16002" s="27" t="s">
        <v>31501</v>
      </c>
      <c r="F16002" s="26" t="s">
        <v>240</v>
      </c>
      <c r="G16002" s="27" t="s">
        <v>30439</v>
      </c>
      <c r="H16002" s="26">
        <v>40</v>
      </c>
      <c r="I16002" s="26">
        <v>0.28</v>
      </c>
      <c r="J16002" s="28"/>
      <c r="K16002" s="26">
        <f>J16002*I16002*H16002</f>
        <v>0</v>
      </c>
      <c r="L16002" s="26"/>
      <c r="M16002" s="26">
        <v>56</v>
      </c>
      <c r="N16002" s="27" t="s">
        <v>40</v>
      </c>
      <c r="O16002" s="27" t="s">
        <v>29</v>
      </c>
    </row>
    <row r="16003" s="1" customFormat="1" ht="12.4" spans="1:15">
      <c r="A16003" s="25">
        <v>9787531351771</v>
      </c>
      <c r="B16003" s="26">
        <v>238013</v>
      </c>
      <c r="C16003" s="27" t="s">
        <v>31502</v>
      </c>
      <c r="D16003" s="27" t="s">
        <v>2390</v>
      </c>
      <c r="E16003" s="27" t="s">
        <v>31503</v>
      </c>
      <c r="F16003" s="26" t="s">
        <v>240</v>
      </c>
      <c r="G16003" s="27" t="s">
        <v>30439</v>
      </c>
      <c r="H16003" s="26">
        <v>38</v>
      </c>
      <c r="I16003" s="26">
        <v>0.28</v>
      </c>
      <c r="J16003" s="28"/>
      <c r="K16003" s="26">
        <f>J16003*I16003*H16003</f>
        <v>0</v>
      </c>
      <c r="L16003" s="26"/>
      <c r="M16003" s="26">
        <v>21</v>
      </c>
      <c r="N16003" s="27" t="s">
        <v>28</v>
      </c>
      <c r="O16003" s="27" t="s">
        <v>29</v>
      </c>
    </row>
    <row r="16004" s="1" customFormat="1" ht="12.4" spans="1:15">
      <c r="A16004" s="25">
        <v>9787531353102</v>
      </c>
      <c r="B16004" s="26">
        <v>205908</v>
      </c>
      <c r="C16004" s="27" t="s">
        <v>31504</v>
      </c>
      <c r="D16004" s="27" t="s">
        <v>2390</v>
      </c>
      <c r="E16004" s="27" t="s">
        <v>31505</v>
      </c>
      <c r="F16004" s="26" t="s">
        <v>240</v>
      </c>
      <c r="G16004" s="27" t="s">
        <v>30439</v>
      </c>
      <c r="H16004" s="26">
        <v>40</v>
      </c>
      <c r="I16004" s="26">
        <v>0.28</v>
      </c>
      <c r="J16004" s="28"/>
      <c r="K16004" s="26">
        <f>J16004*I16004*H16004</f>
        <v>0</v>
      </c>
      <c r="L16004" s="26"/>
      <c r="M16004" s="26">
        <v>49</v>
      </c>
      <c r="N16004" s="27" t="s">
        <v>28</v>
      </c>
      <c r="O16004" s="27" t="s">
        <v>29</v>
      </c>
    </row>
    <row r="16005" s="1" customFormat="1" ht="12.4" spans="1:15">
      <c r="A16005" s="25">
        <v>9787531353348</v>
      </c>
      <c r="B16005" s="26">
        <v>238119</v>
      </c>
      <c r="C16005" s="27" t="s">
        <v>31506</v>
      </c>
      <c r="D16005" s="27" t="s">
        <v>2390</v>
      </c>
      <c r="E16005" s="27" t="s">
        <v>31507</v>
      </c>
      <c r="F16005" s="26" t="s">
        <v>240</v>
      </c>
      <c r="G16005" s="27" t="s">
        <v>30439</v>
      </c>
      <c r="H16005" s="26">
        <v>48</v>
      </c>
      <c r="I16005" s="26">
        <v>0.27</v>
      </c>
      <c r="J16005" s="28"/>
      <c r="K16005" s="26">
        <f>J16005*I16005*H16005</f>
        <v>0</v>
      </c>
      <c r="L16005" s="26"/>
      <c r="M16005" s="26">
        <v>44</v>
      </c>
      <c r="N16005" s="27" t="s">
        <v>28</v>
      </c>
      <c r="O16005" s="27" t="s">
        <v>29</v>
      </c>
    </row>
    <row r="16006" s="1" customFormat="1" ht="12.4" spans="1:15">
      <c r="A16006" s="25">
        <v>9787531354192</v>
      </c>
      <c r="B16006" s="26">
        <v>205909</v>
      </c>
      <c r="C16006" s="27" t="s">
        <v>31508</v>
      </c>
      <c r="D16006" s="27" t="s">
        <v>2390</v>
      </c>
      <c r="E16006" s="27" t="s">
        <v>31509</v>
      </c>
      <c r="F16006" s="26" t="s">
        <v>240</v>
      </c>
      <c r="G16006" s="27" t="s">
        <v>30439</v>
      </c>
      <c r="H16006" s="26">
        <v>30</v>
      </c>
      <c r="I16006" s="26">
        <v>0.26</v>
      </c>
      <c r="J16006" s="28"/>
      <c r="K16006" s="26">
        <f>J16006*I16006*H16006</f>
        <v>0</v>
      </c>
      <c r="L16006" s="26"/>
      <c r="M16006" s="26">
        <v>33</v>
      </c>
      <c r="N16006" s="27" t="s">
        <v>40</v>
      </c>
      <c r="O16006" s="27" t="s">
        <v>47</v>
      </c>
    </row>
    <row r="16007" s="1" customFormat="1" ht="12.4" spans="1:15">
      <c r="A16007" s="25">
        <v>9787531356158</v>
      </c>
      <c r="B16007" s="26">
        <v>233924</v>
      </c>
      <c r="C16007" s="27" t="s">
        <v>31510</v>
      </c>
      <c r="D16007" s="27" t="s">
        <v>2390</v>
      </c>
      <c r="E16007" s="27" t="s">
        <v>31511</v>
      </c>
      <c r="F16007" s="26" t="s">
        <v>1629</v>
      </c>
      <c r="G16007" s="27" t="s">
        <v>30439</v>
      </c>
      <c r="H16007" s="26">
        <v>48</v>
      </c>
      <c r="I16007" s="26">
        <v>0.27</v>
      </c>
      <c r="J16007" s="28"/>
      <c r="K16007" s="26">
        <f>J16007*I16007*H16007</f>
        <v>0</v>
      </c>
      <c r="L16007" s="26"/>
      <c r="M16007" s="26">
        <v>49</v>
      </c>
      <c r="N16007" s="27" t="s">
        <v>28</v>
      </c>
      <c r="O16007" s="27" t="s">
        <v>29</v>
      </c>
    </row>
    <row r="16008" s="1" customFormat="1" ht="12.4" spans="1:15">
      <c r="A16008" s="25">
        <v>9787531359609</v>
      </c>
      <c r="B16008" s="26">
        <v>216707</v>
      </c>
      <c r="C16008" s="27" t="s">
        <v>31512</v>
      </c>
      <c r="D16008" s="27" t="s">
        <v>2390</v>
      </c>
      <c r="E16008" s="27" t="s">
        <v>31513</v>
      </c>
      <c r="F16008" s="26" t="s">
        <v>881</v>
      </c>
      <c r="G16008" s="27" t="s">
        <v>30439</v>
      </c>
      <c r="H16008" s="26">
        <v>68</v>
      </c>
      <c r="I16008" s="26">
        <v>0.27</v>
      </c>
      <c r="J16008" s="28"/>
      <c r="K16008" s="26">
        <f>J16008*I16008*H16008</f>
        <v>0</v>
      </c>
      <c r="L16008" s="26"/>
      <c r="M16008" s="26">
        <v>114</v>
      </c>
      <c r="N16008" s="27" t="s">
        <v>40</v>
      </c>
      <c r="O16008" s="27" t="s">
        <v>29</v>
      </c>
    </row>
    <row r="16009" s="1" customFormat="1" ht="12.4" spans="1:15">
      <c r="A16009" s="25">
        <v>9787531361138</v>
      </c>
      <c r="B16009" s="26">
        <v>242361</v>
      </c>
      <c r="C16009" s="27" t="s">
        <v>31514</v>
      </c>
      <c r="D16009" s="27" t="s">
        <v>2390</v>
      </c>
      <c r="E16009" s="27" t="s">
        <v>31515</v>
      </c>
      <c r="F16009" s="26" t="s">
        <v>722</v>
      </c>
      <c r="G16009" s="27" t="s">
        <v>30439</v>
      </c>
      <c r="H16009" s="26">
        <v>49.8</v>
      </c>
      <c r="I16009" s="26">
        <v>0.23</v>
      </c>
      <c r="J16009" s="28"/>
      <c r="K16009" s="26">
        <f>J16009*I16009*H16009</f>
        <v>0</v>
      </c>
      <c r="L16009" s="26"/>
      <c r="M16009" s="26">
        <v>34</v>
      </c>
      <c r="N16009" s="27" t="s">
        <v>40</v>
      </c>
      <c r="O16009" s="27" t="s">
        <v>29</v>
      </c>
    </row>
    <row r="16010" s="1" customFormat="1" ht="12.4" spans="1:15">
      <c r="A16010" s="25">
        <v>9787531362463</v>
      </c>
      <c r="B16010" s="26">
        <v>228243</v>
      </c>
      <c r="C16010" s="27" t="s">
        <v>31516</v>
      </c>
      <c r="D16010" s="27" t="s">
        <v>2390</v>
      </c>
      <c r="E16010" s="27" t="s">
        <v>29742</v>
      </c>
      <c r="F16010" s="26" t="s">
        <v>687</v>
      </c>
      <c r="G16010" s="27" t="s">
        <v>30439</v>
      </c>
      <c r="H16010" s="26">
        <v>88</v>
      </c>
      <c r="I16010" s="26">
        <v>0.26</v>
      </c>
      <c r="J16010" s="28"/>
      <c r="K16010" s="26">
        <f>J16010*I16010*H16010</f>
        <v>0</v>
      </c>
      <c r="L16010" s="26"/>
      <c r="M16010" s="26">
        <v>204</v>
      </c>
      <c r="N16010" s="27" t="s">
        <v>28</v>
      </c>
      <c r="O16010" s="27" t="s">
        <v>29</v>
      </c>
    </row>
    <row r="16011" s="1" customFormat="1" ht="12.4" spans="1:15">
      <c r="A16011" s="25">
        <v>9787531362975</v>
      </c>
      <c r="B16011" s="26">
        <v>216452</v>
      </c>
      <c r="C16011" s="27" t="s">
        <v>31517</v>
      </c>
      <c r="D16011" s="27" t="s">
        <v>2390</v>
      </c>
      <c r="E16011" s="27" t="s">
        <v>31518</v>
      </c>
      <c r="F16011" s="26" t="s">
        <v>881</v>
      </c>
      <c r="G16011" s="27" t="s">
        <v>30439</v>
      </c>
      <c r="H16011" s="26">
        <v>60</v>
      </c>
      <c r="I16011" s="26">
        <v>0.23</v>
      </c>
      <c r="J16011" s="28"/>
      <c r="K16011" s="26">
        <f>J16011*I16011*H16011</f>
        <v>0</v>
      </c>
      <c r="L16011" s="26"/>
      <c r="M16011" s="26">
        <v>146</v>
      </c>
      <c r="N16011" s="27" t="s">
        <v>40</v>
      </c>
      <c r="O16011" s="27" t="s">
        <v>29</v>
      </c>
    </row>
    <row r="16012" s="1" customFormat="1" ht="12.4" spans="1:15">
      <c r="A16012" s="25">
        <v>9787531363149</v>
      </c>
      <c r="B16012" s="26">
        <v>216706</v>
      </c>
      <c r="C16012" s="27" t="s">
        <v>31519</v>
      </c>
      <c r="D16012" s="27" t="s">
        <v>2390</v>
      </c>
      <c r="E16012" s="27" t="s">
        <v>29731</v>
      </c>
      <c r="F16012" s="26" t="s">
        <v>881</v>
      </c>
      <c r="G16012" s="27" t="s">
        <v>30439</v>
      </c>
      <c r="H16012" s="26">
        <v>75</v>
      </c>
      <c r="I16012" s="26">
        <v>0.27</v>
      </c>
      <c r="J16012" s="28"/>
      <c r="K16012" s="26">
        <f>J16012*I16012*H16012</f>
        <v>0</v>
      </c>
      <c r="L16012" s="26"/>
      <c r="M16012" s="26">
        <v>54</v>
      </c>
      <c r="N16012" s="27" t="s">
        <v>40</v>
      </c>
      <c r="O16012" s="27" t="s">
        <v>29</v>
      </c>
    </row>
    <row r="16013" s="1" customFormat="1" ht="12.4" spans="1:15">
      <c r="A16013" s="25">
        <v>9787531364245</v>
      </c>
      <c r="B16013" s="26">
        <v>222995</v>
      </c>
      <c r="C16013" s="27" t="s">
        <v>31520</v>
      </c>
      <c r="D16013" s="27" t="s">
        <v>2390</v>
      </c>
      <c r="E16013" s="27" t="s">
        <v>31521</v>
      </c>
      <c r="F16013" s="26" t="s">
        <v>51</v>
      </c>
      <c r="G16013" s="27" t="s">
        <v>30439</v>
      </c>
      <c r="H16013" s="26">
        <v>52</v>
      </c>
      <c r="I16013" s="26">
        <v>0.25</v>
      </c>
      <c r="J16013" s="28"/>
      <c r="K16013" s="26">
        <f>J16013*I16013*H16013</f>
        <v>0</v>
      </c>
      <c r="L16013" s="26"/>
      <c r="M16013" s="26">
        <v>136</v>
      </c>
      <c r="N16013" s="27" t="s">
        <v>40</v>
      </c>
      <c r="O16013" s="27" t="s">
        <v>29</v>
      </c>
    </row>
    <row r="16014" s="1" customFormat="1" ht="12.4" spans="1:15">
      <c r="A16014" s="25">
        <v>9787531738398</v>
      </c>
      <c r="B16014" s="26">
        <v>168756</v>
      </c>
      <c r="C16014" s="27" t="s">
        <v>31522</v>
      </c>
      <c r="D16014" s="27" t="s">
        <v>2393</v>
      </c>
      <c r="E16014" s="27" t="s">
        <v>4701</v>
      </c>
      <c r="F16014" s="26" t="s">
        <v>693</v>
      </c>
      <c r="G16014" s="27" t="s">
        <v>30439</v>
      </c>
      <c r="H16014" s="26">
        <v>39.8</v>
      </c>
      <c r="I16014" s="26">
        <v>0.23</v>
      </c>
      <c r="J16014" s="28"/>
      <c r="K16014" s="26">
        <f>J16014*I16014*H16014</f>
        <v>0</v>
      </c>
      <c r="L16014" s="26"/>
      <c r="M16014" s="26">
        <v>263</v>
      </c>
      <c r="N16014" s="27" t="s">
        <v>40</v>
      </c>
      <c r="O16014" s="27" t="s">
        <v>29</v>
      </c>
    </row>
    <row r="16015" s="1" customFormat="1" ht="12.4" spans="1:15">
      <c r="A16015" s="25">
        <v>9787531747192</v>
      </c>
      <c r="B16015" s="26">
        <v>231929</v>
      </c>
      <c r="C16015" s="27" t="s">
        <v>31523</v>
      </c>
      <c r="D16015" s="27" t="s">
        <v>2393</v>
      </c>
      <c r="E16015" s="27" t="s">
        <v>31524</v>
      </c>
      <c r="F16015" s="26" t="s">
        <v>916</v>
      </c>
      <c r="G16015" s="27" t="s">
        <v>30439</v>
      </c>
      <c r="H16015" s="26">
        <v>98</v>
      </c>
      <c r="I16015" s="26">
        <v>0.3</v>
      </c>
      <c r="J16015" s="28"/>
      <c r="K16015" s="26">
        <f>J16015*I16015*H16015</f>
        <v>0</v>
      </c>
      <c r="L16015" s="26"/>
      <c r="M16015" s="26">
        <v>586</v>
      </c>
      <c r="N16015" s="27" t="s">
        <v>40</v>
      </c>
      <c r="O16015" s="27" t="s">
        <v>29</v>
      </c>
    </row>
    <row r="16016" s="1" customFormat="1" ht="12.4" spans="1:15">
      <c r="A16016" s="25">
        <v>9787531754893</v>
      </c>
      <c r="B16016" s="26">
        <v>239744</v>
      </c>
      <c r="C16016" s="27" t="s">
        <v>31525</v>
      </c>
      <c r="D16016" s="27" t="s">
        <v>2393</v>
      </c>
      <c r="E16016" s="27" t="s">
        <v>31526</v>
      </c>
      <c r="F16016" s="26" t="s">
        <v>259</v>
      </c>
      <c r="G16016" s="27" t="s">
        <v>30439</v>
      </c>
      <c r="H16016" s="26">
        <v>68</v>
      </c>
      <c r="I16016" s="26">
        <v>0.25</v>
      </c>
      <c r="J16016" s="28"/>
      <c r="K16016" s="26">
        <f>J16016*I16016*H16016</f>
        <v>0</v>
      </c>
      <c r="L16016" s="26"/>
      <c r="M16016" s="26">
        <v>61</v>
      </c>
      <c r="N16016" s="27" t="s">
        <v>40</v>
      </c>
      <c r="O16016" s="27" t="s">
        <v>29</v>
      </c>
    </row>
    <row r="16017" s="1" customFormat="1" ht="12.4" spans="1:15">
      <c r="A16017" s="25">
        <v>9787531756477</v>
      </c>
      <c r="B16017" s="26">
        <v>247396</v>
      </c>
      <c r="C16017" s="27" t="s">
        <v>31527</v>
      </c>
      <c r="D16017" s="27" t="s">
        <v>2393</v>
      </c>
      <c r="E16017" s="27" t="s">
        <v>31528</v>
      </c>
      <c r="F16017" s="26" t="s">
        <v>564</v>
      </c>
      <c r="G16017" s="27" t="s">
        <v>30439</v>
      </c>
      <c r="H16017" s="26">
        <v>69.8</v>
      </c>
      <c r="I16017" s="26">
        <v>0.26</v>
      </c>
      <c r="J16017" s="28"/>
      <c r="K16017" s="26">
        <f>J16017*I16017*H16017</f>
        <v>0</v>
      </c>
      <c r="L16017" s="26"/>
      <c r="M16017" s="26">
        <v>37</v>
      </c>
      <c r="N16017" s="27" t="s">
        <v>28</v>
      </c>
      <c r="O16017" s="27" t="s">
        <v>29</v>
      </c>
    </row>
    <row r="16018" s="1" customFormat="1" ht="12.4" spans="1:15">
      <c r="A16018" s="25">
        <v>9787532162635</v>
      </c>
      <c r="B16018" s="26">
        <v>199610</v>
      </c>
      <c r="C16018" s="27" t="s">
        <v>31529</v>
      </c>
      <c r="D16018" s="27" t="s">
        <v>182</v>
      </c>
      <c r="E16018" s="27" t="s">
        <v>24578</v>
      </c>
      <c r="F16018" s="26" t="s">
        <v>38</v>
      </c>
      <c r="G16018" s="27" t="s">
        <v>30439</v>
      </c>
      <c r="H16018" s="26">
        <v>49</v>
      </c>
      <c r="I16018" s="26">
        <v>0.25</v>
      </c>
      <c r="J16018" s="28"/>
      <c r="K16018" s="26">
        <f>J16018*I16018*H16018</f>
        <v>0</v>
      </c>
      <c r="L16018" s="26"/>
      <c r="M16018" s="26">
        <v>178</v>
      </c>
      <c r="N16018" s="27" t="s">
        <v>40</v>
      </c>
      <c r="O16018" s="27" t="s">
        <v>29</v>
      </c>
    </row>
    <row r="16019" s="1" customFormat="1" ht="12.4" spans="1:15">
      <c r="A16019" s="25">
        <v>9787532166855</v>
      </c>
      <c r="B16019" s="26">
        <v>180596</v>
      </c>
      <c r="C16019" s="27" t="s">
        <v>31530</v>
      </c>
      <c r="D16019" s="27" t="s">
        <v>182</v>
      </c>
      <c r="E16019" s="27" t="s">
        <v>31531</v>
      </c>
      <c r="F16019" s="26" t="s">
        <v>285</v>
      </c>
      <c r="G16019" s="27" t="s">
        <v>30439</v>
      </c>
      <c r="H16019" s="26">
        <v>78</v>
      </c>
      <c r="I16019" s="26">
        <v>0.27</v>
      </c>
      <c r="J16019" s="28"/>
      <c r="K16019" s="26">
        <f>J16019*I16019*H16019</f>
        <v>0</v>
      </c>
      <c r="L16019" s="26"/>
      <c r="M16019" s="26">
        <v>57</v>
      </c>
      <c r="N16019" s="27" t="s">
        <v>40</v>
      </c>
      <c r="O16019" s="27" t="s">
        <v>29</v>
      </c>
    </row>
    <row r="16020" s="1" customFormat="1" ht="12.4" spans="1:15">
      <c r="A16020" s="25">
        <v>9787532168767</v>
      </c>
      <c r="B16020" s="26">
        <v>249934</v>
      </c>
      <c r="C16020" s="27" t="s">
        <v>31532</v>
      </c>
      <c r="D16020" s="27" t="s">
        <v>182</v>
      </c>
      <c r="E16020" s="27" t="s">
        <v>31533</v>
      </c>
      <c r="F16020" s="26" t="s">
        <v>412</v>
      </c>
      <c r="G16020" s="27" t="s">
        <v>30439</v>
      </c>
      <c r="H16020" s="26">
        <v>42</v>
      </c>
      <c r="I16020" s="26">
        <v>0.23</v>
      </c>
      <c r="J16020" s="28"/>
      <c r="K16020" s="26">
        <f>J16020*I16020*H16020</f>
        <v>0</v>
      </c>
      <c r="L16020" s="26"/>
      <c r="M16020" s="26">
        <v>207</v>
      </c>
      <c r="N16020" s="27" t="s">
        <v>28</v>
      </c>
      <c r="O16020" s="27" t="s">
        <v>29</v>
      </c>
    </row>
    <row r="16021" s="1" customFormat="1" ht="12.4" spans="1:15">
      <c r="A16021" s="25">
        <v>9787532170180</v>
      </c>
      <c r="B16021" s="26">
        <v>200232</v>
      </c>
      <c r="C16021" s="27" t="s">
        <v>31534</v>
      </c>
      <c r="D16021" s="27" t="s">
        <v>182</v>
      </c>
      <c r="E16021" s="27" t="s">
        <v>11480</v>
      </c>
      <c r="F16021" s="26" t="s">
        <v>312</v>
      </c>
      <c r="G16021" s="27" t="s">
        <v>30439</v>
      </c>
      <c r="H16021" s="26">
        <v>49</v>
      </c>
      <c r="I16021" s="26">
        <v>0.27</v>
      </c>
      <c r="J16021" s="28"/>
      <c r="K16021" s="26">
        <f>J16021*I16021*H16021</f>
        <v>0</v>
      </c>
      <c r="L16021" s="26"/>
      <c r="M16021" s="26">
        <v>37</v>
      </c>
      <c r="N16021" s="27" t="s">
        <v>28</v>
      </c>
      <c r="O16021" s="27" t="s">
        <v>29</v>
      </c>
    </row>
    <row r="16022" s="1" customFormat="1" ht="12.4" spans="1:15">
      <c r="A16022" s="25">
        <v>9787532172283</v>
      </c>
      <c r="B16022" s="26">
        <v>199163</v>
      </c>
      <c r="C16022" s="27" t="s">
        <v>31535</v>
      </c>
      <c r="D16022" s="27" t="s">
        <v>182</v>
      </c>
      <c r="E16022" s="27" t="s">
        <v>31536</v>
      </c>
      <c r="F16022" s="26" t="s">
        <v>454</v>
      </c>
      <c r="G16022" s="27" t="s">
        <v>30439</v>
      </c>
      <c r="H16022" s="26">
        <v>48</v>
      </c>
      <c r="I16022" s="26">
        <v>0.27</v>
      </c>
      <c r="J16022" s="28"/>
      <c r="K16022" s="26">
        <f>J16022*I16022*H16022</f>
        <v>0</v>
      </c>
      <c r="L16022" s="26"/>
      <c r="M16022" s="26">
        <v>242</v>
      </c>
      <c r="N16022" s="27" t="s">
        <v>40</v>
      </c>
      <c r="O16022" s="27" t="s">
        <v>47</v>
      </c>
    </row>
    <row r="16023" s="1" customFormat="1" ht="12.4" spans="1:15">
      <c r="A16023" s="25">
        <v>9787532173013</v>
      </c>
      <c r="B16023" s="26">
        <v>189644</v>
      </c>
      <c r="C16023" s="27" t="s">
        <v>31537</v>
      </c>
      <c r="D16023" s="27" t="s">
        <v>182</v>
      </c>
      <c r="E16023" s="27" t="s">
        <v>24853</v>
      </c>
      <c r="F16023" s="26" t="s">
        <v>454</v>
      </c>
      <c r="G16023" s="27" t="s">
        <v>30439</v>
      </c>
      <c r="H16023" s="26">
        <v>48</v>
      </c>
      <c r="I16023" s="26">
        <v>0.27</v>
      </c>
      <c r="J16023" s="28"/>
      <c r="K16023" s="26">
        <f>J16023*I16023*H16023</f>
        <v>0</v>
      </c>
      <c r="L16023" s="26"/>
      <c r="M16023" s="26">
        <v>97</v>
      </c>
      <c r="N16023" s="27" t="s">
        <v>40</v>
      </c>
      <c r="O16023" s="27" t="s">
        <v>47</v>
      </c>
    </row>
    <row r="16024" s="1" customFormat="1" ht="12.4" spans="1:15">
      <c r="A16024" s="25">
        <v>9787532173723</v>
      </c>
      <c r="B16024" s="26">
        <v>202451</v>
      </c>
      <c r="C16024" s="27" t="s">
        <v>31538</v>
      </c>
      <c r="D16024" s="27" t="s">
        <v>182</v>
      </c>
      <c r="E16024" s="27" t="s">
        <v>31539</v>
      </c>
      <c r="F16024" s="26" t="s">
        <v>132</v>
      </c>
      <c r="G16024" s="27" t="s">
        <v>30439</v>
      </c>
      <c r="H16024" s="26">
        <v>45</v>
      </c>
      <c r="I16024" s="26">
        <v>0.27</v>
      </c>
      <c r="J16024" s="28"/>
      <c r="K16024" s="26">
        <f>J16024*I16024*H16024</f>
        <v>0</v>
      </c>
      <c r="L16024" s="26"/>
      <c r="M16024" s="26">
        <v>424</v>
      </c>
      <c r="N16024" s="27" t="s">
        <v>40</v>
      </c>
      <c r="O16024" s="27" t="s">
        <v>29</v>
      </c>
    </row>
    <row r="16025" s="1" customFormat="1" ht="12.4" spans="1:15">
      <c r="A16025" s="25">
        <v>9787532178438</v>
      </c>
      <c r="B16025" s="26">
        <v>224698</v>
      </c>
      <c r="C16025" s="27" t="s">
        <v>31540</v>
      </c>
      <c r="D16025" s="27" t="s">
        <v>182</v>
      </c>
      <c r="E16025" s="27" t="s">
        <v>31541</v>
      </c>
      <c r="F16025" s="26" t="s">
        <v>240</v>
      </c>
      <c r="G16025" s="27" t="s">
        <v>30439</v>
      </c>
      <c r="H16025" s="26">
        <v>45</v>
      </c>
      <c r="I16025" s="26">
        <v>0.28</v>
      </c>
      <c r="J16025" s="28"/>
      <c r="K16025" s="26">
        <f>J16025*I16025*H16025</f>
        <v>0</v>
      </c>
      <c r="L16025" s="26"/>
      <c r="M16025" s="26">
        <v>460</v>
      </c>
      <c r="N16025" s="27" t="s">
        <v>40</v>
      </c>
      <c r="O16025" s="27" t="s">
        <v>29</v>
      </c>
    </row>
    <row r="16026" s="1" customFormat="1" ht="12.4" spans="1:15">
      <c r="A16026" s="25">
        <v>9787532181223</v>
      </c>
      <c r="B16026" s="26">
        <v>225323</v>
      </c>
      <c r="C16026" s="27" t="s">
        <v>31542</v>
      </c>
      <c r="D16026" s="27" t="s">
        <v>182</v>
      </c>
      <c r="E16026" s="27" t="s">
        <v>31543</v>
      </c>
      <c r="F16026" s="26" t="s">
        <v>490</v>
      </c>
      <c r="G16026" s="27" t="s">
        <v>30439</v>
      </c>
      <c r="H16026" s="26">
        <v>68</v>
      </c>
      <c r="I16026" s="26">
        <v>0.25</v>
      </c>
      <c r="J16026" s="28"/>
      <c r="K16026" s="26">
        <f>J16026*I16026*H16026</f>
        <v>0</v>
      </c>
      <c r="L16026" s="26"/>
      <c r="M16026" s="26">
        <v>240</v>
      </c>
      <c r="N16026" s="27" t="s">
        <v>28</v>
      </c>
      <c r="O16026" s="27" t="s">
        <v>29</v>
      </c>
    </row>
    <row r="16027" s="1" customFormat="1" ht="12.4" spans="1:15">
      <c r="A16027" s="25">
        <v>9787532183012</v>
      </c>
      <c r="B16027" s="26">
        <v>250536</v>
      </c>
      <c r="C16027" s="27" t="s">
        <v>31544</v>
      </c>
      <c r="D16027" s="27" t="s">
        <v>182</v>
      </c>
      <c r="E16027" s="27" t="s">
        <v>31545</v>
      </c>
      <c r="F16027" s="26" t="s">
        <v>564</v>
      </c>
      <c r="G16027" s="27" t="s">
        <v>30439</v>
      </c>
      <c r="H16027" s="26">
        <v>58</v>
      </c>
      <c r="I16027" s="26">
        <v>0.3</v>
      </c>
      <c r="J16027" s="28"/>
      <c r="K16027" s="26">
        <f>J16027*I16027*H16027</f>
        <v>0</v>
      </c>
      <c r="L16027" s="26"/>
      <c r="M16027" s="26">
        <v>199</v>
      </c>
      <c r="N16027" s="27" t="s">
        <v>40</v>
      </c>
      <c r="O16027" s="27" t="s">
        <v>29</v>
      </c>
    </row>
    <row r="16028" s="1" customFormat="1" ht="12.4" spans="1:15">
      <c r="A16028" s="25">
        <v>9787532183463</v>
      </c>
      <c r="B16028" s="26">
        <v>242528</v>
      </c>
      <c r="C16028" s="27" t="s">
        <v>31546</v>
      </c>
      <c r="D16028" s="27" t="s">
        <v>182</v>
      </c>
      <c r="E16028" s="27" t="s">
        <v>31547</v>
      </c>
      <c r="F16028" s="26" t="s">
        <v>412</v>
      </c>
      <c r="G16028" s="27" t="s">
        <v>30439</v>
      </c>
      <c r="H16028" s="26">
        <v>48</v>
      </c>
      <c r="I16028" s="26">
        <v>0.27</v>
      </c>
      <c r="J16028" s="28"/>
      <c r="K16028" s="26">
        <f>J16028*I16028*H16028</f>
        <v>0</v>
      </c>
      <c r="L16028" s="26"/>
      <c r="M16028" s="26">
        <v>50</v>
      </c>
      <c r="N16028" s="27" t="s">
        <v>40</v>
      </c>
      <c r="O16028" s="27" t="s">
        <v>29</v>
      </c>
    </row>
    <row r="16029" s="1" customFormat="1" ht="12.4" spans="1:15">
      <c r="A16029" s="25">
        <v>9787532184088</v>
      </c>
      <c r="B16029" s="26">
        <v>225322</v>
      </c>
      <c r="C16029" s="27" t="s">
        <v>31548</v>
      </c>
      <c r="D16029" s="27" t="s">
        <v>182</v>
      </c>
      <c r="E16029" s="27" t="s">
        <v>31549</v>
      </c>
      <c r="F16029" s="26" t="s">
        <v>490</v>
      </c>
      <c r="G16029" s="27" t="s">
        <v>30439</v>
      </c>
      <c r="H16029" s="26">
        <v>70</v>
      </c>
      <c r="I16029" s="26">
        <v>0.25</v>
      </c>
      <c r="J16029" s="28"/>
      <c r="K16029" s="26">
        <f>J16029*I16029*H16029</f>
        <v>0</v>
      </c>
      <c r="L16029" s="26"/>
      <c r="M16029" s="26">
        <v>211</v>
      </c>
      <c r="N16029" s="27" t="s">
        <v>40</v>
      </c>
      <c r="O16029" s="27" t="s">
        <v>29</v>
      </c>
    </row>
    <row r="16030" s="1" customFormat="1" ht="12.4" spans="1:15">
      <c r="A16030" s="25">
        <v>9787532186228</v>
      </c>
      <c r="B16030" s="26">
        <v>244055</v>
      </c>
      <c r="C16030" s="27" t="s">
        <v>31550</v>
      </c>
      <c r="D16030" s="27" t="s">
        <v>182</v>
      </c>
      <c r="E16030" s="27" t="s">
        <v>31551</v>
      </c>
      <c r="F16030" s="26" t="s">
        <v>787</v>
      </c>
      <c r="G16030" s="27" t="s">
        <v>30439</v>
      </c>
      <c r="H16030" s="26">
        <v>58</v>
      </c>
      <c r="I16030" s="26">
        <v>0.27</v>
      </c>
      <c r="J16030" s="28"/>
      <c r="K16030" s="26">
        <f>J16030*I16030*H16030</f>
        <v>0</v>
      </c>
      <c r="L16030" s="26"/>
      <c r="M16030" s="26">
        <v>79</v>
      </c>
      <c r="N16030" s="27" t="s">
        <v>40</v>
      </c>
      <c r="O16030" s="27" t="s">
        <v>29</v>
      </c>
    </row>
    <row r="16031" s="1" customFormat="1" ht="12.4" spans="1:15">
      <c r="A16031" s="25">
        <v>9787532892525</v>
      </c>
      <c r="B16031" s="26">
        <v>235403</v>
      </c>
      <c r="C16031" s="27" t="s">
        <v>31552</v>
      </c>
      <c r="D16031" s="27" t="s">
        <v>513</v>
      </c>
      <c r="E16031" s="27" t="s">
        <v>18991</v>
      </c>
      <c r="F16031" s="26" t="s">
        <v>5467</v>
      </c>
      <c r="G16031" s="27" t="s">
        <v>30439</v>
      </c>
      <c r="H16031" s="26">
        <v>80</v>
      </c>
      <c r="I16031" s="26">
        <v>0.26</v>
      </c>
      <c r="J16031" s="28"/>
      <c r="K16031" s="26">
        <f>J16031*I16031*H16031</f>
        <v>0</v>
      </c>
      <c r="L16031" s="26"/>
      <c r="M16031" s="26">
        <v>121</v>
      </c>
      <c r="N16031" s="27" t="s">
        <v>28</v>
      </c>
      <c r="O16031" s="27" t="s">
        <v>29</v>
      </c>
    </row>
    <row r="16032" s="1" customFormat="1" ht="12.4" spans="1:15">
      <c r="A16032" s="25">
        <v>9787532892532</v>
      </c>
      <c r="B16032" s="26">
        <v>212826</v>
      </c>
      <c r="C16032" s="27" t="s">
        <v>31553</v>
      </c>
      <c r="D16032" s="27" t="s">
        <v>513</v>
      </c>
      <c r="E16032" s="27" t="s">
        <v>18991</v>
      </c>
      <c r="F16032" s="26" t="s">
        <v>5467</v>
      </c>
      <c r="G16032" s="27" t="s">
        <v>30439</v>
      </c>
      <c r="H16032" s="26">
        <v>48</v>
      </c>
      <c r="I16032" s="26">
        <v>0.26</v>
      </c>
      <c r="J16032" s="28"/>
      <c r="K16032" s="26">
        <f>J16032*I16032*H16032</f>
        <v>0</v>
      </c>
      <c r="L16032" s="26"/>
      <c r="M16032" s="26">
        <v>111</v>
      </c>
      <c r="N16032" s="27" t="s">
        <v>28</v>
      </c>
      <c r="O16032" s="27" t="s">
        <v>29</v>
      </c>
    </row>
    <row r="16033" s="1" customFormat="1" ht="12.4" spans="1:15">
      <c r="A16033" s="25">
        <v>9787532892556</v>
      </c>
      <c r="B16033" s="26">
        <v>235405</v>
      </c>
      <c r="C16033" s="27" t="s">
        <v>31554</v>
      </c>
      <c r="D16033" s="27" t="s">
        <v>513</v>
      </c>
      <c r="E16033" s="27" t="s">
        <v>18991</v>
      </c>
      <c r="F16033" s="26" t="s">
        <v>5467</v>
      </c>
      <c r="G16033" s="27" t="s">
        <v>30439</v>
      </c>
      <c r="H16033" s="26">
        <v>88</v>
      </c>
      <c r="I16033" s="26">
        <v>0.26</v>
      </c>
      <c r="J16033" s="28"/>
      <c r="K16033" s="26">
        <f>J16033*I16033*H16033</f>
        <v>0</v>
      </c>
      <c r="L16033" s="26"/>
      <c r="M16033" s="26">
        <v>120</v>
      </c>
      <c r="N16033" s="27" t="s">
        <v>28</v>
      </c>
      <c r="O16033" s="27" t="s">
        <v>29</v>
      </c>
    </row>
    <row r="16034" s="1" customFormat="1" ht="12.4" spans="1:15">
      <c r="A16034" s="25">
        <v>9787532892563</v>
      </c>
      <c r="B16034" s="26">
        <v>235379</v>
      </c>
      <c r="C16034" s="27" t="s">
        <v>31555</v>
      </c>
      <c r="D16034" s="27" t="s">
        <v>513</v>
      </c>
      <c r="E16034" s="27" t="s">
        <v>18991</v>
      </c>
      <c r="F16034" s="26" t="s">
        <v>5467</v>
      </c>
      <c r="G16034" s="27" t="s">
        <v>30439</v>
      </c>
      <c r="H16034" s="26">
        <v>86</v>
      </c>
      <c r="I16034" s="26">
        <v>0.26</v>
      </c>
      <c r="J16034" s="28"/>
      <c r="K16034" s="26">
        <f>J16034*I16034*H16034</f>
        <v>0</v>
      </c>
      <c r="L16034" s="26"/>
      <c r="M16034" s="26">
        <v>120</v>
      </c>
      <c r="N16034" s="27" t="s">
        <v>28</v>
      </c>
      <c r="O16034" s="27" t="s">
        <v>29</v>
      </c>
    </row>
    <row r="16035" s="1" customFormat="1" ht="12.4" spans="1:15">
      <c r="A16035" s="25">
        <v>9787532892570</v>
      </c>
      <c r="B16035" s="26">
        <v>235408</v>
      </c>
      <c r="C16035" s="27" t="s">
        <v>31556</v>
      </c>
      <c r="D16035" s="27" t="s">
        <v>513</v>
      </c>
      <c r="E16035" s="27" t="s">
        <v>18991</v>
      </c>
      <c r="F16035" s="26" t="s">
        <v>5467</v>
      </c>
      <c r="G16035" s="27" t="s">
        <v>30439</v>
      </c>
      <c r="H16035" s="26">
        <v>88</v>
      </c>
      <c r="I16035" s="26">
        <v>0.26</v>
      </c>
      <c r="J16035" s="28"/>
      <c r="K16035" s="26">
        <f>J16035*I16035*H16035</f>
        <v>0</v>
      </c>
      <c r="L16035" s="26"/>
      <c r="M16035" s="26">
        <v>111</v>
      </c>
      <c r="N16035" s="27" t="s">
        <v>28</v>
      </c>
      <c r="O16035" s="27" t="s">
        <v>29</v>
      </c>
    </row>
    <row r="16036" s="1" customFormat="1" ht="12.4" spans="1:15">
      <c r="A16036" s="25">
        <v>9787532892587</v>
      </c>
      <c r="B16036" s="26">
        <v>212797</v>
      </c>
      <c r="C16036" s="27" t="s">
        <v>31557</v>
      </c>
      <c r="D16036" s="27" t="s">
        <v>513</v>
      </c>
      <c r="E16036" s="27" t="s">
        <v>18991</v>
      </c>
      <c r="F16036" s="26" t="s">
        <v>5467</v>
      </c>
      <c r="G16036" s="27" t="s">
        <v>30439</v>
      </c>
      <c r="H16036" s="26">
        <v>76</v>
      </c>
      <c r="I16036" s="26">
        <v>0.26</v>
      </c>
      <c r="J16036" s="28"/>
      <c r="K16036" s="26">
        <f>J16036*I16036*H16036</f>
        <v>0</v>
      </c>
      <c r="L16036" s="26"/>
      <c r="M16036" s="26">
        <v>119</v>
      </c>
      <c r="N16036" s="27" t="s">
        <v>28</v>
      </c>
      <c r="O16036" s="27" t="s">
        <v>29</v>
      </c>
    </row>
    <row r="16037" s="1" customFormat="1" ht="12.4" spans="1:15">
      <c r="A16037" s="25">
        <v>9787532949120</v>
      </c>
      <c r="B16037" s="26">
        <v>185926</v>
      </c>
      <c r="C16037" s="27" t="s">
        <v>31558</v>
      </c>
      <c r="D16037" s="27" t="s">
        <v>507</v>
      </c>
      <c r="E16037" s="27" t="s">
        <v>31559</v>
      </c>
      <c r="F16037" s="26" t="s">
        <v>2420</v>
      </c>
      <c r="G16037" s="27" t="s">
        <v>30439</v>
      </c>
      <c r="H16037" s="26">
        <v>49.8</v>
      </c>
      <c r="I16037" s="26">
        <v>0.25</v>
      </c>
      <c r="J16037" s="28"/>
      <c r="K16037" s="26">
        <f>J16037*I16037*H16037</f>
        <v>0</v>
      </c>
      <c r="L16037" s="26"/>
      <c r="M16037" s="26">
        <v>209</v>
      </c>
      <c r="N16037" s="27" t="s">
        <v>28</v>
      </c>
      <c r="O16037" s="27" t="s">
        <v>29</v>
      </c>
    </row>
    <row r="16038" s="1" customFormat="1" ht="12.4" spans="1:15">
      <c r="A16038" s="25">
        <v>9787532952557</v>
      </c>
      <c r="B16038" s="26">
        <v>168758</v>
      </c>
      <c r="C16038" s="27" t="s">
        <v>31560</v>
      </c>
      <c r="D16038" s="27" t="s">
        <v>507</v>
      </c>
      <c r="E16038" s="27" t="s">
        <v>31561</v>
      </c>
      <c r="F16038" s="26" t="s">
        <v>1895</v>
      </c>
      <c r="G16038" s="27" t="s">
        <v>30439</v>
      </c>
      <c r="H16038" s="26">
        <v>36</v>
      </c>
      <c r="I16038" s="26">
        <v>0.26</v>
      </c>
      <c r="J16038" s="28"/>
      <c r="K16038" s="26">
        <f>J16038*I16038*H16038</f>
        <v>0</v>
      </c>
      <c r="L16038" s="26"/>
      <c r="M16038" s="26">
        <v>361</v>
      </c>
      <c r="N16038" s="27" t="s">
        <v>40</v>
      </c>
      <c r="O16038" s="27" t="s">
        <v>29</v>
      </c>
    </row>
    <row r="16039" s="1" customFormat="1" ht="12.4" spans="1:15">
      <c r="A16039" s="25">
        <v>9787532956173</v>
      </c>
      <c r="B16039" s="26">
        <v>223847</v>
      </c>
      <c r="C16039" s="27" t="s">
        <v>31562</v>
      </c>
      <c r="D16039" s="27" t="s">
        <v>507</v>
      </c>
      <c r="E16039" s="27" t="s">
        <v>31563</v>
      </c>
      <c r="F16039" s="26" t="s">
        <v>233</v>
      </c>
      <c r="G16039" s="27" t="s">
        <v>30439</v>
      </c>
      <c r="H16039" s="26">
        <v>39</v>
      </c>
      <c r="I16039" s="26">
        <v>0.26</v>
      </c>
      <c r="J16039" s="28"/>
      <c r="K16039" s="26">
        <f>J16039*I16039*H16039</f>
        <v>0</v>
      </c>
      <c r="L16039" s="26"/>
      <c r="M16039" s="26">
        <v>377</v>
      </c>
      <c r="N16039" s="27" t="s">
        <v>28</v>
      </c>
      <c r="O16039" s="27" t="s">
        <v>29</v>
      </c>
    </row>
    <row r="16040" s="1" customFormat="1" ht="12.4" spans="1:15">
      <c r="A16040" s="25">
        <v>9787532965656</v>
      </c>
      <c r="B16040" s="26">
        <v>218433</v>
      </c>
      <c r="C16040" s="27" t="s">
        <v>31564</v>
      </c>
      <c r="D16040" s="27" t="s">
        <v>507</v>
      </c>
      <c r="E16040" s="27" t="s">
        <v>31565</v>
      </c>
      <c r="F16040" s="26" t="s">
        <v>64</v>
      </c>
      <c r="G16040" s="27" t="s">
        <v>30439</v>
      </c>
      <c r="H16040" s="26">
        <v>49</v>
      </c>
      <c r="I16040" s="26">
        <v>0.23</v>
      </c>
      <c r="J16040" s="28"/>
      <c r="K16040" s="26">
        <f>J16040*I16040*H16040</f>
        <v>0</v>
      </c>
      <c r="L16040" s="26"/>
      <c r="M16040" s="26">
        <v>35</v>
      </c>
      <c r="N16040" s="27" t="s">
        <v>40</v>
      </c>
      <c r="O16040" s="27" t="s">
        <v>29</v>
      </c>
    </row>
    <row r="16041" s="1" customFormat="1" ht="12.4" spans="1:15">
      <c r="A16041" s="25">
        <v>9787532966905</v>
      </c>
      <c r="B16041" s="26">
        <v>218437</v>
      </c>
      <c r="C16041" s="27" t="s">
        <v>31566</v>
      </c>
      <c r="D16041" s="27" t="s">
        <v>507</v>
      </c>
      <c r="E16041" s="27" t="s">
        <v>31567</v>
      </c>
      <c r="F16041" s="26" t="s">
        <v>64</v>
      </c>
      <c r="G16041" s="27" t="s">
        <v>30439</v>
      </c>
      <c r="H16041" s="26">
        <v>48</v>
      </c>
      <c r="I16041" s="26">
        <v>0.23</v>
      </c>
      <c r="J16041" s="28"/>
      <c r="K16041" s="26">
        <f>J16041*I16041*H16041</f>
        <v>0</v>
      </c>
      <c r="L16041" s="26"/>
      <c r="M16041" s="26">
        <v>18</v>
      </c>
      <c r="N16041" s="27" t="s">
        <v>40</v>
      </c>
      <c r="O16041" s="27" t="s">
        <v>29</v>
      </c>
    </row>
    <row r="16042" s="1" customFormat="1" ht="12.4" spans="1:15">
      <c r="A16042" s="25">
        <v>9787532967377</v>
      </c>
      <c r="B16042" s="26">
        <v>218443</v>
      </c>
      <c r="C16042" s="27" t="s">
        <v>31568</v>
      </c>
      <c r="D16042" s="27" t="s">
        <v>507</v>
      </c>
      <c r="E16042" s="27" t="s">
        <v>31569</v>
      </c>
      <c r="F16042" s="26" t="s">
        <v>64</v>
      </c>
      <c r="G16042" s="27" t="s">
        <v>30439</v>
      </c>
      <c r="H16042" s="26">
        <v>68</v>
      </c>
      <c r="I16042" s="26">
        <v>0.23</v>
      </c>
      <c r="J16042" s="28"/>
      <c r="K16042" s="26">
        <f>J16042*I16042*H16042</f>
        <v>0</v>
      </c>
      <c r="L16042" s="26"/>
      <c r="M16042" s="26">
        <v>71</v>
      </c>
      <c r="N16042" s="27" t="s">
        <v>40</v>
      </c>
      <c r="O16042" s="27" t="s">
        <v>29</v>
      </c>
    </row>
    <row r="16043" s="1" customFormat="1" ht="12.4" spans="1:15">
      <c r="A16043" s="25">
        <v>9787533942991</v>
      </c>
      <c r="B16043" s="26">
        <v>227536</v>
      </c>
      <c r="C16043" s="27" t="s">
        <v>31570</v>
      </c>
      <c r="D16043" s="27" t="s">
        <v>608</v>
      </c>
      <c r="E16043" s="27" t="s">
        <v>25403</v>
      </c>
      <c r="F16043" s="26" t="s">
        <v>454</v>
      </c>
      <c r="G16043" s="27" t="s">
        <v>30439</v>
      </c>
      <c r="H16043" s="26">
        <v>29</v>
      </c>
      <c r="I16043" s="26">
        <v>0.27</v>
      </c>
      <c r="J16043" s="28"/>
      <c r="K16043" s="26">
        <f>J16043*I16043*H16043</f>
        <v>0</v>
      </c>
      <c r="L16043" s="26"/>
      <c r="M16043" s="26">
        <v>435</v>
      </c>
      <c r="N16043" s="27" t="s">
        <v>40</v>
      </c>
      <c r="O16043" s="27" t="s">
        <v>29</v>
      </c>
    </row>
    <row r="16044" s="1" customFormat="1" ht="12.4" spans="1:15">
      <c r="A16044" s="25">
        <v>9787533949105</v>
      </c>
      <c r="B16044" s="26">
        <v>177514</v>
      </c>
      <c r="C16044" s="27" t="s">
        <v>31571</v>
      </c>
      <c r="D16044" s="27" t="s">
        <v>608</v>
      </c>
      <c r="E16044" s="27" t="s">
        <v>31572</v>
      </c>
      <c r="F16044" s="26" t="s">
        <v>2402</v>
      </c>
      <c r="G16044" s="27" t="s">
        <v>30439</v>
      </c>
      <c r="H16044" s="26">
        <v>49</v>
      </c>
      <c r="I16044" s="26">
        <v>0.27</v>
      </c>
      <c r="J16044" s="28"/>
      <c r="K16044" s="26">
        <f>J16044*I16044*H16044</f>
        <v>0</v>
      </c>
      <c r="L16044" s="26"/>
      <c r="M16044" s="26">
        <v>23</v>
      </c>
      <c r="N16044" s="27" t="s">
        <v>40</v>
      </c>
      <c r="O16044" s="27" t="s">
        <v>29</v>
      </c>
    </row>
    <row r="16045" s="1" customFormat="1" ht="12.4" spans="1:15">
      <c r="A16045" s="25">
        <v>9787533949242</v>
      </c>
      <c r="B16045" s="26">
        <v>171842</v>
      </c>
      <c r="C16045" s="27" t="s">
        <v>31573</v>
      </c>
      <c r="D16045" s="27" t="s">
        <v>608</v>
      </c>
      <c r="E16045" s="27" t="s">
        <v>10164</v>
      </c>
      <c r="F16045" s="26" t="s">
        <v>2402</v>
      </c>
      <c r="G16045" s="27" t="s">
        <v>30439</v>
      </c>
      <c r="H16045" s="26">
        <v>58</v>
      </c>
      <c r="I16045" s="26">
        <v>0.26</v>
      </c>
      <c r="J16045" s="28"/>
      <c r="K16045" s="26">
        <f>J16045*I16045*H16045</f>
        <v>0</v>
      </c>
      <c r="L16045" s="26"/>
      <c r="M16045" s="26">
        <v>159</v>
      </c>
      <c r="N16045" s="27" t="s">
        <v>40</v>
      </c>
      <c r="O16045" s="27" t="s">
        <v>29</v>
      </c>
    </row>
    <row r="16046" s="1" customFormat="1" ht="12.4" spans="1:15">
      <c r="A16046" s="25">
        <v>9787533951092</v>
      </c>
      <c r="B16046" s="26">
        <v>194595</v>
      </c>
      <c r="C16046" s="27" t="s">
        <v>31574</v>
      </c>
      <c r="D16046" s="27" t="s">
        <v>608</v>
      </c>
      <c r="E16046" s="27" t="s">
        <v>31575</v>
      </c>
      <c r="F16046" s="26" t="s">
        <v>166</v>
      </c>
      <c r="G16046" s="27" t="s">
        <v>30439</v>
      </c>
      <c r="H16046" s="26">
        <v>39</v>
      </c>
      <c r="I16046" s="26">
        <v>0.27</v>
      </c>
      <c r="J16046" s="28"/>
      <c r="K16046" s="26">
        <f>J16046*I16046*H16046</f>
        <v>0</v>
      </c>
      <c r="L16046" s="26"/>
      <c r="M16046" s="26">
        <v>271</v>
      </c>
      <c r="N16046" s="27" t="s">
        <v>40</v>
      </c>
      <c r="O16046" s="27" t="s">
        <v>47</v>
      </c>
    </row>
    <row r="16047" s="1" customFormat="1" ht="12.4" spans="1:15">
      <c r="A16047" s="25">
        <v>9787533953331</v>
      </c>
      <c r="B16047" s="26">
        <v>197241</v>
      </c>
      <c r="C16047" s="27" t="s">
        <v>31576</v>
      </c>
      <c r="D16047" s="27" t="s">
        <v>608</v>
      </c>
      <c r="E16047" s="27" t="s">
        <v>31577</v>
      </c>
      <c r="F16047" s="26" t="s">
        <v>1950</v>
      </c>
      <c r="G16047" s="27" t="s">
        <v>30439</v>
      </c>
      <c r="H16047" s="26">
        <v>39.8</v>
      </c>
      <c r="I16047" s="26">
        <v>0.26</v>
      </c>
      <c r="J16047" s="28"/>
      <c r="K16047" s="26">
        <f>J16047*I16047*H16047</f>
        <v>0</v>
      </c>
      <c r="L16047" s="26"/>
      <c r="M16047" s="26">
        <v>41</v>
      </c>
      <c r="N16047" s="27" t="s">
        <v>40</v>
      </c>
      <c r="O16047" s="27" t="s">
        <v>29</v>
      </c>
    </row>
    <row r="16048" s="1" customFormat="1" ht="12.4" spans="1:15">
      <c r="A16048" s="25">
        <v>9787533953515</v>
      </c>
      <c r="B16048" s="26">
        <v>195794</v>
      </c>
      <c r="C16048" s="27" t="s">
        <v>31578</v>
      </c>
      <c r="D16048" s="27" t="s">
        <v>608</v>
      </c>
      <c r="E16048" s="27" t="s">
        <v>20923</v>
      </c>
      <c r="F16048" s="26" t="s">
        <v>1950</v>
      </c>
      <c r="G16048" s="27" t="s">
        <v>30439</v>
      </c>
      <c r="H16048" s="26">
        <v>38</v>
      </c>
      <c r="I16048" s="26">
        <v>0.23</v>
      </c>
      <c r="J16048" s="28"/>
      <c r="K16048" s="26">
        <f>J16048*I16048*H16048</f>
        <v>0</v>
      </c>
      <c r="L16048" s="26"/>
      <c r="M16048" s="26">
        <v>502</v>
      </c>
      <c r="N16048" s="27" t="s">
        <v>28</v>
      </c>
      <c r="O16048" s="27" t="s">
        <v>29</v>
      </c>
    </row>
    <row r="16049" s="1" customFormat="1" ht="12.4" spans="1:15">
      <c r="A16049" s="25">
        <v>9787533953850</v>
      </c>
      <c r="B16049" s="26">
        <v>197212</v>
      </c>
      <c r="C16049" s="27" t="s">
        <v>31579</v>
      </c>
      <c r="D16049" s="27" t="s">
        <v>608</v>
      </c>
      <c r="E16049" s="27" t="s">
        <v>28828</v>
      </c>
      <c r="F16049" s="26" t="s">
        <v>551</v>
      </c>
      <c r="G16049" s="27" t="s">
        <v>30439</v>
      </c>
      <c r="H16049" s="26">
        <v>36</v>
      </c>
      <c r="I16049" s="26">
        <v>0.28</v>
      </c>
      <c r="J16049" s="28"/>
      <c r="K16049" s="26">
        <f>J16049*I16049*H16049</f>
        <v>0</v>
      </c>
      <c r="L16049" s="26"/>
      <c r="M16049" s="26">
        <v>23</v>
      </c>
      <c r="N16049" s="27" t="s">
        <v>28</v>
      </c>
      <c r="O16049" s="27" t="s">
        <v>47</v>
      </c>
    </row>
    <row r="16050" s="1" customFormat="1" ht="12.4" spans="1:15">
      <c r="A16050" s="25">
        <v>9787533960254</v>
      </c>
      <c r="B16050" s="26">
        <v>210610</v>
      </c>
      <c r="C16050" s="27" t="s">
        <v>31580</v>
      </c>
      <c r="D16050" s="27" t="s">
        <v>608</v>
      </c>
      <c r="E16050" s="27" t="s">
        <v>23343</v>
      </c>
      <c r="F16050" s="26" t="s">
        <v>150</v>
      </c>
      <c r="G16050" s="27" t="s">
        <v>30439</v>
      </c>
      <c r="H16050" s="26">
        <v>38</v>
      </c>
      <c r="I16050" s="26">
        <v>0.28</v>
      </c>
      <c r="J16050" s="28"/>
      <c r="K16050" s="26">
        <f>J16050*I16050*H16050</f>
        <v>0</v>
      </c>
      <c r="L16050" s="26"/>
      <c r="M16050" s="26">
        <v>223</v>
      </c>
      <c r="N16050" s="27" t="s">
        <v>40</v>
      </c>
      <c r="O16050" s="27" t="s">
        <v>29</v>
      </c>
    </row>
    <row r="16051" s="1" customFormat="1" ht="12.4" spans="1:15">
      <c r="A16051" s="25">
        <v>9787533960261</v>
      </c>
      <c r="B16051" s="26">
        <v>241711</v>
      </c>
      <c r="C16051" s="27" t="s">
        <v>31581</v>
      </c>
      <c r="D16051" s="27" t="s">
        <v>608</v>
      </c>
      <c r="E16051" s="27" t="s">
        <v>23343</v>
      </c>
      <c r="F16051" s="26" t="s">
        <v>150</v>
      </c>
      <c r="G16051" s="27" t="s">
        <v>30439</v>
      </c>
      <c r="H16051" s="26">
        <v>38</v>
      </c>
      <c r="I16051" s="26">
        <v>0.28</v>
      </c>
      <c r="J16051" s="28"/>
      <c r="K16051" s="26">
        <f>J16051*I16051*H16051</f>
        <v>0</v>
      </c>
      <c r="L16051" s="26"/>
      <c r="M16051" s="26">
        <v>140</v>
      </c>
      <c r="N16051" s="27" t="s">
        <v>40</v>
      </c>
      <c r="O16051" s="27" t="s">
        <v>29</v>
      </c>
    </row>
    <row r="16052" s="1" customFormat="1" ht="12.4" spans="1:15">
      <c r="A16052" s="25">
        <v>9787533960285</v>
      </c>
      <c r="B16052" s="26">
        <v>220640</v>
      </c>
      <c r="C16052" s="27" t="s">
        <v>31582</v>
      </c>
      <c r="D16052" s="27" t="s">
        <v>608</v>
      </c>
      <c r="E16052" s="27" t="s">
        <v>23343</v>
      </c>
      <c r="F16052" s="26" t="s">
        <v>150</v>
      </c>
      <c r="G16052" s="27" t="s">
        <v>30439</v>
      </c>
      <c r="H16052" s="26">
        <v>38</v>
      </c>
      <c r="I16052" s="26">
        <v>0.28</v>
      </c>
      <c r="J16052" s="28"/>
      <c r="K16052" s="26">
        <f>J16052*I16052*H16052</f>
        <v>0</v>
      </c>
      <c r="L16052" s="26"/>
      <c r="M16052" s="26">
        <v>233</v>
      </c>
      <c r="N16052" s="27" t="s">
        <v>40</v>
      </c>
      <c r="O16052" s="27" t="s">
        <v>29</v>
      </c>
    </row>
    <row r="16053" s="1" customFormat="1" ht="12.4" spans="1:15">
      <c r="A16053" s="25">
        <v>9787533962531</v>
      </c>
      <c r="B16053" s="26">
        <v>241755</v>
      </c>
      <c r="C16053" s="27" t="s">
        <v>31583</v>
      </c>
      <c r="D16053" s="27" t="s">
        <v>608</v>
      </c>
      <c r="E16053" s="27" t="s">
        <v>20923</v>
      </c>
      <c r="F16053" s="26" t="s">
        <v>179</v>
      </c>
      <c r="G16053" s="27" t="s">
        <v>30439</v>
      </c>
      <c r="H16053" s="26">
        <v>38</v>
      </c>
      <c r="I16053" s="26">
        <v>0.28</v>
      </c>
      <c r="J16053" s="28"/>
      <c r="K16053" s="26">
        <f>J16053*I16053*H16053</f>
        <v>0</v>
      </c>
      <c r="L16053" s="26"/>
      <c r="M16053" s="26">
        <v>313</v>
      </c>
      <c r="N16053" s="27" t="s">
        <v>40</v>
      </c>
      <c r="O16053" s="27" t="s">
        <v>29</v>
      </c>
    </row>
    <row r="16054" s="1" customFormat="1" ht="12.4" spans="1:15">
      <c r="A16054" s="25">
        <v>9787533962647</v>
      </c>
      <c r="B16054" s="26">
        <v>241698</v>
      </c>
      <c r="C16054" s="27" t="s">
        <v>31584</v>
      </c>
      <c r="D16054" s="27" t="s">
        <v>608</v>
      </c>
      <c r="E16054" s="27" t="s">
        <v>27812</v>
      </c>
      <c r="F16054" s="26" t="s">
        <v>991</v>
      </c>
      <c r="G16054" s="27" t="s">
        <v>30439</v>
      </c>
      <c r="H16054" s="26">
        <v>78</v>
      </c>
      <c r="I16054" s="26">
        <v>0.28</v>
      </c>
      <c r="J16054" s="28"/>
      <c r="K16054" s="26">
        <f>J16054*I16054*H16054</f>
        <v>0</v>
      </c>
      <c r="L16054" s="26"/>
      <c r="M16054" s="26">
        <v>214</v>
      </c>
      <c r="N16054" s="27" t="s">
        <v>40</v>
      </c>
      <c r="O16054" s="27" t="s">
        <v>29</v>
      </c>
    </row>
    <row r="16055" s="1" customFormat="1" ht="12.4" spans="1:15">
      <c r="A16055" s="25">
        <v>9787533962661</v>
      </c>
      <c r="B16055" s="26">
        <v>241727</v>
      </c>
      <c r="C16055" s="27" t="s">
        <v>31585</v>
      </c>
      <c r="D16055" s="27" t="s">
        <v>608</v>
      </c>
      <c r="E16055" s="27" t="s">
        <v>20923</v>
      </c>
      <c r="F16055" s="26" t="s">
        <v>179</v>
      </c>
      <c r="G16055" s="27" t="s">
        <v>30439</v>
      </c>
      <c r="H16055" s="26">
        <v>27</v>
      </c>
      <c r="I16055" s="26">
        <v>0.28</v>
      </c>
      <c r="J16055" s="28"/>
      <c r="K16055" s="26">
        <f>J16055*I16055*H16055</f>
        <v>0</v>
      </c>
      <c r="L16055" s="26"/>
      <c r="M16055" s="26">
        <v>265</v>
      </c>
      <c r="N16055" s="27" t="s">
        <v>40</v>
      </c>
      <c r="O16055" s="27" t="s">
        <v>29</v>
      </c>
    </row>
    <row r="16056" s="1" customFormat="1" ht="12.4" spans="1:15">
      <c r="A16056" s="25">
        <v>9787533962678</v>
      </c>
      <c r="B16056" s="26">
        <v>241874</v>
      </c>
      <c r="C16056" s="27" t="s">
        <v>31586</v>
      </c>
      <c r="D16056" s="27" t="s">
        <v>608</v>
      </c>
      <c r="E16056" s="27" t="s">
        <v>20923</v>
      </c>
      <c r="F16056" s="26" t="s">
        <v>179</v>
      </c>
      <c r="G16056" s="27" t="s">
        <v>30439</v>
      </c>
      <c r="H16056" s="26">
        <v>38</v>
      </c>
      <c r="I16056" s="26">
        <v>0.28</v>
      </c>
      <c r="J16056" s="28"/>
      <c r="K16056" s="26">
        <f>J16056*I16056*H16056</f>
        <v>0</v>
      </c>
      <c r="L16056" s="26"/>
      <c r="M16056" s="26">
        <v>18</v>
      </c>
      <c r="N16056" s="27" t="s">
        <v>40</v>
      </c>
      <c r="O16056" s="27" t="s">
        <v>29</v>
      </c>
    </row>
    <row r="16057" s="1" customFormat="1" ht="12.4" spans="1:15">
      <c r="A16057" s="25">
        <v>9787533962920</v>
      </c>
      <c r="B16057" s="26">
        <v>241756</v>
      </c>
      <c r="C16057" s="27" t="s">
        <v>31587</v>
      </c>
      <c r="D16057" s="27" t="s">
        <v>608</v>
      </c>
      <c r="E16057" s="27" t="s">
        <v>20923</v>
      </c>
      <c r="F16057" s="26" t="s">
        <v>179</v>
      </c>
      <c r="G16057" s="27" t="s">
        <v>30439</v>
      </c>
      <c r="H16057" s="26">
        <v>28</v>
      </c>
      <c r="I16057" s="26">
        <v>0.28</v>
      </c>
      <c r="J16057" s="28"/>
      <c r="K16057" s="26">
        <f>J16057*I16057*H16057</f>
        <v>0</v>
      </c>
      <c r="L16057" s="26"/>
      <c r="M16057" s="26">
        <v>321</v>
      </c>
      <c r="N16057" s="27" t="s">
        <v>40</v>
      </c>
      <c r="O16057" s="27" t="s">
        <v>29</v>
      </c>
    </row>
    <row r="16058" s="1" customFormat="1" ht="12.4" spans="1:15">
      <c r="A16058" s="25">
        <v>9787533963156</v>
      </c>
      <c r="B16058" s="26">
        <v>241690</v>
      </c>
      <c r="C16058" s="27" t="s">
        <v>31588</v>
      </c>
      <c r="D16058" s="27" t="s">
        <v>608</v>
      </c>
      <c r="E16058" s="27" t="s">
        <v>20923</v>
      </c>
      <c r="F16058" s="26" t="s">
        <v>179</v>
      </c>
      <c r="G16058" s="27" t="s">
        <v>30439</v>
      </c>
      <c r="H16058" s="26">
        <v>45</v>
      </c>
      <c r="I16058" s="26">
        <v>0.26</v>
      </c>
      <c r="J16058" s="28"/>
      <c r="K16058" s="26">
        <f>J16058*I16058*H16058</f>
        <v>0</v>
      </c>
      <c r="L16058" s="26"/>
      <c r="M16058" s="26">
        <v>445</v>
      </c>
      <c r="N16058" s="27" t="s">
        <v>40</v>
      </c>
      <c r="O16058" s="27" t="s">
        <v>29</v>
      </c>
    </row>
    <row r="16059" s="1" customFormat="1" ht="12.4" spans="1:15">
      <c r="A16059" s="25">
        <v>9787533964047</v>
      </c>
      <c r="B16059" s="26">
        <v>220626</v>
      </c>
      <c r="C16059" s="27" t="s">
        <v>31589</v>
      </c>
      <c r="D16059" s="27" t="s">
        <v>608</v>
      </c>
      <c r="E16059" s="27" t="s">
        <v>31590</v>
      </c>
      <c r="F16059" s="26" t="s">
        <v>991</v>
      </c>
      <c r="G16059" s="27" t="s">
        <v>30439</v>
      </c>
      <c r="H16059" s="26">
        <v>69</v>
      </c>
      <c r="I16059" s="26">
        <v>0.26</v>
      </c>
      <c r="J16059" s="28"/>
      <c r="K16059" s="26">
        <f>J16059*I16059*H16059</f>
        <v>0</v>
      </c>
      <c r="L16059" s="26"/>
      <c r="M16059" s="26">
        <v>471</v>
      </c>
      <c r="N16059" s="27" t="s">
        <v>40</v>
      </c>
      <c r="O16059" s="27" t="s">
        <v>29</v>
      </c>
    </row>
    <row r="16060" s="1" customFormat="1" ht="12.4" spans="1:15">
      <c r="A16060" s="25">
        <v>9787533964122</v>
      </c>
      <c r="B16060" s="26">
        <v>241830</v>
      </c>
      <c r="C16060" s="27" t="s">
        <v>31591</v>
      </c>
      <c r="D16060" s="27" t="s">
        <v>608</v>
      </c>
      <c r="E16060" s="27" t="s">
        <v>31592</v>
      </c>
      <c r="F16060" s="26" t="s">
        <v>916</v>
      </c>
      <c r="G16060" s="27" t="s">
        <v>30439</v>
      </c>
      <c r="H16060" s="26">
        <v>39.8</v>
      </c>
      <c r="I16060" s="26">
        <v>0.28</v>
      </c>
      <c r="J16060" s="28"/>
      <c r="K16060" s="26">
        <f>J16060*I16060*H16060</f>
        <v>0</v>
      </c>
      <c r="L16060" s="26"/>
      <c r="M16060" s="26">
        <v>460</v>
      </c>
      <c r="N16060" s="27" t="s">
        <v>40</v>
      </c>
      <c r="O16060" s="27" t="s">
        <v>29</v>
      </c>
    </row>
    <row r="16061" s="1" customFormat="1" ht="12.4" spans="1:15">
      <c r="A16061" s="25">
        <v>9787533968410</v>
      </c>
      <c r="B16061" s="26">
        <v>241680</v>
      </c>
      <c r="C16061" s="27" t="s">
        <v>31593</v>
      </c>
      <c r="D16061" s="27" t="s">
        <v>608</v>
      </c>
      <c r="E16061" s="27" t="s">
        <v>31594</v>
      </c>
      <c r="F16061" s="26" t="s">
        <v>259</v>
      </c>
      <c r="G16061" s="27" t="s">
        <v>30439</v>
      </c>
      <c r="H16061" s="26">
        <v>59</v>
      </c>
      <c r="I16061" s="26">
        <v>0.26</v>
      </c>
      <c r="J16061" s="28"/>
      <c r="K16061" s="26">
        <f>J16061*I16061*H16061</f>
        <v>0</v>
      </c>
      <c r="L16061" s="26"/>
      <c r="M16061" s="26">
        <v>68</v>
      </c>
      <c r="N16061" s="27" t="s">
        <v>40</v>
      </c>
      <c r="O16061" s="27" t="s">
        <v>29</v>
      </c>
    </row>
    <row r="16062" s="1" customFormat="1" ht="12.4" spans="1:15">
      <c r="A16062" s="25">
        <v>9787533968526</v>
      </c>
      <c r="B16062" s="26">
        <v>226566</v>
      </c>
      <c r="C16062" s="27" t="s">
        <v>31595</v>
      </c>
      <c r="D16062" s="27" t="s">
        <v>608</v>
      </c>
      <c r="E16062" s="27" t="s">
        <v>18669</v>
      </c>
      <c r="F16062" s="26" t="s">
        <v>259</v>
      </c>
      <c r="G16062" s="27" t="s">
        <v>30439</v>
      </c>
      <c r="H16062" s="26">
        <v>49.8</v>
      </c>
      <c r="I16062" s="26">
        <v>0.27</v>
      </c>
      <c r="J16062" s="28"/>
      <c r="K16062" s="26">
        <f>J16062*I16062*H16062</f>
        <v>0</v>
      </c>
      <c r="L16062" s="26"/>
      <c r="M16062" s="26">
        <v>340</v>
      </c>
      <c r="N16062" s="27" t="s">
        <v>40</v>
      </c>
      <c r="O16062" s="27" t="s">
        <v>29</v>
      </c>
    </row>
    <row r="16063" s="1" customFormat="1" ht="12.4" spans="1:15">
      <c r="A16063" s="25">
        <v>9787533969035</v>
      </c>
      <c r="B16063" s="26">
        <v>241717</v>
      </c>
      <c r="C16063" s="27" t="s">
        <v>31596</v>
      </c>
      <c r="D16063" s="27" t="s">
        <v>608</v>
      </c>
      <c r="E16063" s="27" t="s">
        <v>21977</v>
      </c>
      <c r="F16063" s="26" t="s">
        <v>38</v>
      </c>
      <c r="G16063" s="27" t="s">
        <v>30439</v>
      </c>
      <c r="H16063" s="26">
        <v>82</v>
      </c>
      <c r="I16063" s="26">
        <v>0.26</v>
      </c>
      <c r="J16063" s="28"/>
      <c r="K16063" s="26">
        <f>J16063*I16063*H16063</f>
        <v>0</v>
      </c>
      <c r="L16063" s="26"/>
      <c r="M16063" s="26">
        <v>19</v>
      </c>
      <c r="N16063" s="27" t="s">
        <v>40</v>
      </c>
      <c r="O16063" s="27" t="s">
        <v>29</v>
      </c>
    </row>
    <row r="16064" s="1" customFormat="1" ht="12.4" spans="1:15">
      <c r="A16064" s="25">
        <v>9787533972134</v>
      </c>
      <c r="B16064" s="26">
        <v>241716</v>
      </c>
      <c r="C16064" s="27" t="s">
        <v>31597</v>
      </c>
      <c r="D16064" s="27" t="s">
        <v>608</v>
      </c>
      <c r="E16064" s="27" t="s">
        <v>31598</v>
      </c>
      <c r="F16064" s="26" t="s">
        <v>1196</v>
      </c>
      <c r="G16064" s="27" t="s">
        <v>30439</v>
      </c>
      <c r="H16064" s="26">
        <v>78</v>
      </c>
      <c r="I16064" s="26">
        <v>0.26</v>
      </c>
      <c r="J16064" s="28"/>
      <c r="K16064" s="26">
        <f>J16064*I16064*H16064</f>
        <v>0</v>
      </c>
      <c r="L16064" s="26"/>
      <c r="M16064" s="26">
        <v>18</v>
      </c>
      <c r="N16064" s="27" t="s">
        <v>40</v>
      </c>
      <c r="O16064" s="27" t="s">
        <v>29</v>
      </c>
    </row>
    <row r="16065" s="1" customFormat="1" ht="12.4" spans="1:15">
      <c r="A16065" s="25">
        <v>9787535461162</v>
      </c>
      <c r="B16065" s="26">
        <v>245904</v>
      </c>
      <c r="C16065" s="27" t="s">
        <v>31599</v>
      </c>
      <c r="D16065" s="27" t="s">
        <v>125</v>
      </c>
      <c r="E16065" s="27" t="s">
        <v>27684</v>
      </c>
      <c r="F16065" s="26" t="s">
        <v>169</v>
      </c>
      <c r="G16065" s="27" t="s">
        <v>30439</v>
      </c>
      <c r="H16065" s="26">
        <v>58</v>
      </c>
      <c r="I16065" s="26">
        <v>0.27</v>
      </c>
      <c r="J16065" s="28"/>
      <c r="K16065" s="26">
        <f>J16065*I16065*H16065</f>
        <v>0</v>
      </c>
      <c r="L16065" s="26"/>
      <c r="M16065" s="26">
        <v>192</v>
      </c>
      <c r="N16065" s="27" t="s">
        <v>28</v>
      </c>
      <c r="O16065" s="27" t="s">
        <v>29</v>
      </c>
    </row>
    <row r="16066" s="1" customFormat="1" ht="12.4" spans="1:15">
      <c r="A16066" s="25">
        <v>9787535485632</v>
      </c>
      <c r="B16066" s="26">
        <v>241585</v>
      </c>
      <c r="C16066" s="27" t="s">
        <v>31600</v>
      </c>
      <c r="D16066" s="27" t="s">
        <v>125</v>
      </c>
      <c r="E16066" s="27" t="s">
        <v>31601</v>
      </c>
      <c r="F16066" s="26" t="s">
        <v>460</v>
      </c>
      <c r="G16066" s="27" t="s">
        <v>30439</v>
      </c>
      <c r="H16066" s="26">
        <v>45</v>
      </c>
      <c r="I16066" s="26">
        <v>0.27</v>
      </c>
      <c r="J16066" s="28"/>
      <c r="K16066" s="26">
        <f>J16066*I16066*H16066</f>
        <v>0</v>
      </c>
      <c r="L16066" s="26"/>
      <c r="M16066" s="26">
        <v>230</v>
      </c>
      <c r="N16066" s="27" t="s">
        <v>28</v>
      </c>
      <c r="O16066" s="27" t="s">
        <v>29</v>
      </c>
    </row>
    <row r="16067" s="1" customFormat="1" ht="12.4" spans="1:15">
      <c r="A16067" s="25">
        <v>9787535492203</v>
      </c>
      <c r="B16067" s="26">
        <v>213901</v>
      </c>
      <c r="C16067" s="27" t="s">
        <v>31602</v>
      </c>
      <c r="D16067" s="27" t="s">
        <v>125</v>
      </c>
      <c r="E16067" s="27" t="s">
        <v>31603</v>
      </c>
      <c r="F16067" s="26" t="s">
        <v>557</v>
      </c>
      <c r="G16067" s="27" t="s">
        <v>30439</v>
      </c>
      <c r="H16067" s="26">
        <v>36</v>
      </c>
      <c r="I16067" s="26">
        <v>0.25</v>
      </c>
      <c r="J16067" s="28"/>
      <c r="K16067" s="26">
        <f>J16067*I16067*H16067</f>
        <v>0</v>
      </c>
      <c r="L16067" s="26"/>
      <c r="M16067" s="26">
        <v>176</v>
      </c>
      <c r="N16067" s="27" t="s">
        <v>28</v>
      </c>
      <c r="O16067" s="27" t="s">
        <v>47</v>
      </c>
    </row>
    <row r="16068" s="1" customFormat="1" ht="12.4" spans="1:15">
      <c r="A16068" s="25">
        <v>9787535492234</v>
      </c>
      <c r="B16068" s="26">
        <v>249861</v>
      </c>
      <c r="C16068" s="27" t="s">
        <v>31604</v>
      </c>
      <c r="D16068" s="27" t="s">
        <v>125</v>
      </c>
      <c r="E16068" s="27" t="s">
        <v>1528</v>
      </c>
      <c r="F16068" s="26" t="s">
        <v>557</v>
      </c>
      <c r="G16068" s="27" t="s">
        <v>30439</v>
      </c>
      <c r="H16068" s="26">
        <v>32</v>
      </c>
      <c r="I16068" s="26">
        <v>0.25</v>
      </c>
      <c r="J16068" s="28"/>
      <c r="K16068" s="26">
        <f>J16068*I16068*H16068</f>
        <v>0</v>
      </c>
      <c r="L16068" s="26"/>
      <c r="M16068" s="26">
        <v>184</v>
      </c>
      <c r="N16068" s="27" t="s">
        <v>28</v>
      </c>
      <c r="O16068" s="27" t="s">
        <v>29</v>
      </c>
    </row>
    <row r="16069" s="1" customFormat="1" ht="12.4" spans="1:15">
      <c r="A16069" s="25">
        <v>9787536085800</v>
      </c>
      <c r="B16069" s="26">
        <v>238154</v>
      </c>
      <c r="C16069" s="27" t="s">
        <v>31605</v>
      </c>
      <c r="D16069" s="27" t="s">
        <v>19139</v>
      </c>
      <c r="E16069" s="27" t="s">
        <v>31606</v>
      </c>
      <c r="F16069" s="26" t="s">
        <v>1196</v>
      </c>
      <c r="G16069" s="27" t="s">
        <v>30439</v>
      </c>
      <c r="H16069" s="26">
        <v>55</v>
      </c>
      <c r="I16069" s="26">
        <v>0.25</v>
      </c>
      <c r="J16069" s="28"/>
      <c r="K16069" s="26">
        <f>J16069*I16069*H16069</f>
        <v>0</v>
      </c>
      <c r="L16069" s="26"/>
      <c r="M16069" s="26">
        <v>35</v>
      </c>
      <c r="N16069" s="27" t="s">
        <v>28</v>
      </c>
      <c r="O16069" s="27" t="s">
        <v>29</v>
      </c>
    </row>
    <row r="16070" s="1" customFormat="1" ht="12.4" spans="1:15">
      <c r="A16070" s="25">
        <v>9787536372986</v>
      </c>
      <c r="B16070" s="26">
        <v>228056</v>
      </c>
      <c r="C16070" s="27" t="s">
        <v>31607</v>
      </c>
      <c r="D16070" s="27" t="s">
        <v>21019</v>
      </c>
      <c r="E16070" s="27" t="s">
        <v>31608</v>
      </c>
      <c r="F16070" s="26" t="s">
        <v>1066</v>
      </c>
      <c r="G16070" s="27" t="s">
        <v>30439</v>
      </c>
      <c r="H16070" s="26">
        <v>49</v>
      </c>
      <c r="I16070" s="26">
        <v>0.26</v>
      </c>
      <c r="J16070" s="28"/>
      <c r="K16070" s="26">
        <f>J16070*I16070*H16070</f>
        <v>0</v>
      </c>
      <c r="L16070" s="26"/>
      <c r="M16070" s="26">
        <v>71</v>
      </c>
      <c r="N16070" s="27" t="s">
        <v>40</v>
      </c>
      <c r="O16070" s="27" t="s">
        <v>29</v>
      </c>
    </row>
    <row r="16071" s="1" customFormat="1" ht="12.4" spans="1:15">
      <c r="A16071" s="25">
        <v>9787536373099</v>
      </c>
      <c r="B16071" s="26">
        <v>228053</v>
      </c>
      <c r="C16071" s="27" t="s">
        <v>31609</v>
      </c>
      <c r="D16071" s="27" t="s">
        <v>21019</v>
      </c>
      <c r="E16071" s="27" t="s">
        <v>31610</v>
      </c>
      <c r="F16071" s="26" t="s">
        <v>755</v>
      </c>
      <c r="G16071" s="27" t="s">
        <v>30439</v>
      </c>
      <c r="H16071" s="26">
        <v>49</v>
      </c>
      <c r="I16071" s="26">
        <v>0.26</v>
      </c>
      <c r="J16071" s="28"/>
      <c r="K16071" s="26">
        <f>J16071*I16071*H16071</f>
        <v>0</v>
      </c>
      <c r="L16071" s="26"/>
      <c r="M16071" s="26">
        <v>19</v>
      </c>
      <c r="N16071" s="27" t="s">
        <v>40</v>
      </c>
      <c r="O16071" s="27" t="s">
        <v>29</v>
      </c>
    </row>
    <row r="16072" s="1" customFormat="1" ht="12.4" spans="1:15">
      <c r="A16072" s="25">
        <v>9787536373150</v>
      </c>
      <c r="B16072" s="26">
        <v>228069</v>
      </c>
      <c r="C16072" s="27" t="s">
        <v>31611</v>
      </c>
      <c r="D16072" s="27" t="s">
        <v>21019</v>
      </c>
      <c r="E16072" s="27" t="s">
        <v>31612</v>
      </c>
      <c r="F16072" s="26" t="s">
        <v>1066</v>
      </c>
      <c r="G16072" s="27" t="s">
        <v>30439</v>
      </c>
      <c r="H16072" s="26">
        <v>58</v>
      </c>
      <c r="I16072" s="26">
        <v>0.26</v>
      </c>
      <c r="J16072" s="28"/>
      <c r="K16072" s="26">
        <f>J16072*I16072*H16072</f>
        <v>0</v>
      </c>
      <c r="L16072" s="26"/>
      <c r="M16072" s="26">
        <v>61</v>
      </c>
      <c r="N16072" s="27" t="s">
        <v>40</v>
      </c>
      <c r="O16072" s="27" t="s">
        <v>29</v>
      </c>
    </row>
    <row r="16073" s="1" customFormat="1" ht="12.4" spans="1:15">
      <c r="A16073" s="25">
        <v>9787536373457</v>
      </c>
      <c r="B16073" s="26">
        <v>228076</v>
      </c>
      <c r="C16073" s="27" t="s">
        <v>31613</v>
      </c>
      <c r="D16073" s="27" t="s">
        <v>21019</v>
      </c>
      <c r="E16073" s="27" t="s">
        <v>31614</v>
      </c>
      <c r="F16073" s="26" t="s">
        <v>755</v>
      </c>
      <c r="G16073" s="27" t="s">
        <v>30439</v>
      </c>
      <c r="H16073" s="26">
        <v>58</v>
      </c>
      <c r="I16073" s="26">
        <v>0.26</v>
      </c>
      <c r="J16073" s="28"/>
      <c r="K16073" s="26">
        <f>J16073*I16073*H16073</f>
        <v>0</v>
      </c>
      <c r="L16073" s="26"/>
      <c r="M16073" s="26">
        <v>54</v>
      </c>
      <c r="N16073" s="27" t="s">
        <v>40</v>
      </c>
      <c r="O16073" s="27" t="s">
        <v>29</v>
      </c>
    </row>
    <row r="16074" s="1" customFormat="1" ht="12.4" spans="1:15">
      <c r="A16074" s="25">
        <v>9787536375215</v>
      </c>
      <c r="B16074" s="26">
        <v>228068</v>
      </c>
      <c r="C16074" s="27" t="s">
        <v>31615</v>
      </c>
      <c r="D16074" s="27" t="s">
        <v>21019</v>
      </c>
      <c r="E16074" s="27" t="s">
        <v>31616</v>
      </c>
      <c r="F16074" s="26" t="s">
        <v>755</v>
      </c>
      <c r="G16074" s="27" t="s">
        <v>30439</v>
      </c>
      <c r="H16074" s="26">
        <v>58</v>
      </c>
      <c r="I16074" s="26">
        <v>0.26</v>
      </c>
      <c r="J16074" s="28"/>
      <c r="K16074" s="26">
        <f>J16074*I16074*H16074</f>
        <v>0</v>
      </c>
      <c r="L16074" s="26"/>
      <c r="M16074" s="26">
        <v>21</v>
      </c>
      <c r="N16074" s="27" t="s">
        <v>40</v>
      </c>
      <c r="O16074" s="27" t="s">
        <v>29</v>
      </c>
    </row>
    <row r="16075" s="1" customFormat="1" ht="12.4" spans="1:15">
      <c r="A16075" s="25">
        <v>9787537841054</v>
      </c>
      <c r="B16075" s="26">
        <v>250882</v>
      </c>
      <c r="C16075" s="27" t="s">
        <v>31617</v>
      </c>
      <c r="D16075" s="27" t="s">
        <v>807</v>
      </c>
      <c r="E16075" s="27" t="s">
        <v>25196</v>
      </c>
      <c r="F16075" s="26" t="s">
        <v>132</v>
      </c>
      <c r="G16075" s="27" t="s">
        <v>30439</v>
      </c>
      <c r="H16075" s="26">
        <v>38</v>
      </c>
      <c r="I16075" s="26">
        <v>0.26</v>
      </c>
      <c r="J16075" s="28"/>
      <c r="K16075" s="26">
        <f>J16075*I16075*H16075</f>
        <v>0</v>
      </c>
      <c r="L16075" s="26"/>
      <c r="M16075" s="26">
        <v>117</v>
      </c>
      <c r="N16075" s="27" t="s">
        <v>40</v>
      </c>
      <c r="O16075" s="27" t="s">
        <v>29</v>
      </c>
    </row>
    <row r="16076" s="1" customFormat="1" ht="12.4" spans="1:15">
      <c r="A16076" s="25">
        <v>9787537845328</v>
      </c>
      <c r="B16076" s="26">
        <v>240281</v>
      </c>
      <c r="C16076" s="27" t="s">
        <v>31618</v>
      </c>
      <c r="D16076" s="27" t="s">
        <v>807</v>
      </c>
      <c r="E16076" s="27" t="s">
        <v>1107</v>
      </c>
      <c r="F16076" s="26" t="s">
        <v>277</v>
      </c>
      <c r="G16076" s="27" t="s">
        <v>30439</v>
      </c>
      <c r="H16076" s="26">
        <v>38</v>
      </c>
      <c r="I16076" s="26">
        <v>0.27</v>
      </c>
      <c r="J16076" s="28"/>
      <c r="K16076" s="26">
        <f>J16076*I16076*H16076</f>
        <v>0</v>
      </c>
      <c r="L16076" s="26"/>
      <c r="M16076" s="26">
        <v>47</v>
      </c>
      <c r="N16076" s="27" t="s">
        <v>40</v>
      </c>
      <c r="O16076" s="27" t="s">
        <v>29</v>
      </c>
    </row>
    <row r="16077" s="1" customFormat="1" ht="12.4" spans="1:15">
      <c r="A16077" s="25">
        <v>9787537846059</v>
      </c>
      <c r="B16077" s="26">
        <v>240305</v>
      </c>
      <c r="C16077" s="27" t="s">
        <v>31619</v>
      </c>
      <c r="D16077" s="27" t="s">
        <v>807</v>
      </c>
      <c r="E16077" s="27" t="s">
        <v>31620</v>
      </c>
      <c r="F16077" s="26" t="s">
        <v>21519</v>
      </c>
      <c r="G16077" s="27" t="s">
        <v>30439</v>
      </c>
      <c r="H16077" s="26">
        <v>48</v>
      </c>
      <c r="I16077" s="26">
        <v>0.27</v>
      </c>
      <c r="J16077" s="28"/>
      <c r="K16077" s="26">
        <f>J16077*I16077*H16077</f>
        <v>0</v>
      </c>
      <c r="L16077" s="26"/>
      <c r="M16077" s="26">
        <v>129</v>
      </c>
      <c r="N16077" s="27" t="s">
        <v>40</v>
      </c>
      <c r="O16077" s="27" t="s">
        <v>29</v>
      </c>
    </row>
    <row r="16078" s="1" customFormat="1" ht="12.4" spans="1:15">
      <c r="A16078" s="25">
        <v>9787537846882</v>
      </c>
      <c r="B16078" s="26">
        <v>240307</v>
      </c>
      <c r="C16078" s="27" t="s">
        <v>31621</v>
      </c>
      <c r="D16078" s="27" t="s">
        <v>807</v>
      </c>
      <c r="E16078" s="27" t="s">
        <v>31622</v>
      </c>
      <c r="F16078" s="26" t="s">
        <v>1380</v>
      </c>
      <c r="G16078" s="27" t="s">
        <v>30439</v>
      </c>
      <c r="H16078" s="26">
        <v>38</v>
      </c>
      <c r="I16078" s="26">
        <v>0.27</v>
      </c>
      <c r="J16078" s="28"/>
      <c r="K16078" s="26">
        <f>J16078*I16078*H16078</f>
        <v>0</v>
      </c>
      <c r="L16078" s="26"/>
      <c r="M16078" s="26">
        <v>63</v>
      </c>
      <c r="N16078" s="27" t="s">
        <v>40</v>
      </c>
      <c r="O16078" s="27" t="s">
        <v>29</v>
      </c>
    </row>
    <row r="16079" s="1" customFormat="1" ht="12.4" spans="1:15">
      <c r="A16079" s="25">
        <v>9787537847476</v>
      </c>
      <c r="B16079" s="26">
        <v>240320</v>
      </c>
      <c r="C16079" s="27" t="s">
        <v>31623</v>
      </c>
      <c r="D16079" s="27" t="s">
        <v>807</v>
      </c>
      <c r="E16079" s="27" t="s">
        <v>31624</v>
      </c>
      <c r="F16079" s="26" t="s">
        <v>645</v>
      </c>
      <c r="G16079" s="27" t="s">
        <v>30439</v>
      </c>
      <c r="H16079" s="26">
        <v>48</v>
      </c>
      <c r="I16079" s="26">
        <v>0.27</v>
      </c>
      <c r="J16079" s="28"/>
      <c r="K16079" s="26">
        <f>J16079*I16079*H16079</f>
        <v>0</v>
      </c>
      <c r="L16079" s="26"/>
      <c r="M16079" s="26">
        <v>73</v>
      </c>
      <c r="N16079" s="27" t="s">
        <v>40</v>
      </c>
      <c r="O16079" s="27" t="s">
        <v>29</v>
      </c>
    </row>
    <row r="16080" s="1" customFormat="1" ht="12.4" spans="1:15">
      <c r="A16080" s="25">
        <v>9787537847544</v>
      </c>
      <c r="B16080" s="26">
        <v>240316</v>
      </c>
      <c r="C16080" s="27" t="s">
        <v>31625</v>
      </c>
      <c r="D16080" s="27" t="s">
        <v>807</v>
      </c>
      <c r="E16080" s="27" t="s">
        <v>31626</v>
      </c>
      <c r="F16080" s="26" t="s">
        <v>1380</v>
      </c>
      <c r="G16080" s="27" t="s">
        <v>30439</v>
      </c>
      <c r="H16080" s="26">
        <v>48</v>
      </c>
      <c r="I16080" s="26">
        <v>0.27</v>
      </c>
      <c r="J16080" s="28"/>
      <c r="K16080" s="26">
        <f>J16080*I16080*H16080</f>
        <v>0</v>
      </c>
      <c r="L16080" s="26"/>
      <c r="M16080" s="26">
        <v>80</v>
      </c>
      <c r="N16080" s="27" t="s">
        <v>40</v>
      </c>
      <c r="O16080" s="27" t="s">
        <v>29</v>
      </c>
    </row>
    <row r="16081" s="1" customFormat="1" ht="12.4" spans="1:15">
      <c r="A16081" s="25">
        <v>9787537848633</v>
      </c>
      <c r="B16081" s="26">
        <v>240298</v>
      </c>
      <c r="C16081" s="27" t="s">
        <v>31627</v>
      </c>
      <c r="D16081" s="27" t="s">
        <v>807</v>
      </c>
      <c r="E16081" s="27" t="s">
        <v>31628</v>
      </c>
      <c r="F16081" s="26" t="s">
        <v>1380</v>
      </c>
      <c r="G16081" s="27" t="s">
        <v>30439</v>
      </c>
      <c r="H16081" s="26">
        <v>46</v>
      </c>
      <c r="I16081" s="26">
        <v>0.27</v>
      </c>
      <c r="J16081" s="28"/>
      <c r="K16081" s="26">
        <f>J16081*I16081*H16081</f>
        <v>0</v>
      </c>
      <c r="L16081" s="26"/>
      <c r="M16081" s="26">
        <v>58</v>
      </c>
      <c r="N16081" s="27" t="s">
        <v>40</v>
      </c>
      <c r="O16081" s="27" t="s">
        <v>29</v>
      </c>
    </row>
    <row r="16082" s="1" customFormat="1" ht="12.4" spans="1:15">
      <c r="A16082" s="25">
        <v>9787537848657</v>
      </c>
      <c r="B16082" s="26">
        <v>240284</v>
      </c>
      <c r="C16082" s="27" t="s">
        <v>31629</v>
      </c>
      <c r="D16082" s="27" t="s">
        <v>807</v>
      </c>
      <c r="E16082" s="27" t="s">
        <v>31630</v>
      </c>
      <c r="F16082" s="26" t="s">
        <v>1380</v>
      </c>
      <c r="G16082" s="27" t="s">
        <v>30439</v>
      </c>
      <c r="H16082" s="26">
        <v>55</v>
      </c>
      <c r="I16082" s="26">
        <v>0.26</v>
      </c>
      <c r="J16082" s="28"/>
      <c r="K16082" s="26">
        <f>J16082*I16082*H16082</f>
        <v>0</v>
      </c>
      <c r="L16082" s="26"/>
      <c r="M16082" s="26">
        <v>110</v>
      </c>
      <c r="N16082" s="27" t="s">
        <v>28</v>
      </c>
      <c r="O16082" s="27" t="s">
        <v>29</v>
      </c>
    </row>
    <row r="16083" s="1" customFormat="1" ht="12.4" spans="1:15">
      <c r="A16083" s="25">
        <v>9787537848664</v>
      </c>
      <c r="B16083" s="26">
        <v>240287</v>
      </c>
      <c r="C16083" s="27" t="s">
        <v>31631</v>
      </c>
      <c r="D16083" s="27" t="s">
        <v>807</v>
      </c>
      <c r="E16083" s="27" t="s">
        <v>31632</v>
      </c>
      <c r="F16083" s="26" t="s">
        <v>1380</v>
      </c>
      <c r="G16083" s="27" t="s">
        <v>30439</v>
      </c>
      <c r="H16083" s="26">
        <v>38</v>
      </c>
      <c r="I16083" s="26">
        <v>0.27</v>
      </c>
      <c r="J16083" s="28"/>
      <c r="K16083" s="26">
        <f>J16083*I16083*H16083</f>
        <v>0</v>
      </c>
      <c r="L16083" s="26"/>
      <c r="M16083" s="26">
        <v>76</v>
      </c>
      <c r="N16083" s="27" t="s">
        <v>28</v>
      </c>
      <c r="O16083" s="27" t="s">
        <v>29</v>
      </c>
    </row>
    <row r="16084" s="1" customFormat="1" ht="12.4" spans="1:15">
      <c r="A16084" s="25">
        <v>9787537848701</v>
      </c>
      <c r="B16084" s="26">
        <v>240272</v>
      </c>
      <c r="C16084" s="27" t="s">
        <v>31633</v>
      </c>
      <c r="D16084" s="27" t="s">
        <v>807</v>
      </c>
      <c r="E16084" s="27" t="s">
        <v>31634</v>
      </c>
      <c r="F16084" s="26" t="s">
        <v>1380</v>
      </c>
      <c r="G16084" s="27" t="s">
        <v>30439</v>
      </c>
      <c r="H16084" s="26">
        <v>38</v>
      </c>
      <c r="I16084" s="26">
        <v>0.27</v>
      </c>
      <c r="J16084" s="28"/>
      <c r="K16084" s="26">
        <f>J16084*I16084*H16084</f>
        <v>0</v>
      </c>
      <c r="L16084" s="26"/>
      <c r="M16084" s="26">
        <v>71</v>
      </c>
      <c r="N16084" s="27" t="s">
        <v>28</v>
      </c>
      <c r="O16084" s="27" t="s">
        <v>29</v>
      </c>
    </row>
    <row r="16085" s="1" customFormat="1" ht="12.4" spans="1:15">
      <c r="A16085" s="25">
        <v>9787537848749</v>
      </c>
      <c r="B16085" s="26">
        <v>240291</v>
      </c>
      <c r="C16085" s="27" t="s">
        <v>31635</v>
      </c>
      <c r="D16085" s="27" t="s">
        <v>807</v>
      </c>
      <c r="E16085" s="27" t="s">
        <v>25196</v>
      </c>
      <c r="F16085" s="26" t="s">
        <v>1380</v>
      </c>
      <c r="G16085" s="27" t="s">
        <v>30439</v>
      </c>
      <c r="H16085" s="26">
        <v>68</v>
      </c>
      <c r="I16085" s="26">
        <v>0.27</v>
      </c>
      <c r="J16085" s="28"/>
      <c r="K16085" s="26">
        <f>J16085*I16085*H16085</f>
        <v>0</v>
      </c>
      <c r="L16085" s="26"/>
      <c r="M16085" s="26">
        <v>105</v>
      </c>
      <c r="N16085" s="27" t="s">
        <v>40</v>
      </c>
      <c r="O16085" s="27" t="s">
        <v>29</v>
      </c>
    </row>
    <row r="16086" s="1" customFormat="1" ht="12.4" spans="1:15">
      <c r="A16086" s="25">
        <v>9787537850698</v>
      </c>
      <c r="B16086" s="26">
        <v>240917</v>
      </c>
      <c r="C16086" s="27" t="s">
        <v>31636</v>
      </c>
      <c r="D16086" s="27" t="s">
        <v>807</v>
      </c>
      <c r="E16086" s="27" t="s">
        <v>31637</v>
      </c>
      <c r="F16086" s="26" t="s">
        <v>20437</v>
      </c>
      <c r="G16086" s="27" t="s">
        <v>30439</v>
      </c>
      <c r="H16086" s="26">
        <v>38</v>
      </c>
      <c r="I16086" s="26">
        <v>0.26</v>
      </c>
      <c r="J16086" s="28"/>
      <c r="K16086" s="26">
        <f>J16086*I16086*H16086</f>
        <v>0</v>
      </c>
      <c r="L16086" s="26"/>
      <c r="M16086" s="26">
        <v>49</v>
      </c>
      <c r="N16086" s="27" t="s">
        <v>40</v>
      </c>
      <c r="O16086" s="27" t="s">
        <v>29</v>
      </c>
    </row>
    <row r="16087" s="1" customFormat="1" ht="12.4" spans="1:15">
      <c r="A16087" s="25">
        <v>9787537851381</v>
      </c>
      <c r="B16087" s="26">
        <v>240293</v>
      </c>
      <c r="C16087" s="27" t="s">
        <v>31638</v>
      </c>
      <c r="D16087" s="27" t="s">
        <v>807</v>
      </c>
      <c r="E16087" s="27" t="s">
        <v>31639</v>
      </c>
      <c r="F16087" s="26" t="s">
        <v>1380</v>
      </c>
      <c r="G16087" s="27" t="s">
        <v>30439</v>
      </c>
      <c r="H16087" s="26">
        <v>38</v>
      </c>
      <c r="I16087" s="26">
        <v>0.25</v>
      </c>
      <c r="J16087" s="28"/>
      <c r="K16087" s="26">
        <f>J16087*I16087*H16087</f>
        <v>0</v>
      </c>
      <c r="L16087" s="26"/>
      <c r="M16087" s="26">
        <v>58</v>
      </c>
      <c r="N16087" s="27" t="s">
        <v>40</v>
      </c>
      <c r="O16087" s="27" t="s">
        <v>29</v>
      </c>
    </row>
    <row r="16088" s="1" customFormat="1" ht="12.4" spans="1:15">
      <c r="A16088" s="25">
        <v>9787537851398</v>
      </c>
      <c r="B16088" s="26">
        <v>230386</v>
      </c>
      <c r="C16088" s="27" t="s">
        <v>31640</v>
      </c>
      <c r="D16088" s="27" t="s">
        <v>807</v>
      </c>
      <c r="E16088" s="27" t="s">
        <v>31639</v>
      </c>
      <c r="F16088" s="26" t="s">
        <v>671</v>
      </c>
      <c r="G16088" s="27" t="s">
        <v>30439</v>
      </c>
      <c r="H16088" s="26">
        <v>35</v>
      </c>
      <c r="I16088" s="26">
        <v>0.26</v>
      </c>
      <c r="J16088" s="28"/>
      <c r="K16088" s="26">
        <f>J16088*I16088*H16088</f>
        <v>0</v>
      </c>
      <c r="L16088" s="26"/>
      <c r="M16088" s="26">
        <v>23</v>
      </c>
      <c r="N16088" s="27" t="s">
        <v>40</v>
      </c>
      <c r="O16088" s="27" t="s">
        <v>29</v>
      </c>
    </row>
    <row r="16089" s="1" customFormat="1" ht="12.4" spans="1:15">
      <c r="A16089" s="25">
        <v>9787537854535</v>
      </c>
      <c r="B16089" s="26">
        <v>240973</v>
      </c>
      <c r="C16089" s="27" t="s">
        <v>31641</v>
      </c>
      <c r="D16089" s="27" t="s">
        <v>807</v>
      </c>
      <c r="E16089" s="27" t="s">
        <v>27750</v>
      </c>
      <c r="F16089" s="26" t="s">
        <v>493</v>
      </c>
      <c r="G16089" s="27" t="s">
        <v>30439</v>
      </c>
      <c r="H16089" s="26">
        <v>45</v>
      </c>
      <c r="I16089" s="26">
        <v>0.25</v>
      </c>
      <c r="J16089" s="28"/>
      <c r="K16089" s="26">
        <f>J16089*I16089*H16089</f>
        <v>0</v>
      </c>
      <c r="L16089" s="26"/>
      <c r="M16089" s="26">
        <v>325</v>
      </c>
      <c r="N16089" s="27" t="s">
        <v>40</v>
      </c>
      <c r="O16089" s="27" t="s">
        <v>29</v>
      </c>
    </row>
    <row r="16090" s="1" customFormat="1" ht="12.4" spans="1:15">
      <c r="A16090" s="25">
        <v>9787537857369</v>
      </c>
      <c r="B16090" s="26">
        <v>221644</v>
      </c>
      <c r="C16090" s="27" t="s">
        <v>31642</v>
      </c>
      <c r="D16090" s="27" t="s">
        <v>807</v>
      </c>
      <c r="E16090" s="27" t="s">
        <v>31643</v>
      </c>
      <c r="F16090" s="26" t="s">
        <v>166</v>
      </c>
      <c r="G16090" s="27" t="s">
        <v>30439</v>
      </c>
      <c r="H16090" s="26">
        <v>68</v>
      </c>
      <c r="I16090" s="26">
        <v>0.25</v>
      </c>
      <c r="J16090" s="28"/>
      <c r="K16090" s="26">
        <f>J16090*I16090*H16090</f>
        <v>0</v>
      </c>
      <c r="L16090" s="26"/>
      <c r="M16090" s="26">
        <v>121</v>
      </c>
      <c r="N16090" s="27" t="s">
        <v>40</v>
      </c>
      <c r="O16090" s="27" t="s">
        <v>29</v>
      </c>
    </row>
    <row r="16091" s="1" customFormat="1" ht="12.4" spans="1:15">
      <c r="A16091" s="25">
        <v>9787537857376</v>
      </c>
      <c r="B16091" s="26">
        <v>221701</v>
      </c>
      <c r="C16091" s="27" t="s">
        <v>31644</v>
      </c>
      <c r="D16091" s="27" t="s">
        <v>807</v>
      </c>
      <c r="E16091" s="27" t="s">
        <v>31645</v>
      </c>
      <c r="F16091" s="26" t="s">
        <v>166</v>
      </c>
      <c r="G16091" s="27" t="s">
        <v>30439</v>
      </c>
      <c r="H16091" s="26">
        <v>58</v>
      </c>
      <c r="I16091" s="26">
        <v>0.26</v>
      </c>
      <c r="J16091" s="28"/>
      <c r="K16091" s="26">
        <f>J16091*I16091*H16091</f>
        <v>0</v>
      </c>
      <c r="L16091" s="26"/>
      <c r="M16091" s="26">
        <v>76</v>
      </c>
      <c r="N16091" s="27" t="s">
        <v>40</v>
      </c>
      <c r="O16091" s="27" t="s">
        <v>29</v>
      </c>
    </row>
    <row r="16092" s="1" customFormat="1" ht="12.4" spans="1:15">
      <c r="A16092" s="25">
        <v>9787537857383</v>
      </c>
      <c r="B16092" s="26">
        <v>221583</v>
      </c>
      <c r="C16092" s="27" t="s">
        <v>31646</v>
      </c>
      <c r="D16092" s="27" t="s">
        <v>807</v>
      </c>
      <c r="E16092" s="27" t="s">
        <v>31647</v>
      </c>
      <c r="F16092" s="26" t="s">
        <v>166</v>
      </c>
      <c r="G16092" s="27" t="s">
        <v>30439</v>
      </c>
      <c r="H16092" s="26">
        <v>48</v>
      </c>
      <c r="I16092" s="26">
        <v>0.26</v>
      </c>
      <c r="J16092" s="28"/>
      <c r="K16092" s="26">
        <f>J16092*I16092*H16092</f>
        <v>0</v>
      </c>
      <c r="L16092" s="26"/>
      <c r="M16092" s="26">
        <v>46</v>
      </c>
      <c r="N16092" s="27" t="s">
        <v>40</v>
      </c>
      <c r="O16092" s="27" t="s">
        <v>29</v>
      </c>
    </row>
    <row r="16093" s="1" customFormat="1" ht="12.4" spans="1:15">
      <c r="A16093" s="25">
        <v>9787537857406</v>
      </c>
      <c r="B16093" s="26">
        <v>221581</v>
      </c>
      <c r="C16093" s="27" t="s">
        <v>31648</v>
      </c>
      <c r="D16093" s="27" t="s">
        <v>807</v>
      </c>
      <c r="E16093" s="27" t="s">
        <v>21121</v>
      </c>
      <c r="F16093" s="26" t="s">
        <v>166</v>
      </c>
      <c r="G16093" s="27" t="s">
        <v>30439</v>
      </c>
      <c r="H16093" s="26">
        <v>45</v>
      </c>
      <c r="I16093" s="26">
        <v>0.26</v>
      </c>
      <c r="J16093" s="28"/>
      <c r="K16093" s="26">
        <f>J16093*I16093*H16093</f>
        <v>0</v>
      </c>
      <c r="L16093" s="26"/>
      <c r="M16093" s="26">
        <v>47</v>
      </c>
      <c r="N16093" s="27" t="s">
        <v>40</v>
      </c>
      <c r="O16093" s="27" t="s">
        <v>29</v>
      </c>
    </row>
    <row r="16094" s="1" customFormat="1" ht="12.4" spans="1:15">
      <c r="A16094" s="25">
        <v>9787537857413</v>
      </c>
      <c r="B16094" s="26">
        <v>221643</v>
      </c>
      <c r="C16094" s="27" t="s">
        <v>31649</v>
      </c>
      <c r="D16094" s="27" t="s">
        <v>807</v>
      </c>
      <c r="E16094" s="27" t="s">
        <v>21121</v>
      </c>
      <c r="F16094" s="26" t="s">
        <v>166</v>
      </c>
      <c r="G16094" s="27" t="s">
        <v>30439</v>
      </c>
      <c r="H16094" s="26">
        <v>45</v>
      </c>
      <c r="I16094" s="26">
        <v>0.26</v>
      </c>
      <c r="J16094" s="28"/>
      <c r="K16094" s="26">
        <f>J16094*I16094*H16094</f>
        <v>0</v>
      </c>
      <c r="L16094" s="26"/>
      <c r="M16094" s="26">
        <v>19</v>
      </c>
      <c r="N16094" s="27" t="s">
        <v>40</v>
      </c>
      <c r="O16094" s="27" t="s">
        <v>29</v>
      </c>
    </row>
    <row r="16095" s="1" customFormat="1" ht="12.4" spans="1:15">
      <c r="A16095" s="25">
        <v>9787537857420</v>
      </c>
      <c r="B16095" s="26">
        <v>221601</v>
      </c>
      <c r="C16095" s="27" t="s">
        <v>31650</v>
      </c>
      <c r="D16095" s="27" t="s">
        <v>807</v>
      </c>
      <c r="E16095" s="27" t="s">
        <v>31651</v>
      </c>
      <c r="F16095" s="26" t="s">
        <v>166</v>
      </c>
      <c r="G16095" s="27" t="s">
        <v>30439</v>
      </c>
      <c r="H16095" s="26">
        <v>48</v>
      </c>
      <c r="I16095" s="26">
        <v>0.25</v>
      </c>
      <c r="J16095" s="28"/>
      <c r="K16095" s="26">
        <f>J16095*I16095*H16095</f>
        <v>0</v>
      </c>
      <c r="L16095" s="26"/>
      <c r="M16095" s="26">
        <v>26</v>
      </c>
      <c r="N16095" s="27" t="s">
        <v>40</v>
      </c>
      <c r="O16095" s="27" t="s">
        <v>29</v>
      </c>
    </row>
    <row r="16096" s="1" customFormat="1" ht="12.4" spans="1:15">
      <c r="A16096" s="25">
        <v>9787537857437</v>
      </c>
      <c r="B16096" s="26">
        <v>221602</v>
      </c>
      <c r="C16096" s="27" t="s">
        <v>31652</v>
      </c>
      <c r="D16096" s="27" t="s">
        <v>807</v>
      </c>
      <c r="E16096" s="27" t="s">
        <v>31653</v>
      </c>
      <c r="F16096" s="26" t="s">
        <v>166</v>
      </c>
      <c r="G16096" s="27" t="s">
        <v>30439</v>
      </c>
      <c r="H16096" s="26">
        <v>45</v>
      </c>
      <c r="I16096" s="26">
        <v>0.26</v>
      </c>
      <c r="J16096" s="28"/>
      <c r="K16096" s="26">
        <f>J16096*I16096*H16096</f>
        <v>0</v>
      </c>
      <c r="L16096" s="26"/>
      <c r="M16096" s="26">
        <v>47</v>
      </c>
      <c r="N16096" s="27" t="s">
        <v>40</v>
      </c>
      <c r="O16096" s="27" t="s">
        <v>29</v>
      </c>
    </row>
    <row r="16097" s="1" customFormat="1" ht="12.4" spans="1:15">
      <c r="A16097" s="25">
        <v>9787537857444</v>
      </c>
      <c r="B16097" s="26">
        <v>221584</v>
      </c>
      <c r="C16097" s="27" t="s">
        <v>31654</v>
      </c>
      <c r="D16097" s="27" t="s">
        <v>807</v>
      </c>
      <c r="E16097" s="27" t="s">
        <v>31655</v>
      </c>
      <c r="F16097" s="26" t="s">
        <v>166</v>
      </c>
      <c r="G16097" s="27" t="s">
        <v>30439</v>
      </c>
      <c r="H16097" s="26">
        <v>48</v>
      </c>
      <c r="I16097" s="26">
        <v>0.26</v>
      </c>
      <c r="J16097" s="28"/>
      <c r="K16097" s="26">
        <f>J16097*I16097*H16097</f>
        <v>0</v>
      </c>
      <c r="L16097" s="26"/>
      <c r="M16097" s="26">
        <v>25</v>
      </c>
      <c r="N16097" s="27" t="s">
        <v>40</v>
      </c>
      <c r="O16097" s="27" t="s">
        <v>29</v>
      </c>
    </row>
    <row r="16098" s="1" customFormat="1" ht="12.4" spans="1:15">
      <c r="A16098" s="25">
        <v>9787537857475</v>
      </c>
      <c r="B16098" s="26">
        <v>246286</v>
      </c>
      <c r="C16098" s="27" t="s">
        <v>31656</v>
      </c>
      <c r="D16098" s="27" t="s">
        <v>807</v>
      </c>
      <c r="E16098" s="27" t="s">
        <v>31657</v>
      </c>
      <c r="F16098" s="26" t="s">
        <v>166</v>
      </c>
      <c r="G16098" s="27" t="s">
        <v>30439</v>
      </c>
      <c r="H16098" s="26">
        <v>45</v>
      </c>
      <c r="I16098" s="26">
        <v>0.26</v>
      </c>
      <c r="J16098" s="28"/>
      <c r="K16098" s="26">
        <f>J16098*I16098*H16098</f>
        <v>0</v>
      </c>
      <c r="L16098" s="26"/>
      <c r="M16098" s="26">
        <v>48</v>
      </c>
      <c r="N16098" s="27" t="s">
        <v>40</v>
      </c>
      <c r="O16098" s="27" t="s">
        <v>29</v>
      </c>
    </row>
    <row r="16099" s="1" customFormat="1" ht="12.4" spans="1:15">
      <c r="A16099" s="25">
        <v>9787537858083</v>
      </c>
      <c r="B16099" s="26">
        <v>238711</v>
      </c>
      <c r="C16099" s="27" t="s">
        <v>31658</v>
      </c>
      <c r="D16099" s="27" t="s">
        <v>807</v>
      </c>
      <c r="E16099" s="27" t="s">
        <v>20923</v>
      </c>
      <c r="F16099" s="26" t="s">
        <v>991</v>
      </c>
      <c r="G16099" s="27" t="s">
        <v>30439</v>
      </c>
      <c r="H16099" s="26">
        <v>36</v>
      </c>
      <c r="I16099" s="26">
        <v>0.26</v>
      </c>
      <c r="J16099" s="28"/>
      <c r="K16099" s="26">
        <f>J16099*I16099*H16099</f>
        <v>0</v>
      </c>
      <c r="L16099" s="26"/>
      <c r="M16099" s="26">
        <v>250</v>
      </c>
      <c r="N16099" s="27" t="s">
        <v>40</v>
      </c>
      <c r="O16099" s="27" t="s">
        <v>29</v>
      </c>
    </row>
    <row r="16100" s="1" customFormat="1" ht="12.4" spans="1:15">
      <c r="A16100" s="25">
        <v>9787537858090</v>
      </c>
      <c r="B16100" s="26">
        <v>195166</v>
      </c>
      <c r="C16100" s="27" t="s">
        <v>31659</v>
      </c>
      <c r="D16100" s="27" t="s">
        <v>807</v>
      </c>
      <c r="E16100" s="27" t="s">
        <v>20923</v>
      </c>
      <c r="F16100" s="26" t="s">
        <v>991</v>
      </c>
      <c r="G16100" s="27" t="s">
        <v>30439</v>
      </c>
      <c r="H16100" s="26">
        <v>39</v>
      </c>
      <c r="I16100" s="26">
        <v>0.26</v>
      </c>
      <c r="J16100" s="28"/>
      <c r="K16100" s="26">
        <f>J16100*I16100*H16100</f>
        <v>0</v>
      </c>
      <c r="L16100" s="26"/>
      <c r="M16100" s="26">
        <v>183</v>
      </c>
      <c r="N16100" s="27" t="s">
        <v>40</v>
      </c>
      <c r="O16100" s="27" t="s">
        <v>29</v>
      </c>
    </row>
    <row r="16101" s="1" customFormat="1" ht="12.4" spans="1:15">
      <c r="A16101" s="25">
        <v>9787537858236</v>
      </c>
      <c r="B16101" s="26">
        <v>238704</v>
      </c>
      <c r="C16101" s="27" t="s">
        <v>31660</v>
      </c>
      <c r="D16101" s="27" t="s">
        <v>807</v>
      </c>
      <c r="E16101" s="27" t="s">
        <v>20923</v>
      </c>
      <c r="F16101" s="26" t="s">
        <v>991</v>
      </c>
      <c r="G16101" s="27" t="s">
        <v>30439</v>
      </c>
      <c r="H16101" s="26">
        <v>33</v>
      </c>
      <c r="I16101" s="26">
        <v>0.26</v>
      </c>
      <c r="J16101" s="28"/>
      <c r="K16101" s="26">
        <f>J16101*I16101*H16101</f>
        <v>0</v>
      </c>
      <c r="L16101" s="26"/>
      <c r="M16101" s="26">
        <v>172</v>
      </c>
      <c r="N16101" s="27" t="s">
        <v>40</v>
      </c>
      <c r="O16101" s="27" t="s">
        <v>29</v>
      </c>
    </row>
    <row r="16102" s="1" customFormat="1" ht="12.4" spans="1:15">
      <c r="A16102" s="25">
        <v>9787537860062</v>
      </c>
      <c r="B16102" s="26">
        <v>228696</v>
      </c>
      <c r="C16102" s="27" t="s">
        <v>31661</v>
      </c>
      <c r="D16102" s="27" t="s">
        <v>807</v>
      </c>
      <c r="E16102" s="27" t="s">
        <v>31662</v>
      </c>
      <c r="F16102" s="26" t="s">
        <v>357</v>
      </c>
      <c r="G16102" s="27" t="s">
        <v>30439</v>
      </c>
      <c r="H16102" s="26">
        <v>68</v>
      </c>
      <c r="I16102" s="26">
        <v>0.23</v>
      </c>
      <c r="J16102" s="28"/>
      <c r="K16102" s="26">
        <f>J16102*I16102*H16102</f>
        <v>0</v>
      </c>
      <c r="L16102" s="26"/>
      <c r="M16102" s="26">
        <v>95</v>
      </c>
      <c r="N16102" s="27" t="s">
        <v>28</v>
      </c>
      <c r="O16102" s="27" t="s">
        <v>29</v>
      </c>
    </row>
    <row r="16103" s="1" customFormat="1" ht="12.4" spans="1:15">
      <c r="A16103" s="25">
        <v>9787537861458</v>
      </c>
      <c r="B16103" s="26">
        <v>246172</v>
      </c>
      <c r="C16103" s="27" t="s">
        <v>31663</v>
      </c>
      <c r="D16103" s="27" t="s">
        <v>807</v>
      </c>
      <c r="E16103" s="27" t="s">
        <v>31664</v>
      </c>
      <c r="F16103" s="26" t="s">
        <v>2214</v>
      </c>
      <c r="G16103" s="27" t="s">
        <v>30439</v>
      </c>
      <c r="H16103" s="26">
        <v>59.8</v>
      </c>
      <c r="I16103" s="26">
        <v>0.23</v>
      </c>
      <c r="J16103" s="28"/>
      <c r="K16103" s="26">
        <f>J16103*I16103*H16103</f>
        <v>0</v>
      </c>
      <c r="L16103" s="26"/>
      <c r="M16103" s="26">
        <v>194</v>
      </c>
      <c r="N16103" s="27" t="s">
        <v>28</v>
      </c>
      <c r="O16103" s="27" t="s">
        <v>29</v>
      </c>
    </row>
    <row r="16104" s="1" customFormat="1" ht="12.4" spans="1:15">
      <c r="A16104" s="25">
        <v>9787537861632</v>
      </c>
      <c r="B16104" s="26">
        <v>246206</v>
      </c>
      <c r="C16104" s="27" t="s">
        <v>31665</v>
      </c>
      <c r="D16104" s="27" t="s">
        <v>807</v>
      </c>
      <c r="E16104" s="27" t="s">
        <v>31666</v>
      </c>
      <c r="F16104" s="26" t="s">
        <v>537</v>
      </c>
      <c r="G16104" s="27" t="s">
        <v>30439</v>
      </c>
      <c r="H16104" s="26">
        <v>39.8</v>
      </c>
      <c r="I16104" s="26">
        <v>0.26</v>
      </c>
      <c r="J16104" s="28"/>
      <c r="K16104" s="26">
        <f>J16104*I16104*H16104</f>
        <v>0</v>
      </c>
      <c r="L16104" s="26"/>
      <c r="M16104" s="26">
        <v>177</v>
      </c>
      <c r="N16104" s="27" t="s">
        <v>28</v>
      </c>
      <c r="O16104" s="27" t="s">
        <v>29</v>
      </c>
    </row>
    <row r="16105" s="1" customFormat="1" ht="12.4" spans="1:15">
      <c r="A16105" s="25">
        <v>9787537862288</v>
      </c>
      <c r="B16105" s="26">
        <v>246217</v>
      </c>
      <c r="C16105" s="27" t="s">
        <v>31667</v>
      </c>
      <c r="D16105" s="27" t="s">
        <v>807</v>
      </c>
      <c r="E16105" s="27" t="s">
        <v>31668</v>
      </c>
      <c r="F16105" s="26" t="s">
        <v>537</v>
      </c>
      <c r="G16105" s="27" t="s">
        <v>30439</v>
      </c>
      <c r="H16105" s="26">
        <v>39.8</v>
      </c>
      <c r="I16105" s="26">
        <v>0.24</v>
      </c>
      <c r="J16105" s="28"/>
      <c r="K16105" s="26">
        <f>J16105*I16105*H16105</f>
        <v>0</v>
      </c>
      <c r="L16105" s="26"/>
      <c r="M16105" s="26">
        <v>172</v>
      </c>
      <c r="N16105" s="27" t="s">
        <v>28</v>
      </c>
      <c r="O16105" s="27" t="s">
        <v>29</v>
      </c>
    </row>
    <row r="16106" s="1" customFormat="1" ht="12.4" spans="1:15">
      <c r="A16106" s="25">
        <v>9787537862301</v>
      </c>
      <c r="B16106" s="26">
        <v>246214</v>
      </c>
      <c r="C16106" s="27" t="s">
        <v>31669</v>
      </c>
      <c r="D16106" s="27" t="s">
        <v>807</v>
      </c>
      <c r="E16106" s="27" t="s">
        <v>31670</v>
      </c>
      <c r="F16106" s="26" t="s">
        <v>537</v>
      </c>
      <c r="G16106" s="27" t="s">
        <v>30439</v>
      </c>
      <c r="H16106" s="26">
        <v>39.8</v>
      </c>
      <c r="I16106" s="26">
        <v>0.24</v>
      </c>
      <c r="J16106" s="28"/>
      <c r="K16106" s="26">
        <f>J16106*I16106*H16106</f>
        <v>0</v>
      </c>
      <c r="L16106" s="26"/>
      <c r="M16106" s="26">
        <v>173</v>
      </c>
      <c r="N16106" s="27" t="s">
        <v>28</v>
      </c>
      <c r="O16106" s="27" t="s">
        <v>29</v>
      </c>
    </row>
    <row r="16107" s="1" customFormat="1" ht="12.4" spans="1:15">
      <c r="A16107" s="25">
        <v>9787537862318</v>
      </c>
      <c r="B16107" s="26">
        <v>246193</v>
      </c>
      <c r="C16107" s="27" t="s">
        <v>31671</v>
      </c>
      <c r="D16107" s="27" t="s">
        <v>807</v>
      </c>
      <c r="E16107" s="27" t="s">
        <v>31672</v>
      </c>
      <c r="F16107" s="26" t="s">
        <v>537</v>
      </c>
      <c r="G16107" s="27" t="s">
        <v>30439</v>
      </c>
      <c r="H16107" s="26">
        <v>39.8</v>
      </c>
      <c r="I16107" s="26">
        <v>0.24</v>
      </c>
      <c r="J16107" s="28"/>
      <c r="K16107" s="26">
        <f>J16107*I16107*H16107</f>
        <v>0</v>
      </c>
      <c r="L16107" s="26"/>
      <c r="M16107" s="26">
        <v>168</v>
      </c>
      <c r="N16107" s="27" t="s">
        <v>28</v>
      </c>
      <c r="O16107" s="27" t="s">
        <v>29</v>
      </c>
    </row>
    <row r="16108" s="1" customFormat="1" ht="12.4" spans="1:15">
      <c r="A16108" s="25">
        <v>9787537862356</v>
      </c>
      <c r="B16108" s="26">
        <v>246210</v>
      </c>
      <c r="C16108" s="27" t="s">
        <v>31673</v>
      </c>
      <c r="D16108" s="27" t="s">
        <v>807</v>
      </c>
      <c r="E16108" s="27" t="s">
        <v>31674</v>
      </c>
      <c r="F16108" s="26" t="s">
        <v>537</v>
      </c>
      <c r="G16108" s="27" t="s">
        <v>30439</v>
      </c>
      <c r="H16108" s="26">
        <v>39.8</v>
      </c>
      <c r="I16108" s="26">
        <v>0.24</v>
      </c>
      <c r="J16108" s="28"/>
      <c r="K16108" s="26">
        <f>J16108*I16108*H16108</f>
        <v>0</v>
      </c>
      <c r="L16108" s="26"/>
      <c r="M16108" s="26">
        <v>167</v>
      </c>
      <c r="N16108" s="27" t="s">
        <v>28</v>
      </c>
      <c r="O16108" s="27" t="s">
        <v>29</v>
      </c>
    </row>
    <row r="16109" s="1" customFormat="1" ht="12.4" spans="1:15">
      <c r="A16109" s="25">
        <v>9787537862448</v>
      </c>
      <c r="B16109" s="26">
        <v>246295</v>
      </c>
      <c r="C16109" s="27" t="s">
        <v>31675</v>
      </c>
      <c r="D16109" s="27" t="s">
        <v>807</v>
      </c>
      <c r="E16109" s="27" t="s">
        <v>31676</v>
      </c>
      <c r="F16109" s="26" t="s">
        <v>223</v>
      </c>
      <c r="G16109" s="27" t="s">
        <v>30439</v>
      </c>
      <c r="H16109" s="26">
        <v>48</v>
      </c>
      <c r="I16109" s="26">
        <v>0.26</v>
      </c>
      <c r="J16109" s="28"/>
      <c r="K16109" s="26">
        <f>J16109*I16109*H16109</f>
        <v>0</v>
      </c>
      <c r="L16109" s="26"/>
      <c r="M16109" s="26">
        <v>42</v>
      </c>
      <c r="N16109" s="27" t="s">
        <v>40</v>
      </c>
      <c r="O16109" s="27" t="s">
        <v>29</v>
      </c>
    </row>
    <row r="16110" s="1" customFormat="1" ht="12.4" spans="1:15">
      <c r="A16110" s="25">
        <v>9787537862561</v>
      </c>
      <c r="B16110" s="26">
        <v>250899</v>
      </c>
      <c r="C16110" s="27" t="s">
        <v>31677</v>
      </c>
      <c r="D16110" s="27" t="s">
        <v>807</v>
      </c>
      <c r="E16110" s="27" t="s">
        <v>31678</v>
      </c>
      <c r="F16110" s="26" t="s">
        <v>240</v>
      </c>
      <c r="G16110" s="27" t="s">
        <v>30439</v>
      </c>
      <c r="H16110" s="26">
        <v>49.8</v>
      </c>
      <c r="I16110" s="26">
        <v>0.28</v>
      </c>
      <c r="J16110" s="28"/>
      <c r="K16110" s="26">
        <f>J16110*I16110*H16110</f>
        <v>0</v>
      </c>
      <c r="L16110" s="26"/>
      <c r="M16110" s="26">
        <v>61</v>
      </c>
      <c r="N16110" s="27" t="s">
        <v>28</v>
      </c>
      <c r="O16110" s="27" t="s">
        <v>29</v>
      </c>
    </row>
    <row r="16111" s="1" customFormat="1" ht="12.4" spans="1:15">
      <c r="A16111" s="25">
        <v>9787537862639</v>
      </c>
      <c r="B16111" s="26">
        <v>246192</v>
      </c>
      <c r="C16111" s="27" t="s">
        <v>31679</v>
      </c>
      <c r="D16111" s="27" t="s">
        <v>807</v>
      </c>
      <c r="E16111" s="27" t="s">
        <v>31680</v>
      </c>
      <c r="F16111" s="26" t="s">
        <v>537</v>
      </c>
      <c r="G16111" s="27" t="s">
        <v>30439</v>
      </c>
      <c r="H16111" s="26">
        <v>39.8</v>
      </c>
      <c r="I16111" s="26">
        <v>0.24</v>
      </c>
      <c r="J16111" s="28"/>
      <c r="K16111" s="26">
        <f>J16111*I16111*H16111</f>
        <v>0</v>
      </c>
      <c r="L16111" s="26"/>
      <c r="M16111" s="26">
        <v>165</v>
      </c>
      <c r="N16111" s="27" t="s">
        <v>28</v>
      </c>
      <c r="O16111" s="27" t="s">
        <v>29</v>
      </c>
    </row>
    <row r="16112" s="1" customFormat="1" ht="12.4" spans="1:15">
      <c r="A16112" s="25">
        <v>9787537863414</v>
      </c>
      <c r="B16112" s="26">
        <v>246213</v>
      </c>
      <c r="C16112" s="27" t="s">
        <v>31681</v>
      </c>
      <c r="D16112" s="27" t="s">
        <v>807</v>
      </c>
      <c r="E16112" s="27" t="s">
        <v>31682</v>
      </c>
      <c r="F16112" s="26" t="s">
        <v>537</v>
      </c>
      <c r="G16112" s="27" t="s">
        <v>30439</v>
      </c>
      <c r="H16112" s="26">
        <v>39.8</v>
      </c>
      <c r="I16112" s="26">
        <v>0.24</v>
      </c>
      <c r="J16112" s="28"/>
      <c r="K16112" s="26">
        <f>J16112*I16112*H16112</f>
        <v>0</v>
      </c>
      <c r="L16112" s="26"/>
      <c r="M16112" s="26">
        <v>163</v>
      </c>
      <c r="N16112" s="27" t="s">
        <v>28</v>
      </c>
      <c r="O16112" s="27" t="s">
        <v>29</v>
      </c>
    </row>
    <row r="16113" s="1" customFormat="1" ht="12.4" spans="1:15">
      <c r="A16113" s="25">
        <v>9787537863964</v>
      </c>
      <c r="B16113" s="26">
        <v>246207</v>
      </c>
      <c r="C16113" s="27" t="s">
        <v>31683</v>
      </c>
      <c r="D16113" s="27" t="s">
        <v>807</v>
      </c>
      <c r="E16113" s="27" t="s">
        <v>31684</v>
      </c>
      <c r="F16113" s="26" t="s">
        <v>537</v>
      </c>
      <c r="G16113" s="27" t="s">
        <v>30439</v>
      </c>
      <c r="H16113" s="26">
        <v>39.8</v>
      </c>
      <c r="I16113" s="26">
        <v>0.24</v>
      </c>
      <c r="J16113" s="28"/>
      <c r="K16113" s="26">
        <f>J16113*I16113*H16113</f>
        <v>0</v>
      </c>
      <c r="L16113" s="26"/>
      <c r="M16113" s="26">
        <v>170</v>
      </c>
      <c r="N16113" s="27" t="s">
        <v>28</v>
      </c>
      <c r="O16113" s="27" t="s">
        <v>29</v>
      </c>
    </row>
    <row r="16114" s="1" customFormat="1" ht="12.4" spans="1:15">
      <c r="A16114" s="25">
        <v>9787537863971</v>
      </c>
      <c r="B16114" s="26">
        <v>246212</v>
      </c>
      <c r="C16114" s="27" t="s">
        <v>31685</v>
      </c>
      <c r="D16114" s="27" t="s">
        <v>807</v>
      </c>
      <c r="E16114" s="27" t="s">
        <v>31686</v>
      </c>
      <c r="F16114" s="26" t="s">
        <v>537</v>
      </c>
      <c r="G16114" s="27" t="s">
        <v>30439</v>
      </c>
      <c r="H16114" s="26">
        <v>39.8</v>
      </c>
      <c r="I16114" s="26">
        <v>0.24</v>
      </c>
      <c r="J16114" s="28"/>
      <c r="K16114" s="26">
        <f>J16114*I16114*H16114</f>
        <v>0</v>
      </c>
      <c r="L16114" s="26"/>
      <c r="M16114" s="26">
        <v>169</v>
      </c>
      <c r="N16114" s="27" t="s">
        <v>28</v>
      </c>
      <c r="O16114" s="27" t="s">
        <v>29</v>
      </c>
    </row>
    <row r="16115" s="1" customFormat="1" ht="12.4" spans="1:15">
      <c r="A16115" s="25">
        <v>9787537864053</v>
      </c>
      <c r="B16115" s="26">
        <v>250804</v>
      </c>
      <c r="C16115" s="27" t="s">
        <v>31687</v>
      </c>
      <c r="D16115" s="27" t="s">
        <v>807</v>
      </c>
      <c r="E16115" s="27" t="s">
        <v>25365</v>
      </c>
      <c r="F16115" s="26" t="s">
        <v>132</v>
      </c>
      <c r="G16115" s="27" t="s">
        <v>30439</v>
      </c>
      <c r="H16115" s="26">
        <v>66.8</v>
      </c>
      <c r="I16115" s="26">
        <v>0.26</v>
      </c>
      <c r="J16115" s="28"/>
      <c r="K16115" s="26">
        <f>J16115*I16115*H16115</f>
        <v>0</v>
      </c>
      <c r="L16115" s="26"/>
      <c r="M16115" s="26">
        <v>20</v>
      </c>
      <c r="N16115" s="27" t="s">
        <v>28</v>
      </c>
      <c r="O16115" s="27" t="s">
        <v>29</v>
      </c>
    </row>
    <row r="16116" s="1" customFormat="1" ht="12.4" spans="1:15">
      <c r="A16116" s="25">
        <v>9787537864107</v>
      </c>
      <c r="B16116" s="26">
        <v>246205</v>
      </c>
      <c r="C16116" s="27" t="s">
        <v>31688</v>
      </c>
      <c r="D16116" s="27" t="s">
        <v>807</v>
      </c>
      <c r="E16116" s="27" t="s">
        <v>31689</v>
      </c>
      <c r="F16116" s="26" t="s">
        <v>537</v>
      </c>
      <c r="G16116" s="27" t="s">
        <v>30439</v>
      </c>
      <c r="H16116" s="26">
        <v>39.8</v>
      </c>
      <c r="I16116" s="26">
        <v>0.24</v>
      </c>
      <c r="J16116" s="28"/>
      <c r="K16116" s="26">
        <f>J16116*I16116*H16116</f>
        <v>0</v>
      </c>
      <c r="L16116" s="26"/>
      <c r="M16116" s="26">
        <v>165</v>
      </c>
      <c r="N16116" s="27" t="s">
        <v>28</v>
      </c>
      <c r="O16116" s="27" t="s">
        <v>29</v>
      </c>
    </row>
    <row r="16117" s="1" customFormat="1" ht="12.4" spans="1:15">
      <c r="A16117" s="25">
        <v>9787537864220</v>
      </c>
      <c r="B16117" s="26">
        <v>246208</v>
      </c>
      <c r="C16117" s="27" t="s">
        <v>31690</v>
      </c>
      <c r="D16117" s="27" t="s">
        <v>807</v>
      </c>
      <c r="E16117" s="27" t="s">
        <v>31691</v>
      </c>
      <c r="F16117" s="26" t="s">
        <v>537</v>
      </c>
      <c r="G16117" s="27" t="s">
        <v>30439</v>
      </c>
      <c r="H16117" s="26">
        <v>39.8</v>
      </c>
      <c r="I16117" s="26">
        <v>0.24</v>
      </c>
      <c r="J16117" s="28"/>
      <c r="K16117" s="26">
        <f>J16117*I16117*H16117</f>
        <v>0</v>
      </c>
      <c r="L16117" s="26"/>
      <c r="M16117" s="26">
        <v>175</v>
      </c>
      <c r="N16117" s="27" t="s">
        <v>28</v>
      </c>
      <c r="O16117" s="27" t="s">
        <v>29</v>
      </c>
    </row>
    <row r="16118" s="1" customFormat="1" ht="12.4" spans="1:15">
      <c r="A16118" s="25">
        <v>9787537865517</v>
      </c>
      <c r="B16118" s="26">
        <v>250872</v>
      </c>
      <c r="C16118" s="27" t="s">
        <v>31692</v>
      </c>
      <c r="D16118" s="27" t="s">
        <v>807</v>
      </c>
      <c r="E16118" s="27" t="s">
        <v>31693</v>
      </c>
      <c r="F16118" s="26" t="s">
        <v>564</v>
      </c>
      <c r="G16118" s="27" t="s">
        <v>30439</v>
      </c>
      <c r="H16118" s="26">
        <v>68</v>
      </c>
      <c r="I16118" s="26">
        <v>0.25</v>
      </c>
      <c r="J16118" s="28"/>
      <c r="K16118" s="26">
        <f>J16118*I16118*H16118</f>
        <v>0</v>
      </c>
      <c r="L16118" s="26"/>
      <c r="M16118" s="26">
        <v>171</v>
      </c>
      <c r="N16118" s="27" t="s">
        <v>40</v>
      </c>
      <c r="O16118" s="27" t="s">
        <v>29</v>
      </c>
    </row>
    <row r="16119" s="1" customFormat="1" ht="12.4" spans="1:15">
      <c r="A16119" s="25">
        <v>9787537865692</v>
      </c>
      <c r="B16119" s="26">
        <v>250808</v>
      </c>
      <c r="C16119" s="27" t="s">
        <v>31694</v>
      </c>
      <c r="D16119" s="27" t="s">
        <v>807</v>
      </c>
      <c r="E16119" s="27" t="s">
        <v>31695</v>
      </c>
      <c r="F16119" s="26" t="s">
        <v>412</v>
      </c>
      <c r="G16119" s="27" t="s">
        <v>30439</v>
      </c>
      <c r="H16119" s="26">
        <v>68</v>
      </c>
      <c r="I16119" s="26">
        <v>0.28</v>
      </c>
      <c r="J16119" s="28"/>
      <c r="K16119" s="26">
        <f>J16119*I16119*H16119</f>
        <v>0</v>
      </c>
      <c r="L16119" s="26"/>
      <c r="M16119" s="26">
        <v>212</v>
      </c>
      <c r="N16119" s="27" t="s">
        <v>40</v>
      </c>
      <c r="O16119" s="27" t="s">
        <v>29</v>
      </c>
    </row>
    <row r="16120" s="1" customFormat="1" ht="12.4" spans="1:15">
      <c r="A16120" s="25">
        <v>9787537867108</v>
      </c>
      <c r="B16120" s="26">
        <v>246196</v>
      </c>
      <c r="C16120" s="27" t="s">
        <v>31696</v>
      </c>
      <c r="D16120" s="27" t="s">
        <v>807</v>
      </c>
      <c r="E16120" s="27" t="s">
        <v>19244</v>
      </c>
      <c r="F16120" s="26" t="s">
        <v>755</v>
      </c>
      <c r="G16120" s="27" t="s">
        <v>30439</v>
      </c>
      <c r="H16120" s="26">
        <v>62</v>
      </c>
      <c r="I16120" s="26">
        <v>0.23</v>
      </c>
      <c r="J16120" s="28"/>
      <c r="K16120" s="26">
        <f>J16120*I16120*H16120</f>
        <v>0</v>
      </c>
      <c r="L16120" s="26"/>
      <c r="M16120" s="26">
        <v>247</v>
      </c>
      <c r="N16120" s="27" t="s">
        <v>28</v>
      </c>
      <c r="O16120" s="27" t="s">
        <v>29</v>
      </c>
    </row>
    <row r="16121" s="1" customFormat="1" ht="12.4" spans="1:15">
      <c r="A16121" s="25">
        <v>9787537868716</v>
      </c>
      <c r="B16121" s="26">
        <v>246199</v>
      </c>
      <c r="C16121" s="27" t="s">
        <v>31697</v>
      </c>
      <c r="D16121" s="27" t="s">
        <v>807</v>
      </c>
      <c r="E16121" s="27" t="s">
        <v>19244</v>
      </c>
      <c r="F16121" s="26" t="s">
        <v>602</v>
      </c>
      <c r="G16121" s="27" t="s">
        <v>30439</v>
      </c>
      <c r="H16121" s="26">
        <v>68</v>
      </c>
      <c r="I16121" s="26">
        <v>0.26</v>
      </c>
      <c r="J16121" s="28"/>
      <c r="K16121" s="26">
        <f>J16121*I16121*H16121</f>
        <v>0</v>
      </c>
      <c r="L16121" s="26"/>
      <c r="M16121" s="26">
        <v>227</v>
      </c>
      <c r="N16121" s="27" t="s">
        <v>28</v>
      </c>
      <c r="O16121" s="27" t="s">
        <v>29</v>
      </c>
    </row>
    <row r="16122" s="1" customFormat="1" ht="12.4" spans="1:15">
      <c r="A16122" s="25">
        <v>9787538030983</v>
      </c>
      <c r="B16122" s="26">
        <v>245866</v>
      </c>
      <c r="C16122" s="27" t="s">
        <v>31698</v>
      </c>
      <c r="D16122" s="27" t="s">
        <v>2398</v>
      </c>
      <c r="E16122" s="27" t="s">
        <v>21603</v>
      </c>
      <c r="F16122" s="26" t="s">
        <v>156</v>
      </c>
      <c r="G16122" s="27" t="s">
        <v>30439</v>
      </c>
      <c r="H16122" s="26">
        <v>80</v>
      </c>
      <c r="I16122" s="26">
        <v>0.25</v>
      </c>
      <c r="J16122" s="28"/>
      <c r="K16122" s="26">
        <f>J16122*I16122*H16122</f>
        <v>0</v>
      </c>
      <c r="L16122" s="26"/>
      <c r="M16122" s="26">
        <v>103</v>
      </c>
      <c r="N16122" s="27" t="s">
        <v>28</v>
      </c>
      <c r="O16122" s="27" t="s">
        <v>29</v>
      </c>
    </row>
    <row r="16123" s="1" customFormat="1" ht="12.4" spans="1:15">
      <c r="A16123" s="25">
        <v>9787538754285</v>
      </c>
      <c r="B16123" s="26">
        <v>214793</v>
      </c>
      <c r="C16123" s="27" t="s">
        <v>31699</v>
      </c>
      <c r="D16123" s="27" t="s">
        <v>42</v>
      </c>
      <c r="E16123" s="27" t="s">
        <v>28834</v>
      </c>
      <c r="F16123" s="26" t="s">
        <v>387</v>
      </c>
      <c r="G16123" s="27" t="s">
        <v>30439</v>
      </c>
      <c r="H16123" s="26">
        <v>35</v>
      </c>
      <c r="I16123" s="26">
        <v>0.26</v>
      </c>
      <c r="J16123" s="28"/>
      <c r="K16123" s="26">
        <f>J16123*I16123*H16123</f>
        <v>0</v>
      </c>
      <c r="L16123" s="26"/>
      <c r="M16123" s="26">
        <v>53</v>
      </c>
      <c r="N16123" s="27" t="s">
        <v>28</v>
      </c>
      <c r="O16123" s="27" t="s">
        <v>29</v>
      </c>
    </row>
    <row r="16124" s="1" customFormat="1" ht="12.4" spans="1:15">
      <c r="A16124" s="25">
        <v>9787538754742</v>
      </c>
      <c r="B16124" s="26">
        <v>237595</v>
      </c>
      <c r="C16124" s="27" t="s">
        <v>31700</v>
      </c>
      <c r="D16124" s="27" t="s">
        <v>42</v>
      </c>
      <c r="E16124" s="27" t="s">
        <v>18920</v>
      </c>
      <c r="F16124" s="26" t="s">
        <v>1852</v>
      </c>
      <c r="G16124" s="27" t="s">
        <v>30439</v>
      </c>
      <c r="H16124" s="26">
        <v>98</v>
      </c>
      <c r="I16124" s="26">
        <v>0.23</v>
      </c>
      <c r="J16124" s="28"/>
      <c r="K16124" s="26">
        <f>J16124*I16124*H16124</f>
        <v>0</v>
      </c>
      <c r="L16124" s="26"/>
      <c r="M16124" s="26">
        <v>20</v>
      </c>
      <c r="N16124" s="27" t="s">
        <v>28</v>
      </c>
      <c r="O16124" s="27" t="s">
        <v>29</v>
      </c>
    </row>
    <row r="16125" s="1" customFormat="1" ht="12.4" spans="1:15">
      <c r="A16125" s="25">
        <v>9787538754926</v>
      </c>
      <c r="B16125" s="26">
        <v>218538</v>
      </c>
      <c r="C16125" s="27" t="s">
        <v>31701</v>
      </c>
      <c r="D16125" s="27" t="s">
        <v>42</v>
      </c>
      <c r="E16125" s="27" t="s">
        <v>27812</v>
      </c>
      <c r="F16125" s="26" t="s">
        <v>1852</v>
      </c>
      <c r="G16125" s="27" t="s">
        <v>30439</v>
      </c>
      <c r="H16125" s="26">
        <v>58</v>
      </c>
      <c r="I16125" s="26">
        <v>0.27</v>
      </c>
      <c r="J16125" s="28"/>
      <c r="K16125" s="26">
        <f>J16125*I16125*H16125</f>
        <v>0</v>
      </c>
      <c r="L16125" s="26"/>
      <c r="M16125" s="26">
        <v>318</v>
      </c>
      <c r="N16125" s="27" t="s">
        <v>28</v>
      </c>
      <c r="O16125" s="27" t="s">
        <v>29</v>
      </c>
    </row>
    <row r="16126" s="1" customFormat="1" ht="12.4" spans="1:15">
      <c r="A16126" s="25">
        <v>9787538756487</v>
      </c>
      <c r="B16126" s="26">
        <v>180270</v>
      </c>
      <c r="C16126" s="27" t="s">
        <v>31702</v>
      </c>
      <c r="D16126" s="27" t="s">
        <v>42</v>
      </c>
      <c r="E16126" s="27" t="s">
        <v>31703</v>
      </c>
      <c r="F16126" s="26" t="s">
        <v>497</v>
      </c>
      <c r="G16126" s="27" t="s">
        <v>30439</v>
      </c>
      <c r="H16126" s="26">
        <v>68</v>
      </c>
      <c r="I16126" s="26">
        <v>0.22</v>
      </c>
      <c r="J16126" s="28"/>
      <c r="K16126" s="26">
        <f>J16126*I16126*H16126</f>
        <v>0</v>
      </c>
      <c r="L16126" s="26"/>
      <c r="M16126" s="26">
        <v>241</v>
      </c>
      <c r="N16126" s="27" t="s">
        <v>28</v>
      </c>
      <c r="O16126" s="27" t="s">
        <v>29</v>
      </c>
    </row>
    <row r="16127" s="1" customFormat="1" ht="12.4" spans="1:15">
      <c r="A16127" s="25">
        <v>9787538756944</v>
      </c>
      <c r="B16127" s="26">
        <v>180272</v>
      </c>
      <c r="C16127" s="27" t="s">
        <v>31704</v>
      </c>
      <c r="D16127" s="27" t="s">
        <v>42</v>
      </c>
      <c r="E16127" s="27" t="s">
        <v>31705</v>
      </c>
      <c r="F16127" s="26" t="s">
        <v>497</v>
      </c>
      <c r="G16127" s="27" t="s">
        <v>30439</v>
      </c>
      <c r="H16127" s="26">
        <v>58</v>
      </c>
      <c r="I16127" s="26">
        <v>0.22</v>
      </c>
      <c r="J16127" s="28"/>
      <c r="K16127" s="26">
        <f>J16127*I16127*H16127</f>
        <v>0</v>
      </c>
      <c r="L16127" s="26"/>
      <c r="M16127" s="26">
        <v>250</v>
      </c>
      <c r="N16127" s="27" t="s">
        <v>28</v>
      </c>
      <c r="O16127" s="27" t="s">
        <v>29</v>
      </c>
    </row>
    <row r="16128" s="1" customFormat="1" ht="12.4" spans="1:15">
      <c r="A16128" s="25">
        <v>9787538757439</v>
      </c>
      <c r="B16128" s="26">
        <v>218546</v>
      </c>
      <c r="C16128" s="27" t="s">
        <v>31706</v>
      </c>
      <c r="D16128" s="27" t="s">
        <v>42</v>
      </c>
      <c r="E16128" s="27" t="s">
        <v>31707</v>
      </c>
      <c r="F16128" s="26" t="s">
        <v>460</v>
      </c>
      <c r="G16128" s="27" t="s">
        <v>30439</v>
      </c>
      <c r="H16128" s="26">
        <v>48</v>
      </c>
      <c r="I16128" s="26">
        <v>0.26</v>
      </c>
      <c r="J16128" s="28"/>
      <c r="K16128" s="26">
        <f>J16128*I16128*H16128</f>
        <v>0</v>
      </c>
      <c r="L16128" s="26"/>
      <c r="M16128" s="26">
        <v>16</v>
      </c>
      <c r="N16128" s="27" t="s">
        <v>28</v>
      </c>
      <c r="O16128" s="27" t="s">
        <v>29</v>
      </c>
    </row>
    <row r="16129" s="1" customFormat="1" ht="12.4" spans="1:15">
      <c r="A16129" s="25">
        <v>9787538757590</v>
      </c>
      <c r="B16129" s="26">
        <v>218555</v>
      </c>
      <c r="C16129" s="27" t="s">
        <v>31708</v>
      </c>
      <c r="D16129" s="27" t="s">
        <v>42</v>
      </c>
      <c r="E16129" s="27" t="s">
        <v>31709</v>
      </c>
      <c r="F16129" s="26" t="s">
        <v>460</v>
      </c>
      <c r="G16129" s="27" t="s">
        <v>30439</v>
      </c>
      <c r="H16129" s="26">
        <v>48</v>
      </c>
      <c r="I16129" s="26">
        <v>0.23</v>
      </c>
      <c r="J16129" s="28"/>
      <c r="K16129" s="26">
        <f>J16129*I16129*H16129</f>
        <v>0</v>
      </c>
      <c r="L16129" s="26"/>
      <c r="M16129" s="26">
        <v>418</v>
      </c>
      <c r="N16129" s="27" t="s">
        <v>28</v>
      </c>
      <c r="O16129" s="27" t="s">
        <v>29</v>
      </c>
    </row>
    <row r="16130" s="1" customFormat="1" ht="12.4" spans="1:15">
      <c r="A16130" s="25">
        <v>9787538757606</v>
      </c>
      <c r="B16130" s="26">
        <v>237716</v>
      </c>
      <c r="C16130" s="27" t="s">
        <v>31710</v>
      </c>
      <c r="D16130" s="27" t="s">
        <v>42</v>
      </c>
      <c r="E16130" s="27" t="s">
        <v>31709</v>
      </c>
      <c r="F16130" s="26" t="s">
        <v>460</v>
      </c>
      <c r="G16130" s="27" t="s">
        <v>30439</v>
      </c>
      <c r="H16130" s="26">
        <v>48</v>
      </c>
      <c r="I16130" s="26">
        <v>0.23</v>
      </c>
      <c r="J16130" s="28"/>
      <c r="K16130" s="26">
        <f>J16130*I16130*H16130</f>
        <v>0</v>
      </c>
      <c r="L16130" s="26"/>
      <c r="M16130" s="26">
        <v>241</v>
      </c>
      <c r="N16130" s="27" t="s">
        <v>28</v>
      </c>
      <c r="O16130" s="27" t="s">
        <v>29</v>
      </c>
    </row>
    <row r="16131" s="1" customFormat="1" ht="12.4" spans="1:15">
      <c r="A16131" s="25">
        <v>9787538759174</v>
      </c>
      <c r="B16131" s="26">
        <v>237688</v>
      </c>
      <c r="C16131" s="27" t="s">
        <v>31711</v>
      </c>
      <c r="D16131" s="27" t="s">
        <v>42</v>
      </c>
      <c r="E16131" s="27" t="s">
        <v>31712</v>
      </c>
      <c r="F16131" s="26" t="s">
        <v>219</v>
      </c>
      <c r="G16131" s="27" t="s">
        <v>30439</v>
      </c>
      <c r="H16131" s="26">
        <v>38</v>
      </c>
      <c r="I16131" s="26">
        <v>0.26</v>
      </c>
      <c r="J16131" s="28"/>
      <c r="K16131" s="26">
        <f>J16131*I16131*H16131</f>
        <v>0</v>
      </c>
      <c r="L16131" s="26"/>
      <c r="M16131" s="26">
        <v>234</v>
      </c>
      <c r="N16131" s="27" t="s">
        <v>40</v>
      </c>
      <c r="O16131" s="27" t="s">
        <v>29</v>
      </c>
    </row>
    <row r="16132" s="1" customFormat="1" ht="12.4" spans="1:15">
      <c r="A16132" s="25">
        <v>9787538759235</v>
      </c>
      <c r="B16132" s="26">
        <v>218520</v>
      </c>
      <c r="C16132" s="27" t="s">
        <v>31713</v>
      </c>
      <c r="D16132" s="27" t="s">
        <v>42</v>
      </c>
      <c r="E16132" s="27" t="s">
        <v>26224</v>
      </c>
      <c r="F16132" s="26" t="s">
        <v>1335</v>
      </c>
      <c r="G16132" s="27" t="s">
        <v>30439</v>
      </c>
      <c r="H16132" s="26">
        <v>35</v>
      </c>
      <c r="I16132" s="26">
        <v>0.25</v>
      </c>
      <c r="J16132" s="28"/>
      <c r="K16132" s="26">
        <f>J16132*I16132*H16132</f>
        <v>0</v>
      </c>
      <c r="L16132" s="26"/>
      <c r="M16132" s="26">
        <v>762</v>
      </c>
      <c r="N16132" s="27" t="s">
        <v>28</v>
      </c>
      <c r="O16132" s="27" t="s">
        <v>29</v>
      </c>
    </row>
    <row r="16133" s="1" customFormat="1" ht="12.4" spans="1:15">
      <c r="A16133" s="25">
        <v>9787538759563</v>
      </c>
      <c r="B16133" s="26">
        <v>218525</v>
      </c>
      <c r="C16133" s="27" t="s">
        <v>31714</v>
      </c>
      <c r="D16133" s="27" t="s">
        <v>42</v>
      </c>
      <c r="E16133" s="27" t="s">
        <v>31715</v>
      </c>
      <c r="F16133" s="26" t="s">
        <v>1335</v>
      </c>
      <c r="G16133" s="27" t="s">
        <v>30439</v>
      </c>
      <c r="H16133" s="26">
        <v>30</v>
      </c>
      <c r="I16133" s="26">
        <v>0.25</v>
      </c>
      <c r="J16133" s="28"/>
      <c r="K16133" s="26">
        <f>J16133*I16133*H16133</f>
        <v>0</v>
      </c>
      <c r="L16133" s="26"/>
      <c r="M16133" s="26">
        <v>532</v>
      </c>
      <c r="N16133" s="27" t="s">
        <v>40</v>
      </c>
      <c r="O16133" s="27" t="s">
        <v>29</v>
      </c>
    </row>
    <row r="16134" s="1" customFormat="1" ht="12.4" spans="1:15">
      <c r="A16134" s="25">
        <v>9787538759570</v>
      </c>
      <c r="B16134" s="26">
        <v>218526</v>
      </c>
      <c r="C16134" s="27" t="s">
        <v>31716</v>
      </c>
      <c r="D16134" s="27" t="s">
        <v>42</v>
      </c>
      <c r="E16134" s="27" t="s">
        <v>31717</v>
      </c>
      <c r="F16134" s="26" t="s">
        <v>1335</v>
      </c>
      <c r="G16134" s="27" t="s">
        <v>30439</v>
      </c>
      <c r="H16134" s="26">
        <v>30</v>
      </c>
      <c r="I16134" s="26">
        <v>0.26</v>
      </c>
      <c r="J16134" s="28"/>
      <c r="K16134" s="26">
        <f>J16134*I16134*H16134</f>
        <v>0</v>
      </c>
      <c r="L16134" s="26"/>
      <c r="M16134" s="26">
        <v>270</v>
      </c>
      <c r="N16134" s="27" t="s">
        <v>40</v>
      </c>
      <c r="O16134" s="27" t="s">
        <v>29</v>
      </c>
    </row>
    <row r="16135" s="1" customFormat="1" ht="12.4" spans="1:15">
      <c r="A16135" s="25">
        <v>9787538759594</v>
      </c>
      <c r="B16135" s="26">
        <v>218524</v>
      </c>
      <c r="C16135" s="27" t="s">
        <v>31718</v>
      </c>
      <c r="D16135" s="27" t="s">
        <v>42</v>
      </c>
      <c r="E16135" s="27" t="s">
        <v>31709</v>
      </c>
      <c r="F16135" s="26" t="s">
        <v>460</v>
      </c>
      <c r="G16135" s="27" t="s">
        <v>30439</v>
      </c>
      <c r="H16135" s="26">
        <v>48</v>
      </c>
      <c r="I16135" s="26">
        <v>0.26</v>
      </c>
      <c r="J16135" s="28"/>
      <c r="K16135" s="26">
        <f>J16135*I16135*H16135</f>
        <v>0</v>
      </c>
      <c r="L16135" s="26"/>
      <c r="M16135" s="26">
        <v>73</v>
      </c>
      <c r="N16135" s="27" t="s">
        <v>28</v>
      </c>
      <c r="O16135" s="27" t="s">
        <v>29</v>
      </c>
    </row>
    <row r="16136" s="1" customFormat="1" ht="12.4" spans="1:15">
      <c r="A16136" s="25">
        <v>9787538759648</v>
      </c>
      <c r="B16136" s="26">
        <v>218515</v>
      </c>
      <c r="C16136" s="27" t="s">
        <v>31719</v>
      </c>
      <c r="D16136" s="27" t="s">
        <v>42</v>
      </c>
      <c r="E16136" s="27" t="s">
        <v>31720</v>
      </c>
      <c r="F16136" s="26" t="s">
        <v>219</v>
      </c>
      <c r="G16136" s="27" t="s">
        <v>30439</v>
      </c>
      <c r="H16136" s="26">
        <v>38</v>
      </c>
      <c r="I16136" s="26">
        <v>0.27</v>
      </c>
      <c r="J16136" s="28"/>
      <c r="K16136" s="26">
        <f>J16136*I16136*H16136</f>
        <v>0</v>
      </c>
      <c r="L16136" s="26"/>
      <c r="M16136" s="26">
        <v>84</v>
      </c>
      <c r="N16136" s="27" t="s">
        <v>40</v>
      </c>
      <c r="O16136" s="27" t="s">
        <v>29</v>
      </c>
    </row>
    <row r="16137" s="1" customFormat="1" ht="12.4" spans="1:15">
      <c r="A16137" s="25">
        <v>9787538759891</v>
      </c>
      <c r="B16137" s="26">
        <v>218521</v>
      </c>
      <c r="C16137" s="27" t="s">
        <v>31721</v>
      </c>
      <c r="D16137" s="27" t="s">
        <v>42</v>
      </c>
      <c r="E16137" s="27" t="s">
        <v>31722</v>
      </c>
      <c r="F16137" s="26" t="s">
        <v>166</v>
      </c>
      <c r="G16137" s="27" t="s">
        <v>30439</v>
      </c>
      <c r="H16137" s="26">
        <v>38</v>
      </c>
      <c r="I16137" s="26">
        <v>0.27</v>
      </c>
      <c r="J16137" s="28"/>
      <c r="K16137" s="26">
        <f>J16137*I16137*H16137</f>
        <v>0</v>
      </c>
      <c r="L16137" s="26"/>
      <c r="M16137" s="26">
        <v>292</v>
      </c>
      <c r="N16137" s="27" t="s">
        <v>28</v>
      </c>
      <c r="O16137" s="27" t="s">
        <v>29</v>
      </c>
    </row>
    <row r="16138" s="1" customFormat="1" ht="12.4" spans="1:15">
      <c r="A16138" s="25">
        <v>9787538759914</v>
      </c>
      <c r="B16138" s="26">
        <v>218517</v>
      </c>
      <c r="C16138" s="27" t="s">
        <v>31723</v>
      </c>
      <c r="D16138" s="27" t="s">
        <v>42</v>
      </c>
      <c r="E16138" s="27" t="s">
        <v>31724</v>
      </c>
      <c r="F16138" s="26" t="s">
        <v>166</v>
      </c>
      <c r="G16138" s="27" t="s">
        <v>30439</v>
      </c>
      <c r="H16138" s="26">
        <v>28</v>
      </c>
      <c r="I16138" s="26">
        <v>0.27</v>
      </c>
      <c r="J16138" s="28"/>
      <c r="K16138" s="26">
        <f>J16138*I16138*H16138</f>
        <v>0</v>
      </c>
      <c r="L16138" s="26"/>
      <c r="M16138" s="26">
        <v>230</v>
      </c>
      <c r="N16138" s="27" t="s">
        <v>28</v>
      </c>
      <c r="O16138" s="27" t="s">
        <v>29</v>
      </c>
    </row>
    <row r="16139" s="1" customFormat="1" ht="12.4" spans="1:15">
      <c r="A16139" s="25">
        <v>9787538759952</v>
      </c>
      <c r="B16139" s="26">
        <v>237587</v>
      </c>
      <c r="C16139" s="27" t="s">
        <v>31725</v>
      </c>
      <c r="D16139" s="27" t="s">
        <v>42</v>
      </c>
      <c r="E16139" s="27" t="s">
        <v>31707</v>
      </c>
      <c r="F16139" s="26" t="s">
        <v>460</v>
      </c>
      <c r="G16139" s="27" t="s">
        <v>30439</v>
      </c>
      <c r="H16139" s="26">
        <v>68</v>
      </c>
      <c r="I16139" s="26">
        <v>0.26</v>
      </c>
      <c r="J16139" s="28"/>
      <c r="K16139" s="26">
        <f>J16139*I16139*H16139</f>
        <v>0</v>
      </c>
      <c r="L16139" s="26"/>
      <c r="M16139" s="26">
        <v>139</v>
      </c>
      <c r="N16139" s="27" t="s">
        <v>28</v>
      </c>
      <c r="O16139" s="27" t="s">
        <v>29</v>
      </c>
    </row>
    <row r="16140" s="1" customFormat="1" ht="12.4" spans="1:15">
      <c r="A16140" s="25">
        <v>9787538759983</v>
      </c>
      <c r="B16140" s="26">
        <v>237737</v>
      </c>
      <c r="C16140" s="27" t="s">
        <v>31726</v>
      </c>
      <c r="D16140" s="27" t="s">
        <v>42</v>
      </c>
      <c r="E16140" s="27" t="s">
        <v>31709</v>
      </c>
      <c r="F16140" s="26" t="s">
        <v>460</v>
      </c>
      <c r="G16140" s="27" t="s">
        <v>30439</v>
      </c>
      <c r="H16140" s="26">
        <v>68</v>
      </c>
      <c r="I16140" s="26">
        <v>0.26</v>
      </c>
      <c r="J16140" s="28"/>
      <c r="K16140" s="26">
        <f>J16140*I16140*H16140</f>
        <v>0</v>
      </c>
      <c r="L16140" s="26"/>
      <c r="M16140" s="26">
        <v>234</v>
      </c>
      <c r="N16140" s="27" t="s">
        <v>28</v>
      </c>
      <c r="O16140" s="27" t="s">
        <v>29</v>
      </c>
    </row>
    <row r="16141" s="1" customFormat="1" ht="12.4" spans="1:15">
      <c r="A16141" s="25">
        <v>9787538759990</v>
      </c>
      <c r="B16141" s="26">
        <v>214784</v>
      </c>
      <c r="C16141" s="27" t="s">
        <v>31706</v>
      </c>
      <c r="D16141" s="27" t="s">
        <v>42</v>
      </c>
      <c r="E16141" s="27" t="s">
        <v>31709</v>
      </c>
      <c r="F16141" s="26" t="s">
        <v>460</v>
      </c>
      <c r="G16141" s="27" t="s">
        <v>30439</v>
      </c>
      <c r="H16141" s="26">
        <v>68</v>
      </c>
      <c r="I16141" s="26">
        <v>0.26</v>
      </c>
      <c r="J16141" s="28"/>
      <c r="K16141" s="26">
        <f>J16141*I16141*H16141</f>
        <v>0</v>
      </c>
      <c r="L16141" s="26"/>
      <c r="M16141" s="26">
        <v>76</v>
      </c>
      <c r="N16141" s="27" t="s">
        <v>28</v>
      </c>
      <c r="O16141" s="27" t="s">
        <v>29</v>
      </c>
    </row>
    <row r="16142" s="1" customFormat="1" ht="12.4" spans="1:15">
      <c r="A16142" s="25">
        <v>9787538760002</v>
      </c>
      <c r="B16142" s="26">
        <v>214772</v>
      </c>
      <c r="C16142" s="27" t="s">
        <v>31727</v>
      </c>
      <c r="D16142" s="27" t="s">
        <v>42</v>
      </c>
      <c r="E16142" s="27" t="s">
        <v>31541</v>
      </c>
      <c r="F16142" s="26" t="s">
        <v>460</v>
      </c>
      <c r="G16142" s="27" t="s">
        <v>30439</v>
      </c>
      <c r="H16142" s="26">
        <v>68</v>
      </c>
      <c r="I16142" s="26">
        <v>0.26</v>
      </c>
      <c r="J16142" s="28"/>
      <c r="K16142" s="26">
        <f>J16142*I16142*H16142</f>
        <v>0</v>
      </c>
      <c r="L16142" s="26"/>
      <c r="M16142" s="26">
        <v>17</v>
      </c>
      <c r="N16142" s="27" t="s">
        <v>28</v>
      </c>
      <c r="O16142" s="27" t="s">
        <v>29</v>
      </c>
    </row>
    <row r="16143" s="1" customFormat="1" ht="12.4" spans="1:15">
      <c r="A16143" s="25">
        <v>9787538760835</v>
      </c>
      <c r="B16143" s="26">
        <v>237664</v>
      </c>
      <c r="C16143" s="27" t="s">
        <v>31728</v>
      </c>
      <c r="D16143" s="27" t="s">
        <v>42</v>
      </c>
      <c r="E16143" s="27" t="s">
        <v>28234</v>
      </c>
      <c r="F16143" s="26" t="s">
        <v>454</v>
      </c>
      <c r="G16143" s="27" t="s">
        <v>30439</v>
      </c>
      <c r="H16143" s="26">
        <v>28</v>
      </c>
      <c r="I16143" s="26">
        <v>0.28</v>
      </c>
      <c r="J16143" s="28"/>
      <c r="K16143" s="26">
        <f>J16143*I16143*H16143</f>
        <v>0</v>
      </c>
      <c r="L16143" s="26"/>
      <c r="M16143" s="26">
        <v>733</v>
      </c>
      <c r="N16143" s="27" t="s">
        <v>28</v>
      </c>
      <c r="O16143" s="27" t="s">
        <v>29</v>
      </c>
    </row>
    <row r="16144" s="1" customFormat="1" ht="12.4" spans="1:15">
      <c r="A16144" s="25">
        <v>9787538760941</v>
      </c>
      <c r="B16144" s="26">
        <v>237964</v>
      </c>
      <c r="C16144" s="27" t="s">
        <v>31729</v>
      </c>
      <c r="D16144" s="27" t="s">
        <v>42</v>
      </c>
      <c r="E16144" s="27" t="s">
        <v>31107</v>
      </c>
      <c r="F16144" s="26" t="s">
        <v>454</v>
      </c>
      <c r="G16144" s="27" t="s">
        <v>30439</v>
      </c>
      <c r="H16144" s="26">
        <v>30</v>
      </c>
      <c r="I16144" s="26">
        <v>0.28</v>
      </c>
      <c r="J16144" s="28"/>
      <c r="K16144" s="26">
        <f>J16144*I16144*H16144</f>
        <v>0</v>
      </c>
      <c r="L16144" s="26"/>
      <c r="M16144" s="26">
        <v>1028</v>
      </c>
      <c r="N16144" s="27" t="s">
        <v>40</v>
      </c>
      <c r="O16144" s="27" t="s">
        <v>29</v>
      </c>
    </row>
    <row r="16145" s="1" customFormat="1" ht="12.4" spans="1:15">
      <c r="A16145" s="25">
        <v>9787538761238</v>
      </c>
      <c r="B16145" s="26">
        <v>237715</v>
      </c>
      <c r="C16145" s="27" t="s">
        <v>31730</v>
      </c>
      <c r="D16145" s="27" t="s">
        <v>42</v>
      </c>
      <c r="E16145" s="27" t="s">
        <v>31731</v>
      </c>
      <c r="F16145" s="26" t="s">
        <v>454</v>
      </c>
      <c r="G16145" s="27" t="s">
        <v>30439</v>
      </c>
      <c r="H16145" s="26">
        <v>32</v>
      </c>
      <c r="I16145" s="26">
        <v>0.28</v>
      </c>
      <c r="J16145" s="28"/>
      <c r="K16145" s="26">
        <f>J16145*I16145*H16145</f>
        <v>0</v>
      </c>
      <c r="L16145" s="26"/>
      <c r="M16145" s="26">
        <v>610</v>
      </c>
      <c r="N16145" s="27" t="s">
        <v>28</v>
      </c>
      <c r="O16145" s="27" t="s">
        <v>29</v>
      </c>
    </row>
    <row r="16146" s="1" customFormat="1" ht="12.4" spans="1:15">
      <c r="A16146" s="25">
        <v>9787538761450</v>
      </c>
      <c r="B16146" s="26">
        <v>180274</v>
      </c>
      <c r="C16146" s="27" t="s">
        <v>31732</v>
      </c>
      <c r="D16146" s="27" t="s">
        <v>42</v>
      </c>
      <c r="E16146" s="27" t="s">
        <v>31733</v>
      </c>
      <c r="F16146" s="26" t="s">
        <v>497</v>
      </c>
      <c r="G16146" s="27" t="s">
        <v>30439</v>
      </c>
      <c r="H16146" s="26">
        <v>50</v>
      </c>
      <c r="I16146" s="26">
        <v>0.22</v>
      </c>
      <c r="J16146" s="28"/>
      <c r="K16146" s="26">
        <f>J16146*I16146*H16146</f>
        <v>0</v>
      </c>
      <c r="L16146" s="26"/>
      <c r="M16146" s="26">
        <v>131</v>
      </c>
      <c r="N16146" s="27" t="s">
        <v>28</v>
      </c>
      <c r="O16146" s="27" t="s">
        <v>29</v>
      </c>
    </row>
    <row r="16147" s="1" customFormat="1" ht="12.4" spans="1:15">
      <c r="A16147" s="25">
        <v>9787538761962</v>
      </c>
      <c r="B16147" s="26">
        <v>237697</v>
      </c>
      <c r="C16147" s="27" t="s">
        <v>31734</v>
      </c>
      <c r="D16147" s="27" t="s">
        <v>42</v>
      </c>
      <c r="E16147" s="27" t="s">
        <v>31735</v>
      </c>
      <c r="F16147" s="26" t="s">
        <v>289</v>
      </c>
      <c r="G16147" s="27" t="s">
        <v>30439</v>
      </c>
      <c r="H16147" s="26">
        <v>58</v>
      </c>
      <c r="I16147" s="26">
        <v>0.28</v>
      </c>
      <c r="J16147" s="28"/>
      <c r="K16147" s="26">
        <f>J16147*I16147*H16147</f>
        <v>0</v>
      </c>
      <c r="L16147" s="26"/>
      <c r="M16147" s="26">
        <v>426</v>
      </c>
      <c r="N16147" s="27" t="s">
        <v>40</v>
      </c>
      <c r="O16147" s="27" t="s">
        <v>29</v>
      </c>
    </row>
    <row r="16148" s="1" customFormat="1" ht="12.4" spans="1:15">
      <c r="A16148" s="25">
        <v>9787538762457</v>
      </c>
      <c r="B16148" s="26">
        <v>237932</v>
      </c>
      <c r="C16148" s="27" t="s">
        <v>31736</v>
      </c>
      <c r="D16148" s="27" t="s">
        <v>42</v>
      </c>
      <c r="E16148" s="27" t="s">
        <v>22137</v>
      </c>
      <c r="F16148" s="26" t="s">
        <v>3060</v>
      </c>
      <c r="G16148" s="27" t="s">
        <v>30439</v>
      </c>
      <c r="H16148" s="26">
        <v>25</v>
      </c>
      <c r="I16148" s="26">
        <v>0.28</v>
      </c>
      <c r="J16148" s="28"/>
      <c r="K16148" s="26">
        <f>J16148*I16148*H16148</f>
        <v>0</v>
      </c>
      <c r="L16148" s="26"/>
      <c r="M16148" s="26">
        <v>253</v>
      </c>
      <c r="N16148" s="27" t="s">
        <v>40</v>
      </c>
      <c r="O16148" s="27" t="s">
        <v>29</v>
      </c>
    </row>
    <row r="16149" s="1" customFormat="1" ht="12.4" spans="1:15">
      <c r="A16149" s="25">
        <v>9787538762754</v>
      </c>
      <c r="B16149" s="26">
        <v>237955</v>
      </c>
      <c r="C16149" s="27" t="s">
        <v>31737</v>
      </c>
      <c r="D16149" s="27" t="s">
        <v>42</v>
      </c>
      <c r="E16149" s="27" t="s">
        <v>31738</v>
      </c>
      <c r="F16149" s="26" t="s">
        <v>303</v>
      </c>
      <c r="G16149" s="27" t="s">
        <v>30439</v>
      </c>
      <c r="H16149" s="26">
        <v>27</v>
      </c>
      <c r="I16149" s="26">
        <v>0.28</v>
      </c>
      <c r="J16149" s="28"/>
      <c r="K16149" s="26">
        <f>J16149*I16149*H16149</f>
        <v>0</v>
      </c>
      <c r="L16149" s="26"/>
      <c r="M16149" s="26">
        <v>510</v>
      </c>
      <c r="N16149" s="27" t="s">
        <v>40</v>
      </c>
      <c r="O16149" s="27" t="s">
        <v>29</v>
      </c>
    </row>
    <row r="16150" s="1" customFormat="1" ht="12.4" spans="1:15">
      <c r="A16150" s="25">
        <v>9787538763768</v>
      </c>
      <c r="B16150" s="26">
        <v>180303</v>
      </c>
      <c r="C16150" s="27" t="s">
        <v>31739</v>
      </c>
      <c r="D16150" s="27" t="s">
        <v>42</v>
      </c>
      <c r="E16150" s="27" t="s">
        <v>31740</v>
      </c>
      <c r="F16150" s="26" t="s">
        <v>497</v>
      </c>
      <c r="G16150" s="27" t="s">
        <v>30439</v>
      </c>
      <c r="H16150" s="26">
        <v>45</v>
      </c>
      <c r="I16150" s="26">
        <v>0.22</v>
      </c>
      <c r="J16150" s="28"/>
      <c r="K16150" s="26">
        <f>J16150*I16150*H16150</f>
        <v>0</v>
      </c>
      <c r="L16150" s="26"/>
      <c r="M16150" s="26">
        <v>169</v>
      </c>
      <c r="N16150" s="27" t="s">
        <v>28</v>
      </c>
      <c r="O16150" s="27" t="s">
        <v>29</v>
      </c>
    </row>
    <row r="16151" s="1" customFormat="1" ht="12.4" spans="1:15">
      <c r="A16151" s="25">
        <v>9787538769579</v>
      </c>
      <c r="B16151" s="26">
        <v>234597</v>
      </c>
      <c r="C16151" s="27" t="s">
        <v>31741</v>
      </c>
      <c r="D16151" s="27" t="s">
        <v>42</v>
      </c>
      <c r="E16151" s="27" t="s">
        <v>18200</v>
      </c>
      <c r="F16151" s="26" t="s">
        <v>1238</v>
      </c>
      <c r="G16151" s="27" t="s">
        <v>30439</v>
      </c>
      <c r="H16151" s="26">
        <v>38</v>
      </c>
      <c r="I16151" s="26">
        <v>0.24</v>
      </c>
      <c r="J16151" s="28"/>
      <c r="K16151" s="26">
        <f>J16151*I16151*H16151</f>
        <v>0</v>
      </c>
      <c r="L16151" s="26"/>
      <c r="M16151" s="26">
        <v>19</v>
      </c>
      <c r="N16151" s="27" t="s">
        <v>28</v>
      </c>
      <c r="O16151" s="27" t="s">
        <v>129</v>
      </c>
    </row>
    <row r="16152" s="1" customFormat="1" ht="12.4" spans="1:15">
      <c r="A16152" s="25">
        <v>9787538769609</v>
      </c>
      <c r="B16152" s="26">
        <v>234596</v>
      </c>
      <c r="C16152" s="27" t="s">
        <v>31742</v>
      </c>
      <c r="D16152" s="27" t="s">
        <v>42</v>
      </c>
      <c r="E16152" s="27" t="s">
        <v>18200</v>
      </c>
      <c r="F16152" s="26" t="s">
        <v>1238</v>
      </c>
      <c r="G16152" s="27" t="s">
        <v>30439</v>
      </c>
      <c r="H16152" s="26">
        <v>38</v>
      </c>
      <c r="I16152" s="26">
        <v>0.24</v>
      </c>
      <c r="J16152" s="28"/>
      <c r="K16152" s="26">
        <f>J16152*I16152*H16152</f>
        <v>0</v>
      </c>
      <c r="L16152" s="26"/>
      <c r="M16152" s="26">
        <v>27</v>
      </c>
      <c r="N16152" s="27" t="s">
        <v>28</v>
      </c>
      <c r="O16152" s="27" t="s">
        <v>129</v>
      </c>
    </row>
    <row r="16153" s="1" customFormat="1" ht="12.4" spans="1:15">
      <c r="A16153" s="25">
        <v>9787538769616</v>
      </c>
      <c r="B16153" s="26">
        <v>234589</v>
      </c>
      <c r="C16153" s="27" t="s">
        <v>31743</v>
      </c>
      <c r="D16153" s="27" t="s">
        <v>42</v>
      </c>
      <c r="E16153" s="27" t="s">
        <v>18200</v>
      </c>
      <c r="F16153" s="26" t="s">
        <v>1238</v>
      </c>
      <c r="G16153" s="27" t="s">
        <v>30439</v>
      </c>
      <c r="H16153" s="26">
        <v>38</v>
      </c>
      <c r="I16153" s="26">
        <v>0.24</v>
      </c>
      <c r="J16153" s="28"/>
      <c r="K16153" s="26">
        <f>J16153*I16153*H16153</f>
        <v>0</v>
      </c>
      <c r="L16153" s="26"/>
      <c r="M16153" s="26">
        <v>21</v>
      </c>
      <c r="N16153" s="27" t="s">
        <v>28</v>
      </c>
      <c r="O16153" s="27" t="s">
        <v>129</v>
      </c>
    </row>
    <row r="16154" s="1" customFormat="1" ht="12.4" spans="1:15">
      <c r="A16154" s="25">
        <v>9787538769623</v>
      </c>
      <c r="B16154" s="26">
        <v>234571</v>
      </c>
      <c r="C16154" s="27" t="s">
        <v>31744</v>
      </c>
      <c r="D16154" s="27" t="s">
        <v>42</v>
      </c>
      <c r="E16154" s="27" t="s">
        <v>18200</v>
      </c>
      <c r="F16154" s="26" t="s">
        <v>1238</v>
      </c>
      <c r="G16154" s="27" t="s">
        <v>30439</v>
      </c>
      <c r="H16154" s="26">
        <v>38</v>
      </c>
      <c r="I16154" s="26">
        <v>0.24</v>
      </c>
      <c r="J16154" s="28"/>
      <c r="K16154" s="26">
        <f>J16154*I16154*H16154</f>
        <v>0</v>
      </c>
      <c r="L16154" s="26"/>
      <c r="M16154" s="26">
        <v>33</v>
      </c>
      <c r="N16154" s="27" t="s">
        <v>28</v>
      </c>
      <c r="O16154" s="27" t="s">
        <v>129</v>
      </c>
    </row>
    <row r="16155" s="1" customFormat="1" ht="12.4" spans="1:15">
      <c r="A16155" s="25">
        <v>9787538769630</v>
      </c>
      <c r="B16155" s="26">
        <v>234587</v>
      </c>
      <c r="C16155" s="27" t="s">
        <v>31745</v>
      </c>
      <c r="D16155" s="27" t="s">
        <v>42</v>
      </c>
      <c r="E16155" s="27" t="s">
        <v>18200</v>
      </c>
      <c r="F16155" s="26" t="s">
        <v>1238</v>
      </c>
      <c r="G16155" s="27" t="s">
        <v>30439</v>
      </c>
      <c r="H16155" s="26">
        <v>38</v>
      </c>
      <c r="I16155" s="26">
        <v>0.24</v>
      </c>
      <c r="J16155" s="28"/>
      <c r="K16155" s="26">
        <f>J16155*I16155*H16155</f>
        <v>0</v>
      </c>
      <c r="L16155" s="26"/>
      <c r="M16155" s="26">
        <v>25</v>
      </c>
      <c r="N16155" s="27" t="s">
        <v>28</v>
      </c>
      <c r="O16155" s="27" t="s">
        <v>129</v>
      </c>
    </row>
    <row r="16156" s="1" customFormat="1" ht="12.4" spans="1:15">
      <c r="A16156" s="25">
        <v>9787538769647</v>
      </c>
      <c r="B16156" s="26">
        <v>234583</v>
      </c>
      <c r="C16156" s="27" t="s">
        <v>31746</v>
      </c>
      <c r="D16156" s="27" t="s">
        <v>42</v>
      </c>
      <c r="E16156" s="27" t="s">
        <v>18342</v>
      </c>
      <c r="F16156" s="26" t="s">
        <v>1238</v>
      </c>
      <c r="G16156" s="27" t="s">
        <v>30439</v>
      </c>
      <c r="H16156" s="26">
        <v>38</v>
      </c>
      <c r="I16156" s="26">
        <v>0.24</v>
      </c>
      <c r="J16156" s="28"/>
      <c r="K16156" s="26">
        <f>J16156*I16156*H16156</f>
        <v>0</v>
      </c>
      <c r="L16156" s="26"/>
      <c r="M16156" s="26">
        <v>24</v>
      </c>
      <c r="N16156" s="27" t="s">
        <v>28</v>
      </c>
      <c r="O16156" s="27" t="s">
        <v>129</v>
      </c>
    </row>
    <row r="16157" s="1" customFormat="1" ht="12.4" spans="1:15">
      <c r="A16157" s="25">
        <v>9787538769654</v>
      </c>
      <c r="B16157" s="26">
        <v>234569</v>
      </c>
      <c r="C16157" s="27" t="s">
        <v>31747</v>
      </c>
      <c r="D16157" s="27" t="s">
        <v>42</v>
      </c>
      <c r="E16157" s="27" t="s">
        <v>18200</v>
      </c>
      <c r="F16157" s="26" t="s">
        <v>1238</v>
      </c>
      <c r="G16157" s="27" t="s">
        <v>30439</v>
      </c>
      <c r="H16157" s="26">
        <v>38</v>
      </c>
      <c r="I16157" s="26">
        <v>0.24</v>
      </c>
      <c r="J16157" s="28"/>
      <c r="K16157" s="26">
        <f>J16157*I16157*H16157</f>
        <v>0</v>
      </c>
      <c r="L16157" s="26"/>
      <c r="M16157" s="26">
        <v>33</v>
      </c>
      <c r="N16157" s="27" t="s">
        <v>28</v>
      </c>
      <c r="O16157" s="27" t="s">
        <v>129</v>
      </c>
    </row>
    <row r="16158" s="1" customFormat="1" ht="12.4" spans="1:15">
      <c r="A16158" s="25">
        <v>9787538769661</v>
      </c>
      <c r="B16158" s="26">
        <v>234581</v>
      </c>
      <c r="C16158" s="27" t="s">
        <v>31748</v>
      </c>
      <c r="D16158" s="27" t="s">
        <v>42</v>
      </c>
      <c r="E16158" s="27" t="s">
        <v>18200</v>
      </c>
      <c r="F16158" s="26" t="s">
        <v>1238</v>
      </c>
      <c r="G16158" s="27" t="s">
        <v>30439</v>
      </c>
      <c r="H16158" s="26">
        <v>38</v>
      </c>
      <c r="I16158" s="26">
        <v>0.24</v>
      </c>
      <c r="J16158" s="28"/>
      <c r="K16158" s="26">
        <f>J16158*I16158*H16158</f>
        <v>0</v>
      </c>
      <c r="L16158" s="26"/>
      <c r="M16158" s="26">
        <v>21</v>
      </c>
      <c r="N16158" s="27" t="s">
        <v>28</v>
      </c>
      <c r="O16158" s="27" t="s">
        <v>129</v>
      </c>
    </row>
    <row r="16159" s="1" customFormat="1" ht="12.4" spans="1:15">
      <c r="A16159" s="25">
        <v>9787538769678</v>
      </c>
      <c r="B16159" s="26">
        <v>234553</v>
      </c>
      <c r="C16159" s="27" t="s">
        <v>31749</v>
      </c>
      <c r="D16159" s="27" t="s">
        <v>42</v>
      </c>
      <c r="E16159" s="27" t="s">
        <v>18200</v>
      </c>
      <c r="F16159" s="26" t="s">
        <v>1238</v>
      </c>
      <c r="G16159" s="27" t="s">
        <v>30439</v>
      </c>
      <c r="H16159" s="26">
        <v>38</v>
      </c>
      <c r="I16159" s="26">
        <v>0.24</v>
      </c>
      <c r="J16159" s="28"/>
      <c r="K16159" s="26">
        <f>J16159*I16159*H16159</f>
        <v>0</v>
      </c>
      <c r="L16159" s="26"/>
      <c r="M16159" s="26">
        <v>27</v>
      </c>
      <c r="N16159" s="27" t="s">
        <v>28</v>
      </c>
      <c r="O16159" s="27" t="s">
        <v>129</v>
      </c>
    </row>
    <row r="16160" s="1" customFormat="1" ht="12.4" spans="1:15">
      <c r="A16160" s="25">
        <v>9787539652528</v>
      </c>
      <c r="B16160" s="26">
        <v>163398</v>
      </c>
      <c r="C16160" s="27" t="s">
        <v>31750</v>
      </c>
      <c r="D16160" s="27" t="s">
        <v>306</v>
      </c>
      <c r="E16160" s="27" t="s">
        <v>18288</v>
      </c>
      <c r="F16160" s="26" t="s">
        <v>244</v>
      </c>
      <c r="G16160" s="27" t="s">
        <v>30439</v>
      </c>
      <c r="H16160" s="26">
        <v>68</v>
      </c>
      <c r="I16160" s="26">
        <v>0.24</v>
      </c>
      <c r="J16160" s="28"/>
      <c r="K16160" s="26">
        <f>J16160*I16160*H16160</f>
        <v>0</v>
      </c>
      <c r="L16160" s="26"/>
      <c r="M16160" s="26">
        <v>160</v>
      </c>
      <c r="N16160" s="27" t="s">
        <v>28</v>
      </c>
      <c r="O16160" s="27" t="s">
        <v>29</v>
      </c>
    </row>
    <row r="16161" s="1" customFormat="1" ht="12.4" spans="1:15">
      <c r="A16161" s="25">
        <v>9787539652689</v>
      </c>
      <c r="B16161" s="26">
        <v>250655</v>
      </c>
      <c r="C16161" s="27" t="s">
        <v>31751</v>
      </c>
      <c r="D16161" s="27" t="s">
        <v>306</v>
      </c>
      <c r="E16161" s="27" t="s">
        <v>31752</v>
      </c>
      <c r="F16161" s="26" t="s">
        <v>244</v>
      </c>
      <c r="G16161" s="27" t="s">
        <v>30439</v>
      </c>
      <c r="H16161" s="26">
        <v>49.8</v>
      </c>
      <c r="I16161" s="26">
        <v>0.24</v>
      </c>
      <c r="J16161" s="28"/>
      <c r="K16161" s="26">
        <f>J16161*I16161*H16161</f>
        <v>0</v>
      </c>
      <c r="L16161" s="26"/>
      <c r="M16161" s="26">
        <v>118</v>
      </c>
      <c r="N16161" s="27" t="s">
        <v>40</v>
      </c>
      <c r="O16161" s="27" t="s">
        <v>29</v>
      </c>
    </row>
    <row r="16162" s="1" customFormat="1" ht="12.4" spans="1:15">
      <c r="A16162" s="25">
        <v>9787539654560</v>
      </c>
      <c r="B16162" s="26">
        <v>228118</v>
      </c>
      <c r="C16162" s="27" t="s">
        <v>31753</v>
      </c>
      <c r="D16162" s="27" t="s">
        <v>306</v>
      </c>
      <c r="E16162" s="27" t="s">
        <v>31754</v>
      </c>
      <c r="F16162" s="26" t="s">
        <v>602</v>
      </c>
      <c r="G16162" s="27" t="s">
        <v>30439</v>
      </c>
      <c r="H16162" s="26">
        <v>69.8</v>
      </c>
      <c r="I16162" s="26">
        <v>0.25</v>
      </c>
      <c r="J16162" s="28"/>
      <c r="K16162" s="26">
        <f>J16162*I16162*H16162</f>
        <v>0</v>
      </c>
      <c r="L16162" s="26"/>
      <c r="M16162" s="26">
        <v>100</v>
      </c>
      <c r="N16162" s="27" t="s">
        <v>40</v>
      </c>
      <c r="O16162" s="27" t="s">
        <v>29</v>
      </c>
    </row>
    <row r="16163" s="1" customFormat="1" ht="12.4" spans="1:15">
      <c r="A16163" s="25">
        <v>9787539657059</v>
      </c>
      <c r="B16163" s="26">
        <v>250670</v>
      </c>
      <c r="C16163" s="27" t="s">
        <v>31755</v>
      </c>
      <c r="D16163" s="27" t="s">
        <v>306</v>
      </c>
      <c r="E16163" s="27" t="s">
        <v>18026</v>
      </c>
      <c r="F16163" s="26" t="s">
        <v>654</v>
      </c>
      <c r="G16163" s="27" t="s">
        <v>30439</v>
      </c>
      <c r="H16163" s="26">
        <v>59.8</v>
      </c>
      <c r="I16163" s="26">
        <v>0.24</v>
      </c>
      <c r="J16163" s="28"/>
      <c r="K16163" s="26">
        <f>J16163*I16163*H16163</f>
        <v>0</v>
      </c>
      <c r="L16163" s="26"/>
      <c r="M16163" s="26">
        <v>118</v>
      </c>
      <c r="N16163" s="27" t="s">
        <v>28</v>
      </c>
      <c r="O16163" s="27" t="s">
        <v>29</v>
      </c>
    </row>
    <row r="16164" s="1" customFormat="1" ht="12.4" spans="1:15">
      <c r="A16164" s="25">
        <v>9787539659107</v>
      </c>
      <c r="B16164" s="26">
        <v>158811</v>
      </c>
      <c r="C16164" s="27" t="s">
        <v>31756</v>
      </c>
      <c r="D16164" s="27" t="s">
        <v>306</v>
      </c>
      <c r="E16164" s="27" t="s">
        <v>31757</v>
      </c>
      <c r="F16164" s="26" t="s">
        <v>228</v>
      </c>
      <c r="G16164" s="27" t="s">
        <v>30439</v>
      </c>
      <c r="H16164" s="26">
        <v>35</v>
      </c>
      <c r="I16164" s="26">
        <v>0.23</v>
      </c>
      <c r="J16164" s="28"/>
      <c r="K16164" s="26">
        <f>J16164*I16164*H16164</f>
        <v>0</v>
      </c>
      <c r="L16164" s="26"/>
      <c r="M16164" s="26">
        <v>22</v>
      </c>
      <c r="N16164" s="27" t="s">
        <v>40</v>
      </c>
      <c r="O16164" s="27" t="s">
        <v>29</v>
      </c>
    </row>
    <row r="16165" s="1" customFormat="1" ht="12.4" spans="1:15">
      <c r="A16165" s="25">
        <v>9787539659695</v>
      </c>
      <c r="B16165" s="26">
        <v>158810</v>
      </c>
      <c r="C16165" s="27" t="s">
        <v>31758</v>
      </c>
      <c r="D16165" s="27" t="s">
        <v>306</v>
      </c>
      <c r="E16165" s="27" t="s">
        <v>31759</v>
      </c>
      <c r="F16165" s="26" t="s">
        <v>228</v>
      </c>
      <c r="G16165" s="27" t="s">
        <v>30439</v>
      </c>
      <c r="H16165" s="26">
        <v>39.8</v>
      </c>
      <c r="I16165" s="26">
        <v>0.25</v>
      </c>
      <c r="J16165" s="28"/>
      <c r="K16165" s="26">
        <f>J16165*I16165*H16165</f>
        <v>0</v>
      </c>
      <c r="L16165" s="26"/>
      <c r="M16165" s="26">
        <v>163</v>
      </c>
      <c r="N16165" s="27" t="s">
        <v>40</v>
      </c>
      <c r="O16165" s="27" t="s">
        <v>29</v>
      </c>
    </row>
    <row r="16166" s="1" customFormat="1" ht="12.4" spans="1:15">
      <c r="A16166" s="25">
        <v>9787539661193</v>
      </c>
      <c r="B16166" s="26">
        <v>224772</v>
      </c>
      <c r="C16166" s="27" t="s">
        <v>31760</v>
      </c>
      <c r="D16166" s="27" t="s">
        <v>306</v>
      </c>
      <c r="E16166" s="27" t="s">
        <v>31761</v>
      </c>
      <c r="F16166" s="26" t="s">
        <v>592</v>
      </c>
      <c r="G16166" s="27" t="s">
        <v>30439</v>
      </c>
      <c r="H16166" s="26">
        <v>40</v>
      </c>
      <c r="I16166" s="26">
        <v>0.23</v>
      </c>
      <c r="J16166" s="28"/>
      <c r="K16166" s="26">
        <f>J16166*I16166*H16166</f>
        <v>0</v>
      </c>
      <c r="L16166" s="26"/>
      <c r="M16166" s="26">
        <v>48</v>
      </c>
      <c r="N16166" s="27" t="s">
        <v>28</v>
      </c>
      <c r="O16166" s="27" t="s">
        <v>29</v>
      </c>
    </row>
    <row r="16167" s="1" customFormat="1" ht="12.4" spans="1:15">
      <c r="A16167" s="25">
        <v>9787539664040</v>
      </c>
      <c r="B16167" s="26">
        <v>234174</v>
      </c>
      <c r="C16167" s="27" t="s">
        <v>31762</v>
      </c>
      <c r="D16167" s="27" t="s">
        <v>306</v>
      </c>
      <c r="E16167" s="27" t="s">
        <v>31763</v>
      </c>
      <c r="F16167" s="26" t="s">
        <v>787</v>
      </c>
      <c r="G16167" s="27" t="s">
        <v>30439</v>
      </c>
      <c r="H16167" s="26">
        <v>59.8</v>
      </c>
      <c r="I16167" s="26">
        <v>0.25</v>
      </c>
      <c r="J16167" s="28"/>
      <c r="K16167" s="26">
        <f>J16167*I16167*H16167</f>
        <v>0</v>
      </c>
      <c r="L16167" s="26"/>
      <c r="M16167" s="26">
        <v>97</v>
      </c>
      <c r="N16167" s="27" t="s">
        <v>28</v>
      </c>
      <c r="O16167" s="27" t="s">
        <v>29</v>
      </c>
    </row>
    <row r="16168" s="1" customFormat="1" ht="12.4" spans="1:15">
      <c r="A16168" s="25">
        <v>9787539665184</v>
      </c>
      <c r="B16168" s="26">
        <v>189865</v>
      </c>
      <c r="C16168" s="27" t="s">
        <v>31764</v>
      </c>
      <c r="D16168" s="27" t="s">
        <v>306</v>
      </c>
      <c r="E16168" s="27" t="s">
        <v>18907</v>
      </c>
      <c r="F16168" s="26" t="s">
        <v>1335</v>
      </c>
      <c r="G16168" s="27" t="s">
        <v>31765</v>
      </c>
      <c r="H16168" s="26">
        <v>88</v>
      </c>
      <c r="I16168" s="26">
        <v>0.23</v>
      </c>
      <c r="J16168" s="28"/>
      <c r="K16168" s="26">
        <f>J16168*I16168*H16168</f>
        <v>0</v>
      </c>
      <c r="L16168" s="26"/>
      <c r="M16168" s="26">
        <v>274</v>
      </c>
      <c r="N16168" s="27" t="s">
        <v>28</v>
      </c>
      <c r="O16168" s="27" t="s">
        <v>29</v>
      </c>
    </row>
    <row r="16169" s="1" customFormat="1" ht="12.4" spans="1:15">
      <c r="A16169" s="25">
        <v>9787539668598</v>
      </c>
      <c r="B16169" s="26">
        <v>250668</v>
      </c>
      <c r="C16169" s="27" t="s">
        <v>31766</v>
      </c>
      <c r="D16169" s="27" t="s">
        <v>306</v>
      </c>
      <c r="E16169" s="27" t="s">
        <v>31767</v>
      </c>
      <c r="F16169" s="26" t="s">
        <v>244</v>
      </c>
      <c r="G16169" s="27" t="s">
        <v>30439</v>
      </c>
      <c r="H16169" s="26">
        <v>59.8</v>
      </c>
      <c r="I16169" s="26">
        <v>0.24</v>
      </c>
      <c r="J16169" s="28"/>
      <c r="K16169" s="26">
        <f>J16169*I16169*H16169</f>
        <v>0</v>
      </c>
      <c r="L16169" s="26"/>
      <c r="M16169" s="26">
        <v>118</v>
      </c>
      <c r="N16169" s="27" t="s">
        <v>28</v>
      </c>
      <c r="O16169" s="27" t="s">
        <v>29</v>
      </c>
    </row>
    <row r="16170" s="1" customFormat="1" ht="12.4" spans="1:15">
      <c r="A16170" s="25">
        <v>9787539670515</v>
      </c>
      <c r="B16170" s="26">
        <v>242426</v>
      </c>
      <c r="C16170" s="27" t="s">
        <v>31768</v>
      </c>
      <c r="D16170" s="27" t="s">
        <v>306</v>
      </c>
      <c r="E16170" s="27" t="s">
        <v>18907</v>
      </c>
      <c r="F16170" s="26" t="s">
        <v>240</v>
      </c>
      <c r="G16170" s="27" t="s">
        <v>30439</v>
      </c>
      <c r="H16170" s="26">
        <v>92</v>
      </c>
      <c r="I16170" s="26">
        <v>0.26</v>
      </c>
      <c r="J16170" s="28"/>
      <c r="K16170" s="26">
        <f>J16170*I16170*H16170</f>
        <v>0</v>
      </c>
      <c r="L16170" s="26"/>
      <c r="M16170" s="26">
        <v>133</v>
      </c>
      <c r="N16170" s="27" t="s">
        <v>28</v>
      </c>
      <c r="O16170" s="27" t="s">
        <v>29</v>
      </c>
    </row>
    <row r="16171" s="1" customFormat="1" ht="12.4" spans="1:15">
      <c r="A16171" s="25">
        <v>9787539671604</v>
      </c>
      <c r="B16171" s="26">
        <v>242425</v>
      </c>
      <c r="C16171" s="27" t="s">
        <v>31769</v>
      </c>
      <c r="D16171" s="27" t="s">
        <v>306</v>
      </c>
      <c r="E16171" s="27" t="s">
        <v>31770</v>
      </c>
      <c r="F16171" s="26" t="s">
        <v>457</v>
      </c>
      <c r="G16171" s="27" t="s">
        <v>30439</v>
      </c>
      <c r="H16171" s="26">
        <v>45</v>
      </c>
      <c r="I16171" s="26">
        <v>0.26</v>
      </c>
      <c r="J16171" s="28"/>
      <c r="K16171" s="26">
        <f>J16171*I16171*H16171</f>
        <v>0</v>
      </c>
      <c r="L16171" s="26"/>
      <c r="M16171" s="26">
        <v>644</v>
      </c>
      <c r="N16171" s="27" t="s">
        <v>40</v>
      </c>
      <c r="O16171" s="27" t="s">
        <v>29</v>
      </c>
    </row>
    <row r="16172" s="1" customFormat="1" ht="12.4" spans="1:15">
      <c r="A16172" s="25">
        <v>9787539672922</v>
      </c>
      <c r="B16172" s="26">
        <v>242398</v>
      </c>
      <c r="C16172" s="27" t="s">
        <v>31771</v>
      </c>
      <c r="D16172" s="27" t="s">
        <v>306</v>
      </c>
      <c r="E16172" s="27" t="s">
        <v>31772</v>
      </c>
      <c r="F16172" s="26" t="s">
        <v>77</v>
      </c>
      <c r="G16172" s="27" t="s">
        <v>30439</v>
      </c>
      <c r="H16172" s="26">
        <v>42</v>
      </c>
      <c r="I16172" s="26">
        <v>0.26</v>
      </c>
      <c r="J16172" s="28"/>
      <c r="K16172" s="26">
        <f>J16172*I16172*H16172</f>
        <v>0</v>
      </c>
      <c r="L16172" s="26"/>
      <c r="M16172" s="26">
        <v>499</v>
      </c>
      <c r="N16172" s="27" t="s">
        <v>28</v>
      </c>
      <c r="O16172" s="27" t="s">
        <v>29</v>
      </c>
    </row>
    <row r="16173" s="1" customFormat="1" ht="12.4" spans="1:15">
      <c r="A16173" s="25">
        <v>9787539673158</v>
      </c>
      <c r="B16173" s="26">
        <v>250671</v>
      </c>
      <c r="C16173" s="27" t="s">
        <v>31773</v>
      </c>
      <c r="D16173" s="27" t="s">
        <v>306</v>
      </c>
      <c r="E16173" s="27" t="s">
        <v>19707</v>
      </c>
      <c r="F16173" s="26" t="s">
        <v>654</v>
      </c>
      <c r="G16173" s="27" t="s">
        <v>30439</v>
      </c>
      <c r="H16173" s="26">
        <v>59.8</v>
      </c>
      <c r="I16173" s="26">
        <v>0.24</v>
      </c>
      <c r="J16173" s="28"/>
      <c r="K16173" s="26">
        <f>J16173*I16173*H16173</f>
        <v>0</v>
      </c>
      <c r="L16173" s="26"/>
      <c r="M16173" s="26">
        <v>94</v>
      </c>
      <c r="N16173" s="27" t="s">
        <v>28</v>
      </c>
      <c r="O16173" s="27" t="s">
        <v>29</v>
      </c>
    </row>
    <row r="16174" s="1" customFormat="1" ht="12.4" spans="1:15">
      <c r="A16174" s="25">
        <v>9787539673349</v>
      </c>
      <c r="B16174" s="26">
        <v>250662</v>
      </c>
      <c r="C16174" s="27" t="s">
        <v>31774</v>
      </c>
      <c r="D16174" s="27" t="s">
        <v>306</v>
      </c>
      <c r="E16174" s="27" t="s">
        <v>31775</v>
      </c>
      <c r="F16174" s="26" t="s">
        <v>787</v>
      </c>
      <c r="G16174" s="27" t="s">
        <v>30439</v>
      </c>
      <c r="H16174" s="26">
        <v>59.8</v>
      </c>
      <c r="I16174" s="26">
        <v>0.24</v>
      </c>
      <c r="J16174" s="28"/>
      <c r="K16174" s="26">
        <f>J16174*I16174*H16174</f>
        <v>0</v>
      </c>
      <c r="L16174" s="26"/>
      <c r="M16174" s="26">
        <v>78</v>
      </c>
      <c r="N16174" s="27" t="s">
        <v>40</v>
      </c>
      <c r="O16174" s="27" t="s">
        <v>29</v>
      </c>
    </row>
    <row r="16175" s="1" customFormat="1" ht="12.4" spans="1:15">
      <c r="A16175" s="25">
        <v>9787539674308</v>
      </c>
      <c r="B16175" s="26">
        <v>248619</v>
      </c>
      <c r="C16175" s="27" t="s">
        <v>31776</v>
      </c>
      <c r="D16175" s="27" t="s">
        <v>306</v>
      </c>
      <c r="E16175" s="27" t="s">
        <v>31777</v>
      </c>
      <c r="F16175" s="26" t="s">
        <v>321</v>
      </c>
      <c r="G16175" s="27" t="s">
        <v>30439</v>
      </c>
      <c r="H16175" s="26">
        <v>56</v>
      </c>
      <c r="I16175" s="26">
        <v>0.27</v>
      </c>
      <c r="J16175" s="28"/>
      <c r="K16175" s="26">
        <f>J16175*I16175*H16175</f>
        <v>0</v>
      </c>
      <c r="L16175" s="26"/>
      <c r="M16175" s="26">
        <v>234</v>
      </c>
      <c r="N16175" s="27" t="s">
        <v>40</v>
      </c>
      <c r="O16175" s="27" t="s">
        <v>29</v>
      </c>
    </row>
    <row r="16176" s="1" customFormat="1" ht="12.4" spans="1:15">
      <c r="A16176" s="25">
        <v>9787539675787</v>
      </c>
      <c r="B16176" s="26">
        <v>248638</v>
      </c>
      <c r="C16176" s="27" t="s">
        <v>31778</v>
      </c>
      <c r="D16176" s="27" t="s">
        <v>306</v>
      </c>
      <c r="E16176" s="27" t="s">
        <v>31779</v>
      </c>
      <c r="F16176" s="26" t="s">
        <v>22150</v>
      </c>
      <c r="G16176" s="27" t="s">
        <v>30439</v>
      </c>
      <c r="H16176" s="26">
        <v>78</v>
      </c>
      <c r="I16176" s="26">
        <v>0.27</v>
      </c>
      <c r="J16176" s="28"/>
      <c r="K16176" s="26">
        <f>J16176*I16176*H16176</f>
        <v>0</v>
      </c>
      <c r="L16176" s="26"/>
      <c r="M16176" s="26">
        <v>234</v>
      </c>
      <c r="N16176" s="27" t="s">
        <v>28</v>
      </c>
      <c r="O16176" s="27" t="s">
        <v>29</v>
      </c>
    </row>
    <row r="16177" s="1" customFormat="1" ht="12.4" spans="1:15">
      <c r="A16177" s="25">
        <v>9787539676036</v>
      </c>
      <c r="B16177" s="26">
        <v>248627</v>
      </c>
      <c r="C16177" s="27" t="s">
        <v>31780</v>
      </c>
      <c r="D16177" s="27" t="s">
        <v>306</v>
      </c>
      <c r="E16177" s="27" t="s">
        <v>31775</v>
      </c>
      <c r="F16177" s="26" t="s">
        <v>22150</v>
      </c>
      <c r="G16177" s="27" t="s">
        <v>30439</v>
      </c>
      <c r="H16177" s="26">
        <v>48</v>
      </c>
      <c r="I16177" s="26">
        <v>0.27</v>
      </c>
      <c r="J16177" s="28"/>
      <c r="K16177" s="26">
        <f>J16177*I16177*H16177</f>
        <v>0</v>
      </c>
      <c r="L16177" s="26"/>
      <c r="M16177" s="26">
        <v>224</v>
      </c>
      <c r="N16177" s="27" t="s">
        <v>40</v>
      </c>
      <c r="O16177" s="27" t="s">
        <v>29</v>
      </c>
    </row>
    <row r="16178" s="1" customFormat="1" ht="12.4" spans="1:15">
      <c r="A16178" s="25">
        <v>9787539676913</v>
      </c>
      <c r="B16178" s="26">
        <v>248606</v>
      </c>
      <c r="C16178" s="27" t="s">
        <v>31781</v>
      </c>
      <c r="D16178" s="27" t="s">
        <v>306</v>
      </c>
      <c r="E16178" s="27" t="s">
        <v>31782</v>
      </c>
      <c r="F16178" s="26" t="s">
        <v>321</v>
      </c>
      <c r="G16178" s="27" t="s">
        <v>30439</v>
      </c>
      <c r="H16178" s="26">
        <v>36</v>
      </c>
      <c r="I16178" s="26">
        <v>0.27</v>
      </c>
      <c r="J16178" s="28"/>
      <c r="K16178" s="26">
        <f>J16178*I16178*H16178</f>
        <v>0</v>
      </c>
      <c r="L16178" s="26"/>
      <c r="M16178" s="26">
        <v>219</v>
      </c>
      <c r="N16178" s="27" t="s">
        <v>40</v>
      </c>
      <c r="O16178" s="27" t="s">
        <v>29</v>
      </c>
    </row>
    <row r="16179" s="1" customFormat="1" ht="12.4" spans="1:15">
      <c r="A16179" s="25">
        <v>9787539677361</v>
      </c>
      <c r="B16179" s="26">
        <v>248641</v>
      </c>
      <c r="C16179" s="27" t="s">
        <v>31783</v>
      </c>
      <c r="D16179" s="27" t="s">
        <v>306</v>
      </c>
      <c r="E16179" s="27" t="s">
        <v>31784</v>
      </c>
      <c r="F16179" s="26" t="s">
        <v>22150</v>
      </c>
      <c r="G16179" s="27" t="s">
        <v>30439</v>
      </c>
      <c r="H16179" s="26">
        <v>48</v>
      </c>
      <c r="I16179" s="26">
        <v>0.27</v>
      </c>
      <c r="J16179" s="28"/>
      <c r="K16179" s="26">
        <f>J16179*I16179*H16179</f>
        <v>0</v>
      </c>
      <c r="L16179" s="26"/>
      <c r="M16179" s="26">
        <v>217</v>
      </c>
      <c r="N16179" s="27" t="s">
        <v>40</v>
      </c>
      <c r="O16179" s="27" t="s">
        <v>29</v>
      </c>
    </row>
    <row r="16180" s="1" customFormat="1" ht="12.4" spans="1:15">
      <c r="A16180" s="25">
        <v>9787539678023</v>
      </c>
      <c r="B16180" s="26">
        <v>248625</v>
      </c>
      <c r="C16180" s="27" t="s">
        <v>31785</v>
      </c>
      <c r="D16180" s="27" t="s">
        <v>306</v>
      </c>
      <c r="E16180" s="27" t="s">
        <v>31786</v>
      </c>
      <c r="F16180" s="26" t="s">
        <v>22150</v>
      </c>
      <c r="G16180" s="27" t="s">
        <v>30439</v>
      </c>
      <c r="H16180" s="26">
        <v>52</v>
      </c>
      <c r="I16180" s="26">
        <v>0.27</v>
      </c>
      <c r="J16180" s="28"/>
      <c r="K16180" s="26">
        <f>J16180*I16180*H16180</f>
        <v>0</v>
      </c>
      <c r="L16180" s="26"/>
      <c r="M16180" s="26">
        <v>217</v>
      </c>
      <c r="N16180" s="27" t="s">
        <v>40</v>
      </c>
      <c r="O16180" s="27" t="s">
        <v>29</v>
      </c>
    </row>
    <row r="16181" s="1" customFormat="1" ht="12.4" spans="1:15">
      <c r="A16181" s="25">
        <v>9787539678467</v>
      </c>
      <c r="B16181" s="26">
        <v>248636</v>
      </c>
      <c r="C16181" s="27" t="s">
        <v>31787</v>
      </c>
      <c r="D16181" s="27" t="s">
        <v>306</v>
      </c>
      <c r="E16181" s="27" t="s">
        <v>31788</v>
      </c>
      <c r="F16181" s="26" t="s">
        <v>22150</v>
      </c>
      <c r="G16181" s="27" t="s">
        <v>30439</v>
      </c>
      <c r="H16181" s="26">
        <v>86</v>
      </c>
      <c r="I16181" s="26">
        <v>0.27</v>
      </c>
      <c r="J16181" s="28"/>
      <c r="K16181" s="26">
        <f>J16181*I16181*H16181</f>
        <v>0</v>
      </c>
      <c r="L16181" s="26"/>
      <c r="M16181" s="26">
        <v>188</v>
      </c>
      <c r="N16181" s="27" t="s">
        <v>28</v>
      </c>
      <c r="O16181" s="27" t="s">
        <v>29</v>
      </c>
    </row>
    <row r="16182" s="1" customFormat="1" ht="12.4" spans="1:15">
      <c r="A16182" s="25">
        <v>9787539992587</v>
      </c>
      <c r="B16182" s="26">
        <v>246432</v>
      </c>
      <c r="C16182" s="27" t="s">
        <v>31789</v>
      </c>
      <c r="D16182" s="27" t="s">
        <v>790</v>
      </c>
      <c r="E16182" s="27" t="s">
        <v>25403</v>
      </c>
      <c r="F16182" s="26" t="s">
        <v>439</v>
      </c>
      <c r="G16182" s="27" t="s">
        <v>30439</v>
      </c>
      <c r="H16182" s="26">
        <v>58</v>
      </c>
      <c r="I16182" s="26">
        <v>0.3</v>
      </c>
      <c r="J16182" s="28"/>
      <c r="K16182" s="26">
        <f>J16182*I16182*H16182</f>
        <v>0</v>
      </c>
      <c r="L16182" s="26"/>
      <c r="M16182" s="26">
        <v>43</v>
      </c>
      <c r="N16182" s="27" t="s">
        <v>40</v>
      </c>
      <c r="O16182" s="27" t="s">
        <v>29</v>
      </c>
    </row>
    <row r="16183" s="1" customFormat="1" ht="12.4" spans="1:15">
      <c r="A16183" s="25">
        <v>9787539993119</v>
      </c>
      <c r="B16183" s="26">
        <v>216426</v>
      </c>
      <c r="C16183" s="27" t="s">
        <v>31790</v>
      </c>
      <c r="D16183" s="27" t="s">
        <v>790</v>
      </c>
      <c r="E16183" s="27" t="s">
        <v>31539</v>
      </c>
      <c r="F16183" s="26" t="s">
        <v>1852</v>
      </c>
      <c r="G16183" s="27" t="s">
        <v>30439</v>
      </c>
      <c r="H16183" s="26">
        <v>59</v>
      </c>
      <c r="I16183" s="26">
        <v>0.25</v>
      </c>
      <c r="J16183" s="28"/>
      <c r="K16183" s="26">
        <f>J16183*I16183*H16183</f>
        <v>0</v>
      </c>
      <c r="L16183" s="26"/>
      <c r="M16183" s="26">
        <v>156</v>
      </c>
      <c r="N16183" s="27" t="s">
        <v>40</v>
      </c>
      <c r="O16183" s="27" t="s">
        <v>29</v>
      </c>
    </row>
    <row r="16184" s="1" customFormat="1" ht="12.4" spans="1:15">
      <c r="A16184" s="25">
        <v>9787539998381</v>
      </c>
      <c r="B16184" s="26">
        <v>204957</v>
      </c>
      <c r="C16184" s="27" t="s">
        <v>31791</v>
      </c>
      <c r="D16184" s="27" t="s">
        <v>8435</v>
      </c>
      <c r="E16184" s="27" t="s">
        <v>31792</v>
      </c>
      <c r="F16184" s="26" t="s">
        <v>1942</v>
      </c>
      <c r="G16184" s="27" t="s">
        <v>30439</v>
      </c>
      <c r="H16184" s="26">
        <v>36.8</v>
      </c>
      <c r="I16184" s="26">
        <v>0.22</v>
      </c>
      <c r="J16184" s="28"/>
      <c r="K16184" s="26">
        <f>J16184*I16184*H16184</f>
        <v>0</v>
      </c>
      <c r="L16184" s="26"/>
      <c r="M16184" s="26">
        <v>476</v>
      </c>
      <c r="N16184" s="27" t="s">
        <v>40</v>
      </c>
      <c r="O16184" s="27" t="s">
        <v>170</v>
      </c>
    </row>
    <row r="16185" s="1" customFormat="1" ht="12.4" spans="1:15">
      <c r="A16185" s="25">
        <v>9787540244675</v>
      </c>
      <c r="B16185" s="26">
        <v>226020</v>
      </c>
      <c r="C16185" s="27" t="s">
        <v>31793</v>
      </c>
      <c r="D16185" s="27" t="s">
        <v>662</v>
      </c>
      <c r="E16185" s="27" t="s">
        <v>31794</v>
      </c>
      <c r="F16185" s="26" t="s">
        <v>64</v>
      </c>
      <c r="G16185" s="27" t="s">
        <v>30439</v>
      </c>
      <c r="H16185" s="26">
        <v>46</v>
      </c>
      <c r="I16185" s="26">
        <v>0.25</v>
      </c>
      <c r="J16185" s="28"/>
      <c r="K16185" s="26">
        <f>J16185*I16185*H16185</f>
        <v>0</v>
      </c>
      <c r="L16185" s="26"/>
      <c r="M16185" s="26">
        <v>175</v>
      </c>
      <c r="N16185" s="27" t="s">
        <v>40</v>
      </c>
      <c r="O16185" s="27" t="s">
        <v>29</v>
      </c>
    </row>
    <row r="16186" s="1" customFormat="1" ht="12.4" spans="1:15">
      <c r="A16186" s="25">
        <v>9787540250324</v>
      </c>
      <c r="B16186" s="26">
        <v>228176</v>
      </c>
      <c r="C16186" s="27" t="s">
        <v>31795</v>
      </c>
      <c r="D16186" s="27" t="s">
        <v>662</v>
      </c>
      <c r="E16186" s="27" t="s">
        <v>31796</v>
      </c>
      <c r="F16186" s="26" t="s">
        <v>331</v>
      </c>
      <c r="G16186" s="27" t="s">
        <v>30439</v>
      </c>
      <c r="H16186" s="26">
        <v>46</v>
      </c>
      <c r="I16186" s="26">
        <v>0.25</v>
      </c>
      <c r="J16186" s="28"/>
      <c r="K16186" s="26">
        <f>J16186*I16186*H16186</f>
        <v>0</v>
      </c>
      <c r="L16186" s="26"/>
      <c r="M16186" s="26">
        <v>187</v>
      </c>
      <c r="N16186" s="27" t="s">
        <v>40</v>
      </c>
      <c r="O16186" s="27" t="s">
        <v>29</v>
      </c>
    </row>
    <row r="16187" s="1" customFormat="1" ht="12.4" spans="1:15">
      <c r="A16187" s="25">
        <v>9787540262662</v>
      </c>
      <c r="B16187" s="26">
        <v>238235</v>
      </c>
      <c r="C16187" s="27" t="s">
        <v>31797</v>
      </c>
      <c r="D16187" s="27" t="s">
        <v>662</v>
      </c>
      <c r="E16187" s="27" t="s">
        <v>23454</v>
      </c>
      <c r="F16187" s="26" t="s">
        <v>156</v>
      </c>
      <c r="G16187" s="27" t="s">
        <v>30439</v>
      </c>
      <c r="H16187" s="26">
        <v>98</v>
      </c>
      <c r="I16187" s="26">
        <v>0.26</v>
      </c>
      <c r="J16187" s="28"/>
      <c r="K16187" s="26">
        <f>J16187*I16187*H16187</f>
        <v>0</v>
      </c>
      <c r="L16187" s="26"/>
      <c r="M16187" s="26">
        <v>64</v>
      </c>
      <c r="N16187" s="27" t="s">
        <v>28</v>
      </c>
      <c r="O16187" s="27" t="s">
        <v>29</v>
      </c>
    </row>
    <row r="16188" s="1" customFormat="1" ht="12.4" spans="1:15">
      <c r="A16188" s="25">
        <v>9787540262785</v>
      </c>
      <c r="B16188" s="26">
        <v>247387</v>
      </c>
      <c r="C16188" s="27" t="s">
        <v>31798</v>
      </c>
      <c r="D16188" s="27" t="s">
        <v>662</v>
      </c>
      <c r="E16188" s="27" t="s">
        <v>31799</v>
      </c>
      <c r="F16188" s="26" t="s">
        <v>156</v>
      </c>
      <c r="G16188" s="27" t="s">
        <v>30439</v>
      </c>
      <c r="H16188" s="26">
        <v>55</v>
      </c>
      <c r="I16188" s="26">
        <v>0.26</v>
      </c>
      <c r="J16188" s="28"/>
      <c r="K16188" s="26">
        <f>J16188*I16188*H16188</f>
        <v>0</v>
      </c>
      <c r="L16188" s="26"/>
      <c r="M16188" s="26">
        <v>24</v>
      </c>
      <c r="N16188" s="27" t="s">
        <v>28</v>
      </c>
      <c r="O16188" s="27" t="s">
        <v>29</v>
      </c>
    </row>
    <row r="16189" s="1" customFormat="1" ht="12.4" spans="1:15">
      <c r="A16189" s="25">
        <v>9787540263881</v>
      </c>
      <c r="B16189" s="26">
        <v>247399</v>
      </c>
      <c r="C16189" s="27" t="s">
        <v>31800</v>
      </c>
      <c r="D16189" s="27" t="s">
        <v>662</v>
      </c>
      <c r="E16189" s="27" t="s">
        <v>31801</v>
      </c>
      <c r="F16189" s="26" t="s">
        <v>722</v>
      </c>
      <c r="G16189" s="27" t="s">
        <v>30439</v>
      </c>
      <c r="H16189" s="26">
        <v>69.8</v>
      </c>
      <c r="I16189" s="26">
        <v>0.26</v>
      </c>
      <c r="J16189" s="28"/>
      <c r="K16189" s="26">
        <f>J16189*I16189*H16189</f>
        <v>0</v>
      </c>
      <c r="L16189" s="26"/>
      <c r="M16189" s="26">
        <v>48</v>
      </c>
      <c r="N16189" s="27" t="s">
        <v>28</v>
      </c>
      <c r="O16189" s="27" t="s">
        <v>29</v>
      </c>
    </row>
    <row r="16190" s="1" customFormat="1" ht="12.4" spans="1:15">
      <c r="A16190" s="25">
        <v>9787540263898</v>
      </c>
      <c r="B16190" s="26">
        <v>247288</v>
      </c>
      <c r="C16190" s="27" t="s">
        <v>31802</v>
      </c>
      <c r="D16190" s="27" t="s">
        <v>662</v>
      </c>
      <c r="E16190" s="27" t="s">
        <v>20940</v>
      </c>
      <c r="F16190" s="26" t="s">
        <v>722</v>
      </c>
      <c r="G16190" s="27" t="s">
        <v>30439</v>
      </c>
      <c r="H16190" s="26">
        <v>68</v>
      </c>
      <c r="I16190" s="26">
        <v>0.26</v>
      </c>
      <c r="J16190" s="28"/>
      <c r="K16190" s="26">
        <f>J16190*I16190*H16190</f>
        <v>0</v>
      </c>
      <c r="L16190" s="26"/>
      <c r="M16190" s="26">
        <v>39</v>
      </c>
      <c r="N16190" s="27" t="s">
        <v>28</v>
      </c>
      <c r="O16190" s="27" t="s">
        <v>29</v>
      </c>
    </row>
    <row r="16191" s="1" customFormat="1" ht="12.4" spans="1:15">
      <c r="A16191" s="25">
        <v>9787540266998</v>
      </c>
      <c r="B16191" s="26">
        <v>229798</v>
      </c>
      <c r="C16191" s="27" t="s">
        <v>31803</v>
      </c>
      <c r="D16191" s="27" t="s">
        <v>662</v>
      </c>
      <c r="E16191" s="27" t="s">
        <v>31804</v>
      </c>
      <c r="F16191" s="26" t="s">
        <v>38</v>
      </c>
      <c r="G16191" s="27" t="s">
        <v>30439</v>
      </c>
      <c r="H16191" s="26">
        <v>45</v>
      </c>
      <c r="I16191" s="26">
        <v>0.26</v>
      </c>
      <c r="J16191" s="28"/>
      <c r="K16191" s="26">
        <f>J16191*I16191*H16191</f>
        <v>0</v>
      </c>
      <c r="L16191" s="26"/>
      <c r="M16191" s="26">
        <v>562</v>
      </c>
      <c r="N16191" s="27" t="s">
        <v>40</v>
      </c>
      <c r="O16191" s="27" t="s">
        <v>29</v>
      </c>
    </row>
    <row r="16192" s="1" customFormat="1" ht="12.4" spans="1:15">
      <c r="A16192" s="25">
        <v>9787540460969</v>
      </c>
      <c r="B16192" s="26">
        <v>201012</v>
      </c>
      <c r="C16192" s="27" t="s">
        <v>31805</v>
      </c>
      <c r="D16192" s="27" t="s">
        <v>246</v>
      </c>
      <c r="E16192" s="27" t="s">
        <v>31233</v>
      </c>
      <c r="F16192" s="26" t="s">
        <v>592</v>
      </c>
      <c r="G16192" s="27" t="s">
        <v>30439</v>
      </c>
      <c r="H16192" s="26">
        <v>48</v>
      </c>
      <c r="I16192" s="26">
        <v>0.26</v>
      </c>
      <c r="J16192" s="28"/>
      <c r="K16192" s="26">
        <f>J16192*I16192*H16192</f>
        <v>0</v>
      </c>
      <c r="L16192" s="26"/>
      <c r="M16192" s="26">
        <v>224</v>
      </c>
      <c r="N16192" s="27" t="s">
        <v>40</v>
      </c>
      <c r="O16192" s="27" t="s">
        <v>29</v>
      </c>
    </row>
    <row r="16193" s="1" customFormat="1" ht="12.4" spans="1:15">
      <c r="A16193" s="25">
        <v>9787540468354</v>
      </c>
      <c r="B16193" s="26">
        <v>245713</v>
      </c>
      <c r="C16193" s="27" t="s">
        <v>31806</v>
      </c>
      <c r="D16193" s="27" t="s">
        <v>246</v>
      </c>
      <c r="E16193" s="27" t="s">
        <v>31807</v>
      </c>
      <c r="F16193" s="26" t="s">
        <v>457</v>
      </c>
      <c r="G16193" s="27" t="s">
        <v>30439</v>
      </c>
      <c r="H16193" s="26">
        <v>38</v>
      </c>
      <c r="I16193" s="26">
        <v>0.26</v>
      </c>
      <c r="J16193" s="28"/>
      <c r="K16193" s="26">
        <f>J16193*I16193*H16193</f>
        <v>0</v>
      </c>
      <c r="L16193" s="26"/>
      <c r="M16193" s="26">
        <v>53</v>
      </c>
      <c r="N16193" s="27" t="s">
        <v>40</v>
      </c>
      <c r="O16193" s="27" t="s">
        <v>29</v>
      </c>
    </row>
    <row r="16194" s="1" customFormat="1" ht="12.4" spans="1:15">
      <c r="A16194" s="25">
        <v>9787540469092</v>
      </c>
      <c r="B16194" s="26">
        <v>245843</v>
      </c>
      <c r="C16194" s="27" t="s">
        <v>31808</v>
      </c>
      <c r="D16194" s="27" t="s">
        <v>246</v>
      </c>
      <c r="E16194" s="27" t="s">
        <v>31809</v>
      </c>
      <c r="F16194" s="26" t="s">
        <v>132</v>
      </c>
      <c r="G16194" s="27" t="s">
        <v>30439</v>
      </c>
      <c r="H16194" s="26">
        <v>38</v>
      </c>
      <c r="I16194" s="26">
        <v>0.25</v>
      </c>
      <c r="J16194" s="28"/>
      <c r="K16194" s="26">
        <f>J16194*I16194*H16194</f>
        <v>0</v>
      </c>
      <c r="L16194" s="26"/>
      <c r="M16194" s="26">
        <v>45</v>
      </c>
      <c r="N16194" s="27" t="s">
        <v>40</v>
      </c>
      <c r="O16194" s="27" t="s">
        <v>29</v>
      </c>
    </row>
    <row r="16195" s="1" customFormat="1" ht="12.4" spans="1:15">
      <c r="A16195" s="25">
        <v>9787540470883</v>
      </c>
      <c r="B16195" s="26">
        <v>235797</v>
      </c>
      <c r="C16195" s="27" t="s">
        <v>31810</v>
      </c>
      <c r="D16195" s="27" t="s">
        <v>246</v>
      </c>
      <c r="E16195" s="27" t="s">
        <v>23824</v>
      </c>
      <c r="F16195" s="26" t="s">
        <v>208</v>
      </c>
      <c r="G16195" s="27" t="s">
        <v>30439</v>
      </c>
      <c r="H16195" s="26">
        <v>36.8</v>
      </c>
      <c r="I16195" s="26">
        <v>0.23</v>
      </c>
      <c r="J16195" s="28"/>
      <c r="K16195" s="26">
        <f>J16195*I16195*H16195</f>
        <v>0</v>
      </c>
      <c r="L16195" s="26"/>
      <c r="M16195" s="26">
        <v>159</v>
      </c>
      <c r="N16195" s="27" t="s">
        <v>40</v>
      </c>
      <c r="O16195" s="27" t="s">
        <v>29</v>
      </c>
    </row>
    <row r="16196" s="1" customFormat="1" ht="12.4" spans="1:15">
      <c r="A16196" s="25">
        <v>9787540472887</v>
      </c>
      <c r="B16196" s="26">
        <v>245859</v>
      </c>
      <c r="C16196" s="27" t="s">
        <v>31811</v>
      </c>
      <c r="D16196" s="27" t="s">
        <v>246</v>
      </c>
      <c r="E16196" s="27" t="s">
        <v>31812</v>
      </c>
      <c r="F16196" s="26" t="s">
        <v>132</v>
      </c>
      <c r="G16196" s="27" t="s">
        <v>30439</v>
      </c>
      <c r="H16196" s="26">
        <v>36.8</v>
      </c>
      <c r="I16196" s="26">
        <v>0.28</v>
      </c>
      <c r="J16196" s="28"/>
      <c r="K16196" s="26">
        <f>J16196*I16196*H16196</f>
        <v>0</v>
      </c>
      <c r="L16196" s="26"/>
      <c r="M16196" s="26">
        <v>50</v>
      </c>
      <c r="N16196" s="27" t="s">
        <v>40</v>
      </c>
      <c r="O16196" s="27" t="s">
        <v>29</v>
      </c>
    </row>
    <row r="16197" s="1" customFormat="1" ht="12.4" spans="1:15">
      <c r="A16197" s="25">
        <v>9787540478537</v>
      </c>
      <c r="B16197" s="26">
        <v>245714</v>
      </c>
      <c r="C16197" s="27" t="s">
        <v>31813</v>
      </c>
      <c r="D16197" s="27" t="s">
        <v>246</v>
      </c>
      <c r="E16197" s="27" t="s">
        <v>31814</v>
      </c>
      <c r="F16197" s="26" t="s">
        <v>457</v>
      </c>
      <c r="G16197" s="27" t="s">
        <v>30439</v>
      </c>
      <c r="H16197" s="26">
        <v>39.8</v>
      </c>
      <c r="I16197" s="26">
        <v>0.26</v>
      </c>
      <c r="J16197" s="28"/>
      <c r="K16197" s="26">
        <f>J16197*I16197*H16197</f>
        <v>0</v>
      </c>
      <c r="L16197" s="26"/>
      <c r="M16197" s="26">
        <v>49</v>
      </c>
      <c r="N16197" s="27" t="s">
        <v>40</v>
      </c>
      <c r="O16197" s="27" t="s">
        <v>29</v>
      </c>
    </row>
    <row r="16198" s="1" customFormat="1" ht="12.4" spans="1:15">
      <c r="A16198" s="25">
        <v>9787540478605</v>
      </c>
      <c r="B16198" s="26">
        <v>148749</v>
      </c>
      <c r="C16198" s="27" t="s">
        <v>31815</v>
      </c>
      <c r="D16198" s="27" t="s">
        <v>246</v>
      </c>
      <c r="E16198" s="27" t="s">
        <v>31816</v>
      </c>
      <c r="F16198" s="26" t="s">
        <v>3060</v>
      </c>
      <c r="G16198" s="27" t="s">
        <v>30439</v>
      </c>
      <c r="H16198" s="26">
        <v>39.8</v>
      </c>
      <c r="I16198" s="26">
        <v>0.26</v>
      </c>
      <c r="J16198" s="28"/>
      <c r="K16198" s="26">
        <f>J16198*I16198*H16198</f>
        <v>0</v>
      </c>
      <c r="L16198" s="26"/>
      <c r="M16198" s="26">
        <v>59</v>
      </c>
      <c r="N16198" s="27" t="s">
        <v>40</v>
      </c>
      <c r="O16198" s="27" t="s">
        <v>29</v>
      </c>
    </row>
    <row r="16199" s="1" customFormat="1" ht="12.4" spans="1:15">
      <c r="A16199" s="25">
        <v>9787540484811</v>
      </c>
      <c r="B16199" s="26">
        <v>235837</v>
      </c>
      <c r="C16199" s="27" t="s">
        <v>31817</v>
      </c>
      <c r="D16199" s="27" t="s">
        <v>246</v>
      </c>
      <c r="E16199" s="27" t="s">
        <v>31818</v>
      </c>
      <c r="F16199" s="26" t="s">
        <v>569</v>
      </c>
      <c r="G16199" s="27" t="s">
        <v>30439</v>
      </c>
      <c r="H16199" s="26">
        <v>52</v>
      </c>
      <c r="I16199" s="26">
        <v>0.26</v>
      </c>
      <c r="J16199" s="28"/>
      <c r="K16199" s="26">
        <f>J16199*I16199*H16199</f>
        <v>0</v>
      </c>
      <c r="L16199" s="26"/>
      <c r="M16199" s="26">
        <v>129</v>
      </c>
      <c r="N16199" s="27" t="s">
        <v>40</v>
      </c>
      <c r="O16199" s="27" t="s">
        <v>29</v>
      </c>
    </row>
    <row r="16200" s="1" customFormat="1" ht="12.4" spans="1:15">
      <c r="A16200" s="25">
        <v>9787540485801</v>
      </c>
      <c r="B16200" s="26">
        <v>235834</v>
      </c>
      <c r="C16200" s="27" t="s">
        <v>31819</v>
      </c>
      <c r="D16200" s="27" t="s">
        <v>246</v>
      </c>
      <c r="E16200" s="27" t="s">
        <v>31820</v>
      </c>
      <c r="F16200" s="26" t="s">
        <v>233</v>
      </c>
      <c r="G16200" s="27" t="s">
        <v>30439</v>
      </c>
      <c r="H16200" s="26">
        <v>49</v>
      </c>
      <c r="I16200" s="26">
        <v>0.26</v>
      </c>
      <c r="J16200" s="28"/>
      <c r="K16200" s="26">
        <f>J16200*I16200*H16200</f>
        <v>0</v>
      </c>
      <c r="L16200" s="26"/>
      <c r="M16200" s="26">
        <v>134</v>
      </c>
      <c r="N16200" s="27" t="s">
        <v>40</v>
      </c>
      <c r="O16200" s="27" t="s">
        <v>29</v>
      </c>
    </row>
    <row r="16201" s="1" customFormat="1" ht="12.4" spans="1:15">
      <c r="A16201" s="25">
        <v>9787540488000</v>
      </c>
      <c r="B16201" s="26">
        <v>201003</v>
      </c>
      <c r="C16201" s="27" t="s">
        <v>31821</v>
      </c>
      <c r="D16201" s="27" t="s">
        <v>246</v>
      </c>
      <c r="E16201" s="27" t="s">
        <v>23343</v>
      </c>
      <c r="F16201" s="26" t="s">
        <v>457</v>
      </c>
      <c r="G16201" s="27" t="s">
        <v>30439</v>
      </c>
      <c r="H16201" s="26">
        <v>46.8</v>
      </c>
      <c r="I16201" s="26">
        <v>0.25</v>
      </c>
      <c r="J16201" s="28"/>
      <c r="K16201" s="26">
        <f>J16201*I16201*H16201</f>
        <v>0</v>
      </c>
      <c r="L16201" s="26"/>
      <c r="M16201" s="26">
        <v>41</v>
      </c>
      <c r="N16201" s="27" t="s">
        <v>40</v>
      </c>
      <c r="O16201" s="27" t="s">
        <v>29</v>
      </c>
    </row>
    <row r="16202" s="1" customFormat="1" ht="12.4" spans="1:15">
      <c r="A16202" s="25">
        <v>9787540488666</v>
      </c>
      <c r="B16202" s="26">
        <v>235788</v>
      </c>
      <c r="C16202" s="27" t="s">
        <v>31822</v>
      </c>
      <c r="D16202" s="27" t="s">
        <v>246</v>
      </c>
      <c r="E16202" s="27" t="s">
        <v>31823</v>
      </c>
      <c r="F16202" s="26" t="s">
        <v>460</v>
      </c>
      <c r="G16202" s="27" t="s">
        <v>30439</v>
      </c>
      <c r="H16202" s="26">
        <v>45</v>
      </c>
      <c r="I16202" s="26">
        <v>0.24</v>
      </c>
      <c r="J16202" s="28"/>
      <c r="K16202" s="26">
        <f>J16202*I16202*H16202</f>
        <v>0</v>
      </c>
      <c r="L16202" s="26"/>
      <c r="M16202" s="26">
        <v>145</v>
      </c>
      <c r="N16202" s="27" t="s">
        <v>40</v>
      </c>
      <c r="O16202" s="27" t="s">
        <v>29</v>
      </c>
    </row>
    <row r="16203" s="1" customFormat="1" ht="12.4" spans="1:15">
      <c r="A16203" s="25">
        <v>9787540488857</v>
      </c>
      <c r="B16203" s="26">
        <v>235877</v>
      </c>
      <c r="C16203" s="27" t="s">
        <v>31824</v>
      </c>
      <c r="D16203" s="27" t="s">
        <v>246</v>
      </c>
      <c r="E16203" s="27" t="s">
        <v>31825</v>
      </c>
      <c r="F16203" s="26" t="s">
        <v>187</v>
      </c>
      <c r="G16203" s="27" t="s">
        <v>30439</v>
      </c>
      <c r="H16203" s="26">
        <v>39.8</v>
      </c>
      <c r="I16203" s="26">
        <v>0.26</v>
      </c>
      <c r="J16203" s="28"/>
      <c r="K16203" s="26">
        <f>J16203*I16203*H16203</f>
        <v>0</v>
      </c>
      <c r="L16203" s="26"/>
      <c r="M16203" s="26">
        <v>177</v>
      </c>
      <c r="N16203" s="27" t="s">
        <v>40</v>
      </c>
      <c r="O16203" s="27" t="s">
        <v>29</v>
      </c>
    </row>
    <row r="16204" s="1" customFormat="1" ht="12.4" spans="1:15">
      <c r="A16204" s="25">
        <v>9787540492113</v>
      </c>
      <c r="B16204" s="26">
        <v>227064</v>
      </c>
      <c r="C16204" s="27" t="s">
        <v>31826</v>
      </c>
      <c r="D16204" s="27" t="s">
        <v>246</v>
      </c>
      <c r="E16204" s="27" t="s">
        <v>31827</v>
      </c>
      <c r="F16204" s="26" t="s">
        <v>1238</v>
      </c>
      <c r="G16204" s="27" t="s">
        <v>30439</v>
      </c>
      <c r="H16204" s="26">
        <v>68</v>
      </c>
      <c r="I16204" s="26">
        <v>0.28</v>
      </c>
      <c r="J16204" s="28"/>
      <c r="K16204" s="26">
        <f>J16204*I16204*H16204</f>
        <v>0</v>
      </c>
      <c r="L16204" s="26"/>
      <c r="M16204" s="26">
        <v>39</v>
      </c>
      <c r="N16204" s="27" t="s">
        <v>40</v>
      </c>
      <c r="O16204" s="27" t="s">
        <v>29</v>
      </c>
    </row>
    <row r="16205" s="1" customFormat="1" ht="12.4" spans="1:15">
      <c r="A16205" s="25">
        <v>9787540492250</v>
      </c>
      <c r="B16205" s="26">
        <v>235571</v>
      </c>
      <c r="C16205" s="27" t="s">
        <v>31828</v>
      </c>
      <c r="D16205" s="27" t="s">
        <v>246</v>
      </c>
      <c r="E16205" s="27" t="s">
        <v>19951</v>
      </c>
      <c r="F16205" s="26" t="s">
        <v>272</v>
      </c>
      <c r="G16205" s="27" t="s">
        <v>30439</v>
      </c>
      <c r="H16205" s="26">
        <v>58</v>
      </c>
      <c r="I16205" s="26">
        <v>0.24</v>
      </c>
      <c r="J16205" s="28"/>
      <c r="K16205" s="26">
        <f>J16205*I16205*H16205</f>
        <v>0</v>
      </c>
      <c r="L16205" s="26"/>
      <c r="M16205" s="26">
        <v>418</v>
      </c>
      <c r="N16205" s="27" t="s">
        <v>40</v>
      </c>
      <c r="O16205" s="27" t="s">
        <v>29</v>
      </c>
    </row>
    <row r="16206" s="1" customFormat="1" ht="12.4" spans="1:15">
      <c r="A16206" s="25">
        <v>9787540492335</v>
      </c>
      <c r="B16206" s="26">
        <v>235572</v>
      </c>
      <c r="C16206" s="27" t="s">
        <v>31829</v>
      </c>
      <c r="D16206" s="27" t="s">
        <v>246</v>
      </c>
      <c r="E16206" s="27" t="s">
        <v>19951</v>
      </c>
      <c r="F16206" s="26" t="s">
        <v>272</v>
      </c>
      <c r="G16206" s="27" t="s">
        <v>30439</v>
      </c>
      <c r="H16206" s="26">
        <v>58</v>
      </c>
      <c r="I16206" s="26">
        <v>0.23</v>
      </c>
      <c r="J16206" s="28"/>
      <c r="K16206" s="26">
        <f>J16206*I16206*H16206</f>
        <v>0</v>
      </c>
      <c r="L16206" s="26"/>
      <c r="M16206" s="26">
        <v>272</v>
      </c>
      <c r="N16206" s="27" t="s">
        <v>40</v>
      </c>
      <c r="O16206" s="27" t="s">
        <v>29</v>
      </c>
    </row>
    <row r="16207" s="1" customFormat="1" ht="12.4" spans="1:15">
      <c r="A16207" s="25">
        <v>9787540492342</v>
      </c>
      <c r="B16207" s="26">
        <v>235839</v>
      </c>
      <c r="C16207" s="27" t="s">
        <v>31830</v>
      </c>
      <c r="D16207" s="27" t="s">
        <v>246</v>
      </c>
      <c r="E16207" s="27" t="s">
        <v>19951</v>
      </c>
      <c r="F16207" s="26" t="s">
        <v>272</v>
      </c>
      <c r="G16207" s="27" t="s">
        <v>30439</v>
      </c>
      <c r="H16207" s="26">
        <v>58</v>
      </c>
      <c r="I16207" s="26">
        <v>0.23</v>
      </c>
      <c r="J16207" s="28"/>
      <c r="K16207" s="26">
        <f>J16207*I16207*H16207</f>
        <v>0</v>
      </c>
      <c r="L16207" s="26"/>
      <c r="M16207" s="26">
        <v>153</v>
      </c>
      <c r="N16207" s="27" t="s">
        <v>40</v>
      </c>
      <c r="O16207" s="27" t="s">
        <v>29</v>
      </c>
    </row>
    <row r="16208" s="1" customFormat="1" ht="12.4" spans="1:15">
      <c r="A16208" s="25">
        <v>9787540492359</v>
      </c>
      <c r="B16208" s="26">
        <v>235568</v>
      </c>
      <c r="C16208" s="27" t="s">
        <v>31831</v>
      </c>
      <c r="D16208" s="27" t="s">
        <v>246</v>
      </c>
      <c r="E16208" s="27" t="s">
        <v>19951</v>
      </c>
      <c r="F16208" s="26" t="s">
        <v>272</v>
      </c>
      <c r="G16208" s="27" t="s">
        <v>30439</v>
      </c>
      <c r="H16208" s="26">
        <v>58</v>
      </c>
      <c r="I16208" s="26">
        <v>0.23</v>
      </c>
      <c r="J16208" s="28"/>
      <c r="K16208" s="26">
        <f>J16208*I16208*H16208</f>
        <v>0</v>
      </c>
      <c r="L16208" s="26"/>
      <c r="M16208" s="26">
        <v>283</v>
      </c>
      <c r="N16208" s="27" t="s">
        <v>40</v>
      </c>
      <c r="O16208" s="27" t="s">
        <v>29</v>
      </c>
    </row>
    <row r="16209" s="1" customFormat="1" ht="12.4" spans="1:15">
      <c r="A16209" s="25">
        <v>9787540496371</v>
      </c>
      <c r="B16209" s="26">
        <v>240602</v>
      </c>
      <c r="C16209" s="27" t="s">
        <v>31832</v>
      </c>
      <c r="D16209" s="27" t="s">
        <v>246</v>
      </c>
      <c r="E16209" s="27" t="s">
        <v>30857</v>
      </c>
      <c r="F16209" s="26" t="s">
        <v>87</v>
      </c>
      <c r="G16209" s="27" t="s">
        <v>30439</v>
      </c>
      <c r="H16209" s="26">
        <v>45</v>
      </c>
      <c r="I16209" s="26">
        <v>0.23</v>
      </c>
      <c r="J16209" s="28"/>
      <c r="K16209" s="26">
        <f>J16209*I16209*H16209</f>
        <v>0</v>
      </c>
      <c r="L16209" s="26"/>
      <c r="M16209" s="26">
        <v>45</v>
      </c>
      <c r="N16209" s="27" t="s">
        <v>40</v>
      </c>
      <c r="O16209" s="27" t="s">
        <v>29</v>
      </c>
    </row>
    <row r="16210" s="1" customFormat="1" ht="12.4" spans="1:15">
      <c r="A16210" s="25">
        <v>9787540767228</v>
      </c>
      <c r="B16210" s="26">
        <v>178604</v>
      </c>
      <c r="C16210" s="27" t="s">
        <v>31833</v>
      </c>
      <c r="D16210" s="27" t="s">
        <v>2785</v>
      </c>
      <c r="E16210" s="27" t="s">
        <v>31834</v>
      </c>
      <c r="F16210" s="26" t="s">
        <v>122</v>
      </c>
      <c r="G16210" s="27" t="s">
        <v>30439</v>
      </c>
      <c r="H16210" s="26">
        <v>38</v>
      </c>
      <c r="I16210" s="26">
        <v>0.23</v>
      </c>
      <c r="J16210" s="28"/>
      <c r="K16210" s="26">
        <f>J16210*I16210*H16210</f>
        <v>0</v>
      </c>
      <c r="L16210" s="26"/>
      <c r="M16210" s="26">
        <v>24</v>
      </c>
      <c r="N16210" s="27" t="s">
        <v>40</v>
      </c>
      <c r="O16210" s="27" t="s">
        <v>29</v>
      </c>
    </row>
    <row r="16211" s="1" customFormat="1" ht="12.4" spans="1:15">
      <c r="A16211" s="25">
        <v>9787540776190</v>
      </c>
      <c r="B16211" s="26">
        <v>198334</v>
      </c>
      <c r="C16211" s="27" t="s">
        <v>31835</v>
      </c>
      <c r="D16211" s="27" t="s">
        <v>2785</v>
      </c>
      <c r="E16211" s="27" t="s">
        <v>31836</v>
      </c>
      <c r="F16211" s="26" t="s">
        <v>259</v>
      </c>
      <c r="G16211" s="27" t="s">
        <v>30439</v>
      </c>
      <c r="H16211" s="26">
        <v>49</v>
      </c>
      <c r="I16211" s="26">
        <v>0.25</v>
      </c>
      <c r="J16211" s="28"/>
      <c r="K16211" s="26">
        <f>J16211*I16211*H16211</f>
        <v>0</v>
      </c>
      <c r="L16211" s="26"/>
      <c r="M16211" s="26">
        <v>22</v>
      </c>
      <c r="N16211" s="27" t="s">
        <v>28</v>
      </c>
      <c r="O16211" s="27" t="s">
        <v>29</v>
      </c>
    </row>
    <row r="16212" s="1" customFormat="1" ht="12.4" spans="1:15">
      <c r="A16212" s="25">
        <v>9787540780616</v>
      </c>
      <c r="B16212" s="26">
        <v>198335</v>
      </c>
      <c r="C16212" s="27" t="s">
        <v>31837</v>
      </c>
      <c r="D16212" s="27" t="s">
        <v>2785</v>
      </c>
      <c r="E16212" s="27" t="s">
        <v>19066</v>
      </c>
      <c r="F16212" s="26" t="s">
        <v>259</v>
      </c>
      <c r="G16212" s="27" t="s">
        <v>30439</v>
      </c>
      <c r="H16212" s="26">
        <v>48</v>
      </c>
      <c r="I16212" s="26">
        <v>0.25</v>
      </c>
      <c r="J16212" s="28"/>
      <c r="K16212" s="26">
        <f>J16212*I16212*H16212</f>
        <v>0</v>
      </c>
      <c r="L16212" s="26"/>
      <c r="M16212" s="26">
        <v>129</v>
      </c>
      <c r="N16212" s="27" t="s">
        <v>6200</v>
      </c>
      <c r="O16212" s="27" t="s">
        <v>29</v>
      </c>
    </row>
    <row r="16213" s="1" customFormat="1" ht="12.4" spans="1:15">
      <c r="A16213" s="25">
        <v>9787540784454</v>
      </c>
      <c r="B16213" s="26">
        <v>198341</v>
      </c>
      <c r="C16213" s="27" t="s">
        <v>31838</v>
      </c>
      <c r="D16213" s="27" t="s">
        <v>2785</v>
      </c>
      <c r="E16213" s="27" t="s">
        <v>31839</v>
      </c>
      <c r="F16213" s="26" t="s">
        <v>259</v>
      </c>
      <c r="G16213" s="27" t="s">
        <v>30439</v>
      </c>
      <c r="H16213" s="26">
        <v>48</v>
      </c>
      <c r="I16213" s="26">
        <v>0.25</v>
      </c>
      <c r="J16213" s="28"/>
      <c r="K16213" s="26">
        <f>J16213*I16213*H16213</f>
        <v>0</v>
      </c>
      <c r="L16213" s="26"/>
      <c r="M16213" s="26">
        <v>235</v>
      </c>
      <c r="N16213" s="27" t="s">
        <v>40</v>
      </c>
      <c r="O16213" s="27" t="s">
        <v>29</v>
      </c>
    </row>
    <row r="16214" s="1" customFormat="1" ht="12.4" spans="1:15">
      <c r="A16214" s="25">
        <v>9787540784539</v>
      </c>
      <c r="B16214" s="26">
        <v>198339</v>
      </c>
      <c r="C16214" s="27" t="s">
        <v>31840</v>
      </c>
      <c r="D16214" s="27" t="s">
        <v>2785</v>
      </c>
      <c r="E16214" s="27" t="s">
        <v>27799</v>
      </c>
      <c r="F16214" s="26" t="s">
        <v>259</v>
      </c>
      <c r="G16214" s="27" t="s">
        <v>30439</v>
      </c>
      <c r="H16214" s="26">
        <v>48</v>
      </c>
      <c r="I16214" s="26">
        <v>0.25</v>
      </c>
      <c r="J16214" s="28"/>
      <c r="K16214" s="26">
        <f>J16214*I16214*H16214</f>
        <v>0</v>
      </c>
      <c r="L16214" s="26"/>
      <c r="M16214" s="26">
        <v>38</v>
      </c>
      <c r="N16214" s="27" t="s">
        <v>40</v>
      </c>
      <c r="O16214" s="27" t="s">
        <v>29</v>
      </c>
    </row>
    <row r="16215" s="1" customFormat="1" ht="12.4" spans="1:15">
      <c r="A16215" s="25">
        <v>9787540784676</v>
      </c>
      <c r="B16215" s="26">
        <v>198340</v>
      </c>
      <c r="C16215" s="27" t="s">
        <v>31841</v>
      </c>
      <c r="D16215" s="27" t="s">
        <v>2785</v>
      </c>
      <c r="E16215" s="27" t="s">
        <v>31842</v>
      </c>
      <c r="F16215" s="26" t="s">
        <v>259</v>
      </c>
      <c r="G16215" s="27" t="s">
        <v>30439</v>
      </c>
      <c r="H16215" s="26">
        <v>48</v>
      </c>
      <c r="I16215" s="26">
        <v>0.25</v>
      </c>
      <c r="J16215" s="28"/>
      <c r="K16215" s="26">
        <f>J16215*I16215*H16215</f>
        <v>0</v>
      </c>
      <c r="L16215" s="26"/>
      <c r="M16215" s="26">
        <v>84</v>
      </c>
      <c r="N16215" s="27" t="s">
        <v>40</v>
      </c>
      <c r="O16215" s="27" t="s">
        <v>29</v>
      </c>
    </row>
    <row r="16216" s="1" customFormat="1" ht="12.4" spans="1:15">
      <c r="A16216" s="25">
        <v>9787540784881</v>
      </c>
      <c r="B16216" s="26">
        <v>198338</v>
      </c>
      <c r="C16216" s="27" t="s">
        <v>31843</v>
      </c>
      <c r="D16216" s="27" t="s">
        <v>2785</v>
      </c>
      <c r="E16216" s="27" t="s">
        <v>31844</v>
      </c>
      <c r="F16216" s="26" t="s">
        <v>259</v>
      </c>
      <c r="G16216" s="27" t="s">
        <v>30439</v>
      </c>
      <c r="H16216" s="26">
        <v>48</v>
      </c>
      <c r="I16216" s="26">
        <v>0.25</v>
      </c>
      <c r="J16216" s="28"/>
      <c r="K16216" s="26">
        <f>J16216*I16216*H16216</f>
        <v>0</v>
      </c>
      <c r="L16216" s="26"/>
      <c r="M16216" s="26">
        <v>172</v>
      </c>
      <c r="N16216" s="27" t="s">
        <v>40</v>
      </c>
      <c r="O16216" s="27" t="s">
        <v>29</v>
      </c>
    </row>
    <row r="16217" s="1" customFormat="1" ht="12.4" spans="1:15">
      <c r="A16217" s="25">
        <v>9787540786809</v>
      </c>
      <c r="B16217" s="26">
        <v>208360</v>
      </c>
      <c r="C16217" s="27" t="s">
        <v>31845</v>
      </c>
      <c r="D16217" s="27" t="s">
        <v>2785</v>
      </c>
      <c r="E16217" s="27" t="s">
        <v>31846</v>
      </c>
      <c r="F16217" s="26" t="s">
        <v>377</v>
      </c>
      <c r="G16217" s="27" t="s">
        <v>30439</v>
      </c>
      <c r="H16217" s="26">
        <v>55</v>
      </c>
      <c r="I16217" s="26">
        <v>0.26</v>
      </c>
      <c r="J16217" s="28"/>
      <c r="K16217" s="26">
        <f>J16217*I16217*H16217</f>
        <v>0</v>
      </c>
      <c r="L16217" s="26"/>
      <c r="M16217" s="26">
        <v>425</v>
      </c>
      <c r="N16217" s="27" t="s">
        <v>28</v>
      </c>
      <c r="O16217" s="27" t="s">
        <v>47</v>
      </c>
    </row>
    <row r="16218" s="1" customFormat="1" ht="12.4" spans="1:15">
      <c r="A16218" s="25">
        <v>9787540787301</v>
      </c>
      <c r="B16218" s="26">
        <v>219851</v>
      </c>
      <c r="C16218" s="27" t="s">
        <v>31847</v>
      </c>
      <c r="D16218" s="27" t="s">
        <v>2785</v>
      </c>
      <c r="E16218" s="27" t="s">
        <v>2786</v>
      </c>
      <c r="F16218" s="26" t="s">
        <v>1766</v>
      </c>
      <c r="G16218" s="27" t="s">
        <v>30439</v>
      </c>
      <c r="H16218" s="26">
        <v>49</v>
      </c>
      <c r="I16218" s="26">
        <v>0.26</v>
      </c>
      <c r="J16218" s="28"/>
      <c r="K16218" s="26">
        <f>J16218*I16218*H16218</f>
        <v>0</v>
      </c>
      <c r="L16218" s="26"/>
      <c r="M16218" s="26">
        <v>80</v>
      </c>
      <c r="N16218" s="27" t="s">
        <v>40</v>
      </c>
      <c r="O16218" s="27" t="s">
        <v>29</v>
      </c>
    </row>
    <row r="16219" s="1" customFormat="1" ht="12.4" spans="1:15">
      <c r="A16219" s="25">
        <v>9787540787394</v>
      </c>
      <c r="B16219" s="26">
        <v>228067</v>
      </c>
      <c r="C16219" s="27" t="s">
        <v>31848</v>
      </c>
      <c r="D16219" s="27" t="s">
        <v>2785</v>
      </c>
      <c r="E16219" s="27" t="s">
        <v>31849</v>
      </c>
      <c r="F16219" s="26" t="s">
        <v>886</v>
      </c>
      <c r="G16219" s="27" t="s">
        <v>30439</v>
      </c>
      <c r="H16219" s="26">
        <v>58</v>
      </c>
      <c r="I16219" s="26">
        <v>0.26</v>
      </c>
      <c r="J16219" s="28"/>
      <c r="K16219" s="26">
        <f>J16219*I16219*H16219</f>
        <v>0</v>
      </c>
      <c r="L16219" s="26"/>
      <c r="M16219" s="26">
        <v>42</v>
      </c>
      <c r="N16219" s="27" t="s">
        <v>40</v>
      </c>
      <c r="O16219" s="27" t="s">
        <v>29</v>
      </c>
    </row>
    <row r="16220" s="1" customFormat="1" ht="12.4" spans="1:15">
      <c r="A16220" s="25">
        <v>9787540788919</v>
      </c>
      <c r="B16220" s="26">
        <v>228064</v>
      </c>
      <c r="C16220" s="27" t="s">
        <v>31850</v>
      </c>
      <c r="D16220" s="27" t="s">
        <v>2785</v>
      </c>
      <c r="E16220" s="27" t="s">
        <v>2786</v>
      </c>
      <c r="F16220" s="26" t="s">
        <v>87</v>
      </c>
      <c r="G16220" s="27" t="s">
        <v>30439</v>
      </c>
      <c r="H16220" s="26">
        <v>49</v>
      </c>
      <c r="I16220" s="26">
        <v>0.26</v>
      </c>
      <c r="J16220" s="28"/>
      <c r="K16220" s="26">
        <f>J16220*I16220*H16220</f>
        <v>0</v>
      </c>
      <c r="L16220" s="26"/>
      <c r="M16220" s="26">
        <v>48</v>
      </c>
      <c r="N16220" s="27" t="s">
        <v>40</v>
      </c>
      <c r="O16220" s="27" t="s">
        <v>29</v>
      </c>
    </row>
    <row r="16221" s="1" customFormat="1" ht="12.4" spans="1:15">
      <c r="A16221" s="25">
        <v>9787540789947</v>
      </c>
      <c r="B16221" s="26">
        <v>228058</v>
      </c>
      <c r="C16221" s="27" t="s">
        <v>31851</v>
      </c>
      <c r="D16221" s="27" t="s">
        <v>2785</v>
      </c>
      <c r="E16221" s="27" t="s">
        <v>31852</v>
      </c>
      <c r="F16221" s="26" t="s">
        <v>886</v>
      </c>
      <c r="G16221" s="27" t="s">
        <v>30439</v>
      </c>
      <c r="H16221" s="26">
        <v>58</v>
      </c>
      <c r="I16221" s="26">
        <v>0.26</v>
      </c>
      <c r="J16221" s="28"/>
      <c r="K16221" s="26">
        <f>J16221*I16221*H16221</f>
        <v>0</v>
      </c>
      <c r="L16221" s="26"/>
      <c r="M16221" s="26">
        <v>45</v>
      </c>
      <c r="N16221" s="27" t="s">
        <v>40</v>
      </c>
      <c r="O16221" s="27" t="s">
        <v>29</v>
      </c>
    </row>
    <row r="16222" s="1" customFormat="1" ht="12.4" spans="1:15">
      <c r="A16222" s="25">
        <v>9787540791759</v>
      </c>
      <c r="B16222" s="26">
        <v>238949</v>
      </c>
      <c r="C16222" s="27" t="s">
        <v>31853</v>
      </c>
      <c r="D16222" s="27" t="s">
        <v>2785</v>
      </c>
      <c r="E16222" s="27" t="s">
        <v>19066</v>
      </c>
      <c r="F16222" s="26" t="s">
        <v>5217</v>
      </c>
      <c r="G16222" s="27" t="s">
        <v>30439</v>
      </c>
      <c r="H16222" s="26">
        <v>68</v>
      </c>
      <c r="I16222" s="26">
        <v>0.25</v>
      </c>
      <c r="J16222" s="28"/>
      <c r="K16222" s="26">
        <f>J16222*I16222*H16222</f>
        <v>0</v>
      </c>
      <c r="L16222" s="26"/>
      <c r="M16222" s="26">
        <v>22</v>
      </c>
      <c r="N16222" s="27" t="s">
        <v>40</v>
      </c>
      <c r="O16222" s="27" t="s">
        <v>29</v>
      </c>
    </row>
    <row r="16223" s="1" customFormat="1" ht="12.4" spans="1:15">
      <c r="A16223" s="25">
        <v>9787540792022</v>
      </c>
      <c r="B16223" s="26">
        <v>240656</v>
      </c>
      <c r="C16223" s="27" t="s">
        <v>31854</v>
      </c>
      <c r="D16223" s="27" t="s">
        <v>2785</v>
      </c>
      <c r="E16223" s="27" t="s">
        <v>28940</v>
      </c>
      <c r="F16223" s="26" t="s">
        <v>863</v>
      </c>
      <c r="G16223" s="27" t="s">
        <v>30439</v>
      </c>
      <c r="H16223" s="26">
        <v>59.8</v>
      </c>
      <c r="I16223" s="26">
        <v>0.27</v>
      </c>
      <c r="J16223" s="28"/>
      <c r="K16223" s="26">
        <f>J16223*I16223*H16223</f>
        <v>0</v>
      </c>
      <c r="L16223" s="26"/>
      <c r="M16223" s="26">
        <v>32</v>
      </c>
      <c r="N16223" s="27" t="s">
        <v>28</v>
      </c>
      <c r="O16223" s="27" t="s">
        <v>47</v>
      </c>
    </row>
    <row r="16224" s="1" customFormat="1" ht="12.4" spans="1:15">
      <c r="A16224" s="25">
        <v>9787540792282</v>
      </c>
      <c r="B16224" s="26">
        <v>240515</v>
      </c>
      <c r="C16224" s="27" t="s">
        <v>31855</v>
      </c>
      <c r="D16224" s="27" t="s">
        <v>2785</v>
      </c>
      <c r="E16224" s="27" t="s">
        <v>31856</v>
      </c>
      <c r="F16224" s="26" t="s">
        <v>863</v>
      </c>
      <c r="G16224" s="27" t="s">
        <v>30439</v>
      </c>
      <c r="H16224" s="26">
        <v>59.8</v>
      </c>
      <c r="I16224" s="26">
        <v>0.28</v>
      </c>
      <c r="J16224" s="28"/>
      <c r="K16224" s="26">
        <f>J16224*I16224*H16224</f>
        <v>0</v>
      </c>
      <c r="L16224" s="26"/>
      <c r="M16224" s="26">
        <v>19</v>
      </c>
      <c r="N16224" s="27" t="s">
        <v>28</v>
      </c>
      <c r="O16224" s="27" t="s">
        <v>29</v>
      </c>
    </row>
    <row r="16225" s="1" customFormat="1" ht="12.4" spans="1:15">
      <c r="A16225" s="25">
        <v>9787540966584</v>
      </c>
      <c r="B16225" s="26">
        <v>240711</v>
      </c>
      <c r="C16225" s="27" t="s">
        <v>31857</v>
      </c>
      <c r="D16225" s="27" t="s">
        <v>15207</v>
      </c>
      <c r="E16225" s="27" t="s">
        <v>31858</v>
      </c>
      <c r="F16225" s="26" t="s">
        <v>3591</v>
      </c>
      <c r="G16225" s="27" t="s">
        <v>30439</v>
      </c>
      <c r="H16225" s="26">
        <v>56</v>
      </c>
      <c r="I16225" s="26">
        <v>0.25</v>
      </c>
      <c r="J16225" s="28"/>
      <c r="K16225" s="26">
        <f>J16225*I16225*H16225</f>
        <v>0</v>
      </c>
      <c r="L16225" s="26"/>
      <c r="M16225" s="26">
        <v>80</v>
      </c>
      <c r="N16225" s="27" t="s">
        <v>28</v>
      </c>
      <c r="O16225" s="27" t="s">
        <v>29</v>
      </c>
    </row>
    <row r="16226" s="1" customFormat="1" ht="12.4" spans="1:15">
      <c r="A16226" s="25">
        <v>9787540981112</v>
      </c>
      <c r="B16226" s="26">
        <v>240715</v>
      </c>
      <c r="C16226" s="27" t="s">
        <v>31859</v>
      </c>
      <c r="D16226" s="27" t="s">
        <v>15207</v>
      </c>
      <c r="E16226" s="27" t="s">
        <v>31860</v>
      </c>
      <c r="F16226" s="26" t="s">
        <v>3591</v>
      </c>
      <c r="G16226" s="27" t="s">
        <v>30439</v>
      </c>
      <c r="H16226" s="26">
        <v>45.8</v>
      </c>
      <c r="I16226" s="26">
        <v>0.28</v>
      </c>
      <c r="J16226" s="28"/>
      <c r="K16226" s="26">
        <f>J16226*I16226*H16226</f>
        <v>0</v>
      </c>
      <c r="L16226" s="26"/>
      <c r="M16226" s="26">
        <v>58</v>
      </c>
      <c r="N16226" s="27" t="s">
        <v>28</v>
      </c>
      <c r="O16226" s="27" t="s">
        <v>29</v>
      </c>
    </row>
    <row r="16227" s="1" customFormat="1" ht="12.4" spans="1:15">
      <c r="A16227" s="25">
        <v>9787540982966</v>
      </c>
      <c r="B16227" s="26">
        <v>240688</v>
      </c>
      <c r="C16227" s="27" t="s">
        <v>31861</v>
      </c>
      <c r="D16227" s="27" t="s">
        <v>15207</v>
      </c>
      <c r="E16227" s="27" t="s">
        <v>31862</v>
      </c>
      <c r="F16227" s="26" t="s">
        <v>3591</v>
      </c>
      <c r="G16227" s="27" t="s">
        <v>30439</v>
      </c>
      <c r="H16227" s="26">
        <v>36</v>
      </c>
      <c r="I16227" s="26">
        <v>0.28</v>
      </c>
      <c r="J16227" s="28"/>
      <c r="K16227" s="26">
        <f>J16227*I16227*H16227</f>
        <v>0</v>
      </c>
      <c r="L16227" s="26"/>
      <c r="M16227" s="26">
        <v>57</v>
      </c>
      <c r="N16227" s="27" t="s">
        <v>28</v>
      </c>
      <c r="O16227" s="27" t="s">
        <v>29</v>
      </c>
    </row>
    <row r="16228" s="1" customFormat="1" ht="12.4" spans="1:15">
      <c r="A16228" s="25">
        <v>9787540984588</v>
      </c>
      <c r="B16228" s="26">
        <v>240708</v>
      </c>
      <c r="C16228" s="27" t="s">
        <v>31863</v>
      </c>
      <c r="D16228" s="27" t="s">
        <v>15207</v>
      </c>
      <c r="E16228" s="27" t="s">
        <v>31860</v>
      </c>
      <c r="F16228" s="26" t="s">
        <v>3591</v>
      </c>
      <c r="G16228" s="27" t="s">
        <v>30439</v>
      </c>
      <c r="H16228" s="26">
        <v>42.8</v>
      </c>
      <c r="I16228" s="26">
        <v>0.28</v>
      </c>
      <c r="J16228" s="28"/>
      <c r="K16228" s="26">
        <f>J16228*I16228*H16228</f>
        <v>0</v>
      </c>
      <c r="L16228" s="26"/>
      <c r="M16228" s="26">
        <v>41</v>
      </c>
      <c r="N16228" s="27" t="s">
        <v>28</v>
      </c>
      <c r="O16228" s="27" t="s">
        <v>29</v>
      </c>
    </row>
    <row r="16229" s="1" customFormat="1" ht="12.4" spans="1:15">
      <c r="A16229" s="25">
        <v>9787541139260</v>
      </c>
      <c r="B16229" s="26">
        <v>226204</v>
      </c>
      <c r="C16229" s="27" t="s">
        <v>31864</v>
      </c>
      <c r="D16229" s="27" t="s">
        <v>345</v>
      </c>
      <c r="E16229" s="27" t="s">
        <v>31865</v>
      </c>
      <c r="F16229" s="26" t="s">
        <v>675</v>
      </c>
      <c r="G16229" s="27" t="s">
        <v>30439</v>
      </c>
      <c r="H16229" s="26">
        <v>39.8</v>
      </c>
      <c r="I16229" s="26">
        <v>0.25</v>
      </c>
      <c r="J16229" s="28"/>
      <c r="K16229" s="26">
        <f>J16229*I16229*H16229</f>
        <v>0</v>
      </c>
      <c r="L16229" s="26"/>
      <c r="M16229" s="26">
        <v>146</v>
      </c>
      <c r="N16229" s="27" t="s">
        <v>40</v>
      </c>
      <c r="O16229" s="27" t="s">
        <v>29</v>
      </c>
    </row>
    <row r="16230" s="1" customFormat="1" ht="12.4" spans="1:15">
      <c r="A16230" s="25">
        <v>9787541144035</v>
      </c>
      <c r="B16230" s="26">
        <v>241369</v>
      </c>
      <c r="C16230" s="27" t="s">
        <v>31866</v>
      </c>
      <c r="D16230" s="27" t="s">
        <v>345</v>
      </c>
      <c r="E16230" s="27" t="s">
        <v>31867</v>
      </c>
      <c r="F16230" s="26" t="s">
        <v>1019</v>
      </c>
      <c r="G16230" s="27" t="s">
        <v>30439</v>
      </c>
      <c r="H16230" s="26">
        <v>48</v>
      </c>
      <c r="I16230" s="26">
        <v>0.26</v>
      </c>
      <c r="J16230" s="28"/>
      <c r="K16230" s="26">
        <f>J16230*I16230*H16230</f>
        <v>0</v>
      </c>
      <c r="L16230" s="26"/>
      <c r="M16230" s="26">
        <v>81</v>
      </c>
      <c r="N16230" s="27" t="s">
        <v>40</v>
      </c>
      <c r="O16230" s="27" t="s">
        <v>47</v>
      </c>
    </row>
    <row r="16231" s="1" customFormat="1" ht="12.4" spans="1:15">
      <c r="A16231" s="25">
        <v>9787541144240</v>
      </c>
      <c r="B16231" s="26">
        <v>250607</v>
      </c>
      <c r="C16231" s="27" t="s">
        <v>31868</v>
      </c>
      <c r="D16231" s="27" t="s">
        <v>345</v>
      </c>
      <c r="E16231" s="27" t="s">
        <v>31869</v>
      </c>
      <c r="F16231" s="26" t="s">
        <v>1019</v>
      </c>
      <c r="G16231" s="27" t="s">
        <v>30439</v>
      </c>
      <c r="H16231" s="26">
        <v>49.8</v>
      </c>
      <c r="I16231" s="26">
        <v>0.23</v>
      </c>
      <c r="J16231" s="28"/>
      <c r="K16231" s="26">
        <f>J16231*I16231*H16231</f>
        <v>0</v>
      </c>
      <c r="L16231" s="26"/>
      <c r="M16231" s="26">
        <v>148</v>
      </c>
      <c r="N16231" s="27" t="s">
        <v>40</v>
      </c>
      <c r="O16231" s="27" t="s">
        <v>29</v>
      </c>
    </row>
    <row r="16232" s="1" customFormat="1" ht="12.4" spans="1:15">
      <c r="A16232" s="25">
        <v>9787541145179</v>
      </c>
      <c r="B16232" s="26">
        <v>187001</v>
      </c>
      <c r="C16232" s="27" t="s">
        <v>31870</v>
      </c>
      <c r="D16232" s="27" t="s">
        <v>345</v>
      </c>
      <c r="E16232" s="27" t="s">
        <v>31871</v>
      </c>
      <c r="F16232" s="26" t="s">
        <v>77</v>
      </c>
      <c r="G16232" s="27" t="s">
        <v>30439</v>
      </c>
      <c r="H16232" s="26">
        <v>36</v>
      </c>
      <c r="I16232" s="26">
        <v>0.26</v>
      </c>
      <c r="J16232" s="28"/>
      <c r="K16232" s="26">
        <f>J16232*I16232*H16232</f>
        <v>0</v>
      </c>
      <c r="L16232" s="26"/>
      <c r="M16232" s="26">
        <v>85</v>
      </c>
      <c r="N16232" s="27" t="s">
        <v>40</v>
      </c>
      <c r="O16232" s="27" t="s">
        <v>29</v>
      </c>
    </row>
    <row r="16233" s="1" customFormat="1" ht="12.4" spans="1:15">
      <c r="A16233" s="25">
        <v>9787541148897</v>
      </c>
      <c r="B16233" s="26">
        <v>242751</v>
      </c>
      <c r="C16233" s="27" t="s">
        <v>31872</v>
      </c>
      <c r="D16233" s="27" t="s">
        <v>345</v>
      </c>
      <c r="E16233" s="27" t="s">
        <v>31873</v>
      </c>
      <c r="F16233" s="26" t="s">
        <v>156</v>
      </c>
      <c r="G16233" s="27" t="s">
        <v>30439</v>
      </c>
      <c r="H16233" s="26">
        <v>48</v>
      </c>
      <c r="I16233" s="26">
        <v>0.28</v>
      </c>
      <c r="J16233" s="28"/>
      <c r="K16233" s="26">
        <f>J16233*I16233*H16233</f>
        <v>0</v>
      </c>
      <c r="L16233" s="26"/>
      <c r="M16233" s="26">
        <v>53</v>
      </c>
      <c r="N16233" s="27" t="s">
        <v>40</v>
      </c>
      <c r="O16233" s="27" t="s">
        <v>29</v>
      </c>
    </row>
    <row r="16234" s="1" customFormat="1" ht="12.4" spans="1:15">
      <c r="A16234" s="25">
        <v>9787541149962</v>
      </c>
      <c r="B16234" s="26">
        <v>198750</v>
      </c>
      <c r="C16234" s="27" t="s">
        <v>31874</v>
      </c>
      <c r="D16234" s="27" t="s">
        <v>345</v>
      </c>
      <c r="E16234" s="27" t="s">
        <v>31875</v>
      </c>
      <c r="F16234" s="26" t="s">
        <v>150</v>
      </c>
      <c r="G16234" s="27" t="s">
        <v>30439</v>
      </c>
      <c r="H16234" s="26">
        <v>46.8</v>
      </c>
      <c r="I16234" s="26">
        <v>0.23</v>
      </c>
      <c r="J16234" s="28"/>
      <c r="K16234" s="26">
        <f>J16234*I16234*H16234</f>
        <v>0</v>
      </c>
      <c r="L16234" s="26"/>
      <c r="M16234" s="26">
        <v>297</v>
      </c>
      <c r="N16234" s="27" t="s">
        <v>40</v>
      </c>
      <c r="O16234" s="27" t="s">
        <v>29</v>
      </c>
    </row>
    <row r="16235" s="1" customFormat="1" ht="12.4" spans="1:15">
      <c r="A16235" s="25">
        <v>9787541151866</v>
      </c>
      <c r="B16235" s="26">
        <v>187051</v>
      </c>
      <c r="C16235" s="27" t="s">
        <v>31876</v>
      </c>
      <c r="D16235" s="27" t="s">
        <v>345</v>
      </c>
      <c r="E16235" s="27" t="s">
        <v>31877</v>
      </c>
      <c r="F16235" s="26" t="s">
        <v>240</v>
      </c>
      <c r="G16235" s="27" t="s">
        <v>30439</v>
      </c>
      <c r="H16235" s="26">
        <v>48</v>
      </c>
      <c r="I16235" s="26">
        <v>0.23</v>
      </c>
      <c r="J16235" s="28"/>
      <c r="K16235" s="26">
        <f>J16235*I16235*H16235</f>
        <v>0</v>
      </c>
      <c r="L16235" s="26"/>
      <c r="M16235" s="26">
        <v>53</v>
      </c>
      <c r="N16235" s="27" t="s">
        <v>40</v>
      </c>
      <c r="O16235" s="27" t="s">
        <v>29</v>
      </c>
    </row>
    <row r="16236" s="1" customFormat="1" ht="12.4" spans="1:15">
      <c r="A16236" s="25">
        <v>9787541152528</v>
      </c>
      <c r="B16236" s="26">
        <v>246668</v>
      </c>
      <c r="C16236" s="27" t="s">
        <v>31878</v>
      </c>
      <c r="D16236" s="27" t="s">
        <v>345</v>
      </c>
      <c r="E16236" s="27" t="s">
        <v>31879</v>
      </c>
      <c r="F16236" s="26" t="s">
        <v>166</v>
      </c>
      <c r="G16236" s="27" t="s">
        <v>30439</v>
      </c>
      <c r="H16236" s="26">
        <v>48</v>
      </c>
      <c r="I16236" s="26">
        <v>0.25</v>
      </c>
      <c r="J16236" s="28"/>
      <c r="K16236" s="26">
        <f>J16236*I16236*H16236</f>
        <v>0</v>
      </c>
      <c r="L16236" s="26"/>
      <c r="M16236" s="26">
        <v>36</v>
      </c>
      <c r="N16236" s="27" t="s">
        <v>40</v>
      </c>
      <c r="O16236" s="27" t="s">
        <v>29</v>
      </c>
    </row>
    <row r="16237" s="1" customFormat="1" ht="12.4" spans="1:15">
      <c r="A16237" s="25">
        <v>9787541152658</v>
      </c>
      <c r="B16237" s="26">
        <v>240987</v>
      </c>
      <c r="C16237" s="27" t="s">
        <v>31880</v>
      </c>
      <c r="D16237" s="27" t="s">
        <v>345</v>
      </c>
      <c r="E16237" s="27" t="s">
        <v>31881</v>
      </c>
      <c r="F16237" s="26" t="s">
        <v>83</v>
      </c>
      <c r="G16237" s="27" t="s">
        <v>30439</v>
      </c>
      <c r="H16237" s="26">
        <v>48</v>
      </c>
      <c r="I16237" s="26">
        <v>0.25</v>
      </c>
      <c r="J16237" s="28"/>
      <c r="K16237" s="26">
        <f>J16237*I16237*H16237</f>
        <v>0</v>
      </c>
      <c r="L16237" s="26"/>
      <c r="M16237" s="26">
        <v>112</v>
      </c>
      <c r="N16237" s="27" t="s">
        <v>40</v>
      </c>
      <c r="O16237" s="27" t="s">
        <v>29</v>
      </c>
    </row>
    <row r="16238" s="1" customFormat="1" ht="12.4" spans="1:15">
      <c r="A16238" s="25">
        <v>9787541152672</v>
      </c>
      <c r="B16238" s="26">
        <v>246658</v>
      </c>
      <c r="C16238" s="27" t="s">
        <v>31882</v>
      </c>
      <c r="D16238" s="27" t="s">
        <v>345</v>
      </c>
      <c r="E16238" s="27" t="s">
        <v>31883</v>
      </c>
      <c r="F16238" s="26" t="s">
        <v>1326</v>
      </c>
      <c r="G16238" s="27" t="s">
        <v>30439</v>
      </c>
      <c r="H16238" s="26">
        <v>48</v>
      </c>
      <c r="I16238" s="26">
        <v>0.26</v>
      </c>
      <c r="J16238" s="28"/>
      <c r="K16238" s="26">
        <f>J16238*I16238*H16238</f>
        <v>0</v>
      </c>
      <c r="L16238" s="26"/>
      <c r="M16238" s="26">
        <v>48</v>
      </c>
      <c r="N16238" s="27" t="s">
        <v>40</v>
      </c>
      <c r="O16238" s="27" t="s">
        <v>29</v>
      </c>
    </row>
    <row r="16239" s="1" customFormat="1" ht="12.4" spans="1:15">
      <c r="A16239" s="25">
        <v>9787541152733</v>
      </c>
      <c r="B16239" s="26">
        <v>246640</v>
      </c>
      <c r="C16239" s="27" t="s">
        <v>31884</v>
      </c>
      <c r="D16239" s="27" t="s">
        <v>345</v>
      </c>
      <c r="E16239" s="27" t="s">
        <v>31885</v>
      </c>
      <c r="F16239" s="26" t="s">
        <v>83</v>
      </c>
      <c r="G16239" s="27" t="s">
        <v>30439</v>
      </c>
      <c r="H16239" s="26">
        <v>45</v>
      </c>
      <c r="I16239" s="26">
        <v>0.27</v>
      </c>
      <c r="J16239" s="28"/>
      <c r="K16239" s="26">
        <f>J16239*I16239*H16239</f>
        <v>0</v>
      </c>
      <c r="L16239" s="26"/>
      <c r="M16239" s="26">
        <v>50</v>
      </c>
      <c r="N16239" s="27" t="s">
        <v>40</v>
      </c>
      <c r="O16239" s="27" t="s">
        <v>29</v>
      </c>
    </row>
    <row r="16240" s="1" customFormat="1" ht="12.4" spans="1:15">
      <c r="A16240" s="25">
        <v>9787541153198</v>
      </c>
      <c r="B16240" s="26">
        <v>250588</v>
      </c>
      <c r="C16240" s="27" t="s">
        <v>31886</v>
      </c>
      <c r="D16240" s="27" t="s">
        <v>345</v>
      </c>
      <c r="E16240" s="27" t="s">
        <v>13143</v>
      </c>
      <c r="F16240" s="26" t="s">
        <v>69</v>
      </c>
      <c r="G16240" s="27" t="s">
        <v>30439</v>
      </c>
      <c r="H16240" s="26">
        <v>49.8</v>
      </c>
      <c r="I16240" s="26">
        <v>0.23</v>
      </c>
      <c r="J16240" s="28"/>
      <c r="K16240" s="26">
        <f>J16240*I16240*H16240</f>
        <v>0</v>
      </c>
      <c r="L16240" s="26"/>
      <c r="M16240" s="26">
        <v>147</v>
      </c>
      <c r="N16240" s="27" t="s">
        <v>40</v>
      </c>
      <c r="O16240" s="27" t="s">
        <v>29</v>
      </c>
    </row>
    <row r="16241" s="1" customFormat="1" ht="12.4" spans="1:15">
      <c r="A16241" s="25">
        <v>9787541154782</v>
      </c>
      <c r="B16241" s="26">
        <v>187690</v>
      </c>
      <c r="C16241" s="27" t="s">
        <v>31887</v>
      </c>
      <c r="D16241" s="27" t="s">
        <v>345</v>
      </c>
      <c r="E16241" s="27" t="s">
        <v>31888</v>
      </c>
      <c r="F16241" s="26" t="s">
        <v>156</v>
      </c>
      <c r="G16241" s="27" t="s">
        <v>30439</v>
      </c>
      <c r="H16241" s="26">
        <v>49</v>
      </c>
      <c r="I16241" s="26">
        <v>0.25</v>
      </c>
      <c r="J16241" s="28"/>
      <c r="K16241" s="26">
        <f>J16241*I16241*H16241</f>
        <v>0</v>
      </c>
      <c r="L16241" s="26"/>
      <c r="M16241" s="26">
        <v>45</v>
      </c>
      <c r="N16241" s="27" t="s">
        <v>40</v>
      </c>
      <c r="O16241" s="27" t="s">
        <v>29</v>
      </c>
    </row>
    <row r="16242" s="1" customFormat="1" ht="12.4" spans="1:15">
      <c r="A16242" s="25">
        <v>9787541157554</v>
      </c>
      <c r="B16242" s="26">
        <v>187281</v>
      </c>
      <c r="C16242" s="27" t="s">
        <v>31889</v>
      </c>
      <c r="D16242" s="27" t="s">
        <v>345</v>
      </c>
      <c r="E16242" s="27" t="s">
        <v>28587</v>
      </c>
      <c r="F16242" s="26" t="s">
        <v>671</v>
      </c>
      <c r="G16242" s="27" t="s">
        <v>30439</v>
      </c>
      <c r="H16242" s="26">
        <v>45</v>
      </c>
      <c r="I16242" s="26">
        <v>0.23</v>
      </c>
      <c r="J16242" s="28"/>
      <c r="K16242" s="26">
        <f>J16242*I16242*H16242</f>
        <v>0</v>
      </c>
      <c r="L16242" s="26"/>
      <c r="M16242" s="26">
        <v>330</v>
      </c>
      <c r="N16242" s="27" t="s">
        <v>40</v>
      </c>
      <c r="O16242" s="27" t="s">
        <v>29</v>
      </c>
    </row>
    <row r="16243" s="1" customFormat="1" ht="12.4" spans="1:15">
      <c r="A16243" s="25">
        <v>9787541158926</v>
      </c>
      <c r="B16243" s="26">
        <v>226182</v>
      </c>
      <c r="C16243" s="27" t="s">
        <v>31890</v>
      </c>
      <c r="D16243" s="27" t="s">
        <v>345</v>
      </c>
      <c r="E16243" s="27" t="s">
        <v>31891</v>
      </c>
      <c r="F16243" s="26" t="s">
        <v>77</v>
      </c>
      <c r="G16243" s="27" t="s">
        <v>30439</v>
      </c>
      <c r="H16243" s="26">
        <v>52</v>
      </c>
      <c r="I16243" s="26">
        <v>0.25</v>
      </c>
      <c r="J16243" s="28"/>
      <c r="K16243" s="26">
        <f>J16243*I16243*H16243</f>
        <v>0</v>
      </c>
      <c r="L16243" s="26"/>
      <c r="M16243" s="26">
        <v>171</v>
      </c>
      <c r="N16243" s="27" t="s">
        <v>40</v>
      </c>
      <c r="O16243" s="27" t="s">
        <v>29</v>
      </c>
    </row>
    <row r="16244" s="1" customFormat="1" ht="12.4" spans="1:15">
      <c r="A16244" s="25">
        <v>9787541159114</v>
      </c>
      <c r="B16244" s="26">
        <v>242754</v>
      </c>
      <c r="C16244" s="27" t="s">
        <v>31892</v>
      </c>
      <c r="D16244" s="27" t="s">
        <v>345</v>
      </c>
      <c r="E16244" s="27" t="s">
        <v>31893</v>
      </c>
      <c r="F16244" s="26" t="s">
        <v>156</v>
      </c>
      <c r="G16244" s="27" t="s">
        <v>30439</v>
      </c>
      <c r="H16244" s="26">
        <v>48</v>
      </c>
      <c r="I16244" s="26">
        <v>0.28</v>
      </c>
      <c r="J16244" s="28"/>
      <c r="K16244" s="26">
        <f>J16244*I16244*H16244</f>
        <v>0</v>
      </c>
      <c r="L16244" s="26"/>
      <c r="M16244" s="26">
        <v>45</v>
      </c>
      <c r="N16244" s="27" t="s">
        <v>40</v>
      </c>
      <c r="O16244" s="27" t="s">
        <v>29</v>
      </c>
    </row>
    <row r="16245" s="1" customFormat="1" ht="12.4" spans="1:15">
      <c r="A16245" s="25">
        <v>9787541160530</v>
      </c>
      <c r="B16245" s="26">
        <v>250595</v>
      </c>
      <c r="C16245" s="27" t="s">
        <v>31894</v>
      </c>
      <c r="D16245" s="27" t="s">
        <v>345</v>
      </c>
      <c r="E16245" s="27" t="s">
        <v>31895</v>
      </c>
      <c r="F16245" s="26" t="s">
        <v>69</v>
      </c>
      <c r="G16245" s="27" t="s">
        <v>30439</v>
      </c>
      <c r="H16245" s="26">
        <v>59.8</v>
      </c>
      <c r="I16245" s="26">
        <v>0.24</v>
      </c>
      <c r="J16245" s="28"/>
      <c r="K16245" s="26">
        <f>J16245*I16245*H16245</f>
        <v>0</v>
      </c>
      <c r="L16245" s="26"/>
      <c r="M16245" s="26">
        <v>148</v>
      </c>
      <c r="N16245" s="27" t="s">
        <v>40</v>
      </c>
      <c r="O16245" s="27" t="s">
        <v>29</v>
      </c>
    </row>
    <row r="16246" s="1" customFormat="1" ht="12.4" spans="1:15">
      <c r="A16246" s="25">
        <v>9787541161070</v>
      </c>
      <c r="B16246" s="26">
        <v>216217</v>
      </c>
      <c r="C16246" s="27" t="s">
        <v>31896</v>
      </c>
      <c r="D16246" s="27" t="s">
        <v>345</v>
      </c>
      <c r="E16246" s="27" t="s">
        <v>30759</v>
      </c>
      <c r="F16246" s="26" t="s">
        <v>244</v>
      </c>
      <c r="G16246" s="27" t="s">
        <v>30439</v>
      </c>
      <c r="H16246" s="26">
        <v>55</v>
      </c>
      <c r="I16246" s="26">
        <v>0.25</v>
      </c>
      <c r="J16246" s="28"/>
      <c r="K16246" s="26">
        <f>J16246*I16246*H16246</f>
        <v>0</v>
      </c>
      <c r="L16246" s="26"/>
      <c r="M16246" s="26">
        <v>172</v>
      </c>
      <c r="N16246" s="27" t="s">
        <v>40</v>
      </c>
      <c r="O16246" s="27" t="s">
        <v>47</v>
      </c>
    </row>
    <row r="16247" s="1" customFormat="1" ht="12.4" spans="1:15">
      <c r="A16247" s="25">
        <v>9787541162206</v>
      </c>
      <c r="B16247" s="26">
        <v>231502</v>
      </c>
      <c r="C16247" s="27" t="s">
        <v>31897</v>
      </c>
      <c r="D16247" s="27" t="s">
        <v>345</v>
      </c>
      <c r="E16247" s="27" t="s">
        <v>31898</v>
      </c>
      <c r="F16247" s="26" t="s">
        <v>409</v>
      </c>
      <c r="G16247" s="27" t="s">
        <v>30439</v>
      </c>
      <c r="H16247" s="26">
        <v>68</v>
      </c>
      <c r="I16247" s="26">
        <v>0.24</v>
      </c>
      <c r="J16247" s="28"/>
      <c r="K16247" s="26">
        <f>J16247*I16247*H16247</f>
        <v>0</v>
      </c>
      <c r="L16247" s="26"/>
      <c r="M16247" s="26">
        <v>175</v>
      </c>
      <c r="N16247" s="27" t="s">
        <v>28</v>
      </c>
      <c r="O16247" s="27" t="s">
        <v>29</v>
      </c>
    </row>
    <row r="16248" s="1" customFormat="1" ht="12.4" spans="1:15">
      <c r="A16248" s="25">
        <v>9787541757815</v>
      </c>
      <c r="B16248" s="26">
        <v>249967</v>
      </c>
      <c r="C16248" s="27" t="s">
        <v>31899</v>
      </c>
      <c r="D16248" s="27" t="s">
        <v>4626</v>
      </c>
      <c r="E16248" s="27" t="s">
        <v>31900</v>
      </c>
      <c r="F16248" s="26" t="s">
        <v>38</v>
      </c>
      <c r="G16248" s="27" t="s">
        <v>30439</v>
      </c>
      <c r="H16248" s="26">
        <v>25</v>
      </c>
      <c r="I16248" s="26">
        <v>0.24</v>
      </c>
      <c r="J16248" s="28"/>
      <c r="K16248" s="26">
        <f>J16248*I16248*H16248</f>
        <v>0</v>
      </c>
      <c r="L16248" s="26"/>
      <c r="M16248" s="26">
        <v>140</v>
      </c>
      <c r="N16248" s="27" t="s">
        <v>40</v>
      </c>
      <c r="O16248" s="27" t="s">
        <v>29</v>
      </c>
    </row>
    <row r="16249" s="1" customFormat="1" ht="12.4" spans="1:15">
      <c r="A16249" s="25">
        <v>9787541766725</v>
      </c>
      <c r="B16249" s="26">
        <v>208849</v>
      </c>
      <c r="C16249" s="27" t="s">
        <v>31901</v>
      </c>
      <c r="D16249" s="27" t="s">
        <v>4626</v>
      </c>
      <c r="E16249" s="27" t="s">
        <v>4627</v>
      </c>
      <c r="F16249" s="26" t="s">
        <v>285</v>
      </c>
      <c r="G16249" s="27" t="s">
        <v>30439</v>
      </c>
      <c r="H16249" s="26">
        <v>36</v>
      </c>
      <c r="I16249" s="26">
        <v>0.22</v>
      </c>
      <c r="J16249" s="28"/>
      <c r="K16249" s="26">
        <f>J16249*I16249*H16249</f>
        <v>0</v>
      </c>
      <c r="L16249" s="26"/>
      <c r="M16249" s="26">
        <v>193</v>
      </c>
      <c r="N16249" s="27" t="s">
        <v>28</v>
      </c>
      <c r="O16249" s="27" t="s">
        <v>29</v>
      </c>
    </row>
    <row r="16250" s="1" customFormat="1" ht="12.4" spans="1:15">
      <c r="A16250" s="25">
        <v>9787541836695</v>
      </c>
      <c r="B16250" s="26">
        <v>227018</v>
      </c>
      <c r="C16250" s="27" t="s">
        <v>31902</v>
      </c>
      <c r="D16250" s="27" t="s">
        <v>5132</v>
      </c>
      <c r="E16250" s="27" t="s">
        <v>31903</v>
      </c>
      <c r="F16250" s="26" t="s">
        <v>64</v>
      </c>
      <c r="G16250" s="27" t="s">
        <v>30439</v>
      </c>
      <c r="H16250" s="26">
        <v>68</v>
      </c>
      <c r="I16250" s="26">
        <v>0.25</v>
      </c>
      <c r="J16250" s="28"/>
      <c r="K16250" s="26">
        <f>J16250*I16250*H16250</f>
        <v>0</v>
      </c>
      <c r="L16250" s="26"/>
      <c r="M16250" s="26">
        <v>18</v>
      </c>
      <c r="N16250" s="27" t="s">
        <v>28</v>
      </c>
      <c r="O16250" s="27" t="s">
        <v>29</v>
      </c>
    </row>
    <row r="16251" s="1" customFormat="1" ht="12.4" spans="1:15">
      <c r="A16251" s="25">
        <v>9787541838040</v>
      </c>
      <c r="B16251" s="26">
        <v>227038</v>
      </c>
      <c r="C16251" s="27" t="s">
        <v>31904</v>
      </c>
      <c r="D16251" s="27" t="s">
        <v>5132</v>
      </c>
      <c r="E16251" s="27" t="s">
        <v>31905</v>
      </c>
      <c r="F16251" s="26" t="s">
        <v>782</v>
      </c>
      <c r="G16251" s="27" t="s">
        <v>30439</v>
      </c>
      <c r="H16251" s="26">
        <v>68</v>
      </c>
      <c r="I16251" s="26">
        <v>0.23</v>
      </c>
      <c r="J16251" s="28"/>
      <c r="K16251" s="26">
        <f>J16251*I16251*H16251</f>
        <v>0</v>
      </c>
      <c r="L16251" s="26"/>
      <c r="M16251" s="26">
        <v>23</v>
      </c>
      <c r="N16251" s="27" t="s">
        <v>40</v>
      </c>
      <c r="O16251" s="27" t="s">
        <v>29</v>
      </c>
    </row>
    <row r="16252" s="1" customFormat="1" ht="12.4" spans="1:15">
      <c r="A16252" s="25">
        <v>9787541839672</v>
      </c>
      <c r="B16252" s="26">
        <v>236763</v>
      </c>
      <c r="C16252" s="27" t="s">
        <v>31906</v>
      </c>
      <c r="D16252" s="27" t="s">
        <v>5132</v>
      </c>
      <c r="E16252" s="27" t="s">
        <v>31907</v>
      </c>
      <c r="F16252" s="26" t="s">
        <v>5217</v>
      </c>
      <c r="G16252" s="27" t="s">
        <v>30439</v>
      </c>
      <c r="H16252" s="26">
        <v>89</v>
      </c>
      <c r="I16252" s="26">
        <v>0.25</v>
      </c>
      <c r="J16252" s="28"/>
      <c r="K16252" s="26">
        <f>J16252*I16252*H16252</f>
        <v>0</v>
      </c>
      <c r="L16252" s="26"/>
      <c r="M16252" s="26">
        <v>57</v>
      </c>
      <c r="N16252" s="27" t="s">
        <v>28</v>
      </c>
      <c r="O16252" s="27" t="s">
        <v>29</v>
      </c>
    </row>
    <row r="16253" s="1" customFormat="1" ht="12.4" spans="1:15">
      <c r="A16253" s="25">
        <v>9787541845055</v>
      </c>
      <c r="B16253" s="26">
        <v>237503</v>
      </c>
      <c r="C16253" s="27" t="s">
        <v>31908</v>
      </c>
      <c r="D16253" s="27" t="s">
        <v>5132</v>
      </c>
      <c r="E16253" s="27" t="s">
        <v>31909</v>
      </c>
      <c r="F16253" s="26" t="s">
        <v>687</v>
      </c>
      <c r="G16253" s="27" t="s">
        <v>30439</v>
      </c>
      <c r="H16253" s="26">
        <v>64</v>
      </c>
      <c r="I16253" s="26">
        <v>0.25</v>
      </c>
      <c r="J16253" s="28"/>
      <c r="K16253" s="26">
        <f>J16253*I16253*H16253</f>
        <v>0</v>
      </c>
      <c r="L16253" s="26"/>
      <c r="M16253" s="26">
        <v>37</v>
      </c>
      <c r="N16253" s="27" t="s">
        <v>28</v>
      </c>
      <c r="O16253" s="27" t="s">
        <v>29</v>
      </c>
    </row>
    <row r="16254" s="1" customFormat="1" ht="12.4" spans="1:15">
      <c r="A16254" s="25">
        <v>9787544170963</v>
      </c>
      <c r="B16254" s="26">
        <v>226689</v>
      </c>
      <c r="C16254" s="27" t="s">
        <v>31910</v>
      </c>
      <c r="D16254" s="27" t="s">
        <v>418</v>
      </c>
      <c r="E16254" s="27" t="s">
        <v>28785</v>
      </c>
      <c r="F16254" s="26" t="s">
        <v>1047</v>
      </c>
      <c r="G16254" s="27" t="s">
        <v>30439</v>
      </c>
      <c r="H16254" s="26">
        <v>49.8</v>
      </c>
      <c r="I16254" s="26">
        <v>0.26</v>
      </c>
      <c r="J16254" s="28"/>
      <c r="K16254" s="26">
        <f>J16254*I16254*H16254</f>
        <v>0</v>
      </c>
      <c r="L16254" s="26"/>
      <c r="M16254" s="26">
        <v>489</v>
      </c>
      <c r="N16254" s="27" t="s">
        <v>28</v>
      </c>
      <c r="O16254" s="27" t="s">
        <v>29</v>
      </c>
    </row>
    <row r="16255" s="1" customFormat="1" ht="12.4" spans="1:15">
      <c r="A16255" s="25">
        <v>9787544296908</v>
      </c>
      <c r="B16255" s="26">
        <v>228333</v>
      </c>
      <c r="C16255" s="27" t="s">
        <v>31911</v>
      </c>
      <c r="D16255" s="27" t="s">
        <v>310</v>
      </c>
      <c r="E16255" s="27" t="s">
        <v>31912</v>
      </c>
      <c r="F16255" s="26" t="s">
        <v>445</v>
      </c>
      <c r="G16255" s="27" t="s">
        <v>30439</v>
      </c>
      <c r="H16255" s="26">
        <v>68</v>
      </c>
      <c r="I16255" s="26">
        <v>0.23</v>
      </c>
      <c r="J16255" s="28"/>
      <c r="K16255" s="26">
        <f>J16255*I16255*H16255</f>
        <v>0</v>
      </c>
      <c r="L16255" s="26"/>
      <c r="M16255" s="26">
        <v>106</v>
      </c>
      <c r="N16255" s="27" t="s">
        <v>28</v>
      </c>
      <c r="O16255" s="27" t="s">
        <v>29</v>
      </c>
    </row>
    <row r="16256" s="1" customFormat="1" ht="12.4" spans="1:15">
      <c r="A16256" s="25">
        <v>9787544772778</v>
      </c>
      <c r="B16256" s="26">
        <v>226215</v>
      </c>
      <c r="C16256" s="27" t="s">
        <v>31913</v>
      </c>
      <c r="D16256" s="27" t="s">
        <v>4636</v>
      </c>
      <c r="E16256" s="27" t="s">
        <v>31914</v>
      </c>
      <c r="F16256" s="26" t="s">
        <v>233</v>
      </c>
      <c r="G16256" s="27" t="s">
        <v>30439</v>
      </c>
      <c r="H16256" s="26">
        <v>32.8</v>
      </c>
      <c r="I16256" s="26">
        <v>0.26</v>
      </c>
      <c r="J16256" s="28"/>
      <c r="K16256" s="26">
        <f>J16256*I16256*H16256</f>
        <v>0</v>
      </c>
      <c r="L16256" s="26"/>
      <c r="M16256" s="26">
        <v>297</v>
      </c>
      <c r="N16256" s="27" t="s">
        <v>28</v>
      </c>
      <c r="O16256" s="27" t="s">
        <v>29</v>
      </c>
    </row>
    <row r="16257" s="1" customFormat="1" ht="12.4" spans="1:15">
      <c r="A16257" s="25">
        <v>9787545549904</v>
      </c>
      <c r="B16257" s="26">
        <v>206535</v>
      </c>
      <c r="C16257" s="27" t="s">
        <v>31915</v>
      </c>
      <c r="D16257" s="27" t="s">
        <v>611</v>
      </c>
      <c r="E16257" s="27" t="s">
        <v>2982</v>
      </c>
      <c r="F16257" s="26" t="s">
        <v>1047</v>
      </c>
      <c r="G16257" s="27" t="s">
        <v>30439</v>
      </c>
      <c r="H16257" s="26">
        <v>68</v>
      </c>
      <c r="I16257" s="26">
        <v>0.25</v>
      </c>
      <c r="J16257" s="28"/>
      <c r="K16257" s="26">
        <f>J16257*I16257*H16257</f>
        <v>0</v>
      </c>
      <c r="L16257" s="26"/>
      <c r="M16257" s="26">
        <v>782</v>
      </c>
      <c r="N16257" s="27" t="s">
        <v>40</v>
      </c>
      <c r="O16257" s="27" t="s">
        <v>29</v>
      </c>
    </row>
    <row r="16258" s="1" customFormat="1" ht="12.4" spans="1:15">
      <c r="A16258" s="25">
        <v>9787545553222</v>
      </c>
      <c r="B16258" s="26">
        <v>219021</v>
      </c>
      <c r="C16258" s="27" t="s">
        <v>31916</v>
      </c>
      <c r="D16258" s="27" t="s">
        <v>611</v>
      </c>
      <c r="E16258" s="27" t="s">
        <v>1528</v>
      </c>
      <c r="F16258" s="26" t="s">
        <v>132</v>
      </c>
      <c r="G16258" s="27" t="s">
        <v>30439</v>
      </c>
      <c r="H16258" s="26">
        <v>48</v>
      </c>
      <c r="I16258" s="26">
        <v>0.26</v>
      </c>
      <c r="J16258" s="28"/>
      <c r="K16258" s="26">
        <f>J16258*I16258*H16258</f>
        <v>0</v>
      </c>
      <c r="L16258" s="26"/>
      <c r="M16258" s="26">
        <v>671</v>
      </c>
      <c r="N16258" s="27" t="s">
        <v>40</v>
      </c>
      <c r="O16258" s="27" t="s">
        <v>29</v>
      </c>
    </row>
    <row r="16259" s="1" customFormat="1" ht="12.4" spans="1:15">
      <c r="A16259" s="25">
        <v>9787545554007</v>
      </c>
      <c r="B16259" s="26">
        <v>219046</v>
      </c>
      <c r="C16259" s="27" t="s">
        <v>31917</v>
      </c>
      <c r="D16259" s="27" t="s">
        <v>611</v>
      </c>
      <c r="E16259" s="27" t="s">
        <v>31918</v>
      </c>
      <c r="F16259" s="26" t="s">
        <v>160</v>
      </c>
      <c r="G16259" s="27" t="s">
        <v>30439</v>
      </c>
      <c r="H16259" s="26">
        <v>48</v>
      </c>
      <c r="I16259" s="26">
        <v>0.25</v>
      </c>
      <c r="J16259" s="28"/>
      <c r="K16259" s="26">
        <f>J16259*I16259*H16259</f>
        <v>0</v>
      </c>
      <c r="L16259" s="26"/>
      <c r="M16259" s="26">
        <v>59</v>
      </c>
      <c r="N16259" s="27" t="s">
        <v>40</v>
      </c>
      <c r="O16259" s="27" t="s">
        <v>29</v>
      </c>
    </row>
    <row r="16260" s="1" customFormat="1" ht="12.4" spans="1:15">
      <c r="A16260" s="25">
        <v>9787545554052</v>
      </c>
      <c r="B16260" s="26">
        <v>219020</v>
      </c>
      <c r="C16260" s="27" t="s">
        <v>31919</v>
      </c>
      <c r="D16260" s="27" t="s">
        <v>611</v>
      </c>
      <c r="E16260" s="27" t="s">
        <v>31233</v>
      </c>
      <c r="F16260" s="26" t="s">
        <v>1326</v>
      </c>
      <c r="G16260" s="27" t="s">
        <v>30439</v>
      </c>
      <c r="H16260" s="26">
        <v>49.8</v>
      </c>
      <c r="I16260" s="26">
        <v>0.25</v>
      </c>
      <c r="J16260" s="28"/>
      <c r="K16260" s="26">
        <f>J16260*I16260*H16260</f>
        <v>0</v>
      </c>
      <c r="L16260" s="26"/>
      <c r="M16260" s="26">
        <v>438</v>
      </c>
      <c r="N16260" s="27" t="s">
        <v>40</v>
      </c>
      <c r="O16260" s="27" t="s">
        <v>29</v>
      </c>
    </row>
    <row r="16261" s="1" customFormat="1" ht="12.4" spans="1:15">
      <c r="A16261" s="25">
        <v>9787545556230</v>
      </c>
      <c r="B16261" s="26">
        <v>219065</v>
      </c>
      <c r="C16261" s="27" t="s">
        <v>31920</v>
      </c>
      <c r="D16261" s="27" t="s">
        <v>611</v>
      </c>
      <c r="E16261" s="27" t="s">
        <v>31921</v>
      </c>
      <c r="F16261" s="26" t="s">
        <v>303</v>
      </c>
      <c r="G16261" s="27" t="s">
        <v>30439</v>
      </c>
      <c r="H16261" s="26">
        <v>45</v>
      </c>
      <c r="I16261" s="26">
        <v>0.25</v>
      </c>
      <c r="J16261" s="28"/>
      <c r="K16261" s="26">
        <f>J16261*I16261*H16261</f>
        <v>0</v>
      </c>
      <c r="L16261" s="26"/>
      <c r="M16261" s="26">
        <v>15</v>
      </c>
      <c r="N16261" s="27" t="s">
        <v>28</v>
      </c>
      <c r="O16261" s="27" t="s">
        <v>29</v>
      </c>
    </row>
    <row r="16262" s="1" customFormat="1" ht="12.4" spans="1:15">
      <c r="A16262" s="25">
        <v>9787545561562</v>
      </c>
      <c r="B16262" s="26">
        <v>229969</v>
      </c>
      <c r="C16262" s="27" t="s">
        <v>31922</v>
      </c>
      <c r="D16262" s="27" t="s">
        <v>611</v>
      </c>
      <c r="E16262" s="27" t="s">
        <v>31923</v>
      </c>
      <c r="F16262" s="26" t="s">
        <v>240</v>
      </c>
      <c r="G16262" s="27" t="s">
        <v>30439</v>
      </c>
      <c r="H16262" s="26">
        <v>98</v>
      </c>
      <c r="I16262" s="26">
        <v>0.27</v>
      </c>
      <c r="J16262" s="28"/>
      <c r="K16262" s="26">
        <f>J16262*I16262*H16262</f>
        <v>0</v>
      </c>
      <c r="L16262" s="26"/>
      <c r="M16262" s="26">
        <v>522</v>
      </c>
      <c r="N16262" s="27" t="s">
        <v>28</v>
      </c>
      <c r="O16262" s="27" t="s">
        <v>29</v>
      </c>
    </row>
    <row r="16263" s="1" customFormat="1" ht="12.4" spans="1:15">
      <c r="A16263" s="25">
        <v>9787545561753</v>
      </c>
      <c r="B16263" s="26">
        <v>219050</v>
      </c>
      <c r="C16263" s="27" t="s">
        <v>31924</v>
      </c>
      <c r="D16263" s="27" t="s">
        <v>611</v>
      </c>
      <c r="E16263" s="27" t="s">
        <v>31925</v>
      </c>
      <c r="F16263" s="26" t="s">
        <v>497</v>
      </c>
      <c r="G16263" s="27" t="s">
        <v>30439</v>
      </c>
      <c r="H16263" s="26">
        <v>208</v>
      </c>
      <c r="I16263" s="26">
        <v>0.26</v>
      </c>
      <c r="J16263" s="28"/>
      <c r="K16263" s="26">
        <f>J16263*I16263*H16263</f>
        <v>0</v>
      </c>
      <c r="L16263" s="26"/>
      <c r="M16263" s="26">
        <v>65</v>
      </c>
      <c r="N16263" s="27" t="s">
        <v>40</v>
      </c>
      <c r="O16263" s="27" t="s">
        <v>29</v>
      </c>
    </row>
    <row r="16264" s="1" customFormat="1" ht="12.4" spans="1:15">
      <c r="A16264" s="25">
        <v>9787545563979</v>
      </c>
      <c r="B16264" s="26">
        <v>229981</v>
      </c>
      <c r="C16264" s="27" t="s">
        <v>31926</v>
      </c>
      <c r="D16264" s="27" t="s">
        <v>611</v>
      </c>
      <c r="E16264" s="27" t="s">
        <v>31927</v>
      </c>
      <c r="F16264" s="26" t="s">
        <v>357</v>
      </c>
      <c r="G16264" s="27" t="s">
        <v>30439</v>
      </c>
      <c r="H16264" s="26">
        <v>202.2</v>
      </c>
      <c r="I16264" s="26">
        <v>0.25</v>
      </c>
      <c r="J16264" s="28"/>
      <c r="K16264" s="26">
        <f>J16264*I16264*H16264</f>
        <v>0</v>
      </c>
      <c r="L16264" s="26"/>
      <c r="M16264" s="26">
        <v>319</v>
      </c>
      <c r="N16264" s="27" t="s">
        <v>28</v>
      </c>
      <c r="O16264" s="27" t="s">
        <v>29</v>
      </c>
    </row>
    <row r="16265" s="1" customFormat="1" ht="12.4" spans="1:15">
      <c r="A16265" s="25">
        <v>9787545563986</v>
      </c>
      <c r="B16265" s="26">
        <v>236364</v>
      </c>
      <c r="C16265" s="27" t="s">
        <v>31928</v>
      </c>
      <c r="D16265" s="27" t="s">
        <v>611</v>
      </c>
      <c r="E16265" s="27" t="s">
        <v>31927</v>
      </c>
      <c r="F16265" s="26" t="s">
        <v>675</v>
      </c>
      <c r="G16265" s="27" t="s">
        <v>30439</v>
      </c>
      <c r="H16265" s="26">
        <v>52.8</v>
      </c>
      <c r="I16265" s="26">
        <v>0.25</v>
      </c>
      <c r="J16265" s="28"/>
      <c r="K16265" s="26">
        <f>J16265*I16265*H16265</f>
        <v>0</v>
      </c>
      <c r="L16265" s="26"/>
      <c r="M16265" s="26">
        <v>27</v>
      </c>
      <c r="N16265" s="27" t="s">
        <v>28</v>
      </c>
      <c r="O16265" s="27" t="s">
        <v>29</v>
      </c>
    </row>
    <row r="16266" s="1" customFormat="1" ht="12.4" spans="1:15">
      <c r="A16266" s="25">
        <v>9787545567069</v>
      </c>
      <c r="B16266" s="26">
        <v>227207</v>
      </c>
      <c r="C16266" s="27" t="s">
        <v>31929</v>
      </c>
      <c r="D16266" s="27" t="s">
        <v>611</v>
      </c>
      <c r="E16266" s="27" t="s">
        <v>31930</v>
      </c>
      <c r="F16266" s="26" t="s">
        <v>439</v>
      </c>
      <c r="G16266" s="27" t="s">
        <v>30439</v>
      </c>
      <c r="H16266" s="26">
        <v>68</v>
      </c>
      <c r="I16266" s="26">
        <v>0.26</v>
      </c>
      <c r="J16266" s="28"/>
      <c r="K16266" s="26">
        <f>J16266*I16266*H16266</f>
        <v>0</v>
      </c>
      <c r="L16266" s="26"/>
      <c r="M16266" s="26">
        <v>944</v>
      </c>
      <c r="N16266" s="27" t="s">
        <v>40</v>
      </c>
      <c r="O16266" s="27" t="s">
        <v>29</v>
      </c>
    </row>
    <row r="16267" s="1" customFormat="1" ht="12.4" spans="1:15">
      <c r="A16267" s="25">
        <v>9787546417011</v>
      </c>
      <c r="B16267" s="26">
        <v>143667</v>
      </c>
      <c r="C16267" s="27" t="s">
        <v>31931</v>
      </c>
      <c r="D16267" s="27" t="s">
        <v>2414</v>
      </c>
      <c r="E16267" s="27" t="s">
        <v>31932</v>
      </c>
      <c r="F16267" s="26" t="s">
        <v>945</v>
      </c>
      <c r="G16267" s="27" t="s">
        <v>30439</v>
      </c>
      <c r="H16267" s="26">
        <v>32.8</v>
      </c>
      <c r="I16267" s="26">
        <v>0.23</v>
      </c>
      <c r="J16267" s="28"/>
      <c r="K16267" s="26">
        <f>J16267*I16267*H16267</f>
        <v>0</v>
      </c>
      <c r="L16267" s="26"/>
      <c r="M16267" s="26">
        <v>342</v>
      </c>
      <c r="N16267" s="27" t="s">
        <v>28</v>
      </c>
      <c r="O16267" s="27" t="s">
        <v>29</v>
      </c>
    </row>
    <row r="16268" s="1" customFormat="1" ht="12.4" spans="1:15">
      <c r="A16268" s="25">
        <v>9787546422053</v>
      </c>
      <c r="B16268" s="26">
        <v>234264</v>
      </c>
      <c r="C16268" s="27" t="s">
        <v>31933</v>
      </c>
      <c r="D16268" s="27" t="s">
        <v>2414</v>
      </c>
      <c r="E16268" s="27" t="s">
        <v>31934</v>
      </c>
      <c r="F16268" s="26" t="s">
        <v>1019</v>
      </c>
      <c r="G16268" s="27" t="s">
        <v>30439</v>
      </c>
      <c r="H16268" s="26">
        <v>36</v>
      </c>
      <c r="I16268" s="26">
        <v>0.23</v>
      </c>
      <c r="J16268" s="28"/>
      <c r="K16268" s="26">
        <f>J16268*I16268*H16268</f>
        <v>0</v>
      </c>
      <c r="L16268" s="26"/>
      <c r="M16268" s="26">
        <v>17</v>
      </c>
      <c r="N16268" s="27" t="s">
        <v>40</v>
      </c>
      <c r="O16268" s="27" t="s">
        <v>29</v>
      </c>
    </row>
    <row r="16269" s="1" customFormat="1" ht="12.4" spans="1:15">
      <c r="A16269" s="25">
        <v>9787546809182</v>
      </c>
      <c r="B16269" s="26">
        <v>198376</v>
      </c>
      <c r="C16269" s="27" t="s">
        <v>31935</v>
      </c>
      <c r="D16269" s="27" t="s">
        <v>1013</v>
      </c>
      <c r="E16269" s="27" t="s">
        <v>31936</v>
      </c>
      <c r="F16269" s="26" t="s">
        <v>409</v>
      </c>
      <c r="G16269" s="27" t="s">
        <v>30439</v>
      </c>
      <c r="H16269" s="26">
        <v>38</v>
      </c>
      <c r="I16269" s="26">
        <v>0.26</v>
      </c>
      <c r="J16269" s="28"/>
      <c r="K16269" s="26">
        <f>J16269*I16269*H16269</f>
        <v>0</v>
      </c>
      <c r="L16269" s="26"/>
      <c r="M16269" s="26">
        <v>24</v>
      </c>
      <c r="N16269" s="27" t="s">
        <v>40</v>
      </c>
      <c r="O16269" s="27" t="s">
        <v>29</v>
      </c>
    </row>
    <row r="16270" s="1" customFormat="1" ht="12.4" spans="1:15">
      <c r="A16270" s="25">
        <v>9787546809977</v>
      </c>
      <c r="B16270" s="26">
        <v>220277</v>
      </c>
      <c r="C16270" s="27" t="s">
        <v>31937</v>
      </c>
      <c r="D16270" s="27" t="s">
        <v>1013</v>
      </c>
      <c r="E16270" s="27" t="s">
        <v>31938</v>
      </c>
      <c r="F16270" s="26" t="s">
        <v>2420</v>
      </c>
      <c r="G16270" s="27" t="s">
        <v>30439</v>
      </c>
      <c r="H16270" s="26">
        <v>68</v>
      </c>
      <c r="I16270" s="26">
        <v>0.26</v>
      </c>
      <c r="J16270" s="28"/>
      <c r="K16270" s="26">
        <f>J16270*I16270*H16270</f>
        <v>0</v>
      </c>
      <c r="L16270" s="26"/>
      <c r="M16270" s="26">
        <v>57</v>
      </c>
      <c r="N16270" s="27" t="s">
        <v>40</v>
      </c>
      <c r="O16270" s="27" t="s">
        <v>29</v>
      </c>
    </row>
    <row r="16271" s="1" customFormat="1" ht="12.4" spans="1:15">
      <c r="A16271" s="25">
        <v>9787546812946</v>
      </c>
      <c r="B16271" s="26">
        <v>220343</v>
      </c>
      <c r="C16271" s="27" t="s">
        <v>31939</v>
      </c>
      <c r="D16271" s="27" t="s">
        <v>1013</v>
      </c>
      <c r="E16271" s="27" t="s">
        <v>31940</v>
      </c>
      <c r="F16271" s="26" t="s">
        <v>156</v>
      </c>
      <c r="G16271" s="27" t="s">
        <v>30439</v>
      </c>
      <c r="H16271" s="26">
        <v>49</v>
      </c>
      <c r="I16271" s="26">
        <v>0.26</v>
      </c>
      <c r="J16271" s="28"/>
      <c r="K16271" s="26">
        <f>J16271*I16271*H16271</f>
        <v>0</v>
      </c>
      <c r="L16271" s="26"/>
      <c r="M16271" s="26">
        <v>52</v>
      </c>
      <c r="N16271" s="27" t="s">
        <v>40</v>
      </c>
      <c r="O16271" s="27" t="s">
        <v>29</v>
      </c>
    </row>
    <row r="16272" s="1" customFormat="1" ht="12.4" spans="1:15">
      <c r="A16272" s="25">
        <v>9787546814032</v>
      </c>
      <c r="B16272" s="26">
        <v>220337</v>
      </c>
      <c r="C16272" s="27" t="s">
        <v>31941</v>
      </c>
      <c r="D16272" s="27" t="s">
        <v>1013</v>
      </c>
      <c r="E16272" s="27" t="s">
        <v>31942</v>
      </c>
      <c r="F16272" s="26" t="s">
        <v>957</v>
      </c>
      <c r="G16272" s="27" t="s">
        <v>30439</v>
      </c>
      <c r="H16272" s="26">
        <v>89</v>
      </c>
      <c r="I16272" s="26">
        <v>0.26</v>
      </c>
      <c r="J16272" s="28"/>
      <c r="K16272" s="26">
        <f>J16272*I16272*H16272</f>
        <v>0</v>
      </c>
      <c r="L16272" s="26"/>
      <c r="M16272" s="26">
        <v>56</v>
      </c>
      <c r="N16272" s="27" t="s">
        <v>28</v>
      </c>
      <c r="O16272" s="27" t="s">
        <v>29</v>
      </c>
    </row>
    <row r="16273" s="1" customFormat="1" ht="12.4" spans="1:15">
      <c r="A16273" s="25">
        <v>9787546815640</v>
      </c>
      <c r="B16273" s="26">
        <v>245081</v>
      </c>
      <c r="C16273" s="27" t="s">
        <v>31943</v>
      </c>
      <c r="D16273" s="27" t="s">
        <v>1013</v>
      </c>
      <c r="E16273" s="27" t="s">
        <v>31944</v>
      </c>
      <c r="F16273" s="26" t="s">
        <v>31945</v>
      </c>
      <c r="G16273" s="27" t="s">
        <v>30439</v>
      </c>
      <c r="H16273" s="26">
        <v>75</v>
      </c>
      <c r="I16273" s="26">
        <v>0.27</v>
      </c>
      <c r="J16273" s="28"/>
      <c r="K16273" s="26">
        <f>J16273*I16273*H16273</f>
        <v>0</v>
      </c>
      <c r="L16273" s="26"/>
      <c r="M16273" s="26">
        <v>110</v>
      </c>
      <c r="N16273" s="27" t="s">
        <v>28</v>
      </c>
      <c r="O16273" s="27" t="s">
        <v>29</v>
      </c>
    </row>
    <row r="16274" s="1" customFormat="1" ht="12.4" spans="1:15">
      <c r="A16274" s="25">
        <v>9787546817101</v>
      </c>
      <c r="B16274" s="26">
        <v>220313</v>
      </c>
      <c r="C16274" s="27" t="s">
        <v>31946</v>
      </c>
      <c r="D16274" s="27" t="s">
        <v>1013</v>
      </c>
      <c r="E16274" s="27" t="s">
        <v>31089</v>
      </c>
      <c r="F16274" s="26" t="s">
        <v>156</v>
      </c>
      <c r="G16274" s="27" t="s">
        <v>30439</v>
      </c>
      <c r="H16274" s="26">
        <v>48</v>
      </c>
      <c r="I16274" s="26">
        <v>0.26</v>
      </c>
      <c r="J16274" s="28"/>
      <c r="K16274" s="26">
        <f>J16274*I16274*H16274</f>
        <v>0</v>
      </c>
      <c r="L16274" s="26"/>
      <c r="M16274" s="26">
        <v>37</v>
      </c>
      <c r="N16274" s="27" t="s">
        <v>28</v>
      </c>
      <c r="O16274" s="27" t="s">
        <v>29</v>
      </c>
    </row>
    <row r="16275" s="1" customFormat="1" ht="12.4" spans="1:15">
      <c r="A16275" s="25">
        <v>9787546817149</v>
      </c>
      <c r="B16275" s="26">
        <v>220364</v>
      </c>
      <c r="C16275" s="27" t="s">
        <v>31947</v>
      </c>
      <c r="D16275" s="27" t="s">
        <v>1013</v>
      </c>
      <c r="E16275" s="27" t="s">
        <v>31948</v>
      </c>
      <c r="F16275" s="26" t="s">
        <v>537</v>
      </c>
      <c r="G16275" s="27" t="s">
        <v>30439</v>
      </c>
      <c r="H16275" s="26">
        <v>49</v>
      </c>
      <c r="I16275" s="26">
        <v>0.26</v>
      </c>
      <c r="J16275" s="28"/>
      <c r="K16275" s="26">
        <f>J16275*I16275*H16275</f>
        <v>0</v>
      </c>
      <c r="L16275" s="26"/>
      <c r="M16275" s="26">
        <v>73</v>
      </c>
      <c r="N16275" s="27" t="s">
        <v>40</v>
      </c>
      <c r="O16275" s="27" t="s">
        <v>29</v>
      </c>
    </row>
    <row r="16276" s="1" customFormat="1" ht="12.4" spans="1:15">
      <c r="A16276" s="25">
        <v>9787546817309</v>
      </c>
      <c r="B16276" s="26">
        <v>198375</v>
      </c>
      <c r="C16276" s="27" t="s">
        <v>31949</v>
      </c>
      <c r="D16276" s="27" t="s">
        <v>1013</v>
      </c>
      <c r="E16276" s="27" t="s">
        <v>31950</v>
      </c>
      <c r="F16276" s="26" t="s">
        <v>156</v>
      </c>
      <c r="G16276" s="27" t="s">
        <v>30439</v>
      </c>
      <c r="H16276" s="26">
        <v>42</v>
      </c>
      <c r="I16276" s="26">
        <v>0.26</v>
      </c>
      <c r="J16276" s="28"/>
      <c r="K16276" s="26">
        <f>J16276*I16276*H16276</f>
        <v>0</v>
      </c>
      <c r="L16276" s="26"/>
      <c r="M16276" s="26">
        <v>65</v>
      </c>
      <c r="N16276" s="27" t="s">
        <v>28</v>
      </c>
      <c r="O16276" s="27" t="s">
        <v>29</v>
      </c>
    </row>
    <row r="16277" s="1" customFormat="1" ht="12.4" spans="1:15">
      <c r="A16277" s="25">
        <v>9787546818092</v>
      </c>
      <c r="B16277" s="26">
        <v>219651</v>
      </c>
      <c r="C16277" s="27" t="s">
        <v>31951</v>
      </c>
      <c r="D16277" s="27" t="s">
        <v>1013</v>
      </c>
      <c r="E16277" s="27" t="s">
        <v>31952</v>
      </c>
      <c r="F16277" s="26" t="s">
        <v>2420</v>
      </c>
      <c r="G16277" s="27" t="s">
        <v>30439</v>
      </c>
      <c r="H16277" s="26">
        <v>58</v>
      </c>
      <c r="I16277" s="26">
        <v>0.23</v>
      </c>
      <c r="J16277" s="28"/>
      <c r="K16277" s="26">
        <f>J16277*I16277*H16277</f>
        <v>0</v>
      </c>
      <c r="L16277" s="26"/>
      <c r="M16277" s="26">
        <v>31</v>
      </c>
      <c r="N16277" s="27" t="s">
        <v>28</v>
      </c>
      <c r="O16277" s="27" t="s">
        <v>29</v>
      </c>
    </row>
    <row r="16278" s="1" customFormat="1" ht="12.4" spans="1:15">
      <c r="A16278" s="25">
        <v>9787546818382</v>
      </c>
      <c r="B16278" s="26">
        <v>245074</v>
      </c>
      <c r="C16278" s="27" t="s">
        <v>31953</v>
      </c>
      <c r="D16278" s="27" t="s">
        <v>1013</v>
      </c>
      <c r="E16278" s="27" t="s">
        <v>22202</v>
      </c>
      <c r="F16278" s="26" t="s">
        <v>64</v>
      </c>
      <c r="G16278" s="27" t="s">
        <v>30439</v>
      </c>
      <c r="H16278" s="26">
        <v>68</v>
      </c>
      <c r="I16278" s="26">
        <v>0.27</v>
      </c>
      <c r="J16278" s="28"/>
      <c r="K16278" s="26">
        <f>J16278*I16278*H16278</f>
        <v>0</v>
      </c>
      <c r="L16278" s="26"/>
      <c r="M16278" s="26">
        <v>107</v>
      </c>
      <c r="N16278" s="27" t="s">
        <v>28</v>
      </c>
      <c r="O16278" s="27" t="s">
        <v>29</v>
      </c>
    </row>
    <row r="16279" s="1" customFormat="1" ht="12.4" spans="1:15">
      <c r="A16279" s="25">
        <v>9787546818580</v>
      </c>
      <c r="B16279" s="26">
        <v>245109</v>
      </c>
      <c r="C16279" s="27" t="s">
        <v>31954</v>
      </c>
      <c r="D16279" s="27" t="s">
        <v>1013</v>
      </c>
      <c r="E16279" s="27" t="s">
        <v>31955</v>
      </c>
      <c r="F16279" s="26" t="s">
        <v>64</v>
      </c>
      <c r="G16279" s="27" t="s">
        <v>30439</v>
      </c>
      <c r="H16279" s="26">
        <v>68</v>
      </c>
      <c r="I16279" s="26">
        <v>0.27</v>
      </c>
      <c r="J16279" s="28"/>
      <c r="K16279" s="26">
        <f>J16279*I16279*H16279</f>
        <v>0</v>
      </c>
      <c r="L16279" s="26"/>
      <c r="M16279" s="26">
        <v>110</v>
      </c>
      <c r="N16279" s="27" t="s">
        <v>28</v>
      </c>
      <c r="O16279" s="27" t="s">
        <v>29</v>
      </c>
    </row>
    <row r="16280" s="1" customFormat="1" ht="12.4" spans="1:15">
      <c r="A16280" s="25">
        <v>9787546818771</v>
      </c>
      <c r="B16280" s="26">
        <v>245099</v>
      </c>
      <c r="C16280" s="27" t="s">
        <v>31956</v>
      </c>
      <c r="D16280" s="27" t="s">
        <v>1013</v>
      </c>
      <c r="E16280" s="27" t="s">
        <v>31957</v>
      </c>
      <c r="F16280" s="26" t="s">
        <v>64</v>
      </c>
      <c r="G16280" s="27" t="s">
        <v>30439</v>
      </c>
      <c r="H16280" s="26">
        <v>75</v>
      </c>
      <c r="I16280" s="26">
        <v>0.27</v>
      </c>
      <c r="J16280" s="28"/>
      <c r="K16280" s="26">
        <f>J16280*I16280*H16280</f>
        <v>0</v>
      </c>
      <c r="L16280" s="26"/>
      <c r="M16280" s="26">
        <v>110</v>
      </c>
      <c r="N16280" s="27" t="s">
        <v>28</v>
      </c>
      <c r="O16280" s="27" t="s">
        <v>29</v>
      </c>
    </row>
    <row r="16281" s="1" customFormat="1" ht="12.4" spans="1:15">
      <c r="A16281" s="25">
        <v>9787546818825</v>
      </c>
      <c r="B16281" s="26">
        <v>234237</v>
      </c>
      <c r="C16281" s="27" t="s">
        <v>31958</v>
      </c>
      <c r="D16281" s="27" t="s">
        <v>1013</v>
      </c>
      <c r="E16281" s="27" t="s">
        <v>31959</v>
      </c>
      <c r="F16281" s="26" t="s">
        <v>1019</v>
      </c>
      <c r="G16281" s="27" t="s">
        <v>30439</v>
      </c>
      <c r="H16281" s="26">
        <v>48</v>
      </c>
      <c r="I16281" s="26">
        <v>0.23</v>
      </c>
      <c r="J16281" s="28"/>
      <c r="K16281" s="26">
        <f>J16281*I16281*H16281</f>
        <v>0</v>
      </c>
      <c r="L16281" s="26"/>
      <c r="M16281" s="26">
        <v>26</v>
      </c>
      <c r="N16281" s="27" t="s">
        <v>28</v>
      </c>
      <c r="O16281" s="27" t="s">
        <v>29</v>
      </c>
    </row>
    <row r="16282" s="1" customFormat="1" ht="12.4" spans="1:15">
      <c r="A16282" s="25">
        <v>9787546819556</v>
      </c>
      <c r="B16282" s="26">
        <v>198359</v>
      </c>
      <c r="C16282" s="27" t="s">
        <v>31960</v>
      </c>
      <c r="D16282" s="27" t="s">
        <v>1013</v>
      </c>
      <c r="E16282" s="27" t="s">
        <v>31961</v>
      </c>
      <c r="F16282" s="26" t="s">
        <v>156</v>
      </c>
      <c r="G16282" s="27" t="s">
        <v>30439</v>
      </c>
      <c r="H16282" s="26">
        <v>58</v>
      </c>
      <c r="I16282" s="26">
        <v>0.26</v>
      </c>
      <c r="J16282" s="28"/>
      <c r="K16282" s="26">
        <f>J16282*I16282*H16282</f>
        <v>0</v>
      </c>
      <c r="L16282" s="26"/>
      <c r="M16282" s="26">
        <v>114</v>
      </c>
      <c r="N16282" s="27" t="s">
        <v>28</v>
      </c>
      <c r="O16282" s="27" t="s">
        <v>29</v>
      </c>
    </row>
    <row r="16283" s="1" customFormat="1" ht="12.4" spans="1:15">
      <c r="A16283" s="25">
        <v>9787546820705</v>
      </c>
      <c r="B16283" s="26">
        <v>245077</v>
      </c>
      <c r="C16283" s="27" t="s">
        <v>31962</v>
      </c>
      <c r="D16283" s="27" t="s">
        <v>1013</v>
      </c>
      <c r="E16283" s="27" t="s">
        <v>31963</v>
      </c>
      <c r="F16283" s="26" t="s">
        <v>64</v>
      </c>
      <c r="G16283" s="27" t="s">
        <v>30439</v>
      </c>
      <c r="H16283" s="26">
        <v>38</v>
      </c>
      <c r="I16283" s="26">
        <v>0.27</v>
      </c>
      <c r="J16283" s="28"/>
      <c r="K16283" s="26">
        <f>J16283*I16283*H16283</f>
        <v>0</v>
      </c>
      <c r="L16283" s="26"/>
      <c r="M16283" s="26">
        <v>63</v>
      </c>
      <c r="N16283" s="27" t="s">
        <v>28</v>
      </c>
      <c r="O16283" s="27" t="s">
        <v>29</v>
      </c>
    </row>
    <row r="16284" s="1" customFormat="1" ht="12.4" spans="1:15">
      <c r="A16284" s="25">
        <v>9787546822068</v>
      </c>
      <c r="B16284" s="26">
        <v>245108</v>
      </c>
      <c r="C16284" s="27" t="s">
        <v>31964</v>
      </c>
      <c r="D16284" s="27" t="s">
        <v>1013</v>
      </c>
      <c r="E16284" s="27" t="s">
        <v>31965</v>
      </c>
      <c r="F16284" s="26" t="s">
        <v>64</v>
      </c>
      <c r="G16284" s="27" t="s">
        <v>30439</v>
      </c>
      <c r="H16284" s="26">
        <v>65</v>
      </c>
      <c r="I16284" s="26">
        <v>0.27</v>
      </c>
      <c r="J16284" s="28"/>
      <c r="K16284" s="26">
        <f>J16284*I16284*H16284</f>
        <v>0</v>
      </c>
      <c r="L16284" s="26"/>
      <c r="M16284" s="26">
        <v>109</v>
      </c>
      <c r="N16284" s="27" t="s">
        <v>28</v>
      </c>
      <c r="O16284" s="27" t="s">
        <v>29</v>
      </c>
    </row>
    <row r="16285" s="1" customFormat="1" ht="12.4" spans="1:15">
      <c r="A16285" s="25">
        <v>9787547049068</v>
      </c>
      <c r="B16285" s="26">
        <v>236923</v>
      </c>
      <c r="C16285" s="27" t="s">
        <v>31966</v>
      </c>
      <c r="D16285" s="27" t="s">
        <v>2896</v>
      </c>
      <c r="E16285" s="27" t="s">
        <v>31967</v>
      </c>
      <c r="F16285" s="26" t="s">
        <v>1950</v>
      </c>
      <c r="G16285" s="27" t="s">
        <v>30439</v>
      </c>
      <c r="H16285" s="26">
        <v>48</v>
      </c>
      <c r="I16285" s="26">
        <v>0.27</v>
      </c>
      <c r="J16285" s="28"/>
      <c r="K16285" s="26">
        <f>J16285*I16285*H16285</f>
        <v>0</v>
      </c>
      <c r="L16285" s="26"/>
      <c r="M16285" s="26">
        <v>27</v>
      </c>
      <c r="N16285" s="27" t="s">
        <v>40</v>
      </c>
      <c r="O16285" s="27" t="s">
        <v>29</v>
      </c>
    </row>
    <row r="16286" s="1" customFormat="1" ht="12.4" spans="1:15">
      <c r="A16286" s="25">
        <v>9787547049365</v>
      </c>
      <c r="B16286" s="26">
        <v>228963</v>
      </c>
      <c r="C16286" s="27" t="s">
        <v>31968</v>
      </c>
      <c r="D16286" s="27" t="s">
        <v>2896</v>
      </c>
      <c r="E16286" s="27" t="s">
        <v>31969</v>
      </c>
      <c r="F16286" s="26" t="s">
        <v>817</v>
      </c>
      <c r="G16286" s="27" t="s">
        <v>30439</v>
      </c>
      <c r="H16286" s="26">
        <v>35</v>
      </c>
      <c r="I16286" s="26">
        <v>0.25</v>
      </c>
      <c r="J16286" s="28"/>
      <c r="K16286" s="26">
        <f>J16286*I16286*H16286</f>
        <v>0</v>
      </c>
      <c r="L16286" s="26"/>
      <c r="M16286" s="26">
        <v>29</v>
      </c>
      <c r="N16286" s="27" t="s">
        <v>40</v>
      </c>
      <c r="O16286" s="27" t="s">
        <v>29</v>
      </c>
    </row>
    <row r="16287" s="1" customFormat="1" ht="12.4" spans="1:15">
      <c r="A16287" s="25">
        <v>9787547266243</v>
      </c>
      <c r="B16287" s="26">
        <v>222997</v>
      </c>
      <c r="C16287" s="27" t="s">
        <v>31970</v>
      </c>
      <c r="D16287" s="27" t="s">
        <v>1042</v>
      </c>
      <c r="E16287" s="27" t="s">
        <v>31971</v>
      </c>
      <c r="F16287" s="26" t="s">
        <v>886</v>
      </c>
      <c r="G16287" s="27" t="s">
        <v>30439</v>
      </c>
      <c r="H16287" s="26">
        <v>32</v>
      </c>
      <c r="I16287" s="26">
        <v>0.25</v>
      </c>
      <c r="J16287" s="28"/>
      <c r="K16287" s="26">
        <f>J16287*I16287*H16287</f>
        <v>0</v>
      </c>
      <c r="L16287" s="26"/>
      <c r="M16287" s="26">
        <v>78</v>
      </c>
      <c r="N16287" s="27" t="s">
        <v>40</v>
      </c>
      <c r="O16287" s="27" t="s">
        <v>29</v>
      </c>
    </row>
    <row r="16288" s="1" customFormat="1" ht="12.4" spans="1:15">
      <c r="A16288" s="25">
        <v>9787547267615</v>
      </c>
      <c r="B16288" s="26">
        <v>214915</v>
      </c>
      <c r="C16288" s="27" t="s">
        <v>31972</v>
      </c>
      <c r="D16288" s="27" t="s">
        <v>1042</v>
      </c>
      <c r="E16288" s="27" t="s">
        <v>31973</v>
      </c>
      <c r="F16288" s="26" t="s">
        <v>69</v>
      </c>
      <c r="G16288" s="27" t="s">
        <v>30439</v>
      </c>
      <c r="H16288" s="26">
        <v>42.8</v>
      </c>
      <c r="I16288" s="26">
        <v>0.26</v>
      </c>
      <c r="J16288" s="28"/>
      <c r="K16288" s="26">
        <f>J16288*I16288*H16288</f>
        <v>0</v>
      </c>
      <c r="L16288" s="26"/>
      <c r="M16288" s="26">
        <v>20</v>
      </c>
      <c r="N16288" s="27" t="s">
        <v>40</v>
      </c>
      <c r="O16288" s="27" t="s">
        <v>29</v>
      </c>
    </row>
    <row r="16289" s="1" customFormat="1" ht="12.4" spans="1:15">
      <c r="A16289" s="25">
        <v>9787547269275</v>
      </c>
      <c r="B16289" s="26">
        <v>250589</v>
      </c>
      <c r="C16289" s="27" t="s">
        <v>31974</v>
      </c>
      <c r="D16289" s="27" t="s">
        <v>1042</v>
      </c>
      <c r="E16289" s="27" t="s">
        <v>31975</v>
      </c>
      <c r="F16289" s="26" t="s">
        <v>957</v>
      </c>
      <c r="G16289" s="27" t="s">
        <v>30439</v>
      </c>
      <c r="H16289" s="26">
        <v>49.8</v>
      </c>
      <c r="I16289" s="26">
        <v>0.23</v>
      </c>
      <c r="J16289" s="28"/>
      <c r="K16289" s="26">
        <f>J16289*I16289*H16289</f>
        <v>0</v>
      </c>
      <c r="L16289" s="26"/>
      <c r="M16289" s="26">
        <v>144</v>
      </c>
      <c r="N16289" s="27" t="s">
        <v>40</v>
      </c>
      <c r="O16289" s="27" t="s">
        <v>29</v>
      </c>
    </row>
    <row r="16290" s="1" customFormat="1" ht="12.4" spans="1:15">
      <c r="A16290" s="25">
        <v>9787547269282</v>
      </c>
      <c r="B16290" s="26">
        <v>250591</v>
      </c>
      <c r="C16290" s="27" t="s">
        <v>31976</v>
      </c>
      <c r="D16290" s="27" t="s">
        <v>1042</v>
      </c>
      <c r="E16290" s="27" t="s">
        <v>31977</v>
      </c>
      <c r="F16290" s="26" t="s">
        <v>957</v>
      </c>
      <c r="G16290" s="27" t="s">
        <v>30439</v>
      </c>
      <c r="H16290" s="26">
        <v>35</v>
      </c>
      <c r="I16290" s="26">
        <v>0.23</v>
      </c>
      <c r="J16290" s="28"/>
      <c r="K16290" s="26">
        <f>J16290*I16290*H16290</f>
        <v>0</v>
      </c>
      <c r="L16290" s="26"/>
      <c r="M16290" s="26">
        <v>145</v>
      </c>
      <c r="N16290" s="27" t="s">
        <v>40</v>
      </c>
      <c r="O16290" s="27" t="s">
        <v>29</v>
      </c>
    </row>
    <row r="16291" s="1" customFormat="1" ht="12.4" spans="1:15">
      <c r="A16291" s="25">
        <v>9787547278208</v>
      </c>
      <c r="B16291" s="26">
        <v>219657</v>
      </c>
      <c r="C16291" s="27" t="s">
        <v>31978</v>
      </c>
      <c r="D16291" s="27" t="s">
        <v>1042</v>
      </c>
      <c r="E16291" s="27" t="s">
        <v>31979</v>
      </c>
      <c r="F16291" s="26" t="s">
        <v>991</v>
      </c>
      <c r="G16291" s="27" t="s">
        <v>30439</v>
      </c>
      <c r="H16291" s="26">
        <v>50</v>
      </c>
      <c r="I16291" s="26">
        <v>0.23</v>
      </c>
      <c r="J16291" s="28"/>
      <c r="K16291" s="26">
        <f>J16291*I16291*H16291</f>
        <v>0</v>
      </c>
      <c r="L16291" s="26"/>
      <c r="M16291" s="26">
        <v>28</v>
      </c>
      <c r="N16291" s="27" t="s">
        <v>40</v>
      </c>
      <c r="O16291" s="27" t="s">
        <v>29</v>
      </c>
    </row>
    <row r="16292" s="1" customFormat="1" ht="12.4" spans="1:15">
      <c r="A16292" s="25">
        <v>9787547309674</v>
      </c>
      <c r="B16292" s="26">
        <v>230076</v>
      </c>
      <c r="C16292" s="27" t="s">
        <v>31980</v>
      </c>
      <c r="D16292" s="27" t="s">
        <v>1253</v>
      </c>
      <c r="E16292" s="27" t="s">
        <v>20155</v>
      </c>
      <c r="F16292" s="26" t="s">
        <v>551</v>
      </c>
      <c r="G16292" s="27" t="s">
        <v>30439</v>
      </c>
      <c r="H16292" s="26">
        <v>35</v>
      </c>
      <c r="I16292" s="26">
        <v>0.26</v>
      </c>
      <c r="J16292" s="28"/>
      <c r="K16292" s="26">
        <f>J16292*I16292*H16292</f>
        <v>0</v>
      </c>
      <c r="L16292" s="26"/>
      <c r="M16292" s="26">
        <v>161</v>
      </c>
      <c r="N16292" s="27" t="s">
        <v>40</v>
      </c>
      <c r="O16292" s="27" t="s">
        <v>29</v>
      </c>
    </row>
    <row r="16293" s="1" customFormat="1" ht="12.4" spans="1:15">
      <c r="A16293" s="25">
        <v>9787547309711</v>
      </c>
      <c r="B16293" s="26">
        <v>230077</v>
      </c>
      <c r="C16293" s="27" t="s">
        <v>31981</v>
      </c>
      <c r="D16293" s="27" t="s">
        <v>1253</v>
      </c>
      <c r="E16293" s="27" t="s">
        <v>20155</v>
      </c>
      <c r="F16293" s="26" t="s">
        <v>551</v>
      </c>
      <c r="G16293" s="27" t="s">
        <v>30439</v>
      </c>
      <c r="H16293" s="26">
        <v>39.8</v>
      </c>
      <c r="I16293" s="26">
        <v>0.26</v>
      </c>
      <c r="J16293" s="28"/>
      <c r="K16293" s="26">
        <f>J16293*I16293*H16293</f>
        <v>0</v>
      </c>
      <c r="L16293" s="26"/>
      <c r="M16293" s="26">
        <v>210</v>
      </c>
      <c r="N16293" s="27" t="s">
        <v>40</v>
      </c>
      <c r="O16293" s="27" t="s">
        <v>29</v>
      </c>
    </row>
    <row r="16294" s="1" customFormat="1" ht="12.4" spans="1:15">
      <c r="A16294" s="25">
        <v>9787547312476</v>
      </c>
      <c r="B16294" s="26">
        <v>220954</v>
      </c>
      <c r="C16294" s="27" t="s">
        <v>31982</v>
      </c>
      <c r="D16294" s="27" t="s">
        <v>1253</v>
      </c>
      <c r="E16294" s="27" t="s">
        <v>31983</v>
      </c>
      <c r="F16294" s="26" t="s">
        <v>1852</v>
      </c>
      <c r="G16294" s="27" t="s">
        <v>30439</v>
      </c>
      <c r="H16294" s="26">
        <v>35</v>
      </c>
      <c r="I16294" s="26">
        <v>0.26</v>
      </c>
      <c r="J16294" s="28"/>
      <c r="K16294" s="26">
        <f>J16294*I16294*H16294</f>
        <v>0</v>
      </c>
      <c r="L16294" s="26"/>
      <c r="M16294" s="26">
        <v>542</v>
      </c>
      <c r="N16294" s="27" t="s">
        <v>40</v>
      </c>
      <c r="O16294" s="27" t="s">
        <v>29</v>
      </c>
    </row>
    <row r="16295" s="1" customFormat="1" ht="12.4" spans="1:15">
      <c r="A16295" s="25">
        <v>9787547314616</v>
      </c>
      <c r="B16295" s="26">
        <v>230072</v>
      </c>
      <c r="C16295" s="27" t="s">
        <v>31984</v>
      </c>
      <c r="D16295" s="27" t="s">
        <v>1253</v>
      </c>
      <c r="E16295" s="27" t="s">
        <v>4259</v>
      </c>
      <c r="F16295" s="26" t="s">
        <v>272</v>
      </c>
      <c r="G16295" s="27" t="s">
        <v>30439</v>
      </c>
      <c r="H16295" s="26">
        <v>39</v>
      </c>
      <c r="I16295" s="26">
        <v>0.26</v>
      </c>
      <c r="J16295" s="28"/>
      <c r="K16295" s="26">
        <f>J16295*I16295*H16295</f>
        <v>0</v>
      </c>
      <c r="L16295" s="26"/>
      <c r="M16295" s="26">
        <v>344</v>
      </c>
      <c r="N16295" s="27" t="s">
        <v>40</v>
      </c>
      <c r="O16295" s="27" t="s">
        <v>29</v>
      </c>
    </row>
    <row r="16296" s="1" customFormat="1" ht="12.4" spans="1:15">
      <c r="A16296" s="25">
        <v>9787547315132</v>
      </c>
      <c r="B16296" s="26">
        <v>220946</v>
      </c>
      <c r="C16296" s="27" t="s">
        <v>31985</v>
      </c>
      <c r="D16296" s="27" t="s">
        <v>1253</v>
      </c>
      <c r="E16296" s="27" t="s">
        <v>20155</v>
      </c>
      <c r="F16296" s="26" t="s">
        <v>272</v>
      </c>
      <c r="G16296" s="27" t="s">
        <v>30439</v>
      </c>
      <c r="H16296" s="26">
        <v>36</v>
      </c>
      <c r="I16296" s="26">
        <v>0.26</v>
      </c>
      <c r="J16296" s="28"/>
      <c r="K16296" s="26">
        <f>J16296*I16296*H16296</f>
        <v>0</v>
      </c>
      <c r="L16296" s="26"/>
      <c r="M16296" s="26">
        <v>397</v>
      </c>
      <c r="N16296" s="27" t="s">
        <v>40</v>
      </c>
      <c r="O16296" s="27" t="s">
        <v>29</v>
      </c>
    </row>
    <row r="16297" s="1" customFormat="1" ht="12.4" spans="1:15">
      <c r="A16297" s="25">
        <v>9787547418772</v>
      </c>
      <c r="B16297" s="26">
        <v>246884</v>
      </c>
      <c r="C16297" s="27" t="s">
        <v>31986</v>
      </c>
      <c r="D16297" s="27" t="s">
        <v>6227</v>
      </c>
      <c r="E16297" s="27" t="s">
        <v>20923</v>
      </c>
      <c r="F16297" s="26" t="s">
        <v>83</v>
      </c>
      <c r="G16297" s="27" t="s">
        <v>30439</v>
      </c>
      <c r="H16297" s="26">
        <v>48</v>
      </c>
      <c r="I16297" s="26">
        <v>0.3</v>
      </c>
      <c r="J16297" s="28"/>
      <c r="K16297" s="26">
        <f>J16297*I16297*H16297</f>
        <v>0</v>
      </c>
      <c r="L16297" s="26"/>
      <c r="M16297" s="26">
        <v>31</v>
      </c>
      <c r="N16297" s="27" t="s">
        <v>28</v>
      </c>
      <c r="O16297" s="27" t="s">
        <v>29</v>
      </c>
    </row>
    <row r="16298" s="1" customFormat="1" ht="12.4" spans="1:15">
      <c r="A16298" s="25">
        <v>9787547426050</v>
      </c>
      <c r="B16298" s="26">
        <v>246932</v>
      </c>
      <c r="C16298" s="27" t="s">
        <v>31987</v>
      </c>
      <c r="D16298" s="27" t="s">
        <v>6227</v>
      </c>
      <c r="E16298" s="27" t="s">
        <v>20923</v>
      </c>
      <c r="F16298" s="26" t="s">
        <v>83</v>
      </c>
      <c r="G16298" s="27" t="s">
        <v>30439</v>
      </c>
      <c r="H16298" s="26">
        <v>58</v>
      </c>
      <c r="I16298" s="26">
        <v>0.3</v>
      </c>
      <c r="J16298" s="28"/>
      <c r="K16298" s="26">
        <f>J16298*I16298*H16298</f>
        <v>0</v>
      </c>
      <c r="L16298" s="26"/>
      <c r="M16298" s="26">
        <v>38</v>
      </c>
      <c r="N16298" s="27" t="s">
        <v>28</v>
      </c>
      <c r="O16298" s="27" t="s">
        <v>29</v>
      </c>
    </row>
    <row r="16299" s="1" customFormat="1" ht="12.4" spans="1:15">
      <c r="A16299" s="25">
        <v>9787547427439</v>
      </c>
      <c r="B16299" s="26">
        <v>212871</v>
      </c>
      <c r="C16299" s="27" t="s">
        <v>31988</v>
      </c>
      <c r="D16299" s="27" t="s">
        <v>6227</v>
      </c>
      <c r="E16299" s="27" t="s">
        <v>28225</v>
      </c>
      <c r="F16299" s="26" t="s">
        <v>743</v>
      </c>
      <c r="G16299" s="27" t="s">
        <v>30439</v>
      </c>
      <c r="H16299" s="26">
        <v>58</v>
      </c>
      <c r="I16299" s="26">
        <v>0.27</v>
      </c>
      <c r="J16299" s="28"/>
      <c r="K16299" s="26">
        <f>J16299*I16299*H16299</f>
        <v>0</v>
      </c>
      <c r="L16299" s="26"/>
      <c r="M16299" s="26">
        <v>294</v>
      </c>
      <c r="N16299" s="27" t="s">
        <v>40</v>
      </c>
      <c r="O16299" s="27" t="s">
        <v>29</v>
      </c>
    </row>
    <row r="16300" s="1" customFormat="1" ht="12.4" spans="1:15">
      <c r="A16300" s="25">
        <v>9787547431078</v>
      </c>
      <c r="B16300" s="26">
        <v>212851</v>
      </c>
      <c r="C16300" s="27" t="s">
        <v>31989</v>
      </c>
      <c r="D16300" s="27" t="s">
        <v>6227</v>
      </c>
      <c r="E16300" s="27" t="s">
        <v>31990</v>
      </c>
      <c r="F16300" s="26" t="s">
        <v>743</v>
      </c>
      <c r="G16300" s="27" t="s">
        <v>30439</v>
      </c>
      <c r="H16300" s="26">
        <v>58</v>
      </c>
      <c r="I16300" s="26">
        <v>0.25</v>
      </c>
      <c r="J16300" s="28"/>
      <c r="K16300" s="26">
        <f>J16300*I16300*H16300</f>
        <v>0</v>
      </c>
      <c r="L16300" s="26"/>
      <c r="M16300" s="26">
        <v>292</v>
      </c>
      <c r="N16300" s="27" t="s">
        <v>40</v>
      </c>
      <c r="O16300" s="27" t="s">
        <v>29</v>
      </c>
    </row>
    <row r="16301" s="1" customFormat="1" ht="12.4" spans="1:15">
      <c r="A16301" s="25">
        <v>9787547433188</v>
      </c>
      <c r="B16301" s="26">
        <v>212856</v>
      </c>
      <c r="C16301" s="27" t="s">
        <v>31991</v>
      </c>
      <c r="D16301" s="27" t="s">
        <v>6227</v>
      </c>
      <c r="E16301" s="27" t="s">
        <v>31992</v>
      </c>
      <c r="F16301" s="26" t="s">
        <v>1326</v>
      </c>
      <c r="G16301" s="27" t="s">
        <v>30439</v>
      </c>
      <c r="H16301" s="26">
        <v>68</v>
      </c>
      <c r="I16301" s="26">
        <v>0.25</v>
      </c>
      <c r="J16301" s="28"/>
      <c r="K16301" s="26">
        <f>J16301*I16301*H16301</f>
        <v>0</v>
      </c>
      <c r="L16301" s="26"/>
      <c r="M16301" s="26">
        <v>330</v>
      </c>
      <c r="N16301" s="27" t="s">
        <v>40</v>
      </c>
      <c r="O16301" s="27" t="s">
        <v>29</v>
      </c>
    </row>
    <row r="16302" s="1" customFormat="1" ht="12.4" spans="1:15">
      <c r="A16302" s="25">
        <v>9787547440209</v>
      </c>
      <c r="B16302" s="26">
        <v>246134</v>
      </c>
      <c r="C16302" s="27" t="s">
        <v>31993</v>
      </c>
      <c r="D16302" s="27" t="s">
        <v>6227</v>
      </c>
      <c r="E16302" s="27" t="s">
        <v>12760</v>
      </c>
      <c r="F16302" s="26" t="s">
        <v>77</v>
      </c>
      <c r="G16302" s="27" t="s">
        <v>30439</v>
      </c>
      <c r="H16302" s="26">
        <v>68</v>
      </c>
      <c r="I16302" s="26">
        <v>0.25</v>
      </c>
      <c r="J16302" s="28"/>
      <c r="K16302" s="26">
        <f>J16302*I16302*H16302</f>
        <v>0</v>
      </c>
      <c r="L16302" s="26"/>
      <c r="M16302" s="26">
        <v>108</v>
      </c>
      <c r="N16302" s="27" t="s">
        <v>40</v>
      </c>
      <c r="O16302" s="27" t="s">
        <v>29</v>
      </c>
    </row>
    <row r="16303" s="1" customFormat="1" ht="12.4" spans="1:15">
      <c r="A16303" s="25">
        <v>9787547728765</v>
      </c>
      <c r="B16303" s="26">
        <v>220589</v>
      </c>
      <c r="C16303" s="27" t="s">
        <v>31994</v>
      </c>
      <c r="D16303" s="27" t="s">
        <v>966</v>
      </c>
      <c r="E16303" s="27" t="s">
        <v>31995</v>
      </c>
      <c r="F16303" s="26" t="s">
        <v>2963</v>
      </c>
      <c r="G16303" s="27" t="s">
        <v>30439</v>
      </c>
      <c r="H16303" s="26">
        <v>58</v>
      </c>
      <c r="I16303" s="26">
        <v>0.23</v>
      </c>
      <c r="J16303" s="28"/>
      <c r="K16303" s="26">
        <f>J16303*I16303*H16303</f>
        <v>0</v>
      </c>
      <c r="L16303" s="26"/>
      <c r="M16303" s="26">
        <v>170</v>
      </c>
      <c r="N16303" s="27" t="s">
        <v>28</v>
      </c>
      <c r="O16303" s="27" t="s">
        <v>29</v>
      </c>
    </row>
    <row r="16304" s="1" customFormat="1" ht="12.4" spans="1:15">
      <c r="A16304" s="25">
        <v>9787547736326</v>
      </c>
      <c r="B16304" s="26">
        <v>220288</v>
      </c>
      <c r="C16304" s="27" t="s">
        <v>31996</v>
      </c>
      <c r="D16304" s="27" t="s">
        <v>966</v>
      </c>
      <c r="E16304" s="27" t="s">
        <v>31997</v>
      </c>
      <c r="F16304" s="26" t="s">
        <v>69</v>
      </c>
      <c r="G16304" s="27" t="s">
        <v>30439</v>
      </c>
      <c r="H16304" s="26">
        <v>59.8</v>
      </c>
      <c r="I16304" s="26">
        <v>0.26</v>
      </c>
      <c r="J16304" s="28"/>
      <c r="K16304" s="26">
        <f>J16304*I16304*H16304</f>
        <v>0</v>
      </c>
      <c r="L16304" s="26"/>
      <c r="M16304" s="26">
        <v>78</v>
      </c>
      <c r="N16304" s="27" t="s">
        <v>40</v>
      </c>
      <c r="O16304" s="27" t="s">
        <v>29</v>
      </c>
    </row>
    <row r="16305" s="1" customFormat="1" ht="12.4" spans="1:15">
      <c r="A16305" s="25">
        <v>9787547741023</v>
      </c>
      <c r="B16305" s="26">
        <v>247332</v>
      </c>
      <c r="C16305" s="27" t="s">
        <v>31998</v>
      </c>
      <c r="D16305" s="27" t="s">
        <v>966</v>
      </c>
      <c r="E16305" s="27" t="s">
        <v>872</v>
      </c>
      <c r="F16305" s="26" t="s">
        <v>156</v>
      </c>
      <c r="G16305" s="27" t="s">
        <v>30439</v>
      </c>
      <c r="H16305" s="26">
        <v>68</v>
      </c>
      <c r="I16305" s="26">
        <v>0.26</v>
      </c>
      <c r="J16305" s="28"/>
      <c r="K16305" s="26">
        <f>J16305*I16305*H16305</f>
        <v>0</v>
      </c>
      <c r="L16305" s="26"/>
      <c r="M16305" s="26">
        <v>55</v>
      </c>
      <c r="N16305" s="27" t="s">
        <v>40</v>
      </c>
      <c r="O16305" s="27" t="s">
        <v>29</v>
      </c>
    </row>
    <row r="16306" s="1" customFormat="1" ht="12.4" spans="1:15">
      <c r="A16306" s="25">
        <v>9787547741948</v>
      </c>
      <c r="B16306" s="26">
        <v>247342</v>
      </c>
      <c r="C16306" s="27" t="s">
        <v>31999</v>
      </c>
      <c r="D16306" s="27" t="s">
        <v>966</v>
      </c>
      <c r="E16306" s="27" t="s">
        <v>32000</v>
      </c>
      <c r="F16306" s="26" t="s">
        <v>156</v>
      </c>
      <c r="G16306" s="27" t="s">
        <v>30439</v>
      </c>
      <c r="H16306" s="26">
        <v>79.8</v>
      </c>
      <c r="I16306" s="26">
        <v>0.26</v>
      </c>
      <c r="J16306" s="28"/>
      <c r="K16306" s="26">
        <f>J16306*I16306*H16306</f>
        <v>0</v>
      </c>
      <c r="L16306" s="26"/>
      <c r="M16306" s="26">
        <v>27</v>
      </c>
      <c r="N16306" s="27" t="s">
        <v>28</v>
      </c>
      <c r="O16306" s="27" t="s">
        <v>29</v>
      </c>
    </row>
    <row r="16307" s="1" customFormat="1" ht="12.4" spans="1:15">
      <c r="A16307" s="25">
        <v>9787547741955</v>
      </c>
      <c r="B16307" s="26">
        <v>247320</v>
      </c>
      <c r="C16307" s="27" t="s">
        <v>32001</v>
      </c>
      <c r="D16307" s="27" t="s">
        <v>966</v>
      </c>
      <c r="E16307" s="27" t="s">
        <v>32000</v>
      </c>
      <c r="F16307" s="26" t="s">
        <v>156</v>
      </c>
      <c r="G16307" s="27" t="s">
        <v>30439</v>
      </c>
      <c r="H16307" s="26">
        <v>79.8</v>
      </c>
      <c r="I16307" s="26">
        <v>0.26</v>
      </c>
      <c r="J16307" s="28"/>
      <c r="K16307" s="26">
        <f>J16307*I16307*H16307</f>
        <v>0</v>
      </c>
      <c r="L16307" s="26"/>
      <c r="M16307" s="26">
        <v>30</v>
      </c>
      <c r="N16307" s="27" t="s">
        <v>28</v>
      </c>
      <c r="O16307" s="27" t="s">
        <v>29</v>
      </c>
    </row>
    <row r="16308" s="1" customFormat="1" ht="12.4" spans="1:15">
      <c r="A16308" s="25">
        <v>9787547742136</v>
      </c>
      <c r="B16308" s="26">
        <v>212920</v>
      </c>
      <c r="C16308" s="27" t="s">
        <v>32002</v>
      </c>
      <c r="D16308" s="27" t="s">
        <v>966</v>
      </c>
      <c r="E16308" s="27" t="s">
        <v>32003</v>
      </c>
      <c r="F16308" s="26" t="s">
        <v>439</v>
      </c>
      <c r="G16308" s="27" t="s">
        <v>30439</v>
      </c>
      <c r="H16308" s="26">
        <v>59.8</v>
      </c>
      <c r="I16308" s="26">
        <v>0.26</v>
      </c>
      <c r="J16308" s="28"/>
      <c r="K16308" s="26">
        <f>J16308*I16308*H16308</f>
        <v>0</v>
      </c>
      <c r="L16308" s="26"/>
      <c r="M16308" s="26">
        <v>59</v>
      </c>
      <c r="N16308" s="27" t="s">
        <v>28</v>
      </c>
      <c r="O16308" s="27" t="s">
        <v>29</v>
      </c>
    </row>
    <row r="16309" s="1" customFormat="1" ht="12.4" spans="1:15">
      <c r="A16309" s="25">
        <v>9787547743010</v>
      </c>
      <c r="B16309" s="26">
        <v>222957</v>
      </c>
      <c r="C16309" s="27" t="s">
        <v>32004</v>
      </c>
      <c r="D16309" s="27" t="s">
        <v>966</v>
      </c>
      <c r="E16309" s="27" t="s">
        <v>31257</v>
      </c>
      <c r="F16309" s="26" t="s">
        <v>6374</v>
      </c>
      <c r="G16309" s="27" t="s">
        <v>30439</v>
      </c>
      <c r="H16309" s="26">
        <v>38</v>
      </c>
      <c r="I16309" s="26">
        <v>0.25</v>
      </c>
      <c r="J16309" s="28"/>
      <c r="K16309" s="26">
        <f>J16309*I16309*H16309</f>
        <v>0</v>
      </c>
      <c r="L16309" s="26"/>
      <c r="M16309" s="26">
        <v>20</v>
      </c>
      <c r="N16309" s="27" t="s">
        <v>28</v>
      </c>
      <c r="O16309" s="27" t="s">
        <v>29</v>
      </c>
    </row>
    <row r="16310" s="1" customFormat="1" ht="12.4" spans="1:15">
      <c r="A16310" s="25">
        <v>9787547743447</v>
      </c>
      <c r="B16310" s="26">
        <v>247386</v>
      </c>
      <c r="C16310" s="27" t="s">
        <v>32005</v>
      </c>
      <c r="D16310" s="27" t="s">
        <v>966</v>
      </c>
      <c r="E16310" s="27" t="s">
        <v>32006</v>
      </c>
      <c r="F16310" s="26" t="s">
        <v>244</v>
      </c>
      <c r="G16310" s="27" t="s">
        <v>30439</v>
      </c>
      <c r="H16310" s="26">
        <v>88</v>
      </c>
      <c r="I16310" s="26">
        <v>0.26</v>
      </c>
      <c r="J16310" s="28"/>
      <c r="K16310" s="26">
        <f>J16310*I16310*H16310</f>
        <v>0</v>
      </c>
      <c r="L16310" s="26"/>
      <c r="M16310" s="26">
        <v>50</v>
      </c>
      <c r="N16310" s="27" t="s">
        <v>28</v>
      </c>
      <c r="O16310" s="27" t="s">
        <v>29</v>
      </c>
    </row>
    <row r="16311" s="1" customFormat="1" ht="12.4" spans="1:15">
      <c r="A16311" s="25">
        <v>9787547743478</v>
      </c>
      <c r="B16311" s="26">
        <v>247351</v>
      </c>
      <c r="C16311" s="27" t="s">
        <v>32007</v>
      </c>
      <c r="D16311" s="27" t="s">
        <v>966</v>
      </c>
      <c r="E16311" s="27" t="s">
        <v>32008</v>
      </c>
      <c r="F16311" s="26" t="s">
        <v>412</v>
      </c>
      <c r="G16311" s="27" t="s">
        <v>30439</v>
      </c>
      <c r="H16311" s="26">
        <v>79.8</v>
      </c>
      <c r="I16311" s="26">
        <v>0.26</v>
      </c>
      <c r="J16311" s="28"/>
      <c r="K16311" s="26">
        <f>J16311*I16311*H16311</f>
        <v>0</v>
      </c>
      <c r="L16311" s="26"/>
      <c r="M16311" s="26">
        <v>30</v>
      </c>
      <c r="N16311" s="27" t="s">
        <v>28</v>
      </c>
      <c r="O16311" s="27" t="s">
        <v>29</v>
      </c>
    </row>
    <row r="16312" s="1" customFormat="1" ht="12.4" spans="1:15">
      <c r="A16312" s="25">
        <v>9787547744222</v>
      </c>
      <c r="B16312" s="26">
        <v>222991</v>
      </c>
      <c r="C16312" s="27" t="s">
        <v>32009</v>
      </c>
      <c r="D16312" s="27" t="s">
        <v>966</v>
      </c>
      <c r="E16312" s="27" t="s">
        <v>15478</v>
      </c>
      <c r="F16312" s="26" t="s">
        <v>51</v>
      </c>
      <c r="G16312" s="27" t="s">
        <v>30439</v>
      </c>
      <c r="H16312" s="26">
        <v>36</v>
      </c>
      <c r="I16312" s="26">
        <v>0.25</v>
      </c>
      <c r="J16312" s="28"/>
      <c r="K16312" s="26">
        <f>J16312*I16312*H16312</f>
        <v>0</v>
      </c>
      <c r="L16312" s="26"/>
      <c r="M16312" s="26">
        <v>87</v>
      </c>
      <c r="N16312" s="27" t="s">
        <v>28</v>
      </c>
      <c r="O16312" s="27" t="s">
        <v>29</v>
      </c>
    </row>
    <row r="16313" s="1" customFormat="1" ht="12.4" spans="1:15">
      <c r="A16313" s="25">
        <v>9787547753071</v>
      </c>
      <c r="B16313" s="26">
        <v>246395</v>
      </c>
      <c r="C16313" s="27" t="s">
        <v>32010</v>
      </c>
      <c r="D16313" s="27" t="s">
        <v>966</v>
      </c>
      <c r="E16313" s="27" t="s">
        <v>32011</v>
      </c>
      <c r="F16313" s="26" t="s">
        <v>1908</v>
      </c>
      <c r="G16313" s="27" t="s">
        <v>30439</v>
      </c>
      <c r="H16313" s="26">
        <v>59</v>
      </c>
      <c r="I16313" s="26">
        <v>0.25</v>
      </c>
      <c r="J16313" s="28"/>
      <c r="K16313" s="26">
        <f>J16313*I16313*H16313</f>
        <v>0</v>
      </c>
      <c r="L16313" s="26"/>
      <c r="M16313" s="26">
        <v>20</v>
      </c>
      <c r="N16313" s="27" t="s">
        <v>28</v>
      </c>
      <c r="O16313" s="27" t="s">
        <v>29</v>
      </c>
    </row>
    <row r="16314" s="1" customFormat="1" ht="12.4" spans="1:15">
      <c r="A16314" s="25">
        <v>9787548447856</v>
      </c>
      <c r="B16314" s="26">
        <v>220732</v>
      </c>
      <c r="C16314" s="27" t="s">
        <v>32012</v>
      </c>
      <c r="D16314" s="27" t="s">
        <v>730</v>
      </c>
      <c r="E16314" s="27" t="s">
        <v>32013</v>
      </c>
      <c r="F16314" s="26" t="s">
        <v>377</v>
      </c>
      <c r="G16314" s="27" t="s">
        <v>30439</v>
      </c>
      <c r="H16314" s="26">
        <v>26</v>
      </c>
      <c r="I16314" s="26">
        <v>0.23</v>
      </c>
      <c r="J16314" s="28"/>
      <c r="K16314" s="26">
        <f>J16314*I16314*H16314</f>
        <v>0</v>
      </c>
      <c r="L16314" s="26"/>
      <c r="M16314" s="26">
        <v>169</v>
      </c>
      <c r="N16314" s="27" t="s">
        <v>40</v>
      </c>
      <c r="O16314" s="27" t="s">
        <v>29</v>
      </c>
    </row>
    <row r="16315" s="1" customFormat="1" ht="12.4" spans="1:15">
      <c r="A16315" s="25">
        <v>9787548449751</v>
      </c>
      <c r="B16315" s="26">
        <v>226690</v>
      </c>
      <c r="C16315" s="27" t="s">
        <v>32014</v>
      </c>
      <c r="D16315" s="27" t="s">
        <v>730</v>
      </c>
      <c r="E16315" s="27" t="s">
        <v>32015</v>
      </c>
      <c r="F16315" s="26" t="s">
        <v>2214</v>
      </c>
      <c r="G16315" s="27" t="s">
        <v>30439</v>
      </c>
      <c r="H16315" s="26">
        <v>45</v>
      </c>
      <c r="I16315" s="26">
        <v>0.26</v>
      </c>
      <c r="J16315" s="28"/>
      <c r="K16315" s="26">
        <f>J16315*I16315*H16315</f>
        <v>0</v>
      </c>
      <c r="L16315" s="26"/>
      <c r="M16315" s="26">
        <v>598</v>
      </c>
      <c r="N16315" s="27" t="s">
        <v>40</v>
      </c>
      <c r="O16315" s="27" t="s">
        <v>29</v>
      </c>
    </row>
    <row r="16316" s="1" customFormat="1" ht="12.4" spans="1:15">
      <c r="A16316" s="25">
        <v>9787548452591</v>
      </c>
      <c r="B16316" s="26">
        <v>226669</v>
      </c>
      <c r="C16316" s="27" t="s">
        <v>32016</v>
      </c>
      <c r="D16316" s="27" t="s">
        <v>730</v>
      </c>
      <c r="E16316" s="27" t="s">
        <v>27812</v>
      </c>
      <c r="F16316" s="26" t="s">
        <v>1326</v>
      </c>
      <c r="G16316" s="27" t="s">
        <v>30439</v>
      </c>
      <c r="H16316" s="26">
        <v>45</v>
      </c>
      <c r="I16316" s="26">
        <v>0.27</v>
      </c>
      <c r="J16316" s="28"/>
      <c r="K16316" s="26">
        <f>J16316*I16316*H16316</f>
        <v>0</v>
      </c>
      <c r="L16316" s="26"/>
      <c r="M16316" s="26">
        <v>642</v>
      </c>
      <c r="N16316" s="27" t="s">
        <v>28</v>
      </c>
      <c r="O16316" s="27" t="s">
        <v>29</v>
      </c>
    </row>
    <row r="16317" s="1" customFormat="1" ht="12.4" spans="1:15">
      <c r="A16317" s="25">
        <v>9787548455349</v>
      </c>
      <c r="B16317" s="26">
        <v>202256</v>
      </c>
      <c r="C16317" s="27" t="s">
        <v>32017</v>
      </c>
      <c r="D16317" s="27" t="s">
        <v>730</v>
      </c>
      <c r="E16317" s="27" t="s">
        <v>32018</v>
      </c>
      <c r="F16317" s="26" t="s">
        <v>289</v>
      </c>
      <c r="G16317" s="27" t="s">
        <v>30439</v>
      </c>
      <c r="H16317" s="26">
        <v>45</v>
      </c>
      <c r="I16317" s="26">
        <v>0.26</v>
      </c>
      <c r="J16317" s="28"/>
      <c r="K16317" s="26">
        <f>J16317*I16317*H16317</f>
        <v>0</v>
      </c>
      <c r="L16317" s="26"/>
      <c r="M16317" s="26">
        <v>1213</v>
      </c>
      <c r="N16317" s="27" t="s">
        <v>40</v>
      </c>
      <c r="O16317" s="27" t="s">
        <v>29</v>
      </c>
    </row>
    <row r="16318" s="1" customFormat="1" ht="12.4" spans="1:15">
      <c r="A16318" s="25">
        <v>9787548457367</v>
      </c>
      <c r="B16318" s="26">
        <v>202261</v>
      </c>
      <c r="C16318" s="27" t="s">
        <v>32019</v>
      </c>
      <c r="D16318" s="27" t="s">
        <v>730</v>
      </c>
      <c r="E16318" s="27" t="s">
        <v>27729</v>
      </c>
      <c r="F16318" s="26" t="s">
        <v>179</v>
      </c>
      <c r="G16318" s="27" t="s">
        <v>30439</v>
      </c>
      <c r="H16318" s="26">
        <v>49.8</v>
      </c>
      <c r="I16318" s="26">
        <v>0.25</v>
      </c>
      <c r="J16318" s="28"/>
      <c r="K16318" s="26">
        <f>J16318*I16318*H16318</f>
        <v>0</v>
      </c>
      <c r="L16318" s="26"/>
      <c r="M16318" s="26">
        <v>326</v>
      </c>
      <c r="N16318" s="27" t="s">
        <v>40</v>
      </c>
      <c r="O16318" s="27" t="s">
        <v>29</v>
      </c>
    </row>
    <row r="16319" s="1" customFormat="1" ht="12.4" spans="1:15">
      <c r="A16319" s="25">
        <v>9787548457442</v>
      </c>
      <c r="B16319" s="26">
        <v>231921</v>
      </c>
      <c r="C16319" s="27" t="s">
        <v>32020</v>
      </c>
      <c r="D16319" s="27" t="s">
        <v>730</v>
      </c>
      <c r="E16319" s="27" t="s">
        <v>32021</v>
      </c>
      <c r="F16319" s="26" t="s">
        <v>240</v>
      </c>
      <c r="G16319" s="27" t="s">
        <v>30439</v>
      </c>
      <c r="H16319" s="26">
        <v>58</v>
      </c>
      <c r="I16319" s="26">
        <v>0.3</v>
      </c>
      <c r="J16319" s="28"/>
      <c r="K16319" s="26">
        <f>J16319*I16319*H16319</f>
        <v>0</v>
      </c>
      <c r="L16319" s="26"/>
      <c r="M16319" s="26">
        <v>202</v>
      </c>
      <c r="N16319" s="27" t="s">
        <v>40</v>
      </c>
      <c r="O16319" s="27" t="s">
        <v>29</v>
      </c>
    </row>
    <row r="16320" s="1" customFormat="1" ht="12.4" spans="1:15">
      <c r="A16320" s="25">
        <v>9787548458562</v>
      </c>
      <c r="B16320" s="26">
        <v>239725</v>
      </c>
      <c r="C16320" s="27" t="s">
        <v>32022</v>
      </c>
      <c r="D16320" s="27" t="s">
        <v>730</v>
      </c>
      <c r="E16320" s="27" t="s">
        <v>32023</v>
      </c>
      <c r="F16320" s="26" t="s">
        <v>497</v>
      </c>
      <c r="G16320" s="27" t="s">
        <v>30439</v>
      </c>
      <c r="H16320" s="26">
        <v>78</v>
      </c>
      <c r="I16320" s="26">
        <v>0.25</v>
      </c>
      <c r="J16320" s="28"/>
      <c r="K16320" s="26">
        <f>J16320*I16320*H16320</f>
        <v>0</v>
      </c>
      <c r="L16320" s="26"/>
      <c r="M16320" s="26">
        <v>98</v>
      </c>
      <c r="N16320" s="27" t="s">
        <v>28</v>
      </c>
      <c r="O16320" s="27" t="s">
        <v>29</v>
      </c>
    </row>
    <row r="16321" s="1" customFormat="1" ht="12.4" spans="1:15">
      <c r="A16321" s="25">
        <v>9787548459651</v>
      </c>
      <c r="B16321" s="26">
        <v>239714</v>
      </c>
      <c r="C16321" s="27" t="s">
        <v>32024</v>
      </c>
      <c r="D16321" s="27" t="s">
        <v>730</v>
      </c>
      <c r="E16321" s="27" t="s">
        <v>32025</v>
      </c>
      <c r="F16321" s="26" t="s">
        <v>308</v>
      </c>
      <c r="G16321" s="27" t="s">
        <v>30439</v>
      </c>
      <c r="H16321" s="26">
        <v>98</v>
      </c>
      <c r="I16321" s="26">
        <v>0.25</v>
      </c>
      <c r="J16321" s="28"/>
      <c r="K16321" s="26">
        <f>J16321*I16321*H16321</f>
        <v>0</v>
      </c>
      <c r="L16321" s="26"/>
      <c r="M16321" s="26">
        <v>121</v>
      </c>
      <c r="N16321" s="27" t="s">
        <v>40</v>
      </c>
      <c r="O16321" s="27" t="s">
        <v>29</v>
      </c>
    </row>
    <row r="16322" s="1" customFormat="1" ht="12.4" spans="1:15">
      <c r="A16322" s="25">
        <v>9787548814429</v>
      </c>
      <c r="B16322" s="26">
        <v>237294</v>
      </c>
      <c r="C16322" s="27" t="s">
        <v>32026</v>
      </c>
      <c r="D16322" s="27" t="s">
        <v>6845</v>
      </c>
      <c r="E16322" s="27" t="s">
        <v>32027</v>
      </c>
      <c r="F16322" s="26" t="s">
        <v>755</v>
      </c>
      <c r="G16322" s="27" t="s">
        <v>30439</v>
      </c>
      <c r="H16322" s="26">
        <v>48</v>
      </c>
      <c r="I16322" s="26">
        <v>0.24</v>
      </c>
      <c r="J16322" s="28"/>
      <c r="K16322" s="26">
        <f>J16322*I16322*H16322</f>
        <v>0</v>
      </c>
      <c r="L16322" s="26"/>
      <c r="M16322" s="26">
        <v>125</v>
      </c>
      <c r="N16322" s="27" t="s">
        <v>28</v>
      </c>
      <c r="O16322" s="27" t="s">
        <v>29</v>
      </c>
    </row>
    <row r="16323" s="1" customFormat="1" ht="12.4" spans="1:15">
      <c r="A16323" s="25">
        <v>9787548814450</v>
      </c>
      <c r="B16323" s="26">
        <v>237263</v>
      </c>
      <c r="C16323" s="27" t="s">
        <v>32028</v>
      </c>
      <c r="D16323" s="27" t="s">
        <v>6845</v>
      </c>
      <c r="E16323" s="27" t="s">
        <v>32027</v>
      </c>
      <c r="F16323" s="26" t="s">
        <v>755</v>
      </c>
      <c r="G16323" s="27" t="s">
        <v>30439</v>
      </c>
      <c r="H16323" s="26">
        <v>48</v>
      </c>
      <c r="I16323" s="26">
        <v>0.25</v>
      </c>
      <c r="J16323" s="28"/>
      <c r="K16323" s="26">
        <f>J16323*I16323*H16323</f>
        <v>0</v>
      </c>
      <c r="L16323" s="26"/>
      <c r="M16323" s="26">
        <v>30</v>
      </c>
      <c r="N16323" s="27" t="s">
        <v>28</v>
      </c>
      <c r="O16323" s="27" t="s">
        <v>29</v>
      </c>
    </row>
    <row r="16324" s="1" customFormat="1" ht="12.4" spans="1:15">
      <c r="A16324" s="25">
        <v>9787548817734</v>
      </c>
      <c r="B16324" s="26">
        <v>237259</v>
      </c>
      <c r="C16324" s="27" t="s">
        <v>32029</v>
      </c>
      <c r="D16324" s="27" t="s">
        <v>6845</v>
      </c>
      <c r="E16324" s="27" t="s">
        <v>22226</v>
      </c>
      <c r="F16324" s="26" t="s">
        <v>755</v>
      </c>
      <c r="G16324" s="27" t="s">
        <v>30439</v>
      </c>
      <c r="H16324" s="26">
        <v>45</v>
      </c>
      <c r="I16324" s="26">
        <v>0.24</v>
      </c>
      <c r="J16324" s="28"/>
      <c r="K16324" s="26">
        <f>J16324*I16324*H16324</f>
        <v>0</v>
      </c>
      <c r="L16324" s="26"/>
      <c r="M16324" s="26">
        <v>254</v>
      </c>
      <c r="N16324" s="27" t="s">
        <v>28</v>
      </c>
      <c r="O16324" s="27" t="s">
        <v>29</v>
      </c>
    </row>
    <row r="16325" s="1" customFormat="1" ht="12.4" spans="1:15">
      <c r="A16325" s="25">
        <v>9787548822035</v>
      </c>
      <c r="B16325" s="26">
        <v>237261</v>
      </c>
      <c r="C16325" s="27" t="s">
        <v>32030</v>
      </c>
      <c r="D16325" s="27" t="s">
        <v>6845</v>
      </c>
      <c r="E16325" s="27" t="s">
        <v>32027</v>
      </c>
      <c r="F16325" s="26" t="s">
        <v>755</v>
      </c>
      <c r="G16325" s="27" t="s">
        <v>30439</v>
      </c>
      <c r="H16325" s="26">
        <v>48</v>
      </c>
      <c r="I16325" s="26">
        <v>0.23</v>
      </c>
      <c r="J16325" s="28"/>
      <c r="K16325" s="26">
        <f>J16325*I16325*H16325</f>
        <v>0</v>
      </c>
      <c r="L16325" s="26"/>
      <c r="M16325" s="26">
        <v>190</v>
      </c>
      <c r="N16325" s="27" t="s">
        <v>28</v>
      </c>
      <c r="O16325" s="27" t="s">
        <v>29</v>
      </c>
    </row>
    <row r="16326" s="1" customFormat="1" ht="12.4" spans="1:15">
      <c r="A16326" s="25">
        <v>9787548822066</v>
      </c>
      <c r="B16326" s="26">
        <v>220981</v>
      </c>
      <c r="C16326" s="27" t="s">
        <v>32031</v>
      </c>
      <c r="D16326" s="27" t="s">
        <v>6845</v>
      </c>
      <c r="E16326" s="27" t="s">
        <v>32027</v>
      </c>
      <c r="F16326" s="26" t="s">
        <v>1335</v>
      </c>
      <c r="G16326" s="27" t="s">
        <v>30439</v>
      </c>
      <c r="H16326" s="26">
        <v>47</v>
      </c>
      <c r="I16326" s="26">
        <v>0.25</v>
      </c>
      <c r="J16326" s="28"/>
      <c r="K16326" s="26">
        <f>J16326*I16326*H16326</f>
        <v>0</v>
      </c>
      <c r="L16326" s="26"/>
      <c r="M16326" s="26">
        <v>53</v>
      </c>
      <c r="N16326" s="27" t="s">
        <v>28</v>
      </c>
      <c r="O16326" s="27" t="s">
        <v>29</v>
      </c>
    </row>
    <row r="16327" s="1" customFormat="1" ht="12.4" spans="1:15">
      <c r="A16327" s="25">
        <v>9787548843733</v>
      </c>
      <c r="B16327" s="26">
        <v>228541</v>
      </c>
      <c r="C16327" s="27" t="s">
        <v>32032</v>
      </c>
      <c r="D16327" s="27" t="s">
        <v>6845</v>
      </c>
      <c r="E16327" s="27" t="s">
        <v>32033</v>
      </c>
      <c r="F16327" s="26" t="s">
        <v>671</v>
      </c>
      <c r="G16327" s="27" t="s">
        <v>30439</v>
      </c>
      <c r="H16327" s="26">
        <v>39</v>
      </c>
      <c r="I16327" s="26">
        <v>0.23</v>
      </c>
      <c r="J16327" s="28"/>
      <c r="K16327" s="26">
        <f>J16327*I16327*H16327</f>
        <v>0</v>
      </c>
      <c r="L16327" s="26"/>
      <c r="M16327" s="26">
        <v>30</v>
      </c>
      <c r="N16327" s="27" t="s">
        <v>40</v>
      </c>
      <c r="O16327" s="27" t="s">
        <v>29</v>
      </c>
    </row>
    <row r="16328" s="1" customFormat="1" ht="12.4" spans="1:15">
      <c r="A16328" s="25">
        <v>9787548931843</v>
      </c>
      <c r="B16328" s="26">
        <v>242165</v>
      </c>
      <c r="C16328" s="27" t="s">
        <v>32034</v>
      </c>
      <c r="D16328" s="27" t="s">
        <v>2446</v>
      </c>
      <c r="E16328" s="27" t="s">
        <v>32035</v>
      </c>
      <c r="F16328" s="26" t="s">
        <v>817</v>
      </c>
      <c r="G16328" s="27" t="s">
        <v>30439</v>
      </c>
      <c r="H16328" s="26">
        <v>48</v>
      </c>
      <c r="I16328" s="26">
        <v>0.24</v>
      </c>
      <c r="J16328" s="28"/>
      <c r="K16328" s="26">
        <f>J16328*I16328*H16328</f>
        <v>0</v>
      </c>
      <c r="L16328" s="26"/>
      <c r="M16328" s="26">
        <v>280</v>
      </c>
      <c r="N16328" s="27" t="s">
        <v>40</v>
      </c>
      <c r="O16328" s="27" t="s">
        <v>561</v>
      </c>
    </row>
    <row r="16329" s="1" customFormat="1" ht="12.4" spans="1:15">
      <c r="A16329" s="25">
        <v>9787549017379</v>
      </c>
      <c r="B16329" s="26">
        <v>233905</v>
      </c>
      <c r="C16329" s="27" t="s">
        <v>32036</v>
      </c>
      <c r="D16329" s="27" t="s">
        <v>14441</v>
      </c>
      <c r="E16329" s="27" t="s">
        <v>29085</v>
      </c>
      <c r="F16329" s="26" t="s">
        <v>460</v>
      </c>
      <c r="G16329" s="27" t="s">
        <v>30439</v>
      </c>
      <c r="H16329" s="26">
        <v>29.8</v>
      </c>
      <c r="I16329" s="26">
        <v>0.23</v>
      </c>
      <c r="J16329" s="28"/>
      <c r="K16329" s="26">
        <f>J16329*I16329*H16329</f>
        <v>0</v>
      </c>
      <c r="L16329" s="26"/>
      <c r="M16329" s="26">
        <v>156</v>
      </c>
      <c r="N16329" s="27" t="s">
        <v>28</v>
      </c>
      <c r="O16329" s="27" t="s">
        <v>29</v>
      </c>
    </row>
    <row r="16330" s="1" customFormat="1" ht="12.4" spans="1:15">
      <c r="A16330" s="25">
        <v>9787549017447</v>
      </c>
      <c r="B16330" s="26">
        <v>233904</v>
      </c>
      <c r="C16330" s="27" t="s">
        <v>32037</v>
      </c>
      <c r="D16330" s="27" t="s">
        <v>14441</v>
      </c>
      <c r="E16330" s="27" t="s">
        <v>29085</v>
      </c>
      <c r="F16330" s="26" t="s">
        <v>460</v>
      </c>
      <c r="G16330" s="27" t="s">
        <v>30439</v>
      </c>
      <c r="H16330" s="26">
        <v>29.8</v>
      </c>
      <c r="I16330" s="26">
        <v>0.23</v>
      </c>
      <c r="J16330" s="28"/>
      <c r="K16330" s="26">
        <f>J16330*I16330*H16330</f>
        <v>0</v>
      </c>
      <c r="L16330" s="26"/>
      <c r="M16330" s="26">
        <v>163</v>
      </c>
      <c r="N16330" s="27" t="s">
        <v>40</v>
      </c>
      <c r="O16330" s="27" t="s">
        <v>29</v>
      </c>
    </row>
    <row r="16331" s="1" customFormat="1" ht="12.4" spans="1:15">
      <c r="A16331" s="25">
        <v>9787549251360</v>
      </c>
      <c r="B16331" s="26">
        <v>158427</v>
      </c>
      <c r="C16331" s="27" t="s">
        <v>32038</v>
      </c>
      <c r="D16331" s="27" t="s">
        <v>1812</v>
      </c>
      <c r="E16331" s="27" t="s">
        <v>31313</v>
      </c>
      <c r="F16331" s="26" t="s">
        <v>308</v>
      </c>
      <c r="G16331" s="27" t="s">
        <v>30439</v>
      </c>
      <c r="H16331" s="26">
        <v>39.8</v>
      </c>
      <c r="I16331" s="26">
        <v>0.26</v>
      </c>
      <c r="J16331" s="28"/>
      <c r="K16331" s="26">
        <f>J16331*I16331*H16331</f>
        <v>0</v>
      </c>
      <c r="L16331" s="26"/>
      <c r="M16331" s="26">
        <v>218</v>
      </c>
      <c r="N16331" s="27" t="s">
        <v>28</v>
      </c>
      <c r="O16331" s="27" t="s">
        <v>29</v>
      </c>
    </row>
    <row r="16332" s="1" customFormat="1" ht="12.4" spans="1:15">
      <c r="A16332" s="25">
        <v>9787549265541</v>
      </c>
      <c r="B16332" s="26">
        <v>186176</v>
      </c>
      <c r="C16332" s="27" t="s">
        <v>32039</v>
      </c>
      <c r="D16332" s="27" t="s">
        <v>1812</v>
      </c>
      <c r="E16332" s="27" t="s">
        <v>32040</v>
      </c>
      <c r="F16332" s="26" t="s">
        <v>1047</v>
      </c>
      <c r="G16332" s="27" t="s">
        <v>30439</v>
      </c>
      <c r="H16332" s="26">
        <v>45</v>
      </c>
      <c r="I16332" s="26">
        <v>0.23</v>
      </c>
      <c r="J16332" s="28"/>
      <c r="K16332" s="26">
        <f>J16332*I16332*H16332</f>
        <v>0</v>
      </c>
      <c r="L16332" s="26"/>
      <c r="M16332" s="26">
        <v>816</v>
      </c>
      <c r="N16332" s="27" t="s">
        <v>40</v>
      </c>
      <c r="O16332" s="27" t="s">
        <v>29</v>
      </c>
    </row>
    <row r="16333" s="1" customFormat="1" ht="12.4" spans="1:15">
      <c r="A16333" s="25">
        <v>9787549267651</v>
      </c>
      <c r="B16333" s="26">
        <v>186277</v>
      </c>
      <c r="C16333" s="27" t="s">
        <v>32041</v>
      </c>
      <c r="D16333" s="27" t="s">
        <v>1812</v>
      </c>
      <c r="E16333" s="27" t="s">
        <v>32042</v>
      </c>
      <c r="F16333" s="26" t="s">
        <v>150</v>
      </c>
      <c r="G16333" s="27" t="s">
        <v>30439</v>
      </c>
      <c r="H16333" s="26">
        <v>45</v>
      </c>
      <c r="I16333" s="26">
        <v>0.26</v>
      </c>
      <c r="J16333" s="28"/>
      <c r="K16333" s="26">
        <f>J16333*I16333*H16333</f>
        <v>0</v>
      </c>
      <c r="L16333" s="26"/>
      <c r="M16333" s="26">
        <v>60</v>
      </c>
      <c r="N16333" s="27" t="s">
        <v>40</v>
      </c>
      <c r="O16333" s="27" t="s">
        <v>29</v>
      </c>
    </row>
    <row r="16334" s="1" customFormat="1" ht="12.4" spans="1:15">
      <c r="A16334" s="25">
        <v>9787549351497</v>
      </c>
      <c r="B16334" s="26">
        <v>212228</v>
      </c>
      <c r="C16334" s="27" t="s">
        <v>32043</v>
      </c>
      <c r="D16334" s="27" t="s">
        <v>7355</v>
      </c>
      <c r="E16334" s="27" t="s">
        <v>32044</v>
      </c>
      <c r="F16334" s="26" t="s">
        <v>10394</v>
      </c>
      <c r="G16334" s="27" t="s">
        <v>30439</v>
      </c>
      <c r="H16334" s="26">
        <v>48</v>
      </c>
      <c r="I16334" s="26">
        <v>0.23</v>
      </c>
      <c r="J16334" s="28"/>
      <c r="K16334" s="26">
        <f>J16334*I16334*H16334</f>
        <v>0</v>
      </c>
      <c r="L16334" s="26"/>
      <c r="M16334" s="26">
        <v>29</v>
      </c>
      <c r="N16334" s="27" t="s">
        <v>28</v>
      </c>
      <c r="O16334" s="27" t="s">
        <v>47</v>
      </c>
    </row>
    <row r="16335" s="1" customFormat="1" ht="12.4" spans="1:15">
      <c r="A16335" s="25">
        <v>9787549351770</v>
      </c>
      <c r="B16335" s="26">
        <v>240262</v>
      </c>
      <c r="C16335" s="27" t="s">
        <v>32045</v>
      </c>
      <c r="D16335" s="27" t="s">
        <v>7355</v>
      </c>
      <c r="E16335" s="27" t="s">
        <v>32046</v>
      </c>
      <c r="F16335" s="26" t="s">
        <v>1062</v>
      </c>
      <c r="G16335" s="27" t="s">
        <v>30439</v>
      </c>
      <c r="H16335" s="26">
        <v>58</v>
      </c>
      <c r="I16335" s="26">
        <v>0.23</v>
      </c>
      <c r="J16335" s="28"/>
      <c r="K16335" s="26">
        <f>J16335*I16335*H16335</f>
        <v>0</v>
      </c>
      <c r="L16335" s="26"/>
      <c r="M16335" s="26">
        <v>64</v>
      </c>
      <c r="N16335" s="27" t="s">
        <v>28</v>
      </c>
      <c r="O16335" s="27" t="s">
        <v>47</v>
      </c>
    </row>
    <row r="16336" s="1" customFormat="1" ht="12.4" spans="1:15">
      <c r="A16336" s="25">
        <v>9787549351787</v>
      </c>
      <c r="B16336" s="26">
        <v>212298</v>
      </c>
      <c r="C16336" s="27" t="s">
        <v>32047</v>
      </c>
      <c r="D16336" s="27" t="s">
        <v>7355</v>
      </c>
      <c r="E16336" s="27" t="s">
        <v>32048</v>
      </c>
      <c r="F16336" s="26" t="s">
        <v>10394</v>
      </c>
      <c r="G16336" s="27" t="s">
        <v>30439</v>
      </c>
      <c r="H16336" s="26">
        <v>43</v>
      </c>
      <c r="I16336" s="26">
        <v>0.23</v>
      </c>
      <c r="J16336" s="28"/>
      <c r="K16336" s="26">
        <f>J16336*I16336*H16336</f>
        <v>0</v>
      </c>
      <c r="L16336" s="26"/>
      <c r="M16336" s="26">
        <v>26</v>
      </c>
      <c r="N16336" s="27" t="s">
        <v>28</v>
      </c>
      <c r="O16336" s="27" t="s">
        <v>47</v>
      </c>
    </row>
    <row r="16337" s="1" customFormat="1" ht="12.4" spans="1:15">
      <c r="A16337" s="25">
        <v>9787549351800</v>
      </c>
      <c r="B16337" s="26">
        <v>240266</v>
      </c>
      <c r="C16337" s="27" t="s">
        <v>32049</v>
      </c>
      <c r="D16337" s="27" t="s">
        <v>7355</v>
      </c>
      <c r="E16337" s="27" t="s">
        <v>32050</v>
      </c>
      <c r="F16337" s="26" t="s">
        <v>13160</v>
      </c>
      <c r="G16337" s="27" t="s">
        <v>30439</v>
      </c>
      <c r="H16337" s="26">
        <v>58</v>
      </c>
      <c r="I16337" s="26">
        <v>0.23</v>
      </c>
      <c r="J16337" s="28"/>
      <c r="K16337" s="26">
        <f>J16337*I16337*H16337</f>
        <v>0</v>
      </c>
      <c r="L16337" s="26"/>
      <c r="M16337" s="26">
        <v>62</v>
      </c>
      <c r="N16337" s="27" t="s">
        <v>28</v>
      </c>
      <c r="O16337" s="27" t="s">
        <v>47</v>
      </c>
    </row>
    <row r="16338" s="1" customFormat="1" ht="12.4" spans="1:15">
      <c r="A16338" s="25">
        <v>9787549353477</v>
      </c>
      <c r="B16338" s="26">
        <v>240261</v>
      </c>
      <c r="C16338" s="27" t="s">
        <v>32051</v>
      </c>
      <c r="D16338" s="27" t="s">
        <v>7355</v>
      </c>
      <c r="E16338" s="27" t="s">
        <v>32052</v>
      </c>
      <c r="F16338" s="26" t="s">
        <v>1062</v>
      </c>
      <c r="G16338" s="27" t="s">
        <v>30439</v>
      </c>
      <c r="H16338" s="26">
        <v>58</v>
      </c>
      <c r="I16338" s="26">
        <v>0.23</v>
      </c>
      <c r="J16338" s="28"/>
      <c r="K16338" s="26">
        <f>J16338*I16338*H16338</f>
        <v>0</v>
      </c>
      <c r="L16338" s="26"/>
      <c r="M16338" s="26">
        <v>77</v>
      </c>
      <c r="N16338" s="27" t="s">
        <v>28</v>
      </c>
      <c r="O16338" s="27" t="s">
        <v>47</v>
      </c>
    </row>
    <row r="16339" s="1" customFormat="1" ht="12.4" spans="1:15">
      <c r="A16339" s="25">
        <v>9787549353507</v>
      </c>
      <c r="B16339" s="26">
        <v>212227</v>
      </c>
      <c r="C16339" s="27" t="s">
        <v>32053</v>
      </c>
      <c r="D16339" s="27" t="s">
        <v>7355</v>
      </c>
      <c r="E16339" s="27" t="s">
        <v>32054</v>
      </c>
      <c r="F16339" s="26" t="s">
        <v>10394</v>
      </c>
      <c r="G16339" s="27" t="s">
        <v>30439</v>
      </c>
      <c r="H16339" s="26">
        <v>45</v>
      </c>
      <c r="I16339" s="26">
        <v>0.23</v>
      </c>
      <c r="J16339" s="28"/>
      <c r="K16339" s="26">
        <f>J16339*I16339*H16339</f>
        <v>0</v>
      </c>
      <c r="L16339" s="26"/>
      <c r="M16339" s="26">
        <v>41</v>
      </c>
      <c r="N16339" s="27" t="s">
        <v>28</v>
      </c>
      <c r="O16339" s="27" t="s">
        <v>47</v>
      </c>
    </row>
    <row r="16340" s="1" customFormat="1" ht="12.4" spans="1:15">
      <c r="A16340" s="25">
        <v>9787549353521</v>
      </c>
      <c r="B16340" s="26">
        <v>240215</v>
      </c>
      <c r="C16340" s="27" t="s">
        <v>32055</v>
      </c>
      <c r="D16340" s="27" t="s">
        <v>7355</v>
      </c>
      <c r="E16340" s="27" t="s">
        <v>32056</v>
      </c>
      <c r="F16340" s="26" t="s">
        <v>13160</v>
      </c>
      <c r="G16340" s="27" t="s">
        <v>30439</v>
      </c>
      <c r="H16340" s="26">
        <v>58</v>
      </c>
      <c r="I16340" s="26">
        <v>0.23</v>
      </c>
      <c r="J16340" s="28"/>
      <c r="K16340" s="26">
        <f>J16340*I16340*H16340</f>
        <v>0</v>
      </c>
      <c r="L16340" s="26"/>
      <c r="M16340" s="26">
        <v>42</v>
      </c>
      <c r="N16340" s="27" t="s">
        <v>28</v>
      </c>
      <c r="O16340" s="27" t="s">
        <v>47</v>
      </c>
    </row>
    <row r="16341" s="1" customFormat="1" ht="12.4" spans="1:15">
      <c r="A16341" s="25">
        <v>9787549353538</v>
      </c>
      <c r="B16341" s="26">
        <v>240221</v>
      </c>
      <c r="C16341" s="27" t="s">
        <v>32057</v>
      </c>
      <c r="D16341" s="27" t="s">
        <v>7355</v>
      </c>
      <c r="E16341" s="27" t="s">
        <v>32058</v>
      </c>
      <c r="F16341" s="26" t="s">
        <v>13160</v>
      </c>
      <c r="G16341" s="27" t="s">
        <v>30439</v>
      </c>
      <c r="H16341" s="26">
        <v>58</v>
      </c>
      <c r="I16341" s="26">
        <v>0.23</v>
      </c>
      <c r="J16341" s="28"/>
      <c r="K16341" s="26">
        <f>J16341*I16341*H16341</f>
        <v>0</v>
      </c>
      <c r="L16341" s="26"/>
      <c r="M16341" s="26">
        <v>67</v>
      </c>
      <c r="N16341" s="27" t="s">
        <v>28</v>
      </c>
      <c r="O16341" s="27" t="s">
        <v>47</v>
      </c>
    </row>
    <row r="16342" s="1" customFormat="1" ht="12.4" spans="1:15">
      <c r="A16342" s="25">
        <v>9787549353545</v>
      </c>
      <c r="B16342" s="26">
        <v>212377</v>
      </c>
      <c r="C16342" s="27" t="s">
        <v>32059</v>
      </c>
      <c r="D16342" s="27" t="s">
        <v>7355</v>
      </c>
      <c r="E16342" s="27" t="s">
        <v>32060</v>
      </c>
      <c r="F16342" s="26" t="s">
        <v>10394</v>
      </c>
      <c r="G16342" s="27" t="s">
        <v>30439</v>
      </c>
      <c r="H16342" s="26">
        <v>36</v>
      </c>
      <c r="I16342" s="26">
        <v>0.23</v>
      </c>
      <c r="J16342" s="28"/>
      <c r="K16342" s="26">
        <f>J16342*I16342*H16342</f>
        <v>0</v>
      </c>
      <c r="L16342" s="26"/>
      <c r="M16342" s="26">
        <v>47</v>
      </c>
      <c r="N16342" s="27" t="s">
        <v>28</v>
      </c>
      <c r="O16342" s="27" t="s">
        <v>170</v>
      </c>
    </row>
    <row r="16343" s="1" customFormat="1" ht="12.4" spans="1:15">
      <c r="A16343" s="25">
        <v>9787549353552</v>
      </c>
      <c r="B16343" s="26">
        <v>212226</v>
      </c>
      <c r="C16343" s="27" t="s">
        <v>32061</v>
      </c>
      <c r="D16343" s="27" t="s">
        <v>7355</v>
      </c>
      <c r="E16343" s="27" t="s">
        <v>32062</v>
      </c>
      <c r="F16343" s="26" t="s">
        <v>10394</v>
      </c>
      <c r="G16343" s="27" t="s">
        <v>30439</v>
      </c>
      <c r="H16343" s="26">
        <v>46</v>
      </c>
      <c r="I16343" s="26">
        <v>0.23</v>
      </c>
      <c r="J16343" s="28"/>
      <c r="K16343" s="26">
        <f>J16343*I16343*H16343</f>
        <v>0</v>
      </c>
      <c r="L16343" s="26"/>
      <c r="M16343" s="26">
        <v>25</v>
      </c>
      <c r="N16343" s="27" t="s">
        <v>28</v>
      </c>
      <c r="O16343" s="27" t="s">
        <v>47</v>
      </c>
    </row>
    <row r="16344" s="1" customFormat="1" ht="12.4" spans="1:15">
      <c r="A16344" s="25">
        <v>9787549353576</v>
      </c>
      <c r="B16344" s="26">
        <v>212349</v>
      </c>
      <c r="C16344" s="27" t="s">
        <v>32063</v>
      </c>
      <c r="D16344" s="27" t="s">
        <v>7355</v>
      </c>
      <c r="E16344" s="27" t="s">
        <v>32064</v>
      </c>
      <c r="F16344" s="26" t="s">
        <v>10394</v>
      </c>
      <c r="G16344" s="27" t="s">
        <v>30439</v>
      </c>
      <c r="H16344" s="26">
        <v>42</v>
      </c>
      <c r="I16344" s="26">
        <v>0.23</v>
      </c>
      <c r="J16344" s="28"/>
      <c r="K16344" s="26">
        <f>J16344*I16344*H16344</f>
        <v>0</v>
      </c>
      <c r="L16344" s="26"/>
      <c r="M16344" s="26">
        <v>29</v>
      </c>
      <c r="N16344" s="27" t="s">
        <v>28</v>
      </c>
      <c r="O16344" s="27" t="s">
        <v>47</v>
      </c>
    </row>
    <row r="16345" s="1" customFormat="1" ht="12.4" spans="1:15">
      <c r="A16345" s="25">
        <v>9787549353583</v>
      </c>
      <c r="B16345" s="26">
        <v>240234</v>
      </c>
      <c r="C16345" s="27" t="s">
        <v>32065</v>
      </c>
      <c r="D16345" s="27" t="s">
        <v>7355</v>
      </c>
      <c r="E16345" s="27" t="s">
        <v>32066</v>
      </c>
      <c r="F16345" s="26" t="s">
        <v>13160</v>
      </c>
      <c r="G16345" s="27" t="s">
        <v>30439</v>
      </c>
      <c r="H16345" s="26">
        <v>58</v>
      </c>
      <c r="I16345" s="26">
        <v>0.23</v>
      </c>
      <c r="J16345" s="28"/>
      <c r="K16345" s="26">
        <f>J16345*I16345*H16345</f>
        <v>0</v>
      </c>
      <c r="L16345" s="26"/>
      <c r="M16345" s="26">
        <v>71</v>
      </c>
      <c r="N16345" s="27" t="s">
        <v>28</v>
      </c>
      <c r="O16345" s="27" t="s">
        <v>47</v>
      </c>
    </row>
    <row r="16346" s="1" customFormat="1" ht="12.4" spans="1:15">
      <c r="A16346" s="25">
        <v>9787549354542</v>
      </c>
      <c r="B16346" s="26">
        <v>212290</v>
      </c>
      <c r="C16346" s="27" t="s">
        <v>32067</v>
      </c>
      <c r="D16346" s="27" t="s">
        <v>7355</v>
      </c>
      <c r="E16346" s="27" t="s">
        <v>32068</v>
      </c>
      <c r="F16346" s="26" t="s">
        <v>10394</v>
      </c>
      <c r="G16346" s="27" t="s">
        <v>30439</v>
      </c>
      <c r="H16346" s="26">
        <v>47</v>
      </c>
      <c r="I16346" s="26">
        <v>0.23</v>
      </c>
      <c r="J16346" s="28"/>
      <c r="K16346" s="26">
        <f>J16346*I16346*H16346</f>
        <v>0</v>
      </c>
      <c r="L16346" s="26"/>
      <c r="M16346" s="26">
        <v>33</v>
      </c>
      <c r="N16346" s="27" t="s">
        <v>28</v>
      </c>
      <c r="O16346" s="27" t="s">
        <v>47</v>
      </c>
    </row>
    <row r="16347" s="1" customFormat="1" ht="12.4" spans="1:15">
      <c r="A16347" s="25">
        <v>9787549354559</v>
      </c>
      <c r="B16347" s="26">
        <v>240233</v>
      </c>
      <c r="C16347" s="27" t="s">
        <v>32069</v>
      </c>
      <c r="D16347" s="27" t="s">
        <v>7355</v>
      </c>
      <c r="E16347" s="27" t="s">
        <v>32070</v>
      </c>
      <c r="F16347" s="26" t="s">
        <v>13160</v>
      </c>
      <c r="G16347" s="27" t="s">
        <v>30439</v>
      </c>
      <c r="H16347" s="26">
        <v>58</v>
      </c>
      <c r="I16347" s="26">
        <v>0.23</v>
      </c>
      <c r="J16347" s="28"/>
      <c r="K16347" s="26">
        <f>J16347*I16347*H16347</f>
        <v>0</v>
      </c>
      <c r="L16347" s="26"/>
      <c r="M16347" s="26">
        <v>72</v>
      </c>
      <c r="N16347" s="27" t="s">
        <v>28</v>
      </c>
      <c r="O16347" s="27" t="s">
        <v>47</v>
      </c>
    </row>
    <row r="16348" s="1" customFormat="1" ht="12.4" spans="1:15">
      <c r="A16348" s="25">
        <v>9787549355105</v>
      </c>
      <c r="B16348" s="26">
        <v>240223</v>
      </c>
      <c r="C16348" s="27" t="s">
        <v>32071</v>
      </c>
      <c r="D16348" s="27" t="s">
        <v>7355</v>
      </c>
      <c r="E16348" s="27" t="s">
        <v>32072</v>
      </c>
      <c r="F16348" s="26" t="s">
        <v>13160</v>
      </c>
      <c r="G16348" s="27" t="s">
        <v>30439</v>
      </c>
      <c r="H16348" s="26">
        <v>58</v>
      </c>
      <c r="I16348" s="26">
        <v>0.23</v>
      </c>
      <c r="J16348" s="28"/>
      <c r="K16348" s="26">
        <f>J16348*I16348*H16348</f>
        <v>0</v>
      </c>
      <c r="L16348" s="26"/>
      <c r="M16348" s="26">
        <v>75</v>
      </c>
      <c r="N16348" s="27" t="s">
        <v>28</v>
      </c>
      <c r="O16348" s="27" t="s">
        <v>47</v>
      </c>
    </row>
    <row r="16349" s="1" customFormat="1" ht="12.4" spans="1:15">
      <c r="A16349" s="25">
        <v>9787549355112</v>
      </c>
      <c r="B16349" s="26">
        <v>212352</v>
      </c>
      <c r="C16349" s="27" t="s">
        <v>32073</v>
      </c>
      <c r="D16349" s="27" t="s">
        <v>7355</v>
      </c>
      <c r="E16349" s="27" t="s">
        <v>32074</v>
      </c>
      <c r="F16349" s="26" t="s">
        <v>10394</v>
      </c>
      <c r="G16349" s="27" t="s">
        <v>30439</v>
      </c>
      <c r="H16349" s="26">
        <v>42</v>
      </c>
      <c r="I16349" s="26">
        <v>0.23</v>
      </c>
      <c r="J16349" s="28"/>
      <c r="K16349" s="26">
        <f>J16349*I16349*H16349</f>
        <v>0</v>
      </c>
      <c r="L16349" s="26"/>
      <c r="M16349" s="26">
        <v>20</v>
      </c>
      <c r="N16349" s="27" t="s">
        <v>28</v>
      </c>
      <c r="O16349" s="27" t="s">
        <v>47</v>
      </c>
    </row>
    <row r="16350" s="1" customFormat="1" ht="12.4" spans="1:15">
      <c r="A16350" s="25">
        <v>9787549355273</v>
      </c>
      <c r="B16350" s="26">
        <v>212272</v>
      </c>
      <c r="C16350" s="27" t="s">
        <v>32075</v>
      </c>
      <c r="D16350" s="27" t="s">
        <v>7355</v>
      </c>
      <c r="E16350" s="27" t="s">
        <v>32076</v>
      </c>
      <c r="F16350" s="26" t="s">
        <v>10394</v>
      </c>
      <c r="G16350" s="27" t="s">
        <v>30439</v>
      </c>
      <c r="H16350" s="26">
        <v>49</v>
      </c>
      <c r="I16350" s="26">
        <v>0.23</v>
      </c>
      <c r="J16350" s="28"/>
      <c r="K16350" s="26">
        <f>J16350*I16350*H16350</f>
        <v>0</v>
      </c>
      <c r="L16350" s="26"/>
      <c r="M16350" s="26">
        <v>17</v>
      </c>
      <c r="N16350" s="27" t="s">
        <v>28</v>
      </c>
      <c r="O16350" s="27" t="s">
        <v>47</v>
      </c>
    </row>
    <row r="16351" s="1" customFormat="1" ht="12.4" spans="1:15">
      <c r="A16351" s="25">
        <v>9787549356782</v>
      </c>
      <c r="B16351" s="26">
        <v>240256</v>
      </c>
      <c r="C16351" s="27" t="s">
        <v>32077</v>
      </c>
      <c r="D16351" s="27" t="s">
        <v>7355</v>
      </c>
      <c r="E16351" s="27" t="s">
        <v>32078</v>
      </c>
      <c r="F16351" s="26" t="s">
        <v>1062</v>
      </c>
      <c r="G16351" s="27" t="s">
        <v>30439</v>
      </c>
      <c r="H16351" s="26">
        <v>58</v>
      </c>
      <c r="I16351" s="26">
        <v>0.23</v>
      </c>
      <c r="J16351" s="28"/>
      <c r="K16351" s="26">
        <f>J16351*I16351*H16351</f>
        <v>0</v>
      </c>
      <c r="L16351" s="26"/>
      <c r="M16351" s="26">
        <v>49</v>
      </c>
      <c r="N16351" s="27" t="s">
        <v>28</v>
      </c>
      <c r="O16351" s="27" t="s">
        <v>47</v>
      </c>
    </row>
    <row r="16352" s="1" customFormat="1" ht="12.4" spans="1:15">
      <c r="A16352" s="25">
        <v>9787549398379</v>
      </c>
      <c r="B16352" s="26">
        <v>240195</v>
      </c>
      <c r="C16352" s="27" t="s">
        <v>32079</v>
      </c>
      <c r="D16352" s="27" t="s">
        <v>7355</v>
      </c>
      <c r="E16352" s="27" t="s">
        <v>32080</v>
      </c>
      <c r="F16352" s="26" t="s">
        <v>13160</v>
      </c>
      <c r="G16352" s="27" t="s">
        <v>30439</v>
      </c>
      <c r="H16352" s="26">
        <v>58</v>
      </c>
      <c r="I16352" s="26">
        <v>0.23</v>
      </c>
      <c r="J16352" s="28"/>
      <c r="K16352" s="26">
        <f>J16352*I16352*H16352</f>
        <v>0</v>
      </c>
      <c r="L16352" s="26"/>
      <c r="M16352" s="26">
        <v>53</v>
      </c>
      <c r="N16352" s="27" t="s">
        <v>28</v>
      </c>
      <c r="O16352" s="27" t="s">
        <v>47</v>
      </c>
    </row>
    <row r="16353" s="1" customFormat="1" ht="12.4" spans="1:15">
      <c r="A16353" s="25">
        <v>9787549593316</v>
      </c>
      <c r="B16353" s="26">
        <v>205035</v>
      </c>
      <c r="C16353" s="27" t="s">
        <v>32081</v>
      </c>
      <c r="D16353" s="27" t="s">
        <v>525</v>
      </c>
      <c r="E16353" s="27" t="s">
        <v>32082</v>
      </c>
      <c r="F16353" s="26" t="s">
        <v>32083</v>
      </c>
      <c r="G16353" s="27" t="s">
        <v>30439</v>
      </c>
      <c r="H16353" s="26">
        <v>45</v>
      </c>
      <c r="I16353" s="26">
        <v>0.25</v>
      </c>
      <c r="J16353" s="28"/>
      <c r="K16353" s="26">
        <f>J16353*I16353*H16353</f>
        <v>0</v>
      </c>
      <c r="L16353" s="26"/>
      <c r="M16353" s="26">
        <v>35</v>
      </c>
      <c r="N16353" s="27" t="s">
        <v>40</v>
      </c>
      <c r="O16353" s="27" t="s">
        <v>29</v>
      </c>
    </row>
    <row r="16354" s="1" customFormat="1" ht="12.4" spans="1:15">
      <c r="A16354" s="25">
        <v>9787549616589</v>
      </c>
      <c r="B16354" s="26">
        <v>140027</v>
      </c>
      <c r="C16354" s="27" t="s">
        <v>32084</v>
      </c>
      <c r="D16354" s="27" t="s">
        <v>1544</v>
      </c>
      <c r="E16354" s="27" t="s">
        <v>6101</v>
      </c>
      <c r="F16354" s="26" t="s">
        <v>2963</v>
      </c>
      <c r="G16354" s="27" t="s">
        <v>30439</v>
      </c>
      <c r="H16354" s="26">
        <v>35</v>
      </c>
      <c r="I16354" s="26">
        <v>0.26</v>
      </c>
      <c r="J16354" s="28"/>
      <c r="K16354" s="26">
        <f>J16354*I16354*H16354</f>
        <v>0</v>
      </c>
      <c r="L16354" s="26"/>
      <c r="M16354" s="26">
        <v>84</v>
      </c>
      <c r="N16354" s="27" t="s">
        <v>40</v>
      </c>
      <c r="O16354" s="27" t="s">
        <v>29</v>
      </c>
    </row>
    <row r="16355" s="1" customFormat="1" ht="12.4" spans="1:15">
      <c r="A16355" s="25">
        <v>9787549616596</v>
      </c>
      <c r="B16355" s="26">
        <v>139994</v>
      </c>
      <c r="C16355" s="27" t="s">
        <v>32085</v>
      </c>
      <c r="D16355" s="27" t="s">
        <v>1544</v>
      </c>
      <c r="E16355" s="27" t="s">
        <v>32086</v>
      </c>
      <c r="F16355" s="26" t="s">
        <v>4708</v>
      </c>
      <c r="G16355" s="27" t="s">
        <v>30439</v>
      </c>
      <c r="H16355" s="26">
        <v>35</v>
      </c>
      <c r="I16355" s="26">
        <v>0.26</v>
      </c>
      <c r="J16355" s="28"/>
      <c r="K16355" s="26">
        <f>J16355*I16355*H16355</f>
        <v>0</v>
      </c>
      <c r="L16355" s="26"/>
      <c r="M16355" s="26">
        <v>113</v>
      </c>
      <c r="N16355" s="27" t="s">
        <v>40</v>
      </c>
      <c r="O16355" s="27" t="s">
        <v>29</v>
      </c>
    </row>
    <row r="16356" s="1" customFormat="1" ht="12.4" spans="1:15">
      <c r="A16356" s="25">
        <v>9787549618743</v>
      </c>
      <c r="B16356" s="26">
        <v>139991</v>
      </c>
      <c r="C16356" s="27" t="s">
        <v>32087</v>
      </c>
      <c r="D16356" s="27" t="s">
        <v>1544</v>
      </c>
      <c r="E16356" s="27" t="s">
        <v>32088</v>
      </c>
      <c r="F16356" s="26" t="s">
        <v>4708</v>
      </c>
      <c r="G16356" s="27" t="s">
        <v>30439</v>
      </c>
      <c r="H16356" s="26">
        <v>36.8</v>
      </c>
      <c r="I16356" s="26">
        <v>0.25</v>
      </c>
      <c r="J16356" s="28"/>
      <c r="K16356" s="26">
        <f>J16356*I16356*H16356</f>
        <v>0</v>
      </c>
      <c r="L16356" s="26"/>
      <c r="M16356" s="26">
        <v>186</v>
      </c>
      <c r="N16356" s="27" t="s">
        <v>40</v>
      </c>
      <c r="O16356" s="27" t="s">
        <v>29</v>
      </c>
    </row>
    <row r="16357" s="1" customFormat="1" ht="12.4" spans="1:15">
      <c r="A16357" s="25">
        <v>9787549620463</v>
      </c>
      <c r="B16357" s="26">
        <v>173488</v>
      </c>
      <c r="C16357" s="27" t="s">
        <v>32089</v>
      </c>
      <c r="D16357" s="27" t="s">
        <v>1544</v>
      </c>
      <c r="E16357" s="27" t="s">
        <v>32090</v>
      </c>
      <c r="F16357" s="26" t="s">
        <v>460</v>
      </c>
      <c r="G16357" s="27" t="s">
        <v>30439</v>
      </c>
      <c r="H16357" s="26">
        <v>36.8</v>
      </c>
      <c r="I16357" s="26">
        <v>0.26</v>
      </c>
      <c r="J16357" s="28"/>
      <c r="K16357" s="26">
        <f>J16357*I16357*H16357</f>
        <v>0</v>
      </c>
      <c r="L16357" s="26"/>
      <c r="M16357" s="26">
        <v>111</v>
      </c>
      <c r="N16357" s="27" t="s">
        <v>40</v>
      </c>
      <c r="O16357" s="27" t="s">
        <v>29</v>
      </c>
    </row>
    <row r="16358" s="1" customFormat="1" ht="12.4" spans="1:15">
      <c r="A16358" s="25">
        <v>9787549620470</v>
      </c>
      <c r="B16358" s="26">
        <v>173498</v>
      </c>
      <c r="C16358" s="27" t="s">
        <v>32091</v>
      </c>
      <c r="D16358" s="27" t="s">
        <v>1544</v>
      </c>
      <c r="E16358" s="27" t="s">
        <v>32092</v>
      </c>
      <c r="F16358" s="26" t="s">
        <v>4708</v>
      </c>
      <c r="G16358" s="27" t="s">
        <v>30439</v>
      </c>
      <c r="H16358" s="26">
        <v>39.8</v>
      </c>
      <c r="I16358" s="26">
        <v>0.26</v>
      </c>
      <c r="J16358" s="28"/>
      <c r="K16358" s="26">
        <f>J16358*I16358*H16358</f>
        <v>0</v>
      </c>
      <c r="L16358" s="26"/>
      <c r="M16358" s="26">
        <v>221</v>
      </c>
      <c r="N16358" s="27" t="s">
        <v>40</v>
      </c>
      <c r="O16358" s="27" t="s">
        <v>29</v>
      </c>
    </row>
    <row r="16359" s="1" customFormat="1" ht="12.4" spans="1:15">
      <c r="A16359" s="25">
        <v>9787549620975</v>
      </c>
      <c r="B16359" s="26">
        <v>173490</v>
      </c>
      <c r="C16359" s="27" t="s">
        <v>32093</v>
      </c>
      <c r="D16359" s="27" t="s">
        <v>1544</v>
      </c>
      <c r="E16359" s="27" t="s">
        <v>32094</v>
      </c>
      <c r="F16359" s="26" t="s">
        <v>460</v>
      </c>
      <c r="G16359" s="27" t="s">
        <v>30439</v>
      </c>
      <c r="H16359" s="26">
        <v>38.6</v>
      </c>
      <c r="I16359" s="26">
        <v>0.26</v>
      </c>
      <c r="J16359" s="28"/>
      <c r="K16359" s="26">
        <f>J16359*I16359*H16359</f>
        <v>0</v>
      </c>
      <c r="L16359" s="26"/>
      <c r="M16359" s="26">
        <v>210</v>
      </c>
      <c r="N16359" s="27" t="s">
        <v>40</v>
      </c>
      <c r="O16359" s="27" t="s">
        <v>29</v>
      </c>
    </row>
    <row r="16360" s="1" customFormat="1" ht="12.4" spans="1:15">
      <c r="A16360" s="25">
        <v>9787549620982</v>
      </c>
      <c r="B16360" s="26">
        <v>173495</v>
      </c>
      <c r="C16360" s="27" t="s">
        <v>32095</v>
      </c>
      <c r="D16360" s="27" t="s">
        <v>1544</v>
      </c>
      <c r="E16360" s="27" t="s">
        <v>32096</v>
      </c>
      <c r="F16360" s="26" t="s">
        <v>4708</v>
      </c>
      <c r="G16360" s="27" t="s">
        <v>30439</v>
      </c>
      <c r="H16360" s="26">
        <v>38.6</v>
      </c>
      <c r="I16360" s="26">
        <v>0.26</v>
      </c>
      <c r="J16360" s="28"/>
      <c r="K16360" s="26">
        <f>J16360*I16360*H16360</f>
        <v>0</v>
      </c>
      <c r="L16360" s="26"/>
      <c r="M16360" s="26">
        <v>25</v>
      </c>
      <c r="N16360" s="27" t="s">
        <v>40</v>
      </c>
      <c r="O16360" s="27" t="s">
        <v>29</v>
      </c>
    </row>
    <row r="16361" s="1" customFormat="1" ht="12.4" spans="1:15">
      <c r="A16361" s="25">
        <v>9787549621576</v>
      </c>
      <c r="B16361" s="26">
        <v>173494</v>
      </c>
      <c r="C16361" s="27" t="s">
        <v>32097</v>
      </c>
      <c r="D16361" s="27" t="s">
        <v>1544</v>
      </c>
      <c r="E16361" s="27" t="s">
        <v>32098</v>
      </c>
      <c r="F16361" s="26" t="s">
        <v>4708</v>
      </c>
      <c r="G16361" s="27" t="s">
        <v>30439</v>
      </c>
      <c r="H16361" s="26">
        <v>38.6</v>
      </c>
      <c r="I16361" s="26">
        <v>0.25</v>
      </c>
      <c r="J16361" s="28"/>
      <c r="K16361" s="26">
        <f>J16361*I16361*H16361</f>
        <v>0</v>
      </c>
      <c r="L16361" s="26"/>
      <c r="M16361" s="26">
        <v>196</v>
      </c>
      <c r="N16361" s="27" t="s">
        <v>40</v>
      </c>
      <c r="O16361" s="27" t="s">
        <v>29</v>
      </c>
    </row>
    <row r="16362" s="1" customFormat="1" ht="12.4" spans="1:15">
      <c r="A16362" s="25">
        <v>9787549621590</v>
      </c>
      <c r="B16362" s="26">
        <v>173493</v>
      </c>
      <c r="C16362" s="27" t="s">
        <v>32099</v>
      </c>
      <c r="D16362" s="27" t="s">
        <v>1544</v>
      </c>
      <c r="E16362" s="27" t="s">
        <v>32100</v>
      </c>
      <c r="F16362" s="26" t="s">
        <v>4708</v>
      </c>
      <c r="G16362" s="27" t="s">
        <v>30439</v>
      </c>
      <c r="H16362" s="26">
        <v>38.6</v>
      </c>
      <c r="I16362" s="26">
        <v>0.25</v>
      </c>
      <c r="J16362" s="28"/>
      <c r="K16362" s="26">
        <f>J16362*I16362*H16362</f>
        <v>0</v>
      </c>
      <c r="L16362" s="26"/>
      <c r="M16362" s="26">
        <v>146</v>
      </c>
      <c r="N16362" s="27" t="s">
        <v>40</v>
      </c>
      <c r="O16362" s="27" t="s">
        <v>29</v>
      </c>
    </row>
    <row r="16363" s="1" customFormat="1" ht="12.4" spans="1:15">
      <c r="A16363" s="25">
        <v>9787549623327</v>
      </c>
      <c r="B16363" s="26">
        <v>173497</v>
      </c>
      <c r="C16363" s="27" t="s">
        <v>32101</v>
      </c>
      <c r="D16363" s="27" t="s">
        <v>1544</v>
      </c>
      <c r="E16363" s="27" t="s">
        <v>30985</v>
      </c>
      <c r="F16363" s="26" t="s">
        <v>4708</v>
      </c>
      <c r="G16363" s="27" t="s">
        <v>30439</v>
      </c>
      <c r="H16363" s="26">
        <v>38.6</v>
      </c>
      <c r="I16363" s="26">
        <v>0.25</v>
      </c>
      <c r="J16363" s="28"/>
      <c r="K16363" s="26">
        <f>J16363*I16363*H16363</f>
        <v>0</v>
      </c>
      <c r="L16363" s="26"/>
      <c r="M16363" s="26">
        <v>119</v>
      </c>
      <c r="N16363" s="27" t="s">
        <v>40</v>
      </c>
      <c r="O16363" s="27" t="s">
        <v>29</v>
      </c>
    </row>
    <row r="16364" s="1" customFormat="1" ht="12.4" spans="1:15">
      <c r="A16364" s="25">
        <v>9787549624164</v>
      </c>
      <c r="B16364" s="26">
        <v>221679</v>
      </c>
      <c r="C16364" s="27" t="s">
        <v>32102</v>
      </c>
      <c r="D16364" s="27" t="s">
        <v>32103</v>
      </c>
      <c r="E16364" s="27" t="s">
        <v>32104</v>
      </c>
      <c r="F16364" s="26" t="s">
        <v>194</v>
      </c>
      <c r="G16364" s="27" t="s">
        <v>30439</v>
      </c>
      <c r="H16364" s="26">
        <v>68</v>
      </c>
      <c r="I16364" s="26">
        <v>0.25</v>
      </c>
      <c r="J16364" s="28"/>
      <c r="K16364" s="26">
        <f>J16364*I16364*H16364</f>
        <v>0</v>
      </c>
      <c r="L16364" s="26"/>
      <c r="M16364" s="26">
        <v>148</v>
      </c>
      <c r="N16364" s="27" t="s">
        <v>28</v>
      </c>
      <c r="O16364" s="27" t="s">
        <v>29</v>
      </c>
    </row>
    <row r="16365" s="1" customFormat="1" ht="12.4" spans="1:15">
      <c r="A16365" s="25">
        <v>9787549628445</v>
      </c>
      <c r="B16365" s="26">
        <v>228451</v>
      </c>
      <c r="C16365" s="27" t="s">
        <v>32105</v>
      </c>
      <c r="D16365" s="27" t="s">
        <v>1544</v>
      </c>
      <c r="E16365" s="27" t="s">
        <v>32106</v>
      </c>
      <c r="F16365" s="26" t="s">
        <v>312</v>
      </c>
      <c r="G16365" s="27" t="s">
        <v>30439</v>
      </c>
      <c r="H16365" s="26">
        <v>35</v>
      </c>
      <c r="I16365" s="26">
        <v>0.23</v>
      </c>
      <c r="J16365" s="28"/>
      <c r="K16365" s="26">
        <f>J16365*I16365*H16365</f>
        <v>0</v>
      </c>
      <c r="L16365" s="26"/>
      <c r="M16365" s="26">
        <v>36</v>
      </c>
      <c r="N16365" s="27" t="s">
        <v>40</v>
      </c>
      <c r="O16365" s="27" t="s">
        <v>29</v>
      </c>
    </row>
    <row r="16366" s="1" customFormat="1" ht="12.4" spans="1:15">
      <c r="A16366" s="25">
        <v>9787549628537</v>
      </c>
      <c r="B16366" s="26">
        <v>228382</v>
      </c>
      <c r="C16366" s="27" t="s">
        <v>32107</v>
      </c>
      <c r="D16366" s="27" t="s">
        <v>1544</v>
      </c>
      <c r="E16366" s="27" t="s">
        <v>32108</v>
      </c>
      <c r="F16366" s="26" t="s">
        <v>312</v>
      </c>
      <c r="G16366" s="27" t="s">
        <v>30439</v>
      </c>
      <c r="H16366" s="26">
        <v>35</v>
      </c>
      <c r="I16366" s="26">
        <v>0.23</v>
      </c>
      <c r="J16366" s="28"/>
      <c r="K16366" s="26">
        <f>J16366*I16366*H16366</f>
        <v>0</v>
      </c>
      <c r="L16366" s="26"/>
      <c r="M16366" s="26">
        <v>114</v>
      </c>
      <c r="N16366" s="27" t="s">
        <v>40</v>
      </c>
      <c r="O16366" s="27" t="s">
        <v>29</v>
      </c>
    </row>
    <row r="16367" s="1" customFormat="1" ht="12.4" spans="1:15">
      <c r="A16367" s="25">
        <v>9787549628759</v>
      </c>
      <c r="B16367" s="26">
        <v>245816</v>
      </c>
      <c r="C16367" s="27" t="s">
        <v>32109</v>
      </c>
      <c r="D16367" s="27" t="s">
        <v>1544</v>
      </c>
      <c r="E16367" s="27" t="s">
        <v>32110</v>
      </c>
      <c r="F16367" s="26" t="s">
        <v>240</v>
      </c>
      <c r="G16367" s="27" t="s">
        <v>30439</v>
      </c>
      <c r="H16367" s="26">
        <v>68</v>
      </c>
      <c r="I16367" s="26">
        <v>0.23</v>
      </c>
      <c r="J16367" s="28"/>
      <c r="K16367" s="26">
        <f>J16367*I16367*H16367</f>
        <v>0</v>
      </c>
      <c r="L16367" s="26"/>
      <c r="M16367" s="26">
        <v>46</v>
      </c>
      <c r="N16367" s="27" t="s">
        <v>40</v>
      </c>
      <c r="O16367" s="27" t="s">
        <v>29</v>
      </c>
    </row>
    <row r="16368" s="1" customFormat="1" ht="12.4" spans="1:15">
      <c r="A16368" s="25">
        <v>9787549636013</v>
      </c>
      <c r="B16368" s="26">
        <v>228360</v>
      </c>
      <c r="C16368" s="27" t="s">
        <v>32111</v>
      </c>
      <c r="D16368" s="27" t="s">
        <v>1544</v>
      </c>
      <c r="E16368" s="27" t="s">
        <v>32112</v>
      </c>
      <c r="F16368" s="26" t="s">
        <v>991</v>
      </c>
      <c r="G16368" s="27" t="s">
        <v>30439</v>
      </c>
      <c r="H16368" s="26">
        <v>98</v>
      </c>
      <c r="I16368" s="26">
        <v>0.23</v>
      </c>
      <c r="J16368" s="28"/>
      <c r="K16368" s="26">
        <f>J16368*I16368*H16368</f>
        <v>0</v>
      </c>
      <c r="L16368" s="26"/>
      <c r="M16368" s="26">
        <v>140</v>
      </c>
      <c r="N16368" s="27" t="s">
        <v>28</v>
      </c>
      <c r="O16368" s="27" t="s">
        <v>29</v>
      </c>
    </row>
    <row r="16369" s="1" customFormat="1" ht="12.4" spans="1:15">
      <c r="A16369" s="25">
        <v>9787549837076</v>
      </c>
      <c r="B16369" s="26">
        <v>191125</v>
      </c>
      <c r="C16369" s="27" t="s">
        <v>32113</v>
      </c>
      <c r="D16369" s="27" t="s">
        <v>1780</v>
      </c>
      <c r="E16369" s="27" t="s">
        <v>30649</v>
      </c>
      <c r="F16369" s="26" t="s">
        <v>1950</v>
      </c>
      <c r="G16369" s="27" t="s">
        <v>30439</v>
      </c>
      <c r="H16369" s="26">
        <v>36</v>
      </c>
      <c r="I16369" s="26">
        <v>0.23</v>
      </c>
      <c r="J16369" s="28"/>
      <c r="K16369" s="26">
        <f>J16369*I16369*H16369</f>
        <v>0</v>
      </c>
      <c r="L16369" s="26"/>
      <c r="M16369" s="26">
        <v>376</v>
      </c>
      <c r="N16369" s="27" t="s">
        <v>40</v>
      </c>
      <c r="O16369" s="27" t="s">
        <v>29</v>
      </c>
    </row>
    <row r="16370" s="1" customFormat="1" ht="12.4" spans="1:15">
      <c r="A16370" s="25">
        <v>9787549839537</v>
      </c>
      <c r="B16370" s="26">
        <v>208871</v>
      </c>
      <c r="C16370" s="27" t="s">
        <v>32114</v>
      </c>
      <c r="D16370" s="27" t="s">
        <v>1780</v>
      </c>
      <c r="E16370" s="27" t="s">
        <v>32115</v>
      </c>
      <c r="F16370" s="26" t="s">
        <v>312</v>
      </c>
      <c r="G16370" s="27" t="s">
        <v>30439</v>
      </c>
      <c r="H16370" s="26">
        <v>38</v>
      </c>
      <c r="I16370" s="26">
        <v>0.22</v>
      </c>
      <c r="J16370" s="28"/>
      <c r="K16370" s="26">
        <f>J16370*I16370*H16370</f>
        <v>0</v>
      </c>
      <c r="L16370" s="26"/>
      <c r="M16370" s="26">
        <v>327</v>
      </c>
      <c r="N16370" s="27" t="s">
        <v>40</v>
      </c>
      <c r="O16370" s="27" t="s">
        <v>29</v>
      </c>
    </row>
    <row r="16371" s="1" customFormat="1" ht="12.4" spans="1:15">
      <c r="A16371" s="25">
        <v>9787549841073</v>
      </c>
      <c r="B16371" s="26">
        <v>208834</v>
      </c>
      <c r="C16371" s="27" t="s">
        <v>32116</v>
      </c>
      <c r="D16371" s="27" t="s">
        <v>1780</v>
      </c>
      <c r="E16371" s="27" t="s">
        <v>32117</v>
      </c>
      <c r="F16371" s="26" t="s">
        <v>272</v>
      </c>
      <c r="G16371" s="27" t="s">
        <v>30439</v>
      </c>
      <c r="H16371" s="26">
        <v>36</v>
      </c>
      <c r="I16371" s="26">
        <v>0.23</v>
      </c>
      <c r="J16371" s="28"/>
      <c r="K16371" s="26">
        <f>J16371*I16371*H16371</f>
        <v>0</v>
      </c>
      <c r="L16371" s="26"/>
      <c r="M16371" s="26">
        <v>377</v>
      </c>
      <c r="N16371" s="27" t="s">
        <v>40</v>
      </c>
      <c r="O16371" s="27" t="s">
        <v>29</v>
      </c>
    </row>
    <row r="16372" s="1" customFormat="1" ht="12.4" spans="1:15">
      <c r="A16372" s="25">
        <v>9787550021457</v>
      </c>
      <c r="B16372" s="26">
        <v>197325</v>
      </c>
      <c r="C16372" s="27" t="s">
        <v>32118</v>
      </c>
      <c r="D16372" s="27" t="s">
        <v>2457</v>
      </c>
      <c r="E16372" s="27" t="s">
        <v>27809</v>
      </c>
      <c r="F16372" s="26" t="s">
        <v>1942</v>
      </c>
      <c r="G16372" s="27" t="s">
        <v>30439</v>
      </c>
      <c r="H16372" s="26">
        <v>39</v>
      </c>
      <c r="I16372" s="26">
        <v>0.23</v>
      </c>
      <c r="J16372" s="28"/>
      <c r="K16372" s="26">
        <f>J16372*I16372*H16372</f>
        <v>0</v>
      </c>
      <c r="L16372" s="26"/>
      <c r="M16372" s="26">
        <v>98</v>
      </c>
      <c r="N16372" s="27" t="s">
        <v>40</v>
      </c>
      <c r="O16372" s="27" t="s">
        <v>47</v>
      </c>
    </row>
    <row r="16373" s="1" customFormat="1" ht="12.4" spans="1:15">
      <c r="A16373" s="25">
        <v>9787550021518</v>
      </c>
      <c r="B16373" s="26">
        <v>167572</v>
      </c>
      <c r="C16373" s="27" t="s">
        <v>32119</v>
      </c>
      <c r="D16373" s="27" t="s">
        <v>2457</v>
      </c>
      <c r="E16373" s="27" t="s">
        <v>32120</v>
      </c>
      <c r="F16373" s="26" t="s">
        <v>387</v>
      </c>
      <c r="G16373" s="27" t="s">
        <v>30439</v>
      </c>
      <c r="H16373" s="26">
        <v>36</v>
      </c>
      <c r="I16373" s="26">
        <v>0.23</v>
      </c>
      <c r="J16373" s="28"/>
      <c r="K16373" s="26">
        <f>J16373*I16373*H16373</f>
        <v>0</v>
      </c>
      <c r="L16373" s="26"/>
      <c r="M16373" s="26">
        <v>41</v>
      </c>
      <c r="N16373" s="27" t="s">
        <v>40</v>
      </c>
      <c r="O16373" s="27" t="s">
        <v>47</v>
      </c>
    </row>
    <row r="16374" s="1" customFormat="1" ht="12.4" spans="1:15">
      <c r="A16374" s="25">
        <v>9787550024908</v>
      </c>
      <c r="B16374" s="26">
        <v>210464</v>
      </c>
      <c r="C16374" s="27" t="s">
        <v>32121</v>
      </c>
      <c r="D16374" s="27" t="s">
        <v>2457</v>
      </c>
      <c r="E16374" s="27" t="s">
        <v>32122</v>
      </c>
      <c r="F16374" s="26" t="s">
        <v>592</v>
      </c>
      <c r="G16374" s="27" t="s">
        <v>30439</v>
      </c>
      <c r="H16374" s="26">
        <v>45</v>
      </c>
      <c r="I16374" s="26">
        <v>0.22</v>
      </c>
      <c r="J16374" s="28"/>
      <c r="K16374" s="26">
        <f>J16374*I16374*H16374</f>
        <v>0</v>
      </c>
      <c r="L16374" s="26"/>
      <c r="M16374" s="26">
        <v>132</v>
      </c>
      <c r="N16374" s="27" t="s">
        <v>28</v>
      </c>
      <c r="O16374" s="27" t="s">
        <v>47</v>
      </c>
    </row>
    <row r="16375" s="1" customFormat="1" ht="12.4" spans="1:15">
      <c r="A16375" s="25">
        <v>9787550025035</v>
      </c>
      <c r="B16375" s="26">
        <v>182275</v>
      </c>
      <c r="C16375" s="27" t="s">
        <v>32123</v>
      </c>
      <c r="D16375" s="27" t="s">
        <v>2457</v>
      </c>
      <c r="E16375" s="27" t="s">
        <v>6195</v>
      </c>
      <c r="F16375" s="26" t="s">
        <v>569</v>
      </c>
      <c r="G16375" s="27" t="s">
        <v>30439</v>
      </c>
      <c r="H16375" s="26">
        <v>39.8</v>
      </c>
      <c r="I16375" s="26">
        <v>0.25</v>
      </c>
      <c r="J16375" s="28"/>
      <c r="K16375" s="26">
        <f>J16375*I16375*H16375</f>
        <v>0</v>
      </c>
      <c r="L16375" s="26"/>
      <c r="M16375" s="26">
        <v>159</v>
      </c>
      <c r="N16375" s="27" t="s">
        <v>40</v>
      </c>
      <c r="O16375" s="27" t="s">
        <v>29</v>
      </c>
    </row>
    <row r="16376" s="1" customFormat="1" ht="12.4" spans="1:15">
      <c r="A16376" s="25">
        <v>9787550026094</v>
      </c>
      <c r="B16376" s="26">
        <v>210453</v>
      </c>
      <c r="C16376" s="27" t="s">
        <v>32124</v>
      </c>
      <c r="D16376" s="27" t="s">
        <v>2457</v>
      </c>
      <c r="E16376" s="27" t="s">
        <v>20005</v>
      </c>
      <c r="F16376" s="26" t="s">
        <v>1852</v>
      </c>
      <c r="G16376" s="27" t="s">
        <v>30439</v>
      </c>
      <c r="H16376" s="26">
        <v>42</v>
      </c>
      <c r="I16376" s="26">
        <v>0.22</v>
      </c>
      <c r="J16376" s="28"/>
      <c r="K16376" s="26">
        <f>J16376*I16376*H16376</f>
        <v>0</v>
      </c>
      <c r="L16376" s="26"/>
      <c r="M16376" s="26">
        <v>151</v>
      </c>
      <c r="N16376" s="27" t="s">
        <v>40</v>
      </c>
      <c r="O16376" s="27" t="s">
        <v>29</v>
      </c>
    </row>
    <row r="16377" s="1" customFormat="1" ht="12.4" spans="1:15">
      <c r="A16377" s="25">
        <v>9787550026421</v>
      </c>
      <c r="B16377" s="26">
        <v>210449</v>
      </c>
      <c r="C16377" s="27" t="s">
        <v>32125</v>
      </c>
      <c r="D16377" s="27" t="s">
        <v>2457</v>
      </c>
      <c r="E16377" s="27" t="s">
        <v>32126</v>
      </c>
      <c r="F16377" s="26" t="s">
        <v>551</v>
      </c>
      <c r="G16377" s="27" t="s">
        <v>30439</v>
      </c>
      <c r="H16377" s="26">
        <v>42</v>
      </c>
      <c r="I16377" s="26">
        <v>0.23</v>
      </c>
      <c r="J16377" s="28"/>
      <c r="K16377" s="26">
        <f>J16377*I16377*H16377</f>
        <v>0</v>
      </c>
      <c r="L16377" s="26"/>
      <c r="M16377" s="26">
        <v>253</v>
      </c>
      <c r="N16377" s="27" t="s">
        <v>40</v>
      </c>
      <c r="O16377" s="27" t="s">
        <v>29</v>
      </c>
    </row>
    <row r="16378" s="1" customFormat="1" ht="12.4" spans="1:15">
      <c r="A16378" s="25">
        <v>9787550029644</v>
      </c>
      <c r="B16378" s="26">
        <v>210484</v>
      </c>
      <c r="C16378" s="27" t="s">
        <v>32127</v>
      </c>
      <c r="D16378" s="27" t="s">
        <v>2457</v>
      </c>
      <c r="E16378" s="27" t="s">
        <v>32128</v>
      </c>
      <c r="F16378" s="26" t="s">
        <v>551</v>
      </c>
      <c r="G16378" s="27" t="s">
        <v>30439</v>
      </c>
      <c r="H16378" s="26">
        <v>42</v>
      </c>
      <c r="I16378" s="26">
        <v>0.22</v>
      </c>
      <c r="J16378" s="28"/>
      <c r="K16378" s="26">
        <f>J16378*I16378*H16378</f>
        <v>0</v>
      </c>
      <c r="L16378" s="26"/>
      <c r="M16378" s="26">
        <v>373</v>
      </c>
      <c r="N16378" s="27" t="s">
        <v>40</v>
      </c>
      <c r="O16378" s="27" t="s">
        <v>29</v>
      </c>
    </row>
    <row r="16379" s="1" customFormat="1" ht="12.4" spans="1:15">
      <c r="A16379" s="25">
        <v>9787550030718</v>
      </c>
      <c r="B16379" s="26">
        <v>170625</v>
      </c>
      <c r="C16379" s="27" t="s">
        <v>32129</v>
      </c>
      <c r="D16379" s="27" t="s">
        <v>2457</v>
      </c>
      <c r="E16379" s="27" t="s">
        <v>2299</v>
      </c>
      <c r="F16379" s="26" t="s">
        <v>2484</v>
      </c>
      <c r="G16379" s="27" t="s">
        <v>30439</v>
      </c>
      <c r="H16379" s="26">
        <v>39.8</v>
      </c>
      <c r="I16379" s="26">
        <v>0.25</v>
      </c>
      <c r="J16379" s="28"/>
      <c r="K16379" s="26">
        <f>J16379*I16379*H16379</f>
        <v>0</v>
      </c>
      <c r="L16379" s="26"/>
      <c r="M16379" s="26">
        <v>32</v>
      </c>
      <c r="N16379" s="27" t="s">
        <v>40</v>
      </c>
      <c r="O16379" s="27" t="s">
        <v>29</v>
      </c>
    </row>
    <row r="16380" s="1" customFormat="1" ht="12.4" spans="1:15">
      <c r="A16380" s="25">
        <v>9787550032231</v>
      </c>
      <c r="B16380" s="26">
        <v>226095</v>
      </c>
      <c r="C16380" s="27" t="s">
        <v>32130</v>
      </c>
      <c r="D16380" s="27" t="s">
        <v>2457</v>
      </c>
      <c r="E16380" s="27" t="s">
        <v>32131</v>
      </c>
      <c r="F16380" s="26" t="s">
        <v>272</v>
      </c>
      <c r="G16380" s="27" t="s">
        <v>30439</v>
      </c>
      <c r="H16380" s="26">
        <v>48</v>
      </c>
      <c r="I16380" s="26">
        <v>0.26</v>
      </c>
      <c r="J16380" s="28"/>
      <c r="K16380" s="26">
        <f>J16380*I16380*H16380</f>
        <v>0</v>
      </c>
      <c r="L16380" s="26"/>
      <c r="M16380" s="26">
        <v>35</v>
      </c>
      <c r="N16380" s="27" t="s">
        <v>40</v>
      </c>
      <c r="O16380" s="27" t="s">
        <v>29</v>
      </c>
    </row>
    <row r="16381" s="1" customFormat="1" ht="12.4" spans="1:15">
      <c r="A16381" s="25">
        <v>9787550032835</v>
      </c>
      <c r="B16381" s="26">
        <v>231465</v>
      </c>
      <c r="C16381" s="27" t="s">
        <v>32132</v>
      </c>
      <c r="D16381" s="27" t="s">
        <v>2457</v>
      </c>
      <c r="E16381" s="27" t="s">
        <v>31470</v>
      </c>
      <c r="F16381" s="26" t="s">
        <v>200</v>
      </c>
      <c r="G16381" s="27" t="s">
        <v>30439</v>
      </c>
      <c r="H16381" s="26">
        <v>45</v>
      </c>
      <c r="I16381" s="26">
        <v>0.25</v>
      </c>
      <c r="J16381" s="28"/>
      <c r="K16381" s="26">
        <f>J16381*I16381*H16381</f>
        <v>0</v>
      </c>
      <c r="L16381" s="26"/>
      <c r="M16381" s="26">
        <v>45</v>
      </c>
      <c r="N16381" s="27" t="s">
        <v>28</v>
      </c>
      <c r="O16381" s="27" t="s">
        <v>29</v>
      </c>
    </row>
    <row r="16382" s="1" customFormat="1" ht="12.4" spans="1:15">
      <c r="A16382" s="25">
        <v>9787550033764</v>
      </c>
      <c r="B16382" s="26">
        <v>190706</v>
      </c>
      <c r="C16382" s="27" t="s">
        <v>32133</v>
      </c>
      <c r="D16382" s="27" t="s">
        <v>2457</v>
      </c>
      <c r="E16382" s="27" t="s">
        <v>32134</v>
      </c>
      <c r="F16382" s="26" t="s">
        <v>1047</v>
      </c>
      <c r="G16382" s="27" t="s">
        <v>30439</v>
      </c>
      <c r="H16382" s="26">
        <v>49.8</v>
      </c>
      <c r="I16382" s="26">
        <v>0.26</v>
      </c>
      <c r="J16382" s="28"/>
      <c r="K16382" s="26">
        <f>J16382*I16382*H16382</f>
        <v>0</v>
      </c>
      <c r="L16382" s="26"/>
      <c r="M16382" s="26">
        <v>338</v>
      </c>
      <c r="N16382" s="27" t="s">
        <v>40</v>
      </c>
      <c r="O16382" s="27" t="s">
        <v>29</v>
      </c>
    </row>
    <row r="16383" s="1" customFormat="1" ht="12.4" spans="1:15">
      <c r="A16383" s="25">
        <v>9787550033917</v>
      </c>
      <c r="B16383" s="26">
        <v>234060</v>
      </c>
      <c r="C16383" s="27" t="s">
        <v>32135</v>
      </c>
      <c r="D16383" s="27" t="s">
        <v>2457</v>
      </c>
      <c r="E16383" s="27" t="s">
        <v>30059</v>
      </c>
      <c r="F16383" s="26" t="s">
        <v>671</v>
      </c>
      <c r="G16383" s="27" t="s">
        <v>30439</v>
      </c>
      <c r="H16383" s="26">
        <v>58</v>
      </c>
      <c r="I16383" s="26">
        <v>0.25</v>
      </c>
      <c r="J16383" s="28"/>
      <c r="K16383" s="26">
        <f>J16383*I16383*H16383</f>
        <v>0</v>
      </c>
      <c r="L16383" s="26"/>
      <c r="M16383" s="26">
        <v>50</v>
      </c>
      <c r="N16383" s="27" t="s">
        <v>28</v>
      </c>
      <c r="O16383" s="27" t="s">
        <v>29</v>
      </c>
    </row>
    <row r="16384" s="1" customFormat="1" ht="12.4" spans="1:15">
      <c r="A16384" s="25">
        <v>9787550034945</v>
      </c>
      <c r="B16384" s="26">
        <v>175364</v>
      </c>
      <c r="C16384" s="27" t="s">
        <v>32136</v>
      </c>
      <c r="D16384" s="27" t="s">
        <v>2457</v>
      </c>
      <c r="E16384" s="27" t="s">
        <v>32137</v>
      </c>
      <c r="F16384" s="26" t="s">
        <v>150</v>
      </c>
      <c r="G16384" s="27" t="s">
        <v>30439</v>
      </c>
      <c r="H16384" s="26">
        <v>42</v>
      </c>
      <c r="I16384" s="26">
        <v>0.25</v>
      </c>
      <c r="J16384" s="28"/>
      <c r="K16384" s="26">
        <f>J16384*I16384*H16384</f>
        <v>0</v>
      </c>
      <c r="L16384" s="26"/>
      <c r="M16384" s="26">
        <v>141</v>
      </c>
      <c r="N16384" s="27" t="s">
        <v>40</v>
      </c>
      <c r="O16384" s="27" t="s">
        <v>29</v>
      </c>
    </row>
    <row r="16385" s="1" customFormat="1" ht="12.4" spans="1:15">
      <c r="A16385" s="25">
        <v>9787550044555</v>
      </c>
      <c r="B16385" s="26">
        <v>231460</v>
      </c>
      <c r="C16385" s="27" t="s">
        <v>32138</v>
      </c>
      <c r="D16385" s="27" t="s">
        <v>2457</v>
      </c>
      <c r="E16385" s="27" t="s">
        <v>32139</v>
      </c>
      <c r="F16385" s="26" t="s">
        <v>383</v>
      </c>
      <c r="G16385" s="27" t="s">
        <v>30439</v>
      </c>
      <c r="H16385" s="26">
        <v>48</v>
      </c>
      <c r="I16385" s="26">
        <v>0.25</v>
      </c>
      <c r="J16385" s="28"/>
      <c r="K16385" s="26">
        <f>J16385*I16385*H16385</f>
        <v>0</v>
      </c>
      <c r="L16385" s="26"/>
      <c r="M16385" s="26">
        <v>35</v>
      </c>
      <c r="N16385" s="27" t="s">
        <v>40</v>
      </c>
      <c r="O16385" s="27" t="s">
        <v>29</v>
      </c>
    </row>
    <row r="16386" s="1" customFormat="1" ht="12.4" spans="1:15">
      <c r="A16386" s="25">
        <v>9787550048133</v>
      </c>
      <c r="B16386" s="26">
        <v>231455</v>
      </c>
      <c r="C16386" s="27" t="s">
        <v>32140</v>
      </c>
      <c r="D16386" s="27" t="s">
        <v>2457</v>
      </c>
      <c r="E16386" s="27" t="s">
        <v>32141</v>
      </c>
      <c r="F16386" s="26" t="s">
        <v>383</v>
      </c>
      <c r="G16386" s="27" t="s">
        <v>30439</v>
      </c>
      <c r="H16386" s="26">
        <v>39.8</v>
      </c>
      <c r="I16386" s="26">
        <v>0.25</v>
      </c>
      <c r="J16386" s="28"/>
      <c r="K16386" s="26">
        <f>J16386*I16386*H16386</f>
        <v>0</v>
      </c>
      <c r="L16386" s="26"/>
      <c r="M16386" s="26">
        <v>49</v>
      </c>
      <c r="N16386" s="27" t="s">
        <v>40</v>
      </c>
      <c r="O16386" s="27" t="s">
        <v>29</v>
      </c>
    </row>
    <row r="16387" s="1" customFormat="1" ht="12.4" spans="1:15">
      <c r="A16387" s="25">
        <v>9787550050174</v>
      </c>
      <c r="B16387" s="26">
        <v>231467</v>
      </c>
      <c r="C16387" s="27" t="s">
        <v>32142</v>
      </c>
      <c r="D16387" s="27" t="s">
        <v>2457</v>
      </c>
      <c r="E16387" s="27" t="s">
        <v>32143</v>
      </c>
      <c r="F16387" s="26" t="s">
        <v>383</v>
      </c>
      <c r="G16387" s="27" t="s">
        <v>30439</v>
      </c>
      <c r="H16387" s="26">
        <v>48</v>
      </c>
      <c r="I16387" s="26">
        <v>0.25</v>
      </c>
      <c r="J16387" s="28"/>
      <c r="K16387" s="26">
        <f>J16387*I16387*H16387</f>
        <v>0</v>
      </c>
      <c r="L16387" s="26"/>
      <c r="M16387" s="26">
        <v>37</v>
      </c>
      <c r="N16387" s="27" t="s">
        <v>28</v>
      </c>
      <c r="O16387" s="27" t="s">
        <v>29</v>
      </c>
    </row>
    <row r="16388" s="1" customFormat="1" ht="12.4" spans="1:15">
      <c r="A16388" s="25">
        <v>9787550202962</v>
      </c>
      <c r="B16388" s="26">
        <v>211332</v>
      </c>
      <c r="C16388" s="27" t="s">
        <v>32144</v>
      </c>
      <c r="D16388" s="27" t="s">
        <v>314</v>
      </c>
      <c r="E16388" s="27" t="s">
        <v>4259</v>
      </c>
      <c r="F16388" s="26" t="s">
        <v>2963</v>
      </c>
      <c r="G16388" s="27" t="s">
        <v>30439</v>
      </c>
      <c r="H16388" s="26">
        <v>69</v>
      </c>
      <c r="I16388" s="26">
        <v>0.27</v>
      </c>
      <c r="J16388" s="28"/>
      <c r="K16388" s="26">
        <f>J16388*I16388*H16388</f>
        <v>0</v>
      </c>
      <c r="L16388" s="26"/>
      <c r="M16388" s="26">
        <v>592</v>
      </c>
      <c r="N16388" s="27" t="s">
        <v>28</v>
      </c>
      <c r="O16388" s="27" t="s">
        <v>29</v>
      </c>
    </row>
    <row r="16389" s="1" customFormat="1" ht="12.4" spans="1:15">
      <c r="A16389" s="25">
        <v>9787550254855</v>
      </c>
      <c r="B16389" s="26">
        <v>209085</v>
      </c>
      <c r="C16389" s="27" t="s">
        <v>32145</v>
      </c>
      <c r="D16389" s="27" t="s">
        <v>314</v>
      </c>
      <c r="E16389" s="27" t="s">
        <v>1331</v>
      </c>
      <c r="F16389" s="26" t="s">
        <v>743</v>
      </c>
      <c r="G16389" s="27" t="s">
        <v>30439</v>
      </c>
      <c r="H16389" s="26">
        <v>39.8</v>
      </c>
      <c r="I16389" s="26">
        <v>0.26</v>
      </c>
      <c r="J16389" s="28"/>
      <c r="K16389" s="26">
        <f>J16389*I16389*H16389</f>
        <v>0</v>
      </c>
      <c r="L16389" s="26"/>
      <c r="M16389" s="26">
        <v>749</v>
      </c>
      <c r="N16389" s="27" t="s">
        <v>40</v>
      </c>
      <c r="O16389" s="27" t="s">
        <v>29</v>
      </c>
    </row>
    <row r="16390" s="1" customFormat="1" ht="12.4" spans="1:15">
      <c r="A16390" s="25">
        <v>9787550254879</v>
      </c>
      <c r="B16390" s="26">
        <v>143317</v>
      </c>
      <c r="C16390" s="27" t="s">
        <v>32146</v>
      </c>
      <c r="D16390" s="27" t="s">
        <v>314</v>
      </c>
      <c r="E16390" s="27" t="s">
        <v>32147</v>
      </c>
      <c r="F16390" s="26" t="s">
        <v>678</v>
      </c>
      <c r="G16390" s="27" t="s">
        <v>30439</v>
      </c>
      <c r="H16390" s="26">
        <v>29.8</v>
      </c>
      <c r="I16390" s="26">
        <v>0.25</v>
      </c>
      <c r="J16390" s="28"/>
      <c r="K16390" s="26">
        <f>J16390*I16390*H16390</f>
        <v>0</v>
      </c>
      <c r="L16390" s="26"/>
      <c r="M16390" s="26">
        <v>21</v>
      </c>
      <c r="N16390" s="27" t="s">
        <v>40</v>
      </c>
      <c r="O16390" s="27" t="s">
        <v>29</v>
      </c>
    </row>
    <row r="16391" s="1" customFormat="1" ht="12.4" spans="1:15">
      <c r="A16391" s="25">
        <v>9787550254886</v>
      </c>
      <c r="B16391" s="26">
        <v>143333</v>
      </c>
      <c r="C16391" s="27" t="s">
        <v>32148</v>
      </c>
      <c r="D16391" s="27" t="s">
        <v>314</v>
      </c>
      <c r="E16391" s="27" t="s">
        <v>32149</v>
      </c>
      <c r="F16391" s="26" t="s">
        <v>678</v>
      </c>
      <c r="G16391" s="27" t="s">
        <v>30439</v>
      </c>
      <c r="H16391" s="26">
        <v>29.8</v>
      </c>
      <c r="I16391" s="26">
        <v>0.23</v>
      </c>
      <c r="J16391" s="28"/>
      <c r="K16391" s="26">
        <f>J16391*I16391*H16391</f>
        <v>0</v>
      </c>
      <c r="L16391" s="26"/>
      <c r="M16391" s="26">
        <v>19</v>
      </c>
      <c r="N16391" s="27" t="s">
        <v>40</v>
      </c>
      <c r="O16391" s="27" t="s">
        <v>29</v>
      </c>
    </row>
    <row r="16392" s="1" customFormat="1" ht="12.4" spans="1:15">
      <c r="A16392" s="25">
        <v>9787550255333</v>
      </c>
      <c r="B16392" s="26">
        <v>208975</v>
      </c>
      <c r="C16392" s="27" t="s">
        <v>32150</v>
      </c>
      <c r="D16392" s="27" t="s">
        <v>314</v>
      </c>
      <c r="E16392" s="27" t="s">
        <v>32151</v>
      </c>
      <c r="F16392" s="26" t="s">
        <v>743</v>
      </c>
      <c r="G16392" s="27" t="s">
        <v>30439</v>
      </c>
      <c r="H16392" s="26">
        <v>39.8</v>
      </c>
      <c r="I16392" s="26">
        <v>0.26</v>
      </c>
      <c r="J16392" s="28"/>
      <c r="K16392" s="26">
        <f>J16392*I16392*H16392</f>
        <v>0</v>
      </c>
      <c r="L16392" s="26"/>
      <c r="M16392" s="26">
        <v>736</v>
      </c>
      <c r="N16392" s="27" t="s">
        <v>40</v>
      </c>
      <c r="O16392" s="27" t="s">
        <v>29</v>
      </c>
    </row>
    <row r="16393" s="1" customFormat="1" ht="12.4" spans="1:15">
      <c r="A16393" s="25">
        <v>9787550255692</v>
      </c>
      <c r="B16393" s="26">
        <v>209131</v>
      </c>
      <c r="C16393" s="27" t="s">
        <v>32152</v>
      </c>
      <c r="D16393" s="27" t="s">
        <v>314</v>
      </c>
      <c r="E16393" s="27" t="s">
        <v>2982</v>
      </c>
      <c r="F16393" s="26" t="s">
        <v>743</v>
      </c>
      <c r="G16393" s="27" t="s">
        <v>30439</v>
      </c>
      <c r="H16393" s="26">
        <v>39.8</v>
      </c>
      <c r="I16393" s="26">
        <v>0.26</v>
      </c>
      <c r="J16393" s="28"/>
      <c r="K16393" s="26">
        <f>J16393*I16393*H16393</f>
        <v>0</v>
      </c>
      <c r="L16393" s="26"/>
      <c r="M16393" s="26">
        <v>411</v>
      </c>
      <c r="N16393" s="27" t="s">
        <v>40</v>
      </c>
      <c r="O16393" s="27" t="s">
        <v>29</v>
      </c>
    </row>
    <row r="16394" s="1" customFormat="1" ht="12.4" spans="1:15">
      <c r="A16394" s="25">
        <v>9787550284081</v>
      </c>
      <c r="B16394" s="26">
        <v>166432</v>
      </c>
      <c r="C16394" s="27" t="s">
        <v>32153</v>
      </c>
      <c r="D16394" s="27" t="s">
        <v>314</v>
      </c>
      <c r="E16394" s="27" t="s">
        <v>30237</v>
      </c>
      <c r="F16394" s="26" t="s">
        <v>886</v>
      </c>
      <c r="G16394" s="27" t="s">
        <v>30439</v>
      </c>
      <c r="H16394" s="26">
        <v>30</v>
      </c>
      <c r="I16394" s="26">
        <v>0.25</v>
      </c>
      <c r="J16394" s="28"/>
      <c r="K16394" s="26">
        <f>J16394*I16394*H16394</f>
        <v>0</v>
      </c>
      <c r="L16394" s="26"/>
      <c r="M16394" s="26">
        <v>28</v>
      </c>
      <c r="N16394" s="27" t="s">
        <v>40</v>
      </c>
      <c r="O16394" s="27" t="s">
        <v>47</v>
      </c>
    </row>
    <row r="16395" s="1" customFormat="1" ht="12.4" spans="1:15">
      <c r="A16395" s="25">
        <v>9787550288980</v>
      </c>
      <c r="B16395" s="26">
        <v>242330</v>
      </c>
      <c r="C16395" s="27" t="s">
        <v>32154</v>
      </c>
      <c r="D16395" s="27" t="s">
        <v>314</v>
      </c>
      <c r="E16395" s="27" t="s">
        <v>32155</v>
      </c>
      <c r="F16395" s="26" t="s">
        <v>3341</v>
      </c>
      <c r="G16395" s="27" t="s">
        <v>30439</v>
      </c>
      <c r="H16395" s="26">
        <v>39.8</v>
      </c>
      <c r="I16395" s="26">
        <v>0.23</v>
      </c>
      <c r="J16395" s="28"/>
      <c r="K16395" s="26">
        <f>J16395*I16395*H16395</f>
        <v>0</v>
      </c>
      <c r="L16395" s="26"/>
      <c r="M16395" s="26">
        <v>20</v>
      </c>
      <c r="N16395" s="27" t="s">
        <v>40</v>
      </c>
      <c r="O16395" s="27" t="s">
        <v>29</v>
      </c>
    </row>
    <row r="16396" s="1" customFormat="1" ht="12.4" spans="1:15">
      <c r="A16396" s="25">
        <v>9787550290006</v>
      </c>
      <c r="B16396" s="26">
        <v>215723</v>
      </c>
      <c r="C16396" s="27" t="s">
        <v>32156</v>
      </c>
      <c r="D16396" s="27" t="s">
        <v>314</v>
      </c>
      <c r="E16396" s="27" t="s">
        <v>31447</v>
      </c>
      <c r="F16396" s="26" t="s">
        <v>2402</v>
      </c>
      <c r="G16396" s="27" t="s">
        <v>30439</v>
      </c>
      <c r="H16396" s="26">
        <v>32</v>
      </c>
      <c r="I16396" s="26">
        <v>0.23</v>
      </c>
      <c r="J16396" s="28"/>
      <c r="K16396" s="26">
        <f>J16396*I16396*H16396</f>
        <v>0</v>
      </c>
      <c r="L16396" s="26"/>
      <c r="M16396" s="26">
        <v>80</v>
      </c>
      <c r="N16396" s="27" t="s">
        <v>40</v>
      </c>
      <c r="O16396" s="27" t="s">
        <v>29</v>
      </c>
    </row>
    <row r="16397" s="1" customFormat="1" ht="12.4" spans="1:15">
      <c r="A16397" s="25">
        <v>9787550291263</v>
      </c>
      <c r="B16397" s="26">
        <v>152916</v>
      </c>
      <c r="C16397" s="27" t="s">
        <v>32157</v>
      </c>
      <c r="D16397" s="27" t="s">
        <v>314</v>
      </c>
      <c r="E16397" s="27" t="s">
        <v>32158</v>
      </c>
      <c r="F16397" s="26" t="s">
        <v>228</v>
      </c>
      <c r="G16397" s="27" t="s">
        <v>30439</v>
      </c>
      <c r="H16397" s="26">
        <v>39.8</v>
      </c>
      <c r="I16397" s="26">
        <v>0.23</v>
      </c>
      <c r="J16397" s="28"/>
      <c r="K16397" s="26">
        <f>J16397*I16397*H16397</f>
        <v>0</v>
      </c>
      <c r="L16397" s="26"/>
      <c r="M16397" s="26">
        <v>445</v>
      </c>
      <c r="N16397" s="27" t="s">
        <v>28</v>
      </c>
      <c r="O16397" s="27" t="s">
        <v>29</v>
      </c>
    </row>
    <row r="16398" s="1" customFormat="1" ht="12.4" spans="1:15">
      <c r="A16398" s="25">
        <v>9787550294325</v>
      </c>
      <c r="B16398" s="26">
        <v>226863</v>
      </c>
      <c r="C16398" s="27" t="s">
        <v>32159</v>
      </c>
      <c r="D16398" s="27" t="s">
        <v>314</v>
      </c>
      <c r="E16398" s="27" t="s">
        <v>32160</v>
      </c>
      <c r="F16398" s="26" t="s">
        <v>391</v>
      </c>
      <c r="G16398" s="27" t="s">
        <v>30439</v>
      </c>
      <c r="H16398" s="26">
        <v>39.8</v>
      </c>
      <c r="I16398" s="26">
        <v>0.25</v>
      </c>
      <c r="J16398" s="28"/>
      <c r="K16398" s="26">
        <f>J16398*I16398*H16398</f>
        <v>0</v>
      </c>
      <c r="L16398" s="26"/>
      <c r="M16398" s="26">
        <v>131</v>
      </c>
      <c r="N16398" s="27" t="s">
        <v>40</v>
      </c>
      <c r="O16398" s="27" t="s">
        <v>29</v>
      </c>
    </row>
    <row r="16399" s="1" customFormat="1" ht="12.4" spans="1:15">
      <c r="A16399" s="25">
        <v>9787550294387</v>
      </c>
      <c r="B16399" s="26">
        <v>226862</v>
      </c>
      <c r="C16399" s="27" t="s">
        <v>32161</v>
      </c>
      <c r="D16399" s="27" t="s">
        <v>314</v>
      </c>
      <c r="E16399" s="27" t="s">
        <v>32162</v>
      </c>
      <c r="F16399" s="26" t="s">
        <v>228</v>
      </c>
      <c r="G16399" s="27" t="s">
        <v>30439</v>
      </c>
      <c r="H16399" s="26">
        <v>39.8</v>
      </c>
      <c r="I16399" s="26">
        <v>0.25</v>
      </c>
      <c r="J16399" s="28"/>
      <c r="K16399" s="26">
        <f>J16399*I16399*H16399</f>
        <v>0</v>
      </c>
      <c r="L16399" s="26"/>
      <c r="M16399" s="26">
        <v>124</v>
      </c>
      <c r="N16399" s="27" t="s">
        <v>40</v>
      </c>
      <c r="O16399" s="27" t="s">
        <v>29</v>
      </c>
    </row>
    <row r="16400" s="1" customFormat="1" ht="12.4" spans="1:15">
      <c r="A16400" s="25">
        <v>9787550504400</v>
      </c>
      <c r="B16400" s="26">
        <v>243869</v>
      </c>
      <c r="C16400" s="27" t="s">
        <v>32163</v>
      </c>
      <c r="D16400" s="27" t="s">
        <v>22342</v>
      </c>
      <c r="E16400" s="27" t="s">
        <v>22345</v>
      </c>
      <c r="F16400" s="26" t="s">
        <v>251</v>
      </c>
      <c r="G16400" s="27" t="s">
        <v>30439</v>
      </c>
      <c r="H16400" s="26">
        <v>68</v>
      </c>
      <c r="I16400" s="26">
        <v>0.26</v>
      </c>
      <c r="J16400" s="28"/>
      <c r="K16400" s="26">
        <f>J16400*I16400*H16400</f>
        <v>0</v>
      </c>
      <c r="L16400" s="26"/>
      <c r="M16400" s="26">
        <v>48</v>
      </c>
      <c r="N16400" s="27" t="s">
        <v>28</v>
      </c>
      <c r="O16400" s="27" t="s">
        <v>29</v>
      </c>
    </row>
    <row r="16401" s="1" customFormat="1" ht="12.4" spans="1:15">
      <c r="A16401" s="25">
        <v>9787550514836</v>
      </c>
      <c r="B16401" s="26">
        <v>243863</v>
      </c>
      <c r="C16401" s="27" t="s">
        <v>32164</v>
      </c>
      <c r="D16401" s="27" t="s">
        <v>22342</v>
      </c>
      <c r="E16401" s="27" t="s">
        <v>22345</v>
      </c>
      <c r="F16401" s="26" t="s">
        <v>687</v>
      </c>
      <c r="G16401" s="27" t="s">
        <v>30439</v>
      </c>
      <c r="H16401" s="26">
        <v>68</v>
      </c>
      <c r="I16401" s="26">
        <v>0.26</v>
      </c>
      <c r="J16401" s="28"/>
      <c r="K16401" s="26">
        <f>J16401*I16401*H16401</f>
        <v>0</v>
      </c>
      <c r="L16401" s="26"/>
      <c r="M16401" s="26">
        <v>64</v>
      </c>
      <c r="N16401" s="27" t="s">
        <v>28</v>
      </c>
      <c r="O16401" s="27" t="s">
        <v>29</v>
      </c>
    </row>
    <row r="16402" s="1" customFormat="1" ht="12.4" spans="1:15">
      <c r="A16402" s="25">
        <v>9787550517271</v>
      </c>
      <c r="B16402" s="26">
        <v>243867</v>
      </c>
      <c r="C16402" s="27" t="s">
        <v>32165</v>
      </c>
      <c r="D16402" s="27" t="s">
        <v>22342</v>
      </c>
      <c r="E16402" s="27" t="s">
        <v>20813</v>
      </c>
      <c r="F16402" s="26" t="s">
        <v>251</v>
      </c>
      <c r="G16402" s="27" t="s">
        <v>30439</v>
      </c>
      <c r="H16402" s="26">
        <v>62.5</v>
      </c>
      <c r="I16402" s="26">
        <v>0.26</v>
      </c>
      <c r="J16402" s="28"/>
      <c r="K16402" s="26">
        <f>J16402*I16402*H16402</f>
        <v>0</v>
      </c>
      <c r="L16402" s="26"/>
      <c r="M16402" s="26">
        <v>68</v>
      </c>
      <c r="N16402" s="27" t="s">
        <v>28</v>
      </c>
      <c r="O16402" s="27" t="s">
        <v>29</v>
      </c>
    </row>
    <row r="16403" s="1" customFormat="1" ht="12.4" spans="1:15">
      <c r="A16403" s="25">
        <v>9787550518155</v>
      </c>
      <c r="B16403" s="26">
        <v>243866</v>
      </c>
      <c r="C16403" s="27" t="s">
        <v>32166</v>
      </c>
      <c r="D16403" s="27" t="s">
        <v>22342</v>
      </c>
      <c r="E16403" s="27" t="s">
        <v>20813</v>
      </c>
      <c r="F16403" s="26" t="s">
        <v>687</v>
      </c>
      <c r="G16403" s="27" t="s">
        <v>30439</v>
      </c>
      <c r="H16403" s="26">
        <v>62.5</v>
      </c>
      <c r="I16403" s="26">
        <v>0.26</v>
      </c>
      <c r="J16403" s="28"/>
      <c r="K16403" s="26">
        <f>J16403*I16403*H16403</f>
        <v>0</v>
      </c>
      <c r="L16403" s="26"/>
      <c r="M16403" s="26">
        <v>161</v>
      </c>
      <c r="N16403" s="27" t="s">
        <v>28</v>
      </c>
      <c r="O16403" s="27" t="s">
        <v>29</v>
      </c>
    </row>
    <row r="16404" s="1" customFormat="1" ht="12.4" spans="1:15">
      <c r="A16404" s="25">
        <v>9787551122696</v>
      </c>
      <c r="B16404" s="26">
        <v>246957</v>
      </c>
      <c r="C16404" s="27" t="s">
        <v>32167</v>
      </c>
      <c r="D16404" s="27" t="s">
        <v>673</v>
      </c>
      <c r="E16404" s="27" t="s">
        <v>32168</v>
      </c>
      <c r="F16404" s="26" t="s">
        <v>675</v>
      </c>
      <c r="G16404" s="27" t="s">
        <v>30439</v>
      </c>
      <c r="H16404" s="26">
        <v>59.8</v>
      </c>
      <c r="I16404" s="26">
        <v>0.3</v>
      </c>
      <c r="J16404" s="28"/>
      <c r="K16404" s="26">
        <f>J16404*I16404*H16404</f>
        <v>0</v>
      </c>
      <c r="L16404" s="26"/>
      <c r="M16404" s="26">
        <v>47</v>
      </c>
      <c r="N16404" s="27" t="s">
        <v>40</v>
      </c>
      <c r="O16404" s="27" t="s">
        <v>29</v>
      </c>
    </row>
    <row r="16405" s="1" customFormat="1" ht="12.4" spans="1:15">
      <c r="A16405" s="25">
        <v>9787551124966</v>
      </c>
      <c r="B16405" s="26">
        <v>245856</v>
      </c>
      <c r="C16405" s="27" t="s">
        <v>32169</v>
      </c>
      <c r="D16405" s="27" t="s">
        <v>673</v>
      </c>
      <c r="E16405" s="27" t="s">
        <v>30802</v>
      </c>
      <c r="F16405" s="26" t="s">
        <v>150</v>
      </c>
      <c r="G16405" s="27" t="s">
        <v>30439</v>
      </c>
      <c r="H16405" s="26">
        <v>29.8</v>
      </c>
      <c r="I16405" s="26">
        <v>0.27</v>
      </c>
      <c r="J16405" s="28"/>
      <c r="K16405" s="26">
        <f>J16405*I16405*H16405</f>
        <v>0</v>
      </c>
      <c r="L16405" s="26"/>
      <c r="M16405" s="26">
        <v>104</v>
      </c>
      <c r="N16405" s="27" t="s">
        <v>28</v>
      </c>
      <c r="O16405" s="27" t="s">
        <v>29</v>
      </c>
    </row>
    <row r="16406" s="1" customFormat="1" ht="12.4" spans="1:15">
      <c r="A16406" s="25">
        <v>9787551125192</v>
      </c>
      <c r="B16406" s="26">
        <v>246237</v>
      </c>
      <c r="C16406" s="27" t="s">
        <v>32170</v>
      </c>
      <c r="D16406" s="27" t="s">
        <v>673</v>
      </c>
      <c r="E16406" s="27" t="s">
        <v>18942</v>
      </c>
      <c r="F16406" s="26" t="s">
        <v>671</v>
      </c>
      <c r="G16406" s="27" t="s">
        <v>30439</v>
      </c>
      <c r="H16406" s="26">
        <v>26</v>
      </c>
      <c r="I16406" s="26">
        <v>0.27</v>
      </c>
      <c r="J16406" s="28"/>
      <c r="K16406" s="26">
        <f>J16406*I16406*H16406</f>
        <v>0</v>
      </c>
      <c r="L16406" s="26"/>
      <c r="M16406" s="26">
        <v>42</v>
      </c>
      <c r="N16406" s="27" t="s">
        <v>28</v>
      </c>
      <c r="O16406" s="27" t="s">
        <v>29</v>
      </c>
    </row>
    <row r="16407" s="1" customFormat="1" ht="12.4" spans="1:15">
      <c r="A16407" s="25">
        <v>9787551125239</v>
      </c>
      <c r="B16407" s="26">
        <v>246234</v>
      </c>
      <c r="C16407" s="27" t="s">
        <v>32171</v>
      </c>
      <c r="D16407" s="27" t="s">
        <v>673</v>
      </c>
      <c r="E16407" s="27" t="s">
        <v>32172</v>
      </c>
      <c r="F16407" s="26" t="s">
        <v>150</v>
      </c>
      <c r="G16407" s="27" t="s">
        <v>30439</v>
      </c>
      <c r="H16407" s="26">
        <v>25</v>
      </c>
      <c r="I16407" s="26">
        <v>0.27</v>
      </c>
      <c r="J16407" s="28"/>
      <c r="K16407" s="26">
        <f>J16407*I16407*H16407</f>
        <v>0</v>
      </c>
      <c r="L16407" s="26"/>
      <c r="M16407" s="26">
        <v>38</v>
      </c>
      <c r="N16407" s="27" t="s">
        <v>40</v>
      </c>
      <c r="O16407" s="27" t="s">
        <v>29</v>
      </c>
    </row>
    <row r="16408" s="1" customFormat="1" ht="12.4" spans="1:15">
      <c r="A16408" s="25">
        <v>9787551127646</v>
      </c>
      <c r="B16408" s="26">
        <v>140231</v>
      </c>
      <c r="C16408" s="27" t="s">
        <v>32173</v>
      </c>
      <c r="D16408" s="27" t="s">
        <v>673</v>
      </c>
      <c r="E16408" s="27" t="s">
        <v>21740</v>
      </c>
      <c r="F16408" s="26" t="s">
        <v>240</v>
      </c>
      <c r="G16408" s="27" t="s">
        <v>30439</v>
      </c>
      <c r="H16408" s="26">
        <v>65</v>
      </c>
      <c r="I16408" s="26">
        <v>0.26</v>
      </c>
      <c r="J16408" s="28"/>
      <c r="K16408" s="26">
        <f>J16408*I16408*H16408</f>
        <v>0</v>
      </c>
      <c r="L16408" s="26"/>
      <c r="M16408" s="26">
        <v>15</v>
      </c>
      <c r="N16408" s="27" t="s">
        <v>28</v>
      </c>
      <c r="O16408" s="27" t="s">
        <v>29</v>
      </c>
    </row>
    <row r="16409" s="1" customFormat="1" ht="12.4" spans="1:15">
      <c r="A16409" s="25">
        <v>9787551127837</v>
      </c>
      <c r="B16409" s="26">
        <v>246334</v>
      </c>
      <c r="C16409" s="27" t="s">
        <v>32174</v>
      </c>
      <c r="D16409" s="27" t="s">
        <v>673</v>
      </c>
      <c r="E16409" s="27" t="s">
        <v>32175</v>
      </c>
      <c r="F16409" s="26" t="s">
        <v>240</v>
      </c>
      <c r="G16409" s="27" t="s">
        <v>30439</v>
      </c>
      <c r="H16409" s="26">
        <v>42</v>
      </c>
      <c r="I16409" s="26">
        <v>0.27</v>
      </c>
      <c r="J16409" s="28"/>
      <c r="K16409" s="26">
        <f>J16409*I16409*H16409</f>
        <v>0</v>
      </c>
      <c r="L16409" s="26"/>
      <c r="M16409" s="26">
        <v>48</v>
      </c>
      <c r="N16409" s="27" t="s">
        <v>28</v>
      </c>
      <c r="O16409" s="27" t="s">
        <v>29</v>
      </c>
    </row>
    <row r="16410" s="1" customFormat="1" ht="12.4" spans="1:15">
      <c r="A16410" s="25">
        <v>9787551127844</v>
      </c>
      <c r="B16410" s="26">
        <v>246305</v>
      </c>
      <c r="C16410" s="27" t="s">
        <v>32176</v>
      </c>
      <c r="D16410" s="27" t="s">
        <v>673</v>
      </c>
      <c r="E16410" s="27" t="s">
        <v>32177</v>
      </c>
      <c r="F16410" s="26" t="s">
        <v>308</v>
      </c>
      <c r="G16410" s="27" t="s">
        <v>30439</v>
      </c>
      <c r="H16410" s="26">
        <v>40</v>
      </c>
      <c r="I16410" s="26">
        <v>0.27</v>
      </c>
      <c r="J16410" s="28"/>
      <c r="K16410" s="26">
        <f>J16410*I16410*H16410</f>
        <v>0</v>
      </c>
      <c r="L16410" s="26"/>
      <c r="M16410" s="26">
        <v>44</v>
      </c>
      <c r="N16410" s="27" t="s">
        <v>1930</v>
      </c>
      <c r="O16410" s="27" t="s">
        <v>29</v>
      </c>
    </row>
    <row r="16411" s="1" customFormat="1" ht="12.4" spans="1:15">
      <c r="A16411" s="25">
        <v>9787551128889</v>
      </c>
      <c r="B16411" s="26">
        <v>230413</v>
      </c>
      <c r="C16411" s="27" t="s">
        <v>32178</v>
      </c>
      <c r="D16411" s="27" t="s">
        <v>673</v>
      </c>
      <c r="E16411" s="27" t="s">
        <v>32179</v>
      </c>
      <c r="F16411" s="26" t="s">
        <v>169</v>
      </c>
      <c r="G16411" s="27" t="s">
        <v>30439</v>
      </c>
      <c r="H16411" s="26">
        <v>66</v>
      </c>
      <c r="I16411" s="26">
        <v>0.27</v>
      </c>
      <c r="J16411" s="28"/>
      <c r="K16411" s="26">
        <f>J16411*I16411*H16411</f>
        <v>0</v>
      </c>
      <c r="L16411" s="26"/>
      <c r="M16411" s="26">
        <v>29</v>
      </c>
      <c r="N16411" s="27" t="s">
        <v>28</v>
      </c>
      <c r="O16411" s="27" t="s">
        <v>29</v>
      </c>
    </row>
    <row r="16412" s="1" customFormat="1" ht="12.4" spans="1:15">
      <c r="A16412" s="25">
        <v>9787551130844</v>
      </c>
      <c r="B16412" s="26">
        <v>246291</v>
      </c>
      <c r="C16412" s="27" t="s">
        <v>32180</v>
      </c>
      <c r="D16412" s="27" t="s">
        <v>673</v>
      </c>
      <c r="E16412" s="27" t="s">
        <v>27722</v>
      </c>
      <c r="F16412" s="26" t="s">
        <v>166</v>
      </c>
      <c r="G16412" s="27" t="s">
        <v>30439</v>
      </c>
      <c r="H16412" s="26">
        <v>48</v>
      </c>
      <c r="I16412" s="26">
        <v>0.27</v>
      </c>
      <c r="J16412" s="28"/>
      <c r="K16412" s="26">
        <f>J16412*I16412*H16412</f>
        <v>0</v>
      </c>
      <c r="L16412" s="26"/>
      <c r="M16412" s="26">
        <v>46</v>
      </c>
      <c r="N16412" s="27" t="s">
        <v>28</v>
      </c>
      <c r="O16412" s="27" t="s">
        <v>29</v>
      </c>
    </row>
    <row r="16413" s="1" customFormat="1" ht="12.4" spans="1:15">
      <c r="A16413" s="25">
        <v>9787551130943</v>
      </c>
      <c r="B16413" s="26">
        <v>242029</v>
      </c>
      <c r="C16413" s="27" t="s">
        <v>32181</v>
      </c>
      <c r="D16413" s="27" t="s">
        <v>673</v>
      </c>
      <c r="E16413" s="27" t="s">
        <v>32182</v>
      </c>
      <c r="F16413" s="26" t="s">
        <v>277</v>
      </c>
      <c r="G16413" s="27" t="s">
        <v>30439</v>
      </c>
      <c r="H16413" s="26">
        <v>58</v>
      </c>
      <c r="I16413" s="26">
        <v>0.27</v>
      </c>
      <c r="J16413" s="28"/>
      <c r="K16413" s="26">
        <f>J16413*I16413*H16413</f>
        <v>0</v>
      </c>
      <c r="L16413" s="26"/>
      <c r="M16413" s="26">
        <v>30</v>
      </c>
      <c r="N16413" s="27" t="s">
        <v>28</v>
      </c>
      <c r="O16413" s="27" t="s">
        <v>29</v>
      </c>
    </row>
    <row r="16414" s="1" customFormat="1" ht="12.4" spans="1:15">
      <c r="A16414" s="25">
        <v>9787551139359</v>
      </c>
      <c r="B16414" s="26">
        <v>160138</v>
      </c>
      <c r="C16414" s="27" t="s">
        <v>32183</v>
      </c>
      <c r="D16414" s="27" t="s">
        <v>673</v>
      </c>
      <c r="E16414" s="27" t="s">
        <v>32184</v>
      </c>
      <c r="F16414" s="26" t="s">
        <v>160</v>
      </c>
      <c r="G16414" s="27" t="s">
        <v>30439</v>
      </c>
      <c r="H16414" s="26">
        <v>38</v>
      </c>
      <c r="I16414" s="26">
        <v>0.25</v>
      </c>
      <c r="J16414" s="28"/>
      <c r="K16414" s="26">
        <f>J16414*I16414*H16414</f>
        <v>0</v>
      </c>
      <c r="L16414" s="26"/>
      <c r="M16414" s="26">
        <v>83</v>
      </c>
      <c r="N16414" s="27" t="s">
        <v>40</v>
      </c>
      <c r="O16414" s="27" t="s">
        <v>29</v>
      </c>
    </row>
    <row r="16415" s="1" customFormat="1" ht="12.4" spans="1:15">
      <c r="A16415" s="25">
        <v>9787551145961</v>
      </c>
      <c r="B16415" s="26">
        <v>242331</v>
      </c>
      <c r="C16415" s="27" t="s">
        <v>32185</v>
      </c>
      <c r="D16415" s="27" t="s">
        <v>673</v>
      </c>
      <c r="E16415" s="27" t="s">
        <v>32186</v>
      </c>
      <c r="F16415" s="26" t="s">
        <v>782</v>
      </c>
      <c r="G16415" s="27" t="s">
        <v>30439</v>
      </c>
      <c r="H16415" s="26">
        <v>49.8</v>
      </c>
      <c r="I16415" s="26">
        <v>0.23</v>
      </c>
      <c r="J16415" s="28"/>
      <c r="K16415" s="26">
        <f>J16415*I16415*H16415</f>
        <v>0</v>
      </c>
      <c r="L16415" s="26"/>
      <c r="M16415" s="26">
        <v>29</v>
      </c>
      <c r="N16415" s="27" t="s">
        <v>40</v>
      </c>
      <c r="O16415" s="27" t="s">
        <v>29</v>
      </c>
    </row>
    <row r="16416" s="1" customFormat="1" ht="12.4" spans="1:15">
      <c r="A16416" s="25">
        <v>9787551147637</v>
      </c>
      <c r="B16416" s="26">
        <v>242008</v>
      </c>
      <c r="C16416" s="27" t="s">
        <v>32187</v>
      </c>
      <c r="D16416" s="27" t="s">
        <v>673</v>
      </c>
      <c r="E16416" s="27" t="s">
        <v>32188</v>
      </c>
      <c r="F16416" s="26" t="s">
        <v>715</v>
      </c>
      <c r="G16416" s="27" t="s">
        <v>30439</v>
      </c>
      <c r="H16416" s="26">
        <v>75</v>
      </c>
      <c r="I16416" s="26">
        <v>0.27</v>
      </c>
      <c r="J16416" s="28"/>
      <c r="K16416" s="26">
        <f>J16416*I16416*H16416</f>
        <v>0</v>
      </c>
      <c r="L16416" s="26"/>
      <c r="M16416" s="26">
        <v>37</v>
      </c>
      <c r="N16416" s="27" t="s">
        <v>28</v>
      </c>
      <c r="O16416" s="27" t="s">
        <v>29</v>
      </c>
    </row>
    <row r="16417" s="1" customFormat="1" ht="12.4" spans="1:15">
      <c r="A16417" s="25">
        <v>9787551148023</v>
      </c>
      <c r="B16417" s="26">
        <v>242016</v>
      </c>
      <c r="C16417" s="27" t="s">
        <v>32189</v>
      </c>
      <c r="D16417" s="27" t="s">
        <v>673</v>
      </c>
      <c r="E16417" s="27" t="s">
        <v>32190</v>
      </c>
      <c r="F16417" s="26" t="s">
        <v>1380</v>
      </c>
      <c r="G16417" s="27" t="s">
        <v>30439</v>
      </c>
      <c r="H16417" s="26">
        <v>48</v>
      </c>
      <c r="I16417" s="26">
        <v>0.27</v>
      </c>
      <c r="J16417" s="28"/>
      <c r="K16417" s="26">
        <f>J16417*I16417*H16417</f>
        <v>0</v>
      </c>
      <c r="L16417" s="26"/>
      <c r="M16417" s="26">
        <v>63</v>
      </c>
      <c r="N16417" s="27" t="s">
        <v>40</v>
      </c>
      <c r="O16417" s="27" t="s">
        <v>29</v>
      </c>
    </row>
    <row r="16418" s="1" customFormat="1" ht="12.4" spans="1:15">
      <c r="A16418" s="25">
        <v>9787551310796</v>
      </c>
      <c r="B16418" s="26">
        <v>246633</v>
      </c>
      <c r="C16418" s="27" t="s">
        <v>32191</v>
      </c>
      <c r="D16418" s="27" t="s">
        <v>5093</v>
      </c>
      <c r="E16418" s="27" t="s">
        <v>32192</v>
      </c>
      <c r="F16418" s="26" t="s">
        <v>156</v>
      </c>
      <c r="G16418" s="27" t="s">
        <v>30439</v>
      </c>
      <c r="H16418" s="26">
        <v>42</v>
      </c>
      <c r="I16418" s="26">
        <v>0.27</v>
      </c>
      <c r="J16418" s="28"/>
      <c r="K16418" s="26">
        <f>J16418*I16418*H16418</f>
        <v>0</v>
      </c>
      <c r="L16418" s="26"/>
      <c r="M16418" s="26">
        <v>41</v>
      </c>
      <c r="N16418" s="27" t="s">
        <v>28</v>
      </c>
      <c r="O16418" s="27" t="s">
        <v>29</v>
      </c>
    </row>
    <row r="16419" s="1" customFormat="1" ht="12.4" spans="1:15">
      <c r="A16419" s="25">
        <v>9787551311359</v>
      </c>
      <c r="B16419" s="26">
        <v>248924</v>
      </c>
      <c r="C16419" s="27" t="s">
        <v>32193</v>
      </c>
      <c r="D16419" s="27" t="s">
        <v>5093</v>
      </c>
      <c r="E16419" s="27" t="s">
        <v>32194</v>
      </c>
      <c r="F16419" s="26" t="s">
        <v>1238</v>
      </c>
      <c r="G16419" s="27" t="s">
        <v>30439</v>
      </c>
      <c r="H16419" s="26">
        <v>67</v>
      </c>
      <c r="I16419" s="26">
        <v>0.23</v>
      </c>
      <c r="J16419" s="28"/>
      <c r="K16419" s="26">
        <f>J16419*I16419*H16419</f>
        <v>0</v>
      </c>
      <c r="L16419" s="26"/>
      <c r="M16419" s="26">
        <v>117</v>
      </c>
      <c r="N16419" s="27" t="s">
        <v>28</v>
      </c>
      <c r="O16419" s="27" t="s">
        <v>29</v>
      </c>
    </row>
    <row r="16420" s="1" customFormat="1" ht="12.4" spans="1:15">
      <c r="A16420" s="25">
        <v>9787551312110</v>
      </c>
      <c r="B16420" s="26">
        <v>226005</v>
      </c>
      <c r="C16420" s="27" t="s">
        <v>32195</v>
      </c>
      <c r="D16420" s="27" t="s">
        <v>5093</v>
      </c>
      <c r="E16420" s="27" t="s">
        <v>32196</v>
      </c>
      <c r="F16420" s="26" t="s">
        <v>352</v>
      </c>
      <c r="G16420" s="27" t="s">
        <v>30439</v>
      </c>
      <c r="H16420" s="26">
        <v>48</v>
      </c>
      <c r="I16420" s="26">
        <v>0.26</v>
      </c>
      <c r="J16420" s="28"/>
      <c r="K16420" s="26">
        <f>J16420*I16420*H16420</f>
        <v>0</v>
      </c>
      <c r="L16420" s="26"/>
      <c r="M16420" s="26">
        <v>33</v>
      </c>
      <c r="N16420" s="27" t="s">
        <v>28</v>
      </c>
      <c r="O16420" s="27" t="s">
        <v>29</v>
      </c>
    </row>
    <row r="16421" s="1" customFormat="1" ht="12.4" spans="1:15">
      <c r="A16421" s="25">
        <v>9787551312158</v>
      </c>
      <c r="B16421" s="26">
        <v>248934</v>
      </c>
      <c r="C16421" s="27" t="s">
        <v>32197</v>
      </c>
      <c r="D16421" s="27" t="s">
        <v>5093</v>
      </c>
      <c r="E16421" s="27" t="s">
        <v>32198</v>
      </c>
      <c r="F16421" s="26" t="s">
        <v>1238</v>
      </c>
      <c r="G16421" s="27" t="s">
        <v>30439</v>
      </c>
      <c r="H16421" s="26">
        <v>56</v>
      </c>
      <c r="I16421" s="26">
        <v>0.23</v>
      </c>
      <c r="J16421" s="28"/>
      <c r="K16421" s="26">
        <f>J16421*I16421*H16421</f>
        <v>0</v>
      </c>
      <c r="L16421" s="26"/>
      <c r="M16421" s="26">
        <v>158</v>
      </c>
      <c r="N16421" s="27" t="s">
        <v>28</v>
      </c>
      <c r="O16421" s="27" t="s">
        <v>29</v>
      </c>
    </row>
    <row r="16422" s="1" customFormat="1" ht="12.4" spans="1:15">
      <c r="A16422" s="25">
        <v>9787551312165</v>
      </c>
      <c r="B16422" s="26">
        <v>248942</v>
      </c>
      <c r="C16422" s="27" t="s">
        <v>32199</v>
      </c>
      <c r="D16422" s="27" t="s">
        <v>5093</v>
      </c>
      <c r="E16422" s="27" t="s">
        <v>32200</v>
      </c>
      <c r="F16422" s="26" t="s">
        <v>1238</v>
      </c>
      <c r="G16422" s="27" t="s">
        <v>30439</v>
      </c>
      <c r="H16422" s="26">
        <v>69</v>
      </c>
      <c r="I16422" s="26">
        <v>0.23</v>
      </c>
      <c r="J16422" s="28"/>
      <c r="K16422" s="26">
        <f>J16422*I16422*H16422</f>
        <v>0</v>
      </c>
      <c r="L16422" s="26"/>
      <c r="M16422" s="26">
        <v>174</v>
      </c>
      <c r="N16422" s="27" t="s">
        <v>28</v>
      </c>
      <c r="O16422" s="27" t="s">
        <v>29</v>
      </c>
    </row>
    <row r="16423" s="1" customFormat="1" ht="12.4" spans="1:15">
      <c r="A16423" s="25">
        <v>9787551312363</v>
      </c>
      <c r="B16423" s="26">
        <v>248922</v>
      </c>
      <c r="C16423" s="27" t="s">
        <v>32201</v>
      </c>
      <c r="D16423" s="27" t="s">
        <v>5093</v>
      </c>
      <c r="E16423" s="27" t="s">
        <v>32202</v>
      </c>
      <c r="F16423" s="26" t="s">
        <v>1238</v>
      </c>
      <c r="G16423" s="27" t="s">
        <v>30439</v>
      </c>
      <c r="H16423" s="26">
        <v>48.8</v>
      </c>
      <c r="I16423" s="26">
        <v>0.23</v>
      </c>
      <c r="J16423" s="28"/>
      <c r="K16423" s="26">
        <f>J16423*I16423*H16423</f>
        <v>0</v>
      </c>
      <c r="L16423" s="26"/>
      <c r="M16423" s="26">
        <v>159</v>
      </c>
      <c r="N16423" s="27" t="s">
        <v>28</v>
      </c>
      <c r="O16423" s="27" t="s">
        <v>29</v>
      </c>
    </row>
    <row r="16424" s="1" customFormat="1" ht="12.4" spans="1:15">
      <c r="A16424" s="25">
        <v>9787551312417</v>
      </c>
      <c r="B16424" s="26">
        <v>248928</v>
      </c>
      <c r="C16424" s="27" t="s">
        <v>32203</v>
      </c>
      <c r="D16424" s="27" t="s">
        <v>5093</v>
      </c>
      <c r="E16424" s="27" t="s">
        <v>32204</v>
      </c>
      <c r="F16424" s="26" t="s">
        <v>1238</v>
      </c>
      <c r="G16424" s="27" t="s">
        <v>30439</v>
      </c>
      <c r="H16424" s="26">
        <v>69</v>
      </c>
      <c r="I16424" s="26">
        <v>0.23</v>
      </c>
      <c r="J16424" s="28"/>
      <c r="K16424" s="26">
        <f>J16424*I16424*H16424</f>
        <v>0</v>
      </c>
      <c r="L16424" s="26"/>
      <c r="M16424" s="26">
        <v>137</v>
      </c>
      <c r="N16424" s="27" t="s">
        <v>28</v>
      </c>
      <c r="O16424" s="27" t="s">
        <v>29</v>
      </c>
    </row>
    <row r="16425" s="1" customFormat="1" ht="12.4" spans="1:15">
      <c r="A16425" s="25">
        <v>9787551312509</v>
      </c>
      <c r="B16425" s="26">
        <v>248916</v>
      </c>
      <c r="C16425" s="27" t="s">
        <v>32205</v>
      </c>
      <c r="D16425" s="27" t="s">
        <v>5093</v>
      </c>
      <c r="E16425" s="27" t="s">
        <v>32206</v>
      </c>
      <c r="F16425" s="26" t="s">
        <v>1238</v>
      </c>
      <c r="G16425" s="27" t="s">
        <v>30439</v>
      </c>
      <c r="H16425" s="26">
        <v>57</v>
      </c>
      <c r="I16425" s="26">
        <v>0.23</v>
      </c>
      <c r="J16425" s="28"/>
      <c r="K16425" s="26">
        <f>J16425*I16425*H16425</f>
        <v>0</v>
      </c>
      <c r="L16425" s="26"/>
      <c r="M16425" s="26">
        <v>131</v>
      </c>
      <c r="N16425" s="27" t="s">
        <v>28</v>
      </c>
      <c r="O16425" s="27" t="s">
        <v>29</v>
      </c>
    </row>
    <row r="16426" s="1" customFormat="1" ht="12.4" spans="1:15">
      <c r="A16426" s="25">
        <v>9787551312530</v>
      </c>
      <c r="B16426" s="26">
        <v>248927</v>
      </c>
      <c r="C16426" s="27" t="s">
        <v>32207</v>
      </c>
      <c r="D16426" s="27" t="s">
        <v>5093</v>
      </c>
      <c r="E16426" s="27" t="s">
        <v>26467</v>
      </c>
      <c r="F16426" s="26" t="s">
        <v>2526</v>
      </c>
      <c r="G16426" s="27" t="s">
        <v>30439</v>
      </c>
      <c r="H16426" s="26">
        <v>89</v>
      </c>
      <c r="I16426" s="26">
        <v>0.23</v>
      </c>
      <c r="J16426" s="28"/>
      <c r="K16426" s="26">
        <f>J16426*I16426*H16426</f>
        <v>0</v>
      </c>
      <c r="L16426" s="26"/>
      <c r="M16426" s="26">
        <v>134</v>
      </c>
      <c r="N16426" s="27" t="s">
        <v>28</v>
      </c>
      <c r="O16426" s="27" t="s">
        <v>29</v>
      </c>
    </row>
    <row r="16427" s="1" customFormat="1" ht="12.4" spans="1:15">
      <c r="A16427" s="25">
        <v>9787551312561</v>
      </c>
      <c r="B16427" s="26">
        <v>248920</v>
      </c>
      <c r="C16427" s="27" t="s">
        <v>32208</v>
      </c>
      <c r="D16427" s="27" t="s">
        <v>5093</v>
      </c>
      <c r="E16427" s="27" t="s">
        <v>32209</v>
      </c>
      <c r="F16427" s="26" t="s">
        <v>1238</v>
      </c>
      <c r="G16427" s="27" t="s">
        <v>30439</v>
      </c>
      <c r="H16427" s="26">
        <v>53</v>
      </c>
      <c r="I16427" s="26">
        <v>0.23</v>
      </c>
      <c r="J16427" s="28"/>
      <c r="K16427" s="26">
        <f>J16427*I16427*H16427</f>
        <v>0</v>
      </c>
      <c r="L16427" s="26"/>
      <c r="M16427" s="26">
        <v>143</v>
      </c>
      <c r="N16427" s="27" t="s">
        <v>28</v>
      </c>
      <c r="O16427" s="27" t="s">
        <v>29</v>
      </c>
    </row>
    <row r="16428" s="1" customFormat="1" ht="12.4" spans="1:15">
      <c r="A16428" s="25">
        <v>9787551312714</v>
      </c>
      <c r="B16428" s="26">
        <v>248950</v>
      </c>
      <c r="C16428" s="27" t="s">
        <v>32210</v>
      </c>
      <c r="D16428" s="27" t="s">
        <v>5093</v>
      </c>
      <c r="E16428" s="27" t="s">
        <v>32211</v>
      </c>
      <c r="F16428" s="26" t="s">
        <v>1238</v>
      </c>
      <c r="G16428" s="27" t="s">
        <v>30439</v>
      </c>
      <c r="H16428" s="26">
        <v>59</v>
      </c>
      <c r="I16428" s="26">
        <v>0.23</v>
      </c>
      <c r="J16428" s="28"/>
      <c r="K16428" s="26">
        <f>J16428*I16428*H16428</f>
        <v>0</v>
      </c>
      <c r="L16428" s="26"/>
      <c r="M16428" s="26">
        <v>156</v>
      </c>
      <c r="N16428" s="27" t="s">
        <v>28</v>
      </c>
      <c r="O16428" s="27" t="s">
        <v>29</v>
      </c>
    </row>
    <row r="16429" s="1" customFormat="1" ht="12.4" spans="1:15">
      <c r="A16429" s="25">
        <v>9787551315586</v>
      </c>
      <c r="B16429" s="26">
        <v>222911</v>
      </c>
      <c r="C16429" s="27" t="s">
        <v>32212</v>
      </c>
      <c r="D16429" s="27" t="s">
        <v>5093</v>
      </c>
      <c r="E16429" s="27" t="s">
        <v>32213</v>
      </c>
      <c r="F16429" s="26" t="s">
        <v>64</v>
      </c>
      <c r="G16429" s="27" t="s">
        <v>30439</v>
      </c>
      <c r="H16429" s="26">
        <v>68</v>
      </c>
      <c r="I16429" s="26">
        <v>0.25</v>
      </c>
      <c r="J16429" s="28"/>
      <c r="K16429" s="26">
        <f>J16429*I16429*H16429</f>
        <v>0</v>
      </c>
      <c r="L16429" s="26"/>
      <c r="M16429" s="26">
        <v>172</v>
      </c>
      <c r="N16429" s="27" t="s">
        <v>28</v>
      </c>
      <c r="O16429" s="27" t="s">
        <v>29</v>
      </c>
    </row>
    <row r="16430" s="1" customFormat="1" ht="12.4" spans="1:15">
      <c r="A16430" s="25">
        <v>9787551315968</v>
      </c>
      <c r="B16430" s="26">
        <v>225787</v>
      </c>
      <c r="C16430" s="27" t="s">
        <v>32214</v>
      </c>
      <c r="D16430" s="27" t="s">
        <v>5093</v>
      </c>
      <c r="E16430" s="27" t="s">
        <v>32215</v>
      </c>
      <c r="F16430" s="26" t="s">
        <v>166</v>
      </c>
      <c r="G16430" s="27" t="s">
        <v>30439</v>
      </c>
      <c r="H16430" s="26">
        <v>29.8</v>
      </c>
      <c r="I16430" s="26">
        <v>0.26</v>
      </c>
      <c r="J16430" s="28"/>
      <c r="K16430" s="26">
        <f>J16430*I16430*H16430</f>
        <v>0</v>
      </c>
      <c r="L16430" s="26"/>
      <c r="M16430" s="26">
        <v>215</v>
      </c>
      <c r="N16430" s="27" t="s">
        <v>28</v>
      </c>
      <c r="O16430" s="27" t="s">
        <v>29</v>
      </c>
    </row>
    <row r="16431" s="1" customFormat="1" ht="12.4" spans="1:15">
      <c r="A16431" s="25">
        <v>9787551316248</v>
      </c>
      <c r="B16431" s="26">
        <v>246634</v>
      </c>
      <c r="C16431" s="27" t="s">
        <v>32216</v>
      </c>
      <c r="D16431" s="27" t="s">
        <v>5093</v>
      </c>
      <c r="E16431" s="27" t="s">
        <v>32217</v>
      </c>
      <c r="F16431" s="26" t="s">
        <v>156</v>
      </c>
      <c r="G16431" s="27" t="s">
        <v>30439</v>
      </c>
      <c r="H16431" s="26">
        <v>68</v>
      </c>
      <c r="I16431" s="26">
        <v>0.27</v>
      </c>
      <c r="J16431" s="28"/>
      <c r="K16431" s="26">
        <f>J16431*I16431*H16431</f>
        <v>0</v>
      </c>
      <c r="L16431" s="26"/>
      <c r="M16431" s="26">
        <v>41</v>
      </c>
      <c r="N16431" s="27" t="s">
        <v>28</v>
      </c>
      <c r="O16431" s="27" t="s">
        <v>29</v>
      </c>
    </row>
    <row r="16432" s="1" customFormat="1" ht="12.4" spans="1:15">
      <c r="A16432" s="25">
        <v>9787551317160</v>
      </c>
      <c r="B16432" s="26">
        <v>251038</v>
      </c>
      <c r="C16432" s="27" t="s">
        <v>32218</v>
      </c>
      <c r="D16432" s="27" t="s">
        <v>5093</v>
      </c>
      <c r="E16432" s="27" t="s">
        <v>32219</v>
      </c>
      <c r="F16432" s="26" t="s">
        <v>2850</v>
      </c>
      <c r="G16432" s="27" t="s">
        <v>30439</v>
      </c>
      <c r="H16432" s="26">
        <v>36</v>
      </c>
      <c r="I16432" s="26">
        <v>0.23</v>
      </c>
      <c r="J16432" s="28"/>
      <c r="K16432" s="26">
        <f>J16432*I16432*H16432</f>
        <v>0</v>
      </c>
      <c r="L16432" s="26"/>
      <c r="M16432" s="26">
        <v>240</v>
      </c>
      <c r="N16432" s="27" t="s">
        <v>40</v>
      </c>
      <c r="O16432" s="27" t="s">
        <v>29</v>
      </c>
    </row>
    <row r="16433" s="1" customFormat="1" ht="12.4" spans="1:15">
      <c r="A16433" s="25">
        <v>9787551317337</v>
      </c>
      <c r="B16433" s="26">
        <v>243887</v>
      </c>
      <c r="C16433" s="27" t="s">
        <v>32220</v>
      </c>
      <c r="D16433" s="27" t="s">
        <v>5093</v>
      </c>
      <c r="E16433" s="27" t="s">
        <v>32221</v>
      </c>
      <c r="F16433" s="26" t="s">
        <v>156</v>
      </c>
      <c r="G16433" s="27" t="s">
        <v>30439</v>
      </c>
      <c r="H16433" s="26">
        <v>42</v>
      </c>
      <c r="I16433" s="26">
        <v>0.25</v>
      </c>
      <c r="J16433" s="28"/>
      <c r="K16433" s="26">
        <f>J16433*I16433*H16433</f>
        <v>0</v>
      </c>
      <c r="L16433" s="26"/>
      <c r="M16433" s="26">
        <v>28</v>
      </c>
      <c r="N16433" s="27" t="s">
        <v>40</v>
      </c>
      <c r="O16433" s="27" t="s">
        <v>29</v>
      </c>
    </row>
    <row r="16434" s="1" customFormat="1" ht="12.4" spans="1:15">
      <c r="A16434" s="25">
        <v>9787551317412</v>
      </c>
      <c r="B16434" s="26">
        <v>246909</v>
      </c>
      <c r="C16434" s="27" t="s">
        <v>32222</v>
      </c>
      <c r="D16434" s="27" t="s">
        <v>5093</v>
      </c>
      <c r="E16434" s="27" t="s">
        <v>32223</v>
      </c>
      <c r="F16434" s="26" t="s">
        <v>156</v>
      </c>
      <c r="G16434" s="27" t="s">
        <v>30439</v>
      </c>
      <c r="H16434" s="26">
        <v>68</v>
      </c>
      <c r="I16434" s="26">
        <v>0.3</v>
      </c>
      <c r="J16434" s="28"/>
      <c r="K16434" s="26">
        <f>J16434*I16434*H16434</f>
        <v>0</v>
      </c>
      <c r="L16434" s="26"/>
      <c r="M16434" s="26">
        <v>48</v>
      </c>
      <c r="N16434" s="27" t="s">
        <v>28</v>
      </c>
      <c r="O16434" s="27" t="s">
        <v>29</v>
      </c>
    </row>
    <row r="16435" s="1" customFormat="1" ht="12.4" spans="1:15">
      <c r="A16435" s="25">
        <v>9787551317436</v>
      </c>
      <c r="B16435" s="26">
        <v>245831</v>
      </c>
      <c r="C16435" s="27" t="s">
        <v>32224</v>
      </c>
      <c r="D16435" s="27" t="s">
        <v>5093</v>
      </c>
      <c r="E16435" s="27" t="s">
        <v>32225</v>
      </c>
      <c r="F16435" s="26" t="s">
        <v>156</v>
      </c>
      <c r="G16435" s="27" t="s">
        <v>30439</v>
      </c>
      <c r="H16435" s="26">
        <v>49.8</v>
      </c>
      <c r="I16435" s="26">
        <v>0.23</v>
      </c>
      <c r="J16435" s="28"/>
      <c r="K16435" s="26">
        <f>J16435*I16435*H16435</f>
        <v>0</v>
      </c>
      <c r="L16435" s="26"/>
      <c r="M16435" s="26">
        <v>52</v>
      </c>
      <c r="N16435" s="27" t="s">
        <v>28</v>
      </c>
      <c r="O16435" s="27" t="s">
        <v>29</v>
      </c>
    </row>
    <row r="16436" s="1" customFormat="1" ht="12.4" spans="1:15">
      <c r="A16436" s="25">
        <v>9787551317528</v>
      </c>
      <c r="B16436" s="26">
        <v>246897</v>
      </c>
      <c r="C16436" s="27" t="s">
        <v>32226</v>
      </c>
      <c r="D16436" s="27" t="s">
        <v>5093</v>
      </c>
      <c r="E16436" s="27" t="s">
        <v>32227</v>
      </c>
      <c r="F16436" s="26" t="s">
        <v>156</v>
      </c>
      <c r="G16436" s="27" t="s">
        <v>30439</v>
      </c>
      <c r="H16436" s="26">
        <v>48</v>
      </c>
      <c r="I16436" s="26">
        <v>0.3</v>
      </c>
      <c r="J16436" s="28"/>
      <c r="K16436" s="26">
        <f>J16436*I16436*H16436</f>
        <v>0</v>
      </c>
      <c r="L16436" s="26"/>
      <c r="M16436" s="26">
        <v>46</v>
      </c>
      <c r="N16436" s="27" t="s">
        <v>28</v>
      </c>
      <c r="O16436" s="27" t="s">
        <v>29</v>
      </c>
    </row>
    <row r="16437" s="1" customFormat="1" ht="12.4" spans="1:15">
      <c r="A16437" s="25">
        <v>9787551318938</v>
      </c>
      <c r="B16437" s="26">
        <v>247258</v>
      </c>
      <c r="C16437" s="27" t="s">
        <v>32181</v>
      </c>
      <c r="D16437" s="27" t="s">
        <v>5093</v>
      </c>
      <c r="E16437" s="27" t="s">
        <v>32228</v>
      </c>
      <c r="F16437" s="26" t="s">
        <v>156</v>
      </c>
      <c r="G16437" s="27" t="s">
        <v>30439</v>
      </c>
      <c r="H16437" s="26">
        <v>75</v>
      </c>
      <c r="I16437" s="26">
        <v>0.26</v>
      </c>
      <c r="J16437" s="28"/>
      <c r="K16437" s="26">
        <f>J16437*I16437*H16437</f>
        <v>0</v>
      </c>
      <c r="L16437" s="26"/>
      <c r="M16437" s="26">
        <v>42</v>
      </c>
      <c r="N16437" s="27" t="s">
        <v>28</v>
      </c>
      <c r="O16437" s="27" t="s">
        <v>29</v>
      </c>
    </row>
    <row r="16438" s="1" customFormat="1" ht="12.4" spans="1:15">
      <c r="A16438" s="25">
        <v>9787551319249</v>
      </c>
      <c r="B16438" s="26">
        <v>247323</v>
      </c>
      <c r="C16438" s="27" t="s">
        <v>32229</v>
      </c>
      <c r="D16438" s="27" t="s">
        <v>5093</v>
      </c>
      <c r="E16438" s="27" t="s">
        <v>32223</v>
      </c>
      <c r="F16438" s="26" t="s">
        <v>156</v>
      </c>
      <c r="G16438" s="27" t="s">
        <v>30439</v>
      </c>
      <c r="H16438" s="26">
        <v>88</v>
      </c>
      <c r="I16438" s="26">
        <v>0.26</v>
      </c>
      <c r="J16438" s="28"/>
      <c r="K16438" s="26">
        <f>J16438*I16438*H16438</f>
        <v>0</v>
      </c>
      <c r="L16438" s="26"/>
      <c r="M16438" s="26">
        <v>73</v>
      </c>
      <c r="N16438" s="27" t="s">
        <v>28</v>
      </c>
      <c r="O16438" s="27" t="s">
        <v>29</v>
      </c>
    </row>
    <row r="16439" s="1" customFormat="1" ht="12.4" spans="1:15">
      <c r="A16439" s="25">
        <v>9787551319294</v>
      </c>
      <c r="B16439" s="26">
        <v>222917</v>
      </c>
      <c r="C16439" s="27" t="s">
        <v>32230</v>
      </c>
      <c r="D16439" s="27" t="s">
        <v>5093</v>
      </c>
      <c r="E16439" s="27" t="s">
        <v>32231</v>
      </c>
      <c r="F16439" s="26" t="s">
        <v>64</v>
      </c>
      <c r="G16439" s="27" t="s">
        <v>30439</v>
      </c>
      <c r="H16439" s="26">
        <v>68</v>
      </c>
      <c r="I16439" s="26">
        <v>0.25</v>
      </c>
      <c r="J16439" s="28"/>
      <c r="K16439" s="26">
        <f>J16439*I16439*H16439</f>
        <v>0</v>
      </c>
      <c r="L16439" s="26"/>
      <c r="M16439" s="26">
        <v>35</v>
      </c>
      <c r="N16439" s="27" t="s">
        <v>28</v>
      </c>
      <c r="O16439" s="27" t="s">
        <v>29</v>
      </c>
    </row>
    <row r="16440" s="1" customFormat="1" ht="12.4" spans="1:15">
      <c r="A16440" s="25">
        <v>9787551320641</v>
      </c>
      <c r="B16440" s="26">
        <v>247368</v>
      </c>
      <c r="C16440" s="27" t="s">
        <v>32232</v>
      </c>
      <c r="D16440" s="27" t="s">
        <v>5093</v>
      </c>
      <c r="E16440" s="27" t="s">
        <v>31101</v>
      </c>
      <c r="F16440" s="26" t="s">
        <v>156</v>
      </c>
      <c r="G16440" s="27" t="s">
        <v>30439</v>
      </c>
      <c r="H16440" s="26">
        <v>69.8</v>
      </c>
      <c r="I16440" s="26">
        <v>0.26</v>
      </c>
      <c r="J16440" s="28"/>
      <c r="K16440" s="26">
        <f>J16440*I16440*H16440</f>
        <v>0</v>
      </c>
      <c r="L16440" s="26"/>
      <c r="M16440" s="26">
        <v>34</v>
      </c>
      <c r="N16440" s="27" t="s">
        <v>28</v>
      </c>
      <c r="O16440" s="27" t="s">
        <v>29</v>
      </c>
    </row>
    <row r="16441" s="1" customFormat="1" ht="12.4" spans="1:15">
      <c r="A16441" s="25">
        <v>9787551320924</v>
      </c>
      <c r="B16441" s="26">
        <v>238232</v>
      </c>
      <c r="C16441" s="27" t="s">
        <v>32233</v>
      </c>
      <c r="D16441" s="27" t="s">
        <v>5093</v>
      </c>
      <c r="E16441" s="27" t="s">
        <v>21153</v>
      </c>
      <c r="F16441" s="26" t="s">
        <v>1238</v>
      </c>
      <c r="G16441" s="27" t="s">
        <v>30439</v>
      </c>
      <c r="H16441" s="26">
        <v>59.8</v>
      </c>
      <c r="I16441" s="26">
        <v>0.27</v>
      </c>
      <c r="J16441" s="28"/>
      <c r="K16441" s="26">
        <f>J16441*I16441*H16441</f>
        <v>0</v>
      </c>
      <c r="L16441" s="26"/>
      <c r="M16441" s="26">
        <v>115</v>
      </c>
      <c r="N16441" s="27" t="s">
        <v>40</v>
      </c>
      <c r="O16441" s="27" t="s">
        <v>29</v>
      </c>
    </row>
    <row r="16442" s="1" customFormat="1" ht="12.4" spans="1:15">
      <c r="A16442" s="25">
        <v>9787551321280</v>
      </c>
      <c r="B16442" s="26">
        <v>222924</v>
      </c>
      <c r="C16442" s="27" t="s">
        <v>32234</v>
      </c>
      <c r="D16442" s="27" t="s">
        <v>5093</v>
      </c>
      <c r="E16442" s="27" t="s">
        <v>32235</v>
      </c>
      <c r="F16442" s="26" t="s">
        <v>64</v>
      </c>
      <c r="G16442" s="27" t="s">
        <v>30439</v>
      </c>
      <c r="H16442" s="26">
        <v>56</v>
      </c>
      <c r="I16442" s="26">
        <v>0.25</v>
      </c>
      <c r="J16442" s="28"/>
      <c r="K16442" s="26">
        <f>J16442*I16442*H16442</f>
        <v>0</v>
      </c>
      <c r="L16442" s="26"/>
      <c r="M16442" s="26">
        <v>105</v>
      </c>
      <c r="N16442" s="27" t="s">
        <v>28</v>
      </c>
      <c r="O16442" s="27" t="s">
        <v>29</v>
      </c>
    </row>
    <row r="16443" s="1" customFormat="1" ht="12.4" spans="1:15">
      <c r="A16443" s="25">
        <v>9787551321679</v>
      </c>
      <c r="B16443" s="26">
        <v>222920</v>
      </c>
      <c r="C16443" s="27" t="s">
        <v>32236</v>
      </c>
      <c r="D16443" s="27" t="s">
        <v>5093</v>
      </c>
      <c r="E16443" s="27" t="s">
        <v>32237</v>
      </c>
      <c r="F16443" s="26" t="s">
        <v>64</v>
      </c>
      <c r="G16443" s="27" t="s">
        <v>30439</v>
      </c>
      <c r="H16443" s="26">
        <v>42</v>
      </c>
      <c r="I16443" s="26">
        <v>0.25</v>
      </c>
      <c r="J16443" s="28"/>
      <c r="K16443" s="26">
        <f>J16443*I16443*H16443</f>
        <v>0</v>
      </c>
      <c r="L16443" s="26"/>
      <c r="M16443" s="26">
        <v>96</v>
      </c>
      <c r="N16443" s="27" t="s">
        <v>40</v>
      </c>
      <c r="O16443" s="27" t="s">
        <v>29</v>
      </c>
    </row>
    <row r="16444" s="1" customFormat="1" ht="12.4" spans="1:15">
      <c r="A16444" s="25">
        <v>9787551322058</v>
      </c>
      <c r="B16444" s="26">
        <v>222918</v>
      </c>
      <c r="C16444" s="27" t="s">
        <v>32238</v>
      </c>
      <c r="D16444" s="27" t="s">
        <v>5093</v>
      </c>
      <c r="E16444" s="27" t="s">
        <v>32239</v>
      </c>
      <c r="F16444" s="26" t="s">
        <v>64</v>
      </c>
      <c r="G16444" s="27" t="s">
        <v>30439</v>
      </c>
      <c r="H16444" s="26">
        <v>68</v>
      </c>
      <c r="I16444" s="26">
        <v>0.25</v>
      </c>
      <c r="J16444" s="28"/>
      <c r="K16444" s="26">
        <f>J16444*I16444*H16444</f>
        <v>0</v>
      </c>
      <c r="L16444" s="26"/>
      <c r="M16444" s="26">
        <v>21</v>
      </c>
      <c r="N16444" s="27" t="s">
        <v>28</v>
      </c>
      <c r="O16444" s="27" t="s">
        <v>29</v>
      </c>
    </row>
    <row r="16445" s="1" customFormat="1" ht="12.4" spans="1:15">
      <c r="A16445" s="25">
        <v>9787551322393</v>
      </c>
      <c r="B16445" s="26">
        <v>222977</v>
      </c>
      <c r="C16445" s="27" t="s">
        <v>32240</v>
      </c>
      <c r="D16445" s="27" t="s">
        <v>5093</v>
      </c>
      <c r="E16445" s="27" t="s">
        <v>32241</v>
      </c>
      <c r="F16445" s="26" t="s">
        <v>6374</v>
      </c>
      <c r="G16445" s="27" t="s">
        <v>30439</v>
      </c>
      <c r="H16445" s="26">
        <v>42</v>
      </c>
      <c r="I16445" s="26">
        <v>0.25</v>
      </c>
      <c r="J16445" s="28"/>
      <c r="K16445" s="26">
        <f>J16445*I16445*H16445</f>
        <v>0</v>
      </c>
      <c r="L16445" s="26"/>
      <c r="M16445" s="26">
        <v>145</v>
      </c>
      <c r="N16445" s="27" t="s">
        <v>40</v>
      </c>
      <c r="O16445" s="27" t="s">
        <v>29</v>
      </c>
    </row>
    <row r="16446" s="1" customFormat="1" ht="12.4" spans="1:15">
      <c r="A16446" s="25">
        <v>9787551322812</v>
      </c>
      <c r="B16446" s="26">
        <v>222912</v>
      </c>
      <c r="C16446" s="27" t="s">
        <v>32242</v>
      </c>
      <c r="D16446" s="27" t="s">
        <v>5093</v>
      </c>
      <c r="E16446" s="27" t="s">
        <v>32243</v>
      </c>
      <c r="F16446" s="26" t="s">
        <v>64</v>
      </c>
      <c r="G16446" s="27" t="s">
        <v>30439</v>
      </c>
      <c r="H16446" s="26">
        <v>96</v>
      </c>
      <c r="I16446" s="26">
        <v>0.25</v>
      </c>
      <c r="J16446" s="28"/>
      <c r="K16446" s="26">
        <f>J16446*I16446*H16446</f>
        <v>0</v>
      </c>
      <c r="L16446" s="26"/>
      <c r="M16446" s="26">
        <v>51</v>
      </c>
      <c r="N16446" s="27" t="s">
        <v>28</v>
      </c>
      <c r="O16446" s="27" t="s">
        <v>29</v>
      </c>
    </row>
    <row r="16447" s="1" customFormat="1" ht="12.4" spans="1:15">
      <c r="A16447" s="25">
        <v>9787551324106</v>
      </c>
      <c r="B16447" s="26">
        <v>222909</v>
      </c>
      <c r="C16447" s="27" t="s">
        <v>32244</v>
      </c>
      <c r="D16447" s="27" t="s">
        <v>5093</v>
      </c>
      <c r="E16447" s="27" t="s">
        <v>32245</v>
      </c>
      <c r="F16447" s="26" t="s">
        <v>64</v>
      </c>
      <c r="G16447" s="27" t="s">
        <v>30439</v>
      </c>
      <c r="H16447" s="26">
        <v>68</v>
      </c>
      <c r="I16447" s="26">
        <v>0.25</v>
      </c>
      <c r="J16447" s="28"/>
      <c r="K16447" s="26">
        <f>J16447*I16447*H16447</f>
        <v>0</v>
      </c>
      <c r="L16447" s="26"/>
      <c r="M16447" s="26">
        <v>16</v>
      </c>
      <c r="N16447" s="27" t="s">
        <v>28</v>
      </c>
      <c r="O16447" s="27" t="s">
        <v>29</v>
      </c>
    </row>
    <row r="16448" s="1" customFormat="1" ht="12.4" spans="1:15">
      <c r="A16448" s="25">
        <v>9787551812313</v>
      </c>
      <c r="B16448" s="26">
        <v>195769</v>
      </c>
      <c r="C16448" s="27" t="s">
        <v>32246</v>
      </c>
      <c r="D16448" s="27" t="s">
        <v>437</v>
      </c>
      <c r="E16448" s="27" t="s">
        <v>32247</v>
      </c>
      <c r="F16448" s="26" t="s">
        <v>457</v>
      </c>
      <c r="G16448" s="27" t="s">
        <v>30439</v>
      </c>
      <c r="H16448" s="26">
        <v>58</v>
      </c>
      <c r="I16448" s="26">
        <v>0.25</v>
      </c>
      <c r="J16448" s="28"/>
      <c r="K16448" s="26">
        <f>J16448*I16448*H16448</f>
        <v>0</v>
      </c>
      <c r="L16448" s="26"/>
      <c r="M16448" s="26">
        <v>63</v>
      </c>
      <c r="N16448" s="27" t="s">
        <v>40</v>
      </c>
      <c r="O16448" s="27" t="s">
        <v>29</v>
      </c>
    </row>
    <row r="16449" s="1" customFormat="1" ht="12.4" spans="1:15">
      <c r="A16449" s="25">
        <v>9787551812337</v>
      </c>
      <c r="B16449" s="26">
        <v>200275</v>
      </c>
      <c r="C16449" s="27" t="s">
        <v>32248</v>
      </c>
      <c r="D16449" s="27" t="s">
        <v>437</v>
      </c>
      <c r="E16449" s="27" t="s">
        <v>32249</v>
      </c>
      <c r="F16449" s="26" t="s">
        <v>457</v>
      </c>
      <c r="G16449" s="27" t="s">
        <v>30439</v>
      </c>
      <c r="H16449" s="26">
        <v>46</v>
      </c>
      <c r="I16449" s="26">
        <v>0.25</v>
      </c>
      <c r="J16449" s="28"/>
      <c r="K16449" s="26">
        <f>J16449*I16449*H16449</f>
        <v>0</v>
      </c>
      <c r="L16449" s="26"/>
      <c r="M16449" s="26">
        <v>60</v>
      </c>
      <c r="N16449" s="27" t="s">
        <v>40</v>
      </c>
      <c r="O16449" s="27" t="s">
        <v>29</v>
      </c>
    </row>
    <row r="16450" s="1" customFormat="1" ht="12.4" spans="1:15">
      <c r="A16450" s="25">
        <v>9787551812344</v>
      </c>
      <c r="B16450" s="26">
        <v>195768</v>
      </c>
      <c r="C16450" s="27" t="s">
        <v>32250</v>
      </c>
      <c r="D16450" s="27" t="s">
        <v>437</v>
      </c>
      <c r="E16450" s="27" t="s">
        <v>32251</v>
      </c>
      <c r="F16450" s="26" t="s">
        <v>457</v>
      </c>
      <c r="G16450" s="27" t="s">
        <v>30439</v>
      </c>
      <c r="H16450" s="26">
        <v>52</v>
      </c>
      <c r="I16450" s="26">
        <v>0.25</v>
      </c>
      <c r="J16450" s="28"/>
      <c r="K16450" s="26">
        <f>J16450*I16450*H16450</f>
        <v>0</v>
      </c>
      <c r="L16450" s="26"/>
      <c r="M16450" s="26">
        <v>85</v>
      </c>
      <c r="N16450" s="27" t="s">
        <v>28</v>
      </c>
      <c r="O16450" s="27" t="s">
        <v>29</v>
      </c>
    </row>
    <row r="16451" s="1" customFormat="1" ht="12.4" spans="1:15">
      <c r="A16451" s="25">
        <v>9787551820165</v>
      </c>
      <c r="B16451" s="26">
        <v>195759</v>
      </c>
      <c r="C16451" s="27" t="s">
        <v>32252</v>
      </c>
      <c r="D16451" s="27" t="s">
        <v>437</v>
      </c>
      <c r="E16451" s="27" t="s">
        <v>32253</v>
      </c>
      <c r="F16451" s="26" t="s">
        <v>457</v>
      </c>
      <c r="G16451" s="27" t="s">
        <v>30439</v>
      </c>
      <c r="H16451" s="26">
        <v>68</v>
      </c>
      <c r="I16451" s="26">
        <v>0.26</v>
      </c>
      <c r="J16451" s="28"/>
      <c r="K16451" s="26">
        <f>J16451*I16451*H16451</f>
        <v>0</v>
      </c>
      <c r="L16451" s="26"/>
      <c r="M16451" s="26">
        <v>85</v>
      </c>
      <c r="N16451" s="27" t="s">
        <v>28</v>
      </c>
      <c r="O16451" s="27" t="s">
        <v>29</v>
      </c>
    </row>
    <row r="16452" s="1" customFormat="1" ht="12.4" spans="1:15">
      <c r="A16452" s="25">
        <v>9787552033816</v>
      </c>
      <c r="B16452" s="26">
        <v>236512</v>
      </c>
      <c r="C16452" s="27" t="s">
        <v>32254</v>
      </c>
      <c r="D16452" s="27" t="s">
        <v>914</v>
      </c>
      <c r="E16452" s="27" t="s">
        <v>32255</v>
      </c>
      <c r="F16452" s="26" t="s">
        <v>179</v>
      </c>
      <c r="G16452" s="27" t="s">
        <v>30439</v>
      </c>
      <c r="H16452" s="26">
        <v>48</v>
      </c>
      <c r="I16452" s="26">
        <v>0.26</v>
      </c>
      <c r="J16452" s="28"/>
      <c r="K16452" s="26">
        <f>J16452*I16452*H16452</f>
        <v>0</v>
      </c>
      <c r="L16452" s="26"/>
      <c r="M16452" s="26">
        <v>440</v>
      </c>
      <c r="N16452" s="27" t="s">
        <v>40</v>
      </c>
      <c r="O16452" s="27" t="s">
        <v>29</v>
      </c>
    </row>
    <row r="16453" s="1" customFormat="1" ht="12.4" spans="1:15">
      <c r="A16453" s="25">
        <v>9787552103427</v>
      </c>
      <c r="B16453" s="26">
        <v>246654</v>
      </c>
      <c r="C16453" s="27" t="s">
        <v>32256</v>
      </c>
      <c r="D16453" s="27" t="s">
        <v>4742</v>
      </c>
      <c r="E16453" s="27" t="s">
        <v>32257</v>
      </c>
      <c r="F16453" s="26" t="s">
        <v>1741</v>
      </c>
      <c r="G16453" s="27" t="s">
        <v>30439</v>
      </c>
      <c r="H16453" s="26">
        <v>78</v>
      </c>
      <c r="I16453" s="26">
        <v>0.27</v>
      </c>
      <c r="J16453" s="28"/>
      <c r="K16453" s="26">
        <f>J16453*I16453*H16453</f>
        <v>0</v>
      </c>
      <c r="L16453" s="26"/>
      <c r="M16453" s="26">
        <v>34</v>
      </c>
      <c r="N16453" s="27" t="s">
        <v>28</v>
      </c>
      <c r="O16453" s="27" t="s">
        <v>29</v>
      </c>
    </row>
    <row r="16454" s="1" customFormat="1" ht="12.4" spans="1:15">
      <c r="A16454" s="25">
        <v>9787552103700</v>
      </c>
      <c r="B16454" s="26">
        <v>246609</v>
      </c>
      <c r="C16454" s="27" t="s">
        <v>32258</v>
      </c>
      <c r="D16454" s="27" t="s">
        <v>4742</v>
      </c>
      <c r="E16454" s="27" t="s">
        <v>32259</v>
      </c>
      <c r="F16454" s="26" t="s">
        <v>1741</v>
      </c>
      <c r="G16454" s="27" t="s">
        <v>30439</v>
      </c>
      <c r="H16454" s="26">
        <v>58</v>
      </c>
      <c r="I16454" s="26">
        <v>0.27</v>
      </c>
      <c r="J16454" s="28"/>
      <c r="K16454" s="26">
        <f>J16454*I16454*H16454</f>
        <v>0</v>
      </c>
      <c r="L16454" s="26"/>
      <c r="M16454" s="26">
        <v>29</v>
      </c>
      <c r="N16454" s="27" t="s">
        <v>28</v>
      </c>
      <c r="O16454" s="27" t="s">
        <v>29</v>
      </c>
    </row>
    <row r="16455" s="1" customFormat="1" ht="12.4" spans="1:15">
      <c r="A16455" s="25">
        <v>9787552107005</v>
      </c>
      <c r="B16455" s="26">
        <v>246636</v>
      </c>
      <c r="C16455" s="27" t="s">
        <v>32260</v>
      </c>
      <c r="D16455" s="27" t="s">
        <v>4742</v>
      </c>
      <c r="E16455" s="27" t="s">
        <v>32261</v>
      </c>
      <c r="F16455" s="26" t="s">
        <v>268</v>
      </c>
      <c r="G16455" s="27" t="s">
        <v>30439</v>
      </c>
      <c r="H16455" s="26">
        <v>68</v>
      </c>
      <c r="I16455" s="26">
        <v>0.27</v>
      </c>
      <c r="J16455" s="28"/>
      <c r="K16455" s="26">
        <f>J16455*I16455*H16455</f>
        <v>0</v>
      </c>
      <c r="L16455" s="26"/>
      <c r="M16455" s="26">
        <v>34</v>
      </c>
      <c r="N16455" s="27" t="s">
        <v>28</v>
      </c>
      <c r="O16455" s="27" t="s">
        <v>29</v>
      </c>
    </row>
    <row r="16456" s="1" customFormat="1" ht="12.4" spans="1:15">
      <c r="A16456" s="25">
        <v>9787552107401</v>
      </c>
      <c r="B16456" s="26">
        <v>246612</v>
      </c>
      <c r="C16456" s="27" t="s">
        <v>32262</v>
      </c>
      <c r="D16456" s="27" t="s">
        <v>4742</v>
      </c>
      <c r="E16456" s="27" t="s">
        <v>32003</v>
      </c>
      <c r="F16456" s="26" t="s">
        <v>1741</v>
      </c>
      <c r="G16456" s="27" t="s">
        <v>30439</v>
      </c>
      <c r="H16456" s="26">
        <v>58</v>
      </c>
      <c r="I16456" s="26">
        <v>0.27</v>
      </c>
      <c r="J16456" s="28"/>
      <c r="K16456" s="26">
        <f>J16456*I16456*H16456</f>
        <v>0</v>
      </c>
      <c r="L16456" s="26"/>
      <c r="M16456" s="26">
        <v>24</v>
      </c>
      <c r="N16456" s="27" t="s">
        <v>28</v>
      </c>
      <c r="O16456" s="27" t="s">
        <v>29</v>
      </c>
    </row>
    <row r="16457" s="1" customFormat="1" ht="12.4" spans="1:15">
      <c r="A16457" s="25">
        <v>9787552550849</v>
      </c>
      <c r="B16457" s="26">
        <v>242345</v>
      </c>
      <c r="C16457" s="27" t="s">
        <v>32263</v>
      </c>
      <c r="D16457" s="27" t="s">
        <v>733</v>
      </c>
      <c r="E16457" s="27" t="s">
        <v>32264</v>
      </c>
      <c r="F16457" s="26" t="s">
        <v>1629</v>
      </c>
      <c r="G16457" s="27" t="s">
        <v>30439</v>
      </c>
      <c r="H16457" s="26">
        <v>36</v>
      </c>
      <c r="I16457" s="26">
        <v>0.23</v>
      </c>
      <c r="J16457" s="28"/>
      <c r="K16457" s="26">
        <f>J16457*I16457*H16457</f>
        <v>0</v>
      </c>
      <c r="L16457" s="26"/>
      <c r="M16457" s="26">
        <v>18</v>
      </c>
      <c r="N16457" s="27" t="s">
        <v>28</v>
      </c>
      <c r="O16457" s="27" t="s">
        <v>29</v>
      </c>
    </row>
    <row r="16458" s="1" customFormat="1" ht="12.4" spans="1:15">
      <c r="A16458" s="25">
        <v>9787552551228</v>
      </c>
      <c r="B16458" s="26">
        <v>242357</v>
      </c>
      <c r="C16458" s="27" t="s">
        <v>32265</v>
      </c>
      <c r="D16458" s="27" t="s">
        <v>733</v>
      </c>
      <c r="E16458" s="27" t="s">
        <v>32266</v>
      </c>
      <c r="F16458" s="26" t="s">
        <v>1629</v>
      </c>
      <c r="G16458" s="27" t="s">
        <v>30439</v>
      </c>
      <c r="H16458" s="26">
        <v>36</v>
      </c>
      <c r="I16458" s="26">
        <v>0.23</v>
      </c>
      <c r="J16458" s="28"/>
      <c r="K16458" s="26">
        <f>J16458*I16458*H16458</f>
        <v>0</v>
      </c>
      <c r="L16458" s="26"/>
      <c r="M16458" s="26">
        <v>27</v>
      </c>
      <c r="N16458" s="27" t="s">
        <v>28</v>
      </c>
      <c r="O16458" s="27" t="s">
        <v>29</v>
      </c>
    </row>
    <row r="16459" s="1" customFormat="1" ht="12.4" spans="1:15">
      <c r="A16459" s="25">
        <v>9787552633757</v>
      </c>
      <c r="B16459" s="26">
        <v>177271</v>
      </c>
      <c r="C16459" s="27" t="s">
        <v>32267</v>
      </c>
      <c r="D16459" s="27" t="s">
        <v>3431</v>
      </c>
      <c r="E16459" s="27" t="s">
        <v>32268</v>
      </c>
      <c r="F16459" s="26" t="s">
        <v>69</v>
      </c>
      <c r="G16459" s="27" t="s">
        <v>30439</v>
      </c>
      <c r="H16459" s="26">
        <v>39.8</v>
      </c>
      <c r="I16459" s="26">
        <v>0.23</v>
      </c>
      <c r="J16459" s="28"/>
      <c r="K16459" s="26">
        <f>J16459*I16459*H16459</f>
        <v>0</v>
      </c>
      <c r="L16459" s="26"/>
      <c r="M16459" s="26">
        <v>111</v>
      </c>
      <c r="N16459" s="27" t="s">
        <v>40</v>
      </c>
      <c r="O16459" s="27" t="s">
        <v>29</v>
      </c>
    </row>
    <row r="16460" s="1" customFormat="1" ht="12.4" spans="1:15">
      <c r="A16460" s="25">
        <v>9787552634907</v>
      </c>
      <c r="B16460" s="26">
        <v>205324</v>
      </c>
      <c r="C16460" s="27" t="s">
        <v>32269</v>
      </c>
      <c r="D16460" s="27" t="s">
        <v>3431</v>
      </c>
      <c r="E16460" s="27" t="s">
        <v>32270</v>
      </c>
      <c r="F16460" s="26" t="s">
        <v>105</v>
      </c>
      <c r="G16460" s="27" t="s">
        <v>30439</v>
      </c>
      <c r="H16460" s="26">
        <v>45</v>
      </c>
      <c r="I16460" s="26">
        <v>0.23</v>
      </c>
      <c r="J16460" s="28"/>
      <c r="K16460" s="26">
        <f>J16460*I16460*H16460</f>
        <v>0</v>
      </c>
      <c r="L16460" s="26"/>
      <c r="M16460" s="26">
        <v>72</v>
      </c>
      <c r="N16460" s="27" t="s">
        <v>40</v>
      </c>
      <c r="O16460" s="27" t="s">
        <v>29</v>
      </c>
    </row>
    <row r="16461" s="1" customFormat="1" ht="12.4" spans="1:15">
      <c r="A16461" s="25">
        <v>9787552635010</v>
      </c>
      <c r="B16461" s="26">
        <v>170265</v>
      </c>
      <c r="C16461" s="27" t="s">
        <v>32271</v>
      </c>
      <c r="D16461" s="27" t="s">
        <v>3431</v>
      </c>
      <c r="E16461" s="27" t="s">
        <v>32272</v>
      </c>
      <c r="F16461" s="26" t="s">
        <v>169</v>
      </c>
      <c r="G16461" s="27" t="s">
        <v>30439</v>
      </c>
      <c r="H16461" s="26">
        <v>49.8</v>
      </c>
      <c r="I16461" s="26">
        <v>0.23</v>
      </c>
      <c r="J16461" s="28"/>
      <c r="K16461" s="26">
        <f>J16461*I16461*H16461</f>
        <v>0</v>
      </c>
      <c r="L16461" s="26"/>
      <c r="M16461" s="26">
        <v>552</v>
      </c>
      <c r="N16461" s="27" t="s">
        <v>40</v>
      </c>
      <c r="O16461" s="27" t="s">
        <v>29</v>
      </c>
    </row>
    <row r="16462" s="1" customFormat="1" ht="12.4" spans="1:15">
      <c r="A16462" s="25">
        <v>9787552705560</v>
      </c>
      <c r="B16462" s="26">
        <v>202262</v>
      </c>
      <c r="C16462" s="27" t="s">
        <v>32273</v>
      </c>
      <c r="D16462" s="27" t="s">
        <v>4744</v>
      </c>
      <c r="E16462" s="27" t="s">
        <v>32274</v>
      </c>
      <c r="F16462" s="26" t="s">
        <v>166</v>
      </c>
      <c r="G16462" s="27" t="s">
        <v>30439</v>
      </c>
      <c r="H16462" s="26">
        <v>42</v>
      </c>
      <c r="I16462" s="26">
        <v>0.26</v>
      </c>
      <c r="J16462" s="28"/>
      <c r="K16462" s="26">
        <f>J16462*I16462*H16462</f>
        <v>0</v>
      </c>
      <c r="L16462" s="26"/>
      <c r="M16462" s="26">
        <v>220</v>
      </c>
      <c r="N16462" s="27" t="s">
        <v>40</v>
      </c>
      <c r="O16462" s="27" t="s">
        <v>29</v>
      </c>
    </row>
    <row r="16463" s="1" customFormat="1" ht="12.4" spans="1:15">
      <c r="A16463" s="25">
        <v>9787553520810</v>
      </c>
      <c r="B16463" s="26">
        <v>247304</v>
      </c>
      <c r="C16463" s="27" t="s">
        <v>32275</v>
      </c>
      <c r="D16463" s="27" t="s">
        <v>294</v>
      </c>
      <c r="E16463" s="27" t="s">
        <v>32276</v>
      </c>
      <c r="F16463" s="26" t="s">
        <v>497</v>
      </c>
      <c r="G16463" s="27" t="s">
        <v>30439</v>
      </c>
      <c r="H16463" s="26">
        <v>78</v>
      </c>
      <c r="I16463" s="26">
        <v>0.26</v>
      </c>
      <c r="J16463" s="28"/>
      <c r="K16463" s="26">
        <f>J16463*I16463*H16463</f>
        <v>0</v>
      </c>
      <c r="L16463" s="26"/>
      <c r="M16463" s="26">
        <v>55</v>
      </c>
      <c r="N16463" s="27" t="s">
        <v>28</v>
      </c>
      <c r="O16463" s="27" t="s">
        <v>29</v>
      </c>
    </row>
    <row r="16464" s="1" customFormat="1" ht="12.4" spans="1:15">
      <c r="A16464" s="25">
        <v>9787553524870</v>
      </c>
      <c r="B16464" s="26">
        <v>242556</v>
      </c>
      <c r="C16464" s="27" t="s">
        <v>32277</v>
      </c>
      <c r="D16464" s="27" t="s">
        <v>182</v>
      </c>
      <c r="E16464" s="27" t="s">
        <v>32278</v>
      </c>
      <c r="F16464" s="26" t="s">
        <v>1238</v>
      </c>
      <c r="G16464" s="27" t="s">
        <v>30439</v>
      </c>
      <c r="H16464" s="26">
        <v>168</v>
      </c>
      <c r="I16464" s="26">
        <v>0.27</v>
      </c>
      <c r="J16464" s="28"/>
      <c r="K16464" s="26">
        <f>J16464*I16464*H16464</f>
        <v>0</v>
      </c>
      <c r="L16464" s="26"/>
      <c r="M16464" s="26">
        <v>113</v>
      </c>
      <c r="N16464" s="27" t="s">
        <v>40</v>
      </c>
      <c r="O16464" s="27" t="s">
        <v>29</v>
      </c>
    </row>
    <row r="16465" s="1" customFormat="1" ht="12.4" spans="1:15">
      <c r="A16465" s="25">
        <v>9787554020609</v>
      </c>
      <c r="B16465" s="26">
        <v>232024</v>
      </c>
      <c r="C16465" s="27" t="s">
        <v>32279</v>
      </c>
      <c r="D16465" s="27" t="s">
        <v>1257</v>
      </c>
      <c r="E16465" s="27" t="s">
        <v>32280</v>
      </c>
      <c r="F16465" s="26" t="s">
        <v>537</v>
      </c>
      <c r="G16465" s="27" t="s">
        <v>30439</v>
      </c>
      <c r="H16465" s="26">
        <v>50</v>
      </c>
      <c r="I16465" s="26">
        <v>0.27</v>
      </c>
      <c r="J16465" s="28"/>
      <c r="K16465" s="26">
        <f>J16465*I16465*H16465</f>
        <v>0</v>
      </c>
      <c r="L16465" s="26"/>
      <c r="M16465" s="26">
        <v>58</v>
      </c>
      <c r="N16465" s="27" t="s">
        <v>40</v>
      </c>
      <c r="O16465" s="27" t="s">
        <v>29</v>
      </c>
    </row>
    <row r="16466" s="1" customFormat="1" ht="12.4" spans="1:15">
      <c r="A16466" s="25">
        <v>9787554020890</v>
      </c>
      <c r="B16466" s="26">
        <v>232023</v>
      </c>
      <c r="C16466" s="27" t="s">
        <v>32281</v>
      </c>
      <c r="D16466" s="27" t="s">
        <v>1257</v>
      </c>
      <c r="E16466" s="27" t="s">
        <v>32282</v>
      </c>
      <c r="F16466" s="26" t="s">
        <v>675</v>
      </c>
      <c r="G16466" s="27" t="s">
        <v>30439</v>
      </c>
      <c r="H16466" s="26">
        <v>56</v>
      </c>
      <c r="I16466" s="26">
        <v>0.26</v>
      </c>
      <c r="J16466" s="28"/>
      <c r="K16466" s="26">
        <f>J16466*I16466*H16466</f>
        <v>0</v>
      </c>
      <c r="L16466" s="26"/>
      <c r="M16466" s="26">
        <v>33</v>
      </c>
      <c r="N16466" s="27" t="s">
        <v>40</v>
      </c>
      <c r="O16466" s="27" t="s">
        <v>29</v>
      </c>
    </row>
    <row r="16467" s="1" customFormat="1" ht="12.4" spans="1:15">
      <c r="A16467" s="25">
        <v>9787554114568</v>
      </c>
      <c r="B16467" s="26">
        <v>198311</v>
      </c>
      <c r="C16467" s="27" t="s">
        <v>32283</v>
      </c>
      <c r="D16467" s="27" t="s">
        <v>2989</v>
      </c>
      <c r="E16467" s="27" t="s">
        <v>32284</v>
      </c>
      <c r="F16467" s="26" t="s">
        <v>259</v>
      </c>
      <c r="G16467" s="27" t="s">
        <v>30439</v>
      </c>
      <c r="H16467" s="26">
        <v>58</v>
      </c>
      <c r="I16467" s="26">
        <v>0.25</v>
      </c>
      <c r="J16467" s="28"/>
      <c r="K16467" s="26">
        <f>J16467*I16467*H16467</f>
        <v>0</v>
      </c>
      <c r="L16467" s="26"/>
      <c r="M16467" s="26">
        <v>47</v>
      </c>
      <c r="N16467" s="27" t="s">
        <v>28</v>
      </c>
      <c r="O16467" s="27" t="s">
        <v>29</v>
      </c>
    </row>
    <row r="16468" s="1" customFormat="1" ht="12.4" spans="1:15">
      <c r="A16468" s="25">
        <v>9787554129272</v>
      </c>
      <c r="B16468" s="26">
        <v>243759</v>
      </c>
      <c r="C16468" s="27" t="s">
        <v>32285</v>
      </c>
      <c r="D16468" s="27" t="s">
        <v>2989</v>
      </c>
      <c r="E16468" s="27" t="s">
        <v>27816</v>
      </c>
      <c r="F16468" s="26" t="s">
        <v>83</v>
      </c>
      <c r="G16468" s="27" t="s">
        <v>30439</v>
      </c>
      <c r="H16468" s="26">
        <v>58</v>
      </c>
      <c r="I16468" s="26">
        <v>0.27</v>
      </c>
      <c r="J16468" s="28"/>
      <c r="K16468" s="26">
        <f>J16468*I16468*H16468</f>
        <v>0</v>
      </c>
      <c r="L16468" s="26"/>
      <c r="M16468" s="26">
        <v>64</v>
      </c>
      <c r="N16468" s="27" t="s">
        <v>40</v>
      </c>
      <c r="O16468" s="27" t="s">
        <v>29</v>
      </c>
    </row>
    <row r="16469" s="1" customFormat="1" ht="12.4" spans="1:15">
      <c r="A16469" s="25">
        <v>9787554131428</v>
      </c>
      <c r="B16469" s="26">
        <v>223304</v>
      </c>
      <c r="C16469" s="27" t="s">
        <v>32286</v>
      </c>
      <c r="D16469" s="27" t="s">
        <v>2989</v>
      </c>
      <c r="E16469" s="27" t="s">
        <v>21824</v>
      </c>
      <c r="F16469" s="26" t="s">
        <v>557</v>
      </c>
      <c r="G16469" s="27" t="s">
        <v>30439</v>
      </c>
      <c r="H16469" s="26">
        <v>42</v>
      </c>
      <c r="I16469" s="26">
        <v>0.26</v>
      </c>
      <c r="J16469" s="28"/>
      <c r="K16469" s="26">
        <f>J16469*I16469*H16469</f>
        <v>0</v>
      </c>
      <c r="L16469" s="26"/>
      <c r="M16469" s="26">
        <v>94</v>
      </c>
      <c r="N16469" s="27" t="s">
        <v>40</v>
      </c>
      <c r="O16469" s="27" t="s">
        <v>29</v>
      </c>
    </row>
    <row r="16470" s="1" customFormat="1" ht="12.4" spans="1:15">
      <c r="A16470" s="25">
        <v>9787554131480</v>
      </c>
      <c r="B16470" s="26">
        <v>198344</v>
      </c>
      <c r="C16470" s="27" t="s">
        <v>32287</v>
      </c>
      <c r="D16470" s="27" t="s">
        <v>2989</v>
      </c>
      <c r="E16470" s="27" t="s">
        <v>21824</v>
      </c>
      <c r="F16470" s="26" t="s">
        <v>787</v>
      </c>
      <c r="G16470" s="27" t="s">
        <v>30439</v>
      </c>
      <c r="H16470" s="26">
        <v>46</v>
      </c>
      <c r="I16470" s="26">
        <v>0.24</v>
      </c>
      <c r="J16470" s="28"/>
      <c r="K16470" s="26">
        <f>J16470*I16470*H16470</f>
        <v>0</v>
      </c>
      <c r="L16470" s="26"/>
      <c r="M16470" s="26">
        <v>196</v>
      </c>
      <c r="N16470" s="27" t="s">
        <v>40</v>
      </c>
      <c r="O16470" s="27" t="s">
        <v>29</v>
      </c>
    </row>
    <row r="16471" s="1" customFormat="1" ht="12.4" spans="1:15">
      <c r="A16471" s="25">
        <v>9787554136423</v>
      </c>
      <c r="B16471" s="26">
        <v>238100</v>
      </c>
      <c r="C16471" s="27" t="s">
        <v>32288</v>
      </c>
      <c r="D16471" s="27" t="s">
        <v>2989</v>
      </c>
      <c r="E16471" s="27" t="s">
        <v>31338</v>
      </c>
      <c r="F16471" s="26" t="s">
        <v>308</v>
      </c>
      <c r="G16471" s="27" t="s">
        <v>30439</v>
      </c>
      <c r="H16471" s="26">
        <v>39</v>
      </c>
      <c r="I16471" s="26">
        <v>0.28</v>
      </c>
      <c r="J16471" s="28"/>
      <c r="K16471" s="26">
        <f>J16471*I16471*H16471</f>
        <v>0</v>
      </c>
      <c r="L16471" s="26"/>
      <c r="M16471" s="26">
        <v>39</v>
      </c>
      <c r="N16471" s="27" t="s">
        <v>40</v>
      </c>
      <c r="O16471" s="27" t="s">
        <v>29</v>
      </c>
    </row>
    <row r="16472" s="1" customFormat="1" ht="12.4" spans="1:15">
      <c r="A16472" s="25">
        <v>9787554136430</v>
      </c>
      <c r="B16472" s="26">
        <v>238012</v>
      </c>
      <c r="C16472" s="27" t="s">
        <v>32289</v>
      </c>
      <c r="D16472" s="27" t="s">
        <v>2989</v>
      </c>
      <c r="E16472" s="27" t="s">
        <v>32290</v>
      </c>
      <c r="F16472" s="26" t="s">
        <v>308</v>
      </c>
      <c r="G16472" s="27" t="s">
        <v>30439</v>
      </c>
      <c r="H16472" s="26">
        <v>39</v>
      </c>
      <c r="I16472" s="26">
        <v>0.28</v>
      </c>
      <c r="J16472" s="28"/>
      <c r="K16472" s="26">
        <f>J16472*I16472*H16472</f>
        <v>0</v>
      </c>
      <c r="L16472" s="26"/>
      <c r="M16472" s="26">
        <v>59</v>
      </c>
      <c r="N16472" s="27" t="s">
        <v>40</v>
      </c>
      <c r="O16472" s="27" t="s">
        <v>29</v>
      </c>
    </row>
    <row r="16473" s="1" customFormat="1" ht="12.4" spans="1:15">
      <c r="A16473" s="25">
        <v>9787554150849</v>
      </c>
      <c r="B16473" s="26">
        <v>198345</v>
      </c>
      <c r="C16473" s="27" t="s">
        <v>32291</v>
      </c>
      <c r="D16473" s="27" t="s">
        <v>2989</v>
      </c>
      <c r="E16473" s="27" t="s">
        <v>32292</v>
      </c>
      <c r="F16473" s="26" t="s">
        <v>259</v>
      </c>
      <c r="G16473" s="27" t="s">
        <v>30439</v>
      </c>
      <c r="H16473" s="26">
        <v>58</v>
      </c>
      <c r="I16473" s="26">
        <v>0.25</v>
      </c>
      <c r="J16473" s="28"/>
      <c r="K16473" s="26">
        <f>J16473*I16473*H16473</f>
        <v>0</v>
      </c>
      <c r="L16473" s="26"/>
      <c r="M16473" s="26">
        <v>118</v>
      </c>
      <c r="N16473" s="27" t="s">
        <v>40</v>
      </c>
      <c r="O16473" s="27" t="s">
        <v>29</v>
      </c>
    </row>
    <row r="16474" s="1" customFormat="1" ht="12.4" spans="1:15">
      <c r="A16474" s="25">
        <v>9787554150870</v>
      </c>
      <c r="B16474" s="26">
        <v>198321</v>
      </c>
      <c r="C16474" s="27" t="s">
        <v>32293</v>
      </c>
      <c r="D16474" s="27" t="s">
        <v>2989</v>
      </c>
      <c r="E16474" s="27" t="s">
        <v>25304</v>
      </c>
      <c r="F16474" s="26" t="s">
        <v>259</v>
      </c>
      <c r="G16474" s="27" t="s">
        <v>30439</v>
      </c>
      <c r="H16474" s="26">
        <v>58</v>
      </c>
      <c r="I16474" s="26">
        <v>0.25</v>
      </c>
      <c r="J16474" s="28"/>
      <c r="K16474" s="26">
        <f>J16474*I16474*H16474</f>
        <v>0</v>
      </c>
      <c r="L16474" s="26"/>
      <c r="M16474" s="26">
        <v>92</v>
      </c>
      <c r="N16474" s="27" t="s">
        <v>40</v>
      </c>
      <c r="O16474" s="27" t="s">
        <v>29</v>
      </c>
    </row>
    <row r="16475" s="1" customFormat="1" ht="12.4" spans="1:15">
      <c r="A16475" s="25">
        <v>9787554153246</v>
      </c>
      <c r="B16475" s="26">
        <v>198329</v>
      </c>
      <c r="C16475" s="27" t="s">
        <v>32294</v>
      </c>
      <c r="D16475" s="27" t="s">
        <v>2989</v>
      </c>
      <c r="E16475" s="27" t="s">
        <v>32295</v>
      </c>
      <c r="F16475" s="26" t="s">
        <v>259</v>
      </c>
      <c r="G16475" s="27" t="s">
        <v>30439</v>
      </c>
      <c r="H16475" s="26">
        <v>48</v>
      </c>
      <c r="I16475" s="26">
        <v>0.25</v>
      </c>
      <c r="J16475" s="28"/>
      <c r="K16475" s="26">
        <f>J16475*I16475*H16475</f>
        <v>0</v>
      </c>
      <c r="L16475" s="26"/>
      <c r="M16475" s="26">
        <v>18</v>
      </c>
      <c r="N16475" s="27" t="s">
        <v>40</v>
      </c>
      <c r="O16475" s="27" t="s">
        <v>29</v>
      </c>
    </row>
    <row r="16476" s="1" customFormat="1" ht="12.4" spans="1:15">
      <c r="A16476" s="25">
        <v>9787554154212</v>
      </c>
      <c r="B16476" s="26">
        <v>198348</v>
      </c>
      <c r="C16476" s="27" t="s">
        <v>32296</v>
      </c>
      <c r="D16476" s="27" t="s">
        <v>2989</v>
      </c>
      <c r="E16476" s="27" t="s">
        <v>32297</v>
      </c>
      <c r="F16476" s="26" t="s">
        <v>259</v>
      </c>
      <c r="G16476" s="27" t="s">
        <v>30439</v>
      </c>
      <c r="H16476" s="26">
        <v>58</v>
      </c>
      <c r="I16476" s="26">
        <v>0.25</v>
      </c>
      <c r="J16476" s="28"/>
      <c r="K16476" s="26">
        <f>J16476*I16476*H16476</f>
        <v>0</v>
      </c>
      <c r="L16476" s="26"/>
      <c r="M16476" s="26">
        <v>50</v>
      </c>
      <c r="N16476" s="27" t="s">
        <v>40</v>
      </c>
      <c r="O16476" s="27" t="s">
        <v>29</v>
      </c>
    </row>
    <row r="16477" s="1" customFormat="1" ht="12.4" spans="1:15">
      <c r="A16477" s="25">
        <v>9787554155240</v>
      </c>
      <c r="B16477" s="26">
        <v>198333</v>
      </c>
      <c r="C16477" s="27" t="s">
        <v>32298</v>
      </c>
      <c r="D16477" s="27" t="s">
        <v>2989</v>
      </c>
      <c r="E16477" s="27" t="s">
        <v>32299</v>
      </c>
      <c r="F16477" s="26" t="s">
        <v>259</v>
      </c>
      <c r="G16477" s="27" t="s">
        <v>30439</v>
      </c>
      <c r="H16477" s="26">
        <v>58</v>
      </c>
      <c r="I16477" s="26">
        <v>0.25</v>
      </c>
      <c r="J16477" s="28"/>
      <c r="K16477" s="26">
        <f>J16477*I16477*H16477</f>
        <v>0</v>
      </c>
      <c r="L16477" s="26"/>
      <c r="M16477" s="26">
        <v>114</v>
      </c>
      <c r="N16477" s="27" t="s">
        <v>28</v>
      </c>
      <c r="O16477" s="27" t="s">
        <v>29</v>
      </c>
    </row>
    <row r="16478" s="1" customFormat="1" ht="12.4" spans="1:15">
      <c r="A16478" s="25">
        <v>9787554615669</v>
      </c>
      <c r="B16478" s="26">
        <v>247904</v>
      </c>
      <c r="C16478" s="27" t="s">
        <v>32300</v>
      </c>
      <c r="D16478" s="27" t="s">
        <v>884</v>
      </c>
      <c r="E16478" s="27" t="s">
        <v>4259</v>
      </c>
      <c r="F16478" s="26" t="s">
        <v>223</v>
      </c>
      <c r="G16478" s="27" t="s">
        <v>30439</v>
      </c>
      <c r="H16478" s="26">
        <v>147</v>
      </c>
      <c r="I16478" s="26">
        <v>0.26</v>
      </c>
      <c r="J16478" s="28"/>
      <c r="K16478" s="26">
        <f>J16478*I16478*H16478</f>
        <v>0</v>
      </c>
      <c r="L16478" s="26"/>
      <c r="M16478" s="26">
        <v>88</v>
      </c>
      <c r="N16478" s="27" t="s">
        <v>40</v>
      </c>
      <c r="O16478" s="27" t="s">
        <v>29</v>
      </c>
    </row>
    <row r="16479" s="1" customFormat="1" ht="12.4" spans="1:15">
      <c r="A16479" s="25">
        <v>9787554616383</v>
      </c>
      <c r="B16479" s="26">
        <v>246521</v>
      </c>
      <c r="C16479" s="27" t="s">
        <v>32301</v>
      </c>
      <c r="D16479" s="27" t="s">
        <v>884</v>
      </c>
      <c r="E16479" s="27" t="s">
        <v>32302</v>
      </c>
      <c r="F16479" s="26" t="s">
        <v>787</v>
      </c>
      <c r="G16479" s="27" t="s">
        <v>30439</v>
      </c>
      <c r="H16479" s="26">
        <v>48</v>
      </c>
      <c r="I16479" s="26">
        <v>0.3</v>
      </c>
      <c r="J16479" s="28"/>
      <c r="K16479" s="26">
        <f>J16479*I16479*H16479</f>
        <v>0</v>
      </c>
      <c r="L16479" s="26"/>
      <c r="M16479" s="26">
        <v>36</v>
      </c>
      <c r="N16479" s="27" t="s">
        <v>40</v>
      </c>
      <c r="O16479" s="27" t="s">
        <v>29</v>
      </c>
    </row>
    <row r="16480" s="1" customFormat="1" ht="12.4" spans="1:15">
      <c r="A16480" s="25">
        <v>9787554623374</v>
      </c>
      <c r="B16480" s="26">
        <v>234524</v>
      </c>
      <c r="C16480" s="27" t="s">
        <v>32303</v>
      </c>
      <c r="D16480" s="27" t="s">
        <v>884</v>
      </c>
      <c r="E16480" s="27" t="s">
        <v>32304</v>
      </c>
      <c r="F16480" s="26" t="s">
        <v>331</v>
      </c>
      <c r="G16480" s="27" t="s">
        <v>30439</v>
      </c>
      <c r="H16480" s="26">
        <v>49.8</v>
      </c>
      <c r="I16480" s="26">
        <v>0.26</v>
      </c>
      <c r="J16480" s="28"/>
      <c r="K16480" s="26">
        <f>J16480*I16480*H16480</f>
        <v>0</v>
      </c>
      <c r="L16480" s="26"/>
      <c r="M16480" s="26">
        <v>281</v>
      </c>
      <c r="N16480" s="27" t="s">
        <v>40</v>
      </c>
      <c r="O16480" s="27" t="s">
        <v>29</v>
      </c>
    </row>
    <row r="16481" s="1" customFormat="1" ht="12.4" spans="1:15">
      <c r="A16481" s="25">
        <v>9787554623428</v>
      </c>
      <c r="B16481" s="26">
        <v>234518</v>
      </c>
      <c r="C16481" s="27" t="s">
        <v>32305</v>
      </c>
      <c r="D16481" s="27" t="s">
        <v>884</v>
      </c>
      <c r="E16481" s="27" t="s">
        <v>32306</v>
      </c>
      <c r="F16481" s="26" t="s">
        <v>331</v>
      </c>
      <c r="G16481" s="27" t="s">
        <v>30439</v>
      </c>
      <c r="H16481" s="26">
        <v>49.8</v>
      </c>
      <c r="I16481" s="26">
        <v>0.26</v>
      </c>
      <c r="J16481" s="28"/>
      <c r="K16481" s="26">
        <f>J16481*I16481*H16481</f>
        <v>0</v>
      </c>
      <c r="L16481" s="26"/>
      <c r="M16481" s="26">
        <v>322</v>
      </c>
      <c r="N16481" s="27" t="s">
        <v>40</v>
      </c>
      <c r="O16481" s="27" t="s">
        <v>29</v>
      </c>
    </row>
    <row r="16482" s="1" customFormat="1" ht="12.4" spans="1:15">
      <c r="A16482" s="25">
        <v>9787555008903</v>
      </c>
      <c r="B16482" s="26">
        <v>225082</v>
      </c>
      <c r="C16482" s="27" t="s">
        <v>32307</v>
      </c>
      <c r="D16482" s="27" t="s">
        <v>275</v>
      </c>
      <c r="E16482" s="27" t="s">
        <v>32308</v>
      </c>
      <c r="F16482" s="26" t="s">
        <v>3341</v>
      </c>
      <c r="G16482" s="27" t="s">
        <v>30439</v>
      </c>
      <c r="H16482" s="26">
        <v>81</v>
      </c>
      <c r="I16482" s="26">
        <v>0.25</v>
      </c>
      <c r="J16482" s="28"/>
      <c r="K16482" s="26">
        <f>J16482*I16482*H16482</f>
        <v>0</v>
      </c>
      <c r="L16482" s="26"/>
      <c r="M16482" s="26">
        <v>50</v>
      </c>
      <c r="N16482" s="27" t="s">
        <v>28</v>
      </c>
      <c r="O16482" s="27" t="s">
        <v>29</v>
      </c>
    </row>
    <row r="16483" s="1" customFormat="1" ht="12.4" spans="1:15">
      <c r="A16483" s="25">
        <v>9787555018612</v>
      </c>
      <c r="B16483" s="26">
        <v>225113</v>
      </c>
      <c r="C16483" s="27" t="s">
        <v>32309</v>
      </c>
      <c r="D16483" s="27" t="s">
        <v>275</v>
      </c>
      <c r="E16483" s="27" t="s">
        <v>32310</v>
      </c>
      <c r="F16483" s="26" t="s">
        <v>3341</v>
      </c>
      <c r="G16483" s="27" t="s">
        <v>30439</v>
      </c>
      <c r="H16483" s="26">
        <v>99.8</v>
      </c>
      <c r="I16483" s="26">
        <v>0.25</v>
      </c>
      <c r="J16483" s="28"/>
      <c r="K16483" s="26">
        <f>J16483*I16483*H16483</f>
        <v>0</v>
      </c>
      <c r="L16483" s="26"/>
      <c r="M16483" s="26">
        <v>50</v>
      </c>
      <c r="N16483" s="27" t="s">
        <v>28</v>
      </c>
      <c r="O16483" s="27" t="s">
        <v>29</v>
      </c>
    </row>
    <row r="16484" s="1" customFormat="1" ht="12.4" spans="1:15">
      <c r="A16484" s="25">
        <v>9787555018643</v>
      </c>
      <c r="B16484" s="26">
        <v>225088</v>
      </c>
      <c r="C16484" s="27" t="s">
        <v>32311</v>
      </c>
      <c r="D16484" s="27" t="s">
        <v>275</v>
      </c>
      <c r="E16484" s="27" t="s">
        <v>32312</v>
      </c>
      <c r="F16484" s="26" t="s">
        <v>3341</v>
      </c>
      <c r="G16484" s="27" t="s">
        <v>30439</v>
      </c>
      <c r="H16484" s="26">
        <v>89</v>
      </c>
      <c r="I16484" s="26">
        <v>0.25</v>
      </c>
      <c r="J16484" s="28"/>
      <c r="K16484" s="26">
        <f>J16484*I16484*H16484</f>
        <v>0</v>
      </c>
      <c r="L16484" s="26"/>
      <c r="M16484" s="26">
        <v>34</v>
      </c>
      <c r="N16484" s="27" t="s">
        <v>28</v>
      </c>
      <c r="O16484" s="27" t="s">
        <v>29</v>
      </c>
    </row>
    <row r="16485" s="1" customFormat="1" ht="12.4" spans="1:15">
      <c r="A16485" s="25">
        <v>9787555019442</v>
      </c>
      <c r="B16485" s="26">
        <v>225101</v>
      </c>
      <c r="C16485" s="27" t="s">
        <v>32313</v>
      </c>
      <c r="D16485" s="27" t="s">
        <v>275</v>
      </c>
      <c r="E16485" s="27" t="s">
        <v>32314</v>
      </c>
      <c r="F16485" s="26" t="s">
        <v>3341</v>
      </c>
      <c r="G16485" s="27" t="s">
        <v>30439</v>
      </c>
      <c r="H16485" s="26">
        <v>62</v>
      </c>
      <c r="I16485" s="26">
        <v>0.25</v>
      </c>
      <c r="J16485" s="28"/>
      <c r="K16485" s="26">
        <f>J16485*I16485*H16485</f>
        <v>0</v>
      </c>
      <c r="L16485" s="26"/>
      <c r="M16485" s="26">
        <v>16</v>
      </c>
      <c r="N16485" s="27" t="s">
        <v>28</v>
      </c>
      <c r="O16485" s="27" t="s">
        <v>29</v>
      </c>
    </row>
    <row r="16486" s="1" customFormat="1" ht="12.4" spans="1:15">
      <c r="A16486" s="25">
        <v>9787555019589</v>
      </c>
      <c r="B16486" s="26">
        <v>225124</v>
      </c>
      <c r="C16486" s="27" t="s">
        <v>32315</v>
      </c>
      <c r="D16486" s="27" t="s">
        <v>275</v>
      </c>
      <c r="E16486" s="27" t="s">
        <v>32316</v>
      </c>
      <c r="F16486" s="26" t="s">
        <v>3341</v>
      </c>
      <c r="G16486" s="27" t="s">
        <v>30439</v>
      </c>
      <c r="H16486" s="26">
        <v>78</v>
      </c>
      <c r="I16486" s="26">
        <v>0.25</v>
      </c>
      <c r="J16486" s="28"/>
      <c r="K16486" s="26">
        <f>J16486*I16486*H16486</f>
        <v>0</v>
      </c>
      <c r="L16486" s="26"/>
      <c r="M16486" s="26">
        <v>42</v>
      </c>
      <c r="N16486" s="27" t="s">
        <v>28</v>
      </c>
      <c r="O16486" s="27" t="s">
        <v>29</v>
      </c>
    </row>
    <row r="16487" s="1" customFormat="1" ht="12.4" spans="1:15">
      <c r="A16487" s="25">
        <v>9787555020554</v>
      </c>
      <c r="B16487" s="26">
        <v>225099</v>
      </c>
      <c r="C16487" s="27" t="s">
        <v>32317</v>
      </c>
      <c r="D16487" s="27" t="s">
        <v>275</v>
      </c>
      <c r="E16487" s="27" t="s">
        <v>32318</v>
      </c>
      <c r="F16487" s="26" t="s">
        <v>3341</v>
      </c>
      <c r="G16487" s="27" t="s">
        <v>30439</v>
      </c>
      <c r="H16487" s="26">
        <v>58</v>
      </c>
      <c r="I16487" s="26">
        <v>0.25</v>
      </c>
      <c r="J16487" s="28"/>
      <c r="K16487" s="26">
        <f>J16487*I16487*H16487</f>
        <v>0</v>
      </c>
      <c r="L16487" s="26"/>
      <c r="M16487" s="26">
        <v>17</v>
      </c>
      <c r="N16487" s="27" t="s">
        <v>40</v>
      </c>
      <c r="O16487" s="27" t="s">
        <v>29</v>
      </c>
    </row>
    <row r="16488" s="1" customFormat="1" ht="12.4" spans="1:15">
      <c r="A16488" s="25">
        <v>9787555022046</v>
      </c>
      <c r="B16488" s="26">
        <v>225097</v>
      </c>
      <c r="C16488" s="27" t="s">
        <v>32319</v>
      </c>
      <c r="D16488" s="27" t="s">
        <v>275</v>
      </c>
      <c r="E16488" s="27" t="s">
        <v>32320</v>
      </c>
      <c r="F16488" s="26" t="s">
        <v>3341</v>
      </c>
      <c r="G16488" s="27" t="s">
        <v>30439</v>
      </c>
      <c r="H16488" s="26">
        <v>88</v>
      </c>
      <c r="I16488" s="26">
        <v>0.25</v>
      </c>
      <c r="J16488" s="28"/>
      <c r="K16488" s="26">
        <f>J16488*I16488*H16488</f>
        <v>0</v>
      </c>
      <c r="L16488" s="26"/>
      <c r="M16488" s="26">
        <v>35</v>
      </c>
      <c r="N16488" s="27" t="s">
        <v>28</v>
      </c>
      <c r="O16488" s="27" t="s">
        <v>29</v>
      </c>
    </row>
    <row r="16489" s="1" customFormat="1" ht="12.4" spans="1:15">
      <c r="A16489" s="25">
        <v>9787555022862</v>
      </c>
      <c r="B16489" s="26">
        <v>225105</v>
      </c>
      <c r="C16489" s="27" t="s">
        <v>32321</v>
      </c>
      <c r="D16489" s="27" t="s">
        <v>275</v>
      </c>
      <c r="E16489" s="27" t="s">
        <v>32322</v>
      </c>
      <c r="F16489" s="26" t="s">
        <v>3341</v>
      </c>
      <c r="G16489" s="27" t="s">
        <v>30439</v>
      </c>
      <c r="H16489" s="26">
        <v>88</v>
      </c>
      <c r="I16489" s="26">
        <v>0.25</v>
      </c>
      <c r="J16489" s="28"/>
      <c r="K16489" s="26">
        <f>J16489*I16489*H16489</f>
        <v>0</v>
      </c>
      <c r="L16489" s="26"/>
      <c r="M16489" s="26">
        <v>27</v>
      </c>
      <c r="N16489" s="27" t="s">
        <v>28</v>
      </c>
      <c r="O16489" s="27" t="s">
        <v>29</v>
      </c>
    </row>
    <row r="16490" s="1" customFormat="1" ht="12.4" spans="1:15">
      <c r="A16490" s="25">
        <v>9787555023265</v>
      </c>
      <c r="B16490" s="26">
        <v>222960</v>
      </c>
      <c r="C16490" s="27" t="s">
        <v>32323</v>
      </c>
      <c r="D16490" s="27" t="s">
        <v>275</v>
      </c>
      <c r="E16490" s="27" t="s">
        <v>32324</v>
      </c>
      <c r="F16490" s="26" t="s">
        <v>3341</v>
      </c>
      <c r="G16490" s="27" t="s">
        <v>30439</v>
      </c>
      <c r="H16490" s="26">
        <v>59</v>
      </c>
      <c r="I16490" s="26">
        <v>0.25</v>
      </c>
      <c r="J16490" s="28"/>
      <c r="K16490" s="26">
        <f>J16490*I16490*H16490</f>
        <v>0</v>
      </c>
      <c r="L16490" s="26"/>
      <c r="M16490" s="26">
        <v>180</v>
      </c>
      <c r="N16490" s="27" t="s">
        <v>28</v>
      </c>
      <c r="O16490" s="27" t="s">
        <v>47</v>
      </c>
    </row>
    <row r="16491" s="1" customFormat="1" ht="12.4" spans="1:15">
      <c r="A16491" s="25">
        <v>9787555023616</v>
      </c>
      <c r="B16491" s="26">
        <v>225112</v>
      </c>
      <c r="C16491" s="27" t="s">
        <v>32325</v>
      </c>
      <c r="D16491" s="27" t="s">
        <v>275</v>
      </c>
      <c r="E16491" s="27" t="s">
        <v>32326</v>
      </c>
      <c r="F16491" s="26" t="s">
        <v>3341</v>
      </c>
      <c r="G16491" s="27" t="s">
        <v>30439</v>
      </c>
      <c r="H16491" s="26">
        <v>48</v>
      </c>
      <c r="I16491" s="26">
        <v>0.25</v>
      </c>
      <c r="J16491" s="28"/>
      <c r="K16491" s="26">
        <f>J16491*I16491*H16491</f>
        <v>0</v>
      </c>
      <c r="L16491" s="26"/>
      <c r="M16491" s="26">
        <v>15</v>
      </c>
      <c r="N16491" s="27" t="s">
        <v>28</v>
      </c>
      <c r="O16491" s="27" t="s">
        <v>29</v>
      </c>
    </row>
    <row r="16492" s="1" customFormat="1" ht="12.4" spans="1:15">
      <c r="A16492" s="25">
        <v>9787555024293</v>
      </c>
      <c r="B16492" s="26">
        <v>225114</v>
      </c>
      <c r="C16492" s="27" t="s">
        <v>32327</v>
      </c>
      <c r="D16492" s="27" t="s">
        <v>275</v>
      </c>
      <c r="E16492" s="27" t="s">
        <v>32328</v>
      </c>
      <c r="F16492" s="26" t="s">
        <v>3341</v>
      </c>
      <c r="G16492" s="27" t="s">
        <v>30439</v>
      </c>
      <c r="H16492" s="26">
        <v>86</v>
      </c>
      <c r="I16492" s="26">
        <v>0.25</v>
      </c>
      <c r="J16492" s="28"/>
      <c r="K16492" s="26">
        <f>J16492*I16492*H16492</f>
        <v>0</v>
      </c>
      <c r="L16492" s="26"/>
      <c r="M16492" s="26">
        <v>48</v>
      </c>
      <c r="N16492" s="27" t="s">
        <v>28</v>
      </c>
      <c r="O16492" s="27" t="s">
        <v>29</v>
      </c>
    </row>
    <row r="16493" s="1" customFormat="1" ht="12.4" spans="1:15">
      <c r="A16493" s="25">
        <v>9787555240488</v>
      </c>
      <c r="B16493" s="26">
        <v>144714</v>
      </c>
      <c r="C16493" s="27" t="s">
        <v>32329</v>
      </c>
      <c r="D16493" s="27" t="s">
        <v>510</v>
      </c>
      <c r="E16493" s="27" t="s">
        <v>32330</v>
      </c>
      <c r="F16493" s="26" t="s">
        <v>2423</v>
      </c>
      <c r="G16493" s="27" t="s">
        <v>30439</v>
      </c>
      <c r="H16493" s="26">
        <v>49</v>
      </c>
      <c r="I16493" s="26">
        <v>0.26</v>
      </c>
      <c r="J16493" s="28"/>
      <c r="K16493" s="26">
        <f>J16493*I16493*H16493</f>
        <v>0</v>
      </c>
      <c r="L16493" s="26"/>
      <c r="M16493" s="26">
        <v>248</v>
      </c>
      <c r="N16493" s="27" t="s">
        <v>40</v>
      </c>
      <c r="O16493" s="27" t="s">
        <v>29</v>
      </c>
    </row>
    <row r="16494" s="1" customFormat="1" ht="12.4" spans="1:15">
      <c r="A16494" s="25">
        <v>9787555245483</v>
      </c>
      <c r="B16494" s="26">
        <v>197373</v>
      </c>
      <c r="C16494" s="27" t="s">
        <v>32331</v>
      </c>
      <c r="D16494" s="27" t="s">
        <v>510</v>
      </c>
      <c r="E16494" s="27" t="s">
        <v>22404</v>
      </c>
      <c r="F16494" s="26" t="s">
        <v>531</v>
      </c>
      <c r="G16494" s="27" t="s">
        <v>30439</v>
      </c>
      <c r="H16494" s="26">
        <v>58</v>
      </c>
      <c r="I16494" s="26">
        <v>0.23</v>
      </c>
      <c r="J16494" s="28"/>
      <c r="K16494" s="26">
        <f>J16494*I16494*H16494</f>
        <v>0</v>
      </c>
      <c r="L16494" s="26"/>
      <c r="M16494" s="26">
        <v>597</v>
      </c>
      <c r="N16494" s="27" t="s">
        <v>28</v>
      </c>
      <c r="O16494" s="27" t="s">
        <v>29</v>
      </c>
    </row>
    <row r="16495" s="1" customFormat="1" ht="12.4" spans="1:15">
      <c r="A16495" s="25">
        <v>9787555255277</v>
      </c>
      <c r="B16495" s="26">
        <v>244436</v>
      </c>
      <c r="C16495" s="27" t="s">
        <v>32332</v>
      </c>
      <c r="D16495" s="27" t="s">
        <v>510</v>
      </c>
      <c r="E16495" s="27" t="s">
        <v>32333</v>
      </c>
      <c r="F16495" s="26" t="s">
        <v>156</v>
      </c>
      <c r="G16495" s="27" t="s">
        <v>30439</v>
      </c>
      <c r="H16495" s="26">
        <v>28</v>
      </c>
      <c r="I16495" s="26">
        <v>0.23</v>
      </c>
      <c r="J16495" s="28"/>
      <c r="K16495" s="26">
        <f>J16495*I16495*H16495</f>
        <v>0</v>
      </c>
      <c r="L16495" s="26"/>
      <c r="M16495" s="26">
        <v>218</v>
      </c>
      <c r="N16495" s="27" t="s">
        <v>40</v>
      </c>
      <c r="O16495" s="27" t="s">
        <v>29</v>
      </c>
    </row>
    <row r="16496" s="1" customFormat="1" ht="12.4" spans="1:15">
      <c r="A16496" s="25">
        <v>9787555268727</v>
      </c>
      <c r="B16496" s="26">
        <v>218997</v>
      </c>
      <c r="C16496" s="27" t="s">
        <v>32334</v>
      </c>
      <c r="D16496" s="27" t="s">
        <v>510</v>
      </c>
      <c r="E16496" s="27" t="s">
        <v>25407</v>
      </c>
      <c r="F16496" s="26" t="s">
        <v>493</v>
      </c>
      <c r="G16496" s="27" t="s">
        <v>30439</v>
      </c>
      <c r="H16496" s="26">
        <v>38</v>
      </c>
      <c r="I16496" s="26">
        <v>0.22</v>
      </c>
      <c r="J16496" s="28"/>
      <c r="K16496" s="26">
        <f>J16496*I16496*H16496</f>
        <v>0</v>
      </c>
      <c r="L16496" s="26"/>
      <c r="M16496" s="26">
        <v>438</v>
      </c>
      <c r="N16496" s="27" t="s">
        <v>40</v>
      </c>
      <c r="O16496" s="27" t="s">
        <v>29</v>
      </c>
    </row>
    <row r="16497" s="1" customFormat="1" ht="12.4" spans="1:15">
      <c r="A16497" s="25">
        <v>9787555269694</v>
      </c>
      <c r="B16497" s="26">
        <v>182947</v>
      </c>
      <c r="C16497" s="27" t="s">
        <v>32335</v>
      </c>
      <c r="D16497" s="27" t="s">
        <v>510</v>
      </c>
      <c r="E16497" s="27" t="s">
        <v>32336</v>
      </c>
      <c r="F16497" s="26" t="s">
        <v>817</v>
      </c>
      <c r="G16497" s="27" t="s">
        <v>30439</v>
      </c>
      <c r="H16497" s="26">
        <v>56</v>
      </c>
      <c r="I16497" s="26">
        <v>0.23</v>
      </c>
      <c r="J16497" s="28"/>
      <c r="K16497" s="26">
        <f>J16497*I16497*H16497</f>
        <v>0</v>
      </c>
      <c r="L16497" s="26"/>
      <c r="M16497" s="26">
        <v>655</v>
      </c>
      <c r="N16497" s="27" t="s">
        <v>40</v>
      </c>
      <c r="O16497" s="27" t="s">
        <v>47</v>
      </c>
    </row>
    <row r="16498" s="1" customFormat="1" ht="12.4" spans="1:15">
      <c r="A16498" s="25">
        <v>9787555275688</v>
      </c>
      <c r="B16498" s="26">
        <v>216464</v>
      </c>
      <c r="C16498" s="27" t="s">
        <v>32337</v>
      </c>
      <c r="D16498" s="27" t="s">
        <v>510</v>
      </c>
      <c r="E16498" s="27" t="s">
        <v>32338</v>
      </c>
      <c r="F16498" s="26" t="s">
        <v>194</v>
      </c>
      <c r="G16498" s="27" t="s">
        <v>30439</v>
      </c>
      <c r="H16498" s="26">
        <v>45</v>
      </c>
      <c r="I16498" s="26">
        <v>0.27</v>
      </c>
      <c r="J16498" s="28"/>
      <c r="K16498" s="26">
        <f>J16498*I16498*H16498</f>
        <v>0</v>
      </c>
      <c r="L16498" s="26"/>
      <c r="M16498" s="26">
        <v>134</v>
      </c>
      <c r="N16498" s="27" t="s">
        <v>28</v>
      </c>
      <c r="O16498" s="27" t="s">
        <v>47</v>
      </c>
    </row>
    <row r="16499" s="1" customFormat="1" ht="12.4" spans="1:15">
      <c r="A16499" s="25">
        <v>9787555275695</v>
      </c>
      <c r="B16499" s="26">
        <v>216462</v>
      </c>
      <c r="C16499" s="27" t="s">
        <v>32339</v>
      </c>
      <c r="D16499" s="27" t="s">
        <v>510</v>
      </c>
      <c r="E16499" s="27" t="s">
        <v>32338</v>
      </c>
      <c r="F16499" s="26" t="s">
        <v>194</v>
      </c>
      <c r="G16499" s="27" t="s">
        <v>30439</v>
      </c>
      <c r="H16499" s="26">
        <v>45</v>
      </c>
      <c r="I16499" s="26">
        <v>0.26</v>
      </c>
      <c r="J16499" s="28"/>
      <c r="K16499" s="26">
        <f>J16499*I16499*H16499</f>
        <v>0</v>
      </c>
      <c r="L16499" s="26"/>
      <c r="M16499" s="26">
        <v>142</v>
      </c>
      <c r="N16499" s="27" t="s">
        <v>28</v>
      </c>
      <c r="O16499" s="27" t="s">
        <v>29</v>
      </c>
    </row>
    <row r="16500" s="1" customFormat="1" ht="12.4" spans="1:15">
      <c r="A16500" s="25">
        <v>9787555275701</v>
      </c>
      <c r="B16500" s="26">
        <v>216459</v>
      </c>
      <c r="C16500" s="27" t="s">
        <v>32340</v>
      </c>
      <c r="D16500" s="27" t="s">
        <v>510</v>
      </c>
      <c r="E16500" s="27" t="s">
        <v>32341</v>
      </c>
      <c r="F16500" s="26" t="s">
        <v>194</v>
      </c>
      <c r="G16500" s="27" t="s">
        <v>30439</v>
      </c>
      <c r="H16500" s="26">
        <v>45</v>
      </c>
      <c r="I16500" s="26">
        <v>0.27</v>
      </c>
      <c r="J16500" s="28"/>
      <c r="K16500" s="26">
        <f>J16500*I16500*H16500</f>
        <v>0</v>
      </c>
      <c r="L16500" s="26"/>
      <c r="M16500" s="26">
        <v>101</v>
      </c>
      <c r="N16500" s="27" t="s">
        <v>28</v>
      </c>
      <c r="O16500" s="27" t="s">
        <v>29</v>
      </c>
    </row>
    <row r="16501" s="1" customFormat="1" ht="12.4" spans="1:15">
      <c r="A16501" s="25">
        <v>9787555280040</v>
      </c>
      <c r="B16501" s="26">
        <v>196770</v>
      </c>
      <c r="C16501" s="27" t="s">
        <v>32342</v>
      </c>
      <c r="D16501" s="27" t="s">
        <v>510</v>
      </c>
      <c r="E16501" s="27" t="s">
        <v>32343</v>
      </c>
      <c r="F16501" s="26" t="s">
        <v>743</v>
      </c>
      <c r="G16501" s="27" t="s">
        <v>30439</v>
      </c>
      <c r="H16501" s="26">
        <v>39.8</v>
      </c>
      <c r="I16501" s="26">
        <v>0.23</v>
      </c>
      <c r="J16501" s="28"/>
      <c r="K16501" s="26">
        <f>J16501*I16501*H16501</f>
        <v>0</v>
      </c>
      <c r="L16501" s="26"/>
      <c r="M16501" s="26">
        <v>28</v>
      </c>
      <c r="N16501" s="27" t="s">
        <v>40</v>
      </c>
      <c r="O16501" s="27" t="s">
        <v>29</v>
      </c>
    </row>
    <row r="16502" s="1" customFormat="1" ht="12.4" spans="1:15">
      <c r="A16502" s="25">
        <v>9787555281801</v>
      </c>
      <c r="B16502" s="26">
        <v>225004</v>
      </c>
      <c r="C16502" s="27" t="s">
        <v>32344</v>
      </c>
      <c r="D16502" s="27" t="s">
        <v>510</v>
      </c>
      <c r="E16502" s="27" t="s">
        <v>30732</v>
      </c>
      <c r="F16502" s="26" t="s">
        <v>272</v>
      </c>
      <c r="G16502" s="27" t="s">
        <v>30439</v>
      </c>
      <c r="H16502" s="26">
        <v>59</v>
      </c>
      <c r="I16502" s="26">
        <v>0.23</v>
      </c>
      <c r="J16502" s="28"/>
      <c r="K16502" s="26">
        <f>J16502*I16502*H16502</f>
        <v>0</v>
      </c>
      <c r="L16502" s="26"/>
      <c r="M16502" s="26">
        <v>416</v>
      </c>
      <c r="N16502" s="27" t="s">
        <v>28</v>
      </c>
      <c r="O16502" s="27" t="s">
        <v>29</v>
      </c>
    </row>
    <row r="16503" s="1" customFormat="1" ht="12.4" spans="1:15">
      <c r="A16503" s="25">
        <v>9787555281818</v>
      </c>
      <c r="B16503" s="26">
        <v>208778</v>
      </c>
      <c r="C16503" s="27" t="s">
        <v>32345</v>
      </c>
      <c r="D16503" s="27" t="s">
        <v>510</v>
      </c>
      <c r="E16503" s="27" t="s">
        <v>30732</v>
      </c>
      <c r="F16503" s="26" t="s">
        <v>272</v>
      </c>
      <c r="G16503" s="27" t="s">
        <v>30439</v>
      </c>
      <c r="H16503" s="26">
        <v>59</v>
      </c>
      <c r="I16503" s="26">
        <v>0.23</v>
      </c>
      <c r="J16503" s="28"/>
      <c r="K16503" s="26">
        <f>J16503*I16503*H16503</f>
        <v>0</v>
      </c>
      <c r="L16503" s="26"/>
      <c r="M16503" s="26">
        <v>374</v>
      </c>
      <c r="N16503" s="27" t="s">
        <v>40</v>
      </c>
      <c r="O16503" s="27" t="s">
        <v>29</v>
      </c>
    </row>
    <row r="16504" s="1" customFormat="1" ht="12.4" spans="1:15">
      <c r="A16504" s="25">
        <v>9787555281825</v>
      </c>
      <c r="B16504" s="26">
        <v>208777</v>
      </c>
      <c r="C16504" s="27" t="s">
        <v>32346</v>
      </c>
      <c r="D16504" s="27" t="s">
        <v>510</v>
      </c>
      <c r="E16504" s="27" t="s">
        <v>32347</v>
      </c>
      <c r="F16504" s="26" t="s">
        <v>272</v>
      </c>
      <c r="G16504" s="27" t="s">
        <v>30439</v>
      </c>
      <c r="H16504" s="26">
        <v>59</v>
      </c>
      <c r="I16504" s="26">
        <v>0.23</v>
      </c>
      <c r="J16504" s="28"/>
      <c r="K16504" s="26">
        <f>J16504*I16504*H16504</f>
        <v>0</v>
      </c>
      <c r="L16504" s="26"/>
      <c r="M16504" s="26">
        <v>29</v>
      </c>
      <c r="N16504" s="27" t="s">
        <v>40</v>
      </c>
      <c r="O16504" s="27" t="s">
        <v>29</v>
      </c>
    </row>
    <row r="16505" s="1" customFormat="1" ht="12.4" spans="1:15">
      <c r="A16505" s="25">
        <v>9787555282136</v>
      </c>
      <c r="B16505" s="26">
        <v>210889</v>
      </c>
      <c r="C16505" s="27" t="s">
        <v>32348</v>
      </c>
      <c r="D16505" s="27" t="s">
        <v>510</v>
      </c>
      <c r="E16505" s="27" t="s">
        <v>21661</v>
      </c>
      <c r="F16505" s="26" t="s">
        <v>132</v>
      </c>
      <c r="G16505" s="27" t="s">
        <v>30439</v>
      </c>
      <c r="H16505" s="26">
        <v>49.8</v>
      </c>
      <c r="I16505" s="26">
        <v>0.26</v>
      </c>
      <c r="J16505" s="28"/>
      <c r="K16505" s="26">
        <f>J16505*I16505*H16505</f>
        <v>0</v>
      </c>
      <c r="L16505" s="26"/>
      <c r="M16505" s="26">
        <v>320</v>
      </c>
      <c r="N16505" s="27" t="s">
        <v>40</v>
      </c>
      <c r="O16505" s="27" t="s">
        <v>29</v>
      </c>
    </row>
    <row r="16506" s="1" customFormat="1" ht="12.4" spans="1:15">
      <c r="A16506" s="25">
        <v>9787555282143</v>
      </c>
      <c r="B16506" s="26">
        <v>198090</v>
      </c>
      <c r="C16506" s="27" t="s">
        <v>32349</v>
      </c>
      <c r="D16506" s="27" t="s">
        <v>510</v>
      </c>
      <c r="E16506" s="27" t="s">
        <v>21661</v>
      </c>
      <c r="F16506" s="26" t="s">
        <v>132</v>
      </c>
      <c r="G16506" s="27" t="s">
        <v>30439</v>
      </c>
      <c r="H16506" s="26">
        <v>56.6</v>
      </c>
      <c r="I16506" s="26">
        <v>0.26</v>
      </c>
      <c r="J16506" s="28"/>
      <c r="K16506" s="26">
        <f>J16506*I16506*H16506</f>
        <v>0</v>
      </c>
      <c r="L16506" s="26"/>
      <c r="M16506" s="26">
        <v>370</v>
      </c>
      <c r="N16506" s="27" t="s">
        <v>40</v>
      </c>
      <c r="O16506" s="27" t="s">
        <v>29</v>
      </c>
    </row>
    <row r="16507" s="1" customFormat="1" ht="12.4" spans="1:15">
      <c r="A16507" s="25">
        <v>9787555282150</v>
      </c>
      <c r="B16507" s="26">
        <v>198077</v>
      </c>
      <c r="C16507" s="27" t="s">
        <v>32350</v>
      </c>
      <c r="D16507" s="27" t="s">
        <v>510</v>
      </c>
      <c r="E16507" s="27" t="s">
        <v>21661</v>
      </c>
      <c r="F16507" s="26" t="s">
        <v>132</v>
      </c>
      <c r="G16507" s="27" t="s">
        <v>30439</v>
      </c>
      <c r="H16507" s="26">
        <v>51.6</v>
      </c>
      <c r="I16507" s="26">
        <v>0.26</v>
      </c>
      <c r="J16507" s="28"/>
      <c r="K16507" s="26">
        <f>J16507*I16507*H16507</f>
        <v>0</v>
      </c>
      <c r="L16507" s="26"/>
      <c r="M16507" s="26">
        <v>378</v>
      </c>
      <c r="N16507" s="27" t="s">
        <v>40</v>
      </c>
      <c r="O16507" s="27" t="s">
        <v>47</v>
      </c>
    </row>
    <row r="16508" s="1" customFormat="1" ht="12.4" spans="1:15">
      <c r="A16508" s="25">
        <v>9787555411390</v>
      </c>
      <c r="B16508" s="26">
        <v>246462</v>
      </c>
      <c r="C16508" s="27" t="s">
        <v>32351</v>
      </c>
      <c r="D16508" s="27" t="s">
        <v>1133</v>
      </c>
      <c r="E16508" s="27" t="s">
        <v>28785</v>
      </c>
      <c r="F16508" s="26" t="s">
        <v>1238</v>
      </c>
      <c r="G16508" s="27" t="s">
        <v>30439</v>
      </c>
      <c r="H16508" s="26">
        <v>38</v>
      </c>
      <c r="I16508" s="26">
        <v>0.3</v>
      </c>
      <c r="J16508" s="28"/>
      <c r="K16508" s="26">
        <f>J16508*I16508*H16508</f>
        <v>0</v>
      </c>
      <c r="L16508" s="26"/>
      <c r="M16508" s="26">
        <v>46</v>
      </c>
      <c r="N16508" s="27" t="s">
        <v>40</v>
      </c>
      <c r="O16508" s="27" t="s">
        <v>29</v>
      </c>
    </row>
    <row r="16509" s="1" customFormat="1" ht="12.4" spans="1:15">
      <c r="A16509" s="25">
        <v>9787555411444</v>
      </c>
      <c r="B16509" s="26">
        <v>246439</v>
      </c>
      <c r="C16509" s="27" t="s">
        <v>32352</v>
      </c>
      <c r="D16509" s="27" t="s">
        <v>1133</v>
      </c>
      <c r="E16509" s="27" t="s">
        <v>28785</v>
      </c>
      <c r="F16509" s="26" t="s">
        <v>1238</v>
      </c>
      <c r="G16509" s="27" t="s">
        <v>30439</v>
      </c>
      <c r="H16509" s="26">
        <v>38</v>
      </c>
      <c r="I16509" s="26">
        <v>0.3</v>
      </c>
      <c r="J16509" s="28"/>
      <c r="K16509" s="26">
        <f>J16509*I16509*H16509</f>
        <v>0</v>
      </c>
      <c r="L16509" s="26"/>
      <c r="M16509" s="26">
        <v>42</v>
      </c>
      <c r="N16509" s="27" t="s">
        <v>40</v>
      </c>
      <c r="O16509" s="27" t="s">
        <v>29</v>
      </c>
    </row>
    <row r="16510" s="1" customFormat="1" ht="12.4" spans="1:15">
      <c r="A16510" s="25">
        <v>9787555412069</v>
      </c>
      <c r="B16510" s="26">
        <v>246312</v>
      </c>
      <c r="C16510" s="27" t="s">
        <v>32353</v>
      </c>
      <c r="D16510" s="27" t="s">
        <v>1133</v>
      </c>
      <c r="E16510" s="27" t="s">
        <v>32354</v>
      </c>
      <c r="F16510" s="26" t="s">
        <v>132</v>
      </c>
      <c r="G16510" s="27" t="s">
        <v>30439</v>
      </c>
      <c r="H16510" s="26">
        <v>118</v>
      </c>
      <c r="I16510" s="26">
        <v>0.27</v>
      </c>
      <c r="J16510" s="28"/>
      <c r="K16510" s="26">
        <f>J16510*I16510*H16510</f>
        <v>0</v>
      </c>
      <c r="L16510" s="26"/>
      <c r="M16510" s="26">
        <v>45</v>
      </c>
      <c r="N16510" s="27" t="s">
        <v>28</v>
      </c>
      <c r="O16510" s="27" t="s">
        <v>29</v>
      </c>
    </row>
    <row r="16511" s="1" customFormat="1" ht="12.4" spans="1:15">
      <c r="A16511" s="25">
        <v>9787555413714</v>
      </c>
      <c r="B16511" s="26">
        <v>246482</v>
      </c>
      <c r="C16511" s="27" t="s">
        <v>32355</v>
      </c>
      <c r="D16511" s="27" t="s">
        <v>1133</v>
      </c>
      <c r="E16511" s="27" t="s">
        <v>26760</v>
      </c>
      <c r="F16511" s="26" t="s">
        <v>1238</v>
      </c>
      <c r="G16511" s="27" t="s">
        <v>30439</v>
      </c>
      <c r="H16511" s="26">
        <v>45</v>
      </c>
      <c r="I16511" s="26">
        <v>0.3</v>
      </c>
      <c r="J16511" s="28"/>
      <c r="K16511" s="26">
        <f>J16511*I16511*H16511</f>
        <v>0</v>
      </c>
      <c r="L16511" s="26"/>
      <c r="M16511" s="26">
        <v>53</v>
      </c>
      <c r="N16511" s="27" t="s">
        <v>40</v>
      </c>
      <c r="O16511" s="27" t="s">
        <v>29</v>
      </c>
    </row>
    <row r="16512" s="1" customFormat="1" ht="12.4" spans="1:15">
      <c r="A16512" s="25">
        <v>9787555413820</v>
      </c>
      <c r="B16512" s="26">
        <v>246463</v>
      </c>
      <c r="C16512" s="27" t="s">
        <v>32356</v>
      </c>
      <c r="D16512" s="27" t="s">
        <v>1133</v>
      </c>
      <c r="E16512" s="27" t="s">
        <v>28785</v>
      </c>
      <c r="F16512" s="26" t="s">
        <v>1238</v>
      </c>
      <c r="G16512" s="27" t="s">
        <v>30439</v>
      </c>
      <c r="H16512" s="26">
        <v>45</v>
      </c>
      <c r="I16512" s="26">
        <v>0.3</v>
      </c>
      <c r="J16512" s="28"/>
      <c r="K16512" s="26">
        <f>J16512*I16512*H16512</f>
        <v>0</v>
      </c>
      <c r="L16512" s="26"/>
      <c r="M16512" s="26">
        <v>43</v>
      </c>
      <c r="N16512" s="27" t="s">
        <v>40</v>
      </c>
      <c r="O16512" s="27" t="s">
        <v>29</v>
      </c>
    </row>
    <row r="16513" s="1" customFormat="1" ht="12.4" spans="1:15">
      <c r="A16513" s="25">
        <v>9787555507949</v>
      </c>
      <c r="B16513" s="26">
        <v>246625</v>
      </c>
      <c r="C16513" s="27" t="s">
        <v>32357</v>
      </c>
      <c r="D16513" s="27" t="s">
        <v>898</v>
      </c>
      <c r="E16513" s="27" t="s">
        <v>4701</v>
      </c>
      <c r="F16513" s="26" t="s">
        <v>240</v>
      </c>
      <c r="G16513" s="27" t="s">
        <v>30439</v>
      </c>
      <c r="H16513" s="26">
        <v>26</v>
      </c>
      <c r="I16513" s="26">
        <v>0.27</v>
      </c>
      <c r="J16513" s="28"/>
      <c r="K16513" s="26">
        <f>J16513*I16513*H16513</f>
        <v>0</v>
      </c>
      <c r="L16513" s="26"/>
      <c r="M16513" s="26">
        <v>38</v>
      </c>
      <c r="N16513" s="27" t="s">
        <v>28</v>
      </c>
      <c r="O16513" s="27" t="s">
        <v>29</v>
      </c>
    </row>
    <row r="16514" s="1" customFormat="1" ht="12.4" spans="1:15">
      <c r="A16514" s="25">
        <v>9787555507963</v>
      </c>
      <c r="B16514" s="26">
        <v>246745</v>
      </c>
      <c r="C16514" s="27" t="s">
        <v>32358</v>
      </c>
      <c r="D16514" s="27" t="s">
        <v>898</v>
      </c>
      <c r="E16514" s="27" t="s">
        <v>1207</v>
      </c>
      <c r="F16514" s="26" t="s">
        <v>160</v>
      </c>
      <c r="G16514" s="27" t="s">
        <v>30439</v>
      </c>
      <c r="H16514" s="26">
        <v>32</v>
      </c>
      <c r="I16514" s="26">
        <v>0.27</v>
      </c>
      <c r="J16514" s="28"/>
      <c r="K16514" s="26">
        <f>J16514*I16514*H16514</f>
        <v>0</v>
      </c>
      <c r="L16514" s="26"/>
      <c r="M16514" s="26">
        <v>40</v>
      </c>
      <c r="N16514" s="27" t="s">
        <v>40</v>
      </c>
      <c r="O16514" s="27" t="s">
        <v>29</v>
      </c>
    </row>
    <row r="16515" s="1" customFormat="1" ht="12.4" spans="1:15">
      <c r="A16515" s="25">
        <v>9787555507970</v>
      </c>
      <c r="B16515" s="26">
        <v>246630</v>
      </c>
      <c r="C16515" s="27" t="s">
        <v>32359</v>
      </c>
      <c r="D16515" s="27" t="s">
        <v>898</v>
      </c>
      <c r="E16515" s="27" t="s">
        <v>18585</v>
      </c>
      <c r="F16515" s="26" t="s">
        <v>240</v>
      </c>
      <c r="G16515" s="27" t="s">
        <v>30439</v>
      </c>
      <c r="H16515" s="26">
        <v>30</v>
      </c>
      <c r="I16515" s="26">
        <v>0.26</v>
      </c>
      <c r="J16515" s="28"/>
      <c r="K16515" s="26">
        <f>J16515*I16515*H16515</f>
        <v>0</v>
      </c>
      <c r="L16515" s="26"/>
      <c r="M16515" s="26">
        <v>50</v>
      </c>
      <c r="N16515" s="27" t="s">
        <v>28</v>
      </c>
      <c r="O16515" s="27" t="s">
        <v>29</v>
      </c>
    </row>
    <row r="16516" s="1" customFormat="1" ht="12.4" spans="1:15">
      <c r="A16516" s="25">
        <v>9787555513414</v>
      </c>
      <c r="B16516" s="26">
        <v>246324</v>
      </c>
      <c r="C16516" s="27" t="s">
        <v>32360</v>
      </c>
      <c r="D16516" s="27" t="s">
        <v>898</v>
      </c>
      <c r="E16516" s="27" t="s">
        <v>32361</v>
      </c>
      <c r="F16516" s="26" t="s">
        <v>160</v>
      </c>
      <c r="G16516" s="27" t="s">
        <v>30439</v>
      </c>
      <c r="H16516" s="26">
        <v>42</v>
      </c>
      <c r="I16516" s="26">
        <v>0.25</v>
      </c>
      <c r="J16516" s="28"/>
      <c r="K16516" s="26">
        <f>J16516*I16516*H16516</f>
        <v>0</v>
      </c>
      <c r="L16516" s="26"/>
      <c r="M16516" s="26">
        <v>46</v>
      </c>
      <c r="N16516" s="27" t="s">
        <v>40</v>
      </c>
      <c r="O16516" s="27" t="s">
        <v>29</v>
      </c>
    </row>
    <row r="16517" s="1" customFormat="1" ht="12.4" spans="1:15">
      <c r="A16517" s="25">
        <v>9787555513421</v>
      </c>
      <c r="B16517" s="26">
        <v>246779</v>
      </c>
      <c r="C16517" s="27" t="s">
        <v>32362</v>
      </c>
      <c r="D16517" s="27" t="s">
        <v>898</v>
      </c>
      <c r="E16517" s="27" t="s">
        <v>32363</v>
      </c>
      <c r="F16517" s="26" t="s">
        <v>150</v>
      </c>
      <c r="G16517" s="27" t="s">
        <v>30439</v>
      </c>
      <c r="H16517" s="26">
        <v>45</v>
      </c>
      <c r="I16517" s="26">
        <v>0.27</v>
      </c>
      <c r="J16517" s="28"/>
      <c r="K16517" s="26">
        <f>J16517*I16517*H16517</f>
        <v>0</v>
      </c>
      <c r="L16517" s="26"/>
      <c r="M16517" s="26">
        <v>45</v>
      </c>
      <c r="N16517" s="27" t="s">
        <v>40</v>
      </c>
      <c r="O16517" s="27" t="s">
        <v>29</v>
      </c>
    </row>
    <row r="16518" s="1" customFormat="1" ht="12.4" spans="1:15">
      <c r="A16518" s="25">
        <v>9787555513469</v>
      </c>
      <c r="B16518" s="26">
        <v>246859</v>
      </c>
      <c r="C16518" s="27" t="s">
        <v>32364</v>
      </c>
      <c r="D16518" s="27" t="s">
        <v>898</v>
      </c>
      <c r="E16518" s="27" t="s">
        <v>32365</v>
      </c>
      <c r="F16518" s="26" t="s">
        <v>240</v>
      </c>
      <c r="G16518" s="27" t="s">
        <v>30439</v>
      </c>
      <c r="H16518" s="26">
        <v>40</v>
      </c>
      <c r="I16518" s="26">
        <v>0.3</v>
      </c>
      <c r="J16518" s="28"/>
      <c r="K16518" s="26">
        <f>J16518*I16518*H16518</f>
        <v>0</v>
      </c>
      <c r="L16518" s="26"/>
      <c r="M16518" s="26">
        <v>48</v>
      </c>
      <c r="N16518" s="27" t="s">
        <v>40</v>
      </c>
      <c r="O16518" s="27" t="s">
        <v>29</v>
      </c>
    </row>
    <row r="16519" s="1" customFormat="1" ht="12.4" spans="1:15">
      <c r="A16519" s="25">
        <v>9787555513490</v>
      </c>
      <c r="B16519" s="26">
        <v>240918</v>
      </c>
      <c r="C16519" s="27" t="s">
        <v>32366</v>
      </c>
      <c r="D16519" s="27" t="s">
        <v>898</v>
      </c>
      <c r="E16519" s="27" t="s">
        <v>30545</v>
      </c>
      <c r="F16519" s="26" t="s">
        <v>150</v>
      </c>
      <c r="G16519" s="27" t="s">
        <v>30439</v>
      </c>
      <c r="H16519" s="26">
        <v>45</v>
      </c>
      <c r="I16519" s="26">
        <v>0.26</v>
      </c>
      <c r="J16519" s="28"/>
      <c r="K16519" s="26">
        <f>J16519*I16519*H16519</f>
        <v>0</v>
      </c>
      <c r="L16519" s="26"/>
      <c r="M16519" s="26">
        <v>96</v>
      </c>
      <c r="N16519" s="27" t="s">
        <v>40</v>
      </c>
      <c r="O16519" s="27" t="s">
        <v>29</v>
      </c>
    </row>
    <row r="16520" s="1" customFormat="1" ht="12.4" spans="1:15">
      <c r="A16520" s="25">
        <v>9787555513506</v>
      </c>
      <c r="B16520" s="26">
        <v>246769</v>
      </c>
      <c r="C16520" s="27" t="s">
        <v>32367</v>
      </c>
      <c r="D16520" s="27" t="s">
        <v>898</v>
      </c>
      <c r="E16520" s="27" t="s">
        <v>32368</v>
      </c>
      <c r="F16520" s="26" t="s">
        <v>160</v>
      </c>
      <c r="G16520" s="27" t="s">
        <v>30439</v>
      </c>
      <c r="H16520" s="26">
        <v>45</v>
      </c>
      <c r="I16520" s="26">
        <v>0.27</v>
      </c>
      <c r="J16520" s="28"/>
      <c r="K16520" s="26">
        <f>J16520*I16520*H16520</f>
        <v>0</v>
      </c>
      <c r="L16520" s="26"/>
      <c r="M16520" s="26">
        <v>41</v>
      </c>
      <c r="N16520" s="27" t="s">
        <v>40</v>
      </c>
      <c r="O16520" s="27" t="s">
        <v>29</v>
      </c>
    </row>
    <row r="16521" s="1" customFormat="1" ht="12.4" spans="1:15">
      <c r="A16521" s="25">
        <v>9787555513513</v>
      </c>
      <c r="B16521" s="26">
        <v>240923</v>
      </c>
      <c r="C16521" s="27" t="s">
        <v>32369</v>
      </c>
      <c r="D16521" s="27" t="s">
        <v>898</v>
      </c>
      <c r="E16521" s="27" t="s">
        <v>30487</v>
      </c>
      <c r="F16521" s="26" t="s">
        <v>150</v>
      </c>
      <c r="G16521" s="27" t="s">
        <v>30439</v>
      </c>
      <c r="H16521" s="26">
        <v>45</v>
      </c>
      <c r="I16521" s="26">
        <v>0.26</v>
      </c>
      <c r="J16521" s="28"/>
      <c r="K16521" s="26">
        <f>J16521*I16521*H16521</f>
        <v>0</v>
      </c>
      <c r="L16521" s="26"/>
      <c r="M16521" s="26">
        <v>100</v>
      </c>
      <c r="N16521" s="27" t="s">
        <v>40</v>
      </c>
      <c r="O16521" s="27" t="s">
        <v>29</v>
      </c>
    </row>
    <row r="16522" s="1" customFormat="1" ht="12.4" spans="1:15">
      <c r="A16522" s="25">
        <v>9787555513520</v>
      </c>
      <c r="B16522" s="26">
        <v>246803</v>
      </c>
      <c r="C16522" s="27" t="s">
        <v>32370</v>
      </c>
      <c r="D16522" s="27" t="s">
        <v>898</v>
      </c>
      <c r="E16522" s="27" t="s">
        <v>30712</v>
      </c>
      <c r="F16522" s="26" t="s">
        <v>150</v>
      </c>
      <c r="G16522" s="27" t="s">
        <v>30439</v>
      </c>
      <c r="H16522" s="26">
        <v>45</v>
      </c>
      <c r="I16522" s="26">
        <v>0.27</v>
      </c>
      <c r="J16522" s="28"/>
      <c r="K16522" s="26">
        <f>J16522*I16522*H16522</f>
        <v>0</v>
      </c>
      <c r="L16522" s="26"/>
      <c r="M16522" s="26">
        <v>45</v>
      </c>
      <c r="N16522" s="27" t="s">
        <v>40</v>
      </c>
      <c r="O16522" s="27" t="s">
        <v>29</v>
      </c>
    </row>
    <row r="16523" s="1" customFormat="1" ht="12.4" spans="1:15">
      <c r="A16523" s="25">
        <v>9787555513865</v>
      </c>
      <c r="B16523" s="26">
        <v>240930</v>
      </c>
      <c r="C16523" s="27" t="s">
        <v>32371</v>
      </c>
      <c r="D16523" s="27" t="s">
        <v>898</v>
      </c>
      <c r="E16523" s="27" t="s">
        <v>4326</v>
      </c>
      <c r="F16523" s="26" t="s">
        <v>303</v>
      </c>
      <c r="G16523" s="27" t="s">
        <v>30439</v>
      </c>
      <c r="H16523" s="26">
        <v>45</v>
      </c>
      <c r="I16523" s="26">
        <v>0.26</v>
      </c>
      <c r="J16523" s="28"/>
      <c r="K16523" s="26">
        <f>J16523*I16523*H16523</f>
        <v>0</v>
      </c>
      <c r="L16523" s="26"/>
      <c r="M16523" s="26">
        <v>35</v>
      </c>
      <c r="N16523" s="27" t="s">
        <v>40</v>
      </c>
      <c r="O16523" s="27" t="s">
        <v>29</v>
      </c>
    </row>
    <row r="16524" s="1" customFormat="1" ht="12.4" spans="1:15">
      <c r="A16524" s="25">
        <v>9787555908333</v>
      </c>
      <c r="B16524" s="26">
        <v>235481</v>
      </c>
      <c r="C16524" s="27" t="s">
        <v>32372</v>
      </c>
      <c r="D16524" s="27" t="s">
        <v>5183</v>
      </c>
      <c r="E16524" s="27" t="s">
        <v>32373</v>
      </c>
      <c r="F16524" s="26" t="s">
        <v>282</v>
      </c>
      <c r="G16524" s="27" t="s">
        <v>30439</v>
      </c>
      <c r="H16524" s="26">
        <v>38</v>
      </c>
      <c r="I16524" s="26">
        <v>0.25</v>
      </c>
      <c r="J16524" s="28"/>
      <c r="K16524" s="26">
        <f>J16524*I16524*H16524</f>
        <v>0</v>
      </c>
      <c r="L16524" s="26"/>
      <c r="M16524" s="26">
        <v>33</v>
      </c>
      <c r="N16524" s="27" t="s">
        <v>40</v>
      </c>
      <c r="O16524" s="27" t="s">
        <v>29</v>
      </c>
    </row>
    <row r="16525" s="1" customFormat="1" ht="12.4" spans="1:15">
      <c r="A16525" s="25">
        <v>9787555908845</v>
      </c>
      <c r="B16525" s="26">
        <v>239145</v>
      </c>
      <c r="C16525" s="27" t="s">
        <v>32374</v>
      </c>
      <c r="D16525" s="27" t="s">
        <v>5183</v>
      </c>
      <c r="E16525" s="27" t="s">
        <v>32375</v>
      </c>
      <c r="F16525" s="26" t="s">
        <v>282</v>
      </c>
      <c r="G16525" s="27" t="s">
        <v>30439</v>
      </c>
      <c r="H16525" s="26">
        <v>38</v>
      </c>
      <c r="I16525" s="26">
        <v>0.26</v>
      </c>
      <c r="J16525" s="28"/>
      <c r="K16525" s="26">
        <f>J16525*I16525*H16525</f>
        <v>0</v>
      </c>
      <c r="L16525" s="26"/>
      <c r="M16525" s="26">
        <v>57</v>
      </c>
      <c r="N16525" s="27" t="s">
        <v>40</v>
      </c>
      <c r="O16525" s="27" t="s">
        <v>29</v>
      </c>
    </row>
    <row r="16526" s="1" customFormat="1" ht="12.4" spans="1:15">
      <c r="A16526" s="25">
        <v>9787555911401</v>
      </c>
      <c r="B16526" s="26">
        <v>205051</v>
      </c>
      <c r="C16526" s="27" t="s">
        <v>32376</v>
      </c>
      <c r="D16526" s="27" t="s">
        <v>5183</v>
      </c>
      <c r="E16526" s="27" t="s">
        <v>27761</v>
      </c>
      <c r="F16526" s="26" t="s">
        <v>1902</v>
      </c>
      <c r="G16526" s="27" t="s">
        <v>30439</v>
      </c>
      <c r="H16526" s="26">
        <v>36</v>
      </c>
      <c r="I16526" s="26">
        <v>0.23</v>
      </c>
      <c r="J16526" s="28"/>
      <c r="K16526" s="26">
        <f>J16526*I16526*H16526</f>
        <v>0</v>
      </c>
      <c r="L16526" s="26"/>
      <c r="M16526" s="26">
        <v>40</v>
      </c>
      <c r="N16526" s="27" t="s">
        <v>40</v>
      </c>
      <c r="O16526" s="27" t="s">
        <v>29</v>
      </c>
    </row>
    <row r="16527" s="1" customFormat="1" ht="12.4" spans="1:15">
      <c r="A16527" s="25">
        <v>9787556701001</v>
      </c>
      <c r="B16527" s="26">
        <v>240642</v>
      </c>
      <c r="C16527" s="27" t="s">
        <v>32377</v>
      </c>
      <c r="D16527" s="27" t="s">
        <v>18240</v>
      </c>
      <c r="E16527" s="27" t="s">
        <v>32378</v>
      </c>
      <c r="F16527" s="26" t="s">
        <v>7514</v>
      </c>
      <c r="G16527" s="27" t="s">
        <v>30439</v>
      </c>
      <c r="H16527" s="26">
        <v>99.8</v>
      </c>
      <c r="I16527" s="26">
        <v>0.23</v>
      </c>
      <c r="J16527" s="28"/>
      <c r="K16527" s="26">
        <f>J16527*I16527*H16527</f>
        <v>0</v>
      </c>
      <c r="L16527" s="26"/>
      <c r="M16527" s="26">
        <v>16</v>
      </c>
      <c r="N16527" s="27" t="s">
        <v>28</v>
      </c>
      <c r="O16527" s="27" t="s">
        <v>29</v>
      </c>
    </row>
    <row r="16528" s="1" customFormat="1" ht="12.4" spans="1:15">
      <c r="A16528" s="25">
        <v>9787556706181</v>
      </c>
      <c r="B16528" s="26">
        <v>240726</v>
      </c>
      <c r="C16528" s="27" t="s">
        <v>32379</v>
      </c>
      <c r="D16528" s="27" t="s">
        <v>18240</v>
      </c>
      <c r="E16528" s="27" t="s">
        <v>32380</v>
      </c>
      <c r="F16528" s="26" t="s">
        <v>251</v>
      </c>
      <c r="G16528" s="27" t="s">
        <v>30439</v>
      </c>
      <c r="H16528" s="26">
        <v>69.8</v>
      </c>
      <c r="I16528" s="26">
        <v>0.23</v>
      </c>
      <c r="J16528" s="28"/>
      <c r="K16528" s="26">
        <f>J16528*I16528*H16528</f>
        <v>0</v>
      </c>
      <c r="L16528" s="26"/>
      <c r="M16528" s="26">
        <v>17</v>
      </c>
      <c r="N16528" s="27" t="s">
        <v>28</v>
      </c>
      <c r="O16528" s="27" t="s">
        <v>29</v>
      </c>
    </row>
    <row r="16529" s="1" customFormat="1" ht="12.4" spans="1:15">
      <c r="A16529" s="25">
        <v>9787557413781</v>
      </c>
      <c r="B16529" s="26">
        <v>223758</v>
      </c>
      <c r="C16529" s="27" t="s">
        <v>32381</v>
      </c>
      <c r="D16529" s="27" t="s">
        <v>6626</v>
      </c>
      <c r="E16529" s="27" t="s">
        <v>32382</v>
      </c>
      <c r="F16529" s="26" t="s">
        <v>1196</v>
      </c>
      <c r="G16529" s="27" t="s">
        <v>30439</v>
      </c>
      <c r="H16529" s="26">
        <v>36.8</v>
      </c>
      <c r="I16529" s="26">
        <v>0.26</v>
      </c>
      <c r="J16529" s="28"/>
      <c r="K16529" s="26">
        <f>J16529*I16529*H16529</f>
        <v>0</v>
      </c>
      <c r="L16529" s="26"/>
      <c r="M16529" s="26">
        <v>31</v>
      </c>
      <c r="N16529" s="27" t="s">
        <v>40</v>
      </c>
      <c r="O16529" s="27" t="s">
        <v>29</v>
      </c>
    </row>
    <row r="16530" s="1" customFormat="1" ht="12.4" spans="1:15">
      <c r="A16530" s="25">
        <v>9787557414146</v>
      </c>
      <c r="B16530" s="26">
        <v>223755</v>
      </c>
      <c r="C16530" s="27" t="s">
        <v>32383</v>
      </c>
      <c r="D16530" s="27" t="s">
        <v>6626</v>
      </c>
      <c r="E16530" s="27" t="s">
        <v>32384</v>
      </c>
      <c r="F16530" s="26" t="s">
        <v>1196</v>
      </c>
      <c r="G16530" s="27" t="s">
        <v>30439</v>
      </c>
      <c r="H16530" s="26">
        <v>49.8</v>
      </c>
      <c r="I16530" s="26">
        <v>0.26</v>
      </c>
      <c r="J16530" s="28"/>
      <c r="K16530" s="26">
        <f>J16530*I16530*H16530</f>
        <v>0</v>
      </c>
      <c r="L16530" s="26"/>
      <c r="M16530" s="26">
        <v>55</v>
      </c>
      <c r="N16530" s="27" t="s">
        <v>40</v>
      </c>
      <c r="O16530" s="27" t="s">
        <v>29</v>
      </c>
    </row>
    <row r="16531" s="1" customFormat="1" ht="12.4" spans="1:15">
      <c r="A16531" s="25">
        <v>9787557417246</v>
      </c>
      <c r="B16531" s="26">
        <v>223731</v>
      </c>
      <c r="C16531" s="27" t="s">
        <v>32385</v>
      </c>
      <c r="D16531" s="27" t="s">
        <v>6626</v>
      </c>
      <c r="E16531" s="27" t="s">
        <v>32386</v>
      </c>
      <c r="F16531" s="26" t="s">
        <v>1196</v>
      </c>
      <c r="G16531" s="27" t="s">
        <v>30439</v>
      </c>
      <c r="H16531" s="26">
        <v>65</v>
      </c>
      <c r="I16531" s="26">
        <v>0.26</v>
      </c>
      <c r="J16531" s="28"/>
      <c r="K16531" s="26">
        <f>J16531*I16531*H16531</f>
        <v>0</v>
      </c>
      <c r="L16531" s="26"/>
      <c r="M16531" s="26">
        <v>84</v>
      </c>
      <c r="N16531" s="27" t="s">
        <v>28</v>
      </c>
      <c r="O16531" s="27" t="s">
        <v>29</v>
      </c>
    </row>
    <row r="16532" s="1" customFormat="1" ht="12.4" spans="1:15">
      <c r="A16532" s="25">
        <v>9787557419998</v>
      </c>
      <c r="B16532" s="26">
        <v>223754</v>
      </c>
      <c r="C16532" s="27" t="s">
        <v>32387</v>
      </c>
      <c r="D16532" s="27" t="s">
        <v>6626</v>
      </c>
      <c r="E16532" s="27" t="s">
        <v>32388</v>
      </c>
      <c r="F16532" s="26" t="s">
        <v>1196</v>
      </c>
      <c r="G16532" s="27" t="s">
        <v>30439</v>
      </c>
      <c r="H16532" s="26">
        <v>98</v>
      </c>
      <c r="I16532" s="26">
        <v>0.26</v>
      </c>
      <c r="J16532" s="28"/>
      <c r="K16532" s="26">
        <f>J16532*I16532*H16532</f>
        <v>0</v>
      </c>
      <c r="L16532" s="26"/>
      <c r="M16532" s="26">
        <v>186</v>
      </c>
      <c r="N16532" s="27" t="s">
        <v>28</v>
      </c>
      <c r="O16532" s="27" t="s">
        <v>29</v>
      </c>
    </row>
    <row r="16533" s="1" customFormat="1" ht="12.4" spans="1:15">
      <c r="A16533" s="25">
        <v>9787558206030</v>
      </c>
      <c r="B16533" s="26">
        <v>138245</v>
      </c>
      <c r="C16533" s="27" t="s">
        <v>32389</v>
      </c>
      <c r="D16533" s="27" t="s">
        <v>4631</v>
      </c>
      <c r="E16533" s="27" t="s">
        <v>32390</v>
      </c>
      <c r="F16533" s="26" t="s">
        <v>208</v>
      </c>
      <c r="G16533" s="27" t="s">
        <v>30439</v>
      </c>
      <c r="H16533" s="26">
        <v>36.8</v>
      </c>
      <c r="I16533" s="26">
        <v>0.24</v>
      </c>
      <c r="J16533" s="28"/>
      <c r="K16533" s="26">
        <f>J16533*I16533*H16533</f>
        <v>0</v>
      </c>
      <c r="L16533" s="26"/>
      <c r="M16533" s="26">
        <v>145</v>
      </c>
      <c r="N16533" s="27" t="s">
        <v>40</v>
      </c>
      <c r="O16533" s="27" t="s">
        <v>29</v>
      </c>
    </row>
    <row r="16534" s="1" customFormat="1" ht="12.4" spans="1:15">
      <c r="A16534" s="25">
        <v>9787558247354</v>
      </c>
      <c r="B16534" s="26">
        <v>212640</v>
      </c>
      <c r="C16534" s="27" t="s">
        <v>32391</v>
      </c>
      <c r="D16534" s="27" t="s">
        <v>4631</v>
      </c>
      <c r="E16534" s="27" t="s">
        <v>32392</v>
      </c>
      <c r="F16534" s="26" t="s">
        <v>916</v>
      </c>
      <c r="G16534" s="27" t="s">
        <v>30439</v>
      </c>
      <c r="H16534" s="26">
        <v>45</v>
      </c>
      <c r="I16534" s="26">
        <v>0.23</v>
      </c>
      <c r="J16534" s="28"/>
      <c r="K16534" s="26">
        <f>J16534*I16534*H16534</f>
        <v>0</v>
      </c>
      <c r="L16534" s="26"/>
      <c r="M16534" s="26">
        <v>213</v>
      </c>
      <c r="N16534" s="27" t="s">
        <v>40</v>
      </c>
      <c r="O16534" s="27" t="s">
        <v>29</v>
      </c>
    </row>
    <row r="16535" s="1" customFormat="1" ht="12.4" spans="1:15">
      <c r="A16535" s="25">
        <v>9787558330421</v>
      </c>
      <c r="B16535" s="26">
        <v>248872</v>
      </c>
      <c r="C16535" s="27" t="s">
        <v>32393</v>
      </c>
      <c r="D16535" s="27" t="s">
        <v>6828</v>
      </c>
      <c r="E16535" s="27" t="s">
        <v>32394</v>
      </c>
      <c r="F16535" s="26" t="s">
        <v>259</v>
      </c>
      <c r="G16535" s="27" t="s">
        <v>30439</v>
      </c>
      <c r="H16535" s="26">
        <v>26</v>
      </c>
      <c r="I16535" s="26">
        <v>0.26</v>
      </c>
      <c r="J16535" s="28"/>
      <c r="K16535" s="26">
        <f>J16535*I16535*H16535</f>
        <v>0</v>
      </c>
      <c r="L16535" s="26"/>
      <c r="M16535" s="26">
        <v>42</v>
      </c>
      <c r="N16535" s="27" t="s">
        <v>40</v>
      </c>
      <c r="O16535" s="27" t="s">
        <v>561</v>
      </c>
    </row>
    <row r="16536" s="1" customFormat="1" ht="12.4" spans="1:15">
      <c r="A16536" s="25">
        <v>9787558514739</v>
      </c>
      <c r="B16536" s="26">
        <v>212897</v>
      </c>
      <c r="C16536" s="27" t="s">
        <v>32395</v>
      </c>
      <c r="D16536" s="27" t="s">
        <v>689</v>
      </c>
      <c r="E16536" s="27" t="s">
        <v>6106</v>
      </c>
      <c r="F16536" s="26" t="s">
        <v>531</v>
      </c>
      <c r="G16536" s="27" t="s">
        <v>30439</v>
      </c>
      <c r="H16536" s="26">
        <v>39.8</v>
      </c>
      <c r="I16536" s="26">
        <v>0.25</v>
      </c>
      <c r="J16536" s="28"/>
      <c r="K16536" s="26">
        <f>J16536*I16536*H16536</f>
        <v>0</v>
      </c>
      <c r="L16536" s="26"/>
      <c r="M16536" s="26">
        <v>360</v>
      </c>
      <c r="N16536" s="27" t="s">
        <v>28</v>
      </c>
      <c r="O16536" s="27" t="s">
        <v>29</v>
      </c>
    </row>
    <row r="16537" s="1" customFormat="1" ht="12.4" spans="1:15">
      <c r="A16537" s="25">
        <v>9787559404718</v>
      </c>
      <c r="B16537" s="26">
        <v>216434</v>
      </c>
      <c r="C16537" s="27" t="s">
        <v>32396</v>
      </c>
      <c r="D16537" s="27" t="s">
        <v>790</v>
      </c>
      <c r="E16537" s="27" t="s">
        <v>32397</v>
      </c>
      <c r="F16537" s="26" t="s">
        <v>531</v>
      </c>
      <c r="G16537" s="27" t="s">
        <v>30439</v>
      </c>
      <c r="H16537" s="26">
        <v>36</v>
      </c>
      <c r="I16537" s="26">
        <v>0.27</v>
      </c>
      <c r="J16537" s="28"/>
      <c r="K16537" s="26">
        <f>J16537*I16537*H16537</f>
        <v>0</v>
      </c>
      <c r="L16537" s="26"/>
      <c r="M16537" s="26">
        <v>26</v>
      </c>
      <c r="N16537" s="27" t="s">
        <v>40</v>
      </c>
      <c r="O16537" s="27" t="s">
        <v>29</v>
      </c>
    </row>
    <row r="16538" s="1" customFormat="1" ht="12.4" spans="1:15">
      <c r="A16538" s="25">
        <v>9787559404886</v>
      </c>
      <c r="B16538" s="26">
        <v>240749</v>
      </c>
      <c r="C16538" s="27" t="s">
        <v>32398</v>
      </c>
      <c r="D16538" s="27" t="s">
        <v>790</v>
      </c>
      <c r="E16538" s="27" t="s">
        <v>5377</v>
      </c>
      <c r="F16538" s="26" t="s">
        <v>991</v>
      </c>
      <c r="G16538" s="27" t="s">
        <v>30439</v>
      </c>
      <c r="H16538" s="26">
        <v>38</v>
      </c>
      <c r="I16538" s="26">
        <v>0.26</v>
      </c>
      <c r="J16538" s="28"/>
      <c r="K16538" s="26">
        <f>J16538*I16538*H16538</f>
        <v>0</v>
      </c>
      <c r="L16538" s="26"/>
      <c r="M16538" s="26">
        <v>64</v>
      </c>
      <c r="N16538" s="27" t="s">
        <v>28</v>
      </c>
      <c r="O16538" s="27" t="s">
        <v>29</v>
      </c>
    </row>
    <row r="16539" s="1" customFormat="1" ht="12.4" spans="1:15">
      <c r="A16539" s="25">
        <v>9787559405081</v>
      </c>
      <c r="B16539" s="26">
        <v>240751</v>
      </c>
      <c r="C16539" s="27" t="s">
        <v>32399</v>
      </c>
      <c r="D16539" s="27" t="s">
        <v>790</v>
      </c>
      <c r="E16539" s="27" t="s">
        <v>5377</v>
      </c>
      <c r="F16539" s="26" t="s">
        <v>991</v>
      </c>
      <c r="G16539" s="27" t="s">
        <v>30439</v>
      </c>
      <c r="H16539" s="26">
        <v>48</v>
      </c>
      <c r="I16539" s="26">
        <v>0.26</v>
      </c>
      <c r="J16539" s="28"/>
      <c r="K16539" s="26">
        <f>J16539*I16539*H16539</f>
        <v>0</v>
      </c>
      <c r="L16539" s="26"/>
      <c r="M16539" s="26">
        <v>74</v>
      </c>
      <c r="N16539" s="27" t="s">
        <v>28</v>
      </c>
      <c r="O16539" s="27" t="s">
        <v>29</v>
      </c>
    </row>
    <row r="16540" s="1" customFormat="1" ht="12.4" spans="1:15">
      <c r="A16540" s="25">
        <v>9787559405289</v>
      </c>
      <c r="B16540" s="26">
        <v>240737</v>
      </c>
      <c r="C16540" s="27" t="s">
        <v>32400</v>
      </c>
      <c r="D16540" s="27" t="s">
        <v>790</v>
      </c>
      <c r="E16540" s="27" t="s">
        <v>5377</v>
      </c>
      <c r="F16540" s="26" t="s">
        <v>991</v>
      </c>
      <c r="G16540" s="27" t="s">
        <v>30439</v>
      </c>
      <c r="H16540" s="26">
        <v>49.8</v>
      </c>
      <c r="I16540" s="26">
        <v>0.26</v>
      </c>
      <c r="J16540" s="28"/>
      <c r="K16540" s="26">
        <f>J16540*I16540*H16540</f>
        <v>0</v>
      </c>
      <c r="L16540" s="26"/>
      <c r="M16540" s="26">
        <v>72</v>
      </c>
      <c r="N16540" s="27" t="s">
        <v>28</v>
      </c>
      <c r="O16540" s="27" t="s">
        <v>29</v>
      </c>
    </row>
    <row r="16541" s="1" customFormat="1" ht="12.4" spans="1:15">
      <c r="A16541" s="25">
        <v>9787559405364</v>
      </c>
      <c r="B16541" s="26">
        <v>240732</v>
      </c>
      <c r="C16541" s="27" t="s">
        <v>32401</v>
      </c>
      <c r="D16541" s="27" t="s">
        <v>790</v>
      </c>
      <c r="E16541" s="27" t="s">
        <v>5377</v>
      </c>
      <c r="F16541" s="26" t="s">
        <v>991</v>
      </c>
      <c r="G16541" s="27" t="s">
        <v>30439</v>
      </c>
      <c r="H16541" s="26">
        <v>36</v>
      </c>
      <c r="I16541" s="26">
        <v>0.26</v>
      </c>
      <c r="J16541" s="28"/>
      <c r="K16541" s="26">
        <f>J16541*I16541*H16541</f>
        <v>0</v>
      </c>
      <c r="L16541" s="26"/>
      <c r="M16541" s="26">
        <v>66</v>
      </c>
      <c r="N16541" s="27" t="s">
        <v>28</v>
      </c>
      <c r="O16541" s="27" t="s">
        <v>29</v>
      </c>
    </row>
    <row r="16542" s="1" customFormat="1" ht="12.4" spans="1:15">
      <c r="A16542" s="25">
        <v>9787559409522</v>
      </c>
      <c r="B16542" s="26">
        <v>216423</v>
      </c>
      <c r="C16542" s="27" t="s">
        <v>32402</v>
      </c>
      <c r="D16542" s="27" t="s">
        <v>790</v>
      </c>
      <c r="E16542" s="27" t="s">
        <v>32403</v>
      </c>
      <c r="F16542" s="26" t="s">
        <v>1676</v>
      </c>
      <c r="G16542" s="27" t="s">
        <v>30439</v>
      </c>
      <c r="H16542" s="26">
        <v>36.8</v>
      </c>
      <c r="I16542" s="26">
        <v>0.23</v>
      </c>
      <c r="J16542" s="28"/>
      <c r="K16542" s="26">
        <f>J16542*I16542*H16542</f>
        <v>0</v>
      </c>
      <c r="L16542" s="26"/>
      <c r="M16542" s="26">
        <v>55</v>
      </c>
      <c r="N16542" s="27" t="s">
        <v>40</v>
      </c>
      <c r="O16542" s="27" t="s">
        <v>29</v>
      </c>
    </row>
    <row r="16543" s="1" customFormat="1" ht="12.4" spans="1:15">
      <c r="A16543" s="25">
        <v>9787559409539</v>
      </c>
      <c r="B16543" s="26">
        <v>204959</v>
      </c>
      <c r="C16543" s="27" t="s">
        <v>32404</v>
      </c>
      <c r="D16543" s="27" t="s">
        <v>790</v>
      </c>
      <c r="E16543" s="27" t="s">
        <v>31539</v>
      </c>
      <c r="F16543" s="26" t="s">
        <v>531</v>
      </c>
      <c r="G16543" s="27" t="s">
        <v>30439</v>
      </c>
      <c r="H16543" s="26">
        <v>38</v>
      </c>
      <c r="I16543" s="26">
        <v>0.22</v>
      </c>
      <c r="J16543" s="28"/>
      <c r="K16543" s="26">
        <f>J16543*I16543*H16543</f>
        <v>0</v>
      </c>
      <c r="L16543" s="26"/>
      <c r="M16543" s="26">
        <v>448</v>
      </c>
      <c r="N16543" s="27" t="s">
        <v>28</v>
      </c>
      <c r="O16543" s="27" t="s">
        <v>29</v>
      </c>
    </row>
    <row r="16544" s="1" customFormat="1" ht="12.4" spans="1:15">
      <c r="A16544" s="25">
        <v>9787559413017</v>
      </c>
      <c r="B16544" s="26">
        <v>158358</v>
      </c>
      <c r="C16544" s="27" t="s">
        <v>32405</v>
      </c>
      <c r="D16544" s="27" t="s">
        <v>790</v>
      </c>
      <c r="E16544" s="27" t="s">
        <v>31061</v>
      </c>
      <c r="F16544" s="26" t="s">
        <v>493</v>
      </c>
      <c r="G16544" s="27" t="s">
        <v>30439</v>
      </c>
      <c r="H16544" s="26">
        <v>39.8</v>
      </c>
      <c r="I16544" s="26">
        <v>0.23</v>
      </c>
      <c r="J16544" s="28"/>
      <c r="K16544" s="26">
        <f>J16544*I16544*H16544</f>
        <v>0</v>
      </c>
      <c r="L16544" s="26"/>
      <c r="M16544" s="26">
        <v>149</v>
      </c>
      <c r="N16544" s="27" t="s">
        <v>40</v>
      </c>
      <c r="O16544" s="27" t="s">
        <v>29</v>
      </c>
    </row>
    <row r="16545" s="1" customFormat="1" ht="12.4" spans="1:15">
      <c r="A16545" s="25">
        <v>9787559414687</v>
      </c>
      <c r="B16545" s="26">
        <v>147052</v>
      </c>
      <c r="C16545" s="27" t="s">
        <v>32406</v>
      </c>
      <c r="D16545" s="27" t="s">
        <v>790</v>
      </c>
      <c r="E16545" s="27" t="s">
        <v>32407</v>
      </c>
      <c r="F16545" s="26" t="s">
        <v>569</v>
      </c>
      <c r="G16545" s="27" t="s">
        <v>30439</v>
      </c>
      <c r="H16545" s="26">
        <v>38</v>
      </c>
      <c r="I16545" s="26">
        <v>0.26</v>
      </c>
      <c r="J16545" s="28"/>
      <c r="K16545" s="26">
        <f>J16545*I16545*H16545</f>
        <v>0</v>
      </c>
      <c r="L16545" s="26"/>
      <c r="M16545" s="26">
        <v>154</v>
      </c>
      <c r="N16545" s="27" t="s">
        <v>40</v>
      </c>
      <c r="O16545" s="27" t="s">
        <v>29</v>
      </c>
    </row>
    <row r="16546" s="1" customFormat="1" ht="12.4" spans="1:15">
      <c r="A16546" s="25">
        <v>9787559417725</v>
      </c>
      <c r="B16546" s="26">
        <v>170333</v>
      </c>
      <c r="C16546" s="27" t="s">
        <v>32408</v>
      </c>
      <c r="D16546" s="27" t="s">
        <v>790</v>
      </c>
      <c r="E16546" s="27" t="s">
        <v>32409</v>
      </c>
      <c r="F16546" s="26" t="s">
        <v>194</v>
      </c>
      <c r="G16546" s="27" t="s">
        <v>30439</v>
      </c>
      <c r="H16546" s="26">
        <v>39.8</v>
      </c>
      <c r="I16546" s="26">
        <v>0.23</v>
      </c>
      <c r="J16546" s="28"/>
      <c r="K16546" s="26">
        <f>J16546*I16546*H16546</f>
        <v>0</v>
      </c>
      <c r="L16546" s="26"/>
      <c r="M16546" s="26">
        <v>127</v>
      </c>
      <c r="N16546" s="27" t="s">
        <v>40</v>
      </c>
      <c r="O16546" s="27" t="s">
        <v>29</v>
      </c>
    </row>
    <row r="16547" s="1" customFormat="1" ht="12.4" spans="1:15">
      <c r="A16547" s="25">
        <v>9787559419804</v>
      </c>
      <c r="B16547" s="26">
        <v>210486</v>
      </c>
      <c r="C16547" s="27" t="s">
        <v>32410</v>
      </c>
      <c r="D16547" s="27" t="s">
        <v>790</v>
      </c>
      <c r="E16547" s="27" t="s">
        <v>32411</v>
      </c>
      <c r="F16547" s="26" t="s">
        <v>817</v>
      </c>
      <c r="G16547" s="27" t="s">
        <v>30439</v>
      </c>
      <c r="H16547" s="26">
        <v>39.8</v>
      </c>
      <c r="I16547" s="26">
        <v>0.23</v>
      </c>
      <c r="J16547" s="28"/>
      <c r="K16547" s="26">
        <f>J16547*I16547*H16547</f>
        <v>0</v>
      </c>
      <c r="L16547" s="26"/>
      <c r="M16547" s="26">
        <v>178</v>
      </c>
      <c r="N16547" s="27" t="s">
        <v>40</v>
      </c>
      <c r="O16547" s="27" t="s">
        <v>29</v>
      </c>
    </row>
    <row r="16548" s="1" customFormat="1" ht="12.4" spans="1:15">
      <c r="A16548" s="25">
        <v>9787559419941</v>
      </c>
      <c r="B16548" s="26">
        <v>245708</v>
      </c>
      <c r="C16548" s="27" t="s">
        <v>32412</v>
      </c>
      <c r="D16548" s="27" t="s">
        <v>790</v>
      </c>
      <c r="E16548" s="27" t="s">
        <v>32413</v>
      </c>
      <c r="F16548" s="26" t="s">
        <v>156</v>
      </c>
      <c r="G16548" s="27" t="s">
        <v>30439</v>
      </c>
      <c r="H16548" s="26">
        <v>58</v>
      </c>
      <c r="I16548" s="26">
        <v>0.25</v>
      </c>
      <c r="J16548" s="28"/>
      <c r="K16548" s="26">
        <f>J16548*I16548*H16548</f>
        <v>0</v>
      </c>
      <c r="L16548" s="26"/>
      <c r="M16548" s="26">
        <v>101</v>
      </c>
      <c r="N16548" s="27" t="s">
        <v>28</v>
      </c>
      <c r="O16548" s="27" t="s">
        <v>29</v>
      </c>
    </row>
    <row r="16549" s="1" customFormat="1" ht="12.4" spans="1:15">
      <c r="A16549" s="25">
        <v>9787559420107</v>
      </c>
      <c r="B16549" s="26">
        <v>194996</v>
      </c>
      <c r="C16549" s="27" t="s">
        <v>32414</v>
      </c>
      <c r="D16549" s="27" t="s">
        <v>790</v>
      </c>
      <c r="E16549" s="27" t="s">
        <v>32415</v>
      </c>
      <c r="F16549" s="26" t="s">
        <v>285</v>
      </c>
      <c r="G16549" s="27" t="s">
        <v>30439</v>
      </c>
      <c r="H16549" s="26">
        <v>39.8</v>
      </c>
      <c r="I16549" s="26">
        <v>0.26</v>
      </c>
      <c r="J16549" s="28"/>
      <c r="K16549" s="26">
        <f>J16549*I16549*H16549</f>
        <v>0</v>
      </c>
      <c r="L16549" s="26"/>
      <c r="M16549" s="26">
        <v>48</v>
      </c>
      <c r="N16549" s="27" t="s">
        <v>40</v>
      </c>
      <c r="O16549" s="27" t="s">
        <v>29</v>
      </c>
    </row>
    <row r="16550" s="1" customFormat="1" ht="12.4" spans="1:15">
      <c r="A16550" s="25">
        <v>9787559425959</v>
      </c>
      <c r="B16550" s="26">
        <v>241160</v>
      </c>
      <c r="C16550" s="27" t="s">
        <v>32416</v>
      </c>
      <c r="D16550" s="27" t="s">
        <v>790</v>
      </c>
      <c r="E16550" s="27" t="s">
        <v>31233</v>
      </c>
      <c r="F16550" s="26" t="s">
        <v>219</v>
      </c>
      <c r="G16550" s="27" t="s">
        <v>30439</v>
      </c>
      <c r="H16550" s="26">
        <v>49.8</v>
      </c>
      <c r="I16550" s="26">
        <v>0.28</v>
      </c>
      <c r="J16550" s="28"/>
      <c r="K16550" s="26">
        <f>J16550*I16550*H16550</f>
        <v>0</v>
      </c>
      <c r="L16550" s="26"/>
      <c r="M16550" s="26">
        <v>378</v>
      </c>
      <c r="N16550" s="27" t="s">
        <v>28</v>
      </c>
      <c r="O16550" s="27" t="s">
        <v>29</v>
      </c>
    </row>
    <row r="16551" s="1" customFormat="1" ht="12.4" spans="1:15">
      <c r="A16551" s="25">
        <v>9787559426369</v>
      </c>
      <c r="B16551" s="26">
        <v>246274</v>
      </c>
      <c r="C16551" s="27" t="s">
        <v>32417</v>
      </c>
      <c r="D16551" s="27" t="s">
        <v>790</v>
      </c>
      <c r="E16551" s="27" t="s">
        <v>32418</v>
      </c>
      <c r="F16551" s="26" t="s">
        <v>457</v>
      </c>
      <c r="G16551" s="27" t="s">
        <v>30439</v>
      </c>
      <c r="H16551" s="26">
        <v>42.8</v>
      </c>
      <c r="I16551" s="26">
        <v>0.27</v>
      </c>
      <c r="J16551" s="28"/>
      <c r="K16551" s="26">
        <f>J16551*I16551*H16551</f>
        <v>0</v>
      </c>
      <c r="L16551" s="26"/>
      <c r="M16551" s="26">
        <v>44</v>
      </c>
      <c r="N16551" s="27" t="s">
        <v>40</v>
      </c>
      <c r="O16551" s="27" t="s">
        <v>29</v>
      </c>
    </row>
    <row r="16552" s="1" customFormat="1" ht="12.4" spans="1:15">
      <c r="A16552" s="25">
        <v>9787559429643</v>
      </c>
      <c r="B16552" s="26">
        <v>203937</v>
      </c>
      <c r="C16552" s="27" t="s">
        <v>32419</v>
      </c>
      <c r="D16552" s="27" t="s">
        <v>790</v>
      </c>
      <c r="E16552" s="27" t="s">
        <v>32420</v>
      </c>
      <c r="F16552" s="26" t="s">
        <v>169</v>
      </c>
      <c r="G16552" s="27" t="s">
        <v>30439</v>
      </c>
      <c r="H16552" s="26">
        <v>49.8</v>
      </c>
      <c r="I16552" s="26">
        <v>0.26</v>
      </c>
      <c r="J16552" s="28"/>
      <c r="K16552" s="26">
        <f>J16552*I16552*H16552</f>
        <v>0</v>
      </c>
      <c r="L16552" s="26"/>
      <c r="M16552" s="26">
        <v>230</v>
      </c>
      <c r="N16552" s="27" t="s">
        <v>40</v>
      </c>
      <c r="O16552" s="27" t="s">
        <v>29</v>
      </c>
    </row>
    <row r="16553" s="1" customFormat="1" ht="12.4" spans="1:15">
      <c r="A16553" s="25">
        <v>9787559429926</v>
      </c>
      <c r="B16553" s="26">
        <v>172350</v>
      </c>
      <c r="C16553" s="27" t="s">
        <v>32421</v>
      </c>
      <c r="D16553" s="27" t="s">
        <v>790</v>
      </c>
      <c r="E16553" s="27" t="s">
        <v>32422</v>
      </c>
      <c r="F16553" s="26" t="s">
        <v>312</v>
      </c>
      <c r="G16553" s="27" t="s">
        <v>30439</v>
      </c>
      <c r="H16553" s="26">
        <v>49</v>
      </c>
      <c r="I16553" s="26">
        <v>0.25</v>
      </c>
      <c r="J16553" s="28"/>
      <c r="K16553" s="26">
        <f>J16553*I16553*H16553</f>
        <v>0</v>
      </c>
      <c r="L16553" s="26"/>
      <c r="M16553" s="26">
        <v>945</v>
      </c>
      <c r="N16553" s="27" t="s">
        <v>28</v>
      </c>
      <c r="O16553" s="27" t="s">
        <v>29</v>
      </c>
    </row>
    <row r="16554" s="1" customFormat="1" ht="12.4" spans="1:15">
      <c r="A16554" s="25">
        <v>9787559431851</v>
      </c>
      <c r="B16554" s="26">
        <v>209944</v>
      </c>
      <c r="C16554" s="27" t="s">
        <v>32423</v>
      </c>
      <c r="D16554" s="27" t="s">
        <v>790</v>
      </c>
      <c r="E16554" s="27" t="s">
        <v>32424</v>
      </c>
      <c r="F16554" s="26" t="s">
        <v>169</v>
      </c>
      <c r="G16554" s="27" t="s">
        <v>30439</v>
      </c>
      <c r="H16554" s="26">
        <v>58</v>
      </c>
      <c r="I16554" s="26">
        <v>0.26</v>
      </c>
      <c r="J16554" s="28"/>
      <c r="K16554" s="26">
        <f>J16554*I16554*H16554</f>
        <v>0</v>
      </c>
      <c r="L16554" s="26"/>
      <c r="M16554" s="26">
        <v>136</v>
      </c>
      <c r="N16554" s="27" t="s">
        <v>40</v>
      </c>
      <c r="O16554" s="27" t="s">
        <v>29</v>
      </c>
    </row>
    <row r="16555" s="1" customFormat="1" ht="12.4" spans="1:15">
      <c r="A16555" s="25">
        <v>9787559432728</v>
      </c>
      <c r="B16555" s="26">
        <v>209031</v>
      </c>
      <c r="C16555" s="27" t="s">
        <v>32425</v>
      </c>
      <c r="D16555" s="27" t="s">
        <v>4858</v>
      </c>
      <c r="E16555" s="27" t="s">
        <v>32426</v>
      </c>
      <c r="F16555" s="26" t="s">
        <v>166</v>
      </c>
      <c r="G16555" s="27" t="s">
        <v>30439</v>
      </c>
      <c r="H16555" s="26">
        <v>39.8</v>
      </c>
      <c r="I16555" s="26">
        <v>0.26</v>
      </c>
      <c r="J16555" s="28"/>
      <c r="K16555" s="26">
        <f>J16555*I16555*H16555</f>
        <v>0</v>
      </c>
      <c r="L16555" s="26"/>
      <c r="M16555" s="26">
        <v>353</v>
      </c>
      <c r="N16555" s="27" t="s">
        <v>40</v>
      </c>
      <c r="O16555" s="27" t="s">
        <v>29</v>
      </c>
    </row>
    <row r="16556" s="1" customFormat="1" ht="12.4" spans="1:15">
      <c r="A16556" s="25">
        <v>9787559434944</v>
      </c>
      <c r="B16556" s="26">
        <v>186888</v>
      </c>
      <c r="C16556" s="27" t="s">
        <v>32427</v>
      </c>
      <c r="D16556" s="27" t="s">
        <v>790</v>
      </c>
      <c r="E16556" s="27" t="s">
        <v>32428</v>
      </c>
      <c r="F16556" s="26" t="s">
        <v>460</v>
      </c>
      <c r="G16556" s="27" t="s">
        <v>30439</v>
      </c>
      <c r="H16556" s="26">
        <v>45</v>
      </c>
      <c r="I16556" s="26">
        <v>0.23</v>
      </c>
      <c r="J16556" s="28"/>
      <c r="K16556" s="26">
        <f>J16556*I16556*H16556</f>
        <v>0</v>
      </c>
      <c r="L16556" s="26"/>
      <c r="M16556" s="26">
        <v>314</v>
      </c>
      <c r="N16556" s="27" t="s">
        <v>40</v>
      </c>
      <c r="O16556" s="27" t="s">
        <v>29</v>
      </c>
    </row>
    <row r="16557" s="1" customFormat="1" ht="12.4" spans="1:15">
      <c r="A16557" s="25">
        <v>9787559447807</v>
      </c>
      <c r="B16557" s="26">
        <v>217529</v>
      </c>
      <c r="C16557" s="27" t="s">
        <v>32429</v>
      </c>
      <c r="D16557" s="27" t="s">
        <v>790</v>
      </c>
      <c r="E16557" s="27" t="s">
        <v>11438</v>
      </c>
      <c r="F16557" s="26" t="s">
        <v>457</v>
      </c>
      <c r="G16557" s="27" t="s">
        <v>30439</v>
      </c>
      <c r="H16557" s="26">
        <v>45</v>
      </c>
      <c r="I16557" s="26">
        <v>0.26</v>
      </c>
      <c r="J16557" s="28"/>
      <c r="K16557" s="26">
        <f>J16557*I16557*H16557</f>
        <v>0</v>
      </c>
      <c r="L16557" s="26"/>
      <c r="M16557" s="26">
        <v>463</v>
      </c>
      <c r="N16557" s="27" t="s">
        <v>40</v>
      </c>
      <c r="O16557" s="27" t="s">
        <v>29</v>
      </c>
    </row>
    <row r="16558" s="1" customFormat="1" ht="12.4" spans="1:15">
      <c r="A16558" s="25">
        <v>9787559461100</v>
      </c>
      <c r="B16558" s="26">
        <v>245693</v>
      </c>
      <c r="C16558" s="27" t="s">
        <v>32430</v>
      </c>
      <c r="D16558" s="27" t="s">
        <v>790</v>
      </c>
      <c r="E16558" s="27" t="s">
        <v>32431</v>
      </c>
      <c r="F16558" s="26" t="s">
        <v>156</v>
      </c>
      <c r="G16558" s="27" t="s">
        <v>30439</v>
      </c>
      <c r="H16558" s="26">
        <v>58</v>
      </c>
      <c r="I16558" s="26">
        <v>0.25</v>
      </c>
      <c r="J16558" s="28"/>
      <c r="K16558" s="26">
        <f>J16558*I16558*H16558</f>
        <v>0</v>
      </c>
      <c r="L16558" s="26"/>
      <c r="M16558" s="26">
        <v>92</v>
      </c>
      <c r="N16558" s="27" t="s">
        <v>40</v>
      </c>
      <c r="O16558" s="27" t="s">
        <v>29</v>
      </c>
    </row>
    <row r="16559" s="1" customFormat="1" ht="12.4" spans="1:15">
      <c r="A16559" s="25">
        <v>9787559463371</v>
      </c>
      <c r="B16559" s="26">
        <v>223807</v>
      </c>
      <c r="C16559" s="27" t="s">
        <v>32432</v>
      </c>
      <c r="D16559" s="27" t="s">
        <v>790</v>
      </c>
      <c r="E16559" s="27" t="s">
        <v>32433</v>
      </c>
      <c r="F16559" s="26" t="s">
        <v>409</v>
      </c>
      <c r="G16559" s="27" t="s">
        <v>30439</v>
      </c>
      <c r="H16559" s="26">
        <v>58</v>
      </c>
      <c r="I16559" s="26">
        <v>0.26</v>
      </c>
      <c r="J16559" s="28"/>
      <c r="K16559" s="26">
        <f>J16559*I16559*H16559</f>
        <v>0</v>
      </c>
      <c r="L16559" s="26"/>
      <c r="M16559" s="26">
        <v>108</v>
      </c>
      <c r="N16559" s="27" t="s">
        <v>40</v>
      </c>
      <c r="O16559" s="27" t="s">
        <v>29</v>
      </c>
    </row>
    <row r="16560" s="1" customFormat="1" ht="12.4" spans="1:15">
      <c r="A16560" s="25">
        <v>9787559464491</v>
      </c>
      <c r="B16560" s="26">
        <v>216267</v>
      </c>
      <c r="C16560" s="27" t="s">
        <v>32434</v>
      </c>
      <c r="D16560" s="27" t="s">
        <v>790</v>
      </c>
      <c r="E16560" s="27" t="s">
        <v>32435</v>
      </c>
      <c r="F16560" s="26" t="s">
        <v>259</v>
      </c>
      <c r="G16560" s="27" t="s">
        <v>30439</v>
      </c>
      <c r="H16560" s="26">
        <v>88</v>
      </c>
      <c r="I16560" s="26">
        <v>0.25</v>
      </c>
      <c r="J16560" s="28"/>
      <c r="K16560" s="26">
        <f>J16560*I16560*H16560</f>
        <v>0</v>
      </c>
      <c r="L16560" s="26"/>
      <c r="M16560" s="26">
        <v>335</v>
      </c>
      <c r="N16560" s="27" t="s">
        <v>28</v>
      </c>
      <c r="O16560" s="27" t="s">
        <v>29</v>
      </c>
    </row>
    <row r="16561" s="1" customFormat="1" ht="12.4" spans="1:15">
      <c r="A16561" s="25">
        <v>9787559471505</v>
      </c>
      <c r="B16561" s="26">
        <v>244030</v>
      </c>
      <c r="C16561" s="27" t="s">
        <v>32436</v>
      </c>
      <c r="D16561" s="27" t="s">
        <v>790</v>
      </c>
      <c r="E16561" s="27" t="s">
        <v>4259</v>
      </c>
      <c r="F16561" s="26" t="s">
        <v>122</v>
      </c>
      <c r="G16561" s="27" t="s">
        <v>30439</v>
      </c>
      <c r="H16561" s="26">
        <v>58</v>
      </c>
      <c r="I16561" s="26">
        <v>0.25</v>
      </c>
      <c r="J16561" s="28"/>
      <c r="K16561" s="26">
        <f>J16561*I16561*H16561</f>
        <v>0</v>
      </c>
      <c r="L16561" s="26"/>
      <c r="M16561" s="26">
        <v>47</v>
      </c>
      <c r="N16561" s="27" t="s">
        <v>40</v>
      </c>
      <c r="O16561" s="27" t="s">
        <v>29</v>
      </c>
    </row>
    <row r="16562" s="1" customFormat="1" ht="12.4" spans="1:15">
      <c r="A16562" s="25">
        <v>9787559482693</v>
      </c>
      <c r="B16562" s="26">
        <v>247564</v>
      </c>
      <c r="C16562" s="27" t="s">
        <v>32437</v>
      </c>
      <c r="D16562" s="27" t="s">
        <v>790</v>
      </c>
      <c r="E16562" s="27" t="s">
        <v>22045</v>
      </c>
      <c r="F16562" s="26" t="s">
        <v>490</v>
      </c>
      <c r="G16562" s="27" t="s">
        <v>30439</v>
      </c>
      <c r="H16562" s="26">
        <v>68</v>
      </c>
      <c r="I16562" s="26">
        <v>0.28</v>
      </c>
      <c r="J16562" s="28"/>
      <c r="K16562" s="26">
        <f>J16562*I16562*H16562</f>
        <v>0</v>
      </c>
      <c r="L16562" s="26"/>
      <c r="M16562" s="26">
        <v>219</v>
      </c>
      <c r="N16562" s="27" t="s">
        <v>40</v>
      </c>
      <c r="O16562" s="27" t="s">
        <v>29</v>
      </c>
    </row>
    <row r="16563" s="1" customFormat="1" ht="12.4" spans="1:15">
      <c r="A16563" s="25">
        <v>9787559602046</v>
      </c>
      <c r="B16563" s="26">
        <v>185278</v>
      </c>
      <c r="C16563" s="27" t="s">
        <v>32438</v>
      </c>
      <c r="D16563" s="27" t="s">
        <v>314</v>
      </c>
      <c r="E16563" s="27" t="s">
        <v>18288</v>
      </c>
      <c r="F16563" s="26" t="s">
        <v>2402</v>
      </c>
      <c r="G16563" s="27" t="s">
        <v>30439</v>
      </c>
      <c r="H16563" s="26">
        <v>39.8</v>
      </c>
      <c r="I16563" s="26">
        <v>0.23</v>
      </c>
      <c r="J16563" s="28"/>
      <c r="K16563" s="26">
        <f>J16563*I16563*H16563</f>
        <v>0</v>
      </c>
      <c r="L16563" s="26"/>
      <c r="M16563" s="26">
        <v>387</v>
      </c>
      <c r="N16563" s="27" t="s">
        <v>40</v>
      </c>
      <c r="O16563" s="27" t="s">
        <v>29</v>
      </c>
    </row>
    <row r="16564" s="1" customFormat="1" ht="12.4" spans="1:15">
      <c r="A16564" s="25">
        <v>9787559604231</v>
      </c>
      <c r="B16564" s="26">
        <v>212898</v>
      </c>
      <c r="C16564" s="27" t="s">
        <v>32439</v>
      </c>
      <c r="D16564" s="27" t="s">
        <v>314</v>
      </c>
      <c r="E16564" s="27" t="s">
        <v>32440</v>
      </c>
      <c r="F16564" s="26" t="s">
        <v>2423</v>
      </c>
      <c r="G16564" s="27" t="s">
        <v>30439</v>
      </c>
      <c r="H16564" s="26">
        <v>32</v>
      </c>
      <c r="I16564" s="26">
        <v>0.25</v>
      </c>
      <c r="J16564" s="28"/>
      <c r="K16564" s="26">
        <f>J16564*I16564*H16564</f>
        <v>0</v>
      </c>
      <c r="L16564" s="26"/>
      <c r="M16564" s="26">
        <v>183</v>
      </c>
      <c r="N16564" s="27" t="s">
        <v>40</v>
      </c>
      <c r="O16564" s="27" t="s">
        <v>29</v>
      </c>
    </row>
    <row r="16565" s="1" customFormat="1" ht="12.4" spans="1:15">
      <c r="A16565" s="25">
        <v>9787559619112</v>
      </c>
      <c r="B16565" s="26">
        <v>185964</v>
      </c>
      <c r="C16565" s="27" t="s">
        <v>32441</v>
      </c>
      <c r="D16565" s="27" t="s">
        <v>314</v>
      </c>
      <c r="E16565" s="27" t="s">
        <v>23343</v>
      </c>
      <c r="F16565" s="26" t="s">
        <v>285</v>
      </c>
      <c r="G16565" s="27" t="s">
        <v>30439</v>
      </c>
      <c r="H16565" s="26">
        <v>59</v>
      </c>
      <c r="I16565" s="26">
        <v>0.26</v>
      </c>
      <c r="J16565" s="28"/>
      <c r="K16565" s="26">
        <f>J16565*I16565*H16565</f>
        <v>0</v>
      </c>
      <c r="L16565" s="26"/>
      <c r="M16565" s="26">
        <v>371</v>
      </c>
      <c r="N16565" s="27" t="s">
        <v>40</v>
      </c>
      <c r="O16565" s="27" t="s">
        <v>29</v>
      </c>
    </row>
    <row r="16566" s="1" customFormat="1" ht="12.4" spans="1:15">
      <c r="A16566" s="25">
        <v>9787559619129</v>
      </c>
      <c r="B16566" s="26">
        <v>177395</v>
      </c>
      <c r="C16566" s="27" t="s">
        <v>32442</v>
      </c>
      <c r="D16566" s="27" t="s">
        <v>314</v>
      </c>
      <c r="E16566" s="27" t="s">
        <v>32443</v>
      </c>
      <c r="F16566" s="26" t="s">
        <v>233</v>
      </c>
      <c r="G16566" s="27" t="s">
        <v>30439</v>
      </c>
      <c r="H16566" s="26">
        <v>55</v>
      </c>
      <c r="I16566" s="26">
        <v>0.23</v>
      </c>
      <c r="J16566" s="28"/>
      <c r="K16566" s="26">
        <f>J16566*I16566*H16566</f>
        <v>0</v>
      </c>
      <c r="L16566" s="26"/>
      <c r="M16566" s="26">
        <v>256</v>
      </c>
      <c r="N16566" s="27" t="s">
        <v>28</v>
      </c>
      <c r="O16566" s="27" t="s">
        <v>29</v>
      </c>
    </row>
    <row r="16567" s="1" customFormat="1" ht="12.4" spans="1:15">
      <c r="A16567" s="25">
        <v>9787559625281</v>
      </c>
      <c r="B16567" s="26">
        <v>190687</v>
      </c>
      <c r="C16567" s="27" t="s">
        <v>32444</v>
      </c>
      <c r="D16567" s="27" t="s">
        <v>314</v>
      </c>
      <c r="E16567" s="27" t="s">
        <v>32445</v>
      </c>
      <c r="F16567" s="26" t="s">
        <v>460</v>
      </c>
      <c r="G16567" s="27" t="s">
        <v>30439</v>
      </c>
      <c r="H16567" s="26">
        <v>48</v>
      </c>
      <c r="I16567" s="26">
        <v>0.26</v>
      </c>
      <c r="J16567" s="28"/>
      <c r="K16567" s="26">
        <f>J16567*I16567*H16567</f>
        <v>0</v>
      </c>
      <c r="L16567" s="26"/>
      <c r="M16567" s="26">
        <v>57</v>
      </c>
      <c r="N16567" s="27" t="s">
        <v>40</v>
      </c>
      <c r="O16567" s="27" t="s">
        <v>29</v>
      </c>
    </row>
    <row r="16568" s="1" customFormat="1" ht="12.4" spans="1:15">
      <c r="A16568" s="25">
        <v>9787559625397</v>
      </c>
      <c r="B16568" s="26">
        <v>185570</v>
      </c>
      <c r="C16568" s="27" t="s">
        <v>32446</v>
      </c>
      <c r="D16568" s="27" t="s">
        <v>314</v>
      </c>
      <c r="E16568" s="27" t="s">
        <v>32447</v>
      </c>
      <c r="F16568" s="26" t="s">
        <v>187</v>
      </c>
      <c r="G16568" s="27" t="s">
        <v>30439</v>
      </c>
      <c r="H16568" s="26">
        <v>49.8</v>
      </c>
      <c r="I16568" s="26">
        <v>0.28</v>
      </c>
      <c r="J16568" s="28"/>
      <c r="K16568" s="26">
        <f>J16568*I16568*H16568</f>
        <v>0</v>
      </c>
      <c r="L16568" s="26"/>
      <c r="M16568" s="26">
        <v>30</v>
      </c>
      <c r="N16568" s="27" t="s">
        <v>40</v>
      </c>
      <c r="O16568" s="27" t="s">
        <v>29</v>
      </c>
    </row>
    <row r="16569" s="1" customFormat="1" ht="12.4" spans="1:15">
      <c r="A16569" s="25">
        <v>9787559633811</v>
      </c>
      <c r="B16569" s="26">
        <v>211308</v>
      </c>
      <c r="C16569" s="27" t="s">
        <v>32448</v>
      </c>
      <c r="D16569" s="27" t="s">
        <v>314</v>
      </c>
      <c r="E16569" s="27" t="s">
        <v>20155</v>
      </c>
      <c r="F16569" s="26" t="s">
        <v>412</v>
      </c>
      <c r="G16569" s="27" t="s">
        <v>30439</v>
      </c>
      <c r="H16569" s="26">
        <v>59</v>
      </c>
      <c r="I16569" s="26">
        <v>0.27</v>
      </c>
      <c r="J16569" s="28"/>
      <c r="K16569" s="26">
        <f>J16569*I16569*H16569</f>
        <v>0</v>
      </c>
      <c r="L16569" s="26"/>
      <c r="M16569" s="26">
        <v>444</v>
      </c>
      <c r="N16569" s="27" t="s">
        <v>28</v>
      </c>
      <c r="O16569" s="27" t="s">
        <v>29</v>
      </c>
    </row>
    <row r="16570" s="1" customFormat="1" ht="12.4" spans="1:15">
      <c r="A16570" s="25">
        <v>9787559637703</v>
      </c>
      <c r="B16570" s="26">
        <v>198231</v>
      </c>
      <c r="C16570" s="27" t="s">
        <v>32449</v>
      </c>
      <c r="D16570" s="27" t="s">
        <v>314</v>
      </c>
      <c r="E16570" s="27" t="s">
        <v>24995</v>
      </c>
      <c r="F16570" s="26" t="s">
        <v>2214</v>
      </c>
      <c r="G16570" s="27" t="s">
        <v>30439</v>
      </c>
      <c r="H16570" s="26">
        <v>48</v>
      </c>
      <c r="I16570" s="26">
        <v>0.25</v>
      </c>
      <c r="J16570" s="28"/>
      <c r="K16570" s="26">
        <f>J16570*I16570*H16570</f>
        <v>0</v>
      </c>
      <c r="L16570" s="26"/>
      <c r="M16570" s="26">
        <v>272</v>
      </c>
      <c r="N16570" s="27" t="s">
        <v>40</v>
      </c>
      <c r="O16570" s="27" t="s">
        <v>29</v>
      </c>
    </row>
    <row r="16571" s="1" customFormat="1" ht="12.4" spans="1:15">
      <c r="A16571" s="25">
        <v>9787559650016</v>
      </c>
      <c r="B16571" s="26">
        <v>249658</v>
      </c>
      <c r="C16571" s="27" t="s">
        <v>32450</v>
      </c>
      <c r="D16571" s="27" t="s">
        <v>314</v>
      </c>
      <c r="E16571" s="27" t="s">
        <v>32451</v>
      </c>
      <c r="F16571" s="26" t="s">
        <v>5414</v>
      </c>
      <c r="G16571" s="27" t="s">
        <v>30439</v>
      </c>
      <c r="H16571" s="26">
        <v>59</v>
      </c>
      <c r="I16571" s="26">
        <v>0.27</v>
      </c>
      <c r="J16571" s="28"/>
      <c r="K16571" s="26">
        <f>J16571*I16571*H16571</f>
        <v>0</v>
      </c>
      <c r="L16571" s="26"/>
      <c r="M16571" s="26">
        <v>441</v>
      </c>
      <c r="N16571" s="27" t="s">
        <v>28</v>
      </c>
      <c r="O16571" s="27" t="s">
        <v>29</v>
      </c>
    </row>
    <row r="16572" s="1" customFormat="1" ht="12.4" spans="1:15">
      <c r="A16572" s="25">
        <v>9787559654250</v>
      </c>
      <c r="B16572" s="26">
        <v>243246</v>
      </c>
      <c r="C16572" s="27" t="s">
        <v>32452</v>
      </c>
      <c r="D16572" s="27" t="s">
        <v>314</v>
      </c>
      <c r="E16572" s="27" t="s">
        <v>32453</v>
      </c>
      <c r="F16572" s="26" t="s">
        <v>537</v>
      </c>
      <c r="G16572" s="27" t="s">
        <v>30439</v>
      </c>
      <c r="H16572" s="26">
        <v>49</v>
      </c>
      <c r="I16572" s="26">
        <v>0.28</v>
      </c>
      <c r="J16572" s="28"/>
      <c r="K16572" s="26">
        <f>J16572*I16572*H16572</f>
        <v>0</v>
      </c>
      <c r="L16572" s="26"/>
      <c r="M16572" s="26">
        <v>392</v>
      </c>
      <c r="N16572" s="27" t="s">
        <v>40</v>
      </c>
      <c r="O16572" s="27" t="s">
        <v>29</v>
      </c>
    </row>
    <row r="16573" s="1" customFormat="1" ht="12.4" spans="1:15">
      <c r="A16573" s="25">
        <v>9787559654267</v>
      </c>
      <c r="B16573" s="26">
        <v>243260</v>
      </c>
      <c r="C16573" s="27" t="s">
        <v>32454</v>
      </c>
      <c r="D16573" s="27" t="s">
        <v>314</v>
      </c>
      <c r="E16573" s="27" t="s">
        <v>32455</v>
      </c>
      <c r="F16573" s="26" t="s">
        <v>537</v>
      </c>
      <c r="G16573" s="27" t="s">
        <v>30439</v>
      </c>
      <c r="H16573" s="26">
        <v>49</v>
      </c>
      <c r="I16573" s="26">
        <v>0.28</v>
      </c>
      <c r="J16573" s="28"/>
      <c r="K16573" s="26">
        <f>J16573*I16573*H16573</f>
        <v>0</v>
      </c>
      <c r="L16573" s="26"/>
      <c r="M16573" s="26">
        <v>398</v>
      </c>
      <c r="N16573" s="27" t="s">
        <v>40</v>
      </c>
      <c r="O16573" s="27" t="s">
        <v>29</v>
      </c>
    </row>
    <row r="16574" s="1" customFormat="1" ht="12.4" spans="1:15">
      <c r="A16574" s="25">
        <v>9787559654274</v>
      </c>
      <c r="B16574" s="26">
        <v>243247</v>
      </c>
      <c r="C16574" s="27" t="s">
        <v>32456</v>
      </c>
      <c r="D16574" s="27" t="s">
        <v>314</v>
      </c>
      <c r="E16574" s="27" t="s">
        <v>32149</v>
      </c>
      <c r="F16574" s="26" t="s">
        <v>537</v>
      </c>
      <c r="G16574" s="27" t="s">
        <v>30439</v>
      </c>
      <c r="H16574" s="26">
        <v>49</v>
      </c>
      <c r="I16574" s="26">
        <v>0.28</v>
      </c>
      <c r="J16574" s="28"/>
      <c r="K16574" s="26">
        <f>J16574*I16574*H16574</f>
        <v>0</v>
      </c>
      <c r="L16574" s="26"/>
      <c r="M16574" s="26">
        <v>398</v>
      </c>
      <c r="N16574" s="27" t="s">
        <v>40</v>
      </c>
      <c r="O16574" s="27" t="s">
        <v>29</v>
      </c>
    </row>
    <row r="16575" s="1" customFormat="1" ht="12.4" spans="1:15">
      <c r="A16575" s="25">
        <v>9787559656049</v>
      </c>
      <c r="B16575" s="26">
        <v>216170</v>
      </c>
      <c r="C16575" s="27" t="s">
        <v>32457</v>
      </c>
      <c r="D16575" s="27" t="s">
        <v>314</v>
      </c>
      <c r="E16575" s="27" t="s">
        <v>32458</v>
      </c>
      <c r="F16575" s="26" t="s">
        <v>722</v>
      </c>
      <c r="G16575" s="27" t="s">
        <v>30439</v>
      </c>
      <c r="H16575" s="26">
        <v>55</v>
      </c>
      <c r="I16575" s="26">
        <v>0.25</v>
      </c>
      <c r="J16575" s="28"/>
      <c r="K16575" s="26">
        <f>J16575*I16575*H16575</f>
        <v>0</v>
      </c>
      <c r="L16575" s="26"/>
      <c r="M16575" s="26">
        <v>509</v>
      </c>
      <c r="N16575" s="27" t="s">
        <v>40</v>
      </c>
      <c r="O16575" s="27" t="s">
        <v>29</v>
      </c>
    </row>
    <row r="16576" s="1" customFormat="1" ht="12.4" spans="1:15">
      <c r="A16576" s="25">
        <v>9787559656834</v>
      </c>
      <c r="B16576" s="26">
        <v>216288</v>
      </c>
      <c r="C16576" s="27" t="s">
        <v>32459</v>
      </c>
      <c r="D16576" s="27" t="s">
        <v>314</v>
      </c>
      <c r="E16576" s="27" t="s">
        <v>27684</v>
      </c>
      <c r="F16576" s="26" t="s">
        <v>156</v>
      </c>
      <c r="G16576" s="27" t="s">
        <v>30439</v>
      </c>
      <c r="H16576" s="26">
        <v>98</v>
      </c>
      <c r="I16576" s="26">
        <v>0.23</v>
      </c>
      <c r="J16576" s="28"/>
      <c r="K16576" s="26">
        <f>J16576*I16576*H16576</f>
        <v>0</v>
      </c>
      <c r="L16576" s="26"/>
      <c r="M16576" s="26">
        <v>166</v>
      </c>
      <c r="N16576" s="27" t="s">
        <v>28</v>
      </c>
      <c r="O16576" s="27" t="s">
        <v>29</v>
      </c>
    </row>
    <row r="16577" s="1" customFormat="1" ht="12.4" spans="1:15">
      <c r="A16577" s="25">
        <v>9787559660145</v>
      </c>
      <c r="B16577" s="26">
        <v>221060</v>
      </c>
      <c r="C16577" s="27" t="s">
        <v>32460</v>
      </c>
      <c r="D16577" s="27" t="s">
        <v>314</v>
      </c>
      <c r="E16577" s="27" t="s">
        <v>695</v>
      </c>
      <c r="F16577" s="26" t="s">
        <v>439</v>
      </c>
      <c r="G16577" s="27" t="s">
        <v>30439</v>
      </c>
      <c r="H16577" s="26">
        <v>59.8</v>
      </c>
      <c r="I16577" s="26">
        <v>0.25</v>
      </c>
      <c r="J16577" s="28"/>
      <c r="K16577" s="26">
        <f>J16577*I16577*H16577</f>
        <v>0</v>
      </c>
      <c r="L16577" s="26"/>
      <c r="M16577" s="26">
        <v>152</v>
      </c>
      <c r="N16577" s="27" t="s">
        <v>40</v>
      </c>
      <c r="O16577" s="27" t="s">
        <v>29</v>
      </c>
    </row>
    <row r="16578" s="1" customFormat="1" ht="12.4" spans="1:15">
      <c r="A16578" s="25">
        <v>9787559660480</v>
      </c>
      <c r="B16578" s="26">
        <v>243293</v>
      </c>
      <c r="C16578" s="27" t="s">
        <v>32461</v>
      </c>
      <c r="D16578" s="27" t="s">
        <v>314</v>
      </c>
      <c r="E16578" s="27" t="s">
        <v>32462</v>
      </c>
      <c r="F16578" s="26" t="s">
        <v>439</v>
      </c>
      <c r="G16578" s="27" t="s">
        <v>30439</v>
      </c>
      <c r="H16578" s="26">
        <v>49.8</v>
      </c>
      <c r="I16578" s="26">
        <v>0.26</v>
      </c>
      <c r="J16578" s="28"/>
      <c r="K16578" s="26">
        <f>J16578*I16578*H16578</f>
        <v>0</v>
      </c>
      <c r="L16578" s="26"/>
      <c r="M16578" s="26">
        <v>227</v>
      </c>
      <c r="N16578" s="27" t="s">
        <v>40</v>
      </c>
      <c r="O16578" s="27" t="s">
        <v>29</v>
      </c>
    </row>
    <row r="16579" s="1" customFormat="1" ht="12.4" spans="1:15">
      <c r="A16579" s="25">
        <v>9787559666727</v>
      </c>
      <c r="B16579" s="26">
        <v>250641</v>
      </c>
      <c r="C16579" s="27" t="s">
        <v>32463</v>
      </c>
      <c r="D16579" s="27" t="s">
        <v>314</v>
      </c>
      <c r="E16579" s="27" t="s">
        <v>30732</v>
      </c>
      <c r="F16579" s="26" t="s">
        <v>1741</v>
      </c>
      <c r="G16579" s="27" t="s">
        <v>30439</v>
      </c>
      <c r="H16579" s="26">
        <v>52</v>
      </c>
      <c r="I16579" s="26">
        <v>0.25</v>
      </c>
      <c r="J16579" s="28"/>
      <c r="K16579" s="26">
        <f>J16579*I16579*H16579</f>
        <v>0</v>
      </c>
      <c r="L16579" s="26"/>
      <c r="M16579" s="26">
        <v>183</v>
      </c>
      <c r="N16579" s="27" t="s">
        <v>40</v>
      </c>
      <c r="O16579" s="27" t="s">
        <v>29</v>
      </c>
    </row>
    <row r="16580" s="1" customFormat="1" ht="12.4" spans="1:15">
      <c r="A16580" s="25">
        <v>9787559672650</v>
      </c>
      <c r="B16580" s="26">
        <v>246081</v>
      </c>
      <c r="C16580" s="27" t="s">
        <v>32464</v>
      </c>
      <c r="D16580" s="27" t="s">
        <v>314</v>
      </c>
      <c r="E16580" s="27" t="s">
        <v>32465</v>
      </c>
      <c r="F16580" s="26" t="s">
        <v>64</v>
      </c>
      <c r="G16580" s="27" t="s">
        <v>30439</v>
      </c>
      <c r="H16580" s="26">
        <v>58</v>
      </c>
      <c r="I16580" s="26">
        <v>0.26</v>
      </c>
      <c r="J16580" s="28"/>
      <c r="K16580" s="26">
        <f>J16580*I16580*H16580</f>
        <v>0</v>
      </c>
      <c r="L16580" s="26"/>
      <c r="M16580" s="26">
        <v>95</v>
      </c>
      <c r="N16580" s="27" t="s">
        <v>40</v>
      </c>
      <c r="O16580" s="27" t="s">
        <v>29</v>
      </c>
    </row>
    <row r="16581" s="1" customFormat="1" ht="12.4" spans="1:15">
      <c r="A16581" s="25">
        <v>9787559677686</v>
      </c>
      <c r="B16581" s="26">
        <v>239476</v>
      </c>
      <c r="C16581" s="27" t="s">
        <v>32466</v>
      </c>
      <c r="D16581" s="27" t="s">
        <v>314</v>
      </c>
      <c r="E16581" s="27" t="s">
        <v>32467</v>
      </c>
      <c r="F16581" s="26" t="s">
        <v>687</v>
      </c>
      <c r="G16581" s="27" t="s">
        <v>30439</v>
      </c>
      <c r="H16581" s="26">
        <v>65</v>
      </c>
      <c r="I16581" s="26">
        <v>0.29</v>
      </c>
      <c r="J16581" s="28"/>
      <c r="K16581" s="26">
        <f>J16581*I16581*H16581</f>
        <v>0</v>
      </c>
      <c r="L16581" s="26"/>
      <c r="M16581" s="26">
        <v>93</v>
      </c>
      <c r="N16581" s="27" t="s">
        <v>28</v>
      </c>
      <c r="O16581" s="27" t="s">
        <v>29</v>
      </c>
    </row>
    <row r="16582" s="1" customFormat="1" ht="12.4" spans="1:15">
      <c r="A16582" s="25">
        <v>9787559677792</v>
      </c>
      <c r="B16582" s="26">
        <v>239466</v>
      </c>
      <c r="C16582" s="27" t="s">
        <v>32468</v>
      </c>
      <c r="D16582" s="27" t="s">
        <v>314</v>
      </c>
      <c r="E16582" s="27" t="s">
        <v>32469</v>
      </c>
      <c r="F16582" s="26" t="s">
        <v>687</v>
      </c>
      <c r="G16582" s="27" t="s">
        <v>30439</v>
      </c>
      <c r="H16582" s="26">
        <v>65</v>
      </c>
      <c r="I16582" s="26">
        <v>0.29</v>
      </c>
      <c r="J16582" s="28"/>
      <c r="K16582" s="26">
        <f>J16582*I16582*H16582</f>
        <v>0</v>
      </c>
      <c r="L16582" s="26"/>
      <c r="M16582" s="26">
        <v>78</v>
      </c>
      <c r="N16582" s="27" t="s">
        <v>28</v>
      </c>
      <c r="O16582" s="27" t="s">
        <v>29</v>
      </c>
    </row>
    <row r="16583" s="1" customFormat="1" ht="12.4" spans="1:15">
      <c r="A16583" s="25">
        <v>9787559677808</v>
      </c>
      <c r="B16583" s="26">
        <v>239499</v>
      </c>
      <c r="C16583" s="27" t="s">
        <v>32470</v>
      </c>
      <c r="D16583" s="27" t="s">
        <v>314</v>
      </c>
      <c r="E16583" s="27" t="s">
        <v>20353</v>
      </c>
      <c r="F16583" s="26" t="s">
        <v>687</v>
      </c>
      <c r="G16583" s="27" t="s">
        <v>30439</v>
      </c>
      <c r="H16583" s="26">
        <v>65</v>
      </c>
      <c r="I16583" s="26">
        <v>0.29</v>
      </c>
      <c r="J16583" s="28"/>
      <c r="K16583" s="26">
        <f>J16583*I16583*H16583</f>
        <v>0</v>
      </c>
      <c r="L16583" s="26"/>
      <c r="M16583" s="26">
        <v>109</v>
      </c>
      <c r="N16583" s="27" t="s">
        <v>28</v>
      </c>
      <c r="O16583" s="27" t="s">
        <v>29</v>
      </c>
    </row>
    <row r="16584" s="1" customFormat="1" ht="12.4" spans="1:15">
      <c r="A16584" s="25">
        <v>9787559677815</v>
      </c>
      <c r="B16584" s="26">
        <v>239552</v>
      </c>
      <c r="C16584" s="27" t="s">
        <v>32471</v>
      </c>
      <c r="D16584" s="27" t="s">
        <v>314</v>
      </c>
      <c r="E16584" s="27" t="s">
        <v>969</v>
      </c>
      <c r="F16584" s="26" t="s">
        <v>687</v>
      </c>
      <c r="G16584" s="27" t="s">
        <v>30439</v>
      </c>
      <c r="H16584" s="26">
        <v>65</v>
      </c>
      <c r="I16584" s="26">
        <v>0.29</v>
      </c>
      <c r="J16584" s="28"/>
      <c r="K16584" s="26">
        <f>J16584*I16584*H16584</f>
        <v>0</v>
      </c>
      <c r="L16584" s="26"/>
      <c r="M16584" s="26">
        <v>80</v>
      </c>
      <c r="N16584" s="27" t="s">
        <v>28</v>
      </c>
      <c r="O16584" s="27" t="s">
        <v>29</v>
      </c>
    </row>
    <row r="16585" s="1" customFormat="1" ht="12.4" spans="1:15">
      <c r="A16585" s="25">
        <v>9787559677822</v>
      </c>
      <c r="B16585" s="26">
        <v>239557</v>
      </c>
      <c r="C16585" s="27" t="s">
        <v>32472</v>
      </c>
      <c r="D16585" s="27" t="s">
        <v>314</v>
      </c>
      <c r="E16585" s="27" t="s">
        <v>32473</v>
      </c>
      <c r="F16585" s="26" t="s">
        <v>687</v>
      </c>
      <c r="G16585" s="27" t="s">
        <v>30439</v>
      </c>
      <c r="H16585" s="26">
        <v>65</v>
      </c>
      <c r="I16585" s="26">
        <v>0.29</v>
      </c>
      <c r="J16585" s="28"/>
      <c r="K16585" s="26">
        <f>J16585*I16585*H16585</f>
        <v>0</v>
      </c>
      <c r="L16585" s="26"/>
      <c r="M16585" s="26">
        <v>105</v>
      </c>
      <c r="N16585" s="27" t="s">
        <v>28</v>
      </c>
      <c r="O16585" s="27" t="s">
        <v>29</v>
      </c>
    </row>
    <row r="16586" s="1" customFormat="1" ht="12.4" spans="1:15">
      <c r="A16586" s="25">
        <v>9787559677839</v>
      </c>
      <c r="B16586" s="26">
        <v>239589</v>
      </c>
      <c r="C16586" s="27" t="s">
        <v>32474</v>
      </c>
      <c r="D16586" s="27" t="s">
        <v>314</v>
      </c>
      <c r="E16586" s="27" t="s">
        <v>32475</v>
      </c>
      <c r="F16586" s="26" t="s">
        <v>687</v>
      </c>
      <c r="G16586" s="27" t="s">
        <v>30439</v>
      </c>
      <c r="H16586" s="26">
        <v>65</v>
      </c>
      <c r="I16586" s="26">
        <v>0.29</v>
      </c>
      <c r="J16586" s="28"/>
      <c r="K16586" s="26">
        <f>J16586*I16586*H16586</f>
        <v>0</v>
      </c>
      <c r="L16586" s="26"/>
      <c r="M16586" s="26">
        <v>100</v>
      </c>
      <c r="N16586" s="27" t="s">
        <v>28</v>
      </c>
      <c r="O16586" s="27" t="s">
        <v>29</v>
      </c>
    </row>
    <row r="16587" s="1" customFormat="1" ht="12.4" spans="1:15">
      <c r="A16587" s="25">
        <v>9787559677846</v>
      </c>
      <c r="B16587" s="26">
        <v>239531</v>
      </c>
      <c r="C16587" s="27" t="s">
        <v>32476</v>
      </c>
      <c r="D16587" s="27" t="s">
        <v>314</v>
      </c>
      <c r="E16587" s="27" t="s">
        <v>32477</v>
      </c>
      <c r="F16587" s="26" t="s">
        <v>687</v>
      </c>
      <c r="G16587" s="27" t="s">
        <v>30439</v>
      </c>
      <c r="H16587" s="26">
        <v>65</v>
      </c>
      <c r="I16587" s="26">
        <v>0.29</v>
      </c>
      <c r="J16587" s="28"/>
      <c r="K16587" s="26">
        <f>J16587*I16587*H16587</f>
        <v>0</v>
      </c>
      <c r="L16587" s="26"/>
      <c r="M16587" s="26">
        <v>118</v>
      </c>
      <c r="N16587" s="27" t="s">
        <v>28</v>
      </c>
      <c r="O16587" s="27" t="s">
        <v>29</v>
      </c>
    </row>
    <row r="16588" s="1" customFormat="1" ht="12.4" spans="1:15">
      <c r="A16588" s="25">
        <v>9787559677853</v>
      </c>
      <c r="B16588" s="26">
        <v>239481</v>
      </c>
      <c r="C16588" s="27" t="s">
        <v>32478</v>
      </c>
      <c r="D16588" s="27" t="s">
        <v>314</v>
      </c>
      <c r="E16588" s="27" t="s">
        <v>23259</v>
      </c>
      <c r="F16588" s="26" t="s">
        <v>687</v>
      </c>
      <c r="G16588" s="27" t="s">
        <v>30439</v>
      </c>
      <c r="H16588" s="26">
        <v>65</v>
      </c>
      <c r="I16588" s="26">
        <v>0.29</v>
      </c>
      <c r="J16588" s="28"/>
      <c r="K16588" s="26">
        <f>J16588*I16588*H16588</f>
        <v>0</v>
      </c>
      <c r="L16588" s="26"/>
      <c r="M16588" s="26">
        <v>97</v>
      </c>
      <c r="N16588" s="27" t="s">
        <v>28</v>
      </c>
      <c r="O16588" s="27" t="s">
        <v>29</v>
      </c>
    </row>
    <row r="16589" s="1" customFormat="1" ht="12.4" spans="1:15">
      <c r="A16589" s="25">
        <v>9787559677860</v>
      </c>
      <c r="B16589" s="26">
        <v>239482</v>
      </c>
      <c r="C16589" s="27" t="s">
        <v>32479</v>
      </c>
      <c r="D16589" s="27" t="s">
        <v>314</v>
      </c>
      <c r="E16589" s="27" t="s">
        <v>32480</v>
      </c>
      <c r="F16589" s="26" t="s">
        <v>687</v>
      </c>
      <c r="G16589" s="27" t="s">
        <v>30439</v>
      </c>
      <c r="H16589" s="26">
        <v>65</v>
      </c>
      <c r="I16589" s="26">
        <v>0.29</v>
      </c>
      <c r="J16589" s="28"/>
      <c r="K16589" s="26">
        <f>J16589*I16589*H16589</f>
        <v>0</v>
      </c>
      <c r="L16589" s="26"/>
      <c r="M16589" s="26">
        <v>136</v>
      </c>
      <c r="N16589" s="27" t="s">
        <v>28</v>
      </c>
      <c r="O16589" s="27" t="s">
        <v>29</v>
      </c>
    </row>
    <row r="16590" s="1" customFormat="1" ht="12.4" spans="1:15">
      <c r="A16590" s="25">
        <v>9787559677877</v>
      </c>
      <c r="B16590" s="26">
        <v>239693</v>
      </c>
      <c r="C16590" s="27" t="s">
        <v>32481</v>
      </c>
      <c r="D16590" s="27" t="s">
        <v>314</v>
      </c>
      <c r="E16590" s="27" t="s">
        <v>32482</v>
      </c>
      <c r="F16590" s="26" t="s">
        <v>687</v>
      </c>
      <c r="G16590" s="27" t="s">
        <v>30439</v>
      </c>
      <c r="H16590" s="26">
        <v>65</v>
      </c>
      <c r="I16590" s="26">
        <v>0.29</v>
      </c>
      <c r="J16590" s="28"/>
      <c r="K16590" s="26">
        <f>J16590*I16590*H16590</f>
        <v>0</v>
      </c>
      <c r="L16590" s="26"/>
      <c r="M16590" s="26">
        <v>107</v>
      </c>
      <c r="N16590" s="27" t="s">
        <v>28</v>
      </c>
      <c r="O16590" s="27" t="s">
        <v>29</v>
      </c>
    </row>
    <row r="16591" s="1" customFormat="1" ht="12.4" spans="1:15">
      <c r="A16591" s="25">
        <v>9787559677884</v>
      </c>
      <c r="B16591" s="26">
        <v>239576</v>
      </c>
      <c r="C16591" s="27" t="s">
        <v>32483</v>
      </c>
      <c r="D16591" s="27" t="s">
        <v>314</v>
      </c>
      <c r="E16591" s="27" t="s">
        <v>27812</v>
      </c>
      <c r="F16591" s="26" t="s">
        <v>687</v>
      </c>
      <c r="G16591" s="27" t="s">
        <v>30439</v>
      </c>
      <c r="H16591" s="26">
        <v>65</v>
      </c>
      <c r="I16591" s="26">
        <v>0.29</v>
      </c>
      <c r="J16591" s="28"/>
      <c r="K16591" s="26">
        <f>J16591*I16591*H16591</f>
        <v>0</v>
      </c>
      <c r="L16591" s="26"/>
      <c r="M16591" s="26">
        <v>89</v>
      </c>
      <c r="N16591" s="27" t="s">
        <v>28</v>
      </c>
      <c r="O16591" s="27" t="s">
        <v>29</v>
      </c>
    </row>
    <row r="16592" s="1" customFormat="1" ht="12.4" spans="1:15">
      <c r="A16592" s="25">
        <v>9787559677891</v>
      </c>
      <c r="B16592" s="26">
        <v>239603</v>
      </c>
      <c r="C16592" s="27" t="s">
        <v>32484</v>
      </c>
      <c r="D16592" s="27" t="s">
        <v>314</v>
      </c>
      <c r="E16592" s="27" t="s">
        <v>28828</v>
      </c>
      <c r="F16592" s="26" t="s">
        <v>687</v>
      </c>
      <c r="G16592" s="27" t="s">
        <v>30439</v>
      </c>
      <c r="H16592" s="26">
        <v>65</v>
      </c>
      <c r="I16592" s="26">
        <v>0.29</v>
      </c>
      <c r="J16592" s="28"/>
      <c r="K16592" s="26">
        <f>J16592*I16592*H16592</f>
        <v>0</v>
      </c>
      <c r="L16592" s="26"/>
      <c r="M16592" s="26">
        <v>80</v>
      </c>
      <c r="N16592" s="27" t="s">
        <v>28</v>
      </c>
      <c r="O16592" s="27" t="s">
        <v>29</v>
      </c>
    </row>
    <row r="16593" s="1" customFormat="1" ht="12.4" spans="1:15">
      <c r="A16593" s="25">
        <v>9787559677907</v>
      </c>
      <c r="B16593" s="26">
        <v>239490</v>
      </c>
      <c r="C16593" s="27" t="s">
        <v>32485</v>
      </c>
      <c r="D16593" s="27" t="s">
        <v>314</v>
      </c>
      <c r="E16593" s="27" t="s">
        <v>29792</v>
      </c>
      <c r="F16593" s="26" t="s">
        <v>687</v>
      </c>
      <c r="G16593" s="27" t="s">
        <v>30439</v>
      </c>
      <c r="H16593" s="26">
        <v>65</v>
      </c>
      <c r="I16593" s="26">
        <v>0.29</v>
      </c>
      <c r="J16593" s="28"/>
      <c r="K16593" s="26">
        <f>J16593*I16593*H16593</f>
        <v>0</v>
      </c>
      <c r="L16593" s="26"/>
      <c r="M16593" s="26">
        <v>95</v>
      </c>
      <c r="N16593" s="27" t="s">
        <v>28</v>
      </c>
      <c r="O16593" s="27" t="s">
        <v>29</v>
      </c>
    </row>
    <row r="16594" s="1" customFormat="1" ht="12.4" spans="1:15">
      <c r="A16594" s="25">
        <v>9787559677914</v>
      </c>
      <c r="B16594" s="26">
        <v>239518</v>
      </c>
      <c r="C16594" s="27" t="s">
        <v>32486</v>
      </c>
      <c r="D16594" s="27" t="s">
        <v>314</v>
      </c>
      <c r="E16594" s="27" t="s">
        <v>32487</v>
      </c>
      <c r="F16594" s="26" t="s">
        <v>687</v>
      </c>
      <c r="G16594" s="27" t="s">
        <v>30439</v>
      </c>
      <c r="H16594" s="26">
        <v>65</v>
      </c>
      <c r="I16594" s="26">
        <v>0.29</v>
      </c>
      <c r="J16594" s="28"/>
      <c r="K16594" s="26">
        <f>J16594*I16594*H16594</f>
        <v>0</v>
      </c>
      <c r="L16594" s="26"/>
      <c r="M16594" s="26">
        <v>113</v>
      </c>
      <c r="N16594" s="27" t="s">
        <v>28</v>
      </c>
      <c r="O16594" s="27" t="s">
        <v>29</v>
      </c>
    </row>
    <row r="16595" s="1" customFormat="1" ht="12.4" spans="1:15">
      <c r="A16595" s="25">
        <v>9787559677921</v>
      </c>
      <c r="B16595" s="26">
        <v>239465</v>
      </c>
      <c r="C16595" s="27" t="s">
        <v>32488</v>
      </c>
      <c r="D16595" s="27" t="s">
        <v>314</v>
      </c>
      <c r="E16595" s="27" t="s">
        <v>28707</v>
      </c>
      <c r="F16595" s="26" t="s">
        <v>687</v>
      </c>
      <c r="G16595" s="27" t="s">
        <v>30439</v>
      </c>
      <c r="H16595" s="26">
        <v>65</v>
      </c>
      <c r="I16595" s="26">
        <v>0.29</v>
      </c>
      <c r="J16595" s="28"/>
      <c r="K16595" s="26">
        <f>J16595*I16595*H16595</f>
        <v>0</v>
      </c>
      <c r="L16595" s="26"/>
      <c r="M16595" s="26">
        <v>114</v>
      </c>
      <c r="N16595" s="27" t="s">
        <v>28</v>
      </c>
      <c r="O16595" s="27" t="s">
        <v>29</v>
      </c>
    </row>
    <row r="16596" s="1" customFormat="1" ht="12.4" spans="1:15">
      <c r="A16596" s="25">
        <v>9787559677938</v>
      </c>
      <c r="B16596" s="26">
        <v>239463</v>
      </c>
      <c r="C16596" s="27" t="s">
        <v>32489</v>
      </c>
      <c r="D16596" s="27" t="s">
        <v>314</v>
      </c>
      <c r="E16596" s="27" t="s">
        <v>27733</v>
      </c>
      <c r="F16596" s="26" t="s">
        <v>687</v>
      </c>
      <c r="G16596" s="27" t="s">
        <v>30439</v>
      </c>
      <c r="H16596" s="26">
        <v>65</v>
      </c>
      <c r="I16596" s="26">
        <v>0.29</v>
      </c>
      <c r="J16596" s="28"/>
      <c r="K16596" s="26">
        <f>J16596*I16596*H16596</f>
        <v>0</v>
      </c>
      <c r="L16596" s="26"/>
      <c r="M16596" s="26">
        <v>89</v>
      </c>
      <c r="N16596" s="27" t="s">
        <v>28</v>
      </c>
      <c r="O16596" s="27" t="s">
        <v>29</v>
      </c>
    </row>
    <row r="16597" s="1" customFormat="1" ht="12.4" spans="1:15">
      <c r="A16597" s="25">
        <v>9787559677945</v>
      </c>
      <c r="B16597" s="26">
        <v>239596</v>
      </c>
      <c r="C16597" s="27" t="s">
        <v>32490</v>
      </c>
      <c r="D16597" s="27" t="s">
        <v>314</v>
      </c>
      <c r="E16597" s="27" t="s">
        <v>32491</v>
      </c>
      <c r="F16597" s="26" t="s">
        <v>687</v>
      </c>
      <c r="G16597" s="27" t="s">
        <v>30439</v>
      </c>
      <c r="H16597" s="26">
        <v>65</v>
      </c>
      <c r="I16597" s="26">
        <v>0.29</v>
      </c>
      <c r="J16597" s="28"/>
      <c r="K16597" s="26">
        <f>J16597*I16597*H16597</f>
        <v>0</v>
      </c>
      <c r="L16597" s="26"/>
      <c r="M16597" s="26">
        <v>110</v>
      </c>
      <c r="N16597" s="27" t="s">
        <v>28</v>
      </c>
      <c r="O16597" s="27" t="s">
        <v>29</v>
      </c>
    </row>
    <row r="16598" s="1" customFormat="1" ht="12.4" spans="1:15">
      <c r="A16598" s="25">
        <v>9787559677952</v>
      </c>
      <c r="B16598" s="26">
        <v>239524</v>
      </c>
      <c r="C16598" s="27" t="s">
        <v>32492</v>
      </c>
      <c r="D16598" s="27" t="s">
        <v>314</v>
      </c>
      <c r="E16598" s="27" t="s">
        <v>20920</v>
      </c>
      <c r="F16598" s="26" t="s">
        <v>687</v>
      </c>
      <c r="G16598" s="27" t="s">
        <v>30439</v>
      </c>
      <c r="H16598" s="26">
        <v>65</v>
      </c>
      <c r="I16598" s="26">
        <v>0.29</v>
      </c>
      <c r="J16598" s="28"/>
      <c r="K16598" s="26">
        <f>J16598*I16598*H16598</f>
        <v>0</v>
      </c>
      <c r="L16598" s="26"/>
      <c r="M16598" s="26">
        <v>110</v>
      </c>
      <c r="N16598" s="27" t="s">
        <v>28</v>
      </c>
      <c r="O16598" s="27" t="s">
        <v>29</v>
      </c>
    </row>
    <row r="16599" s="1" customFormat="1" ht="12.4" spans="1:15">
      <c r="A16599" s="25">
        <v>9787559677969</v>
      </c>
      <c r="B16599" s="26">
        <v>239467</v>
      </c>
      <c r="C16599" s="27" t="s">
        <v>32493</v>
      </c>
      <c r="D16599" s="27" t="s">
        <v>314</v>
      </c>
      <c r="E16599" s="27" t="s">
        <v>23322</v>
      </c>
      <c r="F16599" s="26" t="s">
        <v>687</v>
      </c>
      <c r="G16599" s="27" t="s">
        <v>30439</v>
      </c>
      <c r="H16599" s="26">
        <v>65</v>
      </c>
      <c r="I16599" s="26">
        <v>0.29</v>
      </c>
      <c r="J16599" s="28"/>
      <c r="K16599" s="26">
        <f>J16599*I16599*H16599</f>
        <v>0</v>
      </c>
      <c r="L16599" s="26"/>
      <c r="M16599" s="26">
        <v>125</v>
      </c>
      <c r="N16599" s="27" t="s">
        <v>28</v>
      </c>
      <c r="O16599" s="27" t="s">
        <v>29</v>
      </c>
    </row>
    <row r="16600" s="1" customFormat="1" ht="12.4" spans="1:15">
      <c r="A16600" s="25">
        <v>9787559677976</v>
      </c>
      <c r="B16600" s="26">
        <v>239459</v>
      </c>
      <c r="C16600" s="27" t="s">
        <v>32494</v>
      </c>
      <c r="D16600" s="27" t="s">
        <v>314</v>
      </c>
      <c r="E16600" s="27" t="s">
        <v>31288</v>
      </c>
      <c r="F16600" s="26" t="s">
        <v>687</v>
      </c>
      <c r="G16600" s="27" t="s">
        <v>30439</v>
      </c>
      <c r="H16600" s="26">
        <v>65</v>
      </c>
      <c r="I16600" s="26">
        <v>0.29</v>
      </c>
      <c r="J16600" s="28"/>
      <c r="K16600" s="26">
        <f>J16600*I16600*H16600</f>
        <v>0</v>
      </c>
      <c r="L16600" s="26"/>
      <c r="M16600" s="26">
        <v>124</v>
      </c>
      <c r="N16600" s="27" t="s">
        <v>28</v>
      </c>
      <c r="O16600" s="27" t="s">
        <v>29</v>
      </c>
    </row>
    <row r="16601" s="1" customFormat="1" ht="12.4" spans="1:15">
      <c r="A16601" s="25">
        <v>9787559677983</v>
      </c>
      <c r="B16601" s="26">
        <v>239688</v>
      </c>
      <c r="C16601" s="27" t="s">
        <v>32495</v>
      </c>
      <c r="D16601" s="27" t="s">
        <v>314</v>
      </c>
      <c r="E16601" s="27" t="s">
        <v>19604</v>
      </c>
      <c r="F16601" s="26" t="s">
        <v>687</v>
      </c>
      <c r="G16601" s="27" t="s">
        <v>30439</v>
      </c>
      <c r="H16601" s="26">
        <v>65</v>
      </c>
      <c r="I16601" s="26">
        <v>0.29</v>
      </c>
      <c r="J16601" s="28"/>
      <c r="K16601" s="26">
        <f>J16601*I16601*H16601</f>
        <v>0</v>
      </c>
      <c r="L16601" s="26"/>
      <c r="M16601" s="26">
        <v>121</v>
      </c>
      <c r="N16601" s="27" t="s">
        <v>28</v>
      </c>
      <c r="O16601" s="27" t="s">
        <v>29</v>
      </c>
    </row>
    <row r="16602" s="1" customFormat="1" ht="12.4" spans="1:15">
      <c r="A16602" s="25">
        <v>9787559677990</v>
      </c>
      <c r="B16602" s="26">
        <v>239492</v>
      </c>
      <c r="C16602" s="27" t="s">
        <v>32496</v>
      </c>
      <c r="D16602" s="27" t="s">
        <v>314</v>
      </c>
      <c r="E16602" s="27" t="s">
        <v>32497</v>
      </c>
      <c r="F16602" s="26" t="s">
        <v>687</v>
      </c>
      <c r="G16602" s="27" t="s">
        <v>30439</v>
      </c>
      <c r="H16602" s="26">
        <v>65</v>
      </c>
      <c r="I16602" s="26">
        <v>0.29</v>
      </c>
      <c r="J16602" s="28"/>
      <c r="K16602" s="26">
        <f>J16602*I16602*H16602</f>
        <v>0</v>
      </c>
      <c r="L16602" s="26"/>
      <c r="M16602" s="26">
        <v>108</v>
      </c>
      <c r="N16602" s="27" t="s">
        <v>28</v>
      </c>
      <c r="O16602" s="27" t="s">
        <v>29</v>
      </c>
    </row>
    <row r="16603" s="1" customFormat="1" ht="12.4" spans="1:15">
      <c r="A16603" s="25">
        <v>9787559678003</v>
      </c>
      <c r="B16603" s="26">
        <v>239491</v>
      </c>
      <c r="C16603" s="27" t="s">
        <v>32498</v>
      </c>
      <c r="D16603" s="27" t="s">
        <v>314</v>
      </c>
      <c r="E16603" s="27" t="s">
        <v>19244</v>
      </c>
      <c r="F16603" s="26" t="s">
        <v>687</v>
      </c>
      <c r="G16603" s="27" t="s">
        <v>30439</v>
      </c>
      <c r="H16603" s="26">
        <v>65</v>
      </c>
      <c r="I16603" s="26">
        <v>0.29</v>
      </c>
      <c r="J16603" s="28"/>
      <c r="K16603" s="26">
        <f>J16603*I16603*H16603</f>
        <v>0</v>
      </c>
      <c r="L16603" s="26"/>
      <c r="M16603" s="26">
        <v>114</v>
      </c>
      <c r="N16603" s="27" t="s">
        <v>28</v>
      </c>
      <c r="O16603" s="27" t="s">
        <v>29</v>
      </c>
    </row>
    <row r="16604" s="1" customFormat="1" ht="12.4" spans="1:15">
      <c r="A16604" s="25">
        <v>9787559678010</v>
      </c>
      <c r="B16604" s="26">
        <v>239483</v>
      </c>
      <c r="C16604" s="27" t="s">
        <v>32499</v>
      </c>
      <c r="D16604" s="27" t="s">
        <v>314</v>
      </c>
      <c r="E16604" s="27" t="s">
        <v>5377</v>
      </c>
      <c r="F16604" s="26" t="s">
        <v>687</v>
      </c>
      <c r="G16604" s="27" t="s">
        <v>30439</v>
      </c>
      <c r="H16604" s="26">
        <v>65</v>
      </c>
      <c r="I16604" s="26">
        <v>0.29</v>
      </c>
      <c r="J16604" s="28"/>
      <c r="K16604" s="26">
        <f>J16604*I16604*H16604</f>
        <v>0</v>
      </c>
      <c r="L16604" s="26"/>
      <c r="M16604" s="26">
        <v>94</v>
      </c>
      <c r="N16604" s="27" t="s">
        <v>28</v>
      </c>
      <c r="O16604" s="27" t="s">
        <v>29</v>
      </c>
    </row>
    <row r="16605" s="1" customFormat="1" ht="12.4" spans="1:15">
      <c r="A16605" s="25">
        <v>9787559678027</v>
      </c>
      <c r="B16605" s="26">
        <v>239582</v>
      </c>
      <c r="C16605" s="27" t="s">
        <v>32500</v>
      </c>
      <c r="D16605" s="27" t="s">
        <v>314</v>
      </c>
      <c r="E16605" s="27" t="s">
        <v>20923</v>
      </c>
      <c r="F16605" s="26" t="s">
        <v>687</v>
      </c>
      <c r="G16605" s="27" t="s">
        <v>30439</v>
      </c>
      <c r="H16605" s="26">
        <v>65</v>
      </c>
      <c r="I16605" s="26">
        <v>0.29</v>
      </c>
      <c r="J16605" s="28"/>
      <c r="K16605" s="26">
        <f>J16605*I16605*H16605</f>
        <v>0</v>
      </c>
      <c r="L16605" s="26"/>
      <c r="M16605" s="26">
        <v>50</v>
      </c>
      <c r="N16605" s="27" t="s">
        <v>28</v>
      </c>
      <c r="O16605" s="27" t="s">
        <v>29</v>
      </c>
    </row>
    <row r="16606" s="1" customFormat="1" ht="12.4" spans="1:15">
      <c r="A16606" s="25">
        <v>9787559678034</v>
      </c>
      <c r="B16606" s="26">
        <v>239689</v>
      </c>
      <c r="C16606" s="27" t="s">
        <v>32501</v>
      </c>
      <c r="D16606" s="27" t="s">
        <v>314</v>
      </c>
      <c r="E16606" s="27" t="s">
        <v>2917</v>
      </c>
      <c r="F16606" s="26" t="s">
        <v>687</v>
      </c>
      <c r="G16606" s="27" t="s">
        <v>30439</v>
      </c>
      <c r="H16606" s="26">
        <v>65</v>
      </c>
      <c r="I16606" s="26">
        <v>0.29</v>
      </c>
      <c r="J16606" s="28"/>
      <c r="K16606" s="26">
        <f>J16606*I16606*H16606</f>
        <v>0</v>
      </c>
      <c r="L16606" s="26"/>
      <c r="M16606" s="26">
        <v>110</v>
      </c>
      <c r="N16606" s="27" t="s">
        <v>28</v>
      </c>
      <c r="O16606" s="27" t="s">
        <v>29</v>
      </c>
    </row>
    <row r="16607" s="1" customFormat="1" ht="12.4" spans="1:15">
      <c r="A16607" s="25">
        <v>9787559678041</v>
      </c>
      <c r="B16607" s="26">
        <v>239545</v>
      </c>
      <c r="C16607" s="27" t="s">
        <v>32502</v>
      </c>
      <c r="D16607" s="27" t="s">
        <v>314</v>
      </c>
      <c r="E16607" s="27" t="s">
        <v>32503</v>
      </c>
      <c r="F16607" s="26" t="s">
        <v>687</v>
      </c>
      <c r="G16607" s="27" t="s">
        <v>30439</v>
      </c>
      <c r="H16607" s="26">
        <v>65</v>
      </c>
      <c r="I16607" s="26">
        <v>0.29</v>
      </c>
      <c r="J16607" s="28"/>
      <c r="K16607" s="26">
        <f>J16607*I16607*H16607</f>
        <v>0</v>
      </c>
      <c r="L16607" s="26"/>
      <c r="M16607" s="26">
        <v>107</v>
      </c>
      <c r="N16607" s="27" t="s">
        <v>28</v>
      </c>
      <c r="O16607" s="27" t="s">
        <v>29</v>
      </c>
    </row>
    <row r="16608" s="1" customFormat="1" ht="12.4" spans="1:15">
      <c r="A16608" s="25">
        <v>9787559678058</v>
      </c>
      <c r="B16608" s="26">
        <v>239690</v>
      </c>
      <c r="C16608" s="27" t="s">
        <v>32504</v>
      </c>
      <c r="D16608" s="27" t="s">
        <v>314</v>
      </c>
      <c r="E16608" s="27" t="s">
        <v>27838</v>
      </c>
      <c r="F16608" s="26" t="s">
        <v>687</v>
      </c>
      <c r="G16608" s="27" t="s">
        <v>30439</v>
      </c>
      <c r="H16608" s="26">
        <v>65</v>
      </c>
      <c r="I16608" s="26">
        <v>0.29</v>
      </c>
      <c r="J16608" s="28"/>
      <c r="K16608" s="26">
        <f>J16608*I16608*H16608</f>
        <v>0</v>
      </c>
      <c r="L16608" s="26"/>
      <c r="M16608" s="26">
        <v>90</v>
      </c>
      <c r="N16608" s="27" t="s">
        <v>28</v>
      </c>
      <c r="O16608" s="27" t="s">
        <v>29</v>
      </c>
    </row>
    <row r="16609" s="1" customFormat="1" ht="12.4" spans="1:15">
      <c r="A16609" s="25">
        <v>9787559678065</v>
      </c>
      <c r="B16609" s="26">
        <v>239687</v>
      </c>
      <c r="C16609" s="27" t="s">
        <v>32505</v>
      </c>
      <c r="D16609" s="27" t="s">
        <v>314</v>
      </c>
      <c r="E16609" s="27" t="s">
        <v>18991</v>
      </c>
      <c r="F16609" s="26" t="s">
        <v>687</v>
      </c>
      <c r="G16609" s="27" t="s">
        <v>30439</v>
      </c>
      <c r="H16609" s="26">
        <v>65</v>
      </c>
      <c r="I16609" s="26">
        <v>0.29</v>
      </c>
      <c r="J16609" s="28"/>
      <c r="K16609" s="26">
        <f>J16609*I16609*H16609</f>
        <v>0</v>
      </c>
      <c r="L16609" s="26"/>
      <c r="M16609" s="26">
        <v>112</v>
      </c>
      <c r="N16609" s="27" t="s">
        <v>28</v>
      </c>
      <c r="O16609" s="27" t="s">
        <v>29</v>
      </c>
    </row>
    <row r="16610" s="1" customFormat="1" ht="12.4" spans="1:15">
      <c r="A16610" s="25">
        <v>9787559678072</v>
      </c>
      <c r="B16610" s="26">
        <v>239546</v>
      </c>
      <c r="C16610" s="27" t="s">
        <v>32506</v>
      </c>
      <c r="D16610" s="27" t="s">
        <v>314</v>
      </c>
      <c r="E16610" s="27" t="s">
        <v>32507</v>
      </c>
      <c r="F16610" s="26" t="s">
        <v>687</v>
      </c>
      <c r="G16610" s="27" t="s">
        <v>30439</v>
      </c>
      <c r="H16610" s="26">
        <v>65</v>
      </c>
      <c r="I16610" s="26">
        <v>0.29</v>
      </c>
      <c r="J16610" s="28"/>
      <c r="K16610" s="26">
        <f>J16610*I16610*H16610</f>
        <v>0</v>
      </c>
      <c r="L16610" s="26"/>
      <c r="M16610" s="26">
        <v>112</v>
      </c>
      <c r="N16610" s="27" t="s">
        <v>28</v>
      </c>
      <c r="O16610" s="27" t="s">
        <v>29</v>
      </c>
    </row>
    <row r="16611" s="1" customFormat="1" ht="12.4" spans="1:15">
      <c r="A16611" s="25">
        <v>9787559678089</v>
      </c>
      <c r="B16611" s="26">
        <v>239676</v>
      </c>
      <c r="C16611" s="27" t="s">
        <v>32508</v>
      </c>
      <c r="D16611" s="27" t="s">
        <v>314</v>
      </c>
      <c r="E16611" s="27" t="s">
        <v>32509</v>
      </c>
      <c r="F16611" s="26" t="s">
        <v>687</v>
      </c>
      <c r="G16611" s="27" t="s">
        <v>30439</v>
      </c>
      <c r="H16611" s="26">
        <v>65</v>
      </c>
      <c r="I16611" s="26">
        <v>0.29</v>
      </c>
      <c r="J16611" s="28"/>
      <c r="K16611" s="26">
        <f>J16611*I16611*H16611</f>
        <v>0</v>
      </c>
      <c r="L16611" s="26"/>
      <c r="M16611" s="26">
        <v>123</v>
      </c>
      <c r="N16611" s="27" t="s">
        <v>28</v>
      </c>
      <c r="O16611" s="27" t="s">
        <v>29</v>
      </c>
    </row>
    <row r="16612" s="1" customFormat="1" ht="12.4" spans="1:15">
      <c r="A16612" s="25">
        <v>9787559678096</v>
      </c>
      <c r="B16612" s="26">
        <v>239612</v>
      </c>
      <c r="C16612" s="27" t="s">
        <v>32510</v>
      </c>
      <c r="D16612" s="27" t="s">
        <v>314</v>
      </c>
      <c r="E16612" s="27" t="s">
        <v>31598</v>
      </c>
      <c r="F16612" s="26" t="s">
        <v>687</v>
      </c>
      <c r="G16612" s="27" t="s">
        <v>30439</v>
      </c>
      <c r="H16612" s="26">
        <v>65</v>
      </c>
      <c r="I16612" s="26">
        <v>0.29</v>
      </c>
      <c r="J16612" s="28"/>
      <c r="K16612" s="26">
        <f>J16612*I16612*H16612</f>
        <v>0</v>
      </c>
      <c r="L16612" s="26"/>
      <c r="M16612" s="26">
        <v>111</v>
      </c>
      <c r="N16612" s="27" t="s">
        <v>28</v>
      </c>
      <c r="O16612" s="27" t="s">
        <v>29</v>
      </c>
    </row>
    <row r="16613" s="1" customFormat="1" ht="12.4" spans="1:15">
      <c r="A16613" s="25">
        <v>9787559678102</v>
      </c>
      <c r="B16613" s="26">
        <v>239602</v>
      </c>
      <c r="C16613" s="27" t="s">
        <v>32511</v>
      </c>
      <c r="D16613" s="27" t="s">
        <v>314</v>
      </c>
      <c r="E16613" s="27" t="s">
        <v>25060</v>
      </c>
      <c r="F16613" s="26" t="s">
        <v>687</v>
      </c>
      <c r="G16613" s="27" t="s">
        <v>30439</v>
      </c>
      <c r="H16613" s="26">
        <v>65</v>
      </c>
      <c r="I16613" s="26">
        <v>0.29</v>
      </c>
      <c r="J16613" s="28"/>
      <c r="K16613" s="26">
        <f>J16613*I16613*H16613</f>
        <v>0</v>
      </c>
      <c r="L16613" s="26"/>
      <c r="M16613" s="26">
        <v>97</v>
      </c>
      <c r="N16613" s="27" t="s">
        <v>28</v>
      </c>
      <c r="O16613" s="27" t="s">
        <v>29</v>
      </c>
    </row>
    <row r="16614" s="1" customFormat="1" ht="12.4" spans="1:15">
      <c r="A16614" s="25">
        <v>9787559678119</v>
      </c>
      <c r="B16614" s="26">
        <v>239685</v>
      </c>
      <c r="C16614" s="27" t="s">
        <v>32512</v>
      </c>
      <c r="D16614" s="27" t="s">
        <v>314</v>
      </c>
      <c r="E16614" s="27" t="s">
        <v>32513</v>
      </c>
      <c r="F16614" s="26" t="s">
        <v>687</v>
      </c>
      <c r="G16614" s="27" t="s">
        <v>30439</v>
      </c>
      <c r="H16614" s="26">
        <v>65</v>
      </c>
      <c r="I16614" s="26">
        <v>0.29</v>
      </c>
      <c r="J16614" s="28"/>
      <c r="K16614" s="26">
        <f>J16614*I16614*H16614</f>
        <v>0</v>
      </c>
      <c r="L16614" s="26"/>
      <c r="M16614" s="26">
        <v>111</v>
      </c>
      <c r="N16614" s="27" t="s">
        <v>28</v>
      </c>
      <c r="O16614" s="27" t="s">
        <v>29</v>
      </c>
    </row>
    <row r="16615" s="1" customFormat="1" ht="12.4" spans="1:15">
      <c r="A16615" s="25">
        <v>9787559678126</v>
      </c>
      <c r="B16615" s="26">
        <v>239469</v>
      </c>
      <c r="C16615" s="27" t="s">
        <v>32514</v>
      </c>
      <c r="D16615" s="27" t="s">
        <v>314</v>
      </c>
      <c r="E16615" s="27" t="s">
        <v>23787</v>
      </c>
      <c r="F16615" s="26" t="s">
        <v>687</v>
      </c>
      <c r="G16615" s="27" t="s">
        <v>30439</v>
      </c>
      <c r="H16615" s="26">
        <v>65</v>
      </c>
      <c r="I16615" s="26">
        <v>0.29</v>
      </c>
      <c r="J16615" s="28"/>
      <c r="K16615" s="26">
        <f>J16615*I16615*H16615</f>
        <v>0</v>
      </c>
      <c r="L16615" s="26"/>
      <c r="M16615" s="26">
        <v>125</v>
      </c>
      <c r="N16615" s="27" t="s">
        <v>28</v>
      </c>
      <c r="O16615" s="27" t="s">
        <v>29</v>
      </c>
    </row>
    <row r="16616" s="1" customFormat="1" ht="12.4" spans="1:15">
      <c r="A16616" s="25">
        <v>9787559678133</v>
      </c>
      <c r="B16616" s="26">
        <v>239464</v>
      </c>
      <c r="C16616" s="27" t="s">
        <v>32515</v>
      </c>
      <c r="D16616" s="27" t="s">
        <v>314</v>
      </c>
      <c r="E16616" s="27" t="s">
        <v>32516</v>
      </c>
      <c r="F16616" s="26" t="s">
        <v>687</v>
      </c>
      <c r="G16616" s="27" t="s">
        <v>30439</v>
      </c>
      <c r="H16616" s="26">
        <v>65</v>
      </c>
      <c r="I16616" s="26">
        <v>0.29</v>
      </c>
      <c r="J16616" s="28"/>
      <c r="K16616" s="26">
        <f>J16616*I16616*H16616</f>
        <v>0</v>
      </c>
      <c r="L16616" s="26"/>
      <c r="M16616" s="26">
        <v>118</v>
      </c>
      <c r="N16616" s="27" t="s">
        <v>28</v>
      </c>
      <c r="O16616" s="27" t="s">
        <v>29</v>
      </c>
    </row>
    <row r="16617" s="1" customFormat="1" ht="12.4" spans="1:15">
      <c r="A16617" s="25">
        <v>9787559678140</v>
      </c>
      <c r="B16617" s="26">
        <v>239600</v>
      </c>
      <c r="C16617" s="27" t="s">
        <v>32517</v>
      </c>
      <c r="D16617" s="27" t="s">
        <v>314</v>
      </c>
      <c r="E16617" s="27" t="s">
        <v>32518</v>
      </c>
      <c r="F16617" s="26" t="s">
        <v>687</v>
      </c>
      <c r="G16617" s="27" t="s">
        <v>30439</v>
      </c>
      <c r="H16617" s="26">
        <v>65</v>
      </c>
      <c r="I16617" s="26">
        <v>0.29</v>
      </c>
      <c r="J16617" s="28"/>
      <c r="K16617" s="26">
        <f>J16617*I16617*H16617</f>
        <v>0</v>
      </c>
      <c r="L16617" s="26"/>
      <c r="M16617" s="26">
        <v>99</v>
      </c>
      <c r="N16617" s="27" t="s">
        <v>28</v>
      </c>
      <c r="O16617" s="27" t="s">
        <v>29</v>
      </c>
    </row>
    <row r="16618" s="1" customFormat="1" ht="12.4" spans="1:15">
      <c r="A16618" s="25">
        <v>9787559678157</v>
      </c>
      <c r="B16618" s="26">
        <v>239529</v>
      </c>
      <c r="C16618" s="27" t="s">
        <v>32519</v>
      </c>
      <c r="D16618" s="27" t="s">
        <v>314</v>
      </c>
      <c r="E16618" s="27" t="s">
        <v>32520</v>
      </c>
      <c r="F16618" s="26" t="s">
        <v>687</v>
      </c>
      <c r="G16618" s="27" t="s">
        <v>30439</v>
      </c>
      <c r="H16618" s="26">
        <v>65</v>
      </c>
      <c r="I16618" s="26">
        <v>0.29</v>
      </c>
      <c r="J16618" s="28"/>
      <c r="K16618" s="26">
        <f>J16618*I16618*H16618</f>
        <v>0</v>
      </c>
      <c r="L16618" s="26"/>
      <c r="M16618" s="26">
        <v>130</v>
      </c>
      <c r="N16618" s="27" t="s">
        <v>28</v>
      </c>
      <c r="O16618" s="27" t="s">
        <v>29</v>
      </c>
    </row>
    <row r="16619" s="1" customFormat="1" ht="12.4" spans="1:15">
      <c r="A16619" s="25">
        <v>9787559678164</v>
      </c>
      <c r="B16619" s="26">
        <v>239461</v>
      </c>
      <c r="C16619" s="27" t="s">
        <v>32521</v>
      </c>
      <c r="D16619" s="27" t="s">
        <v>314</v>
      </c>
      <c r="E16619" s="27" t="s">
        <v>32522</v>
      </c>
      <c r="F16619" s="26" t="s">
        <v>687</v>
      </c>
      <c r="G16619" s="27" t="s">
        <v>30439</v>
      </c>
      <c r="H16619" s="26">
        <v>65</v>
      </c>
      <c r="I16619" s="26">
        <v>0.29</v>
      </c>
      <c r="J16619" s="28"/>
      <c r="K16619" s="26">
        <f>J16619*I16619*H16619</f>
        <v>0</v>
      </c>
      <c r="L16619" s="26"/>
      <c r="M16619" s="26">
        <v>117</v>
      </c>
      <c r="N16619" s="27" t="s">
        <v>28</v>
      </c>
      <c r="O16619" s="27" t="s">
        <v>29</v>
      </c>
    </row>
    <row r="16620" s="1" customFormat="1" ht="12.4" spans="1:15">
      <c r="A16620" s="25">
        <v>9787559678171</v>
      </c>
      <c r="B16620" s="26">
        <v>239684</v>
      </c>
      <c r="C16620" s="27" t="s">
        <v>32523</v>
      </c>
      <c r="D16620" s="27" t="s">
        <v>314</v>
      </c>
      <c r="E16620" s="27" t="s">
        <v>30442</v>
      </c>
      <c r="F16620" s="26" t="s">
        <v>687</v>
      </c>
      <c r="G16620" s="27" t="s">
        <v>30439</v>
      </c>
      <c r="H16620" s="26">
        <v>65</v>
      </c>
      <c r="I16620" s="26">
        <v>0.29</v>
      </c>
      <c r="J16620" s="28"/>
      <c r="K16620" s="26">
        <f>J16620*I16620*H16620</f>
        <v>0</v>
      </c>
      <c r="L16620" s="26"/>
      <c r="M16620" s="26">
        <v>106</v>
      </c>
      <c r="N16620" s="27" t="s">
        <v>28</v>
      </c>
      <c r="O16620" s="27" t="s">
        <v>29</v>
      </c>
    </row>
    <row r="16621" s="1" customFormat="1" ht="12.4" spans="1:15">
      <c r="A16621" s="25">
        <v>9787559678188</v>
      </c>
      <c r="B16621" s="26">
        <v>239472</v>
      </c>
      <c r="C16621" s="27" t="s">
        <v>32524</v>
      </c>
      <c r="D16621" s="27" t="s">
        <v>314</v>
      </c>
      <c r="E16621" s="27" t="s">
        <v>32525</v>
      </c>
      <c r="F16621" s="26" t="s">
        <v>687</v>
      </c>
      <c r="G16621" s="27" t="s">
        <v>30439</v>
      </c>
      <c r="H16621" s="26">
        <v>65</v>
      </c>
      <c r="I16621" s="26">
        <v>0.29</v>
      </c>
      <c r="J16621" s="28"/>
      <c r="K16621" s="26">
        <f>J16621*I16621*H16621</f>
        <v>0</v>
      </c>
      <c r="L16621" s="26"/>
      <c r="M16621" s="26">
        <v>115</v>
      </c>
      <c r="N16621" s="27" t="s">
        <v>28</v>
      </c>
      <c r="O16621" s="27" t="s">
        <v>29</v>
      </c>
    </row>
    <row r="16622" s="1" customFormat="1" ht="12.4" spans="1:15">
      <c r="A16622" s="25">
        <v>9787559678195</v>
      </c>
      <c r="B16622" s="26">
        <v>239559</v>
      </c>
      <c r="C16622" s="27" t="s">
        <v>32526</v>
      </c>
      <c r="D16622" s="27" t="s">
        <v>314</v>
      </c>
      <c r="E16622" s="27" t="s">
        <v>27750</v>
      </c>
      <c r="F16622" s="26" t="s">
        <v>687</v>
      </c>
      <c r="G16622" s="27" t="s">
        <v>30439</v>
      </c>
      <c r="H16622" s="26">
        <v>65</v>
      </c>
      <c r="I16622" s="26">
        <v>0.29</v>
      </c>
      <c r="J16622" s="28"/>
      <c r="K16622" s="26">
        <f>J16622*I16622*H16622</f>
        <v>0</v>
      </c>
      <c r="L16622" s="26"/>
      <c r="M16622" s="26">
        <v>105</v>
      </c>
      <c r="N16622" s="27" t="s">
        <v>28</v>
      </c>
      <c r="O16622" s="27" t="s">
        <v>29</v>
      </c>
    </row>
    <row r="16623" s="1" customFormat="1" ht="12.4" spans="1:15">
      <c r="A16623" s="25">
        <v>9787559678201</v>
      </c>
      <c r="B16623" s="26">
        <v>239547</v>
      </c>
      <c r="C16623" s="27" t="s">
        <v>32527</v>
      </c>
      <c r="D16623" s="27" t="s">
        <v>314</v>
      </c>
      <c r="E16623" s="27" t="s">
        <v>32528</v>
      </c>
      <c r="F16623" s="26" t="s">
        <v>687</v>
      </c>
      <c r="G16623" s="27" t="s">
        <v>30439</v>
      </c>
      <c r="H16623" s="26">
        <v>65</v>
      </c>
      <c r="I16623" s="26">
        <v>0.29</v>
      </c>
      <c r="J16623" s="28"/>
      <c r="K16623" s="26">
        <f>J16623*I16623*H16623</f>
        <v>0</v>
      </c>
      <c r="L16623" s="26"/>
      <c r="M16623" s="26">
        <v>105</v>
      </c>
      <c r="N16623" s="27" t="s">
        <v>28</v>
      </c>
      <c r="O16623" s="27" t="s">
        <v>29</v>
      </c>
    </row>
    <row r="16624" s="1" customFormat="1" ht="12.4" spans="1:15">
      <c r="A16624" s="25">
        <v>9787559678218</v>
      </c>
      <c r="B16624" s="26">
        <v>239692</v>
      </c>
      <c r="C16624" s="27" t="s">
        <v>32529</v>
      </c>
      <c r="D16624" s="27" t="s">
        <v>314</v>
      </c>
      <c r="E16624" s="27" t="s">
        <v>26138</v>
      </c>
      <c r="F16624" s="26" t="s">
        <v>687</v>
      </c>
      <c r="G16624" s="27" t="s">
        <v>30439</v>
      </c>
      <c r="H16624" s="26">
        <v>65</v>
      </c>
      <c r="I16624" s="26">
        <v>0.29</v>
      </c>
      <c r="J16624" s="28"/>
      <c r="K16624" s="26">
        <f>J16624*I16624*H16624</f>
        <v>0</v>
      </c>
      <c r="L16624" s="26"/>
      <c r="M16624" s="26">
        <v>121</v>
      </c>
      <c r="N16624" s="27" t="s">
        <v>28</v>
      </c>
      <c r="O16624" s="27" t="s">
        <v>29</v>
      </c>
    </row>
    <row r="16625" s="1" customFormat="1" ht="12.4" spans="1:15">
      <c r="A16625" s="25">
        <v>9787559678225</v>
      </c>
      <c r="B16625" s="26">
        <v>239468</v>
      </c>
      <c r="C16625" s="27" t="s">
        <v>32530</v>
      </c>
      <c r="D16625" s="27" t="s">
        <v>314</v>
      </c>
      <c r="E16625" s="27" t="s">
        <v>32531</v>
      </c>
      <c r="F16625" s="26" t="s">
        <v>687</v>
      </c>
      <c r="G16625" s="27" t="s">
        <v>30439</v>
      </c>
      <c r="H16625" s="26">
        <v>65</v>
      </c>
      <c r="I16625" s="26">
        <v>0.29</v>
      </c>
      <c r="J16625" s="28"/>
      <c r="K16625" s="26">
        <f>J16625*I16625*H16625</f>
        <v>0</v>
      </c>
      <c r="L16625" s="26"/>
      <c r="M16625" s="26">
        <v>98</v>
      </c>
      <c r="N16625" s="27" t="s">
        <v>28</v>
      </c>
      <c r="O16625" s="27" t="s">
        <v>29</v>
      </c>
    </row>
    <row r="16626" s="1" customFormat="1" ht="12.4" spans="1:15">
      <c r="A16626" s="25">
        <v>9787559678232</v>
      </c>
      <c r="B16626" s="26">
        <v>239471</v>
      </c>
      <c r="C16626" s="27" t="s">
        <v>32532</v>
      </c>
      <c r="D16626" s="27" t="s">
        <v>314</v>
      </c>
      <c r="E16626" s="27" t="s">
        <v>32533</v>
      </c>
      <c r="F16626" s="26" t="s">
        <v>687</v>
      </c>
      <c r="G16626" s="27" t="s">
        <v>30439</v>
      </c>
      <c r="H16626" s="26">
        <v>65</v>
      </c>
      <c r="I16626" s="26">
        <v>0.29</v>
      </c>
      <c r="J16626" s="28"/>
      <c r="K16626" s="26">
        <f>J16626*I16626*H16626</f>
        <v>0</v>
      </c>
      <c r="L16626" s="26"/>
      <c r="M16626" s="26">
        <v>88</v>
      </c>
      <c r="N16626" s="27" t="s">
        <v>28</v>
      </c>
      <c r="O16626" s="27" t="s">
        <v>29</v>
      </c>
    </row>
    <row r="16627" s="1" customFormat="1" ht="12.4" spans="1:15">
      <c r="A16627" s="25">
        <v>9787559678249</v>
      </c>
      <c r="B16627" s="26">
        <v>239575</v>
      </c>
      <c r="C16627" s="27" t="s">
        <v>32534</v>
      </c>
      <c r="D16627" s="27" t="s">
        <v>314</v>
      </c>
      <c r="E16627" s="27" t="s">
        <v>21170</v>
      </c>
      <c r="F16627" s="26" t="s">
        <v>687</v>
      </c>
      <c r="G16627" s="27" t="s">
        <v>30439</v>
      </c>
      <c r="H16627" s="26">
        <v>65</v>
      </c>
      <c r="I16627" s="26">
        <v>0.29</v>
      </c>
      <c r="J16627" s="28"/>
      <c r="K16627" s="26">
        <f>J16627*I16627*H16627</f>
        <v>0</v>
      </c>
      <c r="L16627" s="26"/>
      <c r="M16627" s="26">
        <v>91</v>
      </c>
      <c r="N16627" s="27" t="s">
        <v>28</v>
      </c>
      <c r="O16627" s="27" t="s">
        <v>29</v>
      </c>
    </row>
    <row r="16628" s="1" customFormat="1" ht="12.4" spans="1:15">
      <c r="A16628" s="25">
        <v>9787559678256</v>
      </c>
      <c r="B16628" s="26">
        <v>239458</v>
      </c>
      <c r="C16628" s="27" t="s">
        <v>32535</v>
      </c>
      <c r="D16628" s="27" t="s">
        <v>314</v>
      </c>
      <c r="E16628" s="27" t="s">
        <v>32536</v>
      </c>
      <c r="F16628" s="26" t="s">
        <v>687</v>
      </c>
      <c r="G16628" s="27" t="s">
        <v>30439</v>
      </c>
      <c r="H16628" s="26">
        <v>65</v>
      </c>
      <c r="I16628" s="26">
        <v>0.29</v>
      </c>
      <c r="J16628" s="28"/>
      <c r="K16628" s="26">
        <f>J16628*I16628*H16628</f>
        <v>0</v>
      </c>
      <c r="L16628" s="26"/>
      <c r="M16628" s="26">
        <v>118</v>
      </c>
      <c r="N16628" s="27" t="s">
        <v>28</v>
      </c>
      <c r="O16628" s="27" t="s">
        <v>29</v>
      </c>
    </row>
    <row r="16629" s="1" customFormat="1" ht="12.4" spans="1:15">
      <c r="A16629" s="25">
        <v>9787559678263</v>
      </c>
      <c r="B16629" s="26">
        <v>239548</v>
      </c>
      <c r="C16629" s="27" t="s">
        <v>32537</v>
      </c>
      <c r="D16629" s="27" t="s">
        <v>314</v>
      </c>
      <c r="E16629" s="27" t="s">
        <v>27761</v>
      </c>
      <c r="F16629" s="26" t="s">
        <v>687</v>
      </c>
      <c r="G16629" s="27" t="s">
        <v>30439</v>
      </c>
      <c r="H16629" s="26">
        <v>65</v>
      </c>
      <c r="I16629" s="26">
        <v>0.29</v>
      </c>
      <c r="J16629" s="28"/>
      <c r="K16629" s="26">
        <f>J16629*I16629*H16629</f>
        <v>0</v>
      </c>
      <c r="L16629" s="26"/>
      <c r="M16629" s="26">
        <v>99</v>
      </c>
      <c r="N16629" s="27" t="s">
        <v>28</v>
      </c>
      <c r="O16629" s="27" t="s">
        <v>29</v>
      </c>
    </row>
    <row r="16630" s="1" customFormat="1" ht="12.4" spans="1:15">
      <c r="A16630" s="25">
        <v>9787559678270</v>
      </c>
      <c r="B16630" s="26">
        <v>239601</v>
      </c>
      <c r="C16630" s="27" t="s">
        <v>32538</v>
      </c>
      <c r="D16630" s="27" t="s">
        <v>314</v>
      </c>
      <c r="E16630" s="27" t="s">
        <v>19246</v>
      </c>
      <c r="F16630" s="26" t="s">
        <v>687</v>
      </c>
      <c r="G16630" s="27" t="s">
        <v>30439</v>
      </c>
      <c r="H16630" s="26">
        <v>65</v>
      </c>
      <c r="I16630" s="26">
        <v>0.29</v>
      </c>
      <c r="J16630" s="28"/>
      <c r="K16630" s="26">
        <f>J16630*I16630*H16630</f>
        <v>0</v>
      </c>
      <c r="L16630" s="26"/>
      <c r="M16630" s="26">
        <v>99</v>
      </c>
      <c r="N16630" s="27" t="s">
        <v>28</v>
      </c>
      <c r="O16630" s="27" t="s">
        <v>29</v>
      </c>
    </row>
    <row r="16631" s="1" customFormat="1" ht="12.4" spans="1:15">
      <c r="A16631" s="25">
        <v>9787559678287</v>
      </c>
      <c r="B16631" s="26">
        <v>239683</v>
      </c>
      <c r="C16631" s="27" t="s">
        <v>32539</v>
      </c>
      <c r="D16631" s="27" t="s">
        <v>314</v>
      </c>
      <c r="E16631" s="27" t="s">
        <v>24578</v>
      </c>
      <c r="F16631" s="26" t="s">
        <v>687</v>
      </c>
      <c r="G16631" s="27" t="s">
        <v>30439</v>
      </c>
      <c r="H16631" s="26">
        <v>65</v>
      </c>
      <c r="I16631" s="26">
        <v>0.29</v>
      </c>
      <c r="J16631" s="28"/>
      <c r="K16631" s="26">
        <f>J16631*I16631*H16631</f>
        <v>0</v>
      </c>
      <c r="L16631" s="26"/>
      <c r="M16631" s="26">
        <v>104</v>
      </c>
      <c r="N16631" s="27" t="s">
        <v>28</v>
      </c>
      <c r="O16631" s="27" t="s">
        <v>29</v>
      </c>
    </row>
    <row r="16632" s="1" customFormat="1" ht="12.4" spans="1:15">
      <c r="A16632" s="25">
        <v>9787559678294</v>
      </c>
      <c r="B16632" s="26">
        <v>239622</v>
      </c>
      <c r="C16632" s="27" t="s">
        <v>32540</v>
      </c>
      <c r="D16632" s="27" t="s">
        <v>314</v>
      </c>
      <c r="E16632" s="27" t="s">
        <v>31606</v>
      </c>
      <c r="F16632" s="26" t="s">
        <v>687</v>
      </c>
      <c r="G16632" s="27" t="s">
        <v>30439</v>
      </c>
      <c r="H16632" s="26">
        <v>65</v>
      </c>
      <c r="I16632" s="26">
        <v>0.29</v>
      </c>
      <c r="J16632" s="28"/>
      <c r="K16632" s="26">
        <f>J16632*I16632*H16632</f>
        <v>0</v>
      </c>
      <c r="L16632" s="26"/>
      <c r="M16632" s="26">
        <v>106</v>
      </c>
      <c r="N16632" s="27" t="s">
        <v>28</v>
      </c>
      <c r="O16632" s="27" t="s">
        <v>29</v>
      </c>
    </row>
    <row r="16633" s="1" customFormat="1" ht="12.4" spans="1:15">
      <c r="A16633" s="25">
        <v>9787559678300</v>
      </c>
      <c r="B16633" s="26">
        <v>239619</v>
      </c>
      <c r="C16633" s="27" t="s">
        <v>32541</v>
      </c>
      <c r="D16633" s="27" t="s">
        <v>314</v>
      </c>
      <c r="E16633" s="27" t="s">
        <v>31630</v>
      </c>
      <c r="F16633" s="26" t="s">
        <v>687</v>
      </c>
      <c r="G16633" s="27" t="s">
        <v>30439</v>
      </c>
      <c r="H16633" s="26">
        <v>65</v>
      </c>
      <c r="I16633" s="26">
        <v>0.29</v>
      </c>
      <c r="J16633" s="28"/>
      <c r="K16633" s="26">
        <f>J16633*I16633*H16633</f>
        <v>0</v>
      </c>
      <c r="L16633" s="26"/>
      <c r="M16633" s="26">
        <v>105</v>
      </c>
      <c r="N16633" s="27" t="s">
        <v>28</v>
      </c>
      <c r="O16633" s="27" t="s">
        <v>29</v>
      </c>
    </row>
    <row r="16634" s="1" customFormat="1" ht="12.4" spans="1:15">
      <c r="A16634" s="25">
        <v>9787559678317</v>
      </c>
      <c r="B16634" s="26">
        <v>239522</v>
      </c>
      <c r="C16634" s="27" t="s">
        <v>32542</v>
      </c>
      <c r="D16634" s="27" t="s">
        <v>314</v>
      </c>
      <c r="E16634" s="27" t="s">
        <v>32543</v>
      </c>
      <c r="F16634" s="26" t="s">
        <v>687</v>
      </c>
      <c r="G16634" s="27" t="s">
        <v>30439</v>
      </c>
      <c r="H16634" s="26">
        <v>65</v>
      </c>
      <c r="I16634" s="26">
        <v>0.29</v>
      </c>
      <c r="J16634" s="28"/>
      <c r="K16634" s="26">
        <f>J16634*I16634*H16634</f>
        <v>0</v>
      </c>
      <c r="L16634" s="26"/>
      <c r="M16634" s="26">
        <v>103</v>
      </c>
      <c r="N16634" s="27" t="s">
        <v>28</v>
      </c>
      <c r="O16634" s="27" t="s">
        <v>29</v>
      </c>
    </row>
    <row r="16635" s="1" customFormat="1" ht="12.4" spans="1:15">
      <c r="A16635" s="25">
        <v>9787559678324</v>
      </c>
      <c r="B16635" s="26">
        <v>239528</v>
      </c>
      <c r="C16635" s="27" t="s">
        <v>32544</v>
      </c>
      <c r="D16635" s="27" t="s">
        <v>314</v>
      </c>
      <c r="E16635" s="27" t="s">
        <v>22045</v>
      </c>
      <c r="F16635" s="26" t="s">
        <v>687</v>
      </c>
      <c r="G16635" s="27" t="s">
        <v>30439</v>
      </c>
      <c r="H16635" s="26">
        <v>65</v>
      </c>
      <c r="I16635" s="26">
        <v>0.29</v>
      </c>
      <c r="J16635" s="28"/>
      <c r="K16635" s="26">
        <f>J16635*I16635*H16635</f>
        <v>0</v>
      </c>
      <c r="L16635" s="26"/>
      <c r="M16635" s="26">
        <v>125</v>
      </c>
      <c r="N16635" s="27" t="s">
        <v>28</v>
      </c>
      <c r="O16635" s="27" t="s">
        <v>29</v>
      </c>
    </row>
    <row r="16636" s="1" customFormat="1" ht="12.4" spans="1:15">
      <c r="A16636" s="25">
        <v>9787559678331</v>
      </c>
      <c r="B16636" s="26">
        <v>239604</v>
      </c>
      <c r="C16636" s="27" t="s">
        <v>32545</v>
      </c>
      <c r="D16636" s="27" t="s">
        <v>314</v>
      </c>
      <c r="E16636" s="27" t="s">
        <v>32546</v>
      </c>
      <c r="F16636" s="26" t="s">
        <v>687</v>
      </c>
      <c r="G16636" s="27" t="s">
        <v>30439</v>
      </c>
      <c r="H16636" s="26">
        <v>65</v>
      </c>
      <c r="I16636" s="26">
        <v>0.29</v>
      </c>
      <c r="J16636" s="28"/>
      <c r="K16636" s="26">
        <f>J16636*I16636*H16636</f>
        <v>0</v>
      </c>
      <c r="L16636" s="26"/>
      <c r="M16636" s="26">
        <v>113</v>
      </c>
      <c r="N16636" s="27" t="s">
        <v>28</v>
      </c>
      <c r="O16636" s="27" t="s">
        <v>29</v>
      </c>
    </row>
    <row r="16637" s="1" customFormat="1" ht="12.4" spans="1:15">
      <c r="A16637" s="25">
        <v>9787559678348</v>
      </c>
      <c r="B16637" s="26">
        <v>239523</v>
      </c>
      <c r="C16637" s="27" t="s">
        <v>32547</v>
      </c>
      <c r="D16637" s="27" t="s">
        <v>314</v>
      </c>
      <c r="E16637" s="27" t="s">
        <v>32548</v>
      </c>
      <c r="F16637" s="26" t="s">
        <v>687</v>
      </c>
      <c r="G16637" s="27" t="s">
        <v>30439</v>
      </c>
      <c r="H16637" s="26">
        <v>65</v>
      </c>
      <c r="I16637" s="26">
        <v>0.29</v>
      </c>
      <c r="J16637" s="28"/>
      <c r="K16637" s="26">
        <f>J16637*I16637*H16637</f>
        <v>0</v>
      </c>
      <c r="L16637" s="26"/>
      <c r="M16637" s="26">
        <v>98</v>
      </c>
      <c r="N16637" s="27" t="s">
        <v>28</v>
      </c>
      <c r="O16637" s="27" t="s">
        <v>29</v>
      </c>
    </row>
    <row r="16638" s="1" customFormat="1" ht="12.4" spans="1:15">
      <c r="A16638" s="25">
        <v>9787559678355</v>
      </c>
      <c r="B16638" s="26">
        <v>239470</v>
      </c>
      <c r="C16638" s="27" t="s">
        <v>32549</v>
      </c>
      <c r="D16638" s="27" t="s">
        <v>314</v>
      </c>
      <c r="E16638" s="27" t="s">
        <v>32550</v>
      </c>
      <c r="F16638" s="26" t="s">
        <v>687</v>
      </c>
      <c r="G16638" s="27" t="s">
        <v>30439</v>
      </c>
      <c r="H16638" s="26">
        <v>65</v>
      </c>
      <c r="I16638" s="26">
        <v>0.29</v>
      </c>
      <c r="J16638" s="28"/>
      <c r="K16638" s="26">
        <f>J16638*I16638*H16638</f>
        <v>0</v>
      </c>
      <c r="L16638" s="26"/>
      <c r="M16638" s="26">
        <v>128</v>
      </c>
      <c r="N16638" s="27" t="s">
        <v>28</v>
      </c>
      <c r="O16638" s="27" t="s">
        <v>29</v>
      </c>
    </row>
    <row r="16639" s="1" customFormat="1" ht="12.4" spans="1:15">
      <c r="A16639" s="25">
        <v>9787559678539</v>
      </c>
      <c r="B16639" s="26">
        <v>239644</v>
      </c>
      <c r="C16639" s="27" t="s">
        <v>32551</v>
      </c>
      <c r="D16639" s="27" t="s">
        <v>314</v>
      </c>
      <c r="E16639" s="27" t="s">
        <v>31541</v>
      </c>
      <c r="F16639" s="26" t="s">
        <v>687</v>
      </c>
      <c r="G16639" s="27" t="s">
        <v>30439</v>
      </c>
      <c r="H16639" s="26">
        <v>65</v>
      </c>
      <c r="I16639" s="26">
        <v>0.29</v>
      </c>
      <c r="J16639" s="28"/>
      <c r="K16639" s="26">
        <f>J16639*I16639*H16639</f>
        <v>0</v>
      </c>
      <c r="L16639" s="26"/>
      <c r="M16639" s="26">
        <v>93</v>
      </c>
      <c r="N16639" s="27" t="s">
        <v>28</v>
      </c>
      <c r="O16639" s="27" t="s">
        <v>29</v>
      </c>
    </row>
    <row r="16640" s="1" customFormat="1" ht="12.4" spans="1:15">
      <c r="A16640" s="25">
        <v>9787559678690</v>
      </c>
      <c r="B16640" s="26">
        <v>239500</v>
      </c>
      <c r="C16640" s="27" t="s">
        <v>32552</v>
      </c>
      <c r="D16640" s="27" t="s">
        <v>314</v>
      </c>
      <c r="E16640" s="27" t="s">
        <v>18909</v>
      </c>
      <c r="F16640" s="26" t="s">
        <v>687</v>
      </c>
      <c r="G16640" s="27" t="s">
        <v>30439</v>
      </c>
      <c r="H16640" s="26">
        <v>65</v>
      </c>
      <c r="I16640" s="26">
        <v>0.29</v>
      </c>
      <c r="J16640" s="28"/>
      <c r="K16640" s="26">
        <f>J16640*I16640*H16640</f>
        <v>0</v>
      </c>
      <c r="L16640" s="26"/>
      <c r="M16640" s="26">
        <v>109</v>
      </c>
      <c r="N16640" s="27" t="s">
        <v>28</v>
      </c>
      <c r="O16640" s="27" t="s">
        <v>29</v>
      </c>
    </row>
    <row r="16641" s="1" customFormat="1" ht="12.4" spans="1:15">
      <c r="A16641" s="25">
        <v>9787559678706</v>
      </c>
      <c r="B16641" s="26">
        <v>239686</v>
      </c>
      <c r="C16641" s="27" t="s">
        <v>32553</v>
      </c>
      <c r="D16641" s="27" t="s">
        <v>314</v>
      </c>
      <c r="E16641" s="27" t="s">
        <v>32554</v>
      </c>
      <c r="F16641" s="26" t="s">
        <v>687</v>
      </c>
      <c r="G16641" s="27" t="s">
        <v>30439</v>
      </c>
      <c r="H16641" s="26">
        <v>65</v>
      </c>
      <c r="I16641" s="26">
        <v>0.29</v>
      </c>
      <c r="J16641" s="28"/>
      <c r="K16641" s="26">
        <f>J16641*I16641*H16641</f>
        <v>0</v>
      </c>
      <c r="L16641" s="26"/>
      <c r="M16641" s="26">
        <v>115</v>
      </c>
      <c r="N16641" s="27" t="s">
        <v>28</v>
      </c>
      <c r="O16641" s="27" t="s">
        <v>29</v>
      </c>
    </row>
    <row r="16642" s="1" customFormat="1" ht="12.4" spans="1:15">
      <c r="A16642" s="25">
        <v>9787559678997</v>
      </c>
      <c r="B16642" s="26">
        <v>239479</v>
      </c>
      <c r="C16642" s="27" t="s">
        <v>32555</v>
      </c>
      <c r="D16642" s="27" t="s">
        <v>314</v>
      </c>
      <c r="E16642" s="27" t="s">
        <v>32556</v>
      </c>
      <c r="F16642" s="26" t="s">
        <v>687</v>
      </c>
      <c r="G16642" s="27" t="s">
        <v>30439</v>
      </c>
      <c r="H16642" s="26">
        <v>65</v>
      </c>
      <c r="I16642" s="26">
        <v>0.29</v>
      </c>
      <c r="J16642" s="28"/>
      <c r="K16642" s="26">
        <f>J16642*I16642*H16642</f>
        <v>0</v>
      </c>
      <c r="L16642" s="26"/>
      <c r="M16642" s="26">
        <v>142</v>
      </c>
      <c r="N16642" s="27" t="s">
        <v>28</v>
      </c>
      <c r="O16642" s="27" t="s">
        <v>29</v>
      </c>
    </row>
    <row r="16643" s="1" customFormat="1" ht="12.4" spans="1:15">
      <c r="A16643" s="25">
        <v>9787559679024</v>
      </c>
      <c r="B16643" s="26">
        <v>239614</v>
      </c>
      <c r="C16643" s="27" t="s">
        <v>32557</v>
      </c>
      <c r="D16643" s="27" t="s">
        <v>314</v>
      </c>
      <c r="E16643" s="27" t="s">
        <v>32558</v>
      </c>
      <c r="F16643" s="26" t="s">
        <v>687</v>
      </c>
      <c r="G16643" s="27" t="s">
        <v>30439</v>
      </c>
      <c r="H16643" s="26">
        <v>65</v>
      </c>
      <c r="I16643" s="26">
        <v>0.29</v>
      </c>
      <c r="J16643" s="28"/>
      <c r="K16643" s="26">
        <f>J16643*I16643*H16643</f>
        <v>0</v>
      </c>
      <c r="L16643" s="26"/>
      <c r="M16643" s="26">
        <v>140</v>
      </c>
      <c r="N16643" s="27" t="s">
        <v>28</v>
      </c>
      <c r="O16643" s="27" t="s">
        <v>29</v>
      </c>
    </row>
    <row r="16644" s="1" customFormat="1" ht="12.4" spans="1:15">
      <c r="A16644" s="25">
        <v>9787559679031</v>
      </c>
      <c r="B16644" s="26">
        <v>239477</v>
      </c>
      <c r="C16644" s="27" t="s">
        <v>32559</v>
      </c>
      <c r="D16644" s="27" t="s">
        <v>314</v>
      </c>
      <c r="E16644" s="27" t="s">
        <v>32560</v>
      </c>
      <c r="F16644" s="26" t="s">
        <v>687</v>
      </c>
      <c r="G16644" s="27" t="s">
        <v>30439</v>
      </c>
      <c r="H16644" s="26">
        <v>65</v>
      </c>
      <c r="I16644" s="26">
        <v>0.29</v>
      </c>
      <c r="J16644" s="28"/>
      <c r="K16644" s="26">
        <f>J16644*I16644*H16644</f>
        <v>0</v>
      </c>
      <c r="L16644" s="26"/>
      <c r="M16644" s="26">
        <v>142</v>
      </c>
      <c r="N16644" s="27" t="s">
        <v>28</v>
      </c>
      <c r="O16644" s="27" t="s">
        <v>29</v>
      </c>
    </row>
    <row r="16645" s="1" customFormat="1" ht="12.4" spans="1:15">
      <c r="A16645" s="25">
        <v>9787559679048</v>
      </c>
      <c r="B16645" s="26">
        <v>239578</v>
      </c>
      <c r="C16645" s="27" t="s">
        <v>32561</v>
      </c>
      <c r="D16645" s="27" t="s">
        <v>314</v>
      </c>
      <c r="E16645" s="27" t="s">
        <v>2917</v>
      </c>
      <c r="F16645" s="26" t="s">
        <v>687</v>
      </c>
      <c r="G16645" s="27" t="s">
        <v>30439</v>
      </c>
      <c r="H16645" s="26">
        <v>65</v>
      </c>
      <c r="I16645" s="26">
        <v>0.29</v>
      </c>
      <c r="J16645" s="28"/>
      <c r="K16645" s="26">
        <f>J16645*I16645*H16645</f>
        <v>0</v>
      </c>
      <c r="L16645" s="26"/>
      <c r="M16645" s="26">
        <v>157</v>
      </c>
      <c r="N16645" s="27" t="s">
        <v>28</v>
      </c>
      <c r="O16645" s="27" t="s">
        <v>29</v>
      </c>
    </row>
    <row r="16646" s="1" customFormat="1" ht="12.4" spans="1:15">
      <c r="A16646" s="25">
        <v>9787559679062</v>
      </c>
      <c r="B16646" s="26">
        <v>239626</v>
      </c>
      <c r="C16646" s="27" t="s">
        <v>32562</v>
      </c>
      <c r="D16646" s="27" t="s">
        <v>314</v>
      </c>
      <c r="E16646" s="27" t="s">
        <v>32563</v>
      </c>
      <c r="F16646" s="26" t="s">
        <v>687</v>
      </c>
      <c r="G16646" s="27" t="s">
        <v>30439</v>
      </c>
      <c r="H16646" s="26">
        <v>65</v>
      </c>
      <c r="I16646" s="26">
        <v>0.29</v>
      </c>
      <c r="J16646" s="28"/>
      <c r="K16646" s="26">
        <f>J16646*I16646*H16646</f>
        <v>0</v>
      </c>
      <c r="L16646" s="26"/>
      <c r="M16646" s="26">
        <v>27</v>
      </c>
      <c r="N16646" s="27" t="s">
        <v>28</v>
      </c>
      <c r="O16646" s="27" t="s">
        <v>29</v>
      </c>
    </row>
    <row r="16647" s="1" customFormat="1" ht="12.4" spans="1:15">
      <c r="A16647" s="25">
        <v>9787559679079</v>
      </c>
      <c r="B16647" s="26">
        <v>239527</v>
      </c>
      <c r="C16647" s="27" t="s">
        <v>32564</v>
      </c>
      <c r="D16647" s="27" t="s">
        <v>314</v>
      </c>
      <c r="E16647" s="27" t="s">
        <v>32565</v>
      </c>
      <c r="F16647" s="26" t="s">
        <v>687</v>
      </c>
      <c r="G16647" s="27" t="s">
        <v>30439</v>
      </c>
      <c r="H16647" s="26">
        <v>65</v>
      </c>
      <c r="I16647" s="26">
        <v>0.29</v>
      </c>
      <c r="J16647" s="28"/>
      <c r="K16647" s="26">
        <f>J16647*I16647*H16647</f>
        <v>0</v>
      </c>
      <c r="L16647" s="26"/>
      <c r="M16647" s="26">
        <v>128</v>
      </c>
      <c r="N16647" s="27" t="s">
        <v>28</v>
      </c>
      <c r="O16647" s="27" t="s">
        <v>29</v>
      </c>
    </row>
    <row r="16648" s="1" customFormat="1" ht="12.4" spans="1:15">
      <c r="A16648" s="25">
        <v>9787559679109</v>
      </c>
      <c r="B16648" s="26">
        <v>239572</v>
      </c>
      <c r="C16648" s="27" t="s">
        <v>32566</v>
      </c>
      <c r="D16648" s="27" t="s">
        <v>314</v>
      </c>
      <c r="E16648" s="27" t="s">
        <v>32567</v>
      </c>
      <c r="F16648" s="26" t="s">
        <v>687</v>
      </c>
      <c r="G16648" s="27" t="s">
        <v>30439</v>
      </c>
      <c r="H16648" s="26">
        <v>65</v>
      </c>
      <c r="I16648" s="26">
        <v>0.29</v>
      </c>
      <c r="J16648" s="28"/>
      <c r="K16648" s="26">
        <f>J16648*I16648*H16648</f>
        <v>0</v>
      </c>
      <c r="L16648" s="26"/>
      <c r="M16648" s="26">
        <v>85</v>
      </c>
      <c r="N16648" s="27" t="s">
        <v>28</v>
      </c>
      <c r="O16648" s="27" t="s">
        <v>29</v>
      </c>
    </row>
    <row r="16649" s="1" customFormat="1" ht="12.4" spans="1:15">
      <c r="A16649" s="25">
        <v>9787559679116</v>
      </c>
      <c r="B16649" s="26">
        <v>239598</v>
      </c>
      <c r="C16649" s="27" t="s">
        <v>32568</v>
      </c>
      <c r="D16649" s="27" t="s">
        <v>314</v>
      </c>
      <c r="E16649" s="27" t="s">
        <v>32569</v>
      </c>
      <c r="F16649" s="26" t="s">
        <v>687</v>
      </c>
      <c r="G16649" s="27" t="s">
        <v>30439</v>
      </c>
      <c r="H16649" s="26">
        <v>65</v>
      </c>
      <c r="I16649" s="26">
        <v>0.29</v>
      </c>
      <c r="J16649" s="28"/>
      <c r="K16649" s="26">
        <f>J16649*I16649*H16649</f>
        <v>0</v>
      </c>
      <c r="L16649" s="26"/>
      <c r="M16649" s="26">
        <v>81</v>
      </c>
      <c r="N16649" s="27" t="s">
        <v>28</v>
      </c>
      <c r="O16649" s="27" t="s">
        <v>29</v>
      </c>
    </row>
    <row r="16650" s="1" customFormat="1" ht="12.4" spans="1:15">
      <c r="A16650" s="25">
        <v>9787559679147</v>
      </c>
      <c r="B16650" s="26">
        <v>239540</v>
      </c>
      <c r="C16650" s="27" t="s">
        <v>32570</v>
      </c>
      <c r="D16650" s="27" t="s">
        <v>314</v>
      </c>
      <c r="E16650" s="27" t="s">
        <v>32571</v>
      </c>
      <c r="F16650" s="26" t="s">
        <v>687</v>
      </c>
      <c r="G16650" s="27" t="s">
        <v>30439</v>
      </c>
      <c r="H16650" s="26">
        <v>65</v>
      </c>
      <c r="I16650" s="26">
        <v>0.29</v>
      </c>
      <c r="J16650" s="28"/>
      <c r="K16650" s="26">
        <f>J16650*I16650*H16650</f>
        <v>0</v>
      </c>
      <c r="L16650" s="26"/>
      <c r="M16650" s="26">
        <v>90</v>
      </c>
      <c r="N16650" s="27" t="s">
        <v>28</v>
      </c>
      <c r="O16650" s="27" t="s">
        <v>29</v>
      </c>
    </row>
    <row r="16651" s="1" customFormat="1" ht="12.4" spans="1:15">
      <c r="A16651" s="25">
        <v>9787559679154</v>
      </c>
      <c r="B16651" s="26">
        <v>239570</v>
      </c>
      <c r="C16651" s="27" t="s">
        <v>32572</v>
      </c>
      <c r="D16651" s="27" t="s">
        <v>314</v>
      </c>
      <c r="E16651" s="27" t="s">
        <v>32573</v>
      </c>
      <c r="F16651" s="26" t="s">
        <v>687</v>
      </c>
      <c r="G16651" s="27" t="s">
        <v>30439</v>
      </c>
      <c r="H16651" s="26">
        <v>65</v>
      </c>
      <c r="I16651" s="26">
        <v>0.29</v>
      </c>
      <c r="J16651" s="28"/>
      <c r="K16651" s="26">
        <f>J16651*I16651*H16651</f>
        <v>0</v>
      </c>
      <c r="L16651" s="26"/>
      <c r="M16651" s="26">
        <v>79</v>
      </c>
      <c r="N16651" s="27" t="s">
        <v>28</v>
      </c>
      <c r="O16651" s="27" t="s">
        <v>29</v>
      </c>
    </row>
    <row r="16652" s="1" customFormat="1" ht="12.4" spans="1:15">
      <c r="A16652" s="25">
        <v>9787559679161</v>
      </c>
      <c r="B16652" s="26">
        <v>239597</v>
      </c>
      <c r="C16652" s="27" t="s">
        <v>32574</v>
      </c>
      <c r="D16652" s="27" t="s">
        <v>314</v>
      </c>
      <c r="E16652" s="27" t="s">
        <v>32575</v>
      </c>
      <c r="F16652" s="26" t="s">
        <v>687</v>
      </c>
      <c r="G16652" s="27" t="s">
        <v>30439</v>
      </c>
      <c r="H16652" s="26">
        <v>65</v>
      </c>
      <c r="I16652" s="26">
        <v>0.29</v>
      </c>
      <c r="J16652" s="28"/>
      <c r="K16652" s="26">
        <f>J16652*I16652*H16652</f>
        <v>0</v>
      </c>
      <c r="L16652" s="26"/>
      <c r="M16652" s="26">
        <v>94</v>
      </c>
      <c r="N16652" s="27" t="s">
        <v>28</v>
      </c>
      <c r="O16652" s="27" t="s">
        <v>29</v>
      </c>
    </row>
    <row r="16653" s="1" customFormat="1" ht="12.4" spans="1:15">
      <c r="A16653" s="25">
        <v>9787559679178</v>
      </c>
      <c r="B16653" s="26">
        <v>239551</v>
      </c>
      <c r="C16653" s="27" t="s">
        <v>32576</v>
      </c>
      <c r="D16653" s="27" t="s">
        <v>314</v>
      </c>
      <c r="E16653" s="27" t="s">
        <v>32577</v>
      </c>
      <c r="F16653" s="26" t="s">
        <v>687</v>
      </c>
      <c r="G16653" s="27" t="s">
        <v>30439</v>
      </c>
      <c r="H16653" s="26">
        <v>65</v>
      </c>
      <c r="I16653" s="26">
        <v>0.29</v>
      </c>
      <c r="J16653" s="28"/>
      <c r="K16653" s="26">
        <f>J16653*I16653*H16653</f>
        <v>0</v>
      </c>
      <c r="L16653" s="26"/>
      <c r="M16653" s="26">
        <v>107</v>
      </c>
      <c r="N16653" s="27" t="s">
        <v>28</v>
      </c>
      <c r="O16653" s="27" t="s">
        <v>29</v>
      </c>
    </row>
    <row r="16654" s="1" customFormat="1" ht="12.4" spans="1:15">
      <c r="A16654" s="25">
        <v>9787559679192</v>
      </c>
      <c r="B16654" s="26">
        <v>239566</v>
      </c>
      <c r="C16654" s="27" t="s">
        <v>32578</v>
      </c>
      <c r="D16654" s="27" t="s">
        <v>314</v>
      </c>
      <c r="E16654" s="27" t="s">
        <v>32579</v>
      </c>
      <c r="F16654" s="26" t="s">
        <v>687</v>
      </c>
      <c r="G16654" s="27" t="s">
        <v>30439</v>
      </c>
      <c r="H16654" s="26">
        <v>65</v>
      </c>
      <c r="I16654" s="26">
        <v>0.29</v>
      </c>
      <c r="J16654" s="28"/>
      <c r="K16654" s="26">
        <f>J16654*I16654*H16654</f>
        <v>0</v>
      </c>
      <c r="L16654" s="26"/>
      <c r="M16654" s="26">
        <v>83</v>
      </c>
      <c r="N16654" s="27" t="s">
        <v>28</v>
      </c>
      <c r="O16654" s="27" t="s">
        <v>29</v>
      </c>
    </row>
    <row r="16655" s="1" customFormat="1" ht="12.4" spans="1:15">
      <c r="A16655" s="25">
        <v>9787559679222</v>
      </c>
      <c r="B16655" s="26">
        <v>239541</v>
      </c>
      <c r="C16655" s="27" t="s">
        <v>32580</v>
      </c>
      <c r="D16655" s="27" t="s">
        <v>314</v>
      </c>
      <c r="E16655" s="27" t="s">
        <v>32581</v>
      </c>
      <c r="F16655" s="26" t="s">
        <v>687</v>
      </c>
      <c r="G16655" s="27" t="s">
        <v>30439</v>
      </c>
      <c r="H16655" s="26">
        <v>65</v>
      </c>
      <c r="I16655" s="26">
        <v>0.29</v>
      </c>
      <c r="J16655" s="28"/>
      <c r="K16655" s="26">
        <f>J16655*I16655*H16655</f>
        <v>0</v>
      </c>
      <c r="L16655" s="26"/>
      <c r="M16655" s="26">
        <v>84</v>
      </c>
      <c r="N16655" s="27" t="s">
        <v>28</v>
      </c>
      <c r="O16655" s="27" t="s">
        <v>29</v>
      </c>
    </row>
    <row r="16656" s="1" customFormat="1" ht="12.4" spans="1:15">
      <c r="A16656" s="25">
        <v>9787559679253</v>
      </c>
      <c r="B16656" s="26">
        <v>239478</v>
      </c>
      <c r="C16656" s="27" t="s">
        <v>32582</v>
      </c>
      <c r="D16656" s="27" t="s">
        <v>314</v>
      </c>
      <c r="E16656" s="27" t="s">
        <v>32583</v>
      </c>
      <c r="F16656" s="26" t="s">
        <v>687</v>
      </c>
      <c r="G16656" s="27" t="s">
        <v>30439</v>
      </c>
      <c r="H16656" s="26">
        <v>65</v>
      </c>
      <c r="I16656" s="26">
        <v>0.29</v>
      </c>
      <c r="J16656" s="28"/>
      <c r="K16656" s="26">
        <f>J16656*I16656*H16656</f>
        <v>0</v>
      </c>
      <c r="L16656" s="26"/>
      <c r="M16656" s="26">
        <v>67</v>
      </c>
      <c r="N16656" s="27" t="s">
        <v>28</v>
      </c>
      <c r="O16656" s="27" t="s">
        <v>29</v>
      </c>
    </row>
    <row r="16657" s="1" customFormat="1" ht="12.4" spans="1:15">
      <c r="A16657" s="25">
        <v>9787559679260</v>
      </c>
      <c r="B16657" s="26">
        <v>239590</v>
      </c>
      <c r="C16657" s="27" t="s">
        <v>32584</v>
      </c>
      <c r="D16657" s="27" t="s">
        <v>314</v>
      </c>
      <c r="E16657" s="27" t="s">
        <v>32585</v>
      </c>
      <c r="F16657" s="26" t="s">
        <v>687</v>
      </c>
      <c r="G16657" s="27" t="s">
        <v>30439</v>
      </c>
      <c r="H16657" s="26">
        <v>65</v>
      </c>
      <c r="I16657" s="26">
        <v>0.29</v>
      </c>
      <c r="J16657" s="28"/>
      <c r="K16657" s="26">
        <f>J16657*I16657*H16657</f>
        <v>0</v>
      </c>
      <c r="L16657" s="26"/>
      <c r="M16657" s="26">
        <v>100</v>
      </c>
      <c r="N16657" s="27" t="s">
        <v>28</v>
      </c>
      <c r="O16657" s="27" t="s">
        <v>29</v>
      </c>
    </row>
    <row r="16658" s="1" customFormat="1" ht="12.4" spans="1:15">
      <c r="A16658" s="25">
        <v>9787559679277</v>
      </c>
      <c r="B16658" s="26">
        <v>239691</v>
      </c>
      <c r="C16658" s="27" t="s">
        <v>32586</v>
      </c>
      <c r="D16658" s="27" t="s">
        <v>314</v>
      </c>
      <c r="E16658" s="27" t="s">
        <v>19236</v>
      </c>
      <c r="F16658" s="26" t="s">
        <v>687</v>
      </c>
      <c r="G16658" s="27" t="s">
        <v>30439</v>
      </c>
      <c r="H16658" s="26">
        <v>65</v>
      </c>
      <c r="I16658" s="26">
        <v>0.29</v>
      </c>
      <c r="J16658" s="28"/>
      <c r="K16658" s="26">
        <f>J16658*I16658*H16658</f>
        <v>0</v>
      </c>
      <c r="L16658" s="26"/>
      <c r="M16658" s="26">
        <v>151</v>
      </c>
      <c r="N16658" s="27" t="s">
        <v>28</v>
      </c>
      <c r="O16658" s="27" t="s">
        <v>29</v>
      </c>
    </row>
    <row r="16659" s="1" customFormat="1" ht="12.4" spans="1:15">
      <c r="A16659" s="25">
        <v>9787559808073</v>
      </c>
      <c r="B16659" s="26">
        <v>215567</v>
      </c>
      <c r="C16659" s="27" t="s">
        <v>32587</v>
      </c>
      <c r="D16659" s="27" t="s">
        <v>525</v>
      </c>
      <c r="E16659" s="27" t="s">
        <v>32588</v>
      </c>
      <c r="F16659" s="26" t="s">
        <v>1950</v>
      </c>
      <c r="G16659" s="27" t="s">
        <v>30439</v>
      </c>
      <c r="H16659" s="26">
        <v>80</v>
      </c>
      <c r="I16659" s="26">
        <v>0.27</v>
      </c>
      <c r="J16659" s="28"/>
      <c r="K16659" s="26">
        <f>J16659*I16659*H16659</f>
        <v>0</v>
      </c>
      <c r="L16659" s="26"/>
      <c r="M16659" s="26">
        <v>132</v>
      </c>
      <c r="N16659" s="27" t="s">
        <v>28</v>
      </c>
      <c r="O16659" s="27" t="s">
        <v>29</v>
      </c>
    </row>
    <row r="16660" s="1" customFormat="1" ht="12.4" spans="1:15">
      <c r="A16660" s="25">
        <v>9787559810601</v>
      </c>
      <c r="B16660" s="26">
        <v>215542</v>
      </c>
      <c r="C16660" s="27" t="s">
        <v>32589</v>
      </c>
      <c r="D16660" s="27" t="s">
        <v>525</v>
      </c>
      <c r="E16660" s="27" t="s">
        <v>20535</v>
      </c>
      <c r="F16660" s="26" t="s">
        <v>460</v>
      </c>
      <c r="G16660" s="27" t="s">
        <v>30439</v>
      </c>
      <c r="H16660" s="26">
        <v>48</v>
      </c>
      <c r="I16660" s="26">
        <v>0.26</v>
      </c>
      <c r="J16660" s="28"/>
      <c r="K16660" s="26">
        <f>J16660*I16660*H16660</f>
        <v>0</v>
      </c>
      <c r="L16660" s="26"/>
      <c r="M16660" s="26">
        <v>368</v>
      </c>
      <c r="N16660" s="27" t="s">
        <v>40</v>
      </c>
      <c r="O16660" s="27" t="s">
        <v>29</v>
      </c>
    </row>
    <row r="16661" s="1" customFormat="1" ht="12.4" spans="1:15">
      <c r="A16661" s="25">
        <v>9787559811288</v>
      </c>
      <c r="B16661" s="26">
        <v>206653</v>
      </c>
      <c r="C16661" s="27" t="s">
        <v>32590</v>
      </c>
      <c r="D16661" s="27" t="s">
        <v>525</v>
      </c>
      <c r="E16661" s="27" t="s">
        <v>31881</v>
      </c>
      <c r="F16661" s="26" t="s">
        <v>377</v>
      </c>
      <c r="G16661" s="27" t="s">
        <v>30439</v>
      </c>
      <c r="H16661" s="26">
        <v>45</v>
      </c>
      <c r="I16661" s="26">
        <v>0.27</v>
      </c>
      <c r="J16661" s="28"/>
      <c r="K16661" s="26">
        <f>J16661*I16661*H16661</f>
        <v>0</v>
      </c>
      <c r="L16661" s="26"/>
      <c r="M16661" s="26">
        <v>335</v>
      </c>
      <c r="N16661" s="27" t="s">
        <v>40</v>
      </c>
      <c r="O16661" s="27" t="s">
        <v>29</v>
      </c>
    </row>
    <row r="16662" s="1" customFormat="1" ht="12.4" spans="1:15">
      <c r="A16662" s="25">
        <v>9787559811479</v>
      </c>
      <c r="B16662" s="26">
        <v>209253</v>
      </c>
      <c r="C16662" s="27" t="s">
        <v>32591</v>
      </c>
      <c r="D16662" s="27" t="s">
        <v>525</v>
      </c>
      <c r="E16662" s="27" t="s">
        <v>32592</v>
      </c>
      <c r="F16662" s="26" t="s">
        <v>187</v>
      </c>
      <c r="G16662" s="27" t="s">
        <v>30439</v>
      </c>
      <c r="H16662" s="26">
        <v>44.8</v>
      </c>
      <c r="I16662" s="26">
        <v>0.26</v>
      </c>
      <c r="J16662" s="28"/>
      <c r="K16662" s="26">
        <f>J16662*I16662*H16662</f>
        <v>0</v>
      </c>
      <c r="L16662" s="26"/>
      <c r="M16662" s="26">
        <v>897</v>
      </c>
      <c r="N16662" s="27" t="s">
        <v>40</v>
      </c>
      <c r="O16662" s="27" t="s">
        <v>47</v>
      </c>
    </row>
    <row r="16663" s="1" customFormat="1" ht="12.4" spans="1:15">
      <c r="A16663" s="25">
        <v>9787559811738</v>
      </c>
      <c r="B16663" s="26">
        <v>209263</v>
      </c>
      <c r="C16663" s="27" t="s">
        <v>32593</v>
      </c>
      <c r="D16663" s="27" t="s">
        <v>525</v>
      </c>
      <c r="E16663" s="27" t="s">
        <v>32594</v>
      </c>
      <c r="F16663" s="26" t="s">
        <v>551</v>
      </c>
      <c r="G16663" s="27" t="s">
        <v>30439</v>
      </c>
      <c r="H16663" s="26">
        <v>49.8</v>
      </c>
      <c r="I16663" s="26">
        <v>0.27</v>
      </c>
      <c r="J16663" s="28"/>
      <c r="K16663" s="26">
        <f>J16663*I16663*H16663</f>
        <v>0</v>
      </c>
      <c r="L16663" s="26"/>
      <c r="M16663" s="26">
        <v>777</v>
      </c>
      <c r="N16663" s="27" t="s">
        <v>40</v>
      </c>
      <c r="O16663" s="27" t="s">
        <v>29</v>
      </c>
    </row>
    <row r="16664" s="1" customFormat="1" ht="12.4" spans="1:15">
      <c r="A16664" s="25">
        <v>9787559811745</v>
      </c>
      <c r="B16664" s="26">
        <v>208023</v>
      </c>
      <c r="C16664" s="27" t="s">
        <v>32595</v>
      </c>
      <c r="D16664" s="27" t="s">
        <v>525</v>
      </c>
      <c r="E16664" s="27" t="s">
        <v>32596</v>
      </c>
      <c r="F16664" s="26" t="s">
        <v>187</v>
      </c>
      <c r="G16664" s="27" t="s">
        <v>30439</v>
      </c>
      <c r="H16664" s="26">
        <v>49.8</v>
      </c>
      <c r="I16664" s="26">
        <v>0.27</v>
      </c>
      <c r="J16664" s="28"/>
      <c r="K16664" s="26">
        <f>J16664*I16664*H16664</f>
        <v>0</v>
      </c>
      <c r="L16664" s="26"/>
      <c r="M16664" s="26">
        <v>1014</v>
      </c>
      <c r="N16664" s="27" t="s">
        <v>40</v>
      </c>
      <c r="O16664" s="27" t="s">
        <v>29</v>
      </c>
    </row>
    <row r="16665" s="1" customFormat="1" ht="12.4" spans="1:15">
      <c r="A16665" s="25">
        <v>9787559812131</v>
      </c>
      <c r="B16665" s="26">
        <v>208032</v>
      </c>
      <c r="C16665" s="27" t="s">
        <v>32597</v>
      </c>
      <c r="D16665" s="27" t="s">
        <v>525</v>
      </c>
      <c r="E16665" s="27" t="s">
        <v>32598</v>
      </c>
      <c r="F16665" s="26" t="s">
        <v>145</v>
      </c>
      <c r="G16665" s="27" t="s">
        <v>30439</v>
      </c>
      <c r="H16665" s="26">
        <v>58</v>
      </c>
      <c r="I16665" s="26">
        <v>0.27</v>
      </c>
      <c r="J16665" s="28"/>
      <c r="K16665" s="26">
        <f>J16665*I16665*H16665</f>
        <v>0</v>
      </c>
      <c r="L16665" s="26"/>
      <c r="M16665" s="26">
        <v>1166</v>
      </c>
      <c r="N16665" s="27" t="s">
        <v>28</v>
      </c>
      <c r="O16665" s="27" t="s">
        <v>29</v>
      </c>
    </row>
    <row r="16666" s="1" customFormat="1" ht="12.4" spans="1:15">
      <c r="A16666" s="25">
        <v>9787559812179</v>
      </c>
      <c r="B16666" s="26">
        <v>206658</v>
      </c>
      <c r="C16666" s="27" t="s">
        <v>32599</v>
      </c>
      <c r="D16666" s="27" t="s">
        <v>525</v>
      </c>
      <c r="E16666" s="27" t="s">
        <v>32600</v>
      </c>
      <c r="F16666" s="26" t="s">
        <v>194</v>
      </c>
      <c r="G16666" s="27" t="s">
        <v>30439</v>
      </c>
      <c r="H16666" s="26">
        <v>39.8</v>
      </c>
      <c r="I16666" s="26">
        <v>0.27</v>
      </c>
      <c r="J16666" s="28"/>
      <c r="K16666" s="26">
        <f>J16666*I16666*H16666</f>
        <v>0</v>
      </c>
      <c r="L16666" s="26"/>
      <c r="M16666" s="26">
        <v>828</v>
      </c>
      <c r="N16666" s="27" t="s">
        <v>40</v>
      </c>
      <c r="O16666" s="27" t="s">
        <v>29</v>
      </c>
    </row>
    <row r="16667" s="1" customFormat="1" ht="12.4" spans="1:15">
      <c r="A16667" s="25">
        <v>9787559813121</v>
      </c>
      <c r="B16667" s="26">
        <v>206703</v>
      </c>
      <c r="C16667" s="27" t="s">
        <v>32601</v>
      </c>
      <c r="D16667" s="27" t="s">
        <v>525</v>
      </c>
      <c r="E16667" s="27" t="s">
        <v>20795</v>
      </c>
      <c r="F16667" s="26" t="s">
        <v>187</v>
      </c>
      <c r="G16667" s="27" t="s">
        <v>30439</v>
      </c>
      <c r="H16667" s="26">
        <v>42</v>
      </c>
      <c r="I16667" s="26">
        <v>0.27</v>
      </c>
      <c r="J16667" s="28"/>
      <c r="K16667" s="26">
        <f>J16667*I16667*H16667</f>
        <v>0</v>
      </c>
      <c r="L16667" s="26"/>
      <c r="M16667" s="26">
        <v>875</v>
      </c>
      <c r="N16667" s="27" t="s">
        <v>40</v>
      </c>
      <c r="O16667" s="27" t="s">
        <v>29</v>
      </c>
    </row>
    <row r="16668" s="1" customFormat="1" ht="12.4" spans="1:15">
      <c r="A16668" s="25">
        <v>9787559813282</v>
      </c>
      <c r="B16668" s="26">
        <v>208017</v>
      </c>
      <c r="C16668" s="27" t="s">
        <v>32602</v>
      </c>
      <c r="D16668" s="27" t="s">
        <v>525</v>
      </c>
      <c r="E16668" s="27" t="s">
        <v>27746</v>
      </c>
      <c r="F16668" s="26" t="s">
        <v>187</v>
      </c>
      <c r="G16668" s="27" t="s">
        <v>30439</v>
      </c>
      <c r="H16668" s="26">
        <v>58</v>
      </c>
      <c r="I16668" s="26">
        <v>0.27</v>
      </c>
      <c r="J16668" s="28"/>
      <c r="K16668" s="26">
        <f>J16668*I16668*H16668</f>
        <v>0</v>
      </c>
      <c r="L16668" s="26"/>
      <c r="M16668" s="26">
        <v>54</v>
      </c>
      <c r="N16668" s="27" t="s">
        <v>40</v>
      </c>
      <c r="O16668" s="27" t="s">
        <v>29</v>
      </c>
    </row>
    <row r="16669" s="1" customFormat="1" ht="12.4" spans="1:15">
      <c r="A16669" s="25">
        <v>9787559813381</v>
      </c>
      <c r="B16669" s="26">
        <v>208053</v>
      </c>
      <c r="C16669" s="27" t="s">
        <v>32603</v>
      </c>
      <c r="D16669" s="27" t="s">
        <v>525</v>
      </c>
      <c r="E16669" s="27" t="s">
        <v>31630</v>
      </c>
      <c r="F16669" s="26" t="s">
        <v>460</v>
      </c>
      <c r="G16669" s="27" t="s">
        <v>30439</v>
      </c>
      <c r="H16669" s="26">
        <v>38</v>
      </c>
      <c r="I16669" s="26">
        <v>0.27</v>
      </c>
      <c r="J16669" s="28"/>
      <c r="K16669" s="26">
        <f>J16669*I16669*H16669</f>
        <v>0</v>
      </c>
      <c r="L16669" s="26"/>
      <c r="M16669" s="26">
        <v>601</v>
      </c>
      <c r="N16669" s="27" t="s">
        <v>40</v>
      </c>
      <c r="O16669" s="27" t="s">
        <v>29</v>
      </c>
    </row>
    <row r="16670" s="1" customFormat="1" ht="12.4" spans="1:15">
      <c r="A16670" s="25">
        <v>9787559815460</v>
      </c>
      <c r="B16670" s="26">
        <v>206645</v>
      </c>
      <c r="C16670" s="27" t="s">
        <v>32604</v>
      </c>
      <c r="D16670" s="27" t="s">
        <v>525</v>
      </c>
      <c r="E16670" s="27" t="s">
        <v>31630</v>
      </c>
      <c r="F16670" s="26" t="s">
        <v>357</v>
      </c>
      <c r="G16670" s="27" t="s">
        <v>30439</v>
      </c>
      <c r="H16670" s="26">
        <v>49.8</v>
      </c>
      <c r="I16670" s="26">
        <v>0.27</v>
      </c>
      <c r="J16670" s="28"/>
      <c r="K16670" s="26">
        <f>J16670*I16670*H16670</f>
        <v>0</v>
      </c>
      <c r="L16670" s="26"/>
      <c r="M16670" s="26">
        <v>69</v>
      </c>
      <c r="N16670" s="27" t="s">
        <v>40</v>
      </c>
      <c r="O16670" s="27" t="s">
        <v>29</v>
      </c>
    </row>
    <row r="16671" s="1" customFormat="1" ht="12.4" spans="1:15">
      <c r="A16671" s="25">
        <v>9787559815736</v>
      </c>
      <c r="B16671" s="26">
        <v>205022</v>
      </c>
      <c r="C16671" s="27" t="s">
        <v>32605</v>
      </c>
      <c r="D16671" s="27" t="s">
        <v>525</v>
      </c>
      <c r="E16671" s="27" t="s">
        <v>32606</v>
      </c>
      <c r="F16671" s="26" t="s">
        <v>3138</v>
      </c>
      <c r="G16671" s="27" t="s">
        <v>30439</v>
      </c>
      <c r="H16671" s="26">
        <v>35</v>
      </c>
      <c r="I16671" s="26">
        <v>0.27</v>
      </c>
      <c r="J16671" s="28"/>
      <c r="K16671" s="26">
        <f>J16671*I16671*H16671</f>
        <v>0</v>
      </c>
      <c r="L16671" s="26"/>
      <c r="M16671" s="26">
        <v>162</v>
      </c>
      <c r="N16671" s="27" t="s">
        <v>40</v>
      </c>
      <c r="O16671" s="27" t="s">
        <v>29</v>
      </c>
    </row>
    <row r="16672" s="1" customFormat="1" ht="12.4" spans="1:15">
      <c r="A16672" s="25">
        <v>9787559816719</v>
      </c>
      <c r="B16672" s="26">
        <v>208046</v>
      </c>
      <c r="C16672" s="27" t="s">
        <v>32607</v>
      </c>
      <c r="D16672" s="27" t="s">
        <v>525</v>
      </c>
      <c r="E16672" s="27" t="s">
        <v>23308</v>
      </c>
      <c r="F16672" s="26" t="s">
        <v>312</v>
      </c>
      <c r="G16672" s="27" t="s">
        <v>30439</v>
      </c>
      <c r="H16672" s="26">
        <v>52</v>
      </c>
      <c r="I16672" s="26">
        <v>0.27</v>
      </c>
      <c r="J16672" s="28"/>
      <c r="K16672" s="26">
        <f>J16672*I16672*H16672</f>
        <v>0</v>
      </c>
      <c r="L16672" s="26"/>
      <c r="M16672" s="26">
        <v>1025</v>
      </c>
      <c r="N16672" s="27" t="s">
        <v>40</v>
      </c>
      <c r="O16672" s="27" t="s">
        <v>29</v>
      </c>
    </row>
    <row r="16673" s="1" customFormat="1" ht="12.4" spans="1:15">
      <c r="A16673" s="25">
        <v>9787559816870</v>
      </c>
      <c r="B16673" s="26">
        <v>208049</v>
      </c>
      <c r="C16673" s="27" t="s">
        <v>32608</v>
      </c>
      <c r="D16673" s="27" t="s">
        <v>525</v>
      </c>
      <c r="E16673" s="27" t="s">
        <v>32609</v>
      </c>
      <c r="F16673" s="26" t="s">
        <v>272</v>
      </c>
      <c r="G16673" s="27" t="s">
        <v>30439</v>
      </c>
      <c r="H16673" s="26">
        <v>45</v>
      </c>
      <c r="I16673" s="26">
        <v>0.27</v>
      </c>
      <c r="J16673" s="28"/>
      <c r="K16673" s="26">
        <f>J16673*I16673*H16673</f>
        <v>0</v>
      </c>
      <c r="L16673" s="26"/>
      <c r="M16673" s="26">
        <v>964</v>
      </c>
      <c r="N16673" s="27" t="s">
        <v>40</v>
      </c>
      <c r="O16673" s="27" t="s">
        <v>29</v>
      </c>
    </row>
    <row r="16674" s="1" customFormat="1" ht="12.4" spans="1:15">
      <c r="A16674" s="25">
        <v>9787559817365</v>
      </c>
      <c r="B16674" s="26">
        <v>208045</v>
      </c>
      <c r="C16674" s="27" t="s">
        <v>32610</v>
      </c>
      <c r="D16674" s="27" t="s">
        <v>525</v>
      </c>
      <c r="E16674" s="27" t="s">
        <v>32611</v>
      </c>
      <c r="F16674" s="26" t="s">
        <v>272</v>
      </c>
      <c r="G16674" s="27" t="s">
        <v>30439</v>
      </c>
      <c r="H16674" s="26">
        <v>42</v>
      </c>
      <c r="I16674" s="26">
        <v>0.27</v>
      </c>
      <c r="J16674" s="28"/>
      <c r="K16674" s="26">
        <f>J16674*I16674*H16674</f>
        <v>0</v>
      </c>
      <c r="L16674" s="26"/>
      <c r="M16674" s="26">
        <v>648</v>
      </c>
      <c r="N16674" s="27" t="s">
        <v>40</v>
      </c>
      <c r="O16674" s="27" t="s">
        <v>29</v>
      </c>
    </row>
    <row r="16675" s="1" customFormat="1" ht="12.4" spans="1:15">
      <c r="A16675" s="25">
        <v>9787559818461</v>
      </c>
      <c r="B16675" s="26">
        <v>206655</v>
      </c>
      <c r="C16675" s="27" t="s">
        <v>32612</v>
      </c>
      <c r="D16675" s="27" t="s">
        <v>525</v>
      </c>
      <c r="E16675" s="27" t="s">
        <v>32613</v>
      </c>
      <c r="F16675" s="26" t="s">
        <v>454</v>
      </c>
      <c r="G16675" s="27" t="s">
        <v>30439</v>
      </c>
      <c r="H16675" s="26">
        <v>46</v>
      </c>
      <c r="I16675" s="26">
        <v>0.27</v>
      </c>
      <c r="J16675" s="28"/>
      <c r="K16675" s="26">
        <f>J16675*I16675*H16675</f>
        <v>0</v>
      </c>
      <c r="L16675" s="26"/>
      <c r="M16675" s="26">
        <v>732</v>
      </c>
      <c r="N16675" s="27" t="s">
        <v>40</v>
      </c>
      <c r="O16675" s="27" t="s">
        <v>29</v>
      </c>
    </row>
    <row r="16676" s="1" customFormat="1" ht="12.4" spans="1:15">
      <c r="A16676" s="25">
        <v>9787559818478</v>
      </c>
      <c r="B16676" s="26">
        <v>208050</v>
      </c>
      <c r="C16676" s="27" t="s">
        <v>32614</v>
      </c>
      <c r="D16676" s="27" t="s">
        <v>525</v>
      </c>
      <c r="E16676" s="27" t="s">
        <v>32615</v>
      </c>
      <c r="F16676" s="26" t="s">
        <v>454</v>
      </c>
      <c r="G16676" s="27" t="s">
        <v>30439</v>
      </c>
      <c r="H16676" s="26">
        <v>45</v>
      </c>
      <c r="I16676" s="26">
        <v>0.27</v>
      </c>
      <c r="J16676" s="28"/>
      <c r="K16676" s="26">
        <f>J16676*I16676*H16676</f>
        <v>0</v>
      </c>
      <c r="L16676" s="26"/>
      <c r="M16676" s="26">
        <v>506</v>
      </c>
      <c r="N16676" s="27" t="s">
        <v>40</v>
      </c>
      <c r="O16676" s="27" t="s">
        <v>29</v>
      </c>
    </row>
    <row r="16677" s="1" customFormat="1" ht="12.4" spans="1:15">
      <c r="A16677" s="25">
        <v>9787559818812</v>
      </c>
      <c r="B16677" s="26">
        <v>205020</v>
      </c>
      <c r="C16677" s="27" t="s">
        <v>32616</v>
      </c>
      <c r="D16677" s="27" t="s">
        <v>525</v>
      </c>
      <c r="E16677" s="27" t="s">
        <v>32617</v>
      </c>
      <c r="F16677" s="26" t="s">
        <v>454</v>
      </c>
      <c r="G16677" s="27" t="s">
        <v>30439</v>
      </c>
      <c r="H16677" s="26">
        <v>48</v>
      </c>
      <c r="I16677" s="26">
        <v>0.27</v>
      </c>
      <c r="J16677" s="28"/>
      <c r="K16677" s="26">
        <f>J16677*I16677*H16677</f>
        <v>0</v>
      </c>
      <c r="L16677" s="26"/>
      <c r="M16677" s="26">
        <v>314</v>
      </c>
      <c r="N16677" s="27" t="s">
        <v>40</v>
      </c>
      <c r="O16677" s="27" t="s">
        <v>29</v>
      </c>
    </row>
    <row r="16678" s="1" customFormat="1" ht="12.4" spans="1:15">
      <c r="A16678" s="25">
        <v>9787559823847</v>
      </c>
      <c r="B16678" s="26">
        <v>239902</v>
      </c>
      <c r="C16678" s="27" t="s">
        <v>32618</v>
      </c>
      <c r="D16678" s="27" t="s">
        <v>525</v>
      </c>
      <c r="E16678" s="27" t="s">
        <v>32619</v>
      </c>
      <c r="F16678" s="26" t="s">
        <v>3060</v>
      </c>
      <c r="G16678" s="27" t="s">
        <v>30439</v>
      </c>
      <c r="H16678" s="26">
        <v>45</v>
      </c>
      <c r="I16678" s="26">
        <v>0.3</v>
      </c>
      <c r="J16678" s="28"/>
      <c r="K16678" s="26">
        <f>J16678*I16678*H16678</f>
        <v>0</v>
      </c>
      <c r="L16678" s="26"/>
      <c r="M16678" s="26">
        <v>39</v>
      </c>
      <c r="N16678" s="27" t="s">
        <v>40</v>
      </c>
      <c r="O16678" s="27" t="s">
        <v>29</v>
      </c>
    </row>
    <row r="16679" s="1" customFormat="1" ht="12.4" spans="1:15">
      <c r="A16679" s="25">
        <v>9787559823922</v>
      </c>
      <c r="B16679" s="26">
        <v>247958</v>
      </c>
      <c r="C16679" s="27" t="s">
        <v>32620</v>
      </c>
      <c r="D16679" s="27" t="s">
        <v>525</v>
      </c>
      <c r="E16679" s="27" t="s">
        <v>30759</v>
      </c>
      <c r="F16679" s="26" t="s">
        <v>132</v>
      </c>
      <c r="G16679" s="27" t="s">
        <v>30439</v>
      </c>
      <c r="H16679" s="26">
        <v>39.8</v>
      </c>
      <c r="I16679" s="26">
        <v>0.26</v>
      </c>
      <c r="J16679" s="28"/>
      <c r="K16679" s="26">
        <f>J16679*I16679*H16679</f>
        <v>0</v>
      </c>
      <c r="L16679" s="26"/>
      <c r="M16679" s="26">
        <v>145</v>
      </c>
      <c r="N16679" s="27" t="s">
        <v>40</v>
      </c>
      <c r="O16679" s="27" t="s">
        <v>29</v>
      </c>
    </row>
    <row r="16680" s="1" customFormat="1" ht="12.4" spans="1:15">
      <c r="A16680" s="25">
        <v>9787559825100</v>
      </c>
      <c r="B16680" s="26">
        <v>239915</v>
      </c>
      <c r="C16680" s="27" t="s">
        <v>32621</v>
      </c>
      <c r="D16680" s="27" t="s">
        <v>525</v>
      </c>
      <c r="E16680" s="27" t="s">
        <v>32622</v>
      </c>
      <c r="F16680" s="26" t="s">
        <v>160</v>
      </c>
      <c r="G16680" s="27" t="s">
        <v>30439</v>
      </c>
      <c r="H16680" s="26">
        <v>58</v>
      </c>
      <c r="I16680" s="26">
        <v>0.3</v>
      </c>
      <c r="J16680" s="28"/>
      <c r="K16680" s="26">
        <f>J16680*I16680*H16680</f>
        <v>0</v>
      </c>
      <c r="L16680" s="26"/>
      <c r="M16680" s="26">
        <v>25</v>
      </c>
      <c r="N16680" s="27" t="s">
        <v>28</v>
      </c>
      <c r="O16680" s="27" t="s">
        <v>29</v>
      </c>
    </row>
    <row r="16681" s="1" customFormat="1" ht="12.4" spans="1:15">
      <c r="A16681" s="25">
        <v>9787559828224</v>
      </c>
      <c r="B16681" s="26">
        <v>239889</v>
      </c>
      <c r="C16681" s="27" t="s">
        <v>32623</v>
      </c>
      <c r="D16681" s="27" t="s">
        <v>525</v>
      </c>
      <c r="E16681" s="27" t="s">
        <v>22458</v>
      </c>
      <c r="F16681" s="26" t="s">
        <v>671</v>
      </c>
      <c r="G16681" s="27" t="s">
        <v>30439</v>
      </c>
      <c r="H16681" s="26">
        <v>69</v>
      </c>
      <c r="I16681" s="26">
        <v>0.3</v>
      </c>
      <c r="J16681" s="28"/>
      <c r="K16681" s="26">
        <f>J16681*I16681*H16681</f>
        <v>0</v>
      </c>
      <c r="L16681" s="26"/>
      <c r="M16681" s="26">
        <v>32</v>
      </c>
      <c r="N16681" s="27" t="s">
        <v>28</v>
      </c>
      <c r="O16681" s="27" t="s">
        <v>29</v>
      </c>
    </row>
    <row r="16682" s="1" customFormat="1" ht="12.4" spans="1:15">
      <c r="A16682" s="25">
        <v>9787559831910</v>
      </c>
      <c r="B16682" s="26">
        <v>239911</v>
      </c>
      <c r="C16682" s="27" t="s">
        <v>32624</v>
      </c>
      <c r="D16682" s="27" t="s">
        <v>525</v>
      </c>
      <c r="E16682" s="27" t="s">
        <v>32625</v>
      </c>
      <c r="F16682" s="26" t="s">
        <v>722</v>
      </c>
      <c r="G16682" s="27" t="s">
        <v>30439</v>
      </c>
      <c r="H16682" s="26">
        <v>68</v>
      </c>
      <c r="I16682" s="26">
        <v>0.3</v>
      </c>
      <c r="J16682" s="28"/>
      <c r="K16682" s="26">
        <f>J16682*I16682*H16682</f>
        <v>0</v>
      </c>
      <c r="L16682" s="26"/>
      <c r="M16682" s="26">
        <v>15</v>
      </c>
      <c r="N16682" s="27" t="s">
        <v>40</v>
      </c>
      <c r="O16682" s="27" t="s">
        <v>29</v>
      </c>
    </row>
    <row r="16683" s="1" customFormat="1" ht="12.4" spans="1:15">
      <c r="A16683" s="25">
        <v>9787559835949</v>
      </c>
      <c r="B16683" s="26">
        <v>239895</v>
      </c>
      <c r="C16683" s="27" t="s">
        <v>32626</v>
      </c>
      <c r="D16683" s="27" t="s">
        <v>525</v>
      </c>
      <c r="E16683" s="27" t="s">
        <v>32522</v>
      </c>
      <c r="F16683" s="26" t="s">
        <v>497</v>
      </c>
      <c r="G16683" s="27" t="s">
        <v>30439</v>
      </c>
      <c r="H16683" s="26">
        <v>69.8</v>
      </c>
      <c r="I16683" s="26">
        <v>0.3</v>
      </c>
      <c r="J16683" s="28"/>
      <c r="K16683" s="26">
        <f>J16683*I16683*H16683</f>
        <v>0</v>
      </c>
      <c r="L16683" s="26"/>
      <c r="M16683" s="26">
        <v>37</v>
      </c>
      <c r="N16683" s="27" t="s">
        <v>6200</v>
      </c>
      <c r="O16683" s="27" t="s">
        <v>29</v>
      </c>
    </row>
    <row r="16684" s="1" customFormat="1" ht="12.4" spans="1:15">
      <c r="A16684" s="25">
        <v>9787559837714</v>
      </c>
      <c r="B16684" s="26">
        <v>239904</v>
      </c>
      <c r="C16684" s="27" t="s">
        <v>32627</v>
      </c>
      <c r="D16684" s="27" t="s">
        <v>525</v>
      </c>
      <c r="E16684" s="27" t="s">
        <v>32536</v>
      </c>
      <c r="F16684" s="26" t="s">
        <v>457</v>
      </c>
      <c r="G16684" s="27" t="s">
        <v>30439</v>
      </c>
      <c r="H16684" s="26">
        <v>49</v>
      </c>
      <c r="I16684" s="26">
        <v>0.3</v>
      </c>
      <c r="J16684" s="28"/>
      <c r="K16684" s="26">
        <f>J16684*I16684*H16684</f>
        <v>0</v>
      </c>
      <c r="L16684" s="26"/>
      <c r="M16684" s="26">
        <v>21</v>
      </c>
      <c r="N16684" s="27" t="s">
        <v>40</v>
      </c>
      <c r="O16684" s="27" t="s">
        <v>29</v>
      </c>
    </row>
    <row r="16685" s="1" customFormat="1" ht="12.4" spans="1:15">
      <c r="A16685" s="25">
        <v>9787559837806</v>
      </c>
      <c r="B16685" s="26">
        <v>239898</v>
      </c>
      <c r="C16685" s="27" t="s">
        <v>32628</v>
      </c>
      <c r="D16685" s="27" t="s">
        <v>525</v>
      </c>
      <c r="E16685" s="27" t="s">
        <v>32619</v>
      </c>
      <c r="F16685" s="26" t="s">
        <v>457</v>
      </c>
      <c r="G16685" s="27" t="s">
        <v>30439</v>
      </c>
      <c r="H16685" s="26">
        <v>58</v>
      </c>
      <c r="I16685" s="26">
        <v>0.3</v>
      </c>
      <c r="J16685" s="28"/>
      <c r="K16685" s="26">
        <f>J16685*I16685*H16685</f>
        <v>0</v>
      </c>
      <c r="L16685" s="26"/>
      <c r="M16685" s="26">
        <v>24</v>
      </c>
      <c r="N16685" s="27" t="s">
        <v>28</v>
      </c>
      <c r="O16685" s="27" t="s">
        <v>29</v>
      </c>
    </row>
    <row r="16686" s="1" customFormat="1" ht="12.4" spans="1:15">
      <c r="A16686" s="25">
        <v>9787559837882</v>
      </c>
      <c r="B16686" s="26">
        <v>239914</v>
      </c>
      <c r="C16686" s="27" t="s">
        <v>32629</v>
      </c>
      <c r="D16686" s="27" t="s">
        <v>525</v>
      </c>
      <c r="E16686" s="27" t="s">
        <v>32536</v>
      </c>
      <c r="F16686" s="26" t="s">
        <v>457</v>
      </c>
      <c r="G16686" s="27" t="s">
        <v>30439</v>
      </c>
      <c r="H16686" s="26">
        <v>50</v>
      </c>
      <c r="I16686" s="26">
        <v>0.3</v>
      </c>
      <c r="J16686" s="28"/>
      <c r="K16686" s="26">
        <f>J16686*I16686*H16686</f>
        <v>0</v>
      </c>
      <c r="L16686" s="26"/>
      <c r="M16686" s="26">
        <v>26</v>
      </c>
      <c r="N16686" s="27" t="s">
        <v>40</v>
      </c>
      <c r="O16686" s="27" t="s">
        <v>29</v>
      </c>
    </row>
    <row r="16687" s="1" customFormat="1" ht="12.4" spans="1:15">
      <c r="A16687" s="25">
        <v>9787559837899</v>
      </c>
      <c r="B16687" s="26">
        <v>239890</v>
      </c>
      <c r="C16687" s="27" t="s">
        <v>32630</v>
      </c>
      <c r="D16687" s="27" t="s">
        <v>525</v>
      </c>
      <c r="E16687" s="27" t="s">
        <v>32536</v>
      </c>
      <c r="F16687" s="26" t="s">
        <v>457</v>
      </c>
      <c r="G16687" s="27" t="s">
        <v>30439</v>
      </c>
      <c r="H16687" s="26">
        <v>49</v>
      </c>
      <c r="I16687" s="26">
        <v>0.3</v>
      </c>
      <c r="J16687" s="28"/>
      <c r="K16687" s="26">
        <f>J16687*I16687*H16687</f>
        <v>0</v>
      </c>
      <c r="L16687" s="26"/>
      <c r="M16687" s="26">
        <v>20</v>
      </c>
      <c r="N16687" s="27" t="s">
        <v>40</v>
      </c>
      <c r="O16687" s="27" t="s">
        <v>29</v>
      </c>
    </row>
    <row r="16688" s="1" customFormat="1" ht="12.4" spans="1:15">
      <c r="A16688" s="25">
        <v>9787559840158</v>
      </c>
      <c r="B16688" s="26">
        <v>239908</v>
      </c>
      <c r="C16688" s="27" t="s">
        <v>32631</v>
      </c>
      <c r="D16688" s="27" t="s">
        <v>525</v>
      </c>
      <c r="E16688" s="27" t="s">
        <v>1913</v>
      </c>
      <c r="F16688" s="26" t="s">
        <v>675</v>
      </c>
      <c r="G16688" s="27" t="s">
        <v>30439</v>
      </c>
      <c r="H16688" s="26">
        <v>98</v>
      </c>
      <c r="I16688" s="26">
        <v>0.3</v>
      </c>
      <c r="J16688" s="28"/>
      <c r="K16688" s="26">
        <f>J16688*I16688*H16688</f>
        <v>0</v>
      </c>
      <c r="L16688" s="26"/>
      <c r="M16688" s="26">
        <v>43</v>
      </c>
      <c r="N16688" s="27" t="s">
        <v>40</v>
      </c>
      <c r="O16688" s="27" t="s">
        <v>29</v>
      </c>
    </row>
    <row r="16689" s="1" customFormat="1" ht="12.4" spans="1:15">
      <c r="A16689" s="25">
        <v>9787559845559</v>
      </c>
      <c r="B16689" s="26">
        <v>239893</v>
      </c>
      <c r="C16689" s="27" t="s">
        <v>32632</v>
      </c>
      <c r="D16689" s="27" t="s">
        <v>525</v>
      </c>
      <c r="E16689" s="27" t="s">
        <v>32619</v>
      </c>
      <c r="F16689" s="26" t="s">
        <v>409</v>
      </c>
      <c r="G16689" s="27" t="s">
        <v>30439</v>
      </c>
      <c r="H16689" s="26">
        <v>68</v>
      </c>
      <c r="I16689" s="26">
        <v>0.3</v>
      </c>
      <c r="J16689" s="28"/>
      <c r="K16689" s="26">
        <f>J16689*I16689*H16689</f>
        <v>0</v>
      </c>
      <c r="L16689" s="26"/>
      <c r="M16689" s="26">
        <v>35</v>
      </c>
      <c r="N16689" s="27" t="s">
        <v>40</v>
      </c>
      <c r="O16689" s="27" t="s">
        <v>29</v>
      </c>
    </row>
    <row r="16690" s="1" customFormat="1" ht="12.4" spans="1:15">
      <c r="A16690" s="25">
        <v>9787560572048</v>
      </c>
      <c r="B16690" s="26">
        <v>167923</v>
      </c>
      <c r="C16690" s="27" t="s">
        <v>32633</v>
      </c>
      <c r="D16690" s="27" t="s">
        <v>13872</v>
      </c>
      <c r="E16690" s="27" t="s">
        <v>28257</v>
      </c>
      <c r="F16690" s="26" t="s">
        <v>493</v>
      </c>
      <c r="G16690" s="27" t="s">
        <v>30439</v>
      </c>
      <c r="H16690" s="26">
        <v>39.8</v>
      </c>
      <c r="I16690" s="26">
        <v>0.26</v>
      </c>
      <c r="J16690" s="28"/>
      <c r="K16690" s="26">
        <f>J16690*I16690*H16690</f>
        <v>0</v>
      </c>
      <c r="L16690" s="26"/>
      <c r="M16690" s="26">
        <v>30</v>
      </c>
      <c r="N16690" s="27" t="s">
        <v>40</v>
      </c>
      <c r="O16690" s="27" t="s">
        <v>170</v>
      </c>
    </row>
    <row r="16691" s="1" customFormat="1" ht="12.4" spans="1:15">
      <c r="A16691" s="25">
        <v>9787562158011</v>
      </c>
      <c r="B16691" s="26">
        <v>211815</v>
      </c>
      <c r="C16691" s="27" t="s">
        <v>32634</v>
      </c>
      <c r="D16691" s="27" t="s">
        <v>16277</v>
      </c>
      <c r="E16691" s="27" t="s">
        <v>21250</v>
      </c>
      <c r="F16691" s="26" t="s">
        <v>357</v>
      </c>
      <c r="G16691" s="27" t="s">
        <v>30439</v>
      </c>
      <c r="H16691" s="26">
        <v>72</v>
      </c>
      <c r="I16691" s="26">
        <v>0.25</v>
      </c>
      <c r="J16691" s="28"/>
      <c r="K16691" s="26">
        <f>J16691*I16691*H16691</f>
        <v>0</v>
      </c>
      <c r="L16691" s="26"/>
      <c r="M16691" s="26">
        <v>347</v>
      </c>
      <c r="N16691" s="27" t="s">
        <v>28</v>
      </c>
      <c r="O16691" s="27" t="s">
        <v>29</v>
      </c>
    </row>
    <row r="16692" s="1" customFormat="1" ht="12.4" spans="1:15">
      <c r="A16692" s="25">
        <v>9787563059669</v>
      </c>
      <c r="B16692" s="26">
        <v>246991</v>
      </c>
      <c r="C16692" s="27" t="s">
        <v>32635</v>
      </c>
      <c r="D16692" s="27" t="s">
        <v>20177</v>
      </c>
      <c r="E16692" s="27" t="s">
        <v>32636</v>
      </c>
      <c r="F16692" s="26" t="s">
        <v>675</v>
      </c>
      <c r="G16692" s="27" t="s">
        <v>30439</v>
      </c>
      <c r="H16692" s="26">
        <v>59.8</v>
      </c>
      <c r="I16692" s="26">
        <v>0.3</v>
      </c>
      <c r="J16692" s="28"/>
      <c r="K16692" s="26">
        <f>J16692*I16692*H16692</f>
        <v>0</v>
      </c>
      <c r="L16692" s="26"/>
      <c r="M16692" s="26">
        <v>48</v>
      </c>
      <c r="N16692" s="27" t="s">
        <v>40</v>
      </c>
      <c r="O16692" s="27" t="s">
        <v>29</v>
      </c>
    </row>
    <row r="16693" s="1" customFormat="1" ht="12.4" spans="1:15">
      <c r="A16693" s="25">
        <v>9787563059676</v>
      </c>
      <c r="B16693" s="26">
        <v>246992</v>
      </c>
      <c r="C16693" s="27" t="s">
        <v>32637</v>
      </c>
      <c r="D16693" s="27" t="s">
        <v>20177</v>
      </c>
      <c r="E16693" s="27" t="s">
        <v>32636</v>
      </c>
      <c r="F16693" s="26" t="s">
        <v>675</v>
      </c>
      <c r="G16693" s="27" t="s">
        <v>30439</v>
      </c>
      <c r="H16693" s="26">
        <v>59.8</v>
      </c>
      <c r="I16693" s="26">
        <v>0.3</v>
      </c>
      <c r="J16693" s="28"/>
      <c r="K16693" s="26">
        <f>J16693*I16693*H16693</f>
        <v>0</v>
      </c>
      <c r="L16693" s="26"/>
      <c r="M16693" s="26">
        <v>50</v>
      </c>
      <c r="N16693" s="27" t="s">
        <v>40</v>
      </c>
      <c r="O16693" s="27" t="s">
        <v>29</v>
      </c>
    </row>
    <row r="16694" s="1" customFormat="1" ht="12.4" spans="1:15">
      <c r="A16694" s="25">
        <v>9787563059683</v>
      </c>
      <c r="B16694" s="26">
        <v>246968</v>
      </c>
      <c r="C16694" s="27" t="s">
        <v>32638</v>
      </c>
      <c r="D16694" s="27" t="s">
        <v>20177</v>
      </c>
      <c r="E16694" s="27" t="s">
        <v>32636</v>
      </c>
      <c r="F16694" s="26" t="s">
        <v>675</v>
      </c>
      <c r="G16694" s="27" t="s">
        <v>30439</v>
      </c>
      <c r="H16694" s="26">
        <v>59.8</v>
      </c>
      <c r="I16694" s="26">
        <v>0.3</v>
      </c>
      <c r="J16694" s="28"/>
      <c r="K16694" s="26">
        <f>J16694*I16694*H16694</f>
        <v>0</v>
      </c>
      <c r="L16694" s="26"/>
      <c r="M16694" s="26">
        <v>45</v>
      </c>
      <c r="N16694" s="27" t="s">
        <v>40</v>
      </c>
      <c r="O16694" s="27" t="s">
        <v>29</v>
      </c>
    </row>
    <row r="16695" s="1" customFormat="1" ht="12.4" spans="1:15">
      <c r="A16695" s="25">
        <v>9787563059706</v>
      </c>
      <c r="B16695" s="26">
        <v>246959</v>
      </c>
      <c r="C16695" s="27" t="s">
        <v>32639</v>
      </c>
      <c r="D16695" s="27" t="s">
        <v>20177</v>
      </c>
      <c r="E16695" s="27" t="s">
        <v>32636</v>
      </c>
      <c r="F16695" s="26" t="s">
        <v>675</v>
      </c>
      <c r="G16695" s="27" t="s">
        <v>30439</v>
      </c>
      <c r="H16695" s="26">
        <v>59.8</v>
      </c>
      <c r="I16695" s="26">
        <v>0.3</v>
      </c>
      <c r="J16695" s="28"/>
      <c r="K16695" s="26">
        <f>J16695*I16695*H16695</f>
        <v>0</v>
      </c>
      <c r="L16695" s="26"/>
      <c r="M16695" s="26">
        <v>47</v>
      </c>
      <c r="N16695" s="27" t="s">
        <v>40</v>
      </c>
      <c r="O16695" s="27" t="s">
        <v>29</v>
      </c>
    </row>
    <row r="16696" s="1" customFormat="1" ht="12.4" spans="1:15">
      <c r="A16696" s="25">
        <v>9787564553104</v>
      </c>
      <c r="B16696" s="26">
        <v>237399</v>
      </c>
      <c r="C16696" s="27" t="s">
        <v>32640</v>
      </c>
      <c r="D16696" s="27" t="s">
        <v>2695</v>
      </c>
      <c r="E16696" s="27" t="s">
        <v>32641</v>
      </c>
      <c r="F16696" s="26" t="s">
        <v>1676</v>
      </c>
      <c r="G16696" s="27" t="s">
        <v>30439</v>
      </c>
      <c r="H16696" s="26">
        <v>38</v>
      </c>
      <c r="I16696" s="26">
        <v>0.23</v>
      </c>
      <c r="J16696" s="28"/>
      <c r="K16696" s="26">
        <f>J16696*I16696*H16696</f>
        <v>0</v>
      </c>
      <c r="L16696" s="26"/>
      <c r="M16696" s="26">
        <v>27</v>
      </c>
      <c r="N16696" s="27" t="s">
        <v>28</v>
      </c>
      <c r="O16696" s="27" t="s">
        <v>29</v>
      </c>
    </row>
    <row r="16697" s="1" customFormat="1" ht="12.4" spans="1:15">
      <c r="A16697" s="25">
        <v>9787564575823</v>
      </c>
      <c r="B16697" s="26">
        <v>216473</v>
      </c>
      <c r="C16697" s="27" t="s">
        <v>32642</v>
      </c>
      <c r="D16697" s="27" t="s">
        <v>2695</v>
      </c>
      <c r="E16697" s="27" t="s">
        <v>32643</v>
      </c>
      <c r="F16697" s="26" t="s">
        <v>87</v>
      </c>
      <c r="G16697" s="27" t="s">
        <v>30439</v>
      </c>
      <c r="H16697" s="26">
        <v>35</v>
      </c>
      <c r="I16697" s="26">
        <v>0.23</v>
      </c>
      <c r="J16697" s="28"/>
      <c r="K16697" s="26">
        <f>J16697*I16697*H16697</f>
        <v>0</v>
      </c>
      <c r="L16697" s="26"/>
      <c r="M16697" s="26">
        <v>59</v>
      </c>
      <c r="N16697" s="27" t="s">
        <v>40</v>
      </c>
      <c r="O16697" s="27" t="s">
        <v>29</v>
      </c>
    </row>
    <row r="16698" s="1" customFormat="1" ht="12.4" spans="1:15">
      <c r="A16698" s="25">
        <v>9787564591502</v>
      </c>
      <c r="B16698" s="26">
        <v>228218</v>
      </c>
      <c r="C16698" s="27" t="s">
        <v>32644</v>
      </c>
      <c r="D16698" s="27" t="s">
        <v>2695</v>
      </c>
      <c r="E16698" s="27" t="s">
        <v>32645</v>
      </c>
      <c r="F16698" s="26" t="s">
        <v>490</v>
      </c>
      <c r="G16698" s="27" t="s">
        <v>30439</v>
      </c>
      <c r="H16698" s="26">
        <v>198</v>
      </c>
      <c r="I16698" s="26">
        <v>0.24</v>
      </c>
      <c r="J16698" s="28"/>
      <c r="K16698" s="26">
        <f>J16698*I16698*H16698</f>
        <v>0</v>
      </c>
      <c r="L16698" s="26"/>
      <c r="M16698" s="26">
        <v>112</v>
      </c>
      <c r="N16698" s="27" t="s">
        <v>28</v>
      </c>
      <c r="O16698" s="27" t="s">
        <v>29</v>
      </c>
    </row>
    <row r="16699" s="1" customFormat="1" ht="12.4" spans="1:15">
      <c r="A16699" s="25">
        <v>9787564830793</v>
      </c>
      <c r="B16699" s="26">
        <v>243835</v>
      </c>
      <c r="C16699" s="27" t="s">
        <v>32646</v>
      </c>
      <c r="D16699" s="27" t="s">
        <v>12785</v>
      </c>
      <c r="E16699" s="27" t="s">
        <v>32647</v>
      </c>
      <c r="F16699" s="26" t="s">
        <v>268</v>
      </c>
      <c r="G16699" s="27" t="s">
        <v>30439</v>
      </c>
      <c r="H16699" s="26">
        <v>86</v>
      </c>
      <c r="I16699" s="26">
        <v>0.26</v>
      </c>
      <c r="J16699" s="28"/>
      <c r="K16699" s="26">
        <f>J16699*I16699*H16699</f>
        <v>0</v>
      </c>
      <c r="L16699" s="26"/>
      <c r="M16699" s="26">
        <v>31</v>
      </c>
      <c r="N16699" s="27" t="s">
        <v>28</v>
      </c>
      <c r="O16699" s="27" t="s">
        <v>29</v>
      </c>
    </row>
    <row r="16700" s="1" customFormat="1" ht="12.4" spans="1:15">
      <c r="A16700" s="25">
        <v>9787567628397</v>
      </c>
      <c r="B16700" s="26">
        <v>227570</v>
      </c>
      <c r="C16700" s="27" t="s">
        <v>32648</v>
      </c>
      <c r="D16700" s="27" t="s">
        <v>198</v>
      </c>
      <c r="E16700" s="27" t="s">
        <v>32649</v>
      </c>
      <c r="F16700" s="26" t="s">
        <v>259</v>
      </c>
      <c r="G16700" s="27" t="s">
        <v>30439</v>
      </c>
      <c r="H16700" s="26">
        <v>56</v>
      </c>
      <c r="I16700" s="26">
        <v>0.22</v>
      </c>
      <c r="J16700" s="28"/>
      <c r="K16700" s="26">
        <f>J16700*I16700*H16700</f>
        <v>0</v>
      </c>
      <c r="L16700" s="26"/>
      <c r="M16700" s="26">
        <v>31</v>
      </c>
      <c r="N16700" s="27" t="s">
        <v>28</v>
      </c>
      <c r="O16700" s="27" t="s">
        <v>29</v>
      </c>
    </row>
    <row r="16701" s="1" customFormat="1" ht="12.4" spans="1:15">
      <c r="A16701" s="25">
        <v>9787567628403</v>
      </c>
      <c r="B16701" s="26">
        <v>227567</v>
      </c>
      <c r="C16701" s="27" t="s">
        <v>32650</v>
      </c>
      <c r="D16701" s="27" t="s">
        <v>198</v>
      </c>
      <c r="E16701" s="27" t="s">
        <v>32651</v>
      </c>
      <c r="F16701" s="26" t="s">
        <v>259</v>
      </c>
      <c r="G16701" s="27" t="s">
        <v>30439</v>
      </c>
      <c r="H16701" s="26">
        <v>50</v>
      </c>
      <c r="I16701" s="26">
        <v>0.22</v>
      </c>
      <c r="J16701" s="28"/>
      <c r="K16701" s="26">
        <f>J16701*I16701*H16701</f>
        <v>0</v>
      </c>
      <c r="L16701" s="26"/>
      <c r="M16701" s="26">
        <v>42</v>
      </c>
      <c r="N16701" s="27" t="s">
        <v>28</v>
      </c>
      <c r="O16701" s="27" t="s">
        <v>29</v>
      </c>
    </row>
    <row r="16702" s="1" customFormat="1" ht="12.4" spans="1:15">
      <c r="A16702" s="25">
        <v>9787567628434</v>
      </c>
      <c r="B16702" s="26">
        <v>227568</v>
      </c>
      <c r="C16702" s="27" t="s">
        <v>32652</v>
      </c>
      <c r="D16702" s="27" t="s">
        <v>198</v>
      </c>
      <c r="E16702" s="27" t="s">
        <v>32649</v>
      </c>
      <c r="F16702" s="26" t="s">
        <v>259</v>
      </c>
      <c r="G16702" s="27" t="s">
        <v>30439</v>
      </c>
      <c r="H16702" s="26">
        <v>56</v>
      </c>
      <c r="I16702" s="26">
        <v>0.22</v>
      </c>
      <c r="J16702" s="28"/>
      <c r="K16702" s="26">
        <f>J16702*I16702*H16702</f>
        <v>0</v>
      </c>
      <c r="L16702" s="26"/>
      <c r="M16702" s="26">
        <v>31</v>
      </c>
      <c r="N16702" s="27" t="s">
        <v>28</v>
      </c>
      <c r="O16702" s="27" t="s">
        <v>29</v>
      </c>
    </row>
    <row r="16703" s="1" customFormat="1" ht="12.4" spans="1:15">
      <c r="A16703" s="25">
        <v>9787567633506</v>
      </c>
      <c r="B16703" s="26">
        <v>225494</v>
      </c>
      <c r="C16703" s="27" t="s">
        <v>32653</v>
      </c>
      <c r="D16703" s="27" t="s">
        <v>198</v>
      </c>
      <c r="E16703" s="27" t="s">
        <v>32654</v>
      </c>
      <c r="F16703" s="26" t="s">
        <v>490</v>
      </c>
      <c r="G16703" s="27" t="s">
        <v>30439</v>
      </c>
      <c r="H16703" s="26">
        <v>79</v>
      </c>
      <c r="I16703" s="26">
        <v>0.25</v>
      </c>
      <c r="J16703" s="28"/>
      <c r="K16703" s="26">
        <f>J16703*I16703*H16703</f>
        <v>0</v>
      </c>
      <c r="L16703" s="26"/>
      <c r="M16703" s="26">
        <v>34</v>
      </c>
      <c r="N16703" s="27" t="s">
        <v>28</v>
      </c>
      <c r="O16703" s="27" t="s">
        <v>29</v>
      </c>
    </row>
    <row r="16704" s="1" customFormat="1" ht="12.4" spans="1:15">
      <c r="A16704" s="25">
        <v>9787567637757</v>
      </c>
      <c r="B16704" s="26">
        <v>233665</v>
      </c>
      <c r="C16704" s="27" t="s">
        <v>32655</v>
      </c>
      <c r="D16704" s="27" t="s">
        <v>198</v>
      </c>
      <c r="E16704" s="27" t="s">
        <v>32656</v>
      </c>
      <c r="F16704" s="26" t="s">
        <v>200</v>
      </c>
      <c r="G16704" s="27" t="s">
        <v>30439</v>
      </c>
      <c r="H16704" s="26">
        <v>89</v>
      </c>
      <c r="I16704" s="26">
        <v>0.25</v>
      </c>
      <c r="J16704" s="28"/>
      <c r="K16704" s="26">
        <f>J16704*I16704*H16704</f>
        <v>0</v>
      </c>
      <c r="L16704" s="26"/>
      <c r="M16704" s="26">
        <v>17</v>
      </c>
      <c r="N16704" s="27" t="s">
        <v>28</v>
      </c>
      <c r="O16704" s="27" t="s">
        <v>29</v>
      </c>
    </row>
    <row r="16705" s="1" customFormat="1" ht="12.4" spans="1:15">
      <c r="A16705" s="25">
        <v>9787567647107</v>
      </c>
      <c r="B16705" s="26">
        <v>225556</v>
      </c>
      <c r="C16705" s="27" t="s">
        <v>32657</v>
      </c>
      <c r="D16705" s="27" t="s">
        <v>198</v>
      </c>
      <c r="E16705" s="27" t="s">
        <v>32658</v>
      </c>
      <c r="F16705" s="26" t="s">
        <v>490</v>
      </c>
      <c r="G16705" s="27" t="s">
        <v>30439</v>
      </c>
      <c r="H16705" s="26">
        <v>79</v>
      </c>
      <c r="I16705" s="26">
        <v>0.25</v>
      </c>
      <c r="J16705" s="28"/>
      <c r="K16705" s="26">
        <f>J16705*I16705*H16705</f>
        <v>0</v>
      </c>
      <c r="L16705" s="26"/>
      <c r="M16705" s="26">
        <v>16</v>
      </c>
      <c r="N16705" s="27" t="s">
        <v>28</v>
      </c>
      <c r="O16705" s="27" t="s">
        <v>29</v>
      </c>
    </row>
    <row r="16706" s="1" customFormat="1" ht="12.4" spans="1:15">
      <c r="A16706" s="25">
        <v>9787568040167</v>
      </c>
      <c r="B16706" s="26">
        <v>250003</v>
      </c>
      <c r="C16706" s="27" t="s">
        <v>32659</v>
      </c>
      <c r="D16706" s="27" t="s">
        <v>257</v>
      </c>
      <c r="E16706" s="27" t="s">
        <v>32660</v>
      </c>
      <c r="F16706" s="26" t="s">
        <v>38</v>
      </c>
      <c r="G16706" s="27" t="s">
        <v>30439</v>
      </c>
      <c r="H16706" s="26">
        <v>32</v>
      </c>
      <c r="I16706" s="26">
        <v>0.25</v>
      </c>
      <c r="J16706" s="28"/>
      <c r="K16706" s="26">
        <f>J16706*I16706*H16706</f>
        <v>0</v>
      </c>
      <c r="L16706" s="26"/>
      <c r="M16706" s="26">
        <v>151</v>
      </c>
      <c r="N16706" s="27" t="s">
        <v>40</v>
      </c>
      <c r="O16706" s="27" t="s">
        <v>29</v>
      </c>
    </row>
    <row r="16707" s="1" customFormat="1" ht="12.4" spans="1:15">
      <c r="A16707" s="25">
        <v>9787568043984</v>
      </c>
      <c r="B16707" s="26">
        <v>250011</v>
      </c>
      <c r="C16707" s="27" t="s">
        <v>32661</v>
      </c>
      <c r="D16707" s="27" t="s">
        <v>257</v>
      </c>
      <c r="E16707" s="27" t="s">
        <v>19103</v>
      </c>
      <c r="F16707" s="26" t="s">
        <v>38</v>
      </c>
      <c r="G16707" s="27" t="s">
        <v>30439</v>
      </c>
      <c r="H16707" s="26">
        <v>32</v>
      </c>
      <c r="I16707" s="26">
        <v>0.24</v>
      </c>
      <c r="J16707" s="28"/>
      <c r="K16707" s="26">
        <f>J16707*I16707*H16707</f>
        <v>0</v>
      </c>
      <c r="L16707" s="26"/>
      <c r="M16707" s="26">
        <v>153</v>
      </c>
      <c r="N16707" s="27" t="s">
        <v>40</v>
      </c>
      <c r="O16707" s="27" t="s">
        <v>29</v>
      </c>
    </row>
    <row r="16708" s="1" customFormat="1" ht="12.4" spans="1:15">
      <c r="A16708" s="25">
        <v>9787568044721</v>
      </c>
      <c r="B16708" s="26">
        <v>250000</v>
      </c>
      <c r="C16708" s="27" t="s">
        <v>32662</v>
      </c>
      <c r="D16708" s="27" t="s">
        <v>257</v>
      </c>
      <c r="E16708" s="27" t="s">
        <v>20923</v>
      </c>
      <c r="F16708" s="26" t="s">
        <v>38</v>
      </c>
      <c r="G16708" s="27" t="s">
        <v>30439</v>
      </c>
      <c r="H16708" s="26">
        <v>32</v>
      </c>
      <c r="I16708" s="26">
        <v>0.25</v>
      </c>
      <c r="J16708" s="28"/>
      <c r="K16708" s="26">
        <f>J16708*I16708*H16708</f>
        <v>0</v>
      </c>
      <c r="L16708" s="26"/>
      <c r="M16708" s="26">
        <v>153</v>
      </c>
      <c r="N16708" s="27" t="s">
        <v>40</v>
      </c>
      <c r="O16708" s="27" t="s">
        <v>29</v>
      </c>
    </row>
    <row r="16709" s="1" customFormat="1" ht="12.4" spans="1:15">
      <c r="A16709" s="25">
        <v>9787568056533</v>
      </c>
      <c r="B16709" s="26">
        <v>209140</v>
      </c>
      <c r="C16709" s="27" t="s">
        <v>32663</v>
      </c>
      <c r="D16709" s="27" t="s">
        <v>257</v>
      </c>
      <c r="E16709" s="27" t="s">
        <v>28257</v>
      </c>
      <c r="F16709" s="26" t="s">
        <v>1047</v>
      </c>
      <c r="G16709" s="27" t="s">
        <v>30439</v>
      </c>
      <c r="H16709" s="26">
        <v>39.8</v>
      </c>
      <c r="I16709" s="26">
        <v>0.27</v>
      </c>
      <c r="J16709" s="28"/>
      <c r="K16709" s="26">
        <f>J16709*I16709*H16709</f>
        <v>0</v>
      </c>
      <c r="L16709" s="26"/>
      <c r="M16709" s="26">
        <v>454</v>
      </c>
      <c r="N16709" s="27" t="s">
        <v>40</v>
      </c>
      <c r="O16709" s="27" t="s">
        <v>29</v>
      </c>
    </row>
    <row r="16710" s="1" customFormat="1" ht="12.4" spans="1:15">
      <c r="A16710" s="25">
        <v>9787568076876</v>
      </c>
      <c r="B16710" s="26">
        <v>214881</v>
      </c>
      <c r="C16710" s="27" t="s">
        <v>32664</v>
      </c>
      <c r="D16710" s="27" t="s">
        <v>257</v>
      </c>
      <c r="E16710" s="27" t="s">
        <v>32665</v>
      </c>
      <c r="F16710" s="26" t="s">
        <v>156</v>
      </c>
      <c r="G16710" s="27" t="s">
        <v>30439</v>
      </c>
      <c r="H16710" s="26">
        <v>36</v>
      </c>
      <c r="I16710" s="26">
        <v>0.27</v>
      </c>
      <c r="J16710" s="28"/>
      <c r="K16710" s="26">
        <f>J16710*I16710*H16710</f>
        <v>0</v>
      </c>
      <c r="L16710" s="26"/>
      <c r="M16710" s="26">
        <v>137</v>
      </c>
      <c r="N16710" s="27" t="s">
        <v>40</v>
      </c>
      <c r="O16710" s="27" t="s">
        <v>29</v>
      </c>
    </row>
    <row r="16711" s="1" customFormat="1" ht="12.4" spans="1:15">
      <c r="A16711" s="25">
        <v>9787568254939</v>
      </c>
      <c r="B16711" s="26">
        <v>180834</v>
      </c>
      <c r="C16711" s="27" t="s">
        <v>32666</v>
      </c>
      <c r="D16711" s="27" t="s">
        <v>351</v>
      </c>
      <c r="E16711" s="27" t="s">
        <v>32667</v>
      </c>
      <c r="F16711" s="26" t="s">
        <v>233</v>
      </c>
      <c r="G16711" s="27" t="s">
        <v>30439</v>
      </c>
      <c r="H16711" s="26">
        <v>45</v>
      </c>
      <c r="I16711" s="26">
        <v>0.23</v>
      </c>
      <c r="J16711" s="28"/>
      <c r="K16711" s="26">
        <f>J16711*I16711*H16711</f>
        <v>0</v>
      </c>
      <c r="L16711" s="26"/>
      <c r="M16711" s="26">
        <v>488</v>
      </c>
      <c r="N16711" s="27" t="s">
        <v>28</v>
      </c>
      <c r="O16711" s="27" t="s">
        <v>29</v>
      </c>
    </row>
    <row r="16712" s="1" customFormat="1" ht="12.4" spans="1:15">
      <c r="A16712" s="25">
        <v>9787568256964</v>
      </c>
      <c r="B16712" s="26">
        <v>245573</v>
      </c>
      <c r="C16712" s="27" t="s">
        <v>32668</v>
      </c>
      <c r="D16712" s="27" t="s">
        <v>351</v>
      </c>
      <c r="E16712" s="27" t="s">
        <v>25403</v>
      </c>
      <c r="F16712" s="26" t="s">
        <v>817</v>
      </c>
      <c r="G16712" s="27" t="s">
        <v>30439</v>
      </c>
      <c r="H16712" s="26">
        <v>29.8</v>
      </c>
      <c r="I16712" s="26">
        <v>0.25</v>
      </c>
      <c r="J16712" s="28"/>
      <c r="K16712" s="26">
        <f>J16712*I16712*H16712</f>
        <v>0</v>
      </c>
      <c r="L16712" s="26"/>
      <c r="M16712" s="26">
        <v>116</v>
      </c>
      <c r="N16712" s="27" t="s">
        <v>40</v>
      </c>
      <c r="O16712" s="27" t="s">
        <v>561</v>
      </c>
    </row>
    <row r="16713" s="1" customFormat="1" ht="12.4" spans="1:15">
      <c r="A16713" s="25">
        <v>9787568257008</v>
      </c>
      <c r="B16713" s="26">
        <v>245585</v>
      </c>
      <c r="C16713" s="27" t="s">
        <v>32669</v>
      </c>
      <c r="D16713" s="27" t="s">
        <v>351</v>
      </c>
      <c r="E16713" s="27" t="s">
        <v>25403</v>
      </c>
      <c r="F16713" s="26" t="s">
        <v>817</v>
      </c>
      <c r="G16713" s="27" t="s">
        <v>30439</v>
      </c>
      <c r="H16713" s="26">
        <v>29.8</v>
      </c>
      <c r="I16713" s="26">
        <v>0.25</v>
      </c>
      <c r="J16713" s="28"/>
      <c r="K16713" s="26">
        <f>J16713*I16713*H16713</f>
        <v>0</v>
      </c>
      <c r="L16713" s="26"/>
      <c r="M16713" s="26">
        <v>1005</v>
      </c>
      <c r="N16713" s="27" t="s">
        <v>40</v>
      </c>
      <c r="O16713" s="27" t="s">
        <v>561</v>
      </c>
    </row>
    <row r="16714" s="1" customFormat="1" ht="12.4" spans="1:15">
      <c r="A16714" s="25">
        <v>9787569024593</v>
      </c>
      <c r="B16714" s="26">
        <v>223401</v>
      </c>
      <c r="C16714" s="27" t="s">
        <v>32670</v>
      </c>
      <c r="D16714" s="27" t="s">
        <v>96</v>
      </c>
      <c r="E16714" s="27" t="s">
        <v>32671</v>
      </c>
      <c r="F16714" s="26" t="s">
        <v>16466</v>
      </c>
      <c r="G16714" s="27" t="s">
        <v>30439</v>
      </c>
      <c r="H16714" s="26">
        <v>35</v>
      </c>
      <c r="I16714" s="26">
        <v>0.25</v>
      </c>
      <c r="J16714" s="28"/>
      <c r="K16714" s="26">
        <f>J16714*I16714*H16714</f>
        <v>0</v>
      </c>
      <c r="L16714" s="26"/>
      <c r="M16714" s="26">
        <v>150</v>
      </c>
      <c r="N16714" s="27" t="s">
        <v>40</v>
      </c>
      <c r="O16714" s="27" t="s">
        <v>29</v>
      </c>
    </row>
    <row r="16715" s="1" customFormat="1" ht="12.4" spans="1:15">
      <c r="A16715" s="25">
        <v>9787569033199</v>
      </c>
      <c r="B16715" s="26">
        <v>225694</v>
      </c>
      <c r="C16715" s="27" t="s">
        <v>32672</v>
      </c>
      <c r="D16715" s="27" t="s">
        <v>96</v>
      </c>
      <c r="E16715" s="27" t="s">
        <v>32673</v>
      </c>
      <c r="F16715" s="26" t="s">
        <v>240</v>
      </c>
      <c r="G16715" s="27" t="s">
        <v>30439</v>
      </c>
      <c r="H16715" s="26">
        <v>59.8</v>
      </c>
      <c r="I16715" s="26">
        <v>0.28</v>
      </c>
      <c r="J16715" s="28"/>
      <c r="K16715" s="26">
        <f>J16715*I16715*H16715</f>
        <v>0</v>
      </c>
      <c r="L16715" s="26"/>
      <c r="M16715" s="26">
        <v>33</v>
      </c>
      <c r="N16715" s="27" t="s">
        <v>40</v>
      </c>
      <c r="O16715" s="27" t="s">
        <v>29</v>
      </c>
    </row>
    <row r="16716" s="1" customFormat="1" ht="12.4" spans="1:15">
      <c r="A16716" s="25">
        <v>9787569506167</v>
      </c>
      <c r="B16716" s="26">
        <v>213155</v>
      </c>
      <c r="C16716" s="27" t="s">
        <v>32674</v>
      </c>
      <c r="D16716" s="27" t="s">
        <v>631</v>
      </c>
      <c r="E16716" s="27" t="s">
        <v>20353</v>
      </c>
      <c r="F16716" s="26" t="s">
        <v>1047</v>
      </c>
      <c r="G16716" s="27" t="s">
        <v>30439</v>
      </c>
      <c r="H16716" s="26">
        <v>59</v>
      </c>
      <c r="I16716" s="26">
        <v>0.26</v>
      </c>
      <c r="J16716" s="28"/>
      <c r="K16716" s="26">
        <f>J16716*I16716*H16716</f>
        <v>0</v>
      </c>
      <c r="L16716" s="26"/>
      <c r="M16716" s="26">
        <v>491</v>
      </c>
      <c r="N16716" s="27" t="s">
        <v>40</v>
      </c>
      <c r="O16716" s="27" t="s">
        <v>29</v>
      </c>
    </row>
    <row r="16717" s="1" customFormat="1" ht="12.4" spans="1:15">
      <c r="A16717" s="25">
        <v>9787569506181</v>
      </c>
      <c r="B16717" s="26">
        <v>249666</v>
      </c>
      <c r="C16717" s="27" t="s">
        <v>32675</v>
      </c>
      <c r="D16717" s="27" t="s">
        <v>631</v>
      </c>
      <c r="E16717" s="27" t="s">
        <v>21170</v>
      </c>
      <c r="F16717" s="26" t="s">
        <v>357</v>
      </c>
      <c r="G16717" s="27" t="s">
        <v>30439</v>
      </c>
      <c r="H16717" s="26">
        <v>59</v>
      </c>
      <c r="I16717" s="26">
        <v>0.26</v>
      </c>
      <c r="J16717" s="28"/>
      <c r="K16717" s="26">
        <f>J16717*I16717*H16717</f>
        <v>0</v>
      </c>
      <c r="L16717" s="26"/>
      <c r="M16717" s="26">
        <v>481</v>
      </c>
      <c r="N16717" s="27" t="s">
        <v>28</v>
      </c>
      <c r="O16717" s="27" t="s">
        <v>29</v>
      </c>
    </row>
    <row r="16718" s="1" customFormat="1" ht="12.4" spans="1:15">
      <c r="A16718" s="25">
        <v>9787569506198</v>
      </c>
      <c r="B16718" s="26">
        <v>213162</v>
      </c>
      <c r="C16718" s="27" t="s">
        <v>32676</v>
      </c>
      <c r="D16718" s="27" t="s">
        <v>631</v>
      </c>
      <c r="E16718" s="27" t="s">
        <v>20920</v>
      </c>
      <c r="F16718" s="26" t="s">
        <v>1047</v>
      </c>
      <c r="G16718" s="27" t="s">
        <v>30439</v>
      </c>
      <c r="H16718" s="26">
        <v>59</v>
      </c>
      <c r="I16718" s="26">
        <v>0.26</v>
      </c>
      <c r="J16718" s="28"/>
      <c r="K16718" s="26">
        <f>J16718*I16718*H16718</f>
        <v>0</v>
      </c>
      <c r="L16718" s="26"/>
      <c r="M16718" s="26">
        <v>494</v>
      </c>
      <c r="N16718" s="27" t="s">
        <v>40</v>
      </c>
      <c r="O16718" s="27" t="s">
        <v>29</v>
      </c>
    </row>
    <row r="16719" s="1" customFormat="1" ht="12.4" spans="1:15">
      <c r="A16719" s="25">
        <v>9787569506563</v>
      </c>
      <c r="B16719" s="26">
        <v>249675</v>
      </c>
      <c r="C16719" s="27" t="s">
        <v>32677</v>
      </c>
      <c r="D16719" s="27" t="s">
        <v>631</v>
      </c>
      <c r="E16719" s="27" t="s">
        <v>30732</v>
      </c>
      <c r="F16719" s="26" t="s">
        <v>272</v>
      </c>
      <c r="G16719" s="27" t="s">
        <v>30439</v>
      </c>
      <c r="H16719" s="26">
        <v>59</v>
      </c>
      <c r="I16719" s="26">
        <v>0.25</v>
      </c>
      <c r="J16719" s="28"/>
      <c r="K16719" s="26">
        <f>J16719*I16719*H16719</f>
        <v>0</v>
      </c>
      <c r="L16719" s="26"/>
      <c r="M16719" s="26">
        <v>468</v>
      </c>
      <c r="N16719" s="27" t="s">
        <v>28</v>
      </c>
      <c r="O16719" s="27" t="s">
        <v>29</v>
      </c>
    </row>
    <row r="16720" s="1" customFormat="1" ht="12.4" spans="1:15">
      <c r="A16720" s="25">
        <v>9787569914429</v>
      </c>
      <c r="B16720" s="26">
        <v>173271</v>
      </c>
      <c r="C16720" s="27" t="s">
        <v>32678</v>
      </c>
      <c r="D16720" s="27" t="s">
        <v>164</v>
      </c>
      <c r="E16720" s="27" t="s">
        <v>2982</v>
      </c>
      <c r="F16720" s="26" t="s">
        <v>2423</v>
      </c>
      <c r="G16720" s="27" t="s">
        <v>30439</v>
      </c>
      <c r="H16720" s="26">
        <v>45</v>
      </c>
      <c r="I16720" s="26">
        <v>0.26</v>
      </c>
      <c r="J16720" s="28"/>
      <c r="K16720" s="26">
        <f>J16720*I16720*H16720</f>
        <v>0</v>
      </c>
      <c r="L16720" s="26"/>
      <c r="M16720" s="26">
        <v>371</v>
      </c>
      <c r="N16720" s="27" t="s">
        <v>40</v>
      </c>
      <c r="O16720" s="27" t="s">
        <v>29</v>
      </c>
    </row>
    <row r="16721" s="1" customFormat="1" ht="12.4" spans="1:15">
      <c r="A16721" s="25">
        <v>9787569914955</v>
      </c>
      <c r="B16721" s="26">
        <v>173171</v>
      </c>
      <c r="C16721" s="27" t="s">
        <v>32679</v>
      </c>
      <c r="D16721" s="27" t="s">
        <v>164</v>
      </c>
      <c r="E16721" s="27" t="s">
        <v>32680</v>
      </c>
      <c r="F16721" s="26" t="s">
        <v>208</v>
      </c>
      <c r="G16721" s="27" t="s">
        <v>30439</v>
      </c>
      <c r="H16721" s="26">
        <v>45</v>
      </c>
      <c r="I16721" s="26">
        <v>0.23</v>
      </c>
      <c r="J16721" s="28"/>
      <c r="K16721" s="26">
        <f>J16721*I16721*H16721</f>
        <v>0</v>
      </c>
      <c r="L16721" s="26"/>
      <c r="M16721" s="26">
        <v>132</v>
      </c>
      <c r="N16721" s="27" t="s">
        <v>28</v>
      </c>
      <c r="O16721" s="27" t="s">
        <v>29</v>
      </c>
    </row>
    <row r="16722" s="1" customFormat="1" ht="12.4" spans="1:15">
      <c r="A16722" s="25">
        <v>9787569920383</v>
      </c>
      <c r="B16722" s="26">
        <v>220448</v>
      </c>
      <c r="C16722" s="27" t="s">
        <v>32681</v>
      </c>
      <c r="D16722" s="27" t="s">
        <v>164</v>
      </c>
      <c r="E16722" s="27" t="s">
        <v>31233</v>
      </c>
      <c r="F16722" s="26" t="s">
        <v>817</v>
      </c>
      <c r="G16722" s="27" t="s">
        <v>30439</v>
      </c>
      <c r="H16722" s="26">
        <v>46</v>
      </c>
      <c r="I16722" s="26">
        <v>0.27</v>
      </c>
      <c r="J16722" s="28"/>
      <c r="K16722" s="26">
        <f>J16722*I16722*H16722</f>
        <v>0</v>
      </c>
      <c r="L16722" s="26"/>
      <c r="M16722" s="26">
        <v>33</v>
      </c>
      <c r="N16722" s="27" t="s">
        <v>28</v>
      </c>
      <c r="O16722" s="27" t="s">
        <v>29</v>
      </c>
    </row>
    <row r="16723" s="1" customFormat="1" ht="12.4" spans="1:15">
      <c r="A16723" s="25">
        <v>9787569922059</v>
      </c>
      <c r="B16723" s="26">
        <v>220555</v>
      </c>
      <c r="C16723" s="27" t="s">
        <v>32682</v>
      </c>
      <c r="D16723" s="27" t="s">
        <v>164</v>
      </c>
      <c r="E16723" s="27" t="s">
        <v>32683</v>
      </c>
      <c r="F16723" s="26" t="s">
        <v>743</v>
      </c>
      <c r="G16723" s="27" t="s">
        <v>30439</v>
      </c>
      <c r="H16723" s="26">
        <v>45</v>
      </c>
      <c r="I16723" s="26">
        <v>0.23</v>
      </c>
      <c r="J16723" s="28"/>
      <c r="K16723" s="26">
        <f>J16723*I16723*H16723</f>
        <v>0</v>
      </c>
      <c r="L16723" s="26"/>
      <c r="M16723" s="26">
        <v>34</v>
      </c>
      <c r="N16723" s="27" t="s">
        <v>40</v>
      </c>
      <c r="O16723" s="27" t="s">
        <v>29</v>
      </c>
    </row>
    <row r="16724" s="1" customFormat="1" ht="12.4" spans="1:15">
      <c r="A16724" s="25">
        <v>9787569925692</v>
      </c>
      <c r="B16724" s="26">
        <v>204734</v>
      </c>
      <c r="C16724" s="27" t="s">
        <v>32684</v>
      </c>
      <c r="D16724" s="27" t="s">
        <v>164</v>
      </c>
      <c r="E16724" s="27" t="s">
        <v>23369</v>
      </c>
      <c r="F16724" s="26" t="s">
        <v>460</v>
      </c>
      <c r="G16724" s="27" t="s">
        <v>30439</v>
      </c>
      <c r="H16724" s="26">
        <v>48</v>
      </c>
      <c r="I16724" s="26">
        <v>0.26</v>
      </c>
      <c r="J16724" s="28"/>
      <c r="K16724" s="26">
        <f>J16724*I16724*H16724</f>
        <v>0</v>
      </c>
      <c r="L16724" s="26"/>
      <c r="M16724" s="26">
        <v>436</v>
      </c>
      <c r="N16724" s="27" t="s">
        <v>40</v>
      </c>
      <c r="O16724" s="27" t="s">
        <v>47</v>
      </c>
    </row>
    <row r="16725" s="1" customFormat="1" ht="12.4" spans="1:15">
      <c r="A16725" s="25">
        <v>9787569925913</v>
      </c>
      <c r="B16725" s="26">
        <v>204028</v>
      </c>
      <c r="C16725" s="27" t="s">
        <v>32685</v>
      </c>
      <c r="D16725" s="27" t="s">
        <v>164</v>
      </c>
      <c r="E16725" s="27" t="s">
        <v>30442</v>
      </c>
      <c r="F16725" s="26" t="s">
        <v>312</v>
      </c>
      <c r="G16725" s="27" t="s">
        <v>30439</v>
      </c>
      <c r="H16725" s="26">
        <v>49</v>
      </c>
      <c r="I16725" s="26">
        <v>0.26</v>
      </c>
      <c r="J16725" s="28"/>
      <c r="K16725" s="26">
        <f>J16725*I16725*H16725</f>
        <v>0</v>
      </c>
      <c r="L16725" s="26"/>
      <c r="M16725" s="26">
        <v>1044</v>
      </c>
      <c r="N16725" s="27" t="s">
        <v>40</v>
      </c>
      <c r="O16725" s="27" t="s">
        <v>29</v>
      </c>
    </row>
    <row r="16726" s="1" customFormat="1" ht="12.4" spans="1:15">
      <c r="A16726" s="25">
        <v>9787569927221</v>
      </c>
      <c r="B16726" s="26">
        <v>204182</v>
      </c>
      <c r="C16726" s="27" t="s">
        <v>32686</v>
      </c>
      <c r="D16726" s="27" t="s">
        <v>164</v>
      </c>
      <c r="E16726" s="27" t="s">
        <v>32687</v>
      </c>
      <c r="F16726" s="26" t="s">
        <v>166</v>
      </c>
      <c r="G16726" s="27" t="s">
        <v>30439</v>
      </c>
      <c r="H16726" s="26">
        <v>48</v>
      </c>
      <c r="I16726" s="26">
        <v>0.23</v>
      </c>
      <c r="J16726" s="28"/>
      <c r="K16726" s="26">
        <f>J16726*I16726*H16726</f>
        <v>0</v>
      </c>
      <c r="L16726" s="26"/>
      <c r="M16726" s="26">
        <v>1387</v>
      </c>
      <c r="N16726" s="27" t="s">
        <v>40</v>
      </c>
      <c r="O16726" s="27" t="s">
        <v>29</v>
      </c>
    </row>
    <row r="16727" s="1" customFormat="1" ht="12.4" spans="1:15">
      <c r="A16727" s="25">
        <v>9787569933406</v>
      </c>
      <c r="B16727" s="26">
        <v>217227</v>
      </c>
      <c r="C16727" s="27" t="s">
        <v>32688</v>
      </c>
      <c r="D16727" s="27" t="s">
        <v>164</v>
      </c>
      <c r="E16727" s="27" t="s">
        <v>32689</v>
      </c>
      <c r="F16727" s="26" t="s">
        <v>150</v>
      </c>
      <c r="G16727" s="27" t="s">
        <v>30439</v>
      </c>
      <c r="H16727" s="26">
        <v>39.8</v>
      </c>
      <c r="I16727" s="26">
        <v>0.26</v>
      </c>
      <c r="J16727" s="28"/>
      <c r="K16727" s="26">
        <f>J16727*I16727*H16727</f>
        <v>0</v>
      </c>
      <c r="L16727" s="26"/>
      <c r="M16727" s="26">
        <v>531</v>
      </c>
      <c r="N16727" s="27" t="s">
        <v>40</v>
      </c>
      <c r="O16727" s="27" t="s">
        <v>29</v>
      </c>
    </row>
    <row r="16728" s="1" customFormat="1" ht="12.4" spans="1:15">
      <c r="A16728" s="25">
        <v>9787570205301</v>
      </c>
      <c r="B16728" s="26">
        <v>213905</v>
      </c>
      <c r="C16728" s="27" t="s">
        <v>32690</v>
      </c>
      <c r="D16728" s="27" t="s">
        <v>125</v>
      </c>
      <c r="E16728" s="27" t="s">
        <v>23343</v>
      </c>
      <c r="F16728" s="26" t="s">
        <v>557</v>
      </c>
      <c r="G16728" s="27" t="s">
        <v>30439</v>
      </c>
      <c r="H16728" s="26">
        <v>32</v>
      </c>
      <c r="I16728" s="26">
        <v>0.25</v>
      </c>
      <c r="J16728" s="28"/>
      <c r="K16728" s="26">
        <f>J16728*I16728*H16728</f>
        <v>0</v>
      </c>
      <c r="L16728" s="26"/>
      <c r="M16728" s="26">
        <v>160</v>
      </c>
      <c r="N16728" s="27" t="s">
        <v>28</v>
      </c>
      <c r="O16728" s="27" t="s">
        <v>29</v>
      </c>
    </row>
    <row r="16729" s="1" customFormat="1" ht="12.4" spans="1:15">
      <c r="A16729" s="25">
        <v>9787570205561</v>
      </c>
      <c r="B16729" s="26">
        <v>192820</v>
      </c>
      <c r="C16729" s="27" t="s">
        <v>32691</v>
      </c>
      <c r="D16729" s="27" t="s">
        <v>125</v>
      </c>
      <c r="E16729" s="27" t="s">
        <v>32692</v>
      </c>
      <c r="F16729" s="26" t="s">
        <v>194</v>
      </c>
      <c r="G16729" s="27" t="s">
        <v>30439</v>
      </c>
      <c r="H16729" s="26">
        <v>39.8</v>
      </c>
      <c r="I16729" s="26">
        <v>0.27</v>
      </c>
      <c r="J16729" s="28"/>
      <c r="K16729" s="26">
        <f>J16729*I16729*H16729</f>
        <v>0</v>
      </c>
      <c r="L16729" s="26"/>
      <c r="M16729" s="26">
        <v>68</v>
      </c>
      <c r="N16729" s="27" t="s">
        <v>40</v>
      </c>
      <c r="O16729" s="27" t="s">
        <v>29</v>
      </c>
    </row>
    <row r="16730" s="1" customFormat="1" ht="12.4" spans="1:15">
      <c r="A16730" s="25">
        <v>9787570206940</v>
      </c>
      <c r="B16730" s="26">
        <v>190567</v>
      </c>
      <c r="C16730" s="27" t="s">
        <v>32693</v>
      </c>
      <c r="D16730" s="27" t="s">
        <v>125</v>
      </c>
      <c r="E16730" s="27" t="s">
        <v>30732</v>
      </c>
      <c r="F16730" s="26" t="s">
        <v>1947</v>
      </c>
      <c r="G16730" s="27" t="s">
        <v>30439</v>
      </c>
      <c r="H16730" s="26">
        <v>48</v>
      </c>
      <c r="I16730" s="26">
        <v>0.25</v>
      </c>
      <c r="J16730" s="28"/>
      <c r="K16730" s="26">
        <f>J16730*I16730*H16730</f>
        <v>0</v>
      </c>
      <c r="L16730" s="26"/>
      <c r="M16730" s="26">
        <v>22</v>
      </c>
      <c r="N16730" s="27" t="s">
        <v>40</v>
      </c>
      <c r="O16730" s="27" t="s">
        <v>29</v>
      </c>
    </row>
    <row r="16731" s="1" customFormat="1" ht="12.4" spans="1:15">
      <c r="A16731" s="25">
        <v>9787570209897</v>
      </c>
      <c r="B16731" s="26">
        <v>213883</v>
      </c>
      <c r="C16731" s="27" t="s">
        <v>32694</v>
      </c>
      <c r="D16731" s="27" t="s">
        <v>125</v>
      </c>
      <c r="E16731" s="27" t="s">
        <v>30759</v>
      </c>
      <c r="F16731" s="26" t="s">
        <v>445</v>
      </c>
      <c r="G16731" s="27" t="s">
        <v>30439</v>
      </c>
      <c r="H16731" s="26">
        <v>36</v>
      </c>
      <c r="I16731" s="26">
        <v>0.27</v>
      </c>
      <c r="J16731" s="28"/>
      <c r="K16731" s="26">
        <f>J16731*I16731*H16731</f>
        <v>0</v>
      </c>
      <c r="L16731" s="26"/>
      <c r="M16731" s="26">
        <v>23</v>
      </c>
      <c r="N16731" s="27" t="s">
        <v>28</v>
      </c>
      <c r="O16731" s="27" t="s">
        <v>29</v>
      </c>
    </row>
    <row r="16732" s="1" customFormat="1" ht="12.4" spans="1:15">
      <c r="A16732" s="25">
        <v>9787570210411</v>
      </c>
      <c r="B16732" s="26">
        <v>213896</v>
      </c>
      <c r="C16732" s="27" t="s">
        <v>32695</v>
      </c>
      <c r="D16732" s="27" t="s">
        <v>125</v>
      </c>
      <c r="E16732" s="27" t="s">
        <v>23343</v>
      </c>
      <c r="F16732" s="26" t="s">
        <v>83</v>
      </c>
      <c r="G16732" s="27" t="s">
        <v>30439</v>
      </c>
      <c r="H16732" s="26">
        <v>29.8</v>
      </c>
      <c r="I16732" s="26">
        <v>0.27</v>
      </c>
      <c r="J16732" s="28"/>
      <c r="K16732" s="26">
        <f>J16732*I16732*H16732</f>
        <v>0</v>
      </c>
      <c r="L16732" s="26"/>
      <c r="M16732" s="26">
        <v>691</v>
      </c>
      <c r="N16732" s="27" t="s">
        <v>40</v>
      </c>
      <c r="O16732" s="27" t="s">
        <v>29</v>
      </c>
    </row>
    <row r="16733" s="1" customFormat="1" ht="12.4" spans="1:15">
      <c r="A16733" s="25">
        <v>9787570211302</v>
      </c>
      <c r="B16733" s="26">
        <v>203958</v>
      </c>
      <c r="C16733" s="27" t="s">
        <v>32696</v>
      </c>
      <c r="D16733" s="27" t="s">
        <v>125</v>
      </c>
      <c r="E16733" s="27" t="s">
        <v>32697</v>
      </c>
      <c r="F16733" s="26" t="s">
        <v>1047</v>
      </c>
      <c r="G16733" s="27" t="s">
        <v>30439</v>
      </c>
      <c r="H16733" s="26">
        <v>45</v>
      </c>
      <c r="I16733" s="26">
        <v>0.26</v>
      </c>
      <c r="J16733" s="28"/>
      <c r="K16733" s="26">
        <f>J16733*I16733*H16733</f>
        <v>0</v>
      </c>
      <c r="L16733" s="26"/>
      <c r="M16733" s="26">
        <v>105</v>
      </c>
      <c r="N16733" s="27" t="s">
        <v>40</v>
      </c>
      <c r="O16733" s="27" t="s">
        <v>29</v>
      </c>
    </row>
    <row r="16734" s="1" customFormat="1" ht="12.4" spans="1:15">
      <c r="A16734" s="25">
        <v>9787570213665</v>
      </c>
      <c r="B16734" s="26">
        <v>213898</v>
      </c>
      <c r="C16734" s="27" t="s">
        <v>32698</v>
      </c>
      <c r="D16734" s="27" t="s">
        <v>125</v>
      </c>
      <c r="E16734" s="27" t="s">
        <v>20885</v>
      </c>
      <c r="F16734" s="26" t="s">
        <v>671</v>
      </c>
      <c r="G16734" s="27" t="s">
        <v>30439</v>
      </c>
      <c r="H16734" s="26">
        <v>32</v>
      </c>
      <c r="I16734" s="26">
        <v>0.26</v>
      </c>
      <c r="J16734" s="28"/>
      <c r="K16734" s="26">
        <f>J16734*I16734*H16734</f>
        <v>0</v>
      </c>
      <c r="L16734" s="26"/>
      <c r="M16734" s="26">
        <v>341</v>
      </c>
      <c r="N16734" s="27" t="s">
        <v>40</v>
      </c>
      <c r="O16734" s="27" t="s">
        <v>170</v>
      </c>
    </row>
    <row r="16735" s="1" customFormat="1" ht="12.4" spans="1:15">
      <c r="A16735" s="25">
        <v>9787570215041</v>
      </c>
      <c r="B16735" s="26">
        <v>203922</v>
      </c>
      <c r="C16735" s="27" t="s">
        <v>32699</v>
      </c>
      <c r="D16735" s="27" t="s">
        <v>125</v>
      </c>
      <c r="E16735" s="27" t="s">
        <v>25343</v>
      </c>
      <c r="F16735" s="26" t="s">
        <v>303</v>
      </c>
      <c r="G16735" s="27" t="s">
        <v>30439</v>
      </c>
      <c r="H16735" s="26">
        <v>39.8</v>
      </c>
      <c r="I16735" s="26">
        <v>0.27</v>
      </c>
      <c r="J16735" s="28"/>
      <c r="K16735" s="26">
        <f>J16735*I16735*H16735</f>
        <v>0</v>
      </c>
      <c r="L16735" s="26"/>
      <c r="M16735" s="26">
        <v>155</v>
      </c>
      <c r="N16735" s="27" t="s">
        <v>40</v>
      </c>
      <c r="O16735" s="27" t="s">
        <v>29</v>
      </c>
    </row>
    <row r="16736" s="1" customFormat="1" ht="12.4" spans="1:15">
      <c r="A16736" s="25">
        <v>9787570217335</v>
      </c>
      <c r="B16736" s="26">
        <v>247263</v>
      </c>
      <c r="C16736" s="27" t="s">
        <v>32700</v>
      </c>
      <c r="D16736" s="27" t="s">
        <v>125</v>
      </c>
      <c r="E16736" s="27" t="s">
        <v>32701</v>
      </c>
      <c r="F16736" s="26" t="s">
        <v>26</v>
      </c>
      <c r="G16736" s="27" t="s">
        <v>30439</v>
      </c>
      <c r="H16736" s="26">
        <v>68</v>
      </c>
      <c r="I16736" s="26">
        <v>0.26</v>
      </c>
      <c r="J16736" s="28"/>
      <c r="K16736" s="26">
        <f>J16736*I16736*H16736</f>
        <v>0</v>
      </c>
      <c r="L16736" s="26"/>
      <c r="M16736" s="26">
        <v>46</v>
      </c>
      <c r="N16736" s="27" t="s">
        <v>28</v>
      </c>
      <c r="O16736" s="27" t="s">
        <v>29</v>
      </c>
    </row>
    <row r="16737" s="1" customFormat="1" ht="12.4" spans="1:15">
      <c r="A16737" s="25">
        <v>9787570221714</v>
      </c>
      <c r="B16737" s="26">
        <v>226624</v>
      </c>
      <c r="C16737" s="27" t="s">
        <v>32702</v>
      </c>
      <c r="D16737" s="27" t="s">
        <v>125</v>
      </c>
      <c r="E16737" s="27" t="s">
        <v>32703</v>
      </c>
      <c r="F16737" s="26" t="s">
        <v>675</v>
      </c>
      <c r="G16737" s="27" t="s">
        <v>30439</v>
      </c>
      <c r="H16737" s="26">
        <v>45</v>
      </c>
      <c r="I16737" s="26">
        <v>0.26</v>
      </c>
      <c r="J16737" s="28"/>
      <c r="K16737" s="26">
        <f>J16737*I16737*H16737</f>
        <v>0</v>
      </c>
      <c r="L16737" s="26"/>
      <c r="M16737" s="26">
        <v>639</v>
      </c>
      <c r="N16737" s="27" t="s">
        <v>40</v>
      </c>
      <c r="O16737" s="27" t="s">
        <v>29</v>
      </c>
    </row>
    <row r="16738" s="1" customFormat="1" ht="12.4" spans="1:15">
      <c r="A16738" s="25">
        <v>9787570312108</v>
      </c>
      <c r="B16738" s="26">
        <v>197145</v>
      </c>
      <c r="C16738" s="27" t="s">
        <v>32704</v>
      </c>
      <c r="D16738" s="27" t="s">
        <v>32705</v>
      </c>
      <c r="E16738" s="27" t="s">
        <v>27812</v>
      </c>
      <c r="F16738" s="26" t="s">
        <v>32706</v>
      </c>
      <c r="G16738" s="27" t="s">
        <v>30439</v>
      </c>
      <c r="H16738" s="26">
        <v>36</v>
      </c>
      <c r="I16738" s="26">
        <v>0.23</v>
      </c>
      <c r="J16738" s="28"/>
      <c r="K16738" s="26">
        <f>J16738*I16738*H16738</f>
        <v>0</v>
      </c>
      <c r="L16738" s="26"/>
      <c r="M16738" s="26">
        <v>37</v>
      </c>
      <c r="N16738" s="27" t="s">
        <v>40</v>
      </c>
      <c r="O16738" s="27" t="s">
        <v>47</v>
      </c>
    </row>
    <row r="16739" s="1" customFormat="1" ht="12.4" spans="1:15">
      <c r="A16739" s="25">
        <v>9787572006876</v>
      </c>
      <c r="B16739" s="26">
        <v>241965</v>
      </c>
      <c r="C16739" s="27" t="s">
        <v>32707</v>
      </c>
      <c r="D16739" s="27" t="s">
        <v>287</v>
      </c>
      <c r="E16739" s="27" t="s">
        <v>32708</v>
      </c>
      <c r="F16739" s="26" t="s">
        <v>457</v>
      </c>
      <c r="G16739" s="27" t="s">
        <v>30439</v>
      </c>
      <c r="H16739" s="26">
        <v>45</v>
      </c>
      <c r="I16739" s="26">
        <v>0.27</v>
      </c>
      <c r="J16739" s="28"/>
      <c r="K16739" s="26">
        <f>J16739*I16739*H16739</f>
        <v>0</v>
      </c>
      <c r="L16739" s="26"/>
      <c r="M16739" s="26">
        <v>29</v>
      </c>
      <c r="N16739" s="27" t="s">
        <v>28</v>
      </c>
      <c r="O16739" s="27" t="s">
        <v>29</v>
      </c>
    </row>
    <row r="16740" s="1" customFormat="1" ht="12.4" spans="1:15">
      <c r="A16740" s="25">
        <v>9787572209970</v>
      </c>
      <c r="B16740" s="26">
        <v>215256</v>
      </c>
      <c r="C16740" s="27" t="s">
        <v>32709</v>
      </c>
      <c r="D16740" s="27" t="s">
        <v>4937</v>
      </c>
      <c r="E16740" s="27" t="s">
        <v>31233</v>
      </c>
      <c r="F16740" s="26" t="s">
        <v>4658</v>
      </c>
      <c r="G16740" s="27" t="s">
        <v>30439</v>
      </c>
      <c r="H16740" s="26">
        <v>55</v>
      </c>
      <c r="I16740" s="26">
        <v>0.25</v>
      </c>
      <c r="J16740" s="28"/>
      <c r="K16740" s="26">
        <f>J16740*I16740*H16740</f>
        <v>0</v>
      </c>
      <c r="L16740" s="26"/>
      <c r="M16740" s="26">
        <v>39</v>
      </c>
      <c r="N16740" s="27" t="s">
        <v>40</v>
      </c>
      <c r="O16740" s="27" t="s">
        <v>29</v>
      </c>
    </row>
    <row r="16741" s="1" customFormat="1" ht="12.4" spans="1:15">
      <c r="A16741" s="25">
        <v>9787572257445</v>
      </c>
      <c r="B16741" s="26">
        <v>244603</v>
      </c>
      <c r="C16741" s="27" t="s">
        <v>32710</v>
      </c>
      <c r="D16741" s="27" t="s">
        <v>4937</v>
      </c>
      <c r="E16741" s="27" t="s">
        <v>31233</v>
      </c>
      <c r="F16741" s="26" t="s">
        <v>87</v>
      </c>
      <c r="G16741" s="27" t="s">
        <v>30439</v>
      </c>
      <c r="H16741" s="26">
        <v>52</v>
      </c>
      <c r="I16741" s="26">
        <v>0.23</v>
      </c>
      <c r="J16741" s="28"/>
      <c r="K16741" s="26">
        <f>J16741*I16741*H16741</f>
        <v>0</v>
      </c>
      <c r="L16741" s="26"/>
      <c r="M16741" s="26">
        <v>113</v>
      </c>
      <c r="N16741" s="27" t="s">
        <v>40</v>
      </c>
      <c r="O16741" s="27" t="s">
        <v>29</v>
      </c>
    </row>
    <row r="16742" s="1" customFormat="1" ht="12.4" spans="1:15">
      <c r="A16742" s="25">
        <v>9787572257452</v>
      </c>
      <c r="B16742" s="26">
        <v>244604</v>
      </c>
      <c r="C16742" s="27" t="s">
        <v>32711</v>
      </c>
      <c r="D16742" s="27" t="s">
        <v>4937</v>
      </c>
      <c r="E16742" s="27" t="s">
        <v>31233</v>
      </c>
      <c r="F16742" s="26" t="s">
        <v>87</v>
      </c>
      <c r="G16742" s="27" t="s">
        <v>30439</v>
      </c>
      <c r="H16742" s="26">
        <v>52</v>
      </c>
      <c r="I16742" s="26">
        <v>0.23</v>
      </c>
      <c r="J16742" s="28"/>
      <c r="K16742" s="26">
        <f>J16742*I16742*H16742</f>
        <v>0</v>
      </c>
      <c r="L16742" s="26"/>
      <c r="M16742" s="26">
        <v>791</v>
      </c>
      <c r="N16742" s="27" t="s">
        <v>40</v>
      </c>
      <c r="O16742" s="27" t="s">
        <v>29</v>
      </c>
    </row>
    <row r="16743" s="1" customFormat="1" ht="12.4" spans="1:15">
      <c r="A16743" s="25">
        <v>9787572257476</v>
      </c>
      <c r="B16743" s="26">
        <v>244605</v>
      </c>
      <c r="C16743" s="27" t="s">
        <v>32712</v>
      </c>
      <c r="D16743" s="27" t="s">
        <v>4937</v>
      </c>
      <c r="E16743" s="27" t="s">
        <v>31233</v>
      </c>
      <c r="F16743" s="26" t="s">
        <v>87</v>
      </c>
      <c r="G16743" s="27" t="s">
        <v>30439</v>
      </c>
      <c r="H16743" s="26">
        <v>52</v>
      </c>
      <c r="I16743" s="26">
        <v>0.23</v>
      </c>
      <c r="J16743" s="28"/>
      <c r="K16743" s="26">
        <f>J16743*I16743*H16743</f>
        <v>0</v>
      </c>
      <c r="L16743" s="26"/>
      <c r="M16743" s="26">
        <v>763</v>
      </c>
      <c r="N16743" s="27" t="s">
        <v>40</v>
      </c>
      <c r="O16743" s="27" t="s">
        <v>29</v>
      </c>
    </row>
    <row r="16744" s="1" customFormat="1" ht="12.4" spans="1:15">
      <c r="A16744" s="25">
        <v>9787573100399</v>
      </c>
      <c r="B16744" s="26">
        <v>247581</v>
      </c>
      <c r="C16744" s="27" t="s">
        <v>32713</v>
      </c>
      <c r="D16744" s="27" t="s">
        <v>424</v>
      </c>
      <c r="E16744" s="27" t="s">
        <v>32714</v>
      </c>
      <c r="F16744" s="26" t="s">
        <v>537</v>
      </c>
      <c r="G16744" s="27" t="s">
        <v>30439</v>
      </c>
      <c r="H16744" s="26">
        <v>50</v>
      </c>
      <c r="I16744" s="26">
        <v>0.25</v>
      </c>
      <c r="J16744" s="28"/>
      <c r="K16744" s="26">
        <f>J16744*I16744*H16744</f>
        <v>0</v>
      </c>
      <c r="L16744" s="26"/>
      <c r="M16744" s="26">
        <v>69</v>
      </c>
      <c r="N16744" s="27" t="s">
        <v>28</v>
      </c>
      <c r="O16744" s="27" t="s">
        <v>29</v>
      </c>
    </row>
    <row r="16745" s="1" customFormat="1" ht="12.4" spans="1:15">
      <c r="A16745" s="25">
        <v>9787573106667</v>
      </c>
      <c r="B16745" s="26">
        <v>226242</v>
      </c>
      <c r="C16745" s="27" t="s">
        <v>32715</v>
      </c>
      <c r="D16745" s="27" t="s">
        <v>24</v>
      </c>
      <c r="E16745" s="27" t="s">
        <v>32716</v>
      </c>
      <c r="F16745" s="26" t="s">
        <v>409</v>
      </c>
      <c r="G16745" s="27" t="s">
        <v>30439</v>
      </c>
      <c r="H16745" s="26">
        <v>48</v>
      </c>
      <c r="I16745" s="26">
        <v>0.25</v>
      </c>
      <c r="J16745" s="28"/>
      <c r="K16745" s="26">
        <f>J16745*I16745*H16745</f>
        <v>0</v>
      </c>
      <c r="L16745" s="26"/>
      <c r="M16745" s="26">
        <v>233</v>
      </c>
      <c r="N16745" s="27" t="s">
        <v>40</v>
      </c>
      <c r="O16745" s="27" t="s">
        <v>29</v>
      </c>
    </row>
    <row r="16746" s="1" customFormat="1" ht="12.4" spans="1:15">
      <c r="A16746" s="25">
        <v>9787573702401</v>
      </c>
      <c r="B16746" s="26">
        <v>226158</v>
      </c>
      <c r="C16746" s="27" t="s">
        <v>32717</v>
      </c>
      <c r="D16746" s="27" t="s">
        <v>583</v>
      </c>
      <c r="E16746" s="27" t="s">
        <v>10145</v>
      </c>
      <c r="F16746" s="26" t="s">
        <v>1066</v>
      </c>
      <c r="G16746" s="27" t="s">
        <v>30439</v>
      </c>
      <c r="H16746" s="26">
        <v>29.8</v>
      </c>
      <c r="I16746" s="26">
        <v>0.24</v>
      </c>
      <c r="J16746" s="28"/>
      <c r="K16746" s="26">
        <f>J16746*I16746*H16746</f>
        <v>0</v>
      </c>
      <c r="L16746" s="26"/>
      <c r="M16746" s="26">
        <v>51</v>
      </c>
      <c r="N16746" s="27" t="s">
        <v>40</v>
      </c>
      <c r="O16746" s="27" t="s">
        <v>29</v>
      </c>
    </row>
    <row r="16747" s="1" customFormat="1" ht="12.4" spans="1:15">
      <c r="A16747" s="25">
        <v>9787576102482</v>
      </c>
      <c r="B16747" s="26">
        <v>248067</v>
      </c>
      <c r="C16747" s="27" t="s">
        <v>32718</v>
      </c>
      <c r="D16747" s="27" t="s">
        <v>114</v>
      </c>
      <c r="E16747" s="27" t="s">
        <v>32719</v>
      </c>
      <c r="F16747" s="26" t="s">
        <v>116</v>
      </c>
      <c r="G16747" s="27" t="s">
        <v>30439</v>
      </c>
      <c r="H16747" s="26">
        <v>88</v>
      </c>
      <c r="I16747" s="26">
        <v>0.23</v>
      </c>
      <c r="J16747" s="28"/>
      <c r="K16747" s="26">
        <f>J16747*I16747*H16747</f>
        <v>0</v>
      </c>
      <c r="L16747" s="26"/>
      <c r="M16747" s="26">
        <v>19</v>
      </c>
      <c r="N16747" s="27" t="s">
        <v>28</v>
      </c>
      <c r="O16747" s="27" t="s">
        <v>29</v>
      </c>
    </row>
    <row r="16748" s="1" customFormat="1" ht="12.4" spans="1:15">
      <c r="A16748" s="25">
        <v>9787576102499</v>
      </c>
      <c r="B16748" s="26">
        <v>248041</v>
      </c>
      <c r="C16748" s="27" t="s">
        <v>32720</v>
      </c>
      <c r="D16748" s="27" t="s">
        <v>114</v>
      </c>
      <c r="E16748" s="27" t="s">
        <v>22557</v>
      </c>
      <c r="F16748" s="26" t="s">
        <v>116</v>
      </c>
      <c r="G16748" s="27" t="s">
        <v>30439</v>
      </c>
      <c r="H16748" s="26">
        <v>68</v>
      </c>
      <c r="I16748" s="26">
        <v>0.23</v>
      </c>
      <c r="J16748" s="28"/>
      <c r="K16748" s="26">
        <f>J16748*I16748*H16748</f>
        <v>0</v>
      </c>
      <c r="L16748" s="26"/>
      <c r="M16748" s="26">
        <v>19</v>
      </c>
      <c r="N16748" s="27" t="s">
        <v>28</v>
      </c>
      <c r="O16748" s="27" t="s">
        <v>29</v>
      </c>
    </row>
    <row r="16749" s="1" customFormat="1" ht="12.4" spans="1:15">
      <c r="A16749" s="25">
        <v>9787576214079</v>
      </c>
      <c r="B16749" s="26">
        <v>240193</v>
      </c>
      <c r="C16749" s="27" t="s">
        <v>32721</v>
      </c>
      <c r="D16749" s="27" t="s">
        <v>7355</v>
      </c>
      <c r="E16749" s="27" t="s">
        <v>19524</v>
      </c>
      <c r="F16749" s="26" t="s">
        <v>28891</v>
      </c>
      <c r="G16749" s="27" t="s">
        <v>30439</v>
      </c>
      <c r="H16749" s="26">
        <v>58</v>
      </c>
      <c r="I16749" s="26">
        <v>0.23</v>
      </c>
      <c r="J16749" s="28"/>
      <c r="K16749" s="26">
        <f>J16749*I16749*H16749</f>
        <v>0</v>
      </c>
      <c r="L16749" s="26"/>
      <c r="M16749" s="26">
        <v>48</v>
      </c>
      <c r="N16749" s="27" t="s">
        <v>28</v>
      </c>
      <c r="O16749" s="27" t="s">
        <v>47</v>
      </c>
    </row>
    <row r="16750" s="1" customFormat="1" ht="12.4" spans="1:15">
      <c r="A16750" s="25">
        <v>9787576255157</v>
      </c>
      <c r="B16750" s="26">
        <v>248763</v>
      </c>
      <c r="C16750" s="27" t="s">
        <v>32722</v>
      </c>
      <c r="D16750" s="27" t="s">
        <v>7355</v>
      </c>
      <c r="E16750" s="27" t="s">
        <v>32723</v>
      </c>
      <c r="F16750" s="26" t="s">
        <v>98</v>
      </c>
      <c r="G16750" s="27" t="s">
        <v>30439</v>
      </c>
      <c r="H16750" s="26">
        <v>58</v>
      </c>
      <c r="I16750" s="26">
        <v>0.26</v>
      </c>
      <c r="J16750" s="28"/>
      <c r="K16750" s="26">
        <f>J16750*I16750*H16750</f>
        <v>0</v>
      </c>
      <c r="L16750" s="26"/>
      <c r="M16750" s="26">
        <v>327</v>
      </c>
      <c r="N16750" s="27" t="s">
        <v>28</v>
      </c>
      <c r="O16750" s="27" t="s">
        <v>29</v>
      </c>
    </row>
    <row r="16751" s="1" customFormat="1" ht="12.4" spans="1:15">
      <c r="A16751" s="25">
        <v>9787576255164</v>
      </c>
      <c r="B16751" s="26">
        <v>248761</v>
      </c>
      <c r="C16751" s="27" t="s">
        <v>32724</v>
      </c>
      <c r="D16751" s="27" t="s">
        <v>7355</v>
      </c>
      <c r="E16751" s="27" t="s">
        <v>32725</v>
      </c>
      <c r="F16751" s="26" t="s">
        <v>98</v>
      </c>
      <c r="G16751" s="27" t="s">
        <v>30439</v>
      </c>
      <c r="H16751" s="26">
        <v>58</v>
      </c>
      <c r="I16751" s="26">
        <v>0.26</v>
      </c>
      <c r="J16751" s="28"/>
      <c r="K16751" s="26">
        <f>J16751*I16751*H16751</f>
        <v>0</v>
      </c>
      <c r="L16751" s="26"/>
      <c r="M16751" s="26">
        <v>327</v>
      </c>
      <c r="N16751" s="27" t="s">
        <v>28</v>
      </c>
      <c r="O16751" s="27" t="s">
        <v>29</v>
      </c>
    </row>
    <row r="16752" s="1" customFormat="1" ht="12.4" spans="1:15">
      <c r="A16752" s="25">
        <v>9787576255171</v>
      </c>
      <c r="B16752" s="26">
        <v>248713</v>
      </c>
      <c r="C16752" s="27" t="s">
        <v>32726</v>
      </c>
      <c r="D16752" s="27" t="s">
        <v>7355</v>
      </c>
      <c r="E16752" s="27" t="s">
        <v>32727</v>
      </c>
      <c r="F16752" s="26" t="s">
        <v>98</v>
      </c>
      <c r="G16752" s="27" t="s">
        <v>30439</v>
      </c>
      <c r="H16752" s="26">
        <v>58</v>
      </c>
      <c r="I16752" s="26">
        <v>0.26</v>
      </c>
      <c r="J16752" s="28"/>
      <c r="K16752" s="26">
        <f>J16752*I16752*H16752</f>
        <v>0</v>
      </c>
      <c r="L16752" s="26"/>
      <c r="M16752" s="26">
        <v>331</v>
      </c>
      <c r="N16752" s="27" t="s">
        <v>28</v>
      </c>
      <c r="O16752" s="27" t="s">
        <v>29</v>
      </c>
    </row>
    <row r="16753" s="1" customFormat="1" ht="12.4" spans="1:15">
      <c r="A16753" s="25">
        <v>9787576255188</v>
      </c>
      <c r="B16753" s="26">
        <v>248743</v>
      </c>
      <c r="C16753" s="27" t="s">
        <v>32728</v>
      </c>
      <c r="D16753" s="27" t="s">
        <v>7355</v>
      </c>
      <c r="E16753" s="27" t="s">
        <v>32729</v>
      </c>
      <c r="F16753" s="26" t="s">
        <v>98</v>
      </c>
      <c r="G16753" s="27" t="s">
        <v>30439</v>
      </c>
      <c r="H16753" s="26">
        <v>58</v>
      </c>
      <c r="I16753" s="26">
        <v>0.26</v>
      </c>
      <c r="J16753" s="28"/>
      <c r="K16753" s="26">
        <f>J16753*I16753*H16753</f>
        <v>0</v>
      </c>
      <c r="L16753" s="26"/>
      <c r="M16753" s="26">
        <v>322</v>
      </c>
      <c r="N16753" s="27" t="s">
        <v>28</v>
      </c>
      <c r="O16753" s="27" t="s">
        <v>29</v>
      </c>
    </row>
    <row r="16754" s="1" customFormat="1" ht="12.4" spans="1:15">
      <c r="A16754" s="25">
        <v>9787576255195</v>
      </c>
      <c r="B16754" s="26">
        <v>248722</v>
      </c>
      <c r="C16754" s="27" t="s">
        <v>32730</v>
      </c>
      <c r="D16754" s="27" t="s">
        <v>7355</v>
      </c>
      <c r="E16754" s="27" t="s">
        <v>32731</v>
      </c>
      <c r="F16754" s="26" t="s">
        <v>98</v>
      </c>
      <c r="G16754" s="27" t="s">
        <v>30439</v>
      </c>
      <c r="H16754" s="26">
        <v>58</v>
      </c>
      <c r="I16754" s="26">
        <v>0.26</v>
      </c>
      <c r="J16754" s="28"/>
      <c r="K16754" s="26">
        <f>J16754*I16754*H16754</f>
        <v>0</v>
      </c>
      <c r="L16754" s="26"/>
      <c r="M16754" s="26">
        <v>327</v>
      </c>
      <c r="N16754" s="27" t="s">
        <v>28</v>
      </c>
      <c r="O16754" s="27" t="s">
        <v>29</v>
      </c>
    </row>
    <row r="16755" s="1" customFormat="1" ht="12.4" spans="1:15">
      <c r="A16755" s="25">
        <v>9787576255201</v>
      </c>
      <c r="B16755" s="26">
        <v>248742</v>
      </c>
      <c r="C16755" s="27" t="s">
        <v>32732</v>
      </c>
      <c r="D16755" s="27" t="s">
        <v>7355</v>
      </c>
      <c r="E16755" s="27" t="s">
        <v>32733</v>
      </c>
      <c r="F16755" s="26" t="s">
        <v>98</v>
      </c>
      <c r="G16755" s="27" t="s">
        <v>30439</v>
      </c>
      <c r="H16755" s="26">
        <v>58</v>
      </c>
      <c r="I16755" s="26">
        <v>0.26</v>
      </c>
      <c r="J16755" s="28"/>
      <c r="K16755" s="26">
        <f>J16755*I16755*H16755</f>
        <v>0</v>
      </c>
      <c r="L16755" s="26"/>
      <c r="M16755" s="26">
        <v>327</v>
      </c>
      <c r="N16755" s="27" t="s">
        <v>28</v>
      </c>
      <c r="O16755" s="27" t="s">
        <v>29</v>
      </c>
    </row>
    <row r="16756" s="1" customFormat="1" ht="12.4" spans="1:15">
      <c r="A16756" s="25">
        <v>9787576255218</v>
      </c>
      <c r="B16756" s="26">
        <v>248775</v>
      </c>
      <c r="C16756" s="27" t="s">
        <v>32734</v>
      </c>
      <c r="D16756" s="27" t="s">
        <v>7355</v>
      </c>
      <c r="E16756" s="27" t="s">
        <v>29424</v>
      </c>
      <c r="F16756" s="26" t="s">
        <v>98</v>
      </c>
      <c r="G16756" s="27" t="s">
        <v>30439</v>
      </c>
      <c r="H16756" s="26">
        <v>58</v>
      </c>
      <c r="I16756" s="26">
        <v>0.26</v>
      </c>
      <c r="J16756" s="28"/>
      <c r="K16756" s="26">
        <f>J16756*I16756*H16756</f>
        <v>0</v>
      </c>
      <c r="L16756" s="26"/>
      <c r="M16756" s="26">
        <v>325</v>
      </c>
      <c r="N16756" s="27" t="s">
        <v>28</v>
      </c>
      <c r="O16756" s="27" t="s">
        <v>29</v>
      </c>
    </row>
    <row r="16757" s="1" customFormat="1" ht="12.4" spans="1:15">
      <c r="A16757" s="25">
        <v>9787576256130</v>
      </c>
      <c r="B16757" s="26">
        <v>248725</v>
      </c>
      <c r="C16757" s="27" t="s">
        <v>32735</v>
      </c>
      <c r="D16757" s="27" t="s">
        <v>7355</v>
      </c>
      <c r="E16757" s="27" t="s">
        <v>29420</v>
      </c>
      <c r="F16757" s="26" t="s">
        <v>98</v>
      </c>
      <c r="G16757" s="27" t="s">
        <v>30439</v>
      </c>
      <c r="H16757" s="26">
        <v>58</v>
      </c>
      <c r="I16757" s="26">
        <v>0.26</v>
      </c>
      <c r="J16757" s="28"/>
      <c r="K16757" s="26">
        <f>J16757*I16757*H16757</f>
        <v>0</v>
      </c>
      <c r="L16757" s="26"/>
      <c r="M16757" s="26">
        <v>318</v>
      </c>
      <c r="N16757" s="27" t="s">
        <v>28</v>
      </c>
      <c r="O16757" s="27" t="s">
        <v>29</v>
      </c>
    </row>
    <row r="16758" s="1" customFormat="1" ht="12.4" spans="1:15">
      <c r="A16758" s="25">
        <v>9787576256147</v>
      </c>
      <c r="B16758" s="26">
        <v>248757</v>
      </c>
      <c r="C16758" s="27" t="s">
        <v>32736</v>
      </c>
      <c r="D16758" s="27" t="s">
        <v>7355</v>
      </c>
      <c r="E16758" s="27" t="s">
        <v>32737</v>
      </c>
      <c r="F16758" s="26" t="s">
        <v>98</v>
      </c>
      <c r="G16758" s="27" t="s">
        <v>30439</v>
      </c>
      <c r="H16758" s="26">
        <v>58</v>
      </c>
      <c r="I16758" s="26">
        <v>0.26</v>
      </c>
      <c r="J16758" s="28"/>
      <c r="K16758" s="26">
        <f>J16758*I16758*H16758</f>
        <v>0</v>
      </c>
      <c r="L16758" s="26"/>
      <c r="M16758" s="26">
        <v>333</v>
      </c>
      <c r="N16758" s="27" t="s">
        <v>28</v>
      </c>
      <c r="O16758" s="27" t="s">
        <v>29</v>
      </c>
    </row>
    <row r="16759" s="1" customFormat="1" ht="12.4" spans="1:15">
      <c r="A16759" s="25">
        <v>9787576256154</v>
      </c>
      <c r="B16759" s="26">
        <v>248709</v>
      </c>
      <c r="C16759" s="27" t="s">
        <v>32738</v>
      </c>
      <c r="D16759" s="27" t="s">
        <v>7355</v>
      </c>
      <c r="E16759" s="27" t="s">
        <v>32739</v>
      </c>
      <c r="F16759" s="26" t="s">
        <v>98</v>
      </c>
      <c r="G16759" s="27" t="s">
        <v>30439</v>
      </c>
      <c r="H16759" s="26">
        <v>58</v>
      </c>
      <c r="I16759" s="26">
        <v>0.26</v>
      </c>
      <c r="J16759" s="28"/>
      <c r="K16759" s="26">
        <f>J16759*I16759*H16759</f>
        <v>0</v>
      </c>
      <c r="L16759" s="26"/>
      <c r="M16759" s="26">
        <v>327</v>
      </c>
      <c r="N16759" s="27" t="s">
        <v>28</v>
      </c>
      <c r="O16759" s="27" t="s">
        <v>29</v>
      </c>
    </row>
    <row r="16760" s="1" customFormat="1" ht="12.4" spans="1:15">
      <c r="A16760" s="25">
        <v>9787576256161</v>
      </c>
      <c r="B16760" s="26">
        <v>248766</v>
      </c>
      <c r="C16760" s="27" t="s">
        <v>32740</v>
      </c>
      <c r="D16760" s="27" t="s">
        <v>7355</v>
      </c>
      <c r="E16760" s="27" t="s">
        <v>32741</v>
      </c>
      <c r="F16760" s="26" t="s">
        <v>98</v>
      </c>
      <c r="G16760" s="27" t="s">
        <v>30439</v>
      </c>
      <c r="H16760" s="26">
        <v>58</v>
      </c>
      <c r="I16760" s="26">
        <v>0.26</v>
      </c>
      <c r="J16760" s="28"/>
      <c r="K16760" s="26">
        <f>J16760*I16760*H16760</f>
        <v>0</v>
      </c>
      <c r="L16760" s="26"/>
      <c r="M16760" s="26">
        <v>327</v>
      </c>
      <c r="N16760" s="27" t="s">
        <v>28</v>
      </c>
      <c r="O16760" s="27" t="s">
        <v>29</v>
      </c>
    </row>
    <row r="16761" s="1" customFormat="1" ht="12.4" spans="1:15">
      <c r="A16761" s="25">
        <v>9787576256178</v>
      </c>
      <c r="B16761" s="26">
        <v>248803</v>
      </c>
      <c r="C16761" s="27" t="s">
        <v>32742</v>
      </c>
      <c r="D16761" s="27" t="s">
        <v>7355</v>
      </c>
      <c r="E16761" s="27" t="s">
        <v>32743</v>
      </c>
      <c r="F16761" s="26" t="s">
        <v>98</v>
      </c>
      <c r="G16761" s="27" t="s">
        <v>30439</v>
      </c>
      <c r="H16761" s="26">
        <v>58</v>
      </c>
      <c r="I16761" s="26">
        <v>0.26</v>
      </c>
      <c r="J16761" s="28"/>
      <c r="K16761" s="26">
        <f>J16761*I16761*H16761</f>
        <v>0</v>
      </c>
      <c r="L16761" s="26"/>
      <c r="M16761" s="26">
        <v>324</v>
      </c>
      <c r="N16761" s="27" t="s">
        <v>28</v>
      </c>
      <c r="O16761" s="27" t="s">
        <v>29</v>
      </c>
    </row>
    <row r="16762" s="1" customFormat="1" ht="12.4" spans="1:15">
      <c r="A16762" s="25">
        <v>9787576256185</v>
      </c>
      <c r="B16762" s="26">
        <v>248787</v>
      </c>
      <c r="C16762" s="27" t="s">
        <v>32744</v>
      </c>
      <c r="D16762" s="27" t="s">
        <v>7355</v>
      </c>
      <c r="E16762" s="27" t="s">
        <v>32745</v>
      </c>
      <c r="F16762" s="26" t="s">
        <v>98</v>
      </c>
      <c r="G16762" s="27" t="s">
        <v>30439</v>
      </c>
      <c r="H16762" s="26">
        <v>58</v>
      </c>
      <c r="I16762" s="26">
        <v>0.26</v>
      </c>
      <c r="J16762" s="28"/>
      <c r="K16762" s="26">
        <f>J16762*I16762*H16762</f>
        <v>0</v>
      </c>
      <c r="L16762" s="26"/>
      <c r="M16762" s="26">
        <v>330</v>
      </c>
      <c r="N16762" s="27" t="s">
        <v>28</v>
      </c>
      <c r="O16762" s="27" t="s">
        <v>29</v>
      </c>
    </row>
    <row r="16763" s="1" customFormat="1" ht="12.4" spans="1:15">
      <c r="A16763" s="25">
        <v>9787576256192</v>
      </c>
      <c r="B16763" s="26">
        <v>248708</v>
      </c>
      <c r="C16763" s="27" t="s">
        <v>32746</v>
      </c>
      <c r="D16763" s="27" t="s">
        <v>7355</v>
      </c>
      <c r="E16763" s="27" t="s">
        <v>32747</v>
      </c>
      <c r="F16763" s="26" t="s">
        <v>98</v>
      </c>
      <c r="G16763" s="27" t="s">
        <v>30439</v>
      </c>
      <c r="H16763" s="26">
        <v>58</v>
      </c>
      <c r="I16763" s="26">
        <v>0.26</v>
      </c>
      <c r="J16763" s="28"/>
      <c r="K16763" s="26">
        <f>J16763*I16763*H16763</f>
        <v>0</v>
      </c>
      <c r="L16763" s="26"/>
      <c r="M16763" s="26">
        <v>324</v>
      </c>
      <c r="N16763" s="27" t="s">
        <v>28</v>
      </c>
      <c r="O16763" s="27" t="s">
        <v>29</v>
      </c>
    </row>
    <row r="16764" s="1" customFormat="1" ht="12.4" spans="1:15">
      <c r="A16764" s="25">
        <v>9787576256208</v>
      </c>
      <c r="B16764" s="26">
        <v>248716</v>
      </c>
      <c r="C16764" s="27" t="s">
        <v>32748</v>
      </c>
      <c r="D16764" s="27" t="s">
        <v>7355</v>
      </c>
      <c r="E16764" s="27" t="s">
        <v>29456</v>
      </c>
      <c r="F16764" s="26" t="s">
        <v>98</v>
      </c>
      <c r="G16764" s="27" t="s">
        <v>30439</v>
      </c>
      <c r="H16764" s="26">
        <v>58</v>
      </c>
      <c r="I16764" s="26">
        <v>0.26</v>
      </c>
      <c r="J16764" s="28"/>
      <c r="K16764" s="26">
        <f>J16764*I16764*H16764</f>
        <v>0</v>
      </c>
      <c r="L16764" s="26"/>
      <c r="M16764" s="26">
        <v>330</v>
      </c>
      <c r="N16764" s="27" t="s">
        <v>28</v>
      </c>
      <c r="O16764" s="27" t="s">
        <v>29</v>
      </c>
    </row>
    <row r="16765" s="1" customFormat="1" ht="12.4" spans="1:15">
      <c r="A16765" s="25">
        <v>9787576256215</v>
      </c>
      <c r="B16765" s="26">
        <v>248801</v>
      </c>
      <c r="C16765" s="27" t="s">
        <v>32749</v>
      </c>
      <c r="D16765" s="27" t="s">
        <v>7355</v>
      </c>
      <c r="E16765" s="27" t="s">
        <v>32750</v>
      </c>
      <c r="F16765" s="26" t="s">
        <v>98</v>
      </c>
      <c r="G16765" s="27" t="s">
        <v>30439</v>
      </c>
      <c r="H16765" s="26">
        <v>58</v>
      </c>
      <c r="I16765" s="26">
        <v>0.26</v>
      </c>
      <c r="J16765" s="28"/>
      <c r="K16765" s="26">
        <f>J16765*I16765*H16765</f>
        <v>0</v>
      </c>
      <c r="L16765" s="26"/>
      <c r="M16765" s="26">
        <v>325</v>
      </c>
      <c r="N16765" s="27" t="s">
        <v>28</v>
      </c>
      <c r="O16765" s="27" t="s">
        <v>29</v>
      </c>
    </row>
    <row r="16766" s="1" customFormat="1" ht="12.4" spans="1:15">
      <c r="A16766" s="25">
        <v>9787576256222</v>
      </c>
      <c r="B16766" s="26">
        <v>248751</v>
      </c>
      <c r="C16766" s="27" t="s">
        <v>32751</v>
      </c>
      <c r="D16766" s="27" t="s">
        <v>7355</v>
      </c>
      <c r="E16766" s="27" t="s">
        <v>32752</v>
      </c>
      <c r="F16766" s="26" t="s">
        <v>98</v>
      </c>
      <c r="G16766" s="27" t="s">
        <v>30439</v>
      </c>
      <c r="H16766" s="26">
        <v>58</v>
      </c>
      <c r="I16766" s="26">
        <v>0.26</v>
      </c>
      <c r="J16766" s="28"/>
      <c r="K16766" s="26">
        <f>J16766*I16766*H16766</f>
        <v>0</v>
      </c>
      <c r="L16766" s="26"/>
      <c r="M16766" s="26">
        <v>322</v>
      </c>
      <c r="N16766" s="27" t="s">
        <v>28</v>
      </c>
      <c r="O16766" s="27" t="s">
        <v>29</v>
      </c>
    </row>
    <row r="16767" s="1" customFormat="1" ht="12.4" spans="1:15">
      <c r="A16767" s="25">
        <v>9787576256239</v>
      </c>
      <c r="B16767" s="26">
        <v>248738</v>
      </c>
      <c r="C16767" s="27" t="s">
        <v>32753</v>
      </c>
      <c r="D16767" s="27" t="s">
        <v>7355</v>
      </c>
      <c r="E16767" s="27" t="s">
        <v>32754</v>
      </c>
      <c r="F16767" s="26" t="s">
        <v>98</v>
      </c>
      <c r="G16767" s="27" t="s">
        <v>30439</v>
      </c>
      <c r="H16767" s="26">
        <v>58</v>
      </c>
      <c r="I16767" s="26">
        <v>0.26</v>
      </c>
      <c r="J16767" s="28"/>
      <c r="K16767" s="26">
        <f>J16767*I16767*H16767</f>
        <v>0</v>
      </c>
      <c r="L16767" s="26"/>
      <c r="M16767" s="26">
        <v>311</v>
      </c>
      <c r="N16767" s="27" t="s">
        <v>28</v>
      </c>
      <c r="O16767" s="27" t="s">
        <v>29</v>
      </c>
    </row>
    <row r="16768" s="1" customFormat="1" ht="12.4" spans="1:15">
      <c r="A16768" s="25">
        <v>9787576256246</v>
      </c>
      <c r="B16768" s="26">
        <v>248720</v>
      </c>
      <c r="C16768" s="27" t="s">
        <v>32755</v>
      </c>
      <c r="D16768" s="27" t="s">
        <v>7355</v>
      </c>
      <c r="E16768" s="27" t="s">
        <v>32756</v>
      </c>
      <c r="F16768" s="26" t="s">
        <v>98</v>
      </c>
      <c r="G16768" s="27" t="s">
        <v>30439</v>
      </c>
      <c r="H16768" s="26">
        <v>58</v>
      </c>
      <c r="I16768" s="26">
        <v>0.26</v>
      </c>
      <c r="J16768" s="28"/>
      <c r="K16768" s="26">
        <f>J16768*I16768*H16768</f>
        <v>0</v>
      </c>
      <c r="L16768" s="26"/>
      <c r="M16768" s="26">
        <v>320</v>
      </c>
      <c r="N16768" s="27" t="s">
        <v>28</v>
      </c>
      <c r="O16768" s="27" t="s">
        <v>29</v>
      </c>
    </row>
    <row r="16769" s="1" customFormat="1" ht="12.4" spans="1:15">
      <c r="A16769" s="25">
        <v>9787576256253</v>
      </c>
      <c r="B16769" s="26">
        <v>248719</v>
      </c>
      <c r="C16769" s="27" t="s">
        <v>32757</v>
      </c>
      <c r="D16769" s="27" t="s">
        <v>7355</v>
      </c>
      <c r="E16769" s="27" t="s">
        <v>32758</v>
      </c>
      <c r="F16769" s="26" t="s">
        <v>98</v>
      </c>
      <c r="G16769" s="27" t="s">
        <v>30439</v>
      </c>
      <c r="H16769" s="26">
        <v>58</v>
      </c>
      <c r="I16769" s="26">
        <v>0.26</v>
      </c>
      <c r="J16769" s="28"/>
      <c r="K16769" s="26">
        <f>J16769*I16769*H16769</f>
        <v>0</v>
      </c>
      <c r="L16769" s="26"/>
      <c r="M16769" s="26">
        <v>322</v>
      </c>
      <c r="N16769" s="27" t="s">
        <v>28</v>
      </c>
      <c r="O16769" s="27" t="s">
        <v>29</v>
      </c>
    </row>
    <row r="16770" s="1" customFormat="1" ht="12.4" spans="1:15">
      <c r="A16770" s="25">
        <v>9787576256260</v>
      </c>
      <c r="B16770" s="26">
        <v>248776</v>
      </c>
      <c r="C16770" s="27" t="s">
        <v>32759</v>
      </c>
      <c r="D16770" s="27" t="s">
        <v>7355</v>
      </c>
      <c r="E16770" s="27" t="s">
        <v>32760</v>
      </c>
      <c r="F16770" s="26" t="s">
        <v>98</v>
      </c>
      <c r="G16770" s="27" t="s">
        <v>30439</v>
      </c>
      <c r="H16770" s="26">
        <v>58</v>
      </c>
      <c r="I16770" s="26">
        <v>0.26</v>
      </c>
      <c r="J16770" s="28"/>
      <c r="K16770" s="26">
        <f>J16770*I16770*H16770</f>
        <v>0</v>
      </c>
      <c r="L16770" s="26"/>
      <c r="M16770" s="26">
        <v>323</v>
      </c>
      <c r="N16770" s="27" t="s">
        <v>28</v>
      </c>
      <c r="O16770" s="27" t="s">
        <v>29</v>
      </c>
    </row>
    <row r="16771" s="1" customFormat="1" ht="12.4" spans="1:15">
      <c r="A16771" s="25">
        <v>9787576256277</v>
      </c>
      <c r="B16771" s="26">
        <v>248816</v>
      </c>
      <c r="C16771" s="27" t="s">
        <v>32761</v>
      </c>
      <c r="D16771" s="27" t="s">
        <v>7355</v>
      </c>
      <c r="E16771" s="27" t="s">
        <v>29467</v>
      </c>
      <c r="F16771" s="26" t="s">
        <v>98</v>
      </c>
      <c r="G16771" s="27" t="s">
        <v>30439</v>
      </c>
      <c r="H16771" s="26">
        <v>58</v>
      </c>
      <c r="I16771" s="26">
        <v>0.26</v>
      </c>
      <c r="J16771" s="28"/>
      <c r="K16771" s="26">
        <f>J16771*I16771*H16771</f>
        <v>0</v>
      </c>
      <c r="L16771" s="26"/>
      <c r="M16771" s="26">
        <v>327</v>
      </c>
      <c r="N16771" s="27" t="s">
        <v>28</v>
      </c>
      <c r="O16771" s="27" t="s">
        <v>29</v>
      </c>
    </row>
    <row r="16772" s="1" customFormat="1" ht="12.4" spans="1:15">
      <c r="A16772" s="25">
        <v>9787576256284</v>
      </c>
      <c r="B16772" s="26">
        <v>248760</v>
      </c>
      <c r="C16772" s="27" t="s">
        <v>32762</v>
      </c>
      <c r="D16772" s="27" t="s">
        <v>7355</v>
      </c>
      <c r="E16772" s="27" t="s">
        <v>32763</v>
      </c>
      <c r="F16772" s="26" t="s">
        <v>98</v>
      </c>
      <c r="G16772" s="27" t="s">
        <v>30439</v>
      </c>
      <c r="H16772" s="26">
        <v>58</v>
      </c>
      <c r="I16772" s="26">
        <v>0.26</v>
      </c>
      <c r="J16772" s="28"/>
      <c r="K16772" s="26">
        <f>J16772*I16772*H16772</f>
        <v>0</v>
      </c>
      <c r="L16772" s="26"/>
      <c r="M16772" s="26">
        <v>325</v>
      </c>
      <c r="N16772" s="27" t="s">
        <v>28</v>
      </c>
      <c r="O16772" s="27" t="s">
        <v>29</v>
      </c>
    </row>
    <row r="16773" s="1" customFormat="1" ht="12.4" spans="1:15">
      <c r="A16773" s="25">
        <v>9787576256291</v>
      </c>
      <c r="B16773" s="26">
        <v>248739</v>
      </c>
      <c r="C16773" s="27" t="s">
        <v>32764</v>
      </c>
      <c r="D16773" s="27" t="s">
        <v>7355</v>
      </c>
      <c r="E16773" s="27" t="s">
        <v>32765</v>
      </c>
      <c r="F16773" s="26" t="s">
        <v>98</v>
      </c>
      <c r="G16773" s="27" t="s">
        <v>30439</v>
      </c>
      <c r="H16773" s="26">
        <v>58</v>
      </c>
      <c r="I16773" s="26">
        <v>0.26</v>
      </c>
      <c r="J16773" s="28"/>
      <c r="K16773" s="26">
        <f>J16773*I16773*H16773</f>
        <v>0</v>
      </c>
      <c r="L16773" s="26"/>
      <c r="M16773" s="26">
        <v>325</v>
      </c>
      <c r="N16773" s="27" t="s">
        <v>28</v>
      </c>
      <c r="O16773" s="27" t="s">
        <v>29</v>
      </c>
    </row>
    <row r="16774" s="1" customFormat="1" ht="12.4" spans="1:15">
      <c r="A16774" s="25">
        <v>9787576256307</v>
      </c>
      <c r="B16774" s="26">
        <v>248750</v>
      </c>
      <c r="C16774" s="27" t="s">
        <v>32766</v>
      </c>
      <c r="D16774" s="27" t="s">
        <v>7355</v>
      </c>
      <c r="E16774" s="27" t="s">
        <v>29442</v>
      </c>
      <c r="F16774" s="26" t="s">
        <v>98</v>
      </c>
      <c r="G16774" s="27" t="s">
        <v>30439</v>
      </c>
      <c r="H16774" s="26">
        <v>58</v>
      </c>
      <c r="I16774" s="26">
        <v>0.26</v>
      </c>
      <c r="J16774" s="28"/>
      <c r="K16774" s="26">
        <f>J16774*I16774*H16774</f>
        <v>0</v>
      </c>
      <c r="L16774" s="26"/>
      <c r="M16774" s="26">
        <v>326</v>
      </c>
      <c r="N16774" s="27" t="s">
        <v>28</v>
      </c>
      <c r="O16774" s="27" t="s">
        <v>29</v>
      </c>
    </row>
    <row r="16775" s="1" customFormat="1" ht="12.4" spans="1:15">
      <c r="A16775" s="25">
        <v>9787576256314</v>
      </c>
      <c r="B16775" s="26">
        <v>248802</v>
      </c>
      <c r="C16775" s="27" t="s">
        <v>32767</v>
      </c>
      <c r="D16775" s="27" t="s">
        <v>7355</v>
      </c>
      <c r="E16775" s="27" t="s">
        <v>29485</v>
      </c>
      <c r="F16775" s="26" t="s">
        <v>98</v>
      </c>
      <c r="G16775" s="27" t="s">
        <v>30439</v>
      </c>
      <c r="H16775" s="26">
        <v>58</v>
      </c>
      <c r="I16775" s="26">
        <v>0.26</v>
      </c>
      <c r="J16775" s="28"/>
      <c r="K16775" s="26">
        <f>J16775*I16775*H16775</f>
        <v>0</v>
      </c>
      <c r="L16775" s="26"/>
      <c r="M16775" s="26">
        <v>331</v>
      </c>
      <c r="N16775" s="27" t="s">
        <v>28</v>
      </c>
      <c r="O16775" s="27" t="s">
        <v>29</v>
      </c>
    </row>
    <row r="16776" s="1" customFormat="1" ht="12.4" spans="1:15">
      <c r="A16776" s="25">
        <v>9787576256321</v>
      </c>
      <c r="B16776" s="26">
        <v>248817</v>
      </c>
      <c r="C16776" s="27" t="s">
        <v>32768</v>
      </c>
      <c r="D16776" s="27" t="s">
        <v>7355</v>
      </c>
      <c r="E16776" s="27" t="s">
        <v>32769</v>
      </c>
      <c r="F16776" s="26" t="s">
        <v>98</v>
      </c>
      <c r="G16776" s="27" t="s">
        <v>30439</v>
      </c>
      <c r="H16776" s="26">
        <v>58</v>
      </c>
      <c r="I16776" s="26">
        <v>0.26</v>
      </c>
      <c r="J16776" s="28"/>
      <c r="K16776" s="26">
        <f>J16776*I16776*H16776</f>
        <v>0</v>
      </c>
      <c r="L16776" s="26"/>
      <c r="M16776" s="26">
        <v>327</v>
      </c>
      <c r="N16776" s="27" t="s">
        <v>28</v>
      </c>
      <c r="O16776" s="27" t="s">
        <v>29</v>
      </c>
    </row>
    <row r="16777" s="1" customFormat="1" ht="12.4" spans="1:15">
      <c r="A16777" s="25">
        <v>9787576256338</v>
      </c>
      <c r="B16777" s="26">
        <v>248797</v>
      </c>
      <c r="C16777" s="27" t="s">
        <v>32770</v>
      </c>
      <c r="D16777" s="27" t="s">
        <v>7355</v>
      </c>
      <c r="E16777" s="27" t="s">
        <v>29426</v>
      </c>
      <c r="F16777" s="26" t="s">
        <v>98</v>
      </c>
      <c r="G16777" s="27" t="s">
        <v>30439</v>
      </c>
      <c r="H16777" s="26">
        <v>58</v>
      </c>
      <c r="I16777" s="26">
        <v>0.26</v>
      </c>
      <c r="J16777" s="28"/>
      <c r="K16777" s="26">
        <f>J16777*I16777*H16777</f>
        <v>0</v>
      </c>
      <c r="L16777" s="26"/>
      <c r="M16777" s="26">
        <v>326</v>
      </c>
      <c r="N16777" s="27" t="s">
        <v>28</v>
      </c>
      <c r="O16777" s="27" t="s">
        <v>29</v>
      </c>
    </row>
    <row r="16778" s="1" customFormat="1" ht="12.4" spans="1:15">
      <c r="A16778" s="25">
        <v>9787576256345</v>
      </c>
      <c r="B16778" s="26">
        <v>248805</v>
      </c>
      <c r="C16778" s="27" t="s">
        <v>32771</v>
      </c>
      <c r="D16778" s="27" t="s">
        <v>7355</v>
      </c>
      <c r="E16778" s="27" t="s">
        <v>32772</v>
      </c>
      <c r="F16778" s="26" t="s">
        <v>98</v>
      </c>
      <c r="G16778" s="27" t="s">
        <v>30439</v>
      </c>
      <c r="H16778" s="26">
        <v>58</v>
      </c>
      <c r="I16778" s="26">
        <v>0.26</v>
      </c>
      <c r="J16778" s="28"/>
      <c r="K16778" s="26">
        <f>J16778*I16778*H16778</f>
        <v>0</v>
      </c>
      <c r="L16778" s="26"/>
      <c r="M16778" s="26">
        <v>327</v>
      </c>
      <c r="N16778" s="27" t="s">
        <v>28</v>
      </c>
      <c r="O16778" s="27" t="s">
        <v>29</v>
      </c>
    </row>
    <row r="16779" s="1" customFormat="1" ht="12.4" spans="1:15">
      <c r="A16779" s="25">
        <v>9787576256352</v>
      </c>
      <c r="B16779" s="26">
        <v>248799</v>
      </c>
      <c r="C16779" s="27" t="s">
        <v>32773</v>
      </c>
      <c r="D16779" s="27" t="s">
        <v>7355</v>
      </c>
      <c r="E16779" s="27" t="s">
        <v>29489</v>
      </c>
      <c r="F16779" s="26" t="s">
        <v>98</v>
      </c>
      <c r="G16779" s="27" t="s">
        <v>30439</v>
      </c>
      <c r="H16779" s="26">
        <v>58</v>
      </c>
      <c r="I16779" s="26">
        <v>0.26</v>
      </c>
      <c r="J16779" s="28"/>
      <c r="K16779" s="26">
        <f>J16779*I16779*H16779</f>
        <v>0</v>
      </c>
      <c r="L16779" s="26"/>
      <c r="M16779" s="26">
        <v>326</v>
      </c>
      <c r="N16779" s="27" t="s">
        <v>28</v>
      </c>
      <c r="O16779" s="27" t="s">
        <v>29</v>
      </c>
    </row>
    <row r="16780" s="1" customFormat="1" ht="12.4" spans="1:15">
      <c r="A16780" s="25">
        <v>9787576256369</v>
      </c>
      <c r="B16780" s="26">
        <v>248724</v>
      </c>
      <c r="C16780" s="27" t="s">
        <v>32774</v>
      </c>
      <c r="D16780" s="27" t="s">
        <v>7355</v>
      </c>
      <c r="E16780" s="27" t="s">
        <v>32775</v>
      </c>
      <c r="F16780" s="26" t="s">
        <v>98</v>
      </c>
      <c r="G16780" s="27" t="s">
        <v>30439</v>
      </c>
      <c r="H16780" s="26">
        <v>58</v>
      </c>
      <c r="I16780" s="26">
        <v>0.26</v>
      </c>
      <c r="J16780" s="28"/>
      <c r="K16780" s="26">
        <f>J16780*I16780*H16780</f>
        <v>0</v>
      </c>
      <c r="L16780" s="26"/>
      <c r="M16780" s="26">
        <v>324</v>
      </c>
      <c r="N16780" s="27" t="s">
        <v>28</v>
      </c>
      <c r="O16780" s="27" t="s">
        <v>29</v>
      </c>
    </row>
    <row r="16781" s="1" customFormat="1" ht="12.4" spans="1:15">
      <c r="A16781" s="25">
        <v>9787576256376</v>
      </c>
      <c r="B16781" s="26">
        <v>248717</v>
      </c>
      <c r="C16781" s="27" t="s">
        <v>32776</v>
      </c>
      <c r="D16781" s="27" t="s">
        <v>7355</v>
      </c>
      <c r="E16781" s="27" t="s">
        <v>32777</v>
      </c>
      <c r="F16781" s="26" t="s">
        <v>98</v>
      </c>
      <c r="G16781" s="27" t="s">
        <v>30439</v>
      </c>
      <c r="H16781" s="26">
        <v>58</v>
      </c>
      <c r="I16781" s="26">
        <v>0.26</v>
      </c>
      <c r="J16781" s="28"/>
      <c r="K16781" s="26">
        <f>J16781*I16781*H16781</f>
        <v>0</v>
      </c>
      <c r="L16781" s="26"/>
      <c r="M16781" s="26">
        <v>328</v>
      </c>
      <c r="N16781" s="27" t="s">
        <v>28</v>
      </c>
      <c r="O16781" s="27" t="s">
        <v>29</v>
      </c>
    </row>
    <row r="16782" s="1" customFormat="1" ht="12.4" spans="1:15">
      <c r="A16782" s="25">
        <v>9787576256383</v>
      </c>
      <c r="B16782" s="26">
        <v>248712</v>
      </c>
      <c r="C16782" s="27" t="s">
        <v>32778</v>
      </c>
      <c r="D16782" s="27" t="s">
        <v>7355</v>
      </c>
      <c r="E16782" s="27" t="s">
        <v>32779</v>
      </c>
      <c r="F16782" s="26" t="s">
        <v>98</v>
      </c>
      <c r="G16782" s="27" t="s">
        <v>30439</v>
      </c>
      <c r="H16782" s="26">
        <v>58</v>
      </c>
      <c r="I16782" s="26">
        <v>0.26</v>
      </c>
      <c r="J16782" s="28"/>
      <c r="K16782" s="26">
        <f>J16782*I16782*H16782</f>
        <v>0</v>
      </c>
      <c r="L16782" s="26"/>
      <c r="M16782" s="26">
        <v>326</v>
      </c>
      <c r="N16782" s="27" t="s">
        <v>28</v>
      </c>
      <c r="O16782" s="27" t="s">
        <v>29</v>
      </c>
    </row>
    <row r="16783" s="1" customFormat="1" ht="12.4" spans="1:15">
      <c r="A16783" s="25">
        <v>9787576256390</v>
      </c>
      <c r="B16783" s="26">
        <v>248807</v>
      </c>
      <c r="C16783" s="27" t="s">
        <v>32780</v>
      </c>
      <c r="D16783" s="27" t="s">
        <v>7355</v>
      </c>
      <c r="E16783" s="27" t="s">
        <v>32781</v>
      </c>
      <c r="F16783" s="26" t="s">
        <v>98</v>
      </c>
      <c r="G16783" s="27" t="s">
        <v>30439</v>
      </c>
      <c r="H16783" s="26">
        <v>58</v>
      </c>
      <c r="I16783" s="26">
        <v>0.26</v>
      </c>
      <c r="J16783" s="28"/>
      <c r="K16783" s="26">
        <f>J16783*I16783*H16783</f>
        <v>0</v>
      </c>
      <c r="L16783" s="26"/>
      <c r="M16783" s="26">
        <v>330</v>
      </c>
      <c r="N16783" s="27" t="s">
        <v>28</v>
      </c>
      <c r="O16783" s="27" t="s">
        <v>29</v>
      </c>
    </row>
    <row r="16784" s="1" customFormat="1" ht="12.4" spans="1:15">
      <c r="A16784" s="25">
        <v>9787576256406</v>
      </c>
      <c r="B16784" s="26">
        <v>248718</v>
      </c>
      <c r="C16784" s="27" t="s">
        <v>32782</v>
      </c>
      <c r="D16784" s="27" t="s">
        <v>7355</v>
      </c>
      <c r="E16784" s="27" t="s">
        <v>32783</v>
      </c>
      <c r="F16784" s="26" t="s">
        <v>98</v>
      </c>
      <c r="G16784" s="27" t="s">
        <v>30439</v>
      </c>
      <c r="H16784" s="26">
        <v>58</v>
      </c>
      <c r="I16784" s="26">
        <v>0.26</v>
      </c>
      <c r="J16784" s="28"/>
      <c r="K16784" s="26">
        <f>J16784*I16784*H16784</f>
        <v>0</v>
      </c>
      <c r="L16784" s="26"/>
      <c r="M16784" s="26">
        <v>329</v>
      </c>
      <c r="N16784" s="27" t="s">
        <v>28</v>
      </c>
      <c r="O16784" s="27" t="s">
        <v>29</v>
      </c>
    </row>
    <row r="16785" s="1" customFormat="1" ht="12.4" spans="1:15">
      <c r="A16785" s="25">
        <v>9787576256413</v>
      </c>
      <c r="B16785" s="26">
        <v>248714</v>
      </c>
      <c r="C16785" s="27" t="s">
        <v>32784</v>
      </c>
      <c r="D16785" s="27" t="s">
        <v>7355</v>
      </c>
      <c r="E16785" s="27" t="s">
        <v>32785</v>
      </c>
      <c r="F16785" s="26" t="s">
        <v>98</v>
      </c>
      <c r="G16785" s="27" t="s">
        <v>30439</v>
      </c>
      <c r="H16785" s="26">
        <v>58</v>
      </c>
      <c r="I16785" s="26">
        <v>0.26</v>
      </c>
      <c r="J16785" s="28"/>
      <c r="K16785" s="26">
        <f>J16785*I16785*H16785</f>
        <v>0</v>
      </c>
      <c r="L16785" s="26"/>
      <c r="M16785" s="26">
        <v>327</v>
      </c>
      <c r="N16785" s="27" t="s">
        <v>28</v>
      </c>
      <c r="O16785" s="27" t="s">
        <v>29</v>
      </c>
    </row>
    <row r="16786" s="1" customFormat="1" ht="12.4" spans="1:15">
      <c r="A16786" s="25">
        <v>9787576256420</v>
      </c>
      <c r="B16786" s="26">
        <v>248740</v>
      </c>
      <c r="C16786" s="27" t="s">
        <v>32786</v>
      </c>
      <c r="D16786" s="27" t="s">
        <v>7355</v>
      </c>
      <c r="E16786" s="27" t="s">
        <v>32787</v>
      </c>
      <c r="F16786" s="26" t="s">
        <v>98</v>
      </c>
      <c r="G16786" s="27" t="s">
        <v>30439</v>
      </c>
      <c r="H16786" s="26">
        <v>58</v>
      </c>
      <c r="I16786" s="26">
        <v>0.26</v>
      </c>
      <c r="J16786" s="28"/>
      <c r="K16786" s="26">
        <f>J16786*I16786*H16786</f>
        <v>0</v>
      </c>
      <c r="L16786" s="26"/>
      <c r="M16786" s="26">
        <v>327</v>
      </c>
      <c r="N16786" s="27" t="s">
        <v>28</v>
      </c>
      <c r="O16786" s="27" t="s">
        <v>29</v>
      </c>
    </row>
    <row r="16787" s="1" customFormat="1" ht="12.4" spans="1:15">
      <c r="A16787" s="25">
        <v>9787576256437</v>
      </c>
      <c r="B16787" s="26">
        <v>248789</v>
      </c>
      <c r="C16787" s="27" t="s">
        <v>32788</v>
      </c>
      <c r="D16787" s="27" t="s">
        <v>7355</v>
      </c>
      <c r="E16787" s="27" t="s">
        <v>29471</v>
      </c>
      <c r="F16787" s="26" t="s">
        <v>98</v>
      </c>
      <c r="G16787" s="27" t="s">
        <v>30439</v>
      </c>
      <c r="H16787" s="26">
        <v>58</v>
      </c>
      <c r="I16787" s="26">
        <v>0.26</v>
      </c>
      <c r="J16787" s="28"/>
      <c r="K16787" s="26">
        <f>J16787*I16787*H16787</f>
        <v>0</v>
      </c>
      <c r="L16787" s="26"/>
      <c r="M16787" s="26">
        <v>328</v>
      </c>
      <c r="N16787" s="27" t="s">
        <v>28</v>
      </c>
      <c r="O16787" s="27" t="s">
        <v>29</v>
      </c>
    </row>
    <row r="16788" s="1" customFormat="1" ht="12.4" spans="1:15">
      <c r="A16788" s="25">
        <v>9787576256444</v>
      </c>
      <c r="B16788" s="26">
        <v>248788</v>
      </c>
      <c r="C16788" s="27" t="s">
        <v>32789</v>
      </c>
      <c r="D16788" s="27" t="s">
        <v>7355</v>
      </c>
      <c r="E16788" s="27" t="s">
        <v>32790</v>
      </c>
      <c r="F16788" s="26" t="s">
        <v>98</v>
      </c>
      <c r="G16788" s="27" t="s">
        <v>30439</v>
      </c>
      <c r="H16788" s="26">
        <v>58</v>
      </c>
      <c r="I16788" s="26">
        <v>0.26</v>
      </c>
      <c r="J16788" s="28"/>
      <c r="K16788" s="26">
        <f>J16788*I16788*H16788</f>
        <v>0</v>
      </c>
      <c r="L16788" s="26"/>
      <c r="M16788" s="26">
        <v>329</v>
      </c>
      <c r="N16788" s="27" t="s">
        <v>28</v>
      </c>
      <c r="O16788" s="27" t="s">
        <v>29</v>
      </c>
    </row>
    <row r="16789" s="1" customFormat="1" ht="12.4" spans="1:15">
      <c r="A16789" s="25">
        <v>9787576256451</v>
      </c>
      <c r="B16789" s="26">
        <v>248818</v>
      </c>
      <c r="C16789" s="27" t="s">
        <v>32791</v>
      </c>
      <c r="D16789" s="27" t="s">
        <v>7355</v>
      </c>
      <c r="E16789" s="27" t="s">
        <v>32792</v>
      </c>
      <c r="F16789" s="26" t="s">
        <v>98</v>
      </c>
      <c r="G16789" s="27" t="s">
        <v>30439</v>
      </c>
      <c r="H16789" s="26">
        <v>58</v>
      </c>
      <c r="I16789" s="26">
        <v>0.26</v>
      </c>
      <c r="J16789" s="28"/>
      <c r="K16789" s="26">
        <f>J16789*I16789*H16789</f>
        <v>0</v>
      </c>
      <c r="L16789" s="26"/>
      <c r="M16789" s="26">
        <v>329</v>
      </c>
      <c r="N16789" s="27" t="s">
        <v>28</v>
      </c>
      <c r="O16789" s="27" t="s">
        <v>29</v>
      </c>
    </row>
    <row r="16790" s="1" customFormat="1" ht="12.4" spans="1:15">
      <c r="A16790" s="25">
        <v>9787576256468</v>
      </c>
      <c r="B16790" s="26">
        <v>248715</v>
      </c>
      <c r="C16790" s="27" t="s">
        <v>32793</v>
      </c>
      <c r="D16790" s="27" t="s">
        <v>7355</v>
      </c>
      <c r="E16790" s="27" t="s">
        <v>32794</v>
      </c>
      <c r="F16790" s="26" t="s">
        <v>98</v>
      </c>
      <c r="G16790" s="27" t="s">
        <v>30439</v>
      </c>
      <c r="H16790" s="26">
        <v>58</v>
      </c>
      <c r="I16790" s="26">
        <v>0.26</v>
      </c>
      <c r="J16790" s="28"/>
      <c r="K16790" s="26">
        <f>J16790*I16790*H16790</f>
        <v>0</v>
      </c>
      <c r="L16790" s="26"/>
      <c r="M16790" s="26">
        <v>322</v>
      </c>
      <c r="N16790" s="27" t="s">
        <v>28</v>
      </c>
      <c r="O16790" s="27" t="s">
        <v>29</v>
      </c>
    </row>
    <row r="16791" s="1" customFormat="1" ht="12.4" spans="1:15">
      <c r="A16791" s="25">
        <v>9787576256710</v>
      </c>
      <c r="B16791" s="26">
        <v>248804</v>
      </c>
      <c r="C16791" s="27" t="s">
        <v>32795</v>
      </c>
      <c r="D16791" s="27" t="s">
        <v>7355</v>
      </c>
      <c r="E16791" s="27" t="s">
        <v>32796</v>
      </c>
      <c r="F16791" s="26" t="s">
        <v>98</v>
      </c>
      <c r="G16791" s="27" t="s">
        <v>30439</v>
      </c>
      <c r="H16791" s="26">
        <v>58</v>
      </c>
      <c r="I16791" s="26">
        <v>0.26</v>
      </c>
      <c r="J16791" s="28"/>
      <c r="K16791" s="26">
        <f>J16791*I16791*H16791</f>
        <v>0</v>
      </c>
      <c r="L16791" s="26"/>
      <c r="M16791" s="26">
        <v>331</v>
      </c>
      <c r="N16791" s="27" t="s">
        <v>28</v>
      </c>
      <c r="O16791" s="27" t="s">
        <v>29</v>
      </c>
    </row>
    <row r="16792" s="1" customFormat="1" ht="12.4" spans="1:15">
      <c r="A16792" s="25">
        <v>9787576256727</v>
      </c>
      <c r="B16792" s="26">
        <v>248813</v>
      </c>
      <c r="C16792" s="27" t="s">
        <v>32797</v>
      </c>
      <c r="D16792" s="27" t="s">
        <v>7355</v>
      </c>
      <c r="E16792" s="27" t="s">
        <v>29506</v>
      </c>
      <c r="F16792" s="26" t="s">
        <v>98</v>
      </c>
      <c r="G16792" s="27" t="s">
        <v>30439</v>
      </c>
      <c r="H16792" s="26">
        <v>58</v>
      </c>
      <c r="I16792" s="26">
        <v>0.26</v>
      </c>
      <c r="J16792" s="28"/>
      <c r="K16792" s="26">
        <f>J16792*I16792*H16792</f>
        <v>0</v>
      </c>
      <c r="L16792" s="26"/>
      <c r="M16792" s="26">
        <v>327</v>
      </c>
      <c r="N16792" s="27" t="s">
        <v>28</v>
      </c>
      <c r="O16792" s="27" t="s">
        <v>29</v>
      </c>
    </row>
    <row r="16793" s="1" customFormat="1" ht="12.4" spans="1:15">
      <c r="A16793" s="25">
        <v>9787576256734</v>
      </c>
      <c r="B16793" s="26">
        <v>248779</v>
      </c>
      <c r="C16793" s="27" t="s">
        <v>32798</v>
      </c>
      <c r="D16793" s="27" t="s">
        <v>7355</v>
      </c>
      <c r="E16793" s="27" t="s">
        <v>29500</v>
      </c>
      <c r="F16793" s="26" t="s">
        <v>98</v>
      </c>
      <c r="G16793" s="27" t="s">
        <v>30439</v>
      </c>
      <c r="H16793" s="26">
        <v>58</v>
      </c>
      <c r="I16793" s="26">
        <v>0.26</v>
      </c>
      <c r="J16793" s="28"/>
      <c r="K16793" s="26">
        <f>J16793*I16793*H16793</f>
        <v>0</v>
      </c>
      <c r="L16793" s="26"/>
      <c r="M16793" s="26">
        <v>325</v>
      </c>
      <c r="N16793" s="27" t="s">
        <v>28</v>
      </c>
      <c r="O16793" s="27" t="s">
        <v>29</v>
      </c>
    </row>
    <row r="16794" s="1" customFormat="1" ht="12.4" spans="1:15">
      <c r="A16794" s="25">
        <v>9787576256741</v>
      </c>
      <c r="B16794" s="26">
        <v>248783</v>
      </c>
      <c r="C16794" s="27" t="s">
        <v>32799</v>
      </c>
      <c r="D16794" s="27" t="s">
        <v>7355</v>
      </c>
      <c r="E16794" s="27" t="s">
        <v>32800</v>
      </c>
      <c r="F16794" s="26" t="s">
        <v>98</v>
      </c>
      <c r="G16794" s="27" t="s">
        <v>30439</v>
      </c>
      <c r="H16794" s="26">
        <v>58</v>
      </c>
      <c r="I16794" s="26">
        <v>0.26</v>
      </c>
      <c r="J16794" s="28"/>
      <c r="K16794" s="26">
        <f>J16794*I16794*H16794</f>
        <v>0</v>
      </c>
      <c r="L16794" s="26"/>
      <c r="M16794" s="26">
        <v>329</v>
      </c>
      <c r="N16794" s="27" t="s">
        <v>28</v>
      </c>
      <c r="O16794" s="27" t="s">
        <v>29</v>
      </c>
    </row>
    <row r="16795" s="1" customFormat="1" ht="12.4" spans="1:15">
      <c r="A16795" s="25">
        <v>9787576256758</v>
      </c>
      <c r="B16795" s="26">
        <v>248744</v>
      </c>
      <c r="C16795" s="27" t="s">
        <v>32801</v>
      </c>
      <c r="D16795" s="27" t="s">
        <v>7355</v>
      </c>
      <c r="E16795" s="27" t="s">
        <v>32802</v>
      </c>
      <c r="F16795" s="26" t="s">
        <v>98</v>
      </c>
      <c r="G16795" s="27" t="s">
        <v>30439</v>
      </c>
      <c r="H16795" s="26">
        <v>58</v>
      </c>
      <c r="I16795" s="26">
        <v>0.26</v>
      </c>
      <c r="J16795" s="28"/>
      <c r="K16795" s="26">
        <f>J16795*I16795*H16795</f>
        <v>0</v>
      </c>
      <c r="L16795" s="26"/>
      <c r="M16795" s="26">
        <v>336</v>
      </c>
      <c r="N16795" s="27" t="s">
        <v>28</v>
      </c>
      <c r="O16795" s="27" t="s">
        <v>29</v>
      </c>
    </row>
    <row r="16796" s="1" customFormat="1" ht="12.4" spans="1:15">
      <c r="A16796" s="25">
        <v>9787576256765</v>
      </c>
      <c r="B16796" s="26">
        <v>248811</v>
      </c>
      <c r="C16796" s="27" t="s">
        <v>32803</v>
      </c>
      <c r="D16796" s="27" t="s">
        <v>7355</v>
      </c>
      <c r="E16796" s="27" t="s">
        <v>32804</v>
      </c>
      <c r="F16796" s="26" t="s">
        <v>98</v>
      </c>
      <c r="G16796" s="27" t="s">
        <v>30439</v>
      </c>
      <c r="H16796" s="26">
        <v>58</v>
      </c>
      <c r="I16796" s="26">
        <v>0.26</v>
      </c>
      <c r="J16796" s="28"/>
      <c r="K16796" s="26">
        <f>J16796*I16796*H16796</f>
        <v>0</v>
      </c>
      <c r="L16796" s="26"/>
      <c r="M16796" s="26">
        <v>324</v>
      </c>
      <c r="N16796" s="27" t="s">
        <v>28</v>
      </c>
      <c r="O16796" s="27" t="s">
        <v>29</v>
      </c>
    </row>
    <row r="16797" s="1" customFormat="1" ht="12.4" spans="1:15">
      <c r="A16797" s="25">
        <v>9787576257106</v>
      </c>
      <c r="B16797" s="26">
        <v>248726</v>
      </c>
      <c r="C16797" s="27" t="s">
        <v>32805</v>
      </c>
      <c r="D16797" s="27" t="s">
        <v>7355</v>
      </c>
      <c r="E16797" s="27" t="s">
        <v>32806</v>
      </c>
      <c r="F16797" s="26" t="s">
        <v>98</v>
      </c>
      <c r="G16797" s="27" t="s">
        <v>30439</v>
      </c>
      <c r="H16797" s="26">
        <v>58</v>
      </c>
      <c r="I16797" s="26">
        <v>0.26</v>
      </c>
      <c r="J16797" s="28"/>
      <c r="K16797" s="26">
        <f>J16797*I16797*H16797</f>
        <v>0</v>
      </c>
      <c r="L16797" s="26"/>
      <c r="M16797" s="26">
        <v>329</v>
      </c>
      <c r="N16797" s="27" t="s">
        <v>28</v>
      </c>
      <c r="O16797" s="27" t="s">
        <v>29</v>
      </c>
    </row>
    <row r="16798" s="1" customFormat="1" ht="12.4" spans="1:15">
      <c r="A16798" s="25">
        <v>9787576257113</v>
      </c>
      <c r="B16798" s="26">
        <v>248710</v>
      </c>
      <c r="C16798" s="27" t="s">
        <v>32807</v>
      </c>
      <c r="D16798" s="27" t="s">
        <v>7355</v>
      </c>
      <c r="E16798" s="27" t="s">
        <v>32808</v>
      </c>
      <c r="F16798" s="26" t="s">
        <v>98</v>
      </c>
      <c r="G16798" s="27" t="s">
        <v>30439</v>
      </c>
      <c r="H16798" s="26">
        <v>58</v>
      </c>
      <c r="I16798" s="26">
        <v>0.26</v>
      </c>
      <c r="J16798" s="28"/>
      <c r="K16798" s="26">
        <f>J16798*I16798*H16798</f>
        <v>0</v>
      </c>
      <c r="L16798" s="26"/>
      <c r="M16798" s="26">
        <v>330</v>
      </c>
      <c r="N16798" s="27" t="s">
        <v>28</v>
      </c>
      <c r="O16798" s="27" t="s">
        <v>29</v>
      </c>
    </row>
    <row r="16799" s="1" customFormat="1" ht="12.4" spans="1:15">
      <c r="A16799" s="25">
        <v>9787576257717</v>
      </c>
      <c r="B16799" s="26">
        <v>248759</v>
      </c>
      <c r="C16799" s="27" t="s">
        <v>32809</v>
      </c>
      <c r="D16799" s="27" t="s">
        <v>7355</v>
      </c>
      <c r="E16799" s="27" t="s">
        <v>32810</v>
      </c>
      <c r="F16799" s="26" t="s">
        <v>98</v>
      </c>
      <c r="G16799" s="27" t="s">
        <v>30439</v>
      </c>
      <c r="H16799" s="26">
        <v>58</v>
      </c>
      <c r="I16799" s="26">
        <v>0.26</v>
      </c>
      <c r="J16799" s="28"/>
      <c r="K16799" s="26">
        <f>J16799*I16799*H16799</f>
        <v>0</v>
      </c>
      <c r="L16799" s="26"/>
      <c r="M16799" s="26">
        <v>324</v>
      </c>
      <c r="N16799" s="27" t="s">
        <v>28</v>
      </c>
      <c r="O16799" s="27" t="s">
        <v>29</v>
      </c>
    </row>
    <row r="16800" s="1" customFormat="1" ht="12.4" spans="1:15">
      <c r="A16800" s="25">
        <v>9787802569409</v>
      </c>
      <c r="B16800" s="26">
        <v>167947</v>
      </c>
      <c r="C16800" s="27" t="s">
        <v>32811</v>
      </c>
      <c r="D16800" s="27" t="s">
        <v>214</v>
      </c>
      <c r="E16800" s="27" t="s">
        <v>32812</v>
      </c>
      <c r="F16800" s="26" t="s">
        <v>87</v>
      </c>
      <c r="G16800" s="27" t="s">
        <v>30439</v>
      </c>
      <c r="H16800" s="26">
        <v>59.5</v>
      </c>
      <c r="I16800" s="26">
        <v>0.23</v>
      </c>
      <c r="J16800" s="28"/>
      <c r="K16800" s="26">
        <f>J16800*I16800*H16800</f>
        <v>0</v>
      </c>
      <c r="L16800" s="26"/>
      <c r="M16800" s="26">
        <v>39</v>
      </c>
      <c r="N16800" s="27" t="s">
        <v>28</v>
      </c>
      <c r="O16800" s="27" t="s">
        <v>29</v>
      </c>
    </row>
    <row r="16801" s="1" customFormat="1" ht="12.4" spans="1:15">
      <c r="A16801" s="25">
        <v>9787807680666</v>
      </c>
      <c r="B16801" s="26">
        <v>190359</v>
      </c>
      <c r="C16801" s="27" t="s">
        <v>32813</v>
      </c>
      <c r="D16801" s="27" t="s">
        <v>968</v>
      </c>
      <c r="E16801" s="27" t="s">
        <v>30759</v>
      </c>
      <c r="F16801" s="26" t="s">
        <v>32814</v>
      </c>
      <c r="G16801" s="27" t="s">
        <v>30439</v>
      </c>
      <c r="H16801" s="26">
        <v>35</v>
      </c>
      <c r="I16801" s="26">
        <v>0.23</v>
      </c>
      <c r="J16801" s="28"/>
      <c r="K16801" s="26">
        <f>J16801*I16801*H16801</f>
        <v>0</v>
      </c>
      <c r="L16801" s="26"/>
      <c r="M16801" s="26">
        <v>186</v>
      </c>
      <c r="N16801" s="27" t="s">
        <v>40</v>
      </c>
      <c r="O16801" s="27" t="s">
        <v>29</v>
      </c>
    </row>
    <row r="16802" s="1" customFormat="1" ht="12.4" spans="1:15">
      <c r="A16802" s="25">
        <v>9787807680970</v>
      </c>
      <c r="B16802" s="26">
        <v>206110</v>
      </c>
      <c r="C16802" s="27" t="s">
        <v>32815</v>
      </c>
      <c r="D16802" s="27" t="s">
        <v>968</v>
      </c>
      <c r="E16802" s="27" t="s">
        <v>32816</v>
      </c>
      <c r="F16802" s="26" t="s">
        <v>5359</v>
      </c>
      <c r="G16802" s="27" t="s">
        <v>30439</v>
      </c>
      <c r="H16802" s="26">
        <v>39</v>
      </c>
      <c r="I16802" s="26">
        <v>0.23</v>
      </c>
      <c r="J16802" s="28"/>
      <c r="K16802" s="26">
        <f>J16802*I16802*H16802</f>
        <v>0</v>
      </c>
      <c r="L16802" s="26"/>
      <c r="M16802" s="26">
        <v>286</v>
      </c>
      <c r="N16802" s="27" t="s">
        <v>40</v>
      </c>
      <c r="O16802" s="27" t="s">
        <v>29</v>
      </c>
    </row>
    <row r="16803" s="1" customFormat="1" ht="12.4" spans="1:15">
      <c r="A16803" s="25">
        <v>9787807681410</v>
      </c>
      <c r="B16803" s="26">
        <v>190398</v>
      </c>
      <c r="C16803" s="27" t="s">
        <v>32813</v>
      </c>
      <c r="D16803" s="27" t="s">
        <v>968</v>
      </c>
      <c r="E16803" s="27" t="s">
        <v>30759</v>
      </c>
      <c r="F16803" s="26" t="s">
        <v>1942</v>
      </c>
      <c r="G16803" s="27" t="s">
        <v>30439</v>
      </c>
      <c r="H16803" s="26">
        <v>45</v>
      </c>
      <c r="I16803" s="26">
        <v>0.25</v>
      </c>
      <c r="J16803" s="28"/>
      <c r="K16803" s="26">
        <f>J16803*I16803*H16803</f>
        <v>0</v>
      </c>
      <c r="L16803" s="26"/>
      <c r="M16803" s="26">
        <v>280</v>
      </c>
      <c r="N16803" s="27" t="s">
        <v>40</v>
      </c>
      <c r="O16803" s="27" t="s">
        <v>29</v>
      </c>
    </row>
    <row r="16804" s="1" customFormat="1" ht="12.4" spans="1:15">
      <c r="A16804" s="25">
        <v>9787807682608</v>
      </c>
      <c r="B16804" s="26">
        <v>190351</v>
      </c>
      <c r="C16804" s="27" t="s">
        <v>32817</v>
      </c>
      <c r="D16804" s="27" t="s">
        <v>968</v>
      </c>
      <c r="E16804" s="27" t="s">
        <v>32818</v>
      </c>
      <c r="F16804" s="26" t="s">
        <v>1335</v>
      </c>
      <c r="G16804" s="27" t="s">
        <v>30439</v>
      </c>
      <c r="H16804" s="26">
        <v>42</v>
      </c>
      <c r="I16804" s="26">
        <v>0.26</v>
      </c>
      <c r="J16804" s="28"/>
      <c r="K16804" s="26">
        <f>J16804*I16804*H16804</f>
        <v>0</v>
      </c>
      <c r="L16804" s="26"/>
      <c r="M16804" s="26">
        <v>458</v>
      </c>
      <c r="N16804" s="27" t="s">
        <v>40</v>
      </c>
      <c r="O16804" s="27" t="s">
        <v>29</v>
      </c>
    </row>
    <row r="16805" s="1" customFormat="1" ht="12.4" spans="1:15">
      <c r="A16805" s="25">
        <v>9787807682738</v>
      </c>
      <c r="B16805" s="26">
        <v>206150</v>
      </c>
      <c r="C16805" s="27" t="s">
        <v>32819</v>
      </c>
      <c r="D16805" s="27" t="s">
        <v>968</v>
      </c>
      <c r="E16805" s="27" t="s">
        <v>30759</v>
      </c>
      <c r="F16805" s="26" t="s">
        <v>743</v>
      </c>
      <c r="G16805" s="27" t="s">
        <v>30439</v>
      </c>
      <c r="H16805" s="26">
        <v>40</v>
      </c>
      <c r="I16805" s="26">
        <v>0.27</v>
      </c>
      <c r="J16805" s="28"/>
      <c r="K16805" s="26">
        <f>J16805*I16805*H16805</f>
        <v>0</v>
      </c>
      <c r="L16805" s="26"/>
      <c r="M16805" s="26">
        <v>566</v>
      </c>
      <c r="N16805" s="27" t="s">
        <v>40</v>
      </c>
      <c r="O16805" s="27" t="s">
        <v>29</v>
      </c>
    </row>
    <row r="16806" s="1" customFormat="1" ht="12.4" spans="1:15">
      <c r="A16806" s="25">
        <v>9787807682882</v>
      </c>
      <c r="B16806" s="26">
        <v>206403</v>
      </c>
      <c r="C16806" s="27" t="s">
        <v>32820</v>
      </c>
      <c r="D16806" s="27" t="s">
        <v>968</v>
      </c>
      <c r="E16806" s="27" t="s">
        <v>32821</v>
      </c>
      <c r="F16806" s="26" t="s">
        <v>169</v>
      </c>
      <c r="G16806" s="27" t="s">
        <v>30439</v>
      </c>
      <c r="H16806" s="26">
        <v>49</v>
      </c>
      <c r="I16806" s="26">
        <v>0.27</v>
      </c>
      <c r="J16806" s="28"/>
      <c r="K16806" s="26">
        <f>J16806*I16806*H16806</f>
        <v>0</v>
      </c>
      <c r="L16806" s="26"/>
      <c r="M16806" s="26">
        <v>601</v>
      </c>
      <c r="N16806" s="27" t="s">
        <v>40</v>
      </c>
      <c r="O16806" s="27" t="s">
        <v>29</v>
      </c>
    </row>
    <row r="16807" s="1" customFormat="1" ht="12.4" spans="1:15">
      <c r="A16807" s="25">
        <v>9787807683445</v>
      </c>
      <c r="B16807" s="26">
        <v>245877</v>
      </c>
      <c r="C16807" s="27" t="s">
        <v>32822</v>
      </c>
      <c r="D16807" s="27" t="s">
        <v>968</v>
      </c>
      <c r="E16807" s="27" t="s">
        <v>32823</v>
      </c>
      <c r="F16807" s="26" t="s">
        <v>240</v>
      </c>
      <c r="G16807" s="27" t="s">
        <v>30439</v>
      </c>
      <c r="H16807" s="26">
        <v>48</v>
      </c>
      <c r="I16807" s="26">
        <v>0.27</v>
      </c>
      <c r="J16807" s="28"/>
      <c r="K16807" s="26">
        <f>J16807*I16807*H16807</f>
        <v>0</v>
      </c>
      <c r="L16807" s="26"/>
      <c r="M16807" s="26">
        <v>1080</v>
      </c>
      <c r="N16807" s="27" t="s">
        <v>40</v>
      </c>
      <c r="O16807" s="27" t="s">
        <v>29</v>
      </c>
    </row>
    <row r="16808" s="1" customFormat="1" ht="12.4" spans="1:15">
      <c r="A16808" s="25">
        <v>9787807703006</v>
      </c>
      <c r="B16808" s="26">
        <v>233850</v>
      </c>
      <c r="C16808" s="27" t="s">
        <v>32824</v>
      </c>
      <c r="D16808" s="27" t="s">
        <v>480</v>
      </c>
      <c r="E16808" s="27" t="s">
        <v>32825</v>
      </c>
      <c r="F16808" s="26" t="s">
        <v>77</v>
      </c>
      <c r="G16808" s="27" t="s">
        <v>30439</v>
      </c>
      <c r="H16808" s="26">
        <v>38</v>
      </c>
      <c r="I16808" s="26">
        <v>0.25</v>
      </c>
      <c r="J16808" s="28"/>
      <c r="K16808" s="26">
        <f>J16808*I16808*H16808</f>
        <v>0</v>
      </c>
      <c r="L16808" s="26"/>
      <c r="M16808" s="26">
        <v>666</v>
      </c>
      <c r="N16808" s="27" t="s">
        <v>40</v>
      </c>
      <c r="O16808" s="27" t="s">
        <v>29</v>
      </c>
    </row>
    <row r="16809" s="1" customFormat="1" ht="12.4" spans="1:15">
      <c r="A16809" s="25">
        <v>9787807703013</v>
      </c>
      <c r="B16809" s="26">
        <v>233843</v>
      </c>
      <c r="C16809" s="27" t="s">
        <v>32826</v>
      </c>
      <c r="D16809" s="27" t="s">
        <v>480</v>
      </c>
      <c r="E16809" s="27" t="s">
        <v>32825</v>
      </c>
      <c r="F16809" s="26" t="s">
        <v>77</v>
      </c>
      <c r="G16809" s="27" t="s">
        <v>30439</v>
      </c>
      <c r="H16809" s="26">
        <v>38</v>
      </c>
      <c r="I16809" s="26">
        <v>0.25</v>
      </c>
      <c r="J16809" s="28"/>
      <c r="K16809" s="26">
        <f>J16809*I16809*H16809</f>
        <v>0</v>
      </c>
      <c r="L16809" s="26"/>
      <c r="M16809" s="26">
        <v>646</v>
      </c>
      <c r="N16809" s="27" t="s">
        <v>40</v>
      </c>
      <c r="O16809" s="27" t="s">
        <v>29</v>
      </c>
    </row>
    <row r="16810" s="1" customFormat="1" ht="12.4" spans="1:15">
      <c r="A16810" s="25">
        <v>9787807703020</v>
      </c>
      <c r="B16810" s="26">
        <v>233851</v>
      </c>
      <c r="C16810" s="27" t="s">
        <v>32827</v>
      </c>
      <c r="D16810" s="27" t="s">
        <v>480</v>
      </c>
      <c r="E16810" s="27" t="s">
        <v>32825</v>
      </c>
      <c r="F16810" s="26" t="s">
        <v>77</v>
      </c>
      <c r="G16810" s="27" t="s">
        <v>30439</v>
      </c>
      <c r="H16810" s="26">
        <v>38</v>
      </c>
      <c r="I16810" s="26">
        <v>0.25</v>
      </c>
      <c r="J16810" s="28"/>
      <c r="K16810" s="26">
        <f>J16810*I16810*H16810</f>
        <v>0</v>
      </c>
      <c r="L16810" s="26"/>
      <c r="M16810" s="26">
        <v>680</v>
      </c>
      <c r="N16810" s="27" t="s">
        <v>40</v>
      </c>
      <c r="O16810" s="27" t="s">
        <v>29</v>
      </c>
    </row>
    <row r="16811" s="1" customFormat="1" ht="12.4" spans="1:15">
      <c r="A16811" s="25">
        <v>9787807703037</v>
      </c>
      <c r="B16811" s="26">
        <v>233863</v>
      </c>
      <c r="C16811" s="27" t="s">
        <v>32828</v>
      </c>
      <c r="D16811" s="27" t="s">
        <v>480</v>
      </c>
      <c r="E16811" s="27" t="s">
        <v>32829</v>
      </c>
      <c r="F16811" s="26" t="s">
        <v>77</v>
      </c>
      <c r="G16811" s="27" t="s">
        <v>30439</v>
      </c>
      <c r="H16811" s="26">
        <v>38</v>
      </c>
      <c r="I16811" s="26">
        <v>0.25</v>
      </c>
      <c r="J16811" s="28"/>
      <c r="K16811" s="26">
        <f>J16811*I16811*H16811</f>
        <v>0</v>
      </c>
      <c r="L16811" s="26"/>
      <c r="M16811" s="26">
        <v>668</v>
      </c>
      <c r="N16811" s="27" t="s">
        <v>40</v>
      </c>
      <c r="O16811" s="27" t="s">
        <v>29</v>
      </c>
    </row>
    <row r="16812" s="1" customFormat="1" ht="12.4" spans="1:15">
      <c r="A16812" s="25">
        <v>9787807732761</v>
      </c>
      <c r="B16812" s="26">
        <v>239668</v>
      </c>
      <c r="C16812" s="27" t="s">
        <v>32830</v>
      </c>
      <c r="D16812" s="27" t="s">
        <v>4970</v>
      </c>
      <c r="E16812" s="27" t="s">
        <v>30839</v>
      </c>
      <c r="F16812" s="26" t="s">
        <v>1062</v>
      </c>
      <c r="G16812" s="27" t="s">
        <v>30439</v>
      </c>
      <c r="H16812" s="26">
        <v>68</v>
      </c>
      <c r="I16812" s="26">
        <v>0.29</v>
      </c>
      <c r="J16812" s="28"/>
      <c r="K16812" s="26">
        <f>J16812*I16812*H16812</f>
        <v>0</v>
      </c>
      <c r="L16812" s="26"/>
      <c r="M16812" s="26">
        <v>104</v>
      </c>
      <c r="N16812" s="27" t="s">
        <v>28</v>
      </c>
      <c r="O16812" s="27" t="s">
        <v>29</v>
      </c>
    </row>
    <row r="16813" s="1" customFormat="1" ht="12.4" spans="1:15">
      <c r="A16813" s="25">
        <v>9787807732778</v>
      </c>
      <c r="B16813" s="26">
        <v>239560</v>
      </c>
      <c r="C16813" s="27" t="s">
        <v>32831</v>
      </c>
      <c r="D16813" s="27" t="s">
        <v>4970</v>
      </c>
      <c r="E16813" s="27" t="s">
        <v>32583</v>
      </c>
      <c r="F16813" s="26" t="s">
        <v>1062</v>
      </c>
      <c r="G16813" s="27" t="s">
        <v>30439</v>
      </c>
      <c r="H16813" s="26">
        <v>68</v>
      </c>
      <c r="I16813" s="26">
        <v>0.29</v>
      </c>
      <c r="J16813" s="28"/>
      <c r="K16813" s="26">
        <f>J16813*I16813*H16813</f>
        <v>0</v>
      </c>
      <c r="L16813" s="26"/>
      <c r="M16813" s="26">
        <v>112</v>
      </c>
      <c r="N16813" s="27" t="s">
        <v>28</v>
      </c>
      <c r="O16813" s="27" t="s">
        <v>29</v>
      </c>
    </row>
    <row r="16814" s="1" customFormat="1" ht="12.4" spans="1:15">
      <c r="A16814" s="25">
        <v>9787807732785</v>
      </c>
      <c r="B16814" s="26">
        <v>239511</v>
      </c>
      <c r="C16814" s="27" t="s">
        <v>32832</v>
      </c>
      <c r="D16814" s="27" t="s">
        <v>4970</v>
      </c>
      <c r="E16814" s="27" t="s">
        <v>14736</v>
      </c>
      <c r="F16814" s="26" t="s">
        <v>1062</v>
      </c>
      <c r="G16814" s="27" t="s">
        <v>30439</v>
      </c>
      <c r="H16814" s="26">
        <v>68</v>
      </c>
      <c r="I16814" s="26">
        <v>0.29</v>
      </c>
      <c r="J16814" s="28"/>
      <c r="K16814" s="26">
        <f>J16814*I16814*H16814</f>
        <v>0</v>
      </c>
      <c r="L16814" s="26"/>
      <c r="M16814" s="26">
        <v>111</v>
      </c>
      <c r="N16814" s="27" t="s">
        <v>28</v>
      </c>
      <c r="O16814" s="27" t="s">
        <v>29</v>
      </c>
    </row>
    <row r="16815" s="1" customFormat="1" ht="12.4" spans="1:15">
      <c r="A16815" s="25">
        <v>9787807732792</v>
      </c>
      <c r="B16815" s="26">
        <v>239637</v>
      </c>
      <c r="C16815" s="27" t="s">
        <v>32833</v>
      </c>
      <c r="D16815" s="27" t="s">
        <v>4970</v>
      </c>
      <c r="E16815" s="27" t="s">
        <v>32834</v>
      </c>
      <c r="F16815" s="26" t="s">
        <v>1062</v>
      </c>
      <c r="G16815" s="27" t="s">
        <v>30439</v>
      </c>
      <c r="H16815" s="26">
        <v>68</v>
      </c>
      <c r="I16815" s="26">
        <v>0.29</v>
      </c>
      <c r="J16815" s="28"/>
      <c r="K16815" s="26">
        <f>J16815*I16815*H16815</f>
        <v>0</v>
      </c>
      <c r="L16815" s="26"/>
      <c r="M16815" s="26">
        <v>102</v>
      </c>
      <c r="N16815" s="27" t="s">
        <v>28</v>
      </c>
      <c r="O16815" s="27" t="s">
        <v>29</v>
      </c>
    </row>
    <row r="16816" s="1" customFormat="1" ht="12.4" spans="1:15">
      <c r="A16816" s="25">
        <v>9787807732808</v>
      </c>
      <c r="B16816" s="26">
        <v>239608</v>
      </c>
      <c r="C16816" s="27" t="s">
        <v>32835</v>
      </c>
      <c r="D16816" s="27" t="s">
        <v>4970</v>
      </c>
      <c r="E16816" s="27" t="s">
        <v>32836</v>
      </c>
      <c r="F16816" s="26" t="s">
        <v>1062</v>
      </c>
      <c r="G16816" s="27" t="s">
        <v>30439</v>
      </c>
      <c r="H16816" s="26">
        <v>68</v>
      </c>
      <c r="I16816" s="26">
        <v>0.29</v>
      </c>
      <c r="J16816" s="28"/>
      <c r="K16816" s="26">
        <f>J16816*I16816*H16816</f>
        <v>0</v>
      </c>
      <c r="L16816" s="26"/>
      <c r="M16816" s="26">
        <v>101</v>
      </c>
      <c r="N16816" s="27" t="s">
        <v>28</v>
      </c>
      <c r="O16816" s="27" t="s">
        <v>29</v>
      </c>
    </row>
    <row r="16817" s="1" customFormat="1" ht="12.4" spans="1:15">
      <c r="A16817" s="25">
        <v>9787807732839</v>
      </c>
      <c r="B16817" s="26">
        <v>239488</v>
      </c>
      <c r="C16817" s="27" t="s">
        <v>32837</v>
      </c>
      <c r="D16817" s="27" t="s">
        <v>4970</v>
      </c>
      <c r="E16817" s="27" t="s">
        <v>13162</v>
      </c>
      <c r="F16817" s="26" t="s">
        <v>687</v>
      </c>
      <c r="G16817" s="27" t="s">
        <v>30439</v>
      </c>
      <c r="H16817" s="26">
        <v>68</v>
      </c>
      <c r="I16817" s="26">
        <v>0.29</v>
      </c>
      <c r="J16817" s="28"/>
      <c r="K16817" s="26">
        <f>J16817*I16817*H16817</f>
        <v>0</v>
      </c>
      <c r="L16817" s="26"/>
      <c r="M16817" s="26">
        <v>80</v>
      </c>
      <c r="N16817" s="27" t="s">
        <v>28</v>
      </c>
      <c r="O16817" s="27" t="s">
        <v>29</v>
      </c>
    </row>
    <row r="16818" s="1" customFormat="1" ht="12.4" spans="1:15">
      <c r="A16818" s="25">
        <v>9787807732846</v>
      </c>
      <c r="B16818" s="26">
        <v>239574</v>
      </c>
      <c r="C16818" s="27" t="s">
        <v>32838</v>
      </c>
      <c r="D16818" s="27" t="s">
        <v>4970</v>
      </c>
      <c r="E16818" s="27" t="s">
        <v>20652</v>
      </c>
      <c r="F16818" s="26" t="s">
        <v>687</v>
      </c>
      <c r="G16818" s="27" t="s">
        <v>30439</v>
      </c>
      <c r="H16818" s="26">
        <v>68</v>
      </c>
      <c r="I16818" s="26">
        <v>0.29</v>
      </c>
      <c r="J16818" s="28"/>
      <c r="K16818" s="26">
        <f>J16818*I16818*H16818</f>
        <v>0</v>
      </c>
      <c r="L16818" s="26"/>
      <c r="M16818" s="26">
        <v>84</v>
      </c>
      <c r="N16818" s="27" t="s">
        <v>28</v>
      </c>
      <c r="O16818" s="27" t="s">
        <v>29</v>
      </c>
    </row>
    <row r="16819" s="1" customFormat="1" ht="12.4" spans="1:15">
      <c r="A16819" s="25">
        <v>9787807732860</v>
      </c>
      <c r="B16819" s="26">
        <v>239605</v>
      </c>
      <c r="C16819" s="27" t="s">
        <v>32839</v>
      </c>
      <c r="D16819" s="27" t="s">
        <v>4970</v>
      </c>
      <c r="E16819" s="27" t="s">
        <v>5214</v>
      </c>
      <c r="F16819" s="26" t="s">
        <v>687</v>
      </c>
      <c r="G16819" s="27" t="s">
        <v>30439</v>
      </c>
      <c r="H16819" s="26">
        <v>68</v>
      </c>
      <c r="I16819" s="26">
        <v>0.29</v>
      </c>
      <c r="J16819" s="28"/>
      <c r="K16819" s="26">
        <f>J16819*I16819*H16819</f>
        <v>0</v>
      </c>
      <c r="L16819" s="26"/>
      <c r="M16819" s="26">
        <v>107</v>
      </c>
      <c r="N16819" s="27" t="s">
        <v>28</v>
      </c>
      <c r="O16819" s="27" t="s">
        <v>29</v>
      </c>
    </row>
    <row r="16820" s="1" customFormat="1" ht="12.4" spans="1:15">
      <c r="A16820" s="25">
        <v>9787807732877</v>
      </c>
      <c r="B16820" s="26">
        <v>239493</v>
      </c>
      <c r="C16820" s="27" t="s">
        <v>32840</v>
      </c>
      <c r="D16820" s="27" t="s">
        <v>4970</v>
      </c>
      <c r="E16820" s="27" t="s">
        <v>20627</v>
      </c>
      <c r="F16820" s="26" t="s">
        <v>687</v>
      </c>
      <c r="G16820" s="27" t="s">
        <v>30439</v>
      </c>
      <c r="H16820" s="26">
        <v>68</v>
      </c>
      <c r="I16820" s="26">
        <v>0.29</v>
      </c>
      <c r="J16820" s="28"/>
      <c r="K16820" s="26">
        <f>J16820*I16820*H16820</f>
        <v>0</v>
      </c>
      <c r="L16820" s="26"/>
      <c r="M16820" s="26">
        <v>93</v>
      </c>
      <c r="N16820" s="27" t="s">
        <v>28</v>
      </c>
      <c r="O16820" s="27" t="s">
        <v>29</v>
      </c>
    </row>
    <row r="16821" s="1" customFormat="1" ht="12.4" spans="1:15">
      <c r="A16821" s="25">
        <v>9787807732884</v>
      </c>
      <c r="B16821" s="26">
        <v>239594</v>
      </c>
      <c r="C16821" s="27" t="s">
        <v>32841</v>
      </c>
      <c r="D16821" s="27" t="s">
        <v>4970</v>
      </c>
      <c r="E16821" s="27" t="s">
        <v>20656</v>
      </c>
      <c r="F16821" s="26" t="s">
        <v>687</v>
      </c>
      <c r="G16821" s="27" t="s">
        <v>30439</v>
      </c>
      <c r="H16821" s="26">
        <v>68</v>
      </c>
      <c r="I16821" s="26">
        <v>0.29</v>
      </c>
      <c r="J16821" s="28"/>
      <c r="K16821" s="26">
        <f>J16821*I16821*H16821</f>
        <v>0</v>
      </c>
      <c r="L16821" s="26"/>
      <c r="M16821" s="26">
        <v>108</v>
      </c>
      <c r="N16821" s="27" t="s">
        <v>28</v>
      </c>
      <c r="O16821" s="27" t="s">
        <v>29</v>
      </c>
    </row>
    <row r="16822" s="1" customFormat="1" ht="12.4" spans="1:15">
      <c r="A16822" s="25">
        <v>9787807732921</v>
      </c>
      <c r="B16822" s="26">
        <v>239678</v>
      </c>
      <c r="C16822" s="27" t="s">
        <v>32842</v>
      </c>
      <c r="D16822" s="27" t="s">
        <v>4970</v>
      </c>
      <c r="E16822" s="27" t="s">
        <v>32843</v>
      </c>
      <c r="F16822" s="26" t="s">
        <v>1062</v>
      </c>
      <c r="G16822" s="27" t="s">
        <v>30439</v>
      </c>
      <c r="H16822" s="26">
        <v>68</v>
      </c>
      <c r="I16822" s="26">
        <v>0.29</v>
      </c>
      <c r="J16822" s="28"/>
      <c r="K16822" s="26">
        <f>J16822*I16822*H16822</f>
        <v>0</v>
      </c>
      <c r="L16822" s="26"/>
      <c r="M16822" s="26">
        <v>107</v>
      </c>
      <c r="N16822" s="27" t="s">
        <v>28</v>
      </c>
      <c r="O16822" s="27" t="s">
        <v>29</v>
      </c>
    </row>
    <row r="16823" s="1" customFormat="1" ht="12.4" spans="1:15">
      <c r="A16823" s="25">
        <v>9787807732938</v>
      </c>
      <c r="B16823" s="26">
        <v>239521</v>
      </c>
      <c r="C16823" s="27" t="s">
        <v>32844</v>
      </c>
      <c r="D16823" s="27" t="s">
        <v>4970</v>
      </c>
      <c r="E16823" s="27" t="s">
        <v>32845</v>
      </c>
      <c r="F16823" s="26" t="s">
        <v>1062</v>
      </c>
      <c r="G16823" s="27" t="s">
        <v>30439</v>
      </c>
      <c r="H16823" s="26">
        <v>68</v>
      </c>
      <c r="I16823" s="26">
        <v>0.29</v>
      </c>
      <c r="J16823" s="28"/>
      <c r="K16823" s="26">
        <f>J16823*I16823*H16823</f>
        <v>0</v>
      </c>
      <c r="L16823" s="26"/>
      <c r="M16823" s="26">
        <v>113</v>
      </c>
      <c r="N16823" s="27" t="s">
        <v>28</v>
      </c>
      <c r="O16823" s="27" t="s">
        <v>29</v>
      </c>
    </row>
    <row r="16824" s="1" customFormat="1" ht="12.4" spans="1:15">
      <c r="A16824" s="25">
        <v>9787807732945</v>
      </c>
      <c r="B16824" s="26">
        <v>239512</v>
      </c>
      <c r="C16824" s="27" t="s">
        <v>32846</v>
      </c>
      <c r="D16824" s="27" t="s">
        <v>4970</v>
      </c>
      <c r="E16824" s="27" t="s">
        <v>32585</v>
      </c>
      <c r="F16824" s="26" t="s">
        <v>1062</v>
      </c>
      <c r="G16824" s="27" t="s">
        <v>30439</v>
      </c>
      <c r="H16824" s="26">
        <v>68</v>
      </c>
      <c r="I16824" s="26">
        <v>0.29</v>
      </c>
      <c r="J16824" s="28"/>
      <c r="K16824" s="26">
        <f>J16824*I16824*H16824</f>
        <v>0</v>
      </c>
      <c r="L16824" s="26"/>
      <c r="M16824" s="26">
        <v>114</v>
      </c>
      <c r="N16824" s="27" t="s">
        <v>28</v>
      </c>
      <c r="O16824" s="27" t="s">
        <v>29</v>
      </c>
    </row>
    <row r="16825" s="1" customFormat="1" ht="12.4" spans="1:15">
      <c r="A16825" s="25">
        <v>9787807732952</v>
      </c>
      <c r="B16825" s="26">
        <v>239673</v>
      </c>
      <c r="C16825" s="27" t="s">
        <v>32847</v>
      </c>
      <c r="D16825" s="27" t="s">
        <v>4970</v>
      </c>
      <c r="E16825" s="27" t="s">
        <v>32848</v>
      </c>
      <c r="F16825" s="26" t="s">
        <v>1062</v>
      </c>
      <c r="G16825" s="27" t="s">
        <v>30439</v>
      </c>
      <c r="H16825" s="26">
        <v>68</v>
      </c>
      <c r="I16825" s="26">
        <v>0.29</v>
      </c>
      <c r="J16825" s="28"/>
      <c r="K16825" s="26">
        <f>J16825*I16825*H16825</f>
        <v>0</v>
      </c>
      <c r="L16825" s="26"/>
      <c r="M16825" s="26">
        <v>129</v>
      </c>
      <c r="N16825" s="27" t="s">
        <v>28</v>
      </c>
      <c r="O16825" s="27" t="s">
        <v>29</v>
      </c>
    </row>
    <row r="16826" s="1" customFormat="1" ht="12.4" spans="1:15">
      <c r="A16826" s="25">
        <v>9787807732969</v>
      </c>
      <c r="B16826" s="26">
        <v>239503</v>
      </c>
      <c r="C16826" s="27" t="s">
        <v>32849</v>
      </c>
      <c r="D16826" s="27" t="s">
        <v>4970</v>
      </c>
      <c r="E16826" s="27" t="s">
        <v>32850</v>
      </c>
      <c r="F16826" s="26" t="s">
        <v>1062</v>
      </c>
      <c r="G16826" s="27" t="s">
        <v>30439</v>
      </c>
      <c r="H16826" s="26">
        <v>68</v>
      </c>
      <c r="I16826" s="26">
        <v>0.29</v>
      </c>
      <c r="J16826" s="28"/>
      <c r="K16826" s="26">
        <f>J16826*I16826*H16826</f>
        <v>0</v>
      </c>
      <c r="L16826" s="26"/>
      <c r="M16826" s="26">
        <v>108</v>
      </c>
      <c r="N16826" s="27" t="s">
        <v>28</v>
      </c>
      <c r="O16826" s="27" t="s">
        <v>29</v>
      </c>
    </row>
    <row r="16827" s="1" customFormat="1" ht="12.4" spans="1:15">
      <c r="A16827" s="25">
        <v>9787807732976</v>
      </c>
      <c r="B16827" s="26">
        <v>239607</v>
      </c>
      <c r="C16827" s="27" t="s">
        <v>32851</v>
      </c>
      <c r="D16827" s="27" t="s">
        <v>4970</v>
      </c>
      <c r="E16827" s="27" t="s">
        <v>32852</v>
      </c>
      <c r="F16827" s="26" t="s">
        <v>1062</v>
      </c>
      <c r="G16827" s="27" t="s">
        <v>30439</v>
      </c>
      <c r="H16827" s="26">
        <v>68</v>
      </c>
      <c r="I16827" s="26">
        <v>0.29</v>
      </c>
      <c r="J16827" s="28"/>
      <c r="K16827" s="26">
        <f>J16827*I16827*H16827</f>
        <v>0</v>
      </c>
      <c r="L16827" s="26"/>
      <c r="M16827" s="26">
        <v>124</v>
      </c>
      <c r="N16827" s="27" t="s">
        <v>28</v>
      </c>
      <c r="O16827" s="27" t="s">
        <v>29</v>
      </c>
    </row>
    <row r="16828" s="1" customFormat="1" ht="12.4" spans="1:15">
      <c r="A16828" s="25">
        <v>9787807732983</v>
      </c>
      <c r="B16828" s="26">
        <v>239509</v>
      </c>
      <c r="C16828" s="27" t="s">
        <v>32853</v>
      </c>
      <c r="D16828" s="27" t="s">
        <v>4970</v>
      </c>
      <c r="E16828" s="27" t="s">
        <v>31295</v>
      </c>
      <c r="F16828" s="26" t="s">
        <v>1062</v>
      </c>
      <c r="G16828" s="27" t="s">
        <v>30439</v>
      </c>
      <c r="H16828" s="26">
        <v>68</v>
      </c>
      <c r="I16828" s="26">
        <v>0.29</v>
      </c>
      <c r="J16828" s="28"/>
      <c r="K16828" s="26">
        <f>J16828*I16828*H16828</f>
        <v>0</v>
      </c>
      <c r="L16828" s="26"/>
      <c r="M16828" s="26">
        <v>107</v>
      </c>
      <c r="N16828" s="27" t="s">
        <v>28</v>
      </c>
      <c r="O16828" s="27" t="s">
        <v>29</v>
      </c>
    </row>
    <row r="16829" s="1" customFormat="1" ht="12.4" spans="1:15">
      <c r="A16829" s="25">
        <v>9787807732990</v>
      </c>
      <c r="B16829" s="26">
        <v>239640</v>
      </c>
      <c r="C16829" s="27" t="s">
        <v>32854</v>
      </c>
      <c r="D16829" s="27" t="s">
        <v>4970</v>
      </c>
      <c r="E16829" s="27" t="s">
        <v>32855</v>
      </c>
      <c r="F16829" s="26" t="s">
        <v>1062</v>
      </c>
      <c r="G16829" s="27" t="s">
        <v>30439</v>
      </c>
      <c r="H16829" s="26">
        <v>68</v>
      </c>
      <c r="I16829" s="26">
        <v>0.29</v>
      </c>
      <c r="J16829" s="28"/>
      <c r="K16829" s="26">
        <f>J16829*I16829*H16829</f>
        <v>0</v>
      </c>
      <c r="L16829" s="26"/>
      <c r="M16829" s="26">
        <v>123</v>
      </c>
      <c r="N16829" s="27" t="s">
        <v>28</v>
      </c>
      <c r="O16829" s="27" t="s">
        <v>29</v>
      </c>
    </row>
    <row r="16830" s="1" customFormat="1" ht="12.4" spans="1:15">
      <c r="A16830" s="25">
        <v>9787807733003</v>
      </c>
      <c r="B16830" s="26">
        <v>239671</v>
      </c>
      <c r="C16830" s="27" t="s">
        <v>32856</v>
      </c>
      <c r="D16830" s="27" t="s">
        <v>4970</v>
      </c>
      <c r="E16830" s="27" t="s">
        <v>32843</v>
      </c>
      <c r="F16830" s="26" t="s">
        <v>1062</v>
      </c>
      <c r="G16830" s="27" t="s">
        <v>30439</v>
      </c>
      <c r="H16830" s="26">
        <v>68</v>
      </c>
      <c r="I16830" s="26">
        <v>0.29</v>
      </c>
      <c r="J16830" s="28"/>
      <c r="K16830" s="26">
        <f>J16830*I16830*H16830</f>
        <v>0</v>
      </c>
      <c r="L16830" s="26"/>
      <c r="M16830" s="26">
        <v>107</v>
      </c>
      <c r="N16830" s="27" t="s">
        <v>28</v>
      </c>
      <c r="O16830" s="27" t="s">
        <v>29</v>
      </c>
    </row>
    <row r="16831" s="1" customFormat="1" ht="12.4" spans="1:15">
      <c r="A16831" s="25">
        <v>9787807733010</v>
      </c>
      <c r="B16831" s="26">
        <v>239669</v>
      </c>
      <c r="C16831" s="27" t="s">
        <v>32857</v>
      </c>
      <c r="D16831" s="27" t="s">
        <v>4970</v>
      </c>
      <c r="E16831" s="27" t="s">
        <v>32858</v>
      </c>
      <c r="F16831" s="26" t="s">
        <v>1062</v>
      </c>
      <c r="G16831" s="27" t="s">
        <v>30439</v>
      </c>
      <c r="H16831" s="26">
        <v>68</v>
      </c>
      <c r="I16831" s="26">
        <v>0.29</v>
      </c>
      <c r="J16831" s="28"/>
      <c r="K16831" s="26">
        <f>J16831*I16831*H16831</f>
        <v>0</v>
      </c>
      <c r="L16831" s="26"/>
      <c r="M16831" s="26">
        <v>119</v>
      </c>
      <c r="N16831" s="27" t="s">
        <v>28</v>
      </c>
      <c r="O16831" s="27" t="s">
        <v>29</v>
      </c>
    </row>
    <row r="16832" s="1" customFormat="1" ht="12.4" spans="1:15">
      <c r="A16832" s="25">
        <v>9787807733027</v>
      </c>
      <c r="B16832" s="26">
        <v>239674</v>
      </c>
      <c r="C16832" s="27" t="s">
        <v>32859</v>
      </c>
      <c r="D16832" s="27" t="s">
        <v>4970</v>
      </c>
      <c r="E16832" s="27" t="s">
        <v>32860</v>
      </c>
      <c r="F16832" s="26" t="s">
        <v>1062</v>
      </c>
      <c r="G16832" s="27" t="s">
        <v>30439</v>
      </c>
      <c r="H16832" s="26">
        <v>68</v>
      </c>
      <c r="I16832" s="26">
        <v>0.29</v>
      </c>
      <c r="J16832" s="28"/>
      <c r="K16832" s="26">
        <f>J16832*I16832*H16832</f>
        <v>0</v>
      </c>
      <c r="L16832" s="26"/>
      <c r="M16832" s="26">
        <v>62</v>
      </c>
      <c r="N16832" s="27" t="s">
        <v>28</v>
      </c>
      <c r="O16832" s="27" t="s">
        <v>29</v>
      </c>
    </row>
    <row r="16833" s="1" customFormat="1" ht="12.4" spans="1:15">
      <c r="A16833" s="25">
        <v>9787807733126</v>
      </c>
      <c r="B16833" s="26">
        <v>239646</v>
      </c>
      <c r="C16833" s="27" t="s">
        <v>32861</v>
      </c>
      <c r="D16833" s="27" t="s">
        <v>4970</v>
      </c>
      <c r="E16833" s="27" t="s">
        <v>32862</v>
      </c>
      <c r="F16833" s="26" t="s">
        <v>1062</v>
      </c>
      <c r="G16833" s="27" t="s">
        <v>30439</v>
      </c>
      <c r="H16833" s="26">
        <v>68</v>
      </c>
      <c r="I16833" s="26">
        <v>0.29</v>
      </c>
      <c r="J16833" s="28"/>
      <c r="K16833" s="26">
        <f>J16833*I16833*H16833</f>
        <v>0</v>
      </c>
      <c r="L16833" s="26"/>
      <c r="M16833" s="26">
        <v>115</v>
      </c>
      <c r="N16833" s="27" t="s">
        <v>28</v>
      </c>
      <c r="O16833" s="27" t="s">
        <v>29</v>
      </c>
    </row>
    <row r="16834" s="1" customFormat="1" ht="12.4" spans="1:15">
      <c r="A16834" s="25">
        <v>9787807733133</v>
      </c>
      <c r="B16834" s="26">
        <v>239617</v>
      </c>
      <c r="C16834" s="27" t="s">
        <v>32863</v>
      </c>
      <c r="D16834" s="27" t="s">
        <v>4970</v>
      </c>
      <c r="E16834" s="27" t="s">
        <v>32860</v>
      </c>
      <c r="F16834" s="26" t="s">
        <v>1062</v>
      </c>
      <c r="G16834" s="27" t="s">
        <v>30439</v>
      </c>
      <c r="H16834" s="26">
        <v>68</v>
      </c>
      <c r="I16834" s="26">
        <v>0.29</v>
      </c>
      <c r="J16834" s="28"/>
      <c r="K16834" s="26">
        <f>J16834*I16834*H16834</f>
        <v>0</v>
      </c>
      <c r="L16834" s="26"/>
      <c r="M16834" s="26">
        <v>56</v>
      </c>
      <c r="N16834" s="27" t="s">
        <v>28</v>
      </c>
      <c r="O16834" s="27" t="s">
        <v>29</v>
      </c>
    </row>
    <row r="16835" s="1" customFormat="1" ht="12.4" spans="1:15">
      <c r="A16835" s="25">
        <v>9787807733140</v>
      </c>
      <c r="B16835" s="26">
        <v>239621</v>
      </c>
      <c r="C16835" s="27" t="s">
        <v>32864</v>
      </c>
      <c r="D16835" s="27" t="s">
        <v>4970</v>
      </c>
      <c r="E16835" s="27" t="s">
        <v>32865</v>
      </c>
      <c r="F16835" s="26" t="s">
        <v>1062</v>
      </c>
      <c r="G16835" s="27" t="s">
        <v>30439</v>
      </c>
      <c r="H16835" s="26">
        <v>68</v>
      </c>
      <c r="I16835" s="26">
        <v>0.29</v>
      </c>
      <c r="J16835" s="28"/>
      <c r="K16835" s="26">
        <f>J16835*I16835*H16835</f>
        <v>0</v>
      </c>
      <c r="L16835" s="26"/>
      <c r="M16835" s="26">
        <v>86</v>
      </c>
      <c r="N16835" s="27" t="s">
        <v>28</v>
      </c>
      <c r="O16835" s="27" t="s">
        <v>29</v>
      </c>
    </row>
    <row r="16836" s="1" customFormat="1" ht="12.4" spans="1:15">
      <c r="A16836" s="25">
        <v>9787807733157</v>
      </c>
      <c r="B16836" s="26">
        <v>239611</v>
      </c>
      <c r="C16836" s="27" t="s">
        <v>32866</v>
      </c>
      <c r="D16836" s="27" t="s">
        <v>4970</v>
      </c>
      <c r="E16836" s="27" t="s">
        <v>32867</v>
      </c>
      <c r="F16836" s="26" t="s">
        <v>1062</v>
      </c>
      <c r="G16836" s="27" t="s">
        <v>30439</v>
      </c>
      <c r="H16836" s="26">
        <v>68</v>
      </c>
      <c r="I16836" s="26">
        <v>0.29</v>
      </c>
      <c r="J16836" s="28"/>
      <c r="K16836" s="26">
        <f>J16836*I16836*H16836</f>
        <v>0</v>
      </c>
      <c r="L16836" s="26"/>
      <c r="M16836" s="26">
        <v>89</v>
      </c>
      <c r="N16836" s="27" t="s">
        <v>28</v>
      </c>
      <c r="O16836" s="27" t="s">
        <v>29</v>
      </c>
    </row>
    <row r="16837" s="1" customFormat="1" ht="12.4" spans="1:15">
      <c r="A16837" s="25">
        <v>9787807733171</v>
      </c>
      <c r="B16837" s="26">
        <v>239643</v>
      </c>
      <c r="C16837" s="27" t="s">
        <v>32868</v>
      </c>
      <c r="D16837" s="27" t="s">
        <v>4970</v>
      </c>
      <c r="E16837" s="27" t="s">
        <v>32869</v>
      </c>
      <c r="F16837" s="26" t="s">
        <v>1062</v>
      </c>
      <c r="G16837" s="27" t="s">
        <v>30439</v>
      </c>
      <c r="H16837" s="26">
        <v>68</v>
      </c>
      <c r="I16837" s="26">
        <v>0.29</v>
      </c>
      <c r="J16837" s="28"/>
      <c r="K16837" s="26">
        <f>J16837*I16837*H16837</f>
        <v>0</v>
      </c>
      <c r="L16837" s="26"/>
      <c r="M16837" s="26">
        <v>100</v>
      </c>
      <c r="N16837" s="27" t="s">
        <v>28</v>
      </c>
      <c r="O16837" s="27" t="s">
        <v>29</v>
      </c>
    </row>
    <row r="16838" s="1" customFormat="1" ht="12.4" spans="1:15">
      <c r="A16838" s="25">
        <v>9787807733188</v>
      </c>
      <c r="B16838" s="26">
        <v>239595</v>
      </c>
      <c r="C16838" s="27" t="s">
        <v>32870</v>
      </c>
      <c r="D16838" s="27" t="s">
        <v>4970</v>
      </c>
      <c r="E16838" s="27" t="s">
        <v>32871</v>
      </c>
      <c r="F16838" s="26" t="s">
        <v>1062</v>
      </c>
      <c r="G16838" s="27" t="s">
        <v>30439</v>
      </c>
      <c r="H16838" s="26">
        <v>68</v>
      </c>
      <c r="I16838" s="26">
        <v>0.29</v>
      </c>
      <c r="J16838" s="28"/>
      <c r="K16838" s="26">
        <f>J16838*I16838*H16838</f>
        <v>0</v>
      </c>
      <c r="L16838" s="26"/>
      <c r="M16838" s="26">
        <v>124</v>
      </c>
      <c r="N16838" s="27" t="s">
        <v>28</v>
      </c>
      <c r="O16838" s="27" t="s">
        <v>29</v>
      </c>
    </row>
    <row r="16839" s="1" customFormat="1" ht="12.4" spans="1:15">
      <c r="A16839" s="25">
        <v>9787807733195</v>
      </c>
      <c r="B16839" s="26">
        <v>239616</v>
      </c>
      <c r="C16839" s="27" t="s">
        <v>32872</v>
      </c>
      <c r="D16839" s="27" t="s">
        <v>4970</v>
      </c>
      <c r="E16839" s="27" t="s">
        <v>32873</v>
      </c>
      <c r="F16839" s="26" t="s">
        <v>1062</v>
      </c>
      <c r="G16839" s="27" t="s">
        <v>30439</v>
      </c>
      <c r="H16839" s="26">
        <v>68</v>
      </c>
      <c r="I16839" s="26">
        <v>0.29</v>
      </c>
      <c r="J16839" s="28"/>
      <c r="K16839" s="26">
        <f>J16839*I16839*H16839</f>
        <v>0</v>
      </c>
      <c r="L16839" s="26"/>
      <c r="M16839" s="26">
        <v>86</v>
      </c>
      <c r="N16839" s="27" t="s">
        <v>28</v>
      </c>
      <c r="O16839" s="27" t="s">
        <v>29</v>
      </c>
    </row>
    <row r="16840" s="1" customFormat="1" ht="12.4" spans="1:15">
      <c r="A16840" s="25">
        <v>9787807733201</v>
      </c>
      <c r="B16840" s="26">
        <v>239638</v>
      </c>
      <c r="C16840" s="27" t="s">
        <v>32874</v>
      </c>
      <c r="D16840" s="27" t="s">
        <v>4970</v>
      </c>
      <c r="E16840" s="27" t="s">
        <v>32583</v>
      </c>
      <c r="F16840" s="26" t="s">
        <v>1062</v>
      </c>
      <c r="G16840" s="27" t="s">
        <v>30439</v>
      </c>
      <c r="H16840" s="26">
        <v>68</v>
      </c>
      <c r="I16840" s="26">
        <v>0.29</v>
      </c>
      <c r="J16840" s="28"/>
      <c r="K16840" s="26">
        <f>J16840*I16840*H16840</f>
        <v>0</v>
      </c>
      <c r="L16840" s="26"/>
      <c r="M16840" s="26">
        <v>117</v>
      </c>
      <c r="N16840" s="27" t="s">
        <v>28</v>
      </c>
      <c r="O16840" s="27" t="s">
        <v>29</v>
      </c>
    </row>
    <row r="16841" s="1" customFormat="1" ht="12.4" spans="1:15">
      <c r="A16841" s="25">
        <v>9787807733218</v>
      </c>
      <c r="B16841" s="26">
        <v>239502</v>
      </c>
      <c r="C16841" s="27" t="s">
        <v>32875</v>
      </c>
      <c r="D16841" s="27" t="s">
        <v>4970</v>
      </c>
      <c r="E16841" s="27" t="s">
        <v>32876</v>
      </c>
      <c r="F16841" s="26" t="s">
        <v>1062</v>
      </c>
      <c r="G16841" s="27" t="s">
        <v>30439</v>
      </c>
      <c r="H16841" s="26">
        <v>68</v>
      </c>
      <c r="I16841" s="26">
        <v>0.29</v>
      </c>
      <c r="J16841" s="28"/>
      <c r="K16841" s="26">
        <f>J16841*I16841*H16841</f>
        <v>0</v>
      </c>
      <c r="L16841" s="26"/>
      <c r="M16841" s="26">
        <v>118</v>
      </c>
      <c r="N16841" s="27" t="s">
        <v>28</v>
      </c>
      <c r="O16841" s="27" t="s">
        <v>29</v>
      </c>
    </row>
    <row r="16842" s="1" customFormat="1" ht="12.4" spans="1:15">
      <c r="A16842" s="25">
        <v>9787807733225</v>
      </c>
      <c r="B16842" s="26">
        <v>239641</v>
      </c>
      <c r="C16842" s="27" t="s">
        <v>32877</v>
      </c>
      <c r="D16842" s="27" t="s">
        <v>4970</v>
      </c>
      <c r="E16842" s="27" t="s">
        <v>32878</v>
      </c>
      <c r="F16842" s="26" t="s">
        <v>1062</v>
      </c>
      <c r="G16842" s="27" t="s">
        <v>30439</v>
      </c>
      <c r="H16842" s="26">
        <v>68</v>
      </c>
      <c r="I16842" s="26">
        <v>0.29</v>
      </c>
      <c r="J16842" s="28"/>
      <c r="K16842" s="26">
        <f>J16842*I16842*H16842</f>
        <v>0</v>
      </c>
      <c r="L16842" s="26"/>
      <c r="M16842" s="26">
        <v>131</v>
      </c>
      <c r="N16842" s="27" t="s">
        <v>28</v>
      </c>
      <c r="O16842" s="27" t="s">
        <v>29</v>
      </c>
    </row>
    <row r="16843" s="1" customFormat="1" ht="12.4" spans="1:15">
      <c r="A16843" s="25">
        <v>9787807733232</v>
      </c>
      <c r="B16843" s="26">
        <v>239536</v>
      </c>
      <c r="C16843" s="27" t="s">
        <v>32879</v>
      </c>
      <c r="D16843" s="27" t="s">
        <v>4970</v>
      </c>
      <c r="E16843" s="27" t="s">
        <v>32858</v>
      </c>
      <c r="F16843" s="26" t="s">
        <v>1062</v>
      </c>
      <c r="G16843" s="27" t="s">
        <v>30439</v>
      </c>
      <c r="H16843" s="26">
        <v>68</v>
      </c>
      <c r="I16843" s="26">
        <v>0.29</v>
      </c>
      <c r="J16843" s="28"/>
      <c r="K16843" s="26">
        <f>J16843*I16843*H16843</f>
        <v>0</v>
      </c>
      <c r="L16843" s="26"/>
      <c r="M16843" s="26">
        <v>106</v>
      </c>
      <c r="N16843" s="27" t="s">
        <v>28</v>
      </c>
      <c r="O16843" s="27" t="s">
        <v>29</v>
      </c>
    </row>
    <row r="16844" s="1" customFormat="1" ht="12.4" spans="1:15">
      <c r="A16844" s="25">
        <v>9787807733249</v>
      </c>
      <c r="B16844" s="26">
        <v>239661</v>
      </c>
      <c r="C16844" s="27" t="s">
        <v>32880</v>
      </c>
      <c r="D16844" s="27" t="s">
        <v>4970</v>
      </c>
      <c r="E16844" s="27" t="s">
        <v>32881</v>
      </c>
      <c r="F16844" s="26" t="s">
        <v>1062</v>
      </c>
      <c r="G16844" s="27" t="s">
        <v>30439</v>
      </c>
      <c r="H16844" s="26">
        <v>68</v>
      </c>
      <c r="I16844" s="26">
        <v>0.29</v>
      </c>
      <c r="J16844" s="28"/>
      <c r="K16844" s="26">
        <f>J16844*I16844*H16844</f>
        <v>0</v>
      </c>
      <c r="L16844" s="26"/>
      <c r="M16844" s="26">
        <v>115</v>
      </c>
      <c r="N16844" s="27" t="s">
        <v>28</v>
      </c>
      <c r="O16844" s="27" t="s">
        <v>29</v>
      </c>
    </row>
    <row r="16845" s="1" customFormat="1" ht="12.4" spans="1:15">
      <c r="A16845" s="25">
        <v>9787807733256</v>
      </c>
      <c r="B16845" s="26">
        <v>239535</v>
      </c>
      <c r="C16845" s="27" t="s">
        <v>32882</v>
      </c>
      <c r="D16845" s="27" t="s">
        <v>4970</v>
      </c>
      <c r="E16845" s="27" t="s">
        <v>32860</v>
      </c>
      <c r="F16845" s="26" t="s">
        <v>1062</v>
      </c>
      <c r="G16845" s="27" t="s">
        <v>30439</v>
      </c>
      <c r="H16845" s="26">
        <v>68</v>
      </c>
      <c r="I16845" s="26">
        <v>0.29</v>
      </c>
      <c r="J16845" s="28"/>
      <c r="K16845" s="26">
        <f>J16845*I16845*H16845</f>
        <v>0</v>
      </c>
      <c r="L16845" s="26"/>
      <c r="M16845" s="26">
        <v>58</v>
      </c>
      <c r="N16845" s="27" t="s">
        <v>28</v>
      </c>
      <c r="O16845" s="27" t="s">
        <v>29</v>
      </c>
    </row>
    <row r="16846" s="1" customFormat="1" ht="12.4" spans="1:15">
      <c r="A16846" s="25">
        <v>9787807733263</v>
      </c>
      <c r="B16846" s="26">
        <v>239513</v>
      </c>
      <c r="C16846" s="27" t="s">
        <v>32883</v>
      </c>
      <c r="D16846" s="27" t="s">
        <v>4970</v>
      </c>
      <c r="E16846" s="27" t="s">
        <v>32884</v>
      </c>
      <c r="F16846" s="26" t="s">
        <v>687</v>
      </c>
      <c r="G16846" s="27" t="s">
        <v>30439</v>
      </c>
      <c r="H16846" s="26">
        <v>68</v>
      </c>
      <c r="I16846" s="26">
        <v>0.29</v>
      </c>
      <c r="J16846" s="28"/>
      <c r="K16846" s="26">
        <f>J16846*I16846*H16846</f>
        <v>0</v>
      </c>
      <c r="L16846" s="26"/>
      <c r="M16846" s="26">
        <v>110</v>
      </c>
      <c r="N16846" s="27" t="s">
        <v>28</v>
      </c>
      <c r="O16846" s="27" t="s">
        <v>29</v>
      </c>
    </row>
    <row r="16847" s="1" customFormat="1" ht="12.4" spans="1:15">
      <c r="A16847" s="25">
        <v>9787807733270</v>
      </c>
      <c r="B16847" s="26">
        <v>239628</v>
      </c>
      <c r="C16847" s="27" t="s">
        <v>32885</v>
      </c>
      <c r="D16847" s="27" t="s">
        <v>4970</v>
      </c>
      <c r="E16847" s="27" t="s">
        <v>32834</v>
      </c>
      <c r="F16847" s="26" t="s">
        <v>1062</v>
      </c>
      <c r="G16847" s="27" t="s">
        <v>30439</v>
      </c>
      <c r="H16847" s="26">
        <v>68</v>
      </c>
      <c r="I16847" s="26">
        <v>0.29</v>
      </c>
      <c r="J16847" s="28"/>
      <c r="K16847" s="26">
        <f>J16847*I16847*H16847</f>
        <v>0</v>
      </c>
      <c r="L16847" s="26"/>
      <c r="M16847" s="26">
        <v>116</v>
      </c>
      <c r="N16847" s="27" t="s">
        <v>28</v>
      </c>
      <c r="O16847" s="27" t="s">
        <v>29</v>
      </c>
    </row>
    <row r="16848" s="1" customFormat="1" ht="12.4" spans="1:15">
      <c r="A16848" s="25">
        <v>9787811421736</v>
      </c>
      <c r="B16848" s="26">
        <v>248085</v>
      </c>
      <c r="C16848" s="27" t="s">
        <v>32886</v>
      </c>
      <c r="D16848" s="27" t="s">
        <v>114</v>
      </c>
      <c r="E16848" s="27" t="s">
        <v>32887</v>
      </c>
      <c r="F16848" s="26" t="s">
        <v>116</v>
      </c>
      <c r="G16848" s="27" t="s">
        <v>30439</v>
      </c>
      <c r="H16848" s="26">
        <v>78</v>
      </c>
      <c r="I16848" s="26">
        <v>0.23</v>
      </c>
      <c r="J16848" s="28"/>
      <c r="K16848" s="26">
        <f>J16848*I16848*H16848</f>
        <v>0</v>
      </c>
      <c r="L16848" s="26"/>
      <c r="M16848" s="26">
        <v>29</v>
      </c>
      <c r="N16848" s="27" t="s">
        <v>28</v>
      </c>
      <c r="O16848" s="27" t="s">
        <v>29</v>
      </c>
    </row>
    <row r="16849" s="1" customFormat="1" ht="12.4" spans="1:15">
      <c r="A16849" s="25">
        <v>9787811428506</v>
      </c>
      <c r="B16849" s="26">
        <v>248034</v>
      </c>
      <c r="C16849" s="27" t="s">
        <v>32888</v>
      </c>
      <c r="D16849" s="27" t="s">
        <v>114</v>
      </c>
      <c r="E16849" s="27" t="s">
        <v>24581</v>
      </c>
      <c r="F16849" s="26" t="s">
        <v>116</v>
      </c>
      <c r="G16849" s="27" t="s">
        <v>30439</v>
      </c>
      <c r="H16849" s="26">
        <v>58</v>
      </c>
      <c r="I16849" s="26">
        <v>0.23</v>
      </c>
      <c r="J16849" s="28"/>
      <c r="K16849" s="26">
        <f>J16849*I16849*H16849</f>
        <v>0</v>
      </c>
      <c r="L16849" s="26"/>
      <c r="M16849" s="26">
        <v>19</v>
      </c>
      <c r="N16849" s="27" t="s">
        <v>28</v>
      </c>
      <c r="O16849" s="27" t="s">
        <v>29</v>
      </c>
    </row>
    <row r="16850" s="1" customFormat="1" ht="12.4" spans="1:15">
      <c r="A16850" s="25">
        <v>9787811429459</v>
      </c>
      <c r="B16850" s="26">
        <v>248007</v>
      </c>
      <c r="C16850" s="27" t="s">
        <v>32889</v>
      </c>
      <c r="D16850" s="27" t="s">
        <v>114</v>
      </c>
      <c r="E16850" s="27" t="s">
        <v>32890</v>
      </c>
      <c r="F16850" s="26" t="s">
        <v>116</v>
      </c>
      <c r="G16850" s="27" t="s">
        <v>30439</v>
      </c>
      <c r="H16850" s="26">
        <v>78</v>
      </c>
      <c r="I16850" s="26">
        <v>0.23</v>
      </c>
      <c r="J16850" s="28"/>
      <c r="K16850" s="26">
        <f>J16850*I16850*H16850</f>
        <v>0</v>
      </c>
      <c r="L16850" s="26"/>
      <c r="M16850" s="26">
        <v>15</v>
      </c>
      <c r="N16850" s="27" t="s">
        <v>28</v>
      </c>
      <c r="O16850" s="27" t="s">
        <v>29</v>
      </c>
    </row>
    <row r="16851" s="1" customFormat="1" ht="12.4" spans="1:15">
      <c r="A16851" s="25">
        <v>9787811429596</v>
      </c>
      <c r="B16851" s="26">
        <v>248211</v>
      </c>
      <c r="C16851" s="27" t="s">
        <v>32891</v>
      </c>
      <c r="D16851" s="27" t="s">
        <v>114</v>
      </c>
      <c r="E16851" s="27" t="s">
        <v>31938</v>
      </c>
      <c r="F16851" s="26" t="s">
        <v>116</v>
      </c>
      <c r="G16851" s="27" t="s">
        <v>30439</v>
      </c>
      <c r="H16851" s="26">
        <v>58</v>
      </c>
      <c r="I16851" s="26">
        <v>0.23</v>
      </c>
      <c r="J16851" s="28"/>
      <c r="K16851" s="26">
        <f>J16851*I16851*H16851</f>
        <v>0</v>
      </c>
      <c r="L16851" s="26"/>
      <c r="M16851" s="26">
        <v>37</v>
      </c>
      <c r="N16851" s="27" t="s">
        <v>28</v>
      </c>
      <c r="O16851" s="27" t="s">
        <v>29</v>
      </c>
    </row>
    <row r="16852" s="1" customFormat="1" ht="12.4" spans="1:15">
      <c r="A16852" s="25">
        <v>9787830003036</v>
      </c>
      <c r="B16852" s="26">
        <v>188956</v>
      </c>
      <c r="C16852" s="27" t="s">
        <v>32892</v>
      </c>
      <c r="D16852" s="27" t="s">
        <v>27995</v>
      </c>
      <c r="E16852" s="27" t="s">
        <v>32893</v>
      </c>
      <c r="F16852" s="26" t="s">
        <v>233</v>
      </c>
      <c r="G16852" s="27" t="s">
        <v>30439</v>
      </c>
      <c r="H16852" s="26">
        <v>28</v>
      </c>
      <c r="I16852" s="26">
        <v>0.23</v>
      </c>
      <c r="J16852" s="28"/>
      <c r="K16852" s="26">
        <f>J16852*I16852*H16852</f>
        <v>0</v>
      </c>
      <c r="L16852" s="26"/>
      <c r="M16852" s="26">
        <v>28</v>
      </c>
      <c r="N16852" s="27" t="s">
        <v>40</v>
      </c>
      <c r="O16852" s="27" t="s">
        <v>561</v>
      </c>
    </row>
    <row r="16853" s="1" customFormat="1" ht="12.4" spans="1:15">
      <c r="A16853" s="25">
        <v>9787546801322</v>
      </c>
      <c r="B16853" s="26">
        <v>245076</v>
      </c>
      <c r="C16853" s="27" t="s">
        <v>32894</v>
      </c>
      <c r="D16853" s="27" t="s">
        <v>1013</v>
      </c>
      <c r="E16853" s="27" t="s">
        <v>32895</v>
      </c>
      <c r="F16853" s="26" t="s">
        <v>383</v>
      </c>
      <c r="G16853" s="27" t="s">
        <v>32896</v>
      </c>
      <c r="H16853" s="26">
        <v>58</v>
      </c>
      <c r="I16853" s="26">
        <v>0.27</v>
      </c>
      <c r="J16853" s="28"/>
      <c r="K16853" s="26">
        <f>J16853*I16853*H16853</f>
        <v>0</v>
      </c>
      <c r="L16853" s="26"/>
      <c r="M16853" s="26">
        <v>95</v>
      </c>
      <c r="N16853" s="27" t="s">
        <v>28</v>
      </c>
      <c r="O16853" s="27" t="s">
        <v>29</v>
      </c>
    </row>
    <row r="16854" s="1" customFormat="1" ht="12.4" spans="1:15">
      <c r="A16854" s="25">
        <v>9787020167937</v>
      </c>
      <c r="B16854" s="26">
        <v>245046</v>
      </c>
      <c r="C16854" s="27" t="s">
        <v>32897</v>
      </c>
      <c r="D16854" s="27" t="s">
        <v>5538</v>
      </c>
      <c r="E16854" s="27" t="s">
        <v>20885</v>
      </c>
      <c r="F16854" s="26" t="s">
        <v>308</v>
      </c>
      <c r="G16854" s="27" t="s">
        <v>32898</v>
      </c>
      <c r="H16854" s="26">
        <v>59</v>
      </c>
      <c r="I16854" s="26">
        <v>0.3</v>
      </c>
      <c r="J16854" s="28"/>
      <c r="K16854" s="26">
        <f>J16854*I16854*H16854</f>
        <v>0</v>
      </c>
      <c r="L16854" s="26"/>
      <c r="M16854" s="26">
        <v>21</v>
      </c>
      <c r="N16854" s="27" t="s">
        <v>40</v>
      </c>
      <c r="O16854" s="27" t="s">
        <v>29</v>
      </c>
    </row>
    <row r="16855" s="1" customFormat="1" ht="12.4" spans="1:15">
      <c r="A16855" s="25">
        <v>9787100166515</v>
      </c>
      <c r="B16855" s="26">
        <v>216964</v>
      </c>
      <c r="C16855" s="27" t="s">
        <v>32899</v>
      </c>
      <c r="D16855" s="27" t="s">
        <v>463</v>
      </c>
      <c r="E16855" s="27" t="s">
        <v>32900</v>
      </c>
      <c r="F16855" s="26" t="s">
        <v>219</v>
      </c>
      <c r="G16855" s="27" t="s">
        <v>32898</v>
      </c>
      <c r="H16855" s="26">
        <v>95</v>
      </c>
      <c r="I16855" s="26">
        <v>0.28</v>
      </c>
      <c r="J16855" s="28"/>
      <c r="K16855" s="26">
        <f>J16855*I16855*H16855</f>
        <v>0</v>
      </c>
      <c r="L16855" s="26"/>
      <c r="M16855" s="26">
        <v>139</v>
      </c>
      <c r="N16855" s="27" t="s">
        <v>28</v>
      </c>
      <c r="O16855" s="27" t="s">
        <v>29</v>
      </c>
    </row>
    <row r="16856" s="1" customFormat="1" ht="12.4" spans="1:15">
      <c r="A16856" s="25">
        <v>9787100177658</v>
      </c>
      <c r="B16856" s="26">
        <v>216933</v>
      </c>
      <c r="C16856" s="27" t="s">
        <v>32901</v>
      </c>
      <c r="D16856" s="27" t="s">
        <v>463</v>
      </c>
      <c r="E16856" s="27" t="s">
        <v>32902</v>
      </c>
      <c r="F16856" s="26" t="s">
        <v>445</v>
      </c>
      <c r="G16856" s="27" t="s">
        <v>32898</v>
      </c>
      <c r="H16856" s="26">
        <v>59</v>
      </c>
      <c r="I16856" s="26">
        <v>0.28</v>
      </c>
      <c r="J16856" s="28"/>
      <c r="K16856" s="26">
        <f>J16856*I16856*H16856</f>
        <v>0</v>
      </c>
      <c r="L16856" s="26"/>
      <c r="M16856" s="26">
        <v>107</v>
      </c>
      <c r="N16856" s="27" t="s">
        <v>40</v>
      </c>
      <c r="O16856" s="27" t="s">
        <v>29</v>
      </c>
    </row>
    <row r="16857" s="1" customFormat="1" ht="12.4" spans="1:15">
      <c r="A16857" s="25">
        <v>9787108063069</v>
      </c>
      <c r="B16857" s="26">
        <v>230049</v>
      </c>
      <c r="C16857" s="27" t="s">
        <v>32903</v>
      </c>
      <c r="D16857" s="27" t="s">
        <v>521</v>
      </c>
      <c r="E16857" s="27" t="s">
        <v>32904</v>
      </c>
      <c r="F16857" s="26" t="s">
        <v>312</v>
      </c>
      <c r="G16857" s="27" t="s">
        <v>32898</v>
      </c>
      <c r="H16857" s="26">
        <v>39</v>
      </c>
      <c r="I16857" s="26">
        <v>0.27</v>
      </c>
      <c r="J16857" s="28"/>
      <c r="K16857" s="26">
        <f>J16857*I16857*H16857</f>
        <v>0</v>
      </c>
      <c r="L16857" s="26"/>
      <c r="M16857" s="26">
        <v>182</v>
      </c>
      <c r="N16857" s="27" t="s">
        <v>40</v>
      </c>
      <c r="O16857" s="27" t="s">
        <v>29</v>
      </c>
    </row>
    <row r="16858" s="1" customFormat="1" ht="12.4" spans="1:15">
      <c r="A16858" s="25">
        <v>9787108066572</v>
      </c>
      <c r="B16858" s="26">
        <v>230008</v>
      </c>
      <c r="C16858" s="27" t="s">
        <v>32905</v>
      </c>
      <c r="D16858" s="27" t="s">
        <v>521</v>
      </c>
      <c r="E16858" s="27" t="s">
        <v>32906</v>
      </c>
      <c r="F16858" s="26" t="s">
        <v>2214</v>
      </c>
      <c r="G16858" s="27" t="s">
        <v>32898</v>
      </c>
      <c r="H16858" s="26">
        <v>55</v>
      </c>
      <c r="I16858" s="26">
        <v>0.27</v>
      </c>
      <c r="J16858" s="28"/>
      <c r="K16858" s="26">
        <f>J16858*I16858*H16858</f>
        <v>0</v>
      </c>
      <c r="L16858" s="26"/>
      <c r="M16858" s="26">
        <v>125</v>
      </c>
      <c r="N16858" s="27" t="s">
        <v>40</v>
      </c>
      <c r="O16858" s="27" t="s">
        <v>29</v>
      </c>
    </row>
    <row r="16859" s="1" customFormat="1" ht="12.4" spans="1:15">
      <c r="A16859" s="25">
        <v>9787108068149</v>
      </c>
      <c r="B16859" s="26">
        <v>229029</v>
      </c>
      <c r="C16859" s="27" t="s">
        <v>32907</v>
      </c>
      <c r="D16859" s="27" t="s">
        <v>521</v>
      </c>
      <c r="E16859" s="27" t="s">
        <v>32908</v>
      </c>
      <c r="F16859" s="26" t="s">
        <v>223</v>
      </c>
      <c r="G16859" s="27" t="s">
        <v>32898</v>
      </c>
      <c r="H16859" s="26">
        <v>68</v>
      </c>
      <c r="I16859" s="26">
        <v>0.27</v>
      </c>
      <c r="J16859" s="28"/>
      <c r="K16859" s="26">
        <f>J16859*I16859*H16859</f>
        <v>0</v>
      </c>
      <c r="L16859" s="26"/>
      <c r="M16859" s="26">
        <v>445</v>
      </c>
      <c r="N16859" s="27" t="s">
        <v>28</v>
      </c>
      <c r="O16859" s="27" t="s">
        <v>29</v>
      </c>
    </row>
    <row r="16860" s="1" customFormat="1" ht="12.4" spans="1:15">
      <c r="A16860" s="25">
        <v>9787201126265</v>
      </c>
      <c r="B16860" s="26">
        <v>208969</v>
      </c>
      <c r="C16860" s="27" t="s">
        <v>32909</v>
      </c>
      <c r="D16860" s="27" t="s">
        <v>529</v>
      </c>
      <c r="E16860" s="27" t="s">
        <v>20829</v>
      </c>
      <c r="F16860" s="26" t="s">
        <v>817</v>
      </c>
      <c r="G16860" s="27" t="s">
        <v>32898</v>
      </c>
      <c r="H16860" s="26">
        <v>48</v>
      </c>
      <c r="I16860" s="26">
        <v>0.25</v>
      </c>
      <c r="J16860" s="28"/>
      <c r="K16860" s="26">
        <f>J16860*I16860*H16860</f>
        <v>0</v>
      </c>
      <c r="L16860" s="26"/>
      <c r="M16860" s="26">
        <v>224</v>
      </c>
      <c r="N16860" s="27" t="s">
        <v>40</v>
      </c>
      <c r="O16860" s="27" t="s">
        <v>29</v>
      </c>
    </row>
    <row r="16861" s="1" customFormat="1" ht="12.4" spans="1:15">
      <c r="A16861" s="25">
        <v>9787201138695</v>
      </c>
      <c r="B16861" s="26">
        <v>165918</v>
      </c>
      <c r="C16861" s="27" t="s">
        <v>32910</v>
      </c>
      <c r="D16861" s="27" t="s">
        <v>529</v>
      </c>
      <c r="E16861" s="27" t="s">
        <v>32911</v>
      </c>
      <c r="F16861" s="26" t="s">
        <v>357</v>
      </c>
      <c r="G16861" s="27" t="s">
        <v>32898</v>
      </c>
      <c r="H16861" s="26">
        <v>39.8</v>
      </c>
      <c r="I16861" s="26">
        <v>0.23</v>
      </c>
      <c r="J16861" s="28"/>
      <c r="K16861" s="26">
        <f>J16861*I16861*H16861</f>
        <v>0</v>
      </c>
      <c r="L16861" s="26"/>
      <c r="M16861" s="26">
        <v>290</v>
      </c>
      <c r="N16861" s="27" t="s">
        <v>40</v>
      </c>
      <c r="O16861" s="27" t="s">
        <v>29</v>
      </c>
    </row>
    <row r="16862" s="1" customFormat="1" ht="12.4" spans="1:15">
      <c r="A16862" s="25">
        <v>9787201145921</v>
      </c>
      <c r="B16862" s="26">
        <v>178643</v>
      </c>
      <c r="C16862" s="27" t="s">
        <v>32912</v>
      </c>
      <c r="D16862" s="27" t="s">
        <v>529</v>
      </c>
      <c r="E16862" s="27" t="s">
        <v>32913</v>
      </c>
      <c r="F16862" s="26" t="s">
        <v>312</v>
      </c>
      <c r="G16862" s="27" t="s">
        <v>32898</v>
      </c>
      <c r="H16862" s="26">
        <v>49.8</v>
      </c>
      <c r="I16862" s="26">
        <v>0.22</v>
      </c>
      <c r="J16862" s="28"/>
      <c r="K16862" s="26">
        <f>J16862*I16862*H16862</f>
        <v>0</v>
      </c>
      <c r="L16862" s="26"/>
      <c r="M16862" s="26">
        <v>286</v>
      </c>
      <c r="N16862" s="27" t="s">
        <v>40</v>
      </c>
      <c r="O16862" s="27" t="s">
        <v>29</v>
      </c>
    </row>
    <row r="16863" s="1" customFormat="1" ht="12.4" spans="1:15">
      <c r="A16863" s="25">
        <v>9787201151403</v>
      </c>
      <c r="B16863" s="26">
        <v>216720</v>
      </c>
      <c r="C16863" s="27" t="s">
        <v>32914</v>
      </c>
      <c r="D16863" s="27" t="s">
        <v>529</v>
      </c>
      <c r="E16863" s="27" t="s">
        <v>31061</v>
      </c>
      <c r="F16863" s="26" t="s">
        <v>1047</v>
      </c>
      <c r="G16863" s="27" t="s">
        <v>32898</v>
      </c>
      <c r="H16863" s="26">
        <v>39.8</v>
      </c>
      <c r="I16863" s="26">
        <v>0.22</v>
      </c>
      <c r="J16863" s="28"/>
      <c r="K16863" s="26">
        <f>J16863*I16863*H16863</f>
        <v>0</v>
      </c>
      <c r="L16863" s="26"/>
      <c r="M16863" s="26">
        <v>120</v>
      </c>
      <c r="N16863" s="27" t="s">
        <v>40</v>
      </c>
      <c r="O16863" s="27" t="s">
        <v>29</v>
      </c>
    </row>
    <row r="16864" s="1" customFormat="1" ht="12.4" spans="1:15">
      <c r="A16864" s="25">
        <v>9787201164076</v>
      </c>
      <c r="B16864" s="26">
        <v>208393</v>
      </c>
      <c r="C16864" s="27" t="s">
        <v>32915</v>
      </c>
      <c r="D16864" s="27" t="s">
        <v>529</v>
      </c>
      <c r="E16864" s="27" t="s">
        <v>32916</v>
      </c>
      <c r="F16864" s="26" t="s">
        <v>282</v>
      </c>
      <c r="G16864" s="27" t="s">
        <v>32898</v>
      </c>
      <c r="H16864" s="26">
        <v>48</v>
      </c>
      <c r="I16864" s="26">
        <v>0.25</v>
      </c>
      <c r="J16864" s="28"/>
      <c r="K16864" s="26">
        <f>J16864*I16864*H16864</f>
        <v>0</v>
      </c>
      <c r="L16864" s="26"/>
      <c r="M16864" s="26">
        <v>688</v>
      </c>
      <c r="N16864" s="27" t="s">
        <v>40</v>
      </c>
      <c r="O16864" s="27" t="s">
        <v>29</v>
      </c>
    </row>
    <row r="16865" s="1" customFormat="1" ht="12.4" spans="1:15">
      <c r="A16865" s="25">
        <v>9787201181882</v>
      </c>
      <c r="B16865" s="26">
        <v>226569</v>
      </c>
      <c r="C16865" s="27" t="s">
        <v>32917</v>
      </c>
      <c r="D16865" s="27" t="s">
        <v>529</v>
      </c>
      <c r="E16865" s="27" t="s">
        <v>32918</v>
      </c>
      <c r="F16865" s="26" t="s">
        <v>259</v>
      </c>
      <c r="G16865" s="27" t="s">
        <v>32898</v>
      </c>
      <c r="H16865" s="26">
        <v>68</v>
      </c>
      <c r="I16865" s="26">
        <v>0.26</v>
      </c>
      <c r="J16865" s="28"/>
      <c r="K16865" s="26">
        <f>J16865*I16865*H16865</f>
        <v>0</v>
      </c>
      <c r="L16865" s="26"/>
      <c r="M16865" s="26">
        <v>607</v>
      </c>
      <c r="N16865" s="27" t="s">
        <v>40</v>
      </c>
      <c r="O16865" s="27" t="s">
        <v>29</v>
      </c>
    </row>
    <row r="16866" s="1" customFormat="1" ht="12.4" spans="1:15">
      <c r="A16866" s="25">
        <v>9787202134979</v>
      </c>
      <c r="B16866" s="26">
        <v>197679</v>
      </c>
      <c r="C16866" s="27" t="s">
        <v>32919</v>
      </c>
      <c r="D16866" s="27" t="s">
        <v>6736</v>
      </c>
      <c r="E16866" s="27" t="s">
        <v>32920</v>
      </c>
      <c r="F16866" s="26" t="s">
        <v>166</v>
      </c>
      <c r="G16866" s="27" t="s">
        <v>32898</v>
      </c>
      <c r="H16866" s="26">
        <v>38</v>
      </c>
      <c r="I16866" s="26">
        <v>0.26</v>
      </c>
      <c r="J16866" s="28"/>
      <c r="K16866" s="26">
        <f>J16866*I16866*H16866</f>
        <v>0</v>
      </c>
      <c r="L16866" s="26"/>
      <c r="M16866" s="26">
        <v>733</v>
      </c>
      <c r="N16866" s="27" t="s">
        <v>40</v>
      </c>
      <c r="O16866" s="27" t="s">
        <v>29</v>
      </c>
    </row>
    <row r="16867" s="1" customFormat="1" ht="12.4" spans="1:15">
      <c r="A16867" s="25">
        <v>9787207106933</v>
      </c>
      <c r="B16867" s="26">
        <v>212884</v>
      </c>
      <c r="C16867" s="27" t="s">
        <v>32921</v>
      </c>
      <c r="D16867" s="27" t="s">
        <v>298</v>
      </c>
      <c r="E16867" s="27" t="s">
        <v>32922</v>
      </c>
      <c r="F16867" s="26" t="s">
        <v>1629</v>
      </c>
      <c r="G16867" s="27" t="s">
        <v>32898</v>
      </c>
      <c r="H16867" s="26">
        <v>48</v>
      </c>
      <c r="I16867" s="26">
        <v>0.26</v>
      </c>
      <c r="J16867" s="28"/>
      <c r="K16867" s="26">
        <f>J16867*I16867*H16867</f>
        <v>0</v>
      </c>
      <c r="L16867" s="26"/>
      <c r="M16867" s="26">
        <v>66</v>
      </c>
      <c r="N16867" s="27" t="s">
        <v>28</v>
      </c>
      <c r="O16867" s="27" t="s">
        <v>29</v>
      </c>
    </row>
    <row r="16868" s="1" customFormat="1" ht="12.4" spans="1:15">
      <c r="A16868" s="25">
        <v>9787214122353</v>
      </c>
      <c r="B16868" s="26">
        <v>122883</v>
      </c>
      <c r="C16868" s="27" t="s">
        <v>32923</v>
      </c>
      <c r="D16868" s="27" t="s">
        <v>192</v>
      </c>
      <c r="E16868" s="27" t="s">
        <v>32924</v>
      </c>
      <c r="F16868" s="26" t="s">
        <v>12690</v>
      </c>
      <c r="G16868" s="27" t="s">
        <v>32898</v>
      </c>
      <c r="H16868" s="26">
        <v>39.8</v>
      </c>
      <c r="I16868" s="26">
        <v>0.23</v>
      </c>
      <c r="J16868" s="28"/>
      <c r="K16868" s="26">
        <f>J16868*I16868*H16868</f>
        <v>0</v>
      </c>
      <c r="L16868" s="26"/>
      <c r="M16868" s="26">
        <v>179</v>
      </c>
      <c r="N16868" s="27" t="s">
        <v>28</v>
      </c>
      <c r="O16868" s="27" t="s">
        <v>29</v>
      </c>
    </row>
    <row r="16869" s="1" customFormat="1" ht="12.4" spans="1:15">
      <c r="A16869" s="25">
        <v>9787214210852</v>
      </c>
      <c r="B16869" s="26">
        <v>211753</v>
      </c>
      <c r="C16869" s="27" t="s">
        <v>32925</v>
      </c>
      <c r="D16869" s="27" t="s">
        <v>192</v>
      </c>
      <c r="E16869" s="27" t="s">
        <v>32926</v>
      </c>
      <c r="F16869" s="26" t="s">
        <v>817</v>
      </c>
      <c r="G16869" s="27" t="s">
        <v>32898</v>
      </c>
      <c r="H16869" s="26">
        <v>42</v>
      </c>
      <c r="I16869" s="26">
        <v>0.28</v>
      </c>
      <c r="J16869" s="28"/>
      <c r="K16869" s="26">
        <f>J16869*I16869*H16869</f>
        <v>0</v>
      </c>
      <c r="L16869" s="26"/>
      <c r="M16869" s="26">
        <v>29</v>
      </c>
      <c r="N16869" s="27" t="s">
        <v>28</v>
      </c>
      <c r="O16869" s="27" t="s">
        <v>29</v>
      </c>
    </row>
    <row r="16870" s="1" customFormat="1" ht="12.4" spans="1:15">
      <c r="A16870" s="25">
        <v>9787218116747</v>
      </c>
      <c r="B16870" s="26">
        <v>221687</v>
      </c>
      <c r="C16870" s="27" t="s">
        <v>32927</v>
      </c>
      <c r="D16870" s="27" t="s">
        <v>67</v>
      </c>
      <c r="E16870" s="27" t="s">
        <v>32928</v>
      </c>
      <c r="F16870" s="26" t="s">
        <v>132</v>
      </c>
      <c r="G16870" s="27" t="s">
        <v>32898</v>
      </c>
      <c r="H16870" s="26">
        <v>48</v>
      </c>
      <c r="I16870" s="26">
        <v>0.25</v>
      </c>
      <c r="J16870" s="28"/>
      <c r="K16870" s="26">
        <f>J16870*I16870*H16870</f>
        <v>0</v>
      </c>
      <c r="L16870" s="26"/>
      <c r="M16870" s="26">
        <v>52</v>
      </c>
      <c r="N16870" s="27" t="s">
        <v>40</v>
      </c>
      <c r="O16870" s="27" t="s">
        <v>29</v>
      </c>
    </row>
    <row r="16871" s="1" customFormat="1" ht="12.4" spans="1:15">
      <c r="A16871" s="25">
        <v>9787218123691</v>
      </c>
      <c r="B16871" s="26">
        <v>167535</v>
      </c>
      <c r="C16871" s="27" t="s">
        <v>32929</v>
      </c>
      <c r="D16871" s="27" t="s">
        <v>67</v>
      </c>
      <c r="E16871" s="27" t="s">
        <v>32930</v>
      </c>
      <c r="F16871" s="26" t="s">
        <v>132</v>
      </c>
      <c r="G16871" s="27" t="s">
        <v>32898</v>
      </c>
      <c r="H16871" s="26">
        <v>66</v>
      </c>
      <c r="I16871" s="26">
        <v>0.26</v>
      </c>
      <c r="J16871" s="28"/>
      <c r="K16871" s="26">
        <f>J16871*I16871*H16871</f>
        <v>0</v>
      </c>
      <c r="L16871" s="26"/>
      <c r="M16871" s="26">
        <v>143</v>
      </c>
      <c r="N16871" s="27" t="s">
        <v>40</v>
      </c>
      <c r="O16871" s="27" t="s">
        <v>29</v>
      </c>
    </row>
    <row r="16872" s="1" customFormat="1" ht="12.4" spans="1:15">
      <c r="A16872" s="25">
        <v>9787218131573</v>
      </c>
      <c r="B16872" s="26">
        <v>226930</v>
      </c>
      <c r="C16872" s="27" t="s">
        <v>32931</v>
      </c>
      <c r="D16872" s="27" t="s">
        <v>67</v>
      </c>
      <c r="E16872" s="27" t="s">
        <v>32932</v>
      </c>
      <c r="F16872" s="26" t="s">
        <v>69</v>
      </c>
      <c r="G16872" s="27" t="s">
        <v>32898</v>
      </c>
      <c r="H16872" s="26">
        <v>58</v>
      </c>
      <c r="I16872" s="26">
        <v>0.23</v>
      </c>
      <c r="J16872" s="28"/>
      <c r="K16872" s="26">
        <f>J16872*I16872*H16872</f>
        <v>0</v>
      </c>
      <c r="L16872" s="26"/>
      <c r="M16872" s="26">
        <v>67</v>
      </c>
      <c r="N16872" s="27" t="s">
        <v>40</v>
      </c>
      <c r="O16872" s="27" t="s">
        <v>29</v>
      </c>
    </row>
    <row r="16873" s="1" customFormat="1" ht="12.4" spans="1:15">
      <c r="A16873" s="25">
        <v>9787218137537</v>
      </c>
      <c r="B16873" s="26">
        <v>205277</v>
      </c>
      <c r="C16873" s="27" t="s">
        <v>32933</v>
      </c>
      <c r="D16873" s="27" t="s">
        <v>67</v>
      </c>
      <c r="E16873" s="27" t="s">
        <v>32934</v>
      </c>
      <c r="F16873" s="26" t="s">
        <v>357</v>
      </c>
      <c r="G16873" s="27" t="s">
        <v>32898</v>
      </c>
      <c r="H16873" s="26">
        <v>52</v>
      </c>
      <c r="I16873" s="26">
        <v>0.23</v>
      </c>
      <c r="J16873" s="28"/>
      <c r="K16873" s="26">
        <f>J16873*I16873*H16873</f>
        <v>0</v>
      </c>
      <c r="L16873" s="26"/>
      <c r="M16873" s="26">
        <v>64</v>
      </c>
      <c r="N16873" s="27" t="s">
        <v>28</v>
      </c>
      <c r="O16873" s="27" t="s">
        <v>29</v>
      </c>
    </row>
    <row r="16874" s="1" customFormat="1" ht="12.4" spans="1:15">
      <c r="A16874" s="25">
        <v>9787220123931</v>
      </c>
      <c r="B16874" s="26">
        <v>235012</v>
      </c>
      <c r="C16874" s="27" t="s">
        <v>32935</v>
      </c>
      <c r="D16874" s="27" t="s">
        <v>500</v>
      </c>
      <c r="E16874" s="27" t="s">
        <v>32936</v>
      </c>
      <c r="F16874" s="26" t="s">
        <v>77</v>
      </c>
      <c r="G16874" s="27" t="s">
        <v>32898</v>
      </c>
      <c r="H16874" s="26">
        <v>68</v>
      </c>
      <c r="I16874" s="26">
        <v>0.26</v>
      </c>
      <c r="J16874" s="28"/>
      <c r="K16874" s="26">
        <f>J16874*I16874*H16874</f>
        <v>0</v>
      </c>
      <c r="L16874" s="26"/>
      <c r="M16874" s="26">
        <v>121</v>
      </c>
      <c r="N16874" s="27" t="s">
        <v>40</v>
      </c>
      <c r="O16874" s="27" t="s">
        <v>29</v>
      </c>
    </row>
    <row r="16875" s="1" customFormat="1" ht="12.4" spans="1:15">
      <c r="A16875" s="25">
        <v>9787221149503</v>
      </c>
      <c r="B16875" s="26">
        <v>202241</v>
      </c>
      <c r="C16875" s="27" t="s">
        <v>32937</v>
      </c>
      <c r="D16875" s="27" t="s">
        <v>389</v>
      </c>
      <c r="E16875" s="27" t="s">
        <v>20907</v>
      </c>
      <c r="F16875" s="26" t="s">
        <v>460</v>
      </c>
      <c r="G16875" s="27" t="s">
        <v>32898</v>
      </c>
      <c r="H16875" s="26">
        <v>48</v>
      </c>
      <c r="I16875" s="26">
        <v>0.26</v>
      </c>
      <c r="J16875" s="28"/>
      <c r="K16875" s="26">
        <f>J16875*I16875*H16875</f>
        <v>0</v>
      </c>
      <c r="L16875" s="26"/>
      <c r="M16875" s="26">
        <v>629</v>
      </c>
      <c r="N16875" s="27" t="s">
        <v>40</v>
      </c>
      <c r="O16875" s="27" t="s">
        <v>47</v>
      </c>
    </row>
    <row r="16876" s="1" customFormat="1" ht="12.4" spans="1:15">
      <c r="A16876" s="25">
        <v>9787221149527</v>
      </c>
      <c r="B16876" s="26">
        <v>202249</v>
      </c>
      <c r="C16876" s="27" t="s">
        <v>32938</v>
      </c>
      <c r="D16876" s="27" t="s">
        <v>389</v>
      </c>
      <c r="E16876" s="27" t="s">
        <v>20907</v>
      </c>
      <c r="F16876" s="26" t="s">
        <v>460</v>
      </c>
      <c r="G16876" s="27" t="s">
        <v>32898</v>
      </c>
      <c r="H16876" s="26">
        <v>48</v>
      </c>
      <c r="I16876" s="26">
        <v>0.26</v>
      </c>
      <c r="J16876" s="28"/>
      <c r="K16876" s="26">
        <f>J16876*I16876*H16876</f>
        <v>0</v>
      </c>
      <c r="L16876" s="26"/>
      <c r="M16876" s="26">
        <v>358</v>
      </c>
      <c r="N16876" s="27" t="s">
        <v>40</v>
      </c>
      <c r="O16876" s="27" t="s">
        <v>47</v>
      </c>
    </row>
    <row r="16877" s="1" customFormat="1" ht="12.4" spans="1:15">
      <c r="A16877" s="25">
        <v>9787227058052</v>
      </c>
      <c r="B16877" s="26">
        <v>213190</v>
      </c>
      <c r="C16877" s="27" t="s">
        <v>32939</v>
      </c>
      <c r="D16877" s="27" t="s">
        <v>20915</v>
      </c>
      <c r="E16877" s="27" t="s">
        <v>32940</v>
      </c>
      <c r="F16877" s="26" t="s">
        <v>881</v>
      </c>
      <c r="G16877" s="27" t="s">
        <v>32898</v>
      </c>
      <c r="H16877" s="26">
        <v>45</v>
      </c>
      <c r="I16877" s="26">
        <v>0.24</v>
      </c>
      <c r="J16877" s="28"/>
      <c r="K16877" s="26">
        <f>J16877*I16877*H16877</f>
        <v>0</v>
      </c>
      <c r="L16877" s="26"/>
      <c r="M16877" s="26">
        <v>49</v>
      </c>
      <c r="N16877" s="27" t="s">
        <v>28</v>
      </c>
      <c r="O16877" s="27" t="s">
        <v>29</v>
      </c>
    </row>
    <row r="16878" s="1" customFormat="1" ht="12.4" spans="1:15">
      <c r="A16878" s="25">
        <v>9787307105829</v>
      </c>
      <c r="B16878" s="26">
        <v>215100</v>
      </c>
      <c r="C16878" s="27" t="s">
        <v>32941</v>
      </c>
      <c r="D16878" s="27" t="s">
        <v>1981</v>
      </c>
      <c r="E16878" s="27" t="s">
        <v>32942</v>
      </c>
      <c r="F16878" s="26" t="s">
        <v>357</v>
      </c>
      <c r="G16878" s="27" t="s">
        <v>32898</v>
      </c>
      <c r="H16878" s="26">
        <v>46</v>
      </c>
      <c r="I16878" s="26">
        <v>0.27</v>
      </c>
      <c r="J16878" s="28"/>
      <c r="K16878" s="26">
        <f>J16878*I16878*H16878</f>
        <v>0</v>
      </c>
      <c r="L16878" s="26"/>
      <c r="M16878" s="26">
        <v>248</v>
      </c>
      <c r="N16878" s="27" t="s">
        <v>40</v>
      </c>
      <c r="O16878" s="27" t="s">
        <v>29</v>
      </c>
    </row>
    <row r="16879" s="1" customFormat="1" ht="12.4" spans="1:15">
      <c r="A16879" s="25">
        <v>9787307106888</v>
      </c>
      <c r="B16879" s="26">
        <v>215088</v>
      </c>
      <c r="C16879" s="27" t="s">
        <v>32943</v>
      </c>
      <c r="D16879" s="27" t="s">
        <v>1981</v>
      </c>
      <c r="E16879" s="27" t="s">
        <v>11787</v>
      </c>
      <c r="F16879" s="26" t="s">
        <v>357</v>
      </c>
      <c r="G16879" s="27" t="s">
        <v>32898</v>
      </c>
      <c r="H16879" s="26">
        <v>46</v>
      </c>
      <c r="I16879" s="26">
        <v>0.27</v>
      </c>
      <c r="J16879" s="28"/>
      <c r="K16879" s="26">
        <f>J16879*I16879*H16879</f>
        <v>0</v>
      </c>
      <c r="L16879" s="26"/>
      <c r="M16879" s="26">
        <v>133</v>
      </c>
      <c r="N16879" s="27" t="s">
        <v>40</v>
      </c>
      <c r="O16879" s="27" t="s">
        <v>29</v>
      </c>
    </row>
    <row r="16880" s="1" customFormat="1" ht="12.4" spans="1:15">
      <c r="A16880" s="25">
        <v>9787307108080</v>
      </c>
      <c r="B16880" s="26">
        <v>215106</v>
      </c>
      <c r="C16880" s="27" t="s">
        <v>32944</v>
      </c>
      <c r="D16880" s="27" t="s">
        <v>1981</v>
      </c>
      <c r="E16880" s="27" t="s">
        <v>32945</v>
      </c>
      <c r="F16880" s="26" t="s">
        <v>357</v>
      </c>
      <c r="G16880" s="27" t="s">
        <v>32898</v>
      </c>
      <c r="H16880" s="26">
        <v>48</v>
      </c>
      <c r="I16880" s="26">
        <v>0.26</v>
      </c>
      <c r="J16880" s="28"/>
      <c r="K16880" s="26">
        <f>J16880*I16880*H16880</f>
        <v>0</v>
      </c>
      <c r="L16880" s="26"/>
      <c r="M16880" s="26">
        <v>104</v>
      </c>
      <c r="N16880" s="27" t="s">
        <v>40</v>
      </c>
      <c r="O16880" s="27" t="s">
        <v>29</v>
      </c>
    </row>
    <row r="16881" s="1" customFormat="1" ht="12.4" spans="1:15">
      <c r="A16881" s="25">
        <v>9787307140158</v>
      </c>
      <c r="B16881" s="26">
        <v>208303</v>
      </c>
      <c r="C16881" s="27" t="s">
        <v>32946</v>
      </c>
      <c r="D16881" s="27" t="s">
        <v>1981</v>
      </c>
      <c r="E16881" s="27" t="s">
        <v>28484</v>
      </c>
      <c r="F16881" s="26" t="s">
        <v>439</v>
      </c>
      <c r="G16881" s="27" t="s">
        <v>32898</v>
      </c>
      <c r="H16881" s="26">
        <v>42</v>
      </c>
      <c r="I16881" s="26">
        <v>0.26</v>
      </c>
      <c r="J16881" s="28"/>
      <c r="K16881" s="26">
        <f>J16881*I16881*H16881</f>
        <v>0</v>
      </c>
      <c r="L16881" s="26"/>
      <c r="M16881" s="26">
        <v>70</v>
      </c>
      <c r="N16881" s="27" t="s">
        <v>40</v>
      </c>
      <c r="O16881" s="27" t="s">
        <v>29</v>
      </c>
    </row>
    <row r="16882" s="1" customFormat="1" ht="12.4" spans="1:15">
      <c r="A16882" s="25">
        <v>9787313178404</v>
      </c>
      <c r="B16882" s="26">
        <v>241192</v>
      </c>
      <c r="C16882" s="27" t="s">
        <v>32947</v>
      </c>
      <c r="D16882" s="27" t="s">
        <v>6786</v>
      </c>
      <c r="E16882" s="27" t="s">
        <v>32948</v>
      </c>
      <c r="F16882" s="26" t="s">
        <v>454</v>
      </c>
      <c r="G16882" s="27" t="s">
        <v>32898</v>
      </c>
      <c r="H16882" s="26">
        <v>39.8</v>
      </c>
      <c r="I16882" s="26">
        <v>0.25</v>
      </c>
      <c r="J16882" s="28"/>
      <c r="K16882" s="26">
        <f>J16882*I16882*H16882</f>
        <v>0</v>
      </c>
      <c r="L16882" s="26"/>
      <c r="M16882" s="26">
        <v>19</v>
      </c>
      <c r="N16882" s="27" t="s">
        <v>40</v>
      </c>
      <c r="O16882" s="27" t="s">
        <v>29</v>
      </c>
    </row>
    <row r="16883" s="1" customFormat="1" ht="12.4" spans="1:15">
      <c r="A16883" s="25">
        <v>9787502049058</v>
      </c>
      <c r="B16883" s="26">
        <v>213619</v>
      </c>
      <c r="C16883" s="27" t="s">
        <v>32949</v>
      </c>
      <c r="D16883" s="27" t="s">
        <v>329</v>
      </c>
      <c r="E16883" s="27" t="s">
        <v>32950</v>
      </c>
      <c r="F16883" s="26" t="s">
        <v>259</v>
      </c>
      <c r="G16883" s="27" t="s">
        <v>32898</v>
      </c>
      <c r="H16883" s="26">
        <v>36.8</v>
      </c>
      <c r="I16883" s="26">
        <v>0.26</v>
      </c>
      <c r="J16883" s="28"/>
      <c r="K16883" s="26">
        <f>J16883*I16883*H16883</f>
        <v>0</v>
      </c>
      <c r="L16883" s="26"/>
      <c r="M16883" s="26">
        <v>21</v>
      </c>
      <c r="N16883" s="27" t="s">
        <v>40</v>
      </c>
      <c r="O16883" s="27" t="s">
        <v>29</v>
      </c>
    </row>
    <row r="16884" s="1" customFormat="1" ht="12.4" spans="1:15">
      <c r="A16884" s="25">
        <v>9787502052317</v>
      </c>
      <c r="B16884" s="26">
        <v>206845</v>
      </c>
      <c r="C16884" s="27" t="s">
        <v>32951</v>
      </c>
      <c r="D16884" s="27" t="s">
        <v>329</v>
      </c>
      <c r="E16884" s="27" t="s">
        <v>31094</v>
      </c>
      <c r="F16884" s="26" t="s">
        <v>69</v>
      </c>
      <c r="G16884" s="27" t="s">
        <v>32898</v>
      </c>
      <c r="H16884" s="26">
        <v>46</v>
      </c>
      <c r="I16884" s="26">
        <v>0.25</v>
      </c>
      <c r="J16884" s="28"/>
      <c r="K16884" s="26">
        <f>J16884*I16884*H16884</f>
        <v>0</v>
      </c>
      <c r="L16884" s="26"/>
      <c r="M16884" s="26">
        <v>19</v>
      </c>
      <c r="N16884" s="27" t="s">
        <v>28</v>
      </c>
      <c r="O16884" s="27" t="s">
        <v>29</v>
      </c>
    </row>
    <row r="16885" s="1" customFormat="1" ht="12.4" spans="1:15">
      <c r="A16885" s="25">
        <v>9787505740808</v>
      </c>
      <c r="B16885" s="26">
        <v>170886</v>
      </c>
      <c r="C16885" s="27" t="s">
        <v>32952</v>
      </c>
      <c r="D16885" s="27" t="s">
        <v>148</v>
      </c>
      <c r="E16885" s="27" t="s">
        <v>32953</v>
      </c>
      <c r="F16885" s="26" t="s">
        <v>2402</v>
      </c>
      <c r="G16885" s="27" t="s">
        <v>32898</v>
      </c>
      <c r="H16885" s="26">
        <v>49.8</v>
      </c>
      <c r="I16885" s="26">
        <v>0.23</v>
      </c>
      <c r="J16885" s="28"/>
      <c r="K16885" s="26">
        <f>J16885*I16885*H16885</f>
        <v>0</v>
      </c>
      <c r="L16885" s="26"/>
      <c r="M16885" s="26">
        <v>837</v>
      </c>
      <c r="N16885" s="27" t="s">
        <v>28</v>
      </c>
      <c r="O16885" s="27" t="s">
        <v>47</v>
      </c>
    </row>
    <row r="16886" s="1" customFormat="1" ht="12.4" spans="1:15">
      <c r="A16886" s="25">
        <v>9787505749252</v>
      </c>
      <c r="B16886" s="26">
        <v>198753</v>
      </c>
      <c r="C16886" s="27" t="s">
        <v>32954</v>
      </c>
      <c r="D16886" s="27" t="s">
        <v>148</v>
      </c>
      <c r="E16886" s="27" t="s">
        <v>32955</v>
      </c>
      <c r="F16886" s="26" t="s">
        <v>303</v>
      </c>
      <c r="G16886" s="27" t="s">
        <v>32898</v>
      </c>
      <c r="H16886" s="26">
        <v>46.8</v>
      </c>
      <c r="I16886" s="26">
        <v>0.23</v>
      </c>
      <c r="J16886" s="28"/>
      <c r="K16886" s="26">
        <f>J16886*I16886*H16886</f>
        <v>0</v>
      </c>
      <c r="L16886" s="26"/>
      <c r="M16886" s="26">
        <v>352</v>
      </c>
      <c r="N16886" s="27" t="s">
        <v>40</v>
      </c>
      <c r="O16886" s="27" t="s">
        <v>29</v>
      </c>
    </row>
    <row r="16887" s="1" customFormat="1" ht="12.4" spans="1:15">
      <c r="A16887" s="25">
        <v>9787505749573</v>
      </c>
      <c r="B16887" s="26">
        <v>186101</v>
      </c>
      <c r="C16887" s="27" t="s">
        <v>32956</v>
      </c>
      <c r="D16887" s="27" t="s">
        <v>148</v>
      </c>
      <c r="E16887" s="27" t="s">
        <v>23913</v>
      </c>
      <c r="F16887" s="26" t="s">
        <v>179</v>
      </c>
      <c r="G16887" s="27" t="s">
        <v>32898</v>
      </c>
      <c r="H16887" s="26">
        <v>42</v>
      </c>
      <c r="I16887" s="26">
        <v>0.3</v>
      </c>
      <c r="J16887" s="28"/>
      <c r="K16887" s="26">
        <f>J16887*I16887*H16887</f>
        <v>0</v>
      </c>
      <c r="L16887" s="26"/>
      <c r="M16887" s="26">
        <v>25</v>
      </c>
      <c r="N16887" s="27" t="s">
        <v>40</v>
      </c>
      <c r="O16887" s="27" t="s">
        <v>29</v>
      </c>
    </row>
    <row r="16888" s="1" customFormat="1" ht="12.4" spans="1:15">
      <c r="A16888" s="25">
        <v>9787505753266</v>
      </c>
      <c r="B16888" s="26">
        <v>218964</v>
      </c>
      <c r="C16888" s="27" t="s">
        <v>32957</v>
      </c>
      <c r="D16888" s="27" t="s">
        <v>148</v>
      </c>
      <c r="E16888" s="27" t="s">
        <v>32958</v>
      </c>
      <c r="F16888" s="26" t="s">
        <v>722</v>
      </c>
      <c r="G16888" s="27" t="s">
        <v>32898</v>
      </c>
      <c r="H16888" s="26">
        <v>39.8</v>
      </c>
      <c r="I16888" s="26">
        <v>0.3</v>
      </c>
      <c r="J16888" s="28"/>
      <c r="K16888" s="26">
        <f>J16888*I16888*H16888</f>
        <v>0</v>
      </c>
      <c r="L16888" s="26"/>
      <c r="M16888" s="26">
        <v>258</v>
      </c>
      <c r="N16888" s="27" t="s">
        <v>40</v>
      </c>
      <c r="O16888" s="27" t="s">
        <v>29</v>
      </c>
    </row>
    <row r="16889" s="1" customFormat="1" ht="12.4" spans="1:15">
      <c r="A16889" s="25">
        <v>9787506083096</v>
      </c>
      <c r="B16889" s="26">
        <v>196710</v>
      </c>
      <c r="C16889" s="27" t="s">
        <v>32959</v>
      </c>
      <c r="D16889" s="27" t="s">
        <v>367</v>
      </c>
      <c r="E16889" s="27" t="s">
        <v>32960</v>
      </c>
      <c r="F16889" s="26" t="s">
        <v>817</v>
      </c>
      <c r="G16889" s="27" t="s">
        <v>32898</v>
      </c>
      <c r="H16889" s="26">
        <v>130</v>
      </c>
      <c r="I16889" s="26">
        <v>0.27</v>
      </c>
      <c r="J16889" s="28"/>
      <c r="K16889" s="26">
        <f>J16889*I16889*H16889</f>
        <v>0</v>
      </c>
      <c r="L16889" s="26"/>
      <c r="M16889" s="26">
        <v>234</v>
      </c>
      <c r="N16889" s="27" t="s">
        <v>40</v>
      </c>
      <c r="O16889" s="27" t="s">
        <v>29</v>
      </c>
    </row>
    <row r="16890" s="1" customFormat="1" ht="12.4" spans="1:15">
      <c r="A16890" s="25">
        <v>9787506098809</v>
      </c>
      <c r="B16890" s="26">
        <v>181444</v>
      </c>
      <c r="C16890" s="27" t="s">
        <v>32961</v>
      </c>
      <c r="D16890" s="27" t="s">
        <v>367</v>
      </c>
      <c r="E16890" s="27" t="s">
        <v>32962</v>
      </c>
      <c r="F16890" s="26" t="s">
        <v>592</v>
      </c>
      <c r="G16890" s="27" t="s">
        <v>32898</v>
      </c>
      <c r="H16890" s="26">
        <v>98</v>
      </c>
      <c r="I16890" s="26">
        <v>0.23</v>
      </c>
      <c r="J16890" s="28"/>
      <c r="K16890" s="26">
        <f>J16890*I16890*H16890</f>
        <v>0</v>
      </c>
      <c r="L16890" s="26"/>
      <c r="M16890" s="26">
        <v>167</v>
      </c>
      <c r="N16890" s="27" t="s">
        <v>40</v>
      </c>
      <c r="O16890" s="27" t="s">
        <v>29</v>
      </c>
    </row>
    <row r="16891" s="1" customFormat="1" ht="12.4" spans="1:15">
      <c r="A16891" s="25">
        <v>9787506378116</v>
      </c>
      <c r="B16891" s="26">
        <v>176474</v>
      </c>
      <c r="C16891" s="27" t="s">
        <v>32963</v>
      </c>
      <c r="D16891" s="27" t="s">
        <v>452</v>
      </c>
      <c r="E16891" s="27" t="s">
        <v>32964</v>
      </c>
      <c r="F16891" s="26" t="s">
        <v>5005</v>
      </c>
      <c r="G16891" s="27" t="s">
        <v>32898</v>
      </c>
      <c r="H16891" s="26">
        <v>42</v>
      </c>
      <c r="I16891" s="26">
        <v>0.25</v>
      </c>
      <c r="J16891" s="28"/>
      <c r="K16891" s="26">
        <f>J16891*I16891*H16891</f>
        <v>0</v>
      </c>
      <c r="L16891" s="26"/>
      <c r="M16891" s="26">
        <v>132</v>
      </c>
      <c r="N16891" s="27" t="s">
        <v>40</v>
      </c>
      <c r="O16891" s="27" t="s">
        <v>29</v>
      </c>
    </row>
    <row r="16892" s="1" customFormat="1" ht="12.4" spans="1:15">
      <c r="A16892" s="25">
        <v>9787506839389</v>
      </c>
      <c r="B16892" s="26">
        <v>246846</v>
      </c>
      <c r="C16892" s="27" t="s">
        <v>32965</v>
      </c>
      <c r="D16892" s="27" t="s">
        <v>572</v>
      </c>
      <c r="E16892" s="27" t="s">
        <v>19598</v>
      </c>
      <c r="F16892" s="26" t="s">
        <v>240</v>
      </c>
      <c r="G16892" s="27" t="s">
        <v>32898</v>
      </c>
      <c r="H16892" s="26">
        <v>48</v>
      </c>
      <c r="I16892" s="26">
        <v>0.27</v>
      </c>
      <c r="J16892" s="28"/>
      <c r="K16892" s="26">
        <f>J16892*I16892*H16892</f>
        <v>0</v>
      </c>
      <c r="L16892" s="26"/>
      <c r="M16892" s="26">
        <v>49</v>
      </c>
      <c r="N16892" s="27" t="s">
        <v>28</v>
      </c>
      <c r="O16892" s="27" t="s">
        <v>29</v>
      </c>
    </row>
    <row r="16893" s="1" customFormat="1" ht="12.4" spans="1:15">
      <c r="A16893" s="25">
        <v>9787506839402</v>
      </c>
      <c r="B16893" s="26">
        <v>193480</v>
      </c>
      <c r="C16893" s="27" t="s">
        <v>32966</v>
      </c>
      <c r="D16893" s="27" t="s">
        <v>572</v>
      </c>
      <c r="E16893" s="27" t="s">
        <v>18968</v>
      </c>
      <c r="F16893" s="26" t="s">
        <v>240</v>
      </c>
      <c r="G16893" s="27" t="s">
        <v>32898</v>
      </c>
      <c r="H16893" s="26">
        <v>48</v>
      </c>
      <c r="I16893" s="26">
        <v>0.26</v>
      </c>
      <c r="J16893" s="28"/>
      <c r="K16893" s="26">
        <f>J16893*I16893*H16893</f>
        <v>0</v>
      </c>
      <c r="L16893" s="26"/>
      <c r="M16893" s="26">
        <v>38</v>
      </c>
      <c r="N16893" s="27" t="s">
        <v>28</v>
      </c>
      <c r="O16893" s="27" t="s">
        <v>29</v>
      </c>
    </row>
    <row r="16894" s="1" customFormat="1" ht="12.4" spans="1:15">
      <c r="A16894" s="25">
        <v>9787506839433</v>
      </c>
      <c r="B16894" s="26">
        <v>193104</v>
      </c>
      <c r="C16894" s="27" t="s">
        <v>32967</v>
      </c>
      <c r="D16894" s="27" t="s">
        <v>572</v>
      </c>
      <c r="E16894" s="27" t="s">
        <v>19629</v>
      </c>
      <c r="F16894" s="26" t="s">
        <v>240</v>
      </c>
      <c r="G16894" s="27" t="s">
        <v>32898</v>
      </c>
      <c r="H16894" s="26">
        <v>48</v>
      </c>
      <c r="I16894" s="26">
        <v>0.26</v>
      </c>
      <c r="J16894" s="28"/>
      <c r="K16894" s="26">
        <f>J16894*I16894*H16894</f>
        <v>0</v>
      </c>
      <c r="L16894" s="26"/>
      <c r="M16894" s="26">
        <v>42</v>
      </c>
      <c r="N16894" s="27" t="s">
        <v>28</v>
      </c>
      <c r="O16894" s="27" t="s">
        <v>29</v>
      </c>
    </row>
    <row r="16895" s="1" customFormat="1" ht="12.4" spans="1:15">
      <c r="A16895" s="25">
        <v>9787506839440</v>
      </c>
      <c r="B16895" s="26">
        <v>193909</v>
      </c>
      <c r="C16895" s="27" t="s">
        <v>32968</v>
      </c>
      <c r="D16895" s="27" t="s">
        <v>572</v>
      </c>
      <c r="E16895" s="27" t="s">
        <v>32969</v>
      </c>
      <c r="F16895" s="26" t="s">
        <v>240</v>
      </c>
      <c r="G16895" s="27" t="s">
        <v>32898</v>
      </c>
      <c r="H16895" s="26">
        <v>48</v>
      </c>
      <c r="I16895" s="26">
        <v>0.26</v>
      </c>
      <c r="J16895" s="28"/>
      <c r="K16895" s="26">
        <f>J16895*I16895*H16895</f>
        <v>0</v>
      </c>
      <c r="L16895" s="26"/>
      <c r="M16895" s="26">
        <v>48</v>
      </c>
      <c r="N16895" s="27" t="s">
        <v>28</v>
      </c>
      <c r="O16895" s="27" t="s">
        <v>29</v>
      </c>
    </row>
    <row r="16896" s="1" customFormat="1" ht="12.4" spans="1:15">
      <c r="A16896" s="25">
        <v>9787506839464</v>
      </c>
      <c r="B16896" s="26">
        <v>246731</v>
      </c>
      <c r="C16896" s="27" t="s">
        <v>32970</v>
      </c>
      <c r="D16896" s="27" t="s">
        <v>572</v>
      </c>
      <c r="E16896" s="27" t="s">
        <v>32971</v>
      </c>
      <c r="F16896" s="26" t="s">
        <v>240</v>
      </c>
      <c r="G16896" s="27" t="s">
        <v>32898</v>
      </c>
      <c r="H16896" s="26">
        <v>58</v>
      </c>
      <c r="I16896" s="26">
        <v>0.27</v>
      </c>
      <c r="J16896" s="28"/>
      <c r="K16896" s="26">
        <f>J16896*I16896*H16896</f>
        <v>0</v>
      </c>
      <c r="L16896" s="26"/>
      <c r="M16896" s="26">
        <v>44</v>
      </c>
      <c r="N16896" s="27" t="s">
        <v>28</v>
      </c>
      <c r="O16896" s="27" t="s">
        <v>29</v>
      </c>
    </row>
    <row r="16897" s="1" customFormat="1" ht="12.4" spans="1:15">
      <c r="A16897" s="25">
        <v>9787506839471</v>
      </c>
      <c r="B16897" s="26">
        <v>246747</v>
      </c>
      <c r="C16897" s="27" t="s">
        <v>32972</v>
      </c>
      <c r="D16897" s="27" t="s">
        <v>572</v>
      </c>
      <c r="E16897" s="27" t="s">
        <v>19514</v>
      </c>
      <c r="F16897" s="26" t="s">
        <v>240</v>
      </c>
      <c r="G16897" s="27" t="s">
        <v>32898</v>
      </c>
      <c r="H16897" s="26">
        <v>58</v>
      </c>
      <c r="I16897" s="26">
        <v>0.27</v>
      </c>
      <c r="J16897" s="28"/>
      <c r="K16897" s="26">
        <f>J16897*I16897*H16897</f>
        <v>0</v>
      </c>
      <c r="L16897" s="26"/>
      <c r="M16897" s="26">
        <v>45</v>
      </c>
      <c r="N16897" s="27" t="s">
        <v>28</v>
      </c>
      <c r="O16897" s="27" t="s">
        <v>29</v>
      </c>
    </row>
    <row r="16898" s="1" customFormat="1" ht="12.4" spans="1:15">
      <c r="A16898" s="25">
        <v>9787506856980</v>
      </c>
      <c r="B16898" s="26">
        <v>149565</v>
      </c>
      <c r="C16898" s="27" t="s">
        <v>32973</v>
      </c>
      <c r="D16898" s="27" t="s">
        <v>572</v>
      </c>
      <c r="E16898" s="27" t="s">
        <v>5151</v>
      </c>
      <c r="F16898" s="26" t="s">
        <v>240</v>
      </c>
      <c r="G16898" s="27" t="s">
        <v>32898</v>
      </c>
      <c r="H16898" s="26">
        <v>62</v>
      </c>
      <c r="I16898" s="26">
        <v>0.3</v>
      </c>
      <c r="J16898" s="28"/>
      <c r="K16898" s="26">
        <f>J16898*I16898*H16898</f>
        <v>0</v>
      </c>
      <c r="L16898" s="26"/>
      <c r="M16898" s="26">
        <v>50</v>
      </c>
      <c r="N16898" s="27" t="s">
        <v>40</v>
      </c>
      <c r="O16898" s="27" t="s">
        <v>29</v>
      </c>
    </row>
    <row r="16899" s="1" customFormat="1" ht="12.4" spans="1:15">
      <c r="A16899" s="25">
        <v>9787506870221</v>
      </c>
      <c r="B16899" s="26">
        <v>232360</v>
      </c>
      <c r="C16899" s="27" t="s">
        <v>32974</v>
      </c>
      <c r="D16899" s="27" t="s">
        <v>572</v>
      </c>
      <c r="E16899" s="27" t="s">
        <v>32975</v>
      </c>
      <c r="F16899" s="26" t="s">
        <v>460</v>
      </c>
      <c r="G16899" s="27" t="s">
        <v>32898</v>
      </c>
      <c r="H16899" s="26">
        <v>52</v>
      </c>
      <c r="I16899" s="26">
        <v>0.25</v>
      </c>
      <c r="J16899" s="28"/>
      <c r="K16899" s="26">
        <f>J16899*I16899*H16899</f>
        <v>0</v>
      </c>
      <c r="L16899" s="26"/>
      <c r="M16899" s="26">
        <v>221</v>
      </c>
      <c r="N16899" s="27" t="s">
        <v>28</v>
      </c>
      <c r="O16899" s="27" t="s">
        <v>29</v>
      </c>
    </row>
    <row r="16900" s="1" customFormat="1" ht="12.4" spans="1:15">
      <c r="A16900" s="25">
        <v>9787506870979</v>
      </c>
      <c r="B16900" s="26">
        <v>232341</v>
      </c>
      <c r="C16900" s="27" t="s">
        <v>32976</v>
      </c>
      <c r="D16900" s="27" t="s">
        <v>572</v>
      </c>
      <c r="E16900" s="27" t="s">
        <v>31637</v>
      </c>
      <c r="F16900" s="26" t="s">
        <v>460</v>
      </c>
      <c r="G16900" s="27" t="s">
        <v>32898</v>
      </c>
      <c r="H16900" s="26">
        <v>58</v>
      </c>
      <c r="I16900" s="26">
        <v>0.26</v>
      </c>
      <c r="J16900" s="28"/>
      <c r="K16900" s="26">
        <f>J16900*I16900*H16900</f>
        <v>0</v>
      </c>
      <c r="L16900" s="26"/>
      <c r="M16900" s="26">
        <v>201</v>
      </c>
      <c r="N16900" s="27" t="s">
        <v>28</v>
      </c>
      <c r="O16900" s="27" t="s">
        <v>29</v>
      </c>
    </row>
    <row r="16901" s="1" customFormat="1" ht="12.4" spans="1:15">
      <c r="A16901" s="25">
        <v>9787506877503</v>
      </c>
      <c r="B16901" s="26">
        <v>246895</v>
      </c>
      <c r="C16901" s="27" t="s">
        <v>32977</v>
      </c>
      <c r="D16901" s="27" t="s">
        <v>572</v>
      </c>
      <c r="E16901" s="27" t="s">
        <v>16709</v>
      </c>
      <c r="F16901" s="26" t="s">
        <v>240</v>
      </c>
      <c r="G16901" s="27" t="s">
        <v>32898</v>
      </c>
      <c r="H16901" s="26">
        <v>48</v>
      </c>
      <c r="I16901" s="26">
        <v>0.3</v>
      </c>
      <c r="J16901" s="28"/>
      <c r="K16901" s="26">
        <f>J16901*I16901*H16901</f>
        <v>0</v>
      </c>
      <c r="L16901" s="26"/>
      <c r="M16901" s="26">
        <v>49</v>
      </c>
      <c r="N16901" s="27" t="s">
        <v>28</v>
      </c>
      <c r="O16901" s="27" t="s">
        <v>29</v>
      </c>
    </row>
    <row r="16902" s="1" customFormat="1" ht="12.4" spans="1:15">
      <c r="A16902" s="25">
        <v>9787506883610</v>
      </c>
      <c r="B16902" s="26">
        <v>246875</v>
      </c>
      <c r="C16902" s="27" t="s">
        <v>32978</v>
      </c>
      <c r="D16902" s="27" t="s">
        <v>572</v>
      </c>
      <c r="E16902" s="27" t="s">
        <v>32979</v>
      </c>
      <c r="F16902" s="26" t="s">
        <v>497</v>
      </c>
      <c r="G16902" s="27" t="s">
        <v>32898</v>
      </c>
      <c r="H16902" s="26">
        <v>68</v>
      </c>
      <c r="I16902" s="26">
        <v>0.3</v>
      </c>
      <c r="J16902" s="28"/>
      <c r="K16902" s="26">
        <f>J16902*I16902*H16902</f>
        <v>0</v>
      </c>
      <c r="L16902" s="26"/>
      <c r="M16902" s="26">
        <v>36</v>
      </c>
      <c r="N16902" s="27" t="s">
        <v>28</v>
      </c>
      <c r="O16902" s="27" t="s">
        <v>29</v>
      </c>
    </row>
    <row r="16903" s="1" customFormat="1" ht="12.4" spans="1:15">
      <c r="A16903" s="25">
        <v>9787507553529</v>
      </c>
      <c r="B16903" s="26">
        <v>227563</v>
      </c>
      <c r="C16903" s="27" t="s">
        <v>32980</v>
      </c>
      <c r="D16903" s="27" t="s">
        <v>397</v>
      </c>
      <c r="E16903" s="27" t="s">
        <v>32981</v>
      </c>
      <c r="F16903" s="26" t="s">
        <v>1636</v>
      </c>
      <c r="G16903" s="27" t="s">
        <v>32898</v>
      </c>
      <c r="H16903" s="26">
        <v>60</v>
      </c>
      <c r="I16903" s="26">
        <v>0.24</v>
      </c>
      <c r="J16903" s="28"/>
      <c r="K16903" s="26">
        <f>J16903*I16903*H16903</f>
        <v>0</v>
      </c>
      <c r="L16903" s="26"/>
      <c r="M16903" s="26">
        <v>48</v>
      </c>
      <c r="N16903" s="27" t="s">
        <v>28</v>
      </c>
      <c r="O16903" s="27" t="s">
        <v>29</v>
      </c>
    </row>
    <row r="16904" s="1" customFormat="1" ht="12.4" spans="1:15">
      <c r="A16904" s="25">
        <v>9787507555059</v>
      </c>
      <c r="B16904" s="26">
        <v>227583</v>
      </c>
      <c r="C16904" s="27" t="s">
        <v>32982</v>
      </c>
      <c r="D16904" s="27" t="s">
        <v>397</v>
      </c>
      <c r="E16904" s="27" t="s">
        <v>32491</v>
      </c>
      <c r="F16904" s="26" t="s">
        <v>1380</v>
      </c>
      <c r="G16904" s="27" t="s">
        <v>32898</v>
      </c>
      <c r="H16904" s="26">
        <v>78</v>
      </c>
      <c r="I16904" s="26">
        <v>0.25</v>
      </c>
      <c r="J16904" s="28"/>
      <c r="K16904" s="26">
        <f>J16904*I16904*H16904</f>
        <v>0</v>
      </c>
      <c r="L16904" s="26"/>
      <c r="M16904" s="26">
        <v>59</v>
      </c>
      <c r="N16904" s="27" t="s">
        <v>40</v>
      </c>
      <c r="O16904" s="27" t="s">
        <v>29</v>
      </c>
    </row>
    <row r="16905" s="1" customFormat="1" ht="12.4" spans="1:15">
      <c r="A16905" s="25">
        <v>9787508655062</v>
      </c>
      <c r="B16905" s="26">
        <v>205573</v>
      </c>
      <c r="C16905" s="27" t="s">
        <v>32983</v>
      </c>
      <c r="D16905" s="27" t="s">
        <v>226</v>
      </c>
      <c r="E16905" s="27" t="s">
        <v>29560</v>
      </c>
      <c r="F16905" s="26" t="s">
        <v>32984</v>
      </c>
      <c r="G16905" s="27" t="s">
        <v>32898</v>
      </c>
      <c r="H16905" s="26">
        <v>69</v>
      </c>
      <c r="I16905" s="26">
        <v>0.26</v>
      </c>
      <c r="J16905" s="28"/>
      <c r="K16905" s="26">
        <f>J16905*I16905*H16905</f>
        <v>0</v>
      </c>
      <c r="L16905" s="26"/>
      <c r="M16905" s="26">
        <v>848</v>
      </c>
      <c r="N16905" s="27" t="s">
        <v>40</v>
      </c>
      <c r="O16905" s="27" t="s">
        <v>29</v>
      </c>
    </row>
    <row r="16906" s="1" customFormat="1" ht="12.4" spans="1:15">
      <c r="A16906" s="25">
        <v>9787508689272</v>
      </c>
      <c r="B16906" s="26">
        <v>242204</v>
      </c>
      <c r="C16906" s="27" t="s">
        <v>32985</v>
      </c>
      <c r="D16906" s="27" t="s">
        <v>226</v>
      </c>
      <c r="E16906" s="27" t="s">
        <v>32986</v>
      </c>
      <c r="F16906" s="26" t="s">
        <v>285</v>
      </c>
      <c r="G16906" s="27" t="s">
        <v>32898</v>
      </c>
      <c r="H16906" s="26">
        <v>58</v>
      </c>
      <c r="I16906" s="26">
        <v>0.3</v>
      </c>
      <c r="J16906" s="28"/>
      <c r="K16906" s="26">
        <f>J16906*I16906*H16906</f>
        <v>0</v>
      </c>
      <c r="L16906" s="26"/>
      <c r="M16906" s="26">
        <v>489</v>
      </c>
      <c r="N16906" s="27" t="s">
        <v>40</v>
      </c>
      <c r="O16906" s="27" t="s">
        <v>29</v>
      </c>
    </row>
    <row r="16907" s="1" customFormat="1" ht="12.4" spans="1:15">
      <c r="A16907" s="25">
        <v>9787508692197</v>
      </c>
      <c r="B16907" s="26">
        <v>233580</v>
      </c>
      <c r="C16907" s="27" t="s">
        <v>32987</v>
      </c>
      <c r="D16907" s="27" t="s">
        <v>226</v>
      </c>
      <c r="E16907" s="27" t="s">
        <v>32988</v>
      </c>
      <c r="F16907" s="26" t="s">
        <v>1950</v>
      </c>
      <c r="G16907" s="27" t="s">
        <v>32898</v>
      </c>
      <c r="H16907" s="26">
        <v>48</v>
      </c>
      <c r="I16907" s="26">
        <v>0.3</v>
      </c>
      <c r="J16907" s="28"/>
      <c r="K16907" s="26">
        <f>J16907*I16907*H16907</f>
        <v>0</v>
      </c>
      <c r="L16907" s="26"/>
      <c r="M16907" s="26">
        <v>96</v>
      </c>
      <c r="N16907" s="27" t="s">
        <v>28</v>
      </c>
      <c r="O16907" s="27" t="s">
        <v>29</v>
      </c>
    </row>
    <row r="16908" s="1" customFormat="1" ht="12.4" spans="1:15">
      <c r="A16908" s="25">
        <v>9787510821370</v>
      </c>
      <c r="B16908" s="26">
        <v>181023</v>
      </c>
      <c r="C16908" s="27" t="s">
        <v>32989</v>
      </c>
      <c r="D16908" s="27" t="s">
        <v>206</v>
      </c>
      <c r="E16908" s="27" t="s">
        <v>32990</v>
      </c>
      <c r="F16908" s="26" t="s">
        <v>457</v>
      </c>
      <c r="G16908" s="27" t="s">
        <v>32898</v>
      </c>
      <c r="H16908" s="26">
        <v>38</v>
      </c>
      <c r="I16908" s="26">
        <v>0.22</v>
      </c>
      <c r="J16908" s="28"/>
      <c r="K16908" s="26">
        <f>J16908*I16908*H16908</f>
        <v>0</v>
      </c>
      <c r="L16908" s="26"/>
      <c r="M16908" s="26">
        <v>105</v>
      </c>
      <c r="N16908" s="27" t="s">
        <v>28</v>
      </c>
      <c r="O16908" s="27" t="s">
        <v>47</v>
      </c>
    </row>
    <row r="16909" s="1" customFormat="1" ht="12.4" spans="1:15">
      <c r="A16909" s="25">
        <v>9787510821486</v>
      </c>
      <c r="B16909" s="26">
        <v>181018</v>
      </c>
      <c r="C16909" s="27" t="s">
        <v>32991</v>
      </c>
      <c r="D16909" s="27" t="s">
        <v>206</v>
      </c>
      <c r="E16909" s="27" t="s">
        <v>32992</v>
      </c>
      <c r="F16909" s="26" t="s">
        <v>457</v>
      </c>
      <c r="G16909" s="27" t="s">
        <v>32898</v>
      </c>
      <c r="H16909" s="26">
        <v>38</v>
      </c>
      <c r="I16909" s="26">
        <v>0.22</v>
      </c>
      <c r="J16909" s="28"/>
      <c r="K16909" s="26">
        <f>J16909*I16909*H16909</f>
        <v>0</v>
      </c>
      <c r="L16909" s="26"/>
      <c r="M16909" s="26">
        <v>137</v>
      </c>
      <c r="N16909" s="27" t="s">
        <v>28</v>
      </c>
      <c r="O16909" s="27" t="s">
        <v>47</v>
      </c>
    </row>
    <row r="16910" s="1" customFormat="1" ht="12.4" spans="1:15">
      <c r="A16910" s="25">
        <v>9787511345981</v>
      </c>
      <c r="B16910" s="26">
        <v>234153</v>
      </c>
      <c r="C16910" s="27" t="s">
        <v>32993</v>
      </c>
      <c r="D16910" s="27" t="s">
        <v>172</v>
      </c>
      <c r="E16910" s="27" t="s">
        <v>32994</v>
      </c>
      <c r="F16910" s="26" t="s">
        <v>576</v>
      </c>
      <c r="G16910" s="27" t="s">
        <v>32898</v>
      </c>
      <c r="H16910" s="26">
        <v>48</v>
      </c>
      <c r="I16910" s="26">
        <v>0.23</v>
      </c>
      <c r="J16910" s="28"/>
      <c r="K16910" s="26">
        <f>J16910*I16910*H16910</f>
        <v>0</v>
      </c>
      <c r="L16910" s="26"/>
      <c r="M16910" s="26">
        <v>16</v>
      </c>
      <c r="N16910" s="27" t="s">
        <v>28</v>
      </c>
      <c r="O16910" s="27" t="s">
        <v>29</v>
      </c>
    </row>
    <row r="16911" s="1" customFormat="1" ht="12.4" spans="1:15">
      <c r="A16911" s="25">
        <v>9787511349811</v>
      </c>
      <c r="B16911" s="26">
        <v>234125</v>
      </c>
      <c r="C16911" s="27" t="s">
        <v>32995</v>
      </c>
      <c r="D16911" s="27" t="s">
        <v>172</v>
      </c>
      <c r="E16911" s="27" t="s">
        <v>32996</v>
      </c>
      <c r="F16911" s="26" t="s">
        <v>576</v>
      </c>
      <c r="G16911" s="27" t="s">
        <v>32898</v>
      </c>
      <c r="H16911" s="26">
        <v>48</v>
      </c>
      <c r="I16911" s="26">
        <v>0.23</v>
      </c>
      <c r="J16911" s="28"/>
      <c r="K16911" s="26">
        <f>J16911*I16911*H16911</f>
        <v>0</v>
      </c>
      <c r="L16911" s="26"/>
      <c r="M16911" s="26">
        <v>37</v>
      </c>
      <c r="N16911" s="27" t="s">
        <v>28</v>
      </c>
      <c r="O16911" s="27" t="s">
        <v>29</v>
      </c>
    </row>
    <row r="16912" s="1" customFormat="1" ht="12.4" spans="1:15">
      <c r="A16912" s="25">
        <v>9787511370488</v>
      </c>
      <c r="B16912" s="26">
        <v>227763</v>
      </c>
      <c r="C16912" s="27" t="s">
        <v>32997</v>
      </c>
      <c r="D16912" s="27" t="s">
        <v>172</v>
      </c>
      <c r="E16912" s="27" t="s">
        <v>32998</v>
      </c>
      <c r="F16912" s="26" t="s">
        <v>331</v>
      </c>
      <c r="G16912" s="27" t="s">
        <v>32898</v>
      </c>
      <c r="H16912" s="26">
        <v>58</v>
      </c>
      <c r="I16912" s="26">
        <v>0.25</v>
      </c>
      <c r="J16912" s="28"/>
      <c r="K16912" s="26">
        <f>J16912*I16912*H16912</f>
        <v>0</v>
      </c>
      <c r="L16912" s="26"/>
      <c r="M16912" s="26">
        <v>168</v>
      </c>
      <c r="N16912" s="27" t="s">
        <v>28</v>
      </c>
      <c r="O16912" s="27" t="s">
        <v>29</v>
      </c>
    </row>
    <row r="16913" s="1" customFormat="1" ht="12.4" spans="1:15">
      <c r="A16913" s="25">
        <v>9787512041004</v>
      </c>
      <c r="B16913" s="26">
        <v>193150</v>
      </c>
      <c r="C16913" s="27" t="s">
        <v>32999</v>
      </c>
      <c r="D16913" s="27" t="s">
        <v>11005</v>
      </c>
      <c r="E16913" s="27" t="s">
        <v>30972</v>
      </c>
      <c r="F16913" s="26" t="s">
        <v>497</v>
      </c>
      <c r="G16913" s="27" t="s">
        <v>32898</v>
      </c>
      <c r="H16913" s="26">
        <v>49.8</v>
      </c>
      <c r="I16913" s="26">
        <v>0.25</v>
      </c>
      <c r="J16913" s="28"/>
      <c r="K16913" s="26">
        <f>J16913*I16913*H16913</f>
        <v>0</v>
      </c>
      <c r="L16913" s="26"/>
      <c r="M16913" s="26">
        <v>75</v>
      </c>
      <c r="N16913" s="27" t="s">
        <v>28</v>
      </c>
      <c r="O16913" s="27" t="s">
        <v>47</v>
      </c>
    </row>
    <row r="16914" s="1" customFormat="1" ht="12.4" spans="1:15">
      <c r="A16914" s="25">
        <v>9787512043121</v>
      </c>
      <c r="B16914" s="26">
        <v>193152</v>
      </c>
      <c r="C16914" s="27" t="s">
        <v>33000</v>
      </c>
      <c r="D16914" s="27" t="s">
        <v>11005</v>
      </c>
      <c r="E16914" s="27" t="s">
        <v>30972</v>
      </c>
      <c r="F16914" s="26" t="s">
        <v>497</v>
      </c>
      <c r="G16914" s="27" t="s">
        <v>32898</v>
      </c>
      <c r="H16914" s="26">
        <v>49.8</v>
      </c>
      <c r="I16914" s="26">
        <v>0.25</v>
      </c>
      <c r="J16914" s="28"/>
      <c r="K16914" s="26">
        <f>J16914*I16914*H16914</f>
        <v>0</v>
      </c>
      <c r="L16914" s="26"/>
      <c r="M16914" s="26">
        <v>37</v>
      </c>
      <c r="N16914" s="27" t="s">
        <v>28</v>
      </c>
      <c r="O16914" s="27" t="s">
        <v>47</v>
      </c>
    </row>
    <row r="16915" s="1" customFormat="1" ht="12.4" spans="1:15">
      <c r="A16915" s="25">
        <v>9787512043138</v>
      </c>
      <c r="B16915" s="26">
        <v>193107</v>
      </c>
      <c r="C16915" s="27" t="s">
        <v>33001</v>
      </c>
      <c r="D16915" s="27" t="s">
        <v>11005</v>
      </c>
      <c r="E16915" s="27" t="s">
        <v>33002</v>
      </c>
      <c r="F16915" s="26" t="s">
        <v>497</v>
      </c>
      <c r="G16915" s="27" t="s">
        <v>32898</v>
      </c>
      <c r="H16915" s="26">
        <v>49.8</v>
      </c>
      <c r="I16915" s="26">
        <v>0.25</v>
      </c>
      <c r="J16915" s="28"/>
      <c r="K16915" s="26">
        <f>J16915*I16915*H16915</f>
        <v>0</v>
      </c>
      <c r="L16915" s="26"/>
      <c r="M16915" s="26">
        <v>36</v>
      </c>
      <c r="N16915" s="27" t="s">
        <v>28</v>
      </c>
      <c r="O16915" s="27" t="s">
        <v>47</v>
      </c>
    </row>
    <row r="16916" s="1" customFormat="1" ht="12.4" spans="1:15">
      <c r="A16916" s="25">
        <v>9787512043145</v>
      </c>
      <c r="B16916" s="26">
        <v>193151</v>
      </c>
      <c r="C16916" s="27" t="s">
        <v>33003</v>
      </c>
      <c r="D16916" s="27" t="s">
        <v>11005</v>
      </c>
      <c r="E16916" s="27" t="s">
        <v>33004</v>
      </c>
      <c r="F16916" s="26" t="s">
        <v>497</v>
      </c>
      <c r="G16916" s="27" t="s">
        <v>32898</v>
      </c>
      <c r="H16916" s="26">
        <v>49.8</v>
      </c>
      <c r="I16916" s="26">
        <v>0.25</v>
      </c>
      <c r="J16916" s="28"/>
      <c r="K16916" s="26">
        <f>J16916*I16916*H16916</f>
        <v>0</v>
      </c>
      <c r="L16916" s="26"/>
      <c r="M16916" s="26">
        <v>100</v>
      </c>
      <c r="N16916" s="27" t="s">
        <v>28</v>
      </c>
      <c r="O16916" s="27" t="s">
        <v>29</v>
      </c>
    </row>
    <row r="16917" s="1" customFormat="1" ht="12.4" spans="1:15">
      <c r="A16917" s="25">
        <v>9787512043718</v>
      </c>
      <c r="B16917" s="26">
        <v>193141</v>
      </c>
      <c r="C16917" s="27" t="s">
        <v>33005</v>
      </c>
      <c r="D16917" s="27" t="s">
        <v>11005</v>
      </c>
      <c r="E16917" s="27" t="s">
        <v>30972</v>
      </c>
      <c r="F16917" s="26" t="s">
        <v>497</v>
      </c>
      <c r="G16917" s="27" t="s">
        <v>32898</v>
      </c>
      <c r="H16917" s="26">
        <v>49.8</v>
      </c>
      <c r="I16917" s="26">
        <v>0.25</v>
      </c>
      <c r="J16917" s="28"/>
      <c r="K16917" s="26">
        <f>J16917*I16917*H16917</f>
        <v>0</v>
      </c>
      <c r="L16917" s="26"/>
      <c r="M16917" s="26">
        <v>56</v>
      </c>
      <c r="N16917" s="27" t="s">
        <v>28</v>
      </c>
      <c r="O16917" s="27" t="s">
        <v>47</v>
      </c>
    </row>
    <row r="16918" s="1" customFormat="1" ht="12.4" spans="1:15">
      <c r="A16918" s="25">
        <v>9787512512207</v>
      </c>
      <c r="B16918" s="26">
        <v>246259</v>
      </c>
      <c r="C16918" s="27" t="s">
        <v>33006</v>
      </c>
      <c r="D16918" s="27" t="s">
        <v>49</v>
      </c>
      <c r="E16918" s="27" t="s">
        <v>33007</v>
      </c>
      <c r="F16918" s="26" t="s">
        <v>722</v>
      </c>
      <c r="G16918" s="27" t="s">
        <v>32898</v>
      </c>
      <c r="H16918" s="26">
        <v>59.8</v>
      </c>
      <c r="I16918" s="26">
        <v>0.27</v>
      </c>
      <c r="J16918" s="28"/>
      <c r="K16918" s="26">
        <f>J16918*I16918*H16918</f>
        <v>0</v>
      </c>
      <c r="L16918" s="26"/>
      <c r="M16918" s="26">
        <v>41</v>
      </c>
      <c r="N16918" s="27" t="s">
        <v>40</v>
      </c>
      <c r="O16918" s="27" t="s">
        <v>29</v>
      </c>
    </row>
    <row r="16919" s="1" customFormat="1" ht="12.4" spans="1:15">
      <c r="A16919" s="25">
        <v>9787512699045</v>
      </c>
      <c r="B16919" s="26">
        <v>247596</v>
      </c>
      <c r="C16919" s="27" t="s">
        <v>33008</v>
      </c>
      <c r="D16919" s="27" t="s">
        <v>1187</v>
      </c>
      <c r="E16919" s="27" t="s">
        <v>33009</v>
      </c>
      <c r="F16919" s="26" t="s">
        <v>38</v>
      </c>
      <c r="G16919" s="27" t="s">
        <v>32898</v>
      </c>
      <c r="H16919" s="26">
        <v>59</v>
      </c>
      <c r="I16919" s="26">
        <v>0.25</v>
      </c>
      <c r="J16919" s="28"/>
      <c r="K16919" s="26">
        <f>J16919*I16919*H16919</f>
        <v>0</v>
      </c>
      <c r="L16919" s="26"/>
      <c r="M16919" s="26">
        <v>146</v>
      </c>
      <c r="N16919" s="27" t="s">
        <v>40</v>
      </c>
      <c r="O16919" s="27" t="s">
        <v>29</v>
      </c>
    </row>
    <row r="16920" s="1" customFormat="1" ht="12.4" spans="1:15">
      <c r="A16920" s="25">
        <v>9787513657235</v>
      </c>
      <c r="B16920" s="26">
        <v>212513</v>
      </c>
      <c r="C16920" s="27" t="s">
        <v>33010</v>
      </c>
      <c r="D16920" s="27" t="s">
        <v>713</v>
      </c>
      <c r="E16920" s="27" t="s">
        <v>33011</v>
      </c>
      <c r="F16920" s="26" t="s">
        <v>1047</v>
      </c>
      <c r="G16920" s="27" t="s">
        <v>32898</v>
      </c>
      <c r="H16920" s="26">
        <v>39.8</v>
      </c>
      <c r="I16920" s="26">
        <v>0.25</v>
      </c>
      <c r="J16920" s="28"/>
      <c r="K16920" s="26">
        <f>J16920*I16920*H16920</f>
        <v>0</v>
      </c>
      <c r="L16920" s="26"/>
      <c r="M16920" s="26">
        <v>697</v>
      </c>
      <c r="N16920" s="27" t="s">
        <v>40</v>
      </c>
      <c r="O16920" s="27" t="s">
        <v>29</v>
      </c>
    </row>
    <row r="16921" s="1" customFormat="1" ht="12.4" spans="1:15">
      <c r="A16921" s="25">
        <v>9787513927628</v>
      </c>
      <c r="B16921" s="26">
        <v>228585</v>
      </c>
      <c r="C16921" s="27" t="s">
        <v>33012</v>
      </c>
      <c r="D16921" s="27" t="s">
        <v>177</v>
      </c>
      <c r="E16921" s="27" t="s">
        <v>31078</v>
      </c>
      <c r="F16921" s="26" t="s">
        <v>16724</v>
      </c>
      <c r="G16921" s="27" t="s">
        <v>32898</v>
      </c>
      <c r="H16921" s="26">
        <v>49.8</v>
      </c>
      <c r="I16921" s="26">
        <v>0.26</v>
      </c>
      <c r="J16921" s="28"/>
      <c r="K16921" s="26">
        <f>J16921*I16921*H16921</f>
        <v>0</v>
      </c>
      <c r="L16921" s="26"/>
      <c r="M16921" s="26">
        <v>88</v>
      </c>
      <c r="N16921" s="27" t="s">
        <v>28</v>
      </c>
      <c r="O16921" s="27" t="s">
        <v>29</v>
      </c>
    </row>
    <row r="16922" s="1" customFormat="1" ht="12.4" spans="1:15">
      <c r="A16922" s="25">
        <v>9787513927765</v>
      </c>
      <c r="B16922" s="26">
        <v>228429</v>
      </c>
      <c r="C16922" s="27" t="s">
        <v>33013</v>
      </c>
      <c r="D16922" s="27" t="s">
        <v>177</v>
      </c>
      <c r="E16922" s="27" t="s">
        <v>24287</v>
      </c>
      <c r="F16922" s="26" t="s">
        <v>132</v>
      </c>
      <c r="G16922" s="27" t="s">
        <v>32898</v>
      </c>
      <c r="H16922" s="26">
        <v>49.8</v>
      </c>
      <c r="I16922" s="26">
        <v>0.25</v>
      </c>
      <c r="J16922" s="28"/>
      <c r="K16922" s="26">
        <f>J16922*I16922*H16922</f>
        <v>0</v>
      </c>
      <c r="L16922" s="26"/>
      <c r="M16922" s="26">
        <v>131</v>
      </c>
      <c r="N16922" s="27" t="s">
        <v>28</v>
      </c>
      <c r="O16922" s="27" t="s">
        <v>29</v>
      </c>
    </row>
    <row r="16923" s="1" customFormat="1" ht="12.4" spans="1:15">
      <c r="A16923" s="25">
        <v>9787513927772</v>
      </c>
      <c r="B16923" s="26">
        <v>228658</v>
      </c>
      <c r="C16923" s="27" t="s">
        <v>33014</v>
      </c>
      <c r="D16923" s="27" t="s">
        <v>177</v>
      </c>
      <c r="E16923" s="27" t="s">
        <v>33015</v>
      </c>
      <c r="F16923" s="26" t="s">
        <v>31081</v>
      </c>
      <c r="G16923" s="27" t="s">
        <v>32898</v>
      </c>
      <c r="H16923" s="26">
        <v>49.8</v>
      </c>
      <c r="I16923" s="26">
        <v>0.25</v>
      </c>
      <c r="J16923" s="28"/>
      <c r="K16923" s="26">
        <f>J16923*I16923*H16923</f>
        <v>0</v>
      </c>
      <c r="L16923" s="26"/>
      <c r="M16923" s="26">
        <v>130</v>
      </c>
      <c r="N16923" s="27" t="s">
        <v>28</v>
      </c>
      <c r="O16923" s="27" t="s">
        <v>29</v>
      </c>
    </row>
    <row r="16924" s="1" customFormat="1" ht="12.4" spans="1:15">
      <c r="A16924" s="25">
        <v>9787513927796</v>
      </c>
      <c r="B16924" s="26">
        <v>228527</v>
      </c>
      <c r="C16924" s="27" t="s">
        <v>33016</v>
      </c>
      <c r="D16924" s="27" t="s">
        <v>177</v>
      </c>
      <c r="E16924" s="27" t="s">
        <v>33017</v>
      </c>
      <c r="F16924" s="26" t="s">
        <v>132</v>
      </c>
      <c r="G16924" s="27" t="s">
        <v>32898</v>
      </c>
      <c r="H16924" s="26">
        <v>49.8</v>
      </c>
      <c r="I16924" s="26">
        <v>0.26</v>
      </c>
      <c r="J16924" s="28"/>
      <c r="K16924" s="26">
        <f>J16924*I16924*H16924</f>
        <v>0</v>
      </c>
      <c r="L16924" s="26"/>
      <c r="M16924" s="26">
        <v>81</v>
      </c>
      <c r="N16924" s="27" t="s">
        <v>28</v>
      </c>
      <c r="O16924" s="27" t="s">
        <v>29</v>
      </c>
    </row>
    <row r="16925" s="1" customFormat="1" ht="12.4" spans="1:15">
      <c r="A16925" s="25">
        <v>9787514224924</v>
      </c>
      <c r="B16925" s="26">
        <v>245738</v>
      </c>
      <c r="C16925" s="27" t="s">
        <v>33018</v>
      </c>
      <c r="D16925" s="27" t="s">
        <v>235</v>
      </c>
      <c r="E16925" s="27" t="s">
        <v>20374</v>
      </c>
      <c r="F16925" s="26" t="s">
        <v>3060</v>
      </c>
      <c r="G16925" s="27" t="s">
        <v>32898</v>
      </c>
      <c r="H16925" s="26">
        <v>49.8</v>
      </c>
      <c r="I16925" s="26">
        <v>0.27</v>
      </c>
      <c r="J16925" s="28"/>
      <c r="K16925" s="26">
        <f>J16925*I16925*H16925</f>
        <v>0</v>
      </c>
      <c r="L16925" s="26"/>
      <c r="M16925" s="26">
        <v>105</v>
      </c>
      <c r="N16925" s="27" t="s">
        <v>28</v>
      </c>
      <c r="O16925" s="27" t="s">
        <v>29</v>
      </c>
    </row>
    <row r="16926" s="1" customFormat="1" ht="12.4" spans="1:15">
      <c r="A16926" s="25">
        <v>9787514238723</v>
      </c>
      <c r="B16926" s="26">
        <v>242313</v>
      </c>
      <c r="C16926" s="27" t="s">
        <v>33019</v>
      </c>
      <c r="D16926" s="27" t="s">
        <v>235</v>
      </c>
      <c r="E16926" s="27" t="s">
        <v>30799</v>
      </c>
      <c r="F16926" s="26" t="s">
        <v>122</v>
      </c>
      <c r="G16926" s="27" t="s">
        <v>32898</v>
      </c>
      <c r="H16926" s="26">
        <v>88</v>
      </c>
      <c r="I16926" s="26">
        <v>0.23</v>
      </c>
      <c r="J16926" s="28"/>
      <c r="K16926" s="26">
        <f>J16926*I16926*H16926</f>
        <v>0</v>
      </c>
      <c r="L16926" s="26"/>
      <c r="M16926" s="26">
        <v>32</v>
      </c>
      <c r="N16926" s="27" t="s">
        <v>40</v>
      </c>
      <c r="O16926" s="27" t="s">
        <v>29</v>
      </c>
    </row>
    <row r="16927" s="1" customFormat="1" ht="12.4" spans="1:15">
      <c r="A16927" s="25">
        <v>9787514365283</v>
      </c>
      <c r="B16927" s="26">
        <v>160189</v>
      </c>
      <c r="C16927" s="27" t="s">
        <v>33020</v>
      </c>
      <c r="D16927" s="27" t="s">
        <v>154</v>
      </c>
      <c r="E16927" s="27" t="s">
        <v>33021</v>
      </c>
      <c r="F16927" s="26" t="s">
        <v>64</v>
      </c>
      <c r="G16927" s="27" t="s">
        <v>32898</v>
      </c>
      <c r="H16927" s="26">
        <v>59.8</v>
      </c>
      <c r="I16927" s="26">
        <v>0.23</v>
      </c>
      <c r="J16927" s="28"/>
      <c r="K16927" s="26">
        <f>J16927*I16927*H16927</f>
        <v>0</v>
      </c>
      <c r="L16927" s="26"/>
      <c r="M16927" s="26">
        <v>40</v>
      </c>
      <c r="N16927" s="27" t="s">
        <v>28</v>
      </c>
      <c r="O16927" s="27" t="s">
        <v>29</v>
      </c>
    </row>
    <row r="16928" s="1" customFormat="1" ht="12.4" spans="1:15">
      <c r="A16928" s="25">
        <v>9787514366228</v>
      </c>
      <c r="B16928" s="26">
        <v>171556</v>
      </c>
      <c r="C16928" s="27" t="s">
        <v>33022</v>
      </c>
      <c r="D16928" s="27" t="s">
        <v>154</v>
      </c>
      <c r="E16928" s="27" t="s">
        <v>33023</v>
      </c>
      <c r="F16928" s="26" t="s">
        <v>303</v>
      </c>
      <c r="G16928" s="27" t="s">
        <v>32898</v>
      </c>
      <c r="H16928" s="26">
        <v>39.8</v>
      </c>
      <c r="I16928" s="26">
        <v>0.23</v>
      </c>
      <c r="J16928" s="28"/>
      <c r="K16928" s="26">
        <f>J16928*I16928*H16928</f>
        <v>0</v>
      </c>
      <c r="L16928" s="26"/>
      <c r="M16928" s="26">
        <v>23</v>
      </c>
      <c r="N16928" s="27" t="s">
        <v>40</v>
      </c>
      <c r="O16928" s="27" t="s">
        <v>29</v>
      </c>
    </row>
    <row r="16929" s="1" customFormat="1" ht="12.4" spans="1:15">
      <c r="A16929" s="25">
        <v>9787514368949</v>
      </c>
      <c r="B16929" s="26">
        <v>218985</v>
      </c>
      <c r="C16929" s="27" t="s">
        <v>33024</v>
      </c>
      <c r="D16929" s="27" t="s">
        <v>154</v>
      </c>
      <c r="E16929" s="27" t="s">
        <v>33025</v>
      </c>
      <c r="F16929" s="26" t="s">
        <v>312</v>
      </c>
      <c r="G16929" s="27" t="s">
        <v>32898</v>
      </c>
      <c r="H16929" s="26">
        <v>42.8</v>
      </c>
      <c r="I16929" s="26">
        <v>0.25</v>
      </c>
      <c r="J16929" s="28"/>
      <c r="K16929" s="26">
        <f>J16929*I16929*H16929</f>
        <v>0</v>
      </c>
      <c r="L16929" s="26"/>
      <c r="M16929" s="26">
        <v>425</v>
      </c>
      <c r="N16929" s="27" t="s">
        <v>40</v>
      </c>
      <c r="O16929" s="27" t="s">
        <v>29</v>
      </c>
    </row>
    <row r="16930" s="1" customFormat="1" ht="12.4" spans="1:15">
      <c r="A16930" s="25">
        <v>9787514373783</v>
      </c>
      <c r="B16930" s="26">
        <v>197516</v>
      </c>
      <c r="C16930" s="27" t="s">
        <v>33026</v>
      </c>
      <c r="D16930" s="27" t="s">
        <v>154</v>
      </c>
      <c r="E16930" s="27" t="s">
        <v>33027</v>
      </c>
      <c r="F16930" s="26" t="s">
        <v>166</v>
      </c>
      <c r="G16930" s="27" t="s">
        <v>32898</v>
      </c>
      <c r="H16930" s="26">
        <v>45</v>
      </c>
      <c r="I16930" s="26">
        <v>0.25</v>
      </c>
      <c r="J16930" s="28"/>
      <c r="K16930" s="26">
        <f>J16930*I16930*H16930</f>
        <v>0</v>
      </c>
      <c r="L16930" s="26"/>
      <c r="M16930" s="26">
        <v>635</v>
      </c>
      <c r="N16930" s="27" t="s">
        <v>40</v>
      </c>
      <c r="O16930" s="27" t="s">
        <v>29</v>
      </c>
    </row>
    <row r="16931" s="1" customFormat="1" ht="12.4" spans="1:15">
      <c r="A16931" s="25">
        <v>9787514374469</v>
      </c>
      <c r="B16931" s="26">
        <v>231715</v>
      </c>
      <c r="C16931" s="27" t="s">
        <v>33028</v>
      </c>
      <c r="D16931" s="27" t="s">
        <v>154</v>
      </c>
      <c r="E16931" s="27" t="s">
        <v>33029</v>
      </c>
      <c r="F16931" s="26" t="s">
        <v>166</v>
      </c>
      <c r="G16931" s="27" t="s">
        <v>32898</v>
      </c>
      <c r="H16931" s="26">
        <v>39.8</v>
      </c>
      <c r="I16931" s="26">
        <v>0.25</v>
      </c>
      <c r="J16931" s="28"/>
      <c r="K16931" s="26">
        <f>J16931*I16931*H16931</f>
        <v>0</v>
      </c>
      <c r="L16931" s="26"/>
      <c r="M16931" s="26">
        <v>224</v>
      </c>
      <c r="N16931" s="27" t="s">
        <v>40</v>
      </c>
      <c r="O16931" s="27" t="s">
        <v>29</v>
      </c>
    </row>
    <row r="16932" s="1" customFormat="1" ht="12.4" spans="1:15">
      <c r="A16932" s="25">
        <v>9787514375251</v>
      </c>
      <c r="B16932" s="26">
        <v>220859</v>
      </c>
      <c r="C16932" s="27" t="s">
        <v>33030</v>
      </c>
      <c r="D16932" s="27" t="s">
        <v>154</v>
      </c>
      <c r="E16932" s="27" t="s">
        <v>33031</v>
      </c>
      <c r="F16932" s="26" t="s">
        <v>460</v>
      </c>
      <c r="G16932" s="27" t="s">
        <v>32898</v>
      </c>
      <c r="H16932" s="26">
        <v>45</v>
      </c>
      <c r="I16932" s="26">
        <v>0.27</v>
      </c>
      <c r="J16932" s="28"/>
      <c r="K16932" s="26">
        <f>J16932*I16932*H16932</f>
        <v>0</v>
      </c>
      <c r="L16932" s="26"/>
      <c r="M16932" s="26">
        <v>993</v>
      </c>
      <c r="N16932" s="27" t="s">
        <v>40</v>
      </c>
      <c r="O16932" s="27" t="s">
        <v>29</v>
      </c>
    </row>
    <row r="16933" s="1" customFormat="1" ht="12.4" spans="1:15">
      <c r="A16933" s="25">
        <v>9787514377705</v>
      </c>
      <c r="B16933" s="26">
        <v>197536</v>
      </c>
      <c r="C16933" s="27" t="s">
        <v>33032</v>
      </c>
      <c r="D16933" s="27" t="s">
        <v>154</v>
      </c>
      <c r="E16933" s="27" t="s">
        <v>4352</v>
      </c>
      <c r="F16933" s="26" t="s">
        <v>357</v>
      </c>
      <c r="G16933" s="27" t="s">
        <v>32898</v>
      </c>
      <c r="H16933" s="26">
        <v>49.8</v>
      </c>
      <c r="I16933" s="26">
        <v>0.25</v>
      </c>
      <c r="J16933" s="28"/>
      <c r="K16933" s="26">
        <f>J16933*I16933*H16933</f>
        <v>0</v>
      </c>
      <c r="L16933" s="26"/>
      <c r="M16933" s="26">
        <v>262</v>
      </c>
      <c r="N16933" s="27" t="s">
        <v>40</v>
      </c>
      <c r="O16933" s="27" t="s">
        <v>29</v>
      </c>
    </row>
    <row r="16934" s="1" customFormat="1" ht="12.4" spans="1:15">
      <c r="A16934" s="25">
        <v>9787514378146</v>
      </c>
      <c r="B16934" s="26">
        <v>220854</v>
      </c>
      <c r="C16934" s="27" t="s">
        <v>33033</v>
      </c>
      <c r="D16934" s="27" t="s">
        <v>154</v>
      </c>
      <c r="E16934" s="27" t="s">
        <v>33034</v>
      </c>
      <c r="F16934" s="26" t="s">
        <v>272</v>
      </c>
      <c r="G16934" s="27" t="s">
        <v>32898</v>
      </c>
      <c r="H16934" s="26">
        <v>52</v>
      </c>
      <c r="I16934" s="26">
        <v>0.27</v>
      </c>
      <c r="J16934" s="28"/>
      <c r="K16934" s="26">
        <f>J16934*I16934*H16934</f>
        <v>0</v>
      </c>
      <c r="L16934" s="26"/>
      <c r="M16934" s="26">
        <v>48</v>
      </c>
      <c r="N16934" s="27" t="s">
        <v>28</v>
      </c>
      <c r="O16934" s="27" t="s">
        <v>29</v>
      </c>
    </row>
    <row r="16935" s="1" customFormat="1" ht="12.4" spans="1:15">
      <c r="A16935" s="25">
        <v>9787514383232</v>
      </c>
      <c r="B16935" s="26">
        <v>224365</v>
      </c>
      <c r="C16935" s="27" t="s">
        <v>33035</v>
      </c>
      <c r="D16935" s="27" t="s">
        <v>154</v>
      </c>
      <c r="E16935" s="27" t="s">
        <v>33036</v>
      </c>
      <c r="F16935" s="26" t="s">
        <v>160</v>
      </c>
      <c r="G16935" s="27" t="s">
        <v>32898</v>
      </c>
      <c r="H16935" s="26">
        <v>49.8</v>
      </c>
      <c r="I16935" s="26">
        <v>0.25</v>
      </c>
      <c r="J16935" s="28"/>
      <c r="K16935" s="26">
        <f>J16935*I16935*H16935</f>
        <v>0</v>
      </c>
      <c r="L16935" s="26"/>
      <c r="M16935" s="26">
        <v>593</v>
      </c>
      <c r="N16935" s="27" t="s">
        <v>40</v>
      </c>
      <c r="O16935" s="27" t="s">
        <v>29</v>
      </c>
    </row>
    <row r="16936" s="1" customFormat="1" ht="12.4" spans="1:15">
      <c r="A16936" s="25">
        <v>9787514383324</v>
      </c>
      <c r="B16936" s="26">
        <v>224385</v>
      </c>
      <c r="C16936" s="27" t="s">
        <v>33037</v>
      </c>
      <c r="D16936" s="27" t="s">
        <v>154</v>
      </c>
      <c r="E16936" s="27" t="s">
        <v>33038</v>
      </c>
      <c r="F16936" s="26" t="s">
        <v>240</v>
      </c>
      <c r="G16936" s="27" t="s">
        <v>32898</v>
      </c>
      <c r="H16936" s="26">
        <v>68</v>
      </c>
      <c r="I16936" s="26">
        <v>0.28</v>
      </c>
      <c r="J16936" s="28"/>
      <c r="K16936" s="26">
        <f>J16936*I16936*H16936</f>
        <v>0</v>
      </c>
      <c r="L16936" s="26"/>
      <c r="M16936" s="26">
        <v>158</v>
      </c>
      <c r="N16936" s="27" t="s">
        <v>28</v>
      </c>
      <c r="O16936" s="27" t="s">
        <v>29</v>
      </c>
    </row>
    <row r="16937" s="1" customFormat="1" ht="12.4" spans="1:15">
      <c r="A16937" s="25">
        <v>9787514385342</v>
      </c>
      <c r="B16937" s="26">
        <v>225726</v>
      </c>
      <c r="C16937" s="27" t="s">
        <v>33039</v>
      </c>
      <c r="D16937" s="27" t="s">
        <v>154</v>
      </c>
      <c r="E16937" s="27" t="s">
        <v>33040</v>
      </c>
      <c r="F16937" s="26" t="s">
        <v>160</v>
      </c>
      <c r="G16937" s="27" t="s">
        <v>32898</v>
      </c>
      <c r="H16937" s="26">
        <v>39.8</v>
      </c>
      <c r="I16937" s="26">
        <v>0.27</v>
      </c>
      <c r="J16937" s="28"/>
      <c r="K16937" s="26">
        <f>J16937*I16937*H16937</f>
        <v>0</v>
      </c>
      <c r="L16937" s="26"/>
      <c r="M16937" s="26">
        <v>362</v>
      </c>
      <c r="N16937" s="27" t="s">
        <v>40</v>
      </c>
      <c r="O16937" s="27" t="s">
        <v>29</v>
      </c>
    </row>
    <row r="16938" s="1" customFormat="1" ht="12.4" spans="1:15">
      <c r="A16938" s="25">
        <v>9787514386899</v>
      </c>
      <c r="B16938" s="26">
        <v>224394</v>
      </c>
      <c r="C16938" s="27" t="s">
        <v>33041</v>
      </c>
      <c r="D16938" s="27" t="s">
        <v>154</v>
      </c>
      <c r="E16938" s="27" t="s">
        <v>33042</v>
      </c>
      <c r="F16938" s="26" t="s">
        <v>303</v>
      </c>
      <c r="G16938" s="27" t="s">
        <v>32898</v>
      </c>
      <c r="H16938" s="26">
        <v>45</v>
      </c>
      <c r="I16938" s="26">
        <v>0.27</v>
      </c>
      <c r="J16938" s="28"/>
      <c r="K16938" s="26">
        <f>J16938*I16938*H16938</f>
        <v>0</v>
      </c>
      <c r="L16938" s="26"/>
      <c r="M16938" s="26">
        <v>448</v>
      </c>
      <c r="N16938" s="27" t="s">
        <v>40</v>
      </c>
      <c r="O16938" s="27" t="s">
        <v>29</v>
      </c>
    </row>
    <row r="16939" s="1" customFormat="1" ht="12.4" spans="1:15">
      <c r="A16939" s="25">
        <v>9787514388749</v>
      </c>
      <c r="B16939" s="26">
        <v>224169</v>
      </c>
      <c r="C16939" s="27" t="s">
        <v>33043</v>
      </c>
      <c r="D16939" s="27" t="s">
        <v>154</v>
      </c>
      <c r="E16939" s="27" t="s">
        <v>33044</v>
      </c>
      <c r="F16939" s="26" t="s">
        <v>289</v>
      </c>
      <c r="G16939" s="27" t="s">
        <v>32898</v>
      </c>
      <c r="H16939" s="26">
        <v>45</v>
      </c>
      <c r="I16939" s="26">
        <v>0.26</v>
      </c>
      <c r="J16939" s="28"/>
      <c r="K16939" s="26">
        <f>J16939*I16939*H16939</f>
        <v>0</v>
      </c>
      <c r="L16939" s="26"/>
      <c r="M16939" s="26">
        <v>225</v>
      </c>
      <c r="N16939" s="27" t="s">
        <v>40</v>
      </c>
      <c r="O16939" s="27" t="s">
        <v>29</v>
      </c>
    </row>
    <row r="16940" s="1" customFormat="1" ht="12.4" spans="1:15">
      <c r="A16940" s="25">
        <v>9787514513479</v>
      </c>
      <c r="B16940" s="26">
        <v>183034</v>
      </c>
      <c r="C16940" s="27" t="s">
        <v>33045</v>
      </c>
      <c r="D16940" s="27" t="s">
        <v>2225</v>
      </c>
      <c r="E16940" s="27" t="s">
        <v>33046</v>
      </c>
      <c r="F16940" s="26" t="s">
        <v>187</v>
      </c>
      <c r="G16940" s="27" t="s">
        <v>32898</v>
      </c>
      <c r="H16940" s="26">
        <v>42</v>
      </c>
      <c r="I16940" s="26">
        <v>0.25</v>
      </c>
      <c r="J16940" s="28"/>
      <c r="K16940" s="26">
        <f>J16940*I16940*H16940</f>
        <v>0</v>
      </c>
      <c r="L16940" s="26"/>
      <c r="M16940" s="26">
        <v>242</v>
      </c>
      <c r="N16940" s="27" t="s">
        <v>40</v>
      </c>
      <c r="O16940" s="27" t="s">
        <v>29</v>
      </c>
    </row>
    <row r="16941" s="1" customFormat="1" ht="12.4" spans="1:15">
      <c r="A16941" s="25">
        <v>9787514513530</v>
      </c>
      <c r="B16941" s="26">
        <v>213509</v>
      </c>
      <c r="C16941" s="27" t="s">
        <v>33047</v>
      </c>
      <c r="D16941" s="27" t="s">
        <v>2225</v>
      </c>
      <c r="E16941" s="27" t="s">
        <v>2799</v>
      </c>
      <c r="F16941" s="26" t="s">
        <v>194</v>
      </c>
      <c r="G16941" s="27" t="s">
        <v>32898</v>
      </c>
      <c r="H16941" s="26">
        <v>46</v>
      </c>
      <c r="I16941" s="26">
        <v>0.26</v>
      </c>
      <c r="J16941" s="28"/>
      <c r="K16941" s="26">
        <f>J16941*I16941*H16941</f>
        <v>0</v>
      </c>
      <c r="L16941" s="26"/>
      <c r="M16941" s="26">
        <v>89</v>
      </c>
      <c r="N16941" s="27" t="s">
        <v>40</v>
      </c>
      <c r="O16941" s="27" t="s">
        <v>29</v>
      </c>
    </row>
    <row r="16942" s="1" customFormat="1" ht="12.4" spans="1:15">
      <c r="A16942" s="25">
        <v>9787516216279</v>
      </c>
      <c r="B16942" s="26">
        <v>224907</v>
      </c>
      <c r="C16942" s="27" t="s">
        <v>33048</v>
      </c>
      <c r="D16942" s="27" t="s">
        <v>120</v>
      </c>
      <c r="E16942" s="27" t="s">
        <v>33049</v>
      </c>
      <c r="F16942" s="26" t="s">
        <v>122</v>
      </c>
      <c r="G16942" s="27" t="s">
        <v>32898</v>
      </c>
      <c r="H16942" s="26">
        <v>58</v>
      </c>
      <c r="I16942" s="26">
        <v>0.26</v>
      </c>
      <c r="J16942" s="28"/>
      <c r="K16942" s="26">
        <f>J16942*I16942*H16942</f>
        <v>0</v>
      </c>
      <c r="L16942" s="26"/>
      <c r="M16942" s="26">
        <v>400</v>
      </c>
      <c r="N16942" s="27" t="s">
        <v>40</v>
      </c>
      <c r="O16942" s="27" t="s">
        <v>29</v>
      </c>
    </row>
    <row r="16943" s="1" customFormat="1" ht="12.4" spans="1:15">
      <c r="A16943" s="25">
        <v>9787516624050</v>
      </c>
      <c r="B16943" s="26">
        <v>168390</v>
      </c>
      <c r="C16943" s="27" t="s">
        <v>33050</v>
      </c>
      <c r="D16943" s="27" t="s">
        <v>2271</v>
      </c>
      <c r="E16943" s="27" t="s">
        <v>33051</v>
      </c>
      <c r="F16943" s="26" t="s">
        <v>10394</v>
      </c>
      <c r="G16943" s="27" t="s">
        <v>32898</v>
      </c>
      <c r="H16943" s="26">
        <v>80</v>
      </c>
      <c r="I16943" s="26">
        <v>0.23</v>
      </c>
      <c r="J16943" s="28"/>
      <c r="K16943" s="26">
        <f>J16943*I16943*H16943</f>
        <v>0</v>
      </c>
      <c r="L16943" s="26"/>
      <c r="M16943" s="26">
        <v>83</v>
      </c>
      <c r="N16943" s="27" t="s">
        <v>28</v>
      </c>
      <c r="O16943" s="27" t="s">
        <v>29</v>
      </c>
    </row>
    <row r="16944" s="1" customFormat="1" ht="12.4" spans="1:15">
      <c r="A16944" s="25">
        <v>9787516658475</v>
      </c>
      <c r="B16944" s="26">
        <v>226252</v>
      </c>
      <c r="C16944" s="27" t="s">
        <v>33052</v>
      </c>
      <c r="D16944" s="27" t="s">
        <v>2271</v>
      </c>
      <c r="E16944" s="27" t="s">
        <v>33053</v>
      </c>
      <c r="F16944" s="26" t="s">
        <v>308</v>
      </c>
      <c r="G16944" s="27" t="s">
        <v>32898</v>
      </c>
      <c r="H16944" s="26">
        <v>68</v>
      </c>
      <c r="I16944" s="26">
        <v>0.25</v>
      </c>
      <c r="J16944" s="28"/>
      <c r="K16944" s="26">
        <f>J16944*I16944*H16944</f>
        <v>0</v>
      </c>
      <c r="L16944" s="26"/>
      <c r="M16944" s="26">
        <v>330</v>
      </c>
      <c r="N16944" s="27" t="s">
        <v>28</v>
      </c>
      <c r="O16944" s="27" t="s">
        <v>29</v>
      </c>
    </row>
    <row r="16945" s="1" customFormat="1" ht="12.4" spans="1:15">
      <c r="A16945" s="25">
        <v>9787516814604</v>
      </c>
      <c r="B16945" s="26">
        <v>165171</v>
      </c>
      <c r="C16945" s="27" t="s">
        <v>33054</v>
      </c>
      <c r="D16945" s="27" t="s">
        <v>31</v>
      </c>
      <c r="E16945" s="27" t="s">
        <v>33055</v>
      </c>
      <c r="F16945" s="26" t="s">
        <v>569</v>
      </c>
      <c r="G16945" s="27" t="s">
        <v>32898</v>
      </c>
      <c r="H16945" s="26">
        <v>49.8</v>
      </c>
      <c r="I16945" s="26">
        <v>0.25</v>
      </c>
      <c r="J16945" s="28"/>
      <c r="K16945" s="26">
        <f>J16945*I16945*H16945</f>
        <v>0</v>
      </c>
      <c r="L16945" s="26"/>
      <c r="M16945" s="26">
        <v>220</v>
      </c>
      <c r="N16945" s="27" t="s">
        <v>40</v>
      </c>
      <c r="O16945" s="27" t="s">
        <v>29</v>
      </c>
    </row>
    <row r="16946" s="1" customFormat="1" ht="12.4" spans="1:15">
      <c r="A16946" s="25">
        <v>9787516818336</v>
      </c>
      <c r="B16946" s="26">
        <v>214922</v>
      </c>
      <c r="C16946" s="27" t="s">
        <v>33056</v>
      </c>
      <c r="D16946" s="27" t="s">
        <v>31</v>
      </c>
      <c r="E16946" s="27" t="s">
        <v>33057</v>
      </c>
      <c r="F16946" s="26" t="s">
        <v>493</v>
      </c>
      <c r="G16946" s="27" t="s">
        <v>32898</v>
      </c>
      <c r="H16946" s="26">
        <v>48</v>
      </c>
      <c r="I16946" s="26">
        <v>0.25</v>
      </c>
      <c r="J16946" s="28"/>
      <c r="K16946" s="26">
        <f>J16946*I16946*H16946</f>
        <v>0</v>
      </c>
      <c r="L16946" s="26"/>
      <c r="M16946" s="26">
        <v>25</v>
      </c>
      <c r="N16946" s="27" t="s">
        <v>40</v>
      </c>
      <c r="O16946" s="27" t="s">
        <v>29</v>
      </c>
    </row>
    <row r="16947" s="1" customFormat="1" ht="12.4" spans="1:15">
      <c r="A16947" s="25">
        <v>9787517124146</v>
      </c>
      <c r="B16947" s="26">
        <v>215080</v>
      </c>
      <c r="C16947" s="27" t="s">
        <v>33058</v>
      </c>
      <c r="D16947" s="27" t="s">
        <v>354</v>
      </c>
      <c r="E16947" s="27" t="s">
        <v>33059</v>
      </c>
      <c r="F16947" s="26" t="s">
        <v>460</v>
      </c>
      <c r="G16947" s="27" t="s">
        <v>32898</v>
      </c>
      <c r="H16947" s="26">
        <v>59</v>
      </c>
      <c r="I16947" s="26">
        <v>0.27</v>
      </c>
      <c r="J16947" s="28"/>
      <c r="K16947" s="26">
        <f>J16947*I16947*H16947</f>
        <v>0</v>
      </c>
      <c r="L16947" s="26"/>
      <c r="M16947" s="26">
        <v>269</v>
      </c>
      <c r="N16947" s="27" t="s">
        <v>40</v>
      </c>
      <c r="O16947" s="27" t="s">
        <v>29</v>
      </c>
    </row>
    <row r="16948" s="1" customFormat="1" ht="12.4" spans="1:15">
      <c r="A16948" s="25">
        <v>9787519302917</v>
      </c>
      <c r="B16948" s="26">
        <v>167961</v>
      </c>
      <c r="C16948" s="27" t="s">
        <v>33060</v>
      </c>
      <c r="D16948" s="27" t="s">
        <v>214</v>
      </c>
      <c r="E16948" s="27" t="s">
        <v>31521</v>
      </c>
      <c r="F16948" s="26" t="s">
        <v>160</v>
      </c>
      <c r="G16948" s="27" t="s">
        <v>32898</v>
      </c>
      <c r="H16948" s="26">
        <v>59.8</v>
      </c>
      <c r="I16948" s="26">
        <v>0.23</v>
      </c>
      <c r="J16948" s="28"/>
      <c r="K16948" s="26">
        <f>J16948*I16948*H16948</f>
        <v>0</v>
      </c>
      <c r="L16948" s="26"/>
      <c r="M16948" s="26">
        <v>36</v>
      </c>
      <c r="N16948" s="27" t="s">
        <v>28</v>
      </c>
      <c r="O16948" s="27" t="s">
        <v>29</v>
      </c>
    </row>
    <row r="16949" s="1" customFormat="1" ht="12.4" spans="1:15">
      <c r="A16949" s="25">
        <v>9787520205146</v>
      </c>
      <c r="B16949" s="26">
        <v>246778</v>
      </c>
      <c r="C16949" s="27" t="s">
        <v>33061</v>
      </c>
      <c r="D16949" s="27" t="s">
        <v>13148</v>
      </c>
      <c r="E16949" s="27" t="s">
        <v>33062</v>
      </c>
      <c r="F16949" s="26" t="s">
        <v>308</v>
      </c>
      <c r="G16949" s="27" t="s">
        <v>32898</v>
      </c>
      <c r="H16949" s="26">
        <v>48</v>
      </c>
      <c r="I16949" s="26">
        <v>0.3</v>
      </c>
      <c r="J16949" s="28"/>
      <c r="K16949" s="26">
        <f>J16949*I16949*H16949</f>
        <v>0</v>
      </c>
      <c r="L16949" s="26"/>
      <c r="M16949" s="26">
        <v>34</v>
      </c>
      <c r="N16949" s="27" t="s">
        <v>40</v>
      </c>
      <c r="O16949" s="27" t="s">
        <v>29</v>
      </c>
    </row>
    <row r="16950" s="1" customFormat="1" ht="12.4" spans="1:15">
      <c r="A16950" s="25">
        <v>9787520721301</v>
      </c>
      <c r="B16950" s="26">
        <v>247672</v>
      </c>
      <c r="C16950" s="27" t="s">
        <v>33063</v>
      </c>
      <c r="D16950" s="27" t="s">
        <v>367</v>
      </c>
      <c r="E16950" s="27" t="s">
        <v>15599</v>
      </c>
      <c r="F16950" s="26" t="s">
        <v>308</v>
      </c>
      <c r="G16950" s="27" t="s">
        <v>32898</v>
      </c>
      <c r="H16950" s="26">
        <v>49.8</v>
      </c>
      <c r="I16950" s="26">
        <v>0.24</v>
      </c>
      <c r="J16950" s="28"/>
      <c r="K16950" s="26">
        <f>J16950*I16950*H16950</f>
        <v>0</v>
      </c>
      <c r="L16950" s="26"/>
      <c r="M16950" s="26">
        <v>80</v>
      </c>
      <c r="N16950" s="27" t="s">
        <v>28</v>
      </c>
      <c r="O16950" s="27" t="s">
        <v>29</v>
      </c>
    </row>
    <row r="16951" s="1" customFormat="1" ht="12.4" spans="1:15">
      <c r="A16951" s="25">
        <v>9787520722537</v>
      </c>
      <c r="B16951" s="26">
        <v>227086</v>
      </c>
      <c r="C16951" s="27" t="s">
        <v>33064</v>
      </c>
      <c r="D16951" s="27" t="s">
        <v>367</v>
      </c>
      <c r="E16951" s="27" t="s">
        <v>33065</v>
      </c>
      <c r="F16951" s="26" t="s">
        <v>77</v>
      </c>
      <c r="G16951" s="27" t="s">
        <v>32898</v>
      </c>
      <c r="H16951" s="26">
        <v>49.8</v>
      </c>
      <c r="I16951" s="26">
        <v>0.25</v>
      </c>
      <c r="J16951" s="28"/>
      <c r="K16951" s="26">
        <f>J16951*I16951*H16951</f>
        <v>0</v>
      </c>
      <c r="L16951" s="26"/>
      <c r="M16951" s="26">
        <v>539</v>
      </c>
      <c r="N16951" s="27" t="s">
        <v>40</v>
      </c>
      <c r="O16951" s="27" t="s">
        <v>29</v>
      </c>
    </row>
    <row r="16952" s="1" customFormat="1" ht="12.4" spans="1:15">
      <c r="A16952" s="25">
        <v>9787520726443</v>
      </c>
      <c r="B16952" s="26">
        <v>230657</v>
      </c>
      <c r="C16952" s="27" t="s">
        <v>33066</v>
      </c>
      <c r="D16952" s="27" t="s">
        <v>367</v>
      </c>
      <c r="E16952" s="27" t="s">
        <v>33067</v>
      </c>
      <c r="F16952" s="26" t="s">
        <v>409</v>
      </c>
      <c r="G16952" s="27" t="s">
        <v>32898</v>
      </c>
      <c r="H16952" s="26">
        <v>65</v>
      </c>
      <c r="I16952" s="26">
        <v>0.25</v>
      </c>
      <c r="J16952" s="28"/>
      <c r="K16952" s="26">
        <f>J16952*I16952*H16952</f>
        <v>0</v>
      </c>
      <c r="L16952" s="26"/>
      <c r="M16952" s="26">
        <v>418</v>
      </c>
      <c r="N16952" s="27" t="s">
        <v>40</v>
      </c>
      <c r="O16952" s="27" t="s">
        <v>29</v>
      </c>
    </row>
    <row r="16953" s="1" customFormat="1" ht="12.4" spans="1:15">
      <c r="A16953" s="25">
        <v>9787521200614</v>
      </c>
      <c r="B16953" s="26">
        <v>189704</v>
      </c>
      <c r="C16953" s="27" t="s">
        <v>33068</v>
      </c>
      <c r="D16953" s="27" t="s">
        <v>452</v>
      </c>
      <c r="E16953" s="27" t="s">
        <v>33069</v>
      </c>
      <c r="F16953" s="26" t="s">
        <v>285</v>
      </c>
      <c r="G16953" s="27" t="s">
        <v>32898</v>
      </c>
      <c r="H16953" s="26">
        <v>42</v>
      </c>
      <c r="I16953" s="26">
        <v>0.26</v>
      </c>
      <c r="J16953" s="28"/>
      <c r="K16953" s="26">
        <f>J16953*I16953*H16953</f>
        <v>0</v>
      </c>
      <c r="L16953" s="26"/>
      <c r="M16953" s="26">
        <v>59</v>
      </c>
      <c r="N16953" s="27" t="s">
        <v>40</v>
      </c>
      <c r="O16953" s="27" t="s">
        <v>29</v>
      </c>
    </row>
    <row r="16954" s="1" customFormat="1" ht="12.4" spans="1:15">
      <c r="A16954" s="25">
        <v>9787521200652</v>
      </c>
      <c r="B16954" s="26">
        <v>245177</v>
      </c>
      <c r="C16954" s="27" t="s">
        <v>33070</v>
      </c>
      <c r="D16954" s="27" t="s">
        <v>452</v>
      </c>
      <c r="E16954" s="27" t="s">
        <v>13157</v>
      </c>
      <c r="F16954" s="26" t="s">
        <v>1950</v>
      </c>
      <c r="G16954" s="27" t="s">
        <v>32898</v>
      </c>
      <c r="H16954" s="26">
        <v>48</v>
      </c>
      <c r="I16954" s="26">
        <v>0.25</v>
      </c>
      <c r="J16954" s="28"/>
      <c r="K16954" s="26">
        <f>J16954*I16954*H16954</f>
        <v>0</v>
      </c>
      <c r="L16954" s="26"/>
      <c r="M16954" s="26">
        <v>476</v>
      </c>
      <c r="N16954" s="27" t="s">
        <v>40</v>
      </c>
      <c r="O16954" s="27" t="s">
        <v>29</v>
      </c>
    </row>
    <row r="16955" s="1" customFormat="1" ht="12.4" spans="1:15">
      <c r="A16955" s="25">
        <v>9787521208122</v>
      </c>
      <c r="B16955" s="26">
        <v>245303</v>
      </c>
      <c r="C16955" s="27" t="s">
        <v>33071</v>
      </c>
      <c r="D16955" s="27" t="s">
        <v>452</v>
      </c>
      <c r="E16955" s="27" t="s">
        <v>27812</v>
      </c>
      <c r="F16955" s="26" t="s">
        <v>150</v>
      </c>
      <c r="G16955" s="27" t="s">
        <v>32898</v>
      </c>
      <c r="H16955" s="26">
        <v>48</v>
      </c>
      <c r="I16955" s="26">
        <v>0.25</v>
      </c>
      <c r="J16955" s="28"/>
      <c r="K16955" s="26">
        <f>J16955*I16955*H16955</f>
        <v>0</v>
      </c>
      <c r="L16955" s="26"/>
      <c r="M16955" s="26">
        <v>293</v>
      </c>
      <c r="N16955" s="27" t="s">
        <v>28</v>
      </c>
      <c r="O16955" s="27" t="s">
        <v>29</v>
      </c>
    </row>
    <row r="16956" s="1" customFormat="1" ht="12.4" spans="1:15">
      <c r="A16956" s="25">
        <v>9787521210040</v>
      </c>
      <c r="B16956" s="26">
        <v>245374</v>
      </c>
      <c r="C16956" s="27" t="s">
        <v>33072</v>
      </c>
      <c r="D16956" s="27" t="s">
        <v>452</v>
      </c>
      <c r="E16956" s="27" t="s">
        <v>27812</v>
      </c>
      <c r="F16956" s="26" t="s">
        <v>303</v>
      </c>
      <c r="G16956" s="27" t="s">
        <v>32898</v>
      </c>
      <c r="H16956" s="26">
        <v>48</v>
      </c>
      <c r="I16956" s="26">
        <v>0.25</v>
      </c>
      <c r="J16956" s="28"/>
      <c r="K16956" s="26">
        <f>J16956*I16956*H16956</f>
        <v>0</v>
      </c>
      <c r="L16956" s="26"/>
      <c r="M16956" s="26">
        <v>191</v>
      </c>
      <c r="N16956" s="27" t="s">
        <v>28</v>
      </c>
      <c r="O16956" s="27" t="s">
        <v>29</v>
      </c>
    </row>
    <row r="16957" s="1" customFormat="1" ht="12.4" spans="1:15">
      <c r="A16957" s="25">
        <v>9787521210248</v>
      </c>
      <c r="B16957" s="26">
        <v>245345</v>
      </c>
      <c r="C16957" s="27" t="s">
        <v>33073</v>
      </c>
      <c r="D16957" s="27" t="s">
        <v>452</v>
      </c>
      <c r="E16957" s="27" t="s">
        <v>33074</v>
      </c>
      <c r="F16957" s="26" t="s">
        <v>240</v>
      </c>
      <c r="G16957" s="27" t="s">
        <v>32898</v>
      </c>
      <c r="H16957" s="26">
        <v>48</v>
      </c>
      <c r="I16957" s="26">
        <v>0.25</v>
      </c>
      <c r="J16957" s="28"/>
      <c r="K16957" s="26">
        <f>J16957*I16957*H16957</f>
        <v>0</v>
      </c>
      <c r="L16957" s="26"/>
      <c r="M16957" s="26">
        <v>381</v>
      </c>
      <c r="N16957" s="27" t="s">
        <v>40</v>
      </c>
      <c r="O16957" s="27" t="s">
        <v>29</v>
      </c>
    </row>
    <row r="16958" s="1" customFormat="1" ht="12.4" spans="1:15">
      <c r="A16958" s="25">
        <v>9787521708837</v>
      </c>
      <c r="B16958" s="26">
        <v>245455</v>
      </c>
      <c r="C16958" s="27" t="s">
        <v>33075</v>
      </c>
      <c r="D16958" s="27" t="s">
        <v>226</v>
      </c>
      <c r="E16958" s="27" t="s">
        <v>33076</v>
      </c>
      <c r="F16958" s="26" t="s">
        <v>132</v>
      </c>
      <c r="G16958" s="27" t="s">
        <v>32898</v>
      </c>
      <c r="H16958" s="26">
        <v>76</v>
      </c>
      <c r="I16958" s="26">
        <v>0.3</v>
      </c>
      <c r="J16958" s="28"/>
      <c r="K16958" s="26">
        <f>J16958*I16958*H16958</f>
        <v>0</v>
      </c>
      <c r="L16958" s="26"/>
      <c r="M16958" s="26">
        <v>389</v>
      </c>
      <c r="N16958" s="27" t="s">
        <v>40</v>
      </c>
      <c r="O16958" s="27" t="s">
        <v>29</v>
      </c>
    </row>
    <row r="16959" s="1" customFormat="1" ht="12.4" spans="1:15">
      <c r="A16959" s="25">
        <v>9787521709919</v>
      </c>
      <c r="B16959" s="26">
        <v>233648</v>
      </c>
      <c r="C16959" s="27" t="s">
        <v>33077</v>
      </c>
      <c r="D16959" s="27" t="s">
        <v>226</v>
      </c>
      <c r="E16959" s="27" t="s">
        <v>33078</v>
      </c>
      <c r="F16959" s="26" t="s">
        <v>1047</v>
      </c>
      <c r="G16959" s="27" t="s">
        <v>32898</v>
      </c>
      <c r="H16959" s="26">
        <v>58</v>
      </c>
      <c r="I16959" s="26">
        <v>0.3</v>
      </c>
      <c r="J16959" s="28"/>
      <c r="K16959" s="26">
        <f>J16959*I16959*H16959</f>
        <v>0</v>
      </c>
      <c r="L16959" s="26"/>
      <c r="M16959" s="26">
        <v>154</v>
      </c>
      <c r="N16959" s="27" t="s">
        <v>40</v>
      </c>
      <c r="O16959" s="27" t="s">
        <v>29</v>
      </c>
    </row>
    <row r="16960" s="1" customFormat="1" ht="12.4" spans="1:15">
      <c r="A16960" s="25">
        <v>9787522509440</v>
      </c>
      <c r="B16960" s="26">
        <v>246577</v>
      </c>
      <c r="C16960" s="27" t="s">
        <v>33079</v>
      </c>
      <c r="D16960" s="27" t="s">
        <v>206</v>
      </c>
      <c r="E16960" s="27" t="s">
        <v>33080</v>
      </c>
      <c r="F16960" s="26" t="s">
        <v>259</v>
      </c>
      <c r="G16960" s="27" t="s">
        <v>32898</v>
      </c>
      <c r="H16960" s="26">
        <v>68</v>
      </c>
      <c r="I16960" s="26">
        <v>0.3</v>
      </c>
      <c r="J16960" s="28"/>
      <c r="K16960" s="26">
        <f>J16960*I16960*H16960</f>
        <v>0</v>
      </c>
      <c r="L16960" s="26"/>
      <c r="M16960" s="26">
        <v>26</v>
      </c>
      <c r="N16960" s="27" t="s">
        <v>40</v>
      </c>
      <c r="O16960" s="27" t="s">
        <v>29</v>
      </c>
    </row>
    <row r="16961" s="1" customFormat="1" ht="12.4" spans="1:15">
      <c r="A16961" s="25">
        <v>9787522514529</v>
      </c>
      <c r="B16961" s="26">
        <v>222955</v>
      </c>
      <c r="C16961" s="27" t="s">
        <v>33081</v>
      </c>
      <c r="D16961" s="27" t="s">
        <v>206</v>
      </c>
      <c r="E16961" s="27" t="s">
        <v>33082</v>
      </c>
      <c r="F16961" s="26" t="s">
        <v>51</v>
      </c>
      <c r="G16961" s="27" t="s">
        <v>32898</v>
      </c>
      <c r="H16961" s="26">
        <v>42</v>
      </c>
      <c r="I16961" s="26">
        <v>0.25</v>
      </c>
      <c r="J16961" s="28"/>
      <c r="K16961" s="26">
        <f>J16961*I16961*H16961</f>
        <v>0</v>
      </c>
      <c r="L16961" s="26"/>
      <c r="M16961" s="26">
        <v>20</v>
      </c>
      <c r="N16961" s="27" t="s">
        <v>28</v>
      </c>
      <c r="O16961" s="27" t="s">
        <v>29</v>
      </c>
    </row>
    <row r="16962" s="1" customFormat="1" ht="12.4" spans="1:15">
      <c r="A16962" s="25">
        <v>9787530218440</v>
      </c>
      <c r="B16962" s="26">
        <v>240859</v>
      </c>
      <c r="C16962" s="27" t="s">
        <v>33083</v>
      </c>
      <c r="D16962" s="27" t="s">
        <v>19610</v>
      </c>
      <c r="E16962" s="27" t="s">
        <v>1528</v>
      </c>
      <c r="F16962" s="26" t="s">
        <v>285</v>
      </c>
      <c r="G16962" s="27" t="s">
        <v>32898</v>
      </c>
      <c r="H16962" s="26">
        <v>45</v>
      </c>
      <c r="I16962" s="26">
        <v>0.28</v>
      </c>
      <c r="J16962" s="28"/>
      <c r="K16962" s="26">
        <f>J16962*I16962*H16962</f>
        <v>0</v>
      </c>
      <c r="L16962" s="26"/>
      <c r="M16962" s="26">
        <v>219</v>
      </c>
      <c r="N16962" s="27" t="s">
        <v>40</v>
      </c>
      <c r="O16962" s="27" t="s">
        <v>29</v>
      </c>
    </row>
    <row r="16963" s="1" customFormat="1" ht="12.4" spans="1:15">
      <c r="A16963" s="25">
        <v>9787530220597</v>
      </c>
      <c r="B16963" s="26">
        <v>244620</v>
      </c>
      <c r="C16963" s="27" t="s">
        <v>33084</v>
      </c>
      <c r="D16963" s="27" t="s">
        <v>19610</v>
      </c>
      <c r="E16963" s="27" t="s">
        <v>33085</v>
      </c>
      <c r="F16963" s="26" t="s">
        <v>303</v>
      </c>
      <c r="G16963" s="27" t="s">
        <v>32898</v>
      </c>
      <c r="H16963" s="26">
        <v>58</v>
      </c>
      <c r="I16963" s="26">
        <v>0.26</v>
      </c>
      <c r="J16963" s="28"/>
      <c r="K16963" s="26">
        <f>J16963*I16963*H16963</f>
        <v>0</v>
      </c>
      <c r="L16963" s="26"/>
      <c r="M16963" s="26">
        <v>185</v>
      </c>
      <c r="N16963" s="27" t="s">
        <v>40</v>
      </c>
      <c r="O16963" s="27" t="s">
        <v>29</v>
      </c>
    </row>
    <row r="16964" s="1" customFormat="1" ht="12.4" spans="1:15">
      <c r="A16964" s="25">
        <v>9787531363361</v>
      </c>
      <c r="B16964" s="26">
        <v>228259</v>
      </c>
      <c r="C16964" s="27" t="s">
        <v>33086</v>
      </c>
      <c r="D16964" s="27" t="s">
        <v>2390</v>
      </c>
      <c r="E16964" s="27" t="s">
        <v>2391</v>
      </c>
      <c r="F16964" s="26" t="s">
        <v>687</v>
      </c>
      <c r="G16964" s="27" t="s">
        <v>32898</v>
      </c>
      <c r="H16964" s="26">
        <v>98</v>
      </c>
      <c r="I16964" s="26">
        <v>0.26</v>
      </c>
      <c r="J16964" s="28"/>
      <c r="K16964" s="26">
        <f>J16964*I16964*H16964</f>
        <v>0</v>
      </c>
      <c r="L16964" s="26"/>
      <c r="M16964" s="26">
        <v>182</v>
      </c>
      <c r="N16964" s="27" t="s">
        <v>28</v>
      </c>
      <c r="O16964" s="27" t="s">
        <v>29</v>
      </c>
    </row>
    <row r="16965" s="1" customFormat="1" ht="12.4" spans="1:15">
      <c r="A16965" s="25">
        <v>9787531755678</v>
      </c>
      <c r="B16965" s="26">
        <v>231933</v>
      </c>
      <c r="C16965" s="27" t="s">
        <v>33087</v>
      </c>
      <c r="D16965" s="27" t="s">
        <v>2393</v>
      </c>
      <c r="E16965" s="27" t="s">
        <v>33088</v>
      </c>
      <c r="F16965" s="26" t="s">
        <v>259</v>
      </c>
      <c r="G16965" s="27" t="s">
        <v>32898</v>
      </c>
      <c r="H16965" s="26">
        <v>68</v>
      </c>
      <c r="I16965" s="26">
        <v>0.25</v>
      </c>
      <c r="J16965" s="28"/>
      <c r="K16965" s="26">
        <f>J16965*I16965*H16965</f>
        <v>0</v>
      </c>
      <c r="L16965" s="26"/>
      <c r="M16965" s="26">
        <v>489</v>
      </c>
      <c r="N16965" s="27" t="s">
        <v>40</v>
      </c>
      <c r="O16965" s="27" t="s">
        <v>29</v>
      </c>
    </row>
    <row r="16966" s="1" customFormat="1" ht="12.4" spans="1:15">
      <c r="A16966" s="25">
        <v>9787532166831</v>
      </c>
      <c r="B16966" s="26">
        <v>248971</v>
      </c>
      <c r="C16966" s="27" t="s">
        <v>33089</v>
      </c>
      <c r="D16966" s="27" t="s">
        <v>182</v>
      </c>
      <c r="E16966" s="27" t="s">
        <v>30127</v>
      </c>
      <c r="F16966" s="26" t="s">
        <v>38</v>
      </c>
      <c r="G16966" s="27" t="s">
        <v>32898</v>
      </c>
      <c r="H16966" s="26">
        <v>88</v>
      </c>
      <c r="I16966" s="26">
        <v>0.25</v>
      </c>
      <c r="J16966" s="28"/>
      <c r="K16966" s="26">
        <f>J16966*I16966*H16966</f>
        <v>0</v>
      </c>
      <c r="L16966" s="26"/>
      <c r="M16966" s="26">
        <v>256</v>
      </c>
      <c r="N16966" s="27" t="s">
        <v>40</v>
      </c>
      <c r="O16966" s="27" t="s">
        <v>29</v>
      </c>
    </row>
    <row r="16967" s="1" customFormat="1" ht="12.4" spans="1:15">
      <c r="A16967" s="25">
        <v>9787532167500</v>
      </c>
      <c r="B16967" s="26">
        <v>249841</v>
      </c>
      <c r="C16967" s="27" t="s">
        <v>33090</v>
      </c>
      <c r="D16967" s="27" t="s">
        <v>182</v>
      </c>
      <c r="E16967" s="27" t="s">
        <v>33091</v>
      </c>
      <c r="F16967" s="26" t="s">
        <v>194</v>
      </c>
      <c r="G16967" s="27" t="s">
        <v>32898</v>
      </c>
      <c r="H16967" s="26">
        <v>69</v>
      </c>
      <c r="I16967" s="26">
        <v>0.25</v>
      </c>
      <c r="J16967" s="28"/>
      <c r="K16967" s="26">
        <f>J16967*I16967*H16967</f>
        <v>0</v>
      </c>
      <c r="L16967" s="26"/>
      <c r="M16967" s="26">
        <v>192</v>
      </c>
      <c r="N16967" s="27" t="s">
        <v>40</v>
      </c>
      <c r="O16967" s="27" t="s">
        <v>29</v>
      </c>
    </row>
    <row r="16968" s="1" customFormat="1" ht="12.4" spans="1:15">
      <c r="A16968" s="25">
        <v>9787532179862</v>
      </c>
      <c r="B16968" s="26">
        <v>202584</v>
      </c>
      <c r="C16968" s="27" t="s">
        <v>33092</v>
      </c>
      <c r="D16968" s="27" t="s">
        <v>182</v>
      </c>
      <c r="E16968" s="27" t="s">
        <v>33093</v>
      </c>
      <c r="F16968" s="26" t="s">
        <v>991</v>
      </c>
      <c r="G16968" s="27" t="s">
        <v>32898</v>
      </c>
      <c r="H16968" s="26">
        <v>49.8</v>
      </c>
      <c r="I16968" s="26">
        <v>0.23</v>
      </c>
      <c r="J16968" s="28"/>
      <c r="K16968" s="26">
        <f>J16968*I16968*H16968</f>
        <v>0</v>
      </c>
      <c r="L16968" s="26"/>
      <c r="M16968" s="26">
        <v>17</v>
      </c>
      <c r="N16968" s="27" t="s">
        <v>40</v>
      </c>
      <c r="O16968" s="27" t="s">
        <v>47</v>
      </c>
    </row>
    <row r="16969" s="1" customFormat="1" ht="12.4" spans="1:15">
      <c r="A16969" s="25">
        <v>9787532183722</v>
      </c>
      <c r="B16969" s="26">
        <v>244094</v>
      </c>
      <c r="C16969" s="27" t="s">
        <v>33094</v>
      </c>
      <c r="D16969" s="27" t="s">
        <v>182</v>
      </c>
      <c r="E16969" s="27" t="s">
        <v>32280</v>
      </c>
      <c r="F16969" s="26" t="s">
        <v>412</v>
      </c>
      <c r="G16969" s="27" t="s">
        <v>32898</v>
      </c>
      <c r="H16969" s="26">
        <v>59</v>
      </c>
      <c r="I16969" s="26">
        <v>0.27</v>
      </c>
      <c r="J16969" s="28"/>
      <c r="K16969" s="26">
        <f>J16969*I16969*H16969</f>
        <v>0</v>
      </c>
      <c r="L16969" s="26"/>
      <c r="M16969" s="26">
        <v>107</v>
      </c>
      <c r="N16969" s="27" t="s">
        <v>40</v>
      </c>
      <c r="O16969" s="27" t="s">
        <v>29</v>
      </c>
    </row>
    <row r="16970" s="1" customFormat="1" ht="12.4" spans="1:15">
      <c r="A16970" s="25">
        <v>9787532187010</v>
      </c>
      <c r="B16970" s="26">
        <v>244082</v>
      </c>
      <c r="C16970" s="27" t="s">
        <v>33095</v>
      </c>
      <c r="D16970" s="27" t="s">
        <v>182</v>
      </c>
      <c r="E16970" s="27" t="s">
        <v>33096</v>
      </c>
      <c r="F16970" s="26" t="s">
        <v>787</v>
      </c>
      <c r="G16970" s="27" t="s">
        <v>32898</v>
      </c>
      <c r="H16970" s="26">
        <v>78</v>
      </c>
      <c r="I16970" s="26">
        <v>0.27</v>
      </c>
      <c r="J16970" s="28"/>
      <c r="K16970" s="26">
        <f>J16970*I16970*H16970</f>
        <v>0</v>
      </c>
      <c r="L16970" s="26"/>
      <c r="M16970" s="26">
        <v>100</v>
      </c>
      <c r="N16970" s="27" t="s">
        <v>40</v>
      </c>
      <c r="O16970" s="27" t="s">
        <v>29</v>
      </c>
    </row>
    <row r="16971" s="1" customFormat="1" ht="12.4" spans="1:15">
      <c r="A16971" s="25">
        <v>9787532888047</v>
      </c>
      <c r="B16971" s="26">
        <v>212823</v>
      </c>
      <c r="C16971" s="27" t="s">
        <v>33097</v>
      </c>
      <c r="D16971" s="27" t="s">
        <v>513</v>
      </c>
      <c r="E16971" s="27" t="s">
        <v>13519</v>
      </c>
      <c r="F16971" s="26" t="s">
        <v>2592</v>
      </c>
      <c r="G16971" s="27" t="s">
        <v>32898</v>
      </c>
      <c r="H16971" s="26">
        <v>55</v>
      </c>
      <c r="I16971" s="26">
        <v>0.23</v>
      </c>
      <c r="J16971" s="28"/>
      <c r="K16971" s="26">
        <f>J16971*I16971*H16971</f>
        <v>0</v>
      </c>
      <c r="L16971" s="26"/>
      <c r="M16971" s="26">
        <v>62</v>
      </c>
      <c r="N16971" s="27" t="s">
        <v>40</v>
      </c>
      <c r="O16971" s="27" t="s">
        <v>29</v>
      </c>
    </row>
    <row r="16972" s="1" customFormat="1" ht="12.4" spans="1:15">
      <c r="A16972" s="25">
        <v>9787532956135</v>
      </c>
      <c r="B16972" s="26">
        <v>223855</v>
      </c>
      <c r="C16972" s="27" t="s">
        <v>33098</v>
      </c>
      <c r="D16972" s="27" t="s">
        <v>507</v>
      </c>
      <c r="E16972" s="27" t="s">
        <v>33099</v>
      </c>
      <c r="F16972" s="26" t="s">
        <v>817</v>
      </c>
      <c r="G16972" s="27" t="s">
        <v>32898</v>
      </c>
      <c r="H16972" s="26">
        <v>48</v>
      </c>
      <c r="I16972" s="26">
        <v>0.26</v>
      </c>
      <c r="J16972" s="28"/>
      <c r="K16972" s="26">
        <f>J16972*I16972*H16972</f>
        <v>0</v>
      </c>
      <c r="L16972" s="26"/>
      <c r="M16972" s="26">
        <v>39</v>
      </c>
      <c r="N16972" s="27" t="s">
        <v>40</v>
      </c>
      <c r="O16972" s="27" t="s">
        <v>29</v>
      </c>
    </row>
    <row r="16973" s="1" customFormat="1" ht="12.4" spans="1:15">
      <c r="A16973" s="25">
        <v>9787532964161</v>
      </c>
      <c r="B16973" s="26">
        <v>218451</v>
      </c>
      <c r="C16973" s="27" t="s">
        <v>33100</v>
      </c>
      <c r="D16973" s="27" t="s">
        <v>507</v>
      </c>
      <c r="E16973" s="27" t="s">
        <v>33101</v>
      </c>
      <c r="F16973" s="26" t="s">
        <v>64</v>
      </c>
      <c r="G16973" s="27" t="s">
        <v>32898</v>
      </c>
      <c r="H16973" s="26">
        <v>42</v>
      </c>
      <c r="I16973" s="26">
        <v>0.25</v>
      </c>
      <c r="J16973" s="28"/>
      <c r="K16973" s="26">
        <f>J16973*I16973*H16973</f>
        <v>0</v>
      </c>
      <c r="L16973" s="26"/>
      <c r="M16973" s="26">
        <v>22</v>
      </c>
      <c r="N16973" s="27" t="s">
        <v>40</v>
      </c>
      <c r="O16973" s="27" t="s">
        <v>29</v>
      </c>
    </row>
    <row r="16974" s="1" customFormat="1" ht="12.4" spans="1:15">
      <c r="A16974" s="25">
        <v>9787533482572</v>
      </c>
      <c r="B16974" s="26">
        <v>212923</v>
      </c>
      <c r="C16974" s="27" t="s">
        <v>33102</v>
      </c>
      <c r="D16974" s="27" t="s">
        <v>13624</v>
      </c>
      <c r="E16974" s="27" t="s">
        <v>18977</v>
      </c>
      <c r="F16974" s="26" t="s">
        <v>187</v>
      </c>
      <c r="G16974" s="27" t="s">
        <v>32898</v>
      </c>
      <c r="H16974" s="26">
        <v>39</v>
      </c>
      <c r="I16974" s="26">
        <v>0.25</v>
      </c>
      <c r="J16974" s="28"/>
      <c r="K16974" s="26">
        <f>J16974*I16974*H16974</f>
        <v>0</v>
      </c>
      <c r="L16974" s="26"/>
      <c r="M16974" s="26">
        <v>70</v>
      </c>
      <c r="N16974" s="27" t="s">
        <v>28</v>
      </c>
      <c r="O16974" s="27" t="s">
        <v>29</v>
      </c>
    </row>
    <row r="16975" s="1" customFormat="1" ht="12.4" spans="1:15">
      <c r="A16975" s="25">
        <v>9787533948672</v>
      </c>
      <c r="B16975" s="26">
        <v>194289</v>
      </c>
      <c r="C16975" s="27" t="s">
        <v>33103</v>
      </c>
      <c r="D16975" s="27" t="s">
        <v>608</v>
      </c>
      <c r="E16975" s="27" t="s">
        <v>23898</v>
      </c>
      <c r="F16975" s="26" t="s">
        <v>2423</v>
      </c>
      <c r="G16975" s="27" t="s">
        <v>32898</v>
      </c>
      <c r="H16975" s="26">
        <v>49</v>
      </c>
      <c r="I16975" s="26">
        <v>0.27</v>
      </c>
      <c r="J16975" s="28"/>
      <c r="K16975" s="26">
        <f>J16975*I16975*H16975</f>
        <v>0</v>
      </c>
      <c r="L16975" s="26"/>
      <c r="M16975" s="26">
        <v>22</v>
      </c>
      <c r="N16975" s="27" t="s">
        <v>40</v>
      </c>
      <c r="O16975" s="27" t="s">
        <v>29</v>
      </c>
    </row>
    <row r="16976" s="1" customFormat="1" ht="12.4" spans="1:15">
      <c r="A16976" s="25">
        <v>9787533949495</v>
      </c>
      <c r="B16976" s="26">
        <v>194478</v>
      </c>
      <c r="C16976" s="27" t="s">
        <v>33104</v>
      </c>
      <c r="D16976" s="27" t="s">
        <v>608</v>
      </c>
      <c r="E16976" s="27" t="s">
        <v>33105</v>
      </c>
      <c r="F16976" s="26" t="s">
        <v>817</v>
      </c>
      <c r="G16976" s="27" t="s">
        <v>32898</v>
      </c>
      <c r="H16976" s="26">
        <v>49</v>
      </c>
      <c r="I16976" s="26">
        <v>0.23</v>
      </c>
      <c r="J16976" s="28"/>
      <c r="K16976" s="26">
        <f>J16976*I16976*H16976</f>
        <v>0</v>
      </c>
      <c r="L16976" s="26"/>
      <c r="M16976" s="26">
        <v>193</v>
      </c>
      <c r="N16976" s="27" t="s">
        <v>40</v>
      </c>
      <c r="O16976" s="27" t="s">
        <v>47</v>
      </c>
    </row>
    <row r="16977" s="1" customFormat="1" ht="12.4" spans="1:15">
      <c r="A16977" s="25">
        <v>9787533956776</v>
      </c>
      <c r="B16977" s="26">
        <v>188035</v>
      </c>
      <c r="C16977" s="27" t="s">
        <v>33106</v>
      </c>
      <c r="D16977" s="27" t="s">
        <v>608</v>
      </c>
      <c r="E16977" s="27" t="s">
        <v>4571</v>
      </c>
      <c r="F16977" s="26" t="s">
        <v>3873</v>
      </c>
      <c r="G16977" s="27" t="s">
        <v>32898</v>
      </c>
      <c r="H16977" s="26">
        <v>45</v>
      </c>
      <c r="I16977" s="26">
        <v>0.25</v>
      </c>
      <c r="J16977" s="28"/>
      <c r="K16977" s="26">
        <f>J16977*I16977*H16977</f>
        <v>0</v>
      </c>
      <c r="L16977" s="26"/>
      <c r="M16977" s="26">
        <v>83</v>
      </c>
      <c r="N16977" s="27" t="s">
        <v>40</v>
      </c>
      <c r="O16977" s="27" t="s">
        <v>29</v>
      </c>
    </row>
    <row r="16978" s="1" customFormat="1" ht="12.4" spans="1:15">
      <c r="A16978" s="25">
        <v>9787533958022</v>
      </c>
      <c r="B16978" s="26">
        <v>191398</v>
      </c>
      <c r="C16978" s="27" t="s">
        <v>33107</v>
      </c>
      <c r="D16978" s="27" t="s">
        <v>608</v>
      </c>
      <c r="E16978" s="27" t="s">
        <v>25989</v>
      </c>
      <c r="F16978" s="26" t="s">
        <v>1047</v>
      </c>
      <c r="G16978" s="27" t="s">
        <v>32898</v>
      </c>
      <c r="H16978" s="26">
        <v>45</v>
      </c>
      <c r="I16978" s="26">
        <v>0.26</v>
      </c>
      <c r="J16978" s="28"/>
      <c r="K16978" s="26">
        <f>J16978*I16978*H16978</f>
        <v>0</v>
      </c>
      <c r="L16978" s="26"/>
      <c r="M16978" s="26">
        <v>201</v>
      </c>
      <c r="N16978" s="27" t="s">
        <v>40</v>
      </c>
      <c r="O16978" s="27" t="s">
        <v>29</v>
      </c>
    </row>
    <row r="16979" s="1" customFormat="1" ht="12.4" spans="1:15">
      <c r="A16979" s="25">
        <v>9787533958572</v>
      </c>
      <c r="B16979" s="26">
        <v>196440</v>
      </c>
      <c r="C16979" s="27" t="s">
        <v>33108</v>
      </c>
      <c r="D16979" s="27" t="s">
        <v>608</v>
      </c>
      <c r="E16979" s="27" t="s">
        <v>4976</v>
      </c>
      <c r="F16979" s="26" t="s">
        <v>132</v>
      </c>
      <c r="G16979" s="27" t="s">
        <v>32898</v>
      </c>
      <c r="H16979" s="26">
        <v>39.8</v>
      </c>
      <c r="I16979" s="26">
        <v>0.26</v>
      </c>
      <c r="J16979" s="28"/>
      <c r="K16979" s="26">
        <f>J16979*I16979*H16979</f>
        <v>0</v>
      </c>
      <c r="L16979" s="26"/>
      <c r="M16979" s="26">
        <v>591</v>
      </c>
      <c r="N16979" s="27" t="s">
        <v>28</v>
      </c>
      <c r="O16979" s="27" t="s">
        <v>29</v>
      </c>
    </row>
    <row r="16980" s="1" customFormat="1" ht="12.4" spans="1:15">
      <c r="A16980" s="25">
        <v>9787533958589</v>
      </c>
      <c r="B16980" s="26">
        <v>196445</v>
      </c>
      <c r="C16980" s="27" t="s">
        <v>33109</v>
      </c>
      <c r="D16980" s="27" t="s">
        <v>608</v>
      </c>
      <c r="E16980" s="27" t="s">
        <v>4976</v>
      </c>
      <c r="F16980" s="26" t="s">
        <v>132</v>
      </c>
      <c r="G16980" s="27" t="s">
        <v>32898</v>
      </c>
      <c r="H16980" s="26">
        <v>36.8</v>
      </c>
      <c r="I16980" s="26">
        <v>0.26</v>
      </c>
      <c r="J16980" s="28"/>
      <c r="K16980" s="26">
        <f>J16980*I16980*H16980</f>
        <v>0</v>
      </c>
      <c r="L16980" s="26"/>
      <c r="M16980" s="26">
        <v>617</v>
      </c>
      <c r="N16980" s="27" t="s">
        <v>28</v>
      </c>
      <c r="O16980" s="27" t="s">
        <v>29</v>
      </c>
    </row>
    <row r="16981" s="1" customFormat="1" ht="12.4" spans="1:15">
      <c r="A16981" s="25">
        <v>9787533958596</v>
      </c>
      <c r="B16981" s="26">
        <v>201988</v>
      </c>
      <c r="C16981" s="27" t="s">
        <v>33110</v>
      </c>
      <c r="D16981" s="27" t="s">
        <v>608</v>
      </c>
      <c r="E16981" s="27" t="s">
        <v>4976</v>
      </c>
      <c r="F16981" s="26" t="s">
        <v>132</v>
      </c>
      <c r="G16981" s="27" t="s">
        <v>32898</v>
      </c>
      <c r="H16981" s="26">
        <v>35.8</v>
      </c>
      <c r="I16981" s="26">
        <v>0.26</v>
      </c>
      <c r="J16981" s="28"/>
      <c r="K16981" s="26">
        <f>J16981*I16981*H16981</f>
        <v>0</v>
      </c>
      <c r="L16981" s="26"/>
      <c r="M16981" s="26">
        <v>521</v>
      </c>
      <c r="N16981" s="27" t="s">
        <v>28</v>
      </c>
      <c r="O16981" s="27" t="s">
        <v>29</v>
      </c>
    </row>
    <row r="16982" s="1" customFormat="1" ht="12.4" spans="1:15">
      <c r="A16982" s="25">
        <v>9787533961268</v>
      </c>
      <c r="B16982" s="26">
        <v>200261</v>
      </c>
      <c r="C16982" s="27" t="s">
        <v>33111</v>
      </c>
      <c r="D16982" s="27" t="s">
        <v>608</v>
      </c>
      <c r="E16982" s="27" t="s">
        <v>33112</v>
      </c>
      <c r="F16982" s="26" t="s">
        <v>160</v>
      </c>
      <c r="G16982" s="27" t="s">
        <v>32898</v>
      </c>
      <c r="H16982" s="26">
        <v>39.8</v>
      </c>
      <c r="I16982" s="26">
        <v>0.28</v>
      </c>
      <c r="J16982" s="28"/>
      <c r="K16982" s="26">
        <f>J16982*I16982*H16982</f>
        <v>0</v>
      </c>
      <c r="L16982" s="26"/>
      <c r="M16982" s="26">
        <v>333</v>
      </c>
      <c r="N16982" s="27" t="s">
        <v>40</v>
      </c>
      <c r="O16982" s="27" t="s">
        <v>29</v>
      </c>
    </row>
    <row r="16983" s="1" customFormat="1" ht="12.4" spans="1:15">
      <c r="A16983" s="25">
        <v>9787533961299</v>
      </c>
      <c r="B16983" s="26">
        <v>205401</v>
      </c>
      <c r="C16983" s="27" t="s">
        <v>33113</v>
      </c>
      <c r="D16983" s="27" t="s">
        <v>608</v>
      </c>
      <c r="E16983" s="27" t="s">
        <v>33114</v>
      </c>
      <c r="F16983" s="26" t="s">
        <v>282</v>
      </c>
      <c r="G16983" s="27" t="s">
        <v>32898</v>
      </c>
      <c r="H16983" s="26">
        <v>39.8</v>
      </c>
      <c r="I16983" s="26">
        <v>0.26</v>
      </c>
      <c r="J16983" s="28"/>
      <c r="K16983" s="26">
        <f>J16983*I16983*H16983</f>
        <v>0</v>
      </c>
      <c r="L16983" s="26"/>
      <c r="M16983" s="26">
        <v>110</v>
      </c>
      <c r="N16983" s="27" t="s">
        <v>40</v>
      </c>
      <c r="O16983" s="27" t="s">
        <v>29</v>
      </c>
    </row>
    <row r="16984" s="1" customFormat="1" ht="12.4" spans="1:15">
      <c r="A16984" s="25">
        <v>9787533961688</v>
      </c>
      <c r="B16984" s="26">
        <v>226572</v>
      </c>
      <c r="C16984" s="27" t="s">
        <v>33115</v>
      </c>
      <c r="D16984" s="27" t="s">
        <v>608</v>
      </c>
      <c r="E16984" s="27" t="s">
        <v>33116</v>
      </c>
      <c r="F16984" s="26" t="s">
        <v>223</v>
      </c>
      <c r="G16984" s="27" t="s">
        <v>32898</v>
      </c>
      <c r="H16984" s="26">
        <v>49.8</v>
      </c>
      <c r="I16984" s="26">
        <v>0.25</v>
      </c>
      <c r="J16984" s="28"/>
      <c r="K16984" s="26">
        <f>J16984*I16984*H16984</f>
        <v>0</v>
      </c>
      <c r="L16984" s="26"/>
      <c r="M16984" s="26">
        <v>771</v>
      </c>
      <c r="N16984" s="27" t="s">
        <v>40</v>
      </c>
      <c r="O16984" s="27" t="s">
        <v>29</v>
      </c>
    </row>
    <row r="16985" s="1" customFormat="1" ht="12.4" spans="1:15">
      <c r="A16985" s="25">
        <v>9787533963194</v>
      </c>
      <c r="B16985" s="26">
        <v>209600</v>
      </c>
      <c r="C16985" s="27" t="s">
        <v>33117</v>
      </c>
      <c r="D16985" s="27" t="s">
        <v>608</v>
      </c>
      <c r="E16985" s="27" t="s">
        <v>33118</v>
      </c>
      <c r="F16985" s="26" t="s">
        <v>240</v>
      </c>
      <c r="G16985" s="27" t="s">
        <v>32898</v>
      </c>
      <c r="H16985" s="26">
        <v>49.8</v>
      </c>
      <c r="I16985" s="26">
        <v>0.26</v>
      </c>
      <c r="J16985" s="28"/>
      <c r="K16985" s="26">
        <f>J16985*I16985*H16985</f>
        <v>0</v>
      </c>
      <c r="L16985" s="26"/>
      <c r="M16985" s="26">
        <v>423</v>
      </c>
      <c r="N16985" s="27" t="s">
        <v>40</v>
      </c>
      <c r="O16985" s="27" t="s">
        <v>29</v>
      </c>
    </row>
    <row r="16986" s="1" customFormat="1" ht="12.4" spans="1:15">
      <c r="A16986" s="25">
        <v>9787534851971</v>
      </c>
      <c r="B16986" s="26">
        <v>226616</v>
      </c>
      <c r="C16986" s="27" t="s">
        <v>33119</v>
      </c>
      <c r="D16986" s="27" t="s">
        <v>623</v>
      </c>
      <c r="E16986" s="27" t="s">
        <v>33120</v>
      </c>
      <c r="F16986" s="26" t="s">
        <v>285</v>
      </c>
      <c r="G16986" s="27" t="s">
        <v>32898</v>
      </c>
      <c r="H16986" s="26">
        <v>52.8</v>
      </c>
      <c r="I16986" s="26">
        <v>0.26</v>
      </c>
      <c r="J16986" s="28"/>
      <c r="K16986" s="26">
        <f>J16986*I16986*H16986</f>
        <v>0</v>
      </c>
      <c r="L16986" s="26"/>
      <c r="M16986" s="26">
        <v>56</v>
      </c>
      <c r="N16986" s="27" t="s">
        <v>28</v>
      </c>
      <c r="O16986" s="27" t="s">
        <v>29</v>
      </c>
    </row>
    <row r="16987" s="1" customFormat="1" ht="12.4" spans="1:15">
      <c r="A16987" s="25">
        <v>9787535490193</v>
      </c>
      <c r="B16987" s="26">
        <v>240380</v>
      </c>
      <c r="C16987" s="27" t="s">
        <v>33121</v>
      </c>
      <c r="D16987" s="27" t="s">
        <v>125</v>
      </c>
      <c r="E16987" s="27" t="s">
        <v>33122</v>
      </c>
      <c r="F16987" s="26" t="s">
        <v>33123</v>
      </c>
      <c r="G16987" s="27" t="s">
        <v>32898</v>
      </c>
      <c r="H16987" s="26">
        <v>54</v>
      </c>
      <c r="I16987" s="26">
        <v>0.23</v>
      </c>
      <c r="J16987" s="28"/>
      <c r="K16987" s="26">
        <f>J16987*I16987*H16987</f>
        <v>0</v>
      </c>
      <c r="L16987" s="26"/>
      <c r="M16987" s="26">
        <v>45</v>
      </c>
      <c r="N16987" s="27" t="s">
        <v>40</v>
      </c>
      <c r="O16987" s="27" t="s">
        <v>29</v>
      </c>
    </row>
    <row r="16988" s="1" customFormat="1" ht="12.4" spans="1:15">
      <c r="A16988" s="25">
        <v>9787536082250</v>
      </c>
      <c r="B16988" s="26">
        <v>249963</v>
      </c>
      <c r="C16988" s="27" t="s">
        <v>33124</v>
      </c>
      <c r="D16988" s="27" t="s">
        <v>19139</v>
      </c>
      <c r="E16988" s="27" t="s">
        <v>33125</v>
      </c>
      <c r="F16988" s="26" t="s">
        <v>160</v>
      </c>
      <c r="G16988" s="27" t="s">
        <v>32898</v>
      </c>
      <c r="H16988" s="26">
        <v>39</v>
      </c>
      <c r="I16988" s="26">
        <v>0.24</v>
      </c>
      <c r="J16988" s="28"/>
      <c r="K16988" s="26">
        <f>J16988*I16988*H16988</f>
        <v>0</v>
      </c>
      <c r="L16988" s="26"/>
      <c r="M16988" s="26">
        <v>217</v>
      </c>
      <c r="N16988" s="27" t="s">
        <v>28</v>
      </c>
      <c r="O16988" s="27" t="s">
        <v>29</v>
      </c>
    </row>
    <row r="16989" s="1" customFormat="1" ht="12.4" spans="1:15">
      <c r="A16989" s="25">
        <v>9787536082267</v>
      </c>
      <c r="B16989" s="26">
        <v>249943</v>
      </c>
      <c r="C16989" s="27" t="s">
        <v>33126</v>
      </c>
      <c r="D16989" s="27" t="s">
        <v>19139</v>
      </c>
      <c r="E16989" s="27" t="s">
        <v>33127</v>
      </c>
      <c r="F16989" s="26" t="s">
        <v>160</v>
      </c>
      <c r="G16989" s="27" t="s">
        <v>32898</v>
      </c>
      <c r="H16989" s="26">
        <v>36</v>
      </c>
      <c r="I16989" s="26">
        <v>0.25</v>
      </c>
      <c r="J16989" s="28"/>
      <c r="K16989" s="26">
        <f>J16989*I16989*H16989</f>
        <v>0</v>
      </c>
      <c r="L16989" s="26"/>
      <c r="M16989" s="26">
        <v>240</v>
      </c>
      <c r="N16989" s="27" t="s">
        <v>28</v>
      </c>
      <c r="O16989" s="27" t="s">
        <v>29</v>
      </c>
    </row>
    <row r="16990" s="1" customFormat="1" ht="12.4" spans="1:15">
      <c r="A16990" s="25">
        <v>9787536085824</v>
      </c>
      <c r="B16990" s="26">
        <v>238153</v>
      </c>
      <c r="C16990" s="27" t="s">
        <v>33128</v>
      </c>
      <c r="D16990" s="27" t="s">
        <v>19139</v>
      </c>
      <c r="E16990" s="27" t="s">
        <v>33129</v>
      </c>
      <c r="F16990" s="26" t="s">
        <v>83</v>
      </c>
      <c r="G16990" s="27" t="s">
        <v>32898</v>
      </c>
      <c r="H16990" s="26">
        <v>50</v>
      </c>
      <c r="I16990" s="26">
        <v>0.25</v>
      </c>
      <c r="J16990" s="28"/>
      <c r="K16990" s="26">
        <f>J16990*I16990*H16990</f>
        <v>0</v>
      </c>
      <c r="L16990" s="26"/>
      <c r="M16990" s="26">
        <v>39</v>
      </c>
      <c r="N16990" s="27" t="s">
        <v>28</v>
      </c>
      <c r="O16990" s="27" t="s">
        <v>47</v>
      </c>
    </row>
    <row r="16991" s="1" customFormat="1" ht="12.4" spans="1:15">
      <c r="A16991" s="25">
        <v>9787537845502</v>
      </c>
      <c r="B16991" s="26">
        <v>240299</v>
      </c>
      <c r="C16991" s="27" t="s">
        <v>33130</v>
      </c>
      <c r="D16991" s="27" t="s">
        <v>807</v>
      </c>
      <c r="E16991" s="27" t="s">
        <v>33131</v>
      </c>
      <c r="F16991" s="26" t="s">
        <v>1380</v>
      </c>
      <c r="G16991" s="27" t="s">
        <v>32898</v>
      </c>
      <c r="H16991" s="26">
        <v>38</v>
      </c>
      <c r="I16991" s="26">
        <v>0.27</v>
      </c>
      <c r="J16991" s="28"/>
      <c r="K16991" s="26">
        <f>J16991*I16991*H16991</f>
        <v>0</v>
      </c>
      <c r="L16991" s="26"/>
      <c r="M16991" s="26">
        <v>83</v>
      </c>
      <c r="N16991" s="27" t="s">
        <v>40</v>
      </c>
      <c r="O16991" s="27" t="s">
        <v>29</v>
      </c>
    </row>
    <row r="16992" s="1" customFormat="1" ht="12.4" spans="1:15">
      <c r="A16992" s="25">
        <v>9787537847445</v>
      </c>
      <c r="B16992" s="26">
        <v>240306</v>
      </c>
      <c r="C16992" s="27" t="s">
        <v>33132</v>
      </c>
      <c r="D16992" s="27" t="s">
        <v>807</v>
      </c>
      <c r="E16992" s="27" t="s">
        <v>33133</v>
      </c>
      <c r="F16992" s="26" t="s">
        <v>21519</v>
      </c>
      <c r="G16992" s="27" t="s">
        <v>32898</v>
      </c>
      <c r="H16992" s="26">
        <v>55</v>
      </c>
      <c r="I16992" s="26">
        <v>0.27</v>
      </c>
      <c r="J16992" s="28"/>
      <c r="K16992" s="26">
        <f>J16992*I16992*H16992</f>
        <v>0</v>
      </c>
      <c r="L16992" s="26"/>
      <c r="M16992" s="26">
        <v>124</v>
      </c>
      <c r="N16992" s="27" t="s">
        <v>40</v>
      </c>
      <c r="O16992" s="27" t="s">
        <v>29</v>
      </c>
    </row>
    <row r="16993" s="1" customFormat="1" ht="12.4" spans="1:15">
      <c r="A16993" s="25">
        <v>9787537848640</v>
      </c>
      <c r="B16993" s="26">
        <v>240295</v>
      </c>
      <c r="C16993" s="27" t="s">
        <v>33134</v>
      </c>
      <c r="D16993" s="27" t="s">
        <v>807</v>
      </c>
      <c r="E16993" s="27" t="s">
        <v>31634</v>
      </c>
      <c r="F16993" s="26" t="s">
        <v>1380</v>
      </c>
      <c r="G16993" s="27" t="s">
        <v>32898</v>
      </c>
      <c r="H16993" s="26">
        <v>55</v>
      </c>
      <c r="I16993" s="26">
        <v>0.27</v>
      </c>
      <c r="J16993" s="28"/>
      <c r="K16993" s="26">
        <f>J16993*I16993*H16993</f>
        <v>0</v>
      </c>
      <c r="L16993" s="26"/>
      <c r="M16993" s="26">
        <v>65</v>
      </c>
      <c r="N16993" s="27" t="s">
        <v>40</v>
      </c>
      <c r="O16993" s="27" t="s">
        <v>29</v>
      </c>
    </row>
    <row r="16994" s="1" customFormat="1" ht="12.4" spans="1:15">
      <c r="A16994" s="25">
        <v>9787537848695</v>
      </c>
      <c r="B16994" s="26">
        <v>240317</v>
      </c>
      <c r="C16994" s="27" t="s">
        <v>33135</v>
      </c>
      <c r="D16994" s="27" t="s">
        <v>807</v>
      </c>
      <c r="E16994" s="27" t="s">
        <v>33136</v>
      </c>
      <c r="F16994" s="26" t="s">
        <v>1380</v>
      </c>
      <c r="G16994" s="27" t="s">
        <v>32898</v>
      </c>
      <c r="H16994" s="26">
        <v>55</v>
      </c>
      <c r="I16994" s="26">
        <v>0.27</v>
      </c>
      <c r="J16994" s="28"/>
      <c r="K16994" s="26">
        <f>J16994*I16994*H16994</f>
        <v>0</v>
      </c>
      <c r="L16994" s="26"/>
      <c r="M16994" s="26">
        <v>53</v>
      </c>
      <c r="N16994" s="27" t="s">
        <v>40</v>
      </c>
      <c r="O16994" s="27" t="s">
        <v>29</v>
      </c>
    </row>
    <row r="16995" s="1" customFormat="1" ht="12.4" spans="1:15">
      <c r="A16995" s="25">
        <v>9787537852371</v>
      </c>
      <c r="B16995" s="26">
        <v>250903</v>
      </c>
      <c r="C16995" s="27" t="s">
        <v>33137</v>
      </c>
      <c r="D16995" s="27" t="s">
        <v>807</v>
      </c>
      <c r="E16995" s="27" t="s">
        <v>33138</v>
      </c>
      <c r="F16995" s="26" t="s">
        <v>531</v>
      </c>
      <c r="G16995" s="27" t="s">
        <v>32898</v>
      </c>
      <c r="H16995" s="26">
        <v>29</v>
      </c>
      <c r="I16995" s="26">
        <v>0.26</v>
      </c>
      <c r="J16995" s="28"/>
      <c r="K16995" s="26">
        <f>J16995*I16995*H16995</f>
        <v>0</v>
      </c>
      <c r="L16995" s="26"/>
      <c r="M16995" s="26">
        <v>28</v>
      </c>
      <c r="N16995" s="27" t="s">
        <v>40</v>
      </c>
      <c r="O16995" s="27" t="s">
        <v>29</v>
      </c>
    </row>
    <row r="16996" s="1" customFormat="1" ht="12.4" spans="1:15">
      <c r="A16996" s="25">
        <v>9787537857390</v>
      </c>
      <c r="B16996" s="26">
        <v>221642</v>
      </c>
      <c r="C16996" s="27" t="s">
        <v>33139</v>
      </c>
      <c r="D16996" s="27" t="s">
        <v>807</v>
      </c>
      <c r="E16996" s="27" t="s">
        <v>21121</v>
      </c>
      <c r="F16996" s="26" t="s">
        <v>166</v>
      </c>
      <c r="G16996" s="27" t="s">
        <v>32898</v>
      </c>
      <c r="H16996" s="26">
        <v>45</v>
      </c>
      <c r="I16996" s="26">
        <v>0.26</v>
      </c>
      <c r="J16996" s="28"/>
      <c r="K16996" s="26">
        <f>J16996*I16996*H16996</f>
        <v>0</v>
      </c>
      <c r="L16996" s="26"/>
      <c r="M16996" s="26">
        <v>47</v>
      </c>
      <c r="N16996" s="27" t="s">
        <v>40</v>
      </c>
      <c r="O16996" s="27" t="s">
        <v>29</v>
      </c>
    </row>
    <row r="16997" s="1" customFormat="1" ht="12.4" spans="1:15">
      <c r="A16997" s="25">
        <v>9787537857482</v>
      </c>
      <c r="B16997" s="26">
        <v>221582</v>
      </c>
      <c r="C16997" s="27" t="s">
        <v>33140</v>
      </c>
      <c r="D16997" s="27" t="s">
        <v>807</v>
      </c>
      <c r="E16997" s="27" t="s">
        <v>33141</v>
      </c>
      <c r="F16997" s="26" t="s">
        <v>166</v>
      </c>
      <c r="G16997" s="27" t="s">
        <v>32898</v>
      </c>
      <c r="H16997" s="26">
        <v>58</v>
      </c>
      <c r="I16997" s="26">
        <v>0.25</v>
      </c>
      <c r="J16997" s="28"/>
      <c r="K16997" s="26">
        <f>J16997*I16997*H16997</f>
        <v>0</v>
      </c>
      <c r="L16997" s="26"/>
      <c r="M16997" s="26">
        <v>69</v>
      </c>
      <c r="N16997" s="27" t="s">
        <v>40</v>
      </c>
      <c r="O16997" s="27" t="s">
        <v>29</v>
      </c>
    </row>
    <row r="16998" s="1" customFormat="1" ht="12.4" spans="1:15">
      <c r="A16998" s="25">
        <v>9787537862509</v>
      </c>
      <c r="B16998" s="26">
        <v>240983</v>
      </c>
      <c r="C16998" s="27" t="s">
        <v>33142</v>
      </c>
      <c r="D16998" s="27" t="s">
        <v>807</v>
      </c>
      <c r="E16998" s="27" t="s">
        <v>33131</v>
      </c>
      <c r="F16998" s="26" t="s">
        <v>671</v>
      </c>
      <c r="G16998" s="27" t="s">
        <v>32898</v>
      </c>
      <c r="H16998" s="26">
        <v>48</v>
      </c>
      <c r="I16998" s="26">
        <v>0.27</v>
      </c>
      <c r="J16998" s="28"/>
      <c r="K16998" s="26">
        <f>J16998*I16998*H16998</f>
        <v>0</v>
      </c>
      <c r="L16998" s="26"/>
      <c r="M16998" s="26">
        <v>104</v>
      </c>
      <c r="N16998" s="27" t="s">
        <v>40</v>
      </c>
      <c r="O16998" s="27" t="s">
        <v>29</v>
      </c>
    </row>
    <row r="16999" s="1" customFormat="1" ht="12.4" spans="1:15">
      <c r="A16999" s="25">
        <v>9787537865548</v>
      </c>
      <c r="B16999" s="26">
        <v>250809</v>
      </c>
      <c r="C16999" s="27" t="s">
        <v>33143</v>
      </c>
      <c r="D16999" s="27" t="s">
        <v>807</v>
      </c>
      <c r="E16999" s="27" t="s">
        <v>33144</v>
      </c>
      <c r="F16999" s="26" t="s">
        <v>564</v>
      </c>
      <c r="G16999" s="27" t="s">
        <v>32898</v>
      </c>
      <c r="H16999" s="26">
        <v>62</v>
      </c>
      <c r="I16999" s="26">
        <v>0.26</v>
      </c>
      <c r="J16999" s="28"/>
      <c r="K16999" s="26">
        <f>J16999*I16999*H16999</f>
        <v>0</v>
      </c>
      <c r="L16999" s="26"/>
      <c r="M16999" s="26">
        <v>182</v>
      </c>
      <c r="N16999" s="27" t="s">
        <v>40</v>
      </c>
      <c r="O16999" s="27" t="s">
        <v>29</v>
      </c>
    </row>
    <row r="17000" s="1" customFormat="1" ht="12.4" spans="1:15">
      <c r="A17000" s="25">
        <v>9787537866248</v>
      </c>
      <c r="B17000" s="26">
        <v>250863</v>
      </c>
      <c r="C17000" s="27" t="s">
        <v>33145</v>
      </c>
      <c r="D17000" s="27" t="s">
        <v>807</v>
      </c>
      <c r="E17000" s="27" t="s">
        <v>33146</v>
      </c>
      <c r="F17000" s="26" t="s">
        <v>69</v>
      </c>
      <c r="G17000" s="27" t="s">
        <v>32898</v>
      </c>
      <c r="H17000" s="26">
        <v>78</v>
      </c>
      <c r="I17000" s="26">
        <v>0.28</v>
      </c>
      <c r="J17000" s="28"/>
      <c r="K17000" s="26">
        <f>J17000*I17000*H17000</f>
        <v>0</v>
      </c>
      <c r="L17000" s="26"/>
      <c r="M17000" s="26">
        <v>40</v>
      </c>
      <c r="N17000" s="27" t="s">
        <v>28</v>
      </c>
      <c r="O17000" s="27" t="s">
        <v>29</v>
      </c>
    </row>
    <row r="17001" s="1" customFormat="1" ht="12.4" spans="1:15">
      <c r="A17001" s="25">
        <v>9787537866316</v>
      </c>
      <c r="B17001" s="26">
        <v>250812</v>
      </c>
      <c r="C17001" s="27" t="s">
        <v>33147</v>
      </c>
      <c r="D17001" s="27" t="s">
        <v>807</v>
      </c>
      <c r="E17001" s="27" t="s">
        <v>33148</v>
      </c>
      <c r="F17001" s="26" t="s">
        <v>412</v>
      </c>
      <c r="G17001" s="27" t="s">
        <v>32898</v>
      </c>
      <c r="H17001" s="26">
        <v>58</v>
      </c>
      <c r="I17001" s="26">
        <v>0.28</v>
      </c>
      <c r="J17001" s="28"/>
      <c r="K17001" s="26">
        <f>J17001*I17001*H17001</f>
        <v>0</v>
      </c>
      <c r="L17001" s="26"/>
      <c r="M17001" s="26">
        <v>179</v>
      </c>
      <c r="N17001" s="27" t="s">
        <v>40</v>
      </c>
      <c r="O17001" s="27" t="s">
        <v>29</v>
      </c>
    </row>
    <row r="17002" s="1" customFormat="1" ht="12.4" spans="1:15">
      <c r="A17002" s="25">
        <v>9787538761504</v>
      </c>
      <c r="B17002" s="26">
        <v>237730</v>
      </c>
      <c r="C17002" s="27" t="s">
        <v>33149</v>
      </c>
      <c r="D17002" s="27" t="s">
        <v>42</v>
      </c>
      <c r="E17002" s="27" t="s">
        <v>12363</v>
      </c>
      <c r="F17002" s="26" t="s">
        <v>357</v>
      </c>
      <c r="G17002" s="27" t="s">
        <v>32898</v>
      </c>
      <c r="H17002" s="26">
        <v>48</v>
      </c>
      <c r="I17002" s="26">
        <v>0.27</v>
      </c>
      <c r="J17002" s="28"/>
      <c r="K17002" s="26">
        <f>J17002*I17002*H17002</f>
        <v>0</v>
      </c>
      <c r="L17002" s="26"/>
      <c r="M17002" s="26">
        <v>223</v>
      </c>
      <c r="N17002" s="27" t="s">
        <v>28</v>
      </c>
      <c r="O17002" s="27" t="s">
        <v>29</v>
      </c>
    </row>
    <row r="17003" s="1" customFormat="1" ht="12.4" spans="1:15">
      <c r="A17003" s="25">
        <v>9787538761931</v>
      </c>
      <c r="B17003" s="26">
        <v>237940</v>
      </c>
      <c r="C17003" s="27" t="s">
        <v>33150</v>
      </c>
      <c r="D17003" s="27" t="s">
        <v>42</v>
      </c>
      <c r="E17003" s="27" t="s">
        <v>33151</v>
      </c>
      <c r="F17003" s="26" t="s">
        <v>303</v>
      </c>
      <c r="G17003" s="27" t="s">
        <v>32898</v>
      </c>
      <c r="H17003" s="26">
        <v>32</v>
      </c>
      <c r="I17003" s="26">
        <v>0.28</v>
      </c>
      <c r="J17003" s="28"/>
      <c r="K17003" s="26">
        <f>J17003*I17003*H17003</f>
        <v>0</v>
      </c>
      <c r="L17003" s="26"/>
      <c r="M17003" s="26">
        <v>776</v>
      </c>
      <c r="N17003" s="27" t="s">
        <v>40</v>
      </c>
      <c r="O17003" s="27" t="s">
        <v>29</v>
      </c>
    </row>
    <row r="17004" s="1" customFormat="1" ht="12.4" spans="1:15">
      <c r="A17004" s="25">
        <v>9787539640402</v>
      </c>
      <c r="B17004" s="26">
        <v>242391</v>
      </c>
      <c r="C17004" s="27" t="s">
        <v>33152</v>
      </c>
      <c r="D17004" s="27" t="s">
        <v>306</v>
      </c>
      <c r="E17004" s="27" t="s">
        <v>33153</v>
      </c>
      <c r="F17004" s="26" t="s">
        <v>303</v>
      </c>
      <c r="G17004" s="27" t="s">
        <v>32898</v>
      </c>
      <c r="H17004" s="26">
        <v>46</v>
      </c>
      <c r="I17004" s="26">
        <v>0.26</v>
      </c>
      <c r="J17004" s="28"/>
      <c r="K17004" s="26">
        <f>J17004*I17004*H17004</f>
        <v>0</v>
      </c>
      <c r="L17004" s="26"/>
      <c r="M17004" s="26">
        <v>22</v>
      </c>
      <c r="N17004" s="27" t="s">
        <v>40</v>
      </c>
      <c r="O17004" s="27" t="s">
        <v>29</v>
      </c>
    </row>
    <row r="17005" s="1" customFormat="1" ht="12.4" spans="1:15">
      <c r="A17005" s="25">
        <v>9787539665597</v>
      </c>
      <c r="B17005" s="26">
        <v>224875</v>
      </c>
      <c r="C17005" s="27" t="s">
        <v>33154</v>
      </c>
      <c r="D17005" s="27" t="s">
        <v>306</v>
      </c>
      <c r="E17005" s="27" t="s">
        <v>28154</v>
      </c>
      <c r="F17005" s="26" t="s">
        <v>460</v>
      </c>
      <c r="G17005" s="27" t="s">
        <v>32898</v>
      </c>
      <c r="H17005" s="26">
        <v>180</v>
      </c>
      <c r="I17005" s="26">
        <v>0.26</v>
      </c>
      <c r="J17005" s="28"/>
      <c r="K17005" s="26">
        <f>J17005*I17005*H17005</f>
        <v>0</v>
      </c>
      <c r="L17005" s="26"/>
      <c r="M17005" s="26">
        <v>211</v>
      </c>
      <c r="N17005" s="27" t="s">
        <v>28</v>
      </c>
      <c r="O17005" s="27" t="s">
        <v>29</v>
      </c>
    </row>
    <row r="17006" s="1" customFormat="1" ht="12.4" spans="1:15">
      <c r="A17006" s="25">
        <v>9787539665870</v>
      </c>
      <c r="B17006" s="26">
        <v>224766</v>
      </c>
      <c r="C17006" s="27" t="s">
        <v>33154</v>
      </c>
      <c r="D17006" s="27" t="s">
        <v>306</v>
      </c>
      <c r="E17006" s="27" t="s">
        <v>28154</v>
      </c>
      <c r="F17006" s="26" t="s">
        <v>166</v>
      </c>
      <c r="G17006" s="27" t="s">
        <v>32898</v>
      </c>
      <c r="H17006" s="26">
        <v>120</v>
      </c>
      <c r="I17006" s="26">
        <v>0.26</v>
      </c>
      <c r="J17006" s="28"/>
      <c r="K17006" s="26">
        <f>J17006*I17006*H17006</f>
        <v>0</v>
      </c>
      <c r="L17006" s="26"/>
      <c r="M17006" s="26">
        <v>112</v>
      </c>
      <c r="N17006" s="27" t="s">
        <v>28</v>
      </c>
      <c r="O17006" s="27" t="s">
        <v>29</v>
      </c>
    </row>
    <row r="17007" s="1" customFormat="1" ht="12.4" spans="1:15">
      <c r="A17007" s="25">
        <v>9787539998732</v>
      </c>
      <c r="B17007" s="26">
        <v>190560</v>
      </c>
      <c r="C17007" s="27" t="s">
        <v>33155</v>
      </c>
      <c r="D17007" s="27" t="s">
        <v>790</v>
      </c>
      <c r="E17007" s="27" t="s">
        <v>33156</v>
      </c>
      <c r="F17007" s="26" t="s">
        <v>187</v>
      </c>
      <c r="G17007" s="27" t="s">
        <v>32898</v>
      </c>
      <c r="H17007" s="26">
        <v>49.8</v>
      </c>
      <c r="I17007" s="26">
        <v>0.23</v>
      </c>
      <c r="J17007" s="28"/>
      <c r="K17007" s="26">
        <f>J17007*I17007*H17007</f>
        <v>0</v>
      </c>
      <c r="L17007" s="26"/>
      <c r="M17007" s="26">
        <v>222</v>
      </c>
      <c r="N17007" s="27" t="s">
        <v>28</v>
      </c>
      <c r="O17007" s="27" t="s">
        <v>29</v>
      </c>
    </row>
    <row r="17008" s="1" customFormat="1" ht="12.4" spans="1:15">
      <c r="A17008" s="25">
        <v>9787540262679</v>
      </c>
      <c r="B17008" s="26">
        <v>238220</v>
      </c>
      <c r="C17008" s="27" t="s">
        <v>33157</v>
      </c>
      <c r="D17008" s="27" t="s">
        <v>662</v>
      </c>
      <c r="E17008" s="27" t="s">
        <v>33158</v>
      </c>
      <c r="F17008" s="26" t="s">
        <v>156</v>
      </c>
      <c r="G17008" s="27" t="s">
        <v>32898</v>
      </c>
      <c r="H17008" s="26">
        <v>75</v>
      </c>
      <c r="I17008" s="26">
        <v>0.26</v>
      </c>
      <c r="J17008" s="28"/>
      <c r="K17008" s="26">
        <f>J17008*I17008*H17008</f>
        <v>0</v>
      </c>
      <c r="L17008" s="26"/>
      <c r="M17008" s="26">
        <v>52</v>
      </c>
      <c r="N17008" s="27" t="s">
        <v>28</v>
      </c>
      <c r="O17008" s="27" t="s">
        <v>29</v>
      </c>
    </row>
    <row r="17009" s="1" customFormat="1" ht="12.4" spans="1:15">
      <c r="A17009" s="25">
        <v>9787540470685</v>
      </c>
      <c r="B17009" s="26">
        <v>248880</v>
      </c>
      <c r="C17009" s="27" t="s">
        <v>33159</v>
      </c>
      <c r="D17009" s="27" t="s">
        <v>246</v>
      </c>
      <c r="E17009" s="27" t="s">
        <v>33160</v>
      </c>
      <c r="F17009" s="26" t="s">
        <v>671</v>
      </c>
      <c r="G17009" s="27" t="s">
        <v>32898</v>
      </c>
      <c r="H17009" s="26">
        <v>32</v>
      </c>
      <c r="I17009" s="26">
        <v>0.26</v>
      </c>
      <c r="J17009" s="28"/>
      <c r="K17009" s="26">
        <f>J17009*I17009*H17009</f>
        <v>0</v>
      </c>
      <c r="L17009" s="26"/>
      <c r="M17009" s="26">
        <v>26</v>
      </c>
      <c r="N17009" s="27" t="s">
        <v>40</v>
      </c>
      <c r="O17009" s="27" t="s">
        <v>29</v>
      </c>
    </row>
    <row r="17010" s="1" customFormat="1" ht="12.4" spans="1:15">
      <c r="A17010" s="25">
        <v>9787540482589</v>
      </c>
      <c r="B17010" s="26">
        <v>214929</v>
      </c>
      <c r="C17010" s="27" t="s">
        <v>33161</v>
      </c>
      <c r="D17010" s="27" t="s">
        <v>246</v>
      </c>
      <c r="E17010" s="27" t="s">
        <v>27544</v>
      </c>
      <c r="F17010" s="26" t="s">
        <v>457</v>
      </c>
      <c r="G17010" s="27" t="s">
        <v>32898</v>
      </c>
      <c r="H17010" s="26">
        <v>39.8</v>
      </c>
      <c r="I17010" s="26">
        <v>0.26</v>
      </c>
      <c r="J17010" s="28"/>
      <c r="K17010" s="26">
        <f>J17010*I17010*H17010</f>
        <v>0</v>
      </c>
      <c r="L17010" s="26"/>
      <c r="M17010" s="26">
        <v>32</v>
      </c>
      <c r="N17010" s="27" t="s">
        <v>40</v>
      </c>
      <c r="O17010" s="27" t="s">
        <v>29</v>
      </c>
    </row>
    <row r="17011" s="1" customFormat="1" ht="12.4" spans="1:15">
      <c r="A17011" s="25">
        <v>9787540483357</v>
      </c>
      <c r="B17011" s="26">
        <v>235845</v>
      </c>
      <c r="C17011" s="27" t="s">
        <v>33162</v>
      </c>
      <c r="D17011" s="27" t="s">
        <v>246</v>
      </c>
      <c r="E17011" s="27" t="s">
        <v>33163</v>
      </c>
      <c r="F17011" s="26" t="s">
        <v>569</v>
      </c>
      <c r="G17011" s="27" t="s">
        <v>32898</v>
      </c>
      <c r="H17011" s="26">
        <v>58</v>
      </c>
      <c r="I17011" s="26">
        <v>0.26</v>
      </c>
      <c r="J17011" s="28"/>
      <c r="K17011" s="26">
        <f>J17011*I17011*H17011</f>
        <v>0</v>
      </c>
      <c r="L17011" s="26"/>
      <c r="M17011" s="26">
        <v>50</v>
      </c>
      <c r="N17011" s="27" t="s">
        <v>40</v>
      </c>
      <c r="O17011" s="27" t="s">
        <v>29</v>
      </c>
    </row>
    <row r="17012" s="1" customFormat="1" ht="12.4" spans="1:15">
      <c r="A17012" s="25">
        <v>9787540484965</v>
      </c>
      <c r="B17012" s="26">
        <v>235904</v>
      </c>
      <c r="C17012" s="27" t="s">
        <v>33164</v>
      </c>
      <c r="D17012" s="27" t="s">
        <v>246</v>
      </c>
      <c r="E17012" s="27" t="s">
        <v>33165</v>
      </c>
      <c r="F17012" s="26" t="s">
        <v>1676</v>
      </c>
      <c r="G17012" s="27" t="s">
        <v>32898</v>
      </c>
      <c r="H17012" s="26">
        <v>38</v>
      </c>
      <c r="I17012" s="26">
        <v>0.26</v>
      </c>
      <c r="J17012" s="28"/>
      <c r="K17012" s="26">
        <f>J17012*I17012*H17012</f>
        <v>0</v>
      </c>
      <c r="L17012" s="26"/>
      <c r="M17012" s="26">
        <v>224</v>
      </c>
      <c r="N17012" s="27" t="s">
        <v>40</v>
      </c>
      <c r="O17012" s="27" t="s">
        <v>29</v>
      </c>
    </row>
    <row r="17013" s="1" customFormat="1" ht="12.4" spans="1:15">
      <c r="A17013" s="25">
        <v>9787540486013</v>
      </c>
      <c r="B17013" s="26">
        <v>235892</v>
      </c>
      <c r="C17013" s="27" t="s">
        <v>33166</v>
      </c>
      <c r="D17013" s="27" t="s">
        <v>246</v>
      </c>
      <c r="E17013" s="27" t="s">
        <v>33167</v>
      </c>
      <c r="F17013" s="26" t="s">
        <v>233</v>
      </c>
      <c r="G17013" s="27" t="s">
        <v>32898</v>
      </c>
      <c r="H17013" s="26">
        <v>52.8</v>
      </c>
      <c r="I17013" s="26">
        <v>0.23</v>
      </c>
      <c r="J17013" s="28"/>
      <c r="K17013" s="26">
        <f>J17013*I17013*H17013</f>
        <v>0</v>
      </c>
      <c r="L17013" s="26"/>
      <c r="M17013" s="26">
        <v>177</v>
      </c>
      <c r="N17013" s="27" t="s">
        <v>40</v>
      </c>
      <c r="O17013" s="27" t="s">
        <v>29</v>
      </c>
    </row>
    <row r="17014" s="1" customFormat="1" ht="12.4" spans="1:15">
      <c r="A17014" s="25">
        <v>9787540487843</v>
      </c>
      <c r="B17014" s="26">
        <v>200994</v>
      </c>
      <c r="C17014" s="27" t="s">
        <v>33168</v>
      </c>
      <c r="D17014" s="27" t="s">
        <v>246</v>
      </c>
      <c r="E17014" s="27" t="s">
        <v>33169</v>
      </c>
      <c r="F17014" s="26" t="s">
        <v>1335</v>
      </c>
      <c r="G17014" s="27" t="s">
        <v>32898</v>
      </c>
      <c r="H17014" s="26">
        <v>49.8</v>
      </c>
      <c r="I17014" s="26">
        <v>0.26</v>
      </c>
      <c r="J17014" s="28"/>
      <c r="K17014" s="26">
        <f>J17014*I17014*H17014</f>
        <v>0</v>
      </c>
      <c r="L17014" s="26"/>
      <c r="M17014" s="26">
        <v>253</v>
      </c>
      <c r="N17014" s="27" t="s">
        <v>40</v>
      </c>
      <c r="O17014" s="27" t="s">
        <v>29</v>
      </c>
    </row>
    <row r="17015" s="1" customFormat="1" ht="12.4" spans="1:15">
      <c r="A17015" s="25">
        <v>9787540491161</v>
      </c>
      <c r="B17015" s="26">
        <v>235858</v>
      </c>
      <c r="C17015" s="27" t="s">
        <v>33170</v>
      </c>
      <c r="D17015" s="27" t="s">
        <v>246</v>
      </c>
      <c r="E17015" s="27" t="s">
        <v>21051</v>
      </c>
      <c r="F17015" s="26" t="s">
        <v>743</v>
      </c>
      <c r="G17015" s="27" t="s">
        <v>32898</v>
      </c>
      <c r="H17015" s="26">
        <v>52</v>
      </c>
      <c r="I17015" s="26">
        <v>0.24</v>
      </c>
      <c r="J17015" s="28"/>
      <c r="K17015" s="26">
        <f>J17015*I17015*H17015</f>
        <v>0</v>
      </c>
      <c r="L17015" s="26"/>
      <c r="M17015" s="26">
        <v>420</v>
      </c>
      <c r="N17015" s="27" t="s">
        <v>28</v>
      </c>
      <c r="O17015" s="27" t="s">
        <v>29</v>
      </c>
    </row>
    <row r="17016" s="1" customFormat="1" ht="12.4" spans="1:15">
      <c r="A17016" s="25">
        <v>9787540491932</v>
      </c>
      <c r="B17016" s="26">
        <v>235888</v>
      </c>
      <c r="C17016" s="27" t="s">
        <v>33171</v>
      </c>
      <c r="D17016" s="27" t="s">
        <v>246</v>
      </c>
      <c r="E17016" s="27" t="s">
        <v>19951</v>
      </c>
      <c r="F17016" s="26" t="s">
        <v>169</v>
      </c>
      <c r="G17016" s="27" t="s">
        <v>32898</v>
      </c>
      <c r="H17016" s="26">
        <v>58</v>
      </c>
      <c r="I17016" s="26">
        <v>0.23</v>
      </c>
      <c r="J17016" s="28"/>
      <c r="K17016" s="26">
        <f>J17016*I17016*H17016</f>
        <v>0</v>
      </c>
      <c r="L17016" s="26"/>
      <c r="M17016" s="26">
        <v>284</v>
      </c>
      <c r="N17016" s="27" t="s">
        <v>40</v>
      </c>
      <c r="O17016" s="27" t="s">
        <v>29</v>
      </c>
    </row>
    <row r="17017" s="1" customFormat="1" ht="12.4" spans="1:15">
      <c r="A17017" s="25">
        <v>9787540784218</v>
      </c>
      <c r="B17017" s="26">
        <v>178627</v>
      </c>
      <c r="C17017" s="27" t="s">
        <v>33172</v>
      </c>
      <c r="D17017" s="27" t="s">
        <v>2785</v>
      </c>
      <c r="E17017" s="27" t="s">
        <v>33173</v>
      </c>
      <c r="F17017" s="26" t="s">
        <v>122</v>
      </c>
      <c r="G17017" s="27" t="s">
        <v>32898</v>
      </c>
      <c r="H17017" s="26">
        <v>48</v>
      </c>
      <c r="I17017" s="26">
        <v>0.23</v>
      </c>
      <c r="J17017" s="28"/>
      <c r="K17017" s="26">
        <f>J17017*I17017*H17017</f>
        <v>0</v>
      </c>
      <c r="L17017" s="26"/>
      <c r="M17017" s="26">
        <v>36</v>
      </c>
      <c r="N17017" s="27" t="s">
        <v>28</v>
      </c>
      <c r="O17017" s="27" t="s">
        <v>29</v>
      </c>
    </row>
    <row r="17018" s="1" customFormat="1" ht="12.4" spans="1:15">
      <c r="A17018" s="25">
        <v>9787540787547</v>
      </c>
      <c r="B17018" s="26">
        <v>208428</v>
      </c>
      <c r="C17018" s="27" t="s">
        <v>33174</v>
      </c>
      <c r="D17018" s="27" t="s">
        <v>2785</v>
      </c>
      <c r="E17018" s="27" t="s">
        <v>33175</v>
      </c>
      <c r="F17018" s="26" t="s">
        <v>445</v>
      </c>
      <c r="G17018" s="27" t="s">
        <v>32898</v>
      </c>
      <c r="H17018" s="26">
        <v>48</v>
      </c>
      <c r="I17018" s="26">
        <v>0.26</v>
      </c>
      <c r="J17018" s="28"/>
      <c r="K17018" s="26">
        <f>J17018*I17018*H17018</f>
        <v>0</v>
      </c>
      <c r="L17018" s="26"/>
      <c r="M17018" s="26">
        <v>192</v>
      </c>
      <c r="N17018" s="27" t="s">
        <v>40</v>
      </c>
      <c r="O17018" s="27" t="s">
        <v>29</v>
      </c>
    </row>
    <row r="17019" s="1" customFormat="1" ht="12.4" spans="1:15">
      <c r="A17019" s="25">
        <v>9787541143175</v>
      </c>
      <c r="B17019" s="26">
        <v>187109</v>
      </c>
      <c r="C17019" s="27" t="s">
        <v>33176</v>
      </c>
      <c r="D17019" s="27" t="s">
        <v>345</v>
      </c>
      <c r="E17019" s="27" t="s">
        <v>33177</v>
      </c>
      <c r="F17019" s="26" t="s">
        <v>240</v>
      </c>
      <c r="G17019" s="27" t="s">
        <v>32898</v>
      </c>
      <c r="H17019" s="26">
        <v>49.8</v>
      </c>
      <c r="I17019" s="26">
        <v>0.27</v>
      </c>
      <c r="J17019" s="28"/>
      <c r="K17019" s="26">
        <f>J17019*I17019*H17019</f>
        <v>0</v>
      </c>
      <c r="L17019" s="26"/>
      <c r="M17019" s="26">
        <v>36</v>
      </c>
      <c r="N17019" s="27" t="s">
        <v>40</v>
      </c>
      <c r="O17019" s="27" t="s">
        <v>29</v>
      </c>
    </row>
    <row r="17020" s="1" customFormat="1" ht="12.4" spans="1:15">
      <c r="A17020" s="25">
        <v>9787541146633</v>
      </c>
      <c r="B17020" s="26">
        <v>208695</v>
      </c>
      <c r="C17020" s="27" t="s">
        <v>33178</v>
      </c>
      <c r="D17020" s="27" t="s">
        <v>345</v>
      </c>
      <c r="E17020" s="27" t="s">
        <v>33179</v>
      </c>
      <c r="F17020" s="26" t="s">
        <v>387</v>
      </c>
      <c r="G17020" s="27" t="s">
        <v>32898</v>
      </c>
      <c r="H17020" s="26">
        <v>45</v>
      </c>
      <c r="I17020" s="26">
        <v>0.26</v>
      </c>
      <c r="J17020" s="28"/>
      <c r="K17020" s="26">
        <f>J17020*I17020*H17020</f>
        <v>0</v>
      </c>
      <c r="L17020" s="26"/>
      <c r="M17020" s="26">
        <v>185</v>
      </c>
      <c r="N17020" s="27" t="s">
        <v>40</v>
      </c>
      <c r="O17020" s="27" t="s">
        <v>29</v>
      </c>
    </row>
    <row r="17021" s="1" customFormat="1" ht="12.4" spans="1:15">
      <c r="A17021" s="25">
        <v>9787541149467</v>
      </c>
      <c r="B17021" s="26">
        <v>174102</v>
      </c>
      <c r="C17021" s="27" t="s">
        <v>33180</v>
      </c>
      <c r="D17021" s="27" t="s">
        <v>345</v>
      </c>
      <c r="E17021" s="27" t="s">
        <v>33181</v>
      </c>
      <c r="F17021" s="26" t="s">
        <v>493</v>
      </c>
      <c r="G17021" s="27" t="s">
        <v>32898</v>
      </c>
      <c r="H17021" s="26">
        <v>58</v>
      </c>
      <c r="I17021" s="26">
        <v>0.23</v>
      </c>
      <c r="J17021" s="28"/>
      <c r="K17021" s="26">
        <f>J17021*I17021*H17021</f>
        <v>0</v>
      </c>
      <c r="L17021" s="26"/>
      <c r="M17021" s="26">
        <v>288</v>
      </c>
      <c r="N17021" s="27" t="s">
        <v>28</v>
      </c>
      <c r="O17021" s="27" t="s">
        <v>29</v>
      </c>
    </row>
    <row r="17022" s="1" customFormat="1" ht="12.4" spans="1:15">
      <c r="A17022" s="25">
        <v>9787541151965</v>
      </c>
      <c r="B17022" s="26">
        <v>187436</v>
      </c>
      <c r="C17022" s="27" t="s">
        <v>33182</v>
      </c>
      <c r="D17022" s="27" t="s">
        <v>345</v>
      </c>
      <c r="E17022" s="27" t="s">
        <v>32971</v>
      </c>
      <c r="F17022" s="26" t="s">
        <v>722</v>
      </c>
      <c r="G17022" s="27" t="s">
        <v>32898</v>
      </c>
      <c r="H17022" s="26">
        <v>38</v>
      </c>
      <c r="I17022" s="26">
        <v>0.3</v>
      </c>
      <c r="J17022" s="28"/>
      <c r="K17022" s="26">
        <f>J17022*I17022*H17022</f>
        <v>0</v>
      </c>
      <c r="L17022" s="26"/>
      <c r="M17022" s="26">
        <v>31</v>
      </c>
      <c r="N17022" s="27" t="s">
        <v>40</v>
      </c>
      <c r="O17022" s="27" t="s">
        <v>29</v>
      </c>
    </row>
    <row r="17023" s="1" customFormat="1" ht="12.4" spans="1:15">
      <c r="A17023" s="25">
        <v>9787541152597</v>
      </c>
      <c r="B17023" s="26">
        <v>221727</v>
      </c>
      <c r="C17023" s="27" t="s">
        <v>33183</v>
      </c>
      <c r="D17023" s="27" t="s">
        <v>345</v>
      </c>
      <c r="E17023" s="27" t="s">
        <v>33184</v>
      </c>
      <c r="F17023" s="26" t="s">
        <v>166</v>
      </c>
      <c r="G17023" s="27" t="s">
        <v>32898</v>
      </c>
      <c r="H17023" s="26">
        <v>48</v>
      </c>
      <c r="I17023" s="26">
        <v>0.25</v>
      </c>
      <c r="J17023" s="28"/>
      <c r="K17023" s="26">
        <f>J17023*I17023*H17023</f>
        <v>0</v>
      </c>
      <c r="L17023" s="26"/>
      <c r="M17023" s="26">
        <v>47</v>
      </c>
      <c r="N17023" s="27" t="s">
        <v>40</v>
      </c>
      <c r="O17023" s="27" t="s">
        <v>29</v>
      </c>
    </row>
    <row r="17024" s="1" customFormat="1" ht="12.4" spans="1:15">
      <c r="A17024" s="25">
        <v>9787541152771</v>
      </c>
      <c r="B17024" s="26">
        <v>246639</v>
      </c>
      <c r="C17024" s="27" t="s">
        <v>33185</v>
      </c>
      <c r="D17024" s="27" t="s">
        <v>345</v>
      </c>
      <c r="E17024" s="27" t="s">
        <v>33186</v>
      </c>
      <c r="F17024" s="26" t="s">
        <v>166</v>
      </c>
      <c r="G17024" s="27" t="s">
        <v>32898</v>
      </c>
      <c r="H17024" s="26">
        <v>42</v>
      </c>
      <c r="I17024" s="26">
        <v>0.27</v>
      </c>
      <c r="J17024" s="28"/>
      <c r="K17024" s="26">
        <f>J17024*I17024*H17024</f>
        <v>0</v>
      </c>
      <c r="L17024" s="26"/>
      <c r="M17024" s="26">
        <v>47</v>
      </c>
      <c r="N17024" s="27" t="s">
        <v>40</v>
      </c>
      <c r="O17024" s="27" t="s">
        <v>29</v>
      </c>
    </row>
    <row r="17025" s="1" customFormat="1" ht="12.4" spans="1:15">
      <c r="A17025" s="25">
        <v>9787541155482</v>
      </c>
      <c r="B17025" s="26">
        <v>187081</v>
      </c>
      <c r="C17025" s="27" t="s">
        <v>33187</v>
      </c>
      <c r="D17025" s="27" t="s">
        <v>345</v>
      </c>
      <c r="E17025" s="27" t="s">
        <v>33188</v>
      </c>
      <c r="F17025" s="26" t="s">
        <v>132</v>
      </c>
      <c r="G17025" s="27" t="s">
        <v>32898</v>
      </c>
      <c r="H17025" s="26">
        <v>39.8</v>
      </c>
      <c r="I17025" s="26">
        <v>0.27</v>
      </c>
      <c r="J17025" s="28"/>
      <c r="K17025" s="26">
        <f>J17025*I17025*H17025</f>
        <v>0</v>
      </c>
      <c r="L17025" s="26"/>
      <c r="M17025" s="26">
        <v>42</v>
      </c>
      <c r="N17025" s="27" t="s">
        <v>40</v>
      </c>
      <c r="O17025" s="27" t="s">
        <v>29</v>
      </c>
    </row>
    <row r="17026" s="1" customFormat="1" ht="12.4" spans="1:15">
      <c r="A17026" s="25">
        <v>9787541160127</v>
      </c>
      <c r="B17026" s="26">
        <v>231498</v>
      </c>
      <c r="C17026" s="27" t="s">
        <v>33189</v>
      </c>
      <c r="D17026" s="27" t="s">
        <v>345</v>
      </c>
      <c r="E17026" s="27" t="s">
        <v>33190</v>
      </c>
      <c r="F17026" s="26" t="s">
        <v>457</v>
      </c>
      <c r="G17026" s="27" t="s">
        <v>32898</v>
      </c>
      <c r="H17026" s="26">
        <v>68</v>
      </c>
      <c r="I17026" s="26">
        <v>0.25</v>
      </c>
      <c r="J17026" s="28"/>
      <c r="K17026" s="26">
        <f>J17026*I17026*H17026</f>
        <v>0</v>
      </c>
      <c r="L17026" s="26"/>
      <c r="M17026" s="26">
        <v>248</v>
      </c>
      <c r="N17026" s="27" t="s">
        <v>28</v>
      </c>
      <c r="O17026" s="27" t="s">
        <v>29</v>
      </c>
    </row>
    <row r="17027" s="1" customFormat="1" ht="12.4" spans="1:15">
      <c r="A17027" s="25">
        <v>9787541160141</v>
      </c>
      <c r="B17027" s="26">
        <v>231569</v>
      </c>
      <c r="C17027" s="27" t="s">
        <v>33191</v>
      </c>
      <c r="D17027" s="27" t="s">
        <v>345</v>
      </c>
      <c r="E17027" s="27" t="s">
        <v>33192</v>
      </c>
      <c r="F17027" s="26" t="s">
        <v>991</v>
      </c>
      <c r="G17027" s="27" t="s">
        <v>32898</v>
      </c>
      <c r="H17027" s="26">
        <v>49.8</v>
      </c>
      <c r="I17027" s="26">
        <v>0.25</v>
      </c>
      <c r="J17027" s="28"/>
      <c r="K17027" s="26">
        <f>J17027*I17027*H17027</f>
        <v>0</v>
      </c>
      <c r="L17027" s="26"/>
      <c r="M17027" s="26">
        <v>210</v>
      </c>
      <c r="N17027" s="27" t="s">
        <v>40</v>
      </c>
      <c r="O17027" s="27" t="s">
        <v>29</v>
      </c>
    </row>
    <row r="17028" s="1" customFormat="1" ht="12.4" spans="1:15">
      <c r="A17028" s="25">
        <v>9787541830938</v>
      </c>
      <c r="B17028" s="26">
        <v>228291</v>
      </c>
      <c r="C17028" s="27" t="s">
        <v>33193</v>
      </c>
      <c r="D17028" s="27" t="s">
        <v>5132</v>
      </c>
      <c r="E17028" s="27" t="s">
        <v>33194</v>
      </c>
      <c r="F17028" s="26" t="s">
        <v>782</v>
      </c>
      <c r="G17028" s="27" t="s">
        <v>32898</v>
      </c>
      <c r="H17028" s="26">
        <v>99</v>
      </c>
      <c r="I17028" s="26">
        <v>0.25</v>
      </c>
      <c r="J17028" s="28"/>
      <c r="K17028" s="26">
        <f>J17028*I17028*H17028</f>
        <v>0</v>
      </c>
      <c r="L17028" s="26"/>
      <c r="M17028" s="26">
        <v>35</v>
      </c>
      <c r="N17028" s="27" t="s">
        <v>28</v>
      </c>
      <c r="O17028" s="27" t="s">
        <v>29</v>
      </c>
    </row>
    <row r="17029" s="1" customFormat="1" ht="12.4" spans="1:15">
      <c r="A17029" s="25">
        <v>9787541834271</v>
      </c>
      <c r="B17029" s="26">
        <v>226988</v>
      </c>
      <c r="C17029" s="27" t="s">
        <v>33195</v>
      </c>
      <c r="D17029" s="27" t="s">
        <v>5132</v>
      </c>
      <c r="E17029" s="27" t="s">
        <v>33196</v>
      </c>
      <c r="F17029" s="26" t="s">
        <v>782</v>
      </c>
      <c r="G17029" s="27" t="s">
        <v>32898</v>
      </c>
      <c r="H17029" s="26">
        <v>68</v>
      </c>
      <c r="I17029" s="26">
        <v>0.23</v>
      </c>
      <c r="J17029" s="28"/>
      <c r="K17029" s="26">
        <f>J17029*I17029*H17029</f>
        <v>0</v>
      </c>
      <c r="L17029" s="26"/>
      <c r="M17029" s="26">
        <v>75</v>
      </c>
      <c r="N17029" s="27" t="s">
        <v>40</v>
      </c>
      <c r="O17029" s="27" t="s">
        <v>29</v>
      </c>
    </row>
    <row r="17030" s="1" customFormat="1" ht="12.4" spans="1:15">
      <c r="A17030" s="25">
        <v>9787544280686</v>
      </c>
      <c r="B17030" s="26">
        <v>244612</v>
      </c>
      <c r="C17030" s="27" t="s">
        <v>33197</v>
      </c>
      <c r="D17030" s="27" t="s">
        <v>310</v>
      </c>
      <c r="E17030" s="27" t="s">
        <v>33198</v>
      </c>
      <c r="F17030" s="26" t="s">
        <v>1047</v>
      </c>
      <c r="G17030" s="27" t="s">
        <v>32898</v>
      </c>
      <c r="H17030" s="26">
        <v>58</v>
      </c>
      <c r="I17030" s="26">
        <v>0.26</v>
      </c>
      <c r="J17030" s="28"/>
      <c r="K17030" s="26">
        <f>J17030*I17030*H17030</f>
        <v>0</v>
      </c>
      <c r="L17030" s="26"/>
      <c r="M17030" s="26">
        <v>142</v>
      </c>
      <c r="N17030" s="27" t="s">
        <v>40</v>
      </c>
      <c r="O17030" s="27" t="s">
        <v>29</v>
      </c>
    </row>
    <row r="17031" s="1" customFormat="1" ht="12.4" spans="1:15">
      <c r="A17031" s="25">
        <v>9787544775465</v>
      </c>
      <c r="B17031" s="26">
        <v>212686</v>
      </c>
      <c r="C17031" s="27" t="s">
        <v>33199</v>
      </c>
      <c r="D17031" s="27" t="s">
        <v>4636</v>
      </c>
      <c r="E17031" s="27" t="s">
        <v>28631</v>
      </c>
      <c r="F17031" s="26" t="s">
        <v>460</v>
      </c>
      <c r="G17031" s="27" t="s">
        <v>32898</v>
      </c>
      <c r="H17031" s="26">
        <v>48</v>
      </c>
      <c r="I17031" s="26">
        <v>0.28</v>
      </c>
      <c r="J17031" s="28"/>
      <c r="K17031" s="26">
        <f>J17031*I17031*H17031</f>
        <v>0</v>
      </c>
      <c r="L17031" s="26"/>
      <c r="M17031" s="26">
        <v>130</v>
      </c>
      <c r="N17031" s="27" t="s">
        <v>40</v>
      </c>
      <c r="O17031" s="27" t="s">
        <v>29</v>
      </c>
    </row>
    <row r="17032" s="1" customFormat="1" ht="12.4" spans="1:15">
      <c r="A17032" s="25">
        <v>9787545559934</v>
      </c>
      <c r="B17032" s="26">
        <v>204592</v>
      </c>
      <c r="C17032" s="27" t="s">
        <v>33200</v>
      </c>
      <c r="D17032" s="27" t="s">
        <v>611</v>
      </c>
      <c r="E17032" s="27" t="s">
        <v>10863</v>
      </c>
      <c r="F17032" s="26" t="s">
        <v>179</v>
      </c>
      <c r="G17032" s="27" t="s">
        <v>32898</v>
      </c>
      <c r="H17032" s="26">
        <v>58</v>
      </c>
      <c r="I17032" s="26">
        <v>0.26</v>
      </c>
      <c r="J17032" s="28"/>
      <c r="K17032" s="26">
        <f>J17032*I17032*H17032</f>
        <v>0</v>
      </c>
      <c r="L17032" s="26"/>
      <c r="M17032" s="26">
        <v>446</v>
      </c>
      <c r="N17032" s="27" t="s">
        <v>28</v>
      </c>
      <c r="O17032" s="27" t="s">
        <v>29</v>
      </c>
    </row>
    <row r="17033" s="1" customFormat="1" ht="12.4" spans="1:15">
      <c r="A17033" s="25">
        <v>9787545561586</v>
      </c>
      <c r="B17033" s="26">
        <v>204609</v>
      </c>
      <c r="C17033" s="27" t="s">
        <v>33201</v>
      </c>
      <c r="D17033" s="27" t="s">
        <v>611</v>
      </c>
      <c r="E17033" s="27" t="s">
        <v>33202</v>
      </c>
      <c r="F17033" s="26" t="s">
        <v>240</v>
      </c>
      <c r="G17033" s="27" t="s">
        <v>32898</v>
      </c>
      <c r="H17033" s="26">
        <v>58</v>
      </c>
      <c r="I17033" s="26">
        <v>0.23</v>
      </c>
      <c r="J17033" s="28"/>
      <c r="K17033" s="26">
        <f>J17033*I17033*H17033</f>
        <v>0</v>
      </c>
      <c r="L17033" s="26"/>
      <c r="M17033" s="26">
        <v>630</v>
      </c>
      <c r="N17033" s="27" t="s">
        <v>40</v>
      </c>
      <c r="O17033" s="27" t="s">
        <v>29</v>
      </c>
    </row>
    <row r="17034" s="1" customFormat="1" ht="12.4" spans="1:15">
      <c r="A17034" s="25">
        <v>9787546162355</v>
      </c>
      <c r="B17034" s="26">
        <v>233978</v>
      </c>
      <c r="C17034" s="27" t="s">
        <v>33203</v>
      </c>
      <c r="D17034" s="27" t="s">
        <v>583</v>
      </c>
      <c r="E17034" s="27" t="s">
        <v>32280</v>
      </c>
      <c r="F17034" s="26" t="s">
        <v>916</v>
      </c>
      <c r="G17034" s="27" t="s">
        <v>32898</v>
      </c>
      <c r="H17034" s="26">
        <v>58</v>
      </c>
      <c r="I17034" s="26">
        <v>0.28</v>
      </c>
      <c r="J17034" s="28"/>
      <c r="K17034" s="26">
        <f>J17034*I17034*H17034</f>
        <v>0</v>
      </c>
      <c r="L17034" s="26"/>
      <c r="M17034" s="26">
        <v>23</v>
      </c>
      <c r="N17034" s="27" t="s">
        <v>40</v>
      </c>
      <c r="O17034" s="27" t="s">
        <v>29</v>
      </c>
    </row>
    <row r="17035" s="1" customFormat="1" ht="12.4" spans="1:15">
      <c r="A17035" s="25">
        <v>9787546162362</v>
      </c>
      <c r="B17035" s="26">
        <v>234002</v>
      </c>
      <c r="C17035" s="27" t="s">
        <v>33204</v>
      </c>
      <c r="D17035" s="27" t="s">
        <v>583</v>
      </c>
      <c r="E17035" s="27" t="s">
        <v>32280</v>
      </c>
      <c r="F17035" s="26" t="s">
        <v>916</v>
      </c>
      <c r="G17035" s="27" t="s">
        <v>32898</v>
      </c>
      <c r="H17035" s="26">
        <v>58</v>
      </c>
      <c r="I17035" s="26">
        <v>0.28</v>
      </c>
      <c r="J17035" s="28"/>
      <c r="K17035" s="26">
        <f>J17035*I17035*H17035</f>
        <v>0</v>
      </c>
      <c r="L17035" s="26"/>
      <c r="M17035" s="26">
        <v>40</v>
      </c>
      <c r="N17035" s="27" t="s">
        <v>40</v>
      </c>
      <c r="O17035" s="27" t="s">
        <v>29</v>
      </c>
    </row>
    <row r="17036" s="1" customFormat="1" ht="12.4" spans="1:15">
      <c r="A17036" s="25">
        <v>9787546162379</v>
      </c>
      <c r="B17036" s="26">
        <v>233969</v>
      </c>
      <c r="C17036" s="27" t="s">
        <v>33205</v>
      </c>
      <c r="D17036" s="27" t="s">
        <v>583</v>
      </c>
      <c r="E17036" s="27" t="s">
        <v>32280</v>
      </c>
      <c r="F17036" s="26" t="s">
        <v>916</v>
      </c>
      <c r="G17036" s="27" t="s">
        <v>32898</v>
      </c>
      <c r="H17036" s="26">
        <v>58</v>
      </c>
      <c r="I17036" s="26">
        <v>0.28</v>
      </c>
      <c r="J17036" s="28"/>
      <c r="K17036" s="26">
        <f>J17036*I17036*H17036</f>
        <v>0</v>
      </c>
      <c r="L17036" s="26"/>
      <c r="M17036" s="26">
        <v>24</v>
      </c>
      <c r="N17036" s="27" t="s">
        <v>40</v>
      </c>
      <c r="O17036" s="27" t="s">
        <v>29</v>
      </c>
    </row>
    <row r="17037" s="1" customFormat="1" ht="12.4" spans="1:15">
      <c r="A17037" s="25">
        <v>9787546194417</v>
      </c>
      <c r="B17037" s="26">
        <v>212576</v>
      </c>
      <c r="C17037" s="27" t="s">
        <v>33206</v>
      </c>
      <c r="D17037" s="27" t="s">
        <v>583</v>
      </c>
      <c r="E17037" s="27" t="s">
        <v>33207</v>
      </c>
      <c r="F17037" s="26" t="s">
        <v>1380</v>
      </c>
      <c r="G17037" s="27" t="s">
        <v>32898</v>
      </c>
      <c r="H17037" s="26">
        <v>48</v>
      </c>
      <c r="I17037" s="26">
        <v>0.27</v>
      </c>
      <c r="J17037" s="28"/>
      <c r="K17037" s="26">
        <f>J17037*I17037*H17037</f>
        <v>0</v>
      </c>
      <c r="L17037" s="26"/>
      <c r="M17037" s="26">
        <v>256</v>
      </c>
      <c r="N17037" s="27" t="s">
        <v>28</v>
      </c>
      <c r="O17037" s="27" t="s">
        <v>29</v>
      </c>
    </row>
    <row r="17038" s="1" customFormat="1" ht="12.4" spans="1:15">
      <c r="A17038" s="25">
        <v>9787546194424</v>
      </c>
      <c r="B17038" s="26">
        <v>212571</v>
      </c>
      <c r="C17038" s="27" t="s">
        <v>33208</v>
      </c>
      <c r="D17038" s="27" t="s">
        <v>583</v>
      </c>
      <c r="E17038" s="27" t="s">
        <v>33209</v>
      </c>
      <c r="F17038" s="26" t="s">
        <v>1380</v>
      </c>
      <c r="G17038" s="27" t="s">
        <v>32898</v>
      </c>
      <c r="H17038" s="26">
        <v>60</v>
      </c>
      <c r="I17038" s="26">
        <v>0.26</v>
      </c>
      <c r="J17038" s="28"/>
      <c r="K17038" s="26">
        <f>J17038*I17038*H17038</f>
        <v>0</v>
      </c>
      <c r="L17038" s="26"/>
      <c r="M17038" s="26">
        <v>75</v>
      </c>
      <c r="N17038" s="27" t="s">
        <v>28</v>
      </c>
      <c r="O17038" s="27" t="s">
        <v>29</v>
      </c>
    </row>
    <row r="17039" s="1" customFormat="1" ht="12.4" spans="1:15">
      <c r="A17039" s="25">
        <v>9787546194431</v>
      </c>
      <c r="B17039" s="26">
        <v>212545</v>
      </c>
      <c r="C17039" s="27" t="s">
        <v>33210</v>
      </c>
      <c r="D17039" s="27" t="s">
        <v>583</v>
      </c>
      <c r="E17039" s="27" t="s">
        <v>33211</v>
      </c>
      <c r="F17039" s="26" t="s">
        <v>1380</v>
      </c>
      <c r="G17039" s="27" t="s">
        <v>32898</v>
      </c>
      <c r="H17039" s="26">
        <v>66</v>
      </c>
      <c r="I17039" s="26">
        <v>0.27</v>
      </c>
      <c r="J17039" s="28"/>
      <c r="K17039" s="26">
        <f>J17039*I17039*H17039</f>
        <v>0</v>
      </c>
      <c r="L17039" s="26"/>
      <c r="M17039" s="26">
        <v>31</v>
      </c>
      <c r="N17039" s="27" t="s">
        <v>28</v>
      </c>
      <c r="O17039" s="27" t="s">
        <v>29</v>
      </c>
    </row>
    <row r="17040" s="1" customFormat="1" ht="12.4" spans="1:15">
      <c r="A17040" s="25">
        <v>9787546194448</v>
      </c>
      <c r="B17040" s="26">
        <v>212548</v>
      </c>
      <c r="C17040" s="27" t="s">
        <v>33212</v>
      </c>
      <c r="D17040" s="27" t="s">
        <v>583</v>
      </c>
      <c r="E17040" s="27" t="s">
        <v>33213</v>
      </c>
      <c r="F17040" s="26" t="s">
        <v>1380</v>
      </c>
      <c r="G17040" s="27" t="s">
        <v>32898</v>
      </c>
      <c r="H17040" s="26">
        <v>68</v>
      </c>
      <c r="I17040" s="26">
        <v>0.26</v>
      </c>
      <c r="J17040" s="28"/>
      <c r="K17040" s="26">
        <f>J17040*I17040*H17040</f>
        <v>0</v>
      </c>
      <c r="L17040" s="26"/>
      <c r="M17040" s="26">
        <v>49</v>
      </c>
      <c r="N17040" s="27" t="s">
        <v>28</v>
      </c>
      <c r="O17040" s="27" t="s">
        <v>29</v>
      </c>
    </row>
    <row r="17041" s="1" customFormat="1" ht="12.4" spans="1:15">
      <c r="A17041" s="25">
        <v>9787546194967</v>
      </c>
      <c r="B17041" s="26">
        <v>212569</v>
      </c>
      <c r="C17041" s="27" t="s">
        <v>33214</v>
      </c>
      <c r="D17041" s="27" t="s">
        <v>583</v>
      </c>
      <c r="E17041" s="27" t="s">
        <v>33215</v>
      </c>
      <c r="F17041" s="26" t="s">
        <v>1380</v>
      </c>
      <c r="G17041" s="27" t="s">
        <v>32898</v>
      </c>
      <c r="H17041" s="26">
        <v>52</v>
      </c>
      <c r="I17041" s="26">
        <v>0.26</v>
      </c>
      <c r="J17041" s="28"/>
      <c r="K17041" s="26">
        <f>J17041*I17041*H17041</f>
        <v>0</v>
      </c>
      <c r="L17041" s="26"/>
      <c r="M17041" s="26">
        <v>28</v>
      </c>
      <c r="N17041" s="27" t="s">
        <v>28</v>
      </c>
      <c r="O17041" s="27" t="s">
        <v>29</v>
      </c>
    </row>
    <row r="17042" s="1" customFormat="1" ht="12.4" spans="1:15">
      <c r="A17042" s="25">
        <v>9787546195247</v>
      </c>
      <c r="B17042" s="26">
        <v>212546</v>
      </c>
      <c r="C17042" s="27" t="s">
        <v>33216</v>
      </c>
      <c r="D17042" s="27" t="s">
        <v>583</v>
      </c>
      <c r="E17042" s="27" t="s">
        <v>33217</v>
      </c>
      <c r="F17042" s="26" t="s">
        <v>1380</v>
      </c>
      <c r="G17042" s="27" t="s">
        <v>32898</v>
      </c>
      <c r="H17042" s="26">
        <v>68</v>
      </c>
      <c r="I17042" s="26">
        <v>0.27</v>
      </c>
      <c r="J17042" s="28"/>
      <c r="K17042" s="26">
        <f>J17042*I17042*H17042</f>
        <v>0</v>
      </c>
      <c r="L17042" s="26"/>
      <c r="M17042" s="26">
        <v>91</v>
      </c>
      <c r="N17042" s="27" t="s">
        <v>28</v>
      </c>
      <c r="O17042" s="27" t="s">
        <v>29</v>
      </c>
    </row>
    <row r="17043" s="1" customFormat="1" ht="12.4" spans="1:15">
      <c r="A17043" s="25">
        <v>9787546817057</v>
      </c>
      <c r="B17043" s="26">
        <v>220345</v>
      </c>
      <c r="C17043" s="27" t="s">
        <v>33218</v>
      </c>
      <c r="D17043" s="27" t="s">
        <v>1013</v>
      </c>
      <c r="E17043" s="27" t="s">
        <v>33219</v>
      </c>
      <c r="F17043" s="26" t="s">
        <v>156</v>
      </c>
      <c r="G17043" s="27" t="s">
        <v>32898</v>
      </c>
      <c r="H17043" s="26">
        <v>86</v>
      </c>
      <c r="I17043" s="26">
        <v>0.26</v>
      </c>
      <c r="J17043" s="28"/>
      <c r="K17043" s="26">
        <f>J17043*I17043*H17043</f>
        <v>0</v>
      </c>
      <c r="L17043" s="26"/>
      <c r="M17043" s="26">
        <v>40</v>
      </c>
      <c r="N17043" s="27" t="s">
        <v>28</v>
      </c>
      <c r="O17043" s="27" t="s">
        <v>29</v>
      </c>
    </row>
    <row r="17044" s="1" customFormat="1" ht="12.4" spans="1:15">
      <c r="A17044" s="25">
        <v>9787547051528</v>
      </c>
      <c r="B17044" s="26">
        <v>240513</v>
      </c>
      <c r="C17044" s="27" t="s">
        <v>33220</v>
      </c>
      <c r="D17044" s="27" t="s">
        <v>2896</v>
      </c>
      <c r="E17044" s="27" t="s">
        <v>33221</v>
      </c>
      <c r="F17044" s="26" t="s">
        <v>537</v>
      </c>
      <c r="G17044" s="27" t="s">
        <v>32898</v>
      </c>
      <c r="H17044" s="26">
        <v>48</v>
      </c>
      <c r="I17044" s="26">
        <v>0.23</v>
      </c>
      <c r="J17044" s="28"/>
      <c r="K17044" s="26">
        <f>J17044*I17044*H17044</f>
        <v>0</v>
      </c>
      <c r="L17044" s="26"/>
      <c r="M17044" s="26">
        <v>22</v>
      </c>
      <c r="N17044" s="27" t="s">
        <v>28</v>
      </c>
      <c r="O17044" s="27" t="s">
        <v>29</v>
      </c>
    </row>
    <row r="17045" s="1" customFormat="1" ht="12.4" spans="1:15">
      <c r="A17045" s="25">
        <v>9787547284360</v>
      </c>
      <c r="B17045" s="26">
        <v>247322</v>
      </c>
      <c r="C17045" s="27" t="s">
        <v>33222</v>
      </c>
      <c r="D17045" s="27" t="s">
        <v>1042</v>
      </c>
      <c r="E17045" s="27" t="s">
        <v>33223</v>
      </c>
      <c r="F17045" s="26" t="s">
        <v>156</v>
      </c>
      <c r="G17045" s="27" t="s">
        <v>32898</v>
      </c>
      <c r="H17045" s="26">
        <v>50</v>
      </c>
      <c r="I17045" s="26">
        <v>0.26</v>
      </c>
      <c r="J17045" s="28"/>
      <c r="K17045" s="26">
        <f>J17045*I17045*H17045</f>
        <v>0</v>
      </c>
      <c r="L17045" s="26"/>
      <c r="M17045" s="26">
        <v>44</v>
      </c>
      <c r="N17045" s="27" t="s">
        <v>28</v>
      </c>
      <c r="O17045" s="27" t="s">
        <v>29</v>
      </c>
    </row>
    <row r="17046" s="1" customFormat="1" ht="12.4" spans="1:15">
      <c r="A17046" s="25">
        <v>9787547311004</v>
      </c>
      <c r="B17046" s="26">
        <v>220906</v>
      </c>
      <c r="C17046" s="27" t="s">
        <v>33224</v>
      </c>
      <c r="D17046" s="27" t="s">
        <v>1253</v>
      </c>
      <c r="E17046" s="27" t="s">
        <v>33225</v>
      </c>
      <c r="F17046" s="26" t="s">
        <v>596</v>
      </c>
      <c r="G17046" s="27" t="s">
        <v>32898</v>
      </c>
      <c r="H17046" s="26">
        <v>30</v>
      </c>
      <c r="I17046" s="26">
        <v>0.26</v>
      </c>
      <c r="J17046" s="28"/>
      <c r="K17046" s="26">
        <f>J17046*I17046*H17046</f>
        <v>0</v>
      </c>
      <c r="L17046" s="26"/>
      <c r="M17046" s="26">
        <v>104</v>
      </c>
      <c r="N17046" s="27" t="s">
        <v>40</v>
      </c>
      <c r="O17046" s="27" t="s">
        <v>29</v>
      </c>
    </row>
    <row r="17047" s="1" customFormat="1" ht="12.4" spans="1:15">
      <c r="A17047" s="25">
        <v>9787547312872</v>
      </c>
      <c r="B17047" s="26">
        <v>220940</v>
      </c>
      <c r="C17047" s="27" t="s">
        <v>33226</v>
      </c>
      <c r="D17047" s="27" t="s">
        <v>1253</v>
      </c>
      <c r="E17047" s="27" t="s">
        <v>33227</v>
      </c>
      <c r="F17047" s="26" t="s">
        <v>817</v>
      </c>
      <c r="G17047" s="27" t="s">
        <v>32898</v>
      </c>
      <c r="H17047" s="26">
        <v>35</v>
      </c>
      <c r="I17047" s="26">
        <v>0.26</v>
      </c>
      <c r="J17047" s="28"/>
      <c r="K17047" s="26">
        <f>J17047*I17047*H17047</f>
        <v>0</v>
      </c>
      <c r="L17047" s="26"/>
      <c r="M17047" s="26">
        <v>415</v>
      </c>
      <c r="N17047" s="27" t="s">
        <v>40</v>
      </c>
      <c r="O17047" s="27" t="s">
        <v>29</v>
      </c>
    </row>
    <row r="17048" s="1" customFormat="1" ht="12.4" spans="1:15">
      <c r="A17048" s="25">
        <v>9787547313251</v>
      </c>
      <c r="B17048" s="26">
        <v>220899</v>
      </c>
      <c r="C17048" s="27" t="s">
        <v>33228</v>
      </c>
      <c r="D17048" s="27" t="s">
        <v>1253</v>
      </c>
      <c r="E17048" s="27" t="s">
        <v>33229</v>
      </c>
      <c r="F17048" s="26" t="s">
        <v>1950</v>
      </c>
      <c r="G17048" s="27" t="s">
        <v>32898</v>
      </c>
      <c r="H17048" s="26">
        <v>35</v>
      </c>
      <c r="I17048" s="26">
        <v>0.26</v>
      </c>
      <c r="J17048" s="28"/>
      <c r="K17048" s="26">
        <f>J17048*I17048*H17048</f>
        <v>0</v>
      </c>
      <c r="L17048" s="26"/>
      <c r="M17048" s="26">
        <v>261</v>
      </c>
      <c r="N17048" s="27" t="s">
        <v>40</v>
      </c>
      <c r="O17048" s="27" t="s">
        <v>29</v>
      </c>
    </row>
    <row r="17049" s="1" customFormat="1" ht="12.4" spans="1:15">
      <c r="A17049" s="25">
        <v>9787547418789</v>
      </c>
      <c r="B17049" s="26">
        <v>246934</v>
      </c>
      <c r="C17049" s="27" t="s">
        <v>33230</v>
      </c>
      <c r="D17049" s="27" t="s">
        <v>6227</v>
      </c>
      <c r="E17049" s="27" t="s">
        <v>20923</v>
      </c>
      <c r="F17049" s="26" t="s">
        <v>83</v>
      </c>
      <c r="G17049" s="27" t="s">
        <v>32898</v>
      </c>
      <c r="H17049" s="26">
        <v>58</v>
      </c>
      <c r="I17049" s="26">
        <v>0.3</v>
      </c>
      <c r="J17049" s="28"/>
      <c r="K17049" s="26">
        <f>J17049*I17049*H17049</f>
        <v>0</v>
      </c>
      <c r="L17049" s="26"/>
      <c r="M17049" s="26">
        <v>41</v>
      </c>
      <c r="N17049" s="27" t="s">
        <v>28</v>
      </c>
      <c r="O17049" s="27" t="s">
        <v>29</v>
      </c>
    </row>
    <row r="17050" s="1" customFormat="1" ht="12.4" spans="1:15">
      <c r="A17050" s="25">
        <v>9787547426081</v>
      </c>
      <c r="B17050" s="26">
        <v>212882</v>
      </c>
      <c r="C17050" s="27" t="s">
        <v>33231</v>
      </c>
      <c r="D17050" s="27" t="s">
        <v>6227</v>
      </c>
      <c r="E17050" s="27" t="s">
        <v>33232</v>
      </c>
      <c r="F17050" s="26" t="s">
        <v>569</v>
      </c>
      <c r="G17050" s="27" t="s">
        <v>32898</v>
      </c>
      <c r="H17050" s="26">
        <v>56</v>
      </c>
      <c r="I17050" s="26">
        <v>0.26</v>
      </c>
      <c r="J17050" s="28"/>
      <c r="K17050" s="26">
        <f>J17050*I17050*H17050</f>
        <v>0</v>
      </c>
      <c r="L17050" s="26"/>
      <c r="M17050" s="26">
        <v>173</v>
      </c>
      <c r="N17050" s="27" t="s">
        <v>28</v>
      </c>
      <c r="O17050" s="27" t="s">
        <v>29</v>
      </c>
    </row>
    <row r="17051" s="1" customFormat="1" ht="12.4" spans="1:15">
      <c r="A17051" s="25">
        <v>9787547435007</v>
      </c>
      <c r="B17051" s="26">
        <v>246135</v>
      </c>
      <c r="C17051" s="27" t="s">
        <v>33233</v>
      </c>
      <c r="D17051" s="27" t="s">
        <v>6227</v>
      </c>
      <c r="E17051" s="27" t="s">
        <v>31918</v>
      </c>
      <c r="F17051" s="26" t="s">
        <v>282</v>
      </c>
      <c r="G17051" s="27" t="s">
        <v>32898</v>
      </c>
      <c r="H17051" s="26">
        <v>68</v>
      </c>
      <c r="I17051" s="26">
        <v>0.25</v>
      </c>
      <c r="J17051" s="28"/>
      <c r="K17051" s="26">
        <f>J17051*I17051*H17051</f>
        <v>0</v>
      </c>
      <c r="L17051" s="26"/>
      <c r="M17051" s="26">
        <v>95</v>
      </c>
      <c r="N17051" s="27" t="s">
        <v>40</v>
      </c>
      <c r="O17051" s="27" t="s">
        <v>29</v>
      </c>
    </row>
    <row r="17052" s="1" customFormat="1" ht="12.4" spans="1:15">
      <c r="A17052" s="25">
        <v>9787547435595</v>
      </c>
      <c r="B17052" s="26">
        <v>246133</v>
      </c>
      <c r="C17052" s="27" t="s">
        <v>33234</v>
      </c>
      <c r="D17052" s="27" t="s">
        <v>6227</v>
      </c>
      <c r="E17052" s="27" t="s">
        <v>33235</v>
      </c>
      <c r="F17052" s="26" t="s">
        <v>537</v>
      </c>
      <c r="G17052" s="27" t="s">
        <v>32898</v>
      </c>
      <c r="H17052" s="26">
        <v>58</v>
      </c>
      <c r="I17052" s="26">
        <v>0.25</v>
      </c>
      <c r="J17052" s="28"/>
      <c r="K17052" s="26">
        <f>J17052*I17052*H17052</f>
        <v>0</v>
      </c>
      <c r="L17052" s="26"/>
      <c r="M17052" s="26">
        <v>95</v>
      </c>
      <c r="N17052" s="27" t="s">
        <v>40</v>
      </c>
      <c r="O17052" s="27" t="s">
        <v>29</v>
      </c>
    </row>
    <row r="17053" s="1" customFormat="1" ht="12.4" spans="1:15">
      <c r="A17053" s="25">
        <v>9787547607497</v>
      </c>
      <c r="B17053" s="26">
        <v>227744</v>
      </c>
      <c r="C17053" s="27" t="s">
        <v>33236</v>
      </c>
      <c r="D17053" s="27" t="s">
        <v>33237</v>
      </c>
      <c r="E17053" s="27" t="s">
        <v>33238</v>
      </c>
      <c r="F17053" s="26" t="s">
        <v>132</v>
      </c>
      <c r="G17053" s="27" t="s">
        <v>32898</v>
      </c>
      <c r="H17053" s="26">
        <v>49</v>
      </c>
      <c r="I17053" s="26">
        <v>0.23</v>
      </c>
      <c r="J17053" s="28"/>
      <c r="K17053" s="26">
        <f>J17053*I17053*H17053</f>
        <v>0</v>
      </c>
      <c r="L17053" s="26"/>
      <c r="M17053" s="26">
        <v>176</v>
      </c>
      <c r="N17053" s="27" t="s">
        <v>28</v>
      </c>
      <c r="O17053" s="27" t="s">
        <v>29</v>
      </c>
    </row>
    <row r="17054" s="1" customFormat="1" ht="12.4" spans="1:15">
      <c r="A17054" s="25">
        <v>9787548460817</v>
      </c>
      <c r="B17054" s="26">
        <v>202232</v>
      </c>
      <c r="C17054" s="27" t="s">
        <v>33239</v>
      </c>
      <c r="D17054" s="27" t="s">
        <v>730</v>
      </c>
      <c r="E17054" s="27" t="s">
        <v>33240</v>
      </c>
      <c r="F17054" s="26" t="s">
        <v>457</v>
      </c>
      <c r="G17054" s="27" t="s">
        <v>32898</v>
      </c>
      <c r="H17054" s="26">
        <v>58</v>
      </c>
      <c r="I17054" s="26">
        <v>0.25</v>
      </c>
      <c r="J17054" s="28"/>
      <c r="K17054" s="26">
        <f>J17054*I17054*H17054</f>
        <v>0</v>
      </c>
      <c r="L17054" s="26"/>
      <c r="M17054" s="26">
        <v>852</v>
      </c>
      <c r="N17054" s="27" t="s">
        <v>28</v>
      </c>
      <c r="O17054" s="27" t="s">
        <v>29</v>
      </c>
    </row>
    <row r="17055" s="1" customFormat="1" ht="12.4" spans="1:15">
      <c r="A17055" s="25">
        <v>9787548463672</v>
      </c>
      <c r="B17055" s="26">
        <v>231900</v>
      </c>
      <c r="C17055" s="27" t="s">
        <v>33241</v>
      </c>
      <c r="D17055" s="27" t="s">
        <v>730</v>
      </c>
      <c r="E17055" s="27" t="s">
        <v>33242</v>
      </c>
      <c r="F17055" s="26" t="s">
        <v>1238</v>
      </c>
      <c r="G17055" s="27" t="s">
        <v>32898</v>
      </c>
      <c r="H17055" s="26">
        <v>78</v>
      </c>
      <c r="I17055" s="26">
        <v>0.25</v>
      </c>
      <c r="J17055" s="28"/>
      <c r="K17055" s="26">
        <f>J17055*I17055*H17055</f>
        <v>0</v>
      </c>
      <c r="L17055" s="26"/>
      <c r="M17055" s="26">
        <v>301</v>
      </c>
      <c r="N17055" s="27" t="s">
        <v>28</v>
      </c>
      <c r="O17055" s="27" t="s">
        <v>29</v>
      </c>
    </row>
    <row r="17056" s="1" customFormat="1" ht="12.4" spans="1:15">
      <c r="A17056" s="25">
        <v>9787548464778</v>
      </c>
      <c r="B17056" s="26">
        <v>231947</v>
      </c>
      <c r="C17056" s="27" t="s">
        <v>33243</v>
      </c>
      <c r="D17056" s="27" t="s">
        <v>730</v>
      </c>
      <c r="E17056" s="27" t="s">
        <v>33244</v>
      </c>
      <c r="F17056" s="26" t="s">
        <v>439</v>
      </c>
      <c r="G17056" s="27" t="s">
        <v>32898</v>
      </c>
      <c r="H17056" s="26">
        <v>49</v>
      </c>
      <c r="I17056" s="26">
        <v>0.25</v>
      </c>
      <c r="J17056" s="28"/>
      <c r="K17056" s="26">
        <f>J17056*I17056*H17056</f>
        <v>0</v>
      </c>
      <c r="L17056" s="26"/>
      <c r="M17056" s="26">
        <v>338</v>
      </c>
      <c r="N17056" s="27" t="s">
        <v>40</v>
      </c>
      <c r="O17056" s="27" t="s">
        <v>29</v>
      </c>
    </row>
    <row r="17057" s="1" customFormat="1" ht="12.4" spans="1:15">
      <c r="A17057" s="25">
        <v>9787548830306</v>
      </c>
      <c r="B17057" s="26">
        <v>220979</v>
      </c>
      <c r="C17057" s="27" t="s">
        <v>33245</v>
      </c>
      <c r="D17057" s="27" t="s">
        <v>6845</v>
      </c>
      <c r="E17057" s="27" t="s">
        <v>33246</v>
      </c>
      <c r="F17057" s="26" t="s">
        <v>743</v>
      </c>
      <c r="G17057" s="27" t="s">
        <v>32898</v>
      </c>
      <c r="H17057" s="26">
        <v>49</v>
      </c>
      <c r="I17057" s="26">
        <v>0.25</v>
      </c>
      <c r="J17057" s="28"/>
      <c r="K17057" s="26">
        <f>J17057*I17057*H17057</f>
        <v>0</v>
      </c>
      <c r="L17057" s="26"/>
      <c r="M17057" s="26">
        <v>533</v>
      </c>
      <c r="N17057" s="27" t="s">
        <v>28</v>
      </c>
      <c r="O17057" s="27" t="s">
        <v>29</v>
      </c>
    </row>
    <row r="17058" s="1" customFormat="1" ht="12.4" spans="1:15">
      <c r="A17058" s="25">
        <v>9787548830313</v>
      </c>
      <c r="B17058" s="26">
        <v>221016</v>
      </c>
      <c r="C17058" s="27" t="s">
        <v>33247</v>
      </c>
      <c r="D17058" s="27" t="s">
        <v>6845</v>
      </c>
      <c r="E17058" s="27" t="s">
        <v>33248</v>
      </c>
      <c r="F17058" s="26" t="s">
        <v>743</v>
      </c>
      <c r="G17058" s="27" t="s">
        <v>32898</v>
      </c>
      <c r="H17058" s="26">
        <v>49</v>
      </c>
      <c r="I17058" s="26">
        <v>0.25</v>
      </c>
      <c r="J17058" s="28"/>
      <c r="K17058" s="26">
        <f>J17058*I17058*H17058</f>
        <v>0</v>
      </c>
      <c r="L17058" s="26"/>
      <c r="M17058" s="26">
        <v>539</v>
      </c>
      <c r="N17058" s="27" t="s">
        <v>28</v>
      </c>
      <c r="O17058" s="27" t="s">
        <v>29</v>
      </c>
    </row>
    <row r="17059" s="1" customFormat="1" ht="12.4" spans="1:15">
      <c r="A17059" s="25">
        <v>9787548830320</v>
      </c>
      <c r="B17059" s="26">
        <v>221014</v>
      </c>
      <c r="C17059" s="27" t="s">
        <v>33249</v>
      </c>
      <c r="D17059" s="27" t="s">
        <v>6845</v>
      </c>
      <c r="E17059" s="27" t="s">
        <v>33250</v>
      </c>
      <c r="F17059" s="26" t="s">
        <v>743</v>
      </c>
      <c r="G17059" s="27" t="s">
        <v>32898</v>
      </c>
      <c r="H17059" s="26">
        <v>49</v>
      </c>
      <c r="I17059" s="26">
        <v>0.25</v>
      </c>
      <c r="J17059" s="28"/>
      <c r="K17059" s="26">
        <f>J17059*I17059*H17059</f>
        <v>0</v>
      </c>
      <c r="L17059" s="26"/>
      <c r="M17059" s="26">
        <v>534</v>
      </c>
      <c r="N17059" s="27" t="s">
        <v>28</v>
      </c>
      <c r="O17059" s="27" t="s">
        <v>29</v>
      </c>
    </row>
    <row r="17060" s="1" customFormat="1" ht="12.4" spans="1:15">
      <c r="A17060" s="25">
        <v>9787548830337</v>
      </c>
      <c r="B17060" s="26">
        <v>220971</v>
      </c>
      <c r="C17060" s="27" t="s">
        <v>33251</v>
      </c>
      <c r="D17060" s="27" t="s">
        <v>6845</v>
      </c>
      <c r="E17060" s="27" t="s">
        <v>33252</v>
      </c>
      <c r="F17060" s="26" t="s">
        <v>743</v>
      </c>
      <c r="G17060" s="27" t="s">
        <v>32898</v>
      </c>
      <c r="H17060" s="26">
        <v>49</v>
      </c>
      <c r="I17060" s="26">
        <v>0.25</v>
      </c>
      <c r="J17060" s="28"/>
      <c r="K17060" s="26">
        <f>J17060*I17060*H17060</f>
        <v>0</v>
      </c>
      <c r="L17060" s="26"/>
      <c r="M17060" s="26">
        <v>530</v>
      </c>
      <c r="N17060" s="27" t="s">
        <v>28</v>
      </c>
      <c r="O17060" s="27" t="s">
        <v>29</v>
      </c>
    </row>
    <row r="17061" s="1" customFormat="1" ht="12.4" spans="1:15">
      <c r="A17061" s="25">
        <v>9787548830344</v>
      </c>
      <c r="B17061" s="26">
        <v>221015</v>
      </c>
      <c r="C17061" s="27" t="s">
        <v>33253</v>
      </c>
      <c r="D17061" s="27" t="s">
        <v>6845</v>
      </c>
      <c r="E17061" s="27" t="s">
        <v>33254</v>
      </c>
      <c r="F17061" s="26" t="s">
        <v>743</v>
      </c>
      <c r="G17061" s="27" t="s">
        <v>32898</v>
      </c>
      <c r="H17061" s="26">
        <v>49</v>
      </c>
      <c r="I17061" s="26">
        <v>0.25</v>
      </c>
      <c r="J17061" s="28"/>
      <c r="K17061" s="26">
        <f>J17061*I17061*H17061</f>
        <v>0</v>
      </c>
      <c r="L17061" s="26"/>
      <c r="M17061" s="26">
        <v>534</v>
      </c>
      <c r="N17061" s="27" t="s">
        <v>28</v>
      </c>
      <c r="O17061" s="27" t="s">
        <v>29</v>
      </c>
    </row>
    <row r="17062" s="1" customFormat="1" ht="12.4" spans="1:15">
      <c r="A17062" s="25">
        <v>9787548830351</v>
      </c>
      <c r="B17062" s="26">
        <v>220975</v>
      </c>
      <c r="C17062" s="27" t="s">
        <v>33255</v>
      </c>
      <c r="D17062" s="27" t="s">
        <v>6845</v>
      </c>
      <c r="E17062" s="27" t="s">
        <v>33254</v>
      </c>
      <c r="F17062" s="26" t="s">
        <v>743</v>
      </c>
      <c r="G17062" s="27" t="s">
        <v>32898</v>
      </c>
      <c r="H17062" s="26">
        <v>49</v>
      </c>
      <c r="I17062" s="26">
        <v>0.25</v>
      </c>
      <c r="J17062" s="28"/>
      <c r="K17062" s="26">
        <f>J17062*I17062*H17062</f>
        <v>0</v>
      </c>
      <c r="L17062" s="26"/>
      <c r="M17062" s="26">
        <v>532</v>
      </c>
      <c r="N17062" s="27" t="s">
        <v>28</v>
      </c>
      <c r="O17062" s="27" t="s">
        <v>29</v>
      </c>
    </row>
    <row r="17063" s="1" customFormat="1" ht="12.4" spans="1:15">
      <c r="A17063" s="25">
        <v>9787549264988</v>
      </c>
      <c r="B17063" s="26">
        <v>186207</v>
      </c>
      <c r="C17063" s="27" t="s">
        <v>33256</v>
      </c>
      <c r="D17063" s="27" t="s">
        <v>1812</v>
      </c>
      <c r="E17063" s="27" t="s">
        <v>33257</v>
      </c>
      <c r="F17063" s="26" t="s">
        <v>272</v>
      </c>
      <c r="G17063" s="27" t="s">
        <v>32898</v>
      </c>
      <c r="H17063" s="26">
        <v>35</v>
      </c>
      <c r="I17063" s="26">
        <v>0.25</v>
      </c>
      <c r="J17063" s="28"/>
      <c r="K17063" s="26">
        <f>J17063*I17063*H17063</f>
        <v>0</v>
      </c>
      <c r="L17063" s="26"/>
      <c r="M17063" s="26">
        <v>607</v>
      </c>
      <c r="N17063" s="27" t="s">
        <v>40</v>
      </c>
      <c r="O17063" s="27" t="s">
        <v>29</v>
      </c>
    </row>
    <row r="17064" s="1" customFormat="1" ht="12.4" spans="1:15">
      <c r="A17064" s="25">
        <v>9787549355266</v>
      </c>
      <c r="B17064" s="26">
        <v>240258</v>
      </c>
      <c r="C17064" s="27" t="s">
        <v>33258</v>
      </c>
      <c r="D17064" s="27" t="s">
        <v>7355</v>
      </c>
      <c r="E17064" s="27" t="s">
        <v>33259</v>
      </c>
      <c r="F17064" s="26" t="s">
        <v>28891</v>
      </c>
      <c r="G17064" s="27" t="s">
        <v>32898</v>
      </c>
      <c r="H17064" s="26">
        <v>58</v>
      </c>
      <c r="I17064" s="26">
        <v>0.23</v>
      </c>
      <c r="J17064" s="28"/>
      <c r="K17064" s="26">
        <f>J17064*I17064*H17064</f>
        <v>0</v>
      </c>
      <c r="L17064" s="26"/>
      <c r="M17064" s="26">
        <v>67</v>
      </c>
      <c r="N17064" s="27" t="s">
        <v>28</v>
      </c>
      <c r="O17064" s="27" t="s">
        <v>47</v>
      </c>
    </row>
    <row r="17065" s="1" customFormat="1" ht="12.4" spans="1:15">
      <c r="A17065" s="25">
        <v>9787549616503</v>
      </c>
      <c r="B17065" s="26">
        <v>139986</v>
      </c>
      <c r="C17065" s="27" t="s">
        <v>33260</v>
      </c>
      <c r="D17065" s="27" t="s">
        <v>1544</v>
      </c>
      <c r="E17065" s="27" t="s">
        <v>33261</v>
      </c>
      <c r="F17065" s="26" t="s">
        <v>4708</v>
      </c>
      <c r="G17065" s="27" t="s">
        <v>32898</v>
      </c>
      <c r="H17065" s="26">
        <v>32.8</v>
      </c>
      <c r="I17065" s="26">
        <v>0.26</v>
      </c>
      <c r="J17065" s="28"/>
      <c r="K17065" s="26">
        <f>J17065*I17065*H17065</f>
        <v>0</v>
      </c>
      <c r="L17065" s="26"/>
      <c r="M17065" s="26">
        <v>245</v>
      </c>
      <c r="N17065" s="27" t="s">
        <v>40</v>
      </c>
      <c r="O17065" s="27" t="s">
        <v>29</v>
      </c>
    </row>
    <row r="17066" s="1" customFormat="1" ht="12.4" spans="1:15">
      <c r="A17066" s="25">
        <v>9787549626434</v>
      </c>
      <c r="B17066" s="26">
        <v>246689</v>
      </c>
      <c r="C17066" s="27" t="s">
        <v>33262</v>
      </c>
      <c r="D17066" s="27" t="s">
        <v>1544</v>
      </c>
      <c r="E17066" s="27" t="s">
        <v>33263</v>
      </c>
      <c r="F17066" s="26" t="s">
        <v>240</v>
      </c>
      <c r="G17066" s="27" t="s">
        <v>32898</v>
      </c>
      <c r="H17066" s="26">
        <v>88</v>
      </c>
      <c r="I17066" s="26">
        <v>0.27</v>
      </c>
      <c r="J17066" s="28"/>
      <c r="K17066" s="26">
        <f>J17066*I17066*H17066</f>
        <v>0</v>
      </c>
      <c r="L17066" s="26"/>
      <c r="M17066" s="26">
        <v>48</v>
      </c>
      <c r="N17066" s="27" t="s">
        <v>28</v>
      </c>
      <c r="O17066" s="27" t="s">
        <v>29</v>
      </c>
    </row>
    <row r="17067" s="1" customFormat="1" ht="12.4" spans="1:15">
      <c r="A17067" s="25">
        <v>9787549626441</v>
      </c>
      <c r="B17067" s="26">
        <v>245864</v>
      </c>
      <c r="C17067" s="27" t="s">
        <v>33264</v>
      </c>
      <c r="D17067" s="27" t="s">
        <v>1544</v>
      </c>
      <c r="E17067" s="27" t="s">
        <v>33265</v>
      </c>
      <c r="F17067" s="26" t="s">
        <v>240</v>
      </c>
      <c r="G17067" s="27" t="s">
        <v>32898</v>
      </c>
      <c r="H17067" s="26">
        <v>68</v>
      </c>
      <c r="I17067" s="26">
        <v>0.26</v>
      </c>
      <c r="J17067" s="28"/>
      <c r="K17067" s="26">
        <f>J17067*I17067*H17067</f>
        <v>0</v>
      </c>
      <c r="L17067" s="26"/>
      <c r="M17067" s="26">
        <v>97</v>
      </c>
      <c r="N17067" s="27" t="s">
        <v>40</v>
      </c>
      <c r="O17067" s="27" t="s">
        <v>29</v>
      </c>
    </row>
    <row r="17068" s="1" customFormat="1" ht="12.4" spans="1:15">
      <c r="A17068" s="25">
        <v>9787549626724</v>
      </c>
      <c r="B17068" s="26">
        <v>229190</v>
      </c>
      <c r="C17068" s="27" t="s">
        <v>33266</v>
      </c>
      <c r="D17068" s="27" t="s">
        <v>1544</v>
      </c>
      <c r="E17068" s="27" t="s">
        <v>33267</v>
      </c>
      <c r="F17068" s="26" t="s">
        <v>331</v>
      </c>
      <c r="G17068" s="27" t="s">
        <v>32898</v>
      </c>
      <c r="H17068" s="26">
        <v>42</v>
      </c>
      <c r="I17068" s="26">
        <v>0.25</v>
      </c>
      <c r="J17068" s="28"/>
      <c r="K17068" s="26">
        <f>J17068*I17068*H17068</f>
        <v>0</v>
      </c>
      <c r="L17068" s="26"/>
      <c r="M17068" s="26">
        <v>45</v>
      </c>
      <c r="N17068" s="27" t="s">
        <v>40</v>
      </c>
      <c r="O17068" s="27" t="s">
        <v>29</v>
      </c>
    </row>
    <row r="17069" s="1" customFormat="1" ht="12.4" spans="1:15">
      <c r="A17069" s="25">
        <v>9787550018723</v>
      </c>
      <c r="B17069" s="26">
        <v>148357</v>
      </c>
      <c r="C17069" s="27" t="s">
        <v>33268</v>
      </c>
      <c r="D17069" s="27" t="s">
        <v>2457</v>
      </c>
      <c r="E17069" s="27" t="s">
        <v>33269</v>
      </c>
      <c r="F17069" s="26" t="s">
        <v>945</v>
      </c>
      <c r="G17069" s="27" t="s">
        <v>32898</v>
      </c>
      <c r="H17069" s="26">
        <v>39.8</v>
      </c>
      <c r="I17069" s="26">
        <v>0.23</v>
      </c>
      <c r="J17069" s="28"/>
      <c r="K17069" s="26">
        <f>J17069*I17069*H17069</f>
        <v>0</v>
      </c>
      <c r="L17069" s="26"/>
      <c r="M17069" s="26">
        <v>222</v>
      </c>
      <c r="N17069" s="27" t="s">
        <v>40</v>
      </c>
      <c r="O17069" s="27" t="s">
        <v>29</v>
      </c>
    </row>
    <row r="17070" s="1" customFormat="1" ht="12.4" spans="1:15">
      <c r="A17070" s="25">
        <v>9787550027466</v>
      </c>
      <c r="B17070" s="26">
        <v>210454</v>
      </c>
      <c r="C17070" s="27" t="s">
        <v>33270</v>
      </c>
      <c r="D17070" s="27" t="s">
        <v>2457</v>
      </c>
      <c r="E17070" s="27" t="s">
        <v>33271</v>
      </c>
      <c r="F17070" s="26" t="s">
        <v>493</v>
      </c>
      <c r="G17070" s="27" t="s">
        <v>32898</v>
      </c>
      <c r="H17070" s="26">
        <v>49.8</v>
      </c>
      <c r="I17070" s="26">
        <v>0.23</v>
      </c>
      <c r="J17070" s="28"/>
      <c r="K17070" s="26">
        <f>J17070*I17070*H17070</f>
        <v>0</v>
      </c>
      <c r="L17070" s="26"/>
      <c r="M17070" s="26">
        <v>313</v>
      </c>
      <c r="N17070" s="27" t="s">
        <v>28</v>
      </c>
      <c r="O17070" s="27" t="s">
        <v>29</v>
      </c>
    </row>
    <row r="17071" s="1" customFormat="1" ht="12.4" spans="1:15">
      <c r="A17071" s="25">
        <v>9787550033085</v>
      </c>
      <c r="B17071" s="26">
        <v>196414</v>
      </c>
      <c r="C17071" s="27" t="s">
        <v>33272</v>
      </c>
      <c r="D17071" s="27" t="s">
        <v>2457</v>
      </c>
      <c r="E17071" s="27" t="s">
        <v>23824</v>
      </c>
      <c r="F17071" s="26" t="s">
        <v>454</v>
      </c>
      <c r="G17071" s="27" t="s">
        <v>32898</v>
      </c>
      <c r="H17071" s="26">
        <v>45</v>
      </c>
      <c r="I17071" s="26">
        <v>0.23</v>
      </c>
      <c r="J17071" s="28"/>
      <c r="K17071" s="26">
        <f>J17071*I17071*H17071</f>
        <v>0</v>
      </c>
      <c r="L17071" s="26"/>
      <c r="M17071" s="26">
        <v>921</v>
      </c>
      <c r="N17071" s="27" t="s">
        <v>40</v>
      </c>
      <c r="O17071" s="27" t="s">
        <v>29</v>
      </c>
    </row>
    <row r="17072" s="1" customFormat="1" ht="12.4" spans="1:15">
      <c r="A17072" s="25">
        <v>9787550279292</v>
      </c>
      <c r="B17072" s="26">
        <v>145326</v>
      </c>
      <c r="C17072" s="27" t="s">
        <v>33273</v>
      </c>
      <c r="D17072" s="27" t="s">
        <v>314</v>
      </c>
      <c r="E17072" s="27" t="s">
        <v>6195</v>
      </c>
      <c r="F17072" s="26" t="s">
        <v>7114</v>
      </c>
      <c r="G17072" s="27" t="s">
        <v>32898</v>
      </c>
      <c r="H17072" s="26">
        <v>39.8</v>
      </c>
      <c r="I17072" s="26">
        <v>0.23</v>
      </c>
      <c r="J17072" s="28"/>
      <c r="K17072" s="26">
        <f>J17072*I17072*H17072</f>
        <v>0</v>
      </c>
      <c r="L17072" s="26"/>
      <c r="M17072" s="26">
        <v>16</v>
      </c>
      <c r="N17072" s="27" t="s">
        <v>40</v>
      </c>
      <c r="O17072" s="27" t="s">
        <v>29</v>
      </c>
    </row>
    <row r="17073" s="1" customFormat="1" ht="12.4" spans="1:15">
      <c r="A17073" s="25">
        <v>9787550295148</v>
      </c>
      <c r="B17073" s="26">
        <v>167061</v>
      </c>
      <c r="C17073" s="27" t="s">
        <v>33274</v>
      </c>
      <c r="D17073" s="27" t="s">
        <v>314</v>
      </c>
      <c r="E17073" s="27" t="s">
        <v>6092</v>
      </c>
      <c r="F17073" s="26" t="s">
        <v>387</v>
      </c>
      <c r="G17073" s="27" t="s">
        <v>32898</v>
      </c>
      <c r="H17073" s="26">
        <v>36</v>
      </c>
      <c r="I17073" s="26">
        <v>0.26</v>
      </c>
      <c r="J17073" s="28"/>
      <c r="K17073" s="26">
        <f>J17073*I17073*H17073</f>
        <v>0</v>
      </c>
      <c r="L17073" s="26"/>
      <c r="M17073" s="26">
        <v>782</v>
      </c>
      <c r="N17073" s="27" t="s">
        <v>40</v>
      </c>
      <c r="O17073" s="27" t="s">
        <v>29</v>
      </c>
    </row>
    <row r="17074" s="1" customFormat="1" ht="12.4" spans="1:15">
      <c r="A17074" s="25">
        <v>9787550631854</v>
      </c>
      <c r="B17074" s="26">
        <v>231199</v>
      </c>
      <c r="C17074" s="27" t="s">
        <v>33275</v>
      </c>
      <c r="D17074" s="27" t="s">
        <v>833</v>
      </c>
      <c r="E17074" s="27" t="s">
        <v>33276</v>
      </c>
      <c r="F17074" s="26" t="s">
        <v>160</v>
      </c>
      <c r="G17074" s="27" t="s">
        <v>32898</v>
      </c>
      <c r="H17074" s="26">
        <v>68</v>
      </c>
      <c r="I17074" s="26">
        <v>0.3</v>
      </c>
      <c r="J17074" s="28"/>
      <c r="K17074" s="26">
        <f>J17074*I17074*H17074</f>
        <v>0</v>
      </c>
      <c r="L17074" s="26"/>
      <c r="M17074" s="26">
        <v>144</v>
      </c>
      <c r="N17074" s="27" t="s">
        <v>40</v>
      </c>
      <c r="O17074" s="27" t="s">
        <v>29</v>
      </c>
    </row>
    <row r="17075" s="1" customFormat="1" ht="12.4" spans="1:15">
      <c r="A17075" s="25">
        <v>9787550631861</v>
      </c>
      <c r="B17075" s="26">
        <v>231197</v>
      </c>
      <c r="C17075" s="27" t="s">
        <v>33277</v>
      </c>
      <c r="D17075" s="27" t="s">
        <v>833</v>
      </c>
      <c r="E17075" s="27" t="s">
        <v>33278</v>
      </c>
      <c r="F17075" s="26" t="s">
        <v>244</v>
      </c>
      <c r="G17075" s="27" t="s">
        <v>32898</v>
      </c>
      <c r="H17075" s="26">
        <v>68</v>
      </c>
      <c r="I17075" s="26">
        <v>0.3</v>
      </c>
      <c r="J17075" s="28"/>
      <c r="K17075" s="26">
        <f>J17075*I17075*H17075</f>
        <v>0</v>
      </c>
      <c r="L17075" s="26"/>
      <c r="M17075" s="26">
        <v>74</v>
      </c>
      <c r="N17075" s="27" t="s">
        <v>40</v>
      </c>
      <c r="O17075" s="27" t="s">
        <v>29</v>
      </c>
    </row>
    <row r="17076" s="1" customFormat="1" ht="12.4" spans="1:15">
      <c r="A17076" s="25">
        <v>9787550631885</v>
      </c>
      <c r="B17076" s="26">
        <v>231218</v>
      </c>
      <c r="C17076" s="27" t="s">
        <v>33279</v>
      </c>
      <c r="D17076" s="27" t="s">
        <v>833</v>
      </c>
      <c r="E17076" s="27" t="s">
        <v>33280</v>
      </c>
      <c r="F17076" s="26" t="s">
        <v>244</v>
      </c>
      <c r="G17076" s="27" t="s">
        <v>32898</v>
      </c>
      <c r="H17076" s="26">
        <v>68</v>
      </c>
      <c r="I17076" s="26">
        <v>0.3</v>
      </c>
      <c r="J17076" s="28"/>
      <c r="K17076" s="26">
        <f>J17076*I17076*H17076</f>
        <v>0</v>
      </c>
      <c r="L17076" s="26"/>
      <c r="M17076" s="26">
        <v>56</v>
      </c>
      <c r="N17076" s="27" t="s">
        <v>40</v>
      </c>
      <c r="O17076" s="27" t="s">
        <v>29</v>
      </c>
    </row>
    <row r="17077" s="1" customFormat="1" ht="12.4" spans="1:15">
      <c r="A17077" s="25">
        <v>9787550726819</v>
      </c>
      <c r="B17077" s="26">
        <v>194709</v>
      </c>
      <c r="C17077" s="27" t="s">
        <v>33281</v>
      </c>
      <c r="D17077" s="27" t="s">
        <v>21135</v>
      </c>
      <c r="E17077" s="27" t="s">
        <v>33282</v>
      </c>
      <c r="F17077" s="26" t="s">
        <v>357</v>
      </c>
      <c r="G17077" s="27" t="s">
        <v>32898</v>
      </c>
      <c r="H17077" s="26">
        <v>45</v>
      </c>
      <c r="I17077" s="26">
        <v>0.27</v>
      </c>
      <c r="J17077" s="28"/>
      <c r="K17077" s="26">
        <f>J17077*I17077*H17077</f>
        <v>0</v>
      </c>
      <c r="L17077" s="26"/>
      <c r="M17077" s="26">
        <v>66</v>
      </c>
      <c r="N17077" s="27" t="s">
        <v>40</v>
      </c>
      <c r="O17077" s="27" t="s">
        <v>29</v>
      </c>
    </row>
    <row r="17078" s="1" customFormat="1" ht="12.4" spans="1:15">
      <c r="A17078" s="25">
        <v>9787551119290</v>
      </c>
      <c r="B17078" s="26">
        <v>139612</v>
      </c>
      <c r="C17078" s="27" t="s">
        <v>33283</v>
      </c>
      <c r="D17078" s="27" t="s">
        <v>673</v>
      </c>
      <c r="E17078" s="27" t="s">
        <v>21750</v>
      </c>
      <c r="F17078" s="26" t="s">
        <v>83</v>
      </c>
      <c r="G17078" s="27" t="s">
        <v>32898</v>
      </c>
      <c r="H17078" s="26">
        <v>26</v>
      </c>
      <c r="I17078" s="26">
        <v>0.26</v>
      </c>
      <c r="J17078" s="28"/>
      <c r="K17078" s="26">
        <f>J17078*I17078*H17078</f>
        <v>0</v>
      </c>
      <c r="L17078" s="26"/>
      <c r="M17078" s="26">
        <v>18</v>
      </c>
      <c r="N17078" s="27" t="s">
        <v>28</v>
      </c>
      <c r="O17078" s="27" t="s">
        <v>29</v>
      </c>
    </row>
    <row r="17079" s="1" customFormat="1" ht="12.4" spans="1:15">
      <c r="A17079" s="25">
        <v>9787551129015</v>
      </c>
      <c r="B17079" s="26">
        <v>230371</v>
      </c>
      <c r="C17079" s="27" t="s">
        <v>33284</v>
      </c>
      <c r="D17079" s="27" t="s">
        <v>673</v>
      </c>
      <c r="E17079" s="27" t="s">
        <v>28335</v>
      </c>
      <c r="F17079" s="26" t="s">
        <v>169</v>
      </c>
      <c r="G17079" s="27" t="s">
        <v>32898</v>
      </c>
      <c r="H17079" s="26">
        <v>66</v>
      </c>
      <c r="I17079" s="26">
        <v>0.27</v>
      </c>
      <c r="J17079" s="28"/>
      <c r="K17079" s="26">
        <f>J17079*I17079*H17079</f>
        <v>0</v>
      </c>
      <c r="L17079" s="26"/>
      <c r="M17079" s="26">
        <v>67</v>
      </c>
      <c r="N17079" s="27" t="s">
        <v>28</v>
      </c>
      <c r="O17079" s="27" t="s">
        <v>29</v>
      </c>
    </row>
    <row r="17080" s="1" customFormat="1" ht="12.4" spans="1:15">
      <c r="A17080" s="25">
        <v>9787551132930</v>
      </c>
      <c r="B17080" s="26">
        <v>246239</v>
      </c>
      <c r="C17080" s="27" t="s">
        <v>33285</v>
      </c>
      <c r="D17080" s="27" t="s">
        <v>673</v>
      </c>
      <c r="E17080" s="27" t="s">
        <v>33286</v>
      </c>
      <c r="F17080" s="26" t="s">
        <v>156</v>
      </c>
      <c r="G17080" s="27" t="s">
        <v>32898</v>
      </c>
      <c r="H17080" s="26">
        <v>32</v>
      </c>
      <c r="I17080" s="26">
        <v>0.27</v>
      </c>
      <c r="J17080" s="28"/>
      <c r="K17080" s="26">
        <f>J17080*I17080*H17080</f>
        <v>0</v>
      </c>
      <c r="L17080" s="26"/>
      <c r="M17080" s="26">
        <v>44</v>
      </c>
      <c r="N17080" s="27" t="s">
        <v>28</v>
      </c>
      <c r="O17080" s="27" t="s">
        <v>29</v>
      </c>
    </row>
    <row r="17081" s="1" customFormat="1" ht="12.4" spans="1:15">
      <c r="A17081" s="25">
        <v>9787551137799</v>
      </c>
      <c r="B17081" s="26">
        <v>213123</v>
      </c>
      <c r="C17081" s="27" t="s">
        <v>5656</v>
      </c>
      <c r="D17081" s="27" t="s">
        <v>673</v>
      </c>
      <c r="E17081" s="27" t="s">
        <v>33287</v>
      </c>
      <c r="F17081" s="26" t="s">
        <v>817</v>
      </c>
      <c r="G17081" s="27" t="s">
        <v>32898</v>
      </c>
      <c r="H17081" s="26">
        <v>46</v>
      </c>
      <c r="I17081" s="26">
        <v>0.27</v>
      </c>
      <c r="J17081" s="28"/>
      <c r="K17081" s="26">
        <f>J17081*I17081*H17081</f>
        <v>0</v>
      </c>
      <c r="L17081" s="26"/>
      <c r="M17081" s="26">
        <v>535</v>
      </c>
      <c r="N17081" s="27" t="s">
        <v>40</v>
      </c>
      <c r="O17081" s="27" t="s">
        <v>29</v>
      </c>
    </row>
    <row r="17082" s="1" customFormat="1" ht="12.4" spans="1:15">
      <c r="A17082" s="25">
        <v>9787551148580</v>
      </c>
      <c r="B17082" s="26">
        <v>181766</v>
      </c>
      <c r="C17082" s="27" t="s">
        <v>33288</v>
      </c>
      <c r="D17082" s="27" t="s">
        <v>673</v>
      </c>
      <c r="E17082" s="27" t="s">
        <v>33289</v>
      </c>
      <c r="F17082" s="26" t="s">
        <v>357</v>
      </c>
      <c r="G17082" s="27" t="s">
        <v>32898</v>
      </c>
      <c r="H17082" s="26">
        <v>39.8</v>
      </c>
      <c r="I17082" s="26">
        <v>0.23</v>
      </c>
      <c r="J17082" s="28"/>
      <c r="K17082" s="26">
        <f>J17082*I17082*H17082</f>
        <v>0</v>
      </c>
      <c r="L17082" s="26"/>
      <c r="M17082" s="26">
        <v>216</v>
      </c>
      <c r="N17082" s="27" t="s">
        <v>40</v>
      </c>
      <c r="O17082" s="27" t="s">
        <v>29</v>
      </c>
    </row>
    <row r="17083" s="1" customFormat="1" ht="12.4" spans="1:15">
      <c r="A17083" s="25">
        <v>9787551158633</v>
      </c>
      <c r="B17083" s="26">
        <v>246277</v>
      </c>
      <c r="C17083" s="27" t="s">
        <v>33290</v>
      </c>
      <c r="D17083" s="27" t="s">
        <v>673</v>
      </c>
      <c r="E17083" s="27" t="s">
        <v>33291</v>
      </c>
      <c r="F17083" s="26" t="s">
        <v>457</v>
      </c>
      <c r="G17083" s="27" t="s">
        <v>32898</v>
      </c>
      <c r="H17083" s="26">
        <v>48</v>
      </c>
      <c r="I17083" s="26">
        <v>0.27</v>
      </c>
      <c r="J17083" s="28"/>
      <c r="K17083" s="26">
        <f>J17083*I17083*H17083</f>
        <v>0</v>
      </c>
      <c r="L17083" s="26"/>
      <c r="M17083" s="26">
        <v>44</v>
      </c>
      <c r="N17083" s="27" t="s">
        <v>28</v>
      </c>
      <c r="O17083" s="27" t="s">
        <v>29</v>
      </c>
    </row>
    <row r="17084" s="1" customFormat="1" ht="12.4" spans="1:15">
      <c r="A17084" s="25">
        <v>9787551315401</v>
      </c>
      <c r="B17084" s="26">
        <v>241313</v>
      </c>
      <c r="C17084" s="27" t="s">
        <v>33292</v>
      </c>
      <c r="D17084" s="27" t="s">
        <v>5093</v>
      </c>
      <c r="E17084" s="27" t="s">
        <v>32211</v>
      </c>
      <c r="F17084" s="26" t="s">
        <v>2850</v>
      </c>
      <c r="G17084" s="27" t="s">
        <v>32898</v>
      </c>
      <c r="H17084" s="26">
        <v>36</v>
      </c>
      <c r="I17084" s="26">
        <v>0.23</v>
      </c>
      <c r="J17084" s="28"/>
      <c r="K17084" s="26">
        <f>J17084*I17084*H17084</f>
        <v>0</v>
      </c>
      <c r="L17084" s="26"/>
      <c r="M17084" s="26">
        <v>204</v>
      </c>
      <c r="N17084" s="27" t="s">
        <v>28</v>
      </c>
      <c r="O17084" s="27" t="s">
        <v>29</v>
      </c>
    </row>
    <row r="17085" s="1" customFormat="1" ht="12.4" spans="1:15">
      <c r="A17085" s="25">
        <v>9787552106855</v>
      </c>
      <c r="B17085" s="26">
        <v>212424</v>
      </c>
      <c r="C17085" s="27" t="s">
        <v>33293</v>
      </c>
      <c r="D17085" s="27" t="s">
        <v>4742</v>
      </c>
      <c r="E17085" s="27" t="s">
        <v>19242</v>
      </c>
      <c r="F17085" s="26" t="s">
        <v>722</v>
      </c>
      <c r="G17085" s="27" t="s">
        <v>32898</v>
      </c>
      <c r="H17085" s="26">
        <v>52</v>
      </c>
      <c r="I17085" s="26">
        <v>0.26</v>
      </c>
      <c r="J17085" s="28"/>
      <c r="K17085" s="26">
        <f>J17085*I17085*H17085</f>
        <v>0</v>
      </c>
      <c r="L17085" s="26"/>
      <c r="M17085" s="26">
        <v>22</v>
      </c>
      <c r="N17085" s="27" t="s">
        <v>28</v>
      </c>
      <c r="O17085" s="27" t="s">
        <v>29</v>
      </c>
    </row>
    <row r="17086" s="1" customFormat="1" ht="12.4" spans="1:15">
      <c r="A17086" s="25">
        <v>9787552705218</v>
      </c>
      <c r="B17086" s="26">
        <v>202248</v>
      </c>
      <c r="C17086" s="27" t="s">
        <v>33294</v>
      </c>
      <c r="D17086" s="27" t="s">
        <v>4744</v>
      </c>
      <c r="E17086" s="27" t="s">
        <v>26747</v>
      </c>
      <c r="F17086" s="26" t="s">
        <v>166</v>
      </c>
      <c r="G17086" s="27" t="s">
        <v>32898</v>
      </c>
      <c r="H17086" s="26">
        <v>45</v>
      </c>
      <c r="I17086" s="26">
        <v>0.23</v>
      </c>
      <c r="J17086" s="28"/>
      <c r="K17086" s="26">
        <f>J17086*I17086*H17086</f>
        <v>0</v>
      </c>
      <c r="L17086" s="26"/>
      <c r="M17086" s="26">
        <v>838</v>
      </c>
      <c r="N17086" s="27" t="s">
        <v>40</v>
      </c>
      <c r="O17086" s="27" t="s">
        <v>29</v>
      </c>
    </row>
    <row r="17087" s="1" customFormat="1" ht="12.4" spans="1:15">
      <c r="A17087" s="25">
        <v>9787553515427</v>
      </c>
      <c r="B17087" s="26">
        <v>225785</v>
      </c>
      <c r="C17087" s="27" t="s">
        <v>33295</v>
      </c>
      <c r="D17087" s="27" t="s">
        <v>294</v>
      </c>
      <c r="E17087" s="27" t="s">
        <v>33296</v>
      </c>
      <c r="F17087" s="26" t="s">
        <v>169</v>
      </c>
      <c r="G17087" s="27" t="s">
        <v>32898</v>
      </c>
      <c r="H17087" s="26">
        <v>39.8</v>
      </c>
      <c r="I17087" s="26">
        <v>0.25</v>
      </c>
      <c r="J17087" s="28"/>
      <c r="K17087" s="26">
        <f>J17087*I17087*H17087</f>
        <v>0</v>
      </c>
      <c r="L17087" s="26"/>
      <c r="M17087" s="26">
        <v>346</v>
      </c>
      <c r="N17087" s="27" t="s">
        <v>28</v>
      </c>
      <c r="O17087" s="27" t="s">
        <v>29</v>
      </c>
    </row>
    <row r="17088" s="1" customFormat="1" ht="12.4" spans="1:15">
      <c r="A17088" s="25">
        <v>9787554017678</v>
      </c>
      <c r="B17088" s="26">
        <v>231970</v>
      </c>
      <c r="C17088" s="27" t="s">
        <v>33297</v>
      </c>
      <c r="D17088" s="27" t="s">
        <v>1257</v>
      </c>
      <c r="E17088" s="27" t="s">
        <v>33298</v>
      </c>
      <c r="F17088" s="26" t="s">
        <v>303</v>
      </c>
      <c r="G17088" s="27" t="s">
        <v>32898</v>
      </c>
      <c r="H17088" s="26">
        <v>56</v>
      </c>
      <c r="I17088" s="26">
        <v>0.26</v>
      </c>
      <c r="J17088" s="28"/>
      <c r="K17088" s="26">
        <f>J17088*I17088*H17088</f>
        <v>0</v>
      </c>
      <c r="L17088" s="26"/>
      <c r="M17088" s="26">
        <v>32</v>
      </c>
      <c r="N17088" s="27" t="s">
        <v>40</v>
      </c>
      <c r="O17088" s="27" t="s">
        <v>29</v>
      </c>
    </row>
    <row r="17089" s="1" customFormat="1" ht="12.4" spans="1:15">
      <c r="A17089" s="25">
        <v>9787554017791</v>
      </c>
      <c r="B17089" s="26">
        <v>231966</v>
      </c>
      <c r="C17089" s="27" t="s">
        <v>33299</v>
      </c>
      <c r="D17089" s="27" t="s">
        <v>1257</v>
      </c>
      <c r="E17089" s="27" t="s">
        <v>12042</v>
      </c>
      <c r="F17089" s="26" t="s">
        <v>289</v>
      </c>
      <c r="G17089" s="27" t="s">
        <v>32898</v>
      </c>
      <c r="H17089" s="26">
        <v>45</v>
      </c>
      <c r="I17089" s="26">
        <v>0.26</v>
      </c>
      <c r="J17089" s="28"/>
      <c r="K17089" s="26">
        <f>J17089*I17089*H17089</f>
        <v>0</v>
      </c>
      <c r="L17089" s="26"/>
      <c r="M17089" s="26">
        <v>243</v>
      </c>
      <c r="N17089" s="27" t="s">
        <v>40</v>
      </c>
      <c r="O17089" s="27" t="s">
        <v>29</v>
      </c>
    </row>
    <row r="17090" s="1" customFormat="1" ht="12.4" spans="1:15">
      <c r="A17090" s="25">
        <v>9787554020791</v>
      </c>
      <c r="B17090" s="26">
        <v>232022</v>
      </c>
      <c r="C17090" s="27" t="s">
        <v>33300</v>
      </c>
      <c r="D17090" s="27" t="s">
        <v>1257</v>
      </c>
      <c r="E17090" s="27" t="s">
        <v>33301</v>
      </c>
      <c r="F17090" s="26" t="s">
        <v>675</v>
      </c>
      <c r="G17090" s="27" t="s">
        <v>32898</v>
      </c>
      <c r="H17090" s="26">
        <v>86</v>
      </c>
      <c r="I17090" s="26">
        <v>0.26</v>
      </c>
      <c r="J17090" s="28"/>
      <c r="K17090" s="26">
        <f>J17090*I17090*H17090</f>
        <v>0</v>
      </c>
      <c r="L17090" s="26"/>
      <c r="M17090" s="26">
        <v>253</v>
      </c>
      <c r="N17090" s="27" t="s">
        <v>40</v>
      </c>
      <c r="O17090" s="27" t="s">
        <v>29</v>
      </c>
    </row>
    <row r="17091" s="1" customFormat="1" ht="12.4" spans="1:15">
      <c r="A17091" s="25">
        <v>9787554023488</v>
      </c>
      <c r="B17091" s="26">
        <v>232045</v>
      </c>
      <c r="C17091" s="27" t="s">
        <v>33302</v>
      </c>
      <c r="D17091" s="27" t="s">
        <v>1257</v>
      </c>
      <c r="E17091" s="27" t="s">
        <v>33303</v>
      </c>
      <c r="F17091" s="26" t="s">
        <v>352</v>
      </c>
      <c r="G17091" s="27" t="s">
        <v>32898</v>
      </c>
      <c r="H17091" s="26">
        <v>45</v>
      </c>
      <c r="I17091" s="26">
        <v>0.26</v>
      </c>
      <c r="J17091" s="28"/>
      <c r="K17091" s="26">
        <f>J17091*I17091*H17091</f>
        <v>0</v>
      </c>
      <c r="L17091" s="26"/>
      <c r="M17091" s="26">
        <v>37</v>
      </c>
      <c r="N17091" s="27" t="s">
        <v>40</v>
      </c>
      <c r="O17091" s="27" t="s">
        <v>29</v>
      </c>
    </row>
    <row r="17092" s="1" customFormat="1" ht="12.4" spans="1:15">
      <c r="A17092" s="25">
        <v>9787554613306</v>
      </c>
      <c r="B17092" s="26">
        <v>238693</v>
      </c>
      <c r="C17092" s="27" t="s">
        <v>33304</v>
      </c>
      <c r="D17092" s="27" t="s">
        <v>884</v>
      </c>
      <c r="E17092" s="27" t="s">
        <v>16709</v>
      </c>
      <c r="F17092" s="26" t="s">
        <v>132</v>
      </c>
      <c r="G17092" s="27" t="s">
        <v>32898</v>
      </c>
      <c r="H17092" s="26">
        <v>45</v>
      </c>
      <c r="I17092" s="26">
        <v>0.26</v>
      </c>
      <c r="J17092" s="28"/>
      <c r="K17092" s="26">
        <f>J17092*I17092*H17092</f>
        <v>0</v>
      </c>
      <c r="L17092" s="26"/>
      <c r="M17092" s="26">
        <v>91</v>
      </c>
      <c r="N17092" s="27" t="s">
        <v>40</v>
      </c>
      <c r="O17092" s="27" t="s">
        <v>29</v>
      </c>
    </row>
    <row r="17093" s="1" customFormat="1" ht="12.4" spans="1:15">
      <c r="A17093" s="25">
        <v>9787554613344</v>
      </c>
      <c r="B17093" s="26">
        <v>238690</v>
      </c>
      <c r="C17093" s="27" t="s">
        <v>33305</v>
      </c>
      <c r="D17093" s="27" t="s">
        <v>884</v>
      </c>
      <c r="E17093" s="27" t="s">
        <v>16709</v>
      </c>
      <c r="F17093" s="26" t="s">
        <v>132</v>
      </c>
      <c r="G17093" s="27" t="s">
        <v>32898</v>
      </c>
      <c r="H17093" s="26">
        <v>42</v>
      </c>
      <c r="I17093" s="26">
        <v>0.26</v>
      </c>
      <c r="J17093" s="28"/>
      <c r="K17093" s="26">
        <f>J17093*I17093*H17093</f>
        <v>0</v>
      </c>
      <c r="L17093" s="26"/>
      <c r="M17093" s="26">
        <v>62</v>
      </c>
      <c r="N17093" s="27" t="s">
        <v>40</v>
      </c>
      <c r="O17093" s="27" t="s">
        <v>29</v>
      </c>
    </row>
    <row r="17094" s="1" customFormat="1" ht="12.4" spans="1:15">
      <c r="A17094" s="25">
        <v>9787554613351</v>
      </c>
      <c r="B17094" s="26">
        <v>238692</v>
      </c>
      <c r="C17094" s="27" t="s">
        <v>33306</v>
      </c>
      <c r="D17094" s="27" t="s">
        <v>884</v>
      </c>
      <c r="E17094" s="27" t="s">
        <v>16709</v>
      </c>
      <c r="F17094" s="26" t="s">
        <v>132</v>
      </c>
      <c r="G17094" s="27" t="s">
        <v>32898</v>
      </c>
      <c r="H17094" s="26">
        <v>48</v>
      </c>
      <c r="I17094" s="26">
        <v>0.26</v>
      </c>
      <c r="J17094" s="28"/>
      <c r="K17094" s="26">
        <f>J17094*I17094*H17094</f>
        <v>0</v>
      </c>
      <c r="L17094" s="26"/>
      <c r="M17094" s="26">
        <v>80</v>
      </c>
      <c r="N17094" s="27" t="s">
        <v>40</v>
      </c>
      <c r="O17094" s="27" t="s">
        <v>29</v>
      </c>
    </row>
    <row r="17095" s="1" customFormat="1" ht="12.4" spans="1:15">
      <c r="A17095" s="25">
        <v>9787554613368</v>
      </c>
      <c r="B17095" s="26">
        <v>238712</v>
      </c>
      <c r="C17095" s="27" t="s">
        <v>33307</v>
      </c>
      <c r="D17095" s="27" t="s">
        <v>884</v>
      </c>
      <c r="E17095" s="27" t="s">
        <v>16709</v>
      </c>
      <c r="F17095" s="26" t="s">
        <v>132</v>
      </c>
      <c r="G17095" s="27" t="s">
        <v>32898</v>
      </c>
      <c r="H17095" s="26">
        <v>48</v>
      </c>
      <c r="I17095" s="26">
        <v>0.26</v>
      </c>
      <c r="J17095" s="28"/>
      <c r="K17095" s="26">
        <f>J17095*I17095*H17095</f>
        <v>0</v>
      </c>
      <c r="L17095" s="26"/>
      <c r="M17095" s="26">
        <v>92</v>
      </c>
      <c r="N17095" s="27" t="s">
        <v>40</v>
      </c>
      <c r="O17095" s="27" t="s">
        <v>29</v>
      </c>
    </row>
    <row r="17096" s="1" customFormat="1" ht="12.4" spans="1:15">
      <c r="A17096" s="25">
        <v>9787554613405</v>
      </c>
      <c r="B17096" s="26">
        <v>238691</v>
      </c>
      <c r="C17096" s="27" t="s">
        <v>33308</v>
      </c>
      <c r="D17096" s="27" t="s">
        <v>884</v>
      </c>
      <c r="E17096" s="27" t="s">
        <v>16709</v>
      </c>
      <c r="F17096" s="26" t="s">
        <v>132</v>
      </c>
      <c r="G17096" s="27" t="s">
        <v>32898</v>
      </c>
      <c r="H17096" s="26">
        <v>48</v>
      </c>
      <c r="I17096" s="26">
        <v>0.26</v>
      </c>
      <c r="J17096" s="28"/>
      <c r="K17096" s="26">
        <f>J17096*I17096*H17096</f>
        <v>0</v>
      </c>
      <c r="L17096" s="26"/>
      <c r="M17096" s="26">
        <v>113</v>
      </c>
      <c r="N17096" s="27" t="s">
        <v>40</v>
      </c>
      <c r="O17096" s="27" t="s">
        <v>29</v>
      </c>
    </row>
    <row r="17097" s="1" customFormat="1" ht="12.4" spans="1:15">
      <c r="A17097" s="25">
        <v>9787555021827</v>
      </c>
      <c r="B17097" s="26">
        <v>227870</v>
      </c>
      <c r="C17097" s="27" t="s">
        <v>33309</v>
      </c>
      <c r="D17097" s="27" t="s">
        <v>275</v>
      </c>
      <c r="E17097" s="27" t="s">
        <v>33310</v>
      </c>
      <c r="F17097" s="26" t="s">
        <v>1326</v>
      </c>
      <c r="G17097" s="27" t="s">
        <v>32898</v>
      </c>
      <c r="H17097" s="26">
        <v>45</v>
      </c>
      <c r="I17097" s="26">
        <v>0.25</v>
      </c>
      <c r="J17097" s="28"/>
      <c r="K17097" s="26">
        <f>J17097*I17097*H17097</f>
        <v>0</v>
      </c>
      <c r="L17097" s="26"/>
      <c r="M17097" s="26">
        <v>178</v>
      </c>
      <c r="N17097" s="27" t="s">
        <v>40</v>
      </c>
      <c r="O17097" s="27" t="s">
        <v>29</v>
      </c>
    </row>
    <row r="17098" s="1" customFormat="1" ht="12.4" spans="1:15">
      <c r="A17098" s="25">
        <v>9787555023272</v>
      </c>
      <c r="B17098" s="26">
        <v>225091</v>
      </c>
      <c r="C17098" s="27" t="s">
        <v>33311</v>
      </c>
      <c r="D17098" s="27" t="s">
        <v>275</v>
      </c>
      <c r="E17098" s="27" t="s">
        <v>33312</v>
      </c>
      <c r="F17098" s="26" t="s">
        <v>886</v>
      </c>
      <c r="G17098" s="27" t="s">
        <v>32898</v>
      </c>
      <c r="H17098" s="26">
        <v>58</v>
      </c>
      <c r="I17098" s="26">
        <v>0.25</v>
      </c>
      <c r="J17098" s="28"/>
      <c r="K17098" s="26">
        <f>J17098*I17098*H17098</f>
        <v>0</v>
      </c>
      <c r="L17098" s="26"/>
      <c r="M17098" s="26">
        <v>38</v>
      </c>
      <c r="N17098" s="27" t="s">
        <v>40</v>
      </c>
      <c r="O17098" s="27" t="s">
        <v>29</v>
      </c>
    </row>
    <row r="17099" s="1" customFormat="1" ht="12.4" spans="1:15">
      <c r="A17099" s="25">
        <v>9787555217725</v>
      </c>
      <c r="B17099" s="26">
        <v>141071</v>
      </c>
      <c r="C17099" s="27" t="s">
        <v>33313</v>
      </c>
      <c r="D17099" s="27" t="s">
        <v>510</v>
      </c>
      <c r="E17099" s="27" t="s">
        <v>33314</v>
      </c>
      <c r="F17099" s="26" t="s">
        <v>5139</v>
      </c>
      <c r="G17099" s="27" t="s">
        <v>32898</v>
      </c>
      <c r="H17099" s="26">
        <v>68</v>
      </c>
      <c r="I17099" s="26">
        <v>0.23</v>
      </c>
      <c r="J17099" s="28"/>
      <c r="K17099" s="26">
        <f>J17099*I17099*H17099</f>
        <v>0</v>
      </c>
      <c r="L17099" s="26"/>
      <c r="M17099" s="26">
        <v>324</v>
      </c>
      <c r="N17099" s="27" t="s">
        <v>28</v>
      </c>
      <c r="O17099" s="27" t="s">
        <v>29</v>
      </c>
    </row>
    <row r="17100" s="1" customFormat="1" ht="12.4" spans="1:15">
      <c r="A17100" s="25">
        <v>9787559206800</v>
      </c>
      <c r="B17100" s="26">
        <v>248444</v>
      </c>
      <c r="C17100" s="27" t="s">
        <v>33315</v>
      </c>
      <c r="D17100" s="27" t="s">
        <v>11957</v>
      </c>
      <c r="E17100" s="27" t="s">
        <v>33316</v>
      </c>
      <c r="F17100" s="26" t="s">
        <v>2573</v>
      </c>
      <c r="G17100" s="27" t="s">
        <v>32898</v>
      </c>
      <c r="H17100" s="26">
        <v>68</v>
      </c>
      <c r="I17100" s="26">
        <v>0.28</v>
      </c>
      <c r="J17100" s="28"/>
      <c r="K17100" s="26">
        <f>J17100*I17100*H17100</f>
        <v>0</v>
      </c>
      <c r="L17100" s="26"/>
      <c r="M17100" s="26">
        <v>528</v>
      </c>
      <c r="N17100" s="27" t="s">
        <v>28</v>
      </c>
      <c r="O17100" s="27" t="s">
        <v>29</v>
      </c>
    </row>
    <row r="17101" s="1" customFormat="1" ht="12.4" spans="1:15">
      <c r="A17101" s="25">
        <v>9787559400970</v>
      </c>
      <c r="B17101" s="26">
        <v>192863</v>
      </c>
      <c r="C17101" s="27" t="s">
        <v>33317</v>
      </c>
      <c r="D17101" s="27" t="s">
        <v>790</v>
      </c>
      <c r="E17101" s="27" t="s">
        <v>28341</v>
      </c>
      <c r="F17101" s="26" t="s">
        <v>1335</v>
      </c>
      <c r="G17101" s="27" t="s">
        <v>32898</v>
      </c>
      <c r="H17101" s="26">
        <v>45</v>
      </c>
      <c r="I17101" s="26">
        <v>0.22</v>
      </c>
      <c r="J17101" s="28"/>
      <c r="K17101" s="26">
        <f>J17101*I17101*H17101</f>
        <v>0</v>
      </c>
      <c r="L17101" s="26"/>
      <c r="M17101" s="26">
        <v>472</v>
      </c>
      <c r="N17101" s="27" t="s">
        <v>40</v>
      </c>
      <c r="O17101" s="27" t="s">
        <v>29</v>
      </c>
    </row>
    <row r="17102" s="1" customFormat="1" ht="12.4" spans="1:15">
      <c r="A17102" s="25">
        <v>9787559403872</v>
      </c>
      <c r="B17102" s="26">
        <v>246444</v>
      </c>
      <c r="C17102" s="27" t="s">
        <v>33318</v>
      </c>
      <c r="D17102" s="27" t="s">
        <v>790</v>
      </c>
      <c r="E17102" s="27" t="s">
        <v>33319</v>
      </c>
      <c r="F17102" s="26" t="s">
        <v>132</v>
      </c>
      <c r="G17102" s="27" t="s">
        <v>32898</v>
      </c>
      <c r="H17102" s="26">
        <v>35</v>
      </c>
      <c r="I17102" s="26">
        <v>0.3</v>
      </c>
      <c r="J17102" s="28"/>
      <c r="K17102" s="26">
        <f>J17102*I17102*H17102</f>
        <v>0</v>
      </c>
      <c r="L17102" s="26"/>
      <c r="M17102" s="26">
        <v>50</v>
      </c>
      <c r="N17102" s="27" t="s">
        <v>40</v>
      </c>
      <c r="O17102" s="27" t="s">
        <v>29</v>
      </c>
    </row>
    <row r="17103" s="1" customFormat="1" ht="12.4" spans="1:15">
      <c r="A17103" s="25">
        <v>9787559408457</v>
      </c>
      <c r="B17103" s="26">
        <v>190581</v>
      </c>
      <c r="C17103" s="27" t="s">
        <v>33320</v>
      </c>
      <c r="D17103" s="27" t="s">
        <v>790</v>
      </c>
      <c r="E17103" s="27" t="s">
        <v>33321</v>
      </c>
      <c r="F17103" s="26" t="s">
        <v>1335</v>
      </c>
      <c r="G17103" s="27" t="s">
        <v>32898</v>
      </c>
      <c r="H17103" s="26">
        <v>45</v>
      </c>
      <c r="I17103" s="26">
        <v>0.23</v>
      </c>
      <c r="J17103" s="28"/>
      <c r="K17103" s="26">
        <f>J17103*I17103*H17103</f>
        <v>0</v>
      </c>
      <c r="L17103" s="26"/>
      <c r="M17103" s="26">
        <v>524</v>
      </c>
      <c r="N17103" s="27" t="s">
        <v>40</v>
      </c>
      <c r="O17103" s="27" t="s">
        <v>29</v>
      </c>
    </row>
    <row r="17104" s="1" customFormat="1" ht="12.4" spans="1:15">
      <c r="A17104" s="25">
        <v>9787559436207</v>
      </c>
      <c r="B17104" s="26">
        <v>170628</v>
      </c>
      <c r="C17104" s="27" t="s">
        <v>33322</v>
      </c>
      <c r="D17104" s="27" t="s">
        <v>790</v>
      </c>
      <c r="E17104" s="27" t="s">
        <v>33323</v>
      </c>
      <c r="F17104" s="26" t="s">
        <v>169</v>
      </c>
      <c r="G17104" s="27" t="s">
        <v>32898</v>
      </c>
      <c r="H17104" s="26">
        <v>49.8</v>
      </c>
      <c r="I17104" s="26">
        <v>0.23</v>
      </c>
      <c r="J17104" s="28"/>
      <c r="K17104" s="26">
        <f>J17104*I17104*H17104</f>
        <v>0</v>
      </c>
      <c r="L17104" s="26"/>
      <c r="M17104" s="26">
        <v>915</v>
      </c>
      <c r="N17104" s="27" t="s">
        <v>40</v>
      </c>
      <c r="O17104" s="27" t="s">
        <v>29</v>
      </c>
    </row>
    <row r="17105" s="1" customFormat="1" ht="12.4" spans="1:15">
      <c r="A17105" s="25">
        <v>9787559452955</v>
      </c>
      <c r="B17105" s="26">
        <v>203923</v>
      </c>
      <c r="C17105" s="27" t="s">
        <v>33324</v>
      </c>
      <c r="D17105" s="27" t="s">
        <v>790</v>
      </c>
      <c r="E17105" s="27" t="s">
        <v>33325</v>
      </c>
      <c r="F17105" s="26" t="s">
        <v>289</v>
      </c>
      <c r="G17105" s="27" t="s">
        <v>32898</v>
      </c>
      <c r="H17105" s="26">
        <v>45</v>
      </c>
      <c r="I17105" s="26">
        <v>0.26</v>
      </c>
      <c r="J17105" s="28"/>
      <c r="K17105" s="26">
        <f>J17105*I17105*H17105</f>
        <v>0</v>
      </c>
      <c r="L17105" s="26"/>
      <c r="M17105" s="26">
        <v>31</v>
      </c>
      <c r="N17105" s="27" t="s">
        <v>40</v>
      </c>
      <c r="O17105" s="27" t="s">
        <v>29</v>
      </c>
    </row>
    <row r="17106" s="1" customFormat="1" ht="12.4" spans="1:15">
      <c r="A17106" s="25">
        <v>9787559454171</v>
      </c>
      <c r="B17106" s="26">
        <v>247557</v>
      </c>
      <c r="C17106" s="27" t="s">
        <v>33326</v>
      </c>
      <c r="D17106" s="27" t="s">
        <v>790</v>
      </c>
      <c r="E17106" s="27" t="s">
        <v>33327</v>
      </c>
      <c r="F17106" s="26" t="s">
        <v>457</v>
      </c>
      <c r="G17106" s="27" t="s">
        <v>32898</v>
      </c>
      <c r="H17106" s="26">
        <v>68</v>
      </c>
      <c r="I17106" s="26">
        <v>0.28</v>
      </c>
      <c r="J17106" s="28"/>
      <c r="K17106" s="26">
        <f>J17106*I17106*H17106</f>
        <v>0</v>
      </c>
      <c r="L17106" s="26"/>
      <c r="M17106" s="26">
        <v>195</v>
      </c>
      <c r="N17106" s="27" t="s">
        <v>40</v>
      </c>
      <c r="O17106" s="27" t="s">
        <v>29</v>
      </c>
    </row>
    <row r="17107" s="1" customFormat="1" ht="12.4" spans="1:15">
      <c r="A17107" s="25">
        <v>9787559456328</v>
      </c>
      <c r="B17107" s="26">
        <v>223819</v>
      </c>
      <c r="C17107" s="27" t="s">
        <v>33328</v>
      </c>
      <c r="D17107" s="27" t="s">
        <v>790</v>
      </c>
      <c r="E17107" s="27" t="s">
        <v>33329</v>
      </c>
      <c r="F17107" s="26" t="s">
        <v>497</v>
      </c>
      <c r="G17107" s="27" t="s">
        <v>32898</v>
      </c>
      <c r="H17107" s="26">
        <v>78</v>
      </c>
      <c r="I17107" s="26">
        <v>0.28</v>
      </c>
      <c r="J17107" s="28"/>
      <c r="K17107" s="26">
        <f>J17107*I17107*H17107</f>
        <v>0</v>
      </c>
      <c r="L17107" s="26"/>
      <c r="M17107" s="26">
        <v>37</v>
      </c>
      <c r="N17107" s="27" t="s">
        <v>40</v>
      </c>
      <c r="O17107" s="27" t="s">
        <v>29</v>
      </c>
    </row>
    <row r="17108" s="1" customFormat="1" ht="12.4" spans="1:15">
      <c r="A17108" s="25">
        <v>9787559461681</v>
      </c>
      <c r="B17108" s="26">
        <v>250533</v>
      </c>
      <c r="C17108" s="27" t="s">
        <v>33330</v>
      </c>
      <c r="D17108" s="27" t="s">
        <v>790</v>
      </c>
      <c r="E17108" s="27" t="s">
        <v>33331</v>
      </c>
      <c r="F17108" s="26" t="s">
        <v>564</v>
      </c>
      <c r="G17108" s="27" t="s">
        <v>32898</v>
      </c>
      <c r="H17108" s="26">
        <v>89</v>
      </c>
      <c r="I17108" s="26">
        <v>0.26</v>
      </c>
      <c r="J17108" s="28"/>
      <c r="K17108" s="26">
        <f>J17108*I17108*H17108</f>
        <v>0</v>
      </c>
      <c r="L17108" s="26"/>
      <c r="M17108" s="26">
        <v>200</v>
      </c>
      <c r="N17108" s="27" t="s">
        <v>40</v>
      </c>
      <c r="O17108" s="27" t="s">
        <v>29</v>
      </c>
    </row>
    <row r="17109" s="1" customFormat="1" ht="12.4" spans="1:15">
      <c r="A17109" s="25">
        <v>9787559476647</v>
      </c>
      <c r="B17109" s="26">
        <v>231797</v>
      </c>
      <c r="C17109" s="27" t="s">
        <v>33332</v>
      </c>
      <c r="D17109" s="27" t="s">
        <v>790</v>
      </c>
      <c r="E17109" s="27" t="s">
        <v>33333</v>
      </c>
      <c r="F17109" s="26" t="s">
        <v>87</v>
      </c>
      <c r="G17109" s="27" t="s">
        <v>32898</v>
      </c>
      <c r="H17109" s="26">
        <v>59.9</v>
      </c>
      <c r="I17109" s="26">
        <v>0.25</v>
      </c>
      <c r="J17109" s="28"/>
      <c r="K17109" s="26">
        <f>J17109*I17109*H17109</f>
        <v>0</v>
      </c>
      <c r="L17109" s="26"/>
      <c r="M17109" s="26">
        <v>549</v>
      </c>
      <c r="N17109" s="27" t="s">
        <v>40</v>
      </c>
      <c r="O17109" s="27" t="s">
        <v>29</v>
      </c>
    </row>
    <row r="17110" s="1" customFormat="1" ht="12.4" spans="1:15">
      <c r="A17110" s="25">
        <v>9787559606464</v>
      </c>
      <c r="B17110" s="26">
        <v>157984</v>
      </c>
      <c r="C17110" s="27" t="s">
        <v>33334</v>
      </c>
      <c r="D17110" s="27" t="s">
        <v>314</v>
      </c>
      <c r="E17110" s="27" t="s">
        <v>33335</v>
      </c>
      <c r="F17110" s="26" t="s">
        <v>160</v>
      </c>
      <c r="G17110" s="27" t="s">
        <v>32898</v>
      </c>
      <c r="H17110" s="26">
        <v>35</v>
      </c>
      <c r="I17110" s="26">
        <v>0.23</v>
      </c>
      <c r="J17110" s="28"/>
      <c r="K17110" s="26">
        <f>J17110*I17110*H17110</f>
        <v>0</v>
      </c>
      <c r="L17110" s="26"/>
      <c r="M17110" s="26">
        <v>35</v>
      </c>
      <c r="N17110" s="27" t="s">
        <v>40</v>
      </c>
      <c r="O17110" s="27" t="s">
        <v>29</v>
      </c>
    </row>
    <row r="17111" s="1" customFormat="1" ht="12.4" spans="1:15">
      <c r="A17111" s="25">
        <v>9787559613066</v>
      </c>
      <c r="B17111" s="26">
        <v>167071</v>
      </c>
      <c r="C17111" s="27" t="s">
        <v>33336</v>
      </c>
      <c r="D17111" s="27" t="s">
        <v>314</v>
      </c>
      <c r="E17111" s="27" t="s">
        <v>33337</v>
      </c>
      <c r="F17111" s="26" t="s">
        <v>569</v>
      </c>
      <c r="G17111" s="27" t="s">
        <v>32898</v>
      </c>
      <c r="H17111" s="26">
        <v>46</v>
      </c>
      <c r="I17111" s="26">
        <v>0.24</v>
      </c>
      <c r="J17111" s="28"/>
      <c r="K17111" s="26">
        <f>J17111*I17111*H17111</f>
        <v>0</v>
      </c>
      <c r="L17111" s="26"/>
      <c r="M17111" s="26">
        <v>116</v>
      </c>
      <c r="N17111" s="27" t="s">
        <v>40</v>
      </c>
      <c r="O17111" s="27" t="s">
        <v>29</v>
      </c>
    </row>
    <row r="17112" s="1" customFormat="1" ht="12.4" spans="1:15">
      <c r="A17112" s="25">
        <v>9787559615862</v>
      </c>
      <c r="B17112" s="26">
        <v>190679</v>
      </c>
      <c r="C17112" s="27" t="s">
        <v>33338</v>
      </c>
      <c r="D17112" s="27" t="s">
        <v>314</v>
      </c>
      <c r="E17112" s="27" t="s">
        <v>33339</v>
      </c>
      <c r="F17112" s="26" t="s">
        <v>1852</v>
      </c>
      <c r="G17112" s="27" t="s">
        <v>32898</v>
      </c>
      <c r="H17112" s="26">
        <v>68</v>
      </c>
      <c r="I17112" s="26">
        <v>0.23</v>
      </c>
      <c r="J17112" s="28"/>
      <c r="K17112" s="26">
        <f>J17112*I17112*H17112</f>
        <v>0</v>
      </c>
      <c r="L17112" s="26"/>
      <c r="M17112" s="26">
        <v>249</v>
      </c>
      <c r="N17112" s="27" t="s">
        <v>28</v>
      </c>
      <c r="O17112" s="27" t="s">
        <v>29</v>
      </c>
    </row>
    <row r="17113" s="1" customFormat="1" ht="12.4" spans="1:15">
      <c r="A17113" s="25">
        <v>9787559621559</v>
      </c>
      <c r="B17113" s="26">
        <v>226213</v>
      </c>
      <c r="C17113" s="27" t="s">
        <v>33340</v>
      </c>
      <c r="D17113" s="27" t="s">
        <v>314</v>
      </c>
      <c r="E17113" s="27" t="s">
        <v>32942</v>
      </c>
      <c r="F17113" s="26" t="s">
        <v>285</v>
      </c>
      <c r="G17113" s="27" t="s">
        <v>32898</v>
      </c>
      <c r="H17113" s="26">
        <v>39.8</v>
      </c>
      <c r="I17113" s="26">
        <v>0.25</v>
      </c>
      <c r="J17113" s="28"/>
      <c r="K17113" s="26">
        <f>J17113*I17113*H17113</f>
        <v>0</v>
      </c>
      <c r="L17113" s="26"/>
      <c r="M17113" s="26">
        <v>61</v>
      </c>
      <c r="N17113" s="27" t="s">
        <v>28</v>
      </c>
      <c r="O17113" s="27" t="s">
        <v>29</v>
      </c>
    </row>
    <row r="17114" s="1" customFormat="1" ht="12.4" spans="1:15">
      <c r="A17114" s="25">
        <v>9787559621696</v>
      </c>
      <c r="B17114" s="26">
        <v>238519</v>
      </c>
      <c r="C17114" s="27" t="s">
        <v>33341</v>
      </c>
      <c r="D17114" s="27" t="s">
        <v>314</v>
      </c>
      <c r="E17114" s="27" t="s">
        <v>33342</v>
      </c>
      <c r="F17114" s="26" t="s">
        <v>187</v>
      </c>
      <c r="G17114" s="27" t="s">
        <v>32898</v>
      </c>
      <c r="H17114" s="26">
        <v>49.8</v>
      </c>
      <c r="I17114" s="26">
        <v>0.23</v>
      </c>
      <c r="J17114" s="28"/>
      <c r="K17114" s="26">
        <f>J17114*I17114*H17114</f>
        <v>0</v>
      </c>
      <c r="L17114" s="26"/>
      <c r="M17114" s="26">
        <v>224</v>
      </c>
      <c r="N17114" s="27" t="s">
        <v>40</v>
      </c>
      <c r="O17114" s="27" t="s">
        <v>29</v>
      </c>
    </row>
    <row r="17115" s="1" customFormat="1" ht="12.4" spans="1:15">
      <c r="A17115" s="25">
        <v>9787559627643</v>
      </c>
      <c r="B17115" s="26">
        <v>168817</v>
      </c>
      <c r="C17115" s="27" t="s">
        <v>33343</v>
      </c>
      <c r="D17115" s="27" t="s">
        <v>314</v>
      </c>
      <c r="E17115" s="27" t="s">
        <v>33344</v>
      </c>
      <c r="F17115" s="26" t="s">
        <v>187</v>
      </c>
      <c r="G17115" s="27" t="s">
        <v>32898</v>
      </c>
      <c r="H17115" s="26">
        <v>58</v>
      </c>
      <c r="I17115" s="26">
        <v>0.26</v>
      </c>
      <c r="J17115" s="28"/>
      <c r="K17115" s="26">
        <f>J17115*I17115*H17115</f>
        <v>0</v>
      </c>
      <c r="L17115" s="26"/>
      <c r="M17115" s="26">
        <v>53</v>
      </c>
      <c r="N17115" s="27" t="s">
        <v>40</v>
      </c>
      <c r="O17115" s="27" t="s">
        <v>29</v>
      </c>
    </row>
    <row r="17116" s="1" customFormat="1" ht="12.4" spans="1:15">
      <c r="A17116" s="25">
        <v>9787559628305</v>
      </c>
      <c r="B17116" s="26">
        <v>242231</v>
      </c>
      <c r="C17116" s="27" t="s">
        <v>33345</v>
      </c>
      <c r="D17116" s="27" t="s">
        <v>314</v>
      </c>
      <c r="E17116" s="27" t="s">
        <v>23888</v>
      </c>
      <c r="F17116" s="26" t="s">
        <v>454</v>
      </c>
      <c r="G17116" s="27" t="s">
        <v>32898</v>
      </c>
      <c r="H17116" s="26">
        <v>52.8</v>
      </c>
      <c r="I17116" s="26">
        <v>0.3</v>
      </c>
      <c r="J17116" s="28"/>
      <c r="K17116" s="26">
        <f>J17116*I17116*H17116</f>
        <v>0</v>
      </c>
      <c r="L17116" s="26"/>
      <c r="M17116" s="26">
        <v>85</v>
      </c>
      <c r="N17116" s="27" t="s">
        <v>40</v>
      </c>
      <c r="O17116" s="27" t="s">
        <v>29</v>
      </c>
    </row>
    <row r="17117" s="1" customFormat="1" ht="12.4" spans="1:15">
      <c r="A17117" s="25">
        <v>9787559629302</v>
      </c>
      <c r="B17117" s="26">
        <v>193443</v>
      </c>
      <c r="C17117" s="27" t="s">
        <v>33346</v>
      </c>
      <c r="D17117" s="27" t="s">
        <v>314</v>
      </c>
      <c r="E17117" s="27" t="s">
        <v>18918</v>
      </c>
      <c r="F17117" s="26" t="s">
        <v>743</v>
      </c>
      <c r="G17117" s="27" t="s">
        <v>32898</v>
      </c>
      <c r="H17117" s="26">
        <v>48.5</v>
      </c>
      <c r="I17117" s="26">
        <v>0.26</v>
      </c>
      <c r="J17117" s="28"/>
      <c r="K17117" s="26">
        <f>J17117*I17117*H17117</f>
        <v>0</v>
      </c>
      <c r="L17117" s="26"/>
      <c r="M17117" s="26">
        <v>796</v>
      </c>
      <c r="N17117" s="27" t="s">
        <v>40</v>
      </c>
      <c r="O17117" s="27" t="s">
        <v>29</v>
      </c>
    </row>
    <row r="17118" s="1" customFormat="1" ht="12.4" spans="1:15">
      <c r="A17118" s="25">
        <v>9787559664457</v>
      </c>
      <c r="B17118" s="26">
        <v>216273</v>
      </c>
      <c r="C17118" s="27" t="s">
        <v>33347</v>
      </c>
      <c r="D17118" s="27" t="s">
        <v>314</v>
      </c>
      <c r="E17118" s="27" t="s">
        <v>33348</v>
      </c>
      <c r="F17118" s="26" t="s">
        <v>412</v>
      </c>
      <c r="G17118" s="27" t="s">
        <v>32898</v>
      </c>
      <c r="H17118" s="26">
        <v>65</v>
      </c>
      <c r="I17118" s="26">
        <v>0.25</v>
      </c>
      <c r="J17118" s="28"/>
      <c r="K17118" s="26">
        <f>J17118*I17118*H17118</f>
        <v>0</v>
      </c>
      <c r="L17118" s="26"/>
      <c r="M17118" s="26">
        <v>99</v>
      </c>
      <c r="N17118" s="27" t="s">
        <v>40</v>
      </c>
      <c r="O17118" s="27" t="s">
        <v>29</v>
      </c>
    </row>
    <row r="17119" s="1" customFormat="1" ht="12.4" spans="1:15">
      <c r="A17119" s="25">
        <v>9787559800541</v>
      </c>
      <c r="B17119" s="26">
        <v>209267</v>
      </c>
      <c r="C17119" s="27" t="s">
        <v>33349</v>
      </c>
      <c r="D17119" s="27" t="s">
        <v>525</v>
      </c>
      <c r="E17119" s="27" t="s">
        <v>33350</v>
      </c>
      <c r="F17119" s="26" t="s">
        <v>569</v>
      </c>
      <c r="G17119" s="27" t="s">
        <v>32898</v>
      </c>
      <c r="H17119" s="26">
        <v>38</v>
      </c>
      <c r="I17119" s="26">
        <v>0.28</v>
      </c>
      <c r="J17119" s="28"/>
      <c r="K17119" s="26">
        <f>J17119*I17119*H17119</f>
        <v>0</v>
      </c>
      <c r="L17119" s="26"/>
      <c r="M17119" s="26">
        <v>289</v>
      </c>
      <c r="N17119" s="27" t="s">
        <v>40</v>
      </c>
      <c r="O17119" s="27" t="s">
        <v>29</v>
      </c>
    </row>
    <row r="17120" s="1" customFormat="1" ht="12.4" spans="1:15">
      <c r="A17120" s="25">
        <v>9787559808653</v>
      </c>
      <c r="B17120" s="26">
        <v>209268</v>
      </c>
      <c r="C17120" s="27" t="s">
        <v>33351</v>
      </c>
      <c r="D17120" s="27" t="s">
        <v>525</v>
      </c>
      <c r="E17120" s="27" t="s">
        <v>32082</v>
      </c>
      <c r="F17120" s="26" t="s">
        <v>817</v>
      </c>
      <c r="G17120" s="27" t="s">
        <v>32898</v>
      </c>
      <c r="H17120" s="26">
        <v>48</v>
      </c>
      <c r="I17120" s="26">
        <v>0.27</v>
      </c>
      <c r="J17120" s="28"/>
      <c r="K17120" s="26">
        <f>J17120*I17120*H17120</f>
        <v>0</v>
      </c>
      <c r="L17120" s="26"/>
      <c r="M17120" s="26">
        <v>167</v>
      </c>
      <c r="N17120" s="27" t="s">
        <v>40</v>
      </c>
      <c r="O17120" s="27" t="s">
        <v>29</v>
      </c>
    </row>
    <row r="17121" s="1" customFormat="1" ht="12.4" spans="1:15">
      <c r="A17121" s="25">
        <v>9787559812827</v>
      </c>
      <c r="B17121" s="26">
        <v>215494</v>
      </c>
      <c r="C17121" s="27" t="s">
        <v>33352</v>
      </c>
      <c r="D17121" s="27" t="s">
        <v>525</v>
      </c>
      <c r="E17121" s="27" t="s">
        <v>28820</v>
      </c>
      <c r="F17121" s="26" t="s">
        <v>312</v>
      </c>
      <c r="G17121" s="27" t="s">
        <v>32898</v>
      </c>
      <c r="H17121" s="26">
        <v>45</v>
      </c>
      <c r="I17121" s="26">
        <v>0.27</v>
      </c>
      <c r="J17121" s="28"/>
      <c r="K17121" s="26">
        <f>J17121*I17121*H17121</f>
        <v>0</v>
      </c>
      <c r="L17121" s="26"/>
      <c r="M17121" s="26">
        <v>107</v>
      </c>
      <c r="N17121" s="27" t="s">
        <v>40</v>
      </c>
      <c r="O17121" s="27" t="s">
        <v>29</v>
      </c>
    </row>
    <row r="17122" s="1" customFormat="1" ht="12.4" spans="1:15">
      <c r="A17122" s="25">
        <v>9787559813886</v>
      </c>
      <c r="B17122" s="26">
        <v>209265</v>
      </c>
      <c r="C17122" s="27" t="s">
        <v>33353</v>
      </c>
      <c r="D17122" s="27" t="s">
        <v>525</v>
      </c>
      <c r="E17122" s="27" t="s">
        <v>33354</v>
      </c>
      <c r="F17122" s="26" t="s">
        <v>460</v>
      </c>
      <c r="G17122" s="27" t="s">
        <v>32898</v>
      </c>
      <c r="H17122" s="26">
        <v>75</v>
      </c>
      <c r="I17122" s="26">
        <v>0.27</v>
      </c>
      <c r="J17122" s="28"/>
      <c r="K17122" s="26">
        <f>J17122*I17122*H17122</f>
        <v>0</v>
      </c>
      <c r="L17122" s="26"/>
      <c r="M17122" s="26">
        <v>939</v>
      </c>
      <c r="N17122" s="27" t="s">
        <v>40</v>
      </c>
      <c r="O17122" s="27" t="s">
        <v>29</v>
      </c>
    </row>
    <row r="17123" s="1" customFormat="1" ht="12.4" spans="1:15">
      <c r="A17123" s="25">
        <v>9787559814005</v>
      </c>
      <c r="B17123" s="26">
        <v>229651</v>
      </c>
      <c r="C17123" s="27" t="s">
        <v>33355</v>
      </c>
      <c r="D17123" s="27" t="s">
        <v>525</v>
      </c>
      <c r="E17123" s="27" t="s">
        <v>18858</v>
      </c>
      <c r="F17123" s="26" t="s">
        <v>166</v>
      </c>
      <c r="G17123" s="27" t="s">
        <v>32898</v>
      </c>
      <c r="H17123" s="26">
        <v>58</v>
      </c>
      <c r="I17123" s="26">
        <v>0.26</v>
      </c>
      <c r="J17123" s="28"/>
      <c r="K17123" s="26">
        <f>J17123*I17123*H17123</f>
        <v>0</v>
      </c>
      <c r="L17123" s="26"/>
      <c r="M17123" s="26">
        <v>327</v>
      </c>
      <c r="N17123" s="27" t="s">
        <v>40</v>
      </c>
      <c r="O17123" s="27" t="s">
        <v>29</v>
      </c>
    </row>
    <row r="17124" s="1" customFormat="1" ht="12.4" spans="1:15">
      <c r="A17124" s="25">
        <v>9787559818256</v>
      </c>
      <c r="B17124" s="26">
        <v>208040</v>
      </c>
      <c r="C17124" s="27" t="s">
        <v>33356</v>
      </c>
      <c r="D17124" s="27" t="s">
        <v>525</v>
      </c>
      <c r="E17124" s="27" t="s">
        <v>33357</v>
      </c>
      <c r="F17124" s="26" t="s">
        <v>272</v>
      </c>
      <c r="G17124" s="27" t="s">
        <v>32898</v>
      </c>
      <c r="H17124" s="26">
        <v>52</v>
      </c>
      <c r="I17124" s="26">
        <v>0.27</v>
      </c>
      <c r="J17124" s="28"/>
      <c r="K17124" s="26">
        <f>J17124*I17124*H17124</f>
        <v>0</v>
      </c>
      <c r="L17124" s="26"/>
      <c r="M17124" s="26">
        <v>114</v>
      </c>
      <c r="N17124" s="27" t="s">
        <v>40</v>
      </c>
      <c r="O17124" s="27" t="s">
        <v>29</v>
      </c>
    </row>
    <row r="17125" s="1" customFormat="1" ht="12.4" spans="1:15">
      <c r="A17125" s="25">
        <v>9787559819048</v>
      </c>
      <c r="B17125" s="26">
        <v>208041</v>
      </c>
      <c r="C17125" s="27" t="s">
        <v>33358</v>
      </c>
      <c r="D17125" s="27" t="s">
        <v>525</v>
      </c>
      <c r="E17125" s="27" t="s">
        <v>31483</v>
      </c>
      <c r="F17125" s="26" t="s">
        <v>454</v>
      </c>
      <c r="G17125" s="27" t="s">
        <v>32898</v>
      </c>
      <c r="H17125" s="26">
        <v>58</v>
      </c>
      <c r="I17125" s="26">
        <v>0.27</v>
      </c>
      <c r="J17125" s="28"/>
      <c r="K17125" s="26">
        <f>J17125*I17125*H17125</f>
        <v>0</v>
      </c>
      <c r="L17125" s="26"/>
      <c r="M17125" s="26">
        <v>298</v>
      </c>
      <c r="N17125" s="27" t="s">
        <v>40</v>
      </c>
      <c r="O17125" s="27" t="s">
        <v>29</v>
      </c>
    </row>
    <row r="17126" s="1" customFormat="1" ht="12.4" spans="1:15">
      <c r="A17126" s="25">
        <v>9787559819796</v>
      </c>
      <c r="B17126" s="26">
        <v>208044</v>
      </c>
      <c r="C17126" s="27" t="s">
        <v>33359</v>
      </c>
      <c r="D17126" s="27" t="s">
        <v>525</v>
      </c>
      <c r="E17126" s="27" t="s">
        <v>31598</v>
      </c>
      <c r="F17126" s="26" t="s">
        <v>10960</v>
      </c>
      <c r="G17126" s="27" t="s">
        <v>32898</v>
      </c>
      <c r="H17126" s="26">
        <v>62</v>
      </c>
      <c r="I17126" s="26">
        <v>0.27</v>
      </c>
      <c r="J17126" s="28"/>
      <c r="K17126" s="26">
        <f>J17126*I17126*H17126</f>
        <v>0</v>
      </c>
      <c r="L17126" s="26"/>
      <c r="M17126" s="26">
        <v>640</v>
      </c>
      <c r="N17126" s="27" t="s">
        <v>40</v>
      </c>
      <c r="O17126" s="27" t="s">
        <v>29</v>
      </c>
    </row>
    <row r="17127" s="1" customFormat="1" ht="12.4" spans="1:15">
      <c r="A17127" s="25">
        <v>9787566323095</v>
      </c>
      <c r="B17127" s="26">
        <v>250982</v>
      </c>
      <c r="C17127" s="27" t="s">
        <v>33360</v>
      </c>
      <c r="D17127" s="27" t="s">
        <v>33361</v>
      </c>
      <c r="E17127" s="27" t="s">
        <v>33362</v>
      </c>
      <c r="F17127" s="26" t="s">
        <v>33363</v>
      </c>
      <c r="G17127" s="27" t="s">
        <v>32898</v>
      </c>
      <c r="H17127" s="26">
        <v>86</v>
      </c>
      <c r="I17127" s="26">
        <v>0.26</v>
      </c>
      <c r="J17127" s="28"/>
      <c r="K17127" s="26">
        <f>J17127*I17127*H17127</f>
        <v>0</v>
      </c>
      <c r="L17127" s="26"/>
      <c r="M17127" s="26">
        <v>123</v>
      </c>
      <c r="N17127" s="27" t="s">
        <v>28</v>
      </c>
      <c r="O17127" s="27" t="s">
        <v>29</v>
      </c>
    </row>
    <row r="17128" s="1" customFormat="1" ht="12.4" spans="1:15">
      <c r="A17128" s="25">
        <v>9787567214101</v>
      </c>
      <c r="B17128" s="26">
        <v>239181</v>
      </c>
      <c r="C17128" s="27" t="s">
        <v>33364</v>
      </c>
      <c r="D17128" s="27" t="s">
        <v>14808</v>
      </c>
      <c r="E17128" s="27" t="s">
        <v>33365</v>
      </c>
      <c r="F17128" s="26" t="s">
        <v>160</v>
      </c>
      <c r="G17128" s="27" t="s">
        <v>32898</v>
      </c>
      <c r="H17128" s="26">
        <v>24</v>
      </c>
      <c r="I17128" s="26">
        <v>0.23</v>
      </c>
      <c r="J17128" s="28"/>
      <c r="K17128" s="26">
        <f>J17128*I17128*H17128</f>
        <v>0</v>
      </c>
      <c r="L17128" s="26"/>
      <c r="M17128" s="26">
        <v>15</v>
      </c>
      <c r="N17128" s="27" t="s">
        <v>28</v>
      </c>
      <c r="O17128" s="27" t="s">
        <v>29</v>
      </c>
    </row>
    <row r="17129" s="1" customFormat="1" ht="12.4" spans="1:15">
      <c r="A17129" s="25">
        <v>9787567643345</v>
      </c>
      <c r="B17129" s="26">
        <v>225604</v>
      </c>
      <c r="C17129" s="27" t="s">
        <v>33366</v>
      </c>
      <c r="D17129" s="27" t="s">
        <v>198</v>
      </c>
      <c r="E17129" s="27" t="s">
        <v>33367</v>
      </c>
      <c r="F17129" s="26" t="s">
        <v>490</v>
      </c>
      <c r="G17129" s="27" t="s">
        <v>32898</v>
      </c>
      <c r="H17129" s="26">
        <v>79</v>
      </c>
      <c r="I17129" s="26">
        <v>0.24</v>
      </c>
      <c r="J17129" s="28"/>
      <c r="K17129" s="26">
        <f>J17129*I17129*H17129</f>
        <v>0</v>
      </c>
      <c r="L17129" s="26"/>
      <c r="M17129" s="26">
        <v>25</v>
      </c>
      <c r="N17129" s="27" t="s">
        <v>28</v>
      </c>
      <c r="O17129" s="27" t="s">
        <v>29</v>
      </c>
    </row>
    <row r="17130" s="1" customFormat="1" ht="12.4" spans="1:15">
      <c r="A17130" s="25">
        <v>9787568023788</v>
      </c>
      <c r="B17130" s="26">
        <v>188757</v>
      </c>
      <c r="C17130" s="27" t="s">
        <v>33368</v>
      </c>
      <c r="D17130" s="27" t="s">
        <v>257</v>
      </c>
      <c r="E17130" s="27" t="s">
        <v>33369</v>
      </c>
      <c r="F17130" s="26" t="s">
        <v>1676</v>
      </c>
      <c r="G17130" s="27" t="s">
        <v>32898</v>
      </c>
      <c r="H17130" s="26">
        <v>36</v>
      </c>
      <c r="I17130" s="26">
        <v>0.27</v>
      </c>
      <c r="J17130" s="28"/>
      <c r="K17130" s="26">
        <f>J17130*I17130*H17130</f>
        <v>0</v>
      </c>
      <c r="L17130" s="26"/>
      <c r="M17130" s="26">
        <v>106</v>
      </c>
      <c r="N17130" s="27" t="s">
        <v>40</v>
      </c>
      <c r="O17130" s="27" t="s">
        <v>29</v>
      </c>
    </row>
    <row r="17131" s="1" customFormat="1" ht="12.4" spans="1:15">
      <c r="A17131" s="25">
        <v>9787568090483</v>
      </c>
      <c r="B17131" s="26">
        <v>238416</v>
      </c>
      <c r="C17131" s="27" t="s">
        <v>33370</v>
      </c>
      <c r="D17131" s="27" t="s">
        <v>257</v>
      </c>
      <c r="E17131" s="27" t="s">
        <v>33371</v>
      </c>
      <c r="F17131" s="26" t="s">
        <v>69</v>
      </c>
      <c r="G17131" s="27" t="s">
        <v>32898</v>
      </c>
      <c r="H17131" s="26">
        <v>56</v>
      </c>
      <c r="I17131" s="26">
        <v>0.26</v>
      </c>
      <c r="J17131" s="28"/>
      <c r="K17131" s="26">
        <f>J17131*I17131*H17131</f>
        <v>0</v>
      </c>
      <c r="L17131" s="26"/>
      <c r="M17131" s="26">
        <v>298</v>
      </c>
      <c r="N17131" s="27" t="s">
        <v>40</v>
      </c>
      <c r="O17131" s="27" t="s">
        <v>29</v>
      </c>
    </row>
    <row r="17132" s="1" customFormat="1" ht="12.4" spans="1:15">
      <c r="A17132" s="25">
        <v>9787568220101</v>
      </c>
      <c r="B17132" s="26">
        <v>239054</v>
      </c>
      <c r="C17132" s="27" t="s">
        <v>33372</v>
      </c>
      <c r="D17132" s="27" t="s">
        <v>351</v>
      </c>
      <c r="E17132" s="27" t="s">
        <v>32151</v>
      </c>
      <c r="F17132" s="26" t="s">
        <v>352</v>
      </c>
      <c r="G17132" s="27" t="s">
        <v>32898</v>
      </c>
      <c r="H17132" s="26">
        <v>88</v>
      </c>
      <c r="I17132" s="26">
        <v>0.3</v>
      </c>
      <c r="J17132" s="28"/>
      <c r="K17132" s="26">
        <f>J17132*I17132*H17132</f>
        <v>0</v>
      </c>
      <c r="L17132" s="26"/>
      <c r="M17132" s="26">
        <v>39</v>
      </c>
      <c r="N17132" s="27" t="s">
        <v>40</v>
      </c>
      <c r="O17132" s="27" t="s">
        <v>29</v>
      </c>
    </row>
    <row r="17133" s="1" customFormat="1" ht="12.4" spans="1:15">
      <c r="A17133" s="25">
        <v>9787568268554</v>
      </c>
      <c r="B17133" s="26">
        <v>206048</v>
      </c>
      <c r="C17133" s="27" t="s">
        <v>33373</v>
      </c>
      <c r="D17133" s="27" t="s">
        <v>351</v>
      </c>
      <c r="E17133" s="27" t="s">
        <v>33374</v>
      </c>
      <c r="F17133" s="26" t="s">
        <v>454</v>
      </c>
      <c r="G17133" s="27" t="s">
        <v>32898</v>
      </c>
      <c r="H17133" s="26">
        <v>58</v>
      </c>
      <c r="I17133" s="26">
        <v>0.26</v>
      </c>
      <c r="J17133" s="28"/>
      <c r="K17133" s="26">
        <f>J17133*I17133*H17133</f>
        <v>0</v>
      </c>
      <c r="L17133" s="26"/>
      <c r="M17133" s="26">
        <v>651</v>
      </c>
      <c r="N17133" s="27" t="s">
        <v>40</v>
      </c>
      <c r="O17133" s="27" t="s">
        <v>29</v>
      </c>
    </row>
    <row r="17134" s="1" customFormat="1" ht="12.4" spans="1:15">
      <c r="A17134" s="25">
        <v>9787569038989</v>
      </c>
      <c r="B17134" s="26">
        <v>244244</v>
      </c>
      <c r="C17134" s="27" t="s">
        <v>33375</v>
      </c>
      <c r="D17134" s="27" t="s">
        <v>96</v>
      </c>
      <c r="E17134" s="27" t="s">
        <v>33376</v>
      </c>
      <c r="F17134" s="26" t="s">
        <v>490</v>
      </c>
      <c r="G17134" s="27" t="s">
        <v>32898</v>
      </c>
      <c r="H17134" s="26">
        <v>75</v>
      </c>
      <c r="I17134" s="26">
        <v>0.25</v>
      </c>
      <c r="J17134" s="28"/>
      <c r="K17134" s="26">
        <f>J17134*I17134*H17134</f>
        <v>0</v>
      </c>
      <c r="L17134" s="26"/>
      <c r="M17134" s="26">
        <v>41</v>
      </c>
      <c r="N17134" s="27" t="s">
        <v>40</v>
      </c>
      <c r="O17134" s="27" t="s">
        <v>29</v>
      </c>
    </row>
    <row r="17135" s="1" customFormat="1" ht="12.4" spans="1:15">
      <c r="A17135" s="25">
        <v>9787569914191</v>
      </c>
      <c r="B17135" s="26">
        <v>173232</v>
      </c>
      <c r="C17135" s="27" t="s">
        <v>33377</v>
      </c>
      <c r="D17135" s="27" t="s">
        <v>164</v>
      </c>
      <c r="E17135" s="27" t="s">
        <v>33378</v>
      </c>
      <c r="F17135" s="26" t="s">
        <v>1852</v>
      </c>
      <c r="G17135" s="27" t="s">
        <v>32898</v>
      </c>
      <c r="H17135" s="26">
        <v>39.8</v>
      </c>
      <c r="I17135" s="26">
        <v>0.26</v>
      </c>
      <c r="J17135" s="28"/>
      <c r="K17135" s="26">
        <f>J17135*I17135*H17135</f>
        <v>0</v>
      </c>
      <c r="L17135" s="26"/>
      <c r="M17135" s="26">
        <v>268</v>
      </c>
      <c r="N17135" s="27" t="s">
        <v>40</v>
      </c>
      <c r="O17135" s="27" t="s">
        <v>29</v>
      </c>
    </row>
    <row r="17136" s="1" customFormat="1" ht="12.4" spans="1:15">
      <c r="A17136" s="25">
        <v>9787569916171</v>
      </c>
      <c r="B17136" s="26">
        <v>173378</v>
      </c>
      <c r="C17136" s="27" t="s">
        <v>33379</v>
      </c>
      <c r="D17136" s="27" t="s">
        <v>164</v>
      </c>
      <c r="E17136" s="27" t="s">
        <v>33380</v>
      </c>
      <c r="F17136" s="26" t="s">
        <v>1895</v>
      </c>
      <c r="G17136" s="27" t="s">
        <v>32898</v>
      </c>
      <c r="H17136" s="26">
        <v>45</v>
      </c>
      <c r="I17136" s="26">
        <v>0.26</v>
      </c>
      <c r="J17136" s="28"/>
      <c r="K17136" s="26">
        <f>J17136*I17136*H17136</f>
        <v>0</v>
      </c>
      <c r="L17136" s="26"/>
      <c r="M17136" s="26">
        <v>866</v>
      </c>
      <c r="N17136" s="27" t="s">
        <v>40</v>
      </c>
      <c r="O17136" s="27" t="s">
        <v>29</v>
      </c>
    </row>
    <row r="17137" s="1" customFormat="1" ht="12.4" spans="1:15">
      <c r="A17137" s="25">
        <v>9787569917079</v>
      </c>
      <c r="B17137" s="26">
        <v>173196</v>
      </c>
      <c r="C17137" s="27" t="s">
        <v>33381</v>
      </c>
      <c r="D17137" s="27" t="s">
        <v>164</v>
      </c>
      <c r="E17137" s="27" t="s">
        <v>33382</v>
      </c>
      <c r="F17137" s="26" t="s">
        <v>1895</v>
      </c>
      <c r="G17137" s="27" t="s">
        <v>32898</v>
      </c>
      <c r="H17137" s="26">
        <v>45</v>
      </c>
      <c r="I17137" s="26">
        <v>0.23</v>
      </c>
      <c r="J17137" s="28"/>
      <c r="K17137" s="26">
        <f>J17137*I17137*H17137</f>
        <v>0</v>
      </c>
      <c r="L17137" s="26"/>
      <c r="M17137" s="26">
        <v>53</v>
      </c>
      <c r="N17137" s="27" t="s">
        <v>40</v>
      </c>
      <c r="O17137" s="27" t="s">
        <v>29</v>
      </c>
    </row>
    <row r="17138" s="1" customFormat="1" ht="12.4" spans="1:15">
      <c r="A17138" s="25">
        <v>9787569918069</v>
      </c>
      <c r="B17138" s="26">
        <v>173184</v>
      </c>
      <c r="C17138" s="27" t="s">
        <v>33383</v>
      </c>
      <c r="D17138" s="27" t="s">
        <v>164</v>
      </c>
      <c r="E17138" s="27" t="s">
        <v>33384</v>
      </c>
      <c r="F17138" s="26" t="s">
        <v>1676</v>
      </c>
      <c r="G17138" s="27" t="s">
        <v>32898</v>
      </c>
      <c r="H17138" s="26">
        <v>45</v>
      </c>
      <c r="I17138" s="26">
        <v>0.26</v>
      </c>
      <c r="J17138" s="28"/>
      <c r="K17138" s="26">
        <f>J17138*I17138*H17138</f>
        <v>0</v>
      </c>
      <c r="L17138" s="26"/>
      <c r="M17138" s="26">
        <v>175</v>
      </c>
      <c r="N17138" s="27" t="s">
        <v>28</v>
      </c>
      <c r="O17138" s="27" t="s">
        <v>29</v>
      </c>
    </row>
    <row r="17139" s="1" customFormat="1" ht="12.4" spans="1:15">
      <c r="A17139" s="25">
        <v>9787569918199</v>
      </c>
      <c r="B17139" s="26">
        <v>173175</v>
      </c>
      <c r="C17139" s="27" t="s">
        <v>33385</v>
      </c>
      <c r="D17139" s="27" t="s">
        <v>164</v>
      </c>
      <c r="E17139" s="27" t="s">
        <v>33386</v>
      </c>
      <c r="F17139" s="26" t="s">
        <v>1852</v>
      </c>
      <c r="G17139" s="27" t="s">
        <v>32898</v>
      </c>
      <c r="H17139" s="26">
        <v>46</v>
      </c>
      <c r="I17139" s="26">
        <v>0.27</v>
      </c>
      <c r="J17139" s="28"/>
      <c r="K17139" s="26">
        <f>J17139*I17139*H17139</f>
        <v>0</v>
      </c>
      <c r="L17139" s="26"/>
      <c r="M17139" s="26">
        <v>86</v>
      </c>
      <c r="N17139" s="27" t="s">
        <v>40</v>
      </c>
      <c r="O17139" s="27" t="s">
        <v>29</v>
      </c>
    </row>
    <row r="17140" s="1" customFormat="1" ht="12.4" spans="1:15">
      <c r="A17140" s="25">
        <v>9787569920819</v>
      </c>
      <c r="B17140" s="26">
        <v>173190</v>
      </c>
      <c r="C17140" s="27" t="s">
        <v>33387</v>
      </c>
      <c r="D17140" s="27" t="s">
        <v>164</v>
      </c>
      <c r="E17140" s="27" t="s">
        <v>33388</v>
      </c>
      <c r="F17140" s="26" t="s">
        <v>233</v>
      </c>
      <c r="G17140" s="27" t="s">
        <v>32898</v>
      </c>
      <c r="H17140" s="26">
        <v>45</v>
      </c>
      <c r="I17140" s="26">
        <v>0.26</v>
      </c>
      <c r="J17140" s="28"/>
      <c r="K17140" s="26">
        <f>J17140*I17140*H17140</f>
        <v>0</v>
      </c>
      <c r="L17140" s="26"/>
      <c r="M17140" s="26">
        <v>160</v>
      </c>
      <c r="N17140" s="27" t="s">
        <v>40</v>
      </c>
      <c r="O17140" s="27" t="s">
        <v>29</v>
      </c>
    </row>
    <row r="17141" s="1" customFormat="1" ht="12.4" spans="1:15">
      <c r="A17141" s="25">
        <v>9787569922417</v>
      </c>
      <c r="B17141" s="26">
        <v>204735</v>
      </c>
      <c r="C17141" s="27" t="s">
        <v>33389</v>
      </c>
      <c r="D17141" s="27" t="s">
        <v>164</v>
      </c>
      <c r="E17141" s="27" t="s">
        <v>33390</v>
      </c>
      <c r="F17141" s="26" t="s">
        <v>285</v>
      </c>
      <c r="G17141" s="27" t="s">
        <v>32898</v>
      </c>
      <c r="H17141" s="26">
        <v>45</v>
      </c>
      <c r="I17141" s="26">
        <v>0.27</v>
      </c>
      <c r="J17141" s="28"/>
      <c r="K17141" s="26">
        <f>J17141*I17141*H17141</f>
        <v>0</v>
      </c>
      <c r="L17141" s="26"/>
      <c r="M17141" s="26">
        <v>527</v>
      </c>
      <c r="N17141" s="27" t="s">
        <v>40</v>
      </c>
      <c r="O17141" s="27" t="s">
        <v>29</v>
      </c>
    </row>
    <row r="17142" s="1" customFormat="1" ht="12.4" spans="1:15">
      <c r="A17142" s="25">
        <v>9787569922561</v>
      </c>
      <c r="B17142" s="26">
        <v>173087</v>
      </c>
      <c r="C17142" s="27" t="s">
        <v>33391</v>
      </c>
      <c r="D17142" s="27" t="s">
        <v>164</v>
      </c>
      <c r="E17142" s="27" t="s">
        <v>33392</v>
      </c>
      <c r="F17142" s="26" t="s">
        <v>551</v>
      </c>
      <c r="G17142" s="27" t="s">
        <v>32898</v>
      </c>
      <c r="H17142" s="26">
        <v>56</v>
      </c>
      <c r="I17142" s="26">
        <v>0.27</v>
      </c>
      <c r="J17142" s="28"/>
      <c r="K17142" s="26">
        <f>J17142*I17142*H17142</f>
        <v>0</v>
      </c>
      <c r="L17142" s="26"/>
      <c r="M17142" s="26">
        <v>34</v>
      </c>
      <c r="N17142" s="27" t="s">
        <v>28</v>
      </c>
      <c r="O17142" s="27" t="s">
        <v>29</v>
      </c>
    </row>
    <row r="17143" s="1" customFormat="1" ht="12.4" spans="1:15">
      <c r="A17143" s="25">
        <v>9787569931778</v>
      </c>
      <c r="B17143" s="26">
        <v>204015</v>
      </c>
      <c r="C17143" s="27" t="s">
        <v>33393</v>
      </c>
      <c r="D17143" s="27" t="s">
        <v>164</v>
      </c>
      <c r="E17143" s="27" t="s">
        <v>33394</v>
      </c>
      <c r="F17143" s="26" t="s">
        <v>377</v>
      </c>
      <c r="G17143" s="27" t="s">
        <v>32898</v>
      </c>
      <c r="H17143" s="26">
        <v>42</v>
      </c>
      <c r="I17143" s="26">
        <v>0.28</v>
      </c>
      <c r="J17143" s="28"/>
      <c r="K17143" s="26">
        <f>J17143*I17143*H17143</f>
        <v>0</v>
      </c>
      <c r="L17143" s="26"/>
      <c r="M17143" s="26">
        <v>311</v>
      </c>
      <c r="N17143" s="27" t="s">
        <v>40</v>
      </c>
      <c r="O17143" s="27" t="s">
        <v>29</v>
      </c>
    </row>
    <row r="17144" s="1" customFormat="1" ht="12.4" spans="1:15">
      <c r="A17144" s="25">
        <v>9787570215485</v>
      </c>
      <c r="B17144" s="26">
        <v>213863</v>
      </c>
      <c r="C17144" s="27" t="s">
        <v>33395</v>
      </c>
      <c r="D17144" s="27" t="s">
        <v>125</v>
      </c>
      <c r="E17144" s="27" t="s">
        <v>12775</v>
      </c>
      <c r="F17144" s="26" t="s">
        <v>303</v>
      </c>
      <c r="G17144" s="27" t="s">
        <v>32898</v>
      </c>
      <c r="H17144" s="26">
        <v>26</v>
      </c>
      <c r="I17144" s="26">
        <v>0.26</v>
      </c>
      <c r="J17144" s="28"/>
      <c r="K17144" s="26">
        <f>J17144*I17144*H17144</f>
        <v>0</v>
      </c>
      <c r="L17144" s="26"/>
      <c r="M17144" s="26">
        <v>140</v>
      </c>
      <c r="N17144" s="27" t="s">
        <v>28</v>
      </c>
      <c r="O17144" s="27" t="s">
        <v>29</v>
      </c>
    </row>
    <row r="17145" s="1" customFormat="1" ht="12.4" spans="1:15">
      <c r="A17145" s="25">
        <v>9787576102291</v>
      </c>
      <c r="B17145" s="26">
        <v>248169</v>
      </c>
      <c r="C17145" s="27" t="s">
        <v>33396</v>
      </c>
      <c r="D17145" s="27" t="s">
        <v>114</v>
      </c>
      <c r="E17145" s="27" t="s">
        <v>33397</v>
      </c>
      <c r="F17145" s="26" t="s">
        <v>116</v>
      </c>
      <c r="G17145" s="27" t="s">
        <v>32898</v>
      </c>
      <c r="H17145" s="26">
        <v>88</v>
      </c>
      <c r="I17145" s="26">
        <v>0.23</v>
      </c>
      <c r="J17145" s="28"/>
      <c r="K17145" s="26">
        <f>J17145*I17145*H17145</f>
        <v>0</v>
      </c>
      <c r="L17145" s="26"/>
      <c r="M17145" s="26">
        <v>27</v>
      </c>
      <c r="N17145" s="27" t="s">
        <v>28</v>
      </c>
      <c r="O17145" s="27" t="s">
        <v>29</v>
      </c>
    </row>
    <row r="17146" s="1" customFormat="1" ht="12.4" spans="1:15">
      <c r="A17146" s="25">
        <v>9787807681021</v>
      </c>
      <c r="B17146" s="26">
        <v>206071</v>
      </c>
      <c r="C17146" s="27" t="s">
        <v>33398</v>
      </c>
      <c r="D17146" s="27" t="s">
        <v>968</v>
      </c>
      <c r="E17146" s="27" t="s">
        <v>33399</v>
      </c>
      <c r="F17146" s="26" t="s">
        <v>13165</v>
      </c>
      <c r="G17146" s="27" t="s">
        <v>32898</v>
      </c>
      <c r="H17146" s="26">
        <v>45</v>
      </c>
      <c r="I17146" s="26">
        <v>0.26</v>
      </c>
      <c r="J17146" s="28"/>
      <c r="K17146" s="26">
        <f>J17146*I17146*H17146</f>
        <v>0</v>
      </c>
      <c r="L17146" s="26"/>
      <c r="M17146" s="26">
        <v>250</v>
      </c>
      <c r="N17146" s="27" t="s">
        <v>40</v>
      </c>
      <c r="O17146" s="27" t="s">
        <v>29</v>
      </c>
    </row>
    <row r="17147" s="1" customFormat="1" ht="12.4" spans="1:15">
      <c r="A17147" s="25">
        <v>9787807683056</v>
      </c>
      <c r="B17147" s="26">
        <v>230260</v>
      </c>
      <c r="C17147" s="27" t="s">
        <v>33400</v>
      </c>
      <c r="D17147" s="27" t="s">
        <v>968</v>
      </c>
      <c r="E17147" s="27" t="s">
        <v>24055</v>
      </c>
      <c r="F17147" s="26" t="s">
        <v>240</v>
      </c>
      <c r="G17147" s="27" t="s">
        <v>32898</v>
      </c>
      <c r="H17147" s="26">
        <v>58</v>
      </c>
      <c r="I17147" s="26">
        <v>0.27</v>
      </c>
      <c r="J17147" s="28"/>
      <c r="K17147" s="26">
        <f>J17147*I17147*H17147</f>
        <v>0</v>
      </c>
      <c r="L17147" s="26"/>
      <c r="M17147" s="26">
        <v>859</v>
      </c>
      <c r="N17147" s="27" t="s">
        <v>40</v>
      </c>
      <c r="O17147" s="27" t="s">
        <v>29</v>
      </c>
    </row>
    <row r="17148" s="1" customFormat="1" ht="12.4" spans="1:15">
      <c r="A17148" s="25">
        <v>9787807732716</v>
      </c>
      <c r="B17148" s="26">
        <v>239556</v>
      </c>
      <c r="C17148" s="27" t="s">
        <v>33401</v>
      </c>
      <c r="D17148" s="27" t="s">
        <v>4970</v>
      </c>
      <c r="E17148" s="27" t="s">
        <v>20609</v>
      </c>
      <c r="F17148" s="26" t="s">
        <v>687</v>
      </c>
      <c r="G17148" s="27" t="s">
        <v>32898</v>
      </c>
      <c r="H17148" s="26">
        <v>68</v>
      </c>
      <c r="I17148" s="26">
        <v>0.29</v>
      </c>
      <c r="J17148" s="28"/>
      <c r="K17148" s="26">
        <f>J17148*I17148*H17148</f>
        <v>0</v>
      </c>
      <c r="L17148" s="26"/>
      <c r="M17148" s="26">
        <v>98</v>
      </c>
      <c r="N17148" s="27" t="s">
        <v>28</v>
      </c>
      <c r="O17148" s="27" t="s">
        <v>29</v>
      </c>
    </row>
    <row r="17149" s="1" customFormat="1" ht="12.4" spans="1:15">
      <c r="A17149" s="25">
        <v>9787807733164</v>
      </c>
      <c r="B17149" s="26">
        <v>239627</v>
      </c>
      <c r="C17149" s="27" t="s">
        <v>33402</v>
      </c>
      <c r="D17149" s="27" t="s">
        <v>4970</v>
      </c>
      <c r="E17149" s="27" t="s">
        <v>33403</v>
      </c>
      <c r="F17149" s="26" t="s">
        <v>1062</v>
      </c>
      <c r="G17149" s="27" t="s">
        <v>32898</v>
      </c>
      <c r="H17149" s="26">
        <v>68</v>
      </c>
      <c r="I17149" s="26">
        <v>0.29</v>
      </c>
      <c r="J17149" s="28"/>
      <c r="K17149" s="26">
        <f>J17149*I17149*H17149</f>
        <v>0</v>
      </c>
      <c r="L17149" s="26"/>
      <c r="M17149" s="26">
        <v>116</v>
      </c>
      <c r="N17149" s="27" t="s">
        <v>28</v>
      </c>
      <c r="O17149" s="27" t="s">
        <v>29</v>
      </c>
    </row>
    <row r="17150" s="1" customFormat="1" ht="12.4" spans="1:15">
      <c r="A17150" s="25">
        <v>9787807733287</v>
      </c>
      <c r="B17150" s="26">
        <v>239677</v>
      </c>
      <c r="C17150" s="27" t="s">
        <v>33404</v>
      </c>
      <c r="D17150" s="27" t="s">
        <v>4970</v>
      </c>
      <c r="E17150" s="27" t="s">
        <v>33405</v>
      </c>
      <c r="F17150" s="26" t="s">
        <v>1062</v>
      </c>
      <c r="G17150" s="27" t="s">
        <v>32898</v>
      </c>
      <c r="H17150" s="26">
        <v>68</v>
      </c>
      <c r="I17150" s="26">
        <v>0.29</v>
      </c>
      <c r="J17150" s="28"/>
      <c r="K17150" s="26">
        <f>J17150*I17150*H17150</f>
        <v>0</v>
      </c>
      <c r="L17150" s="26"/>
      <c r="M17150" s="26">
        <v>117</v>
      </c>
      <c r="N17150" s="27" t="s">
        <v>28</v>
      </c>
      <c r="O17150" s="27" t="s">
        <v>29</v>
      </c>
    </row>
    <row r="17151" s="1" customFormat="1" ht="12.4" spans="1:15">
      <c r="A17151" s="25">
        <v>9787505746848</v>
      </c>
      <c r="B17151" s="26">
        <v>234270</v>
      </c>
      <c r="C17151" s="27" t="s">
        <v>33406</v>
      </c>
      <c r="D17151" s="27" t="s">
        <v>148</v>
      </c>
      <c r="E17151" s="27" t="s">
        <v>19103</v>
      </c>
      <c r="F17151" s="26" t="s">
        <v>38</v>
      </c>
      <c r="G17151" s="27" t="s">
        <v>33407</v>
      </c>
      <c r="H17151" s="26">
        <v>49.8</v>
      </c>
      <c r="I17151" s="26">
        <v>0.25</v>
      </c>
      <c r="J17151" s="28"/>
      <c r="K17151" s="26">
        <f>J17151*I17151*H17151</f>
        <v>0</v>
      </c>
      <c r="L17151" s="26"/>
      <c r="M17151" s="26">
        <v>25</v>
      </c>
      <c r="N17151" s="27" t="s">
        <v>40</v>
      </c>
      <c r="O17151" s="27" t="s">
        <v>29</v>
      </c>
    </row>
    <row r="17152" s="1" customFormat="1" ht="12.4" spans="1:15">
      <c r="A17152" s="25">
        <v>9787507839098</v>
      </c>
      <c r="B17152" s="26">
        <v>225401</v>
      </c>
      <c r="C17152" s="27" t="s">
        <v>33408</v>
      </c>
      <c r="D17152" s="27" t="s">
        <v>2704</v>
      </c>
      <c r="E17152" s="27" t="s">
        <v>33409</v>
      </c>
      <c r="F17152" s="26" t="s">
        <v>64</v>
      </c>
      <c r="G17152" s="27" t="s">
        <v>33407</v>
      </c>
      <c r="H17152" s="26">
        <v>20</v>
      </c>
      <c r="I17152" s="26">
        <v>0.22</v>
      </c>
      <c r="J17152" s="28"/>
      <c r="K17152" s="26">
        <f>J17152*I17152*H17152</f>
        <v>0</v>
      </c>
      <c r="L17152" s="26"/>
      <c r="M17152" s="26">
        <v>185</v>
      </c>
      <c r="N17152" s="27" t="s">
        <v>40</v>
      </c>
      <c r="O17152" s="27" t="s">
        <v>29</v>
      </c>
    </row>
    <row r="17153" s="1" customFormat="1" ht="12.4" spans="1:15">
      <c r="A17153" s="25">
        <v>9787507839104</v>
      </c>
      <c r="B17153" s="26">
        <v>225402</v>
      </c>
      <c r="C17153" s="27" t="s">
        <v>33410</v>
      </c>
      <c r="D17153" s="27" t="s">
        <v>2704</v>
      </c>
      <c r="E17153" s="27" t="s">
        <v>33409</v>
      </c>
      <c r="F17153" s="26" t="s">
        <v>64</v>
      </c>
      <c r="G17153" s="27" t="s">
        <v>33407</v>
      </c>
      <c r="H17153" s="26">
        <v>20</v>
      </c>
      <c r="I17153" s="26">
        <v>0.22</v>
      </c>
      <c r="J17153" s="28"/>
      <c r="K17153" s="26">
        <f>J17153*I17153*H17153</f>
        <v>0</v>
      </c>
      <c r="L17153" s="26"/>
      <c r="M17153" s="26">
        <v>232</v>
      </c>
      <c r="N17153" s="27" t="s">
        <v>40</v>
      </c>
      <c r="O17153" s="27" t="s">
        <v>29</v>
      </c>
    </row>
    <row r="17154" s="1" customFormat="1" ht="12.4" spans="1:15">
      <c r="A17154" s="25">
        <v>9787507839111</v>
      </c>
      <c r="B17154" s="26">
        <v>225404</v>
      </c>
      <c r="C17154" s="27" t="s">
        <v>33411</v>
      </c>
      <c r="D17154" s="27" t="s">
        <v>2704</v>
      </c>
      <c r="E17154" s="27" t="s">
        <v>33409</v>
      </c>
      <c r="F17154" s="26" t="s">
        <v>64</v>
      </c>
      <c r="G17154" s="27" t="s">
        <v>33407</v>
      </c>
      <c r="H17154" s="26">
        <v>38</v>
      </c>
      <c r="I17154" s="26">
        <v>0.22</v>
      </c>
      <c r="J17154" s="28"/>
      <c r="K17154" s="26">
        <f>J17154*I17154*H17154</f>
        <v>0</v>
      </c>
      <c r="L17154" s="26"/>
      <c r="M17154" s="26">
        <v>272</v>
      </c>
      <c r="N17154" s="27" t="s">
        <v>40</v>
      </c>
      <c r="O17154" s="27" t="s">
        <v>29</v>
      </c>
    </row>
    <row r="17155" s="1" customFormat="1" ht="12.4" spans="1:15">
      <c r="A17155" s="25">
        <v>9787518024797</v>
      </c>
      <c r="B17155" s="26">
        <v>218376</v>
      </c>
      <c r="C17155" s="27" t="s">
        <v>33412</v>
      </c>
      <c r="D17155" s="27" t="s">
        <v>375</v>
      </c>
      <c r="E17155" s="27" t="s">
        <v>33413</v>
      </c>
      <c r="F17155" s="26" t="s">
        <v>64</v>
      </c>
      <c r="G17155" s="27" t="s">
        <v>33407</v>
      </c>
      <c r="H17155" s="26">
        <v>39.8</v>
      </c>
      <c r="I17155" s="26">
        <v>0.23</v>
      </c>
      <c r="J17155" s="28"/>
      <c r="K17155" s="26">
        <f>J17155*I17155*H17155</f>
        <v>0</v>
      </c>
      <c r="L17155" s="26"/>
      <c r="M17155" s="26">
        <v>34</v>
      </c>
      <c r="N17155" s="27" t="s">
        <v>40</v>
      </c>
      <c r="O17155" s="27" t="s">
        <v>29</v>
      </c>
    </row>
    <row r="17156" s="1" customFormat="1" ht="12.4" spans="1:15">
      <c r="A17156" s="25">
        <v>9787206185861</v>
      </c>
      <c r="B17156" s="26">
        <v>220301</v>
      </c>
      <c r="C17156" s="27" t="s">
        <v>33414</v>
      </c>
      <c r="D17156" s="27" t="s">
        <v>1414</v>
      </c>
      <c r="E17156" s="27" t="s">
        <v>33415</v>
      </c>
      <c r="F17156" s="26" t="s">
        <v>2484</v>
      </c>
      <c r="G17156" s="27" t="s">
        <v>33416</v>
      </c>
      <c r="H17156" s="26">
        <v>58</v>
      </c>
      <c r="I17156" s="26">
        <v>0.25</v>
      </c>
      <c r="J17156" s="28"/>
      <c r="K17156" s="26">
        <f>J17156*I17156*H17156</f>
        <v>0</v>
      </c>
      <c r="L17156" s="26"/>
      <c r="M17156" s="26">
        <v>84</v>
      </c>
      <c r="N17156" s="27" t="s">
        <v>28</v>
      </c>
      <c r="O17156" s="27" t="s">
        <v>29</v>
      </c>
    </row>
    <row r="17157" s="1" customFormat="1" ht="12.4" spans="1:15">
      <c r="A17157" s="25">
        <v>9787213049699</v>
      </c>
      <c r="B17157" s="26">
        <v>162895</v>
      </c>
      <c r="C17157" s="27" t="s">
        <v>33417</v>
      </c>
      <c r="D17157" s="27" t="s">
        <v>1476</v>
      </c>
      <c r="E17157" s="27" t="s">
        <v>33418</v>
      </c>
      <c r="F17157" s="26" t="s">
        <v>28404</v>
      </c>
      <c r="G17157" s="27" t="s">
        <v>33416</v>
      </c>
      <c r="H17157" s="26">
        <v>39.9</v>
      </c>
      <c r="I17157" s="26">
        <v>0.23</v>
      </c>
      <c r="J17157" s="28"/>
      <c r="K17157" s="26">
        <f>J17157*I17157*H17157</f>
        <v>0</v>
      </c>
      <c r="L17157" s="26"/>
      <c r="M17157" s="26">
        <v>356</v>
      </c>
      <c r="N17157" s="27" t="s">
        <v>28</v>
      </c>
      <c r="O17157" s="27" t="s">
        <v>29</v>
      </c>
    </row>
    <row r="17158" s="1" customFormat="1" ht="12.4" spans="1:15">
      <c r="A17158" s="25">
        <v>9787224141153</v>
      </c>
      <c r="B17158" s="26">
        <v>245116</v>
      </c>
      <c r="C17158" s="27" t="s">
        <v>33419</v>
      </c>
      <c r="D17158" s="27" t="s">
        <v>14674</v>
      </c>
      <c r="E17158" s="27" t="s">
        <v>33420</v>
      </c>
      <c r="F17158" s="26" t="s">
        <v>383</v>
      </c>
      <c r="G17158" s="27" t="s">
        <v>33416</v>
      </c>
      <c r="H17158" s="26">
        <v>78</v>
      </c>
      <c r="I17158" s="26">
        <v>0.26</v>
      </c>
      <c r="J17158" s="28"/>
      <c r="K17158" s="26">
        <f>J17158*I17158*H17158</f>
        <v>0</v>
      </c>
      <c r="L17158" s="26"/>
      <c r="M17158" s="26">
        <v>63</v>
      </c>
      <c r="N17158" s="27" t="s">
        <v>28</v>
      </c>
      <c r="O17158" s="27" t="s">
        <v>29</v>
      </c>
    </row>
    <row r="17159" s="1" customFormat="1" ht="12.4" spans="1:15">
      <c r="A17159" s="25">
        <v>9787500155584</v>
      </c>
      <c r="B17159" s="26">
        <v>199496</v>
      </c>
      <c r="C17159" s="27" t="s">
        <v>33421</v>
      </c>
      <c r="D17159" s="27" t="s">
        <v>467</v>
      </c>
      <c r="E17159" s="27" t="s">
        <v>33422</v>
      </c>
      <c r="F17159" s="26" t="s">
        <v>1676</v>
      </c>
      <c r="G17159" s="27" t="s">
        <v>33416</v>
      </c>
      <c r="H17159" s="26">
        <v>49.8</v>
      </c>
      <c r="I17159" s="26">
        <v>0.26</v>
      </c>
      <c r="J17159" s="28"/>
      <c r="K17159" s="26">
        <f>J17159*I17159*H17159</f>
        <v>0</v>
      </c>
      <c r="L17159" s="26"/>
      <c r="M17159" s="26">
        <v>58</v>
      </c>
      <c r="N17159" s="27" t="s">
        <v>28</v>
      </c>
      <c r="O17159" s="27" t="s">
        <v>29</v>
      </c>
    </row>
    <row r="17160" s="1" customFormat="1" ht="12.4" spans="1:15">
      <c r="A17160" s="25">
        <v>9787502050399</v>
      </c>
      <c r="B17160" s="26">
        <v>213613</v>
      </c>
      <c r="C17160" s="27" t="s">
        <v>33423</v>
      </c>
      <c r="D17160" s="27" t="s">
        <v>329</v>
      </c>
      <c r="E17160" s="27" t="s">
        <v>33424</v>
      </c>
      <c r="F17160" s="26" t="s">
        <v>160</v>
      </c>
      <c r="G17160" s="27" t="s">
        <v>33416</v>
      </c>
      <c r="H17160" s="26">
        <v>45</v>
      </c>
      <c r="I17160" s="26">
        <v>0.25</v>
      </c>
      <c r="J17160" s="28"/>
      <c r="K17160" s="26">
        <f>J17160*I17160*H17160</f>
        <v>0</v>
      </c>
      <c r="L17160" s="26"/>
      <c r="M17160" s="26">
        <v>82</v>
      </c>
      <c r="N17160" s="27" t="s">
        <v>40</v>
      </c>
      <c r="O17160" s="27" t="s">
        <v>29</v>
      </c>
    </row>
    <row r="17161" s="1" customFormat="1" ht="12.4" spans="1:15">
      <c r="A17161" s="25">
        <v>9787503257063</v>
      </c>
      <c r="B17161" s="26">
        <v>138919</v>
      </c>
      <c r="C17161" s="27" t="s">
        <v>33425</v>
      </c>
      <c r="D17161" s="27" t="s">
        <v>33426</v>
      </c>
      <c r="E17161" s="27" t="s">
        <v>33427</v>
      </c>
      <c r="F17161" s="26" t="s">
        <v>4012</v>
      </c>
      <c r="G17161" s="27" t="s">
        <v>33416</v>
      </c>
      <c r="H17161" s="26">
        <v>69</v>
      </c>
      <c r="I17161" s="26">
        <v>0.26</v>
      </c>
      <c r="J17161" s="28"/>
      <c r="K17161" s="26">
        <f>J17161*I17161*H17161</f>
        <v>0</v>
      </c>
      <c r="L17161" s="26"/>
      <c r="M17161" s="26">
        <v>32</v>
      </c>
      <c r="N17161" s="27" t="s">
        <v>28</v>
      </c>
      <c r="O17161" s="27" t="s">
        <v>29</v>
      </c>
    </row>
    <row r="17162" s="1" customFormat="1" ht="12.4" spans="1:15">
      <c r="A17162" s="25">
        <v>9787505750456</v>
      </c>
      <c r="B17162" s="26">
        <v>218980</v>
      </c>
      <c r="C17162" s="27" t="s">
        <v>33428</v>
      </c>
      <c r="D17162" s="27" t="s">
        <v>148</v>
      </c>
      <c r="E17162" s="27" t="s">
        <v>23913</v>
      </c>
      <c r="F17162" s="26" t="s">
        <v>497</v>
      </c>
      <c r="G17162" s="27" t="s">
        <v>33416</v>
      </c>
      <c r="H17162" s="26">
        <v>39.8</v>
      </c>
      <c r="I17162" s="26">
        <v>0.3</v>
      </c>
      <c r="J17162" s="28"/>
      <c r="K17162" s="26">
        <f>J17162*I17162*H17162</f>
        <v>0</v>
      </c>
      <c r="L17162" s="26"/>
      <c r="M17162" s="26">
        <v>43</v>
      </c>
      <c r="N17162" s="27" t="s">
        <v>40</v>
      </c>
      <c r="O17162" s="27" t="s">
        <v>29</v>
      </c>
    </row>
    <row r="17163" s="1" customFormat="1" ht="12.4" spans="1:15">
      <c r="A17163" s="25">
        <v>9787506840248</v>
      </c>
      <c r="B17163" s="26">
        <v>246896</v>
      </c>
      <c r="C17163" s="27" t="s">
        <v>33429</v>
      </c>
      <c r="D17163" s="27" t="s">
        <v>572</v>
      </c>
      <c r="E17163" s="27" t="s">
        <v>33430</v>
      </c>
      <c r="F17163" s="26" t="s">
        <v>460</v>
      </c>
      <c r="G17163" s="27" t="s">
        <v>33416</v>
      </c>
      <c r="H17163" s="26">
        <v>52</v>
      </c>
      <c r="I17163" s="26">
        <v>0.27</v>
      </c>
      <c r="J17163" s="28"/>
      <c r="K17163" s="26">
        <f>J17163*I17163*H17163</f>
        <v>0</v>
      </c>
      <c r="L17163" s="26"/>
      <c r="M17163" s="26">
        <v>50</v>
      </c>
      <c r="N17163" s="27" t="s">
        <v>28</v>
      </c>
      <c r="O17163" s="27" t="s">
        <v>29</v>
      </c>
    </row>
    <row r="17164" s="1" customFormat="1" ht="12.4" spans="1:15">
      <c r="A17164" s="25">
        <v>9787506849364</v>
      </c>
      <c r="B17164" s="26">
        <v>246734</v>
      </c>
      <c r="C17164" s="27" t="s">
        <v>33431</v>
      </c>
      <c r="D17164" s="27" t="s">
        <v>572</v>
      </c>
      <c r="E17164" s="27" t="s">
        <v>33432</v>
      </c>
      <c r="F17164" s="26" t="s">
        <v>460</v>
      </c>
      <c r="G17164" s="27" t="s">
        <v>33416</v>
      </c>
      <c r="H17164" s="26">
        <v>48</v>
      </c>
      <c r="I17164" s="26">
        <v>0.27</v>
      </c>
      <c r="J17164" s="28"/>
      <c r="K17164" s="26">
        <f>J17164*I17164*H17164</f>
        <v>0</v>
      </c>
      <c r="L17164" s="26"/>
      <c r="M17164" s="26">
        <v>44</v>
      </c>
      <c r="N17164" s="27" t="s">
        <v>28</v>
      </c>
      <c r="O17164" s="27" t="s">
        <v>29</v>
      </c>
    </row>
    <row r="17165" s="1" customFormat="1" ht="12.4" spans="1:15">
      <c r="A17165" s="25">
        <v>9787506874861</v>
      </c>
      <c r="B17165" s="26">
        <v>228552</v>
      </c>
      <c r="C17165" s="27" t="s">
        <v>33433</v>
      </c>
      <c r="D17165" s="27" t="s">
        <v>572</v>
      </c>
      <c r="E17165" s="27" t="s">
        <v>33430</v>
      </c>
      <c r="F17165" s="26" t="s">
        <v>132</v>
      </c>
      <c r="G17165" s="27" t="s">
        <v>33416</v>
      </c>
      <c r="H17165" s="26">
        <v>72</v>
      </c>
      <c r="I17165" s="26">
        <v>0.26</v>
      </c>
      <c r="J17165" s="28"/>
      <c r="K17165" s="26">
        <f>J17165*I17165*H17165</f>
        <v>0</v>
      </c>
      <c r="L17165" s="26"/>
      <c r="M17165" s="26">
        <v>326</v>
      </c>
      <c r="N17165" s="27" t="s">
        <v>28</v>
      </c>
      <c r="O17165" s="27" t="s">
        <v>29</v>
      </c>
    </row>
    <row r="17166" s="1" customFormat="1" ht="12.4" spans="1:15">
      <c r="A17166" s="25">
        <v>9787506879262</v>
      </c>
      <c r="B17166" s="26">
        <v>243118</v>
      </c>
      <c r="C17166" s="27" t="s">
        <v>33434</v>
      </c>
      <c r="D17166" s="27" t="s">
        <v>572</v>
      </c>
      <c r="E17166" s="27" t="s">
        <v>33435</v>
      </c>
      <c r="F17166" s="26" t="s">
        <v>223</v>
      </c>
      <c r="G17166" s="27" t="s">
        <v>33416</v>
      </c>
      <c r="H17166" s="26">
        <v>68</v>
      </c>
      <c r="I17166" s="26">
        <v>0.23</v>
      </c>
      <c r="J17166" s="28"/>
      <c r="K17166" s="26">
        <f>J17166*I17166*H17166</f>
        <v>0</v>
      </c>
      <c r="L17166" s="26"/>
      <c r="M17166" s="26">
        <v>30</v>
      </c>
      <c r="N17166" s="27" t="s">
        <v>28</v>
      </c>
      <c r="O17166" s="27" t="s">
        <v>29</v>
      </c>
    </row>
    <row r="17167" s="1" customFormat="1" ht="12.4" spans="1:15">
      <c r="A17167" s="25">
        <v>9787510823527</v>
      </c>
      <c r="B17167" s="26">
        <v>182851</v>
      </c>
      <c r="C17167" s="27" t="s">
        <v>33436</v>
      </c>
      <c r="D17167" s="27" t="s">
        <v>206</v>
      </c>
      <c r="E17167" s="27" t="s">
        <v>33437</v>
      </c>
      <c r="F17167" s="26" t="s">
        <v>457</v>
      </c>
      <c r="G17167" s="27" t="s">
        <v>33416</v>
      </c>
      <c r="H17167" s="26">
        <v>36</v>
      </c>
      <c r="I17167" s="26">
        <v>0.25</v>
      </c>
      <c r="J17167" s="28"/>
      <c r="K17167" s="26">
        <f>J17167*I17167*H17167</f>
        <v>0</v>
      </c>
      <c r="L17167" s="26"/>
      <c r="M17167" s="26">
        <v>33</v>
      </c>
      <c r="N17167" s="27" t="s">
        <v>28</v>
      </c>
      <c r="O17167" s="27" t="s">
        <v>47</v>
      </c>
    </row>
    <row r="17168" s="1" customFormat="1" ht="12.4" spans="1:15">
      <c r="A17168" s="25">
        <v>9787510823534</v>
      </c>
      <c r="B17168" s="26">
        <v>182863</v>
      </c>
      <c r="C17168" s="27" t="s">
        <v>33438</v>
      </c>
      <c r="D17168" s="27" t="s">
        <v>206</v>
      </c>
      <c r="E17168" s="27" t="s">
        <v>33439</v>
      </c>
      <c r="F17168" s="26" t="s">
        <v>457</v>
      </c>
      <c r="G17168" s="27" t="s">
        <v>33416</v>
      </c>
      <c r="H17168" s="26">
        <v>36</v>
      </c>
      <c r="I17168" s="26">
        <v>0.25</v>
      </c>
      <c r="J17168" s="28"/>
      <c r="K17168" s="26">
        <f>J17168*I17168*H17168</f>
        <v>0</v>
      </c>
      <c r="L17168" s="26"/>
      <c r="M17168" s="26">
        <v>41</v>
      </c>
      <c r="N17168" s="27" t="s">
        <v>28</v>
      </c>
      <c r="O17168" s="27" t="s">
        <v>29</v>
      </c>
    </row>
    <row r="17169" s="1" customFormat="1" ht="12.4" spans="1:15">
      <c r="A17169" s="25">
        <v>9787511381682</v>
      </c>
      <c r="B17169" s="26">
        <v>226268</v>
      </c>
      <c r="C17169" s="27" t="s">
        <v>33440</v>
      </c>
      <c r="D17169" s="27" t="s">
        <v>172</v>
      </c>
      <c r="E17169" s="27" t="s">
        <v>33441</v>
      </c>
      <c r="F17169" s="26" t="s">
        <v>83</v>
      </c>
      <c r="G17169" s="27" t="s">
        <v>33416</v>
      </c>
      <c r="H17169" s="26">
        <v>42</v>
      </c>
      <c r="I17169" s="26">
        <v>0.26</v>
      </c>
      <c r="J17169" s="28"/>
      <c r="K17169" s="26">
        <f>J17169*I17169*H17169</f>
        <v>0</v>
      </c>
      <c r="L17169" s="26"/>
      <c r="M17169" s="26">
        <v>344</v>
      </c>
      <c r="N17169" s="27" t="s">
        <v>40</v>
      </c>
      <c r="O17169" s="27" t="s">
        <v>29</v>
      </c>
    </row>
    <row r="17170" s="1" customFormat="1" ht="12.4" spans="1:15">
      <c r="A17170" s="25">
        <v>9787512215467</v>
      </c>
      <c r="B17170" s="26">
        <v>247375</v>
      </c>
      <c r="C17170" s="27" t="s">
        <v>33442</v>
      </c>
      <c r="D17170" s="27" t="s">
        <v>1863</v>
      </c>
      <c r="E17170" s="27" t="s">
        <v>33443</v>
      </c>
      <c r="F17170" s="26" t="s">
        <v>38</v>
      </c>
      <c r="G17170" s="27" t="s">
        <v>33416</v>
      </c>
      <c r="H17170" s="26">
        <v>49.8</v>
      </c>
      <c r="I17170" s="26">
        <v>0.26</v>
      </c>
      <c r="J17170" s="28"/>
      <c r="K17170" s="26">
        <f>J17170*I17170*H17170</f>
        <v>0</v>
      </c>
      <c r="L17170" s="26"/>
      <c r="M17170" s="26">
        <v>52</v>
      </c>
      <c r="N17170" s="27" t="s">
        <v>28</v>
      </c>
      <c r="O17170" s="27" t="s">
        <v>29</v>
      </c>
    </row>
    <row r="17171" s="1" customFormat="1" ht="12.4" spans="1:15">
      <c r="A17171" s="25">
        <v>9787513916455</v>
      </c>
      <c r="B17171" s="26">
        <v>200958</v>
      </c>
      <c r="C17171" s="27" t="s">
        <v>33444</v>
      </c>
      <c r="D17171" s="27" t="s">
        <v>177</v>
      </c>
      <c r="E17171" s="27" t="s">
        <v>33445</v>
      </c>
      <c r="F17171" s="26" t="s">
        <v>569</v>
      </c>
      <c r="G17171" s="27" t="s">
        <v>33416</v>
      </c>
      <c r="H17171" s="26">
        <v>68</v>
      </c>
      <c r="I17171" s="26">
        <v>0.25</v>
      </c>
      <c r="J17171" s="28"/>
      <c r="K17171" s="26">
        <f>J17171*I17171*H17171</f>
        <v>0</v>
      </c>
      <c r="L17171" s="26"/>
      <c r="M17171" s="26">
        <v>405</v>
      </c>
      <c r="N17171" s="27" t="s">
        <v>40</v>
      </c>
      <c r="O17171" s="27" t="s">
        <v>29</v>
      </c>
    </row>
    <row r="17172" s="1" customFormat="1" ht="12.4" spans="1:15">
      <c r="A17172" s="25">
        <v>9787513939799</v>
      </c>
      <c r="B17172" s="26">
        <v>242251</v>
      </c>
      <c r="C17172" s="27" t="s">
        <v>33446</v>
      </c>
      <c r="D17172" s="27" t="s">
        <v>177</v>
      </c>
      <c r="E17172" s="27" t="s">
        <v>33447</v>
      </c>
      <c r="F17172" s="26" t="s">
        <v>579</v>
      </c>
      <c r="G17172" s="27" t="s">
        <v>33416</v>
      </c>
      <c r="H17172" s="26">
        <v>68</v>
      </c>
      <c r="I17172" s="26">
        <v>0.23</v>
      </c>
      <c r="J17172" s="28"/>
      <c r="K17172" s="26">
        <f>J17172*I17172*H17172</f>
        <v>0</v>
      </c>
      <c r="L17172" s="26"/>
      <c r="M17172" s="26">
        <v>35</v>
      </c>
      <c r="N17172" s="27" t="s">
        <v>28</v>
      </c>
      <c r="O17172" s="27" t="s">
        <v>29</v>
      </c>
    </row>
    <row r="17173" s="1" customFormat="1" ht="12.4" spans="1:15">
      <c r="A17173" s="25">
        <v>9787514370034</v>
      </c>
      <c r="B17173" s="26">
        <v>166625</v>
      </c>
      <c r="C17173" s="27" t="s">
        <v>33448</v>
      </c>
      <c r="D17173" s="27" t="s">
        <v>154</v>
      </c>
      <c r="E17173" s="27" t="s">
        <v>33449</v>
      </c>
      <c r="F17173" s="26" t="s">
        <v>87</v>
      </c>
      <c r="G17173" s="27" t="s">
        <v>33416</v>
      </c>
      <c r="H17173" s="26">
        <v>46.9</v>
      </c>
      <c r="I17173" s="26">
        <v>0.23</v>
      </c>
      <c r="J17173" s="28"/>
      <c r="K17173" s="26">
        <f>J17173*I17173*H17173</f>
        <v>0</v>
      </c>
      <c r="L17173" s="26"/>
      <c r="M17173" s="26">
        <v>40</v>
      </c>
      <c r="N17173" s="27" t="s">
        <v>40</v>
      </c>
      <c r="O17173" s="27" t="s">
        <v>29</v>
      </c>
    </row>
    <row r="17174" s="1" customFormat="1" ht="12.4" spans="1:15">
      <c r="A17174" s="25">
        <v>9787514374841</v>
      </c>
      <c r="B17174" s="26">
        <v>179250</v>
      </c>
      <c r="C17174" s="27" t="s">
        <v>33450</v>
      </c>
      <c r="D17174" s="27" t="s">
        <v>154</v>
      </c>
      <c r="E17174" s="27" t="s">
        <v>33451</v>
      </c>
      <c r="F17174" s="26" t="s">
        <v>460</v>
      </c>
      <c r="G17174" s="27" t="s">
        <v>33416</v>
      </c>
      <c r="H17174" s="26">
        <v>78</v>
      </c>
      <c r="I17174" s="26">
        <v>0.26</v>
      </c>
      <c r="J17174" s="28"/>
      <c r="K17174" s="26">
        <f>J17174*I17174*H17174</f>
        <v>0</v>
      </c>
      <c r="L17174" s="26"/>
      <c r="M17174" s="26">
        <v>605</v>
      </c>
      <c r="N17174" s="27" t="s">
        <v>40</v>
      </c>
      <c r="O17174" s="27" t="s">
        <v>29</v>
      </c>
    </row>
    <row r="17175" s="1" customFormat="1" ht="12.4" spans="1:15">
      <c r="A17175" s="25">
        <v>9787516813218</v>
      </c>
      <c r="B17175" s="26">
        <v>178495</v>
      </c>
      <c r="C17175" s="27" t="s">
        <v>33452</v>
      </c>
      <c r="D17175" s="27" t="s">
        <v>31</v>
      </c>
      <c r="E17175" s="27" t="s">
        <v>33453</v>
      </c>
      <c r="F17175" s="26" t="s">
        <v>1942</v>
      </c>
      <c r="G17175" s="27" t="s">
        <v>33416</v>
      </c>
      <c r="H17175" s="26">
        <v>58</v>
      </c>
      <c r="I17175" s="26">
        <v>0.26</v>
      </c>
      <c r="J17175" s="28"/>
      <c r="K17175" s="26">
        <f>J17175*I17175*H17175</f>
        <v>0</v>
      </c>
      <c r="L17175" s="26"/>
      <c r="M17175" s="26">
        <v>271</v>
      </c>
      <c r="N17175" s="27" t="s">
        <v>28</v>
      </c>
      <c r="O17175" s="27" t="s">
        <v>29</v>
      </c>
    </row>
    <row r="17176" s="1" customFormat="1" ht="12.4" spans="1:15">
      <c r="A17176" s="25">
        <v>9787516819944</v>
      </c>
      <c r="B17176" s="26">
        <v>197688</v>
      </c>
      <c r="C17176" s="27" t="s">
        <v>33454</v>
      </c>
      <c r="D17176" s="27" t="s">
        <v>31</v>
      </c>
      <c r="E17176" s="27" t="s">
        <v>33455</v>
      </c>
      <c r="F17176" s="26" t="s">
        <v>219</v>
      </c>
      <c r="G17176" s="27" t="s">
        <v>33416</v>
      </c>
      <c r="H17176" s="26">
        <v>68</v>
      </c>
      <c r="I17176" s="26">
        <v>0.23</v>
      </c>
      <c r="J17176" s="28"/>
      <c r="K17176" s="26">
        <f>J17176*I17176*H17176</f>
        <v>0</v>
      </c>
      <c r="L17176" s="26"/>
      <c r="M17176" s="26">
        <v>626</v>
      </c>
      <c r="N17176" s="27" t="s">
        <v>40</v>
      </c>
      <c r="O17176" s="27" t="s">
        <v>29</v>
      </c>
    </row>
    <row r="17177" s="1" customFormat="1" ht="12.4" spans="1:15">
      <c r="A17177" s="25">
        <v>9787518025640</v>
      </c>
      <c r="B17177" s="26">
        <v>221434</v>
      </c>
      <c r="C17177" s="27" t="s">
        <v>33456</v>
      </c>
      <c r="D17177" s="27" t="s">
        <v>375</v>
      </c>
      <c r="E17177" s="27" t="s">
        <v>33457</v>
      </c>
      <c r="F17177" s="26" t="s">
        <v>1380</v>
      </c>
      <c r="G17177" s="27" t="s">
        <v>33416</v>
      </c>
      <c r="H17177" s="26">
        <v>98</v>
      </c>
      <c r="I17177" s="26">
        <v>0.23</v>
      </c>
      <c r="J17177" s="28"/>
      <c r="K17177" s="26">
        <f>J17177*I17177*H17177</f>
        <v>0</v>
      </c>
      <c r="L17177" s="26"/>
      <c r="M17177" s="26">
        <v>71</v>
      </c>
      <c r="N17177" s="27" t="s">
        <v>40</v>
      </c>
      <c r="O17177" s="27" t="s">
        <v>29</v>
      </c>
    </row>
    <row r="17178" s="1" customFormat="1" ht="12.4" spans="1:15">
      <c r="A17178" s="25">
        <v>9787520505185</v>
      </c>
      <c r="B17178" s="26">
        <v>178629</v>
      </c>
      <c r="C17178" s="27" t="s">
        <v>33458</v>
      </c>
      <c r="D17178" s="27" t="s">
        <v>874</v>
      </c>
      <c r="E17178" s="27" t="s">
        <v>33459</v>
      </c>
      <c r="F17178" s="26" t="s">
        <v>308</v>
      </c>
      <c r="G17178" s="27" t="s">
        <v>33416</v>
      </c>
      <c r="H17178" s="26">
        <v>78</v>
      </c>
      <c r="I17178" s="26">
        <v>0.23</v>
      </c>
      <c r="J17178" s="28"/>
      <c r="K17178" s="26">
        <f>J17178*I17178*H17178</f>
        <v>0</v>
      </c>
      <c r="L17178" s="26"/>
      <c r="M17178" s="26">
        <v>35</v>
      </c>
      <c r="N17178" s="27" t="s">
        <v>28</v>
      </c>
      <c r="O17178" s="27" t="s">
        <v>29</v>
      </c>
    </row>
    <row r="17179" s="1" customFormat="1" ht="12.4" spans="1:15">
      <c r="A17179" s="25">
        <v>9787533968472</v>
      </c>
      <c r="B17179" s="26">
        <v>241754</v>
      </c>
      <c r="C17179" s="27" t="s">
        <v>33460</v>
      </c>
      <c r="D17179" s="27" t="s">
        <v>608</v>
      </c>
      <c r="E17179" s="27" t="s">
        <v>27812</v>
      </c>
      <c r="F17179" s="26" t="s">
        <v>244</v>
      </c>
      <c r="G17179" s="27" t="s">
        <v>33416</v>
      </c>
      <c r="H17179" s="26">
        <v>78</v>
      </c>
      <c r="I17179" s="26">
        <v>0.26</v>
      </c>
      <c r="J17179" s="28"/>
      <c r="K17179" s="26">
        <f>J17179*I17179*H17179</f>
        <v>0</v>
      </c>
      <c r="L17179" s="26"/>
      <c r="M17179" s="26">
        <v>126</v>
      </c>
      <c r="N17179" s="27" t="s">
        <v>40</v>
      </c>
      <c r="O17179" s="27" t="s">
        <v>29</v>
      </c>
    </row>
    <row r="17180" s="1" customFormat="1" ht="12.4" spans="1:15">
      <c r="A17180" s="25">
        <v>9787533968489</v>
      </c>
      <c r="B17180" s="26">
        <v>241865</v>
      </c>
      <c r="C17180" s="27" t="s">
        <v>33461</v>
      </c>
      <c r="D17180" s="27" t="s">
        <v>608</v>
      </c>
      <c r="E17180" s="27" t="s">
        <v>27812</v>
      </c>
      <c r="F17180" s="26" t="s">
        <v>244</v>
      </c>
      <c r="G17180" s="27" t="s">
        <v>33416</v>
      </c>
      <c r="H17180" s="26">
        <v>78</v>
      </c>
      <c r="I17180" s="26">
        <v>0.26</v>
      </c>
      <c r="J17180" s="28"/>
      <c r="K17180" s="26">
        <f>J17180*I17180*H17180</f>
        <v>0</v>
      </c>
      <c r="L17180" s="26"/>
      <c r="M17180" s="26">
        <v>167</v>
      </c>
      <c r="N17180" s="27" t="s">
        <v>40</v>
      </c>
      <c r="O17180" s="27" t="s">
        <v>29</v>
      </c>
    </row>
    <row r="17181" s="1" customFormat="1" ht="12.4" spans="1:15">
      <c r="A17181" s="25">
        <v>9787534984907</v>
      </c>
      <c r="B17181" s="26">
        <v>210814</v>
      </c>
      <c r="C17181" s="27" t="s">
        <v>33462</v>
      </c>
      <c r="D17181" s="27" t="s">
        <v>14096</v>
      </c>
      <c r="E17181" s="27" t="s">
        <v>33463</v>
      </c>
      <c r="F17181" s="26" t="s">
        <v>352</v>
      </c>
      <c r="G17181" s="27" t="s">
        <v>33416</v>
      </c>
      <c r="H17181" s="26">
        <v>49</v>
      </c>
      <c r="I17181" s="26">
        <v>0.25</v>
      </c>
      <c r="J17181" s="28"/>
      <c r="K17181" s="26">
        <f>J17181*I17181*H17181</f>
        <v>0</v>
      </c>
      <c r="L17181" s="26"/>
      <c r="M17181" s="26">
        <v>16</v>
      </c>
      <c r="N17181" s="27" t="s">
        <v>28</v>
      </c>
      <c r="O17181" s="27" t="s">
        <v>29</v>
      </c>
    </row>
    <row r="17182" s="1" customFormat="1" ht="12.4" spans="1:15">
      <c r="A17182" s="25">
        <v>9787537858434</v>
      </c>
      <c r="B17182" s="26">
        <v>250835</v>
      </c>
      <c r="C17182" s="27" t="s">
        <v>33464</v>
      </c>
      <c r="D17182" s="27" t="s">
        <v>807</v>
      </c>
      <c r="E17182" s="27" t="s">
        <v>33465</v>
      </c>
      <c r="F17182" s="26" t="s">
        <v>132</v>
      </c>
      <c r="G17182" s="27" t="s">
        <v>33416</v>
      </c>
      <c r="H17182" s="26">
        <v>58</v>
      </c>
      <c r="I17182" s="26">
        <v>0.28</v>
      </c>
      <c r="J17182" s="28"/>
      <c r="K17182" s="26">
        <f>J17182*I17182*H17182</f>
        <v>0</v>
      </c>
      <c r="L17182" s="26"/>
      <c r="M17182" s="26">
        <v>194</v>
      </c>
      <c r="N17182" s="27" t="s">
        <v>40</v>
      </c>
      <c r="O17182" s="27" t="s">
        <v>29</v>
      </c>
    </row>
    <row r="17183" s="1" customFormat="1" ht="12.4" spans="1:15">
      <c r="A17183" s="25">
        <v>9787539660011</v>
      </c>
      <c r="B17183" s="26">
        <v>250663</v>
      </c>
      <c r="C17183" s="27" t="s">
        <v>33466</v>
      </c>
      <c r="D17183" s="27" t="s">
        <v>306</v>
      </c>
      <c r="E17183" s="27" t="s">
        <v>28127</v>
      </c>
      <c r="F17183" s="26" t="s">
        <v>787</v>
      </c>
      <c r="G17183" s="27" t="s">
        <v>33416</v>
      </c>
      <c r="H17183" s="26">
        <v>56</v>
      </c>
      <c r="I17183" s="26">
        <v>0.24</v>
      </c>
      <c r="J17183" s="28"/>
      <c r="K17183" s="26">
        <f>J17183*I17183*H17183</f>
        <v>0</v>
      </c>
      <c r="L17183" s="26"/>
      <c r="M17183" s="26">
        <v>80</v>
      </c>
      <c r="N17183" s="27" t="s">
        <v>28</v>
      </c>
      <c r="O17183" s="27" t="s">
        <v>29</v>
      </c>
    </row>
    <row r="17184" s="1" customFormat="1" ht="12.4" spans="1:15">
      <c r="A17184" s="25">
        <v>9787541147715</v>
      </c>
      <c r="B17184" s="26">
        <v>174079</v>
      </c>
      <c r="C17184" s="27" t="s">
        <v>33467</v>
      </c>
      <c r="D17184" s="27" t="s">
        <v>345</v>
      </c>
      <c r="E17184" s="27" t="s">
        <v>33468</v>
      </c>
      <c r="F17184" s="26" t="s">
        <v>240</v>
      </c>
      <c r="G17184" s="27" t="s">
        <v>33416</v>
      </c>
      <c r="H17184" s="26">
        <v>48</v>
      </c>
      <c r="I17184" s="26">
        <v>0.23</v>
      </c>
      <c r="J17184" s="28"/>
      <c r="K17184" s="26">
        <f>J17184*I17184*H17184</f>
        <v>0</v>
      </c>
      <c r="L17184" s="26"/>
      <c r="M17184" s="26">
        <v>109</v>
      </c>
      <c r="N17184" s="27" t="s">
        <v>40</v>
      </c>
      <c r="O17184" s="27" t="s">
        <v>29</v>
      </c>
    </row>
    <row r="17185" s="1" customFormat="1" ht="12.4" spans="1:15">
      <c r="A17185" s="25">
        <v>9787541152108</v>
      </c>
      <c r="B17185" s="26">
        <v>187521</v>
      </c>
      <c r="C17185" s="27" t="s">
        <v>33469</v>
      </c>
      <c r="D17185" s="27" t="s">
        <v>345</v>
      </c>
      <c r="E17185" s="27" t="s">
        <v>33470</v>
      </c>
      <c r="F17185" s="26" t="s">
        <v>460</v>
      </c>
      <c r="G17185" s="27" t="s">
        <v>33416</v>
      </c>
      <c r="H17185" s="26">
        <v>58</v>
      </c>
      <c r="I17185" s="26">
        <v>0.23</v>
      </c>
      <c r="J17185" s="28"/>
      <c r="K17185" s="26">
        <f>J17185*I17185*H17185</f>
        <v>0</v>
      </c>
      <c r="L17185" s="26"/>
      <c r="M17185" s="26">
        <v>429</v>
      </c>
      <c r="N17185" s="27" t="s">
        <v>28</v>
      </c>
      <c r="O17185" s="27" t="s">
        <v>29</v>
      </c>
    </row>
    <row r="17186" s="1" customFormat="1" ht="12.4" spans="1:15">
      <c r="A17186" s="25">
        <v>9787541152467</v>
      </c>
      <c r="B17186" s="26">
        <v>246713</v>
      </c>
      <c r="C17186" s="27" t="s">
        <v>33471</v>
      </c>
      <c r="D17186" s="27" t="s">
        <v>345</v>
      </c>
      <c r="E17186" s="27" t="s">
        <v>33472</v>
      </c>
      <c r="F17186" s="26" t="s">
        <v>166</v>
      </c>
      <c r="G17186" s="27" t="s">
        <v>33416</v>
      </c>
      <c r="H17186" s="26">
        <v>48</v>
      </c>
      <c r="I17186" s="26">
        <v>0.27</v>
      </c>
      <c r="J17186" s="28"/>
      <c r="K17186" s="26">
        <f>J17186*I17186*H17186</f>
        <v>0</v>
      </c>
      <c r="L17186" s="26"/>
      <c r="M17186" s="26">
        <v>45</v>
      </c>
      <c r="N17186" s="27" t="s">
        <v>40</v>
      </c>
      <c r="O17186" s="27" t="s">
        <v>29</v>
      </c>
    </row>
    <row r="17187" s="1" customFormat="1" ht="12.4" spans="1:15">
      <c r="A17187" s="25">
        <v>9787541152634</v>
      </c>
      <c r="B17187" s="26">
        <v>221607</v>
      </c>
      <c r="C17187" s="27" t="s">
        <v>33473</v>
      </c>
      <c r="D17187" s="27" t="s">
        <v>345</v>
      </c>
      <c r="E17187" s="27" t="s">
        <v>33474</v>
      </c>
      <c r="F17187" s="26" t="s">
        <v>166</v>
      </c>
      <c r="G17187" s="27" t="s">
        <v>33416</v>
      </c>
      <c r="H17187" s="26">
        <v>49.8</v>
      </c>
      <c r="I17187" s="26">
        <v>0.26</v>
      </c>
      <c r="J17187" s="28"/>
      <c r="K17187" s="26">
        <f>J17187*I17187*H17187</f>
        <v>0</v>
      </c>
      <c r="L17187" s="26"/>
      <c r="M17187" s="26">
        <v>146</v>
      </c>
      <c r="N17187" s="27" t="s">
        <v>40</v>
      </c>
      <c r="O17187" s="27" t="s">
        <v>29</v>
      </c>
    </row>
    <row r="17188" s="1" customFormat="1" ht="12.4" spans="1:15">
      <c r="A17188" s="25">
        <v>9787541152795</v>
      </c>
      <c r="B17188" s="26">
        <v>221717</v>
      </c>
      <c r="C17188" s="27" t="s">
        <v>33475</v>
      </c>
      <c r="D17188" s="27" t="s">
        <v>345</v>
      </c>
      <c r="E17188" s="27" t="s">
        <v>33476</v>
      </c>
      <c r="F17188" s="26" t="s">
        <v>166</v>
      </c>
      <c r="G17188" s="27" t="s">
        <v>33416</v>
      </c>
      <c r="H17188" s="26">
        <v>58</v>
      </c>
      <c r="I17188" s="26">
        <v>0.26</v>
      </c>
      <c r="J17188" s="28"/>
      <c r="K17188" s="26">
        <f>J17188*I17188*H17188</f>
        <v>0</v>
      </c>
      <c r="L17188" s="26"/>
      <c r="M17188" s="26">
        <v>131</v>
      </c>
      <c r="N17188" s="27" t="s">
        <v>28</v>
      </c>
      <c r="O17188" s="27" t="s">
        <v>29</v>
      </c>
    </row>
    <row r="17189" s="1" customFormat="1" ht="12.4" spans="1:15">
      <c r="A17189" s="25">
        <v>9787541157677</v>
      </c>
      <c r="B17189" s="26">
        <v>187597</v>
      </c>
      <c r="C17189" s="27" t="s">
        <v>33477</v>
      </c>
      <c r="D17189" s="27" t="s">
        <v>345</v>
      </c>
      <c r="E17189" s="27" t="s">
        <v>33478</v>
      </c>
      <c r="F17189" s="26" t="s">
        <v>303</v>
      </c>
      <c r="G17189" s="27" t="s">
        <v>33416</v>
      </c>
      <c r="H17189" s="26">
        <v>46</v>
      </c>
      <c r="I17189" s="26">
        <v>0.26</v>
      </c>
      <c r="J17189" s="28"/>
      <c r="K17189" s="26">
        <f>J17189*I17189*H17189</f>
        <v>0</v>
      </c>
      <c r="L17189" s="26"/>
      <c r="M17189" s="26">
        <v>32</v>
      </c>
      <c r="N17189" s="27" t="s">
        <v>28</v>
      </c>
      <c r="O17189" s="27" t="s">
        <v>29</v>
      </c>
    </row>
    <row r="17190" s="1" customFormat="1" ht="12.4" spans="1:15">
      <c r="A17190" s="25">
        <v>9787547026847</v>
      </c>
      <c r="B17190" s="26">
        <v>238553</v>
      </c>
      <c r="C17190" s="27" t="s">
        <v>33479</v>
      </c>
      <c r="D17190" s="27" t="s">
        <v>2896</v>
      </c>
      <c r="E17190" s="27" t="s">
        <v>33480</v>
      </c>
      <c r="F17190" s="26" t="s">
        <v>32814</v>
      </c>
      <c r="G17190" s="27" t="s">
        <v>33416</v>
      </c>
      <c r="H17190" s="26">
        <v>45</v>
      </c>
      <c r="I17190" s="26">
        <v>0.23</v>
      </c>
      <c r="J17190" s="28"/>
      <c r="K17190" s="26">
        <f>J17190*I17190*H17190</f>
        <v>0</v>
      </c>
      <c r="L17190" s="26"/>
      <c r="M17190" s="26">
        <v>86</v>
      </c>
      <c r="N17190" s="27" t="s">
        <v>40</v>
      </c>
      <c r="O17190" s="27" t="s">
        <v>29</v>
      </c>
    </row>
    <row r="17191" s="1" customFormat="1" ht="12.4" spans="1:15">
      <c r="A17191" s="25">
        <v>9787548458203</v>
      </c>
      <c r="B17191" s="26">
        <v>219673</v>
      </c>
      <c r="C17191" s="27" t="s">
        <v>33481</v>
      </c>
      <c r="D17191" s="27" t="s">
        <v>730</v>
      </c>
      <c r="E17191" s="27" t="s">
        <v>33482</v>
      </c>
      <c r="F17191" s="26" t="s">
        <v>240</v>
      </c>
      <c r="G17191" s="27" t="s">
        <v>33416</v>
      </c>
      <c r="H17191" s="26">
        <v>48</v>
      </c>
      <c r="I17191" s="26">
        <v>0.23</v>
      </c>
      <c r="J17191" s="28"/>
      <c r="K17191" s="26">
        <f>J17191*I17191*H17191</f>
        <v>0</v>
      </c>
      <c r="L17191" s="26"/>
      <c r="M17191" s="26">
        <v>26</v>
      </c>
      <c r="N17191" s="27" t="s">
        <v>40</v>
      </c>
      <c r="O17191" s="27" t="s">
        <v>29</v>
      </c>
    </row>
    <row r="17192" s="1" customFormat="1" ht="12.4" spans="1:15">
      <c r="A17192" s="25">
        <v>9787551134361</v>
      </c>
      <c r="B17192" s="26">
        <v>242044</v>
      </c>
      <c r="C17192" s="27" t="s">
        <v>33483</v>
      </c>
      <c r="D17192" s="27" t="s">
        <v>673</v>
      </c>
      <c r="E17192" s="27" t="s">
        <v>32190</v>
      </c>
      <c r="F17192" s="26" t="s">
        <v>1380</v>
      </c>
      <c r="G17192" s="27" t="s">
        <v>33416</v>
      </c>
      <c r="H17192" s="26">
        <v>69</v>
      </c>
      <c r="I17192" s="26">
        <v>0.27</v>
      </c>
      <c r="J17192" s="28"/>
      <c r="K17192" s="26">
        <f>J17192*I17192*H17192</f>
        <v>0</v>
      </c>
      <c r="L17192" s="26"/>
      <c r="M17192" s="26">
        <v>34</v>
      </c>
      <c r="N17192" s="27" t="s">
        <v>40</v>
      </c>
      <c r="O17192" s="27" t="s">
        <v>29</v>
      </c>
    </row>
    <row r="17193" s="1" customFormat="1" ht="12.4" spans="1:15">
      <c r="A17193" s="25">
        <v>9787553513416</v>
      </c>
      <c r="B17193" s="26">
        <v>214631</v>
      </c>
      <c r="C17193" s="27" t="s">
        <v>33484</v>
      </c>
      <c r="D17193" s="27" t="s">
        <v>294</v>
      </c>
      <c r="E17193" s="27" t="s">
        <v>33485</v>
      </c>
      <c r="F17193" s="26" t="s">
        <v>377</v>
      </c>
      <c r="G17193" s="27" t="s">
        <v>33416</v>
      </c>
      <c r="H17193" s="26">
        <v>49.8</v>
      </c>
      <c r="I17193" s="26">
        <v>0.27</v>
      </c>
      <c r="J17193" s="28"/>
      <c r="K17193" s="26">
        <f>J17193*I17193*H17193</f>
        <v>0</v>
      </c>
      <c r="L17193" s="26"/>
      <c r="M17193" s="26">
        <v>864</v>
      </c>
      <c r="N17193" s="27" t="s">
        <v>40</v>
      </c>
      <c r="O17193" s="27" t="s">
        <v>29</v>
      </c>
    </row>
    <row r="17194" s="1" customFormat="1" ht="12.4" spans="1:15">
      <c r="A17194" s="25">
        <v>9787555411437</v>
      </c>
      <c r="B17194" s="26">
        <v>246819</v>
      </c>
      <c r="C17194" s="27" t="s">
        <v>33486</v>
      </c>
      <c r="D17194" s="27" t="s">
        <v>1133</v>
      </c>
      <c r="E17194" s="27" t="s">
        <v>28785</v>
      </c>
      <c r="F17194" s="26" t="s">
        <v>1238</v>
      </c>
      <c r="G17194" s="27" t="s">
        <v>33416</v>
      </c>
      <c r="H17194" s="26">
        <v>38</v>
      </c>
      <c r="I17194" s="26">
        <v>0.3</v>
      </c>
      <c r="J17194" s="28"/>
      <c r="K17194" s="26">
        <f>J17194*I17194*H17194</f>
        <v>0</v>
      </c>
      <c r="L17194" s="26"/>
      <c r="M17194" s="26">
        <v>40</v>
      </c>
      <c r="N17194" s="27" t="s">
        <v>40</v>
      </c>
      <c r="O17194" s="27" t="s">
        <v>29</v>
      </c>
    </row>
    <row r="17195" s="1" customFormat="1" ht="12.4" spans="1:15">
      <c r="A17195" s="25">
        <v>9787807682837</v>
      </c>
      <c r="B17195" s="26">
        <v>190499</v>
      </c>
      <c r="C17195" s="27" t="s">
        <v>33487</v>
      </c>
      <c r="D17195" s="27" t="s">
        <v>968</v>
      </c>
      <c r="E17195" s="27" t="s">
        <v>33488</v>
      </c>
      <c r="F17195" s="26" t="s">
        <v>460</v>
      </c>
      <c r="G17195" s="27" t="s">
        <v>33416</v>
      </c>
      <c r="H17195" s="26">
        <v>68</v>
      </c>
      <c r="I17195" s="26">
        <v>0.27</v>
      </c>
      <c r="J17195" s="28"/>
      <c r="K17195" s="26">
        <f>J17195*I17195*H17195</f>
        <v>0</v>
      </c>
      <c r="L17195" s="26"/>
      <c r="M17195" s="26">
        <v>560</v>
      </c>
      <c r="N17195" s="27" t="s">
        <v>40</v>
      </c>
      <c r="O17195" s="27" t="s">
        <v>29</v>
      </c>
    </row>
    <row r="17196" s="1" customFormat="1" ht="12.4" spans="1:15">
      <c r="A17196" s="25">
        <v>9787532962181</v>
      </c>
      <c r="B17196" s="26">
        <v>200253</v>
      </c>
      <c r="C17196" s="27" t="s">
        <v>33489</v>
      </c>
      <c r="D17196" s="27" t="s">
        <v>507</v>
      </c>
      <c r="E17196" s="27" t="s">
        <v>33490</v>
      </c>
      <c r="F17196" s="26" t="s">
        <v>289</v>
      </c>
      <c r="G17196" s="27" t="s">
        <v>33491</v>
      </c>
      <c r="H17196" s="26">
        <v>58</v>
      </c>
      <c r="I17196" s="26">
        <v>0.27</v>
      </c>
      <c r="J17196" s="28"/>
      <c r="K17196" s="26">
        <f>J17196*I17196*H17196</f>
        <v>0</v>
      </c>
      <c r="L17196" s="26"/>
      <c r="M17196" s="26">
        <v>42</v>
      </c>
      <c r="N17196" s="27" t="s">
        <v>28</v>
      </c>
      <c r="O17196" s="27" t="s">
        <v>29</v>
      </c>
    </row>
    <row r="17197" s="1" customFormat="1" ht="12.4" spans="1:15">
      <c r="A17197" s="25">
        <v>9787213087554</v>
      </c>
      <c r="B17197" s="26">
        <v>178875</v>
      </c>
      <c r="C17197" s="27" t="s">
        <v>33492</v>
      </c>
      <c r="D17197" s="27" t="s">
        <v>1476</v>
      </c>
      <c r="E17197" s="27" t="s">
        <v>33493</v>
      </c>
      <c r="F17197" s="26" t="s">
        <v>285</v>
      </c>
      <c r="G17197" s="27" t="s">
        <v>33494</v>
      </c>
      <c r="H17197" s="26">
        <v>48</v>
      </c>
      <c r="I17197" s="26">
        <v>0.23</v>
      </c>
      <c r="J17197" s="28"/>
      <c r="K17197" s="26">
        <f>J17197*I17197*H17197</f>
        <v>0</v>
      </c>
      <c r="L17197" s="26"/>
      <c r="M17197" s="26">
        <v>247</v>
      </c>
      <c r="N17197" s="27" t="s">
        <v>40</v>
      </c>
      <c r="O17197" s="27" t="s">
        <v>29</v>
      </c>
    </row>
    <row r="17198" s="1" customFormat="1" ht="12.4" spans="1:15">
      <c r="A17198" s="25">
        <v>9787220110238</v>
      </c>
      <c r="B17198" s="26">
        <v>183696</v>
      </c>
      <c r="C17198" s="27" t="s">
        <v>33495</v>
      </c>
      <c r="D17198" s="27" t="s">
        <v>500</v>
      </c>
      <c r="E17198" s="27" t="s">
        <v>30016</v>
      </c>
      <c r="F17198" s="26" t="s">
        <v>169</v>
      </c>
      <c r="G17198" s="27" t="s">
        <v>33494</v>
      </c>
      <c r="H17198" s="26">
        <v>128</v>
      </c>
      <c r="I17198" s="26">
        <v>0.26</v>
      </c>
      <c r="J17198" s="28"/>
      <c r="K17198" s="26">
        <f>J17198*I17198*H17198</f>
        <v>0</v>
      </c>
      <c r="L17198" s="26"/>
      <c r="M17198" s="26">
        <v>73</v>
      </c>
      <c r="N17198" s="27" t="s">
        <v>28</v>
      </c>
      <c r="O17198" s="27" t="s">
        <v>29</v>
      </c>
    </row>
    <row r="17199" s="1" customFormat="1" ht="12.4" spans="1:15">
      <c r="A17199" s="25">
        <v>9787300231402</v>
      </c>
      <c r="B17199" s="26">
        <v>249946</v>
      </c>
      <c r="C17199" s="27" t="s">
        <v>33496</v>
      </c>
      <c r="D17199" s="27" t="s">
        <v>555</v>
      </c>
      <c r="E17199" s="27" t="s">
        <v>33497</v>
      </c>
      <c r="F17199" s="26" t="s">
        <v>557</v>
      </c>
      <c r="G17199" s="27" t="s">
        <v>33494</v>
      </c>
      <c r="H17199" s="26">
        <v>68</v>
      </c>
      <c r="I17199" s="26">
        <v>0.25</v>
      </c>
      <c r="J17199" s="28"/>
      <c r="K17199" s="26">
        <f>J17199*I17199*H17199</f>
        <v>0</v>
      </c>
      <c r="L17199" s="26"/>
      <c r="M17199" s="26">
        <v>187</v>
      </c>
      <c r="N17199" s="27" t="s">
        <v>28</v>
      </c>
      <c r="O17199" s="27" t="s">
        <v>29</v>
      </c>
    </row>
    <row r="17200" s="1" customFormat="1" ht="12.4" spans="1:15">
      <c r="A17200" s="25">
        <v>9787500170709</v>
      </c>
      <c r="B17200" s="26">
        <v>250427</v>
      </c>
      <c r="C17200" s="27" t="s">
        <v>33498</v>
      </c>
      <c r="D17200" s="27" t="s">
        <v>467</v>
      </c>
      <c r="E17200" s="27" t="s">
        <v>33499</v>
      </c>
      <c r="F17200" s="26" t="s">
        <v>259</v>
      </c>
      <c r="G17200" s="27" t="s">
        <v>33494</v>
      </c>
      <c r="H17200" s="26">
        <v>88</v>
      </c>
      <c r="I17200" s="26">
        <v>0.26</v>
      </c>
      <c r="J17200" s="28"/>
      <c r="K17200" s="26">
        <f>J17200*I17200*H17200</f>
        <v>0</v>
      </c>
      <c r="L17200" s="26"/>
      <c r="M17200" s="26">
        <v>197</v>
      </c>
      <c r="N17200" s="27" t="s">
        <v>40</v>
      </c>
      <c r="O17200" s="27" t="s">
        <v>29</v>
      </c>
    </row>
    <row r="17201" s="1" customFormat="1" ht="12.4" spans="1:15">
      <c r="A17201" s="25">
        <v>9787508693866</v>
      </c>
      <c r="B17201" s="26">
        <v>242051</v>
      </c>
      <c r="C17201" s="27" t="s">
        <v>33500</v>
      </c>
      <c r="D17201" s="27" t="s">
        <v>226</v>
      </c>
      <c r="E17201" s="27" t="s">
        <v>33501</v>
      </c>
      <c r="F17201" s="26" t="s">
        <v>83</v>
      </c>
      <c r="G17201" s="27" t="s">
        <v>33494</v>
      </c>
      <c r="H17201" s="26">
        <v>68</v>
      </c>
      <c r="I17201" s="26">
        <v>0.3</v>
      </c>
      <c r="J17201" s="28"/>
      <c r="K17201" s="26">
        <f>J17201*I17201*H17201</f>
        <v>0</v>
      </c>
      <c r="L17201" s="26"/>
      <c r="M17201" s="26">
        <v>95</v>
      </c>
      <c r="N17201" s="27" t="s">
        <v>40</v>
      </c>
      <c r="O17201" s="27" t="s">
        <v>29</v>
      </c>
    </row>
    <row r="17202" s="1" customFormat="1" ht="12.4" spans="1:15">
      <c r="A17202" s="25">
        <v>9787510898341</v>
      </c>
      <c r="B17202" s="26">
        <v>228401</v>
      </c>
      <c r="C17202" s="27" t="s">
        <v>33502</v>
      </c>
      <c r="D17202" s="27" t="s">
        <v>206</v>
      </c>
      <c r="E17202" s="27" t="s">
        <v>9423</v>
      </c>
      <c r="F17202" s="26" t="s">
        <v>179</v>
      </c>
      <c r="G17202" s="27" t="s">
        <v>33494</v>
      </c>
      <c r="H17202" s="26">
        <v>69</v>
      </c>
      <c r="I17202" s="26">
        <v>0.23</v>
      </c>
      <c r="J17202" s="28"/>
      <c r="K17202" s="26">
        <f>J17202*I17202*H17202</f>
        <v>0</v>
      </c>
      <c r="L17202" s="26"/>
      <c r="M17202" s="26">
        <v>110</v>
      </c>
      <c r="N17202" s="27" t="s">
        <v>28</v>
      </c>
      <c r="O17202" s="27" t="s">
        <v>29</v>
      </c>
    </row>
    <row r="17203" s="1" customFormat="1" ht="12.4" spans="1:15">
      <c r="A17203" s="25">
        <v>9787512717183</v>
      </c>
      <c r="B17203" s="26">
        <v>215739</v>
      </c>
      <c r="C17203" s="27" t="s">
        <v>33503</v>
      </c>
      <c r="D17203" s="27" t="s">
        <v>1390</v>
      </c>
      <c r="E17203" s="27" t="s">
        <v>33504</v>
      </c>
      <c r="F17203" s="26" t="s">
        <v>743</v>
      </c>
      <c r="G17203" s="27" t="s">
        <v>33494</v>
      </c>
      <c r="H17203" s="26">
        <v>49.8</v>
      </c>
      <c r="I17203" s="26">
        <v>0.26</v>
      </c>
      <c r="J17203" s="28"/>
      <c r="K17203" s="26">
        <f>J17203*I17203*H17203</f>
        <v>0</v>
      </c>
      <c r="L17203" s="26"/>
      <c r="M17203" s="26">
        <v>216</v>
      </c>
      <c r="N17203" s="27" t="s">
        <v>28</v>
      </c>
      <c r="O17203" s="27" t="s">
        <v>29</v>
      </c>
    </row>
    <row r="17204" s="1" customFormat="1" ht="12.4" spans="1:15">
      <c r="A17204" s="25">
        <v>9787519611651</v>
      </c>
      <c r="B17204" s="26">
        <v>246580</v>
      </c>
      <c r="C17204" s="27" t="s">
        <v>33505</v>
      </c>
      <c r="D17204" s="27" t="s">
        <v>7919</v>
      </c>
      <c r="E17204" s="27" t="s">
        <v>33506</v>
      </c>
      <c r="F17204" s="26" t="s">
        <v>412</v>
      </c>
      <c r="G17204" s="27" t="s">
        <v>33494</v>
      </c>
      <c r="H17204" s="26">
        <v>79</v>
      </c>
      <c r="I17204" s="26">
        <v>0.3</v>
      </c>
      <c r="J17204" s="28"/>
      <c r="K17204" s="26">
        <f>J17204*I17204*H17204</f>
        <v>0</v>
      </c>
      <c r="L17204" s="26"/>
      <c r="M17204" s="26">
        <v>25</v>
      </c>
      <c r="N17204" s="27" t="s">
        <v>40</v>
      </c>
      <c r="O17204" s="27" t="s">
        <v>129</v>
      </c>
    </row>
    <row r="17205" s="1" customFormat="1" ht="12.4" spans="1:15">
      <c r="A17205" s="25">
        <v>9787537861748</v>
      </c>
      <c r="B17205" s="26">
        <v>225028</v>
      </c>
      <c r="C17205" s="27" t="s">
        <v>33507</v>
      </c>
      <c r="D17205" s="27" t="s">
        <v>807</v>
      </c>
      <c r="E17205" s="27" t="s">
        <v>33508</v>
      </c>
      <c r="F17205" s="26" t="s">
        <v>1326</v>
      </c>
      <c r="G17205" s="27" t="s">
        <v>33494</v>
      </c>
      <c r="H17205" s="26">
        <v>49.8</v>
      </c>
      <c r="I17205" s="26">
        <v>0.26</v>
      </c>
      <c r="J17205" s="28"/>
      <c r="K17205" s="26">
        <f>J17205*I17205*H17205</f>
        <v>0</v>
      </c>
      <c r="L17205" s="26"/>
      <c r="M17205" s="26">
        <v>192</v>
      </c>
      <c r="N17205" s="27" t="s">
        <v>40</v>
      </c>
      <c r="O17205" s="27" t="s">
        <v>29</v>
      </c>
    </row>
    <row r="17206" s="1" customFormat="1" ht="12.4" spans="1:15">
      <c r="A17206" s="25">
        <v>9787540498139</v>
      </c>
      <c r="B17206" s="26">
        <v>197111</v>
      </c>
      <c r="C17206" s="27" t="s">
        <v>33509</v>
      </c>
      <c r="D17206" s="27" t="s">
        <v>246</v>
      </c>
      <c r="E17206" s="27" t="s">
        <v>33510</v>
      </c>
      <c r="F17206" s="26" t="s">
        <v>7833</v>
      </c>
      <c r="G17206" s="27" t="s">
        <v>33494</v>
      </c>
      <c r="H17206" s="26">
        <v>36</v>
      </c>
      <c r="I17206" s="26">
        <v>0.25</v>
      </c>
      <c r="J17206" s="28"/>
      <c r="K17206" s="26">
        <f>J17206*I17206*H17206</f>
        <v>0</v>
      </c>
      <c r="L17206" s="26"/>
      <c r="M17206" s="26">
        <v>239</v>
      </c>
      <c r="N17206" s="27" t="s">
        <v>28</v>
      </c>
      <c r="O17206" s="27" t="s">
        <v>29</v>
      </c>
    </row>
    <row r="17207" s="1" customFormat="1" ht="12.4" spans="1:15">
      <c r="A17207" s="25">
        <v>9787545562491</v>
      </c>
      <c r="B17207" s="26">
        <v>231486</v>
      </c>
      <c r="C17207" s="27" t="s">
        <v>33511</v>
      </c>
      <c r="D17207" s="27" t="s">
        <v>611</v>
      </c>
      <c r="E17207" s="27" t="s">
        <v>33512</v>
      </c>
      <c r="F17207" s="26" t="s">
        <v>537</v>
      </c>
      <c r="G17207" s="27" t="s">
        <v>33494</v>
      </c>
      <c r="H17207" s="26">
        <v>38</v>
      </c>
      <c r="I17207" s="26">
        <v>0.25</v>
      </c>
      <c r="J17207" s="28"/>
      <c r="K17207" s="26">
        <f>J17207*I17207*H17207</f>
        <v>0</v>
      </c>
      <c r="L17207" s="26"/>
      <c r="M17207" s="26">
        <v>216</v>
      </c>
      <c r="N17207" s="27" t="s">
        <v>28</v>
      </c>
      <c r="O17207" s="27" t="s">
        <v>29</v>
      </c>
    </row>
    <row r="17208" s="1" customFormat="1" ht="12.4" spans="1:15">
      <c r="A17208" s="25">
        <v>9787546819563</v>
      </c>
      <c r="B17208" s="26">
        <v>242354</v>
      </c>
      <c r="C17208" s="27" t="s">
        <v>33513</v>
      </c>
      <c r="D17208" s="27" t="s">
        <v>1013</v>
      </c>
      <c r="E17208" s="27" t="s">
        <v>33514</v>
      </c>
      <c r="F17208" s="26" t="s">
        <v>1019</v>
      </c>
      <c r="G17208" s="27" t="s">
        <v>33494</v>
      </c>
      <c r="H17208" s="26">
        <v>42</v>
      </c>
      <c r="I17208" s="26">
        <v>0.23</v>
      </c>
      <c r="J17208" s="28"/>
      <c r="K17208" s="26">
        <f>J17208*I17208*H17208</f>
        <v>0</v>
      </c>
      <c r="L17208" s="26"/>
      <c r="M17208" s="26">
        <v>35</v>
      </c>
      <c r="N17208" s="27" t="s">
        <v>40</v>
      </c>
      <c r="O17208" s="27" t="s">
        <v>29</v>
      </c>
    </row>
    <row r="17209" s="1" customFormat="1" ht="12.4" spans="1:15">
      <c r="A17209" s="25">
        <v>9787547042960</v>
      </c>
      <c r="B17209" s="26">
        <v>240736</v>
      </c>
      <c r="C17209" s="27" t="s">
        <v>33515</v>
      </c>
      <c r="D17209" s="27" t="s">
        <v>2896</v>
      </c>
      <c r="E17209" s="27" t="s">
        <v>33516</v>
      </c>
      <c r="F17209" s="26" t="s">
        <v>2420</v>
      </c>
      <c r="G17209" s="27" t="s">
        <v>33494</v>
      </c>
      <c r="H17209" s="26">
        <v>48</v>
      </c>
      <c r="I17209" s="26">
        <v>0.23</v>
      </c>
      <c r="J17209" s="28"/>
      <c r="K17209" s="26">
        <f>J17209*I17209*H17209</f>
        <v>0</v>
      </c>
      <c r="L17209" s="26"/>
      <c r="M17209" s="26">
        <v>93</v>
      </c>
      <c r="N17209" s="27" t="s">
        <v>40</v>
      </c>
      <c r="O17209" s="27" t="s">
        <v>29</v>
      </c>
    </row>
    <row r="17210" s="1" customFormat="1" ht="12.4" spans="1:15">
      <c r="A17210" s="25">
        <v>9787547314784</v>
      </c>
      <c r="B17210" s="26">
        <v>230123</v>
      </c>
      <c r="C17210" s="27" t="s">
        <v>33517</v>
      </c>
      <c r="D17210" s="27" t="s">
        <v>1253</v>
      </c>
      <c r="E17210" s="27" t="s">
        <v>33518</v>
      </c>
      <c r="F17210" s="26" t="s">
        <v>169</v>
      </c>
      <c r="G17210" s="27" t="s">
        <v>33494</v>
      </c>
      <c r="H17210" s="26">
        <v>58</v>
      </c>
      <c r="I17210" s="26">
        <v>0.26</v>
      </c>
      <c r="J17210" s="28"/>
      <c r="K17210" s="26">
        <f>J17210*I17210*H17210</f>
        <v>0</v>
      </c>
      <c r="L17210" s="26"/>
      <c r="M17210" s="26">
        <v>457</v>
      </c>
      <c r="N17210" s="27" t="s">
        <v>40</v>
      </c>
      <c r="O17210" s="27" t="s">
        <v>29</v>
      </c>
    </row>
    <row r="17211" s="1" customFormat="1" ht="12.4" spans="1:15">
      <c r="A17211" s="25">
        <v>9787547315415</v>
      </c>
      <c r="B17211" s="26">
        <v>220889</v>
      </c>
      <c r="C17211" s="27" t="s">
        <v>33519</v>
      </c>
      <c r="D17211" s="27" t="s">
        <v>1253</v>
      </c>
      <c r="E17211" s="27" t="s">
        <v>33520</v>
      </c>
      <c r="F17211" s="26" t="s">
        <v>1047</v>
      </c>
      <c r="G17211" s="27" t="s">
        <v>33494</v>
      </c>
      <c r="H17211" s="26">
        <v>45</v>
      </c>
      <c r="I17211" s="26">
        <v>0.26</v>
      </c>
      <c r="J17211" s="28"/>
      <c r="K17211" s="26">
        <f>J17211*I17211*H17211</f>
        <v>0</v>
      </c>
      <c r="L17211" s="26"/>
      <c r="M17211" s="26">
        <v>47</v>
      </c>
      <c r="N17211" s="27" t="s">
        <v>40</v>
      </c>
      <c r="O17211" s="27" t="s">
        <v>29</v>
      </c>
    </row>
    <row r="17212" s="1" customFormat="1" ht="12.4" spans="1:15">
      <c r="A17212" s="25">
        <v>9787554019504</v>
      </c>
      <c r="B17212" s="26">
        <v>232029</v>
      </c>
      <c r="C17212" s="27" t="s">
        <v>33521</v>
      </c>
      <c r="D17212" s="27" t="s">
        <v>1257</v>
      </c>
      <c r="E17212" s="27" t="s">
        <v>33522</v>
      </c>
      <c r="F17212" s="26" t="s">
        <v>497</v>
      </c>
      <c r="G17212" s="27" t="s">
        <v>33494</v>
      </c>
      <c r="H17212" s="26">
        <v>90</v>
      </c>
      <c r="I17212" s="26">
        <v>0.26</v>
      </c>
      <c r="J17212" s="28"/>
      <c r="K17212" s="26">
        <f>J17212*I17212*H17212</f>
        <v>0</v>
      </c>
      <c r="L17212" s="26"/>
      <c r="M17212" s="26">
        <v>15</v>
      </c>
      <c r="N17212" s="27" t="s">
        <v>28</v>
      </c>
      <c r="O17212" s="27" t="s">
        <v>29</v>
      </c>
    </row>
    <row r="17213" s="1" customFormat="1" ht="12.4" spans="1:15">
      <c r="A17213" s="25">
        <v>9787554027783</v>
      </c>
      <c r="B17213" s="26">
        <v>232047</v>
      </c>
      <c r="C17213" s="27" t="s">
        <v>33523</v>
      </c>
      <c r="D17213" s="27" t="s">
        <v>1257</v>
      </c>
      <c r="E17213" s="27" t="s">
        <v>33524</v>
      </c>
      <c r="F17213" s="26" t="s">
        <v>2484</v>
      </c>
      <c r="G17213" s="27" t="s">
        <v>33494</v>
      </c>
      <c r="H17213" s="26">
        <v>80</v>
      </c>
      <c r="I17213" s="26">
        <v>0.26</v>
      </c>
      <c r="J17213" s="28"/>
      <c r="K17213" s="26">
        <f>J17213*I17213*H17213</f>
        <v>0</v>
      </c>
      <c r="L17213" s="26"/>
      <c r="M17213" s="26">
        <v>260</v>
      </c>
      <c r="N17213" s="27" t="s">
        <v>28</v>
      </c>
      <c r="O17213" s="27" t="s">
        <v>29</v>
      </c>
    </row>
    <row r="17214" s="1" customFormat="1" ht="12.4" spans="1:15">
      <c r="A17214" s="25">
        <v>9787555246893</v>
      </c>
      <c r="B17214" s="26">
        <v>196605</v>
      </c>
      <c r="C17214" s="27" t="s">
        <v>33525</v>
      </c>
      <c r="D17214" s="27" t="s">
        <v>510</v>
      </c>
      <c r="E17214" s="27" t="s">
        <v>30732</v>
      </c>
      <c r="F17214" s="26" t="s">
        <v>531</v>
      </c>
      <c r="G17214" s="27" t="s">
        <v>33494</v>
      </c>
      <c r="H17214" s="26">
        <v>39.8</v>
      </c>
      <c r="I17214" s="26">
        <v>0.23</v>
      </c>
      <c r="J17214" s="28"/>
      <c r="K17214" s="26">
        <f>J17214*I17214*H17214</f>
        <v>0</v>
      </c>
      <c r="L17214" s="26"/>
      <c r="M17214" s="26">
        <v>59</v>
      </c>
      <c r="N17214" s="27" t="s">
        <v>40</v>
      </c>
      <c r="O17214" s="27" t="s">
        <v>29</v>
      </c>
    </row>
    <row r="17215" s="1" customFormat="1" ht="12.4" spans="1:15">
      <c r="A17215" s="25">
        <v>9787555246909</v>
      </c>
      <c r="B17215" s="26">
        <v>196606</v>
      </c>
      <c r="C17215" s="27" t="s">
        <v>33526</v>
      </c>
      <c r="D17215" s="27" t="s">
        <v>510</v>
      </c>
      <c r="E17215" s="27" t="s">
        <v>30732</v>
      </c>
      <c r="F17215" s="26" t="s">
        <v>531</v>
      </c>
      <c r="G17215" s="27" t="s">
        <v>33494</v>
      </c>
      <c r="H17215" s="26">
        <v>39.8</v>
      </c>
      <c r="I17215" s="26">
        <v>0.23</v>
      </c>
      <c r="J17215" s="28"/>
      <c r="K17215" s="26">
        <f>J17215*I17215*H17215</f>
        <v>0</v>
      </c>
      <c r="L17215" s="26"/>
      <c r="M17215" s="26">
        <v>792</v>
      </c>
      <c r="N17215" s="27" t="s">
        <v>40</v>
      </c>
      <c r="O17215" s="27" t="s">
        <v>29</v>
      </c>
    </row>
    <row r="17216" s="1" customFormat="1" ht="12.4" spans="1:15">
      <c r="A17216" s="25">
        <v>9787559637000</v>
      </c>
      <c r="B17216" s="26">
        <v>222653</v>
      </c>
      <c r="C17216" s="27" t="s">
        <v>33527</v>
      </c>
      <c r="D17216" s="27" t="s">
        <v>314</v>
      </c>
      <c r="E17216" s="27" t="s">
        <v>33528</v>
      </c>
      <c r="F17216" s="26" t="s">
        <v>303</v>
      </c>
      <c r="G17216" s="27" t="s">
        <v>33494</v>
      </c>
      <c r="H17216" s="26">
        <v>76</v>
      </c>
      <c r="I17216" s="26">
        <v>0.23</v>
      </c>
      <c r="J17216" s="28"/>
      <c r="K17216" s="26">
        <f>J17216*I17216*H17216</f>
        <v>0</v>
      </c>
      <c r="L17216" s="26"/>
      <c r="M17216" s="26">
        <v>833</v>
      </c>
      <c r="N17216" s="27" t="s">
        <v>28</v>
      </c>
      <c r="O17216" s="27" t="s">
        <v>29</v>
      </c>
    </row>
    <row r="17217" s="1" customFormat="1" ht="12.4" spans="1:15">
      <c r="A17217" s="25">
        <v>9787559830852</v>
      </c>
      <c r="B17217" s="26">
        <v>239886</v>
      </c>
      <c r="C17217" s="27" t="s">
        <v>33529</v>
      </c>
      <c r="D17217" s="27" t="s">
        <v>525</v>
      </c>
      <c r="E17217" s="27" t="s">
        <v>33530</v>
      </c>
      <c r="F17217" s="26" t="s">
        <v>289</v>
      </c>
      <c r="G17217" s="27" t="s">
        <v>33494</v>
      </c>
      <c r="H17217" s="26">
        <v>228</v>
      </c>
      <c r="I17217" s="26">
        <v>0.3</v>
      </c>
      <c r="J17217" s="28"/>
      <c r="K17217" s="26">
        <f>J17217*I17217*H17217</f>
        <v>0</v>
      </c>
      <c r="L17217" s="26"/>
      <c r="M17217" s="26">
        <v>34</v>
      </c>
      <c r="N17217" s="27" t="s">
        <v>40</v>
      </c>
      <c r="O17217" s="27" t="s">
        <v>29</v>
      </c>
    </row>
    <row r="17218" s="1" customFormat="1" ht="12.4" spans="1:15">
      <c r="A17218" s="25">
        <v>9787562289500</v>
      </c>
      <c r="B17218" s="26">
        <v>234311</v>
      </c>
      <c r="C17218" s="27" t="s">
        <v>33531</v>
      </c>
      <c r="D17218" s="27" t="s">
        <v>33532</v>
      </c>
      <c r="E17218" s="27" t="s">
        <v>33533</v>
      </c>
      <c r="F17218" s="26" t="s">
        <v>150</v>
      </c>
      <c r="G17218" s="27" t="s">
        <v>33494</v>
      </c>
      <c r="H17218" s="26">
        <v>60</v>
      </c>
      <c r="I17218" s="26">
        <v>0.24</v>
      </c>
      <c r="J17218" s="28"/>
      <c r="K17218" s="26">
        <f>J17218*I17218*H17218</f>
        <v>0</v>
      </c>
      <c r="L17218" s="26"/>
      <c r="M17218" s="26">
        <v>23</v>
      </c>
      <c r="N17218" s="27" t="s">
        <v>28</v>
      </c>
      <c r="O17218" s="27" t="s">
        <v>29</v>
      </c>
    </row>
    <row r="17219" s="1" customFormat="1" ht="12.4" spans="1:15">
      <c r="A17219" s="25">
        <v>9787568048897</v>
      </c>
      <c r="B17219" s="26">
        <v>201858</v>
      </c>
      <c r="C17219" s="27" t="s">
        <v>33534</v>
      </c>
      <c r="D17219" s="27" t="s">
        <v>257</v>
      </c>
      <c r="E17219" s="27" t="s">
        <v>33535</v>
      </c>
      <c r="F17219" s="26" t="s">
        <v>219</v>
      </c>
      <c r="G17219" s="27" t="s">
        <v>33494</v>
      </c>
      <c r="H17219" s="26">
        <v>39</v>
      </c>
      <c r="I17219" s="26">
        <v>0.26</v>
      </c>
      <c r="J17219" s="28"/>
      <c r="K17219" s="26">
        <f>J17219*I17219*H17219</f>
        <v>0</v>
      </c>
      <c r="L17219" s="26"/>
      <c r="M17219" s="26">
        <v>156</v>
      </c>
      <c r="N17219" s="27" t="s">
        <v>40</v>
      </c>
      <c r="O17219" s="27" t="s">
        <v>47</v>
      </c>
    </row>
    <row r="17220" s="1" customFormat="1" ht="12.4" spans="1:15">
      <c r="A17220" s="25">
        <v>9787570217526</v>
      </c>
      <c r="B17220" s="26">
        <v>205086</v>
      </c>
      <c r="C17220" s="27" t="s">
        <v>33536</v>
      </c>
      <c r="D17220" s="27" t="s">
        <v>125</v>
      </c>
      <c r="E17220" s="27" t="s">
        <v>33537</v>
      </c>
      <c r="F17220" s="26" t="s">
        <v>15048</v>
      </c>
      <c r="G17220" s="27" t="s">
        <v>33494</v>
      </c>
      <c r="H17220" s="26">
        <v>45</v>
      </c>
      <c r="I17220" s="26">
        <v>0.25</v>
      </c>
      <c r="J17220" s="28"/>
      <c r="K17220" s="26">
        <f>J17220*I17220*H17220</f>
        <v>0</v>
      </c>
      <c r="L17220" s="26"/>
      <c r="M17220" s="26">
        <v>109</v>
      </c>
      <c r="N17220" s="27" t="s">
        <v>40</v>
      </c>
      <c r="O17220" s="27" t="s">
        <v>29</v>
      </c>
    </row>
    <row r="17221" s="1" customFormat="1" ht="12.4" spans="1:15">
      <c r="A17221" s="25">
        <v>9787570902637</v>
      </c>
      <c r="B17221" s="26">
        <v>241294</v>
      </c>
      <c r="C17221" s="27" t="s">
        <v>33538</v>
      </c>
      <c r="D17221" s="27" t="s">
        <v>1627</v>
      </c>
      <c r="E17221" s="27" t="s">
        <v>33539</v>
      </c>
      <c r="F17221" s="26" t="s">
        <v>240</v>
      </c>
      <c r="G17221" s="27" t="s">
        <v>33494</v>
      </c>
      <c r="H17221" s="26">
        <v>40</v>
      </c>
      <c r="I17221" s="26">
        <v>0.25</v>
      </c>
      <c r="J17221" s="28"/>
      <c r="K17221" s="26">
        <f>J17221*I17221*H17221</f>
        <v>0</v>
      </c>
      <c r="L17221" s="26"/>
      <c r="M17221" s="26">
        <v>28</v>
      </c>
      <c r="N17221" s="27" t="s">
        <v>40</v>
      </c>
      <c r="O17221" s="27" t="s">
        <v>29</v>
      </c>
    </row>
    <row r="17222" s="1" customFormat="1" ht="12.4" spans="1:15">
      <c r="A17222" s="25">
        <v>9787546820477</v>
      </c>
      <c r="B17222" s="26">
        <v>245085</v>
      </c>
      <c r="C17222" s="27" t="s">
        <v>33540</v>
      </c>
      <c r="D17222" s="27" t="s">
        <v>1013</v>
      </c>
      <c r="E17222" s="27" t="s">
        <v>33541</v>
      </c>
      <c r="F17222" s="26" t="s">
        <v>383</v>
      </c>
      <c r="G17222" s="27" t="s">
        <v>33542</v>
      </c>
      <c r="H17222" s="26">
        <v>68</v>
      </c>
      <c r="I17222" s="26">
        <v>0.23</v>
      </c>
      <c r="J17222" s="28"/>
      <c r="K17222" s="26">
        <f>J17222*I17222*H17222</f>
        <v>0</v>
      </c>
      <c r="L17222" s="26"/>
      <c r="M17222" s="26">
        <v>92</v>
      </c>
      <c r="N17222" s="27" t="s">
        <v>28</v>
      </c>
      <c r="O17222" s="27" t="s">
        <v>29</v>
      </c>
    </row>
    <row r="17223" s="1" customFormat="1" ht="12.4" spans="1:15">
      <c r="A17223" s="25">
        <v>9787507550825</v>
      </c>
      <c r="B17223" s="26">
        <v>227610</v>
      </c>
      <c r="C17223" s="27" t="s">
        <v>33543</v>
      </c>
      <c r="D17223" s="27" t="s">
        <v>397</v>
      </c>
      <c r="E17223" s="27" t="s">
        <v>33544</v>
      </c>
      <c r="F17223" s="26" t="s">
        <v>645</v>
      </c>
      <c r="G17223" s="27" t="s">
        <v>33545</v>
      </c>
      <c r="H17223" s="26">
        <v>78</v>
      </c>
      <c r="I17223" s="26">
        <v>0.28</v>
      </c>
      <c r="J17223" s="28"/>
      <c r="K17223" s="26">
        <f>J17223*I17223*H17223</f>
        <v>0</v>
      </c>
      <c r="L17223" s="26"/>
      <c r="M17223" s="26">
        <v>50</v>
      </c>
      <c r="N17223" s="27" t="s">
        <v>6200</v>
      </c>
      <c r="O17223" s="27" t="s">
        <v>29</v>
      </c>
    </row>
    <row r="17224" s="1" customFormat="1" ht="12.4" spans="1:15">
      <c r="A17224" s="25">
        <v>9787546413129</v>
      </c>
      <c r="B17224" s="26">
        <v>244115</v>
      </c>
      <c r="C17224" s="27" t="s">
        <v>33546</v>
      </c>
      <c r="D17224" s="27" t="s">
        <v>2414</v>
      </c>
      <c r="E17224" s="27" t="s">
        <v>33547</v>
      </c>
      <c r="F17224" s="26" t="s">
        <v>365</v>
      </c>
      <c r="G17224" s="27" t="s">
        <v>33548</v>
      </c>
      <c r="H17224" s="26">
        <v>68</v>
      </c>
      <c r="I17224" s="26">
        <v>0.28</v>
      </c>
      <c r="J17224" s="28"/>
      <c r="K17224" s="26">
        <f>J17224*I17224*H17224</f>
        <v>0</v>
      </c>
      <c r="L17224" s="26"/>
      <c r="M17224" s="26">
        <v>22</v>
      </c>
      <c r="N17224" s="27" t="s">
        <v>28</v>
      </c>
      <c r="O17224" s="27" t="s">
        <v>47</v>
      </c>
    </row>
    <row r="17225" s="1" customFormat="1" ht="12.4" spans="1:15">
      <c r="A17225" s="25">
        <v>9787556305261</v>
      </c>
      <c r="B17225" s="26">
        <v>233960</v>
      </c>
      <c r="C17225" s="27" t="s">
        <v>33549</v>
      </c>
      <c r="D17225" s="27" t="s">
        <v>588</v>
      </c>
      <c r="E17225" s="27" t="s">
        <v>33550</v>
      </c>
      <c r="F17225" s="26" t="s">
        <v>308</v>
      </c>
      <c r="G17225" s="27" t="s">
        <v>33548</v>
      </c>
      <c r="H17225" s="26">
        <v>58</v>
      </c>
      <c r="I17225" s="26">
        <v>0.28</v>
      </c>
      <c r="J17225" s="28"/>
      <c r="K17225" s="26">
        <f>J17225*I17225*H17225</f>
        <v>0</v>
      </c>
      <c r="L17225" s="26"/>
      <c r="M17225" s="26">
        <v>53</v>
      </c>
      <c r="N17225" s="27" t="s">
        <v>40</v>
      </c>
      <c r="O17225" s="27" t="s">
        <v>47</v>
      </c>
    </row>
    <row r="17226" s="1" customFormat="1" ht="12.4" spans="1:15">
      <c r="A17226" s="25">
        <v>9787545721515</v>
      </c>
      <c r="B17226" s="26">
        <v>225030</v>
      </c>
      <c r="C17226" s="27" t="s">
        <v>33551</v>
      </c>
      <c r="D17226" s="27" t="s">
        <v>3408</v>
      </c>
      <c r="E17226" s="27" t="s">
        <v>33552</v>
      </c>
      <c r="F17226" s="26" t="s">
        <v>3805</v>
      </c>
      <c r="G17226" s="27" t="s">
        <v>33553</v>
      </c>
      <c r="H17226" s="26">
        <v>56</v>
      </c>
      <c r="I17226" s="26">
        <v>0.26</v>
      </c>
      <c r="J17226" s="28"/>
      <c r="K17226" s="26">
        <f>J17226*I17226*H17226</f>
        <v>0</v>
      </c>
      <c r="L17226" s="26"/>
      <c r="M17226" s="26">
        <v>37</v>
      </c>
      <c r="N17226" s="27" t="s">
        <v>28</v>
      </c>
      <c r="O17226" s="27" t="s">
        <v>29</v>
      </c>
    </row>
    <row r="17227" s="1" customFormat="1" ht="12.4" spans="1:15">
      <c r="A17227" s="25">
        <v>9787537864824</v>
      </c>
      <c r="B17227" s="26">
        <v>246203</v>
      </c>
      <c r="C17227" s="27" t="s">
        <v>33554</v>
      </c>
      <c r="D17227" s="27" t="s">
        <v>807</v>
      </c>
      <c r="E17227" s="27" t="s">
        <v>33555</v>
      </c>
      <c r="F17227" s="26" t="s">
        <v>409</v>
      </c>
      <c r="G17227" s="27" t="s">
        <v>33556</v>
      </c>
      <c r="H17227" s="26">
        <v>75</v>
      </c>
      <c r="I17227" s="26">
        <v>0.23</v>
      </c>
      <c r="J17227" s="28"/>
      <c r="K17227" s="26">
        <f>J17227*I17227*H17227</f>
        <v>0</v>
      </c>
      <c r="L17227" s="26"/>
      <c r="M17227" s="26">
        <v>290</v>
      </c>
      <c r="N17227" s="27" t="s">
        <v>28</v>
      </c>
      <c r="O17227" s="27" t="s">
        <v>29</v>
      </c>
    </row>
    <row r="17228" s="1" customFormat="1" ht="12.4" spans="1:15">
      <c r="A17228" s="25">
        <v>9787213084621</v>
      </c>
      <c r="B17228" s="26">
        <v>211383</v>
      </c>
      <c r="C17228" s="27" t="s">
        <v>33557</v>
      </c>
      <c r="D17228" s="27" t="s">
        <v>1476</v>
      </c>
      <c r="E17228" s="27" t="s">
        <v>3241</v>
      </c>
      <c r="F17228" s="26" t="s">
        <v>493</v>
      </c>
      <c r="G17228" s="27" t="s">
        <v>33558</v>
      </c>
      <c r="H17228" s="26">
        <v>36</v>
      </c>
      <c r="I17228" s="26">
        <v>0.23</v>
      </c>
      <c r="J17228" s="28"/>
      <c r="K17228" s="26">
        <f>J17228*I17228*H17228</f>
        <v>0</v>
      </c>
      <c r="L17228" s="26"/>
      <c r="M17228" s="26">
        <v>296</v>
      </c>
      <c r="N17228" s="27" t="s">
        <v>28</v>
      </c>
      <c r="O17228" s="27" t="s">
        <v>29</v>
      </c>
    </row>
    <row r="17229" s="1" customFormat="1" ht="12.4" spans="1:15">
      <c r="A17229" s="25">
        <v>9787550033795</v>
      </c>
      <c r="B17229" s="26">
        <v>234036</v>
      </c>
      <c r="C17229" s="27" t="s">
        <v>33559</v>
      </c>
      <c r="D17229" s="27" t="s">
        <v>2457</v>
      </c>
      <c r="E17229" s="27" t="s">
        <v>33560</v>
      </c>
      <c r="F17229" s="26" t="s">
        <v>671</v>
      </c>
      <c r="G17229" s="27" t="s">
        <v>33561</v>
      </c>
      <c r="H17229" s="26">
        <v>58</v>
      </c>
      <c r="I17229" s="26">
        <v>0.25</v>
      </c>
      <c r="J17229" s="28"/>
      <c r="K17229" s="26">
        <f>J17229*I17229*H17229</f>
        <v>0</v>
      </c>
      <c r="L17229" s="26"/>
      <c r="M17229" s="26">
        <v>60</v>
      </c>
      <c r="N17229" s="27" t="s">
        <v>28</v>
      </c>
      <c r="O17229" s="27" t="s">
        <v>29</v>
      </c>
    </row>
    <row r="17230" s="1" customFormat="1" ht="12.4" spans="1:15">
      <c r="A17230" s="25">
        <v>9787518066599</v>
      </c>
      <c r="B17230" s="26">
        <v>231594</v>
      </c>
      <c r="C17230" s="27" t="s">
        <v>33562</v>
      </c>
      <c r="D17230" s="27" t="s">
        <v>375</v>
      </c>
      <c r="E17230" s="27" t="s">
        <v>33563</v>
      </c>
      <c r="F17230" s="26" t="s">
        <v>1047</v>
      </c>
      <c r="G17230" s="27" t="s">
        <v>33564</v>
      </c>
      <c r="H17230" s="26">
        <v>68</v>
      </c>
      <c r="I17230" s="26">
        <v>0.26</v>
      </c>
      <c r="J17230" s="28"/>
      <c r="K17230" s="26">
        <f>J17230*I17230*H17230</f>
        <v>0</v>
      </c>
      <c r="L17230" s="26"/>
      <c r="M17230" s="26">
        <v>134</v>
      </c>
      <c r="N17230" s="27" t="s">
        <v>28</v>
      </c>
      <c r="O17230" s="27" t="s">
        <v>29</v>
      </c>
    </row>
    <row r="17231" s="1" customFormat="1" ht="12.4" spans="1:15">
      <c r="A17231" s="25">
        <v>9787506396844</v>
      </c>
      <c r="B17231" s="26">
        <v>182692</v>
      </c>
      <c r="C17231" s="27" t="s">
        <v>33565</v>
      </c>
      <c r="D17231" s="27" t="s">
        <v>452</v>
      </c>
      <c r="E17231" s="27" t="s">
        <v>32280</v>
      </c>
      <c r="F17231" s="26" t="s">
        <v>592</v>
      </c>
      <c r="G17231" s="27" t="s">
        <v>33566</v>
      </c>
      <c r="H17231" s="26">
        <v>45</v>
      </c>
      <c r="I17231" s="26">
        <v>0.25</v>
      </c>
      <c r="J17231" s="28"/>
      <c r="K17231" s="26">
        <f>J17231*I17231*H17231</f>
        <v>0</v>
      </c>
      <c r="L17231" s="26"/>
      <c r="M17231" s="26">
        <v>120</v>
      </c>
      <c r="N17231" s="27" t="s">
        <v>40</v>
      </c>
      <c r="O17231" s="27" t="s">
        <v>29</v>
      </c>
    </row>
    <row r="17232" s="1" customFormat="1" ht="12.4" spans="1:15">
      <c r="A17232" s="25">
        <v>9787541840388</v>
      </c>
      <c r="B17232" s="26">
        <v>236762</v>
      </c>
      <c r="C17232" s="27" t="s">
        <v>33567</v>
      </c>
      <c r="D17232" s="27" t="s">
        <v>5132</v>
      </c>
      <c r="E17232" s="27" t="s">
        <v>22363</v>
      </c>
      <c r="F17232" s="26" t="s">
        <v>383</v>
      </c>
      <c r="G17232" s="27" t="s">
        <v>33566</v>
      </c>
      <c r="H17232" s="26">
        <v>47</v>
      </c>
      <c r="I17232" s="26">
        <v>0.25</v>
      </c>
      <c r="J17232" s="28"/>
      <c r="K17232" s="26">
        <f>J17232*I17232*H17232</f>
        <v>0</v>
      </c>
      <c r="L17232" s="26"/>
      <c r="M17232" s="26">
        <v>39</v>
      </c>
      <c r="N17232" s="27" t="s">
        <v>28</v>
      </c>
      <c r="O17232" s="27" t="s">
        <v>29</v>
      </c>
    </row>
    <row r="17233" s="1" customFormat="1" ht="12.4" spans="1:15">
      <c r="A17233" s="25">
        <v>9787559808967</v>
      </c>
      <c r="B17233" s="26">
        <v>205025</v>
      </c>
      <c r="C17233" s="27" t="s">
        <v>33568</v>
      </c>
      <c r="D17233" s="27" t="s">
        <v>525</v>
      </c>
      <c r="E17233" s="27" t="s">
        <v>33569</v>
      </c>
      <c r="F17233" s="26" t="s">
        <v>272</v>
      </c>
      <c r="G17233" s="27" t="s">
        <v>33570</v>
      </c>
      <c r="H17233" s="26">
        <v>62</v>
      </c>
      <c r="I17233" s="26">
        <v>0.26</v>
      </c>
      <c r="J17233" s="28"/>
      <c r="K17233" s="26">
        <f>J17233*I17233*H17233</f>
        <v>0</v>
      </c>
      <c r="L17233" s="26"/>
      <c r="M17233" s="26">
        <v>195</v>
      </c>
      <c r="N17233" s="27" t="s">
        <v>40</v>
      </c>
      <c r="O17233" s="27" t="s">
        <v>29</v>
      </c>
    </row>
    <row r="17234" s="1" customFormat="1" ht="12.4" spans="1:15">
      <c r="A17234" s="25">
        <v>9787200160901</v>
      </c>
      <c r="B17234" s="26">
        <v>228729</v>
      </c>
      <c r="C17234" s="27" t="s">
        <v>33571</v>
      </c>
      <c r="D17234" s="27" t="s">
        <v>10804</v>
      </c>
      <c r="E17234" s="27" t="s">
        <v>11770</v>
      </c>
      <c r="F17234" s="26" t="s">
        <v>87</v>
      </c>
      <c r="G17234" s="27" t="s">
        <v>33572</v>
      </c>
      <c r="H17234" s="26">
        <v>79.8</v>
      </c>
      <c r="I17234" s="26">
        <v>0.26</v>
      </c>
      <c r="J17234" s="28"/>
      <c r="K17234" s="26">
        <f>J17234*I17234*H17234</f>
        <v>0</v>
      </c>
      <c r="L17234" s="26"/>
      <c r="M17234" s="26">
        <v>157</v>
      </c>
      <c r="N17234" s="27" t="s">
        <v>28</v>
      </c>
      <c r="O17234" s="27" t="s">
        <v>29</v>
      </c>
    </row>
    <row r="17235" s="1" customFormat="1" ht="12.4" spans="1:15">
      <c r="A17235" s="25">
        <v>9787208150003</v>
      </c>
      <c r="B17235" s="26">
        <v>242211</v>
      </c>
      <c r="C17235" s="27" t="s">
        <v>33573</v>
      </c>
      <c r="D17235" s="27" t="s">
        <v>36</v>
      </c>
      <c r="E17235" s="27" t="s">
        <v>33574</v>
      </c>
      <c r="F17235" s="26" t="s">
        <v>1852</v>
      </c>
      <c r="G17235" s="27" t="s">
        <v>33572</v>
      </c>
      <c r="H17235" s="26">
        <v>48</v>
      </c>
      <c r="I17235" s="26">
        <v>0.3</v>
      </c>
      <c r="J17235" s="28"/>
      <c r="K17235" s="26">
        <f>J17235*I17235*H17235</f>
        <v>0</v>
      </c>
      <c r="L17235" s="26"/>
      <c r="M17235" s="26">
        <v>69</v>
      </c>
      <c r="N17235" s="27" t="s">
        <v>40</v>
      </c>
      <c r="O17235" s="27" t="s">
        <v>29</v>
      </c>
    </row>
    <row r="17236" s="1" customFormat="1" ht="12.4" spans="1:15">
      <c r="A17236" s="25">
        <v>9787307110427</v>
      </c>
      <c r="B17236" s="26">
        <v>215073</v>
      </c>
      <c r="C17236" s="27" t="s">
        <v>33575</v>
      </c>
      <c r="D17236" s="27" t="s">
        <v>1981</v>
      </c>
      <c r="E17236" s="27" t="s">
        <v>33576</v>
      </c>
      <c r="F17236" s="26" t="s">
        <v>357</v>
      </c>
      <c r="G17236" s="27" t="s">
        <v>33572</v>
      </c>
      <c r="H17236" s="26">
        <v>59.8</v>
      </c>
      <c r="I17236" s="26">
        <v>0.27</v>
      </c>
      <c r="J17236" s="28"/>
      <c r="K17236" s="26">
        <f>J17236*I17236*H17236</f>
        <v>0</v>
      </c>
      <c r="L17236" s="26"/>
      <c r="M17236" s="26">
        <v>173</v>
      </c>
      <c r="N17236" s="27" t="s">
        <v>28</v>
      </c>
      <c r="O17236" s="27" t="s">
        <v>29</v>
      </c>
    </row>
    <row r="17237" s="1" customFormat="1" ht="12.4" spans="1:15">
      <c r="A17237" s="25">
        <v>9787513926386</v>
      </c>
      <c r="B17237" s="26">
        <v>216503</v>
      </c>
      <c r="C17237" s="27" t="s">
        <v>33577</v>
      </c>
      <c r="D17237" s="27" t="s">
        <v>177</v>
      </c>
      <c r="E17237" s="27" t="s">
        <v>33578</v>
      </c>
      <c r="F17237" s="26" t="s">
        <v>132</v>
      </c>
      <c r="G17237" s="27" t="s">
        <v>33572</v>
      </c>
      <c r="H17237" s="26">
        <v>39.8</v>
      </c>
      <c r="I17237" s="26">
        <v>0.27</v>
      </c>
      <c r="J17237" s="28"/>
      <c r="K17237" s="26">
        <f>J17237*I17237*H17237</f>
        <v>0</v>
      </c>
      <c r="L17237" s="26"/>
      <c r="M17237" s="26">
        <v>326</v>
      </c>
      <c r="N17237" s="27" t="s">
        <v>28</v>
      </c>
      <c r="O17237" s="27" t="s">
        <v>29</v>
      </c>
    </row>
    <row r="17238" s="1" customFormat="1" ht="12.4" spans="1:15">
      <c r="A17238" s="25">
        <v>9787519028138</v>
      </c>
      <c r="B17238" s="26">
        <v>221184</v>
      </c>
      <c r="C17238" s="27" t="s">
        <v>33579</v>
      </c>
      <c r="D17238" s="27" t="s">
        <v>3749</v>
      </c>
      <c r="E17238" s="27" t="s">
        <v>33580</v>
      </c>
      <c r="F17238" s="26" t="s">
        <v>2423</v>
      </c>
      <c r="G17238" s="27" t="s">
        <v>33572</v>
      </c>
      <c r="H17238" s="26">
        <v>68</v>
      </c>
      <c r="I17238" s="26">
        <v>0.22</v>
      </c>
      <c r="J17238" s="28"/>
      <c r="K17238" s="26">
        <f>J17238*I17238*H17238</f>
        <v>0</v>
      </c>
      <c r="L17238" s="26"/>
      <c r="M17238" s="26">
        <v>49</v>
      </c>
      <c r="N17238" s="27" t="s">
        <v>28</v>
      </c>
      <c r="O17238" s="27" t="s">
        <v>29</v>
      </c>
    </row>
    <row r="17239" s="1" customFormat="1" ht="12.4" spans="1:15">
      <c r="A17239" s="25">
        <v>9787531357094</v>
      </c>
      <c r="B17239" s="26">
        <v>233922</v>
      </c>
      <c r="C17239" s="27" t="s">
        <v>33581</v>
      </c>
      <c r="D17239" s="27" t="s">
        <v>2390</v>
      </c>
      <c r="E17239" s="27" t="s">
        <v>33582</v>
      </c>
      <c r="F17239" s="26" t="s">
        <v>1629</v>
      </c>
      <c r="G17239" s="27" t="s">
        <v>33572</v>
      </c>
      <c r="H17239" s="26">
        <v>40</v>
      </c>
      <c r="I17239" s="26">
        <v>0.28</v>
      </c>
      <c r="J17239" s="28"/>
      <c r="K17239" s="26">
        <f>J17239*I17239*H17239</f>
        <v>0</v>
      </c>
      <c r="L17239" s="26"/>
      <c r="M17239" s="26">
        <v>67</v>
      </c>
      <c r="N17239" s="27" t="s">
        <v>3850</v>
      </c>
      <c r="O17239" s="27" t="s">
        <v>29</v>
      </c>
    </row>
    <row r="17240" s="1" customFormat="1" ht="12.4" spans="1:15">
      <c r="A17240" s="25">
        <v>9787533973490</v>
      </c>
      <c r="B17240" s="26">
        <v>241885</v>
      </c>
      <c r="C17240" s="27" t="s">
        <v>33583</v>
      </c>
      <c r="D17240" s="27" t="s">
        <v>608</v>
      </c>
      <c r="E17240" s="27" t="s">
        <v>18288</v>
      </c>
      <c r="F17240" s="26" t="s">
        <v>519</v>
      </c>
      <c r="G17240" s="27" t="s">
        <v>33572</v>
      </c>
      <c r="H17240" s="26">
        <v>234</v>
      </c>
      <c r="I17240" s="26">
        <v>0.26</v>
      </c>
      <c r="J17240" s="28"/>
      <c r="K17240" s="26">
        <f>J17240*I17240*H17240</f>
        <v>0</v>
      </c>
      <c r="L17240" s="26"/>
      <c r="M17240" s="26">
        <v>205</v>
      </c>
      <c r="N17240" s="27" t="s">
        <v>28</v>
      </c>
      <c r="O17240" s="27" t="s">
        <v>561</v>
      </c>
    </row>
    <row r="17241" s="1" customFormat="1" ht="12.4" spans="1:15">
      <c r="A17241" s="25">
        <v>9787538028225</v>
      </c>
      <c r="B17241" s="26">
        <v>243902</v>
      </c>
      <c r="C17241" s="27" t="s">
        <v>33584</v>
      </c>
      <c r="D17241" s="27" t="s">
        <v>2398</v>
      </c>
      <c r="E17241" s="27" t="s">
        <v>33585</v>
      </c>
      <c r="F17241" s="26" t="s">
        <v>3060</v>
      </c>
      <c r="G17241" s="27" t="s">
        <v>33572</v>
      </c>
      <c r="H17241" s="26">
        <v>78</v>
      </c>
      <c r="I17241" s="26">
        <v>0.25</v>
      </c>
      <c r="J17241" s="28"/>
      <c r="K17241" s="26">
        <f>J17241*I17241*H17241</f>
        <v>0</v>
      </c>
      <c r="L17241" s="26"/>
      <c r="M17241" s="26">
        <v>40</v>
      </c>
      <c r="N17241" s="27" t="s">
        <v>28</v>
      </c>
      <c r="O17241" s="27" t="s">
        <v>29</v>
      </c>
    </row>
    <row r="17242" s="1" customFormat="1" ht="12.4" spans="1:15">
      <c r="A17242" s="25">
        <v>9787540269500</v>
      </c>
      <c r="B17242" s="26">
        <v>242240</v>
      </c>
      <c r="C17242" s="27" t="s">
        <v>33586</v>
      </c>
      <c r="D17242" s="27" t="s">
        <v>662</v>
      </c>
      <c r="E17242" s="27" t="s">
        <v>33587</v>
      </c>
      <c r="F17242" s="26" t="s">
        <v>87</v>
      </c>
      <c r="G17242" s="27" t="s">
        <v>33572</v>
      </c>
      <c r="H17242" s="26">
        <v>80</v>
      </c>
      <c r="I17242" s="26">
        <v>0.23</v>
      </c>
      <c r="J17242" s="28"/>
      <c r="K17242" s="26">
        <f>J17242*I17242*H17242</f>
        <v>0</v>
      </c>
      <c r="L17242" s="26"/>
      <c r="M17242" s="26">
        <v>32</v>
      </c>
      <c r="N17242" s="27" t="s">
        <v>28</v>
      </c>
      <c r="O17242" s="27" t="s">
        <v>29</v>
      </c>
    </row>
    <row r="17243" s="1" customFormat="1" ht="12.4" spans="1:15">
      <c r="A17243" s="25">
        <v>9787548903468</v>
      </c>
      <c r="B17243" s="26">
        <v>194752</v>
      </c>
      <c r="C17243" s="27" t="s">
        <v>33588</v>
      </c>
      <c r="D17243" s="27" t="s">
        <v>2446</v>
      </c>
      <c r="E17243" s="27" t="s">
        <v>33589</v>
      </c>
      <c r="F17243" s="26" t="s">
        <v>493</v>
      </c>
      <c r="G17243" s="27" t="s">
        <v>33572</v>
      </c>
      <c r="H17243" s="26">
        <v>128</v>
      </c>
      <c r="I17243" s="26">
        <v>0.26</v>
      </c>
      <c r="J17243" s="28"/>
      <c r="K17243" s="26">
        <f>J17243*I17243*H17243</f>
        <v>0</v>
      </c>
      <c r="L17243" s="26"/>
      <c r="M17243" s="26">
        <v>403</v>
      </c>
      <c r="N17243" s="27" t="s">
        <v>28</v>
      </c>
      <c r="O17243" s="27" t="s">
        <v>561</v>
      </c>
    </row>
    <row r="17244" s="1" customFormat="1" ht="12.4" spans="1:15">
      <c r="A17244" s="25">
        <v>9787554131442</v>
      </c>
      <c r="B17244" s="26">
        <v>223306</v>
      </c>
      <c r="C17244" s="27" t="s">
        <v>33590</v>
      </c>
      <c r="D17244" s="27" t="s">
        <v>2989</v>
      </c>
      <c r="E17244" s="27" t="s">
        <v>33591</v>
      </c>
      <c r="F17244" s="26" t="s">
        <v>557</v>
      </c>
      <c r="G17244" s="27" t="s">
        <v>33572</v>
      </c>
      <c r="H17244" s="26">
        <v>42</v>
      </c>
      <c r="I17244" s="26">
        <v>0.26</v>
      </c>
      <c r="J17244" s="28"/>
      <c r="K17244" s="26">
        <f>J17244*I17244*H17244</f>
        <v>0</v>
      </c>
      <c r="L17244" s="26"/>
      <c r="M17244" s="26">
        <v>78</v>
      </c>
      <c r="N17244" s="27" t="s">
        <v>40</v>
      </c>
      <c r="O17244" s="27" t="s">
        <v>29</v>
      </c>
    </row>
    <row r="17245" s="1" customFormat="1" ht="12.4" spans="1:15">
      <c r="A17245" s="25">
        <v>9787557413033</v>
      </c>
      <c r="B17245" s="26">
        <v>223727</v>
      </c>
      <c r="C17245" s="27" t="s">
        <v>33592</v>
      </c>
      <c r="D17245" s="27" t="s">
        <v>6626</v>
      </c>
      <c r="E17245" s="27" t="s">
        <v>33593</v>
      </c>
      <c r="F17245" s="26" t="s">
        <v>1196</v>
      </c>
      <c r="G17245" s="27" t="s">
        <v>33572</v>
      </c>
      <c r="H17245" s="26">
        <v>98</v>
      </c>
      <c r="I17245" s="26">
        <v>0.26</v>
      </c>
      <c r="J17245" s="28"/>
      <c r="K17245" s="26">
        <f>J17245*I17245*H17245</f>
        <v>0</v>
      </c>
      <c r="L17245" s="26"/>
      <c r="M17245" s="26">
        <v>144</v>
      </c>
      <c r="N17245" s="27" t="s">
        <v>28</v>
      </c>
      <c r="O17245" s="27" t="s">
        <v>29</v>
      </c>
    </row>
    <row r="17246" s="1" customFormat="1" ht="12.4" spans="1:15">
      <c r="A17246" s="25">
        <v>9787570202027</v>
      </c>
      <c r="B17246" s="26">
        <v>213777</v>
      </c>
      <c r="C17246" s="27" t="s">
        <v>33594</v>
      </c>
      <c r="D17246" s="27" t="s">
        <v>125</v>
      </c>
      <c r="E17246" s="27" t="s">
        <v>33595</v>
      </c>
      <c r="F17246" s="26" t="s">
        <v>285</v>
      </c>
      <c r="G17246" s="27" t="s">
        <v>33572</v>
      </c>
      <c r="H17246" s="26">
        <v>28</v>
      </c>
      <c r="I17246" s="26">
        <v>0.26</v>
      </c>
      <c r="J17246" s="28"/>
      <c r="K17246" s="26">
        <f>J17246*I17246*H17246</f>
        <v>0</v>
      </c>
      <c r="L17246" s="26"/>
      <c r="M17246" s="26">
        <v>18</v>
      </c>
      <c r="N17246" s="27" t="s">
        <v>28</v>
      </c>
      <c r="O17246" s="27" t="s">
        <v>129</v>
      </c>
    </row>
    <row r="17247" s="1" customFormat="1" ht="12.4" spans="1:15">
      <c r="A17247" s="25">
        <v>9787518023974</v>
      </c>
      <c r="B17247" s="26">
        <v>218328</v>
      </c>
      <c r="C17247" s="27" t="s">
        <v>33596</v>
      </c>
      <c r="D17247" s="27" t="s">
        <v>375</v>
      </c>
      <c r="E17247" s="27" t="s">
        <v>33597</v>
      </c>
      <c r="F17247" s="26" t="s">
        <v>537</v>
      </c>
      <c r="G17247" s="27" t="s">
        <v>33598</v>
      </c>
      <c r="H17247" s="26">
        <v>50</v>
      </c>
      <c r="I17247" s="26">
        <v>0.23</v>
      </c>
      <c r="J17247" s="28"/>
      <c r="K17247" s="26">
        <f>J17247*I17247*H17247</f>
        <v>0</v>
      </c>
      <c r="L17247" s="26"/>
      <c r="M17247" s="26">
        <v>24</v>
      </c>
      <c r="N17247" s="27" t="s">
        <v>28</v>
      </c>
      <c r="O17247" s="27" t="s">
        <v>561</v>
      </c>
    </row>
    <row r="17248" s="1" customFormat="1" ht="12.4" spans="1:15">
      <c r="A17248" s="25">
        <v>9787540262488</v>
      </c>
      <c r="B17248" s="26">
        <v>247392</v>
      </c>
      <c r="C17248" s="27" t="s">
        <v>33599</v>
      </c>
      <c r="D17248" s="27" t="s">
        <v>662</v>
      </c>
      <c r="E17248" s="27" t="s">
        <v>33600</v>
      </c>
      <c r="F17248" s="26" t="s">
        <v>156</v>
      </c>
      <c r="G17248" s="27" t="s">
        <v>33598</v>
      </c>
      <c r="H17248" s="26">
        <v>98</v>
      </c>
      <c r="I17248" s="26">
        <v>0.26</v>
      </c>
      <c r="J17248" s="28"/>
      <c r="K17248" s="26">
        <f>J17248*I17248*H17248</f>
        <v>0</v>
      </c>
      <c r="L17248" s="26"/>
      <c r="M17248" s="26">
        <v>67</v>
      </c>
      <c r="N17248" s="27" t="s">
        <v>28</v>
      </c>
      <c r="O17248" s="27" t="s">
        <v>29</v>
      </c>
    </row>
    <row r="17249" s="1" customFormat="1" ht="12.4" spans="1:15">
      <c r="A17249" s="25">
        <v>9787551820561</v>
      </c>
      <c r="B17249" s="26">
        <v>195762</v>
      </c>
      <c r="C17249" s="27" t="s">
        <v>33601</v>
      </c>
      <c r="D17249" s="27" t="s">
        <v>33602</v>
      </c>
      <c r="E17249" s="27" t="s">
        <v>33603</v>
      </c>
      <c r="F17249" s="26" t="s">
        <v>457</v>
      </c>
      <c r="G17249" s="27" t="s">
        <v>33598</v>
      </c>
      <c r="H17249" s="26">
        <v>48</v>
      </c>
      <c r="I17249" s="26">
        <v>0.26</v>
      </c>
      <c r="J17249" s="28"/>
      <c r="K17249" s="26">
        <f>J17249*I17249*H17249</f>
        <v>0</v>
      </c>
      <c r="L17249" s="26"/>
      <c r="M17249" s="26">
        <v>33</v>
      </c>
      <c r="N17249" s="27" t="s">
        <v>28</v>
      </c>
      <c r="O17249" s="27" t="s">
        <v>29</v>
      </c>
    </row>
    <row r="17250" s="1" customFormat="1" ht="12.4" spans="1:15">
      <c r="A17250" s="25">
        <v>9787568808118</v>
      </c>
      <c r="B17250" s="26">
        <v>235299</v>
      </c>
      <c r="C17250" s="27" t="s">
        <v>33604</v>
      </c>
      <c r="D17250" s="27" t="s">
        <v>381</v>
      </c>
      <c r="E17250" s="27" t="s">
        <v>21319</v>
      </c>
      <c r="F17250" s="26" t="s">
        <v>383</v>
      </c>
      <c r="G17250" s="27" t="s">
        <v>33598</v>
      </c>
      <c r="H17250" s="26">
        <v>69</v>
      </c>
      <c r="I17250" s="26">
        <v>0.23</v>
      </c>
      <c r="J17250" s="28"/>
      <c r="K17250" s="26">
        <f>J17250*I17250*H17250</f>
        <v>0</v>
      </c>
      <c r="L17250" s="26"/>
      <c r="M17250" s="26">
        <v>186</v>
      </c>
      <c r="N17250" s="27" t="s">
        <v>28</v>
      </c>
      <c r="O17250" s="27" t="s">
        <v>129</v>
      </c>
    </row>
    <row r="17251" s="1" customFormat="1" ht="12.4" spans="1:15">
      <c r="A17251" s="25">
        <v>9787569916003</v>
      </c>
      <c r="B17251" s="26">
        <v>173320</v>
      </c>
      <c r="C17251" s="27" t="s">
        <v>33605</v>
      </c>
      <c r="D17251" s="27" t="s">
        <v>164</v>
      </c>
      <c r="E17251" s="27" t="s">
        <v>33606</v>
      </c>
      <c r="F17251" s="26" t="s">
        <v>2423</v>
      </c>
      <c r="G17251" s="27" t="s">
        <v>33598</v>
      </c>
      <c r="H17251" s="26">
        <v>35</v>
      </c>
      <c r="I17251" s="26">
        <v>0.24</v>
      </c>
      <c r="J17251" s="28"/>
      <c r="K17251" s="26">
        <f>J17251*I17251*H17251</f>
        <v>0</v>
      </c>
      <c r="L17251" s="26"/>
      <c r="M17251" s="26">
        <v>91</v>
      </c>
      <c r="N17251" s="27" t="s">
        <v>40</v>
      </c>
      <c r="O17251" s="27" t="s">
        <v>561</v>
      </c>
    </row>
    <row r="17252" s="1" customFormat="1" ht="12.4" spans="1:15">
      <c r="A17252" s="25">
        <v>9787506373517</v>
      </c>
      <c r="B17252" s="26">
        <v>182577</v>
      </c>
      <c r="C17252" s="27" t="s">
        <v>33607</v>
      </c>
      <c r="D17252" s="27" t="s">
        <v>452</v>
      </c>
      <c r="E17252" s="27" t="s">
        <v>33608</v>
      </c>
      <c r="F17252" s="26" t="s">
        <v>38</v>
      </c>
      <c r="G17252" s="27" t="s">
        <v>33609</v>
      </c>
      <c r="H17252" s="26">
        <v>28</v>
      </c>
      <c r="I17252" s="26">
        <v>0.25</v>
      </c>
      <c r="J17252" s="28"/>
      <c r="K17252" s="26">
        <f>J17252*I17252*H17252</f>
        <v>0</v>
      </c>
      <c r="L17252" s="26"/>
      <c r="M17252" s="26">
        <v>112</v>
      </c>
      <c r="N17252" s="27" t="s">
        <v>40</v>
      </c>
      <c r="O17252" s="27" t="s">
        <v>29</v>
      </c>
    </row>
    <row r="17253" s="1" customFormat="1" ht="12.4" spans="1:15">
      <c r="A17253" s="25">
        <v>9787108067678</v>
      </c>
      <c r="B17253" s="26">
        <v>229003</v>
      </c>
      <c r="C17253" s="27" t="s">
        <v>33610</v>
      </c>
      <c r="D17253" s="27" t="s">
        <v>521</v>
      </c>
      <c r="E17253" s="27" t="s">
        <v>33611</v>
      </c>
      <c r="F17253" s="26" t="s">
        <v>223</v>
      </c>
      <c r="G17253" s="27" t="s">
        <v>33612</v>
      </c>
      <c r="H17253" s="26">
        <v>43</v>
      </c>
      <c r="I17253" s="26">
        <v>0.27</v>
      </c>
      <c r="J17253" s="28"/>
      <c r="K17253" s="26">
        <f>J17253*I17253*H17253</f>
        <v>0</v>
      </c>
      <c r="L17253" s="26"/>
      <c r="M17253" s="26">
        <v>83</v>
      </c>
      <c r="N17253" s="27" t="s">
        <v>28</v>
      </c>
      <c r="O17253" s="27" t="s">
        <v>29</v>
      </c>
    </row>
    <row r="17254" s="1" customFormat="1" ht="12.4" spans="1:15">
      <c r="A17254" s="25">
        <v>9787108067685</v>
      </c>
      <c r="B17254" s="26">
        <v>229049</v>
      </c>
      <c r="C17254" s="27" t="s">
        <v>33613</v>
      </c>
      <c r="D17254" s="27" t="s">
        <v>521</v>
      </c>
      <c r="E17254" s="27" t="s">
        <v>33611</v>
      </c>
      <c r="F17254" s="26" t="s">
        <v>223</v>
      </c>
      <c r="G17254" s="27" t="s">
        <v>33612</v>
      </c>
      <c r="H17254" s="26">
        <v>39</v>
      </c>
      <c r="I17254" s="26">
        <v>0.27</v>
      </c>
      <c r="J17254" s="28"/>
      <c r="K17254" s="26">
        <f>J17254*I17254*H17254</f>
        <v>0</v>
      </c>
      <c r="L17254" s="26"/>
      <c r="M17254" s="26">
        <v>93</v>
      </c>
      <c r="N17254" s="27" t="s">
        <v>28</v>
      </c>
      <c r="O17254" s="27" t="s">
        <v>29</v>
      </c>
    </row>
    <row r="17255" s="1" customFormat="1" ht="12.4" spans="1:15">
      <c r="A17255" s="25">
        <v>9787108067692</v>
      </c>
      <c r="B17255" s="26">
        <v>229999</v>
      </c>
      <c r="C17255" s="27" t="s">
        <v>33614</v>
      </c>
      <c r="D17255" s="27" t="s">
        <v>521</v>
      </c>
      <c r="E17255" s="27" t="s">
        <v>33611</v>
      </c>
      <c r="F17255" s="26" t="s">
        <v>223</v>
      </c>
      <c r="G17255" s="27" t="s">
        <v>33612</v>
      </c>
      <c r="H17255" s="26">
        <v>42</v>
      </c>
      <c r="I17255" s="26">
        <v>0.27</v>
      </c>
      <c r="J17255" s="28"/>
      <c r="K17255" s="26">
        <f>J17255*I17255*H17255</f>
        <v>0</v>
      </c>
      <c r="L17255" s="26"/>
      <c r="M17255" s="26">
        <v>108</v>
      </c>
      <c r="N17255" s="27" t="s">
        <v>28</v>
      </c>
      <c r="O17255" s="27" t="s">
        <v>29</v>
      </c>
    </row>
    <row r="17256" s="1" customFormat="1" ht="12.4" spans="1:15">
      <c r="A17256" s="25">
        <v>9787108067708</v>
      </c>
      <c r="B17256" s="26">
        <v>229006</v>
      </c>
      <c r="C17256" s="27" t="s">
        <v>33615</v>
      </c>
      <c r="D17256" s="27" t="s">
        <v>521</v>
      </c>
      <c r="E17256" s="27" t="s">
        <v>33611</v>
      </c>
      <c r="F17256" s="26" t="s">
        <v>223</v>
      </c>
      <c r="G17256" s="27" t="s">
        <v>33612</v>
      </c>
      <c r="H17256" s="26">
        <v>48</v>
      </c>
      <c r="I17256" s="26">
        <v>0.27</v>
      </c>
      <c r="J17256" s="28"/>
      <c r="K17256" s="26">
        <f>J17256*I17256*H17256</f>
        <v>0</v>
      </c>
      <c r="L17256" s="26"/>
      <c r="M17256" s="26">
        <v>56</v>
      </c>
      <c r="N17256" s="27" t="s">
        <v>28</v>
      </c>
      <c r="O17256" s="27" t="s">
        <v>29</v>
      </c>
    </row>
    <row r="17257" s="1" customFormat="1" ht="12.4" spans="1:15">
      <c r="A17257" s="25">
        <v>9787108067715</v>
      </c>
      <c r="B17257" s="26">
        <v>228989</v>
      </c>
      <c r="C17257" s="27" t="s">
        <v>33616</v>
      </c>
      <c r="D17257" s="27" t="s">
        <v>521</v>
      </c>
      <c r="E17257" s="27" t="s">
        <v>33611</v>
      </c>
      <c r="F17257" s="26" t="s">
        <v>223</v>
      </c>
      <c r="G17257" s="27" t="s">
        <v>33612</v>
      </c>
      <c r="H17257" s="26">
        <v>45</v>
      </c>
      <c r="I17257" s="26">
        <v>0.27</v>
      </c>
      <c r="J17257" s="28"/>
      <c r="K17257" s="26">
        <f>J17257*I17257*H17257</f>
        <v>0</v>
      </c>
      <c r="L17257" s="26"/>
      <c r="M17257" s="26">
        <v>72</v>
      </c>
      <c r="N17257" s="27" t="s">
        <v>28</v>
      </c>
      <c r="O17257" s="27" t="s">
        <v>29</v>
      </c>
    </row>
    <row r="17258" s="1" customFormat="1" ht="12.4" spans="1:15">
      <c r="A17258" s="25">
        <v>9787108067739</v>
      </c>
      <c r="B17258" s="26">
        <v>229042</v>
      </c>
      <c r="C17258" s="27" t="s">
        <v>33617</v>
      </c>
      <c r="D17258" s="27" t="s">
        <v>521</v>
      </c>
      <c r="E17258" s="27" t="s">
        <v>33611</v>
      </c>
      <c r="F17258" s="26" t="s">
        <v>223</v>
      </c>
      <c r="G17258" s="27" t="s">
        <v>33612</v>
      </c>
      <c r="H17258" s="26">
        <v>43</v>
      </c>
      <c r="I17258" s="26">
        <v>0.27</v>
      </c>
      <c r="J17258" s="28"/>
      <c r="K17258" s="26">
        <f>J17258*I17258*H17258</f>
        <v>0</v>
      </c>
      <c r="L17258" s="26"/>
      <c r="M17258" s="26">
        <v>134</v>
      </c>
      <c r="N17258" s="27" t="s">
        <v>28</v>
      </c>
      <c r="O17258" s="27" t="s">
        <v>29</v>
      </c>
    </row>
    <row r="17259" s="1" customFormat="1" ht="12.4" spans="1:15">
      <c r="A17259" s="25">
        <v>9787505742826</v>
      </c>
      <c r="B17259" s="26">
        <v>249735</v>
      </c>
      <c r="C17259" s="27" t="s">
        <v>33618</v>
      </c>
      <c r="D17259" s="27" t="s">
        <v>148</v>
      </c>
      <c r="E17259" s="27" t="s">
        <v>6620</v>
      </c>
      <c r="F17259" s="26" t="s">
        <v>38</v>
      </c>
      <c r="G17259" s="27" t="s">
        <v>33612</v>
      </c>
      <c r="H17259" s="26">
        <v>49.8</v>
      </c>
      <c r="I17259" s="26">
        <v>0.3</v>
      </c>
      <c r="J17259" s="28"/>
      <c r="K17259" s="26">
        <f>J17259*I17259*H17259</f>
        <v>0</v>
      </c>
      <c r="L17259" s="26"/>
      <c r="M17259" s="26">
        <v>201</v>
      </c>
      <c r="N17259" s="27" t="s">
        <v>1930</v>
      </c>
      <c r="O17259" s="27" t="s">
        <v>47</v>
      </c>
    </row>
    <row r="17260" s="1" customFormat="1" ht="12.4" spans="1:15">
      <c r="A17260" s="25">
        <v>9787533972943</v>
      </c>
      <c r="B17260" s="26">
        <v>241725</v>
      </c>
      <c r="C17260" s="27" t="s">
        <v>33619</v>
      </c>
      <c r="D17260" s="27" t="s">
        <v>608</v>
      </c>
      <c r="E17260" s="27" t="s">
        <v>33620</v>
      </c>
      <c r="F17260" s="26" t="s">
        <v>881</v>
      </c>
      <c r="G17260" s="27" t="s">
        <v>33612</v>
      </c>
      <c r="H17260" s="26">
        <v>156</v>
      </c>
      <c r="I17260" s="26">
        <v>0.26</v>
      </c>
      <c r="J17260" s="28"/>
      <c r="K17260" s="26">
        <f>J17260*I17260*H17260</f>
        <v>0</v>
      </c>
      <c r="L17260" s="26"/>
      <c r="M17260" s="26">
        <v>170</v>
      </c>
      <c r="N17260" s="27" t="s">
        <v>28</v>
      </c>
      <c r="O17260" s="27" t="s">
        <v>47</v>
      </c>
    </row>
    <row r="17261" s="1" customFormat="1" ht="12.4" spans="1:15">
      <c r="A17261" s="25">
        <v>9787537864404</v>
      </c>
      <c r="B17261" s="26">
        <v>246185</v>
      </c>
      <c r="C17261" s="27" t="s">
        <v>33621</v>
      </c>
      <c r="D17261" s="27" t="s">
        <v>807</v>
      </c>
      <c r="E17261" s="27" t="s">
        <v>33622</v>
      </c>
      <c r="F17261" s="26" t="s">
        <v>38</v>
      </c>
      <c r="G17261" s="27" t="s">
        <v>33612</v>
      </c>
      <c r="H17261" s="26">
        <v>35</v>
      </c>
      <c r="I17261" s="26">
        <v>0.24</v>
      </c>
      <c r="J17261" s="28"/>
      <c r="K17261" s="26">
        <f>J17261*I17261*H17261</f>
        <v>0</v>
      </c>
      <c r="L17261" s="26"/>
      <c r="M17261" s="26">
        <v>281</v>
      </c>
      <c r="N17261" s="27" t="s">
        <v>40</v>
      </c>
      <c r="O17261" s="27" t="s">
        <v>47</v>
      </c>
    </row>
    <row r="17262" s="1" customFormat="1" ht="12.4" spans="1:15">
      <c r="A17262" s="25">
        <v>9787537864411</v>
      </c>
      <c r="B17262" s="26">
        <v>246187</v>
      </c>
      <c r="C17262" s="27" t="s">
        <v>33623</v>
      </c>
      <c r="D17262" s="27" t="s">
        <v>807</v>
      </c>
      <c r="E17262" s="27" t="s">
        <v>33624</v>
      </c>
      <c r="F17262" s="26" t="s">
        <v>38</v>
      </c>
      <c r="G17262" s="27" t="s">
        <v>33612</v>
      </c>
      <c r="H17262" s="26">
        <v>35</v>
      </c>
      <c r="I17262" s="26">
        <v>0.24</v>
      </c>
      <c r="J17262" s="28"/>
      <c r="K17262" s="26">
        <f>J17262*I17262*H17262</f>
        <v>0</v>
      </c>
      <c r="L17262" s="26"/>
      <c r="M17262" s="26">
        <v>278</v>
      </c>
      <c r="N17262" s="27" t="s">
        <v>40</v>
      </c>
      <c r="O17262" s="27" t="s">
        <v>47</v>
      </c>
    </row>
    <row r="17263" s="1" customFormat="1" ht="12.4" spans="1:15">
      <c r="A17263" s="25">
        <v>9787537864428</v>
      </c>
      <c r="B17263" s="26">
        <v>246183</v>
      </c>
      <c r="C17263" s="27" t="s">
        <v>33625</v>
      </c>
      <c r="D17263" s="27" t="s">
        <v>807</v>
      </c>
      <c r="E17263" s="27" t="s">
        <v>33626</v>
      </c>
      <c r="F17263" s="26" t="s">
        <v>38</v>
      </c>
      <c r="G17263" s="27" t="s">
        <v>33612</v>
      </c>
      <c r="H17263" s="26">
        <v>35</v>
      </c>
      <c r="I17263" s="26">
        <v>0.24</v>
      </c>
      <c r="J17263" s="28"/>
      <c r="K17263" s="26">
        <f>J17263*I17263*H17263</f>
        <v>0</v>
      </c>
      <c r="L17263" s="26"/>
      <c r="M17263" s="26">
        <v>306</v>
      </c>
      <c r="N17263" s="27" t="s">
        <v>40</v>
      </c>
      <c r="O17263" s="27" t="s">
        <v>47</v>
      </c>
    </row>
    <row r="17264" s="1" customFormat="1" ht="12.4" spans="1:15">
      <c r="A17264" s="25">
        <v>9787537864435</v>
      </c>
      <c r="B17264" s="26">
        <v>205150</v>
      </c>
      <c r="C17264" s="27" t="s">
        <v>33627</v>
      </c>
      <c r="D17264" s="27" t="s">
        <v>807</v>
      </c>
      <c r="E17264" s="27" t="s">
        <v>33628</v>
      </c>
      <c r="F17264" s="26" t="s">
        <v>675</v>
      </c>
      <c r="G17264" s="27" t="s">
        <v>33612</v>
      </c>
      <c r="H17264" s="26">
        <v>35</v>
      </c>
      <c r="I17264" s="26">
        <v>0.23</v>
      </c>
      <c r="J17264" s="28"/>
      <c r="K17264" s="26">
        <f>J17264*I17264*H17264</f>
        <v>0</v>
      </c>
      <c r="L17264" s="26"/>
      <c r="M17264" s="26">
        <v>30</v>
      </c>
      <c r="N17264" s="27" t="s">
        <v>40</v>
      </c>
      <c r="O17264" s="27" t="s">
        <v>47</v>
      </c>
    </row>
    <row r="17265" s="1" customFormat="1" ht="12.4" spans="1:15">
      <c r="A17265" s="25">
        <v>9787537864442</v>
      </c>
      <c r="B17265" s="26">
        <v>246186</v>
      </c>
      <c r="C17265" s="27" t="s">
        <v>33629</v>
      </c>
      <c r="D17265" s="27" t="s">
        <v>807</v>
      </c>
      <c r="E17265" s="27" t="s">
        <v>33630</v>
      </c>
      <c r="F17265" s="26" t="s">
        <v>38</v>
      </c>
      <c r="G17265" s="27" t="s">
        <v>33612</v>
      </c>
      <c r="H17265" s="26">
        <v>35</v>
      </c>
      <c r="I17265" s="26">
        <v>0.24</v>
      </c>
      <c r="J17265" s="28"/>
      <c r="K17265" s="26">
        <f>J17265*I17265*H17265</f>
        <v>0</v>
      </c>
      <c r="L17265" s="26"/>
      <c r="M17265" s="26">
        <v>311</v>
      </c>
      <c r="N17265" s="27" t="s">
        <v>40</v>
      </c>
      <c r="O17265" s="27" t="s">
        <v>47</v>
      </c>
    </row>
    <row r="17266" s="1" customFormat="1" ht="12.4" spans="1:15">
      <c r="A17266" s="25">
        <v>9787537864459</v>
      </c>
      <c r="B17266" s="26">
        <v>246184</v>
      </c>
      <c r="C17266" s="27" t="s">
        <v>33631</v>
      </c>
      <c r="D17266" s="27" t="s">
        <v>807</v>
      </c>
      <c r="E17266" s="27" t="s">
        <v>33632</v>
      </c>
      <c r="F17266" s="26" t="s">
        <v>38</v>
      </c>
      <c r="G17266" s="27" t="s">
        <v>33612</v>
      </c>
      <c r="H17266" s="26">
        <v>35</v>
      </c>
      <c r="I17266" s="26">
        <v>0.24</v>
      </c>
      <c r="J17266" s="28"/>
      <c r="K17266" s="26">
        <f>J17266*I17266*H17266</f>
        <v>0</v>
      </c>
      <c r="L17266" s="26"/>
      <c r="M17266" s="26">
        <v>309</v>
      </c>
      <c r="N17266" s="27" t="s">
        <v>40</v>
      </c>
      <c r="O17266" s="27" t="s">
        <v>47</v>
      </c>
    </row>
    <row r="17267" s="1" customFormat="1" ht="12.4" spans="1:15">
      <c r="A17267" s="25">
        <v>9787537864466</v>
      </c>
      <c r="B17267" s="26">
        <v>246211</v>
      </c>
      <c r="C17267" s="27" t="s">
        <v>33633</v>
      </c>
      <c r="D17267" s="27" t="s">
        <v>807</v>
      </c>
      <c r="E17267" s="27" t="s">
        <v>33630</v>
      </c>
      <c r="F17267" s="26" t="s">
        <v>38</v>
      </c>
      <c r="G17267" s="27" t="s">
        <v>33612</v>
      </c>
      <c r="H17267" s="26">
        <v>35</v>
      </c>
      <c r="I17267" s="26">
        <v>0.23</v>
      </c>
      <c r="J17267" s="28"/>
      <c r="K17267" s="26">
        <f>J17267*I17267*H17267</f>
        <v>0</v>
      </c>
      <c r="L17267" s="26"/>
      <c r="M17267" s="26">
        <v>74</v>
      </c>
      <c r="N17267" s="27" t="s">
        <v>40</v>
      </c>
      <c r="O17267" s="27" t="s">
        <v>47</v>
      </c>
    </row>
    <row r="17268" s="1" customFormat="1" ht="12.4" spans="1:15">
      <c r="A17268" s="25">
        <v>9787537864473</v>
      </c>
      <c r="B17268" s="26">
        <v>246182</v>
      </c>
      <c r="C17268" s="27" t="s">
        <v>33634</v>
      </c>
      <c r="D17268" s="27" t="s">
        <v>807</v>
      </c>
      <c r="E17268" s="27" t="s">
        <v>33624</v>
      </c>
      <c r="F17268" s="26" t="s">
        <v>38</v>
      </c>
      <c r="G17268" s="27" t="s">
        <v>33612</v>
      </c>
      <c r="H17268" s="26">
        <v>35</v>
      </c>
      <c r="I17268" s="26">
        <v>0.24</v>
      </c>
      <c r="J17268" s="28"/>
      <c r="K17268" s="26">
        <f>J17268*I17268*H17268</f>
        <v>0</v>
      </c>
      <c r="L17268" s="26"/>
      <c r="M17268" s="26">
        <v>271</v>
      </c>
      <c r="N17268" s="27" t="s">
        <v>28</v>
      </c>
      <c r="O17268" s="27" t="s">
        <v>47</v>
      </c>
    </row>
    <row r="17269" s="1" customFormat="1" ht="12.4" spans="1:15">
      <c r="A17269" s="25">
        <v>9787537864480</v>
      </c>
      <c r="B17269" s="26">
        <v>246179</v>
      </c>
      <c r="C17269" s="27" t="s">
        <v>33635</v>
      </c>
      <c r="D17269" s="27" t="s">
        <v>807</v>
      </c>
      <c r="E17269" s="27" t="s">
        <v>33636</v>
      </c>
      <c r="F17269" s="26" t="s">
        <v>38</v>
      </c>
      <c r="G17269" s="27" t="s">
        <v>33612</v>
      </c>
      <c r="H17269" s="26">
        <v>35</v>
      </c>
      <c r="I17269" s="26">
        <v>0.24</v>
      </c>
      <c r="J17269" s="28"/>
      <c r="K17269" s="26">
        <f>J17269*I17269*H17269</f>
        <v>0</v>
      </c>
      <c r="L17269" s="26"/>
      <c r="M17269" s="26">
        <v>314</v>
      </c>
      <c r="N17269" s="27" t="s">
        <v>28</v>
      </c>
      <c r="O17269" s="27" t="s">
        <v>47</v>
      </c>
    </row>
    <row r="17270" s="1" customFormat="1" ht="12.4" spans="1:15">
      <c r="A17270" s="25">
        <v>9787518078363</v>
      </c>
      <c r="B17270" s="26">
        <v>232454</v>
      </c>
      <c r="C17270" s="27" t="s">
        <v>33637</v>
      </c>
      <c r="D17270" s="27" t="s">
        <v>375</v>
      </c>
      <c r="E17270" s="27" t="s">
        <v>33638</v>
      </c>
      <c r="F17270" s="26" t="s">
        <v>200</v>
      </c>
      <c r="G17270" s="27" t="s">
        <v>33639</v>
      </c>
      <c r="H17270" s="26">
        <v>65</v>
      </c>
      <c r="I17270" s="26">
        <v>0.25</v>
      </c>
      <c r="J17270" s="28"/>
      <c r="K17270" s="26">
        <f>J17270*I17270*H17270</f>
        <v>0</v>
      </c>
      <c r="L17270" s="26"/>
      <c r="M17270" s="26">
        <v>376</v>
      </c>
      <c r="N17270" s="27" t="s">
        <v>40</v>
      </c>
      <c r="O17270" s="27" t="s">
        <v>29</v>
      </c>
    </row>
    <row r="17271" s="1" customFormat="1" ht="12.4" spans="1:15">
      <c r="A17271" s="25">
        <v>9787539990699</v>
      </c>
      <c r="B17271" s="26">
        <v>148104</v>
      </c>
      <c r="C17271" s="27" t="s">
        <v>33640</v>
      </c>
      <c r="D17271" s="27" t="s">
        <v>790</v>
      </c>
      <c r="E17271" s="27" t="s">
        <v>33641</v>
      </c>
      <c r="F17271" s="26" t="s">
        <v>1482</v>
      </c>
      <c r="G17271" s="27" t="s">
        <v>33639</v>
      </c>
      <c r="H17271" s="26">
        <v>24.9</v>
      </c>
      <c r="I17271" s="26">
        <v>0.23</v>
      </c>
      <c r="J17271" s="28"/>
      <c r="K17271" s="26">
        <f>J17271*I17271*H17271</f>
        <v>0</v>
      </c>
      <c r="L17271" s="26"/>
      <c r="M17271" s="26">
        <v>559</v>
      </c>
      <c r="N17271" s="27" t="s">
        <v>28</v>
      </c>
      <c r="O17271" s="27" t="s">
        <v>29</v>
      </c>
    </row>
    <row r="17272" s="1" customFormat="1" ht="12.4" spans="1:15">
      <c r="A17272" s="25">
        <v>9787550631199</v>
      </c>
      <c r="B17272" s="26">
        <v>237545</v>
      </c>
      <c r="C17272" s="27" t="s">
        <v>33642</v>
      </c>
      <c r="D17272" s="27" t="s">
        <v>833</v>
      </c>
      <c r="E17272" s="27" t="s">
        <v>33643</v>
      </c>
      <c r="F17272" s="26" t="s">
        <v>835</v>
      </c>
      <c r="G17272" s="27" t="s">
        <v>33639</v>
      </c>
      <c r="H17272" s="26">
        <v>47</v>
      </c>
      <c r="I17272" s="26">
        <v>0.25</v>
      </c>
      <c r="J17272" s="28"/>
      <c r="K17272" s="26">
        <f>J17272*I17272*H17272</f>
        <v>0</v>
      </c>
      <c r="L17272" s="26"/>
      <c r="M17272" s="26">
        <v>44</v>
      </c>
      <c r="N17272" s="27" t="s">
        <v>40</v>
      </c>
      <c r="O17272" s="27" t="s">
        <v>29</v>
      </c>
    </row>
    <row r="17273" s="1" customFormat="1" ht="12.4" spans="1:15">
      <c r="A17273" s="25">
        <v>9787562158059</v>
      </c>
      <c r="B17273" s="26">
        <v>211825</v>
      </c>
      <c r="C17273" s="27" t="s">
        <v>33644</v>
      </c>
      <c r="D17273" s="27" t="s">
        <v>16277</v>
      </c>
      <c r="E17273" s="27" t="s">
        <v>21250</v>
      </c>
      <c r="F17273" s="26" t="s">
        <v>357</v>
      </c>
      <c r="G17273" s="27" t="s">
        <v>33645</v>
      </c>
      <c r="H17273" s="26">
        <v>72</v>
      </c>
      <c r="I17273" s="26">
        <v>0.25</v>
      </c>
      <c r="J17273" s="28"/>
      <c r="K17273" s="26">
        <f>J17273*I17273*H17273</f>
        <v>0</v>
      </c>
      <c r="L17273" s="26"/>
      <c r="M17273" s="26">
        <v>467</v>
      </c>
      <c r="N17273" s="27" t="s">
        <v>28</v>
      </c>
      <c r="O17273" s="27" t="s">
        <v>29</v>
      </c>
    </row>
    <row r="17274" s="1" customFormat="1" ht="12.4" spans="1:15">
      <c r="A17274" s="25">
        <v>9787535485571</v>
      </c>
      <c r="B17274" s="26">
        <v>213856</v>
      </c>
      <c r="C17274" s="27" t="s">
        <v>33646</v>
      </c>
      <c r="D17274" s="27" t="s">
        <v>125</v>
      </c>
      <c r="E17274" s="27" t="s">
        <v>20622</v>
      </c>
      <c r="F17274" s="26" t="s">
        <v>233</v>
      </c>
      <c r="G17274" s="27" t="s">
        <v>33647</v>
      </c>
      <c r="H17274" s="26">
        <v>26</v>
      </c>
      <c r="I17274" s="26">
        <v>0.27</v>
      </c>
      <c r="J17274" s="28"/>
      <c r="K17274" s="26">
        <f>J17274*I17274*H17274</f>
        <v>0</v>
      </c>
      <c r="L17274" s="26"/>
      <c r="M17274" s="26">
        <v>212</v>
      </c>
      <c r="N17274" s="27" t="s">
        <v>40</v>
      </c>
      <c r="O17274" s="27" t="s">
        <v>561</v>
      </c>
    </row>
    <row r="17275" s="1" customFormat="1" ht="12.4" spans="1:15">
      <c r="A17275" s="25">
        <v>9787548433132</v>
      </c>
      <c r="B17275" s="26">
        <v>216658</v>
      </c>
      <c r="C17275" s="27" t="s">
        <v>33648</v>
      </c>
      <c r="D17275" s="27" t="s">
        <v>730</v>
      </c>
      <c r="E17275" s="27" t="s">
        <v>20622</v>
      </c>
      <c r="F17275" s="26" t="s">
        <v>244</v>
      </c>
      <c r="G17275" s="27" t="s">
        <v>33647</v>
      </c>
      <c r="H17275" s="26">
        <v>75</v>
      </c>
      <c r="I17275" s="26">
        <v>0.23</v>
      </c>
      <c r="J17275" s="28"/>
      <c r="K17275" s="26">
        <f>J17275*I17275*H17275</f>
        <v>0</v>
      </c>
      <c r="L17275" s="26"/>
      <c r="M17275" s="26">
        <v>160</v>
      </c>
      <c r="N17275" s="27" t="s">
        <v>40</v>
      </c>
      <c r="O17275" s="27" t="s">
        <v>29</v>
      </c>
    </row>
    <row r="17276" s="1" customFormat="1" ht="12.4" spans="1:15">
      <c r="A17276" s="25">
        <v>9787557547189</v>
      </c>
      <c r="B17276" s="26">
        <v>234371</v>
      </c>
      <c r="C17276" s="27" t="s">
        <v>33649</v>
      </c>
      <c r="D17276" s="27" t="s">
        <v>15052</v>
      </c>
      <c r="E17276" s="27" t="s">
        <v>19643</v>
      </c>
      <c r="F17276" s="26" t="s">
        <v>20483</v>
      </c>
      <c r="G17276" s="27" t="s">
        <v>33647</v>
      </c>
      <c r="H17276" s="26">
        <v>28</v>
      </c>
      <c r="I17276" s="26">
        <v>0.23</v>
      </c>
      <c r="J17276" s="28"/>
      <c r="K17276" s="26">
        <f>J17276*I17276*H17276</f>
        <v>0</v>
      </c>
      <c r="L17276" s="26"/>
      <c r="M17276" s="26">
        <v>165</v>
      </c>
      <c r="N17276" s="27" t="s">
        <v>28</v>
      </c>
      <c r="O17276" s="27" t="s">
        <v>129</v>
      </c>
    </row>
    <row r="17277" s="1" customFormat="1" ht="12.4" spans="1:15">
      <c r="A17277" s="25">
        <v>9787513934275</v>
      </c>
      <c r="B17277" s="26">
        <v>225666</v>
      </c>
      <c r="C17277" s="27" t="s">
        <v>33650</v>
      </c>
      <c r="D17277" s="27" t="s">
        <v>177</v>
      </c>
      <c r="E17277" s="27" t="s">
        <v>23197</v>
      </c>
      <c r="F17277" s="26" t="s">
        <v>991</v>
      </c>
      <c r="G17277" s="27" t="s">
        <v>33651</v>
      </c>
      <c r="H17277" s="26">
        <v>28.8</v>
      </c>
      <c r="I17277" s="26">
        <v>0.25</v>
      </c>
      <c r="J17277" s="28"/>
      <c r="K17277" s="26">
        <f>J17277*I17277*H17277</f>
        <v>0</v>
      </c>
      <c r="L17277" s="26"/>
      <c r="M17277" s="26">
        <v>26</v>
      </c>
      <c r="N17277" s="27" t="s">
        <v>28</v>
      </c>
      <c r="O17277" s="27" t="s">
        <v>129</v>
      </c>
    </row>
    <row r="17278" s="1" customFormat="1" ht="12.4" spans="1:15">
      <c r="A17278" s="25">
        <v>9787513934305</v>
      </c>
      <c r="B17278" s="26">
        <v>225679</v>
      </c>
      <c r="C17278" s="27" t="s">
        <v>33652</v>
      </c>
      <c r="D17278" s="27" t="s">
        <v>177</v>
      </c>
      <c r="E17278" s="27" t="s">
        <v>33653</v>
      </c>
      <c r="F17278" s="26" t="s">
        <v>991</v>
      </c>
      <c r="G17278" s="27" t="s">
        <v>33651</v>
      </c>
      <c r="H17278" s="26">
        <v>32.8</v>
      </c>
      <c r="I17278" s="26">
        <v>0.25</v>
      </c>
      <c r="J17278" s="28"/>
      <c r="K17278" s="26">
        <f>J17278*I17278*H17278</f>
        <v>0</v>
      </c>
      <c r="L17278" s="26"/>
      <c r="M17278" s="26">
        <v>84</v>
      </c>
      <c r="N17278" s="27" t="s">
        <v>28</v>
      </c>
      <c r="O17278" s="27" t="s">
        <v>129</v>
      </c>
    </row>
    <row r="17279" s="1" customFormat="1" ht="12.4" spans="1:15">
      <c r="A17279" s="25">
        <v>9787550239951</v>
      </c>
      <c r="B17279" s="26">
        <v>201700</v>
      </c>
      <c r="C17279" s="27" t="s">
        <v>33654</v>
      </c>
      <c r="D17279" s="27" t="s">
        <v>314</v>
      </c>
      <c r="E17279" s="27" t="s">
        <v>20622</v>
      </c>
      <c r="F17279" s="26" t="s">
        <v>15847</v>
      </c>
      <c r="G17279" s="27" t="s">
        <v>33655</v>
      </c>
      <c r="H17279" s="26">
        <v>36</v>
      </c>
      <c r="I17279" s="26">
        <v>0.26</v>
      </c>
      <c r="J17279" s="28"/>
      <c r="K17279" s="26">
        <f>J17279*I17279*H17279</f>
        <v>0</v>
      </c>
      <c r="L17279" s="26"/>
      <c r="M17279" s="26">
        <v>57</v>
      </c>
      <c r="N17279" s="27" t="s">
        <v>28</v>
      </c>
      <c r="O17279" s="27" t="s">
        <v>129</v>
      </c>
    </row>
    <row r="17280" s="1" customFormat="1" ht="12.4" spans="1:15">
      <c r="A17280" s="25">
        <v>9787557547165</v>
      </c>
      <c r="B17280" s="26">
        <v>234347</v>
      </c>
      <c r="C17280" s="27" t="s">
        <v>33656</v>
      </c>
      <c r="D17280" s="27" t="s">
        <v>15052</v>
      </c>
      <c r="E17280" s="27" t="s">
        <v>33657</v>
      </c>
      <c r="F17280" s="26" t="s">
        <v>743</v>
      </c>
      <c r="G17280" s="27" t="s">
        <v>33655</v>
      </c>
      <c r="H17280" s="26">
        <v>28</v>
      </c>
      <c r="I17280" s="26">
        <v>0.23</v>
      </c>
      <c r="J17280" s="28"/>
      <c r="K17280" s="26">
        <f>J17280*I17280*H17280</f>
        <v>0</v>
      </c>
      <c r="L17280" s="26"/>
      <c r="M17280" s="26">
        <v>124</v>
      </c>
      <c r="N17280" s="27" t="s">
        <v>28</v>
      </c>
      <c r="O17280" s="27" t="s">
        <v>129</v>
      </c>
    </row>
    <row r="17281" s="1" customFormat="1" ht="12.4" spans="1:15">
      <c r="A17281" s="25">
        <v>9787506875912</v>
      </c>
      <c r="B17281" s="26">
        <v>232377</v>
      </c>
      <c r="C17281" s="27" t="s">
        <v>33658</v>
      </c>
      <c r="D17281" s="27" t="s">
        <v>572</v>
      </c>
      <c r="E17281" s="27" t="s">
        <v>33659</v>
      </c>
      <c r="F17281" s="26" t="s">
        <v>3060</v>
      </c>
      <c r="G17281" s="27" t="s">
        <v>33660</v>
      </c>
      <c r="H17281" s="26">
        <v>72</v>
      </c>
      <c r="I17281" s="26">
        <v>0.26</v>
      </c>
      <c r="J17281" s="28"/>
      <c r="K17281" s="26">
        <f>J17281*I17281*H17281</f>
        <v>0</v>
      </c>
      <c r="L17281" s="26"/>
      <c r="M17281" s="26">
        <v>245</v>
      </c>
      <c r="N17281" s="27" t="s">
        <v>28</v>
      </c>
      <c r="O17281" s="27" t="s">
        <v>29</v>
      </c>
    </row>
    <row r="17282" s="1" customFormat="1" ht="12.4" spans="1:15">
      <c r="A17282" s="25">
        <v>9787514357608</v>
      </c>
      <c r="B17282" s="26">
        <v>188925</v>
      </c>
      <c r="C17282" s="27" t="s">
        <v>33661</v>
      </c>
      <c r="D17282" s="27" t="s">
        <v>154</v>
      </c>
      <c r="E17282" s="27" t="s">
        <v>33662</v>
      </c>
      <c r="F17282" s="26" t="s">
        <v>596</v>
      </c>
      <c r="G17282" s="27" t="s">
        <v>33660</v>
      </c>
      <c r="H17282" s="26">
        <v>22</v>
      </c>
      <c r="I17282" s="26">
        <v>0.25</v>
      </c>
      <c r="J17282" s="28"/>
      <c r="K17282" s="26">
        <f>J17282*I17282*H17282</f>
        <v>0</v>
      </c>
      <c r="L17282" s="26"/>
      <c r="M17282" s="26">
        <v>190</v>
      </c>
      <c r="N17282" s="27" t="s">
        <v>28</v>
      </c>
      <c r="O17282" s="27" t="s">
        <v>29</v>
      </c>
    </row>
    <row r="17283" s="1" customFormat="1" ht="12.4" spans="1:15">
      <c r="A17283" s="25">
        <v>9787532892174</v>
      </c>
      <c r="B17283" s="26">
        <v>208605</v>
      </c>
      <c r="C17283" s="27" t="s">
        <v>33663</v>
      </c>
      <c r="D17283" s="27" t="s">
        <v>513</v>
      </c>
      <c r="E17283" s="27" t="s">
        <v>33664</v>
      </c>
      <c r="F17283" s="26" t="s">
        <v>33665</v>
      </c>
      <c r="G17283" s="27" t="s">
        <v>33660</v>
      </c>
      <c r="H17283" s="26">
        <v>26</v>
      </c>
      <c r="I17283" s="26">
        <v>0.23</v>
      </c>
      <c r="J17283" s="28"/>
      <c r="K17283" s="26">
        <f>J17283*I17283*H17283</f>
        <v>0</v>
      </c>
      <c r="L17283" s="26"/>
      <c r="M17283" s="26">
        <v>22</v>
      </c>
      <c r="N17283" s="27" t="s">
        <v>28</v>
      </c>
      <c r="O17283" s="27" t="s">
        <v>561</v>
      </c>
    </row>
    <row r="17284" s="1" customFormat="1" ht="12.4" spans="1:15">
      <c r="A17284" s="25">
        <v>9787533953928</v>
      </c>
      <c r="B17284" s="26">
        <v>197233</v>
      </c>
      <c r="C17284" s="27" t="s">
        <v>33666</v>
      </c>
      <c r="D17284" s="27" t="s">
        <v>608</v>
      </c>
      <c r="E17284" s="27" t="s">
        <v>33667</v>
      </c>
      <c r="F17284" s="26" t="s">
        <v>194</v>
      </c>
      <c r="G17284" s="27" t="s">
        <v>33660</v>
      </c>
      <c r="H17284" s="26">
        <v>28</v>
      </c>
      <c r="I17284" s="26">
        <v>0.23</v>
      </c>
      <c r="J17284" s="28"/>
      <c r="K17284" s="26">
        <f>J17284*I17284*H17284</f>
        <v>0</v>
      </c>
      <c r="L17284" s="26"/>
      <c r="M17284" s="26">
        <v>473</v>
      </c>
      <c r="N17284" s="27" t="s">
        <v>28</v>
      </c>
      <c r="O17284" s="27" t="s">
        <v>561</v>
      </c>
    </row>
    <row r="17285" s="1" customFormat="1" ht="12.4" spans="1:15">
      <c r="A17285" s="25">
        <v>9787537865296</v>
      </c>
      <c r="B17285" s="26">
        <v>246204</v>
      </c>
      <c r="C17285" s="27" t="s">
        <v>33668</v>
      </c>
      <c r="D17285" s="27" t="s">
        <v>807</v>
      </c>
      <c r="E17285" s="27" t="s">
        <v>33669</v>
      </c>
      <c r="F17285" s="26" t="s">
        <v>156</v>
      </c>
      <c r="G17285" s="27" t="s">
        <v>33660</v>
      </c>
      <c r="H17285" s="26">
        <v>68</v>
      </c>
      <c r="I17285" s="26">
        <v>0.24</v>
      </c>
      <c r="J17285" s="28"/>
      <c r="K17285" s="26">
        <f>J17285*I17285*H17285</f>
        <v>0</v>
      </c>
      <c r="L17285" s="26"/>
      <c r="M17285" s="26">
        <v>322</v>
      </c>
      <c r="N17285" s="27" t="s">
        <v>28</v>
      </c>
      <c r="O17285" s="27" t="s">
        <v>29</v>
      </c>
    </row>
    <row r="17286" s="1" customFormat="1" ht="12.4" spans="1:15">
      <c r="A17286" s="25">
        <v>9787537867092</v>
      </c>
      <c r="B17286" s="26">
        <v>246174</v>
      </c>
      <c r="C17286" s="27" t="s">
        <v>33670</v>
      </c>
      <c r="D17286" s="27" t="s">
        <v>807</v>
      </c>
      <c r="E17286" s="27" t="s">
        <v>33669</v>
      </c>
      <c r="F17286" s="26" t="s">
        <v>755</v>
      </c>
      <c r="G17286" s="27" t="s">
        <v>33660</v>
      </c>
      <c r="H17286" s="26">
        <v>68</v>
      </c>
      <c r="I17286" s="26">
        <v>0.26</v>
      </c>
      <c r="J17286" s="28"/>
      <c r="K17286" s="26">
        <f>J17286*I17286*H17286</f>
        <v>0</v>
      </c>
      <c r="L17286" s="26"/>
      <c r="M17286" s="26">
        <v>327</v>
      </c>
      <c r="N17286" s="27" t="s">
        <v>28</v>
      </c>
      <c r="O17286" s="27" t="s">
        <v>561</v>
      </c>
    </row>
    <row r="17287" s="1" customFormat="1" ht="12.4" spans="1:15">
      <c r="A17287" s="25">
        <v>9787537868518</v>
      </c>
      <c r="B17287" s="26">
        <v>246171</v>
      </c>
      <c r="C17287" s="27" t="s">
        <v>33671</v>
      </c>
      <c r="D17287" s="27" t="s">
        <v>807</v>
      </c>
      <c r="E17287" s="27" t="s">
        <v>33669</v>
      </c>
      <c r="F17287" s="26" t="s">
        <v>1196</v>
      </c>
      <c r="G17287" s="27" t="s">
        <v>33660</v>
      </c>
      <c r="H17287" s="26">
        <v>68</v>
      </c>
      <c r="I17287" s="26">
        <v>0.26</v>
      </c>
      <c r="J17287" s="28"/>
      <c r="K17287" s="26">
        <f>J17287*I17287*H17287</f>
        <v>0</v>
      </c>
      <c r="L17287" s="26"/>
      <c r="M17287" s="26">
        <v>351</v>
      </c>
      <c r="N17287" s="27" t="s">
        <v>28</v>
      </c>
      <c r="O17287" s="27" t="s">
        <v>561</v>
      </c>
    </row>
    <row r="17288" s="1" customFormat="1" ht="12.4" spans="1:15">
      <c r="A17288" s="25">
        <v>9787558903724</v>
      </c>
      <c r="B17288" s="26">
        <v>199724</v>
      </c>
      <c r="C17288" s="27" t="s">
        <v>33672</v>
      </c>
      <c r="D17288" s="27" t="s">
        <v>14361</v>
      </c>
      <c r="E17288" s="27" t="s">
        <v>33673</v>
      </c>
      <c r="F17288" s="26" t="s">
        <v>1238</v>
      </c>
      <c r="G17288" s="27" t="s">
        <v>33660</v>
      </c>
      <c r="H17288" s="26">
        <v>38</v>
      </c>
      <c r="I17288" s="26">
        <v>0.24</v>
      </c>
      <c r="J17288" s="28"/>
      <c r="K17288" s="26">
        <f>J17288*I17288*H17288</f>
        <v>0</v>
      </c>
      <c r="L17288" s="26"/>
      <c r="M17288" s="26">
        <v>60</v>
      </c>
      <c r="N17288" s="27" t="s">
        <v>40</v>
      </c>
      <c r="O17288" s="27" t="s">
        <v>129</v>
      </c>
    </row>
    <row r="17289" s="1" customFormat="1" ht="12.4" spans="1:15">
      <c r="A17289" s="25">
        <v>9787559607805</v>
      </c>
      <c r="B17289" s="26">
        <v>199468</v>
      </c>
      <c r="C17289" s="27" t="s">
        <v>33674</v>
      </c>
      <c r="D17289" s="27" t="s">
        <v>314</v>
      </c>
      <c r="E17289" s="27" t="s">
        <v>33675</v>
      </c>
      <c r="F17289" s="26" t="s">
        <v>33676</v>
      </c>
      <c r="G17289" s="27" t="s">
        <v>33660</v>
      </c>
      <c r="H17289" s="26">
        <v>39.8</v>
      </c>
      <c r="I17289" s="26">
        <v>0.23</v>
      </c>
      <c r="J17289" s="28"/>
      <c r="K17289" s="26">
        <f>J17289*I17289*H17289</f>
        <v>0</v>
      </c>
      <c r="L17289" s="26"/>
      <c r="M17289" s="26">
        <v>167</v>
      </c>
      <c r="N17289" s="27" t="s">
        <v>28</v>
      </c>
      <c r="O17289" s="27" t="s">
        <v>129</v>
      </c>
    </row>
    <row r="17290" s="1" customFormat="1" ht="12.4" spans="1:15">
      <c r="A17290" s="25">
        <v>9787559618672</v>
      </c>
      <c r="B17290" s="26">
        <v>209234</v>
      </c>
      <c r="C17290" s="27" t="s">
        <v>33677</v>
      </c>
      <c r="D17290" s="27" t="s">
        <v>314</v>
      </c>
      <c r="E17290" s="27" t="s">
        <v>19331</v>
      </c>
      <c r="F17290" s="26" t="s">
        <v>169</v>
      </c>
      <c r="G17290" s="27" t="s">
        <v>33660</v>
      </c>
      <c r="H17290" s="26">
        <v>45</v>
      </c>
      <c r="I17290" s="26">
        <v>0.23</v>
      </c>
      <c r="J17290" s="28"/>
      <c r="K17290" s="26">
        <f>J17290*I17290*H17290</f>
        <v>0</v>
      </c>
      <c r="L17290" s="26"/>
      <c r="M17290" s="26">
        <v>185</v>
      </c>
      <c r="N17290" s="27" t="s">
        <v>28</v>
      </c>
      <c r="O17290" s="27" t="s">
        <v>129</v>
      </c>
    </row>
    <row r="17291" s="1" customFormat="1" ht="12.4" spans="1:15">
      <c r="A17291" s="25">
        <v>9787559625649</v>
      </c>
      <c r="B17291" s="26">
        <v>209235</v>
      </c>
      <c r="C17291" s="27" t="s">
        <v>33678</v>
      </c>
      <c r="D17291" s="27" t="s">
        <v>314</v>
      </c>
      <c r="E17291" s="27" t="s">
        <v>19331</v>
      </c>
      <c r="F17291" s="26" t="s">
        <v>169</v>
      </c>
      <c r="G17291" s="27" t="s">
        <v>33660</v>
      </c>
      <c r="H17291" s="26">
        <v>45</v>
      </c>
      <c r="I17291" s="26">
        <v>0.26</v>
      </c>
      <c r="J17291" s="28"/>
      <c r="K17291" s="26">
        <f>J17291*I17291*H17291</f>
        <v>0</v>
      </c>
      <c r="L17291" s="26"/>
      <c r="M17291" s="26">
        <v>335</v>
      </c>
      <c r="N17291" s="27" t="s">
        <v>28</v>
      </c>
      <c r="O17291" s="27" t="s">
        <v>129</v>
      </c>
    </row>
    <row r="17292" s="1" customFormat="1" ht="12.4" spans="1:15">
      <c r="A17292" s="25">
        <v>9787559646743</v>
      </c>
      <c r="B17292" s="26">
        <v>226537</v>
      </c>
      <c r="C17292" s="27" t="s">
        <v>33679</v>
      </c>
      <c r="D17292" s="27" t="s">
        <v>314</v>
      </c>
      <c r="E17292" s="27" t="s">
        <v>33680</v>
      </c>
      <c r="F17292" s="26" t="s">
        <v>240</v>
      </c>
      <c r="G17292" s="27" t="s">
        <v>33660</v>
      </c>
      <c r="H17292" s="26">
        <v>49</v>
      </c>
      <c r="I17292" s="26">
        <v>0.25</v>
      </c>
      <c r="J17292" s="28"/>
      <c r="K17292" s="26">
        <f>J17292*I17292*H17292</f>
        <v>0</v>
      </c>
      <c r="L17292" s="26"/>
      <c r="M17292" s="26">
        <v>288</v>
      </c>
      <c r="N17292" s="27" t="s">
        <v>40</v>
      </c>
      <c r="O17292" s="27" t="s">
        <v>129</v>
      </c>
    </row>
    <row r="17293" s="1" customFormat="1" ht="12.4" spans="1:15">
      <c r="A17293" s="25">
        <v>9787559713117</v>
      </c>
      <c r="B17293" s="26">
        <v>242119</v>
      </c>
      <c r="C17293" s="27" t="s">
        <v>33681</v>
      </c>
      <c r="D17293" s="27" t="s">
        <v>6977</v>
      </c>
      <c r="E17293" s="27" t="s">
        <v>33682</v>
      </c>
      <c r="F17293" s="26" t="s">
        <v>187</v>
      </c>
      <c r="G17293" s="27" t="s">
        <v>33660</v>
      </c>
      <c r="H17293" s="26">
        <v>38</v>
      </c>
      <c r="I17293" s="26">
        <v>0.26</v>
      </c>
      <c r="J17293" s="28"/>
      <c r="K17293" s="26">
        <f>J17293*I17293*H17293</f>
        <v>0</v>
      </c>
      <c r="L17293" s="26"/>
      <c r="M17293" s="26">
        <v>95</v>
      </c>
      <c r="N17293" s="27" t="s">
        <v>28</v>
      </c>
      <c r="O17293" s="27" t="s">
        <v>129</v>
      </c>
    </row>
    <row r="17294" s="1" customFormat="1" ht="12.4" spans="1:15">
      <c r="A17294" s="25">
        <v>9787570104925</v>
      </c>
      <c r="B17294" s="26">
        <v>247957</v>
      </c>
      <c r="C17294" s="27" t="s">
        <v>33683</v>
      </c>
      <c r="D17294" s="27" t="s">
        <v>513</v>
      </c>
      <c r="E17294" s="27" t="s">
        <v>33684</v>
      </c>
      <c r="F17294" s="26" t="s">
        <v>169</v>
      </c>
      <c r="G17294" s="27" t="s">
        <v>33660</v>
      </c>
      <c r="H17294" s="26">
        <v>30</v>
      </c>
      <c r="I17294" s="26">
        <v>0.28</v>
      </c>
      <c r="J17294" s="28"/>
      <c r="K17294" s="26">
        <f>J17294*I17294*H17294</f>
        <v>0</v>
      </c>
      <c r="L17294" s="26"/>
      <c r="M17294" s="26">
        <v>150</v>
      </c>
      <c r="N17294" s="27" t="s">
        <v>40</v>
      </c>
      <c r="O17294" s="27" t="s">
        <v>29</v>
      </c>
    </row>
    <row r="17295" s="1" customFormat="1" ht="12.4" spans="1:15">
      <c r="A17295" s="25">
        <v>9787570200665</v>
      </c>
      <c r="B17295" s="26">
        <v>161813</v>
      </c>
      <c r="C17295" s="27" t="s">
        <v>33685</v>
      </c>
      <c r="D17295" s="27" t="s">
        <v>125</v>
      </c>
      <c r="E17295" s="27" t="s">
        <v>33686</v>
      </c>
      <c r="F17295" s="26" t="s">
        <v>569</v>
      </c>
      <c r="G17295" s="27" t="s">
        <v>33660</v>
      </c>
      <c r="H17295" s="26">
        <v>38</v>
      </c>
      <c r="I17295" s="26">
        <v>0.23</v>
      </c>
      <c r="J17295" s="28"/>
      <c r="K17295" s="26">
        <f>J17295*I17295*H17295</f>
        <v>0</v>
      </c>
      <c r="L17295" s="26"/>
      <c r="M17295" s="26">
        <v>117</v>
      </c>
      <c r="N17295" s="27" t="s">
        <v>28</v>
      </c>
      <c r="O17295" s="27" t="s">
        <v>170</v>
      </c>
    </row>
    <row r="17296" s="1" customFormat="1" ht="12.4" spans="1:15">
      <c r="A17296" s="25">
        <v>9787506099196</v>
      </c>
      <c r="B17296" s="26">
        <v>198453</v>
      </c>
      <c r="C17296" s="27" t="s">
        <v>33687</v>
      </c>
      <c r="D17296" s="27" t="s">
        <v>367</v>
      </c>
      <c r="E17296" s="27" t="s">
        <v>19845</v>
      </c>
      <c r="F17296" s="26" t="s">
        <v>1852</v>
      </c>
      <c r="G17296" s="27" t="s">
        <v>33688</v>
      </c>
      <c r="H17296" s="26">
        <v>210</v>
      </c>
      <c r="I17296" s="26">
        <v>0.23</v>
      </c>
      <c r="J17296" s="28"/>
      <c r="K17296" s="26">
        <f>J17296*I17296*H17296</f>
        <v>0</v>
      </c>
      <c r="L17296" s="26"/>
      <c r="M17296" s="26">
        <v>390</v>
      </c>
      <c r="N17296" s="27" t="s">
        <v>28</v>
      </c>
      <c r="O17296" s="27" t="s">
        <v>29</v>
      </c>
    </row>
    <row r="17297" s="1" customFormat="1" ht="12.4" spans="1:15">
      <c r="A17297" s="25">
        <v>9787512048508</v>
      </c>
      <c r="B17297" s="26">
        <v>247308</v>
      </c>
      <c r="C17297" s="27" t="s">
        <v>33689</v>
      </c>
      <c r="D17297" s="27" t="s">
        <v>11005</v>
      </c>
      <c r="E17297" s="27" t="s">
        <v>33690</v>
      </c>
      <c r="F17297" s="26" t="s">
        <v>409</v>
      </c>
      <c r="G17297" s="27" t="s">
        <v>33688</v>
      </c>
      <c r="H17297" s="26">
        <v>69.8</v>
      </c>
      <c r="I17297" s="26">
        <v>0.26</v>
      </c>
      <c r="J17297" s="28"/>
      <c r="K17297" s="26">
        <f>J17297*I17297*H17297</f>
        <v>0</v>
      </c>
      <c r="L17297" s="26"/>
      <c r="M17297" s="26">
        <v>40</v>
      </c>
      <c r="N17297" s="27" t="s">
        <v>28</v>
      </c>
      <c r="O17297" s="27" t="s">
        <v>561</v>
      </c>
    </row>
    <row r="17298" s="1" customFormat="1" ht="12.4" spans="1:15">
      <c r="A17298" s="25">
        <v>9787551144643</v>
      </c>
      <c r="B17298" s="26">
        <v>181762</v>
      </c>
      <c r="C17298" s="27" t="s">
        <v>33691</v>
      </c>
      <c r="D17298" s="27" t="s">
        <v>673</v>
      </c>
      <c r="E17298" s="27" t="s">
        <v>33692</v>
      </c>
      <c r="F17298" s="26" t="s">
        <v>312</v>
      </c>
      <c r="G17298" s="27" t="s">
        <v>33688</v>
      </c>
      <c r="H17298" s="26">
        <v>36</v>
      </c>
      <c r="I17298" s="26">
        <v>0.25</v>
      </c>
      <c r="J17298" s="28"/>
      <c r="K17298" s="26">
        <f>J17298*I17298*H17298</f>
        <v>0</v>
      </c>
      <c r="L17298" s="26"/>
      <c r="M17298" s="26">
        <v>64</v>
      </c>
      <c r="N17298" s="27" t="s">
        <v>6200</v>
      </c>
      <c r="O17298" s="27" t="s">
        <v>561</v>
      </c>
    </row>
    <row r="17299" s="1" customFormat="1" ht="12.4" spans="1:15">
      <c r="A17299" s="25">
        <v>9787555218203</v>
      </c>
      <c r="B17299" s="26">
        <v>165833</v>
      </c>
      <c r="C17299" s="27" t="s">
        <v>33693</v>
      </c>
      <c r="D17299" s="27" t="s">
        <v>510</v>
      </c>
      <c r="E17299" s="27" t="s">
        <v>19331</v>
      </c>
      <c r="F17299" s="26" t="s">
        <v>4699</v>
      </c>
      <c r="G17299" s="27" t="s">
        <v>33688</v>
      </c>
      <c r="H17299" s="26">
        <v>20</v>
      </c>
      <c r="I17299" s="26">
        <v>0.23</v>
      </c>
      <c r="J17299" s="28"/>
      <c r="K17299" s="26">
        <f>J17299*I17299*H17299</f>
        <v>0</v>
      </c>
      <c r="L17299" s="26"/>
      <c r="M17299" s="26">
        <v>149</v>
      </c>
      <c r="N17299" s="27" t="s">
        <v>28</v>
      </c>
      <c r="O17299" s="27" t="s">
        <v>561</v>
      </c>
    </row>
    <row r="17300" s="1" customFormat="1" ht="12.4" spans="1:15">
      <c r="A17300" s="25">
        <v>9787558315398</v>
      </c>
      <c r="B17300" s="26">
        <v>245720</v>
      </c>
      <c r="C17300" s="27" t="s">
        <v>33694</v>
      </c>
      <c r="D17300" s="27" t="s">
        <v>6828</v>
      </c>
      <c r="E17300" s="27" t="s">
        <v>33667</v>
      </c>
      <c r="F17300" s="26" t="s">
        <v>223</v>
      </c>
      <c r="G17300" s="27" t="s">
        <v>33688</v>
      </c>
      <c r="H17300" s="26">
        <v>38</v>
      </c>
      <c r="I17300" s="26">
        <v>0.26</v>
      </c>
      <c r="J17300" s="28"/>
      <c r="K17300" s="26">
        <f>J17300*I17300*H17300</f>
        <v>0</v>
      </c>
      <c r="L17300" s="26"/>
      <c r="M17300" s="26">
        <v>56</v>
      </c>
      <c r="N17300" s="27" t="s">
        <v>28</v>
      </c>
      <c r="O17300" s="27" t="s">
        <v>129</v>
      </c>
    </row>
    <row r="17301" s="1" customFormat="1" ht="12.4" spans="1:15">
      <c r="A17301" s="25">
        <v>9787558315411</v>
      </c>
      <c r="B17301" s="26">
        <v>245718</v>
      </c>
      <c r="C17301" s="27" t="s">
        <v>33695</v>
      </c>
      <c r="D17301" s="27" t="s">
        <v>6828</v>
      </c>
      <c r="E17301" s="27" t="s">
        <v>33667</v>
      </c>
      <c r="F17301" s="26" t="s">
        <v>223</v>
      </c>
      <c r="G17301" s="27" t="s">
        <v>33688</v>
      </c>
      <c r="H17301" s="26">
        <v>38</v>
      </c>
      <c r="I17301" s="26">
        <v>0.26</v>
      </c>
      <c r="J17301" s="28"/>
      <c r="K17301" s="26">
        <f>J17301*I17301*H17301</f>
        <v>0</v>
      </c>
      <c r="L17301" s="26"/>
      <c r="M17301" s="26">
        <v>38</v>
      </c>
      <c r="N17301" s="27" t="s">
        <v>28</v>
      </c>
      <c r="O17301" s="27" t="s">
        <v>129</v>
      </c>
    </row>
    <row r="17302" s="1" customFormat="1" ht="12.4" spans="1:15">
      <c r="A17302" s="25">
        <v>9787558315428</v>
      </c>
      <c r="B17302" s="26">
        <v>245807</v>
      </c>
      <c r="C17302" s="27" t="s">
        <v>33696</v>
      </c>
      <c r="D17302" s="27" t="s">
        <v>6828</v>
      </c>
      <c r="E17302" s="27" t="s">
        <v>33667</v>
      </c>
      <c r="F17302" s="26" t="s">
        <v>2214</v>
      </c>
      <c r="G17302" s="27" t="s">
        <v>33688</v>
      </c>
      <c r="H17302" s="26">
        <v>38</v>
      </c>
      <c r="I17302" s="26">
        <v>0.26</v>
      </c>
      <c r="J17302" s="28"/>
      <c r="K17302" s="26">
        <f>J17302*I17302*H17302</f>
        <v>0</v>
      </c>
      <c r="L17302" s="26"/>
      <c r="M17302" s="26">
        <v>60</v>
      </c>
      <c r="N17302" s="27" t="s">
        <v>28</v>
      </c>
      <c r="O17302" s="27" t="s">
        <v>561</v>
      </c>
    </row>
    <row r="17303" s="1" customFormat="1" ht="12.4" spans="1:15">
      <c r="A17303" s="25">
        <v>9787558315435</v>
      </c>
      <c r="B17303" s="26">
        <v>245719</v>
      </c>
      <c r="C17303" s="27" t="s">
        <v>33697</v>
      </c>
      <c r="D17303" s="27" t="s">
        <v>6828</v>
      </c>
      <c r="E17303" s="27" t="s">
        <v>33667</v>
      </c>
      <c r="F17303" s="26" t="s">
        <v>223</v>
      </c>
      <c r="G17303" s="27" t="s">
        <v>33688</v>
      </c>
      <c r="H17303" s="26">
        <v>38</v>
      </c>
      <c r="I17303" s="26">
        <v>0.26</v>
      </c>
      <c r="J17303" s="28"/>
      <c r="K17303" s="26">
        <f>J17303*I17303*H17303</f>
        <v>0</v>
      </c>
      <c r="L17303" s="26"/>
      <c r="M17303" s="26">
        <v>56</v>
      </c>
      <c r="N17303" s="27" t="s">
        <v>28</v>
      </c>
      <c r="O17303" s="27" t="s">
        <v>129</v>
      </c>
    </row>
    <row r="17304" s="1" customFormat="1" ht="12.4" spans="1:15">
      <c r="A17304" s="25">
        <v>9787558315442</v>
      </c>
      <c r="B17304" s="26">
        <v>245872</v>
      </c>
      <c r="C17304" s="27" t="s">
        <v>33698</v>
      </c>
      <c r="D17304" s="27" t="s">
        <v>6828</v>
      </c>
      <c r="E17304" s="27" t="s">
        <v>33667</v>
      </c>
      <c r="F17304" s="26" t="s">
        <v>2214</v>
      </c>
      <c r="G17304" s="27" t="s">
        <v>33688</v>
      </c>
      <c r="H17304" s="26">
        <v>38</v>
      </c>
      <c r="I17304" s="26">
        <v>0.26</v>
      </c>
      <c r="J17304" s="28"/>
      <c r="K17304" s="26">
        <f>J17304*I17304*H17304</f>
        <v>0</v>
      </c>
      <c r="L17304" s="26"/>
      <c r="M17304" s="26">
        <v>59</v>
      </c>
      <c r="N17304" s="27" t="s">
        <v>28</v>
      </c>
      <c r="O17304" s="27" t="s">
        <v>561</v>
      </c>
    </row>
    <row r="17305" s="1" customFormat="1" ht="12.4" spans="1:15">
      <c r="A17305" s="25">
        <v>9787572115233</v>
      </c>
      <c r="B17305" s="26">
        <v>233375</v>
      </c>
      <c r="C17305" s="27" t="s">
        <v>33699</v>
      </c>
      <c r="D17305" s="27" t="s">
        <v>15079</v>
      </c>
      <c r="E17305" s="27" t="s">
        <v>33664</v>
      </c>
      <c r="F17305" s="26" t="s">
        <v>3591</v>
      </c>
      <c r="G17305" s="27" t="s">
        <v>33688</v>
      </c>
      <c r="H17305" s="26">
        <v>25</v>
      </c>
      <c r="I17305" s="26">
        <v>0.3</v>
      </c>
      <c r="J17305" s="28"/>
      <c r="K17305" s="26">
        <f>J17305*I17305*H17305</f>
        <v>0</v>
      </c>
      <c r="L17305" s="26"/>
      <c r="M17305" s="26">
        <v>119</v>
      </c>
      <c r="N17305" s="27" t="s">
        <v>28</v>
      </c>
      <c r="O17305" s="27" t="s">
        <v>561</v>
      </c>
    </row>
    <row r="17306" s="1" customFormat="1" ht="12.4" spans="1:15">
      <c r="A17306" s="25">
        <v>9787504385383</v>
      </c>
      <c r="B17306" s="26">
        <v>247588</v>
      </c>
      <c r="C17306" s="27" t="s">
        <v>33700</v>
      </c>
      <c r="D17306" s="27" t="s">
        <v>7980</v>
      </c>
      <c r="E17306" s="27" t="s">
        <v>33701</v>
      </c>
      <c r="F17306" s="26" t="s">
        <v>497</v>
      </c>
      <c r="G17306" s="27" t="s">
        <v>33702</v>
      </c>
      <c r="H17306" s="26">
        <v>32.8</v>
      </c>
      <c r="I17306" s="26">
        <v>0.25</v>
      </c>
      <c r="J17306" s="28"/>
      <c r="K17306" s="26">
        <f>J17306*I17306*H17306</f>
        <v>0</v>
      </c>
      <c r="L17306" s="26"/>
      <c r="M17306" s="26">
        <v>117</v>
      </c>
      <c r="N17306" s="27" t="s">
        <v>40</v>
      </c>
      <c r="O17306" s="27" t="s">
        <v>561</v>
      </c>
    </row>
    <row r="17307" s="1" customFormat="1" ht="12.4" spans="1:15">
      <c r="A17307" s="25">
        <v>9787536485051</v>
      </c>
      <c r="B17307" s="26">
        <v>201363</v>
      </c>
      <c r="C17307" s="27" t="s">
        <v>33703</v>
      </c>
      <c r="D17307" s="27" t="s">
        <v>2629</v>
      </c>
      <c r="E17307" s="27" t="s">
        <v>33704</v>
      </c>
      <c r="F17307" s="26" t="s">
        <v>208</v>
      </c>
      <c r="G17307" s="27" t="s">
        <v>33702</v>
      </c>
      <c r="H17307" s="26">
        <v>18</v>
      </c>
      <c r="I17307" s="26">
        <v>0.27</v>
      </c>
      <c r="J17307" s="28"/>
      <c r="K17307" s="26">
        <f>J17307*I17307*H17307</f>
        <v>0</v>
      </c>
      <c r="L17307" s="26"/>
      <c r="M17307" s="26">
        <v>64</v>
      </c>
      <c r="N17307" s="27" t="s">
        <v>40</v>
      </c>
      <c r="O17307" s="27" t="s">
        <v>561</v>
      </c>
    </row>
    <row r="17308" s="1" customFormat="1" ht="12.4" spans="1:15">
      <c r="A17308" s="25">
        <v>9787543698635</v>
      </c>
      <c r="B17308" s="26">
        <v>182870</v>
      </c>
      <c r="C17308" s="27" t="s">
        <v>33705</v>
      </c>
      <c r="D17308" s="27" t="s">
        <v>510</v>
      </c>
      <c r="E17308" s="27" t="s">
        <v>33706</v>
      </c>
      <c r="F17308" s="26" t="s">
        <v>17164</v>
      </c>
      <c r="G17308" s="27" t="s">
        <v>33702</v>
      </c>
      <c r="H17308" s="26">
        <v>19.8</v>
      </c>
      <c r="I17308" s="26">
        <v>0.23</v>
      </c>
      <c r="J17308" s="28"/>
      <c r="K17308" s="26">
        <f>J17308*I17308*H17308</f>
        <v>0</v>
      </c>
      <c r="L17308" s="26"/>
      <c r="M17308" s="26">
        <v>125</v>
      </c>
      <c r="N17308" s="27" t="s">
        <v>40</v>
      </c>
      <c r="O17308" s="27" t="s">
        <v>129</v>
      </c>
    </row>
    <row r="17309" s="1" customFormat="1" ht="12.4" spans="1:15">
      <c r="A17309" s="25">
        <v>9787558325373</v>
      </c>
      <c r="B17309" s="26">
        <v>245766</v>
      </c>
      <c r="C17309" s="27" t="s">
        <v>33707</v>
      </c>
      <c r="D17309" s="27" t="s">
        <v>6828</v>
      </c>
      <c r="E17309" s="27" t="s">
        <v>33708</v>
      </c>
      <c r="F17309" s="26" t="s">
        <v>289</v>
      </c>
      <c r="G17309" s="27" t="s">
        <v>33702</v>
      </c>
      <c r="H17309" s="26">
        <v>33</v>
      </c>
      <c r="I17309" s="26">
        <v>0.26</v>
      </c>
      <c r="J17309" s="28"/>
      <c r="K17309" s="26">
        <f>J17309*I17309*H17309</f>
        <v>0</v>
      </c>
      <c r="L17309" s="26"/>
      <c r="M17309" s="26">
        <v>48</v>
      </c>
      <c r="N17309" s="27" t="s">
        <v>28</v>
      </c>
      <c r="O17309" s="27" t="s">
        <v>561</v>
      </c>
    </row>
    <row r="17310" s="1" customFormat="1" ht="12.4" spans="1:15">
      <c r="A17310" s="25">
        <v>9787558527692</v>
      </c>
      <c r="B17310" s="26">
        <v>207406</v>
      </c>
      <c r="C17310" s="27" t="s">
        <v>33709</v>
      </c>
      <c r="D17310" s="27" t="s">
        <v>689</v>
      </c>
      <c r="E17310" s="27" t="s">
        <v>28795</v>
      </c>
      <c r="F17310" s="26" t="s">
        <v>1335</v>
      </c>
      <c r="G17310" s="27" t="s">
        <v>33702</v>
      </c>
      <c r="H17310" s="26">
        <v>24.9</v>
      </c>
      <c r="I17310" s="26">
        <v>0.22</v>
      </c>
      <c r="J17310" s="28"/>
      <c r="K17310" s="26">
        <f>J17310*I17310*H17310</f>
        <v>0</v>
      </c>
      <c r="L17310" s="26"/>
      <c r="M17310" s="26">
        <v>278</v>
      </c>
      <c r="N17310" s="27" t="s">
        <v>40</v>
      </c>
      <c r="O17310" s="27" t="s">
        <v>129</v>
      </c>
    </row>
    <row r="17311" s="1" customFormat="1" ht="12.4" spans="1:15">
      <c r="A17311" s="25">
        <v>9787570216420</v>
      </c>
      <c r="B17311" s="26">
        <v>213852</v>
      </c>
      <c r="C17311" s="27" t="s">
        <v>33710</v>
      </c>
      <c r="D17311" s="27" t="s">
        <v>125</v>
      </c>
      <c r="E17311" s="27" t="s">
        <v>30831</v>
      </c>
      <c r="F17311" s="26" t="s">
        <v>83</v>
      </c>
      <c r="G17311" s="27" t="s">
        <v>33702</v>
      </c>
      <c r="H17311" s="26">
        <v>30</v>
      </c>
      <c r="I17311" s="26">
        <v>0.27</v>
      </c>
      <c r="J17311" s="28"/>
      <c r="K17311" s="26">
        <f>J17311*I17311*H17311</f>
        <v>0</v>
      </c>
      <c r="L17311" s="26"/>
      <c r="M17311" s="26">
        <v>340</v>
      </c>
      <c r="N17311" s="27" t="s">
        <v>28</v>
      </c>
      <c r="O17311" s="27" t="s">
        <v>561</v>
      </c>
    </row>
    <row r="17312" s="1" customFormat="1" ht="12.4" spans="1:15">
      <c r="A17312" s="25">
        <v>12007404</v>
      </c>
      <c r="B17312" s="26">
        <v>154373</v>
      </c>
      <c r="C17312" s="27" t="s">
        <v>33711</v>
      </c>
      <c r="D17312" s="27" t="s">
        <v>75</v>
      </c>
      <c r="E17312" s="27" t="s">
        <v>14447</v>
      </c>
      <c r="F17312" s="26" t="s">
        <v>7114</v>
      </c>
      <c r="G17312" s="27" t="s">
        <v>33712</v>
      </c>
      <c r="H17312" s="26">
        <v>69</v>
      </c>
      <c r="I17312" s="26">
        <v>0.26</v>
      </c>
      <c r="J17312" s="28"/>
      <c r="K17312" s="26">
        <f>J17312*I17312*H17312</f>
        <v>0</v>
      </c>
      <c r="L17312" s="24" t="s">
        <v>46</v>
      </c>
      <c r="M17312" s="26">
        <v>18</v>
      </c>
      <c r="N17312" s="27" t="s">
        <v>40</v>
      </c>
      <c r="O17312" s="27" t="s">
        <v>129</v>
      </c>
    </row>
    <row r="17313" s="1" customFormat="1" ht="12.4" spans="1:15">
      <c r="A17313" s="25">
        <v>9787201177793</v>
      </c>
      <c r="B17313" s="26">
        <v>228387</v>
      </c>
      <c r="C17313" s="27" t="s">
        <v>33713</v>
      </c>
      <c r="D17313" s="27" t="s">
        <v>529</v>
      </c>
      <c r="E17313" s="27" t="s">
        <v>33714</v>
      </c>
      <c r="F17313" s="26" t="s">
        <v>409</v>
      </c>
      <c r="G17313" s="27" t="s">
        <v>33712</v>
      </c>
      <c r="H17313" s="26">
        <v>55</v>
      </c>
      <c r="I17313" s="26">
        <v>0.23</v>
      </c>
      <c r="J17313" s="28"/>
      <c r="K17313" s="26">
        <f>J17313*I17313*H17313</f>
        <v>0</v>
      </c>
      <c r="L17313" s="26"/>
      <c r="M17313" s="26">
        <v>113</v>
      </c>
      <c r="N17313" s="27" t="s">
        <v>28</v>
      </c>
      <c r="O17313" s="27" t="s">
        <v>29</v>
      </c>
    </row>
    <row r="17314" s="1" customFormat="1" ht="12.4" spans="1:15">
      <c r="A17314" s="25">
        <v>9787209095112</v>
      </c>
      <c r="B17314" s="26">
        <v>245853</v>
      </c>
      <c r="C17314" s="27" t="s">
        <v>33715</v>
      </c>
      <c r="D17314" s="27" t="s">
        <v>568</v>
      </c>
      <c r="E17314" s="27" t="s">
        <v>30831</v>
      </c>
      <c r="F17314" s="26" t="s">
        <v>160</v>
      </c>
      <c r="G17314" s="27" t="s">
        <v>33712</v>
      </c>
      <c r="H17314" s="26">
        <v>30</v>
      </c>
      <c r="I17314" s="26">
        <v>0.25</v>
      </c>
      <c r="J17314" s="28"/>
      <c r="K17314" s="26">
        <f>J17314*I17314*H17314</f>
        <v>0</v>
      </c>
      <c r="L17314" s="26"/>
      <c r="M17314" s="26">
        <v>104</v>
      </c>
      <c r="N17314" s="27" t="s">
        <v>28</v>
      </c>
      <c r="O17314" s="27" t="s">
        <v>129</v>
      </c>
    </row>
    <row r="17315" s="1" customFormat="1" ht="12.4" spans="1:15">
      <c r="A17315" s="25">
        <v>9787209095136</v>
      </c>
      <c r="B17315" s="26">
        <v>245839</v>
      </c>
      <c r="C17315" s="27" t="s">
        <v>33716</v>
      </c>
      <c r="D17315" s="27" t="s">
        <v>568</v>
      </c>
      <c r="E17315" s="27" t="s">
        <v>30831</v>
      </c>
      <c r="F17315" s="26" t="s">
        <v>160</v>
      </c>
      <c r="G17315" s="27" t="s">
        <v>33712</v>
      </c>
      <c r="H17315" s="26">
        <v>30</v>
      </c>
      <c r="I17315" s="26">
        <v>0.26</v>
      </c>
      <c r="J17315" s="28"/>
      <c r="K17315" s="26">
        <f>J17315*I17315*H17315</f>
        <v>0</v>
      </c>
      <c r="L17315" s="26"/>
      <c r="M17315" s="26">
        <v>106</v>
      </c>
      <c r="N17315" s="27" t="s">
        <v>28</v>
      </c>
      <c r="O17315" s="27" t="s">
        <v>29</v>
      </c>
    </row>
    <row r="17316" s="1" customFormat="1" ht="12.4" spans="1:15">
      <c r="A17316" s="25">
        <v>9787209095174</v>
      </c>
      <c r="B17316" s="26">
        <v>245717</v>
      </c>
      <c r="C17316" s="27" t="s">
        <v>33717</v>
      </c>
      <c r="D17316" s="27" t="s">
        <v>568</v>
      </c>
      <c r="E17316" s="27" t="s">
        <v>30831</v>
      </c>
      <c r="F17316" s="26" t="s">
        <v>160</v>
      </c>
      <c r="G17316" s="27" t="s">
        <v>33712</v>
      </c>
      <c r="H17316" s="26">
        <v>32</v>
      </c>
      <c r="I17316" s="26">
        <v>0.26</v>
      </c>
      <c r="J17316" s="28"/>
      <c r="K17316" s="26">
        <f>J17316*I17316*H17316</f>
        <v>0</v>
      </c>
      <c r="L17316" s="26"/>
      <c r="M17316" s="26">
        <v>98</v>
      </c>
      <c r="N17316" s="27" t="s">
        <v>28</v>
      </c>
      <c r="O17316" s="27" t="s">
        <v>129</v>
      </c>
    </row>
    <row r="17317" s="1" customFormat="1" ht="12.4" spans="1:15">
      <c r="A17317" s="25">
        <v>9787209095198</v>
      </c>
      <c r="B17317" s="26">
        <v>246617</v>
      </c>
      <c r="C17317" s="27" t="s">
        <v>33718</v>
      </c>
      <c r="D17317" s="27" t="s">
        <v>568</v>
      </c>
      <c r="E17317" s="27" t="s">
        <v>30831</v>
      </c>
      <c r="F17317" s="26" t="s">
        <v>132</v>
      </c>
      <c r="G17317" s="27" t="s">
        <v>33712</v>
      </c>
      <c r="H17317" s="26">
        <v>30</v>
      </c>
      <c r="I17317" s="26">
        <v>0.27</v>
      </c>
      <c r="J17317" s="28"/>
      <c r="K17317" s="26">
        <f>J17317*I17317*H17317</f>
        <v>0</v>
      </c>
      <c r="L17317" s="26"/>
      <c r="M17317" s="26">
        <v>46</v>
      </c>
      <c r="N17317" s="27" t="s">
        <v>28</v>
      </c>
      <c r="O17317" s="27" t="s">
        <v>129</v>
      </c>
    </row>
    <row r="17318" s="1" customFormat="1" ht="12.4" spans="1:15">
      <c r="A17318" s="25">
        <v>9787209095204</v>
      </c>
      <c r="B17318" s="26">
        <v>246614</v>
      </c>
      <c r="C17318" s="27" t="s">
        <v>33719</v>
      </c>
      <c r="D17318" s="27" t="s">
        <v>568</v>
      </c>
      <c r="E17318" s="27" t="s">
        <v>30831</v>
      </c>
      <c r="F17318" s="26" t="s">
        <v>160</v>
      </c>
      <c r="G17318" s="27" t="s">
        <v>33712</v>
      </c>
      <c r="H17318" s="26">
        <v>32</v>
      </c>
      <c r="I17318" s="26">
        <v>0.25</v>
      </c>
      <c r="J17318" s="28"/>
      <c r="K17318" s="26">
        <f>J17318*I17318*H17318</f>
        <v>0</v>
      </c>
      <c r="L17318" s="26"/>
      <c r="M17318" s="26">
        <v>42</v>
      </c>
      <c r="N17318" s="27" t="s">
        <v>28</v>
      </c>
      <c r="O17318" s="27" t="s">
        <v>129</v>
      </c>
    </row>
    <row r="17319" s="1" customFormat="1" ht="12.4" spans="1:15">
      <c r="A17319" s="25">
        <v>9787211082384</v>
      </c>
      <c r="B17319" s="26">
        <v>199169</v>
      </c>
      <c r="C17319" s="27" t="s">
        <v>33720</v>
      </c>
      <c r="D17319" s="27" t="s">
        <v>10723</v>
      </c>
      <c r="E17319" s="27" t="s">
        <v>27657</v>
      </c>
      <c r="F17319" s="26" t="s">
        <v>6498</v>
      </c>
      <c r="G17319" s="27" t="s">
        <v>33712</v>
      </c>
      <c r="H17319" s="26">
        <v>32</v>
      </c>
      <c r="I17319" s="26">
        <v>0.25</v>
      </c>
      <c r="J17319" s="28"/>
      <c r="K17319" s="26">
        <f>J17319*I17319*H17319</f>
        <v>0</v>
      </c>
      <c r="L17319" s="26"/>
      <c r="M17319" s="26">
        <v>134</v>
      </c>
      <c r="N17319" s="27" t="s">
        <v>40</v>
      </c>
      <c r="O17319" s="27" t="s">
        <v>129</v>
      </c>
    </row>
    <row r="17320" s="1" customFormat="1" ht="12.4" spans="1:15">
      <c r="A17320" s="25">
        <v>9787211082469</v>
      </c>
      <c r="B17320" s="26">
        <v>199171</v>
      </c>
      <c r="C17320" s="27" t="s">
        <v>33721</v>
      </c>
      <c r="D17320" s="27" t="s">
        <v>10723</v>
      </c>
      <c r="E17320" s="27" t="s">
        <v>27657</v>
      </c>
      <c r="F17320" s="26" t="s">
        <v>6498</v>
      </c>
      <c r="G17320" s="27" t="s">
        <v>33712</v>
      </c>
      <c r="H17320" s="26">
        <v>32</v>
      </c>
      <c r="I17320" s="26">
        <v>0.25</v>
      </c>
      <c r="J17320" s="28"/>
      <c r="K17320" s="26">
        <f>J17320*I17320*H17320</f>
        <v>0</v>
      </c>
      <c r="L17320" s="26"/>
      <c r="M17320" s="26">
        <v>120</v>
      </c>
      <c r="N17320" s="27" t="s">
        <v>28</v>
      </c>
      <c r="O17320" s="27" t="s">
        <v>129</v>
      </c>
    </row>
    <row r="17321" s="1" customFormat="1" ht="12.4" spans="1:15">
      <c r="A17321" s="25">
        <v>9787213092046</v>
      </c>
      <c r="B17321" s="26">
        <v>219829</v>
      </c>
      <c r="C17321" s="27" t="s">
        <v>33722</v>
      </c>
      <c r="D17321" s="27" t="s">
        <v>1476</v>
      </c>
      <c r="E17321" s="27" t="s">
        <v>33723</v>
      </c>
      <c r="F17321" s="26" t="s">
        <v>1047</v>
      </c>
      <c r="G17321" s="27" t="s">
        <v>33712</v>
      </c>
      <c r="H17321" s="26">
        <v>25</v>
      </c>
      <c r="I17321" s="26">
        <v>0.25</v>
      </c>
      <c r="J17321" s="28"/>
      <c r="K17321" s="26">
        <f>J17321*I17321*H17321</f>
        <v>0</v>
      </c>
      <c r="L17321" s="26"/>
      <c r="M17321" s="26">
        <v>461</v>
      </c>
      <c r="N17321" s="27" t="s">
        <v>40</v>
      </c>
      <c r="O17321" s="27" t="s">
        <v>561</v>
      </c>
    </row>
    <row r="17322" s="1" customFormat="1" ht="12.4" spans="1:15">
      <c r="A17322" s="25">
        <v>9787218141800</v>
      </c>
      <c r="B17322" s="26">
        <v>230428</v>
      </c>
      <c r="C17322" s="27" t="s">
        <v>33724</v>
      </c>
      <c r="D17322" s="27" t="s">
        <v>67</v>
      </c>
      <c r="E17322" s="27" t="s">
        <v>33725</v>
      </c>
      <c r="F17322" s="26" t="s">
        <v>240</v>
      </c>
      <c r="G17322" s="27" t="s">
        <v>33712</v>
      </c>
      <c r="H17322" s="26">
        <v>32</v>
      </c>
      <c r="I17322" s="26">
        <v>0.27</v>
      </c>
      <c r="J17322" s="28"/>
      <c r="K17322" s="26">
        <f>J17322*I17322*H17322</f>
        <v>0</v>
      </c>
      <c r="L17322" s="26"/>
      <c r="M17322" s="26">
        <v>141</v>
      </c>
      <c r="N17322" s="27" t="s">
        <v>40</v>
      </c>
      <c r="O17322" s="27" t="s">
        <v>561</v>
      </c>
    </row>
    <row r="17323" s="1" customFormat="1" ht="12.4" spans="1:15">
      <c r="A17323" s="25">
        <v>9787501598830</v>
      </c>
      <c r="B17323" s="26">
        <v>198921</v>
      </c>
      <c r="C17323" s="27" t="s">
        <v>33726</v>
      </c>
      <c r="D17323" s="27" t="s">
        <v>5400</v>
      </c>
      <c r="E17323" s="27" t="s">
        <v>6412</v>
      </c>
      <c r="F17323" s="26" t="s">
        <v>38</v>
      </c>
      <c r="G17323" s="27" t="s">
        <v>33712</v>
      </c>
      <c r="H17323" s="26">
        <v>25</v>
      </c>
      <c r="I17323" s="26">
        <v>0.25</v>
      </c>
      <c r="J17323" s="28"/>
      <c r="K17323" s="26">
        <f>J17323*I17323*H17323</f>
        <v>0</v>
      </c>
      <c r="L17323" s="26"/>
      <c r="M17323" s="26">
        <v>287</v>
      </c>
      <c r="N17323" s="27" t="s">
        <v>28</v>
      </c>
      <c r="O17323" s="27" t="s">
        <v>561</v>
      </c>
    </row>
    <row r="17324" s="1" customFormat="1" ht="12.4" spans="1:15">
      <c r="A17324" s="25">
        <v>9787505745315</v>
      </c>
      <c r="B17324" s="26">
        <v>186086</v>
      </c>
      <c r="C17324" s="27" t="s">
        <v>33727</v>
      </c>
      <c r="D17324" s="27" t="s">
        <v>148</v>
      </c>
      <c r="E17324" s="27" t="s">
        <v>33728</v>
      </c>
      <c r="F17324" s="26" t="s">
        <v>169</v>
      </c>
      <c r="G17324" s="27" t="s">
        <v>33712</v>
      </c>
      <c r="H17324" s="26">
        <v>149</v>
      </c>
      <c r="I17324" s="26">
        <v>0.26</v>
      </c>
      <c r="J17324" s="28"/>
      <c r="K17324" s="26">
        <f>J17324*I17324*H17324</f>
        <v>0</v>
      </c>
      <c r="L17324" s="26"/>
      <c r="M17324" s="26">
        <v>90</v>
      </c>
      <c r="N17324" s="27" t="s">
        <v>40</v>
      </c>
      <c r="O17324" s="27" t="s">
        <v>561</v>
      </c>
    </row>
    <row r="17325" s="1" customFormat="1" ht="12.4" spans="1:15">
      <c r="A17325" s="25">
        <v>9787505746480</v>
      </c>
      <c r="B17325" s="26">
        <v>186089</v>
      </c>
      <c r="C17325" s="27" t="s">
        <v>33729</v>
      </c>
      <c r="D17325" s="27" t="s">
        <v>148</v>
      </c>
      <c r="E17325" s="27" t="s">
        <v>33728</v>
      </c>
      <c r="F17325" s="26" t="s">
        <v>169</v>
      </c>
      <c r="G17325" s="27" t="s">
        <v>33712</v>
      </c>
      <c r="H17325" s="26">
        <v>29.8</v>
      </c>
      <c r="I17325" s="26">
        <v>0.23</v>
      </c>
      <c r="J17325" s="28"/>
      <c r="K17325" s="26">
        <f>J17325*I17325*H17325</f>
        <v>0</v>
      </c>
      <c r="L17325" s="26"/>
      <c r="M17325" s="26">
        <v>65</v>
      </c>
      <c r="N17325" s="27" t="s">
        <v>40</v>
      </c>
      <c r="O17325" s="27" t="s">
        <v>561</v>
      </c>
    </row>
    <row r="17326" s="1" customFormat="1" ht="12.4" spans="1:15">
      <c r="A17326" s="25">
        <v>9787506088589</v>
      </c>
      <c r="B17326" s="26">
        <v>184325</v>
      </c>
      <c r="C17326" s="27" t="s">
        <v>33730</v>
      </c>
      <c r="D17326" s="27" t="s">
        <v>367</v>
      </c>
      <c r="E17326" s="27" t="s">
        <v>15306</v>
      </c>
      <c r="F17326" s="26" t="s">
        <v>1950</v>
      </c>
      <c r="G17326" s="27" t="s">
        <v>33712</v>
      </c>
      <c r="H17326" s="26">
        <v>29.8</v>
      </c>
      <c r="I17326" s="26">
        <v>0.23</v>
      </c>
      <c r="J17326" s="28"/>
      <c r="K17326" s="26">
        <f>J17326*I17326*H17326</f>
        <v>0</v>
      </c>
      <c r="L17326" s="26"/>
      <c r="M17326" s="26">
        <v>421</v>
      </c>
      <c r="N17326" s="27" t="s">
        <v>40</v>
      </c>
      <c r="O17326" s="27" t="s">
        <v>129</v>
      </c>
    </row>
    <row r="17327" s="1" customFormat="1" ht="12.4" spans="1:15">
      <c r="A17327" s="25">
        <v>9787506088909</v>
      </c>
      <c r="B17327" s="26">
        <v>184633</v>
      </c>
      <c r="C17327" s="27" t="s">
        <v>33731</v>
      </c>
      <c r="D17327" s="27" t="s">
        <v>367</v>
      </c>
      <c r="E17327" s="27" t="s">
        <v>15306</v>
      </c>
      <c r="F17327" s="26" t="s">
        <v>1950</v>
      </c>
      <c r="G17327" s="27" t="s">
        <v>33712</v>
      </c>
      <c r="H17327" s="26">
        <v>29.8</v>
      </c>
      <c r="I17327" s="26">
        <v>0.23</v>
      </c>
      <c r="J17327" s="28"/>
      <c r="K17327" s="26">
        <f>J17327*I17327*H17327</f>
        <v>0</v>
      </c>
      <c r="L17327" s="26"/>
      <c r="M17327" s="26">
        <v>490</v>
      </c>
      <c r="N17327" s="27" t="s">
        <v>40</v>
      </c>
      <c r="O17327" s="27" t="s">
        <v>129</v>
      </c>
    </row>
    <row r="17328" s="1" customFormat="1" ht="12.4" spans="1:15">
      <c r="A17328" s="25">
        <v>9787506088954</v>
      </c>
      <c r="B17328" s="26">
        <v>181711</v>
      </c>
      <c r="C17328" s="27" t="s">
        <v>33732</v>
      </c>
      <c r="D17328" s="27" t="s">
        <v>367</v>
      </c>
      <c r="E17328" s="27" t="s">
        <v>15306</v>
      </c>
      <c r="F17328" s="26" t="s">
        <v>1950</v>
      </c>
      <c r="G17328" s="27" t="s">
        <v>33712</v>
      </c>
      <c r="H17328" s="26">
        <v>29.8</v>
      </c>
      <c r="I17328" s="26">
        <v>0.23</v>
      </c>
      <c r="J17328" s="28"/>
      <c r="K17328" s="26">
        <f>J17328*I17328*H17328</f>
        <v>0</v>
      </c>
      <c r="L17328" s="26"/>
      <c r="M17328" s="26">
        <v>238</v>
      </c>
      <c r="N17328" s="27" t="s">
        <v>40</v>
      </c>
      <c r="O17328" s="27" t="s">
        <v>47</v>
      </c>
    </row>
    <row r="17329" s="1" customFormat="1" ht="12.4" spans="1:15">
      <c r="A17329" s="25">
        <v>9787506088961</v>
      </c>
      <c r="B17329" s="26">
        <v>181712</v>
      </c>
      <c r="C17329" s="27" t="s">
        <v>33733</v>
      </c>
      <c r="D17329" s="27" t="s">
        <v>367</v>
      </c>
      <c r="E17329" s="27" t="s">
        <v>15306</v>
      </c>
      <c r="F17329" s="26" t="s">
        <v>1950</v>
      </c>
      <c r="G17329" s="27" t="s">
        <v>33712</v>
      </c>
      <c r="H17329" s="26">
        <v>29.8</v>
      </c>
      <c r="I17329" s="26">
        <v>0.23</v>
      </c>
      <c r="J17329" s="28"/>
      <c r="K17329" s="26">
        <f>J17329*I17329*H17329</f>
        <v>0</v>
      </c>
      <c r="L17329" s="26"/>
      <c r="M17329" s="26">
        <v>208</v>
      </c>
      <c r="N17329" s="27" t="s">
        <v>40</v>
      </c>
      <c r="O17329" s="27" t="s">
        <v>47</v>
      </c>
    </row>
    <row r="17330" s="1" customFormat="1" ht="12.4" spans="1:15">
      <c r="A17330" s="25">
        <v>9787506090322</v>
      </c>
      <c r="B17330" s="26">
        <v>198471</v>
      </c>
      <c r="C17330" s="27" t="s">
        <v>33734</v>
      </c>
      <c r="D17330" s="27" t="s">
        <v>367</v>
      </c>
      <c r="E17330" s="27" t="s">
        <v>33735</v>
      </c>
      <c r="F17330" s="26" t="s">
        <v>285</v>
      </c>
      <c r="G17330" s="27" t="s">
        <v>33712</v>
      </c>
      <c r="H17330" s="26">
        <v>25</v>
      </c>
      <c r="I17330" s="26">
        <v>0.25</v>
      </c>
      <c r="J17330" s="28"/>
      <c r="K17330" s="26">
        <f>J17330*I17330*H17330</f>
        <v>0</v>
      </c>
      <c r="L17330" s="26"/>
      <c r="M17330" s="26">
        <v>22</v>
      </c>
      <c r="N17330" s="27" t="s">
        <v>40</v>
      </c>
      <c r="O17330" s="27" t="s">
        <v>561</v>
      </c>
    </row>
    <row r="17331" s="1" customFormat="1" ht="12.4" spans="1:15">
      <c r="A17331" s="25">
        <v>9787506879989</v>
      </c>
      <c r="B17331" s="26">
        <v>232402</v>
      </c>
      <c r="C17331" s="27" t="s">
        <v>33736</v>
      </c>
      <c r="D17331" s="27" t="s">
        <v>572</v>
      </c>
      <c r="E17331" s="27" t="s">
        <v>33737</v>
      </c>
      <c r="F17331" s="26" t="s">
        <v>26</v>
      </c>
      <c r="G17331" s="27" t="s">
        <v>33712</v>
      </c>
      <c r="H17331" s="26">
        <v>28</v>
      </c>
      <c r="I17331" s="26">
        <v>0.26</v>
      </c>
      <c r="J17331" s="28"/>
      <c r="K17331" s="26">
        <f>J17331*I17331*H17331</f>
        <v>0</v>
      </c>
      <c r="L17331" s="26"/>
      <c r="M17331" s="26">
        <v>15</v>
      </c>
      <c r="N17331" s="27" t="s">
        <v>40</v>
      </c>
      <c r="O17331" s="27" t="s">
        <v>170</v>
      </c>
    </row>
    <row r="17332" s="1" customFormat="1" ht="12.4" spans="1:15">
      <c r="A17332" s="25">
        <v>9787506879996</v>
      </c>
      <c r="B17332" s="26">
        <v>232403</v>
      </c>
      <c r="C17332" s="27" t="s">
        <v>33738</v>
      </c>
      <c r="D17332" s="27" t="s">
        <v>572</v>
      </c>
      <c r="E17332" s="27" t="s">
        <v>16709</v>
      </c>
      <c r="F17332" s="26" t="s">
        <v>26</v>
      </c>
      <c r="G17332" s="27" t="s">
        <v>33712</v>
      </c>
      <c r="H17332" s="26">
        <v>28</v>
      </c>
      <c r="I17332" s="26">
        <v>0.26</v>
      </c>
      <c r="J17332" s="28"/>
      <c r="K17332" s="26">
        <f>J17332*I17332*H17332</f>
        <v>0</v>
      </c>
      <c r="L17332" s="26"/>
      <c r="M17332" s="26">
        <v>32</v>
      </c>
      <c r="N17332" s="27" t="s">
        <v>40</v>
      </c>
      <c r="O17332" s="27" t="s">
        <v>129</v>
      </c>
    </row>
    <row r="17333" s="1" customFormat="1" ht="12.4" spans="1:15">
      <c r="A17333" s="25">
        <v>9787506882163</v>
      </c>
      <c r="B17333" s="26">
        <v>232405</v>
      </c>
      <c r="C17333" s="27" t="s">
        <v>33739</v>
      </c>
      <c r="D17333" s="27" t="s">
        <v>572</v>
      </c>
      <c r="E17333" s="27" t="s">
        <v>21138</v>
      </c>
      <c r="F17333" s="26" t="s">
        <v>26</v>
      </c>
      <c r="G17333" s="27" t="s">
        <v>33712</v>
      </c>
      <c r="H17333" s="26">
        <v>32</v>
      </c>
      <c r="I17333" s="26">
        <v>0.26</v>
      </c>
      <c r="J17333" s="28"/>
      <c r="K17333" s="26">
        <f>J17333*I17333*H17333</f>
        <v>0</v>
      </c>
      <c r="L17333" s="26"/>
      <c r="M17333" s="26">
        <v>34</v>
      </c>
      <c r="N17333" s="27" t="s">
        <v>40</v>
      </c>
      <c r="O17333" s="27" t="s">
        <v>129</v>
      </c>
    </row>
    <row r="17334" s="1" customFormat="1" ht="12.4" spans="1:15">
      <c r="A17334" s="25">
        <v>9787511048370</v>
      </c>
      <c r="B17334" s="26">
        <v>198241</v>
      </c>
      <c r="C17334" s="27" t="s">
        <v>33740</v>
      </c>
      <c r="D17334" s="27" t="s">
        <v>1104</v>
      </c>
      <c r="E17334" s="27" t="s">
        <v>33741</v>
      </c>
      <c r="F17334" s="26" t="s">
        <v>3060</v>
      </c>
      <c r="G17334" s="27" t="s">
        <v>33712</v>
      </c>
      <c r="H17334" s="26">
        <v>28</v>
      </c>
      <c r="I17334" s="26">
        <v>0.25</v>
      </c>
      <c r="J17334" s="28"/>
      <c r="K17334" s="26">
        <f>J17334*I17334*H17334</f>
        <v>0</v>
      </c>
      <c r="L17334" s="26"/>
      <c r="M17334" s="26">
        <v>384</v>
      </c>
      <c r="N17334" s="27" t="s">
        <v>40</v>
      </c>
      <c r="O17334" s="27" t="s">
        <v>129</v>
      </c>
    </row>
    <row r="17335" s="1" customFormat="1" ht="12.4" spans="1:15">
      <c r="A17335" s="25">
        <v>9787511048387</v>
      </c>
      <c r="B17335" s="26">
        <v>198275</v>
      </c>
      <c r="C17335" s="27" t="s">
        <v>33742</v>
      </c>
      <c r="D17335" s="27" t="s">
        <v>1104</v>
      </c>
      <c r="E17335" s="27" t="s">
        <v>33741</v>
      </c>
      <c r="F17335" s="26" t="s">
        <v>3060</v>
      </c>
      <c r="G17335" s="27" t="s">
        <v>33712</v>
      </c>
      <c r="H17335" s="26">
        <v>28</v>
      </c>
      <c r="I17335" s="26">
        <v>0.23</v>
      </c>
      <c r="J17335" s="28"/>
      <c r="K17335" s="26">
        <f>J17335*I17335*H17335</f>
        <v>0</v>
      </c>
      <c r="L17335" s="26"/>
      <c r="M17335" s="26">
        <v>342</v>
      </c>
      <c r="N17335" s="27" t="s">
        <v>40</v>
      </c>
      <c r="O17335" s="27" t="s">
        <v>129</v>
      </c>
    </row>
    <row r="17336" s="1" customFormat="1" ht="12.4" spans="1:15">
      <c r="A17336" s="25">
        <v>9787511741035</v>
      </c>
      <c r="B17336" s="26">
        <v>206887</v>
      </c>
      <c r="C17336" s="27" t="s">
        <v>33743</v>
      </c>
      <c r="D17336" s="27" t="s">
        <v>6313</v>
      </c>
      <c r="E17336" s="27" t="s">
        <v>33744</v>
      </c>
      <c r="F17336" s="26" t="s">
        <v>564</v>
      </c>
      <c r="G17336" s="27" t="s">
        <v>33712</v>
      </c>
      <c r="H17336" s="26">
        <v>36</v>
      </c>
      <c r="I17336" s="26">
        <v>0.26</v>
      </c>
      <c r="J17336" s="28"/>
      <c r="K17336" s="26">
        <f>J17336*I17336*H17336</f>
        <v>0</v>
      </c>
      <c r="L17336" s="26"/>
      <c r="M17336" s="26">
        <v>104</v>
      </c>
      <c r="N17336" s="27" t="s">
        <v>28</v>
      </c>
      <c r="O17336" s="27" t="s">
        <v>561</v>
      </c>
    </row>
    <row r="17337" s="1" customFormat="1" ht="12.4" spans="1:15">
      <c r="A17337" s="25">
        <v>9787511741066</v>
      </c>
      <c r="B17337" s="26">
        <v>206883</v>
      </c>
      <c r="C17337" s="27" t="s">
        <v>33745</v>
      </c>
      <c r="D17337" s="27" t="s">
        <v>6313</v>
      </c>
      <c r="E17337" s="27" t="s">
        <v>33746</v>
      </c>
      <c r="F17337" s="26" t="s">
        <v>602</v>
      </c>
      <c r="G17337" s="27" t="s">
        <v>33712</v>
      </c>
      <c r="H17337" s="26">
        <v>36</v>
      </c>
      <c r="I17337" s="26">
        <v>0.26</v>
      </c>
      <c r="J17337" s="28"/>
      <c r="K17337" s="26">
        <f>J17337*I17337*H17337</f>
        <v>0</v>
      </c>
      <c r="L17337" s="26"/>
      <c r="M17337" s="26">
        <v>72</v>
      </c>
      <c r="N17337" s="27" t="s">
        <v>28</v>
      </c>
      <c r="O17337" s="27" t="s">
        <v>561</v>
      </c>
    </row>
    <row r="17338" s="1" customFormat="1" ht="12.4" spans="1:15">
      <c r="A17338" s="25">
        <v>9787512213043</v>
      </c>
      <c r="B17338" s="26">
        <v>228449</v>
      </c>
      <c r="C17338" s="27" t="s">
        <v>33747</v>
      </c>
      <c r="D17338" s="27" t="s">
        <v>1863</v>
      </c>
      <c r="E17338" s="27" t="s">
        <v>33748</v>
      </c>
      <c r="F17338" s="26" t="s">
        <v>26</v>
      </c>
      <c r="G17338" s="27" t="s">
        <v>33712</v>
      </c>
      <c r="H17338" s="26">
        <v>49.8</v>
      </c>
      <c r="I17338" s="26">
        <v>0.23</v>
      </c>
      <c r="J17338" s="28"/>
      <c r="K17338" s="26">
        <f>J17338*I17338*H17338</f>
        <v>0</v>
      </c>
      <c r="L17338" s="26"/>
      <c r="M17338" s="26">
        <v>140</v>
      </c>
      <c r="N17338" s="27" t="s">
        <v>28</v>
      </c>
      <c r="O17338" s="27" t="s">
        <v>129</v>
      </c>
    </row>
    <row r="17339" s="1" customFormat="1" ht="12.4" spans="1:15">
      <c r="A17339" s="25">
        <v>9787513929066</v>
      </c>
      <c r="B17339" s="26">
        <v>225653</v>
      </c>
      <c r="C17339" s="27" t="s">
        <v>33749</v>
      </c>
      <c r="D17339" s="27" t="s">
        <v>177</v>
      </c>
      <c r="E17339" s="27" t="s">
        <v>33750</v>
      </c>
      <c r="F17339" s="26" t="s">
        <v>240</v>
      </c>
      <c r="G17339" s="27" t="s">
        <v>33712</v>
      </c>
      <c r="H17339" s="26">
        <v>30.8</v>
      </c>
      <c r="I17339" s="26">
        <v>0.25</v>
      </c>
      <c r="J17339" s="28"/>
      <c r="K17339" s="26">
        <f>J17339*I17339*H17339</f>
        <v>0</v>
      </c>
      <c r="L17339" s="26"/>
      <c r="M17339" s="26">
        <v>104</v>
      </c>
      <c r="N17339" s="27" t="s">
        <v>28</v>
      </c>
      <c r="O17339" s="27" t="s">
        <v>129</v>
      </c>
    </row>
    <row r="17340" s="1" customFormat="1" ht="12.4" spans="1:15">
      <c r="A17340" s="25">
        <v>9787513930734</v>
      </c>
      <c r="B17340" s="26">
        <v>229420</v>
      </c>
      <c r="C17340" s="27" t="s">
        <v>33751</v>
      </c>
      <c r="D17340" s="27" t="s">
        <v>177</v>
      </c>
      <c r="E17340" s="27" t="s">
        <v>33752</v>
      </c>
      <c r="F17340" s="26" t="s">
        <v>671</v>
      </c>
      <c r="G17340" s="27" t="s">
        <v>33712</v>
      </c>
      <c r="H17340" s="26">
        <v>78</v>
      </c>
      <c r="I17340" s="26">
        <v>0.22</v>
      </c>
      <c r="J17340" s="28"/>
      <c r="K17340" s="26">
        <f>J17340*I17340*H17340</f>
        <v>0</v>
      </c>
      <c r="L17340" s="26"/>
      <c r="M17340" s="26">
        <v>310</v>
      </c>
      <c r="N17340" s="27" t="s">
        <v>40</v>
      </c>
      <c r="O17340" s="27" t="s">
        <v>129</v>
      </c>
    </row>
    <row r="17341" s="1" customFormat="1" ht="12.4" spans="1:15">
      <c r="A17341" s="25">
        <v>9787513932967</v>
      </c>
      <c r="B17341" s="26">
        <v>225616</v>
      </c>
      <c r="C17341" s="27" t="s">
        <v>33753</v>
      </c>
      <c r="D17341" s="27" t="s">
        <v>177</v>
      </c>
      <c r="E17341" s="27" t="s">
        <v>33750</v>
      </c>
      <c r="F17341" s="26" t="s">
        <v>308</v>
      </c>
      <c r="G17341" s="27" t="s">
        <v>33712</v>
      </c>
      <c r="H17341" s="26">
        <v>32.9</v>
      </c>
      <c r="I17341" s="26">
        <v>0.25</v>
      </c>
      <c r="J17341" s="28"/>
      <c r="K17341" s="26">
        <f>J17341*I17341*H17341</f>
        <v>0</v>
      </c>
      <c r="L17341" s="26"/>
      <c r="M17341" s="26">
        <v>74</v>
      </c>
      <c r="N17341" s="27" t="s">
        <v>28</v>
      </c>
      <c r="O17341" s="27" t="s">
        <v>129</v>
      </c>
    </row>
    <row r="17342" s="1" customFormat="1" ht="12.4" spans="1:15">
      <c r="A17342" s="25">
        <v>9787513934831</v>
      </c>
      <c r="B17342" s="26">
        <v>225650</v>
      </c>
      <c r="C17342" s="27" t="s">
        <v>33754</v>
      </c>
      <c r="D17342" s="27" t="s">
        <v>177</v>
      </c>
      <c r="E17342" s="27" t="s">
        <v>33755</v>
      </c>
      <c r="F17342" s="26" t="s">
        <v>991</v>
      </c>
      <c r="G17342" s="27" t="s">
        <v>33712</v>
      </c>
      <c r="H17342" s="26">
        <v>32.8</v>
      </c>
      <c r="I17342" s="26">
        <v>0.25</v>
      </c>
      <c r="J17342" s="28"/>
      <c r="K17342" s="26">
        <f>J17342*I17342*H17342</f>
        <v>0</v>
      </c>
      <c r="L17342" s="26"/>
      <c r="M17342" s="26">
        <v>138</v>
      </c>
      <c r="N17342" s="27" t="s">
        <v>28</v>
      </c>
      <c r="O17342" s="27" t="s">
        <v>129</v>
      </c>
    </row>
    <row r="17343" s="1" customFormat="1" ht="12.4" spans="1:15">
      <c r="A17343" s="25">
        <v>9787513934909</v>
      </c>
      <c r="B17343" s="26">
        <v>225647</v>
      </c>
      <c r="C17343" s="27" t="s">
        <v>33756</v>
      </c>
      <c r="D17343" s="27" t="s">
        <v>177</v>
      </c>
      <c r="E17343" s="27" t="s">
        <v>33757</v>
      </c>
      <c r="F17343" s="26" t="s">
        <v>675</v>
      </c>
      <c r="G17343" s="27" t="s">
        <v>33712</v>
      </c>
      <c r="H17343" s="26">
        <v>28.8</v>
      </c>
      <c r="I17343" s="26">
        <v>0.25</v>
      </c>
      <c r="J17343" s="28"/>
      <c r="K17343" s="26">
        <f>J17343*I17343*H17343</f>
        <v>0</v>
      </c>
      <c r="L17343" s="26"/>
      <c r="M17343" s="26">
        <v>45</v>
      </c>
      <c r="N17343" s="27" t="s">
        <v>28</v>
      </c>
      <c r="O17343" s="27" t="s">
        <v>129</v>
      </c>
    </row>
    <row r="17344" s="1" customFormat="1" ht="12.4" spans="1:15">
      <c r="A17344" s="25">
        <v>9787513935081</v>
      </c>
      <c r="B17344" s="26">
        <v>225669</v>
      </c>
      <c r="C17344" s="27" t="s">
        <v>33758</v>
      </c>
      <c r="D17344" s="27" t="s">
        <v>177</v>
      </c>
      <c r="E17344" s="27" t="s">
        <v>33759</v>
      </c>
      <c r="F17344" s="26" t="s">
        <v>991</v>
      </c>
      <c r="G17344" s="27" t="s">
        <v>33712</v>
      </c>
      <c r="H17344" s="26">
        <v>26.8</v>
      </c>
      <c r="I17344" s="26">
        <v>0.25</v>
      </c>
      <c r="J17344" s="28"/>
      <c r="K17344" s="26">
        <f>J17344*I17344*H17344</f>
        <v>0</v>
      </c>
      <c r="L17344" s="26"/>
      <c r="M17344" s="26">
        <v>69</v>
      </c>
      <c r="N17344" s="27" t="s">
        <v>28</v>
      </c>
      <c r="O17344" s="27" t="s">
        <v>129</v>
      </c>
    </row>
    <row r="17345" s="1" customFormat="1" ht="12.4" spans="1:15">
      <c r="A17345" s="25">
        <v>9787513935159</v>
      </c>
      <c r="B17345" s="26">
        <v>225644</v>
      </c>
      <c r="C17345" s="27" t="s">
        <v>33760</v>
      </c>
      <c r="D17345" s="27" t="s">
        <v>177</v>
      </c>
      <c r="E17345" s="27" t="s">
        <v>33761</v>
      </c>
      <c r="F17345" s="26" t="s">
        <v>991</v>
      </c>
      <c r="G17345" s="27" t="s">
        <v>33712</v>
      </c>
      <c r="H17345" s="26">
        <v>32.8</v>
      </c>
      <c r="I17345" s="26">
        <v>0.25</v>
      </c>
      <c r="J17345" s="28"/>
      <c r="K17345" s="26">
        <f>J17345*I17345*H17345</f>
        <v>0</v>
      </c>
      <c r="L17345" s="26"/>
      <c r="M17345" s="26">
        <v>44</v>
      </c>
      <c r="N17345" s="27" t="s">
        <v>28</v>
      </c>
      <c r="O17345" s="27" t="s">
        <v>129</v>
      </c>
    </row>
    <row r="17346" s="1" customFormat="1" ht="12.4" spans="1:15">
      <c r="A17346" s="25">
        <v>9787513935180</v>
      </c>
      <c r="B17346" s="26">
        <v>225662</v>
      </c>
      <c r="C17346" s="27" t="s">
        <v>33762</v>
      </c>
      <c r="D17346" s="27" t="s">
        <v>177</v>
      </c>
      <c r="E17346" s="27" t="s">
        <v>9921</v>
      </c>
      <c r="F17346" s="26" t="s">
        <v>991</v>
      </c>
      <c r="G17346" s="27" t="s">
        <v>33712</v>
      </c>
      <c r="H17346" s="26">
        <v>28.8</v>
      </c>
      <c r="I17346" s="26">
        <v>0.25</v>
      </c>
      <c r="J17346" s="28"/>
      <c r="K17346" s="26">
        <f>J17346*I17346*H17346</f>
        <v>0</v>
      </c>
      <c r="L17346" s="26"/>
      <c r="M17346" s="26">
        <v>53</v>
      </c>
      <c r="N17346" s="27" t="s">
        <v>28</v>
      </c>
      <c r="O17346" s="27" t="s">
        <v>129</v>
      </c>
    </row>
    <row r="17347" s="1" customFormat="1" ht="12.4" spans="1:15">
      <c r="A17347" s="25">
        <v>9787514231199</v>
      </c>
      <c r="B17347" s="26">
        <v>216204</v>
      </c>
      <c r="C17347" s="27" t="s">
        <v>33763</v>
      </c>
      <c r="D17347" s="27" t="s">
        <v>235</v>
      </c>
      <c r="E17347" s="27" t="s">
        <v>33764</v>
      </c>
      <c r="F17347" s="26" t="s">
        <v>457</v>
      </c>
      <c r="G17347" s="27" t="s">
        <v>33712</v>
      </c>
      <c r="H17347" s="26">
        <v>38</v>
      </c>
      <c r="I17347" s="26">
        <v>0.23</v>
      </c>
      <c r="J17347" s="28"/>
      <c r="K17347" s="26">
        <f>J17347*I17347*H17347</f>
        <v>0</v>
      </c>
      <c r="L17347" s="26"/>
      <c r="M17347" s="26">
        <v>287</v>
      </c>
      <c r="N17347" s="27" t="s">
        <v>40</v>
      </c>
      <c r="O17347" s="27" t="s">
        <v>47</v>
      </c>
    </row>
    <row r="17348" s="1" customFormat="1" ht="12.4" spans="1:15">
      <c r="A17348" s="25">
        <v>9787514231205</v>
      </c>
      <c r="B17348" s="26">
        <v>218065</v>
      </c>
      <c r="C17348" s="27" t="s">
        <v>33765</v>
      </c>
      <c r="D17348" s="27" t="s">
        <v>235</v>
      </c>
      <c r="E17348" s="27" t="s">
        <v>22122</v>
      </c>
      <c r="F17348" s="26" t="s">
        <v>457</v>
      </c>
      <c r="G17348" s="27" t="s">
        <v>33712</v>
      </c>
      <c r="H17348" s="26">
        <v>38</v>
      </c>
      <c r="I17348" s="26">
        <v>0.23</v>
      </c>
      <c r="J17348" s="28"/>
      <c r="K17348" s="26">
        <f>J17348*I17348*H17348</f>
        <v>0</v>
      </c>
      <c r="L17348" s="26"/>
      <c r="M17348" s="26">
        <v>532</v>
      </c>
      <c r="N17348" s="27" t="s">
        <v>40</v>
      </c>
      <c r="O17348" s="27" t="s">
        <v>129</v>
      </c>
    </row>
    <row r="17349" s="1" customFormat="1" ht="12.4" spans="1:15">
      <c r="A17349" s="25">
        <v>9787514233988</v>
      </c>
      <c r="B17349" s="26">
        <v>228559</v>
      </c>
      <c r="C17349" s="27" t="s">
        <v>33766</v>
      </c>
      <c r="D17349" s="27" t="s">
        <v>235</v>
      </c>
      <c r="E17349" s="27" t="s">
        <v>31209</v>
      </c>
      <c r="F17349" s="26" t="s">
        <v>308</v>
      </c>
      <c r="G17349" s="27" t="s">
        <v>33712</v>
      </c>
      <c r="H17349" s="26">
        <v>48</v>
      </c>
      <c r="I17349" s="26">
        <v>0.23</v>
      </c>
      <c r="J17349" s="28"/>
      <c r="K17349" s="26">
        <f>J17349*I17349*H17349</f>
        <v>0</v>
      </c>
      <c r="L17349" s="26"/>
      <c r="M17349" s="26">
        <v>111</v>
      </c>
      <c r="N17349" s="27" t="s">
        <v>28</v>
      </c>
      <c r="O17349" s="27" t="s">
        <v>129</v>
      </c>
    </row>
    <row r="17350" s="1" customFormat="1" ht="12.4" spans="1:15">
      <c r="A17350" s="25">
        <v>9787514380972</v>
      </c>
      <c r="B17350" s="26">
        <v>205049</v>
      </c>
      <c r="C17350" s="27" t="s">
        <v>33767</v>
      </c>
      <c r="D17350" s="27" t="s">
        <v>154</v>
      </c>
      <c r="E17350" s="27" t="s">
        <v>16739</v>
      </c>
      <c r="F17350" s="26" t="s">
        <v>19079</v>
      </c>
      <c r="G17350" s="27" t="s">
        <v>33712</v>
      </c>
      <c r="H17350" s="26">
        <v>29.8</v>
      </c>
      <c r="I17350" s="26">
        <v>0.23</v>
      </c>
      <c r="J17350" s="28"/>
      <c r="K17350" s="26">
        <f>J17350*I17350*H17350</f>
        <v>0</v>
      </c>
      <c r="L17350" s="26"/>
      <c r="M17350" s="26">
        <v>62</v>
      </c>
      <c r="N17350" s="27" t="s">
        <v>40</v>
      </c>
      <c r="O17350" s="27" t="s">
        <v>561</v>
      </c>
    </row>
    <row r="17351" s="1" customFormat="1" ht="12.4" spans="1:15">
      <c r="A17351" s="25">
        <v>9787516830314</v>
      </c>
      <c r="B17351" s="26">
        <v>247580</v>
      </c>
      <c r="C17351" s="27" t="s">
        <v>33768</v>
      </c>
      <c r="D17351" s="27" t="s">
        <v>31</v>
      </c>
      <c r="E17351" s="27" t="s">
        <v>33769</v>
      </c>
      <c r="F17351" s="26" t="s">
        <v>991</v>
      </c>
      <c r="G17351" s="27" t="s">
        <v>33712</v>
      </c>
      <c r="H17351" s="26">
        <v>42</v>
      </c>
      <c r="I17351" s="26">
        <v>0.25</v>
      </c>
      <c r="J17351" s="28"/>
      <c r="K17351" s="26">
        <f>J17351*I17351*H17351</f>
        <v>0</v>
      </c>
      <c r="L17351" s="26"/>
      <c r="M17351" s="26">
        <v>152</v>
      </c>
      <c r="N17351" s="27" t="s">
        <v>28</v>
      </c>
      <c r="O17351" s="27" t="s">
        <v>29</v>
      </c>
    </row>
    <row r="17352" s="1" customFormat="1" ht="12.4" spans="1:15">
      <c r="A17352" s="25">
        <v>9787520700290</v>
      </c>
      <c r="B17352" s="26">
        <v>185813</v>
      </c>
      <c r="C17352" s="27" t="s">
        <v>33770</v>
      </c>
      <c r="D17352" s="27" t="s">
        <v>367</v>
      </c>
      <c r="E17352" s="27" t="s">
        <v>15306</v>
      </c>
      <c r="F17352" s="26" t="s">
        <v>1950</v>
      </c>
      <c r="G17352" s="27" t="s">
        <v>33712</v>
      </c>
      <c r="H17352" s="26">
        <v>149</v>
      </c>
      <c r="I17352" s="26">
        <v>0.23</v>
      </c>
      <c r="J17352" s="28"/>
      <c r="K17352" s="26">
        <f>J17352*I17352*H17352</f>
        <v>0</v>
      </c>
      <c r="L17352" s="26"/>
      <c r="M17352" s="26">
        <v>346</v>
      </c>
      <c r="N17352" s="27" t="s">
        <v>40</v>
      </c>
      <c r="O17352" s="27" t="s">
        <v>129</v>
      </c>
    </row>
    <row r="17353" s="1" customFormat="1" ht="12.4" spans="1:15">
      <c r="A17353" s="25">
        <v>9787520704915</v>
      </c>
      <c r="B17353" s="26">
        <v>181740</v>
      </c>
      <c r="C17353" s="27" t="s">
        <v>33771</v>
      </c>
      <c r="D17353" s="27" t="s">
        <v>367</v>
      </c>
      <c r="E17353" s="27" t="s">
        <v>15306</v>
      </c>
      <c r="F17353" s="26" t="s">
        <v>1950</v>
      </c>
      <c r="G17353" s="27" t="s">
        <v>33712</v>
      </c>
      <c r="H17353" s="26">
        <v>29.8</v>
      </c>
      <c r="I17353" s="26">
        <v>0.23</v>
      </c>
      <c r="J17353" s="28"/>
      <c r="K17353" s="26">
        <f>J17353*I17353*H17353</f>
        <v>0</v>
      </c>
      <c r="L17353" s="26"/>
      <c r="M17353" s="26">
        <v>361</v>
      </c>
      <c r="N17353" s="27" t="s">
        <v>40</v>
      </c>
      <c r="O17353" s="27" t="s">
        <v>129</v>
      </c>
    </row>
    <row r="17354" s="1" customFormat="1" ht="12.4" spans="1:15">
      <c r="A17354" s="25">
        <v>9787521201598</v>
      </c>
      <c r="B17354" s="26">
        <v>245180</v>
      </c>
      <c r="C17354" s="27" t="s">
        <v>33772</v>
      </c>
      <c r="D17354" s="27" t="s">
        <v>452</v>
      </c>
      <c r="E17354" s="27" t="s">
        <v>33773</v>
      </c>
      <c r="F17354" s="26" t="s">
        <v>460</v>
      </c>
      <c r="G17354" s="27" t="s">
        <v>33712</v>
      </c>
      <c r="H17354" s="26">
        <v>38</v>
      </c>
      <c r="I17354" s="26">
        <v>0.25</v>
      </c>
      <c r="J17354" s="28"/>
      <c r="K17354" s="26">
        <f>J17354*I17354*H17354</f>
        <v>0</v>
      </c>
      <c r="L17354" s="26"/>
      <c r="M17354" s="26">
        <v>141</v>
      </c>
      <c r="N17354" s="27" t="s">
        <v>28</v>
      </c>
      <c r="O17354" s="27" t="s">
        <v>29</v>
      </c>
    </row>
    <row r="17355" s="1" customFormat="1" ht="12.4" spans="1:15">
      <c r="A17355" s="25">
        <v>9787521201604</v>
      </c>
      <c r="B17355" s="26">
        <v>245171</v>
      </c>
      <c r="C17355" s="27" t="s">
        <v>33774</v>
      </c>
      <c r="D17355" s="27" t="s">
        <v>452</v>
      </c>
      <c r="E17355" s="27" t="s">
        <v>23921</v>
      </c>
      <c r="F17355" s="26" t="s">
        <v>460</v>
      </c>
      <c r="G17355" s="27" t="s">
        <v>33712</v>
      </c>
      <c r="H17355" s="26">
        <v>28</v>
      </c>
      <c r="I17355" s="26">
        <v>0.25</v>
      </c>
      <c r="J17355" s="28"/>
      <c r="K17355" s="26">
        <f>J17355*I17355*H17355</f>
        <v>0</v>
      </c>
      <c r="L17355" s="26"/>
      <c r="M17355" s="26">
        <v>143</v>
      </c>
      <c r="N17355" s="27" t="s">
        <v>28</v>
      </c>
      <c r="O17355" s="27" t="s">
        <v>129</v>
      </c>
    </row>
    <row r="17356" s="1" customFormat="1" ht="12.4" spans="1:15">
      <c r="A17356" s="25">
        <v>9787521205558</v>
      </c>
      <c r="B17356" s="26">
        <v>194310</v>
      </c>
      <c r="C17356" s="27" t="s">
        <v>33775</v>
      </c>
      <c r="D17356" s="27" t="s">
        <v>452</v>
      </c>
      <c r="E17356" s="27" t="s">
        <v>18637</v>
      </c>
      <c r="F17356" s="26" t="s">
        <v>454</v>
      </c>
      <c r="G17356" s="27" t="s">
        <v>33712</v>
      </c>
      <c r="H17356" s="26">
        <v>29.8</v>
      </c>
      <c r="I17356" s="26">
        <v>0.27</v>
      </c>
      <c r="J17356" s="28"/>
      <c r="K17356" s="26">
        <f>J17356*I17356*H17356</f>
        <v>0</v>
      </c>
      <c r="L17356" s="26"/>
      <c r="M17356" s="26">
        <v>19</v>
      </c>
      <c r="N17356" s="27" t="s">
        <v>28</v>
      </c>
      <c r="O17356" s="27" t="s">
        <v>129</v>
      </c>
    </row>
    <row r="17357" s="1" customFormat="1" ht="12.4" spans="1:15">
      <c r="A17357" s="25">
        <v>9787521205565</v>
      </c>
      <c r="B17357" s="26">
        <v>218872</v>
      </c>
      <c r="C17357" s="27" t="s">
        <v>33776</v>
      </c>
      <c r="D17357" s="27" t="s">
        <v>452</v>
      </c>
      <c r="E17357" s="27" t="s">
        <v>18637</v>
      </c>
      <c r="F17357" s="26" t="s">
        <v>454</v>
      </c>
      <c r="G17357" s="27" t="s">
        <v>33712</v>
      </c>
      <c r="H17357" s="26">
        <v>29.8</v>
      </c>
      <c r="I17357" s="26">
        <v>0.27</v>
      </c>
      <c r="J17357" s="28"/>
      <c r="K17357" s="26">
        <f>J17357*I17357*H17357</f>
        <v>0</v>
      </c>
      <c r="L17357" s="26"/>
      <c r="M17357" s="26">
        <v>39</v>
      </c>
      <c r="N17357" s="27" t="s">
        <v>40</v>
      </c>
      <c r="O17357" s="27" t="s">
        <v>129</v>
      </c>
    </row>
    <row r="17358" s="1" customFormat="1" ht="12.4" spans="1:15">
      <c r="A17358" s="25">
        <v>9787521206319</v>
      </c>
      <c r="B17358" s="26">
        <v>194713</v>
      </c>
      <c r="C17358" s="27" t="s">
        <v>33777</v>
      </c>
      <c r="D17358" s="27" t="s">
        <v>452</v>
      </c>
      <c r="E17358" s="27" t="s">
        <v>18637</v>
      </c>
      <c r="F17358" s="26" t="s">
        <v>454</v>
      </c>
      <c r="G17358" s="27" t="s">
        <v>33712</v>
      </c>
      <c r="H17358" s="26">
        <v>28</v>
      </c>
      <c r="I17358" s="26">
        <v>0.23</v>
      </c>
      <c r="J17358" s="28"/>
      <c r="K17358" s="26">
        <f>J17358*I17358*H17358</f>
        <v>0</v>
      </c>
      <c r="L17358" s="26"/>
      <c r="M17358" s="26">
        <v>324</v>
      </c>
      <c r="N17358" s="27" t="s">
        <v>40</v>
      </c>
      <c r="O17358" s="27" t="s">
        <v>561</v>
      </c>
    </row>
    <row r="17359" s="1" customFormat="1" ht="12.4" spans="1:15">
      <c r="A17359" s="25">
        <v>9787521207521</v>
      </c>
      <c r="B17359" s="26">
        <v>194832</v>
      </c>
      <c r="C17359" s="27" t="s">
        <v>33778</v>
      </c>
      <c r="D17359" s="27" t="s">
        <v>452</v>
      </c>
      <c r="E17359" s="27" t="s">
        <v>18637</v>
      </c>
      <c r="F17359" s="26" t="s">
        <v>445</v>
      </c>
      <c r="G17359" s="27" t="s">
        <v>33712</v>
      </c>
      <c r="H17359" s="26">
        <v>28</v>
      </c>
      <c r="I17359" s="26">
        <v>0.27</v>
      </c>
      <c r="J17359" s="28"/>
      <c r="K17359" s="26">
        <f>J17359*I17359*H17359</f>
        <v>0</v>
      </c>
      <c r="L17359" s="26"/>
      <c r="M17359" s="26">
        <v>102</v>
      </c>
      <c r="N17359" s="27" t="s">
        <v>28</v>
      </c>
      <c r="O17359" s="27" t="s">
        <v>561</v>
      </c>
    </row>
    <row r="17360" s="1" customFormat="1" ht="12.4" spans="1:15">
      <c r="A17360" s="25">
        <v>9787521208023</v>
      </c>
      <c r="B17360" s="26">
        <v>242095</v>
      </c>
      <c r="C17360" s="27" t="s">
        <v>33779</v>
      </c>
      <c r="D17360" s="27" t="s">
        <v>452</v>
      </c>
      <c r="E17360" s="27" t="s">
        <v>33780</v>
      </c>
      <c r="F17360" s="26" t="s">
        <v>445</v>
      </c>
      <c r="G17360" s="27" t="s">
        <v>33712</v>
      </c>
      <c r="H17360" s="26">
        <v>68</v>
      </c>
      <c r="I17360" s="26">
        <v>0.3</v>
      </c>
      <c r="J17360" s="28"/>
      <c r="K17360" s="26">
        <f>J17360*I17360*H17360</f>
        <v>0</v>
      </c>
      <c r="L17360" s="26"/>
      <c r="M17360" s="26">
        <v>587</v>
      </c>
      <c r="N17360" s="27" t="s">
        <v>40</v>
      </c>
      <c r="O17360" s="27" t="s">
        <v>561</v>
      </c>
    </row>
    <row r="17361" s="1" customFormat="1" ht="12.4" spans="1:15">
      <c r="A17361" s="25">
        <v>9787521208672</v>
      </c>
      <c r="B17361" s="26">
        <v>207324</v>
      </c>
      <c r="C17361" s="27" t="s">
        <v>33781</v>
      </c>
      <c r="D17361" s="27" t="s">
        <v>452</v>
      </c>
      <c r="E17361" s="27" t="s">
        <v>18637</v>
      </c>
      <c r="F17361" s="26" t="s">
        <v>2214</v>
      </c>
      <c r="G17361" s="27" t="s">
        <v>33712</v>
      </c>
      <c r="H17361" s="26">
        <v>28</v>
      </c>
      <c r="I17361" s="26">
        <v>0.23</v>
      </c>
      <c r="J17361" s="28"/>
      <c r="K17361" s="26">
        <f>J17361*I17361*H17361</f>
        <v>0</v>
      </c>
      <c r="L17361" s="26"/>
      <c r="M17361" s="26">
        <v>132</v>
      </c>
      <c r="N17361" s="27" t="s">
        <v>28</v>
      </c>
      <c r="O17361" s="27" t="s">
        <v>561</v>
      </c>
    </row>
    <row r="17362" s="1" customFormat="1" ht="12.4" spans="1:15">
      <c r="A17362" s="25">
        <v>9787521208689</v>
      </c>
      <c r="B17362" s="26">
        <v>207321</v>
      </c>
      <c r="C17362" s="27" t="s">
        <v>33782</v>
      </c>
      <c r="D17362" s="27" t="s">
        <v>452</v>
      </c>
      <c r="E17362" s="27" t="s">
        <v>18637</v>
      </c>
      <c r="F17362" s="26" t="s">
        <v>2214</v>
      </c>
      <c r="G17362" s="27" t="s">
        <v>33712</v>
      </c>
      <c r="H17362" s="26">
        <v>28</v>
      </c>
      <c r="I17362" s="26">
        <v>0.27</v>
      </c>
      <c r="J17362" s="28"/>
      <c r="K17362" s="26">
        <f>J17362*I17362*H17362</f>
        <v>0</v>
      </c>
      <c r="L17362" s="26"/>
      <c r="M17362" s="26">
        <v>86</v>
      </c>
      <c r="N17362" s="27" t="s">
        <v>28</v>
      </c>
      <c r="O17362" s="27" t="s">
        <v>561</v>
      </c>
    </row>
    <row r="17363" s="1" customFormat="1" ht="12.4" spans="1:15">
      <c r="A17363" s="25">
        <v>9787521210125</v>
      </c>
      <c r="B17363" s="26">
        <v>207322</v>
      </c>
      <c r="C17363" s="27" t="s">
        <v>33783</v>
      </c>
      <c r="D17363" s="27" t="s">
        <v>452</v>
      </c>
      <c r="E17363" s="27" t="s">
        <v>18637</v>
      </c>
      <c r="F17363" s="26" t="s">
        <v>671</v>
      </c>
      <c r="G17363" s="27" t="s">
        <v>33712</v>
      </c>
      <c r="H17363" s="26">
        <v>28</v>
      </c>
      <c r="I17363" s="26">
        <v>0.27</v>
      </c>
      <c r="J17363" s="28"/>
      <c r="K17363" s="26">
        <f>J17363*I17363*H17363</f>
        <v>0</v>
      </c>
      <c r="L17363" s="26"/>
      <c r="M17363" s="26">
        <v>21</v>
      </c>
      <c r="N17363" s="27" t="s">
        <v>28</v>
      </c>
      <c r="O17363" s="27" t="s">
        <v>561</v>
      </c>
    </row>
    <row r="17364" s="1" customFormat="1" ht="12.4" spans="1:15">
      <c r="A17364" s="25">
        <v>9787521210231</v>
      </c>
      <c r="B17364" s="26">
        <v>207340</v>
      </c>
      <c r="C17364" s="27" t="s">
        <v>33784</v>
      </c>
      <c r="D17364" s="27" t="s">
        <v>452</v>
      </c>
      <c r="E17364" s="27" t="s">
        <v>18637</v>
      </c>
      <c r="F17364" s="26" t="s">
        <v>303</v>
      </c>
      <c r="G17364" s="27" t="s">
        <v>33712</v>
      </c>
      <c r="H17364" s="26">
        <v>28</v>
      </c>
      <c r="I17364" s="26">
        <v>0.27</v>
      </c>
      <c r="J17364" s="28"/>
      <c r="K17364" s="26">
        <f>J17364*I17364*H17364</f>
        <v>0</v>
      </c>
      <c r="L17364" s="26"/>
      <c r="M17364" s="26">
        <v>41</v>
      </c>
      <c r="N17364" s="27" t="s">
        <v>28</v>
      </c>
      <c r="O17364" s="27" t="s">
        <v>561</v>
      </c>
    </row>
    <row r="17365" s="1" customFormat="1" ht="12.4" spans="1:15">
      <c r="A17365" s="25">
        <v>9787521504491</v>
      </c>
      <c r="B17365" s="26">
        <v>207260</v>
      </c>
      <c r="C17365" s="27" t="s">
        <v>33785</v>
      </c>
      <c r="D17365" s="27" t="s">
        <v>5400</v>
      </c>
      <c r="E17365" s="27" t="s">
        <v>33786</v>
      </c>
      <c r="F17365" s="26" t="s">
        <v>439</v>
      </c>
      <c r="G17365" s="27" t="s">
        <v>33712</v>
      </c>
      <c r="H17365" s="26">
        <v>35</v>
      </c>
      <c r="I17365" s="26">
        <v>0.26</v>
      </c>
      <c r="J17365" s="28"/>
      <c r="K17365" s="26">
        <f>J17365*I17365*H17365</f>
        <v>0</v>
      </c>
      <c r="L17365" s="26"/>
      <c r="M17365" s="26">
        <v>421</v>
      </c>
      <c r="N17365" s="27" t="s">
        <v>40</v>
      </c>
      <c r="O17365" s="27" t="s">
        <v>170</v>
      </c>
    </row>
    <row r="17366" s="1" customFormat="1" ht="12.4" spans="1:15">
      <c r="A17366" s="25">
        <v>9787521704969</v>
      </c>
      <c r="B17366" s="26">
        <v>203925</v>
      </c>
      <c r="C17366" s="27" t="s">
        <v>33787</v>
      </c>
      <c r="D17366" s="27" t="s">
        <v>226</v>
      </c>
      <c r="E17366" s="27" t="s">
        <v>33788</v>
      </c>
      <c r="F17366" s="26" t="s">
        <v>16687</v>
      </c>
      <c r="G17366" s="27" t="s">
        <v>33712</v>
      </c>
      <c r="H17366" s="26">
        <v>35</v>
      </c>
      <c r="I17366" s="26">
        <v>0.26</v>
      </c>
      <c r="J17366" s="28"/>
      <c r="K17366" s="26">
        <f>J17366*I17366*H17366</f>
        <v>0</v>
      </c>
      <c r="L17366" s="26"/>
      <c r="M17366" s="26">
        <v>130</v>
      </c>
      <c r="N17366" s="27" t="s">
        <v>40</v>
      </c>
      <c r="O17366" s="27" t="s">
        <v>561</v>
      </c>
    </row>
    <row r="17367" s="1" customFormat="1" ht="12.4" spans="1:15">
      <c r="A17367" s="25">
        <v>9787530768518</v>
      </c>
      <c r="B17367" s="26">
        <v>206588</v>
      </c>
      <c r="C17367" s="27" t="s">
        <v>33789</v>
      </c>
      <c r="D17367" s="27" t="s">
        <v>33790</v>
      </c>
      <c r="E17367" s="27" t="s">
        <v>637</v>
      </c>
      <c r="F17367" s="26" t="s">
        <v>1047</v>
      </c>
      <c r="G17367" s="27" t="s">
        <v>33712</v>
      </c>
      <c r="H17367" s="26">
        <v>30</v>
      </c>
      <c r="I17367" s="26">
        <v>0.27</v>
      </c>
      <c r="J17367" s="28"/>
      <c r="K17367" s="26">
        <f>J17367*I17367*H17367</f>
        <v>0</v>
      </c>
      <c r="L17367" s="26"/>
      <c r="M17367" s="26">
        <v>171</v>
      </c>
      <c r="N17367" s="27" t="s">
        <v>28</v>
      </c>
      <c r="O17367" s="27" t="s">
        <v>561</v>
      </c>
    </row>
    <row r="17368" s="1" customFormat="1" ht="12.4" spans="1:15">
      <c r="A17368" s="25">
        <v>9787530768549</v>
      </c>
      <c r="B17368" s="26">
        <v>206583</v>
      </c>
      <c r="C17368" s="27" t="s">
        <v>33791</v>
      </c>
      <c r="D17368" s="27" t="s">
        <v>33790</v>
      </c>
      <c r="E17368" s="27" t="s">
        <v>637</v>
      </c>
      <c r="F17368" s="26" t="s">
        <v>1047</v>
      </c>
      <c r="G17368" s="27" t="s">
        <v>33712</v>
      </c>
      <c r="H17368" s="26">
        <v>30</v>
      </c>
      <c r="I17368" s="26">
        <v>0.26</v>
      </c>
      <c r="J17368" s="28"/>
      <c r="K17368" s="26">
        <f>J17368*I17368*H17368</f>
        <v>0</v>
      </c>
      <c r="L17368" s="26"/>
      <c r="M17368" s="26">
        <v>147</v>
      </c>
      <c r="N17368" s="27" t="s">
        <v>28</v>
      </c>
      <c r="O17368" s="27" t="s">
        <v>561</v>
      </c>
    </row>
    <row r="17369" s="1" customFormat="1" ht="12.4" spans="1:15">
      <c r="A17369" s="25">
        <v>9787530768556</v>
      </c>
      <c r="B17369" s="26">
        <v>206584</v>
      </c>
      <c r="C17369" s="27" t="s">
        <v>33792</v>
      </c>
      <c r="D17369" s="27" t="s">
        <v>33790</v>
      </c>
      <c r="E17369" s="27" t="s">
        <v>637</v>
      </c>
      <c r="F17369" s="26" t="s">
        <v>1047</v>
      </c>
      <c r="G17369" s="27" t="s">
        <v>33712</v>
      </c>
      <c r="H17369" s="26">
        <v>30</v>
      </c>
      <c r="I17369" s="26">
        <v>0.26</v>
      </c>
      <c r="J17369" s="28"/>
      <c r="K17369" s="26">
        <f>J17369*I17369*H17369</f>
        <v>0</v>
      </c>
      <c r="L17369" s="26"/>
      <c r="M17369" s="26">
        <v>128</v>
      </c>
      <c r="N17369" s="27" t="s">
        <v>28</v>
      </c>
      <c r="O17369" s="27" t="s">
        <v>561</v>
      </c>
    </row>
    <row r="17370" s="1" customFormat="1" ht="12.4" spans="1:15">
      <c r="A17370" s="25">
        <v>9787531485636</v>
      </c>
      <c r="B17370" s="26">
        <v>243631</v>
      </c>
      <c r="C17370" s="27" t="s">
        <v>33793</v>
      </c>
      <c r="D17370" s="27" t="s">
        <v>1360</v>
      </c>
      <c r="E17370" s="27" t="s">
        <v>33794</v>
      </c>
      <c r="F17370" s="26" t="s">
        <v>991</v>
      </c>
      <c r="G17370" s="27" t="s">
        <v>33712</v>
      </c>
      <c r="H17370" s="26">
        <v>32</v>
      </c>
      <c r="I17370" s="26">
        <v>0.26</v>
      </c>
      <c r="J17370" s="28"/>
      <c r="K17370" s="26">
        <f>J17370*I17370*H17370</f>
        <v>0</v>
      </c>
      <c r="L17370" s="26"/>
      <c r="M17370" s="26">
        <v>85</v>
      </c>
      <c r="N17370" s="27" t="s">
        <v>40</v>
      </c>
      <c r="O17370" s="27" t="s">
        <v>561</v>
      </c>
    </row>
    <row r="17371" s="1" customFormat="1" ht="12.4" spans="1:15">
      <c r="A17371" s="25">
        <v>9787532170753</v>
      </c>
      <c r="B17371" s="26">
        <v>202416</v>
      </c>
      <c r="C17371" s="27" t="s">
        <v>33795</v>
      </c>
      <c r="D17371" s="27" t="s">
        <v>182</v>
      </c>
      <c r="E17371" s="27" t="s">
        <v>14346</v>
      </c>
      <c r="F17371" s="26" t="s">
        <v>132</v>
      </c>
      <c r="G17371" s="27" t="s">
        <v>33712</v>
      </c>
      <c r="H17371" s="26">
        <v>30</v>
      </c>
      <c r="I17371" s="26">
        <v>0.27</v>
      </c>
      <c r="J17371" s="28"/>
      <c r="K17371" s="26">
        <f>J17371*I17371*H17371</f>
        <v>0</v>
      </c>
      <c r="L17371" s="26"/>
      <c r="M17371" s="26">
        <v>282</v>
      </c>
      <c r="N17371" s="27" t="s">
        <v>40</v>
      </c>
      <c r="O17371" s="27" t="s">
        <v>47</v>
      </c>
    </row>
    <row r="17372" s="1" customFormat="1" ht="12.4" spans="1:15">
      <c r="A17372" s="25">
        <v>9787532170937</v>
      </c>
      <c r="B17372" s="26">
        <v>202425</v>
      </c>
      <c r="C17372" s="27" t="s">
        <v>33796</v>
      </c>
      <c r="D17372" s="27" t="s">
        <v>182</v>
      </c>
      <c r="E17372" s="27" t="s">
        <v>14346</v>
      </c>
      <c r="F17372" s="26" t="s">
        <v>132</v>
      </c>
      <c r="G17372" s="27" t="s">
        <v>33712</v>
      </c>
      <c r="H17372" s="26">
        <v>33</v>
      </c>
      <c r="I17372" s="26">
        <v>0.27</v>
      </c>
      <c r="J17372" s="28"/>
      <c r="K17372" s="26">
        <f>J17372*I17372*H17372</f>
        <v>0</v>
      </c>
      <c r="L17372" s="26"/>
      <c r="M17372" s="26">
        <v>592</v>
      </c>
      <c r="N17372" s="27" t="s">
        <v>40</v>
      </c>
      <c r="O17372" s="27" t="s">
        <v>129</v>
      </c>
    </row>
    <row r="17373" s="1" customFormat="1" ht="12.4" spans="1:15">
      <c r="A17373" s="25">
        <v>9787532171194</v>
      </c>
      <c r="B17373" s="26">
        <v>202429</v>
      </c>
      <c r="C17373" s="27" t="s">
        <v>33797</v>
      </c>
      <c r="D17373" s="27" t="s">
        <v>182</v>
      </c>
      <c r="E17373" s="27" t="s">
        <v>33798</v>
      </c>
      <c r="F17373" s="26" t="s">
        <v>132</v>
      </c>
      <c r="G17373" s="27" t="s">
        <v>33712</v>
      </c>
      <c r="H17373" s="26">
        <v>33</v>
      </c>
      <c r="I17373" s="26">
        <v>0.24</v>
      </c>
      <c r="J17373" s="28"/>
      <c r="K17373" s="26">
        <f>J17373*I17373*H17373</f>
        <v>0</v>
      </c>
      <c r="L17373" s="26"/>
      <c r="M17373" s="26">
        <v>820</v>
      </c>
      <c r="N17373" s="27" t="s">
        <v>40</v>
      </c>
      <c r="O17373" s="27" t="s">
        <v>129</v>
      </c>
    </row>
    <row r="17374" s="1" customFormat="1" ht="12.4" spans="1:15">
      <c r="A17374" s="25">
        <v>9787532171309</v>
      </c>
      <c r="B17374" s="26">
        <v>202433</v>
      </c>
      <c r="C17374" s="27" t="s">
        <v>33799</v>
      </c>
      <c r="D17374" s="27" t="s">
        <v>182</v>
      </c>
      <c r="E17374" s="27" t="s">
        <v>33800</v>
      </c>
      <c r="F17374" s="26" t="s">
        <v>132</v>
      </c>
      <c r="G17374" s="27" t="s">
        <v>33712</v>
      </c>
      <c r="H17374" s="26">
        <v>33</v>
      </c>
      <c r="I17374" s="26">
        <v>0.26</v>
      </c>
      <c r="J17374" s="28"/>
      <c r="K17374" s="26">
        <f>J17374*I17374*H17374</f>
        <v>0</v>
      </c>
      <c r="L17374" s="26"/>
      <c r="M17374" s="26">
        <v>101</v>
      </c>
      <c r="N17374" s="27" t="s">
        <v>40</v>
      </c>
      <c r="O17374" s="27" t="s">
        <v>561</v>
      </c>
    </row>
    <row r="17375" s="1" customFormat="1" ht="12.4" spans="1:15">
      <c r="A17375" s="25">
        <v>9787532171323</v>
      </c>
      <c r="B17375" s="26">
        <v>202469</v>
      </c>
      <c r="C17375" s="27" t="s">
        <v>33801</v>
      </c>
      <c r="D17375" s="27" t="s">
        <v>182</v>
      </c>
      <c r="E17375" s="27" t="s">
        <v>33802</v>
      </c>
      <c r="F17375" s="26" t="s">
        <v>132</v>
      </c>
      <c r="G17375" s="27" t="s">
        <v>33712</v>
      </c>
      <c r="H17375" s="26">
        <v>30</v>
      </c>
      <c r="I17375" s="26">
        <v>0.28</v>
      </c>
      <c r="J17375" s="28"/>
      <c r="K17375" s="26">
        <f>J17375*I17375*H17375</f>
        <v>0</v>
      </c>
      <c r="L17375" s="26"/>
      <c r="M17375" s="26">
        <v>116</v>
      </c>
      <c r="N17375" s="27" t="s">
        <v>40</v>
      </c>
      <c r="O17375" s="27" t="s">
        <v>561</v>
      </c>
    </row>
    <row r="17376" s="1" customFormat="1" ht="12.4" spans="1:15">
      <c r="A17376" s="25">
        <v>9787532894918</v>
      </c>
      <c r="B17376" s="26">
        <v>212812</v>
      </c>
      <c r="C17376" s="27" t="s">
        <v>33803</v>
      </c>
      <c r="D17376" s="27" t="s">
        <v>513</v>
      </c>
      <c r="E17376" s="27" t="s">
        <v>33804</v>
      </c>
      <c r="F17376" s="26" t="s">
        <v>596</v>
      </c>
      <c r="G17376" s="27" t="s">
        <v>33712</v>
      </c>
      <c r="H17376" s="26">
        <v>16</v>
      </c>
      <c r="I17376" s="26">
        <v>0.25</v>
      </c>
      <c r="J17376" s="28"/>
      <c r="K17376" s="26">
        <f>J17376*I17376*H17376</f>
        <v>0</v>
      </c>
      <c r="L17376" s="26"/>
      <c r="M17376" s="26">
        <v>229</v>
      </c>
      <c r="N17376" s="27" t="s">
        <v>40</v>
      </c>
      <c r="O17376" s="27" t="s">
        <v>561</v>
      </c>
    </row>
    <row r="17377" s="1" customFormat="1" ht="12.4" spans="1:15">
      <c r="A17377" s="25">
        <v>9787532894925</v>
      </c>
      <c r="B17377" s="26">
        <v>212795</v>
      </c>
      <c r="C17377" s="27" t="s">
        <v>33805</v>
      </c>
      <c r="D17377" s="27" t="s">
        <v>513</v>
      </c>
      <c r="E17377" s="27" t="s">
        <v>33804</v>
      </c>
      <c r="F17377" s="26" t="s">
        <v>596</v>
      </c>
      <c r="G17377" s="27" t="s">
        <v>33712</v>
      </c>
      <c r="H17377" s="26">
        <v>16</v>
      </c>
      <c r="I17377" s="26">
        <v>0.25</v>
      </c>
      <c r="J17377" s="28"/>
      <c r="K17377" s="26">
        <f>J17377*I17377*H17377</f>
        <v>0</v>
      </c>
      <c r="L17377" s="26"/>
      <c r="M17377" s="26">
        <v>239</v>
      </c>
      <c r="N17377" s="27" t="s">
        <v>40</v>
      </c>
      <c r="O17377" s="27" t="s">
        <v>561</v>
      </c>
    </row>
    <row r="17378" s="1" customFormat="1" ht="12.4" spans="1:15">
      <c r="A17378" s="25">
        <v>9787533193515</v>
      </c>
      <c r="B17378" s="26">
        <v>211024</v>
      </c>
      <c r="C17378" s="27" t="s">
        <v>33806</v>
      </c>
      <c r="D17378" s="27" t="s">
        <v>7542</v>
      </c>
      <c r="E17378" s="27" t="s">
        <v>33807</v>
      </c>
      <c r="F17378" s="26" t="s">
        <v>493</v>
      </c>
      <c r="G17378" s="27" t="s">
        <v>33712</v>
      </c>
      <c r="H17378" s="26">
        <v>19.8</v>
      </c>
      <c r="I17378" s="26">
        <v>0.27</v>
      </c>
      <c r="J17378" s="28"/>
      <c r="K17378" s="26">
        <f>J17378*I17378*H17378</f>
        <v>0</v>
      </c>
      <c r="L17378" s="26"/>
      <c r="M17378" s="26">
        <v>478</v>
      </c>
      <c r="N17378" s="27" t="s">
        <v>40</v>
      </c>
      <c r="O17378" s="27" t="s">
        <v>561</v>
      </c>
    </row>
    <row r="17379" s="1" customFormat="1" ht="12.4" spans="1:15">
      <c r="A17379" s="25">
        <v>9787533256869</v>
      </c>
      <c r="B17379" s="26">
        <v>198866</v>
      </c>
      <c r="C17379" s="27" t="s">
        <v>33808</v>
      </c>
      <c r="D17379" s="27" t="s">
        <v>33809</v>
      </c>
      <c r="E17379" s="27" t="s">
        <v>33741</v>
      </c>
      <c r="F17379" s="26" t="s">
        <v>22926</v>
      </c>
      <c r="G17379" s="27" t="s">
        <v>33712</v>
      </c>
      <c r="H17379" s="26">
        <v>22</v>
      </c>
      <c r="I17379" s="26">
        <v>0.27</v>
      </c>
      <c r="J17379" s="28"/>
      <c r="K17379" s="26">
        <f>J17379*I17379*H17379</f>
        <v>0</v>
      </c>
      <c r="L17379" s="26"/>
      <c r="M17379" s="26">
        <v>112</v>
      </c>
      <c r="N17379" s="27" t="s">
        <v>40</v>
      </c>
      <c r="O17379" s="27" t="s">
        <v>129</v>
      </c>
    </row>
    <row r="17380" s="1" customFormat="1" ht="12.4" spans="1:15">
      <c r="A17380" s="25">
        <v>9787533268589</v>
      </c>
      <c r="B17380" s="26">
        <v>198868</v>
      </c>
      <c r="C17380" s="27" t="s">
        <v>33810</v>
      </c>
      <c r="D17380" s="27" t="s">
        <v>33809</v>
      </c>
      <c r="E17380" s="27" t="s">
        <v>33811</v>
      </c>
      <c r="F17380" s="26" t="s">
        <v>33812</v>
      </c>
      <c r="G17380" s="27" t="s">
        <v>33712</v>
      </c>
      <c r="H17380" s="26">
        <v>16</v>
      </c>
      <c r="I17380" s="26">
        <v>0.26</v>
      </c>
      <c r="J17380" s="28"/>
      <c r="K17380" s="26">
        <f>J17380*I17380*H17380</f>
        <v>0</v>
      </c>
      <c r="L17380" s="26"/>
      <c r="M17380" s="26">
        <v>51</v>
      </c>
      <c r="N17380" s="27" t="s">
        <v>40</v>
      </c>
      <c r="O17380" s="27" t="s">
        <v>129</v>
      </c>
    </row>
    <row r="17381" s="1" customFormat="1" ht="12.4" spans="1:15">
      <c r="A17381" s="25">
        <v>9787533269494</v>
      </c>
      <c r="B17381" s="26">
        <v>198870</v>
      </c>
      <c r="C17381" s="27" t="s">
        <v>33813</v>
      </c>
      <c r="D17381" s="27" t="s">
        <v>33809</v>
      </c>
      <c r="E17381" s="27" t="s">
        <v>33811</v>
      </c>
      <c r="F17381" s="26" t="s">
        <v>33814</v>
      </c>
      <c r="G17381" s="27" t="s">
        <v>33712</v>
      </c>
      <c r="H17381" s="26">
        <v>16</v>
      </c>
      <c r="I17381" s="26">
        <v>0.27</v>
      </c>
      <c r="J17381" s="28"/>
      <c r="K17381" s="26">
        <f>J17381*I17381*H17381</f>
        <v>0</v>
      </c>
      <c r="L17381" s="26"/>
      <c r="M17381" s="26">
        <v>82</v>
      </c>
      <c r="N17381" s="27" t="s">
        <v>40</v>
      </c>
      <c r="O17381" s="27" t="s">
        <v>129</v>
      </c>
    </row>
    <row r="17382" s="1" customFormat="1" ht="12.4" spans="1:15">
      <c r="A17382" s="25">
        <v>9787533276690</v>
      </c>
      <c r="B17382" s="26">
        <v>200467</v>
      </c>
      <c r="C17382" s="27" t="s">
        <v>33815</v>
      </c>
      <c r="D17382" s="27" t="s">
        <v>33809</v>
      </c>
      <c r="E17382" s="27" t="s">
        <v>33811</v>
      </c>
      <c r="F17382" s="26" t="s">
        <v>2654</v>
      </c>
      <c r="G17382" s="27" t="s">
        <v>33712</v>
      </c>
      <c r="H17382" s="26">
        <v>16</v>
      </c>
      <c r="I17382" s="26">
        <v>0.26</v>
      </c>
      <c r="J17382" s="28"/>
      <c r="K17382" s="26">
        <f>J17382*I17382*H17382</f>
        <v>0</v>
      </c>
      <c r="L17382" s="26"/>
      <c r="M17382" s="26">
        <v>25</v>
      </c>
      <c r="N17382" s="27" t="s">
        <v>40</v>
      </c>
      <c r="O17382" s="27" t="s">
        <v>561</v>
      </c>
    </row>
    <row r="17383" s="1" customFormat="1" ht="12.4" spans="1:15">
      <c r="A17383" s="25">
        <v>9787533287351</v>
      </c>
      <c r="B17383" s="26">
        <v>200876</v>
      </c>
      <c r="C17383" s="27" t="s">
        <v>33816</v>
      </c>
      <c r="D17383" s="27" t="s">
        <v>33809</v>
      </c>
      <c r="E17383" s="27" t="s">
        <v>33811</v>
      </c>
      <c r="F17383" s="26" t="s">
        <v>5359</v>
      </c>
      <c r="G17383" s="27" t="s">
        <v>33712</v>
      </c>
      <c r="H17383" s="26">
        <v>16</v>
      </c>
      <c r="I17383" s="26">
        <v>0.25</v>
      </c>
      <c r="J17383" s="28"/>
      <c r="K17383" s="26">
        <f>J17383*I17383*H17383</f>
        <v>0</v>
      </c>
      <c r="L17383" s="26"/>
      <c r="M17383" s="26">
        <v>47</v>
      </c>
      <c r="N17383" s="27" t="s">
        <v>40</v>
      </c>
      <c r="O17383" s="27" t="s">
        <v>561</v>
      </c>
    </row>
    <row r="17384" s="1" customFormat="1" ht="12.4" spans="1:15">
      <c r="A17384" s="25">
        <v>9787533297923</v>
      </c>
      <c r="B17384" s="26">
        <v>200637</v>
      </c>
      <c r="C17384" s="27" t="s">
        <v>33817</v>
      </c>
      <c r="D17384" s="27" t="s">
        <v>33809</v>
      </c>
      <c r="E17384" s="27" t="s">
        <v>33818</v>
      </c>
      <c r="F17384" s="26" t="s">
        <v>817</v>
      </c>
      <c r="G17384" s="27" t="s">
        <v>33712</v>
      </c>
      <c r="H17384" s="26">
        <v>25</v>
      </c>
      <c r="I17384" s="26">
        <v>0.27</v>
      </c>
      <c r="J17384" s="28"/>
      <c r="K17384" s="26">
        <f>J17384*I17384*H17384</f>
        <v>0</v>
      </c>
      <c r="L17384" s="26"/>
      <c r="M17384" s="26">
        <v>181</v>
      </c>
      <c r="N17384" s="27" t="s">
        <v>28</v>
      </c>
      <c r="O17384" s="27" t="s">
        <v>561</v>
      </c>
    </row>
    <row r="17385" s="1" customFormat="1" ht="12.4" spans="1:15">
      <c r="A17385" s="25">
        <v>9787533934385</v>
      </c>
      <c r="B17385" s="26">
        <v>197200</v>
      </c>
      <c r="C17385" s="27" t="s">
        <v>33819</v>
      </c>
      <c r="D17385" s="27" t="s">
        <v>608</v>
      </c>
      <c r="E17385" s="27" t="s">
        <v>33820</v>
      </c>
      <c r="F17385" s="26" t="s">
        <v>272</v>
      </c>
      <c r="G17385" s="27" t="s">
        <v>33712</v>
      </c>
      <c r="H17385" s="26">
        <v>36</v>
      </c>
      <c r="I17385" s="26">
        <v>0.27</v>
      </c>
      <c r="J17385" s="28"/>
      <c r="K17385" s="26">
        <f>J17385*I17385*H17385</f>
        <v>0</v>
      </c>
      <c r="L17385" s="26"/>
      <c r="M17385" s="26">
        <v>421</v>
      </c>
      <c r="N17385" s="27" t="s">
        <v>28</v>
      </c>
      <c r="O17385" s="27" t="s">
        <v>129</v>
      </c>
    </row>
    <row r="17386" s="1" customFormat="1" ht="12.4" spans="1:15">
      <c r="A17386" s="25">
        <v>9787533936662</v>
      </c>
      <c r="B17386" s="26">
        <v>197175</v>
      </c>
      <c r="C17386" s="27" t="s">
        <v>33821</v>
      </c>
      <c r="D17386" s="27" t="s">
        <v>608</v>
      </c>
      <c r="E17386" s="27" t="s">
        <v>33822</v>
      </c>
      <c r="F17386" s="26" t="s">
        <v>391</v>
      </c>
      <c r="G17386" s="27" t="s">
        <v>33712</v>
      </c>
      <c r="H17386" s="26">
        <v>36</v>
      </c>
      <c r="I17386" s="26">
        <v>0.27</v>
      </c>
      <c r="J17386" s="28"/>
      <c r="K17386" s="26">
        <f>J17386*I17386*H17386</f>
        <v>0</v>
      </c>
      <c r="L17386" s="26"/>
      <c r="M17386" s="26">
        <v>616</v>
      </c>
      <c r="N17386" s="27" t="s">
        <v>28</v>
      </c>
      <c r="O17386" s="27" t="s">
        <v>561</v>
      </c>
    </row>
    <row r="17387" s="1" customFormat="1" ht="12.4" spans="1:15">
      <c r="A17387" s="25">
        <v>9787533947774</v>
      </c>
      <c r="B17387" s="26">
        <v>210613</v>
      </c>
      <c r="C17387" s="27" t="s">
        <v>33823</v>
      </c>
      <c r="D17387" s="27" t="s">
        <v>608</v>
      </c>
      <c r="E17387" s="27" t="s">
        <v>17935</v>
      </c>
      <c r="F17387" s="26" t="s">
        <v>596</v>
      </c>
      <c r="G17387" s="27" t="s">
        <v>33712</v>
      </c>
      <c r="H17387" s="26">
        <v>23</v>
      </c>
      <c r="I17387" s="26">
        <v>0.28</v>
      </c>
      <c r="J17387" s="28"/>
      <c r="K17387" s="26">
        <f>J17387*I17387*H17387</f>
        <v>0</v>
      </c>
      <c r="L17387" s="26"/>
      <c r="M17387" s="26">
        <v>134</v>
      </c>
      <c r="N17387" s="27" t="s">
        <v>28</v>
      </c>
      <c r="O17387" s="27" t="s">
        <v>561</v>
      </c>
    </row>
    <row r="17388" s="1" customFormat="1" ht="12.4" spans="1:15">
      <c r="A17388" s="25">
        <v>9787533948344</v>
      </c>
      <c r="B17388" s="26">
        <v>209612</v>
      </c>
      <c r="C17388" s="27" t="s">
        <v>33824</v>
      </c>
      <c r="D17388" s="27" t="s">
        <v>608</v>
      </c>
      <c r="E17388" s="27" t="s">
        <v>33825</v>
      </c>
      <c r="F17388" s="26" t="s">
        <v>1942</v>
      </c>
      <c r="G17388" s="27" t="s">
        <v>33712</v>
      </c>
      <c r="H17388" s="26">
        <v>18</v>
      </c>
      <c r="I17388" s="26">
        <v>0.28</v>
      </c>
      <c r="J17388" s="28"/>
      <c r="K17388" s="26">
        <f>J17388*I17388*H17388</f>
        <v>0</v>
      </c>
      <c r="L17388" s="26"/>
      <c r="M17388" s="26">
        <v>215</v>
      </c>
      <c r="N17388" s="27" t="s">
        <v>40</v>
      </c>
      <c r="O17388" s="27" t="s">
        <v>129</v>
      </c>
    </row>
    <row r="17389" s="1" customFormat="1" ht="12.4" spans="1:15">
      <c r="A17389" s="25">
        <v>9787533955274</v>
      </c>
      <c r="B17389" s="26">
        <v>210587</v>
      </c>
      <c r="C17389" s="27" t="s">
        <v>33826</v>
      </c>
      <c r="D17389" s="27" t="s">
        <v>608</v>
      </c>
      <c r="E17389" s="27" t="s">
        <v>33825</v>
      </c>
      <c r="F17389" s="26" t="s">
        <v>169</v>
      </c>
      <c r="G17389" s="27" t="s">
        <v>33712</v>
      </c>
      <c r="H17389" s="26">
        <v>25</v>
      </c>
      <c r="I17389" s="26">
        <v>0.26</v>
      </c>
      <c r="J17389" s="28"/>
      <c r="K17389" s="26">
        <f>J17389*I17389*H17389</f>
        <v>0</v>
      </c>
      <c r="L17389" s="26"/>
      <c r="M17389" s="26">
        <v>312</v>
      </c>
      <c r="N17389" s="27" t="s">
        <v>40</v>
      </c>
      <c r="O17389" s="27" t="s">
        <v>561</v>
      </c>
    </row>
    <row r="17390" s="1" customFormat="1" ht="12.4" spans="1:15">
      <c r="A17390" s="25">
        <v>9787533957315</v>
      </c>
      <c r="B17390" s="26">
        <v>197187</v>
      </c>
      <c r="C17390" s="27" t="s">
        <v>33827</v>
      </c>
      <c r="D17390" s="27" t="s">
        <v>608</v>
      </c>
      <c r="E17390" s="27" t="s">
        <v>16116</v>
      </c>
      <c r="F17390" s="26" t="s">
        <v>272</v>
      </c>
      <c r="G17390" s="27" t="s">
        <v>33712</v>
      </c>
      <c r="H17390" s="26">
        <v>35</v>
      </c>
      <c r="I17390" s="26">
        <v>0.27</v>
      </c>
      <c r="J17390" s="28"/>
      <c r="K17390" s="26">
        <f>J17390*I17390*H17390</f>
        <v>0</v>
      </c>
      <c r="L17390" s="26"/>
      <c r="M17390" s="26">
        <v>205</v>
      </c>
      <c r="N17390" s="27" t="s">
        <v>28</v>
      </c>
      <c r="O17390" s="27" t="s">
        <v>561</v>
      </c>
    </row>
    <row r="17391" s="1" customFormat="1" ht="12.4" spans="1:15">
      <c r="A17391" s="25">
        <v>9787533957414</v>
      </c>
      <c r="B17391" s="26">
        <v>197231</v>
      </c>
      <c r="C17391" s="27" t="s">
        <v>33828</v>
      </c>
      <c r="D17391" s="27" t="s">
        <v>608</v>
      </c>
      <c r="E17391" s="27" t="s">
        <v>33829</v>
      </c>
      <c r="F17391" s="26" t="s">
        <v>454</v>
      </c>
      <c r="G17391" s="27" t="s">
        <v>33712</v>
      </c>
      <c r="H17391" s="26">
        <v>28</v>
      </c>
      <c r="I17391" s="26">
        <v>0.26</v>
      </c>
      <c r="J17391" s="28"/>
      <c r="K17391" s="26">
        <f>J17391*I17391*H17391</f>
        <v>0</v>
      </c>
      <c r="L17391" s="26"/>
      <c r="M17391" s="26">
        <v>464</v>
      </c>
      <c r="N17391" s="27" t="s">
        <v>40</v>
      </c>
      <c r="O17391" s="27" t="s">
        <v>129</v>
      </c>
    </row>
    <row r="17392" s="1" customFormat="1" ht="12.4" spans="1:15">
      <c r="A17392" s="25">
        <v>9787533957445</v>
      </c>
      <c r="B17392" s="26">
        <v>210615</v>
      </c>
      <c r="C17392" s="27" t="s">
        <v>33830</v>
      </c>
      <c r="D17392" s="27" t="s">
        <v>608</v>
      </c>
      <c r="E17392" s="27" t="s">
        <v>33825</v>
      </c>
      <c r="F17392" s="26" t="s">
        <v>150</v>
      </c>
      <c r="G17392" s="27" t="s">
        <v>33712</v>
      </c>
      <c r="H17392" s="26">
        <v>25</v>
      </c>
      <c r="I17392" s="26">
        <v>0.27</v>
      </c>
      <c r="J17392" s="28"/>
      <c r="K17392" s="26">
        <f>J17392*I17392*H17392</f>
        <v>0</v>
      </c>
      <c r="L17392" s="26"/>
      <c r="M17392" s="26">
        <v>73</v>
      </c>
      <c r="N17392" s="27" t="s">
        <v>40</v>
      </c>
      <c r="O17392" s="27" t="s">
        <v>561</v>
      </c>
    </row>
    <row r="17393" s="1" customFormat="1" ht="12.4" spans="1:15">
      <c r="A17393" s="25">
        <v>9787533965945</v>
      </c>
      <c r="B17393" s="26">
        <v>241776</v>
      </c>
      <c r="C17393" s="27" t="s">
        <v>33831</v>
      </c>
      <c r="D17393" s="27" t="s">
        <v>608</v>
      </c>
      <c r="E17393" s="27" t="s">
        <v>14099</v>
      </c>
      <c r="F17393" s="26" t="s">
        <v>957</v>
      </c>
      <c r="G17393" s="27" t="s">
        <v>33712</v>
      </c>
      <c r="H17393" s="26">
        <v>32</v>
      </c>
      <c r="I17393" s="26">
        <v>0.26</v>
      </c>
      <c r="J17393" s="28"/>
      <c r="K17393" s="26">
        <f>J17393*I17393*H17393</f>
        <v>0</v>
      </c>
      <c r="L17393" s="26"/>
      <c r="M17393" s="26">
        <v>38</v>
      </c>
      <c r="N17393" s="27" t="s">
        <v>40</v>
      </c>
      <c r="O17393" s="27" t="s">
        <v>561</v>
      </c>
    </row>
    <row r="17394" s="1" customFormat="1" ht="12.4" spans="1:15">
      <c r="A17394" s="25">
        <v>9787533966911</v>
      </c>
      <c r="B17394" s="26">
        <v>241819</v>
      </c>
      <c r="C17394" s="27" t="s">
        <v>33832</v>
      </c>
      <c r="D17394" s="27" t="s">
        <v>608</v>
      </c>
      <c r="E17394" s="27" t="s">
        <v>33829</v>
      </c>
      <c r="F17394" s="26" t="s">
        <v>244</v>
      </c>
      <c r="G17394" s="27" t="s">
        <v>33712</v>
      </c>
      <c r="H17394" s="26">
        <v>32</v>
      </c>
      <c r="I17394" s="26">
        <v>0.28</v>
      </c>
      <c r="J17394" s="28"/>
      <c r="K17394" s="26">
        <f>J17394*I17394*H17394</f>
        <v>0</v>
      </c>
      <c r="L17394" s="26"/>
      <c r="M17394" s="26">
        <v>84</v>
      </c>
      <c r="N17394" s="27" t="s">
        <v>40</v>
      </c>
      <c r="O17394" s="27" t="s">
        <v>561</v>
      </c>
    </row>
    <row r="17395" s="1" customFormat="1" ht="12.4" spans="1:15">
      <c r="A17395" s="25">
        <v>9787536493698</v>
      </c>
      <c r="B17395" s="26">
        <v>209786</v>
      </c>
      <c r="C17395" s="27" t="s">
        <v>33833</v>
      </c>
      <c r="D17395" s="27" t="s">
        <v>2629</v>
      </c>
      <c r="E17395" s="27" t="s">
        <v>33834</v>
      </c>
      <c r="F17395" s="26" t="s">
        <v>166</v>
      </c>
      <c r="G17395" s="27" t="s">
        <v>33712</v>
      </c>
      <c r="H17395" s="26">
        <v>49</v>
      </c>
      <c r="I17395" s="26">
        <v>0.26</v>
      </c>
      <c r="J17395" s="28"/>
      <c r="K17395" s="26">
        <f>J17395*I17395*H17395</f>
        <v>0</v>
      </c>
      <c r="L17395" s="26"/>
      <c r="M17395" s="26">
        <v>177</v>
      </c>
      <c r="N17395" s="27" t="s">
        <v>40</v>
      </c>
      <c r="O17395" s="27" t="s">
        <v>129</v>
      </c>
    </row>
    <row r="17396" s="1" customFormat="1" ht="12.4" spans="1:15">
      <c r="A17396" s="25">
        <v>9787537862226</v>
      </c>
      <c r="B17396" s="26">
        <v>225014</v>
      </c>
      <c r="C17396" s="27" t="s">
        <v>33835</v>
      </c>
      <c r="D17396" s="27" t="s">
        <v>807</v>
      </c>
      <c r="E17396" s="27" t="s">
        <v>33836</v>
      </c>
      <c r="F17396" s="26" t="s">
        <v>755</v>
      </c>
      <c r="G17396" s="27" t="s">
        <v>33712</v>
      </c>
      <c r="H17396" s="26">
        <v>38</v>
      </c>
      <c r="I17396" s="26">
        <v>0.25</v>
      </c>
      <c r="J17396" s="28"/>
      <c r="K17396" s="26">
        <f>J17396*I17396*H17396</f>
        <v>0</v>
      </c>
      <c r="L17396" s="26"/>
      <c r="M17396" s="26">
        <v>197</v>
      </c>
      <c r="N17396" s="27" t="s">
        <v>40</v>
      </c>
      <c r="O17396" s="27" t="s">
        <v>129</v>
      </c>
    </row>
    <row r="17397" s="1" customFormat="1" ht="12.4" spans="1:15">
      <c r="A17397" s="25">
        <v>9787538555479</v>
      </c>
      <c r="B17397" s="26">
        <v>156956</v>
      </c>
      <c r="C17397" s="27" t="s">
        <v>33837</v>
      </c>
      <c r="D17397" s="27" t="s">
        <v>689</v>
      </c>
      <c r="E17397" s="27" t="s">
        <v>26996</v>
      </c>
      <c r="F17397" s="26" t="s">
        <v>233</v>
      </c>
      <c r="G17397" s="27" t="s">
        <v>33712</v>
      </c>
      <c r="H17397" s="26">
        <v>20.9</v>
      </c>
      <c r="I17397" s="26">
        <v>0.22</v>
      </c>
      <c r="J17397" s="28"/>
      <c r="K17397" s="26">
        <f>J17397*I17397*H17397</f>
        <v>0</v>
      </c>
      <c r="L17397" s="26"/>
      <c r="M17397" s="26">
        <v>281</v>
      </c>
      <c r="N17397" s="27" t="s">
        <v>40</v>
      </c>
      <c r="O17397" s="27" t="s">
        <v>129</v>
      </c>
    </row>
    <row r="17398" s="1" customFormat="1" ht="12.4" spans="1:15">
      <c r="A17398" s="25">
        <v>9787538597059</v>
      </c>
      <c r="B17398" s="26">
        <v>207369</v>
      </c>
      <c r="C17398" s="27" t="s">
        <v>33838</v>
      </c>
      <c r="D17398" s="27" t="s">
        <v>689</v>
      </c>
      <c r="E17398" s="27" t="s">
        <v>33839</v>
      </c>
      <c r="F17398" s="26" t="s">
        <v>460</v>
      </c>
      <c r="G17398" s="27" t="s">
        <v>33712</v>
      </c>
      <c r="H17398" s="26">
        <v>24.9</v>
      </c>
      <c r="I17398" s="26">
        <v>0.22</v>
      </c>
      <c r="J17398" s="28"/>
      <c r="K17398" s="26">
        <f>J17398*I17398*H17398</f>
        <v>0</v>
      </c>
      <c r="L17398" s="26"/>
      <c r="M17398" s="26">
        <v>315</v>
      </c>
      <c r="N17398" s="27" t="s">
        <v>40</v>
      </c>
      <c r="O17398" s="27" t="s">
        <v>170</v>
      </c>
    </row>
    <row r="17399" s="1" customFormat="1" ht="12.4" spans="1:15">
      <c r="A17399" s="25">
        <v>9787539571157</v>
      </c>
      <c r="B17399" s="26">
        <v>250331</v>
      </c>
      <c r="C17399" s="27" t="s">
        <v>33840</v>
      </c>
      <c r="D17399" s="27" t="s">
        <v>33841</v>
      </c>
      <c r="E17399" s="27" t="s">
        <v>33842</v>
      </c>
      <c r="F17399" s="26" t="s">
        <v>5030</v>
      </c>
      <c r="G17399" s="27" t="s">
        <v>33712</v>
      </c>
      <c r="H17399" s="26">
        <v>29</v>
      </c>
      <c r="I17399" s="26">
        <v>0.25</v>
      </c>
      <c r="J17399" s="28"/>
      <c r="K17399" s="26">
        <f>J17399*I17399*H17399</f>
        <v>0</v>
      </c>
      <c r="L17399" s="26"/>
      <c r="M17399" s="26">
        <v>129</v>
      </c>
      <c r="N17399" s="27" t="s">
        <v>28</v>
      </c>
      <c r="O17399" s="27" t="s">
        <v>129</v>
      </c>
    </row>
    <row r="17400" s="1" customFormat="1" ht="12.4" spans="1:15">
      <c r="A17400" s="25">
        <v>9787539574905</v>
      </c>
      <c r="B17400" s="26">
        <v>250345</v>
      </c>
      <c r="C17400" s="27" t="s">
        <v>33843</v>
      </c>
      <c r="D17400" s="27" t="s">
        <v>33841</v>
      </c>
      <c r="E17400" s="27" t="s">
        <v>33844</v>
      </c>
      <c r="F17400" s="26" t="s">
        <v>5030</v>
      </c>
      <c r="G17400" s="27" t="s">
        <v>33712</v>
      </c>
      <c r="H17400" s="26">
        <v>29</v>
      </c>
      <c r="I17400" s="26">
        <v>0.25</v>
      </c>
      <c r="J17400" s="28"/>
      <c r="K17400" s="26">
        <f>J17400*I17400*H17400</f>
        <v>0</v>
      </c>
      <c r="L17400" s="26"/>
      <c r="M17400" s="26">
        <v>148</v>
      </c>
      <c r="N17400" s="27" t="s">
        <v>28</v>
      </c>
      <c r="O17400" s="27" t="s">
        <v>129</v>
      </c>
    </row>
    <row r="17401" s="1" customFormat="1" ht="12.4" spans="1:15">
      <c r="A17401" s="25">
        <v>9787539875118</v>
      </c>
      <c r="B17401" s="26">
        <v>219834</v>
      </c>
      <c r="C17401" s="27" t="s">
        <v>33845</v>
      </c>
      <c r="D17401" s="27" t="s">
        <v>33846</v>
      </c>
      <c r="E17401" s="27" t="s">
        <v>29812</v>
      </c>
      <c r="F17401" s="26" t="s">
        <v>722</v>
      </c>
      <c r="G17401" s="27" t="s">
        <v>33712</v>
      </c>
      <c r="H17401" s="26">
        <v>39.8</v>
      </c>
      <c r="I17401" s="26">
        <v>0.23</v>
      </c>
      <c r="J17401" s="28"/>
      <c r="K17401" s="26">
        <f>J17401*I17401*H17401</f>
        <v>0</v>
      </c>
      <c r="L17401" s="26"/>
      <c r="M17401" s="26">
        <v>102</v>
      </c>
      <c r="N17401" s="27" t="s">
        <v>28</v>
      </c>
      <c r="O17401" s="27" t="s">
        <v>129</v>
      </c>
    </row>
    <row r="17402" s="1" customFormat="1" ht="12.4" spans="1:15">
      <c r="A17402" s="25">
        <v>9787539875125</v>
      </c>
      <c r="B17402" s="26">
        <v>219835</v>
      </c>
      <c r="C17402" s="27" t="s">
        <v>33847</v>
      </c>
      <c r="D17402" s="27" t="s">
        <v>33846</v>
      </c>
      <c r="E17402" s="27" t="s">
        <v>29812</v>
      </c>
      <c r="F17402" s="26" t="s">
        <v>722</v>
      </c>
      <c r="G17402" s="27" t="s">
        <v>33712</v>
      </c>
      <c r="H17402" s="26">
        <v>39.8</v>
      </c>
      <c r="I17402" s="26">
        <v>0.23</v>
      </c>
      <c r="J17402" s="28"/>
      <c r="K17402" s="26">
        <f>J17402*I17402*H17402</f>
        <v>0</v>
      </c>
      <c r="L17402" s="26"/>
      <c r="M17402" s="26">
        <v>87</v>
      </c>
      <c r="N17402" s="27" t="s">
        <v>28</v>
      </c>
      <c r="O17402" s="27" t="s">
        <v>129</v>
      </c>
    </row>
    <row r="17403" s="1" customFormat="1" ht="12.4" spans="1:15">
      <c r="A17403" s="25">
        <v>9787539884479</v>
      </c>
      <c r="B17403" s="26">
        <v>219836</v>
      </c>
      <c r="C17403" s="27" t="s">
        <v>33848</v>
      </c>
      <c r="D17403" s="27" t="s">
        <v>33846</v>
      </c>
      <c r="E17403" s="27" t="s">
        <v>29812</v>
      </c>
      <c r="F17403" s="26" t="s">
        <v>722</v>
      </c>
      <c r="G17403" s="27" t="s">
        <v>33712</v>
      </c>
      <c r="H17403" s="26">
        <v>39.8</v>
      </c>
      <c r="I17403" s="26">
        <v>0.25</v>
      </c>
      <c r="J17403" s="28"/>
      <c r="K17403" s="26">
        <f>J17403*I17403*H17403</f>
        <v>0</v>
      </c>
      <c r="L17403" s="26"/>
      <c r="M17403" s="26">
        <v>44</v>
      </c>
      <c r="N17403" s="27" t="s">
        <v>28</v>
      </c>
      <c r="O17403" s="27" t="s">
        <v>129</v>
      </c>
    </row>
    <row r="17404" s="1" customFormat="1" ht="12.4" spans="1:15">
      <c r="A17404" s="25">
        <v>9787539884486</v>
      </c>
      <c r="B17404" s="26">
        <v>219837</v>
      </c>
      <c r="C17404" s="27" t="s">
        <v>33849</v>
      </c>
      <c r="D17404" s="27" t="s">
        <v>33846</v>
      </c>
      <c r="E17404" s="27" t="s">
        <v>29812</v>
      </c>
      <c r="F17404" s="26" t="s">
        <v>722</v>
      </c>
      <c r="G17404" s="27" t="s">
        <v>33712</v>
      </c>
      <c r="H17404" s="26">
        <v>39.8</v>
      </c>
      <c r="I17404" s="26">
        <v>0.23</v>
      </c>
      <c r="J17404" s="28"/>
      <c r="K17404" s="26">
        <f>J17404*I17404*H17404</f>
        <v>0</v>
      </c>
      <c r="L17404" s="26"/>
      <c r="M17404" s="26">
        <v>80</v>
      </c>
      <c r="N17404" s="27" t="s">
        <v>28</v>
      </c>
      <c r="O17404" s="27" t="s">
        <v>129</v>
      </c>
    </row>
    <row r="17405" s="1" customFormat="1" ht="12.4" spans="1:15">
      <c r="A17405" s="25">
        <v>9787539970080</v>
      </c>
      <c r="B17405" s="26">
        <v>148102</v>
      </c>
      <c r="C17405" s="27" t="s">
        <v>33850</v>
      </c>
      <c r="D17405" s="27" t="s">
        <v>8435</v>
      </c>
      <c r="E17405" s="27" t="s">
        <v>33851</v>
      </c>
      <c r="F17405" s="26" t="s">
        <v>814</v>
      </c>
      <c r="G17405" s="27" t="s">
        <v>33712</v>
      </c>
      <c r="H17405" s="26">
        <v>59.4</v>
      </c>
      <c r="I17405" s="26">
        <v>0.23</v>
      </c>
      <c r="J17405" s="28"/>
      <c r="K17405" s="26">
        <f>J17405*I17405*H17405</f>
        <v>0</v>
      </c>
      <c r="L17405" s="26"/>
      <c r="M17405" s="26">
        <v>155</v>
      </c>
      <c r="N17405" s="27" t="s">
        <v>28</v>
      </c>
      <c r="O17405" s="27" t="s">
        <v>47</v>
      </c>
    </row>
    <row r="17406" s="1" customFormat="1" ht="12.4" spans="1:15">
      <c r="A17406" s="25">
        <v>9787541141799</v>
      </c>
      <c r="B17406" s="26">
        <v>242775</v>
      </c>
      <c r="C17406" s="27" t="s">
        <v>33852</v>
      </c>
      <c r="D17406" s="27" t="s">
        <v>345</v>
      </c>
      <c r="E17406" s="27" t="s">
        <v>33853</v>
      </c>
      <c r="F17406" s="26" t="s">
        <v>156</v>
      </c>
      <c r="G17406" s="27" t="s">
        <v>33712</v>
      </c>
      <c r="H17406" s="26">
        <v>38</v>
      </c>
      <c r="I17406" s="26">
        <v>0.28</v>
      </c>
      <c r="J17406" s="28"/>
      <c r="K17406" s="26">
        <f>J17406*I17406*H17406</f>
        <v>0</v>
      </c>
      <c r="L17406" s="26"/>
      <c r="M17406" s="26">
        <v>25</v>
      </c>
      <c r="N17406" s="27" t="s">
        <v>40</v>
      </c>
      <c r="O17406" s="27" t="s">
        <v>29</v>
      </c>
    </row>
    <row r="17407" s="1" customFormat="1" ht="12.4" spans="1:15">
      <c r="A17407" s="25">
        <v>9787541142086</v>
      </c>
      <c r="B17407" s="26">
        <v>174146</v>
      </c>
      <c r="C17407" s="27" t="s">
        <v>33854</v>
      </c>
      <c r="D17407" s="27" t="s">
        <v>345</v>
      </c>
      <c r="E17407" s="27" t="s">
        <v>33855</v>
      </c>
      <c r="F17407" s="26" t="s">
        <v>1163</v>
      </c>
      <c r="G17407" s="27" t="s">
        <v>33712</v>
      </c>
      <c r="H17407" s="26">
        <v>22</v>
      </c>
      <c r="I17407" s="26">
        <v>0.23</v>
      </c>
      <c r="J17407" s="28"/>
      <c r="K17407" s="26">
        <f>J17407*I17407*H17407</f>
        <v>0</v>
      </c>
      <c r="L17407" s="26"/>
      <c r="M17407" s="26">
        <v>313</v>
      </c>
      <c r="N17407" s="27" t="s">
        <v>40</v>
      </c>
      <c r="O17407" s="27" t="s">
        <v>129</v>
      </c>
    </row>
    <row r="17408" s="1" customFormat="1" ht="12.4" spans="1:15">
      <c r="A17408" s="25">
        <v>9787541145254</v>
      </c>
      <c r="B17408" s="26">
        <v>186775</v>
      </c>
      <c r="C17408" s="27" t="s">
        <v>33856</v>
      </c>
      <c r="D17408" s="27" t="s">
        <v>345</v>
      </c>
      <c r="E17408" s="27" t="s">
        <v>33857</v>
      </c>
      <c r="F17408" s="26" t="s">
        <v>2423</v>
      </c>
      <c r="G17408" s="27" t="s">
        <v>33712</v>
      </c>
      <c r="H17408" s="26">
        <v>20</v>
      </c>
      <c r="I17408" s="26">
        <v>0.26</v>
      </c>
      <c r="J17408" s="28"/>
      <c r="K17408" s="26">
        <f>J17408*I17408*H17408</f>
        <v>0</v>
      </c>
      <c r="L17408" s="26"/>
      <c r="M17408" s="26">
        <v>19</v>
      </c>
      <c r="N17408" s="27" t="s">
        <v>40</v>
      </c>
      <c r="O17408" s="27" t="s">
        <v>561</v>
      </c>
    </row>
    <row r="17409" s="1" customFormat="1" ht="12.4" spans="1:15">
      <c r="A17409" s="25">
        <v>9787541146015</v>
      </c>
      <c r="B17409" s="26">
        <v>174085</v>
      </c>
      <c r="C17409" s="27" t="s">
        <v>33858</v>
      </c>
      <c r="D17409" s="27" t="s">
        <v>345</v>
      </c>
      <c r="E17409" s="27" t="s">
        <v>33859</v>
      </c>
      <c r="F17409" s="26" t="s">
        <v>569</v>
      </c>
      <c r="G17409" s="27" t="s">
        <v>33712</v>
      </c>
      <c r="H17409" s="26">
        <v>28</v>
      </c>
      <c r="I17409" s="26">
        <v>0.25</v>
      </c>
      <c r="J17409" s="28"/>
      <c r="K17409" s="26">
        <f>J17409*I17409*H17409</f>
        <v>0</v>
      </c>
      <c r="L17409" s="26"/>
      <c r="M17409" s="26">
        <v>101</v>
      </c>
      <c r="N17409" s="27" t="s">
        <v>40</v>
      </c>
      <c r="O17409" s="27" t="s">
        <v>129</v>
      </c>
    </row>
    <row r="17410" s="1" customFormat="1" ht="12.4" spans="1:15">
      <c r="A17410" s="25">
        <v>9787541146022</v>
      </c>
      <c r="B17410" s="26">
        <v>174180</v>
      </c>
      <c r="C17410" s="27" t="s">
        <v>33860</v>
      </c>
      <c r="D17410" s="27" t="s">
        <v>345</v>
      </c>
      <c r="E17410" s="27" t="s">
        <v>33861</v>
      </c>
      <c r="F17410" s="26" t="s">
        <v>569</v>
      </c>
      <c r="G17410" s="27" t="s">
        <v>33712</v>
      </c>
      <c r="H17410" s="26">
        <v>28</v>
      </c>
      <c r="I17410" s="26">
        <v>0.25</v>
      </c>
      <c r="J17410" s="28"/>
      <c r="K17410" s="26">
        <f>J17410*I17410*H17410</f>
        <v>0</v>
      </c>
      <c r="L17410" s="26"/>
      <c r="M17410" s="26">
        <v>29</v>
      </c>
      <c r="N17410" s="27" t="s">
        <v>40</v>
      </c>
      <c r="O17410" s="27" t="s">
        <v>129</v>
      </c>
    </row>
    <row r="17411" s="1" customFormat="1" ht="12.4" spans="1:15">
      <c r="A17411" s="25">
        <v>9787541146039</v>
      </c>
      <c r="B17411" s="26">
        <v>174182</v>
      </c>
      <c r="C17411" s="27" t="s">
        <v>33862</v>
      </c>
      <c r="D17411" s="27" t="s">
        <v>345</v>
      </c>
      <c r="E17411" s="27" t="s">
        <v>33863</v>
      </c>
      <c r="F17411" s="26" t="s">
        <v>569</v>
      </c>
      <c r="G17411" s="27" t="s">
        <v>33712</v>
      </c>
      <c r="H17411" s="26">
        <v>28</v>
      </c>
      <c r="I17411" s="26">
        <v>0.25</v>
      </c>
      <c r="J17411" s="28"/>
      <c r="K17411" s="26">
        <f>J17411*I17411*H17411</f>
        <v>0</v>
      </c>
      <c r="L17411" s="26"/>
      <c r="M17411" s="26">
        <v>46</v>
      </c>
      <c r="N17411" s="27" t="s">
        <v>40</v>
      </c>
      <c r="O17411" s="27" t="s">
        <v>129</v>
      </c>
    </row>
    <row r="17412" s="1" customFormat="1" ht="12.4" spans="1:15">
      <c r="A17412" s="25">
        <v>9787541147906</v>
      </c>
      <c r="B17412" s="26">
        <v>187352</v>
      </c>
      <c r="C17412" s="27" t="s">
        <v>33864</v>
      </c>
      <c r="D17412" s="27" t="s">
        <v>345</v>
      </c>
      <c r="E17412" s="27" t="s">
        <v>33857</v>
      </c>
      <c r="F17412" s="26" t="s">
        <v>1895</v>
      </c>
      <c r="G17412" s="27" t="s">
        <v>33712</v>
      </c>
      <c r="H17412" s="26">
        <v>28</v>
      </c>
      <c r="I17412" s="26">
        <v>0.23</v>
      </c>
      <c r="J17412" s="28"/>
      <c r="K17412" s="26">
        <f>J17412*I17412*H17412</f>
        <v>0</v>
      </c>
      <c r="L17412" s="26"/>
      <c r="M17412" s="26">
        <v>247</v>
      </c>
      <c r="N17412" s="27" t="s">
        <v>40</v>
      </c>
      <c r="O17412" s="27" t="s">
        <v>129</v>
      </c>
    </row>
    <row r="17413" s="1" customFormat="1" ht="12.4" spans="1:15">
      <c r="A17413" s="25">
        <v>9787541150517</v>
      </c>
      <c r="B17413" s="26">
        <v>174118</v>
      </c>
      <c r="C17413" s="27" t="s">
        <v>33865</v>
      </c>
      <c r="D17413" s="27" t="s">
        <v>345</v>
      </c>
      <c r="E17413" s="27" t="s">
        <v>33866</v>
      </c>
      <c r="F17413" s="26" t="s">
        <v>817</v>
      </c>
      <c r="G17413" s="27" t="s">
        <v>33712</v>
      </c>
      <c r="H17413" s="26">
        <v>22</v>
      </c>
      <c r="I17413" s="26">
        <v>0.25</v>
      </c>
      <c r="J17413" s="28"/>
      <c r="K17413" s="26">
        <f>J17413*I17413*H17413</f>
        <v>0</v>
      </c>
      <c r="L17413" s="26"/>
      <c r="M17413" s="26">
        <v>269</v>
      </c>
      <c r="N17413" s="27" t="s">
        <v>40</v>
      </c>
      <c r="O17413" s="27" t="s">
        <v>129</v>
      </c>
    </row>
    <row r="17414" s="1" customFormat="1" ht="12.4" spans="1:15">
      <c r="A17414" s="25">
        <v>9787541150524</v>
      </c>
      <c r="B17414" s="26">
        <v>174121</v>
      </c>
      <c r="C17414" s="27" t="s">
        <v>33867</v>
      </c>
      <c r="D17414" s="27" t="s">
        <v>345</v>
      </c>
      <c r="E17414" s="27" t="s">
        <v>33866</v>
      </c>
      <c r="F17414" s="26" t="s">
        <v>817</v>
      </c>
      <c r="G17414" s="27" t="s">
        <v>33712</v>
      </c>
      <c r="H17414" s="26">
        <v>22</v>
      </c>
      <c r="I17414" s="26">
        <v>0.25</v>
      </c>
      <c r="J17414" s="28"/>
      <c r="K17414" s="26">
        <f>J17414*I17414*H17414</f>
        <v>0</v>
      </c>
      <c r="L17414" s="26"/>
      <c r="M17414" s="26">
        <v>232</v>
      </c>
      <c r="N17414" s="27" t="s">
        <v>40</v>
      </c>
      <c r="O17414" s="27" t="s">
        <v>561</v>
      </c>
    </row>
    <row r="17415" s="1" customFormat="1" ht="12.4" spans="1:15">
      <c r="A17415" s="25">
        <v>9787541150531</v>
      </c>
      <c r="B17415" s="26">
        <v>174138</v>
      </c>
      <c r="C17415" s="27" t="s">
        <v>33868</v>
      </c>
      <c r="D17415" s="27" t="s">
        <v>345</v>
      </c>
      <c r="E17415" s="27" t="s">
        <v>33866</v>
      </c>
      <c r="F17415" s="26" t="s">
        <v>817</v>
      </c>
      <c r="G17415" s="27" t="s">
        <v>33712</v>
      </c>
      <c r="H17415" s="26">
        <v>22</v>
      </c>
      <c r="I17415" s="26">
        <v>0.25</v>
      </c>
      <c r="J17415" s="28"/>
      <c r="K17415" s="26">
        <f>J17415*I17415*H17415</f>
        <v>0</v>
      </c>
      <c r="L17415" s="26"/>
      <c r="M17415" s="26">
        <v>196</v>
      </c>
      <c r="N17415" s="27" t="s">
        <v>40</v>
      </c>
      <c r="O17415" s="27" t="s">
        <v>129</v>
      </c>
    </row>
    <row r="17416" s="1" customFormat="1" ht="12.4" spans="1:15">
      <c r="A17416" s="25">
        <v>9787541150654</v>
      </c>
      <c r="B17416" s="26">
        <v>187056</v>
      </c>
      <c r="C17416" s="27" t="s">
        <v>33869</v>
      </c>
      <c r="D17416" s="27" t="s">
        <v>345</v>
      </c>
      <c r="E17416" s="27" t="s">
        <v>33857</v>
      </c>
      <c r="F17416" s="26" t="s">
        <v>285</v>
      </c>
      <c r="G17416" s="27" t="s">
        <v>33712</v>
      </c>
      <c r="H17416" s="26">
        <v>25</v>
      </c>
      <c r="I17416" s="26">
        <v>0.23</v>
      </c>
      <c r="J17416" s="28"/>
      <c r="K17416" s="26">
        <f>J17416*I17416*H17416</f>
        <v>0</v>
      </c>
      <c r="L17416" s="26"/>
      <c r="M17416" s="26">
        <v>177</v>
      </c>
      <c r="N17416" s="27" t="s">
        <v>40</v>
      </c>
      <c r="O17416" s="27" t="s">
        <v>561</v>
      </c>
    </row>
    <row r="17417" s="1" customFormat="1" ht="12.4" spans="1:15">
      <c r="A17417" s="25">
        <v>9787541155536</v>
      </c>
      <c r="B17417" s="26">
        <v>187358</v>
      </c>
      <c r="C17417" s="27" t="s">
        <v>33870</v>
      </c>
      <c r="D17417" s="27" t="s">
        <v>345</v>
      </c>
      <c r="E17417" s="27" t="s">
        <v>30831</v>
      </c>
      <c r="F17417" s="26" t="s">
        <v>303</v>
      </c>
      <c r="G17417" s="27" t="s">
        <v>33712</v>
      </c>
      <c r="H17417" s="26">
        <v>29.8</v>
      </c>
      <c r="I17417" s="26">
        <v>0.27</v>
      </c>
      <c r="J17417" s="28"/>
      <c r="K17417" s="26">
        <f>J17417*I17417*H17417</f>
        <v>0</v>
      </c>
      <c r="L17417" s="26"/>
      <c r="M17417" s="26">
        <v>51</v>
      </c>
      <c r="N17417" s="27" t="s">
        <v>40</v>
      </c>
      <c r="O17417" s="27" t="s">
        <v>561</v>
      </c>
    </row>
    <row r="17418" s="1" customFormat="1" ht="12.4" spans="1:15">
      <c r="A17418" s="25">
        <v>9787541766732</v>
      </c>
      <c r="B17418" s="26">
        <v>204314</v>
      </c>
      <c r="C17418" s="27" t="s">
        <v>33871</v>
      </c>
      <c r="D17418" s="27" t="s">
        <v>4626</v>
      </c>
      <c r="E17418" s="27" t="s">
        <v>33872</v>
      </c>
      <c r="F17418" s="26" t="s">
        <v>1950</v>
      </c>
      <c r="G17418" s="27" t="s">
        <v>33712</v>
      </c>
      <c r="H17418" s="26">
        <v>32</v>
      </c>
      <c r="I17418" s="26">
        <v>0.22</v>
      </c>
      <c r="J17418" s="28"/>
      <c r="K17418" s="26">
        <f>J17418*I17418*H17418</f>
        <v>0</v>
      </c>
      <c r="L17418" s="26"/>
      <c r="M17418" s="26">
        <v>187</v>
      </c>
      <c r="N17418" s="27" t="s">
        <v>28</v>
      </c>
      <c r="O17418" s="27" t="s">
        <v>561</v>
      </c>
    </row>
    <row r="17419" s="1" customFormat="1" ht="12.4" spans="1:15">
      <c r="A17419" s="25">
        <v>9787541766749</v>
      </c>
      <c r="B17419" s="26">
        <v>204313</v>
      </c>
      <c r="C17419" s="27" t="s">
        <v>33873</v>
      </c>
      <c r="D17419" s="27" t="s">
        <v>4626</v>
      </c>
      <c r="E17419" s="27" t="s">
        <v>33872</v>
      </c>
      <c r="F17419" s="26" t="s">
        <v>1950</v>
      </c>
      <c r="G17419" s="27" t="s">
        <v>33712</v>
      </c>
      <c r="H17419" s="26">
        <v>32</v>
      </c>
      <c r="I17419" s="26">
        <v>0.22</v>
      </c>
      <c r="J17419" s="28"/>
      <c r="K17419" s="26">
        <f>J17419*I17419*H17419</f>
        <v>0</v>
      </c>
      <c r="L17419" s="26"/>
      <c r="M17419" s="26">
        <v>202</v>
      </c>
      <c r="N17419" s="27" t="s">
        <v>28</v>
      </c>
      <c r="O17419" s="27" t="s">
        <v>561</v>
      </c>
    </row>
    <row r="17420" s="1" customFormat="1" ht="12.4" spans="1:15">
      <c r="A17420" s="25">
        <v>9787541766763</v>
      </c>
      <c r="B17420" s="26">
        <v>204311</v>
      </c>
      <c r="C17420" s="27" t="s">
        <v>33874</v>
      </c>
      <c r="D17420" s="27" t="s">
        <v>4626</v>
      </c>
      <c r="E17420" s="27" t="s">
        <v>33872</v>
      </c>
      <c r="F17420" s="26" t="s">
        <v>551</v>
      </c>
      <c r="G17420" s="27" t="s">
        <v>33712</v>
      </c>
      <c r="H17420" s="26">
        <v>32</v>
      </c>
      <c r="I17420" s="26">
        <v>0.22</v>
      </c>
      <c r="J17420" s="28"/>
      <c r="K17420" s="26">
        <f>J17420*I17420*H17420</f>
        <v>0</v>
      </c>
      <c r="L17420" s="26"/>
      <c r="M17420" s="26">
        <v>170</v>
      </c>
      <c r="N17420" s="27" t="s">
        <v>28</v>
      </c>
      <c r="O17420" s="27" t="s">
        <v>561</v>
      </c>
    </row>
    <row r="17421" s="1" customFormat="1" ht="12.4" spans="1:15">
      <c r="A17421" s="25">
        <v>9787541766770</v>
      </c>
      <c r="B17421" s="26">
        <v>204310</v>
      </c>
      <c r="C17421" s="27" t="s">
        <v>33875</v>
      </c>
      <c r="D17421" s="27" t="s">
        <v>4626</v>
      </c>
      <c r="E17421" s="27" t="s">
        <v>33872</v>
      </c>
      <c r="F17421" s="26" t="s">
        <v>551</v>
      </c>
      <c r="G17421" s="27" t="s">
        <v>33712</v>
      </c>
      <c r="H17421" s="26">
        <v>32</v>
      </c>
      <c r="I17421" s="26">
        <v>0.22</v>
      </c>
      <c r="J17421" s="28"/>
      <c r="K17421" s="26">
        <f>J17421*I17421*H17421</f>
        <v>0</v>
      </c>
      <c r="L17421" s="26"/>
      <c r="M17421" s="26">
        <v>142</v>
      </c>
      <c r="N17421" s="27" t="s">
        <v>28</v>
      </c>
      <c r="O17421" s="27" t="s">
        <v>561</v>
      </c>
    </row>
    <row r="17422" s="1" customFormat="1" ht="12.4" spans="1:15">
      <c r="A17422" s="25">
        <v>9787541766787</v>
      </c>
      <c r="B17422" s="26">
        <v>204309</v>
      </c>
      <c r="C17422" s="27" t="s">
        <v>33876</v>
      </c>
      <c r="D17422" s="27" t="s">
        <v>4626</v>
      </c>
      <c r="E17422" s="27" t="s">
        <v>33877</v>
      </c>
      <c r="F17422" s="26" t="s">
        <v>551</v>
      </c>
      <c r="G17422" s="27" t="s">
        <v>33712</v>
      </c>
      <c r="H17422" s="26">
        <v>32</v>
      </c>
      <c r="I17422" s="26">
        <v>0.22</v>
      </c>
      <c r="J17422" s="28"/>
      <c r="K17422" s="26">
        <f>J17422*I17422*H17422</f>
        <v>0</v>
      </c>
      <c r="L17422" s="26"/>
      <c r="M17422" s="26">
        <v>166</v>
      </c>
      <c r="N17422" s="27" t="s">
        <v>28</v>
      </c>
      <c r="O17422" s="27" t="s">
        <v>129</v>
      </c>
    </row>
    <row r="17423" s="1" customFormat="1" ht="12.4" spans="1:15">
      <c r="A17423" s="25">
        <v>9787543693203</v>
      </c>
      <c r="B17423" s="26">
        <v>197469</v>
      </c>
      <c r="C17423" s="27" t="s">
        <v>33878</v>
      </c>
      <c r="D17423" s="27" t="s">
        <v>510</v>
      </c>
      <c r="E17423" s="27" t="s">
        <v>33879</v>
      </c>
      <c r="F17423" s="26" t="s">
        <v>551</v>
      </c>
      <c r="G17423" s="27" t="s">
        <v>33712</v>
      </c>
      <c r="H17423" s="26">
        <v>18</v>
      </c>
      <c r="I17423" s="26">
        <v>0.23</v>
      </c>
      <c r="J17423" s="28"/>
      <c r="K17423" s="26">
        <f>J17423*I17423*H17423</f>
        <v>0</v>
      </c>
      <c r="L17423" s="26"/>
      <c r="M17423" s="26">
        <v>109</v>
      </c>
      <c r="N17423" s="27" t="s">
        <v>40</v>
      </c>
      <c r="O17423" s="27" t="s">
        <v>561</v>
      </c>
    </row>
    <row r="17424" s="1" customFormat="1" ht="12.4" spans="1:15">
      <c r="A17424" s="25">
        <v>9787543696495</v>
      </c>
      <c r="B17424" s="26">
        <v>196768</v>
      </c>
      <c r="C17424" s="27" t="s">
        <v>33880</v>
      </c>
      <c r="D17424" s="27" t="s">
        <v>510</v>
      </c>
      <c r="E17424" s="27" t="s">
        <v>33881</v>
      </c>
      <c r="F17424" s="26" t="s">
        <v>166</v>
      </c>
      <c r="G17424" s="27" t="s">
        <v>33712</v>
      </c>
      <c r="H17424" s="26">
        <v>16.8</v>
      </c>
      <c r="I17424" s="26">
        <v>0.23</v>
      </c>
      <c r="J17424" s="28"/>
      <c r="K17424" s="26">
        <f>J17424*I17424*H17424</f>
        <v>0</v>
      </c>
      <c r="L17424" s="26"/>
      <c r="M17424" s="26">
        <v>106</v>
      </c>
      <c r="N17424" s="27" t="s">
        <v>40</v>
      </c>
      <c r="O17424" s="27" t="s">
        <v>129</v>
      </c>
    </row>
    <row r="17425" s="1" customFormat="1" ht="12.4" spans="1:15">
      <c r="A17425" s="25">
        <v>9787544844024</v>
      </c>
      <c r="B17425" s="26">
        <v>208905</v>
      </c>
      <c r="C17425" s="27" t="s">
        <v>33882</v>
      </c>
      <c r="D17425" s="27" t="s">
        <v>16142</v>
      </c>
      <c r="E17425" s="27" t="s">
        <v>33883</v>
      </c>
      <c r="F17425" s="26" t="s">
        <v>1653</v>
      </c>
      <c r="G17425" s="27" t="s">
        <v>33712</v>
      </c>
      <c r="H17425" s="26">
        <v>29.8</v>
      </c>
      <c r="I17425" s="26">
        <v>0.26</v>
      </c>
      <c r="J17425" s="28"/>
      <c r="K17425" s="26">
        <f>J17425*I17425*H17425</f>
        <v>0</v>
      </c>
      <c r="L17425" s="26"/>
      <c r="M17425" s="26">
        <v>49</v>
      </c>
      <c r="N17425" s="27" t="s">
        <v>40</v>
      </c>
      <c r="O17425" s="27" t="s">
        <v>561</v>
      </c>
    </row>
    <row r="17426" s="1" customFormat="1" ht="12.4" spans="1:15">
      <c r="A17426" s="25">
        <v>9787546424217</v>
      </c>
      <c r="B17426" s="26">
        <v>215799</v>
      </c>
      <c r="C17426" s="27" t="s">
        <v>33884</v>
      </c>
      <c r="D17426" s="27" t="s">
        <v>2414</v>
      </c>
      <c r="E17426" s="27" t="s">
        <v>2647</v>
      </c>
      <c r="F17426" s="26" t="s">
        <v>272</v>
      </c>
      <c r="G17426" s="27" t="s">
        <v>33712</v>
      </c>
      <c r="H17426" s="26">
        <v>25</v>
      </c>
      <c r="I17426" s="26">
        <v>0.26</v>
      </c>
      <c r="J17426" s="28"/>
      <c r="K17426" s="26">
        <f>J17426*I17426*H17426</f>
        <v>0</v>
      </c>
      <c r="L17426" s="26"/>
      <c r="M17426" s="26">
        <v>300</v>
      </c>
      <c r="N17426" s="27" t="s">
        <v>40</v>
      </c>
      <c r="O17426" s="27" t="s">
        <v>561</v>
      </c>
    </row>
    <row r="17427" s="1" customFormat="1" ht="12.4" spans="1:15">
      <c r="A17427" s="25">
        <v>9787546426075</v>
      </c>
      <c r="B17427" s="26">
        <v>240773</v>
      </c>
      <c r="C17427" s="27" t="s">
        <v>33885</v>
      </c>
      <c r="D17427" s="27" t="s">
        <v>2414</v>
      </c>
      <c r="E17427" s="27" t="s">
        <v>33886</v>
      </c>
      <c r="F17427" s="26" t="s">
        <v>240</v>
      </c>
      <c r="G17427" s="27" t="s">
        <v>33712</v>
      </c>
      <c r="H17427" s="26">
        <v>68</v>
      </c>
      <c r="I17427" s="26">
        <v>0.28</v>
      </c>
      <c r="J17427" s="28"/>
      <c r="K17427" s="26">
        <f>J17427*I17427*H17427</f>
        <v>0</v>
      </c>
      <c r="L17427" s="26"/>
      <c r="M17427" s="26">
        <v>26</v>
      </c>
      <c r="N17427" s="27" t="s">
        <v>28</v>
      </c>
      <c r="O17427" s="27" t="s">
        <v>29</v>
      </c>
    </row>
    <row r="17428" s="1" customFormat="1" ht="12.4" spans="1:15">
      <c r="A17428" s="25">
        <v>9787547435588</v>
      </c>
      <c r="B17428" s="26">
        <v>218839</v>
      </c>
      <c r="C17428" s="27" t="s">
        <v>33887</v>
      </c>
      <c r="D17428" s="27" t="s">
        <v>6227</v>
      </c>
      <c r="E17428" s="27" t="s">
        <v>33888</v>
      </c>
      <c r="F17428" s="26" t="s">
        <v>160</v>
      </c>
      <c r="G17428" s="27" t="s">
        <v>33712</v>
      </c>
      <c r="H17428" s="26">
        <v>39.8</v>
      </c>
      <c r="I17428" s="26">
        <v>0.23</v>
      </c>
      <c r="J17428" s="28"/>
      <c r="K17428" s="26">
        <f>J17428*I17428*H17428</f>
        <v>0</v>
      </c>
      <c r="L17428" s="26"/>
      <c r="M17428" s="26">
        <v>47</v>
      </c>
      <c r="N17428" s="27" t="s">
        <v>40</v>
      </c>
      <c r="O17428" s="27" t="s">
        <v>129</v>
      </c>
    </row>
    <row r="17429" s="1" customFormat="1" ht="12.4" spans="1:15">
      <c r="A17429" s="25">
        <v>9787547436073</v>
      </c>
      <c r="B17429" s="26">
        <v>212843</v>
      </c>
      <c r="C17429" s="27" t="s">
        <v>33889</v>
      </c>
      <c r="D17429" s="27" t="s">
        <v>6227</v>
      </c>
      <c r="E17429" s="27" t="s">
        <v>33890</v>
      </c>
      <c r="F17429" s="26" t="s">
        <v>160</v>
      </c>
      <c r="G17429" s="27" t="s">
        <v>33712</v>
      </c>
      <c r="H17429" s="26">
        <v>30</v>
      </c>
      <c r="I17429" s="26">
        <v>0.25</v>
      </c>
      <c r="J17429" s="28"/>
      <c r="K17429" s="26">
        <f>J17429*I17429*H17429</f>
        <v>0</v>
      </c>
      <c r="L17429" s="26"/>
      <c r="M17429" s="26">
        <v>298</v>
      </c>
      <c r="N17429" s="27" t="s">
        <v>40</v>
      </c>
      <c r="O17429" s="27" t="s">
        <v>561</v>
      </c>
    </row>
    <row r="17430" s="1" customFormat="1" ht="12.4" spans="1:15">
      <c r="A17430" s="25">
        <v>9787547436080</v>
      </c>
      <c r="B17430" s="26">
        <v>212875</v>
      </c>
      <c r="C17430" s="27" t="s">
        <v>33891</v>
      </c>
      <c r="D17430" s="27" t="s">
        <v>6227</v>
      </c>
      <c r="E17430" s="27" t="s">
        <v>33892</v>
      </c>
      <c r="F17430" s="26" t="s">
        <v>160</v>
      </c>
      <c r="G17430" s="27" t="s">
        <v>33712</v>
      </c>
      <c r="H17430" s="26">
        <v>30</v>
      </c>
      <c r="I17430" s="26">
        <v>0.25</v>
      </c>
      <c r="J17430" s="28"/>
      <c r="K17430" s="26">
        <f>J17430*I17430*H17430</f>
        <v>0</v>
      </c>
      <c r="L17430" s="26"/>
      <c r="M17430" s="26">
        <v>320</v>
      </c>
      <c r="N17430" s="27" t="s">
        <v>40</v>
      </c>
      <c r="O17430" s="27" t="s">
        <v>561</v>
      </c>
    </row>
    <row r="17431" s="1" customFormat="1" ht="12.4" spans="1:15">
      <c r="A17431" s="25">
        <v>9787547436097</v>
      </c>
      <c r="B17431" s="26">
        <v>212845</v>
      </c>
      <c r="C17431" s="27" t="s">
        <v>33893</v>
      </c>
      <c r="D17431" s="27" t="s">
        <v>6227</v>
      </c>
      <c r="E17431" s="27" t="s">
        <v>33892</v>
      </c>
      <c r="F17431" s="26" t="s">
        <v>160</v>
      </c>
      <c r="G17431" s="27" t="s">
        <v>33712</v>
      </c>
      <c r="H17431" s="26">
        <v>30</v>
      </c>
      <c r="I17431" s="26">
        <v>0.25</v>
      </c>
      <c r="J17431" s="28"/>
      <c r="K17431" s="26">
        <f>J17431*I17431*H17431</f>
        <v>0</v>
      </c>
      <c r="L17431" s="26"/>
      <c r="M17431" s="26">
        <v>341</v>
      </c>
      <c r="N17431" s="27" t="s">
        <v>40</v>
      </c>
      <c r="O17431" s="27" t="s">
        <v>561</v>
      </c>
    </row>
    <row r="17432" s="1" customFormat="1" ht="12.4" spans="1:15">
      <c r="A17432" s="25">
        <v>9787547436103</v>
      </c>
      <c r="B17432" s="26">
        <v>212860</v>
      </c>
      <c r="C17432" s="27" t="s">
        <v>33894</v>
      </c>
      <c r="D17432" s="27" t="s">
        <v>6227</v>
      </c>
      <c r="E17432" s="27" t="s">
        <v>17935</v>
      </c>
      <c r="F17432" s="26" t="s">
        <v>160</v>
      </c>
      <c r="G17432" s="27" t="s">
        <v>33712</v>
      </c>
      <c r="H17432" s="26">
        <v>30</v>
      </c>
      <c r="I17432" s="26">
        <v>0.25</v>
      </c>
      <c r="J17432" s="28"/>
      <c r="K17432" s="26">
        <f>J17432*I17432*H17432</f>
        <v>0</v>
      </c>
      <c r="L17432" s="26"/>
      <c r="M17432" s="26">
        <v>410</v>
      </c>
      <c r="N17432" s="27" t="s">
        <v>40</v>
      </c>
      <c r="O17432" s="27" t="s">
        <v>129</v>
      </c>
    </row>
    <row r="17433" s="1" customFormat="1" ht="12.4" spans="1:15">
      <c r="A17433" s="25">
        <v>9787547436110</v>
      </c>
      <c r="B17433" s="26">
        <v>212874</v>
      </c>
      <c r="C17433" s="27" t="s">
        <v>33895</v>
      </c>
      <c r="D17433" s="27" t="s">
        <v>6227</v>
      </c>
      <c r="E17433" s="27" t="s">
        <v>33892</v>
      </c>
      <c r="F17433" s="26" t="s">
        <v>160</v>
      </c>
      <c r="G17433" s="27" t="s">
        <v>33712</v>
      </c>
      <c r="H17433" s="26">
        <v>30</v>
      </c>
      <c r="I17433" s="26">
        <v>0.25</v>
      </c>
      <c r="J17433" s="28"/>
      <c r="K17433" s="26">
        <f>J17433*I17433*H17433</f>
        <v>0</v>
      </c>
      <c r="L17433" s="26"/>
      <c r="M17433" s="26">
        <v>316</v>
      </c>
      <c r="N17433" s="27" t="s">
        <v>40</v>
      </c>
      <c r="O17433" s="27" t="s">
        <v>561</v>
      </c>
    </row>
    <row r="17434" s="1" customFormat="1" ht="12.4" spans="1:15">
      <c r="A17434" s="25">
        <v>9787547436127</v>
      </c>
      <c r="B17434" s="26">
        <v>212850</v>
      </c>
      <c r="C17434" s="27" t="s">
        <v>33896</v>
      </c>
      <c r="D17434" s="27" t="s">
        <v>6227</v>
      </c>
      <c r="E17434" s="27" t="s">
        <v>17935</v>
      </c>
      <c r="F17434" s="26" t="s">
        <v>160</v>
      </c>
      <c r="G17434" s="27" t="s">
        <v>33712</v>
      </c>
      <c r="H17434" s="26">
        <v>30</v>
      </c>
      <c r="I17434" s="26">
        <v>0.25</v>
      </c>
      <c r="J17434" s="28"/>
      <c r="K17434" s="26">
        <f>J17434*I17434*H17434</f>
        <v>0</v>
      </c>
      <c r="L17434" s="26"/>
      <c r="M17434" s="26">
        <v>445</v>
      </c>
      <c r="N17434" s="27" t="s">
        <v>40</v>
      </c>
      <c r="O17434" s="27" t="s">
        <v>129</v>
      </c>
    </row>
    <row r="17435" s="1" customFormat="1" ht="12.4" spans="1:15">
      <c r="A17435" s="25">
        <v>9787548828914</v>
      </c>
      <c r="B17435" s="26">
        <v>237303</v>
      </c>
      <c r="C17435" s="27" t="s">
        <v>33897</v>
      </c>
      <c r="D17435" s="27" t="s">
        <v>6845</v>
      </c>
      <c r="E17435" s="27" t="s">
        <v>33898</v>
      </c>
      <c r="F17435" s="26" t="s">
        <v>755</v>
      </c>
      <c r="G17435" s="27" t="s">
        <v>33712</v>
      </c>
      <c r="H17435" s="26">
        <v>36</v>
      </c>
      <c r="I17435" s="26">
        <v>0.25</v>
      </c>
      <c r="J17435" s="28"/>
      <c r="K17435" s="26">
        <f>J17435*I17435*H17435</f>
        <v>0</v>
      </c>
      <c r="L17435" s="26"/>
      <c r="M17435" s="26">
        <v>33</v>
      </c>
      <c r="N17435" s="27" t="s">
        <v>28</v>
      </c>
      <c r="O17435" s="27" t="s">
        <v>129</v>
      </c>
    </row>
    <row r="17436" s="1" customFormat="1" ht="12.4" spans="1:15">
      <c r="A17436" s="25">
        <v>9787549254125</v>
      </c>
      <c r="B17436" s="26">
        <v>181675</v>
      </c>
      <c r="C17436" s="27" t="s">
        <v>33899</v>
      </c>
      <c r="D17436" s="27" t="s">
        <v>1812</v>
      </c>
      <c r="E17436" s="27" t="s">
        <v>33900</v>
      </c>
      <c r="F17436" s="26" t="s">
        <v>17703</v>
      </c>
      <c r="G17436" s="27" t="s">
        <v>33712</v>
      </c>
      <c r="H17436" s="26">
        <v>32.8</v>
      </c>
      <c r="I17436" s="26">
        <v>0.23</v>
      </c>
      <c r="J17436" s="28"/>
      <c r="K17436" s="26">
        <f>J17436*I17436*H17436</f>
        <v>0</v>
      </c>
      <c r="L17436" s="26"/>
      <c r="M17436" s="26">
        <v>48</v>
      </c>
      <c r="N17436" s="27" t="s">
        <v>40</v>
      </c>
      <c r="O17436" s="27" t="s">
        <v>561</v>
      </c>
    </row>
    <row r="17437" s="1" customFormat="1" ht="12.4" spans="1:15">
      <c r="A17437" s="25">
        <v>9787549370054</v>
      </c>
      <c r="B17437" s="26">
        <v>238639</v>
      </c>
      <c r="C17437" s="27" t="s">
        <v>33901</v>
      </c>
      <c r="D17437" s="27" t="s">
        <v>7355</v>
      </c>
      <c r="E17437" s="27" t="s">
        <v>33902</v>
      </c>
      <c r="F17437" s="26" t="s">
        <v>69</v>
      </c>
      <c r="G17437" s="27" t="s">
        <v>33712</v>
      </c>
      <c r="H17437" s="26">
        <v>20</v>
      </c>
      <c r="I17437" s="26">
        <v>0.23</v>
      </c>
      <c r="J17437" s="28"/>
      <c r="K17437" s="26">
        <f>J17437*I17437*H17437</f>
        <v>0</v>
      </c>
      <c r="L17437" s="26"/>
      <c r="M17437" s="26">
        <v>83</v>
      </c>
      <c r="N17437" s="27" t="s">
        <v>28</v>
      </c>
      <c r="O17437" s="27" t="s">
        <v>561</v>
      </c>
    </row>
    <row r="17438" s="1" customFormat="1" ht="12.4" spans="1:15">
      <c r="A17438" s="25">
        <v>9787549824069</v>
      </c>
      <c r="B17438" s="26">
        <v>138679</v>
      </c>
      <c r="C17438" s="27" t="s">
        <v>33903</v>
      </c>
      <c r="D17438" s="27" t="s">
        <v>1780</v>
      </c>
      <c r="E17438" s="27" t="s">
        <v>33904</v>
      </c>
      <c r="F17438" s="26" t="s">
        <v>817</v>
      </c>
      <c r="G17438" s="27" t="s">
        <v>33712</v>
      </c>
      <c r="H17438" s="26">
        <v>22.8</v>
      </c>
      <c r="I17438" s="26">
        <v>0.22</v>
      </c>
      <c r="J17438" s="28"/>
      <c r="K17438" s="26">
        <f>J17438*I17438*H17438</f>
        <v>0</v>
      </c>
      <c r="L17438" s="26"/>
      <c r="M17438" s="26">
        <v>32</v>
      </c>
      <c r="N17438" s="27" t="s">
        <v>28</v>
      </c>
      <c r="O17438" s="27" t="s">
        <v>29</v>
      </c>
    </row>
    <row r="17439" s="1" customFormat="1" ht="12.4" spans="1:15">
      <c r="A17439" s="25">
        <v>9787549835072</v>
      </c>
      <c r="B17439" s="26">
        <v>191143</v>
      </c>
      <c r="C17439" s="27" t="s">
        <v>33905</v>
      </c>
      <c r="D17439" s="27" t="s">
        <v>1780</v>
      </c>
      <c r="E17439" s="27" t="s">
        <v>33906</v>
      </c>
      <c r="F17439" s="26" t="s">
        <v>569</v>
      </c>
      <c r="G17439" s="27" t="s">
        <v>33712</v>
      </c>
      <c r="H17439" s="26">
        <v>23.8</v>
      </c>
      <c r="I17439" s="26">
        <v>0.23</v>
      </c>
      <c r="J17439" s="28"/>
      <c r="K17439" s="26">
        <f>J17439*I17439*H17439</f>
        <v>0</v>
      </c>
      <c r="L17439" s="26"/>
      <c r="M17439" s="26">
        <v>210</v>
      </c>
      <c r="N17439" s="27" t="s">
        <v>28</v>
      </c>
      <c r="O17439" s="27" t="s">
        <v>129</v>
      </c>
    </row>
    <row r="17440" s="1" customFormat="1" ht="12.4" spans="1:15">
      <c r="A17440" s="25">
        <v>9787549836321</v>
      </c>
      <c r="B17440" s="26">
        <v>183097</v>
      </c>
      <c r="C17440" s="27" t="s">
        <v>33907</v>
      </c>
      <c r="D17440" s="27" t="s">
        <v>1780</v>
      </c>
      <c r="E17440" s="27" t="s">
        <v>33908</v>
      </c>
      <c r="F17440" s="26" t="s">
        <v>817</v>
      </c>
      <c r="G17440" s="27" t="s">
        <v>33712</v>
      </c>
      <c r="H17440" s="26">
        <v>25</v>
      </c>
      <c r="I17440" s="26">
        <v>0.23</v>
      </c>
      <c r="J17440" s="28"/>
      <c r="K17440" s="26">
        <f>J17440*I17440*H17440</f>
        <v>0</v>
      </c>
      <c r="L17440" s="26"/>
      <c r="M17440" s="26">
        <v>97</v>
      </c>
      <c r="N17440" s="27" t="s">
        <v>28</v>
      </c>
      <c r="O17440" s="27" t="s">
        <v>561</v>
      </c>
    </row>
    <row r="17441" s="1" customFormat="1" ht="12.4" spans="1:15">
      <c r="A17441" s="25">
        <v>9787549836789</v>
      </c>
      <c r="B17441" s="26">
        <v>191120</v>
      </c>
      <c r="C17441" s="27" t="s">
        <v>33909</v>
      </c>
      <c r="D17441" s="27" t="s">
        <v>1780</v>
      </c>
      <c r="E17441" s="27" t="s">
        <v>33910</v>
      </c>
      <c r="F17441" s="26" t="s">
        <v>1950</v>
      </c>
      <c r="G17441" s="27" t="s">
        <v>33712</v>
      </c>
      <c r="H17441" s="26">
        <v>26.8</v>
      </c>
      <c r="I17441" s="26">
        <v>0.22</v>
      </c>
      <c r="J17441" s="28"/>
      <c r="K17441" s="26">
        <f>J17441*I17441*H17441</f>
        <v>0</v>
      </c>
      <c r="L17441" s="26"/>
      <c r="M17441" s="26">
        <v>26</v>
      </c>
      <c r="N17441" s="27" t="s">
        <v>28</v>
      </c>
      <c r="O17441" s="27" t="s">
        <v>129</v>
      </c>
    </row>
    <row r="17442" s="1" customFormat="1" ht="12.4" spans="1:15">
      <c r="A17442" s="25">
        <v>9787549836796</v>
      </c>
      <c r="B17442" s="26">
        <v>191782</v>
      </c>
      <c r="C17442" s="27" t="s">
        <v>33911</v>
      </c>
      <c r="D17442" s="27" t="s">
        <v>1780</v>
      </c>
      <c r="E17442" s="27" t="s">
        <v>33910</v>
      </c>
      <c r="F17442" s="26" t="s">
        <v>1950</v>
      </c>
      <c r="G17442" s="27" t="s">
        <v>33712</v>
      </c>
      <c r="H17442" s="26">
        <v>26.8</v>
      </c>
      <c r="I17442" s="26">
        <v>0.22</v>
      </c>
      <c r="J17442" s="28"/>
      <c r="K17442" s="26">
        <f>J17442*I17442*H17442</f>
        <v>0</v>
      </c>
      <c r="L17442" s="26"/>
      <c r="M17442" s="26">
        <v>33</v>
      </c>
      <c r="N17442" s="27" t="s">
        <v>28</v>
      </c>
      <c r="O17442" s="27" t="s">
        <v>129</v>
      </c>
    </row>
    <row r="17443" s="1" customFormat="1" ht="12.4" spans="1:15">
      <c r="A17443" s="25">
        <v>9787549837335</v>
      </c>
      <c r="B17443" s="26">
        <v>191090</v>
      </c>
      <c r="C17443" s="27" t="s">
        <v>33912</v>
      </c>
      <c r="D17443" s="27" t="s">
        <v>1780</v>
      </c>
      <c r="E17443" s="27" t="s">
        <v>33752</v>
      </c>
      <c r="F17443" s="26" t="s">
        <v>1950</v>
      </c>
      <c r="G17443" s="27" t="s">
        <v>33712</v>
      </c>
      <c r="H17443" s="26">
        <v>26.8</v>
      </c>
      <c r="I17443" s="26">
        <v>0.23</v>
      </c>
      <c r="J17443" s="28"/>
      <c r="K17443" s="26">
        <f>J17443*I17443*H17443</f>
        <v>0</v>
      </c>
      <c r="L17443" s="26"/>
      <c r="M17443" s="26">
        <v>22</v>
      </c>
      <c r="N17443" s="27" t="s">
        <v>40</v>
      </c>
      <c r="O17443" s="27" t="s">
        <v>561</v>
      </c>
    </row>
    <row r="17444" s="1" customFormat="1" ht="12.4" spans="1:15">
      <c r="A17444" s="25">
        <v>9787549837663</v>
      </c>
      <c r="B17444" s="26">
        <v>191142</v>
      </c>
      <c r="C17444" s="27" t="s">
        <v>33913</v>
      </c>
      <c r="D17444" s="27" t="s">
        <v>1780</v>
      </c>
      <c r="E17444" s="27" t="s">
        <v>33914</v>
      </c>
      <c r="F17444" s="26" t="s">
        <v>551</v>
      </c>
      <c r="G17444" s="27" t="s">
        <v>33712</v>
      </c>
      <c r="H17444" s="26">
        <v>26.8</v>
      </c>
      <c r="I17444" s="26">
        <v>0.23</v>
      </c>
      <c r="J17444" s="28"/>
      <c r="K17444" s="26">
        <f>J17444*I17444*H17444</f>
        <v>0</v>
      </c>
      <c r="L17444" s="26"/>
      <c r="M17444" s="26">
        <v>134</v>
      </c>
      <c r="N17444" s="27" t="s">
        <v>40</v>
      </c>
      <c r="O17444" s="27" t="s">
        <v>129</v>
      </c>
    </row>
    <row r="17445" s="1" customFormat="1" ht="12.4" spans="1:15">
      <c r="A17445" s="25">
        <v>9787549838271</v>
      </c>
      <c r="B17445" s="26">
        <v>191121</v>
      </c>
      <c r="C17445" s="27" t="s">
        <v>33915</v>
      </c>
      <c r="D17445" s="27" t="s">
        <v>1780</v>
      </c>
      <c r="E17445" s="27" t="s">
        <v>33916</v>
      </c>
      <c r="F17445" s="26" t="s">
        <v>194</v>
      </c>
      <c r="G17445" s="27" t="s">
        <v>33712</v>
      </c>
      <c r="H17445" s="26">
        <v>25</v>
      </c>
      <c r="I17445" s="26">
        <v>0.23</v>
      </c>
      <c r="J17445" s="28"/>
      <c r="K17445" s="26">
        <f>J17445*I17445*H17445</f>
        <v>0</v>
      </c>
      <c r="L17445" s="26"/>
      <c r="M17445" s="26">
        <v>48</v>
      </c>
      <c r="N17445" s="27" t="s">
        <v>28</v>
      </c>
      <c r="O17445" s="27" t="s">
        <v>129</v>
      </c>
    </row>
    <row r="17446" s="1" customFormat="1" ht="12.4" spans="1:15">
      <c r="A17446" s="25">
        <v>9787549839179</v>
      </c>
      <c r="B17446" s="26">
        <v>232080</v>
      </c>
      <c r="C17446" s="27" t="s">
        <v>33917</v>
      </c>
      <c r="D17446" s="27" t="s">
        <v>1780</v>
      </c>
      <c r="E17446" s="27" t="s">
        <v>33918</v>
      </c>
      <c r="F17446" s="26" t="s">
        <v>460</v>
      </c>
      <c r="G17446" s="27" t="s">
        <v>33712</v>
      </c>
      <c r="H17446" s="26">
        <v>23.8</v>
      </c>
      <c r="I17446" s="26">
        <v>0.22</v>
      </c>
      <c r="J17446" s="28"/>
      <c r="K17446" s="26">
        <f>J17446*I17446*H17446</f>
        <v>0</v>
      </c>
      <c r="L17446" s="26"/>
      <c r="M17446" s="26">
        <v>23</v>
      </c>
      <c r="N17446" s="27" t="s">
        <v>28</v>
      </c>
      <c r="O17446" s="27" t="s">
        <v>47</v>
      </c>
    </row>
    <row r="17447" s="1" customFormat="1" ht="12.4" spans="1:15">
      <c r="A17447" s="25">
        <v>9787549839186</v>
      </c>
      <c r="B17447" s="26">
        <v>232162</v>
      </c>
      <c r="C17447" s="27" t="s">
        <v>33919</v>
      </c>
      <c r="D17447" s="27" t="s">
        <v>1780</v>
      </c>
      <c r="E17447" s="27" t="s">
        <v>33918</v>
      </c>
      <c r="F17447" s="26" t="s">
        <v>460</v>
      </c>
      <c r="G17447" s="27" t="s">
        <v>33712</v>
      </c>
      <c r="H17447" s="26">
        <v>23.8</v>
      </c>
      <c r="I17447" s="26">
        <v>0.22</v>
      </c>
      <c r="J17447" s="28"/>
      <c r="K17447" s="26">
        <f>J17447*I17447*H17447</f>
        <v>0</v>
      </c>
      <c r="L17447" s="26"/>
      <c r="M17447" s="26">
        <v>187</v>
      </c>
      <c r="N17447" s="27" t="s">
        <v>28</v>
      </c>
      <c r="O17447" s="27" t="s">
        <v>29</v>
      </c>
    </row>
    <row r="17448" s="1" customFormat="1" ht="12.4" spans="1:15">
      <c r="A17448" s="25">
        <v>9787549839193</v>
      </c>
      <c r="B17448" s="26">
        <v>209269</v>
      </c>
      <c r="C17448" s="27" t="s">
        <v>33920</v>
      </c>
      <c r="D17448" s="27" t="s">
        <v>1780</v>
      </c>
      <c r="E17448" s="27" t="s">
        <v>33918</v>
      </c>
      <c r="F17448" s="26" t="s">
        <v>460</v>
      </c>
      <c r="G17448" s="27" t="s">
        <v>33712</v>
      </c>
      <c r="H17448" s="26">
        <v>23.8</v>
      </c>
      <c r="I17448" s="26">
        <v>0.22</v>
      </c>
      <c r="J17448" s="28"/>
      <c r="K17448" s="26">
        <f>J17448*I17448*H17448</f>
        <v>0</v>
      </c>
      <c r="L17448" s="26"/>
      <c r="M17448" s="26">
        <v>97</v>
      </c>
      <c r="N17448" s="27" t="s">
        <v>28</v>
      </c>
      <c r="O17448" s="27" t="s">
        <v>47</v>
      </c>
    </row>
    <row r="17449" s="1" customFormat="1" ht="12.4" spans="1:15">
      <c r="A17449" s="25">
        <v>9787549839216</v>
      </c>
      <c r="B17449" s="26">
        <v>232053</v>
      </c>
      <c r="C17449" s="27" t="s">
        <v>33921</v>
      </c>
      <c r="D17449" s="27" t="s">
        <v>1780</v>
      </c>
      <c r="E17449" s="27" t="s">
        <v>26768</v>
      </c>
      <c r="F17449" s="26" t="s">
        <v>169</v>
      </c>
      <c r="G17449" s="27" t="s">
        <v>33712</v>
      </c>
      <c r="H17449" s="26">
        <v>25</v>
      </c>
      <c r="I17449" s="26">
        <v>0.22</v>
      </c>
      <c r="J17449" s="28"/>
      <c r="K17449" s="26">
        <f>J17449*I17449*H17449</f>
        <v>0</v>
      </c>
      <c r="L17449" s="26"/>
      <c r="M17449" s="26">
        <v>187</v>
      </c>
      <c r="N17449" s="27" t="s">
        <v>28</v>
      </c>
      <c r="O17449" s="27" t="s">
        <v>129</v>
      </c>
    </row>
    <row r="17450" s="1" customFormat="1" ht="12.4" spans="1:15">
      <c r="A17450" s="25">
        <v>9787549839223</v>
      </c>
      <c r="B17450" s="26">
        <v>232151</v>
      </c>
      <c r="C17450" s="27" t="s">
        <v>33922</v>
      </c>
      <c r="D17450" s="27" t="s">
        <v>1780</v>
      </c>
      <c r="E17450" s="27" t="s">
        <v>26768</v>
      </c>
      <c r="F17450" s="26" t="s">
        <v>460</v>
      </c>
      <c r="G17450" s="27" t="s">
        <v>33712</v>
      </c>
      <c r="H17450" s="26">
        <v>25</v>
      </c>
      <c r="I17450" s="26">
        <v>0.22</v>
      </c>
      <c r="J17450" s="28"/>
      <c r="K17450" s="26">
        <f>J17450*I17450*H17450</f>
        <v>0</v>
      </c>
      <c r="L17450" s="26"/>
      <c r="M17450" s="26">
        <v>149</v>
      </c>
      <c r="N17450" s="27" t="s">
        <v>28</v>
      </c>
      <c r="O17450" s="27" t="s">
        <v>29</v>
      </c>
    </row>
    <row r="17451" s="1" customFormat="1" ht="12.4" spans="1:15">
      <c r="A17451" s="25">
        <v>9787549839230</v>
      </c>
      <c r="B17451" s="26">
        <v>232093</v>
      </c>
      <c r="C17451" s="27" t="s">
        <v>33923</v>
      </c>
      <c r="D17451" s="27" t="s">
        <v>1780</v>
      </c>
      <c r="E17451" s="27" t="s">
        <v>26768</v>
      </c>
      <c r="F17451" s="26" t="s">
        <v>460</v>
      </c>
      <c r="G17451" s="27" t="s">
        <v>33712</v>
      </c>
      <c r="H17451" s="26">
        <v>25</v>
      </c>
      <c r="I17451" s="26">
        <v>0.22</v>
      </c>
      <c r="J17451" s="28"/>
      <c r="K17451" s="26">
        <f>J17451*I17451*H17451</f>
        <v>0</v>
      </c>
      <c r="L17451" s="26"/>
      <c r="M17451" s="26">
        <v>124</v>
      </c>
      <c r="N17451" s="27" t="s">
        <v>28</v>
      </c>
      <c r="O17451" s="27" t="s">
        <v>47</v>
      </c>
    </row>
    <row r="17452" s="1" customFormat="1" ht="12.4" spans="1:15">
      <c r="A17452" s="25">
        <v>9787549839247</v>
      </c>
      <c r="B17452" s="26">
        <v>232161</v>
      </c>
      <c r="C17452" s="27" t="s">
        <v>33924</v>
      </c>
      <c r="D17452" s="27" t="s">
        <v>1780</v>
      </c>
      <c r="E17452" s="27" t="s">
        <v>33918</v>
      </c>
      <c r="F17452" s="26" t="s">
        <v>460</v>
      </c>
      <c r="G17452" s="27" t="s">
        <v>33712</v>
      </c>
      <c r="H17452" s="26">
        <v>23.8</v>
      </c>
      <c r="I17452" s="26">
        <v>0.22</v>
      </c>
      <c r="J17452" s="28"/>
      <c r="K17452" s="26">
        <f>J17452*I17452*H17452</f>
        <v>0</v>
      </c>
      <c r="L17452" s="26"/>
      <c r="M17452" s="26">
        <v>147</v>
      </c>
      <c r="N17452" s="27" t="s">
        <v>28</v>
      </c>
      <c r="O17452" s="27" t="s">
        <v>29</v>
      </c>
    </row>
    <row r="17453" s="1" customFormat="1" ht="12.4" spans="1:15">
      <c r="A17453" s="25">
        <v>9787549839476</v>
      </c>
      <c r="B17453" s="26">
        <v>204308</v>
      </c>
      <c r="C17453" s="27" t="s">
        <v>33925</v>
      </c>
      <c r="D17453" s="27" t="s">
        <v>1780</v>
      </c>
      <c r="E17453" s="27" t="s">
        <v>26994</v>
      </c>
      <c r="F17453" s="26" t="s">
        <v>460</v>
      </c>
      <c r="G17453" s="27" t="s">
        <v>33712</v>
      </c>
      <c r="H17453" s="26">
        <v>26.8</v>
      </c>
      <c r="I17453" s="26">
        <v>0.22</v>
      </c>
      <c r="J17453" s="28"/>
      <c r="K17453" s="26">
        <f>J17453*I17453*H17453</f>
        <v>0</v>
      </c>
      <c r="L17453" s="26"/>
      <c r="M17453" s="26">
        <v>79</v>
      </c>
      <c r="N17453" s="27" t="s">
        <v>40</v>
      </c>
      <c r="O17453" s="27" t="s">
        <v>47</v>
      </c>
    </row>
    <row r="17454" s="1" customFormat="1" ht="12.4" spans="1:15">
      <c r="A17454" s="25">
        <v>9787549840427</v>
      </c>
      <c r="B17454" s="26">
        <v>232068</v>
      </c>
      <c r="C17454" s="27" t="s">
        <v>33926</v>
      </c>
      <c r="D17454" s="27" t="s">
        <v>1780</v>
      </c>
      <c r="E17454" s="27" t="s">
        <v>33927</v>
      </c>
      <c r="F17454" s="26" t="s">
        <v>312</v>
      </c>
      <c r="G17454" s="27" t="s">
        <v>33712</v>
      </c>
      <c r="H17454" s="26">
        <v>26.8</v>
      </c>
      <c r="I17454" s="26">
        <v>0.22</v>
      </c>
      <c r="J17454" s="28"/>
      <c r="K17454" s="26">
        <f>J17454*I17454*H17454</f>
        <v>0</v>
      </c>
      <c r="L17454" s="26"/>
      <c r="M17454" s="26">
        <v>137</v>
      </c>
      <c r="N17454" s="27" t="s">
        <v>28</v>
      </c>
      <c r="O17454" s="27" t="s">
        <v>29</v>
      </c>
    </row>
    <row r="17455" s="1" customFormat="1" ht="12.4" spans="1:15">
      <c r="A17455" s="25">
        <v>9787549840601</v>
      </c>
      <c r="B17455" s="26">
        <v>239042</v>
      </c>
      <c r="C17455" s="27" t="s">
        <v>33928</v>
      </c>
      <c r="D17455" s="27" t="s">
        <v>1780</v>
      </c>
      <c r="E17455" s="27" t="s">
        <v>33929</v>
      </c>
      <c r="F17455" s="26" t="s">
        <v>743</v>
      </c>
      <c r="G17455" s="27" t="s">
        <v>33712</v>
      </c>
      <c r="H17455" s="26">
        <v>24.9</v>
      </c>
      <c r="I17455" s="26">
        <v>0.22</v>
      </c>
      <c r="J17455" s="28"/>
      <c r="K17455" s="26">
        <f>J17455*I17455*H17455</f>
        <v>0</v>
      </c>
      <c r="L17455" s="26"/>
      <c r="M17455" s="26">
        <v>101</v>
      </c>
      <c r="N17455" s="27" t="s">
        <v>40</v>
      </c>
      <c r="O17455" s="27" t="s">
        <v>47</v>
      </c>
    </row>
    <row r="17456" s="1" customFormat="1" ht="12.4" spans="1:15">
      <c r="A17456" s="25">
        <v>9787549841042</v>
      </c>
      <c r="B17456" s="26">
        <v>239041</v>
      </c>
      <c r="C17456" s="27" t="s">
        <v>33930</v>
      </c>
      <c r="D17456" s="27" t="s">
        <v>1780</v>
      </c>
      <c r="E17456" s="27" t="s">
        <v>33931</v>
      </c>
      <c r="F17456" s="26" t="s">
        <v>169</v>
      </c>
      <c r="G17456" s="27" t="s">
        <v>33712</v>
      </c>
      <c r="H17456" s="26">
        <v>24.9</v>
      </c>
      <c r="I17456" s="26">
        <v>0.22</v>
      </c>
      <c r="J17456" s="28"/>
      <c r="K17456" s="26">
        <f>J17456*I17456*H17456</f>
        <v>0</v>
      </c>
      <c r="L17456" s="26"/>
      <c r="M17456" s="26">
        <v>93</v>
      </c>
      <c r="N17456" s="27" t="s">
        <v>28</v>
      </c>
      <c r="O17456" s="27" t="s">
        <v>47</v>
      </c>
    </row>
    <row r="17457" s="1" customFormat="1" ht="12.4" spans="1:15">
      <c r="A17457" s="25">
        <v>9787549842520</v>
      </c>
      <c r="B17457" s="26">
        <v>239040</v>
      </c>
      <c r="C17457" s="27" t="s">
        <v>33932</v>
      </c>
      <c r="D17457" s="27" t="s">
        <v>1780</v>
      </c>
      <c r="E17457" s="27" t="s">
        <v>33933</v>
      </c>
      <c r="F17457" s="26" t="s">
        <v>357</v>
      </c>
      <c r="G17457" s="27" t="s">
        <v>33712</v>
      </c>
      <c r="H17457" s="26">
        <v>26.9</v>
      </c>
      <c r="I17457" s="26">
        <v>0.22</v>
      </c>
      <c r="J17457" s="28"/>
      <c r="K17457" s="26">
        <f>J17457*I17457*H17457</f>
        <v>0</v>
      </c>
      <c r="L17457" s="26"/>
      <c r="M17457" s="26">
        <v>110</v>
      </c>
      <c r="N17457" s="27" t="s">
        <v>28</v>
      </c>
      <c r="O17457" s="27" t="s">
        <v>29</v>
      </c>
    </row>
    <row r="17458" s="1" customFormat="1" ht="12.4" spans="1:15">
      <c r="A17458" s="25">
        <v>9787549843411</v>
      </c>
      <c r="B17458" s="26">
        <v>239043</v>
      </c>
      <c r="C17458" s="27" t="s">
        <v>33934</v>
      </c>
      <c r="D17458" s="27" t="s">
        <v>1780</v>
      </c>
      <c r="E17458" s="27" t="s">
        <v>33931</v>
      </c>
      <c r="F17458" s="26" t="s">
        <v>240</v>
      </c>
      <c r="G17458" s="27" t="s">
        <v>33712</v>
      </c>
      <c r="H17458" s="26">
        <v>24.9</v>
      </c>
      <c r="I17458" s="26">
        <v>0.22</v>
      </c>
      <c r="J17458" s="28"/>
      <c r="K17458" s="26">
        <f>J17458*I17458*H17458</f>
        <v>0</v>
      </c>
      <c r="L17458" s="26"/>
      <c r="M17458" s="26">
        <v>85</v>
      </c>
      <c r="N17458" s="27" t="s">
        <v>28</v>
      </c>
      <c r="O17458" s="27" t="s">
        <v>47</v>
      </c>
    </row>
    <row r="17459" s="1" customFormat="1" ht="12.4" spans="1:15">
      <c r="A17459" s="25">
        <v>9787549843978</v>
      </c>
      <c r="B17459" s="26">
        <v>232167</v>
      </c>
      <c r="C17459" s="27" t="s">
        <v>33935</v>
      </c>
      <c r="D17459" s="27" t="s">
        <v>1780</v>
      </c>
      <c r="E17459" s="27" t="s">
        <v>26996</v>
      </c>
      <c r="F17459" s="26" t="s">
        <v>132</v>
      </c>
      <c r="G17459" s="27" t="s">
        <v>33712</v>
      </c>
      <c r="H17459" s="26">
        <v>25.9</v>
      </c>
      <c r="I17459" s="26">
        <v>0.22</v>
      </c>
      <c r="J17459" s="28"/>
      <c r="K17459" s="26">
        <f>J17459*I17459*H17459</f>
        <v>0</v>
      </c>
      <c r="L17459" s="26"/>
      <c r="M17459" s="26">
        <v>178</v>
      </c>
      <c r="N17459" s="27" t="s">
        <v>40</v>
      </c>
      <c r="O17459" s="27" t="s">
        <v>29</v>
      </c>
    </row>
    <row r="17460" s="1" customFormat="1" ht="12.4" spans="1:15">
      <c r="A17460" s="25">
        <v>9787551309158</v>
      </c>
      <c r="B17460" s="26">
        <v>249982</v>
      </c>
      <c r="C17460" s="27" t="s">
        <v>33936</v>
      </c>
      <c r="D17460" s="27" t="s">
        <v>5093</v>
      </c>
      <c r="E17460" s="27" t="s">
        <v>33937</v>
      </c>
      <c r="F17460" s="26" t="s">
        <v>1787</v>
      </c>
      <c r="G17460" s="27" t="s">
        <v>33712</v>
      </c>
      <c r="H17460" s="26">
        <v>25</v>
      </c>
      <c r="I17460" s="26">
        <v>0.22</v>
      </c>
      <c r="J17460" s="28"/>
      <c r="K17460" s="26">
        <f>J17460*I17460*H17460</f>
        <v>0</v>
      </c>
      <c r="L17460" s="26"/>
      <c r="M17460" s="26">
        <v>58</v>
      </c>
      <c r="N17460" s="27" t="s">
        <v>40</v>
      </c>
      <c r="O17460" s="27" t="s">
        <v>129</v>
      </c>
    </row>
    <row r="17461" s="1" customFormat="1" ht="12.4" spans="1:15">
      <c r="A17461" s="25">
        <v>9787551309301</v>
      </c>
      <c r="B17461" s="26">
        <v>250008</v>
      </c>
      <c r="C17461" s="27" t="s">
        <v>33938</v>
      </c>
      <c r="D17461" s="27" t="s">
        <v>5093</v>
      </c>
      <c r="E17461" s="27" t="s">
        <v>33939</v>
      </c>
      <c r="F17461" s="26" t="s">
        <v>160</v>
      </c>
      <c r="G17461" s="27" t="s">
        <v>33712</v>
      </c>
      <c r="H17461" s="26">
        <v>28</v>
      </c>
      <c r="I17461" s="26">
        <v>0.22</v>
      </c>
      <c r="J17461" s="28"/>
      <c r="K17461" s="26">
        <f>J17461*I17461*H17461</f>
        <v>0</v>
      </c>
      <c r="L17461" s="26"/>
      <c r="M17461" s="26">
        <v>175</v>
      </c>
      <c r="N17461" s="27" t="s">
        <v>40</v>
      </c>
      <c r="O17461" s="27" t="s">
        <v>129</v>
      </c>
    </row>
    <row r="17462" s="1" customFormat="1" ht="12.4" spans="1:15">
      <c r="A17462" s="25">
        <v>9787553524368</v>
      </c>
      <c r="B17462" s="26">
        <v>242545</v>
      </c>
      <c r="C17462" s="27" t="s">
        <v>33940</v>
      </c>
      <c r="D17462" s="27" t="s">
        <v>182</v>
      </c>
      <c r="E17462" s="27" t="s">
        <v>33941</v>
      </c>
      <c r="F17462" s="26" t="s">
        <v>409</v>
      </c>
      <c r="G17462" s="27" t="s">
        <v>33712</v>
      </c>
      <c r="H17462" s="26">
        <v>42</v>
      </c>
      <c r="I17462" s="26">
        <v>0.27</v>
      </c>
      <c r="J17462" s="28"/>
      <c r="K17462" s="26">
        <f>J17462*I17462*H17462</f>
        <v>0</v>
      </c>
      <c r="L17462" s="26"/>
      <c r="M17462" s="26">
        <v>73</v>
      </c>
      <c r="N17462" s="27" t="s">
        <v>40</v>
      </c>
      <c r="O17462" s="27" t="s">
        <v>29</v>
      </c>
    </row>
    <row r="17463" s="1" customFormat="1" ht="12.4" spans="1:15">
      <c r="A17463" s="25">
        <v>9787554150634</v>
      </c>
      <c r="B17463" s="26">
        <v>198337</v>
      </c>
      <c r="C17463" s="27" t="s">
        <v>33942</v>
      </c>
      <c r="D17463" s="27" t="s">
        <v>2989</v>
      </c>
      <c r="E17463" s="27" t="s">
        <v>33943</v>
      </c>
      <c r="F17463" s="26" t="s">
        <v>259</v>
      </c>
      <c r="G17463" s="27" t="s">
        <v>33712</v>
      </c>
      <c r="H17463" s="26">
        <v>55</v>
      </c>
      <c r="I17463" s="26">
        <v>0.25</v>
      </c>
      <c r="J17463" s="28"/>
      <c r="K17463" s="26">
        <f>J17463*I17463*H17463</f>
        <v>0</v>
      </c>
      <c r="L17463" s="26"/>
      <c r="M17463" s="26">
        <v>134</v>
      </c>
      <c r="N17463" s="27" t="s">
        <v>28</v>
      </c>
      <c r="O17463" s="27" t="s">
        <v>29</v>
      </c>
    </row>
    <row r="17464" s="1" customFormat="1" ht="12.4" spans="1:15">
      <c r="A17464" s="25">
        <v>9787555200833</v>
      </c>
      <c r="B17464" s="26">
        <v>197024</v>
      </c>
      <c r="C17464" s="27" t="s">
        <v>33944</v>
      </c>
      <c r="D17464" s="27" t="s">
        <v>510</v>
      </c>
      <c r="E17464" s="27" t="s">
        <v>33945</v>
      </c>
      <c r="F17464" s="26" t="s">
        <v>312</v>
      </c>
      <c r="G17464" s="27" t="s">
        <v>33712</v>
      </c>
      <c r="H17464" s="26">
        <v>20</v>
      </c>
      <c r="I17464" s="26">
        <v>0.23</v>
      </c>
      <c r="J17464" s="28"/>
      <c r="K17464" s="26">
        <f>J17464*I17464*H17464</f>
        <v>0</v>
      </c>
      <c r="L17464" s="26"/>
      <c r="M17464" s="26">
        <v>193</v>
      </c>
      <c r="N17464" s="27" t="s">
        <v>40</v>
      </c>
      <c r="O17464" s="27" t="s">
        <v>561</v>
      </c>
    </row>
    <row r="17465" s="1" customFormat="1" ht="12.4" spans="1:15">
      <c r="A17465" s="25">
        <v>9787555210856</v>
      </c>
      <c r="B17465" s="26">
        <v>197042</v>
      </c>
      <c r="C17465" s="27" t="s">
        <v>33946</v>
      </c>
      <c r="D17465" s="27" t="s">
        <v>510</v>
      </c>
      <c r="E17465" s="27" t="s">
        <v>33947</v>
      </c>
      <c r="F17465" s="26" t="s">
        <v>312</v>
      </c>
      <c r="G17465" s="27" t="s">
        <v>33712</v>
      </c>
      <c r="H17465" s="26">
        <v>20</v>
      </c>
      <c r="I17465" s="26">
        <v>0.23</v>
      </c>
      <c r="J17465" s="28"/>
      <c r="K17465" s="26">
        <f>J17465*I17465*H17465</f>
        <v>0</v>
      </c>
      <c r="L17465" s="26"/>
      <c r="M17465" s="26">
        <v>172</v>
      </c>
      <c r="N17465" s="27" t="s">
        <v>40</v>
      </c>
      <c r="O17465" s="27" t="s">
        <v>129</v>
      </c>
    </row>
    <row r="17466" s="1" customFormat="1" ht="12.4" spans="1:15">
      <c r="A17466" s="25">
        <v>9787555210863</v>
      </c>
      <c r="B17466" s="26">
        <v>197043</v>
      </c>
      <c r="C17466" s="27" t="s">
        <v>33948</v>
      </c>
      <c r="D17466" s="27" t="s">
        <v>510</v>
      </c>
      <c r="E17466" s="27" t="s">
        <v>33949</v>
      </c>
      <c r="F17466" s="26" t="s">
        <v>596</v>
      </c>
      <c r="G17466" s="27" t="s">
        <v>33712</v>
      </c>
      <c r="H17466" s="26">
        <v>18</v>
      </c>
      <c r="I17466" s="26">
        <v>0.22</v>
      </c>
      <c r="J17466" s="28"/>
      <c r="K17466" s="26">
        <f>J17466*I17466*H17466</f>
        <v>0</v>
      </c>
      <c r="L17466" s="26"/>
      <c r="M17466" s="26">
        <v>159</v>
      </c>
      <c r="N17466" s="27" t="s">
        <v>40</v>
      </c>
      <c r="O17466" s="27" t="s">
        <v>561</v>
      </c>
    </row>
    <row r="17467" s="1" customFormat="1" ht="12.4" spans="1:15">
      <c r="A17467" s="25">
        <v>9787555210894</v>
      </c>
      <c r="B17467" s="26">
        <v>196583</v>
      </c>
      <c r="C17467" s="27" t="s">
        <v>33950</v>
      </c>
      <c r="D17467" s="27" t="s">
        <v>510</v>
      </c>
      <c r="E17467" s="27" t="s">
        <v>33951</v>
      </c>
      <c r="F17467" s="26" t="s">
        <v>1163</v>
      </c>
      <c r="G17467" s="27" t="s">
        <v>33712</v>
      </c>
      <c r="H17467" s="26">
        <v>22</v>
      </c>
      <c r="I17467" s="26">
        <v>0.23</v>
      </c>
      <c r="J17467" s="28"/>
      <c r="K17467" s="26">
        <f>J17467*I17467*H17467</f>
        <v>0</v>
      </c>
      <c r="L17467" s="26"/>
      <c r="M17467" s="26">
        <v>222</v>
      </c>
      <c r="N17467" s="27" t="s">
        <v>40</v>
      </c>
      <c r="O17467" s="27" t="s">
        <v>129</v>
      </c>
    </row>
    <row r="17468" s="1" customFormat="1" ht="12.4" spans="1:15">
      <c r="A17468" s="25">
        <v>9787555211129</v>
      </c>
      <c r="B17468" s="26">
        <v>162105</v>
      </c>
      <c r="C17468" s="27" t="s">
        <v>33952</v>
      </c>
      <c r="D17468" s="27" t="s">
        <v>510</v>
      </c>
      <c r="E17468" s="27" t="s">
        <v>33953</v>
      </c>
      <c r="F17468" s="26" t="s">
        <v>4405</v>
      </c>
      <c r="G17468" s="27" t="s">
        <v>33712</v>
      </c>
      <c r="H17468" s="26">
        <v>20</v>
      </c>
      <c r="I17468" s="26">
        <v>0.23</v>
      </c>
      <c r="J17468" s="28"/>
      <c r="K17468" s="26">
        <f>J17468*I17468*H17468</f>
        <v>0</v>
      </c>
      <c r="L17468" s="26"/>
      <c r="M17468" s="26">
        <v>28</v>
      </c>
      <c r="N17468" s="27" t="s">
        <v>40</v>
      </c>
      <c r="O17468" s="27" t="s">
        <v>561</v>
      </c>
    </row>
    <row r="17469" s="1" customFormat="1" ht="12.4" spans="1:15">
      <c r="A17469" s="25">
        <v>9787555223481</v>
      </c>
      <c r="B17469" s="26">
        <v>198048</v>
      </c>
      <c r="C17469" s="27" t="s">
        <v>33954</v>
      </c>
      <c r="D17469" s="27" t="s">
        <v>510</v>
      </c>
      <c r="E17469" s="27" t="s">
        <v>33955</v>
      </c>
      <c r="F17469" s="26" t="s">
        <v>596</v>
      </c>
      <c r="G17469" s="27" t="s">
        <v>33712</v>
      </c>
      <c r="H17469" s="26">
        <v>25</v>
      </c>
      <c r="I17469" s="26">
        <v>0.23</v>
      </c>
      <c r="J17469" s="28"/>
      <c r="K17469" s="26">
        <f>J17469*I17469*H17469</f>
        <v>0</v>
      </c>
      <c r="L17469" s="26"/>
      <c r="M17469" s="26">
        <v>318</v>
      </c>
      <c r="N17469" s="27" t="s">
        <v>40</v>
      </c>
      <c r="O17469" s="27" t="s">
        <v>129</v>
      </c>
    </row>
    <row r="17470" s="1" customFormat="1" ht="12.4" spans="1:15">
      <c r="A17470" s="25">
        <v>9787555223498</v>
      </c>
      <c r="B17470" s="26">
        <v>196592</v>
      </c>
      <c r="C17470" s="27" t="s">
        <v>33956</v>
      </c>
      <c r="D17470" s="27" t="s">
        <v>510</v>
      </c>
      <c r="E17470" s="27" t="s">
        <v>33955</v>
      </c>
      <c r="F17470" s="26" t="s">
        <v>1928</v>
      </c>
      <c r="G17470" s="27" t="s">
        <v>33712</v>
      </c>
      <c r="H17470" s="26">
        <v>22</v>
      </c>
      <c r="I17470" s="26">
        <v>0.23</v>
      </c>
      <c r="J17470" s="28"/>
      <c r="K17470" s="26">
        <f>J17470*I17470*H17470</f>
        <v>0</v>
      </c>
      <c r="L17470" s="26"/>
      <c r="M17470" s="26">
        <v>394</v>
      </c>
      <c r="N17470" s="27" t="s">
        <v>40</v>
      </c>
      <c r="O17470" s="27" t="s">
        <v>561</v>
      </c>
    </row>
    <row r="17471" s="1" customFormat="1" ht="12.4" spans="1:15">
      <c r="A17471" s="25">
        <v>9787555223504</v>
      </c>
      <c r="B17471" s="26">
        <v>196614</v>
      </c>
      <c r="C17471" s="27" t="s">
        <v>33957</v>
      </c>
      <c r="D17471" s="27" t="s">
        <v>510</v>
      </c>
      <c r="E17471" s="27" t="s">
        <v>33955</v>
      </c>
      <c r="F17471" s="26" t="s">
        <v>1928</v>
      </c>
      <c r="G17471" s="27" t="s">
        <v>33712</v>
      </c>
      <c r="H17471" s="26">
        <v>22</v>
      </c>
      <c r="I17471" s="26">
        <v>0.23</v>
      </c>
      <c r="J17471" s="28"/>
      <c r="K17471" s="26">
        <f>J17471*I17471*H17471</f>
        <v>0</v>
      </c>
      <c r="L17471" s="26"/>
      <c r="M17471" s="26">
        <v>815</v>
      </c>
      <c r="N17471" s="27" t="s">
        <v>40</v>
      </c>
      <c r="O17471" s="27" t="s">
        <v>170</v>
      </c>
    </row>
    <row r="17472" s="1" customFormat="1" ht="12.4" spans="1:15">
      <c r="A17472" s="25">
        <v>9787555223511</v>
      </c>
      <c r="B17472" s="26">
        <v>196617</v>
      </c>
      <c r="C17472" s="27" t="s">
        <v>33958</v>
      </c>
      <c r="D17472" s="27" t="s">
        <v>510</v>
      </c>
      <c r="E17472" s="27" t="s">
        <v>33955</v>
      </c>
      <c r="F17472" s="26" t="s">
        <v>743</v>
      </c>
      <c r="G17472" s="27" t="s">
        <v>33712</v>
      </c>
      <c r="H17472" s="26">
        <v>25</v>
      </c>
      <c r="I17472" s="26">
        <v>0.23</v>
      </c>
      <c r="J17472" s="28"/>
      <c r="K17472" s="26">
        <f>J17472*I17472*H17472</f>
        <v>0</v>
      </c>
      <c r="L17472" s="26"/>
      <c r="M17472" s="26">
        <v>98</v>
      </c>
      <c r="N17472" s="27" t="s">
        <v>40</v>
      </c>
      <c r="O17472" s="27" t="s">
        <v>561</v>
      </c>
    </row>
    <row r="17473" s="1" customFormat="1" ht="12.4" spans="1:15">
      <c r="A17473" s="25">
        <v>9787555244509</v>
      </c>
      <c r="B17473" s="26">
        <v>196622</v>
      </c>
      <c r="C17473" s="27" t="s">
        <v>33959</v>
      </c>
      <c r="D17473" s="27" t="s">
        <v>510</v>
      </c>
      <c r="E17473" s="27" t="s">
        <v>33960</v>
      </c>
      <c r="F17473" s="26" t="s">
        <v>169</v>
      </c>
      <c r="G17473" s="27" t="s">
        <v>33712</v>
      </c>
      <c r="H17473" s="26">
        <v>22</v>
      </c>
      <c r="I17473" s="26">
        <v>0.23</v>
      </c>
      <c r="J17473" s="28"/>
      <c r="K17473" s="26">
        <f>J17473*I17473*H17473</f>
        <v>0</v>
      </c>
      <c r="L17473" s="26"/>
      <c r="M17473" s="26">
        <v>95</v>
      </c>
      <c r="N17473" s="27" t="s">
        <v>40</v>
      </c>
      <c r="O17473" s="27" t="s">
        <v>129</v>
      </c>
    </row>
    <row r="17474" s="1" customFormat="1" ht="12.4" spans="1:15">
      <c r="A17474" s="25">
        <v>9787555244516</v>
      </c>
      <c r="B17474" s="26">
        <v>196620</v>
      </c>
      <c r="C17474" s="27" t="s">
        <v>33961</v>
      </c>
      <c r="D17474" s="27" t="s">
        <v>510</v>
      </c>
      <c r="E17474" s="27" t="s">
        <v>33960</v>
      </c>
      <c r="F17474" s="26" t="s">
        <v>1852</v>
      </c>
      <c r="G17474" s="27" t="s">
        <v>33712</v>
      </c>
      <c r="H17474" s="26">
        <v>20</v>
      </c>
      <c r="I17474" s="26">
        <v>0.23</v>
      </c>
      <c r="J17474" s="28"/>
      <c r="K17474" s="26">
        <f>J17474*I17474*H17474</f>
        <v>0</v>
      </c>
      <c r="L17474" s="26"/>
      <c r="M17474" s="26">
        <v>333</v>
      </c>
      <c r="N17474" s="27" t="s">
        <v>40</v>
      </c>
      <c r="O17474" s="27" t="s">
        <v>561</v>
      </c>
    </row>
    <row r="17475" s="1" customFormat="1" ht="12.4" spans="1:15">
      <c r="A17475" s="25">
        <v>9787555244530</v>
      </c>
      <c r="B17475" s="26">
        <v>196621</v>
      </c>
      <c r="C17475" s="27" t="s">
        <v>33962</v>
      </c>
      <c r="D17475" s="27" t="s">
        <v>510</v>
      </c>
      <c r="E17475" s="27" t="s">
        <v>33960</v>
      </c>
      <c r="F17475" s="26" t="s">
        <v>817</v>
      </c>
      <c r="G17475" s="27" t="s">
        <v>33712</v>
      </c>
      <c r="H17475" s="26">
        <v>20</v>
      </c>
      <c r="I17475" s="26">
        <v>0.23</v>
      </c>
      <c r="J17475" s="28"/>
      <c r="K17475" s="26">
        <f>J17475*I17475*H17475</f>
        <v>0</v>
      </c>
      <c r="L17475" s="26"/>
      <c r="M17475" s="26">
        <v>416</v>
      </c>
      <c r="N17475" s="27" t="s">
        <v>40</v>
      </c>
      <c r="O17475" s="27" t="s">
        <v>29</v>
      </c>
    </row>
    <row r="17476" s="1" customFormat="1" ht="12.4" spans="1:15">
      <c r="A17476" s="25">
        <v>9787555247142</v>
      </c>
      <c r="B17476" s="26">
        <v>196572</v>
      </c>
      <c r="C17476" s="27" t="s">
        <v>33963</v>
      </c>
      <c r="D17476" s="27" t="s">
        <v>510</v>
      </c>
      <c r="E17476" s="27" t="s">
        <v>33964</v>
      </c>
      <c r="F17476" s="26" t="s">
        <v>1163</v>
      </c>
      <c r="G17476" s="27" t="s">
        <v>33712</v>
      </c>
      <c r="H17476" s="26">
        <v>20</v>
      </c>
      <c r="I17476" s="26">
        <v>0.23</v>
      </c>
      <c r="J17476" s="28"/>
      <c r="K17476" s="26">
        <f>J17476*I17476*H17476</f>
        <v>0</v>
      </c>
      <c r="L17476" s="26"/>
      <c r="M17476" s="26">
        <v>212</v>
      </c>
      <c r="N17476" s="27" t="s">
        <v>40</v>
      </c>
      <c r="O17476" s="27" t="s">
        <v>561</v>
      </c>
    </row>
    <row r="17477" s="1" customFormat="1" ht="12.4" spans="1:15">
      <c r="A17477" s="25">
        <v>9787555257554</v>
      </c>
      <c r="B17477" s="26">
        <v>183370</v>
      </c>
      <c r="C17477" s="27" t="s">
        <v>33965</v>
      </c>
      <c r="D17477" s="27" t="s">
        <v>510</v>
      </c>
      <c r="E17477" s="27" t="s">
        <v>33966</v>
      </c>
      <c r="F17477" s="26" t="s">
        <v>1335</v>
      </c>
      <c r="G17477" s="27" t="s">
        <v>33712</v>
      </c>
      <c r="H17477" s="26">
        <v>18</v>
      </c>
      <c r="I17477" s="26">
        <v>0.23</v>
      </c>
      <c r="J17477" s="28"/>
      <c r="K17477" s="26">
        <f>J17477*I17477*H17477</f>
        <v>0</v>
      </c>
      <c r="L17477" s="26"/>
      <c r="M17477" s="26">
        <v>1527</v>
      </c>
      <c r="N17477" s="27" t="s">
        <v>40</v>
      </c>
      <c r="O17477" s="27" t="s">
        <v>561</v>
      </c>
    </row>
    <row r="17478" s="1" customFormat="1" ht="12.4" spans="1:15">
      <c r="A17478" s="25">
        <v>9787555257660</v>
      </c>
      <c r="B17478" s="26">
        <v>183367</v>
      </c>
      <c r="C17478" s="27" t="s">
        <v>33967</v>
      </c>
      <c r="D17478" s="27" t="s">
        <v>510</v>
      </c>
      <c r="E17478" s="27" t="s">
        <v>33968</v>
      </c>
      <c r="F17478" s="26" t="s">
        <v>1852</v>
      </c>
      <c r="G17478" s="27" t="s">
        <v>33712</v>
      </c>
      <c r="H17478" s="26">
        <v>18</v>
      </c>
      <c r="I17478" s="26">
        <v>0.23</v>
      </c>
      <c r="J17478" s="28"/>
      <c r="K17478" s="26">
        <f>J17478*I17478*H17478</f>
        <v>0</v>
      </c>
      <c r="L17478" s="26"/>
      <c r="M17478" s="26">
        <v>347</v>
      </c>
      <c r="N17478" s="27" t="s">
        <v>40</v>
      </c>
      <c r="O17478" s="27" t="s">
        <v>561</v>
      </c>
    </row>
    <row r="17479" s="1" customFormat="1" ht="12.4" spans="1:15">
      <c r="A17479" s="25">
        <v>9787555257684</v>
      </c>
      <c r="B17479" s="26">
        <v>183368</v>
      </c>
      <c r="C17479" s="27" t="s">
        <v>33969</v>
      </c>
      <c r="D17479" s="27" t="s">
        <v>510</v>
      </c>
      <c r="E17479" s="27" t="s">
        <v>33966</v>
      </c>
      <c r="F17479" s="26" t="s">
        <v>2402</v>
      </c>
      <c r="G17479" s="27" t="s">
        <v>33712</v>
      </c>
      <c r="H17479" s="26">
        <v>18</v>
      </c>
      <c r="I17479" s="26">
        <v>0.23</v>
      </c>
      <c r="J17479" s="28"/>
      <c r="K17479" s="26">
        <f>J17479*I17479*H17479</f>
        <v>0</v>
      </c>
      <c r="L17479" s="26"/>
      <c r="M17479" s="26">
        <v>274</v>
      </c>
      <c r="N17479" s="27" t="s">
        <v>40</v>
      </c>
      <c r="O17479" s="27" t="s">
        <v>561</v>
      </c>
    </row>
    <row r="17480" s="1" customFormat="1" ht="12.4" spans="1:15">
      <c r="A17480" s="25">
        <v>9787555257738</v>
      </c>
      <c r="B17480" s="26">
        <v>244437</v>
      </c>
      <c r="C17480" s="27" t="s">
        <v>33970</v>
      </c>
      <c r="D17480" s="27" t="s">
        <v>510</v>
      </c>
      <c r="E17480" s="27" t="s">
        <v>28291</v>
      </c>
      <c r="F17480" s="26" t="s">
        <v>357</v>
      </c>
      <c r="G17480" s="27" t="s">
        <v>33712</v>
      </c>
      <c r="H17480" s="26">
        <v>30</v>
      </c>
      <c r="I17480" s="26">
        <v>0.26</v>
      </c>
      <c r="J17480" s="28"/>
      <c r="K17480" s="26">
        <f>J17480*I17480*H17480</f>
        <v>0</v>
      </c>
      <c r="L17480" s="26"/>
      <c r="M17480" s="26">
        <v>486</v>
      </c>
      <c r="N17480" s="27" t="s">
        <v>40</v>
      </c>
      <c r="O17480" s="27" t="s">
        <v>129</v>
      </c>
    </row>
    <row r="17481" s="1" customFormat="1" ht="12.4" spans="1:15">
      <c r="A17481" s="25">
        <v>9787555260462</v>
      </c>
      <c r="B17481" s="26">
        <v>197057</v>
      </c>
      <c r="C17481" s="27" t="s">
        <v>33971</v>
      </c>
      <c r="D17481" s="27" t="s">
        <v>510</v>
      </c>
      <c r="E17481" s="27" t="s">
        <v>33972</v>
      </c>
      <c r="F17481" s="26" t="s">
        <v>551</v>
      </c>
      <c r="G17481" s="27" t="s">
        <v>33712</v>
      </c>
      <c r="H17481" s="26">
        <v>20</v>
      </c>
      <c r="I17481" s="26">
        <v>0.23</v>
      </c>
      <c r="J17481" s="28"/>
      <c r="K17481" s="26">
        <f>J17481*I17481*H17481</f>
        <v>0</v>
      </c>
      <c r="L17481" s="26"/>
      <c r="M17481" s="26">
        <v>418</v>
      </c>
      <c r="N17481" s="27" t="s">
        <v>40</v>
      </c>
      <c r="O17481" s="27" t="s">
        <v>561</v>
      </c>
    </row>
    <row r="17482" s="1" customFormat="1" ht="12.4" spans="1:15">
      <c r="A17482" s="25">
        <v>9787555260486</v>
      </c>
      <c r="B17482" s="26">
        <v>197023</v>
      </c>
      <c r="C17482" s="27" t="s">
        <v>33973</v>
      </c>
      <c r="D17482" s="27" t="s">
        <v>510</v>
      </c>
      <c r="E17482" s="27" t="s">
        <v>33972</v>
      </c>
      <c r="F17482" s="26" t="s">
        <v>551</v>
      </c>
      <c r="G17482" s="27" t="s">
        <v>33712</v>
      </c>
      <c r="H17482" s="26">
        <v>20</v>
      </c>
      <c r="I17482" s="26">
        <v>0.25</v>
      </c>
      <c r="J17482" s="28"/>
      <c r="K17482" s="26">
        <f>J17482*I17482*H17482</f>
        <v>0</v>
      </c>
      <c r="L17482" s="26"/>
      <c r="M17482" s="26">
        <v>357</v>
      </c>
      <c r="N17482" s="27" t="s">
        <v>40</v>
      </c>
      <c r="O17482" s="27" t="s">
        <v>561</v>
      </c>
    </row>
    <row r="17483" s="1" customFormat="1" ht="12.4" spans="1:15">
      <c r="A17483" s="25">
        <v>9787555260493</v>
      </c>
      <c r="B17483" s="26">
        <v>197878</v>
      </c>
      <c r="C17483" s="27" t="s">
        <v>33974</v>
      </c>
      <c r="D17483" s="27" t="s">
        <v>510</v>
      </c>
      <c r="E17483" s="27" t="s">
        <v>33972</v>
      </c>
      <c r="F17483" s="26" t="s">
        <v>4751</v>
      </c>
      <c r="G17483" s="27" t="s">
        <v>33712</v>
      </c>
      <c r="H17483" s="26">
        <v>20</v>
      </c>
      <c r="I17483" s="26">
        <v>0.23</v>
      </c>
      <c r="J17483" s="28"/>
      <c r="K17483" s="26">
        <f>J17483*I17483*H17483</f>
        <v>0</v>
      </c>
      <c r="L17483" s="26"/>
      <c r="M17483" s="26">
        <v>178</v>
      </c>
      <c r="N17483" s="27" t="s">
        <v>40</v>
      </c>
      <c r="O17483" s="27" t="s">
        <v>561</v>
      </c>
    </row>
    <row r="17484" s="1" customFormat="1" ht="12.4" spans="1:15">
      <c r="A17484" s="25">
        <v>9787555260509</v>
      </c>
      <c r="B17484" s="26">
        <v>197040</v>
      </c>
      <c r="C17484" s="27" t="s">
        <v>33975</v>
      </c>
      <c r="D17484" s="27" t="s">
        <v>510</v>
      </c>
      <c r="E17484" s="27" t="s">
        <v>33972</v>
      </c>
      <c r="F17484" s="26" t="s">
        <v>1852</v>
      </c>
      <c r="G17484" s="27" t="s">
        <v>33712</v>
      </c>
      <c r="H17484" s="26">
        <v>20</v>
      </c>
      <c r="I17484" s="26">
        <v>0.23</v>
      </c>
      <c r="J17484" s="28"/>
      <c r="K17484" s="26">
        <f>J17484*I17484*H17484</f>
        <v>0</v>
      </c>
      <c r="L17484" s="26"/>
      <c r="M17484" s="26">
        <v>231</v>
      </c>
      <c r="N17484" s="27" t="s">
        <v>40</v>
      </c>
      <c r="O17484" s="27" t="s">
        <v>561</v>
      </c>
    </row>
    <row r="17485" s="1" customFormat="1" ht="12.4" spans="1:15">
      <c r="A17485" s="25">
        <v>9787555260516</v>
      </c>
      <c r="B17485" s="26">
        <v>197027</v>
      </c>
      <c r="C17485" s="27" t="s">
        <v>33976</v>
      </c>
      <c r="D17485" s="27" t="s">
        <v>510</v>
      </c>
      <c r="E17485" s="27" t="s">
        <v>33972</v>
      </c>
      <c r="F17485" s="26" t="s">
        <v>233</v>
      </c>
      <c r="G17485" s="27" t="s">
        <v>33712</v>
      </c>
      <c r="H17485" s="26">
        <v>20</v>
      </c>
      <c r="I17485" s="26">
        <v>0.23</v>
      </c>
      <c r="J17485" s="28"/>
      <c r="K17485" s="26">
        <f>J17485*I17485*H17485</f>
        <v>0</v>
      </c>
      <c r="L17485" s="26"/>
      <c r="M17485" s="26">
        <v>392</v>
      </c>
      <c r="N17485" s="27" t="s">
        <v>40</v>
      </c>
      <c r="O17485" s="27" t="s">
        <v>561</v>
      </c>
    </row>
    <row r="17486" s="1" customFormat="1" ht="12.4" spans="1:15">
      <c r="A17486" s="25">
        <v>9787555260523</v>
      </c>
      <c r="B17486" s="26">
        <v>197032</v>
      </c>
      <c r="C17486" s="27" t="s">
        <v>33977</v>
      </c>
      <c r="D17486" s="27" t="s">
        <v>510</v>
      </c>
      <c r="E17486" s="27" t="s">
        <v>33972</v>
      </c>
      <c r="F17486" s="26" t="s">
        <v>187</v>
      </c>
      <c r="G17486" s="27" t="s">
        <v>33712</v>
      </c>
      <c r="H17486" s="26">
        <v>20</v>
      </c>
      <c r="I17486" s="26">
        <v>0.23</v>
      </c>
      <c r="J17486" s="28"/>
      <c r="K17486" s="26">
        <f>J17486*I17486*H17486</f>
        <v>0</v>
      </c>
      <c r="L17486" s="26"/>
      <c r="M17486" s="26">
        <v>343</v>
      </c>
      <c r="N17486" s="27" t="s">
        <v>40</v>
      </c>
      <c r="O17486" s="27" t="s">
        <v>561</v>
      </c>
    </row>
    <row r="17487" s="1" customFormat="1" ht="12.4" spans="1:15">
      <c r="A17487" s="25">
        <v>9787555260530</v>
      </c>
      <c r="B17487" s="26">
        <v>197037</v>
      </c>
      <c r="C17487" s="27" t="s">
        <v>33978</v>
      </c>
      <c r="D17487" s="27" t="s">
        <v>510</v>
      </c>
      <c r="E17487" s="27" t="s">
        <v>33972</v>
      </c>
      <c r="F17487" s="26" t="s">
        <v>233</v>
      </c>
      <c r="G17487" s="27" t="s">
        <v>33712</v>
      </c>
      <c r="H17487" s="26">
        <v>20</v>
      </c>
      <c r="I17487" s="26">
        <v>0.23</v>
      </c>
      <c r="J17487" s="28"/>
      <c r="K17487" s="26">
        <f>J17487*I17487*H17487</f>
        <v>0</v>
      </c>
      <c r="L17487" s="26"/>
      <c r="M17487" s="26">
        <v>176</v>
      </c>
      <c r="N17487" s="27" t="s">
        <v>40</v>
      </c>
      <c r="O17487" s="27" t="s">
        <v>561</v>
      </c>
    </row>
    <row r="17488" s="1" customFormat="1" ht="12.4" spans="1:15">
      <c r="A17488" s="25">
        <v>9787555262343</v>
      </c>
      <c r="B17488" s="26">
        <v>197045</v>
      </c>
      <c r="C17488" s="27" t="s">
        <v>33979</v>
      </c>
      <c r="D17488" s="27" t="s">
        <v>510</v>
      </c>
      <c r="E17488" s="27" t="s">
        <v>33972</v>
      </c>
      <c r="F17488" s="26" t="s">
        <v>1852</v>
      </c>
      <c r="G17488" s="27" t="s">
        <v>33712</v>
      </c>
      <c r="H17488" s="26">
        <v>22</v>
      </c>
      <c r="I17488" s="26">
        <v>0.23</v>
      </c>
      <c r="J17488" s="28"/>
      <c r="K17488" s="26">
        <f>J17488*I17488*H17488</f>
        <v>0</v>
      </c>
      <c r="L17488" s="26"/>
      <c r="M17488" s="26">
        <v>227</v>
      </c>
      <c r="N17488" s="27" t="s">
        <v>6200</v>
      </c>
      <c r="O17488" s="27" t="s">
        <v>561</v>
      </c>
    </row>
    <row r="17489" s="1" customFormat="1" ht="12.4" spans="1:15">
      <c r="A17489" s="25">
        <v>9787555262381</v>
      </c>
      <c r="B17489" s="26">
        <v>197065</v>
      </c>
      <c r="C17489" s="27" t="s">
        <v>33980</v>
      </c>
      <c r="D17489" s="27" t="s">
        <v>510</v>
      </c>
      <c r="E17489" s="27" t="s">
        <v>33972</v>
      </c>
      <c r="F17489" s="26" t="s">
        <v>493</v>
      </c>
      <c r="G17489" s="27" t="s">
        <v>33712</v>
      </c>
      <c r="H17489" s="26">
        <v>22</v>
      </c>
      <c r="I17489" s="26">
        <v>0.23</v>
      </c>
      <c r="J17489" s="28"/>
      <c r="K17489" s="26">
        <f>J17489*I17489*H17489</f>
        <v>0</v>
      </c>
      <c r="L17489" s="26"/>
      <c r="M17489" s="26">
        <v>660</v>
      </c>
      <c r="N17489" s="27" t="s">
        <v>6200</v>
      </c>
      <c r="O17489" s="27" t="s">
        <v>561</v>
      </c>
    </row>
    <row r="17490" s="1" customFormat="1" ht="12.4" spans="1:15">
      <c r="A17490" s="25">
        <v>9787555268390</v>
      </c>
      <c r="B17490" s="26">
        <v>202873</v>
      </c>
      <c r="C17490" s="27" t="s">
        <v>33981</v>
      </c>
      <c r="D17490" s="27" t="s">
        <v>510</v>
      </c>
      <c r="E17490" s="27" t="s">
        <v>33982</v>
      </c>
      <c r="F17490" s="26" t="s">
        <v>460</v>
      </c>
      <c r="G17490" s="27" t="s">
        <v>33712</v>
      </c>
      <c r="H17490" s="26">
        <v>20</v>
      </c>
      <c r="I17490" s="26">
        <v>0.23</v>
      </c>
      <c r="J17490" s="28"/>
      <c r="K17490" s="26">
        <f>J17490*I17490*H17490</f>
        <v>0</v>
      </c>
      <c r="L17490" s="26"/>
      <c r="M17490" s="26">
        <v>133</v>
      </c>
      <c r="N17490" s="27" t="s">
        <v>40</v>
      </c>
      <c r="O17490" s="27" t="s">
        <v>129</v>
      </c>
    </row>
    <row r="17491" s="1" customFormat="1" ht="12.4" spans="1:15">
      <c r="A17491" s="25">
        <v>9787555270393</v>
      </c>
      <c r="B17491" s="26">
        <v>192731</v>
      </c>
      <c r="C17491" s="27" t="s">
        <v>33983</v>
      </c>
      <c r="D17491" s="27" t="s">
        <v>510</v>
      </c>
      <c r="E17491" s="27" t="s">
        <v>33984</v>
      </c>
      <c r="F17491" s="26" t="s">
        <v>460</v>
      </c>
      <c r="G17491" s="27" t="s">
        <v>33712</v>
      </c>
      <c r="H17491" s="26">
        <v>29.8</v>
      </c>
      <c r="I17491" s="26">
        <v>0.22</v>
      </c>
      <c r="J17491" s="28"/>
      <c r="K17491" s="26">
        <f>J17491*I17491*H17491</f>
        <v>0</v>
      </c>
      <c r="L17491" s="26"/>
      <c r="M17491" s="26">
        <v>1259</v>
      </c>
      <c r="N17491" s="27" t="s">
        <v>40</v>
      </c>
      <c r="O17491" s="27" t="s">
        <v>561</v>
      </c>
    </row>
    <row r="17492" s="1" customFormat="1" ht="12.4" spans="1:15">
      <c r="A17492" s="25">
        <v>9787555270683</v>
      </c>
      <c r="B17492" s="26">
        <v>184182</v>
      </c>
      <c r="C17492" s="27" t="s">
        <v>33985</v>
      </c>
      <c r="D17492" s="27" t="s">
        <v>510</v>
      </c>
      <c r="E17492" s="27" t="s">
        <v>33984</v>
      </c>
      <c r="F17492" s="26" t="s">
        <v>460</v>
      </c>
      <c r="G17492" s="27" t="s">
        <v>33712</v>
      </c>
      <c r="H17492" s="26">
        <v>29.8</v>
      </c>
      <c r="I17492" s="26">
        <v>0.22</v>
      </c>
      <c r="J17492" s="28"/>
      <c r="K17492" s="26">
        <f>J17492*I17492*H17492</f>
        <v>0</v>
      </c>
      <c r="L17492" s="26"/>
      <c r="M17492" s="26">
        <v>744</v>
      </c>
      <c r="N17492" s="27" t="s">
        <v>40</v>
      </c>
      <c r="O17492" s="27" t="s">
        <v>561</v>
      </c>
    </row>
    <row r="17493" s="1" customFormat="1" ht="12.4" spans="1:15">
      <c r="A17493" s="25">
        <v>9787555270720</v>
      </c>
      <c r="B17493" s="26">
        <v>192730</v>
      </c>
      <c r="C17493" s="27" t="s">
        <v>33986</v>
      </c>
      <c r="D17493" s="27" t="s">
        <v>510</v>
      </c>
      <c r="E17493" s="27" t="s">
        <v>33984</v>
      </c>
      <c r="F17493" s="26" t="s">
        <v>460</v>
      </c>
      <c r="G17493" s="27" t="s">
        <v>33712</v>
      </c>
      <c r="H17493" s="26">
        <v>29.8</v>
      </c>
      <c r="I17493" s="26">
        <v>0.23</v>
      </c>
      <c r="J17493" s="28"/>
      <c r="K17493" s="26">
        <f>J17493*I17493*H17493</f>
        <v>0</v>
      </c>
      <c r="L17493" s="26"/>
      <c r="M17493" s="26">
        <v>462</v>
      </c>
      <c r="N17493" s="27" t="s">
        <v>40</v>
      </c>
      <c r="O17493" s="27" t="s">
        <v>561</v>
      </c>
    </row>
    <row r="17494" s="1" customFormat="1" ht="12.4" spans="1:15">
      <c r="A17494" s="25">
        <v>9787555280200</v>
      </c>
      <c r="B17494" s="26">
        <v>202942</v>
      </c>
      <c r="C17494" s="27" t="s">
        <v>33987</v>
      </c>
      <c r="D17494" s="27" t="s">
        <v>510</v>
      </c>
      <c r="E17494" s="27" t="s">
        <v>33982</v>
      </c>
      <c r="F17494" s="26" t="s">
        <v>169</v>
      </c>
      <c r="G17494" s="27" t="s">
        <v>33712</v>
      </c>
      <c r="H17494" s="26">
        <v>25</v>
      </c>
      <c r="I17494" s="26">
        <v>0.23</v>
      </c>
      <c r="J17494" s="28"/>
      <c r="K17494" s="26">
        <f>J17494*I17494*H17494</f>
        <v>0</v>
      </c>
      <c r="L17494" s="26"/>
      <c r="M17494" s="26">
        <v>195</v>
      </c>
      <c r="N17494" s="27" t="s">
        <v>40</v>
      </c>
      <c r="O17494" s="27" t="s">
        <v>129</v>
      </c>
    </row>
    <row r="17495" s="1" customFormat="1" ht="12.4" spans="1:15">
      <c r="A17495" s="25">
        <v>9787555282785</v>
      </c>
      <c r="B17495" s="26">
        <v>202919</v>
      </c>
      <c r="C17495" s="27" t="s">
        <v>33988</v>
      </c>
      <c r="D17495" s="27" t="s">
        <v>510</v>
      </c>
      <c r="E17495" s="27" t="s">
        <v>33989</v>
      </c>
      <c r="F17495" s="26" t="s">
        <v>743</v>
      </c>
      <c r="G17495" s="27" t="s">
        <v>33712</v>
      </c>
      <c r="H17495" s="26">
        <v>28</v>
      </c>
      <c r="I17495" s="26">
        <v>0.22</v>
      </c>
      <c r="J17495" s="28"/>
      <c r="K17495" s="26">
        <f>J17495*I17495*H17495</f>
        <v>0</v>
      </c>
      <c r="L17495" s="26"/>
      <c r="M17495" s="26">
        <v>174</v>
      </c>
      <c r="N17495" s="27" t="s">
        <v>40</v>
      </c>
      <c r="O17495" s="27" t="s">
        <v>561</v>
      </c>
    </row>
    <row r="17496" s="1" customFormat="1" ht="12.4" spans="1:15">
      <c r="A17496" s="25">
        <v>9787555282792</v>
      </c>
      <c r="B17496" s="26">
        <v>202921</v>
      </c>
      <c r="C17496" s="27" t="s">
        <v>33990</v>
      </c>
      <c r="D17496" s="27" t="s">
        <v>510</v>
      </c>
      <c r="E17496" s="27" t="s">
        <v>33989</v>
      </c>
      <c r="F17496" s="26" t="s">
        <v>357</v>
      </c>
      <c r="G17496" s="27" t="s">
        <v>33712</v>
      </c>
      <c r="H17496" s="26">
        <v>28</v>
      </c>
      <c r="I17496" s="26">
        <v>0.22</v>
      </c>
      <c r="J17496" s="28"/>
      <c r="K17496" s="26">
        <f>J17496*I17496*H17496</f>
        <v>0</v>
      </c>
      <c r="L17496" s="26"/>
      <c r="M17496" s="26">
        <v>331</v>
      </c>
      <c r="N17496" s="27" t="s">
        <v>40</v>
      </c>
      <c r="O17496" s="27" t="s">
        <v>561</v>
      </c>
    </row>
    <row r="17497" s="1" customFormat="1" ht="12.4" spans="1:15">
      <c r="A17497" s="25">
        <v>9787555283928</v>
      </c>
      <c r="B17497" s="26">
        <v>202922</v>
      </c>
      <c r="C17497" s="27" t="s">
        <v>33991</v>
      </c>
      <c r="D17497" s="27" t="s">
        <v>510</v>
      </c>
      <c r="E17497" s="27" t="s">
        <v>33989</v>
      </c>
      <c r="F17497" s="26" t="s">
        <v>445</v>
      </c>
      <c r="G17497" s="27" t="s">
        <v>33712</v>
      </c>
      <c r="H17497" s="26">
        <v>28</v>
      </c>
      <c r="I17497" s="26">
        <v>0.23</v>
      </c>
      <c r="J17497" s="28"/>
      <c r="K17497" s="26">
        <f>J17497*I17497*H17497</f>
        <v>0</v>
      </c>
      <c r="L17497" s="26"/>
      <c r="M17497" s="26">
        <v>333</v>
      </c>
      <c r="N17497" s="27" t="s">
        <v>40</v>
      </c>
      <c r="O17497" s="27" t="s">
        <v>561</v>
      </c>
    </row>
    <row r="17498" s="1" customFormat="1" ht="12.4" spans="1:15">
      <c r="A17498" s="25">
        <v>9787556246557</v>
      </c>
      <c r="B17498" s="26">
        <v>235794</v>
      </c>
      <c r="C17498" s="27" t="s">
        <v>33992</v>
      </c>
      <c r="D17498" s="27" t="s">
        <v>26850</v>
      </c>
      <c r="E17498" s="27" t="s">
        <v>33993</v>
      </c>
      <c r="F17498" s="26" t="s">
        <v>357</v>
      </c>
      <c r="G17498" s="27" t="s">
        <v>33712</v>
      </c>
      <c r="H17498" s="26">
        <v>29.8</v>
      </c>
      <c r="I17498" s="26">
        <v>0.23</v>
      </c>
      <c r="J17498" s="28"/>
      <c r="K17498" s="26">
        <f>J17498*I17498*H17498</f>
        <v>0</v>
      </c>
      <c r="L17498" s="26"/>
      <c r="M17498" s="26">
        <v>708</v>
      </c>
      <c r="N17498" s="27" t="s">
        <v>28</v>
      </c>
      <c r="O17498" s="27" t="s">
        <v>29</v>
      </c>
    </row>
    <row r="17499" s="1" customFormat="1" ht="12.4" spans="1:15">
      <c r="A17499" s="25">
        <v>9787558315053</v>
      </c>
      <c r="B17499" s="26">
        <v>245838</v>
      </c>
      <c r="C17499" s="27" t="s">
        <v>33994</v>
      </c>
      <c r="D17499" s="27" t="s">
        <v>6828</v>
      </c>
      <c r="E17499" s="27" t="s">
        <v>18821</v>
      </c>
      <c r="F17499" s="26" t="s">
        <v>272</v>
      </c>
      <c r="G17499" s="27" t="s">
        <v>33712</v>
      </c>
      <c r="H17499" s="26">
        <v>25</v>
      </c>
      <c r="I17499" s="26">
        <v>0.26</v>
      </c>
      <c r="J17499" s="28"/>
      <c r="K17499" s="26">
        <f>J17499*I17499*H17499</f>
        <v>0</v>
      </c>
      <c r="L17499" s="26"/>
      <c r="M17499" s="26">
        <v>28</v>
      </c>
      <c r="N17499" s="27" t="s">
        <v>40</v>
      </c>
      <c r="O17499" s="27" t="s">
        <v>561</v>
      </c>
    </row>
    <row r="17500" s="1" customFormat="1" ht="12.4" spans="1:15">
      <c r="A17500" s="25">
        <v>9787558315091</v>
      </c>
      <c r="B17500" s="26">
        <v>245809</v>
      </c>
      <c r="C17500" s="27" t="s">
        <v>33995</v>
      </c>
      <c r="D17500" s="27" t="s">
        <v>6828</v>
      </c>
      <c r="E17500" s="27" t="s">
        <v>18821</v>
      </c>
      <c r="F17500" s="26" t="s">
        <v>743</v>
      </c>
      <c r="G17500" s="27" t="s">
        <v>33712</v>
      </c>
      <c r="H17500" s="26">
        <v>25</v>
      </c>
      <c r="I17500" s="26">
        <v>0.26</v>
      </c>
      <c r="J17500" s="28"/>
      <c r="K17500" s="26">
        <f>J17500*I17500*H17500</f>
        <v>0</v>
      </c>
      <c r="L17500" s="26"/>
      <c r="M17500" s="26">
        <v>43</v>
      </c>
      <c r="N17500" s="27" t="s">
        <v>40</v>
      </c>
      <c r="O17500" s="27" t="s">
        <v>561</v>
      </c>
    </row>
    <row r="17501" s="1" customFormat="1" ht="12.4" spans="1:15">
      <c r="A17501" s="25">
        <v>9787558324291</v>
      </c>
      <c r="B17501" s="26">
        <v>245722</v>
      </c>
      <c r="C17501" s="27" t="s">
        <v>33996</v>
      </c>
      <c r="D17501" s="27" t="s">
        <v>6828</v>
      </c>
      <c r="E17501" s="27" t="s">
        <v>33997</v>
      </c>
      <c r="F17501" s="26" t="s">
        <v>150</v>
      </c>
      <c r="G17501" s="27" t="s">
        <v>33712</v>
      </c>
      <c r="H17501" s="26">
        <v>33</v>
      </c>
      <c r="I17501" s="26">
        <v>0.26</v>
      </c>
      <c r="J17501" s="28"/>
      <c r="K17501" s="26">
        <f>J17501*I17501*H17501</f>
        <v>0</v>
      </c>
      <c r="L17501" s="26"/>
      <c r="M17501" s="26">
        <v>32</v>
      </c>
      <c r="N17501" s="27" t="s">
        <v>28</v>
      </c>
      <c r="O17501" s="27" t="s">
        <v>561</v>
      </c>
    </row>
    <row r="17502" s="1" customFormat="1" ht="12.4" spans="1:15">
      <c r="A17502" s="25">
        <v>9787558324321</v>
      </c>
      <c r="B17502" s="26">
        <v>243947</v>
      </c>
      <c r="C17502" s="27" t="s">
        <v>33998</v>
      </c>
      <c r="D17502" s="27" t="s">
        <v>6828</v>
      </c>
      <c r="E17502" s="27" t="s">
        <v>17935</v>
      </c>
      <c r="F17502" s="26" t="s">
        <v>156</v>
      </c>
      <c r="G17502" s="27" t="s">
        <v>33712</v>
      </c>
      <c r="H17502" s="26">
        <v>24</v>
      </c>
      <c r="I17502" s="26">
        <v>0.26</v>
      </c>
      <c r="J17502" s="28"/>
      <c r="K17502" s="26">
        <f>J17502*I17502*H17502</f>
        <v>0</v>
      </c>
      <c r="L17502" s="26"/>
      <c r="M17502" s="26">
        <v>19</v>
      </c>
      <c r="N17502" s="27" t="s">
        <v>40</v>
      </c>
      <c r="O17502" s="27" t="s">
        <v>561</v>
      </c>
    </row>
    <row r="17503" s="1" customFormat="1" ht="12.4" spans="1:15">
      <c r="A17503" s="25">
        <v>9787558324505</v>
      </c>
      <c r="B17503" s="26">
        <v>245795</v>
      </c>
      <c r="C17503" s="27" t="s">
        <v>33999</v>
      </c>
      <c r="D17503" s="27" t="s">
        <v>6828</v>
      </c>
      <c r="E17503" s="27" t="s">
        <v>34000</v>
      </c>
      <c r="F17503" s="26" t="s">
        <v>537</v>
      </c>
      <c r="G17503" s="27" t="s">
        <v>33712</v>
      </c>
      <c r="H17503" s="26">
        <v>45</v>
      </c>
      <c r="I17503" s="26">
        <v>0.26</v>
      </c>
      <c r="J17503" s="28"/>
      <c r="K17503" s="26">
        <f>J17503*I17503*H17503</f>
        <v>0</v>
      </c>
      <c r="L17503" s="26"/>
      <c r="M17503" s="26">
        <v>59</v>
      </c>
      <c r="N17503" s="27" t="s">
        <v>28</v>
      </c>
      <c r="O17503" s="27" t="s">
        <v>129</v>
      </c>
    </row>
    <row r="17504" s="1" customFormat="1" ht="12.4" spans="1:15">
      <c r="A17504" s="25">
        <v>9787558324918</v>
      </c>
      <c r="B17504" s="26">
        <v>243881</v>
      </c>
      <c r="C17504" s="27" t="s">
        <v>34001</v>
      </c>
      <c r="D17504" s="27" t="s">
        <v>6828</v>
      </c>
      <c r="E17504" s="27" t="s">
        <v>17935</v>
      </c>
      <c r="F17504" s="26" t="s">
        <v>240</v>
      </c>
      <c r="G17504" s="27" t="s">
        <v>33712</v>
      </c>
      <c r="H17504" s="26">
        <v>24</v>
      </c>
      <c r="I17504" s="26">
        <v>0.26</v>
      </c>
      <c r="J17504" s="28"/>
      <c r="K17504" s="26">
        <f>J17504*I17504*H17504</f>
        <v>0</v>
      </c>
      <c r="L17504" s="26"/>
      <c r="M17504" s="26">
        <v>18</v>
      </c>
      <c r="N17504" s="27" t="s">
        <v>40</v>
      </c>
      <c r="O17504" s="27" t="s">
        <v>561</v>
      </c>
    </row>
    <row r="17505" s="1" customFormat="1" ht="12.4" spans="1:15">
      <c r="A17505" s="25">
        <v>9787558325137</v>
      </c>
      <c r="B17505" s="26">
        <v>243880</v>
      </c>
      <c r="C17505" s="27" t="s">
        <v>34002</v>
      </c>
      <c r="D17505" s="27" t="s">
        <v>6828</v>
      </c>
      <c r="E17505" s="27" t="s">
        <v>17935</v>
      </c>
      <c r="F17505" s="26" t="s">
        <v>240</v>
      </c>
      <c r="G17505" s="27" t="s">
        <v>33712</v>
      </c>
      <c r="H17505" s="26">
        <v>22</v>
      </c>
      <c r="I17505" s="26">
        <v>0.26</v>
      </c>
      <c r="J17505" s="28"/>
      <c r="K17505" s="26">
        <f>J17505*I17505*H17505</f>
        <v>0</v>
      </c>
      <c r="L17505" s="26"/>
      <c r="M17505" s="26">
        <v>23</v>
      </c>
      <c r="N17505" s="27" t="s">
        <v>40</v>
      </c>
      <c r="O17505" s="27" t="s">
        <v>561</v>
      </c>
    </row>
    <row r="17506" s="1" customFormat="1" ht="12.4" spans="1:15">
      <c r="A17506" s="25">
        <v>9787558326219</v>
      </c>
      <c r="B17506" s="26">
        <v>243888</v>
      </c>
      <c r="C17506" s="27" t="s">
        <v>34003</v>
      </c>
      <c r="D17506" s="27" t="s">
        <v>6828</v>
      </c>
      <c r="E17506" s="27" t="s">
        <v>4789</v>
      </c>
      <c r="F17506" s="26" t="s">
        <v>497</v>
      </c>
      <c r="G17506" s="27" t="s">
        <v>33712</v>
      </c>
      <c r="H17506" s="26">
        <v>25</v>
      </c>
      <c r="I17506" s="26">
        <v>0.26</v>
      </c>
      <c r="J17506" s="28"/>
      <c r="K17506" s="26">
        <f>J17506*I17506*H17506</f>
        <v>0</v>
      </c>
      <c r="L17506" s="26"/>
      <c r="M17506" s="26">
        <v>30</v>
      </c>
      <c r="N17506" s="27" t="s">
        <v>40</v>
      </c>
      <c r="O17506" s="27" t="s">
        <v>561</v>
      </c>
    </row>
    <row r="17507" s="1" customFormat="1" ht="12.4" spans="1:15">
      <c r="A17507" s="25">
        <v>9787558326233</v>
      </c>
      <c r="B17507" s="26">
        <v>243961</v>
      </c>
      <c r="C17507" s="27" t="s">
        <v>34004</v>
      </c>
      <c r="D17507" s="27" t="s">
        <v>6828</v>
      </c>
      <c r="E17507" s="27" t="s">
        <v>18821</v>
      </c>
      <c r="F17507" s="26" t="s">
        <v>308</v>
      </c>
      <c r="G17507" s="27" t="s">
        <v>33712</v>
      </c>
      <c r="H17507" s="26">
        <v>25</v>
      </c>
      <c r="I17507" s="26">
        <v>0.26</v>
      </c>
      <c r="J17507" s="28"/>
      <c r="K17507" s="26">
        <f>J17507*I17507*H17507</f>
        <v>0</v>
      </c>
      <c r="L17507" s="26"/>
      <c r="M17507" s="26">
        <v>15</v>
      </c>
      <c r="N17507" s="27" t="s">
        <v>40</v>
      </c>
      <c r="O17507" s="27" t="s">
        <v>561</v>
      </c>
    </row>
    <row r="17508" s="1" customFormat="1" ht="12.4" spans="1:15">
      <c r="A17508" s="25">
        <v>9787558328183</v>
      </c>
      <c r="B17508" s="26">
        <v>243962</v>
      </c>
      <c r="C17508" s="27" t="s">
        <v>34005</v>
      </c>
      <c r="D17508" s="27" t="s">
        <v>6828</v>
      </c>
      <c r="E17508" s="27" t="s">
        <v>18821</v>
      </c>
      <c r="F17508" s="26" t="s">
        <v>308</v>
      </c>
      <c r="G17508" s="27" t="s">
        <v>33712</v>
      </c>
      <c r="H17508" s="26">
        <v>25</v>
      </c>
      <c r="I17508" s="26">
        <v>0.26</v>
      </c>
      <c r="J17508" s="28"/>
      <c r="K17508" s="26">
        <f>J17508*I17508*H17508</f>
        <v>0</v>
      </c>
      <c r="L17508" s="26"/>
      <c r="M17508" s="26">
        <v>32</v>
      </c>
      <c r="N17508" s="27" t="s">
        <v>40</v>
      </c>
      <c r="O17508" s="27" t="s">
        <v>561</v>
      </c>
    </row>
    <row r="17509" s="1" customFormat="1" ht="12.4" spans="1:15">
      <c r="A17509" s="25">
        <v>9787558514753</v>
      </c>
      <c r="B17509" s="26">
        <v>207533</v>
      </c>
      <c r="C17509" s="27" t="s">
        <v>34006</v>
      </c>
      <c r="D17509" s="27" t="s">
        <v>689</v>
      </c>
      <c r="E17509" s="27" t="s">
        <v>34007</v>
      </c>
      <c r="F17509" s="26" t="s">
        <v>233</v>
      </c>
      <c r="G17509" s="27" t="s">
        <v>33712</v>
      </c>
      <c r="H17509" s="26">
        <v>22.8</v>
      </c>
      <c r="I17509" s="26">
        <v>0.22</v>
      </c>
      <c r="J17509" s="28"/>
      <c r="K17509" s="26">
        <f>J17509*I17509*H17509</f>
        <v>0</v>
      </c>
      <c r="L17509" s="26"/>
      <c r="M17509" s="26">
        <v>102</v>
      </c>
      <c r="N17509" s="27" t="s">
        <v>28</v>
      </c>
      <c r="O17509" s="27" t="s">
        <v>29</v>
      </c>
    </row>
    <row r="17510" s="1" customFormat="1" ht="12.4" spans="1:15">
      <c r="A17510" s="25">
        <v>9787558517235</v>
      </c>
      <c r="B17510" s="26">
        <v>207537</v>
      </c>
      <c r="C17510" s="27" t="s">
        <v>34008</v>
      </c>
      <c r="D17510" s="27" t="s">
        <v>689</v>
      </c>
      <c r="E17510" s="27" t="s">
        <v>34009</v>
      </c>
      <c r="F17510" s="26" t="s">
        <v>592</v>
      </c>
      <c r="G17510" s="27" t="s">
        <v>33712</v>
      </c>
      <c r="H17510" s="26">
        <v>21.9</v>
      </c>
      <c r="I17510" s="26">
        <v>0.22</v>
      </c>
      <c r="J17510" s="28"/>
      <c r="K17510" s="26">
        <f>J17510*I17510*H17510</f>
        <v>0</v>
      </c>
      <c r="L17510" s="26"/>
      <c r="M17510" s="26">
        <v>121</v>
      </c>
      <c r="N17510" s="27" t="s">
        <v>40</v>
      </c>
      <c r="O17510" s="27" t="s">
        <v>170</v>
      </c>
    </row>
    <row r="17511" s="1" customFormat="1" ht="12.4" spans="1:15">
      <c r="A17511" s="25">
        <v>9787558518652</v>
      </c>
      <c r="B17511" s="26">
        <v>207384</v>
      </c>
      <c r="C17511" s="27" t="s">
        <v>34010</v>
      </c>
      <c r="D17511" s="27" t="s">
        <v>689</v>
      </c>
      <c r="E17511" s="27" t="s">
        <v>25965</v>
      </c>
      <c r="F17511" s="26" t="s">
        <v>166</v>
      </c>
      <c r="G17511" s="27" t="s">
        <v>33712</v>
      </c>
      <c r="H17511" s="26">
        <v>21.9</v>
      </c>
      <c r="I17511" s="26">
        <v>0.22</v>
      </c>
      <c r="J17511" s="28"/>
      <c r="K17511" s="26">
        <f>J17511*I17511*H17511</f>
        <v>0</v>
      </c>
      <c r="L17511" s="26"/>
      <c r="M17511" s="26">
        <v>366</v>
      </c>
      <c r="N17511" s="27" t="s">
        <v>40</v>
      </c>
      <c r="O17511" s="27" t="s">
        <v>170</v>
      </c>
    </row>
    <row r="17512" s="1" customFormat="1" ht="12.4" spans="1:15">
      <c r="A17512" s="25">
        <v>9787558521515</v>
      </c>
      <c r="B17512" s="26">
        <v>207374</v>
      </c>
      <c r="C17512" s="27" t="s">
        <v>34011</v>
      </c>
      <c r="D17512" s="27" t="s">
        <v>689</v>
      </c>
      <c r="E17512" s="27" t="s">
        <v>34012</v>
      </c>
      <c r="F17512" s="26" t="s">
        <v>132</v>
      </c>
      <c r="G17512" s="27" t="s">
        <v>33712</v>
      </c>
      <c r="H17512" s="26">
        <v>25.9</v>
      </c>
      <c r="I17512" s="26">
        <v>0.22</v>
      </c>
      <c r="J17512" s="28"/>
      <c r="K17512" s="26">
        <f>J17512*I17512*H17512</f>
        <v>0</v>
      </c>
      <c r="L17512" s="26"/>
      <c r="M17512" s="26">
        <v>239</v>
      </c>
      <c r="N17512" s="27" t="s">
        <v>40</v>
      </c>
      <c r="O17512" s="27" t="s">
        <v>129</v>
      </c>
    </row>
    <row r="17513" s="1" customFormat="1" ht="12.4" spans="1:15">
      <c r="A17513" s="25">
        <v>9787558522369</v>
      </c>
      <c r="B17513" s="26">
        <v>207408</v>
      </c>
      <c r="C17513" s="27" t="s">
        <v>34013</v>
      </c>
      <c r="D17513" s="27" t="s">
        <v>689</v>
      </c>
      <c r="E17513" s="27" t="s">
        <v>28795</v>
      </c>
      <c r="F17513" s="26" t="s">
        <v>233</v>
      </c>
      <c r="G17513" s="27" t="s">
        <v>33712</v>
      </c>
      <c r="H17513" s="26">
        <v>24.9</v>
      </c>
      <c r="I17513" s="26">
        <v>0.22</v>
      </c>
      <c r="J17513" s="28"/>
      <c r="K17513" s="26">
        <f>J17513*I17513*H17513</f>
        <v>0</v>
      </c>
      <c r="L17513" s="26"/>
      <c r="M17513" s="26">
        <v>284</v>
      </c>
      <c r="N17513" s="27" t="s">
        <v>40</v>
      </c>
      <c r="O17513" s="27" t="s">
        <v>129</v>
      </c>
    </row>
    <row r="17514" s="1" customFormat="1" ht="12.4" spans="1:15">
      <c r="A17514" s="25">
        <v>9787558523021</v>
      </c>
      <c r="B17514" s="26">
        <v>207387</v>
      </c>
      <c r="C17514" s="27" t="s">
        <v>34014</v>
      </c>
      <c r="D17514" s="27" t="s">
        <v>689</v>
      </c>
      <c r="E17514" s="27" t="s">
        <v>34015</v>
      </c>
      <c r="F17514" s="26" t="s">
        <v>285</v>
      </c>
      <c r="G17514" s="27" t="s">
        <v>33712</v>
      </c>
      <c r="H17514" s="26">
        <v>24.9</v>
      </c>
      <c r="I17514" s="26">
        <v>0.22</v>
      </c>
      <c r="J17514" s="28"/>
      <c r="K17514" s="26">
        <f>J17514*I17514*H17514</f>
        <v>0</v>
      </c>
      <c r="L17514" s="26"/>
      <c r="M17514" s="26">
        <v>268</v>
      </c>
      <c r="N17514" s="27" t="s">
        <v>28</v>
      </c>
      <c r="O17514" s="27" t="s">
        <v>170</v>
      </c>
    </row>
    <row r="17515" s="1" customFormat="1" ht="12.4" spans="1:15">
      <c r="A17515" s="25">
        <v>9787558525704</v>
      </c>
      <c r="B17515" s="26">
        <v>207517</v>
      </c>
      <c r="C17515" s="27" t="s">
        <v>34016</v>
      </c>
      <c r="D17515" s="27" t="s">
        <v>689</v>
      </c>
      <c r="E17515" s="27" t="s">
        <v>34017</v>
      </c>
      <c r="F17515" s="26" t="s">
        <v>1950</v>
      </c>
      <c r="G17515" s="27" t="s">
        <v>33712</v>
      </c>
      <c r="H17515" s="26">
        <v>24.9</v>
      </c>
      <c r="I17515" s="26">
        <v>0.22</v>
      </c>
      <c r="J17515" s="28"/>
      <c r="K17515" s="26">
        <f>J17515*I17515*H17515</f>
        <v>0</v>
      </c>
      <c r="L17515" s="26"/>
      <c r="M17515" s="26">
        <v>442</v>
      </c>
      <c r="N17515" s="27" t="s">
        <v>28</v>
      </c>
      <c r="O17515" s="27" t="s">
        <v>47</v>
      </c>
    </row>
    <row r="17516" s="1" customFormat="1" ht="12.4" spans="1:15">
      <c r="A17516" s="25">
        <v>9787558525711</v>
      </c>
      <c r="B17516" s="26">
        <v>207382</v>
      </c>
      <c r="C17516" s="27" t="s">
        <v>34018</v>
      </c>
      <c r="D17516" s="27" t="s">
        <v>689</v>
      </c>
      <c r="E17516" s="27" t="s">
        <v>34019</v>
      </c>
      <c r="F17516" s="26" t="s">
        <v>1950</v>
      </c>
      <c r="G17516" s="27" t="s">
        <v>33712</v>
      </c>
      <c r="H17516" s="26">
        <v>24.9</v>
      </c>
      <c r="I17516" s="26">
        <v>0.22</v>
      </c>
      <c r="J17516" s="28"/>
      <c r="K17516" s="26">
        <f>J17516*I17516*H17516</f>
        <v>0</v>
      </c>
      <c r="L17516" s="26"/>
      <c r="M17516" s="26">
        <v>426</v>
      </c>
      <c r="N17516" s="27" t="s">
        <v>28</v>
      </c>
      <c r="O17516" s="27" t="s">
        <v>47</v>
      </c>
    </row>
    <row r="17517" s="1" customFormat="1" ht="12.4" spans="1:15">
      <c r="A17517" s="25">
        <v>9787558525728</v>
      </c>
      <c r="B17517" s="26">
        <v>207386</v>
      </c>
      <c r="C17517" s="27" t="s">
        <v>34020</v>
      </c>
      <c r="D17517" s="27" t="s">
        <v>689</v>
      </c>
      <c r="E17517" s="27" t="s">
        <v>34021</v>
      </c>
      <c r="F17517" s="26" t="s">
        <v>1950</v>
      </c>
      <c r="G17517" s="27" t="s">
        <v>33712</v>
      </c>
      <c r="H17517" s="26">
        <v>22.8</v>
      </c>
      <c r="I17517" s="26">
        <v>0.22</v>
      </c>
      <c r="J17517" s="28"/>
      <c r="K17517" s="26">
        <f>J17517*I17517*H17517</f>
        <v>0</v>
      </c>
      <c r="L17517" s="26"/>
      <c r="M17517" s="26">
        <v>343</v>
      </c>
      <c r="N17517" s="27" t="s">
        <v>28</v>
      </c>
      <c r="O17517" s="27" t="s">
        <v>47</v>
      </c>
    </row>
    <row r="17518" s="1" customFormat="1" ht="12.4" spans="1:15">
      <c r="A17518" s="25">
        <v>9787558525735</v>
      </c>
      <c r="B17518" s="26">
        <v>207522</v>
      </c>
      <c r="C17518" s="27" t="s">
        <v>34022</v>
      </c>
      <c r="D17518" s="27" t="s">
        <v>689</v>
      </c>
      <c r="E17518" s="27" t="s">
        <v>26992</v>
      </c>
      <c r="F17518" s="26" t="s">
        <v>1950</v>
      </c>
      <c r="G17518" s="27" t="s">
        <v>33712</v>
      </c>
      <c r="H17518" s="26">
        <v>24.9</v>
      </c>
      <c r="I17518" s="26">
        <v>0.22</v>
      </c>
      <c r="J17518" s="28"/>
      <c r="K17518" s="26">
        <f>J17518*I17518*H17518</f>
        <v>0</v>
      </c>
      <c r="L17518" s="26"/>
      <c r="M17518" s="26">
        <v>223</v>
      </c>
      <c r="N17518" s="27" t="s">
        <v>40</v>
      </c>
      <c r="O17518" s="27" t="s">
        <v>170</v>
      </c>
    </row>
    <row r="17519" s="1" customFormat="1" ht="12.4" spans="1:15">
      <c r="A17519" s="25">
        <v>9787558526718</v>
      </c>
      <c r="B17519" s="26">
        <v>207512</v>
      </c>
      <c r="C17519" s="27" t="s">
        <v>34023</v>
      </c>
      <c r="D17519" s="27" t="s">
        <v>689</v>
      </c>
      <c r="E17519" s="27" t="s">
        <v>25241</v>
      </c>
      <c r="F17519" s="26" t="s">
        <v>743</v>
      </c>
      <c r="G17519" s="27" t="s">
        <v>33712</v>
      </c>
      <c r="H17519" s="26">
        <v>24.9</v>
      </c>
      <c r="I17519" s="26">
        <v>0.22</v>
      </c>
      <c r="J17519" s="28"/>
      <c r="K17519" s="26">
        <f>J17519*I17519*H17519</f>
        <v>0</v>
      </c>
      <c r="L17519" s="26"/>
      <c r="M17519" s="26">
        <v>420</v>
      </c>
      <c r="N17519" s="27" t="s">
        <v>40</v>
      </c>
      <c r="O17519" s="27" t="s">
        <v>129</v>
      </c>
    </row>
    <row r="17520" s="1" customFormat="1" ht="12.4" spans="1:15">
      <c r="A17520" s="25">
        <v>9787558526770</v>
      </c>
      <c r="B17520" s="26">
        <v>207411</v>
      </c>
      <c r="C17520" s="27" t="s">
        <v>34024</v>
      </c>
      <c r="D17520" s="27" t="s">
        <v>689</v>
      </c>
      <c r="E17520" s="27" t="s">
        <v>34012</v>
      </c>
      <c r="F17520" s="26" t="s">
        <v>551</v>
      </c>
      <c r="G17520" s="27" t="s">
        <v>33712</v>
      </c>
      <c r="H17520" s="26">
        <v>24.9</v>
      </c>
      <c r="I17520" s="26">
        <v>0.22</v>
      </c>
      <c r="J17520" s="28"/>
      <c r="K17520" s="26">
        <f>J17520*I17520*H17520</f>
        <v>0</v>
      </c>
      <c r="L17520" s="26"/>
      <c r="M17520" s="26">
        <v>397</v>
      </c>
      <c r="N17520" s="27" t="s">
        <v>40</v>
      </c>
      <c r="O17520" s="27" t="s">
        <v>170</v>
      </c>
    </row>
    <row r="17521" s="1" customFormat="1" ht="12.4" spans="1:15">
      <c r="A17521" s="25">
        <v>9787558527661</v>
      </c>
      <c r="B17521" s="26">
        <v>207417</v>
      </c>
      <c r="C17521" s="27" t="s">
        <v>34025</v>
      </c>
      <c r="D17521" s="27" t="s">
        <v>689</v>
      </c>
      <c r="E17521" s="27" t="s">
        <v>34026</v>
      </c>
      <c r="F17521" s="26" t="s">
        <v>1335</v>
      </c>
      <c r="G17521" s="27" t="s">
        <v>33712</v>
      </c>
      <c r="H17521" s="26">
        <v>24.9</v>
      </c>
      <c r="I17521" s="26">
        <v>0.22</v>
      </c>
      <c r="J17521" s="28"/>
      <c r="K17521" s="26">
        <f>J17521*I17521*H17521</f>
        <v>0</v>
      </c>
      <c r="L17521" s="26"/>
      <c r="M17521" s="26">
        <v>378</v>
      </c>
      <c r="N17521" s="27" t="s">
        <v>40</v>
      </c>
      <c r="O17521" s="27" t="s">
        <v>170</v>
      </c>
    </row>
    <row r="17522" s="1" customFormat="1" ht="12.4" spans="1:15">
      <c r="A17522" s="25">
        <v>9787558527678</v>
      </c>
      <c r="B17522" s="26">
        <v>207544</v>
      </c>
      <c r="C17522" s="27" t="s">
        <v>34027</v>
      </c>
      <c r="D17522" s="27" t="s">
        <v>689</v>
      </c>
      <c r="E17522" s="27" t="s">
        <v>34028</v>
      </c>
      <c r="F17522" s="26" t="s">
        <v>187</v>
      </c>
      <c r="G17522" s="27" t="s">
        <v>33712</v>
      </c>
      <c r="H17522" s="26">
        <v>24.9</v>
      </c>
      <c r="I17522" s="26">
        <v>0.22</v>
      </c>
      <c r="J17522" s="28"/>
      <c r="K17522" s="26">
        <f>J17522*I17522*H17522</f>
        <v>0</v>
      </c>
      <c r="L17522" s="26"/>
      <c r="M17522" s="26">
        <v>295</v>
      </c>
      <c r="N17522" s="27" t="s">
        <v>40</v>
      </c>
      <c r="O17522" s="27" t="s">
        <v>47</v>
      </c>
    </row>
    <row r="17523" s="1" customFormat="1" ht="12.4" spans="1:15">
      <c r="A17523" s="25">
        <v>9787558527708</v>
      </c>
      <c r="B17523" s="26">
        <v>207542</v>
      </c>
      <c r="C17523" s="27" t="s">
        <v>34029</v>
      </c>
      <c r="D17523" s="27" t="s">
        <v>689</v>
      </c>
      <c r="E17523" s="27" t="s">
        <v>34030</v>
      </c>
      <c r="F17523" s="26" t="s">
        <v>1335</v>
      </c>
      <c r="G17523" s="27" t="s">
        <v>33712</v>
      </c>
      <c r="H17523" s="26">
        <v>24.9</v>
      </c>
      <c r="I17523" s="26">
        <v>0.22</v>
      </c>
      <c r="J17523" s="28"/>
      <c r="K17523" s="26">
        <f>J17523*I17523*H17523</f>
        <v>0</v>
      </c>
      <c r="L17523" s="26"/>
      <c r="M17523" s="26">
        <v>22</v>
      </c>
      <c r="N17523" s="27" t="s">
        <v>40</v>
      </c>
      <c r="O17523" s="27" t="s">
        <v>129</v>
      </c>
    </row>
    <row r="17524" s="1" customFormat="1" ht="12.4" spans="1:15">
      <c r="A17524" s="25">
        <v>9787558532962</v>
      </c>
      <c r="B17524" s="26">
        <v>207415</v>
      </c>
      <c r="C17524" s="27" t="s">
        <v>34031</v>
      </c>
      <c r="D17524" s="27" t="s">
        <v>689</v>
      </c>
      <c r="E17524" s="27" t="s">
        <v>34032</v>
      </c>
      <c r="F17524" s="26" t="s">
        <v>460</v>
      </c>
      <c r="G17524" s="27" t="s">
        <v>33712</v>
      </c>
      <c r="H17524" s="26">
        <v>26.8</v>
      </c>
      <c r="I17524" s="26">
        <v>0.22</v>
      </c>
      <c r="J17524" s="28"/>
      <c r="K17524" s="26">
        <f>J17524*I17524*H17524</f>
        <v>0</v>
      </c>
      <c r="L17524" s="26"/>
      <c r="M17524" s="26">
        <v>145</v>
      </c>
      <c r="N17524" s="27" t="s">
        <v>40</v>
      </c>
      <c r="O17524" s="27" t="s">
        <v>170</v>
      </c>
    </row>
    <row r="17525" s="1" customFormat="1" ht="12.4" spans="1:15">
      <c r="A17525" s="25">
        <v>9787558533075</v>
      </c>
      <c r="B17525" s="26">
        <v>207393</v>
      </c>
      <c r="C17525" s="27" t="s">
        <v>34033</v>
      </c>
      <c r="D17525" s="27" t="s">
        <v>689</v>
      </c>
      <c r="E17525" s="27" t="s">
        <v>34034</v>
      </c>
      <c r="F17525" s="26" t="s">
        <v>166</v>
      </c>
      <c r="G17525" s="27" t="s">
        <v>33712</v>
      </c>
      <c r="H17525" s="26">
        <v>24.9</v>
      </c>
      <c r="I17525" s="26">
        <v>0.22</v>
      </c>
      <c r="J17525" s="28"/>
      <c r="K17525" s="26">
        <f>J17525*I17525*H17525</f>
        <v>0</v>
      </c>
      <c r="L17525" s="26"/>
      <c r="M17525" s="26">
        <v>274</v>
      </c>
      <c r="N17525" s="27" t="s">
        <v>28</v>
      </c>
      <c r="O17525" s="27" t="s">
        <v>170</v>
      </c>
    </row>
    <row r="17526" s="1" customFormat="1" ht="12.4" spans="1:15">
      <c r="A17526" s="25">
        <v>9787558533082</v>
      </c>
      <c r="B17526" s="26">
        <v>207404</v>
      </c>
      <c r="C17526" s="27" t="s">
        <v>34035</v>
      </c>
      <c r="D17526" s="27" t="s">
        <v>689</v>
      </c>
      <c r="E17526" s="27" t="s">
        <v>25965</v>
      </c>
      <c r="F17526" s="26" t="s">
        <v>166</v>
      </c>
      <c r="G17526" s="27" t="s">
        <v>33712</v>
      </c>
      <c r="H17526" s="26">
        <v>25.9</v>
      </c>
      <c r="I17526" s="26">
        <v>0.22</v>
      </c>
      <c r="J17526" s="28"/>
      <c r="K17526" s="26">
        <f>J17526*I17526*H17526</f>
        <v>0</v>
      </c>
      <c r="L17526" s="26"/>
      <c r="M17526" s="26">
        <v>200</v>
      </c>
      <c r="N17526" s="27" t="s">
        <v>40</v>
      </c>
      <c r="O17526" s="27" t="s">
        <v>129</v>
      </c>
    </row>
    <row r="17527" s="1" customFormat="1" ht="12.4" spans="1:15">
      <c r="A17527" s="25">
        <v>9787558533266</v>
      </c>
      <c r="B17527" s="26">
        <v>207511</v>
      </c>
      <c r="C17527" s="27" t="s">
        <v>34036</v>
      </c>
      <c r="D17527" s="27" t="s">
        <v>689</v>
      </c>
      <c r="E17527" s="27" t="s">
        <v>23284</v>
      </c>
      <c r="F17527" s="26" t="s">
        <v>312</v>
      </c>
      <c r="G17527" s="27" t="s">
        <v>33712</v>
      </c>
      <c r="H17527" s="26">
        <v>24.9</v>
      </c>
      <c r="I17527" s="26">
        <v>0.22</v>
      </c>
      <c r="J17527" s="28"/>
      <c r="K17527" s="26">
        <f>J17527*I17527*H17527</f>
        <v>0</v>
      </c>
      <c r="L17527" s="26"/>
      <c r="M17527" s="26">
        <v>389</v>
      </c>
      <c r="N17527" s="27" t="s">
        <v>40</v>
      </c>
      <c r="O17527" s="27" t="s">
        <v>129</v>
      </c>
    </row>
    <row r="17528" s="1" customFormat="1" ht="12.4" spans="1:15">
      <c r="A17528" s="25">
        <v>9787558535765</v>
      </c>
      <c r="B17528" s="26">
        <v>207523</v>
      </c>
      <c r="C17528" s="27" t="s">
        <v>34037</v>
      </c>
      <c r="D17528" s="27" t="s">
        <v>689</v>
      </c>
      <c r="E17528" s="27" t="s">
        <v>27006</v>
      </c>
      <c r="F17528" s="26" t="s">
        <v>743</v>
      </c>
      <c r="G17528" s="27" t="s">
        <v>33712</v>
      </c>
      <c r="H17528" s="26">
        <v>26.8</v>
      </c>
      <c r="I17528" s="26">
        <v>0.22</v>
      </c>
      <c r="J17528" s="28"/>
      <c r="K17528" s="26">
        <f>J17528*I17528*H17528</f>
        <v>0</v>
      </c>
      <c r="L17528" s="26"/>
      <c r="M17528" s="26">
        <v>401</v>
      </c>
      <c r="N17528" s="27" t="s">
        <v>40</v>
      </c>
      <c r="O17528" s="27" t="s">
        <v>47</v>
      </c>
    </row>
    <row r="17529" s="1" customFormat="1" ht="12.4" spans="1:15">
      <c r="A17529" s="25">
        <v>9787558536977</v>
      </c>
      <c r="B17529" s="26">
        <v>207513</v>
      </c>
      <c r="C17529" s="27" t="s">
        <v>34038</v>
      </c>
      <c r="D17529" s="27" t="s">
        <v>689</v>
      </c>
      <c r="E17529" s="27" t="s">
        <v>27006</v>
      </c>
      <c r="F17529" s="26" t="s">
        <v>743</v>
      </c>
      <c r="G17529" s="27" t="s">
        <v>33712</v>
      </c>
      <c r="H17529" s="26">
        <v>26.8</v>
      </c>
      <c r="I17529" s="26">
        <v>0.22</v>
      </c>
      <c r="J17529" s="28"/>
      <c r="K17529" s="26">
        <f>J17529*I17529*H17529</f>
        <v>0</v>
      </c>
      <c r="L17529" s="26"/>
      <c r="M17529" s="26">
        <v>73</v>
      </c>
      <c r="N17529" s="27" t="s">
        <v>28</v>
      </c>
      <c r="O17529" s="27" t="s">
        <v>170</v>
      </c>
    </row>
    <row r="17530" s="1" customFormat="1" ht="12.4" spans="1:15">
      <c r="A17530" s="25">
        <v>9787558536991</v>
      </c>
      <c r="B17530" s="26">
        <v>207510</v>
      </c>
      <c r="C17530" s="27" t="s">
        <v>34039</v>
      </c>
      <c r="D17530" s="27" t="s">
        <v>689</v>
      </c>
      <c r="E17530" s="27" t="s">
        <v>34040</v>
      </c>
      <c r="F17530" s="26" t="s">
        <v>743</v>
      </c>
      <c r="G17530" s="27" t="s">
        <v>33712</v>
      </c>
      <c r="H17530" s="26">
        <v>22.9</v>
      </c>
      <c r="I17530" s="26">
        <v>0.22</v>
      </c>
      <c r="J17530" s="28"/>
      <c r="K17530" s="26">
        <f>J17530*I17530*H17530</f>
        <v>0</v>
      </c>
      <c r="L17530" s="26"/>
      <c r="M17530" s="26">
        <v>218</v>
      </c>
      <c r="N17530" s="27" t="s">
        <v>40</v>
      </c>
      <c r="O17530" s="27" t="s">
        <v>170</v>
      </c>
    </row>
    <row r="17531" s="1" customFormat="1" ht="12.4" spans="1:15">
      <c r="A17531" s="25">
        <v>9787558537394</v>
      </c>
      <c r="B17531" s="26">
        <v>207541</v>
      </c>
      <c r="C17531" s="27" t="s">
        <v>34041</v>
      </c>
      <c r="D17531" s="27" t="s">
        <v>689</v>
      </c>
      <c r="E17531" s="27" t="s">
        <v>34042</v>
      </c>
      <c r="F17531" s="26" t="s">
        <v>272</v>
      </c>
      <c r="G17531" s="27" t="s">
        <v>33712</v>
      </c>
      <c r="H17531" s="26">
        <v>24.9</v>
      </c>
      <c r="I17531" s="26">
        <v>0.22</v>
      </c>
      <c r="J17531" s="28"/>
      <c r="K17531" s="26">
        <f>J17531*I17531*H17531</f>
        <v>0</v>
      </c>
      <c r="L17531" s="26"/>
      <c r="M17531" s="26">
        <v>389</v>
      </c>
      <c r="N17531" s="27" t="s">
        <v>40</v>
      </c>
      <c r="O17531" s="27" t="s">
        <v>170</v>
      </c>
    </row>
    <row r="17532" s="1" customFormat="1" ht="12.4" spans="1:15">
      <c r="A17532" s="25">
        <v>9787558547584</v>
      </c>
      <c r="B17532" s="26">
        <v>207371</v>
      </c>
      <c r="C17532" s="27" t="s">
        <v>34043</v>
      </c>
      <c r="D17532" s="27" t="s">
        <v>5858</v>
      </c>
      <c r="E17532" s="27" t="s">
        <v>23284</v>
      </c>
      <c r="F17532" s="26" t="s">
        <v>289</v>
      </c>
      <c r="G17532" s="27" t="s">
        <v>33712</v>
      </c>
      <c r="H17532" s="26">
        <v>28</v>
      </c>
      <c r="I17532" s="26">
        <v>0.22</v>
      </c>
      <c r="J17532" s="28"/>
      <c r="K17532" s="26">
        <f>J17532*I17532*H17532</f>
        <v>0</v>
      </c>
      <c r="L17532" s="26"/>
      <c r="M17532" s="26">
        <v>253</v>
      </c>
      <c r="N17532" s="27" t="s">
        <v>40</v>
      </c>
      <c r="O17532" s="27" t="s">
        <v>170</v>
      </c>
    </row>
    <row r="17533" s="1" customFormat="1" ht="12.4" spans="1:15">
      <c r="A17533" s="25">
        <v>9787558548482</v>
      </c>
      <c r="B17533" s="26">
        <v>207530</v>
      </c>
      <c r="C17533" s="27" t="s">
        <v>34044</v>
      </c>
      <c r="D17533" s="27" t="s">
        <v>689</v>
      </c>
      <c r="E17533" s="27" t="s">
        <v>34040</v>
      </c>
      <c r="F17533" s="26" t="s">
        <v>289</v>
      </c>
      <c r="G17533" s="27" t="s">
        <v>33712</v>
      </c>
      <c r="H17533" s="26">
        <v>28</v>
      </c>
      <c r="I17533" s="26">
        <v>0.22</v>
      </c>
      <c r="J17533" s="28"/>
      <c r="K17533" s="26">
        <f>J17533*I17533*H17533</f>
        <v>0</v>
      </c>
      <c r="L17533" s="26"/>
      <c r="M17533" s="26">
        <v>223</v>
      </c>
      <c r="N17533" s="27" t="s">
        <v>40</v>
      </c>
      <c r="O17533" s="27" t="s">
        <v>129</v>
      </c>
    </row>
    <row r="17534" s="1" customFormat="1" ht="12.4" spans="1:15">
      <c r="A17534" s="25">
        <v>9787558903991</v>
      </c>
      <c r="B17534" s="26">
        <v>201529</v>
      </c>
      <c r="C17534" s="27" t="s">
        <v>34045</v>
      </c>
      <c r="D17534" s="27" t="s">
        <v>14361</v>
      </c>
      <c r="E17534" s="27" t="s">
        <v>34046</v>
      </c>
      <c r="F17534" s="26" t="s">
        <v>1950</v>
      </c>
      <c r="G17534" s="27" t="s">
        <v>33712</v>
      </c>
      <c r="H17534" s="26">
        <v>26</v>
      </c>
      <c r="I17534" s="26">
        <v>0.25</v>
      </c>
      <c r="J17534" s="28"/>
      <c r="K17534" s="26">
        <f>J17534*I17534*H17534</f>
        <v>0</v>
      </c>
      <c r="L17534" s="26"/>
      <c r="M17534" s="26">
        <v>74</v>
      </c>
      <c r="N17534" s="27" t="s">
        <v>28</v>
      </c>
      <c r="O17534" s="27" t="s">
        <v>561</v>
      </c>
    </row>
    <row r="17535" s="1" customFormat="1" ht="12.4" spans="1:15">
      <c r="A17535" s="25">
        <v>9787558904387</v>
      </c>
      <c r="B17535" s="26">
        <v>201519</v>
      </c>
      <c r="C17535" s="27" t="s">
        <v>34047</v>
      </c>
      <c r="D17535" s="27" t="s">
        <v>14361</v>
      </c>
      <c r="E17535" s="27" t="s">
        <v>31227</v>
      </c>
      <c r="F17535" s="26" t="s">
        <v>1950</v>
      </c>
      <c r="G17535" s="27" t="s">
        <v>33712</v>
      </c>
      <c r="H17535" s="26">
        <v>68</v>
      </c>
      <c r="I17535" s="26">
        <v>0.23</v>
      </c>
      <c r="J17535" s="28"/>
      <c r="K17535" s="26">
        <f>J17535*I17535*H17535</f>
        <v>0</v>
      </c>
      <c r="L17535" s="26"/>
      <c r="M17535" s="26">
        <v>178</v>
      </c>
      <c r="N17535" s="27" t="s">
        <v>40</v>
      </c>
      <c r="O17535" s="27" t="s">
        <v>561</v>
      </c>
    </row>
    <row r="17536" s="1" customFormat="1" ht="12.4" spans="1:15">
      <c r="A17536" s="25">
        <v>9787558904394</v>
      </c>
      <c r="B17536" s="26">
        <v>201521</v>
      </c>
      <c r="C17536" s="27" t="s">
        <v>34048</v>
      </c>
      <c r="D17536" s="27" t="s">
        <v>14361</v>
      </c>
      <c r="E17536" s="27" t="s">
        <v>31227</v>
      </c>
      <c r="F17536" s="26" t="s">
        <v>1950</v>
      </c>
      <c r="G17536" s="27" t="s">
        <v>33712</v>
      </c>
      <c r="H17536" s="26">
        <v>68</v>
      </c>
      <c r="I17536" s="26">
        <v>0.23</v>
      </c>
      <c r="J17536" s="28"/>
      <c r="K17536" s="26">
        <f>J17536*I17536*H17536</f>
        <v>0</v>
      </c>
      <c r="L17536" s="26"/>
      <c r="M17536" s="26">
        <v>148</v>
      </c>
      <c r="N17536" s="27" t="s">
        <v>40</v>
      </c>
      <c r="O17536" s="27" t="s">
        <v>561</v>
      </c>
    </row>
    <row r="17537" s="1" customFormat="1" ht="12.4" spans="1:15">
      <c r="A17537" s="25">
        <v>9787558904400</v>
      </c>
      <c r="B17537" s="26">
        <v>201517</v>
      </c>
      <c r="C17537" s="27" t="s">
        <v>34049</v>
      </c>
      <c r="D17537" s="27" t="s">
        <v>14361</v>
      </c>
      <c r="E17537" s="27" t="s">
        <v>31227</v>
      </c>
      <c r="F17537" s="26" t="s">
        <v>1950</v>
      </c>
      <c r="G17537" s="27" t="s">
        <v>33712</v>
      </c>
      <c r="H17537" s="26">
        <v>68</v>
      </c>
      <c r="I17537" s="26">
        <v>0.23</v>
      </c>
      <c r="J17537" s="28"/>
      <c r="K17537" s="26">
        <f>J17537*I17537*H17537</f>
        <v>0</v>
      </c>
      <c r="L17537" s="26"/>
      <c r="M17537" s="26">
        <v>191</v>
      </c>
      <c r="N17537" s="27" t="s">
        <v>40</v>
      </c>
      <c r="O17537" s="27" t="s">
        <v>129</v>
      </c>
    </row>
    <row r="17538" s="1" customFormat="1" ht="12.4" spans="1:15">
      <c r="A17538" s="25">
        <v>9787558904417</v>
      </c>
      <c r="B17538" s="26">
        <v>201520</v>
      </c>
      <c r="C17538" s="27" t="s">
        <v>34050</v>
      </c>
      <c r="D17538" s="27" t="s">
        <v>14361</v>
      </c>
      <c r="E17538" s="27" t="s">
        <v>31227</v>
      </c>
      <c r="F17538" s="26" t="s">
        <v>1950</v>
      </c>
      <c r="G17538" s="27" t="s">
        <v>33712</v>
      </c>
      <c r="H17538" s="26">
        <v>68</v>
      </c>
      <c r="I17538" s="26">
        <v>0.23</v>
      </c>
      <c r="J17538" s="28"/>
      <c r="K17538" s="26">
        <f>J17538*I17538*H17538</f>
        <v>0</v>
      </c>
      <c r="L17538" s="26"/>
      <c r="M17538" s="26">
        <v>176</v>
      </c>
      <c r="N17538" s="27" t="s">
        <v>40</v>
      </c>
      <c r="O17538" s="27" t="s">
        <v>129</v>
      </c>
    </row>
    <row r="17539" s="1" customFormat="1" ht="12.4" spans="1:15">
      <c r="A17539" s="25">
        <v>9787559345813</v>
      </c>
      <c r="B17539" s="26">
        <v>183207</v>
      </c>
      <c r="C17539" s="27" t="s">
        <v>34051</v>
      </c>
      <c r="D17539" s="27" t="s">
        <v>8018</v>
      </c>
      <c r="E17539" s="27" t="s">
        <v>26298</v>
      </c>
      <c r="F17539" s="26" t="s">
        <v>169</v>
      </c>
      <c r="G17539" s="27" t="s">
        <v>33712</v>
      </c>
      <c r="H17539" s="26">
        <v>38</v>
      </c>
      <c r="I17539" s="26">
        <v>0.26</v>
      </c>
      <c r="J17539" s="28"/>
      <c r="K17539" s="26">
        <f>J17539*I17539*H17539</f>
        <v>0</v>
      </c>
      <c r="L17539" s="26"/>
      <c r="M17539" s="26">
        <v>106</v>
      </c>
      <c r="N17539" s="27" t="s">
        <v>40</v>
      </c>
      <c r="O17539" s="27" t="s">
        <v>47</v>
      </c>
    </row>
    <row r="17540" s="1" customFormat="1" ht="12.4" spans="1:15">
      <c r="A17540" s="25">
        <v>9787559460790</v>
      </c>
      <c r="B17540" s="26">
        <v>231792</v>
      </c>
      <c r="C17540" s="27" t="s">
        <v>34052</v>
      </c>
      <c r="D17540" s="27" t="s">
        <v>790</v>
      </c>
      <c r="E17540" s="27" t="s">
        <v>34053</v>
      </c>
      <c r="F17540" s="26" t="s">
        <v>537</v>
      </c>
      <c r="G17540" s="27" t="s">
        <v>33712</v>
      </c>
      <c r="H17540" s="26">
        <v>58.8</v>
      </c>
      <c r="I17540" s="26">
        <v>0.25</v>
      </c>
      <c r="J17540" s="28"/>
      <c r="K17540" s="26">
        <f>J17540*I17540*H17540</f>
        <v>0</v>
      </c>
      <c r="L17540" s="26"/>
      <c r="M17540" s="26">
        <v>99</v>
      </c>
      <c r="N17540" s="27" t="s">
        <v>28</v>
      </c>
      <c r="O17540" s="27" t="s">
        <v>29</v>
      </c>
    </row>
    <row r="17541" s="1" customFormat="1" ht="12.4" spans="1:15">
      <c r="A17541" s="25">
        <v>9787559481818</v>
      </c>
      <c r="B17541" s="26">
        <v>244040</v>
      </c>
      <c r="C17541" s="27" t="s">
        <v>34054</v>
      </c>
      <c r="D17541" s="27" t="s">
        <v>790</v>
      </c>
      <c r="E17541" s="27" t="s">
        <v>34055</v>
      </c>
      <c r="F17541" s="26" t="s">
        <v>64</v>
      </c>
      <c r="G17541" s="27" t="s">
        <v>33712</v>
      </c>
      <c r="H17541" s="26">
        <v>45</v>
      </c>
      <c r="I17541" s="26">
        <v>0.25</v>
      </c>
      <c r="J17541" s="28"/>
      <c r="K17541" s="26">
        <f>J17541*I17541*H17541</f>
        <v>0</v>
      </c>
      <c r="L17541" s="26"/>
      <c r="M17541" s="26">
        <v>74</v>
      </c>
      <c r="N17541" s="27" t="s">
        <v>40</v>
      </c>
      <c r="O17541" s="27" t="s">
        <v>29</v>
      </c>
    </row>
    <row r="17542" s="1" customFormat="1" ht="12.4" spans="1:15">
      <c r="A17542" s="25">
        <v>9787559514073</v>
      </c>
      <c r="B17542" s="26">
        <v>243941</v>
      </c>
      <c r="C17542" s="27" t="s">
        <v>34056</v>
      </c>
      <c r="D17542" s="27" t="s">
        <v>20365</v>
      </c>
      <c r="E17542" s="27" t="s">
        <v>34057</v>
      </c>
      <c r="F17542" s="26" t="s">
        <v>308</v>
      </c>
      <c r="G17542" s="27" t="s">
        <v>33712</v>
      </c>
      <c r="H17542" s="26">
        <v>35</v>
      </c>
      <c r="I17542" s="26">
        <v>0.25</v>
      </c>
      <c r="J17542" s="28"/>
      <c r="K17542" s="26">
        <f>J17542*I17542*H17542</f>
        <v>0</v>
      </c>
      <c r="L17542" s="26"/>
      <c r="M17542" s="26">
        <v>34</v>
      </c>
      <c r="N17542" s="27" t="s">
        <v>40</v>
      </c>
      <c r="O17542" s="27" t="s">
        <v>129</v>
      </c>
    </row>
    <row r="17543" s="1" customFormat="1" ht="12.4" spans="1:15">
      <c r="A17543" s="25">
        <v>9787559514097</v>
      </c>
      <c r="B17543" s="26">
        <v>245865</v>
      </c>
      <c r="C17543" s="27" t="s">
        <v>34058</v>
      </c>
      <c r="D17543" s="27" t="s">
        <v>20365</v>
      </c>
      <c r="E17543" s="27" t="s">
        <v>33737</v>
      </c>
      <c r="F17543" s="26" t="s">
        <v>308</v>
      </c>
      <c r="G17543" s="27" t="s">
        <v>33712</v>
      </c>
      <c r="H17543" s="26">
        <v>35</v>
      </c>
      <c r="I17543" s="26">
        <v>0.26</v>
      </c>
      <c r="J17543" s="28"/>
      <c r="K17543" s="26">
        <f>J17543*I17543*H17543</f>
        <v>0</v>
      </c>
      <c r="L17543" s="26"/>
      <c r="M17543" s="26">
        <v>32</v>
      </c>
      <c r="N17543" s="27" t="s">
        <v>40</v>
      </c>
      <c r="O17543" s="27" t="s">
        <v>561</v>
      </c>
    </row>
    <row r="17544" s="1" customFormat="1" ht="12.4" spans="1:15">
      <c r="A17544" s="25">
        <v>9787559819512</v>
      </c>
      <c r="B17544" s="26">
        <v>213454</v>
      </c>
      <c r="C17544" s="27" t="s">
        <v>34059</v>
      </c>
      <c r="D17544" s="27" t="s">
        <v>525</v>
      </c>
      <c r="E17544" s="27" t="s">
        <v>27826</v>
      </c>
      <c r="F17544" s="26" t="s">
        <v>272</v>
      </c>
      <c r="G17544" s="27" t="s">
        <v>33712</v>
      </c>
      <c r="H17544" s="26">
        <v>46</v>
      </c>
      <c r="I17544" s="26">
        <v>0.25</v>
      </c>
      <c r="J17544" s="28"/>
      <c r="K17544" s="26">
        <f>J17544*I17544*H17544</f>
        <v>0</v>
      </c>
      <c r="L17544" s="26"/>
      <c r="M17544" s="26">
        <v>401</v>
      </c>
      <c r="N17544" s="27" t="s">
        <v>40</v>
      </c>
      <c r="O17544" s="27" t="s">
        <v>561</v>
      </c>
    </row>
    <row r="17545" s="1" customFormat="1" ht="12.4" spans="1:15">
      <c r="A17545" s="25">
        <v>9787559823526</v>
      </c>
      <c r="B17545" s="26">
        <v>213471</v>
      </c>
      <c r="C17545" s="27" t="s">
        <v>34060</v>
      </c>
      <c r="D17545" s="27" t="s">
        <v>525</v>
      </c>
      <c r="E17545" s="27" t="s">
        <v>34061</v>
      </c>
      <c r="F17545" s="26" t="s">
        <v>445</v>
      </c>
      <c r="G17545" s="27" t="s">
        <v>33712</v>
      </c>
      <c r="H17545" s="26">
        <v>50</v>
      </c>
      <c r="I17545" s="26">
        <v>0.25</v>
      </c>
      <c r="J17545" s="28"/>
      <c r="K17545" s="26">
        <f>J17545*I17545*H17545</f>
        <v>0</v>
      </c>
      <c r="L17545" s="26"/>
      <c r="M17545" s="26">
        <v>500</v>
      </c>
      <c r="N17545" s="27" t="s">
        <v>40</v>
      </c>
      <c r="O17545" s="27" t="s">
        <v>561</v>
      </c>
    </row>
    <row r="17546" s="1" customFormat="1" ht="12.4" spans="1:15">
      <c r="A17546" s="25">
        <v>9787559829566</v>
      </c>
      <c r="B17546" s="26">
        <v>213464</v>
      </c>
      <c r="C17546" s="27" t="s">
        <v>34062</v>
      </c>
      <c r="D17546" s="27" t="s">
        <v>525</v>
      </c>
      <c r="E17546" s="27" t="s">
        <v>637</v>
      </c>
      <c r="F17546" s="26" t="s">
        <v>223</v>
      </c>
      <c r="G17546" s="27" t="s">
        <v>33712</v>
      </c>
      <c r="H17546" s="26">
        <v>49</v>
      </c>
      <c r="I17546" s="26">
        <v>0.25</v>
      </c>
      <c r="J17546" s="28"/>
      <c r="K17546" s="26">
        <f>J17546*I17546*H17546</f>
        <v>0</v>
      </c>
      <c r="L17546" s="26"/>
      <c r="M17546" s="26">
        <v>366</v>
      </c>
      <c r="N17546" s="27" t="s">
        <v>40</v>
      </c>
      <c r="O17546" s="27" t="s">
        <v>561</v>
      </c>
    </row>
    <row r="17547" s="1" customFormat="1" ht="12.4" spans="1:15">
      <c r="A17547" s="25">
        <v>9787560360225</v>
      </c>
      <c r="B17547" s="26">
        <v>240537</v>
      </c>
      <c r="C17547" s="27" t="s">
        <v>34063</v>
      </c>
      <c r="D17547" s="27" t="s">
        <v>16275</v>
      </c>
      <c r="E17547" s="27" t="s">
        <v>21818</v>
      </c>
      <c r="F17547" s="26" t="s">
        <v>671</v>
      </c>
      <c r="G17547" s="27" t="s">
        <v>33712</v>
      </c>
      <c r="H17547" s="26">
        <v>29.8</v>
      </c>
      <c r="I17547" s="26">
        <v>0.25</v>
      </c>
      <c r="J17547" s="28"/>
      <c r="K17547" s="26">
        <f>J17547*I17547*H17547</f>
        <v>0</v>
      </c>
      <c r="L17547" s="26"/>
      <c r="M17547" s="26">
        <v>48</v>
      </c>
      <c r="N17547" s="27" t="s">
        <v>28</v>
      </c>
      <c r="O17547" s="27" t="s">
        <v>561</v>
      </c>
    </row>
    <row r="17548" s="1" customFormat="1" ht="12.4" spans="1:15">
      <c r="A17548" s="25">
        <v>9787560360232</v>
      </c>
      <c r="B17548" s="26">
        <v>240531</v>
      </c>
      <c r="C17548" s="27" t="s">
        <v>34064</v>
      </c>
      <c r="D17548" s="27" t="s">
        <v>16275</v>
      </c>
      <c r="E17548" s="27" t="s">
        <v>21818</v>
      </c>
      <c r="F17548" s="26" t="s">
        <v>34065</v>
      </c>
      <c r="G17548" s="27" t="s">
        <v>33712</v>
      </c>
      <c r="H17548" s="26">
        <v>29.8</v>
      </c>
      <c r="I17548" s="26">
        <v>0.25</v>
      </c>
      <c r="J17548" s="28"/>
      <c r="K17548" s="26">
        <f>J17548*I17548*H17548</f>
        <v>0</v>
      </c>
      <c r="L17548" s="26"/>
      <c r="M17548" s="26">
        <v>47</v>
      </c>
      <c r="N17548" s="27" t="s">
        <v>28</v>
      </c>
      <c r="O17548" s="27" t="s">
        <v>561</v>
      </c>
    </row>
    <row r="17549" s="1" customFormat="1" ht="12.4" spans="1:15">
      <c r="A17549" s="25">
        <v>9787567577282</v>
      </c>
      <c r="B17549" s="26">
        <v>250034</v>
      </c>
      <c r="C17549" s="27" t="s">
        <v>34066</v>
      </c>
      <c r="D17549" s="27" t="s">
        <v>288</v>
      </c>
      <c r="E17549" s="27" t="s">
        <v>34067</v>
      </c>
      <c r="F17549" s="26" t="s">
        <v>38</v>
      </c>
      <c r="G17549" s="27" t="s">
        <v>33712</v>
      </c>
      <c r="H17549" s="26">
        <v>30</v>
      </c>
      <c r="I17549" s="26">
        <v>0.25</v>
      </c>
      <c r="J17549" s="28"/>
      <c r="K17549" s="26">
        <f>J17549*I17549*H17549</f>
        <v>0</v>
      </c>
      <c r="L17549" s="26"/>
      <c r="M17549" s="26">
        <v>143</v>
      </c>
      <c r="N17549" s="27" t="s">
        <v>40</v>
      </c>
      <c r="O17549" s="27" t="s">
        <v>129</v>
      </c>
    </row>
    <row r="17550" s="1" customFormat="1" ht="12.4" spans="1:15">
      <c r="A17550" s="25">
        <v>9787567577978</v>
      </c>
      <c r="B17550" s="26">
        <v>249817</v>
      </c>
      <c r="C17550" s="27" t="s">
        <v>34068</v>
      </c>
      <c r="D17550" s="27" t="s">
        <v>288</v>
      </c>
      <c r="E17550" s="27" t="s">
        <v>34067</v>
      </c>
      <c r="F17550" s="26" t="s">
        <v>38</v>
      </c>
      <c r="G17550" s="27" t="s">
        <v>33712</v>
      </c>
      <c r="H17550" s="26">
        <v>31</v>
      </c>
      <c r="I17550" s="26">
        <v>0.25</v>
      </c>
      <c r="J17550" s="28"/>
      <c r="K17550" s="26">
        <f>J17550*I17550*H17550</f>
        <v>0</v>
      </c>
      <c r="L17550" s="26"/>
      <c r="M17550" s="26">
        <v>143</v>
      </c>
      <c r="N17550" s="27" t="s">
        <v>40</v>
      </c>
      <c r="O17550" s="27" t="s">
        <v>129</v>
      </c>
    </row>
    <row r="17551" s="1" customFormat="1" ht="12.4" spans="1:15">
      <c r="A17551" s="25">
        <v>9787567625402</v>
      </c>
      <c r="B17551" s="26">
        <v>227550</v>
      </c>
      <c r="C17551" s="27" t="s">
        <v>34069</v>
      </c>
      <c r="D17551" s="27" t="s">
        <v>198</v>
      </c>
      <c r="E17551" s="27" t="s">
        <v>34070</v>
      </c>
      <c r="F17551" s="26" t="s">
        <v>34071</v>
      </c>
      <c r="G17551" s="27" t="s">
        <v>33712</v>
      </c>
      <c r="H17551" s="26">
        <v>27</v>
      </c>
      <c r="I17551" s="26">
        <v>0.23</v>
      </c>
      <c r="J17551" s="28"/>
      <c r="K17551" s="26">
        <f>J17551*I17551*H17551</f>
        <v>0</v>
      </c>
      <c r="L17551" s="26"/>
      <c r="M17551" s="26">
        <v>42</v>
      </c>
      <c r="N17551" s="27" t="s">
        <v>40</v>
      </c>
      <c r="O17551" s="27" t="s">
        <v>29</v>
      </c>
    </row>
    <row r="17552" s="1" customFormat="1" ht="12.4" spans="1:15">
      <c r="A17552" s="25">
        <v>9787568268929</v>
      </c>
      <c r="B17552" s="26">
        <v>245582</v>
      </c>
      <c r="C17552" s="27" t="s">
        <v>34072</v>
      </c>
      <c r="D17552" s="27" t="s">
        <v>351</v>
      </c>
      <c r="E17552" s="27" t="s">
        <v>17935</v>
      </c>
      <c r="F17552" s="26" t="s">
        <v>743</v>
      </c>
      <c r="G17552" s="27" t="s">
        <v>33712</v>
      </c>
      <c r="H17552" s="26">
        <v>29.8</v>
      </c>
      <c r="I17552" s="26">
        <v>0.25</v>
      </c>
      <c r="J17552" s="28"/>
      <c r="K17552" s="26">
        <f>J17552*I17552*H17552</f>
        <v>0</v>
      </c>
      <c r="L17552" s="26"/>
      <c r="M17552" s="26">
        <v>782</v>
      </c>
      <c r="N17552" s="27" t="s">
        <v>40</v>
      </c>
      <c r="O17552" s="27" t="s">
        <v>561</v>
      </c>
    </row>
    <row r="17553" s="1" customFormat="1" ht="12.4" spans="1:15">
      <c r="A17553" s="25">
        <v>9787568268936</v>
      </c>
      <c r="B17553" s="26">
        <v>245576</v>
      </c>
      <c r="C17553" s="27" t="s">
        <v>34073</v>
      </c>
      <c r="D17553" s="27" t="s">
        <v>351</v>
      </c>
      <c r="E17553" s="27" t="s">
        <v>17935</v>
      </c>
      <c r="F17553" s="26" t="s">
        <v>743</v>
      </c>
      <c r="G17553" s="27" t="s">
        <v>33712</v>
      </c>
      <c r="H17553" s="26">
        <v>29.8</v>
      </c>
      <c r="I17553" s="26">
        <v>0.23</v>
      </c>
      <c r="J17553" s="28"/>
      <c r="K17553" s="26">
        <f>J17553*I17553*H17553</f>
        <v>0</v>
      </c>
      <c r="L17553" s="26"/>
      <c r="M17553" s="26">
        <v>348</v>
      </c>
      <c r="N17553" s="27" t="s">
        <v>40</v>
      </c>
      <c r="O17553" s="27" t="s">
        <v>561</v>
      </c>
    </row>
    <row r="17554" s="1" customFormat="1" ht="12.4" spans="1:15">
      <c r="A17554" s="25">
        <v>9787568268943</v>
      </c>
      <c r="B17554" s="26">
        <v>245587</v>
      </c>
      <c r="C17554" s="27" t="s">
        <v>34074</v>
      </c>
      <c r="D17554" s="27" t="s">
        <v>351</v>
      </c>
      <c r="E17554" s="27" t="s">
        <v>17935</v>
      </c>
      <c r="F17554" s="26" t="s">
        <v>743</v>
      </c>
      <c r="G17554" s="27" t="s">
        <v>33712</v>
      </c>
      <c r="H17554" s="26">
        <v>29.8</v>
      </c>
      <c r="I17554" s="26">
        <v>0.25</v>
      </c>
      <c r="J17554" s="28"/>
      <c r="K17554" s="26">
        <f>J17554*I17554*H17554</f>
        <v>0</v>
      </c>
      <c r="L17554" s="26"/>
      <c r="M17554" s="26">
        <v>637</v>
      </c>
      <c r="N17554" s="27" t="s">
        <v>40</v>
      </c>
      <c r="O17554" s="27" t="s">
        <v>561</v>
      </c>
    </row>
    <row r="17555" s="1" customFormat="1" ht="12.4" spans="1:15">
      <c r="A17555" s="25">
        <v>9787568268950</v>
      </c>
      <c r="B17555" s="26">
        <v>245588</v>
      </c>
      <c r="C17555" s="27" t="s">
        <v>34075</v>
      </c>
      <c r="D17555" s="27" t="s">
        <v>351</v>
      </c>
      <c r="E17555" s="27" t="s">
        <v>17935</v>
      </c>
      <c r="F17555" s="26" t="s">
        <v>743</v>
      </c>
      <c r="G17555" s="27" t="s">
        <v>33712</v>
      </c>
      <c r="H17555" s="26">
        <v>29.8</v>
      </c>
      <c r="I17555" s="26">
        <v>0.23</v>
      </c>
      <c r="J17555" s="28"/>
      <c r="K17555" s="26">
        <f>J17555*I17555*H17555</f>
        <v>0</v>
      </c>
      <c r="L17555" s="26"/>
      <c r="M17555" s="26">
        <v>642</v>
      </c>
      <c r="N17555" s="27" t="s">
        <v>40</v>
      </c>
      <c r="O17555" s="27" t="s">
        <v>561</v>
      </c>
    </row>
    <row r="17556" s="1" customFormat="1" ht="12.4" spans="1:15">
      <c r="A17556" s="25">
        <v>9787568268967</v>
      </c>
      <c r="B17556" s="26">
        <v>180844</v>
      </c>
      <c r="C17556" s="27" t="s">
        <v>34076</v>
      </c>
      <c r="D17556" s="27" t="s">
        <v>351</v>
      </c>
      <c r="E17556" s="27" t="s">
        <v>17935</v>
      </c>
      <c r="F17556" s="26" t="s">
        <v>743</v>
      </c>
      <c r="G17556" s="27" t="s">
        <v>33712</v>
      </c>
      <c r="H17556" s="26">
        <v>29.8</v>
      </c>
      <c r="I17556" s="26">
        <v>0.23</v>
      </c>
      <c r="J17556" s="28"/>
      <c r="K17556" s="26">
        <f>J17556*I17556*H17556</f>
        <v>0</v>
      </c>
      <c r="L17556" s="26"/>
      <c r="M17556" s="26">
        <v>561</v>
      </c>
      <c r="N17556" s="27" t="s">
        <v>40</v>
      </c>
      <c r="O17556" s="27" t="s">
        <v>29</v>
      </c>
    </row>
    <row r="17557" s="1" customFormat="1" ht="12.4" spans="1:15">
      <c r="A17557" s="25">
        <v>9787569025774</v>
      </c>
      <c r="B17557" s="26">
        <v>223408</v>
      </c>
      <c r="C17557" s="27" t="s">
        <v>34077</v>
      </c>
      <c r="D17557" s="27" t="s">
        <v>96</v>
      </c>
      <c r="E17557" s="27" t="s">
        <v>34078</v>
      </c>
      <c r="F17557" s="26" t="s">
        <v>282</v>
      </c>
      <c r="G17557" s="27" t="s">
        <v>33712</v>
      </c>
      <c r="H17557" s="26">
        <v>35</v>
      </c>
      <c r="I17557" s="26">
        <v>0.23</v>
      </c>
      <c r="J17557" s="28"/>
      <c r="K17557" s="26">
        <f>J17557*I17557*H17557</f>
        <v>0</v>
      </c>
      <c r="L17557" s="26"/>
      <c r="M17557" s="26">
        <v>267</v>
      </c>
      <c r="N17557" s="27" t="s">
        <v>40</v>
      </c>
      <c r="O17557" s="27" t="s">
        <v>129</v>
      </c>
    </row>
    <row r="17558" s="1" customFormat="1" ht="12.4" spans="1:15">
      <c r="A17558" s="25">
        <v>9787569026283</v>
      </c>
      <c r="B17558" s="26">
        <v>223400</v>
      </c>
      <c r="C17558" s="27" t="s">
        <v>34079</v>
      </c>
      <c r="D17558" s="27" t="s">
        <v>96</v>
      </c>
      <c r="E17558" s="27" t="s">
        <v>34080</v>
      </c>
      <c r="F17558" s="26" t="s">
        <v>282</v>
      </c>
      <c r="G17558" s="27" t="s">
        <v>33712</v>
      </c>
      <c r="H17558" s="26">
        <v>35</v>
      </c>
      <c r="I17558" s="26">
        <v>0.25</v>
      </c>
      <c r="J17558" s="28"/>
      <c r="K17558" s="26">
        <f>J17558*I17558*H17558</f>
        <v>0</v>
      </c>
      <c r="L17558" s="26"/>
      <c r="M17558" s="26">
        <v>179</v>
      </c>
      <c r="N17558" s="27" t="s">
        <v>40</v>
      </c>
      <c r="O17558" s="27" t="s">
        <v>29</v>
      </c>
    </row>
    <row r="17559" s="1" customFormat="1" ht="12.4" spans="1:15">
      <c r="A17559" s="25">
        <v>9787569918977</v>
      </c>
      <c r="B17559" s="26">
        <v>204171</v>
      </c>
      <c r="C17559" s="27" t="s">
        <v>34081</v>
      </c>
      <c r="D17559" s="27" t="s">
        <v>164</v>
      </c>
      <c r="E17559" s="27" t="s">
        <v>34082</v>
      </c>
      <c r="F17559" s="26" t="s">
        <v>460</v>
      </c>
      <c r="G17559" s="27" t="s">
        <v>34083</v>
      </c>
      <c r="H17559" s="26">
        <v>22</v>
      </c>
      <c r="I17559" s="26">
        <v>0.25</v>
      </c>
      <c r="J17559" s="28"/>
      <c r="K17559" s="26">
        <f>J17559*I17559*H17559</f>
        <v>0</v>
      </c>
      <c r="L17559" s="26"/>
      <c r="M17559" s="26">
        <v>15</v>
      </c>
      <c r="N17559" s="27" t="s">
        <v>40</v>
      </c>
      <c r="O17559" s="27" t="s">
        <v>170</v>
      </c>
    </row>
    <row r="17560" s="1" customFormat="1" ht="12.4" spans="1:15">
      <c r="A17560" s="25">
        <v>9787570210343</v>
      </c>
      <c r="B17560" s="26">
        <v>242023</v>
      </c>
      <c r="C17560" s="27" t="s">
        <v>34084</v>
      </c>
      <c r="D17560" s="27" t="s">
        <v>1812</v>
      </c>
      <c r="E17560" s="27" t="s">
        <v>34085</v>
      </c>
      <c r="F17560" s="26" t="s">
        <v>251</v>
      </c>
      <c r="G17560" s="27" t="s">
        <v>33712</v>
      </c>
      <c r="H17560" s="26">
        <v>39.8</v>
      </c>
      <c r="I17560" s="26">
        <v>0.26</v>
      </c>
      <c r="J17560" s="28"/>
      <c r="K17560" s="26">
        <f>J17560*I17560*H17560</f>
        <v>0</v>
      </c>
      <c r="L17560" s="26"/>
      <c r="M17560" s="26">
        <v>28</v>
      </c>
      <c r="N17560" s="27" t="s">
        <v>28</v>
      </c>
      <c r="O17560" s="27" t="s">
        <v>561</v>
      </c>
    </row>
    <row r="17561" s="1" customFormat="1" ht="12.4" spans="1:15">
      <c r="A17561" s="25">
        <v>9787570214099</v>
      </c>
      <c r="B17561" s="26">
        <v>213875</v>
      </c>
      <c r="C17561" s="27" t="s">
        <v>34086</v>
      </c>
      <c r="D17561" s="27" t="s">
        <v>125</v>
      </c>
      <c r="E17561" s="27" t="s">
        <v>15341</v>
      </c>
      <c r="F17561" s="26" t="s">
        <v>83</v>
      </c>
      <c r="G17561" s="27" t="s">
        <v>33712</v>
      </c>
      <c r="H17561" s="26">
        <v>26</v>
      </c>
      <c r="I17561" s="26">
        <v>0.27</v>
      </c>
      <c r="J17561" s="28"/>
      <c r="K17561" s="26">
        <f>J17561*I17561*H17561</f>
        <v>0</v>
      </c>
      <c r="L17561" s="26"/>
      <c r="M17561" s="26">
        <v>121</v>
      </c>
      <c r="N17561" s="27" t="s">
        <v>40</v>
      </c>
      <c r="O17561" s="27" t="s">
        <v>129</v>
      </c>
    </row>
    <row r="17562" s="1" customFormat="1" ht="12.4" spans="1:15">
      <c r="A17562" s="25">
        <v>9787570214112</v>
      </c>
      <c r="B17562" s="26">
        <v>213866</v>
      </c>
      <c r="C17562" s="27" t="s">
        <v>34087</v>
      </c>
      <c r="D17562" s="27" t="s">
        <v>125</v>
      </c>
      <c r="E17562" s="27" t="s">
        <v>15341</v>
      </c>
      <c r="F17562" s="26" t="s">
        <v>83</v>
      </c>
      <c r="G17562" s="27" t="s">
        <v>33712</v>
      </c>
      <c r="H17562" s="26">
        <v>26</v>
      </c>
      <c r="I17562" s="26">
        <v>0.27</v>
      </c>
      <c r="J17562" s="28"/>
      <c r="K17562" s="26">
        <f>J17562*I17562*H17562</f>
        <v>0</v>
      </c>
      <c r="L17562" s="26"/>
      <c r="M17562" s="26">
        <v>111</v>
      </c>
      <c r="N17562" s="27" t="s">
        <v>40</v>
      </c>
      <c r="O17562" s="27" t="s">
        <v>561</v>
      </c>
    </row>
    <row r="17563" s="1" customFormat="1" ht="12.4" spans="1:15">
      <c r="A17563" s="25">
        <v>9787570216406</v>
      </c>
      <c r="B17563" s="26">
        <v>213906</v>
      </c>
      <c r="C17563" s="27" t="s">
        <v>34088</v>
      </c>
      <c r="D17563" s="27" t="s">
        <v>125</v>
      </c>
      <c r="E17563" s="27" t="s">
        <v>34089</v>
      </c>
      <c r="F17563" s="26" t="s">
        <v>83</v>
      </c>
      <c r="G17563" s="27" t="s">
        <v>33712</v>
      </c>
      <c r="H17563" s="26">
        <v>30</v>
      </c>
      <c r="I17563" s="26">
        <v>0.27</v>
      </c>
      <c r="J17563" s="28"/>
      <c r="K17563" s="26">
        <f>J17563*I17563*H17563</f>
        <v>0</v>
      </c>
      <c r="L17563" s="26"/>
      <c r="M17563" s="26">
        <v>298</v>
      </c>
      <c r="N17563" s="27" t="s">
        <v>28</v>
      </c>
      <c r="O17563" s="27" t="s">
        <v>129</v>
      </c>
    </row>
    <row r="17564" s="1" customFormat="1" ht="12.4" spans="1:15">
      <c r="A17564" s="25">
        <v>9787570707256</v>
      </c>
      <c r="B17564" s="26">
        <v>205083</v>
      </c>
      <c r="C17564" s="27" t="s">
        <v>34090</v>
      </c>
      <c r="D17564" s="27" t="s">
        <v>34091</v>
      </c>
      <c r="E17564" s="27" t="s">
        <v>34092</v>
      </c>
      <c r="F17564" s="26" t="s">
        <v>15048</v>
      </c>
      <c r="G17564" s="27" t="s">
        <v>33712</v>
      </c>
      <c r="H17564" s="26">
        <v>35</v>
      </c>
      <c r="I17564" s="26">
        <v>0.25</v>
      </c>
      <c r="J17564" s="28"/>
      <c r="K17564" s="26">
        <f>J17564*I17564*H17564</f>
        <v>0</v>
      </c>
      <c r="L17564" s="26"/>
      <c r="M17564" s="26">
        <v>150</v>
      </c>
      <c r="N17564" s="27" t="s">
        <v>28</v>
      </c>
      <c r="O17564" s="27" t="s">
        <v>561</v>
      </c>
    </row>
    <row r="17565" s="1" customFormat="1" ht="12.4" spans="1:15">
      <c r="A17565" s="25">
        <v>9787218148915</v>
      </c>
      <c r="B17565" s="26">
        <v>247175</v>
      </c>
      <c r="C17565" s="27" t="s">
        <v>34093</v>
      </c>
      <c r="D17565" s="27" t="s">
        <v>67</v>
      </c>
      <c r="E17565" s="27" t="s">
        <v>34094</v>
      </c>
      <c r="F17565" s="26" t="s">
        <v>87</v>
      </c>
      <c r="G17565" s="27" t="s">
        <v>34095</v>
      </c>
      <c r="H17565" s="26">
        <v>42</v>
      </c>
      <c r="I17565" s="26">
        <v>0.28</v>
      </c>
      <c r="J17565" s="28"/>
      <c r="K17565" s="26">
        <f>J17565*I17565*H17565</f>
        <v>0</v>
      </c>
      <c r="L17565" s="26"/>
      <c r="M17565" s="26">
        <v>35</v>
      </c>
      <c r="N17565" s="27" t="s">
        <v>40</v>
      </c>
      <c r="O17565" s="27" t="s">
        <v>561</v>
      </c>
    </row>
    <row r="17566" s="1" customFormat="1" ht="12.4" spans="1:15">
      <c r="A17566" s="25">
        <v>9787218148922</v>
      </c>
      <c r="B17566" s="26">
        <v>247173</v>
      </c>
      <c r="C17566" s="27" t="s">
        <v>34096</v>
      </c>
      <c r="D17566" s="27" t="s">
        <v>67</v>
      </c>
      <c r="E17566" s="27" t="s">
        <v>34094</v>
      </c>
      <c r="F17566" s="26" t="s">
        <v>87</v>
      </c>
      <c r="G17566" s="27" t="s">
        <v>34095</v>
      </c>
      <c r="H17566" s="26">
        <v>42</v>
      </c>
      <c r="I17566" s="26">
        <v>0.28</v>
      </c>
      <c r="J17566" s="28"/>
      <c r="K17566" s="26">
        <f>J17566*I17566*H17566</f>
        <v>0</v>
      </c>
      <c r="L17566" s="26"/>
      <c r="M17566" s="26">
        <v>38</v>
      </c>
      <c r="N17566" s="27" t="s">
        <v>40</v>
      </c>
      <c r="O17566" s="27" t="s">
        <v>561</v>
      </c>
    </row>
    <row r="17567" s="1" customFormat="1" ht="12.4" spans="1:15">
      <c r="A17567" s="25">
        <v>9787218148939</v>
      </c>
      <c r="B17567" s="26">
        <v>247182</v>
      </c>
      <c r="C17567" s="27" t="s">
        <v>34097</v>
      </c>
      <c r="D17567" s="27" t="s">
        <v>67</v>
      </c>
      <c r="E17567" s="27" t="s">
        <v>34094</v>
      </c>
      <c r="F17567" s="26" t="s">
        <v>87</v>
      </c>
      <c r="G17567" s="27" t="s">
        <v>34095</v>
      </c>
      <c r="H17567" s="26">
        <v>42</v>
      </c>
      <c r="I17567" s="26">
        <v>0.28</v>
      </c>
      <c r="J17567" s="28"/>
      <c r="K17567" s="26">
        <f>J17567*I17567*H17567</f>
        <v>0</v>
      </c>
      <c r="L17567" s="26"/>
      <c r="M17567" s="26">
        <v>41</v>
      </c>
      <c r="N17567" s="27" t="s">
        <v>40</v>
      </c>
      <c r="O17567" s="27" t="s">
        <v>561</v>
      </c>
    </row>
    <row r="17568" s="1" customFormat="1" ht="12.4" spans="1:15">
      <c r="A17568" s="25">
        <v>9787218148946</v>
      </c>
      <c r="B17568" s="26">
        <v>247141</v>
      </c>
      <c r="C17568" s="27" t="s">
        <v>34098</v>
      </c>
      <c r="D17568" s="27" t="s">
        <v>67</v>
      </c>
      <c r="E17568" s="27" t="s">
        <v>34094</v>
      </c>
      <c r="F17568" s="26" t="s">
        <v>87</v>
      </c>
      <c r="G17568" s="27" t="s">
        <v>34095</v>
      </c>
      <c r="H17568" s="26">
        <v>42</v>
      </c>
      <c r="I17568" s="26">
        <v>0.28</v>
      </c>
      <c r="J17568" s="28"/>
      <c r="K17568" s="26">
        <f>J17568*I17568*H17568</f>
        <v>0</v>
      </c>
      <c r="L17568" s="26"/>
      <c r="M17568" s="26">
        <v>39</v>
      </c>
      <c r="N17568" s="27" t="s">
        <v>40</v>
      </c>
      <c r="O17568" s="27" t="s">
        <v>561</v>
      </c>
    </row>
    <row r="17569" s="1" customFormat="1" ht="12.4" spans="1:15">
      <c r="A17569" s="25">
        <v>9787218148953</v>
      </c>
      <c r="B17569" s="26">
        <v>247146</v>
      </c>
      <c r="C17569" s="27" t="s">
        <v>34099</v>
      </c>
      <c r="D17569" s="27" t="s">
        <v>67</v>
      </c>
      <c r="E17569" s="27" t="s">
        <v>34094</v>
      </c>
      <c r="F17569" s="26" t="s">
        <v>87</v>
      </c>
      <c r="G17569" s="27" t="s">
        <v>34095</v>
      </c>
      <c r="H17569" s="26">
        <v>42</v>
      </c>
      <c r="I17569" s="26">
        <v>0.28</v>
      </c>
      <c r="J17569" s="28"/>
      <c r="K17569" s="26">
        <f>J17569*I17569*H17569</f>
        <v>0</v>
      </c>
      <c r="L17569" s="26"/>
      <c r="M17569" s="26">
        <v>32</v>
      </c>
      <c r="N17569" s="27" t="s">
        <v>40</v>
      </c>
      <c r="O17569" s="27" t="s">
        <v>561</v>
      </c>
    </row>
    <row r="17570" s="1" customFormat="1" ht="12.4" spans="1:15">
      <c r="A17570" s="25">
        <v>9787218148960</v>
      </c>
      <c r="B17570" s="26">
        <v>247177</v>
      </c>
      <c r="C17570" s="27" t="s">
        <v>34100</v>
      </c>
      <c r="D17570" s="27" t="s">
        <v>67</v>
      </c>
      <c r="E17570" s="27" t="s">
        <v>34094</v>
      </c>
      <c r="F17570" s="26" t="s">
        <v>87</v>
      </c>
      <c r="G17570" s="27" t="s">
        <v>34095</v>
      </c>
      <c r="H17570" s="26">
        <v>42</v>
      </c>
      <c r="I17570" s="26">
        <v>0.28</v>
      </c>
      <c r="J17570" s="28"/>
      <c r="K17570" s="26">
        <f>J17570*I17570*H17570</f>
        <v>0</v>
      </c>
      <c r="L17570" s="26"/>
      <c r="M17570" s="26">
        <v>39</v>
      </c>
      <c r="N17570" s="27" t="s">
        <v>40</v>
      </c>
      <c r="O17570" s="27" t="s">
        <v>561</v>
      </c>
    </row>
    <row r="17571" s="1" customFormat="1" ht="12.4" spans="1:15">
      <c r="A17571" s="25">
        <v>9787218148977</v>
      </c>
      <c r="B17571" s="26">
        <v>247147</v>
      </c>
      <c r="C17571" s="27" t="s">
        <v>34101</v>
      </c>
      <c r="D17571" s="27" t="s">
        <v>67</v>
      </c>
      <c r="E17571" s="27" t="s">
        <v>34094</v>
      </c>
      <c r="F17571" s="26" t="s">
        <v>87</v>
      </c>
      <c r="G17571" s="27" t="s">
        <v>34095</v>
      </c>
      <c r="H17571" s="26">
        <v>42</v>
      </c>
      <c r="I17571" s="26">
        <v>0.28</v>
      </c>
      <c r="J17571" s="28"/>
      <c r="K17571" s="26">
        <f>J17571*I17571*H17571</f>
        <v>0</v>
      </c>
      <c r="L17571" s="26"/>
      <c r="M17571" s="26">
        <v>34</v>
      </c>
      <c r="N17571" s="27" t="s">
        <v>40</v>
      </c>
      <c r="O17571" s="27" t="s">
        <v>561</v>
      </c>
    </row>
    <row r="17572" s="1" customFormat="1" ht="12.4" spans="1:15">
      <c r="A17572" s="25">
        <v>9787506380935</v>
      </c>
      <c r="B17572" s="26">
        <v>175782</v>
      </c>
      <c r="C17572" s="27" t="s">
        <v>34102</v>
      </c>
      <c r="D17572" s="27" t="s">
        <v>452</v>
      </c>
      <c r="E17572" s="27" t="s">
        <v>33953</v>
      </c>
      <c r="F17572" s="26" t="s">
        <v>38</v>
      </c>
      <c r="G17572" s="27" t="s">
        <v>34095</v>
      </c>
      <c r="H17572" s="26">
        <v>25</v>
      </c>
      <c r="I17572" s="26">
        <v>0.25</v>
      </c>
      <c r="J17572" s="28"/>
      <c r="K17572" s="26">
        <f>J17572*I17572*H17572</f>
        <v>0</v>
      </c>
      <c r="L17572" s="26"/>
      <c r="M17572" s="26">
        <v>115</v>
      </c>
      <c r="N17572" s="27" t="s">
        <v>40</v>
      </c>
      <c r="O17572" s="27" t="s">
        <v>29</v>
      </c>
    </row>
    <row r="17573" s="1" customFormat="1" ht="12.4" spans="1:15">
      <c r="A17573" s="25">
        <v>9787506385770</v>
      </c>
      <c r="B17573" s="26">
        <v>175940</v>
      </c>
      <c r="C17573" s="27" t="s">
        <v>34103</v>
      </c>
      <c r="D17573" s="27" t="s">
        <v>452</v>
      </c>
      <c r="E17573" s="27" t="s">
        <v>33741</v>
      </c>
      <c r="F17573" s="26" t="s">
        <v>13165</v>
      </c>
      <c r="G17573" s="27" t="s">
        <v>34095</v>
      </c>
      <c r="H17573" s="26">
        <v>120</v>
      </c>
      <c r="I17573" s="26">
        <v>0.26</v>
      </c>
      <c r="J17573" s="28"/>
      <c r="K17573" s="26">
        <f>J17573*I17573*H17573</f>
        <v>0</v>
      </c>
      <c r="L17573" s="26"/>
      <c r="M17573" s="26">
        <v>130</v>
      </c>
      <c r="N17573" s="27" t="s">
        <v>40</v>
      </c>
      <c r="O17573" s="27" t="s">
        <v>129</v>
      </c>
    </row>
    <row r="17574" s="1" customFormat="1" ht="12.4" spans="1:15">
      <c r="A17574" s="25">
        <v>9787506883979</v>
      </c>
      <c r="B17574" s="26">
        <v>232380</v>
      </c>
      <c r="C17574" s="27" t="s">
        <v>34104</v>
      </c>
      <c r="D17574" s="27" t="s">
        <v>572</v>
      </c>
      <c r="E17574" s="27" t="s">
        <v>34105</v>
      </c>
      <c r="F17574" s="26" t="s">
        <v>83</v>
      </c>
      <c r="G17574" s="27" t="s">
        <v>34095</v>
      </c>
      <c r="H17574" s="26">
        <v>35</v>
      </c>
      <c r="I17574" s="26">
        <v>0.26</v>
      </c>
      <c r="J17574" s="28"/>
      <c r="K17574" s="26">
        <f>J17574*I17574*H17574</f>
        <v>0</v>
      </c>
      <c r="L17574" s="26"/>
      <c r="M17574" s="26">
        <v>48</v>
      </c>
      <c r="N17574" s="27" t="s">
        <v>40</v>
      </c>
      <c r="O17574" s="27" t="s">
        <v>129</v>
      </c>
    </row>
    <row r="17575" s="1" customFormat="1" ht="12.4" spans="1:15">
      <c r="A17575" s="25">
        <v>9787513934107</v>
      </c>
      <c r="B17575" s="26">
        <v>225664</v>
      </c>
      <c r="C17575" s="27" t="s">
        <v>34106</v>
      </c>
      <c r="D17575" s="27" t="s">
        <v>177</v>
      </c>
      <c r="E17575" s="27" t="s">
        <v>34107</v>
      </c>
      <c r="F17575" s="26" t="s">
        <v>991</v>
      </c>
      <c r="G17575" s="27" t="s">
        <v>34095</v>
      </c>
      <c r="H17575" s="26">
        <v>26.8</v>
      </c>
      <c r="I17575" s="26">
        <v>0.25</v>
      </c>
      <c r="J17575" s="28"/>
      <c r="K17575" s="26">
        <f>J17575*I17575*H17575</f>
        <v>0</v>
      </c>
      <c r="L17575" s="26"/>
      <c r="M17575" s="26">
        <v>93</v>
      </c>
      <c r="N17575" s="27" t="s">
        <v>28</v>
      </c>
      <c r="O17575" s="27" t="s">
        <v>129</v>
      </c>
    </row>
    <row r="17576" s="1" customFormat="1" ht="12.4" spans="1:15">
      <c r="A17576" s="25">
        <v>9787513934312</v>
      </c>
      <c r="B17576" s="26">
        <v>225654</v>
      </c>
      <c r="C17576" s="27" t="s">
        <v>34108</v>
      </c>
      <c r="D17576" s="27" t="s">
        <v>177</v>
      </c>
      <c r="E17576" s="27" t="s">
        <v>27642</v>
      </c>
      <c r="F17576" s="26" t="s">
        <v>991</v>
      </c>
      <c r="G17576" s="27" t="s">
        <v>34095</v>
      </c>
      <c r="H17576" s="26">
        <v>30.8</v>
      </c>
      <c r="I17576" s="26">
        <v>0.25</v>
      </c>
      <c r="J17576" s="28"/>
      <c r="K17576" s="26">
        <f>J17576*I17576*H17576</f>
        <v>0</v>
      </c>
      <c r="L17576" s="26"/>
      <c r="M17576" s="26">
        <v>31</v>
      </c>
      <c r="N17576" s="27" t="s">
        <v>28</v>
      </c>
      <c r="O17576" s="27" t="s">
        <v>129</v>
      </c>
    </row>
    <row r="17577" s="1" customFormat="1" ht="12.4" spans="1:15">
      <c r="A17577" s="25">
        <v>9787513934916</v>
      </c>
      <c r="B17577" s="26">
        <v>225655</v>
      </c>
      <c r="C17577" s="27" t="s">
        <v>34109</v>
      </c>
      <c r="D17577" s="27" t="s">
        <v>177</v>
      </c>
      <c r="E17577" s="27" t="s">
        <v>34110</v>
      </c>
      <c r="F17577" s="26" t="s">
        <v>991</v>
      </c>
      <c r="G17577" s="27" t="s">
        <v>34095</v>
      </c>
      <c r="H17577" s="26">
        <v>30.8</v>
      </c>
      <c r="I17577" s="26">
        <v>0.25</v>
      </c>
      <c r="J17577" s="28"/>
      <c r="K17577" s="26">
        <f>J17577*I17577*H17577</f>
        <v>0</v>
      </c>
      <c r="L17577" s="26"/>
      <c r="M17577" s="26">
        <v>84</v>
      </c>
      <c r="N17577" s="27" t="s">
        <v>28</v>
      </c>
      <c r="O17577" s="27" t="s">
        <v>129</v>
      </c>
    </row>
    <row r="17578" s="1" customFormat="1" ht="12.4" spans="1:15">
      <c r="A17578" s="25">
        <v>9787513935197</v>
      </c>
      <c r="B17578" s="26">
        <v>225670</v>
      </c>
      <c r="C17578" s="27" t="s">
        <v>34111</v>
      </c>
      <c r="D17578" s="27" t="s">
        <v>177</v>
      </c>
      <c r="E17578" s="27" t="s">
        <v>33757</v>
      </c>
      <c r="F17578" s="26" t="s">
        <v>991</v>
      </c>
      <c r="G17578" s="27" t="s">
        <v>34095</v>
      </c>
      <c r="H17578" s="26">
        <v>32.8</v>
      </c>
      <c r="I17578" s="26">
        <v>0.25</v>
      </c>
      <c r="J17578" s="28"/>
      <c r="K17578" s="26">
        <f>J17578*I17578*H17578</f>
        <v>0</v>
      </c>
      <c r="L17578" s="26"/>
      <c r="M17578" s="26">
        <v>45</v>
      </c>
      <c r="N17578" s="27" t="s">
        <v>28</v>
      </c>
      <c r="O17578" s="27" t="s">
        <v>129</v>
      </c>
    </row>
    <row r="17579" s="1" customFormat="1" ht="12.4" spans="1:15">
      <c r="A17579" s="25">
        <v>9787515519203</v>
      </c>
      <c r="B17579" s="26">
        <v>250375</v>
      </c>
      <c r="C17579" s="27" t="s">
        <v>34112</v>
      </c>
      <c r="D17579" s="27" t="s">
        <v>1096</v>
      </c>
      <c r="E17579" s="27" t="s">
        <v>34113</v>
      </c>
      <c r="F17579" s="26" t="s">
        <v>132</v>
      </c>
      <c r="G17579" s="27" t="s">
        <v>34095</v>
      </c>
      <c r="H17579" s="26">
        <v>36</v>
      </c>
      <c r="I17579" s="26">
        <v>0.25</v>
      </c>
      <c r="J17579" s="28"/>
      <c r="K17579" s="26">
        <f>J17579*I17579*H17579</f>
        <v>0</v>
      </c>
      <c r="L17579" s="26"/>
      <c r="M17579" s="26">
        <v>197</v>
      </c>
      <c r="N17579" s="27" t="s">
        <v>40</v>
      </c>
      <c r="O17579" s="27" t="s">
        <v>29</v>
      </c>
    </row>
    <row r="17580" s="1" customFormat="1" ht="12.4" spans="1:15">
      <c r="A17580" s="25">
        <v>9787518048793</v>
      </c>
      <c r="B17580" s="26">
        <v>216443</v>
      </c>
      <c r="C17580" s="27" t="s">
        <v>34114</v>
      </c>
      <c r="D17580" s="27" t="s">
        <v>375</v>
      </c>
      <c r="E17580" s="27" t="s">
        <v>29314</v>
      </c>
      <c r="F17580" s="26" t="s">
        <v>460</v>
      </c>
      <c r="G17580" s="27" t="s">
        <v>34095</v>
      </c>
      <c r="H17580" s="26">
        <v>22.5</v>
      </c>
      <c r="I17580" s="26">
        <v>0.23</v>
      </c>
      <c r="J17580" s="28"/>
      <c r="K17580" s="26">
        <f>J17580*I17580*H17580</f>
        <v>0</v>
      </c>
      <c r="L17580" s="26"/>
      <c r="M17580" s="26">
        <v>366</v>
      </c>
      <c r="N17580" s="27" t="s">
        <v>28</v>
      </c>
      <c r="O17580" s="27" t="s">
        <v>129</v>
      </c>
    </row>
    <row r="17581" s="1" customFormat="1" ht="12.4" spans="1:15">
      <c r="A17581" s="25">
        <v>9787518048809</v>
      </c>
      <c r="B17581" s="26">
        <v>216445</v>
      </c>
      <c r="C17581" s="27" t="s">
        <v>34115</v>
      </c>
      <c r="D17581" s="27" t="s">
        <v>375</v>
      </c>
      <c r="E17581" s="27" t="s">
        <v>29314</v>
      </c>
      <c r="F17581" s="26" t="s">
        <v>460</v>
      </c>
      <c r="G17581" s="27" t="s">
        <v>34095</v>
      </c>
      <c r="H17581" s="26">
        <v>22.5</v>
      </c>
      <c r="I17581" s="26">
        <v>0.23</v>
      </c>
      <c r="J17581" s="28"/>
      <c r="K17581" s="26">
        <f>J17581*I17581*H17581</f>
        <v>0</v>
      </c>
      <c r="L17581" s="26"/>
      <c r="M17581" s="26">
        <v>362</v>
      </c>
      <c r="N17581" s="27" t="s">
        <v>28</v>
      </c>
      <c r="O17581" s="27" t="s">
        <v>129</v>
      </c>
    </row>
    <row r="17582" s="1" customFormat="1" ht="12.4" spans="1:15">
      <c r="A17582" s="25">
        <v>9787518062430</v>
      </c>
      <c r="B17582" s="26">
        <v>203438</v>
      </c>
      <c r="C17582" s="27" t="s">
        <v>34116</v>
      </c>
      <c r="D17582" s="27" t="s">
        <v>375</v>
      </c>
      <c r="E17582" s="27" t="s">
        <v>4334</v>
      </c>
      <c r="F17582" s="26" t="s">
        <v>272</v>
      </c>
      <c r="G17582" s="27" t="s">
        <v>34095</v>
      </c>
      <c r="H17582" s="26">
        <v>32.8</v>
      </c>
      <c r="I17582" s="26">
        <v>0.25</v>
      </c>
      <c r="J17582" s="28"/>
      <c r="K17582" s="26">
        <f>J17582*I17582*H17582</f>
        <v>0</v>
      </c>
      <c r="L17582" s="26"/>
      <c r="M17582" s="26">
        <v>56</v>
      </c>
      <c r="N17582" s="27" t="s">
        <v>40</v>
      </c>
      <c r="O17582" s="27" t="s">
        <v>561</v>
      </c>
    </row>
    <row r="17583" s="1" customFormat="1" ht="12.4" spans="1:15">
      <c r="A17583" s="25">
        <v>9787518062454</v>
      </c>
      <c r="B17583" s="26">
        <v>203496</v>
      </c>
      <c r="C17583" s="27" t="s">
        <v>34117</v>
      </c>
      <c r="D17583" s="27" t="s">
        <v>375</v>
      </c>
      <c r="E17583" s="27" t="s">
        <v>34118</v>
      </c>
      <c r="F17583" s="26" t="s">
        <v>272</v>
      </c>
      <c r="G17583" s="27" t="s">
        <v>34095</v>
      </c>
      <c r="H17583" s="26">
        <v>32.8</v>
      </c>
      <c r="I17583" s="26">
        <v>0.26</v>
      </c>
      <c r="J17583" s="28"/>
      <c r="K17583" s="26">
        <f>J17583*I17583*H17583</f>
        <v>0</v>
      </c>
      <c r="L17583" s="26"/>
      <c r="M17583" s="26">
        <v>318</v>
      </c>
      <c r="N17583" s="27" t="s">
        <v>28</v>
      </c>
      <c r="O17583" s="27" t="s">
        <v>29</v>
      </c>
    </row>
    <row r="17584" s="1" customFormat="1" ht="12.4" spans="1:15">
      <c r="A17584" s="25">
        <v>9787520203227</v>
      </c>
      <c r="B17584" s="26">
        <v>249834</v>
      </c>
      <c r="C17584" s="27" t="s">
        <v>34119</v>
      </c>
      <c r="D17584" s="27" t="s">
        <v>13148</v>
      </c>
      <c r="E17584" s="27" t="s">
        <v>25403</v>
      </c>
      <c r="F17584" s="26" t="s">
        <v>557</v>
      </c>
      <c r="G17584" s="27" t="s">
        <v>34095</v>
      </c>
      <c r="H17584" s="26">
        <v>28</v>
      </c>
      <c r="I17584" s="26">
        <v>0.25</v>
      </c>
      <c r="J17584" s="28"/>
      <c r="K17584" s="26">
        <f>J17584*I17584*H17584</f>
        <v>0</v>
      </c>
      <c r="L17584" s="26"/>
      <c r="M17584" s="26">
        <v>120</v>
      </c>
      <c r="N17584" s="27" t="s">
        <v>40</v>
      </c>
      <c r="O17584" s="27" t="s">
        <v>561</v>
      </c>
    </row>
    <row r="17585" s="1" customFormat="1" ht="12.4" spans="1:15">
      <c r="A17585" s="25">
        <v>9787521200164</v>
      </c>
      <c r="B17585" s="26">
        <v>245183</v>
      </c>
      <c r="C17585" s="27" t="s">
        <v>34120</v>
      </c>
      <c r="D17585" s="27" t="s">
        <v>452</v>
      </c>
      <c r="E17585" s="27" t="s">
        <v>637</v>
      </c>
      <c r="F17585" s="26" t="s">
        <v>454</v>
      </c>
      <c r="G17585" s="27" t="s">
        <v>34095</v>
      </c>
      <c r="H17585" s="26">
        <v>29.8</v>
      </c>
      <c r="I17585" s="26">
        <v>0.25</v>
      </c>
      <c r="J17585" s="28"/>
      <c r="K17585" s="26">
        <f>J17585*I17585*H17585</f>
        <v>0</v>
      </c>
      <c r="L17585" s="26"/>
      <c r="M17585" s="26">
        <v>117</v>
      </c>
      <c r="N17585" s="27" t="s">
        <v>28</v>
      </c>
      <c r="O17585" s="27" t="s">
        <v>129</v>
      </c>
    </row>
    <row r="17586" s="1" customFormat="1" ht="12.4" spans="1:15">
      <c r="A17586" s="25">
        <v>9787531575726</v>
      </c>
      <c r="B17586" s="26">
        <v>240710</v>
      </c>
      <c r="C17586" s="27" t="s">
        <v>34121</v>
      </c>
      <c r="D17586" s="27" t="s">
        <v>24778</v>
      </c>
      <c r="E17586" s="27" t="s">
        <v>34122</v>
      </c>
      <c r="F17586" s="26" t="s">
        <v>457</v>
      </c>
      <c r="G17586" s="27" t="s">
        <v>34095</v>
      </c>
      <c r="H17586" s="26">
        <v>29.8</v>
      </c>
      <c r="I17586" s="26">
        <v>0.25</v>
      </c>
      <c r="J17586" s="28"/>
      <c r="K17586" s="26">
        <f>J17586*I17586*H17586</f>
        <v>0</v>
      </c>
      <c r="L17586" s="26"/>
      <c r="M17586" s="26">
        <v>16</v>
      </c>
      <c r="N17586" s="27" t="s">
        <v>28</v>
      </c>
      <c r="O17586" s="27" t="s">
        <v>561</v>
      </c>
    </row>
    <row r="17587" s="1" customFormat="1" ht="12.4" spans="1:15">
      <c r="A17587" s="25">
        <v>9787532877164</v>
      </c>
      <c r="B17587" s="26">
        <v>212814</v>
      </c>
      <c r="C17587" s="27" t="s">
        <v>34123</v>
      </c>
      <c r="D17587" s="27" t="s">
        <v>513</v>
      </c>
      <c r="E17587" s="27" t="s">
        <v>34124</v>
      </c>
      <c r="F17587" s="26" t="s">
        <v>1847</v>
      </c>
      <c r="G17587" s="27" t="s">
        <v>34095</v>
      </c>
      <c r="H17587" s="26">
        <v>20</v>
      </c>
      <c r="I17587" s="26">
        <v>0.23</v>
      </c>
      <c r="J17587" s="28"/>
      <c r="K17587" s="26">
        <f>J17587*I17587*H17587</f>
        <v>0</v>
      </c>
      <c r="L17587" s="26"/>
      <c r="M17587" s="26">
        <v>61</v>
      </c>
      <c r="N17587" s="27" t="s">
        <v>40</v>
      </c>
      <c r="O17587" s="27" t="s">
        <v>561</v>
      </c>
    </row>
    <row r="17588" s="1" customFormat="1" ht="12.4" spans="1:15">
      <c r="A17588" s="25">
        <v>9787532888481</v>
      </c>
      <c r="B17588" s="26">
        <v>212777</v>
      </c>
      <c r="C17588" s="27" t="s">
        <v>34125</v>
      </c>
      <c r="D17588" s="27" t="s">
        <v>513</v>
      </c>
      <c r="E17588" s="27" t="s">
        <v>34126</v>
      </c>
      <c r="F17588" s="26" t="s">
        <v>814</v>
      </c>
      <c r="G17588" s="27" t="s">
        <v>34095</v>
      </c>
      <c r="H17588" s="26">
        <v>16</v>
      </c>
      <c r="I17588" s="26">
        <v>0.26</v>
      </c>
      <c r="J17588" s="28"/>
      <c r="K17588" s="26">
        <f>J17588*I17588*H17588</f>
        <v>0</v>
      </c>
      <c r="L17588" s="26"/>
      <c r="M17588" s="26">
        <v>190</v>
      </c>
      <c r="N17588" s="27" t="s">
        <v>40</v>
      </c>
      <c r="O17588" s="27" t="s">
        <v>129</v>
      </c>
    </row>
    <row r="17589" s="1" customFormat="1" ht="12.4" spans="1:15">
      <c r="A17589" s="25">
        <v>9787532888498</v>
      </c>
      <c r="B17589" s="26">
        <v>212792</v>
      </c>
      <c r="C17589" s="27" t="s">
        <v>34127</v>
      </c>
      <c r="D17589" s="27" t="s">
        <v>513</v>
      </c>
      <c r="E17589" s="27" t="s">
        <v>34126</v>
      </c>
      <c r="F17589" s="26" t="s">
        <v>814</v>
      </c>
      <c r="G17589" s="27" t="s">
        <v>34095</v>
      </c>
      <c r="H17589" s="26">
        <v>16</v>
      </c>
      <c r="I17589" s="26">
        <v>0.23</v>
      </c>
      <c r="J17589" s="28"/>
      <c r="K17589" s="26">
        <f>J17589*I17589*H17589</f>
        <v>0</v>
      </c>
      <c r="L17589" s="26"/>
      <c r="M17589" s="26">
        <v>30</v>
      </c>
      <c r="N17589" s="27" t="s">
        <v>40</v>
      </c>
      <c r="O17589" s="27" t="s">
        <v>561</v>
      </c>
    </row>
    <row r="17590" s="1" customFormat="1" ht="12.4" spans="1:15">
      <c r="A17590" s="25">
        <v>9787533954222</v>
      </c>
      <c r="B17590" s="26">
        <v>195822</v>
      </c>
      <c r="C17590" s="27" t="s">
        <v>34128</v>
      </c>
      <c r="D17590" s="27" t="s">
        <v>608</v>
      </c>
      <c r="E17590" s="27" t="s">
        <v>34129</v>
      </c>
      <c r="F17590" s="26" t="s">
        <v>1335</v>
      </c>
      <c r="G17590" s="27" t="s">
        <v>34095</v>
      </c>
      <c r="H17590" s="26">
        <v>26</v>
      </c>
      <c r="I17590" s="26">
        <v>0.27</v>
      </c>
      <c r="J17590" s="28"/>
      <c r="K17590" s="26">
        <f>J17590*I17590*H17590</f>
        <v>0</v>
      </c>
      <c r="L17590" s="26"/>
      <c r="M17590" s="26">
        <v>151</v>
      </c>
      <c r="N17590" s="27" t="s">
        <v>40</v>
      </c>
      <c r="O17590" s="27" t="s">
        <v>129</v>
      </c>
    </row>
    <row r="17591" s="1" customFormat="1" ht="12.4" spans="1:15">
      <c r="A17591" s="25">
        <v>9787533957650</v>
      </c>
      <c r="B17591" s="26">
        <v>195832</v>
      </c>
      <c r="C17591" s="27" t="s">
        <v>34130</v>
      </c>
      <c r="D17591" s="27" t="s">
        <v>608</v>
      </c>
      <c r="E17591" s="27" t="s">
        <v>34129</v>
      </c>
      <c r="F17591" s="26" t="s">
        <v>454</v>
      </c>
      <c r="G17591" s="27" t="s">
        <v>34095</v>
      </c>
      <c r="H17591" s="26">
        <v>29</v>
      </c>
      <c r="I17591" s="26">
        <v>0.27</v>
      </c>
      <c r="J17591" s="28"/>
      <c r="K17591" s="26">
        <f>J17591*I17591*H17591</f>
        <v>0</v>
      </c>
      <c r="L17591" s="26"/>
      <c r="M17591" s="26">
        <v>28</v>
      </c>
      <c r="N17591" s="27" t="s">
        <v>40</v>
      </c>
      <c r="O17591" s="27" t="s">
        <v>561</v>
      </c>
    </row>
    <row r="17592" s="1" customFormat="1" ht="12.4" spans="1:15">
      <c r="A17592" s="25">
        <v>9787543677203</v>
      </c>
      <c r="B17592" s="26">
        <v>197048</v>
      </c>
      <c r="C17592" s="27" t="s">
        <v>34131</v>
      </c>
      <c r="D17592" s="27" t="s">
        <v>510</v>
      </c>
      <c r="E17592" s="27" t="s">
        <v>33953</v>
      </c>
      <c r="F17592" s="26" t="s">
        <v>391</v>
      </c>
      <c r="G17592" s="27" t="s">
        <v>34095</v>
      </c>
      <c r="H17592" s="26">
        <v>20</v>
      </c>
      <c r="I17592" s="26">
        <v>0.26</v>
      </c>
      <c r="J17592" s="28"/>
      <c r="K17592" s="26">
        <f>J17592*I17592*H17592</f>
        <v>0</v>
      </c>
      <c r="L17592" s="26"/>
      <c r="M17592" s="26">
        <v>142</v>
      </c>
      <c r="N17592" s="27" t="s">
        <v>40</v>
      </c>
      <c r="O17592" s="27" t="s">
        <v>561</v>
      </c>
    </row>
    <row r="17593" s="1" customFormat="1" ht="12.4" spans="1:15">
      <c r="A17593" s="25">
        <v>9787543677210</v>
      </c>
      <c r="B17593" s="26">
        <v>197052</v>
      </c>
      <c r="C17593" s="27" t="s">
        <v>34132</v>
      </c>
      <c r="D17593" s="27" t="s">
        <v>510</v>
      </c>
      <c r="E17593" s="27" t="s">
        <v>33953</v>
      </c>
      <c r="F17593" s="26" t="s">
        <v>122</v>
      </c>
      <c r="G17593" s="27" t="s">
        <v>34095</v>
      </c>
      <c r="H17593" s="26">
        <v>20</v>
      </c>
      <c r="I17593" s="26">
        <v>0.23</v>
      </c>
      <c r="J17593" s="28"/>
      <c r="K17593" s="26">
        <f>J17593*I17593*H17593</f>
        <v>0</v>
      </c>
      <c r="L17593" s="26"/>
      <c r="M17593" s="26">
        <v>90</v>
      </c>
      <c r="N17593" s="27" t="s">
        <v>40</v>
      </c>
      <c r="O17593" s="27" t="s">
        <v>47</v>
      </c>
    </row>
    <row r="17594" s="1" customFormat="1" ht="12.4" spans="1:15">
      <c r="A17594" s="25">
        <v>9787544263092</v>
      </c>
      <c r="B17594" s="26">
        <v>240709</v>
      </c>
      <c r="C17594" s="27" t="s">
        <v>34133</v>
      </c>
      <c r="D17594" s="27" t="s">
        <v>310</v>
      </c>
      <c r="E17594" s="27" t="s">
        <v>34134</v>
      </c>
      <c r="F17594" s="26" t="s">
        <v>156</v>
      </c>
      <c r="G17594" s="27" t="s">
        <v>34095</v>
      </c>
      <c r="H17594" s="26">
        <v>42.8</v>
      </c>
      <c r="I17594" s="26">
        <v>0.3</v>
      </c>
      <c r="J17594" s="28"/>
      <c r="K17594" s="26">
        <f>J17594*I17594*H17594</f>
        <v>0</v>
      </c>
      <c r="L17594" s="26"/>
      <c r="M17594" s="26">
        <v>71</v>
      </c>
      <c r="N17594" s="27" t="s">
        <v>28</v>
      </c>
      <c r="O17594" s="27" t="s">
        <v>129</v>
      </c>
    </row>
    <row r="17595" s="1" customFormat="1" ht="12.4" spans="1:15">
      <c r="A17595" s="25">
        <v>9787547438350</v>
      </c>
      <c r="B17595" s="26">
        <v>233482</v>
      </c>
      <c r="C17595" s="27" t="s">
        <v>34135</v>
      </c>
      <c r="D17595" s="27" t="s">
        <v>6227</v>
      </c>
      <c r="E17595" s="27" t="s">
        <v>17935</v>
      </c>
      <c r="F17595" s="26" t="s">
        <v>83</v>
      </c>
      <c r="G17595" s="27" t="s">
        <v>34095</v>
      </c>
      <c r="H17595" s="26">
        <v>25</v>
      </c>
      <c r="I17595" s="26">
        <v>0.27</v>
      </c>
      <c r="J17595" s="28"/>
      <c r="K17595" s="26">
        <f>J17595*I17595*H17595</f>
        <v>0</v>
      </c>
      <c r="L17595" s="26"/>
      <c r="M17595" s="26">
        <v>16</v>
      </c>
      <c r="N17595" s="27" t="s">
        <v>40</v>
      </c>
      <c r="O17595" s="27" t="s">
        <v>129</v>
      </c>
    </row>
    <row r="17596" s="1" customFormat="1" ht="12.4" spans="1:15">
      <c r="A17596" s="25">
        <v>9787547438367</v>
      </c>
      <c r="B17596" s="26">
        <v>233485</v>
      </c>
      <c r="C17596" s="27" t="s">
        <v>34136</v>
      </c>
      <c r="D17596" s="27" t="s">
        <v>6227</v>
      </c>
      <c r="E17596" s="27" t="s">
        <v>17935</v>
      </c>
      <c r="F17596" s="26" t="s">
        <v>83</v>
      </c>
      <c r="G17596" s="27" t="s">
        <v>34095</v>
      </c>
      <c r="H17596" s="26">
        <v>25</v>
      </c>
      <c r="I17596" s="26">
        <v>0.27</v>
      </c>
      <c r="J17596" s="28"/>
      <c r="K17596" s="26">
        <f>J17596*I17596*H17596</f>
        <v>0</v>
      </c>
      <c r="L17596" s="26"/>
      <c r="M17596" s="26">
        <v>146</v>
      </c>
      <c r="N17596" s="27" t="s">
        <v>40</v>
      </c>
      <c r="O17596" s="27" t="s">
        <v>129</v>
      </c>
    </row>
    <row r="17597" s="1" customFormat="1" ht="12.4" spans="1:15">
      <c r="A17597" s="25">
        <v>9787547438374</v>
      </c>
      <c r="B17597" s="26">
        <v>233467</v>
      </c>
      <c r="C17597" s="27" t="s">
        <v>34137</v>
      </c>
      <c r="D17597" s="27" t="s">
        <v>6227</v>
      </c>
      <c r="E17597" s="27" t="s">
        <v>17935</v>
      </c>
      <c r="F17597" s="26" t="s">
        <v>83</v>
      </c>
      <c r="G17597" s="27" t="s">
        <v>34095</v>
      </c>
      <c r="H17597" s="26">
        <v>25</v>
      </c>
      <c r="I17597" s="26">
        <v>0.27</v>
      </c>
      <c r="J17597" s="28"/>
      <c r="K17597" s="26">
        <f>J17597*I17597*H17597</f>
        <v>0</v>
      </c>
      <c r="L17597" s="26"/>
      <c r="M17597" s="26">
        <v>187</v>
      </c>
      <c r="N17597" s="27" t="s">
        <v>40</v>
      </c>
      <c r="O17597" s="27" t="s">
        <v>561</v>
      </c>
    </row>
    <row r="17598" s="1" customFormat="1" ht="12.4" spans="1:15">
      <c r="A17598" s="25">
        <v>9787547438381</v>
      </c>
      <c r="B17598" s="26">
        <v>233486</v>
      </c>
      <c r="C17598" s="27" t="s">
        <v>34138</v>
      </c>
      <c r="D17598" s="27" t="s">
        <v>6227</v>
      </c>
      <c r="E17598" s="27" t="s">
        <v>17935</v>
      </c>
      <c r="F17598" s="26" t="s">
        <v>83</v>
      </c>
      <c r="G17598" s="27" t="s">
        <v>34095</v>
      </c>
      <c r="H17598" s="26">
        <v>25</v>
      </c>
      <c r="I17598" s="26">
        <v>0.27</v>
      </c>
      <c r="J17598" s="28"/>
      <c r="K17598" s="26">
        <f>J17598*I17598*H17598</f>
        <v>0</v>
      </c>
      <c r="L17598" s="26"/>
      <c r="M17598" s="26">
        <v>39</v>
      </c>
      <c r="N17598" s="27" t="s">
        <v>40</v>
      </c>
      <c r="O17598" s="27" t="s">
        <v>170</v>
      </c>
    </row>
    <row r="17599" s="1" customFormat="1" ht="12.4" spans="1:15">
      <c r="A17599" s="25">
        <v>9787547438398</v>
      </c>
      <c r="B17599" s="26">
        <v>233474</v>
      </c>
      <c r="C17599" s="27" t="s">
        <v>34139</v>
      </c>
      <c r="D17599" s="27" t="s">
        <v>6227</v>
      </c>
      <c r="E17599" s="27" t="s">
        <v>17935</v>
      </c>
      <c r="F17599" s="26" t="s">
        <v>83</v>
      </c>
      <c r="G17599" s="27" t="s">
        <v>34095</v>
      </c>
      <c r="H17599" s="26">
        <v>25</v>
      </c>
      <c r="I17599" s="26">
        <v>0.27</v>
      </c>
      <c r="J17599" s="28"/>
      <c r="K17599" s="26">
        <f>J17599*I17599*H17599</f>
        <v>0</v>
      </c>
      <c r="L17599" s="26"/>
      <c r="M17599" s="26">
        <v>145</v>
      </c>
      <c r="N17599" s="27" t="s">
        <v>40</v>
      </c>
      <c r="O17599" s="27" t="s">
        <v>129</v>
      </c>
    </row>
    <row r="17600" s="1" customFormat="1" ht="12.4" spans="1:15">
      <c r="A17600" s="25">
        <v>9787547438428</v>
      </c>
      <c r="B17600" s="26">
        <v>233471</v>
      </c>
      <c r="C17600" s="27" t="s">
        <v>34140</v>
      </c>
      <c r="D17600" s="27" t="s">
        <v>6227</v>
      </c>
      <c r="E17600" s="27" t="s">
        <v>17935</v>
      </c>
      <c r="F17600" s="26" t="s">
        <v>83</v>
      </c>
      <c r="G17600" s="27" t="s">
        <v>34095</v>
      </c>
      <c r="H17600" s="26">
        <v>25</v>
      </c>
      <c r="I17600" s="26">
        <v>0.27</v>
      </c>
      <c r="J17600" s="28"/>
      <c r="K17600" s="26">
        <f>J17600*I17600*H17600</f>
        <v>0</v>
      </c>
      <c r="L17600" s="26"/>
      <c r="M17600" s="26">
        <v>113</v>
      </c>
      <c r="N17600" s="27" t="s">
        <v>40</v>
      </c>
      <c r="O17600" s="27" t="s">
        <v>129</v>
      </c>
    </row>
    <row r="17601" s="1" customFormat="1" ht="12.4" spans="1:15">
      <c r="A17601" s="25">
        <v>9787547438510</v>
      </c>
      <c r="B17601" s="26">
        <v>233490</v>
      </c>
      <c r="C17601" s="27" t="s">
        <v>34141</v>
      </c>
      <c r="D17601" s="27" t="s">
        <v>6227</v>
      </c>
      <c r="E17601" s="27" t="s">
        <v>17935</v>
      </c>
      <c r="F17601" s="26" t="s">
        <v>83</v>
      </c>
      <c r="G17601" s="27" t="s">
        <v>34095</v>
      </c>
      <c r="H17601" s="26">
        <v>200</v>
      </c>
      <c r="I17601" s="26">
        <v>0.27</v>
      </c>
      <c r="J17601" s="28"/>
      <c r="K17601" s="26">
        <f>J17601*I17601*H17601</f>
        <v>0</v>
      </c>
      <c r="L17601" s="26"/>
      <c r="M17601" s="26">
        <v>412</v>
      </c>
      <c r="N17601" s="27" t="s">
        <v>40</v>
      </c>
      <c r="O17601" s="27" t="s">
        <v>129</v>
      </c>
    </row>
    <row r="17602" s="1" customFormat="1" ht="12.4" spans="1:15">
      <c r="A17602" s="25">
        <v>9787547439012</v>
      </c>
      <c r="B17602" s="26">
        <v>233491</v>
      </c>
      <c r="C17602" s="27" t="s">
        <v>34142</v>
      </c>
      <c r="D17602" s="27" t="s">
        <v>6227</v>
      </c>
      <c r="E17602" s="27" t="s">
        <v>637</v>
      </c>
      <c r="F17602" s="26" t="s">
        <v>991</v>
      </c>
      <c r="G17602" s="27" t="s">
        <v>34095</v>
      </c>
      <c r="H17602" s="26">
        <v>200</v>
      </c>
      <c r="I17602" s="26">
        <v>0.27</v>
      </c>
      <c r="J17602" s="28"/>
      <c r="K17602" s="26">
        <f>J17602*I17602*H17602</f>
        <v>0</v>
      </c>
      <c r="L17602" s="26"/>
      <c r="M17602" s="26">
        <v>355</v>
      </c>
      <c r="N17602" s="27" t="s">
        <v>40</v>
      </c>
      <c r="O17602" s="27" t="s">
        <v>129</v>
      </c>
    </row>
    <row r="17603" s="1" customFormat="1" ht="12.4" spans="1:15">
      <c r="A17603" s="25">
        <v>9787547439029</v>
      </c>
      <c r="B17603" s="26">
        <v>233483</v>
      </c>
      <c r="C17603" s="27" t="s">
        <v>34143</v>
      </c>
      <c r="D17603" s="27" t="s">
        <v>6227</v>
      </c>
      <c r="E17603" s="27" t="s">
        <v>637</v>
      </c>
      <c r="F17603" s="26" t="s">
        <v>991</v>
      </c>
      <c r="G17603" s="27" t="s">
        <v>34095</v>
      </c>
      <c r="H17603" s="26">
        <v>25</v>
      </c>
      <c r="I17603" s="26">
        <v>0.27</v>
      </c>
      <c r="J17603" s="28"/>
      <c r="K17603" s="26">
        <f>J17603*I17603*H17603</f>
        <v>0</v>
      </c>
      <c r="L17603" s="26"/>
      <c r="M17603" s="26">
        <v>62</v>
      </c>
      <c r="N17603" s="27" t="s">
        <v>40</v>
      </c>
      <c r="O17603" s="27" t="s">
        <v>129</v>
      </c>
    </row>
    <row r="17604" s="1" customFormat="1" ht="12.4" spans="1:15">
      <c r="A17604" s="25">
        <v>9787547439043</v>
      </c>
      <c r="B17604" s="26">
        <v>233469</v>
      </c>
      <c r="C17604" s="27" t="s">
        <v>34144</v>
      </c>
      <c r="D17604" s="27" t="s">
        <v>6227</v>
      </c>
      <c r="E17604" s="27" t="s">
        <v>637</v>
      </c>
      <c r="F17604" s="26" t="s">
        <v>991</v>
      </c>
      <c r="G17604" s="27" t="s">
        <v>34095</v>
      </c>
      <c r="H17604" s="26">
        <v>25</v>
      </c>
      <c r="I17604" s="26">
        <v>0.27</v>
      </c>
      <c r="J17604" s="28"/>
      <c r="K17604" s="26">
        <f>J17604*I17604*H17604</f>
        <v>0</v>
      </c>
      <c r="L17604" s="26"/>
      <c r="M17604" s="26">
        <v>171</v>
      </c>
      <c r="N17604" s="27" t="s">
        <v>40</v>
      </c>
      <c r="O17604" s="27" t="s">
        <v>561</v>
      </c>
    </row>
    <row r="17605" s="1" customFormat="1" ht="12.4" spans="1:15">
      <c r="A17605" s="25">
        <v>9787547439050</v>
      </c>
      <c r="B17605" s="26">
        <v>233468</v>
      </c>
      <c r="C17605" s="27" t="s">
        <v>34145</v>
      </c>
      <c r="D17605" s="27" t="s">
        <v>6227</v>
      </c>
      <c r="E17605" s="27" t="s">
        <v>637</v>
      </c>
      <c r="F17605" s="26" t="s">
        <v>991</v>
      </c>
      <c r="G17605" s="27" t="s">
        <v>34095</v>
      </c>
      <c r="H17605" s="26">
        <v>25</v>
      </c>
      <c r="I17605" s="26">
        <v>0.27</v>
      </c>
      <c r="J17605" s="28"/>
      <c r="K17605" s="26">
        <f>J17605*I17605*H17605</f>
        <v>0</v>
      </c>
      <c r="L17605" s="26"/>
      <c r="M17605" s="26">
        <v>169</v>
      </c>
      <c r="N17605" s="27" t="s">
        <v>40</v>
      </c>
      <c r="O17605" s="27" t="s">
        <v>561</v>
      </c>
    </row>
    <row r="17606" s="1" customFormat="1" ht="12.4" spans="1:15">
      <c r="A17606" s="25">
        <v>9787547439067</v>
      </c>
      <c r="B17606" s="26">
        <v>233487</v>
      </c>
      <c r="C17606" s="27" t="s">
        <v>34146</v>
      </c>
      <c r="D17606" s="27" t="s">
        <v>6227</v>
      </c>
      <c r="E17606" s="27" t="s">
        <v>637</v>
      </c>
      <c r="F17606" s="26" t="s">
        <v>991</v>
      </c>
      <c r="G17606" s="27" t="s">
        <v>34095</v>
      </c>
      <c r="H17606" s="26">
        <v>25</v>
      </c>
      <c r="I17606" s="26">
        <v>0.27</v>
      </c>
      <c r="J17606" s="28"/>
      <c r="K17606" s="26">
        <f>J17606*I17606*H17606</f>
        <v>0</v>
      </c>
      <c r="L17606" s="26"/>
      <c r="M17606" s="26">
        <v>45</v>
      </c>
      <c r="N17606" s="27" t="s">
        <v>40</v>
      </c>
      <c r="O17606" s="27" t="s">
        <v>129</v>
      </c>
    </row>
    <row r="17607" s="1" customFormat="1" ht="12.4" spans="1:15">
      <c r="A17607" s="25">
        <v>9787547439074</v>
      </c>
      <c r="B17607" s="26">
        <v>233489</v>
      </c>
      <c r="C17607" s="27" t="s">
        <v>34147</v>
      </c>
      <c r="D17607" s="27" t="s">
        <v>6227</v>
      </c>
      <c r="E17607" s="27" t="s">
        <v>637</v>
      </c>
      <c r="F17607" s="26" t="s">
        <v>991</v>
      </c>
      <c r="G17607" s="27" t="s">
        <v>34095</v>
      </c>
      <c r="H17607" s="26">
        <v>25</v>
      </c>
      <c r="I17607" s="26">
        <v>0.27</v>
      </c>
      <c r="J17607" s="28"/>
      <c r="K17607" s="26">
        <f>J17607*I17607*H17607</f>
        <v>0</v>
      </c>
      <c r="L17607" s="26"/>
      <c r="M17607" s="26">
        <v>86</v>
      </c>
      <c r="N17607" s="27" t="s">
        <v>40</v>
      </c>
      <c r="O17607" s="27" t="s">
        <v>129</v>
      </c>
    </row>
    <row r="17608" s="1" customFormat="1" ht="12.4" spans="1:15">
      <c r="A17608" s="25">
        <v>9787547439081</v>
      </c>
      <c r="B17608" s="26">
        <v>233466</v>
      </c>
      <c r="C17608" s="27" t="s">
        <v>34148</v>
      </c>
      <c r="D17608" s="27" t="s">
        <v>6227</v>
      </c>
      <c r="E17608" s="27" t="s">
        <v>637</v>
      </c>
      <c r="F17608" s="26" t="s">
        <v>991</v>
      </c>
      <c r="G17608" s="27" t="s">
        <v>34095</v>
      </c>
      <c r="H17608" s="26">
        <v>25</v>
      </c>
      <c r="I17608" s="26">
        <v>0.27</v>
      </c>
      <c r="J17608" s="28"/>
      <c r="K17608" s="26">
        <f>J17608*I17608*H17608</f>
        <v>0</v>
      </c>
      <c r="L17608" s="26"/>
      <c r="M17608" s="26">
        <v>201</v>
      </c>
      <c r="N17608" s="27" t="s">
        <v>40</v>
      </c>
      <c r="O17608" s="27" t="s">
        <v>561</v>
      </c>
    </row>
    <row r="17609" s="1" customFormat="1" ht="12.4" spans="1:15">
      <c r="A17609" s="25">
        <v>9787547439098</v>
      </c>
      <c r="B17609" s="26">
        <v>233484</v>
      </c>
      <c r="C17609" s="27" t="s">
        <v>34149</v>
      </c>
      <c r="D17609" s="27" t="s">
        <v>6227</v>
      </c>
      <c r="E17609" s="27" t="s">
        <v>637</v>
      </c>
      <c r="F17609" s="26" t="s">
        <v>991</v>
      </c>
      <c r="G17609" s="27" t="s">
        <v>34095</v>
      </c>
      <c r="H17609" s="26">
        <v>25</v>
      </c>
      <c r="I17609" s="26">
        <v>0.27</v>
      </c>
      <c r="J17609" s="28"/>
      <c r="K17609" s="26">
        <f>J17609*I17609*H17609</f>
        <v>0</v>
      </c>
      <c r="L17609" s="26"/>
      <c r="M17609" s="26">
        <v>35</v>
      </c>
      <c r="N17609" s="27" t="s">
        <v>40</v>
      </c>
      <c r="O17609" s="27" t="s">
        <v>129</v>
      </c>
    </row>
    <row r="17610" s="1" customFormat="1" ht="12.4" spans="1:15">
      <c r="A17610" s="25">
        <v>9787547441695</v>
      </c>
      <c r="B17610" s="26">
        <v>233472</v>
      </c>
      <c r="C17610" s="27" t="s">
        <v>34150</v>
      </c>
      <c r="D17610" s="27" t="s">
        <v>6227</v>
      </c>
      <c r="E17610" s="27" t="s">
        <v>637</v>
      </c>
      <c r="F17610" s="26" t="s">
        <v>722</v>
      </c>
      <c r="G17610" s="27" t="s">
        <v>34095</v>
      </c>
      <c r="H17610" s="26">
        <v>25</v>
      </c>
      <c r="I17610" s="26">
        <v>0.27</v>
      </c>
      <c r="J17610" s="28"/>
      <c r="K17610" s="26">
        <f>J17610*I17610*H17610</f>
        <v>0</v>
      </c>
      <c r="L17610" s="26"/>
      <c r="M17610" s="26">
        <v>147</v>
      </c>
      <c r="N17610" s="27" t="s">
        <v>40</v>
      </c>
      <c r="O17610" s="27" t="s">
        <v>129</v>
      </c>
    </row>
    <row r="17611" s="1" customFormat="1" ht="12.4" spans="1:15">
      <c r="A17611" s="25">
        <v>9787547441701</v>
      </c>
      <c r="B17611" s="26">
        <v>233488</v>
      </c>
      <c r="C17611" s="27" t="s">
        <v>34151</v>
      </c>
      <c r="D17611" s="27" t="s">
        <v>6227</v>
      </c>
      <c r="E17611" s="27" t="s">
        <v>637</v>
      </c>
      <c r="F17611" s="26" t="s">
        <v>722</v>
      </c>
      <c r="G17611" s="27" t="s">
        <v>34095</v>
      </c>
      <c r="H17611" s="26">
        <v>25</v>
      </c>
      <c r="I17611" s="26">
        <v>0.27</v>
      </c>
      <c r="J17611" s="28"/>
      <c r="K17611" s="26">
        <f>J17611*I17611*H17611</f>
        <v>0</v>
      </c>
      <c r="L17611" s="26"/>
      <c r="M17611" s="26">
        <v>334</v>
      </c>
      <c r="N17611" s="27" t="s">
        <v>40</v>
      </c>
      <c r="O17611" s="27" t="s">
        <v>129</v>
      </c>
    </row>
    <row r="17612" s="1" customFormat="1" ht="12.4" spans="1:15">
      <c r="A17612" s="25">
        <v>9787547441718</v>
      </c>
      <c r="B17612" s="26">
        <v>233473</v>
      </c>
      <c r="C17612" s="27" t="s">
        <v>34152</v>
      </c>
      <c r="D17612" s="27" t="s">
        <v>6227</v>
      </c>
      <c r="E17612" s="27" t="s">
        <v>637</v>
      </c>
      <c r="F17612" s="26" t="s">
        <v>722</v>
      </c>
      <c r="G17612" s="27" t="s">
        <v>34095</v>
      </c>
      <c r="H17612" s="26">
        <v>25</v>
      </c>
      <c r="I17612" s="26">
        <v>0.27</v>
      </c>
      <c r="J17612" s="28"/>
      <c r="K17612" s="26">
        <f>J17612*I17612*H17612</f>
        <v>0</v>
      </c>
      <c r="L17612" s="26"/>
      <c r="M17612" s="26">
        <v>115</v>
      </c>
      <c r="N17612" s="27" t="s">
        <v>40</v>
      </c>
      <c r="O17612" s="27" t="s">
        <v>47</v>
      </c>
    </row>
    <row r="17613" s="1" customFormat="1" ht="12.4" spans="1:15">
      <c r="A17613" s="25">
        <v>9787547441725</v>
      </c>
      <c r="B17613" s="26">
        <v>233470</v>
      </c>
      <c r="C17613" s="27" t="s">
        <v>34153</v>
      </c>
      <c r="D17613" s="27" t="s">
        <v>6227</v>
      </c>
      <c r="E17613" s="27" t="s">
        <v>637</v>
      </c>
      <c r="F17613" s="26" t="s">
        <v>722</v>
      </c>
      <c r="G17613" s="27" t="s">
        <v>34095</v>
      </c>
      <c r="H17613" s="26">
        <v>25</v>
      </c>
      <c r="I17613" s="26">
        <v>0.27</v>
      </c>
      <c r="J17613" s="28"/>
      <c r="K17613" s="26">
        <f>J17613*I17613*H17613</f>
        <v>0</v>
      </c>
      <c r="L17613" s="26"/>
      <c r="M17613" s="26">
        <v>141</v>
      </c>
      <c r="N17613" s="27" t="s">
        <v>40</v>
      </c>
      <c r="O17613" s="27" t="s">
        <v>129</v>
      </c>
    </row>
    <row r="17614" s="1" customFormat="1" ht="12.4" spans="1:15">
      <c r="A17614" s="25">
        <v>9787551117548</v>
      </c>
      <c r="B17614" s="26">
        <v>246292</v>
      </c>
      <c r="C17614" s="27" t="s">
        <v>34154</v>
      </c>
      <c r="D17614" s="27" t="s">
        <v>673</v>
      </c>
      <c r="E17614" s="27" t="s">
        <v>16709</v>
      </c>
      <c r="F17614" s="26" t="s">
        <v>156</v>
      </c>
      <c r="G17614" s="27" t="s">
        <v>34095</v>
      </c>
      <c r="H17614" s="26">
        <v>52</v>
      </c>
      <c r="I17614" s="26">
        <v>0.27</v>
      </c>
      <c r="J17614" s="28"/>
      <c r="K17614" s="26">
        <f>J17614*I17614*H17614</f>
        <v>0</v>
      </c>
      <c r="L17614" s="26"/>
      <c r="M17614" s="26">
        <v>45</v>
      </c>
      <c r="N17614" s="27" t="s">
        <v>28</v>
      </c>
      <c r="O17614" s="27" t="s">
        <v>29</v>
      </c>
    </row>
    <row r="17615" s="1" customFormat="1" ht="12.4" spans="1:15">
      <c r="A17615" s="25">
        <v>9787555213727</v>
      </c>
      <c r="B17615" s="26">
        <v>197068</v>
      </c>
      <c r="C17615" s="27" t="s">
        <v>34155</v>
      </c>
      <c r="D17615" s="27" t="s">
        <v>510</v>
      </c>
      <c r="E17615" s="27" t="s">
        <v>34122</v>
      </c>
      <c r="F17615" s="26" t="s">
        <v>814</v>
      </c>
      <c r="G17615" s="27" t="s">
        <v>34095</v>
      </c>
      <c r="H17615" s="26">
        <v>26.8</v>
      </c>
      <c r="I17615" s="26">
        <v>0.26</v>
      </c>
      <c r="J17615" s="28"/>
      <c r="K17615" s="26">
        <f>J17615*I17615*H17615</f>
        <v>0</v>
      </c>
      <c r="L17615" s="26"/>
      <c r="M17615" s="26">
        <v>430</v>
      </c>
      <c r="N17615" s="27" t="s">
        <v>40</v>
      </c>
      <c r="O17615" s="27" t="s">
        <v>561</v>
      </c>
    </row>
    <row r="17616" s="1" customFormat="1" ht="12.4" spans="1:15">
      <c r="A17616" s="25">
        <v>9787555244523</v>
      </c>
      <c r="B17616" s="26">
        <v>196602</v>
      </c>
      <c r="C17616" s="27" t="s">
        <v>34156</v>
      </c>
      <c r="D17616" s="27" t="s">
        <v>510</v>
      </c>
      <c r="E17616" s="27" t="s">
        <v>33960</v>
      </c>
      <c r="F17616" s="26" t="s">
        <v>169</v>
      </c>
      <c r="G17616" s="27" t="s">
        <v>34095</v>
      </c>
      <c r="H17616" s="26">
        <v>22</v>
      </c>
      <c r="I17616" s="26">
        <v>0.23</v>
      </c>
      <c r="J17616" s="28"/>
      <c r="K17616" s="26">
        <f>J17616*I17616*H17616</f>
        <v>0</v>
      </c>
      <c r="L17616" s="26"/>
      <c r="M17616" s="26">
        <v>188</v>
      </c>
      <c r="N17616" s="27" t="s">
        <v>40</v>
      </c>
      <c r="O17616" s="27" t="s">
        <v>129</v>
      </c>
    </row>
    <row r="17617" s="1" customFormat="1" ht="12.4" spans="1:15">
      <c r="A17617" s="25">
        <v>9787555244653</v>
      </c>
      <c r="B17617" s="26">
        <v>196623</v>
      </c>
      <c r="C17617" s="27" t="s">
        <v>34157</v>
      </c>
      <c r="D17617" s="27" t="s">
        <v>510</v>
      </c>
      <c r="E17617" s="27" t="s">
        <v>33960</v>
      </c>
      <c r="F17617" s="26" t="s">
        <v>169</v>
      </c>
      <c r="G17617" s="27" t="s">
        <v>34095</v>
      </c>
      <c r="H17617" s="26">
        <v>22</v>
      </c>
      <c r="I17617" s="26">
        <v>0.23</v>
      </c>
      <c r="J17617" s="28"/>
      <c r="K17617" s="26">
        <f>J17617*I17617*H17617</f>
        <v>0</v>
      </c>
      <c r="L17617" s="26"/>
      <c r="M17617" s="26">
        <v>316</v>
      </c>
      <c r="N17617" s="27" t="s">
        <v>40</v>
      </c>
      <c r="O17617" s="27" t="s">
        <v>129</v>
      </c>
    </row>
    <row r="17618" s="1" customFormat="1" ht="12.4" spans="1:15">
      <c r="A17618" s="25">
        <v>9787555250111</v>
      </c>
      <c r="B17618" s="26">
        <v>206856</v>
      </c>
      <c r="C17618" s="27" t="s">
        <v>34158</v>
      </c>
      <c r="D17618" s="27" t="s">
        <v>510</v>
      </c>
      <c r="E17618" s="27" t="s">
        <v>33984</v>
      </c>
      <c r="F17618" s="26" t="s">
        <v>377</v>
      </c>
      <c r="G17618" s="27" t="s">
        <v>34095</v>
      </c>
      <c r="H17618" s="26">
        <v>25</v>
      </c>
      <c r="I17618" s="26">
        <v>0.27</v>
      </c>
      <c r="J17618" s="28"/>
      <c r="K17618" s="26">
        <f>J17618*I17618*H17618</f>
        <v>0</v>
      </c>
      <c r="L17618" s="26"/>
      <c r="M17618" s="26">
        <v>300</v>
      </c>
      <c r="N17618" s="27" t="s">
        <v>6200</v>
      </c>
      <c r="O17618" s="27" t="s">
        <v>561</v>
      </c>
    </row>
    <row r="17619" s="1" customFormat="1" ht="12.4" spans="1:15">
      <c r="A17619" s="25">
        <v>9787555253709</v>
      </c>
      <c r="B17619" s="26">
        <v>210903</v>
      </c>
      <c r="C17619" s="27" t="s">
        <v>34159</v>
      </c>
      <c r="D17619" s="27" t="s">
        <v>510</v>
      </c>
      <c r="E17619" s="27" t="s">
        <v>33984</v>
      </c>
      <c r="F17619" s="26" t="s">
        <v>377</v>
      </c>
      <c r="G17619" s="27" t="s">
        <v>34095</v>
      </c>
      <c r="H17619" s="26">
        <v>25</v>
      </c>
      <c r="I17619" s="26">
        <v>0.25</v>
      </c>
      <c r="J17619" s="28"/>
      <c r="K17619" s="26">
        <f>J17619*I17619*H17619</f>
        <v>0</v>
      </c>
      <c r="L17619" s="26"/>
      <c r="M17619" s="26">
        <v>77</v>
      </c>
      <c r="N17619" s="27" t="s">
        <v>6200</v>
      </c>
      <c r="O17619" s="27" t="s">
        <v>561</v>
      </c>
    </row>
    <row r="17620" s="1" customFormat="1" ht="12.4" spans="1:15">
      <c r="A17620" s="25">
        <v>9787555268406</v>
      </c>
      <c r="B17620" s="26">
        <v>202903</v>
      </c>
      <c r="C17620" s="27" t="s">
        <v>34160</v>
      </c>
      <c r="D17620" s="27" t="s">
        <v>510</v>
      </c>
      <c r="E17620" s="27" t="s">
        <v>33982</v>
      </c>
      <c r="F17620" s="26" t="s">
        <v>460</v>
      </c>
      <c r="G17620" s="27" t="s">
        <v>34095</v>
      </c>
      <c r="H17620" s="26">
        <v>20</v>
      </c>
      <c r="I17620" s="26">
        <v>0.23</v>
      </c>
      <c r="J17620" s="28"/>
      <c r="K17620" s="26">
        <f>J17620*I17620*H17620</f>
        <v>0</v>
      </c>
      <c r="L17620" s="26"/>
      <c r="M17620" s="26">
        <v>260</v>
      </c>
      <c r="N17620" s="27" t="s">
        <v>40</v>
      </c>
      <c r="O17620" s="27" t="s">
        <v>561</v>
      </c>
    </row>
    <row r="17621" s="1" customFormat="1" ht="12.4" spans="1:15">
      <c r="A17621" s="25">
        <v>9787555268420</v>
      </c>
      <c r="B17621" s="26">
        <v>202878</v>
      </c>
      <c r="C17621" s="27" t="s">
        <v>34161</v>
      </c>
      <c r="D17621" s="27" t="s">
        <v>510</v>
      </c>
      <c r="E17621" s="27" t="s">
        <v>33982</v>
      </c>
      <c r="F17621" s="26" t="s">
        <v>460</v>
      </c>
      <c r="G17621" s="27" t="s">
        <v>34095</v>
      </c>
      <c r="H17621" s="26">
        <v>20</v>
      </c>
      <c r="I17621" s="26">
        <v>0.23</v>
      </c>
      <c r="J17621" s="28"/>
      <c r="K17621" s="26">
        <f>J17621*I17621*H17621</f>
        <v>0</v>
      </c>
      <c r="L17621" s="26"/>
      <c r="M17621" s="26">
        <v>394</v>
      </c>
      <c r="N17621" s="27" t="s">
        <v>40</v>
      </c>
      <c r="O17621" s="27" t="s">
        <v>129</v>
      </c>
    </row>
    <row r="17622" s="1" customFormat="1" ht="12.4" spans="1:15">
      <c r="A17622" s="25">
        <v>9787556241095</v>
      </c>
      <c r="B17622" s="26">
        <v>208842</v>
      </c>
      <c r="C17622" s="27" t="s">
        <v>34162</v>
      </c>
      <c r="D17622" s="27" t="s">
        <v>26850</v>
      </c>
      <c r="E17622" s="27" t="s">
        <v>6671</v>
      </c>
      <c r="F17622" s="26" t="s">
        <v>187</v>
      </c>
      <c r="G17622" s="27" t="s">
        <v>34095</v>
      </c>
      <c r="H17622" s="26">
        <v>20</v>
      </c>
      <c r="I17622" s="26">
        <v>0.23</v>
      </c>
      <c r="J17622" s="28"/>
      <c r="K17622" s="26">
        <f>J17622*I17622*H17622</f>
        <v>0</v>
      </c>
      <c r="L17622" s="26"/>
      <c r="M17622" s="26">
        <v>187</v>
      </c>
      <c r="N17622" s="27" t="s">
        <v>40</v>
      </c>
      <c r="O17622" s="27" t="s">
        <v>129</v>
      </c>
    </row>
    <row r="17623" s="1" customFormat="1" ht="12.4" spans="1:15">
      <c r="A17623" s="25">
        <v>9787556241132</v>
      </c>
      <c r="B17623" s="26">
        <v>208843</v>
      </c>
      <c r="C17623" s="27" t="s">
        <v>34163</v>
      </c>
      <c r="D17623" s="27" t="s">
        <v>26850</v>
      </c>
      <c r="E17623" s="27" t="s">
        <v>6671</v>
      </c>
      <c r="F17623" s="26" t="s">
        <v>187</v>
      </c>
      <c r="G17623" s="27" t="s">
        <v>34095</v>
      </c>
      <c r="H17623" s="26">
        <v>20</v>
      </c>
      <c r="I17623" s="26">
        <v>0.23</v>
      </c>
      <c r="J17623" s="28"/>
      <c r="K17623" s="26">
        <f>J17623*I17623*H17623</f>
        <v>0</v>
      </c>
      <c r="L17623" s="26"/>
      <c r="M17623" s="26">
        <v>70</v>
      </c>
      <c r="N17623" s="27" t="s">
        <v>40</v>
      </c>
      <c r="O17623" s="27" t="s">
        <v>129</v>
      </c>
    </row>
    <row r="17624" s="1" customFormat="1" ht="12.4" spans="1:15">
      <c r="A17624" s="25">
        <v>9787556241149</v>
      </c>
      <c r="B17624" s="26">
        <v>208837</v>
      </c>
      <c r="C17624" s="27" t="s">
        <v>34164</v>
      </c>
      <c r="D17624" s="27" t="s">
        <v>26850</v>
      </c>
      <c r="E17624" s="27" t="s">
        <v>6671</v>
      </c>
      <c r="F17624" s="26" t="s">
        <v>187</v>
      </c>
      <c r="G17624" s="27" t="s">
        <v>34095</v>
      </c>
      <c r="H17624" s="26">
        <v>20</v>
      </c>
      <c r="I17624" s="26">
        <v>0.23</v>
      </c>
      <c r="J17624" s="28"/>
      <c r="K17624" s="26">
        <f>J17624*I17624*H17624</f>
        <v>0</v>
      </c>
      <c r="L17624" s="26"/>
      <c r="M17624" s="26">
        <v>151</v>
      </c>
      <c r="N17624" s="27" t="s">
        <v>40</v>
      </c>
      <c r="O17624" s="27" t="s">
        <v>129</v>
      </c>
    </row>
    <row r="17625" s="1" customFormat="1" ht="12.4" spans="1:15">
      <c r="A17625" s="25">
        <v>9787556241163</v>
      </c>
      <c r="B17625" s="26">
        <v>208839</v>
      </c>
      <c r="C17625" s="27" t="s">
        <v>34165</v>
      </c>
      <c r="D17625" s="27" t="s">
        <v>26850</v>
      </c>
      <c r="E17625" s="27" t="s">
        <v>6671</v>
      </c>
      <c r="F17625" s="26" t="s">
        <v>187</v>
      </c>
      <c r="G17625" s="27" t="s">
        <v>34095</v>
      </c>
      <c r="H17625" s="26">
        <v>20</v>
      </c>
      <c r="I17625" s="26">
        <v>0.23</v>
      </c>
      <c r="J17625" s="28"/>
      <c r="K17625" s="26">
        <f>J17625*I17625*H17625</f>
        <v>0</v>
      </c>
      <c r="L17625" s="26"/>
      <c r="M17625" s="26">
        <v>121</v>
      </c>
      <c r="N17625" s="27" t="s">
        <v>40</v>
      </c>
      <c r="O17625" s="27" t="s">
        <v>129</v>
      </c>
    </row>
    <row r="17626" s="1" customFormat="1" ht="12.4" spans="1:15">
      <c r="A17626" s="25">
        <v>9787556241170</v>
      </c>
      <c r="B17626" s="26">
        <v>208838</v>
      </c>
      <c r="C17626" s="27" t="s">
        <v>34166</v>
      </c>
      <c r="D17626" s="27" t="s">
        <v>26850</v>
      </c>
      <c r="E17626" s="27" t="s">
        <v>6671</v>
      </c>
      <c r="F17626" s="26" t="s">
        <v>187</v>
      </c>
      <c r="G17626" s="27" t="s">
        <v>34095</v>
      </c>
      <c r="H17626" s="26">
        <v>20</v>
      </c>
      <c r="I17626" s="26">
        <v>0.23</v>
      </c>
      <c r="J17626" s="28"/>
      <c r="K17626" s="26">
        <f>J17626*I17626*H17626</f>
        <v>0</v>
      </c>
      <c r="L17626" s="26"/>
      <c r="M17626" s="26">
        <v>287</v>
      </c>
      <c r="N17626" s="27" t="s">
        <v>40</v>
      </c>
      <c r="O17626" s="27" t="s">
        <v>129</v>
      </c>
    </row>
    <row r="17627" s="1" customFormat="1" ht="12.4" spans="1:15">
      <c r="A17627" s="25">
        <v>9787556241187</v>
      </c>
      <c r="B17627" s="26">
        <v>208836</v>
      </c>
      <c r="C17627" s="27" t="s">
        <v>34167</v>
      </c>
      <c r="D17627" s="27" t="s">
        <v>26850</v>
      </c>
      <c r="E17627" s="27" t="s">
        <v>6671</v>
      </c>
      <c r="F17627" s="26" t="s">
        <v>187</v>
      </c>
      <c r="G17627" s="27" t="s">
        <v>34095</v>
      </c>
      <c r="H17627" s="26">
        <v>20</v>
      </c>
      <c r="I17627" s="26">
        <v>0.23</v>
      </c>
      <c r="J17627" s="28"/>
      <c r="K17627" s="26">
        <f>J17627*I17627*H17627</f>
        <v>0</v>
      </c>
      <c r="L17627" s="26"/>
      <c r="M17627" s="26">
        <v>66</v>
      </c>
      <c r="N17627" s="27" t="s">
        <v>40</v>
      </c>
      <c r="O17627" s="27" t="s">
        <v>129</v>
      </c>
    </row>
    <row r="17628" s="1" customFormat="1" ht="12.4" spans="1:15">
      <c r="A17628" s="25">
        <v>9787557540258</v>
      </c>
      <c r="B17628" s="26">
        <v>213926</v>
      </c>
      <c r="C17628" s="27" t="s">
        <v>34168</v>
      </c>
      <c r="D17628" s="27" t="s">
        <v>3451</v>
      </c>
      <c r="E17628" s="27" t="s">
        <v>34169</v>
      </c>
      <c r="F17628" s="26" t="s">
        <v>87</v>
      </c>
      <c r="G17628" s="27" t="s">
        <v>34095</v>
      </c>
      <c r="H17628" s="26">
        <v>39.8</v>
      </c>
      <c r="I17628" s="26">
        <v>0.25</v>
      </c>
      <c r="J17628" s="28"/>
      <c r="K17628" s="26">
        <f>J17628*I17628*H17628</f>
        <v>0</v>
      </c>
      <c r="L17628" s="26"/>
      <c r="M17628" s="26">
        <v>40</v>
      </c>
      <c r="N17628" s="27" t="s">
        <v>40</v>
      </c>
      <c r="O17628" s="27" t="s">
        <v>129</v>
      </c>
    </row>
    <row r="17629" s="1" customFormat="1" ht="12.4" spans="1:15">
      <c r="A17629" s="25">
        <v>9787557540289</v>
      </c>
      <c r="B17629" s="26">
        <v>213925</v>
      </c>
      <c r="C17629" s="27" t="s">
        <v>34170</v>
      </c>
      <c r="D17629" s="27" t="s">
        <v>3451</v>
      </c>
      <c r="E17629" s="27" t="s">
        <v>34171</v>
      </c>
      <c r="F17629" s="26" t="s">
        <v>87</v>
      </c>
      <c r="G17629" s="27" t="s">
        <v>34095</v>
      </c>
      <c r="H17629" s="26">
        <v>39.8</v>
      </c>
      <c r="I17629" s="26">
        <v>0.25</v>
      </c>
      <c r="J17629" s="28"/>
      <c r="K17629" s="26">
        <f>J17629*I17629*H17629</f>
        <v>0</v>
      </c>
      <c r="L17629" s="26"/>
      <c r="M17629" s="26">
        <v>85</v>
      </c>
      <c r="N17629" s="27" t="s">
        <v>40</v>
      </c>
      <c r="O17629" s="27" t="s">
        <v>129</v>
      </c>
    </row>
    <row r="17630" s="1" customFormat="1" ht="12.4" spans="1:15">
      <c r="A17630" s="25">
        <v>9787558322396</v>
      </c>
      <c r="B17630" s="26">
        <v>245721</v>
      </c>
      <c r="C17630" s="27" t="s">
        <v>34172</v>
      </c>
      <c r="D17630" s="27" t="s">
        <v>6828</v>
      </c>
      <c r="E17630" s="27" t="s">
        <v>34173</v>
      </c>
      <c r="F17630" s="26" t="s">
        <v>160</v>
      </c>
      <c r="G17630" s="27" t="s">
        <v>34095</v>
      </c>
      <c r="H17630" s="26">
        <v>36</v>
      </c>
      <c r="I17630" s="26">
        <v>0.26</v>
      </c>
      <c r="J17630" s="28"/>
      <c r="K17630" s="26">
        <f>J17630*I17630*H17630</f>
        <v>0</v>
      </c>
      <c r="L17630" s="26"/>
      <c r="M17630" s="26">
        <v>34</v>
      </c>
      <c r="N17630" s="27" t="s">
        <v>28</v>
      </c>
      <c r="O17630" s="27" t="s">
        <v>561</v>
      </c>
    </row>
    <row r="17631" s="1" customFormat="1" ht="12.4" spans="1:15">
      <c r="A17631" s="25">
        <v>9787558324512</v>
      </c>
      <c r="B17631" s="26">
        <v>243909</v>
      </c>
      <c r="C17631" s="27" t="s">
        <v>34174</v>
      </c>
      <c r="D17631" s="27" t="s">
        <v>6828</v>
      </c>
      <c r="E17631" s="27" t="s">
        <v>637</v>
      </c>
      <c r="F17631" s="26" t="s">
        <v>240</v>
      </c>
      <c r="G17631" s="27" t="s">
        <v>34095</v>
      </c>
      <c r="H17631" s="26">
        <v>32</v>
      </c>
      <c r="I17631" s="26">
        <v>0.26</v>
      </c>
      <c r="J17631" s="28"/>
      <c r="K17631" s="26">
        <f>J17631*I17631*H17631</f>
        <v>0</v>
      </c>
      <c r="L17631" s="26"/>
      <c r="M17631" s="26">
        <v>30</v>
      </c>
      <c r="N17631" s="27" t="s">
        <v>40</v>
      </c>
      <c r="O17631" s="27" t="s">
        <v>129</v>
      </c>
    </row>
    <row r="17632" s="1" customFormat="1" ht="12.4" spans="1:15">
      <c r="A17632" s="25">
        <v>9787558324529</v>
      </c>
      <c r="B17632" s="26">
        <v>243910</v>
      </c>
      <c r="C17632" s="27" t="s">
        <v>34175</v>
      </c>
      <c r="D17632" s="27" t="s">
        <v>6828</v>
      </c>
      <c r="E17632" s="27" t="s">
        <v>637</v>
      </c>
      <c r="F17632" s="26" t="s">
        <v>240</v>
      </c>
      <c r="G17632" s="27" t="s">
        <v>34095</v>
      </c>
      <c r="H17632" s="26">
        <v>32</v>
      </c>
      <c r="I17632" s="26">
        <v>0.26</v>
      </c>
      <c r="J17632" s="28"/>
      <c r="K17632" s="26">
        <f>J17632*I17632*H17632</f>
        <v>0</v>
      </c>
      <c r="L17632" s="26"/>
      <c r="M17632" s="26">
        <v>16</v>
      </c>
      <c r="N17632" s="27" t="s">
        <v>40</v>
      </c>
      <c r="O17632" s="27" t="s">
        <v>129</v>
      </c>
    </row>
    <row r="17633" s="1" customFormat="1" ht="12.4" spans="1:15">
      <c r="A17633" s="25">
        <v>9787558324536</v>
      </c>
      <c r="B17633" s="26">
        <v>243906</v>
      </c>
      <c r="C17633" s="27" t="s">
        <v>34176</v>
      </c>
      <c r="D17633" s="27" t="s">
        <v>6828</v>
      </c>
      <c r="E17633" s="27" t="s">
        <v>637</v>
      </c>
      <c r="F17633" s="26" t="s">
        <v>240</v>
      </c>
      <c r="G17633" s="27" t="s">
        <v>34095</v>
      </c>
      <c r="H17633" s="26">
        <v>32</v>
      </c>
      <c r="I17633" s="26">
        <v>0.26</v>
      </c>
      <c r="J17633" s="28"/>
      <c r="K17633" s="26">
        <f>J17633*I17633*H17633</f>
        <v>0</v>
      </c>
      <c r="L17633" s="26"/>
      <c r="M17633" s="26">
        <v>26</v>
      </c>
      <c r="N17633" s="27" t="s">
        <v>40</v>
      </c>
      <c r="O17633" s="27" t="s">
        <v>129</v>
      </c>
    </row>
    <row r="17634" s="1" customFormat="1" ht="12.4" spans="1:15">
      <c r="A17634" s="25">
        <v>9787558324543</v>
      </c>
      <c r="B17634" s="26">
        <v>243912</v>
      </c>
      <c r="C17634" s="27" t="s">
        <v>34177</v>
      </c>
      <c r="D17634" s="27" t="s">
        <v>6828</v>
      </c>
      <c r="E17634" s="27" t="s">
        <v>637</v>
      </c>
      <c r="F17634" s="26" t="s">
        <v>240</v>
      </c>
      <c r="G17634" s="27" t="s">
        <v>34095</v>
      </c>
      <c r="H17634" s="26">
        <v>32</v>
      </c>
      <c r="I17634" s="26">
        <v>0.26</v>
      </c>
      <c r="J17634" s="28"/>
      <c r="K17634" s="26">
        <f>J17634*I17634*H17634</f>
        <v>0</v>
      </c>
      <c r="L17634" s="26"/>
      <c r="M17634" s="26">
        <v>31</v>
      </c>
      <c r="N17634" s="27" t="s">
        <v>40</v>
      </c>
      <c r="O17634" s="27" t="s">
        <v>129</v>
      </c>
    </row>
    <row r="17635" s="1" customFormat="1" ht="12.4" spans="1:15">
      <c r="A17635" s="25">
        <v>9787558324550</v>
      </c>
      <c r="B17635" s="26">
        <v>243905</v>
      </c>
      <c r="C17635" s="27" t="s">
        <v>34178</v>
      </c>
      <c r="D17635" s="27" t="s">
        <v>6828</v>
      </c>
      <c r="E17635" s="27" t="s">
        <v>637</v>
      </c>
      <c r="F17635" s="26" t="s">
        <v>240</v>
      </c>
      <c r="G17635" s="27" t="s">
        <v>34095</v>
      </c>
      <c r="H17635" s="26">
        <v>32</v>
      </c>
      <c r="I17635" s="26">
        <v>0.26</v>
      </c>
      <c r="J17635" s="28"/>
      <c r="K17635" s="26">
        <f>J17635*I17635*H17635</f>
        <v>0</v>
      </c>
      <c r="L17635" s="26"/>
      <c r="M17635" s="26">
        <v>28</v>
      </c>
      <c r="N17635" s="27" t="s">
        <v>40</v>
      </c>
      <c r="O17635" s="27" t="s">
        <v>129</v>
      </c>
    </row>
    <row r="17636" s="1" customFormat="1" ht="12.4" spans="1:15">
      <c r="A17636" s="25">
        <v>9787558324567</v>
      </c>
      <c r="B17636" s="26">
        <v>243907</v>
      </c>
      <c r="C17636" s="27" t="s">
        <v>34179</v>
      </c>
      <c r="D17636" s="27" t="s">
        <v>6828</v>
      </c>
      <c r="E17636" s="27" t="s">
        <v>637</v>
      </c>
      <c r="F17636" s="26" t="s">
        <v>240</v>
      </c>
      <c r="G17636" s="27" t="s">
        <v>34095</v>
      </c>
      <c r="H17636" s="26">
        <v>32</v>
      </c>
      <c r="I17636" s="26">
        <v>0.26</v>
      </c>
      <c r="J17636" s="28"/>
      <c r="K17636" s="26">
        <f>J17636*I17636*H17636</f>
        <v>0</v>
      </c>
      <c r="L17636" s="26"/>
      <c r="M17636" s="26">
        <v>26</v>
      </c>
      <c r="N17636" s="27" t="s">
        <v>40</v>
      </c>
      <c r="O17636" s="27" t="s">
        <v>129</v>
      </c>
    </row>
    <row r="17637" s="1" customFormat="1" ht="12.4" spans="1:15">
      <c r="A17637" s="25">
        <v>9787558324581</v>
      </c>
      <c r="B17637" s="26">
        <v>243908</v>
      </c>
      <c r="C17637" s="27" t="s">
        <v>34180</v>
      </c>
      <c r="D17637" s="27" t="s">
        <v>6828</v>
      </c>
      <c r="E17637" s="27" t="s">
        <v>637</v>
      </c>
      <c r="F17637" s="26" t="s">
        <v>240</v>
      </c>
      <c r="G17637" s="27" t="s">
        <v>34095</v>
      </c>
      <c r="H17637" s="26">
        <v>32</v>
      </c>
      <c r="I17637" s="26">
        <v>0.26</v>
      </c>
      <c r="J17637" s="28"/>
      <c r="K17637" s="26">
        <f>J17637*I17637*H17637</f>
        <v>0</v>
      </c>
      <c r="L17637" s="26"/>
      <c r="M17637" s="26">
        <v>25</v>
      </c>
      <c r="N17637" s="27" t="s">
        <v>40</v>
      </c>
      <c r="O17637" s="27" t="s">
        <v>129</v>
      </c>
    </row>
    <row r="17638" s="1" customFormat="1" ht="12.4" spans="1:15">
      <c r="A17638" s="25">
        <v>9787558324598</v>
      </c>
      <c r="B17638" s="26">
        <v>243911</v>
      </c>
      <c r="C17638" s="27" t="s">
        <v>34181</v>
      </c>
      <c r="D17638" s="27" t="s">
        <v>6828</v>
      </c>
      <c r="E17638" s="27" t="s">
        <v>637</v>
      </c>
      <c r="F17638" s="26" t="s">
        <v>240</v>
      </c>
      <c r="G17638" s="27" t="s">
        <v>34095</v>
      </c>
      <c r="H17638" s="26">
        <v>32</v>
      </c>
      <c r="I17638" s="26">
        <v>0.26</v>
      </c>
      <c r="J17638" s="28"/>
      <c r="K17638" s="26">
        <f>J17638*I17638*H17638</f>
        <v>0</v>
      </c>
      <c r="L17638" s="26"/>
      <c r="M17638" s="26">
        <v>25</v>
      </c>
      <c r="N17638" s="27" t="s">
        <v>40</v>
      </c>
      <c r="O17638" s="27" t="s">
        <v>129</v>
      </c>
    </row>
    <row r="17639" s="1" customFormat="1" ht="12.4" spans="1:15">
      <c r="A17639" s="25">
        <v>9787558324604</v>
      </c>
      <c r="B17639" s="26">
        <v>243904</v>
      </c>
      <c r="C17639" s="27" t="s">
        <v>34182</v>
      </c>
      <c r="D17639" s="27" t="s">
        <v>6828</v>
      </c>
      <c r="E17639" s="27" t="s">
        <v>637</v>
      </c>
      <c r="F17639" s="26" t="s">
        <v>240</v>
      </c>
      <c r="G17639" s="27" t="s">
        <v>34095</v>
      </c>
      <c r="H17639" s="26">
        <v>32</v>
      </c>
      <c r="I17639" s="26">
        <v>0.26</v>
      </c>
      <c r="J17639" s="28"/>
      <c r="K17639" s="26">
        <f>J17639*I17639*H17639</f>
        <v>0</v>
      </c>
      <c r="L17639" s="26"/>
      <c r="M17639" s="26">
        <v>22</v>
      </c>
      <c r="N17639" s="27" t="s">
        <v>40</v>
      </c>
      <c r="O17639" s="27" t="s">
        <v>129</v>
      </c>
    </row>
    <row r="17640" s="1" customFormat="1" ht="12.4" spans="1:15">
      <c r="A17640" s="25">
        <v>9787558502507</v>
      </c>
      <c r="B17640" s="26">
        <v>207389</v>
      </c>
      <c r="C17640" s="27" t="s">
        <v>34183</v>
      </c>
      <c r="D17640" s="27" t="s">
        <v>689</v>
      </c>
      <c r="E17640" s="27" t="s">
        <v>34184</v>
      </c>
      <c r="F17640" s="26" t="s">
        <v>1852</v>
      </c>
      <c r="G17640" s="27" t="s">
        <v>34095</v>
      </c>
      <c r="H17640" s="26">
        <v>23.8</v>
      </c>
      <c r="I17640" s="26">
        <v>0.22</v>
      </c>
      <c r="J17640" s="28"/>
      <c r="K17640" s="26">
        <f>J17640*I17640*H17640</f>
        <v>0</v>
      </c>
      <c r="L17640" s="26"/>
      <c r="M17640" s="26">
        <v>250</v>
      </c>
      <c r="N17640" s="27" t="s">
        <v>28</v>
      </c>
      <c r="O17640" s="27" t="s">
        <v>170</v>
      </c>
    </row>
    <row r="17641" s="1" customFormat="1" ht="12.4" spans="1:15">
      <c r="A17641" s="25">
        <v>9787558529283</v>
      </c>
      <c r="B17641" s="26">
        <v>207385</v>
      </c>
      <c r="C17641" s="27" t="s">
        <v>34185</v>
      </c>
      <c r="D17641" s="27" t="s">
        <v>689</v>
      </c>
      <c r="E17641" s="27" t="s">
        <v>34186</v>
      </c>
      <c r="F17641" s="26" t="s">
        <v>219</v>
      </c>
      <c r="G17641" s="27" t="s">
        <v>34095</v>
      </c>
      <c r="H17641" s="26">
        <v>25.9</v>
      </c>
      <c r="I17641" s="26">
        <v>0.22</v>
      </c>
      <c r="J17641" s="28"/>
      <c r="K17641" s="26">
        <f>J17641*I17641*H17641</f>
        <v>0</v>
      </c>
      <c r="L17641" s="26"/>
      <c r="M17641" s="26">
        <v>252</v>
      </c>
      <c r="N17641" s="27" t="s">
        <v>28</v>
      </c>
      <c r="O17641" s="27" t="s">
        <v>170</v>
      </c>
    </row>
    <row r="17642" s="1" customFormat="1" ht="12.4" spans="1:15">
      <c r="A17642" s="25">
        <v>9787558545108</v>
      </c>
      <c r="B17642" s="26">
        <v>218479</v>
      </c>
      <c r="C17642" s="27" t="s">
        <v>34187</v>
      </c>
      <c r="D17642" s="27" t="s">
        <v>689</v>
      </c>
      <c r="E17642" s="27" t="s">
        <v>28795</v>
      </c>
      <c r="F17642" s="26" t="s">
        <v>223</v>
      </c>
      <c r="G17642" s="27" t="s">
        <v>34095</v>
      </c>
      <c r="H17642" s="26">
        <v>32.8</v>
      </c>
      <c r="I17642" s="26">
        <v>0.23</v>
      </c>
      <c r="J17642" s="28"/>
      <c r="K17642" s="26">
        <f>J17642*I17642*H17642</f>
        <v>0</v>
      </c>
      <c r="L17642" s="26"/>
      <c r="M17642" s="26">
        <v>477</v>
      </c>
      <c r="N17642" s="27" t="s">
        <v>28</v>
      </c>
      <c r="O17642" s="27" t="s">
        <v>47</v>
      </c>
    </row>
    <row r="17643" s="1" customFormat="1" ht="12.4" spans="1:15">
      <c r="A17643" s="25">
        <v>9787558554827</v>
      </c>
      <c r="B17643" s="26">
        <v>217864</v>
      </c>
      <c r="C17643" s="27" t="s">
        <v>34188</v>
      </c>
      <c r="D17643" s="27" t="s">
        <v>689</v>
      </c>
      <c r="E17643" s="27" t="s">
        <v>24934</v>
      </c>
      <c r="F17643" s="26" t="s">
        <v>308</v>
      </c>
      <c r="G17643" s="27" t="s">
        <v>34095</v>
      </c>
      <c r="H17643" s="26">
        <v>42.8</v>
      </c>
      <c r="I17643" s="26">
        <v>0.26</v>
      </c>
      <c r="J17643" s="28"/>
      <c r="K17643" s="26">
        <f>J17643*I17643*H17643</f>
        <v>0</v>
      </c>
      <c r="L17643" s="26"/>
      <c r="M17643" s="26">
        <v>168</v>
      </c>
      <c r="N17643" s="27" t="s">
        <v>28</v>
      </c>
      <c r="O17643" s="27" t="s">
        <v>561</v>
      </c>
    </row>
    <row r="17644" s="1" customFormat="1" ht="12.4" spans="1:15">
      <c r="A17644" s="25">
        <v>9787558900495</v>
      </c>
      <c r="B17644" s="26">
        <v>201505</v>
      </c>
      <c r="C17644" s="27" t="s">
        <v>34189</v>
      </c>
      <c r="D17644" s="27" t="s">
        <v>14361</v>
      </c>
      <c r="E17644" s="27" t="s">
        <v>34190</v>
      </c>
      <c r="F17644" s="26" t="s">
        <v>569</v>
      </c>
      <c r="G17644" s="27" t="s">
        <v>34095</v>
      </c>
      <c r="H17644" s="26">
        <v>68</v>
      </c>
      <c r="I17644" s="26">
        <v>0.27</v>
      </c>
      <c r="J17644" s="28"/>
      <c r="K17644" s="26">
        <f>J17644*I17644*H17644</f>
        <v>0</v>
      </c>
      <c r="L17644" s="26"/>
      <c r="M17644" s="26">
        <v>224</v>
      </c>
      <c r="N17644" s="27" t="s">
        <v>40</v>
      </c>
      <c r="O17644" s="27" t="s">
        <v>561</v>
      </c>
    </row>
    <row r="17645" s="1" customFormat="1" ht="12.4" spans="1:15">
      <c r="A17645" s="25">
        <v>9787558901874</v>
      </c>
      <c r="B17645" s="26">
        <v>204999</v>
      </c>
      <c r="C17645" s="27" t="s">
        <v>34191</v>
      </c>
      <c r="D17645" s="27" t="s">
        <v>14361</v>
      </c>
      <c r="E17645" s="27" t="s">
        <v>34192</v>
      </c>
      <c r="F17645" s="26" t="s">
        <v>2423</v>
      </c>
      <c r="G17645" s="27" t="s">
        <v>34095</v>
      </c>
      <c r="H17645" s="26">
        <v>29.8</v>
      </c>
      <c r="I17645" s="26">
        <v>0.23</v>
      </c>
      <c r="J17645" s="28"/>
      <c r="K17645" s="26">
        <f>J17645*I17645*H17645</f>
        <v>0</v>
      </c>
      <c r="L17645" s="26"/>
      <c r="M17645" s="26">
        <v>196</v>
      </c>
      <c r="N17645" s="27" t="s">
        <v>40</v>
      </c>
      <c r="O17645" s="27" t="s">
        <v>129</v>
      </c>
    </row>
    <row r="17646" s="1" customFormat="1" ht="12.4" spans="1:15">
      <c r="A17646" s="25">
        <v>9787558901881</v>
      </c>
      <c r="B17646" s="26">
        <v>204998</v>
      </c>
      <c r="C17646" s="27" t="s">
        <v>34193</v>
      </c>
      <c r="D17646" s="27" t="s">
        <v>14361</v>
      </c>
      <c r="E17646" s="27" t="s">
        <v>34194</v>
      </c>
      <c r="F17646" s="26" t="s">
        <v>2728</v>
      </c>
      <c r="G17646" s="27" t="s">
        <v>34095</v>
      </c>
      <c r="H17646" s="26">
        <v>29.8</v>
      </c>
      <c r="I17646" s="26">
        <v>0.24</v>
      </c>
      <c r="J17646" s="28"/>
      <c r="K17646" s="26">
        <f>J17646*I17646*H17646</f>
        <v>0</v>
      </c>
      <c r="L17646" s="26"/>
      <c r="M17646" s="26">
        <v>291</v>
      </c>
      <c r="N17646" s="27" t="s">
        <v>40</v>
      </c>
      <c r="O17646" s="27" t="s">
        <v>129</v>
      </c>
    </row>
    <row r="17647" s="1" customFormat="1" ht="12.4" spans="1:15">
      <c r="A17647" s="25">
        <v>9787558901911</v>
      </c>
      <c r="B17647" s="26">
        <v>206039</v>
      </c>
      <c r="C17647" s="27" t="s">
        <v>34195</v>
      </c>
      <c r="D17647" s="27" t="s">
        <v>351</v>
      </c>
      <c r="E17647" s="27" t="s">
        <v>34196</v>
      </c>
      <c r="F17647" s="26" t="s">
        <v>2423</v>
      </c>
      <c r="G17647" s="27" t="s">
        <v>34095</v>
      </c>
      <c r="H17647" s="26">
        <v>29.8</v>
      </c>
      <c r="I17647" s="26">
        <v>0.22</v>
      </c>
      <c r="J17647" s="28"/>
      <c r="K17647" s="26">
        <f>J17647*I17647*H17647</f>
        <v>0</v>
      </c>
      <c r="L17647" s="26"/>
      <c r="M17647" s="26">
        <v>269</v>
      </c>
      <c r="N17647" s="27" t="s">
        <v>40</v>
      </c>
      <c r="O17647" s="27" t="s">
        <v>129</v>
      </c>
    </row>
    <row r="17648" s="1" customFormat="1" ht="12.4" spans="1:15">
      <c r="A17648" s="25">
        <v>9787558901928</v>
      </c>
      <c r="B17648" s="26">
        <v>205000</v>
      </c>
      <c r="C17648" s="27" t="s">
        <v>34197</v>
      </c>
      <c r="D17648" s="27" t="s">
        <v>14361</v>
      </c>
      <c r="E17648" s="27" t="s">
        <v>34198</v>
      </c>
      <c r="F17648" s="26" t="s">
        <v>34199</v>
      </c>
      <c r="G17648" s="27" t="s">
        <v>34095</v>
      </c>
      <c r="H17648" s="26">
        <v>29.8</v>
      </c>
      <c r="I17648" s="26">
        <v>0.23</v>
      </c>
      <c r="J17648" s="28"/>
      <c r="K17648" s="26">
        <f>J17648*I17648*H17648</f>
        <v>0</v>
      </c>
      <c r="L17648" s="26"/>
      <c r="M17648" s="26">
        <v>198</v>
      </c>
      <c r="N17648" s="27" t="s">
        <v>40</v>
      </c>
      <c r="O17648" s="27" t="s">
        <v>47</v>
      </c>
    </row>
    <row r="17649" s="1" customFormat="1" ht="12.4" spans="1:15">
      <c r="A17649" s="25">
        <v>9787558903779</v>
      </c>
      <c r="B17649" s="26">
        <v>201527</v>
      </c>
      <c r="C17649" s="27" t="s">
        <v>34200</v>
      </c>
      <c r="D17649" s="27" t="s">
        <v>14361</v>
      </c>
      <c r="E17649" s="27" t="s">
        <v>33673</v>
      </c>
      <c r="F17649" s="26" t="s">
        <v>285</v>
      </c>
      <c r="G17649" s="27" t="s">
        <v>34095</v>
      </c>
      <c r="H17649" s="26">
        <v>22</v>
      </c>
      <c r="I17649" s="26">
        <v>0.25</v>
      </c>
      <c r="J17649" s="28"/>
      <c r="K17649" s="26">
        <f>J17649*I17649*H17649</f>
        <v>0</v>
      </c>
      <c r="L17649" s="26"/>
      <c r="M17649" s="26">
        <v>210</v>
      </c>
      <c r="N17649" s="27" t="s">
        <v>40</v>
      </c>
      <c r="O17649" s="27" t="s">
        <v>561</v>
      </c>
    </row>
    <row r="17650" s="1" customFormat="1" ht="12.4" spans="1:15">
      <c r="A17650" s="25">
        <v>9787559514127</v>
      </c>
      <c r="B17650" s="26">
        <v>245743</v>
      </c>
      <c r="C17650" s="27" t="s">
        <v>34201</v>
      </c>
      <c r="D17650" s="27" t="s">
        <v>20365</v>
      </c>
      <c r="E17650" s="27" t="s">
        <v>34202</v>
      </c>
      <c r="F17650" s="26" t="s">
        <v>308</v>
      </c>
      <c r="G17650" s="27" t="s">
        <v>34095</v>
      </c>
      <c r="H17650" s="26">
        <v>32</v>
      </c>
      <c r="I17650" s="26">
        <v>0.26</v>
      </c>
      <c r="J17650" s="28"/>
      <c r="K17650" s="26">
        <f>J17650*I17650*H17650</f>
        <v>0</v>
      </c>
      <c r="L17650" s="26"/>
      <c r="M17650" s="26">
        <v>24</v>
      </c>
      <c r="N17650" s="27" t="s">
        <v>40</v>
      </c>
      <c r="O17650" s="27" t="s">
        <v>561</v>
      </c>
    </row>
    <row r="17651" s="1" customFormat="1" ht="12.4" spans="1:15">
      <c r="A17651" s="25">
        <v>9787559819222</v>
      </c>
      <c r="B17651" s="26">
        <v>213441</v>
      </c>
      <c r="C17651" s="27" t="s">
        <v>34203</v>
      </c>
      <c r="D17651" s="27" t="s">
        <v>525</v>
      </c>
      <c r="E17651" s="27" t="s">
        <v>34204</v>
      </c>
      <c r="F17651" s="26" t="s">
        <v>272</v>
      </c>
      <c r="G17651" s="27" t="s">
        <v>34095</v>
      </c>
      <c r="H17651" s="26">
        <v>50</v>
      </c>
      <c r="I17651" s="26">
        <v>0.25</v>
      </c>
      <c r="J17651" s="28"/>
      <c r="K17651" s="26">
        <f>J17651*I17651*H17651</f>
        <v>0</v>
      </c>
      <c r="L17651" s="26"/>
      <c r="M17651" s="26">
        <v>416</v>
      </c>
      <c r="N17651" s="27" t="s">
        <v>40</v>
      </c>
      <c r="O17651" s="27" t="s">
        <v>561</v>
      </c>
    </row>
    <row r="17652" s="1" customFormat="1" ht="12.4" spans="1:15">
      <c r="A17652" s="25">
        <v>9787559819482</v>
      </c>
      <c r="B17652" s="26">
        <v>213435</v>
      </c>
      <c r="C17652" s="27" t="s">
        <v>34205</v>
      </c>
      <c r="D17652" s="27" t="s">
        <v>525</v>
      </c>
      <c r="E17652" s="27" t="s">
        <v>34206</v>
      </c>
      <c r="F17652" s="26" t="s">
        <v>272</v>
      </c>
      <c r="G17652" s="27" t="s">
        <v>34095</v>
      </c>
      <c r="H17652" s="26">
        <v>46</v>
      </c>
      <c r="I17652" s="26">
        <v>0.25</v>
      </c>
      <c r="J17652" s="28"/>
      <c r="K17652" s="26">
        <f>J17652*I17652*H17652</f>
        <v>0</v>
      </c>
      <c r="L17652" s="26"/>
      <c r="M17652" s="26">
        <v>408</v>
      </c>
      <c r="N17652" s="27" t="s">
        <v>40</v>
      </c>
      <c r="O17652" s="27" t="s">
        <v>561</v>
      </c>
    </row>
    <row r="17653" s="1" customFormat="1" ht="12.4" spans="1:15">
      <c r="A17653" s="25">
        <v>9787559819499</v>
      </c>
      <c r="B17653" s="26">
        <v>213449</v>
      </c>
      <c r="C17653" s="27" t="s">
        <v>34207</v>
      </c>
      <c r="D17653" s="27" t="s">
        <v>525</v>
      </c>
      <c r="E17653" s="27" t="s">
        <v>34122</v>
      </c>
      <c r="F17653" s="26" t="s">
        <v>272</v>
      </c>
      <c r="G17653" s="27" t="s">
        <v>34095</v>
      </c>
      <c r="H17653" s="26">
        <v>48</v>
      </c>
      <c r="I17653" s="26">
        <v>0.25</v>
      </c>
      <c r="J17653" s="28"/>
      <c r="K17653" s="26">
        <f>J17653*I17653*H17653</f>
        <v>0</v>
      </c>
      <c r="L17653" s="26"/>
      <c r="M17653" s="26">
        <v>401</v>
      </c>
      <c r="N17653" s="27" t="s">
        <v>40</v>
      </c>
      <c r="O17653" s="27" t="s">
        <v>561</v>
      </c>
    </row>
    <row r="17654" s="1" customFormat="1" ht="12.4" spans="1:15">
      <c r="A17654" s="25">
        <v>9787559819505</v>
      </c>
      <c r="B17654" s="26">
        <v>213450</v>
      </c>
      <c r="C17654" s="27" t="s">
        <v>34208</v>
      </c>
      <c r="D17654" s="27" t="s">
        <v>525</v>
      </c>
      <c r="E17654" s="27" t="s">
        <v>34209</v>
      </c>
      <c r="F17654" s="26" t="s">
        <v>272</v>
      </c>
      <c r="G17654" s="27" t="s">
        <v>34095</v>
      </c>
      <c r="H17654" s="26">
        <v>49</v>
      </c>
      <c r="I17654" s="26">
        <v>0.25</v>
      </c>
      <c r="J17654" s="28"/>
      <c r="K17654" s="26">
        <f>J17654*I17654*H17654</f>
        <v>0</v>
      </c>
      <c r="L17654" s="26"/>
      <c r="M17654" s="26">
        <v>406</v>
      </c>
      <c r="N17654" s="27" t="s">
        <v>40</v>
      </c>
      <c r="O17654" s="27" t="s">
        <v>561</v>
      </c>
    </row>
    <row r="17655" s="1" customFormat="1" ht="12.4" spans="1:15">
      <c r="A17655" s="25">
        <v>9787559819529</v>
      </c>
      <c r="B17655" s="26">
        <v>213448</v>
      </c>
      <c r="C17655" s="27" t="s">
        <v>34210</v>
      </c>
      <c r="D17655" s="27" t="s">
        <v>525</v>
      </c>
      <c r="E17655" s="27" t="s">
        <v>22122</v>
      </c>
      <c r="F17655" s="26" t="s">
        <v>272</v>
      </c>
      <c r="G17655" s="27" t="s">
        <v>34095</v>
      </c>
      <c r="H17655" s="26">
        <v>46</v>
      </c>
      <c r="I17655" s="26">
        <v>0.25</v>
      </c>
      <c r="J17655" s="28"/>
      <c r="K17655" s="26">
        <f>J17655*I17655*H17655</f>
        <v>0</v>
      </c>
      <c r="L17655" s="26"/>
      <c r="M17655" s="26">
        <v>409</v>
      </c>
      <c r="N17655" s="27" t="s">
        <v>40</v>
      </c>
      <c r="O17655" s="27" t="s">
        <v>561</v>
      </c>
    </row>
    <row r="17656" s="1" customFormat="1" ht="12.4" spans="1:15">
      <c r="A17656" s="25">
        <v>9787559819932</v>
      </c>
      <c r="B17656" s="26">
        <v>213452</v>
      </c>
      <c r="C17656" s="27" t="s">
        <v>34211</v>
      </c>
      <c r="D17656" s="27" t="s">
        <v>525</v>
      </c>
      <c r="E17656" s="27" t="s">
        <v>34212</v>
      </c>
      <c r="F17656" s="26" t="s">
        <v>454</v>
      </c>
      <c r="G17656" s="27" t="s">
        <v>34095</v>
      </c>
      <c r="H17656" s="26">
        <v>46</v>
      </c>
      <c r="I17656" s="26">
        <v>0.25</v>
      </c>
      <c r="J17656" s="28"/>
      <c r="K17656" s="26">
        <f>J17656*I17656*H17656</f>
        <v>0</v>
      </c>
      <c r="L17656" s="26"/>
      <c r="M17656" s="26">
        <v>391</v>
      </c>
      <c r="N17656" s="27" t="s">
        <v>40</v>
      </c>
      <c r="O17656" s="27" t="s">
        <v>561</v>
      </c>
    </row>
    <row r="17657" s="1" customFormat="1" ht="12.4" spans="1:15">
      <c r="A17657" s="25">
        <v>9787559820488</v>
      </c>
      <c r="B17657" s="26">
        <v>213460</v>
      </c>
      <c r="C17657" s="27" t="s">
        <v>34213</v>
      </c>
      <c r="D17657" s="27" t="s">
        <v>525</v>
      </c>
      <c r="E17657" s="27" t="s">
        <v>33953</v>
      </c>
      <c r="F17657" s="26" t="s">
        <v>357</v>
      </c>
      <c r="G17657" s="27" t="s">
        <v>34095</v>
      </c>
      <c r="H17657" s="26">
        <v>46</v>
      </c>
      <c r="I17657" s="26">
        <v>0.25</v>
      </c>
      <c r="J17657" s="28"/>
      <c r="K17657" s="26">
        <f>J17657*I17657*H17657</f>
        <v>0</v>
      </c>
      <c r="L17657" s="26"/>
      <c r="M17657" s="26">
        <v>388</v>
      </c>
      <c r="N17657" s="27" t="s">
        <v>40</v>
      </c>
      <c r="O17657" s="27" t="s">
        <v>561</v>
      </c>
    </row>
    <row r="17658" s="1" customFormat="1" ht="12.4" spans="1:15">
      <c r="A17658" s="25">
        <v>9787559820495</v>
      </c>
      <c r="B17658" s="26">
        <v>213470</v>
      </c>
      <c r="C17658" s="27" t="s">
        <v>34214</v>
      </c>
      <c r="D17658" s="27" t="s">
        <v>525</v>
      </c>
      <c r="E17658" s="27" t="s">
        <v>33708</v>
      </c>
      <c r="F17658" s="26" t="s">
        <v>357</v>
      </c>
      <c r="G17658" s="27" t="s">
        <v>34095</v>
      </c>
      <c r="H17658" s="26">
        <v>50</v>
      </c>
      <c r="I17658" s="26">
        <v>0.25</v>
      </c>
      <c r="J17658" s="28"/>
      <c r="K17658" s="26">
        <f>J17658*I17658*H17658</f>
        <v>0</v>
      </c>
      <c r="L17658" s="26"/>
      <c r="M17658" s="26">
        <v>366</v>
      </c>
      <c r="N17658" s="27" t="s">
        <v>40</v>
      </c>
      <c r="O17658" s="27" t="s">
        <v>561</v>
      </c>
    </row>
    <row r="17659" s="1" customFormat="1" ht="12.4" spans="1:15">
      <c r="A17659" s="25">
        <v>9787559820501</v>
      </c>
      <c r="B17659" s="26">
        <v>213438</v>
      </c>
      <c r="C17659" s="27" t="s">
        <v>34215</v>
      </c>
      <c r="D17659" s="27" t="s">
        <v>525</v>
      </c>
      <c r="E17659" s="27" t="s">
        <v>31551</v>
      </c>
      <c r="F17659" s="26" t="s">
        <v>357</v>
      </c>
      <c r="G17659" s="27" t="s">
        <v>34095</v>
      </c>
      <c r="H17659" s="26">
        <v>48</v>
      </c>
      <c r="I17659" s="26">
        <v>0.25</v>
      </c>
      <c r="J17659" s="28"/>
      <c r="K17659" s="26">
        <f>J17659*I17659*H17659</f>
        <v>0</v>
      </c>
      <c r="L17659" s="26"/>
      <c r="M17659" s="26">
        <v>409</v>
      </c>
      <c r="N17659" s="27" t="s">
        <v>40</v>
      </c>
      <c r="O17659" s="27" t="s">
        <v>561</v>
      </c>
    </row>
    <row r="17660" s="1" customFormat="1" ht="12.4" spans="1:15">
      <c r="A17660" s="25">
        <v>9787559822215</v>
      </c>
      <c r="B17660" s="26">
        <v>213442</v>
      </c>
      <c r="C17660" s="27" t="s">
        <v>34216</v>
      </c>
      <c r="D17660" s="27" t="s">
        <v>525</v>
      </c>
      <c r="E17660" s="27" t="s">
        <v>34217</v>
      </c>
      <c r="F17660" s="26" t="s">
        <v>1047</v>
      </c>
      <c r="G17660" s="27" t="s">
        <v>34095</v>
      </c>
      <c r="H17660" s="26">
        <v>46</v>
      </c>
      <c r="I17660" s="26">
        <v>0.25</v>
      </c>
      <c r="J17660" s="28"/>
      <c r="K17660" s="26">
        <f>J17660*I17660*H17660</f>
        <v>0</v>
      </c>
      <c r="L17660" s="26"/>
      <c r="M17660" s="26">
        <v>403</v>
      </c>
      <c r="N17660" s="27" t="s">
        <v>40</v>
      </c>
      <c r="O17660" s="27" t="s">
        <v>561</v>
      </c>
    </row>
    <row r="17661" s="1" customFormat="1" ht="12.4" spans="1:15">
      <c r="A17661" s="25">
        <v>9787559822222</v>
      </c>
      <c r="B17661" s="26">
        <v>213466</v>
      </c>
      <c r="C17661" s="27" t="s">
        <v>34218</v>
      </c>
      <c r="D17661" s="27" t="s">
        <v>525</v>
      </c>
      <c r="E17661" s="27" t="s">
        <v>34219</v>
      </c>
      <c r="F17661" s="26" t="s">
        <v>1047</v>
      </c>
      <c r="G17661" s="27" t="s">
        <v>34095</v>
      </c>
      <c r="H17661" s="26">
        <v>46</v>
      </c>
      <c r="I17661" s="26">
        <v>0.25</v>
      </c>
      <c r="J17661" s="28"/>
      <c r="K17661" s="26">
        <f>J17661*I17661*H17661</f>
        <v>0</v>
      </c>
      <c r="L17661" s="26"/>
      <c r="M17661" s="26">
        <v>416</v>
      </c>
      <c r="N17661" s="27" t="s">
        <v>40</v>
      </c>
      <c r="O17661" s="27" t="s">
        <v>561</v>
      </c>
    </row>
    <row r="17662" s="1" customFormat="1" ht="12.4" spans="1:15">
      <c r="A17662" s="25">
        <v>9787559822277</v>
      </c>
      <c r="B17662" s="26">
        <v>213461</v>
      </c>
      <c r="C17662" s="27" t="s">
        <v>34220</v>
      </c>
      <c r="D17662" s="27" t="s">
        <v>525</v>
      </c>
      <c r="E17662" s="27" t="s">
        <v>23921</v>
      </c>
      <c r="F17662" s="26" t="s">
        <v>1047</v>
      </c>
      <c r="G17662" s="27" t="s">
        <v>34095</v>
      </c>
      <c r="H17662" s="26">
        <v>46</v>
      </c>
      <c r="I17662" s="26">
        <v>0.25</v>
      </c>
      <c r="J17662" s="28"/>
      <c r="K17662" s="26">
        <f>J17662*I17662*H17662</f>
        <v>0</v>
      </c>
      <c r="L17662" s="26"/>
      <c r="M17662" s="26">
        <v>372</v>
      </c>
      <c r="N17662" s="27" t="s">
        <v>40</v>
      </c>
      <c r="O17662" s="27" t="s">
        <v>561</v>
      </c>
    </row>
    <row r="17663" s="1" customFormat="1" ht="12.4" spans="1:15">
      <c r="A17663" s="25">
        <v>9787559823373</v>
      </c>
      <c r="B17663" s="26">
        <v>213457</v>
      </c>
      <c r="C17663" s="27" t="s">
        <v>34221</v>
      </c>
      <c r="D17663" s="27" t="s">
        <v>525</v>
      </c>
      <c r="E17663" s="27" t="s">
        <v>28291</v>
      </c>
      <c r="F17663" s="26" t="s">
        <v>445</v>
      </c>
      <c r="G17663" s="27" t="s">
        <v>34095</v>
      </c>
      <c r="H17663" s="26">
        <v>50</v>
      </c>
      <c r="I17663" s="26">
        <v>0.25</v>
      </c>
      <c r="J17663" s="28"/>
      <c r="K17663" s="26">
        <f>J17663*I17663*H17663</f>
        <v>0</v>
      </c>
      <c r="L17663" s="26"/>
      <c r="M17663" s="26">
        <v>491</v>
      </c>
      <c r="N17663" s="27" t="s">
        <v>40</v>
      </c>
      <c r="O17663" s="27" t="s">
        <v>561</v>
      </c>
    </row>
    <row r="17664" s="1" customFormat="1" ht="12.4" spans="1:15">
      <c r="A17664" s="25">
        <v>9787559823380</v>
      </c>
      <c r="B17664" s="26">
        <v>213427</v>
      </c>
      <c r="C17664" s="27" t="s">
        <v>34222</v>
      </c>
      <c r="D17664" s="27" t="s">
        <v>525</v>
      </c>
      <c r="E17664" s="27" t="s">
        <v>34223</v>
      </c>
      <c r="F17664" s="26" t="s">
        <v>132</v>
      </c>
      <c r="G17664" s="27" t="s">
        <v>34095</v>
      </c>
      <c r="H17664" s="26">
        <v>45</v>
      </c>
      <c r="I17664" s="26">
        <v>0.25</v>
      </c>
      <c r="J17664" s="28"/>
      <c r="K17664" s="26">
        <f>J17664*I17664*H17664</f>
        <v>0</v>
      </c>
      <c r="L17664" s="26"/>
      <c r="M17664" s="26">
        <v>355</v>
      </c>
      <c r="N17664" s="27" t="s">
        <v>40</v>
      </c>
      <c r="O17664" s="27" t="s">
        <v>561</v>
      </c>
    </row>
    <row r="17665" s="1" customFormat="1" ht="12.4" spans="1:15">
      <c r="A17665" s="25">
        <v>9787559823403</v>
      </c>
      <c r="B17665" s="26">
        <v>213456</v>
      </c>
      <c r="C17665" s="27" t="s">
        <v>34224</v>
      </c>
      <c r="D17665" s="27" t="s">
        <v>525</v>
      </c>
      <c r="E17665" s="27" t="s">
        <v>34225</v>
      </c>
      <c r="F17665" s="26" t="s">
        <v>132</v>
      </c>
      <c r="G17665" s="27" t="s">
        <v>34095</v>
      </c>
      <c r="H17665" s="26">
        <v>50</v>
      </c>
      <c r="I17665" s="26">
        <v>0.25</v>
      </c>
      <c r="J17665" s="28"/>
      <c r="K17665" s="26">
        <f>J17665*I17665*H17665</f>
        <v>0</v>
      </c>
      <c r="L17665" s="26"/>
      <c r="M17665" s="26">
        <v>424</v>
      </c>
      <c r="N17665" s="27" t="s">
        <v>40</v>
      </c>
      <c r="O17665" s="27" t="s">
        <v>561</v>
      </c>
    </row>
    <row r="17666" s="1" customFormat="1" ht="12.4" spans="1:15">
      <c r="A17666" s="25">
        <v>9787559823410</v>
      </c>
      <c r="B17666" s="26">
        <v>213431</v>
      </c>
      <c r="C17666" s="27" t="s">
        <v>34226</v>
      </c>
      <c r="D17666" s="27" t="s">
        <v>525</v>
      </c>
      <c r="E17666" s="27" t="s">
        <v>33755</v>
      </c>
      <c r="F17666" s="26" t="s">
        <v>445</v>
      </c>
      <c r="G17666" s="27" t="s">
        <v>34095</v>
      </c>
      <c r="H17666" s="26">
        <v>46</v>
      </c>
      <c r="I17666" s="26">
        <v>0.25</v>
      </c>
      <c r="J17666" s="28"/>
      <c r="K17666" s="26">
        <f>J17666*I17666*H17666</f>
        <v>0</v>
      </c>
      <c r="L17666" s="26"/>
      <c r="M17666" s="26">
        <v>368</v>
      </c>
      <c r="N17666" s="27" t="s">
        <v>40</v>
      </c>
      <c r="O17666" s="27" t="s">
        <v>561</v>
      </c>
    </row>
    <row r="17667" s="1" customFormat="1" ht="12.4" spans="1:15">
      <c r="A17667" s="25">
        <v>9787559823564</v>
      </c>
      <c r="B17667" s="26">
        <v>213416</v>
      </c>
      <c r="C17667" s="27" t="s">
        <v>34227</v>
      </c>
      <c r="D17667" s="27" t="s">
        <v>525</v>
      </c>
      <c r="E17667" s="27" t="s">
        <v>34228</v>
      </c>
      <c r="F17667" s="26" t="s">
        <v>132</v>
      </c>
      <c r="G17667" s="27" t="s">
        <v>34095</v>
      </c>
      <c r="H17667" s="26">
        <v>49</v>
      </c>
      <c r="I17667" s="26">
        <v>0.25</v>
      </c>
      <c r="J17667" s="28"/>
      <c r="K17667" s="26">
        <f>J17667*I17667*H17667</f>
        <v>0</v>
      </c>
      <c r="L17667" s="26"/>
      <c r="M17667" s="26">
        <v>359</v>
      </c>
      <c r="N17667" s="27" t="s">
        <v>40</v>
      </c>
      <c r="O17667" s="27" t="s">
        <v>561</v>
      </c>
    </row>
    <row r="17668" s="1" customFormat="1" ht="12.4" spans="1:15">
      <c r="A17668" s="25">
        <v>9787559824684</v>
      </c>
      <c r="B17668" s="26">
        <v>213419</v>
      </c>
      <c r="C17668" s="27" t="s">
        <v>34229</v>
      </c>
      <c r="D17668" s="27" t="s">
        <v>525</v>
      </c>
      <c r="E17668" s="27" t="s">
        <v>33883</v>
      </c>
      <c r="F17668" s="26" t="s">
        <v>3060</v>
      </c>
      <c r="G17668" s="27" t="s">
        <v>34095</v>
      </c>
      <c r="H17668" s="26">
        <v>50</v>
      </c>
      <c r="I17668" s="26">
        <v>0.25</v>
      </c>
      <c r="J17668" s="28"/>
      <c r="K17668" s="26">
        <f>J17668*I17668*H17668</f>
        <v>0</v>
      </c>
      <c r="L17668" s="26"/>
      <c r="M17668" s="26">
        <v>427</v>
      </c>
      <c r="N17668" s="27" t="s">
        <v>40</v>
      </c>
      <c r="O17668" s="27" t="s">
        <v>561</v>
      </c>
    </row>
    <row r="17669" s="1" customFormat="1" ht="12.4" spans="1:15">
      <c r="A17669" s="25">
        <v>9787559824721</v>
      </c>
      <c r="B17669" s="26">
        <v>213444</v>
      </c>
      <c r="C17669" s="27" t="s">
        <v>34230</v>
      </c>
      <c r="D17669" s="27" t="s">
        <v>525</v>
      </c>
      <c r="E17669" s="27" t="s">
        <v>34231</v>
      </c>
      <c r="F17669" s="26" t="s">
        <v>3060</v>
      </c>
      <c r="G17669" s="27" t="s">
        <v>34095</v>
      </c>
      <c r="H17669" s="26">
        <v>43</v>
      </c>
      <c r="I17669" s="26">
        <v>0.25</v>
      </c>
      <c r="J17669" s="28"/>
      <c r="K17669" s="26">
        <f>J17669*I17669*H17669</f>
        <v>0</v>
      </c>
      <c r="L17669" s="26"/>
      <c r="M17669" s="26">
        <v>422</v>
      </c>
      <c r="N17669" s="27" t="s">
        <v>40</v>
      </c>
      <c r="O17669" s="27" t="s">
        <v>561</v>
      </c>
    </row>
    <row r="17670" s="1" customFormat="1" ht="12.4" spans="1:15">
      <c r="A17670" s="25">
        <v>9787559825681</v>
      </c>
      <c r="B17670" s="26">
        <v>213418</v>
      </c>
      <c r="C17670" s="27" t="s">
        <v>34232</v>
      </c>
      <c r="D17670" s="27" t="s">
        <v>525</v>
      </c>
      <c r="E17670" s="27" t="s">
        <v>34233</v>
      </c>
      <c r="F17670" s="26" t="s">
        <v>3060</v>
      </c>
      <c r="G17670" s="27" t="s">
        <v>34095</v>
      </c>
      <c r="H17670" s="26">
        <v>48</v>
      </c>
      <c r="I17670" s="26">
        <v>0.25</v>
      </c>
      <c r="J17670" s="28"/>
      <c r="K17670" s="26">
        <f>J17670*I17670*H17670</f>
        <v>0</v>
      </c>
      <c r="L17670" s="26"/>
      <c r="M17670" s="26">
        <v>339</v>
      </c>
      <c r="N17670" s="27" t="s">
        <v>40</v>
      </c>
      <c r="O17670" s="27" t="s">
        <v>561</v>
      </c>
    </row>
    <row r="17671" s="1" customFormat="1" ht="12.4" spans="1:15">
      <c r="A17671" s="25">
        <v>9787559825698</v>
      </c>
      <c r="B17671" s="26">
        <v>213425</v>
      </c>
      <c r="C17671" s="27" t="s">
        <v>34234</v>
      </c>
      <c r="D17671" s="27" t="s">
        <v>525</v>
      </c>
      <c r="E17671" s="27" t="s">
        <v>34235</v>
      </c>
      <c r="F17671" s="26" t="s">
        <v>3060</v>
      </c>
      <c r="G17671" s="27" t="s">
        <v>34095</v>
      </c>
      <c r="H17671" s="26">
        <v>45</v>
      </c>
      <c r="I17671" s="26">
        <v>0.25</v>
      </c>
      <c r="J17671" s="28"/>
      <c r="K17671" s="26">
        <f>J17671*I17671*H17671</f>
        <v>0</v>
      </c>
      <c r="L17671" s="26"/>
      <c r="M17671" s="26">
        <v>400</v>
      </c>
      <c r="N17671" s="27" t="s">
        <v>40</v>
      </c>
      <c r="O17671" s="27" t="s">
        <v>561</v>
      </c>
    </row>
    <row r="17672" s="1" customFormat="1" ht="12.4" spans="1:15">
      <c r="A17672" s="25">
        <v>9787559827524</v>
      </c>
      <c r="B17672" s="26">
        <v>213447</v>
      </c>
      <c r="C17672" s="27" t="s">
        <v>34236</v>
      </c>
      <c r="D17672" s="27" t="s">
        <v>525</v>
      </c>
      <c r="E17672" s="27" t="s">
        <v>17935</v>
      </c>
      <c r="F17672" s="26" t="s">
        <v>160</v>
      </c>
      <c r="G17672" s="27" t="s">
        <v>34095</v>
      </c>
      <c r="H17672" s="26">
        <v>46</v>
      </c>
      <c r="I17672" s="26">
        <v>0.25</v>
      </c>
      <c r="J17672" s="28"/>
      <c r="K17672" s="26">
        <f>J17672*I17672*H17672</f>
        <v>0</v>
      </c>
      <c r="L17672" s="26"/>
      <c r="M17672" s="26">
        <v>356</v>
      </c>
      <c r="N17672" s="27" t="s">
        <v>40</v>
      </c>
      <c r="O17672" s="27" t="s">
        <v>561</v>
      </c>
    </row>
    <row r="17673" s="1" customFormat="1" ht="12.4" spans="1:15">
      <c r="A17673" s="25">
        <v>9787559828149</v>
      </c>
      <c r="B17673" s="26">
        <v>213453</v>
      </c>
      <c r="C17673" s="27" t="s">
        <v>34237</v>
      </c>
      <c r="D17673" s="27" t="s">
        <v>525</v>
      </c>
      <c r="E17673" s="27" t="s">
        <v>34238</v>
      </c>
      <c r="F17673" s="26" t="s">
        <v>303</v>
      </c>
      <c r="G17673" s="27" t="s">
        <v>34095</v>
      </c>
      <c r="H17673" s="26">
        <v>48</v>
      </c>
      <c r="I17673" s="26">
        <v>0.25</v>
      </c>
      <c r="J17673" s="28"/>
      <c r="K17673" s="26">
        <f>J17673*I17673*H17673</f>
        <v>0</v>
      </c>
      <c r="L17673" s="26"/>
      <c r="M17673" s="26">
        <v>319</v>
      </c>
      <c r="N17673" s="27" t="s">
        <v>40</v>
      </c>
      <c r="O17673" s="27" t="s">
        <v>561</v>
      </c>
    </row>
    <row r="17674" s="1" customFormat="1" ht="12.4" spans="1:15">
      <c r="A17674" s="25">
        <v>9787559828156</v>
      </c>
      <c r="B17674" s="26">
        <v>213428</v>
      </c>
      <c r="C17674" s="27" t="s">
        <v>34239</v>
      </c>
      <c r="D17674" s="27" t="s">
        <v>525</v>
      </c>
      <c r="E17674" s="27" t="s">
        <v>34240</v>
      </c>
      <c r="F17674" s="26" t="s">
        <v>303</v>
      </c>
      <c r="G17674" s="27" t="s">
        <v>34095</v>
      </c>
      <c r="H17674" s="26">
        <v>50</v>
      </c>
      <c r="I17674" s="26">
        <v>0.25</v>
      </c>
      <c r="J17674" s="28"/>
      <c r="K17674" s="26">
        <f>J17674*I17674*H17674</f>
        <v>0</v>
      </c>
      <c r="L17674" s="26"/>
      <c r="M17674" s="26">
        <v>368</v>
      </c>
      <c r="N17674" s="27" t="s">
        <v>40</v>
      </c>
      <c r="O17674" s="27" t="s">
        <v>561</v>
      </c>
    </row>
    <row r="17675" s="1" customFormat="1" ht="12.4" spans="1:15">
      <c r="A17675" s="25">
        <v>9787559828163</v>
      </c>
      <c r="B17675" s="26">
        <v>213476</v>
      </c>
      <c r="C17675" s="27" t="s">
        <v>34241</v>
      </c>
      <c r="D17675" s="27" t="s">
        <v>525</v>
      </c>
      <c r="E17675" s="27" t="s">
        <v>34242</v>
      </c>
      <c r="F17675" s="26" t="s">
        <v>303</v>
      </c>
      <c r="G17675" s="27" t="s">
        <v>34095</v>
      </c>
      <c r="H17675" s="26">
        <v>52</v>
      </c>
      <c r="I17675" s="26">
        <v>0.25</v>
      </c>
      <c r="J17675" s="28"/>
      <c r="K17675" s="26">
        <f>J17675*I17675*H17675</f>
        <v>0</v>
      </c>
      <c r="L17675" s="26"/>
      <c r="M17675" s="26">
        <v>342</v>
      </c>
      <c r="N17675" s="27" t="s">
        <v>40</v>
      </c>
      <c r="O17675" s="27" t="s">
        <v>561</v>
      </c>
    </row>
    <row r="17676" s="1" customFormat="1" ht="12.4" spans="1:15">
      <c r="A17676" s="25">
        <v>9787559828170</v>
      </c>
      <c r="B17676" s="26">
        <v>213465</v>
      </c>
      <c r="C17676" s="27" t="s">
        <v>34243</v>
      </c>
      <c r="D17676" s="27" t="s">
        <v>525</v>
      </c>
      <c r="E17676" s="27" t="s">
        <v>32394</v>
      </c>
      <c r="F17676" s="26" t="s">
        <v>303</v>
      </c>
      <c r="G17676" s="27" t="s">
        <v>34095</v>
      </c>
      <c r="H17676" s="26">
        <v>50</v>
      </c>
      <c r="I17676" s="26">
        <v>0.25</v>
      </c>
      <c r="J17676" s="28"/>
      <c r="K17676" s="26">
        <f>J17676*I17676*H17676</f>
        <v>0</v>
      </c>
      <c r="L17676" s="26"/>
      <c r="M17676" s="26">
        <v>381</v>
      </c>
      <c r="N17676" s="27" t="s">
        <v>40</v>
      </c>
      <c r="O17676" s="27" t="s">
        <v>561</v>
      </c>
    </row>
    <row r="17677" s="1" customFormat="1" ht="12.4" spans="1:15">
      <c r="A17677" s="25">
        <v>9787559828705</v>
      </c>
      <c r="B17677" s="26">
        <v>213443</v>
      </c>
      <c r="C17677" s="27" t="s">
        <v>34244</v>
      </c>
      <c r="D17677" s="27" t="s">
        <v>525</v>
      </c>
      <c r="E17677" s="27" t="s">
        <v>33750</v>
      </c>
      <c r="F17677" s="26" t="s">
        <v>223</v>
      </c>
      <c r="G17677" s="27" t="s">
        <v>34095</v>
      </c>
      <c r="H17677" s="26">
        <v>42</v>
      </c>
      <c r="I17677" s="26">
        <v>0.25</v>
      </c>
      <c r="J17677" s="28"/>
      <c r="K17677" s="26">
        <f>J17677*I17677*H17677</f>
        <v>0</v>
      </c>
      <c r="L17677" s="26"/>
      <c r="M17677" s="26">
        <v>315</v>
      </c>
      <c r="N17677" s="27" t="s">
        <v>40</v>
      </c>
      <c r="O17677" s="27" t="s">
        <v>561</v>
      </c>
    </row>
    <row r="17678" s="1" customFormat="1" ht="12.4" spans="1:15">
      <c r="A17678" s="25">
        <v>9787567625389</v>
      </c>
      <c r="B17678" s="26">
        <v>227626</v>
      </c>
      <c r="C17678" s="27" t="s">
        <v>34245</v>
      </c>
      <c r="D17678" s="27" t="s">
        <v>198</v>
      </c>
      <c r="E17678" s="27" t="s">
        <v>34070</v>
      </c>
      <c r="F17678" s="26" t="s">
        <v>259</v>
      </c>
      <c r="G17678" s="27" t="s">
        <v>34095</v>
      </c>
      <c r="H17678" s="26">
        <v>28</v>
      </c>
      <c r="I17678" s="26">
        <v>0.23</v>
      </c>
      <c r="J17678" s="28"/>
      <c r="K17678" s="26">
        <f>J17678*I17678*H17678</f>
        <v>0</v>
      </c>
      <c r="L17678" s="26"/>
      <c r="M17678" s="26">
        <v>31</v>
      </c>
      <c r="N17678" s="27" t="s">
        <v>40</v>
      </c>
      <c r="O17678" s="27" t="s">
        <v>29</v>
      </c>
    </row>
    <row r="17679" s="1" customFormat="1" ht="12.4" spans="1:15">
      <c r="A17679" s="25">
        <v>9787570109975</v>
      </c>
      <c r="B17679" s="26">
        <v>221273</v>
      </c>
      <c r="C17679" s="27" t="s">
        <v>34246</v>
      </c>
      <c r="D17679" s="27" t="s">
        <v>513</v>
      </c>
      <c r="E17679" s="27" t="s">
        <v>34247</v>
      </c>
      <c r="F17679" s="26" t="s">
        <v>289</v>
      </c>
      <c r="G17679" s="27" t="s">
        <v>34095</v>
      </c>
      <c r="H17679" s="26">
        <v>30</v>
      </c>
      <c r="I17679" s="26">
        <v>0.28</v>
      </c>
      <c r="J17679" s="28"/>
      <c r="K17679" s="26">
        <f>J17679*I17679*H17679</f>
        <v>0</v>
      </c>
      <c r="L17679" s="26"/>
      <c r="M17679" s="26">
        <v>234</v>
      </c>
      <c r="N17679" s="27" t="s">
        <v>40</v>
      </c>
      <c r="O17679" s="27" t="s">
        <v>129</v>
      </c>
    </row>
    <row r="17680" s="1" customFormat="1" ht="12.4" spans="1:15">
      <c r="A17680" s="25">
        <v>9787570109999</v>
      </c>
      <c r="B17680" s="26">
        <v>246285</v>
      </c>
      <c r="C17680" s="27" t="s">
        <v>34248</v>
      </c>
      <c r="D17680" s="27" t="s">
        <v>513</v>
      </c>
      <c r="E17680" s="27" t="s">
        <v>34247</v>
      </c>
      <c r="F17680" s="26" t="s">
        <v>289</v>
      </c>
      <c r="G17680" s="27" t="s">
        <v>34095</v>
      </c>
      <c r="H17680" s="26">
        <v>30</v>
      </c>
      <c r="I17680" s="26">
        <v>0.27</v>
      </c>
      <c r="J17680" s="28"/>
      <c r="K17680" s="26">
        <f>J17680*I17680*H17680</f>
        <v>0</v>
      </c>
      <c r="L17680" s="26"/>
      <c r="M17680" s="26">
        <v>25</v>
      </c>
      <c r="N17680" s="27" t="s">
        <v>40</v>
      </c>
      <c r="O17680" s="27" t="s">
        <v>29</v>
      </c>
    </row>
    <row r="17681" s="1" customFormat="1" ht="12.4" spans="1:15">
      <c r="A17681" s="25">
        <v>9787570217014</v>
      </c>
      <c r="B17681" s="26">
        <v>213868</v>
      </c>
      <c r="C17681" s="27" t="s">
        <v>34249</v>
      </c>
      <c r="D17681" s="27" t="s">
        <v>125</v>
      </c>
      <c r="E17681" s="27" t="s">
        <v>33825</v>
      </c>
      <c r="F17681" s="26" t="s">
        <v>26</v>
      </c>
      <c r="G17681" s="27" t="s">
        <v>34095</v>
      </c>
      <c r="H17681" s="26">
        <v>26</v>
      </c>
      <c r="I17681" s="26">
        <v>0.27</v>
      </c>
      <c r="J17681" s="28"/>
      <c r="K17681" s="26">
        <f>J17681*I17681*H17681</f>
        <v>0</v>
      </c>
      <c r="L17681" s="26"/>
      <c r="M17681" s="26">
        <v>278</v>
      </c>
      <c r="N17681" s="27" t="s">
        <v>40</v>
      </c>
      <c r="O17681" s="27" t="s">
        <v>561</v>
      </c>
    </row>
    <row r="17682" s="1" customFormat="1" ht="12.4" spans="1:15">
      <c r="A17682" s="25">
        <v>9787209102957</v>
      </c>
      <c r="B17682" s="26">
        <v>246620</v>
      </c>
      <c r="C17682" s="27" t="s">
        <v>34250</v>
      </c>
      <c r="D17682" s="27" t="s">
        <v>568</v>
      </c>
      <c r="E17682" s="27" t="s">
        <v>34251</v>
      </c>
      <c r="F17682" s="26" t="s">
        <v>64</v>
      </c>
      <c r="G17682" s="27" t="s">
        <v>34252</v>
      </c>
      <c r="H17682" s="26">
        <v>58</v>
      </c>
      <c r="I17682" s="26">
        <v>0.26</v>
      </c>
      <c r="J17682" s="28"/>
      <c r="K17682" s="26">
        <f>J17682*I17682*H17682</f>
        <v>0</v>
      </c>
      <c r="L17682" s="26"/>
      <c r="M17682" s="26">
        <v>39</v>
      </c>
      <c r="N17682" s="27" t="s">
        <v>40</v>
      </c>
      <c r="O17682" s="27" t="s">
        <v>29</v>
      </c>
    </row>
    <row r="17683" s="1" customFormat="1" ht="12.4" spans="1:15">
      <c r="A17683" s="25">
        <v>9787211085712</v>
      </c>
      <c r="B17683" s="26">
        <v>198889</v>
      </c>
      <c r="C17683" s="27" t="s">
        <v>34253</v>
      </c>
      <c r="D17683" s="27" t="s">
        <v>10723</v>
      </c>
      <c r="E17683" s="27" t="s">
        <v>34254</v>
      </c>
      <c r="F17683" s="26" t="s">
        <v>240</v>
      </c>
      <c r="G17683" s="27" t="s">
        <v>34252</v>
      </c>
      <c r="H17683" s="26">
        <v>35</v>
      </c>
      <c r="I17683" s="26">
        <v>0.23</v>
      </c>
      <c r="J17683" s="28"/>
      <c r="K17683" s="26">
        <f>J17683*I17683*H17683</f>
        <v>0</v>
      </c>
      <c r="L17683" s="26"/>
      <c r="M17683" s="26">
        <v>750</v>
      </c>
      <c r="N17683" s="27" t="s">
        <v>6200</v>
      </c>
      <c r="O17683" s="27" t="s">
        <v>561</v>
      </c>
    </row>
    <row r="17684" s="1" customFormat="1" ht="12.4" spans="1:15">
      <c r="A17684" s="25">
        <v>9787218156187</v>
      </c>
      <c r="B17684" s="26">
        <v>247139</v>
      </c>
      <c r="C17684" s="27" t="s">
        <v>34255</v>
      </c>
      <c r="D17684" s="27" t="s">
        <v>67</v>
      </c>
      <c r="E17684" s="27" t="s">
        <v>34256</v>
      </c>
      <c r="F17684" s="26" t="s">
        <v>244</v>
      </c>
      <c r="G17684" s="27" t="s">
        <v>34252</v>
      </c>
      <c r="H17684" s="26">
        <v>39</v>
      </c>
      <c r="I17684" s="26">
        <v>0.28</v>
      </c>
      <c r="J17684" s="28"/>
      <c r="K17684" s="26">
        <f>J17684*I17684*H17684</f>
        <v>0</v>
      </c>
      <c r="L17684" s="26"/>
      <c r="M17684" s="26">
        <v>45</v>
      </c>
      <c r="N17684" s="27" t="s">
        <v>40</v>
      </c>
      <c r="O17684" s="27" t="s">
        <v>561</v>
      </c>
    </row>
    <row r="17685" s="1" customFormat="1" ht="12.4" spans="1:15">
      <c r="A17685" s="25">
        <v>9787506080132</v>
      </c>
      <c r="B17685" s="26">
        <v>227732</v>
      </c>
      <c r="C17685" s="27" t="s">
        <v>34257</v>
      </c>
      <c r="D17685" s="27" t="s">
        <v>367</v>
      </c>
      <c r="E17685" s="27" t="s">
        <v>34258</v>
      </c>
      <c r="F17685" s="26" t="s">
        <v>743</v>
      </c>
      <c r="G17685" s="27" t="s">
        <v>34252</v>
      </c>
      <c r="H17685" s="26">
        <v>18</v>
      </c>
      <c r="I17685" s="26">
        <v>0.26</v>
      </c>
      <c r="J17685" s="28"/>
      <c r="K17685" s="26">
        <f>J17685*I17685*H17685</f>
        <v>0</v>
      </c>
      <c r="L17685" s="26"/>
      <c r="M17685" s="26">
        <v>55</v>
      </c>
      <c r="N17685" s="27" t="s">
        <v>28</v>
      </c>
      <c r="O17685" s="27" t="s">
        <v>561</v>
      </c>
    </row>
    <row r="17686" s="1" customFormat="1" ht="12.4" spans="1:15">
      <c r="A17686" s="25">
        <v>9787506094245</v>
      </c>
      <c r="B17686" s="26">
        <v>184478</v>
      </c>
      <c r="C17686" s="27" t="s">
        <v>34259</v>
      </c>
      <c r="D17686" s="27" t="s">
        <v>367</v>
      </c>
      <c r="E17686" s="27" t="s">
        <v>34260</v>
      </c>
      <c r="F17686" s="26" t="s">
        <v>391</v>
      </c>
      <c r="G17686" s="27" t="s">
        <v>34252</v>
      </c>
      <c r="H17686" s="26">
        <v>32</v>
      </c>
      <c r="I17686" s="26">
        <v>0.23</v>
      </c>
      <c r="J17686" s="28"/>
      <c r="K17686" s="26">
        <f>J17686*I17686*H17686</f>
        <v>0</v>
      </c>
      <c r="L17686" s="26"/>
      <c r="M17686" s="26">
        <v>200</v>
      </c>
      <c r="N17686" s="27" t="s">
        <v>6200</v>
      </c>
      <c r="O17686" s="27" t="s">
        <v>561</v>
      </c>
    </row>
    <row r="17687" s="1" customFormat="1" ht="12.4" spans="1:15">
      <c r="A17687" s="25">
        <v>9787511741042</v>
      </c>
      <c r="B17687" s="26">
        <v>206889</v>
      </c>
      <c r="C17687" s="27" t="s">
        <v>34261</v>
      </c>
      <c r="D17687" s="27" t="s">
        <v>6313</v>
      </c>
      <c r="E17687" s="27" t="s">
        <v>34262</v>
      </c>
      <c r="F17687" s="26" t="s">
        <v>564</v>
      </c>
      <c r="G17687" s="27" t="s">
        <v>34252</v>
      </c>
      <c r="H17687" s="26">
        <v>36</v>
      </c>
      <c r="I17687" s="26">
        <v>0.26</v>
      </c>
      <c r="J17687" s="28"/>
      <c r="K17687" s="26">
        <f>J17687*I17687*H17687</f>
        <v>0</v>
      </c>
      <c r="L17687" s="26"/>
      <c r="M17687" s="26">
        <v>90</v>
      </c>
      <c r="N17687" s="27" t="s">
        <v>28</v>
      </c>
      <c r="O17687" s="27" t="s">
        <v>561</v>
      </c>
    </row>
    <row r="17688" s="1" customFormat="1" ht="12.4" spans="1:15">
      <c r="A17688" s="25">
        <v>9787511741073</v>
      </c>
      <c r="B17688" s="26">
        <v>206884</v>
      </c>
      <c r="C17688" s="27" t="s">
        <v>34263</v>
      </c>
      <c r="D17688" s="27" t="s">
        <v>6313</v>
      </c>
      <c r="E17688" s="27" t="s">
        <v>34264</v>
      </c>
      <c r="F17688" s="26" t="s">
        <v>602</v>
      </c>
      <c r="G17688" s="27" t="s">
        <v>34252</v>
      </c>
      <c r="H17688" s="26">
        <v>36</v>
      </c>
      <c r="I17688" s="26">
        <v>0.26</v>
      </c>
      <c r="J17688" s="28"/>
      <c r="K17688" s="26">
        <f>J17688*I17688*H17688</f>
        <v>0</v>
      </c>
      <c r="L17688" s="26"/>
      <c r="M17688" s="26">
        <v>71</v>
      </c>
      <c r="N17688" s="27" t="s">
        <v>28</v>
      </c>
      <c r="O17688" s="27" t="s">
        <v>561</v>
      </c>
    </row>
    <row r="17689" s="1" customFormat="1" ht="12.4" spans="1:15">
      <c r="A17689" s="25">
        <v>9787513935142</v>
      </c>
      <c r="B17689" s="26">
        <v>225671</v>
      </c>
      <c r="C17689" s="27" t="s">
        <v>34265</v>
      </c>
      <c r="D17689" s="27" t="s">
        <v>177</v>
      </c>
      <c r="E17689" s="27" t="s">
        <v>34266</v>
      </c>
      <c r="F17689" s="26" t="s">
        <v>991</v>
      </c>
      <c r="G17689" s="27" t="s">
        <v>34252</v>
      </c>
      <c r="H17689" s="26">
        <v>32.8</v>
      </c>
      <c r="I17689" s="26">
        <v>0.25</v>
      </c>
      <c r="J17689" s="28"/>
      <c r="K17689" s="26">
        <f>J17689*I17689*H17689</f>
        <v>0</v>
      </c>
      <c r="L17689" s="26"/>
      <c r="M17689" s="26">
        <v>114</v>
      </c>
      <c r="N17689" s="27" t="s">
        <v>28</v>
      </c>
      <c r="O17689" s="27" t="s">
        <v>129</v>
      </c>
    </row>
    <row r="17690" s="1" customFormat="1" ht="12.4" spans="1:15">
      <c r="A17690" s="25">
        <v>9787519267803</v>
      </c>
      <c r="B17690" s="26">
        <v>202059</v>
      </c>
      <c r="C17690" s="27" t="s">
        <v>34267</v>
      </c>
      <c r="D17690" s="27" t="s">
        <v>2673</v>
      </c>
      <c r="E17690" s="27" t="s">
        <v>34268</v>
      </c>
      <c r="F17690" s="26" t="s">
        <v>445</v>
      </c>
      <c r="G17690" s="27" t="s">
        <v>34252</v>
      </c>
      <c r="H17690" s="26">
        <v>19.8</v>
      </c>
      <c r="I17690" s="26">
        <v>0.27</v>
      </c>
      <c r="J17690" s="28"/>
      <c r="K17690" s="26">
        <f>J17690*I17690*H17690</f>
        <v>0</v>
      </c>
      <c r="L17690" s="26"/>
      <c r="M17690" s="26">
        <v>160</v>
      </c>
      <c r="N17690" s="27" t="s">
        <v>28</v>
      </c>
      <c r="O17690" s="27" t="s">
        <v>561</v>
      </c>
    </row>
    <row r="17691" s="1" customFormat="1" ht="12.4" spans="1:15">
      <c r="A17691" s="25">
        <v>9787519267889</v>
      </c>
      <c r="B17691" s="26">
        <v>202023</v>
      </c>
      <c r="C17691" s="27" t="s">
        <v>34269</v>
      </c>
      <c r="D17691" s="27" t="s">
        <v>2673</v>
      </c>
      <c r="E17691" s="27" t="s">
        <v>34270</v>
      </c>
      <c r="F17691" s="26" t="s">
        <v>445</v>
      </c>
      <c r="G17691" s="27" t="s">
        <v>34252</v>
      </c>
      <c r="H17691" s="26">
        <v>19.8</v>
      </c>
      <c r="I17691" s="26">
        <v>0.27</v>
      </c>
      <c r="J17691" s="28"/>
      <c r="K17691" s="26">
        <f>J17691*I17691*H17691</f>
        <v>0</v>
      </c>
      <c r="L17691" s="26"/>
      <c r="M17691" s="26">
        <v>921</v>
      </c>
      <c r="N17691" s="27" t="s">
        <v>28</v>
      </c>
      <c r="O17691" s="27" t="s">
        <v>561</v>
      </c>
    </row>
    <row r="17692" s="1" customFormat="1" ht="12.4" spans="1:15">
      <c r="A17692" s="25">
        <v>9787519267940</v>
      </c>
      <c r="B17692" s="26">
        <v>202039</v>
      </c>
      <c r="C17692" s="27" t="s">
        <v>34271</v>
      </c>
      <c r="D17692" s="27" t="s">
        <v>2673</v>
      </c>
      <c r="E17692" s="27" t="s">
        <v>34270</v>
      </c>
      <c r="F17692" s="26" t="s">
        <v>445</v>
      </c>
      <c r="G17692" s="27" t="s">
        <v>34252</v>
      </c>
      <c r="H17692" s="26">
        <v>19.8</v>
      </c>
      <c r="I17692" s="26">
        <v>0.27</v>
      </c>
      <c r="J17692" s="28"/>
      <c r="K17692" s="26">
        <f>J17692*I17692*H17692</f>
        <v>0</v>
      </c>
      <c r="L17692" s="26"/>
      <c r="M17692" s="26">
        <v>124</v>
      </c>
      <c r="N17692" s="27" t="s">
        <v>28</v>
      </c>
      <c r="O17692" s="27" t="s">
        <v>129</v>
      </c>
    </row>
    <row r="17693" s="1" customFormat="1" ht="12.4" spans="1:15">
      <c r="A17693" s="25">
        <v>9787519458034</v>
      </c>
      <c r="B17693" s="26">
        <v>193215</v>
      </c>
      <c r="C17693" s="27" t="s">
        <v>34272</v>
      </c>
      <c r="D17693" s="27" t="s">
        <v>618</v>
      </c>
      <c r="E17693" s="27" t="s">
        <v>34273</v>
      </c>
      <c r="F17693" s="26" t="s">
        <v>19079</v>
      </c>
      <c r="G17693" s="27" t="s">
        <v>34252</v>
      </c>
      <c r="H17693" s="26">
        <v>36.8</v>
      </c>
      <c r="I17693" s="26">
        <v>0.26</v>
      </c>
      <c r="J17693" s="28"/>
      <c r="K17693" s="26">
        <f>J17693*I17693*H17693</f>
        <v>0</v>
      </c>
      <c r="L17693" s="26"/>
      <c r="M17693" s="26">
        <v>109</v>
      </c>
      <c r="N17693" s="27" t="s">
        <v>28</v>
      </c>
      <c r="O17693" s="27" t="s">
        <v>561</v>
      </c>
    </row>
    <row r="17694" s="1" customFormat="1" ht="12.4" spans="1:15">
      <c r="A17694" s="25">
        <v>9787519458041</v>
      </c>
      <c r="B17694" s="26">
        <v>193216</v>
      </c>
      <c r="C17694" s="27" t="s">
        <v>34274</v>
      </c>
      <c r="D17694" s="27" t="s">
        <v>618</v>
      </c>
      <c r="E17694" s="27" t="s">
        <v>34273</v>
      </c>
      <c r="F17694" s="26" t="s">
        <v>19079</v>
      </c>
      <c r="G17694" s="27" t="s">
        <v>34252</v>
      </c>
      <c r="H17694" s="26">
        <v>36.8</v>
      </c>
      <c r="I17694" s="26">
        <v>0.26</v>
      </c>
      <c r="J17694" s="28"/>
      <c r="K17694" s="26">
        <f>J17694*I17694*H17694</f>
        <v>0</v>
      </c>
      <c r="L17694" s="26"/>
      <c r="M17694" s="26">
        <v>124</v>
      </c>
      <c r="N17694" s="27" t="s">
        <v>28</v>
      </c>
      <c r="O17694" s="27" t="s">
        <v>561</v>
      </c>
    </row>
    <row r="17695" s="1" customFormat="1" ht="12.4" spans="1:15">
      <c r="A17695" s="25">
        <v>9787519458072</v>
      </c>
      <c r="B17695" s="26">
        <v>193226</v>
      </c>
      <c r="C17695" s="27" t="s">
        <v>34275</v>
      </c>
      <c r="D17695" s="27" t="s">
        <v>618</v>
      </c>
      <c r="E17695" s="27" t="s">
        <v>34273</v>
      </c>
      <c r="F17695" s="26" t="s">
        <v>19079</v>
      </c>
      <c r="G17695" s="27" t="s">
        <v>34252</v>
      </c>
      <c r="H17695" s="26">
        <v>36.8</v>
      </c>
      <c r="I17695" s="26">
        <v>0.26</v>
      </c>
      <c r="J17695" s="28"/>
      <c r="K17695" s="26">
        <f>J17695*I17695*H17695</f>
        <v>0</v>
      </c>
      <c r="L17695" s="26"/>
      <c r="M17695" s="26">
        <v>81</v>
      </c>
      <c r="N17695" s="27" t="s">
        <v>28</v>
      </c>
      <c r="O17695" s="27" t="s">
        <v>561</v>
      </c>
    </row>
    <row r="17696" s="1" customFormat="1" ht="12.4" spans="1:15">
      <c r="A17696" s="25">
        <v>9787519460327</v>
      </c>
      <c r="B17696" s="26">
        <v>193231</v>
      </c>
      <c r="C17696" s="27" t="s">
        <v>34276</v>
      </c>
      <c r="D17696" s="27" t="s">
        <v>618</v>
      </c>
      <c r="E17696" s="27" t="s">
        <v>34273</v>
      </c>
      <c r="F17696" s="26" t="s">
        <v>19079</v>
      </c>
      <c r="G17696" s="27" t="s">
        <v>34252</v>
      </c>
      <c r="H17696" s="26">
        <v>36.8</v>
      </c>
      <c r="I17696" s="26">
        <v>0.26</v>
      </c>
      <c r="J17696" s="28"/>
      <c r="K17696" s="26">
        <f>J17696*I17696*H17696</f>
        <v>0</v>
      </c>
      <c r="L17696" s="26"/>
      <c r="M17696" s="26">
        <v>92</v>
      </c>
      <c r="N17696" s="27" t="s">
        <v>28</v>
      </c>
      <c r="O17696" s="27" t="s">
        <v>561</v>
      </c>
    </row>
    <row r="17697" s="1" customFormat="1" ht="12.4" spans="1:15">
      <c r="A17697" s="25">
        <v>9787519460334</v>
      </c>
      <c r="B17697" s="26">
        <v>193230</v>
      </c>
      <c r="C17697" s="27" t="s">
        <v>34277</v>
      </c>
      <c r="D17697" s="27" t="s">
        <v>618</v>
      </c>
      <c r="E17697" s="27" t="s">
        <v>34273</v>
      </c>
      <c r="F17697" s="26" t="s">
        <v>19079</v>
      </c>
      <c r="G17697" s="27" t="s">
        <v>34252</v>
      </c>
      <c r="H17697" s="26">
        <v>36.8</v>
      </c>
      <c r="I17697" s="26">
        <v>0.26</v>
      </c>
      <c r="J17697" s="28"/>
      <c r="K17697" s="26">
        <f>J17697*I17697*H17697</f>
        <v>0</v>
      </c>
      <c r="L17697" s="26"/>
      <c r="M17697" s="26">
        <v>123</v>
      </c>
      <c r="N17697" s="27" t="s">
        <v>28</v>
      </c>
      <c r="O17697" s="27" t="s">
        <v>561</v>
      </c>
    </row>
    <row r="17698" s="1" customFormat="1" ht="12.4" spans="1:15">
      <c r="A17698" s="25">
        <v>9787519460341</v>
      </c>
      <c r="B17698" s="26">
        <v>193229</v>
      </c>
      <c r="C17698" s="27" t="s">
        <v>34278</v>
      </c>
      <c r="D17698" s="27" t="s">
        <v>618</v>
      </c>
      <c r="E17698" s="27" t="s">
        <v>34273</v>
      </c>
      <c r="F17698" s="26" t="s">
        <v>19079</v>
      </c>
      <c r="G17698" s="27" t="s">
        <v>34252</v>
      </c>
      <c r="H17698" s="26">
        <v>36.8</v>
      </c>
      <c r="I17698" s="26">
        <v>0.26</v>
      </c>
      <c r="J17698" s="28"/>
      <c r="K17698" s="26">
        <f>J17698*I17698*H17698</f>
        <v>0</v>
      </c>
      <c r="L17698" s="26"/>
      <c r="M17698" s="26">
        <v>100</v>
      </c>
      <c r="N17698" s="27" t="s">
        <v>28</v>
      </c>
      <c r="O17698" s="27" t="s">
        <v>561</v>
      </c>
    </row>
    <row r="17699" s="1" customFormat="1" ht="12.4" spans="1:15">
      <c r="A17699" s="25">
        <v>9787519460358</v>
      </c>
      <c r="B17699" s="26">
        <v>193228</v>
      </c>
      <c r="C17699" s="27" t="s">
        <v>34279</v>
      </c>
      <c r="D17699" s="27" t="s">
        <v>618</v>
      </c>
      <c r="E17699" s="27" t="s">
        <v>34273</v>
      </c>
      <c r="F17699" s="26" t="s">
        <v>259</v>
      </c>
      <c r="G17699" s="27" t="s">
        <v>34252</v>
      </c>
      <c r="H17699" s="26">
        <v>36.8</v>
      </c>
      <c r="I17699" s="26">
        <v>0.26</v>
      </c>
      <c r="J17699" s="28"/>
      <c r="K17699" s="26">
        <f>J17699*I17699*H17699</f>
        <v>0</v>
      </c>
      <c r="L17699" s="26"/>
      <c r="M17699" s="26">
        <v>40</v>
      </c>
      <c r="N17699" s="27" t="s">
        <v>28</v>
      </c>
      <c r="O17699" s="27" t="s">
        <v>561</v>
      </c>
    </row>
    <row r="17700" s="1" customFormat="1" ht="12.4" spans="1:15">
      <c r="A17700" s="25">
        <v>9787519460365</v>
      </c>
      <c r="B17700" s="26">
        <v>193225</v>
      </c>
      <c r="C17700" s="27" t="s">
        <v>34280</v>
      </c>
      <c r="D17700" s="27" t="s">
        <v>618</v>
      </c>
      <c r="E17700" s="27" t="s">
        <v>34273</v>
      </c>
      <c r="F17700" s="26" t="s">
        <v>19079</v>
      </c>
      <c r="G17700" s="27" t="s">
        <v>34252</v>
      </c>
      <c r="H17700" s="26">
        <v>36.8</v>
      </c>
      <c r="I17700" s="26">
        <v>0.26</v>
      </c>
      <c r="J17700" s="28"/>
      <c r="K17700" s="26">
        <f>J17700*I17700*H17700</f>
        <v>0</v>
      </c>
      <c r="L17700" s="26"/>
      <c r="M17700" s="26">
        <v>58</v>
      </c>
      <c r="N17700" s="27" t="s">
        <v>28</v>
      </c>
      <c r="O17700" s="27" t="s">
        <v>561</v>
      </c>
    </row>
    <row r="17701" s="1" customFormat="1" ht="12.4" spans="1:15">
      <c r="A17701" s="25">
        <v>9787519460372</v>
      </c>
      <c r="B17701" s="26">
        <v>193224</v>
      </c>
      <c r="C17701" s="27" t="s">
        <v>34281</v>
      </c>
      <c r="D17701" s="27" t="s">
        <v>618</v>
      </c>
      <c r="E17701" s="27" t="s">
        <v>34273</v>
      </c>
      <c r="F17701" s="26" t="s">
        <v>19079</v>
      </c>
      <c r="G17701" s="27" t="s">
        <v>34252</v>
      </c>
      <c r="H17701" s="26">
        <v>36.8</v>
      </c>
      <c r="I17701" s="26">
        <v>0.26</v>
      </c>
      <c r="J17701" s="28"/>
      <c r="K17701" s="26">
        <f>J17701*I17701*H17701</f>
        <v>0</v>
      </c>
      <c r="L17701" s="26"/>
      <c r="M17701" s="26">
        <v>41</v>
      </c>
      <c r="N17701" s="27" t="s">
        <v>28</v>
      </c>
      <c r="O17701" s="27" t="s">
        <v>561</v>
      </c>
    </row>
    <row r="17702" s="1" customFormat="1" ht="12.4" spans="1:15">
      <c r="A17702" s="25">
        <v>9787519460389</v>
      </c>
      <c r="B17702" s="26">
        <v>193223</v>
      </c>
      <c r="C17702" s="27" t="s">
        <v>34282</v>
      </c>
      <c r="D17702" s="27" t="s">
        <v>618</v>
      </c>
      <c r="E17702" s="27" t="s">
        <v>34273</v>
      </c>
      <c r="F17702" s="26" t="s">
        <v>259</v>
      </c>
      <c r="G17702" s="27" t="s">
        <v>34252</v>
      </c>
      <c r="H17702" s="26">
        <v>36.8</v>
      </c>
      <c r="I17702" s="26">
        <v>0.26</v>
      </c>
      <c r="J17702" s="28"/>
      <c r="K17702" s="26">
        <f>J17702*I17702*H17702</f>
        <v>0</v>
      </c>
      <c r="L17702" s="26"/>
      <c r="M17702" s="26">
        <v>89</v>
      </c>
      <c r="N17702" s="27" t="s">
        <v>28</v>
      </c>
      <c r="O17702" s="27" t="s">
        <v>561</v>
      </c>
    </row>
    <row r="17703" s="1" customFormat="1" ht="12.4" spans="1:15">
      <c r="A17703" s="25">
        <v>9787519460419</v>
      </c>
      <c r="B17703" s="26">
        <v>193220</v>
      </c>
      <c r="C17703" s="27" t="s">
        <v>34283</v>
      </c>
      <c r="D17703" s="27" t="s">
        <v>618</v>
      </c>
      <c r="E17703" s="27" t="s">
        <v>34273</v>
      </c>
      <c r="F17703" s="26" t="s">
        <v>259</v>
      </c>
      <c r="G17703" s="27" t="s">
        <v>34252</v>
      </c>
      <c r="H17703" s="26">
        <v>36.8</v>
      </c>
      <c r="I17703" s="26">
        <v>0.26</v>
      </c>
      <c r="J17703" s="28"/>
      <c r="K17703" s="26">
        <f>J17703*I17703*H17703</f>
        <v>0</v>
      </c>
      <c r="L17703" s="26"/>
      <c r="M17703" s="26">
        <v>134</v>
      </c>
      <c r="N17703" s="27" t="s">
        <v>28</v>
      </c>
      <c r="O17703" s="27" t="s">
        <v>129</v>
      </c>
    </row>
    <row r="17704" s="1" customFormat="1" ht="12.4" spans="1:15">
      <c r="A17704" s="25">
        <v>9787519460433</v>
      </c>
      <c r="B17704" s="26">
        <v>193227</v>
      </c>
      <c r="C17704" s="27" t="s">
        <v>34284</v>
      </c>
      <c r="D17704" s="27" t="s">
        <v>618</v>
      </c>
      <c r="E17704" s="27" t="s">
        <v>34273</v>
      </c>
      <c r="F17704" s="26" t="s">
        <v>1019</v>
      </c>
      <c r="G17704" s="27" t="s">
        <v>34252</v>
      </c>
      <c r="H17704" s="26">
        <v>36.8</v>
      </c>
      <c r="I17704" s="26">
        <v>0.26</v>
      </c>
      <c r="J17704" s="28"/>
      <c r="K17704" s="26">
        <f>J17704*I17704*H17704</f>
        <v>0</v>
      </c>
      <c r="L17704" s="26"/>
      <c r="M17704" s="26">
        <v>97</v>
      </c>
      <c r="N17704" s="27" t="s">
        <v>28</v>
      </c>
      <c r="O17704" s="27" t="s">
        <v>561</v>
      </c>
    </row>
    <row r="17705" s="1" customFormat="1" ht="12.4" spans="1:15">
      <c r="A17705" s="25">
        <v>9787519460440</v>
      </c>
      <c r="B17705" s="26">
        <v>193213</v>
      </c>
      <c r="C17705" s="27" t="s">
        <v>34285</v>
      </c>
      <c r="D17705" s="27" t="s">
        <v>618</v>
      </c>
      <c r="E17705" s="27" t="s">
        <v>15115</v>
      </c>
      <c r="F17705" s="26" t="s">
        <v>259</v>
      </c>
      <c r="G17705" s="27" t="s">
        <v>34252</v>
      </c>
      <c r="H17705" s="26">
        <v>36.8</v>
      </c>
      <c r="I17705" s="26">
        <v>0.26</v>
      </c>
      <c r="J17705" s="28"/>
      <c r="K17705" s="26">
        <f>J17705*I17705*H17705</f>
        <v>0</v>
      </c>
      <c r="L17705" s="26"/>
      <c r="M17705" s="26">
        <v>140</v>
      </c>
      <c r="N17705" s="27" t="s">
        <v>28</v>
      </c>
      <c r="O17705" s="27" t="s">
        <v>129</v>
      </c>
    </row>
    <row r="17706" s="1" customFormat="1" ht="12.4" spans="1:15">
      <c r="A17706" s="25">
        <v>9787521500004</v>
      </c>
      <c r="B17706" s="26">
        <v>198931</v>
      </c>
      <c r="C17706" s="27" t="s">
        <v>34286</v>
      </c>
      <c r="D17706" s="27" t="s">
        <v>5400</v>
      </c>
      <c r="E17706" s="27" t="s">
        <v>34287</v>
      </c>
      <c r="F17706" s="26" t="s">
        <v>377</v>
      </c>
      <c r="G17706" s="27" t="s">
        <v>34252</v>
      </c>
      <c r="H17706" s="26">
        <v>200</v>
      </c>
      <c r="I17706" s="26">
        <v>0.26</v>
      </c>
      <c r="J17706" s="28"/>
      <c r="K17706" s="26">
        <f>J17706*I17706*H17706</f>
        <v>0</v>
      </c>
      <c r="L17706" s="26"/>
      <c r="M17706" s="26">
        <v>64</v>
      </c>
      <c r="N17706" s="27" t="s">
        <v>40</v>
      </c>
      <c r="O17706" s="27" t="s">
        <v>561</v>
      </c>
    </row>
    <row r="17707" s="1" customFormat="1" ht="12.4" spans="1:15">
      <c r="A17707" s="25">
        <v>9787531582465</v>
      </c>
      <c r="B17707" s="26">
        <v>199702</v>
      </c>
      <c r="C17707" s="27" t="s">
        <v>34288</v>
      </c>
      <c r="D17707" s="27" t="s">
        <v>24778</v>
      </c>
      <c r="E17707" s="27" t="s">
        <v>34289</v>
      </c>
      <c r="F17707" s="26" t="s">
        <v>5414</v>
      </c>
      <c r="G17707" s="27" t="s">
        <v>34252</v>
      </c>
      <c r="H17707" s="26">
        <v>29.8</v>
      </c>
      <c r="I17707" s="26">
        <v>0.26</v>
      </c>
      <c r="J17707" s="28"/>
      <c r="K17707" s="26">
        <f>J17707*I17707*H17707</f>
        <v>0</v>
      </c>
      <c r="L17707" s="26"/>
      <c r="M17707" s="26">
        <v>96</v>
      </c>
      <c r="N17707" s="27" t="s">
        <v>40</v>
      </c>
      <c r="O17707" s="27" t="s">
        <v>129</v>
      </c>
    </row>
    <row r="17708" s="1" customFormat="1" ht="12.4" spans="1:15">
      <c r="A17708" s="25">
        <v>9787533297688</v>
      </c>
      <c r="B17708" s="26">
        <v>200697</v>
      </c>
      <c r="C17708" s="27" t="s">
        <v>34290</v>
      </c>
      <c r="D17708" s="27" t="s">
        <v>33809</v>
      </c>
      <c r="E17708" s="27" t="s">
        <v>34291</v>
      </c>
      <c r="F17708" s="26" t="s">
        <v>233</v>
      </c>
      <c r="G17708" s="27" t="s">
        <v>34252</v>
      </c>
      <c r="H17708" s="26">
        <v>25</v>
      </c>
      <c r="I17708" s="26">
        <v>0.26</v>
      </c>
      <c r="J17708" s="28"/>
      <c r="K17708" s="26">
        <f>J17708*I17708*H17708</f>
        <v>0</v>
      </c>
      <c r="L17708" s="26"/>
      <c r="M17708" s="26">
        <v>145</v>
      </c>
      <c r="N17708" s="27" t="s">
        <v>40</v>
      </c>
      <c r="O17708" s="27" t="s">
        <v>561</v>
      </c>
    </row>
    <row r="17709" s="1" customFormat="1" ht="12.4" spans="1:15">
      <c r="A17709" s="25">
        <v>9787546809939</v>
      </c>
      <c r="B17709" s="26">
        <v>220315</v>
      </c>
      <c r="C17709" s="27" t="s">
        <v>34292</v>
      </c>
      <c r="D17709" s="27" t="s">
        <v>1013</v>
      </c>
      <c r="E17709" s="27" t="s">
        <v>34293</v>
      </c>
      <c r="F17709" s="26" t="s">
        <v>537</v>
      </c>
      <c r="G17709" s="27" t="s">
        <v>34252</v>
      </c>
      <c r="H17709" s="26">
        <v>58</v>
      </c>
      <c r="I17709" s="26">
        <v>0.26</v>
      </c>
      <c r="J17709" s="28"/>
      <c r="K17709" s="26">
        <f>J17709*I17709*H17709</f>
        <v>0</v>
      </c>
      <c r="L17709" s="26"/>
      <c r="M17709" s="26">
        <v>58</v>
      </c>
      <c r="N17709" s="27" t="s">
        <v>40</v>
      </c>
      <c r="O17709" s="27" t="s">
        <v>129</v>
      </c>
    </row>
    <row r="17710" s="1" customFormat="1" ht="12.4" spans="1:15">
      <c r="A17710" s="25">
        <v>9787547437049</v>
      </c>
      <c r="B17710" s="26">
        <v>218804</v>
      </c>
      <c r="C17710" s="27" t="s">
        <v>34294</v>
      </c>
      <c r="D17710" s="27" t="s">
        <v>6227</v>
      </c>
      <c r="E17710" s="27" t="s">
        <v>34295</v>
      </c>
      <c r="F17710" s="26" t="s">
        <v>156</v>
      </c>
      <c r="G17710" s="27" t="s">
        <v>34252</v>
      </c>
      <c r="H17710" s="26">
        <v>48</v>
      </c>
      <c r="I17710" s="26">
        <v>0.27</v>
      </c>
      <c r="J17710" s="28"/>
      <c r="K17710" s="26">
        <f>J17710*I17710*H17710</f>
        <v>0</v>
      </c>
      <c r="L17710" s="26"/>
      <c r="M17710" s="26">
        <v>272</v>
      </c>
      <c r="N17710" s="27" t="s">
        <v>28</v>
      </c>
      <c r="O17710" s="27" t="s">
        <v>561</v>
      </c>
    </row>
    <row r="17711" s="1" customFormat="1" ht="12.4" spans="1:15">
      <c r="A17711" s="25">
        <v>9787548931805</v>
      </c>
      <c r="B17711" s="26">
        <v>194601</v>
      </c>
      <c r="C17711" s="27" t="s">
        <v>34296</v>
      </c>
      <c r="D17711" s="27" t="s">
        <v>2446</v>
      </c>
      <c r="E17711" s="27" t="s">
        <v>33888</v>
      </c>
      <c r="F17711" s="26" t="s">
        <v>409</v>
      </c>
      <c r="G17711" s="27" t="s">
        <v>34252</v>
      </c>
      <c r="H17711" s="26">
        <v>59</v>
      </c>
      <c r="I17711" s="26">
        <v>0.27</v>
      </c>
      <c r="J17711" s="28"/>
      <c r="K17711" s="26">
        <f>J17711*I17711*H17711</f>
        <v>0</v>
      </c>
      <c r="L17711" s="26"/>
      <c r="M17711" s="26">
        <v>126</v>
      </c>
      <c r="N17711" s="27" t="s">
        <v>28</v>
      </c>
      <c r="O17711" s="27" t="s">
        <v>47</v>
      </c>
    </row>
    <row r="17712" s="1" customFormat="1" ht="12.4" spans="1:15">
      <c r="A17712" s="25">
        <v>9787555215219</v>
      </c>
      <c r="B17712" s="26">
        <v>160547</v>
      </c>
      <c r="C17712" s="27" t="s">
        <v>34297</v>
      </c>
      <c r="D17712" s="27" t="s">
        <v>510</v>
      </c>
      <c r="E17712" s="27" t="s">
        <v>34298</v>
      </c>
      <c r="F17712" s="26" t="s">
        <v>7114</v>
      </c>
      <c r="G17712" s="27" t="s">
        <v>34252</v>
      </c>
      <c r="H17712" s="26">
        <v>32</v>
      </c>
      <c r="I17712" s="26">
        <v>0.23</v>
      </c>
      <c r="J17712" s="28"/>
      <c r="K17712" s="26">
        <f>J17712*I17712*H17712</f>
        <v>0</v>
      </c>
      <c r="L17712" s="26"/>
      <c r="M17712" s="26">
        <v>228</v>
      </c>
      <c r="N17712" s="27" t="s">
        <v>28</v>
      </c>
      <c r="O17712" s="27" t="s">
        <v>561</v>
      </c>
    </row>
    <row r="17713" s="1" customFormat="1" ht="12.4" spans="1:15">
      <c r="A17713" s="25">
        <v>9787555247579</v>
      </c>
      <c r="B17713" s="26">
        <v>196580</v>
      </c>
      <c r="C17713" s="27" t="s">
        <v>34299</v>
      </c>
      <c r="D17713" s="27" t="s">
        <v>510</v>
      </c>
      <c r="E17713" s="27" t="s">
        <v>34300</v>
      </c>
      <c r="F17713" s="26" t="s">
        <v>285</v>
      </c>
      <c r="G17713" s="27" t="s">
        <v>34252</v>
      </c>
      <c r="H17713" s="26">
        <v>20</v>
      </c>
      <c r="I17713" s="26">
        <v>0.23</v>
      </c>
      <c r="J17713" s="28"/>
      <c r="K17713" s="26">
        <f>J17713*I17713*H17713</f>
        <v>0</v>
      </c>
      <c r="L17713" s="26"/>
      <c r="M17713" s="26">
        <v>428</v>
      </c>
      <c r="N17713" s="27" t="s">
        <v>40</v>
      </c>
      <c r="O17713" s="27" t="s">
        <v>561</v>
      </c>
    </row>
    <row r="17714" s="1" customFormat="1" ht="12.4" spans="1:15">
      <c r="A17714" s="25">
        <v>9787555274605</v>
      </c>
      <c r="B17714" s="26">
        <v>197289</v>
      </c>
      <c r="C17714" s="27" t="s">
        <v>34301</v>
      </c>
      <c r="D17714" s="27" t="s">
        <v>510</v>
      </c>
      <c r="E17714" s="27" t="s">
        <v>34302</v>
      </c>
      <c r="F17714" s="26" t="s">
        <v>194</v>
      </c>
      <c r="G17714" s="27" t="s">
        <v>34252</v>
      </c>
      <c r="H17714" s="26">
        <v>20</v>
      </c>
      <c r="I17714" s="26">
        <v>0.26</v>
      </c>
      <c r="J17714" s="28"/>
      <c r="K17714" s="26">
        <f>J17714*I17714*H17714</f>
        <v>0</v>
      </c>
      <c r="L17714" s="26"/>
      <c r="M17714" s="26">
        <v>638</v>
      </c>
      <c r="N17714" s="27" t="s">
        <v>6200</v>
      </c>
      <c r="O17714" s="27" t="s">
        <v>561</v>
      </c>
    </row>
    <row r="17715" s="1" customFormat="1" ht="12.4" spans="1:15">
      <c r="A17715" s="25">
        <v>9787555274612</v>
      </c>
      <c r="B17715" s="26">
        <v>197286</v>
      </c>
      <c r="C17715" s="27" t="s">
        <v>34303</v>
      </c>
      <c r="D17715" s="27" t="s">
        <v>510</v>
      </c>
      <c r="E17715" s="27" t="s">
        <v>34302</v>
      </c>
      <c r="F17715" s="26" t="s">
        <v>194</v>
      </c>
      <c r="G17715" s="27" t="s">
        <v>34252</v>
      </c>
      <c r="H17715" s="26">
        <v>20</v>
      </c>
      <c r="I17715" s="26">
        <v>0.26</v>
      </c>
      <c r="J17715" s="28"/>
      <c r="K17715" s="26">
        <f>J17715*I17715*H17715</f>
        <v>0</v>
      </c>
      <c r="L17715" s="26"/>
      <c r="M17715" s="26">
        <v>287</v>
      </c>
      <c r="N17715" s="27" t="s">
        <v>6200</v>
      </c>
      <c r="O17715" s="27" t="s">
        <v>561</v>
      </c>
    </row>
    <row r="17716" s="1" customFormat="1" ht="12.4" spans="1:15">
      <c r="A17716" s="25">
        <v>9787555280910</v>
      </c>
      <c r="B17716" s="26">
        <v>192725</v>
      </c>
      <c r="C17716" s="27" t="s">
        <v>34304</v>
      </c>
      <c r="D17716" s="27" t="s">
        <v>510</v>
      </c>
      <c r="E17716" s="27" t="s">
        <v>33984</v>
      </c>
      <c r="F17716" s="26" t="s">
        <v>166</v>
      </c>
      <c r="G17716" s="27" t="s">
        <v>34252</v>
      </c>
      <c r="H17716" s="26">
        <v>28</v>
      </c>
      <c r="I17716" s="26">
        <v>0.23</v>
      </c>
      <c r="J17716" s="28"/>
      <c r="K17716" s="26">
        <f>J17716*I17716*H17716</f>
        <v>0</v>
      </c>
      <c r="L17716" s="26"/>
      <c r="M17716" s="26">
        <v>629</v>
      </c>
      <c r="N17716" s="27" t="s">
        <v>40</v>
      </c>
      <c r="O17716" s="27" t="s">
        <v>561</v>
      </c>
    </row>
    <row r="17717" s="1" customFormat="1" ht="12.4" spans="1:15">
      <c r="A17717" s="25">
        <v>9787555280927</v>
      </c>
      <c r="B17717" s="26">
        <v>192726</v>
      </c>
      <c r="C17717" s="27" t="s">
        <v>34305</v>
      </c>
      <c r="D17717" s="27" t="s">
        <v>510</v>
      </c>
      <c r="E17717" s="27" t="s">
        <v>33984</v>
      </c>
      <c r="F17717" s="26" t="s">
        <v>454</v>
      </c>
      <c r="G17717" s="27" t="s">
        <v>34252</v>
      </c>
      <c r="H17717" s="26">
        <v>28</v>
      </c>
      <c r="I17717" s="26">
        <v>0.23</v>
      </c>
      <c r="J17717" s="28"/>
      <c r="K17717" s="26">
        <f>J17717*I17717*H17717</f>
        <v>0</v>
      </c>
      <c r="L17717" s="26"/>
      <c r="M17717" s="26">
        <v>611</v>
      </c>
      <c r="N17717" s="27" t="s">
        <v>40</v>
      </c>
      <c r="O17717" s="27" t="s">
        <v>561</v>
      </c>
    </row>
    <row r="17718" s="1" customFormat="1" ht="12.4" spans="1:15">
      <c r="A17718" s="25">
        <v>9787555280934</v>
      </c>
      <c r="B17718" s="26">
        <v>192724</v>
      </c>
      <c r="C17718" s="27" t="s">
        <v>34306</v>
      </c>
      <c r="D17718" s="27" t="s">
        <v>510</v>
      </c>
      <c r="E17718" s="27" t="s">
        <v>33984</v>
      </c>
      <c r="F17718" s="26" t="s">
        <v>166</v>
      </c>
      <c r="G17718" s="27" t="s">
        <v>34252</v>
      </c>
      <c r="H17718" s="26">
        <v>28</v>
      </c>
      <c r="I17718" s="26">
        <v>0.23</v>
      </c>
      <c r="J17718" s="28"/>
      <c r="K17718" s="26">
        <f>J17718*I17718*H17718</f>
        <v>0</v>
      </c>
      <c r="L17718" s="26"/>
      <c r="M17718" s="26">
        <v>251</v>
      </c>
      <c r="N17718" s="27" t="s">
        <v>40</v>
      </c>
      <c r="O17718" s="27" t="s">
        <v>561</v>
      </c>
    </row>
    <row r="17719" s="1" customFormat="1" ht="12.4" spans="1:15">
      <c r="A17719" s="25">
        <v>9787555282365</v>
      </c>
      <c r="B17719" s="26">
        <v>210895</v>
      </c>
      <c r="C17719" s="27" t="s">
        <v>34307</v>
      </c>
      <c r="D17719" s="27" t="s">
        <v>510</v>
      </c>
      <c r="E17719" s="27" t="s">
        <v>33984</v>
      </c>
      <c r="F17719" s="26" t="s">
        <v>169</v>
      </c>
      <c r="G17719" s="27" t="s">
        <v>34252</v>
      </c>
      <c r="H17719" s="26">
        <v>32</v>
      </c>
      <c r="I17719" s="26">
        <v>0.23</v>
      </c>
      <c r="J17719" s="28"/>
      <c r="K17719" s="26">
        <f>J17719*I17719*H17719</f>
        <v>0</v>
      </c>
      <c r="L17719" s="26"/>
      <c r="M17719" s="26">
        <v>257</v>
      </c>
      <c r="N17719" s="27" t="s">
        <v>6200</v>
      </c>
      <c r="O17719" s="27" t="s">
        <v>561</v>
      </c>
    </row>
    <row r="17720" s="1" customFormat="1" ht="12.4" spans="1:15">
      <c r="A17720" s="25">
        <v>9787555284055</v>
      </c>
      <c r="B17720" s="26">
        <v>192728</v>
      </c>
      <c r="C17720" s="27" t="s">
        <v>34308</v>
      </c>
      <c r="D17720" s="27" t="s">
        <v>510</v>
      </c>
      <c r="E17720" s="27" t="s">
        <v>33984</v>
      </c>
      <c r="F17720" s="26" t="s">
        <v>357</v>
      </c>
      <c r="G17720" s="27" t="s">
        <v>34252</v>
      </c>
      <c r="H17720" s="26">
        <v>28</v>
      </c>
      <c r="I17720" s="26">
        <v>0.23</v>
      </c>
      <c r="J17720" s="28"/>
      <c r="K17720" s="26">
        <f>J17720*I17720*H17720</f>
        <v>0</v>
      </c>
      <c r="L17720" s="26"/>
      <c r="M17720" s="26">
        <v>262</v>
      </c>
      <c r="N17720" s="27" t="s">
        <v>40</v>
      </c>
      <c r="O17720" s="27" t="s">
        <v>561</v>
      </c>
    </row>
    <row r="17721" s="1" customFormat="1" ht="12.4" spans="1:15">
      <c r="A17721" s="25">
        <v>9787555284062</v>
      </c>
      <c r="B17721" s="26">
        <v>192727</v>
      </c>
      <c r="C17721" s="27" t="s">
        <v>34309</v>
      </c>
      <c r="D17721" s="27" t="s">
        <v>510</v>
      </c>
      <c r="E17721" s="27" t="s">
        <v>33984</v>
      </c>
      <c r="F17721" s="26" t="s">
        <v>357</v>
      </c>
      <c r="G17721" s="27" t="s">
        <v>34252</v>
      </c>
      <c r="H17721" s="26">
        <v>28</v>
      </c>
      <c r="I17721" s="26">
        <v>0.23</v>
      </c>
      <c r="J17721" s="28"/>
      <c r="K17721" s="26">
        <f>J17721*I17721*H17721</f>
        <v>0</v>
      </c>
      <c r="L17721" s="26"/>
      <c r="M17721" s="26">
        <v>1085</v>
      </c>
      <c r="N17721" s="27" t="s">
        <v>40</v>
      </c>
      <c r="O17721" s="27" t="s">
        <v>561</v>
      </c>
    </row>
    <row r="17722" s="1" customFormat="1" ht="12.4" spans="1:15">
      <c r="A17722" s="25">
        <v>9787555290001</v>
      </c>
      <c r="B17722" s="26">
        <v>200807</v>
      </c>
      <c r="C17722" s="27" t="s">
        <v>34310</v>
      </c>
      <c r="D17722" s="27" t="s">
        <v>510</v>
      </c>
      <c r="E17722" s="27" t="s">
        <v>33984</v>
      </c>
      <c r="F17722" s="26" t="s">
        <v>2214</v>
      </c>
      <c r="G17722" s="27" t="s">
        <v>34252</v>
      </c>
      <c r="H17722" s="26">
        <v>32</v>
      </c>
      <c r="I17722" s="26">
        <v>0.23</v>
      </c>
      <c r="J17722" s="28"/>
      <c r="K17722" s="26">
        <f>J17722*I17722*H17722</f>
        <v>0</v>
      </c>
      <c r="L17722" s="26"/>
      <c r="M17722" s="26">
        <v>262</v>
      </c>
      <c r="N17722" s="27" t="s">
        <v>28</v>
      </c>
      <c r="O17722" s="27" t="s">
        <v>561</v>
      </c>
    </row>
    <row r="17723" s="1" customFormat="1" ht="12.4" spans="1:15">
      <c r="A17723" s="25">
        <v>9787555290063</v>
      </c>
      <c r="B17723" s="26">
        <v>192729</v>
      </c>
      <c r="C17723" s="27" t="s">
        <v>34311</v>
      </c>
      <c r="D17723" s="27" t="s">
        <v>510</v>
      </c>
      <c r="E17723" s="27" t="s">
        <v>33984</v>
      </c>
      <c r="F17723" s="26" t="s">
        <v>2214</v>
      </c>
      <c r="G17723" s="27" t="s">
        <v>34252</v>
      </c>
      <c r="H17723" s="26">
        <v>28</v>
      </c>
      <c r="I17723" s="26">
        <v>0.23</v>
      </c>
      <c r="J17723" s="28"/>
      <c r="K17723" s="26">
        <f>J17723*I17723*H17723</f>
        <v>0</v>
      </c>
      <c r="L17723" s="26"/>
      <c r="M17723" s="26">
        <v>365</v>
      </c>
      <c r="N17723" s="27" t="s">
        <v>40</v>
      </c>
      <c r="O17723" s="27" t="s">
        <v>561</v>
      </c>
    </row>
    <row r="17724" s="1" customFormat="1" ht="12.4" spans="1:15">
      <c r="A17724" s="25">
        <v>9787555290070</v>
      </c>
      <c r="B17724" s="26">
        <v>192722</v>
      </c>
      <c r="C17724" s="27" t="s">
        <v>34312</v>
      </c>
      <c r="D17724" s="27" t="s">
        <v>510</v>
      </c>
      <c r="E17724" s="27" t="s">
        <v>33984</v>
      </c>
      <c r="F17724" s="26" t="s">
        <v>2214</v>
      </c>
      <c r="G17724" s="27" t="s">
        <v>34252</v>
      </c>
      <c r="H17724" s="26">
        <v>28</v>
      </c>
      <c r="I17724" s="26">
        <v>0.23</v>
      </c>
      <c r="J17724" s="28"/>
      <c r="K17724" s="26">
        <f>J17724*I17724*H17724</f>
        <v>0</v>
      </c>
      <c r="L17724" s="26"/>
      <c r="M17724" s="26">
        <v>362</v>
      </c>
      <c r="N17724" s="27" t="s">
        <v>40</v>
      </c>
      <c r="O17724" s="27" t="s">
        <v>561</v>
      </c>
    </row>
    <row r="17725" s="1" customFormat="1" ht="12.4" spans="1:15">
      <c r="A17725" s="25">
        <v>9787556091690</v>
      </c>
      <c r="B17725" s="26">
        <v>247788</v>
      </c>
      <c r="C17725" s="27" t="s">
        <v>34313</v>
      </c>
      <c r="D17725" s="27" t="s">
        <v>15079</v>
      </c>
      <c r="E17725" s="27" t="s">
        <v>34314</v>
      </c>
      <c r="F17725" s="26" t="s">
        <v>150</v>
      </c>
      <c r="G17725" s="27" t="s">
        <v>34252</v>
      </c>
      <c r="H17725" s="26">
        <v>38</v>
      </c>
      <c r="I17725" s="26">
        <v>0.28</v>
      </c>
      <c r="J17725" s="28"/>
      <c r="K17725" s="26">
        <f>J17725*I17725*H17725</f>
        <v>0</v>
      </c>
      <c r="L17725" s="26"/>
      <c r="M17725" s="26">
        <v>197</v>
      </c>
      <c r="N17725" s="27" t="s">
        <v>28</v>
      </c>
      <c r="O17725" s="27" t="s">
        <v>47</v>
      </c>
    </row>
    <row r="17726" s="1" customFormat="1" ht="12.4" spans="1:15">
      <c r="A17726" s="25">
        <v>9787558123658</v>
      </c>
      <c r="B17726" s="26">
        <v>238076</v>
      </c>
      <c r="C17726" s="27" t="s">
        <v>34315</v>
      </c>
      <c r="D17726" s="27" t="s">
        <v>24</v>
      </c>
      <c r="E17726" s="27" t="s">
        <v>34316</v>
      </c>
      <c r="F17726" s="26" t="s">
        <v>240</v>
      </c>
      <c r="G17726" s="27" t="s">
        <v>34252</v>
      </c>
      <c r="H17726" s="26">
        <v>25</v>
      </c>
      <c r="I17726" s="26">
        <v>0.3</v>
      </c>
      <c r="J17726" s="28"/>
      <c r="K17726" s="26">
        <f>J17726*I17726*H17726</f>
        <v>0</v>
      </c>
      <c r="L17726" s="26"/>
      <c r="M17726" s="26">
        <v>16</v>
      </c>
      <c r="N17726" s="27" t="s">
        <v>28</v>
      </c>
      <c r="O17726" s="27" t="s">
        <v>561</v>
      </c>
    </row>
    <row r="17727" s="1" customFormat="1" ht="12.4" spans="1:15">
      <c r="A17727" s="25">
        <v>9787558125225</v>
      </c>
      <c r="B17727" s="26">
        <v>238077</v>
      </c>
      <c r="C17727" s="27" t="s">
        <v>34317</v>
      </c>
      <c r="D17727" s="27" t="s">
        <v>24</v>
      </c>
      <c r="E17727" s="27" t="s">
        <v>34318</v>
      </c>
      <c r="F17727" s="26" t="s">
        <v>991</v>
      </c>
      <c r="G17727" s="27" t="s">
        <v>34252</v>
      </c>
      <c r="H17727" s="26">
        <v>25</v>
      </c>
      <c r="I17727" s="26">
        <v>0.3</v>
      </c>
      <c r="J17727" s="28"/>
      <c r="K17727" s="26">
        <f>J17727*I17727*H17727</f>
        <v>0</v>
      </c>
      <c r="L17727" s="26"/>
      <c r="M17727" s="26">
        <v>30</v>
      </c>
      <c r="N17727" s="27" t="s">
        <v>28</v>
      </c>
      <c r="O17727" s="27" t="s">
        <v>561</v>
      </c>
    </row>
    <row r="17728" s="1" customFormat="1" ht="12.4" spans="1:15">
      <c r="A17728" s="25">
        <v>9787558567971</v>
      </c>
      <c r="B17728" s="26">
        <v>247469</v>
      </c>
      <c r="C17728" s="27" t="s">
        <v>34319</v>
      </c>
      <c r="D17728" s="27" t="s">
        <v>689</v>
      </c>
      <c r="E17728" s="27" t="s">
        <v>2507</v>
      </c>
      <c r="F17728" s="26" t="s">
        <v>2162</v>
      </c>
      <c r="G17728" s="27" t="s">
        <v>34252</v>
      </c>
      <c r="H17728" s="26">
        <v>49.8</v>
      </c>
      <c r="I17728" s="26">
        <v>0.25</v>
      </c>
      <c r="J17728" s="28"/>
      <c r="K17728" s="26">
        <f>J17728*I17728*H17728</f>
        <v>0</v>
      </c>
      <c r="L17728" s="26"/>
      <c r="M17728" s="26">
        <v>74</v>
      </c>
      <c r="N17728" s="27" t="s">
        <v>28</v>
      </c>
      <c r="O17728" s="27" t="s">
        <v>129</v>
      </c>
    </row>
    <row r="17729" s="1" customFormat="1" ht="12.4" spans="1:15">
      <c r="A17729" s="25">
        <v>9787558587252</v>
      </c>
      <c r="B17729" s="26">
        <v>228800</v>
      </c>
      <c r="C17729" s="27" t="s">
        <v>34320</v>
      </c>
      <c r="D17729" s="27" t="s">
        <v>689</v>
      </c>
      <c r="E17729" s="27" t="s">
        <v>12457</v>
      </c>
      <c r="F17729" s="26" t="s">
        <v>687</v>
      </c>
      <c r="G17729" s="27" t="s">
        <v>34252</v>
      </c>
      <c r="H17729" s="26">
        <v>39.8</v>
      </c>
      <c r="I17729" s="26">
        <v>0.26</v>
      </c>
      <c r="J17729" s="28"/>
      <c r="K17729" s="26">
        <f>J17729*I17729*H17729</f>
        <v>0</v>
      </c>
      <c r="L17729" s="26"/>
      <c r="M17729" s="26">
        <v>78</v>
      </c>
      <c r="N17729" s="27" t="s">
        <v>28</v>
      </c>
      <c r="O17729" s="27" t="s">
        <v>29</v>
      </c>
    </row>
    <row r="17730" s="1" customFormat="1" ht="12.4" spans="1:15">
      <c r="A17730" s="25">
        <v>9787558594069</v>
      </c>
      <c r="B17730" s="26">
        <v>247501</v>
      </c>
      <c r="C17730" s="27" t="s">
        <v>34321</v>
      </c>
      <c r="D17730" s="27" t="s">
        <v>689</v>
      </c>
      <c r="E17730" s="27" t="s">
        <v>5987</v>
      </c>
      <c r="F17730" s="26" t="s">
        <v>472</v>
      </c>
      <c r="G17730" s="27" t="s">
        <v>34252</v>
      </c>
      <c r="H17730" s="26">
        <v>39.8</v>
      </c>
      <c r="I17730" s="26">
        <v>0.26</v>
      </c>
      <c r="J17730" s="28"/>
      <c r="K17730" s="26">
        <f>J17730*I17730*H17730</f>
        <v>0</v>
      </c>
      <c r="L17730" s="26"/>
      <c r="M17730" s="26">
        <v>20</v>
      </c>
      <c r="N17730" s="27" t="s">
        <v>28</v>
      </c>
      <c r="O17730" s="27" t="s">
        <v>29</v>
      </c>
    </row>
    <row r="17731" s="1" customFormat="1" ht="12.4" spans="1:15">
      <c r="A17731" s="25">
        <v>9787559459688</v>
      </c>
      <c r="B17731" s="26">
        <v>230937</v>
      </c>
      <c r="C17731" s="27" t="s">
        <v>34322</v>
      </c>
      <c r="D17731" s="27" t="s">
        <v>790</v>
      </c>
      <c r="E17731" s="27" t="s">
        <v>26194</v>
      </c>
      <c r="F17731" s="26" t="s">
        <v>77</v>
      </c>
      <c r="G17731" s="27" t="s">
        <v>34252</v>
      </c>
      <c r="H17731" s="26">
        <v>48.6</v>
      </c>
      <c r="I17731" s="26">
        <v>0.25</v>
      </c>
      <c r="J17731" s="28"/>
      <c r="K17731" s="26">
        <f>J17731*I17731*H17731</f>
        <v>0</v>
      </c>
      <c r="L17731" s="26"/>
      <c r="M17731" s="26">
        <v>117</v>
      </c>
      <c r="N17731" s="27" t="s">
        <v>40</v>
      </c>
      <c r="O17731" s="27" t="s">
        <v>129</v>
      </c>
    </row>
    <row r="17732" s="1" customFormat="1" ht="12.4" spans="1:15">
      <c r="A17732" s="25">
        <v>9787567215429</v>
      </c>
      <c r="B17732" s="26">
        <v>238157</v>
      </c>
      <c r="C17732" s="27" t="s">
        <v>34323</v>
      </c>
      <c r="D17732" s="27" t="s">
        <v>14808</v>
      </c>
      <c r="E17732" s="27" t="s">
        <v>34324</v>
      </c>
      <c r="F17732" s="26" t="s">
        <v>2651</v>
      </c>
      <c r="G17732" s="27" t="s">
        <v>34252</v>
      </c>
      <c r="H17732" s="26">
        <v>39</v>
      </c>
      <c r="I17732" s="26">
        <v>0.25</v>
      </c>
      <c r="J17732" s="28"/>
      <c r="K17732" s="26">
        <f>J17732*I17732*H17732</f>
        <v>0</v>
      </c>
      <c r="L17732" s="26"/>
      <c r="M17732" s="26">
        <v>40</v>
      </c>
      <c r="N17732" s="27" t="s">
        <v>28</v>
      </c>
      <c r="O17732" s="27" t="s">
        <v>561</v>
      </c>
    </row>
    <row r="17733" s="1" customFormat="1" ht="12.4" spans="1:15">
      <c r="A17733" s="25">
        <v>9787568246088</v>
      </c>
      <c r="B17733" s="26">
        <v>180754</v>
      </c>
      <c r="C17733" s="27" t="s">
        <v>34325</v>
      </c>
      <c r="D17733" s="27" t="s">
        <v>351</v>
      </c>
      <c r="E17733" s="27" t="s">
        <v>34326</v>
      </c>
      <c r="F17733" s="26" t="s">
        <v>1895</v>
      </c>
      <c r="G17733" s="27" t="s">
        <v>34252</v>
      </c>
      <c r="H17733" s="26">
        <v>28</v>
      </c>
      <c r="I17733" s="26">
        <v>0.26</v>
      </c>
      <c r="J17733" s="28"/>
      <c r="K17733" s="26">
        <f>J17733*I17733*H17733</f>
        <v>0</v>
      </c>
      <c r="L17733" s="26"/>
      <c r="M17733" s="26">
        <v>408</v>
      </c>
      <c r="N17733" s="27" t="s">
        <v>40</v>
      </c>
      <c r="O17733" s="27" t="s">
        <v>29</v>
      </c>
    </row>
    <row r="17734" s="1" customFormat="1" ht="12.4" spans="1:15">
      <c r="A17734" s="25">
        <v>9787568246415</v>
      </c>
      <c r="B17734" s="26">
        <v>180755</v>
      </c>
      <c r="C17734" s="27" t="s">
        <v>34327</v>
      </c>
      <c r="D17734" s="27" t="s">
        <v>351</v>
      </c>
      <c r="E17734" s="27" t="s">
        <v>34326</v>
      </c>
      <c r="F17734" s="26" t="s">
        <v>531</v>
      </c>
      <c r="G17734" s="27" t="s">
        <v>34252</v>
      </c>
      <c r="H17734" s="26">
        <v>28</v>
      </c>
      <c r="I17734" s="26">
        <v>0.25</v>
      </c>
      <c r="J17734" s="28"/>
      <c r="K17734" s="26">
        <f>J17734*I17734*H17734</f>
        <v>0</v>
      </c>
      <c r="L17734" s="26"/>
      <c r="M17734" s="26">
        <v>386</v>
      </c>
      <c r="N17734" s="27" t="s">
        <v>40</v>
      </c>
      <c r="O17734" s="27" t="s">
        <v>29</v>
      </c>
    </row>
    <row r="17735" s="1" customFormat="1" ht="12.4" spans="1:15">
      <c r="A17735" s="25">
        <v>9787568246910</v>
      </c>
      <c r="B17735" s="26">
        <v>180757</v>
      </c>
      <c r="C17735" s="27" t="s">
        <v>34328</v>
      </c>
      <c r="D17735" s="27" t="s">
        <v>351</v>
      </c>
      <c r="E17735" s="27" t="s">
        <v>34329</v>
      </c>
      <c r="F17735" s="26" t="s">
        <v>531</v>
      </c>
      <c r="G17735" s="27" t="s">
        <v>34252</v>
      </c>
      <c r="H17735" s="26">
        <v>28</v>
      </c>
      <c r="I17735" s="26">
        <v>0.26</v>
      </c>
      <c r="J17735" s="28"/>
      <c r="K17735" s="26">
        <f>J17735*I17735*H17735</f>
        <v>0</v>
      </c>
      <c r="L17735" s="26"/>
      <c r="M17735" s="26">
        <v>205</v>
      </c>
      <c r="N17735" s="27" t="s">
        <v>40</v>
      </c>
      <c r="O17735" s="27" t="s">
        <v>29</v>
      </c>
    </row>
    <row r="17736" s="1" customFormat="1" ht="12.4" spans="1:15">
      <c r="A17736" s="25">
        <v>9787568922692</v>
      </c>
      <c r="B17736" s="26">
        <v>230143</v>
      </c>
      <c r="C17736" s="27" t="s">
        <v>34330</v>
      </c>
      <c r="D17736" s="27" t="s">
        <v>1407</v>
      </c>
      <c r="E17736" s="27" t="s">
        <v>34331</v>
      </c>
      <c r="F17736" s="26" t="s">
        <v>223</v>
      </c>
      <c r="G17736" s="27" t="s">
        <v>34252</v>
      </c>
      <c r="H17736" s="26">
        <v>35</v>
      </c>
      <c r="I17736" s="26">
        <v>0.26</v>
      </c>
      <c r="J17736" s="28"/>
      <c r="K17736" s="26">
        <f>J17736*I17736*H17736</f>
        <v>0</v>
      </c>
      <c r="L17736" s="26"/>
      <c r="M17736" s="26">
        <v>481</v>
      </c>
      <c r="N17736" s="27" t="s">
        <v>28</v>
      </c>
      <c r="O17736" s="27" t="s">
        <v>29</v>
      </c>
    </row>
    <row r="17737" s="1" customFormat="1" ht="12.4" spans="1:15">
      <c r="A17737" s="25">
        <v>9787568922708</v>
      </c>
      <c r="B17737" s="26">
        <v>230154</v>
      </c>
      <c r="C17737" s="27" t="s">
        <v>34332</v>
      </c>
      <c r="D17737" s="27" t="s">
        <v>1407</v>
      </c>
      <c r="E17737" s="27" t="s">
        <v>34331</v>
      </c>
      <c r="F17737" s="26" t="s">
        <v>223</v>
      </c>
      <c r="G17737" s="27" t="s">
        <v>34252</v>
      </c>
      <c r="H17737" s="26">
        <v>36</v>
      </c>
      <c r="I17737" s="26">
        <v>0.26</v>
      </c>
      <c r="J17737" s="28"/>
      <c r="K17737" s="26">
        <f>J17737*I17737*H17737</f>
        <v>0</v>
      </c>
      <c r="L17737" s="26"/>
      <c r="M17737" s="26">
        <v>546</v>
      </c>
      <c r="N17737" s="27" t="s">
        <v>28</v>
      </c>
      <c r="O17737" s="27" t="s">
        <v>29</v>
      </c>
    </row>
    <row r="17738" s="1" customFormat="1" ht="12.4" spans="1:15">
      <c r="A17738" s="25">
        <v>9787568922715</v>
      </c>
      <c r="B17738" s="26">
        <v>230138</v>
      </c>
      <c r="C17738" s="27" t="s">
        <v>34333</v>
      </c>
      <c r="D17738" s="27" t="s">
        <v>1407</v>
      </c>
      <c r="E17738" s="27" t="s">
        <v>34331</v>
      </c>
      <c r="F17738" s="26" t="s">
        <v>223</v>
      </c>
      <c r="G17738" s="27" t="s">
        <v>34252</v>
      </c>
      <c r="H17738" s="26">
        <v>39</v>
      </c>
      <c r="I17738" s="26">
        <v>0.26</v>
      </c>
      <c r="J17738" s="28"/>
      <c r="K17738" s="26">
        <f>J17738*I17738*H17738</f>
        <v>0</v>
      </c>
      <c r="L17738" s="26"/>
      <c r="M17738" s="26">
        <v>540</v>
      </c>
      <c r="N17738" s="27" t="s">
        <v>28</v>
      </c>
      <c r="O17738" s="27" t="s">
        <v>29</v>
      </c>
    </row>
    <row r="17739" s="1" customFormat="1" ht="12.4" spans="1:15">
      <c r="A17739" s="25">
        <v>9787574209626</v>
      </c>
      <c r="B17739" s="26">
        <v>215067</v>
      </c>
      <c r="C17739" s="27" t="s">
        <v>34334</v>
      </c>
      <c r="D17739" s="27" t="s">
        <v>1798</v>
      </c>
      <c r="E17739" s="27" t="s">
        <v>1652</v>
      </c>
      <c r="F17739" s="26" t="s">
        <v>787</v>
      </c>
      <c r="G17739" s="27" t="s">
        <v>34252</v>
      </c>
      <c r="H17739" s="26">
        <v>38</v>
      </c>
      <c r="I17739" s="26">
        <v>0.23</v>
      </c>
      <c r="J17739" s="28"/>
      <c r="K17739" s="26">
        <f>J17739*I17739*H17739</f>
        <v>0</v>
      </c>
      <c r="L17739" s="26"/>
      <c r="M17739" s="26">
        <v>46</v>
      </c>
      <c r="N17739" s="27" t="s">
        <v>40</v>
      </c>
      <c r="O17739" s="27" t="s">
        <v>29</v>
      </c>
    </row>
    <row r="17740" s="1" customFormat="1" ht="12.4" spans="1:15">
      <c r="A17740" s="25">
        <v>9787555282341</v>
      </c>
      <c r="B17740" s="26">
        <v>244286</v>
      </c>
      <c r="C17740" s="27" t="s">
        <v>34335</v>
      </c>
      <c r="D17740" s="27" t="s">
        <v>510</v>
      </c>
      <c r="E17740" s="27" t="s">
        <v>29918</v>
      </c>
      <c r="F17740" s="26" t="s">
        <v>454</v>
      </c>
      <c r="G17740" s="27" t="s">
        <v>34336</v>
      </c>
      <c r="H17740" s="26">
        <v>45</v>
      </c>
      <c r="I17740" s="26">
        <v>0.23</v>
      </c>
      <c r="J17740" s="28"/>
      <c r="K17740" s="26">
        <f>J17740*I17740*H17740</f>
        <v>0</v>
      </c>
      <c r="L17740" s="26"/>
      <c r="M17740" s="26">
        <v>287</v>
      </c>
      <c r="N17740" s="27" t="s">
        <v>40</v>
      </c>
      <c r="O17740" s="27" t="s">
        <v>47</v>
      </c>
    </row>
    <row r="17741" s="1" customFormat="1" ht="12.4" spans="1:15">
      <c r="A17741" s="25">
        <v>9787213106637</v>
      </c>
      <c r="B17741" s="26">
        <v>216309</v>
      </c>
      <c r="C17741" s="27" t="s">
        <v>34337</v>
      </c>
      <c r="D17741" s="27" t="s">
        <v>1476</v>
      </c>
      <c r="E17741" s="27" t="s">
        <v>21170</v>
      </c>
      <c r="F17741" s="26" t="s">
        <v>579</v>
      </c>
      <c r="G17741" s="27" t="s">
        <v>34338</v>
      </c>
      <c r="H17741" s="26">
        <v>55</v>
      </c>
      <c r="I17741" s="26">
        <v>0.25</v>
      </c>
      <c r="J17741" s="28"/>
      <c r="K17741" s="26">
        <f>J17741*I17741*H17741</f>
        <v>0</v>
      </c>
      <c r="L17741" s="26"/>
      <c r="M17741" s="26">
        <v>150</v>
      </c>
      <c r="N17741" s="27" t="s">
        <v>40</v>
      </c>
      <c r="O17741" s="27" t="s">
        <v>29</v>
      </c>
    </row>
    <row r="17742" s="1" customFormat="1" ht="12.4" spans="1:15">
      <c r="A17742" s="25">
        <v>9787213106682</v>
      </c>
      <c r="B17742" s="26">
        <v>216311</v>
      </c>
      <c r="C17742" s="27" t="s">
        <v>34339</v>
      </c>
      <c r="D17742" s="27" t="s">
        <v>1476</v>
      </c>
      <c r="E17742" s="27" t="s">
        <v>34340</v>
      </c>
      <c r="F17742" s="26" t="s">
        <v>412</v>
      </c>
      <c r="G17742" s="27" t="s">
        <v>34338</v>
      </c>
      <c r="H17742" s="26">
        <v>55</v>
      </c>
      <c r="I17742" s="26">
        <v>0.25</v>
      </c>
      <c r="J17742" s="28"/>
      <c r="K17742" s="26">
        <f>J17742*I17742*H17742</f>
        <v>0</v>
      </c>
      <c r="L17742" s="26"/>
      <c r="M17742" s="26">
        <v>55</v>
      </c>
      <c r="N17742" s="27" t="s">
        <v>40</v>
      </c>
      <c r="O17742" s="27" t="s">
        <v>29</v>
      </c>
    </row>
    <row r="17743" s="1" customFormat="1" ht="12.4" spans="1:15">
      <c r="A17743" s="25">
        <v>9787218135663</v>
      </c>
      <c r="B17743" s="26">
        <v>206362</v>
      </c>
      <c r="C17743" s="27" t="s">
        <v>34341</v>
      </c>
      <c r="D17743" s="27" t="s">
        <v>67</v>
      </c>
      <c r="E17743" s="27" t="s">
        <v>34342</v>
      </c>
      <c r="F17743" s="26" t="s">
        <v>83</v>
      </c>
      <c r="G17743" s="27" t="s">
        <v>34338</v>
      </c>
      <c r="H17743" s="26">
        <v>68</v>
      </c>
      <c r="I17743" s="26">
        <v>0.23</v>
      </c>
      <c r="J17743" s="28"/>
      <c r="K17743" s="26">
        <f>J17743*I17743*H17743</f>
        <v>0</v>
      </c>
      <c r="L17743" s="26"/>
      <c r="M17743" s="26">
        <v>151</v>
      </c>
      <c r="N17743" s="27" t="s">
        <v>28</v>
      </c>
      <c r="O17743" s="27" t="s">
        <v>129</v>
      </c>
    </row>
    <row r="17744" s="1" customFormat="1" ht="12.4" spans="1:15">
      <c r="A17744" s="25">
        <v>9787521206050</v>
      </c>
      <c r="B17744" s="26">
        <v>245184</v>
      </c>
      <c r="C17744" s="27" t="s">
        <v>34343</v>
      </c>
      <c r="D17744" s="27" t="s">
        <v>452</v>
      </c>
      <c r="E17744" s="27" t="s">
        <v>28339</v>
      </c>
      <c r="F17744" s="26" t="s">
        <v>160</v>
      </c>
      <c r="G17744" s="27" t="s">
        <v>34338</v>
      </c>
      <c r="H17744" s="26">
        <v>25</v>
      </c>
      <c r="I17744" s="26">
        <v>0.25</v>
      </c>
      <c r="J17744" s="28"/>
      <c r="K17744" s="26">
        <f>J17744*I17744*H17744</f>
        <v>0</v>
      </c>
      <c r="L17744" s="26"/>
      <c r="M17744" s="26">
        <v>104</v>
      </c>
      <c r="N17744" s="27" t="s">
        <v>40</v>
      </c>
      <c r="O17744" s="27" t="s">
        <v>29</v>
      </c>
    </row>
    <row r="17745" s="1" customFormat="1" ht="12.4" spans="1:15">
      <c r="A17745" s="25">
        <v>9787532897520</v>
      </c>
      <c r="B17745" s="26">
        <v>208600</v>
      </c>
      <c r="C17745" s="27" t="s">
        <v>34344</v>
      </c>
      <c r="D17745" s="27" t="s">
        <v>513</v>
      </c>
      <c r="E17745" s="27" t="s">
        <v>34085</v>
      </c>
      <c r="F17745" s="26" t="s">
        <v>4749</v>
      </c>
      <c r="G17745" s="27" t="s">
        <v>34338</v>
      </c>
      <c r="H17745" s="26">
        <v>22</v>
      </c>
      <c r="I17745" s="26">
        <v>0.26</v>
      </c>
      <c r="J17745" s="28"/>
      <c r="K17745" s="26">
        <f>J17745*I17745*H17745</f>
        <v>0</v>
      </c>
      <c r="L17745" s="26"/>
      <c r="M17745" s="26">
        <v>45</v>
      </c>
      <c r="N17745" s="27" t="s">
        <v>28</v>
      </c>
      <c r="O17745" s="27" t="s">
        <v>561</v>
      </c>
    </row>
    <row r="17746" s="1" customFormat="1" ht="12.4" spans="1:15">
      <c r="A17746" s="25">
        <v>9787533959289</v>
      </c>
      <c r="B17746" s="26">
        <v>200260</v>
      </c>
      <c r="C17746" s="27" t="s">
        <v>34345</v>
      </c>
      <c r="D17746" s="27" t="s">
        <v>608</v>
      </c>
      <c r="E17746" s="27" t="s">
        <v>34346</v>
      </c>
      <c r="F17746" s="26" t="s">
        <v>132</v>
      </c>
      <c r="G17746" s="27" t="s">
        <v>34338</v>
      </c>
      <c r="H17746" s="26">
        <v>39.8</v>
      </c>
      <c r="I17746" s="26">
        <v>0.27</v>
      </c>
      <c r="J17746" s="28"/>
      <c r="K17746" s="26">
        <f>J17746*I17746*H17746</f>
        <v>0</v>
      </c>
      <c r="L17746" s="26"/>
      <c r="M17746" s="26">
        <v>257</v>
      </c>
      <c r="N17746" s="27" t="s">
        <v>28</v>
      </c>
      <c r="O17746" s="27" t="s">
        <v>129</v>
      </c>
    </row>
    <row r="17747" s="1" customFormat="1" ht="12.4" spans="1:15">
      <c r="A17747" s="25">
        <v>9787548827580</v>
      </c>
      <c r="B17747" s="26">
        <v>237388</v>
      </c>
      <c r="C17747" s="27" t="s">
        <v>34347</v>
      </c>
      <c r="D17747" s="27" t="s">
        <v>34348</v>
      </c>
      <c r="E17747" s="27" t="s">
        <v>34349</v>
      </c>
      <c r="F17747" s="26" t="s">
        <v>755</v>
      </c>
      <c r="G17747" s="27" t="s">
        <v>34338</v>
      </c>
      <c r="H17747" s="26">
        <v>39</v>
      </c>
      <c r="I17747" s="26">
        <v>0.26</v>
      </c>
      <c r="J17747" s="28"/>
      <c r="K17747" s="26">
        <f>J17747*I17747*H17747</f>
        <v>0</v>
      </c>
      <c r="L17747" s="26"/>
      <c r="M17747" s="26">
        <v>18</v>
      </c>
      <c r="N17747" s="27" t="s">
        <v>28</v>
      </c>
      <c r="O17747" s="27" t="s">
        <v>29</v>
      </c>
    </row>
    <row r="17748" s="1" customFormat="1" ht="12.4" spans="1:15">
      <c r="A17748" s="25">
        <v>9787548827610</v>
      </c>
      <c r="B17748" s="26">
        <v>237267</v>
      </c>
      <c r="C17748" s="27" t="s">
        <v>34350</v>
      </c>
      <c r="D17748" s="27" t="s">
        <v>34348</v>
      </c>
      <c r="E17748" s="27" t="s">
        <v>34349</v>
      </c>
      <c r="F17748" s="26" t="s">
        <v>755</v>
      </c>
      <c r="G17748" s="27" t="s">
        <v>34338</v>
      </c>
      <c r="H17748" s="26">
        <v>39</v>
      </c>
      <c r="I17748" s="26">
        <v>0.25</v>
      </c>
      <c r="J17748" s="28"/>
      <c r="K17748" s="26">
        <f>J17748*I17748*H17748</f>
        <v>0</v>
      </c>
      <c r="L17748" s="26"/>
      <c r="M17748" s="26">
        <v>89</v>
      </c>
      <c r="N17748" s="27" t="s">
        <v>28</v>
      </c>
      <c r="O17748" s="27" t="s">
        <v>29</v>
      </c>
    </row>
    <row r="17749" s="1" customFormat="1" ht="12.4" spans="1:15">
      <c r="A17749" s="25">
        <v>9787555287155</v>
      </c>
      <c r="B17749" s="26">
        <v>244432</v>
      </c>
      <c r="C17749" s="27" t="s">
        <v>34351</v>
      </c>
      <c r="D17749" s="27" t="s">
        <v>510</v>
      </c>
      <c r="E17749" s="27" t="s">
        <v>16739</v>
      </c>
      <c r="F17749" s="26" t="s">
        <v>289</v>
      </c>
      <c r="G17749" s="27" t="s">
        <v>34338</v>
      </c>
      <c r="H17749" s="26">
        <v>28</v>
      </c>
      <c r="I17749" s="26">
        <v>0.26</v>
      </c>
      <c r="J17749" s="28"/>
      <c r="K17749" s="26">
        <f>J17749*I17749*H17749</f>
        <v>0</v>
      </c>
      <c r="L17749" s="26"/>
      <c r="M17749" s="26">
        <v>137</v>
      </c>
      <c r="N17749" s="27" t="s">
        <v>40</v>
      </c>
      <c r="O17749" s="27" t="s">
        <v>47</v>
      </c>
    </row>
    <row r="17750" s="1" customFormat="1" ht="12.4" spans="1:15">
      <c r="A17750" s="25">
        <v>9787558325120</v>
      </c>
      <c r="B17750" s="26">
        <v>245799</v>
      </c>
      <c r="C17750" s="27" t="s">
        <v>34352</v>
      </c>
      <c r="D17750" s="27" t="s">
        <v>6828</v>
      </c>
      <c r="E17750" s="27" t="s">
        <v>34353</v>
      </c>
      <c r="F17750" s="26" t="s">
        <v>289</v>
      </c>
      <c r="G17750" s="27" t="s">
        <v>34338</v>
      </c>
      <c r="H17750" s="26">
        <v>33</v>
      </c>
      <c r="I17750" s="26">
        <v>0.26</v>
      </c>
      <c r="J17750" s="28"/>
      <c r="K17750" s="26">
        <f>J17750*I17750*H17750</f>
        <v>0</v>
      </c>
      <c r="L17750" s="26"/>
      <c r="M17750" s="26">
        <v>40</v>
      </c>
      <c r="N17750" s="27" t="s">
        <v>28</v>
      </c>
      <c r="O17750" s="27" t="s">
        <v>129</v>
      </c>
    </row>
    <row r="17751" s="1" customFormat="1" ht="12.4" spans="1:15">
      <c r="A17751" s="25">
        <v>9787558901942</v>
      </c>
      <c r="B17751" s="26">
        <v>204997</v>
      </c>
      <c r="C17751" s="27" t="s">
        <v>34354</v>
      </c>
      <c r="D17751" s="27" t="s">
        <v>14361</v>
      </c>
      <c r="E17751" s="27" t="s">
        <v>34355</v>
      </c>
      <c r="F17751" s="26" t="s">
        <v>2728</v>
      </c>
      <c r="G17751" s="27" t="s">
        <v>34338</v>
      </c>
      <c r="H17751" s="26">
        <v>29.8</v>
      </c>
      <c r="I17751" s="26">
        <v>0.25</v>
      </c>
      <c r="J17751" s="28"/>
      <c r="K17751" s="26">
        <f>J17751*I17751*H17751</f>
        <v>0</v>
      </c>
      <c r="L17751" s="26"/>
      <c r="M17751" s="26">
        <v>306</v>
      </c>
      <c r="N17751" s="27" t="s">
        <v>40</v>
      </c>
      <c r="O17751" s="27" t="s">
        <v>129</v>
      </c>
    </row>
    <row r="17752" s="1" customFormat="1" ht="12.4" spans="1:15">
      <c r="A17752" s="25">
        <v>9787559645203</v>
      </c>
      <c r="B17752" s="26">
        <v>201206</v>
      </c>
      <c r="C17752" s="27" t="s">
        <v>34356</v>
      </c>
      <c r="D17752" s="27" t="s">
        <v>314</v>
      </c>
      <c r="E17752" s="27" t="s">
        <v>34357</v>
      </c>
      <c r="F17752" s="26" t="s">
        <v>83</v>
      </c>
      <c r="G17752" s="27" t="s">
        <v>34338</v>
      </c>
      <c r="H17752" s="26">
        <v>56</v>
      </c>
      <c r="I17752" s="26">
        <v>0.26</v>
      </c>
      <c r="J17752" s="28"/>
      <c r="K17752" s="26">
        <f>J17752*I17752*H17752</f>
        <v>0</v>
      </c>
      <c r="L17752" s="26"/>
      <c r="M17752" s="26">
        <v>367</v>
      </c>
      <c r="N17752" s="27" t="s">
        <v>40</v>
      </c>
      <c r="O17752" s="27" t="s">
        <v>129</v>
      </c>
    </row>
    <row r="17753" s="1" customFormat="1" ht="12.4" spans="1:15">
      <c r="A17753" s="25">
        <v>9787570115150</v>
      </c>
      <c r="B17753" s="26">
        <v>235399</v>
      </c>
      <c r="C17753" s="27" t="s">
        <v>34358</v>
      </c>
      <c r="D17753" s="27" t="s">
        <v>513</v>
      </c>
      <c r="E17753" s="27" t="s">
        <v>34085</v>
      </c>
      <c r="F17753" s="26" t="s">
        <v>497</v>
      </c>
      <c r="G17753" s="27" t="s">
        <v>34338</v>
      </c>
      <c r="H17753" s="26">
        <v>32</v>
      </c>
      <c r="I17753" s="26">
        <v>0.26</v>
      </c>
      <c r="J17753" s="28"/>
      <c r="K17753" s="26">
        <f>J17753*I17753*H17753</f>
        <v>0</v>
      </c>
      <c r="L17753" s="26"/>
      <c r="M17753" s="26">
        <v>1037</v>
      </c>
      <c r="N17753" s="27" t="s">
        <v>40</v>
      </c>
      <c r="O17753" s="27" t="s">
        <v>47</v>
      </c>
    </row>
    <row r="17754" s="1" customFormat="1" ht="12.4" spans="1:15">
      <c r="A17754" s="25">
        <v>9787201149080</v>
      </c>
      <c r="B17754" s="26">
        <v>181760</v>
      </c>
      <c r="C17754" s="27" t="s">
        <v>34359</v>
      </c>
      <c r="D17754" s="27" t="s">
        <v>529</v>
      </c>
      <c r="E17754" s="27" t="s">
        <v>34360</v>
      </c>
      <c r="F17754" s="26" t="s">
        <v>454</v>
      </c>
      <c r="G17754" s="27" t="s">
        <v>34361</v>
      </c>
      <c r="H17754" s="26">
        <v>39.8</v>
      </c>
      <c r="I17754" s="26">
        <v>0.25</v>
      </c>
      <c r="J17754" s="28"/>
      <c r="K17754" s="26">
        <f>J17754*I17754*H17754</f>
        <v>0</v>
      </c>
      <c r="L17754" s="26"/>
      <c r="M17754" s="26">
        <v>57</v>
      </c>
      <c r="N17754" s="27" t="s">
        <v>6200</v>
      </c>
      <c r="O17754" s="27" t="s">
        <v>561</v>
      </c>
    </row>
    <row r="17755" s="1" customFormat="1" ht="12.4" spans="1:15">
      <c r="A17755" s="25">
        <v>9787218137834</v>
      </c>
      <c r="B17755" s="26">
        <v>206269</v>
      </c>
      <c r="C17755" s="27" t="s">
        <v>34362</v>
      </c>
      <c r="D17755" s="27" t="s">
        <v>67</v>
      </c>
      <c r="E17755" s="27" t="s">
        <v>34363</v>
      </c>
      <c r="F17755" s="26" t="s">
        <v>454</v>
      </c>
      <c r="G17755" s="27" t="s">
        <v>34361</v>
      </c>
      <c r="H17755" s="26">
        <v>80</v>
      </c>
      <c r="I17755" s="26">
        <v>0.23</v>
      </c>
      <c r="J17755" s="28"/>
      <c r="K17755" s="26">
        <f>J17755*I17755*H17755</f>
        <v>0</v>
      </c>
      <c r="L17755" s="26"/>
      <c r="M17755" s="26">
        <v>69</v>
      </c>
      <c r="N17755" s="27" t="s">
        <v>28</v>
      </c>
      <c r="O17755" s="27" t="s">
        <v>561</v>
      </c>
    </row>
    <row r="17756" s="1" customFormat="1" ht="12.4" spans="1:15">
      <c r="A17756" s="25">
        <v>9787218148984</v>
      </c>
      <c r="B17756" s="26">
        <v>247138</v>
      </c>
      <c r="C17756" s="27" t="s">
        <v>34364</v>
      </c>
      <c r="D17756" s="27" t="s">
        <v>67</v>
      </c>
      <c r="E17756" s="27" t="s">
        <v>34094</v>
      </c>
      <c r="F17756" s="26" t="s">
        <v>87</v>
      </c>
      <c r="G17756" s="27" t="s">
        <v>34361</v>
      </c>
      <c r="H17756" s="26">
        <v>42</v>
      </c>
      <c r="I17756" s="26">
        <v>0.28</v>
      </c>
      <c r="J17756" s="28"/>
      <c r="K17756" s="26">
        <f>J17756*I17756*H17756</f>
        <v>0</v>
      </c>
      <c r="L17756" s="26"/>
      <c r="M17756" s="26">
        <v>39</v>
      </c>
      <c r="N17756" s="27" t="s">
        <v>40</v>
      </c>
      <c r="O17756" s="27" t="s">
        <v>561</v>
      </c>
    </row>
    <row r="17757" s="1" customFormat="1" ht="12.4" spans="1:15">
      <c r="A17757" s="25">
        <v>9787220110191</v>
      </c>
      <c r="B17757" s="26">
        <v>227963</v>
      </c>
      <c r="C17757" s="27" t="s">
        <v>34365</v>
      </c>
      <c r="D17757" s="27" t="s">
        <v>500</v>
      </c>
      <c r="E17757" s="27" t="s">
        <v>28146</v>
      </c>
      <c r="F17757" s="26" t="s">
        <v>187</v>
      </c>
      <c r="G17757" s="27" t="s">
        <v>34361</v>
      </c>
      <c r="H17757" s="26">
        <v>36</v>
      </c>
      <c r="I17757" s="26">
        <v>0.25</v>
      </c>
      <c r="J17757" s="28"/>
      <c r="K17757" s="26">
        <f>J17757*I17757*H17757</f>
        <v>0</v>
      </c>
      <c r="L17757" s="26"/>
      <c r="M17757" s="26">
        <v>339</v>
      </c>
      <c r="N17757" s="27" t="s">
        <v>40</v>
      </c>
      <c r="O17757" s="27" t="s">
        <v>129</v>
      </c>
    </row>
    <row r="17758" s="1" customFormat="1" ht="12.4" spans="1:15">
      <c r="A17758" s="25">
        <v>9787500151777</v>
      </c>
      <c r="B17758" s="26">
        <v>219736</v>
      </c>
      <c r="C17758" s="27" t="s">
        <v>34366</v>
      </c>
      <c r="D17758" s="27" t="s">
        <v>467</v>
      </c>
      <c r="E17758" s="27" t="s">
        <v>18637</v>
      </c>
      <c r="F17758" s="26" t="s">
        <v>233</v>
      </c>
      <c r="G17758" s="27" t="s">
        <v>34361</v>
      </c>
      <c r="H17758" s="26">
        <v>38</v>
      </c>
      <c r="I17758" s="26">
        <v>0.23</v>
      </c>
      <c r="J17758" s="28"/>
      <c r="K17758" s="26">
        <f>J17758*I17758*H17758</f>
        <v>0</v>
      </c>
      <c r="L17758" s="26"/>
      <c r="M17758" s="26">
        <v>299</v>
      </c>
      <c r="N17758" s="27" t="s">
        <v>28</v>
      </c>
      <c r="O17758" s="27" t="s">
        <v>561</v>
      </c>
    </row>
    <row r="17759" s="1" customFormat="1" ht="12.4" spans="1:15">
      <c r="A17759" s="25">
        <v>9787500157373</v>
      </c>
      <c r="B17759" s="26">
        <v>187898</v>
      </c>
      <c r="C17759" s="27" t="s">
        <v>34367</v>
      </c>
      <c r="D17759" s="27" t="s">
        <v>17545</v>
      </c>
      <c r="E17759" s="27" t="s">
        <v>18637</v>
      </c>
      <c r="F17759" s="26" t="s">
        <v>1047</v>
      </c>
      <c r="G17759" s="27" t="s">
        <v>34361</v>
      </c>
      <c r="H17759" s="26">
        <v>79.8</v>
      </c>
      <c r="I17759" s="26">
        <v>0.25</v>
      </c>
      <c r="J17759" s="28"/>
      <c r="K17759" s="26">
        <f>J17759*I17759*H17759</f>
        <v>0</v>
      </c>
      <c r="L17759" s="26"/>
      <c r="M17759" s="26">
        <v>154</v>
      </c>
      <c r="N17759" s="27" t="s">
        <v>40</v>
      </c>
      <c r="O17759" s="27" t="s">
        <v>170</v>
      </c>
    </row>
    <row r="17760" s="1" customFormat="1" ht="12.4" spans="1:15">
      <c r="A17760" s="25">
        <v>9787501613809</v>
      </c>
      <c r="B17760" s="26">
        <v>247964</v>
      </c>
      <c r="C17760" s="27" t="s">
        <v>34368</v>
      </c>
      <c r="D17760" s="27" t="s">
        <v>15867</v>
      </c>
      <c r="E17760" s="27" t="s">
        <v>19643</v>
      </c>
      <c r="F17760" s="26" t="s">
        <v>150</v>
      </c>
      <c r="G17760" s="27" t="s">
        <v>34361</v>
      </c>
      <c r="H17760" s="26">
        <v>28</v>
      </c>
      <c r="I17760" s="26">
        <v>0.26</v>
      </c>
      <c r="J17760" s="28"/>
      <c r="K17760" s="26">
        <f>J17760*I17760*H17760</f>
        <v>0</v>
      </c>
      <c r="L17760" s="26"/>
      <c r="M17760" s="26">
        <v>272</v>
      </c>
      <c r="N17760" s="27" t="s">
        <v>40</v>
      </c>
      <c r="O17760" s="27" t="s">
        <v>129</v>
      </c>
    </row>
    <row r="17761" s="1" customFormat="1" ht="12.4" spans="1:15">
      <c r="A17761" s="25">
        <v>9787505635029</v>
      </c>
      <c r="B17761" s="26">
        <v>204710</v>
      </c>
      <c r="C17761" s="27" t="s">
        <v>34369</v>
      </c>
      <c r="D17761" s="27" t="s">
        <v>15880</v>
      </c>
      <c r="E17761" s="27" t="s">
        <v>34370</v>
      </c>
      <c r="F17761" s="26" t="s">
        <v>493</v>
      </c>
      <c r="G17761" s="27" t="s">
        <v>34361</v>
      </c>
      <c r="H17761" s="26">
        <v>49.8</v>
      </c>
      <c r="I17761" s="26">
        <v>0.23</v>
      </c>
      <c r="J17761" s="28"/>
      <c r="K17761" s="26">
        <f>J17761*I17761*H17761</f>
        <v>0</v>
      </c>
      <c r="L17761" s="26"/>
      <c r="M17761" s="26">
        <v>563</v>
      </c>
      <c r="N17761" s="27" t="s">
        <v>28</v>
      </c>
      <c r="O17761" s="27" t="s">
        <v>14052</v>
      </c>
    </row>
    <row r="17762" s="1" customFormat="1" ht="12.4" spans="1:15">
      <c r="A17762" s="25">
        <v>9787506882156</v>
      </c>
      <c r="B17762" s="26">
        <v>232404</v>
      </c>
      <c r="C17762" s="27" t="s">
        <v>34371</v>
      </c>
      <c r="D17762" s="27" t="s">
        <v>572</v>
      </c>
      <c r="E17762" s="27" t="s">
        <v>28248</v>
      </c>
      <c r="F17762" s="26" t="s">
        <v>26</v>
      </c>
      <c r="G17762" s="27" t="s">
        <v>34361</v>
      </c>
      <c r="H17762" s="26">
        <v>35</v>
      </c>
      <c r="I17762" s="26">
        <v>0.26</v>
      </c>
      <c r="J17762" s="28"/>
      <c r="K17762" s="26">
        <f>J17762*I17762*H17762</f>
        <v>0</v>
      </c>
      <c r="L17762" s="26"/>
      <c r="M17762" s="26">
        <v>105</v>
      </c>
      <c r="N17762" s="27" t="s">
        <v>40</v>
      </c>
      <c r="O17762" s="27" t="s">
        <v>561</v>
      </c>
    </row>
    <row r="17763" s="1" customFormat="1" ht="12.4" spans="1:15">
      <c r="A17763" s="25">
        <v>9787506882170</v>
      </c>
      <c r="B17763" s="26">
        <v>232401</v>
      </c>
      <c r="C17763" s="27" t="s">
        <v>34372</v>
      </c>
      <c r="D17763" s="27" t="s">
        <v>572</v>
      </c>
      <c r="E17763" s="27" t="s">
        <v>34202</v>
      </c>
      <c r="F17763" s="26" t="s">
        <v>26</v>
      </c>
      <c r="G17763" s="27" t="s">
        <v>34361</v>
      </c>
      <c r="H17763" s="26">
        <v>28</v>
      </c>
      <c r="I17763" s="26">
        <v>0.26</v>
      </c>
      <c r="J17763" s="28"/>
      <c r="K17763" s="26">
        <f>J17763*I17763*H17763</f>
        <v>0</v>
      </c>
      <c r="L17763" s="26"/>
      <c r="M17763" s="26">
        <v>60</v>
      </c>
      <c r="N17763" s="27" t="s">
        <v>40</v>
      </c>
      <c r="O17763" s="27" t="s">
        <v>129</v>
      </c>
    </row>
    <row r="17764" s="1" customFormat="1" ht="12.4" spans="1:15">
      <c r="A17764" s="25">
        <v>9787506882187</v>
      </c>
      <c r="B17764" s="26">
        <v>232406</v>
      </c>
      <c r="C17764" s="27" t="s">
        <v>34373</v>
      </c>
      <c r="D17764" s="27" t="s">
        <v>572</v>
      </c>
      <c r="E17764" s="27" t="s">
        <v>23959</v>
      </c>
      <c r="F17764" s="26" t="s">
        <v>26</v>
      </c>
      <c r="G17764" s="27" t="s">
        <v>34361</v>
      </c>
      <c r="H17764" s="26">
        <v>28</v>
      </c>
      <c r="I17764" s="26">
        <v>0.26</v>
      </c>
      <c r="J17764" s="28"/>
      <c r="K17764" s="26">
        <f>J17764*I17764*H17764</f>
        <v>0</v>
      </c>
      <c r="L17764" s="26"/>
      <c r="M17764" s="26">
        <v>36</v>
      </c>
      <c r="N17764" s="27" t="s">
        <v>40</v>
      </c>
      <c r="O17764" s="27" t="s">
        <v>129</v>
      </c>
    </row>
    <row r="17765" s="1" customFormat="1" ht="12.4" spans="1:15">
      <c r="A17765" s="25">
        <v>9787506885973</v>
      </c>
      <c r="B17765" s="26">
        <v>226271</v>
      </c>
      <c r="C17765" s="27" t="s">
        <v>34374</v>
      </c>
      <c r="D17765" s="27" t="s">
        <v>572</v>
      </c>
      <c r="E17765" s="27" t="s">
        <v>34375</v>
      </c>
      <c r="F17765" s="26" t="s">
        <v>537</v>
      </c>
      <c r="G17765" s="27" t="s">
        <v>34361</v>
      </c>
      <c r="H17765" s="26">
        <v>45</v>
      </c>
      <c r="I17765" s="26">
        <v>0.26</v>
      </c>
      <c r="J17765" s="28"/>
      <c r="K17765" s="26">
        <f>J17765*I17765*H17765</f>
        <v>0</v>
      </c>
      <c r="L17765" s="26"/>
      <c r="M17765" s="26">
        <v>303</v>
      </c>
      <c r="N17765" s="27" t="s">
        <v>40</v>
      </c>
      <c r="O17765" s="27" t="s">
        <v>29</v>
      </c>
    </row>
    <row r="17766" s="1" customFormat="1" ht="12.4" spans="1:15">
      <c r="A17766" s="25">
        <v>9787511741059</v>
      </c>
      <c r="B17766" s="26">
        <v>206888</v>
      </c>
      <c r="C17766" s="27" t="s">
        <v>34376</v>
      </c>
      <c r="D17766" s="27" t="s">
        <v>6313</v>
      </c>
      <c r="E17766" s="27" t="s">
        <v>34171</v>
      </c>
      <c r="F17766" s="26" t="s">
        <v>564</v>
      </c>
      <c r="G17766" s="27" t="s">
        <v>34361</v>
      </c>
      <c r="H17766" s="26">
        <v>36</v>
      </c>
      <c r="I17766" s="26">
        <v>0.26</v>
      </c>
      <c r="J17766" s="28"/>
      <c r="K17766" s="26">
        <f>J17766*I17766*H17766</f>
        <v>0</v>
      </c>
      <c r="L17766" s="26"/>
      <c r="M17766" s="26">
        <v>106</v>
      </c>
      <c r="N17766" s="27" t="s">
        <v>28</v>
      </c>
      <c r="O17766" s="27" t="s">
        <v>561</v>
      </c>
    </row>
    <row r="17767" s="1" customFormat="1" ht="12.4" spans="1:15">
      <c r="A17767" s="25">
        <v>9787511741080</v>
      </c>
      <c r="B17767" s="26">
        <v>206881</v>
      </c>
      <c r="C17767" s="27" t="s">
        <v>34377</v>
      </c>
      <c r="D17767" s="27" t="s">
        <v>6313</v>
      </c>
      <c r="E17767" s="27" t="s">
        <v>32996</v>
      </c>
      <c r="F17767" s="26" t="s">
        <v>602</v>
      </c>
      <c r="G17767" s="27" t="s">
        <v>34361</v>
      </c>
      <c r="H17767" s="26">
        <v>36</v>
      </c>
      <c r="I17767" s="26">
        <v>0.26</v>
      </c>
      <c r="J17767" s="28"/>
      <c r="K17767" s="26">
        <f>J17767*I17767*H17767</f>
        <v>0</v>
      </c>
      <c r="L17767" s="26"/>
      <c r="M17767" s="26">
        <v>56</v>
      </c>
      <c r="N17767" s="27" t="s">
        <v>28</v>
      </c>
      <c r="O17767" s="27" t="s">
        <v>561</v>
      </c>
    </row>
    <row r="17768" s="1" customFormat="1" ht="12.4" spans="1:15">
      <c r="A17768" s="25">
        <v>9787511741097</v>
      </c>
      <c r="B17768" s="26">
        <v>206882</v>
      </c>
      <c r="C17768" s="27" t="s">
        <v>34378</v>
      </c>
      <c r="D17768" s="27" t="s">
        <v>6313</v>
      </c>
      <c r="E17768" s="27" t="s">
        <v>34379</v>
      </c>
      <c r="F17768" s="26" t="s">
        <v>564</v>
      </c>
      <c r="G17768" s="27" t="s">
        <v>34361</v>
      </c>
      <c r="H17768" s="26">
        <v>36</v>
      </c>
      <c r="I17768" s="26">
        <v>0.26</v>
      </c>
      <c r="J17768" s="28"/>
      <c r="K17768" s="26">
        <f>J17768*I17768*H17768</f>
        <v>0</v>
      </c>
      <c r="L17768" s="26"/>
      <c r="M17768" s="26">
        <v>93</v>
      </c>
      <c r="N17768" s="27" t="s">
        <v>28</v>
      </c>
      <c r="O17768" s="27" t="s">
        <v>561</v>
      </c>
    </row>
    <row r="17769" s="1" customFormat="1" ht="12.4" spans="1:15">
      <c r="A17769" s="25">
        <v>9787511741103</v>
      </c>
      <c r="B17769" s="26">
        <v>206891</v>
      </c>
      <c r="C17769" s="27" t="s">
        <v>34380</v>
      </c>
      <c r="D17769" s="27" t="s">
        <v>6313</v>
      </c>
      <c r="E17769" s="27" t="s">
        <v>34169</v>
      </c>
      <c r="F17769" s="26" t="s">
        <v>564</v>
      </c>
      <c r="G17769" s="27" t="s">
        <v>34361</v>
      </c>
      <c r="H17769" s="26">
        <v>36</v>
      </c>
      <c r="I17769" s="26">
        <v>0.26</v>
      </c>
      <c r="J17769" s="28"/>
      <c r="K17769" s="26">
        <f>J17769*I17769*H17769</f>
        <v>0</v>
      </c>
      <c r="L17769" s="26"/>
      <c r="M17769" s="26">
        <v>91</v>
      </c>
      <c r="N17769" s="27" t="s">
        <v>28</v>
      </c>
      <c r="O17769" s="27" t="s">
        <v>561</v>
      </c>
    </row>
    <row r="17770" s="1" customFormat="1" ht="12.4" spans="1:15">
      <c r="A17770" s="25">
        <v>9787511741110</v>
      </c>
      <c r="B17770" s="26">
        <v>206890</v>
      </c>
      <c r="C17770" s="27" t="s">
        <v>34381</v>
      </c>
      <c r="D17770" s="27" t="s">
        <v>6313</v>
      </c>
      <c r="E17770" s="27" t="s">
        <v>33937</v>
      </c>
      <c r="F17770" s="26" t="s">
        <v>564</v>
      </c>
      <c r="G17770" s="27" t="s">
        <v>34361</v>
      </c>
      <c r="H17770" s="26">
        <v>36</v>
      </c>
      <c r="I17770" s="26">
        <v>0.26</v>
      </c>
      <c r="J17770" s="28"/>
      <c r="K17770" s="26">
        <f>J17770*I17770*H17770</f>
        <v>0</v>
      </c>
      <c r="L17770" s="26"/>
      <c r="M17770" s="26">
        <v>84</v>
      </c>
      <c r="N17770" s="27" t="s">
        <v>28</v>
      </c>
      <c r="O17770" s="27" t="s">
        <v>561</v>
      </c>
    </row>
    <row r="17771" s="1" customFormat="1" ht="12.4" spans="1:15">
      <c r="A17771" s="25">
        <v>9787511741127</v>
      </c>
      <c r="B17771" s="26">
        <v>205206</v>
      </c>
      <c r="C17771" s="27" t="s">
        <v>34382</v>
      </c>
      <c r="D17771" s="27" t="s">
        <v>6313</v>
      </c>
      <c r="E17771" s="27" t="s">
        <v>34383</v>
      </c>
      <c r="F17771" s="26" t="s">
        <v>564</v>
      </c>
      <c r="G17771" s="27" t="s">
        <v>34361</v>
      </c>
      <c r="H17771" s="26">
        <v>36</v>
      </c>
      <c r="I17771" s="26">
        <v>0.26</v>
      </c>
      <c r="J17771" s="28"/>
      <c r="K17771" s="26">
        <f>J17771*I17771*H17771</f>
        <v>0</v>
      </c>
      <c r="L17771" s="26"/>
      <c r="M17771" s="26">
        <v>97</v>
      </c>
      <c r="N17771" s="27" t="s">
        <v>28</v>
      </c>
      <c r="O17771" s="27" t="s">
        <v>561</v>
      </c>
    </row>
    <row r="17772" s="1" customFormat="1" ht="12.4" spans="1:15">
      <c r="A17772" s="25">
        <v>9787511741134</v>
      </c>
      <c r="B17772" s="26">
        <v>206885</v>
      </c>
      <c r="C17772" s="27" t="s">
        <v>34384</v>
      </c>
      <c r="D17772" s="27" t="s">
        <v>6313</v>
      </c>
      <c r="E17772" s="27" t="s">
        <v>34385</v>
      </c>
      <c r="F17772" s="26" t="s">
        <v>602</v>
      </c>
      <c r="G17772" s="27" t="s">
        <v>34361</v>
      </c>
      <c r="H17772" s="26">
        <v>36</v>
      </c>
      <c r="I17772" s="26">
        <v>0.26</v>
      </c>
      <c r="J17772" s="28"/>
      <c r="K17772" s="26">
        <f>J17772*I17772*H17772</f>
        <v>0</v>
      </c>
      <c r="L17772" s="26"/>
      <c r="M17772" s="26">
        <v>86</v>
      </c>
      <c r="N17772" s="27" t="s">
        <v>28</v>
      </c>
      <c r="O17772" s="27" t="s">
        <v>561</v>
      </c>
    </row>
    <row r="17773" s="1" customFormat="1" ht="12.4" spans="1:15">
      <c r="A17773" s="25">
        <v>9787512658882</v>
      </c>
      <c r="B17773" s="26">
        <v>158924</v>
      </c>
      <c r="C17773" s="27" t="s">
        <v>34386</v>
      </c>
      <c r="D17773" s="27" t="s">
        <v>1187</v>
      </c>
      <c r="E17773" s="27" t="s">
        <v>25510</v>
      </c>
      <c r="F17773" s="26" t="s">
        <v>132</v>
      </c>
      <c r="G17773" s="27" t="s">
        <v>34361</v>
      </c>
      <c r="H17773" s="26">
        <v>73.5</v>
      </c>
      <c r="I17773" s="26">
        <v>0.23</v>
      </c>
      <c r="J17773" s="28"/>
      <c r="K17773" s="26">
        <f>J17773*I17773*H17773</f>
        <v>0</v>
      </c>
      <c r="L17773" s="26"/>
      <c r="M17773" s="26">
        <v>59</v>
      </c>
      <c r="N17773" s="27" t="s">
        <v>28</v>
      </c>
      <c r="O17773" s="27" t="s">
        <v>129</v>
      </c>
    </row>
    <row r="17774" s="1" customFormat="1" ht="12.4" spans="1:15">
      <c r="A17774" s="25">
        <v>9787514348309</v>
      </c>
      <c r="B17774" s="26">
        <v>179115</v>
      </c>
      <c r="C17774" s="27" t="s">
        <v>34387</v>
      </c>
      <c r="D17774" s="27" t="s">
        <v>154</v>
      </c>
      <c r="E17774" s="27" t="s">
        <v>30118</v>
      </c>
      <c r="F17774" s="26" t="s">
        <v>2795</v>
      </c>
      <c r="G17774" s="27" t="s">
        <v>34361</v>
      </c>
      <c r="H17774" s="26">
        <v>26</v>
      </c>
      <c r="I17774" s="26">
        <v>0.26</v>
      </c>
      <c r="J17774" s="28"/>
      <c r="K17774" s="26">
        <f>J17774*I17774*H17774</f>
        <v>0</v>
      </c>
      <c r="L17774" s="26"/>
      <c r="M17774" s="26">
        <v>15</v>
      </c>
      <c r="N17774" s="27" t="s">
        <v>6200</v>
      </c>
      <c r="O17774" s="27" t="s">
        <v>47</v>
      </c>
    </row>
    <row r="17775" s="1" customFormat="1" ht="12.4" spans="1:15">
      <c r="A17775" s="25">
        <v>9787514369205</v>
      </c>
      <c r="B17775" s="26">
        <v>188939</v>
      </c>
      <c r="C17775" s="27" t="s">
        <v>34388</v>
      </c>
      <c r="D17775" s="27" t="s">
        <v>154</v>
      </c>
      <c r="E17775" s="27" t="s">
        <v>34389</v>
      </c>
      <c r="F17775" s="26" t="s">
        <v>817</v>
      </c>
      <c r="G17775" s="27" t="s">
        <v>34361</v>
      </c>
      <c r="H17775" s="26">
        <v>29.8</v>
      </c>
      <c r="I17775" s="26">
        <v>0.26</v>
      </c>
      <c r="J17775" s="28"/>
      <c r="K17775" s="26">
        <f>J17775*I17775*H17775</f>
        <v>0</v>
      </c>
      <c r="L17775" s="26"/>
      <c r="M17775" s="26">
        <v>301</v>
      </c>
      <c r="N17775" s="27" t="s">
        <v>40</v>
      </c>
      <c r="O17775" s="27" t="s">
        <v>561</v>
      </c>
    </row>
    <row r="17776" s="1" customFormat="1" ht="12.4" spans="1:15">
      <c r="A17776" s="25">
        <v>9787514370164</v>
      </c>
      <c r="B17776" s="26">
        <v>188907</v>
      </c>
      <c r="C17776" s="27" t="s">
        <v>34390</v>
      </c>
      <c r="D17776" s="27" t="s">
        <v>154</v>
      </c>
      <c r="E17776" s="27" t="s">
        <v>34389</v>
      </c>
      <c r="F17776" s="26" t="s">
        <v>233</v>
      </c>
      <c r="G17776" s="27" t="s">
        <v>34361</v>
      </c>
      <c r="H17776" s="26">
        <v>29.8</v>
      </c>
      <c r="I17776" s="26">
        <v>0.26</v>
      </c>
      <c r="J17776" s="28"/>
      <c r="K17776" s="26">
        <f>J17776*I17776*H17776</f>
        <v>0</v>
      </c>
      <c r="L17776" s="26"/>
      <c r="M17776" s="26">
        <v>412</v>
      </c>
      <c r="N17776" s="27" t="s">
        <v>40</v>
      </c>
      <c r="O17776" s="27" t="s">
        <v>561</v>
      </c>
    </row>
    <row r="17777" s="1" customFormat="1" ht="12.4" spans="1:15">
      <c r="A17777" s="25">
        <v>9787514370515</v>
      </c>
      <c r="B17777" s="26">
        <v>189559</v>
      </c>
      <c r="C17777" s="27" t="s">
        <v>34391</v>
      </c>
      <c r="D17777" s="27" t="s">
        <v>154</v>
      </c>
      <c r="E17777" s="27" t="s">
        <v>34122</v>
      </c>
      <c r="F17777" s="26" t="s">
        <v>817</v>
      </c>
      <c r="G17777" s="27" t="s">
        <v>34361</v>
      </c>
      <c r="H17777" s="26">
        <v>29.8</v>
      </c>
      <c r="I17777" s="26">
        <v>0.26</v>
      </c>
      <c r="J17777" s="28"/>
      <c r="K17777" s="26">
        <f>J17777*I17777*H17777</f>
        <v>0</v>
      </c>
      <c r="L17777" s="26"/>
      <c r="M17777" s="26">
        <v>112</v>
      </c>
      <c r="N17777" s="27" t="s">
        <v>28</v>
      </c>
      <c r="O17777" s="27" t="s">
        <v>561</v>
      </c>
    </row>
    <row r="17778" s="1" customFormat="1" ht="12.4" spans="1:15">
      <c r="A17778" s="25">
        <v>9787514370652</v>
      </c>
      <c r="B17778" s="26">
        <v>180035</v>
      </c>
      <c r="C17778" s="27" t="s">
        <v>34392</v>
      </c>
      <c r="D17778" s="27" t="s">
        <v>154</v>
      </c>
      <c r="E17778" s="27" t="s">
        <v>34393</v>
      </c>
      <c r="F17778" s="26" t="s">
        <v>817</v>
      </c>
      <c r="G17778" s="27" t="s">
        <v>34361</v>
      </c>
      <c r="H17778" s="26">
        <v>29.8</v>
      </c>
      <c r="I17778" s="26">
        <v>0.26</v>
      </c>
      <c r="J17778" s="28"/>
      <c r="K17778" s="26">
        <f>J17778*I17778*H17778</f>
        <v>0</v>
      </c>
      <c r="L17778" s="26"/>
      <c r="M17778" s="26">
        <v>170</v>
      </c>
      <c r="N17778" s="27" t="s">
        <v>28</v>
      </c>
      <c r="O17778" s="27" t="s">
        <v>14052</v>
      </c>
    </row>
    <row r="17779" s="1" customFormat="1" ht="12.4" spans="1:15">
      <c r="A17779" s="25">
        <v>9787514370669</v>
      </c>
      <c r="B17779" s="26">
        <v>189553</v>
      </c>
      <c r="C17779" s="27" t="s">
        <v>34394</v>
      </c>
      <c r="D17779" s="27" t="s">
        <v>154</v>
      </c>
      <c r="E17779" s="27" t="s">
        <v>34395</v>
      </c>
      <c r="F17779" s="26" t="s">
        <v>817</v>
      </c>
      <c r="G17779" s="27" t="s">
        <v>34361</v>
      </c>
      <c r="H17779" s="26">
        <v>29.8</v>
      </c>
      <c r="I17779" s="26">
        <v>0.25</v>
      </c>
      <c r="J17779" s="28"/>
      <c r="K17779" s="26">
        <f>J17779*I17779*H17779</f>
        <v>0</v>
      </c>
      <c r="L17779" s="26"/>
      <c r="M17779" s="26">
        <v>475</v>
      </c>
      <c r="N17779" s="27" t="s">
        <v>28</v>
      </c>
      <c r="O17779" s="27" t="s">
        <v>14052</v>
      </c>
    </row>
    <row r="17780" s="1" customFormat="1" ht="12.4" spans="1:15">
      <c r="A17780" s="25">
        <v>9787514372045</v>
      </c>
      <c r="B17780" s="26">
        <v>197612</v>
      </c>
      <c r="C17780" s="27" t="s">
        <v>34396</v>
      </c>
      <c r="D17780" s="27" t="s">
        <v>154</v>
      </c>
      <c r="E17780" s="27" t="s">
        <v>34397</v>
      </c>
      <c r="F17780" s="26" t="s">
        <v>1335</v>
      </c>
      <c r="G17780" s="27" t="s">
        <v>34361</v>
      </c>
      <c r="H17780" s="26">
        <v>29.8</v>
      </c>
      <c r="I17780" s="26">
        <v>0.26</v>
      </c>
      <c r="J17780" s="28"/>
      <c r="K17780" s="26">
        <f>J17780*I17780*H17780</f>
        <v>0</v>
      </c>
      <c r="L17780" s="26"/>
      <c r="M17780" s="26">
        <v>71</v>
      </c>
      <c r="N17780" s="27" t="s">
        <v>40</v>
      </c>
      <c r="O17780" s="27" t="s">
        <v>561</v>
      </c>
    </row>
    <row r="17781" s="1" customFormat="1" ht="12.4" spans="1:15">
      <c r="A17781" s="25">
        <v>9787514374551</v>
      </c>
      <c r="B17781" s="26">
        <v>179456</v>
      </c>
      <c r="C17781" s="27" t="s">
        <v>34398</v>
      </c>
      <c r="D17781" s="27" t="s">
        <v>154</v>
      </c>
      <c r="E17781" s="27" t="s">
        <v>34399</v>
      </c>
      <c r="F17781" s="26" t="s">
        <v>460</v>
      </c>
      <c r="G17781" s="27" t="s">
        <v>34361</v>
      </c>
      <c r="H17781" s="26">
        <v>35.8</v>
      </c>
      <c r="I17781" s="26">
        <v>0.26</v>
      </c>
      <c r="J17781" s="28"/>
      <c r="K17781" s="26">
        <f>J17781*I17781*H17781</f>
        <v>0</v>
      </c>
      <c r="L17781" s="26"/>
      <c r="M17781" s="26">
        <v>81</v>
      </c>
      <c r="N17781" s="27" t="s">
        <v>679</v>
      </c>
      <c r="O17781" s="27" t="s">
        <v>14052</v>
      </c>
    </row>
    <row r="17782" s="1" customFormat="1" ht="12.4" spans="1:15">
      <c r="A17782" s="25">
        <v>9787514376289</v>
      </c>
      <c r="B17782" s="26">
        <v>197610</v>
      </c>
      <c r="C17782" s="27" t="s">
        <v>34400</v>
      </c>
      <c r="D17782" s="27" t="s">
        <v>154</v>
      </c>
      <c r="E17782" s="27" t="s">
        <v>34254</v>
      </c>
      <c r="F17782" s="26" t="s">
        <v>743</v>
      </c>
      <c r="G17782" s="27" t="s">
        <v>34361</v>
      </c>
      <c r="H17782" s="26">
        <v>30</v>
      </c>
      <c r="I17782" s="26">
        <v>0.26</v>
      </c>
      <c r="J17782" s="28"/>
      <c r="K17782" s="26">
        <f>J17782*I17782*H17782</f>
        <v>0</v>
      </c>
      <c r="L17782" s="26"/>
      <c r="M17782" s="26">
        <v>189</v>
      </c>
      <c r="N17782" s="27" t="s">
        <v>40</v>
      </c>
      <c r="O17782" s="27" t="s">
        <v>561</v>
      </c>
    </row>
    <row r="17783" s="1" customFormat="1" ht="12.4" spans="1:15">
      <c r="A17783" s="25">
        <v>9787514376302</v>
      </c>
      <c r="B17783" s="26">
        <v>197607</v>
      </c>
      <c r="C17783" s="27" t="s">
        <v>34401</v>
      </c>
      <c r="D17783" s="27" t="s">
        <v>154</v>
      </c>
      <c r="E17783" s="27" t="s">
        <v>34254</v>
      </c>
      <c r="F17783" s="26" t="s">
        <v>743</v>
      </c>
      <c r="G17783" s="27" t="s">
        <v>34361</v>
      </c>
      <c r="H17783" s="26">
        <v>30</v>
      </c>
      <c r="I17783" s="26">
        <v>0.26</v>
      </c>
      <c r="J17783" s="28"/>
      <c r="K17783" s="26">
        <f>J17783*I17783*H17783</f>
        <v>0</v>
      </c>
      <c r="L17783" s="26"/>
      <c r="M17783" s="26">
        <v>643</v>
      </c>
      <c r="N17783" s="27" t="s">
        <v>40</v>
      </c>
      <c r="O17783" s="27" t="s">
        <v>561</v>
      </c>
    </row>
    <row r="17784" s="1" customFormat="1" ht="12.4" spans="1:15">
      <c r="A17784" s="25">
        <v>9787514376456</v>
      </c>
      <c r="B17784" s="26">
        <v>197614</v>
      </c>
      <c r="C17784" s="27" t="s">
        <v>34402</v>
      </c>
      <c r="D17784" s="27" t="s">
        <v>154</v>
      </c>
      <c r="E17784" s="27" t="s">
        <v>34254</v>
      </c>
      <c r="F17784" s="26" t="s">
        <v>743</v>
      </c>
      <c r="G17784" s="27" t="s">
        <v>34361</v>
      </c>
      <c r="H17784" s="26">
        <v>30</v>
      </c>
      <c r="I17784" s="26">
        <v>0.26</v>
      </c>
      <c r="J17784" s="28"/>
      <c r="K17784" s="26">
        <f>J17784*I17784*H17784</f>
        <v>0</v>
      </c>
      <c r="L17784" s="26"/>
      <c r="M17784" s="26">
        <v>431</v>
      </c>
      <c r="N17784" s="27" t="s">
        <v>40</v>
      </c>
      <c r="O17784" s="27" t="s">
        <v>129</v>
      </c>
    </row>
    <row r="17785" s="1" customFormat="1" ht="12.4" spans="1:15">
      <c r="A17785" s="25">
        <v>9787514378917</v>
      </c>
      <c r="B17785" s="26">
        <v>187006</v>
      </c>
      <c r="C17785" s="27" t="s">
        <v>34403</v>
      </c>
      <c r="D17785" s="27" t="s">
        <v>154</v>
      </c>
      <c r="E17785" s="27" t="s">
        <v>30118</v>
      </c>
      <c r="F17785" s="26" t="s">
        <v>18627</v>
      </c>
      <c r="G17785" s="27" t="s">
        <v>34361</v>
      </c>
      <c r="H17785" s="26">
        <v>40</v>
      </c>
      <c r="I17785" s="26">
        <v>0.25</v>
      </c>
      <c r="J17785" s="28"/>
      <c r="K17785" s="26">
        <f>J17785*I17785*H17785</f>
        <v>0</v>
      </c>
      <c r="L17785" s="26"/>
      <c r="M17785" s="26">
        <v>18</v>
      </c>
      <c r="N17785" s="27" t="s">
        <v>40</v>
      </c>
      <c r="O17785" s="27" t="s">
        <v>561</v>
      </c>
    </row>
    <row r="17786" s="1" customFormat="1" ht="12.4" spans="1:15">
      <c r="A17786" s="25">
        <v>9787514378962</v>
      </c>
      <c r="B17786" s="26">
        <v>197670</v>
      </c>
      <c r="C17786" s="27" t="s">
        <v>34404</v>
      </c>
      <c r="D17786" s="27" t="s">
        <v>154</v>
      </c>
      <c r="E17786" s="27" t="s">
        <v>30118</v>
      </c>
      <c r="F17786" s="26" t="s">
        <v>272</v>
      </c>
      <c r="G17786" s="27" t="s">
        <v>34361</v>
      </c>
      <c r="H17786" s="26">
        <v>39.8</v>
      </c>
      <c r="I17786" s="26">
        <v>0.25</v>
      </c>
      <c r="J17786" s="28"/>
      <c r="K17786" s="26">
        <f>J17786*I17786*H17786</f>
        <v>0</v>
      </c>
      <c r="L17786" s="26"/>
      <c r="M17786" s="26">
        <v>280</v>
      </c>
      <c r="N17786" s="27" t="s">
        <v>40</v>
      </c>
      <c r="O17786" s="27" t="s">
        <v>561</v>
      </c>
    </row>
    <row r="17787" s="1" customFormat="1" ht="12.4" spans="1:15">
      <c r="A17787" s="25">
        <v>9787514379013</v>
      </c>
      <c r="B17787" s="26">
        <v>179976</v>
      </c>
      <c r="C17787" s="27" t="s">
        <v>34405</v>
      </c>
      <c r="D17787" s="27" t="s">
        <v>154</v>
      </c>
      <c r="E17787" s="27" t="s">
        <v>30118</v>
      </c>
      <c r="F17787" s="26" t="s">
        <v>272</v>
      </c>
      <c r="G17787" s="27" t="s">
        <v>34361</v>
      </c>
      <c r="H17787" s="26">
        <v>39.8</v>
      </c>
      <c r="I17787" s="26">
        <v>0.25</v>
      </c>
      <c r="J17787" s="28"/>
      <c r="K17787" s="26">
        <f>J17787*I17787*H17787</f>
        <v>0</v>
      </c>
      <c r="L17787" s="26"/>
      <c r="M17787" s="26">
        <v>96</v>
      </c>
      <c r="N17787" s="27" t="s">
        <v>40</v>
      </c>
      <c r="O17787" s="27" t="s">
        <v>561</v>
      </c>
    </row>
    <row r="17788" s="1" customFormat="1" ht="12.4" spans="1:15">
      <c r="A17788" s="25">
        <v>9787514379020</v>
      </c>
      <c r="B17788" s="26">
        <v>197605</v>
      </c>
      <c r="C17788" s="27" t="s">
        <v>34406</v>
      </c>
      <c r="D17788" s="27" t="s">
        <v>154</v>
      </c>
      <c r="E17788" s="27" t="s">
        <v>30118</v>
      </c>
      <c r="F17788" s="26" t="s">
        <v>272</v>
      </c>
      <c r="G17788" s="27" t="s">
        <v>34361</v>
      </c>
      <c r="H17788" s="26">
        <v>39.8</v>
      </c>
      <c r="I17788" s="26">
        <v>0.25</v>
      </c>
      <c r="J17788" s="28"/>
      <c r="K17788" s="26">
        <f>J17788*I17788*H17788</f>
        <v>0</v>
      </c>
      <c r="L17788" s="26"/>
      <c r="M17788" s="26">
        <v>76</v>
      </c>
      <c r="N17788" s="27" t="s">
        <v>40</v>
      </c>
      <c r="O17788" s="27" t="s">
        <v>129</v>
      </c>
    </row>
    <row r="17789" s="1" customFormat="1" ht="12.4" spans="1:15">
      <c r="A17789" s="25">
        <v>9787516829226</v>
      </c>
      <c r="B17789" s="26">
        <v>226266</v>
      </c>
      <c r="C17789" s="27" t="s">
        <v>34407</v>
      </c>
      <c r="D17789" s="27" t="s">
        <v>31</v>
      </c>
      <c r="E17789" s="27" t="s">
        <v>34408</v>
      </c>
      <c r="F17789" s="26" t="s">
        <v>497</v>
      </c>
      <c r="G17789" s="27" t="s">
        <v>34361</v>
      </c>
      <c r="H17789" s="26">
        <v>45</v>
      </c>
      <c r="I17789" s="26">
        <v>0.25</v>
      </c>
      <c r="J17789" s="28"/>
      <c r="K17789" s="26">
        <f>J17789*I17789*H17789</f>
        <v>0</v>
      </c>
      <c r="L17789" s="26"/>
      <c r="M17789" s="26">
        <v>591</v>
      </c>
      <c r="N17789" s="27" t="s">
        <v>40</v>
      </c>
      <c r="O17789" s="27" t="s">
        <v>561</v>
      </c>
    </row>
    <row r="17790" s="1" customFormat="1" ht="12.4" spans="1:15">
      <c r="A17790" s="25">
        <v>9787518061549</v>
      </c>
      <c r="B17790" s="26">
        <v>203394</v>
      </c>
      <c r="C17790" s="27" t="s">
        <v>34409</v>
      </c>
      <c r="D17790" s="27" t="s">
        <v>375</v>
      </c>
      <c r="E17790" s="27" t="s">
        <v>30118</v>
      </c>
      <c r="F17790" s="26" t="s">
        <v>169</v>
      </c>
      <c r="G17790" s="27" t="s">
        <v>34361</v>
      </c>
      <c r="H17790" s="26">
        <v>29.8</v>
      </c>
      <c r="I17790" s="26">
        <v>0.25</v>
      </c>
      <c r="J17790" s="28"/>
      <c r="K17790" s="26">
        <f>J17790*I17790*H17790</f>
        <v>0</v>
      </c>
      <c r="L17790" s="26"/>
      <c r="M17790" s="26">
        <v>86</v>
      </c>
      <c r="N17790" s="27" t="s">
        <v>6200</v>
      </c>
      <c r="O17790" s="27" t="s">
        <v>129</v>
      </c>
    </row>
    <row r="17791" s="1" customFormat="1" ht="12.4" spans="1:15">
      <c r="A17791" s="25">
        <v>9787520203272</v>
      </c>
      <c r="B17791" s="26">
        <v>249843</v>
      </c>
      <c r="C17791" s="27" t="s">
        <v>34410</v>
      </c>
      <c r="D17791" s="27" t="s">
        <v>13148</v>
      </c>
      <c r="E17791" s="27" t="s">
        <v>25403</v>
      </c>
      <c r="F17791" s="26" t="s">
        <v>557</v>
      </c>
      <c r="G17791" s="27" t="s">
        <v>34361</v>
      </c>
      <c r="H17791" s="26">
        <v>28</v>
      </c>
      <c r="I17791" s="26">
        <v>0.25</v>
      </c>
      <c r="J17791" s="28"/>
      <c r="K17791" s="26">
        <f>J17791*I17791*H17791</f>
        <v>0</v>
      </c>
      <c r="L17791" s="26"/>
      <c r="M17791" s="26">
        <v>135</v>
      </c>
      <c r="N17791" s="27" t="s">
        <v>40</v>
      </c>
      <c r="O17791" s="27" t="s">
        <v>129</v>
      </c>
    </row>
    <row r="17792" s="1" customFormat="1" ht="12.4" spans="1:15">
      <c r="A17792" s="25">
        <v>9787520207072</v>
      </c>
      <c r="B17792" s="26">
        <v>205056</v>
      </c>
      <c r="C17792" s="27" t="s">
        <v>34411</v>
      </c>
      <c r="D17792" s="27" t="s">
        <v>13148</v>
      </c>
      <c r="E17792" s="27" t="s">
        <v>34412</v>
      </c>
      <c r="F17792" s="26" t="s">
        <v>19079</v>
      </c>
      <c r="G17792" s="27" t="s">
        <v>34361</v>
      </c>
      <c r="H17792" s="26">
        <v>29.8</v>
      </c>
      <c r="I17792" s="26">
        <v>0.27</v>
      </c>
      <c r="J17792" s="28"/>
      <c r="K17792" s="26">
        <f>J17792*I17792*H17792</f>
        <v>0</v>
      </c>
      <c r="L17792" s="26"/>
      <c r="M17792" s="26">
        <v>153</v>
      </c>
      <c r="N17792" s="27" t="s">
        <v>40</v>
      </c>
      <c r="O17792" s="27" t="s">
        <v>561</v>
      </c>
    </row>
    <row r="17793" s="1" customFormat="1" ht="12.4" spans="1:15">
      <c r="A17793" s="25">
        <v>9787521205619</v>
      </c>
      <c r="B17793" s="26">
        <v>219477</v>
      </c>
      <c r="C17793" s="27" t="s">
        <v>34413</v>
      </c>
      <c r="D17793" s="27" t="s">
        <v>452</v>
      </c>
      <c r="E17793" s="27" t="s">
        <v>18637</v>
      </c>
      <c r="F17793" s="26" t="s">
        <v>150</v>
      </c>
      <c r="G17793" s="27" t="s">
        <v>34361</v>
      </c>
      <c r="H17793" s="26">
        <v>38</v>
      </c>
      <c r="I17793" s="26">
        <v>0.25</v>
      </c>
      <c r="J17793" s="28"/>
      <c r="K17793" s="26">
        <f>J17793*I17793*H17793</f>
        <v>0</v>
      </c>
      <c r="L17793" s="26"/>
      <c r="M17793" s="26">
        <v>59</v>
      </c>
      <c r="N17793" s="27" t="s">
        <v>28</v>
      </c>
      <c r="O17793" s="27" t="s">
        <v>561</v>
      </c>
    </row>
    <row r="17794" s="1" customFormat="1" ht="12.4" spans="1:15">
      <c r="A17794" s="25">
        <v>9787521205640</v>
      </c>
      <c r="B17794" s="26">
        <v>219298</v>
      </c>
      <c r="C17794" s="27" t="s">
        <v>34414</v>
      </c>
      <c r="D17794" s="27" t="s">
        <v>452</v>
      </c>
      <c r="E17794" s="27" t="s">
        <v>18637</v>
      </c>
      <c r="F17794" s="26" t="s">
        <v>160</v>
      </c>
      <c r="G17794" s="27" t="s">
        <v>34361</v>
      </c>
      <c r="H17794" s="26">
        <v>38</v>
      </c>
      <c r="I17794" s="26">
        <v>0.26</v>
      </c>
      <c r="J17794" s="28"/>
      <c r="K17794" s="26">
        <f>J17794*I17794*H17794</f>
        <v>0</v>
      </c>
      <c r="L17794" s="26"/>
      <c r="M17794" s="26">
        <v>141</v>
      </c>
      <c r="N17794" s="27" t="s">
        <v>28</v>
      </c>
      <c r="O17794" s="27" t="s">
        <v>561</v>
      </c>
    </row>
    <row r="17795" s="1" customFormat="1" ht="12.4" spans="1:15">
      <c r="A17795" s="25">
        <v>9787521205671</v>
      </c>
      <c r="B17795" s="26">
        <v>219438</v>
      </c>
      <c r="C17795" s="27" t="s">
        <v>34415</v>
      </c>
      <c r="D17795" s="27" t="s">
        <v>452</v>
      </c>
      <c r="E17795" s="27" t="s">
        <v>18637</v>
      </c>
      <c r="F17795" s="26" t="s">
        <v>150</v>
      </c>
      <c r="G17795" s="27" t="s">
        <v>34361</v>
      </c>
      <c r="H17795" s="26">
        <v>38</v>
      </c>
      <c r="I17795" s="26">
        <v>0.25</v>
      </c>
      <c r="J17795" s="28"/>
      <c r="K17795" s="26">
        <f>J17795*I17795*H17795</f>
        <v>0</v>
      </c>
      <c r="L17795" s="26"/>
      <c r="M17795" s="26">
        <v>91</v>
      </c>
      <c r="N17795" s="27" t="s">
        <v>28</v>
      </c>
      <c r="O17795" s="27" t="s">
        <v>129</v>
      </c>
    </row>
    <row r="17796" s="1" customFormat="1" ht="12.4" spans="1:15">
      <c r="A17796" s="25">
        <v>9787521210330</v>
      </c>
      <c r="B17796" s="26">
        <v>245254</v>
      </c>
      <c r="C17796" s="27" t="s">
        <v>34416</v>
      </c>
      <c r="D17796" s="27" t="s">
        <v>452</v>
      </c>
      <c r="E17796" s="27" t="s">
        <v>30768</v>
      </c>
      <c r="F17796" s="26" t="s">
        <v>671</v>
      </c>
      <c r="G17796" s="27" t="s">
        <v>34361</v>
      </c>
      <c r="H17796" s="26">
        <v>29.8</v>
      </c>
      <c r="I17796" s="26">
        <v>0.25</v>
      </c>
      <c r="J17796" s="28"/>
      <c r="K17796" s="26">
        <f>J17796*I17796*H17796</f>
        <v>0</v>
      </c>
      <c r="L17796" s="26"/>
      <c r="M17796" s="26">
        <v>225</v>
      </c>
      <c r="N17796" s="27" t="s">
        <v>40</v>
      </c>
      <c r="O17796" s="27" t="s">
        <v>561</v>
      </c>
    </row>
    <row r="17797" s="1" customFormat="1" ht="12.4" spans="1:15">
      <c r="A17797" s="25">
        <v>9787521501841</v>
      </c>
      <c r="B17797" s="26">
        <v>198901</v>
      </c>
      <c r="C17797" s="27" t="s">
        <v>34417</v>
      </c>
      <c r="D17797" s="27" t="s">
        <v>5400</v>
      </c>
      <c r="E17797" s="27" t="s">
        <v>34418</v>
      </c>
      <c r="F17797" s="26" t="s">
        <v>83</v>
      </c>
      <c r="G17797" s="27" t="s">
        <v>34361</v>
      </c>
      <c r="H17797" s="26">
        <v>30</v>
      </c>
      <c r="I17797" s="26">
        <v>0.25</v>
      </c>
      <c r="J17797" s="28"/>
      <c r="K17797" s="26">
        <f>J17797*I17797*H17797</f>
        <v>0</v>
      </c>
      <c r="L17797" s="26"/>
      <c r="M17797" s="26">
        <v>34</v>
      </c>
      <c r="N17797" s="27" t="s">
        <v>28</v>
      </c>
      <c r="O17797" s="27" t="s">
        <v>29</v>
      </c>
    </row>
    <row r="17798" s="1" customFormat="1" ht="12.4" spans="1:15">
      <c r="A17798" s="25">
        <v>9787521503203</v>
      </c>
      <c r="B17798" s="26">
        <v>198904</v>
      </c>
      <c r="C17798" s="27" t="s">
        <v>34419</v>
      </c>
      <c r="D17798" s="27" t="s">
        <v>5400</v>
      </c>
      <c r="E17798" s="27" t="s">
        <v>34420</v>
      </c>
      <c r="F17798" s="26" t="s">
        <v>83</v>
      </c>
      <c r="G17798" s="27" t="s">
        <v>34361</v>
      </c>
      <c r="H17798" s="26">
        <v>28</v>
      </c>
      <c r="I17798" s="26">
        <v>0.26</v>
      </c>
      <c r="J17798" s="28"/>
      <c r="K17798" s="26">
        <f>J17798*I17798*H17798</f>
        <v>0</v>
      </c>
      <c r="L17798" s="26"/>
      <c r="M17798" s="26">
        <v>24</v>
      </c>
      <c r="N17798" s="27" t="s">
        <v>28</v>
      </c>
      <c r="O17798" s="27" t="s">
        <v>129</v>
      </c>
    </row>
    <row r="17799" s="1" customFormat="1" ht="12.4" spans="1:15">
      <c r="A17799" s="25">
        <v>9787531957003</v>
      </c>
      <c r="B17799" s="26">
        <v>239082</v>
      </c>
      <c r="C17799" s="27" t="s">
        <v>34421</v>
      </c>
      <c r="D17799" s="27" t="s">
        <v>5821</v>
      </c>
      <c r="E17799" s="27" t="s">
        <v>34399</v>
      </c>
      <c r="F17799" s="26" t="s">
        <v>282</v>
      </c>
      <c r="G17799" s="27" t="s">
        <v>34361</v>
      </c>
      <c r="H17799" s="26">
        <v>19.2</v>
      </c>
      <c r="I17799" s="26">
        <v>0.25</v>
      </c>
      <c r="J17799" s="28"/>
      <c r="K17799" s="26">
        <f>J17799*I17799*H17799</f>
        <v>0</v>
      </c>
      <c r="L17799" s="26"/>
      <c r="M17799" s="26">
        <v>44</v>
      </c>
      <c r="N17799" s="27" t="s">
        <v>28</v>
      </c>
      <c r="O17799" s="27" t="s">
        <v>561</v>
      </c>
    </row>
    <row r="17800" s="1" customFormat="1" ht="12.4" spans="1:15">
      <c r="A17800" s="25">
        <v>9787532896998</v>
      </c>
      <c r="B17800" s="26">
        <v>212774</v>
      </c>
      <c r="C17800" s="27" t="s">
        <v>34422</v>
      </c>
      <c r="D17800" s="27" t="s">
        <v>513</v>
      </c>
      <c r="E17800" s="27" t="s">
        <v>34423</v>
      </c>
      <c r="F17800" s="26" t="s">
        <v>387</v>
      </c>
      <c r="G17800" s="27" t="s">
        <v>34361</v>
      </c>
      <c r="H17800" s="26">
        <v>20</v>
      </c>
      <c r="I17800" s="26">
        <v>0.25</v>
      </c>
      <c r="J17800" s="28"/>
      <c r="K17800" s="26">
        <f>J17800*I17800*H17800</f>
        <v>0</v>
      </c>
      <c r="L17800" s="26"/>
      <c r="M17800" s="26">
        <v>131</v>
      </c>
      <c r="N17800" s="27" t="s">
        <v>28</v>
      </c>
      <c r="O17800" s="27" t="s">
        <v>561</v>
      </c>
    </row>
    <row r="17801" s="1" customFormat="1" ht="12.4" spans="1:15">
      <c r="A17801" s="25">
        <v>9787532897001</v>
      </c>
      <c r="B17801" s="26">
        <v>212828</v>
      </c>
      <c r="C17801" s="27" t="s">
        <v>34424</v>
      </c>
      <c r="D17801" s="27" t="s">
        <v>513</v>
      </c>
      <c r="E17801" s="27" t="s">
        <v>34425</v>
      </c>
      <c r="F17801" s="26" t="s">
        <v>1895</v>
      </c>
      <c r="G17801" s="27" t="s">
        <v>34361</v>
      </c>
      <c r="H17801" s="26">
        <v>20</v>
      </c>
      <c r="I17801" s="26">
        <v>0.25</v>
      </c>
      <c r="J17801" s="28"/>
      <c r="K17801" s="26">
        <f>J17801*I17801*H17801</f>
        <v>0</v>
      </c>
      <c r="L17801" s="26"/>
      <c r="M17801" s="26">
        <v>130</v>
      </c>
      <c r="N17801" s="27" t="s">
        <v>28</v>
      </c>
      <c r="O17801" s="27" t="s">
        <v>561</v>
      </c>
    </row>
    <row r="17802" s="1" customFormat="1" ht="12.4" spans="1:15">
      <c r="A17802" s="25">
        <v>9787533187408</v>
      </c>
      <c r="B17802" s="26">
        <v>211021</v>
      </c>
      <c r="C17802" s="27" t="s">
        <v>34426</v>
      </c>
      <c r="D17802" s="27" t="s">
        <v>7542</v>
      </c>
      <c r="E17802" s="27" t="s">
        <v>34427</v>
      </c>
      <c r="F17802" s="26" t="s">
        <v>2728</v>
      </c>
      <c r="G17802" s="27" t="s">
        <v>34361</v>
      </c>
      <c r="H17802" s="26">
        <v>21.8</v>
      </c>
      <c r="I17802" s="26">
        <v>0.27</v>
      </c>
      <c r="J17802" s="28"/>
      <c r="K17802" s="26">
        <f>J17802*I17802*H17802</f>
        <v>0</v>
      </c>
      <c r="L17802" s="26"/>
      <c r="M17802" s="26">
        <v>521</v>
      </c>
      <c r="N17802" s="27" t="s">
        <v>40</v>
      </c>
      <c r="O17802" s="27" t="s">
        <v>561</v>
      </c>
    </row>
    <row r="17803" s="1" customFormat="1" ht="12.4" spans="1:15">
      <c r="A17803" s="25">
        <v>9787533187446</v>
      </c>
      <c r="B17803" s="26">
        <v>211028</v>
      </c>
      <c r="C17803" s="27" t="s">
        <v>34428</v>
      </c>
      <c r="D17803" s="27" t="s">
        <v>7542</v>
      </c>
      <c r="E17803" s="27" t="s">
        <v>34427</v>
      </c>
      <c r="F17803" s="26" t="s">
        <v>1006</v>
      </c>
      <c r="G17803" s="27" t="s">
        <v>34361</v>
      </c>
      <c r="H17803" s="26">
        <v>21.8</v>
      </c>
      <c r="I17803" s="26">
        <v>0.23</v>
      </c>
      <c r="J17803" s="28"/>
      <c r="K17803" s="26">
        <f>J17803*I17803*H17803</f>
        <v>0</v>
      </c>
      <c r="L17803" s="26"/>
      <c r="M17803" s="26">
        <v>262</v>
      </c>
      <c r="N17803" s="27" t="s">
        <v>40</v>
      </c>
      <c r="O17803" s="27" t="s">
        <v>561</v>
      </c>
    </row>
    <row r="17804" s="1" customFormat="1" ht="12.4" spans="1:15">
      <c r="A17804" s="25">
        <v>9787533268756</v>
      </c>
      <c r="B17804" s="26">
        <v>200494</v>
      </c>
      <c r="C17804" s="27" t="s">
        <v>34429</v>
      </c>
      <c r="D17804" s="27" t="s">
        <v>33809</v>
      </c>
      <c r="E17804" s="27" t="s">
        <v>34430</v>
      </c>
      <c r="F17804" s="26" t="s">
        <v>17186</v>
      </c>
      <c r="G17804" s="27" t="s">
        <v>34361</v>
      </c>
      <c r="H17804" s="26">
        <v>18</v>
      </c>
      <c r="I17804" s="26">
        <v>0.26</v>
      </c>
      <c r="J17804" s="28"/>
      <c r="K17804" s="26">
        <f>J17804*I17804*H17804</f>
        <v>0</v>
      </c>
      <c r="L17804" s="26"/>
      <c r="M17804" s="26">
        <v>21</v>
      </c>
      <c r="N17804" s="27" t="s">
        <v>40</v>
      </c>
      <c r="O17804" s="27" t="s">
        <v>561</v>
      </c>
    </row>
    <row r="17805" s="1" customFormat="1" ht="12.4" spans="1:15">
      <c r="A17805" s="25">
        <v>9787533295509</v>
      </c>
      <c r="B17805" s="26">
        <v>200551</v>
      </c>
      <c r="C17805" s="27" t="s">
        <v>34431</v>
      </c>
      <c r="D17805" s="27" t="s">
        <v>33809</v>
      </c>
      <c r="E17805" s="27" t="s">
        <v>34432</v>
      </c>
      <c r="F17805" s="26" t="s">
        <v>693</v>
      </c>
      <c r="G17805" s="27" t="s">
        <v>34361</v>
      </c>
      <c r="H17805" s="26">
        <v>22</v>
      </c>
      <c r="I17805" s="26">
        <v>0.23</v>
      </c>
      <c r="J17805" s="28"/>
      <c r="K17805" s="26">
        <f>J17805*I17805*H17805</f>
        <v>0</v>
      </c>
      <c r="L17805" s="26"/>
      <c r="M17805" s="26">
        <v>181</v>
      </c>
      <c r="N17805" s="27" t="s">
        <v>40</v>
      </c>
      <c r="O17805" s="27" t="s">
        <v>561</v>
      </c>
    </row>
    <row r="17806" s="1" customFormat="1" ht="12.4" spans="1:15">
      <c r="A17806" s="25">
        <v>9787533948290</v>
      </c>
      <c r="B17806" s="26">
        <v>210640</v>
      </c>
      <c r="C17806" s="27" t="s">
        <v>34433</v>
      </c>
      <c r="D17806" s="27" t="s">
        <v>608</v>
      </c>
      <c r="E17806" s="27" t="s">
        <v>34434</v>
      </c>
      <c r="F17806" s="26" t="s">
        <v>493</v>
      </c>
      <c r="G17806" s="27" t="s">
        <v>34361</v>
      </c>
      <c r="H17806" s="26">
        <v>25</v>
      </c>
      <c r="I17806" s="26">
        <v>0.28</v>
      </c>
      <c r="J17806" s="28"/>
      <c r="K17806" s="26">
        <f>J17806*I17806*H17806</f>
        <v>0</v>
      </c>
      <c r="L17806" s="26"/>
      <c r="M17806" s="26">
        <v>260</v>
      </c>
      <c r="N17806" s="27" t="s">
        <v>6200</v>
      </c>
      <c r="O17806" s="27" t="s">
        <v>561</v>
      </c>
    </row>
    <row r="17807" s="1" customFormat="1" ht="12.4" spans="1:15">
      <c r="A17807" s="25">
        <v>9787533953959</v>
      </c>
      <c r="B17807" s="26">
        <v>197239</v>
      </c>
      <c r="C17807" s="27" t="s">
        <v>34435</v>
      </c>
      <c r="D17807" s="27" t="s">
        <v>608</v>
      </c>
      <c r="E17807" s="27" t="s">
        <v>34436</v>
      </c>
      <c r="F17807" s="26" t="s">
        <v>194</v>
      </c>
      <c r="G17807" s="27" t="s">
        <v>34361</v>
      </c>
      <c r="H17807" s="26">
        <v>28</v>
      </c>
      <c r="I17807" s="26">
        <v>0.23</v>
      </c>
      <c r="J17807" s="28"/>
      <c r="K17807" s="26">
        <f>J17807*I17807*H17807</f>
        <v>0</v>
      </c>
      <c r="L17807" s="26"/>
      <c r="M17807" s="26">
        <v>79</v>
      </c>
      <c r="N17807" s="27" t="s">
        <v>28</v>
      </c>
      <c r="O17807" s="27" t="s">
        <v>561</v>
      </c>
    </row>
    <row r="17808" s="1" customFormat="1" ht="12.4" spans="1:15">
      <c r="A17808" s="25">
        <v>9787535476449</v>
      </c>
      <c r="B17808" s="26">
        <v>213445</v>
      </c>
      <c r="C17808" s="27" t="s">
        <v>34437</v>
      </c>
      <c r="D17808" s="27" t="s">
        <v>125</v>
      </c>
      <c r="E17808" s="27" t="s">
        <v>637</v>
      </c>
      <c r="F17808" s="26" t="s">
        <v>1950</v>
      </c>
      <c r="G17808" s="27" t="s">
        <v>34361</v>
      </c>
      <c r="H17808" s="26">
        <v>26</v>
      </c>
      <c r="I17808" s="26">
        <v>0.26</v>
      </c>
      <c r="J17808" s="28"/>
      <c r="K17808" s="26">
        <f>J17808*I17808*H17808</f>
        <v>0</v>
      </c>
      <c r="L17808" s="26"/>
      <c r="M17808" s="26">
        <v>833</v>
      </c>
      <c r="N17808" s="27" t="s">
        <v>40</v>
      </c>
      <c r="O17808" s="27" t="s">
        <v>129</v>
      </c>
    </row>
    <row r="17809" s="1" customFormat="1" ht="12.4" spans="1:15">
      <c r="A17809" s="25">
        <v>9787535476487</v>
      </c>
      <c r="B17809" s="26">
        <v>213776</v>
      </c>
      <c r="C17809" s="27" t="s">
        <v>34438</v>
      </c>
      <c r="D17809" s="27" t="s">
        <v>125</v>
      </c>
      <c r="E17809" s="27" t="s">
        <v>637</v>
      </c>
      <c r="F17809" s="26" t="s">
        <v>1950</v>
      </c>
      <c r="G17809" s="27" t="s">
        <v>34361</v>
      </c>
      <c r="H17809" s="26">
        <v>26</v>
      </c>
      <c r="I17809" s="26">
        <v>0.26</v>
      </c>
      <c r="J17809" s="28"/>
      <c r="K17809" s="26">
        <f>J17809*I17809*H17809</f>
        <v>0</v>
      </c>
      <c r="L17809" s="26"/>
      <c r="M17809" s="26">
        <v>239</v>
      </c>
      <c r="N17809" s="27" t="s">
        <v>40</v>
      </c>
      <c r="O17809" s="27" t="s">
        <v>129</v>
      </c>
    </row>
    <row r="17810" s="1" customFormat="1" ht="12.4" spans="1:15">
      <c r="A17810" s="25">
        <v>9787540785833</v>
      </c>
      <c r="B17810" s="26">
        <v>184659</v>
      </c>
      <c r="C17810" s="27" t="s">
        <v>34439</v>
      </c>
      <c r="D17810" s="27" t="s">
        <v>2785</v>
      </c>
      <c r="E17810" s="27" t="s">
        <v>34440</v>
      </c>
      <c r="F17810" s="26" t="s">
        <v>460</v>
      </c>
      <c r="G17810" s="27" t="s">
        <v>34361</v>
      </c>
      <c r="H17810" s="26">
        <v>42</v>
      </c>
      <c r="I17810" s="26">
        <v>0.23</v>
      </c>
      <c r="J17810" s="28"/>
      <c r="K17810" s="26">
        <f>J17810*I17810*H17810</f>
        <v>0</v>
      </c>
      <c r="L17810" s="26"/>
      <c r="M17810" s="26">
        <v>464</v>
      </c>
      <c r="N17810" s="27" t="s">
        <v>28</v>
      </c>
      <c r="O17810" s="27" t="s">
        <v>47</v>
      </c>
    </row>
    <row r="17811" s="1" customFormat="1" ht="12.4" spans="1:15">
      <c r="A17811" s="25">
        <v>9787541143373</v>
      </c>
      <c r="B17811" s="26">
        <v>174120</v>
      </c>
      <c r="C17811" s="27" t="s">
        <v>34441</v>
      </c>
      <c r="D17811" s="27" t="s">
        <v>345</v>
      </c>
      <c r="E17811" s="27" t="s">
        <v>34442</v>
      </c>
      <c r="F17811" s="26" t="s">
        <v>2402</v>
      </c>
      <c r="G17811" s="27" t="s">
        <v>34361</v>
      </c>
      <c r="H17811" s="26">
        <v>22</v>
      </c>
      <c r="I17811" s="26">
        <v>0.23</v>
      </c>
      <c r="J17811" s="28"/>
      <c r="K17811" s="26">
        <f>J17811*I17811*H17811</f>
        <v>0</v>
      </c>
      <c r="L17811" s="26"/>
      <c r="M17811" s="26">
        <v>236</v>
      </c>
      <c r="N17811" s="27" t="s">
        <v>40</v>
      </c>
      <c r="O17811" s="27" t="s">
        <v>129</v>
      </c>
    </row>
    <row r="17812" s="1" customFormat="1" ht="12.4" spans="1:15">
      <c r="A17812" s="25">
        <v>9787541146510</v>
      </c>
      <c r="B17812" s="26">
        <v>174144</v>
      </c>
      <c r="C17812" s="27" t="s">
        <v>34443</v>
      </c>
      <c r="D17812" s="27" t="s">
        <v>345</v>
      </c>
      <c r="E17812" s="27" t="s">
        <v>34442</v>
      </c>
      <c r="F17812" s="26" t="s">
        <v>454</v>
      </c>
      <c r="G17812" s="27" t="s">
        <v>34361</v>
      </c>
      <c r="H17812" s="26">
        <v>22</v>
      </c>
      <c r="I17812" s="26">
        <v>0.27</v>
      </c>
      <c r="J17812" s="28"/>
      <c r="K17812" s="26">
        <f>J17812*I17812*H17812</f>
        <v>0</v>
      </c>
      <c r="L17812" s="26"/>
      <c r="M17812" s="26">
        <v>105</v>
      </c>
      <c r="N17812" s="27" t="s">
        <v>40</v>
      </c>
      <c r="O17812" s="27" t="s">
        <v>129</v>
      </c>
    </row>
    <row r="17813" s="1" customFormat="1" ht="12.4" spans="1:15">
      <c r="A17813" s="25">
        <v>9787541150753</v>
      </c>
      <c r="B17813" s="26">
        <v>201795</v>
      </c>
      <c r="C17813" s="27" t="s">
        <v>34444</v>
      </c>
      <c r="D17813" s="27" t="s">
        <v>345</v>
      </c>
      <c r="E17813" s="27" t="s">
        <v>34442</v>
      </c>
      <c r="F17813" s="26" t="s">
        <v>817</v>
      </c>
      <c r="G17813" s="27" t="s">
        <v>34361</v>
      </c>
      <c r="H17813" s="26">
        <v>25</v>
      </c>
      <c r="I17813" s="26">
        <v>0.27</v>
      </c>
      <c r="J17813" s="28"/>
      <c r="K17813" s="26">
        <f>J17813*I17813*H17813</f>
        <v>0</v>
      </c>
      <c r="L17813" s="26"/>
      <c r="M17813" s="26">
        <v>135</v>
      </c>
      <c r="N17813" s="27" t="s">
        <v>40</v>
      </c>
      <c r="O17813" s="27" t="s">
        <v>129</v>
      </c>
    </row>
    <row r="17814" s="1" customFormat="1" ht="12.4" spans="1:15">
      <c r="A17814" s="25">
        <v>9787541155611</v>
      </c>
      <c r="B17814" s="26">
        <v>243830</v>
      </c>
      <c r="C17814" s="27" t="s">
        <v>34445</v>
      </c>
      <c r="D17814" s="27" t="s">
        <v>345</v>
      </c>
      <c r="E17814" s="27" t="s">
        <v>34442</v>
      </c>
      <c r="F17814" s="26" t="s">
        <v>105</v>
      </c>
      <c r="G17814" s="27" t="s">
        <v>34361</v>
      </c>
      <c r="H17814" s="26">
        <v>38</v>
      </c>
      <c r="I17814" s="26">
        <v>0.25</v>
      </c>
      <c r="J17814" s="28"/>
      <c r="K17814" s="26">
        <f>J17814*I17814*H17814</f>
        <v>0</v>
      </c>
      <c r="L17814" s="26"/>
      <c r="M17814" s="26">
        <v>46</v>
      </c>
      <c r="N17814" s="27" t="s">
        <v>28</v>
      </c>
      <c r="O17814" s="27" t="s">
        <v>561</v>
      </c>
    </row>
    <row r="17815" s="1" customFormat="1" ht="12.4" spans="1:15">
      <c r="A17815" s="25">
        <v>9787547419922</v>
      </c>
      <c r="B17815" s="26">
        <v>212847</v>
      </c>
      <c r="C17815" s="27" t="s">
        <v>34446</v>
      </c>
      <c r="D17815" s="27" t="s">
        <v>6227</v>
      </c>
      <c r="E17815" s="27" t="s">
        <v>34447</v>
      </c>
      <c r="F17815" s="26" t="s">
        <v>223</v>
      </c>
      <c r="G17815" s="27" t="s">
        <v>34361</v>
      </c>
      <c r="H17815" s="26">
        <v>30</v>
      </c>
      <c r="I17815" s="26">
        <v>0.26</v>
      </c>
      <c r="J17815" s="28"/>
      <c r="K17815" s="26">
        <f>J17815*I17815*H17815</f>
        <v>0</v>
      </c>
      <c r="L17815" s="26"/>
      <c r="M17815" s="26">
        <v>264</v>
      </c>
      <c r="N17815" s="27" t="s">
        <v>40</v>
      </c>
      <c r="O17815" s="27" t="s">
        <v>561</v>
      </c>
    </row>
    <row r="17816" s="1" customFormat="1" ht="12.4" spans="1:15">
      <c r="A17816" s="25">
        <v>9787547436264</v>
      </c>
      <c r="B17816" s="26">
        <v>233478</v>
      </c>
      <c r="C17816" s="27" t="s">
        <v>34448</v>
      </c>
      <c r="D17816" s="27" t="s">
        <v>6227</v>
      </c>
      <c r="E17816" s="27" t="s">
        <v>34447</v>
      </c>
      <c r="F17816" s="26" t="s">
        <v>303</v>
      </c>
      <c r="G17816" s="27" t="s">
        <v>34361</v>
      </c>
      <c r="H17816" s="26">
        <v>30</v>
      </c>
      <c r="I17816" s="26">
        <v>0.26</v>
      </c>
      <c r="J17816" s="28"/>
      <c r="K17816" s="26">
        <f>J17816*I17816*H17816</f>
        <v>0</v>
      </c>
      <c r="L17816" s="26"/>
      <c r="M17816" s="26">
        <v>516</v>
      </c>
      <c r="N17816" s="27" t="s">
        <v>40</v>
      </c>
      <c r="O17816" s="27" t="s">
        <v>561</v>
      </c>
    </row>
    <row r="17817" s="1" customFormat="1" ht="12.4" spans="1:15">
      <c r="A17817" s="25">
        <v>9787549254118</v>
      </c>
      <c r="B17817" s="26">
        <v>184232</v>
      </c>
      <c r="C17817" s="27" t="s">
        <v>34449</v>
      </c>
      <c r="D17817" s="27" t="s">
        <v>1812</v>
      </c>
      <c r="E17817" s="27" t="s">
        <v>34254</v>
      </c>
      <c r="F17817" s="26" t="s">
        <v>693</v>
      </c>
      <c r="G17817" s="27" t="s">
        <v>34361</v>
      </c>
      <c r="H17817" s="26">
        <v>32.8</v>
      </c>
      <c r="I17817" s="26">
        <v>0.25</v>
      </c>
      <c r="J17817" s="28"/>
      <c r="K17817" s="26">
        <f>J17817*I17817*H17817</f>
        <v>0</v>
      </c>
      <c r="L17817" s="26"/>
      <c r="M17817" s="26">
        <v>62</v>
      </c>
      <c r="N17817" s="27" t="s">
        <v>40</v>
      </c>
      <c r="O17817" s="27" t="s">
        <v>561</v>
      </c>
    </row>
    <row r="17818" s="1" customFormat="1" ht="12.4" spans="1:15">
      <c r="A17818" s="25">
        <v>9787549534418</v>
      </c>
      <c r="B17818" s="26">
        <v>213430</v>
      </c>
      <c r="C17818" s="27" t="s">
        <v>34450</v>
      </c>
      <c r="D17818" s="27" t="s">
        <v>525</v>
      </c>
      <c r="E17818" s="27" t="s">
        <v>33982</v>
      </c>
      <c r="F17818" s="26" t="s">
        <v>303</v>
      </c>
      <c r="G17818" s="27" t="s">
        <v>34361</v>
      </c>
      <c r="H17818" s="26">
        <v>45</v>
      </c>
      <c r="I17818" s="26">
        <v>0.25</v>
      </c>
      <c r="J17818" s="28"/>
      <c r="K17818" s="26">
        <f>J17818*I17818*H17818</f>
        <v>0</v>
      </c>
      <c r="L17818" s="26"/>
      <c r="M17818" s="26">
        <v>284</v>
      </c>
      <c r="N17818" s="27" t="s">
        <v>40</v>
      </c>
      <c r="O17818" s="27" t="s">
        <v>561</v>
      </c>
    </row>
    <row r="17819" s="1" customFormat="1" ht="12.4" spans="1:15">
      <c r="A17819" s="25">
        <v>9787549564187</v>
      </c>
      <c r="B17819" s="26">
        <v>213426</v>
      </c>
      <c r="C17819" s="27" t="s">
        <v>34451</v>
      </c>
      <c r="D17819" s="27" t="s">
        <v>525</v>
      </c>
      <c r="E17819" s="27" t="s">
        <v>34452</v>
      </c>
      <c r="F17819" s="26" t="s">
        <v>312</v>
      </c>
      <c r="G17819" s="27" t="s">
        <v>34361</v>
      </c>
      <c r="H17819" s="26">
        <v>49</v>
      </c>
      <c r="I17819" s="26">
        <v>0.25</v>
      </c>
      <c r="J17819" s="28"/>
      <c r="K17819" s="26">
        <f>J17819*I17819*H17819</f>
        <v>0</v>
      </c>
      <c r="L17819" s="26"/>
      <c r="M17819" s="26">
        <v>458</v>
      </c>
      <c r="N17819" s="27" t="s">
        <v>40</v>
      </c>
      <c r="O17819" s="27" t="s">
        <v>561</v>
      </c>
    </row>
    <row r="17820" s="1" customFormat="1" ht="12.4" spans="1:15">
      <c r="A17820" s="25">
        <v>9787549590124</v>
      </c>
      <c r="B17820" s="26">
        <v>213421</v>
      </c>
      <c r="C17820" s="27" t="s">
        <v>34453</v>
      </c>
      <c r="D17820" s="27" t="s">
        <v>525</v>
      </c>
      <c r="E17820" s="27" t="s">
        <v>34454</v>
      </c>
      <c r="F17820" s="26" t="s">
        <v>166</v>
      </c>
      <c r="G17820" s="27" t="s">
        <v>34361</v>
      </c>
      <c r="H17820" s="26">
        <v>45</v>
      </c>
      <c r="I17820" s="26">
        <v>0.25</v>
      </c>
      <c r="J17820" s="28"/>
      <c r="K17820" s="26">
        <f>J17820*I17820*H17820</f>
        <v>0</v>
      </c>
      <c r="L17820" s="26"/>
      <c r="M17820" s="26">
        <v>201</v>
      </c>
      <c r="N17820" s="27" t="s">
        <v>40</v>
      </c>
      <c r="O17820" s="27" t="s">
        <v>561</v>
      </c>
    </row>
    <row r="17821" s="1" customFormat="1" ht="12.4" spans="1:15">
      <c r="A17821" s="25">
        <v>9787550239784</v>
      </c>
      <c r="B17821" s="26">
        <v>167835</v>
      </c>
      <c r="C17821" s="27" t="s">
        <v>34455</v>
      </c>
      <c r="D17821" s="27" t="s">
        <v>314</v>
      </c>
      <c r="E17821" s="27" t="s">
        <v>19643</v>
      </c>
      <c r="F17821" s="26" t="s">
        <v>194</v>
      </c>
      <c r="G17821" s="27" t="s">
        <v>34361</v>
      </c>
      <c r="H17821" s="26">
        <v>36</v>
      </c>
      <c r="I17821" s="26">
        <v>0.26</v>
      </c>
      <c r="J17821" s="28"/>
      <c r="K17821" s="26">
        <f>J17821*I17821*H17821</f>
        <v>0</v>
      </c>
      <c r="L17821" s="26"/>
      <c r="M17821" s="26">
        <v>85</v>
      </c>
      <c r="N17821" s="27" t="s">
        <v>28</v>
      </c>
      <c r="O17821" s="27" t="s">
        <v>129</v>
      </c>
    </row>
    <row r="17822" s="1" customFormat="1" ht="12.4" spans="1:15">
      <c r="A17822" s="25">
        <v>9787552030907</v>
      </c>
      <c r="B17822" s="26">
        <v>236488</v>
      </c>
      <c r="C17822" s="27" t="s">
        <v>34456</v>
      </c>
      <c r="D17822" s="27" t="s">
        <v>914</v>
      </c>
      <c r="E17822" s="27" t="s">
        <v>34457</v>
      </c>
      <c r="F17822" s="26" t="s">
        <v>303</v>
      </c>
      <c r="G17822" s="27" t="s">
        <v>34361</v>
      </c>
      <c r="H17822" s="26">
        <v>58</v>
      </c>
      <c r="I17822" s="26">
        <v>0.26</v>
      </c>
      <c r="J17822" s="28"/>
      <c r="K17822" s="26">
        <f>J17822*I17822*H17822</f>
        <v>0</v>
      </c>
      <c r="L17822" s="26"/>
      <c r="M17822" s="26">
        <v>200</v>
      </c>
      <c r="N17822" s="27" t="s">
        <v>40</v>
      </c>
      <c r="O17822" s="27" t="s">
        <v>29</v>
      </c>
    </row>
    <row r="17823" s="1" customFormat="1" ht="12.4" spans="1:15">
      <c r="A17823" s="25">
        <v>9787555253358</v>
      </c>
      <c r="B17823" s="26">
        <v>197026</v>
      </c>
      <c r="C17823" s="27" t="s">
        <v>34458</v>
      </c>
      <c r="D17823" s="27" t="s">
        <v>510</v>
      </c>
      <c r="E17823" s="27" t="s">
        <v>30118</v>
      </c>
      <c r="F17823" s="26" t="s">
        <v>312</v>
      </c>
      <c r="G17823" s="27" t="s">
        <v>34361</v>
      </c>
      <c r="H17823" s="26">
        <v>25</v>
      </c>
      <c r="I17823" s="26">
        <v>0.23</v>
      </c>
      <c r="J17823" s="28"/>
      <c r="K17823" s="26">
        <f>J17823*I17823*H17823</f>
        <v>0</v>
      </c>
      <c r="L17823" s="26"/>
      <c r="M17823" s="26">
        <v>296</v>
      </c>
      <c r="N17823" s="27" t="s">
        <v>40</v>
      </c>
      <c r="O17823" s="27" t="s">
        <v>561</v>
      </c>
    </row>
    <row r="17824" s="1" customFormat="1" ht="12.4" spans="1:15">
      <c r="A17824" s="25">
        <v>9787555271376</v>
      </c>
      <c r="B17824" s="26">
        <v>206765</v>
      </c>
      <c r="C17824" s="27" t="s">
        <v>34459</v>
      </c>
      <c r="D17824" s="27" t="s">
        <v>510</v>
      </c>
      <c r="E17824" s="27" t="s">
        <v>18991</v>
      </c>
      <c r="F17824" s="26" t="s">
        <v>460</v>
      </c>
      <c r="G17824" s="27" t="s">
        <v>34361</v>
      </c>
      <c r="H17824" s="26">
        <v>38</v>
      </c>
      <c r="I17824" s="26">
        <v>0.25</v>
      </c>
      <c r="J17824" s="28"/>
      <c r="K17824" s="26">
        <f>J17824*I17824*H17824</f>
        <v>0</v>
      </c>
      <c r="L17824" s="26"/>
      <c r="M17824" s="26">
        <v>115</v>
      </c>
      <c r="N17824" s="27" t="s">
        <v>28</v>
      </c>
      <c r="O17824" s="27" t="s">
        <v>561</v>
      </c>
    </row>
    <row r="17825" s="1" customFormat="1" ht="12.4" spans="1:15">
      <c r="A17825" s="25">
        <v>9787555271390</v>
      </c>
      <c r="B17825" s="26">
        <v>206755</v>
      </c>
      <c r="C17825" s="27" t="s">
        <v>34460</v>
      </c>
      <c r="D17825" s="27" t="s">
        <v>510</v>
      </c>
      <c r="E17825" s="27" t="s">
        <v>18991</v>
      </c>
      <c r="F17825" s="26" t="s">
        <v>460</v>
      </c>
      <c r="G17825" s="27" t="s">
        <v>34361</v>
      </c>
      <c r="H17825" s="26">
        <v>38</v>
      </c>
      <c r="I17825" s="26">
        <v>0.25</v>
      </c>
      <c r="J17825" s="28"/>
      <c r="K17825" s="26">
        <f>J17825*I17825*H17825</f>
        <v>0</v>
      </c>
      <c r="L17825" s="26"/>
      <c r="M17825" s="26">
        <v>48</v>
      </c>
      <c r="N17825" s="27" t="s">
        <v>28</v>
      </c>
      <c r="O17825" s="27" t="s">
        <v>561</v>
      </c>
    </row>
    <row r="17826" s="1" customFormat="1" ht="12.4" spans="1:15">
      <c r="A17826" s="25">
        <v>9787555271444</v>
      </c>
      <c r="B17826" s="26">
        <v>202880</v>
      </c>
      <c r="C17826" s="27" t="s">
        <v>34461</v>
      </c>
      <c r="D17826" s="27" t="s">
        <v>510</v>
      </c>
      <c r="E17826" s="27" t="s">
        <v>21213</v>
      </c>
      <c r="F17826" s="26" t="s">
        <v>460</v>
      </c>
      <c r="G17826" s="27" t="s">
        <v>34361</v>
      </c>
      <c r="H17826" s="26">
        <v>38</v>
      </c>
      <c r="I17826" s="26">
        <v>0.25</v>
      </c>
      <c r="J17826" s="28"/>
      <c r="K17826" s="26">
        <f>J17826*I17826*H17826</f>
        <v>0</v>
      </c>
      <c r="L17826" s="26"/>
      <c r="M17826" s="26">
        <v>98</v>
      </c>
      <c r="N17826" s="27" t="s">
        <v>28</v>
      </c>
      <c r="O17826" s="27" t="s">
        <v>561</v>
      </c>
    </row>
    <row r="17827" s="1" customFormat="1" ht="12.4" spans="1:15">
      <c r="A17827" s="25">
        <v>9787555271482</v>
      </c>
      <c r="B17827" s="26">
        <v>196647</v>
      </c>
      <c r="C17827" s="27" t="s">
        <v>34462</v>
      </c>
      <c r="D17827" s="27" t="s">
        <v>510</v>
      </c>
      <c r="E17827" s="27" t="s">
        <v>34463</v>
      </c>
      <c r="F17827" s="26" t="s">
        <v>169</v>
      </c>
      <c r="G17827" s="27" t="s">
        <v>34361</v>
      </c>
      <c r="H17827" s="26">
        <v>25</v>
      </c>
      <c r="I17827" s="26">
        <v>0.25</v>
      </c>
      <c r="J17827" s="28"/>
      <c r="K17827" s="26">
        <f>J17827*I17827*H17827</f>
        <v>0</v>
      </c>
      <c r="L17827" s="26"/>
      <c r="M17827" s="26">
        <v>147</v>
      </c>
      <c r="N17827" s="27" t="s">
        <v>40</v>
      </c>
      <c r="O17827" s="27" t="s">
        <v>561</v>
      </c>
    </row>
    <row r="17828" s="1" customFormat="1" ht="12.4" spans="1:15">
      <c r="A17828" s="25">
        <v>9787555280453</v>
      </c>
      <c r="B17828" s="26">
        <v>207009</v>
      </c>
      <c r="C17828" s="27" t="s">
        <v>34464</v>
      </c>
      <c r="D17828" s="27" t="s">
        <v>510</v>
      </c>
      <c r="E17828" s="27" t="s">
        <v>34434</v>
      </c>
      <c r="F17828" s="26" t="s">
        <v>1047</v>
      </c>
      <c r="G17828" s="27" t="s">
        <v>34361</v>
      </c>
      <c r="H17828" s="26">
        <v>25</v>
      </c>
      <c r="I17828" s="26">
        <v>0.23</v>
      </c>
      <c r="J17828" s="28"/>
      <c r="K17828" s="26">
        <f>J17828*I17828*H17828</f>
        <v>0</v>
      </c>
      <c r="L17828" s="26"/>
      <c r="M17828" s="26">
        <v>196</v>
      </c>
      <c r="N17828" s="27" t="s">
        <v>40</v>
      </c>
      <c r="O17828" s="27" t="s">
        <v>561</v>
      </c>
    </row>
    <row r="17829" s="1" customFormat="1" ht="12.4" spans="1:15">
      <c r="A17829" s="25">
        <v>9787557540302</v>
      </c>
      <c r="B17829" s="26">
        <v>213930</v>
      </c>
      <c r="C17829" s="27" t="s">
        <v>34465</v>
      </c>
      <c r="D17829" s="27" t="s">
        <v>3451</v>
      </c>
      <c r="E17829" s="27" t="s">
        <v>34466</v>
      </c>
      <c r="F17829" s="26" t="s">
        <v>87</v>
      </c>
      <c r="G17829" s="27" t="s">
        <v>34361</v>
      </c>
      <c r="H17829" s="26">
        <v>39.8</v>
      </c>
      <c r="I17829" s="26">
        <v>0.25</v>
      </c>
      <c r="J17829" s="28"/>
      <c r="K17829" s="26">
        <f>J17829*I17829*H17829</f>
        <v>0</v>
      </c>
      <c r="L17829" s="26"/>
      <c r="M17829" s="26">
        <v>73</v>
      </c>
      <c r="N17829" s="27" t="s">
        <v>40</v>
      </c>
      <c r="O17829" s="27" t="s">
        <v>129</v>
      </c>
    </row>
    <row r="17830" s="1" customFormat="1" ht="12.4" spans="1:15">
      <c r="A17830" s="25">
        <v>9787557540319</v>
      </c>
      <c r="B17830" s="26">
        <v>213929</v>
      </c>
      <c r="C17830" s="27" t="s">
        <v>34467</v>
      </c>
      <c r="D17830" s="27" t="s">
        <v>3451</v>
      </c>
      <c r="E17830" s="27" t="s">
        <v>34468</v>
      </c>
      <c r="F17830" s="26" t="s">
        <v>87</v>
      </c>
      <c r="G17830" s="27" t="s">
        <v>34361</v>
      </c>
      <c r="H17830" s="26">
        <v>39.8</v>
      </c>
      <c r="I17830" s="26">
        <v>0.25</v>
      </c>
      <c r="J17830" s="28"/>
      <c r="K17830" s="26">
        <f>J17830*I17830*H17830</f>
        <v>0</v>
      </c>
      <c r="L17830" s="26"/>
      <c r="M17830" s="26">
        <v>31</v>
      </c>
      <c r="N17830" s="27" t="s">
        <v>40</v>
      </c>
      <c r="O17830" s="27" t="s">
        <v>129</v>
      </c>
    </row>
    <row r="17831" s="1" customFormat="1" ht="12.4" spans="1:15">
      <c r="A17831" s="25">
        <v>9787558323034</v>
      </c>
      <c r="B17831" s="26">
        <v>245724</v>
      </c>
      <c r="C17831" s="27" t="s">
        <v>34469</v>
      </c>
      <c r="D17831" s="27" t="s">
        <v>6828</v>
      </c>
      <c r="E17831" s="27" t="s">
        <v>34470</v>
      </c>
      <c r="F17831" s="26" t="s">
        <v>179</v>
      </c>
      <c r="G17831" s="27" t="s">
        <v>34361</v>
      </c>
      <c r="H17831" s="26">
        <v>28</v>
      </c>
      <c r="I17831" s="26">
        <v>0.26</v>
      </c>
      <c r="J17831" s="28"/>
      <c r="K17831" s="26">
        <f>J17831*I17831*H17831</f>
        <v>0</v>
      </c>
      <c r="L17831" s="26"/>
      <c r="M17831" s="26">
        <v>45</v>
      </c>
      <c r="N17831" s="27" t="s">
        <v>40</v>
      </c>
      <c r="O17831" s="27" t="s">
        <v>561</v>
      </c>
    </row>
    <row r="17832" s="1" customFormat="1" ht="12.4" spans="1:15">
      <c r="A17832" s="25">
        <v>9787558903731</v>
      </c>
      <c r="B17832" s="26">
        <v>201530</v>
      </c>
      <c r="C17832" s="27" t="s">
        <v>34471</v>
      </c>
      <c r="D17832" s="27" t="s">
        <v>14361</v>
      </c>
      <c r="E17832" s="27" t="s">
        <v>33673</v>
      </c>
      <c r="F17832" s="26" t="s">
        <v>1950</v>
      </c>
      <c r="G17832" s="27" t="s">
        <v>34361</v>
      </c>
      <c r="H17832" s="26">
        <v>32</v>
      </c>
      <c r="I17832" s="26">
        <v>0.25</v>
      </c>
      <c r="J17832" s="28"/>
      <c r="K17832" s="26">
        <f>J17832*I17832*H17832</f>
        <v>0</v>
      </c>
      <c r="L17832" s="26"/>
      <c r="M17832" s="26">
        <v>399</v>
      </c>
      <c r="N17832" s="27" t="s">
        <v>6200</v>
      </c>
      <c r="O17832" s="27" t="s">
        <v>561</v>
      </c>
    </row>
    <row r="17833" s="1" customFormat="1" ht="12.4" spans="1:15">
      <c r="A17833" s="25">
        <v>9787559439536</v>
      </c>
      <c r="B17833" s="26">
        <v>228548</v>
      </c>
      <c r="C17833" s="27" t="s">
        <v>34472</v>
      </c>
      <c r="D17833" s="27" t="s">
        <v>790</v>
      </c>
      <c r="E17833" s="27" t="s">
        <v>34473</v>
      </c>
      <c r="F17833" s="26" t="s">
        <v>179</v>
      </c>
      <c r="G17833" s="27" t="s">
        <v>34361</v>
      </c>
      <c r="H17833" s="26">
        <v>49.8</v>
      </c>
      <c r="I17833" s="26">
        <v>0.26</v>
      </c>
      <c r="J17833" s="28"/>
      <c r="K17833" s="26">
        <f>J17833*I17833*H17833</f>
        <v>0</v>
      </c>
      <c r="L17833" s="26"/>
      <c r="M17833" s="26">
        <v>102</v>
      </c>
      <c r="N17833" s="27" t="s">
        <v>28</v>
      </c>
      <c r="O17833" s="27" t="s">
        <v>29</v>
      </c>
    </row>
    <row r="17834" s="1" customFormat="1" ht="12.4" spans="1:15">
      <c r="A17834" s="25">
        <v>9787559811608</v>
      </c>
      <c r="B17834" s="26">
        <v>213432</v>
      </c>
      <c r="C17834" s="27" t="s">
        <v>34474</v>
      </c>
      <c r="D17834" s="27" t="s">
        <v>525</v>
      </c>
      <c r="E17834" s="27" t="s">
        <v>34475</v>
      </c>
      <c r="F17834" s="26" t="s">
        <v>194</v>
      </c>
      <c r="G17834" s="27" t="s">
        <v>34361</v>
      </c>
      <c r="H17834" s="26">
        <v>50</v>
      </c>
      <c r="I17834" s="26">
        <v>0.25</v>
      </c>
      <c r="J17834" s="28"/>
      <c r="K17834" s="26">
        <f>J17834*I17834*H17834</f>
        <v>0</v>
      </c>
      <c r="L17834" s="26"/>
      <c r="M17834" s="26">
        <v>482</v>
      </c>
      <c r="N17834" s="27" t="s">
        <v>40</v>
      </c>
      <c r="O17834" s="27" t="s">
        <v>561</v>
      </c>
    </row>
    <row r="17835" s="1" customFormat="1" ht="12.4" spans="1:15">
      <c r="A17835" s="25">
        <v>9787559812032</v>
      </c>
      <c r="B17835" s="26">
        <v>213433</v>
      </c>
      <c r="C17835" s="27" t="s">
        <v>34476</v>
      </c>
      <c r="D17835" s="27" t="s">
        <v>525</v>
      </c>
      <c r="E17835" s="27" t="s">
        <v>34477</v>
      </c>
      <c r="F17835" s="26" t="s">
        <v>1335</v>
      </c>
      <c r="G17835" s="27" t="s">
        <v>34361</v>
      </c>
      <c r="H17835" s="26">
        <v>49</v>
      </c>
      <c r="I17835" s="26">
        <v>0.25</v>
      </c>
      <c r="J17835" s="28"/>
      <c r="K17835" s="26">
        <f>J17835*I17835*H17835</f>
        <v>0</v>
      </c>
      <c r="L17835" s="26"/>
      <c r="M17835" s="26">
        <v>234</v>
      </c>
      <c r="N17835" s="27" t="s">
        <v>40</v>
      </c>
      <c r="O17835" s="27" t="s">
        <v>561</v>
      </c>
    </row>
    <row r="17836" s="1" customFormat="1" ht="12.4" spans="1:15">
      <c r="A17836" s="25">
        <v>9787559813213</v>
      </c>
      <c r="B17836" s="26">
        <v>213422</v>
      </c>
      <c r="C17836" s="27" t="s">
        <v>34478</v>
      </c>
      <c r="D17836" s="27" t="s">
        <v>525</v>
      </c>
      <c r="E17836" s="27" t="s">
        <v>34479</v>
      </c>
      <c r="F17836" s="26" t="s">
        <v>1335</v>
      </c>
      <c r="G17836" s="27" t="s">
        <v>34361</v>
      </c>
      <c r="H17836" s="26">
        <v>48</v>
      </c>
      <c r="I17836" s="26">
        <v>0.25</v>
      </c>
      <c r="J17836" s="28"/>
      <c r="K17836" s="26">
        <f>J17836*I17836*H17836</f>
        <v>0</v>
      </c>
      <c r="L17836" s="26"/>
      <c r="M17836" s="26">
        <v>495</v>
      </c>
      <c r="N17836" s="27" t="s">
        <v>40</v>
      </c>
      <c r="O17836" s="27" t="s">
        <v>561</v>
      </c>
    </row>
    <row r="17837" s="1" customFormat="1" ht="12.4" spans="1:15">
      <c r="A17837" s="25">
        <v>9787559813930</v>
      </c>
      <c r="B17837" s="26">
        <v>213436</v>
      </c>
      <c r="C17837" s="27" t="s">
        <v>34480</v>
      </c>
      <c r="D17837" s="27" t="s">
        <v>525</v>
      </c>
      <c r="E17837" s="27" t="s">
        <v>6671</v>
      </c>
      <c r="F17837" s="26" t="s">
        <v>460</v>
      </c>
      <c r="G17837" s="27" t="s">
        <v>34361</v>
      </c>
      <c r="H17837" s="26">
        <v>48</v>
      </c>
      <c r="I17837" s="26">
        <v>0.25</v>
      </c>
      <c r="J17837" s="28"/>
      <c r="K17837" s="26">
        <f>J17837*I17837*H17837</f>
        <v>0</v>
      </c>
      <c r="L17837" s="26"/>
      <c r="M17837" s="26">
        <v>479</v>
      </c>
      <c r="N17837" s="27" t="s">
        <v>40</v>
      </c>
      <c r="O17837" s="27" t="s">
        <v>561</v>
      </c>
    </row>
    <row r="17838" s="1" customFormat="1" ht="12.4" spans="1:15">
      <c r="A17838" s="25">
        <v>9787559813947</v>
      </c>
      <c r="B17838" s="26">
        <v>213463</v>
      </c>
      <c r="C17838" s="27" t="s">
        <v>34481</v>
      </c>
      <c r="D17838" s="27" t="s">
        <v>525</v>
      </c>
      <c r="E17838" s="27" t="s">
        <v>34482</v>
      </c>
      <c r="F17838" s="26" t="s">
        <v>460</v>
      </c>
      <c r="G17838" s="27" t="s">
        <v>34361</v>
      </c>
      <c r="H17838" s="26">
        <v>46</v>
      </c>
      <c r="I17838" s="26">
        <v>0.25</v>
      </c>
      <c r="J17838" s="28"/>
      <c r="K17838" s="26">
        <f>J17838*I17838*H17838</f>
        <v>0</v>
      </c>
      <c r="L17838" s="26"/>
      <c r="M17838" s="26">
        <v>485</v>
      </c>
      <c r="N17838" s="27" t="s">
        <v>40</v>
      </c>
      <c r="O17838" s="27" t="s">
        <v>561</v>
      </c>
    </row>
    <row r="17839" s="1" customFormat="1" ht="12.4" spans="1:15">
      <c r="A17839" s="25">
        <v>9787559813954</v>
      </c>
      <c r="B17839" s="26">
        <v>213469</v>
      </c>
      <c r="C17839" s="27" t="s">
        <v>34483</v>
      </c>
      <c r="D17839" s="27" t="s">
        <v>525</v>
      </c>
      <c r="E17839" s="27" t="s">
        <v>34484</v>
      </c>
      <c r="F17839" s="26" t="s">
        <v>460</v>
      </c>
      <c r="G17839" s="27" t="s">
        <v>34361</v>
      </c>
      <c r="H17839" s="26">
        <v>49</v>
      </c>
      <c r="I17839" s="26">
        <v>0.25</v>
      </c>
      <c r="J17839" s="28"/>
      <c r="K17839" s="26">
        <f>J17839*I17839*H17839</f>
        <v>0</v>
      </c>
      <c r="L17839" s="26"/>
      <c r="M17839" s="26">
        <v>470</v>
      </c>
      <c r="N17839" s="27" t="s">
        <v>40</v>
      </c>
      <c r="O17839" s="27" t="s">
        <v>561</v>
      </c>
    </row>
    <row r="17840" s="1" customFormat="1" ht="12.4" spans="1:15">
      <c r="A17840" s="25">
        <v>9787559814579</v>
      </c>
      <c r="B17840" s="26">
        <v>213473</v>
      </c>
      <c r="C17840" s="27" t="s">
        <v>34485</v>
      </c>
      <c r="D17840" s="27" t="s">
        <v>525</v>
      </c>
      <c r="E17840" s="27" t="s">
        <v>34486</v>
      </c>
      <c r="F17840" s="26" t="s">
        <v>460</v>
      </c>
      <c r="G17840" s="27" t="s">
        <v>34361</v>
      </c>
      <c r="H17840" s="26">
        <v>50</v>
      </c>
      <c r="I17840" s="26">
        <v>0.25</v>
      </c>
      <c r="J17840" s="28"/>
      <c r="K17840" s="26">
        <f>J17840*I17840*H17840</f>
        <v>0</v>
      </c>
      <c r="L17840" s="26"/>
      <c r="M17840" s="26">
        <v>466</v>
      </c>
      <c r="N17840" s="27" t="s">
        <v>40</v>
      </c>
      <c r="O17840" s="27" t="s">
        <v>561</v>
      </c>
    </row>
    <row r="17841" s="1" customFormat="1" ht="12.4" spans="1:15">
      <c r="A17841" s="25">
        <v>9787559814586</v>
      </c>
      <c r="B17841" s="26">
        <v>213439</v>
      </c>
      <c r="C17841" s="27" t="s">
        <v>34487</v>
      </c>
      <c r="D17841" s="27" t="s">
        <v>525</v>
      </c>
      <c r="E17841" s="27" t="s">
        <v>34389</v>
      </c>
      <c r="F17841" s="26" t="s">
        <v>460</v>
      </c>
      <c r="G17841" s="27" t="s">
        <v>34361</v>
      </c>
      <c r="H17841" s="26">
        <v>49</v>
      </c>
      <c r="I17841" s="26">
        <v>0.25</v>
      </c>
      <c r="J17841" s="28"/>
      <c r="K17841" s="26">
        <f>J17841*I17841*H17841</f>
        <v>0</v>
      </c>
      <c r="L17841" s="26"/>
      <c r="M17841" s="26">
        <v>419</v>
      </c>
      <c r="N17841" s="27" t="s">
        <v>40</v>
      </c>
      <c r="O17841" s="27" t="s">
        <v>561</v>
      </c>
    </row>
    <row r="17842" s="1" customFormat="1" ht="12.4" spans="1:15">
      <c r="A17842" s="25">
        <v>9787559814593</v>
      </c>
      <c r="B17842" s="26">
        <v>213424</v>
      </c>
      <c r="C17842" s="27" t="s">
        <v>34488</v>
      </c>
      <c r="D17842" s="27" t="s">
        <v>525</v>
      </c>
      <c r="E17842" s="27" t="s">
        <v>34489</v>
      </c>
      <c r="F17842" s="26" t="s">
        <v>460</v>
      </c>
      <c r="G17842" s="27" t="s">
        <v>34361</v>
      </c>
      <c r="H17842" s="26">
        <v>48</v>
      </c>
      <c r="I17842" s="26">
        <v>0.25</v>
      </c>
      <c r="J17842" s="28"/>
      <c r="K17842" s="26">
        <f>J17842*I17842*H17842</f>
        <v>0</v>
      </c>
      <c r="L17842" s="26"/>
      <c r="M17842" s="26">
        <v>278</v>
      </c>
      <c r="N17842" s="27" t="s">
        <v>40</v>
      </c>
      <c r="O17842" s="27" t="s">
        <v>561</v>
      </c>
    </row>
    <row r="17843" s="1" customFormat="1" ht="12.4" spans="1:15">
      <c r="A17843" s="25">
        <v>9787559814937</v>
      </c>
      <c r="B17843" s="26">
        <v>213437</v>
      </c>
      <c r="C17843" s="27" t="s">
        <v>34490</v>
      </c>
      <c r="D17843" s="27" t="s">
        <v>525</v>
      </c>
      <c r="E17843" s="27" t="s">
        <v>34491</v>
      </c>
      <c r="F17843" s="26" t="s">
        <v>460</v>
      </c>
      <c r="G17843" s="27" t="s">
        <v>34361</v>
      </c>
      <c r="H17843" s="26">
        <v>49</v>
      </c>
      <c r="I17843" s="26">
        <v>0.25</v>
      </c>
      <c r="J17843" s="28"/>
      <c r="K17843" s="26">
        <f>J17843*I17843*H17843</f>
        <v>0</v>
      </c>
      <c r="L17843" s="26"/>
      <c r="M17843" s="26">
        <v>444</v>
      </c>
      <c r="N17843" s="27" t="s">
        <v>40</v>
      </c>
      <c r="O17843" s="27" t="s">
        <v>561</v>
      </c>
    </row>
    <row r="17844" s="1" customFormat="1" ht="12.4" spans="1:15">
      <c r="A17844" s="25">
        <v>9787559815217</v>
      </c>
      <c r="B17844" s="26">
        <v>213462</v>
      </c>
      <c r="C17844" s="27" t="s">
        <v>34492</v>
      </c>
      <c r="D17844" s="27" t="s">
        <v>525</v>
      </c>
      <c r="E17844" s="27" t="s">
        <v>33855</v>
      </c>
      <c r="F17844" s="26" t="s">
        <v>166</v>
      </c>
      <c r="G17844" s="27" t="s">
        <v>34361</v>
      </c>
      <c r="H17844" s="26">
        <v>49</v>
      </c>
      <c r="I17844" s="26">
        <v>0.25</v>
      </c>
      <c r="J17844" s="28"/>
      <c r="K17844" s="26">
        <f>J17844*I17844*H17844</f>
        <v>0</v>
      </c>
      <c r="L17844" s="26"/>
      <c r="M17844" s="26">
        <v>475</v>
      </c>
      <c r="N17844" s="27" t="s">
        <v>40</v>
      </c>
      <c r="O17844" s="27" t="s">
        <v>561</v>
      </c>
    </row>
    <row r="17845" s="1" customFormat="1" ht="12.4" spans="1:15">
      <c r="A17845" s="25">
        <v>9787559815699</v>
      </c>
      <c r="B17845" s="26">
        <v>213472</v>
      </c>
      <c r="C17845" s="27" t="s">
        <v>34493</v>
      </c>
      <c r="D17845" s="27" t="s">
        <v>525</v>
      </c>
      <c r="E17845" s="27" t="s">
        <v>19039</v>
      </c>
      <c r="F17845" s="26" t="s">
        <v>166</v>
      </c>
      <c r="G17845" s="27" t="s">
        <v>34361</v>
      </c>
      <c r="H17845" s="26">
        <v>49</v>
      </c>
      <c r="I17845" s="26">
        <v>0.25</v>
      </c>
      <c r="J17845" s="28"/>
      <c r="K17845" s="26">
        <f>J17845*I17845*H17845</f>
        <v>0</v>
      </c>
      <c r="L17845" s="26"/>
      <c r="M17845" s="26">
        <v>276</v>
      </c>
      <c r="N17845" s="27" t="s">
        <v>40</v>
      </c>
      <c r="O17845" s="27" t="s">
        <v>561</v>
      </c>
    </row>
    <row r="17846" s="1" customFormat="1" ht="12.4" spans="1:15">
      <c r="A17846" s="25">
        <v>9787559816108</v>
      </c>
      <c r="B17846" s="26">
        <v>213475</v>
      </c>
      <c r="C17846" s="27" t="s">
        <v>34494</v>
      </c>
      <c r="D17846" s="27" t="s">
        <v>525</v>
      </c>
      <c r="E17846" s="27" t="s">
        <v>34000</v>
      </c>
      <c r="F17846" s="26" t="s">
        <v>166</v>
      </c>
      <c r="G17846" s="27" t="s">
        <v>34361</v>
      </c>
      <c r="H17846" s="26">
        <v>49</v>
      </c>
      <c r="I17846" s="26">
        <v>0.25</v>
      </c>
      <c r="J17846" s="28"/>
      <c r="K17846" s="26">
        <f>J17846*I17846*H17846</f>
        <v>0</v>
      </c>
      <c r="L17846" s="26"/>
      <c r="M17846" s="26">
        <v>447</v>
      </c>
      <c r="N17846" s="27" t="s">
        <v>40</v>
      </c>
      <c r="O17846" s="27" t="s">
        <v>561</v>
      </c>
    </row>
    <row r="17847" s="1" customFormat="1" ht="12.4" spans="1:15">
      <c r="A17847" s="25">
        <v>9787559816115</v>
      </c>
      <c r="B17847" s="26">
        <v>213440</v>
      </c>
      <c r="C17847" s="27" t="s">
        <v>34495</v>
      </c>
      <c r="D17847" s="27" t="s">
        <v>525</v>
      </c>
      <c r="E17847" s="27" t="s">
        <v>33804</v>
      </c>
      <c r="F17847" s="26" t="s">
        <v>166</v>
      </c>
      <c r="G17847" s="27" t="s">
        <v>34361</v>
      </c>
      <c r="H17847" s="26">
        <v>49</v>
      </c>
      <c r="I17847" s="26">
        <v>0.25</v>
      </c>
      <c r="J17847" s="28"/>
      <c r="K17847" s="26">
        <f>J17847*I17847*H17847</f>
        <v>0</v>
      </c>
      <c r="L17847" s="26"/>
      <c r="M17847" s="26">
        <v>454</v>
      </c>
      <c r="N17847" s="27" t="s">
        <v>40</v>
      </c>
      <c r="O17847" s="27" t="s">
        <v>561</v>
      </c>
    </row>
    <row r="17848" s="1" customFormat="1" ht="12.4" spans="1:15">
      <c r="A17848" s="25">
        <v>9787559816122</v>
      </c>
      <c r="B17848" s="26">
        <v>213429</v>
      </c>
      <c r="C17848" s="27" t="s">
        <v>34496</v>
      </c>
      <c r="D17848" s="27" t="s">
        <v>525</v>
      </c>
      <c r="E17848" s="27" t="s">
        <v>34497</v>
      </c>
      <c r="F17848" s="26" t="s">
        <v>166</v>
      </c>
      <c r="G17848" s="27" t="s">
        <v>34361</v>
      </c>
      <c r="H17848" s="26">
        <v>49</v>
      </c>
      <c r="I17848" s="26">
        <v>0.25</v>
      </c>
      <c r="J17848" s="28"/>
      <c r="K17848" s="26">
        <f>J17848*I17848*H17848</f>
        <v>0</v>
      </c>
      <c r="L17848" s="26"/>
      <c r="M17848" s="26">
        <v>455</v>
      </c>
      <c r="N17848" s="27" t="s">
        <v>40</v>
      </c>
      <c r="O17848" s="27" t="s">
        <v>561</v>
      </c>
    </row>
    <row r="17849" s="1" customFormat="1" ht="12.4" spans="1:15">
      <c r="A17849" s="25">
        <v>9787559816856</v>
      </c>
      <c r="B17849" s="26">
        <v>213423</v>
      </c>
      <c r="C17849" s="27" t="s">
        <v>34498</v>
      </c>
      <c r="D17849" s="27" t="s">
        <v>525</v>
      </c>
      <c r="E17849" s="27" t="s">
        <v>33972</v>
      </c>
      <c r="F17849" s="26" t="s">
        <v>312</v>
      </c>
      <c r="G17849" s="27" t="s">
        <v>34361</v>
      </c>
      <c r="H17849" s="26">
        <v>50</v>
      </c>
      <c r="I17849" s="26">
        <v>0.25</v>
      </c>
      <c r="J17849" s="28"/>
      <c r="K17849" s="26">
        <f>J17849*I17849*H17849</f>
        <v>0</v>
      </c>
      <c r="L17849" s="26"/>
      <c r="M17849" s="26">
        <v>467</v>
      </c>
      <c r="N17849" s="27" t="s">
        <v>40</v>
      </c>
      <c r="O17849" s="27" t="s">
        <v>561</v>
      </c>
    </row>
    <row r="17850" s="1" customFormat="1" ht="12.4" spans="1:15">
      <c r="A17850" s="25">
        <v>9787559816931</v>
      </c>
      <c r="B17850" s="26">
        <v>213467</v>
      </c>
      <c r="C17850" s="27" t="s">
        <v>34499</v>
      </c>
      <c r="D17850" s="27" t="s">
        <v>525</v>
      </c>
      <c r="E17850" s="27" t="s">
        <v>34500</v>
      </c>
      <c r="F17850" s="26" t="s">
        <v>743</v>
      </c>
      <c r="G17850" s="27" t="s">
        <v>34361</v>
      </c>
      <c r="H17850" s="26">
        <v>46</v>
      </c>
      <c r="I17850" s="26">
        <v>0.25</v>
      </c>
      <c r="J17850" s="28"/>
      <c r="K17850" s="26">
        <f>J17850*I17850*H17850</f>
        <v>0</v>
      </c>
      <c r="L17850" s="26"/>
      <c r="M17850" s="26">
        <v>460</v>
      </c>
      <c r="N17850" s="27" t="s">
        <v>40</v>
      </c>
      <c r="O17850" s="27" t="s">
        <v>561</v>
      </c>
    </row>
    <row r="17851" s="1" customFormat="1" ht="12.4" spans="1:15">
      <c r="A17851" s="25">
        <v>9787559817303</v>
      </c>
      <c r="B17851" s="26">
        <v>213434</v>
      </c>
      <c r="C17851" s="27" t="s">
        <v>34501</v>
      </c>
      <c r="D17851" s="27" t="s">
        <v>525</v>
      </c>
      <c r="E17851" s="27" t="s">
        <v>34502</v>
      </c>
      <c r="F17851" s="26" t="s">
        <v>743</v>
      </c>
      <c r="G17851" s="27" t="s">
        <v>34361</v>
      </c>
      <c r="H17851" s="26">
        <v>49</v>
      </c>
      <c r="I17851" s="26">
        <v>0.25</v>
      </c>
      <c r="J17851" s="28"/>
      <c r="K17851" s="26">
        <f>J17851*I17851*H17851</f>
        <v>0</v>
      </c>
      <c r="L17851" s="26"/>
      <c r="M17851" s="26">
        <v>467</v>
      </c>
      <c r="N17851" s="27" t="s">
        <v>40</v>
      </c>
      <c r="O17851" s="27" t="s">
        <v>561</v>
      </c>
    </row>
    <row r="17852" s="1" customFormat="1" ht="12.4" spans="1:15">
      <c r="A17852" s="25">
        <v>9787559822611</v>
      </c>
      <c r="B17852" s="26">
        <v>213446</v>
      </c>
      <c r="C17852" s="27" t="s">
        <v>34503</v>
      </c>
      <c r="D17852" s="27" t="s">
        <v>525</v>
      </c>
      <c r="E17852" s="27" t="s">
        <v>34504</v>
      </c>
      <c r="F17852" s="26" t="s">
        <v>1047</v>
      </c>
      <c r="G17852" s="27" t="s">
        <v>34361</v>
      </c>
      <c r="H17852" s="26">
        <v>48</v>
      </c>
      <c r="I17852" s="26">
        <v>0.25</v>
      </c>
      <c r="J17852" s="28"/>
      <c r="K17852" s="26">
        <f>J17852*I17852*H17852</f>
        <v>0</v>
      </c>
      <c r="L17852" s="26"/>
      <c r="M17852" s="26">
        <v>454</v>
      </c>
      <c r="N17852" s="27" t="s">
        <v>40</v>
      </c>
      <c r="O17852" s="27" t="s">
        <v>561</v>
      </c>
    </row>
    <row r="17853" s="1" customFormat="1" ht="12.4" spans="1:15">
      <c r="A17853" s="25">
        <v>9787559822666</v>
      </c>
      <c r="B17853" s="26">
        <v>213459</v>
      </c>
      <c r="C17853" s="27" t="s">
        <v>34505</v>
      </c>
      <c r="D17853" s="27" t="s">
        <v>525</v>
      </c>
      <c r="E17853" s="27" t="s">
        <v>33673</v>
      </c>
      <c r="F17853" s="26" t="s">
        <v>1047</v>
      </c>
      <c r="G17853" s="27" t="s">
        <v>34361</v>
      </c>
      <c r="H17853" s="26">
        <v>42</v>
      </c>
      <c r="I17853" s="26">
        <v>0.25</v>
      </c>
      <c r="J17853" s="28"/>
      <c r="K17853" s="26">
        <f>J17853*I17853*H17853</f>
        <v>0</v>
      </c>
      <c r="L17853" s="26"/>
      <c r="M17853" s="26">
        <v>469</v>
      </c>
      <c r="N17853" s="27" t="s">
        <v>40</v>
      </c>
      <c r="O17853" s="27" t="s">
        <v>561</v>
      </c>
    </row>
    <row r="17854" s="1" customFormat="1" ht="12.4" spans="1:15">
      <c r="A17854" s="25">
        <v>9787559824677</v>
      </c>
      <c r="B17854" s="26">
        <v>213420</v>
      </c>
      <c r="C17854" s="27" t="s">
        <v>34506</v>
      </c>
      <c r="D17854" s="27" t="s">
        <v>525</v>
      </c>
      <c r="E17854" s="27" t="s">
        <v>34507</v>
      </c>
      <c r="F17854" s="26" t="s">
        <v>3060</v>
      </c>
      <c r="G17854" s="27" t="s">
        <v>34361</v>
      </c>
      <c r="H17854" s="26">
        <v>49</v>
      </c>
      <c r="I17854" s="26">
        <v>0.25</v>
      </c>
      <c r="J17854" s="28"/>
      <c r="K17854" s="26">
        <f>J17854*I17854*H17854</f>
        <v>0</v>
      </c>
      <c r="L17854" s="26"/>
      <c r="M17854" s="26">
        <v>384</v>
      </c>
      <c r="N17854" s="27" t="s">
        <v>40</v>
      </c>
      <c r="O17854" s="27" t="s">
        <v>561</v>
      </c>
    </row>
    <row r="17855" s="1" customFormat="1" ht="12.4" spans="1:15">
      <c r="A17855" s="25">
        <v>9787559824707</v>
      </c>
      <c r="B17855" s="26">
        <v>213451</v>
      </c>
      <c r="C17855" s="27" t="s">
        <v>34508</v>
      </c>
      <c r="D17855" s="27" t="s">
        <v>525</v>
      </c>
      <c r="E17855" s="27" t="s">
        <v>34509</v>
      </c>
      <c r="F17855" s="26" t="s">
        <v>3060</v>
      </c>
      <c r="G17855" s="27" t="s">
        <v>34361</v>
      </c>
      <c r="H17855" s="26">
        <v>50</v>
      </c>
      <c r="I17855" s="26">
        <v>0.25</v>
      </c>
      <c r="J17855" s="28"/>
      <c r="K17855" s="26">
        <f>J17855*I17855*H17855</f>
        <v>0</v>
      </c>
      <c r="L17855" s="26"/>
      <c r="M17855" s="26">
        <v>373</v>
      </c>
      <c r="N17855" s="27" t="s">
        <v>40</v>
      </c>
      <c r="O17855" s="27" t="s">
        <v>561</v>
      </c>
    </row>
    <row r="17856" s="1" customFormat="1" ht="12.4" spans="1:15">
      <c r="A17856" s="25">
        <v>9787559824714</v>
      </c>
      <c r="B17856" s="26">
        <v>213474</v>
      </c>
      <c r="C17856" s="27" t="s">
        <v>34510</v>
      </c>
      <c r="D17856" s="27" t="s">
        <v>525</v>
      </c>
      <c r="E17856" s="27" t="s">
        <v>34511</v>
      </c>
      <c r="F17856" s="26" t="s">
        <v>3060</v>
      </c>
      <c r="G17856" s="27" t="s">
        <v>34361</v>
      </c>
      <c r="H17856" s="26">
        <v>45</v>
      </c>
      <c r="I17856" s="26">
        <v>0.25</v>
      </c>
      <c r="J17856" s="28"/>
      <c r="K17856" s="26">
        <f>J17856*I17856*H17856</f>
        <v>0</v>
      </c>
      <c r="L17856" s="26"/>
      <c r="M17856" s="26">
        <v>348</v>
      </c>
      <c r="N17856" s="27" t="s">
        <v>40</v>
      </c>
      <c r="O17856" s="27" t="s">
        <v>561</v>
      </c>
    </row>
    <row r="17857" s="1" customFormat="1" ht="12.4" spans="1:15">
      <c r="A17857" s="25">
        <v>9787559825704</v>
      </c>
      <c r="B17857" s="26">
        <v>213417</v>
      </c>
      <c r="C17857" s="27" t="s">
        <v>34512</v>
      </c>
      <c r="D17857" s="27" t="s">
        <v>525</v>
      </c>
      <c r="E17857" s="27" t="s">
        <v>33667</v>
      </c>
      <c r="F17857" s="26" t="s">
        <v>3060</v>
      </c>
      <c r="G17857" s="27" t="s">
        <v>34361</v>
      </c>
      <c r="H17857" s="26">
        <v>49</v>
      </c>
      <c r="I17857" s="26">
        <v>0.25</v>
      </c>
      <c r="J17857" s="28"/>
      <c r="K17857" s="26">
        <f>J17857*I17857*H17857</f>
        <v>0</v>
      </c>
      <c r="L17857" s="26"/>
      <c r="M17857" s="26">
        <v>397</v>
      </c>
      <c r="N17857" s="27" t="s">
        <v>40</v>
      </c>
      <c r="O17857" s="27" t="s">
        <v>561</v>
      </c>
    </row>
    <row r="17858" s="1" customFormat="1" ht="12.4" spans="1:15">
      <c r="A17858" s="25">
        <v>9787559827517</v>
      </c>
      <c r="B17858" s="26">
        <v>213468</v>
      </c>
      <c r="C17858" s="27" t="s">
        <v>34513</v>
      </c>
      <c r="D17858" s="27" t="s">
        <v>525</v>
      </c>
      <c r="E17858" s="27" t="s">
        <v>34514</v>
      </c>
      <c r="F17858" s="26" t="s">
        <v>160</v>
      </c>
      <c r="G17858" s="27" t="s">
        <v>34361</v>
      </c>
      <c r="H17858" s="26">
        <v>46</v>
      </c>
      <c r="I17858" s="26">
        <v>0.25</v>
      </c>
      <c r="J17858" s="28"/>
      <c r="K17858" s="26">
        <f>J17858*I17858*H17858</f>
        <v>0</v>
      </c>
      <c r="L17858" s="26"/>
      <c r="M17858" s="26">
        <v>56</v>
      </c>
      <c r="N17858" s="27" t="s">
        <v>40</v>
      </c>
      <c r="O17858" s="27" t="s">
        <v>561</v>
      </c>
    </row>
    <row r="17859" s="1" customFormat="1" ht="12.4" spans="1:15">
      <c r="A17859" s="25">
        <v>9787559835574</v>
      </c>
      <c r="B17859" s="26">
        <v>213458</v>
      </c>
      <c r="C17859" s="27" t="s">
        <v>34515</v>
      </c>
      <c r="D17859" s="27" t="s">
        <v>525</v>
      </c>
      <c r="E17859" s="27" t="s">
        <v>34434</v>
      </c>
      <c r="F17859" s="26" t="s">
        <v>497</v>
      </c>
      <c r="G17859" s="27" t="s">
        <v>34361</v>
      </c>
      <c r="H17859" s="26">
        <v>49.8</v>
      </c>
      <c r="I17859" s="26">
        <v>0.25</v>
      </c>
      <c r="J17859" s="28"/>
      <c r="K17859" s="26">
        <f>J17859*I17859*H17859</f>
        <v>0</v>
      </c>
      <c r="L17859" s="26"/>
      <c r="M17859" s="26">
        <v>241</v>
      </c>
      <c r="N17859" s="27" t="s">
        <v>40</v>
      </c>
      <c r="O17859" s="27" t="s">
        <v>561</v>
      </c>
    </row>
    <row r="17860" s="1" customFormat="1" ht="12.4" spans="1:15">
      <c r="A17860" s="25">
        <v>9787562184805</v>
      </c>
      <c r="B17860" s="26">
        <v>211823</v>
      </c>
      <c r="C17860" s="27" t="s">
        <v>34516</v>
      </c>
      <c r="D17860" s="27" t="s">
        <v>16277</v>
      </c>
      <c r="E17860" s="27" t="s">
        <v>34517</v>
      </c>
      <c r="F17860" s="26" t="s">
        <v>34518</v>
      </c>
      <c r="G17860" s="27" t="s">
        <v>34361</v>
      </c>
      <c r="H17860" s="26">
        <v>28</v>
      </c>
      <c r="I17860" s="26">
        <v>0.23</v>
      </c>
      <c r="J17860" s="28"/>
      <c r="K17860" s="26">
        <f>J17860*I17860*H17860</f>
        <v>0</v>
      </c>
      <c r="L17860" s="26"/>
      <c r="M17860" s="26">
        <v>60</v>
      </c>
      <c r="N17860" s="27" t="s">
        <v>40</v>
      </c>
      <c r="O17860" s="27" t="s">
        <v>129</v>
      </c>
    </row>
    <row r="17861" s="1" customFormat="1" ht="12.4" spans="1:15">
      <c r="A17861" s="25">
        <v>9787562194491</v>
      </c>
      <c r="B17861" s="26">
        <v>211813</v>
      </c>
      <c r="C17861" s="27" t="s">
        <v>34519</v>
      </c>
      <c r="D17861" s="27" t="s">
        <v>16277</v>
      </c>
      <c r="E17861" s="27" t="s">
        <v>34520</v>
      </c>
      <c r="F17861" s="26" t="s">
        <v>454</v>
      </c>
      <c r="G17861" s="27" t="s">
        <v>34361</v>
      </c>
      <c r="H17861" s="26">
        <v>32</v>
      </c>
      <c r="I17861" s="26">
        <v>0.25</v>
      </c>
      <c r="J17861" s="28"/>
      <c r="K17861" s="26">
        <f>J17861*I17861*H17861</f>
        <v>0</v>
      </c>
      <c r="L17861" s="26"/>
      <c r="M17861" s="26">
        <v>128</v>
      </c>
      <c r="N17861" s="27" t="s">
        <v>40</v>
      </c>
      <c r="O17861" s="27" t="s">
        <v>561</v>
      </c>
    </row>
    <row r="17862" s="1" customFormat="1" ht="12.4" spans="1:15">
      <c r="A17862" s="25">
        <v>9787562195511</v>
      </c>
      <c r="B17862" s="26">
        <v>211808</v>
      </c>
      <c r="C17862" s="27" t="s">
        <v>34521</v>
      </c>
      <c r="D17862" s="27" t="s">
        <v>16277</v>
      </c>
      <c r="E17862" s="27" t="s">
        <v>34520</v>
      </c>
      <c r="F17862" s="26" t="s">
        <v>454</v>
      </c>
      <c r="G17862" s="27" t="s">
        <v>34361</v>
      </c>
      <c r="H17862" s="26">
        <v>32</v>
      </c>
      <c r="I17862" s="26">
        <v>0.26</v>
      </c>
      <c r="J17862" s="28"/>
      <c r="K17862" s="26">
        <f>J17862*I17862*H17862</f>
        <v>0</v>
      </c>
      <c r="L17862" s="26"/>
      <c r="M17862" s="26">
        <v>65</v>
      </c>
      <c r="N17862" s="27" t="s">
        <v>40</v>
      </c>
      <c r="O17862" s="27" t="s">
        <v>47</v>
      </c>
    </row>
    <row r="17863" s="1" customFormat="1" ht="12.4" spans="1:15">
      <c r="A17863" s="25">
        <v>9787569923988</v>
      </c>
      <c r="B17863" s="26">
        <v>204170</v>
      </c>
      <c r="C17863" s="27" t="s">
        <v>34522</v>
      </c>
      <c r="D17863" s="27" t="s">
        <v>164</v>
      </c>
      <c r="E17863" s="27" t="s">
        <v>34523</v>
      </c>
      <c r="F17863" s="26" t="s">
        <v>460</v>
      </c>
      <c r="G17863" s="27" t="s">
        <v>34361</v>
      </c>
      <c r="H17863" s="26">
        <v>29.5</v>
      </c>
      <c r="I17863" s="26">
        <v>0.25</v>
      </c>
      <c r="J17863" s="28"/>
      <c r="K17863" s="26">
        <f>J17863*I17863*H17863</f>
        <v>0</v>
      </c>
      <c r="L17863" s="26"/>
      <c r="M17863" s="26">
        <v>58</v>
      </c>
      <c r="N17863" s="27" t="s">
        <v>40</v>
      </c>
      <c r="O17863" s="27" t="s">
        <v>129</v>
      </c>
    </row>
    <row r="17864" s="1" customFormat="1" ht="12.4" spans="1:15">
      <c r="A17864" s="25">
        <v>9787569927849</v>
      </c>
      <c r="B17864" s="26">
        <v>204016</v>
      </c>
      <c r="C17864" s="27" t="s">
        <v>34524</v>
      </c>
      <c r="D17864" s="27" t="s">
        <v>164</v>
      </c>
      <c r="E17864" s="27" t="s">
        <v>34525</v>
      </c>
      <c r="F17864" s="26" t="s">
        <v>169</v>
      </c>
      <c r="G17864" s="27" t="s">
        <v>34361</v>
      </c>
      <c r="H17864" s="26">
        <v>24</v>
      </c>
      <c r="I17864" s="26">
        <v>0.26</v>
      </c>
      <c r="J17864" s="28"/>
      <c r="K17864" s="26">
        <f>J17864*I17864*H17864</f>
        <v>0</v>
      </c>
      <c r="L17864" s="26"/>
      <c r="M17864" s="26">
        <v>596</v>
      </c>
      <c r="N17864" s="27" t="s">
        <v>40</v>
      </c>
      <c r="O17864" s="27" t="s">
        <v>561</v>
      </c>
    </row>
    <row r="17865" s="1" customFormat="1" ht="12.4" spans="1:15">
      <c r="A17865" s="25">
        <v>9787569933932</v>
      </c>
      <c r="B17865" s="26">
        <v>209136</v>
      </c>
      <c r="C17865" s="27" t="s">
        <v>34526</v>
      </c>
      <c r="D17865" s="27" t="s">
        <v>164</v>
      </c>
      <c r="E17865" s="27" t="s">
        <v>34527</v>
      </c>
      <c r="F17865" s="26" t="s">
        <v>671</v>
      </c>
      <c r="G17865" s="27" t="s">
        <v>34361</v>
      </c>
      <c r="H17865" s="26">
        <v>58</v>
      </c>
      <c r="I17865" s="26">
        <v>0.27</v>
      </c>
      <c r="J17865" s="28"/>
      <c r="K17865" s="26">
        <f>J17865*I17865*H17865</f>
        <v>0</v>
      </c>
      <c r="L17865" s="26"/>
      <c r="M17865" s="26">
        <v>182</v>
      </c>
      <c r="N17865" s="27" t="s">
        <v>40</v>
      </c>
      <c r="O17865" s="27" t="s">
        <v>129</v>
      </c>
    </row>
    <row r="17866" s="1" customFormat="1" ht="12.4" spans="1:15">
      <c r="A17866" s="25">
        <v>9787570102495</v>
      </c>
      <c r="B17866" s="26">
        <v>208596</v>
      </c>
      <c r="C17866" s="27" t="s">
        <v>34528</v>
      </c>
      <c r="D17866" s="27" t="s">
        <v>513</v>
      </c>
      <c r="E17866" s="27" t="s">
        <v>34529</v>
      </c>
      <c r="F17866" s="26" t="s">
        <v>817</v>
      </c>
      <c r="G17866" s="27" t="s">
        <v>34361</v>
      </c>
      <c r="H17866" s="26">
        <v>28</v>
      </c>
      <c r="I17866" s="26">
        <v>0.26</v>
      </c>
      <c r="J17866" s="28"/>
      <c r="K17866" s="26">
        <f>J17866*I17866*H17866</f>
        <v>0</v>
      </c>
      <c r="L17866" s="26"/>
      <c r="M17866" s="26">
        <v>120</v>
      </c>
      <c r="N17866" s="27" t="s">
        <v>40</v>
      </c>
      <c r="O17866" s="27" t="s">
        <v>129</v>
      </c>
    </row>
    <row r="17867" s="1" customFormat="1" ht="12.4" spans="1:15">
      <c r="A17867" s="25">
        <v>9787570102501</v>
      </c>
      <c r="B17867" s="26">
        <v>208597</v>
      </c>
      <c r="C17867" s="27" t="s">
        <v>34530</v>
      </c>
      <c r="D17867" s="27" t="s">
        <v>513</v>
      </c>
      <c r="E17867" s="27" t="s">
        <v>34529</v>
      </c>
      <c r="F17867" s="26" t="s">
        <v>817</v>
      </c>
      <c r="G17867" s="27" t="s">
        <v>34361</v>
      </c>
      <c r="H17867" s="26">
        <v>28</v>
      </c>
      <c r="I17867" s="26">
        <v>0.26</v>
      </c>
      <c r="J17867" s="28"/>
      <c r="K17867" s="26">
        <f>J17867*I17867*H17867</f>
        <v>0</v>
      </c>
      <c r="L17867" s="26"/>
      <c r="M17867" s="26">
        <v>109</v>
      </c>
      <c r="N17867" s="27" t="s">
        <v>40</v>
      </c>
      <c r="O17867" s="27" t="s">
        <v>561</v>
      </c>
    </row>
    <row r="17868" s="1" customFormat="1" ht="12.4" spans="1:15">
      <c r="A17868" s="25">
        <v>9787570102518</v>
      </c>
      <c r="B17868" s="26">
        <v>208598</v>
      </c>
      <c r="C17868" s="27" t="s">
        <v>34531</v>
      </c>
      <c r="D17868" s="27" t="s">
        <v>513</v>
      </c>
      <c r="E17868" s="27" t="s">
        <v>34529</v>
      </c>
      <c r="F17868" s="26" t="s">
        <v>1006</v>
      </c>
      <c r="G17868" s="27" t="s">
        <v>34361</v>
      </c>
      <c r="H17868" s="26">
        <v>28</v>
      </c>
      <c r="I17868" s="26">
        <v>0.26</v>
      </c>
      <c r="J17868" s="28"/>
      <c r="K17868" s="26">
        <f>J17868*I17868*H17868</f>
        <v>0</v>
      </c>
      <c r="L17868" s="26"/>
      <c r="M17868" s="26">
        <v>106</v>
      </c>
      <c r="N17868" s="27" t="s">
        <v>40</v>
      </c>
      <c r="O17868" s="27" t="s">
        <v>561</v>
      </c>
    </row>
    <row r="17869" s="1" customFormat="1" ht="12.4" spans="1:15">
      <c r="A17869" s="25">
        <v>9787570927746</v>
      </c>
      <c r="B17869" s="26">
        <v>241211</v>
      </c>
      <c r="C17869" s="27" t="s">
        <v>34532</v>
      </c>
      <c r="D17869" s="27" t="s">
        <v>1627</v>
      </c>
      <c r="E17869" s="27" t="s">
        <v>34533</v>
      </c>
      <c r="F17869" s="26" t="s">
        <v>156</v>
      </c>
      <c r="G17869" s="27" t="s">
        <v>34361</v>
      </c>
      <c r="H17869" s="26">
        <v>48</v>
      </c>
      <c r="I17869" s="26">
        <v>0.23</v>
      </c>
      <c r="J17869" s="28"/>
      <c r="K17869" s="26">
        <f>J17869*I17869*H17869</f>
        <v>0</v>
      </c>
      <c r="L17869" s="26"/>
      <c r="M17869" s="26">
        <v>171</v>
      </c>
      <c r="N17869" s="27" t="s">
        <v>40</v>
      </c>
      <c r="O17869" s="27" t="s">
        <v>170</v>
      </c>
    </row>
    <row r="17870" s="1" customFormat="1" ht="12.4" spans="1:15">
      <c r="A17870" s="25">
        <v>9787572107238</v>
      </c>
      <c r="B17870" s="26">
        <v>247961</v>
      </c>
      <c r="C17870" s="27" t="s">
        <v>34534</v>
      </c>
      <c r="D17870" s="27" t="s">
        <v>15079</v>
      </c>
      <c r="E17870" s="27" t="s">
        <v>34535</v>
      </c>
      <c r="F17870" s="26" t="s">
        <v>282</v>
      </c>
      <c r="G17870" s="27" t="s">
        <v>34361</v>
      </c>
      <c r="H17870" s="26">
        <v>20</v>
      </c>
      <c r="I17870" s="26">
        <v>0.3</v>
      </c>
      <c r="J17870" s="28"/>
      <c r="K17870" s="26">
        <f>J17870*I17870*H17870</f>
        <v>0</v>
      </c>
      <c r="L17870" s="26"/>
      <c r="M17870" s="26">
        <v>143</v>
      </c>
      <c r="N17870" s="27" t="s">
        <v>28</v>
      </c>
      <c r="O17870" s="27" t="s">
        <v>561</v>
      </c>
    </row>
    <row r="17871" s="1" customFormat="1" ht="12.4" spans="1:15">
      <c r="A17871" s="25">
        <v>9787558521539</v>
      </c>
      <c r="B17871" s="26">
        <v>207399</v>
      </c>
      <c r="C17871" s="27" t="s">
        <v>34536</v>
      </c>
      <c r="D17871" s="27" t="s">
        <v>689</v>
      </c>
      <c r="E17871" s="27" t="s">
        <v>28795</v>
      </c>
      <c r="F17871" s="26" t="s">
        <v>132</v>
      </c>
      <c r="G17871" s="27" t="s">
        <v>34537</v>
      </c>
      <c r="H17871" s="26">
        <v>25.9</v>
      </c>
      <c r="I17871" s="26">
        <v>0.22</v>
      </c>
      <c r="J17871" s="28"/>
      <c r="K17871" s="26">
        <f>J17871*I17871*H17871</f>
        <v>0</v>
      </c>
      <c r="L17871" s="26"/>
      <c r="M17871" s="26">
        <v>144</v>
      </c>
      <c r="N17871" s="27" t="s">
        <v>40</v>
      </c>
      <c r="O17871" s="27" t="s">
        <v>170</v>
      </c>
    </row>
    <row r="17872" s="1" customFormat="1" ht="12.4" spans="1:15">
      <c r="A17872" s="25">
        <v>9787201110196</v>
      </c>
      <c r="B17872" s="26">
        <v>194872</v>
      </c>
      <c r="C17872" s="27" t="s">
        <v>34538</v>
      </c>
      <c r="D17872" s="27" t="s">
        <v>529</v>
      </c>
      <c r="E17872" s="27" t="s">
        <v>33589</v>
      </c>
      <c r="F17872" s="26" t="s">
        <v>4012</v>
      </c>
      <c r="G17872" s="27" t="s">
        <v>34539</v>
      </c>
      <c r="H17872" s="26">
        <v>39.8</v>
      </c>
      <c r="I17872" s="26">
        <v>0.23</v>
      </c>
      <c r="J17872" s="28"/>
      <c r="K17872" s="26">
        <f>J17872*I17872*H17872</f>
        <v>0</v>
      </c>
      <c r="L17872" s="26"/>
      <c r="M17872" s="26">
        <v>147</v>
      </c>
      <c r="N17872" s="27" t="s">
        <v>1930</v>
      </c>
      <c r="O17872" s="27" t="s">
        <v>129</v>
      </c>
    </row>
    <row r="17873" s="1" customFormat="1" ht="12.4" spans="1:15">
      <c r="A17873" s="25">
        <v>9787201110219</v>
      </c>
      <c r="B17873" s="26">
        <v>194771</v>
      </c>
      <c r="C17873" s="27" t="s">
        <v>34540</v>
      </c>
      <c r="D17873" s="27" t="s">
        <v>529</v>
      </c>
      <c r="E17873" s="27" t="s">
        <v>34541</v>
      </c>
      <c r="F17873" s="26" t="s">
        <v>4012</v>
      </c>
      <c r="G17873" s="27" t="s">
        <v>34539</v>
      </c>
      <c r="H17873" s="26">
        <v>39.8</v>
      </c>
      <c r="I17873" s="26">
        <v>0.27</v>
      </c>
      <c r="J17873" s="28"/>
      <c r="K17873" s="26">
        <f>J17873*I17873*H17873</f>
        <v>0</v>
      </c>
      <c r="L17873" s="26"/>
      <c r="M17873" s="26">
        <v>30</v>
      </c>
      <c r="N17873" s="27" t="s">
        <v>1930</v>
      </c>
      <c r="O17873" s="27" t="s">
        <v>561</v>
      </c>
    </row>
    <row r="17874" s="1" customFormat="1" ht="12.4" spans="1:15">
      <c r="A17874" s="25">
        <v>9787201157566</v>
      </c>
      <c r="B17874" s="26">
        <v>210663</v>
      </c>
      <c r="C17874" s="27" t="s">
        <v>34542</v>
      </c>
      <c r="D17874" s="27" t="s">
        <v>529</v>
      </c>
      <c r="E17874" s="27" t="s">
        <v>34543</v>
      </c>
      <c r="F17874" s="26" t="s">
        <v>303</v>
      </c>
      <c r="G17874" s="27" t="s">
        <v>34539</v>
      </c>
      <c r="H17874" s="26">
        <v>49.8</v>
      </c>
      <c r="I17874" s="26">
        <v>0.27</v>
      </c>
      <c r="J17874" s="28"/>
      <c r="K17874" s="26">
        <f>J17874*I17874*H17874</f>
        <v>0</v>
      </c>
      <c r="L17874" s="26"/>
      <c r="M17874" s="26">
        <v>245</v>
      </c>
      <c r="N17874" s="27" t="s">
        <v>1930</v>
      </c>
      <c r="O17874" s="27" t="s">
        <v>14052</v>
      </c>
    </row>
    <row r="17875" s="1" customFormat="1" ht="12.4" spans="1:15">
      <c r="A17875" s="25">
        <v>9787218151519</v>
      </c>
      <c r="B17875" s="26">
        <v>247083</v>
      </c>
      <c r="C17875" s="27" t="s">
        <v>34544</v>
      </c>
      <c r="D17875" s="27" t="s">
        <v>67</v>
      </c>
      <c r="E17875" s="27" t="s">
        <v>34545</v>
      </c>
      <c r="F17875" s="26" t="s">
        <v>87</v>
      </c>
      <c r="G17875" s="27" t="s">
        <v>34539</v>
      </c>
      <c r="H17875" s="26">
        <v>78</v>
      </c>
      <c r="I17875" s="26">
        <v>0.3</v>
      </c>
      <c r="J17875" s="28"/>
      <c r="K17875" s="26">
        <f>J17875*I17875*H17875</f>
        <v>0</v>
      </c>
      <c r="L17875" s="26"/>
      <c r="M17875" s="26">
        <v>37</v>
      </c>
      <c r="N17875" s="27" t="s">
        <v>40</v>
      </c>
      <c r="O17875" s="27" t="s">
        <v>29</v>
      </c>
    </row>
    <row r="17876" s="1" customFormat="1" ht="12.4" spans="1:15">
      <c r="A17876" s="25">
        <v>9787218153865</v>
      </c>
      <c r="B17876" s="26">
        <v>239237</v>
      </c>
      <c r="C17876" s="27" t="s">
        <v>34546</v>
      </c>
      <c r="D17876" s="27" t="s">
        <v>67</v>
      </c>
      <c r="E17876" s="27" t="s">
        <v>34547</v>
      </c>
      <c r="F17876" s="26" t="s">
        <v>69</v>
      </c>
      <c r="G17876" s="27" t="s">
        <v>34539</v>
      </c>
      <c r="H17876" s="26">
        <v>88</v>
      </c>
      <c r="I17876" s="26">
        <v>0.23</v>
      </c>
      <c r="J17876" s="28"/>
      <c r="K17876" s="26">
        <f>J17876*I17876*H17876</f>
        <v>0</v>
      </c>
      <c r="L17876" s="26"/>
      <c r="M17876" s="26">
        <v>102</v>
      </c>
      <c r="N17876" s="27" t="s">
        <v>28</v>
      </c>
      <c r="O17876" s="27" t="s">
        <v>29</v>
      </c>
    </row>
    <row r="17877" s="1" customFormat="1" ht="12.4" spans="1:15">
      <c r="A17877" s="25">
        <v>9787307235243</v>
      </c>
      <c r="B17877" s="26">
        <v>247169</v>
      </c>
      <c r="C17877" s="27" t="s">
        <v>34548</v>
      </c>
      <c r="D17877" s="27" t="s">
        <v>1981</v>
      </c>
      <c r="E17877" s="27" t="s">
        <v>34549</v>
      </c>
      <c r="F17877" s="26" t="s">
        <v>557</v>
      </c>
      <c r="G17877" s="27" t="s">
        <v>34539</v>
      </c>
      <c r="H17877" s="26">
        <v>42</v>
      </c>
      <c r="I17877" s="26">
        <v>0.28</v>
      </c>
      <c r="J17877" s="28"/>
      <c r="K17877" s="26">
        <f>J17877*I17877*H17877</f>
        <v>0</v>
      </c>
      <c r="L17877" s="26"/>
      <c r="M17877" s="26">
        <v>31</v>
      </c>
      <c r="N17877" s="27" t="s">
        <v>28</v>
      </c>
      <c r="O17877" s="27" t="s">
        <v>29</v>
      </c>
    </row>
    <row r="17878" s="1" customFormat="1" ht="12.4" spans="1:15">
      <c r="A17878" s="25">
        <v>9787502075842</v>
      </c>
      <c r="B17878" s="26">
        <v>217384</v>
      </c>
      <c r="C17878" s="27" t="s">
        <v>34550</v>
      </c>
      <c r="D17878" s="27" t="s">
        <v>333</v>
      </c>
      <c r="E17878" s="27" t="s">
        <v>34551</v>
      </c>
      <c r="F17878" s="26" t="s">
        <v>64</v>
      </c>
      <c r="G17878" s="27" t="s">
        <v>34539</v>
      </c>
      <c r="H17878" s="26">
        <v>88</v>
      </c>
      <c r="I17878" s="26">
        <v>0.26</v>
      </c>
      <c r="J17878" s="28"/>
      <c r="K17878" s="26">
        <f>J17878*I17878*H17878</f>
        <v>0</v>
      </c>
      <c r="L17878" s="26"/>
      <c r="M17878" s="26">
        <v>568</v>
      </c>
      <c r="N17878" s="27" t="s">
        <v>28</v>
      </c>
      <c r="O17878" s="27" t="s">
        <v>29</v>
      </c>
    </row>
    <row r="17879" s="1" customFormat="1" ht="12.4" spans="1:15">
      <c r="A17879" s="25">
        <v>9787505635470</v>
      </c>
      <c r="B17879" s="26">
        <v>204769</v>
      </c>
      <c r="C17879" s="27" t="s">
        <v>34552</v>
      </c>
      <c r="D17879" s="27" t="s">
        <v>18804</v>
      </c>
      <c r="E17879" s="27" t="s">
        <v>34553</v>
      </c>
      <c r="F17879" s="26" t="s">
        <v>460</v>
      </c>
      <c r="G17879" s="27" t="s">
        <v>34539</v>
      </c>
      <c r="H17879" s="26">
        <v>79.8</v>
      </c>
      <c r="I17879" s="26">
        <v>0.23</v>
      </c>
      <c r="J17879" s="28"/>
      <c r="K17879" s="26">
        <f>J17879*I17879*H17879</f>
        <v>0</v>
      </c>
      <c r="L17879" s="26"/>
      <c r="M17879" s="26">
        <v>379</v>
      </c>
      <c r="N17879" s="27" t="s">
        <v>28</v>
      </c>
      <c r="O17879" s="27" t="s">
        <v>561</v>
      </c>
    </row>
    <row r="17880" s="1" customFormat="1" ht="12.4" spans="1:15">
      <c r="A17880" s="25">
        <v>9787505636002</v>
      </c>
      <c r="B17880" s="26">
        <v>204789</v>
      </c>
      <c r="C17880" s="27" t="s">
        <v>34554</v>
      </c>
      <c r="D17880" s="27" t="s">
        <v>15880</v>
      </c>
      <c r="E17880" s="27" t="s">
        <v>34555</v>
      </c>
      <c r="F17880" s="26" t="s">
        <v>187</v>
      </c>
      <c r="G17880" s="27" t="s">
        <v>34539</v>
      </c>
      <c r="H17880" s="26">
        <v>76</v>
      </c>
      <c r="I17880" s="26">
        <v>0.23</v>
      </c>
      <c r="J17880" s="28"/>
      <c r="K17880" s="26">
        <f>J17880*I17880*H17880</f>
        <v>0</v>
      </c>
      <c r="L17880" s="26"/>
      <c r="M17880" s="26">
        <v>458</v>
      </c>
      <c r="N17880" s="27" t="s">
        <v>28</v>
      </c>
      <c r="O17880" s="27" t="s">
        <v>129</v>
      </c>
    </row>
    <row r="17881" s="1" customFormat="1" ht="12.4" spans="1:15">
      <c r="A17881" s="25">
        <v>9787505636019</v>
      </c>
      <c r="B17881" s="26">
        <v>204783</v>
      </c>
      <c r="C17881" s="27" t="s">
        <v>34556</v>
      </c>
      <c r="D17881" s="27" t="s">
        <v>15880</v>
      </c>
      <c r="E17881" s="27" t="s">
        <v>34557</v>
      </c>
      <c r="F17881" s="26" t="s">
        <v>187</v>
      </c>
      <c r="G17881" s="27" t="s">
        <v>34539</v>
      </c>
      <c r="H17881" s="26">
        <v>76</v>
      </c>
      <c r="I17881" s="26">
        <v>0.23</v>
      </c>
      <c r="J17881" s="28"/>
      <c r="K17881" s="26">
        <f>J17881*I17881*H17881</f>
        <v>0</v>
      </c>
      <c r="L17881" s="26"/>
      <c r="M17881" s="26">
        <v>581</v>
      </c>
      <c r="N17881" s="27" t="s">
        <v>28</v>
      </c>
      <c r="O17881" s="27" t="s">
        <v>14052</v>
      </c>
    </row>
    <row r="17882" s="1" customFormat="1" ht="12.4" spans="1:15">
      <c r="A17882" s="25">
        <v>9787505636026</v>
      </c>
      <c r="B17882" s="26">
        <v>204697</v>
      </c>
      <c r="C17882" s="27" t="s">
        <v>34558</v>
      </c>
      <c r="D17882" s="27" t="s">
        <v>18804</v>
      </c>
      <c r="E17882" s="27" t="s">
        <v>34559</v>
      </c>
      <c r="F17882" s="26" t="s">
        <v>187</v>
      </c>
      <c r="G17882" s="27" t="s">
        <v>34539</v>
      </c>
      <c r="H17882" s="26">
        <v>76</v>
      </c>
      <c r="I17882" s="26">
        <v>0.23</v>
      </c>
      <c r="J17882" s="28"/>
      <c r="K17882" s="26">
        <f>J17882*I17882*H17882</f>
        <v>0</v>
      </c>
      <c r="L17882" s="26"/>
      <c r="M17882" s="26">
        <v>956</v>
      </c>
      <c r="N17882" s="27" t="s">
        <v>28</v>
      </c>
      <c r="O17882" s="27" t="s">
        <v>561</v>
      </c>
    </row>
    <row r="17883" s="1" customFormat="1" ht="12.4" spans="1:15">
      <c r="A17883" s="25">
        <v>9787505636033</v>
      </c>
      <c r="B17883" s="26">
        <v>204790</v>
      </c>
      <c r="C17883" s="27" t="s">
        <v>34560</v>
      </c>
      <c r="D17883" s="27" t="s">
        <v>18804</v>
      </c>
      <c r="E17883" s="27" t="s">
        <v>34561</v>
      </c>
      <c r="F17883" s="26" t="s">
        <v>187</v>
      </c>
      <c r="G17883" s="27" t="s">
        <v>34539</v>
      </c>
      <c r="H17883" s="26">
        <v>76</v>
      </c>
      <c r="I17883" s="26">
        <v>0.23</v>
      </c>
      <c r="J17883" s="28"/>
      <c r="K17883" s="26">
        <f>J17883*I17883*H17883</f>
        <v>0</v>
      </c>
      <c r="L17883" s="26"/>
      <c r="M17883" s="26">
        <v>778</v>
      </c>
      <c r="N17883" s="27" t="s">
        <v>28</v>
      </c>
      <c r="O17883" s="27" t="s">
        <v>561</v>
      </c>
    </row>
    <row r="17884" s="1" customFormat="1" ht="12.4" spans="1:15">
      <c r="A17884" s="25">
        <v>9787505636040</v>
      </c>
      <c r="B17884" s="26">
        <v>204786</v>
      </c>
      <c r="C17884" s="27" t="s">
        <v>34562</v>
      </c>
      <c r="D17884" s="27" t="s">
        <v>15880</v>
      </c>
      <c r="E17884" s="27" t="s">
        <v>18952</v>
      </c>
      <c r="F17884" s="26" t="s">
        <v>187</v>
      </c>
      <c r="G17884" s="27" t="s">
        <v>34539</v>
      </c>
      <c r="H17884" s="26">
        <v>76</v>
      </c>
      <c r="I17884" s="26">
        <v>0.23</v>
      </c>
      <c r="J17884" s="28"/>
      <c r="K17884" s="26">
        <f>J17884*I17884*H17884</f>
        <v>0</v>
      </c>
      <c r="L17884" s="26"/>
      <c r="M17884" s="26">
        <v>523</v>
      </c>
      <c r="N17884" s="27" t="s">
        <v>28</v>
      </c>
      <c r="O17884" s="27" t="s">
        <v>561</v>
      </c>
    </row>
    <row r="17885" s="1" customFormat="1" ht="12.4" spans="1:15">
      <c r="A17885" s="25">
        <v>9787505636668</v>
      </c>
      <c r="B17885" s="26">
        <v>195075</v>
      </c>
      <c r="C17885" s="27" t="s">
        <v>34563</v>
      </c>
      <c r="D17885" s="27" t="s">
        <v>15880</v>
      </c>
      <c r="E17885" s="27" t="s">
        <v>34564</v>
      </c>
      <c r="F17885" s="26" t="s">
        <v>702</v>
      </c>
      <c r="G17885" s="27" t="s">
        <v>34539</v>
      </c>
      <c r="H17885" s="26">
        <v>22.8</v>
      </c>
      <c r="I17885" s="26">
        <v>0.25</v>
      </c>
      <c r="J17885" s="28"/>
      <c r="K17885" s="26">
        <f>J17885*I17885*H17885</f>
        <v>0</v>
      </c>
      <c r="L17885" s="26"/>
      <c r="M17885" s="26">
        <v>18</v>
      </c>
      <c r="N17885" s="27" t="s">
        <v>28</v>
      </c>
      <c r="O17885" s="27" t="s">
        <v>14052</v>
      </c>
    </row>
    <row r="17886" s="1" customFormat="1" ht="12.4" spans="1:15">
      <c r="A17886" s="25">
        <v>9787506097963</v>
      </c>
      <c r="B17886" s="26">
        <v>181734</v>
      </c>
      <c r="C17886" s="27" t="s">
        <v>34565</v>
      </c>
      <c r="D17886" s="27" t="s">
        <v>367</v>
      </c>
      <c r="E17886" s="27" t="s">
        <v>34566</v>
      </c>
      <c r="F17886" s="26" t="s">
        <v>531</v>
      </c>
      <c r="G17886" s="27" t="s">
        <v>34539</v>
      </c>
      <c r="H17886" s="26">
        <v>198</v>
      </c>
      <c r="I17886" s="26">
        <v>0.23</v>
      </c>
      <c r="J17886" s="28"/>
      <c r="K17886" s="26">
        <f>J17886*I17886*H17886</f>
        <v>0</v>
      </c>
      <c r="L17886" s="26"/>
      <c r="M17886" s="26">
        <v>253</v>
      </c>
      <c r="N17886" s="27" t="s">
        <v>1930</v>
      </c>
      <c r="O17886" s="27" t="s">
        <v>129</v>
      </c>
    </row>
    <row r="17887" s="1" customFormat="1" ht="12.4" spans="1:15">
      <c r="A17887" s="25">
        <v>9787511052582</v>
      </c>
      <c r="B17887" s="26">
        <v>208394</v>
      </c>
      <c r="C17887" s="27" t="s">
        <v>34567</v>
      </c>
      <c r="D17887" s="27" t="s">
        <v>1104</v>
      </c>
      <c r="E17887" s="27" t="s">
        <v>33883</v>
      </c>
      <c r="F17887" s="26" t="s">
        <v>303</v>
      </c>
      <c r="G17887" s="27" t="s">
        <v>34539</v>
      </c>
      <c r="H17887" s="26">
        <v>85</v>
      </c>
      <c r="I17887" s="26">
        <v>0.25</v>
      </c>
      <c r="J17887" s="28"/>
      <c r="K17887" s="26">
        <f>J17887*I17887*H17887</f>
        <v>0</v>
      </c>
      <c r="L17887" s="26"/>
      <c r="M17887" s="26">
        <v>567</v>
      </c>
      <c r="N17887" s="27" t="s">
        <v>1930</v>
      </c>
      <c r="O17887" s="27" t="s">
        <v>561</v>
      </c>
    </row>
    <row r="17888" s="1" customFormat="1" ht="12.4" spans="1:15">
      <c r="A17888" s="25">
        <v>9787514368468</v>
      </c>
      <c r="B17888" s="26">
        <v>180218</v>
      </c>
      <c r="C17888" s="27" t="s">
        <v>34568</v>
      </c>
      <c r="D17888" s="27" t="s">
        <v>154</v>
      </c>
      <c r="E17888" s="27" t="s">
        <v>34569</v>
      </c>
      <c r="F17888" s="26" t="s">
        <v>493</v>
      </c>
      <c r="G17888" s="27" t="s">
        <v>34539</v>
      </c>
      <c r="H17888" s="26">
        <v>88</v>
      </c>
      <c r="I17888" s="26">
        <v>0.23</v>
      </c>
      <c r="J17888" s="28"/>
      <c r="K17888" s="26">
        <f>J17888*I17888*H17888</f>
        <v>0</v>
      </c>
      <c r="L17888" s="26"/>
      <c r="M17888" s="26">
        <v>38</v>
      </c>
      <c r="N17888" s="27" t="s">
        <v>28</v>
      </c>
      <c r="O17888" s="27" t="s">
        <v>29</v>
      </c>
    </row>
    <row r="17889" s="1" customFormat="1" ht="12.4" spans="1:15">
      <c r="A17889" s="25">
        <v>9787516842515</v>
      </c>
      <c r="B17889" s="26">
        <v>249298</v>
      </c>
      <c r="C17889" s="27" t="s">
        <v>34570</v>
      </c>
      <c r="D17889" s="27" t="s">
        <v>31</v>
      </c>
      <c r="E17889" s="27" t="s">
        <v>34571</v>
      </c>
      <c r="F17889" s="26" t="s">
        <v>1741</v>
      </c>
      <c r="G17889" s="27" t="s">
        <v>34539</v>
      </c>
      <c r="H17889" s="26">
        <v>49</v>
      </c>
      <c r="I17889" s="26">
        <v>0.26</v>
      </c>
      <c r="J17889" s="28"/>
      <c r="K17889" s="26">
        <f>J17889*I17889*H17889</f>
        <v>0</v>
      </c>
      <c r="L17889" s="26"/>
      <c r="M17889" s="26">
        <v>211</v>
      </c>
      <c r="N17889" s="27" t="s">
        <v>28</v>
      </c>
      <c r="O17889" s="27" t="s">
        <v>129</v>
      </c>
    </row>
    <row r="17890" s="1" customFormat="1" ht="12.4" spans="1:15">
      <c r="A17890" s="25">
        <v>9787518040421</v>
      </c>
      <c r="B17890" s="26">
        <v>209717</v>
      </c>
      <c r="C17890" s="27" t="s">
        <v>34572</v>
      </c>
      <c r="D17890" s="27" t="s">
        <v>375</v>
      </c>
      <c r="E17890" s="27" t="s">
        <v>34573</v>
      </c>
      <c r="F17890" s="26" t="s">
        <v>569</v>
      </c>
      <c r="G17890" s="27" t="s">
        <v>34539</v>
      </c>
      <c r="H17890" s="26">
        <v>12.8</v>
      </c>
      <c r="I17890" s="26">
        <v>0.22</v>
      </c>
      <c r="J17890" s="28"/>
      <c r="K17890" s="26">
        <f>J17890*I17890*H17890</f>
        <v>0</v>
      </c>
      <c r="L17890" s="26"/>
      <c r="M17890" s="26">
        <v>63</v>
      </c>
      <c r="N17890" s="27" t="s">
        <v>679</v>
      </c>
      <c r="O17890" s="27" t="s">
        <v>14052</v>
      </c>
    </row>
    <row r="17891" s="1" customFormat="1" ht="12.4" spans="1:15">
      <c r="A17891" s="25">
        <v>9787533957391</v>
      </c>
      <c r="B17891" s="26">
        <v>195831</v>
      </c>
      <c r="C17891" s="27" t="s">
        <v>34574</v>
      </c>
      <c r="D17891" s="27" t="s">
        <v>608</v>
      </c>
      <c r="E17891" s="27" t="s">
        <v>34575</v>
      </c>
      <c r="F17891" s="26" t="s">
        <v>460</v>
      </c>
      <c r="G17891" s="27" t="s">
        <v>34539</v>
      </c>
      <c r="H17891" s="26">
        <v>158</v>
      </c>
      <c r="I17891" s="26">
        <v>0.25</v>
      </c>
      <c r="J17891" s="28"/>
      <c r="K17891" s="26">
        <f>J17891*I17891*H17891</f>
        <v>0</v>
      </c>
      <c r="L17891" s="26"/>
      <c r="M17891" s="26">
        <v>141</v>
      </c>
      <c r="N17891" s="27" t="s">
        <v>28</v>
      </c>
      <c r="O17891" s="27" t="s">
        <v>561</v>
      </c>
    </row>
    <row r="17892" s="1" customFormat="1" ht="12.4" spans="1:15">
      <c r="A17892" s="25">
        <v>9787533964184</v>
      </c>
      <c r="B17892" s="26">
        <v>210605</v>
      </c>
      <c r="C17892" s="27" t="s">
        <v>34576</v>
      </c>
      <c r="D17892" s="27" t="s">
        <v>608</v>
      </c>
      <c r="E17892" s="27" t="s">
        <v>34577</v>
      </c>
      <c r="F17892" s="26" t="s">
        <v>83</v>
      </c>
      <c r="G17892" s="27" t="s">
        <v>34539</v>
      </c>
      <c r="H17892" s="26">
        <v>28</v>
      </c>
      <c r="I17892" s="26">
        <v>0.28</v>
      </c>
      <c r="J17892" s="28"/>
      <c r="K17892" s="26">
        <f>J17892*I17892*H17892</f>
        <v>0</v>
      </c>
      <c r="L17892" s="26"/>
      <c r="M17892" s="26">
        <v>211</v>
      </c>
      <c r="N17892" s="27" t="s">
        <v>6200</v>
      </c>
      <c r="O17892" s="27" t="s">
        <v>561</v>
      </c>
    </row>
    <row r="17893" s="1" customFormat="1" ht="12.4" spans="1:15">
      <c r="A17893" s="25">
        <v>9787539472638</v>
      </c>
      <c r="B17893" s="26">
        <v>195788</v>
      </c>
      <c r="C17893" s="27" t="s">
        <v>34578</v>
      </c>
      <c r="D17893" s="27" t="s">
        <v>1215</v>
      </c>
      <c r="E17893" s="27" t="s">
        <v>34579</v>
      </c>
      <c r="F17893" s="26" t="s">
        <v>596</v>
      </c>
      <c r="G17893" s="27" t="s">
        <v>34539</v>
      </c>
      <c r="H17893" s="26">
        <v>15</v>
      </c>
      <c r="I17893" s="26">
        <v>0.26</v>
      </c>
      <c r="J17893" s="28"/>
      <c r="K17893" s="26">
        <f>J17893*I17893*H17893</f>
        <v>0</v>
      </c>
      <c r="L17893" s="26"/>
      <c r="M17893" s="26">
        <v>29</v>
      </c>
      <c r="N17893" s="27" t="s">
        <v>28</v>
      </c>
      <c r="O17893" s="27" t="s">
        <v>14052</v>
      </c>
    </row>
    <row r="17894" s="1" customFormat="1" ht="12.4" spans="1:15">
      <c r="A17894" s="25">
        <v>9787541143380</v>
      </c>
      <c r="B17894" s="26">
        <v>174086</v>
      </c>
      <c r="C17894" s="27" t="s">
        <v>34580</v>
      </c>
      <c r="D17894" s="27" t="s">
        <v>345</v>
      </c>
      <c r="E17894" s="27" t="s">
        <v>34442</v>
      </c>
      <c r="F17894" s="26" t="s">
        <v>596</v>
      </c>
      <c r="G17894" s="27" t="s">
        <v>34539</v>
      </c>
      <c r="H17894" s="26">
        <v>22</v>
      </c>
      <c r="I17894" s="26">
        <v>0.25</v>
      </c>
      <c r="J17894" s="28"/>
      <c r="K17894" s="26">
        <f>J17894*I17894*H17894</f>
        <v>0</v>
      </c>
      <c r="L17894" s="26"/>
      <c r="M17894" s="26">
        <v>90</v>
      </c>
      <c r="N17894" s="27" t="s">
        <v>40</v>
      </c>
      <c r="O17894" s="27" t="s">
        <v>561</v>
      </c>
    </row>
    <row r="17895" s="1" customFormat="1" ht="12.4" spans="1:15">
      <c r="A17895" s="25">
        <v>9787541161964</v>
      </c>
      <c r="B17895" s="26">
        <v>231566</v>
      </c>
      <c r="C17895" s="27" t="s">
        <v>34581</v>
      </c>
      <c r="D17895" s="27" t="s">
        <v>345</v>
      </c>
      <c r="E17895" s="27" t="s">
        <v>34582</v>
      </c>
      <c r="F17895" s="26" t="s">
        <v>409</v>
      </c>
      <c r="G17895" s="27" t="s">
        <v>34539</v>
      </c>
      <c r="H17895" s="26">
        <v>42</v>
      </c>
      <c r="I17895" s="26">
        <v>0.23</v>
      </c>
      <c r="J17895" s="28"/>
      <c r="K17895" s="26">
        <f>J17895*I17895*H17895</f>
        <v>0</v>
      </c>
      <c r="L17895" s="26"/>
      <c r="M17895" s="26">
        <v>199</v>
      </c>
      <c r="N17895" s="27" t="s">
        <v>40</v>
      </c>
      <c r="O17895" s="27" t="s">
        <v>29</v>
      </c>
    </row>
    <row r="17896" s="1" customFormat="1" ht="12.4" spans="1:15">
      <c r="A17896" s="25">
        <v>9787543693098</v>
      </c>
      <c r="B17896" s="26">
        <v>202877</v>
      </c>
      <c r="C17896" s="27" t="s">
        <v>34583</v>
      </c>
      <c r="D17896" s="27" t="s">
        <v>510</v>
      </c>
      <c r="E17896" s="27" t="s">
        <v>34584</v>
      </c>
      <c r="F17896" s="26" t="s">
        <v>15847</v>
      </c>
      <c r="G17896" s="27" t="s">
        <v>34539</v>
      </c>
      <c r="H17896" s="26">
        <v>20</v>
      </c>
      <c r="I17896" s="26">
        <v>0.23</v>
      </c>
      <c r="J17896" s="28"/>
      <c r="K17896" s="26">
        <f>J17896*I17896*H17896</f>
        <v>0</v>
      </c>
      <c r="L17896" s="26"/>
      <c r="M17896" s="26">
        <v>108</v>
      </c>
      <c r="N17896" s="27" t="s">
        <v>40</v>
      </c>
      <c r="O17896" s="27" t="s">
        <v>561</v>
      </c>
    </row>
    <row r="17897" s="1" customFormat="1" ht="12.4" spans="1:15">
      <c r="A17897" s="25">
        <v>9787544499163</v>
      </c>
      <c r="B17897" s="26">
        <v>241954</v>
      </c>
      <c r="C17897" s="27" t="s">
        <v>34585</v>
      </c>
      <c r="D17897" s="27" t="s">
        <v>287</v>
      </c>
      <c r="E17897" s="27" t="s">
        <v>34586</v>
      </c>
      <c r="F17897" s="26" t="s">
        <v>160</v>
      </c>
      <c r="G17897" s="27" t="s">
        <v>34539</v>
      </c>
      <c r="H17897" s="26">
        <v>39.8</v>
      </c>
      <c r="I17897" s="26">
        <v>0.27</v>
      </c>
      <c r="J17897" s="28"/>
      <c r="K17897" s="26">
        <f>J17897*I17897*H17897</f>
        <v>0</v>
      </c>
      <c r="L17897" s="26"/>
      <c r="M17897" s="26">
        <v>75</v>
      </c>
      <c r="N17897" s="27" t="s">
        <v>28</v>
      </c>
      <c r="O17897" s="27" t="s">
        <v>561</v>
      </c>
    </row>
    <row r="17898" s="1" customFormat="1" ht="12.4" spans="1:15">
      <c r="A17898" s="25">
        <v>9787547429853</v>
      </c>
      <c r="B17898" s="26">
        <v>212857</v>
      </c>
      <c r="C17898" s="27" t="s">
        <v>34587</v>
      </c>
      <c r="D17898" s="27" t="s">
        <v>6227</v>
      </c>
      <c r="E17898" s="27" t="s">
        <v>19331</v>
      </c>
      <c r="F17898" s="26" t="s">
        <v>272</v>
      </c>
      <c r="G17898" s="27" t="s">
        <v>34539</v>
      </c>
      <c r="H17898" s="26">
        <v>25</v>
      </c>
      <c r="I17898" s="26">
        <v>0.27</v>
      </c>
      <c r="J17898" s="28"/>
      <c r="K17898" s="26">
        <f>J17898*I17898*H17898</f>
        <v>0</v>
      </c>
      <c r="L17898" s="26"/>
      <c r="M17898" s="26">
        <v>403</v>
      </c>
      <c r="N17898" s="27" t="s">
        <v>28</v>
      </c>
      <c r="O17898" s="27" t="s">
        <v>561</v>
      </c>
    </row>
    <row r="17899" s="1" customFormat="1" ht="12.4" spans="1:15">
      <c r="A17899" s="25">
        <v>9787556060306</v>
      </c>
      <c r="B17899" s="26">
        <v>154084</v>
      </c>
      <c r="C17899" s="27" t="s">
        <v>34588</v>
      </c>
      <c r="D17899" s="27" t="s">
        <v>15079</v>
      </c>
      <c r="E17899" s="27" t="s">
        <v>34589</v>
      </c>
      <c r="F17899" s="26" t="s">
        <v>693</v>
      </c>
      <c r="G17899" s="27" t="s">
        <v>34539</v>
      </c>
      <c r="H17899" s="26">
        <v>45</v>
      </c>
      <c r="I17899" s="26">
        <v>0.24</v>
      </c>
      <c r="J17899" s="28"/>
      <c r="K17899" s="26">
        <f>J17899*I17899*H17899</f>
        <v>0</v>
      </c>
      <c r="L17899" s="26"/>
      <c r="M17899" s="26">
        <v>176</v>
      </c>
      <c r="N17899" s="27" t="s">
        <v>28</v>
      </c>
      <c r="O17899" s="27" t="s">
        <v>129</v>
      </c>
    </row>
    <row r="17900" s="1" customFormat="1" ht="12.4" spans="1:15">
      <c r="A17900" s="25">
        <v>9787556060313</v>
      </c>
      <c r="B17900" s="26">
        <v>154087</v>
      </c>
      <c r="C17900" s="27" t="s">
        <v>34590</v>
      </c>
      <c r="D17900" s="27" t="s">
        <v>15079</v>
      </c>
      <c r="E17900" s="27" t="s">
        <v>34589</v>
      </c>
      <c r="F17900" s="26" t="s">
        <v>693</v>
      </c>
      <c r="G17900" s="27" t="s">
        <v>34539</v>
      </c>
      <c r="H17900" s="26">
        <v>45</v>
      </c>
      <c r="I17900" s="26">
        <v>0.24</v>
      </c>
      <c r="J17900" s="28"/>
      <c r="K17900" s="26">
        <f>J17900*I17900*H17900</f>
        <v>0</v>
      </c>
      <c r="L17900" s="26"/>
      <c r="M17900" s="26">
        <v>152</v>
      </c>
      <c r="N17900" s="27" t="s">
        <v>28</v>
      </c>
      <c r="O17900" s="27" t="s">
        <v>129</v>
      </c>
    </row>
    <row r="17901" s="1" customFormat="1" ht="12.4" spans="1:15">
      <c r="A17901" s="25">
        <v>9787556060320</v>
      </c>
      <c r="B17901" s="26">
        <v>154085</v>
      </c>
      <c r="C17901" s="27" t="s">
        <v>34591</v>
      </c>
      <c r="D17901" s="27" t="s">
        <v>15079</v>
      </c>
      <c r="E17901" s="27" t="s">
        <v>34589</v>
      </c>
      <c r="F17901" s="26" t="s">
        <v>693</v>
      </c>
      <c r="G17901" s="27" t="s">
        <v>34539</v>
      </c>
      <c r="H17901" s="26">
        <v>45</v>
      </c>
      <c r="I17901" s="26">
        <v>0.24</v>
      </c>
      <c r="J17901" s="28"/>
      <c r="K17901" s="26">
        <f>J17901*I17901*H17901</f>
        <v>0</v>
      </c>
      <c r="L17901" s="26"/>
      <c r="M17901" s="26">
        <v>212</v>
      </c>
      <c r="N17901" s="27" t="s">
        <v>28</v>
      </c>
      <c r="O17901" s="27" t="s">
        <v>129</v>
      </c>
    </row>
    <row r="17902" s="1" customFormat="1" ht="12.4" spans="1:15">
      <c r="A17902" s="25">
        <v>9787556060337</v>
      </c>
      <c r="B17902" s="26">
        <v>154086</v>
      </c>
      <c r="C17902" s="27" t="s">
        <v>34592</v>
      </c>
      <c r="D17902" s="27" t="s">
        <v>15079</v>
      </c>
      <c r="E17902" s="27" t="s">
        <v>34589</v>
      </c>
      <c r="F17902" s="26" t="s">
        <v>693</v>
      </c>
      <c r="G17902" s="27" t="s">
        <v>34539</v>
      </c>
      <c r="H17902" s="26">
        <v>45</v>
      </c>
      <c r="I17902" s="26">
        <v>0.24</v>
      </c>
      <c r="J17902" s="28"/>
      <c r="K17902" s="26">
        <f>J17902*I17902*H17902</f>
        <v>0</v>
      </c>
      <c r="L17902" s="26"/>
      <c r="M17902" s="26">
        <v>275</v>
      </c>
      <c r="N17902" s="27" t="s">
        <v>28</v>
      </c>
      <c r="O17902" s="27" t="s">
        <v>129</v>
      </c>
    </row>
    <row r="17903" s="1" customFormat="1" ht="12.4" spans="1:15">
      <c r="A17903" s="25">
        <v>9787558001475</v>
      </c>
      <c r="B17903" s="26">
        <v>211285</v>
      </c>
      <c r="C17903" s="27" t="s">
        <v>34593</v>
      </c>
      <c r="D17903" s="27" t="s">
        <v>4858</v>
      </c>
      <c r="E17903" s="27" t="s">
        <v>34594</v>
      </c>
      <c r="F17903" s="26" t="s">
        <v>34595</v>
      </c>
      <c r="G17903" s="27" t="s">
        <v>34539</v>
      </c>
      <c r="H17903" s="26">
        <v>9.9</v>
      </c>
      <c r="I17903" s="26">
        <v>0.23</v>
      </c>
      <c r="J17903" s="28"/>
      <c r="K17903" s="26">
        <f>J17903*I17903*H17903</f>
        <v>0</v>
      </c>
      <c r="L17903" s="26"/>
      <c r="M17903" s="26">
        <v>28</v>
      </c>
      <c r="N17903" s="27" t="s">
        <v>6200</v>
      </c>
      <c r="O17903" s="27" t="s">
        <v>561</v>
      </c>
    </row>
    <row r="17904" s="1" customFormat="1" ht="12.4" spans="1:15">
      <c r="A17904" s="25">
        <v>9787558001482</v>
      </c>
      <c r="B17904" s="26">
        <v>211899</v>
      </c>
      <c r="C17904" s="27" t="s">
        <v>34596</v>
      </c>
      <c r="D17904" s="27" t="s">
        <v>4858</v>
      </c>
      <c r="E17904" s="27" t="s">
        <v>34594</v>
      </c>
      <c r="F17904" s="26" t="s">
        <v>2402</v>
      </c>
      <c r="G17904" s="27" t="s">
        <v>34539</v>
      </c>
      <c r="H17904" s="26">
        <v>9.9</v>
      </c>
      <c r="I17904" s="26">
        <v>0.23</v>
      </c>
      <c r="J17904" s="28"/>
      <c r="K17904" s="26">
        <f>J17904*I17904*H17904</f>
        <v>0</v>
      </c>
      <c r="L17904" s="26"/>
      <c r="M17904" s="26">
        <v>34</v>
      </c>
      <c r="N17904" s="27" t="s">
        <v>6200</v>
      </c>
      <c r="O17904" s="27" t="s">
        <v>14052</v>
      </c>
    </row>
    <row r="17905" s="1" customFormat="1" ht="12.4" spans="1:15">
      <c r="A17905" s="25">
        <v>9787558001512</v>
      </c>
      <c r="B17905" s="26">
        <v>211900</v>
      </c>
      <c r="C17905" s="27" t="s">
        <v>34597</v>
      </c>
      <c r="D17905" s="27" t="s">
        <v>4858</v>
      </c>
      <c r="E17905" s="27" t="s">
        <v>34594</v>
      </c>
      <c r="F17905" s="26" t="s">
        <v>2402</v>
      </c>
      <c r="G17905" s="27" t="s">
        <v>34539</v>
      </c>
      <c r="H17905" s="26">
        <v>9.9</v>
      </c>
      <c r="I17905" s="26">
        <v>0.23</v>
      </c>
      <c r="J17905" s="28"/>
      <c r="K17905" s="26">
        <f>J17905*I17905*H17905</f>
        <v>0</v>
      </c>
      <c r="L17905" s="26"/>
      <c r="M17905" s="26">
        <v>30</v>
      </c>
      <c r="N17905" s="27" t="s">
        <v>6200</v>
      </c>
      <c r="O17905" s="27" t="s">
        <v>14052</v>
      </c>
    </row>
    <row r="17906" s="1" customFormat="1" ht="12.4" spans="1:15">
      <c r="A17906" s="25">
        <v>9787559113160</v>
      </c>
      <c r="B17906" s="26">
        <v>231015</v>
      </c>
      <c r="C17906" s="27" t="s">
        <v>34598</v>
      </c>
      <c r="D17906" s="27" t="s">
        <v>12788</v>
      </c>
      <c r="E17906" s="27" t="s">
        <v>34599</v>
      </c>
      <c r="F17906" s="26" t="s">
        <v>445</v>
      </c>
      <c r="G17906" s="27" t="s">
        <v>34539</v>
      </c>
      <c r="H17906" s="26">
        <v>39.8</v>
      </c>
      <c r="I17906" s="26">
        <v>0.26</v>
      </c>
      <c r="J17906" s="28"/>
      <c r="K17906" s="26">
        <f>J17906*I17906*H17906</f>
        <v>0</v>
      </c>
      <c r="L17906" s="26"/>
      <c r="M17906" s="26">
        <v>72</v>
      </c>
      <c r="N17906" s="27" t="s">
        <v>28</v>
      </c>
      <c r="O17906" s="27" t="s">
        <v>29</v>
      </c>
    </row>
    <row r="17907" s="1" customFormat="1" ht="12.4" spans="1:15">
      <c r="A17907" s="25">
        <v>9787559424402</v>
      </c>
      <c r="B17907" s="26">
        <v>201739</v>
      </c>
      <c r="C17907" s="27" t="s">
        <v>34600</v>
      </c>
      <c r="D17907" s="27" t="s">
        <v>790</v>
      </c>
      <c r="E17907" s="27" t="s">
        <v>34601</v>
      </c>
      <c r="F17907" s="26" t="s">
        <v>460</v>
      </c>
      <c r="G17907" s="27" t="s">
        <v>34539</v>
      </c>
      <c r="H17907" s="26">
        <v>38</v>
      </c>
      <c r="I17907" s="26">
        <v>0.25</v>
      </c>
      <c r="J17907" s="28"/>
      <c r="K17907" s="26">
        <f>J17907*I17907*H17907</f>
        <v>0</v>
      </c>
      <c r="L17907" s="26"/>
      <c r="M17907" s="26">
        <v>29</v>
      </c>
      <c r="N17907" s="27" t="s">
        <v>28</v>
      </c>
      <c r="O17907" s="27" t="s">
        <v>129</v>
      </c>
    </row>
    <row r="17908" s="1" customFormat="1" ht="12.4" spans="1:15">
      <c r="A17908" s="25">
        <v>9787569919028</v>
      </c>
      <c r="B17908" s="26">
        <v>204218</v>
      </c>
      <c r="C17908" s="27" t="s">
        <v>34602</v>
      </c>
      <c r="D17908" s="27" t="s">
        <v>164</v>
      </c>
      <c r="E17908" s="27" t="s">
        <v>34603</v>
      </c>
      <c r="F17908" s="26" t="s">
        <v>1335</v>
      </c>
      <c r="G17908" s="27" t="s">
        <v>34539</v>
      </c>
      <c r="H17908" s="26">
        <v>68</v>
      </c>
      <c r="I17908" s="26">
        <v>0.27</v>
      </c>
      <c r="J17908" s="28"/>
      <c r="K17908" s="26">
        <f>J17908*I17908*H17908</f>
        <v>0</v>
      </c>
      <c r="L17908" s="26"/>
      <c r="M17908" s="26">
        <v>149</v>
      </c>
      <c r="N17908" s="27" t="s">
        <v>1930</v>
      </c>
      <c r="O17908" s="27" t="s">
        <v>561</v>
      </c>
    </row>
    <row r="17909" s="1" customFormat="1" ht="12.4" spans="1:15">
      <c r="A17909" s="25">
        <v>9787569925302</v>
      </c>
      <c r="B17909" s="26">
        <v>204265</v>
      </c>
      <c r="C17909" s="27" t="s">
        <v>34604</v>
      </c>
      <c r="D17909" s="27" t="s">
        <v>164</v>
      </c>
      <c r="E17909" s="27" t="s">
        <v>34605</v>
      </c>
      <c r="F17909" s="26" t="s">
        <v>1335</v>
      </c>
      <c r="G17909" s="27" t="s">
        <v>34539</v>
      </c>
      <c r="H17909" s="26">
        <v>42.8</v>
      </c>
      <c r="I17909" s="26">
        <v>0.23</v>
      </c>
      <c r="J17909" s="28"/>
      <c r="K17909" s="26">
        <f>J17909*I17909*H17909</f>
        <v>0</v>
      </c>
      <c r="L17909" s="26"/>
      <c r="M17909" s="26">
        <v>832</v>
      </c>
      <c r="N17909" s="27" t="s">
        <v>40</v>
      </c>
      <c r="O17909" s="27" t="s">
        <v>47</v>
      </c>
    </row>
    <row r="17910" s="1" customFormat="1" ht="12.4" spans="1:15">
      <c r="A17910" s="25">
        <v>9787569936308</v>
      </c>
      <c r="B17910" s="26">
        <v>204639</v>
      </c>
      <c r="C17910" s="27" t="s">
        <v>34606</v>
      </c>
      <c r="D17910" s="27" t="s">
        <v>164</v>
      </c>
      <c r="E17910" s="27" t="s">
        <v>34607</v>
      </c>
      <c r="F17910" s="26" t="s">
        <v>303</v>
      </c>
      <c r="G17910" s="27" t="s">
        <v>34539</v>
      </c>
      <c r="H17910" s="26">
        <v>168</v>
      </c>
      <c r="I17910" s="26">
        <v>0.26</v>
      </c>
      <c r="J17910" s="28"/>
      <c r="K17910" s="26">
        <f>J17910*I17910*H17910</f>
        <v>0</v>
      </c>
      <c r="L17910" s="26"/>
      <c r="M17910" s="26">
        <v>217</v>
      </c>
      <c r="N17910" s="27" t="s">
        <v>40</v>
      </c>
      <c r="O17910" s="27" t="s">
        <v>14052</v>
      </c>
    </row>
    <row r="17911" s="1" customFormat="1" ht="12.4" spans="1:15">
      <c r="A17911" s="25">
        <v>9787570803279</v>
      </c>
      <c r="B17911" s="26">
        <v>213210</v>
      </c>
      <c r="C17911" s="27" t="s">
        <v>34608</v>
      </c>
      <c r="D17911" s="27" t="s">
        <v>33809</v>
      </c>
      <c r="E17911" s="27" t="s">
        <v>20960</v>
      </c>
      <c r="F17911" s="26" t="s">
        <v>34609</v>
      </c>
      <c r="G17911" s="27" t="s">
        <v>34539</v>
      </c>
      <c r="H17911" s="26">
        <v>79.9</v>
      </c>
      <c r="I17911" s="26">
        <v>0.25</v>
      </c>
      <c r="J17911" s="28"/>
      <c r="K17911" s="26">
        <f>J17911*I17911*H17911</f>
        <v>0</v>
      </c>
      <c r="L17911" s="26"/>
      <c r="M17911" s="26">
        <v>170</v>
      </c>
      <c r="N17911" s="27" t="s">
        <v>28</v>
      </c>
      <c r="O17911" s="27" t="s">
        <v>561</v>
      </c>
    </row>
    <row r="17912" s="1" customFormat="1" ht="12.4" spans="1:15">
      <c r="A17912" s="25">
        <v>9787571501099</v>
      </c>
      <c r="B17912" s="26">
        <v>225162</v>
      </c>
      <c r="C17912" s="27" t="s">
        <v>34610</v>
      </c>
      <c r="D17912" s="27" t="s">
        <v>16604</v>
      </c>
      <c r="E17912" s="27" t="s">
        <v>34611</v>
      </c>
      <c r="F17912" s="26" t="s">
        <v>26</v>
      </c>
      <c r="G17912" s="27" t="s">
        <v>34539</v>
      </c>
      <c r="H17912" s="26">
        <v>29.8</v>
      </c>
      <c r="I17912" s="26">
        <v>0.25</v>
      </c>
      <c r="J17912" s="28"/>
      <c r="K17912" s="26">
        <f>J17912*I17912*H17912</f>
        <v>0</v>
      </c>
      <c r="L17912" s="26"/>
      <c r="M17912" s="26">
        <v>166</v>
      </c>
      <c r="N17912" s="27" t="s">
        <v>28</v>
      </c>
      <c r="O17912" s="27" t="s">
        <v>129</v>
      </c>
    </row>
    <row r="17913" s="1" customFormat="1" ht="12.4" spans="1:15">
      <c r="A17913" s="25">
        <v>9787571501105</v>
      </c>
      <c r="B17913" s="26">
        <v>225814</v>
      </c>
      <c r="C17913" s="27" t="s">
        <v>34612</v>
      </c>
      <c r="D17913" s="27" t="s">
        <v>16604</v>
      </c>
      <c r="E17913" s="27" t="s">
        <v>34613</v>
      </c>
      <c r="F17913" s="26" t="s">
        <v>26</v>
      </c>
      <c r="G17913" s="27" t="s">
        <v>34539</v>
      </c>
      <c r="H17913" s="26">
        <v>29.8</v>
      </c>
      <c r="I17913" s="26">
        <v>0.25</v>
      </c>
      <c r="J17913" s="28"/>
      <c r="K17913" s="26">
        <f>J17913*I17913*H17913</f>
        <v>0</v>
      </c>
      <c r="L17913" s="26"/>
      <c r="M17913" s="26">
        <v>135</v>
      </c>
      <c r="N17913" s="27" t="s">
        <v>28</v>
      </c>
      <c r="O17913" s="27" t="s">
        <v>561</v>
      </c>
    </row>
    <row r="17914" s="1" customFormat="1" ht="12.4" spans="1:15">
      <c r="A17914" s="25">
        <v>9787571501112</v>
      </c>
      <c r="B17914" s="26">
        <v>225161</v>
      </c>
      <c r="C17914" s="27" t="s">
        <v>34614</v>
      </c>
      <c r="D17914" s="27" t="s">
        <v>16604</v>
      </c>
      <c r="E17914" s="27" t="s">
        <v>34615</v>
      </c>
      <c r="F17914" s="26" t="s">
        <v>26</v>
      </c>
      <c r="G17914" s="27" t="s">
        <v>34539</v>
      </c>
      <c r="H17914" s="26">
        <v>29.8</v>
      </c>
      <c r="I17914" s="26">
        <v>0.25</v>
      </c>
      <c r="J17914" s="28"/>
      <c r="K17914" s="26">
        <f>J17914*I17914*H17914</f>
        <v>0</v>
      </c>
      <c r="L17914" s="26"/>
      <c r="M17914" s="26">
        <v>158</v>
      </c>
      <c r="N17914" s="27" t="s">
        <v>28</v>
      </c>
      <c r="O17914" s="27" t="s">
        <v>561</v>
      </c>
    </row>
    <row r="17915" s="1" customFormat="1" ht="12.4" spans="1:15">
      <c r="A17915" s="25">
        <v>9787571501129</v>
      </c>
      <c r="B17915" s="26">
        <v>225160</v>
      </c>
      <c r="C17915" s="27" t="s">
        <v>34616</v>
      </c>
      <c r="D17915" s="27" t="s">
        <v>16604</v>
      </c>
      <c r="E17915" s="27" t="s">
        <v>34617</v>
      </c>
      <c r="F17915" s="26" t="s">
        <v>26</v>
      </c>
      <c r="G17915" s="27" t="s">
        <v>34539</v>
      </c>
      <c r="H17915" s="26">
        <v>29.8</v>
      </c>
      <c r="I17915" s="26">
        <v>0.25</v>
      </c>
      <c r="J17915" s="28"/>
      <c r="K17915" s="26">
        <f>J17915*I17915*H17915</f>
        <v>0</v>
      </c>
      <c r="L17915" s="26"/>
      <c r="M17915" s="26">
        <v>121</v>
      </c>
      <c r="N17915" s="27" t="s">
        <v>28</v>
      </c>
      <c r="O17915" s="27" t="s">
        <v>561</v>
      </c>
    </row>
    <row r="17916" s="1" customFormat="1" ht="12.4" spans="1:15">
      <c r="A17916" s="25">
        <v>9787571501136</v>
      </c>
      <c r="B17916" s="26">
        <v>225813</v>
      </c>
      <c r="C17916" s="27" t="s">
        <v>34618</v>
      </c>
      <c r="D17916" s="27" t="s">
        <v>16604</v>
      </c>
      <c r="E17916" s="27" t="s">
        <v>34613</v>
      </c>
      <c r="F17916" s="26" t="s">
        <v>26</v>
      </c>
      <c r="G17916" s="27" t="s">
        <v>34539</v>
      </c>
      <c r="H17916" s="26">
        <v>29.8</v>
      </c>
      <c r="I17916" s="26">
        <v>0.25</v>
      </c>
      <c r="J17916" s="28"/>
      <c r="K17916" s="26">
        <f>J17916*I17916*H17916</f>
        <v>0</v>
      </c>
      <c r="L17916" s="26"/>
      <c r="M17916" s="26">
        <v>150</v>
      </c>
      <c r="N17916" s="27" t="s">
        <v>28</v>
      </c>
      <c r="O17916" s="27" t="s">
        <v>561</v>
      </c>
    </row>
    <row r="17917" s="1" customFormat="1" ht="12.4" spans="1:15">
      <c r="A17917" s="25">
        <v>9787571501143</v>
      </c>
      <c r="B17917" s="26">
        <v>225812</v>
      </c>
      <c r="C17917" s="27" t="s">
        <v>34619</v>
      </c>
      <c r="D17917" s="27" t="s">
        <v>16604</v>
      </c>
      <c r="E17917" s="27" t="s">
        <v>34613</v>
      </c>
      <c r="F17917" s="26" t="s">
        <v>26</v>
      </c>
      <c r="G17917" s="27" t="s">
        <v>34539</v>
      </c>
      <c r="H17917" s="26">
        <v>29.8</v>
      </c>
      <c r="I17917" s="26">
        <v>0.25</v>
      </c>
      <c r="J17917" s="28"/>
      <c r="K17917" s="26">
        <f>J17917*I17917*H17917</f>
        <v>0</v>
      </c>
      <c r="L17917" s="26"/>
      <c r="M17917" s="26">
        <v>148</v>
      </c>
      <c r="N17917" s="27" t="s">
        <v>28</v>
      </c>
      <c r="O17917" s="27" t="s">
        <v>561</v>
      </c>
    </row>
    <row r="17918" s="1" customFormat="1" ht="12.4" spans="1:15">
      <c r="A17918" s="25">
        <v>9787572001390</v>
      </c>
      <c r="B17918" s="26">
        <v>241963</v>
      </c>
      <c r="C17918" s="27" t="s">
        <v>34620</v>
      </c>
      <c r="D17918" s="27" t="s">
        <v>287</v>
      </c>
      <c r="E17918" s="27" t="s">
        <v>33667</v>
      </c>
      <c r="F17918" s="26" t="s">
        <v>991</v>
      </c>
      <c r="G17918" s="27" t="s">
        <v>34539</v>
      </c>
      <c r="H17918" s="26">
        <v>36</v>
      </c>
      <c r="I17918" s="26">
        <v>0.27</v>
      </c>
      <c r="J17918" s="28"/>
      <c r="K17918" s="26">
        <f>J17918*I17918*H17918</f>
        <v>0</v>
      </c>
      <c r="L17918" s="26"/>
      <c r="M17918" s="26">
        <v>49</v>
      </c>
      <c r="N17918" s="27" t="s">
        <v>28</v>
      </c>
      <c r="O17918" s="27" t="s">
        <v>561</v>
      </c>
    </row>
    <row r="17919" s="1" customFormat="1" ht="12.4" spans="1:15">
      <c r="A17919" s="25">
        <v>9787572010309</v>
      </c>
      <c r="B17919" s="26">
        <v>241977</v>
      </c>
      <c r="C17919" s="27" t="s">
        <v>34621</v>
      </c>
      <c r="D17919" s="27" t="s">
        <v>287</v>
      </c>
      <c r="E17919" s="27" t="s">
        <v>33673</v>
      </c>
      <c r="F17919" s="26" t="s">
        <v>77</v>
      </c>
      <c r="G17919" s="27" t="s">
        <v>34539</v>
      </c>
      <c r="H17919" s="26">
        <v>36</v>
      </c>
      <c r="I17919" s="26">
        <v>0.27</v>
      </c>
      <c r="J17919" s="28"/>
      <c r="K17919" s="26">
        <f>J17919*I17919*H17919</f>
        <v>0</v>
      </c>
      <c r="L17919" s="26"/>
      <c r="M17919" s="26">
        <v>71</v>
      </c>
      <c r="N17919" s="27" t="s">
        <v>28</v>
      </c>
      <c r="O17919" s="27" t="s">
        <v>14052</v>
      </c>
    </row>
    <row r="17920" s="1" customFormat="1" ht="12.4" spans="1:15">
      <c r="A17920" s="25">
        <v>9787572011245</v>
      </c>
      <c r="B17920" s="26">
        <v>241988</v>
      </c>
      <c r="C17920" s="27" t="s">
        <v>34622</v>
      </c>
      <c r="D17920" s="27" t="s">
        <v>287</v>
      </c>
      <c r="E17920" s="27" t="s">
        <v>34486</v>
      </c>
      <c r="F17920" s="26" t="s">
        <v>675</v>
      </c>
      <c r="G17920" s="27" t="s">
        <v>34539</v>
      </c>
      <c r="H17920" s="26">
        <v>36</v>
      </c>
      <c r="I17920" s="26">
        <v>0.27</v>
      </c>
      <c r="J17920" s="28"/>
      <c r="K17920" s="26">
        <f>J17920*I17920*H17920</f>
        <v>0</v>
      </c>
      <c r="L17920" s="26"/>
      <c r="M17920" s="26">
        <v>71</v>
      </c>
      <c r="N17920" s="27" t="s">
        <v>28</v>
      </c>
      <c r="O17920" s="27" t="s">
        <v>129</v>
      </c>
    </row>
    <row r="17921" s="1" customFormat="1" ht="12.4" spans="1:15">
      <c r="A17921" s="25">
        <v>9787572222740</v>
      </c>
      <c r="B17921" s="26">
        <v>200204</v>
      </c>
      <c r="C17921" s="27" t="s">
        <v>34623</v>
      </c>
      <c r="D17921" s="27" t="s">
        <v>4937</v>
      </c>
      <c r="E17921" s="27" t="s">
        <v>637</v>
      </c>
      <c r="F17921" s="26" t="s">
        <v>675</v>
      </c>
      <c r="G17921" s="27" t="s">
        <v>34539</v>
      </c>
      <c r="H17921" s="26">
        <v>45</v>
      </c>
      <c r="I17921" s="26">
        <v>0.25</v>
      </c>
      <c r="J17921" s="28"/>
      <c r="K17921" s="26">
        <f>J17921*I17921*H17921</f>
        <v>0</v>
      </c>
      <c r="L17921" s="26"/>
      <c r="M17921" s="26">
        <v>206</v>
      </c>
      <c r="N17921" s="27" t="s">
        <v>28</v>
      </c>
      <c r="O17921" s="27" t="s">
        <v>561</v>
      </c>
    </row>
    <row r="17922" s="1" customFormat="1" ht="12.4" spans="1:15">
      <c r="A17922" s="25">
        <v>9787514389586</v>
      </c>
      <c r="B17922" s="26">
        <v>224423</v>
      </c>
      <c r="C17922" s="27" t="s">
        <v>34624</v>
      </c>
      <c r="D17922" s="27" t="s">
        <v>154</v>
      </c>
      <c r="E17922" s="27" t="s">
        <v>34625</v>
      </c>
      <c r="F17922" s="26" t="s">
        <v>497</v>
      </c>
      <c r="G17922" s="27" t="s">
        <v>34626</v>
      </c>
      <c r="H17922" s="26">
        <v>49.8</v>
      </c>
      <c r="I17922" s="26">
        <v>0.27</v>
      </c>
      <c r="J17922" s="28"/>
      <c r="K17922" s="26">
        <f>J17922*I17922*H17922</f>
        <v>0</v>
      </c>
      <c r="L17922" s="26"/>
      <c r="M17922" s="26">
        <v>430</v>
      </c>
      <c r="N17922" s="27" t="s">
        <v>40</v>
      </c>
      <c r="O17922" s="27" t="s">
        <v>29</v>
      </c>
    </row>
    <row r="17923" s="1" customFormat="1" ht="12.4" spans="1:15">
      <c r="A17923" s="25">
        <v>9787514356373</v>
      </c>
      <c r="B17923" s="26">
        <v>197534</v>
      </c>
      <c r="C17923" s="27" t="s">
        <v>34627</v>
      </c>
      <c r="D17923" s="27" t="s">
        <v>154</v>
      </c>
      <c r="E17923" s="27" t="s">
        <v>34628</v>
      </c>
      <c r="F17923" s="26" t="s">
        <v>166</v>
      </c>
      <c r="G17923" s="27" t="s">
        <v>34629</v>
      </c>
      <c r="H17923" s="26">
        <v>90</v>
      </c>
      <c r="I17923" s="26">
        <v>0.26</v>
      </c>
      <c r="J17923" s="28"/>
      <c r="K17923" s="26">
        <f>J17923*I17923*H17923</f>
        <v>0</v>
      </c>
      <c r="L17923" s="26"/>
      <c r="M17923" s="26">
        <v>761</v>
      </c>
      <c r="N17923" s="27" t="s">
        <v>40</v>
      </c>
      <c r="O17923" s="27" t="s">
        <v>29</v>
      </c>
    </row>
    <row r="17924" s="1" customFormat="1" ht="12.4" spans="1:15">
      <c r="A17924" s="25">
        <v>9787505754508</v>
      </c>
      <c r="B17924" s="26">
        <v>227827</v>
      </c>
      <c r="C17924" s="27" t="s">
        <v>34630</v>
      </c>
      <c r="D17924" s="27" t="s">
        <v>148</v>
      </c>
      <c r="E17924" s="27" t="s">
        <v>34631</v>
      </c>
      <c r="F17924" s="26" t="s">
        <v>38</v>
      </c>
      <c r="G17924" s="27" t="s">
        <v>34632</v>
      </c>
      <c r="H17924" s="26">
        <v>56</v>
      </c>
      <c r="I17924" s="26">
        <v>0.26</v>
      </c>
      <c r="J17924" s="28"/>
      <c r="K17924" s="26">
        <f>J17924*I17924*H17924</f>
        <v>0</v>
      </c>
      <c r="L17924" s="26"/>
      <c r="M17924" s="26">
        <v>576</v>
      </c>
      <c r="N17924" s="27" t="s">
        <v>40</v>
      </c>
      <c r="O17924" s="27" t="s">
        <v>29</v>
      </c>
    </row>
    <row r="17925" s="1" customFormat="1" ht="12.4" spans="1:15">
      <c r="A17925" s="25">
        <v>9787521720020</v>
      </c>
      <c r="B17925" s="26">
        <v>245469</v>
      </c>
      <c r="C17925" s="27" t="s">
        <v>34633</v>
      </c>
      <c r="D17925" s="27" t="s">
        <v>226</v>
      </c>
      <c r="E17925" s="27" t="s">
        <v>34634</v>
      </c>
      <c r="F17925" s="26" t="s">
        <v>671</v>
      </c>
      <c r="G17925" s="27" t="s">
        <v>34632</v>
      </c>
      <c r="H17925" s="26">
        <v>45</v>
      </c>
      <c r="I17925" s="26">
        <v>0.3</v>
      </c>
      <c r="J17925" s="28"/>
      <c r="K17925" s="26">
        <f>J17925*I17925*H17925</f>
        <v>0</v>
      </c>
      <c r="L17925" s="26"/>
      <c r="M17925" s="26">
        <v>189</v>
      </c>
      <c r="N17925" s="27" t="s">
        <v>40</v>
      </c>
      <c r="O17925" s="27" t="s">
        <v>29</v>
      </c>
    </row>
    <row r="17926" s="1" customFormat="1" ht="12.4" spans="1:15">
      <c r="A17926" s="25">
        <v>9787536093317</v>
      </c>
      <c r="B17926" s="26">
        <v>206990</v>
      </c>
      <c r="C17926" s="27" t="s">
        <v>34635</v>
      </c>
      <c r="D17926" s="27" t="s">
        <v>19139</v>
      </c>
      <c r="E17926" s="27" t="s">
        <v>34636</v>
      </c>
      <c r="F17926" s="26" t="s">
        <v>497</v>
      </c>
      <c r="G17926" s="27" t="s">
        <v>34632</v>
      </c>
      <c r="H17926" s="26">
        <v>48</v>
      </c>
      <c r="I17926" s="26">
        <v>0.23</v>
      </c>
      <c r="J17926" s="28"/>
      <c r="K17926" s="26">
        <f>J17926*I17926*H17926</f>
        <v>0</v>
      </c>
      <c r="L17926" s="26"/>
      <c r="M17926" s="26">
        <v>143</v>
      </c>
      <c r="N17926" s="27" t="s">
        <v>40</v>
      </c>
      <c r="O17926" s="27" t="s">
        <v>29</v>
      </c>
    </row>
    <row r="17927" s="1" customFormat="1" ht="12.4" spans="1:15">
      <c r="A17927" s="25">
        <v>9787536095199</v>
      </c>
      <c r="B17927" s="26">
        <v>214695</v>
      </c>
      <c r="C17927" s="27" t="s">
        <v>34637</v>
      </c>
      <c r="D17927" s="27" t="s">
        <v>19139</v>
      </c>
      <c r="E17927" s="27" t="s">
        <v>34638</v>
      </c>
      <c r="F17927" s="26" t="s">
        <v>957</v>
      </c>
      <c r="G17927" s="27" t="s">
        <v>34632</v>
      </c>
      <c r="H17927" s="26">
        <v>45</v>
      </c>
      <c r="I17927" s="26">
        <v>0.26</v>
      </c>
      <c r="J17927" s="28"/>
      <c r="K17927" s="26">
        <f>J17927*I17927*H17927</f>
        <v>0</v>
      </c>
      <c r="L17927" s="26"/>
      <c r="M17927" s="26">
        <v>101</v>
      </c>
      <c r="N17927" s="27" t="s">
        <v>40</v>
      </c>
      <c r="O17927" s="27" t="s">
        <v>29</v>
      </c>
    </row>
    <row r="17928" s="1" customFormat="1" ht="12.4" spans="1:15">
      <c r="A17928" s="25">
        <v>9787536099234</v>
      </c>
      <c r="B17928" s="26">
        <v>250530</v>
      </c>
      <c r="C17928" s="27" t="s">
        <v>34639</v>
      </c>
      <c r="D17928" s="27" t="s">
        <v>19139</v>
      </c>
      <c r="E17928" s="27" t="s">
        <v>34640</v>
      </c>
      <c r="F17928" s="26" t="s">
        <v>755</v>
      </c>
      <c r="G17928" s="27" t="s">
        <v>34632</v>
      </c>
      <c r="H17928" s="26">
        <v>55</v>
      </c>
      <c r="I17928" s="26">
        <v>0.3</v>
      </c>
      <c r="J17928" s="28"/>
      <c r="K17928" s="26">
        <f>J17928*I17928*H17928</f>
        <v>0</v>
      </c>
      <c r="L17928" s="26"/>
      <c r="M17928" s="26">
        <v>189</v>
      </c>
      <c r="N17928" s="27" t="s">
        <v>40</v>
      </c>
      <c r="O17928" s="27" t="s">
        <v>29</v>
      </c>
    </row>
    <row r="17929" s="1" customFormat="1" ht="12.4" spans="1:15">
      <c r="A17929" s="25">
        <v>9787546820842</v>
      </c>
      <c r="B17929" s="26">
        <v>231083</v>
      </c>
      <c r="C17929" s="27" t="s">
        <v>34641</v>
      </c>
      <c r="D17929" s="27" t="s">
        <v>1013</v>
      </c>
      <c r="E17929" s="27" t="s">
        <v>34642</v>
      </c>
      <c r="F17929" s="26" t="s">
        <v>722</v>
      </c>
      <c r="G17929" s="27" t="s">
        <v>34632</v>
      </c>
      <c r="H17929" s="26">
        <v>52</v>
      </c>
      <c r="I17929" s="26">
        <v>0.23</v>
      </c>
      <c r="J17929" s="28"/>
      <c r="K17929" s="26">
        <f>J17929*I17929*H17929</f>
        <v>0</v>
      </c>
      <c r="L17929" s="26"/>
      <c r="M17929" s="26">
        <v>280</v>
      </c>
      <c r="N17929" s="27" t="s">
        <v>40</v>
      </c>
      <c r="O17929" s="27" t="s">
        <v>29</v>
      </c>
    </row>
    <row r="17930" s="1" customFormat="1" ht="12.4" spans="1:15">
      <c r="A17930" s="25">
        <v>9787559632982</v>
      </c>
      <c r="B17930" s="26">
        <v>209113</v>
      </c>
      <c r="C17930" s="27" t="s">
        <v>34643</v>
      </c>
      <c r="D17930" s="27" t="s">
        <v>314</v>
      </c>
      <c r="E17930" s="27" t="s">
        <v>34644</v>
      </c>
      <c r="F17930" s="26" t="s">
        <v>272</v>
      </c>
      <c r="G17930" s="27" t="s">
        <v>34632</v>
      </c>
      <c r="H17930" s="26">
        <v>69.8</v>
      </c>
      <c r="I17930" s="26">
        <v>0.25</v>
      </c>
      <c r="J17930" s="28"/>
      <c r="K17930" s="26">
        <f>J17930*I17930*H17930</f>
        <v>0</v>
      </c>
      <c r="L17930" s="26"/>
      <c r="M17930" s="26">
        <v>942</v>
      </c>
      <c r="N17930" s="27" t="s">
        <v>40</v>
      </c>
      <c r="O17930" s="27" t="s">
        <v>29</v>
      </c>
    </row>
    <row r="17931" s="1" customFormat="1" ht="12.4" spans="1:15">
      <c r="A17931" s="25">
        <v>9787559658500</v>
      </c>
      <c r="B17931" s="26">
        <v>216240</v>
      </c>
      <c r="C17931" s="27" t="s">
        <v>34645</v>
      </c>
      <c r="D17931" s="27" t="s">
        <v>314</v>
      </c>
      <c r="E17931" s="27" t="s">
        <v>34646</v>
      </c>
      <c r="F17931" s="26" t="s">
        <v>439</v>
      </c>
      <c r="G17931" s="27" t="s">
        <v>34632</v>
      </c>
      <c r="H17931" s="26">
        <v>48</v>
      </c>
      <c r="I17931" s="26">
        <v>0.26</v>
      </c>
      <c r="J17931" s="28"/>
      <c r="K17931" s="26">
        <f>J17931*I17931*H17931</f>
        <v>0</v>
      </c>
      <c r="L17931" s="26"/>
      <c r="M17931" s="26">
        <v>117</v>
      </c>
      <c r="N17931" s="27" t="s">
        <v>40</v>
      </c>
      <c r="O17931" s="27" t="s">
        <v>47</v>
      </c>
    </row>
    <row r="17932" s="1" customFormat="1" ht="12.4" spans="1:15">
      <c r="A17932" s="25">
        <v>9787568051163</v>
      </c>
      <c r="B17932" s="26">
        <v>209143</v>
      </c>
      <c r="C17932" s="27" t="s">
        <v>34647</v>
      </c>
      <c r="D17932" s="27" t="s">
        <v>257</v>
      </c>
      <c r="E17932" s="27" t="s">
        <v>34648</v>
      </c>
      <c r="F17932" s="26" t="s">
        <v>743</v>
      </c>
      <c r="G17932" s="27" t="s">
        <v>34632</v>
      </c>
      <c r="H17932" s="26">
        <v>46</v>
      </c>
      <c r="I17932" s="26">
        <v>0.27</v>
      </c>
      <c r="J17932" s="28"/>
      <c r="K17932" s="26">
        <f>J17932*I17932*H17932</f>
        <v>0</v>
      </c>
      <c r="L17932" s="26"/>
      <c r="M17932" s="26">
        <v>491</v>
      </c>
      <c r="N17932" s="27" t="s">
        <v>40</v>
      </c>
      <c r="O17932" s="27" t="s">
        <v>47</v>
      </c>
    </row>
    <row r="17933" s="1" customFormat="1" ht="12.4" spans="1:15">
      <c r="A17933" s="25">
        <v>9787514240696</v>
      </c>
      <c r="B17933" s="26">
        <v>247910</v>
      </c>
      <c r="C17933" s="27" t="s">
        <v>34649</v>
      </c>
      <c r="D17933" s="27" t="s">
        <v>235</v>
      </c>
      <c r="E17933" s="27" t="s">
        <v>34650</v>
      </c>
      <c r="F17933" s="26" t="s">
        <v>519</v>
      </c>
      <c r="G17933" s="27" t="s">
        <v>34651</v>
      </c>
      <c r="H17933" s="26">
        <v>58</v>
      </c>
      <c r="I17933" s="26">
        <v>0.26</v>
      </c>
      <c r="J17933" s="28"/>
      <c r="K17933" s="26">
        <f>J17933*I17933*H17933</f>
        <v>0</v>
      </c>
      <c r="L17933" s="26"/>
      <c r="M17933" s="26">
        <v>81</v>
      </c>
      <c r="N17933" s="27" t="s">
        <v>40</v>
      </c>
      <c r="O17933" s="27" t="s">
        <v>29</v>
      </c>
    </row>
    <row r="17934" s="1" customFormat="1" ht="12.4" spans="1:15">
      <c r="A17934" s="25">
        <v>9787514375282</v>
      </c>
      <c r="B17934" s="26">
        <v>220871</v>
      </c>
      <c r="C17934" s="27" t="s">
        <v>34652</v>
      </c>
      <c r="D17934" s="27" t="s">
        <v>154</v>
      </c>
      <c r="E17934" s="27" t="s">
        <v>34653</v>
      </c>
      <c r="F17934" s="26" t="s">
        <v>312</v>
      </c>
      <c r="G17934" s="27" t="s">
        <v>34651</v>
      </c>
      <c r="H17934" s="26">
        <v>49.8</v>
      </c>
      <c r="I17934" s="26">
        <v>0.27</v>
      </c>
      <c r="J17934" s="28"/>
      <c r="K17934" s="26">
        <f>J17934*I17934*H17934</f>
        <v>0</v>
      </c>
      <c r="L17934" s="26"/>
      <c r="M17934" s="26">
        <v>785</v>
      </c>
      <c r="N17934" s="27" t="s">
        <v>40</v>
      </c>
      <c r="O17934" s="27" t="s">
        <v>29</v>
      </c>
    </row>
    <row r="17935" s="1" customFormat="1" ht="12.4" spans="1:15">
      <c r="A17935" s="25">
        <v>9787533955717</v>
      </c>
      <c r="B17935" s="26">
        <v>210580</v>
      </c>
      <c r="C17935" s="27" t="s">
        <v>34654</v>
      </c>
      <c r="D17935" s="27" t="s">
        <v>608</v>
      </c>
      <c r="E17935" s="27" t="s">
        <v>34655</v>
      </c>
      <c r="F17935" s="26" t="s">
        <v>132</v>
      </c>
      <c r="G17935" s="27" t="s">
        <v>34651</v>
      </c>
      <c r="H17935" s="26">
        <v>68</v>
      </c>
      <c r="I17935" s="26">
        <v>0.23</v>
      </c>
      <c r="J17935" s="28"/>
      <c r="K17935" s="26">
        <f>J17935*I17935*H17935</f>
        <v>0</v>
      </c>
      <c r="L17935" s="26"/>
      <c r="M17935" s="26">
        <v>460</v>
      </c>
      <c r="N17935" s="27" t="s">
        <v>40</v>
      </c>
      <c r="O17935" s="27" t="s">
        <v>29</v>
      </c>
    </row>
    <row r="17936" s="1" customFormat="1" ht="12.4" spans="1:15">
      <c r="A17936" s="25">
        <v>9787541155581</v>
      </c>
      <c r="B17936" s="26">
        <v>250633</v>
      </c>
      <c r="C17936" s="27" t="s">
        <v>34656</v>
      </c>
      <c r="D17936" s="27" t="s">
        <v>345</v>
      </c>
      <c r="E17936" s="27" t="s">
        <v>34657</v>
      </c>
      <c r="F17936" s="26" t="s">
        <v>11337</v>
      </c>
      <c r="G17936" s="27" t="s">
        <v>34651</v>
      </c>
      <c r="H17936" s="26">
        <v>68</v>
      </c>
      <c r="I17936" s="26">
        <v>0.25</v>
      </c>
      <c r="J17936" s="28"/>
      <c r="K17936" s="26">
        <f>J17936*I17936*H17936</f>
        <v>0</v>
      </c>
      <c r="L17936" s="26"/>
      <c r="M17936" s="26">
        <v>188</v>
      </c>
      <c r="N17936" s="27" t="s">
        <v>40</v>
      </c>
      <c r="O17936" s="27" t="s">
        <v>29</v>
      </c>
    </row>
    <row r="17937" s="1" customFormat="1" ht="12.4" spans="1:15">
      <c r="A17937" s="25">
        <v>9787559658142</v>
      </c>
      <c r="B17937" s="26">
        <v>215655</v>
      </c>
      <c r="C17937" s="27" t="s">
        <v>34658</v>
      </c>
      <c r="D17937" s="27" t="s">
        <v>314</v>
      </c>
      <c r="E17937" s="27" t="s">
        <v>34659</v>
      </c>
      <c r="F17937" s="26" t="s">
        <v>1238</v>
      </c>
      <c r="G17937" s="27" t="s">
        <v>34651</v>
      </c>
      <c r="H17937" s="26">
        <v>49.8</v>
      </c>
      <c r="I17937" s="26">
        <v>0.25</v>
      </c>
      <c r="J17937" s="28"/>
      <c r="K17937" s="26">
        <f>J17937*I17937*H17937</f>
        <v>0</v>
      </c>
      <c r="L17937" s="26"/>
      <c r="M17937" s="26">
        <v>177</v>
      </c>
      <c r="N17937" s="27" t="s">
        <v>40</v>
      </c>
      <c r="O17937" s="27" t="s">
        <v>29</v>
      </c>
    </row>
    <row r="17938" s="1" customFormat="1" ht="12.4" spans="1:15">
      <c r="A17938" s="25">
        <v>9787533959081</v>
      </c>
      <c r="B17938" s="26">
        <v>227520</v>
      </c>
      <c r="C17938" s="27" t="s">
        <v>34660</v>
      </c>
      <c r="D17938" s="27" t="s">
        <v>608</v>
      </c>
      <c r="E17938" s="27" t="s">
        <v>34661</v>
      </c>
      <c r="F17938" s="26" t="s">
        <v>132</v>
      </c>
      <c r="G17938" s="27" t="s">
        <v>34662</v>
      </c>
      <c r="H17938" s="26">
        <v>68</v>
      </c>
      <c r="I17938" s="26">
        <v>0.27</v>
      </c>
      <c r="J17938" s="28"/>
      <c r="K17938" s="26">
        <f>J17938*I17938*H17938</f>
        <v>0</v>
      </c>
      <c r="L17938" s="26"/>
      <c r="M17938" s="26">
        <v>274</v>
      </c>
      <c r="N17938" s="27" t="s">
        <v>28</v>
      </c>
      <c r="O17938" s="27" t="s">
        <v>129</v>
      </c>
    </row>
    <row r="17939" s="1" customFormat="1" ht="12.4" spans="1:15">
      <c r="A17939" s="25">
        <v>9787533960384</v>
      </c>
      <c r="B17939" s="26">
        <v>197163</v>
      </c>
      <c r="C17939" s="27" t="s">
        <v>34663</v>
      </c>
      <c r="D17939" s="27" t="s">
        <v>608</v>
      </c>
      <c r="E17939" s="27" t="s">
        <v>34661</v>
      </c>
      <c r="F17939" s="26" t="s">
        <v>1326</v>
      </c>
      <c r="G17939" s="27" t="s">
        <v>34662</v>
      </c>
      <c r="H17939" s="26">
        <v>32</v>
      </c>
      <c r="I17939" s="26">
        <v>0.26</v>
      </c>
      <c r="J17939" s="28"/>
      <c r="K17939" s="26">
        <f>J17939*I17939*H17939</f>
        <v>0</v>
      </c>
      <c r="L17939" s="26"/>
      <c r="M17939" s="26">
        <v>296</v>
      </c>
      <c r="N17939" s="27" t="s">
        <v>40</v>
      </c>
      <c r="O17939" s="27" t="s">
        <v>129</v>
      </c>
    </row>
    <row r="17940" s="1" customFormat="1" ht="12.4" spans="1:15">
      <c r="A17940" s="25">
        <v>9787533959920</v>
      </c>
      <c r="B17940" s="26">
        <v>196468</v>
      </c>
      <c r="C17940" s="27" t="s">
        <v>34664</v>
      </c>
      <c r="D17940" s="27" t="s">
        <v>608</v>
      </c>
      <c r="E17940" s="27" t="s">
        <v>34665</v>
      </c>
      <c r="F17940" s="26" t="s">
        <v>1380</v>
      </c>
      <c r="G17940" s="27" t="s">
        <v>34666</v>
      </c>
      <c r="H17940" s="26">
        <v>28</v>
      </c>
      <c r="I17940" s="26">
        <v>0.28</v>
      </c>
      <c r="J17940" s="28"/>
      <c r="K17940" s="26">
        <f>J17940*I17940*H17940</f>
        <v>0</v>
      </c>
      <c r="L17940" s="26"/>
      <c r="M17940" s="26">
        <v>94</v>
      </c>
      <c r="N17940" s="27" t="s">
        <v>40</v>
      </c>
      <c r="O17940" s="27" t="s">
        <v>561</v>
      </c>
    </row>
    <row r="17941" s="1" customFormat="1" ht="12.4" spans="1:15">
      <c r="A17941" s="25">
        <v>9787533967956</v>
      </c>
      <c r="B17941" s="26">
        <v>241843</v>
      </c>
      <c r="C17941" s="27" t="s">
        <v>34667</v>
      </c>
      <c r="D17941" s="27" t="s">
        <v>608</v>
      </c>
      <c r="E17941" s="27" t="s">
        <v>34668</v>
      </c>
      <c r="F17941" s="26" t="s">
        <v>259</v>
      </c>
      <c r="G17941" s="27" t="s">
        <v>34666</v>
      </c>
      <c r="H17941" s="26">
        <v>25</v>
      </c>
      <c r="I17941" s="26">
        <v>0.26</v>
      </c>
      <c r="J17941" s="28"/>
      <c r="K17941" s="26">
        <f>J17941*I17941*H17941</f>
        <v>0</v>
      </c>
      <c r="L17941" s="26"/>
      <c r="M17941" s="26">
        <v>28</v>
      </c>
      <c r="N17941" s="27" t="s">
        <v>40</v>
      </c>
      <c r="O17941" s="27" t="s">
        <v>561</v>
      </c>
    </row>
    <row r="17942" s="1" customFormat="1" ht="12.4" spans="1:15">
      <c r="A17942" s="25">
        <v>9787533971878</v>
      </c>
      <c r="B17942" s="26">
        <v>241856</v>
      </c>
      <c r="C17942" s="27" t="s">
        <v>34669</v>
      </c>
      <c r="D17942" s="27" t="s">
        <v>608</v>
      </c>
      <c r="E17942" s="27" t="s">
        <v>34670</v>
      </c>
      <c r="F17942" s="26" t="s">
        <v>1380</v>
      </c>
      <c r="G17942" s="27" t="s">
        <v>34666</v>
      </c>
      <c r="H17942" s="26">
        <v>32</v>
      </c>
      <c r="I17942" s="26">
        <v>0.28</v>
      </c>
      <c r="J17942" s="28"/>
      <c r="K17942" s="26">
        <f>J17942*I17942*H17942</f>
        <v>0</v>
      </c>
      <c r="L17942" s="26"/>
      <c r="M17942" s="26">
        <v>79</v>
      </c>
      <c r="N17942" s="27" t="s">
        <v>40</v>
      </c>
      <c r="O17942" s="27" t="s">
        <v>561</v>
      </c>
    </row>
    <row r="17943" s="1" customFormat="1" ht="12.4" spans="1:15">
      <c r="A17943" s="25">
        <v>9787532895663</v>
      </c>
      <c r="B17943" s="26">
        <v>212816</v>
      </c>
      <c r="C17943" s="27" t="s">
        <v>34671</v>
      </c>
      <c r="D17943" s="27" t="s">
        <v>513</v>
      </c>
      <c r="E17943" s="27" t="s">
        <v>34672</v>
      </c>
      <c r="F17943" s="26" t="s">
        <v>592</v>
      </c>
      <c r="G17943" s="27" t="s">
        <v>34673</v>
      </c>
      <c r="H17943" s="26">
        <v>35</v>
      </c>
      <c r="I17943" s="26">
        <v>0.23</v>
      </c>
      <c r="J17943" s="28"/>
      <c r="K17943" s="26">
        <f>J17943*I17943*H17943</f>
        <v>0</v>
      </c>
      <c r="L17943" s="26"/>
      <c r="M17943" s="26">
        <v>100</v>
      </c>
      <c r="N17943" s="27" t="s">
        <v>28</v>
      </c>
      <c r="O17943" s="27" t="s">
        <v>561</v>
      </c>
    </row>
    <row r="17944" s="1" customFormat="1" ht="12.4" spans="1:15">
      <c r="A17944" s="25">
        <v>9787533182069</v>
      </c>
      <c r="B17944" s="26">
        <v>211035</v>
      </c>
      <c r="C17944" s="27" t="s">
        <v>34674</v>
      </c>
      <c r="D17944" s="27" t="s">
        <v>7542</v>
      </c>
      <c r="E17944" s="27" t="s">
        <v>34675</v>
      </c>
      <c r="F17944" s="26" t="s">
        <v>2795</v>
      </c>
      <c r="G17944" s="27" t="s">
        <v>34673</v>
      </c>
      <c r="H17944" s="26">
        <v>29</v>
      </c>
      <c r="I17944" s="26">
        <v>0.26</v>
      </c>
      <c r="J17944" s="28"/>
      <c r="K17944" s="26">
        <f>J17944*I17944*H17944</f>
        <v>0</v>
      </c>
      <c r="L17944" s="26"/>
      <c r="M17944" s="26">
        <v>414</v>
      </c>
      <c r="N17944" s="27" t="s">
        <v>28</v>
      </c>
      <c r="O17944" s="27" t="s">
        <v>561</v>
      </c>
    </row>
    <row r="17945" s="1" customFormat="1" ht="12.4" spans="1:15">
      <c r="A17945" s="25">
        <v>9787555219415</v>
      </c>
      <c r="B17945" s="26">
        <v>198142</v>
      </c>
      <c r="C17945" s="27" t="s">
        <v>34676</v>
      </c>
      <c r="D17945" s="27" t="s">
        <v>510</v>
      </c>
      <c r="E17945" s="27" t="s">
        <v>34677</v>
      </c>
      <c r="F17945" s="26" t="s">
        <v>4699</v>
      </c>
      <c r="G17945" s="27" t="s">
        <v>34678</v>
      </c>
      <c r="H17945" s="26">
        <v>48</v>
      </c>
      <c r="I17945" s="26">
        <v>0.23</v>
      </c>
      <c r="J17945" s="28"/>
      <c r="K17945" s="26">
        <f>J17945*I17945*H17945</f>
        <v>0</v>
      </c>
      <c r="L17945" s="26"/>
      <c r="M17945" s="26">
        <v>271</v>
      </c>
      <c r="N17945" s="27" t="s">
        <v>9067</v>
      </c>
      <c r="O17945" s="27" t="s">
        <v>129</v>
      </c>
    </row>
    <row r="17946" s="1" customFormat="1" ht="12.4" spans="1:15">
      <c r="A17946" s="25">
        <v>9787513339063</v>
      </c>
      <c r="B17946" s="26">
        <v>248236</v>
      </c>
      <c r="C17946" s="27" t="s">
        <v>34679</v>
      </c>
      <c r="D17946" s="27" t="s">
        <v>5990</v>
      </c>
      <c r="E17946" s="27" t="s">
        <v>34680</v>
      </c>
      <c r="F17946" s="26" t="s">
        <v>1326</v>
      </c>
      <c r="G17946" s="27" t="s">
        <v>34681</v>
      </c>
      <c r="H17946" s="26">
        <v>48</v>
      </c>
      <c r="I17946" s="26">
        <v>0.28</v>
      </c>
      <c r="J17946" s="28"/>
      <c r="K17946" s="26">
        <f>J17946*I17946*H17946</f>
        <v>0</v>
      </c>
      <c r="L17946" s="26"/>
      <c r="M17946" s="26">
        <v>86</v>
      </c>
      <c r="N17946" s="27" t="s">
        <v>40</v>
      </c>
      <c r="O17946" s="27" t="s">
        <v>29</v>
      </c>
    </row>
    <row r="17947" s="1" customFormat="1" ht="12.4" spans="1:15">
      <c r="A17947" s="25">
        <v>9787544267922</v>
      </c>
      <c r="B17947" s="26">
        <v>235688</v>
      </c>
      <c r="C17947" s="27" t="s">
        <v>34682</v>
      </c>
      <c r="D17947" s="27" t="s">
        <v>310</v>
      </c>
      <c r="E17947" s="27" t="s">
        <v>34683</v>
      </c>
      <c r="F17947" s="26" t="s">
        <v>1047</v>
      </c>
      <c r="G17947" s="27" t="s">
        <v>34681</v>
      </c>
      <c r="H17947" s="26">
        <v>68</v>
      </c>
      <c r="I17947" s="26">
        <v>0.27</v>
      </c>
      <c r="J17947" s="28"/>
      <c r="K17947" s="26">
        <f>J17947*I17947*H17947</f>
        <v>0</v>
      </c>
      <c r="L17947" s="26"/>
      <c r="M17947" s="26">
        <v>310</v>
      </c>
      <c r="N17947" s="27" t="s">
        <v>40</v>
      </c>
      <c r="O17947" s="27" t="s">
        <v>29</v>
      </c>
    </row>
    <row r="17948" s="1" customFormat="1" ht="12.4" spans="1:15">
      <c r="A17948" s="25">
        <v>9787555232551</v>
      </c>
      <c r="B17948" s="26">
        <v>165572</v>
      </c>
      <c r="C17948" s="27" t="s">
        <v>34684</v>
      </c>
      <c r="D17948" s="27" t="s">
        <v>510</v>
      </c>
      <c r="E17948" s="27" t="s">
        <v>34685</v>
      </c>
      <c r="F17948" s="26" t="s">
        <v>1163</v>
      </c>
      <c r="G17948" s="27" t="s">
        <v>34681</v>
      </c>
      <c r="H17948" s="26">
        <v>32</v>
      </c>
      <c r="I17948" s="26">
        <v>0.23</v>
      </c>
      <c r="J17948" s="28"/>
      <c r="K17948" s="26">
        <f>J17948*I17948*H17948</f>
        <v>0</v>
      </c>
      <c r="L17948" s="26"/>
      <c r="M17948" s="26">
        <v>1693</v>
      </c>
      <c r="N17948" s="27" t="s">
        <v>40</v>
      </c>
      <c r="O17948" s="27" t="s">
        <v>29</v>
      </c>
    </row>
    <row r="17949" s="1" customFormat="1" ht="12.4" spans="1:15">
      <c r="A17949" s="25">
        <v>9787522500249</v>
      </c>
      <c r="B17949" s="26">
        <v>219965</v>
      </c>
      <c r="C17949" s="27" t="s">
        <v>34686</v>
      </c>
      <c r="D17949" s="27" t="s">
        <v>206</v>
      </c>
      <c r="E17949" s="27" t="s">
        <v>34687</v>
      </c>
      <c r="F17949" s="26" t="s">
        <v>308</v>
      </c>
      <c r="G17949" s="27" t="s">
        <v>34688</v>
      </c>
      <c r="H17949" s="26">
        <v>68</v>
      </c>
      <c r="I17949" s="26">
        <v>0.23</v>
      </c>
      <c r="J17949" s="28"/>
      <c r="K17949" s="26">
        <f>J17949*I17949*H17949</f>
        <v>0</v>
      </c>
      <c r="L17949" s="26"/>
      <c r="M17949" s="26">
        <v>107</v>
      </c>
      <c r="N17949" s="27" t="s">
        <v>28</v>
      </c>
      <c r="O17949" s="27" t="s">
        <v>29</v>
      </c>
    </row>
    <row r="17950" s="1" customFormat="1" ht="12.4" spans="1:15">
      <c r="A17950" s="25">
        <v>9787515361635</v>
      </c>
      <c r="B17950" s="26">
        <v>215008</v>
      </c>
      <c r="C17950" s="27" t="s">
        <v>34689</v>
      </c>
      <c r="D17950" s="27" t="s">
        <v>2230</v>
      </c>
      <c r="E17950" s="27" t="s">
        <v>34690</v>
      </c>
      <c r="F17950" s="26" t="s">
        <v>289</v>
      </c>
      <c r="G17950" s="27" t="s">
        <v>34691</v>
      </c>
      <c r="H17950" s="26">
        <v>88</v>
      </c>
      <c r="I17950" s="26">
        <v>0.25</v>
      </c>
      <c r="J17950" s="28"/>
      <c r="K17950" s="26">
        <f>J17950*I17950*H17950</f>
        <v>0</v>
      </c>
      <c r="L17950" s="26"/>
      <c r="M17950" s="26">
        <v>264</v>
      </c>
      <c r="N17950" s="27" t="s">
        <v>40</v>
      </c>
      <c r="O17950" s="27" t="s">
        <v>29</v>
      </c>
    </row>
    <row r="17951" s="1" customFormat="1" ht="12.4" spans="1:15">
      <c r="A17951" s="25">
        <v>9787521207231</v>
      </c>
      <c r="B17951" s="26">
        <v>245255</v>
      </c>
      <c r="C17951" s="27" t="s">
        <v>34692</v>
      </c>
      <c r="D17951" s="27" t="s">
        <v>452</v>
      </c>
      <c r="E17951" s="27" t="s">
        <v>34693</v>
      </c>
      <c r="F17951" s="26" t="s">
        <v>1326</v>
      </c>
      <c r="G17951" s="27" t="s">
        <v>34691</v>
      </c>
      <c r="H17951" s="26">
        <v>43</v>
      </c>
      <c r="I17951" s="26">
        <v>0.25</v>
      </c>
      <c r="J17951" s="28"/>
      <c r="K17951" s="26">
        <f>J17951*I17951*H17951</f>
        <v>0</v>
      </c>
      <c r="L17951" s="26"/>
      <c r="M17951" s="26">
        <v>293</v>
      </c>
      <c r="N17951" s="27" t="s">
        <v>40</v>
      </c>
      <c r="O17951" s="27" t="s">
        <v>29</v>
      </c>
    </row>
    <row r="17952" s="1" customFormat="1" ht="12.4" spans="1:15">
      <c r="A17952" s="25">
        <v>9787556839551</v>
      </c>
      <c r="B17952" s="26">
        <v>231976</v>
      </c>
      <c r="C17952" s="27" t="s">
        <v>34694</v>
      </c>
      <c r="D17952" s="27" t="s">
        <v>143</v>
      </c>
      <c r="E17952" s="27" t="s">
        <v>19039</v>
      </c>
      <c r="F17952" s="26" t="s">
        <v>743</v>
      </c>
      <c r="G17952" s="27" t="s">
        <v>34691</v>
      </c>
      <c r="H17952" s="26">
        <v>45</v>
      </c>
      <c r="I17952" s="26">
        <v>0.25</v>
      </c>
      <c r="J17952" s="28"/>
      <c r="K17952" s="26">
        <f>J17952*I17952*H17952</f>
        <v>0</v>
      </c>
      <c r="L17952" s="26"/>
      <c r="M17952" s="26">
        <v>214</v>
      </c>
      <c r="N17952" s="27" t="s">
        <v>28</v>
      </c>
      <c r="O17952" s="27" t="s">
        <v>29</v>
      </c>
    </row>
    <row r="17953" s="1" customFormat="1" ht="12.4" spans="1:15">
      <c r="A17953" s="25">
        <v>9787533956424</v>
      </c>
      <c r="B17953" s="26">
        <v>241872</v>
      </c>
      <c r="C17953" s="27" t="s">
        <v>34695</v>
      </c>
      <c r="D17953" s="27" t="s">
        <v>608</v>
      </c>
      <c r="E17953" s="27" t="s">
        <v>34696</v>
      </c>
      <c r="F17953" s="26" t="s">
        <v>150</v>
      </c>
      <c r="G17953" s="27" t="s">
        <v>34697</v>
      </c>
      <c r="H17953" s="26">
        <v>54</v>
      </c>
      <c r="I17953" s="26">
        <v>0.28</v>
      </c>
      <c r="J17953" s="28"/>
      <c r="K17953" s="26">
        <f>J17953*I17953*H17953</f>
        <v>0</v>
      </c>
      <c r="L17953" s="26"/>
      <c r="M17953" s="26">
        <v>227</v>
      </c>
      <c r="N17953" s="27" t="s">
        <v>40</v>
      </c>
      <c r="O17953" s="27" t="s">
        <v>29</v>
      </c>
    </row>
    <row r="17954" s="1" customFormat="1" ht="12.4" spans="1:15">
      <c r="A17954" s="25">
        <v>9787514376722</v>
      </c>
      <c r="B17954" s="26">
        <v>220873</v>
      </c>
      <c r="C17954" s="27" t="s">
        <v>34698</v>
      </c>
      <c r="D17954" s="27" t="s">
        <v>154</v>
      </c>
      <c r="E17954" s="27" t="s">
        <v>34699</v>
      </c>
      <c r="F17954" s="26" t="s">
        <v>377</v>
      </c>
      <c r="G17954" s="27" t="s">
        <v>34700</v>
      </c>
      <c r="H17954" s="26">
        <v>56</v>
      </c>
      <c r="I17954" s="26">
        <v>0.27</v>
      </c>
      <c r="J17954" s="28"/>
      <c r="K17954" s="26">
        <f>J17954*I17954*H17954</f>
        <v>0</v>
      </c>
      <c r="L17954" s="26"/>
      <c r="M17954" s="26">
        <v>249</v>
      </c>
      <c r="N17954" s="27" t="s">
        <v>40</v>
      </c>
      <c r="O17954" s="27" t="s">
        <v>29</v>
      </c>
    </row>
    <row r="17955" s="1" customFormat="1" ht="12.4" spans="1:15">
      <c r="A17955" s="25">
        <v>9787514376739</v>
      </c>
      <c r="B17955" s="26">
        <v>220885</v>
      </c>
      <c r="C17955" s="27" t="s">
        <v>34701</v>
      </c>
      <c r="D17955" s="27" t="s">
        <v>154</v>
      </c>
      <c r="E17955" s="27" t="s">
        <v>34699</v>
      </c>
      <c r="F17955" s="26" t="s">
        <v>377</v>
      </c>
      <c r="G17955" s="27" t="s">
        <v>34700</v>
      </c>
      <c r="H17955" s="26">
        <v>56</v>
      </c>
      <c r="I17955" s="26">
        <v>0.27</v>
      </c>
      <c r="J17955" s="28"/>
      <c r="K17955" s="26">
        <f>J17955*I17955*H17955</f>
        <v>0</v>
      </c>
      <c r="L17955" s="26"/>
      <c r="M17955" s="26">
        <v>46</v>
      </c>
      <c r="N17955" s="27" t="s">
        <v>40</v>
      </c>
      <c r="O17955" s="27" t="s">
        <v>29</v>
      </c>
    </row>
    <row r="17956" s="1" customFormat="1" ht="12.4" spans="1:15">
      <c r="A17956" s="25">
        <v>9787514376791</v>
      </c>
      <c r="B17956" s="26">
        <v>179515</v>
      </c>
      <c r="C17956" s="27" t="s">
        <v>34702</v>
      </c>
      <c r="D17956" s="27" t="s">
        <v>154</v>
      </c>
      <c r="E17956" s="27" t="s">
        <v>34699</v>
      </c>
      <c r="F17956" s="26" t="s">
        <v>377</v>
      </c>
      <c r="G17956" s="27" t="s">
        <v>34700</v>
      </c>
      <c r="H17956" s="26">
        <v>52</v>
      </c>
      <c r="I17956" s="26">
        <v>0.26</v>
      </c>
      <c r="J17956" s="28"/>
      <c r="K17956" s="26">
        <f>J17956*I17956*H17956</f>
        <v>0</v>
      </c>
      <c r="L17956" s="26"/>
      <c r="M17956" s="26">
        <v>223</v>
      </c>
      <c r="N17956" s="27" t="s">
        <v>40</v>
      </c>
      <c r="O17956" s="27" t="s">
        <v>29</v>
      </c>
    </row>
    <row r="17957" s="1" customFormat="1" ht="12.4" spans="1:15">
      <c r="A17957" s="25">
        <v>9787541158056</v>
      </c>
      <c r="B17957" s="26">
        <v>227906</v>
      </c>
      <c r="C17957" s="27" t="s">
        <v>34703</v>
      </c>
      <c r="D17957" s="27" t="s">
        <v>345</v>
      </c>
      <c r="E17957" s="27" t="s">
        <v>34704</v>
      </c>
      <c r="F17957" s="26" t="s">
        <v>289</v>
      </c>
      <c r="G17957" s="27" t="s">
        <v>34705</v>
      </c>
      <c r="H17957" s="26">
        <v>62</v>
      </c>
      <c r="I17957" s="26">
        <v>0.25</v>
      </c>
      <c r="J17957" s="28"/>
      <c r="K17957" s="26">
        <f>J17957*I17957*H17957</f>
        <v>0</v>
      </c>
      <c r="L17957" s="26"/>
      <c r="M17957" s="26">
        <v>574</v>
      </c>
      <c r="N17957" s="27" t="s">
        <v>40</v>
      </c>
      <c r="O17957" s="27" t="s">
        <v>29</v>
      </c>
    </row>
    <row r="17958" s="1" customFormat="1" ht="12.4" spans="1:15">
      <c r="A17958" s="25">
        <v>9787500166702</v>
      </c>
      <c r="B17958" s="26">
        <v>250412</v>
      </c>
      <c r="C17958" s="27" t="s">
        <v>34706</v>
      </c>
      <c r="D17958" s="27" t="s">
        <v>467</v>
      </c>
      <c r="E17958" s="27" t="s">
        <v>34707</v>
      </c>
      <c r="F17958" s="26" t="s">
        <v>1238</v>
      </c>
      <c r="G17958" s="27" t="s">
        <v>34708</v>
      </c>
      <c r="H17958" s="26">
        <v>68</v>
      </c>
      <c r="I17958" s="26">
        <v>0.26</v>
      </c>
      <c r="J17958" s="28"/>
      <c r="K17958" s="26">
        <f>J17958*I17958*H17958</f>
        <v>0</v>
      </c>
      <c r="L17958" s="26"/>
      <c r="M17958" s="26">
        <v>200</v>
      </c>
      <c r="N17958" s="27" t="s">
        <v>40</v>
      </c>
      <c r="O17958" s="27" t="s">
        <v>29</v>
      </c>
    </row>
    <row r="17959" s="1" customFormat="1" ht="12.4" spans="1:15">
      <c r="A17959" s="25">
        <v>9787514229059</v>
      </c>
      <c r="B17959" s="26">
        <v>226107</v>
      </c>
      <c r="C17959" s="27" t="s">
        <v>34709</v>
      </c>
      <c r="D17959" s="27" t="s">
        <v>235</v>
      </c>
      <c r="E17959" s="27" t="s">
        <v>34710</v>
      </c>
      <c r="F17959" s="26" t="s">
        <v>1326</v>
      </c>
      <c r="G17959" s="27" t="s">
        <v>34708</v>
      </c>
      <c r="H17959" s="26">
        <v>49.8</v>
      </c>
      <c r="I17959" s="26">
        <v>0.27</v>
      </c>
      <c r="J17959" s="28"/>
      <c r="K17959" s="26">
        <f>J17959*I17959*H17959</f>
        <v>0</v>
      </c>
      <c r="L17959" s="26"/>
      <c r="M17959" s="26">
        <v>15</v>
      </c>
      <c r="N17959" s="27" t="s">
        <v>40</v>
      </c>
      <c r="O17959" s="27" t="s">
        <v>29</v>
      </c>
    </row>
    <row r="17960" s="1" customFormat="1" ht="12.4" spans="1:15">
      <c r="A17960" s="25">
        <v>9787550033368</v>
      </c>
      <c r="B17960" s="26">
        <v>226078</v>
      </c>
      <c r="C17960" s="27" t="s">
        <v>34711</v>
      </c>
      <c r="D17960" s="27" t="s">
        <v>2457</v>
      </c>
      <c r="E17960" s="27" t="s">
        <v>34710</v>
      </c>
      <c r="F17960" s="26" t="s">
        <v>357</v>
      </c>
      <c r="G17960" s="27" t="s">
        <v>34708</v>
      </c>
      <c r="H17960" s="26">
        <v>49.8</v>
      </c>
      <c r="I17960" s="26">
        <v>0.26</v>
      </c>
      <c r="J17960" s="28"/>
      <c r="K17960" s="26">
        <f>J17960*I17960*H17960</f>
        <v>0</v>
      </c>
      <c r="L17960" s="26"/>
      <c r="M17960" s="26">
        <v>583</v>
      </c>
      <c r="N17960" s="27" t="s">
        <v>40</v>
      </c>
      <c r="O17960" s="27" t="s">
        <v>29</v>
      </c>
    </row>
    <row r="17961" s="1" customFormat="1" ht="12.4" spans="1:15">
      <c r="A17961" s="25">
        <v>9787506882552</v>
      </c>
      <c r="B17961" s="26">
        <v>247196</v>
      </c>
      <c r="C17961" s="27" t="s">
        <v>34712</v>
      </c>
      <c r="D17961" s="27" t="s">
        <v>572</v>
      </c>
      <c r="E17961" s="27" t="s">
        <v>34713</v>
      </c>
      <c r="F17961" s="26" t="s">
        <v>240</v>
      </c>
      <c r="G17961" s="27" t="s">
        <v>34714</v>
      </c>
      <c r="H17961" s="26">
        <v>59</v>
      </c>
      <c r="I17961" s="26">
        <v>0.25</v>
      </c>
      <c r="J17961" s="28"/>
      <c r="K17961" s="26">
        <f>J17961*I17961*H17961</f>
        <v>0</v>
      </c>
      <c r="L17961" s="26"/>
      <c r="M17961" s="26">
        <v>50</v>
      </c>
      <c r="N17961" s="27" t="s">
        <v>28</v>
      </c>
      <c r="O17961" s="27" t="s">
        <v>29</v>
      </c>
    </row>
    <row r="17962" s="1" customFormat="1" ht="12.4" spans="1:15">
      <c r="A17962" s="25">
        <v>9787553513256</v>
      </c>
      <c r="B17962" s="26">
        <v>225793</v>
      </c>
      <c r="C17962" s="27" t="s">
        <v>34715</v>
      </c>
      <c r="D17962" s="27" t="s">
        <v>294</v>
      </c>
      <c r="E17962" s="27" t="s">
        <v>34716</v>
      </c>
      <c r="F17962" s="26" t="s">
        <v>194</v>
      </c>
      <c r="G17962" s="27" t="s">
        <v>34714</v>
      </c>
      <c r="H17962" s="26">
        <v>68</v>
      </c>
      <c r="I17962" s="26">
        <v>0.26</v>
      </c>
      <c r="J17962" s="28"/>
      <c r="K17962" s="26">
        <f>J17962*I17962*H17962</f>
        <v>0</v>
      </c>
      <c r="L17962" s="26"/>
      <c r="M17962" s="26">
        <v>445</v>
      </c>
      <c r="N17962" s="27" t="s">
        <v>6200</v>
      </c>
      <c r="O17962" s="27" t="s">
        <v>47</v>
      </c>
    </row>
    <row r="17963" s="1" customFormat="1" ht="12.4" spans="1:15">
      <c r="A17963" s="25">
        <v>9787541155147</v>
      </c>
      <c r="B17963" s="26">
        <v>187282</v>
      </c>
      <c r="C17963" s="27" t="s">
        <v>34717</v>
      </c>
      <c r="D17963" s="27" t="s">
        <v>345</v>
      </c>
      <c r="E17963" s="27" t="s">
        <v>34718</v>
      </c>
      <c r="F17963" s="26" t="s">
        <v>160</v>
      </c>
      <c r="G17963" s="27" t="s">
        <v>34719</v>
      </c>
      <c r="H17963" s="26">
        <v>48</v>
      </c>
      <c r="I17963" s="26">
        <v>0.26</v>
      </c>
      <c r="J17963" s="28"/>
      <c r="K17963" s="26">
        <f>J17963*I17963*H17963</f>
        <v>0</v>
      </c>
      <c r="L17963" s="26"/>
      <c r="M17963" s="26">
        <v>399</v>
      </c>
      <c r="N17963" s="27" t="s">
        <v>40</v>
      </c>
      <c r="O17963" s="27" t="s">
        <v>29</v>
      </c>
    </row>
    <row r="17964" s="1" customFormat="1" ht="12.4" spans="1:15">
      <c r="A17964" s="25">
        <v>9787553513294</v>
      </c>
      <c r="B17964" s="26">
        <v>225801</v>
      </c>
      <c r="C17964" s="27" t="s">
        <v>34720</v>
      </c>
      <c r="D17964" s="27" t="s">
        <v>294</v>
      </c>
      <c r="E17964" s="27" t="s">
        <v>34721</v>
      </c>
      <c r="F17964" s="26" t="s">
        <v>194</v>
      </c>
      <c r="G17964" s="27" t="s">
        <v>34719</v>
      </c>
      <c r="H17964" s="26">
        <v>39.8</v>
      </c>
      <c r="I17964" s="26">
        <v>0.26</v>
      </c>
      <c r="J17964" s="28"/>
      <c r="K17964" s="26">
        <f>J17964*I17964*H17964</f>
        <v>0</v>
      </c>
      <c r="L17964" s="26"/>
      <c r="M17964" s="26">
        <v>513</v>
      </c>
      <c r="N17964" s="27" t="s">
        <v>28</v>
      </c>
      <c r="O17964" s="27" t="s">
        <v>29</v>
      </c>
    </row>
    <row r="17965" s="1" customFormat="1" ht="12.4" spans="1:15">
      <c r="A17965" s="25">
        <v>9787514384772</v>
      </c>
      <c r="B17965" s="26">
        <v>224363</v>
      </c>
      <c r="C17965" s="27" t="s">
        <v>34722</v>
      </c>
      <c r="D17965" s="27" t="s">
        <v>154</v>
      </c>
      <c r="E17965" s="27" t="s">
        <v>34723</v>
      </c>
      <c r="F17965" s="26" t="s">
        <v>303</v>
      </c>
      <c r="G17965" s="27" t="s">
        <v>34724</v>
      </c>
      <c r="H17965" s="26">
        <v>49.8</v>
      </c>
      <c r="I17965" s="26">
        <v>0.26</v>
      </c>
      <c r="J17965" s="28"/>
      <c r="K17965" s="26">
        <f>J17965*I17965*H17965</f>
        <v>0</v>
      </c>
      <c r="L17965" s="26"/>
      <c r="M17965" s="26">
        <v>37</v>
      </c>
      <c r="N17965" s="27" t="s">
        <v>40</v>
      </c>
      <c r="O17965" s="27" t="s">
        <v>47</v>
      </c>
    </row>
    <row r="17966" s="1" customFormat="1" ht="12.4" spans="1:15">
      <c r="A17966" s="25">
        <v>9787514616651</v>
      </c>
      <c r="B17966" s="26">
        <v>231980</v>
      </c>
      <c r="C17966" s="27" t="s">
        <v>34725</v>
      </c>
      <c r="D17966" s="27" t="s">
        <v>4397</v>
      </c>
      <c r="E17966" s="27" t="s">
        <v>34726</v>
      </c>
      <c r="F17966" s="26" t="s">
        <v>460</v>
      </c>
      <c r="G17966" s="27" t="s">
        <v>34724</v>
      </c>
      <c r="H17966" s="26">
        <v>48</v>
      </c>
      <c r="I17966" s="26">
        <v>0.25</v>
      </c>
      <c r="J17966" s="28"/>
      <c r="K17966" s="26">
        <f>J17966*I17966*H17966</f>
        <v>0</v>
      </c>
      <c r="L17966" s="26"/>
      <c r="M17966" s="26">
        <v>323</v>
      </c>
      <c r="N17966" s="27" t="s">
        <v>40</v>
      </c>
      <c r="O17966" s="27" t="s">
        <v>29</v>
      </c>
    </row>
    <row r="17967" s="1" customFormat="1" ht="12.4" spans="1:15">
      <c r="A17967" s="25">
        <v>9787559467201</v>
      </c>
      <c r="B17967" s="26">
        <v>239016</v>
      </c>
      <c r="C17967" s="27" t="s">
        <v>34727</v>
      </c>
      <c r="D17967" s="27" t="s">
        <v>790</v>
      </c>
      <c r="E17967" s="27" t="s">
        <v>34728</v>
      </c>
      <c r="F17967" s="26" t="s">
        <v>439</v>
      </c>
      <c r="G17967" s="27" t="s">
        <v>34724</v>
      </c>
      <c r="H17967" s="26">
        <v>49.8</v>
      </c>
      <c r="I17967" s="26">
        <v>0.25</v>
      </c>
      <c r="J17967" s="28"/>
      <c r="K17967" s="26">
        <f>J17967*I17967*H17967</f>
        <v>0</v>
      </c>
      <c r="L17967" s="26"/>
      <c r="M17967" s="26">
        <v>205</v>
      </c>
      <c r="N17967" s="27" t="s">
        <v>40</v>
      </c>
      <c r="O17967" s="27" t="s">
        <v>29</v>
      </c>
    </row>
    <row r="17968" s="1" customFormat="1" ht="12.4" spans="1:15">
      <c r="A17968" s="25">
        <v>9787568291958</v>
      </c>
      <c r="B17968" s="26">
        <v>235215</v>
      </c>
      <c r="C17968" s="27" t="s">
        <v>34729</v>
      </c>
      <c r="D17968" s="27" t="s">
        <v>351</v>
      </c>
      <c r="E17968" s="27" t="s">
        <v>34730</v>
      </c>
      <c r="F17968" s="26" t="s">
        <v>179</v>
      </c>
      <c r="G17968" s="27" t="s">
        <v>34724</v>
      </c>
      <c r="H17968" s="26">
        <v>199</v>
      </c>
      <c r="I17968" s="26">
        <v>0.25</v>
      </c>
      <c r="J17968" s="28"/>
      <c r="K17968" s="26">
        <f>J17968*I17968*H17968</f>
        <v>0</v>
      </c>
      <c r="L17968" s="26"/>
      <c r="M17968" s="26">
        <v>457</v>
      </c>
      <c r="N17968" s="27" t="s">
        <v>40</v>
      </c>
      <c r="O17968" s="27" t="s">
        <v>29</v>
      </c>
    </row>
    <row r="17969" s="1" customFormat="1" ht="12.4" spans="1:15">
      <c r="A17969" s="25">
        <v>9787514377071</v>
      </c>
      <c r="B17969" s="26">
        <v>225362</v>
      </c>
      <c r="C17969" s="27" t="s">
        <v>34731</v>
      </c>
      <c r="D17969" s="27" t="s">
        <v>154</v>
      </c>
      <c r="E17969" s="27" t="s">
        <v>34699</v>
      </c>
      <c r="F17969" s="26" t="s">
        <v>150</v>
      </c>
      <c r="G17969" s="27" t="s">
        <v>34732</v>
      </c>
      <c r="H17969" s="26">
        <v>56</v>
      </c>
      <c r="I17969" s="26">
        <v>0.28</v>
      </c>
      <c r="J17969" s="28"/>
      <c r="K17969" s="26">
        <f>J17969*I17969*H17969</f>
        <v>0</v>
      </c>
      <c r="L17969" s="26"/>
      <c r="M17969" s="26">
        <v>426</v>
      </c>
      <c r="N17969" s="27" t="s">
        <v>40</v>
      </c>
      <c r="O17969" s="27" t="s">
        <v>29</v>
      </c>
    </row>
    <row r="17970" s="1" customFormat="1" ht="12.4" spans="1:15">
      <c r="A17970" s="25">
        <v>9787514377088</v>
      </c>
      <c r="B17970" s="26">
        <v>225201</v>
      </c>
      <c r="C17970" s="27" t="s">
        <v>34733</v>
      </c>
      <c r="D17970" s="27" t="s">
        <v>154</v>
      </c>
      <c r="E17970" s="27" t="s">
        <v>34699</v>
      </c>
      <c r="F17970" s="26" t="s">
        <v>150</v>
      </c>
      <c r="G17970" s="27" t="s">
        <v>34732</v>
      </c>
      <c r="H17970" s="26">
        <v>56</v>
      </c>
      <c r="I17970" s="26">
        <v>0.28</v>
      </c>
      <c r="J17970" s="28"/>
      <c r="K17970" s="26">
        <f>J17970*I17970*H17970</f>
        <v>0</v>
      </c>
      <c r="L17970" s="26"/>
      <c r="M17970" s="26">
        <v>435</v>
      </c>
      <c r="N17970" s="27" t="s">
        <v>40</v>
      </c>
      <c r="O17970" s="27" t="s">
        <v>29</v>
      </c>
    </row>
    <row r="17971" s="1" customFormat="1" ht="12.4" spans="1:15">
      <c r="A17971" s="25">
        <v>9787514377095</v>
      </c>
      <c r="B17971" s="26">
        <v>225310</v>
      </c>
      <c r="C17971" s="27" t="s">
        <v>34734</v>
      </c>
      <c r="D17971" s="27" t="s">
        <v>154</v>
      </c>
      <c r="E17971" s="27" t="s">
        <v>34699</v>
      </c>
      <c r="F17971" s="26" t="s">
        <v>150</v>
      </c>
      <c r="G17971" s="27" t="s">
        <v>34732</v>
      </c>
      <c r="H17971" s="26">
        <v>56</v>
      </c>
      <c r="I17971" s="26">
        <v>0.28</v>
      </c>
      <c r="J17971" s="28"/>
      <c r="K17971" s="26">
        <f>J17971*I17971*H17971</f>
        <v>0</v>
      </c>
      <c r="L17971" s="26"/>
      <c r="M17971" s="26">
        <v>439</v>
      </c>
      <c r="N17971" s="27" t="s">
        <v>40</v>
      </c>
      <c r="O17971" s="27" t="s">
        <v>29</v>
      </c>
    </row>
    <row r="17972" s="1" customFormat="1" ht="12.4" spans="1:15">
      <c r="A17972" s="25">
        <v>9787514377101</v>
      </c>
      <c r="B17972" s="26">
        <v>225371</v>
      </c>
      <c r="C17972" s="27" t="s">
        <v>34735</v>
      </c>
      <c r="D17972" s="27" t="s">
        <v>154</v>
      </c>
      <c r="E17972" s="27" t="s">
        <v>34699</v>
      </c>
      <c r="F17972" s="26" t="s">
        <v>150</v>
      </c>
      <c r="G17972" s="27" t="s">
        <v>34732</v>
      </c>
      <c r="H17972" s="26">
        <v>56</v>
      </c>
      <c r="I17972" s="26">
        <v>0.28</v>
      </c>
      <c r="J17972" s="28"/>
      <c r="K17972" s="26">
        <f>J17972*I17972*H17972</f>
        <v>0</v>
      </c>
      <c r="L17972" s="26"/>
      <c r="M17972" s="26">
        <v>446</v>
      </c>
      <c r="N17972" s="27" t="s">
        <v>40</v>
      </c>
      <c r="O17972" s="27" t="s">
        <v>29</v>
      </c>
    </row>
    <row r="17973" s="1" customFormat="1" ht="12.4" spans="1:15">
      <c r="A17973" s="25">
        <v>9787512513976</v>
      </c>
      <c r="B17973" s="26">
        <v>238464</v>
      </c>
      <c r="C17973" s="27" t="s">
        <v>34736</v>
      </c>
      <c r="D17973" s="27" t="s">
        <v>49</v>
      </c>
      <c r="E17973" s="27" t="s">
        <v>34737</v>
      </c>
      <c r="F17973" s="26" t="s">
        <v>722</v>
      </c>
      <c r="G17973" s="27" t="s">
        <v>34738</v>
      </c>
      <c r="H17973" s="26">
        <v>78</v>
      </c>
      <c r="I17973" s="26">
        <v>0.26</v>
      </c>
      <c r="J17973" s="28"/>
      <c r="K17973" s="26">
        <f>J17973*I17973*H17973</f>
        <v>0</v>
      </c>
      <c r="L17973" s="26"/>
      <c r="M17973" s="26">
        <v>414</v>
      </c>
      <c r="N17973" s="27" t="s">
        <v>28</v>
      </c>
      <c r="O17973" s="27" t="s">
        <v>29</v>
      </c>
    </row>
    <row r="17974" s="1" customFormat="1" ht="12.4" spans="1:15">
      <c r="A17974" s="25">
        <v>9787514368826</v>
      </c>
      <c r="B17974" s="26">
        <v>250995</v>
      </c>
      <c r="C17974" s="27" t="s">
        <v>34739</v>
      </c>
      <c r="D17974" s="27" t="s">
        <v>154</v>
      </c>
      <c r="E17974" s="27" t="s">
        <v>20527</v>
      </c>
      <c r="F17974" s="26" t="s">
        <v>64</v>
      </c>
      <c r="G17974" s="27" t="s">
        <v>34740</v>
      </c>
      <c r="H17974" s="26">
        <v>59.8</v>
      </c>
      <c r="I17974" s="26">
        <v>0.23</v>
      </c>
      <c r="J17974" s="28"/>
      <c r="K17974" s="26">
        <f>J17974*I17974*H17974</f>
        <v>0</v>
      </c>
      <c r="L17974" s="26"/>
      <c r="M17974" s="26">
        <v>180</v>
      </c>
      <c r="N17974" s="27" t="s">
        <v>40</v>
      </c>
      <c r="O17974" s="27" t="s">
        <v>29</v>
      </c>
    </row>
    <row r="17975" s="1" customFormat="1" ht="12.4" spans="1:15">
      <c r="A17975" s="25">
        <v>9787530677322</v>
      </c>
      <c r="B17975" s="26">
        <v>190574</v>
      </c>
      <c r="C17975" s="27" t="s">
        <v>34741</v>
      </c>
      <c r="D17975" s="27" t="s">
        <v>3919</v>
      </c>
      <c r="E17975" s="27" t="s">
        <v>34742</v>
      </c>
      <c r="F17975" s="26" t="s">
        <v>272</v>
      </c>
      <c r="G17975" s="27" t="s">
        <v>34740</v>
      </c>
      <c r="H17975" s="26">
        <v>69.8</v>
      </c>
      <c r="I17975" s="26">
        <v>0.26</v>
      </c>
      <c r="J17975" s="28"/>
      <c r="K17975" s="26">
        <f>J17975*I17975*H17975</f>
        <v>0</v>
      </c>
      <c r="L17975" s="26"/>
      <c r="M17975" s="26">
        <v>804</v>
      </c>
      <c r="N17975" s="27" t="s">
        <v>28</v>
      </c>
      <c r="O17975" s="27" t="s">
        <v>29</v>
      </c>
    </row>
    <row r="17976" s="1" customFormat="1" ht="12.4" spans="1:15">
      <c r="A17976" s="25">
        <v>9787540486051</v>
      </c>
      <c r="B17976" s="26">
        <v>235768</v>
      </c>
      <c r="C17976" s="27" t="s">
        <v>34743</v>
      </c>
      <c r="D17976" s="27" t="s">
        <v>246</v>
      </c>
      <c r="E17976" s="27" t="s">
        <v>34744</v>
      </c>
      <c r="F17976" s="26" t="s">
        <v>272</v>
      </c>
      <c r="G17976" s="27" t="s">
        <v>34740</v>
      </c>
      <c r="H17976" s="26">
        <v>49.8</v>
      </c>
      <c r="I17976" s="26">
        <v>0.23</v>
      </c>
      <c r="J17976" s="28"/>
      <c r="K17976" s="26">
        <f>J17976*I17976*H17976</f>
        <v>0</v>
      </c>
      <c r="L17976" s="26"/>
      <c r="M17976" s="26">
        <v>294</v>
      </c>
      <c r="N17976" s="27" t="s">
        <v>40</v>
      </c>
      <c r="O17976" s="27" t="s">
        <v>47</v>
      </c>
    </row>
    <row r="17977" s="1" customFormat="1" ht="12.4" spans="1:15">
      <c r="A17977" s="25">
        <v>9787541841002</v>
      </c>
      <c r="B17977" s="26">
        <v>219721</v>
      </c>
      <c r="C17977" s="27" t="s">
        <v>34745</v>
      </c>
      <c r="D17977" s="27" t="s">
        <v>5132</v>
      </c>
      <c r="E17977" s="27" t="s">
        <v>34746</v>
      </c>
      <c r="F17977" s="26" t="s">
        <v>537</v>
      </c>
      <c r="G17977" s="27" t="s">
        <v>34740</v>
      </c>
      <c r="H17977" s="26">
        <v>60</v>
      </c>
      <c r="I17977" s="26">
        <v>0.23</v>
      </c>
      <c r="J17977" s="28"/>
      <c r="K17977" s="26">
        <f>J17977*I17977*H17977</f>
        <v>0</v>
      </c>
      <c r="L17977" s="26"/>
      <c r="M17977" s="26">
        <v>34</v>
      </c>
      <c r="N17977" s="27" t="s">
        <v>40</v>
      </c>
      <c r="O17977" s="27" t="s">
        <v>29</v>
      </c>
    </row>
    <row r="17978" s="1" customFormat="1" ht="12.4" spans="1:15">
      <c r="A17978" s="25">
        <v>9787559624550</v>
      </c>
      <c r="B17978" s="26">
        <v>219748</v>
      </c>
      <c r="C17978" s="27" t="s">
        <v>34747</v>
      </c>
      <c r="D17978" s="27" t="s">
        <v>314</v>
      </c>
      <c r="E17978" s="27" t="s">
        <v>34748</v>
      </c>
      <c r="F17978" s="26" t="s">
        <v>377</v>
      </c>
      <c r="G17978" s="27" t="s">
        <v>34740</v>
      </c>
      <c r="H17978" s="26">
        <v>68</v>
      </c>
      <c r="I17978" s="26">
        <v>0.27</v>
      </c>
      <c r="J17978" s="28"/>
      <c r="K17978" s="26">
        <f>J17978*I17978*H17978</f>
        <v>0</v>
      </c>
      <c r="L17978" s="26"/>
      <c r="M17978" s="26">
        <v>458</v>
      </c>
      <c r="N17978" s="27" t="s">
        <v>28</v>
      </c>
      <c r="O17978" s="27" t="s">
        <v>29</v>
      </c>
    </row>
    <row r="17979" s="1" customFormat="1" ht="12.4" spans="1:15">
      <c r="A17979" s="25">
        <v>9787559808844</v>
      </c>
      <c r="B17979" s="26">
        <v>205027</v>
      </c>
      <c r="C17979" s="27" t="s">
        <v>34749</v>
      </c>
      <c r="D17979" s="27" t="s">
        <v>525</v>
      </c>
      <c r="E17979" s="27" t="s">
        <v>34750</v>
      </c>
      <c r="F17979" s="26" t="s">
        <v>316</v>
      </c>
      <c r="G17979" s="27" t="s">
        <v>34740</v>
      </c>
      <c r="H17979" s="26">
        <v>48</v>
      </c>
      <c r="I17979" s="26">
        <v>0.27</v>
      </c>
      <c r="J17979" s="28"/>
      <c r="K17979" s="26">
        <f>J17979*I17979*H17979</f>
        <v>0</v>
      </c>
      <c r="L17979" s="26"/>
      <c r="M17979" s="26">
        <v>902</v>
      </c>
      <c r="N17979" s="27" t="s">
        <v>40</v>
      </c>
      <c r="O17979" s="27" t="s">
        <v>29</v>
      </c>
    </row>
    <row r="17980" s="1" customFormat="1" ht="12.4" spans="1:15">
      <c r="A17980" s="25">
        <v>9787513341196</v>
      </c>
      <c r="B17980" s="26">
        <v>248322</v>
      </c>
      <c r="C17980" s="27" t="s">
        <v>34751</v>
      </c>
      <c r="D17980" s="27" t="s">
        <v>5990</v>
      </c>
      <c r="E17980" s="27" t="s">
        <v>34752</v>
      </c>
      <c r="F17980" s="26" t="s">
        <v>240</v>
      </c>
      <c r="G17980" s="27" t="s">
        <v>34753</v>
      </c>
      <c r="H17980" s="26">
        <v>168</v>
      </c>
      <c r="I17980" s="26">
        <v>0.28</v>
      </c>
      <c r="J17980" s="28"/>
      <c r="K17980" s="26">
        <f>J17980*I17980*H17980</f>
        <v>0</v>
      </c>
      <c r="L17980" s="26"/>
      <c r="M17980" s="26">
        <v>278</v>
      </c>
      <c r="N17980" s="27" t="s">
        <v>28</v>
      </c>
      <c r="O17980" s="27" t="s">
        <v>29</v>
      </c>
    </row>
    <row r="17981" s="1" customFormat="1" ht="12.4" spans="1:15">
      <c r="A17981" s="25">
        <v>9787531896463</v>
      </c>
      <c r="B17981" s="26">
        <v>221116</v>
      </c>
      <c r="C17981" s="27" t="s">
        <v>34754</v>
      </c>
      <c r="D17981" s="27" t="s">
        <v>8018</v>
      </c>
      <c r="E17981" s="27" t="s">
        <v>34755</v>
      </c>
      <c r="F17981" s="26" t="s">
        <v>64</v>
      </c>
      <c r="G17981" s="27" t="s">
        <v>34756</v>
      </c>
      <c r="H17981" s="26">
        <v>108</v>
      </c>
      <c r="I17981" s="26">
        <v>0.27</v>
      </c>
      <c r="J17981" s="28"/>
      <c r="K17981" s="26">
        <f>J17981*I17981*H17981</f>
        <v>0</v>
      </c>
      <c r="L17981" s="26"/>
      <c r="M17981" s="26">
        <v>338</v>
      </c>
      <c r="N17981" s="27" t="s">
        <v>40</v>
      </c>
      <c r="O17981" s="27" t="s">
        <v>129</v>
      </c>
    </row>
    <row r="17982" s="1" customFormat="1" ht="12.4" spans="1:15">
      <c r="A17982" s="25">
        <v>9787553512846</v>
      </c>
      <c r="B17982" s="26">
        <v>225796</v>
      </c>
      <c r="C17982" s="27" t="s">
        <v>34757</v>
      </c>
      <c r="D17982" s="27" t="s">
        <v>294</v>
      </c>
      <c r="E17982" s="27" t="s">
        <v>34758</v>
      </c>
      <c r="F17982" s="26" t="s">
        <v>194</v>
      </c>
      <c r="G17982" s="27" t="s">
        <v>34756</v>
      </c>
      <c r="H17982" s="26">
        <v>69.8</v>
      </c>
      <c r="I17982" s="26">
        <v>0.25</v>
      </c>
      <c r="J17982" s="28"/>
      <c r="K17982" s="26">
        <f>J17982*I17982*H17982</f>
        <v>0</v>
      </c>
      <c r="L17982" s="26"/>
      <c r="M17982" s="26">
        <v>431</v>
      </c>
      <c r="N17982" s="27" t="s">
        <v>6200</v>
      </c>
      <c r="O17982" s="27" t="s">
        <v>29</v>
      </c>
    </row>
    <row r="17983" s="1" customFormat="1" ht="12.4" spans="1:15">
      <c r="A17983" s="25">
        <v>9787553513713</v>
      </c>
      <c r="B17983" s="26">
        <v>225794</v>
      </c>
      <c r="C17983" s="27" t="s">
        <v>34759</v>
      </c>
      <c r="D17983" s="27" t="s">
        <v>294</v>
      </c>
      <c r="E17983" s="27" t="s">
        <v>34760</v>
      </c>
      <c r="F17983" s="26" t="s">
        <v>460</v>
      </c>
      <c r="G17983" s="27" t="s">
        <v>34756</v>
      </c>
      <c r="H17983" s="26">
        <v>65.8</v>
      </c>
      <c r="I17983" s="26">
        <v>0.26</v>
      </c>
      <c r="J17983" s="28"/>
      <c r="K17983" s="26">
        <f>J17983*I17983*H17983</f>
        <v>0</v>
      </c>
      <c r="L17983" s="26"/>
      <c r="M17983" s="26">
        <v>479</v>
      </c>
      <c r="N17983" s="27" t="s">
        <v>6200</v>
      </c>
      <c r="O17983" s="27" t="s">
        <v>29</v>
      </c>
    </row>
    <row r="17984" s="1" customFormat="1" ht="12.4" spans="1:15">
      <c r="A17984" s="25">
        <v>9787201102665</v>
      </c>
      <c r="B17984" s="26">
        <v>231109</v>
      </c>
      <c r="C17984" s="27" t="s">
        <v>34761</v>
      </c>
      <c r="D17984" s="27" t="s">
        <v>529</v>
      </c>
      <c r="E17984" s="27" t="s">
        <v>34762</v>
      </c>
      <c r="F17984" s="26" t="s">
        <v>945</v>
      </c>
      <c r="G17984" s="27" t="s">
        <v>34763</v>
      </c>
      <c r="H17984" s="26">
        <v>32</v>
      </c>
      <c r="I17984" s="26">
        <v>0.25</v>
      </c>
      <c r="J17984" s="28"/>
      <c r="K17984" s="26">
        <f>J17984*I17984*H17984</f>
        <v>0</v>
      </c>
      <c r="L17984" s="26"/>
      <c r="M17984" s="26">
        <v>212</v>
      </c>
      <c r="N17984" s="27" t="s">
        <v>40</v>
      </c>
      <c r="O17984" s="27" t="s">
        <v>29</v>
      </c>
    </row>
    <row r="17985" s="1" customFormat="1" ht="12.4" spans="1:15">
      <c r="A17985" s="25">
        <v>9787201154398</v>
      </c>
      <c r="B17985" s="26">
        <v>209187</v>
      </c>
      <c r="C17985" s="27" t="s">
        <v>34764</v>
      </c>
      <c r="D17985" s="27" t="s">
        <v>529</v>
      </c>
      <c r="E17985" s="27" t="s">
        <v>34728</v>
      </c>
      <c r="F17985" s="26" t="s">
        <v>377</v>
      </c>
      <c r="G17985" s="27" t="s">
        <v>34763</v>
      </c>
      <c r="H17985" s="26">
        <v>48</v>
      </c>
      <c r="I17985" s="26">
        <v>0.24</v>
      </c>
      <c r="J17985" s="28"/>
      <c r="K17985" s="26">
        <f>J17985*I17985*H17985</f>
        <v>0</v>
      </c>
      <c r="L17985" s="26"/>
      <c r="M17985" s="26">
        <v>297</v>
      </c>
      <c r="N17985" s="27" t="s">
        <v>40</v>
      </c>
      <c r="O17985" s="27" t="s">
        <v>29</v>
      </c>
    </row>
    <row r="17986" s="1" customFormat="1" ht="12.4" spans="1:15">
      <c r="A17986" s="25">
        <v>9787220126611</v>
      </c>
      <c r="B17986" s="26">
        <v>250521</v>
      </c>
      <c r="C17986" s="27" t="s">
        <v>34765</v>
      </c>
      <c r="D17986" s="27" t="s">
        <v>500</v>
      </c>
      <c r="E17986" s="27" t="s">
        <v>34766</v>
      </c>
      <c r="F17986" s="26" t="s">
        <v>69</v>
      </c>
      <c r="G17986" s="27" t="s">
        <v>34763</v>
      </c>
      <c r="H17986" s="26">
        <v>58</v>
      </c>
      <c r="I17986" s="26">
        <v>0.26</v>
      </c>
      <c r="J17986" s="28"/>
      <c r="K17986" s="26">
        <f>J17986*I17986*H17986</f>
        <v>0</v>
      </c>
      <c r="L17986" s="26"/>
      <c r="M17986" s="26">
        <v>198</v>
      </c>
      <c r="N17986" s="27" t="s">
        <v>40</v>
      </c>
      <c r="O17986" s="27" t="s">
        <v>29</v>
      </c>
    </row>
    <row r="17987" s="1" customFormat="1" ht="12.4" spans="1:15">
      <c r="A17987" s="25">
        <v>9787512668942</v>
      </c>
      <c r="B17987" s="26">
        <v>214105</v>
      </c>
      <c r="C17987" s="27" t="s">
        <v>34764</v>
      </c>
      <c r="D17987" s="27" t="s">
        <v>1187</v>
      </c>
      <c r="E17987" s="27" t="s">
        <v>34767</v>
      </c>
      <c r="F17987" s="26" t="s">
        <v>357</v>
      </c>
      <c r="G17987" s="27" t="s">
        <v>34763</v>
      </c>
      <c r="H17987" s="26">
        <v>36.8</v>
      </c>
      <c r="I17987" s="26">
        <v>0.27</v>
      </c>
      <c r="J17987" s="28"/>
      <c r="K17987" s="26">
        <f>J17987*I17987*H17987</f>
        <v>0</v>
      </c>
      <c r="L17987" s="26"/>
      <c r="M17987" s="26">
        <v>121</v>
      </c>
      <c r="N17987" s="27" t="s">
        <v>28</v>
      </c>
      <c r="O17987" s="27" t="s">
        <v>29</v>
      </c>
    </row>
    <row r="17988" s="1" customFormat="1" ht="12.4" spans="1:15">
      <c r="A17988" s="25">
        <v>9787513914635</v>
      </c>
      <c r="B17988" s="26">
        <v>160278</v>
      </c>
      <c r="C17988" s="27" t="s">
        <v>34764</v>
      </c>
      <c r="D17988" s="27" t="s">
        <v>177</v>
      </c>
      <c r="E17988" s="27" t="s">
        <v>34767</v>
      </c>
      <c r="F17988" s="26" t="s">
        <v>460</v>
      </c>
      <c r="G17988" s="27" t="s">
        <v>34763</v>
      </c>
      <c r="H17988" s="26">
        <v>36</v>
      </c>
      <c r="I17988" s="26">
        <v>0.27</v>
      </c>
      <c r="J17988" s="28"/>
      <c r="K17988" s="26">
        <f>J17988*I17988*H17988</f>
        <v>0</v>
      </c>
      <c r="L17988" s="26"/>
      <c r="M17988" s="26">
        <v>108</v>
      </c>
      <c r="N17988" s="27" t="s">
        <v>40</v>
      </c>
      <c r="O17988" s="27" t="s">
        <v>29</v>
      </c>
    </row>
    <row r="17989" s="1" customFormat="1" ht="12.4" spans="1:15">
      <c r="A17989" s="25">
        <v>9787520723411</v>
      </c>
      <c r="B17989" s="26">
        <v>247673</v>
      </c>
      <c r="C17989" s="27" t="s">
        <v>34768</v>
      </c>
      <c r="D17989" s="27" t="s">
        <v>367</v>
      </c>
      <c r="E17989" s="27" t="s">
        <v>34769</v>
      </c>
      <c r="F17989" s="26" t="s">
        <v>675</v>
      </c>
      <c r="G17989" s="27" t="s">
        <v>34763</v>
      </c>
      <c r="H17989" s="26">
        <v>58</v>
      </c>
      <c r="I17989" s="26">
        <v>0.24</v>
      </c>
      <c r="J17989" s="28"/>
      <c r="K17989" s="26">
        <f>J17989*I17989*H17989</f>
        <v>0</v>
      </c>
      <c r="L17989" s="26"/>
      <c r="M17989" s="26">
        <v>115</v>
      </c>
      <c r="N17989" s="27" t="s">
        <v>40</v>
      </c>
      <c r="O17989" s="27" t="s">
        <v>29</v>
      </c>
    </row>
    <row r="17990" s="1" customFormat="1" ht="12.4" spans="1:15">
      <c r="A17990" s="25">
        <v>9787533957605</v>
      </c>
      <c r="B17990" s="26">
        <v>220663</v>
      </c>
      <c r="C17990" s="27" t="s">
        <v>34764</v>
      </c>
      <c r="D17990" s="27" t="s">
        <v>608</v>
      </c>
      <c r="E17990" s="27" t="s">
        <v>34770</v>
      </c>
      <c r="F17990" s="26" t="s">
        <v>303</v>
      </c>
      <c r="G17990" s="27" t="s">
        <v>34763</v>
      </c>
      <c r="H17990" s="26">
        <v>46</v>
      </c>
      <c r="I17990" s="26">
        <v>0.28</v>
      </c>
      <c r="J17990" s="28"/>
      <c r="K17990" s="26">
        <f>J17990*I17990*H17990</f>
        <v>0</v>
      </c>
      <c r="L17990" s="26"/>
      <c r="M17990" s="26">
        <v>676</v>
      </c>
      <c r="N17990" s="27" t="s">
        <v>28</v>
      </c>
      <c r="O17990" s="27" t="s">
        <v>29</v>
      </c>
    </row>
    <row r="17991" s="1" customFormat="1" ht="12.4" spans="1:15">
      <c r="A17991" s="25">
        <v>9787540485375</v>
      </c>
      <c r="B17991" s="26">
        <v>235801</v>
      </c>
      <c r="C17991" s="27" t="s">
        <v>34771</v>
      </c>
      <c r="D17991" s="27" t="s">
        <v>246</v>
      </c>
      <c r="E17991" s="27" t="s">
        <v>34769</v>
      </c>
      <c r="F17991" s="26" t="s">
        <v>817</v>
      </c>
      <c r="G17991" s="27" t="s">
        <v>34763</v>
      </c>
      <c r="H17991" s="26">
        <v>42</v>
      </c>
      <c r="I17991" s="26">
        <v>0.27</v>
      </c>
      <c r="J17991" s="28"/>
      <c r="K17991" s="26">
        <f>J17991*I17991*H17991</f>
        <v>0</v>
      </c>
      <c r="L17991" s="26"/>
      <c r="M17991" s="26">
        <v>208</v>
      </c>
      <c r="N17991" s="27" t="s">
        <v>40</v>
      </c>
      <c r="O17991" s="27" t="s">
        <v>29</v>
      </c>
    </row>
    <row r="17992" s="1" customFormat="1" ht="12.4" spans="1:15">
      <c r="A17992" s="25">
        <v>9787548447283</v>
      </c>
      <c r="B17992" s="26">
        <v>223219</v>
      </c>
      <c r="C17992" s="27" t="s">
        <v>34764</v>
      </c>
      <c r="D17992" s="27" t="s">
        <v>730</v>
      </c>
      <c r="E17992" s="27" t="s">
        <v>34772</v>
      </c>
      <c r="F17992" s="26" t="s">
        <v>272</v>
      </c>
      <c r="G17992" s="27" t="s">
        <v>34763</v>
      </c>
      <c r="H17992" s="26">
        <v>45</v>
      </c>
      <c r="I17992" s="26">
        <v>0.22</v>
      </c>
      <c r="J17992" s="28"/>
      <c r="K17992" s="26">
        <f>J17992*I17992*H17992</f>
        <v>0</v>
      </c>
      <c r="L17992" s="26"/>
      <c r="M17992" s="26">
        <v>269</v>
      </c>
      <c r="N17992" s="27" t="s">
        <v>40</v>
      </c>
      <c r="O17992" s="27" t="s">
        <v>29</v>
      </c>
    </row>
    <row r="17993" s="1" customFormat="1" ht="12.4" spans="1:15">
      <c r="A17993" s="25">
        <v>9787549280650</v>
      </c>
      <c r="B17993" s="26">
        <v>238223</v>
      </c>
      <c r="C17993" s="27" t="s">
        <v>34773</v>
      </c>
      <c r="D17993" s="27" t="s">
        <v>1812</v>
      </c>
      <c r="E17993" s="27" t="s">
        <v>34769</v>
      </c>
      <c r="F17993" s="26" t="s">
        <v>957</v>
      </c>
      <c r="G17993" s="27" t="s">
        <v>34763</v>
      </c>
      <c r="H17993" s="26">
        <v>49.8</v>
      </c>
      <c r="I17993" s="26">
        <v>0.26</v>
      </c>
      <c r="J17993" s="28"/>
      <c r="K17993" s="26">
        <f>J17993*I17993*H17993</f>
        <v>0</v>
      </c>
      <c r="L17993" s="26"/>
      <c r="M17993" s="26">
        <v>181</v>
      </c>
      <c r="N17993" s="27" t="s">
        <v>40</v>
      </c>
      <c r="O17993" s="27" t="s">
        <v>29</v>
      </c>
    </row>
    <row r="17994" s="1" customFormat="1" ht="12.4" spans="1:15">
      <c r="A17994" s="25">
        <v>9787550285378</v>
      </c>
      <c r="B17994" s="26">
        <v>185359</v>
      </c>
      <c r="C17994" s="27" t="s">
        <v>34774</v>
      </c>
      <c r="D17994" s="27" t="s">
        <v>314</v>
      </c>
      <c r="E17994" s="27" t="s">
        <v>34775</v>
      </c>
      <c r="F17994" s="26" t="s">
        <v>223</v>
      </c>
      <c r="G17994" s="27" t="s">
        <v>34763</v>
      </c>
      <c r="H17994" s="26">
        <v>39.5</v>
      </c>
      <c r="I17994" s="26">
        <v>0.26</v>
      </c>
      <c r="J17994" s="28"/>
      <c r="K17994" s="26">
        <f>J17994*I17994*H17994</f>
        <v>0</v>
      </c>
      <c r="L17994" s="26"/>
      <c r="M17994" s="26">
        <v>489</v>
      </c>
      <c r="N17994" s="27" t="s">
        <v>40</v>
      </c>
      <c r="O17994" s="27" t="s">
        <v>29</v>
      </c>
    </row>
    <row r="17995" s="1" customFormat="1" ht="12.4" spans="1:15">
      <c r="A17995" s="25">
        <v>9787555291411</v>
      </c>
      <c r="B17995" s="26">
        <v>236176</v>
      </c>
      <c r="C17995" s="27" t="s">
        <v>34776</v>
      </c>
      <c r="D17995" s="27" t="s">
        <v>510</v>
      </c>
      <c r="E17995" s="27" t="s">
        <v>34728</v>
      </c>
      <c r="F17995" s="26" t="s">
        <v>150</v>
      </c>
      <c r="G17995" s="27" t="s">
        <v>34763</v>
      </c>
      <c r="H17995" s="26">
        <v>55</v>
      </c>
      <c r="I17995" s="26">
        <v>0.26</v>
      </c>
      <c r="J17995" s="28"/>
      <c r="K17995" s="26">
        <f>J17995*I17995*H17995</f>
        <v>0</v>
      </c>
      <c r="L17995" s="26"/>
      <c r="M17995" s="26">
        <v>114</v>
      </c>
      <c r="N17995" s="27" t="s">
        <v>40</v>
      </c>
      <c r="O17995" s="27" t="s">
        <v>47</v>
      </c>
    </row>
    <row r="17996" s="1" customFormat="1" ht="12.4" spans="1:15">
      <c r="A17996" s="25">
        <v>9787020150076</v>
      </c>
      <c r="B17996" s="26">
        <v>244993</v>
      </c>
      <c r="C17996" s="27" t="s">
        <v>34777</v>
      </c>
      <c r="D17996" s="27" t="s">
        <v>5538</v>
      </c>
      <c r="E17996" s="27" t="s">
        <v>34778</v>
      </c>
      <c r="F17996" s="26" t="s">
        <v>83</v>
      </c>
      <c r="G17996" s="27" t="s">
        <v>34779</v>
      </c>
      <c r="H17996" s="26">
        <v>39</v>
      </c>
      <c r="I17996" s="26">
        <v>0.3</v>
      </c>
      <c r="J17996" s="28"/>
      <c r="K17996" s="26">
        <f>J17996*I17996*H17996</f>
        <v>0</v>
      </c>
      <c r="L17996" s="26"/>
      <c r="M17996" s="26">
        <v>21</v>
      </c>
      <c r="N17996" s="27" t="s">
        <v>40</v>
      </c>
      <c r="O17996" s="27" t="s">
        <v>29</v>
      </c>
    </row>
    <row r="17997" s="1" customFormat="1" ht="12.4" spans="1:15">
      <c r="A17997" s="25">
        <v>9787020153534</v>
      </c>
      <c r="B17997" s="26">
        <v>203310</v>
      </c>
      <c r="C17997" s="27" t="s">
        <v>34780</v>
      </c>
      <c r="D17997" s="27" t="s">
        <v>5538</v>
      </c>
      <c r="E17997" s="27" t="s">
        <v>34781</v>
      </c>
      <c r="F17997" s="26" t="s">
        <v>377</v>
      </c>
      <c r="G17997" s="27" t="s">
        <v>34779</v>
      </c>
      <c r="H17997" s="26">
        <v>59</v>
      </c>
      <c r="I17997" s="26">
        <v>0.27</v>
      </c>
      <c r="J17997" s="28"/>
      <c r="K17997" s="26">
        <f>J17997*I17997*H17997</f>
        <v>0</v>
      </c>
      <c r="L17997" s="26"/>
      <c r="M17997" s="26">
        <v>408</v>
      </c>
      <c r="N17997" s="27" t="s">
        <v>40</v>
      </c>
      <c r="O17997" s="27" t="s">
        <v>29</v>
      </c>
    </row>
    <row r="17998" s="1" customFormat="1" ht="12.4" spans="1:15">
      <c r="A17998" s="25">
        <v>9787020153978</v>
      </c>
      <c r="B17998" s="26">
        <v>245019</v>
      </c>
      <c r="C17998" s="27" t="s">
        <v>34782</v>
      </c>
      <c r="D17998" s="27" t="s">
        <v>5538</v>
      </c>
      <c r="E17998" s="27" t="s">
        <v>34783</v>
      </c>
      <c r="F17998" s="26" t="s">
        <v>457</v>
      </c>
      <c r="G17998" s="27" t="s">
        <v>34779</v>
      </c>
      <c r="H17998" s="26">
        <v>50</v>
      </c>
      <c r="I17998" s="26">
        <v>0.3</v>
      </c>
      <c r="J17998" s="28"/>
      <c r="K17998" s="26">
        <f>J17998*I17998*H17998</f>
        <v>0</v>
      </c>
      <c r="L17998" s="26"/>
      <c r="M17998" s="26">
        <v>20</v>
      </c>
      <c r="N17998" s="27" t="s">
        <v>40</v>
      </c>
      <c r="O17998" s="27" t="s">
        <v>29</v>
      </c>
    </row>
    <row r="17999" s="1" customFormat="1" ht="12.4" spans="1:15">
      <c r="A17999" s="25">
        <v>9787020169603</v>
      </c>
      <c r="B17999" s="26">
        <v>217324</v>
      </c>
      <c r="C17999" s="27" t="s">
        <v>34784</v>
      </c>
      <c r="D17999" s="27" t="s">
        <v>5538</v>
      </c>
      <c r="E17999" s="27" t="s">
        <v>34785</v>
      </c>
      <c r="F17999" s="26" t="s">
        <v>457</v>
      </c>
      <c r="G17999" s="27" t="s">
        <v>34779</v>
      </c>
      <c r="H17999" s="26">
        <v>50</v>
      </c>
      <c r="I17999" s="26">
        <v>0.27</v>
      </c>
      <c r="J17999" s="28"/>
      <c r="K17999" s="26">
        <f>J17999*I17999*H17999</f>
        <v>0</v>
      </c>
      <c r="L17999" s="26"/>
      <c r="M17999" s="26">
        <v>29</v>
      </c>
      <c r="N17999" s="27" t="s">
        <v>40</v>
      </c>
      <c r="O17999" s="27" t="s">
        <v>29</v>
      </c>
    </row>
    <row r="18000" s="1" customFormat="1" ht="12.4" spans="1:15">
      <c r="A18000" s="25">
        <v>9787201175959</v>
      </c>
      <c r="B18000" s="26">
        <v>219718</v>
      </c>
      <c r="C18000" s="27" t="s">
        <v>34786</v>
      </c>
      <c r="D18000" s="27" t="s">
        <v>529</v>
      </c>
      <c r="E18000" s="27" t="s">
        <v>34787</v>
      </c>
      <c r="F18000" s="26" t="s">
        <v>916</v>
      </c>
      <c r="G18000" s="27" t="s">
        <v>34779</v>
      </c>
      <c r="H18000" s="26">
        <v>48</v>
      </c>
      <c r="I18000" s="26">
        <v>0.23</v>
      </c>
      <c r="J18000" s="28"/>
      <c r="K18000" s="26">
        <f>J18000*I18000*H18000</f>
        <v>0</v>
      </c>
      <c r="L18000" s="26"/>
      <c r="M18000" s="26">
        <v>24</v>
      </c>
      <c r="N18000" s="27" t="s">
        <v>40</v>
      </c>
      <c r="O18000" s="27" t="s">
        <v>29</v>
      </c>
    </row>
    <row r="18001" s="1" customFormat="1" ht="12.4" spans="1:15">
      <c r="A18001" s="25">
        <v>9787205098117</v>
      </c>
      <c r="B18001" s="26">
        <v>226700</v>
      </c>
      <c r="C18001" s="27" t="s">
        <v>34788</v>
      </c>
      <c r="D18001" s="27" t="s">
        <v>75</v>
      </c>
      <c r="E18001" s="27" t="s">
        <v>19142</v>
      </c>
      <c r="F18001" s="26" t="s">
        <v>1326</v>
      </c>
      <c r="G18001" s="27" t="s">
        <v>34779</v>
      </c>
      <c r="H18001" s="26">
        <v>42.8</v>
      </c>
      <c r="I18001" s="26">
        <v>0.25</v>
      </c>
      <c r="J18001" s="28"/>
      <c r="K18001" s="26">
        <f>J18001*I18001*H18001</f>
        <v>0</v>
      </c>
      <c r="L18001" s="26"/>
      <c r="M18001" s="26">
        <v>599</v>
      </c>
      <c r="N18001" s="27" t="s">
        <v>40</v>
      </c>
      <c r="O18001" s="27" t="s">
        <v>29</v>
      </c>
    </row>
    <row r="18002" s="1" customFormat="1" ht="12.4" spans="1:15">
      <c r="A18002" s="25">
        <v>9787213095931</v>
      </c>
      <c r="B18002" s="26">
        <v>229807</v>
      </c>
      <c r="C18002" s="27" t="s">
        <v>34789</v>
      </c>
      <c r="D18002" s="27" t="s">
        <v>1476</v>
      </c>
      <c r="E18002" s="27" t="s">
        <v>34790</v>
      </c>
      <c r="F18002" s="26" t="s">
        <v>277</v>
      </c>
      <c r="G18002" s="27" t="s">
        <v>34779</v>
      </c>
      <c r="H18002" s="26">
        <v>56</v>
      </c>
      <c r="I18002" s="26">
        <v>0.25</v>
      </c>
      <c r="J18002" s="28"/>
      <c r="K18002" s="26">
        <f>J18002*I18002*H18002</f>
        <v>0</v>
      </c>
      <c r="L18002" s="26"/>
      <c r="M18002" s="26">
        <v>194</v>
      </c>
      <c r="N18002" s="27" t="s">
        <v>40</v>
      </c>
      <c r="O18002" s="27" t="s">
        <v>29</v>
      </c>
    </row>
    <row r="18003" s="1" customFormat="1" ht="12.4" spans="1:15">
      <c r="A18003" s="25">
        <v>9787213096297</v>
      </c>
      <c r="B18003" s="26">
        <v>209825</v>
      </c>
      <c r="C18003" s="27" t="s">
        <v>34791</v>
      </c>
      <c r="D18003" s="27" t="s">
        <v>1476</v>
      </c>
      <c r="E18003" s="27" t="s">
        <v>34792</v>
      </c>
      <c r="F18003" s="26" t="s">
        <v>150</v>
      </c>
      <c r="G18003" s="27" t="s">
        <v>34779</v>
      </c>
      <c r="H18003" s="26">
        <v>55</v>
      </c>
      <c r="I18003" s="26">
        <v>0.23</v>
      </c>
      <c r="J18003" s="28"/>
      <c r="K18003" s="26">
        <f>J18003*I18003*H18003</f>
        <v>0</v>
      </c>
      <c r="L18003" s="26"/>
      <c r="M18003" s="26">
        <v>492</v>
      </c>
      <c r="N18003" s="27" t="s">
        <v>40</v>
      </c>
      <c r="O18003" s="27" t="s">
        <v>29</v>
      </c>
    </row>
    <row r="18004" s="1" customFormat="1" ht="12.4" spans="1:15">
      <c r="A18004" s="25">
        <v>9787213096372</v>
      </c>
      <c r="B18004" s="26">
        <v>191751</v>
      </c>
      <c r="C18004" s="27" t="s">
        <v>34793</v>
      </c>
      <c r="D18004" s="27" t="s">
        <v>1476</v>
      </c>
      <c r="E18004" s="27" t="s">
        <v>34680</v>
      </c>
      <c r="F18004" s="26" t="s">
        <v>150</v>
      </c>
      <c r="G18004" s="27" t="s">
        <v>34779</v>
      </c>
      <c r="H18004" s="26">
        <v>48</v>
      </c>
      <c r="I18004" s="26">
        <v>0.25</v>
      </c>
      <c r="J18004" s="28"/>
      <c r="K18004" s="26">
        <f>J18004*I18004*H18004</f>
        <v>0</v>
      </c>
      <c r="L18004" s="26"/>
      <c r="M18004" s="26">
        <v>150</v>
      </c>
      <c r="N18004" s="27" t="s">
        <v>40</v>
      </c>
      <c r="O18004" s="27" t="s">
        <v>29</v>
      </c>
    </row>
    <row r="18005" s="1" customFormat="1" ht="12.4" spans="1:15">
      <c r="A18005" s="25">
        <v>9787213104756</v>
      </c>
      <c r="B18005" s="26">
        <v>229842</v>
      </c>
      <c r="C18005" s="27" t="s">
        <v>34794</v>
      </c>
      <c r="D18005" s="27" t="s">
        <v>1476</v>
      </c>
      <c r="E18005" s="27" t="s">
        <v>34795</v>
      </c>
      <c r="F18005" s="26" t="s">
        <v>557</v>
      </c>
      <c r="G18005" s="27" t="s">
        <v>34779</v>
      </c>
      <c r="H18005" s="26">
        <v>49.8</v>
      </c>
      <c r="I18005" s="26">
        <v>0.23</v>
      </c>
      <c r="J18005" s="28"/>
      <c r="K18005" s="26">
        <f>J18005*I18005*H18005</f>
        <v>0</v>
      </c>
      <c r="L18005" s="26"/>
      <c r="M18005" s="26">
        <v>829</v>
      </c>
      <c r="N18005" s="27" t="s">
        <v>40</v>
      </c>
      <c r="O18005" s="27" t="s">
        <v>29</v>
      </c>
    </row>
    <row r="18006" s="1" customFormat="1" ht="12.4" spans="1:15">
      <c r="A18006" s="25">
        <v>9787213104763</v>
      </c>
      <c r="B18006" s="26">
        <v>229848</v>
      </c>
      <c r="C18006" s="27" t="s">
        <v>34796</v>
      </c>
      <c r="D18006" s="27" t="s">
        <v>1476</v>
      </c>
      <c r="E18006" s="27" t="s">
        <v>34795</v>
      </c>
      <c r="F18006" s="26" t="s">
        <v>557</v>
      </c>
      <c r="G18006" s="27" t="s">
        <v>34779</v>
      </c>
      <c r="H18006" s="26">
        <v>49.8</v>
      </c>
      <c r="I18006" s="26">
        <v>0.23</v>
      </c>
      <c r="J18006" s="28"/>
      <c r="K18006" s="26">
        <f>J18006*I18006*H18006</f>
        <v>0</v>
      </c>
      <c r="L18006" s="26"/>
      <c r="M18006" s="26">
        <v>843</v>
      </c>
      <c r="N18006" s="27" t="s">
        <v>40</v>
      </c>
      <c r="O18006" s="27" t="s">
        <v>29</v>
      </c>
    </row>
    <row r="18007" s="1" customFormat="1" ht="12.4" spans="1:15">
      <c r="A18007" s="25">
        <v>9787213104770</v>
      </c>
      <c r="B18007" s="26">
        <v>244607</v>
      </c>
      <c r="C18007" s="27" t="s">
        <v>34797</v>
      </c>
      <c r="D18007" s="27" t="s">
        <v>1476</v>
      </c>
      <c r="E18007" s="27" t="s">
        <v>34798</v>
      </c>
      <c r="F18007" s="26" t="s">
        <v>557</v>
      </c>
      <c r="G18007" s="27" t="s">
        <v>34779</v>
      </c>
      <c r="H18007" s="26">
        <v>49.8</v>
      </c>
      <c r="I18007" s="26">
        <v>0.23</v>
      </c>
      <c r="J18007" s="28"/>
      <c r="K18007" s="26">
        <f>J18007*I18007*H18007</f>
        <v>0</v>
      </c>
      <c r="L18007" s="26"/>
      <c r="M18007" s="26">
        <v>787</v>
      </c>
      <c r="N18007" s="27" t="s">
        <v>40</v>
      </c>
      <c r="O18007" s="27" t="s">
        <v>29</v>
      </c>
    </row>
    <row r="18008" s="1" customFormat="1" ht="12.4" spans="1:15">
      <c r="A18008" s="25">
        <v>9787213105111</v>
      </c>
      <c r="B18008" s="26">
        <v>229843</v>
      </c>
      <c r="C18008" s="27" t="s">
        <v>34799</v>
      </c>
      <c r="D18008" s="27" t="s">
        <v>1476</v>
      </c>
      <c r="E18008" s="27" t="s">
        <v>34795</v>
      </c>
      <c r="F18008" s="26" t="s">
        <v>557</v>
      </c>
      <c r="G18008" s="27" t="s">
        <v>34779</v>
      </c>
      <c r="H18008" s="26">
        <v>49.8</v>
      </c>
      <c r="I18008" s="26">
        <v>0.23</v>
      </c>
      <c r="J18008" s="28"/>
      <c r="K18008" s="26">
        <f>J18008*I18008*H18008</f>
        <v>0</v>
      </c>
      <c r="L18008" s="26"/>
      <c r="M18008" s="26">
        <v>263</v>
      </c>
      <c r="N18008" s="27" t="s">
        <v>40</v>
      </c>
      <c r="O18008" s="27" t="s">
        <v>29</v>
      </c>
    </row>
    <row r="18009" s="1" customFormat="1" ht="12.4" spans="1:15">
      <c r="A18009" s="25">
        <v>9787213105258</v>
      </c>
      <c r="B18009" s="26">
        <v>244606</v>
      </c>
      <c r="C18009" s="27" t="s">
        <v>34800</v>
      </c>
      <c r="D18009" s="27" t="s">
        <v>1476</v>
      </c>
      <c r="E18009" s="27" t="s">
        <v>34795</v>
      </c>
      <c r="F18009" s="26" t="s">
        <v>881</v>
      </c>
      <c r="G18009" s="27" t="s">
        <v>34779</v>
      </c>
      <c r="H18009" s="26">
        <v>49.8</v>
      </c>
      <c r="I18009" s="26">
        <v>0.23</v>
      </c>
      <c r="J18009" s="28"/>
      <c r="K18009" s="26">
        <f>J18009*I18009*H18009</f>
        <v>0</v>
      </c>
      <c r="L18009" s="26"/>
      <c r="M18009" s="26">
        <v>796</v>
      </c>
      <c r="N18009" s="27" t="s">
        <v>40</v>
      </c>
      <c r="O18009" s="27" t="s">
        <v>29</v>
      </c>
    </row>
    <row r="18010" s="1" customFormat="1" ht="12.4" spans="1:15">
      <c r="A18010" s="25">
        <v>9787213105371</v>
      </c>
      <c r="B18010" s="26">
        <v>244602</v>
      </c>
      <c r="C18010" s="27" t="s">
        <v>34801</v>
      </c>
      <c r="D18010" s="27" t="s">
        <v>1476</v>
      </c>
      <c r="E18010" s="27" t="s">
        <v>34795</v>
      </c>
      <c r="F18010" s="26" t="s">
        <v>557</v>
      </c>
      <c r="G18010" s="27" t="s">
        <v>34779</v>
      </c>
      <c r="H18010" s="26">
        <v>49.8</v>
      </c>
      <c r="I18010" s="26">
        <v>0.23</v>
      </c>
      <c r="J18010" s="28"/>
      <c r="K18010" s="26">
        <f>J18010*I18010*H18010</f>
        <v>0</v>
      </c>
      <c r="L18010" s="26"/>
      <c r="M18010" s="26">
        <v>787</v>
      </c>
      <c r="N18010" s="27" t="s">
        <v>40</v>
      </c>
      <c r="O18010" s="27" t="s">
        <v>29</v>
      </c>
    </row>
    <row r="18011" s="1" customFormat="1" ht="12.4" spans="1:15">
      <c r="A18011" s="25">
        <v>9787213105807</v>
      </c>
      <c r="B18011" s="26">
        <v>229839</v>
      </c>
      <c r="C18011" s="27" t="s">
        <v>34802</v>
      </c>
      <c r="D18011" s="27" t="s">
        <v>1476</v>
      </c>
      <c r="E18011" s="27" t="s">
        <v>34803</v>
      </c>
      <c r="F18011" s="26" t="s">
        <v>557</v>
      </c>
      <c r="G18011" s="27" t="s">
        <v>34779</v>
      </c>
      <c r="H18011" s="26">
        <v>49.8</v>
      </c>
      <c r="I18011" s="26">
        <v>0.23</v>
      </c>
      <c r="J18011" s="28"/>
      <c r="K18011" s="26">
        <f>J18011*I18011*H18011</f>
        <v>0</v>
      </c>
      <c r="L18011" s="26"/>
      <c r="M18011" s="26">
        <v>787</v>
      </c>
      <c r="N18011" s="27" t="s">
        <v>40</v>
      </c>
      <c r="O18011" s="27" t="s">
        <v>29</v>
      </c>
    </row>
    <row r="18012" s="1" customFormat="1" ht="12.4" spans="1:15">
      <c r="A18012" s="25">
        <v>9787213105968</v>
      </c>
      <c r="B18012" s="26">
        <v>229845</v>
      </c>
      <c r="C18012" s="27" t="s">
        <v>34804</v>
      </c>
      <c r="D18012" s="27" t="s">
        <v>1476</v>
      </c>
      <c r="E18012" s="27" t="s">
        <v>18830</v>
      </c>
      <c r="F18012" s="26" t="s">
        <v>557</v>
      </c>
      <c r="G18012" s="27" t="s">
        <v>34779</v>
      </c>
      <c r="H18012" s="26">
        <v>49.8</v>
      </c>
      <c r="I18012" s="26">
        <v>0.23</v>
      </c>
      <c r="J18012" s="28"/>
      <c r="K18012" s="26">
        <f>J18012*I18012*H18012</f>
        <v>0</v>
      </c>
      <c r="L18012" s="26"/>
      <c r="M18012" s="26">
        <v>737</v>
      </c>
      <c r="N18012" s="27" t="s">
        <v>40</v>
      </c>
      <c r="O18012" s="27" t="s">
        <v>29</v>
      </c>
    </row>
    <row r="18013" s="1" customFormat="1" ht="12.4" spans="1:15">
      <c r="A18013" s="25">
        <v>9787220113543</v>
      </c>
      <c r="B18013" s="26">
        <v>183996</v>
      </c>
      <c r="C18013" s="27" t="s">
        <v>34805</v>
      </c>
      <c r="D18013" s="27" t="s">
        <v>500</v>
      </c>
      <c r="E18013" s="27" t="s">
        <v>34806</v>
      </c>
      <c r="F18013" s="26" t="s">
        <v>223</v>
      </c>
      <c r="G18013" s="27" t="s">
        <v>34779</v>
      </c>
      <c r="H18013" s="26">
        <v>39</v>
      </c>
      <c r="I18013" s="26">
        <v>0.27</v>
      </c>
      <c r="J18013" s="28"/>
      <c r="K18013" s="26">
        <f>J18013*I18013*H18013</f>
        <v>0</v>
      </c>
      <c r="L18013" s="26"/>
      <c r="M18013" s="26">
        <v>100</v>
      </c>
      <c r="N18013" s="27" t="s">
        <v>40</v>
      </c>
      <c r="O18013" s="27" t="s">
        <v>29</v>
      </c>
    </row>
    <row r="18014" s="1" customFormat="1" ht="12.4" spans="1:15">
      <c r="A18014" s="25">
        <v>9787220114021</v>
      </c>
      <c r="B18014" s="26">
        <v>183808</v>
      </c>
      <c r="C18014" s="27" t="s">
        <v>34807</v>
      </c>
      <c r="D18014" s="27" t="s">
        <v>500</v>
      </c>
      <c r="E18014" s="27" t="s">
        <v>34808</v>
      </c>
      <c r="F18014" s="26" t="s">
        <v>5129</v>
      </c>
      <c r="G18014" s="27" t="s">
        <v>34779</v>
      </c>
      <c r="H18014" s="26">
        <v>42.8</v>
      </c>
      <c r="I18014" s="26">
        <v>0.24</v>
      </c>
      <c r="J18014" s="28"/>
      <c r="K18014" s="26">
        <f>J18014*I18014*H18014</f>
        <v>0</v>
      </c>
      <c r="L18014" s="26"/>
      <c r="M18014" s="26">
        <v>62</v>
      </c>
      <c r="N18014" s="27" t="s">
        <v>40</v>
      </c>
      <c r="O18014" s="27" t="s">
        <v>47</v>
      </c>
    </row>
    <row r="18015" s="1" customFormat="1" ht="12.4" spans="1:15">
      <c r="A18015" s="25">
        <v>9787220119064</v>
      </c>
      <c r="B18015" s="26">
        <v>250480</v>
      </c>
      <c r="C18015" s="27" t="s">
        <v>34809</v>
      </c>
      <c r="D18015" s="27" t="s">
        <v>500</v>
      </c>
      <c r="E18015" s="27" t="s">
        <v>34810</v>
      </c>
      <c r="F18015" s="26" t="s">
        <v>957</v>
      </c>
      <c r="G18015" s="27" t="s">
        <v>34779</v>
      </c>
      <c r="H18015" s="26">
        <v>36</v>
      </c>
      <c r="I18015" s="26">
        <v>0.27</v>
      </c>
      <c r="J18015" s="28"/>
      <c r="K18015" s="26">
        <f>J18015*I18015*H18015</f>
        <v>0</v>
      </c>
      <c r="L18015" s="26"/>
      <c r="M18015" s="26">
        <v>198</v>
      </c>
      <c r="N18015" s="27" t="s">
        <v>40</v>
      </c>
      <c r="O18015" s="27" t="s">
        <v>29</v>
      </c>
    </row>
    <row r="18016" s="1" customFormat="1" ht="12.4" spans="1:15">
      <c r="A18016" s="25">
        <v>9787220119194</v>
      </c>
      <c r="B18016" s="26">
        <v>227848</v>
      </c>
      <c r="C18016" s="27" t="s">
        <v>34811</v>
      </c>
      <c r="D18016" s="27" t="s">
        <v>500</v>
      </c>
      <c r="E18016" s="27" t="s">
        <v>34812</v>
      </c>
      <c r="F18016" s="26" t="s">
        <v>282</v>
      </c>
      <c r="G18016" s="27" t="s">
        <v>34779</v>
      </c>
      <c r="H18016" s="26">
        <v>36</v>
      </c>
      <c r="I18016" s="26">
        <v>0.26</v>
      </c>
      <c r="J18016" s="28"/>
      <c r="K18016" s="26">
        <f>J18016*I18016*H18016</f>
        <v>0</v>
      </c>
      <c r="L18016" s="26"/>
      <c r="M18016" s="26">
        <v>548</v>
      </c>
      <c r="N18016" s="27" t="s">
        <v>40</v>
      </c>
      <c r="O18016" s="27" t="s">
        <v>29</v>
      </c>
    </row>
    <row r="18017" s="1" customFormat="1" ht="12.4" spans="1:15">
      <c r="A18017" s="25">
        <v>9787220128165</v>
      </c>
      <c r="B18017" s="26">
        <v>250585</v>
      </c>
      <c r="C18017" s="27" t="s">
        <v>34813</v>
      </c>
      <c r="D18017" s="27" t="s">
        <v>500</v>
      </c>
      <c r="E18017" s="27" t="s">
        <v>18830</v>
      </c>
      <c r="F18017" s="26" t="s">
        <v>122</v>
      </c>
      <c r="G18017" s="27" t="s">
        <v>34779</v>
      </c>
      <c r="H18017" s="26">
        <v>248</v>
      </c>
      <c r="I18017" s="26">
        <v>0.3</v>
      </c>
      <c r="J18017" s="28"/>
      <c r="K18017" s="26">
        <f>J18017*I18017*H18017</f>
        <v>0</v>
      </c>
      <c r="L18017" s="26"/>
      <c r="M18017" s="26">
        <v>146</v>
      </c>
      <c r="N18017" s="27" t="s">
        <v>40</v>
      </c>
      <c r="O18017" s="27" t="s">
        <v>29</v>
      </c>
    </row>
    <row r="18018" s="1" customFormat="1" ht="12.4" spans="1:15">
      <c r="A18018" s="25">
        <v>9787221155771</v>
      </c>
      <c r="B18018" s="26">
        <v>233806</v>
      </c>
      <c r="C18018" s="27" t="s">
        <v>34807</v>
      </c>
      <c r="D18018" s="27" t="s">
        <v>389</v>
      </c>
      <c r="E18018" s="27" t="s">
        <v>19142</v>
      </c>
      <c r="F18018" s="26" t="s">
        <v>282</v>
      </c>
      <c r="G18018" s="27" t="s">
        <v>34779</v>
      </c>
      <c r="H18018" s="26">
        <v>48</v>
      </c>
      <c r="I18018" s="26">
        <v>0.25</v>
      </c>
      <c r="J18018" s="28"/>
      <c r="K18018" s="26">
        <f>J18018*I18018*H18018</f>
        <v>0</v>
      </c>
      <c r="L18018" s="26"/>
      <c r="M18018" s="26">
        <v>57</v>
      </c>
      <c r="N18018" s="27" t="s">
        <v>40</v>
      </c>
      <c r="O18018" s="27" t="s">
        <v>29</v>
      </c>
    </row>
    <row r="18019" s="1" customFormat="1" ht="12.4" spans="1:15">
      <c r="A18019" s="25">
        <v>9787221172365</v>
      </c>
      <c r="B18019" s="26">
        <v>250532</v>
      </c>
      <c r="C18019" s="27" t="s">
        <v>34814</v>
      </c>
      <c r="D18019" s="27" t="s">
        <v>389</v>
      </c>
      <c r="E18019" s="27" t="s">
        <v>34815</v>
      </c>
      <c r="F18019" s="26" t="s">
        <v>38</v>
      </c>
      <c r="G18019" s="27" t="s">
        <v>34779</v>
      </c>
      <c r="H18019" s="26">
        <v>58</v>
      </c>
      <c r="I18019" s="26">
        <v>0.27</v>
      </c>
      <c r="J18019" s="28"/>
      <c r="K18019" s="26">
        <f>J18019*I18019*H18019</f>
        <v>0</v>
      </c>
      <c r="L18019" s="26"/>
      <c r="M18019" s="26">
        <v>194</v>
      </c>
      <c r="N18019" s="27" t="s">
        <v>40</v>
      </c>
      <c r="O18019" s="27" t="s">
        <v>29</v>
      </c>
    </row>
    <row r="18020" s="1" customFormat="1" ht="12.4" spans="1:15">
      <c r="A18020" s="25">
        <v>9787221177414</v>
      </c>
      <c r="B18020" s="26">
        <v>250492</v>
      </c>
      <c r="C18020" s="27" t="s">
        <v>34816</v>
      </c>
      <c r="D18020" s="27" t="s">
        <v>389</v>
      </c>
      <c r="E18020" s="27" t="s">
        <v>34817</v>
      </c>
      <c r="F18020" s="26" t="s">
        <v>277</v>
      </c>
      <c r="G18020" s="27" t="s">
        <v>34779</v>
      </c>
      <c r="H18020" s="26">
        <v>68</v>
      </c>
      <c r="I18020" s="26">
        <v>0.3</v>
      </c>
      <c r="J18020" s="28"/>
      <c r="K18020" s="26">
        <f>J18020*I18020*H18020</f>
        <v>0</v>
      </c>
      <c r="L18020" s="26"/>
      <c r="M18020" s="26">
        <v>36</v>
      </c>
      <c r="N18020" s="27" t="s">
        <v>40</v>
      </c>
      <c r="O18020" s="27" t="s">
        <v>29</v>
      </c>
    </row>
    <row r="18021" s="1" customFormat="1" ht="12.4" spans="1:15">
      <c r="A18021" s="25">
        <v>9787229154356</v>
      </c>
      <c r="B18021" s="26">
        <v>250651</v>
      </c>
      <c r="C18021" s="27" t="s">
        <v>34818</v>
      </c>
      <c r="D18021" s="27" t="s">
        <v>4064</v>
      </c>
      <c r="E18021" s="27" t="s">
        <v>34819</v>
      </c>
      <c r="F18021" s="26" t="s">
        <v>675</v>
      </c>
      <c r="G18021" s="27" t="s">
        <v>34779</v>
      </c>
      <c r="H18021" s="26">
        <v>48</v>
      </c>
      <c r="I18021" s="26">
        <v>0.25</v>
      </c>
      <c r="J18021" s="28"/>
      <c r="K18021" s="26">
        <f>J18021*I18021*H18021</f>
        <v>0</v>
      </c>
      <c r="L18021" s="26"/>
      <c r="M18021" s="26">
        <v>274</v>
      </c>
      <c r="N18021" s="27" t="s">
        <v>40</v>
      </c>
      <c r="O18021" s="27" t="s">
        <v>29</v>
      </c>
    </row>
    <row r="18022" s="1" customFormat="1" ht="12.4" spans="1:15">
      <c r="A18022" s="25">
        <v>9787502090098</v>
      </c>
      <c r="B18022" s="26">
        <v>217382</v>
      </c>
      <c r="C18022" s="27" t="s">
        <v>34820</v>
      </c>
      <c r="D18022" s="27" t="s">
        <v>333</v>
      </c>
      <c r="E18022" s="27" t="s">
        <v>34821</v>
      </c>
      <c r="F18022" s="26" t="s">
        <v>409</v>
      </c>
      <c r="G18022" s="27" t="s">
        <v>34779</v>
      </c>
      <c r="H18022" s="26">
        <v>58</v>
      </c>
      <c r="I18022" s="26">
        <v>0.26</v>
      </c>
      <c r="J18022" s="28"/>
      <c r="K18022" s="26">
        <f>J18022*I18022*H18022</f>
        <v>0</v>
      </c>
      <c r="L18022" s="26"/>
      <c r="M18022" s="26">
        <v>639</v>
      </c>
      <c r="N18022" s="27" t="s">
        <v>28</v>
      </c>
      <c r="O18022" s="27" t="s">
        <v>29</v>
      </c>
    </row>
    <row r="18023" s="1" customFormat="1" ht="12.4" spans="1:15">
      <c r="A18023" s="25">
        <v>9787505735590</v>
      </c>
      <c r="B18023" s="26">
        <v>147363</v>
      </c>
      <c r="C18023" s="27" t="s">
        <v>34822</v>
      </c>
      <c r="D18023" s="27" t="s">
        <v>148</v>
      </c>
      <c r="E18023" s="27" t="s">
        <v>34823</v>
      </c>
      <c r="F18023" s="26" t="s">
        <v>531</v>
      </c>
      <c r="G18023" s="27" t="s">
        <v>34779</v>
      </c>
      <c r="H18023" s="26">
        <v>35</v>
      </c>
      <c r="I18023" s="26">
        <v>0.23</v>
      </c>
      <c r="J18023" s="28"/>
      <c r="K18023" s="26">
        <f>J18023*I18023*H18023</f>
        <v>0</v>
      </c>
      <c r="L18023" s="26"/>
      <c r="M18023" s="26">
        <v>39</v>
      </c>
      <c r="N18023" s="27" t="s">
        <v>40</v>
      </c>
      <c r="O18023" s="27" t="s">
        <v>29</v>
      </c>
    </row>
    <row r="18024" s="1" customFormat="1" ht="12.4" spans="1:15">
      <c r="A18024" s="25">
        <v>9787505735606</v>
      </c>
      <c r="B18024" s="26">
        <v>147367</v>
      </c>
      <c r="C18024" s="27" t="s">
        <v>34824</v>
      </c>
      <c r="D18024" s="27" t="s">
        <v>148</v>
      </c>
      <c r="E18024" s="27" t="s">
        <v>34823</v>
      </c>
      <c r="F18024" s="26" t="s">
        <v>531</v>
      </c>
      <c r="G18024" s="27" t="s">
        <v>34779</v>
      </c>
      <c r="H18024" s="26">
        <v>35</v>
      </c>
      <c r="I18024" s="26">
        <v>0.23</v>
      </c>
      <c r="J18024" s="28"/>
      <c r="K18024" s="26">
        <f>J18024*I18024*H18024</f>
        <v>0</v>
      </c>
      <c r="L18024" s="26"/>
      <c r="M18024" s="26">
        <v>219</v>
      </c>
      <c r="N18024" s="27" t="s">
        <v>40</v>
      </c>
      <c r="O18024" s="27" t="s">
        <v>29</v>
      </c>
    </row>
    <row r="18025" s="1" customFormat="1" ht="12.4" spans="1:15">
      <c r="A18025" s="25">
        <v>9787505735651</v>
      </c>
      <c r="B18025" s="26">
        <v>147365</v>
      </c>
      <c r="C18025" s="27" t="s">
        <v>34825</v>
      </c>
      <c r="D18025" s="27" t="s">
        <v>148</v>
      </c>
      <c r="E18025" s="27" t="s">
        <v>34823</v>
      </c>
      <c r="F18025" s="26" t="s">
        <v>6352</v>
      </c>
      <c r="G18025" s="27" t="s">
        <v>34779</v>
      </c>
      <c r="H18025" s="26">
        <v>35</v>
      </c>
      <c r="I18025" s="26">
        <v>0.23</v>
      </c>
      <c r="J18025" s="28"/>
      <c r="K18025" s="26">
        <f>J18025*I18025*H18025</f>
        <v>0</v>
      </c>
      <c r="L18025" s="26"/>
      <c r="M18025" s="26">
        <v>335</v>
      </c>
      <c r="N18025" s="27" t="s">
        <v>40</v>
      </c>
      <c r="O18025" s="27" t="s">
        <v>29</v>
      </c>
    </row>
    <row r="18026" s="1" customFormat="1" ht="12.4" spans="1:15">
      <c r="A18026" s="25">
        <v>9787505739437</v>
      </c>
      <c r="B18026" s="26">
        <v>147375</v>
      </c>
      <c r="C18026" s="27" t="s">
        <v>34826</v>
      </c>
      <c r="D18026" s="27" t="s">
        <v>148</v>
      </c>
      <c r="E18026" s="27" t="s">
        <v>34827</v>
      </c>
      <c r="F18026" s="26" t="s">
        <v>1895</v>
      </c>
      <c r="G18026" s="27" t="s">
        <v>34779</v>
      </c>
      <c r="H18026" s="26">
        <v>39.8</v>
      </c>
      <c r="I18026" s="26">
        <v>0.3</v>
      </c>
      <c r="J18026" s="28"/>
      <c r="K18026" s="26">
        <f>J18026*I18026*H18026</f>
        <v>0</v>
      </c>
      <c r="L18026" s="26"/>
      <c r="M18026" s="26">
        <v>55</v>
      </c>
      <c r="N18026" s="27" t="s">
        <v>40</v>
      </c>
      <c r="O18026" s="27" t="s">
        <v>29</v>
      </c>
    </row>
    <row r="18027" s="1" customFormat="1" ht="12.4" spans="1:15">
      <c r="A18027" s="25">
        <v>9787505746084</v>
      </c>
      <c r="B18027" s="26">
        <v>191760</v>
      </c>
      <c r="C18027" s="27" t="s">
        <v>34828</v>
      </c>
      <c r="D18027" s="27" t="s">
        <v>148</v>
      </c>
      <c r="E18027" s="27" t="s">
        <v>34829</v>
      </c>
      <c r="F18027" s="26" t="s">
        <v>1047</v>
      </c>
      <c r="G18027" s="27" t="s">
        <v>34779</v>
      </c>
      <c r="H18027" s="26">
        <v>39.8</v>
      </c>
      <c r="I18027" s="26">
        <v>0.26</v>
      </c>
      <c r="J18027" s="28"/>
      <c r="K18027" s="26">
        <f>J18027*I18027*H18027</f>
        <v>0</v>
      </c>
      <c r="L18027" s="26"/>
      <c r="M18027" s="26">
        <v>494</v>
      </c>
      <c r="N18027" s="27" t="s">
        <v>40</v>
      </c>
      <c r="O18027" s="27" t="s">
        <v>29</v>
      </c>
    </row>
    <row r="18028" s="1" customFormat="1" ht="12.4" spans="1:15">
      <c r="A18028" s="25">
        <v>9787505746121</v>
      </c>
      <c r="B18028" s="26">
        <v>186915</v>
      </c>
      <c r="C18028" s="27" t="s">
        <v>34830</v>
      </c>
      <c r="D18028" s="27" t="s">
        <v>148</v>
      </c>
      <c r="E18028" s="27" t="s">
        <v>34831</v>
      </c>
      <c r="F18028" s="26" t="s">
        <v>1326</v>
      </c>
      <c r="G18028" s="27" t="s">
        <v>34779</v>
      </c>
      <c r="H18028" s="26">
        <v>42</v>
      </c>
      <c r="I18028" s="26">
        <v>0.26</v>
      </c>
      <c r="J18028" s="28"/>
      <c r="K18028" s="26">
        <f>J18028*I18028*H18028</f>
        <v>0</v>
      </c>
      <c r="L18028" s="26"/>
      <c r="M18028" s="26">
        <v>16</v>
      </c>
      <c r="N18028" s="27" t="s">
        <v>40</v>
      </c>
      <c r="O18028" s="27" t="s">
        <v>29</v>
      </c>
    </row>
    <row r="18029" s="1" customFormat="1" ht="12.4" spans="1:15">
      <c r="A18029" s="25">
        <v>9787505746169</v>
      </c>
      <c r="B18029" s="26">
        <v>186977</v>
      </c>
      <c r="C18029" s="27" t="s">
        <v>34832</v>
      </c>
      <c r="D18029" s="27" t="s">
        <v>148</v>
      </c>
      <c r="E18029" s="27" t="s">
        <v>34833</v>
      </c>
      <c r="F18029" s="26" t="s">
        <v>1047</v>
      </c>
      <c r="G18029" s="27" t="s">
        <v>34779</v>
      </c>
      <c r="H18029" s="26">
        <v>45</v>
      </c>
      <c r="I18029" s="26">
        <v>0.26</v>
      </c>
      <c r="J18029" s="28"/>
      <c r="K18029" s="26">
        <f>J18029*I18029*H18029</f>
        <v>0</v>
      </c>
      <c r="L18029" s="26"/>
      <c r="M18029" s="26">
        <v>239</v>
      </c>
      <c r="N18029" s="27" t="s">
        <v>40</v>
      </c>
      <c r="O18029" s="27" t="s">
        <v>47</v>
      </c>
    </row>
    <row r="18030" s="1" customFormat="1" ht="12.4" spans="1:15">
      <c r="A18030" s="25">
        <v>9787505750241</v>
      </c>
      <c r="B18030" s="26">
        <v>218987</v>
      </c>
      <c r="C18030" s="27" t="s">
        <v>34834</v>
      </c>
      <c r="D18030" s="27" t="s">
        <v>148</v>
      </c>
      <c r="E18030" s="27" t="s">
        <v>34835</v>
      </c>
      <c r="F18030" s="26" t="s">
        <v>83</v>
      </c>
      <c r="G18030" s="27" t="s">
        <v>34779</v>
      </c>
      <c r="H18030" s="26">
        <v>39.8</v>
      </c>
      <c r="I18030" s="26">
        <v>0.3</v>
      </c>
      <c r="J18030" s="28"/>
      <c r="K18030" s="26">
        <f>J18030*I18030*H18030</f>
        <v>0</v>
      </c>
      <c r="L18030" s="26"/>
      <c r="M18030" s="26">
        <v>29</v>
      </c>
      <c r="N18030" s="27" t="s">
        <v>40</v>
      </c>
      <c r="O18030" s="27" t="s">
        <v>29</v>
      </c>
    </row>
    <row r="18031" s="1" customFormat="1" ht="12.4" spans="1:15">
      <c r="A18031" s="25">
        <v>9787505750494</v>
      </c>
      <c r="B18031" s="26">
        <v>222813</v>
      </c>
      <c r="C18031" s="27" t="s">
        <v>34836</v>
      </c>
      <c r="D18031" s="27" t="s">
        <v>148</v>
      </c>
      <c r="E18031" s="27" t="s">
        <v>34837</v>
      </c>
      <c r="F18031" s="26" t="s">
        <v>722</v>
      </c>
      <c r="G18031" s="27" t="s">
        <v>34779</v>
      </c>
      <c r="H18031" s="26">
        <v>39.8</v>
      </c>
      <c r="I18031" s="26">
        <v>0.25</v>
      </c>
      <c r="J18031" s="28"/>
      <c r="K18031" s="26">
        <f>J18031*I18031*H18031</f>
        <v>0</v>
      </c>
      <c r="L18031" s="26"/>
      <c r="M18031" s="26">
        <v>256</v>
      </c>
      <c r="N18031" s="27" t="s">
        <v>40</v>
      </c>
      <c r="O18031" s="27" t="s">
        <v>29</v>
      </c>
    </row>
    <row r="18032" s="1" customFormat="1" ht="12.4" spans="1:15">
      <c r="A18032" s="25">
        <v>9787505756465</v>
      </c>
      <c r="B18032" s="26">
        <v>250497</v>
      </c>
      <c r="C18032" s="27" t="s">
        <v>34838</v>
      </c>
      <c r="D18032" s="27" t="s">
        <v>148</v>
      </c>
      <c r="E18032" s="27" t="s">
        <v>34839</v>
      </c>
      <c r="F18032" s="26" t="s">
        <v>2484</v>
      </c>
      <c r="G18032" s="27" t="s">
        <v>34779</v>
      </c>
      <c r="H18032" s="26">
        <v>45</v>
      </c>
      <c r="I18032" s="26">
        <v>0.3</v>
      </c>
      <c r="J18032" s="28"/>
      <c r="K18032" s="26">
        <f>J18032*I18032*H18032</f>
        <v>0</v>
      </c>
      <c r="L18032" s="26"/>
      <c r="M18032" s="26">
        <v>81</v>
      </c>
      <c r="N18032" s="27" t="s">
        <v>40</v>
      </c>
      <c r="O18032" s="27" t="s">
        <v>29</v>
      </c>
    </row>
    <row r="18033" s="1" customFormat="1" ht="12.4" spans="1:15">
      <c r="A18033" s="25">
        <v>9787505757004</v>
      </c>
      <c r="B18033" s="26">
        <v>229787</v>
      </c>
      <c r="C18033" s="27" t="s">
        <v>34840</v>
      </c>
      <c r="D18033" s="27" t="s">
        <v>148</v>
      </c>
      <c r="E18033" s="27" t="s">
        <v>34841</v>
      </c>
      <c r="F18033" s="26" t="s">
        <v>277</v>
      </c>
      <c r="G18033" s="27" t="s">
        <v>34779</v>
      </c>
      <c r="H18033" s="26">
        <v>49.8</v>
      </c>
      <c r="I18033" s="26">
        <v>0.23</v>
      </c>
      <c r="J18033" s="28"/>
      <c r="K18033" s="26">
        <f>J18033*I18033*H18033</f>
        <v>0</v>
      </c>
      <c r="L18033" s="26"/>
      <c r="M18033" s="26">
        <v>188</v>
      </c>
      <c r="N18033" s="27" t="s">
        <v>40</v>
      </c>
      <c r="O18033" s="27" t="s">
        <v>29</v>
      </c>
    </row>
    <row r="18034" s="1" customFormat="1" ht="12.4" spans="1:15">
      <c r="A18034" s="25">
        <v>9787508687834</v>
      </c>
      <c r="B18034" s="26">
        <v>237481</v>
      </c>
      <c r="C18034" s="27" t="s">
        <v>34842</v>
      </c>
      <c r="D18034" s="27" t="s">
        <v>226</v>
      </c>
      <c r="E18034" s="27" t="s">
        <v>34843</v>
      </c>
      <c r="F18034" s="26" t="s">
        <v>1950</v>
      </c>
      <c r="G18034" s="27" t="s">
        <v>34779</v>
      </c>
      <c r="H18034" s="26">
        <v>39.8</v>
      </c>
      <c r="I18034" s="26">
        <v>0.28</v>
      </c>
      <c r="J18034" s="28"/>
      <c r="K18034" s="26">
        <f>J18034*I18034*H18034</f>
        <v>0</v>
      </c>
      <c r="L18034" s="26"/>
      <c r="M18034" s="26">
        <v>121</v>
      </c>
      <c r="N18034" s="27" t="s">
        <v>40</v>
      </c>
      <c r="O18034" s="27" t="s">
        <v>47</v>
      </c>
    </row>
    <row r="18035" s="1" customFormat="1" ht="12.4" spans="1:15">
      <c r="A18035" s="25">
        <v>9787508687841</v>
      </c>
      <c r="B18035" s="26">
        <v>241654</v>
      </c>
      <c r="C18035" s="27" t="s">
        <v>34844</v>
      </c>
      <c r="D18035" s="27" t="s">
        <v>226</v>
      </c>
      <c r="E18035" s="27" t="s">
        <v>34843</v>
      </c>
      <c r="F18035" s="26" t="s">
        <v>1950</v>
      </c>
      <c r="G18035" s="27" t="s">
        <v>34779</v>
      </c>
      <c r="H18035" s="26">
        <v>39.8</v>
      </c>
      <c r="I18035" s="26">
        <v>0.28</v>
      </c>
      <c r="J18035" s="28"/>
      <c r="K18035" s="26">
        <f>J18035*I18035*H18035</f>
        <v>0</v>
      </c>
      <c r="L18035" s="26"/>
      <c r="M18035" s="26">
        <v>589</v>
      </c>
      <c r="N18035" s="27" t="s">
        <v>40</v>
      </c>
      <c r="O18035" s="27" t="s">
        <v>29</v>
      </c>
    </row>
    <row r="18036" s="1" customFormat="1" ht="12.4" spans="1:15">
      <c r="A18036" s="25">
        <v>9787508687858</v>
      </c>
      <c r="B18036" s="26">
        <v>240406</v>
      </c>
      <c r="C18036" s="27" t="s">
        <v>34845</v>
      </c>
      <c r="D18036" s="27" t="s">
        <v>226</v>
      </c>
      <c r="E18036" s="27" t="s">
        <v>34843</v>
      </c>
      <c r="F18036" s="26" t="s">
        <v>1950</v>
      </c>
      <c r="G18036" s="27" t="s">
        <v>34779</v>
      </c>
      <c r="H18036" s="26">
        <v>39.8</v>
      </c>
      <c r="I18036" s="26">
        <v>0.28</v>
      </c>
      <c r="J18036" s="28"/>
      <c r="K18036" s="26">
        <f>J18036*I18036*H18036</f>
        <v>0</v>
      </c>
      <c r="L18036" s="26"/>
      <c r="M18036" s="26">
        <v>696</v>
      </c>
      <c r="N18036" s="27" t="s">
        <v>40</v>
      </c>
      <c r="O18036" s="27" t="s">
        <v>29</v>
      </c>
    </row>
    <row r="18037" s="1" customFormat="1" ht="12.4" spans="1:15">
      <c r="A18037" s="25">
        <v>9787513328593</v>
      </c>
      <c r="B18037" s="26">
        <v>248349</v>
      </c>
      <c r="C18037" s="27" t="s">
        <v>34846</v>
      </c>
      <c r="D18037" s="27" t="s">
        <v>5990</v>
      </c>
      <c r="E18037" s="27" t="s">
        <v>34847</v>
      </c>
      <c r="F18037" s="26" t="s">
        <v>592</v>
      </c>
      <c r="G18037" s="27" t="s">
        <v>34779</v>
      </c>
      <c r="H18037" s="26">
        <v>36.8</v>
      </c>
      <c r="I18037" s="26">
        <v>0.28</v>
      </c>
      <c r="J18037" s="28"/>
      <c r="K18037" s="26">
        <f>J18037*I18037*H18037</f>
        <v>0</v>
      </c>
      <c r="L18037" s="26"/>
      <c r="M18037" s="26">
        <v>98</v>
      </c>
      <c r="N18037" s="27" t="s">
        <v>40</v>
      </c>
      <c r="O18037" s="27" t="s">
        <v>29</v>
      </c>
    </row>
    <row r="18038" s="1" customFormat="1" ht="12.4" spans="1:15">
      <c r="A18038" s="25">
        <v>9787513330695</v>
      </c>
      <c r="B18038" s="26">
        <v>248361</v>
      </c>
      <c r="C18038" s="27" t="s">
        <v>34848</v>
      </c>
      <c r="D18038" s="27" t="s">
        <v>5990</v>
      </c>
      <c r="E18038" s="27" t="s">
        <v>34849</v>
      </c>
      <c r="F18038" s="26" t="s">
        <v>194</v>
      </c>
      <c r="G18038" s="27" t="s">
        <v>34779</v>
      </c>
      <c r="H18038" s="26">
        <v>36</v>
      </c>
      <c r="I18038" s="26">
        <v>0.28</v>
      </c>
      <c r="J18038" s="28"/>
      <c r="K18038" s="26">
        <f>J18038*I18038*H18038</f>
        <v>0</v>
      </c>
      <c r="L18038" s="26"/>
      <c r="M18038" s="26">
        <v>111</v>
      </c>
      <c r="N18038" s="27" t="s">
        <v>40</v>
      </c>
      <c r="O18038" s="27" t="s">
        <v>29</v>
      </c>
    </row>
    <row r="18039" s="1" customFormat="1" ht="12.4" spans="1:15">
      <c r="A18039" s="25">
        <v>9787513330787</v>
      </c>
      <c r="B18039" s="26">
        <v>248344</v>
      </c>
      <c r="C18039" s="27" t="s">
        <v>34850</v>
      </c>
      <c r="D18039" s="27" t="s">
        <v>5990</v>
      </c>
      <c r="E18039" s="27" t="s">
        <v>34851</v>
      </c>
      <c r="F18039" s="26" t="s">
        <v>1950</v>
      </c>
      <c r="G18039" s="27" t="s">
        <v>34779</v>
      </c>
      <c r="H18039" s="26">
        <v>36</v>
      </c>
      <c r="I18039" s="26">
        <v>0.28</v>
      </c>
      <c r="J18039" s="28"/>
      <c r="K18039" s="26">
        <f>J18039*I18039*H18039</f>
        <v>0</v>
      </c>
      <c r="L18039" s="26"/>
      <c r="M18039" s="26">
        <v>106</v>
      </c>
      <c r="N18039" s="27" t="s">
        <v>40</v>
      </c>
      <c r="O18039" s="27" t="s">
        <v>29</v>
      </c>
    </row>
    <row r="18040" s="1" customFormat="1" ht="12.4" spans="1:15">
      <c r="A18040" s="25">
        <v>9787513332880</v>
      </c>
      <c r="B18040" s="26">
        <v>248345</v>
      </c>
      <c r="C18040" s="27" t="s">
        <v>34852</v>
      </c>
      <c r="D18040" s="27" t="s">
        <v>5990</v>
      </c>
      <c r="E18040" s="27" t="s">
        <v>34853</v>
      </c>
      <c r="F18040" s="26" t="s">
        <v>454</v>
      </c>
      <c r="G18040" s="27" t="s">
        <v>34779</v>
      </c>
      <c r="H18040" s="26">
        <v>42</v>
      </c>
      <c r="I18040" s="26">
        <v>0.28</v>
      </c>
      <c r="J18040" s="28"/>
      <c r="K18040" s="26">
        <f>J18040*I18040*H18040</f>
        <v>0</v>
      </c>
      <c r="L18040" s="26"/>
      <c r="M18040" s="26">
        <v>215</v>
      </c>
      <c r="N18040" s="27" t="s">
        <v>40</v>
      </c>
      <c r="O18040" s="27" t="s">
        <v>29</v>
      </c>
    </row>
    <row r="18041" s="1" customFormat="1" ht="12.4" spans="1:15">
      <c r="A18041" s="25">
        <v>9787513335829</v>
      </c>
      <c r="B18041" s="26">
        <v>248235</v>
      </c>
      <c r="C18041" s="27" t="s">
        <v>34854</v>
      </c>
      <c r="D18041" s="27" t="s">
        <v>5990</v>
      </c>
      <c r="E18041" s="27" t="s">
        <v>34855</v>
      </c>
      <c r="F18041" s="26" t="s">
        <v>454</v>
      </c>
      <c r="G18041" s="27" t="s">
        <v>34779</v>
      </c>
      <c r="H18041" s="26">
        <v>48</v>
      </c>
      <c r="I18041" s="26">
        <v>0.28</v>
      </c>
      <c r="J18041" s="28"/>
      <c r="K18041" s="26">
        <f>J18041*I18041*H18041</f>
        <v>0</v>
      </c>
      <c r="L18041" s="26"/>
      <c r="M18041" s="26">
        <v>130</v>
      </c>
      <c r="N18041" s="27" t="s">
        <v>40</v>
      </c>
      <c r="O18041" s="27" t="s">
        <v>29</v>
      </c>
    </row>
    <row r="18042" s="1" customFormat="1" ht="12.4" spans="1:15">
      <c r="A18042" s="25">
        <v>9787513335898</v>
      </c>
      <c r="B18042" s="26">
        <v>248290</v>
      </c>
      <c r="C18042" s="27" t="s">
        <v>34856</v>
      </c>
      <c r="D18042" s="27" t="s">
        <v>5990</v>
      </c>
      <c r="E18042" s="27" t="s">
        <v>34857</v>
      </c>
      <c r="F18042" s="26" t="s">
        <v>272</v>
      </c>
      <c r="G18042" s="27" t="s">
        <v>34779</v>
      </c>
      <c r="H18042" s="26">
        <v>48</v>
      </c>
      <c r="I18042" s="26">
        <v>0.28</v>
      </c>
      <c r="J18042" s="28"/>
      <c r="K18042" s="26">
        <f>J18042*I18042*H18042</f>
        <v>0</v>
      </c>
      <c r="L18042" s="26"/>
      <c r="M18042" s="26">
        <v>129</v>
      </c>
      <c r="N18042" s="27" t="s">
        <v>28</v>
      </c>
      <c r="O18042" s="27" t="s">
        <v>29</v>
      </c>
    </row>
    <row r="18043" s="1" customFormat="1" ht="12.4" spans="1:15">
      <c r="A18043" s="25">
        <v>9787513336086</v>
      </c>
      <c r="B18043" s="26">
        <v>248242</v>
      </c>
      <c r="C18043" s="27" t="s">
        <v>34858</v>
      </c>
      <c r="D18043" s="27" t="s">
        <v>5990</v>
      </c>
      <c r="E18043" s="27" t="s">
        <v>34859</v>
      </c>
      <c r="F18043" s="26" t="s">
        <v>357</v>
      </c>
      <c r="G18043" s="27" t="s">
        <v>34779</v>
      </c>
      <c r="H18043" s="26">
        <v>35</v>
      </c>
      <c r="I18043" s="26">
        <v>0.28</v>
      </c>
      <c r="J18043" s="28"/>
      <c r="K18043" s="26">
        <f>J18043*I18043*H18043</f>
        <v>0</v>
      </c>
      <c r="L18043" s="26"/>
      <c r="M18043" s="26">
        <v>143</v>
      </c>
      <c r="N18043" s="27" t="s">
        <v>40</v>
      </c>
      <c r="O18043" s="27" t="s">
        <v>29</v>
      </c>
    </row>
    <row r="18044" s="1" customFormat="1" ht="12.4" spans="1:15">
      <c r="A18044" s="25">
        <v>9787513336154</v>
      </c>
      <c r="B18044" s="26">
        <v>248312</v>
      </c>
      <c r="C18044" s="27" t="s">
        <v>34860</v>
      </c>
      <c r="D18044" s="27" t="s">
        <v>5990</v>
      </c>
      <c r="E18044" s="27" t="s">
        <v>34861</v>
      </c>
      <c r="F18044" s="26" t="s">
        <v>454</v>
      </c>
      <c r="G18044" s="27" t="s">
        <v>34779</v>
      </c>
      <c r="H18044" s="26">
        <v>48</v>
      </c>
      <c r="I18044" s="26">
        <v>0.28</v>
      </c>
      <c r="J18044" s="28"/>
      <c r="K18044" s="26">
        <f>J18044*I18044*H18044</f>
        <v>0</v>
      </c>
      <c r="L18044" s="26"/>
      <c r="M18044" s="26">
        <v>86</v>
      </c>
      <c r="N18044" s="27" t="s">
        <v>40</v>
      </c>
      <c r="O18044" s="27" t="s">
        <v>29</v>
      </c>
    </row>
    <row r="18045" s="1" customFormat="1" ht="12.4" spans="1:15">
      <c r="A18045" s="25">
        <v>9787513338202</v>
      </c>
      <c r="B18045" s="26">
        <v>248299</v>
      </c>
      <c r="C18045" s="27" t="s">
        <v>34862</v>
      </c>
      <c r="D18045" s="27" t="s">
        <v>5990</v>
      </c>
      <c r="E18045" s="27" t="s">
        <v>34863</v>
      </c>
      <c r="F18045" s="26" t="s">
        <v>1326</v>
      </c>
      <c r="G18045" s="27" t="s">
        <v>34779</v>
      </c>
      <c r="H18045" s="26">
        <v>42</v>
      </c>
      <c r="I18045" s="26">
        <v>0.28</v>
      </c>
      <c r="J18045" s="28"/>
      <c r="K18045" s="26">
        <f>J18045*I18045*H18045</f>
        <v>0</v>
      </c>
      <c r="L18045" s="26"/>
      <c r="M18045" s="26">
        <v>185</v>
      </c>
      <c r="N18045" s="27" t="s">
        <v>40</v>
      </c>
      <c r="O18045" s="27" t="s">
        <v>29</v>
      </c>
    </row>
    <row r="18046" s="1" customFormat="1" ht="12.4" spans="1:15">
      <c r="A18046" s="25">
        <v>9787513339605</v>
      </c>
      <c r="B18046" s="26">
        <v>248369</v>
      </c>
      <c r="C18046" s="27" t="s">
        <v>34864</v>
      </c>
      <c r="D18046" s="27" t="s">
        <v>5990</v>
      </c>
      <c r="E18046" s="27" t="s">
        <v>34792</v>
      </c>
      <c r="F18046" s="26" t="s">
        <v>150</v>
      </c>
      <c r="G18046" s="27" t="s">
        <v>34779</v>
      </c>
      <c r="H18046" s="26">
        <v>48</v>
      </c>
      <c r="I18046" s="26">
        <v>0.28</v>
      </c>
      <c r="J18046" s="28"/>
      <c r="K18046" s="26">
        <f>J18046*I18046*H18046</f>
        <v>0</v>
      </c>
      <c r="L18046" s="26"/>
      <c r="M18046" s="26">
        <v>87</v>
      </c>
      <c r="N18046" s="27" t="s">
        <v>40</v>
      </c>
      <c r="O18046" s="27" t="s">
        <v>29</v>
      </c>
    </row>
    <row r="18047" s="1" customFormat="1" ht="12.4" spans="1:15">
      <c r="A18047" s="25">
        <v>9787513340052</v>
      </c>
      <c r="B18047" s="26">
        <v>248275</v>
      </c>
      <c r="C18047" s="27" t="s">
        <v>34865</v>
      </c>
      <c r="D18047" s="27" t="s">
        <v>5990</v>
      </c>
      <c r="E18047" s="27" t="s">
        <v>34866</v>
      </c>
      <c r="F18047" s="26" t="s">
        <v>160</v>
      </c>
      <c r="G18047" s="27" t="s">
        <v>34779</v>
      </c>
      <c r="H18047" s="26">
        <v>52</v>
      </c>
      <c r="I18047" s="26">
        <v>0.28</v>
      </c>
      <c r="J18047" s="28"/>
      <c r="K18047" s="26">
        <f>J18047*I18047*H18047</f>
        <v>0</v>
      </c>
      <c r="L18047" s="26"/>
      <c r="M18047" s="26">
        <v>87</v>
      </c>
      <c r="N18047" s="27" t="s">
        <v>40</v>
      </c>
      <c r="O18047" s="27" t="s">
        <v>29</v>
      </c>
    </row>
    <row r="18048" s="1" customFormat="1" ht="12.4" spans="1:15">
      <c r="A18048" s="25">
        <v>9787513340397</v>
      </c>
      <c r="B18048" s="26">
        <v>248233</v>
      </c>
      <c r="C18048" s="27" t="s">
        <v>34867</v>
      </c>
      <c r="D18048" s="27" t="s">
        <v>5990</v>
      </c>
      <c r="E18048" s="27" t="s">
        <v>34868</v>
      </c>
      <c r="F18048" s="26" t="s">
        <v>671</v>
      </c>
      <c r="G18048" s="27" t="s">
        <v>34779</v>
      </c>
      <c r="H18048" s="26">
        <v>52</v>
      </c>
      <c r="I18048" s="26">
        <v>0.28</v>
      </c>
      <c r="J18048" s="28"/>
      <c r="K18048" s="26">
        <f>J18048*I18048*H18048</f>
        <v>0</v>
      </c>
      <c r="L18048" s="26"/>
      <c r="M18048" s="26">
        <v>78</v>
      </c>
      <c r="N18048" s="27" t="s">
        <v>28</v>
      </c>
      <c r="O18048" s="27" t="s">
        <v>29</v>
      </c>
    </row>
    <row r="18049" s="1" customFormat="1" ht="12.4" spans="1:15">
      <c r="A18049" s="25">
        <v>9787513341998</v>
      </c>
      <c r="B18049" s="26">
        <v>248342</v>
      </c>
      <c r="C18049" s="27" t="s">
        <v>34869</v>
      </c>
      <c r="D18049" s="27" t="s">
        <v>5990</v>
      </c>
      <c r="E18049" s="27" t="s">
        <v>34870</v>
      </c>
      <c r="F18049" s="26" t="s">
        <v>240</v>
      </c>
      <c r="G18049" s="27" t="s">
        <v>34779</v>
      </c>
      <c r="H18049" s="26">
        <v>45</v>
      </c>
      <c r="I18049" s="26">
        <v>0.28</v>
      </c>
      <c r="J18049" s="28"/>
      <c r="K18049" s="26">
        <f>J18049*I18049*H18049</f>
        <v>0</v>
      </c>
      <c r="L18049" s="26"/>
      <c r="M18049" s="26">
        <v>451</v>
      </c>
      <c r="N18049" s="27" t="s">
        <v>40</v>
      </c>
      <c r="O18049" s="27" t="s">
        <v>29</v>
      </c>
    </row>
    <row r="18050" s="1" customFormat="1" ht="12.4" spans="1:15">
      <c r="A18050" s="25">
        <v>9787513343435</v>
      </c>
      <c r="B18050" s="26">
        <v>248368</v>
      </c>
      <c r="C18050" s="27" t="s">
        <v>34871</v>
      </c>
      <c r="D18050" s="27" t="s">
        <v>5990</v>
      </c>
      <c r="E18050" s="27" t="s">
        <v>34872</v>
      </c>
      <c r="F18050" s="26" t="s">
        <v>537</v>
      </c>
      <c r="G18050" s="27" t="s">
        <v>34779</v>
      </c>
      <c r="H18050" s="26">
        <v>52</v>
      </c>
      <c r="I18050" s="26">
        <v>0.28</v>
      </c>
      <c r="J18050" s="28"/>
      <c r="K18050" s="26">
        <f>J18050*I18050*H18050</f>
        <v>0</v>
      </c>
      <c r="L18050" s="26"/>
      <c r="M18050" s="26">
        <v>172</v>
      </c>
      <c r="N18050" s="27" t="s">
        <v>40</v>
      </c>
      <c r="O18050" s="27" t="s">
        <v>29</v>
      </c>
    </row>
    <row r="18051" s="1" customFormat="1" ht="12.4" spans="1:15">
      <c r="A18051" s="25">
        <v>9787513343893</v>
      </c>
      <c r="B18051" s="26">
        <v>248292</v>
      </c>
      <c r="C18051" s="27" t="s">
        <v>34873</v>
      </c>
      <c r="D18051" s="27" t="s">
        <v>5990</v>
      </c>
      <c r="E18051" s="27" t="s">
        <v>34874</v>
      </c>
      <c r="F18051" s="26" t="s">
        <v>83</v>
      </c>
      <c r="G18051" s="27" t="s">
        <v>34779</v>
      </c>
      <c r="H18051" s="26">
        <v>88</v>
      </c>
      <c r="I18051" s="26">
        <v>0.28</v>
      </c>
      <c r="J18051" s="28"/>
      <c r="K18051" s="26">
        <f>J18051*I18051*H18051</f>
        <v>0</v>
      </c>
      <c r="L18051" s="26"/>
      <c r="M18051" s="26">
        <v>192</v>
      </c>
      <c r="N18051" s="27" t="s">
        <v>40</v>
      </c>
      <c r="O18051" s="27" t="s">
        <v>29</v>
      </c>
    </row>
    <row r="18052" s="1" customFormat="1" ht="12.4" spans="1:15">
      <c r="A18052" s="25">
        <v>9787513344449</v>
      </c>
      <c r="B18052" s="26">
        <v>248338</v>
      </c>
      <c r="C18052" s="27" t="s">
        <v>34875</v>
      </c>
      <c r="D18052" s="27" t="s">
        <v>5990</v>
      </c>
      <c r="E18052" s="27" t="s">
        <v>34876</v>
      </c>
      <c r="F18052" s="26" t="s">
        <v>308</v>
      </c>
      <c r="G18052" s="27" t="s">
        <v>34779</v>
      </c>
      <c r="H18052" s="26">
        <v>78</v>
      </c>
      <c r="I18052" s="26">
        <v>0.28</v>
      </c>
      <c r="J18052" s="28"/>
      <c r="K18052" s="26">
        <f>J18052*I18052*H18052</f>
        <v>0</v>
      </c>
      <c r="L18052" s="26"/>
      <c r="M18052" s="26">
        <v>98</v>
      </c>
      <c r="N18052" s="27" t="s">
        <v>40</v>
      </c>
      <c r="O18052" s="27" t="s">
        <v>29</v>
      </c>
    </row>
    <row r="18053" s="1" customFormat="1" ht="12.4" spans="1:15">
      <c r="A18053" s="25">
        <v>9787513346320</v>
      </c>
      <c r="B18053" s="26">
        <v>248315</v>
      </c>
      <c r="C18053" s="27" t="s">
        <v>34877</v>
      </c>
      <c r="D18053" s="27" t="s">
        <v>5990</v>
      </c>
      <c r="E18053" s="27" t="s">
        <v>34878</v>
      </c>
      <c r="F18053" s="26" t="s">
        <v>675</v>
      </c>
      <c r="G18053" s="27" t="s">
        <v>34779</v>
      </c>
      <c r="H18053" s="26">
        <v>52</v>
      </c>
      <c r="I18053" s="26">
        <v>0.28</v>
      </c>
      <c r="J18053" s="28"/>
      <c r="K18053" s="26">
        <f>J18053*I18053*H18053</f>
        <v>0</v>
      </c>
      <c r="L18053" s="26"/>
      <c r="M18053" s="26">
        <v>281</v>
      </c>
      <c r="N18053" s="27" t="s">
        <v>40</v>
      </c>
      <c r="O18053" s="27" t="s">
        <v>29</v>
      </c>
    </row>
    <row r="18054" s="1" customFormat="1" ht="12.4" spans="1:15">
      <c r="A18054" s="25">
        <v>9787513347426</v>
      </c>
      <c r="B18054" s="26">
        <v>229775</v>
      </c>
      <c r="C18054" s="27" t="s">
        <v>34879</v>
      </c>
      <c r="D18054" s="27" t="s">
        <v>5990</v>
      </c>
      <c r="E18054" s="27" t="s">
        <v>34880</v>
      </c>
      <c r="F18054" s="26" t="s">
        <v>156</v>
      </c>
      <c r="G18054" s="27" t="s">
        <v>34779</v>
      </c>
      <c r="H18054" s="26">
        <v>55</v>
      </c>
      <c r="I18054" s="26">
        <v>0.27</v>
      </c>
      <c r="J18054" s="28"/>
      <c r="K18054" s="26">
        <f>J18054*I18054*H18054</f>
        <v>0</v>
      </c>
      <c r="L18054" s="26"/>
      <c r="M18054" s="26">
        <v>865</v>
      </c>
      <c r="N18054" s="27" t="s">
        <v>40</v>
      </c>
      <c r="O18054" s="27" t="s">
        <v>29</v>
      </c>
    </row>
    <row r="18055" s="1" customFormat="1" ht="12.4" spans="1:15">
      <c r="A18055" s="25">
        <v>9787513347839</v>
      </c>
      <c r="B18055" s="26">
        <v>229762</v>
      </c>
      <c r="C18055" s="27" t="s">
        <v>34881</v>
      </c>
      <c r="D18055" s="27" t="s">
        <v>5990</v>
      </c>
      <c r="E18055" s="27" t="s">
        <v>34880</v>
      </c>
      <c r="F18055" s="26" t="s">
        <v>722</v>
      </c>
      <c r="G18055" s="27" t="s">
        <v>34779</v>
      </c>
      <c r="H18055" s="26">
        <v>55</v>
      </c>
      <c r="I18055" s="26">
        <v>0.27</v>
      </c>
      <c r="J18055" s="28"/>
      <c r="K18055" s="26">
        <f>J18055*I18055*H18055</f>
        <v>0</v>
      </c>
      <c r="L18055" s="26"/>
      <c r="M18055" s="26">
        <v>255</v>
      </c>
      <c r="N18055" s="27" t="s">
        <v>40</v>
      </c>
      <c r="O18055" s="27" t="s">
        <v>29</v>
      </c>
    </row>
    <row r="18056" s="1" customFormat="1" ht="12.4" spans="1:15">
      <c r="A18056" s="25">
        <v>9787513348423</v>
      </c>
      <c r="B18056" s="26">
        <v>229773</v>
      </c>
      <c r="C18056" s="27" t="s">
        <v>34882</v>
      </c>
      <c r="D18056" s="27" t="s">
        <v>5990</v>
      </c>
      <c r="E18056" s="27" t="s">
        <v>34883</v>
      </c>
      <c r="F18056" s="26" t="s">
        <v>439</v>
      </c>
      <c r="G18056" s="27" t="s">
        <v>34779</v>
      </c>
      <c r="H18056" s="26">
        <v>49</v>
      </c>
      <c r="I18056" s="26">
        <v>0.27</v>
      </c>
      <c r="J18056" s="28"/>
      <c r="K18056" s="26">
        <f>J18056*I18056*H18056</f>
        <v>0</v>
      </c>
      <c r="L18056" s="26"/>
      <c r="M18056" s="26">
        <v>473</v>
      </c>
      <c r="N18056" s="27" t="s">
        <v>40</v>
      </c>
      <c r="O18056" s="27" t="s">
        <v>29</v>
      </c>
    </row>
    <row r="18057" s="1" customFormat="1" ht="12.4" spans="1:15">
      <c r="A18057" s="25">
        <v>9787513349758</v>
      </c>
      <c r="B18057" s="26">
        <v>229752</v>
      </c>
      <c r="C18057" s="27" t="s">
        <v>34884</v>
      </c>
      <c r="D18057" s="27" t="s">
        <v>5990</v>
      </c>
      <c r="E18057" s="27" t="s">
        <v>34885</v>
      </c>
      <c r="F18057" s="26" t="s">
        <v>244</v>
      </c>
      <c r="G18057" s="27" t="s">
        <v>34779</v>
      </c>
      <c r="H18057" s="26">
        <v>55</v>
      </c>
      <c r="I18057" s="26">
        <v>0.27</v>
      </c>
      <c r="J18057" s="28"/>
      <c r="K18057" s="26">
        <f>J18057*I18057*H18057</f>
        <v>0</v>
      </c>
      <c r="L18057" s="26"/>
      <c r="M18057" s="26">
        <v>260</v>
      </c>
      <c r="N18057" s="27" t="s">
        <v>40</v>
      </c>
      <c r="O18057" s="27" t="s">
        <v>29</v>
      </c>
    </row>
    <row r="18058" s="1" customFormat="1" ht="12.4" spans="1:15">
      <c r="A18058" s="25">
        <v>9787513914239</v>
      </c>
      <c r="B18058" s="26">
        <v>170243</v>
      </c>
      <c r="C18058" s="27" t="s">
        <v>34886</v>
      </c>
      <c r="D18058" s="27" t="s">
        <v>177</v>
      </c>
      <c r="E18058" s="27" t="s">
        <v>34887</v>
      </c>
      <c r="F18058" s="26" t="s">
        <v>457</v>
      </c>
      <c r="G18058" s="27" t="s">
        <v>34779</v>
      </c>
      <c r="H18058" s="26">
        <v>59.8</v>
      </c>
      <c r="I18058" s="26">
        <v>0.25</v>
      </c>
      <c r="J18058" s="28"/>
      <c r="K18058" s="26">
        <f>J18058*I18058*H18058</f>
        <v>0</v>
      </c>
      <c r="L18058" s="26"/>
      <c r="M18058" s="26">
        <v>127</v>
      </c>
      <c r="N18058" s="27" t="s">
        <v>28</v>
      </c>
      <c r="O18058" s="27" t="s">
        <v>47</v>
      </c>
    </row>
    <row r="18059" s="1" customFormat="1" ht="12.4" spans="1:15">
      <c r="A18059" s="25">
        <v>9787513942218</v>
      </c>
      <c r="B18059" s="26">
        <v>250562</v>
      </c>
      <c r="C18059" s="27" t="s">
        <v>34888</v>
      </c>
      <c r="D18059" s="27" t="s">
        <v>177</v>
      </c>
      <c r="E18059" s="27" t="s">
        <v>34889</v>
      </c>
      <c r="F18059" s="26" t="s">
        <v>277</v>
      </c>
      <c r="G18059" s="27" t="s">
        <v>34779</v>
      </c>
      <c r="H18059" s="26">
        <v>58</v>
      </c>
      <c r="I18059" s="26">
        <v>0.3</v>
      </c>
      <c r="J18059" s="28"/>
      <c r="K18059" s="26">
        <f>J18059*I18059*H18059</f>
        <v>0</v>
      </c>
      <c r="L18059" s="26"/>
      <c r="M18059" s="26">
        <v>92</v>
      </c>
      <c r="N18059" s="27" t="s">
        <v>40</v>
      </c>
      <c r="O18059" s="27" t="s">
        <v>29</v>
      </c>
    </row>
    <row r="18060" s="1" customFormat="1" ht="12.4" spans="1:15">
      <c r="A18060" s="25">
        <v>9787514231960</v>
      </c>
      <c r="B18060" s="26">
        <v>230693</v>
      </c>
      <c r="C18060" s="27" t="s">
        <v>34890</v>
      </c>
      <c r="D18060" s="27" t="s">
        <v>235</v>
      </c>
      <c r="E18060" s="27" t="s">
        <v>34891</v>
      </c>
      <c r="F18060" s="26" t="s">
        <v>497</v>
      </c>
      <c r="G18060" s="27" t="s">
        <v>34779</v>
      </c>
      <c r="H18060" s="26">
        <v>65</v>
      </c>
      <c r="I18060" s="26">
        <v>0.26</v>
      </c>
      <c r="J18060" s="28"/>
      <c r="K18060" s="26">
        <f>J18060*I18060*H18060</f>
        <v>0</v>
      </c>
      <c r="L18060" s="26"/>
      <c r="M18060" s="26">
        <v>338</v>
      </c>
      <c r="N18060" s="27" t="s">
        <v>40</v>
      </c>
      <c r="O18060" s="27" t="s">
        <v>29</v>
      </c>
    </row>
    <row r="18061" s="1" customFormat="1" ht="12.4" spans="1:15">
      <c r="A18061" s="25">
        <v>9787514346404</v>
      </c>
      <c r="B18061" s="26">
        <v>221081</v>
      </c>
      <c r="C18061" s="27" t="s">
        <v>34892</v>
      </c>
      <c r="D18061" s="27" t="s">
        <v>154</v>
      </c>
      <c r="E18061" s="27" t="s">
        <v>34893</v>
      </c>
      <c r="F18061" s="26" t="s">
        <v>64</v>
      </c>
      <c r="G18061" s="27" t="s">
        <v>34779</v>
      </c>
      <c r="H18061" s="26">
        <v>48</v>
      </c>
      <c r="I18061" s="26">
        <v>0.24</v>
      </c>
      <c r="J18061" s="28"/>
      <c r="K18061" s="26">
        <f>J18061*I18061*H18061</f>
        <v>0</v>
      </c>
      <c r="L18061" s="26"/>
      <c r="M18061" s="26">
        <v>28</v>
      </c>
      <c r="N18061" s="27" t="s">
        <v>40</v>
      </c>
      <c r="O18061" s="27" t="s">
        <v>29</v>
      </c>
    </row>
    <row r="18062" s="1" customFormat="1" ht="12.4" spans="1:15">
      <c r="A18062" s="25">
        <v>9787514359916</v>
      </c>
      <c r="B18062" s="26">
        <v>220851</v>
      </c>
      <c r="C18062" s="27" t="s">
        <v>34894</v>
      </c>
      <c r="D18062" s="27" t="s">
        <v>154</v>
      </c>
      <c r="E18062" s="27" t="s">
        <v>34895</v>
      </c>
      <c r="F18062" s="26" t="s">
        <v>569</v>
      </c>
      <c r="G18062" s="27" t="s">
        <v>34779</v>
      </c>
      <c r="H18062" s="26">
        <v>39.8</v>
      </c>
      <c r="I18062" s="26">
        <v>0.27</v>
      </c>
      <c r="J18062" s="28"/>
      <c r="K18062" s="26">
        <f>J18062*I18062*H18062</f>
        <v>0</v>
      </c>
      <c r="L18062" s="26"/>
      <c r="M18062" s="26">
        <v>32</v>
      </c>
      <c r="N18062" s="27" t="s">
        <v>40</v>
      </c>
      <c r="O18062" s="27" t="s">
        <v>47</v>
      </c>
    </row>
    <row r="18063" s="1" customFormat="1" ht="12.4" spans="1:15">
      <c r="A18063" s="25">
        <v>9787514368833</v>
      </c>
      <c r="B18063" s="26">
        <v>189530</v>
      </c>
      <c r="C18063" s="27" t="s">
        <v>34896</v>
      </c>
      <c r="D18063" s="27" t="s">
        <v>154</v>
      </c>
      <c r="E18063" s="27" t="s">
        <v>34897</v>
      </c>
      <c r="F18063" s="26" t="s">
        <v>1950</v>
      </c>
      <c r="G18063" s="27" t="s">
        <v>34779</v>
      </c>
      <c r="H18063" s="26">
        <v>68</v>
      </c>
      <c r="I18063" s="26">
        <v>0.25</v>
      </c>
      <c r="J18063" s="28"/>
      <c r="K18063" s="26">
        <f>J18063*I18063*H18063</f>
        <v>0</v>
      </c>
      <c r="L18063" s="26"/>
      <c r="M18063" s="26">
        <v>437</v>
      </c>
      <c r="N18063" s="27" t="s">
        <v>40</v>
      </c>
      <c r="O18063" s="27" t="s">
        <v>29</v>
      </c>
    </row>
    <row r="18064" s="1" customFormat="1" ht="12.4" spans="1:15">
      <c r="A18064" s="25">
        <v>9787514372069</v>
      </c>
      <c r="B18064" s="26">
        <v>220856</v>
      </c>
      <c r="C18064" s="27" t="s">
        <v>34898</v>
      </c>
      <c r="D18064" s="27" t="s">
        <v>154</v>
      </c>
      <c r="E18064" s="27" t="s">
        <v>34899</v>
      </c>
      <c r="F18064" s="26" t="s">
        <v>1950</v>
      </c>
      <c r="G18064" s="27" t="s">
        <v>34779</v>
      </c>
      <c r="H18064" s="26">
        <v>39.8</v>
      </c>
      <c r="I18064" s="26">
        <v>0.26</v>
      </c>
      <c r="J18064" s="28"/>
      <c r="K18064" s="26">
        <f>J18064*I18064*H18064</f>
        <v>0</v>
      </c>
      <c r="L18064" s="26"/>
      <c r="M18064" s="26">
        <v>166</v>
      </c>
      <c r="N18064" s="27" t="s">
        <v>40</v>
      </c>
      <c r="O18064" s="27" t="s">
        <v>29</v>
      </c>
    </row>
    <row r="18065" s="1" customFormat="1" ht="12.4" spans="1:15">
      <c r="A18065" s="25">
        <v>9787514372779</v>
      </c>
      <c r="B18065" s="26">
        <v>220844</v>
      </c>
      <c r="C18065" s="27" t="s">
        <v>34900</v>
      </c>
      <c r="D18065" s="27" t="s">
        <v>154</v>
      </c>
      <c r="E18065" s="27" t="s">
        <v>34901</v>
      </c>
      <c r="F18065" s="26" t="s">
        <v>272</v>
      </c>
      <c r="G18065" s="27" t="s">
        <v>34779</v>
      </c>
      <c r="H18065" s="26">
        <v>48</v>
      </c>
      <c r="I18065" s="26">
        <v>0.27</v>
      </c>
      <c r="J18065" s="28"/>
      <c r="K18065" s="26">
        <f>J18065*I18065*H18065</f>
        <v>0</v>
      </c>
      <c r="L18065" s="26"/>
      <c r="M18065" s="26">
        <v>722</v>
      </c>
      <c r="N18065" s="27" t="s">
        <v>40</v>
      </c>
      <c r="O18065" s="27" t="s">
        <v>29</v>
      </c>
    </row>
    <row r="18066" s="1" customFormat="1" ht="12.4" spans="1:15">
      <c r="A18066" s="25">
        <v>9787514372786</v>
      </c>
      <c r="B18066" s="26">
        <v>220868</v>
      </c>
      <c r="C18066" s="27" t="s">
        <v>34902</v>
      </c>
      <c r="D18066" s="27" t="s">
        <v>154</v>
      </c>
      <c r="E18066" s="27" t="s">
        <v>34903</v>
      </c>
      <c r="F18066" s="26" t="s">
        <v>743</v>
      </c>
      <c r="G18066" s="27" t="s">
        <v>34779</v>
      </c>
      <c r="H18066" s="26">
        <v>49.8</v>
      </c>
      <c r="I18066" s="26">
        <v>0.27</v>
      </c>
      <c r="J18066" s="28"/>
      <c r="K18066" s="26">
        <f>J18066*I18066*H18066</f>
        <v>0</v>
      </c>
      <c r="L18066" s="26"/>
      <c r="M18066" s="26">
        <v>219</v>
      </c>
      <c r="N18066" s="27" t="s">
        <v>40</v>
      </c>
      <c r="O18066" s="27" t="s">
        <v>29</v>
      </c>
    </row>
    <row r="18067" s="1" customFormat="1" ht="12.4" spans="1:15">
      <c r="A18067" s="25">
        <v>9787514374605</v>
      </c>
      <c r="B18067" s="26">
        <v>220855</v>
      </c>
      <c r="C18067" s="27" t="s">
        <v>34904</v>
      </c>
      <c r="D18067" s="27" t="s">
        <v>154</v>
      </c>
      <c r="E18067" s="27" t="s">
        <v>34905</v>
      </c>
      <c r="F18067" s="26" t="s">
        <v>166</v>
      </c>
      <c r="G18067" s="27" t="s">
        <v>34779</v>
      </c>
      <c r="H18067" s="26">
        <v>49.8</v>
      </c>
      <c r="I18067" s="26">
        <v>0.27</v>
      </c>
      <c r="J18067" s="28"/>
      <c r="K18067" s="26">
        <f>J18067*I18067*H18067</f>
        <v>0</v>
      </c>
      <c r="L18067" s="26"/>
      <c r="M18067" s="26">
        <v>475</v>
      </c>
      <c r="N18067" s="27" t="s">
        <v>40</v>
      </c>
      <c r="O18067" s="27" t="s">
        <v>29</v>
      </c>
    </row>
    <row r="18068" s="1" customFormat="1" ht="12.4" spans="1:15">
      <c r="A18068" s="25">
        <v>9787514375824</v>
      </c>
      <c r="B18068" s="26">
        <v>197527</v>
      </c>
      <c r="C18068" s="27" t="s">
        <v>34906</v>
      </c>
      <c r="D18068" s="27" t="s">
        <v>154</v>
      </c>
      <c r="E18068" s="27" t="s">
        <v>34907</v>
      </c>
      <c r="F18068" s="26" t="s">
        <v>312</v>
      </c>
      <c r="G18068" s="27" t="s">
        <v>34779</v>
      </c>
      <c r="H18068" s="26">
        <v>42.8</v>
      </c>
      <c r="I18068" s="26">
        <v>0.25</v>
      </c>
      <c r="J18068" s="28"/>
      <c r="K18068" s="26">
        <f>J18068*I18068*H18068</f>
        <v>0</v>
      </c>
      <c r="L18068" s="26"/>
      <c r="M18068" s="26">
        <v>536</v>
      </c>
      <c r="N18068" s="27" t="s">
        <v>40</v>
      </c>
      <c r="O18068" s="27" t="s">
        <v>29</v>
      </c>
    </row>
    <row r="18069" s="1" customFormat="1" ht="12.4" spans="1:15">
      <c r="A18069" s="25">
        <v>9787514376043</v>
      </c>
      <c r="B18069" s="26">
        <v>220853</v>
      </c>
      <c r="C18069" s="27" t="s">
        <v>34908</v>
      </c>
      <c r="D18069" s="27" t="s">
        <v>154</v>
      </c>
      <c r="E18069" s="27" t="s">
        <v>34909</v>
      </c>
      <c r="F18069" s="26" t="s">
        <v>743</v>
      </c>
      <c r="G18069" s="27" t="s">
        <v>34779</v>
      </c>
      <c r="H18069" s="26">
        <v>49.8</v>
      </c>
      <c r="I18069" s="26">
        <v>0.27</v>
      </c>
      <c r="J18069" s="28"/>
      <c r="K18069" s="26">
        <f>J18069*I18069*H18069</f>
        <v>0</v>
      </c>
      <c r="L18069" s="26"/>
      <c r="M18069" s="26">
        <v>773</v>
      </c>
      <c r="N18069" s="27" t="s">
        <v>40</v>
      </c>
      <c r="O18069" s="27" t="s">
        <v>29</v>
      </c>
    </row>
    <row r="18070" s="1" customFormat="1" ht="12.4" spans="1:15">
      <c r="A18070" s="25">
        <v>9787514376067</v>
      </c>
      <c r="B18070" s="26">
        <v>225342</v>
      </c>
      <c r="C18070" s="27" t="s">
        <v>34892</v>
      </c>
      <c r="D18070" s="27" t="s">
        <v>154</v>
      </c>
      <c r="E18070" s="27" t="s">
        <v>34806</v>
      </c>
      <c r="F18070" s="26" t="s">
        <v>991</v>
      </c>
      <c r="G18070" s="27" t="s">
        <v>34779</v>
      </c>
      <c r="H18070" s="26">
        <v>52</v>
      </c>
      <c r="I18070" s="26">
        <v>0.28</v>
      </c>
      <c r="J18070" s="28"/>
      <c r="K18070" s="26">
        <f>J18070*I18070*H18070</f>
        <v>0</v>
      </c>
      <c r="L18070" s="26"/>
      <c r="M18070" s="26">
        <v>26</v>
      </c>
      <c r="N18070" s="27" t="s">
        <v>40</v>
      </c>
      <c r="O18070" s="27" t="s">
        <v>29</v>
      </c>
    </row>
    <row r="18071" s="1" customFormat="1" ht="12.4" spans="1:15">
      <c r="A18071" s="25">
        <v>9787514376074</v>
      </c>
      <c r="B18071" s="26">
        <v>220862</v>
      </c>
      <c r="C18071" s="27" t="s">
        <v>34898</v>
      </c>
      <c r="D18071" s="27" t="s">
        <v>154</v>
      </c>
      <c r="E18071" s="27" t="s">
        <v>34899</v>
      </c>
      <c r="F18071" s="26" t="s">
        <v>169</v>
      </c>
      <c r="G18071" s="27" t="s">
        <v>34779</v>
      </c>
      <c r="H18071" s="26">
        <v>49.8</v>
      </c>
      <c r="I18071" s="26">
        <v>0.27</v>
      </c>
      <c r="J18071" s="28"/>
      <c r="K18071" s="26">
        <f>J18071*I18071*H18071</f>
        <v>0</v>
      </c>
      <c r="L18071" s="26"/>
      <c r="M18071" s="26">
        <v>993</v>
      </c>
      <c r="N18071" s="27" t="s">
        <v>40</v>
      </c>
      <c r="O18071" s="27" t="s">
        <v>29</v>
      </c>
    </row>
    <row r="18072" s="1" customFormat="1" ht="12.4" spans="1:15">
      <c r="A18072" s="25">
        <v>9787514377064</v>
      </c>
      <c r="B18072" s="26">
        <v>191208</v>
      </c>
      <c r="C18072" s="27" t="s">
        <v>34910</v>
      </c>
      <c r="D18072" s="27" t="s">
        <v>154</v>
      </c>
      <c r="E18072" s="27" t="s">
        <v>34911</v>
      </c>
      <c r="F18072" s="26" t="s">
        <v>169</v>
      </c>
      <c r="G18072" s="27" t="s">
        <v>34779</v>
      </c>
      <c r="H18072" s="26">
        <v>49.8</v>
      </c>
      <c r="I18072" s="26">
        <v>0.27</v>
      </c>
      <c r="J18072" s="28"/>
      <c r="K18072" s="26">
        <f>J18072*I18072*H18072</f>
        <v>0</v>
      </c>
      <c r="L18072" s="26"/>
      <c r="M18072" s="26">
        <v>163</v>
      </c>
      <c r="N18072" s="27" t="s">
        <v>40</v>
      </c>
      <c r="O18072" s="27" t="s">
        <v>29</v>
      </c>
    </row>
    <row r="18073" s="1" customFormat="1" ht="12.4" spans="1:15">
      <c r="A18073" s="25">
        <v>9787514377835</v>
      </c>
      <c r="B18073" s="26">
        <v>224263</v>
      </c>
      <c r="C18073" s="27" t="s">
        <v>34912</v>
      </c>
      <c r="D18073" s="27" t="s">
        <v>154</v>
      </c>
      <c r="E18073" s="27" t="s">
        <v>34781</v>
      </c>
      <c r="F18073" s="26" t="s">
        <v>377</v>
      </c>
      <c r="G18073" s="27" t="s">
        <v>34779</v>
      </c>
      <c r="H18073" s="26">
        <v>50</v>
      </c>
      <c r="I18073" s="26">
        <v>0.27</v>
      </c>
      <c r="J18073" s="28"/>
      <c r="K18073" s="26">
        <f>J18073*I18073*H18073</f>
        <v>0</v>
      </c>
      <c r="L18073" s="26"/>
      <c r="M18073" s="26">
        <v>140</v>
      </c>
      <c r="N18073" s="27" t="s">
        <v>40</v>
      </c>
      <c r="O18073" s="27" t="s">
        <v>29</v>
      </c>
    </row>
    <row r="18074" s="1" customFormat="1" ht="12.4" spans="1:15">
      <c r="A18074" s="25">
        <v>9787514378078</v>
      </c>
      <c r="B18074" s="26">
        <v>220863</v>
      </c>
      <c r="C18074" s="27" t="s">
        <v>34913</v>
      </c>
      <c r="D18074" s="27" t="s">
        <v>154</v>
      </c>
      <c r="E18074" s="27" t="s">
        <v>34914</v>
      </c>
      <c r="F18074" s="26" t="s">
        <v>454</v>
      </c>
      <c r="G18074" s="27" t="s">
        <v>34779</v>
      </c>
      <c r="H18074" s="26">
        <v>48</v>
      </c>
      <c r="I18074" s="26">
        <v>0.27</v>
      </c>
      <c r="J18074" s="28"/>
      <c r="K18074" s="26">
        <f>J18074*I18074*H18074</f>
        <v>0</v>
      </c>
      <c r="L18074" s="26"/>
      <c r="M18074" s="26">
        <v>298</v>
      </c>
      <c r="N18074" s="27" t="s">
        <v>40</v>
      </c>
      <c r="O18074" s="27" t="s">
        <v>29</v>
      </c>
    </row>
    <row r="18075" s="1" customFormat="1" ht="12.4" spans="1:15">
      <c r="A18075" s="25">
        <v>9787514379419</v>
      </c>
      <c r="B18075" s="26">
        <v>224268</v>
      </c>
      <c r="C18075" s="27" t="s">
        <v>34915</v>
      </c>
      <c r="D18075" s="27" t="s">
        <v>154</v>
      </c>
      <c r="E18075" s="27" t="s">
        <v>34792</v>
      </c>
      <c r="F18075" s="26" t="s">
        <v>445</v>
      </c>
      <c r="G18075" s="27" t="s">
        <v>34779</v>
      </c>
      <c r="H18075" s="26">
        <v>50</v>
      </c>
      <c r="I18075" s="26">
        <v>0.27</v>
      </c>
      <c r="J18075" s="28"/>
      <c r="K18075" s="26">
        <f>J18075*I18075*H18075</f>
        <v>0</v>
      </c>
      <c r="L18075" s="26"/>
      <c r="M18075" s="26">
        <v>206</v>
      </c>
      <c r="N18075" s="27" t="s">
        <v>40</v>
      </c>
      <c r="O18075" s="27" t="s">
        <v>29</v>
      </c>
    </row>
    <row r="18076" s="1" customFormat="1" ht="12.4" spans="1:15">
      <c r="A18076" s="25">
        <v>9787514382150</v>
      </c>
      <c r="B18076" s="26">
        <v>224240</v>
      </c>
      <c r="C18076" s="27" t="s">
        <v>34916</v>
      </c>
      <c r="D18076" s="27" t="s">
        <v>154</v>
      </c>
      <c r="E18076" s="27" t="s">
        <v>34917</v>
      </c>
      <c r="F18076" s="26" t="s">
        <v>2214</v>
      </c>
      <c r="G18076" s="27" t="s">
        <v>34779</v>
      </c>
      <c r="H18076" s="26">
        <v>50</v>
      </c>
      <c r="I18076" s="26">
        <v>0.26</v>
      </c>
      <c r="J18076" s="28"/>
      <c r="K18076" s="26">
        <f>J18076*I18076*H18076</f>
        <v>0</v>
      </c>
      <c r="L18076" s="26"/>
      <c r="M18076" s="26">
        <v>219</v>
      </c>
      <c r="N18076" s="27" t="s">
        <v>40</v>
      </c>
      <c r="O18076" s="27" t="s">
        <v>29</v>
      </c>
    </row>
    <row r="18077" s="1" customFormat="1" ht="12.4" spans="1:15">
      <c r="A18077" s="25">
        <v>9787514382952</v>
      </c>
      <c r="B18077" s="26">
        <v>221078</v>
      </c>
      <c r="C18077" s="27" t="s">
        <v>34918</v>
      </c>
      <c r="D18077" s="27" t="s">
        <v>154</v>
      </c>
      <c r="E18077" s="27" t="s">
        <v>34893</v>
      </c>
      <c r="F18077" s="26" t="s">
        <v>64</v>
      </c>
      <c r="G18077" s="27" t="s">
        <v>34779</v>
      </c>
      <c r="H18077" s="26">
        <v>59.8</v>
      </c>
      <c r="I18077" s="26">
        <v>0.25</v>
      </c>
      <c r="J18077" s="28"/>
      <c r="K18077" s="26">
        <f>J18077*I18077*H18077</f>
        <v>0</v>
      </c>
      <c r="L18077" s="26"/>
      <c r="M18077" s="26">
        <v>28</v>
      </c>
      <c r="N18077" s="27" t="s">
        <v>40</v>
      </c>
      <c r="O18077" s="27" t="s">
        <v>29</v>
      </c>
    </row>
    <row r="18078" s="1" customFormat="1" ht="12.4" spans="1:15">
      <c r="A18078" s="25">
        <v>9787514383034</v>
      </c>
      <c r="B18078" s="26">
        <v>224144</v>
      </c>
      <c r="C18078" s="27" t="s">
        <v>34919</v>
      </c>
      <c r="D18078" s="27" t="s">
        <v>154</v>
      </c>
      <c r="E18078" s="27" t="s">
        <v>18764</v>
      </c>
      <c r="F18078" s="26" t="s">
        <v>2214</v>
      </c>
      <c r="G18078" s="27" t="s">
        <v>34779</v>
      </c>
      <c r="H18078" s="26">
        <v>49.8</v>
      </c>
      <c r="I18078" s="26">
        <v>0.25</v>
      </c>
      <c r="J18078" s="28"/>
      <c r="K18078" s="26">
        <f>J18078*I18078*H18078</f>
        <v>0</v>
      </c>
      <c r="L18078" s="26"/>
      <c r="M18078" s="26">
        <v>600</v>
      </c>
      <c r="N18078" s="27" t="s">
        <v>40</v>
      </c>
      <c r="O18078" s="27" t="s">
        <v>29</v>
      </c>
    </row>
    <row r="18079" s="1" customFormat="1" ht="12.4" spans="1:15">
      <c r="A18079" s="25">
        <v>9787514385915</v>
      </c>
      <c r="B18079" s="26">
        <v>231727</v>
      </c>
      <c r="C18079" s="27" t="s">
        <v>34920</v>
      </c>
      <c r="D18079" s="27" t="s">
        <v>154</v>
      </c>
      <c r="E18079" s="27" t="s">
        <v>34921</v>
      </c>
      <c r="F18079" s="26" t="s">
        <v>303</v>
      </c>
      <c r="G18079" s="27" t="s">
        <v>34779</v>
      </c>
      <c r="H18079" s="26">
        <v>49.8</v>
      </c>
      <c r="I18079" s="26">
        <v>0.26</v>
      </c>
      <c r="J18079" s="28"/>
      <c r="K18079" s="26">
        <f>J18079*I18079*H18079</f>
        <v>0</v>
      </c>
      <c r="L18079" s="26"/>
      <c r="M18079" s="26">
        <v>483</v>
      </c>
      <c r="N18079" s="27" t="s">
        <v>40</v>
      </c>
      <c r="O18079" s="27" t="s">
        <v>29</v>
      </c>
    </row>
    <row r="18080" s="1" customFormat="1" ht="12.4" spans="1:15">
      <c r="A18080" s="25">
        <v>9787514387605</v>
      </c>
      <c r="B18080" s="26">
        <v>221079</v>
      </c>
      <c r="C18080" s="27" t="s">
        <v>34922</v>
      </c>
      <c r="D18080" s="27" t="s">
        <v>154</v>
      </c>
      <c r="E18080" s="27" t="s">
        <v>34923</v>
      </c>
      <c r="F18080" s="26" t="s">
        <v>64</v>
      </c>
      <c r="G18080" s="27" t="s">
        <v>34779</v>
      </c>
      <c r="H18080" s="26">
        <v>59.8</v>
      </c>
      <c r="I18080" s="26">
        <v>0.26</v>
      </c>
      <c r="J18080" s="28"/>
      <c r="K18080" s="26">
        <f>J18080*I18080*H18080</f>
        <v>0</v>
      </c>
      <c r="L18080" s="26"/>
      <c r="M18080" s="26">
        <v>48</v>
      </c>
      <c r="N18080" s="27" t="s">
        <v>40</v>
      </c>
      <c r="O18080" s="27" t="s">
        <v>29</v>
      </c>
    </row>
    <row r="18081" s="1" customFormat="1" ht="12.4" spans="1:15">
      <c r="A18081" s="25">
        <v>9787514388084</v>
      </c>
      <c r="B18081" s="26">
        <v>224145</v>
      </c>
      <c r="C18081" s="27" t="s">
        <v>34924</v>
      </c>
      <c r="D18081" s="27" t="s">
        <v>154</v>
      </c>
      <c r="E18081" s="27" t="s">
        <v>34925</v>
      </c>
      <c r="F18081" s="26" t="s">
        <v>282</v>
      </c>
      <c r="G18081" s="27" t="s">
        <v>34779</v>
      </c>
      <c r="H18081" s="26">
        <v>49.8</v>
      </c>
      <c r="I18081" s="26">
        <v>0.26</v>
      </c>
      <c r="J18081" s="28"/>
      <c r="K18081" s="26">
        <f>J18081*I18081*H18081</f>
        <v>0</v>
      </c>
      <c r="L18081" s="26"/>
      <c r="M18081" s="26">
        <v>844</v>
      </c>
      <c r="N18081" s="27" t="s">
        <v>40</v>
      </c>
      <c r="O18081" s="27" t="s">
        <v>29</v>
      </c>
    </row>
    <row r="18082" s="1" customFormat="1" ht="12.4" spans="1:15">
      <c r="A18082" s="25">
        <v>9787514389579</v>
      </c>
      <c r="B18082" s="26">
        <v>225215</v>
      </c>
      <c r="C18082" s="27" t="s">
        <v>34926</v>
      </c>
      <c r="D18082" s="27" t="s">
        <v>154</v>
      </c>
      <c r="E18082" s="27" t="s">
        <v>34921</v>
      </c>
      <c r="F18082" s="26" t="s">
        <v>497</v>
      </c>
      <c r="G18082" s="27" t="s">
        <v>34779</v>
      </c>
      <c r="H18082" s="26">
        <v>49.8</v>
      </c>
      <c r="I18082" s="26">
        <v>0.27</v>
      </c>
      <c r="J18082" s="28"/>
      <c r="K18082" s="26">
        <f>J18082*I18082*H18082</f>
        <v>0</v>
      </c>
      <c r="L18082" s="26"/>
      <c r="M18082" s="26">
        <v>411</v>
      </c>
      <c r="N18082" s="27" t="s">
        <v>40</v>
      </c>
      <c r="O18082" s="27" t="s">
        <v>29</v>
      </c>
    </row>
    <row r="18083" s="1" customFormat="1" ht="12.4" spans="1:15">
      <c r="A18083" s="25">
        <v>9787514389593</v>
      </c>
      <c r="B18083" s="26">
        <v>224334</v>
      </c>
      <c r="C18083" s="27" t="s">
        <v>34927</v>
      </c>
      <c r="D18083" s="27" t="s">
        <v>154</v>
      </c>
      <c r="E18083" s="27" t="s">
        <v>34928</v>
      </c>
      <c r="F18083" s="26" t="s">
        <v>83</v>
      </c>
      <c r="G18083" s="27" t="s">
        <v>34779</v>
      </c>
      <c r="H18083" s="26">
        <v>55</v>
      </c>
      <c r="I18083" s="26">
        <v>0.27</v>
      </c>
      <c r="J18083" s="28"/>
      <c r="K18083" s="26">
        <f>J18083*I18083*H18083</f>
        <v>0</v>
      </c>
      <c r="L18083" s="26"/>
      <c r="M18083" s="26">
        <v>747</v>
      </c>
      <c r="N18083" s="27" t="s">
        <v>40</v>
      </c>
      <c r="O18083" s="27" t="s">
        <v>29</v>
      </c>
    </row>
    <row r="18084" s="1" customFormat="1" ht="12.4" spans="1:15">
      <c r="A18084" s="25">
        <v>9787514389616</v>
      </c>
      <c r="B18084" s="26">
        <v>224389</v>
      </c>
      <c r="C18084" s="27" t="s">
        <v>34929</v>
      </c>
      <c r="D18084" s="27" t="s">
        <v>154</v>
      </c>
      <c r="E18084" s="27" t="s">
        <v>34930</v>
      </c>
      <c r="F18084" s="26" t="s">
        <v>83</v>
      </c>
      <c r="G18084" s="27" t="s">
        <v>34779</v>
      </c>
      <c r="H18084" s="26">
        <v>45</v>
      </c>
      <c r="I18084" s="26">
        <v>0.27</v>
      </c>
      <c r="J18084" s="28"/>
      <c r="K18084" s="26">
        <f>J18084*I18084*H18084</f>
        <v>0</v>
      </c>
      <c r="L18084" s="26"/>
      <c r="M18084" s="26">
        <v>385</v>
      </c>
      <c r="N18084" s="27" t="s">
        <v>40</v>
      </c>
      <c r="O18084" s="27" t="s">
        <v>29</v>
      </c>
    </row>
    <row r="18085" s="1" customFormat="1" ht="12.4" spans="1:15">
      <c r="A18085" s="25">
        <v>9787514520132</v>
      </c>
      <c r="B18085" s="26">
        <v>236186</v>
      </c>
      <c r="C18085" s="27" t="s">
        <v>34931</v>
      </c>
      <c r="D18085" s="27" t="s">
        <v>2225</v>
      </c>
      <c r="E18085" s="27" t="s">
        <v>27737</v>
      </c>
      <c r="F18085" s="26" t="s">
        <v>69</v>
      </c>
      <c r="G18085" s="27" t="s">
        <v>34779</v>
      </c>
      <c r="H18085" s="26">
        <v>45</v>
      </c>
      <c r="I18085" s="26">
        <v>0.25</v>
      </c>
      <c r="J18085" s="28"/>
      <c r="K18085" s="26">
        <f>J18085*I18085*H18085</f>
        <v>0</v>
      </c>
      <c r="L18085" s="26"/>
      <c r="M18085" s="26">
        <v>43</v>
      </c>
      <c r="N18085" s="27" t="s">
        <v>28</v>
      </c>
      <c r="O18085" s="27" t="s">
        <v>29</v>
      </c>
    </row>
    <row r="18086" s="1" customFormat="1" ht="12.4" spans="1:15">
      <c r="A18086" s="25">
        <v>9787516822449</v>
      </c>
      <c r="B18086" s="26">
        <v>230727</v>
      </c>
      <c r="C18086" s="27" t="s">
        <v>34932</v>
      </c>
      <c r="D18086" s="27" t="s">
        <v>31</v>
      </c>
      <c r="E18086" s="27" t="s">
        <v>34933</v>
      </c>
      <c r="F18086" s="26" t="s">
        <v>240</v>
      </c>
      <c r="G18086" s="27" t="s">
        <v>34779</v>
      </c>
      <c r="H18086" s="26">
        <v>48</v>
      </c>
      <c r="I18086" s="26">
        <v>0.26</v>
      </c>
      <c r="J18086" s="28"/>
      <c r="K18086" s="26">
        <f>J18086*I18086*H18086</f>
        <v>0</v>
      </c>
      <c r="L18086" s="26"/>
      <c r="M18086" s="26">
        <v>451</v>
      </c>
      <c r="N18086" s="27" t="s">
        <v>40</v>
      </c>
      <c r="O18086" s="27" t="s">
        <v>29</v>
      </c>
    </row>
    <row r="18087" s="1" customFormat="1" ht="12.4" spans="1:15">
      <c r="A18087" s="25">
        <v>9787516823514</v>
      </c>
      <c r="B18087" s="26">
        <v>230696</v>
      </c>
      <c r="C18087" s="27" t="s">
        <v>34934</v>
      </c>
      <c r="D18087" s="27" t="s">
        <v>31</v>
      </c>
      <c r="E18087" s="27" t="s">
        <v>34935</v>
      </c>
      <c r="F18087" s="26" t="s">
        <v>240</v>
      </c>
      <c r="G18087" s="27" t="s">
        <v>34779</v>
      </c>
      <c r="H18087" s="26">
        <v>48</v>
      </c>
      <c r="I18087" s="26">
        <v>0.26</v>
      </c>
      <c r="J18087" s="28"/>
      <c r="K18087" s="26">
        <f>J18087*I18087*H18087</f>
        <v>0</v>
      </c>
      <c r="L18087" s="26"/>
      <c r="M18087" s="26">
        <v>267</v>
      </c>
      <c r="N18087" s="27" t="s">
        <v>40</v>
      </c>
      <c r="O18087" s="27" t="s">
        <v>29</v>
      </c>
    </row>
    <row r="18088" s="1" customFormat="1" ht="12.4" spans="1:15">
      <c r="A18088" s="25">
        <v>9787516825174</v>
      </c>
      <c r="B18088" s="26">
        <v>234880</v>
      </c>
      <c r="C18088" s="27" t="s">
        <v>34936</v>
      </c>
      <c r="D18088" s="27" t="s">
        <v>31</v>
      </c>
      <c r="E18088" s="27" t="s">
        <v>34937</v>
      </c>
      <c r="F18088" s="26" t="s">
        <v>240</v>
      </c>
      <c r="G18088" s="27" t="s">
        <v>34779</v>
      </c>
      <c r="H18088" s="26">
        <v>56</v>
      </c>
      <c r="I18088" s="26">
        <v>0.26</v>
      </c>
      <c r="J18088" s="28"/>
      <c r="K18088" s="26">
        <f>J18088*I18088*H18088</f>
        <v>0</v>
      </c>
      <c r="L18088" s="26"/>
      <c r="M18088" s="26">
        <v>117</v>
      </c>
      <c r="N18088" s="27" t="s">
        <v>40</v>
      </c>
      <c r="O18088" s="27" t="s">
        <v>29</v>
      </c>
    </row>
    <row r="18089" s="1" customFormat="1" ht="12.4" spans="1:15">
      <c r="A18089" s="25">
        <v>9787516825839</v>
      </c>
      <c r="B18089" s="26">
        <v>234888</v>
      </c>
      <c r="C18089" s="27" t="s">
        <v>34938</v>
      </c>
      <c r="D18089" s="27" t="s">
        <v>31</v>
      </c>
      <c r="E18089" s="27" t="s">
        <v>34939</v>
      </c>
      <c r="F18089" s="26" t="s">
        <v>160</v>
      </c>
      <c r="G18089" s="27" t="s">
        <v>34779</v>
      </c>
      <c r="H18089" s="26">
        <v>65</v>
      </c>
      <c r="I18089" s="26">
        <v>0.26</v>
      </c>
      <c r="J18089" s="28"/>
      <c r="K18089" s="26">
        <f>J18089*I18089*H18089</f>
        <v>0</v>
      </c>
      <c r="L18089" s="26"/>
      <c r="M18089" s="26">
        <v>80</v>
      </c>
      <c r="N18089" s="27" t="s">
        <v>28</v>
      </c>
      <c r="O18089" s="27" t="s">
        <v>29</v>
      </c>
    </row>
    <row r="18090" s="1" customFormat="1" ht="12.4" spans="1:15">
      <c r="A18090" s="25">
        <v>9787516825877</v>
      </c>
      <c r="B18090" s="26">
        <v>230691</v>
      </c>
      <c r="C18090" s="27" t="s">
        <v>34940</v>
      </c>
      <c r="D18090" s="27" t="s">
        <v>31</v>
      </c>
      <c r="E18090" s="27" t="s">
        <v>34941</v>
      </c>
      <c r="F18090" s="26" t="s">
        <v>160</v>
      </c>
      <c r="G18090" s="27" t="s">
        <v>34779</v>
      </c>
      <c r="H18090" s="26">
        <v>48</v>
      </c>
      <c r="I18090" s="26">
        <v>0.26</v>
      </c>
      <c r="J18090" s="28"/>
      <c r="K18090" s="26">
        <f>J18090*I18090*H18090</f>
        <v>0</v>
      </c>
      <c r="L18090" s="26"/>
      <c r="M18090" s="26">
        <v>254</v>
      </c>
      <c r="N18090" s="27" t="s">
        <v>40</v>
      </c>
      <c r="O18090" s="27" t="s">
        <v>29</v>
      </c>
    </row>
    <row r="18091" s="1" customFormat="1" ht="12.4" spans="1:15">
      <c r="A18091" s="25">
        <v>9787516827871</v>
      </c>
      <c r="B18091" s="26">
        <v>230697</v>
      </c>
      <c r="C18091" s="27" t="s">
        <v>34942</v>
      </c>
      <c r="D18091" s="27" t="s">
        <v>31</v>
      </c>
      <c r="E18091" s="27" t="s">
        <v>34943</v>
      </c>
      <c r="F18091" s="26" t="s">
        <v>179</v>
      </c>
      <c r="G18091" s="27" t="s">
        <v>34779</v>
      </c>
      <c r="H18091" s="26">
        <v>48</v>
      </c>
      <c r="I18091" s="26">
        <v>0.26</v>
      </c>
      <c r="J18091" s="28"/>
      <c r="K18091" s="26">
        <f>J18091*I18091*H18091</f>
        <v>0</v>
      </c>
      <c r="L18091" s="26"/>
      <c r="M18091" s="26">
        <v>226</v>
      </c>
      <c r="N18091" s="27" t="s">
        <v>40</v>
      </c>
      <c r="O18091" s="27" t="s">
        <v>29</v>
      </c>
    </row>
    <row r="18092" s="1" customFormat="1" ht="12.4" spans="1:15">
      <c r="A18092" s="25">
        <v>9787516828502</v>
      </c>
      <c r="B18092" s="26">
        <v>234875</v>
      </c>
      <c r="C18092" s="27" t="s">
        <v>34944</v>
      </c>
      <c r="D18092" s="27" t="s">
        <v>31</v>
      </c>
      <c r="E18092" s="27" t="s">
        <v>34945</v>
      </c>
      <c r="F18092" s="26" t="s">
        <v>308</v>
      </c>
      <c r="G18092" s="27" t="s">
        <v>34779</v>
      </c>
      <c r="H18092" s="26">
        <v>56</v>
      </c>
      <c r="I18092" s="26">
        <v>0.26</v>
      </c>
      <c r="J18092" s="28"/>
      <c r="K18092" s="26">
        <f>J18092*I18092*H18092</f>
        <v>0</v>
      </c>
      <c r="L18092" s="26"/>
      <c r="M18092" s="26">
        <v>157</v>
      </c>
      <c r="N18092" s="27" t="s">
        <v>40</v>
      </c>
      <c r="O18092" s="27" t="s">
        <v>29</v>
      </c>
    </row>
    <row r="18093" s="1" customFormat="1" ht="12.4" spans="1:15">
      <c r="A18093" s="25">
        <v>9787516828977</v>
      </c>
      <c r="B18093" s="26">
        <v>235280</v>
      </c>
      <c r="C18093" s="27" t="s">
        <v>34946</v>
      </c>
      <c r="D18093" s="27" t="s">
        <v>31</v>
      </c>
      <c r="E18093" s="27" t="s">
        <v>34947</v>
      </c>
      <c r="F18093" s="26" t="s">
        <v>308</v>
      </c>
      <c r="G18093" s="27" t="s">
        <v>34779</v>
      </c>
      <c r="H18093" s="26">
        <v>48</v>
      </c>
      <c r="I18093" s="26">
        <v>0.26</v>
      </c>
      <c r="J18093" s="28"/>
      <c r="K18093" s="26">
        <f>J18093*I18093*H18093</f>
        <v>0</v>
      </c>
      <c r="L18093" s="26"/>
      <c r="M18093" s="26">
        <v>145</v>
      </c>
      <c r="N18093" s="27" t="s">
        <v>40</v>
      </c>
      <c r="O18093" s="27" t="s">
        <v>47</v>
      </c>
    </row>
    <row r="18094" s="1" customFormat="1" ht="12.4" spans="1:15">
      <c r="A18094" s="25">
        <v>9787516828984</v>
      </c>
      <c r="B18094" s="26">
        <v>234866</v>
      </c>
      <c r="C18094" s="27" t="s">
        <v>34948</v>
      </c>
      <c r="D18094" s="27" t="s">
        <v>31</v>
      </c>
      <c r="E18094" s="27" t="s">
        <v>34949</v>
      </c>
      <c r="F18094" s="26" t="s">
        <v>308</v>
      </c>
      <c r="G18094" s="27" t="s">
        <v>34779</v>
      </c>
      <c r="H18094" s="26">
        <v>48</v>
      </c>
      <c r="I18094" s="26">
        <v>0.26</v>
      </c>
      <c r="J18094" s="28"/>
      <c r="K18094" s="26">
        <f>J18094*I18094*H18094</f>
        <v>0</v>
      </c>
      <c r="L18094" s="26"/>
      <c r="M18094" s="26">
        <v>169</v>
      </c>
      <c r="N18094" s="27" t="s">
        <v>40</v>
      </c>
      <c r="O18094" s="27" t="s">
        <v>29</v>
      </c>
    </row>
    <row r="18095" s="1" customFormat="1" ht="12.4" spans="1:15">
      <c r="A18095" s="25">
        <v>9787516829059</v>
      </c>
      <c r="B18095" s="26">
        <v>234854</v>
      </c>
      <c r="C18095" s="27" t="s">
        <v>34950</v>
      </c>
      <c r="D18095" s="27" t="s">
        <v>31</v>
      </c>
      <c r="E18095" s="27" t="s">
        <v>34951</v>
      </c>
      <c r="F18095" s="26" t="s">
        <v>83</v>
      </c>
      <c r="G18095" s="27" t="s">
        <v>34779</v>
      </c>
      <c r="H18095" s="26">
        <v>48</v>
      </c>
      <c r="I18095" s="26">
        <v>0.26</v>
      </c>
      <c r="J18095" s="28"/>
      <c r="K18095" s="26">
        <f>J18095*I18095*H18095</f>
        <v>0</v>
      </c>
      <c r="L18095" s="26"/>
      <c r="M18095" s="26">
        <v>126</v>
      </c>
      <c r="N18095" s="27" t="s">
        <v>40</v>
      </c>
      <c r="O18095" s="27" t="s">
        <v>29</v>
      </c>
    </row>
    <row r="18096" s="1" customFormat="1" ht="12.4" spans="1:15">
      <c r="A18096" s="25">
        <v>9787516829417</v>
      </c>
      <c r="B18096" s="26">
        <v>230695</v>
      </c>
      <c r="C18096" s="27" t="s">
        <v>34952</v>
      </c>
      <c r="D18096" s="27" t="s">
        <v>31</v>
      </c>
      <c r="E18096" s="27" t="s">
        <v>34953</v>
      </c>
      <c r="F18096" s="26" t="s">
        <v>991</v>
      </c>
      <c r="G18096" s="27" t="s">
        <v>34779</v>
      </c>
      <c r="H18096" s="26">
        <v>42</v>
      </c>
      <c r="I18096" s="26">
        <v>0.26</v>
      </c>
      <c r="J18096" s="28"/>
      <c r="K18096" s="26">
        <f>J18096*I18096*H18096</f>
        <v>0</v>
      </c>
      <c r="L18096" s="26"/>
      <c r="M18096" s="26">
        <v>276</v>
      </c>
      <c r="N18096" s="27" t="s">
        <v>40</v>
      </c>
      <c r="O18096" s="27" t="s">
        <v>29</v>
      </c>
    </row>
    <row r="18097" s="1" customFormat="1" ht="12.4" spans="1:15">
      <c r="A18097" s="25">
        <v>9787516829431</v>
      </c>
      <c r="B18097" s="26">
        <v>229683</v>
      </c>
      <c r="C18097" s="27" t="s">
        <v>34954</v>
      </c>
      <c r="D18097" s="27" t="s">
        <v>31</v>
      </c>
      <c r="E18097" s="27" t="s">
        <v>34955</v>
      </c>
      <c r="F18097" s="26" t="s">
        <v>308</v>
      </c>
      <c r="G18097" s="27" t="s">
        <v>34779</v>
      </c>
      <c r="H18097" s="26">
        <v>48</v>
      </c>
      <c r="I18097" s="26">
        <v>0.27</v>
      </c>
      <c r="J18097" s="28"/>
      <c r="K18097" s="26">
        <f>J18097*I18097*H18097</f>
        <v>0</v>
      </c>
      <c r="L18097" s="26"/>
      <c r="M18097" s="26">
        <v>358</v>
      </c>
      <c r="N18097" s="27" t="s">
        <v>40</v>
      </c>
      <c r="O18097" s="27" t="s">
        <v>47</v>
      </c>
    </row>
    <row r="18098" s="1" customFormat="1" ht="12.4" spans="1:15">
      <c r="A18098" s="25">
        <v>9787516830949</v>
      </c>
      <c r="B18098" s="26">
        <v>229684</v>
      </c>
      <c r="C18098" s="27" t="s">
        <v>34956</v>
      </c>
      <c r="D18098" s="27" t="s">
        <v>31</v>
      </c>
      <c r="E18098" s="27" t="s">
        <v>34957</v>
      </c>
      <c r="F18098" s="26" t="s">
        <v>77</v>
      </c>
      <c r="G18098" s="27" t="s">
        <v>34779</v>
      </c>
      <c r="H18098" s="26">
        <v>48</v>
      </c>
      <c r="I18098" s="26">
        <v>0.27</v>
      </c>
      <c r="J18098" s="28"/>
      <c r="K18098" s="26">
        <f>J18098*I18098*H18098</f>
        <v>0</v>
      </c>
      <c r="L18098" s="26"/>
      <c r="M18098" s="26">
        <v>350</v>
      </c>
      <c r="N18098" s="27" t="s">
        <v>40</v>
      </c>
      <c r="O18098" s="27" t="s">
        <v>29</v>
      </c>
    </row>
    <row r="18099" s="1" customFormat="1" ht="12.4" spans="1:15">
      <c r="A18099" s="25">
        <v>9787516830956</v>
      </c>
      <c r="B18099" s="26">
        <v>229682</v>
      </c>
      <c r="C18099" s="27" t="s">
        <v>34958</v>
      </c>
      <c r="D18099" s="27" t="s">
        <v>31</v>
      </c>
      <c r="E18099" s="27" t="s">
        <v>34957</v>
      </c>
      <c r="F18099" s="26" t="s">
        <v>77</v>
      </c>
      <c r="G18099" s="27" t="s">
        <v>34779</v>
      </c>
      <c r="H18099" s="26">
        <v>48</v>
      </c>
      <c r="I18099" s="26">
        <v>0.27</v>
      </c>
      <c r="J18099" s="28"/>
      <c r="K18099" s="26">
        <f>J18099*I18099*H18099</f>
        <v>0</v>
      </c>
      <c r="L18099" s="26"/>
      <c r="M18099" s="26">
        <v>330</v>
      </c>
      <c r="N18099" s="27" t="s">
        <v>40</v>
      </c>
      <c r="O18099" s="27" t="s">
        <v>29</v>
      </c>
    </row>
    <row r="18100" s="1" customFormat="1" ht="12.4" spans="1:15">
      <c r="A18100" s="25">
        <v>9787516830963</v>
      </c>
      <c r="B18100" s="26">
        <v>229693</v>
      </c>
      <c r="C18100" s="27" t="s">
        <v>34959</v>
      </c>
      <c r="D18100" s="27" t="s">
        <v>31</v>
      </c>
      <c r="E18100" s="27" t="s">
        <v>34957</v>
      </c>
      <c r="F18100" s="26" t="s">
        <v>916</v>
      </c>
      <c r="G18100" s="27" t="s">
        <v>34779</v>
      </c>
      <c r="H18100" s="26">
        <v>48</v>
      </c>
      <c r="I18100" s="26">
        <v>0.27</v>
      </c>
      <c r="J18100" s="28"/>
      <c r="K18100" s="26">
        <f>J18100*I18100*H18100</f>
        <v>0</v>
      </c>
      <c r="L18100" s="26"/>
      <c r="M18100" s="26">
        <v>336</v>
      </c>
      <c r="N18100" s="27" t="s">
        <v>40</v>
      </c>
      <c r="O18100" s="27" t="s">
        <v>29</v>
      </c>
    </row>
    <row r="18101" s="1" customFormat="1" ht="12.4" spans="1:15">
      <c r="A18101" s="25">
        <v>9787516830970</v>
      </c>
      <c r="B18101" s="26">
        <v>229694</v>
      </c>
      <c r="C18101" s="27" t="s">
        <v>34960</v>
      </c>
      <c r="D18101" s="27" t="s">
        <v>31</v>
      </c>
      <c r="E18101" s="27" t="s">
        <v>34957</v>
      </c>
      <c r="F18101" s="26" t="s">
        <v>916</v>
      </c>
      <c r="G18101" s="27" t="s">
        <v>34779</v>
      </c>
      <c r="H18101" s="26">
        <v>48</v>
      </c>
      <c r="I18101" s="26">
        <v>0.27</v>
      </c>
      <c r="J18101" s="28"/>
      <c r="K18101" s="26">
        <f>J18101*I18101*H18101</f>
        <v>0</v>
      </c>
      <c r="L18101" s="26"/>
      <c r="M18101" s="26">
        <v>346</v>
      </c>
      <c r="N18101" s="27" t="s">
        <v>40</v>
      </c>
      <c r="O18101" s="27" t="s">
        <v>29</v>
      </c>
    </row>
    <row r="18102" s="1" customFormat="1" ht="12.4" spans="1:15">
      <c r="A18102" s="25">
        <v>9787516830987</v>
      </c>
      <c r="B18102" s="26">
        <v>229695</v>
      </c>
      <c r="C18102" s="27" t="s">
        <v>34961</v>
      </c>
      <c r="D18102" s="27" t="s">
        <v>31</v>
      </c>
      <c r="E18102" s="27" t="s">
        <v>34957</v>
      </c>
      <c r="F18102" s="26" t="s">
        <v>916</v>
      </c>
      <c r="G18102" s="27" t="s">
        <v>34779</v>
      </c>
      <c r="H18102" s="26">
        <v>48</v>
      </c>
      <c r="I18102" s="26">
        <v>0.27</v>
      </c>
      <c r="J18102" s="28"/>
      <c r="K18102" s="26">
        <f>J18102*I18102*H18102</f>
        <v>0</v>
      </c>
      <c r="L18102" s="26"/>
      <c r="M18102" s="26">
        <v>347</v>
      </c>
      <c r="N18102" s="27" t="s">
        <v>40</v>
      </c>
      <c r="O18102" s="27" t="s">
        <v>29</v>
      </c>
    </row>
    <row r="18103" s="1" customFormat="1" ht="12.4" spans="1:15">
      <c r="A18103" s="25">
        <v>9787516832547</v>
      </c>
      <c r="B18103" s="26">
        <v>229686</v>
      </c>
      <c r="C18103" s="27" t="s">
        <v>34962</v>
      </c>
      <c r="D18103" s="27" t="s">
        <v>31</v>
      </c>
      <c r="E18103" s="27" t="s">
        <v>34963</v>
      </c>
      <c r="F18103" s="26" t="s">
        <v>259</v>
      </c>
      <c r="G18103" s="27" t="s">
        <v>34779</v>
      </c>
      <c r="H18103" s="26">
        <v>48</v>
      </c>
      <c r="I18103" s="26">
        <v>0.27</v>
      </c>
      <c r="J18103" s="28"/>
      <c r="K18103" s="26">
        <f>J18103*I18103*H18103</f>
        <v>0</v>
      </c>
      <c r="L18103" s="26"/>
      <c r="M18103" s="26">
        <v>114</v>
      </c>
      <c r="N18103" s="27" t="s">
        <v>40</v>
      </c>
      <c r="O18103" s="27" t="s">
        <v>47</v>
      </c>
    </row>
    <row r="18104" s="1" customFormat="1" ht="12.4" spans="1:15">
      <c r="A18104" s="25">
        <v>9787516833278</v>
      </c>
      <c r="B18104" s="26">
        <v>234887</v>
      </c>
      <c r="C18104" s="27" t="s">
        <v>34964</v>
      </c>
      <c r="D18104" s="27" t="s">
        <v>31</v>
      </c>
      <c r="E18104" s="27" t="s">
        <v>34965</v>
      </c>
      <c r="F18104" s="26" t="s">
        <v>412</v>
      </c>
      <c r="G18104" s="27" t="s">
        <v>34779</v>
      </c>
      <c r="H18104" s="26">
        <v>89</v>
      </c>
      <c r="I18104" s="26">
        <v>0.26</v>
      </c>
      <c r="J18104" s="28"/>
      <c r="K18104" s="26">
        <f>J18104*I18104*H18104</f>
        <v>0</v>
      </c>
      <c r="L18104" s="26"/>
      <c r="M18104" s="26">
        <v>92</v>
      </c>
      <c r="N18104" s="27" t="s">
        <v>40</v>
      </c>
      <c r="O18104" s="27" t="s">
        <v>29</v>
      </c>
    </row>
    <row r="18105" s="1" customFormat="1" ht="12.4" spans="1:15">
      <c r="A18105" s="25">
        <v>9787516833285</v>
      </c>
      <c r="B18105" s="26">
        <v>234894</v>
      </c>
      <c r="C18105" s="27" t="s">
        <v>34966</v>
      </c>
      <c r="D18105" s="27" t="s">
        <v>31</v>
      </c>
      <c r="E18105" s="27" t="s">
        <v>34965</v>
      </c>
      <c r="F18105" s="26" t="s">
        <v>412</v>
      </c>
      <c r="G18105" s="27" t="s">
        <v>34779</v>
      </c>
      <c r="H18105" s="26">
        <v>89</v>
      </c>
      <c r="I18105" s="26">
        <v>0.26</v>
      </c>
      <c r="J18105" s="28"/>
      <c r="K18105" s="26">
        <f>J18105*I18105*H18105</f>
        <v>0</v>
      </c>
      <c r="L18105" s="26"/>
      <c r="M18105" s="26">
        <v>165</v>
      </c>
      <c r="N18105" s="27" t="s">
        <v>40</v>
      </c>
      <c r="O18105" s="27" t="s">
        <v>29</v>
      </c>
    </row>
    <row r="18106" s="1" customFormat="1" ht="12.4" spans="1:15">
      <c r="A18106" s="25">
        <v>9787516833483</v>
      </c>
      <c r="B18106" s="26">
        <v>234846</v>
      </c>
      <c r="C18106" s="27" t="s">
        <v>34967</v>
      </c>
      <c r="D18106" s="27" t="s">
        <v>31</v>
      </c>
      <c r="E18106" s="27" t="s">
        <v>34968</v>
      </c>
      <c r="F18106" s="26" t="s">
        <v>564</v>
      </c>
      <c r="G18106" s="27" t="s">
        <v>34779</v>
      </c>
      <c r="H18106" s="26">
        <v>52</v>
      </c>
      <c r="I18106" s="26">
        <v>0.26</v>
      </c>
      <c r="J18106" s="28"/>
      <c r="K18106" s="26">
        <f>J18106*I18106*H18106</f>
        <v>0</v>
      </c>
      <c r="L18106" s="26"/>
      <c r="M18106" s="26">
        <v>95</v>
      </c>
      <c r="N18106" s="27" t="s">
        <v>40</v>
      </c>
      <c r="O18106" s="27" t="s">
        <v>29</v>
      </c>
    </row>
    <row r="18107" s="1" customFormat="1" ht="12.4" spans="1:15">
      <c r="A18107" s="25">
        <v>9787516834176</v>
      </c>
      <c r="B18107" s="26">
        <v>236196</v>
      </c>
      <c r="C18107" s="27" t="s">
        <v>34969</v>
      </c>
      <c r="D18107" s="27" t="s">
        <v>31</v>
      </c>
      <c r="E18107" s="27" t="s">
        <v>34970</v>
      </c>
      <c r="F18107" s="26" t="s">
        <v>405</v>
      </c>
      <c r="G18107" s="27" t="s">
        <v>34779</v>
      </c>
      <c r="H18107" s="26">
        <v>55</v>
      </c>
      <c r="I18107" s="26">
        <v>0.25</v>
      </c>
      <c r="J18107" s="28"/>
      <c r="K18107" s="26">
        <f>J18107*I18107*H18107</f>
        <v>0</v>
      </c>
      <c r="L18107" s="26"/>
      <c r="M18107" s="26">
        <v>359</v>
      </c>
      <c r="N18107" s="27" t="s">
        <v>40</v>
      </c>
      <c r="O18107" s="27" t="s">
        <v>29</v>
      </c>
    </row>
    <row r="18108" s="1" customFormat="1" ht="12.4" spans="1:15">
      <c r="A18108" s="25">
        <v>9787516834947</v>
      </c>
      <c r="B18108" s="26">
        <v>244127</v>
      </c>
      <c r="C18108" s="27" t="s">
        <v>34971</v>
      </c>
      <c r="D18108" s="27" t="s">
        <v>31</v>
      </c>
      <c r="E18108" s="27" t="s">
        <v>34972</v>
      </c>
      <c r="F18108" s="26" t="s">
        <v>122</v>
      </c>
      <c r="G18108" s="27" t="s">
        <v>34779</v>
      </c>
      <c r="H18108" s="26">
        <v>62</v>
      </c>
      <c r="I18108" s="26">
        <v>0.25</v>
      </c>
      <c r="J18108" s="28"/>
      <c r="K18108" s="26">
        <f>J18108*I18108*H18108</f>
        <v>0</v>
      </c>
      <c r="L18108" s="26"/>
      <c r="M18108" s="26">
        <v>457</v>
      </c>
      <c r="N18108" s="27" t="s">
        <v>40</v>
      </c>
      <c r="O18108" s="27" t="s">
        <v>29</v>
      </c>
    </row>
    <row r="18109" s="1" customFormat="1" ht="12.4" spans="1:15">
      <c r="A18109" s="25">
        <v>9787516835197</v>
      </c>
      <c r="B18109" s="26">
        <v>244123</v>
      </c>
      <c r="C18109" s="27" t="s">
        <v>34973</v>
      </c>
      <c r="D18109" s="27" t="s">
        <v>31</v>
      </c>
      <c r="E18109" s="27" t="s">
        <v>34974</v>
      </c>
      <c r="F18109" s="26" t="s">
        <v>787</v>
      </c>
      <c r="G18109" s="27" t="s">
        <v>34779</v>
      </c>
      <c r="H18109" s="26">
        <v>54</v>
      </c>
      <c r="I18109" s="26">
        <v>0.25</v>
      </c>
      <c r="J18109" s="28"/>
      <c r="K18109" s="26">
        <f>J18109*I18109*H18109</f>
        <v>0</v>
      </c>
      <c r="L18109" s="26"/>
      <c r="M18109" s="26">
        <v>423</v>
      </c>
      <c r="N18109" s="27" t="s">
        <v>40</v>
      </c>
      <c r="O18109" s="27" t="s">
        <v>29</v>
      </c>
    </row>
    <row r="18110" s="1" customFormat="1" ht="12.4" spans="1:15">
      <c r="A18110" s="25">
        <v>9787516835784</v>
      </c>
      <c r="B18110" s="26">
        <v>242957</v>
      </c>
      <c r="C18110" s="27" t="s">
        <v>34975</v>
      </c>
      <c r="D18110" s="27" t="s">
        <v>31</v>
      </c>
      <c r="E18110" s="27" t="s">
        <v>34976</v>
      </c>
      <c r="F18110" s="26" t="s">
        <v>881</v>
      </c>
      <c r="G18110" s="27" t="s">
        <v>34779</v>
      </c>
      <c r="H18110" s="26">
        <v>46</v>
      </c>
      <c r="I18110" s="26">
        <v>0.25</v>
      </c>
      <c r="J18110" s="28"/>
      <c r="K18110" s="26">
        <f>J18110*I18110*H18110</f>
        <v>0</v>
      </c>
      <c r="L18110" s="26"/>
      <c r="M18110" s="26">
        <v>16</v>
      </c>
      <c r="N18110" s="27" t="s">
        <v>40</v>
      </c>
      <c r="O18110" s="27" t="s">
        <v>29</v>
      </c>
    </row>
    <row r="18111" s="1" customFormat="1" ht="12.4" spans="1:15">
      <c r="A18111" s="25">
        <v>9787516835821</v>
      </c>
      <c r="B18111" s="26">
        <v>242956</v>
      </c>
      <c r="C18111" s="27" t="s">
        <v>34977</v>
      </c>
      <c r="D18111" s="27" t="s">
        <v>31</v>
      </c>
      <c r="E18111" s="27" t="s">
        <v>34795</v>
      </c>
      <c r="F18111" s="26" t="s">
        <v>2484</v>
      </c>
      <c r="G18111" s="27" t="s">
        <v>34779</v>
      </c>
      <c r="H18111" s="26">
        <v>47</v>
      </c>
      <c r="I18111" s="26">
        <v>0.25</v>
      </c>
      <c r="J18111" s="28"/>
      <c r="K18111" s="26">
        <f>J18111*I18111*H18111</f>
        <v>0</v>
      </c>
      <c r="L18111" s="26"/>
      <c r="M18111" s="26">
        <v>76</v>
      </c>
      <c r="N18111" s="27" t="s">
        <v>40</v>
      </c>
      <c r="O18111" s="27" t="s">
        <v>29</v>
      </c>
    </row>
    <row r="18112" s="1" customFormat="1" ht="12.4" spans="1:15">
      <c r="A18112" s="25">
        <v>9787521203233</v>
      </c>
      <c r="B18112" s="26">
        <v>249991</v>
      </c>
      <c r="C18112" s="27" t="s">
        <v>34978</v>
      </c>
      <c r="D18112" s="27" t="s">
        <v>452</v>
      </c>
      <c r="E18112" s="27" t="s">
        <v>18764</v>
      </c>
      <c r="F18112" s="26" t="s">
        <v>38</v>
      </c>
      <c r="G18112" s="27" t="s">
        <v>34779</v>
      </c>
      <c r="H18112" s="26">
        <v>39</v>
      </c>
      <c r="I18112" s="26">
        <v>0.25</v>
      </c>
      <c r="J18112" s="28"/>
      <c r="K18112" s="26">
        <f>J18112*I18112*H18112</f>
        <v>0</v>
      </c>
      <c r="L18112" s="26"/>
      <c r="M18112" s="26">
        <v>108</v>
      </c>
      <c r="N18112" s="27" t="s">
        <v>40</v>
      </c>
      <c r="O18112" s="27" t="s">
        <v>29</v>
      </c>
    </row>
    <row r="18113" s="1" customFormat="1" ht="12.4" spans="1:15">
      <c r="A18113" s="25">
        <v>9787522511078</v>
      </c>
      <c r="B18113" s="26">
        <v>250459</v>
      </c>
      <c r="C18113" s="27" t="s">
        <v>34979</v>
      </c>
      <c r="D18113" s="27" t="s">
        <v>206</v>
      </c>
      <c r="E18113" s="27" t="s">
        <v>34980</v>
      </c>
      <c r="F18113" s="26" t="s">
        <v>38</v>
      </c>
      <c r="G18113" s="27" t="s">
        <v>34779</v>
      </c>
      <c r="H18113" s="26">
        <v>49.8</v>
      </c>
      <c r="I18113" s="26">
        <v>0.26</v>
      </c>
      <c r="J18113" s="28"/>
      <c r="K18113" s="26">
        <f>J18113*I18113*H18113</f>
        <v>0</v>
      </c>
      <c r="L18113" s="26"/>
      <c r="M18113" s="26">
        <v>190</v>
      </c>
      <c r="N18113" s="27" t="s">
        <v>40</v>
      </c>
      <c r="O18113" s="27" t="s">
        <v>29</v>
      </c>
    </row>
    <row r="18114" s="1" customFormat="1" ht="12.4" spans="1:15">
      <c r="A18114" s="25">
        <v>9787522516868</v>
      </c>
      <c r="B18114" s="26">
        <v>250511</v>
      </c>
      <c r="C18114" s="27" t="s">
        <v>34981</v>
      </c>
      <c r="D18114" s="27" t="s">
        <v>206</v>
      </c>
      <c r="E18114" s="27" t="s">
        <v>34982</v>
      </c>
      <c r="F18114" s="26" t="s">
        <v>405</v>
      </c>
      <c r="G18114" s="27" t="s">
        <v>34779</v>
      </c>
      <c r="H18114" s="26">
        <v>62</v>
      </c>
      <c r="I18114" s="26">
        <v>0.3</v>
      </c>
      <c r="J18114" s="28"/>
      <c r="K18114" s="26">
        <f>J18114*I18114*H18114</f>
        <v>0</v>
      </c>
      <c r="L18114" s="26"/>
      <c r="M18114" s="26">
        <v>43</v>
      </c>
      <c r="N18114" s="27" t="s">
        <v>40</v>
      </c>
      <c r="O18114" s="27" t="s">
        <v>29</v>
      </c>
    </row>
    <row r="18115" s="1" customFormat="1" ht="12.4" spans="1:15">
      <c r="A18115" s="25">
        <v>9787532170388</v>
      </c>
      <c r="B18115" s="26">
        <v>224644</v>
      </c>
      <c r="C18115" s="27" t="s">
        <v>34983</v>
      </c>
      <c r="D18115" s="27" t="s">
        <v>182</v>
      </c>
      <c r="E18115" s="27" t="s">
        <v>34984</v>
      </c>
      <c r="F18115" s="26" t="s">
        <v>743</v>
      </c>
      <c r="G18115" s="27" t="s">
        <v>34779</v>
      </c>
      <c r="H18115" s="26">
        <v>58</v>
      </c>
      <c r="I18115" s="26">
        <v>0.25</v>
      </c>
      <c r="J18115" s="28"/>
      <c r="K18115" s="26">
        <f>J18115*I18115*H18115</f>
        <v>0</v>
      </c>
      <c r="L18115" s="26"/>
      <c r="M18115" s="26">
        <v>101</v>
      </c>
      <c r="N18115" s="27" t="s">
        <v>40</v>
      </c>
      <c r="O18115" s="27" t="s">
        <v>29</v>
      </c>
    </row>
    <row r="18116" s="1" customFormat="1" ht="12.4" spans="1:15">
      <c r="A18116" s="25">
        <v>9787532178384</v>
      </c>
      <c r="B18116" s="26">
        <v>224642</v>
      </c>
      <c r="C18116" s="27" t="s">
        <v>34985</v>
      </c>
      <c r="D18116" s="27" t="s">
        <v>182</v>
      </c>
      <c r="E18116" s="27" t="s">
        <v>34986</v>
      </c>
      <c r="F18116" s="26" t="s">
        <v>308</v>
      </c>
      <c r="G18116" s="27" t="s">
        <v>34779</v>
      </c>
      <c r="H18116" s="26">
        <v>48</v>
      </c>
      <c r="I18116" s="26">
        <v>0.28</v>
      </c>
      <c r="J18116" s="28"/>
      <c r="K18116" s="26">
        <f>J18116*I18116*H18116</f>
        <v>0</v>
      </c>
      <c r="L18116" s="26"/>
      <c r="M18116" s="26">
        <v>545</v>
      </c>
      <c r="N18116" s="27" t="s">
        <v>40</v>
      </c>
      <c r="O18116" s="27" t="s">
        <v>47</v>
      </c>
    </row>
    <row r="18117" s="1" customFormat="1" ht="12.4" spans="1:15">
      <c r="A18117" s="25">
        <v>9787533938611</v>
      </c>
      <c r="B18117" s="26">
        <v>229833</v>
      </c>
      <c r="C18117" s="27" t="s">
        <v>34987</v>
      </c>
      <c r="D18117" s="27" t="s">
        <v>608</v>
      </c>
      <c r="E18117" s="27" t="s">
        <v>34988</v>
      </c>
      <c r="F18117" s="26" t="s">
        <v>1380</v>
      </c>
      <c r="G18117" s="27" t="s">
        <v>34779</v>
      </c>
      <c r="H18117" s="26">
        <v>58</v>
      </c>
      <c r="I18117" s="26">
        <v>0.25</v>
      </c>
      <c r="J18117" s="28"/>
      <c r="K18117" s="26">
        <f>J18117*I18117*H18117</f>
        <v>0</v>
      </c>
      <c r="L18117" s="26"/>
      <c r="M18117" s="26">
        <v>199</v>
      </c>
      <c r="N18117" s="27" t="s">
        <v>40</v>
      </c>
      <c r="O18117" s="27" t="s">
        <v>29</v>
      </c>
    </row>
    <row r="18118" s="1" customFormat="1" ht="12.4" spans="1:15">
      <c r="A18118" s="25">
        <v>9787533950095</v>
      </c>
      <c r="B18118" s="26">
        <v>155403</v>
      </c>
      <c r="C18118" s="27" t="s">
        <v>34989</v>
      </c>
      <c r="D18118" s="27" t="s">
        <v>608</v>
      </c>
      <c r="E18118" s="27" t="s">
        <v>34990</v>
      </c>
      <c r="F18118" s="26" t="s">
        <v>1895</v>
      </c>
      <c r="G18118" s="27" t="s">
        <v>34779</v>
      </c>
      <c r="H18118" s="26">
        <v>42</v>
      </c>
      <c r="I18118" s="26">
        <v>0.23</v>
      </c>
      <c r="J18118" s="28"/>
      <c r="K18118" s="26">
        <f>J18118*I18118*H18118</f>
        <v>0</v>
      </c>
      <c r="L18118" s="26"/>
      <c r="M18118" s="26">
        <v>454</v>
      </c>
      <c r="N18118" s="27" t="s">
        <v>40</v>
      </c>
      <c r="O18118" s="27" t="s">
        <v>29</v>
      </c>
    </row>
    <row r="18119" s="1" customFormat="1" ht="12.4" spans="1:15">
      <c r="A18119" s="25">
        <v>9787533950118</v>
      </c>
      <c r="B18119" s="26">
        <v>210590</v>
      </c>
      <c r="C18119" s="27" t="s">
        <v>34991</v>
      </c>
      <c r="D18119" s="27" t="s">
        <v>608</v>
      </c>
      <c r="E18119" s="27" t="s">
        <v>34992</v>
      </c>
      <c r="F18119" s="26" t="s">
        <v>1895</v>
      </c>
      <c r="G18119" s="27" t="s">
        <v>34779</v>
      </c>
      <c r="H18119" s="26">
        <v>48</v>
      </c>
      <c r="I18119" s="26">
        <v>0.27</v>
      </c>
      <c r="J18119" s="28"/>
      <c r="K18119" s="26">
        <f>J18119*I18119*H18119</f>
        <v>0</v>
      </c>
      <c r="L18119" s="26"/>
      <c r="M18119" s="26">
        <v>112</v>
      </c>
      <c r="N18119" s="27" t="s">
        <v>40</v>
      </c>
      <c r="O18119" s="27" t="s">
        <v>29</v>
      </c>
    </row>
    <row r="18120" s="1" customFormat="1" ht="12.4" spans="1:15">
      <c r="A18120" s="25">
        <v>9787533950149</v>
      </c>
      <c r="B18120" s="26">
        <v>210637</v>
      </c>
      <c r="C18120" s="27" t="s">
        <v>34993</v>
      </c>
      <c r="D18120" s="27" t="s">
        <v>608</v>
      </c>
      <c r="E18120" s="27" t="s">
        <v>34994</v>
      </c>
      <c r="F18120" s="26" t="s">
        <v>1895</v>
      </c>
      <c r="G18120" s="27" t="s">
        <v>34779</v>
      </c>
      <c r="H18120" s="26">
        <v>48</v>
      </c>
      <c r="I18120" s="26">
        <v>0.27</v>
      </c>
      <c r="J18120" s="28"/>
      <c r="K18120" s="26">
        <f>J18120*I18120*H18120</f>
        <v>0</v>
      </c>
      <c r="L18120" s="26"/>
      <c r="M18120" s="26">
        <v>18</v>
      </c>
      <c r="N18120" s="27" t="s">
        <v>40</v>
      </c>
      <c r="O18120" s="27" t="s">
        <v>29</v>
      </c>
    </row>
    <row r="18121" s="1" customFormat="1" ht="12.4" spans="1:15">
      <c r="A18121" s="25">
        <v>9787533952556</v>
      </c>
      <c r="B18121" s="26">
        <v>194711</v>
      </c>
      <c r="C18121" s="27" t="s">
        <v>34995</v>
      </c>
      <c r="D18121" s="27" t="s">
        <v>608</v>
      </c>
      <c r="E18121" s="27" t="s">
        <v>34996</v>
      </c>
      <c r="F18121" s="26" t="s">
        <v>817</v>
      </c>
      <c r="G18121" s="27" t="s">
        <v>34779</v>
      </c>
      <c r="H18121" s="26">
        <v>45</v>
      </c>
      <c r="I18121" s="26">
        <v>0.26</v>
      </c>
      <c r="J18121" s="28"/>
      <c r="K18121" s="26">
        <f>J18121*I18121*H18121</f>
        <v>0</v>
      </c>
      <c r="L18121" s="26"/>
      <c r="M18121" s="26">
        <v>132</v>
      </c>
      <c r="N18121" s="27" t="s">
        <v>40</v>
      </c>
      <c r="O18121" s="27" t="s">
        <v>29</v>
      </c>
    </row>
    <row r="18122" s="1" customFormat="1" ht="12.4" spans="1:15">
      <c r="A18122" s="25">
        <v>9787533954901</v>
      </c>
      <c r="B18122" s="26">
        <v>212521</v>
      </c>
      <c r="C18122" s="27" t="s">
        <v>34997</v>
      </c>
      <c r="D18122" s="27" t="s">
        <v>608</v>
      </c>
      <c r="E18122" s="27" t="s">
        <v>34998</v>
      </c>
      <c r="F18122" s="26" t="s">
        <v>166</v>
      </c>
      <c r="G18122" s="27" t="s">
        <v>34779</v>
      </c>
      <c r="H18122" s="26">
        <v>48</v>
      </c>
      <c r="I18122" s="26">
        <v>0.26</v>
      </c>
      <c r="J18122" s="28"/>
      <c r="K18122" s="26">
        <f>J18122*I18122*H18122</f>
        <v>0</v>
      </c>
      <c r="L18122" s="26"/>
      <c r="M18122" s="26">
        <v>349</v>
      </c>
      <c r="N18122" s="27" t="s">
        <v>40</v>
      </c>
      <c r="O18122" s="27" t="s">
        <v>29</v>
      </c>
    </row>
    <row r="18123" s="1" customFormat="1" ht="12.4" spans="1:15">
      <c r="A18123" s="25">
        <v>9787533955564</v>
      </c>
      <c r="B18123" s="26">
        <v>197159</v>
      </c>
      <c r="C18123" s="27" t="s">
        <v>34999</v>
      </c>
      <c r="D18123" s="27" t="s">
        <v>608</v>
      </c>
      <c r="E18123" s="27" t="s">
        <v>35000</v>
      </c>
      <c r="F18123" s="26" t="s">
        <v>219</v>
      </c>
      <c r="G18123" s="27" t="s">
        <v>34779</v>
      </c>
      <c r="H18123" s="26">
        <v>68</v>
      </c>
      <c r="I18123" s="26">
        <v>0.25</v>
      </c>
      <c r="J18123" s="28"/>
      <c r="K18123" s="26">
        <f>J18123*I18123*H18123</f>
        <v>0</v>
      </c>
      <c r="L18123" s="26"/>
      <c r="M18123" s="26">
        <v>755</v>
      </c>
      <c r="N18123" s="27" t="s">
        <v>40</v>
      </c>
      <c r="O18123" s="27" t="s">
        <v>29</v>
      </c>
    </row>
    <row r="18124" s="1" customFormat="1" ht="12.4" spans="1:15">
      <c r="A18124" s="25">
        <v>9787533959227</v>
      </c>
      <c r="B18124" s="26">
        <v>209608</v>
      </c>
      <c r="C18124" s="27" t="s">
        <v>35001</v>
      </c>
      <c r="D18124" s="27" t="s">
        <v>608</v>
      </c>
      <c r="E18124" s="27" t="s">
        <v>35002</v>
      </c>
      <c r="F18124" s="26" t="s">
        <v>132</v>
      </c>
      <c r="G18124" s="27" t="s">
        <v>34779</v>
      </c>
      <c r="H18124" s="26">
        <v>56</v>
      </c>
      <c r="I18124" s="26">
        <v>0.28</v>
      </c>
      <c r="J18124" s="28"/>
      <c r="K18124" s="26">
        <f>J18124*I18124*H18124</f>
        <v>0</v>
      </c>
      <c r="L18124" s="26"/>
      <c r="M18124" s="26">
        <v>130</v>
      </c>
      <c r="N18124" s="27" t="s">
        <v>40</v>
      </c>
      <c r="O18124" s="27" t="s">
        <v>29</v>
      </c>
    </row>
    <row r="18125" s="1" customFormat="1" ht="12.4" spans="1:15">
      <c r="A18125" s="25">
        <v>9787533962265</v>
      </c>
      <c r="B18125" s="26">
        <v>218868</v>
      </c>
      <c r="C18125" s="27" t="s">
        <v>35003</v>
      </c>
      <c r="D18125" s="27" t="s">
        <v>608</v>
      </c>
      <c r="E18125" s="27" t="s">
        <v>35004</v>
      </c>
      <c r="F18125" s="26" t="s">
        <v>282</v>
      </c>
      <c r="G18125" s="27" t="s">
        <v>34779</v>
      </c>
      <c r="H18125" s="26">
        <v>49.8</v>
      </c>
      <c r="I18125" s="26">
        <v>0.27</v>
      </c>
      <c r="J18125" s="28"/>
      <c r="K18125" s="26">
        <f>J18125*I18125*H18125</f>
        <v>0</v>
      </c>
      <c r="L18125" s="26"/>
      <c r="M18125" s="26">
        <v>72</v>
      </c>
      <c r="N18125" s="27" t="s">
        <v>40</v>
      </c>
      <c r="O18125" s="27" t="s">
        <v>29</v>
      </c>
    </row>
    <row r="18126" s="1" customFormat="1" ht="12.4" spans="1:15">
      <c r="A18126" s="25">
        <v>9787533963040</v>
      </c>
      <c r="B18126" s="26">
        <v>220660</v>
      </c>
      <c r="C18126" s="27" t="s">
        <v>35005</v>
      </c>
      <c r="D18126" s="27" t="s">
        <v>608</v>
      </c>
      <c r="E18126" s="27" t="s">
        <v>19142</v>
      </c>
      <c r="F18126" s="26" t="s">
        <v>26</v>
      </c>
      <c r="G18126" s="27" t="s">
        <v>34779</v>
      </c>
      <c r="H18126" s="26">
        <v>52</v>
      </c>
      <c r="I18126" s="26">
        <v>0.26</v>
      </c>
      <c r="J18126" s="28"/>
      <c r="K18126" s="26">
        <f>J18126*I18126*H18126</f>
        <v>0</v>
      </c>
      <c r="L18126" s="26"/>
      <c r="M18126" s="26">
        <v>446</v>
      </c>
      <c r="N18126" s="27" t="s">
        <v>40</v>
      </c>
      <c r="O18126" s="27" t="s">
        <v>29</v>
      </c>
    </row>
    <row r="18127" s="1" customFormat="1" ht="12.4" spans="1:15">
      <c r="A18127" s="25">
        <v>9787533971274</v>
      </c>
      <c r="B18127" s="26">
        <v>241674</v>
      </c>
      <c r="C18127" s="27" t="s">
        <v>35006</v>
      </c>
      <c r="D18127" s="27" t="s">
        <v>608</v>
      </c>
      <c r="E18127" s="27" t="s">
        <v>35007</v>
      </c>
      <c r="F18127" s="26" t="s">
        <v>881</v>
      </c>
      <c r="G18127" s="27" t="s">
        <v>34779</v>
      </c>
      <c r="H18127" s="26">
        <v>65</v>
      </c>
      <c r="I18127" s="26">
        <v>0.26</v>
      </c>
      <c r="J18127" s="28"/>
      <c r="K18127" s="26">
        <f>J18127*I18127*H18127</f>
        <v>0</v>
      </c>
      <c r="L18127" s="26"/>
      <c r="M18127" s="26">
        <v>226</v>
      </c>
      <c r="N18127" s="27" t="s">
        <v>40</v>
      </c>
      <c r="O18127" s="27" t="s">
        <v>29</v>
      </c>
    </row>
    <row r="18128" s="1" customFormat="1" ht="12.4" spans="1:15">
      <c r="A18128" s="25">
        <v>9787533972370</v>
      </c>
      <c r="B18128" s="26">
        <v>241682</v>
      </c>
      <c r="C18128" s="27" t="s">
        <v>35008</v>
      </c>
      <c r="D18128" s="27" t="s">
        <v>608</v>
      </c>
      <c r="E18128" s="27" t="s">
        <v>35009</v>
      </c>
      <c r="F18128" s="26" t="s">
        <v>277</v>
      </c>
      <c r="G18128" s="27" t="s">
        <v>34779</v>
      </c>
      <c r="H18128" s="26">
        <v>78</v>
      </c>
      <c r="I18128" s="26">
        <v>0.26</v>
      </c>
      <c r="J18128" s="28"/>
      <c r="K18128" s="26">
        <f>J18128*I18128*H18128</f>
        <v>0</v>
      </c>
      <c r="L18128" s="26"/>
      <c r="M18128" s="26">
        <v>225</v>
      </c>
      <c r="N18128" s="27" t="s">
        <v>40</v>
      </c>
      <c r="O18128" s="27" t="s">
        <v>29</v>
      </c>
    </row>
    <row r="18129" s="1" customFormat="1" ht="12.4" spans="1:15">
      <c r="A18129" s="25">
        <v>9787533972448</v>
      </c>
      <c r="B18129" s="26">
        <v>241815</v>
      </c>
      <c r="C18129" s="27" t="s">
        <v>35010</v>
      </c>
      <c r="D18129" s="27" t="s">
        <v>608</v>
      </c>
      <c r="E18129" s="27" t="s">
        <v>35011</v>
      </c>
      <c r="F18129" s="26" t="s">
        <v>881</v>
      </c>
      <c r="G18129" s="27" t="s">
        <v>34779</v>
      </c>
      <c r="H18129" s="26">
        <v>65</v>
      </c>
      <c r="I18129" s="26">
        <v>0.26</v>
      </c>
      <c r="J18129" s="28"/>
      <c r="K18129" s="26">
        <f>J18129*I18129*H18129</f>
        <v>0</v>
      </c>
      <c r="L18129" s="26"/>
      <c r="M18129" s="26">
        <v>93</v>
      </c>
      <c r="N18129" s="27" t="s">
        <v>40</v>
      </c>
      <c r="O18129" s="27" t="s">
        <v>29</v>
      </c>
    </row>
    <row r="18130" s="1" customFormat="1" ht="12.4" spans="1:15">
      <c r="A18130" s="25">
        <v>9787536095526</v>
      </c>
      <c r="B18130" s="26">
        <v>229808</v>
      </c>
      <c r="C18130" s="27" t="s">
        <v>35012</v>
      </c>
      <c r="D18130" s="27" t="s">
        <v>19139</v>
      </c>
      <c r="E18130" s="27" t="s">
        <v>35013</v>
      </c>
      <c r="F18130" s="26" t="s">
        <v>439</v>
      </c>
      <c r="G18130" s="27" t="s">
        <v>34779</v>
      </c>
      <c r="H18130" s="26">
        <v>59.8</v>
      </c>
      <c r="I18130" s="26">
        <v>0.25</v>
      </c>
      <c r="J18130" s="28"/>
      <c r="K18130" s="26">
        <f>J18130*I18130*H18130</f>
        <v>0</v>
      </c>
      <c r="L18130" s="26"/>
      <c r="M18130" s="26">
        <v>269</v>
      </c>
      <c r="N18130" s="27" t="s">
        <v>40</v>
      </c>
      <c r="O18130" s="27" t="s">
        <v>29</v>
      </c>
    </row>
    <row r="18131" s="1" customFormat="1" ht="12.4" spans="1:15">
      <c r="A18131" s="25">
        <v>9787538761047</v>
      </c>
      <c r="B18131" s="26">
        <v>237959</v>
      </c>
      <c r="C18131" s="27" t="s">
        <v>35014</v>
      </c>
      <c r="D18131" s="27" t="s">
        <v>42</v>
      </c>
      <c r="E18131" s="27" t="s">
        <v>34835</v>
      </c>
      <c r="F18131" s="26" t="s">
        <v>132</v>
      </c>
      <c r="G18131" s="27" t="s">
        <v>34779</v>
      </c>
      <c r="H18131" s="26">
        <v>30</v>
      </c>
      <c r="I18131" s="26">
        <v>0.28</v>
      </c>
      <c r="J18131" s="28"/>
      <c r="K18131" s="26">
        <f>J18131*I18131*H18131</f>
        <v>0</v>
      </c>
      <c r="L18131" s="26"/>
      <c r="M18131" s="26">
        <v>20</v>
      </c>
      <c r="N18131" s="27" t="s">
        <v>40</v>
      </c>
      <c r="O18131" s="27" t="s">
        <v>29</v>
      </c>
    </row>
    <row r="18132" s="1" customFormat="1" ht="12.4" spans="1:15">
      <c r="A18132" s="25">
        <v>9787539654362</v>
      </c>
      <c r="B18132" s="26">
        <v>189819</v>
      </c>
      <c r="C18132" s="27" t="s">
        <v>35015</v>
      </c>
      <c r="D18132" s="27" t="s">
        <v>306</v>
      </c>
      <c r="E18132" s="27" t="s">
        <v>35016</v>
      </c>
      <c r="F18132" s="26" t="s">
        <v>4699</v>
      </c>
      <c r="G18132" s="27" t="s">
        <v>34779</v>
      </c>
      <c r="H18132" s="26">
        <v>35</v>
      </c>
      <c r="I18132" s="26">
        <v>0.23</v>
      </c>
      <c r="J18132" s="28"/>
      <c r="K18132" s="26">
        <f>J18132*I18132*H18132</f>
        <v>0</v>
      </c>
      <c r="L18132" s="26"/>
      <c r="M18132" s="26">
        <v>87</v>
      </c>
      <c r="N18132" s="27" t="s">
        <v>40</v>
      </c>
      <c r="O18132" s="27" t="s">
        <v>29</v>
      </c>
    </row>
    <row r="18133" s="1" customFormat="1" ht="12.4" spans="1:15">
      <c r="A18133" s="25">
        <v>9787540264383</v>
      </c>
      <c r="B18133" s="26">
        <v>230732</v>
      </c>
      <c r="C18133" s="27" t="s">
        <v>35017</v>
      </c>
      <c r="D18133" s="27" t="s">
        <v>662</v>
      </c>
      <c r="E18133" s="27" t="s">
        <v>35018</v>
      </c>
      <c r="F18133" s="26" t="s">
        <v>1238</v>
      </c>
      <c r="G18133" s="27" t="s">
        <v>34779</v>
      </c>
      <c r="H18133" s="26">
        <v>56</v>
      </c>
      <c r="I18133" s="26">
        <v>0.26</v>
      </c>
      <c r="J18133" s="28"/>
      <c r="K18133" s="26">
        <f>J18133*I18133*H18133</f>
        <v>0</v>
      </c>
      <c r="L18133" s="26"/>
      <c r="M18133" s="26">
        <v>389</v>
      </c>
      <c r="N18133" s="27" t="s">
        <v>40</v>
      </c>
      <c r="O18133" s="27" t="s">
        <v>29</v>
      </c>
    </row>
    <row r="18134" s="1" customFormat="1" ht="12.4" spans="1:15">
      <c r="A18134" s="25">
        <v>9787540483531</v>
      </c>
      <c r="B18134" s="26">
        <v>235859</v>
      </c>
      <c r="C18134" s="27" t="s">
        <v>35019</v>
      </c>
      <c r="D18134" s="27" t="s">
        <v>246</v>
      </c>
      <c r="E18134" s="27" t="s">
        <v>35020</v>
      </c>
      <c r="F18134" s="26" t="s">
        <v>569</v>
      </c>
      <c r="G18134" s="27" t="s">
        <v>34779</v>
      </c>
      <c r="H18134" s="26">
        <v>45</v>
      </c>
      <c r="I18134" s="26">
        <v>0.26</v>
      </c>
      <c r="J18134" s="28"/>
      <c r="K18134" s="26">
        <f>J18134*I18134*H18134</f>
        <v>0</v>
      </c>
      <c r="L18134" s="26"/>
      <c r="M18134" s="26">
        <v>151</v>
      </c>
      <c r="N18134" s="27" t="s">
        <v>40</v>
      </c>
      <c r="O18134" s="27" t="s">
        <v>29</v>
      </c>
    </row>
    <row r="18135" s="1" customFormat="1" ht="12.4" spans="1:15">
      <c r="A18135" s="25">
        <v>9787540485740</v>
      </c>
      <c r="B18135" s="26">
        <v>235896</v>
      </c>
      <c r="C18135" s="27" t="s">
        <v>35021</v>
      </c>
      <c r="D18135" s="27" t="s">
        <v>246</v>
      </c>
      <c r="E18135" s="27" t="s">
        <v>34728</v>
      </c>
      <c r="F18135" s="26" t="s">
        <v>817</v>
      </c>
      <c r="G18135" s="27" t="s">
        <v>34779</v>
      </c>
      <c r="H18135" s="26">
        <v>42</v>
      </c>
      <c r="I18135" s="26">
        <v>0.26</v>
      </c>
      <c r="J18135" s="28"/>
      <c r="K18135" s="26">
        <f>J18135*I18135*H18135</f>
        <v>0</v>
      </c>
      <c r="L18135" s="26"/>
      <c r="M18135" s="26">
        <v>259</v>
      </c>
      <c r="N18135" s="27" t="s">
        <v>40</v>
      </c>
      <c r="O18135" s="27" t="s">
        <v>29</v>
      </c>
    </row>
    <row r="18136" s="1" customFormat="1" ht="12.4" spans="1:15">
      <c r="A18136" s="25">
        <v>9787540488376</v>
      </c>
      <c r="B18136" s="26">
        <v>200978</v>
      </c>
      <c r="C18136" s="27" t="s">
        <v>35022</v>
      </c>
      <c r="D18136" s="27" t="s">
        <v>246</v>
      </c>
      <c r="E18136" s="27" t="s">
        <v>35023</v>
      </c>
      <c r="F18136" s="26" t="s">
        <v>460</v>
      </c>
      <c r="G18136" s="27" t="s">
        <v>34779</v>
      </c>
      <c r="H18136" s="26">
        <v>45</v>
      </c>
      <c r="I18136" s="26">
        <v>0.24</v>
      </c>
      <c r="J18136" s="28"/>
      <c r="K18136" s="26">
        <f>J18136*I18136*H18136</f>
        <v>0</v>
      </c>
      <c r="L18136" s="26"/>
      <c r="M18136" s="26">
        <v>119</v>
      </c>
      <c r="N18136" s="27" t="s">
        <v>40</v>
      </c>
      <c r="O18136" s="27" t="s">
        <v>29</v>
      </c>
    </row>
    <row r="18137" s="1" customFormat="1" ht="12.4" spans="1:15">
      <c r="A18137" s="25">
        <v>9787540492892</v>
      </c>
      <c r="B18137" s="26">
        <v>235869</v>
      </c>
      <c r="C18137" s="27" t="s">
        <v>35024</v>
      </c>
      <c r="D18137" s="27" t="s">
        <v>246</v>
      </c>
      <c r="E18137" s="27" t="s">
        <v>35025</v>
      </c>
      <c r="F18137" s="26" t="s">
        <v>357</v>
      </c>
      <c r="G18137" s="27" t="s">
        <v>34779</v>
      </c>
      <c r="H18137" s="26">
        <v>45</v>
      </c>
      <c r="I18137" s="26">
        <v>0.23</v>
      </c>
      <c r="J18137" s="28"/>
      <c r="K18137" s="26">
        <f>J18137*I18137*H18137</f>
        <v>0</v>
      </c>
      <c r="L18137" s="26"/>
      <c r="M18137" s="26">
        <v>372</v>
      </c>
      <c r="N18137" s="27" t="s">
        <v>40</v>
      </c>
      <c r="O18137" s="27" t="s">
        <v>29</v>
      </c>
    </row>
    <row r="18138" s="1" customFormat="1" ht="12.4" spans="1:15">
      <c r="A18138" s="25">
        <v>9787540493301</v>
      </c>
      <c r="B18138" s="26">
        <v>235906</v>
      </c>
      <c r="C18138" s="27" t="s">
        <v>35026</v>
      </c>
      <c r="D18138" s="27" t="s">
        <v>246</v>
      </c>
      <c r="E18138" s="27" t="s">
        <v>35027</v>
      </c>
      <c r="F18138" s="26" t="s">
        <v>454</v>
      </c>
      <c r="G18138" s="27" t="s">
        <v>34779</v>
      </c>
      <c r="H18138" s="26">
        <v>42</v>
      </c>
      <c r="I18138" s="26">
        <v>0.23</v>
      </c>
      <c r="J18138" s="28"/>
      <c r="K18138" s="26">
        <f>J18138*I18138*H18138</f>
        <v>0</v>
      </c>
      <c r="L18138" s="26"/>
      <c r="M18138" s="26">
        <v>96</v>
      </c>
      <c r="N18138" s="27" t="s">
        <v>40</v>
      </c>
      <c r="O18138" s="27" t="s">
        <v>29</v>
      </c>
    </row>
    <row r="18139" s="1" customFormat="1" ht="12.4" spans="1:15">
      <c r="A18139" s="25">
        <v>9787541155758</v>
      </c>
      <c r="B18139" s="26">
        <v>187193</v>
      </c>
      <c r="C18139" s="27" t="s">
        <v>35028</v>
      </c>
      <c r="D18139" s="27" t="s">
        <v>345</v>
      </c>
      <c r="E18139" s="27" t="s">
        <v>35029</v>
      </c>
      <c r="F18139" s="26" t="s">
        <v>223</v>
      </c>
      <c r="G18139" s="27" t="s">
        <v>34779</v>
      </c>
      <c r="H18139" s="26">
        <v>39.8</v>
      </c>
      <c r="I18139" s="26">
        <v>0.25</v>
      </c>
      <c r="J18139" s="28"/>
      <c r="K18139" s="26">
        <f>J18139*I18139*H18139</f>
        <v>0</v>
      </c>
      <c r="L18139" s="26"/>
      <c r="M18139" s="26">
        <v>295</v>
      </c>
      <c r="N18139" s="27" t="s">
        <v>40</v>
      </c>
      <c r="O18139" s="27" t="s">
        <v>29</v>
      </c>
    </row>
    <row r="18140" s="1" customFormat="1" ht="12.4" spans="1:15">
      <c r="A18140" s="25">
        <v>9787541156922</v>
      </c>
      <c r="B18140" s="26">
        <v>187795</v>
      </c>
      <c r="C18140" s="27" t="s">
        <v>35030</v>
      </c>
      <c r="D18140" s="27" t="s">
        <v>345</v>
      </c>
      <c r="E18140" s="27" t="s">
        <v>35031</v>
      </c>
      <c r="F18140" s="26" t="s">
        <v>223</v>
      </c>
      <c r="G18140" s="27" t="s">
        <v>34779</v>
      </c>
      <c r="H18140" s="26">
        <v>45</v>
      </c>
      <c r="I18140" s="26">
        <v>0.26</v>
      </c>
      <c r="J18140" s="28"/>
      <c r="K18140" s="26">
        <f>J18140*I18140*H18140</f>
        <v>0</v>
      </c>
      <c r="L18140" s="26"/>
      <c r="M18140" s="26">
        <v>346</v>
      </c>
      <c r="N18140" s="27" t="s">
        <v>40</v>
      </c>
      <c r="O18140" s="27" t="s">
        <v>29</v>
      </c>
    </row>
    <row r="18141" s="1" customFormat="1" ht="12.4" spans="1:15">
      <c r="A18141" s="25">
        <v>9787541157363</v>
      </c>
      <c r="B18141" s="26">
        <v>216173</v>
      </c>
      <c r="C18141" s="27" t="s">
        <v>35032</v>
      </c>
      <c r="D18141" s="27" t="s">
        <v>345</v>
      </c>
      <c r="E18141" s="27" t="s">
        <v>35033</v>
      </c>
      <c r="F18141" s="26" t="s">
        <v>223</v>
      </c>
      <c r="G18141" s="27" t="s">
        <v>34779</v>
      </c>
      <c r="H18141" s="26">
        <v>42</v>
      </c>
      <c r="I18141" s="26">
        <v>0.26</v>
      </c>
      <c r="J18141" s="28"/>
      <c r="K18141" s="26">
        <f>J18141*I18141*H18141</f>
        <v>0</v>
      </c>
      <c r="L18141" s="26"/>
      <c r="M18141" s="26">
        <v>162</v>
      </c>
      <c r="N18141" s="27" t="s">
        <v>40</v>
      </c>
      <c r="O18141" s="27" t="s">
        <v>29</v>
      </c>
    </row>
    <row r="18142" s="1" customFormat="1" ht="12.4" spans="1:15">
      <c r="A18142" s="25">
        <v>9787541158742</v>
      </c>
      <c r="B18142" s="26">
        <v>206961</v>
      </c>
      <c r="C18142" s="27" t="s">
        <v>35034</v>
      </c>
      <c r="D18142" s="27" t="s">
        <v>345</v>
      </c>
      <c r="E18142" s="27" t="s">
        <v>35035</v>
      </c>
      <c r="F18142" s="26" t="s">
        <v>83</v>
      </c>
      <c r="G18142" s="27" t="s">
        <v>34779</v>
      </c>
      <c r="H18142" s="26">
        <v>48</v>
      </c>
      <c r="I18142" s="26">
        <v>0.26</v>
      </c>
      <c r="J18142" s="28"/>
      <c r="K18142" s="26">
        <f>J18142*I18142*H18142</f>
        <v>0</v>
      </c>
      <c r="L18142" s="26"/>
      <c r="M18142" s="26">
        <v>315</v>
      </c>
      <c r="N18142" s="27" t="s">
        <v>40</v>
      </c>
      <c r="O18142" s="27" t="s">
        <v>29</v>
      </c>
    </row>
    <row r="18143" s="1" customFormat="1" ht="12.4" spans="1:15">
      <c r="A18143" s="25">
        <v>9787541160103</v>
      </c>
      <c r="B18143" s="26">
        <v>243837</v>
      </c>
      <c r="C18143" s="27" t="s">
        <v>35036</v>
      </c>
      <c r="D18143" s="27" t="s">
        <v>345</v>
      </c>
      <c r="E18143" s="27" t="s">
        <v>34986</v>
      </c>
      <c r="F18143" s="26" t="s">
        <v>69</v>
      </c>
      <c r="G18143" s="27" t="s">
        <v>34779</v>
      </c>
      <c r="H18143" s="26">
        <v>48</v>
      </c>
      <c r="I18143" s="26">
        <v>0.25</v>
      </c>
      <c r="J18143" s="28"/>
      <c r="K18143" s="26">
        <f>J18143*I18143*H18143</f>
        <v>0</v>
      </c>
      <c r="L18143" s="26"/>
      <c r="M18143" s="26">
        <v>28</v>
      </c>
      <c r="N18143" s="27" t="s">
        <v>40</v>
      </c>
      <c r="O18143" s="27" t="s">
        <v>29</v>
      </c>
    </row>
    <row r="18144" s="1" customFormat="1" ht="12.4" spans="1:15">
      <c r="A18144" s="25">
        <v>9787541161292</v>
      </c>
      <c r="B18144" s="26">
        <v>216175</v>
      </c>
      <c r="C18144" s="27" t="s">
        <v>35037</v>
      </c>
      <c r="D18144" s="27" t="s">
        <v>345</v>
      </c>
      <c r="E18144" s="27" t="s">
        <v>35038</v>
      </c>
      <c r="F18144" s="26" t="s">
        <v>1238</v>
      </c>
      <c r="G18144" s="27" t="s">
        <v>34779</v>
      </c>
      <c r="H18144" s="26">
        <v>48</v>
      </c>
      <c r="I18144" s="26">
        <v>0.25</v>
      </c>
      <c r="J18144" s="28"/>
      <c r="K18144" s="26">
        <f>J18144*I18144*H18144</f>
        <v>0</v>
      </c>
      <c r="L18144" s="26"/>
      <c r="M18144" s="26">
        <v>150</v>
      </c>
      <c r="N18144" s="27" t="s">
        <v>40</v>
      </c>
      <c r="O18144" s="27" t="s">
        <v>47</v>
      </c>
    </row>
    <row r="18145" s="1" customFormat="1" ht="12.4" spans="1:15">
      <c r="A18145" s="25">
        <v>9787541162732</v>
      </c>
      <c r="B18145" s="26">
        <v>250500</v>
      </c>
      <c r="C18145" s="27" t="s">
        <v>35039</v>
      </c>
      <c r="D18145" s="27" t="s">
        <v>345</v>
      </c>
      <c r="E18145" s="27" t="s">
        <v>35040</v>
      </c>
      <c r="F18145" s="26" t="s">
        <v>1238</v>
      </c>
      <c r="G18145" s="27" t="s">
        <v>34779</v>
      </c>
      <c r="H18145" s="26">
        <v>42</v>
      </c>
      <c r="I18145" s="26">
        <v>0.27</v>
      </c>
      <c r="J18145" s="28"/>
      <c r="K18145" s="26">
        <f>J18145*I18145*H18145</f>
        <v>0</v>
      </c>
      <c r="L18145" s="26"/>
      <c r="M18145" s="26">
        <v>49</v>
      </c>
      <c r="N18145" s="27" t="s">
        <v>40</v>
      </c>
      <c r="O18145" s="27" t="s">
        <v>29</v>
      </c>
    </row>
    <row r="18146" s="1" customFormat="1" ht="12.4" spans="1:15">
      <c r="A18146" s="25">
        <v>9787541162749</v>
      </c>
      <c r="B18146" s="26">
        <v>250512</v>
      </c>
      <c r="C18146" s="27" t="s">
        <v>35041</v>
      </c>
      <c r="D18146" s="27" t="s">
        <v>345</v>
      </c>
      <c r="E18146" s="27" t="s">
        <v>35042</v>
      </c>
      <c r="F18146" s="26" t="s">
        <v>1238</v>
      </c>
      <c r="G18146" s="27" t="s">
        <v>34779</v>
      </c>
      <c r="H18146" s="26">
        <v>42</v>
      </c>
      <c r="I18146" s="26">
        <v>0.27</v>
      </c>
      <c r="J18146" s="28"/>
      <c r="K18146" s="26">
        <f>J18146*I18146*H18146</f>
        <v>0</v>
      </c>
      <c r="L18146" s="26"/>
      <c r="M18146" s="26">
        <v>49</v>
      </c>
      <c r="N18146" s="27" t="s">
        <v>40</v>
      </c>
      <c r="O18146" s="27" t="s">
        <v>29</v>
      </c>
    </row>
    <row r="18147" s="1" customFormat="1" ht="12.4" spans="1:15">
      <c r="A18147" s="25">
        <v>9787541163029</v>
      </c>
      <c r="B18147" s="26">
        <v>250513</v>
      </c>
      <c r="C18147" s="27" t="s">
        <v>35043</v>
      </c>
      <c r="D18147" s="27" t="s">
        <v>345</v>
      </c>
      <c r="E18147" s="27" t="s">
        <v>35044</v>
      </c>
      <c r="F18147" s="26" t="s">
        <v>259</v>
      </c>
      <c r="G18147" s="27" t="s">
        <v>34779</v>
      </c>
      <c r="H18147" s="26">
        <v>39</v>
      </c>
      <c r="I18147" s="26">
        <v>0.27</v>
      </c>
      <c r="J18147" s="28"/>
      <c r="K18147" s="26">
        <f>J18147*I18147*H18147</f>
        <v>0</v>
      </c>
      <c r="L18147" s="26"/>
      <c r="M18147" s="26">
        <v>49</v>
      </c>
      <c r="N18147" s="27" t="s">
        <v>40</v>
      </c>
      <c r="O18147" s="27" t="s">
        <v>29</v>
      </c>
    </row>
    <row r="18148" s="1" customFormat="1" ht="12.4" spans="1:15">
      <c r="A18148" s="25">
        <v>9787541165948</v>
      </c>
      <c r="B18148" s="26">
        <v>229823</v>
      </c>
      <c r="C18148" s="27" t="s">
        <v>35045</v>
      </c>
      <c r="D18148" s="27" t="s">
        <v>345</v>
      </c>
      <c r="E18148" s="27" t="s">
        <v>35046</v>
      </c>
      <c r="F18148" s="26" t="s">
        <v>881</v>
      </c>
      <c r="G18148" s="27" t="s">
        <v>34779</v>
      </c>
      <c r="H18148" s="26">
        <v>56</v>
      </c>
      <c r="I18148" s="26">
        <v>0.25</v>
      </c>
      <c r="J18148" s="28"/>
      <c r="K18148" s="26">
        <f>J18148*I18148*H18148</f>
        <v>0</v>
      </c>
      <c r="L18148" s="26"/>
      <c r="M18148" s="26">
        <v>195</v>
      </c>
      <c r="N18148" s="27" t="s">
        <v>40</v>
      </c>
      <c r="O18148" s="27" t="s">
        <v>29</v>
      </c>
    </row>
    <row r="18149" s="1" customFormat="1" ht="12.4" spans="1:15">
      <c r="A18149" s="25">
        <v>9787541166532</v>
      </c>
      <c r="B18149" s="26">
        <v>229803</v>
      </c>
      <c r="C18149" s="27" t="s">
        <v>35047</v>
      </c>
      <c r="D18149" s="27" t="s">
        <v>345</v>
      </c>
      <c r="E18149" s="27" t="s">
        <v>35048</v>
      </c>
      <c r="F18149" s="26" t="s">
        <v>881</v>
      </c>
      <c r="G18149" s="27" t="s">
        <v>34779</v>
      </c>
      <c r="H18149" s="26">
        <v>52</v>
      </c>
      <c r="I18149" s="26">
        <v>0.25</v>
      </c>
      <c r="J18149" s="28"/>
      <c r="K18149" s="26">
        <f>J18149*I18149*H18149</f>
        <v>0</v>
      </c>
      <c r="L18149" s="26"/>
      <c r="M18149" s="26">
        <v>209</v>
      </c>
      <c r="N18149" s="27" t="s">
        <v>40</v>
      </c>
      <c r="O18149" s="27" t="s">
        <v>29</v>
      </c>
    </row>
    <row r="18150" s="1" customFormat="1" ht="12.4" spans="1:15">
      <c r="A18150" s="25">
        <v>9787544263252</v>
      </c>
      <c r="B18150" s="26">
        <v>204418</v>
      </c>
      <c r="C18150" s="27" t="s">
        <v>35049</v>
      </c>
      <c r="D18150" s="27" t="s">
        <v>310</v>
      </c>
      <c r="E18150" s="27" t="s">
        <v>35050</v>
      </c>
      <c r="F18150" s="26" t="s">
        <v>569</v>
      </c>
      <c r="G18150" s="27" t="s">
        <v>34779</v>
      </c>
      <c r="H18150" s="26">
        <v>49.6</v>
      </c>
      <c r="I18150" s="26">
        <v>0.27</v>
      </c>
      <c r="J18150" s="28"/>
      <c r="K18150" s="26">
        <f>J18150*I18150*H18150</f>
        <v>0</v>
      </c>
      <c r="L18150" s="26"/>
      <c r="M18150" s="26">
        <v>341</v>
      </c>
      <c r="N18150" s="27" t="s">
        <v>40</v>
      </c>
      <c r="O18150" s="27" t="s">
        <v>29</v>
      </c>
    </row>
    <row r="18151" s="1" customFormat="1" ht="12.4" spans="1:15">
      <c r="A18151" s="25">
        <v>9787544281652</v>
      </c>
      <c r="B18151" s="26">
        <v>235692</v>
      </c>
      <c r="C18151" s="27" t="s">
        <v>35051</v>
      </c>
      <c r="D18151" s="27" t="s">
        <v>310</v>
      </c>
      <c r="E18151" s="27" t="s">
        <v>35052</v>
      </c>
      <c r="F18151" s="26" t="s">
        <v>156</v>
      </c>
      <c r="G18151" s="27" t="s">
        <v>34779</v>
      </c>
      <c r="H18151" s="26">
        <v>45</v>
      </c>
      <c r="I18151" s="26">
        <v>0.28</v>
      </c>
      <c r="J18151" s="28"/>
      <c r="K18151" s="26">
        <f>J18151*I18151*H18151</f>
        <v>0</v>
      </c>
      <c r="L18151" s="26"/>
      <c r="M18151" s="26">
        <v>140</v>
      </c>
      <c r="N18151" s="27" t="s">
        <v>40</v>
      </c>
      <c r="O18151" s="27" t="s">
        <v>29</v>
      </c>
    </row>
    <row r="18152" s="1" customFormat="1" ht="12.4" spans="1:15">
      <c r="A18152" s="25">
        <v>9787544290449</v>
      </c>
      <c r="B18152" s="26">
        <v>208718</v>
      </c>
      <c r="C18152" s="27" t="s">
        <v>35053</v>
      </c>
      <c r="D18152" s="27" t="s">
        <v>310</v>
      </c>
      <c r="E18152" s="27" t="s">
        <v>35054</v>
      </c>
      <c r="F18152" s="26" t="s">
        <v>2402</v>
      </c>
      <c r="G18152" s="27" t="s">
        <v>34779</v>
      </c>
      <c r="H18152" s="26">
        <v>45</v>
      </c>
      <c r="I18152" s="26">
        <v>0.26</v>
      </c>
      <c r="J18152" s="28"/>
      <c r="K18152" s="26">
        <f>J18152*I18152*H18152</f>
        <v>0</v>
      </c>
      <c r="L18152" s="26"/>
      <c r="M18152" s="26">
        <v>162</v>
      </c>
      <c r="N18152" s="27" t="s">
        <v>40</v>
      </c>
      <c r="O18152" s="27" t="s">
        <v>47</v>
      </c>
    </row>
    <row r="18153" s="1" customFormat="1" ht="12.4" spans="1:15">
      <c r="A18153" s="25">
        <v>9787544291590</v>
      </c>
      <c r="B18153" s="26">
        <v>217881</v>
      </c>
      <c r="C18153" s="27" t="s">
        <v>35055</v>
      </c>
      <c r="D18153" s="27" t="s">
        <v>310</v>
      </c>
      <c r="E18153" s="27" t="s">
        <v>35056</v>
      </c>
      <c r="F18153" s="26" t="s">
        <v>150</v>
      </c>
      <c r="G18153" s="27" t="s">
        <v>34779</v>
      </c>
      <c r="H18153" s="26">
        <v>49.5</v>
      </c>
      <c r="I18153" s="26">
        <v>0.28</v>
      </c>
      <c r="J18153" s="28"/>
      <c r="K18153" s="26">
        <f>J18153*I18153*H18153</f>
        <v>0</v>
      </c>
      <c r="L18153" s="26"/>
      <c r="M18153" s="26">
        <v>469</v>
      </c>
      <c r="N18153" s="27" t="s">
        <v>40</v>
      </c>
      <c r="O18153" s="27" t="s">
        <v>29</v>
      </c>
    </row>
    <row r="18154" s="1" customFormat="1" ht="12.4" spans="1:15">
      <c r="A18154" s="25">
        <v>9787544291958</v>
      </c>
      <c r="B18154" s="26">
        <v>208727</v>
      </c>
      <c r="C18154" s="27" t="s">
        <v>35057</v>
      </c>
      <c r="D18154" s="27" t="s">
        <v>310</v>
      </c>
      <c r="E18154" s="27" t="s">
        <v>35058</v>
      </c>
      <c r="F18154" s="26" t="s">
        <v>223</v>
      </c>
      <c r="G18154" s="27" t="s">
        <v>34779</v>
      </c>
      <c r="H18154" s="26">
        <v>49</v>
      </c>
      <c r="I18154" s="26">
        <v>0.28</v>
      </c>
      <c r="J18154" s="28"/>
      <c r="K18154" s="26">
        <f>J18154*I18154*H18154</f>
        <v>0</v>
      </c>
      <c r="L18154" s="26"/>
      <c r="M18154" s="26">
        <v>353</v>
      </c>
      <c r="N18154" s="27" t="s">
        <v>40</v>
      </c>
      <c r="O18154" s="27" t="s">
        <v>47</v>
      </c>
    </row>
    <row r="18155" s="1" customFormat="1" ht="12.4" spans="1:15">
      <c r="A18155" s="25">
        <v>9787544292122</v>
      </c>
      <c r="B18155" s="26">
        <v>235694</v>
      </c>
      <c r="C18155" s="27" t="s">
        <v>35059</v>
      </c>
      <c r="D18155" s="27" t="s">
        <v>310</v>
      </c>
      <c r="E18155" s="27" t="s">
        <v>35060</v>
      </c>
      <c r="F18155" s="26" t="s">
        <v>308</v>
      </c>
      <c r="G18155" s="27" t="s">
        <v>34779</v>
      </c>
      <c r="H18155" s="26">
        <v>49.5</v>
      </c>
      <c r="I18155" s="26">
        <v>0.28</v>
      </c>
      <c r="J18155" s="28"/>
      <c r="K18155" s="26">
        <f>J18155*I18155*H18155</f>
        <v>0</v>
      </c>
      <c r="L18155" s="26"/>
      <c r="M18155" s="26">
        <v>20</v>
      </c>
      <c r="N18155" s="27" t="s">
        <v>40</v>
      </c>
      <c r="O18155" s="27" t="s">
        <v>29</v>
      </c>
    </row>
    <row r="18156" s="1" customFormat="1" ht="12.4" spans="1:15">
      <c r="A18156" s="25">
        <v>9787544293211</v>
      </c>
      <c r="B18156" s="26">
        <v>208762</v>
      </c>
      <c r="C18156" s="27" t="s">
        <v>35061</v>
      </c>
      <c r="D18156" s="27" t="s">
        <v>310</v>
      </c>
      <c r="E18156" s="27" t="s">
        <v>35062</v>
      </c>
      <c r="F18156" s="26" t="s">
        <v>1950</v>
      </c>
      <c r="G18156" s="27" t="s">
        <v>34779</v>
      </c>
      <c r="H18156" s="26">
        <v>45</v>
      </c>
      <c r="I18156" s="26">
        <v>0.26</v>
      </c>
      <c r="J18156" s="28"/>
      <c r="K18156" s="26">
        <f>J18156*I18156*H18156</f>
        <v>0</v>
      </c>
      <c r="L18156" s="26"/>
      <c r="M18156" s="26">
        <v>304</v>
      </c>
      <c r="N18156" s="27" t="s">
        <v>40</v>
      </c>
      <c r="O18156" s="27" t="s">
        <v>29</v>
      </c>
    </row>
    <row r="18157" s="1" customFormat="1" ht="12.4" spans="1:15">
      <c r="A18157" s="25">
        <v>9787544293631</v>
      </c>
      <c r="B18157" s="26">
        <v>212396</v>
      </c>
      <c r="C18157" s="27" t="s">
        <v>35063</v>
      </c>
      <c r="D18157" s="27" t="s">
        <v>310</v>
      </c>
      <c r="E18157" s="27" t="s">
        <v>35064</v>
      </c>
      <c r="F18157" s="26" t="s">
        <v>457</v>
      </c>
      <c r="G18157" s="27" t="s">
        <v>34779</v>
      </c>
      <c r="H18157" s="26">
        <v>49</v>
      </c>
      <c r="I18157" s="26">
        <v>0.27</v>
      </c>
      <c r="J18157" s="28"/>
      <c r="K18157" s="26">
        <f>J18157*I18157*H18157</f>
        <v>0</v>
      </c>
      <c r="L18157" s="26"/>
      <c r="M18157" s="26">
        <v>679</v>
      </c>
      <c r="N18157" s="27" t="s">
        <v>40</v>
      </c>
      <c r="O18157" s="27" t="s">
        <v>129</v>
      </c>
    </row>
    <row r="18158" s="1" customFormat="1" ht="12.4" spans="1:15">
      <c r="A18158" s="25">
        <v>9787544398893</v>
      </c>
      <c r="B18158" s="26">
        <v>222950</v>
      </c>
      <c r="C18158" s="27" t="s">
        <v>35065</v>
      </c>
      <c r="D18158" s="27" t="s">
        <v>4940</v>
      </c>
      <c r="E18158" s="27" t="s">
        <v>35066</v>
      </c>
      <c r="F18158" s="26" t="s">
        <v>991</v>
      </c>
      <c r="G18158" s="27" t="s">
        <v>34779</v>
      </c>
      <c r="H18158" s="26">
        <v>56.9</v>
      </c>
      <c r="I18158" s="26">
        <v>0.26</v>
      </c>
      <c r="J18158" s="28"/>
      <c r="K18158" s="26">
        <f>J18158*I18158*H18158</f>
        <v>0</v>
      </c>
      <c r="L18158" s="26"/>
      <c r="M18158" s="26">
        <v>631</v>
      </c>
      <c r="N18158" s="27" t="s">
        <v>40</v>
      </c>
      <c r="O18158" s="27" t="s">
        <v>29</v>
      </c>
    </row>
    <row r="18159" s="1" customFormat="1" ht="12.4" spans="1:15">
      <c r="A18159" s="25">
        <v>9787545563467</v>
      </c>
      <c r="B18159" s="26">
        <v>219051</v>
      </c>
      <c r="C18159" s="27" t="s">
        <v>35067</v>
      </c>
      <c r="D18159" s="27" t="s">
        <v>611</v>
      </c>
      <c r="E18159" s="27" t="s">
        <v>35068</v>
      </c>
      <c r="F18159" s="26" t="s">
        <v>991</v>
      </c>
      <c r="G18159" s="27" t="s">
        <v>34779</v>
      </c>
      <c r="H18159" s="26">
        <v>196</v>
      </c>
      <c r="I18159" s="26">
        <v>0.26</v>
      </c>
      <c r="J18159" s="28"/>
      <c r="K18159" s="26">
        <f>J18159*I18159*H18159</f>
        <v>0</v>
      </c>
      <c r="L18159" s="26"/>
      <c r="M18159" s="26">
        <v>687</v>
      </c>
      <c r="N18159" s="27" t="s">
        <v>40</v>
      </c>
      <c r="O18159" s="27" t="s">
        <v>29</v>
      </c>
    </row>
    <row r="18160" s="1" customFormat="1" ht="12.4" spans="1:15">
      <c r="A18160" s="25">
        <v>9787545563474</v>
      </c>
      <c r="B18160" s="26">
        <v>219032</v>
      </c>
      <c r="C18160" s="27" t="s">
        <v>35065</v>
      </c>
      <c r="D18160" s="27" t="s">
        <v>611</v>
      </c>
      <c r="E18160" s="27" t="s">
        <v>35069</v>
      </c>
      <c r="F18160" s="26" t="s">
        <v>991</v>
      </c>
      <c r="G18160" s="27" t="s">
        <v>34779</v>
      </c>
      <c r="H18160" s="26">
        <v>52</v>
      </c>
      <c r="I18160" s="26">
        <v>0.25</v>
      </c>
      <c r="J18160" s="28"/>
      <c r="K18160" s="26">
        <f>J18160*I18160*H18160</f>
        <v>0</v>
      </c>
      <c r="L18160" s="26"/>
      <c r="M18160" s="26">
        <v>38</v>
      </c>
      <c r="N18160" s="27" t="s">
        <v>40</v>
      </c>
      <c r="O18160" s="27" t="s">
        <v>29</v>
      </c>
    </row>
    <row r="18161" s="1" customFormat="1" ht="12.4" spans="1:15">
      <c r="A18161" s="25">
        <v>9787545563481</v>
      </c>
      <c r="B18161" s="26">
        <v>219019</v>
      </c>
      <c r="C18161" s="27" t="s">
        <v>35070</v>
      </c>
      <c r="D18161" s="27" t="s">
        <v>611</v>
      </c>
      <c r="E18161" s="27" t="s">
        <v>35069</v>
      </c>
      <c r="F18161" s="26" t="s">
        <v>991</v>
      </c>
      <c r="G18161" s="27" t="s">
        <v>34779</v>
      </c>
      <c r="H18161" s="26">
        <v>48</v>
      </c>
      <c r="I18161" s="26">
        <v>0.26</v>
      </c>
      <c r="J18161" s="28"/>
      <c r="K18161" s="26">
        <f>J18161*I18161*H18161</f>
        <v>0</v>
      </c>
      <c r="L18161" s="26"/>
      <c r="M18161" s="26">
        <v>135</v>
      </c>
      <c r="N18161" s="27" t="s">
        <v>40</v>
      </c>
      <c r="O18161" s="27" t="s">
        <v>29</v>
      </c>
    </row>
    <row r="18162" s="1" customFormat="1" ht="12.4" spans="1:15">
      <c r="A18162" s="25">
        <v>9787545563498</v>
      </c>
      <c r="B18162" s="26">
        <v>219033</v>
      </c>
      <c r="C18162" s="27" t="s">
        <v>35071</v>
      </c>
      <c r="D18162" s="27" t="s">
        <v>611</v>
      </c>
      <c r="E18162" s="27" t="s">
        <v>35069</v>
      </c>
      <c r="F18162" s="26" t="s">
        <v>991</v>
      </c>
      <c r="G18162" s="27" t="s">
        <v>34779</v>
      </c>
      <c r="H18162" s="26">
        <v>48</v>
      </c>
      <c r="I18162" s="26">
        <v>0.26</v>
      </c>
      <c r="J18162" s="28"/>
      <c r="K18162" s="26">
        <f>J18162*I18162*H18162</f>
        <v>0</v>
      </c>
      <c r="L18162" s="26"/>
      <c r="M18162" s="26">
        <v>457</v>
      </c>
      <c r="N18162" s="27" t="s">
        <v>40</v>
      </c>
      <c r="O18162" s="27" t="s">
        <v>29</v>
      </c>
    </row>
    <row r="18163" s="1" customFormat="1" ht="12.4" spans="1:15">
      <c r="A18163" s="25">
        <v>9787546340098</v>
      </c>
      <c r="B18163" s="26">
        <v>193628</v>
      </c>
      <c r="C18163" s="27" t="s">
        <v>35072</v>
      </c>
      <c r="D18163" s="27" t="s">
        <v>424</v>
      </c>
      <c r="E18163" s="27" t="s">
        <v>35073</v>
      </c>
      <c r="F18163" s="26" t="s">
        <v>387</v>
      </c>
      <c r="G18163" s="27" t="s">
        <v>34779</v>
      </c>
      <c r="H18163" s="26">
        <v>42.8</v>
      </c>
      <c r="I18163" s="26">
        <v>0.26</v>
      </c>
      <c r="J18163" s="28"/>
      <c r="K18163" s="26">
        <f>J18163*I18163*H18163</f>
        <v>0</v>
      </c>
      <c r="L18163" s="26"/>
      <c r="M18163" s="26">
        <v>110</v>
      </c>
      <c r="N18163" s="27" t="s">
        <v>40</v>
      </c>
      <c r="O18163" s="27" t="s">
        <v>47</v>
      </c>
    </row>
    <row r="18164" s="1" customFormat="1" ht="12.4" spans="1:15">
      <c r="A18164" s="25">
        <v>9787546345666</v>
      </c>
      <c r="B18164" s="26">
        <v>193325</v>
      </c>
      <c r="C18164" s="27" t="s">
        <v>35074</v>
      </c>
      <c r="D18164" s="27" t="s">
        <v>424</v>
      </c>
      <c r="E18164" s="27" t="s">
        <v>35075</v>
      </c>
      <c r="F18164" s="26" t="s">
        <v>387</v>
      </c>
      <c r="G18164" s="27" t="s">
        <v>34779</v>
      </c>
      <c r="H18164" s="26">
        <v>39.8</v>
      </c>
      <c r="I18164" s="26">
        <v>0.25</v>
      </c>
      <c r="J18164" s="28"/>
      <c r="K18164" s="26">
        <f>J18164*I18164*H18164</f>
        <v>0</v>
      </c>
      <c r="L18164" s="26"/>
      <c r="M18164" s="26">
        <v>126</v>
      </c>
      <c r="N18164" s="27" t="s">
        <v>28</v>
      </c>
      <c r="O18164" s="27" t="s">
        <v>29</v>
      </c>
    </row>
    <row r="18165" s="1" customFormat="1" ht="12.4" spans="1:15">
      <c r="A18165" s="25">
        <v>9787546390260</v>
      </c>
      <c r="B18165" s="26">
        <v>215376</v>
      </c>
      <c r="C18165" s="27" t="s">
        <v>35076</v>
      </c>
      <c r="D18165" s="27" t="s">
        <v>24</v>
      </c>
      <c r="E18165" s="27" t="s">
        <v>35077</v>
      </c>
      <c r="F18165" s="26" t="s">
        <v>2795</v>
      </c>
      <c r="G18165" s="27" t="s">
        <v>34779</v>
      </c>
      <c r="H18165" s="26">
        <v>39.8</v>
      </c>
      <c r="I18165" s="26">
        <v>0.26</v>
      </c>
      <c r="J18165" s="28"/>
      <c r="K18165" s="26">
        <f>J18165*I18165*H18165</f>
        <v>0</v>
      </c>
      <c r="L18165" s="26"/>
      <c r="M18165" s="26">
        <v>156</v>
      </c>
      <c r="N18165" s="27" t="s">
        <v>28</v>
      </c>
      <c r="O18165" s="27" t="s">
        <v>29</v>
      </c>
    </row>
    <row r="18166" s="1" customFormat="1" ht="12.4" spans="1:15">
      <c r="A18166" s="25">
        <v>9787547047835</v>
      </c>
      <c r="B18166" s="26">
        <v>236199</v>
      </c>
      <c r="C18166" s="27" t="s">
        <v>35078</v>
      </c>
      <c r="D18166" s="27" t="s">
        <v>2896</v>
      </c>
      <c r="E18166" s="27" t="s">
        <v>34947</v>
      </c>
      <c r="F18166" s="26" t="s">
        <v>69</v>
      </c>
      <c r="G18166" s="27" t="s">
        <v>34779</v>
      </c>
      <c r="H18166" s="26">
        <v>49.8</v>
      </c>
      <c r="I18166" s="26">
        <v>0.25</v>
      </c>
      <c r="J18166" s="28"/>
      <c r="K18166" s="26">
        <f>J18166*I18166*H18166</f>
        <v>0</v>
      </c>
      <c r="L18166" s="26"/>
      <c r="M18166" s="26">
        <v>306</v>
      </c>
      <c r="N18166" s="27" t="s">
        <v>40</v>
      </c>
      <c r="O18166" s="27" t="s">
        <v>29</v>
      </c>
    </row>
    <row r="18167" s="1" customFormat="1" ht="12.4" spans="1:15">
      <c r="A18167" s="25">
        <v>9787547056172</v>
      </c>
      <c r="B18167" s="26">
        <v>217391</v>
      </c>
      <c r="C18167" s="27" t="s">
        <v>35079</v>
      </c>
      <c r="D18167" s="27" t="s">
        <v>2896</v>
      </c>
      <c r="E18167" s="27" t="s">
        <v>35080</v>
      </c>
      <c r="F18167" s="26" t="s">
        <v>537</v>
      </c>
      <c r="G18167" s="27" t="s">
        <v>34779</v>
      </c>
      <c r="H18167" s="26">
        <v>58</v>
      </c>
      <c r="I18167" s="26">
        <v>0.26</v>
      </c>
      <c r="J18167" s="28"/>
      <c r="K18167" s="26">
        <f>J18167*I18167*H18167</f>
        <v>0</v>
      </c>
      <c r="L18167" s="26"/>
      <c r="M18167" s="26">
        <v>156</v>
      </c>
      <c r="N18167" s="27" t="s">
        <v>28</v>
      </c>
      <c r="O18167" s="27" t="s">
        <v>29</v>
      </c>
    </row>
    <row r="18168" s="1" customFormat="1" ht="12.4" spans="1:15">
      <c r="A18168" s="25">
        <v>9787547057902</v>
      </c>
      <c r="B18168" s="26">
        <v>217383</v>
      </c>
      <c r="C18168" s="27" t="s">
        <v>35081</v>
      </c>
      <c r="D18168" s="27" t="s">
        <v>2896</v>
      </c>
      <c r="E18168" s="27" t="s">
        <v>35082</v>
      </c>
      <c r="F18168" s="26" t="s">
        <v>156</v>
      </c>
      <c r="G18168" s="27" t="s">
        <v>34779</v>
      </c>
      <c r="H18168" s="26">
        <v>58</v>
      </c>
      <c r="I18168" s="26">
        <v>0.26</v>
      </c>
      <c r="J18168" s="28"/>
      <c r="K18168" s="26">
        <f>J18168*I18168*H18168</f>
        <v>0</v>
      </c>
      <c r="L18168" s="26"/>
      <c r="M18168" s="26">
        <v>140</v>
      </c>
      <c r="N18168" s="27" t="s">
        <v>28</v>
      </c>
      <c r="O18168" s="27" t="s">
        <v>29</v>
      </c>
    </row>
    <row r="18169" s="1" customFormat="1" ht="12.4" spans="1:15">
      <c r="A18169" s="25">
        <v>9787547060292</v>
      </c>
      <c r="B18169" s="26">
        <v>236200</v>
      </c>
      <c r="C18169" s="27" t="s">
        <v>35083</v>
      </c>
      <c r="D18169" s="27" t="s">
        <v>2896</v>
      </c>
      <c r="E18169" s="27" t="s">
        <v>34947</v>
      </c>
      <c r="F18169" s="26" t="s">
        <v>69</v>
      </c>
      <c r="G18169" s="27" t="s">
        <v>34779</v>
      </c>
      <c r="H18169" s="26">
        <v>49.8</v>
      </c>
      <c r="I18169" s="26">
        <v>0.25</v>
      </c>
      <c r="J18169" s="28"/>
      <c r="K18169" s="26">
        <f>J18169*I18169*H18169</f>
        <v>0</v>
      </c>
      <c r="L18169" s="26"/>
      <c r="M18169" s="26">
        <v>291</v>
      </c>
      <c r="N18169" s="27" t="s">
        <v>40</v>
      </c>
      <c r="O18169" s="27" t="s">
        <v>29</v>
      </c>
    </row>
    <row r="18170" s="1" customFormat="1" ht="12.4" spans="1:15">
      <c r="A18170" s="25">
        <v>9787548456728</v>
      </c>
      <c r="B18170" s="26">
        <v>238988</v>
      </c>
      <c r="C18170" s="27" t="s">
        <v>35084</v>
      </c>
      <c r="D18170" s="27" t="s">
        <v>730</v>
      </c>
      <c r="E18170" s="27" t="s">
        <v>35069</v>
      </c>
      <c r="F18170" s="26" t="s">
        <v>240</v>
      </c>
      <c r="G18170" s="27" t="s">
        <v>34779</v>
      </c>
      <c r="H18170" s="26">
        <v>45</v>
      </c>
      <c r="I18170" s="26">
        <v>0.26</v>
      </c>
      <c r="J18170" s="28"/>
      <c r="K18170" s="26">
        <f>J18170*I18170*H18170</f>
        <v>0</v>
      </c>
      <c r="L18170" s="26"/>
      <c r="M18170" s="26">
        <v>93</v>
      </c>
      <c r="N18170" s="27" t="s">
        <v>40</v>
      </c>
      <c r="O18170" s="27" t="s">
        <v>29</v>
      </c>
    </row>
    <row r="18171" s="1" customFormat="1" ht="12.4" spans="1:15">
      <c r="A18171" s="25">
        <v>9787548456735</v>
      </c>
      <c r="B18171" s="26">
        <v>238978</v>
      </c>
      <c r="C18171" s="27" t="s">
        <v>35065</v>
      </c>
      <c r="D18171" s="27" t="s">
        <v>730</v>
      </c>
      <c r="E18171" s="27" t="s">
        <v>35069</v>
      </c>
      <c r="F18171" s="26" t="s">
        <v>240</v>
      </c>
      <c r="G18171" s="27" t="s">
        <v>34779</v>
      </c>
      <c r="H18171" s="26">
        <v>49.8</v>
      </c>
      <c r="I18171" s="26">
        <v>0.26</v>
      </c>
      <c r="J18171" s="28"/>
      <c r="K18171" s="26">
        <f>J18171*I18171*H18171</f>
        <v>0</v>
      </c>
      <c r="L18171" s="26"/>
      <c r="M18171" s="26">
        <v>130</v>
      </c>
      <c r="N18171" s="27" t="s">
        <v>40</v>
      </c>
      <c r="O18171" s="27" t="s">
        <v>29</v>
      </c>
    </row>
    <row r="18172" s="1" customFormat="1" ht="12.4" spans="1:15">
      <c r="A18172" s="25">
        <v>9787548456742</v>
      </c>
      <c r="B18172" s="26">
        <v>238976</v>
      </c>
      <c r="C18172" s="27" t="s">
        <v>35085</v>
      </c>
      <c r="D18172" s="27" t="s">
        <v>730</v>
      </c>
      <c r="E18172" s="27" t="s">
        <v>35069</v>
      </c>
      <c r="F18172" s="26" t="s">
        <v>240</v>
      </c>
      <c r="G18172" s="27" t="s">
        <v>34779</v>
      </c>
      <c r="H18172" s="26">
        <v>69.8</v>
      </c>
      <c r="I18172" s="26">
        <v>0.26</v>
      </c>
      <c r="J18172" s="28"/>
      <c r="K18172" s="26">
        <f>J18172*I18172*H18172</f>
        <v>0</v>
      </c>
      <c r="L18172" s="26"/>
      <c r="M18172" s="26">
        <v>146</v>
      </c>
      <c r="N18172" s="27" t="s">
        <v>40</v>
      </c>
      <c r="O18172" s="27" t="s">
        <v>29</v>
      </c>
    </row>
    <row r="18173" s="1" customFormat="1" ht="12.4" spans="1:15">
      <c r="A18173" s="25">
        <v>9787548456759</v>
      </c>
      <c r="B18173" s="26">
        <v>238985</v>
      </c>
      <c r="C18173" s="27" t="s">
        <v>35071</v>
      </c>
      <c r="D18173" s="27" t="s">
        <v>730</v>
      </c>
      <c r="E18173" s="27" t="s">
        <v>35069</v>
      </c>
      <c r="F18173" s="26" t="s">
        <v>240</v>
      </c>
      <c r="G18173" s="27" t="s">
        <v>34779</v>
      </c>
      <c r="H18173" s="26">
        <v>45</v>
      </c>
      <c r="I18173" s="26">
        <v>0.26</v>
      </c>
      <c r="J18173" s="28"/>
      <c r="K18173" s="26">
        <f>J18173*I18173*H18173</f>
        <v>0</v>
      </c>
      <c r="L18173" s="26"/>
      <c r="M18173" s="26">
        <v>129</v>
      </c>
      <c r="N18173" s="27" t="s">
        <v>40</v>
      </c>
      <c r="O18173" s="27" t="s">
        <v>29</v>
      </c>
    </row>
    <row r="18174" s="1" customFormat="1" ht="12.4" spans="1:15">
      <c r="A18174" s="25">
        <v>9787548476566</v>
      </c>
      <c r="B18174" s="26">
        <v>221785</v>
      </c>
      <c r="C18174" s="27" t="s">
        <v>35086</v>
      </c>
      <c r="D18174" s="27" t="s">
        <v>730</v>
      </c>
      <c r="E18174" s="27" t="s">
        <v>34806</v>
      </c>
      <c r="F18174" s="26" t="s">
        <v>405</v>
      </c>
      <c r="G18174" s="27" t="s">
        <v>34779</v>
      </c>
      <c r="H18174" s="26">
        <v>36</v>
      </c>
      <c r="I18174" s="26">
        <v>0.23</v>
      </c>
      <c r="J18174" s="28"/>
      <c r="K18174" s="26">
        <f>J18174*I18174*H18174</f>
        <v>0</v>
      </c>
      <c r="L18174" s="26"/>
      <c r="M18174" s="26">
        <v>141</v>
      </c>
      <c r="N18174" s="27" t="s">
        <v>40</v>
      </c>
      <c r="O18174" s="27" t="s">
        <v>29</v>
      </c>
    </row>
    <row r="18175" s="1" customFormat="1" ht="12.4" spans="1:15">
      <c r="A18175" s="25">
        <v>9787549273348</v>
      </c>
      <c r="B18175" s="26">
        <v>208827</v>
      </c>
      <c r="C18175" s="27" t="s">
        <v>35087</v>
      </c>
      <c r="D18175" s="27" t="s">
        <v>1812</v>
      </c>
      <c r="E18175" s="27" t="s">
        <v>19142</v>
      </c>
      <c r="F18175" s="26" t="s">
        <v>179</v>
      </c>
      <c r="G18175" s="27" t="s">
        <v>34779</v>
      </c>
      <c r="H18175" s="26">
        <v>46</v>
      </c>
      <c r="I18175" s="26">
        <v>0.25</v>
      </c>
      <c r="J18175" s="28"/>
      <c r="K18175" s="26">
        <f>J18175*I18175*H18175</f>
        <v>0</v>
      </c>
      <c r="L18175" s="26"/>
      <c r="M18175" s="26">
        <v>255</v>
      </c>
      <c r="N18175" s="27" t="s">
        <v>40</v>
      </c>
      <c r="O18175" s="27" t="s">
        <v>29</v>
      </c>
    </row>
    <row r="18176" s="1" customFormat="1" ht="12.4" spans="1:15">
      <c r="A18176" s="25">
        <v>9787549275380</v>
      </c>
      <c r="B18176" s="26">
        <v>238231</v>
      </c>
      <c r="C18176" s="27" t="s">
        <v>34892</v>
      </c>
      <c r="D18176" s="27" t="s">
        <v>1812</v>
      </c>
      <c r="E18176" s="27" t="s">
        <v>34806</v>
      </c>
      <c r="F18176" s="26" t="s">
        <v>497</v>
      </c>
      <c r="G18176" s="27" t="s">
        <v>34779</v>
      </c>
      <c r="H18176" s="26">
        <v>42</v>
      </c>
      <c r="I18176" s="26">
        <v>0.26</v>
      </c>
      <c r="J18176" s="28"/>
      <c r="K18176" s="26">
        <f>J18176*I18176*H18176</f>
        <v>0</v>
      </c>
      <c r="L18176" s="26"/>
      <c r="M18176" s="26">
        <v>184</v>
      </c>
      <c r="N18176" s="27" t="s">
        <v>40</v>
      </c>
      <c r="O18176" s="27" t="s">
        <v>29</v>
      </c>
    </row>
    <row r="18177" s="1" customFormat="1" ht="12.4" spans="1:15">
      <c r="A18177" s="25">
        <v>9787549277117</v>
      </c>
      <c r="B18177" s="26">
        <v>234520</v>
      </c>
      <c r="C18177" s="27" t="s">
        <v>35088</v>
      </c>
      <c r="D18177" s="27" t="s">
        <v>1812</v>
      </c>
      <c r="E18177" s="27" t="s">
        <v>35089</v>
      </c>
      <c r="F18177" s="26" t="s">
        <v>1015</v>
      </c>
      <c r="G18177" s="27" t="s">
        <v>34779</v>
      </c>
      <c r="H18177" s="26">
        <v>42</v>
      </c>
      <c r="I18177" s="26">
        <v>0.26</v>
      </c>
      <c r="J18177" s="28"/>
      <c r="K18177" s="26">
        <f>J18177*I18177*H18177</f>
        <v>0</v>
      </c>
      <c r="L18177" s="26"/>
      <c r="M18177" s="26">
        <v>417</v>
      </c>
      <c r="N18177" s="27" t="s">
        <v>40</v>
      </c>
      <c r="O18177" s="27" t="s">
        <v>29</v>
      </c>
    </row>
    <row r="18178" s="1" customFormat="1" ht="12.4" spans="1:15">
      <c r="A18178" s="25">
        <v>9787549280360</v>
      </c>
      <c r="B18178" s="26">
        <v>242945</v>
      </c>
      <c r="C18178" s="27" t="s">
        <v>35090</v>
      </c>
      <c r="D18178" s="27" t="s">
        <v>1812</v>
      </c>
      <c r="E18178" s="27" t="s">
        <v>35069</v>
      </c>
      <c r="F18178" s="26" t="s">
        <v>409</v>
      </c>
      <c r="G18178" s="27" t="s">
        <v>34779</v>
      </c>
      <c r="H18178" s="26">
        <v>49.8</v>
      </c>
      <c r="I18178" s="26">
        <v>0.25</v>
      </c>
      <c r="J18178" s="28"/>
      <c r="K18178" s="26">
        <f>J18178*I18178*H18178</f>
        <v>0</v>
      </c>
      <c r="L18178" s="26"/>
      <c r="M18178" s="26">
        <v>176</v>
      </c>
      <c r="N18178" s="27" t="s">
        <v>40</v>
      </c>
      <c r="O18178" s="27" t="s">
        <v>29</v>
      </c>
    </row>
    <row r="18179" s="1" customFormat="1" ht="12.4" spans="1:15">
      <c r="A18179" s="25">
        <v>9787549640447</v>
      </c>
      <c r="B18179" s="26">
        <v>237998</v>
      </c>
      <c r="C18179" s="27" t="s">
        <v>35091</v>
      </c>
      <c r="D18179" s="27" t="s">
        <v>1544</v>
      </c>
      <c r="E18179" s="27" t="s">
        <v>35092</v>
      </c>
      <c r="F18179" s="26" t="s">
        <v>1380</v>
      </c>
      <c r="G18179" s="27" t="s">
        <v>34779</v>
      </c>
      <c r="H18179" s="26">
        <v>45</v>
      </c>
      <c r="I18179" s="26">
        <v>0.26</v>
      </c>
      <c r="J18179" s="28"/>
      <c r="K18179" s="26">
        <f>J18179*I18179*H18179</f>
        <v>0</v>
      </c>
      <c r="L18179" s="26"/>
      <c r="M18179" s="26">
        <v>689</v>
      </c>
      <c r="N18179" s="27" t="s">
        <v>40</v>
      </c>
      <c r="O18179" s="27" t="s">
        <v>29</v>
      </c>
    </row>
    <row r="18180" s="1" customFormat="1" ht="12.4" spans="1:15">
      <c r="A18180" s="25">
        <v>9787550272095</v>
      </c>
      <c r="B18180" s="26">
        <v>154666</v>
      </c>
      <c r="C18180" s="27" t="s">
        <v>35093</v>
      </c>
      <c r="D18180" s="27" t="s">
        <v>314</v>
      </c>
      <c r="E18180" s="27" t="s">
        <v>35094</v>
      </c>
      <c r="F18180" s="26" t="s">
        <v>4405</v>
      </c>
      <c r="G18180" s="27" t="s">
        <v>34779</v>
      </c>
      <c r="H18180" s="26">
        <v>36</v>
      </c>
      <c r="I18180" s="26">
        <v>0.23</v>
      </c>
      <c r="J18180" s="28"/>
      <c r="K18180" s="26">
        <f>J18180*I18180*H18180</f>
        <v>0</v>
      </c>
      <c r="L18180" s="26"/>
      <c r="M18180" s="26">
        <v>227</v>
      </c>
      <c r="N18180" s="27" t="s">
        <v>40</v>
      </c>
      <c r="O18180" s="27" t="s">
        <v>29</v>
      </c>
    </row>
    <row r="18181" s="1" customFormat="1" ht="12.4" spans="1:15">
      <c r="A18181" s="25">
        <v>9787550290334</v>
      </c>
      <c r="B18181" s="26">
        <v>171603</v>
      </c>
      <c r="C18181" s="27" t="s">
        <v>35095</v>
      </c>
      <c r="D18181" s="27" t="s">
        <v>314</v>
      </c>
      <c r="E18181" s="27" t="s">
        <v>35096</v>
      </c>
      <c r="F18181" s="26" t="s">
        <v>693</v>
      </c>
      <c r="G18181" s="27" t="s">
        <v>34779</v>
      </c>
      <c r="H18181" s="26">
        <v>36</v>
      </c>
      <c r="I18181" s="26">
        <v>0.23</v>
      </c>
      <c r="J18181" s="28"/>
      <c r="K18181" s="26">
        <f>J18181*I18181*H18181</f>
        <v>0</v>
      </c>
      <c r="L18181" s="26"/>
      <c r="M18181" s="26">
        <v>418</v>
      </c>
      <c r="N18181" s="27" t="s">
        <v>28</v>
      </c>
      <c r="O18181" s="27" t="s">
        <v>29</v>
      </c>
    </row>
    <row r="18182" s="1" customFormat="1" ht="12.4" spans="1:15">
      <c r="A18182" s="25">
        <v>9787550290440</v>
      </c>
      <c r="B18182" s="26">
        <v>171601</v>
      </c>
      <c r="C18182" s="27" t="s">
        <v>35097</v>
      </c>
      <c r="D18182" s="27" t="s">
        <v>314</v>
      </c>
      <c r="E18182" s="27" t="s">
        <v>35098</v>
      </c>
      <c r="F18182" s="26" t="s">
        <v>693</v>
      </c>
      <c r="G18182" s="27" t="s">
        <v>34779</v>
      </c>
      <c r="H18182" s="26">
        <v>36</v>
      </c>
      <c r="I18182" s="26">
        <v>0.23</v>
      </c>
      <c r="J18182" s="28"/>
      <c r="K18182" s="26">
        <f>J18182*I18182*H18182</f>
        <v>0</v>
      </c>
      <c r="L18182" s="26"/>
      <c r="M18182" s="26">
        <v>577</v>
      </c>
      <c r="N18182" s="27" t="s">
        <v>40</v>
      </c>
      <c r="O18182" s="27" t="s">
        <v>29</v>
      </c>
    </row>
    <row r="18183" s="1" customFormat="1" ht="12.4" spans="1:15">
      <c r="A18183" s="25">
        <v>9787550290624</v>
      </c>
      <c r="B18183" s="26">
        <v>171602</v>
      </c>
      <c r="C18183" s="27" t="s">
        <v>35099</v>
      </c>
      <c r="D18183" s="27" t="s">
        <v>314</v>
      </c>
      <c r="E18183" s="27" t="s">
        <v>35098</v>
      </c>
      <c r="F18183" s="26" t="s">
        <v>531</v>
      </c>
      <c r="G18183" s="27" t="s">
        <v>34779</v>
      </c>
      <c r="H18183" s="26">
        <v>36</v>
      </c>
      <c r="I18183" s="26">
        <v>0.23</v>
      </c>
      <c r="J18183" s="28"/>
      <c r="K18183" s="26">
        <f>J18183*I18183*H18183</f>
        <v>0</v>
      </c>
      <c r="L18183" s="26"/>
      <c r="M18183" s="26">
        <v>102</v>
      </c>
      <c r="N18183" s="27" t="s">
        <v>40</v>
      </c>
      <c r="O18183" s="27" t="s">
        <v>29</v>
      </c>
    </row>
    <row r="18184" s="1" customFormat="1" ht="12.4" spans="1:15">
      <c r="A18184" s="25">
        <v>9787551819251</v>
      </c>
      <c r="B18184" s="26">
        <v>194211</v>
      </c>
      <c r="C18184" s="27" t="s">
        <v>35100</v>
      </c>
      <c r="D18184" s="27" t="s">
        <v>437</v>
      </c>
      <c r="E18184" s="27" t="s">
        <v>35101</v>
      </c>
      <c r="F18184" s="26" t="s">
        <v>83</v>
      </c>
      <c r="G18184" s="27" t="s">
        <v>34779</v>
      </c>
      <c r="H18184" s="26">
        <v>45</v>
      </c>
      <c r="I18184" s="26">
        <v>0.27</v>
      </c>
      <c r="J18184" s="28"/>
      <c r="K18184" s="26">
        <f>J18184*I18184*H18184</f>
        <v>0</v>
      </c>
      <c r="L18184" s="26"/>
      <c r="M18184" s="26">
        <v>37</v>
      </c>
      <c r="N18184" s="27" t="s">
        <v>40</v>
      </c>
      <c r="O18184" s="27" t="s">
        <v>29</v>
      </c>
    </row>
    <row r="18185" s="1" customFormat="1" ht="12.4" spans="1:15">
      <c r="A18185" s="25">
        <v>9787553414881</v>
      </c>
      <c r="B18185" s="26">
        <v>215374</v>
      </c>
      <c r="C18185" s="27" t="s">
        <v>35102</v>
      </c>
      <c r="D18185" s="27" t="s">
        <v>424</v>
      </c>
      <c r="E18185" s="27" t="s">
        <v>35103</v>
      </c>
      <c r="F18185" s="26" t="s">
        <v>2795</v>
      </c>
      <c r="G18185" s="27" t="s">
        <v>34779</v>
      </c>
      <c r="H18185" s="26">
        <v>45.8</v>
      </c>
      <c r="I18185" s="26">
        <v>0.26</v>
      </c>
      <c r="J18185" s="28"/>
      <c r="K18185" s="26">
        <f>J18185*I18185*H18185</f>
        <v>0</v>
      </c>
      <c r="L18185" s="26"/>
      <c r="M18185" s="26">
        <v>114</v>
      </c>
      <c r="N18185" s="27" t="s">
        <v>28</v>
      </c>
      <c r="O18185" s="27" t="s">
        <v>29</v>
      </c>
    </row>
    <row r="18186" s="1" customFormat="1" ht="12.4" spans="1:15">
      <c r="A18186" s="25">
        <v>9787553492230</v>
      </c>
      <c r="B18186" s="26">
        <v>149400</v>
      </c>
      <c r="C18186" s="27" t="s">
        <v>35104</v>
      </c>
      <c r="D18186" s="27" t="s">
        <v>35105</v>
      </c>
      <c r="E18186" s="27" t="s">
        <v>35106</v>
      </c>
      <c r="F18186" s="26" t="s">
        <v>5359</v>
      </c>
      <c r="G18186" s="27" t="s">
        <v>34779</v>
      </c>
      <c r="H18186" s="26">
        <v>586</v>
      </c>
      <c r="I18186" s="26">
        <v>0.26</v>
      </c>
      <c r="J18186" s="28"/>
      <c r="K18186" s="26">
        <f>J18186*I18186*H18186</f>
        <v>0</v>
      </c>
      <c r="L18186" s="26"/>
      <c r="M18186" s="26">
        <v>16</v>
      </c>
      <c r="N18186" s="27" t="s">
        <v>40</v>
      </c>
      <c r="O18186" s="27" t="s">
        <v>29</v>
      </c>
    </row>
    <row r="18187" s="1" customFormat="1" ht="12.4" spans="1:15">
      <c r="A18187" s="25">
        <v>9787553515168</v>
      </c>
      <c r="B18187" s="26">
        <v>189057</v>
      </c>
      <c r="C18187" s="27" t="s">
        <v>35107</v>
      </c>
      <c r="D18187" s="27" t="s">
        <v>294</v>
      </c>
      <c r="E18187" s="27" t="s">
        <v>35108</v>
      </c>
      <c r="F18187" s="26" t="s">
        <v>166</v>
      </c>
      <c r="G18187" s="27" t="s">
        <v>34779</v>
      </c>
      <c r="H18187" s="26">
        <v>49.8</v>
      </c>
      <c r="I18187" s="26">
        <v>0.27</v>
      </c>
      <c r="J18187" s="28"/>
      <c r="K18187" s="26">
        <f>J18187*I18187*H18187</f>
        <v>0</v>
      </c>
      <c r="L18187" s="26"/>
      <c r="M18187" s="26">
        <v>417</v>
      </c>
      <c r="N18187" s="27" t="s">
        <v>40</v>
      </c>
      <c r="O18187" s="27" t="s">
        <v>29</v>
      </c>
    </row>
    <row r="18188" s="1" customFormat="1" ht="12.4" spans="1:15">
      <c r="A18188" s="25">
        <v>9787555217411</v>
      </c>
      <c r="B18188" s="26">
        <v>182937</v>
      </c>
      <c r="C18188" s="27" t="s">
        <v>35109</v>
      </c>
      <c r="D18188" s="27" t="s">
        <v>510</v>
      </c>
      <c r="E18188" s="27" t="s">
        <v>35110</v>
      </c>
      <c r="F18188" s="26" t="s">
        <v>17186</v>
      </c>
      <c r="G18188" s="27" t="s">
        <v>34779</v>
      </c>
      <c r="H18188" s="26">
        <v>29</v>
      </c>
      <c r="I18188" s="26">
        <v>0.23</v>
      </c>
      <c r="J18188" s="28"/>
      <c r="K18188" s="26">
        <f>J18188*I18188*H18188</f>
        <v>0</v>
      </c>
      <c r="L18188" s="26"/>
      <c r="M18188" s="26">
        <v>852</v>
      </c>
      <c r="N18188" s="27" t="s">
        <v>40</v>
      </c>
      <c r="O18188" s="27" t="s">
        <v>170</v>
      </c>
    </row>
    <row r="18189" s="1" customFormat="1" ht="12.4" spans="1:15">
      <c r="A18189" s="25">
        <v>9787555229308</v>
      </c>
      <c r="B18189" s="26">
        <v>182939</v>
      </c>
      <c r="C18189" s="27" t="s">
        <v>35111</v>
      </c>
      <c r="D18189" s="27" t="s">
        <v>510</v>
      </c>
      <c r="E18189" s="27" t="s">
        <v>19144</v>
      </c>
      <c r="F18189" s="26" t="s">
        <v>1482</v>
      </c>
      <c r="G18189" s="27" t="s">
        <v>34779</v>
      </c>
      <c r="H18189" s="26">
        <v>59</v>
      </c>
      <c r="I18189" s="26">
        <v>0.23</v>
      </c>
      <c r="J18189" s="28"/>
      <c r="K18189" s="26">
        <f>J18189*I18189*H18189</f>
        <v>0</v>
      </c>
      <c r="L18189" s="26"/>
      <c r="M18189" s="26">
        <v>619</v>
      </c>
      <c r="N18189" s="27" t="s">
        <v>40</v>
      </c>
      <c r="O18189" s="27" t="s">
        <v>29</v>
      </c>
    </row>
    <row r="18190" s="1" customFormat="1" ht="12.4" spans="1:15">
      <c r="A18190" s="25">
        <v>9787555233596</v>
      </c>
      <c r="B18190" s="26">
        <v>182910</v>
      </c>
      <c r="C18190" s="27" t="s">
        <v>35112</v>
      </c>
      <c r="D18190" s="27" t="s">
        <v>510</v>
      </c>
      <c r="E18190" s="27" t="s">
        <v>35113</v>
      </c>
      <c r="F18190" s="26" t="s">
        <v>7114</v>
      </c>
      <c r="G18190" s="27" t="s">
        <v>34779</v>
      </c>
      <c r="H18190" s="26">
        <v>45</v>
      </c>
      <c r="I18190" s="26">
        <v>0.23</v>
      </c>
      <c r="J18190" s="28"/>
      <c r="K18190" s="26">
        <f>J18190*I18190*H18190</f>
        <v>0</v>
      </c>
      <c r="L18190" s="26"/>
      <c r="M18190" s="26">
        <v>1106</v>
      </c>
      <c r="N18190" s="27" t="s">
        <v>40</v>
      </c>
      <c r="O18190" s="27" t="s">
        <v>47</v>
      </c>
    </row>
    <row r="18191" s="1" customFormat="1" ht="12.4" spans="1:15">
      <c r="A18191" s="25">
        <v>9787555233602</v>
      </c>
      <c r="B18191" s="26">
        <v>182916</v>
      </c>
      <c r="C18191" s="27" t="s">
        <v>35114</v>
      </c>
      <c r="D18191" s="27" t="s">
        <v>510</v>
      </c>
      <c r="E18191" s="27" t="s">
        <v>35113</v>
      </c>
      <c r="F18191" s="26" t="s">
        <v>228</v>
      </c>
      <c r="G18191" s="27" t="s">
        <v>34779</v>
      </c>
      <c r="H18191" s="26">
        <v>49</v>
      </c>
      <c r="I18191" s="26">
        <v>0.23</v>
      </c>
      <c r="J18191" s="28"/>
      <c r="K18191" s="26">
        <f>J18191*I18191*H18191</f>
        <v>0</v>
      </c>
      <c r="L18191" s="26"/>
      <c r="M18191" s="26">
        <v>1888</v>
      </c>
      <c r="N18191" s="27" t="s">
        <v>40</v>
      </c>
      <c r="O18191" s="27" t="s">
        <v>47</v>
      </c>
    </row>
    <row r="18192" s="1" customFormat="1" ht="12.4" spans="1:15">
      <c r="A18192" s="25">
        <v>9787555236580</v>
      </c>
      <c r="B18192" s="26">
        <v>182920</v>
      </c>
      <c r="C18192" s="27" t="s">
        <v>35115</v>
      </c>
      <c r="D18192" s="27" t="s">
        <v>510</v>
      </c>
      <c r="E18192" s="27" t="s">
        <v>35116</v>
      </c>
      <c r="F18192" s="26" t="s">
        <v>531</v>
      </c>
      <c r="G18192" s="27" t="s">
        <v>34779</v>
      </c>
      <c r="H18192" s="26">
        <v>32</v>
      </c>
      <c r="I18192" s="26">
        <v>0.25</v>
      </c>
      <c r="J18192" s="28"/>
      <c r="K18192" s="26">
        <f>J18192*I18192*H18192</f>
        <v>0</v>
      </c>
      <c r="L18192" s="26"/>
      <c r="M18192" s="26">
        <v>429</v>
      </c>
      <c r="N18192" s="27" t="s">
        <v>40</v>
      </c>
      <c r="O18192" s="27" t="s">
        <v>29</v>
      </c>
    </row>
    <row r="18193" s="1" customFormat="1" ht="12.4" spans="1:15">
      <c r="A18193" s="25">
        <v>9787555239673</v>
      </c>
      <c r="B18193" s="26">
        <v>182908</v>
      </c>
      <c r="C18193" s="27" t="s">
        <v>35117</v>
      </c>
      <c r="D18193" s="27" t="s">
        <v>510</v>
      </c>
      <c r="E18193" s="27" t="s">
        <v>35118</v>
      </c>
      <c r="F18193" s="26" t="s">
        <v>1163</v>
      </c>
      <c r="G18193" s="27" t="s">
        <v>34779</v>
      </c>
      <c r="H18193" s="26">
        <v>39</v>
      </c>
      <c r="I18193" s="26">
        <v>0.23</v>
      </c>
      <c r="J18193" s="28"/>
      <c r="K18193" s="26">
        <f>J18193*I18193*H18193</f>
        <v>0</v>
      </c>
      <c r="L18193" s="26"/>
      <c r="M18193" s="26">
        <v>550</v>
      </c>
      <c r="N18193" s="27" t="s">
        <v>40</v>
      </c>
      <c r="O18193" s="27" t="s">
        <v>47</v>
      </c>
    </row>
    <row r="18194" s="1" customFormat="1" ht="12.4" spans="1:15">
      <c r="A18194" s="25">
        <v>9787555241973</v>
      </c>
      <c r="B18194" s="26">
        <v>182919</v>
      </c>
      <c r="C18194" s="27" t="s">
        <v>35119</v>
      </c>
      <c r="D18194" s="27" t="s">
        <v>510</v>
      </c>
      <c r="E18194" s="27" t="s">
        <v>35120</v>
      </c>
      <c r="F18194" s="26" t="s">
        <v>531</v>
      </c>
      <c r="G18194" s="27" t="s">
        <v>34779</v>
      </c>
      <c r="H18194" s="26">
        <v>32</v>
      </c>
      <c r="I18194" s="26">
        <v>0.26</v>
      </c>
      <c r="J18194" s="28"/>
      <c r="K18194" s="26">
        <f>J18194*I18194*H18194</f>
        <v>0</v>
      </c>
      <c r="L18194" s="26"/>
      <c r="M18194" s="26">
        <v>101</v>
      </c>
      <c r="N18194" s="27" t="s">
        <v>40</v>
      </c>
      <c r="O18194" s="27" t="s">
        <v>47</v>
      </c>
    </row>
    <row r="18195" s="1" customFormat="1" ht="12.4" spans="1:15">
      <c r="A18195" s="25">
        <v>9787555250869</v>
      </c>
      <c r="B18195" s="26">
        <v>196524</v>
      </c>
      <c r="C18195" s="27" t="s">
        <v>35121</v>
      </c>
      <c r="D18195" s="27" t="s">
        <v>510</v>
      </c>
      <c r="E18195" s="27" t="s">
        <v>35122</v>
      </c>
      <c r="F18195" s="26" t="s">
        <v>35123</v>
      </c>
      <c r="G18195" s="27" t="s">
        <v>34779</v>
      </c>
      <c r="H18195" s="26">
        <v>59</v>
      </c>
      <c r="I18195" s="26">
        <v>0.23</v>
      </c>
      <c r="J18195" s="28"/>
      <c r="K18195" s="26">
        <f>J18195*I18195*H18195</f>
        <v>0</v>
      </c>
      <c r="L18195" s="26"/>
      <c r="M18195" s="26">
        <v>356</v>
      </c>
      <c r="N18195" s="27" t="s">
        <v>40</v>
      </c>
      <c r="O18195" s="27" t="s">
        <v>29</v>
      </c>
    </row>
    <row r="18196" s="1" customFormat="1" ht="12.4" spans="1:15">
      <c r="A18196" s="25">
        <v>9787555255918</v>
      </c>
      <c r="B18196" s="26">
        <v>182898</v>
      </c>
      <c r="C18196" s="27" t="s">
        <v>35124</v>
      </c>
      <c r="D18196" s="27" t="s">
        <v>510</v>
      </c>
      <c r="E18196" s="27" t="s">
        <v>3632</v>
      </c>
      <c r="F18196" s="26" t="s">
        <v>233</v>
      </c>
      <c r="G18196" s="27" t="s">
        <v>34779</v>
      </c>
      <c r="H18196" s="26">
        <v>32</v>
      </c>
      <c r="I18196" s="26">
        <v>0.23</v>
      </c>
      <c r="J18196" s="28"/>
      <c r="K18196" s="26">
        <f>J18196*I18196*H18196</f>
        <v>0</v>
      </c>
      <c r="L18196" s="26"/>
      <c r="M18196" s="26">
        <v>1067</v>
      </c>
      <c r="N18196" s="27" t="s">
        <v>40</v>
      </c>
      <c r="O18196" s="27" t="s">
        <v>47</v>
      </c>
    </row>
    <row r="18197" s="1" customFormat="1" ht="12.4" spans="1:15">
      <c r="A18197" s="25">
        <v>9787555257349</v>
      </c>
      <c r="B18197" s="26">
        <v>224954</v>
      </c>
      <c r="C18197" s="27" t="s">
        <v>35125</v>
      </c>
      <c r="D18197" s="27" t="s">
        <v>510</v>
      </c>
      <c r="E18197" s="27" t="s">
        <v>19144</v>
      </c>
      <c r="F18197" s="26" t="s">
        <v>493</v>
      </c>
      <c r="G18197" s="27" t="s">
        <v>34779</v>
      </c>
      <c r="H18197" s="26">
        <v>39</v>
      </c>
      <c r="I18197" s="26">
        <v>0.26</v>
      </c>
      <c r="J18197" s="28"/>
      <c r="K18197" s="26">
        <f>J18197*I18197*H18197</f>
        <v>0</v>
      </c>
      <c r="L18197" s="26"/>
      <c r="M18197" s="26">
        <v>309</v>
      </c>
      <c r="N18197" s="27" t="s">
        <v>40</v>
      </c>
      <c r="O18197" s="27" t="s">
        <v>29</v>
      </c>
    </row>
    <row r="18198" s="1" customFormat="1" ht="12.4" spans="1:15">
      <c r="A18198" s="25">
        <v>9787555262770</v>
      </c>
      <c r="B18198" s="26">
        <v>206760</v>
      </c>
      <c r="C18198" s="27" t="s">
        <v>35126</v>
      </c>
      <c r="D18198" s="27" t="s">
        <v>510</v>
      </c>
      <c r="E18198" s="27" t="s">
        <v>35127</v>
      </c>
      <c r="F18198" s="26" t="s">
        <v>38</v>
      </c>
      <c r="G18198" s="27" t="s">
        <v>34779</v>
      </c>
      <c r="H18198" s="26">
        <v>35</v>
      </c>
      <c r="I18198" s="26">
        <v>0.23</v>
      </c>
      <c r="J18198" s="28"/>
      <c r="K18198" s="26">
        <f>J18198*I18198*H18198</f>
        <v>0</v>
      </c>
      <c r="L18198" s="26"/>
      <c r="M18198" s="26">
        <v>248</v>
      </c>
      <c r="N18198" s="27" t="s">
        <v>40</v>
      </c>
      <c r="O18198" s="27" t="s">
        <v>47</v>
      </c>
    </row>
    <row r="18199" s="1" customFormat="1" ht="12.4" spans="1:15">
      <c r="A18199" s="25">
        <v>9787555263647</v>
      </c>
      <c r="B18199" s="26">
        <v>225032</v>
      </c>
      <c r="C18199" s="27" t="s">
        <v>35128</v>
      </c>
      <c r="D18199" s="27" t="s">
        <v>510</v>
      </c>
      <c r="E18199" s="27" t="s">
        <v>3632</v>
      </c>
      <c r="F18199" s="26" t="s">
        <v>569</v>
      </c>
      <c r="G18199" s="27" t="s">
        <v>34779</v>
      </c>
      <c r="H18199" s="26">
        <v>32</v>
      </c>
      <c r="I18199" s="26">
        <v>0.26</v>
      </c>
      <c r="J18199" s="28"/>
      <c r="K18199" s="26">
        <f>J18199*I18199*H18199</f>
        <v>0</v>
      </c>
      <c r="L18199" s="26"/>
      <c r="M18199" s="26">
        <v>18</v>
      </c>
      <c r="N18199" s="27" t="s">
        <v>40</v>
      </c>
      <c r="O18199" s="27" t="s">
        <v>29</v>
      </c>
    </row>
    <row r="18200" s="1" customFormat="1" ht="12.4" spans="1:15">
      <c r="A18200" s="25">
        <v>9787555263654</v>
      </c>
      <c r="B18200" s="26">
        <v>196552</v>
      </c>
      <c r="C18200" s="27" t="s">
        <v>35129</v>
      </c>
      <c r="D18200" s="27" t="s">
        <v>510</v>
      </c>
      <c r="E18200" s="27" t="s">
        <v>3632</v>
      </c>
      <c r="F18200" s="26" t="s">
        <v>569</v>
      </c>
      <c r="G18200" s="27" t="s">
        <v>34779</v>
      </c>
      <c r="H18200" s="26">
        <v>32</v>
      </c>
      <c r="I18200" s="26">
        <v>0.26</v>
      </c>
      <c r="J18200" s="28"/>
      <c r="K18200" s="26">
        <f>J18200*I18200*H18200</f>
        <v>0</v>
      </c>
      <c r="L18200" s="26"/>
      <c r="M18200" s="26">
        <v>238</v>
      </c>
      <c r="N18200" s="27" t="s">
        <v>40</v>
      </c>
      <c r="O18200" s="27" t="s">
        <v>29</v>
      </c>
    </row>
    <row r="18201" s="1" customFormat="1" ht="12.4" spans="1:15">
      <c r="A18201" s="25">
        <v>9787555267195</v>
      </c>
      <c r="B18201" s="26">
        <v>196558</v>
      </c>
      <c r="C18201" s="27" t="s">
        <v>35130</v>
      </c>
      <c r="D18201" s="27" t="s">
        <v>510</v>
      </c>
      <c r="E18201" s="27" t="s">
        <v>3632</v>
      </c>
      <c r="F18201" s="26" t="s">
        <v>1852</v>
      </c>
      <c r="G18201" s="27" t="s">
        <v>34779</v>
      </c>
      <c r="H18201" s="26">
        <v>39</v>
      </c>
      <c r="I18201" s="26">
        <v>0.26</v>
      </c>
      <c r="J18201" s="28"/>
      <c r="K18201" s="26">
        <f>J18201*I18201*H18201</f>
        <v>0</v>
      </c>
      <c r="L18201" s="26"/>
      <c r="M18201" s="26">
        <v>276</v>
      </c>
      <c r="N18201" s="27" t="s">
        <v>40</v>
      </c>
      <c r="O18201" s="27" t="s">
        <v>29</v>
      </c>
    </row>
    <row r="18202" s="1" customFormat="1" ht="12.4" spans="1:15">
      <c r="A18202" s="25">
        <v>9787555268208</v>
      </c>
      <c r="B18202" s="26">
        <v>225031</v>
      </c>
      <c r="C18202" s="27" t="s">
        <v>35131</v>
      </c>
      <c r="D18202" s="27" t="s">
        <v>510</v>
      </c>
      <c r="E18202" s="27" t="s">
        <v>3632</v>
      </c>
      <c r="F18202" s="26" t="s">
        <v>493</v>
      </c>
      <c r="G18202" s="27" t="s">
        <v>34779</v>
      </c>
      <c r="H18202" s="26">
        <v>32</v>
      </c>
      <c r="I18202" s="26">
        <v>0.26</v>
      </c>
      <c r="J18202" s="28"/>
      <c r="K18202" s="26">
        <f>J18202*I18202*H18202</f>
        <v>0</v>
      </c>
      <c r="L18202" s="26"/>
      <c r="M18202" s="26">
        <v>315</v>
      </c>
      <c r="N18202" s="27" t="s">
        <v>40</v>
      </c>
      <c r="O18202" s="27" t="s">
        <v>29</v>
      </c>
    </row>
    <row r="18203" s="1" customFormat="1" ht="12.4" spans="1:15">
      <c r="A18203" s="25">
        <v>9787555269434</v>
      </c>
      <c r="B18203" s="26">
        <v>224983</v>
      </c>
      <c r="C18203" s="27" t="s">
        <v>35132</v>
      </c>
      <c r="D18203" s="27" t="s">
        <v>510</v>
      </c>
      <c r="E18203" s="27" t="s">
        <v>35133</v>
      </c>
      <c r="F18203" s="26" t="s">
        <v>233</v>
      </c>
      <c r="G18203" s="27" t="s">
        <v>34779</v>
      </c>
      <c r="H18203" s="26">
        <v>39</v>
      </c>
      <c r="I18203" s="26">
        <v>0.26</v>
      </c>
      <c r="J18203" s="28"/>
      <c r="K18203" s="26">
        <f>J18203*I18203*H18203</f>
        <v>0</v>
      </c>
      <c r="L18203" s="26"/>
      <c r="M18203" s="26">
        <v>242</v>
      </c>
      <c r="N18203" s="27" t="s">
        <v>40</v>
      </c>
      <c r="O18203" s="27" t="s">
        <v>29</v>
      </c>
    </row>
    <row r="18204" s="1" customFormat="1" ht="12.4" spans="1:15">
      <c r="A18204" s="25">
        <v>9787555271451</v>
      </c>
      <c r="B18204" s="26">
        <v>196568</v>
      </c>
      <c r="C18204" s="27" t="s">
        <v>35134</v>
      </c>
      <c r="D18204" s="27" t="s">
        <v>510</v>
      </c>
      <c r="E18204" s="27" t="s">
        <v>35135</v>
      </c>
      <c r="F18204" s="26" t="s">
        <v>166</v>
      </c>
      <c r="G18204" s="27" t="s">
        <v>34779</v>
      </c>
      <c r="H18204" s="26">
        <v>49</v>
      </c>
      <c r="I18204" s="26">
        <v>0.25</v>
      </c>
      <c r="J18204" s="28"/>
      <c r="K18204" s="26">
        <f>J18204*I18204*H18204</f>
        <v>0</v>
      </c>
      <c r="L18204" s="26"/>
      <c r="M18204" s="26">
        <v>621</v>
      </c>
      <c r="N18204" s="27" t="s">
        <v>40</v>
      </c>
      <c r="O18204" s="27" t="s">
        <v>29</v>
      </c>
    </row>
    <row r="18205" s="1" customFormat="1" ht="12.4" spans="1:15">
      <c r="A18205" s="25">
        <v>9787555276012</v>
      </c>
      <c r="B18205" s="26">
        <v>224999</v>
      </c>
      <c r="C18205" s="27" t="s">
        <v>35136</v>
      </c>
      <c r="D18205" s="27" t="s">
        <v>510</v>
      </c>
      <c r="E18205" s="27" t="s">
        <v>3632</v>
      </c>
      <c r="F18205" s="26" t="s">
        <v>551</v>
      </c>
      <c r="G18205" s="27" t="s">
        <v>34779</v>
      </c>
      <c r="H18205" s="26">
        <v>39</v>
      </c>
      <c r="I18205" s="26">
        <v>0.26</v>
      </c>
      <c r="J18205" s="28"/>
      <c r="K18205" s="26">
        <f>J18205*I18205*H18205</f>
        <v>0</v>
      </c>
      <c r="L18205" s="26"/>
      <c r="M18205" s="26">
        <v>217</v>
      </c>
      <c r="N18205" s="27" t="s">
        <v>40</v>
      </c>
      <c r="O18205" s="27" t="s">
        <v>29</v>
      </c>
    </row>
    <row r="18206" s="1" customFormat="1" ht="12.4" spans="1:15">
      <c r="A18206" s="25">
        <v>9787555276616</v>
      </c>
      <c r="B18206" s="26">
        <v>224982</v>
      </c>
      <c r="C18206" s="27" t="s">
        <v>35137</v>
      </c>
      <c r="D18206" s="27" t="s">
        <v>510</v>
      </c>
      <c r="E18206" s="27" t="s">
        <v>19144</v>
      </c>
      <c r="F18206" s="26" t="s">
        <v>194</v>
      </c>
      <c r="G18206" s="27" t="s">
        <v>34779</v>
      </c>
      <c r="H18206" s="26">
        <v>49</v>
      </c>
      <c r="I18206" s="26">
        <v>0.26</v>
      </c>
      <c r="J18206" s="28"/>
      <c r="K18206" s="26">
        <f>J18206*I18206*H18206</f>
        <v>0</v>
      </c>
      <c r="L18206" s="26"/>
      <c r="M18206" s="26">
        <v>591</v>
      </c>
      <c r="N18206" s="27" t="s">
        <v>40</v>
      </c>
      <c r="O18206" s="27" t="s">
        <v>29</v>
      </c>
    </row>
    <row r="18207" s="1" customFormat="1" ht="12.4" spans="1:15">
      <c r="A18207" s="25">
        <v>9787555277026</v>
      </c>
      <c r="B18207" s="26">
        <v>224984</v>
      </c>
      <c r="C18207" s="27" t="s">
        <v>35138</v>
      </c>
      <c r="D18207" s="27" t="s">
        <v>510</v>
      </c>
      <c r="E18207" s="27" t="s">
        <v>35139</v>
      </c>
      <c r="F18207" s="26" t="s">
        <v>1335</v>
      </c>
      <c r="G18207" s="27" t="s">
        <v>34779</v>
      </c>
      <c r="H18207" s="26">
        <v>39</v>
      </c>
      <c r="I18207" s="26">
        <v>0.26</v>
      </c>
      <c r="J18207" s="28"/>
      <c r="K18207" s="26">
        <f>J18207*I18207*H18207</f>
        <v>0</v>
      </c>
      <c r="L18207" s="26"/>
      <c r="M18207" s="26">
        <v>153</v>
      </c>
      <c r="N18207" s="27" t="s">
        <v>40</v>
      </c>
      <c r="O18207" s="27" t="s">
        <v>29</v>
      </c>
    </row>
    <row r="18208" s="1" customFormat="1" ht="12.4" spans="1:15">
      <c r="A18208" s="25">
        <v>9787555278818</v>
      </c>
      <c r="B18208" s="26">
        <v>197468</v>
      </c>
      <c r="C18208" s="27" t="s">
        <v>35140</v>
      </c>
      <c r="D18208" s="27" t="s">
        <v>510</v>
      </c>
      <c r="E18208" s="27" t="s">
        <v>3632</v>
      </c>
      <c r="F18208" s="26" t="s">
        <v>460</v>
      </c>
      <c r="G18208" s="27" t="s">
        <v>34779</v>
      </c>
      <c r="H18208" s="26">
        <v>32</v>
      </c>
      <c r="I18208" s="26">
        <v>0.23</v>
      </c>
      <c r="J18208" s="28"/>
      <c r="K18208" s="26">
        <f>J18208*I18208*H18208</f>
        <v>0</v>
      </c>
      <c r="L18208" s="26"/>
      <c r="M18208" s="26">
        <v>229</v>
      </c>
      <c r="N18208" s="27" t="s">
        <v>40</v>
      </c>
      <c r="O18208" s="27" t="s">
        <v>29</v>
      </c>
    </row>
    <row r="18209" s="1" customFormat="1" ht="12.4" spans="1:15">
      <c r="A18209" s="25">
        <v>9787555278825</v>
      </c>
      <c r="B18209" s="26">
        <v>225008</v>
      </c>
      <c r="C18209" s="27" t="s">
        <v>35141</v>
      </c>
      <c r="D18209" s="27" t="s">
        <v>510</v>
      </c>
      <c r="E18209" s="27" t="s">
        <v>3632</v>
      </c>
      <c r="F18209" s="26" t="s">
        <v>460</v>
      </c>
      <c r="G18209" s="27" t="s">
        <v>34779</v>
      </c>
      <c r="H18209" s="26">
        <v>39</v>
      </c>
      <c r="I18209" s="26">
        <v>0.26</v>
      </c>
      <c r="J18209" s="28"/>
      <c r="K18209" s="26">
        <f>J18209*I18209*H18209</f>
        <v>0</v>
      </c>
      <c r="L18209" s="26"/>
      <c r="M18209" s="26">
        <v>579</v>
      </c>
      <c r="N18209" s="27" t="s">
        <v>40</v>
      </c>
      <c r="O18209" s="27" t="s">
        <v>29</v>
      </c>
    </row>
    <row r="18210" s="1" customFormat="1" ht="12.4" spans="1:15">
      <c r="A18210" s="25">
        <v>9787555278887</v>
      </c>
      <c r="B18210" s="26">
        <v>224991</v>
      </c>
      <c r="C18210" s="27" t="s">
        <v>35142</v>
      </c>
      <c r="D18210" s="27" t="s">
        <v>510</v>
      </c>
      <c r="E18210" s="27" t="s">
        <v>3632</v>
      </c>
      <c r="F18210" s="26" t="s">
        <v>187</v>
      </c>
      <c r="G18210" s="27" t="s">
        <v>34779</v>
      </c>
      <c r="H18210" s="26">
        <v>39</v>
      </c>
      <c r="I18210" s="26">
        <v>0.26</v>
      </c>
      <c r="J18210" s="28"/>
      <c r="K18210" s="26">
        <f>J18210*I18210*H18210</f>
        <v>0</v>
      </c>
      <c r="L18210" s="26"/>
      <c r="M18210" s="26">
        <v>288</v>
      </c>
      <c r="N18210" s="27" t="s">
        <v>40</v>
      </c>
      <c r="O18210" s="27" t="s">
        <v>29</v>
      </c>
    </row>
    <row r="18211" s="1" customFormat="1" ht="12.4" spans="1:15">
      <c r="A18211" s="25">
        <v>9787555278917</v>
      </c>
      <c r="B18211" s="26">
        <v>224952</v>
      </c>
      <c r="C18211" s="27" t="s">
        <v>35143</v>
      </c>
      <c r="D18211" s="27" t="s">
        <v>510</v>
      </c>
      <c r="E18211" s="27" t="s">
        <v>3632</v>
      </c>
      <c r="F18211" s="26" t="s">
        <v>187</v>
      </c>
      <c r="G18211" s="27" t="s">
        <v>34779</v>
      </c>
      <c r="H18211" s="26">
        <v>35</v>
      </c>
      <c r="I18211" s="26">
        <v>0.26</v>
      </c>
      <c r="J18211" s="28"/>
      <c r="K18211" s="26">
        <f>J18211*I18211*H18211</f>
        <v>0</v>
      </c>
      <c r="L18211" s="26"/>
      <c r="M18211" s="26">
        <v>242</v>
      </c>
      <c r="N18211" s="27" t="s">
        <v>40</v>
      </c>
      <c r="O18211" s="27" t="s">
        <v>29</v>
      </c>
    </row>
    <row r="18212" s="1" customFormat="1" ht="12.4" spans="1:15">
      <c r="A18212" s="25">
        <v>9787555278955</v>
      </c>
      <c r="B18212" s="26">
        <v>224975</v>
      </c>
      <c r="C18212" s="27" t="s">
        <v>35144</v>
      </c>
      <c r="D18212" s="27" t="s">
        <v>510</v>
      </c>
      <c r="E18212" s="27" t="s">
        <v>3632</v>
      </c>
      <c r="F18212" s="26" t="s">
        <v>187</v>
      </c>
      <c r="G18212" s="27" t="s">
        <v>34779</v>
      </c>
      <c r="H18212" s="26">
        <v>35</v>
      </c>
      <c r="I18212" s="26">
        <v>0.26</v>
      </c>
      <c r="J18212" s="28"/>
      <c r="K18212" s="26">
        <f>J18212*I18212*H18212</f>
        <v>0</v>
      </c>
      <c r="L18212" s="26"/>
      <c r="M18212" s="26">
        <v>491</v>
      </c>
      <c r="N18212" s="27" t="s">
        <v>40</v>
      </c>
      <c r="O18212" s="27" t="s">
        <v>29</v>
      </c>
    </row>
    <row r="18213" s="1" customFormat="1" ht="12.4" spans="1:15">
      <c r="A18213" s="25">
        <v>9787555280774</v>
      </c>
      <c r="B18213" s="26">
        <v>224994</v>
      </c>
      <c r="C18213" s="27" t="s">
        <v>35145</v>
      </c>
      <c r="D18213" s="27" t="s">
        <v>510</v>
      </c>
      <c r="E18213" s="27" t="s">
        <v>3632</v>
      </c>
      <c r="F18213" s="26" t="s">
        <v>169</v>
      </c>
      <c r="G18213" s="27" t="s">
        <v>34779</v>
      </c>
      <c r="H18213" s="26">
        <v>45</v>
      </c>
      <c r="I18213" s="26">
        <v>0.23</v>
      </c>
      <c r="J18213" s="28"/>
      <c r="K18213" s="26">
        <f>J18213*I18213*H18213</f>
        <v>0</v>
      </c>
      <c r="L18213" s="26"/>
      <c r="M18213" s="26">
        <v>191</v>
      </c>
      <c r="N18213" s="27" t="s">
        <v>40</v>
      </c>
      <c r="O18213" s="27" t="s">
        <v>29</v>
      </c>
    </row>
    <row r="18214" s="1" customFormat="1" ht="12.4" spans="1:15">
      <c r="A18214" s="25">
        <v>9787555280972</v>
      </c>
      <c r="B18214" s="26">
        <v>224966</v>
      </c>
      <c r="C18214" s="27" t="s">
        <v>35146</v>
      </c>
      <c r="D18214" s="27" t="s">
        <v>510</v>
      </c>
      <c r="E18214" s="27" t="s">
        <v>3632</v>
      </c>
      <c r="F18214" s="26" t="s">
        <v>3060</v>
      </c>
      <c r="G18214" s="27" t="s">
        <v>34779</v>
      </c>
      <c r="H18214" s="26">
        <v>69</v>
      </c>
      <c r="I18214" s="26">
        <v>0.26</v>
      </c>
      <c r="J18214" s="28"/>
      <c r="K18214" s="26">
        <f>J18214*I18214*H18214</f>
        <v>0</v>
      </c>
      <c r="L18214" s="26"/>
      <c r="M18214" s="26">
        <v>16</v>
      </c>
      <c r="N18214" s="27" t="s">
        <v>40</v>
      </c>
      <c r="O18214" s="27" t="s">
        <v>29</v>
      </c>
    </row>
    <row r="18215" s="1" customFormat="1" ht="12.4" spans="1:15">
      <c r="A18215" s="25">
        <v>9787555286509</v>
      </c>
      <c r="B18215" s="26">
        <v>224981</v>
      </c>
      <c r="C18215" s="27" t="s">
        <v>35147</v>
      </c>
      <c r="D18215" s="27" t="s">
        <v>510</v>
      </c>
      <c r="E18215" s="27" t="s">
        <v>19144</v>
      </c>
      <c r="F18215" s="26" t="s">
        <v>377</v>
      </c>
      <c r="G18215" s="27" t="s">
        <v>34779</v>
      </c>
      <c r="H18215" s="26">
        <v>39</v>
      </c>
      <c r="I18215" s="26">
        <v>0.23</v>
      </c>
      <c r="J18215" s="28"/>
      <c r="K18215" s="26">
        <f>J18215*I18215*H18215</f>
        <v>0</v>
      </c>
      <c r="L18215" s="26"/>
      <c r="M18215" s="26">
        <v>291</v>
      </c>
      <c r="N18215" s="27" t="s">
        <v>40</v>
      </c>
      <c r="O18215" s="27" t="s">
        <v>47</v>
      </c>
    </row>
    <row r="18216" s="1" customFormat="1" ht="12.4" spans="1:15">
      <c r="A18216" s="25">
        <v>9787555911876</v>
      </c>
      <c r="B18216" s="26">
        <v>226281</v>
      </c>
      <c r="C18216" s="27" t="s">
        <v>35148</v>
      </c>
      <c r="D18216" s="27" t="s">
        <v>5183</v>
      </c>
      <c r="E18216" s="27" t="s">
        <v>35149</v>
      </c>
      <c r="F18216" s="26" t="s">
        <v>244</v>
      </c>
      <c r="G18216" s="27" t="s">
        <v>34779</v>
      </c>
      <c r="H18216" s="26">
        <v>59</v>
      </c>
      <c r="I18216" s="26">
        <v>0.27</v>
      </c>
      <c r="J18216" s="28"/>
      <c r="K18216" s="26">
        <f>J18216*I18216*H18216</f>
        <v>0</v>
      </c>
      <c r="L18216" s="26"/>
      <c r="M18216" s="26">
        <v>457</v>
      </c>
      <c r="N18216" s="27" t="s">
        <v>40</v>
      </c>
      <c r="O18216" s="27" t="s">
        <v>29</v>
      </c>
    </row>
    <row r="18217" s="1" customFormat="1" ht="12.4" spans="1:15">
      <c r="A18217" s="25">
        <v>9787559437884</v>
      </c>
      <c r="B18217" s="26">
        <v>237414</v>
      </c>
      <c r="C18217" s="27" t="s">
        <v>35150</v>
      </c>
      <c r="D18217" s="27" t="s">
        <v>790</v>
      </c>
      <c r="E18217" s="27" t="s">
        <v>34730</v>
      </c>
      <c r="F18217" s="26" t="s">
        <v>1047</v>
      </c>
      <c r="G18217" s="27" t="s">
        <v>34779</v>
      </c>
      <c r="H18217" s="26">
        <v>256.6</v>
      </c>
      <c r="I18217" s="26">
        <v>0.28</v>
      </c>
      <c r="J18217" s="28"/>
      <c r="K18217" s="26">
        <f>J18217*I18217*H18217</f>
        <v>0</v>
      </c>
      <c r="L18217" s="26"/>
      <c r="M18217" s="26">
        <v>249</v>
      </c>
      <c r="N18217" s="27" t="s">
        <v>40</v>
      </c>
      <c r="O18217" s="27" t="s">
        <v>29</v>
      </c>
    </row>
    <row r="18218" s="1" customFormat="1" ht="12.4" spans="1:15">
      <c r="A18218" s="25">
        <v>9787559442321</v>
      </c>
      <c r="B18218" s="26">
        <v>174771</v>
      </c>
      <c r="C18218" s="27" t="s">
        <v>35151</v>
      </c>
      <c r="D18218" s="27" t="s">
        <v>790</v>
      </c>
      <c r="E18218" s="27" t="s">
        <v>35152</v>
      </c>
      <c r="F18218" s="26" t="s">
        <v>132</v>
      </c>
      <c r="G18218" s="27" t="s">
        <v>34779</v>
      </c>
      <c r="H18218" s="26">
        <v>42</v>
      </c>
      <c r="I18218" s="26">
        <v>0.25</v>
      </c>
      <c r="J18218" s="28"/>
      <c r="K18218" s="26">
        <f>J18218*I18218*H18218</f>
        <v>0</v>
      </c>
      <c r="L18218" s="26"/>
      <c r="M18218" s="26">
        <v>118</v>
      </c>
      <c r="N18218" s="27" t="s">
        <v>40</v>
      </c>
      <c r="O18218" s="27" t="s">
        <v>29</v>
      </c>
    </row>
    <row r="18219" s="1" customFormat="1" ht="12.4" spans="1:15">
      <c r="A18219" s="25">
        <v>9787559462022</v>
      </c>
      <c r="B18219" s="26">
        <v>235026</v>
      </c>
      <c r="C18219" s="27" t="s">
        <v>35153</v>
      </c>
      <c r="D18219" s="27" t="s">
        <v>790</v>
      </c>
      <c r="E18219" s="27" t="s">
        <v>35154</v>
      </c>
      <c r="F18219" s="26" t="s">
        <v>77</v>
      </c>
      <c r="G18219" s="27" t="s">
        <v>34779</v>
      </c>
      <c r="H18219" s="26">
        <v>58</v>
      </c>
      <c r="I18219" s="26">
        <v>0.27</v>
      </c>
      <c r="J18219" s="28"/>
      <c r="K18219" s="26">
        <f>J18219*I18219*H18219</f>
        <v>0</v>
      </c>
      <c r="L18219" s="26"/>
      <c r="M18219" s="26">
        <v>224</v>
      </c>
      <c r="N18219" s="27" t="s">
        <v>40</v>
      </c>
      <c r="O18219" s="27" t="s">
        <v>29</v>
      </c>
    </row>
    <row r="18220" s="1" customFormat="1" ht="12.4" spans="1:15">
      <c r="A18220" s="25">
        <v>9787559625694</v>
      </c>
      <c r="B18220" s="26">
        <v>185633</v>
      </c>
      <c r="C18220" s="27" t="s">
        <v>35155</v>
      </c>
      <c r="D18220" s="27" t="s">
        <v>314</v>
      </c>
      <c r="E18220" s="27" t="s">
        <v>35156</v>
      </c>
      <c r="F18220" s="26" t="s">
        <v>187</v>
      </c>
      <c r="G18220" s="27" t="s">
        <v>34779</v>
      </c>
      <c r="H18220" s="26">
        <v>42.8</v>
      </c>
      <c r="I18220" s="26">
        <v>0.26</v>
      </c>
      <c r="J18220" s="28"/>
      <c r="K18220" s="26">
        <f>J18220*I18220*H18220</f>
        <v>0</v>
      </c>
      <c r="L18220" s="26"/>
      <c r="M18220" s="26">
        <v>43</v>
      </c>
      <c r="N18220" s="27" t="s">
        <v>40</v>
      </c>
      <c r="O18220" s="27" t="s">
        <v>29</v>
      </c>
    </row>
    <row r="18221" s="1" customFormat="1" ht="12.4" spans="1:15">
      <c r="A18221" s="25">
        <v>9787559659446</v>
      </c>
      <c r="B18221" s="26">
        <v>250549</v>
      </c>
      <c r="C18221" s="27" t="s">
        <v>35157</v>
      </c>
      <c r="D18221" s="27" t="s">
        <v>314</v>
      </c>
      <c r="E18221" s="27" t="s">
        <v>35158</v>
      </c>
      <c r="F18221" s="26" t="s">
        <v>722</v>
      </c>
      <c r="G18221" s="27" t="s">
        <v>34779</v>
      </c>
      <c r="H18221" s="26">
        <v>42</v>
      </c>
      <c r="I18221" s="26">
        <v>0.27</v>
      </c>
      <c r="J18221" s="28"/>
      <c r="K18221" s="26">
        <f>J18221*I18221*H18221</f>
        <v>0</v>
      </c>
      <c r="L18221" s="26"/>
      <c r="M18221" s="26">
        <v>132</v>
      </c>
      <c r="N18221" s="27" t="s">
        <v>40</v>
      </c>
      <c r="O18221" s="27" t="s">
        <v>29</v>
      </c>
    </row>
    <row r="18222" s="1" customFormat="1" ht="12.4" spans="1:15">
      <c r="A18222" s="25">
        <v>9787559659682</v>
      </c>
      <c r="B18222" s="26">
        <v>216274</v>
      </c>
      <c r="C18222" s="27" t="s">
        <v>35159</v>
      </c>
      <c r="D18222" s="27" t="s">
        <v>314</v>
      </c>
      <c r="E18222" s="27" t="s">
        <v>35160</v>
      </c>
      <c r="F18222" s="26" t="s">
        <v>722</v>
      </c>
      <c r="G18222" s="27" t="s">
        <v>34779</v>
      </c>
      <c r="H18222" s="26">
        <v>52</v>
      </c>
      <c r="I18222" s="26">
        <v>0.25</v>
      </c>
      <c r="J18222" s="28"/>
      <c r="K18222" s="26">
        <f>J18222*I18222*H18222</f>
        <v>0</v>
      </c>
      <c r="L18222" s="26"/>
      <c r="M18222" s="26">
        <v>126</v>
      </c>
      <c r="N18222" s="27" t="s">
        <v>40</v>
      </c>
      <c r="O18222" s="27" t="s">
        <v>29</v>
      </c>
    </row>
    <row r="18223" s="1" customFormat="1" ht="12.4" spans="1:15">
      <c r="A18223" s="25">
        <v>9787559824189</v>
      </c>
      <c r="B18223" s="26">
        <v>239907</v>
      </c>
      <c r="C18223" s="27" t="s">
        <v>35161</v>
      </c>
      <c r="D18223" s="27" t="s">
        <v>525</v>
      </c>
      <c r="E18223" s="27" t="s">
        <v>35162</v>
      </c>
      <c r="F18223" s="26" t="s">
        <v>132</v>
      </c>
      <c r="G18223" s="27" t="s">
        <v>34779</v>
      </c>
      <c r="H18223" s="26">
        <v>42</v>
      </c>
      <c r="I18223" s="26">
        <v>0.3</v>
      </c>
      <c r="J18223" s="28"/>
      <c r="K18223" s="26">
        <f>J18223*I18223*H18223</f>
        <v>0</v>
      </c>
      <c r="L18223" s="26"/>
      <c r="M18223" s="26">
        <v>35</v>
      </c>
      <c r="N18223" s="27" t="s">
        <v>40</v>
      </c>
      <c r="O18223" s="27" t="s">
        <v>29</v>
      </c>
    </row>
    <row r="18224" s="1" customFormat="1" ht="12.4" spans="1:15">
      <c r="A18224" s="25">
        <v>9787569520651</v>
      </c>
      <c r="B18224" s="26">
        <v>249661</v>
      </c>
      <c r="C18224" s="27" t="s">
        <v>35163</v>
      </c>
      <c r="D18224" s="27" t="s">
        <v>978</v>
      </c>
      <c r="E18224" s="27" t="s">
        <v>35164</v>
      </c>
      <c r="F18224" s="26" t="s">
        <v>308</v>
      </c>
      <c r="G18224" s="27" t="s">
        <v>34779</v>
      </c>
      <c r="H18224" s="26">
        <v>79</v>
      </c>
      <c r="I18224" s="26">
        <v>0.27</v>
      </c>
      <c r="J18224" s="28"/>
      <c r="K18224" s="26">
        <f>J18224*I18224*H18224</f>
        <v>0</v>
      </c>
      <c r="L18224" s="26"/>
      <c r="M18224" s="26">
        <v>336</v>
      </c>
      <c r="N18224" s="27" t="s">
        <v>28</v>
      </c>
      <c r="O18224" s="27" t="s">
        <v>29</v>
      </c>
    </row>
    <row r="18225" s="1" customFormat="1" ht="12.4" spans="1:15">
      <c r="A18225" s="25">
        <v>9787569927153</v>
      </c>
      <c r="B18225" s="26">
        <v>204122</v>
      </c>
      <c r="C18225" s="27" t="s">
        <v>35165</v>
      </c>
      <c r="D18225" s="27" t="s">
        <v>164</v>
      </c>
      <c r="E18225" s="27" t="s">
        <v>35166</v>
      </c>
      <c r="F18225" s="26" t="s">
        <v>743</v>
      </c>
      <c r="G18225" s="27" t="s">
        <v>34779</v>
      </c>
      <c r="H18225" s="26">
        <v>48</v>
      </c>
      <c r="I18225" s="26">
        <v>0.26</v>
      </c>
      <c r="J18225" s="28"/>
      <c r="K18225" s="26">
        <f>J18225*I18225*H18225</f>
        <v>0</v>
      </c>
      <c r="L18225" s="26"/>
      <c r="M18225" s="26">
        <v>210</v>
      </c>
      <c r="N18225" s="27" t="s">
        <v>40</v>
      </c>
      <c r="O18225" s="27" t="s">
        <v>29</v>
      </c>
    </row>
    <row r="18226" s="1" customFormat="1" ht="12.4" spans="1:15">
      <c r="A18226" s="25">
        <v>9787569928372</v>
      </c>
      <c r="B18226" s="26">
        <v>204037</v>
      </c>
      <c r="C18226" s="27" t="s">
        <v>35167</v>
      </c>
      <c r="D18226" s="27" t="s">
        <v>164</v>
      </c>
      <c r="E18226" s="27" t="s">
        <v>35168</v>
      </c>
      <c r="F18226" s="26" t="s">
        <v>272</v>
      </c>
      <c r="G18226" s="27" t="s">
        <v>34779</v>
      </c>
      <c r="H18226" s="26">
        <v>48</v>
      </c>
      <c r="I18226" s="26">
        <v>0.26</v>
      </c>
      <c r="J18226" s="28"/>
      <c r="K18226" s="26">
        <f>J18226*I18226*H18226</f>
        <v>0</v>
      </c>
      <c r="L18226" s="26"/>
      <c r="M18226" s="26">
        <v>297</v>
      </c>
      <c r="N18226" s="27" t="s">
        <v>40</v>
      </c>
      <c r="O18226" s="27" t="s">
        <v>29</v>
      </c>
    </row>
    <row r="18227" s="1" customFormat="1" ht="12.4" spans="1:15">
      <c r="A18227" s="25">
        <v>9787569933499</v>
      </c>
      <c r="B18227" s="26">
        <v>241424</v>
      </c>
      <c r="C18227" s="27" t="s">
        <v>35169</v>
      </c>
      <c r="D18227" s="27" t="s">
        <v>164</v>
      </c>
      <c r="E18227" s="27" t="s">
        <v>35170</v>
      </c>
      <c r="F18227" s="26" t="s">
        <v>675</v>
      </c>
      <c r="G18227" s="27" t="s">
        <v>34779</v>
      </c>
      <c r="H18227" s="26">
        <v>49</v>
      </c>
      <c r="I18227" s="26">
        <v>0.3</v>
      </c>
      <c r="J18227" s="28"/>
      <c r="K18227" s="26">
        <f>J18227*I18227*H18227</f>
        <v>0</v>
      </c>
      <c r="L18227" s="26"/>
      <c r="M18227" s="26">
        <v>31</v>
      </c>
      <c r="N18227" s="27" t="s">
        <v>40</v>
      </c>
      <c r="O18227" s="27" t="s">
        <v>29</v>
      </c>
    </row>
    <row r="18228" s="1" customFormat="1" ht="12.4" spans="1:15">
      <c r="A18228" s="25">
        <v>9787571310219</v>
      </c>
      <c r="B18228" s="26">
        <v>234514</v>
      </c>
      <c r="C18228" s="27" t="s">
        <v>35171</v>
      </c>
      <c r="D18228" s="27" t="s">
        <v>2473</v>
      </c>
      <c r="E18228" s="27" t="s">
        <v>18764</v>
      </c>
      <c r="F18228" s="26" t="s">
        <v>303</v>
      </c>
      <c r="G18228" s="27" t="s">
        <v>34779</v>
      </c>
      <c r="H18228" s="26">
        <v>35</v>
      </c>
      <c r="I18228" s="26">
        <v>0.26</v>
      </c>
      <c r="J18228" s="28"/>
      <c r="K18228" s="26">
        <f>J18228*I18228*H18228</f>
        <v>0</v>
      </c>
      <c r="L18228" s="26"/>
      <c r="M18228" s="26">
        <v>401</v>
      </c>
      <c r="N18228" s="27" t="s">
        <v>40</v>
      </c>
      <c r="O18228" s="27" t="s">
        <v>29</v>
      </c>
    </row>
    <row r="18229" s="1" customFormat="1" ht="12.4" spans="1:15">
      <c r="A18229" s="25">
        <v>9787572601415</v>
      </c>
      <c r="B18229" s="26">
        <v>217526</v>
      </c>
      <c r="C18229" s="27" t="s">
        <v>35172</v>
      </c>
      <c r="D18229" s="27" t="s">
        <v>246</v>
      </c>
      <c r="E18229" s="27" t="s">
        <v>35069</v>
      </c>
      <c r="F18229" s="26" t="s">
        <v>457</v>
      </c>
      <c r="G18229" s="27" t="s">
        <v>34779</v>
      </c>
      <c r="H18229" s="26">
        <v>48</v>
      </c>
      <c r="I18229" s="26">
        <v>0.26</v>
      </c>
      <c r="J18229" s="28"/>
      <c r="K18229" s="26">
        <f>J18229*I18229*H18229</f>
        <v>0</v>
      </c>
      <c r="L18229" s="26"/>
      <c r="M18229" s="26">
        <v>504</v>
      </c>
      <c r="N18229" s="27" t="s">
        <v>40</v>
      </c>
      <c r="O18229" s="27" t="s">
        <v>29</v>
      </c>
    </row>
    <row r="18230" s="1" customFormat="1" ht="12.4" spans="1:15">
      <c r="A18230" s="25">
        <v>9787572601422</v>
      </c>
      <c r="B18230" s="26">
        <v>217512</v>
      </c>
      <c r="C18230" s="27" t="s">
        <v>35173</v>
      </c>
      <c r="D18230" s="27" t="s">
        <v>246</v>
      </c>
      <c r="E18230" s="27" t="s">
        <v>35174</v>
      </c>
      <c r="F18230" s="26" t="s">
        <v>457</v>
      </c>
      <c r="G18230" s="27" t="s">
        <v>34779</v>
      </c>
      <c r="H18230" s="26">
        <v>42</v>
      </c>
      <c r="I18230" s="26">
        <v>0.26</v>
      </c>
      <c r="J18230" s="28"/>
      <c r="K18230" s="26">
        <f>J18230*I18230*H18230</f>
        <v>0</v>
      </c>
      <c r="L18230" s="26"/>
      <c r="M18230" s="26">
        <v>322</v>
      </c>
      <c r="N18230" s="27" t="s">
        <v>40</v>
      </c>
      <c r="O18230" s="27" t="s">
        <v>29</v>
      </c>
    </row>
    <row r="18231" s="1" customFormat="1" ht="12.4" spans="1:15">
      <c r="A18231" s="25">
        <v>9787572601446</v>
      </c>
      <c r="B18231" s="26">
        <v>217258</v>
      </c>
      <c r="C18231" s="27" t="s">
        <v>35175</v>
      </c>
      <c r="D18231" s="27" t="s">
        <v>246</v>
      </c>
      <c r="E18231" s="27" t="s">
        <v>35176</v>
      </c>
      <c r="F18231" s="26" t="s">
        <v>457</v>
      </c>
      <c r="G18231" s="27" t="s">
        <v>34779</v>
      </c>
      <c r="H18231" s="26">
        <v>42</v>
      </c>
      <c r="I18231" s="26">
        <v>0.26</v>
      </c>
      <c r="J18231" s="28"/>
      <c r="K18231" s="26">
        <f>J18231*I18231*H18231</f>
        <v>0</v>
      </c>
      <c r="L18231" s="26"/>
      <c r="M18231" s="26">
        <v>151</v>
      </c>
      <c r="N18231" s="27" t="s">
        <v>40</v>
      </c>
      <c r="O18231" s="27" t="s">
        <v>47</v>
      </c>
    </row>
    <row r="18232" s="1" customFormat="1" ht="12.4" spans="1:15">
      <c r="A18232" s="25">
        <v>9787572601453</v>
      </c>
      <c r="B18232" s="26">
        <v>217259</v>
      </c>
      <c r="C18232" s="27" t="s">
        <v>35177</v>
      </c>
      <c r="D18232" s="27" t="s">
        <v>246</v>
      </c>
      <c r="E18232" s="27" t="s">
        <v>35069</v>
      </c>
      <c r="F18232" s="26" t="s">
        <v>457</v>
      </c>
      <c r="G18232" s="27" t="s">
        <v>34779</v>
      </c>
      <c r="H18232" s="26">
        <v>42</v>
      </c>
      <c r="I18232" s="26">
        <v>0.26</v>
      </c>
      <c r="J18232" s="28"/>
      <c r="K18232" s="26">
        <f>J18232*I18232*H18232</f>
        <v>0</v>
      </c>
      <c r="L18232" s="26"/>
      <c r="M18232" s="26">
        <v>202</v>
      </c>
      <c r="N18232" s="27" t="s">
        <v>40</v>
      </c>
      <c r="O18232" s="27" t="s">
        <v>29</v>
      </c>
    </row>
    <row r="18233" s="1" customFormat="1" ht="12.4" spans="1:15">
      <c r="A18233" s="25">
        <v>9787573101297</v>
      </c>
      <c r="B18233" s="26">
        <v>229768</v>
      </c>
      <c r="C18233" s="27" t="s">
        <v>35178</v>
      </c>
      <c r="D18233" s="27" t="s">
        <v>24</v>
      </c>
      <c r="E18233" s="27" t="s">
        <v>35179</v>
      </c>
      <c r="F18233" s="26" t="s">
        <v>537</v>
      </c>
      <c r="G18233" s="27" t="s">
        <v>34779</v>
      </c>
      <c r="H18233" s="26">
        <v>59.8</v>
      </c>
      <c r="I18233" s="26">
        <v>0.25</v>
      </c>
      <c r="J18233" s="28"/>
      <c r="K18233" s="26">
        <f>J18233*I18233*H18233</f>
        <v>0</v>
      </c>
      <c r="L18233" s="26"/>
      <c r="M18233" s="26">
        <v>345</v>
      </c>
      <c r="N18233" s="27" t="s">
        <v>40</v>
      </c>
      <c r="O18233" s="27" t="s">
        <v>29</v>
      </c>
    </row>
    <row r="18234" s="1" customFormat="1" ht="12.4" spans="1:15">
      <c r="A18234" s="25">
        <v>9787573604910</v>
      </c>
      <c r="B18234" s="26">
        <v>236170</v>
      </c>
      <c r="C18234" s="27" t="s">
        <v>35180</v>
      </c>
      <c r="D18234" s="27" t="s">
        <v>510</v>
      </c>
      <c r="E18234" s="27" t="s">
        <v>34795</v>
      </c>
      <c r="F18234" s="26" t="s">
        <v>69</v>
      </c>
      <c r="G18234" s="27" t="s">
        <v>34779</v>
      </c>
      <c r="H18234" s="26">
        <v>49</v>
      </c>
      <c r="I18234" s="26">
        <v>0.26</v>
      </c>
      <c r="J18234" s="28"/>
      <c r="K18234" s="26">
        <f>J18234*I18234*H18234</f>
        <v>0</v>
      </c>
      <c r="L18234" s="26"/>
      <c r="M18234" s="26">
        <v>322</v>
      </c>
      <c r="N18234" s="27" t="s">
        <v>40</v>
      </c>
      <c r="O18234" s="27" t="s">
        <v>29</v>
      </c>
    </row>
    <row r="18235" s="1" customFormat="1" ht="12.4" spans="1:15">
      <c r="A18235" s="25">
        <v>9787573605863</v>
      </c>
      <c r="B18235" s="26">
        <v>236169</v>
      </c>
      <c r="C18235" s="27" t="s">
        <v>35181</v>
      </c>
      <c r="D18235" s="27" t="s">
        <v>510</v>
      </c>
      <c r="E18235" s="27" t="s">
        <v>34795</v>
      </c>
      <c r="F18235" s="26" t="s">
        <v>69</v>
      </c>
      <c r="G18235" s="27" t="s">
        <v>34779</v>
      </c>
      <c r="H18235" s="26">
        <v>45</v>
      </c>
      <c r="I18235" s="26">
        <v>0.26</v>
      </c>
      <c r="J18235" s="28"/>
      <c r="K18235" s="26">
        <f>J18235*I18235*H18235</f>
        <v>0</v>
      </c>
      <c r="L18235" s="26"/>
      <c r="M18235" s="26">
        <v>65</v>
      </c>
      <c r="N18235" s="27" t="s">
        <v>40</v>
      </c>
      <c r="O18235" s="27" t="s">
        <v>29</v>
      </c>
    </row>
    <row r="18236" s="1" customFormat="1" ht="12.4" spans="1:15">
      <c r="A18236" s="25">
        <v>9787802567191</v>
      </c>
      <c r="B18236" s="26">
        <v>189329</v>
      </c>
      <c r="C18236" s="27" t="s">
        <v>35182</v>
      </c>
      <c r="D18236" s="27" t="s">
        <v>214</v>
      </c>
      <c r="E18236" s="27" t="s">
        <v>35183</v>
      </c>
      <c r="F18236" s="26" t="s">
        <v>5359</v>
      </c>
      <c r="G18236" s="27" t="s">
        <v>34779</v>
      </c>
      <c r="H18236" s="26">
        <v>98</v>
      </c>
      <c r="I18236" s="26">
        <v>0.25</v>
      </c>
      <c r="J18236" s="28"/>
      <c r="K18236" s="26">
        <f>J18236*I18236*H18236</f>
        <v>0</v>
      </c>
      <c r="L18236" s="26"/>
      <c r="M18236" s="26">
        <v>84</v>
      </c>
      <c r="N18236" s="27" t="s">
        <v>28</v>
      </c>
      <c r="O18236" s="27" t="s">
        <v>29</v>
      </c>
    </row>
    <row r="18237" s="1" customFormat="1" ht="12.4" spans="1:15">
      <c r="A18237" s="25">
        <v>9787108066909</v>
      </c>
      <c r="B18237" s="26">
        <v>230000</v>
      </c>
      <c r="C18237" s="27" t="s">
        <v>35184</v>
      </c>
      <c r="D18237" s="27" t="s">
        <v>521</v>
      </c>
      <c r="E18237" s="27" t="s">
        <v>35185</v>
      </c>
      <c r="F18237" s="26" t="s">
        <v>160</v>
      </c>
      <c r="G18237" s="27" t="s">
        <v>35186</v>
      </c>
      <c r="H18237" s="26">
        <v>35</v>
      </c>
      <c r="I18237" s="26">
        <v>0.27</v>
      </c>
      <c r="J18237" s="28"/>
      <c r="K18237" s="26">
        <f>J18237*I18237*H18237</f>
        <v>0</v>
      </c>
      <c r="L18237" s="26"/>
      <c r="M18237" s="26">
        <v>352</v>
      </c>
      <c r="N18237" s="27" t="s">
        <v>40</v>
      </c>
      <c r="O18237" s="27" t="s">
        <v>29</v>
      </c>
    </row>
    <row r="18238" s="1" customFormat="1" ht="12.4" spans="1:15">
      <c r="A18238" s="25">
        <v>9787533968984</v>
      </c>
      <c r="B18238" s="26">
        <v>232018</v>
      </c>
      <c r="C18238" s="27" t="s">
        <v>35187</v>
      </c>
      <c r="D18238" s="27" t="s">
        <v>608</v>
      </c>
      <c r="E18238" s="27" t="s">
        <v>35188</v>
      </c>
      <c r="F18238" s="26" t="s">
        <v>69</v>
      </c>
      <c r="G18238" s="27" t="s">
        <v>35186</v>
      </c>
      <c r="H18238" s="26">
        <v>59</v>
      </c>
      <c r="I18238" s="26">
        <v>0.26</v>
      </c>
      <c r="J18238" s="28"/>
      <c r="K18238" s="26">
        <f>J18238*I18238*H18238</f>
        <v>0</v>
      </c>
      <c r="L18238" s="26"/>
      <c r="M18238" s="26">
        <v>323</v>
      </c>
      <c r="N18238" s="27" t="s">
        <v>40</v>
      </c>
      <c r="O18238" s="27" t="s">
        <v>29</v>
      </c>
    </row>
    <row r="18239" s="1" customFormat="1" ht="12.4" spans="1:15">
      <c r="A18239" s="25">
        <v>9787572259364</v>
      </c>
      <c r="B18239" s="26">
        <v>224556</v>
      </c>
      <c r="C18239" s="27" t="s">
        <v>35189</v>
      </c>
      <c r="D18239" s="27" t="s">
        <v>4937</v>
      </c>
      <c r="E18239" s="27" t="s">
        <v>35190</v>
      </c>
      <c r="F18239" s="26" t="s">
        <v>277</v>
      </c>
      <c r="G18239" s="27" t="s">
        <v>35186</v>
      </c>
      <c r="H18239" s="26">
        <v>68</v>
      </c>
      <c r="I18239" s="26">
        <v>0.25</v>
      </c>
      <c r="J18239" s="28"/>
      <c r="K18239" s="26">
        <f>J18239*I18239*H18239</f>
        <v>0</v>
      </c>
      <c r="L18239" s="26"/>
      <c r="M18239" s="26">
        <v>454</v>
      </c>
      <c r="N18239" s="27" t="s">
        <v>40</v>
      </c>
      <c r="O18239" s="27" t="s">
        <v>29</v>
      </c>
    </row>
    <row r="18240" s="1" customFormat="1" ht="12.4" spans="1:15">
      <c r="A18240" s="25">
        <v>9787505753433</v>
      </c>
      <c r="B18240" s="26">
        <v>218992</v>
      </c>
      <c r="C18240" s="27" t="s">
        <v>35191</v>
      </c>
      <c r="D18240" s="27" t="s">
        <v>148</v>
      </c>
      <c r="E18240" s="27" t="s">
        <v>34897</v>
      </c>
      <c r="F18240" s="26" t="s">
        <v>439</v>
      </c>
      <c r="G18240" s="27" t="s">
        <v>35192</v>
      </c>
      <c r="H18240" s="26">
        <v>59</v>
      </c>
      <c r="I18240" s="26">
        <v>0.3</v>
      </c>
      <c r="J18240" s="28"/>
      <c r="K18240" s="26">
        <f>J18240*I18240*H18240</f>
        <v>0</v>
      </c>
      <c r="L18240" s="26"/>
      <c r="M18240" s="26">
        <v>297</v>
      </c>
      <c r="N18240" s="27" t="s">
        <v>40</v>
      </c>
      <c r="O18240" s="27" t="s">
        <v>29</v>
      </c>
    </row>
    <row r="18241" s="1" customFormat="1" ht="12.4" spans="1:15">
      <c r="A18241" s="25">
        <v>9787531741688</v>
      </c>
      <c r="B18241" s="26">
        <v>246269</v>
      </c>
      <c r="C18241" s="27" t="s">
        <v>35193</v>
      </c>
      <c r="D18241" s="27" t="s">
        <v>2393</v>
      </c>
      <c r="E18241" s="27" t="s">
        <v>34716</v>
      </c>
      <c r="F18241" s="26" t="s">
        <v>223</v>
      </c>
      <c r="G18241" s="27" t="s">
        <v>35192</v>
      </c>
      <c r="H18241" s="26">
        <v>48</v>
      </c>
      <c r="I18241" s="26">
        <v>0.27</v>
      </c>
      <c r="J18241" s="28"/>
      <c r="K18241" s="26">
        <f>J18241*I18241*H18241</f>
        <v>0</v>
      </c>
      <c r="L18241" s="26"/>
      <c r="M18241" s="26">
        <v>34</v>
      </c>
      <c r="N18241" s="27" t="s">
        <v>40</v>
      </c>
      <c r="O18241" s="27" t="s">
        <v>29</v>
      </c>
    </row>
    <row r="18242" s="1" customFormat="1" ht="12.4" spans="1:15">
      <c r="A18242" s="25">
        <v>9787536098718</v>
      </c>
      <c r="B18242" s="26">
        <v>243235</v>
      </c>
      <c r="C18242" s="27" t="s">
        <v>35194</v>
      </c>
      <c r="D18242" s="27" t="s">
        <v>19139</v>
      </c>
      <c r="E18242" s="27" t="s">
        <v>35195</v>
      </c>
      <c r="F18242" s="26" t="s">
        <v>490</v>
      </c>
      <c r="G18242" s="27" t="s">
        <v>35192</v>
      </c>
      <c r="H18242" s="26">
        <v>59</v>
      </c>
      <c r="I18242" s="26">
        <v>0.23</v>
      </c>
      <c r="J18242" s="28"/>
      <c r="K18242" s="26">
        <f>J18242*I18242*H18242</f>
        <v>0</v>
      </c>
      <c r="L18242" s="26"/>
      <c r="M18242" s="26">
        <v>167</v>
      </c>
      <c r="N18242" s="27" t="s">
        <v>40</v>
      </c>
      <c r="O18242" s="27" t="s">
        <v>29</v>
      </c>
    </row>
    <row r="18243" s="1" customFormat="1" ht="12.4" spans="1:15">
      <c r="A18243" s="25">
        <v>9787569923001</v>
      </c>
      <c r="B18243" s="26">
        <v>204062</v>
      </c>
      <c r="C18243" s="27" t="s">
        <v>35191</v>
      </c>
      <c r="D18243" s="27" t="s">
        <v>164</v>
      </c>
      <c r="E18243" s="27" t="s">
        <v>35196</v>
      </c>
      <c r="F18243" s="26" t="s">
        <v>240</v>
      </c>
      <c r="G18243" s="27" t="s">
        <v>35192</v>
      </c>
      <c r="H18243" s="26">
        <v>69</v>
      </c>
      <c r="I18243" s="26">
        <v>0.26</v>
      </c>
      <c r="J18243" s="28"/>
      <c r="K18243" s="26">
        <f>J18243*I18243*H18243</f>
        <v>0</v>
      </c>
      <c r="L18243" s="26"/>
      <c r="M18243" s="26">
        <v>352</v>
      </c>
      <c r="N18243" s="27" t="s">
        <v>40</v>
      </c>
      <c r="O18243" s="27" t="s">
        <v>29</v>
      </c>
    </row>
    <row r="18244" s="1" customFormat="1" ht="12.4" spans="1:15">
      <c r="A18244" s="25">
        <v>9787020152100</v>
      </c>
      <c r="B18244" s="26">
        <v>203257</v>
      </c>
      <c r="C18244" s="27" t="s">
        <v>35197</v>
      </c>
      <c r="D18244" s="27" t="s">
        <v>5538</v>
      </c>
      <c r="E18244" s="27" t="s">
        <v>35198</v>
      </c>
      <c r="F18244" s="26" t="s">
        <v>454</v>
      </c>
      <c r="G18244" s="27" t="s">
        <v>35199</v>
      </c>
      <c r="H18244" s="26">
        <v>55</v>
      </c>
      <c r="I18244" s="26">
        <v>0.25</v>
      </c>
      <c r="J18244" s="28"/>
      <c r="K18244" s="26">
        <f>J18244*I18244*H18244</f>
        <v>0</v>
      </c>
      <c r="L18244" s="26"/>
      <c r="M18244" s="26">
        <v>1540</v>
      </c>
      <c r="N18244" s="27" t="s">
        <v>40</v>
      </c>
      <c r="O18244" s="27" t="s">
        <v>29</v>
      </c>
    </row>
    <row r="18245" s="1" customFormat="1" ht="12.4" spans="1:15">
      <c r="A18245" s="25">
        <v>9787020160631</v>
      </c>
      <c r="B18245" s="26">
        <v>245029</v>
      </c>
      <c r="C18245" s="27" t="s">
        <v>35200</v>
      </c>
      <c r="D18245" s="27" t="s">
        <v>5538</v>
      </c>
      <c r="E18245" s="27" t="s">
        <v>35201</v>
      </c>
      <c r="F18245" s="26" t="s">
        <v>26</v>
      </c>
      <c r="G18245" s="27" t="s">
        <v>35199</v>
      </c>
      <c r="H18245" s="26">
        <v>55</v>
      </c>
      <c r="I18245" s="26">
        <v>0.3</v>
      </c>
      <c r="J18245" s="28"/>
      <c r="K18245" s="26">
        <f>J18245*I18245*H18245</f>
        <v>0</v>
      </c>
      <c r="L18245" s="26"/>
      <c r="M18245" s="26">
        <v>18</v>
      </c>
      <c r="N18245" s="27" t="s">
        <v>40</v>
      </c>
      <c r="O18245" s="27" t="s">
        <v>29</v>
      </c>
    </row>
    <row r="18246" s="1" customFormat="1" ht="12.4" spans="1:15">
      <c r="A18246" s="25">
        <v>9787210102069</v>
      </c>
      <c r="B18246" s="26">
        <v>178542</v>
      </c>
      <c r="C18246" s="27" t="s">
        <v>35202</v>
      </c>
      <c r="D18246" s="27" t="s">
        <v>1642</v>
      </c>
      <c r="E18246" s="27" t="s">
        <v>35203</v>
      </c>
      <c r="F18246" s="26" t="s">
        <v>377</v>
      </c>
      <c r="G18246" s="27" t="s">
        <v>35199</v>
      </c>
      <c r="H18246" s="26">
        <v>39.8</v>
      </c>
      <c r="I18246" s="26">
        <v>0.23</v>
      </c>
      <c r="J18246" s="28"/>
      <c r="K18246" s="26">
        <f>J18246*I18246*H18246</f>
        <v>0</v>
      </c>
      <c r="L18246" s="26"/>
      <c r="M18246" s="26">
        <v>43</v>
      </c>
      <c r="N18246" s="27" t="s">
        <v>40</v>
      </c>
      <c r="O18246" s="27" t="s">
        <v>29</v>
      </c>
    </row>
    <row r="18247" s="1" customFormat="1" ht="12.4" spans="1:15">
      <c r="A18247" s="25">
        <v>9787505757523</v>
      </c>
      <c r="B18247" s="26">
        <v>250496</v>
      </c>
      <c r="C18247" s="27" t="s">
        <v>35204</v>
      </c>
      <c r="D18247" s="27" t="s">
        <v>148</v>
      </c>
      <c r="E18247" s="27" t="s">
        <v>35205</v>
      </c>
      <c r="F18247" s="26" t="s">
        <v>331</v>
      </c>
      <c r="G18247" s="27" t="s">
        <v>35199</v>
      </c>
      <c r="H18247" s="26">
        <v>68</v>
      </c>
      <c r="I18247" s="26">
        <v>0.3</v>
      </c>
      <c r="J18247" s="28"/>
      <c r="K18247" s="26">
        <f>J18247*I18247*H18247</f>
        <v>0</v>
      </c>
      <c r="L18247" s="26"/>
      <c r="M18247" s="26">
        <v>174</v>
      </c>
      <c r="N18247" s="27" t="s">
        <v>40</v>
      </c>
      <c r="O18247" s="27" t="s">
        <v>29</v>
      </c>
    </row>
    <row r="18248" s="1" customFormat="1" ht="12.4" spans="1:15">
      <c r="A18248" s="25">
        <v>9787514372748</v>
      </c>
      <c r="B18248" s="26">
        <v>220860</v>
      </c>
      <c r="C18248" s="27" t="s">
        <v>35206</v>
      </c>
      <c r="D18248" s="27" t="s">
        <v>154</v>
      </c>
      <c r="E18248" s="27" t="s">
        <v>35207</v>
      </c>
      <c r="F18248" s="26" t="s">
        <v>272</v>
      </c>
      <c r="G18248" s="27" t="s">
        <v>35199</v>
      </c>
      <c r="H18248" s="26">
        <v>60</v>
      </c>
      <c r="I18248" s="26">
        <v>0.26</v>
      </c>
      <c r="J18248" s="28"/>
      <c r="K18248" s="26">
        <f>J18248*I18248*H18248</f>
        <v>0</v>
      </c>
      <c r="L18248" s="26"/>
      <c r="M18248" s="26">
        <v>632</v>
      </c>
      <c r="N18248" s="27" t="s">
        <v>40</v>
      </c>
      <c r="O18248" s="27" t="s">
        <v>29</v>
      </c>
    </row>
    <row r="18249" s="1" customFormat="1" ht="12.4" spans="1:15">
      <c r="A18249" s="25">
        <v>9787514380682</v>
      </c>
      <c r="B18249" s="26">
        <v>231718</v>
      </c>
      <c r="C18249" s="27" t="s">
        <v>35208</v>
      </c>
      <c r="D18249" s="27" t="s">
        <v>154</v>
      </c>
      <c r="E18249" s="27" t="s">
        <v>35209</v>
      </c>
      <c r="F18249" s="26" t="s">
        <v>2214</v>
      </c>
      <c r="G18249" s="27" t="s">
        <v>35199</v>
      </c>
      <c r="H18249" s="26">
        <v>56</v>
      </c>
      <c r="I18249" s="26">
        <v>0.28</v>
      </c>
      <c r="J18249" s="28"/>
      <c r="K18249" s="26">
        <f>J18249*I18249*H18249</f>
        <v>0</v>
      </c>
      <c r="L18249" s="26"/>
      <c r="M18249" s="26">
        <v>203</v>
      </c>
      <c r="N18249" s="27" t="s">
        <v>40</v>
      </c>
      <c r="O18249" s="27" t="s">
        <v>29</v>
      </c>
    </row>
    <row r="18250" s="1" customFormat="1" ht="12.4" spans="1:15">
      <c r="A18250" s="25">
        <v>9787514385908</v>
      </c>
      <c r="B18250" s="26">
        <v>225279</v>
      </c>
      <c r="C18250" s="27" t="s">
        <v>35210</v>
      </c>
      <c r="D18250" s="27" t="s">
        <v>154</v>
      </c>
      <c r="E18250" s="27" t="s">
        <v>34921</v>
      </c>
      <c r="F18250" s="26" t="s">
        <v>671</v>
      </c>
      <c r="G18250" s="27" t="s">
        <v>35199</v>
      </c>
      <c r="H18250" s="26">
        <v>45</v>
      </c>
      <c r="I18250" s="26">
        <v>0.25</v>
      </c>
      <c r="J18250" s="28"/>
      <c r="K18250" s="26">
        <f>J18250*I18250*H18250</f>
        <v>0</v>
      </c>
      <c r="L18250" s="26"/>
      <c r="M18250" s="26">
        <v>447</v>
      </c>
      <c r="N18250" s="27" t="s">
        <v>40</v>
      </c>
      <c r="O18250" s="27" t="s">
        <v>29</v>
      </c>
    </row>
    <row r="18251" s="1" customFormat="1" ht="12.4" spans="1:15">
      <c r="A18251" s="25">
        <v>9787514616545</v>
      </c>
      <c r="B18251" s="26">
        <v>222649</v>
      </c>
      <c r="C18251" s="27" t="s">
        <v>35211</v>
      </c>
      <c r="D18251" s="27" t="s">
        <v>4397</v>
      </c>
      <c r="E18251" s="27" t="s">
        <v>35212</v>
      </c>
      <c r="F18251" s="26" t="s">
        <v>460</v>
      </c>
      <c r="G18251" s="27" t="s">
        <v>35199</v>
      </c>
      <c r="H18251" s="26">
        <v>58</v>
      </c>
      <c r="I18251" s="26">
        <v>0.25</v>
      </c>
      <c r="J18251" s="28"/>
      <c r="K18251" s="26">
        <f>J18251*I18251*H18251</f>
        <v>0</v>
      </c>
      <c r="L18251" s="26"/>
      <c r="M18251" s="26">
        <v>325</v>
      </c>
      <c r="N18251" s="27" t="s">
        <v>40</v>
      </c>
      <c r="O18251" s="27" t="s">
        <v>29</v>
      </c>
    </row>
    <row r="18252" s="1" customFormat="1" ht="12.4" spans="1:15">
      <c r="A18252" s="25">
        <v>9787514616552</v>
      </c>
      <c r="B18252" s="26">
        <v>222682</v>
      </c>
      <c r="C18252" s="27" t="s">
        <v>35213</v>
      </c>
      <c r="D18252" s="27" t="s">
        <v>4397</v>
      </c>
      <c r="E18252" s="27" t="s">
        <v>34726</v>
      </c>
      <c r="F18252" s="26" t="s">
        <v>460</v>
      </c>
      <c r="G18252" s="27" t="s">
        <v>35199</v>
      </c>
      <c r="H18252" s="26">
        <v>58</v>
      </c>
      <c r="I18252" s="26">
        <v>0.25</v>
      </c>
      <c r="J18252" s="28"/>
      <c r="K18252" s="26">
        <f>J18252*I18252*H18252</f>
        <v>0</v>
      </c>
      <c r="L18252" s="26"/>
      <c r="M18252" s="26">
        <v>332</v>
      </c>
      <c r="N18252" s="27" t="s">
        <v>40</v>
      </c>
      <c r="O18252" s="27" t="s">
        <v>29</v>
      </c>
    </row>
    <row r="18253" s="1" customFormat="1" ht="12.4" spans="1:15">
      <c r="A18253" s="25">
        <v>9787514616569</v>
      </c>
      <c r="B18253" s="26">
        <v>222691</v>
      </c>
      <c r="C18253" s="27" t="s">
        <v>35214</v>
      </c>
      <c r="D18253" s="27" t="s">
        <v>4397</v>
      </c>
      <c r="E18253" s="27" t="s">
        <v>35212</v>
      </c>
      <c r="F18253" s="26" t="s">
        <v>460</v>
      </c>
      <c r="G18253" s="27" t="s">
        <v>35199</v>
      </c>
      <c r="H18253" s="26">
        <v>68</v>
      </c>
      <c r="I18253" s="26">
        <v>0.25</v>
      </c>
      <c r="J18253" s="28"/>
      <c r="K18253" s="26">
        <f>J18253*I18253*H18253</f>
        <v>0</v>
      </c>
      <c r="L18253" s="26"/>
      <c r="M18253" s="26">
        <v>332</v>
      </c>
      <c r="N18253" s="27" t="s">
        <v>40</v>
      </c>
      <c r="O18253" s="27" t="s">
        <v>29</v>
      </c>
    </row>
    <row r="18254" s="1" customFormat="1" ht="12.4" spans="1:15">
      <c r="A18254" s="25">
        <v>9787514616644</v>
      </c>
      <c r="B18254" s="26">
        <v>222650</v>
      </c>
      <c r="C18254" s="27" t="s">
        <v>35215</v>
      </c>
      <c r="D18254" s="27" t="s">
        <v>4397</v>
      </c>
      <c r="E18254" s="27" t="s">
        <v>35212</v>
      </c>
      <c r="F18254" s="26" t="s">
        <v>460</v>
      </c>
      <c r="G18254" s="27" t="s">
        <v>35199</v>
      </c>
      <c r="H18254" s="26">
        <v>48</v>
      </c>
      <c r="I18254" s="26">
        <v>0.25</v>
      </c>
      <c r="J18254" s="28"/>
      <c r="K18254" s="26">
        <f>J18254*I18254*H18254</f>
        <v>0</v>
      </c>
      <c r="L18254" s="26"/>
      <c r="M18254" s="26">
        <v>315</v>
      </c>
      <c r="N18254" s="27" t="s">
        <v>40</v>
      </c>
      <c r="O18254" s="27" t="s">
        <v>29</v>
      </c>
    </row>
    <row r="18255" s="1" customFormat="1" ht="12.4" spans="1:15">
      <c r="A18255" s="25">
        <v>9787514616897</v>
      </c>
      <c r="B18255" s="26">
        <v>231978</v>
      </c>
      <c r="C18255" s="27" t="s">
        <v>35216</v>
      </c>
      <c r="D18255" s="27" t="s">
        <v>4397</v>
      </c>
      <c r="E18255" s="27" t="s">
        <v>34726</v>
      </c>
      <c r="F18255" s="26" t="s">
        <v>169</v>
      </c>
      <c r="G18255" s="27" t="s">
        <v>35199</v>
      </c>
      <c r="H18255" s="26">
        <v>58</v>
      </c>
      <c r="I18255" s="26">
        <v>0.25</v>
      </c>
      <c r="J18255" s="28"/>
      <c r="K18255" s="26">
        <f>J18255*I18255*H18255</f>
        <v>0</v>
      </c>
      <c r="L18255" s="26"/>
      <c r="M18255" s="26">
        <v>325</v>
      </c>
      <c r="N18255" s="27" t="s">
        <v>40</v>
      </c>
      <c r="O18255" s="27" t="s">
        <v>29</v>
      </c>
    </row>
    <row r="18256" s="1" customFormat="1" ht="12.4" spans="1:15">
      <c r="A18256" s="25">
        <v>9787514616903</v>
      </c>
      <c r="B18256" s="26">
        <v>220677</v>
      </c>
      <c r="C18256" s="27" t="s">
        <v>35217</v>
      </c>
      <c r="D18256" s="27" t="s">
        <v>4397</v>
      </c>
      <c r="E18256" s="27" t="s">
        <v>35212</v>
      </c>
      <c r="F18256" s="26" t="s">
        <v>169</v>
      </c>
      <c r="G18256" s="27" t="s">
        <v>35199</v>
      </c>
      <c r="H18256" s="26">
        <v>58</v>
      </c>
      <c r="I18256" s="26">
        <v>0.25</v>
      </c>
      <c r="J18256" s="28"/>
      <c r="K18256" s="26">
        <f>J18256*I18256*H18256</f>
        <v>0</v>
      </c>
      <c r="L18256" s="26"/>
      <c r="M18256" s="26">
        <v>338</v>
      </c>
      <c r="N18256" s="27" t="s">
        <v>40</v>
      </c>
      <c r="O18256" s="27" t="s">
        <v>29</v>
      </c>
    </row>
    <row r="18257" s="1" customFormat="1" ht="12.4" spans="1:15">
      <c r="A18257" s="25">
        <v>9787514616910</v>
      </c>
      <c r="B18257" s="26">
        <v>222689</v>
      </c>
      <c r="C18257" s="27" t="s">
        <v>35218</v>
      </c>
      <c r="D18257" s="27" t="s">
        <v>4397</v>
      </c>
      <c r="E18257" s="27" t="s">
        <v>35219</v>
      </c>
      <c r="F18257" s="26" t="s">
        <v>460</v>
      </c>
      <c r="G18257" s="27" t="s">
        <v>35199</v>
      </c>
      <c r="H18257" s="26">
        <v>68</v>
      </c>
      <c r="I18257" s="26">
        <v>0.25</v>
      </c>
      <c r="J18257" s="28"/>
      <c r="K18257" s="26">
        <f>J18257*I18257*H18257</f>
        <v>0</v>
      </c>
      <c r="L18257" s="26"/>
      <c r="M18257" s="26">
        <v>316</v>
      </c>
      <c r="N18257" s="27" t="s">
        <v>40</v>
      </c>
      <c r="O18257" s="27" t="s">
        <v>29</v>
      </c>
    </row>
    <row r="18258" s="1" customFormat="1" ht="12.4" spans="1:15">
      <c r="A18258" s="25">
        <v>9787514616934</v>
      </c>
      <c r="B18258" s="26">
        <v>231981</v>
      </c>
      <c r="C18258" s="27" t="s">
        <v>35220</v>
      </c>
      <c r="D18258" s="27" t="s">
        <v>4397</v>
      </c>
      <c r="E18258" s="27" t="s">
        <v>35212</v>
      </c>
      <c r="F18258" s="26" t="s">
        <v>169</v>
      </c>
      <c r="G18258" s="27" t="s">
        <v>35199</v>
      </c>
      <c r="H18258" s="26">
        <v>58</v>
      </c>
      <c r="I18258" s="26">
        <v>0.25</v>
      </c>
      <c r="J18258" s="28"/>
      <c r="K18258" s="26">
        <f>J18258*I18258*H18258</f>
        <v>0</v>
      </c>
      <c r="L18258" s="26"/>
      <c r="M18258" s="26">
        <v>309</v>
      </c>
      <c r="N18258" s="27" t="s">
        <v>40</v>
      </c>
      <c r="O18258" s="27" t="s">
        <v>29</v>
      </c>
    </row>
    <row r="18259" s="1" customFormat="1" ht="12.4" spans="1:15">
      <c r="A18259" s="25">
        <v>9787514616941</v>
      </c>
      <c r="B18259" s="26">
        <v>231979</v>
      </c>
      <c r="C18259" s="27" t="s">
        <v>35221</v>
      </c>
      <c r="D18259" s="27" t="s">
        <v>4397</v>
      </c>
      <c r="E18259" s="27" t="s">
        <v>35212</v>
      </c>
      <c r="F18259" s="26" t="s">
        <v>169</v>
      </c>
      <c r="G18259" s="27" t="s">
        <v>35199</v>
      </c>
      <c r="H18259" s="26">
        <v>58</v>
      </c>
      <c r="I18259" s="26">
        <v>0.25</v>
      </c>
      <c r="J18259" s="28"/>
      <c r="K18259" s="26">
        <f>J18259*I18259*H18259</f>
        <v>0</v>
      </c>
      <c r="L18259" s="26"/>
      <c r="M18259" s="26">
        <v>316</v>
      </c>
      <c r="N18259" s="27" t="s">
        <v>40</v>
      </c>
      <c r="O18259" s="27" t="s">
        <v>29</v>
      </c>
    </row>
    <row r="18260" s="1" customFormat="1" ht="12.4" spans="1:15">
      <c r="A18260" s="25">
        <v>9787514616958</v>
      </c>
      <c r="B18260" s="26">
        <v>220676</v>
      </c>
      <c r="C18260" s="27" t="s">
        <v>35222</v>
      </c>
      <c r="D18260" s="27" t="s">
        <v>4397</v>
      </c>
      <c r="E18260" s="27" t="s">
        <v>35212</v>
      </c>
      <c r="F18260" s="26" t="s">
        <v>169</v>
      </c>
      <c r="G18260" s="27" t="s">
        <v>35199</v>
      </c>
      <c r="H18260" s="26">
        <v>58</v>
      </c>
      <c r="I18260" s="26">
        <v>0.25</v>
      </c>
      <c r="J18260" s="28"/>
      <c r="K18260" s="26">
        <f>J18260*I18260*H18260</f>
        <v>0</v>
      </c>
      <c r="L18260" s="26"/>
      <c r="M18260" s="26">
        <v>330</v>
      </c>
      <c r="N18260" s="27" t="s">
        <v>40</v>
      </c>
      <c r="O18260" s="27" t="s">
        <v>29</v>
      </c>
    </row>
    <row r="18261" s="1" customFormat="1" ht="12.4" spans="1:15">
      <c r="A18261" s="25">
        <v>9787514617658</v>
      </c>
      <c r="B18261" s="26">
        <v>222692</v>
      </c>
      <c r="C18261" s="27" t="s">
        <v>35223</v>
      </c>
      <c r="D18261" s="27" t="s">
        <v>4397</v>
      </c>
      <c r="E18261" s="27" t="s">
        <v>34726</v>
      </c>
      <c r="F18261" s="26" t="s">
        <v>240</v>
      </c>
      <c r="G18261" s="27" t="s">
        <v>35199</v>
      </c>
      <c r="H18261" s="26">
        <v>48</v>
      </c>
      <c r="I18261" s="26">
        <v>0.25</v>
      </c>
      <c r="J18261" s="28"/>
      <c r="K18261" s="26">
        <f>J18261*I18261*H18261</f>
        <v>0</v>
      </c>
      <c r="L18261" s="26"/>
      <c r="M18261" s="26">
        <v>263</v>
      </c>
      <c r="N18261" s="27" t="s">
        <v>40</v>
      </c>
      <c r="O18261" s="27" t="s">
        <v>47</v>
      </c>
    </row>
    <row r="18262" s="1" customFormat="1" ht="12.4" spans="1:15">
      <c r="A18262" s="25">
        <v>9787514617665</v>
      </c>
      <c r="B18262" s="26">
        <v>222651</v>
      </c>
      <c r="C18262" s="27" t="s">
        <v>35224</v>
      </c>
      <c r="D18262" s="27" t="s">
        <v>4397</v>
      </c>
      <c r="E18262" s="27" t="s">
        <v>35212</v>
      </c>
      <c r="F18262" s="26" t="s">
        <v>675</v>
      </c>
      <c r="G18262" s="27" t="s">
        <v>35199</v>
      </c>
      <c r="H18262" s="26">
        <v>48</v>
      </c>
      <c r="I18262" s="26">
        <v>0.25</v>
      </c>
      <c r="J18262" s="28"/>
      <c r="K18262" s="26">
        <f>J18262*I18262*H18262</f>
        <v>0</v>
      </c>
      <c r="L18262" s="26"/>
      <c r="M18262" s="26">
        <v>258</v>
      </c>
      <c r="N18262" s="27" t="s">
        <v>40</v>
      </c>
      <c r="O18262" s="27" t="s">
        <v>47</v>
      </c>
    </row>
    <row r="18263" s="1" customFormat="1" ht="12.4" spans="1:15">
      <c r="A18263" s="25">
        <v>9787514617672</v>
      </c>
      <c r="B18263" s="26">
        <v>222676</v>
      </c>
      <c r="C18263" s="27" t="s">
        <v>35225</v>
      </c>
      <c r="D18263" s="27" t="s">
        <v>4397</v>
      </c>
      <c r="E18263" s="27" t="s">
        <v>34726</v>
      </c>
      <c r="F18263" s="26" t="s">
        <v>1238</v>
      </c>
      <c r="G18263" s="27" t="s">
        <v>35199</v>
      </c>
      <c r="H18263" s="26">
        <v>48</v>
      </c>
      <c r="I18263" s="26">
        <v>0.25</v>
      </c>
      <c r="J18263" s="28"/>
      <c r="K18263" s="26">
        <f>J18263*I18263*H18263</f>
        <v>0</v>
      </c>
      <c r="L18263" s="26"/>
      <c r="M18263" s="26">
        <v>248</v>
      </c>
      <c r="N18263" s="27" t="s">
        <v>40</v>
      </c>
      <c r="O18263" s="27" t="s">
        <v>47</v>
      </c>
    </row>
    <row r="18264" s="1" customFormat="1" ht="12.4" spans="1:15">
      <c r="A18264" s="25">
        <v>9787514619515</v>
      </c>
      <c r="B18264" s="26">
        <v>222678</v>
      </c>
      <c r="C18264" s="27" t="s">
        <v>35226</v>
      </c>
      <c r="D18264" s="27" t="s">
        <v>4397</v>
      </c>
      <c r="E18264" s="27" t="s">
        <v>34726</v>
      </c>
      <c r="F18264" s="26" t="s">
        <v>1238</v>
      </c>
      <c r="G18264" s="27" t="s">
        <v>35199</v>
      </c>
      <c r="H18264" s="26">
        <v>48</v>
      </c>
      <c r="I18264" s="26">
        <v>0.25</v>
      </c>
      <c r="J18264" s="28"/>
      <c r="K18264" s="26">
        <f>J18264*I18264*H18264</f>
        <v>0</v>
      </c>
      <c r="L18264" s="26"/>
      <c r="M18264" s="26">
        <v>187</v>
      </c>
      <c r="N18264" s="27" t="s">
        <v>40</v>
      </c>
      <c r="O18264" s="27" t="s">
        <v>47</v>
      </c>
    </row>
    <row r="18265" s="1" customFormat="1" ht="12.4" spans="1:15">
      <c r="A18265" s="25">
        <v>9787521730708</v>
      </c>
      <c r="B18265" s="26">
        <v>243828</v>
      </c>
      <c r="C18265" s="27" t="s">
        <v>35227</v>
      </c>
      <c r="D18265" s="27" t="s">
        <v>226</v>
      </c>
      <c r="E18265" s="27" t="s">
        <v>35228</v>
      </c>
      <c r="F18265" s="26" t="s">
        <v>457</v>
      </c>
      <c r="G18265" s="27" t="s">
        <v>35199</v>
      </c>
      <c r="H18265" s="26">
        <v>58</v>
      </c>
      <c r="I18265" s="26">
        <v>0.3</v>
      </c>
      <c r="J18265" s="28"/>
      <c r="K18265" s="26">
        <f>J18265*I18265*H18265</f>
        <v>0</v>
      </c>
      <c r="L18265" s="26"/>
      <c r="M18265" s="26">
        <v>244</v>
      </c>
      <c r="N18265" s="27" t="s">
        <v>40</v>
      </c>
      <c r="O18265" s="27" t="s">
        <v>29</v>
      </c>
    </row>
    <row r="18266" s="1" customFormat="1" ht="12.4" spans="1:15">
      <c r="A18266" s="25">
        <v>9787532172726</v>
      </c>
      <c r="B18266" s="26">
        <v>202447</v>
      </c>
      <c r="C18266" s="27" t="s">
        <v>35229</v>
      </c>
      <c r="D18266" s="27" t="s">
        <v>182</v>
      </c>
      <c r="E18266" s="27" t="s">
        <v>35230</v>
      </c>
      <c r="F18266" s="26" t="s">
        <v>132</v>
      </c>
      <c r="G18266" s="27" t="s">
        <v>35199</v>
      </c>
      <c r="H18266" s="26">
        <v>42</v>
      </c>
      <c r="I18266" s="26">
        <v>0.27</v>
      </c>
      <c r="J18266" s="28"/>
      <c r="K18266" s="26">
        <f>J18266*I18266*H18266</f>
        <v>0</v>
      </c>
      <c r="L18266" s="26"/>
      <c r="M18266" s="26">
        <v>396</v>
      </c>
      <c r="N18266" s="27" t="s">
        <v>40</v>
      </c>
      <c r="O18266" s="27" t="s">
        <v>29</v>
      </c>
    </row>
    <row r="18267" s="1" customFormat="1" ht="12.4" spans="1:15">
      <c r="A18267" s="25">
        <v>9787532176243</v>
      </c>
      <c r="B18267" s="26">
        <v>244042</v>
      </c>
      <c r="C18267" s="27" t="s">
        <v>35231</v>
      </c>
      <c r="D18267" s="27" t="s">
        <v>182</v>
      </c>
      <c r="E18267" s="27" t="s">
        <v>35232</v>
      </c>
      <c r="F18267" s="26" t="s">
        <v>160</v>
      </c>
      <c r="G18267" s="27" t="s">
        <v>35199</v>
      </c>
      <c r="H18267" s="26">
        <v>48</v>
      </c>
      <c r="I18267" s="26">
        <v>0.27</v>
      </c>
      <c r="J18267" s="28"/>
      <c r="K18267" s="26">
        <f>J18267*I18267*H18267</f>
        <v>0</v>
      </c>
      <c r="L18267" s="26"/>
      <c r="M18267" s="26">
        <v>74</v>
      </c>
      <c r="N18267" s="27" t="s">
        <v>40</v>
      </c>
      <c r="O18267" s="27" t="s">
        <v>29</v>
      </c>
    </row>
    <row r="18268" s="1" customFormat="1" ht="12.4" spans="1:15">
      <c r="A18268" s="25">
        <v>9787533950194</v>
      </c>
      <c r="B18268" s="26">
        <v>209628</v>
      </c>
      <c r="C18268" s="27" t="s">
        <v>35233</v>
      </c>
      <c r="D18268" s="27" t="s">
        <v>608</v>
      </c>
      <c r="E18268" s="27" t="s">
        <v>35234</v>
      </c>
      <c r="F18268" s="26" t="s">
        <v>817</v>
      </c>
      <c r="G18268" s="27" t="s">
        <v>35199</v>
      </c>
      <c r="H18268" s="26">
        <v>38</v>
      </c>
      <c r="I18268" s="26">
        <v>0.27</v>
      </c>
      <c r="J18268" s="28"/>
      <c r="K18268" s="26">
        <f>J18268*I18268*H18268</f>
        <v>0</v>
      </c>
      <c r="L18268" s="26"/>
      <c r="M18268" s="26">
        <v>425</v>
      </c>
      <c r="N18268" s="27" t="s">
        <v>40</v>
      </c>
      <c r="O18268" s="27" t="s">
        <v>29</v>
      </c>
    </row>
    <row r="18269" s="1" customFormat="1" ht="12.4" spans="1:15">
      <c r="A18269" s="25">
        <v>9787533950200</v>
      </c>
      <c r="B18269" s="26">
        <v>209609</v>
      </c>
      <c r="C18269" s="27" t="s">
        <v>35235</v>
      </c>
      <c r="D18269" s="27" t="s">
        <v>608</v>
      </c>
      <c r="E18269" s="27" t="s">
        <v>35236</v>
      </c>
      <c r="F18269" s="26" t="s">
        <v>817</v>
      </c>
      <c r="G18269" s="27" t="s">
        <v>35199</v>
      </c>
      <c r="H18269" s="26">
        <v>42</v>
      </c>
      <c r="I18269" s="26">
        <v>0.28</v>
      </c>
      <c r="J18269" s="28"/>
      <c r="K18269" s="26">
        <f>J18269*I18269*H18269</f>
        <v>0</v>
      </c>
      <c r="L18269" s="26"/>
      <c r="M18269" s="26">
        <v>21</v>
      </c>
      <c r="N18269" s="27" t="s">
        <v>40</v>
      </c>
      <c r="O18269" s="27" t="s">
        <v>29</v>
      </c>
    </row>
    <row r="18270" s="1" customFormat="1" ht="12.4" spans="1:15">
      <c r="A18270" s="25">
        <v>9787533967499</v>
      </c>
      <c r="B18270" s="26">
        <v>241837</v>
      </c>
      <c r="C18270" s="27" t="s">
        <v>35237</v>
      </c>
      <c r="D18270" s="27" t="s">
        <v>608</v>
      </c>
      <c r="E18270" s="27" t="s">
        <v>35238</v>
      </c>
      <c r="F18270" s="26" t="s">
        <v>722</v>
      </c>
      <c r="G18270" s="27" t="s">
        <v>35199</v>
      </c>
      <c r="H18270" s="26">
        <v>52</v>
      </c>
      <c r="I18270" s="26">
        <v>0.28</v>
      </c>
      <c r="J18270" s="28"/>
      <c r="K18270" s="26">
        <f>J18270*I18270*H18270</f>
        <v>0</v>
      </c>
      <c r="L18270" s="26"/>
      <c r="M18270" s="26">
        <v>75</v>
      </c>
      <c r="N18270" s="27" t="s">
        <v>40</v>
      </c>
      <c r="O18270" s="27" t="s">
        <v>29</v>
      </c>
    </row>
    <row r="18271" s="1" customFormat="1" ht="12.4" spans="1:15">
      <c r="A18271" s="25">
        <v>9787536097704</v>
      </c>
      <c r="B18271" s="26">
        <v>229820</v>
      </c>
      <c r="C18271" s="27" t="s">
        <v>35239</v>
      </c>
      <c r="D18271" s="27" t="s">
        <v>19139</v>
      </c>
      <c r="E18271" s="27" t="s">
        <v>35240</v>
      </c>
      <c r="F18271" s="26" t="s">
        <v>38</v>
      </c>
      <c r="G18271" s="27" t="s">
        <v>35199</v>
      </c>
      <c r="H18271" s="26">
        <v>68</v>
      </c>
      <c r="I18271" s="26">
        <v>0.25</v>
      </c>
      <c r="J18271" s="28"/>
      <c r="K18271" s="26">
        <f>J18271*I18271*H18271</f>
        <v>0</v>
      </c>
      <c r="L18271" s="26"/>
      <c r="M18271" s="26">
        <v>260</v>
      </c>
      <c r="N18271" s="27" t="s">
        <v>40</v>
      </c>
      <c r="O18271" s="27" t="s">
        <v>29</v>
      </c>
    </row>
    <row r="18272" s="1" customFormat="1" ht="12.4" spans="1:15">
      <c r="A18272" s="25">
        <v>9787540486556</v>
      </c>
      <c r="B18272" s="26">
        <v>181353</v>
      </c>
      <c r="C18272" s="27" t="s">
        <v>35241</v>
      </c>
      <c r="D18272" s="27" t="s">
        <v>246</v>
      </c>
      <c r="E18272" s="27" t="s">
        <v>1915</v>
      </c>
      <c r="F18272" s="26" t="s">
        <v>233</v>
      </c>
      <c r="G18272" s="27" t="s">
        <v>35199</v>
      </c>
      <c r="H18272" s="26">
        <v>49</v>
      </c>
      <c r="I18272" s="26">
        <v>0.26</v>
      </c>
      <c r="J18272" s="28"/>
      <c r="K18272" s="26">
        <f>J18272*I18272*H18272</f>
        <v>0</v>
      </c>
      <c r="L18272" s="26"/>
      <c r="M18272" s="26">
        <v>15</v>
      </c>
      <c r="N18272" s="27" t="s">
        <v>40</v>
      </c>
      <c r="O18272" s="27" t="s">
        <v>29</v>
      </c>
    </row>
    <row r="18273" s="1" customFormat="1" ht="12.4" spans="1:15">
      <c r="A18273" s="25">
        <v>9787540488789</v>
      </c>
      <c r="B18273" s="26">
        <v>235796</v>
      </c>
      <c r="C18273" s="27" t="s">
        <v>35242</v>
      </c>
      <c r="D18273" s="27" t="s">
        <v>246</v>
      </c>
      <c r="E18273" s="27" t="s">
        <v>35243</v>
      </c>
      <c r="F18273" s="26" t="s">
        <v>166</v>
      </c>
      <c r="G18273" s="27" t="s">
        <v>35199</v>
      </c>
      <c r="H18273" s="26">
        <v>45</v>
      </c>
      <c r="I18273" s="26">
        <v>0.23</v>
      </c>
      <c r="J18273" s="28"/>
      <c r="K18273" s="26">
        <f>J18273*I18273*H18273</f>
        <v>0</v>
      </c>
      <c r="L18273" s="26"/>
      <c r="M18273" s="26">
        <v>287</v>
      </c>
      <c r="N18273" s="27" t="s">
        <v>40</v>
      </c>
      <c r="O18273" s="27" t="s">
        <v>29</v>
      </c>
    </row>
    <row r="18274" s="1" customFormat="1" ht="12.4" spans="1:15">
      <c r="A18274" s="25">
        <v>9787540494551</v>
      </c>
      <c r="B18274" s="26">
        <v>235905</v>
      </c>
      <c r="C18274" s="27" t="s">
        <v>35244</v>
      </c>
      <c r="D18274" s="27" t="s">
        <v>246</v>
      </c>
      <c r="E18274" s="27" t="s">
        <v>35245</v>
      </c>
      <c r="F18274" s="26" t="s">
        <v>445</v>
      </c>
      <c r="G18274" s="27" t="s">
        <v>35199</v>
      </c>
      <c r="H18274" s="26">
        <v>58</v>
      </c>
      <c r="I18274" s="26">
        <v>0.24</v>
      </c>
      <c r="J18274" s="28"/>
      <c r="K18274" s="26">
        <f>J18274*I18274*H18274</f>
        <v>0</v>
      </c>
      <c r="L18274" s="26"/>
      <c r="M18274" s="26">
        <v>373</v>
      </c>
      <c r="N18274" s="27" t="s">
        <v>40</v>
      </c>
      <c r="O18274" s="27" t="s">
        <v>29</v>
      </c>
    </row>
    <row r="18275" s="1" customFormat="1" ht="12.4" spans="1:15">
      <c r="A18275" s="25">
        <v>9787541149573</v>
      </c>
      <c r="B18275" s="26">
        <v>187654</v>
      </c>
      <c r="C18275" s="27" t="s">
        <v>35246</v>
      </c>
      <c r="D18275" s="27" t="s">
        <v>345</v>
      </c>
      <c r="E18275" s="27" t="s">
        <v>35247</v>
      </c>
      <c r="F18275" s="26" t="s">
        <v>2214</v>
      </c>
      <c r="G18275" s="27" t="s">
        <v>35199</v>
      </c>
      <c r="H18275" s="26">
        <v>45</v>
      </c>
      <c r="I18275" s="26">
        <v>0.26</v>
      </c>
      <c r="J18275" s="28"/>
      <c r="K18275" s="26">
        <f>J18275*I18275*H18275</f>
        <v>0</v>
      </c>
      <c r="L18275" s="26"/>
      <c r="M18275" s="26">
        <v>30</v>
      </c>
      <c r="N18275" s="27" t="s">
        <v>40</v>
      </c>
      <c r="O18275" s="27" t="s">
        <v>29</v>
      </c>
    </row>
    <row r="18276" s="1" customFormat="1" ht="12.4" spans="1:15">
      <c r="A18276" s="25">
        <v>9787541163746</v>
      </c>
      <c r="B18276" s="26">
        <v>216299</v>
      </c>
      <c r="C18276" s="27" t="s">
        <v>35248</v>
      </c>
      <c r="D18276" s="27" t="s">
        <v>345</v>
      </c>
      <c r="E18276" s="27" t="s">
        <v>35249</v>
      </c>
      <c r="F18276" s="26" t="s">
        <v>244</v>
      </c>
      <c r="G18276" s="27" t="s">
        <v>35199</v>
      </c>
      <c r="H18276" s="26">
        <v>49.8</v>
      </c>
      <c r="I18276" s="26">
        <v>0.23</v>
      </c>
      <c r="J18276" s="28"/>
      <c r="K18276" s="26">
        <f>J18276*I18276*H18276</f>
        <v>0</v>
      </c>
      <c r="L18276" s="26"/>
      <c r="M18276" s="26">
        <v>22</v>
      </c>
      <c r="N18276" s="27" t="s">
        <v>40</v>
      </c>
      <c r="O18276" s="27" t="s">
        <v>29</v>
      </c>
    </row>
    <row r="18277" s="1" customFormat="1" ht="12.4" spans="1:15">
      <c r="A18277" s="25">
        <v>9787544263368</v>
      </c>
      <c r="B18277" s="26">
        <v>208719</v>
      </c>
      <c r="C18277" s="27" t="s">
        <v>35250</v>
      </c>
      <c r="D18277" s="27" t="s">
        <v>310</v>
      </c>
      <c r="E18277" s="27" t="s">
        <v>35251</v>
      </c>
      <c r="F18277" s="26" t="s">
        <v>569</v>
      </c>
      <c r="G18277" s="27" t="s">
        <v>35199</v>
      </c>
      <c r="H18277" s="26">
        <v>45</v>
      </c>
      <c r="I18277" s="26">
        <v>0.26</v>
      </c>
      <c r="J18277" s="28"/>
      <c r="K18277" s="26">
        <f>J18277*I18277*H18277</f>
        <v>0</v>
      </c>
      <c r="L18277" s="26"/>
      <c r="M18277" s="26">
        <v>335</v>
      </c>
      <c r="N18277" s="27" t="s">
        <v>40</v>
      </c>
      <c r="O18277" s="27" t="s">
        <v>29</v>
      </c>
    </row>
    <row r="18278" s="1" customFormat="1" ht="12.4" spans="1:15">
      <c r="A18278" s="25">
        <v>9787544288477</v>
      </c>
      <c r="B18278" s="26">
        <v>208746</v>
      </c>
      <c r="C18278" s="27" t="s">
        <v>35252</v>
      </c>
      <c r="D18278" s="27" t="s">
        <v>310</v>
      </c>
      <c r="E18278" s="27" t="s">
        <v>35253</v>
      </c>
      <c r="F18278" s="26" t="s">
        <v>2423</v>
      </c>
      <c r="G18278" s="27" t="s">
        <v>35199</v>
      </c>
      <c r="H18278" s="26">
        <v>45</v>
      </c>
      <c r="I18278" s="26">
        <v>0.25</v>
      </c>
      <c r="J18278" s="28"/>
      <c r="K18278" s="26">
        <f>J18278*I18278*H18278</f>
        <v>0</v>
      </c>
      <c r="L18278" s="26"/>
      <c r="M18278" s="26">
        <v>247</v>
      </c>
      <c r="N18278" s="27" t="s">
        <v>40</v>
      </c>
      <c r="O18278" s="27" t="s">
        <v>29</v>
      </c>
    </row>
    <row r="18279" s="1" customFormat="1" ht="12.4" spans="1:15">
      <c r="A18279" s="25">
        <v>9787544296250</v>
      </c>
      <c r="B18279" s="26">
        <v>208733</v>
      </c>
      <c r="C18279" s="27" t="s">
        <v>35254</v>
      </c>
      <c r="D18279" s="27" t="s">
        <v>310</v>
      </c>
      <c r="E18279" s="27" t="s">
        <v>35255</v>
      </c>
      <c r="F18279" s="26" t="s">
        <v>357</v>
      </c>
      <c r="G18279" s="27" t="s">
        <v>35199</v>
      </c>
      <c r="H18279" s="26">
        <v>59.5</v>
      </c>
      <c r="I18279" s="26">
        <v>0.27</v>
      </c>
      <c r="J18279" s="28"/>
      <c r="K18279" s="26">
        <f>J18279*I18279*H18279</f>
        <v>0</v>
      </c>
      <c r="L18279" s="26"/>
      <c r="M18279" s="26">
        <v>177</v>
      </c>
      <c r="N18279" s="27" t="s">
        <v>6200</v>
      </c>
      <c r="O18279" s="27" t="s">
        <v>29</v>
      </c>
    </row>
    <row r="18280" s="1" customFormat="1" ht="12.4" spans="1:15">
      <c r="A18280" s="25">
        <v>9787544298636</v>
      </c>
      <c r="B18280" s="26">
        <v>217879</v>
      </c>
      <c r="C18280" s="27" t="s">
        <v>35256</v>
      </c>
      <c r="D18280" s="27" t="s">
        <v>310</v>
      </c>
      <c r="E18280" s="27" t="s">
        <v>35257</v>
      </c>
      <c r="F18280" s="26" t="s">
        <v>1326</v>
      </c>
      <c r="G18280" s="27" t="s">
        <v>35199</v>
      </c>
      <c r="H18280" s="26">
        <v>58</v>
      </c>
      <c r="I18280" s="26">
        <v>0.27</v>
      </c>
      <c r="J18280" s="28"/>
      <c r="K18280" s="26">
        <f>J18280*I18280*H18280</f>
        <v>0</v>
      </c>
      <c r="L18280" s="26"/>
      <c r="M18280" s="26">
        <v>370</v>
      </c>
      <c r="N18280" s="27" t="s">
        <v>40</v>
      </c>
      <c r="O18280" s="27" t="s">
        <v>29</v>
      </c>
    </row>
    <row r="18281" s="1" customFormat="1" ht="12.4" spans="1:15">
      <c r="A18281" s="25">
        <v>9787544299732</v>
      </c>
      <c r="B18281" s="26">
        <v>229328</v>
      </c>
      <c r="C18281" s="27" t="s">
        <v>35258</v>
      </c>
      <c r="D18281" s="27" t="s">
        <v>310</v>
      </c>
      <c r="E18281" s="27" t="s">
        <v>35259</v>
      </c>
      <c r="F18281" s="26" t="s">
        <v>991</v>
      </c>
      <c r="G18281" s="27" t="s">
        <v>35199</v>
      </c>
      <c r="H18281" s="26">
        <v>58</v>
      </c>
      <c r="I18281" s="26">
        <v>0.28</v>
      </c>
      <c r="J18281" s="28"/>
      <c r="K18281" s="26">
        <f>J18281*I18281*H18281</f>
        <v>0</v>
      </c>
      <c r="L18281" s="26"/>
      <c r="M18281" s="26">
        <v>351</v>
      </c>
      <c r="N18281" s="27" t="s">
        <v>40</v>
      </c>
      <c r="O18281" s="27" t="s">
        <v>29</v>
      </c>
    </row>
    <row r="18282" s="1" customFormat="1" ht="12.4" spans="1:15">
      <c r="A18282" s="25">
        <v>9787545566482</v>
      </c>
      <c r="B18282" s="26">
        <v>229980</v>
      </c>
      <c r="C18282" s="27" t="s">
        <v>35260</v>
      </c>
      <c r="D18282" s="27" t="s">
        <v>611</v>
      </c>
      <c r="E18282" s="27" t="s">
        <v>35261</v>
      </c>
      <c r="F18282" s="26" t="s">
        <v>722</v>
      </c>
      <c r="G18282" s="27" t="s">
        <v>35199</v>
      </c>
      <c r="H18282" s="26">
        <v>189.2</v>
      </c>
      <c r="I18282" s="26">
        <v>0.26</v>
      </c>
      <c r="J18282" s="28"/>
      <c r="K18282" s="26">
        <f>J18282*I18282*H18282</f>
        <v>0</v>
      </c>
      <c r="L18282" s="26"/>
      <c r="M18282" s="26">
        <v>439</v>
      </c>
      <c r="N18282" s="27" t="s">
        <v>40</v>
      </c>
      <c r="O18282" s="27" t="s">
        <v>29</v>
      </c>
    </row>
    <row r="18283" s="1" customFormat="1" ht="12.4" spans="1:15">
      <c r="A18283" s="25">
        <v>9787546360652</v>
      </c>
      <c r="B18283" s="26">
        <v>226562</v>
      </c>
      <c r="C18283" s="27" t="s">
        <v>35262</v>
      </c>
      <c r="D18283" s="27" t="s">
        <v>424</v>
      </c>
      <c r="E18283" s="27" t="s">
        <v>35263</v>
      </c>
      <c r="F18283" s="26" t="s">
        <v>2795</v>
      </c>
      <c r="G18283" s="27" t="s">
        <v>35199</v>
      </c>
      <c r="H18283" s="26">
        <v>39.8</v>
      </c>
      <c r="I18283" s="26">
        <v>0.26</v>
      </c>
      <c r="J18283" s="28"/>
      <c r="K18283" s="26">
        <f>J18283*I18283*H18283</f>
        <v>0</v>
      </c>
      <c r="L18283" s="26"/>
      <c r="M18283" s="26">
        <v>32</v>
      </c>
      <c r="N18283" s="27" t="s">
        <v>28</v>
      </c>
      <c r="O18283" s="27" t="s">
        <v>29</v>
      </c>
    </row>
    <row r="18284" s="1" customFormat="1" ht="12.4" spans="1:15">
      <c r="A18284" s="25">
        <v>9787550286115</v>
      </c>
      <c r="B18284" s="26">
        <v>249652</v>
      </c>
      <c r="C18284" s="27" t="s">
        <v>35264</v>
      </c>
      <c r="D18284" s="27" t="s">
        <v>314</v>
      </c>
      <c r="E18284" s="27" t="s">
        <v>35265</v>
      </c>
      <c r="F18284" s="26" t="s">
        <v>35266</v>
      </c>
      <c r="G18284" s="27" t="s">
        <v>35199</v>
      </c>
      <c r="H18284" s="26">
        <v>88</v>
      </c>
      <c r="I18284" s="26">
        <v>0.27</v>
      </c>
      <c r="J18284" s="28"/>
      <c r="K18284" s="26">
        <f>J18284*I18284*H18284</f>
        <v>0</v>
      </c>
      <c r="L18284" s="26"/>
      <c r="M18284" s="26">
        <v>461</v>
      </c>
      <c r="N18284" s="27" t="s">
        <v>40</v>
      </c>
      <c r="O18284" s="27" t="s">
        <v>29</v>
      </c>
    </row>
    <row r="18285" s="1" customFormat="1" ht="12.4" spans="1:15">
      <c r="A18285" s="25">
        <v>9787555024996</v>
      </c>
      <c r="B18285" s="26">
        <v>229635</v>
      </c>
      <c r="C18285" s="27" t="s">
        <v>35267</v>
      </c>
      <c r="D18285" s="27" t="s">
        <v>275</v>
      </c>
      <c r="E18285" s="27" t="s">
        <v>35268</v>
      </c>
      <c r="F18285" s="26" t="s">
        <v>457</v>
      </c>
      <c r="G18285" s="27" t="s">
        <v>35199</v>
      </c>
      <c r="H18285" s="26">
        <v>45</v>
      </c>
      <c r="I18285" s="26">
        <v>0.26</v>
      </c>
      <c r="J18285" s="28"/>
      <c r="K18285" s="26">
        <f>J18285*I18285*H18285</f>
        <v>0</v>
      </c>
      <c r="L18285" s="26"/>
      <c r="M18285" s="26">
        <v>118</v>
      </c>
      <c r="N18285" s="27" t="s">
        <v>40</v>
      </c>
      <c r="O18285" s="27" t="s">
        <v>29</v>
      </c>
    </row>
    <row r="18286" s="1" customFormat="1" ht="12.4" spans="1:15">
      <c r="A18286" s="25">
        <v>9787555267409</v>
      </c>
      <c r="B18286" s="26">
        <v>224950</v>
      </c>
      <c r="C18286" s="27" t="s">
        <v>35269</v>
      </c>
      <c r="D18286" s="27" t="s">
        <v>510</v>
      </c>
      <c r="E18286" s="27" t="s">
        <v>3632</v>
      </c>
      <c r="F18286" s="26" t="s">
        <v>1852</v>
      </c>
      <c r="G18286" s="27" t="s">
        <v>35199</v>
      </c>
      <c r="H18286" s="26">
        <v>32</v>
      </c>
      <c r="I18286" s="26">
        <v>0.26</v>
      </c>
      <c r="J18286" s="28"/>
      <c r="K18286" s="26">
        <f>J18286*I18286*H18286</f>
        <v>0</v>
      </c>
      <c r="L18286" s="26"/>
      <c r="M18286" s="26">
        <v>691</v>
      </c>
      <c r="N18286" s="27" t="s">
        <v>40</v>
      </c>
      <c r="O18286" s="27" t="s">
        <v>29</v>
      </c>
    </row>
    <row r="18287" s="1" customFormat="1" ht="12.4" spans="1:15">
      <c r="A18287" s="25">
        <v>9787555278849</v>
      </c>
      <c r="B18287" s="26">
        <v>224986</v>
      </c>
      <c r="C18287" s="27" t="s">
        <v>35270</v>
      </c>
      <c r="D18287" s="27" t="s">
        <v>510</v>
      </c>
      <c r="E18287" s="27" t="s">
        <v>3632</v>
      </c>
      <c r="F18287" s="26" t="s">
        <v>460</v>
      </c>
      <c r="G18287" s="27" t="s">
        <v>35199</v>
      </c>
      <c r="H18287" s="26">
        <v>35</v>
      </c>
      <c r="I18287" s="26">
        <v>0.26</v>
      </c>
      <c r="J18287" s="28"/>
      <c r="K18287" s="26">
        <f>J18287*I18287*H18287</f>
        <v>0</v>
      </c>
      <c r="L18287" s="26"/>
      <c r="M18287" s="26">
        <v>488</v>
      </c>
      <c r="N18287" s="27" t="s">
        <v>40</v>
      </c>
      <c r="O18287" s="27" t="s">
        <v>29</v>
      </c>
    </row>
    <row r="18288" s="1" customFormat="1" ht="12.4" spans="1:15">
      <c r="A18288" s="25">
        <v>9787555278931</v>
      </c>
      <c r="B18288" s="26">
        <v>224976</v>
      </c>
      <c r="C18288" s="27" t="s">
        <v>35271</v>
      </c>
      <c r="D18288" s="27" t="s">
        <v>510</v>
      </c>
      <c r="E18288" s="27" t="s">
        <v>3632</v>
      </c>
      <c r="F18288" s="26" t="s">
        <v>187</v>
      </c>
      <c r="G18288" s="27" t="s">
        <v>35199</v>
      </c>
      <c r="H18288" s="26">
        <v>35</v>
      </c>
      <c r="I18288" s="26">
        <v>0.26</v>
      </c>
      <c r="J18288" s="28"/>
      <c r="K18288" s="26">
        <f>J18288*I18288*H18288</f>
        <v>0</v>
      </c>
      <c r="L18288" s="26"/>
      <c r="M18288" s="26">
        <v>240</v>
      </c>
      <c r="N18288" s="27" t="s">
        <v>40</v>
      </c>
      <c r="O18288" s="27" t="s">
        <v>29</v>
      </c>
    </row>
    <row r="18289" s="1" customFormat="1" ht="12.4" spans="1:15">
      <c r="A18289" s="25">
        <v>9787555280965</v>
      </c>
      <c r="B18289" s="26">
        <v>225007</v>
      </c>
      <c r="C18289" s="27" t="s">
        <v>35272</v>
      </c>
      <c r="D18289" s="27" t="s">
        <v>510</v>
      </c>
      <c r="E18289" s="27" t="s">
        <v>3632</v>
      </c>
      <c r="F18289" s="26" t="s">
        <v>357</v>
      </c>
      <c r="G18289" s="27" t="s">
        <v>35199</v>
      </c>
      <c r="H18289" s="26">
        <v>32</v>
      </c>
      <c r="I18289" s="26">
        <v>0.26</v>
      </c>
      <c r="J18289" s="28"/>
      <c r="K18289" s="26">
        <f>J18289*I18289*H18289</f>
        <v>0</v>
      </c>
      <c r="L18289" s="26"/>
      <c r="M18289" s="26">
        <v>687</v>
      </c>
      <c r="N18289" s="27" t="s">
        <v>40</v>
      </c>
      <c r="O18289" s="27" t="s">
        <v>29</v>
      </c>
    </row>
    <row r="18290" s="1" customFormat="1" ht="12.4" spans="1:15">
      <c r="A18290" s="25">
        <v>9787555292081</v>
      </c>
      <c r="B18290" s="26">
        <v>236178</v>
      </c>
      <c r="C18290" s="27" t="s">
        <v>35273</v>
      </c>
      <c r="D18290" s="27" t="s">
        <v>510</v>
      </c>
      <c r="E18290" s="27" t="s">
        <v>35196</v>
      </c>
      <c r="F18290" s="26" t="s">
        <v>240</v>
      </c>
      <c r="G18290" s="27" t="s">
        <v>35199</v>
      </c>
      <c r="H18290" s="26">
        <v>49</v>
      </c>
      <c r="I18290" s="26">
        <v>0.26</v>
      </c>
      <c r="J18290" s="28"/>
      <c r="K18290" s="26">
        <f>J18290*I18290*H18290</f>
        <v>0</v>
      </c>
      <c r="L18290" s="26"/>
      <c r="M18290" s="26">
        <v>78</v>
      </c>
      <c r="N18290" s="27" t="s">
        <v>40</v>
      </c>
      <c r="O18290" s="27" t="s">
        <v>29</v>
      </c>
    </row>
    <row r="18291" s="1" customFormat="1" ht="12.4" spans="1:15">
      <c r="A18291" s="25">
        <v>9787559619839</v>
      </c>
      <c r="B18291" s="26">
        <v>181507</v>
      </c>
      <c r="C18291" s="27" t="s">
        <v>35274</v>
      </c>
      <c r="D18291" s="27" t="s">
        <v>314</v>
      </c>
      <c r="E18291" s="27" t="s">
        <v>35275</v>
      </c>
      <c r="F18291" s="26" t="s">
        <v>219</v>
      </c>
      <c r="G18291" s="27" t="s">
        <v>35199</v>
      </c>
      <c r="H18291" s="26">
        <v>38</v>
      </c>
      <c r="I18291" s="26">
        <v>0.26</v>
      </c>
      <c r="J18291" s="28"/>
      <c r="K18291" s="26">
        <f>J18291*I18291*H18291</f>
        <v>0</v>
      </c>
      <c r="L18291" s="26"/>
      <c r="M18291" s="26">
        <v>344</v>
      </c>
      <c r="N18291" s="27" t="s">
        <v>40</v>
      </c>
      <c r="O18291" s="27" t="s">
        <v>29</v>
      </c>
    </row>
    <row r="18292" s="1" customFormat="1" ht="12.4" spans="1:15">
      <c r="A18292" s="25">
        <v>9787569908930</v>
      </c>
      <c r="B18292" s="26">
        <v>173120</v>
      </c>
      <c r="C18292" s="27" t="s">
        <v>35276</v>
      </c>
      <c r="D18292" s="27" t="s">
        <v>164</v>
      </c>
      <c r="E18292" s="27" t="s">
        <v>35277</v>
      </c>
      <c r="F18292" s="26" t="s">
        <v>228</v>
      </c>
      <c r="G18292" s="27" t="s">
        <v>35199</v>
      </c>
      <c r="H18292" s="26">
        <v>39.8</v>
      </c>
      <c r="I18292" s="26">
        <v>0.27</v>
      </c>
      <c r="J18292" s="28"/>
      <c r="K18292" s="26">
        <f>J18292*I18292*H18292</f>
        <v>0</v>
      </c>
      <c r="L18292" s="26"/>
      <c r="M18292" s="26">
        <v>26</v>
      </c>
      <c r="N18292" s="27" t="s">
        <v>40</v>
      </c>
      <c r="O18292" s="27" t="s">
        <v>29</v>
      </c>
    </row>
    <row r="18293" s="1" customFormat="1" ht="12.4" spans="1:15">
      <c r="A18293" s="25">
        <v>9787569908947</v>
      </c>
      <c r="B18293" s="26">
        <v>173314</v>
      </c>
      <c r="C18293" s="27" t="s">
        <v>35278</v>
      </c>
      <c r="D18293" s="27" t="s">
        <v>164</v>
      </c>
      <c r="E18293" s="27" t="s">
        <v>35279</v>
      </c>
      <c r="F18293" s="26" t="s">
        <v>1163</v>
      </c>
      <c r="G18293" s="27" t="s">
        <v>35199</v>
      </c>
      <c r="H18293" s="26">
        <v>39.8</v>
      </c>
      <c r="I18293" s="26">
        <v>0.26</v>
      </c>
      <c r="J18293" s="28"/>
      <c r="K18293" s="26">
        <f>J18293*I18293*H18293</f>
        <v>0</v>
      </c>
      <c r="L18293" s="26"/>
      <c r="M18293" s="26">
        <v>28</v>
      </c>
      <c r="N18293" s="27" t="s">
        <v>40</v>
      </c>
      <c r="O18293" s="27" t="s">
        <v>29</v>
      </c>
    </row>
    <row r="18294" s="1" customFormat="1" ht="12.4" spans="1:15">
      <c r="A18294" s="25">
        <v>9787569925746</v>
      </c>
      <c r="B18294" s="26">
        <v>204211</v>
      </c>
      <c r="C18294" s="27" t="s">
        <v>35280</v>
      </c>
      <c r="D18294" s="27" t="s">
        <v>164</v>
      </c>
      <c r="E18294" s="27" t="s">
        <v>35281</v>
      </c>
      <c r="F18294" s="26" t="s">
        <v>150</v>
      </c>
      <c r="G18294" s="27" t="s">
        <v>35199</v>
      </c>
      <c r="H18294" s="26">
        <v>49</v>
      </c>
      <c r="I18294" s="26">
        <v>0.28</v>
      </c>
      <c r="J18294" s="28"/>
      <c r="K18294" s="26">
        <f>J18294*I18294*H18294</f>
        <v>0</v>
      </c>
      <c r="L18294" s="26"/>
      <c r="M18294" s="26">
        <v>32</v>
      </c>
      <c r="N18294" s="27" t="s">
        <v>40</v>
      </c>
      <c r="O18294" s="27" t="s">
        <v>29</v>
      </c>
    </row>
    <row r="18295" s="1" customFormat="1" ht="12.4" spans="1:15">
      <c r="A18295" s="25">
        <v>9787569925753</v>
      </c>
      <c r="B18295" s="26">
        <v>204285</v>
      </c>
      <c r="C18295" s="27" t="s">
        <v>35282</v>
      </c>
      <c r="D18295" s="27" t="s">
        <v>164</v>
      </c>
      <c r="E18295" s="27" t="s">
        <v>35281</v>
      </c>
      <c r="F18295" s="26" t="s">
        <v>150</v>
      </c>
      <c r="G18295" s="27" t="s">
        <v>35199</v>
      </c>
      <c r="H18295" s="26">
        <v>49</v>
      </c>
      <c r="I18295" s="26">
        <v>0.28</v>
      </c>
      <c r="J18295" s="28"/>
      <c r="K18295" s="26">
        <f>J18295*I18295*H18295</f>
        <v>0</v>
      </c>
      <c r="L18295" s="26"/>
      <c r="M18295" s="26">
        <v>23</v>
      </c>
      <c r="N18295" s="27" t="s">
        <v>40</v>
      </c>
      <c r="O18295" s="27" t="s">
        <v>29</v>
      </c>
    </row>
    <row r="18296" s="1" customFormat="1" ht="12.4" spans="1:15">
      <c r="A18296" s="25">
        <v>9787573500953</v>
      </c>
      <c r="B18296" s="26">
        <v>220250</v>
      </c>
      <c r="C18296" s="27" t="s">
        <v>35283</v>
      </c>
      <c r="D18296" s="27" t="s">
        <v>310</v>
      </c>
      <c r="E18296" s="27" t="s">
        <v>35284</v>
      </c>
      <c r="F18296" s="26" t="s">
        <v>722</v>
      </c>
      <c r="G18296" s="27" t="s">
        <v>35199</v>
      </c>
      <c r="H18296" s="26">
        <v>39</v>
      </c>
      <c r="I18296" s="26">
        <v>0.28</v>
      </c>
      <c r="J18296" s="28"/>
      <c r="K18296" s="26">
        <f>J18296*I18296*H18296</f>
        <v>0</v>
      </c>
      <c r="L18296" s="26"/>
      <c r="M18296" s="26">
        <v>355</v>
      </c>
      <c r="N18296" s="27" t="s">
        <v>40</v>
      </c>
      <c r="O18296" s="27" t="s">
        <v>29</v>
      </c>
    </row>
    <row r="18297" s="1" customFormat="1" ht="12.4" spans="1:15">
      <c r="A18297" s="25">
        <v>9787201137742</v>
      </c>
      <c r="B18297" s="26">
        <v>182098</v>
      </c>
      <c r="C18297" s="27" t="s">
        <v>35285</v>
      </c>
      <c r="D18297" s="27" t="s">
        <v>529</v>
      </c>
      <c r="E18297" s="27" t="s">
        <v>35286</v>
      </c>
      <c r="F18297" s="26" t="s">
        <v>1950</v>
      </c>
      <c r="G18297" s="27" t="s">
        <v>35287</v>
      </c>
      <c r="H18297" s="26">
        <v>48</v>
      </c>
      <c r="I18297" s="26">
        <v>0.26</v>
      </c>
      <c r="J18297" s="28"/>
      <c r="K18297" s="26">
        <f>J18297*I18297*H18297</f>
        <v>0</v>
      </c>
      <c r="L18297" s="26"/>
      <c r="M18297" s="26">
        <v>19</v>
      </c>
      <c r="N18297" s="27" t="s">
        <v>28</v>
      </c>
      <c r="O18297" s="27" t="s">
        <v>29</v>
      </c>
    </row>
    <row r="18298" s="1" customFormat="1" ht="12.4" spans="1:15">
      <c r="A18298" s="25">
        <v>9787514371147</v>
      </c>
      <c r="B18298" s="26">
        <v>189542</v>
      </c>
      <c r="C18298" s="27" t="s">
        <v>35288</v>
      </c>
      <c r="D18298" s="27" t="s">
        <v>154</v>
      </c>
      <c r="E18298" s="27" t="s">
        <v>35289</v>
      </c>
      <c r="F18298" s="26" t="s">
        <v>1950</v>
      </c>
      <c r="G18298" s="27" t="s">
        <v>35287</v>
      </c>
      <c r="H18298" s="26">
        <v>48</v>
      </c>
      <c r="I18298" s="26">
        <v>0.26</v>
      </c>
      <c r="J18298" s="28"/>
      <c r="K18298" s="26">
        <f>J18298*I18298*H18298</f>
        <v>0</v>
      </c>
      <c r="L18298" s="26"/>
      <c r="M18298" s="26">
        <v>45</v>
      </c>
      <c r="N18298" s="27" t="s">
        <v>40</v>
      </c>
      <c r="O18298" s="27" t="s">
        <v>29</v>
      </c>
    </row>
    <row r="18299" s="1" customFormat="1" ht="12.4" spans="1:15">
      <c r="A18299" s="25">
        <v>9787514512182</v>
      </c>
      <c r="B18299" s="26">
        <v>197739</v>
      </c>
      <c r="C18299" s="27" t="s">
        <v>35290</v>
      </c>
      <c r="D18299" s="27" t="s">
        <v>2225</v>
      </c>
      <c r="E18299" s="27" t="s">
        <v>19295</v>
      </c>
      <c r="F18299" s="26" t="s">
        <v>312</v>
      </c>
      <c r="G18299" s="27" t="s">
        <v>35287</v>
      </c>
      <c r="H18299" s="26">
        <v>68</v>
      </c>
      <c r="I18299" s="26">
        <v>0.27</v>
      </c>
      <c r="J18299" s="28"/>
      <c r="K18299" s="26">
        <f>J18299*I18299*H18299</f>
        <v>0</v>
      </c>
      <c r="L18299" s="26"/>
      <c r="M18299" s="26">
        <v>15</v>
      </c>
      <c r="N18299" s="27" t="s">
        <v>40</v>
      </c>
      <c r="O18299" s="27" t="s">
        <v>29</v>
      </c>
    </row>
    <row r="18300" s="1" customFormat="1" ht="12.4" spans="1:15">
      <c r="A18300" s="25">
        <v>9787549276875</v>
      </c>
      <c r="B18300" s="26">
        <v>242941</v>
      </c>
      <c r="C18300" s="27" t="s">
        <v>35291</v>
      </c>
      <c r="D18300" s="27" t="s">
        <v>1812</v>
      </c>
      <c r="E18300" s="27" t="s">
        <v>35292</v>
      </c>
      <c r="F18300" s="26" t="s">
        <v>457</v>
      </c>
      <c r="G18300" s="27" t="s">
        <v>35287</v>
      </c>
      <c r="H18300" s="26">
        <v>48</v>
      </c>
      <c r="I18300" s="26">
        <v>0.25</v>
      </c>
      <c r="J18300" s="28"/>
      <c r="K18300" s="26">
        <f>J18300*I18300*H18300</f>
        <v>0</v>
      </c>
      <c r="L18300" s="26"/>
      <c r="M18300" s="26">
        <v>157</v>
      </c>
      <c r="N18300" s="27" t="s">
        <v>28</v>
      </c>
      <c r="O18300" s="27" t="s">
        <v>29</v>
      </c>
    </row>
    <row r="18301" s="1" customFormat="1" ht="12.4" spans="1:15">
      <c r="A18301" s="25">
        <v>9787553513799</v>
      </c>
      <c r="B18301" s="26">
        <v>225795</v>
      </c>
      <c r="C18301" s="27" t="s">
        <v>35293</v>
      </c>
      <c r="D18301" s="27" t="s">
        <v>294</v>
      </c>
      <c r="E18301" s="27" t="s">
        <v>35294</v>
      </c>
      <c r="F18301" s="26" t="s">
        <v>460</v>
      </c>
      <c r="G18301" s="27" t="s">
        <v>35287</v>
      </c>
      <c r="H18301" s="26">
        <v>49.8</v>
      </c>
      <c r="I18301" s="26">
        <v>0.26</v>
      </c>
      <c r="J18301" s="28"/>
      <c r="K18301" s="26">
        <f>J18301*I18301*H18301</f>
        <v>0</v>
      </c>
      <c r="L18301" s="26"/>
      <c r="M18301" s="26">
        <v>487</v>
      </c>
      <c r="N18301" s="27" t="s">
        <v>6200</v>
      </c>
      <c r="O18301" s="27" t="s">
        <v>47</v>
      </c>
    </row>
    <row r="18302" s="1" customFormat="1" ht="12.4" spans="1:15">
      <c r="A18302" s="25">
        <v>9787513332446</v>
      </c>
      <c r="B18302" s="26">
        <v>248339</v>
      </c>
      <c r="C18302" s="27" t="s">
        <v>35295</v>
      </c>
      <c r="D18302" s="27" t="s">
        <v>5990</v>
      </c>
      <c r="E18302" s="27" t="s">
        <v>35296</v>
      </c>
      <c r="F18302" s="26" t="s">
        <v>460</v>
      </c>
      <c r="G18302" s="27" t="s">
        <v>35297</v>
      </c>
      <c r="H18302" s="26">
        <v>68</v>
      </c>
      <c r="I18302" s="26">
        <v>0.28</v>
      </c>
      <c r="J18302" s="28"/>
      <c r="K18302" s="26">
        <f>J18302*I18302*H18302</f>
        <v>0</v>
      </c>
      <c r="L18302" s="26"/>
      <c r="M18302" s="26">
        <v>150</v>
      </c>
      <c r="N18302" s="27" t="s">
        <v>40</v>
      </c>
      <c r="O18302" s="27" t="s">
        <v>29</v>
      </c>
    </row>
    <row r="18303" s="1" customFormat="1" ht="12.4" spans="1:15">
      <c r="A18303" s="25">
        <v>9787514355888</v>
      </c>
      <c r="B18303" s="26">
        <v>179114</v>
      </c>
      <c r="C18303" s="27" t="s">
        <v>35298</v>
      </c>
      <c r="D18303" s="27" t="s">
        <v>154</v>
      </c>
      <c r="E18303" s="27" t="s">
        <v>35299</v>
      </c>
      <c r="F18303" s="26" t="s">
        <v>1942</v>
      </c>
      <c r="G18303" s="27" t="s">
        <v>35297</v>
      </c>
      <c r="H18303" s="26">
        <v>42</v>
      </c>
      <c r="I18303" s="26">
        <v>0.26</v>
      </c>
      <c r="J18303" s="28"/>
      <c r="K18303" s="26">
        <f>J18303*I18303*H18303</f>
        <v>0</v>
      </c>
      <c r="L18303" s="26"/>
      <c r="M18303" s="26">
        <v>261</v>
      </c>
      <c r="N18303" s="27" t="s">
        <v>28</v>
      </c>
      <c r="O18303" s="27" t="s">
        <v>561</v>
      </c>
    </row>
    <row r="18304" s="1" customFormat="1" ht="12.4" spans="1:15">
      <c r="A18304" s="25">
        <v>9787514382129</v>
      </c>
      <c r="B18304" s="26">
        <v>220876</v>
      </c>
      <c r="C18304" s="27" t="s">
        <v>35300</v>
      </c>
      <c r="D18304" s="27" t="s">
        <v>154</v>
      </c>
      <c r="E18304" s="27" t="s">
        <v>35301</v>
      </c>
      <c r="F18304" s="26" t="s">
        <v>132</v>
      </c>
      <c r="G18304" s="27" t="s">
        <v>35297</v>
      </c>
      <c r="H18304" s="26">
        <v>59.8</v>
      </c>
      <c r="I18304" s="26">
        <v>0.26</v>
      </c>
      <c r="J18304" s="28"/>
      <c r="K18304" s="26">
        <f>J18304*I18304*H18304</f>
        <v>0</v>
      </c>
      <c r="L18304" s="26"/>
      <c r="M18304" s="26">
        <v>547</v>
      </c>
      <c r="N18304" s="27" t="s">
        <v>40</v>
      </c>
      <c r="O18304" s="27" t="s">
        <v>47</v>
      </c>
    </row>
    <row r="18305" s="1" customFormat="1" ht="12.4" spans="1:15">
      <c r="A18305" s="25">
        <v>9787530769218</v>
      </c>
      <c r="B18305" s="26">
        <v>208691</v>
      </c>
      <c r="C18305" s="27" t="s">
        <v>35302</v>
      </c>
      <c r="D18305" s="27" t="s">
        <v>33790</v>
      </c>
      <c r="E18305" s="27" t="s">
        <v>35303</v>
      </c>
      <c r="F18305" s="26" t="s">
        <v>132</v>
      </c>
      <c r="G18305" s="27" t="s">
        <v>35297</v>
      </c>
      <c r="H18305" s="26">
        <v>49.8</v>
      </c>
      <c r="I18305" s="26">
        <v>0.27</v>
      </c>
      <c r="J18305" s="28"/>
      <c r="K18305" s="26">
        <f>J18305*I18305*H18305</f>
        <v>0</v>
      </c>
      <c r="L18305" s="26"/>
      <c r="M18305" s="26">
        <v>226</v>
      </c>
      <c r="N18305" s="27" t="s">
        <v>40</v>
      </c>
      <c r="O18305" s="27" t="s">
        <v>561</v>
      </c>
    </row>
    <row r="18306" s="1" customFormat="1" ht="12.4" spans="1:15">
      <c r="A18306" s="25">
        <v>9787533954925</v>
      </c>
      <c r="B18306" s="26">
        <v>220633</v>
      </c>
      <c r="C18306" s="27" t="s">
        <v>35304</v>
      </c>
      <c r="D18306" s="27" t="s">
        <v>608</v>
      </c>
      <c r="E18306" s="27" t="s">
        <v>34744</v>
      </c>
      <c r="F18306" s="26" t="s">
        <v>722</v>
      </c>
      <c r="G18306" s="27" t="s">
        <v>35297</v>
      </c>
      <c r="H18306" s="26">
        <v>35</v>
      </c>
      <c r="I18306" s="26">
        <v>0.25</v>
      </c>
      <c r="J18306" s="28"/>
      <c r="K18306" s="26">
        <f>J18306*I18306*H18306</f>
        <v>0</v>
      </c>
      <c r="L18306" s="26"/>
      <c r="M18306" s="26">
        <v>911</v>
      </c>
      <c r="N18306" s="27" t="s">
        <v>40</v>
      </c>
      <c r="O18306" s="27" t="s">
        <v>129</v>
      </c>
    </row>
    <row r="18307" s="1" customFormat="1" ht="12.4" spans="1:15">
      <c r="A18307" s="25">
        <v>9787533954932</v>
      </c>
      <c r="B18307" s="26">
        <v>220642</v>
      </c>
      <c r="C18307" s="27" t="s">
        <v>35305</v>
      </c>
      <c r="D18307" s="27" t="s">
        <v>608</v>
      </c>
      <c r="E18307" s="27" t="s">
        <v>34744</v>
      </c>
      <c r="F18307" s="26" t="s">
        <v>722</v>
      </c>
      <c r="G18307" s="27" t="s">
        <v>35297</v>
      </c>
      <c r="H18307" s="26">
        <v>35</v>
      </c>
      <c r="I18307" s="26">
        <v>0.25</v>
      </c>
      <c r="J18307" s="28"/>
      <c r="K18307" s="26">
        <f>J18307*I18307*H18307</f>
        <v>0</v>
      </c>
      <c r="L18307" s="26"/>
      <c r="M18307" s="26">
        <v>754</v>
      </c>
      <c r="N18307" s="27" t="s">
        <v>40</v>
      </c>
      <c r="O18307" s="27" t="s">
        <v>129</v>
      </c>
    </row>
    <row r="18308" s="1" customFormat="1" ht="12.4" spans="1:15">
      <c r="A18308" s="25">
        <v>9787559649539</v>
      </c>
      <c r="B18308" s="26">
        <v>226545</v>
      </c>
      <c r="C18308" s="27" t="s">
        <v>35306</v>
      </c>
      <c r="D18308" s="27" t="s">
        <v>314</v>
      </c>
      <c r="E18308" s="27" t="s">
        <v>35307</v>
      </c>
      <c r="F18308" s="26" t="s">
        <v>308</v>
      </c>
      <c r="G18308" s="27" t="s">
        <v>35297</v>
      </c>
      <c r="H18308" s="26">
        <v>58</v>
      </c>
      <c r="I18308" s="26">
        <v>0.27</v>
      </c>
      <c r="J18308" s="28"/>
      <c r="K18308" s="26">
        <f>J18308*I18308*H18308</f>
        <v>0</v>
      </c>
      <c r="L18308" s="26"/>
      <c r="M18308" s="26">
        <v>136</v>
      </c>
      <c r="N18308" s="27" t="s">
        <v>40</v>
      </c>
      <c r="O18308" s="27" t="s">
        <v>29</v>
      </c>
    </row>
    <row r="18309" s="1" customFormat="1" ht="12.4" spans="1:15">
      <c r="A18309" s="25">
        <v>9787574902008</v>
      </c>
      <c r="B18309" s="26">
        <v>243234</v>
      </c>
      <c r="C18309" s="27" t="s">
        <v>35308</v>
      </c>
      <c r="D18309" s="27" t="s">
        <v>19139</v>
      </c>
      <c r="E18309" s="27" t="s">
        <v>35309</v>
      </c>
      <c r="F18309" s="26" t="s">
        <v>490</v>
      </c>
      <c r="G18309" s="27" t="s">
        <v>35297</v>
      </c>
      <c r="H18309" s="26">
        <v>49.8</v>
      </c>
      <c r="I18309" s="26">
        <v>0.22</v>
      </c>
      <c r="J18309" s="28"/>
      <c r="K18309" s="26">
        <f>J18309*I18309*H18309</f>
        <v>0</v>
      </c>
      <c r="L18309" s="26"/>
      <c r="M18309" s="26">
        <v>168</v>
      </c>
      <c r="N18309" s="27" t="s">
        <v>40</v>
      </c>
      <c r="O18309" s="27" t="s">
        <v>129</v>
      </c>
    </row>
    <row r="18310" s="1" customFormat="1" ht="12.4" spans="1:15">
      <c r="A18310" s="25">
        <v>9787533959418</v>
      </c>
      <c r="B18310" s="26">
        <v>197215</v>
      </c>
      <c r="C18310" s="27" t="s">
        <v>35310</v>
      </c>
      <c r="D18310" s="27" t="s">
        <v>608</v>
      </c>
      <c r="E18310" s="27" t="s">
        <v>35311</v>
      </c>
      <c r="F18310" s="26" t="s">
        <v>3060</v>
      </c>
      <c r="G18310" s="27" t="s">
        <v>35312</v>
      </c>
      <c r="H18310" s="26">
        <v>112</v>
      </c>
      <c r="I18310" s="26">
        <v>0.27</v>
      </c>
      <c r="J18310" s="28"/>
      <c r="K18310" s="26">
        <f>J18310*I18310*H18310</f>
        <v>0</v>
      </c>
      <c r="L18310" s="26"/>
      <c r="M18310" s="26">
        <v>245</v>
      </c>
      <c r="N18310" s="27" t="s">
        <v>40</v>
      </c>
      <c r="O18310" s="27" t="s">
        <v>129</v>
      </c>
    </row>
    <row r="18311" s="1" customFormat="1" ht="12.4" spans="1:15">
      <c r="A18311" s="25">
        <v>9787533959425</v>
      </c>
      <c r="B18311" s="26">
        <v>210600</v>
      </c>
      <c r="C18311" s="27" t="s">
        <v>35313</v>
      </c>
      <c r="D18311" s="27" t="s">
        <v>608</v>
      </c>
      <c r="E18311" s="27" t="s">
        <v>35314</v>
      </c>
      <c r="F18311" s="26" t="s">
        <v>3060</v>
      </c>
      <c r="G18311" s="27" t="s">
        <v>35312</v>
      </c>
      <c r="H18311" s="26">
        <v>28</v>
      </c>
      <c r="I18311" s="26">
        <v>0.27</v>
      </c>
      <c r="J18311" s="28"/>
      <c r="K18311" s="26">
        <f>J18311*I18311*H18311</f>
        <v>0</v>
      </c>
      <c r="L18311" s="26"/>
      <c r="M18311" s="26">
        <v>180</v>
      </c>
      <c r="N18311" s="27" t="s">
        <v>40</v>
      </c>
      <c r="O18311" s="27" t="s">
        <v>170</v>
      </c>
    </row>
    <row r="18312" s="1" customFormat="1" ht="12.4" spans="1:15">
      <c r="A18312" s="25">
        <v>9787533959432</v>
      </c>
      <c r="B18312" s="26">
        <v>210588</v>
      </c>
      <c r="C18312" s="27" t="s">
        <v>35315</v>
      </c>
      <c r="D18312" s="27" t="s">
        <v>608</v>
      </c>
      <c r="E18312" s="27" t="s">
        <v>35316</v>
      </c>
      <c r="F18312" s="26" t="s">
        <v>3060</v>
      </c>
      <c r="G18312" s="27" t="s">
        <v>35312</v>
      </c>
      <c r="H18312" s="26">
        <v>28</v>
      </c>
      <c r="I18312" s="26">
        <v>0.27</v>
      </c>
      <c r="J18312" s="28"/>
      <c r="K18312" s="26">
        <f>J18312*I18312*H18312</f>
        <v>0</v>
      </c>
      <c r="L18312" s="26"/>
      <c r="M18312" s="26">
        <v>314</v>
      </c>
      <c r="N18312" s="27" t="s">
        <v>40</v>
      </c>
      <c r="O18312" s="27" t="s">
        <v>561</v>
      </c>
    </row>
    <row r="18313" s="1" customFormat="1" ht="12.4" spans="1:15">
      <c r="A18313" s="25">
        <v>9787555220299</v>
      </c>
      <c r="B18313" s="26">
        <v>153399</v>
      </c>
      <c r="C18313" s="27" t="s">
        <v>35317</v>
      </c>
      <c r="D18313" s="27" t="s">
        <v>510</v>
      </c>
      <c r="E18313" s="27" t="s">
        <v>35318</v>
      </c>
      <c r="F18313" s="26" t="s">
        <v>208</v>
      </c>
      <c r="G18313" s="27" t="s">
        <v>35312</v>
      </c>
      <c r="H18313" s="26">
        <v>16</v>
      </c>
      <c r="I18313" s="26">
        <v>0.23</v>
      </c>
      <c r="J18313" s="28"/>
      <c r="K18313" s="26">
        <f>J18313*I18313*H18313</f>
        <v>0</v>
      </c>
      <c r="L18313" s="26"/>
      <c r="M18313" s="26">
        <v>32</v>
      </c>
      <c r="N18313" s="27" t="s">
        <v>40</v>
      </c>
      <c r="O18313" s="27" t="s">
        <v>129</v>
      </c>
    </row>
    <row r="18314" s="1" customFormat="1" ht="12.4" spans="1:15">
      <c r="A18314" s="25">
        <v>9787506095358</v>
      </c>
      <c r="B18314" s="26">
        <v>198476</v>
      </c>
      <c r="C18314" s="27" t="s">
        <v>35319</v>
      </c>
      <c r="D18314" s="27" t="s">
        <v>367</v>
      </c>
      <c r="E18314" s="27" t="s">
        <v>35320</v>
      </c>
      <c r="F18314" s="26" t="s">
        <v>2402</v>
      </c>
      <c r="G18314" s="27" t="s">
        <v>35321</v>
      </c>
      <c r="H18314" s="26">
        <v>32</v>
      </c>
      <c r="I18314" s="26">
        <v>0.27</v>
      </c>
      <c r="J18314" s="28"/>
      <c r="K18314" s="26">
        <f>J18314*I18314*H18314</f>
        <v>0</v>
      </c>
      <c r="L18314" s="26"/>
      <c r="M18314" s="26">
        <v>40</v>
      </c>
      <c r="N18314" s="27" t="s">
        <v>28</v>
      </c>
      <c r="O18314" s="27" t="s">
        <v>561</v>
      </c>
    </row>
    <row r="18315" s="1" customFormat="1" ht="12.4" spans="1:15">
      <c r="A18315" s="25">
        <v>9787533960445</v>
      </c>
      <c r="B18315" s="26">
        <v>210653</v>
      </c>
      <c r="C18315" s="27" t="s">
        <v>35322</v>
      </c>
      <c r="D18315" s="27" t="s">
        <v>608</v>
      </c>
      <c r="E18315" s="27" t="s">
        <v>35323</v>
      </c>
      <c r="F18315" s="26" t="s">
        <v>240</v>
      </c>
      <c r="G18315" s="27" t="s">
        <v>35321</v>
      </c>
      <c r="H18315" s="26">
        <v>28</v>
      </c>
      <c r="I18315" s="26">
        <v>0.27</v>
      </c>
      <c r="J18315" s="28"/>
      <c r="K18315" s="26">
        <f>J18315*I18315*H18315</f>
        <v>0</v>
      </c>
      <c r="L18315" s="26"/>
      <c r="M18315" s="26">
        <v>493</v>
      </c>
      <c r="N18315" s="27" t="s">
        <v>40</v>
      </c>
      <c r="O18315" s="27" t="s">
        <v>561</v>
      </c>
    </row>
    <row r="18316" s="1" customFormat="1" ht="12.4" spans="1:15">
      <c r="A18316" s="25">
        <v>9787555241423</v>
      </c>
      <c r="B18316" s="26">
        <v>198141</v>
      </c>
      <c r="C18316" s="27" t="s">
        <v>35324</v>
      </c>
      <c r="D18316" s="27" t="s">
        <v>510</v>
      </c>
      <c r="E18316" s="27" t="s">
        <v>35325</v>
      </c>
      <c r="F18316" s="26" t="s">
        <v>4012</v>
      </c>
      <c r="G18316" s="27" t="s">
        <v>35321</v>
      </c>
      <c r="H18316" s="26">
        <v>35</v>
      </c>
      <c r="I18316" s="26">
        <v>0.26</v>
      </c>
      <c r="J18316" s="28"/>
      <c r="K18316" s="26">
        <f>J18316*I18316*H18316</f>
        <v>0</v>
      </c>
      <c r="L18316" s="26"/>
      <c r="M18316" s="26">
        <v>203</v>
      </c>
      <c r="N18316" s="27" t="s">
        <v>3850</v>
      </c>
      <c r="O18316" s="27" t="s">
        <v>561</v>
      </c>
    </row>
    <row r="18317" s="1" customFormat="1" ht="12.4" spans="1:15">
      <c r="A18317" s="25">
        <v>9787555287414</v>
      </c>
      <c r="B18317" s="26">
        <v>210874</v>
      </c>
      <c r="C18317" s="27" t="s">
        <v>35326</v>
      </c>
      <c r="D18317" s="27" t="s">
        <v>510</v>
      </c>
      <c r="E18317" s="27" t="s">
        <v>35327</v>
      </c>
      <c r="F18317" s="26" t="s">
        <v>150</v>
      </c>
      <c r="G18317" s="27" t="s">
        <v>35321</v>
      </c>
      <c r="H18317" s="26">
        <v>38</v>
      </c>
      <c r="I18317" s="26">
        <v>0.27</v>
      </c>
      <c r="J18317" s="28"/>
      <c r="K18317" s="26">
        <f>J18317*I18317*H18317</f>
        <v>0</v>
      </c>
      <c r="L18317" s="26"/>
      <c r="M18317" s="26">
        <v>95</v>
      </c>
      <c r="N18317" s="27" t="s">
        <v>28</v>
      </c>
      <c r="O18317" s="27" t="s">
        <v>14052</v>
      </c>
    </row>
    <row r="18318" s="1" customFormat="1" ht="12.4" spans="1:15">
      <c r="A18318" s="25">
        <v>9787569926682</v>
      </c>
      <c r="B18318" s="26">
        <v>204619</v>
      </c>
      <c r="C18318" s="27" t="s">
        <v>35328</v>
      </c>
      <c r="D18318" s="27" t="s">
        <v>164</v>
      </c>
      <c r="E18318" s="27" t="s">
        <v>35168</v>
      </c>
      <c r="F18318" s="26" t="s">
        <v>272</v>
      </c>
      <c r="G18318" s="27" t="s">
        <v>35321</v>
      </c>
      <c r="H18318" s="26">
        <v>48</v>
      </c>
      <c r="I18318" s="26">
        <v>0.26</v>
      </c>
      <c r="J18318" s="28"/>
      <c r="K18318" s="26">
        <f>J18318*I18318*H18318</f>
        <v>0</v>
      </c>
      <c r="L18318" s="26"/>
      <c r="M18318" s="26">
        <v>184</v>
      </c>
      <c r="N18318" s="27" t="s">
        <v>40</v>
      </c>
      <c r="O18318" s="27" t="s">
        <v>29</v>
      </c>
    </row>
    <row r="18319" s="1" customFormat="1" ht="12.4" spans="1:15">
      <c r="A18319" s="25">
        <v>9787506095785</v>
      </c>
      <c r="B18319" s="26">
        <v>198474</v>
      </c>
      <c r="C18319" s="27" t="s">
        <v>35329</v>
      </c>
      <c r="D18319" s="27" t="s">
        <v>367</v>
      </c>
      <c r="E18319" s="27" t="s">
        <v>35330</v>
      </c>
      <c r="F18319" s="26" t="s">
        <v>493</v>
      </c>
      <c r="G18319" s="27" t="s">
        <v>35331</v>
      </c>
      <c r="H18319" s="26">
        <v>36</v>
      </c>
      <c r="I18319" s="26">
        <v>0.25</v>
      </c>
      <c r="J18319" s="28"/>
      <c r="K18319" s="26">
        <f>J18319*I18319*H18319</f>
        <v>0</v>
      </c>
      <c r="L18319" s="26"/>
      <c r="M18319" s="26">
        <v>40</v>
      </c>
      <c r="N18319" s="27" t="s">
        <v>40</v>
      </c>
      <c r="O18319" s="27" t="s">
        <v>129</v>
      </c>
    </row>
    <row r="18320" s="1" customFormat="1" ht="12.4" spans="1:15">
      <c r="A18320" s="25">
        <v>9787541152498</v>
      </c>
      <c r="B18320" s="26">
        <v>246648</v>
      </c>
      <c r="C18320" s="27" t="s">
        <v>35332</v>
      </c>
      <c r="D18320" s="27" t="s">
        <v>345</v>
      </c>
      <c r="E18320" s="27" t="s">
        <v>35333</v>
      </c>
      <c r="F18320" s="26" t="s">
        <v>1326</v>
      </c>
      <c r="G18320" s="27" t="s">
        <v>35331</v>
      </c>
      <c r="H18320" s="26">
        <v>38</v>
      </c>
      <c r="I18320" s="26">
        <v>0.25</v>
      </c>
      <c r="J18320" s="28"/>
      <c r="K18320" s="26">
        <f>J18320*I18320*H18320</f>
        <v>0</v>
      </c>
      <c r="L18320" s="26"/>
      <c r="M18320" s="26">
        <v>36</v>
      </c>
      <c r="N18320" s="27" t="s">
        <v>40</v>
      </c>
      <c r="O18320" s="27" t="s">
        <v>29</v>
      </c>
    </row>
    <row r="18321" s="1" customFormat="1" ht="12.4" spans="1:15">
      <c r="A18321" s="25">
        <v>9787557547066</v>
      </c>
      <c r="B18321" s="26">
        <v>234367</v>
      </c>
      <c r="C18321" s="27" t="s">
        <v>35334</v>
      </c>
      <c r="D18321" s="27" t="s">
        <v>15052</v>
      </c>
      <c r="E18321" s="27" t="s">
        <v>35335</v>
      </c>
      <c r="F18321" s="26" t="s">
        <v>20483</v>
      </c>
      <c r="G18321" s="27" t="s">
        <v>35331</v>
      </c>
      <c r="H18321" s="26">
        <v>28</v>
      </c>
      <c r="I18321" s="26">
        <v>0.23</v>
      </c>
      <c r="J18321" s="28"/>
      <c r="K18321" s="26">
        <f>J18321*I18321*H18321</f>
        <v>0</v>
      </c>
      <c r="L18321" s="26"/>
      <c r="M18321" s="26">
        <v>118</v>
      </c>
      <c r="N18321" s="27" t="s">
        <v>28</v>
      </c>
      <c r="O18321" s="27" t="s">
        <v>129</v>
      </c>
    </row>
    <row r="18322" s="1" customFormat="1" ht="12.4" spans="1:15">
      <c r="A18322" s="25">
        <v>9787558141201</v>
      </c>
      <c r="B18322" s="26">
        <v>192878</v>
      </c>
      <c r="C18322" s="27" t="s">
        <v>34908</v>
      </c>
      <c r="D18322" s="27" t="s">
        <v>24</v>
      </c>
      <c r="E18322" s="27" t="s">
        <v>34895</v>
      </c>
      <c r="F18322" s="26" t="s">
        <v>722</v>
      </c>
      <c r="G18322" s="27" t="s">
        <v>35331</v>
      </c>
      <c r="H18322" s="26">
        <v>32.8</v>
      </c>
      <c r="I18322" s="26">
        <v>0.3</v>
      </c>
      <c r="J18322" s="28"/>
      <c r="K18322" s="26">
        <f>J18322*I18322*H18322</f>
        <v>0</v>
      </c>
      <c r="L18322" s="26"/>
      <c r="M18322" s="26">
        <v>50</v>
      </c>
      <c r="N18322" s="27" t="s">
        <v>40</v>
      </c>
      <c r="O18322" s="27" t="s">
        <v>29</v>
      </c>
    </row>
    <row r="18323" s="1" customFormat="1" ht="12.4" spans="1:15">
      <c r="A18323" s="25">
        <v>9787559631978</v>
      </c>
      <c r="B18323" s="26">
        <v>219745</v>
      </c>
      <c r="C18323" s="27" t="s">
        <v>35336</v>
      </c>
      <c r="D18323" s="27" t="s">
        <v>314</v>
      </c>
      <c r="E18323" s="27" t="s">
        <v>35337</v>
      </c>
      <c r="F18323" s="26" t="s">
        <v>377</v>
      </c>
      <c r="G18323" s="27" t="s">
        <v>35331</v>
      </c>
      <c r="H18323" s="26">
        <v>66</v>
      </c>
      <c r="I18323" s="26">
        <v>0.26</v>
      </c>
      <c r="J18323" s="28"/>
      <c r="K18323" s="26">
        <f>J18323*I18323*H18323</f>
        <v>0</v>
      </c>
      <c r="L18323" s="26"/>
      <c r="M18323" s="26">
        <v>396</v>
      </c>
      <c r="N18323" s="27" t="s">
        <v>40</v>
      </c>
      <c r="O18323" s="27" t="s">
        <v>47</v>
      </c>
    </row>
    <row r="18324" s="1" customFormat="1" ht="12.4" spans="1:15">
      <c r="A18324" s="25">
        <v>9787568290944</v>
      </c>
      <c r="B18324" s="26">
        <v>206057</v>
      </c>
      <c r="C18324" s="27" t="s">
        <v>35338</v>
      </c>
      <c r="D18324" s="27" t="s">
        <v>351</v>
      </c>
      <c r="E18324" s="27" t="s">
        <v>35339</v>
      </c>
      <c r="F18324" s="26" t="s">
        <v>289</v>
      </c>
      <c r="G18324" s="27" t="s">
        <v>35331</v>
      </c>
      <c r="H18324" s="26">
        <v>99</v>
      </c>
      <c r="I18324" s="26">
        <v>0.25</v>
      </c>
      <c r="J18324" s="28"/>
      <c r="K18324" s="26">
        <f>J18324*I18324*H18324</f>
        <v>0</v>
      </c>
      <c r="L18324" s="26"/>
      <c r="M18324" s="26">
        <v>486</v>
      </c>
      <c r="N18324" s="27" t="s">
        <v>28</v>
      </c>
      <c r="O18324" s="27" t="s">
        <v>561</v>
      </c>
    </row>
    <row r="18325" s="1" customFormat="1" ht="12.4" spans="1:15">
      <c r="A18325" s="25">
        <v>9787568291965</v>
      </c>
      <c r="B18325" s="26">
        <v>235216</v>
      </c>
      <c r="C18325" s="27" t="s">
        <v>35340</v>
      </c>
      <c r="D18325" s="27" t="s">
        <v>351</v>
      </c>
      <c r="E18325" s="27" t="s">
        <v>34895</v>
      </c>
      <c r="F18325" s="26" t="s">
        <v>179</v>
      </c>
      <c r="G18325" s="27" t="s">
        <v>35331</v>
      </c>
      <c r="H18325" s="26">
        <v>99</v>
      </c>
      <c r="I18325" s="26">
        <v>0.25</v>
      </c>
      <c r="J18325" s="28"/>
      <c r="K18325" s="26">
        <f>J18325*I18325*H18325</f>
        <v>0</v>
      </c>
      <c r="L18325" s="26"/>
      <c r="M18325" s="26">
        <v>157</v>
      </c>
      <c r="N18325" s="27" t="s">
        <v>28</v>
      </c>
      <c r="O18325" s="27" t="s">
        <v>561</v>
      </c>
    </row>
    <row r="18326" s="1" customFormat="1" ht="12.4" spans="1:15">
      <c r="A18326" s="25">
        <v>9787533959449</v>
      </c>
      <c r="B18326" s="26">
        <v>210650</v>
      </c>
      <c r="C18326" s="27" t="s">
        <v>35341</v>
      </c>
      <c r="D18326" s="27" t="s">
        <v>608</v>
      </c>
      <c r="E18326" s="27" t="s">
        <v>35314</v>
      </c>
      <c r="F18326" s="26" t="s">
        <v>3060</v>
      </c>
      <c r="G18326" s="27" t="s">
        <v>35342</v>
      </c>
      <c r="H18326" s="26">
        <v>28</v>
      </c>
      <c r="I18326" s="26">
        <v>0.27</v>
      </c>
      <c r="J18326" s="28"/>
      <c r="K18326" s="26">
        <f>J18326*I18326*H18326</f>
        <v>0</v>
      </c>
      <c r="L18326" s="26"/>
      <c r="M18326" s="26">
        <v>244</v>
      </c>
      <c r="N18326" s="27" t="s">
        <v>40</v>
      </c>
      <c r="O18326" s="27" t="s">
        <v>561</v>
      </c>
    </row>
    <row r="18327" s="1" customFormat="1" ht="12.4" spans="1:15">
      <c r="A18327" s="25">
        <v>9787505749979</v>
      </c>
      <c r="B18327" s="26">
        <v>227951</v>
      </c>
      <c r="C18327" s="27" t="s">
        <v>35343</v>
      </c>
      <c r="D18327" s="27" t="s">
        <v>148</v>
      </c>
      <c r="E18327" s="27" t="s">
        <v>35344</v>
      </c>
      <c r="F18327" s="26" t="s">
        <v>83</v>
      </c>
      <c r="G18327" s="27" t="s">
        <v>35345</v>
      </c>
      <c r="H18327" s="26">
        <v>42</v>
      </c>
      <c r="I18327" s="26">
        <v>0.26</v>
      </c>
      <c r="J18327" s="28"/>
      <c r="K18327" s="26">
        <f>J18327*I18327*H18327</f>
        <v>0</v>
      </c>
      <c r="L18327" s="26"/>
      <c r="M18327" s="26">
        <v>522</v>
      </c>
      <c r="N18327" s="27" t="s">
        <v>40</v>
      </c>
      <c r="O18327" s="27" t="s">
        <v>29</v>
      </c>
    </row>
    <row r="18328" s="1" customFormat="1" ht="12.4" spans="1:15">
      <c r="A18328" s="25">
        <v>9787555247128</v>
      </c>
      <c r="B18328" s="26">
        <v>198032</v>
      </c>
      <c r="C18328" s="27" t="s">
        <v>35346</v>
      </c>
      <c r="D18328" s="27" t="s">
        <v>510</v>
      </c>
      <c r="E18328" s="27" t="s">
        <v>33947</v>
      </c>
      <c r="F18328" s="26" t="s">
        <v>312</v>
      </c>
      <c r="G18328" s="27" t="s">
        <v>35345</v>
      </c>
      <c r="H18328" s="26">
        <v>22</v>
      </c>
      <c r="I18328" s="26">
        <v>0.23</v>
      </c>
      <c r="J18328" s="28"/>
      <c r="K18328" s="26">
        <f>J18328*I18328*H18328</f>
        <v>0</v>
      </c>
      <c r="L18328" s="26"/>
      <c r="M18328" s="26">
        <v>482</v>
      </c>
      <c r="N18328" s="27" t="s">
        <v>40</v>
      </c>
      <c r="O18328" s="27" t="s">
        <v>129</v>
      </c>
    </row>
    <row r="18329" s="1" customFormat="1" ht="12.4" spans="1:15">
      <c r="A18329" s="25">
        <v>9787559668738</v>
      </c>
      <c r="B18329" s="26">
        <v>250561</v>
      </c>
      <c r="C18329" s="27" t="s">
        <v>35347</v>
      </c>
      <c r="D18329" s="27" t="s">
        <v>314</v>
      </c>
      <c r="E18329" s="27" t="s">
        <v>35348</v>
      </c>
      <c r="F18329" s="26" t="s">
        <v>1380</v>
      </c>
      <c r="G18329" s="27" t="s">
        <v>35345</v>
      </c>
      <c r="H18329" s="26">
        <v>58</v>
      </c>
      <c r="I18329" s="26">
        <v>0.3</v>
      </c>
      <c r="J18329" s="28"/>
      <c r="K18329" s="26">
        <f>J18329*I18329*H18329</f>
        <v>0</v>
      </c>
      <c r="L18329" s="26"/>
      <c r="M18329" s="26">
        <v>36</v>
      </c>
      <c r="N18329" s="27" t="s">
        <v>40</v>
      </c>
      <c r="O18329" s="27" t="s">
        <v>29</v>
      </c>
    </row>
    <row r="18330" s="1" customFormat="1" ht="12.4" spans="1:15">
      <c r="A18330" s="25">
        <v>9787555230830</v>
      </c>
      <c r="B18330" s="26">
        <v>196603</v>
      </c>
      <c r="C18330" s="27" t="s">
        <v>35349</v>
      </c>
      <c r="D18330" s="27" t="s">
        <v>510</v>
      </c>
      <c r="E18330" s="27" t="s">
        <v>33947</v>
      </c>
      <c r="F18330" s="26" t="s">
        <v>1950</v>
      </c>
      <c r="G18330" s="27" t="s">
        <v>35350</v>
      </c>
      <c r="H18330" s="26">
        <v>22</v>
      </c>
      <c r="I18330" s="26">
        <v>0.26</v>
      </c>
      <c r="J18330" s="28"/>
      <c r="K18330" s="26">
        <f>J18330*I18330*H18330</f>
        <v>0</v>
      </c>
      <c r="L18330" s="26"/>
      <c r="M18330" s="26">
        <v>27</v>
      </c>
      <c r="N18330" s="27" t="s">
        <v>40</v>
      </c>
      <c r="O18330" s="27" t="s">
        <v>561</v>
      </c>
    </row>
    <row r="18331" s="1" customFormat="1" ht="12.4" spans="1:15">
      <c r="A18331" s="25">
        <v>9787555234166</v>
      </c>
      <c r="B18331" s="26">
        <v>197039</v>
      </c>
      <c r="C18331" s="27" t="s">
        <v>35351</v>
      </c>
      <c r="D18331" s="27" t="s">
        <v>510</v>
      </c>
      <c r="E18331" s="27" t="s">
        <v>33947</v>
      </c>
      <c r="F18331" s="26" t="s">
        <v>1163</v>
      </c>
      <c r="G18331" s="27" t="s">
        <v>35350</v>
      </c>
      <c r="H18331" s="26">
        <v>22</v>
      </c>
      <c r="I18331" s="26">
        <v>0.23</v>
      </c>
      <c r="J18331" s="28"/>
      <c r="K18331" s="26">
        <f>J18331*I18331*H18331</f>
        <v>0</v>
      </c>
      <c r="L18331" s="26"/>
      <c r="M18331" s="26">
        <v>187</v>
      </c>
      <c r="N18331" s="27" t="s">
        <v>40</v>
      </c>
      <c r="O18331" s="27" t="s">
        <v>561</v>
      </c>
    </row>
    <row r="18332" s="1" customFormat="1" ht="12.4" spans="1:15">
      <c r="A18332" s="25">
        <v>9787555234173</v>
      </c>
      <c r="B18332" s="26">
        <v>196664</v>
      </c>
      <c r="C18332" s="27" t="s">
        <v>35352</v>
      </c>
      <c r="D18332" s="27" t="s">
        <v>510</v>
      </c>
      <c r="E18332" s="27" t="s">
        <v>33947</v>
      </c>
      <c r="F18332" s="26" t="s">
        <v>1163</v>
      </c>
      <c r="G18332" s="27" t="s">
        <v>35350</v>
      </c>
      <c r="H18332" s="26">
        <v>22</v>
      </c>
      <c r="I18332" s="26">
        <v>0.23</v>
      </c>
      <c r="J18332" s="28"/>
      <c r="K18332" s="26">
        <f>J18332*I18332*H18332</f>
        <v>0</v>
      </c>
      <c r="L18332" s="26"/>
      <c r="M18332" s="26">
        <v>238</v>
      </c>
      <c r="N18332" s="27" t="s">
        <v>40</v>
      </c>
      <c r="O18332" s="27" t="s">
        <v>561</v>
      </c>
    </row>
    <row r="18333" s="1" customFormat="1" ht="12.4" spans="1:15">
      <c r="A18333" s="25">
        <v>9787555234180</v>
      </c>
      <c r="B18333" s="26">
        <v>196618</v>
      </c>
      <c r="C18333" s="27" t="s">
        <v>35353</v>
      </c>
      <c r="D18333" s="27" t="s">
        <v>510</v>
      </c>
      <c r="E18333" s="27" t="s">
        <v>35354</v>
      </c>
      <c r="F18333" s="26" t="s">
        <v>493</v>
      </c>
      <c r="G18333" s="27" t="s">
        <v>35350</v>
      </c>
      <c r="H18333" s="26">
        <v>22</v>
      </c>
      <c r="I18333" s="26">
        <v>0.23</v>
      </c>
      <c r="J18333" s="28"/>
      <c r="K18333" s="26">
        <f>J18333*I18333*H18333</f>
        <v>0</v>
      </c>
      <c r="L18333" s="26"/>
      <c r="M18333" s="26">
        <v>34</v>
      </c>
      <c r="N18333" s="27" t="s">
        <v>40</v>
      </c>
      <c r="O18333" s="27" t="s">
        <v>129</v>
      </c>
    </row>
    <row r="18334" s="1" customFormat="1" ht="12.4" spans="1:15">
      <c r="A18334" s="25">
        <v>9787555234197</v>
      </c>
      <c r="B18334" s="26">
        <v>196663</v>
      </c>
      <c r="C18334" s="27" t="s">
        <v>35355</v>
      </c>
      <c r="D18334" s="27" t="s">
        <v>510</v>
      </c>
      <c r="E18334" s="27" t="s">
        <v>33947</v>
      </c>
      <c r="F18334" s="26" t="s">
        <v>312</v>
      </c>
      <c r="G18334" s="27" t="s">
        <v>35350</v>
      </c>
      <c r="H18334" s="26">
        <v>22</v>
      </c>
      <c r="I18334" s="26">
        <v>0.23</v>
      </c>
      <c r="J18334" s="28"/>
      <c r="K18334" s="26">
        <f>J18334*I18334*H18334</f>
        <v>0</v>
      </c>
      <c r="L18334" s="26"/>
      <c r="M18334" s="26">
        <v>58</v>
      </c>
      <c r="N18334" s="27" t="s">
        <v>40</v>
      </c>
      <c r="O18334" s="27" t="s">
        <v>561</v>
      </c>
    </row>
    <row r="18335" s="1" customFormat="1" ht="12.4" spans="1:15">
      <c r="A18335" s="25">
        <v>9787555237488</v>
      </c>
      <c r="B18335" s="26">
        <v>196767</v>
      </c>
      <c r="C18335" s="27" t="s">
        <v>35356</v>
      </c>
      <c r="D18335" s="27" t="s">
        <v>510</v>
      </c>
      <c r="E18335" s="27" t="s">
        <v>35354</v>
      </c>
      <c r="F18335" s="26" t="s">
        <v>2795</v>
      </c>
      <c r="G18335" s="27" t="s">
        <v>35350</v>
      </c>
      <c r="H18335" s="26">
        <v>20</v>
      </c>
      <c r="I18335" s="26">
        <v>0.22</v>
      </c>
      <c r="J18335" s="28"/>
      <c r="K18335" s="26">
        <f>J18335*I18335*H18335</f>
        <v>0</v>
      </c>
      <c r="L18335" s="26"/>
      <c r="M18335" s="26">
        <v>270</v>
      </c>
      <c r="N18335" s="27" t="s">
        <v>40</v>
      </c>
      <c r="O18335" s="27" t="s">
        <v>129</v>
      </c>
    </row>
    <row r="18336" s="1" customFormat="1" ht="12.4" spans="1:15">
      <c r="A18336" s="25">
        <v>9787555248224</v>
      </c>
      <c r="B18336" s="26">
        <v>198050</v>
      </c>
      <c r="C18336" s="27" t="s">
        <v>35357</v>
      </c>
      <c r="D18336" s="27" t="s">
        <v>510</v>
      </c>
      <c r="E18336" s="27" t="s">
        <v>35358</v>
      </c>
      <c r="F18336" s="26" t="s">
        <v>228</v>
      </c>
      <c r="G18336" s="27" t="s">
        <v>35350</v>
      </c>
      <c r="H18336" s="26">
        <v>22</v>
      </c>
      <c r="I18336" s="26">
        <v>0.23</v>
      </c>
      <c r="J18336" s="28"/>
      <c r="K18336" s="26">
        <f>J18336*I18336*H18336</f>
        <v>0</v>
      </c>
      <c r="L18336" s="26"/>
      <c r="M18336" s="26">
        <v>134</v>
      </c>
      <c r="N18336" s="27" t="s">
        <v>40</v>
      </c>
      <c r="O18336" s="27" t="s">
        <v>561</v>
      </c>
    </row>
    <row r="18337" s="1" customFormat="1" ht="12.4" spans="1:15">
      <c r="A18337" s="25">
        <v>9787555254942</v>
      </c>
      <c r="B18337" s="26">
        <v>196557</v>
      </c>
      <c r="C18337" s="27" t="s">
        <v>35359</v>
      </c>
      <c r="D18337" s="27" t="s">
        <v>510</v>
      </c>
      <c r="E18337" s="27" t="s">
        <v>33955</v>
      </c>
      <c r="F18337" s="26" t="s">
        <v>1676</v>
      </c>
      <c r="G18337" s="27" t="s">
        <v>35350</v>
      </c>
      <c r="H18337" s="26">
        <v>22</v>
      </c>
      <c r="I18337" s="26">
        <v>0.23</v>
      </c>
      <c r="J18337" s="28"/>
      <c r="K18337" s="26">
        <f>J18337*I18337*H18337</f>
        <v>0</v>
      </c>
      <c r="L18337" s="26"/>
      <c r="M18337" s="26">
        <v>209</v>
      </c>
      <c r="N18337" s="27" t="s">
        <v>40</v>
      </c>
      <c r="O18337" s="27" t="s">
        <v>561</v>
      </c>
    </row>
    <row r="18338" s="1" customFormat="1" ht="12.4" spans="1:15">
      <c r="A18338" s="25">
        <v>9787555256335</v>
      </c>
      <c r="B18338" s="26">
        <v>196549</v>
      </c>
      <c r="C18338" s="27" t="s">
        <v>35360</v>
      </c>
      <c r="D18338" s="27" t="s">
        <v>510</v>
      </c>
      <c r="E18338" s="27" t="s">
        <v>33955</v>
      </c>
      <c r="F18338" s="26" t="s">
        <v>493</v>
      </c>
      <c r="G18338" s="27" t="s">
        <v>35350</v>
      </c>
      <c r="H18338" s="26">
        <v>23</v>
      </c>
      <c r="I18338" s="26">
        <v>0.26</v>
      </c>
      <c r="J18338" s="28"/>
      <c r="K18338" s="26">
        <f>J18338*I18338*H18338</f>
        <v>0</v>
      </c>
      <c r="L18338" s="26"/>
      <c r="M18338" s="26">
        <v>114</v>
      </c>
      <c r="N18338" s="27" t="s">
        <v>40</v>
      </c>
      <c r="O18338" s="27" t="s">
        <v>561</v>
      </c>
    </row>
    <row r="18339" s="1" customFormat="1" ht="12.4" spans="1:15">
      <c r="A18339" s="25">
        <v>9787555256342</v>
      </c>
      <c r="B18339" s="26">
        <v>196575</v>
      </c>
      <c r="C18339" s="27" t="s">
        <v>35361</v>
      </c>
      <c r="D18339" s="27" t="s">
        <v>510</v>
      </c>
      <c r="E18339" s="27" t="s">
        <v>35362</v>
      </c>
      <c r="F18339" s="26" t="s">
        <v>531</v>
      </c>
      <c r="G18339" s="27" t="s">
        <v>35350</v>
      </c>
      <c r="H18339" s="26">
        <v>23</v>
      </c>
      <c r="I18339" s="26">
        <v>0.26</v>
      </c>
      <c r="J18339" s="28"/>
      <c r="K18339" s="26">
        <f>J18339*I18339*H18339</f>
        <v>0</v>
      </c>
      <c r="L18339" s="26"/>
      <c r="M18339" s="26">
        <v>176</v>
      </c>
      <c r="N18339" s="27" t="s">
        <v>40</v>
      </c>
      <c r="O18339" s="27" t="s">
        <v>561</v>
      </c>
    </row>
    <row r="18340" s="1" customFormat="1" ht="12.4" spans="1:15">
      <c r="A18340" s="25">
        <v>9787555260608</v>
      </c>
      <c r="B18340" s="26">
        <v>196581</v>
      </c>
      <c r="C18340" s="27" t="s">
        <v>35363</v>
      </c>
      <c r="D18340" s="27" t="s">
        <v>510</v>
      </c>
      <c r="E18340" s="27" t="s">
        <v>35364</v>
      </c>
      <c r="F18340" s="26" t="s">
        <v>1852</v>
      </c>
      <c r="G18340" s="27" t="s">
        <v>35350</v>
      </c>
      <c r="H18340" s="26">
        <v>24</v>
      </c>
      <c r="I18340" s="26">
        <v>0.23</v>
      </c>
      <c r="J18340" s="28"/>
      <c r="K18340" s="26">
        <f>J18340*I18340*H18340</f>
        <v>0</v>
      </c>
      <c r="L18340" s="26"/>
      <c r="M18340" s="26">
        <v>657</v>
      </c>
      <c r="N18340" s="27" t="s">
        <v>40</v>
      </c>
      <c r="O18340" s="27" t="s">
        <v>129</v>
      </c>
    </row>
    <row r="18341" s="1" customFormat="1" ht="12.4" spans="1:15">
      <c r="A18341" s="25">
        <v>9787555260615</v>
      </c>
      <c r="B18341" s="26">
        <v>196576</v>
      </c>
      <c r="C18341" s="27" t="s">
        <v>35365</v>
      </c>
      <c r="D18341" s="27" t="s">
        <v>510</v>
      </c>
      <c r="E18341" s="27" t="s">
        <v>35364</v>
      </c>
      <c r="F18341" s="26" t="s">
        <v>1676</v>
      </c>
      <c r="G18341" s="27" t="s">
        <v>35350</v>
      </c>
      <c r="H18341" s="26">
        <v>24</v>
      </c>
      <c r="I18341" s="26">
        <v>0.23</v>
      </c>
      <c r="J18341" s="28"/>
      <c r="K18341" s="26">
        <f>J18341*I18341*H18341</f>
        <v>0</v>
      </c>
      <c r="L18341" s="26"/>
      <c r="M18341" s="26">
        <v>94</v>
      </c>
      <c r="N18341" s="27" t="s">
        <v>40</v>
      </c>
      <c r="O18341" s="27" t="s">
        <v>129</v>
      </c>
    </row>
    <row r="18342" s="1" customFormat="1" ht="12.4" spans="1:15">
      <c r="A18342" s="25">
        <v>9787555268659</v>
      </c>
      <c r="B18342" s="26">
        <v>197030</v>
      </c>
      <c r="C18342" s="27" t="s">
        <v>35366</v>
      </c>
      <c r="D18342" s="27" t="s">
        <v>510</v>
      </c>
      <c r="E18342" s="27" t="s">
        <v>33947</v>
      </c>
      <c r="F18342" s="26" t="s">
        <v>493</v>
      </c>
      <c r="G18342" s="27" t="s">
        <v>35350</v>
      </c>
      <c r="H18342" s="26">
        <v>24</v>
      </c>
      <c r="I18342" s="26">
        <v>0.26</v>
      </c>
      <c r="J18342" s="28"/>
      <c r="K18342" s="26">
        <f>J18342*I18342*H18342</f>
        <v>0</v>
      </c>
      <c r="L18342" s="26"/>
      <c r="M18342" s="26">
        <v>550</v>
      </c>
      <c r="N18342" s="27" t="s">
        <v>40</v>
      </c>
      <c r="O18342" s="27" t="s">
        <v>129</v>
      </c>
    </row>
    <row r="18343" s="1" customFormat="1" ht="12.4" spans="1:15">
      <c r="A18343" s="25">
        <v>9787555277347</v>
      </c>
      <c r="B18343" s="26">
        <v>197879</v>
      </c>
      <c r="C18343" s="27" t="s">
        <v>35367</v>
      </c>
      <c r="D18343" s="27" t="s">
        <v>510</v>
      </c>
      <c r="E18343" s="27" t="s">
        <v>35368</v>
      </c>
      <c r="F18343" s="26" t="s">
        <v>187</v>
      </c>
      <c r="G18343" s="27" t="s">
        <v>35350</v>
      </c>
      <c r="H18343" s="26">
        <v>22</v>
      </c>
      <c r="I18343" s="26">
        <v>0.23</v>
      </c>
      <c r="J18343" s="28"/>
      <c r="K18343" s="26">
        <f>J18343*I18343*H18343</f>
        <v>0</v>
      </c>
      <c r="L18343" s="26"/>
      <c r="M18343" s="26">
        <v>301</v>
      </c>
      <c r="N18343" s="27" t="s">
        <v>40</v>
      </c>
      <c r="O18343" s="27" t="s">
        <v>129</v>
      </c>
    </row>
    <row r="18344" s="1" customFormat="1" ht="12.4" spans="1:15">
      <c r="A18344" s="25">
        <v>9787555277460</v>
      </c>
      <c r="B18344" s="26">
        <v>197049</v>
      </c>
      <c r="C18344" s="27" t="s">
        <v>35369</v>
      </c>
      <c r="D18344" s="27" t="s">
        <v>510</v>
      </c>
      <c r="E18344" s="27" t="s">
        <v>35364</v>
      </c>
      <c r="F18344" s="26" t="s">
        <v>454</v>
      </c>
      <c r="G18344" s="27" t="s">
        <v>35350</v>
      </c>
      <c r="H18344" s="26">
        <v>24</v>
      </c>
      <c r="I18344" s="26">
        <v>0.26</v>
      </c>
      <c r="J18344" s="28"/>
      <c r="K18344" s="26">
        <f>J18344*I18344*H18344</f>
        <v>0</v>
      </c>
      <c r="L18344" s="26"/>
      <c r="M18344" s="26">
        <v>385</v>
      </c>
      <c r="N18344" s="27" t="s">
        <v>40</v>
      </c>
      <c r="O18344" s="27" t="s">
        <v>129</v>
      </c>
    </row>
    <row r="18345" s="1" customFormat="1" ht="12.4" spans="1:15">
      <c r="A18345" s="25">
        <v>9787555277491</v>
      </c>
      <c r="B18345" s="26">
        <v>197025</v>
      </c>
      <c r="C18345" s="27" t="s">
        <v>35370</v>
      </c>
      <c r="D18345" s="27" t="s">
        <v>510</v>
      </c>
      <c r="E18345" s="27" t="s">
        <v>33947</v>
      </c>
      <c r="F18345" s="26" t="s">
        <v>19808</v>
      </c>
      <c r="G18345" s="27" t="s">
        <v>35350</v>
      </c>
      <c r="H18345" s="26">
        <v>22</v>
      </c>
      <c r="I18345" s="26">
        <v>0.22</v>
      </c>
      <c r="J18345" s="28"/>
      <c r="K18345" s="26">
        <f>J18345*I18345*H18345</f>
        <v>0</v>
      </c>
      <c r="L18345" s="26"/>
      <c r="M18345" s="26">
        <v>804</v>
      </c>
      <c r="N18345" s="27" t="s">
        <v>40</v>
      </c>
      <c r="O18345" s="27" t="s">
        <v>561</v>
      </c>
    </row>
    <row r="18346" s="1" customFormat="1" ht="12.4" spans="1:15">
      <c r="A18346" s="25">
        <v>9787559439857</v>
      </c>
      <c r="B18346" s="26">
        <v>191895</v>
      </c>
      <c r="C18346" s="27" t="s">
        <v>35371</v>
      </c>
      <c r="D18346" s="27" t="s">
        <v>790</v>
      </c>
      <c r="E18346" s="27" t="s">
        <v>35372</v>
      </c>
      <c r="F18346" s="26" t="s">
        <v>357</v>
      </c>
      <c r="G18346" s="27" t="s">
        <v>35373</v>
      </c>
      <c r="H18346" s="26">
        <v>48</v>
      </c>
      <c r="I18346" s="26">
        <v>0.25</v>
      </c>
      <c r="J18346" s="28"/>
      <c r="K18346" s="26">
        <f>J18346*I18346*H18346</f>
        <v>0</v>
      </c>
      <c r="L18346" s="26"/>
      <c r="M18346" s="26">
        <v>618</v>
      </c>
      <c r="N18346" s="27" t="s">
        <v>40</v>
      </c>
      <c r="O18346" s="27" t="s">
        <v>29</v>
      </c>
    </row>
    <row r="18347" s="1" customFormat="1" ht="12.4" spans="1:15">
      <c r="A18347" s="25">
        <v>9787540492731</v>
      </c>
      <c r="B18347" s="26">
        <v>235799</v>
      </c>
      <c r="C18347" s="27" t="s">
        <v>35374</v>
      </c>
      <c r="D18347" s="27" t="s">
        <v>246</v>
      </c>
      <c r="E18347" s="27" t="s">
        <v>35375</v>
      </c>
      <c r="F18347" s="26" t="s">
        <v>35376</v>
      </c>
      <c r="G18347" s="27" t="s">
        <v>35377</v>
      </c>
      <c r="H18347" s="26">
        <v>42</v>
      </c>
      <c r="I18347" s="26">
        <v>0.26</v>
      </c>
      <c r="J18347" s="28"/>
      <c r="K18347" s="26">
        <f>J18347*I18347*H18347</f>
        <v>0</v>
      </c>
      <c r="L18347" s="26"/>
      <c r="M18347" s="26">
        <v>463</v>
      </c>
      <c r="N18347" s="27" t="s">
        <v>40</v>
      </c>
      <c r="O18347" s="27" t="s">
        <v>29</v>
      </c>
    </row>
    <row r="18348" s="1" customFormat="1" ht="12.4" spans="1:15">
      <c r="A18348" s="25">
        <v>9787300274645</v>
      </c>
      <c r="B18348" s="26">
        <v>204324</v>
      </c>
      <c r="C18348" s="27" t="s">
        <v>35378</v>
      </c>
      <c r="D18348" s="27" t="s">
        <v>555</v>
      </c>
      <c r="E18348" s="27" t="s">
        <v>35379</v>
      </c>
      <c r="F18348" s="26" t="s">
        <v>377</v>
      </c>
      <c r="G18348" s="27" t="s">
        <v>35380</v>
      </c>
      <c r="H18348" s="26">
        <v>39</v>
      </c>
      <c r="I18348" s="26">
        <v>0.25</v>
      </c>
      <c r="J18348" s="28"/>
      <c r="K18348" s="26">
        <f>J18348*I18348*H18348</f>
        <v>0</v>
      </c>
      <c r="L18348" s="26"/>
      <c r="M18348" s="26">
        <v>893</v>
      </c>
      <c r="N18348" s="27" t="s">
        <v>40</v>
      </c>
      <c r="O18348" s="27" t="s">
        <v>29</v>
      </c>
    </row>
    <row r="18349" s="1" customFormat="1" ht="12.4" spans="1:15">
      <c r="A18349" s="25">
        <v>9787514371598</v>
      </c>
      <c r="B18349" s="26">
        <v>190532</v>
      </c>
      <c r="C18349" s="27" t="s">
        <v>35381</v>
      </c>
      <c r="D18349" s="27" t="s">
        <v>154</v>
      </c>
      <c r="E18349" s="27" t="s">
        <v>35382</v>
      </c>
      <c r="F18349" s="26" t="s">
        <v>460</v>
      </c>
      <c r="G18349" s="27" t="s">
        <v>35380</v>
      </c>
      <c r="H18349" s="26">
        <v>45</v>
      </c>
      <c r="I18349" s="26">
        <v>0.25</v>
      </c>
      <c r="J18349" s="28"/>
      <c r="K18349" s="26">
        <f>J18349*I18349*H18349</f>
        <v>0</v>
      </c>
      <c r="L18349" s="26"/>
      <c r="M18349" s="26">
        <v>308</v>
      </c>
      <c r="N18349" s="27" t="s">
        <v>40</v>
      </c>
      <c r="O18349" s="27" t="s">
        <v>29</v>
      </c>
    </row>
    <row r="18350" s="1" customFormat="1" ht="12.4" spans="1:15">
      <c r="A18350" s="25">
        <v>9787519470234</v>
      </c>
      <c r="B18350" s="26">
        <v>247941</v>
      </c>
      <c r="C18350" s="27" t="s">
        <v>35383</v>
      </c>
      <c r="D18350" s="27" t="s">
        <v>618</v>
      </c>
      <c r="E18350" s="27" t="s">
        <v>35384</v>
      </c>
      <c r="F18350" s="26" t="s">
        <v>122</v>
      </c>
      <c r="G18350" s="27" t="s">
        <v>35380</v>
      </c>
      <c r="H18350" s="26">
        <v>49.8</v>
      </c>
      <c r="I18350" s="26">
        <v>0.26</v>
      </c>
      <c r="J18350" s="28"/>
      <c r="K18350" s="26">
        <f>J18350*I18350*H18350</f>
        <v>0</v>
      </c>
      <c r="L18350" s="26"/>
      <c r="M18350" s="26">
        <v>73</v>
      </c>
      <c r="N18350" s="27" t="s">
        <v>40</v>
      </c>
      <c r="O18350" s="27" t="s">
        <v>29</v>
      </c>
    </row>
    <row r="18351" s="1" customFormat="1" ht="12.4" spans="1:15">
      <c r="A18351" s="25">
        <v>9787221169372</v>
      </c>
      <c r="B18351" s="26">
        <v>233834</v>
      </c>
      <c r="C18351" s="27" t="s">
        <v>35385</v>
      </c>
      <c r="D18351" s="27" t="s">
        <v>389</v>
      </c>
      <c r="E18351" s="27" t="s">
        <v>35386</v>
      </c>
      <c r="F18351" s="26" t="s">
        <v>564</v>
      </c>
      <c r="G18351" s="27" t="s">
        <v>35387</v>
      </c>
      <c r="H18351" s="26">
        <v>59</v>
      </c>
      <c r="I18351" s="26">
        <v>0.25</v>
      </c>
      <c r="J18351" s="28"/>
      <c r="K18351" s="26">
        <f>J18351*I18351*H18351</f>
        <v>0</v>
      </c>
      <c r="L18351" s="26"/>
      <c r="M18351" s="26">
        <v>650</v>
      </c>
      <c r="N18351" s="27" t="s">
        <v>40</v>
      </c>
      <c r="O18351" s="27" t="s">
        <v>29</v>
      </c>
    </row>
    <row r="18352" s="1" customFormat="1" ht="12.4" spans="1:15">
      <c r="A18352" s="25">
        <v>9787510469909</v>
      </c>
      <c r="B18352" s="26">
        <v>245650</v>
      </c>
      <c r="C18352" s="27" t="s">
        <v>35388</v>
      </c>
      <c r="D18352" s="27" t="s">
        <v>1382</v>
      </c>
      <c r="E18352" s="27" t="s">
        <v>35389</v>
      </c>
      <c r="F18352" s="26" t="s">
        <v>132</v>
      </c>
      <c r="G18352" s="27" t="s">
        <v>35390</v>
      </c>
      <c r="H18352" s="26">
        <v>35</v>
      </c>
      <c r="I18352" s="26">
        <v>0.25</v>
      </c>
      <c r="J18352" s="28"/>
      <c r="K18352" s="26">
        <f>J18352*I18352*H18352</f>
        <v>0</v>
      </c>
      <c r="L18352" s="26"/>
      <c r="M18352" s="26">
        <v>289</v>
      </c>
      <c r="N18352" s="27" t="s">
        <v>40</v>
      </c>
      <c r="O18352" s="27" t="s">
        <v>29</v>
      </c>
    </row>
    <row r="18353" s="1" customFormat="1" ht="12.4" spans="1:15">
      <c r="A18353" s="25">
        <v>9787552530315</v>
      </c>
      <c r="B18353" s="26">
        <v>247639</v>
      </c>
      <c r="C18353" s="27" t="s">
        <v>35391</v>
      </c>
      <c r="D18353" s="27" t="s">
        <v>733</v>
      </c>
      <c r="E18353" s="27" t="s">
        <v>734</v>
      </c>
      <c r="F18353" s="26" t="s">
        <v>64</v>
      </c>
      <c r="G18353" s="27" t="s">
        <v>35392</v>
      </c>
      <c r="H18353" s="26">
        <v>24.8</v>
      </c>
      <c r="I18353" s="26">
        <v>0.27</v>
      </c>
      <c r="J18353" s="28"/>
      <c r="K18353" s="26">
        <f>J18353*I18353*H18353</f>
        <v>0</v>
      </c>
      <c r="L18353" s="26"/>
      <c r="M18353" s="26">
        <v>42</v>
      </c>
      <c r="N18353" s="27" t="s">
        <v>28</v>
      </c>
      <c r="O18353" s="27" t="s">
        <v>29</v>
      </c>
    </row>
    <row r="18354" s="1" customFormat="1" ht="12.4" spans="1:15">
      <c r="A18354" s="25">
        <v>9787545546378</v>
      </c>
      <c r="B18354" s="26">
        <v>236328</v>
      </c>
      <c r="C18354" s="27" t="s">
        <v>35393</v>
      </c>
      <c r="D18354" s="27" t="s">
        <v>611</v>
      </c>
      <c r="E18354" s="27" t="s">
        <v>35394</v>
      </c>
      <c r="F18354" s="26" t="s">
        <v>312</v>
      </c>
      <c r="G18354" s="27" t="s">
        <v>35395</v>
      </c>
      <c r="H18354" s="26">
        <v>22.8</v>
      </c>
      <c r="I18354" s="26">
        <v>0.25</v>
      </c>
      <c r="J18354" s="28"/>
      <c r="K18354" s="26">
        <f>J18354*I18354*H18354</f>
        <v>0</v>
      </c>
      <c r="L18354" s="26"/>
      <c r="M18354" s="26">
        <v>24</v>
      </c>
      <c r="N18354" s="27" t="s">
        <v>28</v>
      </c>
      <c r="O18354" s="27" t="s">
        <v>561</v>
      </c>
    </row>
    <row r="18355" s="1" customFormat="1" ht="12.4" spans="1:15">
      <c r="A18355" s="25">
        <v>9787511313843</v>
      </c>
      <c r="B18355" s="26">
        <v>210679</v>
      </c>
      <c r="C18355" s="27" t="s">
        <v>35396</v>
      </c>
      <c r="D18355" s="27" t="s">
        <v>172</v>
      </c>
      <c r="E18355" s="27" t="s">
        <v>35397</v>
      </c>
      <c r="F18355" s="26" t="s">
        <v>145</v>
      </c>
      <c r="G18355" s="27" t="s">
        <v>35398</v>
      </c>
      <c r="H18355" s="26">
        <v>49</v>
      </c>
      <c r="I18355" s="26">
        <v>0.27</v>
      </c>
      <c r="J18355" s="28"/>
      <c r="K18355" s="26">
        <f>J18355*I18355*H18355</f>
        <v>0</v>
      </c>
      <c r="L18355" s="26"/>
      <c r="M18355" s="26">
        <v>158</v>
      </c>
      <c r="N18355" s="27" t="s">
        <v>28</v>
      </c>
      <c r="O18355" s="27" t="s">
        <v>129</v>
      </c>
    </row>
    <row r="18356" s="1" customFormat="1" ht="12.4" spans="1:15">
      <c r="A18356" s="25">
        <v>9787512214217</v>
      </c>
      <c r="B18356" s="26">
        <v>247349</v>
      </c>
      <c r="C18356" s="27" t="s">
        <v>35399</v>
      </c>
      <c r="D18356" s="27" t="s">
        <v>1863</v>
      </c>
      <c r="E18356" s="27" t="s">
        <v>35400</v>
      </c>
      <c r="F18356" s="26" t="s">
        <v>564</v>
      </c>
      <c r="G18356" s="27" t="s">
        <v>35398</v>
      </c>
      <c r="H18356" s="26">
        <v>88</v>
      </c>
      <c r="I18356" s="26">
        <v>0.26</v>
      </c>
      <c r="J18356" s="28"/>
      <c r="K18356" s="26">
        <f>J18356*I18356*H18356</f>
        <v>0</v>
      </c>
      <c r="L18356" s="26"/>
      <c r="M18356" s="26">
        <v>27</v>
      </c>
      <c r="N18356" s="27" t="s">
        <v>28</v>
      </c>
      <c r="O18356" s="27" t="s">
        <v>29</v>
      </c>
    </row>
    <row r="18357" s="1" customFormat="1" ht="12.4" spans="1:15">
      <c r="A18357" s="25">
        <v>9787512508873</v>
      </c>
      <c r="B18357" s="26">
        <v>207197</v>
      </c>
      <c r="C18357" s="27" t="s">
        <v>35401</v>
      </c>
      <c r="D18357" s="27" t="s">
        <v>49</v>
      </c>
      <c r="E18357" s="27" t="s">
        <v>35394</v>
      </c>
      <c r="F18357" s="26" t="s">
        <v>493</v>
      </c>
      <c r="G18357" s="27" t="s">
        <v>35398</v>
      </c>
      <c r="H18357" s="26">
        <v>35</v>
      </c>
      <c r="I18357" s="26">
        <v>0.23</v>
      </c>
      <c r="J18357" s="28"/>
      <c r="K18357" s="26">
        <f>J18357*I18357*H18357</f>
        <v>0</v>
      </c>
      <c r="L18357" s="26"/>
      <c r="M18357" s="26">
        <v>615</v>
      </c>
      <c r="N18357" s="27" t="s">
        <v>40</v>
      </c>
      <c r="O18357" s="27" t="s">
        <v>29</v>
      </c>
    </row>
    <row r="18358" s="1" customFormat="1" ht="12.4" spans="1:15">
      <c r="A18358" s="25">
        <v>9787513141970</v>
      </c>
      <c r="B18358" s="26">
        <v>208816</v>
      </c>
      <c r="C18358" s="27" t="s">
        <v>35402</v>
      </c>
      <c r="D18358" s="27" t="s">
        <v>1120</v>
      </c>
      <c r="E18358" s="27" t="s">
        <v>35394</v>
      </c>
      <c r="F18358" s="26" t="s">
        <v>675</v>
      </c>
      <c r="G18358" s="27" t="s">
        <v>35398</v>
      </c>
      <c r="H18358" s="26">
        <v>49.8</v>
      </c>
      <c r="I18358" s="26">
        <v>0.26</v>
      </c>
      <c r="J18358" s="28"/>
      <c r="K18358" s="26">
        <f>J18358*I18358*H18358</f>
        <v>0</v>
      </c>
      <c r="L18358" s="26"/>
      <c r="M18358" s="26">
        <v>19</v>
      </c>
      <c r="N18358" s="27" t="s">
        <v>40</v>
      </c>
      <c r="O18358" s="27" t="s">
        <v>29</v>
      </c>
    </row>
    <row r="18359" s="1" customFormat="1" ht="12.4" spans="1:15">
      <c r="A18359" s="25">
        <v>9787513916875</v>
      </c>
      <c r="B18359" s="26">
        <v>170226</v>
      </c>
      <c r="C18359" s="27" t="s">
        <v>35403</v>
      </c>
      <c r="D18359" s="27" t="s">
        <v>177</v>
      </c>
      <c r="E18359" s="27" t="s">
        <v>35404</v>
      </c>
      <c r="F18359" s="26" t="s">
        <v>457</v>
      </c>
      <c r="G18359" s="27" t="s">
        <v>35398</v>
      </c>
      <c r="H18359" s="26">
        <v>59.8</v>
      </c>
      <c r="I18359" s="26">
        <v>0.25</v>
      </c>
      <c r="J18359" s="28"/>
      <c r="K18359" s="26">
        <f>J18359*I18359*H18359</f>
        <v>0</v>
      </c>
      <c r="L18359" s="26"/>
      <c r="M18359" s="26">
        <v>172</v>
      </c>
      <c r="N18359" s="27" t="s">
        <v>28</v>
      </c>
      <c r="O18359" s="27" t="s">
        <v>29</v>
      </c>
    </row>
    <row r="18360" s="1" customFormat="1" ht="12.4" spans="1:15">
      <c r="A18360" s="25">
        <v>9787515820644</v>
      </c>
      <c r="B18360" s="26">
        <v>180360</v>
      </c>
      <c r="C18360" s="27" t="s">
        <v>35405</v>
      </c>
      <c r="D18360" s="27" t="s">
        <v>238</v>
      </c>
      <c r="E18360" s="27" t="s">
        <v>35397</v>
      </c>
      <c r="F18360" s="26" t="s">
        <v>702</v>
      </c>
      <c r="G18360" s="27" t="s">
        <v>35398</v>
      </c>
      <c r="H18360" s="26">
        <v>78</v>
      </c>
      <c r="I18360" s="26">
        <v>0.25</v>
      </c>
      <c r="J18360" s="28"/>
      <c r="K18360" s="26">
        <f>J18360*I18360*H18360</f>
        <v>0</v>
      </c>
      <c r="L18360" s="26"/>
      <c r="M18360" s="26">
        <v>310</v>
      </c>
      <c r="N18360" s="27" t="s">
        <v>28</v>
      </c>
      <c r="O18360" s="27" t="s">
        <v>29</v>
      </c>
    </row>
    <row r="18361" s="1" customFormat="1" ht="12.4" spans="1:15">
      <c r="A18361" s="25">
        <v>9787532163298</v>
      </c>
      <c r="B18361" s="26">
        <v>224660</v>
      </c>
      <c r="C18361" s="27" t="s">
        <v>35406</v>
      </c>
      <c r="D18361" s="27" t="s">
        <v>182</v>
      </c>
      <c r="E18361" s="27" t="s">
        <v>35407</v>
      </c>
      <c r="F18361" s="26" t="s">
        <v>2402</v>
      </c>
      <c r="G18361" s="27" t="s">
        <v>35398</v>
      </c>
      <c r="H18361" s="26">
        <v>49</v>
      </c>
      <c r="I18361" s="26">
        <v>0.26</v>
      </c>
      <c r="J18361" s="28"/>
      <c r="K18361" s="26">
        <f>J18361*I18361*H18361</f>
        <v>0</v>
      </c>
      <c r="L18361" s="26"/>
      <c r="M18361" s="26">
        <v>16</v>
      </c>
      <c r="N18361" s="27" t="s">
        <v>40</v>
      </c>
      <c r="O18361" s="27" t="s">
        <v>29</v>
      </c>
    </row>
    <row r="18362" s="1" customFormat="1" ht="12.4" spans="1:15">
      <c r="A18362" s="25">
        <v>9787532163304</v>
      </c>
      <c r="B18362" s="26">
        <v>189903</v>
      </c>
      <c r="C18362" s="27" t="s">
        <v>35406</v>
      </c>
      <c r="D18362" s="27" t="s">
        <v>182</v>
      </c>
      <c r="E18362" s="27" t="s">
        <v>35408</v>
      </c>
      <c r="F18362" s="26" t="s">
        <v>2402</v>
      </c>
      <c r="G18362" s="27" t="s">
        <v>35398</v>
      </c>
      <c r="H18362" s="26">
        <v>65</v>
      </c>
      <c r="I18362" s="26">
        <v>0.27</v>
      </c>
      <c r="J18362" s="28"/>
      <c r="K18362" s="26">
        <f>J18362*I18362*H18362</f>
        <v>0</v>
      </c>
      <c r="L18362" s="26"/>
      <c r="M18362" s="26">
        <v>79</v>
      </c>
      <c r="N18362" s="27" t="s">
        <v>40</v>
      </c>
      <c r="O18362" s="27" t="s">
        <v>47</v>
      </c>
    </row>
    <row r="18363" s="1" customFormat="1" ht="12.4" spans="1:15">
      <c r="A18363" s="25">
        <v>9787538761924</v>
      </c>
      <c r="B18363" s="26">
        <v>237702</v>
      </c>
      <c r="C18363" s="27" t="s">
        <v>35409</v>
      </c>
      <c r="D18363" s="27" t="s">
        <v>42</v>
      </c>
      <c r="E18363" s="27" t="s">
        <v>35410</v>
      </c>
      <c r="F18363" s="26" t="s">
        <v>3060</v>
      </c>
      <c r="G18363" s="27" t="s">
        <v>35398</v>
      </c>
      <c r="H18363" s="26">
        <v>36</v>
      </c>
      <c r="I18363" s="26">
        <v>0.28</v>
      </c>
      <c r="J18363" s="28"/>
      <c r="K18363" s="26">
        <f>J18363*I18363*H18363</f>
        <v>0</v>
      </c>
      <c r="L18363" s="26"/>
      <c r="M18363" s="26">
        <v>310</v>
      </c>
      <c r="N18363" s="27" t="s">
        <v>40</v>
      </c>
      <c r="O18363" s="27" t="s">
        <v>29</v>
      </c>
    </row>
    <row r="18364" s="1" customFormat="1" ht="12.4" spans="1:15">
      <c r="A18364" s="25">
        <v>9787539638485</v>
      </c>
      <c r="B18364" s="26">
        <v>219846</v>
      </c>
      <c r="C18364" s="27" t="s">
        <v>35411</v>
      </c>
      <c r="D18364" s="27" t="s">
        <v>306</v>
      </c>
      <c r="E18364" s="27" t="s">
        <v>35394</v>
      </c>
      <c r="F18364" s="26" t="s">
        <v>308</v>
      </c>
      <c r="G18364" s="27" t="s">
        <v>35398</v>
      </c>
      <c r="H18364" s="26">
        <v>29</v>
      </c>
      <c r="I18364" s="26">
        <v>0.26</v>
      </c>
      <c r="J18364" s="28"/>
      <c r="K18364" s="26">
        <f>J18364*I18364*H18364</f>
        <v>0</v>
      </c>
      <c r="L18364" s="26"/>
      <c r="M18364" s="26">
        <v>56</v>
      </c>
      <c r="N18364" s="27" t="s">
        <v>40</v>
      </c>
      <c r="O18364" s="27" t="s">
        <v>29</v>
      </c>
    </row>
    <row r="18365" s="1" customFormat="1" ht="12.4" spans="1:15">
      <c r="A18365" s="25">
        <v>9787549617012</v>
      </c>
      <c r="B18365" s="26">
        <v>140031</v>
      </c>
      <c r="C18365" s="27" t="s">
        <v>35412</v>
      </c>
      <c r="D18365" s="27" t="s">
        <v>1544</v>
      </c>
      <c r="E18365" s="27" t="s">
        <v>35413</v>
      </c>
      <c r="F18365" s="26" t="s">
        <v>4708</v>
      </c>
      <c r="G18365" s="27" t="s">
        <v>35398</v>
      </c>
      <c r="H18365" s="26">
        <v>29</v>
      </c>
      <c r="I18365" s="26">
        <v>0.26</v>
      </c>
      <c r="J18365" s="28"/>
      <c r="K18365" s="26">
        <f>J18365*I18365*H18365</f>
        <v>0</v>
      </c>
      <c r="L18365" s="26"/>
      <c r="M18365" s="26">
        <v>92</v>
      </c>
      <c r="N18365" s="27" t="s">
        <v>40</v>
      </c>
      <c r="O18365" s="27" t="s">
        <v>29</v>
      </c>
    </row>
    <row r="18366" s="1" customFormat="1" ht="12.4" spans="1:15">
      <c r="A18366" s="25">
        <v>9787550244757</v>
      </c>
      <c r="B18366" s="26">
        <v>208998</v>
      </c>
      <c r="C18366" s="27" t="s">
        <v>35414</v>
      </c>
      <c r="D18366" s="27" t="s">
        <v>314</v>
      </c>
      <c r="E18366" s="27" t="s">
        <v>35415</v>
      </c>
      <c r="F18366" s="26" t="s">
        <v>352</v>
      </c>
      <c r="G18366" s="27" t="s">
        <v>35398</v>
      </c>
      <c r="H18366" s="26">
        <v>25</v>
      </c>
      <c r="I18366" s="26">
        <v>0.26</v>
      </c>
      <c r="J18366" s="28"/>
      <c r="K18366" s="26">
        <f>J18366*I18366*H18366</f>
        <v>0</v>
      </c>
      <c r="L18366" s="26"/>
      <c r="M18366" s="26">
        <v>55</v>
      </c>
      <c r="N18366" s="27" t="s">
        <v>40</v>
      </c>
      <c r="O18366" s="27" t="s">
        <v>47</v>
      </c>
    </row>
    <row r="18367" s="1" customFormat="1" ht="12.4" spans="1:15">
      <c r="A18367" s="25">
        <v>9787555274865</v>
      </c>
      <c r="B18367" s="26">
        <v>162172</v>
      </c>
      <c r="C18367" s="27" t="s">
        <v>35416</v>
      </c>
      <c r="D18367" s="27" t="s">
        <v>510</v>
      </c>
      <c r="E18367" s="27" t="s">
        <v>35417</v>
      </c>
      <c r="F18367" s="26" t="s">
        <v>285</v>
      </c>
      <c r="G18367" s="27" t="s">
        <v>35398</v>
      </c>
      <c r="H18367" s="26">
        <v>28</v>
      </c>
      <c r="I18367" s="26">
        <v>0.23</v>
      </c>
      <c r="J18367" s="28"/>
      <c r="K18367" s="26">
        <f>J18367*I18367*H18367</f>
        <v>0</v>
      </c>
      <c r="L18367" s="26"/>
      <c r="M18367" s="26">
        <v>15</v>
      </c>
      <c r="N18367" s="27" t="s">
        <v>28</v>
      </c>
      <c r="O18367" s="27" t="s">
        <v>170</v>
      </c>
    </row>
    <row r="18368" s="1" customFormat="1" ht="12.4" spans="1:15">
      <c r="A18368" s="25">
        <v>9787559074393</v>
      </c>
      <c r="B18368" s="26">
        <v>213659</v>
      </c>
      <c r="C18368" s="27" t="s">
        <v>35418</v>
      </c>
      <c r="D18368" s="27" t="s">
        <v>20485</v>
      </c>
      <c r="E18368" s="27" t="s">
        <v>35394</v>
      </c>
      <c r="F18368" s="26" t="s">
        <v>1062</v>
      </c>
      <c r="G18368" s="27" t="s">
        <v>35398</v>
      </c>
      <c r="H18368" s="26">
        <v>35</v>
      </c>
      <c r="I18368" s="26">
        <v>0.25</v>
      </c>
      <c r="J18368" s="28"/>
      <c r="K18368" s="26">
        <f>J18368*I18368*H18368</f>
        <v>0</v>
      </c>
      <c r="L18368" s="26"/>
      <c r="M18368" s="26">
        <v>25</v>
      </c>
      <c r="N18368" s="27" t="s">
        <v>28</v>
      </c>
      <c r="O18368" s="27" t="s">
        <v>29</v>
      </c>
    </row>
    <row r="18369" s="1" customFormat="1" ht="12.4" spans="1:15">
      <c r="A18369" s="25">
        <v>9787559418845</v>
      </c>
      <c r="B18369" s="26">
        <v>158465</v>
      </c>
      <c r="C18369" s="27" t="s">
        <v>35419</v>
      </c>
      <c r="D18369" s="27" t="s">
        <v>790</v>
      </c>
      <c r="E18369" s="27" t="s">
        <v>35420</v>
      </c>
      <c r="F18369" s="26" t="s">
        <v>817</v>
      </c>
      <c r="G18369" s="27" t="s">
        <v>35398</v>
      </c>
      <c r="H18369" s="26">
        <v>32</v>
      </c>
      <c r="I18369" s="26">
        <v>0.25</v>
      </c>
      <c r="J18369" s="28"/>
      <c r="K18369" s="26">
        <f>J18369*I18369*H18369</f>
        <v>0</v>
      </c>
      <c r="L18369" s="26"/>
      <c r="M18369" s="26">
        <v>165</v>
      </c>
      <c r="N18369" s="27" t="s">
        <v>40</v>
      </c>
      <c r="O18369" s="27" t="s">
        <v>29</v>
      </c>
    </row>
    <row r="18370" s="1" customFormat="1" ht="12.4" spans="1:15">
      <c r="A18370" s="25">
        <v>9787564587543</v>
      </c>
      <c r="B18370" s="26">
        <v>235666</v>
      </c>
      <c r="C18370" s="27" t="s">
        <v>35421</v>
      </c>
      <c r="D18370" s="27" t="s">
        <v>2695</v>
      </c>
      <c r="E18370" s="27" t="s">
        <v>35394</v>
      </c>
      <c r="F18370" s="26" t="s">
        <v>259</v>
      </c>
      <c r="G18370" s="27" t="s">
        <v>35398</v>
      </c>
      <c r="H18370" s="26">
        <v>56</v>
      </c>
      <c r="I18370" s="26">
        <v>0.23</v>
      </c>
      <c r="J18370" s="28"/>
      <c r="K18370" s="26">
        <f>J18370*I18370*H18370</f>
        <v>0</v>
      </c>
      <c r="L18370" s="26"/>
      <c r="M18370" s="26">
        <v>34</v>
      </c>
      <c r="N18370" s="27" t="s">
        <v>40</v>
      </c>
      <c r="O18370" s="27" t="s">
        <v>29</v>
      </c>
    </row>
    <row r="18371" s="1" customFormat="1" ht="12.4" spans="1:15">
      <c r="A18371" s="25">
        <v>9787532168828</v>
      </c>
      <c r="B18371" s="26">
        <v>202426</v>
      </c>
      <c r="C18371" s="27" t="s">
        <v>35422</v>
      </c>
      <c r="D18371" s="27" t="s">
        <v>182</v>
      </c>
      <c r="E18371" s="27" t="s">
        <v>35423</v>
      </c>
      <c r="F18371" s="26" t="s">
        <v>282</v>
      </c>
      <c r="G18371" s="27" t="s">
        <v>35424</v>
      </c>
      <c r="H18371" s="26">
        <v>118</v>
      </c>
      <c r="I18371" s="26">
        <v>0.28</v>
      </c>
      <c r="J18371" s="28"/>
      <c r="K18371" s="26">
        <f>J18371*I18371*H18371</f>
        <v>0</v>
      </c>
      <c r="L18371" s="26"/>
      <c r="M18371" s="26">
        <v>18</v>
      </c>
      <c r="N18371" s="27" t="s">
        <v>28</v>
      </c>
      <c r="O18371" s="27" t="s">
        <v>29</v>
      </c>
    </row>
    <row r="18372" s="1" customFormat="1" ht="12.4" spans="1:15">
      <c r="A18372" s="25">
        <v>9787108066916</v>
      </c>
      <c r="B18372" s="26">
        <v>229009</v>
      </c>
      <c r="C18372" s="27" t="s">
        <v>35425</v>
      </c>
      <c r="D18372" s="27" t="s">
        <v>521</v>
      </c>
      <c r="E18372" s="27" t="s">
        <v>35426</v>
      </c>
      <c r="F18372" s="26" t="s">
        <v>2214</v>
      </c>
      <c r="G18372" s="27" t="s">
        <v>35427</v>
      </c>
      <c r="H18372" s="26">
        <v>49</v>
      </c>
      <c r="I18372" s="26">
        <v>0.27</v>
      </c>
      <c r="J18372" s="28"/>
      <c r="K18372" s="26">
        <f>J18372*I18372*H18372</f>
        <v>0</v>
      </c>
      <c r="L18372" s="26"/>
      <c r="M18372" s="26">
        <v>315</v>
      </c>
      <c r="N18372" s="27" t="s">
        <v>40</v>
      </c>
      <c r="O18372" s="27" t="s">
        <v>29</v>
      </c>
    </row>
    <row r="18373" s="1" customFormat="1" ht="12.4" spans="1:15">
      <c r="A18373" s="25">
        <v>9787213107566</v>
      </c>
      <c r="B18373" s="26">
        <v>244149</v>
      </c>
      <c r="C18373" s="27" t="s">
        <v>35428</v>
      </c>
      <c r="D18373" s="27" t="s">
        <v>1476</v>
      </c>
      <c r="E18373" s="27" t="s">
        <v>35394</v>
      </c>
      <c r="F18373" s="26" t="s">
        <v>579</v>
      </c>
      <c r="G18373" s="27" t="s">
        <v>35427</v>
      </c>
      <c r="H18373" s="26">
        <v>45</v>
      </c>
      <c r="I18373" s="26">
        <v>0.25</v>
      </c>
      <c r="J18373" s="28"/>
      <c r="K18373" s="26">
        <f>J18373*I18373*H18373</f>
        <v>0</v>
      </c>
      <c r="L18373" s="26"/>
      <c r="M18373" s="26">
        <v>68</v>
      </c>
      <c r="N18373" s="27" t="s">
        <v>28</v>
      </c>
      <c r="O18373" s="27" t="s">
        <v>47</v>
      </c>
    </row>
    <row r="18374" s="1" customFormat="1" ht="12.4" spans="1:15">
      <c r="A18374" s="25">
        <v>9787564553050</v>
      </c>
      <c r="B18374" s="26">
        <v>237408</v>
      </c>
      <c r="C18374" s="27" t="s">
        <v>35429</v>
      </c>
      <c r="D18374" s="27" t="s">
        <v>2695</v>
      </c>
      <c r="E18374" s="27" t="s">
        <v>35394</v>
      </c>
      <c r="F18374" s="26" t="s">
        <v>1676</v>
      </c>
      <c r="G18374" s="27" t="s">
        <v>35427</v>
      </c>
      <c r="H18374" s="26">
        <v>38</v>
      </c>
      <c r="I18374" s="26">
        <v>0.23</v>
      </c>
      <c r="J18374" s="28"/>
      <c r="K18374" s="26">
        <f>J18374*I18374*H18374</f>
        <v>0</v>
      </c>
      <c r="L18374" s="26"/>
      <c r="M18374" s="26">
        <v>56</v>
      </c>
      <c r="N18374" s="27" t="s">
        <v>28</v>
      </c>
      <c r="O18374" s="27" t="s">
        <v>29</v>
      </c>
    </row>
    <row r="18375" s="1" customFormat="1" ht="12.4" spans="1:15">
      <c r="A18375" s="25">
        <v>9787511370815</v>
      </c>
      <c r="B18375" s="26">
        <v>224930</v>
      </c>
      <c r="C18375" s="27" t="s">
        <v>35430</v>
      </c>
      <c r="D18375" s="27" t="s">
        <v>172</v>
      </c>
      <c r="E18375" s="27" t="s">
        <v>3460</v>
      </c>
      <c r="F18375" s="26" t="s">
        <v>957</v>
      </c>
      <c r="G18375" s="27" t="s">
        <v>35431</v>
      </c>
      <c r="H18375" s="26">
        <v>48</v>
      </c>
      <c r="I18375" s="26">
        <v>0.25</v>
      </c>
      <c r="J18375" s="28"/>
      <c r="K18375" s="26">
        <f>J18375*I18375*H18375</f>
        <v>0</v>
      </c>
      <c r="L18375" s="26"/>
      <c r="M18375" s="26">
        <v>75</v>
      </c>
      <c r="N18375" s="27" t="s">
        <v>28</v>
      </c>
      <c r="O18375" s="27" t="s">
        <v>47</v>
      </c>
    </row>
    <row r="18376" s="1" customFormat="1" ht="12.4" spans="1:15">
      <c r="A18376" s="25">
        <v>9787555280422</v>
      </c>
      <c r="B18376" s="26">
        <v>207010</v>
      </c>
      <c r="C18376" s="27" t="s">
        <v>35432</v>
      </c>
      <c r="D18376" s="27" t="s">
        <v>510</v>
      </c>
      <c r="E18376" s="27" t="s">
        <v>35433</v>
      </c>
      <c r="F18376" s="26" t="s">
        <v>377</v>
      </c>
      <c r="G18376" s="27" t="s">
        <v>35434</v>
      </c>
      <c r="H18376" s="26">
        <v>25</v>
      </c>
      <c r="I18376" s="26">
        <v>0.23</v>
      </c>
      <c r="J18376" s="28"/>
      <c r="K18376" s="26">
        <f>J18376*I18376*H18376</f>
        <v>0</v>
      </c>
      <c r="L18376" s="26"/>
      <c r="M18376" s="26">
        <v>267</v>
      </c>
      <c r="N18376" s="27" t="s">
        <v>28</v>
      </c>
      <c r="O18376" s="27" t="s">
        <v>561</v>
      </c>
    </row>
    <row r="18377" s="1" customFormat="1" ht="12.4" spans="1:15">
      <c r="A18377" s="25">
        <v>9787568012690</v>
      </c>
      <c r="B18377" s="26">
        <v>201864</v>
      </c>
      <c r="C18377" s="27" t="s">
        <v>35435</v>
      </c>
      <c r="D18377" s="27" t="s">
        <v>257</v>
      </c>
      <c r="E18377" s="27" t="s">
        <v>35436</v>
      </c>
      <c r="F18377" s="26" t="s">
        <v>13165</v>
      </c>
      <c r="G18377" s="27" t="s">
        <v>35437</v>
      </c>
      <c r="H18377" s="26">
        <v>26</v>
      </c>
      <c r="I18377" s="26">
        <v>0.26</v>
      </c>
      <c r="J18377" s="28"/>
      <c r="K18377" s="26">
        <f>J18377*I18377*H18377</f>
        <v>0</v>
      </c>
      <c r="L18377" s="26"/>
      <c r="M18377" s="26">
        <v>52</v>
      </c>
      <c r="N18377" s="27" t="s">
        <v>40</v>
      </c>
      <c r="O18377" s="27" t="s">
        <v>561</v>
      </c>
    </row>
    <row r="18378" s="1" customFormat="1" ht="12.4" spans="1:15">
      <c r="A18378" s="25">
        <v>9787531364474</v>
      </c>
      <c r="B18378" s="26">
        <v>248975</v>
      </c>
      <c r="C18378" s="27" t="s">
        <v>35438</v>
      </c>
      <c r="D18378" s="27" t="s">
        <v>2390</v>
      </c>
      <c r="E18378" s="27" t="s">
        <v>35439</v>
      </c>
      <c r="F18378" s="26" t="s">
        <v>22150</v>
      </c>
      <c r="G18378" s="27" t="s">
        <v>35440</v>
      </c>
      <c r="H18378" s="26">
        <v>85</v>
      </c>
      <c r="I18378" s="26">
        <v>0.3</v>
      </c>
      <c r="J18378" s="28"/>
      <c r="K18378" s="26">
        <f>J18378*I18378*H18378</f>
        <v>0</v>
      </c>
      <c r="L18378" s="26"/>
      <c r="M18378" s="26">
        <v>36</v>
      </c>
      <c r="N18378" s="27" t="s">
        <v>40</v>
      </c>
      <c r="O18378" s="27" t="s">
        <v>29</v>
      </c>
    </row>
    <row r="18379" s="1" customFormat="1" ht="12.4" spans="1:15">
      <c r="A18379" s="25">
        <v>9787547313374</v>
      </c>
      <c r="B18379" s="26">
        <v>242091</v>
      </c>
      <c r="C18379" s="27" t="s">
        <v>35441</v>
      </c>
      <c r="D18379" s="27" t="s">
        <v>1253</v>
      </c>
      <c r="E18379" s="27" t="s">
        <v>13265</v>
      </c>
      <c r="F18379" s="26" t="s">
        <v>357</v>
      </c>
      <c r="G18379" s="27" t="s">
        <v>35442</v>
      </c>
      <c r="H18379" s="26">
        <v>128</v>
      </c>
      <c r="I18379" s="26">
        <v>0.26</v>
      </c>
      <c r="J18379" s="28"/>
      <c r="K18379" s="26">
        <f>J18379*I18379*H18379</f>
        <v>0</v>
      </c>
      <c r="L18379" s="26"/>
      <c r="M18379" s="26">
        <v>218</v>
      </c>
      <c r="N18379" s="27" t="s">
        <v>40</v>
      </c>
      <c r="O18379" s="27" t="s">
        <v>29</v>
      </c>
    </row>
    <row r="18380" s="1" customFormat="1" ht="12.4" spans="1:15">
      <c r="A18380" s="25">
        <v>9787521207156</v>
      </c>
      <c r="B18380" s="26">
        <v>245305</v>
      </c>
      <c r="C18380" s="27" t="s">
        <v>35443</v>
      </c>
      <c r="D18380" s="27" t="s">
        <v>452</v>
      </c>
      <c r="E18380" s="27" t="s">
        <v>35444</v>
      </c>
      <c r="F18380" s="26" t="s">
        <v>1326</v>
      </c>
      <c r="G18380" s="27" t="s">
        <v>35445</v>
      </c>
      <c r="H18380" s="26">
        <v>43</v>
      </c>
      <c r="I18380" s="26">
        <v>0.25</v>
      </c>
      <c r="J18380" s="28"/>
      <c r="K18380" s="26">
        <f>J18380*I18380*H18380</f>
        <v>0</v>
      </c>
      <c r="L18380" s="26"/>
      <c r="M18380" s="26">
        <v>324</v>
      </c>
      <c r="N18380" s="27" t="s">
        <v>40</v>
      </c>
      <c r="O18380" s="27" t="s">
        <v>29</v>
      </c>
    </row>
    <row r="18381" s="1" customFormat="1" ht="12.4" spans="1:15">
      <c r="A18381" s="25">
        <v>9787512711099</v>
      </c>
      <c r="B18381" s="26">
        <v>247427</v>
      </c>
      <c r="C18381" s="27" t="s">
        <v>35446</v>
      </c>
      <c r="D18381" s="27" t="s">
        <v>1390</v>
      </c>
      <c r="E18381" s="27" t="s">
        <v>35447</v>
      </c>
      <c r="F18381" s="26" t="s">
        <v>16629</v>
      </c>
      <c r="G18381" s="27" t="s">
        <v>35448</v>
      </c>
      <c r="H18381" s="26">
        <v>38</v>
      </c>
      <c r="I18381" s="26">
        <v>0.27</v>
      </c>
      <c r="J18381" s="28"/>
      <c r="K18381" s="26">
        <f>J18381*I18381*H18381</f>
        <v>0</v>
      </c>
      <c r="L18381" s="26"/>
      <c r="M18381" s="26">
        <v>47</v>
      </c>
      <c r="N18381" s="27" t="s">
        <v>40</v>
      </c>
      <c r="O18381" s="27" t="s">
        <v>561</v>
      </c>
    </row>
    <row r="18382" s="1" customFormat="1" ht="12.4" spans="1:15">
      <c r="A18382" s="25">
        <v>9787532886579</v>
      </c>
      <c r="B18382" s="26">
        <v>212775</v>
      </c>
      <c r="C18382" s="27" t="s">
        <v>35449</v>
      </c>
      <c r="D18382" s="27" t="s">
        <v>513</v>
      </c>
      <c r="E18382" s="27" t="s">
        <v>35450</v>
      </c>
      <c r="F18382" s="26" t="s">
        <v>569</v>
      </c>
      <c r="G18382" s="27" t="s">
        <v>35448</v>
      </c>
      <c r="H18382" s="26">
        <v>17</v>
      </c>
      <c r="I18382" s="26">
        <v>0.23</v>
      </c>
      <c r="J18382" s="28"/>
      <c r="K18382" s="26">
        <f>J18382*I18382*H18382</f>
        <v>0</v>
      </c>
      <c r="L18382" s="26"/>
      <c r="M18382" s="26">
        <v>180</v>
      </c>
      <c r="N18382" s="27" t="s">
        <v>28</v>
      </c>
      <c r="O18382" s="27" t="s">
        <v>561</v>
      </c>
    </row>
    <row r="18383" s="1" customFormat="1" ht="12.4" spans="1:15">
      <c r="A18383" s="25">
        <v>9787539661070</v>
      </c>
      <c r="B18383" s="26">
        <v>197406</v>
      </c>
      <c r="C18383" s="27" t="s">
        <v>35451</v>
      </c>
      <c r="D18383" s="27" t="s">
        <v>306</v>
      </c>
      <c r="E18383" s="27" t="s">
        <v>35452</v>
      </c>
      <c r="F18383" s="26" t="s">
        <v>160</v>
      </c>
      <c r="G18383" s="27" t="s">
        <v>35448</v>
      </c>
      <c r="H18383" s="26">
        <v>28</v>
      </c>
      <c r="I18383" s="26">
        <v>0.25</v>
      </c>
      <c r="J18383" s="28"/>
      <c r="K18383" s="26">
        <f>J18383*I18383*H18383</f>
        <v>0</v>
      </c>
      <c r="L18383" s="26"/>
      <c r="M18383" s="26">
        <v>286</v>
      </c>
      <c r="N18383" s="27" t="s">
        <v>40</v>
      </c>
      <c r="O18383" s="27" t="s">
        <v>129</v>
      </c>
    </row>
    <row r="18384" s="1" customFormat="1" ht="12.4" spans="1:15">
      <c r="A18384" s="25">
        <v>9787544785082</v>
      </c>
      <c r="B18384" s="26">
        <v>241239</v>
      </c>
      <c r="C18384" s="27" t="s">
        <v>35453</v>
      </c>
      <c r="D18384" s="27" t="s">
        <v>4636</v>
      </c>
      <c r="E18384" s="27" t="s">
        <v>35454</v>
      </c>
      <c r="F18384" s="26" t="s">
        <v>272</v>
      </c>
      <c r="G18384" s="27" t="s">
        <v>35448</v>
      </c>
      <c r="H18384" s="26">
        <v>400</v>
      </c>
      <c r="I18384" s="26">
        <v>0.28</v>
      </c>
      <c r="J18384" s="28"/>
      <c r="K18384" s="26">
        <f>J18384*I18384*H18384</f>
        <v>0</v>
      </c>
      <c r="L18384" s="26"/>
      <c r="M18384" s="26">
        <v>19</v>
      </c>
      <c r="N18384" s="27" t="s">
        <v>40</v>
      </c>
      <c r="O18384" s="27" t="s">
        <v>129</v>
      </c>
    </row>
    <row r="18385" s="1" customFormat="1" ht="12.4" spans="1:15">
      <c r="A18385" s="25">
        <v>9787555345763</v>
      </c>
      <c r="B18385" s="26">
        <v>228873</v>
      </c>
      <c r="C18385" s="27" t="s">
        <v>35455</v>
      </c>
      <c r="D18385" s="27" t="s">
        <v>8507</v>
      </c>
      <c r="E18385" s="27" t="s">
        <v>8508</v>
      </c>
      <c r="F18385" s="26" t="s">
        <v>2402</v>
      </c>
      <c r="G18385" s="27" t="s">
        <v>35448</v>
      </c>
      <c r="H18385" s="26">
        <v>29.8</v>
      </c>
      <c r="I18385" s="26">
        <v>0.23</v>
      </c>
      <c r="J18385" s="28"/>
      <c r="K18385" s="26">
        <f>J18385*I18385*H18385</f>
        <v>0</v>
      </c>
      <c r="L18385" s="26"/>
      <c r="M18385" s="26">
        <v>130</v>
      </c>
      <c r="N18385" s="27" t="s">
        <v>28</v>
      </c>
      <c r="O18385" s="27" t="s">
        <v>129</v>
      </c>
    </row>
    <row r="18386" s="1" customFormat="1" ht="12.4" spans="1:15">
      <c r="A18386" s="25">
        <v>9787559347817</v>
      </c>
      <c r="B18386" s="26">
        <v>221112</v>
      </c>
      <c r="C18386" s="27" t="s">
        <v>35456</v>
      </c>
      <c r="D18386" s="27" t="s">
        <v>8018</v>
      </c>
      <c r="E18386" s="27" t="s">
        <v>6399</v>
      </c>
      <c r="F18386" s="26" t="s">
        <v>64</v>
      </c>
      <c r="G18386" s="27" t="s">
        <v>35448</v>
      </c>
      <c r="H18386" s="26">
        <v>49</v>
      </c>
      <c r="I18386" s="26">
        <v>0.27</v>
      </c>
      <c r="J18386" s="28"/>
      <c r="K18386" s="26">
        <f>J18386*I18386*H18386</f>
        <v>0</v>
      </c>
      <c r="L18386" s="26"/>
      <c r="M18386" s="26">
        <v>159</v>
      </c>
      <c r="N18386" s="27" t="s">
        <v>40</v>
      </c>
      <c r="O18386" s="27" t="s">
        <v>129</v>
      </c>
    </row>
    <row r="18387" s="1" customFormat="1" ht="12.4" spans="1:15">
      <c r="A18387" s="25">
        <v>9787564081942</v>
      </c>
      <c r="B18387" s="26">
        <v>208934</v>
      </c>
      <c r="C18387" s="27" t="s">
        <v>35457</v>
      </c>
      <c r="D18387" s="27" t="s">
        <v>351</v>
      </c>
      <c r="E18387" s="27" t="s">
        <v>35458</v>
      </c>
      <c r="F18387" s="26" t="s">
        <v>357</v>
      </c>
      <c r="G18387" s="27" t="s">
        <v>35448</v>
      </c>
      <c r="H18387" s="26">
        <v>65</v>
      </c>
      <c r="I18387" s="26">
        <v>0.25</v>
      </c>
      <c r="J18387" s="28"/>
      <c r="K18387" s="26">
        <f>J18387*I18387*H18387</f>
        <v>0</v>
      </c>
      <c r="L18387" s="26"/>
      <c r="M18387" s="26">
        <v>98</v>
      </c>
      <c r="N18387" s="27" t="s">
        <v>28</v>
      </c>
      <c r="O18387" s="27" t="s">
        <v>29</v>
      </c>
    </row>
    <row r="18388" s="1" customFormat="1" ht="12.4" spans="1:15">
      <c r="A18388" s="25">
        <v>9787565833625</v>
      </c>
      <c r="B18388" s="26">
        <v>147839</v>
      </c>
      <c r="C18388" s="27" t="s">
        <v>35459</v>
      </c>
      <c r="D18388" s="27" t="s">
        <v>1404</v>
      </c>
      <c r="E18388" s="27" t="s">
        <v>35458</v>
      </c>
      <c r="F18388" s="26" t="s">
        <v>156</v>
      </c>
      <c r="G18388" s="27" t="s">
        <v>35448</v>
      </c>
      <c r="H18388" s="26">
        <v>59.8</v>
      </c>
      <c r="I18388" s="26">
        <v>0.25</v>
      </c>
      <c r="J18388" s="28"/>
      <c r="K18388" s="26">
        <f>J18388*I18388*H18388</f>
        <v>0</v>
      </c>
      <c r="L18388" s="26"/>
      <c r="M18388" s="26">
        <v>147</v>
      </c>
      <c r="N18388" s="27" t="s">
        <v>28</v>
      </c>
      <c r="O18388" s="27" t="s">
        <v>47</v>
      </c>
    </row>
    <row r="18389" s="1" customFormat="1" ht="12.4" spans="1:15">
      <c r="A18389" s="25">
        <v>9787565833915</v>
      </c>
      <c r="B18389" s="26">
        <v>148482</v>
      </c>
      <c r="C18389" s="27" t="s">
        <v>35460</v>
      </c>
      <c r="D18389" s="27" t="s">
        <v>1404</v>
      </c>
      <c r="E18389" s="27" t="s">
        <v>35458</v>
      </c>
      <c r="F18389" s="26" t="s">
        <v>156</v>
      </c>
      <c r="G18389" s="27" t="s">
        <v>35448</v>
      </c>
      <c r="H18389" s="26">
        <v>59.8</v>
      </c>
      <c r="I18389" s="26">
        <v>0.25</v>
      </c>
      <c r="J18389" s="28"/>
      <c r="K18389" s="26">
        <f>J18389*I18389*H18389</f>
        <v>0</v>
      </c>
      <c r="L18389" s="26"/>
      <c r="M18389" s="26">
        <v>162</v>
      </c>
      <c r="N18389" s="27" t="s">
        <v>28</v>
      </c>
      <c r="O18389" s="27" t="s">
        <v>47</v>
      </c>
    </row>
    <row r="18390" s="1" customFormat="1" ht="12.4" spans="1:15">
      <c r="A18390" s="25">
        <v>9787562193258</v>
      </c>
      <c r="B18390" s="26">
        <v>211834</v>
      </c>
      <c r="C18390" s="27" t="s">
        <v>35461</v>
      </c>
      <c r="D18390" s="27" t="s">
        <v>16277</v>
      </c>
      <c r="E18390" s="27" t="s">
        <v>35462</v>
      </c>
      <c r="F18390" s="26" t="s">
        <v>285</v>
      </c>
      <c r="G18390" s="27" t="s">
        <v>35463</v>
      </c>
      <c r="H18390" s="26">
        <v>48</v>
      </c>
      <c r="I18390" s="26">
        <v>0.25</v>
      </c>
      <c r="J18390" s="28"/>
      <c r="K18390" s="26">
        <f>J18390*I18390*H18390</f>
        <v>0</v>
      </c>
      <c r="L18390" s="26"/>
      <c r="M18390" s="26">
        <v>237</v>
      </c>
      <c r="N18390" s="27" t="s">
        <v>6200</v>
      </c>
      <c r="O18390" s="27" t="s">
        <v>561</v>
      </c>
    </row>
    <row r="18391" s="1" customFormat="1" ht="12.4" spans="1:15">
      <c r="A18391" s="25">
        <v>9787544295598</v>
      </c>
      <c r="B18391" s="26">
        <v>220251</v>
      </c>
      <c r="C18391" s="27" t="s">
        <v>35464</v>
      </c>
      <c r="D18391" s="27" t="s">
        <v>310</v>
      </c>
      <c r="E18391" s="27" t="s">
        <v>35465</v>
      </c>
      <c r="F18391" s="26" t="s">
        <v>743</v>
      </c>
      <c r="G18391" s="27" t="s">
        <v>35466</v>
      </c>
      <c r="H18391" s="26">
        <v>49.5</v>
      </c>
      <c r="I18391" s="26">
        <v>0.28</v>
      </c>
      <c r="J18391" s="28"/>
      <c r="K18391" s="26">
        <f>J18391*I18391*H18391</f>
        <v>0</v>
      </c>
      <c r="L18391" s="26"/>
      <c r="M18391" s="26">
        <v>389</v>
      </c>
      <c r="N18391" s="27" t="s">
        <v>40</v>
      </c>
      <c r="O18391" s="27" t="s">
        <v>29</v>
      </c>
    </row>
    <row r="18392" s="1" customFormat="1" ht="12.4" spans="1:15">
      <c r="A18392" s="25">
        <v>9787573501684</v>
      </c>
      <c r="B18392" s="26">
        <v>235696</v>
      </c>
      <c r="C18392" s="27" t="s">
        <v>35467</v>
      </c>
      <c r="D18392" s="27" t="s">
        <v>310</v>
      </c>
      <c r="E18392" s="27" t="s">
        <v>35468</v>
      </c>
      <c r="F18392" s="26" t="s">
        <v>244</v>
      </c>
      <c r="G18392" s="27" t="s">
        <v>35466</v>
      </c>
      <c r="H18392" s="26">
        <v>59</v>
      </c>
      <c r="I18392" s="26">
        <v>0.28</v>
      </c>
      <c r="J18392" s="28"/>
      <c r="K18392" s="26">
        <f>J18392*I18392*H18392</f>
        <v>0</v>
      </c>
      <c r="L18392" s="26"/>
      <c r="M18392" s="26">
        <v>166</v>
      </c>
      <c r="N18392" s="27" t="s">
        <v>40</v>
      </c>
      <c r="O18392" s="27" t="s">
        <v>29</v>
      </c>
    </row>
    <row r="18393" s="1" customFormat="1" ht="12.4" spans="1:15">
      <c r="A18393" s="25">
        <v>9787513928861</v>
      </c>
      <c r="B18393" s="26">
        <v>233409</v>
      </c>
      <c r="C18393" s="27" t="s">
        <v>35469</v>
      </c>
      <c r="D18393" s="27" t="s">
        <v>177</v>
      </c>
      <c r="E18393" s="27" t="s">
        <v>35470</v>
      </c>
      <c r="F18393" s="26" t="s">
        <v>863</v>
      </c>
      <c r="G18393" s="27" t="s">
        <v>35471</v>
      </c>
      <c r="H18393" s="26">
        <v>59.8</v>
      </c>
      <c r="I18393" s="26">
        <v>0.27</v>
      </c>
      <c r="J18393" s="28"/>
      <c r="K18393" s="26">
        <f>J18393*I18393*H18393</f>
        <v>0</v>
      </c>
      <c r="L18393" s="26"/>
      <c r="M18393" s="26">
        <v>135</v>
      </c>
      <c r="N18393" s="27" t="s">
        <v>40</v>
      </c>
      <c r="O18393" s="27" t="s">
        <v>47</v>
      </c>
    </row>
    <row r="18394" s="1" customFormat="1" ht="12.4" spans="1:15">
      <c r="A18394" s="25">
        <v>9787519307059</v>
      </c>
      <c r="B18394" s="26">
        <v>203874</v>
      </c>
      <c r="C18394" s="27" t="s">
        <v>35472</v>
      </c>
      <c r="D18394" s="27" t="s">
        <v>214</v>
      </c>
      <c r="E18394" s="27" t="s">
        <v>35473</v>
      </c>
      <c r="F18394" s="26" t="s">
        <v>156</v>
      </c>
      <c r="G18394" s="27" t="s">
        <v>35471</v>
      </c>
      <c r="H18394" s="26">
        <v>49.8</v>
      </c>
      <c r="I18394" s="26">
        <v>0.26</v>
      </c>
      <c r="J18394" s="28"/>
      <c r="K18394" s="26">
        <f>J18394*I18394*H18394</f>
        <v>0</v>
      </c>
      <c r="L18394" s="26"/>
      <c r="M18394" s="26">
        <v>35</v>
      </c>
      <c r="N18394" s="27" t="s">
        <v>28</v>
      </c>
      <c r="O18394" s="27" t="s">
        <v>29</v>
      </c>
    </row>
    <row r="18395" s="1" customFormat="1" ht="12.4" spans="1:15">
      <c r="A18395" s="25">
        <v>9787538761177</v>
      </c>
      <c r="B18395" s="26">
        <v>237713</v>
      </c>
      <c r="C18395" s="27" t="s">
        <v>35474</v>
      </c>
      <c r="D18395" s="27" t="s">
        <v>42</v>
      </c>
      <c r="E18395" s="27" t="s">
        <v>35410</v>
      </c>
      <c r="F18395" s="26" t="s">
        <v>3060</v>
      </c>
      <c r="G18395" s="27" t="s">
        <v>35471</v>
      </c>
      <c r="H18395" s="26">
        <v>46</v>
      </c>
      <c r="I18395" s="26">
        <v>0.28</v>
      </c>
      <c r="J18395" s="28"/>
      <c r="K18395" s="26">
        <f>J18395*I18395*H18395</f>
        <v>0</v>
      </c>
      <c r="L18395" s="26"/>
      <c r="M18395" s="26">
        <v>325</v>
      </c>
      <c r="N18395" s="27" t="s">
        <v>40</v>
      </c>
      <c r="O18395" s="27" t="s">
        <v>29</v>
      </c>
    </row>
    <row r="18396" s="1" customFormat="1" ht="12.4" spans="1:15">
      <c r="A18396" s="25">
        <v>9787538762167</v>
      </c>
      <c r="B18396" s="26">
        <v>237625</v>
      </c>
      <c r="C18396" s="27" t="s">
        <v>35474</v>
      </c>
      <c r="D18396" s="27" t="s">
        <v>42</v>
      </c>
      <c r="E18396" s="27" t="s">
        <v>35470</v>
      </c>
      <c r="F18396" s="26" t="s">
        <v>1326</v>
      </c>
      <c r="G18396" s="27" t="s">
        <v>35471</v>
      </c>
      <c r="H18396" s="26">
        <v>61</v>
      </c>
      <c r="I18396" s="26">
        <v>0.28</v>
      </c>
      <c r="J18396" s="28"/>
      <c r="K18396" s="26">
        <f>J18396*I18396*H18396</f>
        <v>0</v>
      </c>
      <c r="L18396" s="26"/>
      <c r="M18396" s="26">
        <v>90</v>
      </c>
      <c r="N18396" s="27" t="s">
        <v>40</v>
      </c>
      <c r="O18396" s="27" t="s">
        <v>29</v>
      </c>
    </row>
    <row r="18397" s="1" customFormat="1" ht="12.4" spans="1:15">
      <c r="A18397" s="25">
        <v>9787559610072</v>
      </c>
      <c r="B18397" s="26">
        <v>167319</v>
      </c>
      <c r="C18397" s="27" t="s">
        <v>35475</v>
      </c>
      <c r="D18397" s="27" t="s">
        <v>314</v>
      </c>
      <c r="E18397" s="27" t="s">
        <v>35476</v>
      </c>
      <c r="F18397" s="26" t="s">
        <v>1196</v>
      </c>
      <c r="G18397" s="27" t="s">
        <v>35471</v>
      </c>
      <c r="H18397" s="26">
        <v>25</v>
      </c>
      <c r="I18397" s="26">
        <v>0.25</v>
      </c>
      <c r="J18397" s="28"/>
      <c r="K18397" s="26">
        <f>J18397*I18397*H18397</f>
        <v>0</v>
      </c>
      <c r="L18397" s="26"/>
      <c r="M18397" s="26">
        <v>32</v>
      </c>
      <c r="N18397" s="27" t="s">
        <v>40</v>
      </c>
      <c r="O18397" s="27" t="s">
        <v>47</v>
      </c>
    </row>
    <row r="18398" s="1" customFormat="1" ht="12.4" spans="1:15">
      <c r="A18398" s="25">
        <v>9787532181179</v>
      </c>
      <c r="B18398" s="26">
        <v>242536</v>
      </c>
      <c r="C18398" s="27" t="s">
        <v>35477</v>
      </c>
      <c r="D18398" s="27" t="s">
        <v>182</v>
      </c>
      <c r="E18398" s="27" t="s">
        <v>35478</v>
      </c>
      <c r="F18398" s="26" t="s">
        <v>259</v>
      </c>
      <c r="G18398" s="27" t="s">
        <v>35479</v>
      </c>
      <c r="H18398" s="26">
        <v>66</v>
      </c>
      <c r="I18398" s="26">
        <v>0.27</v>
      </c>
      <c r="J18398" s="28"/>
      <c r="K18398" s="26">
        <f>J18398*I18398*H18398</f>
        <v>0</v>
      </c>
      <c r="L18398" s="26"/>
      <c r="M18398" s="26">
        <v>148</v>
      </c>
      <c r="N18398" s="27" t="s">
        <v>28</v>
      </c>
      <c r="O18398" s="27" t="s">
        <v>29</v>
      </c>
    </row>
    <row r="18399" s="1" customFormat="1" ht="12.4" spans="1:15">
      <c r="A18399" s="25">
        <v>9787222154469</v>
      </c>
      <c r="B18399" s="26">
        <v>188236</v>
      </c>
      <c r="C18399" s="27" t="s">
        <v>35480</v>
      </c>
      <c r="D18399" s="27" t="s">
        <v>598</v>
      </c>
      <c r="E18399" s="27" t="s">
        <v>35481</v>
      </c>
      <c r="F18399" s="26" t="s">
        <v>208</v>
      </c>
      <c r="G18399" s="27" t="s">
        <v>35482</v>
      </c>
      <c r="H18399" s="26">
        <v>15.8</v>
      </c>
      <c r="I18399" s="26">
        <v>0.26</v>
      </c>
      <c r="J18399" s="28"/>
      <c r="K18399" s="26">
        <f>J18399*I18399*H18399</f>
        <v>0</v>
      </c>
      <c r="L18399" s="26"/>
      <c r="M18399" s="26">
        <v>206</v>
      </c>
      <c r="N18399" s="27" t="s">
        <v>40</v>
      </c>
      <c r="O18399" s="27" t="s">
        <v>129</v>
      </c>
    </row>
    <row r="18400" s="1" customFormat="1" ht="12.4" spans="1:15">
      <c r="A18400" s="25">
        <v>9787514372762</v>
      </c>
      <c r="B18400" s="26">
        <v>220875</v>
      </c>
      <c r="C18400" s="27" t="s">
        <v>35483</v>
      </c>
      <c r="D18400" s="27" t="s">
        <v>154</v>
      </c>
      <c r="E18400" s="27" t="s">
        <v>35484</v>
      </c>
      <c r="F18400" s="26" t="s">
        <v>272</v>
      </c>
      <c r="G18400" s="27" t="s">
        <v>35485</v>
      </c>
      <c r="H18400" s="26">
        <v>49.8</v>
      </c>
      <c r="I18400" s="26">
        <v>0.27</v>
      </c>
      <c r="J18400" s="28"/>
      <c r="K18400" s="26">
        <f>J18400*I18400*H18400</f>
        <v>0</v>
      </c>
      <c r="L18400" s="26"/>
      <c r="M18400" s="26">
        <v>66</v>
      </c>
      <c r="N18400" s="27" t="s">
        <v>40</v>
      </c>
      <c r="O18400" s="27" t="s">
        <v>29</v>
      </c>
    </row>
    <row r="18401" s="1" customFormat="1" ht="12.4" spans="1:15">
      <c r="A18401" s="25">
        <v>9787511372994</v>
      </c>
      <c r="B18401" s="26">
        <v>224938</v>
      </c>
      <c r="C18401" s="27" t="s">
        <v>35486</v>
      </c>
      <c r="D18401" s="27" t="s">
        <v>172</v>
      </c>
      <c r="E18401" s="27" t="s">
        <v>3460</v>
      </c>
      <c r="F18401" s="26" t="s">
        <v>957</v>
      </c>
      <c r="G18401" s="27" t="s">
        <v>35487</v>
      </c>
      <c r="H18401" s="26">
        <v>48</v>
      </c>
      <c r="I18401" s="26">
        <v>0.25</v>
      </c>
      <c r="J18401" s="28"/>
      <c r="K18401" s="26">
        <f>J18401*I18401*H18401</f>
        <v>0</v>
      </c>
      <c r="L18401" s="26"/>
      <c r="M18401" s="26">
        <v>69</v>
      </c>
      <c r="N18401" s="27" t="s">
        <v>28</v>
      </c>
      <c r="O18401" s="27" t="s">
        <v>29</v>
      </c>
    </row>
    <row r="18402" s="1" customFormat="1" ht="12.4" spans="1:15">
      <c r="A18402" s="25">
        <v>9787555286080</v>
      </c>
      <c r="B18402" s="26">
        <v>207011</v>
      </c>
      <c r="C18402" s="27" t="s">
        <v>35488</v>
      </c>
      <c r="D18402" s="27" t="s">
        <v>510</v>
      </c>
      <c r="E18402" s="27" t="s">
        <v>19335</v>
      </c>
      <c r="F18402" s="26" t="s">
        <v>150</v>
      </c>
      <c r="G18402" s="27" t="s">
        <v>35487</v>
      </c>
      <c r="H18402" s="26">
        <v>28</v>
      </c>
      <c r="I18402" s="26">
        <v>0.23</v>
      </c>
      <c r="J18402" s="28"/>
      <c r="K18402" s="26">
        <f>J18402*I18402*H18402</f>
        <v>0</v>
      </c>
      <c r="L18402" s="26"/>
      <c r="M18402" s="26">
        <v>395</v>
      </c>
      <c r="N18402" s="27" t="s">
        <v>28</v>
      </c>
      <c r="O18402" s="27" t="s">
        <v>561</v>
      </c>
    </row>
    <row r="18403" s="1" customFormat="1" ht="12.4" spans="1:15">
      <c r="A18403" s="25">
        <v>9787541084744</v>
      </c>
      <c r="B18403" s="26">
        <v>239932</v>
      </c>
      <c r="C18403" s="27" t="s">
        <v>35489</v>
      </c>
      <c r="D18403" s="27" t="s">
        <v>18119</v>
      </c>
      <c r="E18403" s="27" t="s">
        <v>35490</v>
      </c>
      <c r="F18403" s="26" t="s">
        <v>881</v>
      </c>
      <c r="G18403" s="27" t="s">
        <v>35491</v>
      </c>
      <c r="H18403" s="26">
        <v>42</v>
      </c>
      <c r="I18403" s="26">
        <v>0.23</v>
      </c>
      <c r="J18403" s="28"/>
      <c r="K18403" s="26">
        <f>J18403*I18403*H18403</f>
        <v>0</v>
      </c>
      <c r="L18403" s="26"/>
      <c r="M18403" s="26">
        <v>59</v>
      </c>
      <c r="N18403" s="27" t="s">
        <v>28</v>
      </c>
      <c r="O18403" s="27" t="s">
        <v>29</v>
      </c>
    </row>
    <row r="18404" s="1" customFormat="1" ht="12.4" spans="1:15">
      <c r="A18404" s="25">
        <v>9787532174720</v>
      </c>
      <c r="B18404" s="26">
        <v>202448</v>
      </c>
      <c r="C18404" s="27" t="s">
        <v>35492</v>
      </c>
      <c r="D18404" s="27" t="s">
        <v>182</v>
      </c>
      <c r="E18404" s="27" t="s">
        <v>35493</v>
      </c>
      <c r="F18404" s="26" t="s">
        <v>282</v>
      </c>
      <c r="G18404" s="27" t="s">
        <v>35494</v>
      </c>
      <c r="H18404" s="26">
        <v>118</v>
      </c>
      <c r="I18404" s="26">
        <v>0.26</v>
      </c>
      <c r="J18404" s="28"/>
      <c r="K18404" s="26">
        <f>J18404*I18404*H18404</f>
        <v>0</v>
      </c>
      <c r="L18404" s="26"/>
      <c r="M18404" s="26">
        <v>55</v>
      </c>
      <c r="N18404" s="27" t="s">
        <v>28</v>
      </c>
      <c r="O18404" s="27" t="s">
        <v>29</v>
      </c>
    </row>
    <row r="18405" s="1" customFormat="1" ht="12.4" spans="1:15">
      <c r="A18405" s="25">
        <v>9787532174737</v>
      </c>
      <c r="B18405" s="26">
        <v>202454</v>
      </c>
      <c r="C18405" s="27" t="s">
        <v>35495</v>
      </c>
      <c r="D18405" s="27" t="s">
        <v>182</v>
      </c>
      <c r="E18405" s="27" t="s">
        <v>35493</v>
      </c>
      <c r="F18405" s="26" t="s">
        <v>282</v>
      </c>
      <c r="G18405" s="27" t="s">
        <v>35494</v>
      </c>
      <c r="H18405" s="26">
        <v>108</v>
      </c>
      <c r="I18405" s="26">
        <v>0.26</v>
      </c>
      <c r="J18405" s="28"/>
      <c r="K18405" s="26">
        <f>J18405*I18405*H18405</f>
        <v>0</v>
      </c>
      <c r="L18405" s="26"/>
      <c r="M18405" s="26">
        <v>171</v>
      </c>
      <c r="N18405" s="27" t="s">
        <v>28</v>
      </c>
      <c r="O18405" s="27" t="s">
        <v>29</v>
      </c>
    </row>
    <row r="18406" s="1" customFormat="1" ht="12.4" spans="1:15">
      <c r="A18406" s="25">
        <v>9787511372987</v>
      </c>
      <c r="B18406" s="26">
        <v>224940</v>
      </c>
      <c r="C18406" s="27" t="s">
        <v>35496</v>
      </c>
      <c r="D18406" s="27" t="s">
        <v>172</v>
      </c>
      <c r="E18406" s="27" t="s">
        <v>3460</v>
      </c>
      <c r="F18406" s="26" t="s">
        <v>957</v>
      </c>
      <c r="G18406" s="27" t="s">
        <v>35497</v>
      </c>
      <c r="H18406" s="26">
        <v>48</v>
      </c>
      <c r="I18406" s="26">
        <v>0.26</v>
      </c>
      <c r="J18406" s="28"/>
      <c r="K18406" s="26">
        <f>J18406*I18406*H18406</f>
        <v>0</v>
      </c>
      <c r="L18406" s="26"/>
      <c r="M18406" s="26">
        <v>85</v>
      </c>
      <c r="N18406" s="27" t="s">
        <v>28</v>
      </c>
      <c r="O18406" s="27" t="s">
        <v>29</v>
      </c>
    </row>
    <row r="18407" s="1" customFormat="1" ht="12.4" spans="1:15">
      <c r="A18407" s="25">
        <v>9787533967833</v>
      </c>
      <c r="B18407" s="26">
        <v>241851</v>
      </c>
      <c r="C18407" s="27" t="s">
        <v>35498</v>
      </c>
      <c r="D18407" s="27" t="s">
        <v>608</v>
      </c>
      <c r="E18407" s="27" t="s">
        <v>35499</v>
      </c>
      <c r="F18407" s="26" t="s">
        <v>722</v>
      </c>
      <c r="G18407" s="27" t="s">
        <v>35500</v>
      </c>
      <c r="H18407" s="26">
        <v>59</v>
      </c>
      <c r="I18407" s="26">
        <v>0.26</v>
      </c>
      <c r="J18407" s="28"/>
      <c r="K18407" s="26">
        <f>J18407*I18407*H18407</f>
        <v>0</v>
      </c>
      <c r="L18407" s="26"/>
      <c r="M18407" s="26">
        <v>134</v>
      </c>
      <c r="N18407" s="27" t="s">
        <v>40</v>
      </c>
      <c r="O18407" s="27" t="s">
        <v>29</v>
      </c>
    </row>
    <row r="18408" s="1" customFormat="1" ht="12.4" spans="1:15">
      <c r="A18408" s="25">
        <v>9787508686714</v>
      </c>
      <c r="B18408" s="26">
        <v>240409</v>
      </c>
      <c r="C18408" s="27" t="s">
        <v>35501</v>
      </c>
      <c r="D18408" s="27" t="s">
        <v>226</v>
      </c>
      <c r="E18408" s="27" t="s">
        <v>35502</v>
      </c>
      <c r="F18408" s="26" t="s">
        <v>233</v>
      </c>
      <c r="G18408" s="27" t="s">
        <v>35503</v>
      </c>
      <c r="H18408" s="26">
        <v>49</v>
      </c>
      <c r="I18408" s="26">
        <v>0.3</v>
      </c>
      <c r="J18408" s="28"/>
      <c r="K18408" s="26">
        <f>J18408*I18408*H18408</f>
        <v>0</v>
      </c>
      <c r="L18408" s="26"/>
      <c r="M18408" s="26">
        <v>271</v>
      </c>
      <c r="N18408" s="27" t="s">
        <v>40</v>
      </c>
      <c r="O18408" s="27" t="s">
        <v>29</v>
      </c>
    </row>
    <row r="18409" s="1" customFormat="1" ht="12.4" spans="1:15">
      <c r="A18409" s="25">
        <v>9787508689739</v>
      </c>
      <c r="B18409" s="26">
        <v>242198</v>
      </c>
      <c r="C18409" s="27" t="s">
        <v>35504</v>
      </c>
      <c r="D18409" s="27" t="s">
        <v>226</v>
      </c>
      <c r="E18409" s="27" t="s">
        <v>35505</v>
      </c>
      <c r="F18409" s="26" t="s">
        <v>1950</v>
      </c>
      <c r="G18409" s="27" t="s">
        <v>35503</v>
      </c>
      <c r="H18409" s="26">
        <v>58</v>
      </c>
      <c r="I18409" s="26">
        <v>0.3</v>
      </c>
      <c r="J18409" s="28"/>
      <c r="K18409" s="26">
        <f>J18409*I18409*H18409</f>
        <v>0</v>
      </c>
      <c r="L18409" s="26"/>
      <c r="M18409" s="26">
        <v>224</v>
      </c>
      <c r="N18409" s="27" t="s">
        <v>40</v>
      </c>
      <c r="O18409" s="27" t="s">
        <v>29</v>
      </c>
    </row>
    <row r="18410" s="1" customFormat="1" ht="12.4" spans="1:15">
      <c r="A18410" s="25">
        <v>9787508690797</v>
      </c>
      <c r="B18410" s="26">
        <v>241642</v>
      </c>
      <c r="C18410" s="27" t="s">
        <v>35506</v>
      </c>
      <c r="D18410" s="27" t="s">
        <v>226</v>
      </c>
      <c r="E18410" s="27" t="s">
        <v>35507</v>
      </c>
      <c r="F18410" s="26" t="s">
        <v>551</v>
      </c>
      <c r="G18410" s="27" t="s">
        <v>35503</v>
      </c>
      <c r="H18410" s="26">
        <v>58</v>
      </c>
      <c r="I18410" s="26">
        <v>0.3</v>
      </c>
      <c r="J18410" s="28"/>
      <c r="K18410" s="26">
        <f>J18410*I18410*H18410</f>
        <v>0</v>
      </c>
      <c r="L18410" s="26"/>
      <c r="M18410" s="26">
        <v>74</v>
      </c>
      <c r="N18410" s="27" t="s">
        <v>40</v>
      </c>
      <c r="O18410" s="27" t="s">
        <v>29</v>
      </c>
    </row>
    <row r="18411" s="1" customFormat="1" ht="12.4" spans="1:15">
      <c r="A18411" s="25">
        <v>9787564097967</v>
      </c>
      <c r="B18411" s="26">
        <v>208932</v>
      </c>
      <c r="C18411" s="27" t="s">
        <v>35508</v>
      </c>
      <c r="D18411" s="27" t="s">
        <v>351</v>
      </c>
      <c r="E18411" s="27" t="s">
        <v>35509</v>
      </c>
      <c r="F18411" s="26" t="s">
        <v>357</v>
      </c>
      <c r="G18411" s="27" t="s">
        <v>35510</v>
      </c>
      <c r="H18411" s="26">
        <v>69</v>
      </c>
      <c r="I18411" s="26">
        <v>0.25</v>
      </c>
      <c r="J18411" s="28"/>
      <c r="K18411" s="26">
        <f>J18411*I18411*H18411</f>
        <v>0</v>
      </c>
      <c r="L18411" s="26"/>
      <c r="M18411" s="26">
        <v>45</v>
      </c>
      <c r="N18411" s="27" t="s">
        <v>28</v>
      </c>
      <c r="O18411" s="27" t="s">
        <v>29</v>
      </c>
    </row>
    <row r="18412" s="1" customFormat="1" ht="12.4" spans="1:15">
      <c r="A18412" s="25">
        <v>9787563931705</v>
      </c>
      <c r="B18412" s="26">
        <v>104272</v>
      </c>
      <c r="C18412" s="27" t="s">
        <v>35511</v>
      </c>
      <c r="D18412" s="27" t="s">
        <v>348</v>
      </c>
      <c r="E18412" s="27" t="s">
        <v>35512</v>
      </c>
      <c r="F18412" s="26" t="s">
        <v>240</v>
      </c>
      <c r="G18412" s="27" t="s">
        <v>35513</v>
      </c>
      <c r="H18412" s="26">
        <v>32</v>
      </c>
      <c r="I18412" s="26">
        <v>0.3</v>
      </c>
      <c r="J18412" s="28"/>
      <c r="K18412" s="26">
        <f>J18412*I18412*H18412</f>
        <v>0</v>
      </c>
      <c r="L18412" s="26"/>
      <c r="M18412" s="26">
        <v>39</v>
      </c>
      <c r="N18412" s="27" t="s">
        <v>28</v>
      </c>
      <c r="O18412" s="27" t="s">
        <v>29</v>
      </c>
    </row>
    <row r="18413" s="1" customFormat="1" ht="12.4" spans="1:15">
      <c r="A18413" s="25">
        <v>9787547750049</v>
      </c>
      <c r="B18413" s="26">
        <v>238845</v>
      </c>
      <c r="C18413" s="27" t="s">
        <v>35514</v>
      </c>
      <c r="D18413" s="27" t="s">
        <v>966</v>
      </c>
      <c r="E18413" s="27" t="s">
        <v>35515</v>
      </c>
      <c r="F18413" s="26" t="s">
        <v>383</v>
      </c>
      <c r="G18413" s="27" t="s">
        <v>35516</v>
      </c>
      <c r="H18413" s="26">
        <v>258</v>
      </c>
      <c r="I18413" s="26">
        <v>0.26</v>
      </c>
      <c r="J18413" s="28"/>
      <c r="K18413" s="26">
        <f>J18413*I18413*H18413</f>
        <v>0</v>
      </c>
      <c r="L18413" s="26"/>
      <c r="M18413" s="26">
        <v>110</v>
      </c>
      <c r="N18413" s="27" t="s">
        <v>28</v>
      </c>
      <c r="O18413" s="27" t="s">
        <v>29</v>
      </c>
    </row>
    <row r="18414" s="1" customFormat="1" ht="12.4" spans="1:15">
      <c r="A18414" s="25">
        <v>9787521207187</v>
      </c>
      <c r="B18414" s="26">
        <v>245299</v>
      </c>
      <c r="C18414" s="27" t="s">
        <v>35517</v>
      </c>
      <c r="D18414" s="27" t="s">
        <v>452</v>
      </c>
      <c r="E18414" s="27" t="s">
        <v>35518</v>
      </c>
      <c r="F18414" s="26" t="s">
        <v>1326</v>
      </c>
      <c r="G18414" s="27" t="s">
        <v>35519</v>
      </c>
      <c r="H18414" s="26">
        <v>42</v>
      </c>
      <c r="I18414" s="26">
        <v>0.25</v>
      </c>
      <c r="J18414" s="28"/>
      <c r="K18414" s="26">
        <f>J18414*I18414*H18414</f>
        <v>0</v>
      </c>
      <c r="L18414" s="26"/>
      <c r="M18414" s="26">
        <v>325</v>
      </c>
      <c r="N18414" s="27" t="s">
        <v>40</v>
      </c>
      <c r="O18414" s="27" t="s">
        <v>29</v>
      </c>
    </row>
    <row r="18415" s="1" customFormat="1" ht="12.4" spans="1:15">
      <c r="A18415" s="25">
        <v>9787511372512</v>
      </c>
      <c r="B18415" s="26">
        <v>224063</v>
      </c>
      <c r="C18415" s="27" t="s">
        <v>35520</v>
      </c>
      <c r="D18415" s="27" t="s">
        <v>172</v>
      </c>
      <c r="E18415" s="27" t="s">
        <v>3460</v>
      </c>
      <c r="F18415" s="26" t="s">
        <v>69</v>
      </c>
      <c r="G18415" s="27" t="s">
        <v>35521</v>
      </c>
      <c r="H18415" s="26">
        <v>48</v>
      </c>
      <c r="I18415" s="26">
        <v>0.25</v>
      </c>
      <c r="J18415" s="28"/>
      <c r="K18415" s="26">
        <f>J18415*I18415*H18415</f>
        <v>0</v>
      </c>
      <c r="L18415" s="26"/>
      <c r="M18415" s="26">
        <v>218</v>
      </c>
      <c r="N18415" s="27" t="s">
        <v>28</v>
      </c>
      <c r="O18415" s="27" t="s">
        <v>29</v>
      </c>
    </row>
    <row r="18416" s="1" customFormat="1" ht="12.4" spans="1:15">
      <c r="A18416" s="25">
        <v>9787521207248</v>
      </c>
      <c r="B18416" s="26">
        <v>245292</v>
      </c>
      <c r="C18416" s="27" t="s">
        <v>35522</v>
      </c>
      <c r="D18416" s="27" t="s">
        <v>452</v>
      </c>
      <c r="E18416" s="27" t="s">
        <v>35523</v>
      </c>
      <c r="F18416" s="26" t="s">
        <v>1326</v>
      </c>
      <c r="G18416" s="27" t="s">
        <v>35524</v>
      </c>
      <c r="H18416" s="26">
        <v>42</v>
      </c>
      <c r="I18416" s="26">
        <v>0.25</v>
      </c>
      <c r="J18416" s="28"/>
      <c r="K18416" s="26">
        <f>J18416*I18416*H18416</f>
        <v>0</v>
      </c>
      <c r="L18416" s="26"/>
      <c r="M18416" s="26">
        <v>298</v>
      </c>
      <c r="N18416" s="27" t="s">
        <v>40</v>
      </c>
      <c r="O18416" s="27" t="s">
        <v>29</v>
      </c>
    </row>
    <row r="18417" s="1" customFormat="1" ht="12.4" spans="1:15">
      <c r="A18417" s="25">
        <v>9787521207255</v>
      </c>
      <c r="B18417" s="26">
        <v>245249</v>
      </c>
      <c r="C18417" s="27" t="s">
        <v>35525</v>
      </c>
      <c r="D18417" s="27" t="s">
        <v>452</v>
      </c>
      <c r="E18417" s="27" t="s">
        <v>35526</v>
      </c>
      <c r="F18417" s="26" t="s">
        <v>1326</v>
      </c>
      <c r="G18417" s="27" t="s">
        <v>35524</v>
      </c>
      <c r="H18417" s="26">
        <v>43</v>
      </c>
      <c r="I18417" s="26">
        <v>0.25</v>
      </c>
      <c r="J18417" s="28"/>
      <c r="K18417" s="26">
        <f>J18417*I18417*H18417</f>
        <v>0</v>
      </c>
      <c r="L18417" s="26"/>
      <c r="M18417" s="26">
        <v>305</v>
      </c>
      <c r="N18417" s="27" t="s">
        <v>40</v>
      </c>
      <c r="O18417" s="27" t="s">
        <v>29</v>
      </c>
    </row>
    <row r="18418" s="1" customFormat="1" ht="12.4" spans="1:15">
      <c r="A18418" s="25">
        <v>9787520723107</v>
      </c>
      <c r="B18418" s="26">
        <v>247674</v>
      </c>
      <c r="C18418" s="27" t="s">
        <v>35527</v>
      </c>
      <c r="D18418" s="27" t="s">
        <v>367</v>
      </c>
      <c r="E18418" s="27" t="s">
        <v>35528</v>
      </c>
      <c r="F18418" s="26" t="s">
        <v>916</v>
      </c>
      <c r="G18418" s="27" t="s">
        <v>35529</v>
      </c>
      <c r="H18418" s="26">
        <v>89</v>
      </c>
      <c r="I18418" s="26">
        <v>0.24</v>
      </c>
      <c r="J18418" s="28"/>
      <c r="K18418" s="26">
        <f>J18418*I18418*H18418</f>
        <v>0</v>
      </c>
      <c r="L18418" s="26"/>
      <c r="M18418" s="26">
        <v>106</v>
      </c>
      <c r="N18418" s="27" t="s">
        <v>40</v>
      </c>
      <c r="O18418" s="27" t="s">
        <v>29</v>
      </c>
    </row>
    <row r="18419" s="1" customFormat="1" ht="12.4" spans="1:15">
      <c r="A18419" s="25">
        <v>9787544190138</v>
      </c>
      <c r="B18419" s="26">
        <v>226155</v>
      </c>
      <c r="C18419" s="27" t="s">
        <v>35530</v>
      </c>
      <c r="D18419" s="27" t="s">
        <v>418</v>
      </c>
      <c r="E18419" s="27" t="s">
        <v>35531</v>
      </c>
      <c r="F18419" s="26" t="s">
        <v>1348</v>
      </c>
      <c r="G18419" s="27" t="s">
        <v>35529</v>
      </c>
      <c r="H18419" s="26">
        <v>35</v>
      </c>
      <c r="I18419" s="26">
        <v>0.26</v>
      </c>
      <c r="J18419" s="28"/>
      <c r="K18419" s="26">
        <f>J18419*I18419*H18419</f>
        <v>0</v>
      </c>
      <c r="L18419" s="26"/>
      <c r="M18419" s="26">
        <v>113</v>
      </c>
      <c r="N18419" s="27" t="s">
        <v>28</v>
      </c>
      <c r="O18419" s="27" t="s">
        <v>29</v>
      </c>
    </row>
    <row r="18420" s="1" customFormat="1" ht="12.4" spans="1:15">
      <c r="A18420" s="25">
        <v>9787551152280</v>
      </c>
      <c r="B18420" s="26">
        <v>242005</v>
      </c>
      <c r="C18420" s="27" t="s">
        <v>35532</v>
      </c>
      <c r="D18420" s="27" t="s">
        <v>673</v>
      </c>
      <c r="E18420" s="27" t="s">
        <v>35533</v>
      </c>
      <c r="F18420" s="26" t="s">
        <v>21519</v>
      </c>
      <c r="G18420" s="27" t="s">
        <v>35529</v>
      </c>
      <c r="H18420" s="26">
        <v>68</v>
      </c>
      <c r="I18420" s="26">
        <v>0.27</v>
      </c>
      <c r="J18420" s="28"/>
      <c r="K18420" s="26">
        <f>J18420*I18420*H18420</f>
        <v>0</v>
      </c>
      <c r="L18420" s="26"/>
      <c r="M18420" s="26">
        <v>38</v>
      </c>
      <c r="N18420" s="27" t="s">
        <v>40</v>
      </c>
      <c r="O18420" s="27" t="s">
        <v>29</v>
      </c>
    </row>
    <row r="18421" s="1" customFormat="1" ht="12.4" spans="1:15">
      <c r="A18421" s="25">
        <v>9787552527032</v>
      </c>
      <c r="B18421" s="26">
        <v>247641</v>
      </c>
      <c r="C18421" s="27" t="s">
        <v>35534</v>
      </c>
      <c r="D18421" s="27" t="s">
        <v>733</v>
      </c>
      <c r="E18421" s="27" t="s">
        <v>19397</v>
      </c>
      <c r="F18421" s="26" t="s">
        <v>64</v>
      </c>
      <c r="G18421" s="27" t="s">
        <v>35529</v>
      </c>
      <c r="H18421" s="26">
        <v>23.8</v>
      </c>
      <c r="I18421" s="26">
        <v>0.27</v>
      </c>
      <c r="J18421" s="28"/>
      <c r="K18421" s="26">
        <f>J18421*I18421*H18421</f>
        <v>0</v>
      </c>
      <c r="L18421" s="26"/>
      <c r="M18421" s="26">
        <v>34</v>
      </c>
      <c r="N18421" s="27" t="s">
        <v>28</v>
      </c>
      <c r="O18421" s="27" t="s">
        <v>29</v>
      </c>
    </row>
    <row r="18422" s="1" customFormat="1" ht="12.4" spans="1:15">
      <c r="A18422" s="25">
        <v>9787552530292</v>
      </c>
      <c r="B18422" s="26">
        <v>247643</v>
      </c>
      <c r="C18422" s="27" t="s">
        <v>35535</v>
      </c>
      <c r="D18422" s="27" t="s">
        <v>733</v>
      </c>
      <c r="E18422" s="27" t="s">
        <v>734</v>
      </c>
      <c r="F18422" s="26" t="s">
        <v>64</v>
      </c>
      <c r="G18422" s="27" t="s">
        <v>35529</v>
      </c>
      <c r="H18422" s="26">
        <v>24.8</v>
      </c>
      <c r="I18422" s="26">
        <v>0.27</v>
      </c>
      <c r="J18422" s="28"/>
      <c r="K18422" s="26">
        <f>J18422*I18422*H18422</f>
        <v>0</v>
      </c>
      <c r="L18422" s="26"/>
      <c r="M18422" s="26">
        <v>39</v>
      </c>
      <c r="N18422" s="27" t="s">
        <v>28</v>
      </c>
      <c r="O18422" s="27" t="s">
        <v>29</v>
      </c>
    </row>
    <row r="18423" s="1" customFormat="1" ht="12.4" spans="1:15">
      <c r="A18423" s="25">
        <v>9787552530353</v>
      </c>
      <c r="B18423" s="26">
        <v>247637</v>
      </c>
      <c r="C18423" s="27" t="s">
        <v>35536</v>
      </c>
      <c r="D18423" s="27" t="s">
        <v>733</v>
      </c>
      <c r="E18423" s="27" t="s">
        <v>19397</v>
      </c>
      <c r="F18423" s="26" t="s">
        <v>64</v>
      </c>
      <c r="G18423" s="27" t="s">
        <v>35529</v>
      </c>
      <c r="H18423" s="26">
        <v>24.8</v>
      </c>
      <c r="I18423" s="26">
        <v>0.27</v>
      </c>
      <c r="J18423" s="28"/>
      <c r="K18423" s="26">
        <f>J18423*I18423*H18423</f>
        <v>0</v>
      </c>
      <c r="L18423" s="26"/>
      <c r="M18423" s="26">
        <v>37</v>
      </c>
      <c r="N18423" s="27" t="s">
        <v>28</v>
      </c>
      <c r="O18423" s="27" t="s">
        <v>29</v>
      </c>
    </row>
    <row r="18424" s="1" customFormat="1" ht="12.4" spans="1:15">
      <c r="A18424" s="25">
        <v>9787552530278</v>
      </c>
      <c r="B18424" s="26">
        <v>247624</v>
      </c>
      <c r="C18424" s="27" t="s">
        <v>35537</v>
      </c>
      <c r="D18424" s="27" t="s">
        <v>733</v>
      </c>
      <c r="E18424" s="27" t="s">
        <v>734</v>
      </c>
      <c r="F18424" s="26" t="s">
        <v>64</v>
      </c>
      <c r="G18424" s="27" t="s">
        <v>35538</v>
      </c>
      <c r="H18424" s="26">
        <v>26.8</v>
      </c>
      <c r="I18424" s="26">
        <v>0.27</v>
      </c>
      <c r="J18424" s="28"/>
      <c r="K18424" s="26">
        <f>J18424*I18424*H18424</f>
        <v>0</v>
      </c>
      <c r="L18424" s="26"/>
      <c r="M18424" s="26">
        <v>39</v>
      </c>
      <c r="N18424" s="27" t="s">
        <v>28</v>
      </c>
      <c r="O18424" s="27" t="s">
        <v>29</v>
      </c>
    </row>
    <row r="18425" s="1" customFormat="1" ht="12.4" spans="1:15">
      <c r="A18425" s="25">
        <v>9787520722193</v>
      </c>
      <c r="B18425" s="26">
        <v>247671</v>
      </c>
      <c r="C18425" s="27" t="s">
        <v>35539</v>
      </c>
      <c r="D18425" s="27" t="s">
        <v>367</v>
      </c>
      <c r="E18425" s="27" t="s">
        <v>35523</v>
      </c>
      <c r="F18425" s="26" t="s">
        <v>675</v>
      </c>
      <c r="G18425" s="27" t="s">
        <v>35540</v>
      </c>
      <c r="H18425" s="26">
        <v>68</v>
      </c>
      <c r="I18425" s="26">
        <v>0.24</v>
      </c>
      <c r="J18425" s="28"/>
      <c r="K18425" s="26">
        <f>J18425*I18425*H18425</f>
        <v>0</v>
      </c>
      <c r="L18425" s="26"/>
      <c r="M18425" s="26">
        <v>21</v>
      </c>
      <c r="N18425" s="27" t="s">
        <v>28</v>
      </c>
      <c r="O18425" s="27" t="s">
        <v>29</v>
      </c>
    </row>
    <row r="18426" s="1" customFormat="1" ht="12.4" spans="1:15">
      <c r="A18426" s="25">
        <v>9787224129724</v>
      </c>
      <c r="B18426" s="26">
        <v>245087</v>
      </c>
      <c r="C18426" s="27" t="s">
        <v>35541</v>
      </c>
      <c r="D18426" s="27" t="s">
        <v>14674</v>
      </c>
      <c r="E18426" s="27" t="s">
        <v>35542</v>
      </c>
      <c r="F18426" s="26" t="s">
        <v>383</v>
      </c>
      <c r="G18426" s="27" t="s">
        <v>35543</v>
      </c>
      <c r="H18426" s="26">
        <v>58</v>
      </c>
      <c r="I18426" s="26">
        <v>0.26</v>
      </c>
      <c r="J18426" s="28"/>
      <c r="K18426" s="26">
        <f>J18426*I18426*H18426</f>
        <v>0</v>
      </c>
      <c r="L18426" s="26"/>
      <c r="M18426" s="26">
        <v>98</v>
      </c>
      <c r="N18426" s="27" t="s">
        <v>28</v>
      </c>
      <c r="O18426" s="27" t="s">
        <v>29</v>
      </c>
    </row>
    <row r="18427" s="1" customFormat="1" ht="12.4" spans="1:15">
      <c r="A18427" s="25">
        <v>9787533959821</v>
      </c>
      <c r="B18427" s="26">
        <v>241691</v>
      </c>
      <c r="C18427" s="27" t="s">
        <v>35544</v>
      </c>
      <c r="D18427" s="27" t="s">
        <v>608</v>
      </c>
      <c r="E18427" s="27" t="s">
        <v>35545</v>
      </c>
      <c r="F18427" s="26" t="s">
        <v>5523</v>
      </c>
      <c r="G18427" s="27" t="s">
        <v>35546</v>
      </c>
      <c r="H18427" s="26">
        <v>98</v>
      </c>
      <c r="I18427" s="26">
        <v>0.28</v>
      </c>
      <c r="J18427" s="28"/>
      <c r="K18427" s="26">
        <f>J18427*I18427*H18427</f>
        <v>0</v>
      </c>
      <c r="L18427" s="26"/>
      <c r="M18427" s="26">
        <v>79</v>
      </c>
      <c r="N18427" s="27" t="s">
        <v>40</v>
      </c>
      <c r="O18427" s="27" t="s">
        <v>29</v>
      </c>
    </row>
    <row r="18428" s="1" customFormat="1" ht="12.4" spans="1:15">
      <c r="A18428" s="25">
        <v>9787537851480</v>
      </c>
      <c r="B18428" s="26">
        <v>246503</v>
      </c>
      <c r="C18428" s="27" t="s">
        <v>35547</v>
      </c>
      <c r="D18428" s="27" t="s">
        <v>807</v>
      </c>
      <c r="E18428" s="27" t="s">
        <v>35548</v>
      </c>
      <c r="F18428" s="26" t="s">
        <v>282</v>
      </c>
      <c r="G18428" s="27" t="s">
        <v>35549</v>
      </c>
      <c r="H18428" s="26">
        <v>65</v>
      </c>
      <c r="I18428" s="26">
        <v>0.3</v>
      </c>
      <c r="J18428" s="28"/>
      <c r="K18428" s="26">
        <f>J18428*I18428*H18428</f>
        <v>0</v>
      </c>
      <c r="L18428" s="26"/>
      <c r="M18428" s="26">
        <v>48</v>
      </c>
      <c r="N18428" s="27" t="s">
        <v>28</v>
      </c>
      <c r="O18428" s="27" t="s">
        <v>29</v>
      </c>
    </row>
    <row r="18429" s="1" customFormat="1" ht="12.4" spans="1:15">
      <c r="A18429" s="25">
        <v>9787546806297</v>
      </c>
      <c r="B18429" s="26">
        <v>220324</v>
      </c>
      <c r="C18429" s="27" t="s">
        <v>35550</v>
      </c>
      <c r="D18429" s="27" t="s">
        <v>1013</v>
      </c>
      <c r="E18429" s="27" t="s">
        <v>35551</v>
      </c>
      <c r="F18429" s="26" t="s">
        <v>787</v>
      </c>
      <c r="G18429" s="27" t="s">
        <v>35549</v>
      </c>
      <c r="H18429" s="26">
        <v>48</v>
      </c>
      <c r="I18429" s="26">
        <v>0.25</v>
      </c>
      <c r="J18429" s="28"/>
      <c r="K18429" s="26">
        <f>J18429*I18429*H18429</f>
        <v>0</v>
      </c>
      <c r="L18429" s="26"/>
      <c r="M18429" s="26">
        <v>52</v>
      </c>
      <c r="N18429" s="27" t="s">
        <v>28</v>
      </c>
      <c r="O18429" s="27" t="s">
        <v>29</v>
      </c>
    </row>
    <row r="18430" s="1" customFormat="1" ht="12.4" spans="1:15">
      <c r="A18430" s="25">
        <v>9787513924870</v>
      </c>
      <c r="B18430" s="26">
        <v>233410</v>
      </c>
      <c r="C18430" s="27" t="s">
        <v>35552</v>
      </c>
      <c r="D18430" s="27" t="s">
        <v>177</v>
      </c>
      <c r="E18430" s="27" t="s">
        <v>35553</v>
      </c>
      <c r="F18430" s="26" t="s">
        <v>863</v>
      </c>
      <c r="G18430" s="27" t="s">
        <v>35554</v>
      </c>
      <c r="H18430" s="26">
        <v>59.8</v>
      </c>
      <c r="I18430" s="26">
        <v>0.27</v>
      </c>
      <c r="J18430" s="28"/>
      <c r="K18430" s="26">
        <f>J18430*I18430*H18430</f>
        <v>0</v>
      </c>
      <c r="L18430" s="26"/>
      <c r="M18430" s="26">
        <v>70</v>
      </c>
      <c r="N18430" s="27" t="s">
        <v>40</v>
      </c>
      <c r="O18430" s="27" t="s">
        <v>47</v>
      </c>
    </row>
    <row r="18431" s="1" customFormat="1" ht="12.4" spans="1:15">
      <c r="A18431" s="25">
        <v>9787533961435</v>
      </c>
      <c r="B18431" s="26">
        <v>209601</v>
      </c>
      <c r="C18431" s="27" t="s">
        <v>35555</v>
      </c>
      <c r="D18431" s="27" t="s">
        <v>608</v>
      </c>
      <c r="E18431" s="27" t="s">
        <v>35556</v>
      </c>
      <c r="F18431" s="26" t="s">
        <v>303</v>
      </c>
      <c r="G18431" s="27" t="s">
        <v>35554</v>
      </c>
      <c r="H18431" s="26">
        <v>29</v>
      </c>
      <c r="I18431" s="26">
        <v>0.26</v>
      </c>
      <c r="J18431" s="28"/>
      <c r="K18431" s="26">
        <f>J18431*I18431*H18431</f>
        <v>0</v>
      </c>
      <c r="L18431" s="26"/>
      <c r="M18431" s="26">
        <v>763</v>
      </c>
      <c r="N18431" s="27" t="s">
        <v>28</v>
      </c>
      <c r="O18431" s="27" t="s">
        <v>170</v>
      </c>
    </row>
    <row r="18432" s="1" customFormat="1" ht="12.4" spans="1:15">
      <c r="A18432" s="25">
        <v>9787538762204</v>
      </c>
      <c r="B18432" s="26">
        <v>237731</v>
      </c>
      <c r="C18432" s="27" t="s">
        <v>35557</v>
      </c>
      <c r="D18432" s="27" t="s">
        <v>42</v>
      </c>
      <c r="E18432" s="27" t="s">
        <v>35558</v>
      </c>
      <c r="F18432" s="26" t="s">
        <v>1326</v>
      </c>
      <c r="G18432" s="27" t="s">
        <v>35554</v>
      </c>
      <c r="H18432" s="26">
        <v>42</v>
      </c>
      <c r="I18432" s="26">
        <v>0.28</v>
      </c>
      <c r="J18432" s="28"/>
      <c r="K18432" s="26">
        <f>J18432*I18432*H18432</f>
        <v>0</v>
      </c>
      <c r="L18432" s="26"/>
      <c r="M18432" s="26">
        <v>208</v>
      </c>
      <c r="N18432" s="27" t="s">
        <v>40</v>
      </c>
      <c r="O18432" s="27" t="s">
        <v>29</v>
      </c>
    </row>
    <row r="18433" s="1" customFormat="1" ht="12.4" spans="1:15">
      <c r="A18433" s="25">
        <v>9787540784843</v>
      </c>
      <c r="B18433" s="26">
        <v>228060</v>
      </c>
      <c r="C18433" s="27" t="s">
        <v>35559</v>
      </c>
      <c r="D18433" s="27" t="s">
        <v>2785</v>
      </c>
      <c r="E18433" s="27" t="s">
        <v>35545</v>
      </c>
      <c r="F18433" s="26" t="s">
        <v>886</v>
      </c>
      <c r="G18433" s="27" t="s">
        <v>35554</v>
      </c>
      <c r="H18433" s="26">
        <v>58</v>
      </c>
      <c r="I18433" s="26">
        <v>0.26</v>
      </c>
      <c r="J18433" s="28"/>
      <c r="K18433" s="26">
        <f>J18433*I18433*H18433</f>
        <v>0</v>
      </c>
      <c r="L18433" s="26"/>
      <c r="M18433" s="26">
        <v>32</v>
      </c>
      <c r="N18433" s="27" t="s">
        <v>40</v>
      </c>
      <c r="O18433" s="27" t="s">
        <v>29</v>
      </c>
    </row>
    <row r="18434" s="1" customFormat="1" ht="12.4" spans="1:15">
      <c r="A18434" s="25">
        <v>9787544769136</v>
      </c>
      <c r="B18434" s="26">
        <v>212671</v>
      </c>
      <c r="C18434" s="27" t="s">
        <v>35560</v>
      </c>
      <c r="D18434" s="27" t="s">
        <v>4636</v>
      </c>
      <c r="E18434" s="27" t="s">
        <v>35561</v>
      </c>
      <c r="F18434" s="26" t="s">
        <v>493</v>
      </c>
      <c r="G18434" s="27" t="s">
        <v>35562</v>
      </c>
      <c r="H18434" s="26">
        <v>58</v>
      </c>
      <c r="I18434" s="26">
        <v>0.28</v>
      </c>
      <c r="J18434" s="28"/>
      <c r="K18434" s="26">
        <f>J18434*I18434*H18434</f>
        <v>0</v>
      </c>
      <c r="L18434" s="26"/>
      <c r="M18434" s="26">
        <v>426</v>
      </c>
      <c r="N18434" s="27" t="s">
        <v>40</v>
      </c>
      <c r="O18434" s="27" t="s">
        <v>47</v>
      </c>
    </row>
    <row r="18435" s="1" customFormat="1" ht="12.4" spans="1:15">
      <c r="A18435" s="25">
        <v>9787546805863</v>
      </c>
      <c r="B18435" s="26">
        <v>220320</v>
      </c>
      <c r="C18435" s="27" t="s">
        <v>35563</v>
      </c>
      <c r="D18435" s="27" t="s">
        <v>1013</v>
      </c>
      <c r="E18435" s="27" t="s">
        <v>35564</v>
      </c>
      <c r="F18435" s="26" t="s">
        <v>787</v>
      </c>
      <c r="G18435" s="27" t="s">
        <v>35562</v>
      </c>
      <c r="H18435" s="26">
        <v>49.8</v>
      </c>
      <c r="I18435" s="26">
        <v>0.26</v>
      </c>
      <c r="J18435" s="28"/>
      <c r="K18435" s="26">
        <f>J18435*I18435*H18435</f>
        <v>0</v>
      </c>
      <c r="L18435" s="26"/>
      <c r="M18435" s="26">
        <v>22</v>
      </c>
      <c r="N18435" s="27" t="s">
        <v>28</v>
      </c>
      <c r="O18435" s="27" t="s">
        <v>29</v>
      </c>
    </row>
    <row r="18436" s="1" customFormat="1" ht="12.4" spans="1:15">
      <c r="A18436" s="25">
        <v>9787546806204</v>
      </c>
      <c r="B18436" s="26">
        <v>220289</v>
      </c>
      <c r="C18436" s="27" t="s">
        <v>35565</v>
      </c>
      <c r="D18436" s="27" t="s">
        <v>1013</v>
      </c>
      <c r="E18436" s="27" t="s">
        <v>35566</v>
      </c>
      <c r="F18436" s="26" t="s">
        <v>787</v>
      </c>
      <c r="G18436" s="27" t="s">
        <v>35562</v>
      </c>
      <c r="H18436" s="26">
        <v>56.8</v>
      </c>
      <c r="I18436" s="26">
        <v>0.25</v>
      </c>
      <c r="J18436" s="28"/>
      <c r="K18436" s="26">
        <f>J18436*I18436*H18436</f>
        <v>0</v>
      </c>
      <c r="L18436" s="26"/>
      <c r="M18436" s="26">
        <v>66</v>
      </c>
      <c r="N18436" s="27" t="s">
        <v>28</v>
      </c>
      <c r="O18436" s="27" t="s">
        <v>29</v>
      </c>
    </row>
    <row r="18437" s="1" customFormat="1" ht="12.4" spans="1:15">
      <c r="A18437" s="25">
        <v>9787546806235</v>
      </c>
      <c r="B18437" s="26">
        <v>220297</v>
      </c>
      <c r="C18437" s="27" t="s">
        <v>35567</v>
      </c>
      <c r="D18437" s="27" t="s">
        <v>1013</v>
      </c>
      <c r="E18437" s="27" t="s">
        <v>35568</v>
      </c>
      <c r="F18437" s="26" t="s">
        <v>787</v>
      </c>
      <c r="G18437" s="27" t="s">
        <v>35562</v>
      </c>
      <c r="H18437" s="26">
        <v>49.8</v>
      </c>
      <c r="I18437" s="26">
        <v>0.25</v>
      </c>
      <c r="J18437" s="28"/>
      <c r="K18437" s="26">
        <f>J18437*I18437*H18437</f>
        <v>0</v>
      </c>
      <c r="L18437" s="26"/>
      <c r="M18437" s="26">
        <v>61</v>
      </c>
      <c r="N18437" s="27" t="s">
        <v>28</v>
      </c>
      <c r="O18437" s="27" t="s">
        <v>29</v>
      </c>
    </row>
    <row r="18438" s="1" customFormat="1" ht="12.4" spans="1:15">
      <c r="A18438" s="25">
        <v>9787220119521</v>
      </c>
      <c r="B18438" s="26">
        <v>190756</v>
      </c>
      <c r="C18438" s="27" t="s">
        <v>35569</v>
      </c>
      <c r="D18438" s="27" t="s">
        <v>500</v>
      </c>
      <c r="E18438" s="27" t="s">
        <v>35570</v>
      </c>
      <c r="F18438" s="26" t="s">
        <v>282</v>
      </c>
      <c r="G18438" s="27" t="s">
        <v>35571</v>
      </c>
      <c r="H18438" s="26">
        <v>78</v>
      </c>
      <c r="I18438" s="26">
        <v>0.25</v>
      </c>
      <c r="J18438" s="28"/>
      <c r="K18438" s="26">
        <f>J18438*I18438*H18438</f>
        <v>0</v>
      </c>
      <c r="L18438" s="26"/>
      <c r="M18438" s="26">
        <v>50</v>
      </c>
      <c r="N18438" s="27" t="s">
        <v>40</v>
      </c>
      <c r="O18438" s="27" t="s">
        <v>29</v>
      </c>
    </row>
    <row r="18439" s="1" customFormat="1" ht="12.4" spans="1:15">
      <c r="A18439" s="25">
        <v>9787108067395</v>
      </c>
      <c r="B18439" s="26">
        <v>229058</v>
      </c>
      <c r="C18439" s="27" t="s">
        <v>35572</v>
      </c>
      <c r="D18439" s="27" t="s">
        <v>35573</v>
      </c>
      <c r="E18439" s="27" t="s">
        <v>35574</v>
      </c>
      <c r="F18439" s="26" t="s">
        <v>2214</v>
      </c>
      <c r="G18439" s="27" t="s">
        <v>35575</v>
      </c>
      <c r="H18439" s="26">
        <v>76</v>
      </c>
      <c r="I18439" s="26">
        <v>0.27</v>
      </c>
      <c r="J18439" s="28"/>
      <c r="K18439" s="26">
        <f>J18439*I18439*H18439</f>
        <v>0</v>
      </c>
      <c r="L18439" s="26"/>
      <c r="M18439" s="26">
        <v>120</v>
      </c>
      <c r="N18439" s="27" t="s">
        <v>28</v>
      </c>
      <c r="O18439" s="27" t="s">
        <v>29</v>
      </c>
    </row>
    <row r="18440" s="1" customFormat="1" ht="12.4" spans="1:15">
      <c r="A18440" s="25">
        <v>9787201108018</v>
      </c>
      <c r="B18440" s="26">
        <v>231097</v>
      </c>
      <c r="C18440" s="27" t="s">
        <v>35576</v>
      </c>
      <c r="D18440" s="27" t="s">
        <v>529</v>
      </c>
      <c r="E18440" s="27" t="s">
        <v>35577</v>
      </c>
      <c r="F18440" s="26" t="s">
        <v>743</v>
      </c>
      <c r="G18440" s="27" t="s">
        <v>35575</v>
      </c>
      <c r="H18440" s="26">
        <v>45.8</v>
      </c>
      <c r="I18440" s="26">
        <v>0.25</v>
      </c>
      <c r="J18440" s="28"/>
      <c r="K18440" s="26">
        <f>J18440*I18440*H18440</f>
        <v>0</v>
      </c>
      <c r="L18440" s="26"/>
      <c r="M18440" s="26">
        <v>100</v>
      </c>
      <c r="N18440" s="27" t="s">
        <v>40</v>
      </c>
      <c r="O18440" s="27" t="s">
        <v>29</v>
      </c>
    </row>
    <row r="18441" s="1" customFormat="1" ht="12.4" spans="1:15">
      <c r="A18441" s="25">
        <v>9787201108025</v>
      </c>
      <c r="B18441" s="26">
        <v>231139</v>
      </c>
      <c r="C18441" s="27" t="s">
        <v>35578</v>
      </c>
      <c r="D18441" s="27" t="s">
        <v>529</v>
      </c>
      <c r="E18441" s="27" t="s">
        <v>35579</v>
      </c>
      <c r="F18441" s="26" t="s">
        <v>150</v>
      </c>
      <c r="G18441" s="27" t="s">
        <v>35575</v>
      </c>
      <c r="H18441" s="26">
        <v>36.8</v>
      </c>
      <c r="I18441" s="26">
        <v>0.25</v>
      </c>
      <c r="J18441" s="28"/>
      <c r="K18441" s="26">
        <f>J18441*I18441*H18441</f>
        <v>0</v>
      </c>
      <c r="L18441" s="26"/>
      <c r="M18441" s="26">
        <v>29</v>
      </c>
      <c r="N18441" s="27" t="s">
        <v>40</v>
      </c>
      <c r="O18441" s="27" t="s">
        <v>29</v>
      </c>
    </row>
    <row r="18442" s="1" customFormat="1" ht="12.4" spans="1:15">
      <c r="A18442" s="25">
        <v>9787201108285</v>
      </c>
      <c r="B18442" s="26">
        <v>231093</v>
      </c>
      <c r="C18442" s="27" t="s">
        <v>35580</v>
      </c>
      <c r="D18442" s="27" t="s">
        <v>529</v>
      </c>
      <c r="E18442" s="27" t="s">
        <v>35581</v>
      </c>
      <c r="F18442" s="26" t="s">
        <v>2214</v>
      </c>
      <c r="G18442" s="27" t="s">
        <v>35575</v>
      </c>
      <c r="H18442" s="26">
        <v>84.8</v>
      </c>
      <c r="I18442" s="26">
        <v>0.25</v>
      </c>
      <c r="J18442" s="28"/>
      <c r="K18442" s="26">
        <f>J18442*I18442*H18442</f>
        <v>0</v>
      </c>
      <c r="L18442" s="26"/>
      <c r="M18442" s="26">
        <v>111</v>
      </c>
      <c r="N18442" s="27" t="s">
        <v>40</v>
      </c>
      <c r="O18442" s="27" t="s">
        <v>29</v>
      </c>
    </row>
    <row r="18443" s="1" customFormat="1" ht="12.4" spans="1:15">
      <c r="A18443" s="25">
        <v>9787201113258</v>
      </c>
      <c r="B18443" s="26">
        <v>231123</v>
      </c>
      <c r="C18443" s="27" t="s">
        <v>35582</v>
      </c>
      <c r="D18443" s="27" t="s">
        <v>529</v>
      </c>
      <c r="E18443" s="27" t="s">
        <v>35583</v>
      </c>
      <c r="F18443" s="26" t="s">
        <v>743</v>
      </c>
      <c r="G18443" s="27" t="s">
        <v>35575</v>
      </c>
      <c r="H18443" s="26">
        <v>32.8</v>
      </c>
      <c r="I18443" s="26">
        <v>0.25</v>
      </c>
      <c r="J18443" s="28"/>
      <c r="K18443" s="26">
        <f>J18443*I18443*H18443</f>
        <v>0</v>
      </c>
      <c r="L18443" s="26"/>
      <c r="M18443" s="26">
        <v>120</v>
      </c>
      <c r="N18443" s="27" t="s">
        <v>40</v>
      </c>
      <c r="O18443" s="27" t="s">
        <v>29</v>
      </c>
    </row>
    <row r="18444" s="1" customFormat="1" ht="12.4" spans="1:15">
      <c r="A18444" s="25">
        <v>9787201117232</v>
      </c>
      <c r="B18444" s="26">
        <v>231126</v>
      </c>
      <c r="C18444" s="27" t="s">
        <v>35584</v>
      </c>
      <c r="D18444" s="27" t="s">
        <v>529</v>
      </c>
      <c r="E18444" s="27" t="s">
        <v>35585</v>
      </c>
      <c r="F18444" s="26" t="s">
        <v>454</v>
      </c>
      <c r="G18444" s="27" t="s">
        <v>35575</v>
      </c>
      <c r="H18444" s="26">
        <v>39.8</v>
      </c>
      <c r="I18444" s="26">
        <v>0.25</v>
      </c>
      <c r="J18444" s="28"/>
      <c r="K18444" s="26">
        <f>J18444*I18444*H18444</f>
        <v>0</v>
      </c>
      <c r="L18444" s="26"/>
      <c r="M18444" s="26">
        <v>219</v>
      </c>
      <c r="N18444" s="27" t="s">
        <v>40</v>
      </c>
      <c r="O18444" s="27" t="s">
        <v>29</v>
      </c>
    </row>
    <row r="18445" s="1" customFormat="1" ht="12.4" spans="1:15">
      <c r="A18445" s="25">
        <v>9787205098124</v>
      </c>
      <c r="B18445" s="26">
        <v>226699</v>
      </c>
      <c r="C18445" s="27" t="s">
        <v>35586</v>
      </c>
      <c r="D18445" s="27" t="s">
        <v>75</v>
      </c>
      <c r="E18445" s="27" t="s">
        <v>35587</v>
      </c>
      <c r="F18445" s="26" t="s">
        <v>1326</v>
      </c>
      <c r="G18445" s="27" t="s">
        <v>35575</v>
      </c>
      <c r="H18445" s="26">
        <v>39.8</v>
      </c>
      <c r="I18445" s="26">
        <v>0.26</v>
      </c>
      <c r="J18445" s="28"/>
      <c r="K18445" s="26">
        <f>J18445*I18445*H18445</f>
        <v>0</v>
      </c>
      <c r="L18445" s="26"/>
      <c r="M18445" s="26">
        <v>370</v>
      </c>
      <c r="N18445" s="27" t="s">
        <v>40</v>
      </c>
      <c r="O18445" s="27" t="s">
        <v>29</v>
      </c>
    </row>
    <row r="18446" s="1" customFormat="1" ht="12.4" spans="1:15">
      <c r="A18446" s="25">
        <v>9787220103247</v>
      </c>
      <c r="B18446" s="26">
        <v>227101</v>
      </c>
      <c r="C18446" s="27" t="s">
        <v>35588</v>
      </c>
      <c r="D18446" s="27" t="s">
        <v>500</v>
      </c>
      <c r="E18446" s="27" t="s">
        <v>35589</v>
      </c>
      <c r="F18446" s="26" t="s">
        <v>693</v>
      </c>
      <c r="G18446" s="27" t="s">
        <v>35575</v>
      </c>
      <c r="H18446" s="26">
        <v>45</v>
      </c>
      <c r="I18446" s="26">
        <v>0.22</v>
      </c>
      <c r="J18446" s="28"/>
      <c r="K18446" s="26">
        <f>J18446*I18446*H18446</f>
        <v>0</v>
      </c>
      <c r="L18446" s="26"/>
      <c r="M18446" s="26">
        <v>363</v>
      </c>
      <c r="N18446" s="27" t="s">
        <v>40</v>
      </c>
      <c r="O18446" s="27" t="s">
        <v>29</v>
      </c>
    </row>
    <row r="18447" s="1" customFormat="1" ht="12.4" spans="1:15">
      <c r="A18447" s="25">
        <v>9787502050924</v>
      </c>
      <c r="B18447" s="26">
        <v>199095</v>
      </c>
      <c r="C18447" s="27" t="s">
        <v>35590</v>
      </c>
      <c r="D18447" s="27" t="s">
        <v>329</v>
      </c>
      <c r="E18447" s="27" t="s">
        <v>35591</v>
      </c>
      <c r="F18447" s="26" t="s">
        <v>569</v>
      </c>
      <c r="G18447" s="27" t="s">
        <v>35575</v>
      </c>
      <c r="H18447" s="26">
        <v>56</v>
      </c>
      <c r="I18447" s="26">
        <v>0.23</v>
      </c>
      <c r="J18447" s="28"/>
      <c r="K18447" s="26">
        <f>J18447*I18447*H18447</f>
        <v>0</v>
      </c>
      <c r="L18447" s="26"/>
      <c r="M18447" s="26">
        <v>66</v>
      </c>
      <c r="N18447" s="27" t="s">
        <v>28</v>
      </c>
      <c r="O18447" s="27" t="s">
        <v>29</v>
      </c>
    </row>
    <row r="18448" s="1" customFormat="1" ht="12.4" spans="1:15">
      <c r="A18448" s="25">
        <v>9787505734364</v>
      </c>
      <c r="B18448" s="26">
        <v>173589</v>
      </c>
      <c r="C18448" s="27" t="s">
        <v>35592</v>
      </c>
      <c r="D18448" s="27" t="s">
        <v>148</v>
      </c>
      <c r="E18448" s="27" t="s">
        <v>35593</v>
      </c>
      <c r="F18448" s="26" t="s">
        <v>1950</v>
      </c>
      <c r="G18448" s="27" t="s">
        <v>35575</v>
      </c>
      <c r="H18448" s="26">
        <v>48</v>
      </c>
      <c r="I18448" s="26">
        <v>0.26</v>
      </c>
      <c r="J18448" s="28"/>
      <c r="K18448" s="26">
        <f>J18448*I18448*H18448</f>
        <v>0</v>
      </c>
      <c r="L18448" s="26"/>
      <c r="M18448" s="26">
        <v>388</v>
      </c>
      <c r="N18448" s="27" t="s">
        <v>40</v>
      </c>
      <c r="O18448" s="27" t="s">
        <v>29</v>
      </c>
    </row>
    <row r="18449" s="1" customFormat="1" ht="12.4" spans="1:15">
      <c r="A18449" s="25">
        <v>9787505734807</v>
      </c>
      <c r="B18449" s="26">
        <v>208215</v>
      </c>
      <c r="C18449" s="27" t="s">
        <v>35594</v>
      </c>
      <c r="D18449" s="27" t="s">
        <v>148</v>
      </c>
      <c r="E18449" s="27" t="s">
        <v>35595</v>
      </c>
      <c r="F18449" s="26" t="s">
        <v>1950</v>
      </c>
      <c r="G18449" s="27" t="s">
        <v>35575</v>
      </c>
      <c r="H18449" s="26">
        <v>48</v>
      </c>
      <c r="I18449" s="26">
        <v>0.26</v>
      </c>
      <c r="J18449" s="28"/>
      <c r="K18449" s="26">
        <f>J18449*I18449*H18449</f>
        <v>0</v>
      </c>
      <c r="L18449" s="26"/>
      <c r="M18449" s="26">
        <v>56</v>
      </c>
      <c r="N18449" s="27" t="s">
        <v>40</v>
      </c>
      <c r="O18449" s="27" t="s">
        <v>29</v>
      </c>
    </row>
    <row r="18450" s="1" customFormat="1" ht="12.4" spans="1:15">
      <c r="A18450" s="25">
        <v>9787505750449</v>
      </c>
      <c r="B18450" s="26">
        <v>249733</v>
      </c>
      <c r="C18450" s="27" t="s">
        <v>35596</v>
      </c>
      <c r="D18450" s="27" t="s">
        <v>148</v>
      </c>
      <c r="E18450" s="27" t="s">
        <v>35597</v>
      </c>
      <c r="F18450" s="26" t="s">
        <v>557</v>
      </c>
      <c r="G18450" s="27" t="s">
        <v>35575</v>
      </c>
      <c r="H18450" s="26">
        <v>128</v>
      </c>
      <c r="I18450" s="26">
        <v>0.3</v>
      </c>
      <c r="J18450" s="28"/>
      <c r="K18450" s="26">
        <f>J18450*I18450*H18450</f>
        <v>0</v>
      </c>
      <c r="L18450" s="26"/>
      <c r="M18450" s="26">
        <v>170</v>
      </c>
      <c r="N18450" s="27" t="s">
        <v>40</v>
      </c>
      <c r="O18450" s="27" t="s">
        <v>29</v>
      </c>
    </row>
    <row r="18451" s="1" customFormat="1" ht="12.4" spans="1:15">
      <c r="A18451" s="25">
        <v>9787520716963</v>
      </c>
      <c r="B18451" s="26">
        <v>230675</v>
      </c>
      <c r="C18451" s="27" t="s">
        <v>35598</v>
      </c>
      <c r="D18451" s="27" t="s">
        <v>367</v>
      </c>
      <c r="E18451" s="27" t="s">
        <v>35599</v>
      </c>
      <c r="F18451" s="26" t="s">
        <v>409</v>
      </c>
      <c r="G18451" s="27" t="s">
        <v>35575</v>
      </c>
      <c r="H18451" s="26">
        <v>69.8</v>
      </c>
      <c r="I18451" s="26">
        <v>0.25</v>
      </c>
      <c r="J18451" s="28"/>
      <c r="K18451" s="26">
        <f>J18451*I18451*H18451</f>
        <v>0</v>
      </c>
      <c r="L18451" s="26"/>
      <c r="M18451" s="26">
        <v>304</v>
      </c>
      <c r="N18451" s="27" t="s">
        <v>40</v>
      </c>
      <c r="O18451" s="27" t="s">
        <v>29</v>
      </c>
    </row>
    <row r="18452" s="1" customFormat="1" ht="12.4" spans="1:15">
      <c r="A18452" s="25">
        <v>9787521208603</v>
      </c>
      <c r="B18452" s="26">
        <v>245307</v>
      </c>
      <c r="C18452" s="27" t="s">
        <v>35600</v>
      </c>
      <c r="D18452" s="27" t="s">
        <v>452</v>
      </c>
      <c r="E18452" s="27" t="s">
        <v>35601</v>
      </c>
      <c r="F18452" s="26" t="s">
        <v>282</v>
      </c>
      <c r="G18452" s="27" t="s">
        <v>35575</v>
      </c>
      <c r="H18452" s="26">
        <v>35</v>
      </c>
      <c r="I18452" s="26">
        <v>0.25</v>
      </c>
      <c r="J18452" s="28"/>
      <c r="K18452" s="26">
        <f>J18452*I18452*H18452</f>
        <v>0</v>
      </c>
      <c r="L18452" s="26"/>
      <c r="M18452" s="26">
        <v>50</v>
      </c>
      <c r="N18452" s="27" t="s">
        <v>40</v>
      </c>
      <c r="O18452" s="27" t="s">
        <v>29</v>
      </c>
    </row>
    <row r="18453" s="1" customFormat="1" ht="12.4" spans="1:15">
      <c r="A18453" s="25">
        <v>9787532647729</v>
      </c>
      <c r="B18453" s="26">
        <v>198525</v>
      </c>
      <c r="C18453" s="27" t="s">
        <v>35602</v>
      </c>
      <c r="D18453" s="27" t="s">
        <v>820</v>
      </c>
      <c r="E18453" s="27" t="s">
        <v>35603</v>
      </c>
      <c r="F18453" s="26" t="s">
        <v>208</v>
      </c>
      <c r="G18453" s="27" t="s">
        <v>35575</v>
      </c>
      <c r="H18453" s="26">
        <v>13.8</v>
      </c>
      <c r="I18453" s="26">
        <v>0.25</v>
      </c>
      <c r="J18453" s="28"/>
      <c r="K18453" s="26">
        <f>J18453*I18453*H18453</f>
        <v>0</v>
      </c>
      <c r="L18453" s="26"/>
      <c r="M18453" s="26">
        <v>98</v>
      </c>
      <c r="N18453" s="27" t="s">
        <v>40</v>
      </c>
      <c r="O18453" s="27" t="s">
        <v>561</v>
      </c>
    </row>
    <row r="18454" s="1" customFormat="1" ht="12.4" spans="1:15">
      <c r="A18454" s="25">
        <v>9787533195847</v>
      </c>
      <c r="B18454" s="26">
        <v>211031</v>
      </c>
      <c r="C18454" s="27" t="s">
        <v>35604</v>
      </c>
      <c r="D18454" s="27" t="s">
        <v>7542</v>
      </c>
      <c r="E18454" s="27" t="s">
        <v>35589</v>
      </c>
      <c r="F18454" s="26" t="s">
        <v>817</v>
      </c>
      <c r="G18454" s="27" t="s">
        <v>35575</v>
      </c>
      <c r="H18454" s="26">
        <v>29.8</v>
      </c>
      <c r="I18454" s="26">
        <v>0.26</v>
      </c>
      <c r="J18454" s="28"/>
      <c r="K18454" s="26">
        <f>J18454*I18454*H18454</f>
        <v>0</v>
      </c>
      <c r="L18454" s="26"/>
      <c r="M18454" s="26">
        <v>182</v>
      </c>
      <c r="N18454" s="27" t="s">
        <v>28</v>
      </c>
      <c r="O18454" s="27" t="s">
        <v>29</v>
      </c>
    </row>
    <row r="18455" s="1" customFormat="1" ht="12.4" spans="1:15">
      <c r="A18455" s="25">
        <v>9787538738247</v>
      </c>
      <c r="B18455" s="26">
        <v>215380</v>
      </c>
      <c r="C18455" s="27" t="s">
        <v>35605</v>
      </c>
      <c r="D18455" s="27" t="s">
        <v>42</v>
      </c>
      <c r="E18455" s="27" t="s">
        <v>35606</v>
      </c>
      <c r="F18455" s="26" t="s">
        <v>569</v>
      </c>
      <c r="G18455" s="27" t="s">
        <v>35575</v>
      </c>
      <c r="H18455" s="26">
        <v>62.8</v>
      </c>
      <c r="I18455" s="26">
        <v>0.26</v>
      </c>
      <c r="J18455" s="28"/>
      <c r="K18455" s="26">
        <f>J18455*I18455*H18455</f>
        <v>0</v>
      </c>
      <c r="L18455" s="26"/>
      <c r="M18455" s="26">
        <v>127</v>
      </c>
      <c r="N18455" s="27" t="s">
        <v>28</v>
      </c>
      <c r="O18455" s="27" t="s">
        <v>29</v>
      </c>
    </row>
    <row r="18456" s="1" customFormat="1" ht="12.4" spans="1:15">
      <c r="A18456" s="25">
        <v>9787538752472</v>
      </c>
      <c r="B18456" s="26">
        <v>237961</v>
      </c>
      <c r="C18456" s="27" t="s">
        <v>35607</v>
      </c>
      <c r="D18456" s="27" t="s">
        <v>42</v>
      </c>
      <c r="E18456" s="27" t="s">
        <v>35608</v>
      </c>
      <c r="F18456" s="26" t="s">
        <v>596</v>
      </c>
      <c r="G18456" s="27" t="s">
        <v>35575</v>
      </c>
      <c r="H18456" s="26">
        <v>36</v>
      </c>
      <c r="I18456" s="26">
        <v>0.26</v>
      </c>
      <c r="J18456" s="28"/>
      <c r="K18456" s="26">
        <f>J18456*I18456*H18456</f>
        <v>0</v>
      </c>
      <c r="L18456" s="26"/>
      <c r="M18456" s="26">
        <v>363</v>
      </c>
      <c r="N18456" s="27" t="s">
        <v>28</v>
      </c>
      <c r="O18456" s="27" t="s">
        <v>29</v>
      </c>
    </row>
    <row r="18457" s="1" customFormat="1" ht="12.4" spans="1:15">
      <c r="A18457" s="25">
        <v>9787546148069</v>
      </c>
      <c r="B18457" s="26">
        <v>242815</v>
      </c>
      <c r="C18457" s="27" t="s">
        <v>35609</v>
      </c>
      <c r="D18457" s="27" t="s">
        <v>583</v>
      </c>
      <c r="E18457" s="27" t="s">
        <v>18629</v>
      </c>
      <c r="F18457" s="26" t="s">
        <v>303</v>
      </c>
      <c r="G18457" s="27" t="s">
        <v>35575</v>
      </c>
      <c r="H18457" s="26">
        <v>58</v>
      </c>
      <c r="I18457" s="26">
        <v>0.25</v>
      </c>
      <c r="J18457" s="28"/>
      <c r="K18457" s="26">
        <f>J18457*I18457*H18457</f>
        <v>0</v>
      </c>
      <c r="L18457" s="26"/>
      <c r="M18457" s="26">
        <v>44</v>
      </c>
      <c r="N18457" s="27" t="s">
        <v>28</v>
      </c>
      <c r="O18457" s="27" t="s">
        <v>29</v>
      </c>
    </row>
    <row r="18458" s="1" customFormat="1" ht="12.4" spans="1:15">
      <c r="A18458" s="25">
        <v>9787546806211</v>
      </c>
      <c r="B18458" s="26">
        <v>220322</v>
      </c>
      <c r="C18458" s="27" t="s">
        <v>35610</v>
      </c>
      <c r="D18458" s="27" t="s">
        <v>1013</v>
      </c>
      <c r="E18458" s="27" t="s">
        <v>35611</v>
      </c>
      <c r="F18458" s="26" t="s">
        <v>787</v>
      </c>
      <c r="G18458" s="27" t="s">
        <v>35575</v>
      </c>
      <c r="H18458" s="26">
        <v>49.8</v>
      </c>
      <c r="I18458" s="26">
        <v>0.25</v>
      </c>
      <c r="J18458" s="28"/>
      <c r="K18458" s="26">
        <f>J18458*I18458*H18458</f>
        <v>0</v>
      </c>
      <c r="L18458" s="26"/>
      <c r="M18458" s="26">
        <v>49</v>
      </c>
      <c r="N18458" s="27" t="s">
        <v>28</v>
      </c>
      <c r="O18458" s="27" t="s">
        <v>29</v>
      </c>
    </row>
    <row r="18459" s="1" customFormat="1" ht="12.4" spans="1:15">
      <c r="A18459" s="25">
        <v>9787546806280</v>
      </c>
      <c r="B18459" s="26">
        <v>220356</v>
      </c>
      <c r="C18459" s="27" t="s">
        <v>35612</v>
      </c>
      <c r="D18459" s="27" t="s">
        <v>1013</v>
      </c>
      <c r="E18459" s="27" t="s">
        <v>35613</v>
      </c>
      <c r="F18459" s="26" t="s">
        <v>787</v>
      </c>
      <c r="G18459" s="27" t="s">
        <v>35575</v>
      </c>
      <c r="H18459" s="26">
        <v>59.8</v>
      </c>
      <c r="I18459" s="26">
        <v>0.25</v>
      </c>
      <c r="J18459" s="28"/>
      <c r="K18459" s="26">
        <f>J18459*I18459*H18459</f>
        <v>0</v>
      </c>
      <c r="L18459" s="26"/>
      <c r="M18459" s="26">
        <v>18</v>
      </c>
      <c r="N18459" s="27" t="s">
        <v>28</v>
      </c>
      <c r="O18459" s="27" t="s">
        <v>29</v>
      </c>
    </row>
    <row r="18460" s="1" customFormat="1" ht="12.4" spans="1:15">
      <c r="A18460" s="25">
        <v>9787548933663</v>
      </c>
      <c r="B18460" s="26">
        <v>194785</v>
      </c>
      <c r="C18460" s="27" t="s">
        <v>35588</v>
      </c>
      <c r="D18460" s="27" t="s">
        <v>2446</v>
      </c>
      <c r="E18460" s="27" t="s">
        <v>35614</v>
      </c>
      <c r="F18460" s="26" t="s">
        <v>194</v>
      </c>
      <c r="G18460" s="27" t="s">
        <v>35575</v>
      </c>
      <c r="H18460" s="26">
        <v>49.8</v>
      </c>
      <c r="I18460" s="26">
        <v>0.27</v>
      </c>
      <c r="J18460" s="28"/>
      <c r="K18460" s="26">
        <f>J18460*I18460*H18460</f>
        <v>0</v>
      </c>
      <c r="L18460" s="26"/>
      <c r="M18460" s="26">
        <v>103</v>
      </c>
      <c r="N18460" s="27" t="s">
        <v>40</v>
      </c>
      <c r="O18460" s="27" t="s">
        <v>29</v>
      </c>
    </row>
    <row r="18461" s="1" customFormat="1" ht="12.4" spans="1:15">
      <c r="A18461" s="25">
        <v>9787555269083</v>
      </c>
      <c r="B18461" s="26">
        <v>198080</v>
      </c>
      <c r="C18461" s="27" t="s">
        <v>35615</v>
      </c>
      <c r="D18461" s="27" t="s">
        <v>510</v>
      </c>
      <c r="E18461" s="27" t="s">
        <v>35616</v>
      </c>
      <c r="F18461" s="26" t="s">
        <v>285</v>
      </c>
      <c r="G18461" s="27" t="s">
        <v>35575</v>
      </c>
      <c r="H18461" s="26">
        <v>46</v>
      </c>
      <c r="I18461" s="26">
        <v>0.25</v>
      </c>
      <c r="J18461" s="28"/>
      <c r="K18461" s="26">
        <f>J18461*I18461*H18461</f>
        <v>0</v>
      </c>
      <c r="L18461" s="26"/>
      <c r="M18461" s="26">
        <v>169</v>
      </c>
      <c r="N18461" s="27" t="s">
        <v>40</v>
      </c>
      <c r="O18461" s="27" t="s">
        <v>29</v>
      </c>
    </row>
    <row r="18462" s="1" customFormat="1" ht="12.4" spans="1:15">
      <c r="A18462" s="25">
        <v>9787558130762</v>
      </c>
      <c r="B18462" s="26">
        <v>204989</v>
      </c>
      <c r="C18462" s="27" t="s">
        <v>35617</v>
      </c>
      <c r="D18462" s="27" t="s">
        <v>24</v>
      </c>
      <c r="E18462" s="27" t="s">
        <v>35618</v>
      </c>
      <c r="F18462" s="26" t="s">
        <v>493</v>
      </c>
      <c r="G18462" s="27" t="s">
        <v>35575</v>
      </c>
      <c r="H18462" s="26">
        <v>120</v>
      </c>
      <c r="I18462" s="26">
        <v>0.26</v>
      </c>
      <c r="J18462" s="28"/>
      <c r="K18462" s="26">
        <f>J18462*I18462*H18462</f>
        <v>0</v>
      </c>
      <c r="L18462" s="26"/>
      <c r="M18462" s="26">
        <v>337</v>
      </c>
      <c r="N18462" s="27" t="s">
        <v>28</v>
      </c>
      <c r="O18462" s="27" t="s">
        <v>29</v>
      </c>
    </row>
    <row r="18463" s="1" customFormat="1" ht="12.4" spans="1:15">
      <c r="A18463" s="25">
        <v>9787558130786</v>
      </c>
      <c r="B18463" s="26">
        <v>204990</v>
      </c>
      <c r="C18463" s="27" t="s">
        <v>35619</v>
      </c>
      <c r="D18463" s="27" t="s">
        <v>24</v>
      </c>
      <c r="E18463" s="27" t="s">
        <v>35620</v>
      </c>
      <c r="F18463" s="26" t="s">
        <v>493</v>
      </c>
      <c r="G18463" s="27" t="s">
        <v>35575</v>
      </c>
      <c r="H18463" s="26">
        <v>158</v>
      </c>
      <c r="I18463" s="26">
        <v>0.25</v>
      </c>
      <c r="J18463" s="28"/>
      <c r="K18463" s="26">
        <f>J18463*I18463*H18463</f>
        <v>0</v>
      </c>
      <c r="L18463" s="26"/>
      <c r="M18463" s="26">
        <v>607</v>
      </c>
      <c r="N18463" s="27" t="s">
        <v>28</v>
      </c>
      <c r="O18463" s="27" t="s">
        <v>29</v>
      </c>
    </row>
    <row r="18464" s="1" customFormat="1" ht="12.4" spans="1:15">
      <c r="A18464" s="25">
        <v>9787559301420</v>
      </c>
      <c r="B18464" s="26">
        <v>221119</v>
      </c>
      <c r="C18464" s="27" t="s">
        <v>35621</v>
      </c>
      <c r="D18464" s="27" t="s">
        <v>8018</v>
      </c>
      <c r="E18464" s="27" t="s">
        <v>35622</v>
      </c>
      <c r="F18464" s="26" t="s">
        <v>64</v>
      </c>
      <c r="G18464" s="27" t="s">
        <v>35575</v>
      </c>
      <c r="H18464" s="26">
        <v>49</v>
      </c>
      <c r="I18464" s="26">
        <v>0.27</v>
      </c>
      <c r="J18464" s="28"/>
      <c r="K18464" s="26">
        <f>J18464*I18464*H18464</f>
        <v>0</v>
      </c>
      <c r="L18464" s="26"/>
      <c r="M18464" s="26">
        <v>66</v>
      </c>
      <c r="N18464" s="27" t="s">
        <v>40</v>
      </c>
      <c r="O18464" s="27" t="s">
        <v>129</v>
      </c>
    </row>
    <row r="18465" s="1" customFormat="1" ht="12.4" spans="1:15">
      <c r="A18465" s="25">
        <v>9787559301666</v>
      </c>
      <c r="B18465" s="26">
        <v>221140</v>
      </c>
      <c r="C18465" s="27" t="s">
        <v>35623</v>
      </c>
      <c r="D18465" s="27" t="s">
        <v>8018</v>
      </c>
      <c r="E18465" s="27" t="s">
        <v>35624</v>
      </c>
      <c r="F18465" s="26" t="s">
        <v>64</v>
      </c>
      <c r="G18465" s="27" t="s">
        <v>35575</v>
      </c>
      <c r="H18465" s="26">
        <v>49</v>
      </c>
      <c r="I18465" s="26">
        <v>0.27</v>
      </c>
      <c r="J18465" s="28"/>
      <c r="K18465" s="26">
        <f>J18465*I18465*H18465</f>
        <v>0</v>
      </c>
      <c r="L18465" s="26"/>
      <c r="M18465" s="26">
        <v>56</v>
      </c>
      <c r="N18465" s="27" t="s">
        <v>40</v>
      </c>
      <c r="O18465" s="27" t="s">
        <v>129</v>
      </c>
    </row>
    <row r="18466" s="1" customFormat="1" ht="12.4" spans="1:15">
      <c r="A18466" s="25">
        <v>9787559411631</v>
      </c>
      <c r="B18466" s="26">
        <v>244033</v>
      </c>
      <c r="C18466" s="27" t="s">
        <v>35625</v>
      </c>
      <c r="D18466" s="27" t="s">
        <v>790</v>
      </c>
      <c r="E18466" s="27" t="s">
        <v>35626</v>
      </c>
      <c r="F18466" s="26" t="s">
        <v>15048</v>
      </c>
      <c r="G18466" s="27" t="s">
        <v>35575</v>
      </c>
      <c r="H18466" s="26">
        <v>36</v>
      </c>
      <c r="I18466" s="26">
        <v>0.25</v>
      </c>
      <c r="J18466" s="28"/>
      <c r="K18466" s="26">
        <f>J18466*I18466*H18466</f>
        <v>0</v>
      </c>
      <c r="L18466" s="26"/>
      <c r="M18466" s="26">
        <v>127</v>
      </c>
      <c r="N18466" s="27" t="s">
        <v>40</v>
      </c>
      <c r="O18466" s="27" t="s">
        <v>29</v>
      </c>
    </row>
    <row r="18467" s="1" customFormat="1" ht="12.4" spans="1:15">
      <c r="A18467" s="25">
        <v>9787565834196</v>
      </c>
      <c r="B18467" s="26">
        <v>147888</v>
      </c>
      <c r="C18467" s="27" t="s">
        <v>35627</v>
      </c>
      <c r="D18467" s="27" t="s">
        <v>1404</v>
      </c>
      <c r="E18467" s="27" t="s">
        <v>35628</v>
      </c>
      <c r="F18467" s="26" t="s">
        <v>156</v>
      </c>
      <c r="G18467" s="27" t="s">
        <v>35575</v>
      </c>
      <c r="H18467" s="26">
        <v>59.8</v>
      </c>
      <c r="I18467" s="26">
        <v>0.25</v>
      </c>
      <c r="J18467" s="28"/>
      <c r="K18467" s="26">
        <f>J18467*I18467*H18467</f>
        <v>0</v>
      </c>
      <c r="L18467" s="26"/>
      <c r="M18467" s="26">
        <v>158</v>
      </c>
      <c r="N18467" s="27" t="s">
        <v>28</v>
      </c>
      <c r="O18467" s="27" t="s">
        <v>29</v>
      </c>
    </row>
    <row r="18468" s="1" customFormat="1" ht="12.4" spans="1:15">
      <c r="A18468" s="25">
        <v>9787565834370</v>
      </c>
      <c r="B18468" s="26">
        <v>147863</v>
      </c>
      <c r="C18468" s="27" t="s">
        <v>35629</v>
      </c>
      <c r="D18468" s="27" t="s">
        <v>1404</v>
      </c>
      <c r="E18468" s="27" t="s">
        <v>35630</v>
      </c>
      <c r="F18468" s="26" t="s">
        <v>156</v>
      </c>
      <c r="G18468" s="27" t="s">
        <v>35575</v>
      </c>
      <c r="H18468" s="26">
        <v>59.8</v>
      </c>
      <c r="I18468" s="26">
        <v>0.25</v>
      </c>
      <c r="J18468" s="28"/>
      <c r="K18468" s="26">
        <f>J18468*I18468*H18468</f>
        <v>0</v>
      </c>
      <c r="L18468" s="26"/>
      <c r="M18468" s="26">
        <v>87</v>
      </c>
      <c r="N18468" s="27" t="s">
        <v>28</v>
      </c>
      <c r="O18468" s="27" t="s">
        <v>47</v>
      </c>
    </row>
    <row r="18469" s="1" customFormat="1" ht="12.4" spans="1:15">
      <c r="A18469" s="25">
        <v>9787570203031</v>
      </c>
      <c r="B18469" s="26">
        <v>226655</v>
      </c>
      <c r="C18469" s="27" t="s">
        <v>35631</v>
      </c>
      <c r="D18469" s="27" t="s">
        <v>125</v>
      </c>
      <c r="E18469" s="27" t="s">
        <v>35608</v>
      </c>
      <c r="F18469" s="26" t="s">
        <v>817</v>
      </c>
      <c r="G18469" s="27" t="s">
        <v>35575</v>
      </c>
      <c r="H18469" s="26">
        <v>128</v>
      </c>
      <c r="I18469" s="26">
        <v>0.27</v>
      </c>
      <c r="J18469" s="28"/>
      <c r="K18469" s="26">
        <f>J18469*I18469*H18469</f>
        <v>0</v>
      </c>
      <c r="L18469" s="26"/>
      <c r="M18469" s="26">
        <v>17</v>
      </c>
      <c r="N18469" s="27" t="s">
        <v>40</v>
      </c>
      <c r="O18469" s="27" t="s">
        <v>170</v>
      </c>
    </row>
    <row r="18470" s="1" customFormat="1" ht="12.4" spans="1:15">
      <c r="A18470" s="25">
        <v>9787108065087</v>
      </c>
      <c r="B18470" s="26">
        <v>229048</v>
      </c>
      <c r="C18470" s="27" t="s">
        <v>35632</v>
      </c>
      <c r="D18470" s="27" t="s">
        <v>35573</v>
      </c>
      <c r="E18470" s="27" t="s">
        <v>35633</v>
      </c>
      <c r="F18470" s="26" t="s">
        <v>2214</v>
      </c>
      <c r="G18470" s="27" t="s">
        <v>35634</v>
      </c>
      <c r="H18470" s="26">
        <v>68</v>
      </c>
      <c r="I18470" s="26">
        <v>0.27</v>
      </c>
      <c r="J18470" s="28"/>
      <c r="K18470" s="26">
        <f>J18470*I18470*H18470</f>
        <v>0</v>
      </c>
      <c r="L18470" s="26"/>
      <c r="M18470" s="26">
        <v>68</v>
      </c>
      <c r="N18470" s="27" t="s">
        <v>28</v>
      </c>
      <c r="O18470" s="27" t="s">
        <v>29</v>
      </c>
    </row>
    <row r="18471" s="1" customFormat="1" ht="12.4" spans="1:15">
      <c r="A18471" s="25">
        <v>9787200142600</v>
      </c>
      <c r="B18471" s="26">
        <v>246475</v>
      </c>
      <c r="C18471" s="27" t="s">
        <v>35635</v>
      </c>
      <c r="D18471" s="27" t="s">
        <v>10804</v>
      </c>
      <c r="E18471" s="27" t="s">
        <v>35636</v>
      </c>
      <c r="F18471" s="26" t="s">
        <v>881</v>
      </c>
      <c r="G18471" s="27" t="s">
        <v>35634</v>
      </c>
      <c r="H18471" s="26">
        <v>32.8</v>
      </c>
      <c r="I18471" s="26">
        <v>0.3</v>
      </c>
      <c r="J18471" s="28"/>
      <c r="K18471" s="26">
        <f>J18471*I18471*H18471</f>
        <v>0</v>
      </c>
      <c r="L18471" s="26"/>
      <c r="M18471" s="26">
        <v>44</v>
      </c>
      <c r="N18471" s="27" t="s">
        <v>28</v>
      </c>
      <c r="O18471" s="27" t="s">
        <v>561</v>
      </c>
    </row>
    <row r="18472" s="1" customFormat="1" ht="12.4" spans="1:15">
      <c r="A18472" s="25">
        <v>9787201104881</v>
      </c>
      <c r="B18472" s="26">
        <v>231135</v>
      </c>
      <c r="C18472" s="27" t="s">
        <v>35637</v>
      </c>
      <c r="D18472" s="27" t="s">
        <v>529</v>
      </c>
      <c r="E18472" s="27" t="s">
        <v>35638</v>
      </c>
      <c r="F18472" s="26" t="s">
        <v>233</v>
      </c>
      <c r="G18472" s="27" t="s">
        <v>35634</v>
      </c>
      <c r="H18472" s="26">
        <v>26.8</v>
      </c>
      <c r="I18472" s="26">
        <v>0.25</v>
      </c>
      <c r="J18472" s="28"/>
      <c r="K18472" s="26">
        <f>J18472*I18472*H18472</f>
        <v>0</v>
      </c>
      <c r="L18472" s="26"/>
      <c r="M18472" s="26">
        <v>150</v>
      </c>
      <c r="N18472" s="27" t="s">
        <v>40</v>
      </c>
      <c r="O18472" s="27" t="s">
        <v>29</v>
      </c>
    </row>
    <row r="18473" s="1" customFormat="1" ht="12.4" spans="1:15">
      <c r="A18473" s="25">
        <v>9787505728974</v>
      </c>
      <c r="B18473" s="26">
        <v>241133</v>
      </c>
      <c r="C18473" s="27" t="s">
        <v>23818</v>
      </c>
      <c r="D18473" s="27" t="s">
        <v>148</v>
      </c>
      <c r="E18473" s="27" t="s">
        <v>35639</v>
      </c>
      <c r="F18473" s="26" t="s">
        <v>122</v>
      </c>
      <c r="G18473" s="27" t="s">
        <v>35634</v>
      </c>
      <c r="H18473" s="26">
        <v>56</v>
      </c>
      <c r="I18473" s="26">
        <v>0.3</v>
      </c>
      <c r="J18473" s="28"/>
      <c r="K18473" s="26">
        <f>J18473*I18473*H18473</f>
        <v>0</v>
      </c>
      <c r="L18473" s="26"/>
      <c r="M18473" s="26">
        <v>32</v>
      </c>
      <c r="N18473" s="27" t="s">
        <v>40</v>
      </c>
      <c r="O18473" s="27" t="s">
        <v>29</v>
      </c>
    </row>
    <row r="18474" s="1" customFormat="1" ht="12.4" spans="1:15">
      <c r="A18474" s="25">
        <v>9787505732896</v>
      </c>
      <c r="B18474" s="26">
        <v>208262</v>
      </c>
      <c r="C18474" s="27" t="s">
        <v>35640</v>
      </c>
      <c r="D18474" s="27" t="s">
        <v>148</v>
      </c>
      <c r="E18474" s="27" t="s">
        <v>35641</v>
      </c>
      <c r="F18474" s="26" t="s">
        <v>150</v>
      </c>
      <c r="G18474" s="27" t="s">
        <v>35634</v>
      </c>
      <c r="H18474" s="26">
        <v>28</v>
      </c>
      <c r="I18474" s="26">
        <v>0.23</v>
      </c>
      <c r="J18474" s="28"/>
      <c r="K18474" s="26">
        <f>J18474*I18474*H18474</f>
        <v>0</v>
      </c>
      <c r="L18474" s="26"/>
      <c r="M18474" s="26">
        <v>502</v>
      </c>
      <c r="N18474" s="27" t="s">
        <v>40</v>
      </c>
      <c r="O18474" s="27" t="s">
        <v>47</v>
      </c>
    </row>
    <row r="18475" s="1" customFormat="1" ht="12.4" spans="1:15">
      <c r="A18475" s="25">
        <v>9787505738959</v>
      </c>
      <c r="B18475" s="26">
        <v>159612</v>
      </c>
      <c r="C18475" s="27" t="s">
        <v>35642</v>
      </c>
      <c r="D18475" s="27" t="s">
        <v>148</v>
      </c>
      <c r="E18475" s="27" t="s">
        <v>35643</v>
      </c>
      <c r="F18475" s="26" t="s">
        <v>122</v>
      </c>
      <c r="G18475" s="27" t="s">
        <v>35634</v>
      </c>
      <c r="H18475" s="26">
        <v>56</v>
      </c>
      <c r="I18475" s="26">
        <v>0.27</v>
      </c>
      <c r="J18475" s="28"/>
      <c r="K18475" s="26">
        <f>J18475*I18475*H18475</f>
        <v>0</v>
      </c>
      <c r="L18475" s="26"/>
      <c r="M18475" s="26">
        <v>267</v>
      </c>
      <c r="N18475" s="27" t="s">
        <v>40</v>
      </c>
      <c r="O18475" s="27" t="s">
        <v>29</v>
      </c>
    </row>
    <row r="18476" s="1" customFormat="1" ht="12.4" spans="1:15">
      <c r="A18476" s="25">
        <v>9787512708839</v>
      </c>
      <c r="B18476" s="26">
        <v>247430</v>
      </c>
      <c r="C18476" s="27" t="s">
        <v>35644</v>
      </c>
      <c r="D18476" s="27" t="s">
        <v>1390</v>
      </c>
      <c r="E18476" s="27" t="s">
        <v>35645</v>
      </c>
      <c r="F18476" s="26" t="s">
        <v>35646</v>
      </c>
      <c r="G18476" s="27" t="s">
        <v>35634</v>
      </c>
      <c r="H18476" s="26">
        <v>45</v>
      </c>
      <c r="I18476" s="26">
        <v>0.27</v>
      </c>
      <c r="J18476" s="28"/>
      <c r="K18476" s="26">
        <f>J18476*I18476*H18476</f>
        <v>0</v>
      </c>
      <c r="L18476" s="26"/>
      <c r="M18476" s="26">
        <v>49</v>
      </c>
      <c r="N18476" s="27" t="s">
        <v>28</v>
      </c>
      <c r="O18476" s="27" t="s">
        <v>561</v>
      </c>
    </row>
    <row r="18477" s="1" customFormat="1" ht="12.4" spans="1:15">
      <c r="A18477" s="25">
        <v>9787512708846</v>
      </c>
      <c r="B18477" s="26">
        <v>247406</v>
      </c>
      <c r="C18477" s="27" t="s">
        <v>35647</v>
      </c>
      <c r="D18477" s="27" t="s">
        <v>1390</v>
      </c>
      <c r="E18477" s="27" t="s">
        <v>35648</v>
      </c>
      <c r="F18477" s="26" t="s">
        <v>35649</v>
      </c>
      <c r="G18477" s="27" t="s">
        <v>35634</v>
      </c>
      <c r="H18477" s="26">
        <v>32</v>
      </c>
      <c r="I18477" s="26">
        <v>0.27</v>
      </c>
      <c r="J18477" s="28"/>
      <c r="K18477" s="26">
        <f>J18477*I18477*H18477</f>
        <v>0</v>
      </c>
      <c r="L18477" s="26"/>
      <c r="M18477" s="26">
        <v>43</v>
      </c>
      <c r="N18477" s="27" t="s">
        <v>28</v>
      </c>
      <c r="O18477" s="27" t="s">
        <v>561</v>
      </c>
    </row>
    <row r="18478" s="1" customFormat="1" ht="12.4" spans="1:15">
      <c r="A18478" s="25">
        <v>9787514389685</v>
      </c>
      <c r="B18478" s="26">
        <v>249554</v>
      </c>
      <c r="C18478" s="27" t="s">
        <v>35650</v>
      </c>
      <c r="D18478" s="27" t="s">
        <v>154</v>
      </c>
      <c r="E18478" s="27" t="s">
        <v>35651</v>
      </c>
      <c r="F18478" s="26" t="s">
        <v>308</v>
      </c>
      <c r="G18478" s="27" t="s">
        <v>35634</v>
      </c>
      <c r="H18478" s="26">
        <v>69.8</v>
      </c>
      <c r="I18478" s="26">
        <v>0.26</v>
      </c>
      <c r="J18478" s="28"/>
      <c r="K18478" s="26">
        <f>J18478*I18478*H18478</f>
        <v>0</v>
      </c>
      <c r="L18478" s="26"/>
      <c r="M18478" s="26">
        <v>1381</v>
      </c>
      <c r="N18478" s="27" t="s">
        <v>40</v>
      </c>
      <c r="O18478" s="27" t="s">
        <v>29</v>
      </c>
    </row>
    <row r="18479" s="1" customFormat="1" ht="12.4" spans="1:15">
      <c r="A18479" s="25">
        <v>9787521209006</v>
      </c>
      <c r="B18479" s="26">
        <v>245314</v>
      </c>
      <c r="C18479" s="27" t="s">
        <v>35652</v>
      </c>
      <c r="D18479" s="27" t="s">
        <v>452</v>
      </c>
      <c r="E18479" s="27" t="s">
        <v>35653</v>
      </c>
      <c r="F18479" s="26" t="s">
        <v>282</v>
      </c>
      <c r="G18479" s="27" t="s">
        <v>35634</v>
      </c>
      <c r="H18479" s="26">
        <v>45</v>
      </c>
      <c r="I18479" s="26">
        <v>0.25</v>
      </c>
      <c r="J18479" s="28"/>
      <c r="K18479" s="26">
        <f>J18479*I18479*H18479</f>
        <v>0</v>
      </c>
      <c r="L18479" s="26"/>
      <c r="M18479" s="26">
        <v>101</v>
      </c>
      <c r="N18479" s="27" t="s">
        <v>28</v>
      </c>
      <c r="O18479" s="27" t="s">
        <v>47</v>
      </c>
    </row>
    <row r="18480" s="1" customFormat="1" ht="12.4" spans="1:15">
      <c r="A18480" s="25">
        <v>9787532147816</v>
      </c>
      <c r="B18480" s="26">
        <v>164644</v>
      </c>
      <c r="C18480" s="27" t="s">
        <v>35654</v>
      </c>
      <c r="D18480" s="27" t="s">
        <v>182</v>
      </c>
      <c r="E18480" s="27" t="s">
        <v>35655</v>
      </c>
      <c r="F18480" s="26" t="s">
        <v>23545</v>
      </c>
      <c r="G18480" s="27" t="s">
        <v>35634</v>
      </c>
      <c r="H18480" s="26">
        <v>20</v>
      </c>
      <c r="I18480" s="26">
        <v>0.26</v>
      </c>
      <c r="J18480" s="28"/>
      <c r="K18480" s="26">
        <f>J18480*I18480*H18480</f>
        <v>0</v>
      </c>
      <c r="L18480" s="26"/>
      <c r="M18480" s="26">
        <v>66</v>
      </c>
      <c r="N18480" s="27" t="s">
        <v>40</v>
      </c>
      <c r="O18480" s="27" t="s">
        <v>29</v>
      </c>
    </row>
    <row r="18481" s="1" customFormat="1" ht="12.4" spans="1:15">
      <c r="A18481" s="25">
        <v>9787532647620</v>
      </c>
      <c r="B18481" s="26">
        <v>198516</v>
      </c>
      <c r="C18481" s="27" t="s">
        <v>35656</v>
      </c>
      <c r="D18481" s="27" t="s">
        <v>820</v>
      </c>
      <c r="E18481" s="27" t="s">
        <v>35657</v>
      </c>
      <c r="F18481" s="26" t="s">
        <v>208</v>
      </c>
      <c r="G18481" s="27" t="s">
        <v>35634</v>
      </c>
      <c r="H18481" s="26">
        <v>13.8</v>
      </c>
      <c r="I18481" s="26">
        <v>0.25</v>
      </c>
      <c r="J18481" s="28"/>
      <c r="K18481" s="26">
        <f>J18481*I18481*H18481</f>
        <v>0</v>
      </c>
      <c r="L18481" s="26"/>
      <c r="M18481" s="26">
        <v>71</v>
      </c>
      <c r="N18481" s="27" t="s">
        <v>40</v>
      </c>
      <c r="O18481" s="27" t="s">
        <v>561</v>
      </c>
    </row>
    <row r="18482" s="1" customFormat="1" ht="12.4" spans="1:15">
      <c r="A18482" s="25">
        <v>9787533965679</v>
      </c>
      <c r="B18482" s="26">
        <v>227543</v>
      </c>
      <c r="C18482" s="27" t="s">
        <v>35658</v>
      </c>
      <c r="D18482" s="27" t="s">
        <v>608</v>
      </c>
      <c r="E18482" s="27" t="s">
        <v>35659</v>
      </c>
      <c r="F18482" s="26" t="s">
        <v>537</v>
      </c>
      <c r="G18482" s="27" t="s">
        <v>35634</v>
      </c>
      <c r="H18482" s="26">
        <v>56</v>
      </c>
      <c r="I18482" s="26">
        <v>0.27</v>
      </c>
      <c r="J18482" s="28"/>
      <c r="K18482" s="26">
        <f>J18482*I18482*H18482</f>
        <v>0</v>
      </c>
      <c r="L18482" s="26"/>
      <c r="M18482" s="26">
        <v>368</v>
      </c>
      <c r="N18482" s="27" t="s">
        <v>40</v>
      </c>
      <c r="O18482" s="27" t="s">
        <v>29</v>
      </c>
    </row>
    <row r="18483" s="1" customFormat="1" ht="12.4" spans="1:15">
      <c r="A18483" s="25">
        <v>9787534962509</v>
      </c>
      <c r="B18483" s="26">
        <v>222120</v>
      </c>
      <c r="C18483" s="27" t="s">
        <v>35660</v>
      </c>
      <c r="D18483" s="27" t="s">
        <v>14096</v>
      </c>
      <c r="E18483" s="27" t="s">
        <v>35661</v>
      </c>
      <c r="F18483" s="26" t="s">
        <v>460</v>
      </c>
      <c r="G18483" s="27" t="s">
        <v>35634</v>
      </c>
      <c r="H18483" s="26">
        <v>42.5</v>
      </c>
      <c r="I18483" s="26">
        <v>0.23</v>
      </c>
      <c r="J18483" s="28"/>
      <c r="K18483" s="26">
        <f>J18483*I18483*H18483</f>
        <v>0</v>
      </c>
      <c r="L18483" s="26"/>
      <c r="M18483" s="26">
        <v>55</v>
      </c>
      <c r="N18483" s="27" t="s">
        <v>28</v>
      </c>
      <c r="O18483" s="27" t="s">
        <v>170</v>
      </c>
    </row>
    <row r="18484" s="1" customFormat="1" ht="12.4" spans="1:15">
      <c r="A18484" s="25">
        <v>9787537851473</v>
      </c>
      <c r="B18484" s="26">
        <v>246546</v>
      </c>
      <c r="C18484" s="27" t="s">
        <v>35662</v>
      </c>
      <c r="D18484" s="27" t="s">
        <v>807</v>
      </c>
      <c r="E18484" s="27" t="s">
        <v>35548</v>
      </c>
      <c r="F18484" s="26" t="s">
        <v>282</v>
      </c>
      <c r="G18484" s="27" t="s">
        <v>35634</v>
      </c>
      <c r="H18484" s="26">
        <v>65</v>
      </c>
      <c r="I18484" s="26">
        <v>0.3</v>
      </c>
      <c r="J18484" s="28"/>
      <c r="K18484" s="26">
        <f>J18484*I18484*H18484</f>
        <v>0</v>
      </c>
      <c r="L18484" s="26"/>
      <c r="M18484" s="26">
        <v>44</v>
      </c>
      <c r="N18484" s="27" t="s">
        <v>40</v>
      </c>
      <c r="O18484" s="27" t="s">
        <v>29</v>
      </c>
    </row>
    <row r="18485" s="1" customFormat="1" ht="12.4" spans="1:15">
      <c r="A18485" s="25">
        <v>9787537851503</v>
      </c>
      <c r="B18485" s="26">
        <v>246481</v>
      </c>
      <c r="C18485" s="27" t="s">
        <v>35663</v>
      </c>
      <c r="D18485" s="27" t="s">
        <v>807</v>
      </c>
      <c r="E18485" s="27" t="s">
        <v>35664</v>
      </c>
      <c r="F18485" s="26" t="s">
        <v>282</v>
      </c>
      <c r="G18485" s="27" t="s">
        <v>35634</v>
      </c>
      <c r="H18485" s="26">
        <v>35</v>
      </c>
      <c r="I18485" s="26">
        <v>0.3</v>
      </c>
      <c r="J18485" s="28"/>
      <c r="K18485" s="26">
        <f>J18485*I18485*H18485</f>
        <v>0</v>
      </c>
      <c r="L18485" s="26"/>
      <c r="M18485" s="26">
        <v>25</v>
      </c>
      <c r="N18485" s="27" t="s">
        <v>40</v>
      </c>
      <c r="O18485" s="27" t="s">
        <v>29</v>
      </c>
    </row>
    <row r="18486" s="1" customFormat="1" ht="12.4" spans="1:15">
      <c r="A18486" s="25">
        <v>9787537851510</v>
      </c>
      <c r="B18486" s="26">
        <v>246480</v>
      </c>
      <c r="C18486" s="27" t="s">
        <v>35665</v>
      </c>
      <c r="D18486" s="27" t="s">
        <v>807</v>
      </c>
      <c r="E18486" s="27" t="s">
        <v>35664</v>
      </c>
      <c r="F18486" s="26" t="s">
        <v>282</v>
      </c>
      <c r="G18486" s="27" t="s">
        <v>35634</v>
      </c>
      <c r="H18486" s="26">
        <v>65</v>
      </c>
      <c r="I18486" s="26">
        <v>0.3</v>
      </c>
      <c r="J18486" s="28"/>
      <c r="K18486" s="26">
        <f>J18486*I18486*H18486</f>
        <v>0</v>
      </c>
      <c r="L18486" s="26"/>
      <c r="M18486" s="26">
        <v>44</v>
      </c>
      <c r="N18486" s="27" t="s">
        <v>40</v>
      </c>
      <c r="O18486" s="27" t="s">
        <v>29</v>
      </c>
    </row>
    <row r="18487" s="1" customFormat="1" ht="12.4" spans="1:15">
      <c r="A18487" s="25">
        <v>9787539984513</v>
      </c>
      <c r="B18487" s="26">
        <v>241355</v>
      </c>
      <c r="C18487" s="27" t="s">
        <v>35666</v>
      </c>
      <c r="D18487" s="27" t="s">
        <v>790</v>
      </c>
      <c r="E18487" s="27" t="s">
        <v>35667</v>
      </c>
      <c r="F18487" s="26" t="s">
        <v>208</v>
      </c>
      <c r="G18487" s="27" t="s">
        <v>35634</v>
      </c>
      <c r="H18487" s="26">
        <v>28</v>
      </c>
      <c r="I18487" s="26">
        <v>0.28</v>
      </c>
      <c r="J18487" s="28"/>
      <c r="K18487" s="26">
        <f>J18487*I18487*H18487</f>
        <v>0</v>
      </c>
      <c r="L18487" s="26"/>
      <c r="M18487" s="26">
        <v>244</v>
      </c>
      <c r="N18487" s="27" t="s">
        <v>40</v>
      </c>
      <c r="O18487" s="27" t="s">
        <v>129</v>
      </c>
    </row>
    <row r="18488" s="1" customFormat="1" ht="12.4" spans="1:15">
      <c r="A18488" s="25">
        <v>9787541154270</v>
      </c>
      <c r="B18488" s="26">
        <v>187180</v>
      </c>
      <c r="C18488" s="27" t="s">
        <v>35668</v>
      </c>
      <c r="D18488" s="27" t="s">
        <v>345</v>
      </c>
      <c r="E18488" s="27" t="s">
        <v>35669</v>
      </c>
      <c r="F18488" s="26" t="s">
        <v>675</v>
      </c>
      <c r="G18488" s="27" t="s">
        <v>35634</v>
      </c>
      <c r="H18488" s="26">
        <v>48</v>
      </c>
      <c r="I18488" s="26">
        <v>0.26</v>
      </c>
      <c r="J18488" s="28"/>
      <c r="K18488" s="26">
        <f>J18488*I18488*H18488</f>
        <v>0</v>
      </c>
      <c r="L18488" s="26"/>
      <c r="M18488" s="26">
        <v>92</v>
      </c>
      <c r="N18488" s="27" t="s">
        <v>40</v>
      </c>
      <c r="O18488" s="27" t="s">
        <v>29</v>
      </c>
    </row>
    <row r="18489" s="1" customFormat="1" ht="12.4" spans="1:15">
      <c r="A18489" s="25">
        <v>9787546148137</v>
      </c>
      <c r="B18489" s="26">
        <v>242780</v>
      </c>
      <c r="C18489" s="27" t="s">
        <v>35670</v>
      </c>
      <c r="D18489" s="27" t="s">
        <v>583</v>
      </c>
      <c r="E18489" s="27" t="s">
        <v>35671</v>
      </c>
      <c r="F18489" s="26" t="s">
        <v>10394</v>
      </c>
      <c r="G18489" s="27" t="s">
        <v>35634</v>
      </c>
      <c r="H18489" s="26">
        <v>47</v>
      </c>
      <c r="I18489" s="26">
        <v>0.25</v>
      </c>
      <c r="J18489" s="28"/>
      <c r="K18489" s="26">
        <f>J18489*I18489*H18489</f>
        <v>0</v>
      </c>
      <c r="L18489" s="26"/>
      <c r="M18489" s="26">
        <v>222</v>
      </c>
      <c r="N18489" s="27" t="s">
        <v>28</v>
      </c>
      <c r="O18489" s="27" t="s">
        <v>29</v>
      </c>
    </row>
    <row r="18490" s="1" customFormat="1" ht="12.4" spans="1:15">
      <c r="A18490" s="25">
        <v>9787546806198</v>
      </c>
      <c r="B18490" s="26">
        <v>220267</v>
      </c>
      <c r="C18490" s="27" t="s">
        <v>35672</v>
      </c>
      <c r="D18490" s="27" t="s">
        <v>1013</v>
      </c>
      <c r="E18490" s="27" t="s">
        <v>35673</v>
      </c>
      <c r="F18490" s="26" t="s">
        <v>787</v>
      </c>
      <c r="G18490" s="27" t="s">
        <v>35634</v>
      </c>
      <c r="H18490" s="26">
        <v>56.8</v>
      </c>
      <c r="I18490" s="26">
        <v>0.25</v>
      </c>
      <c r="J18490" s="28"/>
      <c r="K18490" s="26">
        <f>J18490*I18490*H18490</f>
        <v>0</v>
      </c>
      <c r="L18490" s="26"/>
      <c r="M18490" s="26">
        <v>64</v>
      </c>
      <c r="N18490" s="27" t="s">
        <v>28</v>
      </c>
      <c r="O18490" s="27" t="s">
        <v>29</v>
      </c>
    </row>
    <row r="18491" s="1" customFormat="1" ht="12.4" spans="1:15">
      <c r="A18491" s="25">
        <v>9787546806303</v>
      </c>
      <c r="B18491" s="26">
        <v>220325</v>
      </c>
      <c r="C18491" s="27" t="s">
        <v>35674</v>
      </c>
      <c r="D18491" s="27" t="s">
        <v>1013</v>
      </c>
      <c r="E18491" s="27" t="s">
        <v>35675</v>
      </c>
      <c r="F18491" s="26" t="s">
        <v>787</v>
      </c>
      <c r="G18491" s="27" t="s">
        <v>35634</v>
      </c>
      <c r="H18491" s="26">
        <v>49.8</v>
      </c>
      <c r="I18491" s="26">
        <v>0.25</v>
      </c>
      <c r="J18491" s="28"/>
      <c r="K18491" s="26">
        <f>J18491*I18491*H18491</f>
        <v>0</v>
      </c>
      <c r="L18491" s="26"/>
      <c r="M18491" s="26">
        <v>17</v>
      </c>
      <c r="N18491" s="27" t="s">
        <v>28</v>
      </c>
      <c r="O18491" s="27" t="s">
        <v>29</v>
      </c>
    </row>
    <row r="18492" s="1" customFormat="1" ht="12.4" spans="1:15">
      <c r="A18492" s="25">
        <v>9787548423621</v>
      </c>
      <c r="B18492" s="26">
        <v>223225</v>
      </c>
      <c r="C18492" s="27" t="s">
        <v>35676</v>
      </c>
      <c r="D18492" s="27" t="s">
        <v>730</v>
      </c>
      <c r="E18492" s="27" t="s">
        <v>35677</v>
      </c>
      <c r="F18492" s="26" t="s">
        <v>5467</v>
      </c>
      <c r="G18492" s="27" t="s">
        <v>35634</v>
      </c>
      <c r="H18492" s="26">
        <v>68</v>
      </c>
      <c r="I18492" s="26">
        <v>0.23</v>
      </c>
      <c r="J18492" s="28"/>
      <c r="K18492" s="26">
        <f>J18492*I18492*H18492</f>
        <v>0</v>
      </c>
      <c r="L18492" s="26"/>
      <c r="M18492" s="26">
        <v>427</v>
      </c>
      <c r="N18492" s="27" t="s">
        <v>40</v>
      </c>
      <c r="O18492" s="27" t="s">
        <v>29</v>
      </c>
    </row>
    <row r="18493" s="1" customFormat="1" ht="12.4" spans="1:15">
      <c r="A18493" s="25">
        <v>9787550244894</v>
      </c>
      <c r="B18493" s="26">
        <v>209007</v>
      </c>
      <c r="C18493" s="27" t="s">
        <v>35678</v>
      </c>
      <c r="D18493" s="27" t="s">
        <v>314</v>
      </c>
      <c r="E18493" s="27" t="s">
        <v>35679</v>
      </c>
      <c r="F18493" s="26" t="s">
        <v>352</v>
      </c>
      <c r="G18493" s="27" t="s">
        <v>35634</v>
      </c>
      <c r="H18493" s="26">
        <v>60</v>
      </c>
      <c r="I18493" s="26">
        <v>0.26</v>
      </c>
      <c r="J18493" s="28"/>
      <c r="K18493" s="26">
        <f>J18493*I18493*H18493</f>
        <v>0</v>
      </c>
      <c r="L18493" s="26"/>
      <c r="M18493" s="26">
        <v>54</v>
      </c>
      <c r="N18493" s="27" t="s">
        <v>28</v>
      </c>
      <c r="O18493" s="27" t="s">
        <v>47</v>
      </c>
    </row>
    <row r="18494" s="1" customFormat="1" ht="12.4" spans="1:15">
      <c r="A18494" s="25">
        <v>9787555011965</v>
      </c>
      <c r="B18494" s="26">
        <v>225961</v>
      </c>
      <c r="C18494" s="27" t="s">
        <v>35680</v>
      </c>
      <c r="D18494" s="27" t="s">
        <v>275</v>
      </c>
      <c r="E18494" s="27" t="s">
        <v>35681</v>
      </c>
      <c r="F18494" s="26" t="s">
        <v>277</v>
      </c>
      <c r="G18494" s="27" t="s">
        <v>35634</v>
      </c>
      <c r="H18494" s="26">
        <v>67</v>
      </c>
      <c r="I18494" s="26">
        <v>0.25</v>
      </c>
      <c r="J18494" s="28"/>
      <c r="K18494" s="26">
        <f>J18494*I18494*H18494</f>
        <v>0</v>
      </c>
      <c r="L18494" s="26"/>
      <c r="M18494" s="26">
        <v>73</v>
      </c>
      <c r="N18494" s="27" t="s">
        <v>40</v>
      </c>
      <c r="O18494" s="27" t="s">
        <v>47</v>
      </c>
    </row>
    <row r="18495" s="1" customFormat="1" ht="12.4" spans="1:15">
      <c r="A18495" s="25">
        <v>9787555012016</v>
      </c>
      <c r="B18495" s="26">
        <v>225969</v>
      </c>
      <c r="C18495" s="27" t="s">
        <v>35682</v>
      </c>
      <c r="D18495" s="27" t="s">
        <v>275</v>
      </c>
      <c r="E18495" s="27" t="s">
        <v>35683</v>
      </c>
      <c r="F18495" s="26" t="s">
        <v>277</v>
      </c>
      <c r="G18495" s="27" t="s">
        <v>35634</v>
      </c>
      <c r="H18495" s="26">
        <v>139</v>
      </c>
      <c r="I18495" s="26">
        <v>0.25</v>
      </c>
      <c r="J18495" s="28"/>
      <c r="K18495" s="26">
        <f>J18495*I18495*H18495</f>
        <v>0</v>
      </c>
      <c r="L18495" s="26"/>
      <c r="M18495" s="26">
        <v>148</v>
      </c>
      <c r="N18495" s="27" t="s">
        <v>40</v>
      </c>
      <c r="O18495" s="27" t="s">
        <v>47</v>
      </c>
    </row>
    <row r="18496" s="1" customFormat="1" ht="12.4" spans="1:15">
      <c r="A18496" s="25">
        <v>9787555239413</v>
      </c>
      <c r="B18496" s="26">
        <v>162108</v>
      </c>
      <c r="C18496" s="27" t="s">
        <v>35684</v>
      </c>
      <c r="D18496" s="27" t="s">
        <v>510</v>
      </c>
      <c r="E18496" s="27" t="s">
        <v>35677</v>
      </c>
      <c r="F18496" s="26" t="s">
        <v>817</v>
      </c>
      <c r="G18496" s="27" t="s">
        <v>35634</v>
      </c>
      <c r="H18496" s="26">
        <v>35</v>
      </c>
      <c r="I18496" s="26">
        <v>0.23</v>
      </c>
      <c r="J18496" s="28"/>
      <c r="K18496" s="26">
        <f>J18496*I18496*H18496</f>
        <v>0</v>
      </c>
      <c r="L18496" s="26"/>
      <c r="M18496" s="26">
        <v>284</v>
      </c>
      <c r="N18496" s="27" t="s">
        <v>28</v>
      </c>
      <c r="O18496" s="27" t="s">
        <v>47</v>
      </c>
    </row>
    <row r="18497" s="1" customFormat="1" ht="12.4" spans="1:15">
      <c r="A18497" s="25">
        <v>9787555267843</v>
      </c>
      <c r="B18497" s="26">
        <v>218766</v>
      </c>
      <c r="C18497" s="27" t="s">
        <v>35685</v>
      </c>
      <c r="D18497" s="27" t="s">
        <v>510</v>
      </c>
      <c r="E18497" s="27" t="s">
        <v>35686</v>
      </c>
      <c r="F18497" s="26" t="s">
        <v>132</v>
      </c>
      <c r="G18497" s="27" t="s">
        <v>35634</v>
      </c>
      <c r="H18497" s="26">
        <v>40</v>
      </c>
      <c r="I18497" s="26">
        <v>0.23</v>
      </c>
      <c r="J18497" s="28"/>
      <c r="K18497" s="26">
        <f>J18497*I18497*H18497</f>
        <v>0</v>
      </c>
      <c r="L18497" s="26"/>
      <c r="M18497" s="26">
        <v>16</v>
      </c>
      <c r="N18497" s="27" t="s">
        <v>28</v>
      </c>
      <c r="O18497" s="27" t="s">
        <v>29</v>
      </c>
    </row>
    <row r="18498" s="1" customFormat="1" ht="12.4" spans="1:15">
      <c r="A18498" s="25">
        <v>9787555275657</v>
      </c>
      <c r="B18498" s="26">
        <v>196780</v>
      </c>
      <c r="C18498" s="27" t="s">
        <v>35687</v>
      </c>
      <c r="D18498" s="27" t="s">
        <v>510</v>
      </c>
      <c r="E18498" s="27" t="s">
        <v>34399</v>
      </c>
      <c r="F18498" s="26" t="s">
        <v>219</v>
      </c>
      <c r="G18498" s="27" t="s">
        <v>35634</v>
      </c>
      <c r="H18498" s="26">
        <v>29.8</v>
      </c>
      <c r="I18498" s="26">
        <v>0.23</v>
      </c>
      <c r="J18498" s="28"/>
      <c r="K18498" s="26">
        <f>J18498*I18498*H18498</f>
        <v>0</v>
      </c>
      <c r="L18498" s="26"/>
      <c r="M18498" s="26">
        <v>333</v>
      </c>
      <c r="N18498" s="27" t="s">
        <v>28</v>
      </c>
      <c r="O18498" s="27" t="s">
        <v>129</v>
      </c>
    </row>
    <row r="18499" s="1" customFormat="1" ht="12.4" spans="1:15">
      <c r="A18499" s="25">
        <v>9787559404732</v>
      </c>
      <c r="B18499" s="26">
        <v>246309</v>
      </c>
      <c r="C18499" s="27" t="s">
        <v>35688</v>
      </c>
      <c r="D18499" s="27" t="s">
        <v>790</v>
      </c>
      <c r="E18499" s="27" t="s">
        <v>35689</v>
      </c>
      <c r="F18499" s="26" t="s">
        <v>240</v>
      </c>
      <c r="G18499" s="27" t="s">
        <v>35634</v>
      </c>
      <c r="H18499" s="26">
        <v>45</v>
      </c>
      <c r="I18499" s="26">
        <v>0.27</v>
      </c>
      <c r="J18499" s="28"/>
      <c r="K18499" s="26">
        <f>J18499*I18499*H18499</f>
        <v>0</v>
      </c>
      <c r="L18499" s="26"/>
      <c r="M18499" s="26">
        <v>36</v>
      </c>
      <c r="N18499" s="27" t="s">
        <v>40</v>
      </c>
      <c r="O18499" s="27" t="s">
        <v>29</v>
      </c>
    </row>
    <row r="18500" s="1" customFormat="1" ht="12.4" spans="1:15">
      <c r="A18500" s="25">
        <v>9787559418869</v>
      </c>
      <c r="B18500" s="26">
        <v>208373</v>
      </c>
      <c r="C18500" s="27" t="s">
        <v>35690</v>
      </c>
      <c r="D18500" s="27" t="s">
        <v>790</v>
      </c>
      <c r="E18500" s="27" t="s">
        <v>35691</v>
      </c>
      <c r="F18500" s="26" t="s">
        <v>233</v>
      </c>
      <c r="G18500" s="27" t="s">
        <v>35634</v>
      </c>
      <c r="H18500" s="26">
        <v>32</v>
      </c>
      <c r="I18500" s="26">
        <v>0.25</v>
      </c>
      <c r="J18500" s="28"/>
      <c r="K18500" s="26">
        <f>J18500*I18500*H18500</f>
        <v>0</v>
      </c>
      <c r="L18500" s="26"/>
      <c r="M18500" s="26">
        <v>164</v>
      </c>
      <c r="N18500" s="27" t="s">
        <v>40</v>
      </c>
      <c r="O18500" s="27" t="s">
        <v>47</v>
      </c>
    </row>
    <row r="18501" s="1" customFormat="1" ht="12.4" spans="1:15">
      <c r="A18501" s="25">
        <v>9787559429179</v>
      </c>
      <c r="B18501" s="26">
        <v>208148</v>
      </c>
      <c r="C18501" s="27" t="s">
        <v>35692</v>
      </c>
      <c r="D18501" s="27" t="s">
        <v>790</v>
      </c>
      <c r="E18501" s="27" t="s">
        <v>35693</v>
      </c>
      <c r="F18501" s="26" t="s">
        <v>1335</v>
      </c>
      <c r="G18501" s="27" t="s">
        <v>35634</v>
      </c>
      <c r="H18501" s="26">
        <v>109.9</v>
      </c>
      <c r="I18501" s="26">
        <v>0.25</v>
      </c>
      <c r="J18501" s="28"/>
      <c r="K18501" s="26">
        <f>J18501*I18501*H18501</f>
        <v>0</v>
      </c>
      <c r="L18501" s="26"/>
      <c r="M18501" s="26">
        <v>142</v>
      </c>
      <c r="N18501" s="27" t="s">
        <v>40</v>
      </c>
      <c r="O18501" s="27" t="s">
        <v>47</v>
      </c>
    </row>
    <row r="18502" s="1" customFormat="1" ht="12.4" spans="1:15">
      <c r="A18502" s="25">
        <v>9787565833496</v>
      </c>
      <c r="B18502" s="26">
        <v>148504</v>
      </c>
      <c r="C18502" s="27" t="s">
        <v>35694</v>
      </c>
      <c r="D18502" s="27" t="s">
        <v>1404</v>
      </c>
      <c r="E18502" s="27" t="s">
        <v>35695</v>
      </c>
      <c r="F18502" s="26" t="s">
        <v>156</v>
      </c>
      <c r="G18502" s="27" t="s">
        <v>35634</v>
      </c>
      <c r="H18502" s="26">
        <v>59.8</v>
      </c>
      <c r="I18502" s="26">
        <v>0.25</v>
      </c>
      <c r="J18502" s="28"/>
      <c r="K18502" s="26">
        <f>J18502*I18502*H18502</f>
        <v>0</v>
      </c>
      <c r="L18502" s="26"/>
      <c r="M18502" s="26">
        <v>86</v>
      </c>
      <c r="N18502" s="27" t="s">
        <v>28</v>
      </c>
      <c r="O18502" s="27" t="s">
        <v>47</v>
      </c>
    </row>
    <row r="18503" s="1" customFormat="1" ht="12.4" spans="1:15">
      <c r="A18503" s="25">
        <v>9787565833519</v>
      </c>
      <c r="B18503" s="26">
        <v>148486</v>
      </c>
      <c r="C18503" s="27" t="s">
        <v>35696</v>
      </c>
      <c r="D18503" s="27" t="s">
        <v>1404</v>
      </c>
      <c r="E18503" s="27" t="s">
        <v>35697</v>
      </c>
      <c r="F18503" s="26" t="s">
        <v>156</v>
      </c>
      <c r="G18503" s="27" t="s">
        <v>35634</v>
      </c>
      <c r="H18503" s="26">
        <v>59.8</v>
      </c>
      <c r="I18503" s="26">
        <v>0.25</v>
      </c>
      <c r="J18503" s="28"/>
      <c r="K18503" s="26">
        <f>J18503*I18503*H18503</f>
        <v>0</v>
      </c>
      <c r="L18503" s="26"/>
      <c r="M18503" s="26">
        <v>171</v>
      </c>
      <c r="N18503" s="27" t="s">
        <v>28</v>
      </c>
      <c r="O18503" s="27" t="s">
        <v>47</v>
      </c>
    </row>
    <row r="18504" s="1" customFormat="1" ht="12.4" spans="1:15">
      <c r="A18504" s="25">
        <v>9787565833618</v>
      </c>
      <c r="B18504" s="26">
        <v>147844</v>
      </c>
      <c r="C18504" s="27" t="s">
        <v>35698</v>
      </c>
      <c r="D18504" s="27" t="s">
        <v>1404</v>
      </c>
      <c r="E18504" s="27" t="s">
        <v>35699</v>
      </c>
      <c r="F18504" s="26" t="s">
        <v>156</v>
      </c>
      <c r="G18504" s="27" t="s">
        <v>35634</v>
      </c>
      <c r="H18504" s="26">
        <v>59.8</v>
      </c>
      <c r="I18504" s="26">
        <v>0.25</v>
      </c>
      <c r="J18504" s="28"/>
      <c r="K18504" s="26">
        <f>J18504*I18504*H18504</f>
        <v>0</v>
      </c>
      <c r="L18504" s="26"/>
      <c r="M18504" s="26">
        <v>122</v>
      </c>
      <c r="N18504" s="27" t="s">
        <v>28</v>
      </c>
      <c r="O18504" s="27" t="s">
        <v>47</v>
      </c>
    </row>
    <row r="18505" s="1" customFormat="1" ht="12.4" spans="1:15">
      <c r="A18505" s="25">
        <v>9787565833717</v>
      </c>
      <c r="B18505" s="26">
        <v>148503</v>
      </c>
      <c r="C18505" s="27" t="s">
        <v>35700</v>
      </c>
      <c r="D18505" s="27" t="s">
        <v>1404</v>
      </c>
      <c r="E18505" s="27" t="s">
        <v>35697</v>
      </c>
      <c r="F18505" s="26" t="s">
        <v>156</v>
      </c>
      <c r="G18505" s="27" t="s">
        <v>35634</v>
      </c>
      <c r="H18505" s="26">
        <v>59.8</v>
      </c>
      <c r="I18505" s="26">
        <v>0.25</v>
      </c>
      <c r="J18505" s="28"/>
      <c r="K18505" s="26">
        <f>J18505*I18505*H18505</f>
        <v>0</v>
      </c>
      <c r="L18505" s="26"/>
      <c r="M18505" s="26">
        <v>189</v>
      </c>
      <c r="N18505" s="27" t="s">
        <v>28</v>
      </c>
      <c r="O18505" s="27" t="s">
        <v>47</v>
      </c>
    </row>
    <row r="18506" s="1" customFormat="1" ht="12.4" spans="1:15">
      <c r="A18506" s="25">
        <v>9787565833816</v>
      </c>
      <c r="B18506" s="26">
        <v>148510</v>
      </c>
      <c r="C18506" s="27" t="s">
        <v>35701</v>
      </c>
      <c r="D18506" s="27" t="s">
        <v>1404</v>
      </c>
      <c r="E18506" s="27" t="s">
        <v>35697</v>
      </c>
      <c r="F18506" s="26" t="s">
        <v>156</v>
      </c>
      <c r="G18506" s="27" t="s">
        <v>35634</v>
      </c>
      <c r="H18506" s="26">
        <v>59.8</v>
      </c>
      <c r="I18506" s="26">
        <v>0.25</v>
      </c>
      <c r="J18506" s="28"/>
      <c r="K18506" s="26">
        <f>J18506*I18506*H18506</f>
        <v>0</v>
      </c>
      <c r="L18506" s="26"/>
      <c r="M18506" s="26">
        <v>137</v>
      </c>
      <c r="N18506" s="27" t="s">
        <v>28</v>
      </c>
      <c r="O18506" s="27" t="s">
        <v>47</v>
      </c>
    </row>
    <row r="18507" s="1" customFormat="1" ht="12.4" spans="1:15">
      <c r="A18507" s="25">
        <v>9787565834363</v>
      </c>
      <c r="B18507" s="26">
        <v>147874</v>
      </c>
      <c r="C18507" s="27" t="s">
        <v>35702</v>
      </c>
      <c r="D18507" s="27" t="s">
        <v>1404</v>
      </c>
      <c r="E18507" s="27" t="s">
        <v>35703</v>
      </c>
      <c r="F18507" s="26" t="s">
        <v>156</v>
      </c>
      <c r="G18507" s="27" t="s">
        <v>35634</v>
      </c>
      <c r="H18507" s="26">
        <v>59.8</v>
      </c>
      <c r="I18507" s="26">
        <v>0.25</v>
      </c>
      <c r="J18507" s="28"/>
      <c r="K18507" s="26">
        <f>J18507*I18507*H18507</f>
        <v>0</v>
      </c>
      <c r="L18507" s="26"/>
      <c r="M18507" s="26">
        <v>116</v>
      </c>
      <c r="N18507" s="27" t="s">
        <v>28</v>
      </c>
      <c r="O18507" s="27" t="s">
        <v>47</v>
      </c>
    </row>
    <row r="18508" s="1" customFormat="1" ht="12.4" spans="1:15">
      <c r="A18508" s="25">
        <v>9787568054812</v>
      </c>
      <c r="B18508" s="26">
        <v>238432</v>
      </c>
      <c r="C18508" s="27" t="s">
        <v>35704</v>
      </c>
      <c r="D18508" s="27" t="s">
        <v>257</v>
      </c>
      <c r="E18508" s="27" t="s">
        <v>35705</v>
      </c>
      <c r="F18508" s="26" t="s">
        <v>1047</v>
      </c>
      <c r="G18508" s="27" t="s">
        <v>35634</v>
      </c>
      <c r="H18508" s="26">
        <v>49.8</v>
      </c>
      <c r="I18508" s="26">
        <v>0.27</v>
      </c>
      <c r="J18508" s="28"/>
      <c r="K18508" s="26">
        <f>J18508*I18508*H18508</f>
        <v>0</v>
      </c>
      <c r="L18508" s="26"/>
      <c r="M18508" s="26">
        <v>121</v>
      </c>
      <c r="N18508" s="27" t="s">
        <v>28</v>
      </c>
      <c r="O18508" s="27" t="s">
        <v>29</v>
      </c>
    </row>
    <row r="18509" s="1" customFormat="1" ht="12.4" spans="1:15">
      <c r="A18509" s="25">
        <v>9787569508451</v>
      </c>
      <c r="B18509" s="26">
        <v>199365</v>
      </c>
      <c r="C18509" s="27" t="s">
        <v>35706</v>
      </c>
      <c r="D18509" s="27" t="s">
        <v>631</v>
      </c>
      <c r="E18509" s="27" t="s">
        <v>23819</v>
      </c>
      <c r="F18509" s="26" t="s">
        <v>272</v>
      </c>
      <c r="G18509" s="27" t="s">
        <v>35634</v>
      </c>
      <c r="H18509" s="26">
        <v>49</v>
      </c>
      <c r="I18509" s="26">
        <v>0.27</v>
      </c>
      <c r="J18509" s="28"/>
      <c r="K18509" s="26">
        <f>J18509*I18509*H18509</f>
        <v>0</v>
      </c>
      <c r="L18509" s="26"/>
      <c r="M18509" s="26">
        <v>97</v>
      </c>
      <c r="N18509" s="27" t="s">
        <v>28</v>
      </c>
      <c r="O18509" s="27" t="s">
        <v>29</v>
      </c>
    </row>
    <row r="18510" s="1" customFormat="1" ht="12.4" spans="1:15">
      <c r="A18510" s="25">
        <v>9787220115325</v>
      </c>
      <c r="B18510" s="26">
        <v>224444</v>
      </c>
      <c r="C18510" s="27" t="s">
        <v>35707</v>
      </c>
      <c r="D18510" s="27" t="s">
        <v>500</v>
      </c>
      <c r="E18510" s="27" t="s">
        <v>35708</v>
      </c>
      <c r="F18510" s="26" t="s">
        <v>409</v>
      </c>
      <c r="G18510" s="27" t="s">
        <v>35709</v>
      </c>
      <c r="H18510" s="26">
        <v>49.8</v>
      </c>
      <c r="I18510" s="26">
        <v>0.28</v>
      </c>
      <c r="J18510" s="28"/>
      <c r="K18510" s="26">
        <f>J18510*I18510*H18510</f>
        <v>0</v>
      </c>
      <c r="L18510" s="26"/>
      <c r="M18510" s="26">
        <v>531</v>
      </c>
      <c r="N18510" s="27" t="s">
        <v>40</v>
      </c>
      <c r="O18510" s="27" t="s">
        <v>29</v>
      </c>
    </row>
    <row r="18511" s="1" customFormat="1" ht="12.4" spans="1:15">
      <c r="A18511" s="25">
        <v>9787546806150</v>
      </c>
      <c r="B18511" s="26">
        <v>220310</v>
      </c>
      <c r="C18511" s="27" t="s">
        <v>35710</v>
      </c>
      <c r="D18511" s="27" t="s">
        <v>1013</v>
      </c>
      <c r="E18511" s="27" t="s">
        <v>35711</v>
      </c>
      <c r="F18511" s="26" t="s">
        <v>787</v>
      </c>
      <c r="G18511" s="27" t="s">
        <v>35712</v>
      </c>
      <c r="H18511" s="26">
        <v>59.8</v>
      </c>
      <c r="I18511" s="26">
        <v>0.25</v>
      </c>
      <c r="J18511" s="28"/>
      <c r="K18511" s="26">
        <f>J18511*I18511*H18511</f>
        <v>0</v>
      </c>
      <c r="L18511" s="26"/>
      <c r="M18511" s="26">
        <v>25</v>
      </c>
      <c r="N18511" s="27" t="s">
        <v>28</v>
      </c>
      <c r="O18511" s="27" t="s">
        <v>29</v>
      </c>
    </row>
    <row r="18512" s="1" customFormat="1" ht="12.4" spans="1:15">
      <c r="A18512" s="25">
        <v>9787546806259</v>
      </c>
      <c r="B18512" s="26">
        <v>220330</v>
      </c>
      <c r="C18512" s="27" t="s">
        <v>35713</v>
      </c>
      <c r="D18512" s="27" t="s">
        <v>1013</v>
      </c>
      <c r="E18512" s="27" t="s">
        <v>35622</v>
      </c>
      <c r="F18512" s="26" t="s">
        <v>787</v>
      </c>
      <c r="G18512" s="27" t="s">
        <v>35714</v>
      </c>
      <c r="H18512" s="26">
        <v>49.8</v>
      </c>
      <c r="I18512" s="26">
        <v>0.25</v>
      </c>
      <c r="J18512" s="28"/>
      <c r="K18512" s="26">
        <f>J18512*I18512*H18512</f>
        <v>0</v>
      </c>
      <c r="L18512" s="26"/>
      <c r="M18512" s="26">
        <v>18</v>
      </c>
      <c r="N18512" s="27" t="s">
        <v>28</v>
      </c>
      <c r="O18512" s="27" t="s">
        <v>29</v>
      </c>
    </row>
    <row r="18513" s="1" customFormat="1" ht="12.4" spans="1:15">
      <c r="A18513" s="25">
        <v>9787515106793</v>
      </c>
      <c r="B18513" s="26">
        <v>250439</v>
      </c>
      <c r="C18513" s="27" t="s">
        <v>35715</v>
      </c>
      <c r="D18513" s="27" t="s">
        <v>1499</v>
      </c>
      <c r="E18513" s="27" t="s">
        <v>35716</v>
      </c>
      <c r="F18513" s="26" t="s">
        <v>156</v>
      </c>
      <c r="G18513" s="27" t="s">
        <v>35717</v>
      </c>
      <c r="H18513" s="26">
        <v>45</v>
      </c>
      <c r="I18513" s="26">
        <v>0.25</v>
      </c>
      <c r="J18513" s="28"/>
      <c r="K18513" s="26">
        <f>J18513*I18513*H18513</f>
        <v>0</v>
      </c>
      <c r="L18513" s="26"/>
      <c r="M18513" s="26">
        <v>92</v>
      </c>
      <c r="N18513" s="27" t="s">
        <v>40</v>
      </c>
      <c r="O18513" s="27" t="s">
        <v>29</v>
      </c>
    </row>
    <row r="18514" s="1" customFormat="1" ht="12.4" spans="1:15">
      <c r="A18514" s="25">
        <v>9787546806242</v>
      </c>
      <c r="B18514" s="26">
        <v>220332</v>
      </c>
      <c r="C18514" s="27" t="s">
        <v>35718</v>
      </c>
      <c r="D18514" s="27" t="s">
        <v>1013</v>
      </c>
      <c r="E18514" s="27" t="s">
        <v>35719</v>
      </c>
      <c r="F18514" s="26" t="s">
        <v>787</v>
      </c>
      <c r="G18514" s="27" t="s">
        <v>35717</v>
      </c>
      <c r="H18514" s="26">
        <v>46</v>
      </c>
      <c r="I18514" s="26">
        <v>0.25</v>
      </c>
      <c r="J18514" s="28"/>
      <c r="K18514" s="26">
        <f>J18514*I18514*H18514</f>
        <v>0</v>
      </c>
      <c r="L18514" s="26"/>
      <c r="M18514" s="26">
        <v>50</v>
      </c>
      <c r="N18514" s="27" t="s">
        <v>28</v>
      </c>
      <c r="O18514" s="27" t="s">
        <v>29</v>
      </c>
    </row>
    <row r="18515" s="1" customFormat="1" ht="12.4" spans="1:15">
      <c r="A18515" s="25">
        <v>9787546806273</v>
      </c>
      <c r="B18515" s="26">
        <v>220314</v>
      </c>
      <c r="C18515" s="27" t="s">
        <v>35720</v>
      </c>
      <c r="D18515" s="27" t="s">
        <v>1013</v>
      </c>
      <c r="E18515" s="27" t="s">
        <v>35721</v>
      </c>
      <c r="F18515" s="26" t="s">
        <v>787</v>
      </c>
      <c r="G18515" s="27" t="s">
        <v>35717</v>
      </c>
      <c r="H18515" s="26">
        <v>49.8</v>
      </c>
      <c r="I18515" s="26">
        <v>0.25</v>
      </c>
      <c r="J18515" s="28"/>
      <c r="K18515" s="26">
        <f>J18515*I18515*H18515</f>
        <v>0</v>
      </c>
      <c r="L18515" s="26"/>
      <c r="M18515" s="26">
        <v>36</v>
      </c>
      <c r="N18515" s="27" t="s">
        <v>28</v>
      </c>
      <c r="O18515" s="27" t="s">
        <v>29</v>
      </c>
    </row>
    <row r="18516" s="1" customFormat="1" ht="12.4" spans="1:15">
      <c r="A18516" s="25">
        <v>9787546806310</v>
      </c>
      <c r="B18516" s="26">
        <v>220308</v>
      </c>
      <c r="C18516" s="27" t="s">
        <v>35722</v>
      </c>
      <c r="D18516" s="27" t="s">
        <v>1013</v>
      </c>
      <c r="E18516" s="27" t="s">
        <v>35723</v>
      </c>
      <c r="F18516" s="26" t="s">
        <v>787</v>
      </c>
      <c r="G18516" s="27" t="s">
        <v>35717</v>
      </c>
      <c r="H18516" s="26">
        <v>56.8</v>
      </c>
      <c r="I18516" s="26">
        <v>0.25</v>
      </c>
      <c r="J18516" s="28"/>
      <c r="K18516" s="26">
        <f>J18516*I18516*H18516</f>
        <v>0</v>
      </c>
      <c r="L18516" s="26"/>
      <c r="M18516" s="26">
        <v>45</v>
      </c>
      <c r="N18516" s="27" t="s">
        <v>28</v>
      </c>
      <c r="O18516" s="27" t="s">
        <v>29</v>
      </c>
    </row>
    <row r="18517" s="1" customFormat="1" ht="12.4" spans="1:15">
      <c r="A18517" s="25">
        <v>9787521502879</v>
      </c>
      <c r="B18517" s="26">
        <v>237096</v>
      </c>
      <c r="C18517" s="27" t="s">
        <v>35724</v>
      </c>
      <c r="D18517" s="27" t="s">
        <v>5400</v>
      </c>
      <c r="E18517" s="27" t="s">
        <v>35570</v>
      </c>
      <c r="F18517" s="26" t="s">
        <v>83</v>
      </c>
      <c r="G18517" s="27" t="s">
        <v>35725</v>
      </c>
      <c r="H18517" s="26">
        <v>30</v>
      </c>
      <c r="I18517" s="26">
        <v>0.23</v>
      </c>
      <c r="J18517" s="28"/>
      <c r="K18517" s="26">
        <f>J18517*I18517*H18517</f>
        <v>0</v>
      </c>
      <c r="L18517" s="26"/>
      <c r="M18517" s="26">
        <v>19</v>
      </c>
      <c r="N18517" s="27" t="s">
        <v>40</v>
      </c>
      <c r="O18517" s="27" t="s">
        <v>561</v>
      </c>
    </row>
    <row r="18518" s="1" customFormat="1" ht="12.4" spans="1:15">
      <c r="A18518" s="25">
        <v>9787565833748</v>
      </c>
      <c r="B18518" s="26">
        <v>147877</v>
      </c>
      <c r="C18518" s="27" t="s">
        <v>35726</v>
      </c>
      <c r="D18518" s="27" t="s">
        <v>1404</v>
      </c>
      <c r="E18518" s="27" t="s">
        <v>35727</v>
      </c>
      <c r="F18518" s="26" t="s">
        <v>156</v>
      </c>
      <c r="G18518" s="27" t="s">
        <v>35725</v>
      </c>
      <c r="H18518" s="26">
        <v>59.8</v>
      </c>
      <c r="I18518" s="26">
        <v>0.25</v>
      </c>
      <c r="J18518" s="28"/>
      <c r="K18518" s="26">
        <f>J18518*I18518*H18518</f>
        <v>0</v>
      </c>
      <c r="L18518" s="26"/>
      <c r="M18518" s="26">
        <v>156</v>
      </c>
      <c r="N18518" s="27" t="s">
        <v>28</v>
      </c>
      <c r="O18518" s="27" t="s">
        <v>47</v>
      </c>
    </row>
    <row r="18519" s="1" customFormat="1" ht="12.4" spans="1:15">
      <c r="A18519" s="25">
        <v>9787201159942</v>
      </c>
      <c r="B18519" s="26">
        <v>242479</v>
      </c>
      <c r="C18519" s="27" t="s">
        <v>35728</v>
      </c>
      <c r="D18519" s="27" t="s">
        <v>529</v>
      </c>
      <c r="E18519" s="27" t="s">
        <v>35729</v>
      </c>
      <c r="F18519" s="26" t="s">
        <v>1019</v>
      </c>
      <c r="G18519" s="27" t="s">
        <v>35730</v>
      </c>
      <c r="H18519" s="26">
        <v>58</v>
      </c>
      <c r="I18519" s="26">
        <v>0.23</v>
      </c>
      <c r="J18519" s="28"/>
      <c r="K18519" s="26">
        <f>J18519*I18519*H18519</f>
        <v>0</v>
      </c>
      <c r="L18519" s="26"/>
      <c r="M18519" s="26">
        <v>54</v>
      </c>
      <c r="N18519" s="27" t="s">
        <v>28</v>
      </c>
      <c r="O18519" s="27" t="s">
        <v>561</v>
      </c>
    </row>
    <row r="18520" s="1" customFormat="1" ht="12.4" spans="1:15">
      <c r="A18520" s="25">
        <v>9787565833656</v>
      </c>
      <c r="B18520" s="26">
        <v>147846</v>
      </c>
      <c r="C18520" s="27" t="s">
        <v>35731</v>
      </c>
      <c r="D18520" s="27" t="s">
        <v>1404</v>
      </c>
      <c r="E18520" s="27" t="s">
        <v>35732</v>
      </c>
      <c r="F18520" s="26" t="s">
        <v>156</v>
      </c>
      <c r="G18520" s="27" t="s">
        <v>35730</v>
      </c>
      <c r="H18520" s="26">
        <v>59.8</v>
      </c>
      <c r="I18520" s="26">
        <v>0.25</v>
      </c>
      <c r="J18520" s="28"/>
      <c r="K18520" s="26">
        <f>J18520*I18520*H18520</f>
        <v>0</v>
      </c>
      <c r="L18520" s="26"/>
      <c r="M18520" s="26">
        <v>129</v>
      </c>
      <c r="N18520" s="27" t="s">
        <v>28</v>
      </c>
      <c r="O18520" s="27" t="s">
        <v>47</v>
      </c>
    </row>
    <row r="18521" s="1" customFormat="1" ht="12.4" spans="1:15">
      <c r="A18521" s="25">
        <v>9787565833830</v>
      </c>
      <c r="B18521" s="26">
        <v>147851</v>
      </c>
      <c r="C18521" s="27" t="s">
        <v>35733</v>
      </c>
      <c r="D18521" s="27" t="s">
        <v>1404</v>
      </c>
      <c r="E18521" s="27" t="s">
        <v>35734</v>
      </c>
      <c r="F18521" s="26" t="s">
        <v>156</v>
      </c>
      <c r="G18521" s="27" t="s">
        <v>35730</v>
      </c>
      <c r="H18521" s="26">
        <v>59.8</v>
      </c>
      <c r="I18521" s="26">
        <v>0.25</v>
      </c>
      <c r="J18521" s="28"/>
      <c r="K18521" s="26">
        <f>J18521*I18521*H18521</f>
        <v>0</v>
      </c>
      <c r="L18521" s="26"/>
      <c r="M18521" s="26">
        <v>140</v>
      </c>
      <c r="N18521" s="27" t="s">
        <v>28</v>
      </c>
      <c r="O18521" s="27" t="s">
        <v>47</v>
      </c>
    </row>
    <row r="18522" s="1" customFormat="1" ht="12.4" spans="1:15">
      <c r="A18522" s="25">
        <v>9787533967949</v>
      </c>
      <c r="B18522" s="26">
        <v>241858</v>
      </c>
      <c r="C18522" s="27" t="s">
        <v>35735</v>
      </c>
      <c r="D18522" s="27" t="s">
        <v>608</v>
      </c>
      <c r="E18522" s="27" t="s">
        <v>35736</v>
      </c>
      <c r="F18522" s="26" t="s">
        <v>439</v>
      </c>
      <c r="G18522" s="27" t="s">
        <v>35737</v>
      </c>
      <c r="H18522" s="26">
        <v>28</v>
      </c>
      <c r="I18522" s="26">
        <v>0.26</v>
      </c>
      <c r="J18522" s="28"/>
      <c r="K18522" s="26">
        <f>J18522*I18522*H18522</f>
        <v>0</v>
      </c>
      <c r="L18522" s="26"/>
      <c r="M18522" s="26">
        <v>98</v>
      </c>
      <c r="N18522" s="27" t="s">
        <v>40</v>
      </c>
      <c r="O18522" s="27" t="s">
        <v>561</v>
      </c>
    </row>
    <row r="18523" s="1" customFormat="1" ht="12.4" spans="1:15">
      <c r="A18523" s="25">
        <v>9787565834325</v>
      </c>
      <c r="B18523" s="26">
        <v>147858</v>
      </c>
      <c r="C18523" s="27" t="s">
        <v>35738</v>
      </c>
      <c r="D18523" s="27" t="s">
        <v>1404</v>
      </c>
      <c r="E18523" s="27" t="s">
        <v>35734</v>
      </c>
      <c r="F18523" s="26" t="s">
        <v>156</v>
      </c>
      <c r="G18523" s="27" t="s">
        <v>35737</v>
      </c>
      <c r="H18523" s="26">
        <v>59.8</v>
      </c>
      <c r="I18523" s="26">
        <v>0.25</v>
      </c>
      <c r="J18523" s="28"/>
      <c r="K18523" s="26">
        <f>J18523*I18523*H18523</f>
        <v>0</v>
      </c>
      <c r="L18523" s="26"/>
      <c r="M18523" s="26">
        <v>151</v>
      </c>
      <c r="N18523" s="27" t="s">
        <v>28</v>
      </c>
      <c r="O18523" s="27" t="s">
        <v>47</v>
      </c>
    </row>
    <row r="18524" s="1" customFormat="1" ht="12.4" spans="1:15">
      <c r="A18524" s="25">
        <v>9787569909678</v>
      </c>
      <c r="B18524" s="26">
        <v>173208</v>
      </c>
      <c r="C18524" s="27" t="s">
        <v>35739</v>
      </c>
      <c r="D18524" s="27" t="s">
        <v>164</v>
      </c>
      <c r="E18524" s="27" t="s">
        <v>35740</v>
      </c>
      <c r="F18524" s="26" t="s">
        <v>7114</v>
      </c>
      <c r="G18524" s="27" t="s">
        <v>35737</v>
      </c>
      <c r="H18524" s="26">
        <v>69</v>
      </c>
      <c r="I18524" s="26">
        <v>0.23</v>
      </c>
      <c r="J18524" s="28"/>
      <c r="K18524" s="26">
        <f>J18524*I18524*H18524</f>
        <v>0</v>
      </c>
      <c r="L18524" s="26"/>
      <c r="M18524" s="26">
        <v>601</v>
      </c>
      <c r="N18524" s="27" t="s">
        <v>6200</v>
      </c>
      <c r="O18524" s="27" t="s">
        <v>47</v>
      </c>
    </row>
    <row r="18525" s="1" customFormat="1" ht="12.4" spans="1:15">
      <c r="A18525" s="25">
        <v>9787512711112</v>
      </c>
      <c r="B18525" s="26">
        <v>247409</v>
      </c>
      <c r="C18525" s="27" t="s">
        <v>35741</v>
      </c>
      <c r="D18525" s="27" t="s">
        <v>1390</v>
      </c>
      <c r="E18525" s="27" t="s">
        <v>35742</v>
      </c>
      <c r="F18525" s="26" t="s">
        <v>35743</v>
      </c>
      <c r="G18525" s="27" t="s">
        <v>35744</v>
      </c>
      <c r="H18525" s="26">
        <v>35</v>
      </c>
      <c r="I18525" s="26">
        <v>0.27</v>
      </c>
      <c r="J18525" s="28"/>
      <c r="K18525" s="26">
        <f>J18525*I18525*H18525</f>
        <v>0</v>
      </c>
      <c r="L18525" s="26"/>
      <c r="M18525" s="26">
        <v>37</v>
      </c>
      <c r="N18525" s="27" t="s">
        <v>40</v>
      </c>
      <c r="O18525" s="27" t="s">
        <v>561</v>
      </c>
    </row>
    <row r="18526" s="1" customFormat="1" ht="12.4" spans="1:15">
      <c r="A18526" s="25">
        <v>9787565833557</v>
      </c>
      <c r="B18526" s="26">
        <v>147854</v>
      </c>
      <c r="C18526" s="27" t="s">
        <v>35745</v>
      </c>
      <c r="D18526" s="27" t="s">
        <v>1404</v>
      </c>
      <c r="E18526" s="27" t="s">
        <v>35746</v>
      </c>
      <c r="F18526" s="26" t="s">
        <v>156</v>
      </c>
      <c r="G18526" s="27" t="s">
        <v>35744</v>
      </c>
      <c r="H18526" s="26">
        <v>59.8</v>
      </c>
      <c r="I18526" s="26">
        <v>0.25</v>
      </c>
      <c r="J18526" s="28"/>
      <c r="K18526" s="26">
        <f>J18526*I18526*H18526</f>
        <v>0</v>
      </c>
      <c r="L18526" s="26"/>
      <c r="M18526" s="26">
        <v>159</v>
      </c>
      <c r="N18526" s="27" t="s">
        <v>28</v>
      </c>
      <c r="O18526" s="27" t="s">
        <v>47</v>
      </c>
    </row>
    <row r="18527" s="1" customFormat="1" ht="12.4" spans="1:15">
      <c r="A18527" s="25">
        <v>9787533964931</v>
      </c>
      <c r="B18527" s="26">
        <v>227522</v>
      </c>
      <c r="C18527" s="27" t="s">
        <v>35747</v>
      </c>
      <c r="D18527" s="27" t="s">
        <v>608</v>
      </c>
      <c r="E18527" s="27" t="s">
        <v>35748</v>
      </c>
      <c r="F18527" s="26" t="s">
        <v>537</v>
      </c>
      <c r="G18527" s="27" t="s">
        <v>35749</v>
      </c>
      <c r="H18527" s="26">
        <v>49</v>
      </c>
      <c r="I18527" s="26">
        <v>0.26</v>
      </c>
      <c r="J18527" s="28"/>
      <c r="K18527" s="26">
        <f>J18527*I18527*H18527</f>
        <v>0</v>
      </c>
      <c r="L18527" s="26"/>
      <c r="M18527" s="26">
        <v>273</v>
      </c>
      <c r="N18527" s="27" t="s">
        <v>40</v>
      </c>
      <c r="O18527" s="27" t="s">
        <v>29</v>
      </c>
    </row>
    <row r="18528" s="1" customFormat="1" ht="12.4" spans="1:15">
      <c r="A18528" s="25">
        <v>9787552530308</v>
      </c>
      <c r="B18528" s="26">
        <v>247640</v>
      </c>
      <c r="C18528" s="27" t="s">
        <v>35750</v>
      </c>
      <c r="D18528" s="27" t="s">
        <v>733</v>
      </c>
      <c r="E18528" s="27" t="s">
        <v>734</v>
      </c>
      <c r="F18528" s="26" t="s">
        <v>64</v>
      </c>
      <c r="G18528" s="27" t="s">
        <v>35751</v>
      </c>
      <c r="H18528" s="26">
        <v>28.8</v>
      </c>
      <c r="I18528" s="26">
        <v>0.27</v>
      </c>
      <c r="J18528" s="28"/>
      <c r="K18528" s="26">
        <f>J18528*I18528*H18528</f>
        <v>0</v>
      </c>
      <c r="L18528" s="26"/>
      <c r="M18528" s="26">
        <v>36</v>
      </c>
      <c r="N18528" s="27" t="s">
        <v>28</v>
      </c>
      <c r="O18528" s="27" t="s">
        <v>29</v>
      </c>
    </row>
    <row r="18529" s="1" customFormat="1" ht="12.4" spans="1:15">
      <c r="A18529" s="25">
        <v>9787555011590</v>
      </c>
      <c r="B18529" s="26">
        <v>225968</v>
      </c>
      <c r="C18529" s="27" t="s">
        <v>35752</v>
      </c>
      <c r="D18529" s="27" t="s">
        <v>275</v>
      </c>
      <c r="E18529" s="27" t="s">
        <v>35753</v>
      </c>
      <c r="F18529" s="26" t="s">
        <v>277</v>
      </c>
      <c r="G18529" s="27" t="s">
        <v>35754</v>
      </c>
      <c r="H18529" s="26">
        <v>126</v>
      </c>
      <c r="I18529" s="26">
        <v>0.25</v>
      </c>
      <c r="J18529" s="28"/>
      <c r="K18529" s="26">
        <f>J18529*I18529*H18529</f>
        <v>0</v>
      </c>
      <c r="L18529" s="26"/>
      <c r="M18529" s="26">
        <v>119</v>
      </c>
      <c r="N18529" s="27" t="s">
        <v>40</v>
      </c>
      <c r="O18529" s="27" t="s">
        <v>47</v>
      </c>
    </row>
    <row r="18530" s="1" customFormat="1" ht="12.4" spans="1:15">
      <c r="A18530" s="25">
        <v>9787533964597</v>
      </c>
      <c r="B18530" s="26">
        <v>241707</v>
      </c>
      <c r="C18530" s="27" t="s">
        <v>35755</v>
      </c>
      <c r="D18530" s="27" t="s">
        <v>608</v>
      </c>
      <c r="E18530" s="27" t="s">
        <v>35756</v>
      </c>
      <c r="F18530" s="26" t="s">
        <v>991</v>
      </c>
      <c r="G18530" s="27" t="s">
        <v>35757</v>
      </c>
      <c r="H18530" s="26">
        <v>42</v>
      </c>
      <c r="I18530" s="26">
        <v>0.26</v>
      </c>
      <c r="J18530" s="28"/>
      <c r="K18530" s="26">
        <f>J18530*I18530*H18530</f>
        <v>0</v>
      </c>
      <c r="L18530" s="26"/>
      <c r="M18530" s="26">
        <v>40</v>
      </c>
      <c r="N18530" s="27" t="s">
        <v>40</v>
      </c>
      <c r="O18530" s="27" t="s">
        <v>29</v>
      </c>
    </row>
    <row r="18531" s="1" customFormat="1" ht="12.4" spans="1:15">
      <c r="A18531" s="25">
        <v>9787550244955</v>
      </c>
      <c r="B18531" s="26">
        <v>208983</v>
      </c>
      <c r="C18531" s="27" t="s">
        <v>35758</v>
      </c>
      <c r="D18531" s="27" t="s">
        <v>314</v>
      </c>
      <c r="E18531" s="27" t="s">
        <v>35759</v>
      </c>
      <c r="F18531" s="26" t="s">
        <v>352</v>
      </c>
      <c r="G18531" s="27" t="s">
        <v>35757</v>
      </c>
      <c r="H18531" s="26">
        <v>30</v>
      </c>
      <c r="I18531" s="26">
        <v>0.26</v>
      </c>
      <c r="J18531" s="28"/>
      <c r="K18531" s="26">
        <f>J18531*I18531*H18531</f>
        <v>0</v>
      </c>
      <c r="L18531" s="26"/>
      <c r="M18531" s="26">
        <v>41</v>
      </c>
      <c r="N18531" s="27" t="s">
        <v>40</v>
      </c>
      <c r="O18531" s="27" t="s">
        <v>29</v>
      </c>
    </row>
    <row r="18532" s="1" customFormat="1" ht="12.4" spans="1:15">
      <c r="A18532" s="25">
        <v>9787555011682</v>
      </c>
      <c r="B18532" s="26">
        <v>225988</v>
      </c>
      <c r="C18532" s="27" t="s">
        <v>35760</v>
      </c>
      <c r="D18532" s="27" t="s">
        <v>275</v>
      </c>
      <c r="E18532" s="27" t="s">
        <v>35761</v>
      </c>
      <c r="F18532" s="26" t="s">
        <v>277</v>
      </c>
      <c r="G18532" s="27" t="s">
        <v>35757</v>
      </c>
      <c r="H18532" s="26">
        <v>198</v>
      </c>
      <c r="I18532" s="26">
        <v>0.25</v>
      </c>
      <c r="J18532" s="28"/>
      <c r="K18532" s="26">
        <f>J18532*I18532*H18532</f>
        <v>0</v>
      </c>
      <c r="L18532" s="26"/>
      <c r="M18532" s="26">
        <v>84</v>
      </c>
      <c r="N18532" s="27" t="s">
        <v>40</v>
      </c>
      <c r="O18532" s="27" t="s">
        <v>47</v>
      </c>
    </row>
    <row r="18533" s="1" customFormat="1" ht="12.4" spans="1:15">
      <c r="A18533" s="25">
        <v>9787113243845</v>
      </c>
      <c r="B18533" s="26">
        <v>241230</v>
      </c>
      <c r="C18533" s="27" t="s">
        <v>35762</v>
      </c>
      <c r="D18533" s="27" t="s">
        <v>996</v>
      </c>
      <c r="E18533" s="27" t="s">
        <v>35763</v>
      </c>
      <c r="F18533" s="26" t="s">
        <v>817</v>
      </c>
      <c r="G18533" s="27" t="s">
        <v>35764</v>
      </c>
      <c r="H18533" s="26">
        <v>29.8</v>
      </c>
      <c r="I18533" s="26">
        <v>0.25</v>
      </c>
      <c r="J18533" s="28"/>
      <c r="K18533" s="26">
        <f>J18533*I18533*H18533</f>
        <v>0</v>
      </c>
      <c r="L18533" s="26"/>
      <c r="M18533" s="26">
        <v>17</v>
      </c>
      <c r="N18533" s="27" t="s">
        <v>40</v>
      </c>
      <c r="O18533" s="27" t="s">
        <v>129</v>
      </c>
    </row>
    <row r="18534" s="1" customFormat="1" ht="12.4" spans="1:15">
      <c r="A18534" s="25">
        <v>9787535690913</v>
      </c>
      <c r="B18534" s="26">
        <v>227809</v>
      </c>
      <c r="C18534" s="27" t="s">
        <v>35765</v>
      </c>
      <c r="D18534" s="27" t="s">
        <v>35766</v>
      </c>
      <c r="E18534" s="27" t="s">
        <v>35767</v>
      </c>
      <c r="F18534" s="26" t="s">
        <v>1238</v>
      </c>
      <c r="G18534" s="27" t="s">
        <v>35764</v>
      </c>
      <c r="H18534" s="26">
        <v>110</v>
      </c>
      <c r="I18534" s="26">
        <v>0.26</v>
      </c>
      <c r="J18534" s="28"/>
      <c r="K18534" s="26">
        <f>J18534*I18534*H18534</f>
        <v>0</v>
      </c>
      <c r="L18534" s="26"/>
      <c r="M18534" s="26">
        <v>210</v>
      </c>
      <c r="N18534" s="27" t="s">
        <v>28</v>
      </c>
      <c r="O18534" s="27" t="s">
        <v>29</v>
      </c>
    </row>
    <row r="18535" s="1" customFormat="1" ht="12.4" spans="1:15">
      <c r="A18535" s="25">
        <v>9787108062840</v>
      </c>
      <c r="B18535" s="26">
        <v>228992</v>
      </c>
      <c r="C18535" s="27" t="s">
        <v>35768</v>
      </c>
      <c r="D18535" s="27" t="s">
        <v>521</v>
      </c>
      <c r="E18535" s="27" t="s">
        <v>35769</v>
      </c>
      <c r="F18535" s="26" t="s">
        <v>1950</v>
      </c>
      <c r="G18535" s="27" t="s">
        <v>35770</v>
      </c>
      <c r="H18535" s="26">
        <v>52</v>
      </c>
      <c r="I18535" s="26">
        <v>0.27</v>
      </c>
      <c r="J18535" s="28"/>
      <c r="K18535" s="26">
        <f>J18535*I18535*H18535</f>
        <v>0</v>
      </c>
      <c r="L18535" s="26"/>
      <c r="M18535" s="26">
        <v>211</v>
      </c>
      <c r="N18535" s="27" t="s">
        <v>28</v>
      </c>
      <c r="O18535" s="27" t="s">
        <v>29</v>
      </c>
    </row>
    <row r="18536" s="1" customFormat="1" ht="12.4" spans="1:15">
      <c r="A18536" s="25">
        <v>9787521211016</v>
      </c>
      <c r="B18536" s="26">
        <v>245326</v>
      </c>
      <c r="C18536" s="27" t="s">
        <v>35771</v>
      </c>
      <c r="D18536" s="27" t="s">
        <v>35772</v>
      </c>
      <c r="E18536" s="27" t="s">
        <v>35773</v>
      </c>
      <c r="F18536" s="26" t="s">
        <v>282</v>
      </c>
      <c r="G18536" s="27" t="s">
        <v>35774</v>
      </c>
      <c r="H18536" s="26">
        <v>45</v>
      </c>
      <c r="I18536" s="26">
        <v>0.25</v>
      </c>
      <c r="J18536" s="28"/>
      <c r="K18536" s="26">
        <f>J18536*I18536*H18536</f>
        <v>0</v>
      </c>
      <c r="L18536" s="26"/>
      <c r="M18536" s="26">
        <v>360</v>
      </c>
      <c r="N18536" s="27" t="s">
        <v>40</v>
      </c>
      <c r="O18536" s="27" t="s">
        <v>29</v>
      </c>
    </row>
    <row r="18537" s="1" customFormat="1" ht="12.4" spans="1:15">
      <c r="A18537" s="25">
        <v>9787514371550</v>
      </c>
      <c r="B18537" s="26">
        <v>225370</v>
      </c>
      <c r="C18537" s="27" t="s">
        <v>35775</v>
      </c>
      <c r="D18537" s="27" t="s">
        <v>154</v>
      </c>
      <c r="E18537" s="27" t="s">
        <v>35776</v>
      </c>
      <c r="F18537" s="26" t="s">
        <v>412</v>
      </c>
      <c r="G18537" s="27" t="s">
        <v>35777</v>
      </c>
      <c r="H18537" s="26">
        <v>49.8</v>
      </c>
      <c r="I18537" s="26">
        <v>0.27</v>
      </c>
      <c r="J18537" s="28"/>
      <c r="K18537" s="26">
        <f>J18537*I18537*H18537</f>
        <v>0</v>
      </c>
      <c r="L18537" s="26"/>
      <c r="M18537" s="26">
        <v>744</v>
      </c>
      <c r="N18537" s="27" t="s">
        <v>40</v>
      </c>
      <c r="O18537" s="27" t="s">
        <v>29</v>
      </c>
    </row>
    <row r="18538" s="1" customFormat="1" ht="12.4" spans="1:15">
      <c r="A18538" s="25">
        <v>9787544190152</v>
      </c>
      <c r="B18538" s="26">
        <v>226170</v>
      </c>
      <c r="C18538" s="27" t="s">
        <v>35778</v>
      </c>
      <c r="D18538" s="27" t="s">
        <v>418</v>
      </c>
      <c r="E18538" s="27" t="s">
        <v>35531</v>
      </c>
      <c r="F18538" s="26" t="s">
        <v>1348</v>
      </c>
      <c r="G18538" s="27" t="s">
        <v>35779</v>
      </c>
      <c r="H18538" s="26">
        <v>35</v>
      </c>
      <c r="I18538" s="26">
        <v>0.26</v>
      </c>
      <c r="J18538" s="28"/>
      <c r="K18538" s="26">
        <f>J18538*I18538*H18538</f>
        <v>0</v>
      </c>
      <c r="L18538" s="26"/>
      <c r="M18538" s="26">
        <v>136</v>
      </c>
      <c r="N18538" s="27" t="s">
        <v>28</v>
      </c>
      <c r="O18538" s="27" t="s">
        <v>29</v>
      </c>
    </row>
    <row r="18539" s="1" customFormat="1" ht="12.4" spans="1:15">
      <c r="A18539" s="25">
        <v>9787552528176</v>
      </c>
      <c r="B18539" s="26">
        <v>247626</v>
      </c>
      <c r="C18539" s="27" t="s">
        <v>35780</v>
      </c>
      <c r="D18539" s="27" t="s">
        <v>733</v>
      </c>
      <c r="E18539" s="27" t="s">
        <v>734</v>
      </c>
      <c r="F18539" s="26" t="s">
        <v>64</v>
      </c>
      <c r="G18539" s="27" t="s">
        <v>35779</v>
      </c>
      <c r="H18539" s="26">
        <v>23.8</v>
      </c>
      <c r="I18539" s="26">
        <v>0.27</v>
      </c>
      <c r="J18539" s="28"/>
      <c r="K18539" s="26">
        <f>J18539*I18539*H18539</f>
        <v>0</v>
      </c>
      <c r="L18539" s="26"/>
      <c r="M18539" s="26">
        <v>38</v>
      </c>
      <c r="N18539" s="27" t="s">
        <v>28</v>
      </c>
      <c r="O18539" s="27" t="s">
        <v>29</v>
      </c>
    </row>
    <row r="18540" s="1" customFormat="1" ht="12.4" spans="1:15">
      <c r="A18540" s="25">
        <v>9787552528183</v>
      </c>
      <c r="B18540" s="26">
        <v>247645</v>
      </c>
      <c r="C18540" s="27" t="s">
        <v>35781</v>
      </c>
      <c r="D18540" s="27" t="s">
        <v>733</v>
      </c>
      <c r="E18540" s="27" t="s">
        <v>734</v>
      </c>
      <c r="F18540" s="26" t="s">
        <v>64</v>
      </c>
      <c r="G18540" s="27" t="s">
        <v>35779</v>
      </c>
      <c r="H18540" s="26">
        <v>23.8</v>
      </c>
      <c r="I18540" s="26">
        <v>0.27</v>
      </c>
      <c r="J18540" s="28"/>
      <c r="K18540" s="26">
        <f>J18540*I18540*H18540</f>
        <v>0</v>
      </c>
      <c r="L18540" s="26"/>
      <c r="M18540" s="26">
        <v>40</v>
      </c>
      <c r="N18540" s="27" t="s">
        <v>28</v>
      </c>
      <c r="O18540" s="27" t="s">
        <v>29</v>
      </c>
    </row>
    <row r="18541" s="1" customFormat="1" ht="12.4" spans="1:15">
      <c r="A18541" s="25">
        <v>9787546822815</v>
      </c>
      <c r="B18541" s="26">
        <v>245093</v>
      </c>
      <c r="C18541" s="27" t="s">
        <v>35782</v>
      </c>
      <c r="D18541" s="27" t="s">
        <v>1013</v>
      </c>
      <c r="E18541" s="27" t="s">
        <v>35783</v>
      </c>
      <c r="F18541" s="26" t="s">
        <v>383</v>
      </c>
      <c r="G18541" s="27" t="s">
        <v>35784</v>
      </c>
      <c r="H18541" s="26">
        <v>68</v>
      </c>
      <c r="I18541" s="26">
        <v>0.27</v>
      </c>
      <c r="J18541" s="28"/>
      <c r="K18541" s="26">
        <f>J18541*I18541*H18541</f>
        <v>0</v>
      </c>
      <c r="L18541" s="26"/>
      <c r="M18541" s="26">
        <v>114</v>
      </c>
      <c r="N18541" s="27" t="s">
        <v>28</v>
      </c>
      <c r="O18541" s="27" t="s">
        <v>29</v>
      </c>
    </row>
    <row r="18542" s="1" customFormat="1" ht="12.4" spans="1:15">
      <c r="A18542" s="25">
        <v>9787514247961</v>
      </c>
      <c r="B18542" s="26">
        <v>245233</v>
      </c>
      <c r="C18542" s="27" t="s">
        <v>35785</v>
      </c>
      <c r="D18542" s="27" t="s">
        <v>235</v>
      </c>
      <c r="E18542" s="27" t="s">
        <v>35786</v>
      </c>
      <c r="F18542" s="26" t="s">
        <v>127</v>
      </c>
      <c r="G18542" s="27" t="s">
        <v>35787</v>
      </c>
      <c r="H18542" s="26">
        <v>36</v>
      </c>
      <c r="I18542" s="26">
        <v>0.23</v>
      </c>
      <c r="J18542" s="28"/>
      <c r="K18542" s="26">
        <f>J18542*I18542*H18542</f>
        <v>0</v>
      </c>
      <c r="L18542" s="26"/>
      <c r="M18542" s="26">
        <v>22</v>
      </c>
      <c r="N18542" s="27" t="s">
        <v>40</v>
      </c>
      <c r="O18542" s="27" t="s">
        <v>29</v>
      </c>
    </row>
    <row r="18543" s="1" customFormat="1" ht="12.4" spans="1:15">
      <c r="A18543" s="25">
        <v>9787564086206</v>
      </c>
      <c r="B18543" s="26">
        <v>208910</v>
      </c>
      <c r="C18543" s="27" t="s">
        <v>35788</v>
      </c>
      <c r="D18543" s="27" t="s">
        <v>351</v>
      </c>
      <c r="E18543" s="27" t="s">
        <v>35789</v>
      </c>
      <c r="F18543" s="26" t="s">
        <v>357</v>
      </c>
      <c r="G18543" s="27" t="s">
        <v>35790</v>
      </c>
      <c r="H18543" s="26">
        <v>86</v>
      </c>
      <c r="I18543" s="26">
        <v>0.25</v>
      </c>
      <c r="J18543" s="28"/>
      <c r="K18543" s="26">
        <f>J18543*I18543*H18543</f>
        <v>0</v>
      </c>
      <c r="L18543" s="26"/>
      <c r="M18543" s="26">
        <v>83</v>
      </c>
      <c r="N18543" s="27" t="s">
        <v>28</v>
      </c>
      <c r="O18543" s="27" t="s">
        <v>29</v>
      </c>
    </row>
    <row r="18544" s="1" customFormat="1" ht="12.4" spans="1:15">
      <c r="A18544" s="25">
        <v>9787505732919</v>
      </c>
      <c r="B18544" s="26">
        <v>248864</v>
      </c>
      <c r="C18544" s="27" t="s">
        <v>35791</v>
      </c>
      <c r="D18544" s="27" t="s">
        <v>148</v>
      </c>
      <c r="E18544" s="27" t="s">
        <v>35792</v>
      </c>
      <c r="F18544" s="26" t="s">
        <v>35793</v>
      </c>
      <c r="G18544" s="27" t="s">
        <v>35794</v>
      </c>
      <c r="H18544" s="26">
        <v>29.8</v>
      </c>
      <c r="I18544" s="26">
        <v>0.22</v>
      </c>
      <c r="J18544" s="28"/>
      <c r="K18544" s="26">
        <f>J18544*I18544*H18544</f>
        <v>0</v>
      </c>
      <c r="L18544" s="26"/>
      <c r="M18544" s="26">
        <v>395</v>
      </c>
      <c r="N18544" s="27" t="s">
        <v>40</v>
      </c>
      <c r="O18544" s="27" t="s">
        <v>561</v>
      </c>
    </row>
    <row r="18545" s="1" customFormat="1" ht="12.4" spans="1:15">
      <c r="A18545" s="25">
        <v>9787505735248</v>
      </c>
      <c r="B18545" s="26">
        <v>173603</v>
      </c>
      <c r="C18545" s="27" t="s">
        <v>35795</v>
      </c>
      <c r="D18545" s="27" t="s">
        <v>148</v>
      </c>
      <c r="E18545" s="27" t="s">
        <v>35796</v>
      </c>
      <c r="F18545" s="26" t="s">
        <v>166</v>
      </c>
      <c r="G18545" s="27" t="s">
        <v>35794</v>
      </c>
      <c r="H18545" s="26">
        <v>39.8</v>
      </c>
      <c r="I18545" s="26">
        <v>0.23</v>
      </c>
      <c r="J18545" s="28"/>
      <c r="K18545" s="26">
        <f>J18545*I18545*H18545</f>
        <v>0</v>
      </c>
      <c r="L18545" s="26"/>
      <c r="M18545" s="26">
        <v>381</v>
      </c>
      <c r="N18545" s="27" t="s">
        <v>40</v>
      </c>
      <c r="O18545" s="27" t="s">
        <v>29</v>
      </c>
    </row>
    <row r="18546" s="1" customFormat="1" ht="12.4" spans="1:15">
      <c r="A18546" s="25">
        <v>9787512513242</v>
      </c>
      <c r="B18546" s="26">
        <v>238474</v>
      </c>
      <c r="C18546" s="27" t="s">
        <v>35797</v>
      </c>
      <c r="D18546" s="27" t="s">
        <v>49</v>
      </c>
      <c r="E18546" s="27" t="s">
        <v>35798</v>
      </c>
      <c r="F18546" s="26" t="s">
        <v>916</v>
      </c>
      <c r="G18546" s="27" t="s">
        <v>35794</v>
      </c>
      <c r="H18546" s="26">
        <v>45</v>
      </c>
      <c r="I18546" s="26">
        <v>0.26</v>
      </c>
      <c r="J18546" s="28"/>
      <c r="K18546" s="26">
        <f>J18546*I18546*H18546</f>
        <v>0</v>
      </c>
      <c r="L18546" s="26"/>
      <c r="M18546" s="26">
        <v>488</v>
      </c>
      <c r="N18546" s="27" t="s">
        <v>40</v>
      </c>
      <c r="O18546" s="27" t="s">
        <v>129</v>
      </c>
    </row>
    <row r="18547" s="1" customFormat="1" ht="12.4" spans="1:15">
      <c r="A18547" s="25">
        <v>9787513930802</v>
      </c>
      <c r="B18547" s="26">
        <v>250750</v>
      </c>
      <c r="C18547" s="27" t="s">
        <v>35799</v>
      </c>
      <c r="D18547" s="27" t="s">
        <v>177</v>
      </c>
      <c r="E18547" s="27" t="s">
        <v>35800</v>
      </c>
      <c r="F18547" s="26" t="s">
        <v>1238</v>
      </c>
      <c r="G18547" s="27" t="s">
        <v>35794</v>
      </c>
      <c r="H18547" s="26">
        <v>49.8</v>
      </c>
      <c r="I18547" s="26">
        <v>0.25</v>
      </c>
      <c r="J18547" s="28"/>
      <c r="K18547" s="26">
        <f>J18547*I18547*H18547</f>
        <v>0</v>
      </c>
      <c r="L18547" s="26"/>
      <c r="M18547" s="26">
        <v>19</v>
      </c>
      <c r="N18547" s="27" t="s">
        <v>40</v>
      </c>
      <c r="O18547" s="27" t="s">
        <v>29</v>
      </c>
    </row>
    <row r="18548" s="1" customFormat="1" ht="12.4" spans="1:15">
      <c r="A18548" s="25">
        <v>9787531893912</v>
      </c>
      <c r="B18548" s="26">
        <v>221101</v>
      </c>
      <c r="C18548" s="27" t="s">
        <v>35801</v>
      </c>
      <c r="D18548" s="27" t="s">
        <v>8018</v>
      </c>
      <c r="E18548" s="27" t="s">
        <v>35802</v>
      </c>
      <c r="F18548" s="26" t="s">
        <v>64</v>
      </c>
      <c r="G18548" s="27" t="s">
        <v>35794</v>
      </c>
      <c r="H18548" s="26">
        <v>49</v>
      </c>
      <c r="I18548" s="26">
        <v>0.27</v>
      </c>
      <c r="J18548" s="28"/>
      <c r="K18548" s="26">
        <f>J18548*I18548*H18548</f>
        <v>0</v>
      </c>
      <c r="L18548" s="26"/>
      <c r="M18548" s="26">
        <v>283</v>
      </c>
      <c r="N18548" s="27" t="s">
        <v>40</v>
      </c>
      <c r="O18548" s="27" t="s">
        <v>129</v>
      </c>
    </row>
    <row r="18549" s="1" customFormat="1" ht="12.4" spans="1:15">
      <c r="A18549" s="25">
        <v>9787547047088</v>
      </c>
      <c r="B18549" s="26">
        <v>228961</v>
      </c>
      <c r="C18549" s="27" t="s">
        <v>35803</v>
      </c>
      <c r="D18549" s="27" t="s">
        <v>2896</v>
      </c>
      <c r="E18549" s="27" t="s">
        <v>35804</v>
      </c>
      <c r="F18549" s="26" t="s">
        <v>569</v>
      </c>
      <c r="G18549" s="27" t="s">
        <v>35794</v>
      </c>
      <c r="H18549" s="26">
        <v>32</v>
      </c>
      <c r="I18549" s="26">
        <v>0.27</v>
      </c>
      <c r="J18549" s="28"/>
      <c r="K18549" s="26">
        <f>J18549*I18549*H18549</f>
        <v>0</v>
      </c>
      <c r="L18549" s="26"/>
      <c r="M18549" s="26">
        <v>29</v>
      </c>
      <c r="N18549" s="27" t="s">
        <v>40</v>
      </c>
      <c r="O18549" s="27" t="s">
        <v>29</v>
      </c>
    </row>
    <row r="18550" s="1" customFormat="1" ht="12.4" spans="1:15">
      <c r="A18550" s="25">
        <v>9787547047996</v>
      </c>
      <c r="B18550" s="26">
        <v>228958</v>
      </c>
      <c r="C18550" s="27" t="s">
        <v>35588</v>
      </c>
      <c r="D18550" s="27" t="s">
        <v>2896</v>
      </c>
      <c r="E18550" s="27" t="s">
        <v>35805</v>
      </c>
      <c r="F18550" s="26" t="s">
        <v>817</v>
      </c>
      <c r="G18550" s="27" t="s">
        <v>35794</v>
      </c>
      <c r="H18550" s="26">
        <v>36.8</v>
      </c>
      <c r="I18550" s="26">
        <v>0.27</v>
      </c>
      <c r="J18550" s="28"/>
      <c r="K18550" s="26">
        <f>J18550*I18550*H18550</f>
        <v>0</v>
      </c>
      <c r="L18550" s="26"/>
      <c r="M18550" s="26">
        <v>28</v>
      </c>
      <c r="N18550" s="27" t="s">
        <v>40</v>
      </c>
      <c r="O18550" s="27" t="s">
        <v>29</v>
      </c>
    </row>
    <row r="18551" s="1" customFormat="1" ht="12.4" spans="1:15">
      <c r="A18551" s="25">
        <v>9787547314692</v>
      </c>
      <c r="B18551" s="26">
        <v>230073</v>
      </c>
      <c r="C18551" s="27" t="s">
        <v>35806</v>
      </c>
      <c r="D18551" s="27" t="s">
        <v>1253</v>
      </c>
      <c r="E18551" s="27" t="s">
        <v>35800</v>
      </c>
      <c r="F18551" s="26" t="s">
        <v>169</v>
      </c>
      <c r="G18551" s="27" t="s">
        <v>35794</v>
      </c>
      <c r="H18551" s="26">
        <v>24</v>
      </c>
      <c r="I18551" s="26">
        <v>0.26</v>
      </c>
      <c r="J18551" s="28"/>
      <c r="K18551" s="26">
        <f>J18551*I18551*H18551</f>
        <v>0</v>
      </c>
      <c r="L18551" s="26"/>
      <c r="M18551" s="26">
        <v>96</v>
      </c>
      <c r="N18551" s="27" t="s">
        <v>40</v>
      </c>
      <c r="O18551" s="27" t="s">
        <v>29</v>
      </c>
    </row>
    <row r="18552" s="1" customFormat="1" ht="12.4" spans="1:15">
      <c r="A18552" s="25">
        <v>9787565833700</v>
      </c>
      <c r="B18552" s="26">
        <v>148508</v>
      </c>
      <c r="C18552" s="27" t="s">
        <v>35807</v>
      </c>
      <c r="D18552" s="27" t="s">
        <v>1404</v>
      </c>
      <c r="E18552" s="27" t="s">
        <v>35808</v>
      </c>
      <c r="F18552" s="26" t="s">
        <v>156</v>
      </c>
      <c r="G18552" s="27" t="s">
        <v>35794</v>
      </c>
      <c r="H18552" s="26">
        <v>59.8</v>
      </c>
      <c r="I18552" s="26">
        <v>0.25</v>
      </c>
      <c r="J18552" s="28"/>
      <c r="K18552" s="26">
        <f>J18552*I18552*H18552</f>
        <v>0</v>
      </c>
      <c r="L18552" s="26"/>
      <c r="M18552" s="26">
        <v>186</v>
      </c>
      <c r="N18552" s="27" t="s">
        <v>28</v>
      </c>
      <c r="O18552" s="27" t="s">
        <v>47</v>
      </c>
    </row>
    <row r="18553" s="1" customFormat="1" ht="12.4" spans="1:15">
      <c r="A18553" s="25">
        <v>9787532158058</v>
      </c>
      <c r="B18553" s="26">
        <v>224639</v>
      </c>
      <c r="C18553" s="27" t="s">
        <v>35795</v>
      </c>
      <c r="D18553" s="27" t="s">
        <v>182</v>
      </c>
      <c r="E18553" s="27" t="s">
        <v>35809</v>
      </c>
      <c r="F18553" s="26" t="s">
        <v>5005</v>
      </c>
      <c r="G18553" s="27" t="s">
        <v>35810</v>
      </c>
      <c r="H18553" s="26">
        <v>49</v>
      </c>
      <c r="I18553" s="26">
        <v>0.26</v>
      </c>
      <c r="J18553" s="28"/>
      <c r="K18553" s="26">
        <f>J18553*I18553*H18553</f>
        <v>0</v>
      </c>
      <c r="L18553" s="26"/>
      <c r="M18553" s="26">
        <v>48</v>
      </c>
      <c r="N18553" s="27" t="s">
        <v>28</v>
      </c>
      <c r="O18553" s="27" t="s">
        <v>47</v>
      </c>
    </row>
    <row r="18554" s="1" customFormat="1" ht="12.4" spans="1:15">
      <c r="A18554" s="25">
        <v>9787214200044</v>
      </c>
      <c r="B18554" s="26">
        <v>231983</v>
      </c>
      <c r="C18554" s="27" t="s">
        <v>35811</v>
      </c>
      <c r="D18554" s="27" t="s">
        <v>192</v>
      </c>
      <c r="E18554" s="27" t="s">
        <v>35812</v>
      </c>
      <c r="F18554" s="26" t="s">
        <v>240</v>
      </c>
      <c r="G18554" s="27" t="s">
        <v>35813</v>
      </c>
      <c r="H18554" s="26">
        <v>78</v>
      </c>
      <c r="I18554" s="26">
        <v>0.28</v>
      </c>
      <c r="J18554" s="28"/>
      <c r="K18554" s="26">
        <f>J18554*I18554*H18554</f>
        <v>0</v>
      </c>
      <c r="L18554" s="26"/>
      <c r="M18554" s="26">
        <v>195</v>
      </c>
      <c r="N18554" s="27" t="s">
        <v>40</v>
      </c>
      <c r="O18554" s="27" t="s">
        <v>29</v>
      </c>
    </row>
    <row r="18555" s="1" customFormat="1" ht="12.4" spans="1:15">
      <c r="A18555" s="25">
        <v>9787505455825</v>
      </c>
      <c r="B18555" s="26">
        <v>243181</v>
      </c>
      <c r="C18555" s="27" t="s">
        <v>35814</v>
      </c>
      <c r="D18555" s="27" t="s">
        <v>15777</v>
      </c>
      <c r="E18555" s="27" t="s">
        <v>35815</v>
      </c>
      <c r="F18555" s="26" t="s">
        <v>469</v>
      </c>
      <c r="G18555" s="27" t="s">
        <v>35813</v>
      </c>
      <c r="H18555" s="26">
        <v>39.8</v>
      </c>
      <c r="I18555" s="26">
        <v>0.22</v>
      </c>
      <c r="J18555" s="28"/>
      <c r="K18555" s="26">
        <f>J18555*I18555*H18555</f>
        <v>0</v>
      </c>
      <c r="L18555" s="26"/>
      <c r="M18555" s="26">
        <v>210</v>
      </c>
      <c r="N18555" s="27" t="s">
        <v>40</v>
      </c>
      <c r="O18555" s="27" t="s">
        <v>29</v>
      </c>
    </row>
    <row r="18556" s="1" customFormat="1" ht="12.4" spans="1:15">
      <c r="A18556" s="25">
        <v>9787506390477</v>
      </c>
      <c r="B18556" s="26">
        <v>175768</v>
      </c>
      <c r="C18556" s="27" t="s">
        <v>35816</v>
      </c>
      <c r="D18556" s="27" t="s">
        <v>452</v>
      </c>
      <c r="E18556" s="27" t="s">
        <v>35817</v>
      </c>
      <c r="F18556" s="26" t="s">
        <v>678</v>
      </c>
      <c r="G18556" s="27" t="s">
        <v>35813</v>
      </c>
      <c r="H18556" s="26">
        <v>32</v>
      </c>
      <c r="I18556" s="26">
        <v>0.25</v>
      </c>
      <c r="J18556" s="28"/>
      <c r="K18556" s="26">
        <f>J18556*I18556*H18556</f>
        <v>0</v>
      </c>
      <c r="L18556" s="26"/>
      <c r="M18556" s="26">
        <v>114</v>
      </c>
      <c r="N18556" s="27" t="s">
        <v>40</v>
      </c>
      <c r="O18556" s="27" t="s">
        <v>29</v>
      </c>
    </row>
    <row r="18557" s="1" customFormat="1" ht="12.4" spans="1:15">
      <c r="A18557" s="25">
        <v>9787513337755</v>
      </c>
      <c r="B18557" s="26">
        <v>248251</v>
      </c>
      <c r="C18557" s="27" t="s">
        <v>35818</v>
      </c>
      <c r="D18557" s="27" t="s">
        <v>5990</v>
      </c>
      <c r="E18557" s="27" t="s">
        <v>35819</v>
      </c>
      <c r="F18557" s="26" t="s">
        <v>132</v>
      </c>
      <c r="G18557" s="27" t="s">
        <v>35813</v>
      </c>
      <c r="H18557" s="26">
        <v>49</v>
      </c>
      <c r="I18557" s="26">
        <v>0.28</v>
      </c>
      <c r="J18557" s="28"/>
      <c r="K18557" s="26">
        <f>J18557*I18557*H18557</f>
        <v>0</v>
      </c>
      <c r="L18557" s="26"/>
      <c r="M18557" s="26">
        <v>237</v>
      </c>
      <c r="N18557" s="27" t="s">
        <v>40</v>
      </c>
      <c r="O18557" s="27" t="s">
        <v>29</v>
      </c>
    </row>
    <row r="18558" s="1" customFormat="1" ht="12.4" spans="1:15">
      <c r="A18558" s="25">
        <v>9787513932134</v>
      </c>
      <c r="B18558" s="26">
        <v>208802</v>
      </c>
      <c r="C18558" s="27" t="s">
        <v>35820</v>
      </c>
      <c r="D18558" s="27" t="s">
        <v>177</v>
      </c>
      <c r="E18558" s="27" t="s">
        <v>35821</v>
      </c>
      <c r="F18558" s="26" t="s">
        <v>2573</v>
      </c>
      <c r="G18558" s="27" t="s">
        <v>35813</v>
      </c>
      <c r="H18558" s="26">
        <v>49.8</v>
      </c>
      <c r="I18558" s="26">
        <v>0.23</v>
      </c>
      <c r="J18558" s="28"/>
      <c r="K18558" s="26">
        <f>J18558*I18558*H18558</f>
        <v>0</v>
      </c>
      <c r="L18558" s="26"/>
      <c r="M18558" s="26">
        <v>275</v>
      </c>
      <c r="N18558" s="27" t="s">
        <v>40</v>
      </c>
      <c r="O18558" s="27" t="s">
        <v>29</v>
      </c>
    </row>
    <row r="18559" s="1" customFormat="1" ht="12.4" spans="1:15">
      <c r="A18559" s="25">
        <v>9787514377415</v>
      </c>
      <c r="B18559" s="26">
        <v>220884</v>
      </c>
      <c r="C18559" s="27" t="s">
        <v>35822</v>
      </c>
      <c r="D18559" s="27" t="s">
        <v>154</v>
      </c>
      <c r="E18559" s="27" t="s">
        <v>35823</v>
      </c>
      <c r="F18559" s="26" t="s">
        <v>169</v>
      </c>
      <c r="G18559" s="27" t="s">
        <v>35813</v>
      </c>
      <c r="H18559" s="26">
        <v>49.8</v>
      </c>
      <c r="I18559" s="26">
        <v>0.25</v>
      </c>
      <c r="J18559" s="28"/>
      <c r="K18559" s="26">
        <f>J18559*I18559*H18559</f>
        <v>0</v>
      </c>
      <c r="L18559" s="26"/>
      <c r="M18559" s="26">
        <v>286</v>
      </c>
      <c r="N18559" s="27" t="s">
        <v>40</v>
      </c>
      <c r="O18559" s="27" t="s">
        <v>29</v>
      </c>
    </row>
    <row r="18560" s="1" customFormat="1" ht="12.4" spans="1:15">
      <c r="A18560" s="25">
        <v>9787516825136</v>
      </c>
      <c r="B18560" s="26">
        <v>245228</v>
      </c>
      <c r="C18560" s="27" t="s">
        <v>35824</v>
      </c>
      <c r="D18560" s="27" t="s">
        <v>31</v>
      </c>
      <c r="E18560" s="27" t="s">
        <v>35825</v>
      </c>
      <c r="F18560" s="26" t="s">
        <v>602</v>
      </c>
      <c r="G18560" s="27" t="s">
        <v>35813</v>
      </c>
      <c r="H18560" s="26">
        <v>58</v>
      </c>
      <c r="I18560" s="26">
        <v>0.27</v>
      </c>
      <c r="J18560" s="28"/>
      <c r="K18560" s="26">
        <f>J18560*I18560*H18560</f>
        <v>0</v>
      </c>
      <c r="L18560" s="26"/>
      <c r="M18560" s="26">
        <v>49</v>
      </c>
      <c r="N18560" s="27" t="s">
        <v>40</v>
      </c>
      <c r="O18560" s="27" t="s">
        <v>29</v>
      </c>
    </row>
    <row r="18561" s="1" customFormat="1" ht="12.4" spans="1:15">
      <c r="A18561" s="25">
        <v>9787520722476</v>
      </c>
      <c r="B18561" s="26">
        <v>238543</v>
      </c>
      <c r="C18561" s="27" t="s">
        <v>35826</v>
      </c>
      <c r="D18561" s="27" t="s">
        <v>367</v>
      </c>
      <c r="E18561" s="27" t="s">
        <v>35827</v>
      </c>
      <c r="F18561" s="26" t="s">
        <v>77</v>
      </c>
      <c r="G18561" s="27" t="s">
        <v>35813</v>
      </c>
      <c r="H18561" s="26">
        <v>59</v>
      </c>
      <c r="I18561" s="26">
        <v>0.26</v>
      </c>
      <c r="J18561" s="28"/>
      <c r="K18561" s="26">
        <f>J18561*I18561*H18561</f>
        <v>0</v>
      </c>
      <c r="L18561" s="26"/>
      <c r="M18561" s="26">
        <v>289</v>
      </c>
      <c r="N18561" s="27" t="s">
        <v>40</v>
      </c>
      <c r="O18561" s="27" t="s">
        <v>29</v>
      </c>
    </row>
    <row r="18562" s="1" customFormat="1" ht="12.4" spans="1:15">
      <c r="A18562" s="25">
        <v>9787521206906</v>
      </c>
      <c r="B18562" s="26">
        <v>245139</v>
      </c>
      <c r="C18562" s="27" t="s">
        <v>35828</v>
      </c>
      <c r="D18562" s="27" t="s">
        <v>452</v>
      </c>
      <c r="E18562" s="27" t="s">
        <v>35829</v>
      </c>
      <c r="F18562" s="26" t="s">
        <v>132</v>
      </c>
      <c r="G18562" s="27" t="s">
        <v>35813</v>
      </c>
      <c r="H18562" s="26">
        <v>32</v>
      </c>
      <c r="I18562" s="26">
        <v>0.25</v>
      </c>
      <c r="J18562" s="28"/>
      <c r="K18562" s="26">
        <f>J18562*I18562*H18562</f>
        <v>0</v>
      </c>
      <c r="L18562" s="26"/>
      <c r="M18562" s="26">
        <v>84</v>
      </c>
      <c r="N18562" s="27" t="s">
        <v>28</v>
      </c>
      <c r="O18562" s="27" t="s">
        <v>29</v>
      </c>
    </row>
    <row r="18563" s="1" customFormat="1" ht="12.4" spans="1:15">
      <c r="A18563" s="25">
        <v>9787531896272</v>
      </c>
      <c r="B18563" s="26">
        <v>221109</v>
      </c>
      <c r="C18563" s="27" t="s">
        <v>35830</v>
      </c>
      <c r="D18563" s="27" t="s">
        <v>8018</v>
      </c>
      <c r="E18563" s="27" t="s">
        <v>35831</v>
      </c>
      <c r="F18563" s="26" t="s">
        <v>64</v>
      </c>
      <c r="G18563" s="27" t="s">
        <v>35813</v>
      </c>
      <c r="H18563" s="26">
        <v>49</v>
      </c>
      <c r="I18563" s="26">
        <v>0.27</v>
      </c>
      <c r="J18563" s="28"/>
      <c r="K18563" s="26">
        <f>J18563*I18563*H18563</f>
        <v>0</v>
      </c>
      <c r="L18563" s="26"/>
      <c r="M18563" s="26">
        <v>145</v>
      </c>
      <c r="N18563" s="27" t="s">
        <v>40</v>
      </c>
      <c r="O18563" s="27" t="s">
        <v>129</v>
      </c>
    </row>
    <row r="18564" s="1" customFormat="1" ht="12.4" spans="1:15">
      <c r="A18564" s="25">
        <v>9787532188352</v>
      </c>
      <c r="B18564" s="26">
        <v>251009</v>
      </c>
      <c r="C18564" s="27" t="s">
        <v>35832</v>
      </c>
      <c r="D18564" s="27" t="s">
        <v>182</v>
      </c>
      <c r="E18564" s="27" t="s">
        <v>35833</v>
      </c>
      <c r="F18564" s="26" t="s">
        <v>3057</v>
      </c>
      <c r="G18564" s="27" t="s">
        <v>35813</v>
      </c>
      <c r="H18564" s="26">
        <v>45</v>
      </c>
      <c r="I18564" s="26">
        <v>0.25</v>
      </c>
      <c r="J18564" s="28"/>
      <c r="K18564" s="26">
        <f>J18564*I18564*H18564</f>
        <v>0</v>
      </c>
      <c r="L18564" s="26"/>
      <c r="M18564" s="26">
        <v>120</v>
      </c>
      <c r="N18564" s="27" t="s">
        <v>40</v>
      </c>
      <c r="O18564" s="27" t="s">
        <v>29</v>
      </c>
    </row>
    <row r="18565" s="1" customFormat="1" ht="12.4" spans="1:15">
      <c r="A18565" s="25">
        <v>9787533972554</v>
      </c>
      <c r="B18565" s="26">
        <v>241877</v>
      </c>
      <c r="C18565" s="27" t="s">
        <v>35834</v>
      </c>
      <c r="D18565" s="27" t="s">
        <v>608</v>
      </c>
      <c r="E18565" s="27" t="s">
        <v>35835</v>
      </c>
      <c r="F18565" s="26" t="s">
        <v>2484</v>
      </c>
      <c r="G18565" s="27" t="s">
        <v>35813</v>
      </c>
      <c r="H18565" s="26">
        <v>139</v>
      </c>
      <c r="I18565" s="26">
        <v>0.26</v>
      </c>
      <c r="J18565" s="28"/>
      <c r="K18565" s="26">
        <f>J18565*I18565*H18565</f>
        <v>0</v>
      </c>
      <c r="L18565" s="26"/>
      <c r="M18565" s="26">
        <v>433</v>
      </c>
      <c r="N18565" s="27" t="s">
        <v>40</v>
      </c>
      <c r="O18565" s="27" t="s">
        <v>29</v>
      </c>
    </row>
    <row r="18566" s="1" customFormat="1" ht="12.4" spans="1:15">
      <c r="A18566" s="25">
        <v>9787535490360</v>
      </c>
      <c r="B18566" s="26">
        <v>213799</v>
      </c>
      <c r="C18566" s="27" t="s">
        <v>35836</v>
      </c>
      <c r="D18566" s="27" t="s">
        <v>125</v>
      </c>
      <c r="E18566" s="27" t="s">
        <v>35837</v>
      </c>
      <c r="F18566" s="26" t="s">
        <v>531</v>
      </c>
      <c r="G18566" s="27" t="s">
        <v>35813</v>
      </c>
      <c r="H18566" s="26">
        <v>36</v>
      </c>
      <c r="I18566" s="26">
        <v>0.25</v>
      </c>
      <c r="J18566" s="28"/>
      <c r="K18566" s="26">
        <f>J18566*I18566*H18566</f>
        <v>0</v>
      </c>
      <c r="L18566" s="26"/>
      <c r="M18566" s="26">
        <v>43</v>
      </c>
      <c r="N18566" s="27" t="s">
        <v>28</v>
      </c>
      <c r="O18566" s="27" t="s">
        <v>29</v>
      </c>
    </row>
    <row r="18567" s="1" customFormat="1" ht="12.4" spans="1:15">
      <c r="A18567" s="25">
        <v>9787544296359</v>
      </c>
      <c r="B18567" s="26">
        <v>211047</v>
      </c>
      <c r="C18567" s="27" t="s">
        <v>35838</v>
      </c>
      <c r="D18567" s="27" t="s">
        <v>310</v>
      </c>
      <c r="E18567" s="27" t="s">
        <v>35839</v>
      </c>
      <c r="F18567" s="26" t="s">
        <v>377</v>
      </c>
      <c r="G18567" s="27" t="s">
        <v>35813</v>
      </c>
      <c r="H18567" s="26">
        <v>58</v>
      </c>
      <c r="I18567" s="26">
        <v>0.26</v>
      </c>
      <c r="J18567" s="28"/>
      <c r="K18567" s="26">
        <f>J18567*I18567*H18567</f>
        <v>0</v>
      </c>
      <c r="L18567" s="26"/>
      <c r="M18567" s="26">
        <v>302</v>
      </c>
      <c r="N18567" s="27" t="s">
        <v>40</v>
      </c>
      <c r="O18567" s="27" t="s">
        <v>29</v>
      </c>
    </row>
    <row r="18568" s="1" customFormat="1" ht="12.4" spans="1:15">
      <c r="A18568" s="25">
        <v>9787544761659</v>
      </c>
      <c r="B18568" s="26">
        <v>241388</v>
      </c>
      <c r="C18568" s="27" t="s">
        <v>35840</v>
      </c>
      <c r="D18568" s="27" t="s">
        <v>4636</v>
      </c>
      <c r="E18568" s="27" t="s">
        <v>35841</v>
      </c>
      <c r="F18568" s="26" t="s">
        <v>1942</v>
      </c>
      <c r="G18568" s="27" t="s">
        <v>35813</v>
      </c>
      <c r="H18568" s="26">
        <v>28</v>
      </c>
      <c r="I18568" s="26">
        <v>0.26</v>
      </c>
      <c r="J18568" s="28"/>
      <c r="K18568" s="26">
        <f>J18568*I18568*H18568</f>
        <v>0</v>
      </c>
      <c r="L18568" s="26"/>
      <c r="M18568" s="26">
        <v>17</v>
      </c>
      <c r="N18568" s="27" t="s">
        <v>40</v>
      </c>
      <c r="O18568" s="27" t="s">
        <v>129</v>
      </c>
    </row>
    <row r="18569" s="1" customFormat="1" ht="12.4" spans="1:15">
      <c r="A18569" s="25">
        <v>9787544773461</v>
      </c>
      <c r="B18569" s="26">
        <v>226214</v>
      </c>
      <c r="C18569" s="27" t="s">
        <v>35842</v>
      </c>
      <c r="D18569" s="27" t="s">
        <v>4636</v>
      </c>
      <c r="E18569" s="27" t="s">
        <v>35843</v>
      </c>
      <c r="F18569" s="26" t="s">
        <v>285</v>
      </c>
      <c r="G18569" s="27" t="s">
        <v>35813</v>
      </c>
      <c r="H18569" s="26">
        <v>32.8</v>
      </c>
      <c r="I18569" s="26">
        <v>0.25</v>
      </c>
      <c r="J18569" s="28"/>
      <c r="K18569" s="26">
        <f>J18569*I18569*H18569</f>
        <v>0</v>
      </c>
      <c r="L18569" s="26"/>
      <c r="M18569" s="26">
        <v>276</v>
      </c>
      <c r="N18569" s="27" t="s">
        <v>28</v>
      </c>
      <c r="O18569" s="27" t="s">
        <v>29</v>
      </c>
    </row>
    <row r="18570" s="1" customFormat="1" ht="12.4" spans="1:15">
      <c r="A18570" s="25">
        <v>9787544774550</v>
      </c>
      <c r="B18570" s="26">
        <v>226218</v>
      </c>
      <c r="C18570" s="27" t="s">
        <v>35844</v>
      </c>
      <c r="D18570" s="27" t="s">
        <v>4636</v>
      </c>
      <c r="E18570" s="27" t="s">
        <v>35845</v>
      </c>
      <c r="F18570" s="26" t="s">
        <v>551</v>
      </c>
      <c r="G18570" s="27" t="s">
        <v>35813</v>
      </c>
      <c r="H18570" s="26">
        <v>26.8</v>
      </c>
      <c r="I18570" s="26">
        <v>0.26</v>
      </c>
      <c r="J18570" s="28"/>
      <c r="K18570" s="26">
        <f>J18570*I18570*H18570</f>
        <v>0</v>
      </c>
      <c r="L18570" s="26"/>
      <c r="M18570" s="26">
        <v>300</v>
      </c>
      <c r="N18570" s="27" t="s">
        <v>28</v>
      </c>
      <c r="O18570" s="27" t="s">
        <v>29</v>
      </c>
    </row>
    <row r="18571" s="1" customFormat="1" ht="12.4" spans="1:15">
      <c r="A18571" s="25">
        <v>9787544775229</v>
      </c>
      <c r="B18571" s="26">
        <v>226216</v>
      </c>
      <c r="C18571" s="27" t="s">
        <v>35846</v>
      </c>
      <c r="D18571" s="27" t="s">
        <v>4636</v>
      </c>
      <c r="E18571" s="27" t="s">
        <v>35847</v>
      </c>
      <c r="F18571" s="26" t="s">
        <v>194</v>
      </c>
      <c r="G18571" s="27" t="s">
        <v>35813</v>
      </c>
      <c r="H18571" s="26">
        <v>29.8</v>
      </c>
      <c r="I18571" s="26">
        <v>0.26</v>
      </c>
      <c r="J18571" s="28"/>
      <c r="K18571" s="26">
        <f>J18571*I18571*H18571</f>
        <v>0</v>
      </c>
      <c r="L18571" s="26"/>
      <c r="M18571" s="26">
        <v>235</v>
      </c>
      <c r="N18571" s="27" t="s">
        <v>28</v>
      </c>
      <c r="O18571" s="27" t="s">
        <v>29</v>
      </c>
    </row>
    <row r="18572" s="1" customFormat="1" ht="12.4" spans="1:15">
      <c r="A18572" s="25">
        <v>9787544775359</v>
      </c>
      <c r="B18572" s="26">
        <v>226217</v>
      </c>
      <c r="C18572" s="27" t="s">
        <v>35848</v>
      </c>
      <c r="D18572" s="27" t="s">
        <v>4636</v>
      </c>
      <c r="E18572" s="27" t="s">
        <v>35847</v>
      </c>
      <c r="F18572" s="26" t="s">
        <v>1335</v>
      </c>
      <c r="G18572" s="27" t="s">
        <v>35813</v>
      </c>
      <c r="H18572" s="26">
        <v>29.8</v>
      </c>
      <c r="I18572" s="26">
        <v>0.25</v>
      </c>
      <c r="J18572" s="28"/>
      <c r="K18572" s="26">
        <f>J18572*I18572*H18572</f>
        <v>0</v>
      </c>
      <c r="L18572" s="26"/>
      <c r="M18572" s="26">
        <v>193</v>
      </c>
      <c r="N18572" s="27" t="s">
        <v>28</v>
      </c>
      <c r="O18572" s="27" t="s">
        <v>29</v>
      </c>
    </row>
    <row r="18573" s="1" customFormat="1" ht="12.4" spans="1:15">
      <c r="A18573" s="25">
        <v>9787547043233</v>
      </c>
      <c r="B18573" s="26">
        <v>228944</v>
      </c>
      <c r="C18573" s="27" t="s">
        <v>35849</v>
      </c>
      <c r="D18573" s="27" t="s">
        <v>2896</v>
      </c>
      <c r="E18573" s="27" t="s">
        <v>35837</v>
      </c>
      <c r="F18573" s="26" t="s">
        <v>596</v>
      </c>
      <c r="G18573" s="27" t="s">
        <v>35813</v>
      </c>
      <c r="H18573" s="26">
        <v>32</v>
      </c>
      <c r="I18573" s="26">
        <v>0.25</v>
      </c>
      <c r="J18573" s="28"/>
      <c r="K18573" s="26">
        <f>J18573*I18573*H18573</f>
        <v>0</v>
      </c>
      <c r="L18573" s="26"/>
      <c r="M18573" s="26">
        <v>29</v>
      </c>
      <c r="N18573" s="27" t="s">
        <v>40</v>
      </c>
      <c r="O18573" s="27" t="s">
        <v>29</v>
      </c>
    </row>
    <row r="18574" s="1" customFormat="1" ht="12.4" spans="1:15">
      <c r="A18574" s="25">
        <v>9787549624157</v>
      </c>
      <c r="B18574" s="26">
        <v>192072</v>
      </c>
      <c r="C18574" s="27" t="s">
        <v>35850</v>
      </c>
      <c r="D18574" s="27" t="s">
        <v>1544</v>
      </c>
      <c r="E18574" s="27" t="s">
        <v>35851</v>
      </c>
      <c r="F18574" s="26" t="s">
        <v>1852</v>
      </c>
      <c r="G18574" s="27" t="s">
        <v>35813</v>
      </c>
      <c r="H18574" s="26">
        <v>64</v>
      </c>
      <c r="I18574" s="26">
        <v>0.26</v>
      </c>
      <c r="J18574" s="28"/>
      <c r="K18574" s="26">
        <f>J18574*I18574*H18574</f>
        <v>0</v>
      </c>
      <c r="L18574" s="26"/>
      <c r="M18574" s="26">
        <v>1202</v>
      </c>
      <c r="N18574" s="27" t="s">
        <v>40</v>
      </c>
      <c r="O18574" s="27" t="s">
        <v>29</v>
      </c>
    </row>
    <row r="18575" s="1" customFormat="1" ht="12.4" spans="1:15">
      <c r="A18575" s="25">
        <v>9787550216778</v>
      </c>
      <c r="B18575" s="26">
        <v>193298</v>
      </c>
      <c r="C18575" s="27" t="s">
        <v>35852</v>
      </c>
      <c r="D18575" s="27" t="s">
        <v>314</v>
      </c>
      <c r="E18575" s="27" t="s">
        <v>35853</v>
      </c>
      <c r="F18575" s="26" t="s">
        <v>352</v>
      </c>
      <c r="G18575" s="27" t="s">
        <v>35813</v>
      </c>
      <c r="H18575" s="26">
        <v>78</v>
      </c>
      <c r="I18575" s="26">
        <v>0.26</v>
      </c>
      <c r="J18575" s="28"/>
      <c r="K18575" s="26">
        <f>J18575*I18575*H18575</f>
        <v>0</v>
      </c>
      <c r="L18575" s="26"/>
      <c r="M18575" s="26">
        <v>48</v>
      </c>
      <c r="N18575" s="27" t="s">
        <v>28</v>
      </c>
      <c r="O18575" s="27" t="s">
        <v>29</v>
      </c>
    </row>
    <row r="18576" s="1" customFormat="1" ht="12.4" spans="1:15">
      <c r="A18576" s="25">
        <v>9787550234741</v>
      </c>
      <c r="B18576" s="26">
        <v>213131</v>
      </c>
      <c r="C18576" s="27" t="s">
        <v>35836</v>
      </c>
      <c r="D18576" s="27" t="s">
        <v>314</v>
      </c>
      <c r="E18576" s="27" t="s">
        <v>35854</v>
      </c>
      <c r="F18576" s="26" t="s">
        <v>551</v>
      </c>
      <c r="G18576" s="27" t="s">
        <v>35813</v>
      </c>
      <c r="H18576" s="26">
        <v>49</v>
      </c>
      <c r="I18576" s="26">
        <v>0.27</v>
      </c>
      <c r="J18576" s="28"/>
      <c r="K18576" s="26">
        <f>J18576*I18576*H18576</f>
        <v>0</v>
      </c>
      <c r="L18576" s="26"/>
      <c r="M18576" s="26">
        <v>241</v>
      </c>
      <c r="N18576" s="27" t="s">
        <v>28</v>
      </c>
      <c r="O18576" s="27" t="s">
        <v>29</v>
      </c>
    </row>
    <row r="18577" s="1" customFormat="1" ht="12.4" spans="1:15">
      <c r="A18577" s="25">
        <v>9787550244825</v>
      </c>
      <c r="B18577" s="26">
        <v>248604</v>
      </c>
      <c r="C18577" s="27" t="s">
        <v>35855</v>
      </c>
      <c r="D18577" s="27" t="s">
        <v>314</v>
      </c>
      <c r="E18577" s="27" t="s">
        <v>35856</v>
      </c>
      <c r="F18577" s="26" t="s">
        <v>352</v>
      </c>
      <c r="G18577" s="27" t="s">
        <v>35813</v>
      </c>
      <c r="H18577" s="26">
        <v>40</v>
      </c>
      <c r="I18577" s="26">
        <v>0.26</v>
      </c>
      <c r="J18577" s="28"/>
      <c r="K18577" s="26">
        <f>J18577*I18577*H18577</f>
        <v>0</v>
      </c>
      <c r="L18577" s="26"/>
      <c r="M18577" s="26">
        <v>31</v>
      </c>
      <c r="N18577" s="27" t="s">
        <v>40</v>
      </c>
      <c r="O18577" s="27" t="s">
        <v>29</v>
      </c>
    </row>
    <row r="18578" s="1" customFormat="1" ht="12.4" spans="1:15">
      <c r="A18578" s="25">
        <v>9787550245006</v>
      </c>
      <c r="B18578" s="26">
        <v>248592</v>
      </c>
      <c r="C18578" s="27" t="s">
        <v>35857</v>
      </c>
      <c r="D18578" s="27" t="s">
        <v>314</v>
      </c>
      <c r="E18578" s="27" t="s">
        <v>35858</v>
      </c>
      <c r="F18578" s="26" t="s">
        <v>352</v>
      </c>
      <c r="G18578" s="27" t="s">
        <v>35813</v>
      </c>
      <c r="H18578" s="26">
        <v>40</v>
      </c>
      <c r="I18578" s="26">
        <v>0.26</v>
      </c>
      <c r="J18578" s="28"/>
      <c r="K18578" s="26">
        <f>J18578*I18578*H18578</f>
        <v>0</v>
      </c>
      <c r="L18578" s="26"/>
      <c r="M18578" s="26">
        <v>43</v>
      </c>
      <c r="N18578" s="27" t="s">
        <v>40</v>
      </c>
      <c r="O18578" s="27" t="s">
        <v>47</v>
      </c>
    </row>
    <row r="18579" s="1" customFormat="1" ht="12.4" spans="1:15">
      <c r="A18579" s="25">
        <v>9787555033905</v>
      </c>
      <c r="B18579" s="26">
        <v>250510</v>
      </c>
      <c r="C18579" s="27" t="s">
        <v>35859</v>
      </c>
      <c r="D18579" s="27" t="s">
        <v>275</v>
      </c>
      <c r="E18579" s="27" t="s">
        <v>35860</v>
      </c>
      <c r="F18579" s="26" t="s">
        <v>2484</v>
      </c>
      <c r="G18579" s="27" t="s">
        <v>35813</v>
      </c>
      <c r="H18579" s="26">
        <v>68</v>
      </c>
      <c r="I18579" s="26">
        <v>0.3</v>
      </c>
      <c r="J18579" s="28"/>
      <c r="K18579" s="26">
        <f>J18579*I18579*H18579</f>
        <v>0</v>
      </c>
      <c r="L18579" s="26"/>
      <c r="M18579" s="26">
        <v>89</v>
      </c>
      <c r="N18579" s="27" t="s">
        <v>40</v>
      </c>
      <c r="O18579" s="27" t="s">
        <v>29</v>
      </c>
    </row>
    <row r="18580" s="1" customFormat="1" ht="12.4" spans="1:15">
      <c r="A18580" s="25">
        <v>9787555253068</v>
      </c>
      <c r="B18580" s="26">
        <v>182909</v>
      </c>
      <c r="C18580" s="27" t="s">
        <v>35861</v>
      </c>
      <c r="D18580" s="27" t="s">
        <v>510</v>
      </c>
      <c r="E18580" s="27" t="s">
        <v>35862</v>
      </c>
      <c r="F18580" s="26" t="s">
        <v>132</v>
      </c>
      <c r="G18580" s="27" t="s">
        <v>35813</v>
      </c>
      <c r="H18580" s="26">
        <v>35</v>
      </c>
      <c r="I18580" s="26">
        <v>0.23</v>
      </c>
      <c r="J18580" s="28"/>
      <c r="K18580" s="26">
        <f>J18580*I18580*H18580</f>
        <v>0</v>
      </c>
      <c r="L18580" s="26"/>
      <c r="M18580" s="26">
        <v>265</v>
      </c>
      <c r="N18580" s="27" t="s">
        <v>40</v>
      </c>
      <c r="O18580" s="27" t="s">
        <v>47</v>
      </c>
    </row>
    <row r="18581" s="1" customFormat="1" ht="12.4" spans="1:15">
      <c r="A18581" s="25">
        <v>9787558597060</v>
      </c>
      <c r="B18581" s="26">
        <v>247480</v>
      </c>
      <c r="C18581" s="27" t="s">
        <v>35863</v>
      </c>
      <c r="D18581" s="27" t="s">
        <v>689</v>
      </c>
      <c r="E18581" s="27" t="s">
        <v>35864</v>
      </c>
      <c r="F18581" s="26" t="s">
        <v>1908</v>
      </c>
      <c r="G18581" s="27" t="s">
        <v>35813</v>
      </c>
      <c r="H18581" s="26">
        <v>29.8</v>
      </c>
      <c r="I18581" s="26">
        <v>0.26</v>
      </c>
      <c r="J18581" s="28"/>
      <c r="K18581" s="26">
        <f>J18581*I18581*H18581</f>
        <v>0</v>
      </c>
      <c r="L18581" s="26"/>
      <c r="M18581" s="26">
        <v>116</v>
      </c>
      <c r="N18581" s="27" t="s">
        <v>40</v>
      </c>
      <c r="O18581" s="27" t="s">
        <v>29</v>
      </c>
    </row>
    <row r="18582" s="1" customFormat="1" ht="12.4" spans="1:15">
      <c r="A18582" s="25">
        <v>9787559423412</v>
      </c>
      <c r="B18582" s="26">
        <v>249794</v>
      </c>
      <c r="C18582" s="27" t="s">
        <v>35865</v>
      </c>
      <c r="D18582" s="27" t="s">
        <v>790</v>
      </c>
      <c r="E18582" s="27" t="s">
        <v>35866</v>
      </c>
      <c r="F18582" s="26" t="s">
        <v>51</v>
      </c>
      <c r="G18582" s="27" t="s">
        <v>35813</v>
      </c>
      <c r="H18582" s="26">
        <v>69.8</v>
      </c>
      <c r="I18582" s="26">
        <v>0.23</v>
      </c>
      <c r="J18582" s="28"/>
      <c r="K18582" s="26">
        <f>J18582*I18582*H18582</f>
        <v>0</v>
      </c>
      <c r="L18582" s="26"/>
      <c r="M18582" s="26">
        <v>153</v>
      </c>
      <c r="N18582" s="27" t="s">
        <v>40</v>
      </c>
      <c r="O18582" s="27" t="s">
        <v>29</v>
      </c>
    </row>
    <row r="18583" s="1" customFormat="1" ht="12.4" spans="1:15">
      <c r="A18583" s="25">
        <v>9787565833489</v>
      </c>
      <c r="B18583" s="26">
        <v>148516</v>
      </c>
      <c r="C18583" s="27" t="s">
        <v>35867</v>
      </c>
      <c r="D18583" s="27" t="s">
        <v>1404</v>
      </c>
      <c r="E18583" s="27" t="s">
        <v>35868</v>
      </c>
      <c r="F18583" s="26" t="s">
        <v>156</v>
      </c>
      <c r="G18583" s="27" t="s">
        <v>35813</v>
      </c>
      <c r="H18583" s="26">
        <v>59.8</v>
      </c>
      <c r="I18583" s="26">
        <v>0.25</v>
      </c>
      <c r="J18583" s="28"/>
      <c r="K18583" s="26">
        <f>J18583*I18583*H18583</f>
        <v>0</v>
      </c>
      <c r="L18583" s="26"/>
      <c r="M18583" s="26">
        <v>99</v>
      </c>
      <c r="N18583" s="27" t="s">
        <v>28</v>
      </c>
      <c r="O18583" s="27" t="s">
        <v>47</v>
      </c>
    </row>
    <row r="18584" s="1" customFormat="1" ht="12.4" spans="1:15">
      <c r="A18584" s="25">
        <v>9787807682905</v>
      </c>
      <c r="B18584" s="26">
        <v>230259</v>
      </c>
      <c r="C18584" s="27" t="s">
        <v>35869</v>
      </c>
      <c r="D18584" s="27" t="s">
        <v>968</v>
      </c>
      <c r="E18584" s="27" t="s">
        <v>35870</v>
      </c>
      <c r="F18584" s="26" t="s">
        <v>150</v>
      </c>
      <c r="G18584" s="27" t="s">
        <v>35813</v>
      </c>
      <c r="H18584" s="26">
        <v>58</v>
      </c>
      <c r="I18584" s="26">
        <v>0.27</v>
      </c>
      <c r="J18584" s="28"/>
      <c r="K18584" s="26">
        <f>J18584*I18584*H18584</f>
        <v>0</v>
      </c>
      <c r="L18584" s="26"/>
      <c r="M18584" s="26">
        <v>853</v>
      </c>
      <c r="N18584" s="27" t="s">
        <v>40</v>
      </c>
      <c r="O18584" s="27" t="s">
        <v>29</v>
      </c>
    </row>
    <row r="18585" s="1" customFormat="1" ht="12.4" spans="1:15">
      <c r="A18585" s="25">
        <v>9787513341868</v>
      </c>
      <c r="B18585" s="26">
        <v>248283</v>
      </c>
      <c r="C18585" s="27" t="s">
        <v>35871</v>
      </c>
      <c r="D18585" s="27" t="s">
        <v>5990</v>
      </c>
      <c r="E18585" s="27" t="s">
        <v>35872</v>
      </c>
      <c r="F18585" s="26" t="s">
        <v>83</v>
      </c>
      <c r="G18585" s="27" t="s">
        <v>35873</v>
      </c>
      <c r="H18585" s="26">
        <v>46</v>
      </c>
      <c r="I18585" s="26">
        <v>0.28</v>
      </c>
      <c r="J18585" s="28"/>
      <c r="K18585" s="26">
        <f>J18585*I18585*H18585</f>
        <v>0</v>
      </c>
      <c r="L18585" s="26"/>
      <c r="M18585" s="26">
        <v>61</v>
      </c>
      <c r="N18585" s="27" t="s">
        <v>40</v>
      </c>
      <c r="O18585" s="27" t="s">
        <v>29</v>
      </c>
    </row>
    <row r="18586" s="1" customFormat="1" ht="12.4" spans="1:15">
      <c r="A18586" s="25">
        <v>9787100172813</v>
      </c>
      <c r="B18586" s="26">
        <v>216924</v>
      </c>
      <c r="C18586" s="27" t="s">
        <v>35874</v>
      </c>
      <c r="D18586" s="27" t="s">
        <v>463</v>
      </c>
      <c r="E18586" s="27" t="s">
        <v>35875</v>
      </c>
      <c r="F18586" s="26" t="s">
        <v>357</v>
      </c>
      <c r="G18586" s="27" t="s">
        <v>35876</v>
      </c>
      <c r="H18586" s="26">
        <v>168</v>
      </c>
      <c r="I18586" s="26">
        <v>0.28</v>
      </c>
      <c r="J18586" s="28"/>
      <c r="K18586" s="26">
        <f>J18586*I18586*H18586</f>
        <v>0</v>
      </c>
      <c r="L18586" s="26"/>
      <c r="M18586" s="26">
        <v>425</v>
      </c>
      <c r="N18586" s="27" t="s">
        <v>28</v>
      </c>
      <c r="O18586" s="27" t="s">
        <v>29</v>
      </c>
    </row>
    <row r="18587" s="1" customFormat="1" ht="12.4" spans="1:15">
      <c r="A18587" s="25">
        <v>9787555291640</v>
      </c>
      <c r="B18587" s="26">
        <v>222937</v>
      </c>
      <c r="C18587" s="27" t="s">
        <v>35877</v>
      </c>
      <c r="D18587" s="27" t="s">
        <v>510</v>
      </c>
      <c r="E18587" s="27" t="s">
        <v>35878</v>
      </c>
      <c r="F18587" s="26" t="s">
        <v>303</v>
      </c>
      <c r="G18587" s="27" t="s">
        <v>35876</v>
      </c>
      <c r="H18587" s="26">
        <v>45</v>
      </c>
      <c r="I18587" s="26">
        <v>0.25</v>
      </c>
      <c r="J18587" s="28"/>
      <c r="K18587" s="26">
        <f>J18587*I18587*H18587</f>
        <v>0</v>
      </c>
      <c r="L18587" s="26"/>
      <c r="M18587" s="26">
        <v>258</v>
      </c>
      <c r="N18587" s="27" t="s">
        <v>40</v>
      </c>
      <c r="O18587" s="27" t="s">
        <v>29</v>
      </c>
    </row>
    <row r="18588" s="1" customFormat="1" ht="12.4" spans="1:15">
      <c r="A18588" s="25">
        <v>9787570215577</v>
      </c>
      <c r="B18588" s="26">
        <v>240801</v>
      </c>
      <c r="C18588" s="27" t="s">
        <v>35877</v>
      </c>
      <c r="D18588" s="27" t="s">
        <v>125</v>
      </c>
      <c r="E18588" s="27" t="s">
        <v>35878</v>
      </c>
      <c r="F18588" s="26" t="s">
        <v>490</v>
      </c>
      <c r="G18588" s="27" t="s">
        <v>35876</v>
      </c>
      <c r="H18588" s="26">
        <v>88</v>
      </c>
      <c r="I18588" s="26">
        <v>0.27</v>
      </c>
      <c r="J18588" s="28"/>
      <c r="K18588" s="26">
        <f>J18588*I18588*H18588</f>
        <v>0</v>
      </c>
      <c r="L18588" s="26"/>
      <c r="M18588" s="26">
        <v>17</v>
      </c>
      <c r="N18588" s="27" t="s">
        <v>28</v>
      </c>
      <c r="O18588" s="27" t="s">
        <v>47</v>
      </c>
    </row>
    <row r="18589" s="1" customFormat="1" ht="12.4" spans="1:15">
      <c r="A18589" s="25">
        <v>9787512049185</v>
      </c>
      <c r="B18589" s="26">
        <v>225776</v>
      </c>
      <c r="C18589" s="27" t="s">
        <v>35879</v>
      </c>
      <c r="D18589" s="27" t="s">
        <v>11005</v>
      </c>
      <c r="E18589" s="27" t="s">
        <v>35880</v>
      </c>
      <c r="F18589" s="26" t="s">
        <v>722</v>
      </c>
      <c r="G18589" s="27" t="s">
        <v>35881</v>
      </c>
      <c r="H18589" s="26">
        <v>59.8</v>
      </c>
      <c r="I18589" s="26">
        <v>0.26</v>
      </c>
      <c r="J18589" s="28"/>
      <c r="K18589" s="26">
        <f>J18589*I18589*H18589</f>
        <v>0</v>
      </c>
      <c r="L18589" s="26"/>
      <c r="M18589" s="26">
        <v>460</v>
      </c>
      <c r="N18589" s="27" t="s">
        <v>28</v>
      </c>
      <c r="O18589" s="27" t="s">
        <v>29</v>
      </c>
    </row>
    <row r="18590" s="1" customFormat="1" ht="12.4" spans="1:15">
      <c r="A18590" s="25">
        <v>9787513928717</v>
      </c>
      <c r="B18590" s="26">
        <v>225675</v>
      </c>
      <c r="C18590" s="27" t="s">
        <v>35882</v>
      </c>
      <c r="D18590" s="27" t="s">
        <v>177</v>
      </c>
      <c r="E18590" s="27" t="s">
        <v>35883</v>
      </c>
      <c r="F18590" s="26" t="s">
        <v>991</v>
      </c>
      <c r="G18590" s="27" t="s">
        <v>35881</v>
      </c>
      <c r="H18590" s="26">
        <v>26.8</v>
      </c>
      <c r="I18590" s="26">
        <v>0.25</v>
      </c>
      <c r="J18590" s="28"/>
      <c r="K18590" s="26">
        <f>J18590*I18590*H18590</f>
        <v>0</v>
      </c>
      <c r="L18590" s="26"/>
      <c r="M18590" s="26">
        <v>129</v>
      </c>
      <c r="N18590" s="27" t="s">
        <v>28</v>
      </c>
      <c r="O18590" s="27" t="s">
        <v>129</v>
      </c>
    </row>
    <row r="18591" s="1" customFormat="1" ht="12.4" spans="1:15">
      <c r="A18591" s="25">
        <v>9787515106557</v>
      </c>
      <c r="B18591" s="26">
        <v>250433</v>
      </c>
      <c r="C18591" s="27" t="s">
        <v>35884</v>
      </c>
      <c r="D18591" s="27" t="s">
        <v>1499</v>
      </c>
      <c r="E18591" s="27" t="s">
        <v>35885</v>
      </c>
      <c r="F18591" s="26" t="s">
        <v>289</v>
      </c>
      <c r="G18591" s="27" t="s">
        <v>35881</v>
      </c>
      <c r="H18591" s="26">
        <v>45</v>
      </c>
      <c r="I18591" s="26">
        <v>0.25</v>
      </c>
      <c r="J18591" s="28"/>
      <c r="K18591" s="26">
        <f>J18591*I18591*H18591</f>
        <v>0</v>
      </c>
      <c r="L18591" s="26"/>
      <c r="M18591" s="26">
        <v>99</v>
      </c>
      <c r="N18591" s="27" t="s">
        <v>40</v>
      </c>
      <c r="O18591" s="27" t="s">
        <v>29</v>
      </c>
    </row>
    <row r="18592" s="1" customFormat="1" ht="12.4" spans="1:15">
      <c r="A18592" s="25">
        <v>9787559663849</v>
      </c>
      <c r="B18592" s="26">
        <v>236187</v>
      </c>
      <c r="C18592" s="27" t="s">
        <v>35886</v>
      </c>
      <c r="D18592" s="27" t="s">
        <v>314</v>
      </c>
      <c r="E18592" s="27" t="s">
        <v>35887</v>
      </c>
      <c r="F18592" s="26" t="s">
        <v>412</v>
      </c>
      <c r="G18592" s="27" t="s">
        <v>35881</v>
      </c>
      <c r="H18592" s="26">
        <v>59.8</v>
      </c>
      <c r="I18592" s="26">
        <v>0.25</v>
      </c>
      <c r="J18592" s="28"/>
      <c r="K18592" s="26">
        <f>J18592*I18592*H18592</f>
        <v>0</v>
      </c>
      <c r="L18592" s="26"/>
      <c r="M18592" s="26">
        <v>345</v>
      </c>
      <c r="N18592" s="27" t="s">
        <v>40</v>
      </c>
      <c r="O18592" s="27" t="s">
        <v>29</v>
      </c>
    </row>
    <row r="18593" s="1" customFormat="1" ht="12.4" spans="1:15">
      <c r="A18593" s="25">
        <v>9787565833649</v>
      </c>
      <c r="B18593" s="26">
        <v>148487</v>
      </c>
      <c r="C18593" s="27" t="s">
        <v>35888</v>
      </c>
      <c r="D18593" s="27" t="s">
        <v>1404</v>
      </c>
      <c r="E18593" s="27" t="s">
        <v>35889</v>
      </c>
      <c r="F18593" s="26" t="s">
        <v>156</v>
      </c>
      <c r="G18593" s="27" t="s">
        <v>35890</v>
      </c>
      <c r="H18593" s="26">
        <v>59.8</v>
      </c>
      <c r="I18593" s="26">
        <v>0.25</v>
      </c>
      <c r="J18593" s="28"/>
      <c r="K18593" s="26">
        <f>J18593*I18593*H18593</f>
        <v>0</v>
      </c>
      <c r="L18593" s="26"/>
      <c r="M18593" s="26">
        <v>175</v>
      </c>
      <c r="N18593" s="27" t="s">
        <v>28</v>
      </c>
      <c r="O18593" s="27" t="s">
        <v>47</v>
      </c>
    </row>
    <row r="18594" s="1" customFormat="1" ht="12.4" spans="1:15">
      <c r="A18594" s="25">
        <v>9787533276119</v>
      </c>
      <c r="B18594" s="26">
        <v>200502</v>
      </c>
      <c r="C18594" s="27" t="s">
        <v>35891</v>
      </c>
      <c r="D18594" s="27" t="s">
        <v>33809</v>
      </c>
      <c r="E18594" s="27" t="s">
        <v>35892</v>
      </c>
      <c r="F18594" s="26" t="s">
        <v>18810</v>
      </c>
      <c r="G18594" s="27" t="s">
        <v>35893</v>
      </c>
      <c r="H18594" s="26">
        <v>12</v>
      </c>
      <c r="I18594" s="26">
        <v>0.27</v>
      </c>
      <c r="J18594" s="28"/>
      <c r="K18594" s="26">
        <f>J18594*I18594*H18594</f>
        <v>0</v>
      </c>
      <c r="L18594" s="26"/>
      <c r="M18594" s="26">
        <v>15</v>
      </c>
      <c r="N18594" s="27" t="s">
        <v>28</v>
      </c>
      <c r="O18594" s="27" t="s">
        <v>561</v>
      </c>
    </row>
    <row r="18595" s="1" customFormat="1" ht="12.4" spans="1:15">
      <c r="A18595" s="25">
        <v>9787515824987</v>
      </c>
      <c r="B18595" s="26">
        <v>199477</v>
      </c>
      <c r="C18595" s="27" t="s">
        <v>35894</v>
      </c>
      <c r="D18595" s="27" t="s">
        <v>238</v>
      </c>
      <c r="E18595" s="27" t="s">
        <v>35895</v>
      </c>
      <c r="F18595" s="26" t="s">
        <v>272</v>
      </c>
      <c r="G18595" s="27" t="s">
        <v>35896</v>
      </c>
      <c r="H18595" s="26">
        <v>22</v>
      </c>
      <c r="I18595" s="26">
        <v>0.22</v>
      </c>
      <c r="J18595" s="28"/>
      <c r="K18595" s="26">
        <f>J18595*I18595*H18595</f>
        <v>0</v>
      </c>
      <c r="L18595" s="26"/>
      <c r="M18595" s="26">
        <v>181</v>
      </c>
      <c r="N18595" s="27" t="s">
        <v>28</v>
      </c>
      <c r="O18595" s="27" t="s">
        <v>14052</v>
      </c>
    </row>
    <row r="18596" s="1" customFormat="1" ht="12.4" spans="1:15">
      <c r="A18596" s="25">
        <v>9787515824994</v>
      </c>
      <c r="B18596" s="26">
        <v>199479</v>
      </c>
      <c r="C18596" s="27" t="s">
        <v>35897</v>
      </c>
      <c r="D18596" s="27" t="s">
        <v>238</v>
      </c>
      <c r="E18596" s="27" t="s">
        <v>35898</v>
      </c>
      <c r="F18596" s="26" t="s">
        <v>272</v>
      </c>
      <c r="G18596" s="27" t="s">
        <v>35896</v>
      </c>
      <c r="H18596" s="26">
        <v>22</v>
      </c>
      <c r="I18596" s="26">
        <v>0.22</v>
      </c>
      <c r="J18596" s="28"/>
      <c r="K18596" s="26">
        <f>J18596*I18596*H18596</f>
        <v>0</v>
      </c>
      <c r="L18596" s="26"/>
      <c r="M18596" s="26">
        <v>257</v>
      </c>
      <c r="N18596" s="27" t="s">
        <v>28</v>
      </c>
      <c r="O18596" s="27" t="s">
        <v>14052</v>
      </c>
    </row>
    <row r="18597" s="1" customFormat="1" ht="12.4" spans="1:15">
      <c r="A18597" s="25">
        <v>9787515825007</v>
      </c>
      <c r="B18597" s="26">
        <v>199476</v>
      </c>
      <c r="C18597" s="27" t="s">
        <v>35899</v>
      </c>
      <c r="D18597" s="27" t="s">
        <v>238</v>
      </c>
      <c r="E18597" s="27" t="s">
        <v>35900</v>
      </c>
      <c r="F18597" s="26" t="s">
        <v>272</v>
      </c>
      <c r="G18597" s="27" t="s">
        <v>35896</v>
      </c>
      <c r="H18597" s="26">
        <v>22</v>
      </c>
      <c r="I18597" s="26">
        <v>0.22</v>
      </c>
      <c r="J18597" s="28"/>
      <c r="K18597" s="26">
        <f>J18597*I18597*H18597</f>
        <v>0</v>
      </c>
      <c r="L18597" s="26"/>
      <c r="M18597" s="26">
        <v>290</v>
      </c>
      <c r="N18597" s="27" t="s">
        <v>28</v>
      </c>
      <c r="O18597" s="27" t="s">
        <v>14052</v>
      </c>
    </row>
    <row r="18598" s="1" customFormat="1" ht="12.4" spans="1:15">
      <c r="A18598" s="25">
        <v>9787515825038</v>
      </c>
      <c r="B18598" s="26">
        <v>199460</v>
      </c>
      <c r="C18598" s="27" t="s">
        <v>35901</v>
      </c>
      <c r="D18598" s="27" t="s">
        <v>238</v>
      </c>
      <c r="E18598" s="27" t="s">
        <v>35902</v>
      </c>
      <c r="F18598" s="26" t="s">
        <v>272</v>
      </c>
      <c r="G18598" s="27" t="s">
        <v>35896</v>
      </c>
      <c r="H18598" s="26">
        <v>20</v>
      </c>
      <c r="I18598" s="26">
        <v>0.22</v>
      </c>
      <c r="J18598" s="28"/>
      <c r="K18598" s="26">
        <f>J18598*I18598*H18598</f>
        <v>0</v>
      </c>
      <c r="L18598" s="26"/>
      <c r="M18598" s="26">
        <v>231</v>
      </c>
      <c r="N18598" s="27" t="s">
        <v>28</v>
      </c>
      <c r="O18598" s="27" t="s">
        <v>14052</v>
      </c>
    </row>
    <row r="18599" s="1" customFormat="1" ht="12.4" spans="1:15">
      <c r="A18599" s="25">
        <v>9787515825045</v>
      </c>
      <c r="B18599" s="26">
        <v>199461</v>
      </c>
      <c r="C18599" s="27" t="s">
        <v>35903</v>
      </c>
      <c r="D18599" s="27" t="s">
        <v>238</v>
      </c>
      <c r="E18599" s="27" t="s">
        <v>35904</v>
      </c>
      <c r="F18599" s="26" t="s">
        <v>272</v>
      </c>
      <c r="G18599" s="27" t="s">
        <v>35896</v>
      </c>
      <c r="H18599" s="26">
        <v>20</v>
      </c>
      <c r="I18599" s="26">
        <v>0.22</v>
      </c>
      <c r="J18599" s="28"/>
      <c r="K18599" s="26">
        <f>J18599*I18599*H18599</f>
        <v>0</v>
      </c>
      <c r="L18599" s="26"/>
      <c r="M18599" s="26">
        <v>214</v>
      </c>
      <c r="N18599" s="27" t="s">
        <v>28</v>
      </c>
      <c r="O18599" s="27" t="s">
        <v>14052</v>
      </c>
    </row>
    <row r="18600" s="1" customFormat="1" ht="12.4" spans="1:15">
      <c r="A18600" s="25">
        <v>9787533968106</v>
      </c>
      <c r="B18600" s="26">
        <v>241705</v>
      </c>
      <c r="C18600" s="27" t="s">
        <v>35905</v>
      </c>
      <c r="D18600" s="27" t="s">
        <v>608</v>
      </c>
      <c r="E18600" s="27" t="s">
        <v>35906</v>
      </c>
      <c r="F18600" s="26" t="s">
        <v>38</v>
      </c>
      <c r="G18600" s="27" t="s">
        <v>35896</v>
      </c>
      <c r="H18600" s="26">
        <v>98</v>
      </c>
      <c r="I18600" s="26">
        <v>0.26</v>
      </c>
      <c r="J18600" s="28"/>
      <c r="K18600" s="26">
        <f>J18600*I18600*H18600</f>
        <v>0</v>
      </c>
      <c r="L18600" s="26"/>
      <c r="M18600" s="26">
        <v>33</v>
      </c>
      <c r="N18600" s="27" t="s">
        <v>9067</v>
      </c>
      <c r="O18600" s="27" t="s">
        <v>561</v>
      </c>
    </row>
    <row r="18601" s="1" customFormat="1" ht="12.4" spans="1:15">
      <c r="A18601" s="25">
        <v>9787201159102</v>
      </c>
      <c r="B18601" s="26">
        <v>194760</v>
      </c>
      <c r="C18601" s="27" t="s">
        <v>35907</v>
      </c>
      <c r="D18601" s="27" t="s">
        <v>529</v>
      </c>
      <c r="E18601" s="27" t="s">
        <v>31879</v>
      </c>
      <c r="F18601" s="26" t="s">
        <v>150</v>
      </c>
      <c r="G18601" s="27" t="s">
        <v>35908</v>
      </c>
      <c r="H18601" s="26">
        <v>118</v>
      </c>
      <c r="I18601" s="26">
        <v>0.27</v>
      </c>
      <c r="J18601" s="28"/>
      <c r="K18601" s="26">
        <f>J18601*I18601*H18601</f>
        <v>0</v>
      </c>
      <c r="L18601" s="26"/>
      <c r="M18601" s="26">
        <v>94</v>
      </c>
      <c r="N18601" s="27" t="s">
        <v>28</v>
      </c>
      <c r="O18601" s="27" t="s">
        <v>561</v>
      </c>
    </row>
    <row r="18602" s="1" customFormat="1" ht="12.4" spans="1:15">
      <c r="A18602" s="25">
        <v>9787220113031</v>
      </c>
      <c r="B18602" s="26">
        <v>183681</v>
      </c>
      <c r="C18602" s="27" t="s">
        <v>35909</v>
      </c>
      <c r="D18602" s="27" t="s">
        <v>500</v>
      </c>
      <c r="E18602" s="27" t="s">
        <v>35910</v>
      </c>
      <c r="F18602" s="26" t="s">
        <v>743</v>
      </c>
      <c r="G18602" s="27" t="s">
        <v>35908</v>
      </c>
      <c r="H18602" s="26">
        <v>25</v>
      </c>
      <c r="I18602" s="26">
        <v>0.25</v>
      </c>
      <c r="J18602" s="28"/>
      <c r="K18602" s="26">
        <f>J18602*I18602*H18602</f>
        <v>0</v>
      </c>
      <c r="L18602" s="26"/>
      <c r="M18602" s="26">
        <v>329</v>
      </c>
      <c r="N18602" s="27" t="s">
        <v>40</v>
      </c>
      <c r="O18602" s="27" t="s">
        <v>129</v>
      </c>
    </row>
    <row r="18603" s="1" customFormat="1" ht="12.4" spans="1:15">
      <c r="A18603" s="25">
        <v>9787220113048</v>
      </c>
      <c r="B18603" s="26">
        <v>183776</v>
      </c>
      <c r="C18603" s="27" t="s">
        <v>35911</v>
      </c>
      <c r="D18603" s="27" t="s">
        <v>500</v>
      </c>
      <c r="E18603" s="27" t="s">
        <v>35912</v>
      </c>
      <c r="F18603" s="26" t="s">
        <v>743</v>
      </c>
      <c r="G18603" s="27" t="s">
        <v>35908</v>
      </c>
      <c r="H18603" s="26">
        <v>25</v>
      </c>
      <c r="I18603" s="26">
        <v>0.25</v>
      </c>
      <c r="J18603" s="28"/>
      <c r="K18603" s="26">
        <f>J18603*I18603*H18603</f>
        <v>0</v>
      </c>
      <c r="L18603" s="26"/>
      <c r="M18603" s="26">
        <v>152</v>
      </c>
      <c r="N18603" s="27" t="s">
        <v>40</v>
      </c>
      <c r="O18603" s="27" t="s">
        <v>561</v>
      </c>
    </row>
    <row r="18604" s="1" customFormat="1" ht="12.4" spans="1:15">
      <c r="A18604" s="25">
        <v>9787220113062</v>
      </c>
      <c r="B18604" s="26">
        <v>167374</v>
      </c>
      <c r="C18604" s="27" t="s">
        <v>35913</v>
      </c>
      <c r="D18604" s="27" t="s">
        <v>500</v>
      </c>
      <c r="E18604" s="27" t="s">
        <v>35914</v>
      </c>
      <c r="F18604" s="26" t="s">
        <v>743</v>
      </c>
      <c r="G18604" s="27" t="s">
        <v>35908</v>
      </c>
      <c r="H18604" s="26">
        <v>20</v>
      </c>
      <c r="I18604" s="26">
        <v>0.25</v>
      </c>
      <c r="J18604" s="28"/>
      <c r="K18604" s="26">
        <f>J18604*I18604*H18604</f>
        <v>0</v>
      </c>
      <c r="L18604" s="26"/>
      <c r="M18604" s="26">
        <v>362</v>
      </c>
      <c r="N18604" s="27" t="s">
        <v>40</v>
      </c>
      <c r="O18604" s="27" t="s">
        <v>129</v>
      </c>
    </row>
    <row r="18605" s="1" customFormat="1" ht="12.4" spans="1:15">
      <c r="A18605" s="25">
        <v>9787220113086</v>
      </c>
      <c r="B18605" s="26">
        <v>192197</v>
      </c>
      <c r="C18605" s="27" t="s">
        <v>35915</v>
      </c>
      <c r="D18605" s="27" t="s">
        <v>500</v>
      </c>
      <c r="E18605" s="27" t="s">
        <v>35910</v>
      </c>
      <c r="F18605" s="26" t="s">
        <v>743</v>
      </c>
      <c r="G18605" s="27" t="s">
        <v>35908</v>
      </c>
      <c r="H18605" s="26">
        <v>25</v>
      </c>
      <c r="I18605" s="26">
        <v>0.25</v>
      </c>
      <c r="J18605" s="28"/>
      <c r="K18605" s="26">
        <f>J18605*I18605*H18605</f>
        <v>0</v>
      </c>
      <c r="L18605" s="26"/>
      <c r="M18605" s="26">
        <v>369</v>
      </c>
      <c r="N18605" s="27" t="s">
        <v>40</v>
      </c>
      <c r="O18605" s="27" t="s">
        <v>129</v>
      </c>
    </row>
    <row r="18606" s="1" customFormat="1" ht="12.4" spans="1:15">
      <c r="A18606" s="25">
        <v>9787506095761</v>
      </c>
      <c r="B18606" s="26">
        <v>215466</v>
      </c>
      <c r="C18606" s="27" t="s">
        <v>35916</v>
      </c>
      <c r="D18606" s="27" t="s">
        <v>367</v>
      </c>
      <c r="E18606" s="27" t="s">
        <v>35917</v>
      </c>
      <c r="F18606" s="26" t="s">
        <v>592</v>
      </c>
      <c r="G18606" s="27" t="s">
        <v>35908</v>
      </c>
      <c r="H18606" s="26">
        <v>36</v>
      </c>
      <c r="I18606" s="26">
        <v>0.23</v>
      </c>
      <c r="J18606" s="28"/>
      <c r="K18606" s="26">
        <f>J18606*I18606*H18606</f>
        <v>0</v>
      </c>
      <c r="L18606" s="26"/>
      <c r="M18606" s="26">
        <v>87</v>
      </c>
      <c r="N18606" s="27" t="s">
        <v>40</v>
      </c>
      <c r="O18606" s="27" t="s">
        <v>561</v>
      </c>
    </row>
    <row r="18607" s="1" customFormat="1" ht="12.4" spans="1:15">
      <c r="A18607" s="25">
        <v>9787512710979</v>
      </c>
      <c r="B18607" s="26">
        <v>247425</v>
      </c>
      <c r="C18607" s="27" t="s">
        <v>35918</v>
      </c>
      <c r="D18607" s="27" t="s">
        <v>1390</v>
      </c>
      <c r="E18607" s="27" t="s">
        <v>35919</v>
      </c>
      <c r="F18607" s="26" t="s">
        <v>19907</v>
      </c>
      <c r="G18607" s="27" t="s">
        <v>35908</v>
      </c>
      <c r="H18607" s="26">
        <v>32</v>
      </c>
      <c r="I18607" s="26">
        <v>0.27</v>
      </c>
      <c r="J18607" s="28"/>
      <c r="K18607" s="26">
        <f>J18607*I18607*H18607</f>
        <v>0</v>
      </c>
      <c r="L18607" s="26"/>
      <c r="M18607" s="26">
        <v>41</v>
      </c>
      <c r="N18607" s="27" t="s">
        <v>28</v>
      </c>
      <c r="O18607" s="27" t="s">
        <v>561</v>
      </c>
    </row>
    <row r="18608" s="1" customFormat="1" ht="12.4" spans="1:15">
      <c r="A18608" s="25">
        <v>9787512711068</v>
      </c>
      <c r="B18608" s="26">
        <v>247414</v>
      </c>
      <c r="C18608" s="27" t="s">
        <v>35920</v>
      </c>
      <c r="D18608" s="27" t="s">
        <v>1390</v>
      </c>
      <c r="E18608" s="27" t="s">
        <v>35921</v>
      </c>
      <c r="F18608" s="26" t="s">
        <v>16629</v>
      </c>
      <c r="G18608" s="27" t="s">
        <v>35908</v>
      </c>
      <c r="H18608" s="26">
        <v>35</v>
      </c>
      <c r="I18608" s="26">
        <v>0.27</v>
      </c>
      <c r="J18608" s="28"/>
      <c r="K18608" s="26">
        <f>J18608*I18608*H18608</f>
        <v>0</v>
      </c>
      <c r="L18608" s="26"/>
      <c r="M18608" s="26">
        <v>43</v>
      </c>
      <c r="N18608" s="27" t="s">
        <v>28</v>
      </c>
      <c r="O18608" s="27" t="s">
        <v>561</v>
      </c>
    </row>
    <row r="18609" s="1" customFormat="1" ht="12.4" spans="1:15">
      <c r="A18609" s="25">
        <v>9787514357646</v>
      </c>
      <c r="B18609" s="26">
        <v>171702</v>
      </c>
      <c r="C18609" s="27" t="s">
        <v>35922</v>
      </c>
      <c r="D18609" s="27" t="s">
        <v>154</v>
      </c>
      <c r="E18609" s="27" t="s">
        <v>35923</v>
      </c>
      <c r="F18609" s="26" t="s">
        <v>596</v>
      </c>
      <c r="G18609" s="27" t="s">
        <v>35908</v>
      </c>
      <c r="H18609" s="26">
        <v>35</v>
      </c>
      <c r="I18609" s="26">
        <v>0.25</v>
      </c>
      <c r="J18609" s="28"/>
      <c r="K18609" s="26">
        <f>J18609*I18609*H18609</f>
        <v>0</v>
      </c>
      <c r="L18609" s="26"/>
      <c r="M18609" s="26">
        <v>131</v>
      </c>
      <c r="N18609" s="27" t="s">
        <v>28</v>
      </c>
      <c r="O18609" s="27" t="s">
        <v>561</v>
      </c>
    </row>
    <row r="18610" s="1" customFormat="1" ht="12.4" spans="1:15">
      <c r="A18610" s="25">
        <v>9787521210408</v>
      </c>
      <c r="B18610" s="26">
        <v>245275</v>
      </c>
      <c r="C18610" s="27" t="s">
        <v>35922</v>
      </c>
      <c r="D18610" s="27" t="s">
        <v>452</v>
      </c>
      <c r="E18610" s="27" t="s">
        <v>35924</v>
      </c>
      <c r="F18610" s="26" t="s">
        <v>179</v>
      </c>
      <c r="G18610" s="27" t="s">
        <v>35908</v>
      </c>
      <c r="H18610" s="26">
        <v>68</v>
      </c>
      <c r="I18610" s="26">
        <v>0.25</v>
      </c>
      <c r="J18610" s="28"/>
      <c r="K18610" s="26">
        <f>J18610*I18610*H18610</f>
        <v>0</v>
      </c>
      <c r="L18610" s="26"/>
      <c r="M18610" s="26">
        <v>130</v>
      </c>
      <c r="N18610" s="27" t="s">
        <v>28</v>
      </c>
      <c r="O18610" s="27" t="s">
        <v>561</v>
      </c>
    </row>
    <row r="18611" s="1" customFormat="1" ht="12.4" spans="1:15">
      <c r="A18611" s="25">
        <v>9787521210460</v>
      </c>
      <c r="B18611" s="26">
        <v>245287</v>
      </c>
      <c r="C18611" s="27" t="s">
        <v>35925</v>
      </c>
      <c r="D18611" s="27" t="s">
        <v>452</v>
      </c>
      <c r="E18611" s="27" t="s">
        <v>35926</v>
      </c>
      <c r="F18611" s="26" t="s">
        <v>179</v>
      </c>
      <c r="G18611" s="27" t="s">
        <v>35908</v>
      </c>
      <c r="H18611" s="26">
        <v>68</v>
      </c>
      <c r="I18611" s="26">
        <v>0.25</v>
      </c>
      <c r="J18611" s="28"/>
      <c r="K18611" s="26">
        <f>J18611*I18611*H18611</f>
        <v>0</v>
      </c>
      <c r="L18611" s="26"/>
      <c r="M18611" s="26">
        <v>130</v>
      </c>
      <c r="N18611" s="27" t="s">
        <v>28</v>
      </c>
      <c r="O18611" s="27" t="s">
        <v>561</v>
      </c>
    </row>
    <row r="18612" s="1" customFormat="1" ht="12.4" spans="1:15">
      <c r="A18612" s="25">
        <v>9787532647521</v>
      </c>
      <c r="B18612" s="26">
        <v>198518</v>
      </c>
      <c r="C18612" s="27" t="s">
        <v>35927</v>
      </c>
      <c r="D18612" s="27" t="s">
        <v>820</v>
      </c>
      <c r="E18612" s="27" t="s">
        <v>35928</v>
      </c>
      <c r="F18612" s="26" t="s">
        <v>208</v>
      </c>
      <c r="G18612" s="27" t="s">
        <v>35908</v>
      </c>
      <c r="H18612" s="26">
        <v>13.8</v>
      </c>
      <c r="I18612" s="26">
        <v>0.25</v>
      </c>
      <c r="J18612" s="28"/>
      <c r="K18612" s="26">
        <f>J18612*I18612*H18612</f>
        <v>0</v>
      </c>
      <c r="L18612" s="26"/>
      <c r="M18612" s="26">
        <v>95</v>
      </c>
      <c r="N18612" s="27" t="s">
        <v>40</v>
      </c>
      <c r="O18612" s="27" t="s">
        <v>561</v>
      </c>
    </row>
    <row r="18613" s="1" customFormat="1" ht="12.4" spans="1:15">
      <c r="A18613" s="25">
        <v>9787532647644</v>
      </c>
      <c r="B18613" s="26">
        <v>198513</v>
      </c>
      <c r="C18613" s="27" t="s">
        <v>35929</v>
      </c>
      <c r="D18613" s="27" t="s">
        <v>820</v>
      </c>
      <c r="E18613" s="27" t="s">
        <v>35930</v>
      </c>
      <c r="F18613" s="26" t="s">
        <v>208</v>
      </c>
      <c r="G18613" s="27" t="s">
        <v>35908</v>
      </c>
      <c r="H18613" s="26">
        <v>13.8</v>
      </c>
      <c r="I18613" s="26">
        <v>0.25</v>
      </c>
      <c r="J18613" s="28"/>
      <c r="K18613" s="26">
        <f>J18613*I18613*H18613</f>
        <v>0</v>
      </c>
      <c r="L18613" s="26"/>
      <c r="M18613" s="26">
        <v>239</v>
      </c>
      <c r="N18613" s="27" t="s">
        <v>40</v>
      </c>
      <c r="O18613" s="27" t="s">
        <v>561</v>
      </c>
    </row>
    <row r="18614" s="1" customFormat="1" ht="12.4" spans="1:15">
      <c r="A18614" s="25">
        <v>9787535489463</v>
      </c>
      <c r="B18614" s="26">
        <v>205346</v>
      </c>
      <c r="C18614" s="27" t="s">
        <v>35931</v>
      </c>
      <c r="D18614" s="27" t="s">
        <v>125</v>
      </c>
      <c r="E18614" s="27" t="s">
        <v>35932</v>
      </c>
      <c r="F18614" s="26" t="s">
        <v>2963</v>
      </c>
      <c r="G18614" s="27" t="s">
        <v>35908</v>
      </c>
      <c r="H18614" s="26">
        <v>36</v>
      </c>
      <c r="I18614" s="26">
        <v>0.27</v>
      </c>
      <c r="J18614" s="28"/>
      <c r="K18614" s="26">
        <f>J18614*I18614*H18614</f>
        <v>0</v>
      </c>
      <c r="L18614" s="26"/>
      <c r="M18614" s="26">
        <v>296</v>
      </c>
      <c r="N18614" s="27" t="s">
        <v>40</v>
      </c>
      <c r="O18614" s="27" t="s">
        <v>170</v>
      </c>
    </row>
    <row r="18615" s="1" customFormat="1" ht="12.4" spans="1:15">
      <c r="A18615" s="25">
        <v>9787541157813</v>
      </c>
      <c r="B18615" s="26">
        <v>187448</v>
      </c>
      <c r="C18615" s="27" t="s">
        <v>35933</v>
      </c>
      <c r="D18615" s="27" t="s">
        <v>345</v>
      </c>
      <c r="E18615" s="27" t="s">
        <v>35910</v>
      </c>
      <c r="F18615" s="26" t="s">
        <v>671</v>
      </c>
      <c r="G18615" s="27" t="s">
        <v>35908</v>
      </c>
      <c r="H18615" s="26">
        <v>32</v>
      </c>
      <c r="I18615" s="26">
        <v>0.25</v>
      </c>
      <c r="J18615" s="28"/>
      <c r="K18615" s="26">
        <f>J18615*I18615*H18615</f>
        <v>0</v>
      </c>
      <c r="L18615" s="26"/>
      <c r="M18615" s="26">
        <v>74</v>
      </c>
      <c r="N18615" s="27" t="s">
        <v>40</v>
      </c>
      <c r="O18615" s="27" t="s">
        <v>129</v>
      </c>
    </row>
    <row r="18616" s="1" customFormat="1" ht="12.4" spans="1:15">
      <c r="A18616" s="25">
        <v>9787544767613</v>
      </c>
      <c r="B18616" s="26">
        <v>241343</v>
      </c>
      <c r="C18616" s="27" t="s">
        <v>35934</v>
      </c>
      <c r="D18616" s="27" t="s">
        <v>4636</v>
      </c>
      <c r="E18616" s="27" t="s">
        <v>35935</v>
      </c>
      <c r="F18616" s="26" t="s">
        <v>671</v>
      </c>
      <c r="G18616" s="27" t="s">
        <v>35908</v>
      </c>
      <c r="H18616" s="26">
        <v>22</v>
      </c>
      <c r="I18616" s="26">
        <v>0.26</v>
      </c>
      <c r="J18616" s="28"/>
      <c r="K18616" s="26">
        <f>J18616*I18616*H18616</f>
        <v>0</v>
      </c>
      <c r="L18616" s="26"/>
      <c r="M18616" s="26">
        <v>177</v>
      </c>
      <c r="N18616" s="27" t="s">
        <v>40</v>
      </c>
      <c r="O18616" s="27" t="s">
        <v>129</v>
      </c>
    </row>
    <row r="18617" s="1" customFormat="1" ht="12.4" spans="1:15">
      <c r="A18617" s="25">
        <v>9787544773560</v>
      </c>
      <c r="B18617" s="26">
        <v>241412</v>
      </c>
      <c r="C18617" s="27" t="s">
        <v>35936</v>
      </c>
      <c r="D18617" s="27" t="s">
        <v>4636</v>
      </c>
      <c r="E18617" s="27" t="s">
        <v>35937</v>
      </c>
      <c r="F18617" s="26" t="s">
        <v>551</v>
      </c>
      <c r="G18617" s="27" t="s">
        <v>35908</v>
      </c>
      <c r="H18617" s="26">
        <v>32</v>
      </c>
      <c r="I18617" s="26">
        <v>0.28</v>
      </c>
      <c r="J18617" s="28"/>
      <c r="K18617" s="26">
        <f>J18617*I18617*H18617</f>
        <v>0</v>
      </c>
      <c r="L18617" s="26"/>
      <c r="M18617" s="26">
        <v>63</v>
      </c>
      <c r="N18617" s="27" t="s">
        <v>40</v>
      </c>
      <c r="O18617" s="27" t="s">
        <v>561</v>
      </c>
    </row>
    <row r="18618" s="1" customFormat="1" ht="12.4" spans="1:15">
      <c r="A18618" s="25">
        <v>9787550136335</v>
      </c>
      <c r="B18618" s="26">
        <v>163204</v>
      </c>
      <c r="C18618" s="27" t="s">
        <v>35938</v>
      </c>
      <c r="D18618" s="27" t="s">
        <v>3802</v>
      </c>
      <c r="E18618" s="27" t="s">
        <v>35910</v>
      </c>
      <c r="F18618" s="26" t="s">
        <v>1942</v>
      </c>
      <c r="G18618" s="27" t="s">
        <v>35908</v>
      </c>
      <c r="H18618" s="26">
        <v>25.8</v>
      </c>
      <c r="I18618" s="26">
        <v>0.22</v>
      </c>
      <c r="J18618" s="28"/>
      <c r="K18618" s="26">
        <f>J18618*I18618*H18618</f>
        <v>0</v>
      </c>
      <c r="L18618" s="26"/>
      <c r="M18618" s="26">
        <v>16</v>
      </c>
      <c r="N18618" s="27" t="s">
        <v>28</v>
      </c>
      <c r="O18618" s="27" t="s">
        <v>129</v>
      </c>
    </row>
    <row r="18619" s="1" customFormat="1" ht="12.4" spans="1:15">
      <c r="A18619" s="25">
        <v>9787551811545</v>
      </c>
      <c r="B18619" s="26">
        <v>209376</v>
      </c>
      <c r="C18619" s="27" t="s">
        <v>35939</v>
      </c>
      <c r="D18619" s="27" t="s">
        <v>437</v>
      </c>
      <c r="E18619" s="27" t="s">
        <v>35910</v>
      </c>
      <c r="F18619" s="26" t="s">
        <v>194</v>
      </c>
      <c r="G18619" s="27" t="s">
        <v>35908</v>
      </c>
      <c r="H18619" s="26">
        <v>29</v>
      </c>
      <c r="I18619" s="26">
        <v>0.26</v>
      </c>
      <c r="J18619" s="28"/>
      <c r="K18619" s="26">
        <f>J18619*I18619*H18619</f>
        <v>0</v>
      </c>
      <c r="L18619" s="26"/>
      <c r="M18619" s="26">
        <v>166</v>
      </c>
      <c r="N18619" s="27" t="s">
        <v>28</v>
      </c>
      <c r="O18619" s="27" t="s">
        <v>129</v>
      </c>
    </row>
    <row r="18620" s="1" customFormat="1" ht="12.4" spans="1:15">
      <c r="A18620" s="25">
        <v>9787555280354</v>
      </c>
      <c r="B18620" s="26">
        <v>207001</v>
      </c>
      <c r="C18620" s="27" t="s">
        <v>35940</v>
      </c>
      <c r="D18620" s="27" t="s">
        <v>510</v>
      </c>
      <c r="E18620" s="27" t="s">
        <v>35941</v>
      </c>
      <c r="F18620" s="26" t="s">
        <v>312</v>
      </c>
      <c r="G18620" s="27" t="s">
        <v>35908</v>
      </c>
      <c r="H18620" s="26">
        <v>25</v>
      </c>
      <c r="I18620" s="26">
        <v>0.23</v>
      </c>
      <c r="J18620" s="28"/>
      <c r="K18620" s="26">
        <f>J18620*I18620*H18620</f>
        <v>0</v>
      </c>
      <c r="L18620" s="26"/>
      <c r="M18620" s="26">
        <v>112</v>
      </c>
      <c r="N18620" s="27" t="s">
        <v>28</v>
      </c>
      <c r="O18620" s="27" t="s">
        <v>561</v>
      </c>
    </row>
    <row r="18621" s="1" customFormat="1" ht="12.4" spans="1:15">
      <c r="A18621" s="25">
        <v>9787555345725</v>
      </c>
      <c r="B18621" s="26">
        <v>228868</v>
      </c>
      <c r="C18621" s="27" t="s">
        <v>35942</v>
      </c>
      <c r="D18621" s="27" t="s">
        <v>8507</v>
      </c>
      <c r="E18621" s="27" t="s">
        <v>8508</v>
      </c>
      <c r="F18621" s="26" t="s">
        <v>2402</v>
      </c>
      <c r="G18621" s="27" t="s">
        <v>35908</v>
      </c>
      <c r="H18621" s="26">
        <v>29.8</v>
      </c>
      <c r="I18621" s="26">
        <v>0.23</v>
      </c>
      <c r="J18621" s="28"/>
      <c r="K18621" s="26">
        <f>J18621*I18621*H18621</f>
        <v>0</v>
      </c>
      <c r="L18621" s="26"/>
      <c r="M18621" s="26">
        <v>137</v>
      </c>
      <c r="N18621" s="27" t="s">
        <v>28</v>
      </c>
      <c r="O18621" s="27" t="s">
        <v>129</v>
      </c>
    </row>
    <row r="18622" s="1" customFormat="1" ht="12.4" spans="1:15">
      <c r="A18622" s="25">
        <v>9787556106301</v>
      </c>
      <c r="B18622" s="26">
        <v>168353</v>
      </c>
      <c r="C18622" s="27" t="s">
        <v>35943</v>
      </c>
      <c r="D18622" s="27" t="s">
        <v>2726</v>
      </c>
      <c r="E18622" s="27" t="s">
        <v>35944</v>
      </c>
      <c r="F18622" s="26" t="s">
        <v>32814</v>
      </c>
      <c r="G18622" s="27" t="s">
        <v>35908</v>
      </c>
      <c r="H18622" s="26">
        <v>34</v>
      </c>
      <c r="I18622" s="26">
        <v>0.23</v>
      </c>
      <c r="J18622" s="28"/>
      <c r="K18622" s="26">
        <f>J18622*I18622*H18622</f>
        <v>0</v>
      </c>
      <c r="L18622" s="26"/>
      <c r="M18622" s="26">
        <v>166</v>
      </c>
      <c r="N18622" s="27" t="s">
        <v>40</v>
      </c>
      <c r="O18622" s="27" t="s">
        <v>129</v>
      </c>
    </row>
    <row r="18623" s="1" customFormat="1" ht="12.4" spans="1:15">
      <c r="A18623" s="25">
        <v>9787556106318</v>
      </c>
      <c r="B18623" s="26">
        <v>168354</v>
      </c>
      <c r="C18623" s="27" t="s">
        <v>35945</v>
      </c>
      <c r="D18623" s="27" t="s">
        <v>2726</v>
      </c>
      <c r="E18623" s="27" t="s">
        <v>35946</v>
      </c>
      <c r="F18623" s="26" t="s">
        <v>32814</v>
      </c>
      <c r="G18623" s="27" t="s">
        <v>35908</v>
      </c>
      <c r="H18623" s="26">
        <v>34</v>
      </c>
      <c r="I18623" s="26">
        <v>0.23</v>
      </c>
      <c r="J18623" s="28"/>
      <c r="K18623" s="26">
        <f>J18623*I18623*H18623</f>
        <v>0</v>
      </c>
      <c r="L18623" s="26"/>
      <c r="M18623" s="26">
        <v>98</v>
      </c>
      <c r="N18623" s="27" t="s">
        <v>40</v>
      </c>
      <c r="O18623" s="27" t="s">
        <v>129</v>
      </c>
    </row>
    <row r="18624" s="1" customFormat="1" ht="12.4" spans="1:15">
      <c r="A18624" s="25">
        <v>9787559300140</v>
      </c>
      <c r="B18624" s="26">
        <v>221139</v>
      </c>
      <c r="C18624" s="27" t="s">
        <v>35947</v>
      </c>
      <c r="D18624" s="27" t="s">
        <v>8018</v>
      </c>
      <c r="E18624" s="27" t="s">
        <v>35948</v>
      </c>
      <c r="F18624" s="26" t="s">
        <v>64</v>
      </c>
      <c r="G18624" s="27" t="s">
        <v>35908</v>
      </c>
      <c r="H18624" s="26">
        <v>42</v>
      </c>
      <c r="I18624" s="26">
        <v>0.27</v>
      </c>
      <c r="J18624" s="28"/>
      <c r="K18624" s="26">
        <f>J18624*I18624*H18624</f>
        <v>0</v>
      </c>
      <c r="L18624" s="26"/>
      <c r="M18624" s="26">
        <v>126</v>
      </c>
      <c r="N18624" s="27" t="s">
        <v>40</v>
      </c>
      <c r="O18624" s="27" t="s">
        <v>129</v>
      </c>
    </row>
    <row r="18625" s="1" customFormat="1" ht="12.4" spans="1:15">
      <c r="A18625" s="25">
        <v>9787559348012</v>
      </c>
      <c r="B18625" s="26">
        <v>221102</v>
      </c>
      <c r="C18625" s="27" t="s">
        <v>35949</v>
      </c>
      <c r="D18625" s="27" t="s">
        <v>8018</v>
      </c>
      <c r="E18625" s="27" t="s">
        <v>35950</v>
      </c>
      <c r="F18625" s="26" t="s">
        <v>64</v>
      </c>
      <c r="G18625" s="27" t="s">
        <v>35908</v>
      </c>
      <c r="H18625" s="26">
        <v>59</v>
      </c>
      <c r="I18625" s="26">
        <v>0.27</v>
      </c>
      <c r="J18625" s="28"/>
      <c r="K18625" s="26">
        <f>J18625*I18625*H18625</f>
        <v>0</v>
      </c>
      <c r="L18625" s="26"/>
      <c r="M18625" s="26">
        <v>447</v>
      </c>
      <c r="N18625" s="27" t="s">
        <v>40</v>
      </c>
      <c r="O18625" s="27" t="s">
        <v>129</v>
      </c>
    </row>
    <row r="18626" s="1" customFormat="1" ht="12.4" spans="1:15">
      <c r="A18626" s="25">
        <v>9787565833526</v>
      </c>
      <c r="B18626" s="26">
        <v>148478</v>
      </c>
      <c r="C18626" s="27" t="s">
        <v>35951</v>
      </c>
      <c r="D18626" s="27" t="s">
        <v>1404</v>
      </c>
      <c r="E18626" s="27" t="s">
        <v>35952</v>
      </c>
      <c r="F18626" s="26" t="s">
        <v>156</v>
      </c>
      <c r="G18626" s="27" t="s">
        <v>35908</v>
      </c>
      <c r="H18626" s="26">
        <v>59.8</v>
      </c>
      <c r="I18626" s="26">
        <v>0.25</v>
      </c>
      <c r="J18626" s="28"/>
      <c r="K18626" s="26">
        <f>J18626*I18626*H18626</f>
        <v>0</v>
      </c>
      <c r="L18626" s="26"/>
      <c r="M18626" s="26">
        <v>183</v>
      </c>
      <c r="N18626" s="27" t="s">
        <v>28</v>
      </c>
      <c r="O18626" s="27" t="s">
        <v>47</v>
      </c>
    </row>
    <row r="18627" s="1" customFormat="1" ht="12.4" spans="1:15">
      <c r="A18627" s="25">
        <v>9787565833724</v>
      </c>
      <c r="B18627" s="26">
        <v>147853</v>
      </c>
      <c r="C18627" s="27" t="s">
        <v>35953</v>
      </c>
      <c r="D18627" s="27" t="s">
        <v>1404</v>
      </c>
      <c r="E18627" s="27" t="s">
        <v>35954</v>
      </c>
      <c r="F18627" s="26" t="s">
        <v>156</v>
      </c>
      <c r="G18627" s="27" t="s">
        <v>35908</v>
      </c>
      <c r="H18627" s="26">
        <v>59.8</v>
      </c>
      <c r="I18627" s="26">
        <v>0.25</v>
      </c>
      <c r="J18627" s="28"/>
      <c r="K18627" s="26">
        <f>J18627*I18627*H18627</f>
        <v>0</v>
      </c>
      <c r="L18627" s="26"/>
      <c r="M18627" s="26">
        <v>178</v>
      </c>
      <c r="N18627" s="27" t="s">
        <v>28</v>
      </c>
      <c r="O18627" s="27" t="s">
        <v>47</v>
      </c>
    </row>
    <row r="18628" s="1" customFormat="1" ht="12.4" spans="1:15">
      <c r="A18628" s="25">
        <v>9787565833762</v>
      </c>
      <c r="B18628" s="26">
        <v>147861</v>
      </c>
      <c r="C18628" s="27" t="s">
        <v>35955</v>
      </c>
      <c r="D18628" s="27" t="s">
        <v>1404</v>
      </c>
      <c r="E18628" s="27" t="s">
        <v>35956</v>
      </c>
      <c r="F18628" s="26" t="s">
        <v>156</v>
      </c>
      <c r="G18628" s="27" t="s">
        <v>35908</v>
      </c>
      <c r="H18628" s="26">
        <v>59.8</v>
      </c>
      <c r="I18628" s="26">
        <v>0.25</v>
      </c>
      <c r="J18628" s="28"/>
      <c r="K18628" s="26">
        <f>J18628*I18628*H18628</f>
        <v>0</v>
      </c>
      <c r="L18628" s="26"/>
      <c r="M18628" s="26">
        <v>183</v>
      </c>
      <c r="N18628" s="27" t="s">
        <v>28</v>
      </c>
      <c r="O18628" s="27" t="s">
        <v>47</v>
      </c>
    </row>
    <row r="18629" s="1" customFormat="1" ht="12.4" spans="1:15">
      <c r="A18629" s="25">
        <v>9787568290098</v>
      </c>
      <c r="B18629" s="26">
        <v>206056</v>
      </c>
      <c r="C18629" s="27" t="s">
        <v>35957</v>
      </c>
      <c r="D18629" s="27" t="s">
        <v>351</v>
      </c>
      <c r="E18629" s="27" t="s">
        <v>35914</v>
      </c>
      <c r="F18629" s="26" t="s">
        <v>289</v>
      </c>
      <c r="G18629" s="27" t="s">
        <v>35908</v>
      </c>
      <c r="H18629" s="26">
        <v>99</v>
      </c>
      <c r="I18629" s="26">
        <v>0.25</v>
      </c>
      <c r="J18629" s="28"/>
      <c r="K18629" s="26">
        <f>J18629*I18629*H18629</f>
        <v>0</v>
      </c>
      <c r="L18629" s="26"/>
      <c r="M18629" s="26">
        <v>625</v>
      </c>
      <c r="N18629" s="27" t="s">
        <v>28</v>
      </c>
      <c r="O18629" s="27" t="s">
        <v>129</v>
      </c>
    </row>
    <row r="18630" s="1" customFormat="1" ht="12.4" spans="1:15">
      <c r="A18630" s="25">
        <v>9787568292245</v>
      </c>
      <c r="B18630" s="26">
        <v>235217</v>
      </c>
      <c r="C18630" s="27" t="s">
        <v>35958</v>
      </c>
      <c r="D18630" s="27" t="s">
        <v>351</v>
      </c>
      <c r="E18630" s="27" t="s">
        <v>35959</v>
      </c>
      <c r="F18630" s="26" t="s">
        <v>179</v>
      </c>
      <c r="G18630" s="27" t="s">
        <v>35908</v>
      </c>
      <c r="H18630" s="26">
        <v>99</v>
      </c>
      <c r="I18630" s="26">
        <v>0.25</v>
      </c>
      <c r="J18630" s="28"/>
      <c r="K18630" s="26">
        <f>J18630*I18630*H18630</f>
        <v>0</v>
      </c>
      <c r="L18630" s="26"/>
      <c r="M18630" s="26">
        <v>142</v>
      </c>
      <c r="N18630" s="27" t="s">
        <v>28</v>
      </c>
      <c r="O18630" s="27" t="s">
        <v>561</v>
      </c>
    </row>
    <row r="18631" s="1" customFormat="1" ht="12.4" spans="1:15">
      <c r="A18631" s="25">
        <v>9787552530346</v>
      </c>
      <c r="B18631" s="26">
        <v>247657</v>
      </c>
      <c r="C18631" s="27" t="s">
        <v>35960</v>
      </c>
      <c r="D18631" s="27" t="s">
        <v>733</v>
      </c>
      <c r="E18631" s="27" t="s">
        <v>734</v>
      </c>
      <c r="F18631" s="26" t="s">
        <v>64</v>
      </c>
      <c r="G18631" s="27" t="s">
        <v>35961</v>
      </c>
      <c r="H18631" s="26">
        <v>25.8</v>
      </c>
      <c r="I18631" s="26">
        <v>0.27</v>
      </c>
      <c r="J18631" s="28"/>
      <c r="K18631" s="26">
        <f>J18631*I18631*H18631</f>
        <v>0</v>
      </c>
      <c r="L18631" s="26"/>
      <c r="M18631" s="26">
        <v>37</v>
      </c>
      <c r="N18631" s="27" t="s">
        <v>28</v>
      </c>
      <c r="O18631" s="27" t="s">
        <v>29</v>
      </c>
    </row>
    <row r="18632" s="1" customFormat="1" ht="12.4" spans="1:15">
      <c r="A18632" s="25">
        <v>9787220108945</v>
      </c>
      <c r="B18632" s="26">
        <v>207212</v>
      </c>
      <c r="C18632" s="27" t="s">
        <v>35962</v>
      </c>
      <c r="D18632" s="27" t="s">
        <v>500</v>
      </c>
      <c r="E18632" s="27" t="s">
        <v>35963</v>
      </c>
      <c r="F18632" s="26" t="s">
        <v>551</v>
      </c>
      <c r="G18632" s="27" t="s">
        <v>35964</v>
      </c>
      <c r="H18632" s="26">
        <v>45</v>
      </c>
      <c r="I18632" s="26">
        <v>0.26</v>
      </c>
      <c r="J18632" s="28"/>
      <c r="K18632" s="26">
        <f>J18632*I18632*H18632</f>
        <v>0</v>
      </c>
      <c r="L18632" s="26"/>
      <c r="M18632" s="26">
        <v>331</v>
      </c>
      <c r="N18632" s="27" t="s">
        <v>40</v>
      </c>
      <c r="O18632" s="27" t="s">
        <v>29</v>
      </c>
    </row>
    <row r="18633" s="1" customFormat="1" ht="12.4" spans="1:15">
      <c r="A18633" s="25">
        <v>9787505741577</v>
      </c>
      <c r="B18633" s="26">
        <v>160083</v>
      </c>
      <c r="C18633" s="27" t="s">
        <v>35962</v>
      </c>
      <c r="D18633" s="27" t="s">
        <v>148</v>
      </c>
      <c r="E18633" s="27" t="s">
        <v>35965</v>
      </c>
      <c r="F18633" s="26" t="s">
        <v>1326</v>
      </c>
      <c r="G18633" s="27" t="s">
        <v>35964</v>
      </c>
      <c r="H18633" s="26">
        <v>39.8</v>
      </c>
      <c r="I18633" s="26">
        <v>0.27</v>
      </c>
      <c r="J18633" s="28"/>
      <c r="K18633" s="26">
        <f>J18633*I18633*H18633</f>
        <v>0</v>
      </c>
      <c r="L18633" s="26"/>
      <c r="M18633" s="26">
        <v>37</v>
      </c>
      <c r="N18633" s="27" t="s">
        <v>40</v>
      </c>
      <c r="O18633" s="27" t="s">
        <v>29</v>
      </c>
    </row>
    <row r="18634" s="1" customFormat="1" ht="12.4" spans="1:15">
      <c r="A18634" s="25">
        <v>9787513924665</v>
      </c>
      <c r="B18634" s="26">
        <v>170247</v>
      </c>
      <c r="C18634" s="27" t="s">
        <v>35966</v>
      </c>
      <c r="D18634" s="27" t="s">
        <v>177</v>
      </c>
      <c r="E18634" s="27" t="s">
        <v>35967</v>
      </c>
      <c r="F18634" s="26" t="s">
        <v>150</v>
      </c>
      <c r="G18634" s="27" t="s">
        <v>35964</v>
      </c>
      <c r="H18634" s="26">
        <v>59.8</v>
      </c>
      <c r="I18634" s="26">
        <v>0.25</v>
      </c>
      <c r="J18634" s="28"/>
      <c r="K18634" s="26">
        <f>J18634*I18634*H18634</f>
        <v>0</v>
      </c>
      <c r="L18634" s="26"/>
      <c r="M18634" s="26">
        <v>196</v>
      </c>
      <c r="N18634" s="27" t="s">
        <v>28</v>
      </c>
      <c r="O18634" s="27" t="s">
        <v>47</v>
      </c>
    </row>
    <row r="18635" s="1" customFormat="1" ht="12.4" spans="1:15">
      <c r="A18635" s="25">
        <v>9787548611882</v>
      </c>
      <c r="B18635" s="26">
        <v>249825</v>
      </c>
      <c r="C18635" s="27" t="s">
        <v>35968</v>
      </c>
      <c r="D18635" s="27" t="s">
        <v>3190</v>
      </c>
      <c r="E18635" s="27" t="s">
        <v>35969</v>
      </c>
      <c r="F18635" s="26" t="s">
        <v>38</v>
      </c>
      <c r="G18635" s="27" t="s">
        <v>35964</v>
      </c>
      <c r="H18635" s="26">
        <v>42</v>
      </c>
      <c r="I18635" s="26">
        <v>0.25</v>
      </c>
      <c r="J18635" s="28"/>
      <c r="K18635" s="26">
        <f>J18635*I18635*H18635</f>
        <v>0</v>
      </c>
      <c r="L18635" s="26"/>
      <c r="M18635" s="26">
        <v>158</v>
      </c>
      <c r="N18635" s="27" t="s">
        <v>28</v>
      </c>
      <c r="O18635" s="27" t="s">
        <v>29</v>
      </c>
    </row>
    <row r="18636" s="1" customFormat="1" ht="12.4" spans="1:15">
      <c r="A18636" s="25">
        <v>9787548937470</v>
      </c>
      <c r="B18636" s="26">
        <v>241159</v>
      </c>
      <c r="C18636" s="27" t="s">
        <v>35970</v>
      </c>
      <c r="D18636" s="27" t="s">
        <v>35971</v>
      </c>
      <c r="E18636" s="27" t="s">
        <v>35972</v>
      </c>
      <c r="F18636" s="26" t="s">
        <v>671</v>
      </c>
      <c r="G18636" s="27" t="s">
        <v>35964</v>
      </c>
      <c r="H18636" s="26">
        <v>138</v>
      </c>
      <c r="I18636" s="26">
        <v>0.3</v>
      </c>
      <c r="J18636" s="28"/>
      <c r="K18636" s="26">
        <f>J18636*I18636*H18636</f>
        <v>0</v>
      </c>
      <c r="L18636" s="26"/>
      <c r="M18636" s="26">
        <v>257</v>
      </c>
      <c r="N18636" s="27" t="s">
        <v>28</v>
      </c>
      <c r="O18636" s="27" t="s">
        <v>47</v>
      </c>
    </row>
    <row r="18637" s="1" customFormat="1" ht="12.4" spans="1:15">
      <c r="A18637" s="25">
        <v>9787559301604</v>
      </c>
      <c r="B18637" s="26">
        <v>221152</v>
      </c>
      <c r="C18637" s="27" t="s">
        <v>35973</v>
      </c>
      <c r="D18637" s="27" t="s">
        <v>8018</v>
      </c>
      <c r="E18637" s="27" t="s">
        <v>35974</v>
      </c>
      <c r="F18637" s="26" t="s">
        <v>64</v>
      </c>
      <c r="G18637" s="27" t="s">
        <v>35964</v>
      </c>
      <c r="H18637" s="26">
        <v>49</v>
      </c>
      <c r="I18637" s="26">
        <v>0.27</v>
      </c>
      <c r="J18637" s="28"/>
      <c r="K18637" s="26">
        <f>J18637*I18637*H18637</f>
        <v>0</v>
      </c>
      <c r="L18637" s="26"/>
      <c r="M18637" s="26">
        <v>234</v>
      </c>
      <c r="N18637" s="27" t="s">
        <v>40</v>
      </c>
      <c r="O18637" s="27" t="s">
        <v>129</v>
      </c>
    </row>
    <row r="18638" s="1" customFormat="1" ht="12.4" spans="1:15">
      <c r="A18638" s="25">
        <v>9787559326171</v>
      </c>
      <c r="B18638" s="26">
        <v>221097</v>
      </c>
      <c r="C18638" s="27" t="s">
        <v>35975</v>
      </c>
      <c r="D18638" s="27" t="s">
        <v>8018</v>
      </c>
      <c r="E18638" s="27" t="s">
        <v>35976</v>
      </c>
      <c r="F18638" s="26" t="s">
        <v>64</v>
      </c>
      <c r="G18638" s="27" t="s">
        <v>35964</v>
      </c>
      <c r="H18638" s="26">
        <v>59</v>
      </c>
      <c r="I18638" s="26">
        <v>0.27</v>
      </c>
      <c r="J18638" s="28"/>
      <c r="K18638" s="26">
        <f>J18638*I18638*H18638</f>
        <v>0</v>
      </c>
      <c r="L18638" s="26"/>
      <c r="M18638" s="26">
        <v>52</v>
      </c>
      <c r="N18638" s="27" t="s">
        <v>40</v>
      </c>
      <c r="O18638" s="27" t="s">
        <v>129</v>
      </c>
    </row>
    <row r="18639" s="1" customFormat="1" ht="12.4" spans="1:15">
      <c r="A18639" s="25">
        <v>9787559632630</v>
      </c>
      <c r="B18639" s="26">
        <v>225791</v>
      </c>
      <c r="C18639" s="27" t="s">
        <v>35977</v>
      </c>
      <c r="D18639" s="27" t="s">
        <v>314</v>
      </c>
      <c r="E18639" s="27" t="s">
        <v>35978</v>
      </c>
      <c r="F18639" s="26" t="s">
        <v>272</v>
      </c>
      <c r="G18639" s="27" t="s">
        <v>35964</v>
      </c>
      <c r="H18639" s="26">
        <v>32.8</v>
      </c>
      <c r="I18639" s="26">
        <v>0.25</v>
      </c>
      <c r="J18639" s="28"/>
      <c r="K18639" s="26">
        <f>J18639*I18639*H18639</f>
        <v>0</v>
      </c>
      <c r="L18639" s="26"/>
      <c r="M18639" s="26">
        <v>111</v>
      </c>
      <c r="N18639" s="27" t="s">
        <v>28</v>
      </c>
      <c r="O18639" s="27" t="s">
        <v>29</v>
      </c>
    </row>
    <row r="18640" s="1" customFormat="1" ht="12.4" spans="1:15">
      <c r="A18640" s="25">
        <v>9787569909333</v>
      </c>
      <c r="B18640" s="26">
        <v>220991</v>
      </c>
      <c r="C18640" s="27" t="s">
        <v>35979</v>
      </c>
      <c r="D18640" s="27" t="s">
        <v>164</v>
      </c>
      <c r="E18640" s="27" t="s">
        <v>35980</v>
      </c>
      <c r="F18640" s="26" t="s">
        <v>64</v>
      </c>
      <c r="G18640" s="27" t="s">
        <v>35964</v>
      </c>
      <c r="H18640" s="26">
        <v>46</v>
      </c>
      <c r="I18640" s="26">
        <v>0.26</v>
      </c>
      <c r="J18640" s="28"/>
      <c r="K18640" s="26">
        <f>J18640*I18640*H18640</f>
        <v>0</v>
      </c>
      <c r="L18640" s="26"/>
      <c r="M18640" s="26">
        <v>35</v>
      </c>
      <c r="N18640" s="27" t="s">
        <v>40</v>
      </c>
      <c r="O18640" s="27" t="s">
        <v>29</v>
      </c>
    </row>
    <row r="18641" s="1" customFormat="1" ht="12.4" spans="1:15">
      <c r="A18641" s="25">
        <v>9787559326188</v>
      </c>
      <c r="B18641" s="26">
        <v>221128</v>
      </c>
      <c r="C18641" s="27" t="s">
        <v>35981</v>
      </c>
      <c r="D18641" s="27" t="s">
        <v>8018</v>
      </c>
      <c r="E18641" s="27" t="s">
        <v>35982</v>
      </c>
      <c r="F18641" s="26" t="s">
        <v>64</v>
      </c>
      <c r="G18641" s="27" t="s">
        <v>35983</v>
      </c>
      <c r="H18641" s="26">
        <v>42</v>
      </c>
      <c r="I18641" s="26">
        <v>0.27</v>
      </c>
      <c r="J18641" s="28"/>
      <c r="K18641" s="26">
        <f>J18641*I18641*H18641</f>
        <v>0</v>
      </c>
      <c r="L18641" s="26"/>
      <c r="M18641" s="26">
        <v>99</v>
      </c>
      <c r="N18641" s="27" t="s">
        <v>40</v>
      </c>
      <c r="O18641" s="27" t="s">
        <v>129</v>
      </c>
    </row>
    <row r="18642" s="1" customFormat="1" ht="12.4" spans="1:15">
      <c r="A18642" s="25">
        <v>9787565833458</v>
      </c>
      <c r="B18642" s="26">
        <v>148483</v>
      </c>
      <c r="C18642" s="27" t="s">
        <v>35984</v>
      </c>
      <c r="D18642" s="27" t="s">
        <v>1404</v>
      </c>
      <c r="E18642" s="27" t="s">
        <v>35985</v>
      </c>
      <c r="F18642" s="26" t="s">
        <v>156</v>
      </c>
      <c r="G18642" s="27" t="s">
        <v>35983</v>
      </c>
      <c r="H18642" s="26">
        <v>59.8</v>
      </c>
      <c r="I18642" s="26">
        <v>0.25</v>
      </c>
      <c r="J18642" s="28"/>
      <c r="K18642" s="26">
        <f>J18642*I18642*H18642</f>
        <v>0</v>
      </c>
      <c r="L18642" s="26"/>
      <c r="M18642" s="26">
        <v>169</v>
      </c>
      <c r="N18642" s="27" t="s">
        <v>28</v>
      </c>
      <c r="O18642" s="27" t="s">
        <v>47</v>
      </c>
    </row>
    <row r="18643" s="1" customFormat="1" ht="12.4" spans="1:15">
      <c r="A18643" s="25">
        <v>9787540488703</v>
      </c>
      <c r="B18643" s="26">
        <v>235789</v>
      </c>
      <c r="C18643" s="27" t="s">
        <v>35986</v>
      </c>
      <c r="D18643" s="27" t="s">
        <v>246</v>
      </c>
      <c r="E18643" s="27" t="s">
        <v>35987</v>
      </c>
      <c r="F18643" s="26" t="s">
        <v>169</v>
      </c>
      <c r="G18643" s="27" t="s">
        <v>35988</v>
      </c>
      <c r="H18643" s="26">
        <v>79.8</v>
      </c>
      <c r="I18643" s="26">
        <v>0.24</v>
      </c>
      <c r="J18643" s="28"/>
      <c r="K18643" s="26">
        <f>J18643*I18643*H18643</f>
        <v>0</v>
      </c>
      <c r="L18643" s="26"/>
      <c r="M18643" s="26">
        <v>226</v>
      </c>
      <c r="N18643" s="27" t="s">
        <v>40</v>
      </c>
      <c r="O18643" s="27" t="s">
        <v>29</v>
      </c>
    </row>
    <row r="18644" s="1" customFormat="1" ht="12.4" spans="1:15">
      <c r="A18644" s="25">
        <v>9787505608627</v>
      </c>
      <c r="B18644" s="26">
        <v>204664</v>
      </c>
      <c r="C18644" s="27" t="s">
        <v>35989</v>
      </c>
      <c r="D18644" s="27" t="s">
        <v>15880</v>
      </c>
      <c r="E18644" s="27" t="s">
        <v>35990</v>
      </c>
      <c r="F18644" s="26" t="s">
        <v>35991</v>
      </c>
      <c r="G18644" s="27" t="s">
        <v>35992</v>
      </c>
      <c r="H18644" s="26">
        <v>9.8</v>
      </c>
      <c r="I18644" s="26">
        <v>0.23</v>
      </c>
      <c r="J18644" s="28"/>
      <c r="K18644" s="26">
        <f>J18644*I18644*H18644</f>
        <v>0</v>
      </c>
      <c r="L18644" s="26"/>
      <c r="M18644" s="26">
        <v>271</v>
      </c>
      <c r="N18644" s="27" t="s">
        <v>40</v>
      </c>
      <c r="O18644" s="27" t="s">
        <v>561</v>
      </c>
    </row>
    <row r="18645" s="1" customFormat="1" ht="12.4" spans="1:15">
      <c r="A18645" s="25">
        <v>9787531898931</v>
      </c>
      <c r="B18645" s="26">
        <v>221106</v>
      </c>
      <c r="C18645" s="27" t="s">
        <v>35993</v>
      </c>
      <c r="D18645" s="27" t="s">
        <v>8018</v>
      </c>
      <c r="E18645" s="27" t="s">
        <v>35994</v>
      </c>
      <c r="F18645" s="26" t="s">
        <v>64</v>
      </c>
      <c r="G18645" s="27" t="s">
        <v>35992</v>
      </c>
      <c r="H18645" s="26">
        <v>45</v>
      </c>
      <c r="I18645" s="26">
        <v>0.27</v>
      </c>
      <c r="J18645" s="28"/>
      <c r="K18645" s="26">
        <f>J18645*I18645*H18645</f>
        <v>0</v>
      </c>
      <c r="L18645" s="26"/>
      <c r="M18645" s="26">
        <v>168</v>
      </c>
      <c r="N18645" s="27" t="s">
        <v>40</v>
      </c>
      <c r="O18645" s="27" t="s">
        <v>129</v>
      </c>
    </row>
    <row r="18646" s="1" customFormat="1" ht="12.4" spans="1:15">
      <c r="A18646" s="25">
        <v>9787532893423</v>
      </c>
      <c r="B18646" s="26">
        <v>212779</v>
      </c>
      <c r="C18646" s="27" t="s">
        <v>35995</v>
      </c>
      <c r="D18646" s="27" t="s">
        <v>513</v>
      </c>
      <c r="E18646" s="27" t="s">
        <v>35996</v>
      </c>
      <c r="F18646" s="26" t="s">
        <v>2214</v>
      </c>
      <c r="G18646" s="27" t="s">
        <v>35992</v>
      </c>
      <c r="H18646" s="26">
        <v>17</v>
      </c>
      <c r="I18646" s="26">
        <v>0.23</v>
      </c>
      <c r="J18646" s="28"/>
      <c r="K18646" s="26">
        <f>J18646*I18646*H18646</f>
        <v>0</v>
      </c>
      <c r="L18646" s="26"/>
      <c r="M18646" s="26">
        <v>200</v>
      </c>
      <c r="N18646" s="27" t="s">
        <v>28</v>
      </c>
      <c r="O18646" s="27" t="s">
        <v>561</v>
      </c>
    </row>
    <row r="18647" s="1" customFormat="1" ht="12.4" spans="1:15">
      <c r="A18647" s="25">
        <v>9787550259263</v>
      </c>
      <c r="B18647" s="26">
        <v>211320</v>
      </c>
      <c r="C18647" s="27" t="s">
        <v>35997</v>
      </c>
      <c r="D18647" s="27" t="s">
        <v>314</v>
      </c>
      <c r="E18647" s="27" t="s">
        <v>35998</v>
      </c>
      <c r="F18647" s="26" t="s">
        <v>316</v>
      </c>
      <c r="G18647" s="27" t="s">
        <v>35992</v>
      </c>
      <c r="H18647" s="26">
        <v>49</v>
      </c>
      <c r="I18647" s="26">
        <v>0.27</v>
      </c>
      <c r="J18647" s="28"/>
      <c r="K18647" s="26">
        <f>J18647*I18647*H18647</f>
        <v>0</v>
      </c>
      <c r="L18647" s="26"/>
      <c r="M18647" s="26">
        <v>190</v>
      </c>
      <c r="N18647" s="27" t="s">
        <v>28</v>
      </c>
      <c r="O18647" s="27" t="s">
        <v>561</v>
      </c>
    </row>
    <row r="18648" s="1" customFormat="1" ht="12.4" spans="1:15">
      <c r="A18648" s="25">
        <v>9787565834073</v>
      </c>
      <c r="B18648" s="26">
        <v>147832</v>
      </c>
      <c r="C18648" s="27" t="s">
        <v>35999</v>
      </c>
      <c r="D18648" s="27" t="s">
        <v>1404</v>
      </c>
      <c r="E18648" s="27" t="s">
        <v>36000</v>
      </c>
      <c r="F18648" s="26" t="s">
        <v>156</v>
      </c>
      <c r="G18648" s="27" t="s">
        <v>35992</v>
      </c>
      <c r="H18648" s="26">
        <v>59.8</v>
      </c>
      <c r="I18648" s="26">
        <v>0.25</v>
      </c>
      <c r="J18648" s="28"/>
      <c r="K18648" s="26">
        <f>J18648*I18648*H18648</f>
        <v>0</v>
      </c>
      <c r="L18648" s="26"/>
      <c r="M18648" s="26">
        <v>161</v>
      </c>
      <c r="N18648" s="27" t="s">
        <v>28</v>
      </c>
      <c r="O18648" s="27" t="s">
        <v>47</v>
      </c>
    </row>
    <row r="18649" s="1" customFormat="1" ht="12.4" spans="1:15">
      <c r="A18649" s="25">
        <v>9787532895595</v>
      </c>
      <c r="B18649" s="26">
        <v>212807</v>
      </c>
      <c r="C18649" s="27" t="s">
        <v>36001</v>
      </c>
      <c r="D18649" s="27" t="s">
        <v>513</v>
      </c>
      <c r="E18649" s="27" t="s">
        <v>36002</v>
      </c>
      <c r="F18649" s="26" t="s">
        <v>6352</v>
      </c>
      <c r="G18649" s="27" t="s">
        <v>36003</v>
      </c>
      <c r="H18649" s="26">
        <v>38</v>
      </c>
      <c r="I18649" s="26">
        <v>0.23</v>
      </c>
      <c r="J18649" s="28"/>
      <c r="K18649" s="26">
        <f>J18649*I18649*H18649</f>
        <v>0</v>
      </c>
      <c r="L18649" s="26"/>
      <c r="M18649" s="26">
        <v>99</v>
      </c>
      <c r="N18649" s="27" t="s">
        <v>28</v>
      </c>
      <c r="O18649" s="27" t="s">
        <v>29</v>
      </c>
    </row>
    <row r="18650" s="1" customFormat="1" ht="12.4" spans="1:15">
      <c r="A18650" s="25">
        <v>9787558414985</v>
      </c>
      <c r="B18650" s="26">
        <v>208714</v>
      </c>
      <c r="C18650" s="27" t="s">
        <v>36004</v>
      </c>
      <c r="D18650" s="27" t="s">
        <v>11686</v>
      </c>
      <c r="E18650" s="27" t="s">
        <v>36005</v>
      </c>
      <c r="F18650" s="26" t="s">
        <v>445</v>
      </c>
      <c r="G18650" s="27" t="s">
        <v>36003</v>
      </c>
      <c r="H18650" s="26">
        <v>49.8</v>
      </c>
      <c r="I18650" s="26">
        <v>0.26</v>
      </c>
      <c r="J18650" s="28"/>
      <c r="K18650" s="26">
        <f>J18650*I18650*H18650</f>
        <v>0</v>
      </c>
      <c r="L18650" s="26"/>
      <c r="M18650" s="26">
        <v>414</v>
      </c>
      <c r="N18650" s="27" t="s">
        <v>28</v>
      </c>
      <c r="O18650" s="27" t="s">
        <v>561</v>
      </c>
    </row>
    <row r="18651" s="1" customFormat="1" ht="12.4" spans="1:15">
      <c r="A18651" s="25">
        <v>9787533952792</v>
      </c>
      <c r="B18651" s="26">
        <v>197183</v>
      </c>
      <c r="C18651" s="27" t="s">
        <v>36006</v>
      </c>
      <c r="D18651" s="27" t="s">
        <v>608</v>
      </c>
      <c r="E18651" s="27" t="s">
        <v>36007</v>
      </c>
      <c r="F18651" s="26" t="s">
        <v>194</v>
      </c>
      <c r="G18651" s="27" t="s">
        <v>36008</v>
      </c>
      <c r="H18651" s="26">
        <v>32</v>
      </c>
      <c r="I18651" s="26">
        <v>0.27</v>
      </c>
      <c r="J18651" s="28"/>
      <c r="K18651" s="26">
        <f>J18651*I18651*H18651</f>
        <v>0</v>
      </c>
      <c r="L18651" s="26"/>
      <c r="M18651" s="26">
        <v>544</v>
      </c>
      <c r="N18651" s="27" t="s">
        <v>40</v>
      </c>
      <c r="O18651" s="27" t="s">
        <v>129</v>
      </c>
    </row>
    <row r="18652" s="1" customFormat="1" ht="12.4" spans="1:15">
      <c r="A18652" s="25">
        <v>9787531892441</v>
      </c>
      <c r="B18652" s="26">
        <v>221129</v>
      </c>
      <c r="C18652" s="27" t="s">
        <v>36009</v>
      </c>
      <c r="D18652" s="27" t="s">
        <v>8018</v>
      </c>
      <c r="E18652" s="27" t="s">
        <v>36010</v>
      </c>
      <c r="F18652" s="26" t="s">
        <v>64</v>
      </c>
      <c r="G18652" s="27" t="s">
        <v>36011</v>
      </c>
      <c r="H18652" s="26">
        <v>69</v>
      </c>
      <c r="I18652" s="26">
        <v>0.27</v>
      </c>
      <c r="J18652" s="28"/>
      <c r="K18652" s="26">
        <f>J18652*I18652*H18652</f>
        <v>0</v>
      </c>
      <c r="L18652" s="26"/>
      <c r="M18652" s="26">
        <v>267</v>
      </c>
      <c r="N18652" s="27" t="s">
        <v>40</v>
      </c>
      <c r="O18652" s="27" t="s">
        <v>129</v>
      </c>
    </row>
    <row r="18653" s="1" customFormat="1" ht="12.4" spans="1:15">
      <c r="A18653" s="25">
        <v>9787533957667</v>
      </c>
      <c r="B18653" s="26">
        <v>197178</v>
      </c>
      <c r="C18653" s="27" t="s">
        <v>36012</v>
      </c>
      <c r="D18653" s="27" t="s">
        <v>608</v>
      </c>
      <c r="E18653" s="27" t="s">
        <v>36013</v>
      </c>
      <c r="F18653" s="26" t="s">
        <v>357</v>
      </c>
      <c r="G18653" s="27" t="s">
        <v>36011</v>
      </c>
      <c r="H18653" s="26">
        <v>46.8</v>
      </c>
      <c r="I18653" s="26">
        <v>0.27</v>
      </c>
      <c r="J18653" s="28"/>
      <c r="K18653" s="26">
        <f>J18653*I18653*H18653</f>
        <v>0</v>
      </c>
      <c r="L18653" s="26"/>
      <c r="M18653" s="26">
        <v>760</v>
      </c>
      <c r="N18653" s="27" t="s">
        <v>40</v>
      </c>
      <c r="O18653" s="27" t="s">
        <v>47</v>
      </c>
    </row>
    <row r="18654" s="1" customFormat="1" ht="12.4" spans="1:15">
      <c r="A18654" s="25">
        <v>9787568291675</v>
      </c>
      <c r="B18654" s="26">
        <v>235218</v>
      </c>
      <c r="C18654" s="27" t="s">
        <v>36014</v>
      </c>
      <c r="D18654" s="27" t="s">
        <v>351</v>
      </c>
      <c r="E18654" s="27" t="s">
        <v>36015</v>
      </c>
      <c r="F18654" s="26" t="s">
        <v>10596</v>
      </c>
      <c r="G18654" s="27" t="s">
        <v>36016</v>
      </c>
      <c r="H18654" s="26">
        <v>99</v>
      </c>
      <c r="I18654" s="26">
        <v>0.25</v>
      </c>
      <c r="J18654" s="28"/>
      <c r="K18654" s="26">
        <f>J18654*I18654*H18654</f>
        <v>0</v>
      </c>
      <c r="L18654" s="26"/>
      <c r="M18654" s="26">
        <v>172</v>
      </c>
      <c r="N18654" s="27" t="s">
        <v>28</v>
      </c>
      <c r="O18654" s="27" t="s">
        <v>561</v>
      </c>
    </row>
    <row r="18655" s="1" customFormat="1" ht="12.4" spans="1:15">
      <c r="A18655" s="25">
        <v>9787511372963</v>
      </c>
      <c r="B18655" s="26">
        <v>224937</v>
      </c>
      <c r="C18655" s="27" t="s">
        <v>36017</v>
      </c>
      <c r="D18655" s="27" t="s">
        <v>172</v>
      </c>
      <c r="E18655" s="27" t="s">
        <v>3460</v>
      </c>
      <c r="F18655" s="26" t="s">
        <v>957</v>
      </c>
      <c r="G18655" s="27" t="s">
        <v>36018</v>
      </c>
      <c r="H18655" s="26">
        <v>48</v>
      </c>
      <c r="I18655" s="26">
        <v>0.25</v>
      </c>
      <c r="J18655" s="28"/>
      <c r="K18655" s="26">
        <f>J18655*I18655*H18655</f>
        <v>0</v>
      </c>
      <c r="L18655" s="26"/>
      <c r="M18655" s="26">
        <v>115</v>
      </c>
      <c r="N18655" s="27" t="s">
        <v>28</v>
      </c>
      <c r="O18655" s="27" t="s">
        <v>29</v>
      </c>
    </row>
    <row r="18656" s="1" customFormat="1" ht="12.4" spans="1:15">
      <c r="A18656" s="25">
        <v>9787550244962</v>
      </c>
      <c r="B18656" s="26">
        <v>208999</v>
      </c>
      <c r="C18656" s="27" t="s">
        <v>36019</v>
      </c>
      <c r="D18656" s="27" t="s">
        <v>314</v>
      </c>
      <c r="E18656" s="27" t="s">
        <v>36020</v>
      </c>
      <c r="F18656" s="26" t="s">
        <v>352</v>
      </c>
      <c r="G18656" s="27" t="s">
        <v>36021</v>
      </c>
      <c r="H18656" s="26">
        <v>25</v>
      </c>
      <c r="I18656" s="26">
        <v>0.26</v>
      </c>
      <c r="J18656" s="28"/>
      <c r="K18656" s="26">
        <f>J18656*I18656*H18656</f>
        <v>0</v>
      </c>
      <c r="L18656" s="26"/>
      <c r="M18656" s="26">
        <v>42</v>
      </c>
      <c r="N18656" s="27" t="s">
        <v>40</v>
      </c>
      <c r="O18656" s="27" t="s">
        <v>47</v>
      </c>
    </row>
    <row r="18657" s="1" customFormat="1" ht="12.4" spans="1:15">
      <c r="A18657" s="25">
        <v>9787020168132</v>
      </c>
      <c r="B18657" s="26">
        <v>245066</v>
      </c>
      <c r="C18657" s="27" t="s">
        <v>36022</v>
      </c>
      <c r="D18657" s="27" t="s">
        <v>5538</v>
      </c>
      <c r="E18657" s="27" t="s">
        <v>36023</v>
      </c>
      <c r="F18657" s="26" t="s">
        <v>240</v>
      </c>
      <c r="G18657" s="27" t="s">
        <v>36024</v>
      </c>
      <c r="H18657" s="26">
        <v>55</v>
      </c>
      <c r="I18657" s="26">
        <v>0.3</v>
      </c>
      <c r="J18657" s="28"/>
      <c r="K18657" s="26">
        <f>J18657*I18657*H18657</f>
        <v>0</v>
      </c>
      <c r="L18657" s="26"/>
      <c r="M18657" s="26">
        <v>30</v>
      </c>
      <c r="N18657" s="27" t="s">
        <v>40</v>
      </c>
      <c r="O18657" s="27" t="s">
        <v>29</v>
      </c>
    </row>
    <row r="18658" s="1" customFormat="1" ht="12.4" spans="1:15">
      <c r="A18658" s="25">
        <v>9787541166037</v>
      </c>
      <c r="B18658" s="26">
        <v>229834</v>
      </c>
      <c r="C18658" s="27" t="s">
        <v>36025</v>
      </c>
      <c r="D18658" s="27" t="s">
        <v>345</v>
      </c>
      <c r="E18658" s="27" t="s">
        <v>36026</v>
      </c>
      <c r="F18658" s="26" t="s">
        <v>787</v>
      </c>
      <c r="G18658" s="27" t="s">
        <v>36024</v>
      </c>
      <c r="H18658" s="26">
        <v>58</v>
      </c>
      <c r="I18658" s="26">
        <v>0.25</v>
      </c>
      <c r="J18658" s="28"/>
      <c r="K18658" s="26">
        <f>J18658*I18658*H18658</f>
        <v>0</v>
      </c>
      <c r="L18658" s="26"/>
      <c r="M18658" s="26">
        <v>201</v>
      </c>
      <c r="N18658" s="27" t="s">
        <v>40</v>
      </c>
      <c r="O18658" s="27" t="s">
        <v>29</v>
      </c>
    </row>
    <row r="18659" s="1" customFormat="1" ht="12.4" spans="1:15">
      <c r="A18659" s="25">
        <v>9787555011583</v>
      </c>
      <c r="B18659" s="26">
        <v>225938</v>
      </c>
      <c r="C18659" s="27" t="s">
        <v>36027</v>
      </c>
      <c r="D18659" s="27" t="s">
        <v>275</v>
      </c>
      <c r="E18659" s="27" t="s">
        <v>36028</v>
      </c>
      <c r="F18659" s="26" t="s">
        <v>19732</v>
      </c>
      <c r="G18659" s="27" t="s">
        <v>36029</v>
      </c>
      <c r="H18659" s="26">
        <v>44</v>
      </c>
      <c r="I18659" s="26">
        <v>0.25</v>
      </c>
      <c r="J18659" s="28"/>
      <c r="K18659" s="26">
        <f>J18659*I18659*H18659</f>
        <v>0</v>
      </c>
      <c r="L18659" s="26"/>
      <c r="M18659" s="26">
        <v>47</v>
      </c>
      <c r="N18659" s="27" t="s">
        <v>40</v>
      </c>
      <c r="O18659" s="27" t="s">
        <v>29</v>
      </c>
    </row>
    <row r="18660" s="1" customFormat="1" ht="12.4" spans="1:15">
      <c r="A18660" s="25">
        <v>9787514377286</v>
      </c>
      <c r="B18660" s="26">
        <v>197517</v>
      </c>
      <c r="C18660" s="27" t="s">
        <v>36030</v>
      </c>
      <c r="D18660" s="27" t="s">
        <v>154</v>
      </c>
      <c r="E18660" s="27" t="s">
        <v>36031</v>
      </c>
      <c r="F18660" s="26" t="s">
        <v>272</v>
      </c>
      <c r="G18660" s="27" t="s">
        <v>36032</v>
      </c>
      <c r="H18660" s="26">
        <v>52</v>
      </c>
      <c r="I18660" s="26">
        <v>0.26</v>
      </c>
      <c r="J18660" s="28"/>
      <c r="K18660" s="26">
        <f>J18660*I18660*H18660</f>
        <v>0</v>
      </c>
      <c r="L18660" s="26"/>
      <c r="M18660" s="26">
        <v>718</v>
      </c>
      <c r="N18660" s="27" t="s">
        <v>40</v>
      </c>
      <c r="O18660" s="27" t="s">
        <v>29</v>
      </c>
    </row>
    <row r="18661" s="1" customFormat="1" ht="12.4" spans="1:15">
      <c r="A18661" s="25">
        <v>9787514383942</v>
      </c>
      <c r="B18661" s="26">
        <v>224227</v>
      </c>
      <c r="C18661" s="27" t="s">
        <v>36033</v>
      </c>
      <c r="D18661" s="27" t="s">
        <v>154</v>
      </c>
      <c r="E18661" s="27" t="s">
        <v>36034</v>
      </c>
      <c r="F18661" s="26" t="s">
        <v>2214</v>
      </c>
      <c r="G18661" s="27" t="s">
        <v>36032</v>
      </c>
      <c r="H18661" s="26">
        <v>58</v>
      </c>
      <c r="I18661" s="26">
        <v>0.28</v>
      </c>
      <c r="J18661" s="28"/>
      <c r="K18661" s="26">
        <f>J18661*I18661*H18661</f>
        <v>0</v>
      </c>
      <c r="L18661" s="26"/>
      <c r="M18661" s="26">
        <v>652</v>
      </c>
      <c r="N18661" s="27" t="s">
        <v>40</v>
      </c>
      <c r="O18661" s="27" t="s">
        <v>29</v>
      </c>
    </row>
    <row r="18662" s="1" customFormat="1" ht="12.4" spans="1:15">
      <c r="A18662" s="25">
        <v>9787514384277</v>
      </c>
      <c r="B18662" s="26">
        <v>231700</v>
      </c>
      <c r="C18662" s="27" t="s">
        <v>36035</v>
      </c>
      <c r="D18662" s="27" t="s">
        <v>154</v>
      </c>
      <c r="E18662" s="27" t="s">
        <v>36036</v>
      </c>
      <c r="F18662" s="26" t="s">
        <v>150</v>
      </c>
      <c r="G18662" s="27" t="s">
        <v>36032</v>
      </c>
      <c r="H18662" s="26">
        <v>52</v>
      </c>
      <c r="I18662" s="26">
        <v>0.27</v>
      </c>
      <c r="J18662" s="28"/>
      <c r="K18662" s="26">
        <f>J18662*I18662*H18662</f>
        <v>0</v>
      </c>
      <c r="L18662" s="26"/>
      <c r="M18662" s="26">
        <v>431</v>
      </c>
      <c r="N18662" s="27" t="s">
        <v>40</v>
      </c>
      <c r="O18662" s="27" t="s">
        <v>29</v>
      </c>
    </row>
    <row r="18663" s="1" customFormat="1" ht="12.4" spans="1:15">
      <c r="A18663" s="25">
        <v>9787533959593</v>
      </c>
      <c r="B18663" s="26">
        <v>209606</v>
      </c>
      <c r="C18663" s="27" t="s">
        <v>36037</v>
      </c>
      <c r="D18663" s="27" t="s">
        <v>608</v>
      </c>
      <c r="E18663" s="27" t="s">
        <v>36038</v>
      </c>
      <c r="F18663" s="26" t="s">
        <v>240</v>
      </c>
      <c r="G18663" s="27" t="s">
        <v>36032</v>
      </c>
      <c r="H18663" s="26">
        <v>49.8</v>
      </c>
      <c r="I18663" s="26">
        <v>0.28</v>
      </c>
      <c r="J18663" s="28"/>
      <c r="K18663" s="26">
        <f>J18663*I18663*H18663</f>
        <v>0</v>
      </c>
      <c r="L18663" s="26"/>
      <c r="M18663" s="26">
        <v>260</v>
      </c>
      <c r="N18663" s="27" t="s">
        <v>40</v>
      </c>
      <c r="O18663" s="27" t="s">
        <v>29</v>
      </c>
    </row>
    <row r="18664" s="1" customFormat="1" ht="12.4" spans="1:15">
      <c r="A18664" s="25">
        <v>9787541164804</v>
      </c>
      <c r="B18664" s="26">
        <v>216284</v>
      </c>
      <c r="C18664" s="27" t="s">
        <v>36039</v>
      </c>
      <c r="D18664" s="27" t="s">
        <v>345</v>
      </c>
      <c r="E18664" s="27" t="s">
        <v>36040</v>
      </c>
      <c r="F18664" s="26" t="s">
        <v>557</v>
      </c>
      <c r="G18664" s="27" t="s">
        <v>36032</v>
      </c>
      <c r="H18664" s="26">
        <v>48</v>
      </c>
      <c r="I18664" s="26">
        <v>0.25</v>
      </c>
      <c r="J18664" s="28"/>
      <c r="K18664" s="26">
        <f>J18664*I18664*H18664</f>
        <v>0</v>
      </c>
      <c r="L18664" s="26"/>
      <c r="M18664" s="26">
        <v>343</v>
      </c>
      <c r="N18664" s="27" t="s">
        <v>40</v>
      </c>
      <c r="O18664" s="27" t="s">
        <v>29</v>
      </c>
    </row>
    <row r="18665" s="1" customFormat="1" ht="12.4" spans="1:15">
      <c r="A18665" s="25">
        <v>9787544763646</v>
      </c>
      <c r="B18665" s="26">
        <v>236976</v>
      </c>
      <c r="C18665" s="27" t="s">
        <v>36041</v>
      </c>
      <c r="D18665" s="27" t="s">
        <v>4636</v>
      </c>
      <c r="E18665" s="27" t="s">
        <v>36042</v>
      </c>
      <c r="F18665" s="26" t="s">
        <v>2795</v>
      </c>
      <c r="G18665" s="27" t="s">
        <v>36032</v>
      </c>
      <c r="H18665" s="26">
        <v>72</v>
      </c>
      <c r="I18665" s="26">
        <v>0.3</v>
      </c>
      <c r="J18665" s="28"/>
      <c r="K18665" s="26">
        <f>J18665*I18665*H18665</f>
        <v>0</v>
      </c>
      <c r="L18665" s="26"/>
      <c r="M18665" s="26">
        <v>23</v>
      </c>
      <c r="N18665" s="27" t="s">
        <v>28</v>
      </c>
      <c r="O18665" s="27" t="s">
        <v>29</v>
      </c>
    </row>
    <row r="18666" s="1" customFormat="1" ht="12.4" spans="1:15">
      <c r="A18666" s="25">
        <v>9787550244740</v>
      </c>
      <c r="B18666" s="26">
        <v>208988</v>
      </c>
      <c r="C18666" s="27" t="s">
        <v>36043</v>
      </c>
      <c r="D18666" s="27" t="s">
        <v>314</v>
      </c>
      <c r="E18666" s="27" t="s">
        <v>36044</v>
      </c>
      <c r="F18666" s="26" t="s">
        <v>1058</v>
      </c>
      <c r="G18666" s="27" t="s">
        <v>36032</v>
      </c>
      <c r="H18666" s="26">
        <v>40</v>
      </c>
      <c r="I18666" s="26">
        <v>0.23</v>
      </c>
      <c r="J18666" s="28"/>
      <c r="K18666" s="26">
        <f>J18666*I18666*H18666</f>
        <v>0</v>
      </c>
      <c r="L18666" s="26"/>
      <c r="M18666" s="26">
        <v>166</v>
      </c>
      <c r="N18666" s="27" t="s">
        <v>40</v>
      </c>
      <c r="O18666" s="27" t="s">
        <v>29</v>
      </c>
    </row>
    <row r="18667" s="1" customFormat="1" ht="12.4" spans="1:15">
      <c r="A18667" s="25">
        <v>9787559625311</v>
      </c>
      <c r="B18667" s="26">
        <v>185596</v>
      </c>
      <c r="C18667" s="27" t="s">
        <v>36045</v>
      </c>
      <c r="D18667" s="27" t="s">
        <v>314</v>
      </c>
      <c r="E18667" s="27" t="s">
        <v>36046</v>
      </c>
      <c r="F18667" s="26" t="s">
        <v>743</v>
      </c>
      <c r="G18667" s="27" t="s">
        <v>36032</v>
      </c>
      <c r="H18667" s="26">
        <v>49.8</v>
      </c>
      <c r="I18667" s="26">
        <v>0.26</v>
      </c>
      <c r="J18667" s="28"/>
      <c r="K18667" s="26">
        <f>J18667*I18667*H18667</f>
        <v>0</v>
      </c>
      <c r="L18667" s="26"/>
      <c r="M18667" s="26">
        <v>24</v>
      </c>
      <c r="N18667" s="27" t="s">
        <v>40</v>
      </c>
      <c r="O18667" s="27" t="s">
        <v>47</v>
      </c>
    </row>
    <row r="18668" s="1" customFormat="1" ht="12.4" spans="1:15">
      <c r="A18668" s="25">
        <v>9787540487270</v>
      </c>
      <c r="B18668" s="26">
        <v>200964</v>
      </c>
      <c r="C18668" s="27" t="s">
        <v>36047</v>
      </c>
      <c r="D18668" s="27" t="s">
        <v>246</v>
      </c>
      <c r="E18668" s="27" t="s">
        <v>36048</v>
      </c>
      <c r="F18668" s="26" t="s">
        <v>1335</v>
      </c>
      <c r="G18668" s="27" t="s">
        <v>36049</v>
      </c>
      <c r="H18668" s="26">
        <v>48</v>
      </c>
      <c r="I18668" s="26">
        <v>0.26</v>
      </c>
      <c r="J18668" s="28"/>
      <c r="K18668" s="26">
        <f>J18668*I18668*H18668</f>
        <v>0</v>
      </c>
      <c r="L18668" s="26"/>
      <c r="M18668" s="26">
        <v>213</v>
      </c>
      <c r="N18668" s="27" t="s">
        <v>40</v>
      </c>
      <c r="O18668" s="27" t="s">
        <v>29</v>
      </c>
    </row>
    <row r="18669" s="1" customFormat="1" ht="12.4" spans="1:15">
      <c r="A18669" s="25">
        <v>9787512714311</v>
      </c>
      <c r="B18669" s="26">
        <v>247408</v>
      </c>
      <c r="C18669" s="27" t="s">
        <v>36050</v>
      </c>
      <c r="D18669" s="27" t="s">
        <v>1390</v>
      </c>
      <c r="E18669" s="27" t="s">
        <v>36051</v>
      </c>
      <c r="F18669" s="26" t="s">
        <v>886</v>
      </c>
      <c r="G18669" s="27" t="s">
        <v>36052</v>
      </c>
      <c r="H18669" s="26">
        <v>35</v>
      </c>
      <c r="I18669" s="26">
        <v>0.27</v>
      </c>
      <c r="J18669" s="28"/>
      <c r="K18669" s="26">
        <f>J18669*I18669*H18669</f>
        <v>0</v>
      </c>
      <c r="L18669" s="26"/>
      <c r="M18669" s="26">
        <v>35</v>
      </c>
      <c r="N18669" s="27" t="s">
        <v>28</v>
      </c>
      <c r="O18669" s="27" t="s">
        <v>561</v>
      </c>
    </row>
    <row r="18670" s="1" customFormat="1" ht="12.4" spans="1:15">
      <c r="A18670" s="25">
        <v>9787532889143</v>
      </c>
      <c r="B18670" s="26">
        <v>212803</v>
      </c>
      <c r="C18670" s="27" t="s">
        <v>36053</v>
      </c>
      <c r="D18670" s="27" t="s">
        <v>513</v>
      </c>
      <c r="E18670" s="27" t="s">
        <v>36054</v>
      </c>
      <c r="F18670" s="26" t="s">
        <v>493</v>
      </c>
      <c r="G18670" s="27" t="s">
        <v>36052</v>
      </c>
      <c r="H18670" s="26">
        <v>17</v>
      </c>
      <c r="I18670" s="26">
        <v>0.23</v>
      </c>
      <c r="J18670" s="28"/>
      <c r="K18670" s="26">
        <f>J18670*I18670*H18670</f>
        <v>0</v>
      </c>
      <c r="L18670" s="26"/>
      <c r="M18670" s="26">
        <v>274</v>
      </c>
      <c r="N18670" s="27" t="s">
        <v>28</v>
      </c>
      <c r="O18670" s="27" t="s">
        <v>561</v>
      </c>
    </row>
    <row r="18671" s="1" customFormat="1" ht="12.4" spans="1:15">
      <c r="A18671" s="25">
        <v>9787550216785</v>
      </c>
      <c r="B18671" s="26">
        <v>248602</v>
      </c>
      <c r="C18671" s="27" t="s">
        <v>36055</v>
      </c>
      <c r="D18671" s="27" t="s">
        <v>314</v>
      </c>
      <c r="E18671" s="27" t="s">
        <v>36056</v>
      </c>
      <c r="F18671" s="26" t="s">
        <v>352</v>
      </c>
      <c r="G18671" s="27" t="s">
        <v>36052</v>
      </c>
      <c r="H18671" s="26">
        <v>50</v>
      </c>
      <c r="I18671" s="26">
        <v>0.26</v>
      </c>
      <c r="J18671" s="28"/>
      <c r="K18671" s="26">
        <f>J18671*I18671*H18671</f>
        <v>0</v>
      </c>
      <c r="L18671" s="26"/>
      <c r="M18671" s="26">
        <v>57</v>
      </c>
      <c r="N18671" s="27" t="s">
        <v>28</v>
      </c>
      <c r="O18671" s="27" t="s">
        <v>47</v>
      </c>
    </row>
    <row r="18672" s="1" customFormat="1" ht="12.4" spans="1:15">
      <c r="A18672" s="25">
        <v>9787555011989</v>
      </c>
      <c r="B18672" s="26">
        <v>226232</v>
      </c>
      <c r="C18672" s="27" t="s">
        <v>36057</v>
      </c>
      <c r="D18672" s="27" t="s">
        <v>275</v>
      </c>
      <c r="E18672" s="27" t="s">
        <v>36058</v>
      </c>
      <c r="F18672" s="26" t="s">
        <v>277</v>
      </c>
      <c r="G18672" s="27" t="s">
        <v>36052</v>
      </c>
      <c r="H18672" s="26">
        <v>59</v>
      </c>
      <c r="I18672" s="26">
        <v>0.25</v>
      </c>
      <c r="J18672" s="28"/>
      <c r="K18672" s="26">
        <f>J18672*I18672*H18672</f>
        <v>0</v>
      </c>
      <c r="L18672" s="26"/>
      <c r="M18672" s="26">
        <v>74</v>
      </c>
      <c r="N18672" s="27" t="s">
        <v>40</v>
      </c>
      <c r="O18672" s="27" t="s">
        <v>29</v>
      </c>
    </row>
    <row r="18673" s="1" customFormat="1" ht="12.4" spans="1:15">
      <c r="A18673" s="25">
        <v>9787559326126</v>
      </c>
      <c r="B18673" s="26">
        <v>221095</v>
      </c>
      <c r="C18673" s="27" t="s">
        <v>36059</v>
      </c>
      <c r="D18673" s="27" t="s">
        <v>8018</v>
      </c>
      <c r="E18673" s="27" t="s">
        <v>36060</v>
      </c>
      <c r="F18673" s="26" t="s">
        <v>64</v>
      </c>
      <c r="G18673" s="27" t="s">
        <v>36052</v>
      </c>
      <c r="H18673" s="26">
        <v>67</v>
      </c>
      <c r="I18673" s="26">
        <v>0.27</v>
      </c>
      <c r="J18673" s="28"/>
      <c r="K18673" s="26">
        <f>J18673*I18673*H18673</f>
        <v>0</v>
      </c>
      <c r="L18673" s="26"/>
      <c r="M18673" s="26">
        <v>405</v>
      </c>
      <c r="N18673" s="27" t="s">
        <v>40</v>
      </c>
      <c r="O18673" s="27" t="s">
        <v>129</v>
      </c>
    </row>
    <row r="18674" s="1" customFormat="1" ht="12.4" spans="1:15">
      <c r="A18674" s="25">
        <v>9787565833731</v>
      </c>
      <c r="B18674" s="26">
        <v>147880</v>
      </c>
      <c r="C18674" s="27" t="s">
        <v>36061</v>
      </c>
      <c r="D18674" s="27" t="s">
        <v>1404</v>
      </c>
      <c r="E18674" s="27" t="s">
        <v>36062</v>
      </c>
      <c r="F18674" s="26" t="s">
        <v>156</v>
      </c>
      <c r="G18674" s="27" t="s">
        <v>36052</v>
      </c>
      <c r="H18674" s="26">
        <v>59.8</v>
      </c>
      <c r="I18674" s="26">
        <v>0.25</v>
      </c>
      <c r="J18674" s="28"/>
      <c r="K18674" s="26">
        <f>J18674*I18674*H18674</f>
        <v>0</v>
      </c>
      <c r="L18674" s="26"/>
      <c r="M18674" s="26">
        <v>112</v>
      </c>
      <c r="N18674" s="27" t="s">
        <v>28</v>
      </c>
      <c r="O18674" s="27" t="s">
        <v>47</v>
      </c>
    </row>
    <row r="18675" s="1" customFormat="1" ht="12.4" spans="1:15">
      <c r="A18675" s="25">
        <v>9787568034807</v>
      </c>
      <c r="B18675" s="26">
        <v>201844</v>
      </c>
      <c r="C18675" s="27" t="s">
        <v>36053</v>
      </c>
      <c r="D18675" s="27" t="s">
        <v>257</v>
      </c>
      <c r="E18675" s="27" t="s">
        <v>36063</v>
      </c>
      <c r="F18675" s="26" t="s">
        <v>569</v>
      </c>
      <c r="G18675" s="27" t="s">
        <v>36052</v>
      </c>
      <c r="H18675" s="26">
        <v>45</v>
      </c>
      <c r="I18675" s="26">
        <v>0.26</v>
      </c>
      <c r="J18675" s="28"/>
      <c r="K18675" s="26">
        <f>J18675*I18675*H18675</f>
        <v>0</v>
      </c>
      <c r="L18675" s="26"/>
      <c r="M18675" s="26">
        <v>498</v>
      </c>
      <c r="N18675" s="27" t="s">
        <v>40</v>
      </c>
      <c r="O18675" s="27" t="s">
        <v>561</v>
      </c>
    </row>
    <row r="18676" s="1" customFormat="1" ht="12.4" spans="1:15">
      <c r="A18676" s="25">
        <v>9787536095182</v>
      </c>
      <c r="B18676" s="26">
        <v>250611</v>
      </c>
      <c r="C18676" s="27" t="s">
        <v>36064</v>
      </c>
      <c r="D18676" s="27" t="s">
        <v>19139</v>
      </c>
      <c r="E18676" s="27" t="s">
        <v>36065</v>
      </c>
      <c r="F18676" s="26" t="s">
        <v>490</v>
      </c>
      <c r="G18676" s="27" t="s">
        <v>36066</v>
      </c>
      <c r="H18676" s="26">
        <v>69.8</v>
      </c>
      <c r="I18676" s="26">
        <v>0.23</v>
      </c>
      <c r="J18676" s="28"/>
      <c r="K18676" s="26">
        <f>J18676*I18676*H18676</f>
        <v>0</v>
      </c>
      <c r="L18676" s="26"/>
      <c r="M18676" s="26">
        <v>198</v>
      </c>
      <c r="N18676" s="27" t="s">
        <v>40</v>
      </c>
      <c r="O18676" s="27" t="s">
        <v>29</v>
      </c>
    </row>
    <row r="18677" s="1" customFormat="1" ht="12.4" spans="1:15">
      <c r="A18677" s="25">
        <v>9787540491055</v>
      </c>
      <c r="B18677" s="26">
        <v>235903</v>
      </c>
      <c r="C18677" s="27" t="s">
        <v>36067</v>
      </c>
      <c r="D18677" s="27" t="s">
        <v>246</v>
      </c>
      <c r="E18677" s="27" t="s">
        <v>36068</v>
      </c>
      <c r="F18677" s="26" t="s">
        <v>169</v>
      </c>
      <c r="G18677" s="27" t="s">
        <v>36066</v>
      </c>
      <c r="H18677" s="26">
        <v>49</v>
      </c>
      <c r="I18677" s="26">
        <v>0.24</v>
      </c>
      <c r="J18677" s="28"/>
      <c r="K18677" s="26">
        <f>J18677*I18677*H18677</f>
        <v>0</v>
      </c>
      <c r="L18677" s="26"/>
      <c r="M18677" s="26">
        <v>459</v>
      </c>
      <c r="N18677" s="27" t="s">
        <v>40</v>
      </c>
      <c r="O18677" s="27" t="s">
        <v>29</v>
      </c>
    </row>
    <row r="18678" s="1" customFormat="1" ht="12.4" spans="1:15">
      <c r="A18678" s="25">
        <v>9787540494636</v>
      </c>
      <c r="B18678" s="26">
        <v>235774</v>
      </c>
      <c r="C18678" s="27" t="s">
        <v>36069</v>
      </c>
      <c r="D18678" s="27" t="s">
        <v>246</v>
      </c>
      <c r="E18678" s="27" t="s">
        <v>36070</v>
      </c>
      <c r="F18678" s="26" t="s">
        <v>377</v>
      </c>
      <c r="G18678" s="27" t="s">
        <v>36066</v>
      </c>
      <c r="H18678" s="26">
        <v>45</v>
      </c>
      <c r="I18678" s="26">
        <v>0.24</v>
      </c>
      <c r="J18678" s="28"/>
      <c r="K18678" s="26">
        <f>J18678*I18678*H18678</f>
        <v>0</v>
      </c>
      <c r="L18678" s="26"/>
      <c r="M18678" s="26">
        <v>404</v>
      </c>
      <c r="N18678" s="27" t="s">
        <v>40</v>
      </c>
      <c r="O18678" s="27" t="s">
        <v>29</v>
      </c>
    </row>
    <row r="18679" s="1" customFormat="1" ht="12.4" spans="1:15">
      <c r="A18679" s="25">
        <v>9787541154393</v>
      </c>
      <c r="B18679" s="26">
        <v>250632</v>
      </c>
      <c r="C18679" s="27" t="s">
        <v>36071</v>
      </c>
      <c r="D18679" s="27" t="s">
        <v>345</v>
      </c>
      <c r="E18679" s="27" t="s">
        <v>36072</v>
      </c>
      <c r="F18679" s="26" t="s">
        <v>331</v>
      </c>
      <c r="G18679" s="27" t="s">
        <v>36066</v>
      </c>
      <c r="H18679" s="26">
        <v>52.8</v>
      </c>
      <c r="I18679" s="26">
        <v>0.25</v>
      </c>
      <c r="J18679" s="28"/>
      <c r="K18679" s="26">
        <f>J18679*I18679*H18679</f>
        <v>0</v>
      </c>
      <c r="L18679" s="26"/>
      <c r="M18679" s="26">
        <v>189</v>
      </c>
      <c r="N18679" s="27" t="s">
        <v>40</v>
      </c>
      <c r="O18679" s="27" t="s">
        <v>29</v>
      </c>
    </row>
    <row r="18680" s="1" customFormat="1" ht="12.4" spans="1:15">
      <c r="A18680" s="25">
        <v>9787541155390</v>
      </c>
      <c r="B18680" s="26">
        <v>250627</v>
      </c>
      <c r="C18680" s="27" t="s">
        <v>36073</v>
      </c>
      <c r="D18680" s="27" t="s">
        <v>345</v>
      </c>
      <c r="E18680" s="27" t="s">
        <v>36074</v>
      </c>
      <c r="F18680" s="26" t="s">
        <v>331</v>
      </c>
      <c r="G18680" s="27" t="s">
        <v>36066</v>
      </c>
      <c r="H18680" s="26">
        <v>49.8</v>
      </c>
      <c r="I18680" s="26">
        <v>0.25</v>
      </c>
      <c r="J18680" s="28"/>
      <c r="K18680" s="26">
        <f>J18680*I18680*H18680</f>
        <v>0</v>
      </c>
      <c r="L18680" s="26"/>
      <c r="M18680" s="26">
        <v>183</v>
      </c>
      <c r="N18680" s="27" t="s">
        <v>40</v>
      </c>
      <c r="O18680" s="27" t="s">
        <v>29</v>
      </c>
    </row>
    <row r="18681" s="1" customFormat="1" ht="12.4" spans="1:15">
      <c r="A18681" s="25">
        <v>9787544848572</v>
      </c>
      <c r="B18681" s="26">
        <v>178755</v>
      </c>
      <c r="C18681" s="27" t="s">
        <v>36075</v>
      </c>
      <c r="D18681" s="27" t="s">
        <v>16142</v>
      </c>
      <c r="E18681" s="27" t="s">
        <v>36076</v>
      </c>
      <c r="F18681" s="26" t="s">
        <v>2423</v>
      </c>
      <c r="G18681" s="27" t="s">
        <v>36066</v>
      </c>
      <c r="H18681" s="26">
        <v>39.8</v>
      </c>
      <c r="I18681" s="26">
        <v>0.23</v>
      </c>
      <c r="J18681" s="28"/>
      <c r="K18681" s="26">
        <f>J18681*I18681*H18681</f>
        <v>0</v>
      </c>
      <c r="L18681" s="26"/>
      <c r="M18681" s="26">
        <v>169</v>
      </c>
      <c r="N18681" s="27" t="s">
        <v>40</v>
      </c>
      <c r="O18681" s="27" t="s">
        <v>29</v>
      </c>
    </row>
    <row r="18682" s="1" customFormat="1" ht="12.4" spans="1:15">
      <c r="A18682" s="25">
        <v>9787550244733</v>
      </c>
      <c r="B18682" s="26">
        <v>209015</v>
      </c>
      <c r="C18682" s="27" t="s">
        <v>36077</v>
      </c>
      <c r="D18682" s="27" t="s">
        <v>314</v>
      </c>
      <c r="E18682" s="27" t="s">
        <v>36078</v>
      </c>
      <c r="F18682" s="26" t="s">
        <v>352</v>
      </c>
      <c r="G18682" s="27" t="s">
        <v>36066</v>
      </c>
      <c r="H18682" s="26">
        <v>20</v>
      </c>
      <c r="I18682" s="26">
        <v>0.26</v>
      </c>
      <c r="J18682" s="28"/>
      <c r="K18682" s="26">
        <f>J18682*I18682*H18682</f>
        <v>0</v>
      </c>
      <c r="L18682" s="26"/>
      <c r="M18682" s="26">
        <v>45</v>
      </c>
      <c r="N18682" s="27" t="s">
        <v>40</v>
      </c>
      <c r="O18682" s="27" t="s">
        <v>47</v>
      </c>
    </row>
    <row r="18683" s="1" customFormat="1" ht="12.4" spans="1:15">
      <c r="A18683" s="25">
        <v>9787550244788</v>
      </c>
      <c r="B18683" s="26">
        <v>248597</v>
      </c>
      <c r="C18683" s="27" t="s">
        <v>36079</v>
      </c>
      <c r="D18683" s="27" t="s">
        <v>314</v>
      </c>
      <c r="E18683" s="27" t="s">
        <v>36080</v>
      </c>
      <c r="F18683" s="26" t="s">
        <v>352</v>
      </c>
      <c r="G18683" s="27" t="s">
        <v>36066</v>
      </c>
      <c r="H18683" s="26">
        <v>40</v>
      </c>
      <c r="I18683" s="26">
        <v>0.26</v>
      </c>
      <c r="J18683" s="28"/>
      <c r="K18683" s="26">
        <f>J18683*I18683*H18683</f>
        <v>0</v>
      </c>
      <c r="L18683" s="26"/>
      <c r="M18683" s="26">
        <v>44</v>
      </c>
      <c r="N18683" s="27" t="s">
        <v>28</v>
      </c>
      <c r="O18683" s="27" t="s">
        <v>29</v>
      </c>
    </row>
    <row r="18684" s="1" customFormat="1" ht="12.4" spans="1:15">
      <c r="A18684" s="25">
        <v>9787550244818</v>
      </c>
      <c r="B18684" s="26">
        <v>248600</v>
      </c>
      <c r="C18684" s="27" t="s">
        <v>36081</v>
      </c>
      <c r="D18684" s="27" t="s">
        <v>314</v>
      </c>
      <c r="E18684" s="27" t="s">
        <v>36082</v>
      </c>
      <c r="F18684" s="26" t="s">
        <v>352</v>
      </c>
      <c r="G18684" s="27" t="s">
        <v>36066</v>
      </c>
      <c r="H18684" s="26">
        <v>35</v>
      </c>
      <c r="I18684" s="26">
        <v>0.26</v>
      </c>
      <c r="J18684" s="28"/>
      <c r="K18684" s="26">
        <f>J18684*I18684*H18684</f>
        <v>0</v>
      </c>
      <c r="L18684" s="26"/>
      <c r="M18684" s="26">
        <v>37</v>
      </c>
      <c r="N18684" s="27" t="s">
        <v>28</v>
      </c>
      <c r="O18684" s="27" t="s">
        <v>47</v>
      </c>
    </row>
    <row r="18685" s="1" customFormat="1" ht="12.4" spans="1:15">
      <c r="A18685" s="25">
        <v>9787555011705</v>
      </c>
      <c r="B18685" s="26">
        <v>225962</v>
      </c>
      <c r="C18685" s="27" t="s">
        <v>36083</v>
      </c>
      <c r="D18685" s="27" t="s">
        <v>275</v>
      </c>
      <c r="E18685" s="27" t="s">
        <v>36084</v>
      </c>
      <c r="F18685" s="26" t="s">
        <v>277</v>
      </c>
      <c r="G18685" s="27" t="s">
        <v>36066</v>
      </c>
      <c r="H18685" s="26">
        <v>79</v>
      </c>
      <c r="I18685" s="26">
        <v>0.25</v>
      </c>
      <c r="J18685" s="28"/>
      <c r="K18685" s="26">
        <f>J18685*I18685*H18685</f>
        <v>0</v>
      </c>
      <c r="L18685" s="26"/>
      <c r="M18685" s="26">
        <v>85</v>
      </c>
      <c r="N18685" s="27" t="s">
        <v>40</v>
      </c>
      <c r="O18685" s="27" t="s">
        <v>47</v>
      </c>
    </row>
    <row r="18686" s="1" customFormat="1" ht="12.4" spans="1:15">
      <c r="A18686" s="25">
        <v>9787555012009</v>
      </c>
      <c r="B18686" s="26">
        <v>225967</v>
      </c>
      <c r="C18686" s="27" t="s">
        <v>36085</v>
      </c>
      <c r="D18686" s="27" t="s">
        <v>275</v>
      </c>
      <c r="E18686" s="27" t="s">
        <v>36086</v>
      </c>
      <c r="F18686" s="26" t="s">
        <v>277</v>
      </c>
      <c r="G18686" s="27" t="s">
        <v>36066</v>
      </c>
      <c r="H18686" s="26">
        <v>223</v>
      </c>
      <c r="I18686" s="26">
        <v>0.25</v>
      </c>
      <c r="J18686" s="28"/>
      <c r="K18686" s="26">
        <f>J18686*I18686*H18686</f>
        <v>0</v>
      </c>
      <c r="L18686" s="26"/>
      <c r="M18686" s="26">
        <v>148</v>
      </c>
      <c r="N18686" s="27" t="s">
        <v>40</v>
      </c>
      <c r="O18686" s="27" t="s">
        <v>29</v>
      </c>
    </row>
    <row r="18687" s="1" customFormat="1" ht="12.4" spans="1:15">
      <c r="A18687" s="25">
        <v>9787541165115</v>
      </c>
      <c r="B18687" s="26">
        <v>250615</v>
      </c>
      <c r="C18687" s="27" t="s">
        <v>36087</v>
      </c>
      <c r="D18687" s="27" t="s">
        <v>345</v>
      </c>
      <c r="E18687" s="27" t="s">
        <v>36088</v>
      </c>
      <c r="F18687" s="26" t="s">
        <v>69</v>
      </c>
      <c r="G18687" s="27" t="s">
        <v>36089</v>
      </c>
      <c r="H18687" s="26">
        <v>88</v>
      </c>
      <c r="I18687" s="26">
        <v>0.25</v>
      </c>
      <c r="J18687" s="28"/>
      <c r="K18687" s="26">
        <f>J18687*I18687*H18687</f>
        <v>0</v>
      </c>
      <c r="L18687" s="26"/>
      <c r="M18687" s="26">
        <v>195</v>
      </c>
      <c r="N18687" s="27" t="s">
        <v>28</v>
      </c>
      <c r="O18687" s="27" t="s">
        <v>29</v>
      </c>
    </row>
    <row r="18688" s="1" customFormat="1" ht="12.4" spans="1:15">
      <c r="A18688" s="25">
        <v>9787020155798</v>
      </c>
      <c r="B18688" s="26">
        <v>244998</v>
      </c>
      <c r="C18688" s="27" t="s">
        <v>36090</v>
      </c>
      <c r="D18688" s="27" t="s">
        <v>5538</v>
      </c>
      <c r="E18688" s="27" t="s">
        <v>36091</v>
      </c>
      <c r="F18688" s="26" t="s">
        <v>991</v>
      </c>
      <c r="G18688" s="27" t="s">
        <v>36092</v>
      </c>
      <c r="H18688" s="26">
        <v>88</v>
      </c>
      <c r="I18688" s="26">
        <v>0.3</v>
      </c>
      <c r="J18688" s="28"/>
      <c r="K18688" s="26">
        <f>J18688*I18688*H18688</f>
        <v>0</v>
      </c>
      <c r="L18688" s="26"/>
      <c r="M18688" s="26">
        <v>33</v>
      </c>
      <c r="N18688" s="27" t="s">
        <v>28</v>
      </c>
      <c r="O18688" s="27" t="s">
        <v>29</v>
      </c>
    </row>
    <row r="18689" s="1" customFormat="1" ht="12.4" spans="1:15">
      <c r="A18689" s="25">
        <v>9787555011644</v>
      </c>
      <c r="B18689" s="26">
        <v>226231</v>
      </c>
      <c r="C18689" s="27" t="s">
        <v>36093</v>
      </c>
      <c r="D18689" s="27" t="s">
        <v>275</v>
      </c>
      <c r="E18689" s="27" t="s">
        <v>36094</v>
      </c>
      <c r="F18689" s="26" t="s">
        <v>277</v>
      </c>
      <c r="G18689" s="27" t="s">
        <v>36095</v>
      </c>
      <c r="H18689" s="26">
        <v>55</v>
      </c>
      <c r="I18689" s="26">
        <v>0.25</v>
      </c>
      <c r="J18689" s="28"/>
      <c r="K18689" s="26">
        <f>J18689*I18689*H18689</f>
        <v>0</v>
      </c>
      <c r="L18689" s="26"/>
      <c r="M18689" s="26">
        <v>81</v>
      </c>
      <c r="N18689" s="27" t="s">
        <v>40</v>
      </c>
      <c r="O18689" s="27" t="s">
        <v>29</v>
      </c>
    </row>
    <row r="18690" s="1" customFormat="1" ht="12.4" spans="1:15">
      <c r="A18690" s="25">
        <v>9787530677391</v>
      </c>
      <c r="B18690" s="26">
        <v>208113</v>
      </c>
      <c r="C18690" s="27" t="s">
        <v>36096</v>
      </c>
      <c r="D18690" s="27" t="s">
        <v>3919</v>
      </c>
      <c r="E18690" s="27" t="s">
        <v>36097</v>
      </c>
      <c r="F18690" s="26" t="s">
        <v>150</v>
      </c>
      <c r="G18690" s="27" t="s">
        <v>36098</v>
      </c>
      <c r="H18690" s="26">
        <v>58</v>
      </c>
      <c r="I18690" s="26">
        <v>0.26</v>
      </c>
      <c r="J18690" s="28"/>
      <c r="K18690" s="26">
        <f>J18690*I18690*H18690</f>
        <v>0</v>
      </c>
      <c r="L18690" s="26"/>
      <c r="M18690" s="26">
        <v>375</v>
      </c>
      <c r="N18690" s="27" t="s">
        <v>40</v>
      </c>
      <c r="O18690" s="27" t="s">
        <v>29</v>
      </c>
    </row>
    <row r="18691" s="1" customFormat="1" ht="12.4" spans="1:15">
      <c r="A18691" s="25">
        <v>9787550244986</v>
      </c>
      <c r="B18691" s="26">
        <v>239984</v>
      </c>
      <c r="C18691" s="27" t="s">
        <v>36099</v>
      </c>
      <c r="D18691" s="27" t="s">
        <v>314</v>
      </c>
      <c r="E18691" s="27" t="s">
        <v>36100</v>
      </c>
      <c r="F18691" s="26" t="s">
        <v>352</v>
      </c>
      <c r="G18691" s="27" t="s">
        <v>36098</v>
      </c>
      <c r="H18691" s="26">
        <v>60</v>
      </c>
      <c r="I18691" s="26">
        <v>0.26</v>
      </c>
      <c r="J18691" s="28"/>
      <c r="K18691" s="26">
        <f>J18691*I18691*H18691</f>
        <v>0</v>
      </c>
      <c r="L18691" s="26"/>
      <c r="M18691" s="26">
        <v>43</v>
      </c>
      <c r="N18691" s="27" t="s">
        <v>28</v>
      </c>
      <c r="O18691" s="27" t="s">
        <v>29</v>
      </c>
    </row>
    <row r="18692" s="1" customFormat="1" ht="12.4" spans="1:15">
      <c r="A18692" s="25">
        <v>9787570101924</v>
      </c>
      <c r="B18692" s="26">
        <v>212824</v>
      </c>
      <c r="C18692" s="27" t="s">
        <v>36101</v>
      </c>
      <c r="D18692" s="27" t="s">
        <v>513</v>
      </c>
      <c r="E18692" s="27" t="s">
        <v>36102</v>
      </c>
      <c r="F18692" s="26" t="s">
        <v>817</v>
      </c>
      <c r="G18692" s="27" t="s">
        <v>36103</v>
      </c>
      <c r="H18692" s="26">
        <v>45</v>
      </c>
      <c r="I18692" s="26">
        <v>0.26</v>
      </c>
      <c r="J18692" s="28"/>
      <c r="K18692" s="26">
        <f>J18692*I18692*H18692</f>
        <v>0</v>
      </c>
      <c r="L18692" s="26"/>
      <c r="M18692" s="26">
        <v>189</v>
      </c>
      <c r="N18692" s="27" t="s">
        <v>28</v>
      </c>
      <c r="O18692" s="27" t="s">
        <v>561</v>
      </c>
    </row>
    <row r="18693" s="1" customFormat="1" ht="12.4" spans="1:15">
      <c r="A18693" s="25">
        <v>9787505733060</v>
      </c>
      <c r="B18693" s="26">
        <v>218939</v>
      </c>
      <c r="C18693" s="27" t="s">
        <v>36104</v>
      </c>
      <c r="D18693" s="27" t="s">
        <v>148</v>
      </c>
      <c r="E18693" s="27" t="s">
        <v>36105</v>
      </c>
      <c r="F18693" s="26" t="s">
        <v>36106</v>
      </c>
      <c r="G18693" s="27" t="s">
        <v>36107</v>
      </c>
      <c r="H18693" s="26">
        <v>35</v>
      </c>
      <c r="I18693" s="26">
        <v>0.23</v>
      </c>
      <c r="J18693" s="28"/>
      <c r="K18693" s="26">
        <f>J18693*I18693*H18693</f>
        <v>0</v>
      </c>
      <c r="L18693" s="26"/>
      <c r="M18693" s="26">
        <v>385</v>
      </c>
      <c r="N18693" s="27" t="s">
        <v>40</v>
      </c>
      <c r="O18693" s="27" t="s">
        <v>129</v>
      </c>
    </row>
    <row r="18694" s="1" customFormat="1" ht="12.4" spans="1:15">
      <c r="A18694" s="25">
        <v>9787512711020</v>
      </c>
      <c r="B18694" s="26">
        <v>247405</v>
      </c>
      <c r="C18694" s="27" t="s">
        <v>36108</v>
      </c>
      <c r="D18694" s="27" t="s">
        <v>1390</v>
      </c>
      <c r="E18694" s="27" t="s">
        <v>36109</v>
      </c>
      <c r="F18694" s="26" t="s">
        <v>886</v>
      </c>
      <c r="G18694" s="27" t="s">
        <v>36107</v>
      </c>
      <c r="H18694" s="26">
        <v>39.8</v>
      </c>
      <c r="I18694" s="26">
        <v>0.27</v>
      </c>
      <c r="J18694" s="28"/>
      <c r="K18694" s="26">
        <f>J18694*I18694*H18694</f>
        <v>0</v>
      </c>
      <c r="L18694" s="26"/>
      <c r="M18694" s="26">
        <v>45</v>
      </c>
      <c r="N18694" s="27" t="s">
        <v>28</v>
      </c>
      <c r="O18694" s="27" t="s">
        <v>561</v>
      </c>
    </row>
    <row r="18695" s="1" customFormat="1" ht="12.4" spans="1:15">
      <c r="A18695" s="25">
        <v>9787531897606</v>
      </c>
      <c r="B18695" s="26">
        <v>221123</v>
      </c>
      <c r="C18695" s="27" t="s">
        <v>36110</v>
      </c>
      <c r="D18695" s="27" t="s">
        <v>8018</v>
      </c>
      <c r="E18695" s="27" t="s">
        <v>36111</v>
      </c>
      <c r="F18695" s="26" t="s">
        <v>64</v>
      </c>
      <c r="G18695" s="27" t="s">
        <v>36107</v>
      </c>
      <c r="H18695" s="26">
        <v>57</v>
      </c>
      <c r="I18695" s="26">
        <v>0.27</v>
      </c>
      <c r="J18695" s="28"/>
      <c r="K18695" s="26">
        <f>J18695*I18695*H18695</f>
        <v>0</v>
      </c>
      <c r="L18695" s="26"/>
      <c r="M18695" s="26">
        <v>105</v>
      </c>
      <c r="N18695" s="27" t="s">
        <v>40</v>
      </c>
      <c r="O18695" s="27" t="s">
        <v>129</v>
      </c>
    </row>
    <row r="18696" s="1" customFormat="1" ht="12.4" spans="1:15">
      <c r="A18696" s="25">
        <v>9787532647736</v>
      </c>
      <c r="B18696" s="26">
        <v>198529</v>
      </c>
      <c r="C18696" s="27" t="s">
        <v>36112</v>
      </c>
      <c r="D18696" s="27" t="s">
        <v>820</v>
      </c>
      <c r="E18696" s="27" t="s">
        <v>36113</v>
      </c>
      <c r="F18696" s="26" t="s">
        <v>208</v>
      </c>
      <c r="G18696" s="27" t="s">
        <v>36107</v>
      </c>
      <c r="H18696" s="26">
        <v>13.8</v>
      </c>
      <c r="I18696" s="26">
        <v>0.25</v>
      </c>
      <c r="J18696" s="28"/>
      <c r="K18696" s="26">
        <f>J18696*I18696*H18696</f>
        <v>0</v>
      </c>
      <c r="L18696" s="26"/>
      <c r="M18696" s="26">
        <v>298</v>
      </c>
      <c r="N18696" s="27" t="s">
        <v>40</v>
      </c>
      <c r="O18696" s="27" t="s">
        <v>561</v>
      </c>
    </row>
    <row r="18697" s="1" customFormat="1" ht="12.4" spans="1:15">
      <c r="A18697" s="25">
        <v>9787551811538</v>
      </c>
      <c r="B18697" s="26">
        <v>209373</v>
      </c>
      <c r="C18697" s="27" t="s">
        <v>36114</v>
      </c>
      <c r="D18697" s="27" t="s">
        <v>437</v>
      </c>
      <c r="E18697" s="27" t="s">
        <v>17931</v>
      </c>
      <c r="F18697" s="26" t="s">
        <v>194</v>
      </c>
      <c r="G18697" s="27" t="s">
        <v>36107</v>
      </c>
      <c r="H18697" s="26">
        <v>32</v>
      </c>
      <c r="I18697" s="26">
        <v>0.26</v>
      </c>
      <c r="J18697" s="28"/>
      <c r="K18697" s="26">
        <f>J18697*I18697*H18697</f>
        <v>0</v>
      </c>
      <c r="L18697" s="26"/>
      <c r="M18697" s="26">
        <v>166</v>
      </c>
      <c r="N18697" s="27" t="s">
        <v>28</v>
      </c>
      <c r="O18697" s="27" t="s">
        <v>129</v>
      </c>
    </row>
    <row r="18698" s="1" customFormat="1" ht="12.4" spans="1:15">
      <c r="A18698" s="25">
        <v>9787555345718</v>
      </c>
      <c r="B18698" s="26">
        <v>228853</v>
      </c>
      <c r="C18698" s="27" t="s">
        <v>36115</v>
      </c>
      <c r="D18698" s="27" t="s">
        <v>8507</v>
      </c>
      <c r="E18698" s="27" t="s">
        <v>36116</v>
      </c>
      <c r="F18698" s="26" t="s">
        <v>2402</v>
      </c>
      <c r="G18698" s="27" t="s">
        <v>36107</v>
      </c>
      <c r="H18698" s="26">
        <v>29.8</v>
      </c>
      <c r="I18698" s="26">
        <v>0.23</v>
      </c>
      <c r="J18698" s="28"/>
      <c r="K18698" s="26">
        <f>J18698*I18698*H18698</f>
        <v>0</v>
      </c>
      <c r="L18698" s="26"/>
      <c r="M18698" s="26">
        <v>146</v>
      </c>
      <c r="N18698" s="27" t="s">
        <v>28</v>
      </c>
      <c r="O18698" s="27" t="s">
        <v>129</v>
      </c>
    </row>
    <row r="18699" s="1" customFormat="1" ht="12.4" spans="1:15">
      <c r="A18699" s="25">
        <v>9787559301208</v>
      </c>
      <c r="B18699" s="26">
        <v>221098</v>
      </c>
      <c r="C18699" s="27" t="s">
        <v>36117</v>
      </c>
      <c r="D18699" s="27" t="s">
        <v>8018</v>
      </c>
      <c r="E18699" s="27" t="s">
        <v>36118</v>
      </c>
      <c r="F18699" s="26" t="s">
        <v>64</v>
      </c>
      <c r="G18699" s="27" t="s">
        <v>36107</v>
      </c>
      <c r="H18699" s="26">
        <v>57</v>
      </c>
      <c r="I18699" s="26">
        <v>0.27</v>
      </c>
      <c r="J18699" s="28"/>
      <c r="K18699" s="26">
        <f>J18699*I18699*H18699</f>
        <v>0</v>
      </c>
      <c r="L18699" s="26"/>
      <c r="M18699" s="26">
        <v>241</v>
      </c>
      <c r="N18699" s="27" t="s">
        <v>40</v>
      </c>
      <c r="O18699" s="27" t="s">
        <v>129</v>
      </c>
    </row>
    <row r="18700" s="1" customFormat="1" ht="12.4" spans="1:15">
      <c r="A18700" s="25">
        <v>9787560083124</v>
      </c>
      <c r="B18700" s="26">
        <v>167596</v>
      </c>
      <c r="C18700" s="27" t="s">
        <v>36104</v>
      </c>
      <c r="D18700" s="27" t="s">
        <v>36119</v>
      </c>
      <c r="E18700" s="27" t="s">
        <v>36120</v>
      </c>
      <c r="F18700" s="26" t="s">
        <v>36121</v>
      </c>
      <c r="G18700" s="27" t="s">
        <v>36107</v>
      </c>
      <c r="H18700" s="26">
        <v>12</v>
      </c>
      <c r="I18700" s="26">
        <v>0.23</v>
      </c>
      <c r="J18700" s="28"/>
      <c r="K18700" s="26">
        <f>J18700*I18700*H18700</f>
        <v>0</v>
      </c>
      <c r="L18700" s="26"/>
      <c r="M18700" s="26">
        <v>109</v>
      </c>
      <c r="N18700" s="27" t="s">
        <v>40</v>
      </c>
      <c r="O18700" s="27" t="s">
        <v>561</v>
      </c>
    </row>
    <row r="18701" s="1" customFormat="1" ht="12.4" spans="1:15">
      <c r="A18701" s="25">
        <v>9787565833427</v>
      </c>
      <c r="B18701" s="26">
        <v>148492</v>
      </c>
      <c r="C18701" s="27" t="s">
        <v>36122</v>
      </c>
      <c r="D18701" s="27" t="s">
        <v>1404</v>
      </c>
      <c r="E18701" s="27" t="s">
        <v>36123</v>
      </c>
      <c r="F18701" s="26" t="s">
        <v>156</v>
      </c>
      <c r="G18701" s="27" t="s">
        <v>36107</v>
      </c>
      <c r="H18701" s="26">
        <v>59.8</v>
      </c>
      <c r="I18701" s="26">
        <v>0.25</v>
      </c>
      <c r="J18701" s="28"/>
      <c r="K18701" s="26">
        <f>J18701*I18701*H18701</f>
        <v>0</v>
      </c>
      <c r="L18701" s="26"/>
      <c r="M18701" s="26">
        <v>133</v>
      </c>
      <c r="N18701" s="27" t="s">
        <v>28</v>
      </c>
      <c r="O18701" s="27" t="s">
        <v>47</v>
      </c>
    </row>
    <row r="18702" s="1" customFormat="1" ht="12.4" spans="1:15">
      <c r="A18702" s="25">
        <v>9787568207836</v>
      </c>
      <c r="B18702" s="26">
        <v>209024</v>
      </c>
      <c r="C18702" s="27" t="s">
        <v>36124</v>
      </c>
      <c r="D18702" s="27" t="s">
        <v>351</v>
      </c>
      <c r="E18702" s="27" t="s">
        <v>36125</v>
      </c>
      <c r="F18702" s="26" t="s">
        <v>228</v>
      </c>
      <c r="G18702" s="27" t="s">
        <v>36107</v>
      </c>
      <c r="H18702" s="26">
        <v>35</v>
      </c>
      <c r="I18702" s="26">
        <v>0.23</v>
      </c>
      <c r="J18702" s="28"/>
      <c r="K18702" s="26">
        <f>J18702*I18702*H18702</f>
        <v>0</v>
      </c>
      <c r="L18702" s="26"/>
      <c r="M18702" s="26">
        <v>51</v>
      </c>
      <c r="N18702" s="27" t="s">
        <v>28</v>
      </c>
      <c r="O18702" s="27" t="s">
        <v>29</v>
      </c>
    </row>
    <row r="18703" s="1" customFormat="1" ht="12.4" spans="1:15">
      <c r="A18703" s="25">
        <v>9787513342087</v>
      </c>
      <c r="B18703" s="26">
        <v>248359</v>
      </c>
      <c r="C18703" s="27" t="s">
        <v>36126</v>
      </c>
      <c r="D18703" s="27" t="s">
        <v>5990</v>
      </c>
      <c r="E18703" s="27" t="s">
        <v>36127</v>
      </c>
      <c r="F18703" s="26" t="s">
        <v>240</v>
      </c>
      <c r="G18703" s="27" t="s">
        <v>36128</v>
      </c>
      <c r="H18703" s="26">
        <v>65</v>
      </c>
      <c r="I18703" s="26">
        <v>0.28</v>
      </c>
      <c r="J18703" s="28"/>
      <c r="K18703" s="26">
        <f>J18703*I18703*H18703</f>
        <v>0</v>
      </c>
      <c r="L18703" s="26"/>
      <c r="M18703" s="26">
        <v>91</v>
      </c>
      <c r="N18703" s="27" t="s">
        <v>40</v>
      </c>
      <c r="O18703" s="27" t="s">
        <v>29</v>
      </c>
    </row>
    <row r="18704" s="1" customFormat="1" ht="12.4" spans="1:15">
      <c r="A18704" s="25">
        <v>9787513342315</v>
      </c>
      <c r="B18704" s="26">
        <v>248358</v>
      </c>
      <c r="C18704" s="27" t="s">
        <v>36129</v>
      </c>
      <c r="D18704" s="27" t="s">
        <v>5990</v>
      </c>
      <c r="E18704" s="27" t="s">
        <v>36130</v>
      </c>
      <c r="F18704" s="26" t="s">
        <v>457</v>
      </c>
      <c r="G18704" s="27" t="s">
        <v>36128</v>
      </c>
      <c r="H18704" s="26">
        <v>56</v>
      </c>
      <c r="I18704" s="26">
        <v>0.28</v>
      </c>
      <c r="J18704" s="28"/>
      <c r="K18704" s="26">
        <f>J18704*I18704*H18704</f>
        <v>0</v>
      </c>
      <c r="L18704" s="26"/>
      <c r="M18704" s="26">
        <v>65</v>
      </c>
      <c r="N18704" s="27" t="s">
        <v>40</v>
      </c>
      <c r="O18704" s="27" t="s">
        <v>29</v>
      </c>
    </row>
    <row r="18705" s="1" customFormat="1" ht="12.4" spans="1:15">
      <c r="A18705" s="25">
        <v>9787533953249</v>
      </c>
      <c r="B18705" s="26">
        <v>196464</v>
      </c>
      <c r="C18705" s="27" t="s">
        <v>36131</v>
      </c>
      <c r="D18705" s="27" t="s">
        <v>608</v>
      </c>
      <c r="E18705" s="27" t="s">
        <v>36132</v>
      </c>
      <c r="F18705" s="26" t="s">
        <v>1950</v>
      </c>
      <c r="G18705" s="27" t="s">
        <v>36133</v>
      </c>
      <c r="H18705" s="26">
        <v>38</v>
      </c>
      <c r="I18705" s="26">
        <v>0.26</v>
      </c>
      <c r="J18705" s="28"/>
      <c r="K18705" s="26">
        <f>J18705*I18705*H18705</f>
        <v>0</v>
      </c>
      <c r="L18705" s="26"/>
      <c r="M18705" s="26">
        <v>170</v>
      </c>
      <c r="N18705" s="27" t="s">
        <v>40</v>
      </c>
      <c r="O18705" s="27" t="s">
        <v>29</v>
      </c>
    </row>
    <row r="18706" s="1" customFormat="1" ht="12.4" spans="1:15">
      <c r="A18706" s="25">
        <v>9787533953263</v>
      </c>
      <c r="B18706" s="26">
        <v>197206</v>
      </c>
      <c r="C18706" s="27" t="s">
        <v>36134</v>
      </c>
      <c r="D18706" s="27" t="s">
        <v>608</v>
      </c>
      <c r="E18706" s="27" t="s">
        <v>36135</v>
      </c>
      <c r="F18706" s="26" t="s">
        <v>1950</v>
      </c>
      <c r="G18706" s="27" t="s">
        <v>36133</v>
      </c>
      <c r="H18706" s="26">
        <v>42</v>
      </c>
      <c r="I18706" s="26">
        <v>0.26</v>
      </c>
      <c r="J18706" s="28"/>
      <c r="K18706" s="26">
        <f>J18706*I18706*H18706</f>
        <v>0</v>
      </c>
      <c r="L18706" s="26"/>
      <c r="M18706" s="26">
        <v>234</v>
      </c>
      <c r="N18706" s="27" t="s">
        <v>40</v>
      </c>
      <c r="O18706" s="27" t="s">
        <v>29</v>
      </c>
    </row>
    <row r="18707" s="1" customFormat="1" ht="12.4" spans="1:15">
      <c r="A18707" s="25">
        <v>9787533953270</v>
      </c>
      <c r="B18707" s="26">
        <v>196463</v>
      </c>
      <c r="C18707" s="27" t="s">
        <v>36136</v>
      </c>
      <c r="D18707" s="27" t="s">
        <v>608</v>
      </c>
      <c r="E18707" s="27" t="s">
        <v>36132</v>
      </c>
      <c r="F18707" s="26" t="s">
        <v>1950</v>
      </c>
      <c r="G18707" s="27" t="s">
        <v>36137</v>
      </c>
      <c r="H18707" s="26">
        <v>46</v>
      </c>
      <c r="I18707" s="26">
        <v>0.26</v>
      </c>
      <c r="J18707" s="28"/>
      <c r="K18707" s="26">
        <f>J18707*I18707*H18707</f>
        <v>0</v>
      </c>
      <c r="L18707" s="26"/>
      <c r="M18707" s="26">
        <v>77</v>
      </c>
      <c r="N18707" s="27" t="s">
        <v>40</v>
      </c>
      <c r="O18707" s="27" t="s">
        <v>29</v>
      </c>
    </row>
    <row r="18708" s="1" customFormat="1" ht="12.4" spans="1:15">
      <c r="A18708" s="25">
        <v>9787532190706</v>
      </c>
      <c r="B18708" s="26">
        <v>251002</v>
      </c>
      <c r="C18708" s="27" t="s">
        <v>36138</v>
      </c>
      <c r="D18708" s="27" t="s">
        <v>182</v>
      </c>
      <c r="E18708" s="27" t="s">
        <v>36139</v>
      </c>
      <c r="F18708" s="26" t="s">
        <v>3057</v>
      </c>
      <c r="G18708" s="27" t="s">
        <v>36140</v>
      </c>
      <c r="H18708" s="26">
        <v>45</v>
      </c>
      <c r="I18708" s="26">
        <v>0.25</v>
      </c>
      <c r="J18708" s="28"/>
      <c r="K18708" s="26">
        <f>J18708*I18708*H18708</f>
        <v>0</v>
      </c>
      <c r="L18708" s="26"/>
      <c r="M18708" s="26">
        <v>116</v>
      </c>
      <c r="N18708" s="27" t="s">
        <v>40</v>
      </c>
      <c r="O18708" s="27" t="s">
        <v>29</v>
      </c>
    </row>
    <row r="18709" s="1" customFormat="1" ht="12.4" spans="1:15">
      <c r="A18709" s="25">
        <v>9787500160502</v>
      </c>
      <c r="B18709" s="26">
        <v>209817</v>
      </c>
      <c r="C18709" s="27" t="s">
        <v>36141</v>
      </c>
      <c r="D18709" s="27" t="s">
        <v>467</v>
      </c>
      <c r="E18709" s="27" t="s">
        <v>36142</v>
      </c>
      <c r="F18709" s="26" t="s">
        <v>2214</v>
      </c>
      <c r="G18709" s="27" t="s">
        <v>36143</v>
      </c>
      <c r="H18709" s="26">
        <v>89</v>
      </c>
      <c r="I18709" s="26">
        <v>0.24</v>
      </c>
      <c r="J18709" s="28"/>
      <c r="K18709" s="26">
        <f>J18709*I18709*H18709</f>
        <v>0</v>
      </c>
      <c r="L18709" s="26"/>
      <c r="M18709" s="26">
        <v>131</v>
      </c>
      <c r="N18709" s="27" t="s">
        <v>40</v>
      </c>
      <c r="O18709" s="27" t="s">
        <v>29</v>
      </c>
    </row>
    <row r="18710" s="1" customFormat="1" ht="12.4" spans="1:15">
      <c r="A18710" s="25">
        <v>9787564077549</v>
      </c>
      <c r="B18710" s="26">
        <v>208933</v>
      </c>
      <c r="C18710" s="27" t="s">
        <v>36144</v>
      </c>
      <c r="D18710" s="27" t="s">
        <v>351</v>
      </c>
      <c r="E18710" s="27" t="s">
        <v>36145</v>
      </c>
      <c r="F18710" s="26" t="s">
        <v>357</v>
      </c>
      <c r="G18710" s="27" t="s">
        <v>36146</v>
      </c>
      <c r="H18710" s="26">
        <v>67</v>
      </c>
      <c r="I18710" s="26">
        <v>0.25</v>
      </c>
      <c r="J18710" s="28"/>
      <c r="K18710" s="26">
        <f>J18710*I18710*H18710</f>
        <v>0</v>
      </c>
      <c r="L18710" s="26"/>
      <c r="M18710" s="26">
        <v>36</v>
      </c>
      <c r="N18710" s="27" t="s">
        <v>28</v>
      </c>
      <c r="O18710" s="27" t="s">
        <v>29</v>
      </c>
    </row>
    <row r="18711" s="1" customFormat="1" ht="12.4" spans="1:15">
      <c r="A18711" s="25">
        <v>9787510471803</v>
      </c>
      <c r="B18711" s="26">
        <v>205125</v>
      </c>
      <c r="C18711" s="27" t="s">
        <v>36147</v>
      </c>
      <c r="D18711" s="27" t="s">
        <v>1382</v>
      </c>
      <c r="E18711" s="27" t="s">
        <v>36148</v>
      </c>
      <c r="F18711" s="26" t="s">
        <v>537</v>
      </c>
      <c r="G18711" s="27" t="s">
        <v>36149</v>
      </c>
      <c r="H18711" s="26">
        <v>68</v>
      </c>
      <c r="I18711" s="26">
        <v>0.26</v>
      </c>
      <c r="J18711" s="28"/>
      <c r="K18711" s="26">
        <f>J18711*I18711*H18711</f>
        <v>0</v>
      </c>
      <c r="L18711" s="26"/>
      <c r="M18711" s="26">
        <v>501</v>
      </c>
      <c r="N18711" s="27" t="s">
        <v>28</v>
      </c>
      <c r="O18711" s="27" t="s">
        <v>29</v>
      </c>
    </row>
    <row r="18712" s="1" customFormat="1" ht="12.4" spans="1:15">
      <c r="A18712" s="25">
        <v>9787214126429</v>
      </c>
      <c r="B18712" s="26">
        <v>212077</v>
      </c>
      <c r="C18712" s="27" t="s">
        <v>36150</v>
      </c>
      <c r="D18712" s="27" t="s">
        <v>192</v>
      </c>
      <c r="E18712" s="27" t="s">
        <v>36151</v>
      </c>
      <c r="F18712" s="26" t="s">
        <v>36152</v>
      </c>
      <c r="G18712" s="27" t="s">
        <v>36153</v>
      </c>
      <c r="H18712" s="26">
        <v>39.8</v>
      </c>
      <c r="I18712" s="26">
        <v>0.28</v>
      </c>
      <c r="J18712" s="28"/>
      <c r="K18712" s="26">
        <f>J18712*I18712*H18712</f>
        <v>0</v>
      </c>
      <c r="L18712" s="26"/>
      <c r="M18712" s="26">
        <v>243</v>
      </c>
      <c r="N18712" s="27" t="s">
        <v>28</v>
      </c>
      <c r="O18712" s="27" t="s">
        <v>29</v>
      </c>
    </row>
    <row r="18713" s="1" customFormat="1" ht="12.4" spans="1:15">
      <c r="A18713" s="25">
        <v>9787214126436</v>
      </c>
      <c r="B18713" s="26">
        <v>212057</v>
      </c>
      <c r="C18713" s="27" t="s">
        <v>36154</v>
      </c>
      <c r="D18713" s="27" t="s">
        <v>192</v>
      </c>
      <c r="E18713" s="27" t="s">
        <v>36151</v>
      </c>
      <c r="F18713" s="26" t="s">
        <v>36152</v>
      </c>
      <c r="G18713" s="27" t="s">
        <v>36153</v>
      </c>
      <c r="H18713" s="26">
        <v>39.8</v>
      </c>
      <c r="I18713" s="26">
        <v>0.28</v>
      </c>
      <c r="J18713" s="28"/>
      <c r="K18713" s="26">
        <f>J18713*I18713*H18713</f>
        <v>0</v>
      </c>
      <c r="L18713" s="26"/>
      <c r="M18713" s="26">
        <v>16</v>
      </c>
      <c r="N18713" s="27" t="s">
        <v>28</v>
      </c>
      <c r="O18713" s="27" t="s">
        <v>29</v>
      </c>
    </row>
    <row r="18714" s="1" customFormat="1" ht="12.4" spans="1:15">
      <c r="A18714" s="25">
        <v>9787214127556</v>
      </c>
      <c r="B18714" s="26">
        <v>212112</v>
      </c>
      <c r="C18714" s="27" t="s">
        <v>36155</v>
      </c>
      <c r="D18714" s="27" t="s">
        <v>192</v>
      </c>
      <c r="E18714" s="27" t="s">
        <v>36156</v>
      </c>
      <c r="F18714" s="26" t="s">
        <v>1271</v>
      </c>
      <c r="G18714" s="27" t="s">
        <v>36153</v>
      </c>
      <c r="H18714" s="26">
        <v>51</v>
      </c>
      <c r="I18714" s="26">
        <v>0.28</v>
      </c>
      <c r="J18714" s="28"/>
      <c r="K18714" s="26">
        <f>J18714*I18714*H18714</f>
        <v>0</v>
      </c>
      <c r="L18714" s="26"/>
      <c r="M18714" s="26">
        <v>215</v>
      </c>
      <c r="N18714" s="27" t="s">
        <v>40</v>
      </c>
      <c r="O18714" s="27" t="s">
        <v>29</v>
      </c>
    </row>
    <row r="18715" s="1" customFormat="1" ht="12.4" spans="1:15">
      <c r="A18715" s="25">
        <v>9787513941600</v>
      </c>
      <c r="B18715" s="26">
        <v>233445</v>
      </c>
      <c r="C18715" s="27" t="s">
        <v>36157</v>
      </c>
      <c r="D18715" s="27" t="s">
        <v>177</v>
      </c>
      <c r="E18715" s="27" t="s">
        <v>36158</v>
      </c>
      <c r="F18715" s="26" t="s">
        <v>886</v>
      </c>
      <c r="G18715" s="27" t="s">
        <v>36153</v>
      </c>
      <c r="H18715" s="26">
        <v>59.8</v>
      </c>
      <c r="I18715" s="26">
        <v>0.27</v>
      </c>
      <c r="J18715" s="28"/>
      <c r="K18715" s="26">
        <f>J18715*I18715*H18715</f>
        <v>0</v>
      </c>
      <c r="L18715" s="26"/>
      <c r="M18715" s="26">
        <v>79</v>
      </c>
      <c r="N18715" s="27" t="s">
        <v>28</v>
      </c>
      <c r="O18715" s="27" t="s">
        <v>47</v>
      </c>
    </row>
    <row r="18716" s="1" customFormat="1" ht="12.4" spans="1:15">
      <c r="A18716" s="25">
        <v>9787532648078</v>
      </c>
      <c r="B18716" s="26">
        <v>198519</v>
      </c>
      <c r="C18716" s="27" t="s">
        <v>36159</v>
      </c>
      <c r="D18716" s="27" t="s">
        <v>820</v>
      </c>
      <c r="E18716" s="27" t="s">
        <v>36160</v>
      </c>
      <c r="F18716" s="26" t="s">
        <v>208</v>
      </c>
      <c r="G18716" s="27" t="s">
        <v>36153</v>
      </c>
      <c r="H18716" s="26">
        <v>13.8</v>
      </c>
      <c r="I18716" s="26">
        <v>0.25</v>
      </c>
      <c r="J18716" s="28"/>
      <c r="K18716" s="26">
        <f>J18716*I18716*H18716</f>
        <v>0</v>
      </c>
      <c r="L18716" s="26"/>
      <c r="M18716" s="26">
        <v>194</v>
      </c>
      <c r="N18716" s="27" t="s">
        <v>40</v>
      </c>
      <c r="O18716" s="27" t="s">
        <v>561</v>
      </c>
    </row>
    <row r="18717" s="1" customFormat="1" ht="12.4" spans="1:15">
      <c r="A18717" s="25">
        <v>9787548929505</v>
      </c>
      <c r="B18717" s="26">
        <v>219283</v>
      </c>
      <c r="C18717" s="27" t="s">
        <v>36161</v>
      </c>
      <c r="D18717" s="27" t="s">
        <v>2446</v>
      </c>
      <c r="E18717" s="27" t="s">
        <v>36162</v>
      </c>
      <c r="F18717" s="26" t="s">
        <v>497</v>
      </c>
      <c r="G18717" s="27" t="s">
        <v>36153</v>
      </c>
      <c r="H18717" s="26">
        <v>46</v>
      </c>
      <c r="I18717" s="26">
        <v>0.27</v>
      </c>
      <c r="J18717" s="28"/>
      <c r="K18717" s="26">
        <f>J18717*I18717*H18717</f>
        <v>0</v>
      </c>
      <c r="L18717" s="26"/>
      <c r="M18717" s="26">
        <v>197</v>
      </c>
      <c r="N18717" s="27" t="s">
        <v>40</v>
      </c>
      <c r="O18717" s="27" t="s">
        <v>29</v>
      </c>
    </row>
    <row r="18718" s="1" customFormat="1" ht="12.4" spans="1:15">
      <c r="A18718" s="25">
        <v>9787559444615</v>
      </c>
      <c r="B18718" s="26">
        <v>241363</v>
      </c>
      <c r="C18718" s="27" t="s">
        <v>36163</v>
      </c>
      <c r="D18718" s="27" t="s">
        <v>790</v>
      </c>
      <c r="E18718" s="27" t="s">
        <v>36164</v>
      </c>
      <c r="F18718" s="26" t="s">
        <v>409</v>
      </c>
      <c r="G18718" s="27" t="s">
        <v>36153</v>
      </c>
      <c r="H18718" s="26">
        <v>68</v>
      </c>
      <c r="I18718" s="26">
        <v>0.3</v>
      </c>
      <c r="J18718" s="28"/>
      <c r="K18718" s="26">
        <f>J18718*I18718*H18718</f>
        <v>0</v>
      </c>
      <c r="L18718" s="26"/>
      <c r="M18718" s="26">
        <v>34</v>
      </c>
      <c r="N18718" s="27" t="s">
        <v>40</v>
      </c>
      <c r="O18718" s="27" t="s">
        <v>29</v>
      </c>
    </row>
    <row r="18719" s="1" customFormat="1" ht="12.4" spans="1:15">
      <c r="A18719" s="25">
        <v>9787514372052</v>
      </c>
      <c r="B18719" s="26">
        <v>190540</v>
      </c>
      <c r="C18719" s="27" t="s">
        <v>36165</v>
      </c>
      <c r="D18719" s="27" t="s">
        <v>154</v>
      </c>
      <c r="E18719" s="27" t="s">
        <v>36166</v>
      </c>
      <c r="F18719" s="26" t="s">
        <v>460</v>
      </c>
      <c r="G18719" s="27" t="s">
        <v>36167</v>
      </c>
      <c r="H18719" s="26">
        <v>29.8</v>
      </c>
      <c r="I18719" s="26">
        <v>0.26</v>
      </c>
      <c r="J18719" s="28"/>
      <c r="K18719" s="26">
        <f>J18719*I18719*H18719</f>
        <v>0</v>
      </c>
      <c r="L18719" s="26"/>
      <c r="M18719" s="26">
        <v>198</v>
      </c>
      <c r="N18719" s="27" t="s">
        <v>40</v>
      </c>
      <c r="O18719" s="27" t="s">
        <v>29</v>
      </c>
    </row>
    <row r="18720" s="1" customFormat="1" ht="12.4" spans="1:15">
      <c r="A18720" s="25">
        <v>9787521201284</v>
      </c>
      <c r="B18720" s="26">
        <v>245317</v>
      </c>
      <c r="C18720" s="27" t="s">
        <v>36168</v>
      </c>
      <c r="D18720" s="27" t="s">
        <v>452</v>
      </c>
      <c r="E18720" s="27" t="s">
        <v>20527</v>
      </c>
      <c r="F18720" s="26" t="s">
        <v>132</v>
      </c>
      <c r="G18720" s="27" t="s">
        <v>36167</v>
      </c>
      <c r="H18720" s="26">
        <v>28</v>
      </c>
      <c r="I18720" s="26">
        <v>0.25</v>
      </c>
      <c r="J18720" s="28"/>
      <c r="K18720" s="26">
        <f>J18720*I18720*H18720</f>
        <v>0</v>
      </c>
      <c r="L18720" s="26"/>
      <c r="M18720" s="26">
        <v>107</v>
      </c>
      <c r="N18720" s="27" t="s">
        <v>40</v>
      </c>
      <c r="O18720" s="27" t="s">
        <v>29</v>
      </c>
    </row>
    <row r="18721" s="1" customFormat="1" ht="12.4" spans="1:15">
      <c r="A18721" s="25">
        <v>9787521502886</v>
      </c>
      <c r="B18721" s="26">
        <v>237104</v>
      </c>
      <c r="C18721" s="27" t="s">
        <v>36169</v>
      </c>
      <c r="D18721" s="27" t="s">
        <v>5400</v>
      </c>
      <c r="E18721" s="27" t="s">
        <v>36166</v>
      </c>
      <c r="F18721" s="26" t="s">
        <v>497</v>
      </c>
      <c r="G18721" s="27" t="s">
        <v>36167</v>
      </c>
      <c r="H18721" s="26">
        <v>30</v>
      </c>
      <c r="I18721" s="26">
        <v>0.23</v>
      </c>
      <c r="J18721" s="28"/>
      <c r="K18721" s="26">
        <f>J18721*I18721*H18721</f>
        <v>0</v>
      </c>
      <c r="L18721" s="26"/>
      <c r="M18721" s="26">
        <v>30</v>
      </c>
      <c r="N18721" s="27" t="s">
        <v>40</v>
      </c>
      <c r="O18721" s="27" t="s">
        <v>561</v>
      </c>
    </row>
    <row r="18722" s="1" customFormat="1" ht="12.4" spans="1:15">
      <c r="A18722" s="25">
        <v>9787550209138</v>
      </c>
      <c r="B18722" s="26">
        <v>213132</v>
      </c>
      <c r="C18722" s="27" t="s">
        <v>36170</v>
      </c>
      <c r="D18722" s="27" t="s">
        <v>314</v>
      </c>
      <c r="E18722" s="27" t="s">
        <v>36171</v>
      </c>
      <c r="F18722" s="26" t="s">
        <v>551</v>
      </c>
      <c r="G18722" s="27" t="s">
        <v>36167</v>
      </c>
      <c r="H18722" s="26">
        <v>49</v>
      </c>
      <c r="I18722" s="26">
        <v>0.27</v>
      </c>
      <c r="J18722" s="28"/>
      <c r="K18722" s="26">
        <f>J18722*I18722*H18722</f>
        <v>0</v>
      </c>
      <c r="L18722" s="26"/>
      <c r="M18722" s="26">
        <v>295</v>
      </c>
      <c r="N18722" s="27" t="s">
        <v>28</v>
      </c>
      <c r="O18722" s="27" t="s">
        <v>29</v>
      </c>
    </row>
    <row r="18723" s="1" customFormat="1" ht="12.4" spans="1:15">
      <c r="A18723" s="25">
        <v>9787550240216</v>
      </c>
      <c r="B18723" s="26">
        <v>201716</v>
      </c>
      <c r="C18723" s="27" t="s">
        <v>36170</v>
      </c>
      <c r="D18723" s="27" t="s">
        <v>314</v>
      </c>
      <c r="E18723" s="27" t="s">
        <v>36172</v>
      </c>
      <c r="F18723" s="26" t="s">
        <v>551</v>
      </c>
      <c r="G18723" s="27" t="s">
        <v>36167</v>
      </c>
      <c r="H18723" s="26">
        <v>36</v>
      </c>
      <c r="I18723" s="26">
        <v>0.26</v>
      </c>
      <c r="J18723" s="28"/>
      <c r="K18723" s="26">
        <f>J18723*I18723*H18723</f>
        <v>0</v>
      </c>
      <c r="L18723" s="26"/>
      <c r="M18723" s="26">
        <v>115</v>
      </c>
      <c r="N18723" s="27" t="s">
        <v>28</v>
      </c>
      <c r="O18723" s="27" t="s">
        <v>129</v>
      </c>
    </row>
    <row r="18724" s="1" customFormat="1" ht="12.4" spans="1:15">
      <c r="A18724" s="25">
        <v>9787559301307</v>
      </c>
      <c r="B18724" s="26">
        <v>221107</v>
      </c>
      <c r="C18724" s="27" t="s">
        <v>36173</v>
      </c>
      <c r="D18724" s="27" t="s">
        <v>8018</v>
      </c>
      <c r="E18724" s="27" t="s">
        <v>36171</v>
      </c>
      <c r="F18724" s="26" t="s">
        <v>64</v>
      </c>
      <c r="G18724" s="27" t="s">
        <v>36167</v>
      </c>
      <c r="H18724" s="26">
        <v>55</v>
      </c>
      <c r="I18724" s="26">
        <v>0.27</v>
      </c>
      <c r="J18724" s="28"/>
      <c r="K18724" s="26">
        <f>J18724*I18724*H18724</f>
        <v>0</v>
      </c>
      <c r="L18724" s="26"/>
      <c r="M18724" s="26">
        <v>263</v>
      </c>
      <c r="N18724" s="27" t="s">
        <v>40</v>
      </c>
      <c r="O18724" s="27" t="s">
        <v>129</v>
      </c>
    </row>
    <row r="18725" s="1" customFormat="1" ht="12.4" spans="1:15">
      <c r="A18725" s="25">
        <v>9787565833441</v>
      </c>
      <c r="B18725" s="26">
        <v>147878</v>
      </c>
      <c r="C18725" s="27" t="s">
        <v>36174</v>
      </c>
      <c r="D18725" s="27" t="s">
        <v>1404</v>
      </c>
      <c r="E18725" s="27" t="s">
        <v>36175</v>
      </c>
      <c r="F18725" s="26" t="s">
        <v>156</v>
      </c>
      <c r="G18725" s="27" t="s">
        <v>36167</v>
      </c>
      <c r="H18725" s="26">
        <v>59.8</v>
      </c>
      <c r="I18725" s="26">
        <v>0.25</v>
      </c>
      <c r="J18725" s="28"/>
      <c r="K18725" s="26">
        <f>J18725*I18725*H18725</f>
        <v>0</v>
      </c>
      <c r="L18725" s="26"/>
      <c r="M18725" s="26">
        <v>156</v>
      </c>
      <c r="N18725" s="27" t="s">
        <v>28</v>
      </c>
      <c r="O18725" s="27" t="s">
        <v>47</v>
      </c>
    </row>
    <row r="18726" s="1" customFormat="1" ht="12.4" spans="1:15">
      <c r="A18726" s="25">
        <v>9787574900103</v>
      </c>
      <c r="B18726" s="26">
        <v>249730</v>
      </c>
      <c r="C18726" s="27" t="s">
        <v>36170</v>
      </c>
      <c r="D18726" s="27" t="s">
        <v>19139</v>
      </c>
      <c r="E18726" s="27" t="s">
        <v>36171</v>
      </c>
      <c r="F18726" s="26" t="s">
        <v>51</v>
      </c>
      <c r="G18726" s="27" t="s">
        <v>36167</v>
      </c>
      <c r="H18726" s="26">
        <v>25</v>
      </c>
      <c r="I18726" s="26">
        <v>0.3</v>
      </c>
      <c r="J18726" s="28"/>
      <c r="K18726" s="26">
        <f>J18726*I18726*H18726</f>
        <v>0</v>
      </c>
      <c r="L18726" s="26"/>
      <c r="M18726" s="26">
        <v>19</v>
      </c>
      <c r="N18726" s="27" t="s">
        <v>40</v>
      </c>
      <c r="O18726" s="27" t="s">
        <v>29</v>
      </c>
    </row>
    <row r="18727" s="1" customFormat="1" ht="12.4" spans="1:15">
      <c r="A18727" s="25">
        <v>9787511372970</v>
      </c>
      <c r="B18727" s="26">
        <v>224059</v>
      </c>
      <c r="C18727" s="27" t="s">
        <v>36176</v>
      </c>
      <c r="D18727" s="27" t="s">
        <v>172</v>
      </c>
      <c r="E18727" s="27" t="s">
        <v>3460</v>
      </c>
      <c r="F18727" s="26" t="s">
        <v>957</v>
      </c>
      <c r="G18727" s="27" t="s">
        <v>36177</v>
      </c>
      <c r="H18727" s="26">
        <v>48</v>
      </c>
      <c r="I18727" s="26">
        <v>0.25</v>
      </c>
      <c r="J18727" s="28"/>
      <c r="K18727" s="26">
        <f>J18727*I18727*H18727</f>
        <v>0</v>
      </c>
      <c r="L18727" s="26"/>
      <c r="M18727" s="26">
        <v>82</v>
      </c>
      <c r="N18727" s="27" t="s">
        <v>28</v>
      </c>
      <c r="O18727" s="27" t="s">
        <v>29</v>
      </c>
    </row>
    <row r="18728" s="1" customFormat="1" ht="12.4" spans="1:15">
      <c r="A18728" s="25">
        <v>9787551317726</v>
      </c>
      <c r="B18728" s="26">
        <v>243958</v>
      </c>
      <c r="C18728" s="27" t="s">
        <v>36178</v>
      </c>
      <c r="D18728" s="27" t="s">
        <v>5093</v>
      </c>
      <c r="E18728" s="27" t="s">
        <v>36179</v>
      </c>
      <c r="F18728" s="26" t="s">
        <v>156</v>
      </c>
      <c r="G18728" s="27" t="s">
        <v>36180</v>
      </c>
      <c r="H18728" s="26">
        <v>46</v>
      </c>
      <c r="I18728" s="26">
        <v>0.25</v>
      </c>
      <c r="J18728" s="28"/>
      <c r="K18728" s="26">
        <f>J18728*I18728*H18728</f>
        <v>0</v>
      </c>
      <c r="L18728" s="26"/>
      <c r="M18728" s="26">
        <v>45</v>
      </c>
      <c r="N18728" s="27" t="s">
        <v>40</v>
      </c>
      <c r="O18728" s="27" t="s">
        <v>29</v>
      </c>
    </row>
    <row r="18729" s="1" customFormat="1" ht="12.4" spans="1:15">
      <c r="A18729" s="25">
        <v>9787559326102</v>
      </c>
      <c r="B18729" s="26">
        <v>221096</v>
      </c>
      <c r="C18729" s="27" t="s">
        <v>36181</v>
      </c>
      <c r="D18729" s="27" t="s">
        <v>8018</v>
      </c>
      <c r="E18729" s="27" t="s">
        <v>36182</v>
      </c>
      <c r="F18729" s="26" t="s">
        <v>64</v>
      </c>
      <c r="G18729" s="27" t="s">
        <v>36183</v>
      </c>
      <c r="H18729" s="26">
        <v>57</v>
      </c>
      <c r="I18729" s="26">
        <v>0.27</v>
      </c>
      <c r="J18729" s="28"/>
      <c r="K18729" s="26">
        <f>J18729*I18729*H18729</f>
        <v>0</v>
      </c>
      <c r="L18729" s="26"/>
      <c r="M18729" s="26">
        <v>155</v>
      </c>
      <c r="N18729" s="27" t="s">
        <v>40</v>
      </c>
      <c r="O18729" s="27" t="s">
        <v>129</v>
      </c>
    </row>
    <row r="18730" s="1" customFormat="1" ht="12.4" spans="1:15">
      <c r="A18730" s="25">
        <v>9787564081423</v>
      </c>
      <c r="B18730" s="26">
        <v>208919</v>
      </c>
      <c r="C18730" s="27" t="s">
        <v>36184</v>
      </c>
      <c r="D18730" s="27" t="s">
        <v>351</v>
      </c>
      <c r="E18730" s="27" t="s">
        <v>36185</v>
      </c>
      <c r="F18730" s="26" t="s">
        <v>357</v>
      </c>
      <c r="G18730" s="27" t="s">
        <v>36183</v>
      </c>
      <c r="H18730" s="26">
        <v>68</v>
      </c>
      <c r="I18730" s="26">
        <v>0.25</v>
      </c>
      <c r="J18730" s="28"/>
      <c r="K18730" s="26">
        <f>J18730*I18730*H18730</f>
        <v>0</v>
      </c>
      <c r="L18730" s="26"/>
      <c r="M18730" s="26">
        <v>61</v>
      </c>
      <c r="N18730" s="27" t="s">
        <v>28</v>
      </c>
      <c r="O18730" s="27" t="s">
        <v>29</v>
      </c>
    </row>
    <row r="18731" s="1" customFormat="1" ht="12.4" spans="1:15">
      <c r="A18731" s="25">
        <v>9787553410432</v>
      </c>
      <c r="B18731" s="26">
        <v>149401</v>
      </c>
      <c r="C18731" s="27" t="s">
        <v>36186</v>
      </c>
      <c r="D18731" s="27" t="s">
        <v>424</v>
      </c>
      <c r="E18731" s="27" t="s">
        <v>36187</v>
      </c>
      <c r="F18731" s="26" t="s">
        <v>814</v>
      </c>
      <c r="G18731" s="27" t="s">
        <v>36188</v>
      </c>
      <c r="H18731" s="26">
        <v>495</v>
      </c>
      <c r="I18731" s="26">
        <v>0.26</v>
      </c>
      <c r="J18731" s="28"/>
      <c r="K18731" s="26">
        <f>J18731*I18731*H18731</f>
        <v>0</v>
      </c>
      <c r="L18731" s="26"/>
      <c r="M18731" s="26">
        <v>301</v>
      </c>
      <c r="N18731" s="27" t="s">
        <v>28</v>
      </c>
      <c r="O18731" s="27" t="s">
        <v>29</v>
      </c>
    </row>
    <row r="18732" s="1" customFormat="1" ht="12.4" spans="1:15">
      <c r="A18732" s="25">
        <v>9787201128955</v>
      </c>
      <c r="B18732" s="26">
        <v>231101</v>
      </c>
      <c r="C18732" s="27" t="s">
        <v>36189</v>
      </c>
      <c r="D18732" s="27" t="s">
        <v>529</v>
      </c>
      <c r="E18732" s="27" t="s">
        <v>36190</v>
      </c>
      <c r="F18732" s="26" t="s">
        <v>272</v>
      </c>
      <c r="G18732" s="27" t="s">
        <v>36191</v>
      </c>
      <c r="H18732" s="26">
        <v>68.8</v>
      </c>
      <c r="I18732" s="26">
        <v>0.25</v>
      </c>
      <c r="J18732" s="28"/>
      <c r="K18732" s="26">
        <f>J18732*I18732*H18732</f>
        <v>0</v>
      </c>
      <c r="L18732" s="26"/>
      <c r="M18732" s="26">
        <v>233</v>
      </c>
      <c r="N18732" s="27" t="s">
        <v>40</v>
      </c>
      <c r="O18732" s="27" t="s">
        <v>29</v>
      </c>
    </row>
    <row r="18733" s="1" customFormat="1" ht="12.4" spans="1:15">
      <c r="A18733" s="25">
        <v>9787505741171</v>
      </c>
      <c r="B18733" s="26">
        <v>218945</v>
      </c>
      <c r="C18733" s="27" t="s">
        <v>36192</v>
      </c>
      <c r="D18733" s="27" t="s">
        <v>148</v>
      </c>
      <c r="E18733" s="27" t="s">
        <v>36193</v>
      </c>
      <c r="F18733" s="26" t="s">
        <v>150</v>
      </c>
      <c r="G18733" s="27" t="s">
        <v>36191</v>
      </c>
      <c r="H18733" s="26">
        <v>68</v>
      </c>
      <c r="I18733" s="26">
        <v>0.27</v>
      </c>
      <c r="J18733" s="28"/>
      <c r="K18733" s="26">
        <f>J18733*I18733*H18733</f>
        <v>0</v>
      </c>
      <c r="L18733" s="26"/>
      <c r="M18733" s="26">
        <v>24</v>
      </c>
      <c r="N18733" s="27" t="s">
        <v>40</v>
      </c>
      <c r="O18733" s="27" t="s">
        <v>29</v>
      </c>
    </row>
    <row r="18734" s="1" customFormat="1" ht="12.4" spans="1:15">
      <c r="A18734" s="25">
        <v>9787531896432</v>
      </c>
      <c r="B18734" s="26">
        <v>221144</v>
      </c>
      <c r="C18734" s="27" t="s">
        <v>36194</v>
      </c>
      <c r="D18734" s="27" t="s">
        <v>8018</v>
      </c>
      <c r="E18734" s="27" t="s">
        <v>36195</v>
      </c>
      <c r="F18734" s="26" t="s">
        <v>64</v>
      </c>
      <c r="G18734" s="27" t="s">
        <v>36191</v>
      </c>
      <c r="H18734" s="26">
        <v>69</v>
      </c>
      <c r="I18734" s="26">
        <v>0.27</v>
      </c>
      <c r="J18734" s="28"/>
      <c r="K18734" s="26">
        <f>J18734*I18734*H18734</f>
        <v>0</v>
      </c>
      <c r="L18734" s="26"/>
      <c r="M18734" s="26">
        <v>243</v>
      </c>
      <c r="N18734" s="27" t="s">
        <v>40</v>
      </c>
      <c r="O18734" s="27" t="s">
        <v>129</v>
      </c>
    </row>
    <row r="18735" s="1" customFormat="1" ht="12.4" spans="1:15">
      <c r="A18735" s="25">
        <v>9787564077280</v>
      </c>
      <c r="B18735" s="26">
        <v>208945</v>
      </c>
      <c r="C18735" s="27" t="s">
        <v>36196</v>
      </c>
      <c r="D18735" s="27" t="s">
        <v>351</v>
      </c>
      <c r="E18735" s="27" t="s">
        <v>36197</v>
      </c>
      <c r="F18735" s="26" t="s">
        <v>357</v>
      </c>
      <c r="G18735" s="27" t="s">
        <v>36198</v>
      </c>
      <c r="H18735" s="26">
        <v>99</v>
      </c>
      <c r="I18735" s="26">
        <v>0.25</v>
      </c>
      <c r="J18735" s="28"/>
      <c r="K18735" s="26">
        <f>J18735*I18735*H18735</f>
        <v>0</v>
      </c>
      <c r="L18735" s="26"/>
      <c r="M18735" s="26">
        <v>128</v>
      </c>
      <c r="N18735" s="27" t="s">
        <v>28</v>
      </c>
      <c r="O18735" s="27" t="s">
        <v>29</v>
      </c>
    </row>
    <row r="18736" s="1" customFormat="1" ht="12.4" spans="1:15">
      <c r="A18736" s="25">
        <v>9787505753334</v>
      </c>
      <c r="B18736" s="26">
        <v>222821</v>
      </c>
      <c r="C18736" s="27" t="s">
        <v>36199</v>
      </c>
      <c r="D18736" s="27" t="s">
        <v>148</v>
      </c>
      <c r="E18736" s="27" t="s">
        <v>36200</v>
      </c>
      <c r="F18736" s="26" t="s">
        <v>557</v>
      </c>
      <c r="G18736" s="27" t="s">
        <v>36201</v>
      </c>
      <c r="H18736" s="26">
        <v>45</v>
      </c>
      <c r="I18736" s="26">
        <v>0.25</v>
      </c>
      <c r="J18736" s="28"/>
      <c r="K18736" s="26">
        <f>J18736*I18736*H18736</f>
        <v>0</v>
      </c>
      <c r="L18736" s="26"/>
      <c r="M18736" s="26">
        <v>257</v>
      </c>
      <c r="N18736" s="27" t="s">
        <v>40</v>
      </c>
      <c r="O18736" s="27" t="s">
        <v>29</v>
      </c>
    </row>
    <row r="18737" s="1" customFormat="1" ht="12.4" spans="1:15">
      <c r="A18737" s="25">
        <v>9787520716352</v>
      </c>
      <c r="B18737" s="26">
        <v>230344</v>
      </c>
      <c r="C18737" s="27" t="s">
        <v>36202</v>
      </c>
      <c r="D18737" s="27" t="s">
        <v>367</v>
      </c>
      <c r="E18737" s="27" t="s">
        <v>36203</v>
      </c>
      <c r="F18737" s="26" t="s">
        <v>289</v>
      </c>
      <c r="G18737" s="27" t="s">
        <v>36201</v>
      </c>
      <c r="H18737" s="26">
        <v>58</v>
      </c>
      <c r="I18737" s="26">
        <v>0.25</v>
      </c>
      <c r="J18737" s="28"/>
      <c r="K18737" s="26">
        <f>J18737*I18737*H18737</f>
        <v>0</v>
      </c>
      <c r="L18737" s="26"/>
      <c r="M18737" s="26">
        <v>161</v>
      </c>
      <c r="N18737" s="27" t="s">
        <v>40</v>
      </c>
      <c r="O18737" s="27" t="s">
        <v>29</v>
      </c>
    </row>
    <row r="18738" s="1" customFormat="1" ht="12.4" spans="1:15">
      <c r="A18738" s="25">
        <v>9787520716956</v>
      </c>
      <c r="B18738" s="26">
        <v>230345</v>
      </c>
      <c r="C18738" s="27" t="s">
        <v>36204</v>
      </c>
      <c r="D18738" s="27" t="s">
        <v>367</v>
      </c>
      <c r="E18738" s="27" t="s">
        <v>36205</v>
      </c>
      <c r="F18738" s="26" t="s">
        <v>289</v>
      </c>
      <c r="G18738" s="27" t="s">
        <v>36201</v>
      </c>
      <c r="H18738" s="26">
        <v>60</v>
      </c>
      <c r="I18738" s="26">
        <v>0.25</v>
      </c>
      <c r="J18738" s="28"/>
      <c r="K18738" s="26">
        <f>J18738*I18738*H18738</f>
        <v>0</v>
      </c>
      <c r="L18738" s="26"/>
      <c r="M18738" s="26">
        <v>293</v>
      </c>
      <c r="N18738" s="27" t="s">
        <v>40</v>
      </c>
      <c r="O18738" s="27" t="s">
        <v>29</v>
      </c>
    </row>
    <row r="18739" s="1" customFormat="1" ht="12.4" spans="1:15">
      <c r="A18739" s="25">
        <v>9787520716970</v>
      </c>
      <c r="B18739" s="26">
        <v>230342</v>
      </c>
      <c r="C18739" s="27" t="s">
        <v>36206</v>
      </c>
      <c r="D18739" s="27" t="s">
        <v>367</v>
      </c>
      <c r="E18739" s="27" t="s">
        <v>36207</v>
      </c>
      <c r="F18739" s="26" t="s">
        <v>289</v>
      </c>
      <c r="G18739" s="27" t="s">
        <v>36201</v>
      </c>
      <c r="H18739" s="26">
        <v>52</v>
      </c>
      <c r="I18739" s="26">
        <v>0.25</v>
      </c>
      <c r="J18739" s="28"/>
      <c r="K18739" s="26">
        <f>J18739*I18739*H18739</f>
        <v>0</v>
      </c>
      <c r="L18739" s="26"/>
      <c r="M18739" s="26">
        <v>304</v>
      </c>
      <c r="N18739" s="27" t="s">
        <v>40</v>
      </c>
      <c r="O18739" s="27" t="s">
        <v>29</v>
      </c>
    </row>
    <row r="18740" s="1" customFormat="1" ht="12.4" spans="1:15">
      <c r="A18740" s="25">
        <v>9787521738926</v>
      </c>
      <c r="B18740" s="26">
        <v>245398</v>
      </c>
      <c r="C18740" s="27" t="s">
        <v>36208</v>
      </c>
      <c r="D18740" s="27" t="s">
        <v>226</v>
      </c>
      <c r="E18740" s="27" t="s">
        <v>36209</v>
      </c>
      <c r="F18740" s="26" t="s">
        <v>156</v>
      </c>
      <c r="G18740" s="27" t="s">
        <v>36201</v>
      </c>
      <c r="H18740" s="26">
        <v>49.8</v>
      </c>
      <c r="I18740" s="26">
        <v>0.3</v>
      </c>
      <c r="J18740" s="28"/>
      <c r="K18740" s="26">
        <f>J18740*I18740*H18740</f>
        <v>0</v>
      </c>
      <c r="L18740" s="26"/>
      <c r="M18740" s="26">
        <v>280</v>
      </c>
      <c r="N18740" s="27" t="s">
        <v>40</v>
      </c>
      <c r="O18740" s="27" t="s">
        <v>29</v>
      </c>
    </row>
    <row r="18741" s="1" customFormat="1" ht="12.4" spans="1:15">
      <c r="A18741" s="25">
        <v>9787540480783</v>
      </c>
      <c r="B18741" s="26">
        <v>235771</v>
      </c>
      <c r="C18741" s="27" t="s">
        <v>36210</v>
      </c>
      <c r="D18741" s="27" t="s">
        <v>246</v>
      </c>
      <c r="E18741" s="27" t="s">
        <v>36211</v>
      </c>
      <c r="F18741" s="26" t="s">
        <v>2423</v>
      </c>
      <c r="G18741" s="27" t="s">
        <v>36201</v>
      </c>
      <c r="H18741" s="26">
        <v>39.8</v>
      </c>
      <c r="I18741" s="26">
        <v>0.23</v>
      </c>
      <c r="J18741" s="28"/>
      <c r="K18741" s="26">
        <f>J18741*I18741*H18741</f>
        <v>0</v>
      </c>
      <c r="L18741" s="26"/>
      <c r="M18741" s="26">
        <v>59</v>
      </c>
      <c r="N18741" s="27" t="s">
        <v>40</v>
      </c>
      <c r="O18741" s="27" t="s">
        <v>29</v>
      </c>
    </row>
    <row r="18742" s="1" customFormat="1" ht="12.4" spans="1:15">
      <c r="A18742" s="25">
        <v>9787540488130</v>
      </c>
      <c r="B18742" s="26">
        <v>214926</v>
      </c>
      <c r="C18742" s="27" t="s">
        <v>36212</v>
      </c>
      <c r="D18742" s="27" t="s">
        <v>246</v>
      </c>
      <c r="E18742" s="27" t="s">
        <v>36213</v>
      </c>
      <c r="F18742" s="26" t="s">
        <v>187</v>
      </c>
      <c r="G18742" s="27" t="s">
        <v>36201</v>
      </c>
      <c r="H18742" s="26">
        <v>42</v>
      </c>
      <c r="I18742" s="26">
        <v>0.26</v>
      </c>
      <c r="J18742" s="28"/>
      <c r="K18742" s="26">
        <f>J18742*I18742*H18742</f>
        <v>0</v>
      </c>
      <c r="L18742" s="26"/>
      <c r="M18742" s="26">
        <v>122</v>
      </c>
      <c r="N18742" s="27" t="s">
        <v>40</v>
      </c>
      <c r="O18742" s="27" t="s">
        <v>29</v>
      </c>
    </row>
    <row r="18743" s="1" customFormat="1" ht="12.4" spans="1:15">
      <c r="A18743" s="25">
        <v>9787550244870</v>
      </c>
      <c r="B18743" s="26">
        <v>248591</v>
      </c>
      <c r="C18743" s="27" t="s">
        <v>36214</v>
      </c>
      <c r="D18743" s="27" t="s">
        <v>314</v>
      </c>
      <c r="E18743" s="27" t="s">
        <v>36215</v>
      </c>
      <c r="F18743" s="26" t="s">
        <v>352</v>
      </c>
      <c r="G18743" s="27" t="s">
        <v>36201</v>
      </c>
      <c r="H18743" s="26">
        <v>18</v>
      </c>
      <c r="I18743" s="26">
        <v>0.26</v>
      </c>
      <c r="J18743" s="28"/>
      <c r="K18743" s="26">
        <f>J18743*I18743*H18743</f>
        <v>0</v>
      </c>
      <c r="L18743" s="26"/>
      <c r="M18743" s="26">
        <v>29</v>
      </c>
      <c r="N18743" s="27" t="s">
        <v>40</v>
      </c>
      <c r="O18743" s="27" t="s">
        <v>47</v>
      </c>
    </row>
    <row r="18744" s="1" customFormat="1" ht="12.4" spans="1:15">
      <c r="A18744" s="25">
        <v>9787550245013</v>
      </c>
      <c r="B18744" s="26">
        <v>209028</v>
      </c>
      <c r="C18744" s="27" t="s">
        <v>36216</v>
      </c>
      <c r="D18744" s="27" t="s">
        <v>314</v>
      </c>
      <c r="E18744" s="27" t="s">
        <v>36217</v>
      </c>
      <c r="F18744" s="26" t="s">
        <v>352</v>
      </c>
      <c r="G18744" s="27" t="s">
        <v>36201</v>
      </c>
      <c r="H18744" s="26">
        <v>30</v>
      </c>
      <c r="I18744" s="26">
        <v>0.26</v>
      </c>
      <c r="J18744" s="28"/>
      <c r="K18744" s="26">
        <f>J18744*I18744*H18744</f>
        <v>0</v>
      </c>
      <c r="L18744" s="26"/>
      <c r="M18744" s="26">
        <v>47</v>
      </c>
      <c r="N18744" s="27" t="s">
        <v>28</v>
      </c>
      <c r="O18744" s="27" t="s">
        <v>47</v>
      </c>
    </row>
    <row r="18745" s="1" customFormat="1" ht="12.4" spans="1:15">
      <c r="A18745" s="25">
        <v>9787555011798</v>
      </c>
      <c r="B18745" s="26">
        <v>226234</v>
      </c>
      <c r="C18745" s="27" t="s">
        <v>36218</v>
      </c>
      <c r="D18745" s="27" t="s">
        <v>275</v>
      </c>
      <c r="E18745" s="27" t="s">
        <v>36219</v>
      </c>
      <c r="F18745" s="26" t="s">
        <v>277</v>
      </c>
      <c r="G18745" s="27" t="s">
        <v>36201</v>
      </c>
      <c r="H18745" s="26">
        <v>58</v>
      </c>
      <c r="I18745" s="26">
        <v>0.25</v>
      </c>
      <c r="J18745" s="28"/>
      <c r="K18745" s="26">
        <f>J18745*I18745*H18745</f>
        <v>0</v>
      </c>
      <c r="L18745" s="26"/>
      <c r="M18745" s="26">
        <v>68</v>
      </c>
      <c r="N18745" s="27" t="s">
        <v>40</v>
      </c>
      <c r="O18745" s="27" t="s">
        <v>29</v>
      </c>
    </row>
    <row r="18746" s="1" customFormat="1" ht="12.4" spans="1:15">
      <c r="A18746" s="25">
        <v>9787559423474</v>
      </c>
      <c r="B18746" s="26">
        <v>249775</v>
      </c>
      <c r="C18746" s="27" t="s">
        <v>36220</v>
      </c>
      <c r="D18746" s="27" t="s">
        <v>790</v>
      </c>
      <c r="E18746" s="27" t="s">
        <v>36215</v>
      </c>
      <c r="F18746" s="26" t="s">
        <v>51</v>
      </c>
      <c r="G18746" s="27" t="s">
        <v>36201</v>
      </c>
      <c r="H18746" s="26">
        <v>69.8</v>
      </c>
      <c r="I18746" s="26">
        <v>0.23</v>
      </c>
      <c r="J18746" s="28"/>
      <c r="K18746" s="26">
        <f>J18746*I18746*H18746</f>
        <v>0</v>
      </c>
      <c r="L18746" s="26"/>
      <c r="M18746" s="26">
        <v>172</v>
      </c>
      <c r="N18746" s="27" t="s">
        <v>40</v>
      </c>
      <c r="O18746" s="27" t="s">
        <v>29</v>
      </c>
    </row>
    <row r="18747" s="1" customFormat="1" ht="12.4" spans="1:15">
      <c r="A18747" s="25">
        <v>9787559437914</v>
      </c>
      <c r="B18747" s="26">
        <v>174722</v>
      </c>
      <c r="C18747" s="27" t="s">
        <v>36221</v>
      </c>
      <c r="D18747" s="27" t="s">
        <v>790</v>
      </c>
      <c r="E18747" s="27" t="s">
        <v>36222</v>
      </c>
      <c r="F18747" s="26" t="s">
        <v>272</v>
      </c>
      <c r="G18747" s="27" t="s">
        <v>36201</v>
      </c>
      <c r="H18747" s="26">
        <v>42</v>
      </c>
      <c r="I18747" s="26">
        <v>0.25</v>
      </c>
      <c r="J18747" s="28"/>
      <c r="K18747" s="26">
        <f>J18747*I18747*H18747</f>
        <v>0</v>
      </c>
      <c r="L18747" s="26"/>
      <c r="M18747" s="26">
        <v>129</v>
      </c>
      <c r="N18747" s="27" t="s">
        <v>28</v>
      </c>
      <c r="O18747" s="27" t="s">
        <v>29</v>
      </c>
    </row>
    <row r="18748" s="1" customFormat="1" ht="12.4" spans="1:15">
      <c r="A18748" s="25">
        <v>9787218140759</v>
      </c>
      <c r="B18748" s="26">
        <v>230307</v>
      </c>
      <c r="C18748" s="27" t="s">
        <v>36223</v>
      </c>
      <c r="D18748" s="27" t="s">
        <v>67</v>
      </c>
      <c r="E18748" s="27" t="s">
        <v>36224</v>
      </c>
      <c r="F18748" s="26" t="s">
        <v>240</v>
      </c>
      <c r="G18748" s="27" t="s">
        <v>36225</v>
      </c>
      <c r="H18748" s="26">
        <v>42</v>
      </c>
      <c r="I18748" s="26">
        <v>0.26</v>
      </c>
      <c r="J18748" s="28"/>
      <c r="K18748" s="26">
        <f>J18748*I18748*H18748</f>
        <v>0</v>
      </c>
      <c r="L18748" s="26"/>
      <c r="M18748" s="26">
        <v>127</v>
      </c>
      <c r="N18748" s="27" t="s">
        <v>40</v>
      </c>
      <c r="O18748" s="27" t="s">
        <v>29</v>
      </c>
    </row>
    <row r="18749" s="1" customFormat="1" ht="12.4" spans="1:15">
      <c r="A18749" s="25">
        <v>9787539637822</v>
      </c>
      <c r="B18749" s="26">
        <v>228081</v>
      </c>
      <c r="C18749" s="27" t="s">
        <v>36226</v>
      </c>
      <c r="D18749" s="27" t="s">
        <v>306</v>
      </c>
      <c r="E18749" s="27" t="s">
        <v>36227</v>
      </c>
      <c r="F18749" s="26" t="s">
        <v>327</v>
      </c>
      <c r="G18749" s="27" t="s">
        <v>36228</v>
      </c>
      <c r="H18749" s="26">
        <v>35</v>
      </c>
      <c r="I18749" s="26">
        <v>0.26</v>
      </c>
      <c r="J18749" s="28"/>
      <c r="K18749" s="26">
        <f>J18749*I18749*H18749</f>
        <v>0</v>
      </c>
      <c r="L18749" s="26"/>
      <c r="M18749" s="26">
        <v>48</v>
      </c>
      <c r="N18749" s="27" t="s">
        <v>40</v>
      </c>
      <c r="O18749" s="27" t="s">
        <v>29</v>
      </c>
    </row>
    <row r="18750" s="1" customFormat="1" ht="12.4" spans="1:15">
      <c r="A18750" s="25">
        <v>9787553492254</v>
      </c>
      <c r="B18750" s="26">
        <v>224963</v>
      </c>
      <c r="C18750" s="27" t="s">
        <v>36229</v>
      </c>
      <c r="D18750" s="27" t="s">
        <v>424</v>
      </c>
      <c r="E18750" s="27" t="s">
        <v>36230</v>
      </c>
      <c r="F18750" s="26" t="s">
        <v>5414</v>
      </c>
      <c r="G18750" s="27" t="s">
        <v>36228</v>
      </c>
      <c r="H18750" s="26">
        <v>78</v>
      </c>
      <c r="I18750" s="26">
        <v>0.25</v>
      </c>
      <c r="J18750" s="28"/>
      <c r="K18750" s="26">
        <f>J18750*I18750*H18750</f>
        <v>0</v>
      </c>
      <c r="L18750" s="26"/>
      <c r="M18750" s="26">
        <v>22</v>
      </c>
      <c r="N18750" s="27" t="s">
        <v>28</v>
      </c>
      <c r="O18750" s="27" t="s">
        <v>29</v>
      </c>
    </row>
    <row r="18751" s="1" customFormat="1" ht="12.4" spans="1:15">
      <c r="A18751" s="25">
        <v>9787020109647</v>
      </c>
      <c r="B18751" s="26">
        <v>245040</v>
      </c>
      <c r="C18751" s="27" t="s">
        <v>36231</v>
      </c>
      <c r="D18751" s="27" t="s">
        <v>5538</v>
      </c>
      <c r="E18751" s="27" t="s">
        <v>36232</v>
      </c>
      <c r="F18751" s="26" t="s">
        <v>991</v>
      </c>
      <c r="G18751" s="27" t="s">
        <v>36233</v>
      </c>
      <c r="H18751" s="26">
        <v>59.8</v>
      </c>
      <c r="I18751" s="26">
        <v>0.3</v>
      </c>
      <c r="J18751" s="28"/>
      <c r="K18751" s="26">
        <f>J18751*I18751*H18751</f>
        <v>0</v>
      </c>
      <c r="L18751" s="26"/>
      <c r="M18751" s="26">
        <v>19</v>
      </c>
      <c r="N18751" s="27" t="s">
        <v>40</v>
      </c>
      <c r="O18751" s="27" t="s">
        <v>29</v>
      </c>
    </row>
    <row r="18752" s="1" customFormat="1" ht="12.4" spans="1:15">
      <c r="A18752" s="25">
        <v>9787020146550</v>
      </c>
      <c r="B18752" s="26">
        <v>245038</v>
      </c>
      <c r="C18752" s="27" t="s">
        <v>36234</v>
      </c>
      <c r="D18752" s="27" t="s">
        <v>5538</v>
      </c>
      <c r="E18752" s="27" t="s">
        <v>36235</v>
      </c>
      <c r="F18752" s="26" t="s">
        <v>457</v>
      </c>
      <c r="G18752" s="27" t="s">
        <v>36233</v>
      </c>
      <c r="H18752" s="26">
        <v>75</v>
      </c>
      <c r="I18752" s="26">
        <v>0.3</v>
      </c>
      <c r="J18752" s="28"/>
      <c r="K18752" s="26">
        <f>J18752*I18752*H18752</f>
        <v>0</v>
      </c>
      <c r="L18752" s="26"/>
      <c r="M18752" s="26">
        <v>15</v>
      </c>
      <c r="N18752" s="27" t="s">
        <v>40</v>
      </c>
      <c r="O18752" s="27" t="s">
        <v>29</v>
      </c>
    </row>
    <row r="18753" s="1" customFormat="1" ht="12.4" spans="1:15">
      <c r="A18753" s="25">
        <v>9787505751583</v>
      </c>
      <c r="B18753" s="26">
        <v>218986</v>
      </c>
      <c r="C18753" s="27" t="s">
        <v>36236</v>
      </c>
      <c r="D18753" s="27" t="s">
        <v>148</v>
      </c>
      <c r="E18753" s="27" t="s">
        <v>36237</v>
      </c>
      <c r="F18753" s="26" t="s">
        <v>308</v>
      </c>
      <c r="G18753" s="27" t="s">
        <v>36233</v>
      </c>
      <c r="H18753" s="26">
        <v>49.8</v>
      </c>
      <c r="I18753" s="26">
        <v>0.27</v>
      </c>
      <c r="J18753" s="28"/>
      <c r="K18753" s="26">
        <f>J18753*I18753*H18753</f>
        <v>0</v>
      </c>
      <c r="L18753" s="26"/>
      <c r="M18753" s="26">
        <v>88</v>
      </c>
      <c r="N18753" s="27" t="s">
        <v>40</v>
      </c>
      <c r="O18753" s="27" t="s">
        <v>29</v>
      </c>
    </row>
    <row r="18754" s="1" customFormat="1" ht="12.4" spans="1:15">
      <c r="A18754" s="25">
        <v>9787514393361</v>
      </c>
      <c r="B18754" s="26">
        <v>225395</v>
      </c>
      <c r="C18754" s="27" t="s">
        <v>36238</v>
      </c>
      <c r="D18754" s="27" t="s">
        <v>154</v>
      </c>
      <c r="E18754" s="27" t="s">
        <v>36239</v>
      </c>
      <c r="F18754" s="26" t="s">
        <v>77</v>
      </c>
      <c r="G18754" s="27" t="s">
        <v>36233</v>
      </c>
      <c r="H18754" s="26">
        <v>55</v>
      </c>
      <c r="I18754" s="26">
        <v>0.26</v>
      </c>
      <c r="J18754" s="28"/>
      <c r="K18754" s="26">
        <f>J18754*I18754*H18754</f>
        <v>0</v>
      </c>
      <c r="L18754" s="26"/>
      <c r="M18754" s="26">
        <v>324</v>
      </c>
      <c r="N18754" s="27" t="s">
        <v>40</v>
      </c>
      <c r="O18754" s="27" t="s">
        <v>29</v>
      </c>
    </row>
    <row r="18755" s="1" customFormat="1" ht="12.4" spans="1:15">
      <c r="A18755" s="25">
        <v>9787559828231</v>
      </c>
      <c r="B18755" s="26">
        <v>239900</v>
      </c>
      <c r="C18755" s="27" t="s">
        <v>36240</v>
      </c>
      <c r="D18755" s="27" t="s">
        <v>525</v>
      </c>
      <c r="E18755" s="27" t="s">
        <v>36241</v>
      </c>
      <c r="F18755" s="26" t="s">
        <v>223</v>
      </c>
      <c r="G18755" s="27" t="s">
        <v>36233</v>
      </c>
      <c r="H18755" s="26">
        <v>58</v>
      </c>
      <c r="I18755" s="26">
        <v>0.3</v>
      </c>
      <c r="J18755" s="28"/>
      <c r="K18755" s="26">
        <f>J18755*I18755*H18755</f>
        <v>0</v>
      </c>
      <c r="L18755" s="26"/>
      <c r="M18755" s="26">
        <v>30</v>
      </c>
      <c r="N18755" s="27" t="s">
        <v>40</v>
      </c>
      <c r="O18755" s="27" t="s">
        <v>29</v>
      </c>
    </row>
    <row r="18756" s="1" customFormat="1" ht="12.4" spans="1:15">
      <c r="A18756" s="25">
        <v>9787201108247</v>
      </c>
      <c r="B18756" s="26">
        <v>231127</v>
      </c>
      <c r="C18756" s="27" t="s">
        <v>36242</v>
      </c>
      <c r="D18756" s="27" t="s">
        <v>529</v>
      </c>
      <c r="E18756" s="27" t="s">
        <v>36243</v>
      </c>
      <c r="F18756" s="26" t="s">
        <v>454</v>
      </c>
      <c r="G18756" s="27" t="s">
        <v>36244</v>
      </c>
      <c r="H18756" s="26">
        <v>26.8</v>
      </c>
      <c r="I18756" s="26">
        <v>0.25</v>
      </c>
      <c r="J18756" s="28"/>
      <c r="K18756" s="26">
        <f>J18756*I18756*H18756</f>
        <v>0</v>
      </c>
      <c r="L18756" s="26"/>
      <c r="M18756" s="26">
        <v>89</v>
      </c>
      <c r="N18756" s="27" t="s">
        <v>40</v>
      </c>
      <c r="O18756" s="27" t="s">
        <v>29</v>
      </c>
    </row>
    <row r="18757" s="1" customFormat="1" ht="12.4" spans="1:15">
      <c r="A18757" s="25">
        <v>9787506381468</v>
      </c>
      <c r="B18757" s="26">
        <v>245324</v>
      </c>
      <c r="C18757" s="27" t="s">
        <v>36245</v>
      </c>
      <c r="D18757" s="27" t="s">
        <v>452</v>
      </c>
      <c r="E18757" s="27" t="s">
        <v>36246</v>
      </c>
      <c r="F18757" s="26" t="s">
        <v>454</v>
      </c>
      <c r="G18757" s="27" t="s">
        <v>36244</v>
      </c>
      <c r="H18757" s="26">
        <v>25</v>
      </c>
      <c r="I18757" s="26">
        <v>0.25</v>
      </c>
      <c r="J18757" s="28"/>
      <c r="K18757" s="26">
        <f>J18757*I18757*H18757</f>
        <v>0</v>
      </c>
      <c r="L18757" s="26"/>
      <c r="M18757" s="26">
        <v>90</v>
      </c>
      <c r="N18757" s="27" t="s">
        <v>40</v>
      </c>
      <c r="O18757" s="27" t="s">
        <v>47</v>
      </c>
    </row>
    <row r="18758" s="1" customFormat="1" ht="12.4" spans="1:15">
      <c r="A18758" s="25">
        <v>9787514338966</v>
      </c>
      <c r="B18758" s="26">
        <v>197649</v>
      </c>
      <c r="C18758" s="27" t="s">
        <v>36247</v>
      </c>
      <c r="D18758" s="27" t="s">
        <v>154</v>
      </c>
      <c r="E18758" s="27" t="s">
        <v>36248</v>
      </c>
      <c r="F18758" s="26" t="s">
        <v>5359</v>
      </c>
      <c r="G18758" s="27" t="s">
        <v>36244</v>
      </c>
      <c r="H18758" s="26">
        <v>29.8</v>
      </c>
      <c r="I18758" s="26">
        <v>0.26</v>
      </c>
      <c r="J18758" s="28"/>
      <c r="K18758" s="26">
        <f>J18758*I18758*H18758</f>
        <v>0</v>
      </c>
      <c r="L18758" s="26"/>
      <c r="M18758" s="26">
        <v>158</v>
      </c>
      <c r="N18758" s="27" t="s">
        <v>40</v>
      </c>
      <c r="O18758" s="27" t="s">
        <v>129</v>
      </c>
    </row>
    <row r="18759" s="1" customFormat="1" ht="12.4" spans="1:15">
      <c r="A18759" s="25">
        <v>9787514339116</v>
      </c>
      <c r="B18759" s="26">
        <v>197510</v>
      </c>
      <c r="C18759" s="27" t="s">
        <v>36249</v>
      </c>
      <c r="D18759" s="27" t="s">
        <v>154</v>
      </c>
      <c r="E18759" s="27" t="s">
        <v>36250</v>
      </c>
      <c r="F18759" s="26" t="s">
        <v>228</v>
      </c>
      <c r="G18759" s="27" t="s">
        <v>36244</v>
      </c>
      <c r="H18759" s="26">
        <v>29.8</v>
      </c>
      <c r="I18759" s="26">
        <v>0.25</v>
      </c>
      <c r="J18759" s="28"/>
      <c r="K18759" s="26">
        <f>J18759*I18759*H18759</f>
        <v>0</v>
      </c>
      <c r="L18759" s="26"/>
      <c r="M18759" s="26">
        <v>192</v>
      </c>
      <c r="N18759" s="27" t="s">
        <v>40</v>
      </c>
      <c r="O18759" s="27" t="s">
        <v>129</v>
      </c>
    </row>
    <row r="18760" s="1" customFormat="1" ht="12.4" spans="1:15">
      <c r="A18760" s="25">
        <v>9787514339130</v>
      </c>
      <c r="B18760" s="26">
        <v>179862</v>
      </c>
      <c r="C18760" s="27" t="s">
        <v>36251</v>
      </c>
      <c r="D18760" s="27" t="s">
        <v>154</v>
      </c>
      <c r="E18760" s="27" t="s">
        <v>36252</v>
      </c>
      <c r="F18760" s="26" t="s">
        <v>5359</v>
      </c>
      <c r="G18760" s="27" t="s">
        <v>36244</v>
      </c>
      <c r="H18760" s="26">
        <v>33</v>
      </c>
      <c r="I18760" s="26">
        <v>0.25</v>
      </c>
      <c r="J18760" s="28"/>
      <c r="K18760" s="26">
        <f>J18760*I18760*H18760</f>
        <v>0</v>
      </c>
      <c r="L18760" s="26"/>
      <c r="M18760" s="26">
        <v>29</v>
      </c>
      <c r="N18760" s="27" t="s">
        <v>40</v>
      </c>
      <c r="O18760" s="27" t="s">
        <v>47</v>
      </c>
    </row>
    <row r="18761" s="1" customFormat="1" ht="12.4" spans="1:15">
      <c r="A18761" s="25">
        <v>9787514362848</v>
      </c>
      <c r="B18761" s="26">
        <v>189054</v>
      </c>
      <c r="C18761" s="27" t="s">
        <v>36253</v>
      </c>
      <c r="D18761" s="27" t="s">
        <v>154</v>
      </c>
      <c r="E18761" s="27" t="s">
        <v>36254</v>
      </c>
      <c r="F18761" s="26" t="s">
        <v>531</v>
      </c>
      <c r="G18761" s="27" t="s">
        <v>36244</v>
      </c>
      <c r="H18761" s="26">
        <v>283.6</v>
      </c>
      <c r="I18761" s="26">
        <v>0.26</v>
      </c>
      <c r="J18761" s="28"/>
      <c r="K18761" s="26">
        <f>J18761*I18761*H18761</f>
        <v>0</v>
      </c>
      <c r="L18761" s="26"/>
      <c r="M18761" s="26">
        <v>115</v>
      </c>
      <c r="N18761" s="27" t="s">
        <v>40</v>
      </c>
      <c r="O18761" s="27" t="s">
        <v>129</v>
      </c>
    </row>
    <row r="18762" s="1" customFormat="1" ht="12.4" spans="1:15">
      <c r="A18762" s="25">
        <v>9787514362893</v>
      </c>
      <c r="B18762" s="26">
        <v>179964</v>
      </c>
      <c r="C18762" s="27" t="s">
        <v>36255</v>
      </c>
      <c r="D18762" s="27" t="s">
        <v>154</v>
      </c>
      <c r="E18762" s="27" t="s">
        <v>36256</v>
      </c>
      <c r="F18762" s="26" t="s">
        <v>531</v>
      </c>
      <c r="G18762" s="27" t="s">
        <v>36244</v>
      </c>
      <c r="H18762" s="26">
        <v>32</v>
      </c>
      <c r="I18762" s="26">
        <v>0.26</v>
      </c>
      <c r="J18762" s="28"/>
      <c r="K18762" s="26">
        <f>J18762*I18762*H18762</f>
        <v>0</v>
      </c>
      <c r="L18762" s="26"/>
      <c r="M18762" s="26">
        <v>349</v>
      </c>
      <c r="N18762" s="27" t="s">
        <v>28</v>
      </c>
      <c r="O18762" s="27" t="s">
        <v>47</v>
      </c>
    </row>
    <row r="18763" s="1" customFormat="1" ht="12.4" spans="1:15">
      <c r="A18763" s="25">
        <v>9787521728750</v>
      </c>
      <c r="B18763" s="26">
        <v>241616</v>
      </c>
      <c r="C18763" s="27" t="s">
        <v>36257</v>
      </c>
      <c r="D18763" s="27" t="s">
        <v>226</v>
      </c>
      <c r="E18763" s="27" t="s">
        <v>36258</v>
      </c>
      <c r="F18763" s="26" t="s">
        <v>83</v>
      </c>
      <c r="G18763" s="27" t="s">
        <v>36244</v>
      </c>
      <c r="H18763" s="26">
        <v>49</v>
      </c>
      <c r="I18763" s="26">
        <v>0.3</v>
      </c>
      <c r="J18763" s="28"/>
      <c r="K18763" s="26">
        <f>J18763*I18763*H18763</f>
        <v>0</v>
      </c>
      <c r="L18763" s="26"/>
      <c r="M18763" s="26">
        <v>240</v>
      </c>
      <c r="N18763" s="27" t="s">
        <v>40</v>
      </c>
      <c r="O18763" s="27" t="s">
        <v>29</v>
      </c>
    </row>
    <row r="18764" s="1" customFormat="1" ht="12.4" spans="1:15">
      <c r="A18764" s="25">
        <v>9787544761086</v>
      </c>
      <c r="B18764" s="26">
        <v>241353</v>
      </c>
      <c r="C18764" s="27" t="s">
        <v>36259</v>
      </c>
      <c r="D18764" s="27" t="s">
        <v>4636</v>
      </c>
      <c r="E18764" s="27" t="s">
        <v>36260</v>
      </c>
      <c r="F18764" s="26" t="s">
        <v>743</v>
      </c>
      <c r="G18764" s="27" t="s">
        <v>36244</v>
      </c>
      <c r="H18764" s="26">
        <v>25</v>
      </c>
      <c r="I18764" s="26">
        <v>0.26</v>
      </c>
      <c r="J18764" s="28"/>
      <c r="K18764" s="26">
        <f>J18764*I18764*H18764</f>
        <v>0</v>
      </c>
      <c r="L18764" s="26"/>
      <c r="M18764" s="26">
        <v>176</v>
      </c>
      <c r="N18764" s="27" t="s">
        <v>28</v>
      </c>
      <c r="O18764" s="27" t="s">
        <v>129</v>
      </c>
    </row>
    <row r="18765" s="1" customFormat="1" ht="12.4" spans="1:15">
      <c r="A18765" s="25">
        <v>9787547036525</v>
      </c>
      <c r="B18765" s="26">
        <v>236966</v>
      </c>
      <c r="C18765" s="27" t="s">
        <v>36261</v>
      </c>
      <c r="D18765" s="27" t="s">
        <v>2896</v>
      </c>
      <c r="E18765" s="27" t="s">
        <v>36262</v>
      </c>
      <c r="F18765" s="26" t="s">
        <v>156</v>
      </c>
      <c r="G18765" s="27" t="s">
        <v>36244</v>
      </c>
      <c r="H18765" s="26">
        <v>45</v>
      </c>
      <c r="I18765" s="26">
        <v>0.28</v>
      </c>
      <c r="J18765" s="28"/>
      <c r="K18765" s="26">
        <f>J18765*I18765*H18765</f>
        <v>0</v>
      </c>
      <c r="L18765" s="26"/>
      <c r="M18765" s="26">
        <v>30</v>
      </c>
      <c r="N18765" s="27" t="s">
        <v>40</v>
      </c>
      <c r="O18765" s="27" t="s">
        <v>29</v>
      </c>
    </row>
    <row r="18766" s="1" customFormat="1" ht="12.4" spans="1:15">
      <c r="A18766" s="25">
        <v>9787547046319</v>
      </c>
      <c r="B18766" s="26">
        <v>164750</v>
      </c>
      <c r="C18766" s="27" t="s">
        <v>36261</v>
      </c>
      <c r="D18766" s="27" t="s">
        <v>2896</v>
      </c>
      <c r="E18766" s="27" t="s">
        <v>36263</v>
      </c>
      <c r="F18766" s="26" t="s">
        <v>531</v>
      </c>
      <c r="G18766" s="27" t="s">
        <v>36244</v>
      </c>
      <c r="H18766" s="26">
        <v>29.8</v>
      </c>
      <c r="I18766" s="26">
        <v>0.25</v>
      </c>
      <c r="J18766" s="28"/>
      <c r="K18766" s="26">
        <f>J18766*I18766*H18766</f>
        <v>0</v>
      </c>
      <c r="L18766" s="26"/>
      <c r="M18766" s="26">
        <v>50</v>
      </c>
      <c r="N18766" s="27" t="s">
        <v>40</v>
      </c>
      <c r="O18766" s="27" t="s">
        <v>129</v>
      </c>
    </row>
    <row r="18767" s="1" customFormat="1" ht="12.4" spans="1:15">
      <c r="A18767" s="25">
        <v>9787550239685</v>
      </c>
      <c r="B18767" s="26">
        <v>201734</v>
      </c>
      <c r="C18767" s="27" t="s">
        <v>36261</v>
      </c>
      <c r="D18767" s="27" t="s">
        <v>314</v>
      </c>
      <c r="E18767" s="27" t="s">
        <v>36264</v>
      </c>
      <c r="F18767" s="26" t="s">
        <v>316</v>
      </c>
      <c r="G18767" s="27" t="s">
        <v>36244</v>
      </c>
      <c r="H18767" s="26">
        <v>36</v>
      </c>
      <c r="I18767" s="26">
        <v>0.26</v>
      </c>
      <c r="J18767" s="28"/>
      <c r="K18767" s="26">
        <f>J18767*I18767*H18767</f>
        <v>0</v>
      </c>
      <c r="L18767" s="26"/>
      <c r="M18767" s="26">
        <v>27</v>
      </c>
      <c r="N18767" s="27" t="s">
        <v>28</v>
      </c>
      <c r="O18767" s="27" t="s">
        <v>129</v>
      </c>
    </row>
    <row r="18768" s="1" customFormat="1" ht="12.4" spans="1:15">
      <c r="A18768" s="25">
        <v>9787553674452</v>
      </c>
      <c r="B18768" s="26">
        <v>174640</v>
      </c>
      <c r="C18768" s="27" t="s">
        <v>36265</v>
      </c>
      <c r="D18768" s="27" t="s">
        <v>4937</v>
      </c>
      <c r="E18768" s="27" t="s">
        <v>36266</v>
      </c>
      <c r="F18768" s="26" t="s">
        <v>285</v>
      </c>
      <c r="G18768" s="27" t="s">
        <v>36244</v>
      </c>
      <c r="H18768" s="26">
        <v>39.8</v>
      </c>
      <c r="I18768" s="26">
        <v>0.25</v>
      </c>
      <c r="J18768" s="28"/>
      <c r="K18768" s="26">
        <f>J18768*I18768*H18768</f>
        <v>0</v>
      </c>
      <c r="L18768" s="26"/>
      <c r="M18768" s="26">
        <v>99</v>
      </c>
      <c r="N18768" s="27" t="s">
        <v>40</v>
      </c>
      <c r="O18768" s="27" t="s">
        <v>561</v>
      </c>
    </row>
    <row r="18769" s="1" customFormat="1" ht="12.4" spans="1:15">
      <c r="A18769" s="25">
        <v>9787555239444</v>
      </c>
      <c r="B18769" s="26">
        <v>162179</v>
      </c>
      <c r="C18769" s="27" t="s">
        <v>36267</v>
      </c>
      <c r="D18769" s="27" t="s">
        <v>510</v>
      </c>
      <c r="E18769" s="27" t="s">
        <v>36268</v>
      </c>
      <c r="F18769" s="26" t="s">
        <v>531</v>
      </c>
      <c r="G18769" s="27" t="s">
        <v>36244</v>
      </c>
      <c r="H18769" s="26">
        <v>25</v>
      </c>
      <c r="I18769" s="26">
        <v>0.23</v>
      </c>
      <c r="J18769" s="28"/>
      <c r="K18769" s="26">
        <f>J18769*I18769*H18769</f>
        <v>0</v>
      </c>
      <c r="L18769" s="26"/>
      <c r="M18769" s="26">
        <v>526</v>
      </c>
      <c r="N18769" s="27" t="s">
        <v>28</v>
      </c>
      <c r="O18769" s="27" t="s">
        <v>170</v>
      </c>
    </row>
    <row r="18770" s="1" customFormat="1" ht="12.4" spans="1:15">
      <c r="A18770" s="25">
        <v>9787555253044</v>
      </c>
      <c r="B18770" s="26">
        <v>202949</v>
      </c>
      <c r="C18770" s="27" t="s">
        <v>36269</v>
      </c>
      <c r="D18770" s="27" t="s">
        <v>510</v>
      </c>
      <c r="E18770" s="27" t="s">
        <v>36243</v>
      </c>
      <c r="F18770" s="26" t="s">
        <v>569</v>
      </c>
      <c r="G18770" s="27" t="s">
        <v>36244</v>
      </c>
      <c r="H18770" s="26">
        <v>35</v>
      </c>
      <c r="I18770" s="26">
        <v>0.23</v>
      </c>
      <c r="J18770" s="28"/>
      <c r="K18770" s="26">
        <f>J18770*I18770*H18770</f>
        <v>0</v>
      </c>
      <c r="L18770" s="26"/>
      <c r="M18770" s="26">
        <v>523</v>
      </c>
      <c r="N18770" s="27" t="s">
        <v>40</v>
      </c>
      <c r="O18770" s="27" t="s">
        <v>47</v>
      </c>
    </row>
    <row r="18771" s="1" customFormat="1" ht="12.4" spans="1:15">
      <c r="A18771" s="25">
        <v>9787555328544</v>
      </c>
      <c r="B18771" s="26">
        <v>228865</v>
      </c>
      <c r="C18771" s="27" t="s">
        <v>36270</v>
      </c>
      <c r="D18771" s="27" t="s">
        <v>8507</v>
      </c>
      <c r="E18771" s="27" t="s">
        <v>36271</v>
      </c>
      <c r="F18771" s="26" t="s">
        <v>596</v>
      </c>
      <c r="G18771" s="27" t="s">
        <v>36244</v>
      </c>
      <c r="H18771" s="26">
        <v>29.8</v>
      </c>
      <c r="I18771" s="26">
        <v>0.23</v>
      </c>
      <c r="J18771" s="28"/>
      <c r="K18771" s="26">
        <f>J18771*I18771*H18771</f>
        <v>0</v>
      </c>
      <c r="L18771" s="26"/>
      <c r="M18771" s="26">
        <v>184</v>
      </c>
      <c r="N18771" s="27" t="s">
        <v>28</v>
      </c>
      <c r="O18771" s="27" t="s">
        <v>129</v>
      </c>
    </row>
    <row r="18772" s="1" customFormat="1" ht="12.4" spans="1:15">
      <c r="A18772" s="25">
        <v>9787555345749</v>
      </c>
      <c r="B18772" s="26">
        <v>228870</v>
      </c>
      <c r="C18772" s="27" t="s">
        <v>36272</v>
      </c>
      <c r="D18772" s="27" t="s">
        <v>8507</v>
      </c>
      <c r="E18772" s="27" t="s">
        <v>8508</v>
      </c>
      <c r="F18772" s="26" t="s">
        <v>2402</v>
      </c>
      <c r="G18772" s="27" t="s">
        <v>36244</v>
      </c>
      <c r="H18772" s="26">
        <v>29.8</v>
      </c>
      <c r="I18772" s="26">
        <v>0.23</v>
      </c>
      <c r="J18772" s="28"/>
      <c r="K18772" s="26">
        <f>J18772*I18772*H18772</f>
        <v>0</v>
      </c>
      <c r="L18772" s="26"/>
      <c r="M18772" s="26">
        <v>135</v>
      </c>
      <c r="N18772" s="27" t="s">
        <v>28</v>
      </c>
      <c r="O18772" s="27" t="s">
        <v>129</v>
      </c>
    </row>
    <row r="18773" s="1" customFormat="1" ht="12.4" spans="1:15">
      <c r="A18773" s="25">
        <v>9787565833588</v>
      </c>
      <c r="B18773" s="26">
        <v>148509</v>
      </c>
      <c r="C18773" s="27" t="s">
        <v>36273</v>
      </c>
      <c r="D18773" s="27" t="s">
        <v>1404</v>
      </c>
      <c r="E18773" s="27" t="s">
        <v>36274</v>
      </c>
      <c r="F18773" s="26" t="s">
        <v>156</v>
      </c>
      <c r="G18773" s="27" t="s">
        <v>36244</v>
      </c>
      <c r="H18773" s="26">
        <v>59.8</v>
      </c>
      <c r="I18773" s="26">
        <v>0.25</v>
      </c>
      <c r="J18773" s="28"/>
      <c r="K18773" s="26">
        <f>J18773*I18773*H18773</f>
        <v>0</v>
      </c>
      <c r="L18773" s="26"/>
      <c r="M18773" s="26">
        <v>133</v>
      </c>
      <c r="N18773" s="27" t="s">
        <v>28</v>
      </c>
      <c r="O18773" s="27" t="s">
        <v>47</v>
      </c>
    </row>
    <row r="18774" s="1" customFormat="1" ht="12.4" spans="1:15">
      <c r="A18774" s="25">
        <v>9787565833687</v>
      </c>
      <c r="B18774" s="26">
        <v>147850</v>
      </c>
      <c r="C18774" s="27" t="s">
        <v>36275</v>
      </c>
      <c r="D18774" s="27" t="s">
        <v>1404</v>
      </c>
      <c r="E18774" s="27" t="s">
        <v>36276</v>
      </c>
      <c r="F18774" s="26" t="s">
        <v>156</v>
      </c>
      <c r="G18774" s="27" t="s">
        <v>36244</v>
      </c>
      <c r="H18774" s="26">
        <v>59.8</v>
      </c>
      <c r="I18774" s="26">
        <v>0.25</v>
      </c>
      <c r="J18774" s="28"/>
      <c r="K18774" s="26">
        <f>J18774*I18774*H18774</f>
        <v>0</v>
      </c>
      <c r="L18774" s="26"/>
      <c r="M18774" s="26">
        <v>137</v>
      </c>
      <c r="N18774" s="27" t="s">
        <v>28</v>
      </c>
      <c r="O18774" s="27" t="s">
        <v>29</v>
      </c>
    </row>
    <row r="18775" s="1" customFormat="1" ht="12.4" spans="1:15">
      <c r="A18775" s="25">
        <v>9787515824963</v>
      </c>
      <c r="B18775" s="26">
        <v>199478</v>
      </c>
      <c r="C18775" s="27" t="s">
        <v>36277</v>
      </c>
      <c r="D18775" s="27" t="s">
        <v>238</v>
      </c>
      <c r="E18775" s="27" t="s">
        <v>36278</v>
      </c>
      <c r="F18775" s="26" t="s">
        <v>10596</v>
      </c>
      <c r="G18775" s="27" t="s">
        <v>36279</v>
      </c>
      <c r="H18775" s="26">
        <v>20</v>
      </c>
      <c r="I18775" s="26">
        <v>0.22</v>
      </c>
      <c r="J18775" s="28"/>
      <c r="K18775" s="26">
        <f>J18775*I18775*H18775</f>
        <v>0</v>
      </c>
      <c r="L18775" s="26"/>
      <c r="M18775" s="26">
        <v>163</v>
      </c>
      <c r="N18775" s="27" t="s">
        <v>28</v>
      </c>
      <c r="O18775" s="27" t="s">
        <v>14052</v>
      </c>
    </row>
    <row r="18776" s="1" customFormat="1" ht="12.4" spans="1:15">
      <c r="A18776" s="25">
        <v>9787210104261</v>
      </c>
      <c r="B18776" s="26">
        <v>217097</v>
      </c>
      <c r="C18776" s="27" t="s">
        <v>36280</v>
      </c>
      <c r="D18776" s="27" t="s">
        <v>1642</v>
      </c>
      <c r="E18776" s="27" t="s">
        <v>36281</v>
      </c>
      <c r="F18776" s="26" t="s">
        <v>817</v>
      </c>
      <c r="G18776" s="27" t="s">
        <v>36282</v>
      </c>
      <c r="H18776" s="26">
        <v>68</v>
      </c>
      <c r="I18776" s="26">
        <v>0.23</v>
      </c>
      <c r="J18776" s="28"/>
      <c r="K18776" s="26">
        <f>J18776*I18776*H18776</f>
        <v>0</v>
      </c>
      <c r="L18776" s="26"/>
      <c r="M18776" s="26">
        <v>149</v>
      </c>
      <c r="N18776" s="27" t="s">
        <v>28</v>
      </c>
      <c r="O18776" s="27" t="s">
        <v>561</v>
      </c>
    </row>
    <row r="18777" s="1" customFormat="1" ht="12.4" spans="1:15">
      <c r="A18777" s="25">
        <v>9787506848084</v>
      </c>
      <c r="B18777" s="26">
        <v>172737</v>
      </c>
      <c r="C18777" s="27" t="s">
        <v>36283</v>
      </c>
      <c r="D18777" s="27" t="s">
        <v>572</v>
      </c>
      <c r="E18777" s="27" t="s">
        <v>36284</v>
      </c>
      <c r="F18777" s="26" t="s">
        <v>208</v>
      </c>
      <c r="G18777" s="27" t="s">
        <v>36282</v>
      </c>
      <c r="H18777" s="26">
        <v>29.8</v>
      </c>
      <c r="I18777" s="26">
        <v>0.23</v>
      </c>
      <c r="J18777" s="28"/>
      <c r="K18777" s="26">
        <f>J18777*I18777*H18777</f>
        <v>0</v>
      </c>
      <c r="L18777" s="26"/>
      <c r="M18777" s="26">
        <v>19</v>
      </c>
      <c r="N18777" s="27" t="s">
        <v>28</v>
      </c>
      <c r="O18777" s="27" t="s">
        <v>129</v>
      </c>
    </row>
    <row r="18778" s="1" customFormat="1" ht="12.4" spans="1:15">
      <c r="A18778" s="25">
        <v>9787512711129</v>
      </c>
      <c r="B18778" s="26">
        <v>247426</v>
      </c>
      <c r="C18778" s="27" t="s">
        <v>36285</v>
      </c>
      <c r="D18778" s="27" t="s">
        <v>1390</v>
      </c>
      <c r="E18778" s="27" t="s">
        <v>36286</v>
      </c>
      <c r="F18778" s="26" t="s">
        <v>3341</v>
      </c>
      <c r="G18778" s="27" t="s">
        <v>36282</v>
      </c>
      <c r="H18778" s="26">
        <v>35</v>
      </c>
      <c r="I18778" s="26">
        <v>0.27</v>
      </c>
      <c r="J18778" s="28"/>
      <c r="K18778" s="26">
        <f>J18778*I18778*H18778</f>
        <v>0</v>
      </c>
      <c r="L18778" s="26"/>
      <c r="M18778" s="26">
        <v>41</v>
      </c>
      <c r="N18778" s="27" t="s">
        <v>28</v>
      </c>
      <c r="O18778" s="27" t="s">
        <v>561</v>
      </c>
    </row>
    <row r="18779" s="1" customFormat="1" ht="12.4" spans="1:15">
      <c r="A18779" s="25">
        <v>9787547051443</v>
      </c>
      <c r="B18779" s="26">
        <v>195914</v>
      </c>
      <c r="C18779" s="27" t="s">
        <v>36287</v>
      </c>
      <c r="D18779" s="27" t="s">
        <v>2896</v>
      </c>
      <c r="E18779" s="27" t="s">
        <v>36288</v>
      </c>
      <c r="F18779" s="26" t="s">
        <v>454</v>
      </c>
      <c r="G18779" s="27" t="s">
        <v>36282</v>
      </c>
      <c r="H18779" s="26">
        <v>68</v>
      </c>
      <c r="I18779" s="26">
        <v>0.26</v>
      </c>
      <c r="J18779" s="28"/>
      <c r="K18779" s="26">
        <f>J18779*I18779*H18779</f>
        <v>0</v>
      </c>
      <c r="L18779" s="26"/>
      <c r="M18779" s="26">
        <v>20</v>
      </c>
      <c r="N18779" s="27" t="s">
        <v>28</v>
      </c>
      <c r="O18779" s="27" t="s">
        <v>561</v>
      </c>
    </row>
    <row r="18780" s="1" customFormat="1" ht="12.4" spans="1:15">
      <c r="A18780" s="25">
        <v>9787550259126</v>
      </c>
      <c r="B18780" s="26">
        <v>211344</v>
      </c>
      <c r="C18780" s="27" t="s">
        <v>36289</v>
      </c>
      <c r="D18780" s="27" t="s">
        <v>314</v>
      </c>
      <c r="E18780" s="27" t="s">
        <v>36290</v>
      </c>
      <c r="F18780" s="26" t="s">
        <v>316</v>
      </c>
      <c r="G18780" s="27" t="s">
        <v>36282</v>
      </c>
      <c r="H18780" s="26">
        <v>49</v>
      </c>
      <c r="I18780" s="26">
        <v>0.27</v>
      </c>
      <c r="J18780" s="28"/>
      <c r="K18780" s="26">
        <f>J18780*I18780*H18780</f>
        <v>0</v>
      </c>
      <c r="L18780" s="26"/>
      <c r="M18780" s="26">
        <v>29</v>
      </c>
      <c r="N18780" s="27" t="s">
        <v>28</v>
      </c>
      <c r="O18780" s="27" t="s">
        <v>29</v>
      </c>
    </row>
    <row r="18781" s="1" customFormat="1" ht="12.4" spans="1:15">
      <c r="A18781" s="25">
        <v>9787555274988</v>
      </c>
      <c r="B18781" s="26">
        <v>197453</v>
      </c>
      <c r="C18781" s="27" t="s">
        <v>36291</v>
      </c>
      <c r="D18781" s="27" t="s">
        <v>510</v>
      </c>
      <c r="E18781" s="27" t="s">
        <v>36292</v>
      </c>
      <c r="F18781" s="26" t="s">
        <v>219</v>
      </c>
      <c r="G18781" s="27" t="s">
        <v>36282</v>
      </c>
      <c r="H18781" s="26">
        <v>29.8</v>
      </c>
      <c r="I18781" s="26">
        <v>0.23</v>
      </c>
      <c r="J18781" s="28"/>
      <c r="K18781" s="26">
        <f>J18781*I18781*H18781</f>
        <v>0</v>
      </c>
      <c r="L18781" s="26"/>
      <c r="M18781" s="26">
        <v>146</v>
      </c>
      <c r="N18781" s="27" t="s">
        <v>28</v>
      </c>
      <c r="O18781" s="27" t="s">
        <v>129</v>
      </c>
    </row>
    <row r="18782" s="1" customFormat="1" ht="12.4" spans="1:15">
      <c r="A18782" s="25">
        <v>9787565833533</v>
      </c>
      <c r="B18782" s="26">
        <v>148517</v>
      </c>
      <c r="C18782" s="27" t="s">
        <v>36293</v>
      </c>
      <c r="D18782" s="27" t="s">
        <v>1404</v>
      </c>
      <c r="E18782" s="27" t="s">
        <v>36294</v>
      </c>
      <c r="F18782" s="26" t="s">
        <v>156</v>
      </c>
      <c r="G18782" s="27" t="s">
        <v>36282</v>
      </c>
      <c r="H18782" s="26">
        <v>59.8</v>
      </c>
      <c r="I18782" s="26">
        <v>0.25</v>
      </c>
      <c r="J18782" s="28"/>
      <c r="K18782" s="26">
        <f>J18782*I18782*H18782</f>
        <v>0</v>
      </c>
      <c r="L18782" s="26"/>
      <c r="M18782" s="26">
        <v>110</v>
      </c>
      <c r="N18782" s="27" t="s">
        <v>28</v>
      </c>
      <c r="O18782" s="27" t="s">
        <v>47</v>
      </c>
    </row>
    <row r="18783" s="1" customFormat="1" ht="12.4" spans="1:15">
      <c r="A18783" s="25">
        <v>9787568026338</v>
      </c>
      <c r="B18783" s="26">
        <v>201847</v>
      </c>
      <c r="C18783" s="27" t="s">
        <v>36280</v>
      </c>
      <c r="D18783" s="27" t="s">
        <v>257</v>
      </c>
      <c r="E18783" s="27" t="s">
        <v>36288</v>
      </c>
      <c r="F18783" s="26" t="s">
        <v>387</v>
      </c>
      <c r="G18783" s="27" t="s">
        <v>36282</v>
      </c>
      <c r="H18783" s="26">
        <v>32</v>
      </c>
      <c r="I18783" s="26">
        <v>0.26</v>
      </c>
      <c r="J18783" s="28"/>
      <c r="K18783" s="26">
        <f>J18783*I18783*H18783</f>
        <v>0</v>
      </c>
      <c r="L18783" s="26"/>
      <c r="M18783" s="26">
        <v>255</v>
      </c>
      <c r="N18783" s="27" t="s">
        <v>40</v>
      </c>
      <c r="O18783" s="27" t="s">
        <v>561</v>
      </c>
    </row>
    <row r="18784" s="1" customFormat="1" ht="12.4" spans="1:15">
      <c r="A18784" s="25">
        <v>9787544766777</v>
      </c>
      <c r="B18784" s="26">
        <v>241458</v>
      </c>
      <c r="C18784" s="27" t="s">
        <v>36295</v>
      </c>
      <c r="D18784" s="27" t="s">
        <v>4636</v>
      </c>
      <c r="E18784" s="27" t="s">
        <v>19003</v>
      </c>
      <c r="F18784" s="26" t="s">
        <v>228</v>
      </c>
      <c r="G18784" s="27" t="s">
        <v>36296</v>
      </c>
      <c r="H18784" s="26">
        <v>118</v>
      </c>
      <c r="I18784" s="26">
        <v>0.28</v>
      </c>
      <c r="J18784" s="28"/>
      <c r="K18784" s="26">
        <f>J18784*I18784*H18784</f>
        <v>0</v>
      </c>
      <c r="L18784" s="26"/>
      <c r="M18784" s="26">
        <v>83</v>
      </c>
      <c r="N18784" s="27" t="s">
        <v>28</v>
      </c>
      <c r="O18784" s="27" t="s">
        <v>29</v>
      </c>
    </row>
    <row r="18785" s="1" customFormat="1" ht="12.4" spans="1:15">
      <c r="A18785" s="25">
        <v>9787540781453</v>
      </c>
      <c r="B18785" s="26">
        <v>198323</v>
      </c>
      <c r="C18785" s="27" t="s">
        <v>36297</v>
      </c>
      <c r="D18785" s="27" t="s">
        <v>2785</v>
      </c>
      <c r="E18785" s="27" t="s">
        <v>36298</v>
      </c>
      <c r="F18785" s="26" t="s">
        <v>259</v>
      </c>
      <c r="G18785" s="27" t="s">
        <v>36299</v>
      </c>
      <c r="H18785" s="26">
        <v>59</v>
      </c>
      <c r="I18785" s="26">
        <v>0.25</v>
      </c>
      <c r="J18785" s="28"/>
      <c r="K18785" s="26">
        <f>J18785*I18785*H18785</f>
        <v>0</v>
      </c>
      <c r="L18785" s="26"/>
      <c r="M18785" s="26">
        <v>80</v>
      </c>
      <c r="N18785" s="27" t="s">
        <v>28</v>
      </c>
      <c r="O18785" s="27" t="s">
        <v>29</v>
      </c>
    </row>
    <row r="18786" s="1" customFormat="1" ht="12.4" spans="1:15">
      <c r="A18786" s="25">
        <v>9787512513266</v>
      </c>
      <c r="B18786" s="26">
        <v>238482</v>
      </c>
      <c r="C18786" s="27" t="s">
        <v>36300</v>
      </c>
      <c r="D18786" s="27" t="s">
        <v>49</v>
      </c>
      <c r="E18786" s="27" t="s">
        <v>36301</v>
      </c>
      <c r="F18786" s="26" t="s">
        <v>916</v>
      </c>
      <c r="G18786" s="27" t="s">
        <v>36302</v>
      </c>
      <c r="H18786" s="26">
        <v>45</v>
      </c>
      <c r="I18786" s="26">
        <v>0.28</v>
      </c>
      <c r="J18786" s="28"/>
      <c r="K18786" s="26">
        <f>J18786*I18786*H18786</f>
        <v>0</v>
      </c>
      <c r="L18786" s="26"/>
      <c r="M18786" s="26">
        <v>199</v>
      </c>
      <c r="N18786" s="27" t="s">
        <v>40</v>
      </c>
      <c r="O18786" s="27" t="s">
        <v>29</v>
      </c>
    </row>
    <row r="18787" s="1" customFormat="1" ht="12.4" spans="1:15">
      <c r="A18787" s="25">
        <v>9787550244979</v>
      </c>
      <c r="B18787" s="26">
        <v>209037</v>
      </c>
      <c r="C18787" s="27" t="s">
        <v>36303</v>
      </c>
      <c r="D18787" s="27" t="s">
        <v>314</v>
      </c>
      <c r="E18787" s="27" t="s">
        <v>36304</v>
      </c>
      <c r="F18787" s="26" t="s">
        <v>352</v>
      </c>
      <c r="G18787" s="27" t="s">
        <v>36302</v>
      </c>
      <c r="H18787" s="26">
        <v>20</v>
      </c>
      <c r="I18787" s="26">
        <v>0.26</v>
      </c>
      <c r="J18787" s="28"/>
      <c r="K18787" s="26">
        <f>J18787*I18787*H18787</f>
        <v>0</v>
      </c>
      <c r="L18787" s="26"/>
      <c r="M18787" s="26">
        <v>26</v>
      </c>
      <c r="N18787" s="27" t="s">
        <v>28</v>
      </c>
      <c r="O18787" s="27" t="s">
        <v>47</v>
      </c>
    </row>
    <row r="18788" s="1" customFormat="1" ht="12.4" spans="1:15">
      <c r="A18788" s="25">
        <v>9787555011736</v>
      </c>
      <c r="B18788" s="26">
        <v>225951</v>
      </c>
      <c r="C18788" s="27" t="s">
        <v>36305</v>
      </c>
      <c r="D18788" s="27" t="s">
        <v>275</v>
      </c>
      <c r="E18788" s="27" t="s">
        <v>36306</v>
      </c>
      <c r="F18788" s="26" t="s">
        <v>277</v>
      </c>
      <c r="G18788" s="27" t="s">
        <v>36307</v>
      </c>
      <c r="H18788" s="26">
        <v>30</v>
      </c>
      <c r="I18788" s="26">
        <v>0.25</v>
      </c>
      <c r="J18788" s="28"/>
      <c r="K18788" s="26">
        <f>J18788*I18788*H18788</f>
        <v>0</v>
      </c>
      <c r="L18788" s="26"/>
      <c r="M18788" s="26">
        <v>46</v>
      </c>
      <c r="N18788" s="27" t="s">
        <v>40</v>
      </c>
      <c r="O18788" s="27" t="s">
        <v>29</v>
      </c>
    </row>
    <row r="18789" s="1" customFormat="1" ht="12.4" spans="1:15">
      <c r="A18789" s="25">
        <v>9787531898917</v>
      </c>
      <c r="B18789" s="26">
        <v>221147</v>
      </c>
      <c r="C18789" s="27" t="s">
        <v>36308</v>
      </c>
      <c r="D18789" s="27" t="s">
        <v>8018</v>
      </c>
      <c r="E18789" s="27" t="s">
        <v>36309</v>
      </c>
      <c r="F18789" s="26" t="s">
        <v>64</v>
      </c>
      <c r="G18789" s="27" t="s">
        <v>36310</v>
      </c>
      <c r="H18789" s="26">
        <v>108</v>
      </c>
      <c r="I18789" s="26">
        <v>0.27</v>
      </c>
      <c r="J18789" s="28"/>
      <c r="K18789" s="26">
        <f>J18789*I18789*H18789</f>
        <v>0</v>
      </c>
      <c r="L18789" s="26"/>
      <c r="M18789" s="26">
        <v>236</v>
      </c>
      <c r="N18789" s="27" t="s">
        <v>40</v>
      </c>
      <c r="O18789" s="27" t="s">
        <v>129</v>
      </c>
    </row>
    <row r="18790" s="1" customFormat="1" ht="12.4" spans="1:15">
      <c r="A18790" s="25">
        <v>9787555276272</v>
      </c>
      <c r="B18790" s="26">
        <v>196778</v>
      </c>
      <c r="C18790" s="27" t="s">
        <v>36311</v>
      </c>
      <c r="D18790" s="27" t="s">
        <v>510</v>
      </c>
      <c r="E18790" s="27" t="s">
        <v>34399</v>
      </c>
      <c r="F18790" s="26" t="s">
        <v>219</v>
      </c>
      <c r="G18790" s="27" t="s">
        <v>36310</v>
      </c>
      <c r="H18790" s="26">
        <v>29.8</v>
      </c>
      <c r="I18790" s="26">
        <v>0.23</v>
      </c>
      <c r="J18790" s="28"/>
      <c r="K18790" s="26">
        <f>J18790*I18790*H18790</f>
        <v>0</v>
      </c>
      <c r="L18790" s="26"/>
      <c r="M18790" s="26">
        <v>328</v>
      </c>
      <c r="N18790" s="27" t="s">
        <v>28</v>
      </c>
      <c r="O18790" s="27" t="s">
        <v>129</v>
      </c>
    </row>
    <row r="18791" s="1" customFormat="1" ht="12.4" spans="1:15">
      <c r="A18791" s="25">
        <v>9787565833809</v>
      </c>
      <c r="B18791" s="26">
        <v>147848</v>
      </c>
      <c r="C18791" s="27" t="s">
        <v>36312</v>
      </c>
      <c r="D18791" s="27" t="s">
        <v>1404</v>
      </c>
      <c r="E18791" s="27" t="s">
        <v>36313</v>
      </c>
      <c r="F18791" s="26" t="s">
        <v>156</v>
      </c>
      <c r="G18791" s="27" t="s">
        <v>36310</v>
      </c>
      <c r="H18791" s="26">
        <v>59.8</v>
      </c>
      <c r="I18791" s="26">
        <v>0.25</v>
      </c>
      <c r="J18791" s="28"/>
      <c r="K18791" s="26">
        <f>J18791*I18791*H18791</f>
        <v>0</v>
      </c>
      <c r="L18791" s="26"/>
      <c r="M18791" s="26">
        <v>36</v>
      </c>
      <c r="N18791" s="27" t="s">
        <v>28</v>
      </c>
      <c r="O18791" s="27" t="s">
        <v>29</v>
      </c>
    </row>
    <row r="18792" s="1" customFormat="1" ht="12.4" spans="1:15">
      <c r="A18792" s="25">
        <v>9787545533712</v>
      </c>
      <c r="B18792" s="26">
        <v>186363</v>
      </c>
      <c r="C18792" s="27" t="s">
        <v>36314</v>
      </c>
      <c r="D18792" s="27" t="s">
        <v>611</v>
      </c>
      <c r="E18792" s="27" t="s">
        <v>36315</v>
      </c>
      <c r="F18792" s="26" t="s">
        <v>1852</v>
      </c>
      <c r="G18792" s="27" t="s">
        <v>36316</v>
      </c>
      <c r="H18792" s="26">
        <v>32</v>
      </c>
      <c r="I18792" s="26">
        <v>0.26</v>
      </c>
      <c r="J18792" s="28"/>
      <c r="K18792" s="26">
        <f>J18792*I18792*H18792</f>
        <v>0</v>
      </c>
      <c r="L18792" s="26"/>
      <c r="M18792" s="26">
        <v>242</v>
      </c>
      <c r="N18792" s="27" t="s">
        <v>40</v>
      </c>
      <c r="O18792" s="27" t="s">
        <v>29</v>
      </c>
    </row>
    <row r="18793" s="1" customFormat="1" ht="12.4" spans="1:15">
      <c r="A18793" s="25">
        <v>9787208151789</v>
      </c>
      <c r="B18793" s="26">
        <v>236066</v>
      </c>
      <c r="C18793" s="27" t="s">
        <v>36317</v>
      </c>
      <c r="D18793" s="27" t="s">
        <v>36</v>
      </c>
      <c r="E18793" s="27" t="s">
        <v>36318</v>
      </c>
      <c r="F18793" s="26" t="s">
        <v>69</v>
      </c>
      <c r="G18793" s="27" t="s">
        <v>36319</v>
      </c>
      <c r="H18793" s="26">
        <v>49</v>
      </c>
      <c r="I18793" s="26">
        <v>0.25</v>
      </c>
      <c r="J18793" s="28"/>
      <c r="K18793" s="26">
        <f>J18793*I18793*H18793</f>
        <v>0</v>
      </c>
      <c r="L18793" s="26"/>
      <c r="M18793" s="26">
        <v>232</v>
      </c>
      <c r="N18793" s="27" t="s">
        <v>40</v>
      </c>
      <c r="O18793" s="27" t="s">
        <v>29</v>
      </c>
    </row>
    <row r="18794" s="1" customFormat="1" ht="12.4" spans="1:15">
      <c r="A18794" s="25">
        <v>9787500170082</v>
      </c>
      <c r="B18794" s="26">
        <v>250425</v>
      </c>
      <c r="C18794" s="27" t="s">
        <v>36320</v>
      </c>
      <c r="D18794" s="27" t="s">
        <v>467</v>
      </c>
      <c r="E18794" s="27" t="s">
        <v>36321</v>
      </c>
      <c r="F18794" s="26" t="s">
        <v>1238</v>
      </c>
      <c r="G18794" s="27" t="s">
        <v>36319</v>
      </c>
      <c r="H18794" s="26">
        <v>59</v>
      </c>
      <c r="I18794" s="26">
        <v>0.26</v>
      </c>
      <c r="J18794" s="28"/>
      <c r="K18794" s="26">
        <f>J18794*I18794*H18794</f>
        <v>0</v>
      </c>
      <c r="L18794" s="26"/>
      <c r="M18794" s="26">
        <v>189</v>
      </c>
      <c r="N18794" s="27" t="s">
        <v>40</v>
      </c>
      <c r="O18794" s="27" t="s">
        <v>29</v>
      </c>
    </row>
    <row r="18795" s="1" customFormat="1" ht="12.4" spans="1:15">
      <c r="A18795" s="25">
        <v>9787505752825</v>
      </c>
      <c r="B18795" s="26">
        <v>218045</v>
      </c>
      <c r="C18795" s="27" t="s">
        <v>36322</v>
      </c>
      <c r="D18795" s="27" t="s">
        <v>148</v>
      </c>
      <c r="E18795" s="27" t="s">
        <v>36323</v>
      </c>
      <c r="F18795" s="26" t="s">
        <v>564</v>
      </c>
      <c r="G18795" s="27" t="s">
        <v>36319</v>
      </c>
      <c r="H18795" s="26">
        <v>45</v>
      </c>
      <c r="I18795" s="26">
        <v>0.25</v>
      </c>
      <c r="J18795" s="28"/>
      <c r="K18795" s="26">
        <f>J18795*I18795*H18795</f>
        <v>0</v>
      </c>
      <c r="L18795" s="26"/>
      <c r="M18795" s="26">
        <v>214</v>
      </c>
      <c r="N18795" s="27" t="s">
        <v>40</v>
      </c>
      <c r="O18795" s="27" t="s">
        <v>29</v>
      </c>
    </row>
    <row r="18796" s="1" customFormat="1" ht="12.4" spans="1:15">
      <c r="A18796" s="25">
        <v>9787520721028</v>
      </c>
      <c r="B18796" s="26">
        <v>229881</v>
      </c>
      <c r="C18796" s="27" t="s">
        <v>36324</v>
      </c>
      <c r="D18796" s="27" t="s">
        <v>367</v>
      </c>
      <c r="E18796" s="27" t="s">
        <v>36325</v>
      </c>
      <c r="F18796" s="26" t="s">
        <v>77</v>
      </c>
      <c r="G18796" s="27" t="s">
        <v>36319</v>
      </c>
      <c r="H18796" s="26">
        <v>49.8</v>
      </c>
      <c r="I18796" s="26">
        <v>0.25</v>
      </c>
      <c r="J18796" s="28"/>
      <c r="K18796" s="26">
        <f>J18796*I18796*H18796</f>
        <v>0</v>
      </c>
      <c r="L18796" s="26"/>
      <c r="M18796" s="26">
        <v>489</v>
      </c>
      <c r="N18796" s="27" t="s">
        <v>28</v>
      </c>
      <c r="O18796" s="27" t="s">
        <v>29</v>
      </c>
    </row>
    <row r="18797" s="1" customFormat="1" ht="12.4" spans="1:15">
      <c r="A18797" s="25">
        <v>9787520722315</v>
      </c>
      <c r="B18797" s="26">
        <v>235283</v>
      </c>
      <c r="C18797" s="27" t="s">
        <v>36326</v>
      </c>
      <c r="D18797" s="27" t="s">
        <v>367</v>
      </c>
      <c r="E18797" s="27" t="s">
        <v>36327</v>
      </c>
      <c r="F18797" s="26" t="s">
        <v>77</v>
      </c>
      <c r="G18797" s="27" t="s">
        <v>36319</v>
      </c>
      <c r="H18797" s="26">
        <v>79.8</v>
      </c>
      <c r="I18797" s="26">
        <v>0.25</v>
      </c>
      <c r="J18797" s="28"/>
      <c r="K18797" s="26">
        <f>J18797*I18797*H18797</f>
        <v>0</v>
      </c>
      <c r="L18797" s="26"/>
      <c r="M18797" s="26">
        <v>261</v>
      </c>
      <c r="N18797" s="27" t="s">
        <v>28</v>
      </c>
      <c r="O18797" s="27" t="s">
        <v>29</v>
      </c>
    </row>
    <row r="18798" s="1" customFormat="1" ht="12.4" spans="1:15">
      <c r="A18798" s="25">
        <v>9787540480882</v>
      </c>
      <c r="B18798" s="26">
        <v>214945</v>
      </c>
      <c r="C18798" s="27" t="s">
        <v>36328</v>
      </c>
      <c r="D18798" s="27" t="s">
        <v>246</v>
      </c>
      <c r="E18798" s="27" t="s">
        <v>36329</v>
      </c>
      <c r="F18798" s="26" t="s">
        <v>457</v>
      </c>
      <c r="G18798" s="27" t="s">
        <v>36319</v>
      </c>
      <c r="H18798" s="26">
        <v>36</v>
      </c>
      <c r="I18798" s="26">
        <v>0.26</v>
      </c>
      <c r="J18798" s="28"/>
      <c r="K18798" s="26">
        <f>J18798*I18798*H18798</f>
        <v>0</v>
      </c>
      <c r="L18798" s="26"/>
      <c r="M18798" s="26">
        <v>25</v>
      </c>
      <c r="N18798" s="27" t="s">
        <v>40</v>
      </c>
      <c r="O18798" s="27" t="s">
        <v>29</v>
      </c>
    </row>
    <row r="18799" s="1" customFormat="1" ht="12.4" spans="1:15">
      <c r="A18799" s="25">
        <v>9787559805942</v>
      </c>
      <c r="B18799" s="26">
        <v>208030</v>
      </c>
      <c r="C18799" s="27" t="s">
        <v>36330</v>
      </c>
      <c r="D18799" s="27" t="s">
        <v>525</v>
      </c>
      <c r="E18799" s="27" t="s">
        <v>36331</v>
      </c>
      <c r="F18799" s="26" t="s">
        <v>1852</v>
      </c>
      <c r="G18799" s="27" t="s">
        <v>36319</v>
      </c>
      <c r="H18799" s="26">
        <v>49</v>
      </c>
      <c r="I18799" s="26">
        <v>0.27</v>
      </c>
      <c r="J18799" s="28"/>
      <c r="K18799" s="26">
        <f>J18799*I18799*H18799</f>
        <v>0</v>
      </c>
      <c r="L18799" s="26"/>
      <c r="M18799" s="26">
        <v>1061</v>
      </c>
      <c r="N18799" s="27" t="s">
        <v>40</v>
      </c>
      <c r="O18799" s="27" t="s">
        <v>29</v>
      </c>
    </row>
    <row r="18800" s="1" customFormat="1" ht="12.4" spans="1:15">
      <c r="A18800" s="25">
        <v>9787573508737</v>
      </c>
      <c r="B18800" s="26">
        <v>244609</v>
      </c>
      <c r="C18800" s="27" t="s">
        <v>36332</v>
      </c>
      <c r="D18800" s="27" t="s">
        <v>310</v>
      </c>
      <c r="E18800" s="27" t="s">
        <v>36333</v>
      </c>
      <c r="F18800" s="26" t="s">
        <v>490</v>
      </c>
      <c r="G18800" s="27" t="s">
        <v>36319</v>
      </c>
      <c r="H18800" s="26">
        <v>69</v>
      </c>
      <c r="I18800" s="26">
        <v>0.28</v>
      </c>
      <c r="J18800" s="28"/>
      <c r="K18800" s="26">
        <f>J18800*I18800*H18800</f>
        <v>0</v>
      </c>
      <c r="L18800" s="26"/>
      <c r="M18800" s="26">
        <v>53</v>
      </c>
      <c r="N18800" s="27" t="s">
        <v>40</v>
      </c>
      <c r="O18800" s="27" t="s">
        <v>29</v>
      </c>
    </row>
    <row r="18801" s="1" customFormat="1" ht="12.4" spans="1:15">
      <c r="A18801" s="25">
        <v>9787540471538</v>
      </c>
      <c r="B18801" s="26">
        <v>245760</v>
      </c>
      <c r="C18801" s="27" t="s">
        <v>36334</v>
      </c>
      <c r="D18801" s="27" t="s">
        <v>246</v>
      </c>
      <c r="E18801" s="27" t="s">
        <v>36335</v>
      </c>
      <c r="F18801" s="26" t="s">
        <v>303</v>
      </c>
      <c r="G18801" s="27" t="s">
        <v>36336</v>
      </c>
      <c r="H18801" s="26">
        <v>36.8</v>
      </c>
      <c r="I18801" s="26">
        <v>0.26</v>
      </c>
      <c r="J18801" s="28"/>
      <c r="K18801" s="26">
        <f>J18801*I18801*H18801</f>
        <v>0</v>
      </c>
      <c r="L18801" s="26"/>
      <c r="M18801" s="26">
        <v>28</v>
      </c>
      <c r="N18801" s="27" t="s">
        <v>40</v>
      </c>
      <c r="O18801" s="27" t="s">
        <v>29</v>
      </c>
    </row>
    <row r="18802" s="1" customFormat="1" ht="12.4" spans="1:15">
      <c r="A18802" s="25">
        <v>9787541755545</v>
      </c>
      <c r="B18802" s="26">
        <v>208848</v>
      </c>
      <c r="C18802" s="27" t="s">
        <v>36337</v>
      </c>
      <c r="D18802" s="27" t="s">
        <v>4626</v>
      </c>
      <c r="E18802" s="27" t="s">
        <v>36338</v>
      </c>
      <c r="F18802" s="26" t="s">
        <v>208</v>
      </c>
      <c r="G18802" s="27" t="s">
        <v>36336</v>
      </c>
      <c r="H18802" s="26">
        <v>32</v>
      </c>
      <c r="I18802" s="26">
        <v>0.22</v>
      </c>
      <c r="J18802" s="28"/>
      <c r="K18802" s="26">
        <f>J18802*I18802*H18802</f>
        <v>0</v>
      </c>
      <c r="L18802" s="26"/>
      <c r="M18802" s="26">
        <v>103</v>
      </c>
      <c r="N18802" s="27" t="s">
        <v>40</v>
      </c>
      <c r="O18802" s="27" t="s">
        <v>29</v>
      </c>
    </row>
    <row r="18803" s="1" customFormat="1" ht="12.4" spans="1:15">
      <c r="A18803" s="25">
        <v>9787201154718</v>
      </c>
      <c r="B18803" s="26">
        <v>242218</v>
      </c>
      <c r="C18803" s="27" t="s">
        <v>36339</v>
      </c>
      <c r="D18803" s="27" t="s">
        <v>529</v>
      </c>
      <c r="E18803" s="27" t="s">
        <v>36340</v>
      </c>
      <c r="F18803" s="26" t="s">
        <v>160</v>
      </c>
      <c r="G18803" s="27" t="s">
        <v>36341</v>
      </c>
      <c r="H18803" s="26">
        <v>39.8</v>
      </c>
      <c r="I18803" s="26">
        <v>0.3</v>
      </c>
      <c r="J18803" s="28"/>
      <c r="K18803" s="26">
        <f>J18803*I18803*H18803</f>
        <v>0</v>
      </c>
      <c r="L18803" s="26"/>
      <c r="M18803" s="26">
        <v>270</v>
      </c>
      <c r="N18803" s="27" t="s">
        <v>40</v>
      </c>
      <c r="O18803" s="27" t="s">
        <v>129</v>
      </c>
    </row>
    <row r="18804" s="1" customFormat="1" ht="12.4" spans="1:15">
      <c r="A18804" s="25">
        <v>9787555253716</v>
      </c>
      <c r="B18804" s="26">
        <v>202930</v>
      </c>
      <c r="C18804" s="27" t="s">
        <v>36342</v>
      </c>
      <c r="D18804" s="27" t="s">
        <v>510</v>
      </c>
      <c r="E18804" s="27" t="s">
        <v>36343</v>
      </c>
      <c r="F18804" s="26" t="s">
        <v>460</v>
      </c>
      <c r="G18804" s="27" t="s">
        <v>36344</v>
      </c>
      <c r="H18804" s="26">
        <v>42</v>
      </c>
      <c r="I18804" s="26">
        <v>0.26</v>
      </c>
      <c r="J18804" s="28"/>
      <c r="K18804" s="26">
        <f>J18804*I18804*H18804</f>
        <v>0</v>
      </c>
      <c r="L18804" s="26"/>
      <c r="M18804" s="26">
        <v>221</v>
      </c>
      <c r="N18804" s="27" t="s">
        <v>28</v>
      </c>
      <c r="O18804" s="27" t="s">
        <v>14052</v>
      </c>
    </row>
    <row r="18805" s="1" customFormat="1" ht="12.4" spans="1:15">
      <c r="A18805" s="25">
        <v>9787555268826</v>
      </c>
      <c r="B18805" s="26">
        <v>202929</v>
      </c>
      <c r="C18805" s="27" t="s">
        <v>36345</v>
      </c>
      <c r="D18805" s="27" t="s">
        <v>510</v>
      </c>
      <c r="E18805" s="27" t="s">
        <v>36343</v>
      </c>
      <c r="F18805" s="26" t="s">
        <v>460</v>
      </c>
      <c r="G18805" s="27" t="s">
        <v>36344</v>
      </c>
      <c r="H18805" s="26">
        <v>42</v>
      </c>
      <c r="I18805" s="26">
        <v>0.27</v>
      </c>
      <c r="J18805" s="28"/>
      <c r="K18805" s="26">
        <f>J18805*I18805*H18805</f>
        <v>0</v>
      </c>
      <c r="L18805" s="26"/>
      <c r="M18805" s="26">
        <v>94</v>
      </c>
      <c r="N18805" s="27" t="s">
        <v>28</v>
      </c>
      <c r="O18805" s="27" t="s">
        <v>14052</v>
      </c>
    </row>
    <row r="18806" s="1" customFormat="1" ht="12.4" spans="1:15">
      <c r="A18806" s="25">
        <v>9787541162312</v>
      </c>
      <c r="B18806" s="26">
        <v>241481</v>
      </c>
      <c r="C18806" s="27" t="s">
        <v>36346</v>
      </c>
      <c r="D18806" s="27" t="s">
        <v>345</v>
      </c>
      <c r="E18806" s="27" t="s">
        <v>36347</v>
      </c>
      <c r="F18806" s="26" t="s">
        <v>564</v>
      </c>
      <c r="G18806" s="27" t="s">
        <v>36348</v>
      </c>
      <c r="H18806" s="26">
        <v>49.8</v>
      </c>
      <c r="I18806" s="26">
        <v>0.25</v>
      </c>
      <c r="J18806" s="28"/>
      <c r="K18806" s="26">
        <f>J18806*I18806*H18806</f>
        <v>0</v>
      </c>
      <c r="L18806" s="26"/>
      <c r="M18806" s="26">
        <v>23</v>
      </c>
      <c r="N18806" s="27" t="s">
        <v>40</v>
      </c>
      <c r="O18806" s="27" t="s">
        <v>29</v>
      </c>
    </row>
    <row r="18807" s="1" customFormat="1" ht="12.4" spans="1:15">
      <c r="A18807" s="25">
        <v>9787532178407</v>
      </c>
      <c r="B18807" s="26">
        <v>219380</v>
      </c>
      <c r="C18807" s="27" t="s">
        <v>36349</v>
      </c>
      <c r="D18807" s="27" t="s">
        <v>182</v>
      </c>
      <c r="E18807" s="27" t="s">
        <v>36350</v>
      </c>
      <c r="F18807" s="26" t="s">
        <v>240</v>
      </c>
      <c r="G18807" s="27" t="s">
        <v>36351</v>
      </c>
      <c r="H18807" s="26">
        <v>58</v>
      </c>
      <c r="I18807" s="26">
        <v>0.27</v>
      </c>
      <c r="J18807" s="28"/>
      <c r="K18807" s="26">
        <f>J18807*I18807*H18807</f>
        <v>0</v>
      </c>
      <c r="L18807" s="26"/>
      <c r="M18807" s="26">
        <v>18</v>
      </c>
      <c r="N18807" s="27" t="s">
        <v>40</v>
      </c>
      <c r="O18807" s="27" t="s">
        <v>29</v>
      </c>
    </row>
    <row r="18808" s="1" customFormat="1" ht="12.4" spans="1:15">
      <c r="A18808" s="25">
        <v>9787538762341</v>
      </c>
      <c r="B18808" s="26">
        <v>237952</v>
      </c>
      <c r="C18808" s="27" t="s">
        <v>36352</v>
      </c>
      <c r="D18808" s="27" t="s">
        <v>42</v>
      </c>
      <c r="E18808" s="27" t="s">
        <v>36353</v>
      </c>
      <c r="F18808" s="26" t="s">
        <v>150</v>
      </c>
      <c r="G18808" s="27" t="s">
        <v>36354</v>
      </c>
      <c r="H18808" s="26">
        <v>47</v>
      </c>
      <c r="I18808" s="26">
        <v>0.28</v>
      </c>
      <c r="J18808" s="28"/>
      <c r="K18808" s="26">
        <f>J18808*I18808*H18808</f>
        <v>0</v>
      </c>
      <c r="L18808" s="26"/>
      <c r="M18808" s="26">
        <v>938</v>
      </c>
      <c r="N18808" s="27" t="s">
        <v>28</v>
      </c>
      <c r="O18808" s="27" t="s">
        <v>29</v>
      </c>
    </row>
    <row r="18809" s="1" customFormat="1" ht="12.4" spans="1:15">
      <c r="A18809" s="25">
        <v>9787505750838</v>
      </c>
      <c r="B18809" s="26">
        <v>198683</v>
      </c>
      <c r="C18809" s="27" t="s">
        <v>36355</v>
      </c>
      <c r="D18809" s="27" t="s">
        <v>148</v>
      </c>
      <c r="E18809" s="27" t="s">
        <v>36356</v>
      </c>
      <c r="F18809" s="26" t="s">
        <v>957</v>
      </c>
      <c r="G18809" s="27" t="s">
        <v>36357</v>
      </c>
      <c r="H18809" s="26">
        <v>49</v>
      </c>
      <c r="I18809" s="26">
        <v>0.25</v>
      </c>
      <c r="J18809" s="28"/>
      <c r="K18809" s="26">
        <f>J18809*I18809*H18809</f>
        <v>0</v>
      </c>
      <c r="L18809" s="26"/>
      <c r="M18809" s="26">
        <v>338</v>
      </c>
      <c r="N18809" s="27" t="s">
        <v>40</v>
      </c>
      <c r="O18809" s="27" t="s">
        <v>29</v>
      </c>
    </row>
    <row r="18810" s="1" customFormat="1" ht="12.4" spans="1:15">
      <c r="A18810" s="25">
        <v>9787522500355</v>
      </c>
      <c r="B18810" s="26">
        <v>231928</v>
      </c>
      <c r="C18810" s="27" t="s">
        <v>36358</v>
      </c>
      <c r="D18810" s="27" t="s">
        <v>206</v>
      </c>
      <c r="E18810" s="27" t="s">
        <v>36359</v>
      </c>
      <c r="F18810" s="26" t="s">
        <v>308</v>
      </c>
      <c r="G18810" s="27" t="s">
        <v>36357</v>
      </c>
      <c r="H18810" s="26">
        <v>68</v>
      </c>
      <c r="I18810" s="26">
        <v>0.3</v>
      </c>
      <c r="J18810" s="28"/>
      <c r="K18810" s="26">
        <f>J18810*I18810*H18810</f>
        <v>0</v>
      </c>
      <c r="L18810" s="26"/>
      <c r="M18810" s="26">
        <v>154</v>
      </c>
      <c r="N18810" s="27" t="s">
        <v>40</v>
      </c>
      <c r="O18810" s="27" t="s">
        <v>29</v>
      </c>
    </row>
    <row r="18811" s="1" customFormat="1" ht="12.4" spans="1:15">
      <c r="A18811" s="25">
        <v>9787567621916</v>
      </c>
      <c r="B18811" s="26">
        <v>225589</v>
      </c>
      <c r="C18811" s="27" t="s">
        <v>36360</v>
      </c>
      <c r="D18811" s="27" t="s">
        <v>198</v>
      </c>
      <c r="E18811" s="27" t="s">
        <v>36361</v>
      </c>
      <c r="F18811" s="26" t="s">
        <v>490</v>
      </c>
      <c r="G18811" s="27" t="s">
        <v>36357</v>
      </c>
      <c r="H18811" s="26">
        <v>65</v>
      </c>
      <c r="I18811" s="26">
        <v>0.25</v>
      </c>
      <c r="J18811" s="28"/>
      <c r="K18811" s="26">
        <f>J18811*I18811*H18811</f>
        <v>0</v>
      </c>
      <c r="L18811" s="26"/>
      <c r="M18811" s="26">
        <v>41</v>
      </c>
      <c r="N18811" s="27" t="s">
        <v>28</v>
      </c>
      <c r="O18811" s="27" t="s">
        <v>29</v>
      </c>
    </row>
    <row r="18812" s="1" customFormat="1" ht="12.4" spans="1:15">
      <c r="A18812" s="25">
        <v>9787569048018</v>
      </c>
      <c r="B18812" s="26">
        <v>244276</v>
      </c>
      <c r="C18812" s="27" t="s">
        <v>36362</v>
      </c>
      <c r="D18812" s="27" t="s">
        <v>96</v>
      </c>
      <c r="E18812" s="27" t="s">
        <v>36363</v>
      </c>
      <c r="F18812" s="26" t="s">
        <v>490</v>
      </c>
      <c r="G18812" s="27" t="s">
        <v>36357</v>
      </c>
      <c r="H18812" s="26">
        <v>48</v>
      </c>
      <c r="I18812" s="26">
        <v>0.26</v>
      </c>
      <c r="J18812" s="28"/>
      <c r="K18812" s="26">
        <f>J18812*I18812*H18812</f>
        <v>0</v>
      </c>
      <c r="L18812" s="26"/>
      <c r="M18812" s="26">
        <v>54</v>
      </c>
      <c r="N18812" s="27" t="s">
        <v>40</v>
      </c>
      <c r="O18812" s="27" t="s">
        <v>29</v>
      </c>
    </row>
    <row r="18813" s="1" customFormat="1" ht="12.4" spans="1:15">
      <c r="A18813" s="25">
        <v>9787544190145</v>
      </c>
      <c r="B18813" s="26">
        <v>226172</v>
      </c>
      <c r="C18813" s="27" t="s">
        <v>36364</v>
      </c>
      <c r="D18813" s="27" t="s">
        <v>418</v>
      </c>
      <c r="E18813" s="27" t="s">
        <v>35531</v>
      </c>
      <c r="F18813" s="26" t="s">
        <v>1348</v>
      </c>
      <c r="G18813" s="27" t="s">
        <v>36365</v>
      </c>
      <c r="H18813" s="26">
        <v>35</v>
      </c>
      <c r="I18813" s="26">
        <v>0.26</v>
      </c>
      <c r="J18813" s="28"/>
      <c r="K18813" s="26">
        <f>J18813*I18813*H18813</f>
        <v>0</v>
      </c>
      <c r="L18813" s="26"/>
      <c r="M18813" s="26">
        <v>126</v>
      </c>
      <c r="N18813" s="27" t="s">
        <v>28</v>
      </c>
      <c r="O18813" s="27" t="s">
        <v>29</v>
      </c>
    </row>
    <row r="18814" s="1" customFormat="1" ht="12.4" spans="1:15">
      <c r="A18814" s="25">
        <v>9787552528138</v>
      </c>
      <c r="B18814" s="26">
        <v>247650</v>
      </c>
      <c r="C18814" s="27" t="s">
        <v>36366</v>
      </c>
      <c r="D18814" s="27" t="s">
        <v>733</v>
      </c>
      <c r="E18814" s="27" t="s">
        <v>19397</v>
      </c>
      <c r="F18814" s="26" t="s">
        <v>64</v>
      </c>
      <c r="G18814" s="27" t="s">
        <v>36365</v>
      </c>
      <c r="H18814" s="26">
        <v>23.8</v>
      </c>
      <c r="I18814" s="26">
        <v>0.27</v>
      </c>
      <c r="J18814" s="28"/>
      <c r="K18814" s="26">
        <f>J18814*I18814*H18814</f>
        <v>0</v>
      </c>
      <c r="L18814" s="26"/>
      <c r="M18814" s="26">
        <v>41</v>
      </c>
      <c r="N18814" s="27" t="s">
        <v>28</v>
      </c>
      <c r="O18814" s="27" t="s">
        <v>29</v>
      </c>
    </row>
    <row r="18815" s="1" customFormat="1" ht="12.4" spans="1:15">
      <c r="A18815" s="25">
        <v>9787552527261</v>
      </c>
      <c r="B18815" s="26">
        <v>247662</v>
      </c>
      <c r="C18815" s="27" t="s">
        <v>36367</v>
      </c>
      <c r="D18815" s="27" t="s">
        <v>733</v>
      </c>
      <c r="E18815" s="27" t="s">
        <v>734</v>
      </c>
      <c r="F18815" s="26" t="s">
        <v>64</v>
      </c>
      <c r="G18815" s="27" t="s">
        <v>36368</v>
      </c>
      <c r="H18815" s="26">
        <v>23.8</v>
      </c>
      <c r="I18815" s="26">
        <v>0.27</v>
      </c>
      <c r="J18815" s="28"/>
      <c r="K18815" s="26">
        <f>J18815*I18815*H18815</f>
        <v>0</v>
      </c>
      <c r="L18815" s="26"/>
      <c r="M18815" s="26">
        <v>40</v>
      </c>
      <c r="N18815" s="27" t="s">
        <v>28</v>
      </c>
      <c r="O18815" s="27" t="s">
        <v>29</v>
      </c>
    </row>
    <row r="18816" s="1" customFormat="1" ht="12.4" spans="1:15">
      <c r="A18816" s="25">
        <v>9787569029291</v>
      </c>
      <c r="B18816" s="26">
        <v>244250</v>
      </c>
      <c r="C18816" s="27" t="s">
        <v>36369</v>
      </c>
      <c r="D18816" s="27" t="s">
        <v>96</v>
      </c>
      <c r="E18816" s="27" t="s">
        <v>18897</v>
      </c>
      <c r="F18816" s="26" t="s">
        <v>490</v>
      </c>
      <c r="G18816" s="27" t="s">
        <v>36368</v>
      </c>
      <c r="H18816" s="26">
        <v>65</v>
      </c>
      <c r="I18816" s="26">
        <v>0.25</v>
      </c>
      <c r="J18816" s="28"/>
      <c r="K18816" s="26">
        <f>J18816*I18816*H18816</f>
        <v>0</v>
      </c>
      <c r="L18816" s="26"/>
      <c r="M18816" s="26">
        <v>64</v>
      </c>
      <c r="N18816" s="27" t="s">
        <v>28</v>
      </c>
      <c r="O18816" s="27" t="s">
        <v>29</v>
      </c>
    </row>
    <row r="18817" s="1" customFormat="1" ht="12.4" spans="1:15">
      <c r="A18817" s="25">
        <v>9787511737878</v>
      </c>
      <c r="B18817" s="26">
        <v>243128</v>
      </c>
      <c r="C18817" s="27" t="s">
        <v>36370</v>
      </c>
      <c r="D18817" s="27" t="s">
        <v>6313</v>
      </c>
      <c r="E18817" s="27" t="s">
        <v>36371</v>
      </c>
      <c r="F18817" s="26" t="s">
        <v>2214</v>
      </c>
      <c r="G18817" s="27" t="s">
        <v>36372</v>
      </c>
      <c r="H18817" s="26">
        <v>90</v>
      </c>
      <c r="I18817" s="26">
        <v>0.25</v>
      </c>
      <c r="J18817" s="28"/>
      <c r="K18817" s="26">
        <f>J18817*I18817*H18817</f>
        <v>0</v>
      </c>
      <c r="L18817" s="26"/>
      <c r="M18817" s="26">
        <v>27</v>
      </c>
      <c r="N18817" s="27" t="s">
        <v>28</v>
      </c>
      <c r="O18817" s="27" t="s">
        <v>29</v>
      </c>
    </row>
    <row r="18818" s="1" customFormat="1" ht="12.4" spans="1:15">
      <c r="A18818" s="25">
        <v>9787533969516</v>
      </c>
      <c r="B18818" s="26">
        <v>241681</v>
      </c>
      <c r="C18818" s="27" t="s">
        <v>36373</v>
      </c>
      <c r="D18818" s="27" t="s">
        <v>608</v>
      </c>
      <c r="E18818" s="27" t="s">
        <v>36374</v>
      </c>
      <c r="F18818" s="26" t="s">
        <v>881</v>
      </c>
      <c r="G18818" s="27" t="s">
        <v>36372</v>
      </c>
      <c r="H18818" s="26">
        <v>62</v>
      </c>
      <c r="I18818" s="26">
        <v>0.26</v>
      </c>
      <c r="J18818" s="28"/>
      <c r="K18818" s="26">
        <f>J18818*I18818*H18818</f>
        <v>0</v>
      </c>
      <c r="L18818" s="26"/>
      <c r="M18818" s="26">
        <v>125</v>
      </c>
      <c r="N18818" s="27" t="s">
        <v>40</v>
      </c>
      <c r="O18818" s="27" t="s">
        <v>29</v>
      </c>
    </row>
    <row r="18819" s="1" customFormat="1" ht="12.4" spans="1:15">
      <c r="A18819" s="25">
        <v>9787552530285</v>
      </c>
      <c r="B18819" s="26">
        <v>247663</v>
      </c>
      <c r="C18819" s="27" t="s">
        <v>36375</v>
      </c>
      <c r="D18819" s="27" t="s">
        <v>733</v>
      </c>
      <c r="E18819" s="27" t="s">
        <v>734</v>
      </c>
      <c r="F18819" s="26" t="s">
        <v>64</v>
      </c>
      <c r="G18819" s="27" t="s">
        <v>36372</v>
      </c>
      <c r="H18819" s="26">
        <v>21.8</v>
      </c>
      <c r="I18819" s="26">
        <v>0.27</v>
      </c>
      <c r="J18819" s="28"/>
      <c r="K18819" s="26">
        <f>J18819*I18819*H18819</f>
        <v>0</v>
      </c>
      <c r="L18819" s="26"/>
      <c r="M18819" s="26">
        <v>37</v>
      </c>
      <c r="N18819" s="27" t="s">
        <v>28</v>
      </c>
      <c r="O18819" s="27" t="s">
        <v>29</v>
      </c>
    </row>
    <row r="18820" s="1" customFormat="1" ht="12.4" spans="1:15">
      <c r="A18820" s="25">
        <v>9787552530322</v>
      </c>
      <c r="B18820" s="26">
        <v>247660</v>
      </c>
      <c r="C18820" s="27" t="s">
        <v>36376</v>
      </c>
      <c r="D18820" s="27" t="s">
        <v>733</v>
      </c>
      <c r="E18820" s="27" t="s">
        <v>734</v>
      </c>
      <c r="F18820" s="26" t="s">
        <v>64</v>
      </c>
      <c r="G18820" s="27" t="s">
        <v>36372</v>
      </c>
      <c r="H18820" s="26">
        <v>27.8</v>
      </c>
      <c r="I18820" s="26">
        <v>0.27</v>
      </c>
      <c r="J18820" s="28"/>
      <c r="K18820" s="26">
        <f>J18820*I18820*H18820</f>
        <v>0</v>
      </c>
      <c r="L18820" s="26"/>
      <c r="M18820" s="26">
        <v>45</v>
      </c>
      <c r="N18820" s="27" t="s">
        <v>28</v>
      </c>
      <c r="O18820" s="27" t="s">
        <v>29</v>
      </c>
    </row>
    <row r="18821" s="1" customFormat="1" ht="12.4" spans="1:15">
      <c r="A18821" s="25">
        <v>9787506878111</v>
      </c>
      <c r="B18821" s="26">
        <v>232408</v>
      </c>
      <c r="C18821" s="27" t="s">
        <v>36377</v>
      </c>
      <c r="D18821" s="27" t="s">
        <v>572</v>
      </c>
      <c r="E18821" s="27" t="s">
        <v>36378</v>
      </c>
      <c r="F18821" s="26" t="s">
        <v>3060</v>
      </c>
      <c r="G18821" s="27" t="s">
        <v>36379</v>
      </c>
      <c r="H18821" s="26">
        <v>95</v>
      </c>
      <c r="I18821" s="26">
        <v>0.26</v>
      </c>
      <c r="J18821" s="28"/>
      <c r="K18821" s="26">
        <f>J18821*I18821*H18821</f>
        <v>0</v>
      </c>
      <c r="L18821" s="26"/>
      <c r="M18821" s="26">
        <v>17</v>
      </c>
      <c r="N18821" s="27" t="s">
        <v>28</v>
      </c>
      <c r="O18821" s="27" t="s">
        <v>29</v>
      </c>
    </row>
    <row r="18822" s="1" customFormat="1" ht="12.4" spans="1:15">
      <c r="A18822" s="25">
        <v>9787519451301</v>
      </c>
      <c r="B18822" s="26">
        <v>248821</v>
      </c>
      <c r="C18822" s="27" t="s">
        <v>36380</v>
      </c>
      <c r="D18822" s="27" t="s">
        <v>618</v>
      </c>
      <c r="E18822" s="27" t="s">
        <v>36381</v>
      </c>
      <c r="F18822" s="26" t="s">
        <v>132</v>
      </c>
      <c r="G18822" s="27" t="s">
        <v>36379</v>
      </c>
      <c r="H18822" s="26">
        <v>99</v>
      </c>
      <c r="I18822" s="26">
        <v>0.3</v>
      </c>
      <c r="J18822" s="28"/>
      <c r="K18822" s="26">
        <f>J18822*I18822*H18822</f>
        <v>0</v>
      </c>
      <c r="L18822" s="26"/>
      <c r="M18822" s="26">
        <v>30</v>
      </c>
      <c r="N18822" s="27" t="s">
        <v>28</v>
      </c>
      <c r="O18822" s="27" t="s">
        <v>29</v>
      </c>
    </row>
    <row r="18823" s="1" customFormat="1" ht="12.4" spans="1:15">
      <c r="A18823" s="25">
        <v>9787505748040</v>
      </c>
      <c r="B18823" s="26">
        <v>191813</v>
      </c>
      <c r="C18823" s="27" t="s">
        <v>36382</v>
      </c>
      <c r="D18823" s="27" t="s">
        <v>148</v>
      </c>
      <c r="E18823" s="27" t="s">
        <v>36383</v>
      </c>
      <c r="F18823" s="26" t="s">
        <v>1047</v>
      </c>
      <c r="G18823" s="27" t="s">
        <v>36384</v>
      </c>
      <c r="H18823" s="26">
        <v>55</v>
      </c>
      <c r="I18823" s="26">
        <v>0.23</v>
      </c>
      <c r="J18823" s="28"/>
      <c r="K18823" s="26">
        <f>J18823*I18823*H18823</f>
        <v>0</v>
      </c>
      <c r="L18823" s="26"/>
      <c r="M18823" s="26">
        <v>860</v>
      </c>
      <c r="N18823" s="27" t="s">
        <v>40</v>
      </c>
      <c r="O18823" s="27" t="s">
        <v>29</v>
      </c>
    </row>
    <row r="18824" s="1" customFormat="1" ht="12.4" spans="1:15">
      <c r="A18824" s="25">
        <v>9787516665091</v>
      </c>
      <c r="B18824" s="26">
        <v>231908</v>
      </c>
      <c r="C18824" s="27" t="s">
        <v>36385</v>
      </c>
      <c r="D18824" s="27" t="s">
        <v>2271</v>
      </c>
      <c r="E18824" s="27" t="s">
        <v>36386</v>
      </c>
      <c r="F18824" s="26" t="s">
        <v>579</v>
      </c>
      <c r="G18824" s="27" t="s">
        <v>36387</v>
      </c>
      <c r="H18824" s="26">
        <v>68</v>
      </c>
      <c r="I18824" s="26">
        <v>0.3</v>
      </c>
      <c r="J18824" s="28"/>
      <c r="K18824" s="26">
        <f>J18824*I18824*H18824</f>
        <v>0</v>
      </c>
      <c r="L18824" s="26"/>
      <c r="M18824" s="26">
        <v>116</v>
      </c>
      <c r="N18824" s="27" t="s">
        <v>28</v>
      </c>
      <c r="O18824" s="27" t="s">
        <v>29</v>
      </c>
    </row>
    <row r="18825" s="1" customFormat="1" ht="12.4" spans="1:15">
      <c r="A18825" s="25">
        <v>9787568087544</v>
      </c>
      <c r="B18825" s="26">
        <v>250233</v>
      </c>
      <c r="C18825" s="27" t="s">
        <v>36388</v>
      </c>
      <c r="D18825" s="27" t="s">
        <v>257</v>
      </c>
      <c r="E18825" s="27" t="s">
        <v>36389</v>
      </c>
      <c r="F18825" s="26" t="s">
        <v>579</v>
      </c>
      <c r="G18825" s="27" t="s">
        <v>36387</v>
      </c>
      <c r="H18825" s="26">
        <v>58</v>
      </c>
      <c r="I18825" s="26">
        <v>0.26</v>
      </c>
      <c r="J18825" s="28"/>
      <c r="K18825" s="26">
        <f>J18825*I18825*H18825</f>
        <v>0</v>
      </c>
      <c r="L18825" s="26"/>
      <c r="M18825" s="26">
        <v>64</v>
      </c>
      <c r="N18825" s="27" t="s">
        <v>28</v>
      </c>
      <c r="O18825" s="27" t="s">
        <v>29</v>
      </c>
    </row>
    <row r="18826" s="1" customFormat="1" ht="12.4" spans="1:15">
      <c r="A18826" s="25">
        <v>9787513344746</v>
      </c>
      <c r="B18826" s="26">
        <v>248327</v>
      </c>
      <c r="C18826" s="27" t="s">
        <v>36390</v>
      </c>
      <c r="D18826" s="27" t="s">
        <v>5990</v>
      </c>
      <c r="E18826" s="27" t="s">
        <v>36391</v>
      </c>
      <c r="F18826" s="26" t="s">
        <v>916</v>
      </c>
      <c r="G18826" s="27" t="s">
        <v>36392</v>
      </c>
      <c r="H18826" s="26">
        <v>880</v>
      </c>
      <c r="I18826" s="26">
        <v>0.28</v>
      </c>
      <c r="J18826" s="28"/>
      <c r="K18826" s="26">
        <f>J18826*I18826*H18826</f>
        <v>0</v>
      </c>
      <c r="L18826" s="26"/>
      <c r="M18826" s="26">
        <v>210</v>
      </c>
      <c r="N18826" s="27" t="s">
        <v>28</v>
      </c>
      <c r="O18826" s="27" t="s">
        <v>29</v>
      </c>
    </row>
    <row r="18827" s="1" customFormat="1" ht="12.4" spans="1:15">
      <c r="A18827" s="25">
        <v>9787513932509</v>
      </c>
      <c r="B18827" s="26">
        <v>216496</v>
      </c>
      <c r="C18827" s="27" t="s">
        <v>36393</v>
      </c>
      <c r="D18827" s="27" t="s">
        <v>177</v>
      </c>
      <c r="E18827" s="27" t="s">
        <v>36394</v>
      </c>
      <c r="F18827" s="26" t="s">
        <v>240</v>
      </c>
      <c r="G18827" s="27" t="s">
        <v>36392</v>
      </c>
      <c r="H18827" s="26">
        <v>398</v>
      </c>
      <c r="I18827" s="26">
        <v>0.25</v>
      </c>
      <c r="J18827" s="28"/>
      <c r="K18827" s="26">
        <f>J18827*I18827*H18827</f>
        <v>0</v>
      </c>
      <c r="L18827" s="26"/>
      <c r="M18827" s="26">
        <v>54</v>
      </c>
      <c r="N18827" s="27" t="s">
        <v>40</v>
      </c>
      <c r="O18827" s="27" t="s">
        <v>29</v>
      </c>
    </row>
    <row r="18828" s="1" customFormat="1" ht="12.4" spans="1:15">
      <c r="A18828" s="25">
        <v>9787201133362</v>
      </c>
      <c r="B18828" s="26">
        <v>194865</v>
      </c>
      <c r="C18828" s="27" t="s">
        <v>36395</v>
      </c>
      <c r="D18828" s="27" t="s">
        <v>529</v>
      </c>
      <c r="E18828" s="27" t="s">
        <v>36396</v>
      </c>
      <c r="F18828" s="26" t="s">
        <v>233</v>
      </c>
      <c r="G18828" s="27" t="s">
        <v>36397</v>
      </c>
      <c r="H18828" s="26">
        <v>58</v>
      </c>
      <c r="I18828" s="26">
        <v>0.25</v>
      </c>
      <c r="J18828" s="28"/>
      <c r="K18828" s="26">
        <f>J18828*I18828*H18828</f>
        <v>0</v>
      </c>
      <c r="L18828" s="26"/>
      <c r="M18828" s="26">
        <v>169</v>
      </c>
      <c r="N18828" s="27" t="s">
        <v>28</v>
      </c>
      <c r="O18828" s="27" t="s">
        <v>29</v>
      </c>
    </row>
    <row r="18829" s="1" customFormat="1" ht="12.4" spans="1:15">
      <c r="A18829" s="25">
        <v>9787221155283</v>
      </c>
      <c r="B18829" s="26">
        <v>233887</v>
      </c>
      <c r="C18829" s="27" t="s">
        <v>36398</v>
      </c>
      <c r="D18829" s="27" t="s">
        <v>389</v>
      </c>
      <c r="E18829" s="27" t="s">
        <v>18635</v>
      </c>
      <c r="F18829" s="26" t="s">
        <v>377</v>
      </c>
      <c r="G18829" s="27" t="s">
        <v>36397</v>
      </c>
      <c r="H18829" s="26">
        <v>68</v>
      </c>
      <c r="I18829" s="26">
        <v>0.26</v>
      </c>
      <c r="J18829" s="28"/>
      <c r="K18829" s="26">
        <f>J18829*I18829*H18829</f>
        <v>0</v>
      </c>
      <c r="L18829" s="26"/>
      <c r="M18829" s="26">
        <v>288</v>
      </c>
      <c r="N18829" s="27" t="s">
        <v>40</v>
      </c>
      <c r="O18829" s="27" t="s">
        <v>29</v>
      </c>
    </row>
    <row r="18830" s="1" customFormat="1" ht="12.4" spans="1:15">
      <c r="A18830" s="25">
        <v>9787513928854</v>
      </c>
      <c r="B18830" s="26">
        <v>233412</v>
      </c>
      <c r="C18830" s="27" t="s">
        <v>36399</v>
      </c>
      <c r="D18830" s="27" t="s">
        <v>177</v>
      </c>
      <c r="E18830" s="27" t="s">
        <v>36400</v>
      </c>
      <c r="F18830" s="26" t="s">
        <v>11337</v>
      </c>
      <c r="G18830" s="27" t="s">
        <v>36397</v>
      </c>
      <c r="H18830" s="26">
        <v>59.8</v>
      </c>
      <c r="I18830" s="26">
        <v>0.27</v>
      </c>
      <c r="J18830" s="28"/>
      <c r="K18830" s="26">
        <f>J18830*I18830*H18830</f>
        <v>0</v>
      </c>
      <c r="L18830" s="26"/>
      <c r="M18830" s="26">
        <v>138</v>
      </c>
      <c r="N18830" s="27" t="s">
        <v>40</v>
      </c>
      <c r="O18830" s="27" t="s">
        <v>47</v>
      </c>
    </row>
    <row r="18831" s="1" customFormat="1" ht="12.4" spans="1:15">
      <c r="A18831" s="25">
        <v>9787519307028</v>
      </c>
      <c r="B18831" s="26">
        <v>247262</v>
      </c>
      <c r="C18831" s="27" t="s">
        <v>36401</v>
      </c>
      <c r="D18831" s="27" t="s">
        <v>214</v>
      </c>
      <c r="E18831" s="27" t="s">
        <v>36402</v>
      </c>
      <c r="F18831" s="26" t="s">
        <v>156</v>
      </c>
      <c r="G18831" s="27" t="s">
        <v>36397</v>
      </c>
      <c r="H18831" s="26">
        <v>49.8</v>
      </c>
      <c r="I18831" s="26">
        <v>0.26</v>
      </c>
      <c r="J18831" s="28"/>
      <c r="K18831" s="26">
        <f>J18831*I18831*H18831</f>
        <v>0</v>
      </c>
      <c r="L18831" s="26"/>
      <c r="M18831" s="26">
        <v>35</v>
      </c>
      <c r="N18831" s="27" t="s">
        <v>28</v>
      </c>
      <c r="O18831" s="27" t="s">
        <v>29</v>
      </c>
    </row>
    <row r="18832" s="1" customFormat="1" ht="12.4" spans="1:15">
      <c r="A18832" s="25">
        <v>9787538761887</v>
      </c>
      <c r="B18832" s="26">
        <v>237606</v>
      </c>
      <c r="C18832" s="27" t="s">
        <v>36403</v>
      </c>
      <c r="D18832" s="27" t="s">
        <v>42</v>
      </c>
      <c r="E18832" s="27" t="s">
        <v>36404</v>
      </c>
      <c r="F18832" s="26" t="s">
        <v>3060</v>
      </c>
      <c r="G18832" s="27" t="s">
        <v>36397</v>
      </c>
      <c r="H18832" s="26">
        <v>45</v>
      </c>
      <c r="I18832" s="26">
        <v>0.28</v>
      </c>
      <c r="J18832" s="28"/>
      <c r="K18832" s="26">
        <f>J18832*I18832*H18832</f>
        <v>0</v>
      </c>
      <c r="L18832" s="26"/>
      <c r="M18832" s="26">
        <v>400</v>
      </c>
      <c r="N18832" s="27" t="s">
        <v>40</v>
      </c>
      <c r="O18832" s="27" t="s">
        <v>29</v>
      </c>
    </row>
    <row r="18833" s="1" customFormat="1" ht="12.4" spans="1:15">
      <c r="A18833" s="25">
        <v>9787538762068</v>
      </c>
      <c r="B18833" s="26">
        <v>237698</v>
      </c>
      <c r="C18833" s="27" t="s">
        <v>36405</v>
      </c>
      <c r="D18833" s="27" t="s">
        <v>42</v>
      </c>
      <c r="E18833" s="27" t="s">
        <v>35410</v>
      </c>
      <c r="F18833" s="26" t="s">
        <v>3060</v>
      </c>
      <c r="G18833" s="27" t="s">
        <v>36406</v>
      </c>
      <c r="H18833" s="26">
        <v>33</v>
      </c>
      <c r="I18833" s="26">
        <v>0.28</v>
      </c>
      <c r="J18833" s="28"/>
      <c r="K18833" s="26">
        <f>J18833*I18833*H18833</f>
        <v>0</v>
      </c>
      <c r="L18833" s="26"/>
      <c r="M18833" s="26">
        <v>293</v>
      </c>
      <c r="N18833" s="27" t="s">
        <v>40</v>
      </c>
      <c r="O18833" s="27" t="s">
        <v>29</v>
      </c>
    </row>
    <row r="18834" s="1" customFormat="1" ht="12.4" spans="1:15">
      <c r="A18834" s="25">
        <v>9787538762136</v>
      </c>
      <c r="B18834" s="26">
        <v>237886</v>
      </c>
      <c r="C18834" s="27" t="s">
        <v>36405</v>
      </c>
      <c r="D18834" s="27" t="s">
        <v>42</v>
      </c>
      <c r="E18834" s="27" t="s">
        <v>36407</v>
      </c>
      <c r="F18834" s="26" t="s">
        <v>1326</v>
      </c>
      <c r="G18834" s="27" t="s">
        <v>36406</v>
      </c>
      <c r="H18834" s="26">
        <v>42</v>
      </c>
      <c r="I18834" s="26">
        <v>0.28</v>
      </c>
      <c r="J18834" s="28"/>
      <c r="K18834" s="26">
        <f>J18834*I18834*H18834</f>
        <v>0</v>
      </c>
      <c r="L18834" s="26"/>
      <c r="M18834" s="26">
        <v>64</v>
      </c>
      <c r="N18834" s="27" t="s">
        <v>40</v>
      </c>
      <c r="O18834" s="27" t="s">
        <v>29</v>
      </c>
    </row>
    <row r="18835" s="1" customFormat="1" ht="12.4" spans="1:15">
      <c r="A18835" s="25">
        <v>9787538762198</v>
      </c>
      <c r="B18835" s="26">
        <v>237885</v>
      </c>
      <c r="C18835" s="27" t="s">
        <v>36408</v>
      </c>
      <c r="D18835" s="27" t="s">
        <v>42</v>
      </c>
      <c r="E18835" s="27" t="s">
        <v>36409</v>
      </c>
      <c r="F18835" s="26" t="s">
        <v>1326</v>
      </c>
      <c r="G18835" s="27" t="s">
        <v>36406</v>
      </c>
      <c r="H18835" s="26">
        <v>50</v>
      </c>
      <c r="I18835" s="26">
        <v>0.28</v>
      </c>
      <c r="J18835" s="28"/>
      <c r="K18835" s="26">
        <f>J18835*I18835*H18835</f>
        <v>0</v>
      </c>
      <c r="L18835" s="26"/>
      <c r="M18835" s="26">
        <v>177</v>
      </c>
      <c r="N18835" s="27" t="s">
        <v>40</v>
      </c>
      <c r="O18835" s="27" t="s">
        <v>29</v>
      </c>
    </row>
    <row r="18836" s="1" customFormat="1" ht="12.4" spans="1:15">
      <c r="A18836" s="25">
        <v>9787541143946</v>
      </c>
      <c r="B18836" s="26">
        <v>226154</v>
      </c>
      <c r="C18836" s="27" t="s">
        <v>36410</v>
      </c>
      <c r="D18836" s="27" t="s">
        <v>345</v>
      </c>
      <c r="E18836" s="27" t="s">
        <v>36411</v>
      </c>
      <c r="F18836" s="26" t="s">
        <v>77</v>
      </c>
      <c r="G18836" s="27" t="s">
        <v>36406</v>
      </c>
      <c r="H18836" s="26">
        <v>88</v>
      </c>
      <c r="I18836" s="26">
        <v>0.25</v>
      </c>
      <c r="J18836" s="28"/>
      <c r="K18836" s="26">
        <f>J18836*I18836*H18836</f>
        <v>0</v>
      </c>
      <c r="L18836" s="26"/>
      <c r="M18836" s="26">
        <v>209</v>
      </c>
      <c r="N18836" s="27" t="s">
        <v>40</v>
      </c>
      <c r="O18836" s="27" t="s">
        <v>29</v>
      </c>
    </row>
    <row r="18837" s="1" customFormat="1" ht="12.4" spans="1:15">
      <c r="A18837" s="25">
        <v>9787541163401</v>
      </c>
      <c r="B18837" s="26">
        <v>236593</v>
      </c>
      <c r="C18837" s="27" t="s">
        <v>36412</v>
      </c>
      <c r="D18837" s="27" t="s">
        <v>345</v>
      </c>
      <c r="E18837" s="27" t="s">
        <v>36413</v>
      </c>
      <c r="F18837" s="26" t="s">
        <v>412</v>
      </c>
      <c r="G18837" s="27" t="s">
        <v>36414</v>
      </c>
      <c r="H18837" s="26">
        <v>48</v>
      </c>
      <c r="I18837" s="26">
        <v>0.25</v>
      </c>
      <c r="J18837" s="28"/>
      <c r="K18837" s="26">
        <f>J18837*I18837*H18837</f>
        <v>0</v>
      </c>
      <c r="L18837" s="26"/>
      <c r="M18837" s="26">
        <v>26</v>
      </c>
      <c r="N18837" s="27" t="s">
        <v>40</v>
      </c>
      <c r="O18837" s="27" t="s">
        <v>29</v>
      </c>
    </row>
    <row r="18838" s="1" customFormat="1" ht="12.4" spans="1:15">
      <c r="A18838" s="25">
        <v>9787201108254</v>
      </c>
      <c r="B18838" s="26">
        <v>231108</v>
      </c>
      <c r="C18838" s="27" t="s">
        <v>36415</v>
      </c>
      <c r="D18838" s="27" t="s">
        <v>529</v>
      </c>
      <c r="E18838" s="27" t="s">
        <v>36402</v>
      </c>
      <c r="F18838" s="26" t="s">
        <v>169</v>
      </c>
      <c r="G18838" s="27" t="s">
        <v>36416</v>
      </c>
      <c r="H18838" s="26">
        <v>38.8</v>
      </c>
      <c r="I18838" s="26">
        <v>0.25</v>
      </c>
      <c r="J18838" s="28"/>
      <c r="K18838" s="26">
        <f>J18838*I18838*H18838</f>
        <v>0</v>
      </c>
      <c r="L18838" s="26"/>
      <c r="M18838" s="26">
        <v>76</v>
      </c>
      <c r="N18838" s="27" t="s">
        <v>40</v>
      </c>
      <c r="O18838" s="27" t="s">
        <v>29</v>
      </c>
    </row>
    <row r="18839" s="1" customFormat="1" ht="12.4" spans="1:15">
      <c r="A18839" s="25">
        <v>9787201108797</v>
      </c>
      <c r="B18839" s="26">
        <v>231098</v>
      </c>
      <c r="C18839" s="27" t="s">
        <v>36417</v>
      </c>
      <c r="D18839" s="27" t="s">
        <v>529</v>
      </c>
      <c r="E18839" s="27" t="s">
        <v>18664</v>
      </c>
      <c r="F18839" s="26" t="s">
        <v>169</v>
      </c>
      <c r="G18839" s="27" t="s">
        <v>36416</v>
      </c>
      <c r="H18839" s="26">
        <v>38</v>
      </c>
      <c r="I18839" s="26">
        <v>0.25</v>
      </c>
      <c r="J18839" s="28"/>
      <c r="K18839" s="26">
        <f>J18839*I18839*H18839</f>
        <v>0</v>
      </c>
      <c r="L18839" s="26"/>
      <c r="M18839" s="26">
        <v>109</v>
      </c>
      <c r="N18839" s="27" t="s">
        <v>40</v>
      </c>
      <c r="O18839" s="27" t="s">
        <v>29</v>
      </c>
    </row>
    <row r="18840" s="1" customFormat="1" ht="12.4" spans="1:15">
      <c r="A18840" s="25">
        <v>9787506396783</v>
      </c>
      <c r="B18840" s="26">
        <v>245146</v>
      </c>
      <c r="C18840" s="27" t="s">
        <v>36418</v>
      </c>
      <c r="D18840" s="27" t="s">
        <v>452</v>
      </c>
      <c r="E18840" s="27" t="s">
        <v>36419</v>
      </c>
      <c r="F18840" s="26" t="s">
        <v>817</v>
      </c>
      <c r="G18840" s="27" t="s">
        <v>36416</v>
      </c>
      <c r="H18840" s="26">
        <v>68</v>
      </c>
      <c r="I18840" s="26">
        <v>0.25</v>
      </c>
      <c r="J18840" s="28"/>
      <c r="K18840" s="26">
        <f>J18840*I18840*H18840</f>
        <v>0</v>
      </c>
      <c r="L18840" s="26"/>
      <c r="M18840" s="26">
        <v>143</v>
      </c>
      <c r="N18840" s="27" t="s">
        <v>40</v>
      </c>
      <c r="O18840" s="27" t="s">
        <v>29</v>
      </c>
    </row>
    <row r="18841" s="1" customFormat="1" ht="12.4" spans="1:15">
      <c r="A18841" s="25">
        <v>9787518039166</v>
      </c>
      <c r="B18841" s="26">
        <v>221379</v>
      </c>
      <c r="C18841" s="27" t="s">
        <v>36420</v>
      </c>
      <c r="D18841" s="27" t="s">
        <v>375</v>
      </c>
      <c r="E18841" s="27" t="s">
        <v>18635</v>
      </c>
      <c r="F18841" s="26" t="s">
        <v>87</v>
      </c>
      <c r="G18841" s="27" t="s">
        <v>36416</v>
      </c>
      <c r="H18841" s="26">
        <v>98</v>
      </c>
      <c r="I18841" s="26">
        <v>0.23</v>
      </c>
      <c r="J18841" s="28"/>
      <c r="K18841" s="26">
        <f>J18841*I18841*H18841</f>
        <v>0</v>
      </c>
      <c r="L18841" s="26"/>
      <c r="M18841" s="26">
        <v>69</v>
      </c>
      <c r="N18841" s="27" t="s">
        <v>28</v>
      </c>
      <c r="O18841" s="27" t="s">
        <v>29</v>
      </c>
    </row>
    <row r="18842" s="1" customFormat="1" ht="12.4" spans="1:15">
      <c r="A18842" s="25">
        <v>9787518039173</v>
      </c>
      <c r="B18842" s="26">
        <v>221380</v>
      </c>
      <c r="C18842" s="27" t="s">
        <v>36421</v>
      </c>
      <c r="D18842" s="27" t="s">
        <v>375</v>
      </c>
      <c r="E18842" s="27" t="s">
        <v>18635</v>
      </c>
      <c r="F18842" s="26" t="s">
        <v>87</v>
      </c>
      <c r="G18842" s="27" t="s">
        <v>36416</v>
      </c>
      <c r="H18842" s="26">
        <v>98</v>
      </c>
      <c r="I18842" s="26">
        <v>0.23</v>
      </c>
      <c r="J18842" s="28"/>
      <c r="K18842" s="26">
        <f>J18842*I18842*H18842</f>
        <v>0</v>
      </c>
      <c r="L18842" s="26"/>
      <c r="M18842" s="26">
        <v>104</v>
      </c>
      <c r="N18842" s="27" t="s">
        <v>28</v>
      </c>
      <c r="O18842" s="27" t="s">
        <v>29</v>
      </c>
    </row>
    <row r="18843" s="1" customFormat="1" ht="12.4" spans="1:15">
      <c r="A18843" s="25">
        <v>9787531896289</v>
      </c>
      <c r="B18843" s="26">
        <v>221125</v>
      </c>
      <c r="C18843" s="27" t="s">
        <v>36422</v>
      </c>
      <c r="D18843" s="27" t="s">
        <v>8018</v>
      </c>
      <c r="E18843" s="27" t="s">
        <v>36423</v>
      </c>
      <c r="F18843" s="26" t="s">
        <v>64</v>
      </c>
      <c r="G18843" s="27" t="s">
        <v>36416</v>
      </c>
      <c r="H18843" s="26">
        <v>55</v>
      </c>
      <c r="I18843" s="26">
        <v>0.27</v>
      </c>
      <c r="J18843" s="28"/>
      <c r="K18843" s="26">
        <f>J18843*I18843*H18843</f>
        <v>0</v>
      </c>
      <c r="L18843" s="26"/>
      <c r="M18843" s="26">
        <v>161</v>
      </c>
      <c r="N18843" s="27" t="s">
        <v>40</v>
      </c>
      <c r="O18843" s="27" t="s">
        <v>129</v>
      </c>
    </row>
    <row r="18844" s="1" customFormat="1" ht="12.4" spans="1:15">
      <c r="A18844" s="25">
        <v>9787541153211</v>
      </c>
      <c r="B18844" s="26">
        <v>187697</v>
      </c>
      <c r="C18844" s="27" t="s">
        <v>36424</v>
      </c>
      <c r="D18844" s="27" t="s">
        <v>345</v>
      </c>
      <c r="E18844" s="27" t="s">
        <v>18635</v>
      </c>
      <c r="F18844" s="26" t="s">
        <v>303</v>
      </c>
      <c r="G18844" s="27" t="s">
        <v>36416</v>
      </c>
      <c r="H18844" s="26">
        <v>108</v>
      </c>
      <c r="I18844" s="26">
        <v>0.25</v>
      </c>
      <c r="J18844" s="28"/>
      <c r="K18844" s="26">
        <f>J18844*I18844*H18844</f>
        <v>0</v>
      </c>
      <c r="L18844" s="26"/>
      <c r="M18844" s="26">
        <v>502</v>
      </c>
      <c r="N18844" s="27" t="s">
        <v>40</v>
      </c>
      <c r="O18844" s="27" t="s">
        <v>29</v>
      </c>
    </row>
    <row r="18845" s="1" customFormat="1" ht="12.4" spans="1:15">
      <c r="A18845" s="25">
        <v>9787547031797</v>
      </c>
      <c r="B18845" s="26">
        <v>208338</v>
      </c>
      <c r="C18845" s="27" t="s">
        <v>36425</v>
      </c>
      <c r="D18845" s="27" t="s">
        <v>2896</v>
      </c>
      <c r="E18845" s="27" t="s">
        <v>36426</v>
      </c>
      <c r="F18845" s="26" t="s">
        <v>460</v>
      </c>
      <c r="G18845" s="27" t="s">
        <v>36416</v>
      </c>
      <c r="H18845" s="26">
        <v>30.8</v>
      </c>
      <c r="I18845" s="26">
        <v>0.25</v>
      </c>
      <c r="J18845" s="28"/>
      <c r="K18845" s="26">
        <f>J18845*I18845*H18845</f>
        <v>0</v>
      </c>
      <c r="L18845" s="26"/>
      <c r="M18845" s="26">
        <v>93</v>
      </c>
      <c r="N18845" s="27" t="s">
        <v>28</v>
      </c>
      <c r="O18845" s="27" t="s">
        <v>29</v>
      </c>
    </row>
    <row r="18846" s="1" customFormat="1" ht="12.4" spans="1:15">
      <c r="A18846" s="25">
        <v>9787547031827</v>
      </c>
      <c r="B18846" s="26">
        <v>208341</v>
      </c>
      <c r="C18846" s="27" t="s">
        <v>36427</v>
      </c>
      <c r="D18846" s="27" t="s">
        <v>2896</v>
      </c>
      <c r="E18846" s="27" t="s">
        <v>36428</v>
      </c>
      <c r="F18846" s="26" t="s">
        <v>460</v>
      </c>
      <c r="G18846" s="27" t="s">
        <v>36416</v>
      </c>
      <c r="H18846" s="26">
        <v>25.8</v>
      </c>
      <c r="I18846" s="26">
        <v>0.25</v>
      </c>
      <c r="J18846" s="28"/>
      <c r="K18846" s="26">
        <f>J18846*I18846*H18846</f>
        <v>0</v>
      </c>
      <c r="L18846" s="26"/>
      <c r="M18846" s="26">
        <v>24</v>
      </c>
      <c r="N18846" s="27" t="s">
        <v>28</v>
      </c>
      <c r="O18846" s="27" t="s">
        <v>47</v>
      </c>
    </row>
    <row r="18847" s="1" customFormat="1" ht="12.4" spans="1:15">
      <c r="A18847" s="25">
        <v>9787547031834</v>
      </c>
      <c r="B18847" s="26">
        <v>208337</v>
      </c>
      <c r="C18847" s="27" t="s">
        <v>36429</v>
      </c>
      <c r="D18847" s="27" t="s">
        <v>2896</v>
      </c>
      <c r="E18847" s="27" t="s">
        <v>36426</v>
      </c>
      <c r="F18847" s="26" t="s">
        <v>460</v>
      </c>
      <c r="G18847" s="27" t="s">
        <v>36416</v>
      </c>
      <c r="H18847" s="26">
        <v>31.8</v>
      </c>
      <c r="I18847" s="26">
        <v>0.25</v>
      </c>
      <c r="J18847" s="28"/>
      <c r="K18847" s="26">
        <f>J18847*I18847*H18847</f>
        <v>0</v>
      </c>
      <c r="L18847" s="26"/>
      <c r="M18847" s="26">
        <v>34</v>
      </c>
      <c r="N18847" s="27" t="s">
        <v>28</v>
      </c>
      <c r="O18847" s="27" t="s">
        <v>29</v>
      </c>
    </row>
    <row r="18848" s="1" customFormat="1" ht="12.4" spans="1:15">
      <c r="A18848" s="25">
        <v>9787547031841</v>
      </c>
      <c r="B18848" s="26">
        <v>208343</v>
      </c>
      <c r="C18848" s="27" t="s">
        <v>36430</v>
      </c>
      <c r="D18848" s="27" t="s">
        <v>2896</v>
      </c>
      <c r="E18848" s="27" t="s">
        <v>36426</v>
      </c>
      <c r="F18848" s="26" t="s">
        <v>460</v>
      </c>
      <c r="G18848" s="27" t="s">
        <v>36416</v>
      </c>
      <c r="H18848" s="26">
        <v>27.8</v>
      </c>
      <c r="I18848" s="26">
        <v>0.25</v>
      </c>
      <c r="J18848" s="28"/>
      <c r="K18848" s="26">
        <f>J18848*I18848*H18848</f>
        <v>0</v>
      </c>
      <c r="L18848" s="26"/>
      <c r="M18848" s="26">
        <v>65</v>
      </c>
      <c r="N18848" s="27" t="s">
        <v>28</v>
      </c>
      <c r="O18848" s="27" t="s">
        <v>47</v>
      </c>
    </row>
    <row r="18849" s="1" customFormat="1" ht="12.4" spans="1:15">
      <c r="A18849" s="25">
        <v>9787547031865</v>
      </c>
      <c r="B18849" s="26">
        <v>208324</v>
      </c>
      <c r="C18849" s="27" t="s">
        <v>36431</v>
      </c>
      <c r="D18849" s="27" t="s">
        <v>2896</v>
      </c>
      <c r="E18849" s="27" t="s">
        <v>36428</v>
      </c>
      <c r="F18849" s="26" t="s">
        <v>460</v>
      </c>
      <c r="G18849" s="27" t="s">
        <v>36416</v>
      </c>
      <c r="H18849" s="26">
        <v>31.8</v>
      </c>
      <c r="I18849" s="26">
        <v>0.25</v>
      </c>
      <c r="J18849" s="28"/>
      <c r="K18849" s="26">
        <f>J18849*I18849*H18849</f>
        <v>0</v>
      </c>
      <c r="L18849" s="26"/>
      <c r="M18849" s="26">
        <v>96</v>
      </c>
      <c r="N18849" s="27" t="s">
        <v>28</v>
      </c>
      <c r="O18849" s="27" t="s">
        <v>29</v>
      </c>
    </row>
    <row r="18850" s="1" customFormat="1" ht="12.4" spans="1:15">
      <c r="A18850" s="25">
        <v>9787547031889</v>
      </c>
      <c r="B18850" s="26">
        <v>208340</v>
      </c>
      <c r="C18850" s="27" t="s">
        <v>36432</v>
      </c>
      <c r="D18850" s="27" t="s">
        <v>2896</v>
      </c>
      <c r="E18850" s="27" t="s">
        <v>36426</v>
      </c>
      <c r="F18850" s="26" t="s">
        <v>460</v>
      </c>
      <c r="G18850" s="27" t="s">
        <v>36416</v>
      </c>
      <c r="H18850" s="26">
        <v>27.8</v>
      </c>
      <c r="I18850" s="26">
        <v>0.25</v>
      </c>
      <c r="J18850" s="28"/>
      <c r="K18850" s="26">
        <f>J18850*I18850*H18850</f>
        <v>0</v>
      </c>
      <c r="L18850" s="26"/>
      <c r="M18850" s="26">
        <v>94</v>
      </c>
      <c r="N18850" s="27" t="s">
        <v>28</v>
      </c>
      <c r="O18850" s="27" t="s">
        <v>47</v>
      </c>
    </row>
    <row r="18851" s="1" customFormat="1" ht="12.4" spans="1:15">
      <c r="A18851" s="25">
        <v>9787547031896</v>
      </c>
      <c r="B18851" s="26">
        <v>208342</v>
      </c>
      <c r="C18851" s="27" t="s">
        <v>36433</v>
      </c>
      <c r="D18851" s="27" t="s">
        <v>2896</v>
      </c>
      <c r="E18851" s="27" t="s">
        <v>36434</v>
      </c>
      <c r="F18851" s="26" t="s">
        <v>460</v>
      </c>
      <c r="G18851" s="27" t="s">
        <v>36416</v>
      </c>
      <c r="H18851" s="26">
        <v>27.8</v>
      </c>
      <c r="I18851" s="26">
        <v>0.25</v>
      </c>
      <c r="J18851" s="28"/>
      <c r="K18851" s="26">
        <f>J18851*I18851*H18851</f>
        <v>0</v>
      </c>
      <c r="L18851" s="26"/>
      <c r="M18851" s="26">
        <v>18</v>
      </c>
      <c r="N18851" s="27" t="s">
        <v>28</v>
      </c>
      <c r="O18851" s="27" t="s">
        <v>29</v>
      </c>
    </row>
    <row r="18852" s="1" customFormat="1" ht="12.4" spans="1:15">
      <c r="A18852" s="25">
        <v>9787547031919</v>
      </c>
      <c r="B18852" s="26">
        <v>208339</v>
      </c>
      <c r="C18852" s="27" t="s">
        <v>36435</v>
      </c>
      <c r="D18852" s="27" t="s">
        <v>2896</v>
      </c>
      <c r="E18852" s="27" t="s">
        <v>36426</v>
      </c>
      <c r="F18852" s="26" t="s">
        <v>460</v>
      </c>
      <c r="G18852" s="27" t="s">
        <v>36416</v>
      </c>
      <c r="H18852" s="26">
        <v>27.8</v>
      </c>
      <c r="I18852" s="26">
        <v>0.25</v>
      </c>
      <c r="J18852" s="28"/>
      <c r="K18852" s="26">
        <f>J18852*I18852*H18852</f>
        <v>0</v>
      </c>
      <c r="L18852" s="26"/>
      <c r="M18852" s="26">
        <v>63</v>
      </c>
      <c r="N18852" s="27" t="s">
        <v>28</v>
      </c>
      <c r="O18852" s="27" t="s">
        <v>29</v>
      </c>
    </row>
    <row r="18853" s="1" customFormat="1" ht="12.4" spans="1:15">
      <c r="A18853" s="25">
        <v>9787547031926</v>
      </c>
      <c r="B18853" s="26">
        <v>208322</v>
      </c>
      <c r="C18853" s="27" t="s">
        <v>36436</v>
      </c>
      <c r="D18853" s="27" t="s">
        <v>2896</v>
      </c>
      <c r="E18853" s="27" t="s">
        <v>36426</v>
      </c>
      <c r="F18853" s="26" t="s">
        <v>460</v>
      </c>
      <c r="G18853" s="27" t="s">
        <v>36416</v>
      </c>
      <c r="H18853" s="26">
        <v>28.8</v>
      </c>
      <c r="I18853" s="26">
        <v>0.25</v>
      </c>
      <c r="J18853" s="28"/>
      <c r="K18853" s="26">
        <f>J18853*I18853*H18853</f>
        <v>0</v>
      </c>
      <c r="L18853" s="26"/>
      <c r="M18853" s="26">
        <v>84</v>
      </c>
      <c r="N18853" s="27" t="s">
        <v>28</v>
      </c>
      <c r="O18853" s="27" t="s">
        <v>29</v>
      </c>
    </row>
    <row r="18854" s="1" customFormat="1" ht="12.4" spans="1:15">
      <c r="A18854" s="25">
        <v>9787555254829</v>
      </c>
      <c r="B18854" s="26">
        <v>182901</v>
      </c>
      <c r="C18854" s="27" t="s">
        <v>36437</v>
      </c>
      <c r="D18854" s="27" t="s">
        <v>510</v>
      </c>
      <c r="E18854" s="27" t="s">
        <v>36426</v>
      </c>
      <c r="F18854" s="26" t="s">
        <v>569</v>
      </c>
      <c r="G18854" s="27" t="s">
        <v>36416</v>
      </c>
      <c r="H18854" s="26">
        <v>35</v>
      </c>
      <c r="I18854" s="26">
        <v>0.23</v>
      </c>
      <c r="J18854" s="28"/>
      <c r="K18854" s="26">
        <f>J18854*I18854*H18854</f>
        <v>0</v>
      </c>
      <c r="L18854" s="26"/>
      <c r="M18854" s="26">
        <v>40</v>
      </c>
      <c r="N18854" s="27" t="s">
        <v>40</v>
      </c>
      <c r="O18854" s="27" t="s">
        <v>47</v>
      </c>
    </row>
    <row r="18855" s="1" customFormat="1" ht="12.4" spans="1:15">
      <c r="A18855" s="25">
        <v>9787559301291</v>
      </c>
      <c r="B18855" s="26">
        <v>221121</v>
      </c>
      <c r="C18855" s="27" t="s">
        <v>36438</v>
      </c>
      <c r="D18855" s="27" t="s">
        <v>8018</v>
      </c>
      <c r="E18855" s="27" t="s">
        <v>36439</v>
      </c>
      <c r="F18855" s="26" t="s">
        <v>64</v>
      </c>
      <c r="G18855" s="27" t="s">
        <v>36416</v>
      </c>
      <c r="H18855" s="26">
        <v>45</v>
      </c>
      <c r="I18855" s="26">
        <v>0.27</v>
      </c>
      <c r="J18855" s="28"/>
      <c r="K18855" s="26">
        <f>J18855*I18855*H18855</f>
        <v>0</v>
      </c>
      <c r="L18855" s="26"/>
      <c r="M18855" s="26">
        <v>53</v>
      </c>
      <c r="N18855" s="27" t="s">
        <v>40</v>
      </c>
      <c r="O18855" s="27" t="s">
        <v>129</v>
      </c>
    </row>
    <row r="18856" s="1" customFormat="1" ht="12.4" spans="1:15">
      <c r="A18856" s="25">
        <v>9787559421555</v>
      </c>
      <c r="B18856" s="26">
        <v>244035</v>
      </c>
      <c r="C18856" s="27" t="s">
        <v>36440</v>
      </c>
      <c r="D18856" s="27" t="s">
        <v>790</v>
      </c>
      <c r="E18856" s="27" t="s">
        <v>18635</v>
      </c>
      <c r="F18856" s="26" t="s">
        <v>3060</v>
      </c>
      <c r="G18856" s="27" t="s">
        <v>36416</v>
      </c>
      <c r="H18856" s="26">
        <v>52</v>
      </c>
      <c r="I18856" s="26">
        <v>0.25</v>
      </c>
      <c r="J18856" s="28"/>
      <c r="K18856" s="26">
        <f>J18856*I18856*H18856</f>
        <v>0</v>
      </c>
      <c r="L18856" s="26"/>
      <c r="M18856" s="26">
        <v>40</v>
      </c>
      <c r="N18856" s="27" t="s">
        <v>40</v>
      </c>
      <c r="O18856" s="27" t="s">
        <v>29</v>
      </c>
    </row>
    <row r="18857" s="1" customFormat="1" ht="12.4" spans="1:15">
      <c r="A18857" s="25">
        <v>9787564086275</v>
      </c>
      <c r="B18857" s="26">
        <v>208931</v>
      </c>
      <c r="C18857" s="27" t="s">
        <v>36441</v>
      </c>
      <c r="D18857" s="27" t="s">
        <v>351</v>
      </c>
      <c r="E18857" s="27" t="s">
        <v>36442</v>
      </c>
      <c r="F18857" s="26" t="s">
        <v>357</v>
      </c>
      <c r="G18857" s="27" t="s">
        <v>36416</v>
      </c>
      <c r="H18857" s="26">
        <v>81</v>
      </c>
      <c r="I18857" s="26">
        <v>0.25</v>
      </c>
      <c r="J18857" s="28"/>
      <c r="K18857" s="26">
        <f>J18857*I18857*H18857</f>
        <v>0</v>
      </c>
      <c r="L18857" s="26"/>
      <c r="M18857" s="26">
        <v>124</v>
      </c>
      <c r="N18857" s="27" t="s">
        <v>28</v>
      </c>
      <c r="O18857" s="27" t="s">
        <v>29</v>
      </c>
    </row>
    <row r="18858" s="1" customFormat="1" ht="12.4" spans="1:15">
      <c r="A18858" s="25">
        <v>9787565833991</v>
      </c>
      <c r="B18858" s="26">
        <v>147856</v>
      </c>
      <c r="C18858" s="27" t="s">
        <v>36443</v>
      </c>
      <c r="D18858" s="27" t="s">
        <v>1404</v>
      </c>
      <c r="E18858" s="27" t="s">
        <v>36444</v>
      </c>
      <c r="F18858" s="26" t="s">
        <v>156</v>
      </c>
      <c r="G18858" s="27" t="s">
        <v>36416</v>
      </c>
      <c r="H18858" s="26">
        <v>59.8</v>
      </c>
      <c r="I18858" s="26">
        <v>0.25</v>
      </c>
      <c r="J18858" s="28"/>
      <c r="K18858" s="26">
        <f>J18858*I18858*H18858</f>
        <v>0</v>
      </c>
      <c r="L18858" s="26"/>
      <c r="M18858" s="26">
        <v>78</v>
      </c>
      <c r="N18858" s="27" t="s">
        <v>28</v>
      </c>
      <c r="O18858" s="27" t="s">
        <v>47</v>
      </c>
    </row>
    <row r="18859" s="1" customFormat="1" ht="12.4" spans="1:15">
      <c r="A18859" s="25">
        <v>9787565834295</v>
      </c>
      <c r="B18859" s="26">
        <v>147837</v>
      </c>
      <c r="C18859" s="27" t="s">
        <v>36445</v>
      </c>
      <c r="D18859" s="27" t="s">
        <v>1404</v>
      </c>
      <c r="E18859" s="27" t="s">
        <v>36444</v>
      </c>
      <c r="F18859" s="26" t="s">
        <v>156</v>
      </c>
      <c r="G18859" s="27" t="s">
        <v>36416</v>
      </c>
      <c r="H18859" s="26">
        <v>59.8</v>
      </c>
      <c r="I18859" s="26">
        <v>0.25</v>
      </c>
      <c r="J18859" s="28"/>
      <c r="K18859" s="26">
        <f>J18859*I18859*H18859</f>
        <v>0</v>
      </c>
      <c r="L18859" s="26"/>
      <c r="M18859" s="26">
        <v>149</v>
      </c>
      <c r="N18859" s="27" t="s">
        <v>28</v>
      </c>
      <c r="O18859" s="27" t="s">
        <v>47</v>
      </c>
    </row>
    <row r="18860" s="1" customFormat="1" ht="12.4" spans="1:15">
      <c r="A18860" s="25">
        <v>9787550244900</v>
      </c>
      <c r="B18860" s="26">
        <v>248599</v>
      </c>
      <c r="C18860" s="27" t="s">
        <v>36446</v>
      </c>
      <c r="D18860" s="27" t="s">
        <v>314</v>
      </c>
      <c r="E18860" s="27" t="s">
        <v>36447</v>
      </c>
      <c r="F18860" s="26" t="s">
        <v>352</v>
      </c>
      <c r="G18860" s="27" t="s">
        <v>36448</v>
      </c>
      <c r="H18860" s="26">
        <v>30</v>
      </c>
      <c r="I18860" s="26">
        <v>0.26</v>
      </c>
      <c r="J18860" s="28"/>
      <c r="K18860" s="26">
        <f>J18860*I18860*H18860</f>
        <v>0</v>
      </c>
      <c r="L18860" s="26"/>
      <c r="M18860" s="26">
        <v>44</v>
      </c>
      <c r="N18860" s="27" t="s">
        <v>28</v>
      </c>
      <c r="O18860" s="27" t="s">
        <v>29</v>
      </c>
    </row>
    <row r="18861" s="1" customFormat="1" ht="12.4" spans="1:15">
      <c r="A18861" s="25">
        <v>9787555011675</v>
      </c>
      <c r="B18861" s="26">
        <v>225936</v>
      </c>
      <c r="C18861" s="27" t="s">
        <v>36449</v>
      </c>
      <c r="D18861" s="27" t="s">
        <v>275</v>
      </c>
      <c r="E18861" s="27" t="s">
        <v>36450</v>
      </c>
      <c r="F18861" s="26" t="s">
        <v>277</v>
      </c>
      <c r="G18861" s="27" t="s">
        <v>36448</v>
      </c>
      <c r="H18861" s="26">
        <v>48</v>
      </c>
      <c r="I18861" s="26">
        <v>0.25</v>
      </c>
      <c r="J18861" s="28"/>
      <c r="K18861" s="26">
        <f>J18861*I18861*H18861</f>
        <v>0</v>
      </c>
      <c r="L18861" s="26"/>
      <c r="M18861" s="26">
        <v>57</v>
      </c>
      <c r="N18861" s="27" t="s">
        <v>40</v>
      </c>
      <c r="O18861" s="27" t="s">
        <v>29</v>
      </c>
    </row>
    <row r="18862" s="1" customFormat="1" ht="12.4" spans="1:15">
      <c r="A18862" s="25">
        <v>9787108065179</v>
      </c>
      <c r="B18862" s="26">
        <v>229000</v>
      </c>
      <c r="C18862" s="27" t="s">
        <v>36451</v>
      </c>
      <c r="D18862" s="27" t="s">
        <v>521</v>
      </c>
      <c r="E18862" s="27" t="s">
        <v>36452</v>
      </c>
      <c r="F18862" s="26" t="s">
        <v>1047</v>
      </c>
      <c r="G18862" s="27" t="s">
        <v>36453</v>
      </c>
      <c r="H18862" s="26">
        <v>49</v>
      </c>
      <c r="I18862" s="26">
        <v>0.27</v>
      </c>
      <c r="J18862" s="28"/>
      <c r="K18862" s="26">
        <f>J18862*I18862*H18862</f>
        <v>0</v>
      </c>
      <c r="L18862" s="26"/>
      <c r="M18862" s="26">
        <v>158</v>
      </c>
      <c r="N18862" s="27" t="s">
        <v>40</v>
      </c>
      <c r="O18862" s="27" t="s">
        <v>29</v>
      </c>
    </row>
    <row r="18863" s="1" customFormat="1" ht="12.4" spans="1:15">
      <c r="A18863" s="25">
        <v>9787201127095</v>
      </c>
      <c r="B18863" s="26">
        <v>231094</v>
      </c>
      <c r="C18863" s="27" t="s">
        <v>36454</v>
      </c>
      <c r="D18863" s="27" t="s">
        <v>529</v>
      </c>
      <c r="E18863" s="27" t="s">
        <v>36455</v>
      </c>
      <c r="F18863" s="26" t="s">
        <v>377</v>
      </c>
      <c r="G18863" s="27" t="s">
        <v>36453</v>
      </c>
      <c r="H18863" s="26">
        <v>78.8</v>
      </c>
      <c r="I18863" s="26">
        <v>0.25</v>
      </c>
      <c r="J18863" s="28"/>
      <c r="K18863" s="26">
        <f>J18863*I18863*H18863</f>
        <v>0</v>
      </c>
      <c r="L18863" s="26"/>
      <c r="M18863" s="26">
        <v>73</v>
      </c>
      <c r="N18863" s="27" t="s">
        <v>40</v>
      </c>
      <c r="O18863" s="27" t="s">
        <v>29</v>
      </c>
    </row>
    <row r="18864" s="1" customFormat="1" ht="12.4" spans="1:15">
      <c r="A18864" s="25">
        <v>9787201128795</v>
      </c>
      <c r="B18864" s="26">
        <v>231147</v>
      </c>
      <c r="C18864" s="27" t="s">
        <v>36456</v>
      </c>
      <c r="D18864" s="27" t="s">
        <v>529</v>
      </c>
      <c r="E18864" s="27" t="s">
        <v>36457</v>
      </c>
      <c r="F18864" s="26" t="s">
        <v>454</v>
      </c>
      <c r="G18864" s="27" t="s">
        <v>36453</v>
      </c>
      <c r="H18864" s="26">
        <v>29.8</v>
      </c>
      <c r="I18864" s="26">
        <v>0.25</v>
      </c>
      <c r="J18864" s="28"/>
      <c r="K18864" s="26">
        <f>J18864*I18864*H18864</f>
        <v>0</v>
      </c>
      <c r="L18864" s="26"/>
      <c r="M18864" s="26">
        <v>161</v>
      </c>
      <c r="N18864" s="27" t="s">
        <v>40</v>
      </c>
      <c r="O18864" s="27" t="s">
        <v>29</v>
      </c>
    </row>
    <row r="18865" s="1" customFormat="1" ht="12.4" spans="1:15">
      <c r="A18865" s="25">
        <v>9787505729933</v>
      </c>
      <c r="B18865" s="26">
        <v>204971</v>
      </c>
      <c r="C18865" s="27" t="s">
        <v>36458</v>
      </c>
      <c r="D18865" s="27" t="s">
        <v>148</v>
      </c>
      <c r="E18865" s="27" t="s">
        <v>36459</v>
      </c>
      <c r="F18865" s="26" t="s">
        <v>409</v>
      </c>
      <c r="G18865" s="27" t="s">
        <v>36453</v>
      </c>
      <c r="H18865" s="26">
        <v>68</v>
      </c>
      <c r="I18865" s="26">
        <v>0.25</v>
      </c>
      <c r="J18865" s="28"/>
      <c r="K18865" s="26">
        <f>J18865*I18865*H18865</f>
        <v>0</v>
      </c>
      <c r="L18865" s="26"/>
      <c r="M18865" s="26">
        <v>80</v>
      </c>
      <c r="N18865" s="27" t="s">
        <v>40</v>
      </c>
      <c r="O18865" s="27" t="s">
        <v>47</v>
      </c>
    </row>
    <row r="18866" s="1" customFormat="1" ht="12.4" spans="1:15">
      <c r="A18866" s="25">
        <v>9787505738294</v>
      </c>
      <c r="B18866" s="26">
        <v>186103</v>
      </c>
      <c r="C18866" s="27" t="s">
        <v>36460</v>
      </c>
      <c r="D18866" s="27" t="s">
        <v>148</v>
      </c>
      <c r="E18866" s="27" t="s">
        <v>36461</v>
      </c>
      <c r="F18866" s="26" t="s">
        <v>303</v>
      </c>
      <c r="G18866" s="27" t="s">
        <v>36453</v>
      </c>
      <c r="H18866" s="26">
        <v>35</v>
      </c>
      <c r="I18866" s="26">
        <v>0.23</v>
      </c>
      <c r="J18866" s="28"/>
      <c r="K18866" s="26">
        <f>J18866*I18866*H18866</f>
        <v>0</v>
      </c>
      <c r="L18866" s="26"/>
      <c r="M18866" s="26">
        <v>562</v>
      </c>
      <c r="N18866" s="27" t="s">
        <v>40</v>
      </c>
      <c r="O18866" s="27" t="s">
        <v>29</v>
      </c>
    </row>
    <row r="18867" s="1" customFormat="1" ht="12.4" spans="1:15">
      <c r="A18867" s="25">
        <v>9787505749764</v>
      </c>
      <c r="B18867" s="26">
        <v>237571</v>
      </c>
      <c r="C18867" s="27" t="s">
        <v>36462</v>
      </c>
      <c r="D18867" s="27" t="s">
        <v>148</v>
      </c>
      <c r="E18867" s="27" t="s">
        <v>36463</v>
      </c>
      <c r="F18867" s="26" t="s">
        <v>240</v>
      </c>
      <c r="G18867" s="27" t="s">
        <v>36453</v>
      </c>
      <c r="H18867" s="26">
        <v>78</v>
      </c>
      <c r="I18867" s="26">
        <v>0.25</v>
      </c>
      <c r="J18867" s="28"/>
      <c r="K18867" s="26">
        <f>J18867*I18867*H18867</f>
        <v>0</v>
      </c>
      <c r="L18867" s="26"/>
      <c r="M18867" s="26">
        <v>265</v>
      </c>
      <c r="N18867" s="27" t="s">
        <v>40</v>
      </c>
      <c r="O18867" s="27" t="s">
        <v>47</v>
      </c>
    </row>
    <row r="18868" s="1" customFormat="1" ht="12.4" spans="1:15">
      <c r="A18868" s="25">
        <v>9787512508705</v>
      </c>
      <c r="B18868" s="26">
        <v>207247</v>
      </c>
      <c r="C18868" s="27" t="s">
        <v>36464</v>
      </c>
      <c r="D18868" s="27" t="s">
        <v>49</v>
      </c>
      <c r="E18868" s="27" t="s">
        <v>36465</v>
      </c>
      <c r="F18868" s="26" t="s">
        <v>592</v>
      </c>
      <c r="G18868" s="27" t="s">
        <v>36453</v>
      </c>
      <c r="H18868" s="26">
        <v>39</v>
      </c>
      <c r="I18868" s="26">
        <v>0.23</v>
      </c>
      <c r="J18868" s="28"/>
      <c r="K18868" s="26">
        <f>J18868*I18868*H18868</f>
        <v>0</v>
      </c>
      <c r="L18868" s="26"/>
      <c r="M18868" s="26">
        <v>249</v>
      </c>
      <c r="N18868" s="27" t="s">
        <v>40</v>
      </c>
      <c r="O18868" s="27" t="s">
        <v>29</v>
      </c>
    </row>
    <row r="18869" s="1" customFormat="1" ht="12.4" spans="1:15">
      <c r="A18869" s="25">
        <v>9787512508774</v>
      </c>
      <c r="B18869" s="26">
        <v>227087</v>
      </c>
      <c r="C18869" s="27" t="s">
        <v>36466</v>
      </c>
      <c r="D18869" s="27" t="s">
        <v>49</v>
      </c>
      <c r="E18869" s="27" t="s">
        <v>36467</v>
      </c>
      <c r="F18869" s="26" t="s">
        <v>1852</v>
      </c>
      <c r="G18869" s="27" t="s">
        <v>36453</v>
      </c>
      <c r="H18869" s="26">
        <v>45</v>
      </c>
      <c r="I18869" s="26">
        <v>0.23</v>
      </c>
      <c r="J18869" s="28"/>
      <c r="K18869" s="26">
        <f>J18869*I18869*H18869</f>
        <v>0</v>
      </c>
      <c r="L18869" s="26"/>
      <c r="M18869" s="26">
        <v>222</v>
      </c>
      <c r="N18869" s="27" t="s">
        <v>40</v>
      </c>
      <c r="O18869" s="27" t="s">
        <v>29</v>
      </c>
    </row>
    <row r="18870" s="1" customFormat="1" ht="12.4" spans="1:15">
      <c r="A18870" s="25">
        <v>9787512508910</v>
      </c>
      <c r="B18870" s="26">
        <v>207201</v>
      </c>
      <c r="C18870" s="27" t="s">
        <v>36468</v>
      </c>
      <c r="D18870" s="27" t="s">
        <v>49</v>
      </c>
      <c r="E18870" s="27" t="s">
        <v>36469</v>
      </c>
      <c r="F18870" s="26" t="s">
        <v>1335</v>
      </c>
      <c r="G18870" s="27" t="s">
        <v>36453</v>
      </c>
      <c r="H18870" s="26">
        <v>39</v>
      </c>
      <c r="I18870" s="26">
        <v>0.26</v>
      </c>
      <c r="J18870" s="28"/>
      <c r="K18870" s="26">
        <f>J18870*I18870*H18870</f>
        <v>0</v>
      </c>
      <c r="L18870" s="26"/>
      <c r="M18870" s="26">
        <v>462</v>
      </c>
      <c r="N18870" s="27" t="s">
        <v>40</v>
      </c>
      <c r="O18870" s="27" t="s">
        <v>29</v>
      </c>
    </row>
    <row r="18871" s="1" customFormat="1" ht="12.4" spans="1:15">
      <c r="A18871" s="25">
        <v>9787512708747</v>
      </c>
      <c r="B18871" s="26">
        <v>247432</v>
      </c>
      <c r="C18871" s="27" t="s">
        <v>36470</v>
      </c>
      <c r="D18871" s="27" t="s">
        <v>1390</v>
      </c>
      <c r="E18871" s="27" t="s">
        <v>36471</v>
      </c>
      <c r="F18871" s="26" t="s">
        <v>36472</v>
      </c>
      <c r="G18871" s="27" t="s">
        <v>36453</v>
      </c>
      <c r="H18871" s="26">
        <v>49.8</v>
      </c>
      <c r="I18871" s="26">
        <v>0.27</v>
      </c>
      <c r="J18871" s="28"/>
      <c r="K18871" s="26">
        <f>J18871*I18871*H18871</f>
        <v>0</v>
      </c>
      <c r="L18871" s="26"/>
      <c r="M18871" s="26">
        <v>47</v>
      </c>
      <c r="N18871" s="27" t="s">
        <v>40</v>
      </c>
      <c r="O18871" s="27" t="s">
        <v>561</v>
      </c>
    </row>
    <row r="18872" s="1" customFormat="1" ht="12.4" spans="1:15">
      <c r="A18872" s="25">
        <v>9787512708761</v>
      </c>
      <c r="B18872" s="26">
        <v>247431</v>
      </c>
      <c r="C18872" s="27" t="s">
        <v>36473</v>
      </c>
      <c r="D18872" s="27" t="s">
        <v>1390</v>
      </c>
      <c r="E18872" s="27" t="s">
        <v>36474</v>
      </c>
      <c r="F18872" s="26" t="s">
        <v>16629</v>
      </c>
      <c r="G18872" s="27" t="s">
        <v>36453</v>
      </c>
      <c r="H18872" s="26">
        <v>39.8</v>
      </c>
      <c r="I18872" s="26">
        <v>0.26</v>
      </c>
      <c r="J18872" s="28"/>
      <c r="K18872" s="26">
        <f>J18872*I18872*H18872</f>
        <v>0</v>
      </c>
      <c r="L18872" s="26"/>
      <c r="M18872" s="26">
        <v>48</v>
      </c>
      <c r="N18872" s="27" t="s">
        <v>28</v>
      </c>
      <c r="O18872" s="27" t="s">
        <v>561</v>
      </c>
    </row>
    <row r="18873" s="1" customFormat="1" ht="12.4" spans="1:15">
      <c r="A18873" s="25">
        <v>9787512708808</v>
      </c>
      <c r="B18873" s="26">
        <v>214613</v>
      </c>
      <c r="C18873" s="27" t="s">
        <v>36475</v>
      </c>
      <c r="D18873" s="27" t="s">
        <v>1390</v>
      </c>
      <c r="E18873" s="27" t="s">
        <v>36476</v>
      </c>
      <c r="F18873" s="26" t="s">
        <v>233</v>
      </c>
      <c r="G18873" s="27" t="s">
        <v>36453</v>
      </c>
      <c r="H18873" s="26">
        <v>28</v>
      </c>
      <c r="I18873" s="26">
        <v>0.26</v>
      </c>
      <c r="J18873" s="28"/>
      <c r="K18873" s="26">
        <f>J18873*I18873*H18873</f>
        <v>0</v>
      </c>
      <c r="L18873" s="26"/>
      <c r="M18873" s="26">
        <v>157</v>
      </c>
      <c r="N18873" s="27" t="s">
        <v>28</v>
      </c>
      <c r="O18873" s="27" t="s">
        <v>170</v>
      </c>
    </row>
    <row r="18874" s="1" customFormat="1" ht="12.4" spans="1:15">
      <c r="A18874" s="25">
        <v>9787512711082</v>
      </c>
      <c r="B18874" s="26">
        <v>247429</v>
      </c>
      <c r="C18874" s="27" t="s">
        <v>36477</v>
      </c>
      <c r="D18874" s="27" t="s">
        <v>1390</v>
      </c>
      <c r="E18874" s="27" t="s">
        <v>36478</v>
      </c>
      <c r="F18874" s="26" t="s">
        <v>3341</v>
      </c>
      <c r="G18874" s="27" t="s">
        <v>36453</v>
      </c>
      <c r="H18874" s="26">
        <v>39.8</v>
      </c>
      <c r="I18874" s="26">
        <v>0.27</v>
      </c>
      <c r="J18874" s="28"/>
      <c r="K18874" s="26">
        <f>J18874*I18874*H18874</f>
        <v>0</v>
      </c>
      <c r="L18874" s="26"/>
      <c r="M18874" s="26">
        <v>48</v>
      </c>
      <c r="N18874" s="27" t="s">
        <v>40</v>
      </c>
      <c r="O18874" s="27" t="s">
        <v>561</v>
      </c>
    </row>
    <row r="18875" s="1" customFormat="1" ht="12.4" spans="1:15">
      <c r="A18875" s="25">
        <v>9787514357981</v>
      </c>
      <c r="B18875" s="26">
        <v>189515</v>
      </c>
      <c r="C18875" s="27" t="s">
        <v>36479</v>
      </c>
      <c r="D18875" s="27" t="s">
        <v>154</v>
      </c>
      <c r="E18875" s="27" t="s">
        <v>36480</v>
      </c>
      <c r="F18875" s="26" t="s">
        <v>596</v>
      </c>
      <c r="G18875" s="27" t="s">
        <v>36453</v>
      </c>
      <c r="H18875" s="26">
        <v>32</v>
      </c>
      <c r="I18875" s="26">
        <v>0.23</v>
      </c>
      <c r="J18875" s="28"/>
      <c r="K18875" s="26">
        <f>J18875*I18875*H18875</f>
        <v>0</v>
      </c>
      <c r="L18875" s="26"/>
      <c r="M18875" s="26">
        <v>646</v>
      </c>
      <c r="N18875" s="27" t="s">
        <v>28</v>
      </c>
      <c r="O18875" s="27" t="s">
        <v>29</v>
      </c>
    </row>
    <row r="18876" s="1" customFormat="1" ht="12.4" spans="1:15">
      <c r="A18876" s="25">
        <v>9787516822067</v>
      </c>
      <c r="B18876" s="26">
        <v>206427</v>
      </c>
      <c r="C18876" s="27" t="s">
        <v>36481</v>
      </c>
      <c r="D18876" s="27" t="s">
        <v>31</v>
      </c>
      <c r="E18876" s="27" t="s">
        <v>36482</v>
      </c>
      <c r="F18876" s="26" t="s">
        <v>166</v>
      </c>
      <c r="G18876" s="27" t="s">
        <v>36453</v>
      </c>
      <c r="H18876" s="26">
        <v>159.8</v>
      </c>
      <c r="I18876" s="26">
        <v>0.23</v>
      </c>
      <c r="J18876" s="28"/>
      <c r="K18876" s="26">
        <f>J18876*I18876*H18876</f>
        <v>0</v>
      </c>
      <c r="L18876" s="26"/>
      <c r="M18876" s="26">
        <v>65</v>
      </c>
      <c r="N18876" s="27" t="s">
        <v>28</v>
      </c>
      <c r="O18876" s="27" t="s">
        <v>29</v>
      </c>
    </row>
    <row r="18877" s="1" customFormat="1" ht="12.4" spans="1:15">
      <c r="A18877" s="25">
        <v>9787521201956</v>
      </c>
      <c r="B18877" s="26">
        <v>245297</v>
      </c>
      <c r="C18877" s="27" t="s">
        <v>36483</v>
      </c>
      <c r="D18877" s="27" t="s">
        <v>452</v>
      </c>
      <c r="E18877" s="27" t="s">
        <v>36484</v>
      </c>
      <c r="F18877" s="26" t="s">
        <v>3060</v>
      </c>
      <c r="G18877" s="27" t="s">
        <v>36453</v>
      </c>
      <c r="H18877" s="26">
        <v>28</v>
      </c>
      <c r="I18877" s="26">
        <v>0.25</v>
      </c>
      <c r="J18877" s="28"/>
      <c r="K18877" s="26">
        <f>J18877*I18877*H18877</f>
        <v>0</v>
      </c>
      <c r="L18877" s="26"/>
      <c r="M18877" s="26">
        <v>95</v>
      </c>
      <c r="N18877" s="27" t="s">
        <v>40</v>
      </c>
      <c r="O18877" s="27" t="s">
        <v>29</v>
      </c>
    </row>
    <row r="18878" s="1" customFormat="1" ht="12.4" spans="1:15">
      <c r="A18878" s="25">
        <v>9787521208993</v>
      </c>
      <c r="B18878" s="26">
        <v>245290</v>
      </c>
      <c r="C18878" s="27" t="s">
        <v>36485</v>
      </c>
      <c r="D18878" s="27" t="s">
        <v>452</v>
      </c>
      <c r="E18878" s="27" t="s">
        <v>36486</v>
      </c>
      <c r="F18878" s="26" t="s">
        <v>282</v>
      </c>
      <c r="G18878" s="27" t="s">
        <v>36453</v>
      </c>
      <c r="H18878" s="26">
        <v>38</v>
      </c>
      <c r="I18878" s="26">
        <v>0.25</v>
      </c>
      <c r="J18878" s="28"/>
      <c r="K18878" s="26">
        <f>J18878*I18878*H18878</f>
        <v>0</v>
      </c>
      <c r="L18878" s="26"/>
      <c r="M18878" s="26">
        <v>82</v>
      </c>
      <c r="N18878" s="27" t="s">
        <v>28</v>
      </c>
      <c r="O18878" s="27" t="s">
        <v>29</v>
      </c>
    </row>
    <row r="18879" s="1" customFormat="1" ht="12.4" spans="1:15">
      <c r="A18879" s="25">
        <v>9787521209518</v>
      </c>
      <c r="B18879" s="26">
        <v>245337</v>
      </c>
      <c r="C18879" s="27" t="s">
        <v>36487</v>
      </c>
      <c r="D18879" s="27" t="s">
        <v>452</v>
      </c>
      <c r="E18879" s="27" t="s">
        <v>36465</v>
      </c>
      <c r="F18879" s="26" t="s">
        <v>240</v>
      </c>
      <c r="G18879" s="27" t="s">
        <v>36453</v>
      </c>
      <c r="H18879" s="26">
        <v>29.8</v>
      </c>
      <c r="I18879" s="26">
        <v>0.25</v>
      </c>
      <c r="J18879" s="28"/>
      <c r="K18879" s="26">
        <f>J18879*I18879*H18879</f>
        <v>0</v>
      </c>
      <c r="L18879" s="26"/>
      <c r="M18879" s="26">
        <v>78</v>
      </c>
      <c r="N18879" s="27" t="s">
        <v>40</v>
      </c>
      <c r="O18879" s="27" t="s">
        <v>47</v>
      </c>
    </row>
    <row r="18880" s="1" customFormat="1" ht="12.4" spans="1:15">
      <c r="A18880" s="25">
        <v>9787521704662</v>
      </c>
      <c r="B18880" s="26">
        <v>241138</v>
      </c>
      <c r="C18880" s="27" t="s">
        <v>36488</v>
      </c>
      <c r="D18880" s="27" t="s">
        <v>226</v>
      </c>
      <c r="E18880" s="27" t="s">
        <v>36489</v>
      </c>
      <c r="F18880" s="26" t="s">
        <v>743</v>
      </c>
      <c r="G18880" s="27" t="s">
        <v>36453</v>
      </c>
      <c r="H18880" s="26">
        <v>39.9</v>
      </c>
      <c r="I18880" s="26">
        <v>0.3</v>
      </c>
      <c r="J18880" s="28"/>
      <c r="K18880" s="26">
        <f>J18880*I18880*H18880</f>
        <v>0</v>
      </c>
      <c r="L18880" s="26"/>
      <c r="M18880" s="26">
        <v>195</v>
      </c>
      <c r="N18880" s="27" t="s">
        <v>40</v>
      </c>
      <c r="O18880" s="27" t="s">
        <v>561</v>
      </c>
    </row>
    <row r="18881" s="1" customFormat="1" ht="12.4" spans="1:15">
      <c r="A18881" s="25">
        <v>9787531893882</v>
      </c>
      <c r="B18881" s="26">
        <v>221118</v>
      </c>
      <c r="C18881" s="27" t="s">
        <v>36490</v>
      </c>
      <c r="D18881" s="27" t="s">
        <v>8018</v>
      </c>
      <c r="E18881" s="27" t="s">
        <v>36491</v>
      </c>
      <c r="F18881" s="26" t="s">
        <v>64</v>
      </c>
      <c r="G18881" s="27" t="s">
        <v>36453</v>
      </c>
      <c r="H18881" s="26">
        <v>108</v>
      </c>
      <c r="I18881" s="26">
        <v>0.27</v>
      </c>
      <c r="J18881" s="28"/>
      <c r="K18881" s="26">
        <f>J18881*I18881*H18881</f>
        <v>0</v>
      </c>
      <c r="L18881" s="26"/>
      <c r="M18881" s="26">
        <v>268</v>
      </c>
      <c r="N18881" s="27" t="s">
        <v>40</v>
      </c>
      <c r="O18881" s="27" t="s">
        <v>129</v>
      </c>
    </row>
    <row r="18882" s="1" customFormat="1" ht="12.4" spans="1:15">
      <c r="A18882" s="25">
        <v>9787531897774</v>
      </c>
      <c r="B18882" s="26">
        <v>221135</v>
      </c>
      <c r="C18882" s="27" t="s">
        <v>36492</v>
      </c>
      <c r="D18882" s="27" t="s">
        <v>8018</v>
      </c>
      <c r="E18882" s="27" t="s">
        <v>36493</v>
      </c>
      <c r="F18882" s="26" t="s">
        <v>64</v>
      </c>
      <c r="G18882" s="27" t="s">
        <v>36453</v>
      </c>
      <c r="H18882" s="26">
        <v>55</v>
      </c>
      <c r="I18882" s="26">
        <v>0.27</v>
      </c>
      <c r="J18882" s="28"/>
      <c r="K18882" s="26">
        <f>J18882*I18882*H18882</f>
        <v>0</v>
      </c>
      <c r="L18882" s="26"/>
      <c r="M18882" s="26">
        <v>159</v>
      </c>
      <c r="N18882" s="27" t="s">
        <v>40</v>
      </c>
      <c r="O18882" s="27" t="s">
        <v>129</v>
      </c>
    </row>
    <row r="18883" s="1" customFormat="1" ht="12.4" spans="1:15">
      <c r="A18883" s="25">
        <v>9787532160693</v>
      </c>
      <c r="B18883" s="26">
        <v>224683</v>
      </c>
      <c r="C18883" s="27" t="s">
        <v>36460</v>
      </c>
      <c r="D18883" s="27" t="s">
        <v>182</v>
      </c>
      <c r="E18883" s="27" t="s">
        <v>36486</v>
      </c>
      <c r="F18883" s="26" t="s">
        <v>945</v>
      </c>
      <c r="G18883" s="27" t="s">
        <v>36453</v>
      </c>
      <c r="H18883" s="26">
        <v>45</v>
      </c>
      <c r="I18883" s="26">
        <v>0.27</v>
      </c>
      <c r="J18883" s="28"/>
      <c r="K18883" s="26">
        <f>J18883*I18883*H18883</f>
        <v>0</v>
      </c>
      <c r="L18883" s="26"/>
      <c r="M18883" s="26">
        <v>136</v>
      </c>
      <c r="N18883" s="27" t="s">
        <v>40</v>
      </c>
      <c r="O18883" s="27" t="s">
        <v>29</v>
      </c>
    </row>
    <row r="18884" s="1" customFormat="1" ht="12.4" spans="1:15">
      <c r="A18884" s="25">
        <v>9787532647538</v>
      </c>
      <c r="B18884" s="26">
        <v>198514</v>
      </c>
      <c r="C18884" s="27" t="s">
        <v>36494</v>
      </c>
      <c r="D18884" s="27" t="s">
        <v>820</v>
      </c>
      <c r="E18884" s="27" t="s">
        <v>36495</v>
      </c>
      <c r="F18884" s="26" t="s">
        <v>208</v>
      </c>
      <c r="G18884" s="27" t="s">
        <v>36453</v>
      </c>
      <c r="H18884" s="26">
        <v>13.8</v>
      </c>
      <c r="I18884" s="26">
        <v>0.25</v>
      </c>
      <c r="J18884" s="28"/>
      <c r="K18884" s="26">
        <f>J18884*I18884*H18884</f>
        <v>0</v>
      </c>
      <c r="L18884" s="26"/>
      <c r="M18884" s="26">
        <v>142</v>
      </c>
      <c r="N18884" s="27" t="s">
        <v>40</v>
      </c>
      <c r="O18884" s="27" t="s">
        <v>561</v>
      </c>
    </row>
    <row r="18885" s="1" customFormat="1" ht="12.4" spans="1:15">
      <c r="A18885" s="25">
        <v>9787532647583</v>
      </c>
      <c r="B18885" s="26">
        <v>198509</v>
      </c>
      <c r="C18885" s="27" t="s">
        <v>36496</v>
      </c>
      <c r="D18885" s="27" t="s">
        <v>820</v>
      </c>
      <c r="E18885" s="27" t="s">
        <v>36497</v>
      </c>
      <c r="F18885" s="26" t="s">
        <v>208</v>
      </c>
      <c r="G18885" s="27" t="s">
        <v>36453</v>
      </c>
      <c r="H18885" s="26">
        <v>13.8</v>
      </c>
      <c r="I18885" s="26">
        <v>0.25</v>
      </c>
      <c r="J18885" s="28"/>
      <c r="K18885" s="26">
        <f>J18885*I18885*H18885</f>
        <v>0</v>
      </c>
      <c r="L18885" s="26"/>
      <c r="M18885" s="26">
        <v>173</v>
      </c>
      <c r="N18885" s="27" t="s">
        <v>40</v>
      </c>
      <c r="O18885" s="27" t="s">
        <v>561</v>
      </c>
    </row>
    <row r="18886" s="1" customFormat="1" ht="12.4" spans="1:15">
      <c r="A18886" s="25">
        <v>9787533937645</v>
      </c>
      <c r="B18886" s="26">
        <v>211272</v>
      </c>
      <c r="C18886" s="27" t="s">
        <v>36498</v>
      </c>
      <c r="D18886" s="27" t="s">
        <v>608</v>
      </c>
      <c r="E18886" s="27" t="s">
        <v>36499</v>
      </c>
      <c r="F18886" s="26" t="s">
        <v>36500</v>
      </c>
      <c r="G18886" s="27" t="s">
        <v>36453</v>
      </c>
      <c r="H18886" s="26">
        <v>17</v>
      </c>
      <c r="I18886" s="26">
        <v>0.26</v>
      </c>
      <c r="J18886" s="28"/>
      <c r="K18886" s="26">
        <f>J18886*I18886*H18886</f>
        <v>0</v>
      </c>
      <c r="L18886" s="26"/>
      <c r="M18886" s="26">
        <v>179</v>
      </c>
      <c r="N18886" s="27" t="s">
        <v>40</v>
      </c>
      <c r="O18886" s="27" t="s">
        <v>170</v>
      </c>
    </row>
    <row r="18887" s="1" customFormat="1" ht="12.4" spans="1:15">
      <c r="A18887" s="25">
        <v>9787538738254</v>
      </c>
      <c r="B18887" s="26">
        <v>215371</v>
      </c>
      <c r="C18887" s="27" t="s">
        <v>36501</v>
      </c>
      <c r="D18887" s="27" t="s">
        <v>42</v>
      </c>
      <c r="E18887" s="27" t="s">
        <v>36502</v>
      </c>
      <c r="F18887" s="26" t="s">
        <v>569</v>
      </c>
      <c r="G18887" s="27" t="s">
        <v>36453</v>
      </c>
      <c r="H18887" s="26">
        <v>64.8</v>
      </c>
      <c r="I18887" s="26">
        <v>0.26</v>
      </c>
      <c r="J18887" s="28"/>
      <c r="K18887" s="26">
        <f>J18887*I18887*H18887</f>
        <v>0</v>
      </c>
      <c r="L18887" s="26"/>
      <c r="M18887" s="26">
        <v>137</v>
      </c>
      <c r="N18887" s="27" t="s">
        <v>28</v>
      </c>
      <c r="O18887" s="27" t="s">
        <v>29</v>
      </c>
    </row>
    <row r="18888" s="1" customFormat="1" ht="12.4" spans="1:15">
      <c r="A18888" s="25">
        <v>9787538738278</v>
      </c>
      <c r="B18888" s="26">
        <v>215346</v>
      </c>
      <c r="C18888" s="27" t="s">
        <v>36503</v>
      </c>
      <c r="D18888" s="27" t="s">
        <v>42</v>
      </c>
      <c r="E18888" s="27" t="s">
        <v>36504</v>
      </c>
      <c r="F18888" s="26" t="s">
        <v>569</v>
      </c>
      <c r="G18888" s="27" t="s">
        <v>36453</v>
      </c>
      <c r="H18888" s="26">
        <v>48</v>
      </c>
      <c r="I18888" s="26">
        <v>0.26</v>
      </c>
      <c r="J18888" s="28"/>
      <c r="K18888" s="26">
        <f>J18888*I18888*H18888</f>
        <v>0</v>
      </c>
      <c r="L18888" s="26"/>
      <c r="M18888" s="26">
        <v>100</v>
      </c>
      <c r="N18888" s="27" t="s">
        <v>28</v>
      </c>
      <c r="O18888" s="27" t="s">
        <v>29</v>
      </c>
    </row>
    <row r="18889" s="1" customFormat="1" ht="12.4" spans="1:15">
      <c r="A18889" s="25">
        <v>9787538760576</v>
      </c>
      <c r="B18889" s="26">
        <v>237601</v>
      </c>
      <c r="C18889" s="27" t="s">
        <v>36505</v>
      </c>
      <c r="D18889" s="27" t="s">
        <v>42</v>
      </c>
      <c r="E18889" s="27" t="s">
        <v>36506</v>
      </c>
      <c r="F18889" s="26" t="s">
        <v>445</v>
      </c>
      <c r="G18889" s="27" t="s">
        <v>36453</v>
      </c>
      <c r="H18889" s="26">
        <v>69</v>
      </c>
      <c r="I18889" s="26">
        <v>0.28</v>
      </c>
      <c r="J18889" s="28"/>
      <c r="K18889" s="26">
        <f>J18889*I18889*H18889</f>
        <v>0</v>
      </c>
      <c r="L18889" s="26"/>
      <c r="M18889" s="26">
        <v>168</v>
      </c>
      <c r="N18889" s="27" t="s">
        <v>40</v>
      </c>
      <c r="O18889" s="27" t="s">
        <v>29</v>
      </c>
    </row>
    <row r="18890" s="1" customFormat="1" ht="12.4" spans="1:15">
      <c r="A18890" s="25">
        <v>9787539655970</v>
      </c>
      <c r="B18890" s="26">
        <v>224825</v>
      </c>
      <c r="C18890" s="27" t="s">
        <v>36507</v>
      </c>
      <c r="D18890" s="27" t="s">
        <v>306</v>
      </c>
      <c r="E18890" s="27" t="s">
        <v>36508</v>
      </c>
      <c r="F18890" s="26" t="s">
        <v>1482</v>
      </c>
      <c r="G18890" s="27" t="s">
        <v>36453</v>
      </c>
      <c r="H18890" s="26">
        <v>45</v>
      </c>
      <c r="I18890" s="26">
        <v>0.23</v>
      </c>
      <c r="J18890" s="28"/>
      <c r="K18890" s="26">
        <f>J18890*I18890*H18890</f>
        <v>0</v>
      </c>
      <c r="L18890" s="26"/>
      <c r="M18890" s="26">
        <v>23</v>
      </c>
      <c r="N18890" s="27" t="s">
        <v>28</v>
      </c>
      <c r="O18890" s="27" t="s">
        <v>29</v>
      </c>
    </row>
    <row r="18891" s="1" customFormat="1" ht="12.4" spans="1:15">
      <c r="A18891" s="25">
        <v>9787539997704</v>
      </c>
      <c r="B18891" s="26">
        <v>180149</v>
      </c>
      <c r="C18891" s="27" t="s">
        <v>36460</v>
      </c>
      <c r="D18891" s="27" t="s">
        <v>790</v>
      </c>
      <c r="E18891" s="27" t="s">
        <v>36484</v>
      </c>
      <c r="F18891" s="26" t="s">
        <v>387</v>
      </c>
      <c r="G18891" s="27" t="s">
        <v>36453</v>
      </c>
      <c r="H18891" s="26">
        <v>32</v>
      </c>
      <c r="I18891" s="26">
        <v>0.26</v>
      </c>
      <c r="J18891" s="28"/>
      <c r="K18891" s="26">
        <f>J18891*I18891*H18891</f>
        <v>0</v>
      </c>
      <c r="L18891" s="26"/>
      <c r="M18891" s="26">
        <v>151</v>
      </c>
      <c r="N18891" s="27" t="s">
        <v>40</v>
      </c>
      <c r="O18891" s="27" t="s">
        <v>29</v>
      </c>
    </row>
    <row r="18892" s="1" customFormat="1" ht="12.4" spans="1:15">
      <c r="A18892" s="25">
        <v>9787541153655</v>
      </c>
      <c r="B18892" s="26">
        <v>187562</v>
      </c>
      <c r="C18892" s="27" t="s">
        <v>36509</v>
      </c>
      <c r="D18892" s="27" t="s">
        <v>345</v>
      </c>
      <c r="E18892" s="27" t="s">
        <v>36510</v>
      </c>
      <c r="F18892" s="26" t="s">
        <v>743</v>
      </c>
      <c r="G18892" s="27" t="s">
        <v>36453</v>
      </c>
      <c r="H18892" s="26">
        <v>118</v>
      </c>
      <c r="I18892" s="26">
        <v>0.26</v>
      </c>
      <c r="J18892" s="28"/>
      <c r="K18892" s="26">
        <f>J18892*I18892*H18892</f>
        <v>0</v>
      </c>
      <c r="L18892" s="26"/>
      <c r="M18892" s="26">
        <v>227</v>
      </c>
      <c r="N18892" s="27" t="s">
        <v>40</v>
      </c>
      <c r="O18892" s="27" t="s">
        <v>47</v>
      </c>
    </row>
    <row r="18893" s="1" customFormat="1" ht="12.4" spans="1:15">
      <c r="A18893" s="25">
        <v>9787541157424</v>
      </c>
      <c r="B18893" s="26">
        <v>187356</v>
      </c>
      <c r="C18893" s="27" t="s">
        <v>36511</v>
      </c>
      <c r="D18893" s="27" t="s">
        <v>345</v>
      </c>
      <c r="E18893" s="27" t="s">
        <v>18633</v>
      </c>
      <c r="F18893" s="26" t="s">
        <v>223</v>
      </c>
      <c r="G18893" s="27" t="s">
        <v>36453</v>
      </c>
      <c r="H18893" s="26">
        <v>59.8</v>
      </c>
      <c r="I18893" s="26">
        <v>0.25</v>
      </c>
      <c r="J18893" s="28"/>
      <c r="K18893" s="26">
        <f>J18893*I18893*H18893</f>
        <v>0</v>
      </c>
      <c r="L18893" s="26"/>
      <c r="M18893" s="26">
        <v>192</v>
      </c>
      <c r="N18893" s="27" t="s">
        <v>40</v>
      </c>
      <c r="O18893" s="27" t="s">
        <v>29</v>
      </c>
    </row>
    <row r="18894" s="1" customFormat="1" ht="12.4" spans="1:15">
      <c r="A18894" s="25">
        <v>9787544761239</v>
      </c>
      <c r="B18894" s="26">
        <v>241356</v>
      </c>
      <c r="C18894" s="27" t="s">
        <v>36512</v>
      </c>
      <c r="D18894" s="27" t="s">
        <v>4636</v>
      </c>
      <c r="E18894" s="27" t="s">
        <v>36513</v>
      </c>
      <c r="F18894" s="26" t="s">
        <v>187</v>
      </c>
      <c r="G18894" s="27" t="s">
        <v>36453</v>
      </c>
      <c r="H18894" s="26">
        <v>26</v>
      </c>
      <c r="I18894" s="26">
        <v>0.26</v>
      </c>
      <c r="J18894" s="28"/>
      <c r="K18894" s="26">
        <f>J18894*I18894*H18894</f>
        <v>0</v>
      </c>
      <c r="L18894" s="26"/>
      <c r="M18894" s="26">
        <v>187</v>
      </c>
      <c r="N18894" s="27" t="s">
        <v>40</v>
      </c>
      <c r="O18894" s="27" t="s">
        <v>29</v>
      </c>
    </row>
    <row r="18895" s="1" customFormat="1" ht="12.4" spans="1:15">
      <c r="A18895" s="25">
        <v>9787546370101</v>
      </c>
      <c r="B18895" s="26">
        <v>216550</v>
      </c>
      <c r="C18895" s="27" t="s">
        <v>36487</v>
      </c>
      <c r="D18895" s="27" t="s">
        <v>24</v>
      </c>
      <c r="E18895" s="27" t="s">
        <v>36514</v>
      </c>
      <c r="F18895" s="26" t="s">
        <v>3060</v>
      </c>
      <c r="G18895" s="27" t="s">
        <v>36453</v>
      </c>
      <c r="H18895" s="26">
        <v>39.8</v>
      </c>
      <c r="I18895" s="26">
        <v>0.27</v>
      </c>
      <c r="J18895" s="28"/>
      <c r="K18895" s="26">
        <f>J18895*I18895*H18895</f>
        <v>0</v>
      </c>
      <c r="L18895" s="26"/>
      <c r="M18895" s="26">
        <v>735</v>
      </c>
      <c r="N18895" s="27" t="s">
        <v>28</v>
      </c>
      <c r="O18895" s="27" t="s">
        <v>29</v>
      </c>
    </row>
    <row r="18896" s="1" customFormat="1" ht="12.4" spans="1:15">
      <c r="A18896" s="25">
        <v>9787550007604</v>
      </c>
      <c r="B18896" s="26">
        <v>148524</v>
      </c>
      <c r="C18896" s="27" t="s">
        <v>36515</v>
      </c>
      <c r="D18896" s="27" t="s">
        <v>2457</v>
      </c>
      <c r="E18896" s="27" t="s">
        <v>36516</v>
      </c>
      <c r="F18896" s="26" t="s">
        <v>5467</v>
      </c>
      <c r="G18896" s="27" t="s">
        <v>36453</v>
      </c>
      <c r="H18896" s="26">
        <v>45</v>
      </c>
      <c r="I18896" s="26">
        <v>0.26</v>
      </c>
      <c r="J18896" s="28"/>
      <c r="K18896" s="26">
        <f>J18896*I18896*H18896</f>
        <v>0</v>
      </c>
      <c r="L18896" s="26"/>
      <c r="M18896" s="26">
        <v>64</v>
      </c>
      <c r="N18896" s="27" t="s">
        <v>28</v>
      </c>
      <c r="O18896" s="27" t="s">
        <v>29</v>
      </c>
    </row>
    <row r="18897" s="1" customFormat="1" ht="12.4" spans="1:15">
      <c r="A18897" s="25">
        <v>9787550209152</v>
      </c>
      <c r="B18897" s="26">
        <v>213172</v>
      </c>
      <c r="C18897" s="27" t="s">
        <v>36517</v>
      </c>
      <c r="D18897" s="27" t="s">
        <v>314</v>
      </c>
      <c r="E18897" s="27" t="s">
        <v>36518</v>
      </c>
      <c r="F18897" s="26" t="s">
        <v>551</v>
      </c>
      <c r="G18897" s="27" t="s">
        <v>36453</v>
      </c>
      <c r="H18897" s="26">
        <v>49</v>
      </c>
      <c r="I18897" s="26">
        <v>0.27</v>
      </c>
      <c r="J18897" s="28"/>
      <c r="K18897" s="26">
        <f>J18897*I18897*H18897</f>
        <v>0</v>
      </c>
      <c r="L18897" s="26"/>
      <c r="M18897" s="26">
        <v>282</v>
      </c>
      <c r="N18897" s="27" t="s">
        <v>28</v>
      </c>
      <c r="O18897" s="27" t="s">
        <v>29</v>
      </c>
    </row>
    <row r="18898" s="1" customFormat="1" ht="12.4" spans="1:15">
      <c r="A18898" s="25">
        <v>9787550209206</v>
      </c>
      <c r="B18898" s="26">
        <v>213120</v>
      </c>
      <c r="C18898" s="27" t="s">
        <v>36460</v>
      </c>
      <c r="D18898" s="27" t="s">
        <v>314</v>
      </c>
      <c r="E18898" s="27" t="s">
        <v>36519</v>
      </c>
      <c r="F18898" s="26" t="s">
        <v>551</v>
      </c>
      <c r="G18898" s="27" t="s">
        <v>36453</v>
      </c>
      <c r="H18898" s="26">
        <v>49</v>
      </c>
      <c r="I18898" s="26">
        <v>0.27</v>
      </c>
      <c r="J18898" s="28"/>
      <c r="K18898" s="26">
        <f>J18898*I18898*H18898</f>
        <v>0</v>
      </c>
      <c r="L18898" s="26"/>
      <c r="M18898" s="26">
        <v>303</v>
      </c>
      <c r="N18898" s="27" t="s">
        <v>28</v>
      </c>
      <c r="O18898" s="27" t="s">
        <v>29</v>
      </c>
    </row>
    <row r="18899" s="1" customFormat="1" ht="12.4" spans="1:15">
      <c r="A18899" s="25">
        <v>9787550258976</v>
      </c>
      <c r="B18899" s="26">
        <v>210668</v>
      </c>
      <c r="C18899" s="27" t="s">
        <v>36520</v>
      </c>
      <c r="D18899" s="27" t="s">
        <v>314</v>
      </c>
      <c r="E18899" s="27" t="s">
        <v>36521</v>
      </c>
      <c r="F18899" s="26" t="s">
        <v>551</v>
      </c>
      <c r="G18899" s="27" t="s">
        <v>36453</v>
      </c>
      <c r="H18899" s="26">
        <v>49</v>
      </c>
      <c r="I18899" s="26">
        <v>0.27</v>
      </c>
      <c r="J18899" s="28"/>
      <c r="K18899" s="26">
        <f>J18899*I18899*H18899</f>
        <v>0</v>
      </c>
      <c r="L18899" s="26"/>
      <c r="M18899" s="26">
        <v>381</v>
      </c>
      <c r="N18899" s="27" t="s">
        <v>28</v>
      </c>
      <c r="O18899" s="27" t="s">
        <v>29</v>
      </c>
    </row>
    <row r="18900" s="1" customFormat="1" ht="12.4" spans="1:15">
      <c r="A18900" s="25">
        <v>9787555011699</v>
      </c>
      <c r="B18900" s="26">
        <v>225987</v>
      </c>
      <c r="C18900" s="27" t="s">
        <v>36522</v>
      </c>
      <c r="D18900" s="27" t="s">
        <v>275</v>
      </c>
      <c r="E18900" s="27" t="s">
        <v>36523</v>
      </c>
      <c r="F18900" s="26" t="s">
        <v>277</v>
      </c>
      <c r="G18900" s="27" t="s">
        <v>36453</v>
      </c>
      <c r="H18900" s="26">
        <v>198</v>
      </c>
      <c r="I18900" s="26">
        <v>0.25</v>
      </c>
      <c r="J18900" s="28"/>
      <c r="K18900" s="26">
        <f>J18900*I18900*H18900</f>
        <v>0</v>
      </c>
      <c r="L18900" s="26"/>
      <c r="M18900" s="26">
        <v>87</v>
      </c>
      <c r="N18900" s="27" t="s">
        <v>40</v>
      </c>
      <c r="O18900" s="27" t="s">
        <v>47</v>
      </c>
    </row>
    <row r="18901" s="1" customFormat="1" ht="12.4" spans="1:15">
      <c r="A18901" s="25">
        <v>9787555239451</v>
      </c>
      <c r="B18901" s="26">
        <v>162106</v>
      </c>
      <c r="C18901" s="27" t="s">
        <v>36524</v>
      </c>
      <c r="D18901" s="27" t="s">
        <v>510</v>
      </c>
      <c r="E18901" s="27" t="s">
        <v>36525</v>
      </c>
      <c r="F18901" s="26" t="s">
        <v>817</v>
      </c>
      <c r="G18901" s="27" t="s">
        <v>36453</v>
      </c>
      <c r="H18901" s="26">
        <v>45</v>
      </c>
      <c r="I18901" s="26">
        <v>0.23</v>
      </c>
      <c r="J18901" s="28"/>
      <c r="K18901" s="26">
        <f>J18901*I18901*H18901</f>
        <v>0</v>
      </c>
      <c r="L18901" s="26"/>
      <c r="M18901" s="26">
        <v>167</v>
      </c>
      <c r="N18901" s="27" t="s">
        <v>28</v>
      </c>
      <c r="O18901" s="27" t="s">
        <v>170</v>
      </c>
    </row>
    <row r="18902" s="1" customFormat="1" ht="12.4" spans="1:15">
      <c r="A18902" s="25">
        <v>9787555253082</v>
      </c>
      <c r="B18902" s="26">
        <v>182900</v>
      </c>
      <c r="C18902" s="27" t="s">
        <v>36526</v>
      </c>
      <c r="D18902" s="27" t="s">
        <v>510</v>
      </c>
      <c r="E18902" s="27" t="s">
        <v>36527</v>
      </c>
      <c r="F18902" s="26" t="s">
        <v>551</v>
      </c>
      <c r="G18902" s="27" t="s">
        <v>36453</v>
      </c>
      <c r="H18902" s="26">
        <v>35</v>
      </c>
      <c r="I18902" s="26">
        <v>0.23</v>
      </c>
      <c r="J18902" s="28"/>
      <c r="K18902" s="26">
        <f>J18902*I18902*H18902</f>
        <v>0</v>
      </c>
      <c r="L18902" s="26"/>
      <c r="M18902" s="26">
        <v>1194</v>
      </c>
      <c r="N18902" s="27" t="s">
        <v>40</v>
      </c>
      <c r="O18902" s="27" t="s">
        <v>47</v>
      </c>
    </row>
    <row r="18903" s="1" customFormat="1" ht="12.4" spans="1:15">
      <c r="A18903" s="25">
        <v>9787555258858</v>
      </c>
      <c r="B18903" s="26">
        <v>183158</v>
      </c>
      <c r="C18903" s="27" t="s">
        <v>36528</v>
      </c>
      <c r="D18903" s="27" t="s">
        <v>510</v>
      </c>
      <c r="E18903" s="27" t="s">
        <v>36529</v>
      </c>
      <c r="F18903" s="26" t="s">
        <v>531</v>
      </c>
      <c r="G18903" s="27" t="s">
        <v>36453</v>
      </c>
      <c r="H18903" s="26">
        <v>19.8</v>
      </c>
      <c r="I18903" s="26">
        <v>0.23</v>
      </c>
      <c r="J18903" s="28"/>
      <c r="K18903" s="26">
        <f>J18903*I18903*H18903</f>
        <v>0</v>
      </c>
      <c r="L18903" s="26"/>
      <c r="M18903" s="26">
        <v>195</v>
      </c>
      <c r="N18903" s="27" t="s">
        <v>28</v>
      </c>
      <c r="O18903" s="27" t="s">
        <v>561</v>
      </c>
    </row>
    <row r="18904" s="1" customFormat="1" ht="12.4" spans="1:15">
      <c r="A18904" s="25">
        <v>9787555259022</v>
      </c>
      <c r="B18904" s="26">
        <v>232508</v>
      </c>
      <c r="C18904" s="27" t="s">
        <v>36530</v>
      </c>
      <c r="D18904" s="27" t="s">
        <v>510</v>
      </c>
      <c r="E18904" s="27" t="s">
        <v>36531</v>
      </c>
      <c r="F18904" s="26" t="s">
        <v>3873</v>
      </c>
      <c r="G18904" s="27" t="s">
        <v>36453</v>
      </c>
      <c r="H18904" s="26">
        <v>25</v>
      </c>
      <c r="I18904" s="26">
        <v>0.23</v>
      </c>
      <c r="J18904" s="28"/>
      <c r="K18904" s="26">
        <f>J18904*I18904*H18904</f>
        <v>0</v>
      </c>
      <c r="L18904" s="26"/>
      <c r="M18904" s="26">
        <v>169</v>
      </c>
      <c r="N18904" s="27" t="s">
        <v>28</v>
      </c>
      <c r="O18904" s="27" t="s">
        <v>561</v>
      </c>
    </row>
    <row r="18905" s="1" customFormat="1" ht="12.4" spans="1:15">
      <c r="A18905" s="25">
        <v>9787555265849</v>
      </c>
      <c r="B18905" s="26">
        <v>183376</v>
      </c>
      <c r="C18905" s="27" t="s">
        <v>36532</v>
      </c>
      <c r="D18905" s="27" t="s">
        <v>510</v>
      </c>
      <c r="E18905" s="27" t="s">
        <v>36497</v>
      </c>
      <c r="F18905" s="26" t="s">
        <v>1852</v>
      </c>
      <c r="G18905" s="27" t="s">
        <v>36453</v>
      </c>
      <c r="H18905" s="26">
        <v>19.8</v>
      </c>
      <c r="I18905" s="26">
        <v>0.23</v>
      </c>
      <c r="J18905" s="28"/>
      <c r="K18905" s="26">
        <f>J18905*I18905*H18905</f>
        <v>0</v>
      </c>
      <c r="L18905" s="26"/>
      <c r="M18905" s="26">
        <v>138</v>
      </c>
      <c r="N18905" s="27" t="s">
        <v>28</v>
      </c>
      <c r="O18905" s="27" t="s">
        <v>561</v>
      </c>
    </row>
    <row r="18906" s="1" customFormat="1" ht="12.4" spans="1:15">
      <c r="A18906" s="25">
        <v>9787555265856</v>
      </c>
      <c r="B18906" s="26">
        <v>183383</v>
      </c>
      <c r="C18906" s="27" t="s">
        <v>36533</v>
      </c>
      <c r="D18906" s="27" t="s">
        <v>510</v>
      </c>
      <c r="E18906" s="27" t="s">
        <v>36534</v>
      </c>
      <c r="F18906" s="26" t="s">
        <v>569</v>
      </c>
      <c r="G18906" s="27" t="s">
        <v>36453</v>
      </c>
      <c r="H18906" s="26">
        <v>19.8</v>
      </c>
      <c r="I18906" s="26">
        <v>0.23</v>
      </c>
      <c r="J18906" s="28"/>
      <c r="K18906" s="26">
        <f>J18906*I18906*H18906</f>
        <v>0</v>
      </c>
      <c r="L18906" s="26"/>
      <c r="M18906" s="26">
        <v>57</v>
      </c>
      <c r="N18906" s="27" t="s">
        <v>28</v>
      </c>
      <c r="O18906" s="27" t="s">
        <v>561</v>
      </c>
    </row>
    <row r="18907" s="1" customFormat="1" ht="12.4" spans="1:15">
      <c r="A18907" s="25">
        <v>9787555269007</v>
      </c>
      <c r="B18907" s="26">
        <v>182904</v>
      </c>
      <c r="C18907" s="27" t="s">
        <v>36535</v>
      </c>
      <c r="D18907" s="27" t="s">
        <v>510</v>
      </c>
      <c r="E18907" s="27" t="s">
        <v>36536</v>
      </c>
      <c r="F18907" s="26" t="s">
        <v>285</v>
      </c>
      <c r="G18907" s="27" t="s">
        <v>36453</v>
      </c>
      <c r="H18907" s="26">
        <v>38</v>
      </c>
      <c r="I18907" s="26">
        <v>0.26</v>
      </c>
      <c r="J18907" s="28"/>
      <c r="K18907" s="26">
        <f>J18907*I18907*H18907</f>
        <v>0</v>
      </c>
      <c r="L18907" s="26"/>
      <c r="M18907" s="26">
        <v>16</v>
      </c>
      <c r="N18907" s="27" t="s">
        <v>40</v>
      </c>
      <c r="O18907" s="27" t="s">
        <v>29</v>
      </c>
    </row>
    <row r="18908" s="1" customFormat="1" ht="12.4" spans="1:15">
      <c r="A18908" s="25">
        <v>9787555275053</v>
      </c>
      <c r="B18908" s="26">
        <v>197362</v>
      </c>
      <c r="C18908" s="27" t="s">
        <v>36537</v>
      </c>
      <c r="D18908" s="27" t="s">
        <v>510</v>
      </c>
      <c r="E18908" s="27" t="s">
        <v>34399</v>
      </c>
      <c r="F18908" s="26" t="s">
        <v>219</v>
      </c>
      <c r="G18908" s="27" t="s">
        <v>36453</v>
      </c>
      <c r="H18908" s="26">
        <v>36.8</v>
      </c>
      <c r="I18908" s="26">
        <v>0.23</v>
      </c>
      <c r="J18908" s="28"/>
      <c r="K18908" s="26">
        <f>J18908*I18908*H18908</f>
        <v>0</v>
      </c>
      <c r="L18908" s="26"/>
      <c r="M18908" s="26">
        <v>303</v>
      </c>
      <c r="N18908" s="27" t="s">
        <v>28</v>
      </c>
      <c r="O18908" s="27" t="s">
        <v>129</v>
      </c>
    </row>
    <row r="18909" s="1" customFormat="1" ht="12.4" spans="1:15">
      <c r="A18909" s="25">
        <v>9787555275176</v>
      </c>
      <c r="B18909" s="26">
        <v>197365</v>
      </c>
      <c r="C18909" s="27" t="s">
        <v>36538</v>
      </c>
      <c r="D18909" s="27" t="s">
        <v>510</v>
      </c>
      <c r="E18909" s="27" t="s">
        <v>34399</v>
      </c>
      <c r="F18909" s="26" t="s">
        <v>219</v>
      </c>
      <c r="G18909" s="27" t="s">
        <v>36453</v>
      </c>
      <c r="H18909" s="26">
        <v>29.8</v>
      </c>
      <c r="I18909" s="26">
        <v>0.23</v>
      </c>
      <c r="J18909" s="28"/>
      <c r="K18909" s="26">
        <f>J18909*I18909*H18909</f>
        <v>0</v>
      </c>
      <c r="L18909" s="26"/>
      <c r="M18909" s="26">
        <v>249</v>
      </c>
      <c r="N18909" s="27" t="s">
        <v>28</v>
      </c>
      <c r="O18909" s="27" t="s">
        <v>129</v>
      </c>
    </row>
    <row r="18910" s="1" customFormat="1" ht="12.4" spans="1:15">
      <c r="A18910" s="25">
        <v>9787558043901</v>
      </c>
      <c r="B18910" s="26">
        <v>213284</v>
      </c>
      <c r="C18910" s="27" t="s">
        <v>36539</v>
      </c>
      <c r="D18910" s="27" t="s">
        <v>4858</v>
      </c>
      <c r="E18910" s="27" t="s">
        <v>36529</v>
      </c>
      <c r="F18910" s="26" t="s">
        <v>817</v>
      </c>
      <c r="G18910" s="27" t="s">
        <v>36453</v>
      </c>
      <c r="H18910" s="26">
        <v>68</v>
      </c>
      <c r="I18910" s="26">
        <v>0.25</v>
      </c>
      <c r="J18910" s="28"/>
      <c r="K18910" s="26">
        <f>J18910*I18910*H18910</f>
        <v>0</v>
      </c>
      <c r="L18910" s="26"/>
      <c r="M18910" s="26">
        <v>160</v>
      </c>
      <c r="N18910" s="27" t="s">
        <v>28</v>
      </c>
      <c r="O18910" s="27" t="s">
        <v>29</v>
      </c>
    </row>
    <row r="18911" s="1" customFormat="1" ht="12.4" spans="1:15">
      <c r="A18911" s="25">
        <v>9787559301321</v>
      </c>
      <c r="B18911" s="26">
        <v>221149</v>
      </c>
      <c r="C18911" s="27" t="s">
        <v>36540</v>
      </c>
      <c r="D18911" s="27" t="s">
        <v>8018</v>
      </c>
      <c r="E18911" s="27" t="s">
        <v>36457</v>
      </c>
      <c r="F18911" s="26" t="s">
        <v>64</v>
      </c>
      <c r="G18911" s="27" t="s">
        <v>36453</v>
      </c>
      <c r="H18911" s="26">
        <v>49</v>
      </c>
      <c r="I18911" s="26">
        <v>0.27</v>
      </c>
      <c r="J18911" s="28"/>
      <c r="K18911" s="26">
        <f>J18911*I18911*H18911</f>
        <v>0</v>
      </c>
      <c r="L18911" s="26"/>
      <c r="M18911" s="26">
        <v>167</v>
      </c>
      <c r="N18911" s="27" t="s">
        <v>40</v>
      </c>
      <c r="O18911" s="27" t="s">
        <v>129</v>
      </c>
    </row>
    <row r="18912" s="1" customFormat="1" ht="12.4" spans="1:15">
      <c r="A18912" s="25">
        <v>9787559301338</v>
      </c>
      <c r="B18912" s="26">
        <v>221103</v>
      </c>
      <c r="C18912" s="27" t="s">
        <v>36541</v>
      </c>
      <c r="D18912" s="27" t="s">
        <v>8018</v>
      </c>
      <c r="E18912" s="27" t="s">
        <v>36542</v>
      </c>
      <c r="F18912" s="26" t="s">
        <v>64</v>
      </c>
      <c r="G18912" s="27" t="s">
        <v>36453</v>
      </c>
      <c r="H18912" s="26">
        <v>49</v>
      </c>
      <c r="I18912" s="26">
        <v>0.27</v>
      </c>
      <c r="J18912" s="28"/>
      <c r="K18912" s="26">
        <f>J18912*I18912*H18912</f>
        <v>0</v>
      </c>
      <c r="L18912" s="26"/>
      <c r="M18912" s="26">
        <v>190</v>
      </c>
      <c r="N18912" s="27" t="s">
        <v>40</v>
      </c>
      <c r="O18912" s="27" t="s">
        <v>129</v>
      </c>
    </row>
    <row r="18913" s="1" customFormat="1" ht="12.4" spans="1:15">
      <c r="A18913" s="25">
        <v>9787559301413</v>
      </c>
      <c r="B18913" s="26">
        <v>221138</v>
      </c>
      <c r="C18913" s="27" t="s">
        <v>36543</v>
      </c>
      <c r="D18913" s="27" t="s">
        <v>8018</v>
      </c>
      <c r="E18913" s="27" t="s">
        <v>36544</v>
      </c>
      <c r="F18913" s="26" t="s">
        <v>64</v>
      </c>
      <c r="G18913" s="27" t="s">
        <v>36453</v>
      </c>
      <c r="H18913" s="26">
        <v>42</v>
      </c>
      <c r="I18913" s="26">
        <v>0.27</v>
      </c>
      <c r="J18913" s="28"/>
      <c r="K18913" s="26">
        <f>J18913*I18913*H18913</f>
        <v>0</v>
      </c>
      <c r="L18913" s="26"/>
      <c r="M18913" s="26">
        <v>57</v>
      </c>
      <c r="N18913" s="27" t="s">
        <v>40</v>
      </c>
      <c r="O18913" s="27" t="s">
        <v>129</v>
      </c>
    </row>
    <row r="18914" s="1" customFormat="1" ht="12.4" spans="1:15">
      <c r="A18914" s="25">
        <v>9787559327550</v>
      </c>
      <c r="B18914" s="26">
        <v>221141</v>
      </c>
      <c r="C18914" s="27" t="s">
        <v>36545</v>
      </c>
      <c r="D18914" s="27" t="s">
        <v>8018</v>
      </c>
      <c r="E18914" s="27" t="s">
        <v>36546</v>
      </c>
      <c r="F18914" s="26" t="s">
        <v>64</v>
      </c>
      <c r="G18914" s="27" t="s">
        <v>36453</v>
      </c>
      <c r="H18914" s="26">
        <v>49</v>
      </c>
      <c r="I18914" s="26">
        <v>0.27</v>
      </c>
      <c r="J18914" s="28"/>
      <c r="K18914" s="26">
        <f>J18914*I18914*H18914</f>
        <v>0</v>
      </c>
      <c r="L18914" s="26"/>
      <c r="M18914" s="26">
        <v>131</v>
      </c>
      <c r="N18914" s="27" t="s">
        <v>40</v>
      </c>
      <c r="O18914" s="27" t="s">
        <v>129</v>
      </c>
    </row>
    <row r="18915" s="1" customFormat="1" ht="12.4" spans="1:15">
      <c r="A18915" s="25">
        <v>9787559327574</v>
      </c>
      <c r="B18915" s="26">
        <v>221133</v>
      </c>
      <c r="C18915" s="27" t="s">
        <v>36547</v>
      </c>
      <c r="D18915" s="27" t="s">
        <v>8018</v>
      </c>
      <c r="E18915" s="27" t="s">
        <v>36548</v>
      </c>
      <c r="F18915" s="26" t="s">
        <v>64</v>
      </c>
      <c r="G18915" s="27" t="s">
        <v>36453</v>
      </c>
      <c r="H18915" s="26">
        <v>42</v>
      </c>
      <c r="I18915" s="26">
        <v>0.27</v>
      </c>
      <c r="J18915" s="28"/>
      <c r="K18915" s="26">
        <f>J18915*I18915*H18915</f>
        <v>0</v>
      </c>
      <c r="L18915" s="26"/>
      <c r="M18915" s="26">
        <v>69</v>
      </c>
      <c r="N18915" s="27" t="s">
        <v>40</v>
      </c>
      <c r="O18915" s="27" t="s">
        <v>129</v>
      </c>
    </row>
    <row r="18916" s="1" customFormat="1" ht="12.4" spans="1:15">
      <c r="A18916" s="25">
        <v>9787559327581</v>
      </c>
      <c r="B18916" s="26">
        <v>221104</v>
      </c>
      <c r="C18916" s="27" t="s">
        <v>36549</v>
      </c>
      <c r="D18916" s="27" t="s">
        <v>8018</v>
      </c>
      <c r="E18916" s="27" t="s">
        <v>36546</v>
      </c>
      <c r="F18916" s="26" t="s">
        <v>64</v>
      </c>
      <c r="G18916" s="27" t="s">
        <v>36453</v>
      </c>
      <c r="H18916" s="26">
        <v>57</v>
      </c>
      <c r="I18916" s="26">
        <v>0.27</v>
      </c>
      <c r="J18916" s="28"/>
      <c r="K18916" s="26">
        <f>J18916*I18916*H18916</f>
        <v>0</v>
      </c>
      <c r="L18916" s="26"/>
      <c r="M18916" s="26">
        <v>183</v>
      </c>
      <c r="N18916" s="27" t="s">
        <v>40</v>
      </c>
      <c r="O18916" s="27" t="s">
        <v>129</v>
      </c>
    </row>
    <row r="18917" s="1" customFormat="1" ht="12.4" spans="1:15">
      <c r="A18917" s="25">
        <v>9787559437433</v>
      </c>
      <c r="B18917" s="26">
        <v>241469</v>
      </c>
      <c r="C18917" s="27" t="s">
        <v>36466</v>
      </c>
      <c r="D18917" s="27" t="s">
        <v>790</v>
      </c>
      <c r="E18917" s="27" t="s">
        <v>36510</v>
      </c>
      <c r="F18917" s="26" t="s">
        <v>445</v>
      </c>
      <c r="G18917" s="27" t="s">
        <v>36453</v>
      </c>
      <c r="H18917" s="26">
        <v>59.9</v>
      </c>
      <c r="I18917" s="26">
        <v>0.3</v>
      </c>
      <c r="J18917" s="28"/>
      <c r="K18917" s="26">
        <f>J18917*I18917*H18917</f>
        <v>0</v>
      </c>
      <c r="L18917" s="26"/>
      <c r="M18917" s="26">
        <v>53</v>
      </c>
      <c r="N18917" s="27" t="s">
        <v>40</v>
      </c>
      <c r="O18917" s="27" t="s">
        <v>29</v>
      </c>
    </row>
    <row r="18918" s="1" customFormat="1" ht="12.4" spans="1:15">
      <c r="A18918" s="25">
        <v>9787559441003</v>
      </c>
      <c r="B18918" s="26">
        <v>202223</v>
      </c>
      <c r="C18918" s="27" t="s">
        <v>36517</v>
      </c>
      <c r="D18918" s="27" t="s">
        <v>790</v>
      </c>
      <c r="E18918" s="27" t="s">
        <v>36550</v>
      </c>
      <c r="F18918" s="26" t="s">
        <v>377</v>
      </c>
      <c r="G18918" s="27" t="s">
        <v>36453</v>
      </c>
      <c r="H18918" s="26">
        <v>39.9</v>
      </c>
      <c r="I18918" s="26">
        <v>0.24</v>
      </c>
      <c r="J18918" s="28"/>
      <c r="K18918" s="26">
        <f>J18918*I18918*H18918</f>
        <v>0</v>
      </c>
      <c r="L18918" s="26"/>
      <c r="M18918" s="26">
        <v>22</v>
      </c>
      <c r="N18918" s="27" t="s">
        <v>40</v>
      </c>
      <c r="O18918" s="27" t="s">
        <v>129</v>
      </c>
    </row>
    <row r="18919" s="1" customFormat="1" ht="12.4" spans="1:15">
      <c r="A18919" s="25">
        <v>9787565833465</v>
      </c>
      <c r="B18919" s="26">
        <v>147890</v>
      </c>
      <c r="C18919" s="27" t="s">
        <v>36551</v>
      </c>
      <c r="D18919" s="27" t="s">
        <v>1404</v>
      </c>
      <c r="E18919" s="27" t="s">
        <v>36552</v>
      </c>
      <c r="F18919" s="26" t="s">
        <v>156</v>
      </c>
      <c r="G18919" s="27" t="s">
        <v>36453</v>
      </c>
      <c r="H18919" s="26">
        <v>59.8</v>
      </c>
      <c r="I18919" s="26">
        <v>0.25</v>
      </c>
      <c r="J18919" s="28"/>
      <c r="K18919" s="26">
        <f>J18919*I18919*H18919</f>
        <v>0</v>
      </c>
      <c r="L18919" s="26"/>
      <c r="M18919" s="26">
        <v>150</v>
      </c>
      <c r="N18919" s="27" t="s">
        <v>28</v>
      </c>
      <c r="O18919" s="27" t="s">
        <v>47</v>
      </c>
    </row>
    <row r="18920" s="1" customFormat="1" ht="12.4" spans="1:15">
      <c r="A18920" s="25">
        <v>9787565833502</v>
      </c>
      <c r="B18920" s="26">
        <v>147852</v>
      </c>
      <c r="C18920" s="27" t="s">
        <v>36553</v>
      </c>
      <c r="D18920" s="27" t="s">
        <v>1404</v>
      </c>
      <c r="E18920" s="27" t="s">
        <v>36554</v>
      </c>
      <c r="F18920" s="26" t="s">
        <v>156</v>
      </c>
      <c r="G18920" s="27" t="s">
        <v>36453</v>
      </c>
      <c r="H18920" s="26">
        <v>59.8</v>
      </c>
      <c r="I18920" s="26">
        <v>0.25</v>
      </c>
      <c r="J18920" s="28"/>
      <c r="K18920" s="26">
        <f>J18920*I18920*H18920</f>
        <v>0</v>
      </c>
      <c r="L18920" s="26"/>
      <c r="M18920" s="26">
        <v>21</v>
      </c>
      <c r="N18920" s="27" t="s">
        <v>28</v>
      </c>
      <c r="O18920" s="27" t="s">
        <v>47</v>
      </c>
    </row>
    <row r="18921" s="1" customFormat="1" ht="12.4" spans="1:15">
      <c r="A18921" s="25">
        <v>9787565833908</v>
      </c>
      <c r="B18921" s="26">
        <v>147845</v>
      </c>
      <c r="C18921" s="27" t="s">
        <v>36555</v>
      </c>
      <c r="D18921" s="27" t="s">
        <v>1404</v>
      </c>
      <c r="E18921" s="27" t="s">
        <v>36556</v>
      </c>
      <c r="F18921" s="26" t="s">
        <v>156</v>
      </c>
      <c r="G18921" s="27" t="s">
        <v>36453</v>
      </c>
      <c r="H18921" s="26">
        <v>59.8</v>
      </c>
      <c r="I18921" s="26">
        <v>0.25</v>
      </c>
      <c r="J18921" s="28"/>
      <c r="K18921" s="26">
        <f>J18921*I18921*H18921</f>
        <v>0</v>
      </c>
      <c r="L18921" s="26"/>
      <c r="M18921" s="26">
        <v>91</v>
      </c>
      <c r="N18921" s="27" t="s">
        <v>28</v>
      </c>
      <c r="O18921" s="27" t="s">
        <v>47</v>
      </c>
    </row>
    <row r="18922" s="1" customFormat="1" ht="12.4" spans="1:15">
      <c r="A18922" s="25">
        <v>9787565833984</v>
      </c>
      <c r="B18922" s="26">
        <v>147841</v>
      </c>
      <c r="C18922" s="27" t="s">
        <v>36557</v>
      </c>
      <c r="D18922" s="27" t="s">
        <v>1404</v>
      </c>
      <c r="E18922" s="27" t="s">
        <v>36556</v>
      </c>
      <c r="F18922" s="26" t="s">
        <v>156</v>
      </c>
      <c r="G18922" s="27" t="s">
        <v>36453</v>
      </c>
      <c r="H18922" s="26">
        <v>59.8</v>
      </c>
      <c r="I18922" s="26">
        <v>0.25</v>
      </c>
      <c r="J18922" s="28"/>
      <c r="K18922" s="26">
        <f>J18922*I18922*H18922</f>
        <v>0</v>
      </c>
      <c r="L18922" s="26"/>
      <c r="M18922" s="26">
        <v>108</v>
      </c>
      <c r="N18922" s="27" t="s">
        <v>28</v>
      </c>
      <c r="O18922" s="27" t="s">
        <v>47</v>
      </c>
    </row>
    <row r="18923" s="1" customFormat="1" ht="12.4" spans="1:15">
      <c r="A18923" s="25">
        <v>9787565834004</v>
      </c>
      <c r="B18923" s="26">
        <v>147868</v>
      </c>
      <c r="C18923" s="27" t="s">
        <v>36558</v>
      </c>
      <c r="D18923" s="27" t="s">
        <v>1404</v>
      </c>
      <c r="E18923" s="27" t="s">
        <v>36559</v>
      </c>
      <c r="F18923" s="26" t="s">
        <v>156</v>
      </c>
      <c r="G18923" s="27" t="s">
        <v>36453</v>
      </c>
      <c r="H18923" s="26">
        <v>59.8</v>
      </c>
      <c r="I18923" s="26">
        <v>0.25</v>
      </c>
      <c r="J18923" s="28"/>
      <c r="K18923" s="26">
        <f>J18923*I18923*H18923</f>
        <v>0</v>
      </c>
      <c r="L18923" s="26"/>
      <c r="M18923" s="26">
        <v>117</v>
      </c>
      <c r="N18923" s="27" t="s">
        <v>28</v>
      </c>
      <c r="O18923" s="27" t="s">
        <v>47</v>
      </c>
    </row>
    <row r="18924" s="1" customFormat="1" ht="12.4" spans="1:15">
      <c r="A18924" s="25">
        <v>9787565834127</v>
      </c>
      <c r="B18924" s="26">
        <v>147867</v>
      </c>
      <c r="C18924" s="27" t="s">
        <v>36560</v>
      </c>
      <c r="D18924" s="27" t="s">
        <v>1404</v>
      </c>
      <c r="E18924" s="27" t="s">
        <v>36561</v>
      </c>
      <c r="F18924" s="26" t="s">
        <v>156</v>
      </c>
      <c r="G18924" s="27" t="s">
        <v>36453</v>
      </c>
      <c r="H18924" s="26">
        <v>59.8</v>
      </c>
      <c r="I18924" s="26">
        <v>0.25</v>
      </c>
      <c r="J18924" s="28"/>
      <c r="K18924" s="26">
        <f>J18924*I18924*H18924</f>
        <v>0</v>
      </c>
      <c r="L18924" s="26"/>
      <c r="M18924" s="26">
        <v>129</v>
      </c>
      <c r="N18924" s="27" t="s">
        <v>28</v>
      </c>
      <c r="O18924" s="27" t="s">
        <v>47</v>
      </c>
    </row>
    <row r="18925" s="1" customFormat="1" ht="12.4" spans="1:15">
      <c r="A18925" s="25">
        <v>9787565834271</v>
      </c>
      <c r="B18925" s="26">
        <v>148499</v>
      </c>
      <c r="C18925" s="27" t="s">
        <v>36562</v>
      </c>
      <c r="D18925" s="27" t="s">
        <v>1404</v>
      </c>
      <c r="E18925" s="27" t="s">
        <v>36563</v>
      </c>
      <c r="F18925" s="26" t="s">
        <v>156</v>
      </c>
      <c r="G18925" s="27" t="s">
        <v>36453</v>
      </c>
      <c r="H18925" s="26">
        <v>59.8</v>
      </c>
      <c r="I18925" s="26">
        <v>0.25</v>
      </c>
      <c r="J18925" s="28"/>
      <c r="K18925" s="26">
        <f>J18925*I18925*H18925</f>
        <v>0</v>
      </c>
      <c r="L18925" s="26"/>
      <c r="M18925" s="26">
        <v>61</v>
      </c>
      <c r="N18925" s="27" t="s">
        <v>28</v>
      </c>
      <c r="O18925" s="27" t="s">
        <v>47</v>
      </c>
    </row>
    <row r="18926" s="1" customFormat="1" ht="12.4" spans="1:15">
      <c r="A18926" s="25">
        <v>9787565834288</v>
      </c>
      <c r="B18926" s="26">
        <v>147838</v>
      </c>
      <c r="C18926" s="27" t="s">
        <v>36564</v>
      </c>
      <c r="D18926" s="27" t="s">
        <v>1404</v>
      </c>
      <c r="E18926" s="27" t="s">
        <v>36554</v>
      </c>
      <c r="F18926" s="26" t="s">
        <v>156</v>
      </c>
      <c r="G18926" s="27" t="s">
        <v>36453</v>
      </c>
      <c r="H18926" s="26">
        <v>59.8</v>
      </c>
      <c r="I18926" s="26">
        <v>0.25</v>
      </c>
      <c r="J18926" s="28"/>
      <c r="K18926" s="26">
        <f>J18926*I18926*H18926</f>
        <v>0</v>
      </c>
      <c r="L18926" s="26"/>
      <c r="M18926" s="26">
        <v>113</v>
      </c>
      <c r="N18926" s="27" t="s">
        <v>28</v>
      </c>
      <c r="O18926" s="27" t="s">
        <v>47</v>
      </c>
    </row>
    <row r="18927" s="1" customFormat="1" ht="12.4" spans="1:15">
      <c r="A18927" s="25">
        <v>9787568204910</v>
      </c>
      <c r="B18927" s="26">
        <v>209022</v>
      </c>
      <c r="C18927" s="27" t="s">
        <v>36565</v>
      </c>
      <c r="D18927" s="27" t="s">
        <v>351</v>
      </c>
      <c r="E18927" s="27" t="s">
        <v>36566</v>
      </c>
      <c r="F18927" s="26" t="s">
        <v>814</v>
      </c>
      <c r="G18927" s="27" t="s">
        <v>36453</v>
      </c>
      <c r="H18927" s="26">
        <v>66</v>
      </c>
      <c r="I18927" s="26">
        <v>0.25</v>
      </c>
      <c r="J18927" s="28"/>
      <c r="K18927" s="26">
        <f>J18927*I18927*H18927</f>
        <v>0</v>
      </c>
      <c r="L18927" s="26"/>
      <c r="M18927" s="26">
        <v>63</v>
      </c>
      <c r="N18927" s="27" t="s">
        <v>28</v>
      </c>
      <c r="O18927" s="27" t="s">
        <v>29</v>
      </c>
    </row>
    <row r="18928" s="1" customFormat="1" ht="12.4" spans="1:15">
      <c r="A18928" s="25">
        <v>9787570202225</v>
      </c>
      <c r="B18928" s="26">
        <v>213829</v>
      </c>
      <c r="C18928" s="27" t="s">
        <v>36567</v>
      </c>
      <c r="D18928" s="27" t="s">
        <v>125</v>
      </c>
      <c r="E18928" s="27" t="s">
        <v>36568</v>
      </c>
      <c r="F18928" s="26" t="s">
        <v>233</v>
      </c>
      <c r="G18928" s="27" t="s">
        <v>36453</v>
      </c>
      <c r="H18928" s="26">
        <v>29</v>
      </c>
      <c r="I18928" s="26">
        <v>0.26</v>
      </c>
      <c r="J18928" s="28"/>
      <c r="K18928" s="26">
        <f>J18928*I18928*H18928</f>
        <v>0</v>
      </c>
      <c r="L18928" s="26"/>
      <c r="M18928" s="26">
        <v>143</v>
      </c>
      <c r="N18928" s="27" t="s">
        <v>40</v>
      </c>
      <c r="O18928" s="27" t="s">
        <v>29</v>
      </c>
    </row>
    <row r="18929" s="1" customFormat="1" ht="12.4" spans="1:15">
      <c r="A18929" s="25">
        <v>9787020156313</v>
      </c>
      <c r="B18929" s="26">
        <v>217335</v>
      </c>
      <c r="C18929" s="27" t="s">
        <v>36569</v>
      </c>
      <c r="D18929" s="27" t="s">
        <v>5538</v>
      </c>
      <c r="E18929" s="27" t="s">
        <v>36570</v>
      </c>
      <c r="F18929" s="26" t="s">
        <v>497</v>
      </c>
      <c r="G18929" s="27" t="s">
        <v>36571</v>
      </c>
      <c r="H18929" s="26">
        <v>99</v>
      </c>
      <c r="I18929" s="26">
        <v>0.26</v>
      </c>
      <c r="J18929" s="28"/>
      <c r="K18929" s="26">
        <f>J18929*I18929*H18929</f>
        <v>0</v>
      </c>
      <c r="L18929" s="26"/>
      <c r="M18929" s="26">
        <v>227</v>
      </c>
      <c r="N18929" s="27" t="s">
        <v>28</v>
      </c>
      <c r="O18929" s="27" t="s">
        <v>29</v>
      </c>
    </row>
    <row r="18930" s="1" customFormat="1" ht="12.4" spans="1:15">
      <c r="A18930" s="25">
        <v>9787100166935</v>
      </c>
      <c r="B18930" s="26">
        <v>216907</v>
      </c>
      <c r="C18930" s="27" t="s">
        <v>36572</v>
      </c>
      <c r="D18930" s="27" t="s">
        <v>463</v>
      </c>
      <c r="E18930" s="27" t="s">
        <v>36573</v>
      </c>
      <c r="F18930" s="26" t="s">
        <v>460</v>
      </c>
      <c r="G18930" s="27" t="s">
        <v>36571</v>
      </c>
      <c r="H18930" s="26">
        <v>48</v>
      </c>
      <c r="I18930" s="26">
        <v>0.28</v>
      </c>
      <c r="J18930" s="28"/>
      <c r="K18930" s="26">
        <f>J18930*I18930*H18930</f>
        <v>0</v>
      </c>
      <c r="L18930" s="26"/>
      <c r="M18930" s="26">
        <v>118</v>
      </c>
      <c r="N18930" s="27" t="s">
        <v>40</v>
      </c>
      <c r="O18930" s="27" t="s">
        <v>29</v>
      </c>
    </row>
    <row r="18931" s="1" customFormat="1" ht="12.4" spans="1:15">
      <c r="A18931" s="25">
        <v>9787200156102</v>
      </c>
      <c r="B18931" s="26">
        <v>241162</v>
      </c>
      <c r="C18931" s="27" t="s">
        <v>36574</v>
      </c>
      <c r="D18931" s="27" t="s">
        <v>10804</v>
      </c>
      <c r="E18931" s="27" t="s">
        <v>36575</v>
      </c>
      <c r="F18931" s="26" t="s">
        <v>1238</v>
      </c>
      <c r="G18931" s="27" t="s">
        <v>36571</v>
      </c>
      <c r="H18931" s="26">
        <v>45</v>
      </c>
      <c r="I18931" s="26">
        <v>0.26</v>
      </c>
      <c r="J18931" s="28"/>
      <c r="K18931" s="26">
        <f>J18931*I18931*H18931</f>
        <v>0</v>
      </c>
      <c r="L18931" s="26"/>
      <c r="M18931" s="26">
        <v>137</v>
      </c>
      <c r="N18931" s="27" t="s">
        <v>40</v>
      </c>
      <c r="O18931" s="27" t="s">
        <v>29</v>
      </c>
    </row>
    <row r="18932" s="1" customFormat="1" ht="12.4" spans="1:15">
      <c r="A18932" s="25">
        <v>9787200156119</v>
      </c>
      <c r="B18932" s="26">
        <v>228894</v>
      </c>
      <c r="C18932" s="27" t="s">
        <v>36576</v>
      </c>
      <c r="D18932" s="27" t="s">
        <v>10804</v>
      </c>
      <c r="E18932" s="27" t="s">
        <v>36577</v>
      </c>
      <c r="F18932" s="26" t="s">
        <v>457</v>
      </c>
      <c r="G18932" s="27" t="s">
        <v>36571</v>
      </c>
      <c r="H18932" s="26">
        <v>45</v>
      </c>
      <c r="I18932" s="26">
        <v>0.26</v>
      </c>
      <c r="J18932" s="28"/>
      <c r="K18932" s="26">
        <f>J18932*I18932*H18932</f>
        <v>0</v>
      </c>
      <c r="L18932" s="26"/>
      <c r="M18932" s="26">
        <v>113</v>
      </c>
      <c r="N18932" s="27" t="s">
        <v>40</v>
      </c>
      <c r="O18932" s="27" t="s">
        <v>29</v>
      </c>
    </row>
    <row r="18933" s="1" customFormat="1" ht="12.4" spans="1:15">
      <c r="A18933" s="25">
        <v>9787201114453</v>
      </c>
      <c r="B18933" s="26">
        <v>231105</v>
      </c>
      <c r="C18933" s="27" t="s">
        <v>36578</v>
      </c>
      <c r="D18933" s="27" t="s">
        <v>529</v>
      </c>
      <c r="E18933" s="27" t="s">
        <v>36579</v>
      </c>
      <c r="F18933" s="26" t="s">
        <v>743</v>
      </c>
      <c r="G18933" s="27" t="s">
        <v>36571</v>
      </c>
      <c r="H18933" s="26">
        <v>32.8</v>
      </c>
      <c r="I18933" s="26">
        <v>0.25</v>
      </c>
      <c r="J18933" s="28"/>
      <c r="K18933" s="26">
        <f>J18933*I18933*H18933</f>
        <v>0</v>
      </c>
      <c r="L18933" s="26"/>
      <c r="M18933" s="26">
        <v>60</v>
      </c>
      <c r="N18933" s="27" t="s">
        <v>40</v>
      </c>
      <c r="O18933" s="27" t="s">
        <v>29</v>
      </c>
    </row>
    <row r="18934" s="1" customFormat="1" ht="12.4" spans="1:15">
      <c r="A18934" s="25">
        <v>9787201128856</v>
      </c>
      <c r="B18934" s="26">
        <v>231116</v>
      </c>
      <c r="C18934" s="27" t="s">
        <v>36580</v>
      </c>
      <c r="D18934" s="27" t="s">
        <v>529</v>
      </c>
      <c r="E18934" s="27" t="s">
        <v>36581</v>
      </c>
      <c r="F18934" s="26" t="s">
        <v>1047</v>
      </c>
      <c r="G18934" s="27" t="s">
        <v>36571</v>
      </c>
      <c r="H18934" s="26">
        <v>69.8</v>
      </c>
      <c r="I18934" s="26">
        <v>0.25</v>
      </c>
      <c r="J18934" s="28"/>
      <c r="K18934" s="26">
        <f>J18934*I18934*H18934</f>
        <v>0</v>
      </c>
      <c r="L18934" s="26"/>
      <c r="M18934" s="26">
        <v>195</v>
      </c>
      <c r="N18934" s="27" t="s">
        <v>40</v>
      </c>
      <c r="O18934" s="27" t="s">
        <v>29</v>
      </c>
    </row>
    <row r="18935" s="1" customFormat="1" ht="12.4" spans="1:15">
      <c r="A18935" s="25">
        <v>9787201143118</v>
      </c>
      <c r="B18935" s="26">
        <v>200233</v>
      </c>
      <c r="C18935" s="27" t="s">
        <v>36582</v>
      </c>
      <c r="D18935" s="27" t="s">
        <v>529</v>
      </c>
      <c r="E18935" s="27" t="s">
        <v>36583</v>
      </c>
      <c r="F18935" s="26" t="s">
        <v>169</v>
      </c>
      <c r="G18935" s="27" t="s">
        <v>36571</v>
      </c>
      <c r="H18935" s="26">
        <v>39.8</v>
      </c>
      <c r="I18935" s="26">
        <v>0.26</v>
      </c>
      <c r="J18935" s="28"/>
      <c r="K18935" s="26">
        <f>J18935*I18935*H18935</f>
        <v>0</v>
      </c>
      <c r="L18935" s="26"/>
      <c r="M18935" s="26">
        <v>243</v>
      </c>
      <c r="N18935" s="27" t="s">
        <v>40</v>
      </c>
      <c r="O18935" s="27" t="s">
        <v>29</v>
      </c>
    </row>
    <row r="18936" s="1" customFormat="1" ht="12.4" spans="1:15">
      <c r="A18936" s="25">
        <v>9787201164564</v>
      </c>
      <c r="B18936" s="26">
        <v>242159</v>
      </c>
      <c r="C18936" s="27" t="s">
        <v>36584</v>
      </c>
      <c r="D18936" s="27" t="s">
        <v>529</v>
      </c>
      <c r="E18936" s="27" t="s">
        <v>36585</v>
      </c>
      <c r="F18936" s="26" t="s">
        <v>289</v>
      </c>
      <c r="G18936" s="27" t="s">
        <v>36571</v>
      </c>
      <c r="H18936" s="26">
        <v>42</v>
      </c>
      <c r="I18936" s="26">
        <v>0.3</v>
      </c>
      <c r="J18936" s="28"/>
      <c r="K18936" s="26">
        <f>J18936*I18936*H18936</f>
        <v>0</v>
      </c>
      <c r="L18936" s="26"/>
      <c r="M18936" s="26">
        <v>163</v>
      </c>
      <c r="N18936" s="27" t="s">
        <v>40</v>
      </c>
      <c r="O18936" s="27" t="s">
        <v>29</v>
      </c>
    </row>
    <row r="18937" s="1" customFormat="1" ht="12.4" spans="1:15">
      <c r="A18937" s="25">
        <v>9787213107429</v>
      </c>
      <c r="B18937" s="26">
        <v>216241</v>
      </c>
      <c r="C18937" s="27" t="s">
        <v>36586</v>
      </c>
      <c r="D18937" s="27" t="s">
        <v>1476</v>
      </c>
      <c r="E18937" s="27" t="s">
        <v>36587</v>
      </c>
      <c r="F18937" s="26" t="s">
        <v>579</v>
      </c>
      <c r="G18937" s="27" t="s">
        <v>36571</v>
      </c>
      <c r="H18937" s="26">
        <v>52</v>
      </c>
      <c r="I18937" s="26">
        <v>0.25</v>
      </c>
      <c r="J18937" s="28"/>
      <c r="K18937" s="26">
        <f>J18937*I18937*H18937</f>
        <v>0</v>
      </c>
      <c r="L18937" s="26"/>
      <c r="M18937" s="26">
        <v>121</v>
      </c>
      <c r="N18937" s="27" t="s">
        <v>28</v>
      </c>
      <c r="O18937" s="27" t="s">
        <v>29</v>
      </c>
    </row>
    <row r="18938" s="1" customFormat="1" ht="12.4" spans="1:15">
      <c r="A18938" s="25">
        <v>9787214233578</v>
      </c>
      <c r="B18938" s="26">
        <v>212138</v>
      </c>
      <c r="C18938" s="27" t="s">
        <v>36588</v>
      </c>
      <c r="D18938" s="27" t="s">
        <v>192</v>
      </c>
      <c r="E18938" s="27" t="s">
        <v>36589</v>
      </c>
      <c r="F18938" s="26" t="s">
        <v>169</v>
      </c>
      <c r="G18938" s="27" t="s">
        <v>36571</v>
      </c>
      <c r="H18938" s="26">
        <v>49</v>
      </c>
      <c r="I18938" s="26">
        <v>0.28</v>
      </c>
      <c r="J18938" s="28"/>
      <c r="K18938" s="26">
        <f>J18938*I18938*H18938</f>
        <v>0</v>
      </c>
      <c r="L18938" s="26"/>
      <c r="M18938" s="26">
        <v>188</v>
      </c>
      <c r="N18938" s="27" t="s">
        <v>40</v>
      </c>
      <c r="O18938" s="27" t="s">
        <v>29</v>
      </c>
    </row>
    <row r="18939" s="1" customFormat="1" ht="12.4" spans="1:15">
      <c r="A18939" s="25">
        <v>9787221120762</v>
      </c>
      <c r="B18939" s="26">
        <v>206468</v>
      </c>
      <c r="C18939" s="27" t="s">
        <v>36590</v>
      </c>
      <c r="D18939" s="27" t="s">
        <v>389</v>
      </c>
      <c r="E18939" s="27" t="s">
        <v>36591</v>
      </c>
      <c r="F18939" s="26" t="s">
        <v>817</v>
      </c>
      <c r="G18939" s="27" t="s">
        <v>36571</v>
      </c>
      <c r="H18939" s="26">
        <v>30</v>
      </c>
      <c r="I18939" s="26">
        <v>0.27</v>
      </c>
      <c r="J18939" s="28"/>
      <c r="K18939" s="26">
        <f>J18939*I18939*H18939</f>
        <v>0</v>
      </c>
      <c r="L18939" s="26"/>
      <c r="M18939" s="26">
        <v>452</v>
      </c>
      <c r="N18939" s="27" t="s">
        <v>40</v>
      </c>
      <c r="O18939" s="27" t="s">
        <v>47</v>
      </c>
    </row>
    <row r="18940" s="1" customFormat="1" ht="12.4" spans="1:15">
      <c r="A18940" s="25">
        <v>9787221120892</v>
      </c>
      <c r="B18940" s="26">
        <v>206465</v>
      </c>
      <c r="C18940" s="27" t="s">
        <v>36592</v>
      </c>
      <c r="D18940" s="27" t="s">
        <v>389</v>
      </c>
      <c r="E18940" s="27" t="s">
        <v>36591</v>
      </c>
      <c r="F18940" s="26" t="s">
        <v>817</v>
      </c>
      <c r="G18940" s="27" t="s">
        <v>36571</v>
      </c>
      <c r="H18940" s="26">
        <v>30</v>
      </c>
      <c r="I18940" s="26">
        <v>0.27</v>
      </c>
      <c r="J18940" s="28"/>
      <c r="K18940" s="26">
        <f>J18940*I18940*H18940</f>
        <v>0</v>
      </c>
      <c r="L18940" s="26"/>
      <c r="M18940" s="26">
        <v>628</v>
      </c>
      <c r="N18940" s="27" t="s">
        <v>40</v>
      </c>
      <c r="O18940" s="27" t="s">
        <v>47</v>
      </c>
    </row>
    <row r="18941" s="1" customFormat="1" ht="12.4" spans="1:15">
      <c r="A18941" s="25">
        <v>9787221122681</v>
      </c>
      <c r="B18941" s="26">
        <v>206470</v>
      </c>
      <c r="C18941" s="27" t="s">
        <v>36593</v>
      </c>
      <c r="D18941" s="27" t="s">
        <v>389</v>
      </c>
      <c r="E18941" s="27" t="s">
        <v>36591</v>
      </c>
      <c r="F18941" s="26" t="s">
        <v>817</v>
      </c>
      <c r="G18941" s="27" t="s">
        <v>36571</v>
      </c>
      <c r="H18941" s="26">
        <v>32</v>
      </c>
      <c r="I18941" s="26">
        <v>0.27</v>
      </c>
      <c r="J18941" s="28"/>
      <c r="K18941" s="26">
        <f>J18941*I18941*H18941</f>
        <v>0</v>
      </c>
      <c r="L18941" s="26"/>
      <c r="M18941" s="26">
        <v>533</v>
      </c>
      <c r="N18941" s="27" t="s">
        <v>40</v>
      </c>
      <c r="O18941" s="27" t="s">
        <v>47</v>
      </c>
    </row>
    <row r="18942" s="1" customFormat="1" ht="12.4" spans="1:15">
      <c r="A18942" s="25">
        <v>9787221138675</v>
      </c>
      <c r="B18942" s="26">
        <v>206513</v>
      </c>
      <c r="C18942" s="27" t="s">
        <v>36594</v>
      </c>
      <c r="D18942" s="27" t="s">
        <v>389</v>
      </c>
      <c r="E18942" s="27" t="s">
        <v>36595</v>
      </c>
      <c r="F18942" s="26" t="s">
        <v>285</v>
      </c>
      <c r="G18942" s="27" t="s">
        <v>36571</v>
      </c>
      <c r="H18942" s="26">
        <v>32</v>
      </c>
      <c r="I18942" s="26">
        <v>0.27</v>
      </c>
      <c r="J18942" s="28"/>
      <c r="K18942" s="26">
        <f>J18942*I18942*H18942</f>
        <v>0</v>
      </c>
      <c r="L18942" s="26"/>
      <c r="M18942" s="26">
        <v>328</v>
      </c>
      <c r="N18942" s="27" t="s">
        <v>40</v>
      </c>
      <c r="O18942" s="27" t="s">
        <v>29</v>
      </c>
    </row>
    <row r="18943" s="1" customFormat="1" ht="12.4" spans="1:15">
      <c r="A18943" s="25">
        <v>9787221139528</v>
      </c>
      <c r="B18943" s="26">
        <v>206472</v>
      </c>
      <c r="C18943" s="27" t="s">
        <v>36596</v>
      </c>
      <c r="D18943" s="27" t="s">
        <v>389</v>
      </c>
      <c r="E18943" s="27" t="s">
        <v>36597</v>
      </c>
      <c r="F18943" s="26" t="s">
        <v>285</v>
      </c>
      <c r="G18943" s="27" t="s">
        <v>36571</v>
      </c>
      <c r="H18943" s="26">
        <v>30</v>
      </c>
      <c r="I18943" s="26">
        <v>0.26</v>
      </c>
      <c r="J18943" s="28"/>
      <c r="K18943" s="26">
        <f>J18943*I18943*H18943</f>
        <v>0</v>
      </c>
      <c r="L18943" s="26"/>
      <c r="M18943" s="26">
        <v>558</v>
      </c>
      <c r="N18943" s="27" t="s">
        <v>40</v>
      </c>
      <c r="O18943" s="27" t="s">
        <v>47</v>
      </c>
    </row>
    <row r="18944" s="1" customFormat="1" ht="12.4" spans="1:15">
      <c r="A18944" s="25">
        <v>9787221146779</v>
      </c>
      <c r="B18944" s="26">
        <v>206474</v>
      </c>
      <c r="C18944" s="27" t="s">
        <v>36598</v>
      </c>
      <c r="D18944" s="27" t="s">
        <v>389</v>
      </c>
      <c r="E18944" s="27" t="s">
        <v>36597</v>
      </c>
      <c r="F18944" s="26" t="s">
        <v>1950</v>
      </c>
      <c r="G18944" s="27" t="s">
        <v>36571</v>
      </c>
      <c r="H18944" s="26">
        <v>30</v>
      </c>
      <c r="I18944" s="26">
        <v>0.26</v>
      </c>
      <c r="J18944" s="28"/>
      <c r="K18944" s="26">
        <f>J18944*I18944*H18944</f>
        <v>0</v>
      </c>
      <c r="L18944" s="26"/>
      <c r="M18944" s="26">
        <v>337</v>
      </c>
      <c r="N18944" s="27" t="s">
        <v>40</v>
      </c>
      <c r="O18944" s="27" t="s">
        <v>47</v>
      </c>
    </row>
    <row r="18945" s="1" customFormat="1" ht="12.4" spans="1:15">
      <c r="A18945" s="25">
        <v>9787221146786</v>
      </c>
      <c r="B18945" s="26">
        <v>206476</v>
      </c>
      <c r="C18945" s="27" t="s">
        <v>36599</v>
      </c>
      <c r="D18945" s="27" t="s">
        <v>389</v>
      </c>
      <c r="E18945" s="27" t="s">
        <v>36600</v>
      </c>
      <c r="F18945" s="26" t="s">
        <v>1950</v>
      </c>
      <c r="G18945" s="27" t="s">
        <v>36571</v>
      </c>
      <c r="H18945" s="26">
        <v>30</v>
      </c>
      <c r="I18945" s="26">
        <v>0.26</v>
      </c>
      <c r="J18945" s="28"/>
      <c r="K18945" s="26">
        <f>J18945*I18945*H18945</f>
        <v>0</v>
      </c>
      <c r="L18945" s="26"/>
      <c r="M18945" s="26">
        <v>794</v>
      </c>
      <c r="N18945" s="27" t="s">
        <v>40</v>
      </c>
      <c r="O18945" s="27" t="s">
        <v>47</v>
      </c>
    </row>
    <row r="18946" s="1" customFormat="1" ht="12.4" spans="1:15">
      <c r="A18946" s="25">
        <v>9787221146793</v>
      </c>
      <c r="B18946" s="26">
        <v>206478</v>
      </c>
      <c r="C18946" s="27" t="s">
        <v>36601</v>
      </c>
      <c r="D18946" s="27" t="s">
        <v>389</v>
      </c>
      <c r="E18946" s="27" t="s">
        <v>36597</v>
      </c>
      <c r="F18946" s="26" t="s">
        <v>1950</v>
      </c>
      <c r="G18946" s="27" t="s">
        <v>36571</v>
      </c>
      <c r="H18946" s="26">
        <v>30</v>
      </c>
      <c r="I18946" s="26">
        <v>0.26</v>
      </c>
      <c r="J18946" s="28"/>
      <c r="K18946" s="26">
        <f>J18946*I18946*H18946</f>
        <v>0</v>
      </c>
      <c r="L18946" s="26"/>
      <c r="M18946" s="26">
        <v>208</v>
      </c>
      <c r="N18946" s="27" t="s">
        <v>40</v>
      </c>
      <c r="O18946" s="27" t="s">
        <v>47</v>
      </c>
    </row>
    <row r="18947" s="1" customFormat="1" ht="12.4" spans="1:15">
      <c r="A18947" s="25">
        <v>9787221147080</v>
      </c>
      <c r="B18947" s="26">
        <v>206475</v>
      </c>
      <c r="C18947" s="27" t="s">
        <v>36602</v>
      </c>
      <c r="D18947" s="27" t="s">
        <v>389</v>
      </c>
      <c r="E18947" s="27" t="s">
        <v>36591</v>
      </c>
      <c r="F18947" s="26" t="s">
        <v>551</v>
      </c>
      <c r="G18947" s="27" t="s">
        <v>36571</v>
      </c>
      <c r="H18947" s="26">
        <v>34</v>
      </c>
      <c r="I18947" s="26">
        <v>0.23</v>
      </c>
      <c r="J18947" s="28"/>
      <c r="K18947" s="26">
        <f>J18947*I18947*H18947</f>
        <v>0</v>
      </c>
      <c r="L18947" s="26"/>
      <c r="M18947" s="26">
        <v>296</v>
      </c>
      <c r="N18947" s="27" t="s">
        <v>40</v>
      </c>
      <c r="O18947" s="27" t="s">
        <v>47</v>
      </c>
    </row>
    <row r="18948" s="1" customFormat="1" ht="12.4" spans="1:15">
      <c r="A18948" s="25">
        <v>9787221147103</v>
      </c>
      <c r="B18948" s="26">
        <v>206477</v>
      </c>
      <c r="C18948" s="27" t="s">
        <v>36603</v>
      </c>
      <c r="D18948" s="27" t="s">
        <v>389</v>
      </c>
      <c r="E18948" s="27" t="s">
        <v>36591</v>
      </c>
      <c r="F18948" s="26" t="s">
        <v>551</v>
      </c>
      <c r="G18948" s="27" t="s">
        <v>36571</v>
      </c>
      <c r="H18948" s="26">
        <v>30</v>
      </c>
      <c r="I18948" s="26">
        <v>0.26</v>
      </c>
      <c r="J18948" s="28"/>
      <c r="K18948" s="26">
        <f>J18948*I18948*H18948</f>
        <v>0</v>
      </c>
      <c r="L18948" s="26"/>
      <c r="M18948" s="26">
        <v>743</v>
      </c>
      <c r="N18948" s="27" t="s">
        <v>40</v>
      </c>
      <c r="O18948" s="27" t="s">
        <v>47</v>
      </c>
    </row>
    <row r="18949" s="1" customFormat="1" ht="12.4" spans="1:15">
      <c r="A18949" s="25">
        <v>9787221147110</v>
      </c>
      <c r="B18949" s="26">
        <v>206483</v>
      </c>
      <c r="C18949" s="27" t="s">
        <v>36604</v>
      </c>
      <c r="D18949" s="27" t="s">
        <v>389</v>
      </c>
      <c r="E18949" s="27" t="s">
        <v>36591</v>
      </c>
      <c r="F18949" s="26" t="s">
        <v>551</v>
      </c>
      <c r="G18949" s="27" t="s">
        <v>36571</v>
      </c>
      <c r="H18949" s="26">
        <v>30</v>
      </c>
      <c r="I18949" s="26">
        <v>0.26</v>
      </c>
      <c r="J18949" s="28"/>
      <c r="K18949" s="26">
        <f>J18949*I18949*H18949</f>
        <v>0</v>
      </c>
      <c r="L18949" s="26"/>
      <c r="M18949" s="26">
        <v>541</v>
      </c>
      <c r="N18949" s="27" t="s">
        <v>40</v>
      </c>
      <c r="O18949" s="27" t="s">
        <v>47</v>
      </c>
    </row>
    <row r="18950" s="1" customFormat="1" ht="12.4" spans="1:15">
      <c r="A18950" s="25">
        <v>9787221147127</v>
      </c>
      <c r="B18950" s="26">
        <v>206479</v>
      </c>
      <c r="C18950" s="27" t="s">
        <v>36605</v>
      </c>
      <c r="D18950" s="27" t="s">
        <v>389</v>
      </c>
      <c r="E18950" s="27" t="s">
        <v>36591</v>
      </c>
      <c r="F18950" s="26" t="s">
        <v>551</v>
      </c>
      <c r="G18950" s="27" t="s">
        <v>36571</v>
      </c>
      <c r="H18950" s="26">
        <v>34</v>
      </c>
      <c r="I18950" s="26">
        <v>0.26</v>
      </c>
      <c r="J18950" s="28"/>
      <c r="K18950" s="26">
        <f>J18950*I18950*H18950</f>
        <v>0</v>
      </c>
      <c r="L18950" s="26"/>
      <c r="M18950" s="26">
        <v>250</v>
      </c>
      <c r="N18950" s="27" t="s">
        <v>40</v>
      </c>
      <c r="O18950" s="27" t="s">
        <v>47</v>
      </c>
    </row>
    <row r="18951" s="1" customFormat="1" ht="12.4" spans="1:15">
      <c r="A18951" s="25">
        <v>9787221147158</v>
      </c>
      <c r="B18951" s="26">
        <v>206481</v>
      </c>
      <c r="C18951" s="27" t="s">
        <v>36606</v>
      </c>
      <c r="D18951" s="27" t="s">
        <v>389</v>
      </c>
      <c r="E18951" s="27" t="s">
        <v>36591</v>
      </c>
      <c r="F18951" s="26" t="s">
        <v>551</v>
      </c>
      <c r="G18951" s="27" t="s">
        <v>36571</v>
      </c>
      <c r="H18951" s="26">
        <v>34</v>
      </c>
      <c r="I18951" s="26">
        <v>0.26</v>
      </c>
      <c r="J18951" s="28"/>
      <c r="K18951" s="26">
        <f>J18951*I18951*H18951</f>
        <v>0</v>
      </c>
      <c r="L18951" s="26"/>
      <c r="M18951" s="26">
        <v>776</v>
      </c>
      <c r="N18951" s="27" t="s">
        <v>40</v>
      </c>
      <c r="O18951" s="27" t="s">
        <v>47</v>
      </c>
    </row>
    <row r="18952" s="1" customFormat="1" ht="12.4" spans="1:15">
      <c r="A18952" s="25">
        <v>9787221148834</v>
      </c>
      <c r="B18952" s="26">
        <v>206464</v>
      </c>
      <c r="C18952" s="27" t="s">
        <v>36607</v>
      </c>
      <c r="D18952" s="27" t="s">
        <v>389</v>
      </c>
      <c r="E18952" s="27" t="s">
        <v>36591</v>
      </c>
      <c r="F18952" s="26" t="s">
        <v>1335</v>
      </c>
      <c r="G18952" s="27" t="s">
        <v>36571</v>
      </c>
      <c r="H18952" s="26">
        <v>32</v>
      </c>
      <c r="I18952" s="26">
        <v>0.23</v>
      </c>
      <c r="J18952" s="28"/>
      <c r="K18952" s="26">
        <f>J18952*I18952*H18952</f>
        <v>0</v>
      </c>
      <c r="L18952" s="26"/>
      <c r="M18952" s="26">
        <v>822</v>
      </c>
      <c r="N18952" s="27" t="s">
        <v>40</v>
      </c>
      <c r="O18952" s="27" t="s">
        <v>47</v>
      </c>
    </row>
    <row r="18953" s="1" customFormat="1" ht="12.4" spans="1:15">
      <c r="A18953" s="25">
        <v>9787221148841</v>
      </c>
      <c r="B18953" s="26">
        <v>206469</v>
      </c>
      <c r="C18953" s="27" t="s">
        <v>36608</v>
      </c>
      <c r="D18953" s="27" t="s">
        <v>389</v>
      </c>
      <c r="E18953" s="27" t="s">
        <v>36591</v>
      </c>
      <c r="F18953" s="26" t="s">
        <v>1335</v>
      </c>
      <c r="G18953" s="27" t="s">
        <v>36571</v>
      </c>
      <c r="H18953" s="26">
        <v>34</v>
      </c>
      <c r="I18953" s="26">
        <v>0.23</v>
      </c>
      <c r="J18953" s="28"/>
      <c r="K18953" s="26">
        <f>J18953*I18953*H18953</f>
        <v>0</v>
      </c>
      <c r="L18953" s="26"/>
      <c r="M18953" s="26">
        <v>1021</v>
      </c>
      <c r="N18953" s="27" t="s">
        <v>40</v>
      </c>
      <c r="O18953" s="27" t="s">
        <v>47</v>
      </c>
    </row>
    <row r="18954" s="1" customFormat="1" ht="12.4" spans="1:15">
      <c r="A18954" s="25">
        <v>9787221149039</v>
      </c>
      <c r="B18954" s="26">
        <v>206450</v>
      </c>
      <c r="C18954" s="27" t="s">
        <v>36609</v>
      </c>
      <c r="D18954" s="27" t="s">
        <v>389</v>
      </c>
      <c r="E18954" s="27" t="s">
        <v>36610</v>
      </c>
      <c r="F18954" s="26" t="s">
        <v>169</v>
      </c>
      <c r="G18954" s="27" t="s">
        <v>36571</v>
      </c>
      <c r="H18954" s="26">
        <v>36</v>
      </c>
      <c r="I18954" s="26">
        <v>0.26</v>
      </c>
      <c r="J18954" s="28"/>
      <c r="K18954" s="26">
        <f>J18954*I18954*H18954</f>
        <v>0</v>
      </c>
      <c r="L18954" s="26"/>
      <c r="M18954" s="26">
        <v>405</v>
      </c>
      <c r="N18954" s="27" t="s">
        <v>40</v>
      </c>
      <c r="O18954" s="27" t="s">
        <v>47</v>
      </c>
    </row>
    <row r="18955" s="1" customFormat="1" ht="12.4" spans="1:15">
      <c r="A18955" s="25">
        <v>9787221154712</v>
      </c>
      <c r="B18955" s="26">
        <v>206448</v>
      </c>
      <c r="C18955" s="27" t="s">
        <v>36611</v>
      </c>
      <c r="D18955" s="27" t="s">
        <v>389</v>
      </c>
      <c r="E18955" s="27" t="s">
        <v>36612</v>
      </c>
      <c r="F18955" s="26" t="s">
        <v>35376</v>
      </c>
      <c r="G18955" s="27" t="s">
        <v>36571</v>
      </c>
      <c r="H18955" s="26">
        <v>30</v>
      </c>
      <c r="I18955" s="26">
        <v>0.23</v>
      </c>
      <c r="J18955" s="28"/>
      <c r="K18955" s="26">
        <f>J18955*I18955*H18955</f>
        <v>0</v>
      </c>
      <c r="L18955" s="26"/>
      <c r="M18955" s="26">
        <v>193</v>
      </c>
      <c r="N18955" s="27" t="s">
        <v>40</v>
      </c>
      <c r="O18955" s="27" t="s">
        <v>47</v>
      </c>
    </row>
    <row r="18956" s="1" customFormat="1" ht="12.4" spans="1:15">
      <c r="A18956" s="25">
        <v>9787221154804</v>
      </c>
      <c r="B18956" s="26">
        <v>206443</v>
      </c>
      <c r="C18956" s="27" t="s">
        <v>36613</v>
      </c>
      <c r="D18956" s="27" t="s">
        <v>389</v>
      </c>
      <c r="E18956" s="27" t="s">
        <v>36614</v>
      </c>
      <c r="F18956" s="26" t="s">
        <v>1047</v>
      </c>
      <c r="G18956" s="27" t="s">
        <v>36571</v>
      </c>
      <c r="H18956" s="26">
        <v>36</v>
      </c>
      <c r="I18956" s="26">
        <v>0.25</v>
      </c>
      <c r="J18956" s="28"/>
      <c r="K18956" s="26">
        <f>J18956*I18956*H18956</f>
        <v>0</v>
      </c>
      <c r="L18956" s="26"/>
      <c r="M18956" s="26">
        <v>936</v>
      </c>
      <c r="N18956" s="27" t="s">
        <v>40</v>
      </c>
      <c r="O18956" s="27" t="s">
        <v>47</v>
      </c>
    </row>
    <row r="18957" s="1" customFormat="1" ht="12.4" spans="1:15">
      <c r="A18957" s="25">
        <v>9787221154811</v>
      </c>
      <c r="B18957" s="26">
        <v>206467</v>
      </c>
      <c r="C18957" s="27" t="s">
        <v>36615</v>
      </c>
      <c r="D18957" s="27" t="s">
        <v>389</v>
      </c>
      <c r="E18957" s="27" t="s">
        <v>36614</v>
      </c>
      <c r="F18957" s="26" t="s">
        <v>1047</v>
      </c>
      <c r="G18957" s="27" t="s">
        <v>36571</v>
      </c>
      <c r="H18957" s="26">
        <v>36</v>
      </c>
      <c r="I18957" s="26">
        <v>0.25</v>
      </c>
      <c r="J18957" s="28"/>
      <c r="K18957" s="26">
        <f>J18957*I18957*H18957</f>
        <v>0</v>
      </c>
      <c r="L18957" s="26"/>
      <c r="M18957" s="26">
        <v>970</v>
      </c>
      <c r="N18957" s="27" t="s">
        <v>40</v>
      </c>
      <c r="O18957" s="27" t="s">
        <v>47</v>
      </c>
    </row>
    <row r="18958" s="1" customFormat="1" ht="12.4" spans="1:15">
      <c r="A18958" s="25">
        <v>9787221154828</v>
      </c>
      <c r="B18958" s="26">
        <v>206506</v>
      </c>
      <c r="C18958" s="27" t="s">
        <v>36616</v>
      </c>
      <c r="D18958" s="27" t="s">
        <v>389</v>
      </c>
      <c r="E18958" s="27" t="s">
        <v>36614</v>
      </c>
      <c r="F18958" s="26" t="s">
        <v>1047</v>
      </c>
      <c r="G18958" s="27" t="s">
        <v>36571</v>
      </c>
      <c r="H18958" s="26">
        <v>36</v>
      </c>
      <c r="I18958" s="26">
        <v>0.25</v>
      </c>
      <c r="J18958" s="28"/>
      <c r="K18958" s="26">
        <f>J18958*I18958*H18958</f>
        <v>0</v>
      </c>
      <c r="L18958" s="26"/>
      <c r="M18958" s="26">
        <v>1163</v>
      </c>
      <c r="N18958" s="27" t="s">
        <v>40</v>
      </c>
      <c r="O18958" s="27" t="s">
        <v>47</v>
      </c>
    </row>
    <row r="18959" s="1" customFormat="1" ht="12.4" spans="1:15">
      <c r="A18959" s="25">
        <v>9787221154835</v>
      </c>
      <c r="B18959" s="26">
        <v>206516</v>
      </c>
      <c r="C18959" s="27" t="s">
        <v>36617</v>
      </c>
      <c r="D18959" s="27" t="s">
        <v>389</v>
      </c>
      <c r="E18959" s="27" t="s">
        <v>36618</v>
      </c>
      <c r="F18959" s="26" t="s">
        <v>1047</v>
      </c>
      <c r="G18959" s="27" t="s">
        <v>36571</v>
      </c>
      <c r="H18959" s="26">
        <v>32</v>
      </c>
      <c r="I18959" s="26">
        <v>0.25</v>
      </c>
      <c r="J18959" s="28"/>
      <c r="K18959" s="26">
        <f>J18959*I18959*H18959</f>
        <v>0</v>
      </c>
      <c r="L18959" s="26"/>
      <c r="M18959" s="26">
        <v>831</v>
      </c>
      <c r="N18959" s="27" t="s">
        <v>40</v>
      </c>
      <c r="O18959" s="27" t="s">
        <v>47</v>
      </c>
    </row>
    <row r="18960" s="1" customFormat="1" ht="12.4" spans="1:15">
      <c r="A18960" s="25">
        <v>9787221154842</v>
      </c>
      <c r="B18960" s="26">
        <v>206466</v>
      </c>
      <c r="C18960" s="27" t="s">
        <v>36619</v>
      </c>
      <c r="D18960" s="27" t="s">
        <v>389</v>
      </c>
      <c r="E18960" s="27" t="s">
        <v>36618</v>
      </c>
      <c r="F18960" s="26" t="s">
        <v>1047</v>
      </c>
      <c r="G18960" s="27" t="s">
        <v>36571</v>
      </c>
      <c r="H18960" s="26">
        <v>36</v>
      </c>
      <c r="I18960" s="26">
        <v>0.25</v>
      </c>
      <c r="J18960" s="28"/>
      <c r="K18960" s="26">
        <f>J18960*I18960*H18960</f>
        <v>0</v>
      </c>
      <c r="L18960" s="26"/>
      <c r="M18960" s="26">
        <v>721</v>
      </c>
      <c r="N18960" s="27" t="s">
        <v>40</v>
      </c>
      <c r="O18960" s="27" t="s">
        <v>47</v>
      </c>
    </row>
    <row r="18961" s="1" customFormat="1" ht="12.4" spans="1:15">
      <c r="A18961" s="25">
        <v>9787221154859</v>
      </c>
      <c r="B18961" s="26">
        <v>206449</v>
      </c>
      <c r="C18961" s="27" t="s">
        <v>36620</v>
      </c>
      <c r="D18961" s="27" t="s">
        <v>389</v>
      </c>
      <c r="E18961" s="27" t="s">
        <v>36610</v>
      </c>
      <c r="F18961" s="26" t="s">
        <v>1047</v>
      </c>
      <c r="G18961" s="27" t="s">
        <v>36571</v>
      </c>
      <c r="H18961" s="26">
        <v>36</v>
      </c>
      <c r="I18961" s="26">
        <v>0.27</v>
      </c>
      <c r="J18961" s="28"/>
      <c r="K18961" s="26">
        <f>J18961*I18961*H18961</f>
        <v>0</v>
      </c>
      <c r="L18961" s="26"/>
      <c r="M18961" s="26">
        <v>733</v>
      </c>
      <c r="N18961" s="27" t="s">
        <v>40</v>
      </c>
      <c r="O18961" s="27" t="s">
        <v>47</v>
      </c>
    </row>
    <row r="18962" s="1" customFormat="1" ht="12.4" spans="1:15">
      <c r="A18962" s="25">
        <v>9787500161813</v>
      </c>
      <c r="B18962" s="26">
        <v>238370</v>
      </c>
      <c r="C18962" s="27" t="s">
        <v>36621</v>
      </c>
      <c r="D18962" s="27" t="s">
        <v>467</v>
      </c>
      <c r="E18962" s="27" t="s">
        <v>36622</v>
      </c>
      <c r="F18962" s="26" t="s">
        <v>497</v>
      </c>
      <c r="G18962" s="27" t="s">
        <v>36571</v>
      </c>
      <c r="H18962" s="26">
        <v>36</v>
      </c>
      <c r="I18962" s="26">
        <v>0.21</v>
      </c>
      <c r="J18962" s="28"/>
      <c r="K18962" s="26">
        <f>J18962*I18962*H18962</f>
        <v>0</v>
      </c>
      <c r="L18962" s="26"/>
      <c r="M18962" s="26">
        <v>39</v>
      </c>
      <c r="N18962" s="27" t="s">
        <v>40</v>
      </c>
      <c r="O18962" s="27" t="s">
        <v>29</v>
      </c>
    </row>
    <row r="18963" s="1" customFormat="1" ht="12.4" spans="1:15">
      <c r="A18963" s="25">
        <v>9787500170914</v>
      </c>
      <c r="B18963" s="26">
        <v>250434</v>
      </c>
      <c r="C18963" s="27" t="s">
        <v>36623</v>
      </c>
      <c r="D18963" s="27" t="s">
        <v>467</v>
      </c>
      <c r="E18963" s="27" t="s">
        <v>36624</v>
      </c>
      <c r="F18963" s="26" t="s">
        <v>564</v>
      </c>
      <c r="G18963" s="27" t="s">
        <v>36571</v>
      </c>
      <c r="H18963" s="26">
        <v>59</v>
      </c>
      <c r="I18963" s="26">
        <v>0.26</v>
      </c>
      <c r="J18963" s="28"/>
      <c r="K18963" s="26">
        <f>J18963*I18963*H18963</f>
        <v>0</v>
      </c>
      <c r="L18963" s="26"/>
      <c r="M18963" s="26">
        <v>198</v>
      </c>
      <c r="N18963" s="27" t="s">
        <v>28</v>
      </c>
      <c r="O18963" s="27" t="s">
        <v>29</v>
      </c>
    </row>
    <row r="18964" s="1" customFormat="1" ht="12.4" spans="1:15">
      <c r="A18964" s="25">
        <v>9787502062866</v>
      </c>
      <c r="B18964" s="26">
        <v>164293</v>
      </c>
      <c r="C18964" s="27" t="s">
        <v>36621</v>
      </c>
      <c r="D18964" s="27" t="s">
        <v>329</v>
      </c>
      <c r="E18964" s="27" t="s">
        <v>36625</v>
      </c>
      <c r="F18964" s="26" t="s">
        <v>77</v>
      </c>
      <c r="G18964" s="27" t="s">
        <v>36571</v>
      </c>
      <c r="H18964" s="26">
        <v>36.8</v>
      </c>
      <c r="I18964" s="26">
        <v>0.25</v>
      </c>
      <c r="J18964" s="28"/>
      <c r="K18964" s="26">
        <f>J18964*I18964*H18964</f>
        <v>0</v>
      </c>
      <c r="L18964" s="26"/>
      <c r="M18964" s="26">
        <v>73</v>
      </c>
      <c r="N18964" s="27" t="s">
        <v>40</v>
      </c>
      <c r="O18964" s="27" t="s">
        <v>29</v>
      </c>
    </row>
    <row r="18965" s="1" customFormat="1" ht="12.4" spans="1:15">
      <c r="A18965" s="25">
        <v>9787502063436</v>
      </c>
      <c r="B18965" s="26">
        <v>171205</v>
      </c>
      <c r="C18965" s="27" t="s">
        <v>36626</v>
      </c>
      <c r="D18965" s="27" t="s">
        <v>329</v>
      </c>
      <c r="E18965" s="27" t="s">
        <v>36627</v>
      </c>
      <c r="F18965" s="26" t="s">
        <v>331</v>
      </c>
      <c r="G18965" s="27" t="s">
        <v>36571</v>
      </c>
      <c r="H18965" s="26">
        <v>32.8</v>
      </c>
      <c r="I18965" s="26">
        <v>0.25</v>
      </c>
      <c r="J18965" s="28"/>
      <c r="K18965" s="26">
        <f>J18965*I18965*H18965</f>
        <v>0</v>
      </c>
      <c r="L18965" s="26"/>
      <c r="M18965" s="26">
        <v>73</v>
      </c>
      <c r="N18965" s="27" t="s">
        <v>40</v>
      </c>
      <c r="O18965" s="27" t="s">
        <v>29</v>
      </c>
    </row>
    <row r="18966" s="1" customFormat="1" ht="12.4" spans="1:15">
      <c r="A18966" s="25">
        <v>9787505737754</v>
      </c>
      <c r="B18966" s="26">
        <v>223054</v>
      </c>
      <c r="C18966" s="27" t="s">
        <v>36628</v>
      </c>
      <c r="D18966" s="27" t="s">
        <v>148</v>
      </c>
      <c r="E18966" s="27" t="s">
        <v>36629</v>
      </c>
      <c r="F18966" s="26" t="s">
        <v>289</v>
      </c>
      <c r="G18966" s="27" t="s">
        <v>36571</v>
      </c>
      <c r="H18966" s="26">
        <v>78</v>
      </c>
      <c r="I18966" s="26">
        <v>0.28</v>
      </c>
      <c r="J18966" s="28"/>
      <c r="K18966" s="26">
        <f>J18966*I18966*H18966</f>
        <v>0</v>
      </c>
      <c r="L18966" s="26"/>
      <c r="M18966" s="26">
        <v>264</v>
      </c>
      <c r="N18966" s="27" t="s">
        <v>40</v>
      </c>
      <c r="O18966" s="27" t="s">
        <v>29</v>
      </c>
    </row>
    <row r="18967" s="1" customFormat="1" ht="12.4" spans="1:15">
      <c r="A18967" s="25">
        <v>9787505738201</v>
      </c>
      <c r="B18967" s="26">
        <v>218911</v>
      </c>
      <c r="C18967" s="27" t="s">
        <v>36630</v>
      </c>
      <c r="D18967" s="27" t="s">
        <v>148</v>
      </c>
      <c r="E18967" s="27" t="s">
        <v>36579</v>
      </c>
      <c r="F18967" s="26" t="s">
        <v>5220</v>
      </c>
      <c r="G18967" s="27" t="s">
        <v>36571</v>
      </c>
      <c r="H18967" s="26">
        <v>98</v>
      </c>
      <c r="I18967" s="26">
        <v>0.27</v>
      </c>
      <c r="J18967" s="28"/>
      <c r="K18967" s="26">
        <f>J18967*I18967*H18967</f>
        <v>0</v>
      </c>
      <c r="L18967" s="26"/>
      <c r="M18967" s="26">
        <v>65</v>
      </c>
      <c r="N18967" s="27" t="s">
        <v>40</v>
      </c>
      <c r="O18967" s="27" t="s">
        <v>47</v>
      </c>
    </row>
    <row r="18968" s="1" customFormat="1" ht="12.4" spans="1:15">
      <c r="A18968" s="25">
        <v>9787505743694</v>
      </c>
      <c r="B18968" s="26">
        <v>174625</v>
      </c>
      <c r="C18968" s="27" t="s">
        <v>36631</v>
      </c>
      <c r="D18968" s="27" t="s">
        <v>148</v>
      </c>
      <c r="E18968" s="27" t="s">
        <v>36632</v>
      </c>
      <c r="F18968" s="26" t="s">
        <v>1950</v>
      </c>
      <c r="G18968" s="27" t="s">
        <v>36571</v>
      </c>
      <c r="H18968" s="26">
        <v>45</v>
      </c>
      <c r="I18968" s="26">
        <v>0.26</v>
      </c>
      <c r="J18968" s="28"/>
      <c r="K18968" s="26">
        <f>J18968*I18968*H18968</f>
        <v>0</v>
      </c>
      <c r="L18968" s="26"/>
      <c r="M18968" s="26">
        <v>56</v>
      </c>
      <c r="N18968" s="27" t="s">
        <v>40</v>
      </c>
      <c r="O18968" s="27" t="s">
        <v>29</v>
      </c>
    </row>
    <row r="18969" s="1" customFormat="1" ht="12.4" spans="1:15">
      <c r="A18969" s="25">
        <v>9787505744561</v>
      </c>
      <c r="B18969" s="26">
        <v>223070</v>
      </c>
      <c r="C18969" s="27" t="s">
        <v>36633</v>
      </c>
      <c r="D18969" s="27" t="s">
        <v>148</v>
      </c>
      <c r="E18969" s="27" t="s">
        <v>36634</v>
      </c>
      <c r="F18969" s="26" t="s">
        <v>26</v>
      </c>
      <c r="G18969" s="27" t="s">
        <v>36571</v>
      </c>
      <c r="H18969" s="26">
        <v>398</v>
      </c>
      <c r="I18969" s="26">
        <v>0.27</v>
      </c>
      <c r="J18969" s="28"/>
      <c r="K18969" s="26">
        <f>J18969*I18969*H18969</f>
        <v>0</v>
      </c>
      <c r="L18969" s="26"/>
      <c r="M18969" s="26">
        <v>197</v>
      </c>
      <c r="N18969" s="27" t="s">
        <v>28</v>
      </c>
      <c r="O18969" s="27" t="s">
        <v>29</v>
      </c>
    </row>
    <row r="18970" s="1" customFormat="1" ht="12.4" spans="1:15">
      <c r="A18970" s="25">
        <v>9787505748064</v>
      </c>
      <c r="B18970" s="26">
        <v>210467</v>
      </c>
      <c r="C18970" s="27" t="s">
        <v>36635</v>
      </c>
      <c r="D18970" s="27" t="s">
        <v>148</v>
      </c>
      <c r="E18970" s="27" t="s">
        <v>36636</v>
      </c>
      <c r="F18970" s="26" t="s">
        <v>357</v>
      </c>
      <c r="G18970" s="27" t="s">
        <v>36571</v>
      </c>
      <c r="H18970" s="26">
        <v>48</v>
      </c>
      <c r="I18970" s="26">
        <v>0.23</v>
      </c>
      <c r="J18970" s="28"/>
      <c r="K18970" s="26">
        <f>J18970*I18970*H18970</f>
        <v>0</v>
      </c>
      <c r="L18970" s="26"/>
      <c r="M18970" s="26">
        <v>201</v>
      </c>
      <c r="N18970" s="27" t="s">
        <v>40</v>
      </c>
      <c r="O18970" s="27" t="s">
        <v>29</v>
      </c>
    </row>
    <row r="18971" s="1" customFormat="1" ht="12.4" spans="1:15">
      <c r="A18971" s="25">
        <v>9787505756885</v>
      </c>
      <c r="B18971" s="26">
        <v>250486</v>
      </c>
      <c r="C18971" s="27" t="s">
        <v>36637</v>
      </c>
      <c r="D18971" s="27" t="s">
        <v>148</v>
      </c>
      <c r="E18971" s="27" t="s">
        <v>36638</v>
      </c>
      <c r="F18971" s="26" t="s">
        <v>519</v>
      </c>
      <c r="G18971" s="27" t="s">
        <v>36571</v>
      </c>
      <c r="H18971" s="26">
        <v>55</v>
      </c>
      <c r="I18971" s="26">
        <v>0.3</v>
      </c>
      <c r="J18971" s="28"/>
      <c r="K18971" s="26">
        <f>J18971*I18971*H18971</f>
        <v>0</v>
      </c>
      <c r="L18971" s="26"/>
      <c r="M18971" s="26">
        <v>93</v>
      </c>
      <c r="N18971" s="27" t="s">
        <v>40</v>
      </c>
      <c r="O18971" s="27" t="s">
        <v>29</v>
      </c>
    </row>
    <row r="18972" s="1" customFormat="1" ht="12.4" spans="1:15">
      <c r="A18972" s="25">
        <v>9787506387927</v>
      </c>
      <c r="B18972" s="26">
        <v>176452</v>
      </c>
      <c r="C18972" s="27" t="s">
        <v>36639</v>
      </c>
      <c r="D18972" s="27" t="s">
        <v>452</v>
      </c>
      <c r="E18972" s="27" t="s">
        <v>36640</v>
      </c>
      <c r="F18972" s="26" t="s">
        <v>36641</v>
      </c>
      <c r="G18972" s="27" t="s">
        <v>36571</v>
      </c>
      <c r="H18972" s="26">
        <v>40</v>
      </c>
      <c r="I18972" s="26">
        <v>0.22</v>
      </c>
      <c r="J18972" s="28"/>
      <c r="K18972" s="26">
        <f>J18972*I18972*H18972</f>
        <v>0</v>
      </c>
      <c r="L18972" s="26"/>
      <c r="M18972" s="26">
        <v>148</v>
      </c>
      <c r="N18972" s="27" t="s">
        <v>40</v>
      </c>
      <c r="O18972" s="27" t="s">
        <v>29</v>
      </c>
    </row>
    <row r="18973" s="1" customFormat="1" ht="12.4" spans="1:15">
      <c r="A18973" s="25">
        <v>9787508688367</v>
      </c>
      <c r="B18973" s="26">
        <v>227344</v>
      </c>
      <c r="C18973" s="27" t="s">
        <v>36642</v>
      </c>
      <c r="D18973" s="27" t="s">
        <v>226</v>
      </c>
      <c r="E18973" s="27" t="s">
        <v>36643</v>
      </c>
      <c r="F18973" s="26" t="s">
        <v>1950</v>
      </c>
      <c r="G18973" s="27" t="s">
        <v>36571</v>
      </c>
      <c r="H18973" s="26">
        <v>49</v>
      </c>
      <c r="I18973" s="26">
        <v>0.3</v>
      </c>
      <c r="J18973" s="28"/>
      <c r="K18973" s="26">
        <f>J18973*I18973*H18973</f>
        <v>0</v>
      </c>
      <c r="L18973" s="26"/>
      <c r="M18973" s="26">
        <v>266</v>
      </c>
      <c r="N18973" s="27" t="s">
        <v>40</v>
      </c>
      <c r="O18973" s="27" t="s">
        <v>29</v>
      </c>
    </row>
    <row r="18974" s="1" customFormat="1" ht="12.4" spans="1:15">
      <c r="A18974" s="25">
        <v>9787512037540</v>
      </c>
      <c r="B18974" s="26">
        <v>225768</v>
      </c>
      <c r="C18974" s="27" t="s">
        <v>36644</v>
      </c>
      <c r="D18974" s="27" t="s">
        <v>11005</v>
      </c>
      <c r="E18974" s="27" t="s">
        <v>36645</v>
      </c>
      <c r="F18974" s="26" t="s">
        <v>671</v>
      </c>
      <c r="G18974" s="27" t="s">
        <v>36571</v>
      </c>
      <c r="H18974" s="26">
        <v>39.8</v>
      </c>
      <c r="I18974" s="26">
        <v>0.26</v>
      </c>
      <c r="J18974" s="28"/>
      <c r="K18974" s="26">
        <f>J18974*I18974*H18974</f>
        <v>0</v>
      </c>
      <c r="L18974" s="26"/>
      <c r="M18974" s="26">
        <v>419</v>
      </c>
      <c r="N18974" s="27" t="s">
        <v>28</v>
      </c>
      <c r="O18974" s="27" t="s">
        <v>29</v>
      </c>
    </row>
    <row r="18975" s="1" customFormat="1" ht="12.4" spans="1:15">
      <c r="A18975" s="25">
        <v>9787512513167</v>
      </c>
      <c r="B18975" s="26">
        <v>238478</v>
      </c>
      <c r="C18975" s="27" t="s">
        <v>36646</v>
      </c>
      <c r="D18975" s="27" t="s">
        <v>49</v>
      </c>
      <c r="E18975" s="27" t="s">
        <v>36647</v>
      </c>
      <c r="F18975" s="26" t="s">
        <v>916</v>
      </c>
      <c r="G18975" s="27" t="s">
        <v>36571</v>
      </c>
      <c r="H18975" s="26">
        <v>35</v>
      </c>
      <c r="I18975" s="26">
        <v>0.28</v>
      </c>
      <c r="J18975" s="28"/>
      <c r="K18975" s="26">
        <f>J18975*I18975*H18975</f>
        <v>0</v>
      </c>
      <c r="L18975" s="26"/>
      <c r="M18975" s="26">
        <v>452</v>
      </c>
      <c r="N18975" s="27" t="s">
        <v>40</v>
      </c>
      <c r="O18975" s="27" t="s">
        <v>47</v>
      </c>
    </row>
    <row r="18976" s="1" customFormat="1" ht="12.4" spans="1:15">
      <c r="A18976" s="25">
        <v>9787513326063</v>
      </c>
      <c r="B18976" s="26">
        <v>248365</v>
      </c>
      <c r="C18976" s="27" t="s">
        <v>36648</v>
      </c>
      <c r="D18976" s="27" t="s">
        <v>5990</v>
      </c>
      <c r="E18976" s="27" t="s">
        <v>36649</v>
      </c>
      <c r="F18976" s="26" t="s">
        <v>817</v>
      </c>
      <c r="G18976" s="27" t="s">
        <v>36571</v>
      </c>
      <c r="H18976" s="26">
        <v>36</v>
      </c>
      <c r="I18976" s="26">
        <v>0.28</v>
      </c>
      <c r="J18976" s="28"/>
      <c r="K18976" s="26">
        <f>J18976*I18976*H18976</f>
        <v>0</v>
      </c>
      <c r="L18976" s="26"/>
      <c r="M18976" s="26">
        <v>296</v>
      </c>
      <c r="N18976" s="27" t="s">
        <v>40</v>
      </c>
      <c r="O18976" s="27" t="s">
        <v>29</v>
      </c>
    </row>
    <row r="18977" s="1" customFormat="1" ht="12.4" spans="1:15">
      <c r="A18977" s="25">
        <v>9787513331562</v>
      </c>
      <c r="B18977" s="26">
        <v>248240</v>
      </c>
      <c r="C18977" s="27" t="s">
        <v>36650</v>
      </c>
      <c r="D18977" s="27" t="s">
        <v>5990</v>
      </c>
      <c r="E18977" s="27" t="s">
        <v>36651</v>
      </c>
      <c r="F18977" s="26" t="s">
        <v>1950</v>
      </c>
      <c r="G18977" s="27" t="s">
        <v>36571</v>
      </c>
      <c r="H18977" s="26">
        <v>38</v>
      </c>
      <c r="I18977" s="26">
        <v>0.28</v>
      </c>
      <c r="J18977" s="28"/>
      <c r="K18977" s="26">
        <f>J18977*I18977*H18977</f>
        <v>0</v>
      </c>
      <c r="L18977" s="26"/>
      <c r="M18977" s="26">
        <v>207</v>
      </c>
      <c r="N18977" s="27" t="s">
        <v>40</v>
      </c>
      <c r="O18977" s="27" t="s">
        <v>29</v>
      </c>
    </row>
    <row r="18978" s="1" customFormat="1" ht="12.4" spans="1:15">
      <c r="A18978" s="25">
        <v>9787513331746</v>
      </c>
      <c r="B18978" s="26">
        <v>248372</v>
      </c>
      <c r="C18978" s="27" t="s">
        <v>36652</v>
      </c>
      <c r="D18978" s="27" t="s">
        <v>5990</v>
      </c>
      <c r="E18978" s="27" t="s">
        <v>36653</v>
      </c>
      <c r="F18978" s="26" t="s">
        <v>1950</v>
      </c>
      <c r="G18978" s="27" t="s">
        <v>36571</v>
      </c>
      <c r="H18978" s="26">
        <v>34</v>
      </c>
      <c r="I18978" s="26">
        <v>0.28</v>
      </c>
      <c r="J18978" s="28"/>
      <c r="K18978" s="26">
        <f>J18978*I18978*H18978</f>
        <v>0</v>
      </c>
      <c r="L18978" s="26"/>
      <c r="M18978" s="26">
        <v>139</v>
      </c>
      <c r="N18978" s="27" t="s">
        <v>40</v>
      </c>
      <c r="O18978" s="27" t="s">
        <v>29</v>
      </c>
    </row>
    <row r="18979" s="1" customFormat="1" ht="12.4" spans="1:15">
      <c r="A18979" s="25">
        <v>9787513334860</v>
      </c>
      <c r="B18979" s="26">
        <v>248269</v>
      </c>
      <c r="C18979" s="27" t="s">
        <v>36654</v>
      </c>
      <c r="D18979" s="27" t="s">
        <v>5990</v>
      </c>
      <c r="E18979" s="27" t="s">
        <v>36655</v>
      </c>
      <c r="F18979" s="26" t="s">
        <v>219</v>
      </c>
      <c r="G18979" s="27" t="s">
        <v>36571</v>
      </c>
      <c r="H18979" s="26">
        <v>38</v>
      </c>
      <c r="I18979" s="26">
        <v>0.28</v>
      </c>
      <c r="J18979" s="28"/>
      <c r="K18979" s="26">
        <f>J18979*I18979*H18979</f>
        <v>0</v>
      </c>
      <c r="L18979" s="26"/>
      <c r="M18979" s="26">
        <v>127</v>
      </c>
      <c r="N18979" s="27" t="s">
        <v>40</v>
      </c>
      <c r="O18979" s="27" t="s">
        <v>29</v>
      </c>
    </row>
    <row r="18980" s="1" customFormat="1" ht="12.4" spans="1:15">
      <c r="A18980" s="25">
        <v>9787513336079</v>
      </c>
      <c r="B18980" s="26">
        <v>248305</v>
      </c>
      <c r="C18980" s="27" t="s">
        <v>36656</v>
      </c>
      <c r="D18980" s="27" t="s">
        <v>5990</v>
      </c>
      <c r="E18980" s="27" t="s">
        <v>36657</v>
      </c>
      <c r="F18980" s="26" t="s">
        <v>357</v>
      </c>
      <c r="G18980" s="27" t="s">
        <v>36571</v>
      </c>
      <c r="H18980" s="26">
        <v>38</v>
      </c>
      <c r="I18980" s="26">
        <v>0.28</v>
      </c>
      <c r="J18980" s="28"/>
      <c r="K18980" s="26">
        <f>J18980*I18980*H18980</f>
        <v>0</v>
      </c>
      <c r="L18980" s="26"/>
      <c r="M18980" s="26">
        <v>189</v>
      </c>
      <c r="N18980" s="27" t="s">
        <v>40</v>
      </c>
      <c r="O18980" s="27" t="s">
        <v>29</v>
      </c>
    </row>
    <row r="18981" s="1" customFormat="1" ht="12.4" spans="1:15">
      <c r="A18981" s="25">
        <v>9787513336451</v>
      </c>
      <c r="B18981" s="26">
        <v>248281</v>
      </c>
      <c r="C18981" s="27" t="s">
        <v>36658</v>
      </c>
      <c r="D18981" s="27" t="s">
        <v>5990</v>
      </c>
      <c r="E18981" s="27" t="s">
        <v>36659</v>
      </c>
      <c r="F18981" s="26" t="s">
        <v>1326</v>
      </c>
      <c r="G18981" s="27" t="s">
        <v>36571</v>
      </c>
      <c r="H18981" s="26">
        <v>41</v>
      </c>
      <c r="I18981" s="26">
        <v>0.28</v>
      </c>
      <c r="J18981" s="28"/>
      <c r="K18981" s="26">
        <f>J18981*I18981*H18981</f>
        <v>0</v>
      </c>
      <c r="L18981" s="26"/>
      <c r="M18981" s="26">
        <v>142</v>
      </c>
      <c r="N18981" s="27" t="s">
        <v>40</v>
      </c>
      <c r="O18981" s="27" t="s">
        <v>29</v>
      </c>
    </row>
    <row r="18982" s="1" customFormat="1" ht="12.4" spans="1:15">
      <c r="A18982" s="25">
        <v>9787513337977</v>
      </c>
      <c r="B18982" s="26">
        <v>248355</v>
      </c>
      <c r="C18982" s="27" t="s">
        <v>36660</v>
      </c>
      <c r="D18982" s="27" t="s">
        <v>5990</v>
      </c>
      <c r="E18982" s="27" t="s">
        <v>36661</v>
      </c>
      <c r="F18982" s="26" t="s">
        <v>132</v>
      </c>
      <c r="G18982" s="27" t="s">
        <v>36571</v>
      </c>
      <c r="H18982" s="26">
        <v>38</v>
      </c>
      <c r="I18982" s="26">
        <v>0.28</v>
      </c>
      <c r="J18982" s="28"/>
      <c r="K18982" s="26">
        <f>J18982*I18982*H18982</f>
        <v>0</v>
      </c>
      <c r="L18982" s="26"/>
      <c r="M18982" s="26">
        <v>150</v>
      </c>
      <c r="N18982" s="27" t="s">
        <v>40</v>
      </c>
      <c r="O18982" s="27" t="s">
        <v>29</v>
      </c>
    </row>
    <row r="18983" s="1" customFormat="1" ht="12.4" spans="1:15">
      <c r="A18983" s="25">
        <v>9787513340212</v>
      </c>
      <c r="B18983" s="26">
        <v>248334</v>
      </c>
      <c r="C18983" s="27" t="s">
        <v>36662</v>
      </c>
      <c r="D18983" s="27" t="s">
        <v>5990</v>
      </c>
      <c r="E18983" s="27" t="s">
        <v>36663</v>
      </c>
      <c r="F18983" s="26" t="s">
        <v>303</v>
      </c>
      <c r="G18983" s="27" t="s">
        <v>36571</v>
      </c>
      <c r="H18983" s="26">
        <v>69</v>
      </c>
      <c r="I18983" s="26">
        <v>0.28</v>
      </c>
      <c r="J18983" s="28"/>
      <c r="K18983" s="26">
        <f>J18983*I18983*H18983</f>
        <v>0</v>
      </c>
      <c r="L18983" s="26"/>
      <c r="M18983" s="26">
        <v>83</v>
      </c>
      <c r="N18983" s="27" t="s">
        <v>40</v>
      </c>
      <c r="O18983" s="27" t="s">
        <v>29</v>
      </c>
    </row>
    <row r="18984" s="1" customFormat="1" ht="12.4" spans="1:15">
      <c r="A18984" s="25">
        <v>9787513340373</v>
      </c>
      <c r="B18984" s="26">
        <v>248301</v>
      </c>
      <c r="C18984" s="27" t="s">
        <v>36664</v>
      </c>
      <c r="D18984" s="27" t="s">
        <v>5990</v>
      </c>
      <c r="E18984" s="27" t="s">
        <v>36665</v>
      </c>
      <c r="F18984" s="26" t="s">
        <v>169</v>
      </c>
      <c r="G18984" s="27" t="s">
        <v>36571</v>
      </c>
      <c r="H18984" s="26">
        <v>48</v>
      </c>
      <c r="I18984" s="26">
        <v>0.28</v>
      </c>
      <c r="J18984" s="28"/>
      <c r="K18984" s="26">
        <f>J18984*I18984*H18984</f>
        <v>0</v>
      </c>
      <c r="L18984" s="26"/>
      <c r="M18984" s="26">
        <v>82</v>
      </c>
      <c r="N18984" s="27" t="s">
        <v>40</v>
      </c>
      <c r="O18984" s="27" t="s">
        <v>29</v>
      </c>
    </row>
    <row r="18985" s="1" customFormat="1" ht="12.4" spans="1:15">
      <c r="A18985" s="25">
        <v>9787513340403</v>
      </c>
      <c r="B18985" s="26">
        <v>248316</v>
      </c>
      <c r="C18985" s="27" t="s">
        <v>36666</v>
      </c>
      <c r="D18985" s="27" t="s">
        <v>5990</v>
      </c>
      <c r="E18985" s="27" t="s">
        <v>36667</v>
      </c>
      <c r="F18985" s="26" t="s">
        <v>303</v>
      </c>
      <c r="G18985" s="27" t="s">
        <v>36571</v>
      </c>
      <c r="H18985" s="26">
        <v>45</v>
      </c>
      <c r="I18985" s="26">
        <v>0.28</v>
      </c>
      <c r="J18985" s="28"/>
      <c r="K18985" s="26">
        <f>J18985*I18985*H18985</f>
        <v>0</v>
      </c>
      <c r="L18985" s="26"/>
      <c r="M18985" s="26">
        <v>193</v>
      </c>
      <c r="N18985" s="27" t="s">
        <v>28</v>
      </c>
      <c r="O18985" s="27" t="s">
        <v>29</v>
      </c>
    </row>
    <row r="18986" s="1" customFormat="1" ht="12.4" spans="1:15">
      <c r="A18986" s="25">
        <v>9787513340489</v>
      </c>
      <c r="B18986" s="26">
        <v>248245</v>
      </c>
      <c r="C18986" s="27" t="s">
        <v>36668</v>
      </c>
      <c r="D18986" s="27" t="s">
        <v>5990</v>
      </c>
      <c r="E18986" s="27" t="s">
        <v>36669</v>
      </c>
      <c r="F18986" s="26" t="s">
        <v>223</v>
      </c>
      <c r="G18986" s="27" t="s">
        <v>36571</v>
      </c>
      <c r="H18986" s="26">
        <v>69</v>
      </c>
      <c r="I18986" s="26">
        <v>0.28</v>
      </c>
      <c r="J18986" s="28"/>
      <c r="K18986" s="26">
        <f>J18986*I18986*H18986</f>
        <v>0</v>
      </c>
      <c r="L18986" s="26"/>
      <c r="M18986" s="26">
        <v>87</v>
      </c>
      <c r="N18986" s="27" t="s">
        <v>40</v>
      </c>
      <c r="O18986" s="27" t="s">
        <v>29</v>
      </c>
    </row>
    <row r="18987" s="1" customFormat="1" ht="12.4" spans="1:15">
      <c r="A18987" s="25">
        <v>9787513343978</v>
      </c>
      <c r="B18987" s="26">
        <v>248273</v>
      </c>
      <c r="C18987" s="27" t="s">
        <v>36670</v>
      </c>
      <c r="D18987" s="27" t="s">
        <v>5990</v>
      </c>
      <c r="E18987" s="27" t="s">
        <v>36671</v>
      </c>
      <c r="F18987" s="26" t="s">
        <v>83</v>
      </c>
      <c r="G18987" s="27" t="s">
        <v>36571</v>
      </c>
      <c r="H18987" s="26">
        <v>48</v>
      </c>
      <c r="I18987" s="26">
        <v>0.28</v>
      </c>
      <c r="J18987" s="28"/>
      <c r="K18987" s="26">
        <f>J18987*I18987*H18987</f>
        <v>0</v>
      </c>
      <c r="L18987" s="26"/>
      <c r="M18987" s="26">
        <v>313</v>
      </c>
      <c r="N18987" s="27" t="s">
        <v>40</v>
      </c>
      <c r="O18987" s="27" t="s">
        <v>29</v>
      </c>
    </row>
    <row r="18988" s="1" customFormat="1" ht="12.4" spans="1:15">
      <c r="A18988" s="25">
        <v>9787513344135</v>
      </c>
      <c r="B18988" s="26">
        <v>248350</v>
      </c>
      <c r="C18988" s="27" t="s">
        <v>36672</v>
      </c>
      <c r="D18988" s="27" t="s">
        <v>5990</v>
      </c>
      <c r="E18988" s="27" t="s">
        <v>36673</v>
      </c>
      <c r="F18988" s="26" t="s">
        <v>308</v>
      </c>
      <c r="G18988" s="27" t="s">
        <v>36571</v>
      </c>
      <c r="H18988" s="26">
        <v>46</v>
      </c>
      <c r="I18988" s="26">
        <v>0.28</v>
      </c>
      <c r="J18988" s="28"/>
      <c r="K18988" s="26">
        <f>J18988*I18988*H18988</f>
        <v>0</v>
      </c>
      <c r="L18988" s="26"/>
      <c r="M18988" s="26">
        <v>126</v>
      </c>
      <c r="N18988" s="27" t="s">
        <v>40</v>
      </c>
      <c r="O18988" s="27" t="s">
        <v>29</v>
      </c>
    </row>
    <row r="18989" s="1" customFormat="1" ht="12.4" spans="1:15">
      <c r="A18989" s="25">
        <v>9787513344616</v>
      </c>
      <c r="B18989" s="26">
        <v>248271</v>
      </c>
      <c r="C18989" s="27" t="s">
        <v>36674</v>
      </c>
      <c r="D18989" s="27" t="s">
        <v>5990</v>
      </c>
      <c r="E18989" s="27" t="s">
        <v>36675</v>
      </c>
      <c r="F18989" s="26" t="s">
        <v>409</v>
      </c>
      <c r="G18989" s="27" t="s">
        <v>36571</v>
      </c>
      <c r="H18989" s="26">
        <v>75</v>
      </c>
      <c r="I18989" s="26">
        <v>0.28</v>
      </c>
      <c r="J18989" s="28"/>
      <c r="K18989" s="26">
        <f>J18989*I18989*H18989</f>
        <v>0</v>
      </c>
      <c r="L18989" s="26"/>
      <c r="M18989" s="26">
        <v>50</v>
      </c>
      <c r="N18989" s="27" t="s">
        <v>40</v>
      </c>
      <c r="O18989" s="27" t="s">
        <v>29</v>
      </c>
    </row>
    <row r="18990" s="1" customFormat="1" ht="12.4" spans="1:15">
      <c r="A18990" s="25">
        <v>9787513345347</v>
      </c>
      <c r="B18990" s="26">
        <v>248363</v>
      </c>
      <c r="C18990" s="27" t="s">
        <v>36676</v>
      </c>
      <c r="D18990" s="27" t="s">
        <v>5990</v>
      </c>
      <c r="E18990" s="27" t="s">
        <v>36677</v>
      </c>
      <c r="F18990" s="26" t="s">
        <v>537</v>
      </c>
      <c r="G18990" s="27" t="s">
        <v>36571</v>
      </c>
      <c r="H18990" s="26">
        <v>42</v>
      </c>
      <c r="I18990" s="26">
        <v>0.28</v>
      </c>
      <c r="J18990" s="28"/>
      <c r="K18990" s="26">
        <f>J18990*I18990*H18990</f>
        <v>0</v>
      </c>
      <c r="L18990" s="26"/>
      <c r="M18990" s="26">
        <v>334</v>
      </c>
      <c r="N18990" s="27" t="s">
        <v>40</v>
      </c>
      <c r="O18990" s="27" t="s">
        <v>29</v>
      </c>
    </row>
    <row r="18991" s="1" customFormat="1" ht="12.4" spans="1:15">
      <c r="A18991" s="25">
        <v>9787513914222</v>
      </c>
      <c r="B18991" s="26">
        <v>170238</v>
      </c>
      <c r="C18991" s="27" t="s">
        <v>36678</v>
      </c>
      <c r="D18991" s="27" t="s">
        <v>177</v>
      </c>
      <c r="E18991" s="27" t="s">
        <v>36679</v>
      </c>
      <c r="F18991" s="26" t="s">
        <v>150</v>
      </c>
      <c r="G18991" s="27" t="s">
        <v>36571</v>
      </c>
      <c r="H18991" s="26">
        <v>59.8</v>
      </c>
      <c r="I18991" s="26">
        <v>0.23</v>
      </c>
      <c r="J18991" s="28"/>
      <c r="K18991" s="26">
        <f>J18991*I18991*H18991</f>
        <v>0</v>
      </c>
      <c r="L18991" s="26"/>
      <c r="M18991" s="26">
        <v>196</v>
      </c>
      <c r="N18991" s="27" t="s">
        <v>28</v>
      </c>
      <c r="O18991" s="27" t="s">
        <v>47</v>
      </c>
    </row>
    <row r="18992" s="1" customFormat="1" ht="12.4" spans="1:15">
      <c r="A18992" s="25">
        <v>9787513916899</v>
      </c>
      <c r="B18992" s="26">
        <v>170229</v>
      </c>
      <c r="C18992" s="27" t="s">
        <v>36680</v>
      </c>
      <c r="D18992" s="27" t="s">
        <v>177</v>
      </c>
      <c r="E18992" s="27" t="s">
        <v>36681</v>
      </c>
      <c r="F18992" s="26" t="s">
        <v>457</v>
      </c>
      <c r="G18992" s="27" t="s">
        <v>36571</v>
      </c>
      <c r="H18992" s="26">
        <v>59.8</v>
      </c>
      <c r="I18992" s="26">
        <v>0.25</v>
      </c>
      <c r="J18992" s="28"/>
      <c r="K18992" s="26">
        <f>J18992*I18992*H18992</f>
        <v>0</v>
      </c>
      <c r="L18992" s="26"/>
      <c r="M18992" s="26">
        <v>114</v>
      </c>
      <c r="N18992" s="27" t="s">
        <v>28</v>
      </c>
      <c r="O18992" s="27" t="s">
        <v>47</v>
      </c>
    </row>
    <row r="18993" s="1" customFormat="1" ht="12.4" spans="1:15">
      <c r="A18993" s="25">
        <v>9787513925440</v>
      </c>
      <c r="B18993" s="26">
        <v>164439</v>
      </c>
      <c r="C18993" s="27" t="s">
        <v>36682</v>
      </c>
      <c r="D18993" s="27" t="s">
        <v>177</v>
      </c>
      <c r="E18993" s="27" t="s">
        <v>36683</v>
      </c>
      <c r="F18993" s="26" t="s">
        <v>1047</v>
      </c>
      <c r="G18993" s="27" t="s">
        <v>36571</v>
      </c>
      <c r="H18993" s="26">
        <v>260</v>
      </c>
      <c r="I18993" s="26">
        <v>0.27</v>
      </c>
      <c r="J18993" s="28"/>
      <c r="K18993" s="26">
        <f>J18993*I18993*H18993</f>
        <v>0</v>
      </c>
      <c r="L18993" s="26"/>
      <c r="M18993" s="26">
        <v>309</v>
      </c>
      <c r="N18993" s="27" t="s">
        <v>40</v>
      </c>
      <c r="O18993" s="27" t="s">
        <v>47</v>
      </c>
    </row>
    <row r="18994" s="1" customFormat="1" ht="12.4" spans="1:15">
      <c r="A18994" s="25">
        <v>9787514229417</v>
      </c>
      <c r="B18994" s="26">
        <v>226035</v>
      </c>
      <c r="C18994" s="27" t="s">
        <v>36628</v>
      </c>
      <c r="D18994" s="27" t="s">
        <v>235</v>
      </c>
      <c r="E18994" s="27" t="s">
        <v>36684</v>
      </c>
      <c r="F18994" s="26" t="s">
        <v>886</v>
      </c>
      <c r="G18994" s="27" t="s">
        <v>36571</v>
      </c>
      <c r="H18994" s="26">
        <v>98</v>
      </c>
      <c r="I18994" s="26">
        <v>0.27</v>
      </c>
      <c r="J18994" s="28"/>
      <c r="K18994" s="26">
        <f>J18994*I18994*H18994</f>
        <v>0</v>
      </c>
      <c r="L18994" s="26"/>
      <c r="M18994" s="26">
        <v>156</v>
      </c>
      <c r="N18994" s="27" t="s">
        <v>40</v>
      </c>
      <c r="O18994" s="27" t="s">
        <v>29</v>
      </c>
    </row>
    <row r="18995" s="1" customFormat="1" ht="12.4" spans="1:15">
      <c r="A18995" s="25">
        <v>9787514355420</v>
      </c>
      <c r="B18995" s="26">
        <v>179509</v>
      </c>
      <c r="C18995" s="27" t="s">
        <v>36685</v>
      </c>
      <c r="D18995" s="27" t="s">
        <v>154</v>
      </c>
      <c r="E18995" s="27" t="s">
        <v>36686</v>
      </c>
      <c r="F18995" s="26" t="s">
        <v>233</v>
      </c>
      <c r="G18995" s="27" t="s">
        <v>36571</v>
      </c>
      <c r="H18995" s="26">
        <v>100</v>
      </c>
      <c r="I18995" s="26">
        <v>0.26</v>
      </c>
      <c r="J18995" s="28"/>
      <c r="K18995" s="26">
        <f>J18995*I18995*H18995</f>
        <v>0</v>
      </c>
      <c r="L18995" s="26"/>
      <c r="M18995" s="26">
        <v>24</v>
      </c>
      <c r="N18995" s="27" t="s">
        <v>28</v>
      </c>
      <c r="O18995" s="27" t="s">
        <v>29</v>
      </c>
    </row>
    <row r="18996" s="1" customFormat="1" ht="12.4" spans="1:15">
      <c r="A18996" s="25">
        <v>9787514371529</v>
      </c>
      <c r="B18996" s="26">
        <v>220848</v>
      </c>
      <c r="C18996" s="27" t="s">
        <v>36687</v>
      </c>
      <c r="D18996" s="27" t="s">
        <v>154</v>
      </c>
      <c r="E18996" s="27" t="s">
        <v>36688</v>
      </c>
      <c r="F18996" s="26" t="s">
        <v>132</v>
      </c>
      <c r="G18996" s="27" t="s">
        <v>36571</v>
      </c>
      <c r="H18996" s="26">
        <v>62</v>
      </c>
      <c r="I18996" s="26">
        <v>0.25</v>
      </c>
      <c r="J18996" s="28"/>
      <c r="K18996" s="26">
        <f>J18996*I18996*H18996</f>
        <v>0</v>
      </c>
      <c r="L18996" s="26"/>
      <c r="M18996" s="26">
        <v>381</v>
      </c>
      <c r="N18996" s="27" t="s">
        <v>40</v>
      </c>
      <c r="O18996" s="27" t="s">
        <v>29</v>
      </c>
    </row>
    <row r="18997" s="1" customFormat="1" ht="12.4" spans="1:15">
      <c r="A18997" s="25">
        <v>9787514389289</v>
      </c>
      <c r="B18997" s="26">
        <v>224293</v>
      </c>
      <c r="C18997" s="27" t="s">
        <v>36689</v>
      </c>
      <c r="D18997" s="27" t="s">
        <v>154</v>
      </c>
      <c r="E18997" s="27" t="s">
        <v>36690</v>
      </c>
      <c r="F18997" s="26" t="s">
        <v>26</v>
      </c>
      <c r="G18997" s="27" t="s">
        <v>36571</v>
      </c>
      <c r="H18997" s="26">
        <v>45</v>
      </c>
      <c r="I18997" s="26">
        <v>0.27</v>
      </c>
      <c r="J18997" s="28"/>
      <c r="K18997" s="26">
        <f>J18997*I18997*H18997</f>
        <v>0</v>
      </c>
      <c r="L18997" s="26"/>
      <c r="M18997" s="26">
        <v>362</v>
      </c>
      <c r="N18997" s="27" t="s">
        <v>40</v>
      </c>
      <c r="O18997" s="27" t="s">
        <v>29</v>
      </c>
    </row>
    <row r="18998" s="1" customFormat="1" ht="12.4" spans="1:15">
      <c r="A18998" s="25">
        <v>9787514392043</v>
      </c>
      <c r="B18998" s="26">
        <v>224383</v>
      </c>
      <c r="C18998" s="27" t="s">
        <v>36691</v>
      </c>
      <c r="D18998" s="27" t="s">
        <v>154</v>
      </c>
      <c r="E18998" s="27" t="s">
        <v>36692</v>
      </c>
      <c r="F18998" s="26" t="s">
        <v>308</v>
      </c>
      <c r="G18998" s="27" t="s">
        <v>36571</v>
      </c>
      <c r="H18998" s="26">
        <v>55</v>
      </c>
      <c r="I18998" s="26">
        <v>0.27</v>
      </c>
      <c r="J18998" s="28"/>
      <c r="K18998" s="26">
        <f>J18998*I18998*H18998</f>
        <v>0</v>
      </c>
      <c r="L18998" s="26"/>
      <c r="M18998" s="26">
        <v>473</v>
      </c>
      <c r="N18998" s="27" t="s">
        <v>40</v>
      </c>
      <c r="O18998" s="27" t="s">
        <v>29</v>
      </c>
    </row>
    <row r="18999" s="1" customFormat="1" ht="12.4" spans="1:15">
      <c r="A18999" s="25">
        <v>9787518003839</v>
      </c>
      <c r="B18999" s="26">
        <v>156228</v>
      </c>
      <c r="C18999" s="27" t="s">
        <v>36693</v>
      </c>
      <c r="D18999" s="27" t="s">
        <v>375</v>
      </c>
      <c r="E18999" s="27" t="s">
        <v>36694</v>
      </c>
      <c r="F18999" s="26" t="s">
        <v>4708</v>
      </c>
      <c r="G18999" s="27" t="s">
        <v>36571</v>
      </c>
      <c r="H18999" s="26">
        <v>68</v>
      </c>
      <c r="I18999" s="26">
        <v>0.25</v>
      </c>
      <c r="J18999" s="28"/>
      <c r="K18999" s="26">
        <f>J18999*I18999*H18999</f>
        <v>0</v>
      </c>
      <c r="L18999" s="26"/>
      <c r="M18999" s="26">
        <v>148</v>
      </c>
      <c r="N18999" s="27" t="s">
        <v>28</v>
      </c>
      <c r="O18999" s="27" t="s">
        <v>29</v>
      </c>
    </row>
    <row r="19000" s="1" customFormat="1" ht="12.4" spans="1:15">
      <c r="A19000" s="25">
        <v>9787520702911</v>
      </c>
      <c r="B19000" s="26">
        <v>229186</v>
      </c>
      <c r="C19000" s="27" t="s">
        <v>36695</v>
      </c>
      <c r="D19000" s="27" t="s">
        <v>367</v>
      </c>
      <c r="E19000" s="27" t="s">
        <v>36696</v>
      </c>
      <c r="F19000" s="26" t="s">
        <v>25741</v>
      </c>
      <c r="G19000" s="27" t="s">
        <v>36571</v>
      </c>
      <c r="H19000" s="26">
        <v>49</v>
      </c>
      <c r="I19000" s="26">
        <v>0.25</v>
      </c>
      <c r="J19000" s="28"/>
      <c r="K19000" s="26">
        <f>J19000*I19000*H19000</f>
        <v>0</v>
      </c>
      <c r="L19000" s="26"/>
      <c r="M19000" s="26">
        <v>176</v>
      </c>
      <c r="N19000" s="27" t="s">
        <v>40</v>
      </c>
      <c r="O19000" s="27" t="s">
        <v>29</v>
      </c>
    </row>
    <row r="19001" s="1" customFormat="1" ht="12.4" spans="1:15">
      <c r="A19001" s="25">
        <v>9787530219881</v>
      </c>
      <c r="B19001" s="26">
        <v>208729</v>
      </c>
      <c r="C19001" s="27" t="s">
        <v>36697</v>
      </c>
      <c r="D19001" s="27" t="s">
        <v>19610</v>
      </c>
      <c r="E19001" s="27" t="s">
        <v>36698</v>
      </c>
      <c r="F19001" s="26" t="s">
        <v>1047</v>
      </c>
      <c r="G19001" s="27" t="s">
        <v>36571</v>
      </c>
      <c r="H19001" s="26">
        <v>59</v>
      </c>
      <c r="I19001" s="26">
        <v>0.26</v>
      </c>
      <c r="J19001" s="28"/>
      <c r="K19001" s="26">
        <f>J19001*I19001*H19001</f>
        <v>0</v>
      </c>
      <c r="L19001" s="26"/>
      <c r="M19001" s="26">
        <v>458</v>
      </c>
      <c r="N19001" s="27" t="s">
        <v>40</v>
      </c>
      <c r="O19001" s="27" t="s">
        <v>29</v>
      </c>
    </row>
    <row r="19002" s="1" customFormat="1" ht="12.4" spans="1:15">
      <c r="A19002" s="25">
        <v>9787530221679</v>
      </c>
      <c r="B19002" s="26">
        <v>240860</v>
      </c>
      <c r="C19002" s="27" t="s">
        <v>36699</v>
      </c>
      <c r="D19002" s="27" t="s">
        <v>19610</v>
      </c>
      <c r="E19002" s="27" t="s">
        <v>36700</v>
      </c>
      <c r="F19002" s="26" t="s">
        <v>156</v>
      </c>
      <c r="G19002" s="27" t="s">
        <v>36571</v>
      </c>
      <c r="H19002" s="26">
        <v>49</v>
      </c>
      <c r="I19002" s="26">
        <v>0.28</v>
      </c>
      <c r="J19002" s="28"/>
      <c r="K19002" s="26">
        <f>J19002*I19002*H19002</f>
        <v>0</v>
      </c>
      <c r="L19002" s="26"/>
      <c r="M19002" s="26">
        <v>48</v>
      </c>
      <c r="N19002" s="27" t="s">
        <v>40</v>
      </c>
      <c r="O19002" s="27" t="s">
        <v>29</v>
      </c>
    </row>
    <row r="19003" s="1" customFormat="1" ht="12.4" spans="1:15">
      <c r="A19003" s="25">
        <v>9787532158409</v>
      </c>
      <c r="B19003" s="26">
        <v>159589</v>
      </c>
      <c r="C19003" s="27" t="s">
        <v>36701</v>
      </c>
      <c r="D19003" s="27" t="s">
        <v>182</v>
      </c>
      <c r="E19003" s="27" t="s">
        <v>36702</v>
      </c>
      <c r="F19003" s="26" t="s">
        <v>5359</v>
      </c>
      <c r="G19003" s="27" t="s">
        <v>36571</v>
      </c>
      <c r="H19003" s="26">
        <v>36</v>
      </c>
      <c r="I19003" s="26">
        <v>0.23</v>
      </c>
      <c r="J19003" s="28"/>
      <c r="K19003" s="26">
        <f>J19003*I19003*H19003</f>
        <v>0</v>
      </c>
      <c r="L19003" s="26"/>
      <c r="M19003" s="26">
        <v>68</v>
      </c>
      <c r="N19003" s="27" t="s">
        <v>40</v>
      </c>
      <c r="O19003" s="27" t="s">
        <v>129</v>
      </c>
    </row>
    <row r="19004" s="1" customFormat="1" ht="12.4" spans="1:15">
      <c r="A19004" s="25">
        <v>9787532158416</v>
      </c>
      <c r="B19004" s="26">
        <v>159599</v>
      </c>
      <c r="C19004" s="27" t="s">
        <v>36703</v>
      </c>
      <c r="D19004" s="27" t="s">
        <v>182</v>
      </c>
      <c r="E19004" s="27" t="s">
        <v>36704</v>
      </c>
      <c r="F19004" s="26" t="s">
        <v>5359</v>
      </c>
      <c r="G19004" s="27" t="s">
        <v>36571</v>
      </c>
      <c r="H19004" s="26">
        <v>36</v>
      </c>
      <c r="I19004" s="26">
        <v>0.23</v>
      </c>
      <c r="J19004" s="28"/>
      <c r="K19004" s="26">
        <f>J19004*I19004*H19004</f>
        <v>0</v>
      </c>
      <c r="L19004" s="26"/>
      <c r="M19004" s="26">
        <v>21</v>
      </c>
      <c r="N19004" s="27" t="s">
        <v>40</v>
      </c>
      <c r="O19004" s="27" t="s">
        <v>129</v>
      </c>
    </row>
    <row r="19005" s="1" customFormat="1" ht="12.4" spans="1:15">
      <c r="A19005" s="25">
        <v>9787532159390</v>
      </c>
      <c r="B19005" s="26">
        <v>168021</v>
      </c>
      <c r="C19005" s="27" t="s">
        <v>36705</v>
      </c>
      <c r="D19005" s="27" t="s">
        <v>182</v>
      </c>
      <c r="E19005" s="27" t="s">
        <v>36706</v>
      </c>
      <c r="F19005" s="26" t="s">
        <v>6352</v>
      </c>
      <c r="G19005" s="27" t="s">
        <v>36571</v>
      </c>
      <c r="H19005" s="26">
        <v>48</v>
      </c>
      <c r="I19005" s="26">
        <v>0.27</v>
      </c>
      <c r="J19005" s="28"/>
      <c r="K19005" s="26">
        <f>J19005*I19005*H19005</f>
        <v>0</v>
      </c>
      <c r="L19005" s="26"/>
      <c r="M19005" s="26">
        <v>538</v>
      </c>
      <c r="N19005" s="27" t="s">
        <v>40</v>
      </c>
      <c r="O19005" s="27" t="s">
        <v>47</v>
      </c>
    </row>
    <row r="19006" s="1" customFormat="1" ht="12.4" spans="1:15">
      <c r="A19006" s="25">
        <v>9787532173396</v>
      </c>
      <c r="B19006" s="26">
        <v>243992</v>
      </c>
      <c r="C19006" s="27" t="s">
        <v>36707</v>
      </c>
      <c r="D19006" s="27" t="s">
        <v>182</v>
      </c>
      <c r="E19006" s="27" t="s">
        <v>36708</v>
      </c>
      <c r="F19006" s="26" t="s">
        <v>2420</v>
      </c>
      <c r="G19006" s="27" t="s">
        <v>36571</v>
      </c>
      <c r="H19006" s="26">
        <v>35</v>
      </c>
      <c r="I19006" s="26">
        <v>0.27</v>
      </c>
      <c r="J19006" s="28"/>
      <c r="K19006" s="26">
        <f>J19006*I19006*H19006</f>
        <v>0</v>
      </c>
      <c r="L19006" s="26"/>
      <c r="M19006" s="26">
        <v>160</v>
      </c>
      <c r="N19006" s="27" t="s">
        <v>40</v>
      </c>
      <c r="O19006" s="27" t="s">
        <v>29</v>
      </c>
    </row>
    <row r="19007" s="1" customFormat="1" ht="12.4" spans="1:15">
      <c r="A19007" s="25">
        <v>9787532173402</v>
      </c>
      <c r="B19007" s="26">
        <v>244078</v>
      </c>
      <c r="C19007" s="27" t="s">
        <v>36709</v>
      </c>
      <c r="D19007" s="27" t="s">
        <v>182</v>
      </c>
      <c r="E19007" s="27" t="s">
        <v>36710</v>
      </c>
      <c r="F19007" s="26" t="s">
        <v>26</v>
      </c>
      <c r="G19007" s="27" t="s">
        <v>36571</v>
      </c>
      <c r="H19007" s="26">
        <v>35</v>
      </c>
      <c r="I19007" s="26">
        <v>0.27</v>
      </c>
      <c r="J19007" s="28"/>
      <c r="K19007" s="26">
        <f>J19007*I19007*H19007</f>
        <v>0</v>
      </c>
      <c r="L19007" s="26"/>
      <c r="M19007" s="26">
        <v>157</v>
      </c>
      <c r="N19007" s="27" t="s">
        <v>40</v>
      </c>
      <c r="O19007" s="27" t="s">
        <v>29</v>
      </c>
    </row>
    <row r="19008" s="1" customFormat="1" ht="12.4" spans="1:15">
      <c r="A19008" s="25">
        <v>9787532174218</v>
      </c>
      <c r="B19008" s="26">
        <v>237403</v>
      </c>
      <c r="C19008" s="27" t="s">
        <v>36711</v>
      </c>
      <c r="D19008" s="27" t="s">
        <v>182</v>
      </c>
      <c r="E19008" s="27" t="s">
        <v>36712</v>
      </c>
      <c r="F19008" s="26" t="s">
        <v>445</v>
      </c>
      <c r="G19008" s="27" t="s">
        <v>36571</v>
      </c>
      <c r="H19008" s="26">
        <v>49.9</v>
      </c>
      <c r="I19008" s="26">
        <v>0.28</v>
      </c>
      <c r="J19008" s="28"/>
      <c r="K19008" s="26">
        <f>J19008*I19008*H19008</f>
        <v>0</v>
      </c>
      <c r="L19008" s="26"/>
      <c r="M19008" s="26">
        <v>204</v>
      </c>
      <c r="N19008" s="27" t="s">
        <v>40</v>
      </c>
      <c r="O19008" s="27" t="s">
        <v>47</v>
      </c>
    </row>
    <row r="19009" s="1" customFormat="1" ht="12.4" spans="1:15">
      <c r="A19009" s="25">
        <v>9787532175376</v>
      </c>
      <c r="B19009" s="26">
        <v>231786</v>
      </c>
      <c r="C19009" s="27" t="s">
        <v>36713</v>
      </c>
      <c r="D19009" s="27" t="s">
        <v>182</v>
      </c>
      <c r="E19009" s="27" t="s">
        <v>36714</v>
      </c>
      <c r="F19009" s="26" t="s">
        <v>1326</v>
      </c>
      <c r="G19009" s="27" t="s">
        <v>36571</v>
      </c>
      <c r="H19009" s="26">
        <v>49.9</v>
      </c>
      <c r="I19009" s="26">
        <v>0.23</v>
      </c>
      <c r="J19009" s="28"/>
      <c r="K19009" s="26">
        <f>J19009*I19009*H19009</f>
        <v>0</v>
      </c>
      <c r="L19009" s="26"/>
      <c r="M19009" s="26">
        <v>453</v>
      </c>
      <c r="N19009" s="27" t="s">
        <v>40</v>
      </c>
      <c r="O19009" s="27" t="s">
        <v>29</v>
      </c>
    </row>
    <row r="19010" s="1" customFormat="1" ht="12.4" spans="1:15">
      <c r="A19010" s="25">
        <v>9787532175857</v>
      </c>
      <c r="B19010" s="26">
        <v>244087</v>
      </c>
      <c r="C19010" s="27" t="s">
        <v>36715</v>
      </c>
      <c r="D19010" s="27" t="s">
        <v>182</v>
      </c>
      <c r="E19010" s="27" t="s">
        <v>36716</v>
      </c>
      <c r="F19010" s="26" t="s">
        <v>457</v>
      </c>
      <c r="G19010" s="27" t="s">
        <v>36571</v>
      </c>
      <c r="H19010" s="26">
        <v>35</v>
      </c>
      <c r="I19010" s="26">
        <v>0.27</v>
      </c>
      <c r="J19010" s="28"/>
      <c r="K19010" s="26">
        <f>J19010*I19010*H19010</f>
        <v>0</v>
      </c>
      <c r="L19010" s="26"/>
      <c r="M19010" s="26">
        <v>162</v>
      </c>
      <c r="N19010" s="27" t="s">
        <v>40</v>
      </c>
      <c r="O19010" s="27" t="s">
        <v>47</v>
      </c>
    </row>
    <row r="19011" s="1" customFormat="1" ht="12.4" spans="1:15">
      <c r="A19011" s="25">
        <v>9787532175871</v>
      </c>
      <c r="B19011" s="26">
        <v>244095</v>
      </c>
      <c r="C19011" s="27" t="s">
        <v>36717</v>
      </c>
      <c r="D19011" s="27" t="s">
        <v>182</v>
      </c>
      <c r="E19011" s="27" t="s">
        <v>36718</v>
      </c>
      <c r="F19011" s="26" t="s">
        <v>702</v>
      </c>
      <c r="G19011" s="27" t="s">
        <v>36571</v>
      </c>
      <c r="H19011" s="26">
        <v>35</v>
      </c>
      <c r="I19011" s="26">
        <v>0.27</v>
      </c>
      <c r="J19011" s="28"/>
      <c r="K19011" s="26">
        <f>J19011*I19011*H19011</f>
        <v>0</v>
      </c>
      <c r="L19011" s="26"/>
      <c r="M19011" s="26">
        <v>146</v>
      </c>
      <c r="N19011" s="27" t="s">
        <v>40</v>
      </c>
      <c r="O19011" s="27" t="s">
        <v>47</v>
      </c>
    </row>
    <row r="19012" s="1" customFormat="1" ht="12.4" spans="1:15">
      <c r="A19012" s="25">
        <v>9787532175888</v>
      </c>
      <c r="B19012" s="26">
        <v>244090</v>
      </c>
      <c r="C19012" s="27" t="s">
        <v>36719</v>
      </c>
      <c r="D19012" s="27" t="s">
        <v>182</v>
      </c>
      <c r="E19012" s="27" t="s">
        <v>36720</v>
      </c>
      <c r="F19012" s="26" t="s">
        <v>341</v>
      </c>
      <c r="G19012" s="27" t="s">
        <v>36571</v>
      </c>
      <c r="H19012" s="26">
        <v>35</v>
      </c>
      <c r="I19012" s="26">
        <v>0.27</v>
      </c>
      <c r="J19012" s="28"/>
      <c r="K19012" s="26">
        <f>J19012*I19012*H19012</f>
        <v>0</v>
      </c>
      <c r="L19012" s="26"/>
      <c r="M19012" s="26">
        <v>158</v>
      </c>
      <c r="N19012" s="27" t="s">
        <v>40</v>
      </c>
      <c r="O19012" s="27" t="s">
        <v>29</v>
      </c>
    </row>
    <row r="19013" s="1" customFormat="1" ht="12.4" spans="1:15">
      <c r="A19013" s="25">
        <v>9787532175895</v>
      </c>
      <c r="B19013" s="26">
        <v>244050</v>
      </c>
      <c r="C19013" s="27" t="s">
        <v>36721</v>
      </c>
      <c r="D19013" s="27" t="s">
        <v>182</v>
      </c>
      <c r="E19013" s="27" t="s">
        <v>36722</v>
      </c>
      <c r="F19013" s="26" t="s">
        <v>497</v>
      </c>
      <c r="G19013" s="27" t="s">
        <v>36571</v>
      </c>
      <c r="H19013" s="26">
        <v>35</v>
      </c>
      <c r="I19013" s="26">
        <v>0.27</v>
      </c>
      <c r="J19013" s="28"/>
      <c r="K19013" s="26">
        <f>J19013*I19013*H19013</f>
        <v>0</v>
      </c>
      <c r="L19013" s="26"/>
      <c r="M19013" s="26">
        <v>158</v>
      </c>
      <c r="N19013" s="27" t="s">
        <v>40</v>
      </c>
      <c r="O19013" s="27" t="s">
        <v>47</v>
      </c>
    </row>
    <row r="19014" s="1" customFormat="1" ht="12.4" spans="1:15">
      <c r="A19014" s="25">
        <v>9787532175901</v>
      </c>
      <c r="B19014" s="26">
        <v>244088</v>
      </c>
      <c r="C19014" s="27" t="s">
        <v>36723</v>
      </c>
      <c r="D19014" s="27" t="s">
        <v>182</v>
      </c>
      <c r="E19014" s="27" t="s">
        <v>36720</v>
      </c>
      <c r="F19014" s="26" t="s">
        <v>429</v>
      </c>
      <c r="G19014" s="27" t="s">
        <v>36571</v>
      </c>
      <c r="H19014" s="26">
        <v>35</v>
      </c>
      <c r="I19014" s="26">
        <v>0.27</v>
      </c>
      <c r="J19014" s="28"/>
      <c r="K19014" s="26">
        <f>J19014*I19014*H19014</f>
        <v>0</v>
      </c>
      <c r="L19014" s="26"/>
      <c r="M19014" s="26">
        <v>157</v>
      </c>
      <c r="N19014" s="27" t="s">
        <v>40</v>
      </c>
      <c r="O19014" s="27" t="s">
        <v>29</v>
      </c>
    </row>
    <row r="19015" s="1" customFormat="1" ht="12.4" spans="1:15">
      <c r="A19015" s="25">
        <v>9787532178629</v>
      </c>
      <c r="B19015" s="26">
        <v>224659</v>
      </c>
      <c r="C19015" s="27" t="s">
        <v>36724</v>
      </c>
      <c r="D19015" s="27" t="s">
        <v>182</v>
      </c>
      <c r="E19015" s="27" t="s">
        <v>36725</v>
      </c>
      <c r="F19015" s="26" t="s">
        <v>457</v>
      </c>
      <c r="G19015" s="27" t="s">
        <v>36571</v>
      </c>
      <c r="H19015" s="26">
        <v>49</v>
      </c>
      <c r="I19015" s="26">
        <v>0.28</v>
      </c>
      <c r="J19015" s="28"/>
      <c r="K19015" s="26">
        <f>J19015*I19015*H19015</f>
        <v>0</v>
      </c>
      <c r="L19015" s="26"/>
      <c r="M19015" s="26">
        <v>165</v>
      </c>
      <c r="N19015" s="27" t="s">
        <v>40</v>
      </c>
      <c r="O19015" s="27" t="s">
        <v>29</v>
      </c>
    </row>
    <row r="19016" s="1" customFormat="1" ht="12.4" spans="1:15">
      <c r="A19016" s="25">
        <v>9787532178834</v>
      </c>
      <c r="B19016" s="26">
        <v>224641</v>
      </c>
      <c r="C19016" s="27" t="s">
        <v>36726</v>
      </c>
      <c r="D19016" s="27" t="s">
        <v>182</v>
      </c>
      <c r="E19016" s="27" t="s">
        <v>36727</v>
      </c>
      <c r="F19016" s="26" t="s">
        <v>991</v>
      </c>
      <c r="G19016" s="27" t="s">
        <v>36571</v>
      </c>
      <c r="H19016" s="26">
        <v>62</v>
      </c>
      <c r="I19016" s="26">
        <v>0.28</v>
      </c>
      <c r="J19016" s="28"/>
      <c r="K19016" s="26">
        <f>J19016*I19016*H19016</f>
        <v>0</v>
      </c>
      <c r="L19016" s="26"/>
      <c r="M19016" s="26">
        <v>159</v>
      </c>
      <c r="N19016" s="27" t="s">
        <v>40</v>
      </c>
      <c r="O19016" s="27" t="s">
        <v>29</v>
      </c>
    </row>
    <row r="19017" s="1" customFormat="1" ht="12.4" spans="1:15">
      <c r="A19017" s="25">
        <v>9787532184095</v>
      </c>
      <c r="B19017" s="26">
        <v>251014</v>
      </c>
      <c r="C19017" s="27" t="s">
        <v>36728</v>
      </c>
      <c r="D19017" s="27" t="s">
        <v>182</v>
      </c>
      <c r="E19017" s="27" t="s">
        <v>36729</v>
      </c>
      <c r="F19017" s="26" t="s">
        <v>3057</v>
      </c>
      <c r="G19017" s="27" t="s">
        <v>36571</v>
      </c>
      <c r="H19017" s="26">
        <v>45</v>
      </c>
      <c r="I19017" s="26">
        <v>0.25</v>
      </c>
      <c r="J19017" s="28"/>
      <c r="K19017" s="26">
        <f>J19017*I19017*H19017</f>
        <v>0</v>
      </c>
      <c r="L19017" s="26"/>
      <c r="M19017" s="26">
        <v>240</v>
      </c>
      <c r="N19017" s="27" t="s">
        <v>40</v>
      </c>
      <c r="O19017" s="27" t="s">
        <v>29</v>
      </c>
    </row>
    <row r="19018" s="1" customFormat="1" ht="12.4" spans="1:15">
      <c r="A19018" s="25">
        <v>9787532184101</v>
      </c>
      <c r="B19018" s="26">
        <v>251003</v>
      </c>
      <c r="C19018" s="27" t="s">
        <v>36730</v>
      </c>
      <c r="D19018" s="27" t="s">
        <v>182</v>
      </c>
      <c r="E19018" s="27" t="s">
        <v>36731</v>
      </c>
      <c r="F19018" s="26" t="s">
        <v>3057</v>
      </c>
      <c r="G19018" s="27" t="s">
        <v>36571</v>
      </c>
      <c r="H19018" s="26">
        <v>45</v>
      </c>
      <c r="I19018" s="26">
        <v>0.25</v>
      </c>
      <c r="J19018" s="28"/>
      <c r="K19018" s="26">
        <f>J19018*I19018*H19018</f>
        <v>0</v>
      </c>
      <c r="L19018" s="26"/>
      <c r="M19018" s="26">
        <v>120</v>
      </c>
      <c r="N19018" s="27" t="s">
        <v>40</v>
      </c>
      <c r="O19018" s="27" t="s">
        <v>29</v>
      </c>
    </row>
    <row r="19019" s="1" customFormat="1" ht="12.4" spans="1:15">
      <c r="A19019" s="25">
        <v>9787532184125</v>
      </c>
      <c r="B19019" s="26">
        <v>251013</v>
      </c>
      <c r="C19019" s="27" t="s">
        <v>36732</v>
      </c>
      <c r="D19019" s="27" t="s">
        <v>182</v>
      </c>
      <c r="E19019" s="27" t="s">
        <v>36733</v>
      </c>
      <c r="F19019" s="26" t="s">
        <v>3057</v>
      </c>
      <c r="G19019" s="27" t="s">
        <v>36571</v>
      </c>
      <c r="H19019" s="26">
        <v>45</v>
      </c>
      <c r="I19019" s="26">
        <v>0.25</v>
      </c>
      <c r="J19019" s="28"/>
      <c r="K19019" s="26">
        <f>J19019*I19019*H19019</f>
        <v>0</v>
      </c>
      <c r="L19019" s="26"/>
      <c r="M19019" s="26">
        <v>240</v>
      </c>
      <c r="N19019" s="27" t="s">
        <v>40</v>
      </c>
      <c r="O19019" s="27" t="s">
        <v>29</v>
      </c>
    </row>
    <row r="19020" s="1" customFormat="1" ht="12.4" spans="1:15">
      <c r="A19020" s="25">
        <v>9787532184149</v>
      </c>
      <c r="B19020" s="26">
        <v>251011</v>
      </c>
      <c r="C19020" s="27" t="s">
        <v>36734</v>
      </c>
      <c r="D19020" s="27" t="s">
        <v>182</v>
      </c>
      <c r="E19020" s="27" t="s">
        <v>36735</v>
      </c>
      <c r="F19020" s="26" t="s">
        <v>3057</v>
      </c>
      <c r="G19020" s="27" t="s">
        <v>36571</v>
      </c>
      <c r="H19020" s="26">
        <v>45</v>
      </c>
      <c r="I19020" s="26">
        <v>0.25</v>
      </c>
      <c r="J19020" s="28"/>
      <c r="K19020" s="26">
        <f>J19020*I19020*H19020</f>
        <v>0</v>
      </c>
      <c r="L19020" s="26"/>
      <c r="M19020" s="26">
        <v>240</v>
      </c>
      <c r="N19020" s="27" t="s">
        <v>40</v>
      </c>
      <c r="O19020" s="27" t="s">
        <v>29</v>
      </c>
    </row>
    <row r="19021" s="1" customFormat="1" ht="12.4" spans="1:15">
      <c r="A19021" s="25">
        <v>9787532184156</v>
      </c>
      <c r="B19021" s="26">
        <v>251005</v>
      </c>
      <c r="C19021" s="27" t="s">
        <v>36736</v>
      </c>
      <c r="D19021" s="27" t="s">
        <v>182</v>
      </c>
      <c r="E19021" s="27" t="s">
        <v>36731</v>
      </c>
      <c r="F19021" s="26" t="s">
        <v>3057</v>
      </c>
      <c r="G19021" s="27" t="s">
        <v>36571</v>
      </c>
      <c r="H19021" s="26">
        <v>45</v>
      </c>
      <c r="I19021" s="26">
        <v>0.25</v>
      </c>
      <c r="J19021" s="28"/>
      <c r="K19021" s="26">
        <f>J19021*I19021*H19021</f>
        <v>0</v>
      </c>
      <c r="L19021" s="26"/>
      <c r="M19021" s="26">
        <v>120</v>
      </c>
      <c r="N19021" s="27" t="s">
        <v>40</v>
      </c>
      <c r="O19021" s="27" t="s">
        <v>29</v>
      </c>
    </row>
    <row r="19022" s="1" customFormat="1" ht="12.4" spans="1:15">
      <c r="A19022" s="25">
        <v>9787532184163</v>
      </c>
      <c r="B19022" s="26">
        <v>251012</v>
      </c>
      <c r="C19022" s="27" t="s">
        <v>36737</v>
      </c>
      <c r="D19022" s="27" t="s">
        <v>182</v>
      </c>
      <c r="E19022" s="27" t="s">
        <v>36738</v>
      </c>
      <c r="F19022" s="26" t="s">
        <v>3057</v>
      </c>
      <c r="G19022" s="27" t="s">
        <v>36571</v>
      </c>
      <c r="H19022" s="26">
        <v>45</v>
      </c>
      <c r="I19022" s="26">
        <v>0.25</v>
      </c>
      <c r="J19022" s="28"/>
      <c r="K19022" s="26">
        <f>J19022*I19022*H19022</f>
        <v>0</v>
      </c>
      <c r="L19022" s="26"/>
      <c r="M19022" s="26">
        <v>240</v>
      </c>
      <c r="N19022" s="27" t="s">
        <v>40</v>
      </c>
      <c r="O19022" s="27" t="s">
        <v>29</v>
      </c>
    </row>
    <row r="19023" s="1" customFormat="1" ht="12.4" spans="1:15">
      <c r="A19023" s="25">
        <v>9787532184750</v>
      </c>
      <c r="B19023" s="26">
        <v>251004</v>
      </c>
      <c r="C19023" s="27" t="s">
        <v>36739</v>
      </c>
      <c r="D19023" s="27" t="s">
        <v>182</v>
      </c>
      <c r="E19023" s="27" t="s">
        <v>36729</v>
      </c>
      <c r="F19023" s="26" t="s">
        <v>3057</v>
      </c>
      <c r="G19023" s="27" t="s">
        <v>36571</v>
      </c>
      <c r="H19023" s="26">
        <v>45</v>
      </c>
      <c r="I19023" s="26">
        <v>0.25</v>
      </c>
      <c r="J19023" s="28"/>
      <c r="K19023" s="26">
        <f>J19023*I19023*H19023</f>
        <v>0</v>
      </c>
      <c r="L19023" s="26"/>
      <c r="M19023" s="26">
        <v>120</v>
      </c>
      <c r="N19023" s="27" t="s">
        <v>40</v>
      </c>
      <c r="O19023" s="27" t="s">
        <v>29</v>
      </c>
    </row>
    <row r="19024" s="1" customFormat="1" ht="12.4" spans="1:15">
      <c r="A19024" s="25">
        <v>9787532184767</v>
      </c>
      <c r="B19024" s="26">
        <v>244077</v>
      </c>
      <c r="C19024" s="27" t="s">
        <v>36740</v>
      </c>
      <c r="D19024" s="27" t="s">
        <v>182</v>
      </c>
      <c r="E19024" s="27" t="s">
        <v>36741</v>
      </c>
      <c r="F19024" s="26" t="s">
        <v>352</v>
      </c>
      <c r="G19024" s="27" t="s">
        <v>36571</v>
      </c>
      <c r="H19024" s="26">
        <v>58</v>
      </c>
      <c r="I19024" s="26">
        <v>0.27</v>
      </c>
      <c r="J19024" s="28"/>
      <c r="K19024" s="26">
        <f>J19024*I19024*H19024</f>
        <v>0</v>
      </c>
      <c r="L19024" s="26"/>
      <c r="M19024" s="26">
        <v>146</v>
      </c>
      <c r="N19024" s="27" t="s">
        <v>40</v>
      </c>
      <c r="O19024" s="27" t="s">
        <v>29</v>
      </c>
    </row>
    <row r="19025" s="1" customFormat="1" ht="12.4" spans="1:15">
      <c r="A19025" s="25">
        <v>9787532187027</v>
      </c>
      <c r="B19025" s="26">
        <v>251021</v>
      </c>
      <c r="C19025" s="27" t="s">
        <v>36742</v>
      </c>
      <c r="D19025" s="27" t="s">
        <v>182</v>
      </c>
      <c r="E19025" s="27" t="s">
        <v>36743</v>
      </c>
      <c r="F19025" s="26" t="s">
        <v>1741</v>
      </c>
      <c r="G19025" s="27" t="s">
        <v>36571</v>
      </c>
      <c r="H19025" s="26">
        <v>45</v>
      </c>
      <c r="I19025" s="26">
        <v>0.24</v>
      </c>
      <c r="J19025" s="28"/>
      <c r="K19025" s="26">
        <f>J19025*I19025*H19025</f>
        <v>0</v>
      </c>
      <c r="L19025" s="26"/>
      <c r="M19025" s="26">
        <v>180</v>
      </c>
      <c r="N19025" s="27" t="s">
        <v>40</v>
      </c>
      <c r="O19025" s="27" t="s">
        <v>29</v>
      </c>
    </row>
    <row r="19026" s="1" customFormat="1" ht="12.4" spans="1:15">
      <c r="A19026" s="25">
        <v>9787532187034</v>
      </c>
      <c r="B19026" s="26">
        <v>251031</v>
      </c>
      <c r="C19026" s="27" t="s">
        <v>36744</v>
      </c>
      <c r="D19026" s="27" t="s">
        <v>294</v>
      </c>
      <c r="E19026" s="27" t="s">
        <v>36745</v>
      </c>
      <c r="F19026" s="26" t="s">
        <v>1741</v>
      </c>
      <c r="G19026" s="27" t="s">
        <v>36571</v>
      </c>
      <c r="H19026" s="26">
        <v>45</v>
      </c>
      <c r="I19026" s="26">
        <v>0.24</v>
      </c>
      <c r="J19026" s="28"/>
      <c r="K19026" s="26">
        <f>J19026*I19026*H19026</f>
        <v>0</v>
      </c>
      <c r="L19026" s="26"/>
      <c r="M19026" s="26">
        <v>180</v>
      </c>
      <c r="N19026" s="27" t="s">
        <v>40</v>
      </c>
      <c r="O19026" s="27" t="s">
        <v>29</v>
      </c>
    </row>
    <row r="19027" s="1" customFormat="1" ht="12.4" spans="1:15">
      <c r="A19027" s="25">
        <v>9787532187041</v>
      </c>
      <c r="B19027" s="26">
        <v>251022</v>
      </c>
      <c r="C19027" s="27" t="s">
        <v>36746</v>
      </c>
      <c r="D19027" s="27" t="s">
        <v>182</v>
      </c>
      <c r="E19027" s="27" t="s">
        <v>36743</v>
      </c>
      <c r="F19027" s="26" t="s">
        <v>1741</v>
      </c>
      <c r="G19027" s="27" t="s">
        <v>36571</v>
      </c>
      <c r="H19027" s="26">
        <v>45</v>
      </c>
      <c r="I19027" s="26">
        <v>0.24</v>
      </c>
      <c r="J19027" s="28"/>
      <c r="K19027" s="26">
        <f>J19027*I19027*H19027</f>
        <v>0</v>
      </c>
      <c r="L19027" s="26"/>
      <c r="M19027" s="26">
        <v>180</v>
      </c>
      <c r="N19027" s="27" t="s">
        <v>40</v>
      </c>
      <c r="O19027" s="27" t="s">
        <v>29</v>
      </c>
    </row>
    <row r="19028" s="1" customFormat="1" ht="12.4" spans="1:15">
      <c r="A19028" s="25">
        <v>9787532187058</v>
      </c>
      <c r="B19028" s="26">
        <v>251019</v>
      </c>
      <c r="C19028" s="27" t="s">
        <v>36747</v>
      </c>
      <c r="D19028" s="27" t="s">
        <v>182</v>
      </c>
      <c r="E19028" s="27" t="s">
        <v>36745</v>
      </c>
      <c r="F19028" s="26" t="s">
        <v>1741</v>
      </c>
      <c r="G19028" s="27" t="s">
        <v>36571</v>
      </c>
      <c r="H19028" s="26">
        <v>45</v>
      </c>
      <c r="I19028" s="26">
        <v>0.24</v>
      </c>
      <c r="J19028" s="28"/>
      <c r="K19028" s="26">
        <f>J19028*I19028*H19028</f>
        <v>0</v>
      </c>
      <c r="L19028" s="26"/>
      <c r="M19028" s="26">
        <v>180</v>
      </c>
      <c r="N19028" s="27" t="s">
        <v>40</v>
      </c>
      <c r="O19028" s="27" t="s">
        <v>29</v>
      </c>
    </row>
    <row r="19029" s="1" customFormat="1" ht="12.4" spans="1:15">
      <c r="A19029" s="25">
        <v>9787532187065</v>
      </c>
      <c r="B19029" s="26">
        <v>251032</v>
      </c>
      <c r="C19029" s="27" t="s">
        <v>36748</v>
      </c>
      <c r="D19029" s="27" t="s">
        <v>182</v>
      </c>
      <c r="E19029" s="27" t="s">
        <v>36745</v>
      </c>
      <c r="F19029" s="26" t="s">
        <v>1741</v>
      </c>
      <c r="G19029" s="27" t="s">
        <v>36571</v>
      </c>
      <c r="H19029" s="26">
        <v>45</v>
      </c>
      <c r="I19029" s="26">
        <v>0.24</v>
      </c>
      <c r="J19029" s="28"/>
      <c r="K19029" s="26">
        <f>J19029*I19029*H19029</f>
        <v>0</v>
      </c>
      <c r="L19029" s="26"/>
      <c r="M19029" s="26">
        <v>180</v>
      </c>
      <c r="N19029" s="27" t="s">
        <v>40</v>
      </c>
      <c r="O19029" s="27" t="s">
        <v>29</v>
      </c>
    </row>
    <row r="19030" s="1" customFormat="1" ht="12.4" spans="1:15">
      <c r="A19030" s="25">
        <v>9787532187072</v>
      </c>
      <c r="B19030" s="26">
        <v>251025</v>
      </c>
      <c r="C19030" s="27" t="s">
        <v>36749</v>
      </c>
      <c r="D19030" s="27" t="s">
        <v>182</v>
      </c>
      <c r="E19030" s="27" t="s">
        <v>36750</v>
      </c>
      <c r="F19030" s="26" t="s">
        <v>1741</v>
      </c>
      <c r="G19030" s="27" t="s">
        <v>36571</v>
      </c>
      <c r="H19030" s="26">
        <v>45</v>
      </c>
      <c r="I19030" s="26">
        <v>0.24</v>
      </c>
      <c r="J19030" s="28"/>
      <c r="K19030" s="26">
        <f>J19030*I19030*H19030</f>
        <v>0</v>
      </c>
      <c r="L19030" s="26"/>
      <c r="M19030" s="26">
        <v>180</v>
      </c>
      <c r="N19030" s="27" t="s">
        <v>40</v>
      </c>
      <c r="O19030" s="27" t="s">
        <v>29</v>
      </c>
    </row>
    <row r="19031" s="1" customFormat="1" ht="12.4" spans="1:15">
      <c r="A19031" s="25">
        <v>9787532187089</v>
      </c>
      <c r="B19031" s="26">
        <v>251035</v>
      </c>
      <c r="C19031" s="27" t="s">
        <v>36751</v>
      </c>
      <c r="D19031" s="27" t="s">
        <v>182</v>
      </c>
      <c r="E19031" s="27" t="s">
        <v>36752</v>
      </c>
      <c r="F19031" s="26" t="s">
        <v>1741</v>
      </c>
      <c r="G19031" s="27" t="s">
        <v>36571</v>
      </c>
      <c r="H19031" s="26">
        <v>45</v>
      </c>
      <c r="I19031" s="26">
        <v>0.24</v>
      </c>
      <c r="J19031" s="28"/>
      <c r="K19031" s="26">
        <f>J19031*I19031*H19031</f>
        <v>0</v>
      </c>
      <c r="L19031" s="26"/>
      <c r="M19031" s="26">
        <v>179</v>
      </c>
      <c r="N19031" s="27" t="s">
        <v>40</v>
      </c>
      <c r="O19031" s="27" t="s">
        <v>29</v>
      </c>
    </row>
    <row r="19032" s="1" customFormat="1" ht="12.4" spans="1:15">
      <c r="A19032" s="25">
        <v>9787532187096</v>
      </c>
      <c r="B19032" s="26">
        <v>251029</v>
      </c>
      <c r="C19032" s="27" t="s">
        <v>36753</v>
      </c>
      <c r="D19032" s="27" t="s">
        <v>182</v>
      </c>
      <c r="E19032" s="27" t="s">
        <v>36743</v>
      </c>
      <c r="F19032" s="26" t="s">
        <v>1741</v>
      </c>
      <c r="G19032" s="27" t="s">
        <v>36571</v>
      </c>
      <c r="H19032" s="26">
        <v>45</v>
      </c>
      <c r="I19032" s="26">
        <v>0.24</v>
      </c>
      <c r="J19032" s="28"/>
      <c r="K19032" s="26">
        <f>J19032*I19032*H19032</f>
        <v>0</v>
      </c>
      <c r="L19032" s="26"/>
      <c r="M19032" s="26">
        <v>180</v>
      </c>
      <c r="N19032" s="27" t="s">
        <v>40</v>
      </c>
      <c r="O19032" s="27" t="s">
        <v>29</v>
      </c>
    </row>
    <row r="19033" s="1" customFormat="1" ht="12.4" spans="1:15">
      <c r="A19033" s="25">
        <v>9787532187102</v>
      </c>
      <c r="B19033" s="26">
        <v>251028</v>
      </c>
      <c r="C19033" s="27" t="s">
        <v>36754</v>
      </c>
      <c r="D19033" s="27" t="s">
        <v>182</v>
      </c>
      <c r="E19033" s="27" t="s">
        <v>36750</v>
      </c>
      <c r="F19033" s="26" t="s">
        <v>1741</v>
      </c>
      <c r="G19033" s="27" t="s">
        <v>36571</v>
      </c>
      <c r="H19033" s="26">
        <v>45</v>
      </c>
      <c r="I19033" s="26">
        <v>0.24</v>
      </c>
      <c r="J19033" s="28"/>
      <c r="K19033" s="26">
        <f>J19033*I19033*H19033</f>
        <v>0</v>
      </c>
      <c r="L19033" s="26"/>
      <c r="M19033" s="26">
        <v>180</v>
      </c>
      <c r="N19033" s="27" t="s">
        <v>40</v>
      </c>
      <c r="O19033" s="27" t="s">
        <v>29</v>
      </c>
    </row>
    <row r="19034" s="1" customFormat="1" ht="12.4" spans="1:15">
      <c r="A19034" s="25">
        <v>9787532187119</v>
      </c>
      <c r="B19034" s="26">
        <v>251027</v>
      </c>
      <c r="C19034" s="27" t="s">
        <v>36755</v>
      </c>
      <c r="D19034" s="27" t="s">
        <v>182</v>
      </c>
      <c r="E19034" s="27" t="s">
        <v>36745</v>
      </c>
      <c r="F19034" s="26" t="s">
        <v>1741</v>
      </c>
      <c r="G19034" s="27" t="s">
        <v>36571</v>
      </c>
      <c r="H19034" s="26">
        <v>45</v>
      </c>
      <c r="I19034" s="26">
        <v>0.24</v>
      </c>
      <c r="J19034" s="28"/>
      <c r="K19034" s="26">
        <f>J19034*I19034*H19034</f>
        <v>0</v>
      </c>
      <c r="L19034" s="26"/>
      <c r="M19034" s="26">
        <v>180</v>
      </c>
      <c r="N19034" s="27" t="s">
        <v>40</v>
      </c>
      <c r="O19034" s="27" t="s">
        <v>29</v>
      </c>
    </row>
    <row r="19035" s="1" customFormat="1" ht="12.4" spans="1:15">
      <c r="A19035" s="25">
        <v>9787532187126</v>
      </c>
      <c r="B19035" s="26">
        <v>251020</v>
      </c>
      <c r="C19035" s="27" t="s">
        <v>36756</v>
      </c>
      <c r="D19035" s="27" t="s">
        <v>182</v>
      </c>
      <c r="E19035" s="27" t="s">
        <v>36752</v>
      </c>
      <c r="F19035" s="26" t="s">
        <v>1741</v>
      </c>
      <c r="G19035" s="27" t="s">
        <v>36571</v>
      </c>
      <c r="H19035" s="26">
        <v>45</v>
      </c>
      <c r="I19035" s="26">
        <v>0.24</v>
      </c>
      <c r="J19035" s="28"/>
      <c r="K19035" s="26">
        <f>J19035*I19035*H19035</f>
        <v>0</v>
      </c>
      <c r="L19035" s="26"/>
      <c r="M19035" s="26">
        <v>179</v>
      </c>
      <c r="N19035" s="27" t="s">
        <v>40</v>
      </c>
      <c r="O19035" s="27" t="s">
        <v>29</v>
      </c>
    </row>
    <row r="19036" s="1" customFormat="1" ht="12.4" spans="1:15">
      <c r="A19036" s="25">
        <v>9787532187133</v>
      </c>
      <c r="B19036" s="26">
        <v>251024</v>
      </c>
      <c r="C19036" s="27" t="s">
        <v>36757</v>
      </c>
      <c r="D19036" s="27" t="s">
        <v>182</v>
      </c>
      <c r="E19036" s="27" t="s">
        <v>36752</v>
      </c>
      <c r="F19036" s="26" t="s">
        <v>1741</v>
      </c>
      <c r="G19036" s="27" t="s">
        <v>36571</v>
      </c>
      <c r="H19036" s="26">
        <v>45</v>
      </c>
      <c r="I19036" s="26">
        <v>0.24</v>
      </c>
      <c r="J19036" s="28"/>
      <c r="K19036" s="26">
        <f>J19036*I19036*H19036</f>
        <v>0</v>
      </c>
      <c r="L19036" s="26"/>
      <c r="M19036" s="26">
        <v>179</v>
      </c>
      <c r="N19036" s="27" t="s">
        <v>40</v>
      </c>
      <c r="O19036" s="27" t="s">
        <v>29</v>
      </c>
    </row>
    <row r="19037" s="1" customFormat="1" ht="12.4" spans="1:15">
      <c r="A19037" s="25">
        <v>9787532187140</v>
      </c>
      <c r="B19037" s="26">
        <v>251030</v>
      </c>
      <c r="C19037" s="27" t="s">
        <v>36758</v>
      </c>
      <c r="D19037" s="27" t="s">
        <v>182</v>
      </c>
      <c r="E19037" s="27" t="s">
        <v>36759</v>
      </c>
      <c r="F19037" s="26" t="s">
        <v>1741</v>
      </c>
      <c r="G19037" s="27" t="s">
        <v>36571</v>
      </c>
      <c r="H19037" s="26">
        <v>45</v>
      </c>
      <c r="I19037" s="26">
        <v>0.24</v>
      </c>
      <c r="J19037" s="28"/>
      <c r="K19037" s="26">
        <f>J19037*I19037*H19037</f>
        <v>0</v>
      </c>
      <c r="L19037" s="26"/>
      <c r="M19037" s="26">
        <v>180</v>
      </c>
      <c r="N19037" s="27" t="s">
        <v>40</v>
      </c>
      <c r="O19037" s="27" t="s">
        <v>29</v>
      </c>
    </row>
    <row r="19038" s="1" customFormat="1" ht="12.4" spans="1:15">
      <c r="A19038" s="25">
        <v>9787532187157</v>
      </c>
      <c r="B19038" s="26">
        <v>251034</v>
      </c>
      <c r="C19038" s="27" t="s">
        <v>36753</v>
      </c>
      <c r="D19038" s="27" t="s">
        <v>182</v>
      </c>
      <c r="E19038" s="27" t="s">
        <v>36743</v>
      </c>
      <c r="F19038" s="26" t="s">
        <v>1741</v>
      </c>
      <c r="G19038" s="27" t="s">
        <v>36571</v>
      </c>
      <c r="H19038" s="26">
        <v>45</v>
      </c>
      <c r="I19038" s="26">
        <v>0.24</v>
      </c>
      <c r="J19038" s="28"/>
      <c r="K19038" s="26">
        <f>J19038*I19038*H19038</f>
        <v>0</v>
      </c>
      <c r="L19038" s="26"/>
      <c r="M19038" s="26">
        <v>180</v>
      </c>
      <c r="N19038" s="27" t="s">
        <v>40</v>
      </c>
      <c r="O19038" s="27" t="s">
        <v>29</v>
      </c>
    </row>
    <row r="19039" s="1" customFormat="1" ht="12.4" spans="1:15">
      <c r="A19039" s="25">
        <v>9787532187171</v>
      </c>
      <c r="B19039" s="26">
        <v>251033</v>
      </c>
      <c r="C19039" s="27" t="s">
        <v>36760</v>
      </c>
      <c r="D19039" s="27" t="s">
        <v>182</v>
      </c>
      <c r="E19039" s="27" t="s">
        <v>36752</v>
      </c>
      <c r="F19039" s="26" t="s">
        <v>1380</v>
      </c>
      <c r="G19039" s="27" t="s">
        <v>36571</v>
      </c>
      <c r="H19039" s="26">
        <v>45</v>
      </c>
      <c r="I19039" s="26">
        <v>0.24</v>
      </c>
      <c r="J19039" s="28"/>
      <c r="K19039" s="26">
        <f>J19039*I19039*H19039</f>
        <v>0</v>
      </c>
      <c r="L19039" s="26"/>
      <c r="M19039" s="26">
        <v>180</v>
      </c>
      <c r="N19039" s="27" t="s">
        <v>40</v>
      </c>
      <c r="O19039" s="27" t="s">
        <v>29</v>
      </c>
    </row>
    <row r="19040" s="1" customFormat="1" ht="12.4" spans="1:15">
      <c r="A19040" s="25">
        <v>9787532187195</v>
      </c>
      <c r="B19040" s="26">
        <v>251023</v>
      </c>
      <c r="C19040" s="27" t="s">
        <v>36761</v>
      </c>
      <c r="D19040" s="27" t="s">
        <v>182</v>
      </c>
      <c r="E19040" s="27" t="s">
        <v>36750</v>
      </c>
      <c r="F19040" s="26" t="s">
        <v>1741</v>
      </c>
      <c r="G19040" s="27" t="s">
        <v>36571</v>
      </c>
      <c r="H19040" s="26">
        <v>45</v>
      </c>
      <c r="I19040" s="26">
        <v>0.24</v>
      </c>
      <c r="J19040" s="28"/>
      <c r="K19040" s="26">
        <f>J19040*I19040*H19040</f>
        <v>0</v>
      </c>
      <c r="L19040" s="26"/>
      <c r="M19040" s="26">
        <v>180</v>
      </c>
      <c r="N19040" s="27" t="s">
        <v>40</v>
      </c>
      <c r="O19040" s="27" t="s">
        <v>29</v>
      </c>
    </row>
    <row r="19041" s="1" customFormat="1" ht="12.4" spans="1:15">
      <c r="A19041" s="25">
        <v>9787532188369</v>
      </c>
      <c r="B19041" s="26">
        <v>244060</v>
      </c>
      <c r="C19041" s="27" t="s">
        <v>36762</v>
      </c>
      <c r="D19041" s="27" t="s">
        <v>182</v>
      </c>
      <c r="E19041" s="27" t="s">
        <v>36763</v>
      </c>
      <c r="F19041" s="26" t="s">
        <v>519</v>
      </c>
      <c r="G19041" s="27" t="s">
        <v>36571</v>
      </c>
      <c r="H19041" s="26">
        <v>35</v>
      </c>
      <c r="I19041" s="26">
        <v>0.27</v>
      </c>
      <c r="J19041" s="28"/>
      <c r="K19041" s="26">
        <f>J19041*I19041*H19041</f>
        <v>0</v>
      </c>
      <c r="L19041" s="26"/>
      <c r="M19041" s="26">
        <v>64</v>
      </c>
      <c r="N19041" s="27" t="s">
        <v>40</v>
      </c>
      <c r="O19041" s="27" t="s">
        <v>29</v>
      </c>
    </row>
    <row r="19042" s="1" customFormat="1" ht="12.4" spans="1:15">
      <c r="A19042" s="25">
        <v>9787532188376</v>
      </c>
      <c r="B19042" s="26">
        <v>251015</v>
      </c>
      <c r="C19042" s="27" t="s">
        <v>36764</v>
      </c>
      <c r="D19042" s="27" t="s">
        <v>182</v>
      </c>
      <c r="E19042" s="27" t="s">
        <v>36765</v>
      </c>
      <c r="F19042" s="26" t="s">
        <v>3057</v>
      </c>
      <c r="G19042" s="27" t="s">
        <v>36571</v>
      </c>
      <c r="H19042" s="26">
        <v>45</v>
      </c>
      <c r="I19042" s="26">
        <v>0.25</v>
      </c>
      <c r="J19042" s="28"/>
      <c r="K19042" s="26">
        <f>J19042*I19042*H19042</f>
        <v>0</v>
      </c>
      <c r="L19042" s="26"/>
      <c r="M19042" s="26">
        <v>168</v>
      </c>
      <c r="N19042" s="27" t="s">
        <v>40</v>
      </c>
      <c r="O19042" s="27" t="s">
        <v>29</v>
      </c>
    </row>
    <row r="19043" s="1" customFormat="1" ht="12.4" spans="1:15">
      <c r="A19043" s="25">
        <v>9787532188406</v>
      </c>
      <c r="B19043" s="26">
        <v>251016</v>
      </c>
      <c r="C19043" s="27" t="s">
        <v>36766</v>
      </c>
      <c r="D19043" s="27" t="s">
        <v>182</v>
      </c>
      <c r="E19043" s="27" t="s">
        <v>36767</v>
      </c>
      <c r="F19043" s="26" t="s">
        <v>3057</v>
      </c>
      <c r="G19043" s="27" t="s">
        <v>36571</v>
      </c>
      <c r="H19043" s="26">
        <v>45</v>
      </c>
      <c r="I19043" s="26">
        <v>0.25</v>
      </c>
      <c r="J19043" s="28"/>
      <c r="K19043" s="26">
        <f>J19043*I19043*H19043</f>
        <v>0</v>
      </c>
      <c r="L19043" s="26"/>
      <c r="M19043" s="26">
        <v>120</v>
      </c>
      <c r="N19043" s="27" t="s">
        <v>40</v>
      </c>
      <c r="O19043" s="27" t="s">
        <v>29</v>
      </c>
    </row>
    <row r="19044" s="1" customFormat="1" ht="12.4" spans="1:15">
      <c r="A19044" s="25">
        <v>9787532188413</v>
      </c>
      <c r="B19044" s="26">
        <v>251026</v>
      </c>
      <c r="C19044" s="27" t="s">
        <v>36768</v>
      </c>
      <c r="D19044" s="27" t="s">
        <v>182</v>
      </c>
      <c r="E19044" s="27" t="s">
        <v>36769</v>
      </c>
      <c r="F19044" s="26" t="s">
        <v>3057</v>
      </c>
      <c r="G19044" s="27" t="s">
        <v>36571</v>
      </c>
      <c r="H19044" s="26">
        <v>45</v>
      </c>
      <c r="I19044" s="26">
        <v>0.25</v>
      </c>
      <c r="J19044" s="28"/>
      <c r="K19044" s="26">
        <f>J19044*I19044*H19044</f>
        <v>0</v>
      </c>
      <c r="L19044" s="26"/>
      <c r="M19044" s="26">
        <v>120</v>
      </c>
      <c r="N19044" s="27" t="s">
        <v>40</v>
      </c>
      <c r="O19044" s="27" t="s">
        <v>29</v>
      </c>
    </row>
    <row r="19045" s="1" customFormat="1" ht="12.4" spans="1:15">
      <c r="A19045" s="25">
        <v>9787532189106</v>
      </c>
      <c r="B19045" s="26">
        <v>251017</v>
      </c>
      <c r="C19045" s="27" t="s">
        <v>36770</v>
      </c>
      <c r="D19045" s="27" t="s">
        <v>182</v>
      </c>
      <c r="E19045" s="27" t="s">
        <v>36771</v>
      </c>
      <c r="F19045" s="26" t="s">
        <v>3057</v>
      </c>
      <c r="G19045" s="27" t="s">
        <v>36571</v>
      </c>
      <c r="H19045" s="26">
        <v>45</v>
      </c>
      <c r="I19045" s="26">
        <v>0.25</v>
      </c>
      <c r="J19045" s="28"/>
      <c r="K19045" s="26">
        <f>J19045*I19045*H19045</f>
        <v>0</v>
      </c>
      <c r="L19045" s="26"/>
      <c r="M19045" s="26">
        <v>176</v>
      </c>
      <c r="N19045" s="27" t="s">
        <v>40</v>
      </c>
      <c r="O19045" s="27" t="s">
        <v>29</v>
      </c>
    </row>
    <row r="19046" s="1" customFormat="1" ht="12.4" spans="1:15">
      <c r="A19046" s="25">
        <v>9787532190683</v>
      </c>
      <c r="B19046" s="26">
        <v>250992</v>
      </c>
      <c r="C19046" s="27" t="s">
        <v>36772</v>
      </c>
      <c r="D19046" s="27" t="s">
        <v>182</v>
      </c>
      <c r="E19046" s="27" t="s">
        <v>36773</v>
      </c>
      <c r="F19046" s="26" t="s">
        <v>3057</v>
      </c>
      <c r="G19046" s="27" t="s">
        <v>36571</v>
      </c>
      <c r="H19046" s="26">
        <v>45</v>
      </c>
      <c r="I19046" s="26">
        <v>0.25</v>
      </c>
      <c r="J19046" s="28"/>
      <c r="K19046" s="26">
        <f>J19046*I19046*H19046</f>
        <v>0</v>
      </c>
      <c r="L19046" s="26"/>
      <c r="M19046" s="26">
        <v>120</v>
      </c>
      <c r="N19046" s="27" t="s">
        <v>40</v>
      </c>
      <c r="O19046" s="27" t="s">
        <v>29</v>
      </c>
    </row>
    <row r="19047" s="1" customFormat="1" ht="12.4" spans="1:15">
      <c r="A19047" s="25">
        <v>9787532190690</v>
      </c>
      <c r="B19047" s="26">
        <v>250997</v>
      </c>
      <c r="C19047" s="27" t="s">
        <v>36774</v>
      </c>
      <c r="D19047" s="27" t="s">
        <v>182</v>
      </c>
      <c r="E19047" s="27" t="s">
        <v>36775</v>
      </c>
      <c r="F19047" s="26" t="s">
        <v>2162</v>
      </c>
      <c r="G19047" s="27" t="s">
        <v>36571</v>
      </c>
      <c r="H19047" s="26">
        <v>45</v>
      </c>
      <c r="I19047" s="26">
        <v>0.25</v>
      </c>
      <c r="J19047" s="28"/>
      <c r="K19047" s="26">
        <f>J19047*I19047*H19047</f>
        <v>0</v>
      </c>
      <c r="L19047" s="26"/>
      <c r="M19047" s="26">
        <v>240</v>
      </c>
      <c r="N19047" s="27" t="s">
        <v>40</v>
      </c>
      <c r="O19047" s="27" t="s">
        <v>29</v>
      </c>
    </row>
    <row r="19048" s="1" customFormat="1" ht="12.4" spans="1:15">
      <c r="A19048" s="25">
        <v>9787532192113</v>
      </c>
      <c r="B19048" s="26">
        <v>251000</v>
      </c>
      <c r="C19048" s="27" t="s">
        <v>36776</v>
      </c>
      <c r="D19048" s="27" t="s">
        <v>182</v>
      </c>
      <c r="E19048" s="27" t="s">
        <v>36777</v>
      </c>
      <c r="F19048" s="26" t="s">
        <v>2162</v>
      </c>
      <c r="G19048" s="27" t="s">
        <v>36571</v>
      </c>
      <c r="H19048" s="26">
        <v>45</v>
      </c>
      <c r="I19048" s="26">
        <v>0.25</v>
      </c>
      <c r="J19048" s="28"/>
      <c r="K19048" s="26">
        <f>J19048*I19048*H19048</f>
        <v>0</v>
      </c>
      <c r="L19048" s="26"/>
      <c r="M19048" s="26">
        <v>160</v>
      </c>
      <c r="N19048" s="27" t="s">
        <v>40</v>
      </c>
      <c r="O19048" s="27" t="s">
        <v>29</v>
      </c>
    </row>
    <row r="19049" s="1" customFormat="1" ht="12.4" spans="1:15">
      <c r="A19049" s="25">
        <v>9787532192182</v>
      </c>
      <c r="B19049" s="26">
        <v>251007</v>
      </c>
      <c r="C19049" s="27" t="s">
        <v>36778</v>
      </c>
      <c r="D19049" s="27" t="s">
        <v>182</v>
      </c>
      <c r="E19049" s="27" t="s">
        <v>36779</v>
      </c>
      <c r="F19049" s="26" t="s">
        <v>2162</v>
      </c>
      <c r="G19049" s="27" t="s">
        <v>36571</v>
      </c>
      <c r="H19049" s="26">
        <v>45</v>
      </c>
      <c r="I19049" s="26">
        <v>0.25</v>
      </c>
      <c r="J19049" s="28"/>
      <c r="K19049" s="26">
        <f>J19049*I19049*H19049</f>
        <v>0</v>
      </c>
      <c r="L19049" s="26"/>
      <c r="M19049" s="26">
        <v>168</v>
      </c>
      <c r="N19049" s="27" t="s">
        <v>40</v>
      </c>
      <c r="O19049" s="27" t="s">
        <v>29</v>
      </c>
    </row>
    <row r="19050" s="1" customFormat="1" ht="12.4" spans="1:15">
      <c r="A19050" s="25">
        <v>9787532954742</v>
      </c>
      <c r="B19050" s="26">
        <v>169134</v>
      </c>
      <c r="C19050" s="27" t="s">
        <v>36780</v>
      </c>
      <c r="D19050" s="27" t="s">
        <v>507</v>
      </c>
      <c r="E19050" s="27" t="s">
        <v>36781</v>
      </c>
      <c r="F19050" s="26" t="s">
        <v>387</v>
      </c>
      <c r="G19050" s="27" t="s">
        <v>36571</v>
      </c>
      <c r="H19050" s="26">
        <v>39.8</v>
      </c>
      <c r="I19050" s="26">
        <v>0.25</v>
      </c>
      <c r="J19050" s="28"/>
      <c r="K19050" s="26">
        <f>J19050*I19050*H19050</f>
        <v>0</v>
      </c>
      <c r="L19050" s="26"/>
      <c r="M19050" s="26">
        <v>571</v>
      </c>
      <c r="N19050" s="27" t="s">
        <v>40</v>
      </c>
      <c r="O19050" s="27" t="s">
        <v>29</v>
      </c>
    </row>
    <row r="19051" s="1" customFormat="1" ht="12.4" spans="1:15">
      <c r="A19051" s="25">
        <v>9787533953836</v>
      </c>
      <c r="B19051" s="26">
        <v>177534</v>
      </c>
      <c r="C19051" s="27" t="s">
        <v>36782</v>
      </c>
      <c r="D19051" s="27" t="s">
        <v>608</v>
      </c>
      <c r="E19051" s="27" t="s">
        <v>36783</v>
      </c>
      <c r="F19051" s="26" t="s">
        <v>194</v>
      </c>
      <c r="G19051" s="27" t="s">
        <v>36571</v>
      </c>
      <c r="H19051" s="26">
        <v>42</v>
      </c>
      <c r="I19051" s="26">
        <v>0.25</v>
      </c>
      <c r="J19051" s="28"/>
      <c r="K19051" s="26">
        <f>J19051*I19051*H19051</f>
        <v>0</v>
      </c>
      <c r="L19051" s="26"/>
      <c r="M19051" s="26">
        <v>292</v>
      </c>
      <c r="N19051" s="27" t="s">
        <v>28</v>
      </c>
      <c r="O19051" s="27" t="s">
        <v>29</v>
      </c>
    </row>
    <row r="19052" s="1" customFormat="1" ht="12.4" spans="1:15">
      <c r="A19052" s="25">
        <v>9787533960551</v>
      </c>
      <c r="B19052" s="26">
        <v>197188</v>
      </c>
      <c r="C19052" s="27" t="s">
        <v>36784</v>
      </c>
      <c r="D19052" s="27" t="s">
        <v>608</v>
      </c>
      <c r="E19052" s="27" t="s">
        <v>36785</v>
      </c>
      <c r="F19052" s="26" t="s">
        <v>150</v>
      </c>
      <c r="G19052" s="27" t="s">
        <v>36571</v>
      </c>
      <c r="H19052" s="26">
        <v>58</v>
      </c>
      <c r="I19052" s="26">
        <v>0.27</v>
      </c>
      <c r="J19052" s="28"/>
      <c r="K19052" s="26">
        <f>J19052*I19052*H19052</f>
        <v>0</v>
      </c>
      <c r="L19052" s="26"/>
      <c r="M19052" s="26">
        <v>564</v>
      </c>
      <c r="N19052" s="27" t="s">
        <v>40</v>
      </c>
      <c r="O19052" s="27" t="s">
        <v>29</v>
      </c>
    </row>
    <row r="19053" s="1" customFormat="1" ht="12.4" spans="1:15">
      <c r="A19053" s="25">
        <v>9787533960674</v>
      </c>
      <c r="B19053" s="26">
        <v>241849</v>
      </c>
      <c r="C19053" s="27" t="s">
        <v>36786</v>
      </c>
      <c r="D19053" s="27" t="s">
        <v>608</v>
      </c>
      <c r="E19053" s="27" t="s">
        <v>36374</v>
      </c>
      <c r="F19053" s="26" t="s">
        <v>5030</v>
      </c>
      <c r="G19053" s="27" t="s">
        <v>36571</v>
      </c>
      <c r="H19053" s="26">
        <v>49.8</v>
      </c>
      <c r="I19053" s="26">
        <v>0.26</v>
      </c>
      <c r="J19053" s="28"/>
      <c r="K19053" s="26">
        <f>J19053*I19053*H19053</f>
        <v>0</v>
      </c>
      <c r="L19053" s="26"/>
      <c r="M19053" s="26">
        <v>88</v>
      </c>
      <c r="N19053" s="27" t="s">
        <v>40</v>
      </c>
      <c r="O19053" s="27" t="s">
        <v>29</v>
      </c>
    </row>
    <row r="19054" s="1" customFormat="1" ht="12.4" spans="1:15">
      <c r="A19054" s="25">
        <v>9787533960803</v>
      </c>
      <c r="B19054" s="26">
        <v>241855</v>
      </c>
      <c r="C19054" s="27" t="s">
        <v>36787</v>
      </c>
      <c r="D19054" s="27" t="s">
        <v>608</v>
      </c>
      <c r="E19054" s="27" t="s">
        <v>36788</v>
      </c>
      <c r="F19054" s="26" t="s">
        <v>150</v>
      </c>
      <c r="G19054" s="27" t="s">
        <v>36571</v>
      </c>
      <c r="H19054" s="26">
        <v>56</v>
      </c>
      <c r="I19054" s="26">
        <v>0.26</v>
      </c>
      <c r="J19054" s="28"/>
      <c r="K19054" s="26">
        <f>J19054*I19054*H19054</f>
        <v>0</v>
      </c>
      <c r="L19054" s="26"/>
      <c r="M19054" s="26">
        <v>136</v>
      </c>
      <c r="N19054" s="27" t="s">
        <v>40</v>
      </c>
      <c r="O19054" s="27" t="s">
        <v>29</v>
      </c>
    </row>
    <row r="19055" s="1" customFormat="1" ht="12.4" spans="1:15">
      <c r="A19055" s="25">
        <v>9787538741605</v>
      </c>
      <c r="B19055" s="26">
        <v>218549</v>
      </c>
      <c r="C19055" s="27" t="s">
        <v>36789</v>
      </c>
      <c r="D19055" s="27" t="s">
        <v>42</v>
      </c>
      <c r="E19055" s="27" t="s">
        <v>36790</v>
      </c>
      <c r="F19055" s="26" t="s">
        <v>2592</v>
      </c>
      <c r="G19055" s="27" t="s">
        <v>36571</v>
      </c>
      <c r="H19055" s="26">
        <v>39</v>
      </c>
      <c r="I19055" s="26">
        <v>0.23</v>
      </c>
      <c r="J19055" s="28"/>
      <c r="K19055" s="26">
        <f>J19055*I19055*H19055</f>
        <v>0</v>
      </c>
      <c r="L19055" s="26"/>
      <c r="M19055" s="26">
        <v>212</v>
      </c>
      <c r="N19055" s="27" t="s">
        <v>40</v>
      </c>
      <c r="O19055" s="27" t="s">
        <v>29</v>
      </c>
    </row>
    <row r="19056" s="1" customFormat="1" ht="12.4" spans="1:15">
      <c r="A19056" s="25">
        <v>9787538743760</v>
      </c>
      <c r="B19056" s="26">
        <v>215345</v>
      </c>
      <c r="C19056" s="27" t="s">
        <v>36791</v>
      </c>
      <c r="D19056" s="27" t="s">
        <v>42</v>
      </c>
      <c r="E19056" s="27" t="s">
        <v>36792</v>
      </c>
      <c r="F19056" s="26" t="s">
        <v>569</v>
      </c>
      <c r="G19056" s="27" t="s">
        <v>36571</v>
      </c>
      <c r="H19056" s="26">
        <v>42.8</v>
      </c>
      <c r="I19056" s="26">
        <v>0.26</v>
      </c>
      <c r="J19056" s="28"/>
      <c r="K19056" s="26">
        <f>J19056*I19056*H19056</f>
        <v>0</v>
      </c>
      <c r="L19056" s="26"/>
      <c r="M19056" s="26">
        <v>32</v>
      </c>
      <c r="N19056" s="27" t="s">
        <v>28</v>
      </c>
      <c r="O19056" s="27" t="s">
        <v>29</v>
      </c>
    </row>
    <row r="19057" s="1" customFormat="1" ht="12.4" spans="1:15">
      <c r="A19057" s="25">
        <v>9787538743777</v>
      </c>
      <c r="B19057" s="26">
        <v>215338</v>
      </c>
      <c r="C19057" s="27" t="s">
        <v>36793</v>
      </c>
      <c r="D19057" s="27" t="s">
        <v>42</v>
      </c>
      <c r="E19057" s="27" t="s">
        <v>36794</v>
      </c>
      <c r="F19057" s="26" t="s">
        <v>569</v>
      </c>
      <c r="G19057" s="27" t="s">
        <v>36571</v>
      </c>
      <c r="H19057" s="26">
        <v>42.8</v>
      </c>
      <c r="I19057" s="26">
        <v>0.26</v>
      </c>
      <c r="J19057" s="28"/>
      <c r="K19057" s="26">
        <f>J19057*I19057*H19057</f>
        <v>0</v>
      </c>
      <c r="L19057" s="26"/>
      <c r="M19057" s="26">
        <v>33</v>
      </c>
      <c r="N19057" s="27" t="s">
        <v>28</v>
      </c>
      <c r="O19057" s="27" t="s">
        <v>29</v>
      </c>
    </row>
    <row r="19058" s="1" customFormat="1" ht="12.4" spans="1:15">
      <c r="A19058" s="25">
        <v>9787538757934</v>
      </c>
      <c r="B19058" s="26">
        <v>214782</v>
      </c>
      <c r="C19058" s="27" t="s">
        <v>36795</v>
      </c>
      <c r="D19058" s="27" t="s">
        <v>42</v>
      </c>
      <c r="E19058" s="27" t="s">
        <v>36796</v>
      </c>
      <c r="F19058" s="26" t="s">
        <v>194</v>
      </c>
      <c r="G19058" s="27" t="s">
        <v>36571</v>
      </c>
      <c r="H19058" s="26">
        <v>39.8</v>
      </c>
      <c r="I19058" s="26">
        <v>0.26</v>
      </c>
      <c r="J19058" s="28"/>
      <c r="K19058" s="26">
        <f>J19058*I19058*H19058</f>
        <v>0</v>
      </c>
      <c r="L19058" s="26"/>
      <c r="M19058" s="26">
        <v>336</v>
      </c>
      <c r="N19058" s="27" t="s">
        <v>28</v>
      </c>
      <c r="O19058" s="27" t="s">
        <v>29</v>
      </c>
    </row>
    <row r="19059" s="1" customFormat="1" ht="12.4" spans="1:15">
      <c r="A19059" s="25">
        <v>9787538757941</v>
      </c>
      <c r="B19059" s="26">
        <v>214753</v>
      </c>
      <c r="C19059" s="27" t="s">
        <v>36797</v>
      </c>
      <c r="D19059" s="27" t="s">
        <v>42</v>
      </c>
      <c r="E19059" s="27" t="s">
        <v>36796</v>
      </c>
      <c r="F19059" s="26" t="s">
        <v>194</v>
      </c>
      <c r="G19059" s="27" t="s">
        <v>36571</v>
      </c>
      <c r="H19059" s="26">
        <v>39.8</v>
      </c>
      <c r="I19059" s="26">
        <v>0.26</v>
      </c>
      <c r="J19059" s="28"/>
      <c r="K19059" s="26">
        <f>J19059*I19059*H19059</f>
        <v>0</v>
      </c>
      <c r="L19059" s="26"/>
      <c r="M19059" s="26">
        <v>303</v>
      </c>
      <c r="N19059" s="27" t="s">
        <v>28</v>
      </c>
      <c r="O19059" s="27" t="s">
        <v>29</v>
      </c>
    </row>
    <row r="19060" s="1" customFormat="1" ht="12.4" spans="1:15">
      <c r="A19060" s="25">
        <v>9787538762358</v>
      </c>
      <c r="B19060" s="26">
        <v>237792</v>
      </c>
      <c r="C19060" s="27" t="s">
        <v>36798</v>
      </c>
      <c r="D19060" s="27" t="s">
        <v>42</v>
      </c>
      <c r="E19060" s="27" t="s">
        <v>36799</v>
      </c>
      <c r="F19060" s="26" t="s">
        <v>150</v>
      </c>
      <c r="G19060" s="27" t="s">
        <v>36571</v>
      </c>
      <c r="H19060" s="26">
        <v>48</v>
      </c>
      <c r="I19060" s="26">
        <v>0.28</v>
      </c>
      <c r="J19060" s="28"/>
      <c r="K19060" s="26">
        <f>J19060*I19060*H19060</f>
        <v>0</v>
      </c>
      <c r="L19060" s="26"/>
      <c r="M19060" s="26">
        <v>713</v>
      </c>
      <c r="N19060" s="27" t="s">
        <v>28</v>
      </c>
      <c r="O19060" s="27" t="s">
        <v>47</v>
      </c>
    </row>
    <row r="19061" s="1" customFormat="1" ht="12.4" spans="1:15">
      <c r="A19061" s="25">
        <v>9787538762365</v>
      </c>
      <c r="B19061" s="26">
        <v>237966</v>
      </c>
      <c r="C19061" s="27" t="s">
        <v>36800</v>
      </c>
      <c r="D19061" s="27" t="s">
        <v>42</v>
      </c>
      <c r="E19061" s="27" t="s">
        <v>36353</v>
      </c>
      <c r="F19061" s="26" t="s">
        <v>150</v>
      </c>
      <c r="G19061" s="27" t="s">
        <v>36571</v>
      </c>
      <c r="H19061" s="26">
        <v>58</v>
      </c>
      <c r="I19061" s="26">
        <v>0.28</v>
      </c>
      <c r="J19061" s="28"/>
      <c r="K19061" s="26">
        <f>J19061*I19061*H19061</f>
        <v>0</v>
      </c>
      <c r="L19061" s="26"/>
      <c r="M19061" s="26">
        <v>809</v>
      </c>
      <c r="N19061" s="27" t="s">
        <v>28</v>
      </c>
      <c r="O19061" s="27" t="s">
        <v>29</v>
      </c>
    </row>
    <row r="19062" s="1" customFormat="1" ht="12.4" spans="1:15">
      <c r="A19062" s="25">
        <v>9787539660776</v>
      </c>
      <c r="B19062" s="26">
        <v>228155</v>
      </c>
      <c r="C19062" s="27" t="s">
        <v>36801</v>
      </c>
      <c r="D19062" s="27" t="s">
        <v>306</v>
      </c>
      <c r="E19062" s="27" t="s">
        <v>36802</v>
      </c>
      <c r="F19062" s="26" t="s">
        <v>7514</v>
      </c>
      <c r="G19062" s="27" t="s">
        <v>36571</v>
      </c>
      <c r="H19062" s="26">
        <v>69</v>
      </c>
      <c r="I19062" s="26">
        <v>0.23</v>
      </c>
      <c r="J19062" s="28"/>
      <c r="K19062" s="26">
        <f>J19062*I19062*H19062</f>
        <v>0</v>
      </c>
      <c r="L19062" s="26"/>
      <c r="M19062" s="26">
        <v>54</v>
      </c>
      <c r="N19062" s="27" t="s">
        <v>40</v>
      </c>
      <c r="O19062" s="27" t="s">
        <v>29</v>
      </c>
    </row>
    <row r="19063" s="1" customFormat="1" ht="12.4" spans="1:15">
      <c r="A19063" s="25">
        <v>9787539958330</v>
      </c>
      <c r="B19063" s="26">
        <v>181506</v>
      </c>
      <c r="C19063" s="27" t="s">
        <v>36803</v>
      </c>
      <c r="D19063" s="27" t="s">
        <v>790</v>
      </c>
      <c r="E19063" s="27" t="s">
        <v>36804</v>
      </c>
      <c r="F19063" s="26" t="s">
        <v>1676</v>
      </c>
      <c r="G19063" s="27" t="s">
        <v>36571</v>
      </c>
      <c r="H19063" s="26">
        <v>318.5</v>
      </c>
      <c r="I19063" s="26">
        <v>0.25</v>
      </c>
      <c r="J19063" s="28"/>
      <c r="K19063" s="26">
        <f>J19063*I19063*H19063</f>
        <v>0</v>
      </c>
      <c r="L19063" s="26"/>
      <c r="M19063" s="26">
        <v>212</v>
      </c>
      <c r="N19063" s="27" t="s">
        <v>40</v>
      </c>
      <c r="O19063" s="27" t="s">
        <v>29</v>
      </c>
    </row>
    <row r="19064" s="1" customFormat="1" ht="12.4" spans="1:15">
      <c r="A19064" s="25">
        <v>9787539979410</v>
      </c>
      <c r="B19064" s="26">
        <v>158830</v>
      </c>
      <c r="C19064" s="27" t="s">
        <v>36805</v>
      </c>
      <c r="D19064" s="27" t="s">
        <v>790</v>
      </c>
      <c r="E19064" s="27" t="s">
        <v>36806</v>
      </c>
      <c r="F19064" s="26" t="s">
        <v>2423</v>
      </c>
      <c r="G19064" s="27" t="s">
        <v>36571</v>
      </c>
      <c r="H19064" s="26">
        <v>58</v>
      </c>
      <c r="I19064" s="26">
        <v>0.23</v>
      </c>
      <c r="J19064" s="28"/>
      <c r="K19064" s="26">
        <f>J19064*I19064*H19064</f>
        <v>0</v>
      </c>
      <c r="L19064" s="26"/>
      <c r="M19064" s="26">
        <v>58</v>
      </c>
      <c r="N19064" s="27" t="s">
        <v>40</v>
      </c>
      <c r="O19064" s="27" t="s">
        <v>29</v>
      </c>
    </row>
    <row r="19065" s="1" customFormat="1" ht="12.4" spans="1:15">
      <c r="A19065" s="25">
        <v>9787539979717</v>
      </c>
      <c r="B19065" s="26">
        <v>192093</v>
      </c>
      <c r="C19065" s="27" t="s">
        <v>36807</v>
      </c>
      <c r="D19065" s="27" t="s">
        <v>790</v>
      </c>
      <c r="E19065" s="27" t="s">
        <v>36808</v>
      </c>
      <c r="F19065" s="26" t="s">
        <v>285</v>
      </c>
      <c r="G19065" s="27" t="s">
        <v>36571</v>
      </c>
      <c r="H19065" s="26">
        <v>59.9</v>
      </c>
      <c r="I19065" s="26">
        <v>0.25</v>
      </c>
      <c r="J19065" s="28"/>
      <c r="K19065" s="26">
        <f>J19065*I19065*H19065</f>
        <v>0</v>
      </c>
      <c r="L19065" s="26"/>
      <c r="M19065" s="26">
        <v>391</v>
      </c>
      <c r="N19065" s="27" t="s">
        <v>40</v>
      </c>
      <c r="O19065" s="27" t="s">
        <v>29</v>
      </c>
    </row>
    <row r="19066" s="1" customFormat="1" ht="12.4" spans="1:15">
      <c r="A19066" s="25">
        <v>9787539979724</v>
      </c>
      <c r="B19066" s="26">
        <v>208584</v>
      </c>
      <c r="C19066" s="27" t="s">
        <v>36809</v>
      </c>
      <c r="D19066" s="27" t="s">
        <v>790</v>
      </c>
      <c r="E19066" s="27" t="s">
        <v>36810</v>
      </c>
      <c r="F19066" s="26" t="s">
        <v>916</v>
      </c>
      <c r="G19066" s="27" t="s">
        <v>36571</v>
      </c>
      <c r="H19066" s="26">
        <v>65</v>
      </c>
      <c r="I19066" s="26">
        <v>0.26</v>
      </c>
      <c r="J19066" s="28"/>
      <c r="K19066" s="26">
        <f>J19066*I19066*H19066</f>
        <v>0</v>
      </c>
      <c r="L19066" s="26"/>
      <c r="M19066" s="26">
        <v>323</v>
      </c>
      <c r="N19066" s="27" t="s">
        <v>40</v>
      </c>
      <c r="O19066" s="27" t="s">
        <v>29</v>
      </c>
    </row>
    <row r="19067" s="1" customFormat="1" ht="12.4" spans="1:15">
      <c r="A19067" s="25">
        <v>9787539979731</v>
      </c>
      <c r="B19067" s="26">
        <v>217166</v>
      </c>
      <c r="C19067" s="27" t="s">
        <v>36811</v>
      </c>
      <c r="D19067" s="27" t="s">
        <v>790</v>
      </c>
      <c r="E19067" s="27" t="s">
        <v>36812</v>
      </c>
      <c r="F19067" s="26" t="s">
        <v>493</v>
      </c>
      <c r="G19067" s="27" t="s">
        <v>36571</v>
      </c>
      <c r="H19067" s="26">
        <v>59.9</v>
      </c>
      <c r="I19067" s="26">
        <v>0.26</v>
      </c>
      <c r="J19067" s="28"/>
      <c r="K19067" s="26">
        <f>J19067*I19067*H19067</f>
        <v>0</v>
      </c>
      <c r="L19067" s="26"/>
      <c r="M19067" s="26">
        <v>18</v>
      </c>
      <c r="N19067" s="27" t="s">
        <v>40</v>
      </c>
      <c r="O19067" s="27" t="s">
        <v>29</v>
      </c>
    </row>
    <row r="19068" s="1" customFormat="1" ht="12.4" spans="1:15">
      <c r="A19068" s="25">
        <v>9787540480844</v>
      </c>
      <c r="B19068" s="26">
        <v>200977</v>
      </c>
      <c r="C19068" s="27" t="s">
        <v>36813</v>
      </c>
      <c r="D19068" s="27" t="s">
        <v>246</v>
      </c>
      <c r="E19068" s="27" t="s">
        <v>36814</v>
      </c>
      <c r="F19068" s="26" t="s">
        <v>2423</v>
      </c>
      <c r="G19068" s="27" t="s">
        <v>36571</v>
      </c>
      <c r="H19068" s="26">
        <v>39.8</v>
      </c>
      <c r="I19068" s="26">
        <v>0.23</v>
      </c>
      <c r="J19068" s="28"/>
      <c r="K19068" s="26">
        <f>J19068*I19068*H19068</f>
        <v>0</v>
      </c>
      <c r="L19068" s="26"/>
      <c r="M19068" s="26">
        <v>144</v>
      </c>
      <c r="N19068" s="27" t="s">
        <v>40</v>
      </c>
      <c r="O19068" s="27" t="s">
        <v>47</v>
      </c>
    </row>
    <row r="19069" s="1" customFormat="1" ht="12.4" spans="1:15">
      <c r="A19069" s="25">
        <v>9787540481674</v>
      </c>
      <c r="B19069" s="26">
        <v>235862</v>
      </c>
      <c r="C19069" s="27" t="s">
        <v>36815</v>
      </c>
      <c r="D19069" s="27" t="s">
        <v>246</v>
      </c>
      <c r="E19069" s="27" t="s">
        <v>36816</v>
      </c>
      <c r="F19069" s="26" t="s">
        <v>187</v>
      </c>
      <c r="G19069" s="27" t="s">
        <v>36571</v>
      </c>
      <c r="H19069" s="26">
        <v>45</v>
      </c>
      <c r="I19069" s="26">
        <v>0.23</v>
      </c>
      <c r="J19069" s="28"/>
      <c r="K19069" s="26">
        <f>J19069*I19069*H19069</f>
        <v>0</v>
      </c>
      <c r="L19069" s="26"/>
      <c r="M19069" s="26">
        <v>77</v>
      </c>
      <c r="N19069" s="27" t="s">
        <v>40</v>
      </c>
      <c r="O19069" s="27" t="s">
        <v>29</v>
      </c>
    </row>
    <row r="19070" s="1" customFormat="1" ht="12.4" spans="1:15">
      <c r="A19070" s="25">
        <v>9787540483517</v>
      </c>
      <c r="B19070" s="26">
        <v>235842</v>
      </c>
      <c r="C19070" s="27" t="s">
        <v>36817</v>
      </c>
      <c r="D19070" s="27" t="s">
        <v>246</v>
      </c>
      <c r="E19070" s="27" t="s">
        <v>36818</v>
      </c>
      <c r="F19070" s="26" t="s">
        <v>569</v>
      </c>
      <c r="G19070" s="27" t="s">
        <v>36571</v>
      </c>
      <c r="H19070" s="26">
        <v>45</v>
      </c>
      <c r="I19070" s="26">
        <v>0.26</v>
      </c>
      <c r="J19070" s="28"/>
      <c r="K19070" s="26">
        <f>J19070*I19070*H19070</f>
        <v>0</v>
      </c>
      <c r="L19070" s="26"/>
      <c r="M19070" s="26">
        <v>62</v>
      </c>
      <c r="N19070" s="27" t="s">
        <v>40</v>
      </c>
      <c r="O19070" s="27" t="s">
        <v>29</v>
      </c>
    </row>
    <row r="19071" s="1" customFormat="1" ht="12.4" spans="1:15">
      <c r="A19071" s="25">
        <v>9787540484422</v>
      </c>
      <c r="B19071" s="26">
        <v>200954</v>
      </c>
      <c r="C19071" s="27" t="s">
        <v>36819</v>
      </c>
      <c r="D19071" s="27" t="s">
        <v>246</v>
      </c>
      <c r="E19071" s="27" t="s">
        <v>36820</v>
      </c>
      <c r="F19071" s="26" t="s">
        <v>1676</v>
      </c>
      <c r="G19071" s="27" t="s">
        <v>36571</v>
      </c>
      <c r="H19071" s="26">
        <v>45</v>
      </c>
      <c r="I19071" s="26">
        <v>0.26</v>
      </c>
      <c r="J19071" s="28"/>
      <c r="K19071" s="26">
        <f>J19071*I19071*H19071</f>
        <v>0</v>
      </c>
      <c r="L19071" s="26"/>
      <c r="M19071" s="26">
        <v>170</v>
      </c>
      <c r="N19071" s="27" t="s">
        <v>40</v>
      </c>
      <c r="O19071" s="27" t="s">
        <v>29</v>
      </c>
    </row>
    <row r="19072" s="1" customFormat="1" ht="12.4" spans="1:15">
      <c r="A19072" s="25">
        <v>9787540484989</v>
      </c>
      <c r="B19072" s="26">
        <v>235915</v>
      </c>
      <c r="C19072" s="27" t="s">
        <v>36821</v>
      </c>
      <c r="D19072" s="27" t="s">
        <v>246</v>
      </c>
      <c r="E19072" s="27" t="s">
        <v>36822</v>
      </c>
      <c r="F19072" s="26" t="s">
        <v>187</v>
      </c>
      <c r="G19072" s="27" t="s">
        <v>36571</v>
      </c>
      <c r="H19072" s="26">
        <v>45</v>
      </c>
      <c r="I19072" s="26">
        <v>0.26</v>
      </c>
      <c r="J19072" s="28"/>
      <c r="K19072" s="26">
        <f>J19072*I19072*H19072</f>
        <v>0</v>
      </c>
      <c r="L19072" s="26"/>
      <c r="M19072" s="26">
        <v>189</v>
      </c>
      <c r="N19072" s="27" t="s">
        <v>40</v>
      </c>
      <c r="O19072" s="27" t="s">
        <v>29</v>
      </c>
    </row>
    <row r="19073" s="1" customFormat="1" ht="12.4" spans="1:15">
      <c r="A19073" s="25">
        <v>9787540488758</v>
      </c>
      <c r="B19073" s="26">
        <v>193316</v>
      </c>
      <c r="C19073" s="27" t="s">
        <v>36823</v>
      </c>
      <c r="D19073" s="27" t="s">
        <v>246</v>
      </c>
      <c r="E19073" s="27" t="s">
        <v>36824</v>
      </c>
      <c r="F19073" s="26" t="s">
        <v>219</v>
      </c>
      <c r="G19073" s="27" t="s">
        <v>36571</v>
      </c>
      <c r="H19073" s="26">
        <v>45</v>
      </c>
      <c r="I19073" s="26">
        <v>0.23</v>
      </c>
      <c r="J19073" s="28"/>
      <c r="K19073" s="26">
        <f>J19073*I19073*H19073</f>
        <v>0</v>
      </c>
      <c r="L19073" s="26"/>
      <c r="M19073" s="26">
        <v>222</v>
      </c>
      <c r="N19073" s="27" t="s">
        <v>40</v>
      </c>
      <c r="O19073" s="27" t="s">
        <v>29</v>
      </c>
    </row>
    <row r="19074" s="1" customFormat="1" ht="12.4" spans="1:15">
      <c r="A19074" s="25">
        <v>9787540489489</v>
      </c>
      <c r="B19074" s="26">
        <v>235815</v>
      </c>
      <c r="C19074" s="27" t="s">
        <v>36825</v>
      </c>
      <c r="D19074" s="27" t="s">
        <v>246</v>
      </c>
      <c r="E19074" s="27" t="s">
        <v>36826</v>
      </c>
      <c r="F19074" s="26" t="s">
        <v>219</v>
      </c>
      <c r="G19074" s="27" t="s">
        <v>36571</v>
      </c>
      <c r="H19074" s="26">
        <v>46.8</v>
      </c>
      <c r="I19074" s="26">
        <v>0.23</v>
      </c>
      <c r="J19074" s="28"/>
      <c r="K19074" s="26">
        <f>J19074*I19074*H19074</f>
        <v>0</v>
      </c>
      <c r="L19074" s="26"/>
      <c r="M19074" s="26">
        <v>349</v>
      </c>
      <c r="N19074" s="27" t="s">
        <v>40</v>
      </c>
      <c r="O19074" s="27" t="s">
        <v>29</v>
      </c>
    </row>
    <row r="19075" s="1" customFormat="1" ht="12.4" spans="1:15">
      <c r="A19075" s="25">
        <v>9787540775810</v>
      </c>
      <c r="B19075" s="26">
        <v>178610</v>
      </c>
      <c r="C19075" s="27" t="s">
        <v>36827</v>
      </c>
      <c r="D19075" s="27" t="s">
        <v>2785</v>
      </c>
      <c r="E19075" s="27" t="s">
        <v>36828</v>
      </c>
      <c r="F19075" s="26" t="s">
        <v>122</v>
      </c>
      <c r="G19075" s="27" t="s">
        <v>36571</v>
      </c>
      <c r="H19075" s="26">
        <v>48</v>
      </c>
      <c r="I19075" s="26">
        <v>0.23</v>
      </c>
      <c r="J19075" s="28"/>
      <c r="K19075" s="26">
        <f>J19075*I19075*H19075</f>
        <v>0</v>
      </c>
      <c r="L19075" s="26"/>
      <c r="M19075" s="26">
        <v>44</v>
      </c>
      <c r="N19075" s="27" t="s">
        <v>40</v>
      </c>
      <c r="O19075" s="27" t="s">
        <v>29</v>
      </c>
    </row>
    <row r="19076" s="1" customFormat="1" ht="12.4" spans="1:15">
      <c r="A19076" s="25">
        <v>9787541142871</v>
      </c>
      <c r="B19076" s="26">
        <v>158611</v>
      </c>
      <c r="C19076" s="27" t="s">
        <v>36829</v>
      </c>
      <c r="D19076" s="27" t="s">
        <v>345</v>
      </c>
      <c r="E19076" s="27" t="s">
        <v>27823</v>
      </c>
      <c r="F19076" s="26" t="s">
        <v>132</v>
      </c>
      <c r="G19076" s="27" t="s">
        <v>36571</v>
      </c>
      <c r="H19076" s="26">
        <v>38</v>
      </c>
      <c r="I19076" s="26">
        <v>0.26</v>
      </c>
      <c r="J19076" s="28"/>
      <c r="K19076" s="26">
        <f>J19076*I19076*H19076</f>
        <v>0</v>
      </c>
      <c r="L19076" s="26"/>
      <c r="M19076" s="26">
        <v>236</v>
      </c>
      <c r="N19076" s="27" t="s">
        <v>40</v>
      </c>
      <c r="O19076" s="27" t="s">
        <v>29</v>
      </c>
    </row>
    <row r="19077" s="1" customFormat="1" ht="12.4" spans="1:15">
      <c r="A19077" s="25">
        <v>9787541159077</v>
      </c>
      <c r="B19077" s="26">
        <v>219312</v>
      </c>
      <c r="C19077" s="27" t="s">
        <v>36830</v>
      </c>
      <c r="D19077" s="27" t="s">
        <v>345</v>
      </c>
      <c r="E19077" s="27" t="s">
        <v>36831</v>
      </c>
      <c r="F19077" s="26" t="s">
        <v>83</v>
      </c>
      <c r="G19077" s="27" t="s">
        <v>36571</v>
      </c>
      <c r="H19077" s="26">
        <v>59.8</v>
      </c>
      <c r="I19077" s="26">
        <v>0.27</v>
      </c>
      <c r="J19077" s="28"/>
      <c r="K19077" s="26">
        <f>J19077*I19077*H19077</f>
        <v>0</v>
      </c>
      <c r="L19077" s="26"/>
      <c r="M19077" s="26">
        <v>26</v>
      </c>
      <c r="N19077" s="27" t="s">
        <v>40</v>
      </c>
      <c r="O19077" s="27" t="s">
        <v>29</v>
      </c>
    </row>
    <row r="19078" s="1" customFormat="1" ht="12.4" spans="1:15">
      <c r="A19078" s="25">
        <v>9787542655875</v>
      </c>
      <c r="B19078" s="26">
        <v>212901</v>
      </c>
      <c r="C19078" s="27" t="s">
        <v>36832</v>
      </c>
      <c r="D19078" s="27" t="s">
        <v>1605</v>
      </c>
      <c r="E19078" s="27" t="s">
        <v>36833</v>
      </c>
      <c r="F19078" s="26" t="s">
        <v>1895</v>
      </c>
      <c r="G19078" s="27" t="s">
        <v>36571</v>
      </c>
      <c r="H19078" s="26">
        <v>42.8</v>
      </c>
      <c r="I19078" s="26">
        <v>0.25</v>
      </c>
      <c r="J19078" s="28"/>
      <c r="K19078" s="26">
        <f>J19078*I19078*H19078</f>
        <v>0</v>
      </c>
      <c r="L19078" s="26"/>
      <c r="M19078" s="26">
        <v>591</v>
      </c>
      <c r="N19078" s="27" t="s">
        <v>40</v>
      </c>
      <c r="O19078" s="27" t="s">
        <v>47</v>
      </c>
    </row>
    <row r="19079" s="1" customFormat="1" ht="12.4" spans="1:15">
      <c r="A19079" s="25">
        <v>9787544197731</v>
      </c>
      <c r="B19079" s="26">
        <v>226687</v>
      </c>
      <c r="C19079" s="27" t="s">
        <v>36834</v>
      </c>
      <c r="D19079" s="27" t="s">
        <v>418</v>
      </c>
      <c r="E19079" s="27" t="s">
        <v>36835</v>
      </c>
      <c r="F19079" s="26" t="s">
        <v>166</v>
      </c>
      <c r="G19079" s="27" t="s">
        <v>36571</v>
      </c>
      <c r="H19079" s="26">
        <v>56</v>
      </c>
      <c r="I19079" s="26">
        <v>0.26</v>
      </c>
      <c r="J19079" s="28"/>
      <c r="K19079" s="26">
        <f>J19079*I19079*H19079</f>
        <v>0</v>
      </c>
      <c r="L19079" s="26"/>
      <c r="M19079" s="26">
        <v>500</v>
      </c>
      <c r="N19079" s="27" t="s">
        <v>40</v>
      </c>
      <c r="O19079" s="27" t="s">
        <v>29</v>
      </c>
    </row>
    <row r="19080" s="1" customFormat="1" ht="12.4" spans="1:15">
      <c r="A19080" s="25">
        <v>9787544280037</v>
      </c>
      <c r="B19080" s="26">
        <v>211036</v>
      </c>
      <c r="C19080" s="27" t="s">
        <v>36836</v>
      </c>
      <c r="D19080" s="27" t="s">
        <v>310</v>
      </c>
      <c r="E19080" s="27" t="s">
        <v>36837</v>
      </c>
      <c r="F19080" s="26" t="s">
        <v>1047</v>
      </c>
      <c r="G19080" s="27" t="s">
        <v>36571</v>
      </c>
      <c r="H19080" s="26">
        <v>49</v>
      </c>
      <c r="I19080" s="26">
        <v>0.26</v>
      </c>
      <c r="J19080" s="28"/>
      <c r="K19080" s="26">
        <f>J19080*I19080*H19080</f>
        <v>0</v>
      </c>
      <c r="L19080" s="26"/>
      <c r="M19080" s="26">
        <v>214</v>
      </c>
      <c r="N19080" s="27" t="s">
        <v>18756</v>
      </c>
      <c r="O19080" s="27" t="s">
        <v>29</v>
      </c>
    </row>
    <row r="19081" s="1" customFormat="1" ht="12.4" spans="1:15">
      <c r="A19081" s="25">
        <v>9787544280259</v>
      </c>
      <c r="B19081" s="26">
        <v>229329</v>
      </c>
      <c r="C19081" s="27" t="s">
        <v>36838</v>
      </c>
      <c r="D19081" s="27" t="s">
        <v>310</v>
      </c>
      <c r="E19081" s="27" t="s">
        <v>36839</v>
      </c>
      <c r="F19081" s="26" t="s">
        <v>352</v>
      </c>
      <c r="G19081" s="27" t="s">
        <v>36571</v>
      </c>
      <c r="H19081" s="26">
        <v>59</v>
      </c>
      <c r="I19081" s="26">
        <v>0.28</v>
      </c>
      <c r="J19081" s="28"/>
      <c r="K19081" s="26">
        <f>J19081*I19081*H19081</f>
        <v>0</v>
      </c>
      <c r="L19081" s="26"/>
      <c r="M19081" s="26">
        <v>177</v>
      </c>
      <c r="N19081" s="27" t="s">
        <v>40</v>
      </c>
      <c r="O19081" s="27" t="s">
        <v>29</v>
      </c>
    </row>
    <row r="19082" s="1" customFormat="1" ht="12.4" spans="1:15">
      <c r="A19082" s="25">
        <v>9787544293006</v>
      </c>
      <c r="B19082" s="26">
        <v>204421</v>
      </c>
      <c r="C19082" s="27" t="s">
        <v>36840</v>
      </c>
      <c r="D19082" s="27" t="s">
        <v>310</v>
      </c>
      <c r="E19082" s="27" t="s">
        <v>36841</v>
      </c>
      <c r="F19082" s="26" t="s">
        <v>743</v>
      </c>
      <c r="G19082" s="27" t="s">
        <v>36571</v>
      </c>
      <c r="H19082" s="26">
        <v>68</v>
      </c>
      <c r="I19082" s="26">
        <v>0.27</v>
      </c>
      <c r="J19082" s="28"/>
      <c r="K19082" s="26">
        <f>J19082*I19082*H19082</f>
        <v>0</v>
      </c>
      <c r="L19082" s="26"/>
      <c r="M19082" s="26">
        <v>74</v>
      </c>
      <c r="N19082" s="27" t="s">
        <v>40</v>
      </c>
      <c r="O19082" s="27" t="s">
        <v>47</v>
      </c>
    </row>
    <row r="19083" s="1" customFormat="1" ht="12.4" spans="1:15">
      <c r="A19083" s="25">
        <v>9787544753784</v>
      </c>
      <c r="B19083" s="26">
        <v>236909</v>
      </c>
      <c r="C19083" s="27" t="s">
        <v>36842</v>
      </c>
      <c r="D19083" s="27" t="s">
        <v>4636</v>
      </c>
      <c r="E19083" s="27" t="s">
        <v>36843</v>
      </c>
      <c r="F19083" s="26" t="s">
        <v>7710</v>
      </c>
      <c r="G19083" s="27" t="s">
        <v>36571</v>
      </c>
      <c r="H19083" s="26">
        <v>39</v>
      </c>
      <c r="I19083" s="26">
        <v>0.3</v>
      </c>
      <c r="J19083" s="28"/>
      <c r="K19083" s="26">
        <f>J19083*I19083*H19083</f>
        <v>0</v>
      </c>
      <c r="L19083" s="26"/>
      <c r="M19083" s="26">
        <v>17</v>
      </c>
      <c r="N19083" s="27" t="s">
        <v>28</v>
      </c>
      <c r="O19083" s="27" t="s">
        <v>29</v>
      </c>
    </row>
    <row r="19084" s="1" customFormat="1" ht="12.4" spans="1:15">
      <c r="A19084" s="25">
        <v>9787544764261</v>
      </c>
      <c r="B19084" s="26">
        <v>212689</v>
      </c>
      <c r="C19084" s="27" t="s">
        <v>36844</v>
      </c>
      <c r="D19084" s="27" t="s">
        <v>4636</v>
      </c>
      <c r="E19084" s="27" t="s">
        <v>36845</v>
      </c>
      <c r="F19084" s="26" t="s">
        <v>678</v>
      </c>
      <c r="G19084" s="27" t="s">
        <v>36571</v>
      </c>
      <c r="H19084" s="26">
        <v>22</v>
      </c>
      <c r="I19084" s="26">
        <v>0.25</v>
      </c>
      <c r="J19084" s="28"/>
      <c r="K19084" s="26">
        <f>J19084*I19084*H19084</f>
        <v>0</v>
      </c>
      <c r="L19084" s="26"/>
      <c r="M19084" s="26">
        <v>301</v>
      </c>
      <c r="N19084" s="27" t="s">
        <v>40</v>
      </c>
      <c r="O19084" s="27" t="s">
        <v>561</v>
      </c>
    </row>
    <row r="19085" s="1" customFormat="1" ht="12.4" spans="1:15">
      <c r="A19085" s="25">
        <v>9787544772945</v>
      </c>
      <c r="B19085" s="26">
        <v>212913</v>
      </c>
      <c r="C19085" s="27" t="s">
        <v>36846</v>
      </c>
      <c r="D19085" s="27" t="s">
        <v>4636</v>
      </c>
      <c r="E19085" s="27" t="s">
        <v>36847</v>
      </c>
      <c r="F19085" s="26" t="s">
        <v>233</v>
      </c>
      <c r="G19085" s="27" t="s">
        <v>36571</v>
      </c>
      <c r="H19085" s="26">
        <v>32.8</v>
      </c>
      <c r="I19085" s="26">
        <v>0.26</v>
      </c>
      <c r="J19085" s="28"/>
      <c r="K19085" s="26">
        <f>J19085*I19085*H19085</f>
        <v>0</v>
      </c>
      <c r="L19085" s="26"/>
      <c r="M19085" s="26">
        <v>140</v>
      </c>
      <c r="N19085" s="27" t="s">
        <v>40</v>
      </c>
      <c r="O19085" s="27" t="s">
        <v>29</v>
      </c>
    </row>
    <row r="19086" s="1" customFormat="1" ht="12.4" spans="1:15">
      <c r="A19086" s="25">
        <v>9787544774567</v>
      </c>
      <c r="B19086" s="26">
        <v>212900</v>
      </c>
      <c r="C19086" s="27" t="s">
        <v>36848</v>
      </c>
      <c r="D19086" s="27" t="s">
        <v>4636</v>
      </c>
      <c r="E19086" s="27" t="s">
        <v>36849</v>
      </c>
      <c r="F19086" s="26" t="s">
        <v>194</v>
      </c>
      <c r="G19086" s="27" t="s">
        <v>36571</v>
      </c>
      <c r="H19086" s="26">
        <v>39.8</v>
      </c>
      <c r="I19086" s="26">
        <v>0.27</v>
      </c>
      <c r="J19086" s="28"/>
      <c r="K19086" s="26">
        <f>J19086*I19086*H19086</f>
        <v>0</v>
      </c>
      <c r="L19086" s="26"/>
      <c r="M19086" s="26">
        <v>471</v>
      </c>
      <c r="N19086" s="27" t="s">
        <v>40</v>
      </c>
      <c r="O19086" s="27" t="s">
        <v>29</v>
      </c>
    </row>
    <row r="19087" s="1" customFormat="1" ht="12.4" spans="1:15">
      <c r="A19087" s="25">
        <v>9787544775342</v>
      </c>
      <c r="B19087" s="26">
        <v>212910</v>
      </c>
      <c r="C19087" s="27" t="s">
        <v>36850</v>
      </c>
      <c r="D19087" s="27" t="s">
        <v>4636</v>
      </c>
      <c r="E19087" s="27" t="s">
        <v>36851</v>
      </c>
      <c r="F19087" s="26" t="s">
        <v>187</v>
      </c>
      <c r="G19087" s="27" t="s">
        <v>36571</v>
      </c>
      <c r="H19087" s="26">
        <v>32.8</v>
      </c>
      <c r="I19087" s="26">
        <v>0.26</v>
      </c>
      <c r="J19087" s="28"/>
      <c r="K19087" s="26">
        <f>J19087*I19087*H19087</f>
        <v>0</v>
      </c>
      <c r="L19087" s="26"/>
      <c r="M19087" s="26">
        <v>121</v>
      </c>
      <c r="N19087" s="27" t="s">
        <v>28</v>
      </c>
      <c r="O19087" s="27" t="s">
        <v>29</v>
      </c>
    </row>
    <row r="19088" s="1" customFormat="1" ht="12.4" spans="1:15">
      <c r="A19088" s="25">
        <v>9787544776363</v>
      </c>
      <c r="B19088" s="26">
        <v>225786</v>
      </c>
      <c r="C19088" s="27" t="s">
        <v>36852</v>
      </c>
      <c r="D19088" s="27" t="s">
        <v>4636</v>
      </c>
      <c r="E19088" s="27" t="s">
        <v>36853</v>
      </c>
      <c r="F19088" s="26" t="s">
        <v>460</v>
      </c>
      <c r="G19088" s="27" t="s">
        <v>36571</v>
      </c>
      <c r="H19088" s="26">
        <v>36.8</v>
      </c>
      <c r="I19088" s="26">
        <v>0.26</v>
      </c>
      <c r="J19088" s="28"/>
      <c r="K19088" s="26">
        <f>J19088*I19088*H19088</f>
        <v>0</v>
      </c>
      <c r="L19088" s="26"/>
      <c r="M19088" s="26">
        <v>329</v>
      </c>
      <c r="N19088" s="27" t="s">
        <v>28</v>
      </c>
      <c r="O19088" s="27" t="s">
        <v>29</v>
      </c>
    </row>
    <row r="19089" s="1" customFormat="1" ht="12.4" spans="1:15">
      <c r="A19089" s="25">
        <v>9787545557015</v>
      </c>
      <c r="B19089" s="26">
        <v>229971</v>
      </c>
      <c r="C19089" s="27" t="s">
        <v>36854</v>
      </c>
      <c r="D19089" s="27" t="s">
        <v>611</v>
      </c>
      <c r="E19089" s="27" t="s">
        <v>36855</v>
      </c>
      <c r="F19089" s="26" t="s">
        <v>412</v>
      </c>
      <c r="G19089" s="27" t="s">
        <v>36571</v>
      </c>
      <c r="H19089" s="26">
        <v>58</v>
      </c>
      <c r="I19089" s="26">
        <v>0.25</v>
      </c>
      <c r="J19089" s="28"/>
      <c r="K19089" s="26">
        <f>J19089*I19089*H19089</f>
        <v>0</v>
      </c>
      <c r="L19089" s="26"/>
      <c r="M19089" s="26">
        <v>409</v>
      </c>
      <c r="N19089" s="27" t="s">
        <v>40</v>
      </c>
      <c r="O19089" s="27" t="s">
        <v>29</v>
      </c>
    </row>
    <row r="19090" s="1" customFormat="1" ht="12.4" spans="1:15">
      <c r="A19090" s="25">
        <v>9787545571134</v>
      </c>
      <c r="B19090" s="26">
        <v>229976</v>
      </c>
      <c r="C19090" s="27" t="s">
        <v>36856</v>
      </c>
      <c r="D19090" s="27" t="s">
        <v>611</v>
      </c>
      <c r="E19090" s="27" t="s">
        <v>36857</v>
      </c>
      <c r="F19090" s="26" t="s">
        <v>579</v>
      </c>
      <c r="G19090" s="27" t="s">
        <v>36571</v>
      </c>
      <c r="H19090" s="26">
        <v>52</v>
      </c>
      <c r="I19090" s="26">
        <v>0.26</v>
      </c>
      <c r="J19090" s="28"/>
      <c r="K19090" s="26">
        <f>J19090*I19090*H19090</f>
        <v>0</v>
      </c>
      <c r="L19090" s="26"/>
      <c r="M19090" s="26">
        <v>914</v>
      </c>
      <c r="N19090" s="27" t="s">
        <v>40</v>
      </c>
      <c r="O19090" s="27" t="s">
        <v>29</v>
      </c>
    </row>
    <row r="19091" s="1" customFormat="1" ht="12.4" spans="1:15">
      <c r="A19091" s="25">
        <v>9787546321318</v>
      </c>
      <c r="B19091" s="26">
        <v>160060</v>
      </c>
      <c r="C19091" s="27" t="s">
        <v>36858</v>
      </c>
      <c r="D19091" s="27" t="s">
        <v>424</v>
      </c>
      <c r="E19091" s="27" t="s">
        <v>36694</v>
      </c>
      <c r="F19091" s="26" t="s">
        <v>36859</v>
      </c>
      <c r="G19091" s="27" t="s">
        <v>36571</v>
      </c>
      <c r="H19091" s="26">
        <v>26.8</v>
      </c>
      <c r="I19091" s="26">
        <v>0.23</v>
      </c>
      <c r="J19091" s="28"/>
      <c r="K19091" s="26">
        <f>J19091*I19091*H19091</f>
        <v>0</v>
      </c>
      <c r="L19091" s="26"/>
      <c r="M19091" s="26">
        <v>345</v>
      </c>
      <c r="N19091" s="27" t="s">
        <v>28</v>
      </c>
      <c r="O19091" s="27" t="s">
        <v>170</v>
      </c>
    </row>
    <row r="19092" s="1" customFormat="1" ht="12.4" spans="1:15">
      <c r="A19092" s="25">
        <v>9787546336237</v>
      </c>
      <c r="B19092" s="26">
        <v>215364</v>
      </c>
      <c r="C19092" s="27" t="s">
        <v>36860</v>
      </c>
      <c r="D19092" s="27" t="s">
        <v>424</v>
      </c>
      <c r="E19092" s="27" t="s">
        <v>36861</v>
      </c>
      <c r="F19092" s="26" t="s">
        <v>387</v>
      </c>
      <c r="G19092" s="27" t="s">
        <v>36571</v>
      </c>
      <c r="H19092" s="26">
        <v>46</v>
      </c>
      <c r="I19092" s="26">
        <v>0.26</v>
      </c>
      <c r="J19092" s="28"/>
      <c r="K19092" s="26">
        <f>J19092*I19092*H19092</f>
        <v>0</v>
      </c>
      <c r="L19092" s="26"/>
      <c r="M19092" s="26">
        <v>52</v>
      </c>
      <c r="N19092" s="27" t="s">
        <v>28</v>
      </c>
      <c r="O19092" s="27" t="s">
        <v>29</v>
      </c>
    </row>
    <row r="19093" s="1" customFormat="1" ht="12.4" spans="1:15">
      <c r="A19093" s="25">
        <v>9787548473763</v>
      </c>
      <c r="B19093" s="26">
        <v>221764</v>
      </c>
      <c r="C19093" s="27" t="s">
        <v>36621</v>
      </c>
      <c r="D19093" s="27" t="s">
        <v>730</v>
      </c>
      <c r="E19093" s="27" t="s">
        <v>36625</v>
      </c>
      <c r="F19093" s="26" t="s">
        <v>490</v>
      </c>
      <c r="G19093" s="27" t="s">
        <v>36571</v>
      </c>
      <c r="H19093" s="26">
        <v>36</v>
      </c>
      <c r="I19093" s="26">
        <v>0.22</v>
      </c>
      <c r="J19093" s="28"/>
      <c r="K19093" s="26">
        <f>J19093*I19093*H19093</f>
        <v>0</v>
      </c>
      <c r="L19093" s="26"/>
      <c r="M19093" s="26">
        <v>98</v>
      </c>
      <c r="N19093" s="27" t="s">
        <v>40</v>
      </c>
      <c r="O19093" s="27" t="s">
        <v>29</v>
      </c>
    </row>
    <row r="19094" s="1" customFormat="1" ht="12.4" spans="1:15">
      <c r="A19094" s="25">
        <v>9787549262687</v>
      </c>
      <c r="B19094" s="26">
        <v>186300</v>
      </c>
      <c r="C19094" s="27" t="s">
        <v>36862</v>
      </c>
      <c r="D19094" s="27" t="s">
        <v>1812</v>
      </c>
      <c r="E19094" s="27" t="s">
        <v>36863</v>
      </c>
      <c r="F19094" s="26" t="s">
        <v>357</v>
      </c>
      <c r="G19094" s="27" t="s">
        <v>36571</v>
      </c>
      <c r="H19094" s="26">
        <v>45</v>
      </c>
      <c r="I19094" s="26">
        <v>0.27</v>
      </c>
      <c r="J19094" s="28"/>
      <c r="K19094" s="26">
        <f>J19094*I19094*H19094</f>
        <v>0</v>
      </c>
      <c r="L19094" s="26"/>
      <c r="M19094" s="26">
        <v>725</v>
      </c>
      <c r="N19094" s="27" t="s">
        <v>40</v>
      </c>
      <c r="O19094" s="27" t="s">
        <v>29</v>
      </c>
    </row>
    <row r="19095" s="1" customFormat="1" ht="12.4" spans="1:15">
      <c r="A19095" s="25">
        <v>9787549622085</v>
      </c>
      <c r="B19095" s="26">
        <v>192092</v>
      </c>
      <c r="C19095" s="27" t="s">
        <v>36864</v>
      </c>
      <c r="D19095" s="27" t="s">
        <v>1544</v>
      </c>
      <c r="E19095" s="27" t="s">
        <v>36865</v>
      </c>
      <c r="F19095" s="26" t="s">
        <v>817</v>
      </c>
      <c r="G19095" s="27" t="s">
        <v>36571</v>
      </c>
      <c r="H19095" s="26">
        <v>39.9</v>
      </c>
      <c r="I19095" s="26">
        <v>0.26</v>
      </c>
      <c r="J19095" s="28"/>
      <c r="K19095" s="26">
        <f>J19095*I19095*H19095</f>
        <v>0</v>
      </c>
      <c r="L19095" s="26"/>
      <c r="M19095" s="26">
        <v>616</v>
      </c>
      <c r="N19095" s="27" t="s">
        <v>40</v>
      </c>
      <c r="O19095" s="27" t="s">
        <v>29</v>
      </c>
    </row>
    <row r="19096" s="1" customFormat="1" ht="12.4" spans="1:15">
      <c r="A19096" s="25">
        <v>9787549622467</v>
      </c>
      <c r="B19096" s="26">
        <v>170882</v>
      </c>
      <c r="C19096" s="27" t="s">
        <v>36866</v>
      </c>
      <c r="D19096" s="27" t="s">
        <v>1544</v>
      </c>
      <c r="E19096" s="27" t="s">
        <v>36867</v>
      </c>
      <c r="F19096" s="26" t="s">
        <v>493</v>
      </c>
      <c r="G19096" s="27" t="s">
        <v>36571</v>
      </c>
      <c r="H19096" s="26">
        <v>49.9</v>
      </c>
      <c r="I19096" s="26">
        <v>0.26</v>
      </c>
      <c r="J19096" s="28"/>
      <c r="K19096" s="26">
        <f>J19096*I19096*H19096</f>
        <v>0</v>
      </c>
      <c r="L19096" s="26"/>
      <c r="M19096" s="26">
        <v>586</v>
      </c>
      <c r="N19096" s="27" t="s">
        <v>40</v>
      </c>
      <c r="O19096" s="27" t="s">
        <v>29</v>
      </c>
    </row>
    <row r="19097" s="1" customFormat="1" ht="12.4" spans="1:15">
      <c r="A19097" s="25">
        <v>9787549624997</v>
      </c>
      <c r="B19097" s="26">
        <v>181467</v>
      </c>
      <c r="C19097" s="27" t="s">
        <v>36868</v>
      </c>
      <c r="D19097" s="27" t="s">
        <v>1544</v>
      </c>
      <c r="E19097" s="27" t="s">
        <v>36869</v>
      </c>
      <c r="F19097" s="26" t="s">
        <v>285</v>
      </c>
      <c r="G19097" s="27" t="s">
        <v>36571</v>
      </c>
      <c r="H19097" s="26">
        <v>39.9</v>
      </c>
      <c r="I19097" s="26">
        <v>0.26</v>
      </c>
      <c r="J19097" s="28"/>
      <c r="K19097" s="26">
        <f>J19097*I19097*H19097</f>
        <v>0</v>
      </c>
      <c r="L19097" s="26"/>
      <c r="M19097" s="26">
        <v>154</v>
      </c>
      <c r="N19097" s="27" t="s">
        <v>40</v>
      </c>
      <c r="O19097" s="27" t="s">
        <v>29</v>
      </c>
    </row>
    <row r="19098" s="1" customFormat="1" ht="12.4" spans="1:15">
      <c r="A19098" s="25">
        <v>9787549630479</v>
      </c>
      <c r="B19098" s="26">
        <v>237384</v>
      </c>
      <c r="C19098" s="27" t="s">
        <v>36870</v>
      </c>
      <c r="D19098" s="27" t="s">
        <v>1544</v>
      </c>
      <c r="E19098" s="27" t="s">
        <v>36871</v>
      </c>
      <c r="F19098" s="26" t="s">
        <v>132</v>
      </c>
      <c r="G19098" s="27" t="s">
        <v>36571</v>
      </c>
      <c r="H19098" s="26">
        <v>58</v>
      </c>
      <c r="I19098" s="26">
        <v>0.27</v>
      </c>
      <c r="J19098" s="28"/>
      <c r="K19098" s="26">
        <f>J19098*I19098*H19098</f>
        <v>0</v>
      </c>
      <c r="L19098" s="26"/>
      <c r="M19098" s="26">
        <v>279</v>
      </c>
      <c r="N19098" s="27" t="s">
        <v>40</v>
      </c>
      <c r="O19098" s="27" t="s">
        <v>29</v>
      </c>
    </row>
    <row r="19099" s="1" customFormat="1" ht="12.4" spans="1:15">
      <c r="A19099" s="25">
        <v>9787550032095</v>
      </c>
      <c r="B19099" s="26">
        <v>209096</v>
      </c>
      <c r="C19099" s="27" t="s">
        <v>36872</v>
      </c>
      <c r="D19099" s="27" t="s">
        <v>2457</v>
      </c>
      <c r="E19099" s="27" t="s">
        <v>36873</v>
      </c>
      <c r="F19099" s="26" t="s">
        <v>312</v>
      </c>
      <c r="G19099" s="27" t="s">
        <v>36571</v>
      </c>
      <c r="H19099" s="26">
        <v>49.8</v>
      </c>
      <c r="I19099" s="26">
        <v>0.25</v>
      </c>
      <c r="J19099" s="28"/>
      <c r="K19099" s="26">
        <f>J19099*I19099*H19099</f>
        <v>0</v>
      </c>
      <c r="L19099" s="26"/>
      <c r="M19099" s="26">
        <v>269</v>
      </c>
      <c r="N19099" s="27" t="s">
        <v>40</v>
      </c>
      <c r="O19099" s="27" t="s">
        <v>29</v>
      </c>
    </row>
    <row r="19100" s="1" customFormat="1" ht="12.4" spans="1:15">
      <c r="A19100" s="25">
        <v>9787550032101</v>
      </c>
      <c r="B19100" s="26">
        <v>209111</v>
      </c>
      <c r="C19100" s="27" t="s">
        <v>36874</v>
      </c>
      <c r="D19100" s="27" t="s">
        <v>2457</v>
      </c>
      <c r="E19100" s="27" t="s">
        <v>36875</v>
      </c>
      <c r="F19100" s="26" t="s">
        <v>312</v>
      </c>
      <c r="G19100" s="27" t="s">
        <v>36571</v>
      </c>
      <c r="H19100" s="26">
        <v>49.8</v>
      </c>
      <c r="I19100" s="26">
        <v>0.25</v>
      </c>
      <c r="J19100" s="28"/>
      <c r="K19100" s="26">
        <f>J19100*I19100*H19100</f>
        <v>0</v>
      </c>
      <c r="L19100" s="26"/>
      <c r="M19100" s="26">
        <v>790</v>
      </c>
      <c r="N19100" s="27" t="s">
        <v>40</v>
      </c>
      <c r="O19100" s="27" t="s">
        <v>29</v>
      </c>
    </row>
    <row r="19101" s="1" customFormat="1" ht="12.4" spans="1:15">
      <c r="A19101" s="25">
        <v>9787550032118</v>
      </c>
      <c r="B19101" s="26">
        <v>209103</v>
      </c>
      <c r="C19101" s="27" t="s">
        <v>36876</v>
      </c>
      <c r="D19101" s="27" t="s">
        <v>2457</v>
      </c>
      <c r="E19101" s="27" t="s">
        <v>36875</v>
      </c>
      <c r="F19101" s="26" t="s">
        <v>312</v>
      </c>
      <c r="G19101" s="27" t="s">
        <v>36571</v>
      </c>
      <c r="H19101" s="26">
        <v>49.8</v>
      </c>
      <c r="I19101" s="26">
        <v>0.25</v>
      </c>
      <c r="J19101" s="28"/>
      <c r="K19101" s="26">
        <f>J19101*I19101*H19101</f>
        <v>0</v>
      </c>
      <c r="L19101" s="26"/>
      <c r="M19101" s="26">
        <v>803</v>
      </c>
      <c r="N19101" s="27" t="s">
        <v>40</v>
      </c>
      <c r="O19101" s="27" t="s">
        <v>29</v>
      </c>
    </row>
    <row r="19102" s="1" customFormat="1" ht="12.4" spans="1:15">
      <c r="A19102" s="25">
        <v>9787550033542</v>
      </c>
      <c r="B19102" s="26">
        <v>190522</v>
      </c>
      <c r="C19102" s="27" t="s">
        <v>36877</v>
      </c>
      <c r="D19102" s="27" t="s">
        <v>2457</v>
      </c>
      <c r="E19102" s="27" t="s">
        <v>36878</v>
      </c>
      <c r="F19102" s="26" t="s">
        <v>5523</v>
      </c>
      <c r="G19102" s="27" t="s">
        <v>36571</v>
      </c>
      <c r="H19102" s="26">
        <v>42</v>
      </c>
      <c r="I19102" s="26">
        <v>0.22</v>
      </c>
      <c r="J19102" s="28"/>
      <c r="K19102" s="26">
        <f>J19102*I19102*H19102</f>
        <v>0</v>
      </c>
      <c r="L19102" s="26"/>
      <c r="M19102" s="26">
        <v>150</v>
      </c>
      <c r="N19102" s="27" t="s">
        <v>40</v>
      </c>
      <c r="O19102" s="27" t="s">
        <v>29</v>
      </c>
    </row>
    <row r="19103" s="1" customFormat="1" ht="12.4" spans="1:15">
      <c r="A19103" s="25">
        <v>9787550216860</v>
      </c>
      <c r="B19103" s="26">
        <v>248598</v>
      </c>
      <c r="C19103" s="27" t="s">
        <v>36879</v>
      </c>
      <c r="D19103" s="27" t="s">
        <v>314</v>
      </c>
      <c r="E19103" s="27" t="s">
        <v>35866</v>
      </c>
      <c r="F19103" s="26" t="s">
        <v>352</v>
      </c>
      <c r="G19103" s="27" t="s">
        <v>36571</v>
      </c>
      <c r="H19103" s="26">
        <v>68</v>
      </c>
      <c r="I19103" s="26">
        <v>0.26</v>
      </c>
      <c r="J19103" s="28"/>
      <c r="K19103" s="26">
        <f>J19103*I19103*H19103</f>
        <v>0</v>
      </c>
      <c r="L19103" s="26"/>
      <c r="M19103" s="26">
        <v>41</v>
      </c>
      <c r="N19103" s="27" t="s">
        <v>28</v>
      </c>
      <c r="O19103" s="27" t="s">
        <v>47</v>
      </c>
    </row>
    <row r="19104" s="1" customFormat="1" ht="12.4" spans="1:15">
      <c r="A19104" s="25">
        <v>9787550245020</v>
      </c>
      <c r="B19104" s="26">
        <v>248594</v>
      </c>
      <c r="C19104" s="27" t="s">
        <v>36880</v>
      </c>
      <c r="D19104" s="27" t="s">
        <v>314</v>
      </c>
      <c r="E19104" s="27" t="s">
        <v>36881</v>
      </c>
      <c r="F19104" s="26" t="s">
        <v>352</v>
      </c>
      <c r="G19104" s="27" t="s">
        <v>36571</v>
      </c>
      <c r="H19104" s="26">
        <v>40</v>
      </c>
      <c r="I19104" s="26">
        <v>0.26</v>
      </c>
      <c r="J19104" s="28"/>
      <c r="K19104" s="26">
        <f>J19104*I19104*H19104</f>
        <v>0</v>
      </c>
      <c r="L19104" s="26"/>
      <c r="M19104" s="26">
        <v>43</v>
      </c>
      <c r="N19104" s="27" t="s">
        <v>28</v>
      </c>
      <c r="O19104" s="27" t="s">
        <v>29</v>
      </c>
    </row>
    <row r="19105" s="1" customFormat="1" ht="12.4" spans="1:15">
      <c r="A19105" s="25">
        <v>9787550272736</v>
      </c>
      <c r="B19105" s="26">
        <v>186629</v>
      </c>
      <c r="C19105" s="27" t="s">
        <v>36882</v>
      </c>
      <c r="D19105" s="27" t="s">
        <v>314</v>
      </c>
      <c r="E19105" s="27" t="s">
        <v>36883</v>
      </c>
      <c r="F19105" s="26" t="s">
        <v>166</v>
      </c>
      <c r="G19105" s="27" t="s">
        <v>36571</v>
      </c>
      <c r="H19105" s="26">
        <v>59</v>
      </c>
      <c r="I19105" s="26">
        <v>0.27</v>
      </c>
      <c r="J19105" s="28"/>
      <c r="K19105" s="26">
        <f>J19105*I19105*H19105</f>
        <v>0</v>
      </c>
      <c r="L19105" s="26"/>
      <c r="M19105" s="26">
        <v>149</v>
      </c>
      <c r="N19105" s="27" t="s">
        <v>28</v>
      </c>
      <c r="O19105" s="27" t="s">
        <v>29</v>
      </c>
    </row>
    <row r="19106" s="1" customFormat="1" ht="12.4" spans="1:15">
      <c r="A19106" s="25">
        <v>9787550273528</v>
      </c>
      <c r="B19106" s="26">
        <v>186619</v>
      </c>
      <c r="C19106" s="27" t="s">
        <v>36884</v>
      </c>
      <c r="D19106" s="27" t="s">
        <v>314</v>
      </c>
      <c r="E19106" s="27" t="s">
        <v>36883</v>
      </c>
      <c r="F19106" s="26" t="s">
        <v>166</v>
      </c>
      <c r="G19106" s="27" t="s">
        <v>36571</v>
      </c>
      <c r="H19106" s="26">
        <v>59</v>
      </c>
      <c r="I19106" s="26">
        <v>0.25</v>
      </c>
      <c r="J19106" s="28"/>
      <c r="K19106" s="26">
        <f>J19106*I19106*H19106</f>
        <v>0</v>
      </c>
      <c r="L19106" s="26"/>
      <c r="M19106" s="26">
        <v>334</v>
      </c>
      <c r="N19106" s="27" t="s">
        <v>28</v>
      </c>
      <c r="O19106" s="27" t="s">
        <v>29</v>
      </c>
    </row>
    <row r="19107" s="1" customFormat="1" ht="12.4" spans="1:15">
      <c r="A19107" s="25">
        <v>9787551313414</v>
      </c>
      <c r="B19107" s="26">
        <v>212906</v>
      </c>
      <c r="C19107" s="27" t="s">
        <v>36885</v>
      </c>
      <c r="D19107" s="27" t="s">
        <v>5093</v>
      </c>
      <c r="E19107" s="27" t="s">
        <v>36886</v>
      </c>
      <c r="F19107" s="26" t="s">
        <v>493</v>
      </c>
      <c r="G19107" s="27" t="s">
        <v>36571</v>
      </c>
      <c r="H19107" s="26">
        <v>36.8</v>
      </c>
      <c r="I19107" s="26">
        <v>0.27</v>
      </c>
      <c r="J19107" s="28"/>
      <c r="K19107" s="26">
        <f>J19107*I19107*H19107</f>
        <v>0</v>
      </c>
      <c r="L19107" s="26"/>
      <c r="M19107" s="26">
        <v>331</v>
      </c>
      <c r="N19107" s="27" t="s">
        <v>28</v>
      </c>
      <c r="O19107" s="27" t="s">
        <v>29</v>
      </c>
    </row>
    <row r="19108" s="1" customFormat="1" ht="12.4" spans="1:15">
      <c r="A19108" s="25">
        <v>9787555104612</v>
      </c>
      <c r="B19108" s="26">
        <v>208676</v>
      </c>
      <c r="C19108" s="27" t="s">
        <v>36887</v>
      </c>
      <c r="D19108" s="27" t="s">
        <v>4779</v>
      </c>
      <c r="E19108" s="27" t="s">
        <v>36888</v>
      </c>
      <c r="F19108" s="26" t="s">
        <v>13165</v>
      </c>
      <c r="G19108" s="27" t="s">
        <v>36571</v>
      </c>
      <c r="H19108" s="26">
        <v>42</v>
      </c>
      <c r="I19108" s="26">
        <v>0.26</v>
      </c>
      <c r="J19108" s="28"/>
      <c r="K19108" s="26">
        <f>J19108*I19108*H19108</f>
        <v>0</v>
      </c>
      <c r="L19108" s="26"/>
      <c r="M19108" s="26">
        <v>32</v>
      </c>
      <c r="N19108" s="27" t="s">
        <v>40</v>
      </c>
      <c r="O19108" s="27" t="s">
        <v>29</v>
      </c>
    </row>
    <row r="19109" s="1" customFormat="1" ht="12.4" spans="1:15">
      <c r="A19109" s="25">
        <v>9787555107187</v>
      </c>
      <c r="B19109" s="26">
        <v>208670</v>
      </c>
      <c r="C19109" s="27" t="s">
        <v>36889</v>
      </c>
      <c r="D19109" s="27" t="s">
        <v>4779</v>
      </c>
      <c r="E19109" s="27" t="s">
        <v>36890</v>
      </c>
      <c r="F19109" s="26" t="s">
        <v>2423</v>
      </c>
      <c r="G19109" s="27" t="s">
        <v>36571</v>
      </c>
      <c r="H19109" s="26">
        <v>39.8</v>
      </c>
      <c r="I19109" s="26">
        <v>0.23</v>
      </c>
      <c r="J19109" s="28"/>
      <c r="K19109" s="26">
        <f>J19109*I19109*H19109</f>
        <v>0</v>
      </c>
      <c r="L19109" s="26"/>
      <c r="M19109" s="26">
        <v>300</v>
      </c>
      <c r="N19109" s="27" t="s">
        <v>28</v>
      </c>
      <c r="O19109" s="27" t="s">
        <v>29</v>
      </c>
    </row>
    <row r="19110" s="1" customFormat="1" ht="12.4" spans="1:15">
      <c r="A19110" s="25">
        <v>9787555113119</v>
      </c>
      <c r="B19110" s="26">
        <v>218863</v>
      </c>
      <c r="C19110" s="27" t="s">
        <v>36891</v>
      </c>
      <c r="D19110" s="27" t="s">
        <v>4779</v>
      </c>
      <c r="E19110" s="27" t="s">
        <v>36831</v>
      </c>
      <c r="F19110" s="26" t="s">
        <v>497</v>
      </c>
      <c r="G19110" s="27" t="s">
        <v>36571</v>
      </c>
      <c r="H19110" s="26">
        <v>56</v>
      </c>
      <c r="I19110" s="26">
        <v>0.3</v>
      </c>
      <c r="J19110" s="28"/>
      <c r="K19110" s="26">
        <f>J19110*I19110*H19110</f>
        <v>0</v>
      </c>
      <c r="L19110" s="26"/>
      <c r="M19110" s="26">
        <v>207</v>
      </c>
      <c r="N19110" s="27" t="s">
        <v>40</v>
      </c>
      <c r="O19110" s="27" t="s">
        <v>29</v>
      </c>
    </row>
    <row r="19111" s="1" customFormat="1" ht="12.4" spans="1:15">
      <c r="A19111" s="25">
        <v>9787555253075</v>
      </c>
      <c r="B19111" s="26">
        <v>182897</v>
      </c>
      <c r="C19111" s="27" t="s">
        <v>36892</v>
      </c>
      <c r="D19111" s="27" t="s">
        <v>510</v>
      </c>
      <c r="E19111" s="27" t="s">
        <v>36893</v>
      </c>
      <c r="F19111" s="26" t="s">
        <v>551</v>
      </c>
      <c r="G19111" s="27" t="s">
        <v>36571</v>
      </c>
      <c r="H19111" s="26">
        <v>35</v>
      </c>
      <c r="I19111" s="26">
        <v>0.23</v>
      </c>
      <c r="J19111" s="28"/>
      <c r="K19111" s="26">
        <f>J19111*I19111*H19111</f>
        <v>0</v>
      </c>
      <c r="L19111" s="26"/>
      <c r="M19111" s="26">
        <v>72</v>
      </c>
      <c r="N19111" s="27" t="s">
        <v>40</v>
      </c>
      <c r="O19111" s="27" t="s">
        <v>170</v>
      </c>
    </row>
    <row r="19112" s="1" customFormat="1" ht="12.4" spans="1:15">
      <c r="A19112" s="25">
        <v>9787555907794</v>
      </c>
      <c r="B19112" s="26">
        <v>174535</v>
      </c>
      <c r="C19112" s="27" t="s">
        <v>36894</v>
      </c>
      <c r="D19112" s="27" t="s">
        <v>5183</v>
      </c>
      <c r="E19112" s="27" t="s">
        <v>36895</v>
      </c>
      <c r="F19112" s="26" t="s">
        <v>460</v>
      </c>
      <c r="G19112" s="27" t="s">
        <v>36571</v>
      </c>
      <c r="H19112" s="26">
        <v>42.8</v>
      </c>
      <c r="I19112" s="26">
        <v>0.25</v>
      </c>
      <c r="J19112" s="28"/>
      <c r="K19112" s="26">
        <f>J19112*I19112*H19112</f>
        <v>0</v>
      </c>
      <c r="L19112" s="26"/>
      <c r="M19112" s="26">
        <v>438</v>
      </c>
      <c r="N19112" s="27" t="s">
        <v>40</v>
      </c>
      <c r="O19112" s="27" t="s">
        <v>29</v>
      </c>
    </row>
    <row r="19113" s="1" customFormat="1" ht="12.4" spans="1:15">
      <c r="A19113" s="25">
        <v>9787555909613</v>
      </c>
      <c r="B19113" s="26">
        <v>213209</v>
      </c>
      <c r="C19113" s="27" t="s">
        <v>36896</v>
      </c>
      <c r="D19113" s="27" t="s">
        <v>5183</v>
      </c>
      <c r="E19113" s="27" t="s">
        <v>36897</v>
      </c>
      <c r="F19113" s="26" t="s">
        <v>150</v>
      </c>
      <c r="G19113" s="27" t="s">
        <v>36571</v>
      </c>
      <c r="H19113" s="26">
        <v>45</v>
      </c>
      <c r="I19113" s="26">
        <v>0.28</v>
      </c>
      <c r="J19113" s="28"/>
      <c r="K19113" s="26">
        <f>J19113*I19113*H19113</f>
        <v>0</v>
      </c>
      <c r="L19113" s="26"/>
      <c r="M19113" s="26">
        <v>258</v>
      </c>
      <c r="N19113" s="27" t="s">
        <v>40</v>
      </c>
      <c r="O19113" s="27" t="s">
        <v>29</v>
      </c>
    </row>
    <row r="19114" s="1" customFormat="1" ht="12.4" spans="1:15">
      <c r="A19114" s="25">
        <v>9787555909682</v>
      </c>
      <c r="B19114" s="26">
        <v>209170</v>
      </c>
      <c r="C19114" s="27" t="s">
        <v>36898</v>
      </c>
      <c r="D19114" s="27" t="s">
        <v>5183</v>
      </c>
      <c r="E19114" s="27" t="s">
        <v>36899</v>
      </c>
      <c r="F19114" s="26" t="s">
        <v>150</v>
      </c>
      <c r="G19114" s="27" t="s">
        <v>36571</v>
      </c>
      <c r="H19114" s="26">
        <v>40</v>
      </c>
      <c r="I19114" s="26">
        <v>0.25</v>
      </c>
      <c r="J19114" s="28"/>
      <c r="K19114" s="26">
        <f>J19114*I19114*H19114</f>
        <v>0</v>
      </c>
      <c r="L19114" s="26"/>
      <c r="M19114" s="26">
        <v>359</v>
      </c>
      <c r="N19114" s="27" t="s">
        <v>40</v>
      </c>
      <c r="O19114" s="27" t="s">
        <v>29</v>
      </c>
    </row>
    <row r="19115" s="1" customFormat="1" ht="12.4" spans="1:15">
      <c r="A19115" s="25">
        <v>9787555909859</v>
      </c>
      <c r="B19115" s="26">
        <v>213227</v>
      </c>
      <c r="C19115" s="27" t="s">
        <v>36900</v>
      </c>
      <c r="D19115" s="27" t="s">
        <v>5183</v>
      </c>
      <c r="E19115" s="27" t="s">
        <v>36897</v>
      </c>
      <c r="F19115" s="26" t="s">
        <v>150</v>
      </c>
      <c r="G19115" s="27" t="s">
        <v>36571</v>
      </c>
      <c r="H19115" s="26">
        <v>42</v>
      </c>
      <c r="I19115" s="26">
        <v>0.3</v>
      </c>
      <c r="J19115" s="28"/>
      <c r="K19115" s="26">
        <f>J19115*I19115*H19115</f>
        <v>0</v>
      </c>
      <c r="L19115" s="26"/>
      <c r="M19115" s="26">
        <v>293</v>
      </c>
      <c r="N19115" s="27" t="s">
        <v>40</v>
      </c>
      <c r="O19115" s="27" t="s">
        <v>47</v>
      </c>
    </row>
    <row r="19116" s="1" customFormat="1" ht="12.4" spans="1:15">
      <c r="A19116" s="25">
        <v>9787555909866</v>
      </c>
      <c r="B19116" s="26">
        <v>231805</v>
      </c>
      <c r="C19116" s="27" t="s">
        <v>36901</v>
      </c>
      <c r="D19116" s="27" t="s">
        <v>5183</v>
      </c>
      <c r="E19116" s="27" t="s">
        <v>36897</v>
      </c>
      <c r="F19116" s="26" t="s">
        <v>150</v>
      </c>
      <c r="G19116" s="27" t="s">
        <v>36571</v>
      </c>
      <c r="H19116" s="26">
        <v>208</v>
      </c>
      <c r="I19116" s="26">
        <v>0.26</v>
      </c>
      <c r="J19116" s="28"/>
      <c r="K19116" s="26">
        <f>J19116*I19116*H19116</f>
        <v>0</v>
      </c>
      <c r="L19116" s="26"/>
      <c r="M19116" s="26">
        <v>40</v>
      </c>
      <c r="N19116" s="27" t="s">
        <v>40</v>
      </c>
      <c r="O19116" s="27" t="s">
        <v>29</v>
      </c>
    </row>
    <row r="19117" s="1" customFormat="1" ht="12.4" spans="1:15">
      <c r="A19117" s="25">
        <v>9787555913696</v>
      </c>
      <c r="B19117" s="26">
        <v>231803</v>
      </c>
      <c r="C19117" s="27" t="s">
        <v>36902</v>
      </c>
      <c r="D19117" s="27" t="s">
        <v>5183</v>
      </c>
      <c r="E19117" s="27" t="s">
        <v>36903</v>
      </c>
      <c r="F19117" s="26" t="s">
        <v>564</v>
      </c>
      <c r="G19117" s="27" t="s">
        <v>36571</v>
      </c>
      <c r="H19117" s="26">
        <v>49.9</v>
      </c>
      <c r="I19117" s="26">
        <v>0.25</v>
      </c>
      <c r="J19117" s="28"/>
      <c r="K19117" s="26">
        <f>J19117*I19117*H19117</f>
        <v>0</v>
      </c>
      <c r="L19117" s="26"/>
      <c r="M19117" s="26">
        <v>556</v>
      </c>
      <c r="N19117" s="27" t="s">
        <v>40</v>
      </c>
      <c r="O19117" s="27" t="s">
        <v>29</v>
      </c>
    </row>
    <row r="19118" s="1" customFormat="1" ht="12.4" spans="1:15">
      <c r="A19118" s="25">
        <v>9787559410740</v>
      </c>
      <c r="B19118" s="26">
        <v>181533</v>
      </c>
      <c r="C19118" s="27" t="s">
        <v>36904</v>
      </c>
      <c r="D19118" s="27" t="s">
        <v>790</v>
      </c>
      <c r="E19118" s="27" t="s">
        <v>36804</v>
      </c>
      <c r="F19118" s="26" t="s">
        <v>531</v>
      </c>
      <c r="G19118" s="27" t="s">
        <v>36571</v>
      </c>
      <c r="H19118" s="26">
        <v>299</v>
      </c>
      <c r="I19118" s="26">
        <v>0.23</v>
      </c>
      <c r="J19118" s="28"/>
      <c r="K19118" s="26">
        <f>J19118*I19118*H19118</f>
        <v>0</v>
      </c>
      <c r="L19118" s="26"/>
      <c r="M19118" s="26">
        <v>47</v>
      </c>
      <c r="N19118" s="27" t="s">
        <v>28</v>
      </c>
      <c r="O19118" s="27" t="s">
        <v>29</v>
      </c>
    </row>
    <row r="19119" s="1" customFormat="1" ht="12.4" spans="1:15">
      <c r="A19119" s="25">
        <v>9787559410757</v>
      </c>
      <c r="B19119" s="26">
        <v>168625</v>
      </c>
      <c r="C19119" s="27" t="s">
        <v>36905</v>
      </c>
      <c r="D19119" s="27" t="s">
        <v>790</v>
      </c>
      <c r="E19119" s="27" t="s">
        <v>36804</v>
      </c>
      <c r="F19119" s="26" t="s">
        <v>531</v>
      </c>
      <c r="G19119" s="27" t="s">
        <v>36571</v>
      </c>
      <c r="H19119" s="26">
        <v>63</v>
      </c>
      <c r="I19119" s="26">
        <v>0.23</v>
      </c>
      <c r="J19119" s="28"/>
      <c r="K19119" s="26">
        <f>J19119*I19119*H19119</f>
        <v>0</v>
      </c>
      <c r="L19119" s="26"/>
      <c r="M19119" s="26">
        <v>531</v>
      </c>
      <c r="N19119" s="27" t="s">
        <v>40</v>
      </c>
      <c r="O19119" s="27" t="s">
        <v>29</v>
      </c>
    </row>
    <row r="19120" s="1" customFormat="1" ht="12.4" spans="1:15">
      <c r="A19120" s="25">
        <v>9787559410764</v>
      </c>
      <c r="B19120" s="26">
        <v>164303</v>
      </c>
      <c r="C19120" s="27" t="s">
        <v>36906</v>
      </c>
      <c r="D19120" s="27" t="s">
        <v>790</v>
      </c>
      <c r="E19120" s="27" t="s">
        <v>36804</v>
      </c>
      <c r="F19120" s="26" t="s">
        <v>531</v>
      </c>
      <c r="G19120" s="27" t="s">
        <v>36571</v>
      </c>
      <c r="H19120" s="26">
        <v>69</v>
      </c>
      <c r="I19120" s="26">
        <v>0.23</v>
      </c>
      <c r="J19120" s="28"/>
      <c r="K19120" s="26">
        <f>J19120*I19120*H19120</f>
        <v>0</v>
      </c>
      <c r="L19120" s="26"/>
      <c r="M19120" s="26">
        <v>243</v>
      </c>
      <c r="N19120" s="27" t="s">
        <v>40</v>
      </c>
      <c r="O19120" s="27" t="s">
        <v>29</v>
      </c>
    </row>
    <row r="19121" s="1" customFormat="1" ht="12.4" spans="1:15">
      <c r="A19121" s="25">
        <v>9787559410795</v>
      </c>
      <c r="B19121" s="26">
        <v>164306</v>
      </c>
      <c r="C19121" s="27" t="s">
        <v>36907</v>
      </c>
      <c r="D19121" s="27" t="s">
        <v>790</v>
      </c>
      <c r="E19121" s="27" t="s">
        <v>36804</v>
      </c>
      <c r="F19121" s="26" t="s">
        <v>531</v>
      </c>
      <c r="G19121" s="27" t="s">
        <v>36571</v>
      </c>
      <c r="H19121" s="26">
        <v>59</v>
      </c>
      <c r="I19121" s="26">
        <v>0.23</v>
      </c>
      <c r="J19121" s="28"/>
      <c r="K19121" s="26">
        <f>J19121*I19121*H19121</f>
        <v>0</v>
      </c>
      <c r="L19121" s="26"/>
      <c r="M19121" s="26">
        <v>407</v>
      </c>
      <c r="N19121" s="27" t="s">
        <v>40</v>
      </c>
      <c r="O19121" s="27" t="s">
        <v>29</v>
      </c>
    </row>
    <row r="19122" s="1" customFormat="1" ht="12.4" spans="1:15">
      <c r="A19122" s="25">
        <v>9787559414625</v>
      </c>
      <c r="B19122" s="26">
        <v>161224</v>
      </c>
      <c r="C19122" s="27" t="s">
        <v>36908</v>
      </c>
      <c r="D19122" s="27" t="s">
        <v>790</v>
      </c>
      <c r="E19122" s="27" t="s">
        <v>36909</v>
      </c>
      <c r="F19122" s="26" t="s">
        <v>1676</v>
      </c>
      <c r="G19122" s="27" t="s">
        <v>36571</v>
      </c>
      <c r="H19122" s="26">
        <v>69.9</v>
      </c>
      <c r="I19122" s="26">
        <v>0.25</v>
      </c>
      <c r="J19122" s="28"/>
      <c r="K19122" s="26">
        <f>J19122*I19122*H19122</f>
        <v>0</v>
      </c>
      <c r="L19122" s="26"/>
      <c r="M19122" s="26">
        <v>591</v>
      </c>
      <c r="N19122" s="27" t="s">
        <v>40</v>
      </c>
      <c r="O19122" s="27" t="s">
        <v>29</v>
      </c>
    </row>
    <row r="19123" s="1" customFormat="1" ht="12.4" spans="1:15">
      <c r="A19123" s="25">
        <v>9787559417848</v>
      </c>
      <c r="B19123" s="26">
        <v>209171</v>
      </c>
      <c r="C19123" s="27" t="s">
        <v>36910</v>
      </c>
      <c r="D19123" s="27" t="s">
        <v>790</v>
      </c>
      <c r="E19123" s="27" t="s">
        <v>36911</v>
      </c>
      <c r="F19123" s="26" t="s">
        <v>1950</v>
      </c>
      <c r="G19123" s="27" t="s">
        <v>36571</v>
      </c>
      <c r="H19123" s="26">
        <v>45</v>
      </c>
      <c r="I19123" s="26">
        <v>0.25</v>
      </c>
      <c r="J19123" s="28"/>
      <c r="K19123" s="26">
        <f>J19123*I19123*H19123</f>
        <v>0</v>
      </c>
      <c r="L19123" s="26"/>
      <c r="M19123" s="26">
        <v>529</v>
      </c>
      <c r="N19123" s="27" t="s">
        <v>40</v>
      </c>
      <c r="O19123" s="27" t="s">
        <v>29</v>
      </c>
    </row>
    <row r="19124" s="1" customFormat="1" ht="12.4" spans="1:15">
      <c r="A19124" s="25">
        <v>9787559417855</v>
      </c>
      <c r="B19124" s="26">
        <v>181512</v>
      </c>
      <c r="C19124" s="27" t="s">
        <v>36912</v>
      </c>
      <c r="D19124" s="27" t="s">
        <v>790</v>
      </c>
      <c r="E19124" s="27" t="s">
        <v>36913</v>
      </c>
      <c r="F19124" s="26" t="s">
        <v>1950</v>
      </c>
      <c r="G19124" s="27" t="s">
        <v>36571</v>
      </c>
      <c r="H19124" s="26">
        <v>39.9</v>
      </c>
      <c r="I19124" s="26">
        <v>0.26</v>
      </c>
      <c r="J19124" s="28"/>
      <c r="K19124" s="26">
        <f>J19124*I19124*H19124</f>
        <v>0</v>
      </c>
      <c r="L19124" s="26"/>
      <c r="M19124" s="26">
        <v>91</v>
      </c>
      <c r="N19124" s="27" t="s">
        <v>40</v>
      </c>
      <c r="O19124" s="27" t="s">
        <v>29</v>
      </c>
    </row>
    <row r="19125" s="1" customFormat="1" ht="12.4" spans="1:15">
      <c r="A19125" s="25">
        <v>9787559420039</v>
      </c>
      <c r="B19125" s="26">
        <v>231789</v>
      </c>
      <c r="C19125" s="27" t="s">
        <v>36914</v>
      </c>
      <c r="D19125" s="27" t="s">
        <v>790</v>
      </c>
      <c r="E19125" s="27" t="s">
        <v>36915</v>
      </c>
      <c r="F19125" s="26" t="s">
        <v>412</v>
      </c>
      <c r="G19125" s="27" t="s">
        <v>36571</v>
      </c>
      <c r="H19125" s="26">
        <v>54</v>
      </c>
      <c r="I19125" s="26">
        <v>0.27</v>
      </c>
      <c r="J19125" s="28"/>
      <c r="K19125" s="26">
        <f>J19125*I19125*H19125</f>
        <v>0</v>
      </c>
      <c r="L19125" s="26"/>
      <c r="M19125" s="26">
        <v>242</v>
      </c>
      <c r="N19125" s="27" t="s">
        <v>40</v>
      </c>
      <c r="O19125" s="27" t="s">
        <v>29</v>
      </c>
    </row>
    <row r="19126" s="1" customFormat="1" ht="12.4" spans="1:15">
      <c r="A19126" s="25">
        <v>9787559420657</v>
      </c>
      <c r="B19126" s="26">
        <v>172347</v>
      </c>
      <c r="C19126" s="27" t="s">
        <v>36916</v>
      </c>
      <c r="D19126" s="27" t="s">
        <v>790</v>
      </c>
      <c r="E19126" s="27" t="s">
        <v>36917</v>
      </c>
      <c r="F19126" s="26" t="s">
        <v>1950</v>
      </c>
      <c r="G19126" s="27" t="s">
        <v>36571</v>
      </c>
      <c r="H19126" s="26">
        <v>45</v>
      </c>
      <c r="I19126" s="26">
        <v>0.27</v>
      </c>
      <c r="J19126" s="28"/>
      <c r="K19126" s="26">
        <f>J19126*I19126*H19126</f>
        <v>0</v>
      </c>
      <c r="L19126" s="26"/>
      <c r="M19126" s="26">
        <v>730</v>
      </c>
      <c r="N19126" s="27" t="s">
        <v>40</v>
      </c>
      <c r="O19126" s="27" t="s">
        <v>29</v>
      </c>
    </row>
    <row r="19127" s="1" customFormat="1" ht="12.4" spans="1:15">
      <c r="A19127" s="25">
        <v>9787559424259</v>
      </c>
      <c r="B19127" s="26">
        <v>209168</v>
      </c>
      <c r="C19127" s="27" t="s">
        <v>36918</v>
      </c>
      <c r="D19127" s="27" t="s">
        <v>790</v>
      </c>
      <c r="E19127" s="27" t="s">
        <v>36911</v>
      </c>
      <c r="F19127" s="26" t="s">
        <v>1950</v>
      </c>
      <c r="G19127" s="27" t="s">
        <v>36571</v>
      </c>
      <c r="H19127" s="26">
        <v>42</v>
      </c>
      <c r="I19127" s="26">
        <v>0.26</v>
      </c>
      <c r="J19127" s="28"/>
      <c r="K19127" s="26">
        <f>J19127*I19127*H19127</f>
        <v>0</v>
      </c>
      <c r="L19127" s="26"/>
      <c r="M19127" s="26">
        <v>721</v>
      </c>
      <c r="N19127" s="27" t="s">
        <v>40</v>
      </c>
      <c r="O19127" s="27" t="s">
        <v>29</v>
      </c>
    </row>
    <row r="19128" s="1" customFormat="1" ht="12.4" spans="1:15">
      <c r="A19128" s="25">
        <v>9787559425003</v>
      </c>
      <c r="B19128" s="26">
        <v>190561</v>
      </c>
      <c r="C19128" s="27" t="s">
        <v>36919</v>
      </c>
      <c r="D19128" s="27" t="s">
        <v>790</v>
      </c>
      <c r="E19128" s="27" t="s">
        <v>36920</v>
      </c>
      <c r="F19128" s="26" t="s">
        <v>460</v>
      </c>
      <c r="G19128" s="27" t="s">
        <v>36571</v>
      </c>
      <c r="H19128" s="26">
        <v>52</v>
      </c>
      <c r="I19128" s="26">
        <v>0.23</v>
      </c>
      <c r="J19128" s="28"/>
      <c r="K19128" s="26">
        <f>J19128*I19128*H19128</f>
        <v>0</v>
      </c>
      <c r="L19128" s="26"/>
      <c r="M19128" s="26">
        <v>356</v>
      </c>
      <c r="N19128" s="27" t="s">
        <v>40</v>
      </c>
      <c r="O19128" s="27" t="s">
        <v>29</v>
      </c>
    </row>
    <row r="19129" s="1" customFormat="1" ht="12.4" spans="1:15">
      <c r="A19129" s="25">
        <v>9787559425997</v>
      </c>
      <c r="B19129" s="26">
        <v>190552</v>
      </c>
      <c r="C19129" s="27" t="s">
        <v>36921</v>
      </c>
      <c r="D19129" s="27" t="s">
        <v>790</v>
      </c>
      <c r="E19129" s="27" t="s">
        <v>36922</v>
      </c>
      <c r="F19129" s="26" t="s">
        <v>194</v>
      </c>
      <c r="G19129" s="27" t="s">
        <v>36571</v>
      </c>
      <c r="H19129" s="26">
        <v>42</v>
      </c>
      <c r="I19129" s="26">
        <v>0.23</v>
      </c>
      <c r="J19129" s="28"/>
      <c r="K19129" s="26">
        <f>J19129*I19129*H19129</f>
        <v>0</v>
      </c>
      <c r="L19129" s="26"/>
      <c r="M19129" s="26">
        <v>418</v>
      </c>
      <c r="N19129" s="27" t="s">
        <v>40</v>
      </c>
      <c r="O19129" s="27" t="s">
        <v>29</v>
      </c>
    </row>
    <row r="19130" s="1" customFormat="1" ht="12.4" spans="1:15">
      <c r="A19130" s="25">
        <v>9787559426086</v>
      </c>
      <c r="B19130" s="26">
        <v>245899</v>
      </c>
      <c r="C19130" s="27" t="s">
        <v>36923</v>
      </c>
      <c r="D19130" s="27" t="s">
        <v>790</v>
      </c>
      <c r="E19130" s="27" t="s">
        <v>36924</v>
      </c>
      <c r="F19130" s="26" t="s">
        <v>551</v>
      </c>
      <c r="G19130" s="27" t="s">
        <v>36571</v>
      </c>
      <c r="H19130" s="26">
        <v>42</v>
      </c>
      <c r="I19130" s="26">
        <v>0.26</v>
      </c>
      <c r="J19130" s="28"/>
      <c r="K19130" s="26">
        <f>J19130*I19130*H19130</f>
        <v>0</v>
      </c>
      <c r="L19130" s="26"/>
      <c r="M19130" s="26">
        <v>197</v>
      </c>
      <c r="N19130" s="27" t="s">
        <v>40</v>
      </c>
      <c r="O19130" s="27" t="s">
        <v>29</v>
      </c>
    </row>
    <row r="19131" s="1" customFormat="1" ht="12.4" spans="1:15">
      <c r="A19131" s="25">
        <v>9787559426093</v>
      </c>
      <c r="B19131" s="26">
        <v>229910</v>
      </c>
      <c r="C19131" s="27" t="s">
        <v>36925</v>
      </c>
      <c r="D19131" s="27" t="s">
        <v>790</v>
      </c>
      <c r="E19131" s="27" t="s">
        <v>36911</v>
      </c>
      <c r="F19131" s="26" t="s">
        <v>551</v>
      </c>
      <c r="G19131" s="27" t="s">
        <v>36571</v>
      </c>
      <c r="H19131" s="26">
        <v>42</v>
      </c>
      <c r="I19131" s="26">
        <v>0.26</v>
      </c>
      <c r="J19131" s="28"/>
      <c r="K19131" s="26">
        <f>J19131*I19131*H19131</f>
        <v>0</v>
      </c>
      <c r="L19131" s="26"/>
      <c r="M19131" s="26">
        <v>729</v>
      </c>
      <c r="N19131" s="27" t="s">
        <v>40</v>
      </c>
      <c r="O19131" s="27" t="s">
        <v>29</v>
      </c>
    </row>
    <row r="19132" s="1" customFormat="1" ht="12.4" spans="1:15">
      <c r="A19132" s="25">
        <v>9787559427373</v>
      </c>
      <c r="B19132" s="26">
        <v>181481</v>
      </c>
      <c r="C19132" s="27" t="s">
        <v>36926</v>
      </c>
      <c r="D19132" s="27" t="s">
        <v>790</v>
      </c>
      <c r="E19132" s="27" t="s">
        <v>36927</v>
      </c>
      <c r="F19132" s="26" t="s">
        <v>551</v>
      </c>
      <c r="G19132" s="27" t="s">
        <v>36571</v>
      </c>
      <c r="H19132" s="26">
        <v>49.9</v>
      </c>
      <c r="I19132" s="26">
        <v>0.27</v>
      </c>
      <c r="J19132" s="28"/>
      <c r="K19132" s="26">
        <f>J19132*I19132*H19132</f>
        <v>0</v>
      </c>
      <c r="L19132" s="26"/>
      <c r="M19132" s="26">
        <v>256</v>
      </c>
      <c r="N19132" s="27" t="s">
        <v>40</v>
      </c>
      <c r="O19132" s="27" t="s">
        <v>29</v>
      </c>
    </row>
    <row r="19133" s="1" customFormat="1" ht="12.4" spans="1:15">
      <c r="A19133" s="25">
        <v>9787559444677</v>
      </c>
      <c r="B19133" s="26">
        <v>237397</v>
      </c>
      <c r="C19133" s="27" t="s">
        <v>36928</v>
      </c>
      <c r="D19133" s="27" t="s">
        <v>790</v>
      </c>
      <c r="E19133" s="27" t="s">
        <v>36929</v>
      </c>
      <c r="F19133" s="26" t="s">
        <v>223</v>
      </c>
      <c r="G19133" s="27" t="s">
        <v>36571</v>
      </c>
      <c r="H19133" s="26">
        <v>58</v>
      </c>
      <c r="I19133" s="26">
        <v>0.25</v>
      </c>
      <c r="J19133" s="28"/>
      <c r="K19133" s="26">
        <f>J19133*I19133*H19133</f>
        <v>0</v>
      </c>
      <c r="L19133" s="26"/>
      <c r="M19133" s="26">
        <v>196</v>
      </c>
      <c r="N19133" s="27" t="s">
        <v>40</v>
      </c>
      <c r="O19133" s="27" t="s">
        <v>29</v>
      </c>
    </row>
    <row r="19134" s="1" customFormat="1" ht="12.4" spans="1:15">
      <c r="A19134" s="25">
        <v>9787559454935</v>
      </c>
      <c r="B19134" s="26">
        <v>222949</v>
      </c>
      <c r="C19134" s="27" t="s">
        <v>36930</v>
      </c>
      <c r="D19134" s="27" t="s">
        <v>790</v>
      </c>
      <c r="E19134" s="27" t="s">
        <v>36931</v>
      </c>
      <c r="F19134" s="26" t="s">
        <v>308</v>
      </c>
      <c r="G19134" s="27" t="s">
        <v>36571</v>
      </c>
      <c r="H19134" s="26">
        <v>118</v>
      </c>
      <c r="I19134" s="26">
        <v>0.26</v>
      </c>
      <c r="J19134" s="28"/>
      <c r="K19134" s="26">
        <f>J19134*I19134*H19134</f>
        <v>0</v>
      </c>
      <c r="L19134" s="26"/>
      <c r="M19134" s="26">
        <v>757</v>
      </c>
      <c r="N19134" s="27" t="s">
        <v>40</v>
      </c>
      <c r="O19134" s="27" t="s">
        <v>29</v>
      </c>
    </row>
    <row r="19135" s="1" customFormat="1" ht="12.4" spans="1:15">
      <c r="A19135" s="25">
        <v>9787559456021</v>
      </c>
      <c r="B19135" s="26">
        <v>231778</v>
      </c>
      <c r="C19135" s="27" t="s">
        <v>36932</v>
      </c>
      <c r="D19135" s="27" t="s">
        <v>790</v>
      </c>
      <c r="E19135" s="27" t="s">
        <v>36933</v>
      </c>
      <c r="F19135" s="26" t="s">
        <v>457</v>
      </c>
      <c r="G19135" s="27" t="s">
        <v>36571</v>
      </c>
      <c r="H19135" s="26">
        <v>48</v>
      </c>
      <c r="I19135" s="26">
        <v>0.25</v>
      </c>
      <c r="J19135" s="28"/>
      <c r="K19135" s="26">
        <f>J19135*I19135*H19135</f>
        <v>0</v>
      </c>
      <c r="L19135" s="26"/>
      <c r="M19135" s="26">
        <v>780</v>
      </c>
      <c r="N19135" s="27" t="s">
        <v>40</v>
      </c>
      <c r="O19135" s="27" t="s">
        <v>29</v>
      </c>
    </row>
    <row r="19136" s="1" customFormat="1" ht="12.4" spans="1:15">
      <c r="A19136" s="25">
        <v>9787559460509</v>
      </c>
      <c r="B19136" s="26">
        <v>226703</v>
      </c>
      <c r="C19136" s="27" t="s">
        <v>36934</v>
      </c>
      <c r="D19136" s="27" t="s">
        <v>790</v>
      </c>
      <c r="E19136" s="27" t="s">
        <v>36935</v>
      </c>
      <c r="F19136" s="26" t="s">
        <v>957</v>
      </c>
      <c r="G19136" s="27" t="s">
        <v>36571</v>
      </c>
      <c r="H19136" s="26">
        <v>48</v>
      </c>
      <c r="I19136" s="26">
        <v>0.25</v>
      </c>
      <c r="J19136" s="28"/>
      <c r="K19136" s="26">
        <f>J19136*I19136*H19136</f>
        <v>0</v>
      </c>
      <c r="L19136" s="26"/>
      <c r="M19136" s="26">
        <v>205</v>
      </c>
      <c r="N19136" s="27" t="s">
        <v>40</v>
      </c>
      <c r="O19136" s="27" t="s">
        <v>29</v>
      </c>
    </row>
    <row r="19137" s="1" customFormat="1" ht="12.4" spans="1:15">
      <c r="A19137" s="25">
        <v>9787559464286</v>
      </c>
      <c r="B19137" s="26">
        <v>250554</v>
      </c>
      <c r="C19137" s="27" t="s">
        <v>36936</v>
      </c>
      <c r="D19137" s="27" t="s">
        <v>790</v>
      </c>
      <c r="E19137" s="27" t="s">
        <v>36937</v>
      </c>
      <c r="F19137" s="26" t="s">
        <v>564</v>
      </c>
      <c r="G19137" s="27" t="s">
        <v>36571</v>
      </c>
      <c r="H19137" s="26">
        <v>99</v>
      </c>
      <c r="I19137" s="26">
        <v>0.27</v>
      </c>
      <c r="J19137" s="28"/>
      <c r="K19137" s="26">
        <f>J19137*I19137*H19137</f>
        <v>0</v>
      </c>
      <c r="L19137" s="26"/>
      <c r="M19137" s="26">
        <v>197</v>
      </c>
      <c r="N19137" s="27" t="s">
        <v>40</v>
      </c>
      <c r="O19137" s="27" t="s">
        <v>29</v>
      </c>
    </row>
    <row r="19138" s="1" customFormat="1" ht="12.4" spans="1:15">
      <c r="A19138" s="25">
        <v>9787559615428</v>
      </c>
      <c r="B19138" s="26">
        <v>163816</v>
      </c>
      <c r="C19138" s="27" t="s">
        <v>36938</v>
      </c>
      <c r="D19138" s="27" t="s">
        <v>314</v>
      </c>
      <c r="E19138" s="27" t="s">
        <v>36939</v>
      </c>
      <c r="F19138" s="26" t="s">
        <v>1852</v>
      </c>
      <c r="G19138" s="27" t="s">
        <v>36571</v>
      </c>
      <c r="H19138" s="26">
        <v>48</v>
      </c>
      <c r="I19138" s="26">
        <v>0.23</v>
      </c>
      <c r="J19138" s="28"/>
      <c r="K19138" s="26">
        <f>J19138*I19138*H19138</f>
        <v>0</v>
      </c>
      <c r="L19138" s="26"/>
      <c r="M19138" s="26">
        <v>359</v>
      </c>
      <c r="N19138" s="27" t="s">
        <v>40</v>
      </c>
      <c r="O19138" s="27" t="s">
        <v>29</v>
      </c>
    </row>
    <row r="19139" s="1" customFormat="1" ht="12.4" spans="1:15">
      <c r="A19139" s="25">
        <v>9787559615572</v>
      </c>
      <c r="B19139" s="26">
        <v>186715</v>
      </c>
      <c r="C19139" s="27" t="s">
        <v>26962</v>
      </c>
      <c r="D19139" s="27" t="s">
        <v>314</v>
      </c>
      <c r="E19139" s="27" t="s">
        <v>36940</v>
      </c>
      <c r="F19139" s="26" t="s">
        <v>233</v>
      </c>
      <c r="G19139" s="27" t="s">
        <v>36571</v>
      </c>
      <c r="H19139" s="26">
        <v>46</v>
      </c>
      <c r="I19139" s="26">
        <v>0.23</v>
      </c>
      <c r="J19139" s="28"/>
      <c r="K19139" s="26">
        <f>J19139*I19139*H19139</f>
        <v>0</v>
      </c>
      <c r="L19139" s="26"/>
      <c r="M19139" s="26">
        <v>108</v>
      </c>
      <c r="N19139" s="27" t="s">
        <v>28</v>
      </c>
      <c r="O19139" s="27" t="s">
        <v>29</v>
      </c>
    </row>
    <row r="19140" s="1" customFormat="1" ht="12.4" spans="1:15">
      <c r="A19140" s="25">
        <v>9787559620934</v>
      </c>
      <c r="B19140" s="26">
        <v>174605</v>
      </c>
      <c r="C19140" s="27" t="s">
        <v>36941</v>
      </c>
      <c r="D19140" s="27" t="s">
        <v>314</v>
      </c>
      <c r="E19140" s="27" t="s">
        <v>36942</v>
      </c>
      <c r="F19140" s="26" t="s">
        <v>817</v>
      </c>
      <c r="G19140" s="27" t="s">
        <v>36571</v>
      </c>
      <c r="H19140" s="26">
        <v>49.8</v>
      </c>
      <c r="I19140" s="26">
        <v>0.25</v>
      </c>
      <c r="J19140" s="28"/>
      <c r="K19140" s="26">
        <f>J19140*I19140*H19140</f>
        <v>0</v>
      </c>
      <c r="L19140" s="26"/>
      <c r="M19140" s="26">
        <v>284</v>
      </c>
      <c r="N19140" s="27" t="s">
        <v>40</v>
      </c>
      <c r="O19140" s="27" t="s">
        <v>29</v>
      </c>
    </row>
    <row r="19141" s="1" customFormat="1" ht="12.4" spans="1:15">
      <c r="A19141" s="25">
        <v>9787559623515</v>
      </c>
      <c r="B19141" s="26">
        <v>209859</v>
      </c>
      <c r="C19141" s="27" t="s">
        <v>36943</v>
      </c>
      <c r="D19141" s="27" t="s">
        <v>314</v>
      </c>
      <c r="E19141" s="27" t="s">
        <v>36944</v>
      </c>
      <c r="F19141" s="26" t="s">
        <v>916</v>
      </c>
      <c r="G19141" s="27" t="s">
        <v>36571</v>
      </c>
      <c r="H19141" s="26">
        <v>45</v>
      </c>
      <c r="I19141" s="26">
        <v>0.23</v>
      </c>
      <c r="J19141" s="28"/>
      <c r="K19141" s="26">
        <f>J19141*I19141*H19141</f>
        <v>0</v>
      </c>
      <c r="L19141" s="26"/>
      <c r="M19141" s="26">
        <v>155</v>
      </c>
      <c r="N19141" s="27" t="s">
        <v>40</v>
      </c>
      <c r="O19141" s="27" t="s">
        <v>29</v>
      </c>
    </row>
    <row r="19142" s="1" customFormat="1" ht="12.4" spans="1:15">
      <c r="A19142" s="25">
        <v>9787559623669</v>
      </c>
      <c r="B19142" s="26">
        <v>208551</v>
      </c>
      <c r="C19142" s="27" t="s">
        <v>36945</v>
      </c>
      <c r="D19142" s="27" t="s">
        <v>314</v>
      </c>
      <c r="E19142" s="27" t="s">
        <v>36946</v>
      </c>
      <c r="F19142" s="26" t="s">
        <v>1335</v>
      </c>
      <c r="G19142" s="27" t="s">
        <v>36571</v>
      </c>
      <c r="H19142" s="26">
        <v>55</v>
      </c>
      <c r="I19142" s="26">
        <v>0.27</v>
      </c>
      <c r="J19142" s="28"/>
      <c r="K19142" s="26">
        <f>J19142*I19142*H19142</f>
        <v>0</v>
      </c>
      <c r="L19142" s="26"/>
      <c r="M19142" s="26">
        <v>28</v>
      </c>
      <c r="N19142" s="27" t="s">
        <v>40</v>
      </c>
      <c r="O19142" s="27" t="s">
        <v>29</v>
      </c>
    </row>
    <row r="19143" s="1" customFormat="1" ht="12.4" spans="1:15">
      <c r="A19143" s="25">
        <v>9787559631466</v>
      </c>
      <c r="B19143" s="26">
        <v>185660</v>
      </c>
      <c r="C19143" s="27" t="s">
        <v>36947</v>
      </c>
      <c r="D19143" s="27" t="s">
        <v>314</v>
      </c>
      <c r="E19143" s="27" t="s">
        <v>36948</v>
      </c>
      <c r="F19143" s="26" t="s">
        <v>272</v>
      </c>
      <c r="G19143" s="27" t="s">
        <v>36571</v>
      </c>
      <c r="H19143" s="26">
        <v>45</v>
      </c>
      <c r="I19143" s="26">
        <v>0.25</v>
      </c>
      <c r="J19143" s="28"/>
      <c r="K19143" s="26">
        <f>J19143*I19143*H19143</f>
        <v>0</v>
      </c>
      <c r="L19143" s="26"/>
      <c r="M19143" s="26">
        <v>321</v>
      </c>
      <c r="N19143" s="27" t="s">
        <v>40</v>
      </c>
      <c r="O19143" s="27" t="s">
        <v>29</v>
      </c>
    </row>
    <row r="19144" s="1" customFormat="1" ht="12.4" spans="1:15">
      <c r="A19144" s="25">
        <v>9787559643827</v>
      </c>
      <c r="B19144" s="26">
        <v>209830</v>
      </c>
      <c r="C19144" s="27" t="s">
        <v>36949</v>
      </c>
      <c r="D19144" s="27" t="s">
        <v>314</v>
      </c>
      <c r="E19144" s="27" t="s">
        <v>36950</v>
      </c>
      <c r="F19144" s="26" t="s">
        <v>179</v>
      </c>
      <c r="G19144" s="27" t="s">
        <v>36571</v>
      </c>
      <c r="H19144" s="26">
        <v>56</v>
      </c>
      <c r="I19144" s="26">
        <v>0.25</v>
      </c>
      <c r="J19144" s="28"/>
      <c r="K19144" s="26">
        <f>J19144*I19144*H19144</f>
        <v>0</v>
      </c>
      <c r="L19144" s="26"/>
      <c r="M19144" s="26">
        <v>384</v>
      </c>
      <c r="N19144" s="27" t="s">
        <v>40</v>
      </c>
      <c r="O19144" s="27" t="s">
        <v>29</v>
      </c>
    </row>
    <row r="19145" s="1" customFormat="1" ht="12.4" spans="1:15">
      <c r="A19145" s="25">
        <v>9787559643834</v>
      </c>
      <c r="B19145" s="26">
        <v>209831</v>
      </c>
      <c r="C19145" s="27" t="s">
        <v>36951</v>
      </c>
      <c r="D19145" s="27" t="s">
        <v>314</v>
      </c>
      <c r="E19145" s="27" t="s">
        <v>36952</v>
      </c>
      <c r="F19145" s="26" t="s">
        <v>179</v>
      </c>
      <c r="G19145" s="27" t="s">
        <v>36571</v>
      </c>
      <c r="H19145" s="26">
        <v>60</v>
      </c>
      <c r="I19145" s="26">
        <v>0.25</v>
      </c>
      <c r="J19145" s="28"/>
      <c r="K19145" s="26">
        <f>J19145*I19145*H19145</f>
        <v>0</v>
      </c>
      <c r="L19145" s="26"/>
      <c r="M19145" s="26">
        <v>427</v>
      </c>
      <c r="N19145" s="27" t="s">
        <v>40</v>
      </c>
      <c r="O19145" s="27" t="s">
        <v>29</v>
      </c>
    </row>
    <row r="19146" s="1" customFormat="1" ht="12.4" spans="1:15">
      <c r="A19146" s="25">
        <v>9787559645814</v>
      </c>
      <c r="B19146" s="26">
        <v>209828</v>
      </c>
      <c r="C19146" s="27" t="s">
        <v>36953</v>
      </c>
      <c r="D19146" s="27" t="s">
        <v>314</v>
      </c>
      <c r="E19146" s="27" t="s">
        <v>36950</v>
      </c>
      <c r="F19146" s="26" t="s">
        <v>179</v>
      </c>
      <c r="G19146" s="27" t="s">
        <v>36571</v>
      </c>
      <c r="H19146" s="26">
        <v>59.8</v>
      </c>
      <c r="I19146" s="26">
        <v>0.25</v>
      </c>
      <c r="J19146" s="28"/>
      <c r="K19146" s="26">
        <f>J19146*I19146*H19146</f>
        <v>0</v>
      </c>
      <c r="L19146" s="26"/>
      <c r="M19146" s="26">
        <v>502</v>
      </c>
      <c r="N19146" s="27" t="s">
        <v>40</v>
      </c>
      <c r="O19146" s="27" t="s">
        <v>29</v>
      </c>
    </row>
    <row r="19147" s="1" customFormat="1" ht="12.4" spans="1:15">
      <c r="A19147" s="25">
        <v>9787565625107</v>
      </c>
      <c r="B19147" s="26">
        <v>238627</v>
      </c>
      <c r="C19147" s="27" t="s">
        <v>36954</v>
      </c>
      <c r="D19147" s="27" t="s">
        <v>36955</v>
      </c>
      <c r="E19147" s="27" t="s">
        <v>36956</v>
      </c>
      <c r="F19147" s="26" t="s">
        <v>272</v>
      </c>
      <c r="G19147" s="27" t="s">
        <v>36571</v>
      </c>
      <c r="H19147" s="26">
        <v>29</v>
      </c>
      <c r="I19147" s="26">
        <v>0.25</v>
      </c>
      <c r="J19147" s="28"/>
      <c r="K19147" s="26">
        <f>J19147*I19147*H19147</f>
        <v>0</v>
      </c>
      <c r="L19147" s="26"/>
      <c r="M19147" s="26">
        <v>66</v>
      </c>
      <c r="N19147" s="27" t="s">
        <v>40</v>
      </c>
      <c r="O19147" s="27" t="s">
        <v>29</v>
      </c>
    </row>
    <row r="19148" s="1" customFormat="1" ht="12.4" spans="1:15">
      <c r="A19148" s="25">
        <v>9787565834103</v>
      </c>
      <c r="B19148" s="26">
        <v>148484</v>
      </c>
      <c r="C19148" s="27" t="s">
        <v>36957</v>
      </c>
      <c r="D19148" s="27" t="s">
        <v>1404</v>
      </c>
      <c r="E19148" s="27" t="s">
        <v>36958</v>
      </c>
      <c r="F19148" s="26" t="s">
        <v>156</v>
      </c>
      <c r="G19148" s="27" t="s">
        <v>36571</v>
      </c>
      <c r="H19148" s="26">
        <v>59.8</v>
      </c>
      <c r="I19148" s="26">
        <v>0.25</v>
      </c>
      <c r="J19148" s="28"/>
      <c r="K19148" s="26">
        <f>J19148*I19148*H19148</f>
        <v>0</v>
      </c>
      <c r="L19148" s="26"/>
      <c r="M19148" s="26">
        <v>110</v>
      </c>
      <c r="N19148" s="27" t="s">
        <v>28</v>
      </c>
      <c r="O19148" s="27" t="s">
        <v>47</v>
      </c>
    </row>
    <row r="19149" s="1" customFormat="1" ht="12.4" spans="1:15">
      <c r="A19149" s="25">
        <v>9787565834240</v>
      </c>
      <c r="B19149" s="26">
        <v>148514</v>
      </c>
      <c r="C19149" s="27" t="s">
        <v>36959</v>
      </c>
      <c r="D19149" s="27" t="s">
        <v>1404</v>
      </c>
      <c r="E19149" s="27" t="s">
        <v>36958</v>
      </c>
      <c r="F19149" s="26" t="s">
        <v>156</v>
      </c>
      <c r="G19149" s="27" t="s">
        <v>36571</v>
      </c>
      <c r="H19149" s="26">
        <v>59.8</v>
      </c>
      <c r="I19149" s="26">
        <v>0.25</v>
      </c>
      <c r="J19149" s="28"/>
      <c r="K19149" s="26">
        <f>J19149*I19149*H19149</f>
        <v>0</v>
      </c>
      <c r="L19149" s="26"/>
      <c r="M19149" s="26">
        <v>148</v>
      </c>
      <c r="N19149" s="27" t="s">
        <v>28</v>
      </c>
      <c r="O19149" s="27" t="s">
        <v>47</v>
      </c>
    </row>
    <row r="19150" s="1" customFormat="1" ht="12.4" spans="1:15">
      <c r="A19150" s="25">
        <v>9787565834356</v>
      </c>
      <c r="B19150" s="26">
        <v>147872</v>
      </c>
      <c r="C19150" s="27" t="s">
        <v>36960</v>
      </c>
      <c r="D19150" s="27" t="s">
        <v>1404</v>
      </c>
      <c r="E19150" s="27" t="s">
        <v>36961</v>
      </c>
      <c r="F19150" s="26" t="s">
        <v>156</v>
      </c>
      <c r="G19150" s="27" t="s">
        <v>36571</v>
      </c>
      <c r="H19150" s="26">
        <v>59.8</v>
      </c>
      <c r="I19150" s="26">
        <v>0.25</v>
      </c>
      <c r="J19150" s="28"/>
      <c r="K19150" s="26">
        <f>J19150*I19150*H19150</f>
        <v>0</v>
      </c>
      <c r="L19150" s="26"/>
      <c r="M19150" s="26">
        <v>120</v>
      </c>
      <c r="N19150" s="27" t="s">
        <v>28</v>
      </c>
      <c r="O19150" s="27" t="s">
        <v>47</v>
      </c>
    </row>
    <row r="19151" s="1" customFormat="1" ht="12.4" spans="1:15">
      <c r="A19151" s="25">
        <v>9787568022996</v>
      </c>
      <c r="B19151" s="26">
        <v>201857</v>
      </c>
      <c r="C19151" s="27" t="s">
        <v>36962</v>
      </c>
      <c r="D19151" s="27" t="s">
        <v>257</v>
      </c>
      <c r="E19151" s="27" t="s">
        <v>36963</v>
      </c>
      <c r="F19151" s="26" t="s">
        <v>1942</v>
      </c>
      <c r="G19151" s="27" t="s">
        <v>36571</v>
      </c>
      <c r="H19151" s="26">
        <v>39.8</v>
      </c>
      <c r="I19151" s="26">
        <v>0.27</v>
      </c>
      <c r="J19151" s="28"/>
      <c r="K19151" s="26">
        <f>J19151*I19151*H19151</f>
        <v>0</v>
      </c>
      <c r="L19151" s="26"/>
      <c r="M19151" s="26">
        <v>151</v>
      </c>
      <c r="N19151" s="27" t="s">
        <v>40</v>
      </c>
      <c r="O19151" s="27" t="s">
        <v>47</v>
      </c>
    </row>
    <row r="19152" s="1" customFormat="1" ht="12.4" spans="1:15">
      <c r="A19152" s="25">
        <v>9787568023009</v>
      </c>
      <c r="B19152" s="26">
        <v>201860</v>
      </c>
      <c r="C19152" s="27" t="s">
        <v>36964</v>
      </c>
      <c r="D19152" s="27" t="s">
        <v>257</v>
      </c>
      <c r="E19152" s="27" t="s">
        <v>36963</v>
      </c>
      <c r="F19152" s="26" t="s">
        <v>1942</v>
      </c>
      <c r="G19152" s="27" t="s">
        <v>36571</v>
      </c>
      <c r="H19152" s="26">
        <v>39.8</v>
      </c>
      <c r="I19152" s="26">
        <v>0.27</v>
      </c>
      <c r="J19152" s="28"/>
      <c r="K19152" s="26">
        <f>J19152*I19152*H19152</f>
        <v>0</v>
      </c>
      <c r="L19152" s="26"/>
      <c r="M19152" s="26">
        <v>166</v>
      </c>
      <c r="N19152" s="27" t="s">
        <v>40</v>
      </c>
      <c r="O19152" s="27" t="s">
        <v>29</v>
      </c>
    </row>
    <row r="19153" s="1" customFormat="1" ht="12.4" spans="1:15">
      <c r="A19153" s="25">
        <v>9787568023016</v>
      </c>
      <c r="B19153" s="26">
        <v>189154</v>
      </c>
      <c r="C19153" s="27" t="s">
        <v>36965</v>
      </c>
      <c r="D19153" s="27" t="s">
        <v>257</v>
      </c>
      <c r="E19153" s="27" t="s">
        <v>36966</v>
      </c>
      <c r="F19153" s="26" t="s">
        <v>1942</v>
      </c>
      <c r="G19153" s="27" t="s">
        <v>36571</v>
      </c>
      <c r="H19153" s="26">
        <v>37.8</v>
      </c>
      <c r="I19153" s="26">
        <v>0.27</v>
      </c>
      <c r="J19153" s="28"/>
      <c r="K19153" s="26">
        <f>J19153*I19153*H19153</f>
        <v>0</v>
      </c>
      <c r="L19153" s="26"/>
      <c r="M19153" s="26">
        <v>120</v>
      </c>
      <c r="N19153" s="27" t="s">
        <v>40</v>
      </c>
      <c r="O19153" s="27" t="s">
        <v>29</v>
      </c>
    </row>
    <row r="19154" s="1" customFormat="1" ht="12.4" spans="1:15">
      <c r="A19154" s="25">
        <v>9787568042673</v>
      </c>
      <c r="B19154" s="26">
        <v>201829</v>
      </c>
      <c r="C19154" s="27" t="s">
        <v>36967</v>
      </c>
      <c r="D19154" s="27" t="s">
        <v>257</v>
      </c>
      <c r="E19154" s="27" t="s">
        <v>36968</v>
      </c>
      <c r="F19154" s="26" t="s">
        <v>817</v>
      </c>
      <c r="G19154" s="27" t="s">
        <v>36571</v>
      </c>
      <c r="H19154" s="26">
        <v>45</v>
      </c>
      <c r="I19154" s="26">
        <v>0.24</v>
      </c>
      <c r="J19154" s="28"/>
      <c r="K19154" s="26">
        <f>J19154*I19154*H19154</f>
        <v>0</v>
      </c>
      <c r="L19154" s="26"/>
      <c r="M19154" s="26">
        <v>71</v>
      </c>
      <c r="N19154" s="27" t="s">
        <v>40</v>
      </c>
      <c r="O19154" s="27" t="s">
        <v>29</v>
      </c>
    </row>
    <row r="19155" s="1" customFormat="1" ht="12.4" spans="1:15">
      <c r="A19155" s="25">
        <v>9787568053198</v>
      </c>
      <c r="B19155" s="26">
        <v>209138</v>
      </c>
      <c r="C19155" s="27" t="s">
        <v>36969</v>
      </c>
      <c r="D19155" s="27" t="s">
        <v>257</v>
      </c>
      <c r="E19155" s="27" t="s">
        <v>36970</v>
      </c>
      <c r="F19155" s="26" t="s">
        <v>454</v>
      </c>
      <c r="G19155" s="27" t="s">
        <v>36571</v>
      </c>
      <c r="H19155" s="26">
        <v>95</v>
      </c>
      <c r="I19155" s="26">
        <v>0.27</v>
      </c>
      <c r="J19155" s="28"/>
      <c r="K19155" s="26">
        <f>J19155*I19155*H19155</f>
        <v>0</v>
      </c>
      <c r="L19155" s="26"/>
      <c r="M19155" s="26">
        <v>91</v>
      </c>
      <c r="N19155" s="27" t="s">
        <v>40</v>
      </c>
      <c r="O19155" s="27" t="s">
        <v>29</v>
      </c>
    </row>
    <row r="19156" s="1" customFormat="1" ht="12.4" spans="1:15">
      <c r="A19156" s="25">
        <v>9787568264310</v>
      </c>
      <c r="B19156" s="26">
        <v>245574</v>
      </c>
      <c r="C19156" s="27" t="s">
        <v>36971</v>
      </c>
      <c r="D19156" s="27" t="s">
        <v>351</v>
      </c>
      <c r="E19156" s="27" t="s">
        <v>36972</v>
      </c>
      <c r="F19156" s="26" t="s">
        <v>551</v>
      </c>
      <c r="G19156" s="27" t="s">
        <v>36571</v>
      </c>
      <c r="H19156" s="26">
        <v>180</v>
      </c>
      <c r="I19156" s="26">
        <v>0.23</v>
      </c>
      <c r="J19156" s="28"/>
      <c r="K19156" s="26">
        <f>J19156*I19156*H19156</f>
        <v>0</v>
      </c>
      <c r="L19156" s="26"/>
      <c r="M19156" s="26">
        <v>85</v>
      </c>
      <c r="N19156" s="27" t="s">
        <v>40</v>
      </c>
      <c r="O19156" s="27" t="s">
        <v>29</v>
      </c>
    </row>
    <row r="19157" s="1" customFormat="1" ht="12.4" spans="1:15">
      <c r="A19157" s="25">
        <v>9787568514408</v>
      </c>
      <c r="B19157" s="26">
        <v>226065</v>
      </c>
      <c r="C19157" s="27" t="s">
        <v>36973</v>
      </c>
      <c r="D19157" s="27" t="s">
        <v>14428</v>
      </c>
      <c r="E19157" s="27" t="s">
        <v>36974</v>
      </c>
      <c r="F19157" s="26" t="s">
        <v>551</v>
      </c>
      <c r="G19157" s="27" t="s">
        <v>36571</v>
      </c>
      <c r="H19157" s="26">
        <v>38</v>
      </c>
      <c r="I19157" s="26">
        <v>0.23</v>
      </c>
      <c r="J19157" s="28"/>
      <c r="K19157" s="26">
        <f>J19157*I19157*H19157</f>
        <v>0</v>
      </c>
      <c r="L19157" s="26"/>
      <c r="M19157" s="26">
        <v>207</v>
      </c>
      <c r="N19157" s="27" t="s">
        <v>40</v>
      </c>
      <c r="O19157" s="27" t="s">
        <v>29</v>
      </c>
    </row>
    <row r="19158" s="1" customFormat="1" ht="12.4" spans="1:15">
      <c r="A19158" s="25">
        <v>9787568514415</v>
      </c>
      <c r="B19158" s="26">
        <v>226067</v>
      </c>
      <c r="C19158" s="27" t="s">
        <v>36975</v>
      </c>
      <c r="D19158" s="27" t="s">
        <v>14428</v>
      </c>
      <c r="E19158" s="27" t="s">
        <v>36956</v>
      </c>
      <c r="F19158" s="26" t="s">
        <v>551</v>
      </c>
      <c r="G19158" s="27" t="s">
        <v>36571</v>
      </c>
      <c r="H19158" s="26">
        <v>36</v>
      </c>
      <c r="I19158" s="26">
        <v>0.24</v>
      </c>
      <c r="J19158" s="28"/>
      <c r="K19158" s="26">
        <f>J19158*I19158*H19158</f>
        <v>0</v>
      </c>
      <c r="L19158" s="26"/>
      <c r="M19158" s="26">
        <v>27</v>
      </c>
      <c r="N19158" s="27" t="s">
        <v>40</v>
      </c>
      <c r="O19158" s="27" t="s">
        <v>29</v>
      </c>
    </row>
    <row r="19159" s="1" customFormat="1" ht="12.4" spans="1:15">
      <c r="A19159" s="25">
        <v>9787568515535</v>
      </c>
      <c r="B19159" s="26">
        <v>226066</v>
      </c>
      <c r="C19159" s="27" t="s">
        <v>36976</v>
      </c>
      <c r="D19159" s="27" t="s">
        <v>14428</v>
      </c>
      <c r="E19159" s="27" t="s">
        <v>36977</v>
      </c>
      <c r="F19159" s="26" t="s">
        <v>551</v>
      </c>
      <c r="G19159" s="27" t="s">
        <v>36571</v>
      </c>
      <c r="H19159" s="26">
        <v>36</v>
      </c>
      <c r="I19159" s="26">
        <v>0.24</v>
      </c>
      <c r="J19159" s="28"/>
      <c r="K19159" s="26">
        <f>J19159*I19159*H19159</f>
        <v>0</v>
      </c>
      <c r="L19159" s="26"/>
      <c r="M19159" s="26">
        <v>46</v>
      </c>
      <c r="N19159" s="27" t="s">
        <v>40</v>
      </c>
      <c r="O19159" s="27" t="s">
        <v>29</v>
      </c>
    </row>
    <row r="19160" s="1" customFormat="1" ht="12.4" spans="1:15">
      <c r="A19160" s="25">
        <v>9787569520675</v>
      </c>
      <c r="B19160" s="26">
        <v>213161</v>
      </c>
      <c r="C19160" s="27" t="s">
        <v>36978</v>
      </c>
      <c r="D19160" s="27" t="s">
        <v>631</v>
      </c>
      <c r="E19160" s="27" t="s">
        <v>36979</v>
      </c>
      <c r="F19160" s="26" t="s">
        <v>457</v>
      </c>
      <c r="G19160" s="27" t="s">
        <v>36571</v>
      </c>
      <c r="H19160" s="26">
        <v>69</v>
      </c>
      <c r="I19160" s="26">
        <v>0.27</v>
      </c>
      <c r="J19160" s="28"/>
      <c r="K19160" s="26">
        <f>J19160*I19160*H19160</f>
        <v>0</v>
      </c>
      <c r="L19160" s="26"/>
      <c r="M19160" s="26">
        <v>514</v>
      </c>
      <c r="N19160" s="27" t="s">
        <v>28</v>
      </c>
      <c r="O19160" s="27" t="s">
        <v>29</v>
      </c>
    </row>
    <row r="19161" s="1" customFormat="1" ht="12.4" spans="1:15">
      <c r="A19161" s="25">
        <v>9787569922868</v>
      </c>
      <c r="B19161" s="26">
        <v>204345</v>
      </c>
      <c r="C19161" s="27" t="s">
        <v>36980</v>
      </c>
      <c r="D19161" s="27" t="s">
        <v>164</v>
      </c>
      <c r="E19161" s="27" t="s">
        <v>12273</v>
      </c>
      <c r="F19161" s="26" t="s">
        <v>1950</v>
      </c>
      <c r="G19161" s="27" t="s">
        <v>36571</v>
      </c>
      <c r="H19161" s="26">
        <v>39.8</v>
      </c>
      <c r="I19161" s="26">
        <v>0.27</v>
      </c>
      <c r="J19161" s="28"/>
      <c r="K19161" s="26">
        <f>J19161*I19161*H19161</f>
        <v>0</v>
      </c>
      <c r="L19161" s="26"/>
      <c r="M19161" s="26">
        <v>253</v>
      </c>
      <c r="N19161" s="27" t="s">
        <v>40</v>
      </c>
      <c r="O19161" s="27" t="s">
        <v>29</v>
      </c>
    </row>
    <row r="19162" s="1" customFormat="1" ht="12.4" spans="1:15">
      <c r="A19162" s="25">
        <v>9787505754911</v>
      </c>
      <c r="B19162" s="26">
        <v>213232</v>
      </c>
      <c r="C19162" s="27" t="s">
        <v>36981</v>
      </c>
      <c r="D19162" s="27" t="s">
        <v>148</v>
      </c>
      <c r="E19162" s="27" t="s">
        <v>36982</v>
      </c>
      <c r="F19162" s="26" t="s">
        <v>564</v>
      </c>
      <c r="G19162" s="27" t="s">
        <v>36983</v>
      </c>
      <c r="H19162" s="26">
        <v>52</v>
      </c>
      <c r="I19162" s="26">
        <v>0.26</v>
      </c>
      <c r="J19162" s="28"/>
      <c r="K19162" s="26">
        <f>J19162*I19162*H19162</f>
        <v>0</v>
      </c>
      <c r="L19162" s="26"/>
      <c r="M19162" s="26">
        <v>90</v>
      </c>
      <c r="N19162" s="27" t="s">
        <v>40</v>
      </c>
      <c r="O19162" s="27" t="s">
        <v>29</v>
      </c>
    </row>
    <row r="19163" s="1" customFormat="1" ht="12.4" spans="1:15">
      <c r="A19163" s="25">
        <v>9787515820989</v>
      </c>
      <c r="B19163" s="26">
        <v>240675</v>
      </c>
      <c r="C19163" s="27" t="s">
        <v>36984</v>
      </c>
      <c r="D19163" s="27" t="s">
        <v>238</v>
      </c>
      <c r="E19163" s="27" t="s">
        <v>36985</v>
      </c>
      <c r="F19163" s="26" t="s">
        <v>957</v>
      </c>
      <c r="G19163" s="27" t="s">
        <v>36983</v>
      </c>
      <c r="H19163" s="26">
        <v>48</v>
      </c>
      <c r="I19163" s="26">
        <v>0.25</v>
      </c>
      <c r="J19163" s="28"/>
      <c r="K19163" s="26">
        <f>J19163*I19163*H19163</f>
        <v>0</v>
      </c>
      <c r="L19163" s="26"/>
      <c r="M19163" s="26">
        <v>36</v>
      </c>
      <c r="N19163" s="27" t="s">
        <v>40</v>
      </c>
      <c r="O19163" s="27" t="s">
        <v>29</v>
      </c>
    </row>
    <row r="19164" s="1" customFormat="1" ht="12.4" spans="1:15">
      <c r="A19164" s="25">
        <v>9787539998749</v>
      </c>
      <c r="B19164" s="26">
        <v>192853</v>
      </c>
      <c r="C19164" s="27" t="s">
        <v>36986</v>
      </c>
      <c r="D19164" s="27" t="s">
        <v>790</v>
      </c>
      <c r="E19164" s="27" t="s">
        <v>36987</v>
      </c>
      <c r="F19164" s="26" t="s">
        <v>166</v>
      </c>
      <c r="G19164" s="27" t="s">
        <v>36983</v>
      </c>
      <c r="H19164" s="26">
        <v>68</v>
      </c>
      <c r="I19164" s="26">
        <v>0.25</v>
      </c>
      <c r="J19164" s="28"/>
      <c r="K19164" s="26">
        <f>J19164*I19164*H19164</f>
        <v>0</v>
      </c>
      <c r="L19164" s="26"/>
      <c r="M19164" s="26">
        <v>128</v>
      </c>
      <c r="N19164" s="27" t="s">
        <v>28</v>
      </c>
      <c r="O19164" s="27" t="s">
        <v>29</v>
      </c>
    </row>
    <row r="19165" s="1" customFormat="1" ht="12.4" spans="1:15">
      <c r="A19165" s="25">
        <v>9787544295123</v>
      </c>
      <c r="B19165" s="26">
        <v>208737</v>
      </c>
      <c r="C19165" s="27" t="s">
        <v>36988</v>
      </c>
      <c r="D19165" s="27" t="s">
        <v>310</v>
      </c>
      <c r="E19165" s="27" t="s">
        <v>36989</v>
      </c>
      <c r="F19165" s="26" t="s">
        <v>166</v>
      </c>
      <c r="G19165" s="27" t="s">
        <v>36983</v>
      </c>
      <c r="H19165" s="26">
        <v>58</v>
      </c>
      <c r="I19165" s="26">
        <v>0.26</v>
      </c>
      <c r="J19165" s="28"/>
      <c r="K19165" s="26">
        <f>J19165*I19165*H19165</f>
        <v>0</v>
      </c>
      <c r="L19165" s="26"/>
      <c r="M19165" s="26">
        <v>233</v>
      </c>
      <c r="N19165" s="27" t="s">
        <v>28</v>
      </c>
      <c r="O19165" s="27" t="s">
        <v>47</v>
      </c>
    </row>
    <row r="19166" s="1" customFormat="1" ht="12.4" spans="1:15">
      <c r="A19166" s="25">
        <v>9787549599394</v>
      </c>
      <c r="B19166" s="26">
        <v>181363</v>
      </c>
      <c r="C19166" s="27" t="s">
        <v>36990</v>
      </c>
      <c r="D19166" s="27" t="s">
        <v>525</v>
      </c>
      <c r="E19166" s="27" t="s">
        <v>36991</v>
      </c>
      <c r="F19166" s="26" t="s">
        <v>693</v>
      </c>
      <c r="G19166" s="27" t="s">
        <v>36983</v>
      </c>
      <c r="H19166" s="26">
        <v>49.8</v>
      </c>
      <c r="I19166" s="26">
        <v>0.26</v>
      </c>
      <c r="J19166" s="28"/>
      <c r="K19166" s="26">
        <f>J19166*I19166*H19166</f>
        <v>0</v>
      </c>
      <c r="L19166" s="26"/>
      <c r="M19166" s="26">
        <v>152</v>
      </c>
      <c r="N19166" s="27" t="s">
        <v>40</v>
      </c>
      <c r="O19166" s="27" t="s">
        <v>29</v>
      </c>
    </row>
    <row r="19167" s="1" customFormat="1" ht="12.4" spans="1:15">
      <c r="A19167" s="25">
        <v>9787549638628</v>
      </c>
      <c r="B19167" s="26">
        <v>235695</v>
      </c>
      <c r="C19167" s="27" t="s">
        <v>36992</v>
      </c>
      <c r="D19167" s="27" t="s">
        <v>1544</v>
      </c>
      <c r="E19167" s="27" t="s">
        <v>36993</v>
      </c>
      <c r="F19167" s="26" t="s">
        <v>69</v>
      </c>
      <c r="G19167" s="27" t="s">
        <v>36983</v>
      </c>
      <c r="H19167" s="26">
        <v>68</v>
      </c>
      <c r="I19167" s="26">
        <v>0.28</v>
      </c>
      <c r="J19167" s="28"/>
      <c r="K19167" s="26">
        <f>J19167*I19167*H19167</f>
        <v>0</v>
      </c>
      <c r="L19167" s="26"/>
      <c r="M19167" s="26">
        <v>109</v>
      </c>
      <c r="N19167" s="27" t="s">
        <v>40</v>
      </c>
      <c r="O19167" s="27" t="s">
        <v>29</v>
      </c>
    </row>
    <row r="19168" s="1" customFormat="1" ht="12.4" spans="1:15">
      <c r="A19168" s="25">
        <v>9787559803566</v>
      </c>
      <c r="B19168" s="26">
        <v>181370</v>
      </c>
      <c r="C19168" s="27" t="s">
        <v>36994</v>
      </c>
      <c r="D19168" s="27" t="s">
        <v>525</v>
      </c>
      <c r="E19168" s="27" t="s">
        <v>36995</v>
      </c>
      <c r="F19168" s="26" t="s">
        <v>1895</v>
      </c>
      <c r="G19168" s="27" t="s">
        <v>36983</v>
      </c>
      <c r="H19168" s="26">
        <v>88</v>
      </c>
      <c r="I19168" s="26">
        <v>0.28</v>
      </c>
      <c r="J19168" s="28"/>
      <c r="K19168" s="26">
        <f>J19168*I19168*H19168</f>
        <v>0</v>
      </c>
      <c r="L19168" s="26"/>
      <c r="M19168" s="26">
        <v>83</v>
      </c>
      <c r="N19168" s="27" t="s">
        <v>40</v>
      </c>
      <c r="O19168" s="27" t="s">
        <v>29</v>
      </c>
    </row>
    <row r="19169" s="1" customFormat="1" ht="12.4" spans="1:15">
      <c r="A19169" s="25">
        <v>9787568083515</v>
      </c>
      <c r="B19169" s="26">
        <v>238335</v>
      </c>
      <c r="C19169" s="27" t="s">
        <v>36996</v>
      </c>
      <c r="D19169" s="27" t="s">
        <v>257</v>
      </c>
      <c r="E19169" s="27" t="s">
        <v>36997</v>
      </c>
      <c r="F19169" s="26" t="s">
        <v>244</v>
      </c>
      <c r="G19169" s="27" t="s">
        <v>36983</v>
      </c>
      <c r="H19169" s="26">
        <v>42</v>
      </c>
      <c r="I19169" s="26">
        <v>0.27</v>
      </c>
      <c r="J19169" s="28"/>
      <c r="K19169" s="26">
        <f>J19169*I19169*H19169</f>
        <v>0</v>
      </c>
      <c r="L19169" s="26"/>
      <c r="M19169" s="26">
        <v>58</v>
      </c>
      <c r="N19169" s="27" t="s">
        <v>28</v>
      </c>
      <c r="O19169" s="27" t="s">
        <v>29</v>
      </c>
    </row>
    <row r="19170" s="1" customFormat="1" ht="12.4" spans="1:15">
      <c r="A19170" s="25">
        <v>9787573506016</v>
      </c>
      <c r="B19170" s="26">
        <v>248679</v>
      </c>
      <c r="C19170" s="27" t="s">
        <v>36998</v>
      </c>
      <c r="D19170" s="27" t="s">
        <v>310</v>
      </c>
      <c r="E19170" s="27" t="s">
        <v>36999</v>
      </c>
      <c r="F19170" s="26" t="s">
        <v>2573</v>
      </c>
      <c r="G19170" s="27" t="s">
        <v>36983</v>
      </c>
      <c r="H19170" s="26">
        <v>79</v>
      </c>
      <c r="I19170" s="26">
        <v>0.28</v>
      </c>
      <c r="J19170" s="28"/>
      <c r="K19170" s="26">
        <f>J19170*I19170*H19170</f>
        <v>0</v>
      </c>
      <c r="L19170" s="26"/>
      <c r="M19170" s="26">
        <v>32</v>
      </c>
      <c r="N19170" s="27" t="s">
        <v>28</v>
      </c>
      <c r="O19170" s="27" t="s">
        <v>29</v>
      </c>
    </row>
    <row r="19171" s="1" customFormat="1" ht="12.4" spans="1:15">
      <c r="A19171" s="25">
        <v>9787807681045</v>
      </c>
      <c r="B19171" s="26">
        <v>190333</v>
      </c>
      <c r="C19171" s="27" t="s">
        <v>37000</v>
      </c>
      <c r="D19171" s="27" t="s">
        <v>968</v>
      </c>
      <c r="E19171" s="27" t="s">
        <v>37001</v>
      </c>
      <c r="F19171" s="26" t="s">
        <v>7710</v>
      </c>
      <c r="G19171" s="27" t="s">
        <v>36983</v>
      </c>
      <c r="H19171" s="26">
        <v>32</v>
      </c>
      <c r="I19171" s="26">
        <v>0.26</v>
      </c>
      <c r="J19171" s="28"/>
      <c r="K19171" s="26">
        <f>J19171*I19171*H19171</f>
        <v>0</v>
      </c>
      <c r="L19171" s="26"/>
      <c r="M19171" s="26">
        <v>160</v>
      </c>
      <c r="N19171" s="27" t="s">
        <v>40</v>
      </c>
      <c r="O19171" s="27" t="s">
        <v>29</v>
      </c>
    </row>
    <row r="19172" s="1" customFormat="1" ht="12.4" spans="1:15">
      <c r="A19172" s="25">
        <v>9787201106342</v>
      </c>
      <c r="B19172" s="26">
        <v>231115</v>
      </c>
      <c r="C19172" s="27" t="s">
        <v>37002</v>
      </c>
      <c r="D19172" s="27" t="s">
        <v>529</v>
      </c>
      <c r="E19172" s="27" t="s">
        <v>37003</v>
      </c>
      <c r="F19172" s="26" t="s">
        <v>551</v>
      </c>
      <c r="G19172" s="27" t="s">
        <v>37004</v>
      </c>
      <c r="H19172" s="26">
        <v>24.8</v>
      </c>
      <c r="I19172" s="26">
        <v>0.25</v>
      </c>
      <c r="J19172" s="28"/>
      <c r="K19172" s="26">
        <f>J19172*I19172*H19172</f>
        <v>0</v>
      </c>
      <c r="L19172" s="26"/>
      <c r="M19172" s="26">
        <v>122</v>
      </c>
      <c r="N19172" s="27" t="s">
        <v>40</v>
      </c>
      <c r="O19172" s="27" t="s">
        <v>29</v>
      </c>
    </row>
    <row r="19173" s="1" customFormat="1" ht="12.4" spans="1:15">
      <c r="A19173" s="25">
        <v>9787500162452</v>
      </c>
      <c r="B19173" s="26">
        <v>250758</v>
      </c>
      <c r="C19173" s="27" t="s">
        <v>37005</v>
      </c>
      <c r="D19173" s="27" t="s">
        <v>467</v>
      </c>
      <c r="E19173" s="27" t="s">
        <v>37006</v>
      </c>
      <c r="F19173" s="26" t="s">
        <v>497</v>
      </c>
      <c r="G19173" s="27" t="s">
        <v>37004</v>
      </c>
      <c r="H19173" s="26">
        <v>32</v>
      </c>
      <c r="I19173" s="26">
        <v>0.22</v>
      </c>
      <c r="J19173" s="28"/>
      <c r="K19173" s="26">
        <f>J19173*I19173*H19173</f>
        <v>0</v>
      </c>
      <c r="L19173" s="26"/>
      <c r="M19173" s="26">
        <v>43</v>
      </c>
      <c r="N19173" s="27" t="s">
        <v>40</v>
      </c>
      <c r="O19173" s="27" t="s">
        <v>29</v>
      </c>
    </row>
    <row r="19174" s="1" customFormat="1" ht="12.4" spans="1:15">
      <c r="A19174" s="25">
        <v>9787515811109</v>
      </c>
      <c r="B19174" s="26">
        <v>215330</v>
      </c>
      <c r="C19174" s="27" t="s">
        <v>37007</v>
      </c>
      <c r="D19174" s="27" t="s">
        <v>238</v>
      </c>
      <c r="E19174" s="27" t="s">
        <v>37003</v>
      </c>
      <c r="F19174" s="26" t="s">
        <v>787</v>
      </c>
      <c r="G19174" s="27" t="s">
        <v>37004</v>
      </c>
      <c r="H19174" s="26">
        <v>59.8</v>
      </c>
      <c r="I19174" s="26">
        <v>0.25</v>
      </c>
      <c r="J19174" s="28"/>
      <c r="K19174" s="26">
        <f>J19174*I19174*H19174</f>
        <v>0</v>
      </c>
      <c r="L19174" s="26"/>
      <c r="M19174" s="26">
        <v>149</v>
      </c>
      <c r="N19174" s="27" t="s">
        <v>28</v>
      </c>
      <c r="O19174" s="27" t="s">
        <v>29</v>
      </c>
    </row>
    <row r="19175" s="1" customFormat="1" ht="12.4" spans="1:15">
      <c r="A19175" s="25">
        <v>9787515828510</v>
      </c>
      <c r="B19175" s="26">
        <v>213084</v>
      </c>
      <c r="C19175" s="27" t="s">
        <v>37008</v>
      </c>
      <c r="D19175" s="27" t="s">
        <v>238</v>
      </c>
      <c r="E19175" s="27" t="s">
        <v>1563</v>
      </c>
      <c r="F19175" s="26" t="s">
        <v>787</v>
      </c>
      <c r="G19175" s="27" t="s">
        <v>37004</v>
      </c>
      <c r="H19175" s="26">
        <v>68</v>
      </c>
      <c r="I19175" s="26">
        <v>0.23</v>
      </c>
      <c r="J19175" s="28"/>
      <c r="K19175" s="26">
        <f>J19175*I19175*H19175</f>
        <v>0</v>
      </c>
      <c r="L19175" s="26"/>
      <c r="M19175" s="26">
        <v>185</v>
      </c>
      <c r="N19175" s="27" t="s">
        <v>28</v>
      </c>
      <c r="O19175" s="27" t="s">
        <v>29</v>
      </c>
    </row>
    <row r="19176" s="1" customFormat="1" ht="12.4" spans="1:15">
      <c r="A19176" s="25">
        <v>9787518051243</v>
      </c>
      <c r="B19176" s="26">
        <v>232447</v>
      </c>
      <c r="C19176" s="27" t="s">
        <v>37009</v>
      </c>
      <c r="D19176" s="27" t="s">
        <v>375</v>
      </c>
      <c r="E19176" s="27" t="s">
        <v>37010</v>
      </c>
      <c r="F19176" s="26" t="s">
        <v>200</v>
      </c>
      <c r="G19176" s="27" t="s">
        <v>37004</v>
      </c>
      <c r="H19176" s="26">
        <v>65</v>
      </c>
      <c r="I19176" s="26">
        <v>0.25</v>
      </c>
      <c r="J19176" s="28"/>
      <c r="K19176" s="26">
        <f>J19176*I19176*H19176</f>
        <v>0</v>
      </c>
      <c r="L19176" s="26"/>
      <c r="M19176" s="26">
        <v>320</v>
      </c>
      <c r="N19176" s="27" t="s">
        <v>40</v>
      </c>
      <c r="O19176" s="27" t="s">
        <v>29</v>
      </c>
    </row>
    <row r="19177" s="1" customFormat="1" ht="12.4" spans="1:15">
      <c r="A19177" s="25">
        <v>9787533929749</v>
      </c>
      <c r="B19177" s="26">
        <v>195826</v>
      </c>
      <c r="C19177" s="27" t="s">
        <v>37011</v>
      </c>
      <c r="D19177" s="27" t="s">
        <v>608</v>
      </c>
      <c r="E19177" s="27" t="s">
        <v>37012</v>
      </c>
      <c r="F19177" s="26" t="s">
        <v>37013</v>
      </c>
      <c r="G19177" s="27" t="s">
        <v>37004</v>
      </c>
      <c r="H19177" s="26">
        <v>16</v>
      </c>
      <c r="I19177" s="26">
        <v>0.23</v>
      </c>
      <c r="J19177" s="28"/>
      <c r="K19177" s="26">
        <f>J19177*I19177*H19177</f>
        <v>0</v>
      </c>
      <c r="L19177" s="26"/>
      <c r="M19177" s="26">
        <v>346</v>
      </c>
      <c r="N19177" s="27" t="s">
        <v>40</v>
      </c>
      <c r="O19177" s="27" t="s">
        <v>129</v>
      </c>
    </row>
    <row r="19178" s="1" customFormat="1" ht="12.4" spans="1:15">
      <c r="A19178" s="25">
        <v>9787555239475</v>
      </c>
      <c r="B19178" s="26">
        <v>138828</v>
      </c>
      <c r="C19178" s="27" t="s">
        <v>37014</v>
      </c>
      <c r="D19178" s="27" t="s">
        <v>510</v>
      </c>
      <c r="E19178" s="27" t="s">
        <v>36525</v>
      </c>
      <c r="F19178" s="26" t="s">
        <v>531</v>
      </c>
      <c r="G19178" s="27" t="s">
        <v>37004</v>
      </c>
      <c r="H19178" s="26">
        <v>18</v>
      </c>
      <c r="I19178" s="26">
        <v>0.23</v>
      </c>
      <c r="J19178" s="28"/>
      <c r="K19178" s="26">
        <f>J19178*I19178*H19178</f>
        <v>0</v>
      </c>
      <c r="L19178" s="26"/>
      <c r="M19178" s="26">
        <v>1241</v>
      </c>
      <c r="N19178" s="27" t="s">
        <v>28</v>
      </c>
      <c r="O19178" s="27" t="s">
        <v>170</v>
      </c>
    </row>
    <row r="19179" s="1" customFormat="1" ht="12.4" spans="1:15">
      <c r="A19179" s="25">
        <v>9787555253105</v>
      </c>
      <c r="B19179" s="26">
        <v>182936</v>
      </c>
      <c r="C19179" s="27" t="s">
        <v>37015</v>
      </c>
      <c r="D19179" s="27" t="s">
        <v>510</v>
      </c>
      <c r="E19179" s="27" t="s">
        <v>37016</v>
      </c>
      <c r="F19179" s="26" t="s">
        <v>132</v>
      </c>
      <c r="G19179" s="27" t="s">
        <v>37004</v>
      </c>
      <c r="H19179" s="26">
        <v>35</v>
      </c>
      <c r="I19179" s="26">
        <v>0.23</v>
      </c>
      <c r="J19179" s="28"/>
      <c r="K19179" s="26">
        <f>J19179*I19179*H19179</f>
        <v>0</v>
      </c>
      <c r="L19179" s="26"/>
      <c r="M19179" s="26">
        <v>234</v>
      </c>
      <c r="N19179" s="27" t="s">
        <v>40</v>
      </c>
      <c r="O19179" s="27" t="s">
        <v>47</v>
      </c>
    </row>
    <row r="19180" s="1" customFormat="1" ht="12.4" spans="1:15">
      <c r="A19180" s="25">
        <v>9787559301284</v>
      </c>
      <c r="B19180" s="26">
        <v>221111</v>
      </c>
      <c r="C19180" s="27" t="s">
        <v>37017</v>
      </c>
      <c r="D19180" s="27" t="s">
        <v>8018</v>
      </c>
      <c r="E19180" s="27" t="s">
        <v>37018</v>
      </c>
      <c r="F19180" s="26" t="s">
        <v>64</v>
      </c>
      <c r="G19180" s="27" t="s">
        <v>37004</v>
      </c>
      <c r="H19180" s="26">
        <v>49</v>
      </c>
      <c r="I19180" s="26">
        <v>0.27</v>
      </c>
      <c r="J19180" s="28"/>
      <c r="K19180" s="26">
        <f>J19180*I19180*H19180</f>
        <v>0</v>
      </c>
      <c r="L19180" s="26"/>
      <c r="M19180" s="26">
        <v>198</v>
      </c>
      <c r="N19180" s="27" t="s">
        <v>40</v>
      </c>
      <c r="O19180" s="27" t="s">
        <v>129</v>
      </c>
    </row>
    <row r="19181" s="1" customFormat="1" ht="12.4" spans="1:15">
      <c r="A19181" s="25">
        <v>9787559605016</v>
      </c>
      <c r="B19181" s="26">
        <v>242225</v>
      </c>
      <c r="C19181" s="27" t="s">
        <v>37019</v>
      </c>
      <c r="D19181" s="27" t="s">
        <v>314</v>
      </c>
      <c r="E19181" s="27" t="s">
        <v>37020</v>
      </c>
      <c r="F19181" s="26" t="s">
        <v>569</v>
      </c>
      <c r="G19181" s="27" t="s">
        <v>37004</v>
      </c>
      <c r="H19181" s="26">
        <v>48</v>
      </c>
      <c r="I19181" s="26">
        <v>0.3</v>
      </c>
      <c r="J19181" s="28"/>
      <c r="K19181" s="26">
        <f>J19181*I19181*H19181</f>
        <v>0</v>
      </c>
      <c r="L19181" s="26"/>
      <c r="M19181" s="26">
        <v>67</v>
      </c>
      <c r="N19181" s="27" t="s">
        <v>40</v>
      </c>
      <c r="O19181" s="27" t="s">
        <v>29</v>
      </c>
    </row>
    <row r="19182" s="1" customFormat="1" ht="12.4" spans="1:15">
      <c r="A19182" s="25">
        <v>9787515821634</v>
      </c>
      <c r="B19182" s="26">
        <v>215332</v>
      </c>
      <c r="C19182" s="27" t="s">
        <v>37021</v>
      </c>
      <c r="D19182" s="27" t="s">
        <v>238</v>
      </c>
      <c r="E19182" s="27" t="s">
        <v>18996</v>
      </c>
      <c r="F19182" s="26" t="s">
        <v>787</v>
      </c>
      <c r="G19182" s="27" t="s">
        <v>37022</v>
      </c>
      <c r="H19182" s="26">
        <v>49.8</v>
      </c>
      <c r="I19182" s="26">
        <v>0.25</v>
      </c>
      <c r="J19182" s="28"/>
      <c r="K19182" s="26">
        <f>J19182*I19182*H19182</f>
        <v>0</v>
      </c>
      <c r="L19182" s="26"/>
      <c r="M19182" s="26">
        <v>154</v>
      </c>
      <c r="N19182" s="27" t="s">
        <v>28</v>
      </c>
      <c r="O19182" s="27" t="s">
        <v>29</v>
      </c>
    </row>
    <row r="19183" s="1" customFormat="1" ht="12.4" spans="1:15">
      <c r="A19183" s="25">
        <v>9787564094027</v>
      </c>
      <c r="B19183" s="26">
        <v>208925</v>
      </c>
      <c r="C19183" s="27" t="s">
        <v>37023</v>
      </c>
      <c r="D19183" s="27" t="s">
        <v>351</v>
      </c>
      <c r="E19183" s="27" t="s">
        <v>37024</v>
      </c>
      <c r="F19183" s="26" t="s">
        <v>357</v>
      </c>
      <c r="G19183" s="27" t="s">
        <v>37022</v>
      </c>
      <c r="H19183" s="26">
        <v>81</v>
      </c>
      <c r="I19183" s="26">
        <v>0.25</v>
      </c>
      <c r="J19183" s="28"/>
      <c r="K19183" s="26">
        <f>J19183*I19183*H19183</f>
        <v>0</v>
      </c>
      <c r="L19183" s="26"/>
      <c r="M19183" s="26">
        <v>98</v>
      </c>
      <c r="N19183" s="27" t="s">
        <v>28</v>
      </c>
      <c r="O19183" s="27" t="s">
        <v>29</v>
      </c>
    </row>
    <row r="19184" s="1" customFormat="1" ht="12.4" spans="1:15">
      <c r="A19184" s="25">
        <v>9787568042956</v>
      </c>
      <c r="B19184" s="26">
        <v>250015</v>
      </c>
      <c r="C19184" s="27" t="s">
        <v>37025</v>
      </c>
      <c r="D19184" s="27" t="s">
        <v>257</v>
      </c>
      <c r="E19184" s="27" t="s">
        <v>37026</v>
      </c>
      <c r="F19184" s="26" t="s">
        <v>38</v>
      </c>
      <c r="G19184" s="27" t="s">
        <v>37022</v>
      </c>
      <c r="H19184" s="26">
        <v>45</v>
      </c>
      <c r="I19184" s="26">
        <v>0.25</v>
      </c>
      <c r="J19184" s="28"/>
      <c r="K19184" s="26">
        <f>J19184*I19184*H19184</f>
        <v>0</v>
      </c>
      <c r="L19184" s="26"/>
      <c r="M19184" s="26">
        <v>228</v>
      </c>
      <c r="N19184" s="27" t="s">
        <v>28</v>
      </c>
      <c r="O19184" s="27" t="s">
        <v>29</v>
      </c>
    </row>
    <row r="19185" s="1" customFormat="1" ht="12.4" spans="1:15">
      <c r="A19185" s="25">
        <v>9787020134533</v>
      </c>
      <c r="B19185" s="26">
        <v>203311</v>
      </c>
      <c r="C19185" s="27" t="s">
        <v>37027</v>
      </c>
      <c r="D19185" s="27" t="s">
        <v>5538</v>
      </c>
      <c r="E19185" s="27" t="s">
        <v>37028</v>
      </c>
      <c r="F19185" s="26" t="s">
        <v>460</v>
      </c>
      <c r="G19185" s="27" t="s">
        <v>37029</v>
      </c>
      <c r="H19185" s="26">
        <v>39.9</v>
      </c>
      <c r="I19185" s="26">
        <v>0.25</v>
      </c>
      <c r="J19185" s="28"/>
      <c r="K19185" s="26">
        <f>J19185*I19185*H19185</f>
        <v>0</v>
      </c>
      <c r="L19185" s="26"/>
      <c r="M19185" s="26">
        <v>673</v>
      </c>
      <c r="N19185" s="27" t="s">
        <v>40</v>
      </c>
      <c r="O19185" s="27" t="s">
        <v>29</v>
      </c>
    </row>
    <row r="19186" s="1" customFormat="1" ht="12.4" spans="1:15">
      <c r="A19186" s="25">
        <v>9787214217752</v>
      </c>
      <c r="B19186" s="26">
        <v>212105</v>
      </c>
      <c r="C19186" s="27" t="s">
        <v>37030</v>
      </c>
      <c r="D19186" s="27" t="s">
        <v>192</v>
      </c>
      <c r="E19186" s="27" t="s">
        <v>37031</v>
      </c>
      <c r="F19186" s="26" t="s">
        <v>1047</v>
      </c>
      <c r="G19186" s="27" t="s">
        <v>37029</v>
      </c>
      <c r="H19186" s="26">
        <v>58</v>
      </c>
      <c r="I19186" s="26">
        <v>0.28</v>
      </c>
      <c r="J19186" s="28"/>
      <c r="K19186" s="26">
        <f>J19186*I19186*H19186</f>
        <v>0</v>
      </c>
      <c r="L19186" s="26"/>
      <c r="M19186" s="26">
        <v>295</v>
      </c>
      <c r="N19186" s="27" t="s">
        <v>28</v>
      </c>
      <c r="O19186" s="27" t="s">
        <v>29</v>
      </c>
    </row>
    <row r="19187" s="1" customFormat="1" ht="12.4" spans="1:15">
      <c r="A19187" s="25">
        <v>9787513317450</v>
      </c>
      <c r="B19187" s="26">
        <v>204422</v>
      </c>
      <c r="C19187" s="27" t="s">
        <v>37032</v>
      </c>
      <c r="D19187" s="27" t="s">
        <v>5990</v>
      </c>
      <c r="E19187" s="27" t="s">
        <v>37033</v>
      </c>
      <c r="F19187" s="26" t="s">
        <v>4405</v>
      </c>
      <c r="G19187" s="27" t="s">
        <v>37029</v>
      </c>
      <c r="H19187" s="26">
        <v>45</v>
      </c>
      <c r="I19187" s="26">
        <v>0.26</v>
      </c>
      <c r="J19187" s="28"/>
      <c r="K19187" s="26">
        <f>J19187*I19187*H19187</f>
        <v>0</v>
      </c>
      <c r="L19187" s="26"/>
      <c r="M19187" s="26">
        <v>81</v>
      </c>
      <c r="N19187" s="27" t="s">
        <v>40</v>
      </c>
      <c r="O19187" s="27" t="s">
        <v>29</v>
      </c>
    </row>
    <row r="19188" s="1" customFormat="1" ht="12.4" spans="1:15">
      <c r="A19188" s="25">
        <v>9787513340724</v>
      </c>
      <c r="B19188" s="26">
        <v>248370</v>
      </c>
      <c r="C19188" s="27" t="s">
        <v>37034</v>
      </c>
      <c r="D19188" s="27" t="s">
        <v>5990</v>
      </c>
      <c r="E19188" s="27" t="s">
        <v>37035</v>
      </c>
      <c r="F19188" s="26" t="s">
        <v>303</v>
      </c>
      <c r="G19188" s="27" t="s">
        <v>37029</v>
      </c>
      <c r="H19188" s="26">
        <v>48</v>
      </c>
      <c r="I19188" s="26">
        <v>0.28</v>
      </c>
      <c r="J19188" s="28"/>
      <c r="K19188" s="26">
        <f>J19188*I19188*H19188</f>
        <v>0</v>
      </c>
      <c r="L19188" s="26"/>
      <c r="M19188" s="26">
        <v>107</v>
      </c>
      <c r="N19188" s="27" t="s">
        <v>28</v>
      </c>
      <c r="O19188" s="27" t="s">
        <v>29</v>
      </c>
    </row>
    <row r="19189" s="1" customFormat="1" ht="12.4" spans="1:15">
      <c r="A19189" s="25">
        <v>9787521728675</v>
      </c>
      <c r="B19189" s="26">
        <v>241619</v>
      </c>
      <c r="C19189" s="27" t="s">
        <v>37036</v>
      </c>
      <c r="D19189" s="27" t="s">
        <v>226</v>
      </c>
      <c r="E19189" s="27" t="s">
        <v>37037</v>
      </c>
      <c r="F19189" s="26" t="s">
        <v>457</v>
      </c>
      <c r="G19189" s="27" t="s">
        <v>37029</v>
      </c>
      <c r="H19189" s="26">
        <v>58</v>
      </c>
      <c r="I19189" s="26">
        <v>0.3</v>
      </c>
      <c r="J19189" s="28"/>
      <c r="K19189" s="26">
        <f>J19189*I19189*H19189</f>
        <v>0</v>
      </c>
      <c r="L19189" s="26"/>
      <c r="M19189" s="26">
        <v>169</v>
      </c>
      <c r="N19189" s="27" t="s">
        <v>40</v>
      </c>
      <c r="O19189" s="27" t="s">
        <v>29</v>
      </c>
    </row>
    <row r="19190" s="1" customFormat="1" ht="12.4" spans="1:15">
      <c r="A19190" s="25">
        <v>9787532171392</v>
      </c>
      <c r="B19190" s="26">
        <v>189574</v>
      </c>
      <c r="C19190" s="27" t="s">
        <v>37038</v>
      </c>
      <c r="D19190" s="27" t="s">
        <v>182</v>
      </c>
      <c r="E19190" s="27" t="s">
        <v>37039</v>
      </c>
      <c r="F19190" s="26" t="s">
        <v>272</v>
      </c>
      <c r="G19190" s="27" t="s">
        <v>37029</v>
      </c>
      <c r="H19190" s="26">
        <v>52</v>
      </c>
      <c r="I19190" s="26">
        <v>0.27</v>
      </c>
      <c r="J19190" s="28"/>
      <c r="K19190" s="26">
        <f>J19190*I19190*H19190</f>
        <v>0</v>
      </c>
      <c r="L19190" s="26"/>
      <c r="M19190" s="26">
        <v>354</v>
      </c>
      <c r="N19190" s="27" t="s">
        <v>40</v>
      </c>
      <c r="O19190" s="27" t="s">
        <v>29</v>
      </c>
    </row>
    <row r="19191" s="1" customFormat="1" ht="12.4" spans="1:15">
      <c r="A19191" s="25">
        <v>9787533960681</v>
      </c>
      <c r="B19191" s="26">
        <v>241775</v>
      </c>
      <c r="C19191" s="27" t="s">
        <v>37040</v>
      </c>
      <c r="D19191" s="27" t="s">
        <v>608</v>
      </c>
      <c r="E19191" s="27" t="s">
        <v>36374</v>
      </c>
      <c r="F19191" s="26" t="s">
        <v>352</v>
      </c>
      <c r="G19191" s="27" t="s">
        <v>37029</v>
      </c>
      <c r="H19191" s="26">
        <v>56</v>
      </c>
      <c r="I19191" s="26">
        <v>0.28</v>
      </c>
      <c r="J19191" s="28"/>
      <c r="K19191" s="26">
        <f>J19191*I19191*H19191</f>
        <v>0</v>
      </c>
      <c r="L19191" s="26"/>
      <c r="M19191" s="26">
        <v>461</v>
      </c>
      <c r="N19191" s="27" t="s">
        <v>40</v>
      </c>
      <c r="O19191" s="27" t="s">
        <v>29</v>
      </c>
    </row>
    <row r="19192" s="1" customFormat="1" ht="12.4" spans="1:15">
      <c r="A19192" s="25">
        <v>9787533969875</v>
      </c>
      <c r="B19192" s="26">
        <v>227496</v>
      </c>
      <c r="C19192" s="27" t="s">
        <v>37041</v>
      </c>
      <c r="D19192" s="27" t="s">
        <v>608</v>
      </c>
      <c r="E19192" s="27" t="s">
        <v>36374</v>
      </c>
      <c r="F19192" s="26" t="s">
        <v>69</v>
      </c>
      <c r="G19192" s="27" t="s">
        <v>37029</v>
      </c>
      <c r="H19192" s="26">
        <v>70</v>
      </c>
      <c r="I19192" s="26">
        <v>0.27</v>
      </c>
      <c r="J19192" s="28"/>
      <c r="K19192" s="26">
        <f>J19192*I19192*H19192</f>
        <v>0</v>
      </c>
      <c r="L19192" s="26"/>
      <c r="M19192" s="26">
        <v>750</v>
      </c>
      <c r="N19192" s="27" t="s">
        <v>40</v>
      </c>
      <c r="O19192" s="27" t="s">
        <v>29</v>
      </c>
    </row>
    <row r="19193" s="1" customFormat="1" ht="12.4" spans="1:15">
      <c r="A19193" s="25">
        <v>9787541148552</v>
      </c>
      <c r="B19193" s="26">
        <v>187438</v>
      </c>
      <c r="C19193" s="27" t="s">
        <v>37042</v>
      </c>
      <c r="D19193" s="27" t="s">
        <v>345</v>
      </c>
      <c r="E19193" s="27" t="s">
        <v>37043</v>
      </c>
      <c r="F19193" s="26" t="s">
        <v>240</v>
      </c>
      <c r="G19193" s="27" t="s">
        <v>37029</v>
      </c>
      <c r="H19193" s="26">
        <v>46</v>
      </c>
      <c r="I19193" s="26">
        <v>0.27</v>
      </c>
      <c r="J19193" s="28"/>
      <c r="K19193" s="26">
        <f>J19193*I19193*H19193</f>
        <v>0</v>
      </c>
      <c r="L19193" s="26"/>
      <c r="M19193" s="26">
        <v>16</v>
      </c>
      <c r="N19193" s="27" t="s">
        <v>40</v>
      </c>
      <c r="O19193" s="27" t="s">
        <v>29</v>
      </c>
    </row>
    <row r="19194" s="1" customFormat="1" ht="12.4" spans="1:15">
      <c r="A19194" s="25">
        <v>9787544295376</v>
      </c>
      <c r="B19194" s="26">
        <v>217880</v>
      </c>
      <c r="C19194" s="27" t="s">
        <v>37044</v>
      </c>
      <c r="D19194" s="27" t="s">
        <v>310</v>
      </c>
      <c r="E19194" s="27" t="s">
        <v>37045</v>
      </c>
      <c r="F19194" s="26" t="s">
        <v>169</v>
      </c>
      <c r="G19194" s="27" t="s">
        <v>37029</v>
      </c>
      <c r="H19194" s="26">
        <v>68</v>
      </c>
      <c r="I19194" s="26">
        <v>0.27</v>
      </c>
      <c r="J19194" s="28"/>
      <c r="K19194" s="26">
        <f>J19194*I19194*H19194</f>
        <v>0</v>
      </c>
      <c r="L19194" s="26"/>
      <c r="M19194" s="26">
        <v>355</v>
      </c>
      <c r="N19194" s="27" t="s">
        <v>40</v>
      </c>
      <c r="O19194" s="27" t="s">
        <v>29</v>
      </c>
    </row>
    <row r="19195" s="1" customFormat="1" ht="12.4" spans="1:15">
      <c r="A19195" s="25">
        <v>9787550288294</v>
      </c>
      <c r="B19195" s="26">
        <v>186649</v>
      </c>
      <c r="C19195" s="27" t="s">
        <v>37046</v>
      </c>
      <c r="D19195" s="27" t="s">
        <v>314</v>
      </c>
      <c r="E19195" s="27" t="s">
        <v>37047</v>
      </c>
      <c r="F19195" s="26" t="s">
        <v>166</v>
      </c>
      <c r="G19195" s="27" t="s">
        <v>37029</v>
      </c>
      <c r="H19195" s="26">
        <v>59</v>
      </c>
      <c r="I19195" s="26">
        <v>0.25</v>
      </c>
      <c r="J19195" s="28"/>
      <c r="K19195" s="26">
        <f>J19195*I19195*H19195</f>
        <v>0</v>
      </c>
      <c r="L19195" s="26"/>
      <c r="M19195" s="26">
        <v>350</v>
      </c>
      <c r="N19195" s="27" t="s">
        <v>28</v>
      </c>
      <c r="O19195" s="27" t="s">
        <v>29</v>
      </c>
    </row>
    <row r="19196" s="1" customFormat="1" ht="12.4" spans="1:15">
      <c r="A19196" s="25">
        <v>9787559446541</v>
      </c>
      <c r="B19196" s="26">
        <v>203917</v>
      </c>
      <c r="C19196" s="27" t="s">
        <v>37048</v>
      </c>
      <c r="D19196" s="27" t="s">
        <v>790</v>
      </c>
      <c r="E19196" s="27" t="s">
        <v>37049</v>
      </c>
      <c r="F19196" s="26" t="s">
        <v>223</v>
      </c>
      <c r="G19196" s="27" t="s">
        <v>37029</v>
      </c>
      <c r="H19196" s="26">
        <v>49.8</v>
      </c>
      <c r="I19196" s="26">
        <v>0.26</v>
      </c>
      <c r="J19196" s="28"/>
      <c r="K19196" s="26">
        <f>J19196*I19196*H19196</f>
        <v>0</v>
      </c>
      <c r="L19196" s="26"/>
      <c r="M19196" s="26">
        <v>206</v>
      </c>
      <c r="N19196" s="27" t="s">
        <v>40</v>
      </c>
      <c r="O19196" s="27" t="s">
        <v>29</v>
      </c>
    </row>
    <row r="19197" s="1" customFormat="1" ht="12.4" spans="1:15">
      <c r="A19197" s="25">
        <v>9787564086473</v>
      </c>
      <c r="B19197" s="26">
        <v>208926</v>
      </c>
      <c r="C19197" s="27" t="s">
        <v>37050</v>
      </c>
      <c r="D19197" s="27" t="s">
        <v>351</v>
      </c>
      <c r="E19197" s="27" t="s">
        <v>37051</v>
      </c>
      <c r="F19197" s="26" t="s">
        <v>357</v>
      </c>
      <c r="G19197" s="27" t="s">
        <v>37029</v>
      </c>
      <c r="H19197" s="26">
        <v>74</v>
      </c>
      <c r="I19197" s="26">
        <v>0.25</v>
      </c>
      <c r="J19197" s="28"/>
      <c r="K19197" s="26">
        <f>J19197*I19197*H19197</f>
        <v>0</v>
      </c>
      <c r="L19197" s="26"/>
      <c r="M19197" s="26">
        <v>52</v>
      </c>
      <c r="N19197" s="27" t="s">
        <v>28</v>
      </c>
      <c r="O19197" s="27" t="s">
        <v>29</v>
      </c>
    </row>
    <row r="19198" s="1" customFormat="1" ht="12.4" spans="1:15">
      <c r="A19198" s="25">
        <v>9787568040129</v>
      </c>
      <c r="B19198" s="26">
        <v>201419</v>
      </c>
      <c r="C19198" s="27" t="s">
        <v>37052</v>
      </c>
      <c r="D19198" s="27" t="s">
        <v>257</v>
      </c>
      <c r="E19198" s="27" t="s">
        <v>37053</v>
      </c>
      <c r="F19198" s="26" t="s">
        <v>38</v>
      </c>
      <c r="G19198" s="27" t="s">
        <v>37029</v>
      </c>
      <c r="H19198" s="26">
        <v>75</v>
      </c>
      <c r="I19198" s="26">
        <v>0.24</v>
      </c>
      <c r="J19198" s="28"/>
      <c r="K19198" s="26">
        <f>J19198*I19198*H19198</f>
        <v>0</v>
      </c>
      <c r="L19198" s="26"/>
      <c r="M19198" s="26">
        <v>240</v>
      </c>
      <c r="N19198" s="27" t="s">
        <v>28</v>
      </c>
      <c r="O19198" s="27" t="s">
        <v>29</v>
      </c>
    </row>
    <row r="19199" s="1" customFormat="1" ht="12.4" spans="1:15">
      <c r="A19199" s="25">
        <v>9787201154107</v>
      </c>
      <c r="B19199" s="26">
        <v>218794</v>
      </c>
      <c r="C19199" s="27" t="s">
        <v>37054</v>
      </c>
      <c r="D19199" s="27" t="s">
        <v>529</v>
      </c>
      <c r="E19199" s="27" t="s">
        <v>37055</v>
      </c>
      <c r="F19199" s="26" t="s">
        <v>377</v>
      </c>
      <c r="G19199" s="27" t="s">
        <v>37056</v>
      </c>
      <c r="H19199" s="26">
        <v>39.8</v>
      </c>
      <c r="I19199" s="26">
        <v>0.27</v>
      </c>
      <c r="J19199" s="28"/>
      <c r="K19199" s="26">
        <f>J19199*I19199*H19199</f>
        <v>0</v>
      </c>
      <c r="L19199" s="26"/>
      <c r="M19199" s="26">
        <v>327</v>
      </c>
      <c r="N19199" s="27" t="s">
        <v>40</v>
      </c>
      <c r="O19199" s="27" t="s">
        <v>29</v>
      </c>
    </row>
    <row r="19200" s="1" customFormat="1" ht="12.4" spans="1:15">
      <c r="A19200" s="25">
        <v>9787201164946</v>
      </c>
      <c r="B19200" s="26">
        <v>218896</v>
      </c>
      <c r="C19200" s="27" t="s">
        <v>37057</v>
      </c>
      <c r="D19200" s="27" t="s">
        <v>529</v>
      </c>
      <c r="E19200" s="27" t="s">
        <v>37058</v>
      </c>
      <c r="F19200" s="26" t="s">
        <v>289</v>
      </c>
      <c r="G19200" s="27" t="s">
        <v>37056</v>
      </c>
      <c r="H19200" s="26">
        <v>28.8</v>
      </c>
      <c r="I19200" s="26">
        <v>0.23</v>
      </c>
      <c r="J19200" s="28"/>
      <c r="K19200" s="26">
        <f>J19200*I19200*H19200</f>
        <v>0</v>
      </c>
      <c r="L19200" s="26"/>
      <c r="M19200" s="26">
        <v>453</v>
      </c>
      <c r="N19200" s="27" t="s">
        <v>40</v>
      </c>
      <c r="O19200" s="27" t="s">
        <v>561</v>
      </c>
    </row>
    <row r="19201" s="1" customFormat="1" ht="12.4" spans="1:15">
      <c r="A19201" s="25">
        <v>9787203115717</v>
      </c>
      <c r="B19201" s="26">
        <v>248698</v>
      </c>
      <c r="C19201" s="27" t="s">
        <v>37059</v>
      </c>
      <c r="D19201" s="27" t="s">
        <v>1874</v>
      </c>
      <c r="E19201" s="27" t="s">
        <v>19226</v>
      </c>
      <c r="F19201" s="26" t="s">
        <v>26</v>
      </c>
      <c r="G19201" s="27" t="s">
        <v>37056</v>
      </c>
      <c r="H19201" s="26">
        <v>42</v>
      </c>
      <c r="I19201" s="26">
        <v>0.26</v>
      </c>
      <c r="J19201" s="28"/>
      <c r="K19201" s="26">
        <f>J19201*I19201*H19201</f>
        <v>0</v>
      </c>
      <c r="L19201" s="26"/>
      <c r="M19201" s="26">
        <v>60</v>
      </c>
      <c r="N19201" s="27" t="s">
        <v>28</v>
      </c>
      <c r="O19201" s="27" t="s">
        <v>129</v>
      </c>
    </row>
    <row r="19202" s="1" customFormat="1" ht="12.4" spans="1:15">
      <c r="A19202" s="25">
        <v>9787203115731</v>
      </c>
      <c r="B19202" s="26">
        <v>248695</v>
      </c>
      <c r="C19202" s="27" t="s">
        <v>37060</v>
      </c>
      <c r="D19202" s="27" t="s">
        <v>1874</v>
      </c>
      <c r="E19202" s="27" t="s">
        <v>19226</v>
      </c>
      <c r="F19202" s="26" t="s">
        <v>26</v>
      </c>
      <c r="G19202" s="27" t="s">
        <v>37056</v>
      </c>
      <c r="H19202" s="26">
        <v>42</v>
      </c>
      <c r="I19202" s="26">
        <v>0.26</v>
      </c>
      <c r="J19202" s="28"/>
      <c r="K19202" s="26">
        <f>J19202*I19202*H19202</f>
        <v>0</v>
      </c>
      <c r="L19202" s="26"/>
      <c r="M19202" s="26">
        <v>60</v>
      </c>
      <c r="N19202" s="27" t="s">
        <v>28</v>
      </c>
      <c r="O19202" s="27" t="s">
        <v>129</v>
      </c>
    </row>
    <row r="19203" s="1" customFormat="1" ht="12.4" spans="1:15">
      <c r="A19203" s="25">
        <v>9787203115786</v>
      </c>
      <c r="B19203" s="26">
        <v>248702</v>
      </c>
      <c r="C19203" s="27" t="s">
        <v>37061</v>
      </c>
      <c r="D19203" s="27" t="s">
        <v>1874</v>
      </c>
      <c r="E19203" s="27" t="s">
        <v>19226</v>
      </c>
      <c r="F19203" s="26" t="s">
        <v>26</v>
      </c>
      <c r="G19203" s="27" t="s">
        <v>37056</v>
      </c>
      <c r="H19203" s="26">
        <v>42</v>
      </c>
      <c r="I19203" s="26">
        <v>0.26</v>
      </c>
      <c r="J19203" s="28"/>
      <c r="K19203" s="26">
        <f>J19203*I19203*H19203</f>
        <v>0</v>
      </c>
      <c r="L19203" s="26"/>
      <c r="M19203" s="26">
        <v>60</v>
      </c>
      <c r="N19203" s="27" t="s">
        <v>28</v>
      </c>
      <c r="O19203" s="27" t="s">
        <v>129</v>
      </c>
    </row>
    <row r="19204" s="1" customFormat="1" ht="12.4" spans="1:15">
      <c r="A19204" s="25">
        <v>9787203116691</v>
      </c>
      <c r="B19204" s="26">
        <v>248705</v>
      </c>
      <c r="C19204" s="27" t="s">
        <v>37062</v>
      </c>
      <c r="D19204" s="27" t="s">
        <v>1874</v>
      </c>
      <c r="E19204" s="27" t="s">
        <v>19226</v>
      </c>
      <c r="F19204" s="26" t="s">
        <v>26</v>
      </c>
      <c r="G19204" s="27" t="s">
        <v>37056</v>
      </c>
      <c r="H19204" s="26">
        <v>46</v>
      </c>
      <c r="I19204" s="26">
        <v>0.26</v>
      </c>
      <c r="J19204" s="28"/>
      <c r="K19204" s="26">
        <f>J19204*I19204*H19204</f>
        <v>0</v>
      </c>
      <c r="L19204" s="26"/>
      <c r="M19204" s="26">
        <v>52</v>
      </c>
      <c r="N19204" s="27" t="s">
        <v>28</v>
      </c>
      <c r="O19204" s="27" t="s">
        <v>129</v>
      </c>
    </row>
    <row r="19205" s="1" customFormat="1" ht="12.4" spans="1:15">
      <c r="A19205" s="25">
        <v>9787203116967</v>
      </c>
      <c r="B19205" s="26">
        <v>248704</v>
      </c>
      <c r="C19205" s="27" t="s">
        <v>37063</v>
      </c>
      <c r="D19205" s="27" t="s">
        <v>1874</v>
      </c>
      <c r="E19205" s="27" t="s">
        <v>19226</v>
      </c>
      <c r="F19205" s="26" t="s">
        <v>26</v>
      </c>
      <c r="G19205" s="27" t="s">
        <v>37056</v>
      </c>
      <c r="H19205" s="26">
        <v>48</v>
      </c>
      <c r="I19205" s="26">
        <v>0.26</v>
      </c>
      <c r="J19205" s="28"/>
      <c r="K19205" s="26">
        <f>J19205*I19205*H19205</f>
        <v>0</v>
      </c>
      <c r="L19205" s="26"/>
      <c r="M19205" s="26">
        <v>60</v>
      </c>
      <c r="N19205" s="27" t="s">
        <v>28</v>
      </c>
      <c r="O19205" s="27" t="s">
        <v>129</v>
      </c>
    </row>
    <row r="19206" s="1" customFormat="1" ht="12.4" spans="1:15">
      <c r="A19206" s="25">
        <v>9787506399586</v>
      </c>
      <c r="B19206" s="26">
        <v>245186</v>
      </c>
      <c r="C19206" s="27" t="s">
        <v>37064</v>
      </c>
      <c r="D19206" s="27" t="s">
        <v>452</v>
      </c>
      <c r="E19206" s="27" t="s">
        <v>37065</v>
      </c>
      <c r="F19206" s="26" t="s">
        <v>303</v>
      </c>
      <c r="G19206" s="27" t="s">
        <v>37056</v>
      </c>
      <c r="H19206" s="26">
        <v>29.8</v>
      </c>
      <c r="I19206" s="26">
        <v>0.25</v>
      </c>
      <c r="J19206" s="28"/>
      <c r="K19206" s="26">
        <f>J19206*I19206*H19206</f>
        <v>0</v>
      </c>
      <c r="L19206" s="26"/>
      <c r="M19206" s="26">
        <v>68</v>
      </c>
      <c r="N19206" s="27" t="s">
        <v>40</v>
      </c>
      <c r="O19206" s="27" t="s">
        <v>29</v>
      </c>
    </row>
    <row r="19207" s="1" customFormat="1" ht="12.4" spans="1:15">
      <c r="A19207" s="25">
        <v>9787506399593</v>
      </c>
      <c r="B19207" s="26">
        <v>245246</v>
      </c>
      <c r="C19207" s="27" t="s">
        <v>37066</v>
      </c>
      <c r="D19207" s="27" t="s">
        <v>452</v>
      </c>
      <c r="E19207" s="27" t="s">
        <v>37067</v>
      </c>
      <c r="F19207" s="26" t="s">
        <v>445</v>
      </c>
      <c r="G19207" s="27" t="s">
        <v>37056</v>
      </c>
      <c r="H19207" s="26">
        <v>29.8</v>
      </c>
      <c r="I19207" s="26">
        <v>0.25</v>
      </c>
      <c r="J19207" s="28"/>
      <c r="K19207" s="26">
        <f>J19207*I19207*H19207</f>
        <v>0</v>
      </c>
      <c r="L19207" s="26"/>
      <c r="M19207" s="26">
        <v>134</v>
      </c>
      <c r="N19207" s="27" t="s">
        <v>28</v>
      </c>
      <c r="O19207" s="27" t="s">
        <v>129</v>
      </c>
    </row>
    <row r="19208" s="1" customFormat="1" ht="12.4" spans="1:15">
      <c r="A19208" s="25">
        <v>9787506399609</v>
      </c>
      <c r="B19208" s="26">
        <v>245339</v>
      </c>
      <c r="C19208" s="27" t="s">
        <v>37068</v>
      </c>
      <c r="D19208" s="27" t="s">
        <v>452</v>
      </c>
      <c r="E19208" s="27" t="s">
        <v>37065</v>
      </c>
      <c r="F19208" s="26" t="s">
        <v>445</v>
      </c>
      <c r="G19208" s="27" t="s">
        <v>37056</v>
      </c>
      <c r="H19208" s="26">
        <v>29.8</v>
      </c>
      <c r="I19208" s="26">
        <v>0.25</v>
      </c>
      <c r="J19208" s="28"/>
      <c r="K19208" s="26">
        <f>J19208*I19208*H19208</f>
        <v>0</v>
      </c>
      <c r="L19208" s="26"/>
      <c r="M19208" s="26">
        <v>34</v>
      </c>
      <c r="N19208" s="27" t="s">
        <v>40</v>
      </c>
      <c r="O19208" s="27" t="s">
        <v>170</v>
      </c>
    </row>
    <row r="19209" s="1" customFormat="1" ht="12.4" spans="1:15">
      <c r="A19209" s="25">
        <v>9787506399616</v>
      </c>
      <c r="B19209" s="26">
        <v>245335</v>
      </c>
      <c r="C19209" s="27" t="s">
        <v>37069</v>
      </c>
      <c r="D19209" s="27" t="s">
        <v>452</v>
      </c>
      <c r="E19209" s="27" t="s">
        <v>37070</v>
      </c>
      <c r="F19209" s="26" t="s">
        <v>445</v>
      </c>
      <c r="G19209" s="27" t="s">
        <v>37056</v>
      </c>
      <c r="H19209" s="26">
        <v>29.8</v>
      </c>
      <c r="I19209" s="26">
        <v>0.25</v>
      </c>
      <c r="J19209" s="28"/>
      <c r="K19209" s="26">
        <f>J19209*I19209*H19209</f>
        <v>0</v>
      </c>
      <c r="L19209" s="26"/>
      <c r="M19209" s="26">
        <v>124</v>
      </c>
      <c r="N19209" s="27" t="s">
        <v>28</v>
      </c>
      <c r="O19209" s="27" t="s">
        <v>29</v>
      </c>
    </row>
    <row r="19210" s="1" customFormat="1" ht="12.4" spans="1:15">
      <c r="A19210" s="25">
        <v>9787506399623</v>
      </c>
      <c r="B19210" s="26">
        <v>245372</v>
      </c>
      <c r="C19210" s="27" t="s">
        <v>37071</v>
      </c>
      <c r="D19210" s="27" t="s">
        <v>452</v>
      </c>
      <c r="E19210" s="27" t="s">
        <v>37070</v>
      </c>
      <c r="F19210" s="26" t="s">
        <v>3060</v>
      </c>
      <c r="G19210" s="27" t="s">
        <v>37056</v>
      </c>
      <c r="H19210" s="26">
        <v>29.8</v>
      </c>
      <c r="I19210" s="26">
        <v>0.25</v>
      </c>
      <c r="J19210" s="28"/>
      <c r="K19210" s="26">
        <f>J19210*I19210*H19210</f>
        <v>0</v>
      </c>
      <c r="L19210" s="26"/>
      <c r="M19210" s="26">
        <v>180</v>
      </c>
      <c r="N19210" s="27" t="s">
        <v>28</v>
      </c>
      <c r="O19210" s="27" t="s">
        <v>29</v>
      </c>
    </row>
    <row r="19211" s="1" customFormat="1" ht="12.4" spans="1:15">
      <c r="A19211" s="25">
        <v>9787506399630</v>
      </c>
      <c r="B19211" s="26">
        <v>245341</v>
      </c>
      <c r="C19211" s="27" t="s">
        <v>37072</v>
      </c>
      <c r="D19211" s="27" t="s">
        <v>452</v>
      </c>
      <c r="E19211" s="27" t="s">
        <v>37065</v>
      </c>
      <c r="F19211" s="26" t="s">
        <v>223</v>
      </c>
      <c r="G19211" s="27" t="s">
        <v>37056</v>
      </c>
      <c r="H19211" s="26">
        <v>29.8</v>
      </c>
      <c r="I19211" s="26">
        <v>0.25</v>
      </c>
      <c r="J19211" s="28"/>
      <c r="K19211" s="26">
        <f>J19211*I19211*H19211</f>
        <v>0</v>
      </c>
      <c r="L19211" s="26"/>
      <c r="M19211" s="26">
        <v>80</v>
      </c>
      <c r="N19211" s="27" t="s">
        <v>40</v>
      </c>
      <c r="O19211" s="27" t="s">
        <v>129</v>
      </c>
    </row>
    <row r="19212" s="1" customFormat="1" ht="12.4" spans="1:15">
      <c r="A19212" s="25">
        <v>9787506399647</v>
      </c>
      <c r="B19212" s="26">
        <v>245346</v>
      </c>
      <c r="C19212" s="27" t="s">
        <v>37073</v>
      </c>
      <c r="D19212" s="27" t="s">
        <v>452</v>
      </c>
      <c r="E19212" s="27" t="s">
        <v>37065</v>
      </c>
      <c r="F19212" s="26" t="s">
        <v>303</v>
      </c>
      <c r="G19212" s="27" t="s">
        <v>37056</v>
      </c>
      <c r="H19212" s="26">
        <v>29.8</v>
      </c>
      <c r="I19212" s="26">
        <v>0.25</v>
      </c>
      <c r="J19212" s="28"/>
      <c r="K19212" s="26">
        <f>J19212*I19212*H19212</f>
        <v>0</v>
      </c>
      <c r="L19212" s="26"/>
      <c r="M19212" s="26">
        <v>67</v>
      </c>
      <c r="N19212" s="27" t="s">
        <v>40</v>
      </c>
      <c r="O19212" s="27" t="s">
        <v>129</v>
      </c>
    </row>
    <row r="19213" s="1" customFormat="1" ht="12.4" spans="1:15">
      <c r="A19213" s="25">
        <v>9787514390780</v>
      </c>
      <c r="B19213" s="26">
        <v>231725</v>
      </c>
      <c r="C19213" s="27" t="s">
        <v>37074</v>
      </c>
      <c r="D19213" s="27" t="s">
        <v>154</v>
      </c>
      <c r="E19213" s="27" t="s">
        <v>37075</v>
      </c>
      <c r="F19213" s="26" t="s">
        <v>991</v>
      </c>
      <c r="G19213" s="27" t="s">
        <v>37056</v>
      </c>
      <c r="H19213" s="26">
        <v>35</v>
      </c>
      <c r="I19213" s="26">
        <v>0.28</v>
      </c>
      <c r="J19213" s="28"/>
      <c r="K19213" s="26">
        <f>J19213*I19213*H19213</f>
        <v>0</v>
      </c>
      <c r="L19213" s="26"/>
      <c r="M19213" s="26">
        <v>191</v>
      </c>
      <c r="N19213" s="27" t="s">
        <v>40</v>
      </c>
      <c r="O19213" s="27" t="s">
        <v>129</v>
      </c>
    </row>
    <row r="19214" s="1" customFormat="1" ht="12.4" spans="1:15">
      <c r="A19214" s="25">
        <v>9787532175314</v>
      </c>
      <c r="B19214" s="26">
        <v>218489</v>
      </c>
      <c r="C19214" s="27" t="s">
        <v>37076</v>
      </c>
      <c r="D19214" s="27" t="s">
        <v>182</v>
      </c>
      <c r="E19214" s="27" t="s">
        <v>37077</v>
      </c>
      <c r="F19214" s="26" t="s">
        <v>303</v>
      </c>
      <c r="G19214" s="27" t="s">
        <v>37056</v>
      </c>
      <c r="H19214" s="26">
        <v>28.8</v>
      </c>
      <c r="I19214" s="26">
        <v>0.26</v>
      </c>
      <c r="J19214" s="28"/>
      <c r="K19214" s="26">
        <f>J19214*I19214*H19214</f>
        <v>0</v>
      </c>
      <c r="L19214" s="26"/>
      <c r="M19214" s="26">
        <v>340</v>
      </c>
      <c r="N19214" s="27" t="s">
        <v>28</v>
      </c>
      <c r="O19214" s="27" t="s">
        <v>129</v>
      </c>
    </row>
    <row r="19215" s="1" customFormat="1" ht="12.4" spans="1:15">
      <c r="A19215" s="25">
        <v>9787532175321</v>
      </c>
      <c r="B19215" s="26">
        <v>218488</v>
      </c>
      <c r="C19215" s="27" t="s">
        <v>37078</v>
      </c>
      <c r="D19215" s="27" t="s">
        <v>182</v>
      </c>
      <c r="E19215" s="27" t="s">
        <v>37077</v>
      </c>
      <c r="F19215" s="26" t="s">
        <v>303</v>
      </c>
      <c r="G19215" s="27" t="s">
        <v>37056</v>
      </c>
      <c r="H19215" s="26">
        <v>28.8</v>
      </c>
      <c r="I19215" s="26">
        <v>0.26</v>
      </c>
      <c r="J19215" s="28"/>
      <c r="K19215" s="26">
        <f>J19215*I19215*H19215</f>
        <v>0</v>
      </c>
      <c r="L19215" s="26"/>
      <c r="M19215" s="26">
        <v>335</v>
      </c>
      <c r="N19215" s="27" t="s">
        <v>28</v>
      </c>
      <c r="O19215" s="27" t="s">
        <v>129</v>
      </c>
    </row>
    <row r="19216" s="1" customFormat="1" ht="12.4" spans="1:15">
      <c r="A19216" s="25">
        <v>9787532175338</v>
      </c>
      <c r="B19216" s="26">
        <v>218478</v>
      </c>
      <c r="C19216" s="27" t="s">
        <v>37079</v>
      </c>
      <c r="D19216" s="27" t="s">
        <v>182</v>
      </c>
      <c r="E19216" s="27" t="s">
        <v>37077</v>
      </c>
      <c r="F19216" s="26" t="s">
        <v>303</v>
      </c>
      <c r="G19216" s="27" t="s">
        <v>37056</v>
      </c>
      <c r="H19216" s="26">
        <v>28.8</v>
      </c>
      <c r="I19216" s="26">
        <v>0.26</v>
      </c>
      <c r="J19216" s="28"/>
      <c r="K19216" s="26">
        <f>J19216*I19216*H19216</f>
        <v>0</v>
      </c>
      <c r="L19216" s="26"/>
      <c r="M19216" s="26">
        <v>346</v>
      </c>
      <c r="N19216" s="27" t="s">
        <v>28</v>
      </c>
      <c r="O19216" s="27" t="s">
        <v>129</v>
      </c>
    </row>
    <row r="19217" s="1" customFormat="1" ht="12.4" spans="1:15">
      <c r="A19217" s="25">
        <v>9787533954246</v>
      </c>
      <c r="B19217" s="26">
        <v>197186</v>
      </c>
      <c r="C19217" s="27" t="s">
        <v>37080</v>
      </c>
      <c r="D19217" s="27" t="s">
        <v>608</v>
      </c>
      <c r="E19217" s="27" t="s">
        <v>37081</v>
      </c>
      <c r="F19217" s="26" t="s">
        <v>312</v>
      </c>
      <c r="G19217" s="27" t="s">
        <v>37056</v>
      </c>
      <c r="H19217" s="26">
        <v>29</v>
      </c>
      <c r="I19217" s="26">
        <v>0.26</v>
      </c>
      <c r="J19217" s="28"/>
      <c r="K19217" s="26">
        <f>J19217*I19217*H19217</f>
        <v>0</v>
      </c>
      <c r="L19217" s="26"/>
      <c r="M19217" s="26">
        <v>157</v>
      </c>
      <c r="N19217" s="27" t="s">
        <v>40</v>
      </c>
      <c r="O19217" s="27" t="s">
        <v>29</v>
      </c>
    </row>
    <row r="19218" s="1" customFormat="1" ht="12.4" spans="1:15">
      <c r="A19218" s="25">
        <v>9787544852746</v>
      </c>
      <c r="B19218" s="26">
        <v>208651</v>
      </c>
      <c r="C19218" s="27" t="s">
        <v>37082</v>
      </c>
      <c r="D19218" s="27" t="s">
        <v>16142</v>
      </c>
      <c r="E19218" s="27" t="s">
        <v>37083</v>
      </c>
      <c r="F19218" s="26" t="s">
        <v>569</v>
      </c>
      <c r="G19218" s="27" t="s">
        <v>37056</v>
      </c>
      <c r="H19218" s="26">
        <v>25</v>
      </c>
      <c r="I19218" s="26">
        <v>0.23</v>
      </c>
      <c r="J19218" s="28"/>
      <c r="K19218" s="26">
        <f>J19218*I19218*H19218</f>
        <v>0</v>
      </c>
      <c r="L19218" s="26"/>
      <c r="M19218" s="26">
        <v>248</v>
      </c>
      <c r="N19218" s="27" t="s">
        <v>40</v>
      </c>
      <c r="O19218" s="27" t="s">
        <v>561</v>
      </c>
    </row>
    <row r="19219" s="1" customFormat="1" ht="12.4" spans="1:15">
      <c r="A19219" s="25">
        <v>9787548937883</v>
      </c>
      <c r="B19219" s="26">
        <v>242101</v>
      </c>
      <c r="C19219" s="27" t="s">
        <v>37084</v>
      </c>
      <c r="D19219" s="27" t="s">
        <v>2446</v>
      </c>
      <c r="E19219" s="27" t="s">
        <v>37085</v>
      </c>
      <c r="F19219" s="26" t="s">
        <v>454</v>
      </c>
      <c r="G19219" s="27" t="s">
        <v>37056</v>
      </c>
      <c r="H19219" s="26">
        <v>28</v>
      </c>
      <c r="I19219" s="26">
        <v>0.3</v>
      </c>
      <c r="J19219" s="28"/>
      <c r="K19219" s="26">
        <f>J19219*I19219*H19219</f>
        <v>0</v>
      </c>
      <c r="L19219" s="26"/>
      <c r="M19219" s="26">
        <v>150</v>
      </c>
      <c r="N19219" s="27" t="s">
        <v>40</v>
      </c>
      <c r="O19219" s="27" t="s">
        <v>129</v>
      </c>
    </row>
    <row r="19220" s="1" customFormat="1" ht="12.4" spans="1:15">
      <c r="A19220" s="25">
        <v>9787548938774</v>
      </c>
      <c r="B19220" s="26">
        <v>241300</v>
      </c>
      <c r="C19220" s="27" t="s">
        <v>37086</v>
      </c>
      <c r="D19220" s="27" t="s">
        <v>2446</v>
      </c>
      <c r="E19220" s="27" t="s">
        <v>37085</v>
      </c>
      <c r="F19220" s="26" t="s">
        <v>454</v>
      </c>
      <c r="G19220" s="27" t="s">
        <v>37056</v>
      </c>
      <c r="H19220" s="26">
        <v>28</v>
      </c>
      <c r="I19220" s="26">
        <v>0.3</v>
      </c>
      <c r="J19220" s="28"/>
      <c r="K19220" s="26">
        <f>J19220*I19220*H19220</f>
        <v>0</v>
      </c>
      <c r="L19220" s="26"/>
      <c r="M19220" s="26">
        <v>96</v>
      </c>
      <c r="N19220" s="27" t="s">
        <v>40</v>
      </c>
      <c r="O19220" s="27" t="s">
        <v>129</v>
      </c>
    </row>
    <row r="19221" s="1" customFormat="1" ht="12.4" spans="1:15">
      <c r="A19221" s="25">
        <v>9787549621149</v>
      </c>
      <c r="B19221" s="26">
        <v>164287</v>
      </c>
      <c r="C19221" s="27" t="s">
        <v>37087</v>
      </c>
      <c r="D19221" s="27" t="s">
        <v>1544</v>
      </c>
      <c r="E19221" s="27" t="s">
        <v>37088</v>
      </c>
      <c r="F19221" s="26" t="s">
        <v>531</v>
      </c>
      <c r="G19221" s="27" t="s">
        <v>37056</v>
      </c>
      <c r="H19221" s="26">
        <v>39.9</v>
      </c>
      <c r="I19221" s="26">
        <v>0.22</v>
      </c>
      <c r="J19221" s="28"/>
      <c r="K19221" s="26">
        <f>J19221*I19221*H19221</f>
        <v>0</v>
      </c>
      <c r="L19221" s="26"/>
      <c r="M19221" s="26">
        <v>314</v>
      </c>
      <c r="N19221" s="27" t="s">
        <v>40</v>
      </c>
      <c r="O19221" s="27" t="s">
        <v>129</v>
      </c>
    </row>
    <row r="19222" s="1" customFormat="1" ht="12.4" spans="1:15">
      <c r="A19222" s="25">
        <v>9787549621620</v>
      </c>
      <c r="B19222" s="26">
        <v>164286</v>
      </c>
      <c r="C19222" s="27" t="s">
        <v>37089</v>
      </c>
      <c r="D19222" s="27" t="s">
        <v>1544</v>
      </c>
      <c r="E19222" s="27" t="s">
        <v>37088</v>
      </c>
      <c r="F19222" s="26" t="s">
        <v>531</v>
      </c>
      <c r="G19222" s="27" t="s">
        <v>37056</v>
      </c>
      <c r="H19222" s="26">
        <v>44.8</v>
      </c>
      <c r="I19222" s="26">
        <v>0.23</v>
      </c>
      <c r="J19222" s="28"/>
      <c r="K19222" s="26">
        <f>J19222*I19222*H19222</f>
        <v>0</v>
      </c>
      <c r="L19222" s="26"/>
      <c r="M19222" s="26">
        <v>280</v>
      </c>
      <c r="N19222" s="27" t="s">
        <v>40</v>
      </c>
      <c r="O19222" s="27" t="s">
        <v>129</v>
      </c>
    </row>
    <row r="19223" s="1" customFormat="1" ht="12.4" spans="1:15">
      <c r="A19223" s="25">
        <v>9787549622962</v>
      </c>
      <c r="B19223" s="26">
        <v>164285</v>
      </c>
      <c r="C19223" s="27" t="s">
        <v>37090</v>
      </c>
      <c r="D19223" s="27" t="s">
        <v>1544</v>
      </c>
      <c r="E19223" s="27" t="s">
        <v>37088</v>
      </c>
      <c r="F19223" s="26" t="s">
        <v>531</v>
      </c>
      <c r="G19223" s="27" t="s">
        <v>37056</v>
      </c>
      <c r="H19223" s="26">
        <v>46.8</v>
      </c>
      <c r="I19223" s="26">
        <v>0.23</v>
      </c>
      <c r="J19223" s="28"/>
      <c r="K19223" s="26">
        <f>J19223*I19223*H19223</f>
        <v>0</v>
      </c>
      <c r="L19223" s="26"/>
      <c r="M19223" s="26">
        <v>499</v>
      </c>
      <c r="N19223" s="27" t="s">
        <v>40</v>
      </c>
      <c r="O19223" s="27" t="s">
        <v>129</v>
      </c>
    </row>
    <row r="19224" s="1" customFormat="1" ht="12.4" spans="1:15">
      <c r="A19224" s="25">
        <v>9787550288003</v>
      </c>
      <c r="B19224" s="26">
        <v>186006</v>
      </c>
      <c r="C19224" s="27" t="s">
        <v>37091</v>
      </c>
      <c r="D19224" s="27" t="s">
        <v>314</v>
      </c>
      <c r="E19224" s="27" t="s">
        <v>37085</v>
      </c>
      <c r="F19224" s="26" t="s">
        <v>1950</v>
      </c>
      <c r="G19224" s="27" t="s">
        <v>37056</v>
      </c>
      <c r="H19224" s="26">
        <v>29.8</v>
      </c>
      <c r="I19224" s="26">
        <v>0.23</v>
      </c>
      <c r="J19224" s="28"/>
      <c r="K19224" s="26">
        <f>J19224*I19224*H19224</f>
        <v>0</v>
      </c>
      <c r="L19224" s="26"/>
      <c r="M19224" s="26">
        <v>127</v>
      </c>
      <c r="N19224" s="27" t="s">
        <v>40</v>
      </c>
      <c r="O19224" s="27" t="s">
        <v>170</v>
      </c>
    </row>
    <row r="19225" s="1" customFormat="1" ht="12.4" spans="1:15">
      <c r="A19225" s="25">
        <v>9787550288027</v>
      </c>
      <c r="B19225" s="26">
        <v>186003</v>
      </c>
      <c r="C19225" s="27" t="s">
        <v>37092</v>
      </c>
      <c r="D19225" s="27" t="s">
        <v>314</v>
      </c>
      <c r="E19225" s="27" t="s">
        <v>37085</v>
      </c>
      <c r="F19225" s="26" t="s">
        <v>208</v>
      </c>
      <c r="G19225" s="27" t="s">
        <v>37056</v>
      </c>
      <c r="H19225" s="26">
        <v>29.8</v>
      </c>
      <c r="I19225" s="26">
        <v>0.23</v>
      </c>
      <c r="J19225" s="28"/>
      <c r="K19225" s="26">
        <f>J19225*I19225*H19225</f>
        <v>0</v>
      </c>
      <c r="L19225" s="26"/>
      <c r="M19225" s="26">
        <v>156</v>
      </c>
      <c r="N19225" s="27" t="s">
        <v>40</v>
      </c>
      <c r="O19225" s="27" t="s">
        <v>170</v>
      </c>
    </row>
    <row r="19226" s="1" customFormat="1" ht="12.4" spans="1:15">
      <c r="A19226" s="25">
        <v>9787555200475</v>
      </c>
      <c r="B19226" s="26">
        <v>156798</v>
      </c>
      <c r="C19226" s="27" t="s">
        <v>37093</v>
      </c>
      <c r="D19226" s="27" t="s">
        <v>510</v>
      </c>
      <c r="E19226" s="27" t="s">
        <v>37094</v>
      </c>
      <c r="F19226" s="26" t="s">
        <v>12690</v>
      </c>
      <c r="G19226" s="27" t="s">
        <v>37056</v>
      </c>
      <c r="H19226" s="26">
        <v>18</v>
      </c>
      <c r="I19226" s="26">
        <v>0.23</v>
      </c>
      <c r="J19226" s="28"/>
      <c r="K19226" s="26">
        <f>J19226*I19226*H19226</f>
        <v>0</v>
      </c>
      <c r="L19226" s="26"/>
      <c r="M19226" s="26">
        <v>336</v>
      </c>
      <c r="N19226" s="27" t="s">
        <v>40</v>
      </c>
      <c r="O19226" s="27" t="s">
        <v>129</v>
      </c>
    </row>
    <row r="19227" s="1" customFormat="1" ht="12.4" spans="1:15">
      <c r="A19227" s="25">
        <v>9787555200482</v>
      </c>
      <c r="B19227" s="26">
        <v>156801</v>
      </c>
      <c r="C19227" s="27" t="s">
        <v>37095</v>
      </c>
      <c r="D19227" s="27" t="s">
        <v>510</v>
      </c>
      <c r="E19227" s="27" t="s">
        <v>37096</v>
      </c>
      <c r="F19227" s="26" t="s">
        <v>743</v>
      </c>
      <c r="G19227" s="27" t="s">
        <v>37056</v>
      </c>
      <c r="H19227" s="26">
        <v>18</v>
      </c>
      <c r="I19227" s="26">
        <v>0.23</v>
      </c>
      <c r="J19227" s="28"/>
      <c r="K19227" s="26">
        <f>J19227*I19227*H19227</f>
        <v>0</v>
      </c>
      <c r="L19227" s="26"/>
      <c r="M19227" s="26">
        <v>1117</v>
      </c>
      <c r="N19227" s="27" t="s">
        <v>40</v>
      </c>
      <c r="O19227" s="27" t="s">
        <v>129</v>
      </c>
    </row>
    <row r="19228" s="1" customFormat="1" ht="12.4" spans="1:15">
      <c r="A19228" s="25">
        <v>9787555243915</v>
      </c>
      <c r="B19228" s="26">
        <v>197467</v>
      </c>
      <c r="C19228" s="27" t="s">
        <v>37097</v>
      </c>
      <c r="D19228" s="27" t="s">
        <v>510</v>
      </c>
      <c r="E19228" s="27" t="s">
        <v>37098</v>
      </c>
      <c r="F19228" s="26" t="s">
        <v>37099</v>
      </c>
      <c r="G19228" s="27" t="s">
        <v>37056</v>
      </c>
      <c r="H19228" s="26">
        <v>20</v>
      </c>
      <c r="I19228" s="26">
        <v>0.23</v>
      </c>
      <c r="J19228" s="28"/>
      <c r="K19228" s="26">
        <f>J19228*I19228*H19228</f>
        <v>0</v>
      </c>
      <c r="L19228" s="26"/>
      <c r="M19228" s="26">
        <v>80</v>
      </c>
      <c r="N19228" s="27" t="s">
        <v>40</v>
      </c>
      <c r="O19228" s="27" t="s">
        <v>170</v>
      </c>
    </row>
    <row r="19229" s="1" customFormat="1" ht="12.4" spans="1:15">
      <c r="A19229" s="25">
        <v>9787555243922</v>
      </c>
      <c r="B19229" s="26">
        <v>197432</v>
      </c>
      <c r="C19229" s="27" t="s">
        <v>37100</v>
      </c>
      <c r="D19229" s="27" t="s">
        <v>510</v>
      </c>
      <c r="E19229" s="27" t="s">
        <v>37101</v>
      </c>
      <c r="F19229" s="26" t="s">
        <v>678</v>
      </c>
      <c r="G19229" s="27" t="s">
        <v>37056</v>
      </c>
      <c r="H19229" s="26">
        <v>20</v>
      </c>
      <c r="I19229" s="26">
        <v>0.23</v>
      </c>
      <c r="J19229" s="28"/>
      <c r="K19229" s="26">
        <f>J19229*I19229*H19229</f>
        <v>0</v>
      </c>
      <c r="L19229" s="26"/>
      <c r="M19229" s="26">
        <v>124</v>
      </c>
      <c r="N19229" s="27" t="s">
        <v>40</v>
      </c>
      <c r="O19229" s="27" t="s">
        <v>47</v>
      </c>
    </row>
    <row r="19230" s="1" customFormat="1" ht="12.4" spans="1:15">
      <c r="A19230" s="25">
        <v>9787555243946</v>
      </c>
      <c r="B19230" s="26">
        <v>197470</v>
      </c>
      <c r="C19230" s="27" t="s">
        <v>37102</v>
      </c>
      <c r="D19230" s="27" t="s">
        <v>510</v>
      </c>
      <c r="E19230" s="27" t="s">
        <v>37098</v>
      </c>
      <c r="F19230" s="26" t="s">
        <v>678</v>
      </c>
      <c r="G19230" s="27" t="s">
        <v>37056</v>
      </c>
      <c r="H19230" s="26">
        <v>20</v>
      </c>
      <c r="I19230" s="26">
        <v>0.23</v>
      </c>
      <c r="J19230" s="28"/>
      <c r="K19230" s="26">
        <f>J19230*I19230*H19230</f>
        <v>0</v>
      </c>
      <c r="L19230" s="26"/>
      <c r="M19230" s="26">
        <v>365</v>
      </c>
      <c r="N19230" s="27" t="s">
        <v>40</v>
      </c>
      <c r="O19230" s="27" t="s">
        <v>561</v>
      </c>
    </row>
    <row r="19231" s="1" customFormat="1" ht="12.4" spans="1:15">
      <c r="A19231" s="25">
        <v>9787555243953</v>
      </c>
      <c r="B19231" s="26">
        <v>146971</v>
      </c>
      <c r="C19231" s="27" t="s">
        <v>37103</v>
      </c>
      <c r="D19231" s="27" t="s">
        <v>510</v>
      </c>
      <c r="E19231" s="27" t="s">
        <v>37098</v>
      </c>
      <c r="F19231" s="26" t="s">
        <v>678</v>
      </c>
      <c r="G19231" s="27" t="s">
        <v>37056</v>
      </c>
      <c r="H19231" s="26">
        <v>20</v>
      </c>
      <c r="I19231" s="26">
        <v>0.23</v>
      </c>
      <c r="J19231" s="28"/>
      <c r="K19231" s="26">
        <f>J19231*I19231*H19231</f>
        <v>0</v>
      </c>
      <c r="L19231" s="26"/>
      <c r="M19231" s="26">
        <v>210</v>
      </c>
      <c r="N19231" s="27" t="s">
        <v>40</v>
      </c>
      <c r="O19231" s="27" t="s">
        <v>170</v>
      </c>
    </row>
    <row r="19232" s="1" customFormat="1" ht="12.4" spans="1:15">
      <c r="A19232" s="25">
        <v>9787555276586</v>
      </c>
      <c r="B19232" s="26">
        <v>196564</v>
      </c>
      <c r="C19232" s="27" t="s">
        <v>37104</v>
      </c>
      <c r="D19232" s="27" t="s">
        <v>510</v>
      </c>
      <c r="E19232" s="27" t="s">
        <v>37105</v>
      </c>
      <c r="F19232" s="26" t="s">
        <v>169</v>
      </c>
      <c r="G19232" s="27" t="s">
        <v>37106</v>
      </c>
      <c r="H19232" s="26">
        <v>32</v>
      </c>
      <c r="I19232" s="26">
        <v>0.25</v>
      </c>
      <c r="J19232" s="28"/>
      <c r="K19232" s="26">
        <f>J19232*I19232*H19232</f>
        <v>0</v>
      </c>
      <c r="L19232" s="26"/>
      <c r="M19232" s="26">
        <v>193</v>
      </c>
      <c r="N19232" s="27" t="s">
        <v>40</v>
      </c>
      <c r="O19232" s="27" t="s">
        <v>129</v>
      </c>
    </row>
    <row r="19233" s="1" customFormat="1" ht="12.4" spans="1:15">
      <c r="A19233" s="25">
        <v>9787555276593</v>
      </c>
      <c r="B19233" s="26">
        <v>196565</v>
      </c>
      <c r="C19233" s="27" t="s">
        <v>37107</v>
      </c>
      <c r="D19233" s="27" t="s">
        <v>510</v>
      </c>
      <c r="E19233" s="27" t="s">
        <v>37105</v>
      </c>
      <c r="F19233" s="26" t="s">
        <v>169</v>
      </c>
      <c r="G19233" s="27" t="s">
        <v>37056</v>
      </c>
      <c r="H19233" s="26">
        <v>32</v>
      </c>
      <c r="I19233" s="26">
        <v>0.25</v>
      </c>
      <c r="J19233" s="28"/>
      <c r="K19233" s="26">
        <f>J19233*I19233*H19233</f>
        <v>0</v>
      </c>
      <c r="L19233" s="26"/>
      <c r="M19233" s="26">
        <v>494</v>
      </c>
      <c r="N19233" s="27" t="s">
        <v>40</v>
      </c>
      <c r="O19233" s="27" t="s">
        <v>129</v>
      </c>
    </row>
    <row r="19234" s="1" customFormat="1" ht="12.4" spans="1:15">
      <c r="A19234" s="25">
        <v>9787555276784</v>
      </c>
      <c r="B19234" s="26">
        <v>196590</v>
      </c>
      <c r="C19234" s="27" t="s">
        <v>37108</v>
      </c>
      <c r="D19234" s="27" t="s">
        <v>510</v>
      </c>
      <c r="E19234" s="27" t="s">
        <v>37109</v>
      </c>
      <c r="F19234" s="26" t="s">
        <v>169</v>
      </c>
      <c r="G19234" s="27" t="s">
        <v>37056</v>
      </c>
      <c r="H19234" s="26">
        <v>32</v>
      </c>
      <c r="I19234" s="26">
        <v>0.25</v>
      </c>
      <c r="J19234" s="28"/>
      <c r="K19234" s="26">
        <f>J19234*I19234*H19234</f>
        <v>0</v>
      </c>
      <c r="L19234" s="26"/>
      <c r="M19234" s="26">
        <v>703</v>
      </c>
      <c r="N19234" s="27" t="s">
        <v>40</v>
      </c>
      <c r="O19234" s="27" t="s">
        <v>129</v>
      </c>
    </row>
    <row r="19235" s="1" customFormat="1" ht="12.4" spans="1:15">
      <c r="A19235" s="25">
        <v>9787555276791</v>
      </c>
      <c r="B19235" s="26">
        <v>196567</v>
      </c>
      <c r="C19235" s="27" t="s">
        <v>37110</v>
      </c>
      <c r="D19235" s="27" t="s">
        <v>510</v>
      </c>
      <c r="E19235" s="27" t="s">
        <v>37109</v>
      </c>
      <c r="F19235" s="26" t="s">
        <v>169</v>
      </c>
      <c r="G19235" s="27" t="s">
        <v>37056</v>
      </c>
      <c r="H19235" s="26">
        <v>32</v>
      </c>
      <c r="I19235" s="26">
        <v>0.25</v>
      </c>
      <c r="J19235" s="28"/>
      <c r="K19235" s="26">
        <f>J19235*I19235*H19235</f>
        <v>0</v>
      </c>
      <c r="L19235" s="26"/>
      <c r="M19235" s="26">
        <v>508</v>
      </c>
      <c r="N19235" s="27" t="s">
        <v>40</v>
      </c>
      <c r="O19235" s="27" t="s">
        <v>129</v>
      </c>
    </row>
    <row r="19236" s="1" customFormat="1" ht="12.4" spans="1:15">
      <c r="A19236" s="25">
        <v>9787555276845</v>
      </c>
      <c r="B19236" s="26">
        <v>196591</v>
      </c>
      <c r="C19236" s="27" t="s">
        <v>37111</v>
      </c>
      <c r="D19236" s="27" t="s">
        <v>510</v>
      </c>
      <c r="E19236" s="27" t="s">
        <v>37105</v>
      </c>
      <c r="F19236" s="26" t="s">
        <v>169</v>
      </c>
      <c r="G19236" s="27" t="s">
        <v>37056</v>
      </c>
      <c r="H19236" s="26">
        <v>32</v>
      </c>
      <c r="I19236" s="26">
        <v>0.25</v>
      </c>
      <c r="J19236" s="28"/>
      <c r="K19236" s="26">
        <f>J19236*I19236*H19236</f>
        <v>0</v>
      </c>
      <c r="L19236" s="26"/>
      <c r="M19236" s="26">
        <v>506</v>
      </c>
      <c r="N19236" s="27" t="s">
        <v>40</v>
      </c>
      <c r="O19236" s="27" t="s">
        <v>129</v>
      </c>
    </row>
    <row r="19237" s="1" customFormat="1" ht="12.4" spans="1:15">
      <c r="A19237" s="25">
        <v>9787555276999</v>
      </c>
      <c r="B19237" s="26">
        <v>196563</v>
      </c>
      <c r="C19237" s="27" t="s">
        <v>37112</v>
      </c>
      <c r="D19237" s="27" t="s">
        <v>510</v>
      </c>
      <c r="E19237" s="27" t="s">
        <v>37105</v>
      </c>
      <c r="F19237" s="26" t="s">
        <v>169</v>
      </c>
      <c r="G19237" s="27" t="s">
        <v>37106</v>
      </c>
      <c r="H19237" s="26">
        <v>32</v>
      </c>
      <c r="I19237" s="26">
        <v>0.25</v>
      </c>
      <c r="J19237" s="28"/>
      <c r="K19237" s="26">
        <f>J19237*I19237*H19237</f>
        <v>0</v>
      </c>
      <c r="L19237" s="26"/>
      <c r="M19237" s="26">
        <v>232</v>
      </c>
      <c r="N19237" s="27" t="s">
        <v>40</v>
      </c>
      <c r="O19237" s="27" t="s">
        <v>561</v>
      </c>
    </row>
    <row r="19238" s="1" customFormat="1" ht="12.4" spans="1:15">
      <c r="A19238" s="25">
        <v>9787555277033</v>
      </c>
      <c r="B19238" s="26">
        <v>196566</v>
      </c>
      <c r="C19238" s="27" t="s">
        <v>37113</v>
      </c>
      <c r="D19238" s="27" t="s">
        <v>510</v>
      </c>
      <c r="E19238" s="27" t="s">
        <v>37109</v>
      </c>
      <c r="F19238" s="26" t="s">
        <v>169</v>
      </c>
      <c r="G19238" s="27" t="s">
        <v>37106</v>
      </c>
      <c r="H19238" s="26">
        <v>32</v>
      </c>
      <c r="I19238" s="26">
        <v>0.25</v>
      </c>
      <c r="J19238" s="28"/>
      <c r="K19238" s="26">
        <f>J19238*I19238*H19238</f>
        <v>0</v>
      </c>
      <c r="L19238" s="26"/>
      <c r="M19238" s="26">
        <v>361</v>
      </c>
      <c r="N19238" s="27" t="s">
        <v>40</v>
      </c>
      <c r="O19238" s="27" t="s">
        <v>129</v>
      </c>
    </row>
    <row r="19239" s="1" customFormat="1" ht="12.4" spans="1:15">
      <c r="A19239" s="25">
        <v>9787559803573</v>
      </c>
      <c r="B19239" s="26">
        <v>195616</v>
      </c>
      <c r="C19239" s="27" t="s">
        <v>37114</v>
      </c>
      <c r="D19239" s="27" t="s">
        <v>525</v>
      </c>
      <c r="E19239" s="27" t="s">
        <v>37115</v>
      </c>
      <c r="F19239" s="26" t="s">
        <v>693</v>
      </c>
      <c r="G19239" s="27" t="s">
        <v>37056</v>
      </c>
      <c r="H19239" s="26">
        <v>43</v>
      </c>
      <c r="I19239" s="26">
        <v>0.26</v>
      </c>
      <c r="J19239" s="28"/>
      <c r="K19239" s="26">
        <f>J19239*I19239*H19239</f>
        <v>0</v>
      </c>
      <c r="L19239" s="26"/>
      <c r="M19239" s="26">
        <v>1022</v>
      </c>
      <c r="N19239" s="27" t="s">
        <v>40</v>
      </c>
      <c r="O19239" s="27" t="s">
        <v>170</v>
      </c>
    </row>
    <row r="19240" s="1" customFormat="1" ht="12.4" spans="1:15">
      <c r="A19240" s="25">
        <v>9787568045063</v>
      </c>
      <c r="B19240" s="26">
        <v>201845</v>
      </c>
      <c r="C19240" s="27" t="s">
        <v>37116</v>
      </c>
      <c r="D19240" s="27" t="s">
        <v>257</v>
      </c>
      <c r="E19240" s="27" t="s">
        <v>37117</v>
      </c>
      <c r="F19240" s="26" t="s">
        <v>1335</v>
      </c>
      <c r="G19240" s="27" t="s">
        <v>37056</v>
      </c>
      <c r="H19240" s="26">
        <v>59</v>
      </c>
      <c r="I19240" s="26">
        <v>0.22</v>
      </c>
      <c r="J19240" s="28"/>
      <c r="K19240" s="26">
        <f>J19240*I19240*H19240</f>
        <v>0</v>
      </c>
      <c r="L19240" s="26"/>
      <c r="M19240" s="26">
        <v>141</v>
      </c>
      <c r="N19240" s="27" t="s">
        <v>40</v>
      </c>
      <c r="O19240" s="27" t="s">
        <v>561</v>
      </c>
    </row>
    <row r="19241" s="1" customFormat="1" ht="12.4" spans="1:15">
      <c r="A19241" s="25">
        <v>9787221158130</v>
      </c>
      <c r="B19241" s="26">
        <v>201223</v>
      </c>
      <c r="C19241" s="27" t="s">
        <v>37118</v>
      </c>
      <c r="D19241" s="27" t="s">
        <v>389</v>
      </c>
      <c r="E19241" s="27" t="s">
        <v>37119</v>
      </c>
      <c r="F19241" s="26" t="s">
        <v>223</v>
      </c>
      <c r="G19241" s="27" t="s">
        <v>37120</v>
      </c>
      <c r="H19241" s="26">
        <v>120</v>
      </c>
      <c r="I19241" s="26">
        <v>0.23</v>
      </c>
      <c r="J19241" s="28"/>
      <c r="K19241" s="26">
        <f>J19241*I19241*H19241</f>
        <v>0</v>
      </c>
      <c r="L19241" s="26"/>
      <c r="M19241" s="26">
        <v>315</v>
      </c>
      <c r="N19241" s="27" t="s">
        <v>19755</v>
      </c>
      <c r="O19241" s="27" t="s">
        <v>561</v>
      </c>
    </row>
    <row r="19242" s="1" customFormat="1" ht="12.4" spans="1:15">
      <c r="A19242" s="25">
        <v>9787533182731</v>
      </c>
      <c r="B19242" s="26">
        <v>211029</v>
      </c>
      <c r="C19242" s="27" t="s">
        <v>37121</v>
      </c>
      <c r="D19242" s="27" t="s">
        <v>7542</v>
      </c>
      <c r="E19242" s="27" t="s">
        <v>37122</v>
      </c>
      <c r="F19242" s="26" t="s">
        <v>2795</v>
      </c>
      <c r="G19242" s="27" t="s">
        <v>37120</v>
      </c>
      <c r="H19242" s="26">
        <v>15</v>
      </c>
      <c r="I19242" s="26">
        <v>0.26</v>
      </c>
      <c r="J19242" s="28"/>
      <c r="K19242" s="26">
        <f>J19242*I19242*H19242</f>
        <v>0</v>
      </c>
      <c r="L19242" s="26"/>
      <c r="M19242" s="26">
        <v>230</v>
      </c>
      <c r="N19242" s="27" t="s">
        <v>28</v>
      </c>
      <c r="O19242" s="27" t="s">
        <v>561</v>
      </c>
    </row>
    <row r="19243" s="1" customFormat="1" ht="12.4" spans="1:15">
      <c r="A19243" s="25">
        <v>9787533182748</v>
      </c>
      <c r="B19243" s="26">
        <v>211026</v>
      </c>
      <c r="C19243" s="27" t="s">
        <v>37123</v>
      </c>
      <c r="D19243" s="27" t="s">
        <v>7542</v>
      </c>
      <c r="E19243" s="27" t="s">
        <v>37122</v>
      </c>
      <c r="F19243" s="26" t="s">
        <v>2795</v>
      </c>
      <c r="G19243" s="27" t="s">
        <v>37120</v>
      </c>
      <c r="H19243" s="26">
        <v>15</v>
      </c>
      <c r="I19243" s="26">
        <v>0.27</v>
      </c>
      <c r="J19243" s="28"/>
      <c r="K19243" s="26">
        <f>J19243*I19243*H19243</f>
        <v>0</v>
      </c>
      <c r="L19243" s="26"/>
      <c r="M19243" s="26">
        <v>76</v>
      </c>
      <c r="N19243" s="27" t="s">
        <v>28</v>
      </c>
      <c r="O19243" s="27" t="s">
        <v>561</v>
      </c>
    </row>
    <row r="19244" s="1" customFormat="1" ht="12.4" spans="1:15">
      <c r="A19244" s="25">
        <v>9787533182755</v>
      </c>
      <c r="B19244" s="26">
        <v>211027</v>
      </c>
      <c r="C19244" s="27" t="s">
        <v>37124</v>
      </c>
      <c r="D19244" s="27" t="s">
        <v>7542</v>
      </c>
      <c r="E19244" s="27" t="s">
        <v>37125</v>
      </c>
      <c r="F19244" s="26" t="s">
        <v>37126</v>
      </c>
      <c r="G19244" s="27" t="s">
        <v>37120</v>
      </c>
      <c r="H19244" s="26">
        <v>15</v>
      </c>
      <c r="I19244" s="26">
        <v>0.25</v>
      </c>
      <c r="J19244" s="28"/>
      <c r="K19244" s="26">
        <f>J19244*I19244*H19244</f>
        <v>0</v>
      </c>
      <c r="L19244" s="26"/>
      <c r="M19244" s="26">
        <v>81</v>
      </c>
      <c r="N19244" s="27" t="s">
        <v>28</v>
      </c>
      <c r="O19244" s="27" t="s">
        <v>561</v>
      </c>
    </row>
    <row r="19245" s="1" customFormat="1" ht="12.4" spans="1:15">
      <c r="A19245" s="25">
        <v>9787548903536</v>
      </c>
      <c r="B19245" s="26">
        <v>194346</v>
      </c>
      <c r="C19245" s="27" t="s">
        <v>37127</v>
      </c>
      <c r="D19245" s="27" t="s">
        <v>2446</v>
      </c>
      <c r="E19245" s="27" t="s">
        <v>37128</v>
      </c>
      <c r="F19245" s="26" t="s">
        <v>2402</v>
      </c>
      <c r="G19245" s="27" t="s">
        <v>37120</v>
      </c>
      <c r="H19245" s="26">
        <v>58</v>
      </c>
      <c r="I19245" s="26">
        <v>0.27</v>
      </c>
      <c r="J19245" s="28"/>
      <c r="K19245" s="26">
        <f>J19245*I19245*H19245</f>
        <v>0</v>
      </c>
      <c r="L19245" s="26"/>
      <c r="M19245" s="26">
        <v>17</v>
      </c>
      <c r="N19245" s="27" t="s">
        <v>28</v>
      </c>
      <c r="O19245" s="27" t="s">
        <v>561</v>
      </c>
    </row>
    <row r="19246" s="1" customFormat="1" ht="12.4" spans="1:15">
      <c r="A19246" s="25">
        <v>9787548932499</v>
      </c>
      <c r="B19246" s="26">
        <v>242207</v>
      </c>
      <c r="C19246" s="27" t="s">
        <v>37129</v>
      </c>
      <c r="D19246" s="27" t="s">
        <v>2446</v>
      </c>
      <c r="E19246" s="27" t="s">
        <v>37130</v>
      </c>
      <c r="F19246" s="26" t="s">
        <v>187</v>
      </c>
      <c r="G19246" s="27" t="s">
        <v>37120</v>
      </c>
      <c r="H19246" s="26">
        <v>46</v>
      </c>
      <c r="I19246" s="26">
        <v>0.27</v>
      </c>
      <c r="J19246" s="28"/>
      <c r="K19246" s="26">
        <f>J19246*I19246*H19246</f>
        <v>0</v>
      </c>
      <c r="L19246" s="26"/>
      <c r="M19246" s="26">
        <v>106</v>
      </c>
      <c r="N19246" s="27" t="s">
        <v>28</v>
      </c>
      <c r="O19246" s="27" t="s">
        <v>561</v>
      </c>
    </row>
    <row r="19247" s="1" customFormat="1" ht="12.4" spans="1:15">
      <c r="A19247" s="25">
        <v>9787201116150</v>
      </c>
      <c r="B19247" s="26">
        <v>200234</v>
      </c>
      <c r="C19247" s="27" t="s">
        <v>37131</v>
      </c>
      <c r="D19247" s="27" t="s">
        <v>529</v>
      </c>
      <c r="E19247" s="27" t="s">
        <v>37132</v>
      </c>
      <c r="F19247" s="26" t="s">
        <v>596</v>
      </c>
      <c r="G19247" s="27" t="s">
        <v>37133</v>
      </c>
      <c r="H19247" s="26">
        <v>25</v>
      </c>
      <c r="I19247" s="26">
        <v>0.25</v>
      </c>
      <c r="J19247" s="28"/>
      <c r="K19247" s="26">
        <f>J19247*I19247*H19247</f>
        <v>0</v>
      </c>
      <c r="L19247" s="26"/>
      <c r="M19247" s="26">
        <v>323</v>
      </c>
      <c r="N19247" s="27" t="s">
        <v>40</v>
      </c>
      <c r="O19247" s="27" t="s">
        <v>561</v>
      </c>
    </row>
    <row r="19248" s="1" customFormat="1" ht="12.4" spans="1:15">
      <c r="A19248" s="25">
        <v>9787213091155</v>
      </c>
      <c r="B19248" s="26">
        <v>219768</v>
      </c>
      <c r="C19248" s="27" t="s">
        <v>37134</v>
      </c>
      <c r="D19248" s="27" t="s">
        <v>1476</v>
      </c>
      <c r="E19248" s="27" t="s">
        <v>37135</v>
      </c>
      <c r="F19248" s="26" t="s">
        <v>169</v>
      </c>
      <c r="G19248" s="27" t="s">
        <v>37133</v>
      </c>
      <c r="H19248" s="26">
        <v>18</v>
      </c>
      <c r="I19248" s="26">
        <v>0.27</v>
      </c>
      <c r="J19248" s="28"/>
      <c r="K19248" s="26">
        <f>J19248*I19248*H19248</f>
        <v>0</v>
      </c>
      <c r="L19248" s="26"/>
      <c r="M19248" s="26">
        <v>585</v>
      </c>
      <c r="N19248" s="27" t="s">
        <v>40</v>
      </c>
      <c r="O19248" s="27" t="s">
        <v>561</v>
      </c>
    </row>
    <row r="19249" s="1" customFormat="1" ht="12.4" spans="1:15">
      <c r="A19249" s="25">
        <v>9787213091179</v>
      </c>
      <c r="B19249" s="26">
        <v>219828</v>
      </c>
      <c r="C19249" s="27" t="s">
        <v>37136</v>
      </c>
      <c r="D19249" s="27" t="s">
        <v>1476</v>
      </c>
      <c r="E19249" s="27" t="s">
        <v>37135</v>
      </c>
      <c r="F19249" s="26" t="s">
        <v>169</v>
      </c>
      <c r="G19249" s="27" t="s">
        <v>37133</v>
      </c>
      <c r="H19249" s="26">
        <v>18</v>
      </c>
      <c r="I19249" s="26">
        <v>0.27</v>
      </c>
      <c r="J19249" s="28"/>
      <c r="K19249" s="26">
        <f>J19249*I19249*H19249</f>
        <v>0</v>
      </c>
      <c r="L19249" s="26"/>
      <c r="M19249" s="26">
        <v>556</v>
      </c>
      <c r="N19249" s="27" t="s">
        <v>40</v>
      </c>
      <c r="O19249" s="27" t="s">
        <v>561</v>
      </c>
    </row>
    <row r="19250" s="1" customFormat="1" ht="12.4" spans="1:15">
      <c r="A19250" s="25">
        <v>9787505742918</v>
      </c>
      <c r="B19250" s="26">
        <v>222772</v>
      </c>
      <c r="C19250" s="27" t="s">
        <v>37137</v>
      </c>
      <c r="D19250" s="27" t="s">
        <v>148</v>
      </c>
      <c r="E19250" s="27" t="s">
        <v>37138</v>
      </c>
      <c r="F19250" s="26" t="s">
        <v>233</v>
      </c>
      <c r="G19250" s="27" t="s">
        <v>37133</v>
      </c>
      <c r="H19250" s="26">
        <v>48</v>
      </c>
      <c r="I19250" s="26">
        <v>0.22</v>
      </c>
      <c r="J19250" s="28"/>
      <c r="K19250" s="26">
        <f>J19250*I19250*H19250</f>
        <v>0</v>
      </c>
      <c r="L19250" s="26"/>
      <c r="M19250" s="26">
        <v>200</v>
      </c>
      <c r="N19250" s="27" t="s">
        <v>40</v>
      </c>
      <c r="O19250" s="27" t="s">
        <v>129</v>
      </c>
    </row>
    <row r="19251" s="1" customFormat="1" ht="12.4" spans="1:15">
      <c r="A19251" s="25">
        <v>9787507839852</v>
      </c>
      <c r="B19251" s="26">
        <v>191058</v>
      </c>
      <c r="C19251" s="27" t="s">
        <v>37139</v>
      </c>
      <c r="D19251" s="27" t="s">
        <v>2704</v>
      </c>
      <c r="E19251" s="27" t="s">
        <v>37140</v>
      </c>
      <c r="F19251" s="26" t="s">
        <v>817</v>
      </c>
      <c r="G19251" s="27" t="s">
        <v>37133</v>
      </c>
      <c r="H19251" s="26">
        <v>48</v>
      </c>
      <c r="I19251" s="26">
        <v>0.26</v>
      </c>
      <c r="J19251" s="28"/>
      <c r="K19251" s="26">
        <f>J19251*I19251*H19251</f>
        <v>0</v>
      </c>
      <c r="L19251" s="26"/>
      <c r="M19251" s="26">
        <v>183</v>
      </c>
      <c r="N19251" s="27" t="s">
        <v>40</v>
      </c>
      <c r="O19251" s="27" t="s">
        <v>129</v>
      </c>
    </row>
    <row r="19252" s="1" customFormat="1" ht="12.4" spans="1:15">
      <c r="A19252" s="25">
        <v>9787510879579</v>
      </c>
      <c r="B19252" s="26">
        <v>199907</v>
      </c>
      <c r="C19252" s="27" t="s">
        <v>37141</v>
      </c>
      <c r="D19252" s="27" t="s">
        <v>206</v>
      </c>
      <c r="E19252" s="27" t="s">
        <v>37142</v>
      </c>
      <c r="F19252" s="26" t="s">
        <v>743</v>
      </c>
      <c r="G19252" s="27" t="s">
        <v>37133</v>
      </c>
      <c r="H19252" s="26">
        <v>58</v>
      </c>
      <c r="I19252" s="26">
        <v>0.22</v>
      </c>
      <c r="J19252" s="28"/>
      <c r="K19252" s="26">
        <f>J19252*I19252*H19252</f>
        <v>0</v>
      </c>
      <c r="L19252" s="26"/>
      <c r="M19252" s="26">
        <v>178</v>
      </c>
      <c r="N19252" s="27" t="s">
        <v>28</v>
      </c>
      <c r="O19252" s="27" t="s">
        <v>561</v>
      </c>
    </row>
    <row r="19253" s="1" customFormat="1" ht="12.4" spans="1:15">
      <c r="A19253" s="25">
        <v>9787512647282</v>
      </c>
      <c r="B19253" s="26">
        <v>209415</v>
      </c>
      <c r="C19253" s="27" t="s">
        <v>37143</v>
      </c>
      <c r="D19253" s="27" t="s">
        <v>1187</v>
      </c>
      <c r="E19253" s="27" t="s">
        <v>37144</v>
      </c>
      <c r="F19253" s="26" t="s">
        <v>817</v>
      </c>
      <c r="G19253" s="27" t="s">
        <v>37133</v>
      </c>
      <c r="H19253" s="26">
        <v>23</v>
      </c>
      <c r="I19253" s="26">
        <v>0.26</v>
      </c>
      <c r="J19253" s="28"/>
      <c r="K19253" s="26">
        <f>J19253*I19253*H19253</f>
        <v>0</v>
      </c>
      <c r="L19253" s="26"/>
      <c r="M19253" s="26">
        <v>24</v>
      </c>
      <c r="N19253" s="27" t="s">
        <v>28</v>
      </c>
      <c r="O19253" s="27" t="s">
        <v>129</v>
      </c>
    </row>
    <row r="19254" s="1" customFormat="1" ht="12.4" spans="1:15">
      <c r="A19254" s="25">
        <v>9787512711075</v>
      </c>
      <c r="B19254" s="26">
        <v>247435</v>
      </c>
      <c r="C19254" s="27" t="s">
        <v>37145</v>
      </c>
      <c r="D19254" s="27" t="s">
        <v>1390</v>
      </c>
      <c r="E19254" s="27" t="s">
        <v>37146</v>
      </c>
      <c r="F19254" s="26" t="s">
        <v>19907</v>
      </c>
      <c r="G19254" s="27" t="s">
        <v>37133</v>
      </c>
      <c r="H19254" s="26">
        <v>32</v>
      </c>
      <c r="I19254" s="26">
        <v>0.27</v>
      </c>
      <c r="J19254" s="28"/>
      <c r="K19254" s="26">
        <f>J19254*I19254*H19254</f>
        <v>0</v>
      </c>
      <c r="L19254" s="26"/>
      <c r="M19254" s="26">
        <v>38</v>
      </c>
      <c r="N19254" s="27" t="s">
        <v>28</v>
      </c>
      <c r="O19254" s="27" t="s">
        <v>561</v>
      </c>
    </row>
    <row r="19255" s="1" customFormat="1" ht="12.4" spans="1:15">
      <c r="A19255" s="25">
        <v>9787514338164</v>
      </c>
      <c r="B19255" s="26">
        <v>179989</v>
      </c>
      <c r="C19255" s="27" t="s">
        <v>37147</v>
      </c>
      <c r="D19255" s="27" t="s">
        <v>154</v>
      </c>
      <c r="E19255" s="27" t="s">
        <v>37148</v>
      </c>
      <c r="F19255" s="26" t="s">
        <v>228</v>
      </c>
      <c r="G19255" s="27" t="s">
        <v>37133</v>
      </c>
      <c r="H19255" s="26">
        <v>26</v>
      </c>
      <c r="I19255" s="26">
        <v>0.23</v>
      </c>
      <c r="J19255" s="28"/>
      <c r="K19255" s="26">
        <f>J19255*I19255*H19255</f>
        <v>0</v>
      </c>
      <c r="L19255" s="26"/>
      <c r="M19255" s="26">
        <v>26</v>
      </c>
      <c r="N19255" s="27" t="s">
        <v>28</v>
      </c>
      <c r="O19255" s="27" t="s">
        <v>47</v>
      </c>
    </row>
    <row r="19256" s="1" customFormat="1" ht="12.4" spans="1:15">
      <c r="A19256" s="25">
        <v>9787532647576</v>
      </c>
      <c r="B19256" s="26">
        <v>198510</v>
      </c>
      <c r="C19256" s="27" t="s">
        <v>37149</v>
      </c>
      <c r="D19256" s="27" t="s">
        <v>820</v>
      </c>
      <c r="E19256" s="27" t="s">
        <v>37150</v>
      </c>
      <c r="F19256" s="26" t="s">
        <v>208</v>
      </c>
      <c r="G19256" s="27" t="s">
        <v>37133</v>
      </c>
      <c r="H19256" s="26">
        <v>13.8</v>
      </c>
      <c r="I19256" s="26">
        <v>0.25</v>
      </c>
      <c r="J19256" s="28"/>
      <c r="K19256" s="26">
        <f>J19256*I19256*H19256</f>
        <v>0</v>
      </c>
      <c r="L19256" s="26"/>
      <c r="M19256" s="26">
        <v>235</v>
      </c>
      <c r="N19256" s="27" t="s">
        <v>40</v>
      </c>
      <c r="O19256" s="27" t="s">
        <v>561</v>
      </c>
    </row>
    <row r="19257" s="1" customFormat="1" ht="12.4" spans="1:15">
      <c r="A19257" s="25">
        <v>9787532886609</v>
      </c>
      <c r="B19257" s="26">
        <v>212818</v>
      </c>
      <c r="C19257" s="27" t="s">
        <v>37137</v>
      </c>
      <c r="D19257" s="27" t="s">
        <v>513</v>
      </c>
      <c r="E19257" s="27" t="s">
        <v>37151</v>
      </c>
      <c r="F19257" s="26" t="s">
        <v>228</v>
      </c>
      <c r="G19257" s="27" t="s">
        <v>37133</v>
      </c>
      <c r="H19257" s="26">
        <v>19.8</v>
      </c>
      <c r="I19257" s="26">
        <v>0.23</v>
      </c>
      <c r="J19257" s="28"/>
      <c r="K19257" s="26">
        <f>J19257*I19257*H19257</f>
        <v>0</v>
      </c>
      <c r="L19257" s="26"/>
      <c r="M19257" s="26">
        <v>59</v>
      </c>
      <c r="N19257" s="27" t="s">
        <v>28</v>
      </c>
      <c r="O19257" s="27" t="s">
        <v>29</v>
      </c>
    </row>
    <row r="19258" s="1" customFormat="1" ht="12.4" spans="1:15">
      <c r="A19258" s="25">
        <v>9787541073458</v>
      </c>
      <c r="B19258" s="26">
        <v>199341</v>
      </c>
      <c r="C19258" s="27" t="s">
        <v>37152</v>
      </c>
      <c r="D19258" s="27" t="s">
        <v>18119</v>
      </c>
      <c r="E19258" s="27" t="s">
        <v>37153</v>
      </c>
      <c r="F19258" s="26" t="s">
        <v>1676</v>
      </c>
      <c r="G19258" s="27" t="s">
        <v>37133</v>
      </c>
      <c r="H19258" s="26">
        <v>29</v>
      </c>
      <c r="I19258" s="26">
        <v>0.25</v>
      </c>
      <c r="J19258" s="28"/>
      <c r="K19258" s="26">
        <f>J19258*I19258*H19258</f>
        <v>0</v>
      </c>
      <c r="L19258" s="26"/>
      <c r="M19258" s="26">
        <v>33</v>
      </c>
      <c r="N19258" s="27" t="s">
        <v>40</v>
      </c>
      <c r="O19258" s="27" t="s">
        <v>561</v>
      </c>
    </row>
    <row r="19259" s="1" customFormat="1" ht="12.4" spans="1:15">
      <c r="A19259" s="25">
        <v>9787544286442</v>
      </c>
      <c r="B19259" s="26">
        <v>155209</v>
      </c>
      <c r="C19259" s="27" t="s">
        <v>37154</v>
      </c>
      <c r="D19259" s="27" t="s">
        <v>310</v>
      </c>
      <c r="E19259" s="27" t="s">
        <v>37155</v>
      </c>
      <c r="F19259" s="26" t="s">
        <v>387</v>
      </c>
      <c r="G19259" s="27" t="s">
        <v>37133</v>
      </c>
      <c r="H19259" s="26">
        <v>32.8</v>
      </c>
      <c r="I19259" s="26">
        <v>0.23</v>
      </c>
      <c r="J19259" s="28"/>
      <c r="K19259" s="26">
        <f>J19259*I19259*H19259</f>
        <v>0</v>
      </c>
      <c r="L19259" s="26"/>
      <c r="M19259" s="26">
        <v>27</v>
      </c>
      <c r="N19259" s="27" t="s">
        <v>6200</v>
      </c>
      <c r="O19259" s="27" t="s">
        <v>129</v>
      </c>
    </row>
    <row r="19260" s="1" customFormat="1" ht="12.4" spans="1:15">
      <c r="A19260" s="25">
        <v>9787544761215</v>
      </c>
      <c r="B19260" s="26">
        <v>241354</v>
      </c>
      <c r="C19260" s="27" t="s">
        <v>37156</v>
      </c>
      <c r="D19260" s="27" t="s">
        <v>4636</v>
      </c>
      <c r="E19260" s="27" t="s">
        <v>37157</v>
      </c>
      <c r="F19260" s="26" t="s">
        <v>357</v>
      </c>
      <c r="G19260" s="27" t="s">
        <v>37133</v>
      </c>
      <c r="H19260" s="26">
        <v>25</v>
      </c>
      <c r="I19260" s="26">
        <v>0.26</v>
      </c>
      <c r="J19260" s="28"/>
      <c r="K19260" s="26">
        <f>J19260*I19260*H19260</f>
        <v>0</v>
      </c>
      <c r="L19260" s="26"/>
      <c r="M19260" s="26">
        <v>162</v>
      </c>
      <c r="N19260" s="27" t="s">
        <v>40</v>
      </c>
      <c r="O19260" s="27" t="s">
        <v>129</v>
      </c>
    </row>
    <row r="19261" s="1" customFormat="1" ht="12.4" spans="1:15">
      <c r="A19261" s="25">
        <v>9787550259010</v>
      </c>
      <c r="B19261" s="26">
        <v>213160</v>
      </c>
      <c r="C19261" s="27" t="s">
        <v>37137</v>
      </c>
      <c r="D19261" s="27" t="s">
        <v>314</v>
      </c>
      <c r="E19261" s="27" t="s">
        <v>37158</v>
      </c>
      <c r="F19261" s="26" t="s">
        <v>551</v>
      </c>
      <c r="G19261" s="27" t="s">
        <v>37133</v>
      </c>
      <c r="H19261" s="26">
        <v>49</v>
      </c>
      <c r="I19261" s="26">
        <v>0.27</v>
      </c>
      <c r="J19261" s="28"/>
      <c r="K19261" s="26">
        <f>J19261*I19261*H19261</f>
        <v>0</v>
      </c>
      <c r="L19261" s="26"/>
      <c r="M19261" s="26">
        <v>229</v>
      </c>
      <c r="N19261" s="27" t="s">
        <v>28</v>
      </c>
      <c r="O19261" s="27" t="s">
        <v>29</v>
      </c>
    </row>
    <row r="19262" s="1" customFormat="1" ht="12.4" spans="1:15">
      <c r="A19262" s="25">
        <v>9787555011606</v>
      </c>
      <c r="B19262" s="26">
        <v>226236</v>
      </c>
      <c r="C19262" s="27" t="s">
        <v>37159</v>
      </c>
      <c r="D19262" s="27" t="s">
        <v>275</v>
      </c>
      <c r="E19262" s="27" t="s">
        <v>37160</v>
      </c>
      <c r="F19262" s="26" t="s">
        <v>277</v>
      </c>
      <c r="G19262" s="27" t="s">
        <v>37133</v>
      </c>
      <c r="H19262" s="26">
        <v>58</v>
      </c>
      <c r="I19262" s="26">
        <v>0.25</v>
      </c>
      <c r="J19262" s="28"/>
      <c r="K19262" s="26">
        <f>J19262*I19262*H19262</f>
        <v>0</v>
      </c>
      <c r="L19262" s="26"/>
      <c r="M19262" s="26">
        <v>66</v>
      </c>
      <c r="N19262" s="27" t="s">
        <v>40</v>
      </c>
      <c r="O19262" s="27" t="s">
        <v>47</v>
      </c>
    </row>
    <row r="19263" s="1" customFormat="1" ht="12.4" spans="1:15">
      <c r="A19263" s="25">
        <v>9787555254577</v>
      </c>
      <c r="B19263" s="26">
        <v>183372</v>
      </c>
      <c r="C19263" s="27" t="s">
        <v>37161</v>
      </c>
      <c r="D19263" s="27" t="s">
        <v>510</v>
      </c>
      <c r="E19263" s="27" t="s">
        <v>37162</v>
      </c>
      <c r="F19263" s="26" t="s">
        <v>531</v>
      </c>
      <c r="G19263" s="27" t="s">
        <v>37133</v>
      </c>
      <c r="H19263" s="26">
        <v>32.8</v>
      </c>
      <c r="I19263" s="26">
        <v>0.23</v>
      </c>
      <c r="J19263" s="28"/>
      <c r="K19263" s="26">
        <f>J19263*I19263*H19263</f>
        <v>0</v>
      </c>
      <c r="L19263" s="26"/>
      <c r="M19263" s="26">
        <v>54</v>
      </c>
      <c r="N19263" s="27" t="s">
        <v>28</v>
      </c>
      <c r="O19263" s="27" t="s">
        <v>561</v>
      </c>
    </row>
    <row r="19264" s="1" customFormat="1" ht="12.4" spans="1:15">
      <c r="A19264" s="25">
        <v>9787557011970</v>
      </c>
      <c r="B19264" s="26">
        <v>207469</v>
      </c>
      <c r="C19264" s="27" t="s">
        <v>37154</v>
      </c>
      <c r="D19264" s="27" t="s">
        <v>249</v>
      </c>
      <c r="E19264" s="27" t="s">
        <v>34579</v>
      </c>
      <c r="F19264" s="26" t="s">
        <v>1852</v>
      </c>
      <c r="G19264" s="27" t="s">
        <v>37133</v>
      </c>
      <c r="H19264" s="26">
        <v>24.8</v>
      </c>
      <c r="I19264" s="26">
        <v>0.23</v>
      </c>
      <c r="J19264" s="28"/>
      <c r="K19264" s="26">
        <f>J19264*I19264*H19264</f>
        <v>0</v>
      </c>
      <c r="L19264" s="26"/>
      <c r="M19264" s="26">
        <v>111</v>
      </c>
      <c r="N19264" s="27" t="s">
        <v>28</v>
      </c>
      <c r="O19264" s="27" t="s">
        <v>129</v>
      </c>
    </row>
    <row r="19265" s="1" customFormat="1" ht="12.4" spans="1:15">
      <c r="A19265" s="25">
        <v>9787559074386</v>
      </c>
      <c r="B19265" s="26">
        <v>213646</v>
      </c>
      <c r="C19265" s="27" t="s">
        <v>37163</v>
      </c>
      <c r="D19265" s="27" t="s">
        <v>20485</v>
      </c>
      <c r="E19265" s="27" t="s">
        <v>37164</v>
      </c>
      <c r="F19265" s="26" t="s">
        <v>991</v>
      </c>
      <c r="G19265" s="27" t="s">
        <v>37133</v>
      </c>
      <c r="H19265" s="26">
        <v>35</v>
      </c>
      <c r="I19265" s="26">
        <v>0.26</v>
      </c>
      <c r="J19265" s="28"/>
      <c r="K19265" s="26">
        <f>J19265*I19265*H19265</f>
        <v>0</v>
      </c>
      <c r="L19265" s="26"/>
      <c r="M19265" s="26">
        <v>32</v>
      </c>
      <c r="N19265" s="27" t="s">
        <v>28</v>
      </c>
      <c r="O19265" s="27" t="s">
        <v>29</v>
      </c>
    </row>
    <row r="19266" s="1" customFormat="1" ht="12.4" spans="1:15">
      <c r="A19266" s="25">
        <v>9787559328731</v>
      </c>
      <c r="B19266" s="26">
        <v>221136</v>
      </c>
      <c r="C19266" s="27" t="s">
        <v>37165</v>
      </c>
      <c r="D19266" s="27" t="s">
        <v>8018</v>
      </c>
      <c r="E19266" s="27" t="s">
        <v>37166</v>
      </c>
      <c r="F19266" s="26" t="s">
        <v>64</v>
      </c>
      <c r="G19266" s="27" t="s">
        <v>37133</v>
      </c>
      <c r="H19266" s="26">
        <v>42</v>
      </c>
      <c r="I19266" s="26">
        <v>0.27</v>
      </c>
      <c r="J19266" s="28"/>
      <c r="K19266" s="26">
        <f>J19266*I19266*H19266</f>
        <v>0</v>
      </c>
      <c r="L19266" s="26"/>
      <c r="M19266" s="26">
        <v>113</v>
      </c>
      <c r="N19266" s="27" t="s">
        <v>40</v>
      </c>
      <c r="O19266" s="27" t="s">
        <v>129</v>
      </c>
    </row>
    <row r="19267" s="1" customFormat="1" ht="12.4" spans="1:15">
      <c r="A19267" s="25">
        <v>9787559328748</v>
      </c>
      <c r="B19267" s="26">
        <v>221120</v>
      </c>
      <c r="C19267" s="27" t="s">
        <v>37167</v>
      </c>
      <c r="D19267" s="27" t="s">
        <v>8018</v>
      </c>
      <c r="E19267" s="27" t="s">
        <v>37168</v>
      </c>
      <c r="F19267" s="26" t="s">
        <v>64</v>
      </c>
      <c r="G19267" s="27" t="s">
        <v>37133</v>
      </c>
      <c r="H19267" s="26">
        <v>42</v>
      </c>
      <c r="I19267" s="26">
        <v>0.27</v>
      </c>
      <c r="J19267" s="28"/>
      <c r="K19267" s="26">
        <f>J19267*I19267*H19267</f>
        <v>0</v>
      </c>
      <c r="L19267" s="26"/>
      <c r="M19267" s="26">
        <v>224</v>
      </c>
      <c r="N19267" s="27" t="s">
        <v>40</v>
      </c>
      <c r="O19267" s="27" t="s">
        <v>129</v>
      </c>
    </row>
    <row r="19268" s="1" customFormat="1" ht="12.4" spans="1:15">
      <c r="A19268" s="25">
        <v>9787565833632</v>
      </c>
      <c r="B19268" s="26">
        <v>147860</v>
      </c>
      <c r="C19268" s="27" t="s">
        <v>37169</v>
      </c>
      <c r="D19268" s="27" t="s">
        <v>1404</v>
      </c>
      <c r="E19268" s="27" t="s">
        <v>37170</v>
      </c>
      <c r="F19268" s="26" t="s">
        <v>156</v>
      </c>
      <c r="G19268" s="27" t="s">
        <v>37133</v>
      </c>
      <c r="H19268" s="26">
        <v>59.8</v>
      </c>
      <c r="I19268" s="26">
        <v>0.25</v>
      </c>
      <c r="J19268" s="28"/>
      <c r="K19268" s="26">
        <f>J19268*I19268*H19268</f>
        <v>0</v>
      </c>
      <c r="L19268" s="26"/>
      <c r="M19268" s="26">
        <v>156</v>
      </c>
      <c r="N19268" s="27" t="s">
        <v>28</v>
      </c>
      <c r="O19268" s="27" t="s">
        <v>47</v>
      </c>
    </row>
    <row r="19269" s="1" customFormat="1" ht="12.4" spans="1:15">
      <c r="A19269" s="25">
        <v>9787565833663</v>
      </c>
      <c r="B19269" s="26">
        <v>148502</v>
      </c>
      <c r="C19269" s="27" t="s">
        <v>37171</v>
      </c>
      <c r="D19269" s="27" t="s">
        <v>1404</v>
      </c>
      <c r="E19269" s="27" t="s">
        <v>37172</v>
      </c>
      <c r="F19269" s="26" t="s">
        <v>156</v>
      </c>
      <c r="G19269" s="27" t="s">
        <v>37133</v>
      </c>
      <c r="H19269" s="26">
        <v>59.8</v>
      </c>
      <c r="I19269" s="26">
        <v>0.25</v>
      </c>
      <c r="J19269" s="28"/>
      <c r="K19269" s="26">
        <f>J19269*I19269*H19269</f>
        <v>0</v>
      </c>
      <c r="L19269" s="26"/>
      <c r="M19269" s="26">
        <v>156</v>
      </c>
      <c r="N19269" s="27" t="s">
        <v>28</v>
      </c>
      <c r="O19269" s="27" t="s">
        <v>47</v>
      </c>
    </row>
    <row r="19270" s="1" customFormat="1" ht="12.4" spans="1:15">
      <c r="A19270" s="25">
        <v>9787565833755</v>
      </c>
      <c r="B19270" s="26">
        <v>147843</v>
      </c>
      <c r="C19270" s="27" t="s">
        <v>37173</v>
      </c>
      <c r="D19270" s="27" t="s">
        <v>1404</v>
      </c>
      <c r="E19270" s="27" t="s">
        <v>37174</v>
      </c>
      <c r="F19270" s="26" t="s">
        <v>156</v>
      </c>
      <c r="G19270" s="27" t="s">
        <v>37133</v>
      </c>
      <c r="H19270" s="26">
        <v>59.8</v>
      </c>
      <c r="I19270" s="26">
        <v>0.25</v>
      </c>
      <c r="J19270" s="28"/>
      <c r="K19270" s="26">
        <f>J19270*I19270*H19270</f>
        <v>0</v>
      </c>
      <c r="L19270" s="26"/>
      <c r="M19270" s="26">
        <v>155</v>
      </c>
      <c r="N19270" s="27" t="s">
        <v>28</v>
      </c>
      <c r="O19270" s="27" t="s">
        <v>47</v>
      </c>
    </row>
    <row r="19271" s="1" customFormat="1" ht="12.4" spans="1:15">
      <c r="A19271" s="25">
        <v>9787565833823</v>
      </c>
      <c r="B19271" s="26">
        <v>148505</v>
      </c>
      <c r="C19271" s="27" t="s">
        <v>37175</v>
      </c>
      <c r="D19271" s="27" t="s">
        <v>1404</v>
      </c>
      <c r="E19271" s="27" t="s">
        <v>37176</v>
      </c>
      <c r="F19271" s="26" t="s">
        <v>156</v>
      </c>
      <c r="G19271" s="27" t="s">
        <v>37133</v>
      </c>
      <c r="H19271" s="26">
        <v>59.8</v>
      </c>
      <c r="I19271" s="26">
        <v>0.25</v>
      </c>
      <c r="J19271" s="28"/>
      <c r="K19271" s="26">
        <f>J19271*I19271*H19271</f>
        <v>0</v>
      </c>
      <c r="L19271" s="26"/>
      <c r="M19271" s="26">
        <v>157</v>
      </c>
      <c r="N19271" s="27" t="s">
        <v>28</v>
      </c>
      <c r="O19271" s="27" t="s">
        <v>29</v>
      </c>
    </row>
    <row r="19272" s="1" customFormat="1" ht="12.4" spans="1:15">
      <c r="A19272" s="25">
        <v>9787565833878</v>
      </c>
      <c r="B19272" s="26">
        <v>148493</v>
      </c>
      <c r="C19272" s="27" t="s">
        <v>37177</v>
      </c>
      <c r="D19272" s="27" t="s">
        <v>1404</v>
      </c>
      <c r="E19272" s="27" t="s">
        <v>37178</v>
      </c>
      <c r="F19272" s="26" t="s">
        <v>156</v>
      </c>
      <c r="G19272" s="27" t="s">
        <v>37133</v>
      </c>
      <c r="H19272" s="26">
        <v>59.8</v>
      </c>
      <c r="I19272" s="26">
        <v>0.25</v>
      </c>
      <c r="J19272" s="28"/>
      <c r="K19272" s="26">
        <f>J19272*I19272*H19272</f>
        <v>0</v>
      </c>
      <c r="L19272" s="26"/>
      <c r="M19272" s="26">
        <v>216</v>
      </c>
      <c r="N19272" s="27" t="s">
        <v>28</v>
      </c>
      <c r="O19272" s="27" t="s">
        <v>47</v>
      </c>
    </row>
    <row r="19273" s="1" customFormat="1" ht="12.4" spans="1:15">
      <c r="A19273" s="25">
        <v>9787565834226</v>
      </c>
      <c r="B19273" s="26">
        <v>148497</v>
      </c>
      <c r="C19273" s="27" t="s">
        <v>37179</v>
      </c>
      <c r="D19273" s="27" t="s">
        <v>1404</v>
      </c>
      <c r="E19273" s="27" t="s">
        <v>37180</v>
      </c>
      <c r="F19273" s="26" t="s">
        <v>156</v>
      </c>
      <c r="G19273" s="27" t="s">
        <v>37133</v>
      </c>
      <c r="H19273" s="26">
        <v>59.8</v>
      </c>
      <c r="I19273" s="26">
        <v>0.25</v>
      </c>
      <c r="J19273" s="28"/>
      <c r="K19273" s="26">
        <f>J19273*I19273*H19273</f>
        <v>0</v>
      </c>
      <c r="L19273" s="26"/>
      <c r="M19273" s="26">
        <v>182</v>
      </c>
      <c r="N19273" s="27" t="s">
        <v>28</v>
      </c>
      <c r="O19273" s="27" t="s">
        <v>29</v>
      </c>
    </row>
    <row r="19274" s="1" customFormat="1" ht="12.4" spans="1:15">
      <c r="A19274" s="25">
        <v>9787568026666</v>
      </c>
      <c r="B19274" s="26">
        <v>201863</v>
      </c>
      <c r="C19274" s="27" t="s">
        <v>37181</v>
      </c>
      <c r="D19274" s="27" t="s">
        <v>257</v>
      </c>
      <c r="E19274" s="27" t="s">
        <v>37150</v>
      </c>
      <c r="F19274" s="26" t="s">
        <v>2423</v>
      </c>
      <c r="G19274" s="27" t="s">
        <v>37133</v>
      </c>
      <c r="H19274" s="26">
        <v>21</v>
      </c>
      <c r="I19274" s="26">
        <v>0.27</v>
      </c>
      <c r="J19274" s="28"/>
      <c r="K19274" s="26">
        <f>J19274*I19274*H19274</f>
        <v>0</v>
      </c>
      <c r="L19274" s="26"/>
      <c r="M19274" s="26">
        <v>123</v>
      </c>
      <c r="N19274" s="27" t="s">
        <v>40</v>
      </c>
      <c r="O19274" s="27" t="s">
        <v>561</v>
      </c>
    </row>
    <row r="19275" s="1" customFormat="1" ht="12.4" spans="1:15">
      <c r="A19275" s="25">
        <v>9787568039307</v>
      </c>
      <c r="B19275" s="26">
        <v>201848</v>
      </c>
      <c r="C19275" s="27" t="s">
        <v>37182</v>
      </c>
      <c r="D19275" s="27" t="s">
        <v>257</v>
      </c>
      <c r="E19275" s="27" t="s">
        <v>37144</v>
      </c>
      <c r="F19275" s="26" t="s">
        <v>1950</v>
      </c>
      <c r="G19275" s="27" t="s">
        <v>37133</v>
      </c>
      <c r="H19275" s="26">
        <v>36</v>
      </c>
      <c r="I19275" s="26">
        <v>0.22</v>
      </c>
      <c r="J19275" s="28"/>
      <c r="K19275" s="26">
        <f>J19275*I19275*H19275</f>
        <v>0</v>
      </c>
      <c r="L19275" s="26"/>
      <c r="M19275" s="26">
        <v>279</v>
      </c>
      <c r="N19275" s="27" t="s">
        <v>40</v>
      </c>
      <c r="O19275" s="27" t="s">
        <v>561</v>
      </c>
    </row>
    <row r="19276" s="1" customFormat="1" ht="12.4" spans="1:15">
      <c r="A19276" s="25">
        <v>9787568039543</v>
      </c>
      <c r="B19276" s="26">
        <v>201821</v>
      </c>
      <c r="C19276" s="27" t="s">
        <v>37183</v>
      </c>
      <c r="D19276" s="27" t="s">
        <v>257</v>
      </c>
      <c r="E19276" s="27" t="s">
        <v>37184</v>
      </c>
      <c r="F19276" s="26" t="s">
        <v>1950</v>
      </c>
      <c r="G19276" s="27" t="s">
        <v>37133</v>
      </c>
      <c r="H19276" s="26">
        <v>46</v>
      </c>
      <c r="I19276" s="26">
        <v>0.22</v>
      </c>
      <c r="J19276" s="28"/>
      <c r="K19276" s="26">
        <f>J19276*I19276*H19276</f>
        <v>0</v>
      </c>
      <c r="L19276" s="26"/>
      <c r="M19276" s="26">
        <v>304</v>
      </c>
      <c r="N19276" s="27" t="s">
        <v>40</v>
      </c>
      <c r="O19276" s="27" t="s">
        <v>29</v>
      </c>
    </row>
    <row r="19277" s="1" customFormat="1" ht="12.4" spans="1:15">
      <c r="A19277" s="25">
        <v>9787559612281</v>
      </c>
      <c r="B19277" s="26">
        <v>167399</v>
      </c>
      <c r="C19277" s="27" t="s">
        <v>37185</v>
      </c>
      <c r="D19277" s="27" t="s">
        <v>314</v>
      </c>
      <c r="E19277" s="27" t="s">
        <v>37186</v>
      </c>
      <c r="F19277" s="26" t="s">
        <v>416</v>
      </c>
      <c r="G19277" s="27" t="s">
        <v>37187</v>
      </c>
      <c r="H19277" s="26">
        <v>30</v>
      </c>
      <c r="I19277" s="26">
        <v>0.25</v>
      </c>
      <c r="J19277" s="28"/>
      <c r="K19277" s="26">
        <f>J19277*I19277*H19277</f>
        <v>0</v>
      </c>
      <c r="L19277" s="26"/>
      <c r="M19277" s="26">
        <v>43</v>
      </c>
      <c r="N19277" s="27" t="s">
        <v>40</v>
      </c>
      <c r="O19277" s="27" t="s">
        <v>47</v>
      </c>
    </row>
    <row r="19278" s="1" customFormat="1" ht="12.4" spans="1:15">
      <c r="A19278" s="25">
        <v>9787201108193</v>
      </c>
      <c r="B19278" s="26">
        <v>231137</v>
      </c>
      <c r="C19278" s="27" t="s">
        <v>37188</v>
      </c>
      <c r="D19278" s="27" t="s">
        <v>529</v>
      </c>
      <c r="E19278" s="27" t="s">
        <v>37189</v>
      </c>
      <c r="F19278" s="26" t="s">
        <v>945</v>
      </c>
      <c r="G19278" s="27" t="s">
        <v>37190</v>
      </c>
      <c r="H19278" s="26">
        <v>32.8</v>
      </c>
      <c r="I19278" s="26">
        <v>0.25</v>
      </c>
      <c r="J19278" s="28"/>
      <c r="K19278" s="26">
        <f>J19278*I19278*H19278</f>
        <v>0</v>
      </c>
      <c r="L19278" s="26"/>
      <c r="M19278" s="26">
        <v>61</v>
      </c>
      <c r="N19278" s="27" t="s">
        <v>40</v>
      </c>
      <c r="O19278" s="27" t="s">
        <v>29</v>
      </c>
    </row>
    <row r="19279" s="1" customFormat="1" ht="12.4" spans="1:15">
      <c r="A19279" s="25">
        <v>9787531897668</v>
      </c>
      <c r="B19279" s="26">
        <v>221114</v>
      </c>
      <c r="C19279" s="27" t="s">
        <v>37191</v>
      </c>
      <c r="D19279" s="27" t="s">
        <v>8018</v>
      </c>
      <c r="E19279" s="27" t="s">
        <v>37192</v>
      </c>
      <c r="F19279" s="26" t="s">
        <v>64</v>
      </c>
      <c r="G19279" s="27" t="s">
        <v>37190</v>
      </c>
      <c r="H19279" s="26">
        <v>49</v>
      </c>
      <c r="I19279" s="26">
        <v>0.27</v>
      </c>
      <c r="J19279" s="28"/>
      <c r="K19279" s="26">
        <f>J19279*I19279*H19279</f>
        <v>0</v>
      </c>
      <c r="L19279" s="26"/>
      <c r="M19279" s="26">
        <v>99</v>
      </c>
      <c r="N19279" s="27" t="s">
        <v>40</v>
      </c>
      <c r="O19279" s="27" t="s">
        <v>129</v>
      </c>
    </row>
    <row r="19280" s="1" customFormat="1" ht="12.4" spans="1:15">
      <c r="A19280" s="25">
        <v>9787565833595</v>
      </c>
      <c r="B19280" s="26">
        <v>148507</v>
      </c>
      <c r="C19280" s="27" t="s">
        <v>37193</v>
      </c>
      <c r="D19280" s="27" t="s">
        <v>1404</v>
      </c>
      <c r="E19280" s="27" t="s">
        <v>37189</v>
      </c>
      <c r="F19280" s="26" t="s">
        <v>156</v>
      </c>
      <c r="G19280" s="27" t="s">
        <v>37190</v>
      </c>
      <c r="H19280" s="26">
        <v>59.8</v>
      </c>
      <c r="I19280" s="26">
        <v>0.25</v>
      </c>
      <c r="J19280" s="28"/>
      <c r="K19280" s="26">
        <f>J19280*I19280*H19280</f>
        <v>0</v>
      </c>
      <c r="L19280" s="26"/>
      <c r="M19280" s="26">
        <v>154</v>
      </c>
      <c r="N19280" s="27" t="s">
        <v>28</v>
      </c>
      <c r="O19280" s="27" t="s">
        <v>47</v>
      </c>
    </row>
    <row r="19281" s="1" customFormat="1" ht="12.4" spans="1:15">
      <c r="A19281" s="25">
        <v>9787514377392</v>
      </c>
      <c r="B19281" s="26">
        <v>220870</v>
      </c>
      <c r="C19281" s="27" t="s">
        <v>37194</v>
      </c>
      <c r="D19281" s="27" t="s">
        <v>154</v>
      </c>
      <c r="E19281" s="27" t="s">
        <v>37195</v>
      </c>
      <c r="F19281" s="26" t="s">
        <v>1047</v>
      </c>
      <c r="G19281" s="27" t="s">
        <v>37196</v>
      </c>
      <c r="H19281" s="26">
        <v>52</v>
      </c>
      <c r="I19281" s="26">
        <v>0.25</v>
      </c>
      <c r="J19281" s="28"/>
      <c r="K19281" s="26">
        <f>J19281*I19281*H19281</f>
        <v>0</v>
      </c>
      <c r="L19281" s="26"/>
      <c r="M19281" s="26">
        <v>733</v>
      </c>
      <c r="N19281" s="27" t="s">
        <v>40</v>
      </c>
      <c r="O19281" s="27" t="s">
        <v>29</v>
      </c>
    </row>
    <row r="19282" s="1" customFormat="1" ht="12.4" spans="1:15">
      <c r="A19282" s="25">
        <v>9787514382969</v>
      </c>
      <c r="B19282" s="26">
        <v>224300</v>
      </c>
      <c r="C19282" s="27" t="s">
        <v>37197</v>
      </c>
      <c r="D19282" s="27" t="s">
        <v>154</v>
      </c>
      <c r="E19282" s="27" t="s">
        <v>37198</v>
      </c>
      <c r="F19282" s="26" t="s">
        <v>3060</v>
      </c>
      <c r="G19282" s="27" t="s">
        <v>37196</v>
      </c>
      <c r="H19282" s="26">
        <v>53</v>
      </c>
      <c r="I19282" s="26">
        <v>0.23</v>
      </c>
      <c r="J19282" s="28"/>
      <c r="K19282" s="26">
        <f>J19282*I19282*H19282</f>
        <v>0</v>
      </c>
      <c r="L19282" s="26"/>
      <c r="M19282" s="26">
        <v>245</v>
      </c>
      <c r="N19282" s="27" t="s">
        <v>40</v>
      </c>
      <c r="O19282" s="27" t="s">
        <v>29</v>
      </c>
    </row>
    <row r="19283" s="1" customFormat="1" ht="12.4" spans="1:15">
      <c r="A19283" s="25">
        <v>9787514383027</v>
      </c>
      <c r="B19283" s="26">
        <v>197519</v>
      </c>
      <c r="C19283" s="27" t="s">
        <v>37199</v>
      </c>
      <c r="D19283" s="27" t="s">
        <v>154</v>
      </c>
      <c r="E19283" s="27" t="s">
        <v>37200</v>
      </c>
      <c r="F19283" s="26" t="s">
        <v>3060</v>
      </c>
      <c r="G19283" s="27" t="s">
        <v>37196</v>
      </c>
      <c r="H19283" s="26">
        <v>55</v>
      </c>
      <c r="I19283" s="26">
        <v>0.27</v>
      </c>
      <c r="J19283" s="28"/>
      <c r="K19283" s="26">
        <f>J19283*I19283*H19283</f>
        <v>0</v>
      </c>
      <c r="L19283" s="26"/>
      <c r="M19283" s="26">
        <v>762</v>
      </c>
      <c r="N19283" s="27" t="s">
        <v>40</v>
      </c>
      <c r="O19283" s="27" t="s">
        <v>29</v>
      </c>
    </row>
    <row r="19284" s="1" customFormat="1" ht="12.4" spans="1:15">
      <c r="A19284" s="25">
        <v>9787520532082</v>
      </c>
      <c r="B19284" s="26">
        <v>246882</v>
      </c>
      <c r="C19284" s="27" t="s">
        <v>37201</v>
      </c>
      <c r="D19284" s="27" t="s">
        <v>874</v>
      </c>
      <c r="E19284" s="27" t="s">
        <v>20652</v>
      </c>
      <c r="F19284" s="26" t="s">
        <v>1238</v>
      </c>
      <c r="G19284" s="27" t="s">
        <v>37196</v>
      </c>
      <c r="H19284" s="26">
        <v>48</v>
      </c>
      <c r="I19284" s="26">
        <v>0.3</v>
      </c>
      <c r="J19284" s="28"/>
      <c r="K19284" s="26">
        <f>J19284*I19284*H19284</f>
        <v>0</v>
      </c>
      <c r="L19284" s="26"/>
      <c r="M19284" s="26">
        <v>44</v>
      </c>
      <c r="N19284" s="27" t="s">
        <v>40</v>
      </c>
      <c r="O19284" s="27" t="s">
        <v>29</v>
      </c>
    </row>
    <row r="19285" s="1" customFormat="1" ht="12.4" spans="1:15">
      <c r="A19285" s="25">
        <v>9787532175864</v>
      </c>
      <c r="B19285" s="26">
        <v>244051</v>
      </c>
      <c r="C19285" s="27" t="s">
        <v>37202</v>
      </c>
      <c r="D19285" s="27" t="s">
        <v>182</v>
      </c>
      <c r="E19285" s="27" t="s">
        <v>37203</v>
      </c>
      <c r="F19285" s="26" t="s">
        <v>457</v>
      </c>
      <c r="G19285" s="27" t="s">
        <v>37196</v>
      </c>
      <c r="H19285" s="26">
        <v>35</v>
      </c>
      <c r="I19285" s="26">
        <v>0.27</v>
      </c>
      <c r="J19285" s="28"/>
      <c r="K19285" s="26">
        <f>J19285*I19285*H19285</f>
        <v>0</v>
      </c>
      <c r="L19285" s="26"/>
      <c r="M19285" s="26">
        <v>160</v>
      </c>
      <c r="N19285" s="27" t="s">
        <v>40</v>
      </c>
      <c r="O19285" s="27" t="s">
        <v>47</v>
      </c>
    </row>
    <row r="19286" s="1" customFormat="1" ht="12.4" spans="1:15">
      <c r="A19286" s="25">
        <v>9787540488420</v>
      </c>
      <c r="B19286" s="26">
        <v>200988</v>
      </c>
      <c r="C19286" s="27" t="s">
        <v>37204</v>
      </c>
      <c r="D19286" s="27" t="s">
        <v>246</v>
      </c>
      <c r="E19286" s="27" t="s">
        <v>37205</v>
      </c>
      <c r="F19286" s="26" t="s">
        <v>460</v>
      </c>
      <c r="G19286" s="27" t="s">
        <v>37196</v>
      </c>
      <c r="H19286" s="26">
        <v>45</v>
      </c>
      <c r="I19286" s="26">
        <v>0.26</v>
      </c>
      <c r="J19286" s="28"/>
      <c r="K19286" s="26">
        <f>J19286*I19286*H19286</f>
        <v>0</v>
      </c>
      <c r="L19286" s="26"/>
      <c r="M19286" s="26">
        <v>93</v>
      </c>
      <c r="N19286" s="27" t="s">
        <v>40</v>
      </c>
      <c r="O19286" s="27" t="s">
        <v>29</v>
      </c>
    </row>
    <row r="19287" s="1" customFormat="1" ht="12.4" spans="1:15">
      <c r="A19287" s="25">
        <v>9787540492410</v>
      </c>
      <c r="B19287" s="26">
        <v>235929</v>
      </c>
      <c r="C19287" s="27" t="s">
        <v>37206</v>
      </c>
      <c r="D19287" s="27" t="s">
        <v>246</v>
      </c>
      <c r="E19287" s="27" t="s">
        <v>37207</v>
      </c>
      <c r="F19287" s="26" t="s">
        <v>169</v>
      </c>
      <c r="G19287" s="27" t="s">
        <v>37196</v>
      </c>
      <c r="H19287" s="26">
        <v>49</v>
      </c>
      <c r="I19287" s="26">
        <v>0.23</v>
      </c>
      <c r="J19287" s="28"/>
      <c r="K19287" s="26">
        <f>J19287*I19287*H19287</f>
        <v>0</v>
      </c>
      <c r="L19287" s="26"/>
      <c r="M19287" s="26">
        <v>271</v>
      </c>
      <c r="N19287" s="27" t="s">
        <v>40</v>
      </c>
      <c r="O19287" s="27" t="s">
        <v>29</v>
      </c>
    </row>
    <row r="19288" s="1" customFormat="1" ht="12.4" spans="1:15">
      <c r="A19288" s="25">
        <v>9787540494094</v>
      </c>
      <c r="B19288" s="26">
        <v>235802</v>
      </c>
      <c r="C19288" s="27" t="s">
        <v>37208</v>
      </c>
      <c r="D19288" s="27" t="s">
        <v>246</v>
      </c>
      <c r="E19288" s="27" t="s">
        <v>37209</v>
      </c>
      <c r="F19288" s="26" t="s">
        <v>445</v>
      </c>
      <c r="G19288" s="27" t="s">
        <v>37196</v>
      </c>
      <c r="H19288" s="26">
        <v>45</v>
      </c>
      <c r="I19288" s="26">
        <v>0.23</v>
      </c>
      <c r="J19288" s="28"/>
      <c r="K19288" s="26">
        <f>J19288*I19288*H19288</f>
        <v>0</v>
      </c>
      <c r="L19288" s="26"/>
      <c r="M19288" s="26">
        <v>464</v>
      </c>
      <c r="N19288" s="27" t="s">
        <v>40</v>
      </c>
      <c r="O19288" s="27" t="s">
        <v>29</v>
      </c>
    </row>
    <row r="19289" s="1" customFormat="1" ht="12.4" spans="1:15">
      <c r="A19289" s="25">
        <v>9787545563108</v>
      </c>
      <c r="B19289" s="26">
        <v>219029</v>
      </c>
      <c r="C19289" s="27" t="s">
        <v>37210</v>
      </c>
      <c r="D19289" s="27" t="s">
        <v>611</v>
      </c>
      <c r="E19289" s="27" t="s">
        <v>37211</v>
      </c>
      <c r="F19289" s="26" t="s">
        <v>991</v>
      </c>
      <c r="G19289" s="27" t="s">
        <v>37196</v>
      </c>
      <c r="H19289" s="26">
        <v>52</v>
      </c>
      <c r="I19289" s="26">
        <v>0.25</v>
      </c>
      <c r="J19289" s="28"/>
      <c r="K19289" s="26">
        <f>J19289*I19289*H19289</f>
        <v>0</v>
      </c>
      <c r="L19289" s="26"/>
      <c r="M19289" s="26">
        <v>90</v>
      </c>
      <c r="N19289" s="27" t="s">
        <v>40</v>
      </c>
      <c r="O19289" s="27" t="s">
        <v>29</v>
      </c>
    </row>
    <row r="19290" s="1" customFormat="1" ht="12.4" spans="1:15">
      <c r="A19290" s="25">
        <v>9787807698463</v>
      </c>
      <c r="B19290" s="26">
        <v>228168</v>
      </c>
      <c r="C19290" s="27" t="s">
        <v>37212</v>
      </c>
      <c r="D19290" s="27" t="s">
        <v>164</v>
      </c>
      <c r="E19290" s="27" t="s">
        <v>37213</v>
      </c>
      <c r="F19290" s="26" t="s">
        <v>331</v>
      </c>
      <c r="G19290" s="27" t="s">
        <v>37196</v>
      </c>
      <c r="H19290" s="26">
        <v>46</v>
      </c>
      <c r="I19290" s="26">
        <v>0.26</v>
      </c>
      <c r="J19290" s="28"/>
      <c r="K19290" s="26">
        <f>J19290*I19290*H19290</f>
        <v>0</v>
      </c>
      <c r="L19290" s="26"/>
      <c r="M19290" s="26">
        <v>135</v>
      </c>
      <c r="N19290" s="27" t="s">
        <v>40</v>
      </c>
      <c r="O19290" s="27" t="s">
        <v>29</v>
      </c>
    </row>
    <row r="19291" s="1" customFormat="1" ht="12.4" spans="1:15">
      <c r="A19291" s="25">
        <v>9787550244832</v>
      </c>
      <c r="B19291" s="26">
        <v>209000</v>
      </c>
      <c r="C19291" s="27" t="s">
        <v>37214</v>
      </c>
      <c r="D19291" s="27" t="s">
        <v>314</v>
      </c>
      <c r="E19291" s="27" t="s">
        <v>37186</v>
      </c>
      <c r="F19291" s="26" t="s">
        <v>352</v>
      </c>
      <c r="G19291" s="27" t="s">
        <v>37215</v>
      </c>
      <c r="H19291" s="26">
        <v>18</v>
      </c>
      <c r="I19291" s="26">
        <v>0.26</v>
      </c>
      <c r="J19291" s="28"/>
      <c r="K19291" s="26">
        <f>J19291*I19291*H19291</f>
        <v>0</v>
      </c>
      <c r="L19291" s="26"/>
      <c r="M19291" s="26">
        <v>47</v>
      </c>
      <c r="N19291" s="27" t="s">
        <v>40</v>
      </c>
      <c r="O19291" s="27" t="s">
        <v>47</v>
      </c>
    </row>
    <row r="19292" s="1" customFormat="1" ht="12.4" spans="1:15">
      <c r="A19292" s="25">
        <v>9787221179005</v>
      </c>
      <c r="B19292" s="26">
        <v>242962</v>
      </c>
      <c r="C19292" s="27" t="s">
        <v>37216</v>
      </c>
      <c r="D19292" s="27" t="s">
        <v>389</v>
      </c>
      <c r="E19292" s="27" t="s">
        <v>37217</v>
      </c>
      <c r="F19292" s="26" t="s">
        <v>2484</v>
      </c>
      <c r="G19292" s="27" t="s">
        <v>37218</v>
      </c>
      <c r="H19292" s="26">
        <v>49.8</v>
      </c>
      <c r="I19292" s="26">
        <v>0.25</v>
      </c>
      <c r="J19292" s="28"/>
      <c r="K19292" s="26">
        <f>J19292*I19292*H19292</f>
        <v>0</v>
      </c>
      <c r="L19292" s="26"/>
      <c r="M19292" s="26">
        <v>26</v>
      </c>
      <c r="N19292" s="27" t="s">
        <v>40</v>
      </c>
      <c r="O19292" s="27" t="s">
        <v>29</v>
      </c>
    </row>
    <row r="19293" s="1" customFormat="1" ht="12.4" spans="1:15">
      <c r="A19293" s="25">
        <v>9787537854672</v>
      </c>
      <c r="B19293" s="26">
        <v>250828</v>
      </c>
      <c r="C19293" s="27" t="s">
        <v>37219</v>
      </c>
      <c r="D19293" s="27" t="s">
        <v>807</v>
      </c>
      <c r="E19293" s="27" t="s">
        <v>37220</v>
      </c>
      <c r="F19293" s="26" t="s">
        <v>551</v>
      </c>
      <c r="G19293" s="27" t="s">
        <v>37218</v>
      </c>
      <c r="H19293" s="26">
        <v>23.8</v>
      </c>
      <c r="I19293" s="26">
        <v>0.26</v>
      </c>
      <c r="J19293" s="28"/>
      <c r="K19293" s="26">
        <f>J19293*I19293*H19293</f>
        <v>0</v>
      </c>
      <c r="L19293" s="26"/>
      <c r="M19293" s="26">
        <v>62</v>
      </c>
      <c r="N19293" s="27" t="s">
        <v>40</v>
      </c>
      <c r="O19293" s="27" t="s">
        <v>29</v>
      </c>
    </row>
    <row r="19294" s="1" customFormat="1" ht="12.4" spans="1:15">
      <c r="A19294" s="25">
        <v>9787537854696</v>
      </c>
      <c r="B19294" s="26">
        <v>250830</v>
      </c>
      <c r="C19294" s="27" t="s">
        <v>37221</v>
      </c>
      <c r="D19294" s="27" t="s">
        <v>807</v>
      </c>
      <c r="E19294" s="27" t="s">
        <v>37222</v>
      </c>
      <c r="F19294" s="26" t="s">
        <v>551</v>
      </c>
      <c r="G19294" s="27" t="s">
        <v>37218</v>
      </c>
      <c r="H19294" s="26">
        <v>33.8</v>
      </c>
      <c r="I19294" s="26">
        <v>0.26</v>
      </c>
      <c r="J19294" s="28"/>
      <c r="K19294" s="26">
        <f>J19294*I19294*H19294</f>
        <v>0</v>
      </c>
      <c r="L19294" s="26"/>
      <c r="M19294" s="26">
        <v>382</v>
      </c>
      <c r="N19294" s="27" t="s">
        <v>40</v>
      </c>
      <c r="O19294" s="27" t="s">
        <v>29</v>
      </c>
    </row>
    <row r="19295" s="1" customFormat="1" ht="12.4" spans="1:15">
      <c r="A19295" s="25">
        <v>9787537854702</v>
      </c>
      <c r="B19295" s="26">
        <v>250829</v>
      </c>
      <c r="C19295" s="27" t="s">
        <v>37223</v>
      </c>
      <c r="D19295" s="27" t="s">
        <v>807</v>
      </c>
      <c r="E19295" s="27" t="s">
        <v>37220</v>
      </c>
      <c r="F19295" s="26" t="s">
        <v>551</v>
      </c>
      <c r="G19295" s="27" t="s">
        <v>37218</v>
      </c>
      <c r="H19295" s="26">
        <v>33.8</v>
      </c>
      <c r="I19295" s="26">
        <v>0.26</v>
      </c>
      <c r="J19295" s="28"/>
      <c r="K19295" s="26">
        <f>J19295*I19295*H19295</f>
        <v>0</v>
      </c>
      <c r="L19295" s="26"/>
      <c r="M19295" s="26">
        <v>371</v>
      </c>
      <c r="N19295" s="27" t="s">
        <v>40</v>
      </c>
      <c r="O19295" s="27" t="s">
        <v>29</v>
      </c>
    </row>
    <row r="19296" s="1" customFormat="1" ht="12.4" spans="1:15">
      <c r="A19296" s="25">
        <v>9787537854719</v>
      </c>
      <c r="B19296" s="26">
        <v>250803</v>
      </c>
      <c r="C19296" s="27" t="s">
        <v>37224</v>
      </c>
      <c r="D19296" s="27" t="s">
        <v>807</v>
      </c>
      <c r="E19296" s="27" t="s">
        <v>37225</v>
      </c>
      <c r="F19296" s="26" t="s">
        <v>551</v>
      </c>
      <c r="G19296" s="27" t="s">
        <v>37218</v>
      </c>
      <c r="H19296" s="26">
        <v>23.8</v>
      </c>
      <c r="I19296" s="26">
        <v>0.26</v>
      </c>
      <c r="J19296" s="28"/>
      <c r="K19296" s="26">
        <f>J19296*I19296*H19296</f>
        <v>0</v>
      </c>
      <c r="L19296" s="26"/>
      <c r="M19296" s="26">
        <v>240</v>
      </c>
      <c r="N19296" s="27" t="s">
        <v>40</v>
      </c>
      <c r="O19296" s="27" t="s">
        <v>29</v>
      </c>
    </row>
    <row r="19297" s="1" customFormat="1" ht="12.4" spans="1:15">
      <c r="A19297" s="25">
        <v>9787537854825</v>
      </c>
      <c r="B19297" s="26">
        <v>246181</v>
      </c>
      <c r="C19297" s="27" t="s">
        <v>37226</v>
      </c>
      <c r="D19297" s="27" t="s">
        <v>807</v>
      </c>
      <c r="E19297" s="27" t="s">
        <v>37220</v>
      </c>
      <c r="F19297" s="26" t="s">
        <v>551</v>
      </c>
      <c r="G19297" s="27" t="s">
        <v>37218</v>
      </c>
      <c r="H19297" s="26">
        <v>33.8</v>
      </c>
      <c r="I19297" s="26">
        <v>0.26</v>
      </c>
      <c r="J19297" s="28"/>
      <c r="K19297" s="26">
        <f>J19297*I19297*H19297</f>
        <v>0</v>
      </c>
      <c r="L19297" s="26"/>
      <c r="M19297" s="26">
        <v>135</v>
      </c>
      <c r="N19297" s="27" t="s">
        <v>40</v>
      </c>
      <c r="O19297" s="27" t="s">
        <v>29</v>
      </c>
    </row>
    <row r="19298" s="1" customFormat="1" ht="12.4" spans="1:15">
      <c r="A19298" s="25">
        <v>9787537854832</v>
      </c>
      <c r="B19298" s="26">
        <v>250912</v>
      </c>
      <c r="C19298" s="27" t="s">
        <v>37227</v>
      </c>
      <c r="D19298" s="27" t="s">
        <v>807</v>
      </c>
      <c r="E19298" s="27" t="s">
        <v>37222</v>
      </c>
      <c r="F19298" s="26" t="s">
        <v>551</v>
      </c>
      <c r="G19298" s="27" t="s">
        <v>37218</v>
      </c>
      <c r="H19298" s="26">
        <v>23.8</v>
      </c>
      <c r="I19298" s="26">
        <v>0.26</v>
      </c>
      <c r="J19298" s="28"/>
      <c r="K19298" s="26">
        <f>J19298*I19298*H19298</f>
        <v>0</v>
      </c>
      <c r="L19298" s="26"/>
      <c r="M19298" s="26">
        <v>68</v>
      </c>
      <c r="N19298" s="27" t="s">
        <v>40</v>
      </c>
      <c r="O19298" s="27" t="s">
        <v>29</v>
      </c>
    </row>
    <row r="19299" s="1" customFormat="1" ht="12.4" spans="1:15">
      <c r="A19299" s="25">
        <v>9787537854887</v>
      </c>
      <c r="B19299" s="26">
        <v>250865</v>
      </c>
      <c r="C19299" s="27" t="s">
        <v>37228</v>
      </c>
      <c r="D19299" s="27" t="s">
        <v>807</v>
      </c>
      <c r="E19299" s="27" t="s">
        <v>37220</v>
      </c>
      <c r="F19299" s="26" t="s">
        <v>551</v>
      </c>
      <c r="G19299" s="27" t="s">
        <v>37218</v>
      </c>
      <c r="H19299" s="26">
        <v>33.8</v>
      </c>
      <c r="I19299" s="26">
        <v>0.26</v>
      </c>
      <c r="J19299" s="28"/>
      <c r="K19299" s="26">
        <f>J19299*I19299*H19299</f>
        <v>0</v>
      </c>
      <c r="L19299" s="26"/>
      <c r="M19299" s="26">
        <v>386</v>
      </c>
      <c r="N19299" s="27" t="s">
        <v>40</v>
      </c>
      <c r="O19299" s="27" t="s">
        <v>29</v>
      </c>
    </row>
    <row r="19300" s="1" customFormat="1" ht="12.4" spans="1:15">
      <c r="A19300" s="25">
        <v>9787537854931</v>
      </c>
      <c r="B19300" s="26">
        <v>250866</v>
      </c>
      <c r="C19300" s="27" t="s">
        <v>37229</v>
      </c>
      <c r="D19300" s="27" t="s">
        <v>807</v>
      </c>
      <c r="E19300" s="27" t="s">
        <v>37220</v>
      </c>
      <c r="F19300" s="26" t="s">
        <v>551</v>
      </c>
      <c r="G19300" s="27" t="s">
        <v>37218</v>
      </c>
      <c r="H19300" s="26">
        <v>29.8</v>
      </c>
      <c r="I19300" s="26">
        <v>0.26</v>
      </c>
      <c r="J19300" s="28"/>
      <c r="K19300" s="26">
        <f>J19300*I19300*H19300</f>
        <v>0</v>
      </c>
      <c r="L19300" s="26"/>
      <c r="M19300" s="26">
        <v>354</v>
      </c>
      <c r="N19300" s="27" t="s">
        <v>40</v>
      </c>
      <c r="O19300" s="27" t="s">
        <v>29</v>
      </c>
    </row>
    <row r="19301" s="1" customFormat="1" ht="12.4" spans="1:15">
      <c r="A19301" s="25">
        <v>9787537855020</v>
      </c>
      <c r="B19301" s="26">
        <v>246216</v>
      </c>
      <c r="C19301" s="27" t="s">
        <v>37230</v>
      </c>
      <c r="D19301" s="27" t="s">
        <v>807</v>
      </c>
      <c r="E19301" s="27" t="s">
        <v>37225</v>
      </c>
      <c r="F19301" s="26" t="s">
        <v>551</v>
      </c>
      <c r="G19301" s="27" t="s">
        <v>37218</v>
      </c>
      <c r="H19301" s="26">
        <v>33.8</v>
      </c>
      <c r="I19301" s="26">
        <v>0.23</v>
      </c>
      <c r="J19301" s="28"/>
      <c r="K19301" s="26">
        <f>J19301*I19301*H19301</f>
        <v>0</v>
      </c>
      <c r="L19301" s="26"/>
      <c r="M19301" s="26">
        <v>251</v>
      </c>
      <c r="N19301" s="27" t="s">
        <v>40</v>
      </c>
      <c r="O19301" s="27" t="s">
        <v>29</v>
      </c>
    </row>
    <row r="19302" s="1" customFormat="1" ht="12.4" spans="1:15">
      <c r="A19302" s="25">
        <v>9787537855822</v>
      </c>
      <c r="B19302" s="26">
        <v>250794</v>
      </c>
      <c r="C19302" s="27" t="s">
        <v>37231</v>
      </c>
      <c r="D19302" s="27" t="s">
        <v>807</v>
      </c>
      <c r="E19302" s="27" t="s">
        <v>37222</v>
      </c>
      <c r="F19302" s="26" t="s">
        <v>1852</v>
      </c>
      <c r="G19302" s="27" t="s">
        <v>37218</v>
      </c>
      <c r="H19302" s="26">
        <v>750</v>
      </c>
      <c r="I19302" s="26">
        <v>0.26</v>
      </c>
      <c r="J19302" s="28"/>
      <c r="K19302" s="26">
        <f>J19302*I19302*H19302</f>
        <v>0</v>
      </c>
      <c r="L19302" s="26"/>
      <c r="M19302" s="26">
        <v>70</v>
      </c>
      <c r="N19302" s="27" t="s">
        <v>40</v>
      </c>
      <c r="O19302" s="27" t="s">
        <v>29</v>
      </c>
    </row>
    <row r="19303" s="1" customFormat="1" ht="12.4" spans="1:15">
      <c r="A19303" s="25">
        <v>9787537862776</v>
      </c>
      <c r="B19303" s="26">
        <v>250861</v>
      </c>
      <c r="C19303" s="27" t="s">
        <v>37230</v>
      </c>
      <c r="D19303" s="27" t="s">
        <v>807</v>
      </c>
      <c r="E19303" s="27" t="s">
        <v>37232</v>
      </c>
      <c r="F19303" s="26" t="s">
        <v>497</v>
      </c>
      <c r="G19303" s="27" t="s">
        <v>37218</v>
      </c>
      <c r="H19303" s="26">
        <v>46</v>
      </c>
      <c r="I19303" s="26">
        <v>0.28</v>
      </c>
      <c r="J19303" s="28"/>
      <c r="K19303" s="26">
        <f>J19303*I19303*H19303</f>
        <v>0</v>
      </c>
      <c r="L19303" s="26"/>
      <c r="M19303" s="26">
        <v>365</v>
      </c>
      <c r="N19303" s="27" t="s">
        <v>40</v>
      </c>
      <c r="O19303" s="27" t="s">
        <v>29</v>
      </c>
    </row>
    <row r="19304" s="1" customFormat="1" ht="12.4" spans="1:15">
      <c r="A19304" s="25">
        <v>9787537862783</v>
      </c>
      <c r="B19304" s="26">
        <v>250815</v>
      </c>
      <c r="C19304" s="27" t="s">
        <v>37233</v>
      </c>
      <c r="D19304" s="27" t="s">
        <v>807</v>
      </c>
      <c r="E19304" s="27" t="s">
        <v>37225</v>
      </c>
      <c r="F19304" s="26" t="s">
        <v>886</v>
      </c>
      <c r="G19304" s="27" t="s">
        <v>37218</v>
      </c>
      <c r="H19304" s="26">
        <v>33</v>
      </c>
      <c r="I19304" s="26">
        <v>0.28</v>
      </c>
      <c r="J19304" s="28"/>
      <c r="K19304" s="26">
        <f>J19304*I19304*H19304</f>
        <v>0</v>
      </c>
      <c r="L19304" s="26"/>
      <c r="M19304" s="26">
        <v>389</v>
      </c>
      <c r="N19304" s="27" t="s">
        <v>40</v>
      </c>
      <c r="O19304" s="27" t="s">
        <v>29</v>
      </c>
    </row>
    <row r="19305" s="1" customFormat="1" ht="12.4" spans="1:15">
      <c r="A19305" s="25">
        <v>9787537862790</v>
      </c>
      <c r="B19305" s="26">
        <v>250831</v>
      </c>
      <c r="C19305" s="27" t="s">
        <v>37234</v>
      </c>
      <c r="D19305" s="27" t="s">
        <v>807</v>
      </c>
      <c r="E19305" s="27" t="s">
        <v>37220</v>
      </c>
      <c r="F19305" s="26" t="s">
        <v>497</v>
      </c>
      <c r="G19305" s="27" t="s">
        <v>37218</v>
      </c>
      <c r="H19305" s="26">
        <v>33</v>
      </c>
      <c r="I19305" s="26">
        <v>0.28</v>
      </c>
      <c r="J19305" s="28"/>
      <c r="K19305" s="26">
        <f>J19305*I19305*H19305</f>
        <v>0</v>
      </c>
      <c r="L19305" s="26"/>
      <c r="M19305" s="26">
        <v>398</v>
      </c>
      <c r="N19305" s="27" t="s">
        <v>40</v>
      </c>
      <c r="O19305" s="27" t="s">
        <v>29</v>
      </c>
    </row>
    <row r="19306" s="1" customFormat="1" ht="12.4" spans="1:15">
      <c r="A19306" s="25">
        <v>9787537862837</v>
      </c>
      <c r="B19306" s="26">
        <v>250867</v>
      </c>
      <c r="C19306" s="27" t="s">
        <v>37235</v>
      </c>
      <c r="D19306" s="27" t="s">
        <v>807</v>
      </c>
      <c r="E19306" s="27" t="s">
        <v>37220</v>
      </c>
      <c r="F19306" s="26" t="s">
        <v>886</v>
      </c>
      <c r="G19306" s="27" t="s">
        <v>37218</v>
      </c>
      <c r="H19306" s="26">
        <v>33</v>
      </c>
      <c r="I19306" s="26">
        <v>0.28</v>
      </c>
      <c r="J19306" s="28"/>
      <c r="K19306" s="26">
        <f>J19306*I19306*H19306</f>
        <v>0</v>
      </c>
      <c r="L19306" s="26"/>
      <c r="M19306" s="26">
        <v>395</v>
      </c>
      <c r="N19306" s="27" t="s">
        <v>40</v>
      </c>
      <c r="O19306" s="27" t="s">
        <v>29</v>
      </c>
    </row>
    <row r="19307" s="1" customFormat="1" ht="12.4" spans="1:15">
      <c r="A19307" s="25">
        <v>9787537862844</v>
      </c>
      <c r="B19307" s="26">
        <v>250825</v>
      </c>
      <c r="C19307" s="27" t="s">
        <v>37236</v>
      </c>
      <c r="D19307" s="27" t="s">
        <v>807</v>
      </c>
      <c r="E19307" s="27" t="s">
        <v>37220</v>
      </c>
      <c r="F19307" s="26" t="s">
        <v>886</v>
      </c>
      <c r="G19307" s="27" t="s">
        <v>37218</v>
      </c>
      <c r="H19307" s="26">
        <v>26</v>
      </c>
      <c r="I19307" s="26">
        <v>0.28</v>
      </c>
      <c r="J19307" s="28"/>
      <c r="K19307" s="26">
        <f>J19307*I19307*H19307</f>
        <v>0</v>
      </c>
      <c r="L19307" s="26"/>
      <c r="M19307" s="26">
        <v>387</v>
      </c>
      <c r="N19307" s="27" t="s">
        <v>40</v>
      </c>
      <c r="O19307" s="27" t="s">
        <v>29</v>
      </c>
    </row>
    <row r="19308" s="1" customFormat="1" ht="12.4" spans="1:15">
      <c r="A19308" s="25">
        <v>9787537862851</v>
      </c>
      <c r="B19308" s="26">
        <v>250802</v>
      </c>
      <c r="C19308" s="27" t="s">
        <v>37237</v>
      </c>
      <c r="D19308" s="27" t="s">
        <v>807</v>
      </c>
      <c r="E19308" s="27" t="s">
        <v>37220</v>
      </c>
      <c r="F19308" s="26" t="s">
        <v>497</v>
      </c>
      <c r="G19308" s="27" t="s">
        <v>37218</v>
      </c>
      <c r="H19308" s="26">
        <v>46</v>
      </c>
      <c r="I19308" s="26">
        <v>0.28</v>
      </c>
      <c r="J19308" s="28"/>
      <c r="K19308" s="26">
        <f>J19308*I19308*H19308</f>
        <v>0</v>
      </c>
      <c r="L19308" s="26"/>
      <c r="M19308" s="26">
        <v>345</v>
      </c>
      <c r="N19308" s="27" t="s">
        <v>40</v>
      </c>
      <c r="O19308" s="27" t="s">
        <v>29</v>
      </c>
    </row>
    <row r="19309" s="1" customFormat="1" ht="12.4" spans="1:15">
      <c r="A19309" s="25">
        <v>9787537863148</v>
      </c>
      <c r="B19309" s="26">
        <v>250818</v>
      </c>
      <c r="C19309" s="27" t="s">
        <v>37238</v>
      </c>
      <c r="D19309" s="27" t="s">
        <v>807</v>
      </c>
      <c r="E19309" s="27" t="s">
        <v>37220</v>
      </c>
      <c r="F19309" s="26" t="s">
        <v>886</v>
      </c>
      <c r="G19309" s="27" t="s">
        <v>37218</v>
      </c>
      <c r="H19309" s="26">
        <v>36</v>
      </c>
      <c r="I19309" s="26">
        <v>0.28</v>
      </c>
      <c r="J19309" s="28"/>
      <c r="K19309" s="26">
        <f>J19309*I19309*H19309</f>
        <v>0</v>
      </c>
      <c r="L19309" s="26"/>
      <c r="M19309" s="26">
        <v>387</v>
      </c>
      <c r="N19309" s="27" t="s">
        <v>40</v>
      </c>
      <c r="O19309" s="27" t="s">
        <v>29</v>
      </c>
    </row>
    <row r="19310" s="1" customFormat="1" ht="12.4" spans="1:15">
      <c r="A19310" s="25">
        <v>9787537863155</v>
      </c>
      <c r="B19310" s="26">
        <v>250873</v>
      </c>
      <c r="C19310" s="27" t="s">
        <v>37239</v>
      </c>
      <c r="D19310" s="27" t="s">
        <v>807</v>
      </c>
      <c r="E19310" s="27" t="s">
        <v>37220</v>
      </c>
      <c r="F19310" s="26" t="s">
        <v>497</v>
      </c>
      <c r="G19310" s="27" t="s">
        <v>37218</v>
      </c>
      <c r="H19310" s="26">
        <v>56</v>
      </c>
      <c r="I19310" s="26">
        <v>0.28</v>
      </c>
      <c r="J19310" s="28"/>
      <c r="K19310" s="26">
        <f>J19310*I19310*H19310</f>
        <v>0</v>
      </c>
      <c r="L19310" s="26"/>
      <c r="M19310" s="26">
        <v>367</v>
      </c>
      <c r="N19310" s="27" t="s">
        <v>40</v>
      </c>
      <c r="O19310" s="27" t="s">
        <v>29</v>
      </c>
    </row>
    <row r="19311" s="1" customFormat="1" ht="12.4" spans="1:15">
      <c r="A19311" s="25">
        <v>9787537863162</v>
      </c>
      <c r="B19311" s="26">
        <v>250823</v>
      </c>
      <c r="C19311" s="27" t="s">
        <v>37240</v>
      </c>
      <c r="D19311" s="27" t="s">
        <v>807</v>
      </c>
      <c r="E19311" s="27" t="s">
        <v>37220</v>
      </c>
      <c r="F19311" s="26" t="s">
        <v>886</v>
      </c>
      <c r="G19311" s="27" t="s">
        <v>37218</v>
      </c>
      <c r="H19311" s="26">
        <v>33</v>
      </c>
      <c r="I19311" s="26">
        <v>0.28</v>
      </c>
      <c r="J19311" s="28"/>
      <c r="K19311" s="26">
        <f>J19311*I19311*H19311</f>
        <v>0</v>
      </c>
      <c r="L19311" s="26"/>
      <c r="M19311" s="26">
        <v>390</v>
      </c>
      <c r="N19311" s="27" t="s">
        <v>40</v>
      </c>
      <c r="O19311" s="27" t="s">
        <v>29</v>
      </c>
    </row>
    <row r="19312" s="1" customFormat="1" ht="12.4" spans="1:15">
      <c r="A19312" s="25">
        <v>9787537863179</v>
      </c>
      <c r="B19312" s="26">
        <v>250858</v>
      </c>
      <c r="C19312" s="27" t="s">
        <v>37241</v>
      </c>
      <c r="D19312" s="27" t="s">
        <v>807</v>
      </c>
      <c r="E19312" s="27" t="s">
        <v>37220</v>
      </c>
      <c r="F19312" s="26" t="s">
        <v>886</v>
      </c>
      <c r="G19312" s="27" t="s">
        <v>37218</v>
      </c>
      <c r="H19312" s="26">
        <v>38</v>
      </c>
      <c r="I19312" s="26">
        <v>0.28</v>
      </c>
      <c r="J19312" s="28"/>
      <c r="K19312" s="26">
        <f>J19312*I19312*H19312</f>
        <v>0</v>
      </c>
      <c r="L19312" s="26"/>
      <c r="M19312" s="26">
        <v>263</v>
      </c>
      <c r="N19312" s="27" t="s">
        <v>40</v>
      </c>
      <c r="O19312" s="27" t="s">
        <v>29</v>
      </c>
    </row>
    <row r="19313" s="1" customFormat="1" ht="12.4" spans="1:15">
      <c r="A19313" s="25">
        <v>9787537863186</v>
      </c>
      <c r="B19313" s="26">
        <v>250907</v>
      </c>
      <c r="C19313" s="27" t="s">
        <v>37228</v>
      </c>
      <c r="D19313" s="27" t="s">
        <v>807</v>
      </c>
      <c r="E19313" s="27" t="s">
        <v>37220</v>
      </c>
      <c r="F19313" s="26" t="s">
        <v>497</v>
      </c>
      <c r="G19313" s="27" t="s">
        <v>37218</v>
      </c>
      <c r="H19313" s="26">
        <v>48</v>
      </c>
      <c r="I19313" s="26">
        <v>0.28</v>
      </c>
      <c r="J19313" s="28"/>
      <c r="K19313" s="26">
        <f>J19313*I19313*H19313</f>
        <v>0</v>
      </c>
      <c r="L19313" s="26"/>
      <c r="M19313" s="26">
        <v>378</v>
      </c>
      <c r="N19313" s="27" t="s">
        <v>40</v>
      </c>
      <c r="O19313" s="27" t="s">
        <v>29</v>
      </c>
    </row>
    <row r="19314" s="1" customFormat="1" ht="12.4" spans="1:15">
      <c r="A19314" s="25">
        <v>9787537863193</v>
      </c>
      <c r="B19314" s="26">
        <v>250820</v>
      </c>
      <c r="C19314" s="27" t="s">
        <v>37242</v>
      </c>
      <c r="D19314" s="27" t="s">
        <v>807</v>
      </c>
      <c r="E19314" s="27" t="s">
        <v>37225</v>
      </c>
      <c r="F19314" s="26" t="s">
        <v>886</v>
      </c>
      <c r="G19314" s="27" t="s">
        <v>37218</v>
      </c>
      <c r="H19314" s="26">
        <v>33</v>
      </c>
      <c r="I19314" s="26">
        <v>0.28</v>
      </c>
      <c r="J19314" s="28"/>
      <c r="K19314" s="26">
        <f>J19314*I19314*H19314</f>
        <v>0</v>
      </c>
      <c r="L19314" s="26"/>
      <c r="M19314" s="26">
        <v>372</v>
      </c>
      <c r="N19314" s="27" t="s">
        <v>40</v>
      </c>
      <c r="O19314" s="27" t="s">
        <v>29</v>
      </c>
    </row>
    <row r="19315" s="1" customFormat="1" ht="12.4" spans="1:15">
      <c r="A19315" s="25">
        <v>9787537863209</v>
      </c>
      <c r="B19315" s="26">
        <v>250832</v>
      </c>
      <c r="C19315" s="27" t="s">
        <v>37243</v>
      </c>
      <c r="D19315" s="27" t="s">
        <v>807</v>
      </c>
      <c r="E19315" s="27" t="s">
        <v>37220</v>
      </c>
      <c r="F19315" s="26" t="s">
        <v>886</v>
      </c>
      <c r="G19315" s="27" t="s">
        <v>37218</v>
      </c>
      <c r="H19315" s="26">
        <v>38</v>
      </c>
      <c r="I19315" s="26">
        <v>0.28</v>
      </c>
      <c r="J19315" s="28"/>
      <c r="K19315" s="26">
        <f>J19315*I19315*H19315</f>
        <v>0</v>
      </c>
      <c r="L19315" s="26"/>
      <c r="M19315" s="26">
        <v>368</v>
      </c>
      <c r="N19315" s="27" t="s">
        <v>40</v>
      </c>
      <c r="O19315" s="27" t="s">
        <v>29</v>
      </c>
    </row>
    <row r="19316" s="1" customFormat="1" ht="12.4" spans="1:15">
      <c r="A19316" s="25">
        <v>9787537863216</v>
      </c>
      <c r="B19316" s="26">
        <v>250822</v>
      </c>
      <c r="C19316" s="27" t="s">
        <v>37229</v>
      </c>
      <c r="D19316" s="27" t="s">
        <v>807</v>
      </c>
      <c r="E19316" s="27" t="s">
        <v>37220</v>
      </c>
      <c r="F19316" s="26" t="s">
        <v>886</v>
      </c>
      <c r="G19316" s="27" t="s">
        <v>37218</v>
      </c>
      <c r="H19316" s="26">
        <v>38</v>
      </c>
      <c r="I19316" s="26">
        <v>0.28</v>
      </c>
      <c r="J19316" s="28"/>
      <c r="K19316" s="26">
        <f>J19316*I19316*H19316</f>
        <v>0</v>
      </c>
      <c r="L19316" s="26"/>
      <c r="M19316" s="26">
        <v>390</v>
      </c>
      <c r="N19316" s="27" t="s">
        <v>40</v>
      </c>
      <c r="O19316" s="27" t="s">
        <v>29</v>
      </c>
    </row>
    <row r="19317" s="1" customFormat="1" ht="12.4" spans="1:15">
      <c r="A19317" s="25">
        <v>9787537863223</v>
      </c>
      <c r="B19317" s="26">
        <v>250911</v>
      </c>
      <c r="C19317" s="27" t="s">
        <v>37244</v>
      </c>
      <c r="D19317" s="27" t="s">
        <v>807</v>
      </c>
      <c r="E19317" s="27" t="s">
        <v>37220</v>
      </c>
      <c r="F19317" s="26" t="s">
        <v>497</v>
      </c>
      <c r="G19317" s="27" t="s">
        <v>37218</v>
      </c>
      <c r="H19317" s="26">
        <v>33</v>
      </c>
      <c r="I19317" s="26">
        <v>0.28</v>
      </c>
      <c r="J19317" s="28"/>
      <c r="K19317" s="26">
        <f>J19317*I19317*H19317</f>
        <v>0</v>
      </c>
      <c r="L19317" s="26"/>
      <c r="M19317" s="26">
        <v>268</v>
      </c>
      <c r="N19317" s="27" t="s">
        <v>40</v>
      </c>
      <c r="O19317" s="27" t="s">
        <v>29</v>
      </c>
    </row>
    <row r="19318" s="1" customFormat="1" ht="12.4" spans="1:15">
      <c r="A19318" s="25">
        <v>9787537863230</v>
      </c>
      <c r="B19318" s="26">
        <v>250819</v>
      </c>
      <c r="C19318" s="27" t="s">
        <v>37245</v>
      </c>
      <c r="D19318" s="27" t="s">
        <v>807</v>
      </c>
      <c r="E19318" s="27" t="s">
        <v>37220</v>
      </c>
      <c r="F19318" s="26" t="s">
        <v>886</v>
      </c>
      <c r="G19318" s="27" t="s">
        <v>37218</v>
      </c>
      <c r="H19318" s="26">
        <v>36</v>
      </c>
      <c r="I19318" s="26">
        <v>0.28</v>
      </c>
      <c r="J19318" s="28"/>
      <c r="K19318" s="26">
        <f>J19318*I19318*H19318</f>
        <v>0</v>
      </c>
      <c r="L19318" s="26"/>
      <c r="M19318" s="26">
        <v>192</v>
      </c>
      <c r="N19318" s="27" t="s">
        <v>40</v>
      </c>
      <c r="O19318" s="27" t="s">
        <v>29</v>
      </c>
    </row>
    <row r="19319" s="1" customFormat="1" ht="12.4" spans="1:15">
      <c r="A19319" s="25">
        <v>9787540487768</v>
      </c>
      <c r="B19319" s="26">
        <v>200984</v>
      </c>
      <c r="C19319" s="27" t="s">
        <v>37246</v>
      </c>
      <c r="D19319" s="27" t="s">
        <v>246</v>
      </c>
      <c r="E19319" s="27" t="s">
        <v>37247</v>
      </c>
      <c r="F19319" s="26" t="s">
        <v>1950</v>
      </c>
      <c r="G19319" s="27" t="s">
        <v>37218</v>
      </c>
      <c r="H19319" s="26">
        <v>45</v>
      </c>
      <c r="I19319" s="26">
        <v>0.25</v>
      </c>
      <c r="J19319" s="28"/>
      <c r="K19319" s="26">
        <f>J19319*I19319*H19319</f>
        <v>0</v>
      </c>
      <c r="L19319" s="26"/>
      <c r="M19319" s="26">
        <v>521</v>
      </c>
      <c r="N19319" s="27" t="s">
        <v>40</v>
      </c>
      <c r="O19319" s="27" t="s">
        <v>29</v>
      </c>
    </row>
    <row r="19320" s="1" customFormat="1" ht="12.4" spans="1:15">
      <c r="A19320" s="25">
        <v>9787559402219</v>
      </c>
      <c r="B19320" s="26">
        <v>186802</v>
      </c>
      <c r="C19320" s="27" t="s">
        <v>37248</v>
      </c>
      <c r="D19320" s="27" t="s">
        <v>790</v>
      </c>
      <c r="E19320" s="27" t="s">
        <v>37249</v>
      </c>
      <c r="F19320" s="26" t="s">
        <v>233</v>
      </c>
      <c r="G19320" s="27" t="s">
        <v>37218</v>
      </c>
      <c r="H19320" s="26">
        <v>46</v>
      </c>
      <c r="I19320" s="26">
        <v>0.25</v>
      </c>
      <c r="J19320" s="28"/>
      <c r="K19320" s="26">
        <f>J19320*I19320*H19320</f>
        <v>0</v>
      </c>
      <c r="L19320" s="26"/>
      <c r="M19320" s="26">
        <v>1039</v>
      </c>
      <c r="N19320" s="27" t="s">
        <v>40</v>
      </c>
      <c r="O19320" s="27" t="s">
        <v>29</v>
      </c>
    </row>
    <row r="19321" s="1" customFormat="1" ht="12.4" spans="1:15">
      <c r="A19321" s="25">
        <v>9787568046862</v>
      </c>
      <c r="B19321" s="26">
        <v>189052</v>
      </c>
      <c r="C19321" s="27" t="s">
        <v>37250</v>
      </c>
      <c r="D19321" s="27" t="s">
        <v>257</v>
      </c>
      <c r="E19321" s="27" t="s">
        <v>37251</v>
      </c>
      <c r="F19321" s="26" t="s">
        <v>460</v>
      </c>
      <c r="G19321" s="27" t="s">
        <v>37252</v>
      </c>
      <c r="H19321" s="26">
        <v>49</v>
      </c>
      <c r="I19321" s="26">
        <v>0.27</v>
      </c>
      <c r="J19321" s="28"/>
      <c r="K19321" s="26">
        <f>J19321*I19321*H19321</f>
        <v>0</v>
      </c>
      <c r="L19321" s="26"/>
      <c r="M19321" s="26">
        <v>194</v>
      </c>
      <c r="N19321" s="27" t="s">
        <v>40</v>
      </c>
      <c r="O19321" s="27" t="s">
        <v>29</v>
      </c>
    </row>
    <row r="19322" s="1" customFormat="1" ht="12.4" spans="1:15">
      <c r="A19322" s="25">
        <v>9787548457701</v>
      </c>
      <c r="B19322" s="26">
        <v>202239</v>
      </c>
      <c r="C19322" s="27" t="s">
        <v>37253</v>
      </c>
      <c r="D19322" s="27" t="s">
        <v>730</v>
      </c>
      <c r="E19322" s="27" t="s">
        <v>37254</v>
      </c>
      <c r="F19322" s="26" t="s">
        <v>497</v>
      </c>
      <c r="G19322" s="27" t="s">
        <v>37255</v>
      </c>
      <c r="H19322" s="26">
        <v>48</v>
      </c>
      <c r="I19322" s="26">
        <v>0.26</v>
      </c>
      <c r="J19322" s="28"/>
      <c r="K19322" s="26">
        <f>J19322*I19322*H19322</f>
        <v>0</v>
      </c>
      <c r="L19322" s="26"/>
      <c r="M19322" s="26">
        <v>805</v>
      </c>
      <c r="N19322" s="27" t="s">
        <v>40</v>
      </c>
      <c r="O19322" s="27" t="s">
        <v>29</v>
      </c>
    </row>
    <row r="19323" s="1" customFormat="1" ht="12.4" spans="1:15">
      <c r="A19323" s="25">
        <v>9787020145379</v>
      </c>
      <c r="B19323" s="26">
        <v>203297</v>
      </c>
      <c r="C19323" s="27" t="s">
        <v>37256</v>
      </c>
      <c r="D19323" s="27" t="s">
        <v>5538</v>
      </c>
      <c r="E19323" s="27" t="s">
        <v>37257</v>
      </c>
      <c r="F19323" s="26" t="s">
        <v>357</v>
      </c>
      <c r="G19323" s="27" t="s">
        <v>37258</v>
      </c>
      <c r="H19323" s="26">
        <v>42</v>
      </c>
      <c r="I19323" s="26">
        <v>0.28</v>
      </c>
      <c r="J19323" s="28"/>
      <c r="K19323" s="26">
        <f>J19323*I19323*H19323</f>
        <v>0</v>
      </c>
      <c r="L19323" s="26"/>
      <c r="M19323" s="26">
        <v>34</v>
      </c>
      <c r="N19323" s="27" t="s">
        <v>28</v>
      </c>
      <c r="O19323" s="27" t="s">
        <v>14052</v>
      </c>
    </row>
    <row r="19324" s="1" customFormat="1" ht="12.4" spans="1:15">
      <c r="A19324" s="25">
        <v>9787559436092</v>
      </c>
      <c r="B19324" s="26">
        <v>174842</v>
      </c>
      <c r="C19324" s="27" t="s">
        <v>37259</v>
      </c>
      <c r="D19324" s="27" t="s">
        <v>790</v>
      </c>
      <c r="E19324" s="27" t="s">
        <v>37260</v>
      </c>
      <c r="F19324" s="26" t="s">
        <v>169</v>
      </c>
      <c r="G19324" s="27" t="s">
        <v>37261</v>
      </c>
      <c r="H19324" s="26">
        <v>38</v>
      </c>
      <c r="I19324" s="26">
        <v>0.23</v>
      </c>
      <c r="J19324" s="28"/>
      <c r="K19324" s="26">
        <f>J19324*I19324*H19324</f>
        <v>0</v>
      </c>
      <c r="L19324" s="26"/>
      <c r="M19324" s="26">
        <v>124</v>
      </c>
      <c r="N19324" s="27" t="s">
        <v>40</v>
      </c>
      <c r="O19324" s="27" t="s">
        <v>29</v>
      </c>
    </row>
    <row r="19325" s="1" customFormat="1" ht="12.4" spans="1:15">
      <c r="A19325" s="25">
        <v>9787512711013</v>
      </c>
      <c r="B19325" s="26">
        <v>247410</v>
      </c>
      <c r="C19325" s="27" t="s">
        <v>37262</v>
      </c>
      <c r="D19325" s="27" t="s">
        <v>1390</v>
      </c>
      <c r="E19325" s="27" t="s">
        <v>37263</v>
      </c>
      <c r="F19325" s="26" t="s">
        <v>19907</v>
      </c>
      <c r="G19325" s="27" t="s">
        <v>37264</v>
      </c>
      <c r="H19325" s="26">
        <v>45</v>
      </c>
      <c r="I19325" s="26">
        <v>0.27</v>
      </c>
      <c r="J19325" s="28"/>
      <c r="K19325" s="26">
        <f>J19325*I19325*H19325</f>
        <v>0</v>
      </c>
      <c r="L19325" s="26"/>
      <c r="M19325" s="26">
        <v>41</v>
      </c>
      <c r="N19325" s="27" t="s">
        <v>40</v>
      </c>
      <c r="O19325" s="27" t="s">
        <v>561</v>
      </c>
    </row>
    <row r="19326" s="1" customFormat="1" ht="12.4" spans="1:15">
      <c r="A19326" s="25">
        <v>9787532166732</v>
      </c>
      <c r="B19326" s="26">
        <v>180706</v>
      </c>
      <c r="C19326" s="27" t="s">
        <v>37265</v>
      </c>
      <c r="D19326" s="27" t="s">
        <v>182</v>
      </c>
      <c r="E19326" s="27" t="s">
        <v>37266</v>
      </c>
      <c r="F19326" s="26" t="s">
        <v>817</v>
      </c>
      <c r="G19326" s="27" t="s">
        <v>37267</v>
      </c>
      <c r="H19326" s="26">
        <v>55</v>
      </c>
      <c r="I19326" s="26">
        <v>0.27</v>
      </c>
      <c r="J19326" s="28"/>
      <c r="K19326" s="26">
        <f>J19326*I19326*H19326</f>
        <v>0</v>
      </c>
      <c r="L19326" s="26"/>
      <c r="M19326" s="26">
        <v>68</v>
      </c>
      <c r="N19326" s="27" t="s">
        <v>40</v>
      </c>
      <c r="O19326" s="27" t="s">
        <v>29</v>
      </c>
    </row>
    <row r="19327" s="1" customFormat="1" ht="12.4" spans="1:15">
      <c r="A19327" s="25">
        <v>9787536098350</v>
      </c>
      <c r="B19327" s="26">
        <v>250541</v>
      </c>
      <c r="C19327" s="27" t="s">
        <v>37268</v>
      </c>
      <c r="D19327" s="27" t="s">
        <v>19139</v>
      </c>
      <c r="E19327" s="27" t="s">
        <v>37269</v>
      </c>
      <c r="F19327" s="26" t="s">
        <v>2484</v>
      </c>
      <c r="G19327" s="27" t="s">
        <v>37267</v>
      </c>
      <c r="H19327" s="26">
        <v>59.8</v>
      </c>
      <c r="I19327" s="26">
        <v>0.3</v>
      </c>
      <c r="J19327" s="28"/>
      <c r="K19327" s="26">
        <f>J19327*I19327*H19327</f>
        <v>0</v>
      </c>
      <c r="L19327" s="26"/>
      <c r="M19327" s="26">
        <v>97</v>
      </c>
      <c r="N19327" s="27" t="s">
        <v>40</v>
      </c>
      <c r="O19327" s="27" t="s">
        <v>29</v>
      </c>
    </row>
    <row r="19328" s="1" customFormat="1" ht="12.4" spans="1:15">
      <c r="A19328" s="25">
        <v>9787512710993</v>
      </c>
      <c r="B19328" s="26">
        <v>247418</v>
      </c>
      <c r="C19328" s="27" t="s">
        <v>37270</v>
      </c>
      <c r="D19328" s="27" t="s">
        <v>1390</v>
      </c>
      <c r="E19328" s="27" t="s">
        <v>37271</v>
      </c>
      <c r="F19328" s="26" t="s">
        <v>19907</v>
      </c>
      <c r="G19328" s="27" t="s">
        <v>37272</v>
      </c>
      <c r="H19328" s="26">
        <v>35</v>
      </c>
      <c r="I19328" s="26">
        <v>0.27</v>
      </c>
      <c r="J19328" s="28"/>
      <c r="K19328" s="26">
        <f>J19328*I19328*H19328</f>
        <v>0</v>
      </c>
      <c r="L19328" s="26"/>
      <c r="M19328" s="26">
        <v>39</v>
      </c>
      <c r="N19328" s="27" t="s">
        <v>28</v>
      </c>
      <c r="O19328" s="27" t="s">
        <v>561</v>
      </c>
    </row>
    <row r="19329" s="1" customFormat="1" ht="12.4" spans="1:15">
      <c r="A19329" s="25">
        <v>9787568200387</v>
      </c>
      <c r="B19329" s="26">
        <v>206004</v>
      </c>
      <c r="C19329" s="27" t="s">
        <v>37273</v>
      </c>
      <c r="D19329" s="27" t="s">
        <v>351</v>
      </c>
      <c r="E19329" s="27" t="s">
        <v>11770</v>
      </c>
      <c r="F19329" s="26" t="s">
        <v>3138</v>
      </c>
      <c r="G19329" s="27" t="s">
        <v>37274</v>
      </c>
      <c r="H19329" s="26">
        <v>2499</v>
      </c>
      <c r="I19329" s="26">
        <v>0.26</v>
      </c>
      <c r="J19329" s="28"/>
      <c r="K19329" s="26">
        <f>J19329*I19329*H19329</f>
        <v>0</v>
      </c>
      <c r="L19329" s="26"/>
      <c r="M19329" s="26">
        <v>251</v>
      </c>
      <c r="N19329" s="27" t="s">
        <v>28</v>
      </c>
      <c r="O19329" s="27" t="s">
        <v>47</v>
      </c>
    </row>
    <row r="19330" s="1" customFormat="1" ht="12.4" spans="1:15">
      <c r="A19330" s="25">
        <v>9787569921144</v>
      </c>
      <c r="B19330" s="26">
        <v>237059</v>
      </c>
      <c r="C19330" s="27" t="s">
        <v>37275</v>
      </c>
      <c r="D19330" s="27" t="s">
        <v>164</v>
      </c>
      <c r="E19330" s="27" t="s">
        <v>37276</v>
      </c>
      <c r="F19330" s="26" t="s">
        <v>285</v>
      </c>
      <c r="G19330" s="27" t="s">
        <v>37274</v>
      </c>
      <c r="H19330" s="26">
        <v>36</v>
      </c>
      <c r="I19330" s="26">
        <v>0.25</v>
      </c>
      <c r="J19330" s="28"/>
      <c r="K19330" s="26">
        <f>J19330*I19330*H19330</f>
        <v>0</v>
      </c>
      <c r="L19330" s="26"/>
      <c r="M19330" s="26">
        <v>23</v>
      </c>
      <c r="N19330" s="27" t="s">
        <v>40</v>
      </c>
      <c r="O19330" s="27" t="s">
        <v>29</v>
      </c>
    </row>
    <row r="19331" s="1" customFormat="1" ht="12.4" spans="1:15">
      <c r="A19331" s="25">
        <v>9787569921175</v>
      </c>
      <c r="B19331" s="26">
        <v>236934</v>
      </c>
      <c r="C19331" s="27" t="s">
        <v>37277</v>
      </c>
      <c r="D19331" s="27" t="s">
        <v>164</v>
      </c>
      <c r="E19331" s="27" t="s">
        <v>37276</v>
      </c>
      <c r="F19331" s="26" t="s">
        <v>285</v>
      </c>
      <c r="G19331" s="27" t="s">
        <v>37274</v>
      </c>
      <c r="H19331" s="26">
        <v>39</v>
      </c>
      <c r="I19331" s="26">
        <v>0.25</v>
      </c>
      <c r="J19331" s="28"/>
      <c r="K19331" s="26">
        <f>J19331*I19331*H19331</f>
        <v>0</v>
      </c>
      <c r="L19331" s="26"/>
      <c r="M19331" s="26">
        <v>16</v>
      </c>
      <c r="N19331" s="27" t="s">
        <v>40</v>
      </c>
      <c r="O19331" s="27" t="s">
        <v>29</v>
      </c>
    </row>
    <row r="19332" s="1" customFormat="1" ht="12.4" spans="1:15">
      <c r="A19332" s="25">
        <v>9787550244801</v>
      </c>
      <c r="B19332" s="26">
        <v>208997</v>
      </c>
      <c r="C19332" s="27" t="s">
        <v>37278</v>
      </c>
      <c r="D19332" s="27" t="s">
        <v>314</v>
      </c>
      <c r="E19332" s="27" t="s">
        <v>37279</v>
      </c>
      <c r="F19332" s="26" t="s">
        <v>352</v>
      </c>
      <c r="G19332" s="27" t="s">
        <v>37280</v>
      </c>
      <c r="H19332" s="26">
        <v>25</v>
      </c>
      <c r="I19332" s="26">
        <v>0.26</v>
      </c>
      <c r="J19332" s="28"/>
      <c r="K19332" s="26">
        <f>J19332*I19332*H19332</f>
        <v>0</v>
      </c>
      <c r="L19332" s="26"/>
      <c r="M19332" s="26">
        <v>54</v>
      </c>
      <c r="N19332" s="27" t="s">
        <v>28</v>
      </c>
      <c r="O19332" s="27" t="s">
        <v>47</v>
      </c>
    </row>
    <row r="19333" s="1" customFormat="1" ht="12.4" spans="1:15">
      <c r="A19333" s="25">
        <v>9787569921182</v>
      </c>
      <c r="B19333" s="26">
        <v>181107</v>
      </c>
      <c r="C19333" s="27" t="s">
        <v>37281</v>
      </c>
      <c r="D19333" s="27" t="s">
        <v>164</v>
      </c>
      <c r="E19333" s="27" t="s">
        <v>37276</v>
      </c>
      <c r="F19333" s="26" t="s">
        <v>285</v>
      </c>
      <c r="G19333" s="27" t="s">
        <v>37280</v>
      </c>
      <c r="H19333" s="26">
        <v>52</v>
      </c>
      <c r="I19333" s="26">
        <v>0.25</v>
      </c>
      <c r="J19333" s="28"/>
      <c r="K19333" s="26">
        <f>J19333*I19333*H19333</f>
        <v>0</v>
      </c>
      <c r="L19333" s="26"/>
      <c r="M19333" s="26">
        <v>34</v>
      </c>
      <c r="N19333" s="27" t="s">
        <v>40</v>
      </c>
      <c r="O19333" s="27" t="s">
        <v>29</v>
      </c>
    </row>
    <row r="19334" s="1" customFormat="1" ht="12.4" spans="1:15">
      <c r="A19334" s="25">
        <v>9787559301406</v>
      </c>
      <c r="B19334" s="26">
        <v>221130</v>
      </c>
      <c r="C19334" s="27" t="s">
        <v>37282</v>
      </c>
      <c r="D19334" s="27" t="s">
        <v>8018</v>
      </c>
      <c r="E19334" s="27" t="s">
        <v>37283</v>
      </c>
      <c r="F19334" s="26" t="s">
        <v>64</v>
      </c>
      <c r="G19334" s="27" t="s">
        <v>37284</v>
      </c>
      <c r="H19334" s="26">
        <v>42</v>
      </c>
      <c r="I19334" s="26">
        <v>0.27</v>
      </c>
      <c r="J19334" s="28"/>
      <c r="K19334" s="26">
        <f>J19334*I19334*H19334</f>
        <v>0</v>
      </c>
      <c r="L19334" s="26"/>
      <c r="M19334" s="26">
        <v>81</v>
      </c>
      <c r="N19334" s="27" t="s">
        <v>40</v>
      </c>
      <c r="O19334" s="27" t="s">
        <v>129</v>
      </c>
    </row>
    <row r="19335" s="1" customFormat="1" ht="12.4" spans="1:15">
      <c r="A19335" s="25">
        <v>9787568297172</v>
      </c>
      <c r="B19335" s="26">
        <v>245575</v>
      </c>
      <c r="C19335" s="27" t="s">
        <v>37285</v>
      </c>
      <c r="D19335" s="27" t="s">
        <v>351</v>
      </c>
      <c r="E19335" s="27" t="s">
        <v>37286</v>
      </c>
      <c r="F19335" s="26" t="s">
        <v>579</v>
      </c>
      <c r="G19335" s="27" t="s">
        <v>37284</v>
      </c>
      <c r="H19335" s="26">
        <v>150</v>
      </c>
      <c r="I19335" s="26">
        <v>0.25</v>
      </c>
      <c r="J19335" s="28"/>
      <c r="K19335" s="26">
        <f>J19335*I19335*H19335</f>
        <v>0</v>
      </c>
      <c r="L19335" s="26"/>
      <c r="M19335" s="26">
        <v>196</v>
      </c>
      <c r="N19335" s="27" t="s">
        <v>28</v>
      </c>
      <c r="O19335" s="27" t="s">
        <v>561</v>
      </c>
    </row>
    <row r="19336" s="1" customFormat="1" ht="12.4" spans="1:15">
      <c r="A19336" s="25">
        <v>9787570117758</v>
      </c>
      <c r="B19336" s="26">
        <v>235438</v>
      </c>
      <c r="C19336" s="27" t="s">
        <v>37287</v>
      </c>
      <c r="D19336" s="27" t="s">
        <v>513</v>
      </c>
      <c r="E19336" s="27" t="s">
        <v>18957</v>
      </c>
      <c r="F19336" s="26" t="s">
        <v>457</v>
      </c>
      <c r="G19336" s="27" t="s">
        <v>37288</v>
      </c>
      <c r="H19336" s="26">
        <v>288</v>
      </c>
      <c r="I19336" s="26">
        <v>0.26</v>
      </c>
      <c r="J19336" s="28"/>
      <c r="K19336" s="26">
        <f>J19336*I19336*H19336</f>
        <v>0</v>
      </c>
      <c r="L19336" s="26"/>
      <c r="M19336" s="26">
        <v>335</v>
      </c>
      <c r="N19336" s="27" t="s">
        <v>28</v>
      </c>
      <c r="O19336" s="27" t="s">
        <v>29</v>
      </c>
    </row>
    <row r="19337" s="1" customFormat="1" ht="12.4" spans="1:15">
      <c r="A19337" s="25">
        <v>9787521207170</v>
      </c>
      <c r="B19337" s="26">
        <v>245247</v>
      </c>
      <c r="C19337" s="27" t="s">
        <v>37289</v>
      </c>
      <c r="D19337" s="27" t="s">
        <v>452</v>
      </c>
      <c r="E19337" s="27" t="s">
        <v>37290</v>
      </c>
      <c r="F19337" s="26" t="s">
        <v>1326</v>
      </c>
      <c r="G19337" s="27" t="s">
        <v>37291</v>
      </c>
      <c r="H19337" s="26">
        <v>45</v>
      </c>
      <c r="I19337" s="26">
        <v>0.25</v>
      </c>
      <c r="J19337" s="28"/>
      <c r="K19337" s="26">
        <f>J19337*I19337*H19337</f>
        <v>0</v>
      </c>
      <c r="L19337" s="26"/>
      <c r="M19337" s="26">
        <v>267</v>
      </c>
      <c r="N19337" s="27" t="s">
        <v>40</v>
      </c>
      <c r="O19337" s="27" t="s">
        <v>29</v>
      </c>
    </row>
    <row r="19338" s="1" customFormat="1" ht="12.4" spans="1:15">
      <c r="A19338" s="25">
        <v>9787544775434</v>
      </c>
      <c r="B19338" s="26">
        <v>212683</v>
      </c>
      <c r="C19338" s="27" t="s">
        <v>37292</v>
      </c>
      <c r="D19338" s="27" t="s">
        <v>4636</v>
      </c>
      <c r="E19338" s="27" t="s">
        <v>37293</v>
      </c>
      <c r="F19338" s="26" t="s">
        <v>1335</v>
      </c>
      <c r="G19338" s="27" t="s">
        <v>37291</v>
      </c>
      <c r="H19338" s="26">
        <v>89</v>
      </c>
      <c r="I19338" s="26">
        <v>0.28</v>
      </c>
      <c r="J19338" s="28"/>
      <c r="K19338" s="26">
        <f>J19338*I19338*H19338</f>
        <v>0</v>
      </c>
      <c r="L19338" s="26"/>
      <c r="M19338" s="26">
        <v>814</v>
      </c>
      <c r="N19338" s="27" t="s">
        <v>28</v>
      </c>
      <c r="O19338" s="27" t="s">
        <v>47</v>
      </c>
    </row>
    <row r="19339" s="1" customFormat="1" ht="12.4" spans="1:15">
      <c r="A19339" s="25">
        <v>9787544190169</v>
      </c>
      <c r="B19339" s="26">
        <v>226171</v>
      </c>
      <c r="C19339" s="27" t="s">
        <v>37294</v>
      </c>
      <c r="D19339" s="27" t="s">
        <v>418</v>
      </c>
      <c r="E19339" s="27" t="s">
        <v>35531</v>
      </c>
      <c r="F19339" s="26" t="s">
        <v>150</v>
      </c>
      <c r="G19339" s="27" t="s">
        <v>37295</v>
      </c>
      <c r="H19339" s="26">
        <v>35</v>
      </c>
      <c r="I19339" s="26">
        <v>0.26</v>
      </c>
      <c r="J19339" s="28"/>
      <c r="K19339" s="26">
        <f>J19339*I19339*H19339</f>
        <v>0</v>
      </c>
      <c r="L19339" s="26"/>
      <c r="M19339" s="26">
        <v>161</v>
      </c>
      <c r="N19339" s="27" t="s">
        <v>28</v>
      </c>
      <c r="O19339" s="27" t="s">
        <v>29</v>
      </c>
    </row>
    <row r="19340" s="1" customFormat="1" ht="12.4" spans="1:15">
      <c r="A19340" s="25">
        <v>9787552528114</v>
      </c>
      <c r="B19340" s="26">
        <v>247644</v>
      </c>
      <c r="C19340" s="27" t="s">
        <v>37296</v>
      </c>
      <c r="D19340" s="27" t="s">
        <v>733</v>
      </c>
      <c r="E19340" s="27" t="s">
        <v>734</v>
      </c>
      <c r="F19340" s="26" t="s">
        <v>64</v>
      </c>
      <c r="G19340" s="27" t="s">
        <v>37295</v>
      </c>
      <c r="H19340" s="26">
        <v>23.8</v>
      </c>
      <c r="I19340" s="26">
        <v>0.27</v>
      </c>
      <c r="J19340" s="28"/>
      <c r="K19340" s="26">
        <f>J19340*I19340*H19340</f>
        <v>0</v>
      </c>
      <c r="L19340" s="26"/>
      <c r="M19340" s="26">
        <v>38</v>
      </c>
      <c r="N19340" s="27" t="s">
        <v>28</v>
      </c>
      <c r="O19340" s="27" t="s">
        <v>29</v>
      </c>
    </row>
    <row r="19341" s="1" customFormat="1" ht="12.4" spans="1:15">
      <c r="A19341" s="25">
        <v>9787552528121</v>
      </c>
      <c r="B19341" s="26">
        <v>247653</v>
      </c>
      <c r="C19341" s="27" t="s">
        <v>37297</v>
      </c>
      <c r="D19341" s="27" t="s">
        <v>733</v>
      </c>
      <c r="E19341" s="27" t="s">
        <v>19397</v>
      </c>
      <c r="F19341" s="26" t="s">
        <v>64</v>
      </c>
      <c r="G19341" s="27" t="s">
        <v>37295</v>
      </c>
      <c r="H19341" s="26">
        <v>24.8</v>
      </c>
      <c r="I19341" s="26">
        <v>0.27</v>
      </c>
      <c r="J19341" s="28"/>
      <c r="K19341" s="26">
        <f>J19341*I19341*H19341</f>
        <v>0</v>
      </c>
      <c r="L19341" s="26"/>
      <c r="M19341" s="26">
        <v>33</v>
      </c>
      <c r="N19341" s="27" t="s">
        <v>28</v>
      </c>
      <c r="O19341" s="27" t="s">
        <v>29</v>
      </c>
    </row>
    <row r="19342" s="1" customFormat="1" ht="12.4" spans="1:15">
      <c r="A19342" s="25">
        <v>9787552528145</v>
      </c>
      <c r="B19342" s="26">
        <v>247651</v>
      </c>
      <c r="C19342" s="27" t="s">
        <v>37298</v>
      </c>
      <c r="D19342" s="27" t="s">
        <v>733</v>
      </c>
      <c r="E19342" s="27" t="s">
        <v>734</v>
      </c>
      <c r="F19342" s="26" t="s">
        <v>64</v>
      </c>
      <c r="G19342" s="27" t="s">
        <v>37295</v>
      </c>
      <c r="H19342" s="26">
        <v>23.8</v>
      </c>
      <c r="I19342" s="26">
        <v>0.27</v>
      </c>
      <c r="J19342" s="28"/>
      <c r="K19342" s="26">
        <f>J19342*I19342*H19342</f>
        <v>0</v>
      </c>
      <c r="L19342" s="26"/>
      <c r="M19342" s="26">
        <v>40</v>
      </c>
      <c r="N19342" s="27" t="s">
        <v>28</v>
      </c>
      <c r="O19342" s="27" t="s">
        <v>29</v>
      </c>
    </row>
    <row r="19343" s="1" customFormat="1" ht="12.4" spans="1:15">
      <c r="A19343" s="25">
        <v>9787552528152</v>
      </c>
      <c r="B19343" s="26">
        <v>247635</v>
      </c>
      <c r="C19343" s="27" t="s">
        <v>37299</v>
      </c>
      <c r="D19343" s="27" t="s">
        <v>733</v>
      </c>
      <c r="E19343" s="27" t="s">
        <v>734</v>
      </c>
      <c r="F19343" s="26" t="s">
        <v>782</v>
      </c>
      <c r="G19343" s="27" t="s">
        <v>37295</v>
      </c>
      <c r="H19343" s="26">
        <v>23.8</v>
      </c>
      <c r="I19343" s="26">
        <v>0.27</v>
      </c>
      <c r="J19343" s="28"/>
      <c r="K19343" s="26">
        <f>J19343*I19343*H19343</f>
        <v>0</v>
      </c>
      <c r="L19343" s="26"/>
      <c r="M19343" s="26">
        <v>40</v>
      </c>
      <c r="N19343" s="27" t="s">
        <v>28</v>
      </c>
      <c r="O19343" s="27" t="s">
        <v>29</v>
      </c>
    </row>
    <row r="19344" s="1" customFormat="1" ht="12.4" spans="1:15">
      <c r="A19344" s="25">
        <v>9787552528169</v>
      </c>
      <c r="B19344" s="26">
        <v>247627</v>
      </c>
      <c r="C19344" s="27" t="s">
        <v>37300</v>
      </c>
      <c r="D19344" s="27" t="s">
        <v>733</v>
      </c>
      <c r="E19344" s="27" t="s">
        <v>734</v>
      </c>
      <c r="F19344" s="26" t="s">
        <v>64</v>
      </c>
      <c r="G19344" s="27" t="s">
        <v>37295</v>
      </c>
      <c r="H19344" s="26">
        <v>27.8</v>
      </c>
      <c r="I19344" s="26">
        <v>0.27</v>
      </c>
      <c r="J19344" s="28"/>
      <c r="K19344" s="26">
        <f>J19344*I19344*H19344</f>
        <v>0</v>
      </c>
      <c r="L19344" s="26"/>
      <c r="M19344" s="26">
        <v>42</v>
      </c>
      <c r="N19344" s="27" t="s">
        <v>28</v>
      </c>
      <c r="O19344" s="27" t="s">
        <v>29</v>
      </c>
    </row>
    <row r="19345" s="1" customFormat="1" ht="12.4" spans="1:15">
      <c r="A19345" s="25">
        <v>9787505741218</v>
      </c>
      <c r="B19345" s="26">
        <v>222822</v>
      </c>
      <c r="C19345" s="27" t="s">
        <v>37301</v>
      </c>
      <c r="D19345" s="27" t="s">
        <v>148</v>
      </c>
      <c r="E19345" s="27" t="s">
        <v>37302</v>
      </c>
      <c r="F19345" s="26" t="s">
        <v>308</v>
      </c>
      <c r="G19345" s="27" t="s">
        <v>37303</v>
      </c>
      <c r="H19345" s="26">
        <v>128</v>
      </c>
      <c r="I19345" s="26">
        <v>0.3</v>
      </c>
      <c r="J19345" s="28"/>
      <c r="K19345" s="26">
        <f>J19345*I19345*H19345</f>
        <v>0</v>
      </c>
      <c r="L19345" s="26"/>
      <c r="M19345" s="26">
        <v>215</v>
      </c>
      <c r="N19345" s="27" t="s">
        <v>40</v>
      </c>
      <c r="O19345" s="27" t="s">
        <v>29</v>
      </c>
    </row>
    <row r="19346" s="1" customFormat="1" ht="12.4" spans="1:15">
      <c r="A19346" s="25">
        <v>9787538757477</v>
      </c>
      <c r="B19346" s="26">
        <v>237709</v>
      </c>
      <c r="C19346" s="27" t="s">
        <v>37304</v>
      </c>
      <c r="D19346" s="27" t="s">
        <v>42</v>
      </c>
      <c r="E19346" s="27" t="s">
        <v>35410</v>
      </c>
      <c r="F19346" s="26" t="s">
        <v>3060</v>
      </c>
      <c r="G19346" s="27" t="s">
        <v>37305</v>
      </c>
      <c r="H19346" s="26">
        <v>42</v>
      </c>
      <c r="I19346" s="26">
        <v>0.28</v>
      </c>
      <c r="J19346" s="28"/>
      <c r="K19346" s="26">
        <f>J19346*I19346*H19346</f>
        <v>0</v>
      </c>
      <c r="L19346" s="26"/>
      <c r="M19346" s="26">
        <v>79</v>
      </c>
      <c r="N19346" s="27" t="s">
        <v>40</v>
      </c>
      <c r="O19346" s="27" t="s">
        <v>29</v>
      </c>
    </row>
    <row r="19347" s="1" customFormat="1" ht="12.4" spans="1:15">
      <c r="A19347" s="25">
        <v>9787538762082</v>
      </c>
      <c r="B19347" s="26">
        <v>237908</v>
      </c>
      <c r="C19347" s="27" t="s">
        <v>37304</v>
      </c>
      <c r="D19347" s="27" t="s">
        <v>42</v>
      </c>
      <c r="E19347" s="27" t="s">
        <v>37306</v>
      </c>
      <c r="F19347" s="26" t="s">
        <v>1326</v>
      </c>
      <c r="G19347" s="27" t="s">
        <v>37305</v>
      </c>
      <c r="H19347" s="26">
        <v>54</v>
      </c>
      <c r="I19347" s="26">
        <v>0.28</v>
      </c>
      <c r="J19347" s="28"/>
      <c r="K19347" s="26">
        <f>J19347*I19347*H19347</f>
        <v>0</v>
      </c>
      <c r="L19347" s="26"/>
      <c r="M19347" s="26">
        <v>108</v>
      </c>
      <c r="N19347" s="27" t="s">
        <v>40</v>
      </c>
      <c r="O19347" s="27" t="s">
        <v>29</v>
      </c>
    </row>
    <row r="19348" s="1" customFormat="1" ht="12.4" spans="1:15">
      <c r="A19348" s="25">
        <v>9787538762099</v>
      </c>
      <c r="B19348" s="26">
        <v>237785</v>
      </c>
      <c r="C19348" s="27" t="s">
        <v>37307</v>
      </c>
      <c r="D19348" s="27" t="s">
        <v>42</v>
      </c>
      <c r="E19348" s="27" t="s">
        <v>37308</v>
      </c>
      <c r="F19348" s="26" t="s">
        <v>1326</v>
      </c>
      <c r="G19348" s="27" t="s">
        <v>37305</v>
      </c>
      <c r="H19348" s="26">
        <v>57</v>
      </c>
      <c r="I19348" s="26">
        <v>0.28</v>
      </c>
      <c r="J19348" s="28"/>
      <c r="K19348" s="26">
        <f>J19348*I19348*H19348</f>
        <v>0</v>
      </c>
      <c r="L19348" s="26"/>
      <c r="M19348" s="26">
        <v>322</v>
      </c>
      <c r="N19348" s="27" t="s">
        <v>40</v>
      </c>
      <c r="O19348" s="27" t="s">
        <v>29</v>
      </c>
    </row>
    <row r="19349" s="1" customFormat="1" ht="12.4" spans="1:15">
      <c r="A19349" s="25">
        <v>9787538762242</v>
      </c>
      <c r="B19349" s="26">
        <v>237843</v>
      </c>
      <c r="C19349" s="27" t="s">
        <v>37309</v>
      </c>
      <c r="D19349" s="27" t="s">
        <v>42</v>
      </c>
      <c r="E19349" s="27" t="s">
        <v>35410</v>
      </c>
      <c r="F19349" s="26" t="s">
        <v>1326</v>
      </c>
      <c r="G19349" s="27" t="s">
        <v>37305</v>
      </c>
      <c r="H19349" s="26">
        <v>40</v>
      </c>
      <c r="I19349" s="26">
        <v>0.28</v>
      </c>
      <c r="J19349" s="28"/>
      <c r="K19349" s="26">
        <f>J19349*I19349*H19349</f>
        <v>0</v>
      </c>
      <c r="L19349" s="26"/>
      <c r="M19349" s="26">
        <v>64</v>
      </c>
      <c r="N19349" s="27" t="s">
        <v>40</v>
      </c>
      <c r="O19349" s="27" t="s">
        <v>29</v>
      </c>
    </row>
    <row r="19350" s="1" customFormat="1" ht="12.4" spans="1:15">
      <c r="A19350" s="25">
        <v>9787539641690</v>
      </c>
      <c r="B19350" s="26">
        <v>231589</v>
      </c>
      <c r="C19350" s="27" t="s">
        <v>37310</v>
      </c>
      <c r="D19350" s="27" t="s">
        <v>306</v>
      </c>
      <c r="E19350" s="27" t="s">
        <v>37311</v>
      </c>
      <c r="F19350" s="26" t="s">
        <v>308</v>
      </c>
      <c r="G19350" s="27" t="s">
        <v>37305</v>
      </c>
      <c r="H19350" s="26">
        <v>35</v>
      </c>
      <c r="I19350" s="26">
        <v>0.26</v>
      </c>
      <c r="J19350" s="28"/>
      <c r="K19350" s="26">
        <f>J19350*I19350*H19350</f>
        <v>0</v>
      </c>
      <c r="L19350" s="26"/>
      <c r="M19350" s="26">
        <v>42</v>
      </c>
      <c r="N19350" s="27" t="s">
        <v>40</v>
      </c>
      <c r="O19350" s="27" t="s">
        <v>29</v>
      </c>
    </row>
    <row r="19351" s="1" customFormat="1" ht="12.4" spans="1:15">
      <c r="A19351" s="25">
        <v>9787541149047</v>
      </c>
      <c r="B19351" s="26">
        <v>187043</v>
      </c>
      <c r="C19351" s="27" t="s">
        <v>37312</v>
      </c>
      <c r="D19351" s="27" t="s">
        <v>345</v>
      </c>
      <c r="E19351" s="27" t="s">
        <v>37313</v>
      </c>
      <c r="F19351" s="26" t="s">
        <v>357</v>
      </c>
      <c r="G19351" s="27" t="s">
        <v>37305</v>
      </c>
      <c r="H19351" s="26">
        <v>39</v>
      </c>
      <c r="I19351" s="26">
        <v>0.27</v>
      </c>
      <c r="J19351" s="28"/>
      <c r="K19351" s="26">
        <f>J19351*I19351*H19351</f>
        <v>0</v>
      </c>
      <c r="L19351" s="26"/>
      <c r="M19351" s="26">
        <v>812</v>
      </c>
      <c r="N19351" s="27" t="s">
        <v>40</v>
      </c>
      <c r="O19351" s="27" t="s">
        <v>47</v>
      </c>
    </row>
    <row r="19352" s="1" customFormat="1" ht="12.4" spans="1:15">
      <c r="A19352" s="25">
        <v>9787538761917</v>
      </c>
      <c r="B19352" s="26">
        <v>237917</v>
      </c>
      <c r="C19352" s="27" t="s">
        <v>37314</v>
      </c>
      <c r="D19352" s="27" t="s">
        <v>42</v>
      </c>
      <c r="E19352" s="27" t="s">
        <v>37315</v>
      </c>
      <c r="F19352" s="26" t="s">
        <v>3060</v>
      </c>
      <c r="G19352" s="27" t="s">
        <v>37316</v>
      </c>
      <c r="H19352" s="26">
        <v>44</v>
      </c>
      <c r="I19352" s="26">
        <v>0.28</v>
      </c>
      <c r="J19352" s="28"/>
      <c r="K19352" s="26">
        <f>J19352*I19352*H19352</f>
        <v>0</v>
      </c>
      <c r="L19352" s="26"/>
      <c r="M19352" s="26">
        <v>172</v>
      </c>
      <c r="N19352" s="27" t="s">
        <v>40</v>
      </c>
      <c r="O19352" s="27" t="s">
        <v>29</v>
      </c>
    </row>
    <row r="19353" s="1" customFormat="1" ht="12.4" spans="1:15">
      <c r="A19353" s="25">
        <v>9787541149030</v>
      </c>
      <c r="B19353" s="26">
        <v>187399</v>
      </c>
      <c r="C19353" s="27" t="s">
        <v>37317</v>
      </c>
      <c r="D19353" s="27" t="s">
        <v>345</v>
      </c>
      <c r="E19353" s="27" t="s">
        <v>37318</v>
      </c>
      <c r="F19353" s="26" t="s">
        <v>357</v>
      </c>
      <c r="G19353" s="27" t="s">
        <v>37316</v>
      </c>
      <c r="H19353" s="26">
        <v>39</v>
      </c>
      <c r="I19353" s="26">
        <v>0.26</v>
      </c>
      <c r="J19353" s="28"/>
      <c r="K19353" s="26">
        <f>J19353*I19353*H19353</f>
        <v>0</v>
      </c>
      <c r="L19353" s="26"/>
      <c r="M19353" s="26">
        <v>1089</v>
      </c>
      <c r="N19353" s="27" t="s">
        <v>40</v>
      </c>
      <c r="O19353" s="27" t="s">
        <v>29</v>
      </c>
    </row>
    <row r="19354" s="1" customFormat="1" ht="12.4" spans="1:15">
      <c r="A19354" s="25">
        <v>9787555011811</v>
      </c>
      <c r="B19354" s="26">
        <v>226230</v>
      </c>
      <c r="C19354" s="27" t="s">
        <v>37319</v>
      </c>
      <c r="D19354" s="27" t="s">
        <v>275</v>
      </c>
      <c r="E19354" s="27" t="s">
        <v>37320</v>
      </c>
      <c r="F19354" s="26" t="s">
        <v>277</v>
      </c>
      <c r="G19354" s="27" t="s">
        <v>37316</v>
      </c>
      <c r="H19354" s="26">
        <v>56</v>
      </c>
      <c r="I19354" s="26">
        <v>0.25</v>
      </c>
      <c r="J19354" s="28"/>
      <c r="K19354" s="26">
        <f>J19354*I19354*H19354</f>
        <v>0</v>
      </c>
      <c r="L19354" s="26"/>
      <c r="M19354" s="26">
        <v>53</v>
      </c>
      <c r="N19354" s="27" t="s">
        <v>40</v>
      </c>
      <c r="O19354" s="27" t="s">
        <v>29</v>
      </c>
    </row>
    <row r="19355" s="1" customFormat="1" ht="12.4" spans="1:15">
      <c r="A19355" s="25">
        <v>9787020149070</v>
      </c>
      <c r="B19355" s="26">
        <v>245014</v>
      </c>
      <c r="C19355" s="27" t="s">
        <v>37321</v>
      </c>
      <c r="D19355" s="27" t="s">
        <v>5538</v>
      </c>
      <c r="E19355" s="27" t="s">
        <v>37322</v>
      </c>
      <c r="F19355" s="26" t="s">
        <v>1629</v>
      </c>
      <c r="G19355" s="27" t="s">
        <v>37323</v>
      </c>
      <c r="H19355" s="26">
        <v>59</v>
      </c>
      <c r="I19355" s="26">
        <v>0.3</v>
      </c>
      <c r="J19355" s="28"/>
      <c r="K19355" s="26">
        <f>J19355*I19355*H19355</f>
        <v>0</v>
      </c>
      <c r="L19355" s="26"/>
      <c r="M19355" s="26">
        <v>22</v>
      </c>
      <c r="N19355" s="27" t="s">
        <v>40</v>
      </c>
      <c r="O19355" s="27" t="s">
        <v>29</v>
      </c>
    </row>
    <row r="19356" s="1" customFormat="1" ht="12.4" spans="1:15">
      <c r="A19356" s="25">
        <v>9787555037347</v>
      </c>
      <c r="B19356" s="26">
        <v>250583</v>
      </c>
      <c r="C19356" s="27" t="s">
        <v>37324</v>
      </c>
      <c r="D19356" s="27" t="s">
        <v>275</v>
      </c>
      <c r="E19356" s="27" t="s">
        <v>37325</v>
      </c>
      <c r="F19356" s="26" t="s">
        <v>687</v>
      </c>
      <c r="G19356" s="27" t="s">
        <v>37326</v>
      </c>
      <c r="H19356" s="26">
        <v>60</v>
      </c>
      <c r="I19356" s="26">
        <v>0.3</v>
      </c>
      <c r="J19356" s="28"/>
      <c r="K19356" s="26">
        <f>J19356*I19356*H19356</f>
        <v>0</v>
      </c>
      <c r="L19356" s="26"/>
      <c r="M19356" s="26">
        <v>145</v>
      </c>
      <c r="N19356" s="27" t="s">
        <v>40</v>
      </c>
      <c r="O19356" s="27" t="s">
        <v>29</v>
      </c>
    </row>
    <row r="19357" s="1" customFormat="1" ht="12.4" spans="1:15">
      <c r="A19357" s="25">
        <v>9787020148479</v>
      </c>
      <c r="B19357" s="26">
        <v>245036</v>
      </c>
      <c r="C19357" s="27" t="s">
        <v>37327</v>
      </c>
      <c r="D19357" s="27" t="s">
        <v>5538</v>
      </c>
      <c r="E19357" s="27" t="s">
        <v>37328</v>
      </c>
      <c r="F19357" s="26" t="s">
        <v>240</v>
      </c>
      <c r="G19357" s="27" t="s">
        <v>37329</v>
      </c>
      <c r="H19357" s="26">
        <v>79</v>
      </c>
      <c r="I19357" s="26">
        <v>0.3</v>
      </c>
      <c r="J19357" s="28"/>
      <c r="K19357" s="26">
        <f>J19357*I19357*H19357</f>
        <v>0</v>
      </c>
      <c r="L19357" s="26"/>
      <c r="M19357" s="26">
        <v>24</v>
      </c>
      <c r="N19357" s="27" t="s">
        <v>40</v>
      </c>
      <c r="O19357" s="27" t="s">
        <v>29</v>
      </c>
    </row>
    <row r="19358" s="1" customFormat="1" ht="12.4" spans="1:15">
      <c r="A19358" s="25">
        <v>9787201102559</v>
      </c>
      <c r="B19358" s="26">
        <v>231144</v>
      </c>
      <c r="C19358" s="27" t="s">
        <v>37330</v>
      </c>
      <c r="D19358" s="27" t="s">
        <v>529</v>
      </c>
      <c r="E19358" s="27" t="s">
        <v>37331</v>
      </c>
      <c r="F19358" s="26" t="s">
        <v>493</v>
      </c>
      <c r="G19358" s="27" t="s">
        <v>37329</v>
      </c>
      <c r="H19358" s="26">
        <v>22.8</v>
      </c>
      <c r="I19358" s="26">
        <v>0.25</v>
      </c>
      <c r="J19358" s="28"/>
      <c r="K19358" s="26">
        <f>J19358*I19358*H19358</f>
        <v>0</v>
      </c>
      <c r="L19358" s="26"/>
      <c r="M19358" s="26">
        <v>133</v>
      </c>
      <c r="N19358" s="27" t="s">
        <v>40</v>
      </c>
      <c r="O19358" s="27" t="s">
        <v>29</v>
      </c>
    </row>
    <row r="19359" s="1" customFormat="1" ht="12.4" spans="1:15">
      <c r="A19359" s="25">
        <v>9787201104812</v>
      </c>
      <c r="B19359" s="26">
        <v>231107</v>
      </c>
      <c r="C19359" s="27" t="s">
        <v>37332</v>
      </c>
      <c r="D19359" s="27" t="s">
        <v>529</v>
      </c>
      <c r="E19359" s="27" t="s">
        <v>37333</v>
      </c>
      <c r="F19359" s="26" t="s">
        <v>743</v>
      </c>
      <c r="G19359" s="27" t="s">
        <v>37329</v>
      </c>
      <c r="H19359" s="26">
        <v>38.8</v>
      </c>
      <c r="I19359" s="26">
        <v>0.25</v>
      </c>
      <c r="J19359" s="28"/>
      <c r="K19359" s="26">
        <f>J19359*I19359*H19359</f>
        <v>0</v>
      </c>
      <c r="L19359" s="26"/>
      <c r="M19359" s="26">
        <v>98</v>
      </c>
      <c r="N19359" s="27" t="s">
        <v>40</v>
      </c>
      <c r="O19359" s="27" t="s">
        <v>29</v>
      </c>
    </row>
    <row r="19360" s="1" customFormat="1" ht="12.4" spans="1:15">
      <c r="A19360" s="25">
        <v>9787201108001</v>
      </c>
      <c r="B19360" s="26">
        <v>231114</v>
      </c>
      <c r="C19360" s="27" t="s">
        <v>37334</v>
      </c>
      <c r="D19360" s="27" t="s">
        <v>529</v>
      </c>
      <c r="E19360" s="27" t="s">
        <v>37335</v>
      </c>
      <c r="F19360" s="26" t="s">
        <v>169</v>
      </c>
      <c r="G19360" s="27" t="s">
        <v>37329</v>
      </c>
      <c r="H19360" s="26">
        <v>27.8</v>
      </c>
      <c r="I19360" s="26">
        <v>0.25</v>
      </c>
      <c r="J19360" s="28"/>
      <c r="K19360" s="26">
        <f>J19360*I19360*H19360</f>
        <v>0</v>
      </c>
      <c r="L19360" s="26"/>
      <c r="M19360" s="26">
        <v>57</v>
      </c>
      <c r="N19360" s="27" t="s">
        <v>40</v>
      </c>
      <c r="O19360" s="27" t="s">
        <v>29</v>
      </c>
    </row>
    <row r="19361" s="1" customFormat="1" ht="12.4" spans="1:15">
      <c r="A19361" s="25">
        <v>9787201108162</v>
      </c>
      <c r="B19361" s="26">
        <v>231106</v>
      </c>
      <c r="C19361" s="27" t="s">
        <v>37336</v>
      </c>
      <c r="D19361" s="27" t="s">
        <v>529</v>
      </c>
      <c r="E19361" s="27" t="s">
        <v>37337</v>
      </c>
      <c r="F19361" s="26" t="s">
        <v>743</v>
      </c>
      <c r="G19361" s="27" t="s">
        <v>37329</v>
      </c>
      <c r="H19361" s="26">
        <v>78.8</v>
      </c>
      <c r="I19361" s="26">
        <v>0.25</v>
      </c>
      <c r="J19361" s="28"/>
      <c r="K19361" s="26">
        <f>J19361*I19361*H19361</f>
        <v>0</v>
      </c>
      <c r="L19361" s="26"/>
      <c r="M19361" s="26">
        <v>184</v>
      </c>
      <c r="N19361" s="27" t="s">
        <v>40</v>
      </c>
      <c r="O19361" s="27" t="s">
        <v>29</v>
      </c>
    </row>
    <row r="19362" s="1" customFormat="1" ht="12.4" spans="1:15">
      <c r="A19362" s="25">
        <v>9787201128849</v>
      </c>
      <c r="B19362" s="26">
        <v>231095</v>
      </c>
      <c r="C19362" s="27" t="s">
        <v>37338</v>
      </c>
      <c r="D19362" s="27" t="s">
        <v>529</v>
      </c>
      <c r="E19362" s="27" t="s">
        <v>37339</v>
      </c>
      <c r="F19362" s="26" t="s">
        <v>377</v>
      </c>
      <c r="G19362" s="27" t="s">
        <v>37329</v>
      </c>
      <c r="H19362" s="26">
        <v>68</v>
      </c>
      <c r="I19362" s="26">
        <v>0.25</v>
      </c>
      <c r="J19362" s="28"/>
      <c r="K19362" s="26">
        <f>J19362*I19362*H19362</f>
        <v>0</v>
      </c>
      <c r="L19362" s="26"/>
      <c r="M19362" s="26">
        <v>180</v>
      </c>
      <c r="N19362" s="27" t="s">
        <v>40</v>
      </c>
      <c r="O19362" s="27" t="s">
        <v>29</v>
      </c>
    </row>
    <row r="19363" s="1" customFormat="1" ht="12.4" spans="1:15">
      <c r="A19363" s="25">
        <v>9787205097721</v>
      </c>
      <c r="B19363" s="26">
        <v>190984</v>
      </c>
      <c r="C19363" s="27" t="s">
        <v>37340</v>
      </c>
      <c r="D19363" s="27" t="s">
        <v>75</v>
      </c>
      <c r="E19363" s="27" t="s">
        <v>37341</v>
      </c>
      <c r="F19363" s="26" t="s">
        <v>132</v>
      </c>
      <c r="G19363" s="27" t="s">
        <v>37329</v>
      </c>
      <c r="H19363" s="26">
        <v>39.8</v>
      </c>
      <c r="I19363" s="26">
        <v>0.25</v>
      </c>
      <c r="J19363" s="28"/>
      <c r="K19363" s="26">
        <f>J19363*I19363*H19363</f>
        <v>0</v>
      </c>
      <c r="L19363" s="26"/>
      <c r="M19363" s="26">
        <v>864</v>
      </c>
      <c r="N19363" s="27" t="s">
        <v>40</v>
      </c>
      <c r="O19363" s="27" t="s">
        <v>29</v>
      </c>
    </row>
    <row r="19364" s="1" customFormat="1" ht="12.4" spans="1:15">
      <c r="A19364" s="25">
        <v>9787214222497</v>
      </c>
      <c r="B19364" s="26">
        <v>212087</v>
      </c>
      <c r="C19364" s="27" t="s">
        <v>37342</v>
      </c>
      <c r="D19364" s="27" t="s">
        <v>192</v>
      </c>
      <c r="E19364" s="27" t="s">
        <v>37343</v>
      </c>
      <c r="F19364" s="26" t="s">
        <v>460</v>
      </c>
      <c r="G19364" s="27" t="s">
        <v>37329</v>
      </c>
      <c r="H19364" s="26">
        <v>59</v>
      </c>
      <c r="I19364" s="26">
        <v>0.28</v>
      </c>
      <c r="J19364" s="28"/>
      <c r="K19364" s="26">
        <f>J19364*I19364*H19364</f>
        <v>0</v>
      </c>
      <c r="L19364" s="26"/>
      <c r="M19364" s="26">
        <v>160</v>
      </c>
      <c r="N19364" s="27" t="s">
        <v>40</v>
      </c>
      <c r="O19364" s="27" t="s">
        <v>47</v>
      </c>
    </row>
    <row r="19365" s="1" customFormat="1" ht="12.4" spans="1:15">
      <c r="A19365" s="25">
        <v>9787500162537</v>
      </c>
      <c r="B19365" s="26">
        <v>229674</v>
      </c>
      <c r="C19365" s="27" t="s">
        <v>37344</v>
      </c>
      <c r="D19365" s="27" t="s">
        <v>467</v>
      </c>
      <c r="E19365" s="27" t="s">
        <v>37345</v>
      </c>
      <c r="F19365" s="26" t="s">
        <v>497</v>
      </c>
      <c r="G19365" s="27" t="s">
        <v>37329</v>
      </c>
      <c r="H19365" s="26">
        <v>32</v>
      </c>
      <c r="I19365" s="26">
        <v>0.22</v>
      </c>
      <c r="J19365" s="28"/>
      <c r="K19365" s="26">
        <f>J19365*I19365*H19365</f>
        <v>0</v>
      </c>
      <c r="L19365" s="26"/>
      <c r="M19365" s="26">
        <v>40</v>
      </c>
      <c r="N19365" s="27" t="s">
        <v>40</v>
      </c>
      <c r="O19365" s="27" t="s">
        <v>29</v>
      </c>
    </row>
    <row r="19366" s="1" customFormat="1" ht="12.4" spans="1:15">
      <c r="A19366" s="25">
        <v>9787500162575</v>
      </c>
      <c r="B19366" s="26">
        <v>250744</v>
      </c>
      <c r="C19366" s="27" t="s">
        <v>37342</v>
      </c>
      <c r="D19366" s="27" t="s">
        <v>467</v>
      </c>
      <c r="E19366" s="27" t="s">
        <v>37346</v>
      </c>
      <c r="F19366" s="26" t="s">
        <v>156</v>
      </c>
      <c r="G19366" s="27" t="s">
        <v>37329</v>
      </c>
      <c r="H19366" s="26">
        <v>42</v>
      </c>
      <c r="I19366" s="26">
        <v>0.25</v>
      </c>
      <c r="J19366" s="28"/>
      <c r="K19366" s="26">
        <f>J19366*I19366*H19366</f>
        <v>0</v>
      </c>
      <c r="L19366" s="26"/>
      <c r="M19366" s="26">
        <v>44</v>
      </c>
      <c r="N19366" s="27" t="s">
        <v>40</v>
      </c>
      <c r="O19366" s="27" t="s">
        <v>47</v>
      </c>
    </row>
    <row r="19367" s="1" customFormat="1" ht="12.4" spans="1:15">
      <c r="A19367" s="25">
        <v>9787505729049</v>
      </c>
      <c r="B19367" s="26">
        <v>208235</v>
      </c>
      <c r="C19367" s="27" t="s">
        <v>37347</v>
      </c>
      <c r="D19367" s="27" t="s">
        <v>148</v>
      </c>
      <c r="E19367" s="27" t="s">
        <v>37348</v>
      </c>
      <c r="F19367" s="26" t="s">
        <v>77</v>
      </c>
      <c r="G19367" s="27" t="s">
        <v>37329</v>
      </c>
      <c r="H19367" s="26">
        <v>45</v>
      </c>
      <c r="I19367" s="26">
        <v>0.25</v>
      </c>
      <c r="J19367" s="28"/>
      <c r="K19367" s="26">
        <f>J19367*I19367*H19367</f>
        <v>0</v>
      </c>
      <c r="L19367" s="26"/>
      <c r="M19367" s="26">
        <v>300</v>
      </c>
      <c r="N19367" s="27" t="s">
        <v>40</v>
      </c>
      <c r="O19367" s="27" t="s">
        <v>29</v>
      </c>
    </row>
    <row r="19368" s="1" customFormat="1" ht="12.4" spans="1:15">
      <c r="A19368" s="25">
        <v>9787505729070</v>
      </c>
      <c r="B19368" s="26">
        <v>222826</v>
      </c>
      <c r="C19368" s="27" t="s">
        <v>37349</v>
      </c>
      <c r="D19368" s="27" t="s">
        <v>148</v>
      </c>
      <c r="E19368" s="27" t="s">
        <v>37350</v>
      </c>
      <c r="F19368" s="26" t="s">
        <v>4962</v>
      </c>
      <c r="G19368" s="27" t="s">
        <v>37329</v>
      </c>
      <c r="H19368" s="26">
        <v>68</v>
      </c>
      <c r="I19368" s="26">
        <v>0.25</v>
      </c>
      <c r="J19368" s="28"/>
      <c r="K19368" s="26">
        <f>J19368*I19368*H19368</f>
        <v>0</v>
      </c>
      <c r="L19368" s="26"/>
      <c r="M19368" s="26">
        <v>338</v>
      </c>
      <c r="N19368" s="27" t="s">
        <v>40</v>
      </c>
      <c r="O19368" s="27" t="s">
        <v>29</v>
      </c>
    </row>
    <row r="19369" s="1" customFormat="1" ht="12.4" spans="1:15">
      <c r="A19369" s="25">
        <v>9787505731554</v>
      </c>
      <c r="B19369" s="26">
        <v>208258</v>
      </c>
      <c r="C19369" s="27" t="s">
        <v>37351</v>
      </c>
      <c r="D19369" s="27" t="s">
        <v>148</v>
      </c>
      <c r="E19369" s="27" t="s">
        <v>37352</v>
      </c>
      <c r="F19369" s="26" t="s">
        <v>37353</v>
      </c>
      <c r="G19369" s="27" t="s">
        <v>37329</v>
      </c>
      <c r="H19369" s="26">
        <v>49.8</v>
      </c>
      <c r="I19369" s="26">
        <v>0.28</v>
      </c>
      <c r="J19369" s="28"/>
      <c r="K19369" s="26">
        <f>J19369*I19369*H19369</f>
        <v>0</v>
      </c>
      <c r="L19369" s="26"/>
      <c r="M19369" s="26">
        <v>355</v>
      </c>
      <c r="N19369" s="27" t="s">
        <v>40</v>
      </c>
      <c r="O19369" s="27" t="s">
        <v>47</v>
      </c>
    </row>
    <row r="19370" s="1" customFormat="1" ht="12.4" spans="1:15">
      <c r="A19370" s="25">
        <v>9787505731608</v>
      </c>
      <c r="B19370" s="26">
        <v>242067</v>
      </c>
      <c r="C19370" s="27" t="s">
        <v>37354</v>
      </c>
      <c r="D19370" s="27" t="s">
        <v>148</v>
      </c>
      <c r="E19370" s="27" t="s">
        <v>37348</v>
      </c>
      <c r="F19370" s="26" t="s">
        <v>11654</v>
      </c>
      <c r="G19370" s="27" t="s">
        <v>37329</v>
      </c>
      <c r="H19370" s="26">
        <v>59</v>
      </c>
      <c r="I19370" s="26">
        <v>0.3</v>
      </c>
      <c r="J19370" s="28"/>
      <c r="K19370" s="26">
        <f>J19370*I19370*H19370</f>
        <v>0</v>
      </c>
      <c r="L19370" s="26"/>
      <c r="M19370" s="26">
        <v>202</v>
      </c>
      <c r="N19370" s="27" t="s">
        <v>40</v>
      </c>
      <c r="O19370" s="27" t="s">
        <v>29</v>
      </c>
    </row>
    <row r="19371" s="1" customFormat="1" ht="12.4" spans="1:15">
      <c r="A19371" s="25">
        <v>9787505732865</v>
      </c>
      <c r="B19371" s="26">
        <v>222830</v>
      </c>
      <c r="C19371" s="27" t="s">
        <v>37355</v>
      </c>
      <c r="D19371" s="27" t="s">
        <v>148</v>
      </c>
      <c r="E19371" s="27" t="s">
        <v>37356</v>
      </c>
      <c r="F19371" s="26" t="s">
        <v>579</v>
      </c>
      <c r="G19371" s="27" t="s">
        <v>37329</v>
      </c>
      <c r="H19371" s="26">
        <v>28</v>
      </c>
      <c r="I19371" s="26">
        <v>0.29</v>
      </c>
      <c r="J19371" s="28"/>
      <c r="K19371" s="26">
        <f>J19371*I19371*H19371</f>
        <v>0</v>
      </c>
      <c r="L19371" s="26"/>
      <c r="M19371" s="26">
        <v>85</v>
      </c>
      <c r="N19371" s="27" t="s">
        <v>40</v>
      </c>
      <c r="O19371" s="27" t="s">
        <v>47</v>
      </c>
    </row>
    <row r="19372" s="1" customFormat="1" ht="12.4" spans="1:15">
      <c r="A19372" s="25">
        <v>9787505732926</v>
      </c>
      <c r="B19372" s="26">
        <v>222831</v>
      </c>
      <c r="C19372" s="27" t="s">
        <v>37357</v>
      </c>
      <c r="D19372" s="27" t="s">
        <v>148</v>
      </c>
      <c r="E19372" s="27" t="s">
        <v>37356</v>
      </c>
      <c r="F19372" s="26" t="s">
        <v>579</v>
      </c>
      <c r="G19372" s="27" t="s">
        <v>37329</v>
      </c>
      <c r="H19372" s="26">
        <v>26</v>
      </c>
      <c r="I19372" s="26">
        <v>0.25</v>
      </c>
      <c r="J19372" s="28"/>
      <c r="K19372" s="26">
        <f>J19372*I19372*H19372</f>
        <v>0</v>
      </c>
      <c r="L19372" s="26"/>
      <c r="M19372" s="26">
        <v>36</v>
      </c>
      <c r="N19372" s="27" t="s">
        <v>40</v>
      </c>
      <c r="O19372" s="27" t="s">
        <v>29</v>
      </c>
    </row>
    <row r="19373" s="1" customFormat="1" ht="12.4" spans="1:15">
      <c r="A19373" s="25">
        <v>9787505734357</v>
      </c>
      <c r="B19373" s="26">
        <v>238185</v>
      </c>
      <c r="C19373" s="27" t="s">
        <v>37358</v>
      </c>
      <c r="D19373" s="27" t="s">
        <v>148</v>
      </c>
      <c r="E19373" s="27" t="s">
        <v>37359</v>
      </c>
      <c r="F19373" s="26" t="s">
        <v>7506</v>
      </c>
      <c r="G19373" s="27" t="s">
        <v>37329</v>
      </c>
      <c r="H19373" s="26">
        <v>398</v>
      </c>
      <c r="I19373" s="26">
        <v>0.3</v>
      </c>
      <c r="J19373" s="28"/>
      <c r="K19373" s="26">
        <f>J19373*I19373*H19373</f>
        <v>0</v>
      </c>
      <c r="L19373" s="26"/>
      <c r="M19373" s="26">
        <v>780</v>
      </c>
      <c r="N19373" s="27" t="s">
        <v>40</v>
      </c>
      <c r="O19373" s="27" t="s">
        <v>47</v>
      </c>
    </row>
    <row r="19374" s="1" customFormat="1" ht="12.4" spans="1:15">
      <c r="A19374" s="25">
        <v>9787505738287</v>
      </c>
      <c r="B19374" s="26">
        <v>204973</v>
      </c>
      <c r="C19374" s="27" t="s">
        <v>37360</v>
      </c>
      <c r="D19374" s="27" t="s">
        <v>148</v>
      </c>
      <c r="E19374" s="27" t="s">
        <v>37359</v>
      </c>
      <c r="F19374" s="26" t="s">
        <v>160</v>
      </c>
      <c r="G19374" s="27" t="s">
        <v>37329</v>
      </c>
      <c r="H19374" s="26">
        <v>56</v>
      </c>
      <c r="I19374" s="26">
        <v>0.23</v>
      </c>
      <c r="J19374" s="28"/>
      <c r="K19374" s="26">
        <f>J19374*I19374*H19374</f>
        <v>0</v>
      </c>
      <c r="L19374" s="26"/>
      <c r="M19374" s="26">
        <v>608</v>
      </c>
      <c r="N19374" s="27" t="s">
        <v>40</v>
      </c>
      <c r="O19374" s="27" t="s">
        <v>129</v>
      </c>
    </row>
    <row r="19375" s="1" customFormat="1" ht="12.4" spans="1:15">
      <c r="A19375" s="25">
        <v>9787505738973</v>
      </c>
      <c r="B19375" s="26">
        <v>218912</v>
      </c>
      <c r="C19375" s="27" t="s">
        <v>37361</v>
      </c>
      <c r="D19375" s="27" t="s">
        <v>148</v>
      </c>
      <c r="E19375" s="27" t="s">
        <v>37362</v>
      </c>
      <c r="F19375" s="26" t="s">
        <v>675</v>
      </c>
      <c r="G19375" s="27" t="s">
        <v>37329</v>
      </c>
      <c r="H19375" s="26">
        <v>78</v>
      </c>
      <c r="I19375" s="26">
        <v>0.3</v>
      </c>
      <c r="J19375" s="28"/>
      <c r="K19375" s="26">
        <f>J19375*I19375*H19375</f>
        <v>0</v>
      </c>
      <c r="L19375" s="26"/>
      <c r="M19375" s="26">
        <v>123</v>
      </c>
      <c r="N19375" s="27" t="s">
        <v>40</v>
      </c>
      <c r="O19375" s="27" t="s">
        <v>29</v>
      </c>
    </row>
    <row r="19376" s="1" customFormat="1" ht="12.4" spans="1:15">
      <c r="A19376" s="25">
        <v>9787512500044</v>
      </c>
      <c r="B19376" s="26">
        <v>207222</v>
      </c>
      <c r="C19376" s="27" t="s">
        <v>37363</v>
      </c>
      <c r="D19376" s="27" t="s">
        <v>49</v>
      </c>
      <c r="E19376" s="27" t="s">
        <v>37364</v>
      </c>
      <c r="F19376" s="26" t="s">
        <v>228</v>
      </c>
      <c r="G19376" s="27" t="s">
        <v>37329</v>
      </c>
      <c r="H19376" s="26">
        <v>45</v>
      </c>
      <c r="I19376" s="26">
        <v>0.23</v>
      </c>
      <c r="J19376" s="28"/>
      <c r="K19376" s="26">
        <f>J19376*I19376*H19376</f>
        <v>0</v>
      </c>
      <c r="L19376" s="26"/>
      <c r="M19376" s="26">
        <v>175</v>
      </c>
      <c r="N19376" s="27" t="s">
        <v>40</v>
      </c>
      <c r="O19376" s="27" t="s">
        <v>29</v>
      </c>
    </row>
    <row r="19377" s="1" customFormat="1" ht="12.4" spans="1:15">
      <c r="A19377" s="25">
        <v>9787512508781</v>
      </c>
      <c r="B19377" s="26">
        <v>207225</v>
      </c>
      <c r="C19377" s="27" t="s">
        <v>37365</v>
      </c>
      <c r="D19377" s="27" t="s">
        <v>49</v>
      </c>
      <c r="E19377" s="27" t="s">
        <v>37366</v>
      </c>
      <c r="F19377" s="26" t="s">
        <v>817</v>
      </c>
      <c r="G19377" s="27" t="s">
        <v>37329</v>
      </c>
      <c r="H19377" s="26">
        <v>35</v>
      </c>
      <c r="I19377" s="26">
        <v>0.26</v>
      </c>
      <c r="J19377" s="28"/>
      <c r="K19377" s="26">
        <f>J19377*I19377*H19377</f>
        <v>0</v>
      </c>
      <c r="L19377" s="26"/>
      <c r="M19377" s="26">
        <v>332</v>
      </c>
      <c r="N19377" s="27" t="s">
        <v>40</v>
      </c>
      <c r="O19377" s="27" t="s">
        <v>29</v>
      </c>
    </row>
    <row r="19378" s="1" customFormat="1" ht="12.4" spans="1:15">
      <c r="A19378" s="25">
        <v>9787512710962</v>
      </c>
      <c r="B19378" s="26">
        <v>247433</v>
      </c>
      <c r="C19378" s="27" t="s">
        <v>37367</v>
      </c>
      <c r="D19378" s="27" t="s">
        <v>1390</v>
      </c>
      <c r="E19378" s="27" t="s">
        <v>37368</v>
      </c>
      <c r="F19378" s="26" t="s">
        <v>16629</v>
      </c>
      <c r="G19378" s="27" t="s">
        <v>37329</v>
      </c>
      <c r="H19378" s="26">
        <v>49.8</v>
      </c>
      <c r="I19378" s="26">
        <v>0.27</v>
      </c>
      <c r="J19378" s="28"/>
      <c r="K19378" s="26">
        <f>J19378*I19378*H19378</f>
        <v>0</v>
      </c>
      <c r="L19378" s="26"/>
      <c r="M19378" s="26">
        <v>44</v>
      </c>
      <c r="N19378" s="27" t="s">
        <v>28</v>
      </c>
      <c r="O19378" s="27" t="s">
        <v>561</v>
      </c>
    </row>
    <row r="19379" s="1" customFormat="1" ht="12.4" spans="1:15">
      <c r="A19379" s="25">
        <v>9787512711006</v>
      </c>
      <c r="B19379" s="26">
        <v>247420</v>
      </c>
      <c r="C19379" s="27" t="s">
        <v>37369</v>
      </c>
      <c r="D19379" s="27" t="s">
        <v>1390</v>
      </c>
      <c r="E19379" s="27" t="s">
        <v>37370</v>
      </c>
      <c r="F19379" s="26" t="s">
        <v>35743</v>
      </c>
      <c r="G19379" s="27" t="s">
        <v>37329</v>
      </c>
      <c r="H19379" s="26">
        <v>35</v>
      </c>
      <c r="I19379" s="26">
        <v>0.27</v>
      </c>
      <c r="J19379" s="28"/>
      <c r="K19379" s="26">
        <f>J19379*I19379*H19379</f>
        <v>0</v>
      </c>
      <c r="L19379" s="26"/>
      <c r="M19379" s="26">
        <v>39</v>
      </c>
      <c r="N19379" s="27" t="s">
        <v>28</v>
      </c>
      <c r="O19379" s="27" t="s">
        <v>561</v>
      </c>
    </row>
    <row r="19380" s="1" customFormat="1" ht="12.4" spans="1:15">
      <c r="A19380" s="25">
        <v>9787512711051</v>
      </c>
      <c r="B19380" s="26">
        <v>247424</v>
      </c>
      <c r="C19380" s="27" t="s">
        <v>37371</v>
      </c>
      <c r="D19380" s="27" t="s">
        <v>1390</v>
      </c>
      <c r="E19380" s="27" t="s">
        <v>37372</v>
      </c>
      <c r="F19380" s="26" t="s">
        <v>35649</v>
      </c>
      <c r="G19380" s="27" t="s">
        <v>37329</v>
      </c>
      <c r="H19380" s="26">
        <v>32</v>
      </c>
      <c r="I19380" s="26">
        <v>0.27</v>
      </c>
      <c r="J19380" s="28"/>
      <c r="K19380" s="26">
        <f>J19380*I19380*H19380</f>
        <v>0</v>
      </c>
      <c r="L19380" s="26"/>
      <c r="M19380" s="26">
        <v>35</v>
      </c>
      <c r="N19380" s="27" t="s">
        <v>28</v>
      </c>
      <c r="O19380" s="27" t="s">
        <v>561</v>
      </c>
    </row>
    <row r="19381" s="1" customFormat="1" ht="12.4" spans="1:15">
      <c r="A19381" s="25">
        <v>9787512711150</v>
      </c>
      <c r="B19381" s="26">
        <v>247422</v>
      </c>
      <c r="C19381" s="27" t="s">
        <v>37373</v>
      </c>
      <c r="D19381" s="27" t="s">
        <v>1390</v>
      </c>
      <c r="E19381" s="27" t="s">
        <v>37374</v>
      </c>
      <c r="F19381" s="26" t="s">
        <v>16629</v>
      </c>
      <c r="G19381" s="27" t="s">
        <v>37329</v>
      </c>
      <c r="H19381" s="26">
        <v>35</v>
      </c>
      <c r="I19381" s="26">
        <v>0.27</v>
      </c>
      <c r="J19381" s="28"/>
      <c r="K19381" s="26">
        <f>J19381*I19381*H19381</f>
        <v>0</v>
      </c>
      <c r="L19381" s="26"/>
      <c r="M19381" s="26">
        <v>43</v>
      </c>
      <c r="N19381" s="27" t="s">
        <v>28</v>
      </c>
      <c r="O19381" s="27" t="s">
        <v>561</v>
      </c>
    </row>
    <row r="19382" s="1" customFormat="1" ht="12.4" spans="1:15">
      <c r="A19382" s="25">
        <v>9787514357707</v>
      </c>
      <c r="B19382" s="26">
        <v>171987</v>
      </c>
      <c r="C19382" s="27" t="s">
        <v>37375</v>
      </c>
      <c r="D19382" s="27" t="s">
        <v>154</v>
      </c>
      <c r="E19382" s="27" t="s">
        <v>37376</v>
      </c>
      <c r="F19382" s="26" t="s">
        <v>1852</v>
      </c>
      <c r="G19382" s="27" t="s">
        <v>37329</v>
      </c>
      <c r="H19382" s="26">
        <v>32</v>
      </c>
      <c r="I19382" s="26">
        <v>0.23</v>
      </c>
      <c r="J19382" s="28"/>
      <c r="K19382" s="26">
        <f>J19382*I19382*H19382</f>
        <v>0</v>
      </c>
      <c r="L19382" s="26"/>
      <c r="M19382" s="26">
        <v>362</v>
      </c>
      <c r="N19382" s="27" t="s">
        <v>28</v>
      </c>
      <c r="O19382" s="27" t="s">
        <v>29</v>
      </c>
    </row>
    <row r="19383" s="1" customFormat="1" ht="12.4" spans="1:15">
      <c r="A19383" s="25">
        <v>9787514371444</v>
      </c>
      <c r="B19383" s="26">
        <v>220866</v>
      </c>
      <c r="C19383" s="27" t="s">
        <v>37377</v>
      </c>
      <c r="D19383" s="27" t="s">
        <v>154</v>
      </c>
      <c r="E19383" s="27" t="s">
        <v>37378</v>
      </c>
      <c r="F19383" s="26" t="s">
        <v>166</v>
      </c>
      <c r="G19383" s="27" t="s">
        <v>37329</v>
      </c>
      <c r="H19383" s="26">
        <v>118</v>
      </c>
      <c r="I19383" s="26">
        <v>0.27</v>
      </c>
      <c r="J19383" s="28"/>
      <c r="K19383" s="26">
        <f>J19383*I19383*H19383</f>
        <v>0</v>
      </c>
      <c r="L19383" s="26"/>
      <c r="M19383" s="26">
        <v>431</v>
      </c>
      <c r="N19383" s="27" t="s">
        <v>40</v>
      </c>
      <c r="O19383" s="27" t="s">
        <v>29</v>
      </c>
    </row>
    <row r="19384" s="1" customFormat="1" ht="12.4" spans="1:15">
      <c r="A19384" s="25">
        <v>9787521204193</v>
      </c>
      <c r="B19384" s="26">
        <v>245285</v>
      </c>
      <c r="C19384" s="27" t="s">
        <v>37379</v>
      </c>
      <c r="D19384" s="27" t="s">
        <v>452</v>
      </c>
      <c r="E19384" s="27" t="s">
        <v>37380</v>
      </c>
      <c r="F19384" s="26" t="s">
        <v>303</v>
      </c>
      <c r="G19384" s="27" t="s">
        <v>37329</v>
      </c>
      <c r="H19384" s="26">
        <v>35</v>
      </c>
      <c r="I19384" s="26">
        <v>0.25</v>
      </c>
      <c r="J19384" s="28"/>
      <c r="K19384" s="26">
        <f>J19384*I19384*H19384</f>
        <v>0</v>
      </c>
      <c r="L19384" s="26"/>
      <c r="M19384" s="26">
        <v>56</v>
      </c>
      <c r="N19384" s="27" t="s">
        <v>40</v>
      </c>
      <c r="O19384" s="27" t="s">
        <v>129</v>
      </c>
    </row>
    <row r="19385" s="1" customFormat="1" ht="12.4" spans="1:15">
      <c r="A19385" s="25">
        <v>9787521208634</v>
      </c>
      <c r="B19385" s="26">
        <v>245310</v>
      </c>
      <c r="C19385" s="27" t="s">
        <v>37381</v>
      </c>
      <c r="D19385" s="27" t="s">
        <v>452</v>
      </c>
      <c r="E19385" s="27" t="s">
        <v>37382</v>
      </c>
      <c r="F19385" s="26" t="s">
        <v>240</v>
      </c>
      <c r="G19385" s="27" t="s">
        <v>37329</v>
      </c>
      <c r="H19385" s="26">
        <v>35</v>
      </c>
      <c r="I19385" s="26">
        <v>0.25</v>
      </c>
      <c r="J19385" s="28"/>
      <c r="K19385" s="26">
        <f>J19385*I19385*H19385</f>
        <v>0</v>
      </c>
      <c r="L19385" s="26"/>
      <c r="M19385" s="26">
        <v>48</v>
      </c>
      <c r="N19385" s="27" t="s">
        <v>28</v>
      </c>
      <c r="O19385" s="27" t="s">
        <v>47</v>
      </c>
    </row>
    <row r="19386" s="1" customFormat="1" ht="12.4" spans="1:15">
      <c r="A19386" s="25">
        <v>9787521208986</v>
      </c>
      <c r="B19386" s="26">
        <v>245321</v>
      </c>
      <c r="C19386" s="27" t="s">
        <v>37383</v>
      </c>
      <c r="D19386" s="27" t="s">
        <v>452</v>
      </c>
      <c r="E19386" s="27" t="s">
        <v>37384</v>
      </c>
      <c r="F19386" s="26" t="s">
        <v>282</v>
      </c>
      <c r="G19386" s="27" t="s">
        <v>37329</v>
      </c>
      <c r="H19386" s="26">
        <v>35</v>
      </c>
      <c r="I19386" s="26">
        <v>0.25</v>
      </c>
      <c r="J19386" s="28"/>
      <c r="K19386" s="26">
        <f>J19386*I19386*H19386</f>
        <v>0</v>
      </c>
      <c r="L19386" s="26"/>
      <c r="M19386" s="26">
        <v>109</v>
      </c>
      <c r="N19386" s="27" t="s">
        <v>28</v>
      </c>
      <c r="O19386" s="27" t="s">
        <v>47</v>
      </c>
    </row>
    <row r="19387" s="1" customFormat="1" ht="12.4" spans="1:15">
      <c r="A19387" s="25">
        <v>9787531892427</v>
      </c>
      <c r="B19387" s="26">
        <v>221145</v>
      </c>
      <c r="C19387" s="27" t="s">
        <v>37385</v>
      </c>
      <c r="D19387" s="27" t="s">
        <v>8018</v>
      </c>
      <c r="E19387" s="27" t="s">
        <v>37386</v>
      </c>
      <c r="F19387" s="26" t="s">
        <v>64</v>
      </c>
      <c r="G19387" s="27" t="s">
        <v>37329</v>
      </c>
      <c r="H19387" s="26">
        <v>79</v>
      </c>
      <c r="I19387" s="26">
        <v>0.27</v>
      </c>
      <c r="J19387" s="28"/>
      <c r="K19387" s="26">
        <f>J19387*I19387*H19387</f>
        <v>0</v>
      </c>
      <c r="L19387" s="26"/>
      <c r="M19387" s="26">
        <v>205</v>
      </c>
      <c r="N19387" s="27" t="s">
        <v>40</v>
      </c>
      <c r="O19387" s="27" t="s">
        <v>129</v>
      </c>
    </row>
    <row r="19388" s="1" customFormat="1" ht="12.4" spans="1:15">
      <c r="A19388" s="25">
        <v>9787531892458</v>
      </c>
      <c r="B19388" s="26">
        <v>221099</v>
      </c>
      <c r="C19388" s="27" t="s">
        <v>37387</v>
      </c>
      <c r="D19388" s="27" t="s">
        <v>8018</v>
      </c>
      <c r="E19388" s="27" t="s">
        <v>37388</v>
      </c>
      <c r="F19388" s="26" t="s">
        <v>64</v>
      </c>
      <c r="G19388" s="27" t="s">
        <v>37329</v>
      </c>
      <c r="H19388" s="26">
        <v>49</v>
      </c>
      <c r="I19388" s="26">
        <v>0.27</v>
      </c>
      <c r="J19388" s="28"/>
      <c r="K19388" s="26">
        <f>J19388*I19388*H19388</f>
        <v>0</v>
      </c>
      <c r="L19388" s="26"/>
      <c r="M19388" s="26">
        <v>139</v>
      </c>
      <c r="N19388" s="27" t="s">
        <v>40</v>
      </c>
      <c r="O19388" s="27" t="s">
        <v>129</v>
      </c>
    </row>
    <row r="19389" s="1" customFormat="1" ht="12.4" spans="1:15">
      <c r="A19389" s="25">
        <v>9787531892465</v>
      </c>
      <c r="B19389" s="26">
        <v>221124</v>
      </c>
      <c r="C19389" s="27" t="s">
        <v>37389</v>
      </c>
      <c r="D19389" s="27" t="s">
        <v>8018</v>
      </c>
      <c r="E19389" s="27" t="s">
        <v>37390</v>
      </c>
      <c r="F19389" s="26" t="s">
        <v>64</v>
      </c>
      <c r="G19389" s="27" t="s">
        <v>37329</v>
      </c>
      <c r="H19389" s="26">
        <v>53</v>
      </c>
      <c r="I19389" s="26">
        <v>0.27</v>
      </c>
      <c r="J19389" s="28"/>
      <c r="K19389" s="26">
        <f>J19389*I19389*H19389</f>
        <v>0</v>
      </c>
      <c r="L19389" s="26"/>
      <c r="M19389" s="26">
        <v>159</v>
      </c>
      <c r="N19389" s="27" t="s">
        <v>40</v>
      </c>
      <c r="O19389" s="27" t="s">
        <v>129</v>
      </c>
    </row>
    <row r="19390" s="1" customFormat="1" ht="12.4" spans="1:15">
      <c r="A19390" s="25">
        <v>9787531895893</v>
      </c>
      <c r="B19390" s="26">
        <v>221137</v>
      </c>
      <c r="C19390" s="27" t="s">
        <v>37391</v>
      </c>
      <c r="D19390" s="27" t="s">
        <v>8018</v>
      </c>
      <c r="E19390" s="27" t="s">
        <v>37392</v>
      </c>
      <c r="F19390" s="26" t="s">
        <v>64</v>
      </c>
      <c r="G19390" s="27" t="s">
        <v>37329</v>
      </c>
      <c r="H19390" s="26">
        <v>55</v>
      </c>
      <c r="I19390" s="26">
        <v>0.27</v>
      </c>
      <c r="J19390" s="28"/>
      <c r="K19390" s="26">
        <f>J19390*I19390*H19390</f>
        <v>0</v>
      </c>
      <c r="L19390" s="26"/>
      <c r="M19390" s="26">
        <v>107</v>
      </c>
      <c r="N19390" s="27" t="s">
        <v>40</v>
      </c>
      <c r="O19390" s="27" t="s">
        <v>129</v>
      </c>
    </row>
    <row r="19391" s="1" customFormat="1" ht="12.4" spans="1:15">
      <c r="A19391" s="25">
        <v>9787531896258</v>
      </c>
      <c r="B19391" s="26">
        <v>221134</v>
      </c>
      <c r="C19391" s="27" t="s">
        <v>37393</v>
      </c>
      <c r="D19391" s="27" t="s">
        <v>8018</v>
      </c>
      <c r="E19391" s="27" t="s">
        <v>37394</v>
      </c>
      <c r="F19391" s="26" t="s">
        <v>64</v>
      </c>
      <c r="G19391" s="27" t="s">
        <v>37329</v>
      </c>
      <c r="H19391" s="26">
        <v>59</v>
      </c>
      <c r="I19391" s="26">
        <v>0.27</v>
      </c>
      <c r="J19391" s="28"/>
      <c r="K19391" s="26">
        <f>J19391*I19391*H19391</f>
        <v>0</v>
      </c>
      <c r="L19391" s="26"/>
      <c r="M19391" s="26">
        <v>234</v>
      </c>
      <c r="N19391" s="27" t="s">
        <v>40</v>
      </c>
      <c r="O19391" s="27" t="s">
        <v>129</v>
      </c>
    </row>
    <row r="19392" s="1" customFormat="1" ht="12.4" spans="1:15">
      <c r="A19392" s="25">
        <v>9787531896265</v>
      </c>
      <c r="B19392" s="26">
        <v>221115</v>
      </c>
      <c r="C19392" s="27" t="s">
        <v>37395</v>
      </c>
      <c r="D19392" s="27" t="s">
        <v>8018</v>
      </c>
      <c r="E19392" s="27" t="s">
        <v>37359</v>
      </c>
      <c r="F19392" s="26" t="s">
        <v>64</v>
      </c>
      <c r="G19392" s="27" t="s">
        <v>37329</v>
      </c>
      <c r="H19392" s="26">
        <v>59</v>
      </c>
      <c r="I19392" s="26">
        <v>0.27</v>
      </c>
      <c r="J19392" s="28"/>
      <c r="K19392" s="26">
        <f>J19392*I19392*H19392</f>
        <v>0</v>
      </c>
      <c r="L19392" s="26"/>
      <c r="M19392" s="26">
        <v>280</v>
      </c>
      <c r="N19392" s="27" t="s">
        <v>40</v>
      </c>
      <c r="O19392" s="27" t="s">
        <v>129</v>
      </c>
    </row>
    <row r="19393" s="1" customFormat="1" ht="12.4" spans="1:15">
      <c r="A19393" s="25">
        <v>9787532959518</v>
      </c>
      <c r="B19393" s="26">
        <v>241608</v>
      </c>
      <c r="C19393" s="27" t="s">
        <v>37361</v>
      </c>
      <c r="D19393" s="27" t="s">
        <v>507</v>
      </c>
      <c r="E19393" s="27" t="s">
        <v>37396</v>
      </c>
      <c r="F19393" s="26" t="s">
        <v>132</v>
      </c>
      <c r="G19393" s="27" t="s">
        <v>37329</v>
      </c>
      <c r="H19393" s="26">
        <v>98</v>
      </c>
      <c r="I19393" s="26">
        <v>0.3</v>
      </c>
      <c r="J19393" s="28"/>
      <c r="K19393" s="26">
        <f>J19393*I19393*H19393</f>
        <v>0</v>
      </c>
      <c r="L19393" s="26"/>
      <c r="M19393" s="26">
        <v>150</v>
      </c>
      <c r="N19393" s="27" t="s">
        <v>28</v>
      </c>
      <c r="O19393" s="27" t="s">
        <v>29</v>
      </c>
    </row>
    <row r="19394" s="1" customFormat="1" ht="12.4" spans="1:15">
      <c r="A19394" s="25">
        <v>9787533937782</v>
      </c>
      <c r="B19394" s="26">
        <v>196385</v>
      </c>
      <c r="C19394" s="27" t="s">
        <v>37397</v>
      </c>
      <c r="D19394" s="27" t="s">
        <v>608</v>
      </c>
      <c r="E19394" s="27" t="s">
        <v>37398</v>
      </c>
      <c r="F19394" s="26" t="s">
        <v>391</v>
      </c>
      <c r="G19394" s="27" t="s">
        <v>37329</v>
      </c>
      <c r="H19394" s="26">
        <v>15</v>
      </c>
      <c r="I19394" s="26">
        <v>0.26</v>
      </c>
      <c r="J19394" s="28"/>
      <c r="K19394" s="26">
        <f>J19394*I19394*H19394</f>
        <v>0</v>
      </c>
      <c r="L19394" s="26"/>
      <c r="M19394" s="26">
        <v>322</v>
      </c>
      <c r="N19394" s="27" t="s">
        <v>40</v>
      </c>
      <c r="O19394" s="27" t="s">
        <v>561</v>
      </c>
    </row>
    <row r="19395" s="1" customFormat="1" ht="12.4" spans="1:15">
      <c r="A19395" s="25">
        <v>9787533958480</v>
      </c>
      <c r="B19395" s="26">
        <v>238776</v>
      </c>
      <c r="C19395" s="27" t="s">
        <v>37399</v>
      </c>
      <c r="D19395" s="27" t="s">
        <v>608</v>
      </c>
      <c r="E19395" s="27" t="s">
        <v>37359</v>
      </c>
      <c r="F19395" s="26" t="s">
        <v>439</v>
      </c>
      <c r="G19395" s="27" t="s">
        <v>37329</v>
      </c>
      <c r="H19395" s="26">
        <v>35</v>
      </c>
      <c r="I19395" s="26">
        <v>0.28</v>
      </c>
      <c r="J19395" s="28"/>
      <c r="K19395" s="26">
        <f>J19395*I19395*H19395</f>
        <v>0</v>
      </c>
      <c r="L19395" s="26"/>
      <c r="M19395" s="26">
        <v>82</v>
      </c>
      <c r="N19395" s="27" t="s">
        <v>40</v>
      </c>
      <c r="O19395" s="27" t="s">
        <v>29</v>
      </c>
    </row>
    <row r="19396" s="1" customFormat="1" ht="12.4" spans="1:15">
      <c r="A19396" s="25">
        <v>9787533958824</v>
      </c>
      <c r="B19396" s="26">
        <v>241747</v>
      </c>
      <c r="C19396" s="27" t="s">
        <v>37400</v>
      </c>
      <c r="D19396" s="27" t="s">
        <v>608</v>
      </c>
      <c r="E19396" s="27" t="s">
        <v>37359</v>
      </c>
      <c r="F19396" s="26" t="s">
        <v>150</v>
      </c>
      <c r="G19396" s="27" t="s">
        <v>37329</v>
      </c>
      <c r="H19396" s="26">
        <v>35</v>
      </c>
      <c r="I19396" s="26">
        <v>0.28</v>
      </c>
      <c r="J19396" s="28"/>
      <c r="K19396" s="26">
        <f>J19396*I19396*H19396</f>
        <v>0</v>
      </c>
      <c r="L19396" s="26"/>
      <c r="M19396" s="26">
        <v>329</v>
      </c>
      <c r="N19396" s="27" t="s">
        <v>40</v>
      </c>
      <c r="O19396" s="27" t="s">
        <v>47</v>
      </c>
    </row>
    <row r="19397" s="1" customFormat="1" ht="12.4" spans="1:15">
      <c r="A19397" s="25">
        <v>9787534962578</v>
      </c>
      <c r="B19397" s="26">
        <v>222222</v>
      </c>
      <c r="C19397" s="27" t="s">
        <v>37401</v>
      </c>
      <c r="D19397" s="27" t="s">
        <v>14096</v>
      </c>
      <c r="E19397" s="27" t="s">
        <v>12</v>
      </c>
      <c r="F19397" s="26" t="s">
        <v>460</v>
      </c>
      <c r="G19397" s="27" t="s">
        <v>37329</v>
      </c>
      <c r="H19397" s="26">
        <v>19.5</v>
      </c>
      <c r="I19397" s="26">
        <v>0.27</v>
      </c>
      <c r="J19397" s="28"/>
      <c r="K19397" s="26">
        <f>J19397*I19397*H19397</f>
        <v>0</v>
      </c>
      <c r="L19397" s="26"/>
      <c r="M19397" s="26">
        <v>36</v>
      </c>
      <c r="N19397" s="27" t="s">
        <v>28</v>
      </c>
      <c r="O19397" s="27" t="s">
        <v>129</v>
      </c>
    </row>
    <row r="19398" s="1" customFormat="1" ht="12.4" spans="1:15">
      <c r="A19398" s="25">
        <v>9787538738261</v>
      </c>
      <c r="B19398" s="26">
        <v>192749</v>
      </c>
      <c r="C19398" s="27" t="s">
        <v>37402</v>
      </c>
      <c r="D19398" s="27" t="s">
        <v>42</v>
      </c>
      <c r="E19398" s="27" t="s">
        <v>37403</v>
      </c>
      <c r="F19398" s="26" t="s">
        <v>569</v>
      </c>
      <c r="G19398" s="27" t="s">
        <v>37329</v>
      </c>
      <c r="H19398" s="26">
        <v>58</v>
      </c>
      <c r="I19398" s="26">
        <v>0.26</v>
      </c>
      <c r="J19398" s="28"/>
      <c r="K19398" s="26">
        <f>J19398*I19398*H19398</f>
        <v>0</v>
      </c>
      <c r="L19398" s="26"/>
      <c r="M19398" s="26">
        <v>81</v>
      </c>
      <c r="N19398" s="27" t="s">
        <v>28</v>
      </c>
      <c r="O19398" s="27" t="s">
        <v>29</v>
      </c>
    </row>
    <row r="19399" s="1" customFormat="1" ht="12.4" spans="1:15">
      <c r="A19399" s="25">
        <v>9787538745610</v>
      </c>
      <c r="B19399" s="26">
        <v>215349</v>
      </c>
      <c r="C19399" s="27" t="s">
        <v>37404</v>
      </c>
      <c r="D19399" s="27" t="s">
        <v>42</v>
      </c>
      <c r="E19399" s="27" t="s">
        <v>37346</v>
      </c>
      <c r="F19399" s="26" t="s">
        <v>569</v>
      </c>
      <c r="G19399" s="27" t="s">
        <v>37329</v>
      </c>
      <c r="H19399" s="26">
        <v>80</v>
      </c>
      <c r="I19399" s="26">
        <v>0.26</v>
      </c>
      <c r="J19399" s="28"/>
      <c r="K19399" s="26">
        <f>J19399*I19399*H19399</f>
        <v>0</v>
      </c>
      <c r="L19399" s="26"/>
      <c r="M19399" s="26">
        <v>157</v>
      </c>
      <c r="N19399" s="27" t="s">
        <v>28</v>
      </c>
      <c r="O19399" s="27" t="s">
        <v>29</v>
      </c>
    </row>
    <row r="19400" s="1" customFormat="1" ht="12.4" spans="1:15">
      <c r="A19400" s="25">
        <v>9787539988337</v>
      </c>
      <c r="B19400" s="26">
        <v>180157</v>
      </c>
      <c r="C19400" s="27" t="s">
        <v>37405</v>
      </c>
      <c r="D19400" s="27" t="s">
        <v>790</v>
      </c>
      <c r="E19400" s="27" t="s">
        <v>37406</v>
      </c>
      <c r="F19400" s="26" t="s">
        <v>743</v>
      </c>
      <c r="G19400" s="27" t="s">
        <v>37329</v>
      </c>
      <c r="H19400" s="26">
        <v>32</v>
      </c>
      <c r="I19400" s="26">
        <v>0.26</v>
      </c>
      <c r="J19400" s="28"/>
      <c r="K19400" s="26">
        <f>J19400*I19400*H19400</f>
        <v>0</v>
      </c>
      <c r="L19400" s="26"/>
      <c r="M19400" s="26">
        <v>32</v>
      </c>
      <c r="N19400" s="27" t="s">
        <v>40</v>
      </c>
      <c r="O19400" s="27" t="s">
        <v>29</v>
      </c>
    </row>
    <row r="19401" s="1" customFormat="1" ht="12.4" spans="1:15">
      <c r="A19401" s="25">
        <v>9787540482992</v>
      </c>
      <c r="B19401" s="26">
        <v>235567</v>
      </c>
      <c r="C19401" s="27" t="s">
        <v>37407</v>
      </c>
      <c r="D19401" s="27" t="s">
        <v>246</v>
      </c>
      <c r="E19401" s="27" t="s">
        <v>37408</v>
      </c>
      <c r="F19401" s="26" t="s">
        <v>166</v>
      </c>
      <c r="G19401" s="27" t="s">
        <v>37329</v>
      </c>
      <c r="H19401" s="26">
        <v>28</v>
      </c>
      <c r="I19401" s="26">
        <v>0.26</v>
      </c>
      <c r="J19401" s="28"/>
      <c r="K19401" s="26">
        <f>J19401*I19401*H19401</f>
        <v>0</v>
      </c>
      <c r="L19401" s="26"/>
      <c r="M19401" s="26">
        <v>153</v>
      </c>
      <c r="N19401" s="27" t="s">
        <v>40</v>
      </c>
      <c r="O19401" s="27" t="s">
        <v>29</v>
      </c>
    </row>
    <row r="19402" s="1" customFormat="1" ht="12.4" spans="1:15">
      <c r="A19402" s="25">
        <v>9787541141126</v>
      </c>
      <c r="B19402" s="26">
        <v>158655</v>
      </c>
      <c r="C19402" s="27" t="s">
        <v>37409</v>
      </c>
      <c r="D19402" s="27" t="s">
        <v>345</v>
      </c>
      <c r="E19402" s="27" t="s">
        <v>37394</v>
      </c>
      <c r="F19402" s="26" t="s">
        <v>312</v>
      </c>
      <c r="G19402" s="27" t="s">
        <v>37329</v>
      </c>
      <c r="H19402" s="26">
        <v>30</v>
      </c>
      <c r="I19402" s="26">
        <v>0.23</v>
      </c>
      <c r="J19402" s="28"/>
      <c r="K19402" s="26">
        <f>J19402*I19402*H19402</f>
        <v>0</v>
      </c>
      <c r="L19402" s="26"/>
      <c r="M19402" s="26">
        <v>36</v>
      </c>
      <c r="N19402" s="27" t="s">
        <v>40</v>
      </c>
      <c r="O19402" s="27" t="s">
        <v>129</v>
      </c>
    </row>
    <row r="19403" s="1" customFormat="1" ht="12.4" spans="1:15">
      <c r="A19403" s="25">
        <v>9787547051214</v>
      </c>
      <c r="B19403" s="26">
        <v>177125</v>
      </c>
      <c r="C19403" s="27" t="s">
        <v>37410</v>
      </c>
      <c r="D19403" s="27" t="s">
        <v>314</v>
      </c>
      <c r="E19403" s="27" t="s">
        <v>37411</v>
      </c>
      <c r="F19403" s="26" t="s">
        <v>357</v>
      </c>
      <c r="G19403" s="27" t="s">
        <v>37329</v>
      </c>
      <c r="H19403" s="26">
        <v>68</v>
      </c>
      <c r="I19403" s="26">
        <v>0.25</v>
      </c>
      <c r="J19403" s="28"/>
      <c r="K19403" s="26">
        <f>J19403*I19403*H19403</f>
        <v>0</v>
      </c>
      <c r="L19403" s="26"/>
      <c r="M19403" s="26">
        <v>140</v>
      </c>
      <c r="N19403" s="27" t="s">
        <v>40</v>
      </c>
      <c r="O19403" s="27" t="s">
        <v>29</v>
      </c>
    </row>
    <row r="19404" s="1" customFormat="1" ht="12.4" spans="1:15">
      <c r="A19404" s="25">
        <v>9787548431374</v>
      </c>
      <c r="B19404" s="26">
        <v>223221</v>
      </c>
      <c r="C19404" s="27" t="s">
        <v>37379</v>
      </c>
      <c r="D19404" s="27" t="s">
        <v>730</v>
      </c>
      <c r="E19404" s="27" t="s">
        <v>37412</v>
      </c>
      <c r="F19404" s="26" t="s">
        <v>493</v>
      </c>
      <c r="G19404" s="27" t="s">
        <v>37329</v>
      </c>
      <c r="H19404" s="26">
        <v>19.8</v>
      </c>
      <c r="I19404" s="26">
        <v>0.22</v>
      </c>
      <c r="J19404" s="28"/>
      <c r="K19404" s="26">
        <f>J19404*I19404*H19404</f>
        <v>0</v>
      </c>
      <c r="L19404" s="26"/>
      <c r="M19404" s="26">
        <v>106</v>
      </c>
      <c r="N19404" s="27" t="s">
        <v>40</v>
      </c>
      <c r="O19404" s="27" t="s">
        <v>29</v>
      </c>
    </row>
    <row r="19405" s="1" customFormat="1" ht="12.4" spans="1:15">
      <c r="A19405" s="25">
        <v>9787553110011</v>
      </c>
      <c r="B19405" s="26">
        <v>244659</v>
      </c>
      <c r="C19405" s="27" t="s">
        <v>37413</v>
      </c>
      <c r="D19405" s="27" t="s">
        <v>747</v>
      </c>
      <c r="E19405" s="27" t="s">
        <v>37414</v>
      </c>
      <c r="F19405" s="26" t="s">
        <v>551</v>
      </c>
      <c r="G19405" s="27" t="s">
        <v>37329</v>
      </c>
      <c r="H19405" s="26">
        <v>55</v>
      </c>
      <c r="I19405" s="26">
        <v>0.26</v>
      </c>
      <c r="J19405" s="28"/>
      <c r="K19405" s="26">
        <f>J19405*I19405*H19405</f>
        <v>0</v>
      </c>
      <c r="L19405" s="26"/>
      <c r="M19405" s="26">
        <v>37</v>
      </c>
      <c r="N19405" s="27" t="s">
        <v>28</v>
      </c>
      <c r="O19405" s="27" t="s">
        <v>29</v>
      </c>
    </row>
    <row r="19406" s="1" customFormat="1" ht="12.4" spans="1:15">
      <c r="A19406" s="25">
        <v>9787553110080</v>
      </c>
      <c r="B19406" s="26">
        <v>244634</v>
      </c>
      <c r="C19406" s="27" t="s">
        <v>37415</v>
      </c>
      <c r="D19406" s="27" t="s">
        <v>747</v>
      </c>
      <c r="E19406" s="27" t="s">
        <v>37416</v>
      </c>
      <c r="F19406" s="26" t="s">
        <v>194</v>
      </c>
      <c r="G19406" s="27" t="s">
        <v>37329</v>
      </c>
      <c r="H19406" s="26">
        <v>85</v>
      </c>
      <c r="I19406" s="26">
        <v>0.26</v>
      </c>
      <c r="J19406" s="28"/>
      <c r="K19406" s="26">
        <f>J19406*I19406*H19406</f>
        <v>0</v>
      </c>
      <c r="L19406" s="26"/>
      <c r="M19406" s="26">
        <v>144</v>
      </c>
      <c r="N19406" s="27" t="s">
        <v>28</v>
      </c>
      <c r="O19406" s="27" t="s">
        <v>29</v>
      </c>
    </row>
    <row r="19407" s="1" customFormat="1" ht="12.4" spans="1:15">
      <c r="A19407" s="25">
        <v>9787553110271</v>
      </c>
      <c r="B19407" s="26">
        <v>244642</v>
      </c>
      <c r="C19407" s="27" t="s">
        <v>37417</v>
      </c>
      <c r="D19407" s="27" t="s">
        <v>747</v>
      </c>
      <c r="E19407" s="27" t="s">
        <v>37418</v>
      </c>
      <c r="F19407" s="26" t="s">
        <v>1335</v>
      </c>
      <c r="G19407" s="27" t="s">
        <v>37329</v>
      </c>
      <c r="H19407" s="26">
        <v>49</v>
      </c>
      <c r="I19407" s="26">
        <v>0.26</v>
      </c>
      <c r="J19407" s="28"/>
      <c r="K19407" s="26">
        <f>J19407*I19407*H19407</f>
        <v>0</v>
      </c>
      <c r="L19407" s="26"/>
      <c r="M19407" s="26">
        <v>246</v>
      </c>
      <c r="N19407" s="27" t="s">
        <v>28</v>
      </c>
      <c r="O19407" s="27" t="s">
        <v>29</v>
      </c>
    </row>
    <row r="19408" s="1" customFormat="1" ht="12.4" spans="1:15">
      <c r="A19408" s="25">
        <v>9787555011958</v>
      </c>
      <c r="B19408" s="26">
        <v>225970</v>
      </c>
      <c r="C19408" s="27" t="s">
        <v>37419</v>
      </c>
      <c r="D19408" s="27" t="s">
        <v>275</v>
      </c>
      <c r="E19408" s="27" t="s">
        <v>37420</v>
      </c>
      <c r="F19408" s="26" t="s">
        <v>19732</v>
      </c>
      <c r="G19408" s="27" t="s">
        <v>37329</v>
      </c>
      <c r="H19408" s="26">
        <v>232</v>
      </c>
      <c r="I19408" s="26">
        <v>0.25</v>
      </c>
      <c r="J19408" s="28"/>
      <c r="K19408" s="26">
        <f>J19408*I19408*H19408</f>
        <v>0</v>
      </c>
      <c r="L19408" s="26"/>
      <c r="M19408" s="26">
        <v>147</v>
      </c>
      <c r="N19408" s="27" t="s">
        <v>40</v>
      </c>
      <c r="O19408" s="27" t="s">
        <v>29</v>
      </c>
    </row>
    <row r="19409" s="1" customFormat="1" ht="12.4" spans="1:15">
      <c r="A19409" s="25">
        <v>9787555238447</v>
      </c>
      <c r="B19409" s="26">
        <v>162173</v>
      </c>
      <c r="C19409" s="27" t="s">
        <v>37421</v>
      </c>
      <c r="D19409" s="27" t="s">
        <v>510</v>
      </c>
      <c r="E19409" s="27" t="s">
        <v>37422</v>
      </c>
      <c r="F19409" s="26" t="s">
        <v>817</v>
      </c>
      <c r="G19409" s="27" t="s">
        <v>37329</v>
      </c>
      <c r="H19409" s="26">
        <v>30</v>
      </c>
      <c r="I19409" s="26">
        <v>0.22</v>
      </c>
      <c r="J19409" s="28"/>
      <c r="K19409" s="26">
        <f>J19409*I19409*H19409</f>
        <v>0</v>
      </c>
      <c r="L19409" s="26"/>
      <c r="M19409" s="26">
        <v>284</v>
      </c>
      <c r="N19409" s="27" t="s">
        <v>28</v>
      </c>
      <c r="O19409" s="27" t="s">
        <v>170</v>
      </c>
    </row>
    <row r="19410" s="1" customFormat="1" ht="12.4" spans="1:15">
      <c r="A19410" s="25">
        <v>9787555239482</v>
      </c>
      <c r="B19410" s="26">
        <v>156794</v>
      </c>
      <c r="C19410" s="27" t="s">
        <v>37423</v>
      </c>
      <c r="D19410" s="27" t="s">
        <v>510</v>
      </c>
      <c r="E19410" s="27" t="s">
        <v>37424</v>
      </c>
      <c r="F19410" s="26" t="s">
        <v>531</v>
      </c>
      <c r="G19410" s="27" t="s">
        <v>37329</v>
      </c>
      <c r="H19410" s="26">
        <v>36</v>
      </c>
      <c r="I19410" s="26">
        <v>0.23</v>
      </c>
      <c r="J19410" s="28"/>
      <c r="K19410" s="26">
        <f>J19410*I19410*H19410</f>
        <v>0</v>
      </c>
      <c r="L19410" s="26"/>
      <c r="M19410" s="26">
        <v>62</v>
      </c>
      <c r="N19410" s="27" t="s">
        <v>28</v>
      </c>
      <c r="O19410" s="27" t="s">
        <v>170</v>
      </c>
    </row>
    <row r="19411" s="1" customFormat="1" ht="12.4" spans="1:15">
      <c r="A19411" s="25">
        <v>9787555257523</v>
      </c>
      <c r="B19411" s="26">
        <v>182896</v>
      </c>
      <c r="C19411" s="27" t="s">
        <v>37425</v>
      </c>
      <c r="D19411" s="27" t="s">
        <v>510</v>
      </c>
      <c r="E19411" s="27" t="s">
        <v>37348</v>
      </c>
      <c r="F19411" s="26" t="s">
        <v>551</v>
      </c>
      <c r="G19411" s="27" t="s">
        <v>37329</v>
      </c>
      <c r="H19411" s="26">
        <v>35</v>
      </c>
      <c r="I19411" s="26">
        <v>0.23</v>
      </c>
      <c r="J19411" s="28"/>
      <c r="K19411" s="26">
        <f>J19411*I19411*H19411</f>
        <v>0</v>
      </c>
      <c r="L19411" s="26"/>
      <c r="M19411" s="26">
        <v>367</v>
      </c>
      <c r="N19411" s="27" t="s">
        <v>40</v>
      </c>
      <c r="O19411" s="27" t="s">
        <v>170</v>
      </c>
    </row>
    <row r="19412" s="1" customFormat="1" ht="12.4" spans="1:15">
      <c r="A19412" s="25">
        <v>9787555259053</v>
      </c>
      <c r="B19412" s="26">
        <v>183380</v>
      </c>
      <c r="C19412" s="27" t="s">
        <v>37426</v>
      </c>
      <c r="D19412" s="27" t="s">
        <v>510</v>
      </c>
      <c r="E19412" s="27" t="s">
        <v>37427</v>
      </c>
      <c r="F19412" s="26" t="s">
        <v>531</v>
      </c>
      <c r="G19412" s="27" t="s">
        <v>37329</v>
      </c>
      <c r="H19412" s="26">
        <v>19.8</v>
      </c>
      <c r="I19412" s="26">
        <v>0.23</v>
      </c>
      <c r="J19412" s="28"/>
      <c r="K19412" s="26">
        <f>J19412*I19412*H19412</f>
        <v>0</v>
      </c>
      <c r="L19412" s="26"/>
      <c r="M19412" s="26">
        <v>293</v>
      </c>
      <c r="N19412" s="27" t="s">
        <v>28</v>
      </c>
      <c r="O19412" s="27" t="s">
        <v>561</v>
      </c>
    </row>
    <row r="19413" s="1" customFormat="1" ht="12.4" spans="1:15">
      <c r="A19413" s="25">
        <v>9787555260363</v>
      </c>
      <c r="B19413" s="26">
        <v>183156</v>
      </c>
      <c r="C19413" s="27" t="s">
        <v>37428</v>
      </c>
      <c r="D19413" s="27" t="s">
        <v>510</v>
      </c>
      <c r="E19413" s="27" t="s">
        <v>37403</v>
      </c>
      <c r="F19413" s="26" t="s">
        <v>592</v>
      </c>
      <c r="G19413" s="27" t="s">
        <v>37329</v>
      </c>
      <c r="H19413" s="26">
        <v>19.8</v>
      </c>
      <c r="I19413" s="26">
        <v>0.23</v>
      </c>
      <c r="J19413" s="28"/>
      <c r="K19413" s="26">
        <f>J19413*I19413*H19413</f>
        <v>0</v>
      </c>
      <c r="L19413" s="26"/>
      <c r="M19413" s="26">
        <v>195</v>
      </c>
      <c r="N19413" s="27" t="s">
        <v>28</v>
      </c>
      <c r="O19413" s="27" t="s">
        <v>561</v>
      </c>
    </row>
    <row r="19414" s="1" customFormat="1" ht="12.4" spans="1:15">
      <c r="A19414" s="25">
        <v>9787555265917</v>
      </c>
      <c r="B19414" s="26">
        <v>232509</v>
      </c>
      <c r="C19414" s="27" t="s">
        <v>37429</v>
      </c>
      <c r="D19414" s="27" t="s">
        <v>510</v>
      </c>
      <c r="E19414" s="27" t="s">
        <v>37394</v>
      </c>
      <c r="F19414" s="26" t="s">
        <v>3873</v>
      </c>
      <c r="G19414" s="27" t="s">
        <v>37329</v>
      </c>
      <c r="H19414" s="26">
        <v>25</v>
      </c>
      <c r="I19414" s="26">
        <v>0.23</v>
      </c>
      <c r="J19414" s="28"/>
      <c r="K19414" s="26">
        <f>J19414*I19414*H19414</f>
        <v>0</v>
      </c>
      <c r="L19414" s="26"/>
      <c r="M19414" s="26">
        <v>102</v>
      </c>
      <c r="N19414" s="27" t="s">
        <v>28</v>
      </c>
      <c r="O19414" s="27" t="s">
        <v>561</v>
      </c>
    </row>
    <row r="19415" s="1" customFormat="1" ht="12.4" spans="1:15">
      <c r="A19415" s="25">
        <v>9787555268994</v>
      </c>
      <c r="B19415" s="26">
        <v>182892</v>
      </c>
      <c r="C19415" s="27" t="s">
        <v>37430</v>
      </c>
      <c r="D19415" s="27" t="s">
        <v>510</v>
      </c>
      <c r="E19415" s="27" t="s">
        <v>37394</v>
      </c>
      <c r="F19415" s="26" t="s">
        <v>285</v>
      </c>
      <c r="G19415" s="27" t="s">
        <v>37329</v>
      </c>
      <c r="H19415" s="26">
        <v>40</v>
      </c>
      <c r="I19415" s="26">
        <v>0.26</v>
      </c>
      <c r="J19415" s="28"/>
      <c r="K19415" s="26">
        <f>J19415*I19415*H19415</f>
        <v>0</v>
      </c>
      <c r="L19415" s="26"/>
      <c r="M19415" s="26">
        <v>167</v>
      </c>
      <c r="N19415" s="27" t="s">
        <v>40</v>
      </c>
      <c r="O19415" s="27" t="s">
        <v>47</v>
      </c>
    </row>
    <row r="19416" s="1" customFormat="1" ht="12.4" spans="1:15">
      <c r="A19416" s="25">
        <v>9787555269045</v>
      </c>
      <c r="B19416" s="26">
        <v>202938</v>
      </c>
      <c r="C19416" s="27" t="s">
        <v>37431</v>
      </c>
      <c r="D19416" s="27" t="s">
        <v>510</v>
      </c>
      <c r="E19416" s="27" t="s">
        <v>37432</v>
      </c>
      <c r="F19416" s="26" t="s">
        <v>1335</v>
      </c>
      <c r="G19416" s="27" t="s">
        <v>37329</v>
      </c>
      <c r="H19416" s="26">
        <v>39</v>
      </c>
      <c r="I19416" s="26">
        <v>0.26</v>
      </c>
      <c r="J19416" s="28"/>
      <c r="K19416" s="26">
        <f>J19416*I19416*H19416</f>
        <v>0</v>
      </c>
      <c r="L19416" s="26"/>
      <c r="M19416" s="26">
        <v>102</v>
      </c>
      <c r="N19416" s="27" t="s">
        <v>40</v>
      </c>
      <c r="O19416" s="27" t="s">
        <v>47</v>
      </c>
    </row>
    <row r="19417" s="1" customFormat="1" ht="12.4" spans="1:15">
      <c r="A19417" s="25">
        <v>9787555269076</v>
      </c>
      <c r="B19417" s="26">
        <v>182886</v>
      </c>
      <c r="C19417" s="27" t="s">
        <v>37433</v>
      </c>
      <c r="D19417" s="27" t="s">
        <v>510</v>
      </c>
      <c r="E19417" s="27" t="s">
        <v>37366</v>
      </c>
      <c r="F19417" s="26" t="s">
        <v>233</v>
      </c>
      <c r="G19417" s="27" t="s">
        <v>37329</v>
      </c>
      <c r="H19417" s="26">
        <v>35</v>
      </c>
      <c r="I19417" s="26">
        <v>0.26</v>
      </c>
      <c r="J19417" s="28"/>
      <c r="K19417" s="26">
        <f>J19417*I19417*H19417</f>
        <v>0</v>
      </c>
      <c r="L19417" s="26"/>
      <c r="M19417" s="26">
        <v>100</v>
      </c>
      <c r="N19417" s="27" t="s">
        <v>40</v>
      </c>
      <c r="O19417" s="27" t="s">
        <v>47</v>
      </c>
    </row>
    <row r="19418" s="1" customFormat="1" ht="12.4" spans="1:15">
      <c r="A19418" s="25">
        <v>9787555275084</v>
      </c>
      <c r="B19418" s="26">
        <v>196608</v>
      </c>
      <c r="C19418" s="27" t="s">
        <v>37434</v>
      </c>
      <c r="D19418" s="27" t="s">
        <v>510</v>
      </c>
      <c r="E19418" s="27" t="s">
        <v>37435</v>
      </c>
      <c r="F19418" s="26" t="s">
        <v>219</v>
      </c>
      <c r="G19418" s="27" t="s">
        <v>37329</v>
      </c>
      <c r="H19418" s="26">
        <v>36.8</v>
      </c>
      <c r="I19418" s="26">
        <v>0.23</v>
      </c>
      <c r="J19418" s="28"/>
      <c r="K19418" s="26">
        <f>J19418*I19418*H19418</f>
        <v>0</v>
      </c>
      <c r="L19418" s="26"/>
      <c r="M19418" s="26">
        <v>235</v>
      </c>
      <c r="N19418" s="27" t="s">
        <v>28</v>
      </c>
      <c r="O19418" s="27" t="s">
        <v>129</v>
      </c>
    </row>
    <row r="19419" s="1" customFormat="1" ht="12.4" spans="1:15">
      <c r="A19419" s="25">
        <v>9787555275978</v>
      </c>
      <c r="B19419" s="26">
        <v>197345</v>
      </c>
      <c r="C19419" s="27" t="s">
        <v>37436</v>
      </c>
      <c r="D19419" s="27" t="s">
        <v>510</v>
      </c>
      <c r="E19419" s="27" t="s">
        <v>37394</v>
      </c>
      <c r="F19419" s="26" t="s">
        <v>219</v>
      </c>
      <c r="G19419" s="27" t="s">
        <v>37329</v>
      </c>
      <c r="H19419" s="26">
        <v>29.8</v>
      </c>
      <c r="I19419" s="26">
        <v>0.23</v>
      </c>
      <c r="J19419" s="28"/>
      <c r="K19419" s="26">
        <f>J19419*I19419*H19419</f>
        <v>0</v>
      </c>
      <c r="L19419" s="26"/>
      <c r="M19419" s="26">
        <v>183</v>
      </c>
      <c r="N19419" s="27" t="s">
        <v>28</v>
      </c>
      <c r="O19419" s="27" t="s">
        <v>129</v>
      </c>
    </row>
    <row r="19420" s="1" customFormat="1" ht="12.4" spans="1:15">
      <c r="A19420" s="25">
        <v>9787555276234</v>
      </c>
      <c r="B19420" s="26">
        <v>196782</v>
      </c>
      <c r="C19420" s="27" t="s">
        <v>37437</v>
      </c>
      <c r="D19420" s="27" t="s">
        <v>510</v>
      </c>
      <c r="E19420" s="27" t="s">
        <v>37394</v>
      </c>
      <c r="F19420" s="26" t="s">
        <v>219</v>
      </c>
      <c r="G19420" s="27" t="s">
        <v>37329</v>
      </c>
      <c r="H19420" s="26">
        <v>29.8</v>
      </c>
      <c r="I19420" s="26">
        <v>0.23</v>
      </c>
      <c r="J19420" s="28"/>
      <c r="K19420" s="26">
        <f>J19420*I19420*H19420</f>
        <v>0</v>
      </c>
      <c r="L19420" s="26"/>
      <c r="M19420" s="26">
        <v>357</v>
      </c>
      <c r="N19420" s="27" t="s">
        <v>28</v>
      </c>
      <c r="O19420" s="27" t="s">
        <v>129</v>
      </c>
    </row>
    <row r="19421" s="1" customFormat="1" ht="12.4" spans="1:15">
      <c r="A19421" s="25">
        <v>9787555327905</v>
      </c>
      <c r="B19421" s="26">
        <v>228862</v>
      </c>
      <c r="C19421" s="27" t="s">
        <v>37438</v>
      </c>
      <c r="D19421" s="27" t="s">
        <v>8507</v>
      </c>
      <c r="E19421" s="27" t="s">
        <v>8508</v>
      </c>
      <c r="F19421" s="26" t="s">
        <v>596</v>
      </c>
      <c r="G19421" s="27" t="s">
        <v>37329</v>
      </c>
      <c r="H19421" s="26">
        <v>29.8</v>
      </c>
      <c r="I19421" s="26">
        <v>0.23</v>
      </c>
      <c r="J19421" s="28"/>
      <c r="K19421" s="26">
        <f>J19421*I19421*H19421</f>
        <v>0</v>
      </c>
      <c r="L19421" s="26"/>
      <c r="M19421" s="26">
        <v>187</v>
      </c>
      <c r="N19421" s="27" t="s">
        <v>28</v>
      </c>
      <c r="O19421" s="27" t="s">
        <v>129</v>
      </c>
    </row>
    <row r="19422" s="1" customFormat="1" ht="12.4" spans="1:15">
      <c r="A19422" s="25">
        <v>9787555328551</v>
      </c>
      <c r="B19422" s="26">
        <v>228856</v>
      </c>
      <c r="C19422" s="27" t="s">
        <v>37439</v>
      </c>
      <c r="D19422" s="27" t="s">
        <v>8507</v>
      </c>
      <c r="E19422" s="27" t="s">
        <v>37440</v>
      </c>
      <c r="F19422" s="26" t="s">
        <v>596</v>
      </c>
      <c r="G19422" s="27" t="s">
        <v>37329</v>
      </c>
      <c r="H19422" s="26">
        <v>29.8</v>
      </c>
      <c r="I19422" s="26">
        <v>0.23</v>
      </c>
      <c r="J19422" s="28"/>
      <c r="K19422" s="26">
        <f>J19422*I19422*H19422</f>
        <v>0</v>
      </c>
      <c r="L19422" s="26"/>
      <c r="M19422" s="26">
        <v>102</v>
      </c>
      <c r="N19422" s="27" t="s">
        <v>28</v>
      </c>
      <c r="O19422" s="27" t="s">
        <v>129</v>
      </c>
    </row>
    <row r="19423" s="1" customFormat="1" ht="12.4" spans="1:15">
      <c r="A19423" s="25">
        <v>9787559300133</v>
      </c>
      <c r="B19423" s="26">
        <v>221126</v>
      </c>
      <c r="C19423" s="27" t="s">
        <v>37441</v>
      </c>
      <c r="D19423" s="27" t="s">
        <v>8018</v>
      </c>
      <c r="E19423" s="27" t="s">
        <v>37442</v>
      </c>
      <c r="F19423" s="26" t="s">
        <v>64</v>
      </c>
      <c r="G19423" s="27" t="s">
        <v>37329</v>
      </c>
      <c r="H19423" s="26">
        <v>55</v>
      </c>
      <c r="I19423" s="26">
        <v>0.27</v>
      </c>
      <c r="J19423" s="28"/>
      <c r="K19423" s="26">
        <f>J19423*I19423*H19423</f>
        <v>0</v>
      </c>
      <c r="L19423" s="26"/>
      <c r="M19423" s="26">
        <v>190</v>
      </c>
      <c r="N19423" s="27" t="s">
        <v>40</v>
      </c>
      <c r="O19423" s="27" t="s">
        <v>129</v>
      </c>
    </row>
    <row r="19424" s="1" customFormat="1" ht="12.4" spans="1:15">
      <c r="A19424" s="25">
        <v>9787559326119</v>
      </c>
      <c r="B19424" s="26">
        <v>221150</v>
      </c>
      <c r="C19424" s="27" t="s">
        <v>37443</v>
      </c>
      <c r="D19424" s="27" t="s">
        <v>8018</v>
      </c>
      <c r="E19424" s="27" t="s">
        <v>1602</v>
      </c>
      <c r="F19424" s="26" t="s">
        <v>64</v>
      </c>
      <c r="G19424" s="27" t="s">
        <v>37329</v>
      </c>
      <c r="H19424" s="26">
        <v>158</v>
      </c>
      <c r="I19424" s="26">
        <v>0.27</v>
      </c>
      <c r="J19424" s="28"/>
      <c r="K19424" s="26">
        <f>J19424*I19424*H19424</f>
        <v>0</v>
      </c>
      <c r="L19424" s="26"/>
      <c r="M19424" s="26">
        <v>384</v>
      </c>
      <c r="N19424" s="27" t="s">
        <v>40</v>
      </c>
      <c r="O19424" s="27" t="s">
        <v>129</v>
      </c>
    </row>
    <row r="19425" s="1" customFormat="1" ht="12.4" spans="1:15">
      <c r="A19425" s="25">
        <v>9787559326164</v>
      </c>
      <c r="B19425" s="26">
        <v>221100</v>
      </c>
      <c r="C19425" s="27" t="s">
        <v>37444</v>
      </c>
      <c r="D19425" s="27" t="s">
        <v>8018</v>
      </c>
      <c r="E19425" s="27" t="s">
        <v>37442</v>
      </c>
      <c r="F19425" s="26" t="s">
        <v>64</v>
      </c>
      <c r="G19425" s="27" t="s">
        <v>37329</v>
      </c>
      <c r="H19425" s="26">
        <v>49</v>
      </c>
      <c r="I19425" s="26">
        <v>0.27</v>
      </c>
      <c r="J19425" s="28"/>
      <c r="K19425" s="26">
        <f>J19425*I19425*H19425</f>
        <v>0</v>
      </c>
      <c r="L19425" s="26"/>
      <c r="M19425" s="26">
        <v>137</v>
      </c>
      <c r="N19425" s="27" t="s">
        <v>40</v>
      </c>
      <c r="O19425" s="27" t="s">
        <v>129</v>
      </c>
    </row>
    <row r="19426" s="1" customFormat="1" ht="12.4" spans="1:15">
      <c r="A19426" s="25">
        <v>9787559430977</v>
      </c>
      <c r="B19426" s="26">
        <v>181484</v>
      </c>
      <c r="C19426" s="27" t="s">
        <v>37445</v>
      </c>
      <c r="D19426" s="27" t="s">
        <v>790</v>
      </c>
      <c r="E19426" s="27" t="s">
        <v>37398</v>
      </c>
      <c r="F19426" s="26" t="s">
        <v>187</v>
      </c>
      <c r="G19426" s="27" t="s">
        <v>37329</v>
      </c>
      <c r="H19426" s="26">
        <v>52</v>
      </c>
      <c r="I19426" s="26">
        <v>0.26</v>
      </c>
      <c r="J19426" s="28"/>
      <c r="K19426" s="26">
        <f>J19426*I19426*H19426</f>
        <v>0</v>
      </c>
      <c r="L19426" s="26"/>
      <c r="M19426" s="26">
        <v>355</v>
      </c>
      <c r="N19426" s="27" t="s">
        <v>40</v>
      </c>
      <c r="O19426" s="27" t="s">
        <v>29</v>
      </c>
    </row>
    <row r="19427" s="1" customFormat="1" ht="12.4" spans="1:15">
      <c r="A19427" s="25">
        <v>9787561399378</v>
      </c>
      <c r="B19427" s="26">
        <v>208805</v>
      </c>
      <c r="C19427" s="27" t="s">
        <v>37379</v>
      </c>
      <c r="D19427" s="27" t="s">
        <v>631</v>
      </c>
      <c r="E19427" s="27" t="s">
        <v>37432</v>
      </c>
      <c r="F19427" s="26" t="s">
        <v>285</v>
      </c>
      <c r="G19427" s="27" t="s">
        <v>37329</v>
      </c>
      <c r="H19427" s="26">
        <v>49</v>
      </c>
      <c r="I19427" s="26">
        <v>0.27</v>
      </c>
      <c r="J19427" s="28"/>
      <c r="K19427" s="26">
        <f>J19427*I19427*H19427</f>
        <v>0</v>
      </c>
      <c r="L19427" s="26"/>
      <c r="M19427" s="26">
        <v>162</v>
      </c>
      <c r="N19427" s="27" t="s">
        <v>28</v>
      </c>
      <c r="O19427" s="27" t="s">
        <v>29</v>
      </c>
    </row>
    <row r="19428" s="1" customFormat="1" ht="12.4" spans="1:15">
      <c r="A19428" s="25">
        <v>9787565833472</v>
      </c>
      <c r="B19428" s="26">
        <v>147835</v>
      </c>
      <c r="C19428" s="27" t="s">
        <v>37446</v>
      </c>
      <c r="D19428" s="27" t="s">
        <v>1404</v>
      </c>
      <c r="E19428" s="27" t="s">
        <v>37447</v>
      </c>
      <c r="F19428" s="26" t="s">
        <v>156</v>
      </c>
      <c r="G19428" s="27" t="s">
        <v>37329</v>
      </c>
      <c r="H19428" s="26">
        <v>59.8</v>
      </c>
      <c r="I19428" s="26">
        <v>0.25</v>
      </c>
      <c r="J19428" s="28"/>
      <c r="K19428" s="26">
        <f>J19428*I19428*H19428</f>
        <v>0</v>
      </c>
      <c r="L19428" s="26"/>
      <c r="M19428" s="26">
        <v>129</v>
      </c>
      <c r="N19428" s="27" t="s">
        <v>28</v>
      </c>
      <c r="O19428" s="27" t="s">
        <v>29</v>
      </c>
    </row>
    <row r="19429" s="1" customFormat="1" ht="12.4" spans="1:15">
      <c r="A19429" s="25">
        <v>9787565833571</v>
      </c>
      <c r="B19429" s="26">
        <v>148480</v>
      </c>
      <c r="C19429" s="27" t="s">
        <v>37448</v>
      </c>
      <c r="D19429" s="27" t="s">
        <v>1404</v>
      </c>
      <c r="E19429" s="27" t="s">
        <v>37449</v>
      </c>
      <c r="F19429" s="26" t="s">
        <v>156</v>
      </c>
      <c r="G19429" s="27" t="s">
        <v>37329</v>
      </c>
      <c r="H19429" s="26">
        <v>59.8</v>
      </c>
      <c r="I19429" s="26">
        <v>0.25</v>
      </c>
      <c r="J19429" s="28"/>
      <c r="K19429" s="26">
        <f>J19429*I19429*H19429</f>
        <v>0</v>
      </c>
      <c r="L19429" s="26"/>
      <c r="M19429" s="26">
        <v>158</v>
      </c>
      <c r="N19429" s="27" t="s">
        <v>28</v>
      </c>
      <c r="O19429" s="27" t="s">
        <v>29</v>
      </c>
    </row>
    <row r="19430" s="1" customFormat="1" ht="12.4" spans="1:15">
      <c r="A19430" s="25">
        <v>9787565833670</v>
      </c>
      <c r="B19430" s="26">
        <v>148491</v>
      </c>
      <c r="C19430" s="27" t="s">
        <v>37450</v>
      </c>
      <c r="D19430" s="27" t="s">
        <v>1404</v>
      </c>
      <c r="E19430" s="27" t="s">
        <v>37451</v>
      </c>
      <c r="F19430" s="26" t="s">
        <v>156</v>
      </c>
      <c r="G19430" s="27" t="s">
        <v>37329</v>
      </c>
      <c r="H19430" s="26">
        <v>59.8</v>
      </c>
      <c r="I19430" s="26">
        <v>0.25</v>
      </c>
      <c r="J19430" s="28"/>
      <c r="K19430" s="26">
        <f>J19430*I19430*H19430</f>
        <v>0</v>
      </c>
      <c r="L19430" s="26"/>
      <c r="M19430" s="26">
        <v>195</v>
      </c>
      <c r="N19430" s="27" t="s">
        <v>28</v>
      </c>
      <c r="O19430" s="27" t="s">
        <v>47</v>
      </c>
    </row>
    <row r="19431" s="1" customFormat="1" ht="12.4" spans="1:15">
      <c r="A19431" s="25">
        <v>9787565833779</v>
      </c>
      <c r="B19431" s="26">
        <v>147882</v>
      </c>
      <c r="C19431" s="27" t="s">
        <v>37452</v>
      </c>
      <c r="D19431" s="27" t="s">
        <v>1404</v>
      </c>
      <c r="E19431" s="27" t="s">
        <v>37447</v>
      </c>
      <c r="F19431" s="26" t="s">
        <v>156</v>
      </c>
      <c r="G19431" s="27" t="s">
        <v>37329</v>
      </c>
      <c r="H19431" s="26">
        <v>59.8</v>
      </c>
      <c r="I19431" s="26">
        <v>0.25</v>
      </c>
      <c r="J19431" s="28"/>
      <c r="K19431" s="26">
        <f>J19431*I19431*H19431</f>
        <v>0</v>
      </c>
      <c r="L19431" s="26"/>
      <c r="M19431" s="26">
        <v>141</v>
      </c>
      <c r="N19431" s="27" t="s">
        <v>28</v>
      </c>
      <c r="O19431" s="27" t="s">
        <v>47</v>
      </c>
    </row>
    <row r="19432" s="1" customFormat="1" ht="12.4" spans="1:15">
      <c r="A19432" s="25">
        <v>9787565833861</v>
      </c>
      <c r="B19432" s="26">
        <v>148490</v>
      </c>
      <c r="C19432" s="27" t="s">
        <v>37453</v>
      </c>
      <c r="D19432" s="27" t="s">
        <v>1404</v>
      </c>
      <c r="E19432" s="27" t="s">
        <v>37454</v>
      </c>
      <c r="F19432" s="26" t="s">
        <v>156</v>
      </c>
      <c r="G19432" s="27" t="s">
        <v>37329</v>
      </c>
      <c r="H19432" s="26">
        <v>59.8</v>
      </c>
      <c r="I19432" s="26">
        <v>0.25</v>
      </c>
      <c r="J19432" s="28"/>
      <c r="K19432" s="26">
        <f>J19432*I19432*H19432</f>
        <v>0</v>
      </c>
      <c r="L19432" s="26"/>
      <c r="M19432" s="26">
        <v>143</v>
      </c>
      <c r="N19432" s="27" t="s">
        <v>28</v>
      </c>
      <c r="O19432" s="27" t="s">
        <v>29</v>
      </c>
    </row>
    <row r="19433" s="1" customFormat="1" ht="12.4" spans="1:15">
      <c r="A19433" s="25">
        <v>9787565833892</v>
      </c>
      <c r="B19433" s="26">
        <v>147836</v>
      </c>
      <c r="C19433" s="27" t="s">
        <v>37455</v>
      </c>
      <c r="D19433" s="27" t="s">
        <v>1404</v>
      </c>
      <c r="E19433" s="27" t="s">
        <v>37456</v>
      </c>
      <c r="F19433" s="26" t="s">
        <v>156</v>
      </c>
      <c r="G19433" s="27" t="s">
        <v>37329</v>
      </c>
      <c r="H19433" s="26">
        <v>59.8</v>
      </c>
      <c r="I19433" s="26">
        <v>0.25</v>
      </c>
      <c r="J19433" s="28"/>
      <c r="K19433" s="26">
        <f>J19433*I19433*H19433</f>
        <v>0</v>
      </c>
      <c r="L19433" s="26"/>
      <c r="M19433" s="26">
        <v>108</v>
      </c>
      <c r="N19433" s="27" t="s">
        <v>28</v>
      </c>
      <c r="O19433" s="27" t="s">
        <v>29</v>
      </c>
    </row>
    <row r="19434" s="1" customFormat="1" ht="12.4" spans="1:15">
      <c r="A19434" s="25">
        <v>9787565833946</v>
      </c>
      <c r="B19434" s="26">
        <v>148495</v>
      </c>
      <c r="C19434" s="27" t="s">
        <v>37457</v>
      </c>
      <c r="D19434" s="27" t="s">
        <v>1404</v>
      </c>
      <c r="E19434" s="27" t="s">
        <v>37458</v>
      </c>
      <c r="F19434" s="26" t="s">
        <v>156</v>
      </c>
      <c r="G19434" s="27" t="s">
        <v>37329</v>
      </c>
      <c r="H19434" s="26">
        <v>59.8</v>
      </c>
      <c r="I19434" s="26">
        <v>0.25</v>
      </c>
      <c r="J19434" s="28"/>
      <c r="K19434" s="26">
        <f>J19434*I19434*H19434</f>
        <v>0</v>
      </c>
      <c r="L19434" s="26"/>
      <c r="M19434" s="26">
        <v>119</v>
      </c>
      <c r="N19434" s="27" t="s">
        <v>28</v>
      </c>
      <c r="O19434" s="27" t="s">
        <v>47</v>
      </c>
    </row>
    <row r="19435" s="1" customFormat="1" ht="12.4" spans="1:15">
      <c r="A19435" s="25">
        <v>9787565833977</v>
      </c>
      <c r="B19435" s="26">
        <v>147859</v>
      </c>
      <c r="C19435" s="27" t="s">
        <v>37459</v>
      </c>
      <c r="D19435" s="27" t="s">
        <v>1404</v>
      </c>
      <c r="E19435" s="27" t="s">
        <v>37460</v>
      </c>
      <c r="F19435" s="26" t="s">
        <v>156</v>
      </c>
      <c r="G19435" s="27" t="s">
        <v>37329</v>
      </c>
      <c r="H19435" s="26">
        <v>59.8</v>
      </c>
      <c r="I19435" s="26">
        <v>0.25</v>
      </c>
      <c r="J19435" s="28"/>
      <c r="K19435" s="26">
        <f>J19435*I19435*H19435</f>
        <v>0</v>
      </c>
      <c r="L19435" s="26"/>
      <c r="M19435" s="26">
        <v>83</v>
      </c>
      <c r="N19435" s="27" t="s">
        <v>28</v>
      </c>
      <c r="O19435" s="27" t="s">
        <v>47</v>
      </c>
    </row>
    <row r="19436" s="1" customFormat="1" ht="12.4" spans="1:15">
      <c r="A19436" s="25">
        <v>9787565834011</v>
      </c>
      <c r="B19436" s="26">
        <v>148506</v>
      </c>
      <c r="C19436" s="27" t="s">
        <v>37461</v>
      </c>
      <c r="D19436" s="27" t="s">
        <v>1404</v>
      </c>
      <c r="E19436" s="27" t="s">
        <v>37462</v>
      </c>
      <c r="F19436" s="26" t="s">
        <v>156</v>
      </c>
      <c r="G19436" s="27" t="s">
        <v>37329</v>
      </c>
      <c r="H19436" s="26">
        <v>59.8</v>
      </c>
      <c r="I19436" s="26">
        <v>0.25</v>
      </c>
      <c r="J19436" s="28"/>
      <c r="K19436" s="26">
        <f>J19436*I19436*H19436</f>
        <v>0</v>
      </c>
      <c r="L19436" s="26"/>
      <c r="M19436" s="26">
        <v>106</v>
      </c>
      <c r="N19436" s="27" t="s">
        <v>28</v>
      </c>
      <c r="O19436" s="27" t="s">
        <v>47</v>
      </c>
    </row>
    <row r="19437" s="1" customFormat="1" ht="12.4" spans="1:15">
      <c r="A19437" s="25">
        <v>9787565834059</v>
      </c>
      <c r="B19437" s="26">
        <v>147891</v>
      </c>
      <c r="C19437" s="27" t="s">
        <v>37463</v>
      </c>
      <c r="D19437" s="27" t="s">
        <v>1404</v>
      </c>
      <c r="E19437" s="27" t="s">
        <v>37464</v>
      </c>
      <c r="F19437" s="26" t="s">
        <v>156</v>
      </c>
      <c r="G19437" s="27" t="s">
        <v>37329</v>
      </c>
      <c r="H19437" s="26">
        <v>59.8</v>
      </c>
      <c r="I19437" s="26">
        <v>0.25</v>
      </c>
      <c r="J19437" s="28"/>
      <c r="K19437" s="26">
        <f>J19437*I19437*H19437</f>
        <v>0</v>
      </c>
      <c r="L19437" s="26"/>
      <c r="M19437" s="26">
        <v>58</v>
      </c>
      <c r="N19437" s="27" t="s">
        <v>28</v>
      </c>
      <c r="O19437" s="27" t="s">
        <v>47</v>
      </c>
    </row>
    <row r="19438" s="1" customFormat="1" ht="12.4" spans="1:15">
      <c r="A19438" s="25">
        <v>9787565834066</v>
      </c>
      <c r="B19438" s="26">
        <v>148511</v>
      </c>
      <c r="C19438" s="27" t="s">
        <v>37465</v>
      </c>
      <c r="D19438" s="27" t="s">
        <v>1404</v>
      </c>
      <c r="E19438" s="27" t="s">
        <v>37449</v>
      </c>
      <c r="F19438" s="26" t="s">
        <v>156</v>
      </c>
      <c r="G19438" s="27" t="s">
        <v>37329</v>
      </c>
      <c r="H19438" s="26">
        <v>59.8</v>
      </c>
      <c r="I19438" s="26">
        <v>0.25</v>
      </c>
      <c r="J19438" s="28"/>
      <c r="K19438" s="26">
        <f>J19438*I19438*H19438</f>
        <v>0</v>
      </c>
      <c r="L19438" s="26"/>
      <c r="M19438" s="26">
        <v>123</v>
      </c>
      <c r="N19438" s="27" t="s">
        <v>28</v>
      </c>
      <c r="O19438" s="27" t="s">
        <v>47</v>
      </c>
    </row>
    <row r="19439" s="1" customFormat="1" ht="12.4" spans="1:15">
      <c r="A19439" s="25">
        <v>9787565834080</v>
      </c>
      <c r="B19439" s="26">
        <v>147887</v>
      </c>
      <c r="C19439" s="27" t="s">
        <v>37466</v>
      </c>
      <c r="D19439" s="27" t="s">
        <v>1404</v>
      </c>
      <c r="E19439" s="27" t="s">
        <v>37467</v>
      </c>
      <c r="F19439" s="26" t="s">
        <v>156</v>
      </c>
      <c r="G19439" s="27" t="s">
        <v>37329</v>
      </c>
      <c r="H19439" s="26">
        <v>59.8</v>
      </c>
      <c r="I19439" s="26">
        <v>0.25</v>
      </c>
      <c r="J19439" s="28"/>
      <c r="K19439" s="26">
        <f>J19439*I19439*H19439</f>
        <v>0</v>
      </c>
      <c r="L19439" s="26"/>
      <c r="M19439" s="26">
        <v>91</v>
      </c>
      <c r="N19439" s="27" t="s">
        <v>28</v>
      </c>
      <c r="O19439" s="27" t="s">
        <v>29</v>
      </c>
    </row>
    <row r="19440" s="1" customFormat="1" ht="12.4" spans="1:15">
      <c r="A19440" s="25">
        <v>9787565834134</v>
      </c>
      <c r="B19440" s="26">
        <v>147862</v>
      </c>
      <c r="C19440" s="27" t="s">
        <v>37468</v>
      </c>
      <c r="D19440" s="27" t="s">
        <v>1404</v>
      </c>
      <c r="E19440" s="27" t="s">
        <v>37469</v>
      </c>
      <c r="F19440" s="26" t="s">
        <v>156</v>
      </c>
      <c r="G19440" s="27" t="s">
        <v>37329</v>
      </c>
      <c r="H19440" s="26">
        <v>59.8</v>
      </c>
      <c r="I19440" s="26">
        <v>0.25</v>
      </c>
      <c r="J19440" s="28"/>
      <c r="K19440" s="26">
        <f>J19440*I19440*H19440</f>
        <v>0</v>
      </c>
      <c r="L19440" s="26"/>
      <c r="M19440" s="26">
        <v>159</v>
      </c>
      <c r="N19440" s="27" t="s">
        <v>28</v>
      </c>
      <c r="O19440" s="27" t="s">
        <v>47</v>
      </c>
    </row>
    <row r="19441" s="1" customFormat="1" ht="12.4" spans="1:15">
      <c r="A19441" s="25">
        <v>9787565834165</v>
      </c>
      <c r="B19441" s="26">
        <v>148512</v>
      </c>
      <c r="C19441" s="27" t="s">
        <v>37470</v>
      </c>
      <c r="D19441" s="27" t="s">
        <v>1404</v>
      </c>
      <c r="E19441" s="27" t="s">
        <v>37471</v>
      </c>
      <c r="F19441" s="26" t="s">
        <v>156</v>
      </c>
      <c r="G19441" s="27" t="s">
        <v>37329</v>
      </c>
      <c r="H19441" s="26">
        <v>59.8</v>
      </c>
      <c r="I19441" s="26">
        <v>0.25</v>
      </c>
      <c r="J19441" s="28"/>
      <c r="K19441" s="26">
        <f>J19441*I19441*H19441</f>
        <v>0</v>
      </c>
      <c r="L19441" s="26"/>
      <c r="M19441" s="26">
        <v>58</v>
      </c>
      <c r="N19441" s="27" t="s">
        <v>28</v>
      </c>
      <c r="O19441" s="27" t="s">
        <v>47</v>
      </c>
    </row>
    <row r="19442" s="1" customFormat="1" ht="12.4" spans="1:15">
      <c r="A19442" s="25">
        <v>9787565834172</v>
      </c>
      <c r="B19442" s="26">
        <v>148515</v>
      </c>
      <c r="C19442" s="27" t="s">
        <v>37472</v>
      </c>
      <c r="D19442" s="27" t="s">
        <v>1404</v>
      </c>
      <c r="E19442" s="27" t="s">
        <v>37473</v>
      </c>
      <c r="F19442" s="26" t="s">
        <v>156</v>
      </c>
      <c r="G19442" s="27" t="s">
        <v>37329</v>
      </c>
      <c r="H19442" s="26">
        <v>59.8</v>
      </c>
      <c r="I19442" s="26">
        <v>0.25</v>
      </c>
      <c r="J19442" s="28"/>
      <c r="K19442" s="26">
        <f>J19442*I19442*H19442</f>
        <v>0</v>
      </c>
      <c r="L19442" s="26"/>
      <c r="M19442" s="26">
        <v>91</v>
      </c>
      <c r="N19442" s="27" t="s">
        <v>28</v>
      </c>
      <c r="O19442" s="27" t="s">
        <v>47</v>
      </c>
    </row>
    <row r="19443" s="1" customFormat="1" ht="12.4" spans="1:15">
      <c r="A19443" s="25">
        <v>9787565834219</v>
      </c>
      <c r="B19443" s="26">
        <v>148496</v>
      </c>
      <c r="C19443" s="27" t="s">
        <v>37474</v>
      </c>
      <c r="D19443" s="27" t="s">
        <v>1404</v>
      </c>
      <c r="E19443" s="27" t="s">
        <v>37475</v>
      </c>
      <c r="F19443" s="26" t="s">
        <v>156</v>
      </c>
      <c r="G19443" s="27" t="s">
        <v>37329</v>
      </c>
      <c r="H19443" s="26">
        <v>59.8</v>
      </c>
      <c r="I19443" s="26">
        <v>0.25</v>
      </c>
      <c r="J19443" s="28"/>
      <c r="K19443" s="26">
        <f>J19443*I19443*H19443</f>
        <v>0</v>
      </c>
      <c r="L19443" s="26"/>
      <c r="M19443" s="26">
        <v>27</v>
      </c>
      <c r="N19443" s="27" t="s">
        <v>28</v>
      </c>
      <c r="O19443" s="27" t="s">
        <v>47</v>
      </c>
    </row>
    <row r="19444" s="1" customFormat="1" ht="12.4" spans="1:15">
      <c r="A19444" s="25">
        <v>9787565834257</v>
      </c>
      <c r="B19444" s="26">
        <v>148485</v>
      </c>
      <c r="C19444" s="27" t="s">
        <v>37476</v>
      </c>
      <c r="D19444" s="27" t="s">
        <v>1404</v>
      </c>
      <c r="E19444" s="27" t="s">
        <v>37449</v>
      </c>
      <c r="F19444" s="26" t="s">
        <v>156</v>
      </c>
      <c r="G19444" s="27" t="s">
        <v>37329</v>
      </c>
      <c r="H19444" s="26">
        <v>59.8</v>
      </c>
      <c r="I19444" s="26">
        <v>0.25</v>
      </c>
      <c r="J19444" s="28"/>
      <c r="K19444" s="26">
        <f>J19444*I19444*H19444</f>
        <v>0</v>
      </c>
      <c r="L19444" s="26"/>
      <c r="M19444" s="26">
        <v>119</v>
      </c>
      <c r="N19444" s="27" t="s">
        <v>28</v>
      </c>
      <c r="O19444" s="27" t="s">
        <v>29</v>
      </c>
    </row>
    <row r="19445" s="1" customFormat="1" ht="12.4" spans="1:15">
      <c r="A19445" s="25">
        <v>9787565834332</v>
      </c>
      <c r="B19445" s="26">
        <v>147884</v>
      </c>
      <c r="C19445" s="27" t="s">
        <v>37477</v>
      </c>
      <c r="D19445" s="27" t="s">
        <v>1404</v>
      </c>
      <c r="E19445" s="27" t="s">
        <v>37478</v>
      </c>
      <c r="F19445" s="26" t="s">
        <v>156</v>
      </c>
      <c r="G19445" s="27" t="s">
        <v>37329</v>
      </c>
      <c r="H19445" s="26">
        <v>59.8</v>
      </c>
      <c r="I19445" s="26">
        <v>0.25</v>
      </c>
      <c r="J19445" s="28"/>
      <c r="K19445" s="26">
        <f>J19445*I19445*H19445</f>
        <v>0</v>
      </c>
      <c r="L19445" s="26"/>
      <c r="M19445" s="26">
        <v>113</v>
      </c>
      <c r="N19445" s="27" t="s">
        <v>28</v>
      </c>
      <c r="O19445" s="27" t="s">
        <v>47</v>
      </c>
    </row>
    <row r="19446" s="1" customFormat="1" ht="12.4" spans="1:15">
      <c r="A19446" s="25">
        <v>9787565834394</v>
      </c>
      <c r="B19446" s="26">
        <v>147889</v>
      </c>
      <c r="C19446" s="27" t="s">
        <v>37479</v>
      </c>
      <c r="D19446" s="27" t="s">
        <v>1404</v>
      </c>
      <c r="E19446" s="27" t="s">
        <v>37480</v>
      </c>
      <c r="F19446" s="26" t="s">
        <v>156</v>
      </c>
      <c r="G19446" s="27" t="s">
        <v>37329</v>
      </c>
      <c r="H19446" s="26">
        <v>59.8</v>
      </c>
      <c r="I19446" s="26">
        <v>0.25</v>
      </c>
      <c r="J19446" s="28"/>
      <c r="K19446" s="26">
        <f>J19446*I19446*H19446</f>
        <v>0</v>
      </c>
      <c r="L19446" s="26"/>
      <c r="M19446" s="26">
        <v>70</v>
      </c>
      <c r="N19446" s="27" t="s">
        <v>28</v>
      </c>
      <c r="O19446" s="27" t="s">
        <v>47</v>
      </c>
    </row>
    <row r="19447" s="1" customFormat="1" ht="12.4" spans="1:15">
      <c r="A19447" s="25">
        <v>9787565834400</v>
      </c>
      <c r="B19447" s="26">
        <v>147864</v>
      </c>
      <c r="C19447" s="27" t="s">
        <v>37481</v>
      </c>
      <c r="D19447" s="27" t="s">
        <v>1404</v>
      </c>
      <c r="E19447" s="27" t="s">
        <v>37482</v>
      </c>
      <c r="F19447" s="26" t="s">
        <v>156</v>
      </c>
      <c r="G19447" s="27" t="s">
        <v>37329</v>
      </c>
      <c r="H19447" s="26">
        <v>59.8</v>
      </c>
      <c r="I19447" s="26">
        <v>0.25</v>
      </c>
      <c r="J19447" s="28"/>
      <c r="K19447" s="26">
        <f>J19447*I19447*H19447</f>
        <v>0</v>
      </c>
      <c r="L19447" s="26"/>
      <c r="M19447" s="26">
        <v>79</v>
      </c>
      <c r="N19447" s="27" t="s">
        <v>28</v>
      </c>
      <c r="O19447" s="27" t="s">
        <v>47</v>
      </c>
    </row>
    <row r="19448" s="1" customFormat="1" ht="12.4" spans="1:15">
      <c r="A19448" s="25">
        <v>9787565834417</v>
      </c>
      <c r="B19448" s="26">
        <v>148513</v>
      </c>
      <c r="C19448" s="27" t="s">
        <v>37483</v>
      </c>
      <c r="D19448" s="27" t="s">
        <v>1404</v>
      </c>
      <c r="E19448" s="27" t="s">
        <v>37473</v>
      </c>
      <c r="F19448" s="26" t="s">
        <v>156</v>
      </c>
      <c r="G19448" s="27" t="s">
        <v>37329</v>
      </c>
      <c r="H19448" s="26">
        <v>59.8</v>
      </c>
      <c r="I19448" s="26">
        <v>0.25</v>
      </c>
      <c r="J19448" s="28"/>
      <c r="K19448" s="26">
        <f>J19448*I19448*H19448</f>
        <v>0</v>
      </c>
      <c r="L19448" s="26"/>
      <c r="M19448" s="26">
        <v>22</v>
      </c>
      <c r="N19448" s="27" t="s">
        <v>28</v>
      </c>
      <c r="O19448" s="27" t="s">
        <v>47</v>
      </c>
    </row>
    <row r="19449" s="1" customFormat="1" ht="12.4" spans="1:15">
      <c r="A19449" s="25">
        <v>9787570202317</v>
      </c>
      <c r="B19449" s="26">
        <v>226664</v>
      </c>
      <c r="C19449" s="27" t="s">
        <v>37484</v>
      </c>
      <c r="D19449" s="27" t="s">
        <v>125</v>
      </c>
      <c r="E19449" s="27" t="s">
        <v>37359</v>
      </c>
      <c r="F19449" s="26" t="s">
        <v>233</v>
      </c>
      <c r="G19449" s="27" t="s">
        <v>37329</v>
      </c>
      <c r="H19449" s="26">
        <v>35</v>
      </c>
      <c r="I19449" s="26">
        <v>0.26</v>
      </c>
      <c r="J19449" s="28"/>
      <c r="K19449" s="26">
        <f>J19449*I19449*H19449</f>
        <v>0</v>
      </c>
      <c r="L19449" s="26"/>
      <c r="M19449" s="26">
        <v>18</v>
      </c>
      <c r="N19449" s="27" t="s">
        <v>40</v>
      </c>
      <c r="O19449" s="27" t="s">
        <v>47</v>
      </c>
    </row>
    <row r="19450" s="1" customFormat="1" ht="12.4" spans="1:15">
      <c r="A19450" s="25">
        <v>9787570202430</v>
      </c>
      <c r="B19450" s="26">
        <v>213811</v>
      </c>
      <c r="C19450" s="27" t="s">
        <v>37485</v>
      </c>
      <c r="D19450" s="27" t="s">
        <v>125</v>
      </c>
      <c r="E19450" s="27" t="s">
        <v>37486</v>
      </c>
      <c r="F19450" s="26" t="s">
        <v>312</v>
      </c>
      <c r="G19450" s="27" t="s">
        <v>37329</v>
      </c>
      <c r="H19450" s="26">
        <v>26</v>
      </c>
      <c r="I19450" s="26">
        <v>0.26</v>
      </c>
      <c r="J19450" s="28"/>
      <c r="K19450" s="26">
        <f>J19450*I19450*H19450</f>
        <v>0</v>
      </c>
      <c r="L19450" s="26"/>
      <c r="M19450" s="26">
        <v>16</v>
      </c>
      <c r="N19450" s="27" t="s">
        <v>40</v>
      </c>
      <c r="O19450" s="27" t="s">
        <v>47</v>
      </c>
    </row>
    <row r="19451" s="1" customFormat="1" ht="12.4" spans="1:15">
      <c r="A19451" s="25">
        <v>9787570202966</v>
      </c>
      <c r="B19451" s="26">
        <v>226642</v>
      </c>
      <c r="C19451" s="27" t="s">
        <v>37487</v>
      </c>
      <c r="D19451" s="27" t="s">
        <v>125</v>
      </c>
      <c r="E19451" s="27" t="s">
        <v>37348</v>
      </c>
      <c r="F19451" s="26" t="s">
        <v>219</v>
      </c>
      <c r="G19451" s="27" t="s">
        <v>37329</v>
      </c>
      <c r="H19451" s="26">
        <v>28</v>
      </c>
      <c r="I19451" s="26">
        <v>0.27</v>
      </c>
      <c r="J19451" s="28"/>
      <c r="K19451" s="26">
        <f>J19451*I19451*H19451</f>
        <v>0</v>
      </c>
      <c r="L19451" s="26"/>
      <c r="M19451" s="26">
        <v>77</v>
      </c>
      <c r="N19451" s="27" t="s">
        <v>40</v>
      </c>
      <c r="O19451" s="27" t="s">
        <v>29</v>
      </c>
    </row>
    <row r="19452" s="1" customFormat="1" ht="12.4" spans="1:15">
      <c r="A19452" s="25">
        <v>9787570215492</v>
      </c>
      <c r="B19452" s="26">
        <v>213862</v>
      </c>
      <c r="C19452" s="27" t="s">
        <v>37488</v>
      </c>
      <c r="D19452" s="27" t="s">
        <v>125</v>
      </c>
      <c r="E19452" s="27" t="s">
        <v>37489</v>
      </c>
      <c r="F19452" s="26" t="s">
        <v>303</v>
      </c>
      <c r="G19452" s="27" t="s">
        <v>37329</v>
      </c>
      <c r="H19452" s="26">
        <v>88</v>
      </c>
      <c r="I19452" s="26">
        <v>0.27</v>
      </c>
      <c r="J19452" s="28"/>
      <c r="K19452" s="26">
        <f>J19452*I19452*H19452</f>
        <v>0</v>
      </c>
      <c r="L19452" s="26"/>
      <c r="M19452" s="26">
        <v>373</v>
      </c>
      <c r="N19452" s="27" t="s">
        <v>28</v>
      </c>
      <c r="O19452" s="27" t="s">
        <v>29</v>
      </c>
    </row>
    <row r="19453" s="1" customFormat="1" ht="12.4" spans="1:15">
      <c r="A19453" s="25">
        <v>9787570906475</v>
      </c>
      <c r="B19453" s="26">
        <v>213304</v>
      </c>
      <c r="C19453" s="27" t="s">
        <v>37490</v>
      </c>
      <c r="D19453" s="27" t="s">
        <v>1627</v>
      </c>
      <c r="E19453" s="27" t="s">
        <v>37359</v>
      </c>
      <c r="F19453" s="26" t="s">
        <v>454</v>
      </c>
      <c r="G19453" s="27" t="s">
        <v>37329</v>
      </c>
      <c r="H19453" s="26">
        <v>56</v>
      </c>
      <c r="I19453" s="26">
        <v>0.28</v>
      </c>
      <c r="J19453" s="28"/>
      <c r="K19453" s="26">
        <f>J19453*I19453*H19453</f>
        <v>0</v>
      </c>
      <c r="L19453" s="26"/>
      <c r="M19453" s="26">
        <v>380</v>
      </c>
      <c r="N19453" s="27" t="s">
        <v>28</v>
      </c>
      <c r="O19453" s="27" t="s">
        <v>29</v>
      </c>
    </row>
    <row r="19454" s="1" customFormat="1" ht="12.4" spans="1:15">
      <c r="A19454" s="25">
        <v>9787573600912</v>
      </c>
      <c r="B19454" s="26">
        <v>244475</v>
      </c>
      <c r="C19454" s="27" t="s">
        <v>37491</v>
      </c>
      <c r="D19454" s="27" t="s">
        <v>510</v>
      </c>
      <c r="E19454" s="27" t="s">
        <v>37492</v>
      </c>
      <c r="F19454" s="26" t="s">
        <v>259</v>
      </c>
      <c r="G19454" s="27" t="s">
        <v>37329</v>
      </c>
      <c r="H19454" s="26">
        <v>128</v>
      </c>
      <c r="I19454" s="26">
        <v>0.26</v>
      </c>
      <c r="J19454" s="28"/>
      <c r="K19454" s="26">
        <f>J19454*I19454*H19454</f>
        <v>0</v>
      </c>
      <c r="L19454" s="26"/>
      <c r="M19454" s="26">
        <v>245</v>
      </c>
      <c r="N19454" s="27" t="s">
        <v>28</v>
      </c>
      <c r="O19454" s="27" t="s">
        <v>129</v>
      </c>
    </row>
    <row r="19455" s="1" customFormat="1" ht="12.4" spans="1:15">
      <c r="A19455" s="25">
        <v>9787020156740</v>
      </c>
      <c r="B19455" s="26">
        <v>245064</v>
      </c>
      <c r="C19455" s="27" t="s">
        <v>37493</v>
      </c>
      <c r="D19455" s="27" t="s">
        <v>5538</v>
      </c>
      <c r="E19455" s="27" t="s">
        <v>37494</v>
      </c>
      <c r="F19455" s="26" t="s">
        <v>457</v>
      </c>
      <c r="G19455" s="27" t="s">
        <v>37495</v>
      </c>
      <c r="H19455" s="26">
        <v>39</v>
      </c>
      <c r="I19455" s="26">
        <v>0.3</v>
      </c>
      <c r="J19455" s="28"/>
      <c r="K19455" s="26">
        <f>J19455*I19455*H19455</f>
        <v>0</v>
      </c>
      <c r="L19455" s="26"/>
      <c r="M19455" s="26">
        <v>15</v>
      </c>
      <c r="N19455" s="27" t="s">
        <v>40</v>
      </c>
      <c r="O19455" s="27" t="s">
        <v>29</v>
      </c>
    </row>
    <row r="19456" s="1" customFormat="1" ht="12.4" spans="1:15">
      <c r="A19456" s="25">
        <v>9787201141282</v>
      </c>
      <c r="B19456" s="26">
        <v>174981</v>
      </c>
      <c r="C19456" s="27" t="s">
        <v>37496</v>
      </c>
      <c r="D19456" s="27" t="s">
        <v>529</v>
      </c>
      <c r="E19456" s="27" t="s">
        <v>37497</v>
      </c>
      <c r="F19456" s="26" t="s">
        <v>1335</v>
      </c>
      <c r="G19456" s="27" t="s">
        <v>37495</v>
      </c>
      <c r="H19456" s="26">
        <v>42</v>
      </c>
      <c r="I19456" s="26">
        <v>0.27</v>
      </c>
      <c r="J19456" s="28"/>
      <c r="K19456" s="26">
        <f>J19456*I19456*H19456</f>
        <v>0</v>
      </c>
      <c r="L19456" s="26"/>
      <c r="M19456" s="26">
        <v>112</v>
      </c>
      <c r="N19456" s="27" t="s">
        <v>40</v>
      </c>
      <c r="O19456" s="27" t="s">
        <v>29</v>
      </c>
    </row>
    <row r="19457" s="1" customFormat="1" ht="12.4" spans="1:15">
      <c r="A19457" s="25">
        <v>9787221172372</v>
      </c>
      <c r="B19457" s="26">
        <v>250451</v>
      </c>
      <c r="C19457" s="27" t="s">
        <v>37498</v>
      </c>
      <c r="D19457" s="27" t="s">
        <v>389</v>
      </c>
      <c r="E19457" s="27" t="s">
        <v>37499</v>
      </c>
      <c r="F19457" s="26" t="s">
        <v>2484</v>
      </c>
      <c r="G19457" s="27" t="s">
        <v>37495</v>
      </c>
      <c r="H19457" s="26">
        <v>49.8</v>
      </c>
      <c r="I19457" s="26">
        <v>0.27</v>
      </c>
      <c r="J19457" s="28"/>
      <c r="K19457" s="26">
        <f>J19457*I19457*H19457</f>
        <v>0</v>
      </c>
      <c r="L19457" s="26"/>
      <c r="M19457" s="26">
        <v>193</v>
      </c>
      <c r="N19457" s="27" t="s">
        <v>40</v>
      </c>
      <c r="O19457" s="27" t="s">
        <v>29</v>
      </c>
    </row>
    <row r="19458" s="1" customFormat="1" ht="12.4" spans="1:15">
      <c r="A19458" s="25">
        <v>9787505454378</v>
      </c>
      <c r="B19458" s="26">
        <v>242646</v>
      </c>
      <c r="C19458" s="27" t="s">
        <v>37500</v>
      </c>
      <c r="D19458" s="27" t="s">
        <v>15777</v>
      </c>
      <c r="E19458" s="27" t="s">
        <v>37501</v>
      </c>
      <c r="F19458" s="26" t="s">
        <v>98</v>
      </c>
      <c r="G19458" s="27" t="s">
        <v>37495</v>
      </c>
      <c r="H19458" s="26">
        <v>39.8</v>
      </c>
      <c r="I19458" s="26">
        <v>0.23</v>
      </c>
      <c r="J19458" s="28"/>
      <c r="K19458" s="26">
        <f>J19458*I19458*H19458</f>
        <v>0</v>
      </c>
      <c r="L19458" s="26"/>
      <c r="M19458" s="26">
        <v>148</v>
      </c>
      <c r="N19458" s="27" t="s">
        <v>40</v>
      </c>
      <c r="O19458" s="27" t="s">
        <v>29</v>
      </c>
    </row>
    <row r="19459" s="1" customFormat="1" ht="12.4" spans="1:15">
      <c r="A19459" s="25">
        <v>9787505753327</v>
      </c>
      <c r="B19459" s="26">
        <v>222815</v>
      </c>
      <c r="C19459" s="27" t="s">
        <v>37502</v>
      </c>
      <c r="D19459" s="27" t="s">
        <v>148</v>
      </c>
      <c r="E19459" s="27" t="s">
        <v>37503</v>
      </c>
      <c r="F19459" s="26" t="s">
        <v>38</v>
      </c>
      <c r="G19459" s="27" t="s">
        <v>37495</v>
      </c>
      <c r="H19459" s="26">
        <v>228</v>
      </c>
      <c r="I19459" s="26">
        <v>0.3</v>
      </c>
      <c r="J19459" s="28"/>
      <c r="K19459" s="26">
        <f>J19459*I19459*H19459</f>
        <v>0</v>
      </c>
      <c r="L19459" s="26"/>
      <c r="M19459" s="26">
        <v>255</v>
      </c>
      <c r="N19459" s="27" t="s">
        <v>40</v>
      </c>
      <c r="O19459" s="27" t="s">
        <v>29</v>
      </c>
    </row>
    <row r="19460" s="1" customFormat="1" ht="12.4" spans="1:15">
      <c r="A19460" s="25">
        <v>9787508696669</v>
      </c>
      <c r="B19460" s="26">
        <v>242209</v>
      </c>
      <c r="C19460" s="27" t="s">
        <v>37504</v>
      </c>
      <c r="D19460" s="27" t="s">
        <v>226</v>
      </c>
      <c r="E19460" s="27" t="s">
        <v>37505</v>
      </c>
      <c r="F19460" s="26" t="s">
        <v>166</v>
      </c>
      <c r="G19460" s="27" t="s">
        <v>37495</v>
      </c>
      <c r="H19460" s="26">
        <v>45</v>
      </c>
      <c r="I19460" s="26">
        <v>0.3</v>
      </c>
      <c r="J19460" s="28"/>
      <c r="K19460" s="26">
        <f>J19460*I19460*H19460</f>
        <v>0</v>
      </c>
      <c r="L19460" s="26"/>
      <c r="M19460" s="26">
        <v>80</v>
      </c>
      <c r="N19460" s="27" t="s">
        <v>40</v>
      </c>
      <c r="O19460" s="27" t="s">
        <v>29</v>
      </c>
    </row>
    <row r="19461" s="1" customFormat="1" ht="12.4" spans="1:15">
      <c r="A19461" s="25">
        <v>9787512708785</v>
      </c>
      <c r="B19461" s="26">
        <v>247416</v>
      </c>
      <c r="C19461" s="27" t="s">
        <v>37506</v>
      </c>
      <c r="D19461" s="27" t="s">
        <v>1390</v>
      </c>
      <c r="E19461" s="27" t="s">
        <v>37507</v>
      </c>
      <c r="F19461" s="26" t="s">
        <v>19907</v>
      </c>
      <c r="G19461" s="27" t="s">
        <v>37495</v>
      </c>
      <c r="H19461" s="26">
        <v>35</v>
      </c>
      <c r="I19461" s="26">
        <v>0.26</v>
      </c>
      <c r="J19461" s="28"/>
      <c r="K19461" s="26">
        <f>J19461*I19461*H19461</f>
        <v>0</v>
      </c>
      <c r="L19461" s="26"/>
      <c r="M19461" s="26">
        <v>38</v>
      </c>
      <c r="N19461" s="27" t="s">
        <v>28</v>
      </c>
      <c r="O19461" s="27" t="s">
        <v>561</v>
      </c>
    </row>
    <row r="19462" s="1" customFormat="1" ht="12.4" spans="1:15">
      <c r="A19462" s="25">
        <v>9787513912754</v>
      </c>
      <c r="B19462" s="26">
        <v>170236</v>
      </c>
      <c r="C19462" s="27" t="s">
        <v>37508</v>
      </c>
      <c r="D19462" s="27" t="s">
        <v>177</v>
      </c>
      <c r="E19462" s="27" t="s">
        <v>37509</v>
      </c>
      <c r="F19462" s="26" t="s">
        <v>457</v>
      </c>
      <c r="G19462" s="27" t="s">
        <v>37495</v>
      </c>
      <c r="H19462" s="26">
        <v>59.8</v>
      </c>
      <c r="I19462" s="26">
        <v>0.25</v>
      </c>
      <c r="J19462" s="28"/>
      <c r="K19462" s="26">
        <f>J19462*I19462*H19462</f>
        <v>0</v>
      </c>
      <c r="L19462" s="26"/>
      <c r="M19462" s="26">
        <v>114</v>
      </c>
      <c r="N19462" s="27" t="s">
        <v>28</v>
      </c>
      <c r="O19462" s="27" t="s">
        <v>47</v>
      </c>
    </row>
    <row r="19463" s="1" customFormat="1" ht="12.4" spans="1:15">
      <c r="A19463" s="25">
        <v>9787514384161</v>
      </c>
      <c r="B19463" s="26">
        <v>225437</v>
      </c>
      <c r="C19463" s="27" t="s">
        <v>37510</v>
      </c>
      <c r="D19463" s="27" t="s">
        <v>154</v>
      </c>
      <c r="E19463" s="27" t="s">
        <v>37511</v>
      </c>
      <c r="F19463" s="26" t="s">
        <v>150</v>
      </c>
      <c r="G19463" s="27" t="s">
        <v>37495</v>
      </c>
      <c r="H19463" s="26">
        <v>52</v>
      </c>
      <c r="I19463" s="26">
        <v>0.25</v>
      </c>
      <c r="J19463" s="28"/>
      <c r="K19463" s="26">
        <f>J19463*I19463*H19463</f>
        <v>0</v>
      </c>
      <c r="L19463" s="26"/>
      <c r="M19463" s="26">
        <v>347</v>
      </c>
      <c r="N19463" s="27" t="s">
        <v>40</v>
      </c>
      <c r="O19463" s="27" t="s">
        <v>29</v>
      </c>
    </row>
    <row r="19464" s="1" customFormat="1" ht="12.4" spans="1:15">
      <c r="A19464" s="25">
        <v>9787532170661</v>
      </c>
      <c r="B19464" s="26">
        <v>189624</v>
      </c>
      <c r="C19464" s="27" t="s">
        <v>37512</v>
      </c>
      <c r="D19464" s="27" t="s">
        <v>182</v>
      </c>
      <c r="E19464" s="27" t="s">
        <v>37513</v>
      </c>
      <c r="F19464" s="26" t="s">
        <v>743</v>
      </c>
      <c r="G19464" s="27" t="s">
        <v>37495</v>
      </c>
      <c r="H19464" s="26">
        <v>65</v>
      </c>
      <c r="I19464" s="26">
        <v>0.27</v>
      </c>
      <c r="J19464" s="28"/>
      <c r="K19464" s="26">
        <f>J19464*I19464*H19464</f>
        <v>0</v>
      </c>
      <c r="L19464" s="26"/>
      <c r="M19464" s="26">
        <v>85</v>
      </c>
      <c r="N19464" s="27" t="s">
        <v>40</v>
      </c>
      <c r="O19464" s="27" t="s">
        <v>29</v>
      </c>
    </row>
    <row r="19465" s="1" customFormat="1" ht="12.4" spans="1:15">
      <c r="A19465" s="25">
        <v>9787532170678</v>
      </c>
      <c r="B19465" s="26">
        <v>189578</v>
      </c>
      <c r="C19465" s="27" t="s">
        <v>37514</v>
      </c>
      <c r="D19465" s="27" t="s">
        <v>182</v>
      </c>
      <c r="E19465" s="27" t="s">
        <v>37515</v>
      </c>
      <c r="F19465" s="26" t="s">
        <v>743</v>
      </c>
      <c r="G19465" s="27" t="s">
        <v>37495</v>
      </c>
      <c r="H19465" s="26">
        <v>60</v>
      </c>
      <c r="I19465" s="26">
        <v>0.27</v>
      </c>
      <c r="J19465" s="28"/>
      <c r="K19465" s="26">
        <f>J19465*I19465*H19465</f>
        <v>0</v>
      </c>
      <c r="L19465" s="26"/>
      <c r="M19465" s="26">
        <v>717</v>
      </c>
      <c r="N19465" s="27" t="s">
        <v>40</v>
      </c>
      <c r="O19465" s="27" t="s">
        <v>29</v>
      </c>
    </row>
    <row r="19466" s="1" customFormat="1" ht="12.4" spans="1:15">
      <c r="A19466" s="25">
        <v>9787532179701</v>
      </c>
      <c r="B19466" s="26">
        <v>224635</v>
      </c>
      <c r="C19466" s="27" t="s">
        <v>37516</v>
      </c>
      <c r="D19466" s="27" t="s">
        <v>182</v>
      </c>
      <c r="E19466" s="27" t="s">
        <v>37517</v>
      </c>
      <c r="F19466" s="26" t="s">
        <v>537</v>
      </c>
      <c r="G19466" s="27" t="s">
        <v>37495</v>
      </c>
      <c r="H19466" s="26">
        <v>49</v>
      </c>
      <c r="I19466" s="26">
        <v>0.27</v>
      </c>
      <c r="J19466" s="28"/>
      <c r="K19466" s="26">
        <f>J19466*I19466*H19466</f>
        <v>0</v>
      </c>
      <c r="L19466" s="26"/>
      <c r="M19466" s="26">
        <v>339</v>
      </c>
      <c r="N19466" s="27" t="s">
        <v>40</v>
      </c>
      <c r="O19466" s="27" t="s">
        <v>29</v>
      </c>
    </row>
    <row r="19467" s="1" customFormat="1" ht="12.4" spans="1:15">
      <c r="A19467" s="25">
        <v>9787532185726</v>
      </c>
      <c r="B19467" s="26">
        <v>244046</v>
      </c>
      <c r="C19467" s="27" t="s">
        <v>37518</v>
      </c>
      <c r="D19467" s="27" t="s">
        <v>182</v>
      </c>
      <c r="E19467" s="27" t="s">
        <v>37519</v>
      </c>
      <c r="F19467" s="26" t="s">
        <v>352</v>
      </c>
      <c r="G19467" s="27" t="s">
        <v>37495</v>
      </c>
      <c r="H19467" s="26">
        <v>60</v>
      </c>
      <c r="I19467" s="26">
        <v>0.27</v>
      </c>
      <c r="J19467" s="28"/>
      <c r="K19467" s="26">
        <f>J19467*I19467*H19467</f>
        <v>0</v>
      </c>
      <c r="L19467" s="26"/>
      <c r="M19467" s="26">
        <v>56</v>
      </c>
      <c r="N19467" s="27" t="s">
        <v>40</v>
      </c>
      <c r="O19467" s="27" t="s">
        <v>29</v>
      </c>
    </row>
    <row r="19468" s="1" customFormat="1" ht="12.4" spans="1:15">
      <c r="A19468" s="25">
        <v>9787532188390</v>
      </c>
      <c r="B19468" s="26">
        <v>251018</v>
      </c>
      <c r="C19468" s="27" t="s">
        <v>37520</v>
      </c>
      <c r="D19468" s="27" t="s">
        <v>182</v>
      </c>
      <c r="E19468" s="27" t="s">
        <v>37521</v>
      </c>
      <c r="F19468" s="26" t="s">
        <v>3057</v>
      </c>
      <c r="G19468" s="27" t="s">
        <v>37495</v>
      </c>
      <c r="H19468" s="26">
        <v>45</v>
      </c>
      <c r="I19468" s="26">
        <v>0.25</v>
      </c>
      <c r="J19468" s="28"/>
      <c r="K19468" s="26">
        <f>J19468*I19468*H19468</f>
        <v>0</v>
      </c>
      <c r="L19468" s="26"/>
      <c r="M19468" s="26">
        <v>120</v>
      </c>
      <c r="N19468" s="27" t="s">
        <v>40</v>
      </c>
      <c r="O19468" s="27" t="s">
        <v>29</v>
      </c>
    </row>
    <row r="19469" s="1" customFormat="1" ht="12.4" spans="1:15">
      <c r="A19469" s="25">
        <v>9787533949280</v>
      </c>
      <c r="B19469" s="26">
        <v>210584</v>
      </c>
      <c r="C19469" s="27" t="s">
        <v>37522</v>
      </c>
      <c r="D19469" s="27" t="s">
        <v>608</v>
      </c>
      <c r="E19469" s="27" t="s">
        <v>37523</v>
      </c>
      <c r="F19469" s="26" t="s">
        <v>2402</v>
      </c>
      <c r="G19469" s="27" t="s">
        <v>37495</v>
      </c>
      <c r="H19469" s="26">
        <v>39</v>
      </c>
      <c r="I19469" s="26">
        <v>0.23</v>
      </c>
      <c r="J19469" s="28"/>
      <c r="K19469" s="26">
        <f>J19469*I19469*H19469</f>
        <v>0</v>
      </c>
      <c r="L19469" s="26"/>
      <c r="M19469" s="26">
        <v>418</v>
      </c>
      <c r="N19469" s="27" t="s">
        <v>40</v>
      </c>
      <c r="O19469" s="27" t="s">
        <v>29</v>
      </c>
    </row>
    <row r="19470" s="1" customFormat="1" ht="12.4" spans="1:15">
      <c r="A19470" s="25">
        <v>9787533959371</v>
      </c>
      <c r="B19470" s="26">
        <v>220665</v>
      </c>
      <c r="C19470" s="27" t="s">
        <v>37524</v>
      </c>
      <c r="D19470" s="27" t="s">
        <v>608</v>
      </c>
      <c r="E19470" s="27" t="s">
        <v>37525</v>
      </c>
      <c r="F19470" s="26" t="s">
        <v>240</v>
      </c>
      <c r="G19470" s="27" t="s">
        <v>37495</v>
      </c>
      <c r="H19470" s="26">
        <v>68</v>
      </c>
      <c r="I19470" s="26">
        <v>0.28</v>
      </c>
      <c r="J19470" s="28"/>
      <c r="K19470" s="26">
        <f>J19470*I19470*H19470</f>
        <v>0</v>
      </c>
      <c r="L19470" s="26"/>
      <c r="M19470" s="26">
        <v>558</v>
      </c>
      <c r="N19470" s="27" t="s">
        <v>40</v>
      </c>
      <c r="O19470" s="27" t="s">
        <v>47</v>
      </c>
    </row>
    <row r="19471" s="1" customFormat="1" ht="12.4" spans="1:15">
      <c r="A19471" s="25">
        <v>9787533969738</v>
      </c>
      <c r="B19471" s="26">
        <v>241866</v>
      </c>
      <c r="C19471" s="27" t="s">
        <v>37526</v>
      </c>
      <c r="D19471" s="27" t="s">
        <v>608</v>
      </c>
      <c r="E19471" s="27" t="s">
        <v>37527</v>
      </c>
      <c r="F19471" s="26" t="s">
        <v>69</v>
      </c>
      <c r="G19471" s="27" t="s">
        <v>37495</v>
      </c>
      <c r="H19471" s="26">
        <v>52</v>
      </c>
      <c r="I19471" s="26">
        <v>0.26</v>
      </c>
      <c r="J19471" s="28"/>
      <c r="K19471" s="26">
        <f>J19471*I19471*H19471</f>
        <v>0</v>
      </c>
      <c r="L19471" s="26"/>
      <c r="M19471" s="26">
        <v>50</v>
      </c>
      <c r="N19471" s="27" t="s">
        <v>40</v>
      </c>
      <c r="O19471" s="27" t="s">
        <v>29</v>
      </c>
    </row>
    <row r="19472" s="1" customFormat="1" ht="12.4" spans="1:15">
      <c r="A19472" s="25">
        <v>9787540471552</v>
      </c>
      <c r="B19472" s="26">
        <v>214917</v>
      </c>
      <c r="C19472" s="27" t="s">
        <v>37528</v>
      </c>
      <c r="D19472" s="27" t="s">
        <v>246</v>
      </c>
      <c r="E19472" s="27" t="s">
        <v>37529</v>
      </c>
      <c r="F19472" s="26" t="s">
        <v>387</v>
      </c>
      <c r="G19472" s="27" t="s">
        <v>37495</v>
      </c>
      <c r="H19472" s="26">
        <v>36</v>
      </c>
      <c r="I19472" s="26">
        <v>0.23</v>
      </c>
      <c r="J19472" s="28"/>
      <c r="K19472" s="26">
        <f>J19472*I19472*H19472</f>
        <v>0</v>
      </c>
      <c r="L19472" s="26"/>
      <c r="M19472" s="26">
        <v>17</v>
      </c>
      <c r="N19472" s="27" t="s">
        <v>40</v>
      </c>
      <c r="O19472" s="27" t="s">
        <v>29</v>
      </c>
    </row>
    <row r="19473" s="1" customFormat="1" ht="12.4" spans="1:15">
      <c r="A19473" s="25">
        <v>9787540476236</v>
      </c>
      <c r="B19473" s="26">
        <v>159357</v>
      </c>
      <c r="C19473" s="27" t="s">
        <v>37530</v>
      </c>
      <c r="D19473" s="27" t="s">
        <v>246</v>
      </c>
      <c r="E19473" s="27" t="s">
        <v>37531</v>
      </c>
      <c r="F19473" s="26" t="s">
        <v>678</v>
      </c>
      <c r="G19473" s="27" t="s">
        <v>37495</v>
      </c>
      <c r="H19473" s="26">
        <v>38</v>
      </c>
      <c r="I19473" s="26">
        <v>0.23</v>
      </c>
      <c r="J19473" s="28"/>
      <c r="K19473" s="26">
        <f>J19473*I19473*H19473</f>
        <v>0</v>
      </c>
      <c r="L19473" s="26"/>
      <c r="M19473" s="26">
        <v>109</v>
      </c>
      <c r="N19473" s="27" t="s">
        <v>40</v>
      </c>
      <c r="O19473" s="27" t="s">
        <v>29</v>
      </c>
    </row>
    <row r="19474" s="1" customFormat="1" ht="12.4" spans="1:15">
      <c r="A19474" s="25">
        <v>9787540483838</v>
      </c>
      <c r="B19474" s="26">
        <v>235901</v>
      </c>
      <c r="C19474" s="27" t="s">
        <v>37532</v>
      </c>
      <c r="D19474" s="27" t="s">
        <v>246</v>
      </c>
      <c r="E19474" s="27" t="s">
        <v>37533</v>
      </c>
      <c r="F19474" s="26" t="s">
        <v>569</v>
      </c>
      <c r="G19474" s="27" t="s">
        <v>37495</v>
      </c>
      <c r="H19474" s="26">
        <v>45</v>
      </c>
      <c r="I19474" s="26">
        <v>0.26</v>
      </c>
      <c r="J19474" s="28"/>
      <c r="K19474" s="26">
        <f>J19474*I19474*H19474</f>
        <v>0</v>
      </c>
      <c r="L19474" s="26"/>
      <c r="M19474" s="26">
        <v>174</v>
      </c>
      <c r="N19474" s="27" t="s">
        <v>40</v>
      </c>
      <c r="O19474" s="27" t="s">
        <v>29</v>
      </c>
    </row>
    <row r="19475" s="1" customFormat="1" ht="12.4" spans="1:15">
      <c r="A19475" s="25">
        <v>9787540485382</v>
      </c>
      <c r="B19475" s="26">
        <v>235827</v>
      </c>
      <c r="C19475" s="27" t="s">
        <v>37534</v>
      </c>
      <c r="D19475" s="27" t="s">
        <v>246</v>
      </c>
      <c r="E19475" s="27" t="s">
        <v>37535</v>
      </c>
      <c r="F19475" s="26" t="s">
        <v>233</v>
      </c>
      <c r="G19475" s="27" t="s">
        <v>37495</v>
      </c>
      <c r="H19475" s="26">
        <v>49.8</v>
      </c>
      <c r="I19475" s="26">
        <v>0.23</v>
      </c>
      <c r="J19475" s="28"/>
      <c r="K19475" s="26">
        <f>J19475*I19475*H19475</f>
        <v>0</v>
      </c>
      <c r="L19475" s="26"/>
      <c r="M19475" s="26">
        <v>171</v>
      </c>
      <c r="N19475" s="27" t="s">
        <v>40</v>
      </c>
      <c r="O19475" s="27" t="s">
        <v>29</v>
      </c>
    </row>
    <row r="19476" s="1" customFormat="1" ht="12.4" spans="1:15">
      <c r="A19476" s="25">
        <v>9787540485993</v>
      </c>
      <c r="B19476" s="26">
        <v>214918</v>
      </c>
      <c r="C19476" s="27" t="s">
        <v>37536</v>
      </c>
      <c r="D19476" s="27" t="s">
        <v>246</v>
      </c>
      <c r="E19476" s="27" t="s">
        <v>37537</v>
      </c>
      <c r="F19476" s="26" t="s">
        <v>285</v>
      </c>
      <c r="G19476" s="27" t="s">
        <v>37495</v>
      </c>
      <c r="H19476" s="26">
        <v>46.8</v>
      </c>
      <c r="I19476" s="26">
        <v>0.22</v>
      </c>
      <c r="J19476" s="28"/>
      <c r="K19476" s="26">
        <f>J19476*I19476*H19476</f>
        <v>0</v>
      </c>
      <c r="L19476" s="26"/>
      <c r="M19476" s="26">
        <v>299</v>
      </c>
      <c r="N19476" s="27" t="s">
        <v>40</v>
      </c>
      <c r="O19476" s="27" t="s">
        <v>29</v>
      </c>
    </row>
    <row r="19477" s="1" customFormat="1" ht="12.4" spans="1:15">
      <c r="A19477" s="25">
        <v>9787540486419</v>
      </c>
      <c r="B19477" s="26">
        <v>214940</v>
      </c>
      <c r="C19477" s="27" t="s">
        <v>37538</v>
      </c>
      <c r="D19477" s="27" t="s">
        <v>246</v>
      </c>
      <c r="E19477" s="27" t="s">
        <v>37539</v>
      </c>
      <c r="F19477" s="26" t="s">
        <v>1335</v>
      </c>
      <c r="G19477" s="27" t="s">
        <v>37495</v>
      </c>
      <c r="H19477" s="26">
        <v>49.8</v>
      </c>
      <c r="I19477" s="26">
        <v>0.26</v>
      </c>
      <c r="J19477" s="28"/>
      <c r="K19477" s="26">
        <f>J19477*I19477*H19477</f>
        <v>0</v>
      </c>
      <c r="L19477" s="26"/>
      <c r="M19477" s="26">
        <v>192</v>
      </c>
      <c r="N19477" s="27" t="s">
        <v>40</v>
      </c>
      <c r="O19477" s="27" t="s">
        <v>29</v>
      </c>
    </row>
    <row r="19478" s="1" customFormat="1" ht="12.4" spans="1:15">
      <c r="A19478" s="25">
        <v>9787540487058</v>
      </c>
      <c r="B19478" s="26">
        <v>235874</v>
      </c>
      <c r="C19478" s="27" t="s">
        <v>37540</v>
      </c>
      <c r="D19478" s="27" t="s">
        <v>246</v>
      </c>
      <c r="E19478" s="27" t="s">
        <v>37541</v>
      </c>
      <c r="F19478" s="26" t="s">
        <v>132</v>
      </c>
      <c r="G19478" s="27" t="s">
        <v>37495</v>
      </c>
      <c r="H19478" s="26">
        <v>45</v>
      </c>
      <c r="I19478" s="26">
        <v>0.24</v>
      </c>
      <c r="J19478" s="28"/>
      <c r="K19478" s="26">
        <f>J19478*I19478*H19478</f>
        <v>0</v>
      </c>
      <c r="L19478" s="26"/>
      <c r="M19478" s="26">
        <v>399</v>
      </c>
      <c r="N19478" s="27" t="s">
        <v>40</v>
      </c>
      <c r="O19478" s="27" t="s">
        <v>29</v>
      </c>
    </row>
    <row r="19479" s="1" customFormat="1" ht="12.4" spans="1:15">
      <c r="A19479" s="25">
        <v>9787540488598</v>
      </c>
      <c r="B19479" s="26">
        <v>200975</v>
      </c>
      <c r="C19479" s="27" t="s">
        <v>37542</v>
      </c>
      <c r="D19479" s="27" t="s">
        <v>246</v>
      </c>
      <c r="E19479" s="27" t="s">
        <v>37543</v>
      </c>
      <c r="F19479" s="26" t="s">
        <v>312</v>
      </c>
      <c r="G19479" s="27" t="s">
        <v>37495</v>
      </c>
      <c r="H19479" s="26">
        <v>45</v>
      </c>
      <c r="I19479" s="26">
        <v>0.23</v>
      </c>
      <c r="J19479" s="28"/>
      <c r="K19479" s="26">
        <f>J19479*I19479*H19479</f>
        <v>0</v>
      </c>
      <c r="L19479" s="26"/>
      <c r="M19479" s="26">
        <v>895</v>
      </c>
      <c r="N19479" s="27" t="s">
        <v>40</v>
      </c>
      <c r="O19479" s="27" t="s">
        <v>29</v>
      </c>
    </row>
    <row r="19480" s="1" customFormat="1" ht="12.4" spans="1:15">
      <c r="A19480" s="25">
        <v>9787540494308</v>
      </c>
      <c r="B19480" s="26">
        <v>235779</v>
      </c>
      <c r="C19480" s="27" t="s">
        <v>37544</v>
      </c>
      <c r="D19480" s="27" t="s">
        <v>246</v>
      </c>
      <c r="E19480" s="27" t="s">
        <v>37545</v>
      </c>
      <c r="F19480" s="26" t="s">
        <v>377</v>
      </c>
      <c r="G19480" s="27" t="s">
        <v>37495</v>
      </c>
      <c r="H19480" s="26">
        <v>45</v>
      </c>
      <c r="I19480" s="26">
        <v>0.24</v>
      </c>
      <c r="J19480" s="28"/>
      <c r="K19480" s="26">
        <f>J19480*I19480*H19480</f>
        <v>0</v>
      </c>
      <c r="L19480" s="26"/>
      <c r="M19480" s="26">
        <v>176</v>
      </c>
      <c r="N19480" s="27" t="s">
        <v>40</v>
      </c>
      <c r="O19480" s="27" t="s">
        <v>29</v>
      </c>
    </row>
    <row r="19481" s="1" customFormat="1" ht="12.4" spans="1:15">
      <c r="A19481" s="25">
        <v>9787541149122</v>
      </c>
      <c r="B19481" s="26">
        <v>187039</v>
      </c>
      <c r="C19481" s="27" t="s">
        <v>37546</v>
      </c>
      <c r="D19481" s="27" t="s">
        <v>345</v>
      </c>
      <c r="E19481" s="27" t="s">
        <v>37547</v>
      </c>
      <c r="F19481" s="26" t="s">
        <v>240</v>
      </c>
      <c r="G19481" s="27" t="s">
        <v>37495</v>
      </c>
      <c r="H19481" s="26">
        <v>36</v>
      </c>
      <c r="I19481" s="26">
        <v>0.27</v>
      </c>
      <c r="J19481" s="28"/>
      <c r="K19481" s="26">
        <f>J19481*I19481*H19481</f>
        <v>0</v>
      </c>
      <c r="L19481" s="26"/>
      <c r="M19481" s="26">
        <v>41</v>
      </c>
      <c r="N19481" s="27" t="s">
        <v>40</v>
      </c>
      <c r="O19481" s="27" t="s">
        <v>29</v>
      </c>
    </row>
    <row r="19482" s="1" customFormat="1" ht="12.4" spans="1:15">
      <c r="A19482" s="25">
        <v>9787541149559</v>
      </c>
      <c r="B19482" s="26">
        <v>174163</v>
      </c>
      <c r="C19482" s="27" t="s">
        <v>37548</v>
      </c>
      <c r="D19482" s="27" t="s">
        <v>345</v>
      </c>
      <c r="E19482" s="27" t="s">
        <v>37549</v>
      </c>
      <c r="F19482" s="26" t="s">
        <v>1950</v>
      </c>
      <c r="G19482" s="27" t="s">
        <v>37495</v>
      </c>
      <c r="H19482" s="26">
        <v>49.8</v>
      </c>
      <c r="I19482" s="26">
        <v>0.27</v>
      </c>
      <c r="J19482" s="28"/>
      <c r="K19482" s="26">
        <f>J19482*I19482*H19482</f>
        <v>0</v>
      </c>
      <c r="L19482" s="26"/>
      <c r="M19482" s="26">
        <v>33</v>
      </c>
      <c r="N19482" s="27" t="s">
        <v>40</v>
      </c>
      <c r="O19482" s="27" t="s">
        <v>29</v>
      </c>
    </row>
    <row r="19483" s="1" customFormat="1" ht="12.4" spans="1:15">
      <c r="A19483" s="25">
        <v>9787541152481</v>
      </c>
      <c r="B19483" s="26">
        <v>245735</v>
      </c>
      <c r="C19483" s="27" t="s">
        <v>37550</v>
      </c>
      <c r="D19483" s="27" t="s">
        <v>345</v>
      </c>
      <c r="E19483" s="27" t="s">
        <v>37551</v>
      </c>
      <c r="F19483" s="26" t="s">
        <v>1326</v>
      </c>
      <c r="G19483" s="27" t="s">
        <v>37495</v>
      </c>
      <c r="H19483" s="26">
        <v>49.8</v>
      </c>
      <c r="I19483" s="26">
        <v>0.26</v>
      </c>
      <c r="J19483" s="28"/>
      <c r="K19483" s="26">
        <f>J19483*I19483*H19483</f>
        <v>0</v>
      </c>
      <c r="L19483" s="26"/>
      <c r="M19483" s="26">
        <v>99</v>
      </c>
      <c r="N19483" s="27" t="s">
        <v>40</v>
      </c>
      <c r="O19483" s="27" t="s">
        <v>29</v>
      </c>
    </row>
    <row r="19484" s="1" customFormat="1" ht="12.4" spans="1:15">
      <c r="A19484" s="25">
        <v>9787541164125</v>
      </c>
      <c r="B19484" s="26">
        <v>244143</v>
      </c>
      <c r="C19484" s="27" t="s">
        <v>37552</v>
      </c>
      <c r="D19484" s="27" t="s">
        <v>345</v>
      </c>
      <c r="E19484" s="27" t="s">
        <v>37553</v>
      </c>
      <c r="F19484" s="26" t="s">
        <v>38</v>
      </c>
      <c r="G19484" s="27" t="s">
        <v>37495</v>
      </c>
      <c r="H19484" s="26">
        <v>118</v>
      </c>
      <c r="I19484" s="26">
        <v>0.25</v>
      </c>
      <c r="J19484" s="28"/>
      <c r="K19484" s="26">
        <f>J19484*I19484*H19484</f>
        <v>0</v>
      </c>
      <c r="L19484" s="26"/>
      <c r="M19484" s="26">
        <v>240</v>
      </c>
      <c r="N19484" s="27" t="s">
        <v>40</v>
      </c>
      <c r="O19484" s="27" t="s">
        <v>29</v>
      </c>
    </row>
    <row r="19485" s="1" customFormat="1" ht="12.4" spans="1:15">
      <c r="A19485" s="25">
        <v>9787541164583</v>
      </c>
      <c r="B19485" s="26">
        <v>250482</v>
      </c>
      <c r="C19485" s="27" t="s">
        <v>37554</v>
      </c>
      <c r="D19485" s="27" t="s">
        <v>345</v>
      </c>
      <c r="E19485" s="27" t="s">
        <v>37555</v>
      </c>
      <c r="F19485" s="26" t="s">
        <v>557</v>
      </c>
      <c r="G19485" s="27" t="s">
        <v>37495</v>
      </c>
      <c r="H19485" s="26">
        <v>120</v>
      </c>
      <c r="I19485" s="26">
        <v>0.27</v>
      </c>
      <c r="J19485" s="28"/>
      <c r="K19485" s="26">
        <f>J19485*I19485*H19485</f>
        <v>0</v>
      </c>
      <c r="L19485" s="26"/>
      <c r="M19485" s="26">
        <v>47</v>
      </c>
      <c r="N19485" s="27" t="s">
        <v>28</v>
      </c>
      <c r="O19485" s="27" t="s">
        <v>29</v>
      </c>
    </row>
    <row r="19486" s="1" customFormat="1" ht="12.4" spans="1:15">
      <c r="A19486" s="25">
        <v>9787541165023</v>
      </c>
      <c r="B19486" s="26">
        <v>250550</v>
      </c>
      <c r="C19486" s="27" t="s">
        <v>37556</v>
      </c>
      <c r="D19486" s="27" t="s">
        <v>345</v>
      </c>
      <c r="E19486" s="27" t="s">
        <v>37557</v>
      </c>
      <c r="F19486" s="26" t="s">
        <v>787</v>
      </c>
      <c r="G19486" s="27" t="s">
        <v>37495</v>
      </c>
      <c r="H19486" s="26">
        <v>50</v>
      </c>
      <c r="I19486" s="26">
        <v>0.3</v>
      </c>
      <c r="J19486" s="28"/>
      <c r="K19486" s="26">
        <f>J19486*I19486*H19486</f>
        <v>0</v>
      </c>
      <c r="L19486" s="26"/>
      <c r="M19486" s="26">
        <v>89</v>
      </c>
      <c r="N19486" s="27" t="s">
        <v>28</v>
      </c>
      <c r="O19486" s="27" t="s">
        <v>29</v>
      </c>
    </row>
    <row r="19487" s="1" customFormat="1" ht="12.4" spans="1:15">
      <c r="A19487" s="25">
        <v>9787541165146</v>
      </c>
      <c r="B19487" s="26">
        <v>250538</v>
      </c>
      <c r="C19487" s="27" t="s">
        <v>37558</v>
      </c>
      <c r="D19487" s="27" t="s">
        <v>345</v>
      </c>
      <c r="E19487" s="27" t="s">
        <v>37559</v>
      </c>
      <c r="F19487" s="26" t="s">
        <v>787</v>
      </c>
      <c r="G19487" s="27" t="s">
        <v>37495</v>
      </c>
      <c r="H19487" s="26">
        <v>68</v>
      </c>
      <c r="I19487" s="26">
        <v>0.3</v>
      </c>
      <c r="J19487" s="28"/>
      <c r="K19487" s="26">
        <f>J19487*I19487*H19487</f>
        <v>0</v>
      </c>
      <c r="L19487" s="26"/>
      <c r="M19487" s="26">
        <v>91</v>
      </c>
      <c r="N19487" s="27" t="s">
        <v>28</v>
      </c>
      <c r="O19487" s="27" t="s">
        <v>29</v>
      </c>
    </row>
    <row r="19488" s="1" customFormat="1" ht="12.4" spans="1:15">
      <c r="A19488" s="25">
        <v>9787541170294</v>
      </c>
      <c r="B19488" s="26">
        <v>250485</v>
      </c>
      <c r="C19488" s="27" t="s">
        <v>37560</v>
      </c>
      <c r="D19488" s="27" t="s">
        <v>345</v>
      </c>
      <c r="E19488" s="27" t="s">
        <v>37561</v>
      </c>
      <c r="F19488" s="26" t="s">
        <v>5030</v>
      </c>
      <c r="G19488" s="27" t="s">
        <v>37495</v>
      </c>
      <c r="H19488" s="26">
        <v>88</v>
      </c>
      <c r="I19488" s="26">
        <v>0.3</v>
      </c>
      <c r="J19488" s="28"/>
      <c r="K19488" s="26">
        <f>J19488*I19488*H19488</f>
        <v>0</v>
      </c>
      <c r="L19488" s="26"/>
      <c r="M19488" s="26">
        <v>92</v>
      </c>
      <c r="N19488" s="27" t="s">
        <v>28</v>
      </c>
      <c r="O19488" s="27" t="s">
        <v>29</v>
      </c>
    </row>
    <row r="19489" s="1" customFormat="1" ht="12.4" spans="1:15">
      <c r="A19489" s="25">
        <v>9787541170300</v>
      </c>
      <c r="B19489" s="26">
        <v>250531</v>
      </c>
      <c r="C19489" s="27" t="s">
        <v>37562</v>
      </c>
      <c r="D19489" s="27" t="s">
        <v>345</v>
      </c>
      <c r="E19489" s="27" t="s">
        <v>37563</v>
      </c>
      <c r="F19489" s="26" t="s">
        <v>5030</v>
      </c>
      <c r="G19489" s="27" t="s">
        <v>37495</v>
      </c>
      <c r="H19489" s="26">
        <v>78</v>
      </c>
      <c r="I19489" s="26">
        <v>0.3</v>
      </c>
      <c r="J19489" s="28"/>
      <c r="K19489" s="26">
        <f>J19489*I19489*H19489</f>
        <v>0</v>
      </c>
      <c r="L19489" s="26"/>
      <c r="M19489" s="26">
        <v>85</v>
      </c>
      <c r="N19489" s="27" t="s">
        <v>28</v>
      </c>
      <c r="O19489" s="27" t="s">
        <v>29</v>
      </c>
    </row>
    <row r="19490" s="1" customFormat="1" ht="12.4" spans="1:15">
      <c r="A19490" s="25">
        <v>9787545533118</v>
      </c>
      <c r="B19490" s="26">
        <v>186367</v>
      </c>
      <c r="C19490" s="27" t="s">
        <v>37564</v>
      </c>
      <c r="D19490" s="27" t="s">
        <v>611</v>
      </c>
      <c r="E19490" s="27" t="s">
        <v>37565</v>
      </c>
      <c r="F19490" s="26" t="s">
        <v>1852</v>
      </c>
      <c r="G19490" s="27" t="s">
        <v>37495</v>
      </c>
      <c r="H19490" s="26">
        <v>45</v>
      </c>
      <c r="I19490" s="26">
        <v>0.26</v>
      </c>
      <c r="J19490" s="28"/>
      <c r="K19490" s="26">
        <f>J19490*I19490*H19490</f>
        <v>0</v>
      </c>
      <c r="L19490" s="26"/>
      <c r="M19490" s="26">
        <v>391</v>
      </c>
      <c r="N19490" s="27" t="s">
        <v>40</v>
      </c>
      <c r="O19490" s="27" t="s">
        <v>29</v>
      </c>
    </row>
    <row r="19491" s="1" customFormat="1" ht="12.4" spans="1:15">
      <c r="A19491" s="25">
        <v>9787549627486</v>
      </c>
      <c r="B19491" s="26">
        <v>181497</v>
      </c>
      <c r="C19491" s="27" t="s">
        <v>37566</v>
      </c>
      <c r="D19491" s="27" t="s">
        <v>1544</v>
      </c>
      <c r="E19491" s="27" t="s">
        <v>37567</v>
      </c>
      <c r="F19491" s="26" t="s">
        <v>460</v>
      </c>
      <c r="G19491" s="27" t="s">
        <v>37495</v>
      </c>
      <c r="H19491" s="26">
        <v>56</v>
      </c>
      <c r="I19491" s="26">
        <v>0.26</v>
      </c>
      <c r="J19491" s="28"/>
      <c r="K19491" s="26">
        <f>J19491*I19491*H19491</f>
        <v>0</v>
      </c>
      <c r="L19491" s="26"/>
      <c r="M19491" s="26">
        <v>126</v>
      </c>
      <c r="N19491" s="27" t="s">
        <v>40</v>
      </c>
      <c r="O19491" s="27" t="s">
        <v>29</v>
      </c>
    </row>
    <row r="19492" s="1" customFormat="1" ht="12.4" spans="1:15">
      <c r="A19492" s="25">
        <v>9787549630578</v>
      </c>
      <c r="B19492" s="26">
        <v>231780</v>
      </c>
      <c r="C19492" s="27" t="s">
        <v>37568</v>
      </c>
      <c r="D19492" s="27" t="s">
        <v>1544</v>
      </c>
      <c r="E19492" s="27" t="s">
        <v>37569</v>
      </c>
      <c r="F19492" s="26" t="s">
        <v>3060</v>
      </c>
      <c r="G19492" s="27" t="s">
        <v>37495</v>
      </c>
      <c r="H19492" s="26">
        <v>68</v>
      </c>
      <c r="I19492" s="26">
        <v>0.25</v>
      </c>
      <c r="J19492" s="28"/>
      <c r="K19492" s="26">
        <f>J19492*I19492*H19492</f>
        <v>0</v>
      </c>
      <c r="L19492" s="26"/>
      <c r="M19492" s="26">
        <v>348</v>
      </c>
      <c r="N19492" s="27" t="s">
        <v>40</v>
      </c>
      <c r="O19492" s="27" t="s">
        <v>29</v>
      </c>
    </row>
    <row r="19493" s="1" customFormat="1" ht="12.4" spans="1:15">
      <c r="A19493" s="25">
        <v>9787549631346</v>
      </c>
      <c r="B19493" s="26">
        <v>242160</v>
      </c>
      <c r="C19493" s="27" t="s">
        <v>37570</v>
      </c>
      <c r="D19493" s="27" t="s">
        <v>1544</v>
      </c>
      <c r="E19493" s="27" t="s">
        <v>37571</v>
      </c>
      <c r="F19493" s="26" t="s">
        <v>150</v>
      </c>
      <c r="G19493" s="27" t="s">
        <v>37495</v>
      </c>
      <c r="H19493" s="26">
        <v>59</v>
      </c>
      <c r="I19493" s="26">
        <v>0.3</v>
      </c>
      <c r="J19493" s="28"/>
      <c r="K19493" s="26">
        <f>J19493*I19493*H19493</f>
        <v>0</v>
      </c>
      <c r="L19493" s="26"/>
      <c r="M19493" s="26">
        <v>102</v>
      </c>
      <c r="N19493" s="27" t="s">
        <v>40</v>
      </c>
      <c r="O19493" s="27" t="s">
        <v>29</v>
      </c>
    </row>
    <row r="19494" s="1" customFormat="1" ht="12.4" spans="1:15">
      <c r="A19494" s="25">
        <v>9787550244917</v>
      </c>
      <c r="B19494" s="26">
        <v>248595</v>
      </c>
      <c r="C19494" s="27" t="s">
        <v>37572</v>
      </c>
      <c r="D19494" s="27" t="s">
        <v>314</v>
      </c>
      <c r="E19494" s="27" t="s">
        <v>37573</v>
      </c>
      <c r="F19494" s="26" t="s">
        <v>352</v>
      </c>
      <c r="G19494" s="27" t="s">
        <v>37495</v>
      </c>
      <c r="H19494" s="26">
        <v>35</v>
      </c>
      <c r="I19494" s="26">
        <v>0.26</v>
      </c>
      <c r="J19494" s="28"/>
      <c r="K19494" s="26">
        <f>J19494*I19494*H19494</f>
        <v>0</v>
      </c>
      <c r="L19494" s="26"/>
      <c r="M19494" s="26">
        <v>47</v>
      </c>
      <c r="N19494" s="27" t="s">
        <v>28</v>
      </c>
      <c r="O19494" s="27" t="s">
        <v>47</v>
      </c>
    </row>
    <row r="19495" s="1" customFormat="1" ht="12.4" spans="1:15">
      <c r="A19495" s="25">
        <v>9787550244931</v>
      </c>
      <c r="B19495" s="26">
        <v>208990</v>
      </c>
      <c r="C19495" s="27" t="s">
        <v>37574</v>
      </c>
      <c r="D19495" s="27" t="s">
        <v>314</v>
      </c>
      <c r="E19495" s="27" t="s">
        <v>37575</v>
      </c>
      <c r="F19495" s="26" t="s">
        <v>352</v>
      </c>
      <c r="G19495" s="27" t="s">
        <v>37495</v>
      </c>
      <c r="H19495" s="26">
        <v>20</v>
      </c>
      <c r="I19495" s="26">
        <v>0.26</v>
      </c>
      <c r="J19495" s="28"/>
      <c r="K19495" s="26">
        <f>J19495*I19495*H19495</f>
        <v>0</v>
      </c>
      <c r="L19495" s="26"/>
      <c r="M19495" s="26">
        <v>29</v>
      </c>
      <c r="N19495" s="27" t="s">
        <v>28</v>
      </c>
      <c r="O19495" s="27" t="s">
        <v>47</v>
      </c>
    </row>
    <row r="19496" s="1" customFormat="1" ht="12.4" spans="1:15">
      <c r="A19496" s="25">
        <v>9787553110288</v>
      </c>
      <c r="B19496" s="26">
        <v>244660</v>
      </c>
      <c r="C19496" s="27" t="s">
        <v>37576</v>
      </c>
      <c r="D19496" s="27" t="s">
        <v>747</v>
      </c>
      <c r="E19496" s="27" t="s">
        <v>37577</v>
      </c>
      <c r="F19496" s="26" t="s">
        <v>1335</v>
      </c>
      <c r="G19496" s="27" t="s">
        <v>37495</v>
      </c>
      <c r="H19496" s="26">
        <v>45</v>
      </c>
      <c r="I19496" s="26">
        <v>0.26</v>
      </c>
      <c r="J19496" s="28"/>
      <c r="K19496" s="26">
        <f>J19496*I19496*H19496</f>
        <v>0</v>
      </c>
      <c r="L19496" s="26"/>
      <c r="M19496" s="26">
        <v>236</v>
      </c>
      <c r="N19496" s="27" t="s">
        <v>28</v>
      </c>
      <c r="O19496" s="27" t="s">
        <v>29</v>
      </c>
    </row>
    <row r="19497" s="1" customFormat="1" ht="12.4" spans="1:15">
      <c r="A19497" s="25">
        <v>9787555011927</v>
      </c>
      <c r="B19497" s="26">
        <v>225989</v>
      </c>
      <c r="C19497" s="27" t="s">
        <v>37578</v>
      </c>
      <c r="D19497" s="27" t="s">
        <v>275</v>
      </c>
      <c r="E19497" s="27" t="s">
        <v>37579</v>
      </c>
      <c r="F19497" s="26" t="s">
        <v>277</v>
      </c>
      <c r="G19497" s="27" t="s">
        <v>37495</v>
      </c>
      <c r="H19497" s="26">
        <v>364</v>
      </c>
      <c r="I19497" s="26">
        <v>0.25</v>
      </c>
      <c r="J19497" s="28"/>
      <c r="K19497" s="26">
        <f>J19497*I19497*H19497</f>
        <v>0</v>
      </c>
      <c r="L19497" s="26"/>
      <c r="M19497" s="26">
        <v>144</v>
      </c>
      <c r="N19497" s="27" t="s">
        <v>40</v>
      </c>
      <c r="O19497" s="27" t="s">
        <v>47</v>
      </c>
    </row>
    <row r="19498" s="1" customFormat="1" ht="12.4" spans="1:15">
      <c r="A19498" s="25">
        <v>9787555277828</v>
      </c>
      <c r="B19498" s="26">
        <v>196661</v>
      </c>
      <c r="C19498" s="27" t="s">
        <v>37580</v>
      </c>
      <c r="D19498" s="27" t="s">
        <v>510</v>
      </c>
      <c r="E19498" s="27" t="s">
        <v>37581</v>
      </c>
      <c r="F19498" s="26" t="s">
        <v>460</v>
      </c>
      <c r="G19498" s="27" t="s">
        <v>37582</v>
      </c>
      <c r="H19498" s="26">
        <v>32</v>
      </c>
      <c r="I19498" s="26">
        <v>0.27</v>
      </c>
      <c r="J19498" s="28"/>
      <c r="K19498" s="26">
        <f>J19498*I19498*H19498</f>
        <v>0</v>
      </c>
      <c r="L19498" s="26"/>
      <c r="M19498" s="26">
        <v>251</v>
      </c>
      <c r="N19498" s="27" t="s">
        <v>40</v>
      </c>
      <c r="O19498" s="27" t="s">
        <v>129</v>
      </c>
    </row>
    <row r="19499" s="1" customFormat="1" ht="12.4" spans="1:15">
      <c r="A19499" s="25">
        <v>9787555280552</v>
      </c>
      <c r="B19499" s="26">
        <v>197312</v>
      </c>
      <c r="C19499" s="27" t="s">
        <v>37583</v>
      </c>
      <c r="D19499" s="27" t="s">
        <v>510</v>
      </c>
      <c r="E19499" s="27" t="s">
        <v>37584</v>
      </c>
      <c r="F19499" s="26" t="s">
        <v>166</v>
      </c>
      <c r="G19499" s="27" t="s">
        <v>37495</v>
      </c>
      <c r="H19499" s="26">
        <v>32</v>
      </c>
      <c r="I19499" s="26">
        <v>0.26</v>
      </c>
      <c r="J19499" s="28"/>
      <c r="K19499" s="26">
        <f>J19499*I19499*H19499</f>
        <v>0</v>
      </c>
      <c r="L19499" s="26"/>
      <c r="M19499" s="26">
        <v>182</v>
      </c>
      <c r="N19499" s="27" t="s">
        <v>40</v>
      </c>
      <c r="O19499" s="27" t="s">
        <v>47</v>
      </c>
    </row>
    <row r="19500" s="1" customFormat="1" ht="12.4" spans="1:15">
      <c r="A19500" s="25">
        <v>9787555912804</v>
      </c>
      <c r="B19500" s="26">
        <v>237396</v>
      </c>
      <c r="C19500" s="27" t="s">
        <v>37585</v>
      </c>
      <c r="D19500" s="27" t="s">
        <v>5183</v>
      </c>
      <c r="E19500" s="27" t="s">
        <v>37586</v>
      </c>
      <c r="F19500" s="26" t="s">
        <v>1238</v>
      </c>
      <c r="G19500" s="27" t="s">
        <v>37495</v>
      </c>
      <c r="H19500" s="26">
        <v>48</v>
      </c>
      <c r="I19500" s="26">
        <v>0.3</v>
      </c>
      <c r="J19500" s="28"/>
      <c r="K19500" s="26">
        <f>J19500*I19500*H19500</f>
        <v>0</v>
      </c>
      <c r="L19500" s="26"/>
      <c r="M19500" s="26">
        <v>420</v>
      </c>
      <c r="N19500" s="27" t="s">
        <v>40</v>
      </c>
      <c r="O19500" s="27" t="s">
        <v>47</v>
      </c>
    </row>
    <row r="19501" s="1" customFormat="1" ht="12.4" spans="1:15">
      <c r="A19501" s="25">
        <v>9787559423405</v>
      </c>
      <c r="B19501" s="26">
        <v>249795</v>
      </c>
      <c r="C19501" s="27" t="s">
        <v>37587</v>
      </c>
      <c r="D19501" s="27" t="s">
        <v>790</v>
      </c>
      <c r="E19501" s="27" t="s">
        <v>37575</v>
      </c>
      <c r="F19501" s="26" t="s">
        <v>51</v>
      </c>
      <c r="G19501" s="27" t="s">
        <v>37495</v>
      </c>
      <c r="H19501" s="26">
        <v>69.8</v>
      </c>
      <c r="I19501" s="26">
        <v>0.23</v>
      </c>
      <c r="J19501" s="28"/>
      <c r="K19501" s="26">
        <f>J19501*I19501*H19501</f>
        <v>0</v>
      </c>
      <c r="L19501" s="26"/>
      <c r="M19501" s="26">
        <v>139</v>
      </c>
      <c r="N19501" s="27" t="s">
        <v>40</v>
      </c>
      <c r="O19501" s="27" t="s">
        <v>29</v>
      </c>
    </row>
    <row r="19502" s="1" customFormat="1" ht="12.4" spans="1:15">
      <c r="A19502" s="25">
        <v>9787559442338</v>
      </c>
      <c r="B19502" s="26">
        <v>174831</v>
      </c>
      <c r="C19502" s="27" t="s">
        <v>37588</v>
      </c>
      <c r="D19502" s="27" t="s">
        <v>790</v>
      </c>
      <c r="E19502" s="27" t="s">
        <v>37589</v>
      </c>
      <c r="F19502" s="26" t="s">
        <v>132</v>
      </c>
      <c r="G19502" s="27" t="s">
        <v>37495</v>
      </c>
      <c r="H19502" s="26">
        <v>39</v>
      </c>
      <c r="I19502" s="26">
        <v>0.25</v>
      </c>
      <c r="J19502" s="28"/>
      <c r="K19502" s="26">
        <f>J19502*I19502*H19502</f>
        <v>0</v>
      </c>
      <c r="L19502" s="26"/>
      <c r="M19502" s="26">
        <v>253</v>
      </c>
      <c r="N19502" s="27" t="s">
        <v>40</v>
      </c>
      <c r="O19502" s="27" t="s">
        <v>29</v>
      </c>
    </row>
    <row r="19503" s="1" customFormat="1" ht="12.4" spans="1:15">
      <c r="A19503" s="25">
        <v>9787559443755</v>
      </c>
      <c r="B19503" s="26">
        <v>237375</v>
      </c>
      <c r="C19503" s="27" t="s">
        <v>37590</v>
      </c>
      <c r="D19503" s="27" t="s">
        <v>790</v>
      </c>
      <c r="E19503" s="27" t="s">
        <v>37591</v>
      </c>
      <c r="F19503" s="26" t="s">
        <v>2214</v>
      </c>
      <c r="G19503" s="27" t="s">
        <v>37495</v>
      </c>
      <c r="H19503" s="26">
        <v>149.9</v>
      </c>
      <c r="I19503" s="26">
        <v>0.28</v>
      </c>
      <c r="J19503" s="28"/>
      <c r="K19503" s="26">
        <f>J19503*I19503*H19503</f>
        <v>0</v>
      </c>
      <c r="L19503" s="26"/>
      <c r="M19503" s="26">
        <v>384</v>
      </c>
      <c r="N19503" s="27" t="s">
        <v>40</v>
      </c>
      <c r="O19503" s="27" t="s">
        <v>29</v>
      </c>
    </row>
    <row r="19504" s="1" customFormat="1" ht="12.4" spans="1:15">
      <c r="A19504" s="25">
        <v>9787559444097</v>
      </c>
      <c r="B19504" s="26">
        <v>174783</v>
      </c>
      <c r="C19504" s="27" t="s">
        <v>37592</v>
      </c>
      <c r="D19504" s="27" t="s">
        <v>790</v>
      </c>
      <c r="E19504" s="27" t="s">
        <v>37593</v>
      </c>
      <c r="F19504" s="26" t="s">
        <v>2214</v>
      </c>
      <c r="G19504" s="27" t="s">
        <v>37495</v>
      </c>
      <c r="H19504" s="26">
        <v>45</v>
      </c>
      <c r="I19504" s="26">
        <v>0.26</v>
      </c>
      <c r="J19504" s="28"/>
      <c r="K19504" s="26">
        <f>J19504*I19504*H19504</f>
        <v>0</v>
      </c>
      <c r="L19504" s="26"/>
      <c r="M19504" s="26">
        <v>233</v>
      </c>
      <c r="N19504" s="27" t="s">
        <v>40</v>
      </c>
      <c r="O19504" s="27" t="s">
        <v>29</v>
      </c>
    </row>
    <row r="19505" s="1" customFormat="1" ht="12.4" spans="1:15">
      <c r="A19505" s="25">
        <v>9787559467041</v>
      </c>
      <c r="B19505" s="26">
        <v>250484</v>
      </c>
      <c r="C19505" s="27" t="s">
        <v>37594</v>
      </c>
      <c r="D19505" s="27" t="s">
        <v>790</v>
      </c>
      <c r="E19505" s="27" t="s">
        <v>37595</v>
      </c>
      <c r="F19505" s="26" t="s">
        <v>64</v>
      </c>
      <c r="G19505" s="27" t="s">
        <v>37495</v>
      </c>
      <c r="H19505" s="26">
        <v>59.8</v>
      </c>
      <c r="I19505" s="26">
        <v>0.3</v>
      </c>
      <c r="J19505" s="28"/>
      <c r="K19505" s="26">
        <f>J19505*I19505*H19505</f>
        <v>0</v>
      </c>
      <c r="L19505" s="26"/>
      <c r="M19505" s="26">
        <v>76</v>
      </c>
      <c r="N19505" s="27" t="s">
        <v>40</v>
      </c>
      <c r="O19505" s="27" t="s">
        <v>29</v>
      </c>
    </row>
    <row r="19506" s="1" customFormat="1" ht="12.4" spans="1:15">
      <c r="A19506" s="25">
        <v>9787559833037</v>
      </c>
      <c r="B19506" s="26">
        <v>239896</v>
      </c>
      <c r="C19506" s="27" t="s">
        <v>37596</v>
      </c>
      <c r="D19506" s="27" t="s">
        <v>525</v>
      </c>
      <c r="E19506" s="27" t="s">
        <v>37597</v>
      </c>
      <c r="F19506" s="26" t="s">
        <v>179</v>
      </c>
      <c r="G19506" s="27" t="s">
        <v>37495</v>
      </c>
      <c r="H19506" s="26">
        <v>76</v>
      </c>
      <c r="I19506" s="26">
        <v>0.3</v>
      </c>
      <c r="J19506" s="28"/>
      <c r="K19506" s="26">
        <f>J19506*I19506*H19506</f>
        <v>0</v>
      </c>
      <c r="L19506" s="26"/>
      <c r="M19506" s="26">
        <v>20</v>
      </c>
      <c r="N19506" s="27" t="s">
        <v>40</v>
      </c>
      <c r="O19506" s="27" t="s">
        <v>29</v>
      </c>
    </row>
    <row r="19507" s="1" customFormat="1" ht="12.4" spans="1:15">
      <c r="A19507" s="25">
        <v>9787562197430</v>
      </c>
      <c r="B19507" s="26">
        <v>210083</v>
      </c>
      <c r="C19507" s="27" t="s">
        <v>37598</v>
      </c>
      <c r="D19507" s="27" t="s">
        <v>16277</v>
      </c>
      <c r="E19507" s="27" t="s">
        <v>37599</v>
      </c>
      <c r="F19507" s="26" t="s">
        <v>454</v>
      </c>
      <c r="G19507" s="27" t="s">
        <v>37495</v>
      </c>
      <c r="H19507" s="26">
        <v>50</v>
      </c>
      <c r="I19507" s="26">
        <v>0.26</v>
      </c>
      <c r="J19507" s="28"/>
      <c r="K19507" s="26">
        <f>J19507*I19507*H19507</f>
        <v>0</v>
      </c>
      <c r="L19507" s="26"/>
      <c r="M19507" s="26">
        <v>403</v>
      </c>
      <c r="N19507" s="27" t="s">
        <v>40</v>
      </c>
      <c r="O19507" s="27" t="s">
        <v>29</v>
      </c>
    </row>
    <row r="19508" s="1" customFormat="1" ht="12.4" spans="1:15">
      <c r="A19508" s="25">
        <v>9787562197447</v>
      </c>
      <c r="B19508" s="26">
        <v>211806</v>
      </c>
      <c r="C19508" s="27" t="s">
        <v>37600</v>
      </c>
      <c r="D19508" s="27" t="s">
        <v>16277</v>
      </c>
      <c r="E19508" s="27" t="s">
        <v>37601</v>
      </c>
      <c r="F19508" s="26" t="s">
        <v>454</v>
      </c>
      <c r="G19508" s="27" t="s">
        <v>37495</v>
      </c>
      <c r="H19508" s="26">
        <v>50</v>
      </c>
      <c r="I19508" s="26">
        <v>0.26</v>
      </c>
      <c r="J19508" s="28"/>
      <c r="K19508" s="26">
        <f>J19508*I19508*H19508</f>
        <v>0</v>
      </c>
      <c r="L19508" s="26"/>
      <c r="M19508" s="26">
        <v>16</v>
      </c>
      <c r="N19508" s="27" t="s">
        <v>40</v>
      </c>
      <c r="O19508" s="27" t="s">
        <v>29</v>
      </c>
    </row>
    <row r="19509" s="1" customFormat="1" ht="12.4" spans="1:15">
      <c r="A19509" s="25">
        <v>9787568291880</v>
      </c>
      <c r="B19509" s="26">
        <v>192470</v>
      </c>
      <c r="C19509" s="27" t="s">
        <v>37602</v>
      </c>
      <c r="D19509" s="27" t="s">
        <v>351</v>
      </c>
      <c r="E19509" s="27" t="s">
        <v>37603</v>
      </c>
      <c r="F19509" s="26" t="s">
        <v>179</v>
      </c>
      <c r="G19509" s="27" t="s">
        <v>37495</v>
      </c>
      <c r="H19509" s="26">
        <v>90</v>
      </c>
      <c r="I19509" s="26">
        <v>0.25</v>
      </c>
      <c r="J19509" s="28"/>
      <c r="K19509" s="26">
        <f>J19509*I19509*H19509</f>
        <v>0</v>
      </c>
      <c r="L19509" s="26"/>
      <c r="M19509" s="26">
        <v>79</v>
      </c>
      <c r="N19509" s="27" t="s">
        <v>40</v>
      </c>
      <c r="O19509" s="27" t="s">
        <v>29</v>
      </c>
    </row>
    <row r="19510" s="1" customFormat="1" ht="12.4" spans="1:15">
      <c r="A19510" s="25">
        <v>9787807628897</v>
      </c>
      <c r="B19510" s="26">
        <v>215384</v>
      </c>
      <c r="C19510" s="27" t="s">
        <v>37604</v>
      </c>
      <c r="D19510" s="27" t="s">
        <v>424</v>
      </c>
      <c r="E19510" s="27" t="s">
        <v>37605</v>
      </c>
      <c r="F19510" s="26" t="s">
        <v>1939</v>
      </c>
      <c r="G19510" s="27" t="s">
        <v>37495</v>
      </c>
      <c r="H19510" s="26">
        <v>42.8</v>
      </c>
      <c r="I19510" s="26">
        <v>0.26</v>
      </c>
      <c r="J19510" s="28"/>
      <c r="K19510" s="26">
        <f>J19510*I19510*H19510</f>
        <v>0</v>
      </c>
      <c r="L19510" s="26"/>
      <c r="M19510" s="26">
        <v>90</v>
      </c>
      <c r="N19510" s="27" t="s">
        <v>28</v>
      </c>
      <c r="O19510" s="27" t="s">
        <v>29</v>
      </c>
    </row>
    <row r="19511" s="1" customFormat="1" ht="12.4" spans="1:15">
      <c r="A19511" s="25">
        <v>9787807628903</v>
      </c>
      <c r="B19511" s="26">
        <v>193832</v>
      </c>
      <c r="C19511" s="27" t="s">
        <v>37606</v>
      </c>
      <c r="D19511" s="27" t="s">
        <v>424</v>
      </c>
      <c r="E19511" s="27" t="s">
        <v>37607</v>
      </c>
      <c r="F19511" s="26" t="s">
        <v>387</v>
      </c>
      <c r="G19511" s="27" t="s">
        <v>37495</v>
      </c>
      <c r="H19511" s="26">
        <v>52.8</v>
      </c>
      <c r="I19511" s="26">
        <v>0.26</v>
      </c>
      <c r="J19511" s="28"/>
      <c r="K19511" s="26">
        <f>J19511*I19511*H19511</f>
        <v>0</v>
      </c>
      <c r="L19511" s="26"/>
      <c r="M19511" s="26">
        <v>90</v>
      </c>
      <c r="N19511" s="27" t="s">
        <v>28</v>
      </c>
      <c r="O19511" s="27" t="s">
        <v>47</v>
      </c>
    </row>
    <row r="19512" s="1" customFormat="1" ht="12.4" spans="1:15">
      <c r="A19512" s="25">
        <v>9787807628927</v>
      </c>
      <c r="B19512" s="26">
        <v>193333</v>
      </c>
      <c r="C19512" s="27" t="s">
        <v>37608</v>
      </c>
      <c r="D19512" s="27" t="s">
        <v>424</v>
      </c>
      <c r="E19512" s="27" t="s">
        <v>37609</v>
      </c>
      <c r="F19512" s="26" t="s">
        <v>387</v>
      </c>
      <c r="G19512" s="27" t="s">
        <v>37495</v>
      </c>
      <c r="H19512" s="26">
        <v>49.8</v>
      </c>
      <c r="I19512" s="26">
        <v>0.26</v>
      </c>
      <c r="J19512" s="28"/>
      <c r="K19512" s="26">
        <f>J19512*I19512*H19512</f>
        <v>0</v>
      </c>
      <c r="L19512" s="26"/>
      <c r="M19512" s="26">
        <v>82</v>
      </c>
      <c r="N19512" s="27" t="s">
        <v>28</v>
      </c>
      <c r="O19512" s="27" t="s">
        <v>47</v>
      </c>
    </row>
    <row r="19513" s="1" customFormat="1" ht="12.4" spans="1:15">
      <c r="A19513" s="25">
        <v>9787807681342</v>
      </c>
      <c r="B19513" s="26">
        <v>220708</v>
      </c>
      <c r="C19513" s="27" t="s">
        <v>37610</v>
      </c>
      <c r="D19513" s="27" t="s">
        <v>968</v>
      </c>
      <c r="E19513" s="27" t="s">
        <v>37611</v>
      </c>
      <c r="F19513" s="26" t="s">
        <v>2795</v>
      </c>
      <c r="G19513" s="27" t="s">
        <v>37495</v>
      </c>
      <c r="H19513" s="26">
        <v>32</v>
      </c>
      <c r="I19513" s="26">
        <v>0.26</v>
      </c>
      <c r="J19513" s="28"/>
      <c r="K19513" s="26">
        <f>J19513*I19513*H19513</f>
        <v>0</v>
      </c>
      <c r="L19513" s="26"/>
      <c r="M19513" s="26">
        <v>189</v>
      </c>
      <c r="N19513" s="27" t="s">
        <v>40</v>
      </c>
      <c r="O19513" s="27" t="s">
        <v>29</v>
      </c>
    </row>
    <row r="19514" s="1" customFormat="1" ht="12.4" spans="1:15">
      <c r="A19514" s="25">
        <v>9787540486952</v>
      </c>
      <c r="B19514" s="26">
        <v>235922</v>
      </c>
      <c r="C19514" s="27" t="s">
        <v>37612</v>
      </c>
      <c r="D19514" s="27" t="s">
        <v>246</v>
      </c>
      <c r="E19514" s="27" t="s">
        <v>37613</v>
      </c>
      <c r="F19514" s="26" t="s">
        <v>1335</v>
      </c>
      <c r="G19514" s="27" t="s">
        <v>37614</v>
      </c>
      <c r="H19514" s="26">
        <v>45</v>
      </c>
      <c r="I19514" s="26">
        <v>0.24</v>
      </c>
      <c r="J19514" s="28"/>
      <c r="K19514" s="26">
        <f>J19514*I19514*H19514</f>
        <v>0</v>
      </c>
      <c r="L19514" s="26"/>
      <c r="M19514" s="26">
        <v>194</v>
      </c>
      <c r="N19514" s="27" t="s">
        <v>40</v>
      </c>
      <c r="O19514" s="27" t="s">
        <v>29</v>
      </c>
    </row>
    <row r="19515" s="1" customFormat="1" ht="12.4" spans="1:15">
      <c r="A19515" s="25">
        <v>9787532165773</v>
      </c>
      <c r="B19515" s="26">
        <v>189598</v>
      </c>
      <c r="C19515" s="27" t="s">
        <v>37615</v>
      </c>
      <c r="D19515" s="27" t="s">
        <v>182</v>
      </c>
      <c r="E19515" s="27" t="s">
        <v>37616</v>
      </c>
      <c r="F19515" s="26" t="s">
        <v>454</v>
      </c>
      <c r="G19515" s="27" t="s">
        <v>37617</v>
      </c>
      <c r="H19515" s="26">
        <v>52</v>
      </c>
      <c r="I19515" s="26">
        <v>0.25</v>
      </c>
      <c r="J19515" s="28"/>
      <c r="K19515" s="26">
        <f>J19515*I19515*H19515</f>
        <v>0</v>
      </c>
      <c r="L19515" s="26"/>
      <c r="M19515" s="26">
        <v>116</v>
      </c>
      <c r="N19515" s="27" t="s">
        <v>40</v>
      </c>
      <c r="O19515" s="27" t="s">
        <v>29</v>
      </c>
    </row>
    <row r="19516" s="1" customFormat="1" ht="12.4" spans="1:15">
      <c r="A19516" s="25">
        <v>9787532180998</v>
      </c>
      <c r="B19516" s="26">
        <v>242514</v>
      </c>
      <c r="C19516" s="27" t="s">
        <v>37618</v>
      </c>
      <c r="D19516" s="27" t="s">
        <v>182</v>
      </c>
      <c r="E19516" s="27" t="s">
        <v>37619</v>
      </c>
      <c r="F19516" s="26" t="s">
        <v>156</v>
      </c>
      <c r="G19516" s="27" t="s">
        <v>37617</v>
      </c>
      <c r="H19516" s="26">
        <v>58</v>
      </c>
      <c r="I19516" s="26">
        <v>0.27</v>
      </c>
      <c r="J19516" s="28"/>
      <c r="K19516" s="26">
        <f>J19516*I19516*H19516</f>
        <v>0</v>
      </c>
      <c r="L19516" s="26"/>
      <c r="M19516" s="26">
        <v>192</v>
      </c>
      <c r="N19516" s="27" t="s">
        <v>40</v>
      </c>
      <c r="O19516" s="27" t="s">
        <v>29</v>
      </c>
    </row>
    <row r="19517" s="1" customFormat="1" ht="12.4" spans="1:15">
      <c r="A19517" s="25">
        <v>9787573506214</v>
      </c>
      <c r="B19517" s="26">
        <v>248675</v>
      </c>
      <c r="C19517" s="27" t="s">
        <v>37620</v>
      </c>
      <c r="D19517" s="27" t="s">
        <v>310</v>
      </c>
      <c r="E19517" s="27" t="s">
        <v>37621</v>
      </c>
      <c r="F19517" s="26" t="s">
        <v>331</v>
      </c>
      <c r="G19517" s="27" t="s">
        <v>37617</v>
      </c>
      <c r="H19517" s="26">
        <v>69</v>
      </c>
      <c r="I19517" s="26">
        <v>0.28</v>
      </c>
      <c r="J19517" s="28"/>
      <c r="K19517" s="26">
        <f>J19517*I19517*H19517</f>
        <v>0</v>
      </c>
      <c r="L19517" s="26"/>
      <c r="M19517" s="26">
        <v>163</v>
      </c>
      <c r="N19517" s="27" t="s">
        <v>40</v>
      </c>
      <c r="O19517" s="27" t="s">
        <v>29</v>
      </c>
    </row>
    <row r="19518" s="1" customFormat="1" ht="12.4" spans="1:15">
      <c r="A19518" s="25">
        <v>9787515811093</v>
      </c>
      <c r="B19518" s="26">
        <v>213059</v>
      </c>
      <c r="C19518" s="27" t="s">
        <v>37622</v>
      </c>
      <c r="D19518" s="27" t="s">
        <v>238</v>
      </c>
      <c r="E19518" s="27" t="s">
        <v>37623</v>
      </c>
      <c r="F19518" s="26" t="s">
        <v>787</v>
      </c>
      <c r="G19518" s="27" t="s">
        <v>37624</v>
      </c>
      <c r="H19518" s="26">
        <v>59.8</v>
      </c>
      <c r="I19518" s="26">
        <v>0.25</v>
      </c>
      <c r="J19518" s="28"/>
      <c r="K19518" s="26">
        <f>J19518*I19518*H19518</f>
        <v>0</v>
      </c>
      <c r="L19518" s="26"/>
      <c r="M19518" s="26">
        <v>129</v>
      </c>
      <c r="N19518" s="27" t="s">
        <v>28</v>
      </c>
      <c r="O19518" s="27" t="s">
        <v>29</v>
      </c>
    </row>
    <row r="19519" s="1" customFormat="1" ht="12.4" spans="1:15">
      <c r="A19519" s="25">
        <v>9787515828503</v>
      </c>
      <c r="B19519" s="26">
        <v>213028</v>
      </c>
      <c r="C19519" s="27" t="s">
        <v>37625</v>
      </c>
      <c r="D19519" s="27" t="s">
        <v>238</v>
      </c>
      <c r="E19519" s="27" t="s">
        <v>37626</v>
      </c>
      <c r="F19519" s="26" t="s">
        <v>787</v>
      </c>
      <c r="G19519" s="27" t="s">
        <v>37624</v>
      </c>
      <c r="H19519" s="26">
        <v>68</v>
      </c>
      <c r="I19519" s="26">
        <v>0.23</v>
      </c>
      <c r="J19519" s="28"/>
      <c r="K19519" s="26">
        <f>J19519*I19519*H19519</f>
        <v>0</v>
      </c>
      <c r="L19519" s="26"/>
      <c r="M19519" s="26">
        <v>169</v>
      </c>
      <c r="N19519" s="27" t="s">
        <v>28</v>
      </c>
      <c r="O19519" s="27" t="s">
        <v>29</v>
      </c>
    </row>
    <row r="19520" s="1" customFormat="1" ht="12.4" spans="1:15">
      <c r="A19520" s="25">
        <v>9787514615166</v>
      </c>
      <c r="B19520" s="26">
        <v>231961</v>
      </c>
      <c r="C19520" s="27" t="s">
        <v>37627</v>
      </c>
      <c r="D19520" s="27" t="s">
        <v>4397</v>
      </c>
      <c r="E19520" s="27" t="s">
        <v>37628</v>
      </c>
      <c r="F19520" s="26" t="s">
        <v>531</v>
      </c>
      <c r="G19520" s="27" t="s">
        <v>37629</v>
      </c>
      <c r="H19520" s="26">
        <v>22</v>
      </c>
      <c r="I19520" s="26">
        <v>0.23</v>
      </c>
      <c r="J19520" s="28"/>
      <c r="K19520" s="26">
        <f>J19520*I19520*H19520</f>
        <v>0</v>
      </c>
      <c r="L19520" s="26"/>
      <c r="M19520" s="26">
        <v>169</v>
      </c>
      <c r="N19520" s="27" t="s">
        <v>40</v>
      </c>
      <c r="O19520" s="27" t="s">
        <v>29</v>
      </c>
    </row>
    <row r="19521" s="1" customFormat="1" ht="12.4" spans="1:15">
      <c r="A19521" s="25">
        <v>9787515107677</v>
      </c>
      <c r="B19521" s="26">
        <v>250440</v>
      </c>
      <c r="C19521" s="27" t="s">
        <v>37630</v>
      </c>
      <c r="D19521" s="27" t="s">
        <v>1499</v>
      </c>
      <c r="E19521" s="27" t="s">
        <v>37631</v>
      </c>
      <c r="F19521" s="26" t="s">
        <v>156</v>
      </c>
      <c r="G19521" s="27" t="s">
        <v>37629</v>
      </c>
      <c r="H19521" s="26">
        <v>42</v>
      </c>
      <c r="I19521" s="26">
        <v>0.25</v>
      </c>
      <c r="J19521" s="28"/>
      <c r="K19521" s="26">
        <f>J19521*I19521*H19521</f>
        <v>0</v>
      </c>
      <c r="L19521" s="26"/>
      <c r="M19521" s="26">
        <v>190</v>
      </c>
      <c r="N19521" s="27" t="s">
        <v>28</v>
      </c>
      <c r="O19521" s="27" t="s">
        <v>29</v>
      </c>
    </row>
    <row r="19522" s="1" customFormat="1" ht="12.4" spans="1:15">
      <c r="A19522" s="25">
        <v>9787513322423</v>
      </c>
      <c r="B19522" s="26">
        <v>235693</v>
      </c>
      <c r="C19522" s="27" t="s">
        <v>37632</v>
      </c>
      <c r="D19522" s="27" t="s">
        <v>5990</v>
      </c>
      <c r="E19522" s="27" t="s">
        <v>37633</v>
      </c>
      <c r="F19522" s="26" t="s">
        <v>1163</v>
      </c>
      <c r="G19522" s="27" t="s">
        <v>37634</v>
      </c>
      <c r="H19522" s="26">
        <v>32</v>
      </c>
      <c r="I19522" s="26">
        <v>0.28</v>
      </c>
      <c r="J19522" s="28"/>
      <c r="K19522" s="26">
        <f>J19522*I19522*H19522</f>
        <v>0</v>
      </c>
      <c r="L19522" s="26"/>
      <c r="M19522" s="26">
        <v>150</v>
      </c>
      <c r="N19522" s="27" t="s">
        <v>40</v>
      </c>
      <c r="O19522" s="27" t="s">
        <v>29</v>
      </c>
    </row>
    <row r="19523" s="1" customFormat="1" ht="12.4" spans="1:15">
      <c r="A19523" s="25">
        <v>9787513930611</v>
      </c>
      <c r="B19523" s="26">
        <v>208771</v>
      </c>
      <c r="C19523" s="27" t="s">
        <v>37635</v>
      </c>
      <c r="D19523" s="27" t="s">
        <v>177</v>
      </c>
      <c r="E19523" s="27" t="s">
        <v>37636</v>
      </c>
      <c r="F19523" s="26" t="s">
        <v>1908</v>
      </c>
      <c r="G19523" s="27" t="s">
        <v>37634</v>
      </c>
      <c r="H19523" s="26">
        <v>49.8</v>
      </c>
      <c r="I19523" s="26">
        <v>0.25</v>
      </c>
      <c r="J19523" s="28"/>
      <c r="K19523" s="26">
        <f>J19523*I19523*H19523</f>
        <v>0</v>
      </c>
      <c r="L19523" s="26"/>
      <c r="M19523" s="26">
        <v>30</v>
      </c>
      <c r="N19523" s="27" t="s">
        <v>40</v>
      </c>
      <c r="O19523" s="27" t="s">
        <v>29</v>
      </c>
    </row>
    <row r="19524" s="1" customFormat="1" ht="12.4" spans="1:15">
      <c r="A19524" s="25">
        <v>9787515811055</v>
      </c>
      <c r="B19524" s="26">
        <v>215190</v>
      </c>
      <c r="C19524" s="27" t="s">
        <v>37637</v>
      </c>
      <c r="D19524" s="27" t="s">
        <v>238</v>
      </c>
      <c r="E19524" s="27" t="s">
        <v>37638</v>
      </c>
      <c r="F19524" s="26" t="s">
        <v>787</v>
      </c>
      <c r="G19524" s="27" t="s">
        <v>37634</v>
      </c>
      <c r="H19524" s="26">
        <v>49.8</v>
      </c>
      <c r="I19524" s="26">
        <v>0.25</v>
      </c>
      <c r="J19524" s="28"/>
      <c r="K19524" s="26">
        <f>J19524*I19524*H19524</f>
        <v>0</v>
      </c>
      <c r="L19524" s="26"/>
      <c r="M19524" s="26">
        <v>95</v>
      </c>
      <c r="N19524" s="27" t="s">
        <v>28</v>
      </c>
      <c r="O19524" s="27" t="s">
        <v>29</v>
      </c>
    </row>
    <row r="19525" s="1" customFormat="1" ht="12.4" spans="1:15">
      <c r="A19525" s="25">
        <v>9787515828497</v>
      </c>
      <c r="B19525" s="26">
        <v>213050</v>
      </c>
      <c r="C19525" s="27" t="s">
        <v>37639</v>
      </c>
      <c r="D19525" s="27" t="s">
        <v>238</v>
      </c>
      <c r="E19525" s="27" t="s">
        <v>37640</v>
      </c>
      <c r="F19525" s="26" t="s">
        <v>787</v>
      </c>
      <c r="G19525" s="27" t="s">
        <v>37634</v>
      </c>
      <c r="H19525" s="26">
        <v>68</v>
      </c>
      <c r="I19525" s="26">
        <v>0.23</v>
      </c>
      <c r="J19525" s="28"/>
      <c r="K19525" s="26">
        <f>J19525*I19525*H19525</f>
        <v>0</v>
      </c>
      <c r="L19525" s="26"/>
      <c r="M19525" s="26">
        <v>172</v>
      </c>
      <c r="N19525" s="27" t="s">
        <v>28</v>
      </c>
      <c r="O19525" s="27" t="s">
        <v>29</v>
      </c>
    </row>
    <row r="19526" s="1" customFormat="1" ht="12.4" spans="1:15">
      <c r="A19526" s="25">
        <v>9787532178124</v>
      </c>
      <c r="B19526" s="26">
        <v>224657</v>
      </c>
      <c r="C19526" s="27" t="s">
        <v>37641</v>
      </c>
      <c r="D19526" s="27" t="s">
        <v>182</v>
      </c>
      <c r="E19526" s="27" t="s">
        <v>37642</v>
      </c>
      <c r="F19526" s="26" t="s">
        <v>991</v>
      </c>
      <c r="G19526" s="27" t="s">
        <v>37634</v>
      </c>
      <c r="H19526" s="26">
        <v>39</v>
      </c>
      <c r="I19526" s="26">
        <v>0.27</v>
      </c>
      <c r="J19526" s="28"/>
      <c r="K19526" s="26">
        <f>J19526*I19526*H19526</f>
        <v>0</v>
      </c>
      <c r="L19526" s="26"/>
      <c r="M19526" s="26">
        <v>169</v>
      </c>
      <c r="N19526" s="27" t="s">
        <v>40</v>
      </c>
      <c r="O19526" s="27" t="s">
        <v>29</v>
      </c>
    </row>
    <row r="19527" s="1" customFormat="1" ht="12.4" spans="1:15">
      <c r="A19527" s="25">
        <v>9787541148859</v>
      </c>
      <c r="B19527" s="26">
        <v>187508</v>
      </c>
      <c r="C19527" s="27" t="s">
        <v>37643</v>
      </c>
      <c r="D19527" s="27" t="s">
        <v>345</v>
      </c>
      <c r="E19527" s="27" t="s">
        <v>37591</v>
      </c>
      <c r="F19527" s="26" t="s">
        <v>132</v>
      </c>
      <c r="G19527" s="27" t="s">
        <v>37634</v>
      </c>
      <c r="H19527" s="26">
        <v>39</v>
      </c>
      <c r="I19527" s="26">
        <v>0.27</v>
      </c>
      <c r="J19527" s="28"/>
      <c r="K19527" s="26">
        <f>J19527*I19527*H19527</f>
        <v>0</v>
      </c>
      <c r="L19527" s="26"/>
      <c r="M19527" s="26">
        <v>150</v>
      </c>
      <c r="N19527" s="27" t="s">
        <v>40</v>
      </c>
      <c r="O19527" s="27" t="s">
        <v>29</v>
      </c>
    </row>
    <row r="19528" s="1" customFormat="1" ht="12.4" spans="1:15">
      <c r="A19528" s="25">
        <v>9787544262750</v>
      </c>
      <c r="B19528" s="26">
        <v>217887</v>
      </c>
      <c r="C19528" s="27" t="s">
        <v>37644</v>
      </c>
      <c r="D19528" s="27" t="s">
        <v>310</v>
      </c>
      <c r="E19528" s="27" t="s">
        <v>37645</v>
      </c>
      <c r="F19528" s="26" t="s">
        <v>77</v>
      </c>
      <c r="G19528" s="27" t="s">
        <v>37634</v>
      </c>
      <c r="H19528" s="26">
        <v>228</v>
      </c>
      <c r="I19528" s="26">
        <v>0.27</v>
      </c>
      <c r="J19528" s="28"/>
      <c r="K19528" s="26">
        <f>J19528*I19528*H19528</f>
        <v>0</v>
      </c>
      <c r="L19528" s="26"/>
      <c r="M19528" s="26">
        <v>359</v>
      </c>
      <c r="N19528" s="27" t="s">
        <v>9067</v>
      </c>
      <c r="O19528" s="27" t="s">
        <v>29</v>
      </c>
    </row>
    <row r="19529" s="1" customFormat="1" ht="12.4" spans="1:15">
      <c r="A19529" s="25">
        <v>9787544273664</v>
      </c>
      <c r="B19529" s="26">
        <v>217874</v>
      </c>
      <c r="C19529" s="27" t="s">
        <v>37646</v>
      </c>
      <c r="D19529" s="27" t="s">
        <v>310</v>
      </c>
      <c r="E19529" s="27" t="s">
        <v>37647</v>
      </c>
      <c r="F19529" s="26" t="s">
        <v>37648</v>
      </c>
      <c r="G19529" s="27" t="s">
        <v>37634</v>
      </c>
      <c r="H19529" s="26">
        <v>49.8</v>
      </c>
      <c r="I19529" s="26">
        <v>0.27</v>
      </c>
      <c r="J19529" s="28"/>
      <c r="K19529" s="26">
        <f>J19529*I19529*H19529</f>
        <v>0</v>
      </c>
      <c r="L19529" s="26"/>
      <c r="M19529" s="26">
        <v>231</v>
      </c>
      <c r="N19529" s="27" t="s">
        <v>40</v>
      </c>
      <c r="O19529" s="27" t="s">
        <v>29</v>
      </c>
    </row>
    <row r="19530" s="1" customFormat="1" ht="12.4" spans="1:15">
      <c r="A19530" s="25">
        <v>9787544273749</v>
      </c>
      <c r="B19530" s="26">
        <v>217886</v>
      </c>
      <c r="C19530" s="27" t="s">
        <v>37649</v>
      </c>
      <c r="D19530" s="27" t="s">
        <v>310</v>
      </c>
      <c r="E19530" s="27" t="s">
        <v>37650</v>
      </c>
      <c r="F19530" s="26" t="s">
        <v>454</v>
      </c>
      <c r="G19530" s="27" t="s">
        <v>37634</v>
      </c>
      <c r="H19530" s="26">
        <v>48</v>
      </c>
      <c r="I19530" s="26">
        <v>0.28</v>
      </c>
      <c r="J19530" s="28"/>
      <c r="K19530" s="26">
        <f>J19530*I19530*H19530</f>
        <v>0</v>
      </c>
      <c r="L19530" s="26"/>
      <c r="M19530" s="26">
        <v>167</v>
      </c>
      <c r="N19530" s="27" t="s">
        <v>40</v>
      </c>
      <c r="O19530" s="27" t="s">
        <v>29</v>
      </c>
    </row>
    <row r="19531" s="1" customFormat="1" ht="12.4" spans="1:15">
      <c r="A19531" s="25">
        <v>9787544276924</v>
      </c>
      <c r="B19531" s="26">
        <v>220262</v>
      </c>
      <c r="C19531" s="27" t="s">
        <v>37651</v>
      </c>
      <c r="D19531" s="27" t="s">
        <v>310</v>
      </c>
      <c r="E19531" s="27" t="s">
        <v>37652</v>
      </c>
      <c r="F19531" s="26" t="s">
        <v>454</v>
      </c>
      <c r="G19531" s="27" t="s">
        <v>37634</v>
      </c>
      <c r="H19531" s="26">
        <v>45</v>
      </c>
      <c r="I19531" s="26">
        <v>0.26</v>
      </c>
      <c r="J19531" s="28"/>
      <c r="K19531" s="26">
        <f>J19531*I19531*H19531</f>
        <v>0</v>
      </c>
      <c r="L19531" s="26"/>
      <c r="M19531" s="26">
        <v>407</v>
      </c>
      <c r="N19531" s="27" t="s">
        <v>40</v>
      </c>
      <c r="O19531" s="27" t="s">
        <v>29</v>
      </c>
    </row>
    <row r="19532" s="1" customFormat="1" ht="12.4" spans="1:15">
      <c r="A19532" s="25">
        <v>9787547742495</v>
      </c>
      <c r="B19532" s="26">
        <v>237996</v>
      </c>
      <c r="C19532" s="27" t="s">
        <v>37653</v>
      </c>
      <c r="D19532" s="27" t="s">
        <v>966</v>
      </c>
      <c r="E19532" s="27" t="s">
        <v>37654</v>
      </c>
      <c r="F19532" s="26" t="s">
        <v>259</v>
      </c>
      <c r="G19532" s="27" t="s">
        <v>37634</v>
      </c>
      <c r="H19532" s="26">
        <v>69.9</v>
      </c>
      <c r="I19532" s="26">
        <v>0.25</v>
      </c>
      <c r="J19532" s="28"/>
      <c r="K19532" s="26">
        <f>J19532*I19532*H19532</f>
        <v>0</v>
      </c>
      <c r="L19532" s="26"/>
      <c r="M19532" s="26">
        <v>966</v>
      </c>
      <c r="N19532" s="27" t="s">
        <v>40</v>
      </c>
      <c r="O19532" s="27" t="s">
        <v>29</v>
      </c>
    </row>
    <row r="19533" s="1" customFormat="1" ht="12.4" spans="1:15">
      <c r="A19533" s="25">
        <v>9787565833540</v>
      </c>
      <c r="B19533" s="26">
        <v>147834</v>
      </c>
      <c r="C19533" s="27" t="s">
        <v>37655</v>
      </c>
      <c r="D19533" s="27" t="s">
        <v>1404</v>
      </c>
      <c r="E19533" s="27" t="s">
        <v>37656</v>
      </c>
      <c r="F19533" s="26" t="s">
        <v>156</v>
      </c>
      <c r="G19533" s="27" t="s">
        <v>37657</v>
      </c>
      <c r="H19533" s="26">
        <v>59.8</v>
      </c>
      <c r="I19533" s="26">
        <v>0.25</v>
      </c>
      <c r="J19533" s="28"/>
      <c r="K19533" s="26">
        <f>J19533*I19533*H19533</f>
        <v>0</v>
      </c>
      <c r="L19533" s="26"/>
      <c r="M19533" s="26">
        <v>82</v>
      </c>
      <c r="N19533" s="27" t="s">
        <v>28</v>
      </c>
      <c r="O19533" s="27" t="s">
        <v>47</v>
      </c>
    </row>
    <row r="19534" s="1" customFormat="1" ht="12.4" spans="1:15">
      <c r="A19534" s="25">
        <v>9787535490186</v>
      </c>
      <c r="B19534" s="26">
        <v>240814</v>
      </c>
      <c r="C19534" s="27" t="s">
        <v>37658</v>
      </c>
      <c r="D19534" s="27" t="s">
        <v>125</v>
      </c>
      <c r="E19534" s="27" t="s">
        <v>37659</v>
      </c>
      <c r="F19534" s="26" t="s">
        <v>602</v>
      </c>
      <c r="G19534" s="27" t="s">
        <v>37660</v>
      </c>
      <c r="H19534" s="26">
        <v>88</v>
      </c>
      <c r="I19534" s="26">
        <v>0.27</v>
      </c>
      <c r="J19534" s="28"/>
      <c r="K19534" s="26">
        <f>J19534*I19534*H19534</f>
        <v>0</v>
      </c>
      <c r="L19534" s="26"/>
      <c r="M19534" s="26">
        <v>19</v>
      </c>
      <c r="N19534" s="27" t="s">
        <v>40</v>
      </c>
      <c r="O19534" s="27" t="s">
        <v>129</v>
      </c>
    </row>
    <row r="19535" s="1" customFormat="1" ht="12.4" spans="1:15">
      <c r="A19535" s="25">
        <v>9787540774073</v>
      </c>
      <c r="B19535" s="26">
        <v>211366</v>
      </c>
      <c r="C19535" s="27" t="s">
        <v>37661</v>
      </c>
      <c r="D19535" s="27" t="s">
        <v>2785</v>
      </c>
      <c r="E19535" s="27" t="s">
        <v>37662</v>
      </c>
      <c r="F19535" s="26" t="s">
        <v>37663</v>
      </c>
      <c r="G19535" s="27" t="s">
        <v>37660</v>
      </c>
      <c r="H19535" s="26">
        <v>36</v>
      </c>
      <c r="I19535" s="26">
        <v>0.23</v>
      </c>
      <c r="J19535" s="28"/>
      <c r="K19535" s="26">
        <f>J19535*I19535*H19535</f>
        <v>0</v>
      </c>
      <c r="L19535" s="26"/>
      <c r="M19535" s="26">
        <v>177</v>
      </c>
      <c r="N19535" s="27" t="s">
        <v>40</v>
      </c>
      <c r="O19535" s="27" t="s">
        <v>561</v>
      </c>
    </row>
    <row r="19536" s="1" customFormat="1" ht="12.4" spans="1:15">
      <c r="A19536" s="25">
        <v>9787565833601</v>
      </c>
      <c r="B19536" s="26">
        <v>147847</v>
      </c>
      <c r="C19536" s="27" t="s">
        <v>37664</v>
      </c>
      <c r="D19536" s="27" t="s">
        <v>1404</v>
      </c>
      <c r="E19536" s="27" t="s">
        <v>37665</v>
      </c>
      <c r="F19536" s="26" t="s">
        <v>156</v>
      </c>
      <c r="G19536" s="27" t="s">
        <v>37660</v>
      </c>
      <c r="H19536" s="26">
        <v>59.8</v>
      </c>
      <c r="I19536" s="26">
        <v>0.25</v>
      </c>
      <c r="J19536" s="28"/>
      <c r="K19536" s="26">
        <f>J19536*I19536*H19536</f>
        <v>0</v>
      </c>
      <c r="L19536" s="26"/>
      <c r="M19536" s="26">
        <v>77</v>
      </c>
      <c r="N19536" s="27" t="s">
        <v>28</v>
      </c>
      <c r="O19536" s="27" t="s">
        <v>47</v>
      </c>
    </row>
    <row r="19537" s="1" customFormat="1" ht="12.4" spans="1:15">
      <c r="A19537" s="25">
        <v>9787519229047</v>
      </c>
      <c r="B19537" s="26">
        <v>202162</v>
      </c>
      <c r="C19537" s="27" t="s">
        <v>37666</v>
      </c>
      <c r="D19537" s="27" t="s">
        <v>2673</v>
      </c>
      <c r="E19537" s="27" t="s">
        <v>37667</v>
      </c>
      <c r="F19537" s="26" t="s">
        <v>2423</v>
      </c>
      <c r="G19537" s="27" t="s">
        <v>37668</v>
      </c>
      <c r="H19537" s="26">
        <v>69</v>
      </c>
      <c r="I19537" s="26">
        <v>0.23</v>
      </c>
      <c r="J19537" s="28"/>
      <c r="K19537" s="26">
        <f>J19537*I19537*H19537</f>
        <v>0</v>
      </c>
      <c r="L19537" s="26"/>
      <c r="M19537" s="26">
        <v>81</v>
      </c>
      <c r="N19537" s="27" t="s">
        <v>28</v>
      </c>
      <c r="O19537" s="27" t="s">
        <v>14052</v>
      </c>
    </row>
    <row r="19538" s="1" customFormat="1" ht="12.4" spans="1:15">
      <c r="A19538" s="25">
        <v>9787535681812</v>
      </c>
      <c r="B19538" s="26">
        <v>227863</v>
      </c>
      <c r="C19538" s="27" t="s">
        <v>37669</v>
      </c>
      <c r="D19538" s="27" t="s">
        <v>35766</v>
      </c>
      <c r="E19538" s="27" t="s">
        <v>37670</v>
      </c>
      <c r="F19538" s="26" t="s">
        <v>272</v>
      </c>
      <c r="G19538" s="27" t="s">
        <v>37668</v>
      </c>
      <c r="H19538" s="26">
        <v>60</v>
      </c>
      <c r="I19538" s="26">
        <v>0.26</v>
      </c>
      <c r="J19538" s="28"/>
      <c r="K19538" s="26">
        <f>J19538*I19538*H19538</f>
        <v>0</v>
      </c>
      <c r="L19538" s="26"/>
      <c r="M19538" s="26">
        <v>405</v>
      </c>
      <c r="N19538" s="27" t="s">
        <v>28</v>
      </c>
      <c r="O19538" s="27" t="s">
        <v>47</v>
      </c>
    </row>
    <row r="19539" s="1" customFormat="1" ht="12.4" spans="1:15">
      <c r="A19539" s="25">
        <v>9787541159572</v>
      </c>
      <c r="B19539" s="26">
        <v>227806</v>
      </c>
      <c r="C19539" s="27" t="s">
        <v>37671</v>
      </c>
      <c r="D19539" s="27" t="s">
        <v>345</v>
      </c>
      <c r="E19539" s="27" t="s">
        <v>37672</v>
      </c>
      <c r="F19539" s="26" t="s">
        <v>457</v>
      </c>
      <c r="G19539" s="27" t="s">
        <v>37668</v>
      </c>
      <c r="H19539" s="26">
        <v>138</v>
      </c>
      <c r="I19539" s="26">
        <v>0.26</v>
      </c>
      <c r="J19539" s="28"/>
      <c r="K19539" s="26">
        <f>J19539*I19539*H19539</f>
        <v>0</v>
      </c>
      <c r="L19539" s="26"/>
      <c r="M19539" s="26">
        <v>368</v>
      </c>
      <c r="N19539" s="27" t="s">
        <v>28</v>
      </c>
      <c r="O19539" s="27" t="s">
        <v>561</v>
      </c>
    </row>
    <row r="19540" s="1" customFormat="1" ht="12.4" spans="1:15">
      <c r="A19540" s="25">
        <v>9787549624935</v>
      </c>
      <c r="B19540" s="26">
        <v>245902</v>
      </c>
      <c r="C19540" s="27" t="s">
        <v>37673</v>
      </c>
      <c r="D19540" s="27" t="s">
        <v>1544</v>
      </c>
      <c r="E19540" s="27" t="s">
        <v>37674</v>
      </c>
      <c r="F19540" s="26" t="s">
        <v>493</v>
      </c>
      <c r="G19540" s="27" t="s">
        <v>37668</v>
      </c>
      <c r="H19540" s="26">
        <v>42.8</v>
      </c>
      <c r="I19540" s="26">
        <v>0.25</v>
      </c>
      <c r="J19540" s="28"/>
      <c r="K19540" s="26">
        <f>J19540*I19540*H19540</f>
        <v>0</v>
      </c>
      <c r="L19540" s="26"/>
      <c r="M19540" s="26">
        <v>192</v>
      </c>
      <c r="N19540" s="27" t="s">
        <v>28</v>
      </c>
      <c r="O19540" s="27" t="s">
        <v>561</v>
      </c>
    </row>
    <row r="19541" s="1" customFormat="1" ht="12.4" spans="1:15">
      <c r="A19541" s="25">
        <v>9787551430357</v>
      </c>
      <c r="B19541" s="26">
        <v>203849</v>
      </c>
      <c r="C19541" s="27" t="s">
        <v>37675</v>
      </c>
      <c r="D19541" s="27" t="s">
        <v>37676</v>
      </c>
      <c r="E19541" s="27" t="s">
        <v>37677</v>
      </c>
      <c r="F19541" s="26" t="s">
        <v>671</v>
      </c>
      <c r="G19541" s="27" t="s">
        <v>37668</v>
      </c>
      <c r="H19541" s="26">
        <v>39.8</v>
      </c>
      <c r="I19541" s="26">
        <v>0.26</v>
      </c>
      <c r="J19541" s="28"/>
      <c r="K19541" s="26">
        <f>J19541*I19541*H19541</f>
        <v>0</v>
      </c>
      <c r="L19541" s="26"/>
      <c r="M19541" s="26">
        <v>150</v>
      </c>
      <c r="N19541" s="27" t="s">
        <v>6200</v>
      </c>
      <c r="O19541" s="27" t="s">
        <v>561</v>
      </c>
    </row>
    <row r="19542" s="1" customFormat="1" ht="12.4" spans="1:15">
      <c r="A19542" s="25">
        <v>9787551430364</v>
      </c>
      <c r="B19542" s="26">
        <v>203798</v>
      </c>
      <c r="C19542" s="27" t="s">
        <v>37678</v>
      </c>
      <c r="D19542" s="27" t="s">
        <v>37676</v>
      </c>
      <c r="E19542" s="27" t="s">
        <v>37679</v>
      </c>
      <c r="F19542" s="26" t="s">
        <v>671</v>
      </c>
      <c r="G19542" s="27" t="s">
        <v>37668</v>
      </c>
      <c r="H19542" s="26">
        <v>39.8</v>
      </c>
      <c r="I19542" s="26">
        <v>0.26</v>
      </c>
      <c r="J19542" s="28"/>
      <c r="K19542" s="26">
        <f>J19542*I19542*H19542</f>
        <v>0</v>
      </c>
      <c r="L19542" s="26"/>
      <c r="M19542" s="26">
        <v>220</v>
      </c>
      <c r="N19542" s="27" t="s">
        <v>6200</v>
      </c>
      <c r="O19542" s="27" t="s">
        <v>561</v>
      </c>
    </row>
    <row r="19543" s="1" customFormat="1" ht="12.4" spans="1:15">
      <c r="A19543" s="25">
        <v>9787551430371</v>
      </c>
      <c r="B19543" s="26">
        <v>203863</v>
      </c>
      <c r="C19543" s="27" t="s">
        <v>37680</v>
      </c>
      <c r="D19543" s="27" t="s">
        <v>37676</v>
      </c>
      <c r="E19543" s="27" t="s">
        <v>37677</v>
      </c>
      <c r="F19543" s="26" t="s">
        <v>671</v>
      </c>
      <c r="G19543" s="27" t="s">
        <v>37668</v>
      </c>
      <c r="H19543" s="26">
        <v>39.8</v>
      </c>
      <c r="I19543" s="26">
        <v>0.26</v>
      </c>
      <c r="J19543" s="28"/>
      <c r="K19543" s="26">
        <f>J19543*I19543*H19543</f>
        <v>0</v>
      </c>
      <c r="L19543" s="26"/>
      <c r="M19543" s="26">
        <v>354</v>
      </c>
      <c r="N19543" s="27" t="s">
        <v>6200</v>
      </c>
      <c r="O19543" s="27" t="s">
        <v>561</v>
      </c>
    </row>
    <row r="19544" s="1" customFormat="1" ht="12.4" spans="1:15">
      <c r="A19544" s="25">
        <v>9787555909767</v>
      </c>
      <c r="B19544" s="26">
        <v>202222</v>
      </c>
      <c r="C19544" s="27" t="s">
        <v>37681</v>
      </c>
      <c r="D19544" s="27" t="s">
        <v>5183</v>
      </c>
      <c r="E19544" s="27" t="s">
        <v>37682</v>
      </c>
      <c r="F19544" s="26" t="s">
        <v>150</v>
      </c>
      <c r="G19544" s="27" t="s">
        <v>37668</v>
      </c>
      <c r="H19544" s="26">
        <v>128</v>
      </c>
      <c r="I19544" s="26">
        <v>0.28</v>
      </c>
      <c r="J19544" s="28"/>
      <c r="K19544" s="26">
        <f>J19544*I19544*H19544</f>
        <v>0</v>
      </c>
      <c r="L19544" s="26"/>
      <c r="M19544" s="26">
        <v>248</v>
      </c>
      <c r="N19544" s="27" t="s">
        <v>6200</v>
      </c>
      <c r="O19544" s="27" t="s">
        <v>14052</v>
      </c>
    </row>
    <row r="19545" s="1" customFormat="1" ht="12.4" spans="1:15">
      <c r="A19545" s="25">
        <v>9787569919608</v>
      </c>
      <c r="B19545" s="26">
        <v>204273</v>
      </c>
      <c r="C19545" s="27" t="s">
        <v>37683</v>
      </c>
      <c r="D19545" s="27" t="s">
        <v>164</v>
      </c>
      <c r="E19545" s="27" t="s">
        <v>37684</v>
      </c>
      <c r="F19545" s="26" t="s">
        <v>454</v>
      </c>
      <c r="G19545" s="27" t="s">
        <v>37668</v>
      </c>
      <c r="H19545" s="26">
        <v>15.8</v>
      </c>
      <c r="I19545" s="26">
        <v>0.28</v>
      </c>
      <c r="J19545" s="28"/>
      <c r="K19545" s="26">
        <f>J19545*I19545*H19545</f>
        <v>0</v>
      </c>
      <c r="L19545" s="26"/>
      <c r="M19545" s="26">
        <v>583</v>
      </c>
      <c r="N19545" s="27" t="s">
        <v>6200</v>
      </c>
      <c r="O19545" s="27" t="s">
        <v>14052</v>
      </c>
    </row>
    <row r="19546" s="1" customFormat="1" ht="12.4" spans="1:15">
      <c r="A19546" s="25">
        <v>9787220108631</v>
      </c>
      <c r="B19546" s="26">
        <v>183911</v>
      </c>
      <c r="C19546" s="27" t="s">
        <v>37685</v>
      </c>
      <c r="D19546" s="27" t="s">
        <v>500</v>
      </c>
      <c r="E19546" s="27" t="s">
        <v>37686</v>
      </c>
      <c r="F19546" s="26" t="s">
        <v>194</v>
      </c>
      <c r="G19546" s="27" t="s">
        <v>37687</v>
      </c>
      <c r="H19546" s="26">
        <v>38</v>
      </c>
      <c r="I19546" s="26">
        <v>0.26</v>
      </c>
      <c r="J19546" s="28"/>
      <c r="K19546" s="26">
        <f>J19546*I19546*H19546</f>
        <v>0</v>
      </c>
      <c r="L19546" s="26"/>
      <c r="M19546" s="26">
        <v>159</v>
      </c>
      <c r="N19546" s="27" t="s">
        <v>40</v>
      </c>
      <c r="O19546" s="27" t="s">
        <v>129</v>
      </c>
    </row>
    <row r="19547" s="1" customFormat="1" ht="12.4" spans="1:15">
      <c r="A19547" s="25">
        <v>9787505734791</v>
      </c>
      <c r="B19547" s="26">
        <v>173614</v>
      </c>
      <c r="C19547" s="27" t="s">
        <v>37688</v>
      </c>
      <c r="D19547" s="27" t="s">
        <v>148</v>
      </c>
      <c r="E19547" s="27" t="s">
        <v>37689</v>
      </c>
      <c r="F19547" s="26" t="s">
        <v>166</v>
      </c>
      <c r="G19547" s="27" t="s">
        <v>37687</v>
      </c>
      <c r="H19547" s="26">
        <v>35</v>
      </c>
      <c r="I19547" s="26">
        <v>0.23</v>
      </c>
      <c r="J19547" s="28"/>
      <c r="K19547" s="26">
        <f>J19547*I19547*H19547</f>
        <v>0</v>
      </c>
      <c r="L19547" s="26"/>
      <c r="M19547" s="26">
        <v>650</v>
      </c>
      <c r="N19547" s="27" t="s">
        <v>40</v>
      </c>
      <c r="O19547" s="27" t="s">
        <v>47</v>
      </c>
    </row>
    <row r="19548" s="1" customFormat="1" ht="12.4" spans="1:15">
      <c r="A19548" s="25">
        <v>9787512714298</v>
      </c>
      <c r="B19548" s="26">
        <v>247417</v>
      </c>
      <c r="C19548" s="27" t="s">
        <v>37690</v>
      </c>
      <c r="D19548" s="27" t="s">
        <v>1390</v>
      </c>
      <c r="E19548" s="27" t="s">
        <v>37691</v>
      </c>
      <c r="F19548" s="26" t="s">
        <v>3341</v>
      </c>
      <c r="G19548" s="27" t="s">
        <v>37687</v>
      </c>
      <c r="H19548" s="26">
        <v>38</v>
      </c>
      <c r="I19548" s="26">
        <v>0.27</v>
      </c>
      <c r="J19548" s="28"/>
      <c r="K19548" s="26">
        <f>J19548*I19548*H19548</f>
        <v>0</v>
      </c>
      <c r="L19548" s="26"/>
      <c r="M19548" s="26">
        <v>43</v>
      </c>
      <c r="N19548" s="27" t="s">
        <v>28</v>
      </c>
      <c r="O19548" s="27" t="s">
        <v>561</v>
      </c>
    </row>
    <row r="19549" s="1" customFormat="1" ht="12.4" spans="1:15">
      <c r="A19549" s="25">
        <v>9787532647606</v>
      </c>
      <c r="B19549" s="26">
        <v>198507</v>
      </c>
      <c r="C19549" s="27" t="s">
        <v>37692</v>
      </c>
      <c r="D19549" s="27" t="s">
        <v>820</v>
      </c>
      <c r="E19549" s="27" t="s">
        <v>37693</v>
      </c>
      <c r="F19549" s="26" t="s">
        <v>208</v>
      </c>
      <c r="G19549" s="27" t="s">
        <v>37687</v>
      </c>
      <c r="H19549" s="26">
        <v>13.8</v>
      </c>
      <c r="I19549" s="26">
        <v>0.25</v>
      </c>
      <c r="J19549" s="28"/>
      <c r="K19549" s="26">
        <f>J19549*I19549*H19549</f>
        <v>0</v>
      </c>
      <c r="L19549" s="26"/>
      <c r="M19549" s="26">
        <v>201</v>
      </c>
      <c r="N19549" s="27" t="s">
        <v>40</v>
      </c>
      <c r="O19549" s="27" t="s">
        <v>561</v>
      </c>
    </row>
    <row r="19550" s="1" customFormat="1" ht="12.4" spans="1:15">
      <c r="A19550" s="25">
        <v>9787533961077</v>
      </c>
      <c r="B19550" s="26">
        <v>241722</v>
      </c>
      <c r="C19550" s="27" t="s">
        <v>37694</v>
      </c>
      <c r="D19550" s="27" t="s">
        <v>608</v>
      </c>
      <c r="E19550" s="27" t="s">
        <v>37695</v>
      </c>
      <c r="F19550" s="26" t="s">
        <v>289</v>
      </c>
      <c r="G19550" s="27" t="s">
        <v>37687</v>
      </c>
      <c r="H19550" s="26">
        <v>25</v>
      </c>
      <c r="I19550" s="26">
        <v>0.26</v>
      </c>
      <c r="J19550" s="28"/>
      <c r="K19550" s="26">
        <f>J19550*I19550*H19550</f>
        <v>0</v>
      </c>
      <c r="L19550" s="26"/>
      <c r="M19550" s="26">
        <v>168</v>
      </c>
      <c r="N19550" s="27" t="s">
        <v>28</v>
      </c>
      <c r="O19550" s="27" t="s">
        <v>561</v>
      </c>
    </row>
    <row r="19551" s="1" customFormat="1" ht="12.4" spans="1:15">
      <c r="A19551" s="25">
        <v>9787550244924</v>
      </c>
      <c r="B19551" s="26">
        <v>208989</v>
      </c>
      <c r="C19551" s="27" t="s">
        <v>37696</v>
      </c>
      <c r="D19551" s="27" t="s">
        <v>314</v>
      </c>
      <c r="E19551" s="27" t="s">
        <v>37697</v>
      </c>
      <c r="F19551" s="26" t="s">
        <v>352</v>
      </c>
      <c r="G19551" s="27" t="s">
        <v>37687</v>
      </c>
      <c r="H19551" s="26">
        <v>25</v>
      </c>
      <c r="I19551" s="26">
        <v>0.26</v>
      </c>
      <c r="J19551" s="28"/>
      <c r="K19551" s="26">
        <f>J19551*I19551*H19551</f>
        <v>0</v>
      </c>
      <c r="L19551" s="26"/>
      <c r="M19551" s="26">
        <v>57</v>
      </c>
      <c r="N19551" s="27" t="s">
        <v>28</v>
      </c>
      <c r="O19551" s="27" t="s">
        <v>47</v>
      </c>
    </row>
    <row r="19552" s="1" customFormat="1" ht="12.4" spans="1:15">
      <c r="A19552" s="25">
        <v>9787553109848</v>
      </c>
      <c r="B19552" s="26">
        <v>244645</v>
      </c>
      <c r="C19552" s="27" t="s">
        <v>37698</v>
      </c>
      <c r="D19552" s="27" t="s">
        <v>747</v>
      </c>
      <c r="E19552" s="27" t="s">
        <v>37414</v>
      </c>
      <c r="F19552" s="26" t="s">
        <v>1950</v>
      </c>
      <c r="G19552" s="27" t="s">
        <v>37687</v>
      </c>
      <c r="H19552" s="26">
        <v>58</v>
      </c>
      <c r="I19552" s="26">
        <v>0.26</v>
      </c>
      <c r="J19552" s="28"/>
      <c r="K19552" s="26">
        <f>J19552*I19552*H19552</f>
        <v>0</v>
      </c>
      <c r="L19552" s="26"/>
      <c r="M19552" s="26">
        <v>89</v>
      </c>
      <c r="N19552" s="27" t="s">
        <v>28</v>
      </c>
      <c r="O19552" s="27" t="s">
        <v>29</v>
      </c>
    </row>
    <row r="19553" s="1" customFormat="1" ht="12.4" spans="1:15">
      <c r="A19553" s="25">
        <v>9787553110028</v>
      </c>
      <c r="B19553" s="26">
        <v>244641</v>
      </c>
      <c r="C19553" s="27" t="s">
        <v>37699</v>
      </c>
      <c r="D19553" s="27" t="s">
        <v>747</v>
      </c>
      <c r="E19553" s="27" t="s">
        <v>37414</v>
      </c>
      <c r="F19553" s="26" t="s">
        <v>1950</v>
      </c>
      <c r="G19553" s="27" t="s">
        <v>37687</v>
      </c>
      <c r="H19553" s="26">
        <v>69</v>
      </c>
      <c r="I19553" s="26">
        <v>0.26</v>
      </c>
      <c r="J19553" s="28"/>
      <c r="K19553" s="26">
        <f>J19553*I19553*H19553</f>
        <v>0</v>
      </c>
      <c r="L19553" s="26"/>
      <c r="M19553" s="26">
        <v>86</v>
      </c>
      <c r="N19553" s="27" t="s">
        <v>28</v>
      </c>
      <c r="O19553" s="27" t="s">
        <v>29</v>
      </c>
    </row>
    <row r="19554" s="1" customFormat="1" ht="12.4" spans="1:15">
      <c r="A19554" s="25">
        <v>9787555239505</v>
      </c>
      <c r="B19554" s="26">
        <v>162164</v>
      </c>
      <c r="C19554" s="27" t="s">
        <v>37700</v>
      </c>
      <c r="D19554" s="27" t="s">
        <v>510</v>
      </c>
      <c r="E19554" s="27" t="s">
        <v>37701</v>
      </c>
      <c r="F19554" s="26" t="s">
        <v>194</v>
      </c>
      <c r="G19554" s="27" t="s">
        <v>37687</v>
      </c>
      <c r="H19554" s="26">
        <v>18</v>
      </c>
      <c r="I19554" s="26">
        <v>0.23</v>
      </c>
      <c r="J19554" s="28"/>
      <c r="K19554" s="26">
        <f>J19554*I19554*H19554</f>
        <v>0</v>
      </c>
      <c r="L19554" s="26"/>
      <c r="M19554" s="26">
        <v>200</v>
      </c>
      <c r="N19554" s="27" t="s">
        <v>28</v>
      </c>
      <c r="O19554" s="27" t="s">
        <v>170</v>
      </c>
    </row>
    <row r="19555" s="1" customFormat="1" ht="12.4" spans="1:15">
      <c r="A19555" s="25">
        <v>9787555276142</v>
      </c>
      <c r="B19555" s="26">
        <v>196788</v>
      </c>
      <c r="C19555" s="27" t="s">
        <v>37702</v>
      </c>
      <c r="D19555" s="27" t="s">
        <v>510</v>
      </c>
      <c r="E19555" s="27" t="s">
        <v>37703</v>
      </c>
      <c r="F19555" s="26" t="s">
        <v>219</v>
      </c>
      <c r="G19555" s="27" t="s">
        <v>37687</v>
      </c>
      <c r="H19555" s="26">
        <v>29.8</v>
      </c>
      <c r="I19555" s="26">
        <v>0.23</v>
      </c>
      <c r="J19555" s="28"/>
      <c r="K19555" s="26">
        <f>J19555*I19555*H19555</f>
        <v>0</v>
      </c>
      <c r="L19555" s="26"/>
      <c r="M19555" s="26">
        <v>291</v>
      </c>
      <c r="N19555" s="27" t="s">
        <v>28</v>
      </c>
      <c r="O19555" s="27" t="s">
        <v>129</v>
      </c>
    </row>
    <row r="19556" s="1" customFormat="1" ht="12.4" spans="1:15">
      <c r="A19556" s="25">
        <v>9787559418906</v>
      </c>
      <c r="B19556" s="26">
        <v>158450</v>
      </c>
      <c r="C19556" s="27" t="s">
        <v>37688</v>
      </c>
      <c r="D19556" s="27" t="s">
        <v>790</v>
      </c>
      <c r="E19556" s="27" t="s">
        <v>37704</v>
      </c>
      <c r="F19556" s="26" t="s">
        <v>233</v>
      </c>
      <c r="G19556" s="27" t="s">
        <v>37687</v>
      </c>
      <c r="H19556" s="26">
        <v>36</v>
      </c>
      <c r="I19556" s="26">
        <v>0.26</v>
      </c>
      <c r="J19556" s="28"/>
      <c r="K19556" s="26">
        <f>J19556*I19556*H19556</f>
        <v>0</v>
      </c>
      <c r="L19556" s="26"/>
      <c r="M19556" s="26">
        <v>55</v>
      </c>
      <c r="N19556" s="27" t="s">
        <v>40</v>
      </c>
      <c r="O19556" s="27" t="s">
        <v>47</v>
      </c>
    </row>
    <row r="19557" s="1" customFormat="1" ht="12.4" spans="1:15">
      <c r="A19557" s="25">
        <v>9787565833434</v>
      </c>
      <c r="B19557" s="26">
        <v>147855</v>
      </c>
      <c r="C19557" s="27" t="s">
        <v>37705</v>
      </c>
      <c r="D19557" s="27" t="s">
        <v>1404</v>
      </c>
      <c r="E19557" s="27" t="s">
        <v>37706</v>
      </c>
      <c r="F19557" s="26" t="s">
        <v>156</v>
      </c>
      <c r="G19557" s="27" t="s">
        <v>37687</v>
      </c>
      <c r="H19557" s="26">
        <v>59.8</v>
      </c>
      <c r="I19557" s="26">
        <v>0.25</v>
      </c>
      <c r="J19557" s="28"/>
      <c r="K19557" s="26">
        <f>J19557*I19557*H19557</f>
        <v>0</v>
      </c>
      <c r="L19557" s="26"/>
      <c r="M19557" s="26">
        <v>174</v>
      </c>
      <c r="N19557" s="27" t="s">
        <v>28</v>
      </c>
      <c r="O19557" s="27" t="s">
        <v>47</v>
      </c>
    </row>
    <row r="19558" s="1" customFormat="1" ht="12.4" spans="1:15">
      <c r="A19558" s="25">
        <v>9787565834110</v>
      </c>
      <c r="B19558" s="26">
        <v>147879</v>
      </c>
      <c r="C19558" s="27" t="s">
        <v>37707</v>
      </c>
      <c r="D19558" s="27" t="s">
        <v>1404</v>
      </c>
      <c r="E19558" s="27" t="s">
        <v>37708</v>
      </c>
      <c r="F19558" s="26" t="s">
        <v>156</v>
      </c>
      <c r="G19558" s="27" t="s">
        <v>37687</v>
      </c>
      <c r="H19558" s="26">
        <v>59.8</v>
      </c>
      <c r="I19558" s="26">
        <v>0.25</v>
      </c>
      <c r="J19558" s="28"/>
      <c r="K19558" s="26">
        <f>J19558*I19558*H19558</f>
        <v>0</v>
      </c>
      <c r="L19558" s="26"/>
      <c r="M19558" s="26">
        <v>133</v>
      </c>
      <c r="N19558" s="27" t="s">
        <v>28</v>
      </c>
      <c r="O19558" s="27" t="s">
        <v>47</v>
      </c>
    </row>
    <row r="19559" s="1" customFormat="1" ht="12.4" spans="1:15">
      <c r="A19559" s="25">
        <v>9787568026611</v>
      </c>
      <c r="B19559" s="26">
        <v>201843</v>
      </c>
      <c r="C19559" s="27" t="s">
        <v>37709</v>
      </c>
      <c r="D19559" s="27" t="s">
        <v>257</v>
      </c>
      <c r="E19559" s="27" t="s">
        <v>37710</v>
      </c>
      <c r="F19559" s="26" t="s">
        <v>2423</v>
      </c>
      <c r="G19559" s="27" t="s">
        <v>37687</v>
      </c>
      <c r="H19559" s="26">
        <v>28</v>
      </c>
      <c r="I19559" s="26">
        <v>0.26</v>
      </c>
      <c r="J19559" s="28"/>
      <c r="K19559" s="26">
        <f>J19559*I19559*H19559</f>
        <v>0</v>
      </c>
      <c r="L19559" s="26"/>
      <c r="M19559" s="26">
        <v>182</v>
      </c>
      <c r="N19559" s="27" t="s">
        <v>40</v>
      </c>
      <c r="O19559" s="27" t="s">
        <v>561</v>
      </c>
    </row>
    <row r="19560" s="1" customFormat="1" ht="12.4" spans="1:15">
      <c r="A19560" s="25">
        <v>9787568291408</v>
      </c>
      <c r="B19560" s="26">
        <v>235219</v>
      </c>
      <c r="C19560" s="27" t="s">
        <v>37711</v>
      </c>
      <c r="D19560" s="27" t="s">
        <v>351</v>
      </c>
      <c r="E19560" s="27" t="s">
        <v>37712</v>
      </c>
      <c r="F19560" s="26" t="s">
        <v>179</v>
      </c>
      <c r="G19560" s="27" t="s">
        <v>37687</v>
      </c>
      <c r="H19560" s="26">
        <v>99</v>
      </c>
      <c r="I19560" s="26">
        <v>0.25</v>
      </c>
      <c r="J19560" s="28"/>
      <c r="K19560" s="26">
        <f>J19560*I19560*H19560</f>
        <v>0</v>
      </c>
      <c r="L19560" s="26"/>
      <c r="M19560" s="26">
        <v>153</v>
      </c>
      <c r="N19560" s="27" t="s">
        <v>28</v>
      </c>
      <c r="O19560" s="27" t="s">
        <v>561</v>
      </c>
    </row>
    <row r="19561" s="1" customFormat="1" ht="12.4" spans="1:15">
      <c r="A19561" s="25">
        <v>9787569921854</v>
      </c>
      <c r="B19561" s="26">
        <v>204113</v>
      </c>
      <c r="C19561" s="27" t="s">
        <v>37713</v>
      </c>
      <c r="D19561" s="27" t="s">
        <v>164</v>
      </c>
      <c r="E19561" s="27" t="s">
        <v>37714</v>
      </c>
      <c r="F19561" s="26" t="s">
        <v>1950</v>
      </c>
      <c r="G19561" s="27" t="s">
        <v>37687</v>
      </c>
      <c r="H19561" s="26">
        <v>39.8</v>
      </c>
      <c r="I19561" s="26">
        <v>0.23</v>
      </c>
      <c r="J19561" s="28"/>
      <c r="K19561" s="26">
        <f>J19561*I19561*H19561</f>
        <v>0</v>
      </c>
      <c r="L19561" s="26"/>
      <c r="M19561" s="26">
        <v>611</v>
      </c>
      <c r="N19561" s="27" t="s">
        <v>40</v>
      </c>
      <c r="O19561" s="27" t="s">
        <v>47</v>
      </c>
    </row>
    <row r="19562" s="1" customFormat="1" ht="12.4" spans="1:15">
      <c r="A19562" s="25">
        <v>9787513919630</v>
      </c>
      <c r="B19562" s="26">
        <v>164427</v>
      </c>
      <c r="C19562" s="27" t="s">
        <v>37342</v>
      </c>
      <c r="D19562" s="27" t="s">
        <v>177</v>
      </c>
      <c r="E19562" s="27" t="s">
        <v>37715</v>
      </c>
      <c r="F19562" s="26" t="s">
        <v>169</v>
      </c>
      <c r="G19562" s="27" t="s">
        <v>37716</v>
      </c>
      <c r="H19562" s="26">
        <v>49.8</v>
      </c>
      <c r="I19562" s="26">
        <v>0.27</v>
      </c>
      <c r="J19562" s="28"/>
      <c r="K19562" s="26">
        <f>J19562*I19562*H19562</f>
        <v>0</v>
      </c>
      <c r="L19562" s="26"/>
      <c r="M19562" s="26">
        <v>657</v>
      </c>
      <c r="N19562" s="27" t="s">
        <v>40</v>
      </c>
      <c r="O19562" s="27" t="s">
        <v>47</v>
      </c>
    </row>
    <row r="19563" s="1" customFormat="1" ht="12.4" spans="1:15">
      <c r="A19563" s="25">
        <v>9787539663272</v>
      </c>
      <c r="B19563" s="26">
        <v>224852</v>
      </c>
      <c r="C19563" s="27" t="s">
        <v>37717</v>
      </c>
      <c r="D19563" s="27" t="s">
        <v>306</v>
      </c>
      <c r="E19563" s="27" t="s">
        <v>37718</v>
      </c>
      <c r="F19563" s="26" t="s">
        <v>693</v>
      </c>
      <c r="G19563" s="27" t="s">
        <v>37719</v>
      </c>
      <c r="H19563" s="26">
        <v>45</v>
      </c>
      <c r="I19563" s="26">
        <v>0.26</v>
      </c>
      <c r="J19563" s="28"/>
      <c r="K19563" s="26">
        <f>J19563*I19563*H19563</f>
        <v>0</v>
      </c>
      <c r="L19563" s="26"/>
      <c r="M19563" s="26">
        <v>71</v>
      </c>
      <c r="N19563" s="27" t="s">
        <v>28</v>
      </c>
      <c r="O19563" s="27" t="s">
        <v>29</v>
      </c>
    </row>
    <row r="19564" s="1" customFormat="1" ht="12.4" spans="1:15">
      <c r="A19564" s="25">
        <v>9787533962166</v>
      </c>
      <c r="B19564" s="26">
        <v>220656</v>
      </c>
      <c r="C19564" s="27" t="s">
        <v>37720</v>
      </c>
      <c r="D19564" s="27" t="s">
        <v>608</v>
      </c>
      <c r="E19564" s="27" t="s">
        <v>37721</v>
      </c>
      <c r="F19564" s="26" t="s">
        <v>240</v>
      </c>
      <c r="G19564" s="27" t="s">
        <v>37722</v>
      </c>
      <c r="H19564" s="26">
        <v>42</v>
      </c>
      <c r="I19564" s="26">
        <v>0.28</v>
      </c>
      <c r="J19564" s="28"/>
      <c r="K19564" s="26">
        <f>J19564*I19564*H19564</f>
        <v>0</v>
      </c>
      <c r="L19564" s="26"/>
      <c r="M19564" s="26">
        <v>386</v>
      </c>
      <c r="N19564" s="27" t="s">
        <v>40</v>
      </c>
      <c r="O19564" s="27" t="s">
        <v>29</v>
      </c>
    </row>
    <row r="19565" s="1" customFormat="1" ht="12.4" spans="1:15">
      <c r="A19565" s="25">
        <v>9787533962173</v>
      </c>
      <c r="B19565" s="26">
        <v>220632</v>
      </c>
      <c r="C19565" s="27" t="s">
        <v>37723</v>
      </c>
      <c r="D19565" s="27" t="s">
        <v>608</v>
      </c>
      <c r="E19565" s="27" t="s">
        <v>37721</v>
      </c>
      <c r="F19565" s="26" t="s">
        <v>240</v>
      </c>
      <c r="G19565" s="27" t="s">
        <v>37722</v>
      </c>
      <c r="H19565" s="26">
        <v>48</v>
      </c>
      <c r="I19565" s="26">
        <v>0.28</v>
      </c>
      <c r="J19565" s="28"/>
      <c r="K19565" s="26">
        <f>J19565*I19565*H19565</f>
        <v>0</v>
      </c>
      <c r="L19565" s="26"/>
      <c r="M19565" s="26">
        <v>662</v>
      </c>
      <c r="N19565" s="27" t="s">
        <v>40</v>
      </c>
      <c r="O19565" s="27" t="s">
        <v>29</v>
      </c>
    </row>
    <row r="19566" s="1" customFormat="1" ht="12.4" spans="1:15">
      <c r="A19566" s="25">
        <v>9787532173372</v>
      </c>
      <c r="B19566" s="26">
        <v>244089</v>
      </c>
      <c r="C19566" s="27" t="s">
        <v>37724</v>
      </c>
      <c r="D19566" s="27" t="s">
        <v>182</v>
      </c>
      <c r="E19566" s="27" t="s">
        <v>37725</v>
      </c>
      <c r="F19566" s="26" t="s">
        <v>37353</v>
      </c>
      <c r="G19566" s="27" t="s">
        <v>37726</v>
      </c>
      <c r="H19566" s="26">
        <v>35</v>
      </c>
      <c r="I19566" s="26">
        <v>0.27</v>
      </c>
      <c r="J19566" s="28"/>
      <c r="K19566" s="26">
        <f>J19566*I19566*H19566</f>
        <v>0</v>
      </c>
      <c r="L19566" s="26"/>
      <c r="M19566" s="26">
        <v>153</v>
      </c>
      <c r="N19566" s="27" t="s">
        <v>40</v>
      </c>
      <c r="O19566" s="27" t="s">
        <v>47</v>
      </c>
    </row>
    <row r="19567" s="1" customFormat="1" ht="12.4" spans="1:15">
      <c r="A19567" s="25">
        <v>9787500170044</v>
      </c>
      <c r="B19567" s="26">
        <v>250410</v>
      </c>
      <c r="C19567" s="27" t="s">
        <v>37727</v>
      </c>
      <c r="D19567" s="27" t="s">
        <v>467</v>
      </c>
      <c r="E19567" s="27" t="s">
        <v>37728</v>
      </c>
      <c r="F19567" s="26" t="s">
        <v>1238</v>
      </c>
      <c r="G19567" s="27" t="s">
        <v>37729</v>
      </c>
      <c r="H19567" s="26">
        <v>68</v>
      </c>
      <c r="I19567" s="26">
        <v>0.26</v>
      </c>
      <c r="J19567" s="28"/>
      <c r="K19567" s="26">
        <f>J19567*I19567*H19567</f>
        <v>0</v>
      </c>
      <c r="L19567" s="26"/>
      <c r="M19567" s="26">
        <v>197</v>
      </c>
      <c r="N19567" s="27" t="s">
        <v>40</v>
      </c>
      <c r="O19567" s="27" t="s">
        <v>29</v>
      </c>
    </row>
    <row r="19568" s="1" customFormat="1" ht="12.4" spans="1:15">
      <c r="A19568" s="25">
        <v>9787508683492</v>
      </c>
      <c r="B19568" s="26">
        <v>213222</v>
      </c>
      <c r="C19568" s="27" t="s">
        <v>37730</v>
      </c>
      <c r="D19568" s="27" t="s">
        <v>226</v>
      </c>
      <c r="E19568" s="27" t="s">
        <v>37731</v>
      </c>
      <c r="F19568" s="26" t="s">
        <v>1852</v>
      </c>
      <c r="G19568" s="27" t="s">
        <v>37729</v>
      </c>
      <c r="H19568" s="26">
        <v>42</v>
      </c>
      <c r="I19568" s="26">
        <v>0.28</v>
      </c>
      <c r="J19568" s="28"/>
      <c r="K19568" s="26">
        <f>J19568*I19568*H19568</f>
        <v>0</v>
      </c>
      <c r="L19568" s="26"/>
      <c r="M19568" s="26">
        <v>169</v>
      </c>
      <c r="N19568" s="27" t="s">
        <v>40</v>
      </c>
      <c r="O19568" s="27" t="s">
        <v>29</v>
      </c>
    </row>
    <row r="19569" s="1" customFormat="1" ht="12.4" spans="1:15">
      <c r="A19569" s="25">
        <v>9787521211351</v>
      </c>
      <c r="B19569" s="26">
        <v>245260</v>
      </c>
      <c r="C19569" s="27" t="s">
        <v>37732</v>
      </c>
      <c r="D19569" s="27" t="s">
        <v>452</v>
      </c>
      <c r="E19569" s="27" t="s">
        <v>37733</v>
      </c>
      <c r="F19569" s="26" t="s">
        <v>240</v>
      </c>
      <c r="G19569" s="27" t="s">
        <v>37729</v>
      </c>
      <c r="H19569" s="26">
        <v>45</v>
      </c>
      <c r="I19569" s="26">
        <v>0.25</v>
      </c>
      <c r="J19569" s="28"/>
      <c r="K19569" s="26">
        <f>J19569*I19569*H19569</f>
        <v>0</v>
      </c>
      <c r="L19569" s="26"/>
      <c r="M19569" s="26">
        <v>366</v>
      </c>
      <c r="N19569" s="27" t="s">
        <v>40</v>
      </c>
      <c r="O19569" s="27" t="s">
        <v>29</v>
      </c>
    </row>
    <row r="19570" s="1" customFormat="1" ht="12.4" spans="1:15">
      <c r="A19570" s="25">
        <v>9787530220535</v>
      </c>
      <c r="B19570" s="26">
        <v>220255</v>
      </c>
      <c r="C19570" s="27" t="s">
        <v>37734</v>
      </c>
      <c r="D19570" s="27" t="s">
        <v>19610</v>
      </c>
      <c r="E19570" s="27" t="s">
        <v>37735</v>
      </c>
      <c r="F19570" s="26" t="s">
        <v>223</v>
      </c>
      <c r="G19570" s="27" t="s">
        <v>37729</v>
      </c>
      <c r="H19570" s="26">
        <v>68</v>
      </c>
      <c r="I19570" s="26">
        <v>0.27</v>
      </c>
      <c r="J19570" s="28"/>
      <c r="K19570" s="26">
        <f>J19570*I19570*H19570</f>
        <v>0</v>
      </c>
      <c r="L19570" s="26"/>
      <c r="M19570" s="26">
        <v>732</v>
      </c>
      <c r="N19570" s="27" t="s">
        <v>40</v>
      </c>
      <c r="O19570" s="27" t="s">
        <v>29</v>
      </c>
    </row>
    <row r="19571" s="1" customFormat="1" ht="12.4" spans="1:15">
      <c r="A19571" s="25">
        <v>9787532168866</v>
      </c>
      <c r="B19571" s="26">
        <v>181482</v>
      </c>
      <c r="C19571" s="27" t="s">
        <v>37736</v>
      </c>
      <c r="D19571" s="27" t="s">
        <v>182</v>
      </c>
      <c r="E19571" s="27" t="s">
        <v>37737</v>
      </c>
      <c r="F19571" s="26" t="s">
        <v>1335</v>
      </c>
      <c r="G19571" s="27" t="s">
        <v>37729</v>
      </c>
      <c r="H19571" s="26">
        <v>69.9</v>
      </c>
      <c r="I19571" s="26">
        <v>0.26</v>
      </c>
      <c r="J19571" s="28"/>
      <c r="K19571" s="26">
        <f>J19571*I19571*H19571</f>
        <v>0</v>
      </c>
      <c r="L19571" s="26"/>
      <c r="M19571" s="26">
        <v>326</v>
      </c>
      <c r="N19571" s="27" t="s">
        <v>40</v>
      </c>
      <c r="O19571" s="27" t="s">
        <v>29</v>
      </c>
    </row>
    <row r="19572" s="1" customFormat="1" ht="12.4" spans="1:15">
      <c r="A19572" s="25">
        <v>9787532189090</v>
      </c>
      <c r="B19572" s="26">
        <v>251008</v>
      </c>
      <c r="C19572" s="27" t="s">
        <v>37738</v>
      </c>
      <c r="D19572" s="27" t="s">
        <v>182</v>
      </c>
      <c r="E19572" s="27" t="s">
        <v>37739</v>
      </c>
      <c r="F19572" s="26" t="s">
        <v>2162</v>
      </c>
      <c r="G19572" s="27" t="s">
        <v>37729</v>
      </c>
      <c r="H19572" s="26">
        <v>45</v>
      </c>
      <c r="I19572" s="26">
        <v>0.25</v>
      </c>
      <c r="J19572" s="28"/>
      <c r="K19572" s="26">
        <f>J19572*I19572*H19572</f>
        <v>0</v>
      </c>
      <c r="L19572" s="26"/>
      <c r="M19572" s="26">
        <v>160</v>
      </c>
      <c r="N19572" s="27" t="s">
        <v>40</v>
      </c>
      <c r="O19572" s="27" t="s">
        <v>29</v>
      </c>
    </row>
    <row r="19573" s="1" customFormat="1" ht="12.4" spans="1:15">
      <c r="A19573" s="25">
        <v>9787540481629</v>
      </c>
      <c r="B19573" s="26">
        <v>235852</v>
      </c>
      <c r="C19573" s="27" t="s">
        <v>37740</v>
      </c>
      <c r="D19573" s="27" t="s">
        <v>246</v>
      </c>
      <c r="E19573" s="27" t="s">
        <v>37741</v>
      </c>
      <c r="F19573" s="26" t="s">
        <v>569</v>
      </c>
      <c r="G19573" s="27" t="s">
        <v>37729</v>
      </c>
      <c r="H19573" s="26">
        <v>38</v>
      </c>
      <c r="I19573" s="26">
        <v>0.26</v>
      </c>
      <c r="J19573" s="28"/>
      <c r="K19573" s="26">
        <f>J19573*I19573*H19573</f>
        <v>0</v>
      </c>
      <c r="L19573" s="26"/>
      <c r="M19573" s="26">
        <v>23</v>
      </c>
      <c r="N19573" s="27" t="s">
        <v>40</v>
      </c>
      <c r="O19573" s="27" t="s">
        <v>29</v>
      </c>
    </row>
    <row r="19574" s="1" customFormat="1" ht="12.4" spans="1:15">
      <c r="A19574" s="25">
        <v>9787540489090</v>
      </c>
      <c r="B19574" s="26">
        <v>235910</v>
      </c>
      <c r="C19574" s="27" t="s">
        <v>37742</v>
      </c>
      <c r="D19574" s="27" t="s">
        <v>246</v>
      </c>
      <c r="E19574" s="27" t="s">
        <v>37743</v>
      </c>
      <c r="F19574" s="26" t="s">
        <v>357</v>
      </c>
      <c r="G19574" s="27" t="s">
        <v>37729</v>
      </c>
      <c r="H19574" s="26">
        <v>49.8</v>
      </c>
      <c r="I19574" s="26">
        <v>0.23</v>
      </c>
      <c r="J19574" s="28"/>
      <c r="K19574" s="26">
        <f>J19574*I19574*H19574</f>
        <v>0</v>
      </c>
      <c r="L19574" s="26"/>
      <c r="M19574" s="26">
        <v>401</v>
      </c>
      <c r="N19574" s="27" t="s">
        <v>40</v>
      </c>
      <c r="O19574" s="27" t="s">
        <v>29</v>
      </c>
    </row>
    <row r="19575" s="1" customFormat="1" ht="12.4" spans="1:15">
      <c r="A19575" s="25">
        <v>9787540490836</v>
      </c>
      <c r="B19575" s="26">
        <v>235916</v>
      </c>
      <c r="C19575" s="27" t="s">
        <v>37744</v>
      </c>
      <c r="D19575" s="27" t="s">
        <v>246</v>
      </c>
      <c r="E19575" s="27" t="s">
        <v>37745</v>
      </c>
      <c r="F19575" s="26" t="s">
        <v>454</v>
      </c>
      <c r="G19575" s="27" t="s">
        <v>37729</v>
      </c>
      <c r="H19575" s="26">
        <v>48</v>
      </c>
      <c r="I19575" s="26">
        <v>0.23</v>
      </c>
      <c r="J19575" s="28"/>
      <c r="K19575" s="26">
        <f>J19575*I19575*H19575</f>
        <v>0</v>
      </c>
      <c r="L19575" s="26"/>
      <c r="M19575" s="26">
        <v>122</v>
      </c>
      <c r="N19575" s="27" t="s">
        <v>40</v>
      </c>
      <c r="O19575" s="27" t="s">
        <v>29</v>
      </c>
    </row>
    <row r="19576" s="1" customFormat="1" ht="12.4" spans="1:15">
      <c r="A19576" s="25">
        <v>9787540494087</v>
      </c>
      <c r="B19576" s="26">
        <v>235565</v>
      </c>
      <c r="C19576" s="27" t="s">
        <v>37746</v>
      </c>
      <c r="D19576" s="27" t="s">
        <v>246</v>
      </c>
      <c r="E19576" s="27" t="s">
        <v>37747</v>
      </c>
      <c r="F19576" s="26" t="s">
        <v>1047</v>
      </c>
      <c r="G19576" s="27" t="s">
        <v>37729</v>
      </c>
      <c r="H19576" s="26">
        <v>58</v>
      </c>
      <c r="I19576" s="26">
        <v>0.25</v>
      </c>
      <c r="J19576" s="28"/>
      <c r="K19576" s="26">
        <f>J19576*I19576*H19576</f>
        <v>0</v>
      </c>
      <c r="L19576" s="26"/>
      <c r="M19576" s="26">
        <v>372</v>
      </c>
      <c r="N19576" s="27" t="s">
        <v>28</v>
      </c>
      <c r="O19576" s="27" t="s">
        <v>29</v>
      </c>
    </row>
    <row r="19577" s="1" customFormat="1" ht="12.4" spans="1:15">
      <c r="A19577" s="25">
        <v>9787545543711</v>
      </c>
      <c r="B19577" s="26">
        <v>183297</v>
      </c>
      <c r="C19577" s="27" t="s">
        <v>37748</v>
      </c>
      <c r="D19577" s="27" t="s">
        <v>611</v>
      </c>
      <c r="E19577" s="27" t="s">
        <v>37749</v>
      </c>
      <c r="F19577" s="26" t="s">
        <v>743</v>
      </c>
      <c r="G19577" s="27" t="s">
        <v>37729</v>
      </c>
      <c r="H19577" s="26">
        <v>59</v>
      </c>
      <c r="I19577" s="26">
        <v>0.26</v>
      </c>
      <c r="J19577" s="28"/>
      <c r="K19577" s="26">
        <f>J19577*I19577*H19577</f>
        <v>0</v>
      </c>
      <c r="L19577" s="26"/>
      <c r="M19577" s="26">
        <v>16</v>
      </c>
      <c r="N19577" s="27" t="s">
        <v>40</v>
      </c>
      <c r="O19577" s="27" t="s">
        <v>29</v>
      </c>
    </row>
    <row r="19578" s="1" customFormat="1" ht="12.4" spans="1:15">
      <c r="A19578" s="25">
        <v>9787549620586</v>
      </c>
      <c r="B19578" s="26">
        <v>186746</v>
      </c>
      <c r="C19578" s="27" t="s">
        <v>37750</v>
      </c>
      <c r="D19578" s="27" t="s">
        <v>1544</v>
      </c>
      <c r="E19578" s="27" t="s">
        <v>37751</v>
      </c>
      <c r="F19578" s="26" t="s">
        <v>1852</v>
      </c>
      <c r="G19578" s="27" t="s">
        <v>37729</v>
      </c>
      <c r="H19578" s="26">
        <v>62</v>
      </c>
      <c r="I19578" s="26">
        <v>0.26</v>
      </c>
      <c r="J19578" s="28"/>
      <c r="K19578" s="26">
        <f>J19578*I19578*H19578</f>
        <v>0</v>
      </c>
      <c r="L19578" s="26"/>
      <c r="M19578" s="26">
        <v>223</v>
      </c>
      <c r="N19578" s="27" t="s">
        <v>40</v>
      </c>
      <c r="O19578" s="27" t="s">
        <v>29</v>
      </c>
    </row>
    <row r="19579" s="1" customFormat="1" ht="12.4" spans="1:15">
      <c r="A19579" s="25">
        <v>9787551137904</v>
      </c>
      <c r="B19579" s="26">
        <v>242017</v>
      </c>
      <c r="C19579" s="27" t="s">
        <v>37752</v>
      </c>
      <c r="D19579" s="27" t="s">
        <v>673</v>
      </c>
      <c r="E19579" s="27" t="s">
        <v>37753</v>
      </c>
      <c r="F19579" s="26" t="s">
        <v>1380</v>
      </c>
      <c r="G19579" s="27" t="s">
        <v>37729</v>
      </c>
      <c r="H19579" s="26">
        <v>48</v>
      </c>
      <c r="I19579" s="26">
        <v>0.27</v>
      </c>
      <c r="J19579" s="28"/>
      <c r="K19579" s="26">
        <f>J19579*I19579*H19579</f>
        <v>0</v>
      </c>
      <c r="L19579" s="26"/>
      <c r="M19579" s="26">
        <v>46</v>
      </c>
      <c r="N19579" s="27" t="s">
        <v>40</v>
      </c>
      <c r="O19579" s="27" t="s">
        <v>29</v>
      </c>
    </row>
    <row r="19580" s="1" customFormat="1" ht="12.4" spans="1:15">
      <c r="A19580" s="25">
        <v>9787551162463</v>
      </c>
      <c r="B19580" s="26">
        <v>250987</v>
      </c>
      <c r="C19580" s="27" t="s">
        <v>37754</v>
      </c>
      <c r="D19580" s="27" t="s">
        <v>673</v>
      </c>
      <c r="E19580" s="27" t="s">
        <v>37755</v>
      </c>
      <c r="F19580" s="26" t="s">
        <v>1380</v>
      </c>
      <c r="G19580" s="27" t="s">
        <v>37729</v>
      </c>
      <c r="H19580" s="26">
        <v>35</v>
      </c>
      <c r="I19580" s="26">
        <v>0.27</v>
      </c>
      <c r="J19580" s="28"/>
      <c r="K19580" s="26">
        <f>J19580*I19580*H19580</f>
        <v>0</v>
      </c>
      <c r="L19580" s="26"/>
      <c r="M19580" s="26">
        <v>75</v>
      </c>
      <c r="N19580" s="27" t="s">
        <v>40</v>
      </c>
      <c r="O19580" s="27" t="s">
        <v>29</v>
      </c>
    </row>
    <row r="19581" s="1" customFormat="1" ht="12.4" spans="1:15">
      <c r="A19581" s="25">
        <v>9787559439918</v>
      </c>
      <c r="B19581" s="26">
        <v>174767</v>
      </c>
      <c r="C19581" s="27" t="s">
        <v>37756</v>
      </c>
      <c r="D19581" s="27" t="s">
        <v>790</v>
      </c>
      <c r="E19581" s="27" t="s">
        <v>37757</v>
      </c>
      <c r="F19581" s="26" t="s">
        <v>357</v>
      </c>
      <c r="G19581" s="27" t="s">
        <v>37729</v>
      </c>
      <c r="H19581" s="26">
        <v>39.8</v>
      </c>
      <c r="I19581" s="26">
        <v>0.23</v>
      </c>
      <c r="J19581" s="28"/>
      <c r="K19581" s="26">
        <f>J19581*I19581*H19581</f>
        <v>0</v>
      </c>
      <c r="L19581" s="26"/>
      <c r="M19581" s="26">
        <v>250</v>
      </c>
      <c r="N19581" s="27" t="s">
        <v>40</v>
      </c>
      <c r="O19581" s="27" t="s">
        <v>29</v>
      </c>
    </row>
    <row r="19582" s="1" customFormat="1" ht="12.4" spans="1:15">
      <c r="A19582" s="25">
        <v>9787559452092</v>
      </c>
      <c r="B19582" s="26">
        <v>229300</v>
      </c>
      <c r="C19582" s="27" t="s">
        <v>37758</v>
      </c>
      <c r="D19582" s="27" t="s">
        <v>790</v>
      </c>
      <c r="E19582" s="27" t="s">
        <v>37759</v>
      </c>
      <c r="F19582" s="26" t="s">
        <v>289</v>
      </c>
      <c r="G19582" s="27" t="s">
        <v>37729</v>
      </c>
      <c r="H19582" s="26">
        <v>48</v>
      </c>
      <c r="I19582" s="26">
        <v>0.25</v>
      </c>
      <c r="J19582" s="28"/>
      <c r="K19582" s="26">
        <f>J19582*I19582*H19582</f>
        <v>0</v>
      </c>
      <c r="L19582" s="26"/>
      <c r="M19582" s="26">
        <v>213</v>
      </c>
      <c r="N19582" s="27" t="s">
        <v>40</v>
      </c>
      <c r="O19582" s="27" t="s">
        <v>29</v>
      </c>
    </row>
    <row r="19583" s="1" customFormat="1" ht="12.4" spans="1:15">
      <c r="A19583" s="25">
        <v>9787559602329</v>
      </c>
      <c r="B19583" s="26">
        <v>185758</v>
      </c>
      <c r="C19583" s="27" t="s">
        <v>37760</v>
      </c>
      <c r="D19583" s="27" t="s">
        <v>314</v>
      </c>
      <c r="E19583" s="27" t="s">
        <v>37761</v>
      </c>
      <c r="F19583" s="26" t="s">
        <v>1950</v>
      </c>
      <c r="G19583" s="27" t="s">
        <v>37729</v>
      </c>
      <c r="H19583" s="26">
        <v>38</v>
      </c>
      <c r="I19583" s="26">
        <v>0.25</v>
      </c>
      <c r="J19583" s="28"/>
      <c r="K19583" s="26">
        <f>J19583*I19583*H19583</f>
        <v>0</v>
      </c>
      <c r="L19583" s="26"/>
      <c r="M19583" s="26">
        <v>158</v>
      </c>
      <c r="N19583" s="27" t="s">
        <v>40</v>
      </c>
      <c r="O19583" s="27" t="s">
        <v>29</v>
      </c>
    </row>
    <row r="19584" s="1" customFormat="1" ht="12.4" spans="1:15">
      <c r="A19584" s="25">
        <v>9787559630025</v>
      </c>
      <c r="B19584" s="26">
        <v>186880</v>
      </c>
      <c r="C19584" s="27" t="s">
        <v>37762</v>
      </c>
      <c r="D19584" s="27" t="s">
        <v>314</v>
      </c>
      <c r="E19584" s="27" t="s">
        <v>37763</v>
      </c>
      <c r="F19584" s="26" t="s">
        <v>743</v>
      </c>
      <c r="G19584" s="27" t="s">
        <v>37729</v>
      </c>
      <c r="H19584" s="26">
        <v>49.8</v>
      </c>
      <c r="I19584" s="26">
        <v>0.26</v>
      </c>
      <c r="J19584" s="28"/>
      <c r="K19584" s="26">
        <f>J19584*I19584*H19584</f>
        <v>0</v>
      </c>
      <c r="L19584" s="26"/>
      <c r="M19584" s="26">
        <v>34</v>
      </c>
      <c r="N19584" s="27" t="s">
        <v>40</v>
      </c>
      <c r="O19584" s="27" t="s">
        <v>29</v>
      </c>
    </row>
    <row r="19585" s="1" customFormat="1" ht="12.4" spans="1:15">
      <c r="A19585" s="25">
        <v>9787559635730</v>
      </c>
      <c r="B19585" s="26">
        <v>209832</v>
      </c>
      <c r="C19585" s="27" t="s">
        <v>37764</v>
      </c>
      <c r="D19585" s="27" t="s">
        <v>314</v>
      </c>
      <c r="E19585" s="27" t="s">
        <v>37765</v>
      </c>
      <c r="F19585" s="26" t="s">
        <v>132</v>
      </c>
      <c r="G19585" s="27" t="s">
        <v>37729</v>
      </c>
      <c r="H19585" s="26">
        <v>49.8</v>
      </c>
      <c r="I19585" s="26">
        <v>0.26</v>
      </c>
      <c r="J19585" s="28"/>
      <c r="K19585" s="26">
        <f>J19585*I19585*H19585</f>
        <v>0</v>
      </c>
      <c r="L19585" s="26"/>
      <c r="M19585" s="26">
        <v>136</v>
      </c>
      <c r="N19585" s="27" t="s">
        <v>40</v>
      </c>
      <c r="O19585" s="27" t="s">
        <v>47</v>
      </c>
    </row>
    <row r="19586" s="1" customFormat="1" ht="12.4" spans="1:15">
      <c r="A19586" s="25">
        <v>9787570216734</v>
      </c>
      <c r="B19586" s="26">
        <v>213916</v>
      </c>
      <c r="C19586" s="27" t="s">
        <v>37766</v>
      </c>
      <c r="D19586" s="27" t="s">
        <v>125</v>
      </c>
      <c r="E19586" s="27" t="s">
        <v>37767</v>
      </c>
      <c r="F19586" s="26" t="s">
        <v>282</v>
      </c>
      <c r="G19586" s="27" t="s">
        <v>37729</v>
      </c>
      <c r="H19586" s="26">
        <v>42</v>
      </c>
      <c r="I19586" s="26">
        <v>0.27</v>
      </c>
      <c r="J19586" s="28"/>
      <c r="K19586" s="26">
        <f>J19586*I19586*H19586</f>
        <v>0</v>
      </c>
      <c r="L19586" s="26"/>
      <c r="M19586" s="26">
        <v>60</v>
      </c>
      <c r="N19586" s="27" t="s">
        <v>40</v>
      </c>
      <c r="O19586" s="27" t="s">
        <v>129</v>
      </c>
    </row>
    <row r="19587" s="1" customFormat="1" ht="12.4" spans="1:15">
      <c r="A19587" s="25">
        <v>9787533973414</v>
      </c>
      <c r="B19587" s="26">
        <v>241832</v>
      </c>
      <c r="C19587" s="27" t="s">
        <v>37768</v>
      </c>
      <c r="D19587" s="27" t="s">
        <v>608</v>
      </c>
      <c r="E19587" s="27" t="s">
        <v>37769</v>
      </c>
      <c r="F19587" s="26" t="s">
        <v>519</v>
      </c>
      <c r="G19587" s="27" t="s">
        <v>37770</v>
      </c>
      <c r="H19587" s="26">
        <v>118</v>
      </c>
      <c r="I19587" s="26">
        <v>0.26</v>
      </c>
      <c r="J19587" s="28"/>
      <c r="K19587" s="26">
        <f>J19587*I19587*H19587</f>
        <v>0</v>
      </c>
      <c r="L19587" s="26"/>
      <c r="M19587" s="26">
        <v>43</v>
      </c>
      <c r="N19587" s="27" t="s">
        <v>28</v>
      </c>
      <c r="O19587" s="27" t="s">
        <v>29</v>
      </c>
    </row>
    <row r="19588" s="1" customFormat="1" ht="12.4" spans="1:15">
      <c r="A19588" s="25">
        <v>9787559825452</v>
      </c>
      <c r="B19588" s="26">
        <v>229649</v>
      </c>
      <c r="C19588" s="27" t="s">
        <v>37771</v>
      </c>
      <c r="D19588" s="27" t="s">
        <v>525</v>
      </c>
      <c r="E19588" s="27" t="s">
        <v>37772</v>
      </c>
      <c r="F19588" s="26" t="s">
        <v>445</v>
      </c>
      <c r="G19588" s="27" t="s">
        <v>37770</v>
      </c>
      <c r="H19588" s="26">
        <v>58</v>
      </c>
      <c r="I19588" s="26">
        <v>0.26</v>
      </c>
      <c r="J19588" s="28"/>
      <c r="K19588" s="26">
        <f>J19588*I19588*H19588</f>
        <v>0</v>
      </c>
      <c r="L19588" s="26"/>
      <c r="M19588" s="26">
        <v>307</v>
      </c>
      <c r="N19588" s="27" t="s">
        <v>40</v>
      </c>
      <c r="O19588" s="27" t="s">
        <v>29</v>
      </c>
    </row>
    <row r="19589" s="1" customFormat="1" ht="12.4" spans="1:15">
      <c r="A19589" s="25">
        <v>9787568043915</v>
      </c>
      <c r="B19589" s="26">
        <v>201837</v>
      </c>
      <c r="C19589" s="27" t="s">
        <v>37773</v>
      </c>
      <c r="D19589" s="27" t="s">
        <v>257</v>
      </c>
      <c r="E19589" s="27" t="s">
        <v>37774</v>
      </c>
      <c r="F19589" s="26" t="s">
        <v>1950</v>
      </c>
      <c r="G19589" s="27" t="s">
        <v>37770</v>
      </c>
      <c r="H19589" s="26">
        <v>58</v>
      </c>
      <c r="I19589" s="26">
        <v>0.23</v>
      </c>
      <c r="J19589" s="28"/>
      <c r="K19589" s="26">
        <f>J19589*I19589*H19589</f>
        <v>0</v>
      </c>
      <c r="L19589" s="26"/>
      <c r="M19589" s="26">
        <v>249</v>
      </c>
      <c r="N19589" s="27" t="s">
        <v>40</v>
      </c>
      <c r="O19589" s="27" t="s">
        <v>29</v>
      </c>
    </row>
    <row r="19590" s="1" customFormat="1" ht="12.4" spans="1:15">
      <c r="A19590" s="25">
        <v>9787573508898</v>
      </c>
      <c r="B19590" s="26">
        <v>248674</v>
      </c>
      <c r="C19590" s="27" t="s">
        <v>37775</v>
      </c>
      <c r="D19590" s="27" t="s">
        <v>310</v>
      </c>
      <c r="E19590" s="27" t="s">
        <v>37776</v>
      </c>
      <c r="F19590" s="26" t="s">
        <v>2573</v>
      </c>
      <c r="G19590" s="27" t="s">
        <v>37770</v>
      </c>
      <c r="H19590" s="26">
        <v>59</v>
      </c>
      <c r="I19590" s="26">
        <v>0.28</v>
      </c>
      <c r="J19590" s="28"/>
      <c r="K19590" s="26">
        <f>J19590*I19590*H19590</f>
        <v>0</v>
      </c>
      <c r="L19590" s="26"/>
      <c r="M19590" s="26">
        <v>30</v>
      </c>
      <c r="N19590" s="27" t="s">
        <v>40</v>
      </c>
      <c r="O19590" s="27" t="s">
        <v>29</v>
      </c>
    </row>
    <row r="19591" s="1" customFormat="1" ht="12.4" spans="1:15">
      <c r="A19591" s="25">
        <v>9787520702829</v>
      </c>
      <c r="B19591" s="26">
        <v>181418</v>
      </c>
      <c r="C19591" s="27" t="s">
        <v>37777</v>
      </c>
      <c r="D19591" s="27" t="s">
        <v>367</v>
      </c>
      <c r="E19591" s="27" t="s">
        <v>37778</v>
      </c>
      <c r="F19591" s="26" t="s">
        <v>233</v>
      </c>
      <c r="G19591" s="27" t="s">
        <v>37779</v>
      </c>
      <c r="H19591" s="26">
        <v>98.8</v>
      </c>
      <c r="I19591" s="26">
        <v>0.26</v>
      </c>
      <c r="J19591" s="28"/>
      <c r="K19591" s="26">
        <f>J19591*I19591*H19591</f>
        <v>0</v>
      </c>
      <c r="L19591" s="26"/>
      <c r="M19591" s="26">
        <v>100</v>
      </c>
      <c r="N19591" s="27" t="s">
        <v>28</v>
      </c>
      <c r="O19591" s="27" t="s">
        <v>29</v>
      </c>
    </row>
    <row r="19592" s="1" customFormat="1" ht="12.4" spans="1:15">
      <c r="A19592" s="25">
        <v>9787513337007</v>
      </c>
      <c r="B19592" s="26">
        <v>248294</v>
      </c>
      <c r="C19592" s="27" t="s">
        <v>37780</v>
      </c>
      <c r="D19592" s="27" t="s">
        <v>5990</v>
      </c>
      <c r="E19592" s="27" t="s">
        <v>37781</v>
      </c>
      <c r="F19592" s="26" t="s">
        <v>445</v>
      </c>
      <c r="G19592" s="27" t="s">
        <v>37782</v>
      </c>
      <c r="H19592" s="26">
        <v>48</v>
      </c>
      <c r="I19592" s="26">
        <v>0.28</v>
      </c>
      <c r="J19592" s="28"/>
      <c r="K19592" s="26">
        <f>J19592*I19592*H19592</f>
        <v>0</v>
      </c>
      <c r="L19592" s="26"/>
      <c r="M19592" s="26">
        <v>197</v>
      </c>
      <c r="N19592" s="27" t="s">
        <v>40</v>
      </c>
      <c r="O19592" s="27" t="s">
        <v>29</v>
      </c>
    </row>
    <row r="19593" s="1" customFormat="1" ht="12.4" spans="1:15">
      <c r="A19593" s="25">
        <v>9787544753616</v>
      </c>
      <c r="B19593" s="26">
        <v>123329</v>
      </c>
      <c r="C19593" s="27" t="s">
        <v>37783</v>
      </c>
      <c r="D19593" s="27" t="s">
        <v>4636</v>
      </c>
      <c r="E19593" s="27" t="s">
        <v>37784</v>
      </c>
      <c r="F19593" s="26" t="s">
        <v>7710</v>
      </c>
      <c r="G19593" s="27" t="s">
        <v>37782</v>
      </c>
      <c r="H19593" s="26">
        <v>50</v>
      </c>
      <c r="I19593" s="26">
        <v>0.3</v>
      </c>
      <c r="J19593" s="28"/>
      <c r="K19593" s="26">
        <f>J19593*I19593*H19593</f>
        <v>0</v>
      </c>
      <c r="L19593" s="26"/>
      <c r="M19593" s="26">
        <v>21</v>
      </c>
      <c r="N19593" s="27" t="s">
        <v>28</v>
      </c>
      <c r="O19593" s="27" t="s">
        <v>29</v>
      </c>
    </row>
    <row r="19594" s="1" customFormat="1" ht="12.4" spans="1:15">
      <c r="A19594" s="25">
        <v>9787544763066</v>
      </c>
      <c r="B19594" s="26">
        <v>212891</v>
      </c>
      <c r="C19594" s="27" t="s">
        <v>37785</v>
      </c>
      <c r="D19594" s="27" t="s">
        <v>4636</v>
      </c>
      <c r="E19594" s="27" t="s">
        <v>37786</v>
      </c>
      <c r="F19594" s="26" t="s">
        <v>569</v>
      </c>
      <c r="G19594" s="27" t="s">
        <v>37782</v>
      </c>
      <c r="H19594" s="26">
        <v>76</v>
      </c>
      <c r="I19594" s="26">
        <v>0.26</v>
      </c>
      <c r="J19594" s="28"/>
      <c r="K19594" s="26">
        <f>J19594*I19594*H19594</f>
        <v>0</v>
      </c>
      <c r="L19594" s="26"/>
      <c r="M19594" s="26">
        <v>298</v>
      </c>
      <c r="N19594" s="27" t="s">
        <v>40</v>
      </c>
      <c r="O19594" s="27" t="s">
        <v>29</v>
      </c>
    </row>
    <row r="19595" s="1" customFormat="1" ht="12.4" spans="1:15">
      <c r="A19595" s="25">
        <v>9787546817064</v>
      </c>
      <c r="B19595" s="26">
        <v>198370</v>
      </c>
      <c r="C19595" s="27" t="s">
        <v>37787</v>
      </c>
      <c r="D19595" s="27" t="s">
        <v>1013</v>
      </c>
      <c r="E19595" s="27" t="s">
        <v>37788</v>
      </c>
      <c r="F19595" s="26" t="s">
        <v>156</v>
      </c>
      <c r="G19595" s="27" t="s">
        <v>37789</v>
      </c>
      <c r="H19595" s="26">
        <v>40</v>
      </c>
      <c r="I19595" s="26">
        <v>0.26</v>
      </c>
      <c r="J19595" s="28"/>
      <c r="K19595" s="26">
        <f>J19595*I19595*H19595</f>
        <v>0</v>
      </c>
      <c r="L19595" s="26"/>
      <c r="M19595" s="26">
        <v>81</v>
      </c>
      <c r="N19595" s="27" t="s">
        <v>28</v>
      </c>
      <c r="O19595" s="27" t="s">
        <v>129</v>
      </c>
    </row>
    <row r="19596" s="1" customFormat="1" ht="12.4" spans="1:15">
      <c r="A19596" s="25">
        <v>9787514370591</v>
      </c>
      <c r="B19596" s="26">
        <v>179355</v>
      </c>
      <c r="C19596" s="27" t="s">
        <v>37790</v>
      </c>
      <c r="D19596" s="27" t="s">
        <v>154</v>
      </c>
      <c r="E19596" s="27" t="s">
        <v>37791</v>
      </c>
      <c r="F19596" s="26" t="s">
        <v>285</v>
      </c>
      <c r="G19596" s="27" t="s">
        <v>37792</v>
      </c>
      <c r="H19596" s="26">
        <v>128</v>
      </c>
      <c r="I19596" s="26">
        <v>0.26</v>
      </c>
      <c r="J19596" s="28"/>
      <c r="K19596" s="26">
        <f>J19596*I19596*H19596</f>
        <v>0</v>
      </c>
      <c r="L19596" s="26"/>
      <c r="M19596" s="26">
        <v>41</v>
      </c>
      <c r="N19596" s="27" t="s">
        <v>9067</v>
      </c>
      <c r="O19596" s="27" t="s">
        <v>29</v>
      </c>
    </row>
    <row r="19597" s="1" customFormat="1" ht="12.4" spans="1:15">
      <c r="A19597" s="25">
        <v>9787020114085</v>
      </c>
      <c r="B19597" s="26">
        <v>203250</v>
      </c>
      <c r="C19597" s="27" t="s">
        <v>37793</v>
      </c>
      <c r="D19597" s="27" t="s">
        <v>5538</v>
      </c>
      <c r="E19597" s="27" t="s">
        <v>37794</v>
      </c>
      <c r="F19597" s="26" t="s">
        <v>179</v>
      </c>
      <c r="G19597" s="27" t="s">
        <v>37795</v>
      </c>
      <c r="H19597" s="26">
        <v>55</v>
      </c>
      <c r="I19597" s="26">
        <v>0.27</v>
      </c>
      <c r="J19597" s="28"/>
      <c r="K19597" s="26">
        <f>J19597*I19597*H19597</f>
        <v>0</v>
      </c>
      <c r="L19597" s="26"/>
      <c r="M19597" s="26">
        <v>1115</v>
      </c>
      <c r="N19597" s="27" t="s">
        <v>40</v>
      </c>
      <c r="O19597" s="27" t="s">
        <v>29</v>
      </c>
    </row>
    <row r="19598" s="1" customFormat="1" ht="12.4" spans="1:15">
      <c r="A19598" s="25">
        <v>9787201171180</v>
      </c>
      <c r="B19598" s="26">
        <v>209089</v>
      </c>
      <c r="C19598" s="27" t="s">
        <v>37796</v>
      </c>
      <c r="D19598" s="27" t="s">
        <v>529</v>
      </c>
      <c r="E19598" s="27" t="s">
        <v>37797</v>
      </c>
      <c r="F19598" s="26" t="s">
        <v>83</v>
      </c>
      <c r="G19598" s="27" t="s">
        <v>37795</v>
      </c>
      <c r="H19598" s="26">
        <v>58</v>
      </c>
      <c r="I19598" s="26">
        <v>0.3</v>
      </c>
      <c r="J19598" s="28"/>
      <c r="K19598" s="26">
        <f>J19598*I19598*H19598</f>
        <v>0</v>
      </c>
      <c r="L19598" s="26"/>
      <c r="M19598" s="26">
        <v>115</v>
      </c>
      <c r="N19598" s="27" t="s">
        <v>40</v>
      </c>
      <c r="O19598" s="27" t="s">
        <v>29</v>
      </c>
    </row>
    <row r="19599" s="1" customFormat="1" ht="12.4" spans="1:15">
      <c r="A19599" s="25">
        <v>9787520710756</v>
      </c>
      <c r="B19599" s="26">
        <v>230738</v>
      </c>
      <c r="C19599" s="27" t="s">
        <v>37798</v>
      </c>
      <c r="D19599" s="27" t="s">
        <v>367</v>
      </c>
      <c r="E19599" s="27" t="s">
        <v>37799</v>
      </c>
      <c r="F19599" s="26" t="s">
        <v>3060</v>
      </c>
      <c r="G19599" s="27" t="s">
        <v>37795</v>
      </c>
      <c r="H19599" s="26">
        <v>49.8</v>
      </c>
      <c r="I19599" s="26">
        <v>0.26</v>
      </c>
      <c r="J19599" s="28"/>
      <c r="K19599" s="26">
        <f>J19599*I19599*H19599</f>
        <v>0</v>
      </c>
      <c r="L19599" s="26"/>
      <c r="M19599" s="26">
        <v>271</v>
      </c>
      <c r="N19599" s="27" t="s">
        <v>40</v>
      </c>
      <c r="O19599" s="27" t="s">
        <v>29</v>
      </c>
    </row>
    <row r="19600" s="1" customFormat="1" ht="12.4" spans="1:15">
      <c r="A19600" s="25">
        <v>9787521731248</v>
      </c>
      <c r="B19600" s="26">
        <v>245450</v>
      </c>
      <c r="C19600" s="27" t="s">
        <v>37800</v>
      </c>
      <c r="D19600" s="27" t="s">
        <v>226</v>
      </c>
      <c r="E19600" s="27" t="s">
        <v>37801</v>
      </c>
      <c r="F19600" s="26" t="s">
        <v>457</v>
      </c>
      <c r="G19600" s="27" t="s">
        <v>37795</v>
      </c>
      <c r="H19600" s="26">
        <v>69</v>
      </c>
      <c r="I19600" s="26">
        <v>0.3</v>
      </c>
      <c r="J19600" s="28"/>
      <c r="K19600" s="26">
        <f>J19600*I19600*H19600</f>
        <v>0</v>
      </c>
      <c r="L19600" s="26"/>
      <c r="M19600" s="26">
        <v>381</v>
      </c>
      <c r="N19600" s="27" t="s">
        <v>28</v>
      </c>
      <c r="O19600" s="27" t="s">
        <v>29</v>
      </c>
    </row>
    <row r="19601" s="1" customFormat="1" ht="12.4" spans="1:15">
      <c r="A19601" s="25">
        <v>9787532159475</v>
      </c>
      <c r="B19601" s="26">
        <v>189665</v>
      </c>
      <c r="C19601" s="27" t="s">
        <v>37802</v>
      </c>
      <c r="D19601" s="27" t="s">
        <v>182</v>
      </c>
      <c r="E19601" s="27" t="s">
        <v>37803</v>
      </c>
      <c r="F19601" s="26" t="s">
        <v>2654</v>
      </c>
      <c r="G19601" s="27" t="s">
        <v>37795</v>
      </c>
      <c r="H19601" s="26">
        <v>190</v>
      </c>
      <c r="I19601" s="26">
        <v>0.27</v>
      </c>
      <c r="J19601" s="28"/>
      <c r="K19601" s="26">
        <f>J19601*I19601*H19601</f>
        <v>0</v>
      </c>
      <c r="L19601" s="26"/>
      <c r="M19601" s="26">
        <v>49</v>
      </c>
      <c r="N19601" s="27" t="s">
        <v>40</v>
      </c>
      <c r="O19601" s="27" t="s">
        <v>29</v>
      </c>
    </row>
    <row r="19602" s="1" customFormat="1" ht="12.4" spans="1:15">
      <c r="A19602" s="25">
        <v>9787532173853</v>
      </c>
      <c r="B19602" s="26">
        <v>237392</v>
      </c>
      <c r="C19602" s="27" t="s">
        <v>37804</v>
      </c>
      <c r="D19602" s="27" t="s">
        <v>182</v>
      </c>
      <c r="E19602" s="27" t="s">
        <v>37805</v>
      </c>
      <c r="F19602" s="26" t="s">
        <v>445</v>
      </c>
      <c r="G19602" s="27" t="s">
        <v>37795</v>
      </c>
      <c r="H19602" s="26">
        <v>68</v>
      </c>
      <c r="I19602" s="26">
        <v>0.28</v>
      </c>
      <c r="J19602" s="28"/>
      <c r="K19602" s="26">
        <f>J19602*I19602*H19602</f>
        <v>0</v>
      </c>
      <c r="L19602" s="26"/>
      <c r="M19602" s="26">
        <v>302</v>
      </c>
      <c r="N19602" s="27" t="s">
        <v>40</v>
      </c>
      <c r="O19602" s="27" t="s">
        <v>29</v>
      </c>
    </row>
    <row r="19603" s="1" customFormat="1" ht="12.4" spans="1:15">
      <c r="A19603" s="25">
        <v>9787532176267</v>
      </c>
      <c r="B19603" s="26">
        <v>199635</v>
      </c>
      <c r="C19603" s="27" t="s">
        <v>37806</v>
      </c>
      <c r="D19603" s="27" t="s">
        <v>182</v>
      </c>
      <c r="E19603" s="27" t="s">
        <v>37807</v>
      </c>
      <c r="F19603" s="26" t="s">
        <v>671</v>
      </c>
      <c r="G19603" s="27" t="s">
        <v>37795</v>
      </c>
      <c r="H19603" s="26">
        <v>68</v>
      </c>
      <c r="I19603" s="26">
        <v>0.27</v>
      </c>
      <c r="J19603" s="28"/>
      <c r="K19603" s="26">
        <f>J19603*I19603*H19603</f>
        <v>0</v>
      </c>
      <c r="L19603" s="26"/>
      <c r="M19603" s="26">
        <v>504</v>
      </c>
      <c r="N19603" s="27" t="s">
        <v>40</v>
      </c>
      <c r="O19603" s="27" t="s">
        <v>29</v>
      </c>
    </row>
    <row r="19604" s="1" customFormat="1" ht="12.4" spans="1:15">
      <c r="A19604" s="25">
        <v>9787533957520</v>
      </c>
      <c r="B19604" s="26">
        <v>212520</v>
      </c>
      <c r="C19604" s="27" t="s">
        <v>37808</v>
      </c>
      <c r="D19604" s="27" t="s">
        <v>608</v>
      </c>
      <c r="E19604" s="27" t="s">
        <v>37809</v>
      </c>
      <c r="F19604" s="26" t="s">
        <v>454</v>
      </c>
      <c r="G19604" s="27" t="s">
        <v>37795</v>
      </c>
      <c r="H19604" s="26">
        <v>39.8</v>
      </c>
      <c r="I19604" s="26">
        <v>0.26</v>
      </c>
      <c r="J19604" s="28"/>
      <c r="K19604" s="26">
        <f>J19604*I19604*H19604</f>
        <v>0</v>
      </c>
      <c r="L19604" s="26"/>
      <c r="M19604" s="26">
        <v>274</v>
      </c>
      <c r="N19604" s="27" t="s">
        <v>40</v>
      </c>
      <c r="O19604" s="27" t="s">
        <v>29</v>
      </c>
    </row>
    <row r="19605" s="1" customFormat="1" ht="12.4" spans="1:15">
      <c r="A19605" s="25">
        <v>9787533967918</v>
      </c>
      <c r="B19605" s="26">
        <v>227518</v>
      </c>
      <c r="C19605" s="27" t="s">
        <v>37810</v>
      </c>
      <c r="D19605" s="27" t="s">
        <v>608</v>
      </c>
      <c r="E19605" s="27" t="s">
        <v>25036</v>
      </c>
      <c r="F19605" s="26" t="s">
        <v>244</v>
      </c>
      <c r="G19605" s="27" t="s">
        <v>37795</v>
      </c>
      <c r="H19605" s="26">
        <v>98</v>
      </c>
      <c r="I19605" s="26">
        <v>0.26</v>
      </c>
      <c r="J19605" s="28"/>
      <c r="K19605" s="26">
        <f>J19605*I19605*H19605</f>
        <v>0</v>
      </c>
      <c r="L19605" s="26"/>
      <c r="M19605" s="26">
        <v>767</v>
      </c>
      <c r="N19605" s="27" t="s">
        <v>28</v>
      </c>
      <c r="O19605" s="27" t="s">
        <v>29</v>
      </c>
    </row>
    <row r="19606" s="1" customFormat="1" ht="12.4" spans="1:15">
      <c r="A19606" s="25">
        <v>9787540481216</v>
      </c>
      <c r="B19606" s="26">
        <v>235908</v>
      </c>
      <c r="C19606" s="27" t="s">
        <v>37811</v>
      </c>
      <c r="D19606" s="27" t="s">
        <v>246</v>
      </c>
      <c r="E19606" s="27" t="s">
        <v>25468</v>
      </c>
      <c r="F19606" s="26" t="s">
        <v>387</v>
      </c>
      <c r="G19606" s="27" t="s">
        <v>37795</v>
      </c>
      <c r="H19606" s="26">
        <v>38</v>
      </c>
      <c r="I19606" s="26">
        <v>0.23</v>
      </c>
      <c r="J19606" s="28"/>
      <c r="K19606" s="26">
        <f>J19606*I19606*H19606</f>
        <v>0</v>
      </c>
      <c r="L19606" s="26"/>
      <c r="M19606" s="26">
        <v>35</v>
      </c>
      <c r="N19606" s="27" t="s">
        <v>40</v>
      </c>
      <c r="O19606" s="27" t="s">
        <v>29</v>
      </c>
    </row>
    <row r="19607" s="1" customFormat="1" ht="12.4" spans="1:15">
      <c r="A19607" s="25">
        <v>9787540481322</v>
      </c>
      <c r="B19607" s="26">
        <v>248471</v>
      </c>
      <c r="C19607" s="27" t="s">
        <v>37812</v>
      </c>
      <c r="D19607" s="27" t="s">
        <v>246</v>
      </c>
      <c r="E19607" s="27" t="s">
        <v>37813</v>
      </c>
      <c r="F19607" s="26" t="s">
        <v>3060</v>
      </c>
      <c r="G19607" s="27" t="s">
        <v>37795</v>
      </c>
      <c r="H19607" s="26">
        <v>39.8</v>
      </c>
      <c r="I19607" s="26">
        <v>0.26</v>
      </c>
      <c r="J19607" s="28"/>
      <c r="K19607" s="26">
        <f>J19607*I19607*H19607</f>
        <v>0</v>
      </c>
      <c r="L19607" s="26"/>
      <c r="M19607" s="26">
        <v>27</v>
      </c>
      <c r="N19607" s="27" t="s">
        <v>40</v>
      </c>
      <c r="O19607" s="27" t="s">
        <v>29</v>
      </c>
    </row>
    <row r="19608" s="1" customFormat="1" ht="12.4" spans="1:15">
      <c r="A19608" s="25">
        <v>9787540481865</v>
      </c>
      <c r="B19608" s="26">
        <v>214935</v>
      </c>
      <c r="C19608" s="27" t="s">
        <v>37814</v>
      </c>
      <c r="D19608" s="27" t="s">
        <v>246</v>
      </c>
      <c r="E19608" s="27" t="s">
        <v>25468</v>
      </c>
      <c r="F19608" s="26" t="s">
        <v>387</v>
      </c>
      <c r="G19608" s="27" t="s">
        <v>37795</v>
      </c>
      <c r="H19608" s="26">
        <v>190</v>
      </c>
      <c r="I19608" s="26">
        <v>0.26</v>
      </c>
      <c r="J19608" s="28"/>
      <c r="K19608" s="26">
        <f>J19608*I19608*H19608</f>
        <v>0</v>
      </c>
      <c r="L19608" s="26"/>
      <c r="M19608" s="26">
        <v>18</v>
      </c>
      <c r="N19608" s="27" t="s">
        <v>40</v>
      </c>
      <c r="O19608" s="27" t="s">
        <v>29</v>
      </c>
    </row>
    <row r="19609" s="1" customFormat="1" ht="12.4" spans="1:15">
      <c r="A19609" s="25">
        <v>9787540482480</v>
      </c>
      <c r="B19609" s="26">
        <v>235872</v>
      </c>
      <c r="C19609" s="27" t="s">
        <v>37815</v>
      </c>
      <c r="D19609" s="27" t="s">
        <v>246</v>
      </c>
      <c r="E19609" s="27" t="s">
        <v>37816</v>
      </c>
      <c r="F19609" s="26" t="s">
        <v>569</v>
      </c>
      <c r="G19609" s="27" t="s">
        <v>37795</v>
      </c>
      <c r="H19609" s="26">
        <v>38</v>
      </c>
      <c r="I19609" s="26">
        <v>0.26</v>
      </c>
      <c r="J19609" s="28"/>
      <c r="K19609" s="26">
        <f>J19609*I19609*H19609</f>
        <v>0</v>
      </c>
      <c r="L19609" s="26"/>
      <c r="M19609" s="26">
        <v>42</v>
      </c>
      <c r="N19609" s="27" t="s">
        <v>40</v>
      </c>
      <c r="O19609" s="27" t="s">
        <v>29</v>
      </c>
    </row>
    <row r="19610" s="1" customFormat="1" ht="12.4" spans="1:15">
      <c r="A19610" s="25">
        <v>9787540482947</v>
      </c>
      <c r="B19610" s="26">
        <v>201008</v>
      </c>
      <c r="C19610" s="27" t="s">
        <v>37817</v>
      </c>
      <c r="D19610" s="27" t="s">
        <v>246</v>
      </c>
      <c r="E19610" s="27" t="s">
        <v>25468</v>
      </c>
      <c r="F19610" s="26" t="s">
        <v>569</v>
      </c>
      <c r="G19610" s="27" t="s">
        <v>37795</v>
      </c>
      <c r="H19610" s="26">
        <v>38</v>
      </c>
      <c r="I19610" s="26">
        <v>0.26</v>
      </c>
      <c r="J19610" s="28"/>
      <c r="K19610" s="26">
        <f>J19610*I19610*H19610</f>
        <v>0</v>
      </c>
      <c r="L19610" s="26"/>
      <c r="M19610" s="26">
        <v>20</v>
      </c>
      <c r="N19610" s="27" t="s">
        <v>40</v>
      </c>
      <c r="O19610" s="27" t="s">
        <v>29</v>
      </c>
    </row>
    <row r="19611" s="1" customFormat="1" ht="12.4" spans="1:15">
      <c r="A19611" s="25">
        <v>9787540483951</v>
      </c>
      <c r="B19611" s="26">
        <v>235902</v>
      </c>
      <c r="C19611" s="27" t="s">
        <v>37818</v>
      </c>
      <c r="D19611" s="27" t="s">
        <v>246</v>
      </c>
      <c r="E19611" s="27" t="s">
        <v>25468</v>
      </c>
      <c r="F19611" s="26" t="s">
        <v>569</v>
      </c>
      <c r="G19611" s="27" t="s">
        <v>37795</v>
      </c>
      <c r="H19611" s="26">
        <v>190</v>
      </c>
      <c r="I19611" s="26">
        <v>0.26</v>
      </c>
      <c r="J19611" s="28"/>
      <c r="K19611" s="26">
        <f>J19611*I19611*H19611</f>
        <v>0</v>
      </c>
      <c r="L19611" s="26"/>
      <c r="M19611" s="26">
        <v>143</v>
      </c>
      <c r="N19611" s="27" t="s">
        <v>40</v>
      </c>
      <c r="O19611" s="27" t="s">
        <v>29</v>
      </c>
    </row>
    <row r="19612" s="1" customFormat="1" ht="12.4" spans="1:15">
      <c r="A19612" s="25">
        <v>9787544752497</v>
      </c>
      <c r="B19612" s="26">
        <v>212700</v>
      </c>
      <c r="C19612" s="27" t="s">
        <v>37819</v>
      </c>
      <c r="D19612" s="27" t="s">
        <v>4636</v>
      </c>
      <c r="E19612" s="27" t="s">
        <v>37820</v>
      </c>
      <c r="F19612" s="26" t="s">
        <v>1852</v>
      </c>
      <c r="G19612" s="27" t="s">
        <v>37795</v>
      </c>
      <c r="H19612" s="26">
        <v>48</v>
      </c>
      <c r="I19612" s="26">
        <v>0.28</v>
      </c>
      <c r="J19612" s="28"/>
      <c r="K19612" s="26">
        <f>J19612*I19612*H19612</f>
        <v>0</v>
      </c>
      <c r="L19612" s="26"/>
      <c r="M19612" s="26">
        <v>181</v>
      </c>
      <c r="N19612" s="27" t="s">
        <v>40</v>
      </c>
      <c r="O19612" s="27" t="s">
        <v>29</v>
      </c>
    </row>
    <row r="19613" s="1" customFormat="1" ht="12.4" spans="1:15">
      <c r="A19613" s="25">
        <v>9787544752503</v>
      </c>
      <c r="B19613" s="26">
        <v>212693</v>
      </c>
      <c r="C19613" s="27" t="s">
        <v>37821</v>
      </c>
      <c r="D19613" s="27" t="s">
        <v>4636</v>
      </c>
      <c r="E19613" s="27" t="s">
        <v>37822</v>
      </c>
      <c r="F19613" s="26" t="s">
        <v>1852</v>
      </c>
      <c r="G19613" s="27" t="s">
        <v>37795</v>
      </c>
      <c r="H19613" s="26">
        <v>48</v>
      </c>
      <c r="I19613" s="26">
        <v>0.28</v>
      </c>
      <c r="J19613" s="28"/>
      <c r="K19613" s="26">
        <f>J19613*I19613*H19613</f>
        <v>0</v>
      </c>
      <c r="L19613" s="26"/>
      <c r="M19613" s="26">
        <v>266</v>
      </c>
      <c r="N19613" s="27" t="s">
        <v>40</v>
      </c>
      <c r="O19613" s="27" t="s">
        <v>29</v>
      </c>
    </row>
    <row r="19614" s="1" customFormat="1" ht="12.4" spans="1:15">
      <c r="A19614" s="25">
        <v>9787545537321</v>
      </c>
      <c r="B19614" s="26">
        <v>167365</v>
      </c>
      <c r="C19614" s="27" t="s">
        <v>37823</v>
      </c>
      <c r="D19614" s="27" t="s">
        <v>611</v>
      </c>
      <c r="E19614" s="27" t="s">
        <v>37824</v>
      </c>
      <c r="F19614" s="26" t="s">
        <v>551</v>
      </c>
      <c r="G19614" s="27" t="s">
        <v>37795</v>
      </c>
      <c r="H19614" s="26">
        <v>39</v>
      </c>
      <c r="I19614" s="26">
        <v>0.23</v>
      </c>
      <c r="J19614" s="28"/>
      <c r="K19614" s="26">
        <f>J19614*I19614*H19614</f>
        <v>0</v>
      </c>
      <c r="L19614" s="26"/>
      <c r="M19614" s="26">
        <v>349</v>
      </c>
      <c r="N19614" s="27" t="s">
        <v>40</v>
      </c>
      <c r="O19614" s="27" t="s">
        <v>29</v>
      </c>
    </row>
    <row r="19615" s="1" customFormat="1" ht="12.4" spans="1:15">
      <c r="A19615" s="25">
        <v>9787545551464</v>
      </c>
      <c r="B19615" s="26">
        <v>203556</v>
      </c>
      <c r="C19615" s="27" t="s">
        <v>37825</v>
      </c>
      <c r="D19615" s="27" t="s">
        <v>611</v>
      </c>
      <c r="E19615" s="27" t="s">
        <v>37826</v>
      </c>
      <c r="F19615" s="26" t="s">
        <v>132</v>
      </c>
      <c r="G19615" s="27" t="s">
        <v>37795</v>
      </c>
      <c r="H19615" s="26">
        <v>45</v>
      </c>
      <c r="I19615" s="26">
        <v>0.25</v>
      </c>
      <c r="J19615" s="28"/>
      <c r="K19615" s="26">
        <f>J19615*I19615*H19615</f>
        <v>0</v>
      </c>
      <c r="L19615" s="26"/>
      <c r="M19615" s="26">
        <v>501</v>
      </c>
      <c r="N19615" s="27" t="s">
        <v>40</v>
      </c>
      <c r="O19615" s="27" t="s">
        <v>29</v>
      </c>
    </row>
    <row r="19616" s="1" customFormat="1" ht="12.4" spans="1:15">
      <c r="A19616" s="25">
        <v>9787545556339</v>
      </c>
      <c r="B19616" s="26">
        <v>214021</v>
      </c>
      <c r="C19616" s="27" t="s">
        <v>37827</v>
      </c>
      <c r="D19616" s="27" t="s">
        <v>611</v>
      </c>
      <c r="E19616" s="27" t="s">
        <v>37826</v>
      </c>
      <c r="F19616" s="26" t="s">
        <v>240</v>
      </c>
      <c r="G19616" s="27" t="s">
        <v>37795</v>
      </c>
      <c r="H19616" s="26">
        <v>49</v>
      </c>
      <c r="I19616" s="26">
        <v>0.24</v>
      </c>
      <c r="J19616" s="28"/>
      <c r="K19616" s="26">
        <f>J19616*I19616*H19616</f>
        <v>0</v>
      </c>
      <c r="L19616" s="26"/>
      <c r="M19616" s="26">
        <v>25</v>
      </c>
      <c r="N19616" s="27" t="s">
        <v>40</v>
      </c>
      <c r="O19616" s="27" t="s">
        <v>29</v>
      </c>
    </row>
    <row r="19617" s="1" customFormat="1" ht="12.4" spans="1:15">
      <c r="A19617" s="25">
        <v>9787550028623</v>
      </c>
      <c r="B19617" s="26">
        <v>186080</v>
      </c>
      <c r="C19617" s="27" t="s">
        <v>37828</v>
      </c>
      <c r="D19617" s="27" t="s">
        <v>2457</v>
      </c>
      <c r="E19617" s="27" t="s">
        <v>37829</v>
      </c>
      <c r="F19617" s="26" t="s">
        <v>285</v>
      </c>
      <c r="G19617" s="27" t="s">
        <v>37795</v>
      </c>
      <c r="H19617" s="26">
        <v>36</v>
      </c>
      <c r="I19617" s="26">
        <v>0.26</v>
      </c>
      <c r="J19617" s="28"/>
      <c r="K19617" s="26">
        <f>J19617*I19617*H19617</f>
        <v>0</v>
      </c>
      <c r="L19617" s="26"/>
      <c r="M19617" s="26">
        <v>229</v>
      </c>
      <c r="N19617" s="27" t="s">
        <v>40</v>
      </c>
      <c r="O19617" s="27" t="s">
        <v>29</v>
      </c>
    </row>
    <row r="19618" s="1" customFormat="1" ht="12.4" spans="1:15">
      <c r="A19618" s="25">
        <v>9787555912187</v>
      </c>
      <c r="B19618" s="26">
        <v>231794</v>
      </c>
      <c r="C19618" s="27" t="s">
        <v>37830</v>
      </c>
      <c r="D19618" s="27" t="s">
        <v>5183</v>
      </c>
      <c r="E19618" s="27" t="s">
        <v>37831</v>
      </c>
      <c r="F19618" s="26" t="s">
        <v>564</v>
      </c>
      <c r="G19618" s="27" t="s">
        <v>37795</v>
      </c>
      <c r="H19618" s="26">
        <v>88</v>
      </c>
      <c r="I19618" s="26">
        <v>0.28</v>
      </c>
      <c r="J19618" s="28"/>
      <c r="K19618" s="26">
        <f>J19618*I19618*H19618</f>
        <v>0</v>
      </c>
      <c r="L19618" s="26"/>
      <c r="M19618" s="26">
        <v>441</v>
      </c>
      <c r="N19618" s="27" t="s">
        <v>40</v>
      </c>
      <c r="O19618" s="27" t="s">
        <v>29</v>
      </c>
    </row>
    <row r="19619" s="1" customFormat="1" ht="12.4" spans="1:15">
      <c r="A19619" s="25">
        <v>9787555912286</v>
      </c>
      <c r="B19619" s="26">
        <v>241651</v>
      </c>
      <c r="C19619" s="27" t="s">
        <v>37832</v>
      </c>
      <c r="D19619" s="27" t="s">
        <v>5183</v>
      </c>
      <c r="E19619" s="27" t="s">
        <v>37833</v>
      </c>
      <c r="F19619" s="26" t="s">
        <v>916</v>
      </c>
      <c r="G19619" s="27" t="s">
        <v>37795</v>
      </c>
      <c r="H19619" s="26">
        <v>69</v>
      </c>
      <c r="I19619" s="26">
        <v>0.3</v>
      </c>
      <c r="J19619" s="28"/>
      <c r="K19619" s="26">
        <f>J19619*I19619*H19619</f>
        <v>0</v>
      </c>
      <c r="L19619" s="26"/>
      <c r="M19619" s="26">
        <v>140</v>
      </c>
      <c r="N19619" s="27" t="s">
        <v>40</v>
      </c>
      <c r="O19619" s="27" t="s">
        <v>29</v>
      </c>
    </row>
    <row r="19620" s="1" customFormat="1" ht="12.4" spans="1:15">
      <c r="A19620" s="25">
        <v>9787559454553</v>
      </c>
      <c r="B19620" s="26">
        <v>241596</v>
      </c>
      <c r="C19620" s="27" t="s">
        <v>37834</v>
      </c>
      <c r="D19620" s="27" t="s">
        <v>790</v>
      </c>
      <c r="E19620" s="27" t="s">
        <v>37835</v>
      </c>
      <c r="F19620" s="26" t="s">
        <v>497</v>
      </c>
      <c r="G19620" s="27" t="s">
        <v>37795</v>
      </c>
      <c r="H19620" s="26">
        <v>52</v>
      </c>
      <c r="I19620" s="26">
        <v>0.25</v>
      </c>
      <c r="J19620" s="28"/>
      <c r="K19620" s="26">
        <f>J19620*I19620*H19620</f>
        <v>0</v>
      </c>
      <c r="L19620" s="26"/>
      <c r="M19620" s="26">
        <v>91</v>
      </c>
      <c r="N19620" s="27" t="s">
        <v>40</v>
      </c>
      <c r="O19620" s="27" t="s">
        <v>29</v>
      </c>
    </row>
    <row r="19621" s="1" customFormat="1" ht="12.4" spans="1:15">
      <c r="A19621" s="25">
        <v>9787559612908</v>
      </c>
      <c r="B19621" s="26">
        <v>208347</v>
      </c>
      <c r="C19621" s="27" t="s">
        <v>37836</v>
      </c>
      <c r="D19621" s="27" t="s">
        <v>314</v>
      </c>
      <c r="E19621" s="27" t="s">
        <v>37837</v>
      </c>
      <c r="F19621" s="26" t="s">
        <v>233</v>
      </c>
      <c r="G19621" s="27" t="s">
        <v>37795</v>
      </c>
      <c r="H19621" s="26">
        <v>55</v>
      </c>
      <c r="I19621" s="26">
        <v>0.26</v>
      </c>
      <c r="J19621" s="28"/>
      <c r="K19621" s="26">
        <f>J19621*I19621*H19621</f>
        <v>0</v>
      </c>
      <c r="L19621" s="26"/>
      <c r="M19621" s="26">
        <v>371</v>
      </c>
      <c r="N19621" s="27" t="s">
        <v>40</v>
      </c>
      <c r="O19621" s="27" t="s">
        <v>47</v>
      </c>
    </row>
    <row r="19622" s="1" customFormat="1" ht="12.4" spans="1:15">
      <c r="A19622" s="25">
        <v>9787559620002</v>
      </c>
      <c r="B19622" s="26">
        <v>208401</v>
      </c>
      <c r="C19622" s="27" t="s">
        <v>37838</v>
      </c>
      <c r="D19622" s="27" t="s">
        <v>314</v>
      </c>
      <c r="E19622" s="27" t="s">
        <v>37839</v>
      </c>
      <c r="F19622" s="26" t="s">
        <v>285</v>
      </c>
      <c r="G19622" s="27" t="s">
        <v>37795</v>
      </c>
      <c r="H19622" s="26">
        <v>49.8</v>
      </c>
      <c r="I19622" s="26">
        <v>0.26</v>
      </c>
      <c r="J19622" s="28"/>
      <c r="K19622" s="26">
        <f>J19622*I19622*H19622</f>
        <v>0</v>
      </c>
      <c r="L19622" s="26"/>
      <c r="M19622" s="26">
        <v>113</v>
      </c>
      <c r="N19622" s="27" t="s">
        <v>40</v>
      </c>
      <c r="O19622" s="27" t="s">
        <v>29</v>
      </c>
    </row>
    <row r="19623" s="1" customFormat="1" ht="12.4" spans="1:15">
      <c r="A19623" s="25">
        <v>9787559633897</v>
      </c>
      <c r="B19623" s="26">
        <v>204427</v>
      </c>
      <c r="C19623" s="27" t="s">
        <v>37840</v>
      </c>
      <c r="D19623" s="27" t="s">
        <v>314</v>
      </c>
      <c r="E19623" s="27" t="s">
        <v>37841</v>
      </c>
      <c r="F19623" s="26" t="s">
        <v>377</v>
      </c>
      <c r="G19623" s="27" t="s">
        <v>37795</v>
      </c>
      <c r="H19623" s="26">
        <v>55</v>
      </c>
      <c r="I19623" s="26">
        <v>0.26</v>
      </c>
      <c r="J19623" s="28"/>
      <c r="K19623" s="26">
        <f>J19623*I19623*H19623</f>
        <v>0</v>
      </c>
      <c r="L19623" s="26"/>
      <c r="M19623" s="26">
        <v>370</v>
      </c>
      <c r="N19623" s="27" t="s">
        <v>40</v>
      </c>
      <c r="O19623" s="27" t="s">
        <v>29</v>
      </c>
    </row>
    <row r="19624" s="1" customFormat="1" ht="12.4" spans="1:15">
      <c r="A19624" s="25">
        <v>9787568271288</v>
      </c>
      <c r="B19624" s="26">
        <v>206018</v>
      </c>
      <c r="C19624" s="27" t="s">
        <v>37842</v>
      </c>
      <c r="D19624" s="27" t="s">
        <v>351</v>
      </c>
      <c r="E19624" s="27" t="s">
        <v>37843</v>
      </c>
      <c r="F19624" s="26" t="s">
        <v>991</v>
      </c>
      <c r="G19624" s="27" t="s">
        <v>37795</v>
      </c>
      <c r="H19624" s="26">
        <v>48.8</v>
      </c>
      <c r="I19624" s="26">
        <v>0.23</v>
      </c>
      <c r="J19624" s="28"/>
      <c r="K19624" s="26">
        <f>J19624*I19624*H19624</f>
        <v>0</v>
      </c>
      <c r="L19624" s="26"/>
      <c r="M19624" s="26">
        <v>240</v>
      </c>
      <c r="N19624" s="27" t="s">
        <v>40</v>
      </c>
      <c r="O19624" s="27" t="s">
        <v>29</v>
      </c>
    </row>
    <row r="19625" s="1" customFormat="1" ht="12.4" spans="1:15">
      <c r="A19625" s="25">
        <v>9787570208210</v>
      </c>
      <c r="B19625" s="26">
        <v>205378</v>
      </c>
      <c r="C19625" s="27" t="s">
        <v>37844</v>
      </c>
      <c r="D19625" s="27" t="s">
        <v>125</v>
      </c>
      <c r="E19625" s="27" t="s">
        <v>37845</v>
      </c>
      <c r="F19625" s="26" t="s">
        <v>454</v>
      </c>
      <c r="G19625" s="27" t="s">
        <v>37795</v>
      </c>
      <c r="H19625" s="26">
        <v>38</v>
      </c>
      <c r="I19625" s="26">
        <v>0.25</v>
      </c>
      <c r="J19625" s="28"/>
      <c r="K19625" s="26">
        <f>J19625*I19625*H19625</f>
        <v>0</v>
      </c>
      <c r="L19625" s="26"/>
      <c r="M19625" s="26">
        <v>226</v>
      </c>
      <c r="N19625" s="27" t="s">
        <v>40</v>
      </c>
      <c r="O19625" s="27" t="s">
        <v>29</v>
      </c>
    </row>
    <row r="19626" s="1" customFormat="1" ht="12.4" spans="1:15">
      <c r="A19626" s="25">
        <v>9787218144122</v>
      </c>
      <c r="B19626" s="26">
        <v>230437</v>
      </c>
      <c r="C19626" s="27" t="s">
        <v>37846</v>
      </c>
      <c r="D19626" s="27" t="s">
        <v>67</v>
      </c>
      <c r="E19626" s="27" t="s">
        <v>37847</v>
      </c>
      <c r="F19626" s="26" t="s">
        <v>223</v>
      </c>
      <c r="G19626" s="27" t="s">
        <v>37848</v>
      </c>
      <c r="H19626" s="26">
        <v>56</v>
      </c>
      <c r="I19626" s="26">
        <v>0.27</v>
      </c>
      <c r="J19626" s="28"/>
      <c r="K19626" s="26">
        <f>J19626*I19626*H19626</f>
        <v>0</v>
      </c>
      <c r="L19626" s="26"/>
      <c r="M19626" s="26">
        <v>380</v>
      </c>
      <c r="N19626" s="27" t="s">
        <v>40</v>
      </c>
      <c r="O19626" s="27" t="s">
        <v>29</v>
      </c>
    </row>
    <row r="19627" s="1" customFormat="1" ht="12.4" spans="1:15">
      <c r="A19627" s="25">
        <v>9787540489076</v>
      </c>
      <c r="B19627" s="26">
        <v>235936</v>
      </c>
      <c r="C19627" s="27" t="s">
        <v>37849</v>
      </c>
      <c r="D19627" s="27" t="s">
        <v>246</v>
      </c>
      <c r="E19627" s="27" t="s">
        <v>37850</v>
      </c>
      <c r="F19627" s="26" t="s">
        <v>169</v>
      </c>
      <c r="G19627" s="27" t="s">
        <v>37848</v>
      </c>
      <c r="H19627" s="26">
        <v>45</v>
      </c>
      <c r="I19627" s="26">
        <v>0.23</v>
      </c>
      <c r="J19627" s="28"/>
      <c r="K19627" s="26">
        <f>J19627*I19627*H19627</f>
        <v>0</v>
      </c>
      <c r="L19627" s="26"/>
      <c r="M19627" s="26">
        <v>525</v>
      </c>
      <c r="N19627" s="27" t="s">
        <v>40</v>
      </c>
      <c r="O19627" s="27" t="s">
        <v>29</v>
      </c>
    </row>
    <row r="19628" s="1" customFormat="1" ht="12.4" spans="1:15">
      <c r="A19628" s="25">
        <v>9787544298988</v>
      </c>
      <c r="B19628" s="26">
        <v>217885</v>
      </c>
      <c r="C19628" s="27" t="s">
        <v>37851</v>
      </c>
      <c r="D19628" s="27" t="s">
        <v>310</v>
      </c>
      <c r="E19628" s="27" t="s">
        <v>37852</v>
      </c>
      <c r="F19628" s="26" t="s">
        <v>223</v>
      </c>
      <c r="G19628" s="27" t="s">
        <v>37848</v>
      </c>
      <c r="H19628" s="26">
        <v>55</v>
      </c>
      <c r="I19628" s="26">
        <v>0.28</v>
      </c>
      <c r="J19628" s="28"/>
      <c r="K19628" s="26">
        <f>J19628*I19628*H19628</f>
        <v>0</v>
      </c>
      <c r="L19628" s="26"/>
      <c r="M19628" s="26">
        <v>292</v>
      </c>
      <c r="N19628" s="27" t="s">
        <v>40</v>
      </c>
      <c r="O19628" s="27" t="s">
        <v>29</v>
      </c>
    </row>
    <row r="19629" s="1" customFormat="1" ht="12.4" spans="1:15">
      <c r="A19629" s="25">
        <v>9787540482398</v>
      </c>
      <c r="B19629" s="26">
        <v>214946</v>
      </c>
      <c r="C19629" s="27" t="s">
        <v>37853</v>
      </c>
      <c r="D19629" s="27" t="s">
        <v>246</v>
      </c>
      <c r="E19629" s="27" t="s">
        <v>25468</v>
      </c>
      <c r="F19629" s="26" t="s">
        <v>569</v>
      </c>
      <c r="G19629" s="27" t="s">
        <v>37854</v>
      </c>
      <c r="H19629" s="26">
        <v>49.8</v>
      </c>
      <c r="I19629" s="26">
        <v>0.25</v>
      </c>
      <c r="J19629" s="28"/>
      <c r="K19629" s="26">
        <f>J19629*I19629*H19629</f>
        <v>0</v>
      </c>
      <c r="L19629" s="26"/>
      <c r="M19629" s="26">
        <v>321</v>
      </c>
      <c r="N19629" s="27" t="s">
        <v>40</v>
      </c>
      <c r="O19629" s="27" t="s">
        <v>29</v>
      </c>
    </row>
    <row r="19630" s="1" customFormat="1" ht="12.4" spans="1:15">
      <c r="A19630" s="25">
        <v>9787559661395</v>
      </c>
      <c r="B19630" s="26">
        <v>243255</v>
      </c>
      <c r="C19630" s="27" t="s">
        <v>37855</v>
      </c>
      <c r="D19630" s="27" t="s">
        <v>314</v>
      </c>
      <c r="E19630" s="27" t="s">
        <v>786</v>
      </c>
      <c r="F19630" s="26" t="s">
        <v>244</v>
      </c>
      <c r="G19630" s="27" t="s">
        <v>37854</v>
      </c>
      <c r="H19630" s="26">
        <v>88</v>
      </c>
      <c r="I19630" s="26">
        <v>0.28</v>
      </c>
      <c r="J19630" s="28"/>
      <c r="K19630" s="26">
        <f>J19630*I19630*H19630</f>
        <v>0</v>
      </c>
      <c r="L19630" s="26"/>
      <c r="M19630" s="26">
        <v>246</v>
      </c>
      <c r="N19630" s="27" t="s">
        <v>40</v>
      </c>
      <c r="O19630" s="27" t="s">
        <v>29</v>
      </c>
    </row>
    <row r="19631" s="1" customFormat="1" ht="12.4" spans="1:15">
      <c r="A19631" s="25">
        <v>9787201102481</v>
      </c>
      <c r="B19631" s="26">
        <v>231140</v>
      </c>
      <c r="C19631" s="27" t="s">
        <v>37856</v>
      </c>
      <c r="D19631" s="27" t="s">
        <v>529</v>
      </c>
      <c r="E19631" s="27" t="s">
        <v>37857</v>
      </c>
      <c r="F19631" s="26" t="s">
        <v>551</v>
      </c>
      <c r="G19631" s="27" t="s">
        <v>37858</v>
      </c>
      <c r="H19631" s="26">
        <v>26.8</v>
      </c>
      <c r="I19631" s="26">
        <v>0.25</v>
      </c>
      <c r="J19631" s="28"/>
      <c r="K19631" s="26">
        <f>J19631*I19631*H19631</f>
        <v>0</v>
      </c>
      <c r="L19631" s="26"/>
      <c r="M19631" s="26">
        <v>96</v>
      </c>
      <c r="N19631" s="27" t="s">
        <v>40</v>
      </c>
      <c r="O19631" s="27" t="s">
        <v>29</v>
      </c>
    </row>
    <row r="19632" s="1" customFormat="1" ht="12.4" spans="1:15">
      <c r="A19632" s="25">
        <v>9787512643185</v>
      </c>
      <c r="B19632" s="26">
        <v>209375</v>
      </c>
      <c r="C19632" s="27" t="s">
        <v>37859</v>
      </c>
      <c r="D19632" s="27" t="s">
        <v>1187</v>
      </c>
      <c r="E19632" s="27" t="s">
        <v>37860</v>
      </c>
      <c r="F19632" s="26" t="s">
        <v>1163</v>
      </c>
      <c r="G19632" s="27" t="s">
        <v>37858</v>
      </c>
      <c r="H19632" s="26">
        <v>27</v>
      </c>
      <c r="I19632" s="26">
        <v>0.23</v>
      </c>
      <c r="J19632" s="28"/>
      <c r="K19632" s="26">
        <f>J19632*I19632*H19632</f>
        <v>0</v>
      </c>
      <c r="L19632" s="26"/>
      <c r="M19632" s="26">
        <v>172</v>
      </c>
      <c r="N19632" s="27" t="s">
        <v>28</v>
      </c>
      <c r="O19632" s="27" t="s">
        <v>129</v>
      </c>
    </row>
    <row r="19633" s="1" customFormat="1" ht="12.4" spans="1:15">
      <c r="A19633" s="25">
        <v>9787531893899</v>
      </c>
      <c r="B19633" s="26">
        <v>221105</v>
      </c>
      <c r="C19633" s="27" t="s">
        <v>37861</v>
      </c>
      <c r="D19633" s="27" t="s">
        <v>8018</v>
      </c>
      <c r="E19633" s="27" t="s">
        <v>37862</v>
      </c>
      <c r="F19633" s="26" t="s">
        <v>64</v>
      </c>
      <c r="G19633" s="27" t="s">
        <v>37858</v>
      </c>
      <c r="H19633" s="26">
        <v>49</v>
      </c>
      <c r="I19633" s="26">
        <v>0.27</v>
      </c>
      <c r="J19633" s="28"/>
      <c r="K19633" s="26">
        <f>J19633*I19633*H19633</f>
        <v>0</v>
      </c>
      <c r="L19633" s="26"/>
      <c r="M19633" s="26">
        <v>239</v>
      </c>
      <c r="N19633" s="27" t="s">
        <v>40</v>
      </c>
      <c r="O19633" s="27" t="s">
        <v>129</v>
      </c>
    </row>
    <row r="19634" s="1" customFormat="1" ht="12.4" spans="1:15">
      <c r="A19634" s="25">
        <v>9787532893409</v>
      </c>
      <c r="B19634" s="26">
        <v>212794</v>
      </c>
      <c r="C19634" s="27" t="s">
        <v>37863</v>
      </c>
      <c r="D19634" s="27" t="s">
        <v>513</v>
      </c>
      <c r="E19634" s="27" t="s">
        <v>37864</v>
      </c>
      <c r="F19634" s="26" t="s">
        <v>493</v>
      </c>
      <c r="G19634" s="27" t="s">
        <v>37858</v>
      </c>
      <c r="H19634" s="26">
        <v>17</v>
      </c>
      <c r="I19634" s="26">
        <v>0.23</v>
      </c>
      <c r="J19634" s="28"/>
      <c r="K19634" s="26">
        <f>J19634*I19634*H19634</f>
        <v>0</v>
      </c>
      <c r="L19634" s="26"/>
      <c r="M19634" s="26">
        <v>168</v>
      </c>
      <c r="N19634" s="27" t="s">
        <v>28</v>
      </c>
      <c r="O19634" s="27" t="s">
        <v>561</v>
      </c>
    </row>
    <row r="19635" s="1" customFormat="1" ht="12.4" spans="1:15">
      <c r="A19635" s="25">
        <v>9787541140976</v>
      </c>
      <c r="B19635" s="26">
        <v>158681</v>
      </c>
      <c r="C19635" s="27" t="s">
        <v>37865</v>
      </c>
      <c r="D19635" s="27" t="s">
        <v>345</v>
      </c>
      <c r="E19635" s="27" t="s">
        <v>37866</v>
      </c>
      <c r="F19635" s="26" t="s">
        <v>817</v>
      </c>
      <c r="G19635" s="27" t="s">
        <v>37858</v>
      </c>
      <c r="H19635" s="26">
        <v>25</v>
      </c>
      <c r="I19635" s="26">
        <v>0.23</v>
      </c>
      <c r="J19635" s="28"/>
      <c r="K19635" s="26">
        <f>J19635*I19635*H19635</f>
        <v>0</v>
      </c>
      <c r="L19635" s="26"/>
      <c r="M19635" s="26">
        <v>192</v>
      </c>
      <c r="N19635" s="27" t="s">
        <v>40</v>
      </c>
      <c r="O19635" s="27" t="s">
        <v>129</v>
      </c>
    </row>
    <row r="19636" s="1" customFormat="1" ht="12.4" spans="1:15">
      <c r="A19636" s="25">
        <v>9787541152283</v>
      </c>
      <c r="B19636" s="26">
        <v>187659</v>
      </c>
      <c r="C19636" s="27" t="s">
        <v>37867</v>
      </c>
      <c r="D19636" s="27" t="s">
        <v>345</v>
      </c>
      <c r="E19636" s="27" t="s">
        <v>37866</v>
      </c>
      <c r="F19636" s="26" t="s">
        <v>83</v>
      </c>
      <c r="G19636" s="27" t="s">
        <v>37858</v>
      </c>
      <c r="H19636" s="26">
        <v>22</v>
      </c>
      <c r="I19636" s="26">
        <v>0.25</v>
      </c>
      <c r="J19636" s="28"/>
      <c r="K19636" s="26">
        <f>J19636*I19636*H19636</f>
        <v>0</v>
      </c>
      <c r="L19636" s="26"/>
      <c r="M19636" s="26">
        <v>40</v>
      </c>
      <c r="N19636" s="27" t="s">
        <v>40</v>
      </c>
      <c r="O19636" s="27" t="s">
        <v>129</v>
      </c>
    </row>
    <row r="19637" s="1" customFormat="1" ht="12.4" spans="1:15">
      <c r="A19637" s="25">
        <v>9787544766913</v>
      </c>
      <c r="B19637" s="26">
        <v>241361</v>
      </c>
      <c r="C19637" s="27" t="s">
        <v>37868</v>
      </c>
      <c r="D19637" s="27" t="s">
        <v>4636</v>
      </c>
      <c r="E19637" s="27" t="s">
        <v>37869</v>
      </c>
      <c r="F19637" s="26" t="s">
        <v>357</v>
      </c>
      <c r="G19637" s="27" t="s">
        <v>37858</v>
      </c>
      <c r="H19637" s="26">
        <v>25</v>
      </c>
      <c r="I19637" s="26">
        <v>0.26</v>
      </c>
      <c r="J19637" s="28"/>
      <c r="K19637" s="26">
        <f>J19637*I19637*H19637</f>
        <v>0</v>
      </c>
      <c r="L19637" s="26"/>
      <c r="M19637" s="26">
        <v>36</v>
      </c>
      <c r="N19637" s="27" t="s">
        <v>28</v>
      </c>
      <c r="O19637" s="27" t="s">
        <v>47</v>
      </c>
    </row>
    <row r="19638" s="1" customFormat="1" ht="12.4" spans="1:15">
      <c r="A19638" s="25">
        <v>9787555276180</v>
      </c>
      <c r="B19638" s="26">
        <v>196586</v>
      </c>
      <c r="C19638" s="27" t="s">
        <v>37870</v>
      </c>
      <c r="D19638" s="27" t="s">
        <v>510</v>
      </c>
      <c r="E19638" s="27" t="s">
        <v>34399</v>
      </c>
      <c r="F19638" s="26" t="s">
        <v>219</v>
      </c>
      <c r="G19638" s="27" t="s">
        <v>37858</v>
      </c>
      <c r="H19638" s="26">
        <v>29.8</v>
      </c>
      <c r="I19638" s="26">
        <v>0.23</v>
      </c>
      <c r="J19638" s="28"/>
      <c r="K19638" s="26">
        <f>J19638*I19638*H19638</f>
        <v>0</v>
      </c>
      <c r="L19638" s="26"/>
      <c r="M19638" s="26">
        <v>327</v>
      </c>
      <c r="N19638" s="27" t="s">
        <v>28</v>
      </c>
      <c r="O19638" s="27" t="s">
        <v>129</v>
      </c>
    </row>
    <row r="19639" s="1" customFormat="1" ht="12.4" spans="1:15">
      <c r="A19639" s="25">
        <v>9787565834264</v>
      </c>
      <c r="B19639" s="26">
        <v>148489</v>
      </c>
      <c r="C19639" s="27" t="s">
        <v>37871</v>
      </c>
      <c r="D19639" s="27" t="s">
        <v>1404</v>
      </c>
      <c r="E19639" s="27" t="s">
        <v>37872</v>
      </c>
      <c r="F19639" s="26" t="s">
        <v>156</v>
      </c>
      <c r="G19639" s="27" t="s">
        <v>37858</v>
      </c>
      <c r="H19639" s="26">
        <v>59.8</v>
      </c>
      <c r="I19639" s="26">
        <v>0.25</v>
      </c>
      <c r="J19639" s="28"/>
      <c r="K19639" s="26">
        <f>J19639*I19639*H19639</f>
        <v>0</v>
      </c>
      <c r="L19639" s="26"/>
      <c r="M19639" s="26">
        <v>157</v>
      </c>
      <c r="N19639" s="27" t="s">
        <v>28</v>
      </c>
      <c r="O19639" s="27" t="s">
        <v>47</v>
      </c>
    </row>
    <row r="19640" s="1" customFormat="1" ht="12.4" spans="1:15">
      <c r="A19640" s="25">
        <v>9787568048477</v>
      </c>
      <c r="B19640" s="26">
        <v>201789</v>
      </c>
      <c r="C19640" s="27" t="s">
        <v>37873</v>
      </c>
      <c r="D19640" s="27" t="s">
        <v>257</v>
      </c>
      <c r="E19640" s="27" t="s">
        <v>37874</v>
      </c>
      <c r="F19640" s="26" t="s">
        <v>219</v>
      </c>
      <c r="G19640" s="27" t="s">
        <v>37858</v>
      </c>
      <c r="H19640" s="26">
        <v>46</v>
      </c>
      <c r="I19640" s="26">
        <v>0.23</v>
      </c>
      <c r="J19640" s="28"/>
      <c r="K19640" s="26">
        <f>J19640*I19640*H19640</f>
        <v>0</v>
      </c>
      <c r="L19640" s="26"/>
      <c r="M19640" s="26">
        <v>327</v>
      </c>
      <c r="N19640" s="27" t="s">
        <v>40</v>
      </c>
      <c r="O19640" s="27" t="s">
        <v>29</v>
      </c>
    </row>
    <row r="19641" s="1" customFormat="1" ht="12.4" spans="1:15">
      <c r="A19641" s="25">
        <v>9787201117096</v>
      </c>
      <c r="B19641" s="26">
        <v>213534</v>
      </c>
      <c r="C19641" s="27" t="s">
        <v>37875</v>
      </c>
      <c r="D19641" s="27" t="s">
        <v>529</v>
      </c>
      <c r="E19641" s="27" t="s">
        <v>37876</v>
      </c>
      <c r="F19641" s="26" t="s">
        <v>2423</v>
      </c>
      <c r="G19641" s="27" t="s">
        <v>37877</v>
      </c>
      <c r="H19641" s="26">
        <v>32.8</v>
      </c>
      <c r="I19641" s="26">
        <v>0.23</v>
      </c>
      <c r="J19641" s="28"/>
      <c r="K19641" s="26">
        <f>J19641*I19641*H19641</f>
        <v>0</v>
      </c>
      <c r="L19641" s="26"/>
      <c r="M19641" s="26">
        <v>75</v>
      </c>
      <c r="N19641" s="27" t="s">
        <v>40</v>
      </c>
      <c r="O19641" s="27" t="s">
        <v>129</v>
      </c>
    </row>
    <row r="19642" s="1" customFormat="1" ht="12.4" spans="1:15">
      <c r="A19642" s="25">
        <v>9787533927561</v>
      </c>
      <c r="B19642" s="26">
        <v>210612</v>
      </c>
      <c r="C19642" s="27" t="s">
        <v>37878</v>
      </c>
      <c r="D19642" s="27" t="s">
        <v>608</v>
      </c>
      <c r="E19642" s="27" t="s">
        <v>37879</v>
      </c>
      <c r="F19642" s="26" t="s">
        <v>166</v>
      </c>
      <c r="G19642" s="27" t="s">
        <v>37877</v>
      </c>
      <c r="H19642" s="26">
        <v>15</v>
      </c>
      <c r="I19642" s="26">
        <v>0.23</v>
      </c>
      <c r="J19642" s="28"/>
      <c r="K19642" s="26">
        <f>J19642*I19642*H19642</f>
        <v>0</v>
      </c>
      <c r="L19642" s="26"/>
      <c r="M19642" s="26">
        <v>144</v>
      </c>
      <c r="N19642" s="27" t="s">
        <v>40</v>
      </c>
      <c r="O19642" s="27" t="s">
        <v>129</v>
      </c>
    </row>
    <row r="19643" s="1" customFormat="1" ht="12.4" spans="1:15">
      <c r="A19643" s="25">
        <v>9787559327758</v>
      </c>
      <c r="B19643" s="26">
        <v>221131</v>
      </c>
      <c r="C19643" s="27" t="s">
        <v>37880</v>
      </c>
      <c r="D19643" s="27" t="s">
        <v>8018</v>
      </c>
      <c r="E19643" s="27" t="s">
        <v>37881</v>
      </c>
      <c r="F19643" s="26" t="s">
        <v>64</v>
      </c>
      <c r="G19643" s="27" t="s">
        <v>37877</v>
      </c>
      <c r="H19643" s="26">
        <v>49</v>
      </c>
      <c r="I19643" s="26">
        <v>0.27</v>
      </c>
      <c r="J19643" s="28"/>
      <c r="K19643" s="26">
        <f>J19643*I19643*H19643</f>
        <v>0</v>
      </c>
      <c r="L19643" s="26"/>
      <c r="M19643" s="26">
        <v>184</v>
      </c>
      <c r="N19643" s="27" t="s">
        <v>40</v>
      </c>
      <c r="O19643" s="27" t="s">
        <v>129</v>
      </c>
    </row>
    <row r="19644" s="1" customFormat="1" ht="12.4" spans="1:15">
      <c r="A19644" s="25">
        <v>9787565834028</v>
      </c>
      <c r="B19644" s="26">
        <v>148488</v>
      </c>
      <c r="C19644" s="27" t="s">
        <v>37882</v>
      </c>
      <c r="D19644" s="27" t="s">
        <v>1404</v>
      </c>
      <c r="E19644" s="27" t="s">
        <v>37883</v>
      </c>
      <c r="F19644" s="26" t="s">
        <v>156</v>
      </c>
      <c r="G19644" s="27" t="s">
        <v>37877</v>
      </c>
      <c r="H19644" s="26">
        <v>59.8</v>
      </c>
      <c r="I19644" s="26">
        <v>0.25</v>
      </c>
      <c r="J19644" s="28"/>
      <c r="K19644" s="26">
        <f>J19644*I19644*H19644</f>
        <v>0</v>
      </c>
      <c r="L19644" s="26"/>
      <c r="M19644" s="26">
        <v>178</v>
      </c>
      <c r="N19644" s="27" t="s">
        <v>28</v>
      </c>
      <c r="O19644" s="27" t="s">
        <v>47</v>
      </c>
    </row>
    <row r="19645" s="1" customFormat="1" ht="12.4" spans="1:15">
      <c r="A19645" s="25">
        <v>9787568023559</v>
      </c>
      <c r="B19645" s="26">
        <v>201867</v>
      </c>
      <c r="C19645" s="27" t="s">
        <v>37884</v>
      </c>
      <c r="D19645" s="27" t="s">
        <v>257</v>
      </c>
      <c r="E19645" s="27" t="s">
        <v>37885</v>
      </c>
      <c r="F19645" s="26" t="s">
        <v>37886</v>
      </c>
      <c r="G19645" s="27" t="s">
        <v>37877</v>
      </c>
      <c r="H19645" s="26">
        <v>35</v>
      </c>
      <c r="I19645" s="26">
        <v>0.26</v>
      </c>
      <c r="J19645" s="28"/>
      <c r="K19645" s="26">
        <f>J19645*I19645*H19645</f>
        <v>0</v>
      </c>
      <c r="L19645" s="26"/>
      <c r="M19645" s="26">
        <v>316</v>
      </c>
      <c r="N19645" s="27" t="s">
        <v>1930</v>
      </c>
      <c r="O19645" s="27" t="s">
        <v>14052</v>
      </c>
    </row>
    <row r="19646" s="1" customFormat="1" ht="12.4" spans="1:15">
      <c r="A19646" s="25">
        <v>9787521703887</v>
      </c>
      <c r="B19646" s="26">
        <v>241477</v>
      </c>
      <c r="C19646" s="27" t="s">
        <v>37887</v>
      </c>
      <c r="D19646" s="27" t="s">
        <v>226</v>
      </c>
      <c r="E19646" s="27" t="s">
        <v>37888</v>
      </c>
      <c r="F19646" s="26" t="s">
        <v>1047</v>
      </c>
      <c r="G19646" s="27" t="s">
        <v>37889</v>
      </c>
      <c r="H19646" s="26">
        <v>59.8</v>
      </c>
      <c r="I19646" s="26">
        <v>0.3</v>
      </c>
      <c r="J19646" s="28"/>
      <c r="K19646" s="26">
        <f>J19646*I19646*H19646</f>
        <v>0</v>
      </c>
      <c r="L19646" s="26"/>
      <c r="M19646" s="26">
        <v>340</v>
      </c>
      <c r="N19646" s="27" t="s">
        <v>28</v>
      </c>
      <c r="O19646" s="27" t="s">
        <v>29</v>
      </c>
    </row>
    <row r="19647" s="1" customFormat="1" ht="12.4" spans="1:15">
      <c r="A19647" s="25">
        <v>9787569924237</v>
      </c>
      <c r="B19647" s="26">
        <v>173078</v>
      </c>
      <c r="C19647" s="27" t="s">
        <v>37890</v>
      </c>
      <c r="D19647" s="27" t="s">
        <v>164</v>
      </c>
      <c r="E19647" s="27" t="s">
        <v>37891</v>
      </c>
      <c r="F19647" s="26" t="s">
        <v>551</v>
      </c>
      <c r="G19647" s="27" t="s">
        <v>37889</v>
      </c>
      <c r="H19647" s="26">
        <v>59</v>
      </c>
      <c r="I19647" s="26">
        <v>0.26</v>
      </c>
      <c r="J19647" s="28"/>
      <c r="K19647" s="26">
        <f>J19647*I19647*H19647</f>
        <v>0</v>
      </c>
      <c r="L19647" s="26"/>
      <c r="M19647" s="26">
        <v>265</v>
      </c>
      <c r="N19647" s="27" t="s">
        <v>28</v>
      </c>
      <c r="O19647" s="27" t="s">
        <v>29</v>
      </c>
    </row>
    <row r="19648" s="1" customFormat="1" ht="12.4" spans="1:15">
      <c r="A19648" s="25">
        <v>9787544294065</v>
      </c>
      <c r="B19648" s="26">
        <v>217882</v>
      </c>
      <c r="C19648" s="27" t="s">
        <v>37892</v>
      </c>
      <c r="D19648" s="27" t="s">
        <v>310</v>
      </c>
      <c r="E19648" s="27" t="s">
        <v>37893</v>
      </c>
      <c r="F19648" s="26" t="s">
        <v>1335</v>
      </c>
      <c r="G19648" s="27" t="s">
        <v>37894</v>
      </c>
      <c r="H19648" s="26">
        <v>58</v>
      </c>
      <c r="I19648" s="26">
        <v>0.27</v>
      </c>
      <c r="J19648" s="28"/>
      <c r="K19648" s="26">
        <f>J19648*I19648*H19648</f>
        <v>0</v>
      </c>
      <c r="L19648" s="26"/>
      <c r="M19648" s="26">
        <v>157</v>
      </c>
      <c r="N19648" s="27" t="s">
        <v>40</v>
      </c>
      <c r="O19648" s="27" t="s">
        <v>29</v>
      </c>
    </row>
    <row r="19649" s="1" customFormat="1" ht="12.4" spans="1:15">
      <c r="A19649" s="25">
        <v>9787108066435</v>
      </c>
      <c r="B19649" s="26">
        <v>230034</v>
      </c>
      <c r="C19649" s="27" t="s">
        <v>37895</v>
      </c>
      <c r="D19649" s="27" t="s">
        <v>521</v>
      </c>
      <c r="E19649" s="27" t="s">
        <v>37896</v>
      </c>
      <c r="F19649" s="26" t="s">
        <v>303</v>
      </c>
      <c r="G19649" s="27" t="s">
        <v>37897</v>
      </c>
      <c r="H19649" s="26">
        <v>79</v>
      </c>
      <c r="I19649" s="26">
        <v>0.27</v>
      </c>
      <c r="J19649" s="28"/>
      <c r="K19649" s="26">
        <f>J19649*I19649*H19649</f>
        <v>0</v>
      </c>
      <c r="L19649" s="26"/>
      <c r="M19649" s="26">
        <v>374</v>
      </c>
      <c r="N19649" s="27" t="s">
        <v>28</v>
      </c>
      <c r="O19649" s="27" t="s">
        <v>29</v>
      </c>
    </row>
    <row r="19650" s="1" customFormat="1" ht="12.4" spans="1:15">
      <c r="A19650" s="25">
        <v>9787552530261</v>
      </c>
      <c r="B19650" s="26">
        <v>247638</v>
      </c>
      <c r="C19650" s="27" t="s">
        <v>37898</v>
      </c>
      <c r="D19650" s="27" t="s">
        <v>733</v>
      </c>
      <c r="E19650" s="27" t="s">
        <v>734</v>
      </c>
      <c r="F19650" s="26" t="s">
        <v>64</v>
      </c>
      <c r="G19650" s="27" t="s">
        <v>37897</v>
      </c>
      <c r="H19650" s="26">
        <v>23.8</v>
      </c>
      <c r="I19650" s="26">
        <v>0.27</v>
      </c>
      <c r="J19650" s="28"/>
      <c r="K19650" s="26">
        <f>J19650*I19650*H19650</f>
        <v>0</v>
      </c>
      <c r="L19650" s="26"/>
      <c r="M19650" s="26">
        <v>38</v>
      </c>
      <c r="N19650" s="27" t="s">
        <v>28</v>
      </c>
      <c r="O19650" s="27" t="s">
        <v>29</v>
      </c>
    </row>
    <row r="19651" s="1" customFormat="1" ht="12.4" spans="1:15">
      <c r="A19651" s="25">
        <v>9787544190121</v>
      </c>
      <c r="B19651" s="26">
        <v>226196</v>
      </c>
      <c r="C19651" s="27" t="s">
        <v>37899</v>
      </c>
      <c r="D19651" s="27" t="s">
        <v>418</v>
      </c>
      <c r="E19651" s="27" t="s">
        <v>37900</v>
      </c>
      <c r="F19651" s="26" t="s">
        <v>1348</v>
      </c>
      <c r="G19651" s="27" t="s">
        <v>37901</v>
      </c>
      <c r="H19651" s="26">
        <v>35</v>
      </c>
      <c r="I19651" s="26">
        <v>0.26</v>
      </c>
      <c r="J19651" s="28"/>
      <c r="K19651" s="26">
        <f>J19651*I19651*H19651</f>
        <v>0</v>
      </c>
      <c r="L19651" s="26"/>
      <c r="M19651" s="26">
        <v>128</v>
      </c>
      <c r="N19651" s="27" t="s">
        <v>28</v>
      </c>
      <c r="O19651" s="27" t="s">
        <v>29</v>
      </c>
    </row>
    <row r="19652" s="1" customFormat="1" ht="12.4" spans="1:15">
      <c r="A19652" s="25">
        <v>9787552530339</v>
      </c>
      <c r="B19652" s="26">
        <v>247620</v>
      </c>
      <c r="C19652" s="27" t="s">
        <v>37902</v>
      </c>
      <c r="D19652" s="27" t="s">
        <v>733</v>
      </c>
      <c r="E19652" s="27" t="s">
        <v>734</v>
      </c>
      <c r="F19652" s="26" t="s">
        <v>64</v>
      </c>
      <c r="G19652" s="27" t="s">
        <v>37901</v>
      </c>
      <c r="H19652" s="26">
        <v>24.8</v>
      </c>
      <c r="I19652" s="26">
        <v>0.27</v>
      </c>
      <c r="J19652" s="28"/>
      <c r="K19652" s="26">
        <f>J19652*I19652*H19652</f>
        <v>0</v>
      </c>
      <c r="L19652" s="26"/>
      <c r="M19652" s="26">
        <v>42</v>
      </c>
      <c r="N19652" s="27" t="s">
        <v>28</v>
      </c>
      <c r="O19652" s="27" t="s">
        <v>29</v>
      </c>
    </row>
    <row r="19653" s="1" customFormat="1" ht="12.4" spans="1:15">
      <c r="A19653" s="25">
        <v>9787569265200</v>
      </c>
      <c r="B19653" s="26">
        <v>243124</v>
      </c>
      <c r="C19653" s="27" t="s">
        <v>37903</v>
      </c>
      <c r="D19653" s="27" t="s">
        <v>1524</v>
      </c>
      <c r="E19653" s="27" t="s">
        <v>37904</v>
      </c>
      <c r="F19653" s="26" t="s">
        <v>150</v>
      </c>
      <c r="G19653" s="27" t="s">
        <v>37905</v>
      </c>
      <c r="H19653" s="26">
        <v>95</v>
      </c>
      <c r="I19653" s="26">
        <v>0.25</v>
      </c>
      <c r="J19653" s="28"/>
      <c r="K19653" s="26">
        <f>J19653*I19653*H19653</f>
        <v>0</v>
      </c>
      <c r="L19653" s="26"/>
      <c r="M19653" s="26">
        <v>46</v>
      </c>
      <c r="N19653" s="27" t="s">
        <v>28</v>
      </c>
      <c r="O19653" s="27" t="s">
        <v>29</v>
      </c>
    </row>
    <row r="19654" s="1" customFormat="1" ht="12.4" spans="1:15">
      <c r="A19654" s="25">
        <v>9787207107343</v>
      </c>
      <c r="B19654" s="26">
        <v>210031</v>
      </c>
      <c r="C19654" s="27" t="s">
        <v>37906</v>
      </c>
      <c r="D19654" s="27" t="s">
        <v>298</v>
      </c>
      <c r="E19654" s="27" t="s">
        <v>37907</v>
      </c>
      <c r="F19654" s="26" t="s">
        <v>240</v>
      </c>
      <c r="G19654" s="27" t="s">
        <v>37908</v>
      </c>
      <c r="H19654" s="26">
        <v>38</v>
      </c>
      <c r="I19654" s="26">
        <v>0.26</v>
      </c>
      <c r="J19654" s="28"/>
      <c r="K19654" s="26">
        <f>J19654*I19654*H19654</f>
        <v>0</v>
      </c>
      <c r="L19654" s="26"/>
      <c r="M19654" s="26">
        <v>19</v>
      </c>
      <c r="N19654" s="27" t="s">
        <v>40</v>
      </c>
      <c r="O19654" s="27" t="s">
        <v>47</v>
      </c>
    </row>
    <row r="19655" s="1" customFormat="1" ht="12.4" spans="1:15">
      <c r="A19655" s="25">
        <v>9787513931052</v>
      </c>
      <c r="B19655" s="26">
        <v>227949</v>
      </c>
      <c r="C19655" s="27" t="s">
        <v>37909</v>
      </c>
      <c r="D19655" s="27" t="s">
        <v>177</v>
      </c>
      <c r="E19655" s="27" t="s">
        <v>37910</v>
      </c>
      <c r="F19655" s="26" t="s">
        <v>83</v>
      </c>
      <c r="G19655" s="27" t="s">
        <v>37908</v>
      </c>
      <c r="H19655" s="26">
        <v>45</v>
      </c>
      <c r="I19655" s="26">
        <v>0.26</v>
      </c>
      <c r="J19655" s="28"/>
      <c r="K19655" s="26">
        <f>J19655*I19655*H19655</f>
        <v>0</v>
      </c>
      <c r="L19655" s="26"/>
      <c r="M19655" s="26">
        <v>284</v>
      </c>
      <c r="N19655" s="27" t="s">
        <v>40</v>
      </c>
      <c r="O19655" s="27" t="s">
        <v>29</v>
      </c>
    </row>
    <row r="19656" s="1" customFormat="1" ht="12.4" spans="1:15">
      <c r="A19656" s="25">
        <v>9787521200300</v>
      </c>
      <c r="B19656" s="26">
        <v>245361</v>
      </c>
      <c r="C19656" s="27" t="s">
        <v>37911</v>
      </c>
      <c r="D19656" s="27" t="s">
        <v>452</v>
      </c>
      <c r="E19656" s="27" t="s">
        <v>19651</v>
      </c>
      <c r="F19656" s="26" t="s">
        <v>233</v>
      </c>
      <c r="G19656" s="27" t="s">
        <v>37908</v>
      </c>
      <c r="H19656" s="26">
        <v>45</v>
      </c>
      <c r="I19656" s="26">
        <v>0.25</v>
      </c>
      <c r="J19656" s="28"/>
      <c r="K19656" s="26">
        <f>J19656*I19656*H19656</f>
        <v>0</v>
      </c>
      <c r="L19656" s="26"/>
      <c r="M19656" s="26">
        <v>107</v>
      </c>
      <c r="N19656" s="27" t="s">
        <v>28</v>
      </c>
      <c r="O19656" s="27" t="s">
        <v>29</v>
      </c>
    </row>
    <row r="19657" s="1" customFormat="1" ht="12.4" spans="1:15">
      <c r="A19657" s="25">
        <v>9787531362579</v>
      </c>
      <c r="B19657" s="26">
        <v>216453</v>
      </c>
      <c r="C19657" s="27" t="s">
        <v>37912</v>
      </c>
      <c r="D19657" s="27" t="s">
        <v>2390</v>
      </c>
      <c r="E19657" s="27" t="s">
        <v>37913</v>
      </c>
      <c r="F19657" s="26" t="s">
        <v>881</v>
      </c>
      <c r="G19657" s="27" t="s">
        <v>37908</v>
      </c>
      <c r="H19657" s="26">
        <v>60</v>
      </c>
      <c r="I19657" s="26">
        <v>0.25</v>
      </c>
      <c r="J19657" s="28"/>
      <c r="K19657" s="26">
        <f>J19657*I19657*H19657</f>
        <v>0</v>
      </c>
      <c r="L19657" s="26"/>
      <c r="M19657" s="26">
        <v>97</v>
      </c>
      <c r="N19657" s="27" t="s">
        <v>28</v>
      </c>
      <c r="O19657" s="27" t="s">
        <v>29</v>
      </c>
    </row>
    <row r="19658" s="1" customFormat="1" ht="12.4" spans="1:15">
      <c r="A19658" s="25">
        <v>9787569022322</v>
      </c>
      <c r="B19658" s="26">
        <v>219937</v>
      </c>
      <c r="C19658" s="27" t="s">
        <v>37914</v>
      </c>
      <c r="D19658" s="27" t="s">
        <v>96</v>
      </c>
      <c r="E19658" s="27" t="s">
        <v>37915</v>
      </c>
      <c r="F19658" s="26" t="s">
        <v>166</v>
      </c>
      <c r="G19658" s="27" t="s">
        <v>37908</v>
      </c>
      <c r="H19658" s="26">
        <v>48</v>
      </c>
      <c r="I19658" s="26">
        <v>0.23</v>
      </c>
      <c r="J19658" s="28"/>
      <c r="K19658" s="26">
        <f>J19658*I19658*H19658</f>
        <v>0</v>
      </c>
      <c r="L19658" s="26"/>
      <c r="M19658" s="26">
        <v>125</v>
      </c>
      <c r="N19658" s="27" t="s">
        <v>28</v>
      </c>
      <c r="O19658" s="27" t="s">
        <v>29</v>
      </c>
    </row>
    <row r="19659" s="1" customFormat="1" ht="12.4" spans="1:15">
      <c r="A19659" s="25">
        <v>9787811429282</v>
      </c>
      <c r="B19659" s="26">
        <v>247989</v>
      </c>
      <c r="C19659" s="27" t="s">
        <v>37916</v>
      </c>
      <c r="D19659" s="27" t="s">
        <v>114</v>
      </c>
      <c r="E19659" s="27" t="s">
        <v>37917</v>
      </c>
      <c r="F19659" s="26" t="s">
        <v>116</v>
      </c>
      <c r="G19659" s="27" t="s">
        <v>37908</v>
      </c>
      <c r="H19659" s="26">
        <v>58</v>
      </c>
      <c r="I19659" s="26">
        <v>0.23</v>
      </c>
      <c r="J19659" s="28"/>
      <c r="K19659" s="26">
        <f>J19659*I19659*H19659</f>
        <v>0</v>
      </c>
      <c r="L19659" s="26"/>
      <c r="M19659" s="26">
        <v>50</v>
      </c>
      <c r="N19659" s="27" t="s">
        <v>40</v>
      </c>
      <c r="O19659" s="27" t="s">
        <v>29</v>
      </c>
    </row>
    <row r="19660" s="1" customFormat="1" ht="12.4" spans="1:15">
      <c r="A19660" s="25">
        <v>9787550019577</v>
      </c>
      <c r="B19660" s="26">
        <v>169054</v>
      </c>
      <c r="C19660" s="27" t="s">
        <v>37918</v>
      </c>
      <c r="D19660" s="27" t="s">
        <v>2457</v>
      </c>
      <c r="E19660" s="27" t="s">
        <v>37919</v>
      </c>
      <c r="F19660" s="26" t="s">
        <v>2423</v>
      </c>
      <c r="G19660" s="27" t="s">
        <v>37920</v>
      </c>
      <c r="H19660" s="26">
        <v>36</v>
      </c>
      <c r="I19660" s="26">
        <v>0.25</v>
      </c>
      <c r="J19660" s="28"/>
      <c r="K19660" s="26">
        <f>J19660*I19660*H19660</f>
        <v>0</v>
      </c>
      <c r="L19660" s="26"/>
      <c r="M19660" s="26">
        <v>474</v>
      </c>
      <c r="N19660" s="27" t="s">
        <v>40</v>
      </c>
      <c r="O19660" s="27" t="s">
        <v>29</v>
      </c>
    </row>
    <row r="19661" s="1" customFormat="1" ht="12.4" spans="1:15">
      <c r="A19661" s="25">
        <v>9787512513259</v>
      </c>
      <c r="B19661" s="26">
        <v>238487</v>
      </c>
      <c r="C19661" s="27" t="s">
        <v>37921</v>
      </c>
      <c r="D19661" s="27" t="s">
        <v>49</v>
      </c>
      <c r="E19661" s="27" t="s">
        <v>37922</v>
      </c>
      <c r="F19661" s="26" t="s">
        <v>77</v>
      </c>
      <c r="G19661" s="27" t="s">
        <v>37923</v>
      </c>
      <c r="H19661" s="26">
        <v>68</v>
      </c>
      <c r="I19661" s="26">
        <v>0.28</v>
      </c>
      <c r="J19661" s="28"/>
      <c r="K19661" s="26">
        <f>J19661*I19661*H19661</f>
        <v>0</v>
      </c>
      <c r="L19661" s="26"/>
      <c r="M19661" s="26">
        <v>696</v>
      </c>
      <c r="N19661" s="27" t="s">
        <v>28</v>
      </c>
      <c r="O19661" s="27" t="s">
        <v>47</v>
      </c>
    </row>
    <row r="19662" s="1" customFormat="1" ht="12.4" spans="1:15">
      <c r="A19662" s="25">
        <v>9787516814598</v>
      </c>
      <c r="B19662" s="26">
        <v>195723</v>
      </c>
      <c r="C19662" s="27" t="s">
        <v>37924</v>
      </c>
      <c r="D19662" s="27" t="s">
        <v>31</v>
      </c>
      <c r="E19662" s="27" t="s">
        <v>36979</v>
      </c>
      <c r="F19662" s="26" t="s">
        <v>1852</v>
      </c>
      <c r="G19662" s="27" t="s">
        <v>37923</v>
      </c>
      <c r="H19662" s="26">
        <v>84</v>
      </c>
      <c r="I19662" s="26">
        <v>0.26</v>
      </c>
      <c r="J19662" s="28"/>
      <c r="K19662" s="26">
        <f>J19662*I19662*H19662</f>
        <v>0</v>
      </c>
      <c r="L19662" s="26"/>
      <c r="M19662" s="26">
        <v>229</v>
      </c>
      <c r="N19662" s="27" t="s">
        <v>40</v>
      </c>
      <c r="O19662" s="27" t="s">
        <v>29</v>
      </c>
    </row>
    <row r="19663" s="1" customFormat="1" ht="12.4" spans="1:15">
      <c r="A19663" s="25">
        <v>9787533956455</v>
      </c>
      <c r="B19663" s="26">
        <v>197170</v>
      </c>
      <c r="C19663" s="27" t="s">
        <v>37925</v>
      </c>
      <c r="D19663" s="27" t="s">
        <v>608</v>
      </c>
      <c r="E19663" s="27" t="s">
        <v>37926</v>
      </c>
      <c r="F19663" s="26" t="s">
        <v>743</v>
      </c>
      <c r="G19663" s="27" t="s">
        <v>37923</v>
      </c>
      <c r="H19663" s="26">
        <v>98</v>
      </c>
      <c r="I19663" s="26">
        <v>0.27</v>
      </c>
      <c r="J19663" s="28"/>
      <c r="K19663" s="26">
        <f>J19663*I19663*H19663</f>
        <v>0</v>
      </c>
      <c r="L19663" s="26"/>
      <c r="M19663" s="26">
        <v>624</v>
      </c>
      <c r="N19663" s="27" t="s">
        <v>40</v>
      </c>
      <c r="O19663" s="27" t="s">
        <v>29</v>
      </c>
    </row>
    <row r="19664" s="1" customFormat="1" ht="12.4" spans="1:15">
      <c r="A19664" s="25">
        <v>9787570215386</v>
      </c>
      <c r="B19664" s="26">
        <v>213887</v>
      </c>
      <c r="C19664" s="27" t="s">
        <v>37927</v>
      </c>
      <c r="D19664" s="27" t="s">
        <v>125</v>
      </c>
      <c r="E19664" s="27" t="s">
        <v>37928</v>
      </c>
      <c r="F19664" s="26" t="s">
        <v>303</v>
      </c>
      <c r="G19664" s="27" t="s">
        <v>37923</v>
      </c>
      <c r="H19664" s="26">
        <v>23</v>
      </c>
      <c r="I19664" s="26">
        <v>0.27</v>
      </c>
      <c r="J19664" s="28"/>
      <c r="K19664" s="26">
        <f>J19664*I19664*H19664</f>
        <v>0</v>
      </c>
      <c r="L19664" s="26"/>
      <c r="M19664" s="26">
        <v>266</v>
      </c>
      <c r="N19664" s="27" t="s">
        <v>28</v>
      </c>
      <c r="O19664" s="27" t="s">
        <v>29</v>
      </c>
    </row>
    <row r="19665" s="1" customFormat="1" ht="12.4" spans="1:15">
      <c r="A19665" s="25">
        <v>9787020166596</v>
      </c>
      <c r="B19665" s="26">
        <v>245063</v>
      </c>
      <c r="C19665" s="27" t="s">
        <v>37929</v>
      </c>
      <c r="D19665" s="27" t="s">
        <v>5538</v>
      </c>
      <c r="E19665" s="27" t="s">
        <v>37930</v>
      </c>
      <c r="F19665" s="26" t="s">
        <v>77</v>
      </c>
      <c r="G19665" s="27" t="s">
        <v>37931</v>
      </c>
      <c r="H19665" s="26">
        <v>89</v>
      </c>
      <c r="I19665" s="26">
        <v>0.3</v>
      </c>
      <c r="J19665" s="28"/>
      <c r="K19665" s="26">
        <f>J19665*I19665*H19665</f>
        <v>0</v>
      </c>
      <c r="L19665" s="26"/>
      <c r="M19665" s="26">
        <v>35</v>
      </c>
      <c r="N19665" s="27" t="s">
        <v>40</v>
      </c>
      <c r="O19665" s="27" t="s">
        <v>29</v>
      </c>
    </row>
    <row r="19666" s="1" customFormat="1" ht="12.4" spans="1:15">
      <c r="A19666" s="25">
        <v>9787020166701</v>
      </c>
      <c r="B19666" s="26">
        <v>245027</v>
      </c>
      <c r="C19666" s="27" t="s">
        <v>37932</v>
      </c>
      <c r="D19666" s="27" t="s">
        <v>5538</v>
      </c>
      <c r="E19666" s="27" t="s">
        <v>37933</v>
      </c>
      <c r="F19666" s="26" t="s">
        <v>991</v>
      </c>
      <c r="G19666" s="27" t="s">
        <v>37931</v>
      </c>
      <c r="H19666" s="26">
        <v>59</v>
      </c>
      <c r="I19666" s="26">
        <v>0.3</v>
      </c>
      <c r="J19666" s="28"/>
      <c r="K19666" s="26">
        <f>J19666*I19666*H19666</f>
        <v>0</v>
      </c>
      <c r="L19666" s="26"/>
      <c r="M19666" s="26">
        <v>30</v>
      </c>
      <c r="N19666" s="27" t="s">
        <v>40</v>
      </c>
      <c r="O19666" s="27" t="s">
        <v>29</v>
      </c>
    </row>
    <row r="19667" s="1" customFormat="1" ht="12.4" spans="1:15">
      <c r="A19667" s="25">
        <v>9787541148866</v>
      </c>
      <c r="B19667" s="26">
        <v>187345</v>
      </c>
      <c r="C19667" s="27" t="s">
        <v>37934</v>
      </c>
      <c r="D19667" s="27" t="s">
        <v>345</v>
      </c>
      <c r="E19667" s="27" t="s">
        <v>37935</v>
      </c>
      <c r="F19667" s="26" t="s">
        <v>169</v>
      </c>
      <c r="G19667" s="27" t="s">
        <v>37931</v>
      </c>
      <c r="H19667" s="26">
        <v>39</v>
      </c>
      <c r="I19667" s="26">
        <v>0.25</v>
      </c>
      <c r="J19667" s="28"/>
      <c r="K19667" s="26">
        <f>J19667*I19667*H19667</f>
        <v>0</v>
      </c>
      <c r="L19667" s="26"/>
      <c r="M19667" s="26">
        <v>388</v>
      </c>
      <c r="N19667" s="27" t="s">
        <v>40</v>
      </c>
      <c r="O19667" s="27" t="s">
        <v>29</v>
      </c>
    </row>
    <row r="19668" s="1" customFormat="1" ht="12.4" spans="1:15">
      <c r="A19668" s="25">
        <v>9787544769143</v>
      </c>
      <c r="B19668" s="26">
        <v>212670</v>
      </c>
      <c r="C19668" s="27" t="s">
        <v>37936</v>
      </c>
      <c r="D19668" s="27" t="s">
        <v>4636</v>
      </c>
      <c r="E19668" s="27" t="s">
        <v>37937</v>
      </c>
      <c r="F19668" s="26" t="s">
        <v>493</v>
      </c>
      <c r="G19668" s="27" t="s">
        <v>37931</v>
      </c>
      <c r="H19668" s="26">
        <v>58</v>
      </c>
      <c r="I19668" s="26">
        <v>0.28</v>
      </c>
      <c r="J19668" s="28"/>
      <c r="K19668" s="26">
        <f>J19668*I19668*H19668</f>
        <v>0</v>
      </c>
      <c r="L19668" s="26"/>
      <c r="M19668" s="26">
        <v>244</v>
      </c>
      <c r="N19668" s="27" t="s">
        <v>40</v>
      </c>
      <c r="O19668" s="27" t="s">
        <v>29</v>
      </c>
    </row>
    <row r="19669" s="1" customFormat="1" ht="12.4" spans="1:15">
      <c r="A19669" s="25">
        <v>9787555011781</v>
      </c>
      <c r="B19669" s="26">
        <v>225959</v>
      </c>
      <c r="C19669" s="27" t="s">
        <v>37938</v>
      </c>
      <c r="D19669" s="27" t="s">
        <v>275</v>
      </c>
      <c r="E19669" s="27" t="s">
        <v>37939</v>
      </c>
      <c r="F19669" s="26" t="s">
        <v>277</v>
      </c>
      <c r="G19669" s="27" t="s">
        <v>37940</v>
      </c>
      <c r="H19669" s="26">
        <v>76</v>
      </c>
      <c r="I19669" s="26">
        <v>0.25</v>
      </c>
      <c r="J19669" s="28"/>
      <c r="K19669" s="26">
        <f>J19669*I19669*H19669</f>
        <v>0</v>
      </c>
      <c r="L19669" s="26"/>
      <c r="M19669" s="26">
        <v>177</v>
      </c>
      <c r="N19669" s="27" t="s">
        <v>40</v>
      </c>
      <c r="O19669" s="27" t="s">
        <v>47</v>
      </c>
    </row>
    <row r="19670" s="1" customFormat="1" ht="12.4" spans="1:15">
      <c r="A19670" s="25">
        <v>9787533966898</v>
      </c>
      <c r="B19670" s="26">
        <v>232015</v>
      </c>
      <c r="C19670" s="27" t="s">
        <v>37941</v>
      </c>
      <c r="D19670" s="27" t="s">
        <v>608</v>
      </c>
      <c r="E19670" s="27" t="s">
        <v>37942</v>
      </c>
      <c r="F19670" s="26" t="s">
        <v>259</v>
      </c>
      <c r="G19670" s="27" t="s">
        <v>37943</v>
      </c>
      <c r="H19670" s="26">
        <v>58</v>
      </c>
      <c r="I19670" s="26">
        <v>0.26</v>
      </c>
      <c r="J19670" s="28"/>
      <c r="K19670" s="26">
        <f>J19670*I19670*H19670</f>
        <v>0</v>
      </c>
      <c r="L19670" s="26"/>
      <c r="M19670" s="26">
        <v>395</v>
      </c>
      <c r="N19670" s="27" t="s">
        <v>28</v>
      </c>
      <c r="O19670" s="27" t="s">
        <v>29</v>
      </c>
    </row>
    <row r="19671" s="1" customFormat="1" ht="12.4" spans="1:15">
      <c r="A19671" s="25">
        <v>9787205097738</v>
      </c>
      <c r="B19671" s="26">
        <v>226680</v>
      </c>
      <c r="C19671" s="27" t="s">
        <v>37944</v>
      </c>
      <c r="D19671" s="27" t="s">
        <v>75</v>
      </c>
      <c r="E19671" s="27" t="s">
        <v>37945</v>
      </c>
      <c r="F19671" s="26" t="s">
        <v>1326</v>
      </c>
      <c r="G19671" s="27" t="s">
        <v>37946</v>
      </c>
      <c r="H19671" s="26">
        <v>39.8</v>
      </c>
      <c r="I19671" s="26">
        <v>0.25</v>
      </c>
      <c r="J19671" s="28"/>
      <c r="K19671" s="26">
        <f>J19671*I19671*H19671</f>
        <v>0</v>
      </c>
      <c r="L19671" s="26"/>
      <c r="M19671" s="26">
        <v>916</v>
      </c>
      <c r="N19671" s="27" t="s">
        <v>40</v>
      </c>
      <c r="O19671" s="27" t="s">
        <v>29</v>
      </c>
    </row>
    <row r="19672" s="1" customFormat="1" ht="12.4" spans="1:15">
      <c r="A19672" s="25">
        <v>9787505740228</v>
      </c>
      <c r="B19672" s="26">
        <v>173631</v>
      </c>
      <c r="C19672" s="27" t="s">
        <v>37947</v>
      </c>
      <c r="D19672" s="27" t="s">
        <v>148</v>
      </c>
      <c r="E19672" s="27" t="s">
        <v>37948</v>
      </c>
      <c r="F19672" s="26" t="s">
        <v>551</v>
      </c>
      <c r="G19672" s="27" t="s">
        <v>37946</v>
      </c>
      <c r="H19672" s="26">
        <v>59.8</v>
      </c>
      <c r="I19672" s="26">
        <v>0.23</v>
      </c>
      <c r="J19672" s="28"/>
      <c r="K19672" s="26">
        <f>J19672*I19672*H19672</f>
        <v>0</v>
      </c>
      <c r="L19672" s="26"/>
      <c r="M19672" s="26">
        <v>293</v>
      </c>
      <c r="N19672" s="27" t="s">
        <v>40</v>
      </c>
      <c r="O19672" s="27" t="s">
        <v>29</v>
      </c>
    </row>
    <row r="19673" s="1" customFormat="1" ht="12.4" spans="1:15">
      <c r="A19673" s="25">
        <v>9787505741454</v>
      </c>
      <c r="B19673" s="26">
        <v>222820</v>
      </c>
      <c r="C19673" s="27" t="s">
        <v>37949</v>
      </c>
      <c r="D19673" s="27" t="s">
        <v>148</v>
      </c>
      <c r="E19673" s="27" t="s">
        <v>37950</v>
      </c>
      <c r="F19673" s="26" t="s">
        <v>166</v>
      </c>
      <c r="G19673" s="27" t="s">
        <v>37946</v>
      </c>
      <c r="H19673" s="26">
        <v>39.8</v>
      </c>
      <c r="I19673" s="26">
        <v>0.3</v>
      </c>
      <c r="J19673" s="28"/>
      <c r="K19673" s="26">
        <f>J19673*I19673*H19673</f>
        <v>0</v>
      </c>
      <c r="L19673" s="26"/>
      <c r="M19673" s="26">
        <v>216</v>
      </c>
      <c r="N19673" s="27" t="s">
        <v>40</v>
      </c>
      <c r="O19673" s="27" t="s">
        <v>29</v>
      </c>
    </row>
    <row r="19674" s="1" customFormat="1" ht="12.4" spans="1:15">
      <c r="A19674" s="25">
        <v>9787511361189</v>
      </c>
      <c r="B19674" s="26">
        <v>207169</v>
      </c>
      <c r="C19674" s="27" t="s">
        <v>37951</v>
      </c>
      <c r="D19674" s="27" t="s">
        <v>172</v>
      </c>
      <c r="E19674" s="27" t="s">
        <v>37952</v>
      </c>
      <c r="F19674" s="26" t="s">
        <v>497</v>
      </c>
      <c r="G19674" s="27" t="s">
        <v>37946</v>
      </c>
      <c r="H19674" s="26">
        <v>36</v>
      </c>
      <c r="I19674" s="26">
        <v>0.25</v>
      </c>
      <c r="J19674" s="28"/>
      <c r="K19674" s="26">
        <f>J19674*I19674*H19674</f>
        <v>0</v>
      </c>
      <c r="L19674" s="26"/>
      <c r="M19674" s="26">
        <v>724</v>
      </c>
      <c r="N19674" s="27" t="s">
        <v>40</v>
      </c>
      <c r="O19674" s="27" t="s">
        <v>29</v>
      </c>
    </row>
    <row r="19675" s="1" customFormat="1" ht="12.4" spans="1:15">
      <c r="A19675" s="25">
        <v>9787513917650</v>
      </c>
      <c r="B19675" s="26">
        <v>167801</v>
      </c>
      <c r="C19675" s="27" t="s">
        <v>37953</v>
      </c>
      <c r="D19675" s="27" t="s">
        <v>177</v>
      </c>
      <c r="E19675" s="27" t="s">
        <v>37954</v>
      </c>
      <c r="F19675" s="26" t="s">
        <v>1787</v>
      </c>
      <c r="G19675" s="27" t="s">
        <v>37946</v>
      </c>
      <c r="H19675" s="26">
        <v>45</v>
      </c>
      <c r="I19675" s="26">
        <v>0.23</v>
      </c>
      <c r="J19675" s="28"/>
      <c r="K19675" s="26">
        <f>J19675*I19675*H19675</f>
        <v>0</v>
      </c>
      <c r="L19675" s="26"/>
      <c r="M19675" s="26">
        <v>77</v>
      </c>
      <c r="N19675" s="27" t="s">
        <v>40</v>
      </c>
      <c r="O19675" s="27" t="s">
        <v>29</v>
      </c>
    </row>
    <row r="19676" s="1" customFormat="1" ht="12.4" spans="1:15">
      <c r="A19676" s="25">
        <v>9787514372953</v>
      </c>
      <c r="B19676" s="26">
        <v>189545</v>
      </c>
      <c r="C19676" s="27" t="s">
        <v>37955</v>
      </c>
      <c r="D19676" s="27" t="s">
        <v>154</v>
      </c>
      <c r="E19676" s="27" t="s">
        <v>37956</v>
      </c>
      <c r="F19676" s="26" t="s">
        <v>460</v>
      </c>
      <c r="G19676" s="27" t="s">
        <v>37946</v>
      </c>
      <c r="H19676" s="26">
        <v>60</v>
      </c>
      <c r="I19676" s="26">
        <v>0.26</v>
      </c>
      <c r="J19676" s="28"/>
      <c r="K19676" s="26">
        <f>J19676*I19676*H19676</f>
        <v>0</v>
      </c>
      <c r="L19676" s="26"/>
      <c r="M19676" s="26">
        <v>372</v>
      </c>
      <c r="N19676" s="27" t="s">
        <v>28</v>
      </c>
      <c r="O19676" s="27" t="s">
        <v>129</v>
      </c>
    </row>
    <row r="19677" s="1" customFormat="1" ht="12.4" spans="1:15">
      <c r="A19677" s="25">
        <v>9787531745402</v>
      </c>
      <c r="B19677" s="26">
        <v>241386</v>
      </c>
      <c r="C19677" s="27" t="s">
        <v>37957</v>
      </c>
      <c r="D19677" s="27" t="s">
        <v>2393</v>
      </c>
      <c r="E19677" s="27" t="s">
        <v>37958</v>
      </c>
      <c r="F19677" s="26" t="s">
        <v>272</v>
      </c>
      <c r="G19677" s="27" t="s">
        <v>37946</v>
      </c>
      <c r="H19677" s="26">
        <v>48</v>
      </c>
      <c r="I19677" s="26">
        <v>0.28</v>
      </c>
      <c r="J19677" s="28"/>
      <c r="K19677" s="26">
        <f>J19677*I19677*H19677</f>
        <v>0</v>
      </c>
      <c r="L19677" s="26"/>
      <c r="M19677" s="26">
        <v>75</v>
      </c>
      <c r="N19677" s="27" t="s">
        <v>40</v>
      </c>
      <c r="O19677" s="27" t="s">
        <v>129</v>
      </c>
    </row>
    <row r="19678" s="1" customFormat="1" ht="12.4" spans="1:15">
      <c r="A19678" s="25">
        <v>9787531894643</v>
      </c>
      <c r="B19678" s="26">
        <v>221132</v>
      </c>
      <c r="C19678" s="27" t="s">
        <v>37959</v>
      </c>
      <c r="D19678" s="27" t="s">
        <v>8018</v>
      </c>
      <c r="E19678" s="27" t="s">
        <v>37960</v>
      </c>
      <c r="F19678" s="26" t="s">
        <v>64</v>
      </c>
      <c r="G19678" s="27" t="s">
        <v>37946</v>
      </c>
      <c r="H19678" s="26">
        <v>59</v>
      </c>
      <c r="I19678" s="26">
        <v>0.27</v>
      </c>
      <c r="J19678" s="28"/>
      <c r="K19678" s="26">
        <f>J19678*I19678*H19678</f>
        <v>0</v>
      </c>
      <c r="L19678" s="26"/>
      <c r="M19678" s="26">
        <v>282</v>
      </c>
      <c r="N19678" s="27" t="s">
        <v>40</v>
      </c>
      <c r="O19678" s="27" t="s">
        <v>129</v>
      </c>
    </row>
    <row r="19679" s="1" customFormat="1" ht="12.4" spans="1:15">
      <c r="A19679" s="25">
        <v>9787531895886</v>
      </c>
      <c r="B19679" s="26">
        <v>221117</v>
      </c>
      <c r="C19679" s="27" t="s">
        <v>37961</v>
      </c>
      <c r="D19679" s="27" t="s">
        <v>8018</v>
      </c>
      <c r="E19679" s="27" t="s">
        <v>37962</v>
      </c>
      <c r="F19679" s="26" t="s">
        <v>782</v>
      </c>
      <c r="G19679" s="27" t="s">
        <v>37946</v>
      </c>
      <c r="H19679" s="26">
        <v>59</v>
      </c>
      <c r="I19679" s="26">
        <v>0.27</v>
      </c>
      <c r="J19679" s="28"/>
      <c r="K19679" s="26">
        <f>J19679*I19679*H19679</f>
        <v>0</v>
      </c>
      <c r="L19679" s="26"/>
      <c r="M19679" s="26">
        <v>226</v>
      </c>
      <c r="N19679" s="27" t="s">
        <v>40</v>
      </c>
      <c r="O19679" s="27" t="s">
        <v>129</v>
      </c>
    </row>
    <row r="19680" s="1" customFormat="1" ht="12.4" spans="1:15">
      <c r="A19680" s="25">
        <v>9787531896319</v>
      </c>
      <c r="B19680" s="26">
        <v>221110</v>
      </c>
      <c r="C19680" s="27" t="s">
        <v>37963</v>
      </c>
      <c r="D19680" s="27" t="s">
        <v>8018</v>
      </c>
      <c r="E19680" s="27" t="s">
        <v>37964</v>
      </c>
      <c r="F19680" s="26" t="s">
        <v>64</v>
      </c>
      <c r="G19680" s="27" t="s">
        <v>37946</v>
      </c>
      <c r="H19680" s="26">
        <v>49</v>
      </c>
      <c r="I19680" s="26">
        <v>0.27</v>
      </c>
      <c r="J19680" s="28"/>
      <c r="K19680" s="26">
        <f>J19680*I19680*H19680</f>
        <v>0</v>
      </c>
      <c r="L19680" s="26"/>
      <c r="M19680" s="26">
        <v>129</v>
      </c>
      <c r="N19680" s="27" t="s">
        <v>40</v>
      </c>
      <c r="O19680" s="27" t="s">
        <v>129</v>
      </c>
    </row>
    <row r="19681" s="1" customFormat="1" ht="12.4" spans="1:15">
      <c r="A19681" s="25">
        <v>9787532647569</v>
      </c>
      <c r="B19681" s="26">
        <v>198506</v>
      </c>
      <c r="C19681" s="27" t="s">
        <v>37965</v>
      </c>
      <c r="D19681" s="27" t="s">
        <v>820</v>
      </c>
      <c r="E19681" s="27" t="s">
        <v>37966</v>
      </c>
      <c r="F19681" s="26" t="s">
        <v>208</v>
      </c>
      <c r="G19681" s="27" t="s">
        <v>37946</v>
      </c>
      <c r="H19681" s="26">
        <v>13.8</v>
      </c>
      <c r="I19681" s="26">
        <v>0.25</v>
      </c>
      <c r="J19681" s="28"/>
      <c r="K19681" s="26">
        <f>J19681*I19681*H19681</f>
        <v>0</v>
      </c>
      <c r="L19681" s="26"/>
      <c r="M19681" s="26">
        <v>199</v>
      </c>
      <c r="N19681" s="27" t="s">
        <v>40</v>
      </c>
      <c r="O19681" s="27" t="s">
        <v>561</v>
      </c>
    </row>
    <row r="19682" s="1" customFormat="1" ht="12.4" spans="1:15">
      <c r="A19682" s="25">
        <v>9787533952280</v>
      </c>
      <c r="B19682" s="26">
        <v>174961</v>
      </c>
      <c r="C19682" s="27" t="s">
        <v>37967</v>
      </c>
      <c r="D19682" s="27" t="s">
        <v>608</v>
      </c>
      <c r="E19682" s="27" t="s">
        <v>37968</v>
      </c>
      <c r="F19682" s="26" t="s">
        <v>817</v>
      </c>
      <c r="G19682" s="27" t="s">
        <v>37946</v>
      </c>
      <c r="H19682" s="26">
        <v>42</v>
      </c>
      <c r="I19682" s="26">
        <v>0.26</v>
      </c>
      <c r="J19682" s="28"/>
      <c r="K19682" s="26">
        <f>J19682*I19682*H19682</f>
        <v>0</v>
      </c>
      <c r="L19682" s="26"/>
      <c r="M19682" s="26">
        <v>142</v>
      </c>
      <c r="N19682" s="27" t="s">
        <v>40</v>
      </c>
      <c r="O19682" s="27" t="s">
        <v>29</v>
      </c>
    </row>
    <row r="19683" s="1" customFormat="1" ht="12.4" spans="1:15">
      <c r="A19683" s="25">
        <v>9787533961084</v>
      </c>
      <c r="B19683" s="26">
        <v>227507</v>
      </c>
      <c r="C19683" s="27" t="s">
        <v>37969</v>
      </c>
      <c r="D19683" s="27" t="s">
        <v>608</v>
      </c>
      <c r="E19683" s="27" t="s">
        <v>37970</v>
      </c>
      <c r="F19683" s="26" t="s">
        <v>83</v>
      </c>
      <c r="G19683" s="27" t="s">
        <v>37946</v>
      </c>
      <c r="H19683" s="26">
        <v>32</v>
      </c>
      <c r="I19683" s="26">
        <v>0.26</v>
      </c>
      <c r="J19683" s="28"/>
      <c r="K19683" s="26">
        <f>J19683*I19683*H19683</f>
        <v>0</v>
      </c>
      <c r="L19683" s="26"/>
      <c r="M19683" s="26">
        <v>731</v>
      </c>
      <c r="N19683" s="27" t="s">
        <v>28</v>
      </c>
      <c r="O19683" s="27" t="s">
        <v>170</v>
      </c>
    </row>
    <row r="19684" s="1" customFormat="1" ht="12.4" spans="1:15">
      <c r="A19684" s="25">
        <v>9787544765480</v>
      </c>
      <c r="B19684" s="26">
        <v>241362</v>
      </c>
      <c r="C19684" s="27" t="s">
        <v>37971</v>
      </c>
      <c r="D19684" s="27" t="s">
        <v>4636</v>
      </c>
      <c r="E19684" s="27" t="s">
        <v>37972</v>
      </c>
      <c r="F19684" s="26" t="s">
        <v>166</v>
      </c>
      <c r="G19684" s="27" t="s">
        <v>37946</v>
      </c>
      <c r="H19684" s="26">
        <v>24</v>
      </c>
      <c r="I19684" s="26">
        <v>0.27</v>
      </c>
      <c r="J19684" s="28"/>
      <c r="K19684" s="26">
        <f>J19684*I19684*H19684</f>
        <v>0</v>
      </c>
      <c r="L19684" s="26"/>
      <c r="M19684" s="26">
        <v>186</v>
      </c>
      <c r="N19684" s="27" t="s">
        <v>40</v>
      </c>
      <c r="O19684" s="27" t="s">
        <v>129</v>
      </c>
    </row>
    <row r="19685" s="1" customFormat="1" ht="12.4" spans="1:15">
      <c r="A19685" s="25">
        <v>9787555253051</v>
      </c>
      <c r="B19685" s="26">
        <v>202937</v>
      </c>
      <c r="C19685" s="27" t="s">
        <v>37973</v>
      </c>
      <c r="D19685" s="27" t="s">
        <v>510</v>
      </c>
      <c r="E19685" s="27" t="s">
        <v>37974</v>
      </c>
      <c r="F19685" s="26" t="s">
        <v>551</v>
      </c>
      <c r="G19685" s="27" t="s">
        <v>37946</v>
      </c>
      <c r="H19685" s="26">
        <v>35</v>
      </c>
      <c r="I19685" s="26">
        <v>0.23</v>
      </c>
      <c r="J19685" s="28"/>
      <c r="K19685" s="26">
        <f>J19685*I19685*H19685</f>
        <v>0</v>
      </c>
      <c r="L19685" s="26"/>
      <c r="M19685" s="26">
        <v>170</v>
      </c>
      <c r="N19685" s="27" t="s">
        <v>40</v>
      </c>
      <c r="O19685" s="27" t="s">
        <v>29</v>
      </c>
    </row>
    <row r="19686" s="1" customFormat="1" ht="12.4" spans="1:15">
      <c r="A19686" s="25">
        <v>9787555255338</v>
      </c>
      <c r="B19686" s="26">
        <v>183336</v>
      </c>
      <c r="C19686" s="27" t="s">
        <v>37975</v>
      </c>
      <c r="D19686" s="27" t="s">
        <v>510</v>
      </c>
      <c r="E19686" s="27" t="s">
        <v>37976</v>
      </c>
      <c r="F19686" s="26" t="s">
        <v>531</v>
      </c>
      <c r="G19686" s="27" t="s">
        <v>37946</v>
      </c>
      <c r="H19686" s="26">
        <v>396</v>
      </c>
      <c r="I19686" s="26">
        <v>0.26</v>
      </c>
      <c r="J19686" s="28"/>
      <c r="K19686" s="26">
        <f>J19686*I19686*H19686</f>
        <v>0</v>
      </c>
      <c r="L19686" s="26"/>
      <c r="M19686" s="26">
        <v>120</v>
      </c>
      <c r="N19686" s="27" t="s">
        <v>40</v>
      </c>
      <c r="O19686" s="27" t="s">
        <v>129</v>
      </c>
    </row>
    <row r="19687" s="1" customFormat="1" ht="12.4" spans="1:15">
      <c r="A19687" s="25">
        <v>9787555258872</v>
      </c>
      <c r="B19687" s="26">
        <v>183157</v>
      </c>
      <c r="C19687" s="27" t="s">
        <v>37977</v>
      </c>
      <c r="D19687" s="27" t="s">
        <v>510</v>
      </c>
      <c r="E19687" s="27" t="s">
        <v>37359</v>
      </c>
      <c r="F19687" s="26" t="s">
        <v>531</v>
      </c>
      <c r="G19687" s="27" t="s">
        <v>37946</v>
      </c>
      <c r="H19687" s="26">
        <v>19.8</v>
      </c>
      <c r="I19687" s="26">
        <v>0.23</v>
      </c>
      <c r="J19687" s="28"/>
      <c r="K19687" s="26">
        <f>J19687*I19687*H19687</f>
        <v>0</v>
      </c>
      <c r="L19687" s="26"/>
      <c r="M19687" s="26">
        <v>332</v>
      </c>
      <c r="N19687" s="27" t="s">
        <v>28</v>
      </c>
      <c r="O19687" s="27" t="s">
        <v>561</v>
      </c>
    </row>
    <row r="19688" s="1" customFormat="1" ht="12.4" spans="1:15">
      <c r="A19688" s="25">
        <v>9787555258896</v>
      </c>
      <c r="B19688" s="26">
        <v>183160</v>
      </c>
      <c r="C19688" s="27" t="s">
        <v>37978</v>
      </c>
      <c r="D19688" s="27" t="s">
        <v>510</v>
      </c>
      <c r="E19688" s="27" t="s">
        <v>37952</v>
      </c>
      <c r="F19688" s="26" t="s">
        <v>531</v>
      </c>
      <c r="G19688" s="27" t="s">
        <v>37946</v>
      </c>
      <c r="H19688" s="26">
        <v>19.8</v>
      </c>
      <c r="I19688" s="26">
        <v>0.23</v>
      </c>
      <c r="J19688" s="28"/>
      <c r="K19688" s="26">
        <f>J19688*I19688*H19688</f>
        <v>0</v>
      </c>
      <c r="L19688" s="26"/>
      <c r="M19688" s="26">
        <v>332</v>
      </c>
      <c r="N19688" s="27" t="s">
        <v>28</v>
      </c>
      <c r="O19688" s="27" t="s">
        <v>561</v>
      </c>
    </row>
    <row r="19689" s="1" customFormat="1" ht="12.4" spans="1:15">
      <c r="A19689" s="25">
        <v>9787555275961</v>
      </c>
      <c r="B19689" s="26">
        <v>197374</v>
      </c>
      <c r="C19689" s="27" t="s">
        <v>37979</v>
      </c>
      <c r="D19689" s="27" t="s">
        <v>510</v>
      </c>
      <c r="E19689" s="27" t="s">
        <v>34399</v>
      </c>
      <c r="F19689" s="26" t="s">
        <v>219</v>
      </c>
      <c r="G19689" s="27" t="s">
        <v>37946</v>
      </c>
      <c r="H19689" s="26">
        <v>29.8</v>
      </c>
      <c r="I19689" s="26">
        <v>0.23</v>
      </c>
      <c r="J19689" s="28"/>
      <c r="K19689" s="26">
        <f>J19689*I19689*H19689</f>
        <v>0</v>
      </c>
      <c r="L19689" s="26"/>
      <c r="M19689" s="26">
        <v>196</v>
      </c>
      <c r="N19689" s="27" t="s">
        <v>28</v>
      </c>
      <c r="O19689" s="27" t="s">
        <v>129</v>
      </c>
    </row>
    <row r="19690" s="1" customFormat="1" ht="12.4" spans="1:15">
      <c r="A19690" s="25">
        <v>9787559301437</v>
      </c>
      <c r="B19690" s="26">
        <v>221142</v>
      </c>
      <c r="C19690" s="27" t="s">
        <v>37980</v>
      </c>
      <c r="D19690" s="27" t="s">
        <v>8018</v>
      </c>
      <c r="E19690" s="27" t="s">
        <v>37981</v>
      </c>
      <c r="F19690" s="26" t="s">
        <v>64</v>
      </c>
      <c r="G19690" s="27" t="s">
        <v>37946</v>
      </c>
      <c r="H19690" s="26">
        <v>49</v>
      </c>
      <c r="I19690" s="26">
        <v>0.27</v>
      </c>
      <c r="J19690" s="28"/>
      <c r="K19690" s="26">
        <f>J19690*I19690*H19690</f>
        <v>0</v>
      </c>
      <c r="L19690" s="26"/>
      <c r="M19690" s="26">
        <v>167</v>
      </c>
      <c r="N19690" s="27" t="s">
        <v>40</v>
      </c>
      <c r="O19690" s="27" t="s">
        <v>129</v>
      </c>
    </row>
    <row r="19691" s="1" customFormat="1" ht="12.4" spans="1:15">
      <c r="A19691" s="25">
        <v>9787559327598</v>
      </c>
      <c r="B19691" s="26">
        <v>221143</v>
      </c>
      <c r="C19691" s="27" t="s">
        <v>37982</v>
      </c>
      <c r="D19691" s="27" t="s">
        <v>8018</v>
      </c>
      <c r="E19691" s="27" t="s">
        <v>37952</v>
      </c>
      <c r="F19691" s="26" t="s">
        <v>64</v>
      </c>
      <c r="G19691" s="27" t="s">
        <v>37946</v>
      </c>
      <c r="H19691" s="26">
        <v>49</v>
      </c>
      <c r="I19691" s="26">
        <v>0.27</v>
      </c>
      <c r="J19691" s="28"/>
      <c r="K19691" s="26">
        <f>J19691*I19691*H19691</f>
        <v>0</v>
      </c>
      <c r="L19691" s="26"/>
      <c r="M19691" s="26">
        <v>122</v>
      </c>
      <c r="N19691" s="27" t="s">
        <v>40</v>
      </c>
      <c r="O19691" s="27" t="s">
        <v>129</v>
      </c>
    </row>
    <row r="19692" s="1" customFormat="1" ht="12.4" spans="1:15">
      <c r="A19692" s="25">
        <v>9787559328694</v>
      </c>
      <c r="B19692" s="26">
        <v>221127</v>
      </c>
      <c r="C19692" s="27" t="s">
        <v>37983</v>
      </c>
      <c r="D19692" s="27" t="s">
        <v>8018</v>
      </c>
      <c r="E19692" s="27" t="s">
        <v>37984</v>
      </c>
      <c r="F19692" s="26" t="s">
        <v>64</v>
      </c>
      <c r="G19692" s="27" t="s">
        <v>37946</v>
      </c>
      <c r="H19692" s="26">
        <v>42</v>
      </c>
      <c r="I19692" s="26">
        <v>0.27</v>
      </c>
      <c r="J19692" s="28"/>
      <c r="K19692" s="26">
        <f>J19692*I19692*H19692</f>
        <v>0</v>
      </c>
      <c r="L19692" s="26"/>
      <c r="M19692" s="26">
        <v>103</v>
      </c>
      <c r="N19692" s="27" t="s">
        <v>40</v>
      </c>
      <c r="O19692" s="27" t="s">
        <v>129</v>
      </c>
    </row>
    <row r="19693" s="1" customFormat="1" ht="12.4" spans="1:15">
      <c r="A19693" s="25">
        <v>9787559328724</v>
      </c>
      <c r="B19693" s="26">
        <v>221151</v>
      </c>
      <c r="C19693" s="27" t="s">
        <v>37985</v>
      </c>
      <c r="D19693" s="27" t="s">
        <v>8018</v>
      </c>
      <c r="E19693" s="27" t="s">
        <v>37986</v>
      </c>
      <c r="F19693" s="26" t="s">
        <v>64</v>
      </c>
      <c r="G19693" s="27" t="s">
        <v>37946</v>
      </c>
      <c r="H19693" s="26">
        <v>66</v>
      </c>
      <c r="I19693" s="26">
        <v>0.27</v>
      </c>
      <c r="J19693" s="28"/>
      <c r="K19693" s="26">
        <f>J19693*I19693*H19693</f>
        <v>0</v>
      </c>
      <c r="L19693" s="26"/>
      <c r="M19693" s="26">
        <v>311</v>
      </c>
      <c r="N19693" s="27" t="s">
        <v>40</v>
      </c>
      <c r="O19693" s="27" t="s">
        <v>129</v>
      </c>
    </row>
    <row r="19694" s="1" customFormat="1" ht="12.4" spans="1:15">
      <c r="A19694" s="25">
        <v>9787565833793</v>
      </c>
      <c r="B19694" s="26">
        <v>148481</v>
      </c>
      <c r="C19694" s="27" t="s">
        <v>37987</v>
      </c>
      <c r="D19694" s="27" t="s">
        <v>1404</v>
      </c>
      <c r="E19694" s="27" t="s">
        <v>37984</v>
      </c>
      <c r="F19694" s="26" t="s">
        <v>156</v>
      </c>
      <c r="G19694" s="27" t="s">
        <v>37946</v>
      </c>
      <c r="H19694" s="26">
        <v>59.8</v>
      </c>
      <c r="I19694" s="26">
        <v>0.25</v>
      </c>
      <c r="J19694" s="28"/>
      <c r="K19694" s="26">
        <f>J19694*I19694*H19694</f>
        <v>0</v>
      </c>
      <c r="L19694" s="26"/>
      <c r="M19694" s="26">
        <v>154</v>
      </c>
      <c r="N19694" s="27" t="s">
        <v>28</v>
      </c>
      <c r="O19694" s="27" t="s">
        <v>47</v>
      </c>
    </row>
    <row r="19695" s="1" customFormat="1" ht="12.4" spans="1:15">
      <c r="A19695" s="25">
        <v>9787565833885</v>
      </c>
      <c r="B19695" s="26">
        <v>147840</v>
      </c>
      <c r="C19695" s="27" t="s">
        <v>37988</v>
      </c>
      <c r="D19695" s="27" t="s">
        <v>1404</v>
      </c>
      <c r="E19695" s="27" t="s">
        <v>37989</v>
      </c>
      <c r="F19695" s="26" t="s">
        <v>156</v>
      </c>
      <c r="G19695" s="27" t="s">
        <v>37946</v>
      </c>
      <c r="H19695" s="26">
        <v>59.8</v>
      </c>
      <c r="I19695" s="26">
        <v>0.25</v>
      </c>
      <c r="J19695" s="28"/>
      <c r="K19695" s="26">
        <f>J19695*I19695*H19695</f>
        <v>0</v>
      </c>
      <c r="L19695" s="26"/>
      <c r="M19695" s="26">
        <v>129</v>
      </c>
      <c r="N19695" s="27" t="s">
        <v>28</v>
      </c>
      <c r="O19695" s="27" t="s">
        <v>29</v>
      </c>
    </row>
    <row r="19696" s="1" customFormat="1" ht="12.4" spans="1:15">
      <c r="A19696" s="25">
        <v>9787565834097</v>
      </c>
      <c r="B19696" s="26">
        <v>147886</v>
      </c>
      <c r="C19696" s="27" t="s">
        <v>37990</v>
      </c>
      <c r="D19696" s="27" t="s">
        <v>1404</v>
      </c>
      <c r="E19696" s="27" t="s">
        <v>37991</v>
      </c>
      <c r="F19696" s="26" t="s">
        <v>156</v>
      </c>
      <c r="G19696" s="27" t="s">
        <v>37946</v>
      </c>
      <c r="H19696" s="26">
        <v>59.8</v>
      </c>
      <c r="I19696" s="26">
        <v>0.25</v>
      </c>
      <c r="J19696" s="28"/>
      <c r="K19696" s="26">
        <f>J19696*I19696*H19696</f>
        <v>0</v>
      </c>
      <c r="L19696" s="26"/>
      <c r="M19696" s="26">
        <v>68</v>
      </c>
      <c r="N19696" s="27" t="s">
        <v>28</v>
      </c>
      <c r="O19696" s="27" t="s">
        <v>47</v>
      </c>
    </row>
    <row r="19697" s="1" customFormat="1" ht="12.4" spans="1:15">
      <c r="A19697" s="25">
        <v>9787565834233</v>
      </c>
      <c r="B19697" s="26">
        <v>148494</v>
      </c>
      <c r="C19697" s="27" t="s">
        <v>37992</v>
      </c>
      <c r="D19697" s="27" t="s">
        <v>1404</v>
      </c>
      <c r="E19697" s="27" t="s">
        <v>37993</v>
      </c>
      <c r="F19697" s="26" t="s">
        <v>156</v>
      </c>
      <c r="G19697" s="27" t="s">
        <v>37946</v>
      </c>
      <c r="H19697" s="26">
        <v>59.8</v>
      </c>
      <c r="I19697" s="26">
        <v>0.25</v>
      </c>
      <c r="J19697" s="28"/>
      <c r="K19697" s="26">
        <f>J19697*I19697*H19697</f>
        <v>0</v>
      </c>
      <c r="L19697" s="26"/>
      <c r="M19697" s="26">
        <v>128</v>
      </c>
      <c r="N19697" s="27" t="s">
        <v>28</v>
      </c>
      <c r="O19697" s="27" t="s">
        <v>47</v>
      </c>
    </row>
    <row r="19698" s="1" customFormat="1" ht="12.4" spans="1:15">
      <c r="A19698" s="25">
        <v>9787565834349</v>
      </c>
      <c r="B19698" s="26">
        <v>147881</v>
      </c>
      <c r="C19698" s="27" t="s">
        <v>37994</v>
      </c>
      <c r="D19698" s="27" t="s">
        <v>1404</v>
      </c>
      <c r="E19698" s="27" t="s">
        <v>37995</v>
      </c>
      <c r="F19698" s="26" t="s">
        <v>156</v>
      </c>
      <c r="G19698" s="27" t="s">
        <v>37946</v>
      </c>
      <c r="H19698" s="26">
        <v>59.8</v>
      </c>
      <c r="I19698" s="26">
        <v>0.25</v>
      </c>
      <c r="J19698" s="28"/>
      <c r="K19698" s="26">
        <f>J19698*I19698*H19698</f>
        <v>0</v>
      </c>
      <c r="L19698" s="26"/>
      <c r="M19698" s="26">
        <v>118</v>
      </c>
      <c r="N19698" s="27" t="s">
        <v>28</v>
      </c>
      <c r="O19698" s="27" t="s">
        <v>47</v>
      </c>
    </row>
    <row r="19699" s="1" customFormat="1" ht="12.4" spans="1:15">
      <c r="A19699" s="25">
        <v>9787565834387</v>
      </c>
      <c r="B19699" s="26">
        <v>147842</v>
      </c>
      <c r="C19699" s="27" t="s">
        <v>37996</v>
      </c>
      <c r="D19699" s="27" t="s">
        <v>1404</v>
      </c>
      <c r="E19699" s="27" t="s">
        <v>37997</v>
      </c>
      <c r="F19699" s="26" t="s">
        <v>156</v>
      </c>
      <c r="G19699" s="27" t="s">
        <v>37946</v>
      </c>
      <c r="H19699" s="26">
        <v>59.8</v>
      </c>
      <c r="I19699" s="26">
        <v>0.25</v>
      </c>
      <c r="J19699" s="28"/>
      <c r="K19699" s="26">
        <f>J19699*I19699*H19699</f>
        <v>0</v>
      </c>
      <c r="L19699" s="26"/>
      <c r="M19699" s="26">
        <v>89</v>
      </c>
      <c r="N19699" s="27" t="s">
        <v>28</v>
      </c>
      <c r="O19699" s="27" t="s">
        <v>47</v>
      </c>
    </row>
    <row r="19700" s="1" customFormat="1" ht="12.4" spans="1:15">
      <c r="A19700" s="25">
        <v>9787568045179</v>
      </c>
      <c r="B19700" s="26">
        <v>201826</v>
      </c>
      <c r="C19700" s="27" t="s">
        <v>37998</v>
      </c>
      <c r="D19700" s="27" t="s">
        <v>257</v>
      </c>
      <c r="E19700" s="27" t="s">
        <v>37999</v>
      </c>
      <c r="F19700" s="26" t="s">
        <v>1335</v>
      </c>
      <c r="G19700" s="27" t="s">
        <v>37946</v>
      </c>
      <c r="H19700" s="26">
        <v>86</v>
      </c>
      <c r="I19700" s="26">
        <v>0.22</v>
      </c>
      <c r="J19700" s="28"/>
      <c r="K19700" s="26">
        <f>J19700*I19700*H19700</f>
        <v>0</v>
      </c>
      <c r="L19700" s="26"/>
      <c r="M19700" s="26">
        <v>370</v>
      </c>
      <c r="N19700" s="27" t="s">
        <v>40</v>
      </c>
      <c r="O19700" s="27" t="s">
        <v>29</v>
      </c>
    </row>
    <row r="19701" s="1" customFormat="1" ht="12.4" spans="1:15">
      <c r="A19701" s="25">
        <v>9787569905212</v>
      </c>
      <c r="B19701" s="26">
        <v>226031</v>
      </c>
      <c r="C19701" s="27" t="s">
        <v>38000</v>
      </c>
      <c r="D19701" s="27" t="s">
        <v>164</v>
      </c>
      <c r="E19701" s="27" t="s">
        <v>38001</v>
      </c>
      <c r="F19701" s="26" t="s">
        <v>886</v>
      </c>
      <c r="G19701" s="27" t="s">
        <v>37946</v>
      </c>
      <c r="H19701" s="26">
        <v>46</v>
      </c>
      <c r="I19701" s="26">
        <v>0.27</v>
      </c>
      <c r="J19701" s="28"/>
      <c r="K19701" s="26">
        <f>J19701*I19701*H19701</f>
        <v>0</v>
      </c>
      <c r="L19701" s="26"/>
      <c r="M19701" s="26">
        <v>152</v>
      </c>
      <c r="N19701" s="27" t="s">
        <v>40</v>
      </c>
      <c r="O19701" s="27" t="s">
        <v>29</v>
      </c>
    </row>
    <row r="19702" s="1" customFormat="1" ht="12.4" spans="1:15">
      <c r="A19702" s="25">
        <v>9787532158072</v>
      </c>
      <c r="B19702" s="26">
        <v>224640</v>
      </c>
      <c r="C19702" s="27" t="s">
        <v>33661</v>
      </c>
      <c r="D19702" s="27" t="s">
        <v>182</v>
      </c>
      <c r="E19702" s="27" t="s">
        <v>38002</v>
      </c>
      <c r="F19702" s="26" t="s">
        <v>5005</v>
      </c>
      <c r="G19702" s="27" t="s">
        <v>38003</v>
      </c>
      <c r="H19702" s="26">
        <v>42</v>
      </c>
      <c r="I19702" s="26">
        <v>0.26</v>
      </c>
      <c r="J19702" s="28"/>
      <c r="K19702" s="26">
        <f>J19702*I19702*H19702</f>
        <v>0</v>
      </c>
      <c r="L19702" s="26"/>
      <c r="M19702" s="26">
        <v>118</v>
      </c>
      <c r="N19702" s="27" t="s">
        <v>40</v>
      </c>
      <c r="O19702" s="27" t="s">
        <v>47</v>
      </c>
    </row>
    <row r="19703" s="1" customFormat="1" ht="12.4" spans="1:15">
      <c r="A19703" s="25">
        <v>9787020115242</v>
      </c>
      <c r="B19703" s="26">
        <v>217331</v>
      </c>
      <c r="C19703" s="27" t="s">
        <v>38004</v>
      </c>
      <c r="D19703" s="27" t="s">
        <v>5538</v>
      </c>
      <c r="E19703" s="27" t="s">
        <v>38005</v>
      </c>
      <c r="F19703" s="26" t="s">
        <v>991</v>
      </c>
      <c r="G19703" s="27" t="s">
        <v>38006</v>
      </c>
      <c r="H19703" s="26">
        <v>80</v>
      </c>
      <c r="I19703" s="26">
        <v>0.26</v>
      </c>
      <c r="J19703" s="28"/>
      <c r="K19703" s="26">
        <f>J19703*I19703*H19703</f>
        <v>0</v>
      </c>
      <c r="L19703" s="26"/>
      <c r="M19703" s="26">
        <v>153</v>
      </c>
      <c r="N19703" s="27" t="s">
        <v>28</v>
      </c>
      <c r="O19703" s="27" t="s">
        <v>29</v>
      </c>
    </row>
    <row r="19704" s="1" customFormat="1" ht="12.4" spans="1:15">
      <c r="A19704" s="25">
        <v>9787020120079</v>
      </c>
      <c r="B19704" s="26">
        <v>217334</v>
      </c>
      <c r="C19704" s="27" t="s">
        <v>38007</v>
      </c>
      <c r="D19704" s="27" t="s">
        <v>5538</v>
      </c>
      <c r="E19704" s="27" t="s">
        <v>38008</v>
      </c>
      <c r="F19704" s="26" t="s">
        <v>240</v>
      </c>
      <c r="G19704" s="27" t="s">
        <v>38006</v>
      </c>
      <c r="H19704" s="26">
        <v>59</v>
      </c>
      <c r="I19704" s="26">
        <v>0.25</v>
      </c>
      <c r="J19704" s="28"/>
      <c r="K19704" s="26">
        <f>J19704*I19704*H19704</f>
        <v>0</v>
      </c>
      <c r="L19704" s="26"/>
      <c r="M19704" s="26">
        <v>120</v>
      </c>
      <c r="N19704" s="27" t="s">
        <v>40</v>
      </c>
      <c r="O19704" s="27" t="s">
        <v>29</v>
      </c>
    </row>
    <row r="19705" s="1" customFormat="1" ht="12.4" spans="1:15">
      <c r="A19705" s="25">
        <v>9787020136124</v>
      </c>
      <c r="B19705" s="26">
        <v>189983</v>
      </c>
      <c r="C19705" s="27" t="s">
        <v>38009</v>
      </c>
      <c r="D19705" s="27" t="s">
        <v>5538</v>
      </c>
      <c r="E19705" s="27" t="s">
        <v>38010</v>
      </c>
      <c r="F19705" s="26" t="s">
        <v>493</v>
      </c>
      <c r="G19705" s="27" t="s">
        <v>38006</v>
      </c>
      <c r="H19705" s="26">
        <v>56</v>
      </c>
      <c r="I19705" s="26">
        <v>0.23</v>
      </c>
      <c r="J19705" s="28"/>
      <c r="K19705" s="26">
        <f>J19705*I19705*H19705</f>
        <v>0</v>
      </c>
      <c r="L19705" s="26"/>
      <c r="M19705" s="26">
        <v>338</v>
      </c>
      <c r="N19705" s="27" t="s">
        <v>40</v>
      </c>
      <c r="O19705" s="27" t="s">
        <v>170</v>
      </c>
    </row>
    <row r="19706" s="1" customFormat="1" ht="12.4" spans="1:15">
      <c r="A19706" s="25">
        <v>9787020138746</v>
      </c>
      <c r="B19706" s="26">
        <v>206400</v>
      </c>
      <c r="C19706" s="27" t="s">
        <v>38011</v>
      </c>
      <c r="D19706" s="27" t="s">
        <v>5538</v>
      </c>
      <c r="E19706" s="27" t="s">
        <v>38012</v>
      </c>
      <c r="F19706" s="26" t="s">
        <v>233</v>
      </c>
      <c r="G19706" s="27" t="s">
        <v>38006</v>
      </c>
      <c r="H19706" s="26">
        <v>59</v>
      </c>
      <c r="I19706" s="26">
        <v>0.28</v>
      </c>
      <c r="J19706" s="28"/>
      <c r="K19706" s="26">
        <f>J19706*I19706*H19706</f>
        <v>0</v>
      </c>
      <c r="L19706" s="26"/>
      <c r="M19706" s="26">
        <v>170</v>
      </c>
      <c r="N19706" s="27" t="s">
        <v>40</v>
      </c>
      <c r="O19706" s="27" t="s">
        <v>29</v>
      </c>
    </row>
    <row r="19707" s="1" customFormat="1" ht="12.4" spans="1:15">
      <c r="A19707" s="25">
        <v>9787020159154</v>
      </c>
      <c r="B19707" s="26">
        <v>245026</v>
      </c>
      <c r="C19707" s="27" t="s">
        <v>38013</v>
      </c>
      <c r="D19707" s="27" t="s">
        <v>5538</v>
      </c>
      <c r="E19707" s="27" t="s">
        <v>38014</v>
      </c>
      <c r="F19707" s="26" t="s">
        <v>916</v>
      </c>
      <c r="G19707" s="27" t="s">
        <v>38006</v>
      </c>
      <c r="H19707" s="26">
        <v>55</v>
      </c>
      <c r="I19707" s="26">
        <v>0.3</v>
      </c>
      <c r="J19707" s="28"/>
      <c r="K19707" s="26">
        <f>J19707*I19707*H19707</f>
        <v>0</v>
      </c>
      <c r="L19707" s="26"/>
      <c r="M19707" s="26">
        <v>19</v>
      </c>
      <c r="N19707" s="27" t="s">
        <v>40</v>
      </c>
      <c r="O19707" s="27" t="s">
        <v>29</v>
      </c>
    </row>
    <row r="19708" s="1" customFormat="1" ht="12.4" spans="1:15">
      <c r="A19708" s="25">
        <v>9787020165186</v>
      </c>
      <c r="B19708" s="26">
        <v>245037</v>
      </c>
      <c r="C19708" s="27" t="s">
        <v>38015</v>
      </c>
      <c r="D19708" s="27" t="s">
        <v>5538</v>
      </c>
      <c r="E19708" s="27" t="s">
        <v>38016</v>
      </c>
      <c r="F19708" s="26" t="s">
        <v>179</v>
      </c>
      <c r="G19708" s="27" t="s">
        <v>38006</v>
      </c>
      <c r="H19708" s="26">
        <v>69</v>
      </c>
      <c r="I19708" s="26">
        <v>0.3</v>
      </c>
      <c r="J19708" s="28"/>
      <c r="K19708" s="26">
        <f>J19708*I19708*H19708</f>
        <v>0</v>
      </c>
      <c r="L19708" s="26"/>
      <c r="M19708" s="26">
        <v>18</v>
      </c>
      <c r="N19708" s="27" t="s">
        <v>40</v>
      </c>
      <c r="O19708" s="27" t="s">
        <v>29</v>
      </c>
    </row>
    <row r="19709" s="1" customFormat="1" ht="12.4" spans="1:15">
      <c r="A19709" s="25">
        <v>9787020165216</v>
      </c>
      <c r="B19709" s="26">
        <v>244990</v>
      </c>
      <c r="C19709" s="27" t="s">
        <v>38017</v>
      </c>
      <c r="D19709" s="27" t="s">
        <v>5538</v>
      </c>
      <c r="E19709" s="27" t="s">
        <v>38018</v>
      </c>
      <c r="F19709" s="26" t="s">
        <v>179</v>
      </c>
      <c r="G19709" s="27" t="s">
        <v>38006</v>
      </c>
      <c r="H19709" s="26">
        <v>99</v>
      </c>
      <c r="I19709" s="26">
        <v>0.3</v>
      </c>
      <c r="J19709" s="28"/>
      <c r="K19709" s="26">
        <f>J19709*I19709*H19709</f>
        <v>0</v>
      </c>
      <c r="L19709" s="26"/>
      <c r="M19709" s="26">
        <v>21</v>
      </c>
      <c r="N19709" s="27" t="s">
        <v>40</v>
      </c>
      <c r="O19709" s="27" t="s">
        <v>29</v>
      </c>
    </row>
    <row r="19710" s="1" customFormat="1" ht="12.4" spans="1:15">
      <c r="A19710" s="25">
        <v>9787020166886</v>
      </c>
      <c r="B19710" s="26">
        <v>245007</v>
      </c>
      <c r="C19710" s="27" t="s">
        <v>38019</v>
      </c>
      <c r="D19710" s="27" t="s">
        <v>5538</v>
      </c>
      <c r="E19710" s="27" t="s">
        <v>38020</v>
      </c>
      <c r="F19710" s="26" t="s">
        <v>497</v>
      </c>
      <c r="G19710" s="27" t="s">
        <v>38006</v>
      </c>
      <c r="H19710" s="26">
        <v>49</v>
      </c>
      <c r="I19710" s="26">
        <v>0.3</v>
      </c>
      <c r="J19710" s="28"/>
      <c r="K19710" s="26">
        <f>J19710*I19710*H19710</f>
        <v>0</v>
      </c>
      <c r="L19710" s="26"/>
      <c r="M19710" s="26">
        <v>36</v>
      </c>
      <c r="N19710" s="27" t="s">
        <v>40</v>
      </c>
      <c r="O19710" s="27" t="s">
        <v>29</v>
      </c>
    </row>
    <row r="19711" s="1" customFormat="1" ht="12.4" spans="1:15">
      <c r="A19711" s="25">
        <v>9787201077727</v>
      </c>
      <c r="B19711" s="26">
        <v>194345</v>
      </c>
      <c r="C19711" s="27" t="s">
        <v>38021</v>
      </c>
      <c r="D19711" s="27" t="s">
        <v>529</v>
      </c>
      <c r="E19711" s="27" t="s">
        <v>38022</v>
      </c>
      <c r="F19711" s="26" t="s">
        <v>1335</v>
      </c>
      <c r="G19711" s="27" t="s">
        <v>38006</v>
      </c>
      <c r="H19711" s="26">
        <v>49.8</v>
      </c>
      <c r="I19711" s="26">
        <v>0.26</v>
      </c>
      <c r="J19711" s="28"/>
      <c r="K19711" s="26">
        <f>J19711*I19711*H19711</f>
        <v>0</v>
      </c>
      <c r="L19711" s="26"/>
      <c r="M19711" s="26">
        <v>107</v>
      </c>
      <c r="N19711" s="27" t="s">
        <v>40</v>
      </c>
      <c r="O19711" s="27" t="s">
        <v>29</v>
      </c>
    </row>
    <row r="19712" s="1" customFormat="1" ht="12.4" spans="1:15">
      <c r="A19712" s="25">
        <v>9787201098296</v>
      </c>
      <c r="B19712" s="26">
        <v>242236</v>
      </c>
      <c r="C19712" s="27" t="s">
        <v>38023</v>
      </c>
      <c r="D19712" s="27" t="s">
        <v>529</v>
      </c>
      <c r="E19712" s="27" t="s">
        <v>38024</v>
      </c>
      <c r="F19712" s="26" t="s">
        <v>1950</v>
      </c>
      <c r="G19712" s="27" t="s">
        <v>38006</v>
      </c>
      <c r="H19712" s="26">
        <v>35</v>
      </c>
      <c r="I19712" s="26">
        <v>0.27</v>
      </c>
      <c r="J19712" s="28"/>
      <c r="K19712" s="26">
        <f>J19712*I19712*H19712</f>
        <v>0</v>
      </c>
      <c r="L19712" s="26"/>
      <c r="M19712" s="26">
        <v>210</v>
      </c>
      <c r="N19712" s="27" t="s">
        <v>40</v>
      </c>
      <c r="O19712" s="27" t="s">
        <v>29</v>
      </c>
    </row>
    <row r="19713" s="1" customFormat="1" ht="12.4" spans="1:15">
      <c r="A19713" s="25">
        <v>9787201098333</v>
      </c>
      <c r="B19713" s="26">
        <v>194268</v>
      </c>
      <c r="C19713" s="27" t="s">
        <v>38025</v>
      </c>
      <c r="D19713" s="27" t="s">
        <v>529</v>
      </c>
      <c r="E19713" s="27" t="s">
        <v>27876</v>
      </c>
      <c r="F19713" s="26" t="s">
        <v>5359</v>
      </c>
      <c r="G19713" s="27" t="s">
        <v>38006</v>
      </c>
      <c r="H19713" s="26">
        <v>32</v>
      </c>
      <c r="I19713" s="26">
        <v>0.23</v>
      </c>
      <c r="J19713" s="28"/>
      <c r="K19713" s="26">
        <f>J19713*I19713*H19713</f>
        <v>0</v>
      </c>
      <c r="L19713" s="26"/>
      <c r="M19713" s="26">
        <v>624</v>
      </c>
      <c r="N19713" s="27" t="s">
        <v>40</v>
      </c>
      <c r="O19713" s="27" t="s">
        <v>29</v>
      </c>
    </row>
    <row r="19714" s="1" customFormat="1" ht="12.4" spans="1:15">
      <c r="A19714" s="25">
        <v>9787201102542</v>
      </c>
      <c r="B19714" s="26">
        <v>231129</v>
      </c>
      <c r="C19714" s="27" t="s">
        <v>38026</v>
      </c>
      <c r="D19714" s="27" t="s">
        <v>529</v>
      </c>
      <c r="E19714" s="27" t="s">
        <v>38027</v>
      </c>
      <c r="F19714" s="26" t="s">
        <v>743</v>
      </c>
      <c r="G19714" s="27" t="s">
        <v>38006</v>
      </c>
      <c r="H19714" s="26">
        <v>22.8</v>
      </c>
      <c r="I19714" s="26">
        <v>0.25</v>
      </c>
      <c r="J19714" s="28"/>
      <c r="K19714" s="26">
        <f>J19714*I19714*H19714</f>
        <v>0</v>
      </c>
      <c r="L19714" s="26"/>
      <c r="M19714" s="26">
        <v>25</v>
      </c>
      <c r="N19714" s="27" t="s">
        <v>40</v>
      </c>
      <c r="O19714" s="27" t="s">
        <v>29</v>
      </c>
    </row>
    <row r="19715" s="1" customFormat="1" ht="12.4" spans="1:15">
      <c r="A19715" s="25">
        <v>9787201108261</v>
      </c>
      <c r="B19715" s="26">
        <v>231096</v>
      </c>
      <c r="C19715" s="27" t="s">
        <v>38028</v>
      </c>
      <c r="D19715" s="27" t="s">
        <v>529</v>
      </c>
      <c r="E19715" s="27" t="s">
        <v>38029</v>
      </c>
      <c r="F19715" s="26" t="s">
        <v>169</v>
      </c>
      <c r="G19715" s="27" t="s">
        <v>38006</v>
      </c>
      <c r="H19715" s="26">
        <v>56.8</v>
      </c>
      <c r="I19715" s="26">
        <v>0.25</v>
      </c>
      <c r="J19715" s="28"/>
      <c r="K19715" s="26">
        <f>J19715*I19715*H19715</f>
        <v>0</v>
      </c>
      <c r="L19715" s="26"/>
      <c r="M19715" s="26">
        <v>81</v>
      </c>
      <c r="N19715" s="27" t="s">
        <v>40</v>
      </c>
      <c r="O19715" s="27" t="s">
        <v>29</v>
      </c>
    </row>
    <row r="19716" s="1" customFormat="1" ht="12.4" spans="1:15">
      <c r="A19716" s="25">
        <v>9787201109572</v>
      </c>
      <c r="B19716" s="26">
        <v>231117</v>
      </c>
      <c r="C19716" s="27" t="s">
        <v>38030</v>
      </c>
      <c r="D19716" s="27" t="s">
        <v>529</v>
      </c>
      <c r="E19716" s="27" t="s">
        <v>38031</v>
      </c>
      <c r="F19716" s="26" t="s">
        <v>493</v>
      </c>
      <c r="G19716" s="27" t="s">
        <v>38006</v>
      </c>
      <c r="H19716" s="26">
        <v>36.8</v>
      </c>
      <c r="I19716" s="26">
        <v>0.23</v>
      </c>
      <c r="J19716" s="28"/>
      <c r="K19716" s="26">
        <f>J19716*I19716*H19716</f>
        <v>0</v>
      </c>
      <c r="L19716" s="26"/>
      <c r="M19716" s="26">
        <v>142</v>
      </c>
      <c r="N19716" s="27" t="s">
        <v>40</v>
      </c>
      <c r="O19716" s="27" t="s">
        <v>29</v>
      </c>
    </row>
    <row r="19717" s="1" customFormat="1" ht="12.4" spans="1:15">
      <c r="A19717" s="25">
        <v>9787201112817</v>
      </c>
      <c r="B19717" s="26">
        <v>200240</v>
      </c>
      <c r="C19717" s="27" t="s">
        <v>38032</v>
      </c>
      <c r="D19717" s="27" t="s">
        <v>529</v>
      </c>
      <c r="E19717" s="27" t="s">
        <v>38033</v>
      </c>
      <c r="F19717" s="26" t="s">
        <v>208</v>
      </c>
      <c r="G19717" s="27" t="s">
        <v>38006</v>
      </c>
      <c r="H19717" s="26">
        <v>38</v>
      </c>
      <c r="I19717" s="26">
        <v>0.23</v>
      </c>
      <c r="J19717" s="28"/>
      <c r="K19717" s="26">
        <f>J19717*I19717*H19717</f>
        <v>0</v>
      </c>
      <c r="L19717" s="26"/>
      <c r="M19717" s="26">
        <v>533</v>
      </c>
      <c r="N19717" s="27" t="s">
        <v>40</v>
      </c>
      <c r="O19717" s="27" t="s">
        <v>29</v>
      </c>
    </row>
    <row r="19718" s="1" customFormat="1" ht="12.4" spans="1:15">
      <c r="A19718" s="25">
        <v>9787201114408</v>
      </c>
      <c r="B19718" s="26">
        <v>231145</v>
      </c>
      <c r="C19718" s="27" t="s">
        <v>38034</v>
      </c>
      <c r="D19718" s="27" t="s">
        <v>529</v>
      </c>
      <c r="E19718" s="27" t="s">
        <v>38035</v>
      </c>
      <c r="F19718" s="26" t="s">
        <v>454</v>
      </c>
      <c r="G19718" s="27" t="s">
        <v>38006</v>
      </c>
      <c r="H19718" s="26">
        <v>29.8</v>
      </c>
      <c r="I19718" s="26">
        <v>0.23</v>
      </c>
      <c r="J19718" s="28"/>
      <c r="K19718" s="26">
        <f>J19718*I19718*H19718</f>
        <v>0</v>
      </c>
      <c r="L19718" s="26"/>
      <c r="M19718" s="26">
        <v>184</v>
      </c>
      <c r="N19718" s="27" t="s">
        <v>40</v>
      </c>
      <c r="O19718" s="27" t="s">
        <v>29</v>
      </c>
    </row>
    <row r="19719" s="1" customFormat="1" ht="12.4" spans="1:15">
      <c r="A19719" s="25">
        <v>9787201124834</v>
      </c>
      <c r="B19719" s="26">
        <v>194495</v>
      </c>
      <c r="C19719" s="27" t="s">
        <v>38036</v>
      </c>
      <c r="D19719" s="27" t="s">
        <v>529</v>
      </c>
      <c r="E19719" s="27" t="s">
        <v>38037</v>
      </c>
      <c r="F19719" s="26" t="s">
        <v>693</v>
      </c>
      <c r="G19719" s="27" t="s">
        <v>38006</v>
      </c>
      <c r="H19719" s="26">
        <v>58</v>
      </c>
      <c r="I19719" s="26">
        <v>0.27</v>
      </c>
      <c r="J19719" s="28"/>
      <c r="K19719" s="26">
        <f>J19719*I19719*H19719</f>
        <v>0</v>
      </c>
      <c r="L19719" s="26"/>
      <c r="M19719" s="26">
        <v>148</v>
      </c>
      <c r="N19719" s="27" t="s">
        <v>40</v>
      </c>
      <c r="O19719" s="27" t="s">
        <v>29</v>
      </c>
    </row>
    <row r="19720" s="1" customFormat="1" ht="12.4" spans="1:15">
      <c r="A19720" s="25">
        <v>9787201130200</v>
      </c>
      <c r="B19720" s="26">
        <v>194421</v>
      </c>
      <c r="C19720" s="27" t="s">
        <v>38038</v>
      </c>
      <c r="D19720" s="27" t="s">
        <v>529</v>
      </c>
      <c r="E19720" s="27" t="s">
        <v>38039</v>
      </c>
      <c r="F19720" s="26" t="s">
        <v>233</v>
      </c>
      <c r="G19720" s="27" t="s">
        <v>38006</v>
      </c>
      <c r="H19720" s="26">
        <v>47</v>
      </c>
      <c r="I19720" s="26">
        <v>0.25</v>
      </c>
      <c r="J19720" s="28"/>
      <c r="K19720" s="26">
        <f>J19720*I19720*H19720</f>
        <v>0</v>
      </c>
      <c r="L19720" s="26"/>
      <c r="M19720" s="26">
        <v>61</v>
      </c>
      <c r="N19720" s="27" t="s">
        <v>40</v>
      </c>
      <c r="O19720" s="27" t="s">
        <v>29</v>
      </c>
    </row>
    <row r="19721" s="1" customFormat="1" ht="12.4" spans="1:15">
      <c r="A19721" s="25">
        <v>9787201132877</v>
      </c>
      <c r="B19721" s="26">
        <v>194411</v>
      </c>
      <c r="C19721" s="27" t="s">
        <v>38040</v>
      </c>
      <c r="D19721" s="27" t="s">
        <v>529</v>
      </c>
      <c r="E19721" s="27" t="s">
        <v>38041</v>
      </c>
      <c r="F19721" s="26" t="s">
        <v>1950</v>
      </c>
      <c r="G19721" s="27" t="s">
        <v>38006</v>
      </c>
      <c r="H19721" s="26">
        <v>42</v>
      </c>
      <c r="I19721" s="26">
        <v>0.27</v>
      </c>
      <c r="J19721" s="28"/>
      <c r="K19721" s="26">
        <f>J19721*I19721*H19721</f>
        <v>0</v>
      </c>
      <c r="L19721" s="26"/>
      <c r="M19721" s="26">
        <v>92</v>
      </c>
      <c r="N19721" s="27" t="s">
        <v>40</v>
      </c>
      <c r="O19721" s="27" t="s">
        <v>29</v>
      </c>
    </row>
    <row r="19722" s="1" customFormat="1" ht="12.4" spans="1:15">
      <c r="A19722" s="25">
        <v>9787201138718</v>
      </c>
      <c r="B19722" s="26">
        <v>200244</v>
      </c>
      <c r="C19722" s="27" t="s">
        <v>38042</v>
      </c>
      <c r="D19722" s="27" t="s">
        <v>529</v>
      </c>
      <c r="E19722" s="27" t="s">
        <v>38043</v>
      </c>
      <c r="F19722" s="26" t="s">
        <v>166</v>
      </c>
      <c r="G19722" s="27" t="s">
        <v>38006</v>
      </c>
      <c r="H19722" s="26">
        <v>57</v>
      </c>
      <c r="I19722" s="26">
        <v>0.25</v>
      </c>
      <c r="J19722" s="28"/>
      <c r="K19722" s="26">
        <f>J19722*I19722*H19722</f>
        <v>0</v>
      </c>
      <c r="L19722" s="26"/>
      <c r="M19722" s="26">
        <v>523</v>
      </c>
      <c r="N19722" s="27" t="s">
        <v>40</v>
      </c>
      <c r="O19722" s="27" t="s">
        <v>29</v>
      </c>
    </row>
    <row r="19723" s="1" customFormat="1" ht="12.4" spans="1:15">
      <c r="A19723" s="25">
        <v>9787201141534</v>
      </c>
      <c r="B19723" s="26">
        <v>219262</v>
      </c>
      <c r="C19723" s="27" t="s">
        <v>38044</v>
      </c>
      <c r="D19723" s="27" t="s">
        <v>529</v>
      </c>
      <c r="E19723" s="27" t="s">
        <v>38045</v>
      </c>
      <c r="F19723" s="26" t="s">
        <v>219</v>
      </c>
      <c r="G19723" s="27" t="s">
        <v>38006</v>
      </c>
      <c r="H19723" s="26">
        <v>42</v>
      </c>
      <c r="I19723" s="26">
        <v>0.27</v>
      </c>
      <c r="J19723" s="28"/>
      <c r="K19723" s="26">
        <f>J19723*I19723*H19723</f>
        <v>0</v>
      </c>
      <c r="L19723" s="26"/>
      <c r="M19723" s="26">
        <v>62</v>
      </c>
      <c r="N19723" s="27" t="s">
        <v>40</v>
      </c>
      <c r="O19723" s="27" t="s">
        <v>29</v>
      </c>
    </row>
    <row r="19724" s="1" customFormat="1" ht="12.4" spans="1:15">
      <c r="A19724" s="25">
        <v>9787201143873</v>
      </c>
      <c r="B19724" s="26">
        <v>200243</v>
      </c>
      <c r="C19724" s="27" t="s">
        <v>38046</v>
      </c>
      <c r="D19724" s="27" t="s">
        <v>529</v>
      </c>
      <c r="E19724" s="27" t="s">
        <v>38047</v>
      </c>
      <c r="F19724" s="26" t="s">
        <v>169</v>
      </c>
      <c r="G19724" s="27" t="s">
        <v>38006</v>
      </c>
      <c r="H19724" s="26">
        <v>49.8</v>
      </c>
      <c r="I19724" s="26">
        <v>0.3</v>
      </c>
      <c r="J19724" s="28"/>
      <c r="K19724" s="26">
        <f>J19724*I19724*H19724</f>
        <v>0</v>
      </c>
      <c r="L19724" s="26"/>
      <c r="M19724" s="26">
        <v>285</v>
      </c>
      <c r="N19724" s="27" t="s">
        <v>40</v>
      </c>
      <c r="O19724" s="27" t="s">
        <v>29</v>
      </c>
    </row>
    <row r="19725" s="1" customFormat="1" ht="12.4" spans="1:15">
      <c r="A19725" s="25">
        <v>9787201147741</v>
      </c>
      <c r="B19725" s="26">
        <v>209112</v>
      </c>
      <c r="C19725" s="27" t="s">
        <v>38048</v>
      </c>
      <c r="D19725" s="27" t="s">
        <v>529</v>
      </c>
      <c r="E19725" s="27" t="s">
        <v>38049</v>
      </c>
      <c r="F19725" s="26" t="s">
        <v>169</v>
      </c>
      <c r="G19725" s="27" t="s">
        <v>38006</v>
      </c>
      <c r="H19725" s="26">
        <v>49.8</v>
      </c>
      <c r="I19725" s="26">
        <v>0.26</v>
      </c>
      <c r="J19725" s="28"/>
      <c r="K19725" s="26">
        <f>J19725*I19725*H19725</f>
        <v>0</v>
      </c>
      <c r="L19725" s="26"/>
      <c r="M19725" s="26">
        <v>817</v>
      </c>
      <c r="N19725" s="27" t="s">
        <v>40</v>
      </c>
      <c r="O19725" s="27" t="s">
        <v>29</v>
      </c>
    </row>
    <row r="19726" s="1" customFormat="1" ht="12.4" spans="1:15">
      <c r="A19726" s="25">
        <v>9787210101406</v>
      </c>
      <c r="B19726" s="26">
        <v>219319</v>
      </c>
      <c r="C19726" s="27" t="s">
        <v>38050</v>
      </c>
      <c r="D19726" s="27" t="s">
        <v>1642</v>
      </c>
      <c r="E19726" s="27" t="s">
        <v>38051</v>
      </c>
      <c r="F19726" s="26" t="s">
        <v>1676</v>
      </c>
      <c r="G19726" s="27" t="s">
        <v>38006</v>
      </c>
      <c r="H19726" s="26">
        <v>42</v>
      </c>
      <c r="I19726" s="26">
        <v>0.26</v>
      </c>
      <c r="J19726" s="28"/>
      <c r="K19726" s="26">
        <f>J19726*I19726*H19726</f>
        <v>0</v>
      </c>
      <c r="L19726" s="26"/>
      <c r="M19726" s="26">
        <v>263</v>
      </c>
      <c r="N19726" s="27" t="s">
        <v>40</v>
      </c>
      <c r="O19726" s="27" t="s">
        <v>29</v>
      </c>
    </row>
    <row r="19727" s="1" customFormat="1" ht="12.4" spans="1:15">
      <c r="A19727" s="25">
        <v>9787213103322</v>
      </c>
      <c r="B19727" s="26">
        <v>216189</v>
      </c>
      <c r="C19727" s="27" t="s">
        <v>38052</v>
      </c>
      <c r="D19727" s="27" t="s">
        <v>1476</v>
      </c>
      <c r="E19727" s="27" t="s">
        <v>38053</v>
      </c>
      <c r="F19727" s="26" t="s">
        <v>244</v>
      </c>
      <c r="G19727" s="27" t="s">
        <v>38006</v>
      </c>
      <c r="H19727" s="26">
        <v>49.8</v>
      </c>
      <c r="I19727" s="26">
        <v>0.25</v>
      </c>
      <c r="J19727" s="28"/>
      <c r="K19727" s="26">
        <f>J19727*I19727*H19727</f>
        <v>0</v>
      </c>
      <c r="L19727" s="26"/>
      <c r="M19727" s="26">
        <v>202</v>
      </c>
      <c r="N19727" s="27" t="s">
        <v>40</v>
      </c>
      <c r="O19727" s="27" t="s">
        <v>29</v>
      </c>
    </row>
    <row r="19728" s="1" customFormat="1" ht="12.4" spans="1:15">
      <c r="A19728" s="25">
        <v>9787218137728</v>
      </c>
      <c r="B19728" s="26">
        <v>206200</v>
      </c>
      <c r="C19728" s="27" t="s">
        <v>38054</v>
      </c>
      <c r="D19728" s="27" t="s">
        <v>67</v>
      </c>
      <c r="E19728" s="27" t="s">
        <v>38055</v>
      </c>
      <c r="F19728" s="26" t="s">
        <v>132</v>
      </c>
      <c r="G19728" s="27" t="s">
        <v>38006</v>
      </c>
      <c r="H19728" s="26">
        <v>58</v>
      </c>
      <c r="I19728" s="26">
        <v>0.26</v>
      </c>
      <c r="J19728" s="28"/>
      <c r="K19728" s="26">
        <f>J19728*I19728*H19728</f>
        <v>0</v>
      </c>
      <c r="L19728" s="26"/>
      <c r="M19728" s="26">
        <v>377</v>
      </c>
      <c r="N19728" s="27" t="s">
        <v>40</v>
      </c>
      <c r="O19728" s="27" t="s">
        <v>29</v>
      </c>
    </row>
    <row r="19729" s="1" customFormat="1" ht="12.4" spans="1:15">
      <c r="A19729" s="25">
        <v>9787220103162</v>
      </c>
      <c r="B19729" s="26">
        <v>183577</v>
      </c>
      <c r="C19729" s="27" t="s">
        <v>38056</v>
      </c>
      <c r="D19729" s="27" t="s">
        <v>500</v>
      </c>
      <c r="E19729" s="27" t="s">
        <v>38057</v>
      </c>
      <c r="F19729" s="26" t="s">
        <v>1950</v>
      </c>
      <c r="G19729" s="27" t="s">
        <v>38006</v>
      </c>
      <c r="H19729" s="26">
        <v>48</v>
      </c>
      <c r="I19729" s="26">
        <v>0.26</v>
      </c>
      <c r="J19729" s="28"/>
      <c r="K19729" s="26">
        <f>J19729*I19729*H19729</f>
        <v>0</v>
      </c>
      <c r="L19729" s="26"/>
      <c r="M19729" s="26">
        <v>25</v>
      </c>
      <c r="N19729" s="27" t="s">
        <v>40</v>
      </c>
      <c r="O19729" s="27" t="s">
        <v>29</v>
      </c>
    </row>
    <row r="19730" s="1" customFormat="1" ht="12.4" spans="1:15">
      <c r="A19730" s="25">
        <v>9787220109461</v>
      </c>
      <c r="B19730" s="26">
        <v>213527</v>
      </c>
      <c r="C19730" s="27" t="s">
        <v>38058</v>
      </c>
      <c r="D19730" s="27" t="s">
        <v>500</v>
      </c>
      <c r="E19730" s="27" t="s">
        <v>38059</v>
      </c>
      <c r="F19730" s="26" t="s">
        <v>194</v>
      </c>
      <c r="G19730" s="27" t="s">
        <v>38006</v>
      </c>
      <c r="H19730" s="26">
        <v>46.8</v>
      </c>
      <c r="I19730" s="26">
        <v>0.25</v>
      </c>
      <c r="J19730" s="28"/>
      <c r="K19730" s="26">
        <f>J19730*I19730*H19730</f>
        <v>0</v>
      </c>
      <c r="L19730" s="26"/>
      <c r="M19730" s="26">
        <v>135</v>
      </c>
      <c r="N19730" s="27" t="s">
        <v>28</v>
      </c>
      <c r="O19730" s="27" t="s">
        <v>29</v>
      </c>
    </row>
    <row r="19731" s="1" customFormat="1" ht="12.4" spans="1:15">
      <c r="A19731" s="25">
        <v>9787229124052</v>
      </c>
      <c r="B19731" s="26">
        <v>242114</v>
      </c>
      <c r="C19731" s="27" t="s">
        <v>38060</v>
      </c>
      <c r="D19731" s="27" t="s">
        <v>4064</v>
      </c>
      <c r="E19731" s="27" t="s">
        <v>38061</v>
      </c>
      <c r="F19731" s="26" t="s">
        <v>445</v>
      </c>
      <c r="G19731" s="27" t="s">
        <v>38006</v>
      </c>
      <c r="H19731" s="26">
        <v>49.8</v>
      </c>
      <c r="I19731" s="26">
        <v>0.3</v>
      </c>
      <c r="J19731" s="28"/>
      <c r="K19731" s="26">
        <f>J19731*I19731*H19731</f>
        <v>0</v>
      </c>
      <c r="L19731" s="26"/>
      <c r="M19731" s="26">
        <v>73</v>
      </c>
      <c r="N19731" s="27" t="s">
        <v>40</v>
      </c>
      <c r="O19731" s="27" t="s">
        <v>29</v>
      </c>
    </row>
    <row r="19732" s="1" customFormat="1" ht="12.4" spans="1:15">
      <c r="A19732" s="25">
        <v>9787229125752</v>
      </c>
      <c r="B19732" s="26">
        <v>242100</v>
      </c>
      <c r="C19732" s="27" t="s">
        <v>38062</v>
      </c>
      <c r="D19732" s="27" t="s">
        <v>4064</v>
      </c>
      <c r="E19732" s="27" t="s">
        <v>38063</v>
      </c>
      <c r="F19732" s="26" t="s">
        <v>16687</v>
      </c>
      <c r="G19732" s="27" t="s">
        <v>38006</v>
      </c>
      <c r="H19732" s="26">
        <v>49.8</v>
      </c>
      <c r="I19732" s="26">
        <v>0.3</v>
      </c>
      <c r="J19732" s="28"/>
      <c r="K19732" s="26">
        <f>J19732*I19732*H19732</f>
        <v>0</v>
      </c>
      <c r="L19732" s="26"/>
      <c r="M19732" s="26">
        <v>81</v>
      </c>
      <c r="N19732" s="27" t="s">
        <v>40</v>
      </c>
      <c r="O19732" s="27" t="s">
        <v>29</v>
      </c>
    </row>
    <row r="19733" s="1" customFormat="1" ht="12.4" spans="1:15">
      <c r="A19733" s="25">
        <v>9787229128500</v>
      </c>
      <c r="B19733" s="26">
        <v>242066</v>
      </c>
      <c r="C19733" s="27" t="s">
        <v>38064</v>
      </c>
      <c r="D19733" s="27" t="s">
        <v>4064</v>
      </c>
      <c r="E19733" s="27" t="s">
        <v>38065</v>
      </c>
      <c r="F19733" s="26" t="s">
        <v>445</v>
      </c>
      <c r="G19733" s="27" t="s">
        <v>38006</v>
      </c>
      <c r="H19733" s="26">
        <v>49.8</v>
      </c>
      <c r="I19733" s="26">
        <v>0.3</v>
      </c>
      <c r="J19733" s="28"/>
      <c r="K19733" s="26">
        <f>J19733*I19733*H19733</f>
        <v>0</v>
      </c>
      <c r="L19733" s="26"/>
      <c r="M19733" s="26">
        <v>67</v>
      </c>
      <c r="N19733" s="27" t="s">
        <v>40</v>
      </c>
      <c r="O19733" s="27" t="s">
        <v>29</v>
      </c>
    </row>
    <row r="19734" s="1" customFormat="1" ht="12.4" spans="1:15">
      <c r="A19734" s="25">
        <v>9787229128517</v>
      </c>
      <c r="B19734" s="26">
        <v>241218</v>
      </c>
      <c r="C19734" s="27" t="s">
        <v>38066</v>
      </c>
      <c r="D19734" s="27" t="s">
        <v>4064</v>
      </c>
      <c r="E19734" s="27" t="s">
        <v>38061</v>
      </c>
      <c r="F19734" s="26" t="s">
        <v>16687</v>
      </c>
      <c r="G19734" s="27" t="s">
        <v>38006</v>
      </c>
      <c r="H19734" s="26">
        <v>49.8</v>
      </c>
      <c r="I19734" s="26">
        <v>0.3</v>
      </c>
      <c r="J19734" s="28"/>
      <c r="K19734" s="26">
        <f>J19734*I19734*H19734</f>
        <v>0</v>
      </c>
      <c r="L19734" s="26"/>
      <c r="M19734" s="26">
        <v>119</v>
      </c>
      <c r="N19734" s="27" t="s">
        <v>40</v>
      </c>
      <c r="O19734" s="27" t="s">
        <v>29</v>
      </c>
    </row>
    <row r="19735" s="1" customFormat="1" ht="12.4" spans="1:15">
      <c r="A19735" s="25">
        <v>9787308211994</v>
      </c>
      <c r="B19735" s="26">
        <v>229147</v>
      </c>
      <c r="C19735" s="27" t="s">
        <v>38067</v>
      </c>
      <c r="D19735" s="27" t="s">
        <v>18513</v>
      </c>
      <c r="E19735" s="27" t="s">
        <v>38068</v>
      </c>
      <c r="F19735" s="26" t="s">
        <v>77</v>
      </c>
      <c r="G19735" s="27" t="s">
        <v>38006</v>
      </c>
      <c r="H19735" s="26">
        <v>59.8</v>
      </c>
      <c r="I19735" s="26">
        <v>0.28</v>
      </c>
      <c r="J19735" s="28"/>
      <c r="K19735" s="26">
        <f>J19735*I19735*H19735</f>
        <v>0</v>
      </c>
      <c r="L19735" s="26"/>
      <c r="M19735" s="26">
        <v>925</v>
      </c>
      <c r="N19735" s="27" t="s">
        <v>28</v>
      </c>
      <c r="O19735" s="27" t="s">
        <v>29</v>
      </c>
    </row>
    <row r="19736" s="1" customFormat="1" ht="12.4" spans="1:15">
      <c r="A19736" s="25">
        <v>9787500169901</v>
      </c>
      <c r="B19736" s="26">
        <v>250424</v>
      </c>
      <c r="C19736" s="27" t="s">
        <v>38069</v>
      </c>
      <c r="D19736" s="27" t="s">
        <v>467</v>
      </c>
      <c r="E19736" s="27" t="s">
        <v>38070</v>
      </c>
      <c r="F19736" s="26" t="s">
        <v>1238</v>
      </c>
      <c r="G19736" s="27" t="s">
        <v>38006</v>
      </c>
      <c r="H19736" s="26">
        <v>59</v>
      </c>
      <c r="I19736" s="26">
        <v>0.26</v>
      </c>
      <c r="J19736" s="28"/>
      <c r="K19736" s="26">
        <f>J19736*I19736*H19736</f>
        <v>0</v>
      </c>
      <c r="L19736" s="26"/>
      <c r="M19736" s="26">
        <v>197</v>
      </c>
      <c r="N19736" s="27" t="s">
        <v>40</v>
      </c>
      <c r="O19736" s="27" t="s">
        <v>29</v>
      </c>
    </row>
    <row r="19737" s="1" customFormat="1" ht="12.4" spans="1:15">
      <c r="A19737" s="25">
        <v>9787502849689</v>
      </c>
      <c r="B19737" s="26">
        <v>209175</v>
      </c>
      <c r="C19737" s="27" t="s">
        <v>38071</v>
      </c>
      <c r="D19737" s="27" t="s">
        <v>1771</v>
      </c>
      <c r="E19737" s="27" t="s">
        <v>38072</v>
      </c>
      <c r="F19737" s="26" t="s">
        <v>233</v>
      </c>
      <c r="G19737" s="27" t="s">
        <v>38006</v>
      </c>
      <c r="H19737" s="26">
        <v>49</v>
      </c>
      <c r="I19737" s="26">
        <v>0.26</v>
      </c>
      <c r="J19737" s="28"/>
      <c r="K19737" s="26">
        <f>J19737*I19737*H19737</f>
        <v>0</v>
      </c>
      <c r="L19737" s="26"/>
      <c r="M19737" s="26">
        <v>44</v>
      </c>
      <c r="N19737" s="27" t="s">
        <v>28</v>
      </c>
      <c r="O19737" s="27" t="s">
        <v>29</v>
      </c>
    </row>
    <row r="19738" s="1" customFormat="1" ht="12.4" spans="1:15">
      <c r="A19738" s="25">
        <v>9787505734876</v>
      </c>
      <c r="B19738" s="26">
        <v>173643</v>
      </c>
      <c r="C19738" s="27" t="s">
        <v>38073</v>
      </c>
      <c r="D19738" s="27" t="s">
        <v>148</v>
      </c>
      <c r="E19738" s="27" t="s">
        <v>38074</v>
      </c>
      <c r="F19738" s="26" t="s">
        <v>166</v>
      </c>
      <c r="G19738" s="27" t="s">
        <v>38006</v>
      </c>
      <c r="H19738" s="26">
        <v>45</v>
      </c>
      <c r="I19738" s="26">
        <v>0.26</v>
      </c>
      <c r="J19738" s="28"/>
      <c r="K19738" s="26">
        <f>J19738*I19738*H19738</f>
        <v>0</v>
      </c>
      <c r="L19738" s="26"/>
      <c r="M19738" s="26">
        <v>610</v>
      </c>
      <c r="N19738" s="27" t="s">
        <v>40</v>
      </c>
      <c r="O19738" s="27" t="s">
        <v>29</v>
      </c>
    </row>
    <row r="19739" s="1" customFormat="1" ht="12.4" spans="1:15">
      <c r="A19739" s="25">
        <v>9787505744646</v>
      </c>
      <c r="B19739" s="26">
        <v>206994</v>
      </c>
      <c r="C19739" s="27" t="s">
        <v>38075</v>
      </c>
      <c r="D19739" s="27" t="s">
        <v>148</v>
      </c>
      <c r="E19739" s="27" t="s">
        <v>38076</v>
      </c>
      <c r="F19739" s="26" t="s">
        <v>341</v>
      </c>
      <c r="G19739" s="27" t="s">
        <v>38006</v>
      </c>
      <c r="H19739" s="26">
        <v>49.8</v>
      </c>
      <c r="I19739" s="26">
        <v>0.23</v>
      </c>
      <c r="J19739" s="28"/>
      <c r="K19739" s="26">
        <f>J19739*I19739*H19739</f>
        <v>0</v>
      </c>
      <c r="L19739" s="26"/>
      <c r="M19739" s="26">
        <v>914</v>
      </c>
      <c r="N19739" s="27" t="s">
        <v>40</v>
      </c>
      <c r="O19739" s="27" t="s">
        <v>47</v>
      </c>
    </row>
    <row r="19740" s="1" customFormat="1" ht="12.4" spans="1:15">
      <c r="A19740" s="25">
        <v>9787505746145</v>
      </c>
      <c r="B19740" s="26">
        <v>210443</v>
      </c>
      <c r="C19740" s="27" t="s">
        <v>38077</v>
      </c>
      <c r="D19740" s="27" t="s">
        <v>148</v>
      </c>
      <c r="E19740" s="27" t="s">
        <v>38078</v>
      </c>
      <c r="F19740" s="26" t="s">
        <v>312</v>
      </c>
      <c r="G19740" s="27" t="s">
        <v>38006</v>
      </c>
      <c r="H19740" s="26">
        <v>48</v>
      </c>
      <c r="I19740" s="26">
        <v>0.24</v>
      </c>
      <c r="J19740" s="28"/>
      <c r="K19740" s="26">
        <f>J19740*I19740*H19740</f>
        <v>0</v>
      </c>
      <c r="L19740" s="26"/>
      <c r="M19740" s="26">
        <v>654</v>
      </c>
      <c r="N19740" s="27" t="s">
        <v>40</v>
      </c>
      <c r="O19740" s="27" t="s">
        <v>29</v>
      </c>
    </row>
    <row r="19741" s="1" customFormat="1" ht="12.4" spans="1:15">
      <c r="A19741" s="25">
        <v>9787505751316</v>
      </c>
      <c r="B19741" s="26">
        <v>222823</v>
      </c>
      <c r="C19741" s="27" t="s">
        <v>38079</v>
      </c>
      <c r="D19741" s="27" t="s">
        <v>148</v>
      </c>
      <c r="E19741" s="27" t="s">
        <v>38080</v>
      </c>
      <c r="F19741" s="26" t="s">
        <v>722</v>
      </c>
      <c r="G19741" s="27" t="s">
        <v>38006</v>
      </c>
      <c r="H19741" s="26">
        <v>39.8</v>
      </c>
      <c r="I19741" s="26">
        <v>0.25</v>
      </c>
      <c r="J19741" s="28"/>
      <c r="K19741" s="26">
        <f>J19741*I19741*H19741</f>
        <v>0</v>
      </c>
      <c r="L19741" s="26"/>
      <c r="M19741" s="26">
        <v>212</v>
      </c>
      <c r="N19741" s="27" t="s">
        <v>40</v>
      </c>
      <c r="O19741" s="27" t="s">
        <v>29</v>
      </c>
    </row>
    <row r="19742" s="1" customFormat="1" ht="12.4" spans="1:15">
      <c r="A19742" s="25">
        <v>9787506398527</v>
      </c>
      <c r="B19742" s="26">
        <v>245351</v>
      </c>
      <c r="C19742" s="27" t="s">
        <v>38081</v>
      </c>
      <c r="D19742" s="27" t="s">
        <v>452</v>
      </c>
      <c r="E19742" s="27" t="s">
        <v>27876</v>
      </c>
      <c r="F19742" s="26" t="s">
        <v>743</v>
      </c>
      <c r="G19742" s="27" t="s">
        <v>38006</v>
      </c>
      <c r="H19742" s="26">
        <v>42</v>
      </c>
      <c r="I19742" s="26">
        <v>0.25</v>
      </c>
      <c r="J19742" s="28"/>
      <c r="K19742" s="26">
        <f>J19742*I19742*H19742</f>
        <v>0</v>
      </c>
      <c r="L19742" s="26"/>
      <c r="M19742" s="26">
        <v>84</v>
      </c>
      <c r="N19742" s="27" t="s">
        <v>40</v>
      </c>
      <c r="O19742" s="27" t="s">
        <v>29</v>
      </c>
    </row>
    <row r="19743" s="1" customFormat="1" ht="12.4" spans="1:15">
      <c r="A19743" s="25">
        <v>9787508683904</v>
      </c>
      <c r="B19743" s="26">
        <v>241364</v>
      </c>
      <c r="C19743" s="27" t="s">
        <v>38082</v>
      </c>
      <c r="D19743" s="27" t="s">
        <v>226</v>
      </c>
      <c r="E19743" s="27" t="s">
        <v>38083</v>
      </c>
      <c r="F19743" s="26" t="s">
        <v>194</v>
      </c>
      <c r="G19743" s="27" t="s">
        <v>38006</v>
      </c>
      <c r="H19743" s="26">
        <v>49.8</v>
      </c>
      <c r="I19743" s="26">
        <v>0.3</v>
      </c>
      <c r="J19743" s="28"/>
      <c r="K19743" s="26">
        <f>J19743*I19743*H19743</f>
        <v>0</v>
      </c>
      <c r="L19743" s="26"/>
      <c r="M19743" s="26">
        <v>54</v>
      </c>
      <c r="N19743" s="27" t="s">
        <v>40</v>
      </c>
      <c r="O19743" s="27" t="s">
        <v>29</v>
      </c>
    </row>
    <row r="19744" s="1" customFormat="1" ht="12.4" spans="1:15">
      <c r="A19744" s="25">
        <v>9787508684468</v>
      </c>
      <c r="B19744" s="26">
        <v>238766</v>
      </c>
      <c r="C19744" s="27" t="s">
        <v>38084</v>
      </c>
      <c r="D19744" s="27" t="s">
        <v>226</v>
      </c>
      <c r="E19744" s="27" t="s">
        <v>38085</v>
      </c>
      <c r="F19744" s="26" t="s">
        <v>1852</v>
      </c>
      <c r="G19744" s="27" t="s">
        <v>38006</v>
      </c>
      <c r="H19744" s="26">
        <v>68</v>
      </c>
      <c r="I19744" s="26">
        <v>0.28</v>
      </c>
      <c r="J19744" s="28"/>
      <c r="K19744" s="26">
        <f>J19744*I19744*H19744</f>
        <v>0</v>
      </c>
      <c r="L19744" s="26"/>
      <c r="M19744" s="26">
        <v>366</v>
      </c>
      <c r="N19744" s="27" t="s">
        <v>40</v>
      </c>
      <c r="O19744" s="27" t="s">
        <v>29</v>
      </c>
    </row>
    <row r="19745" s="1" customFormat="1" ht="12.4" spans="1:15">
      <c r="A19745" s="25">
        <v>9787508689371</v>
      </c>
      <c r="B19745" s="26">
        <v>240224</v>
      </c>
      <c r="C19745" s="27" t="s">
        <v>38086</v>
      </c>
      <c r="D19745" s="27" t="s">
        <v>226</v>
      </c>
      <c r="E19745" s="27" t="s">
        <v>38087</v>
      </c>
      <c r="F19745" s="26" t="s">
        <v>357</v>
      </c>
      <c r="G19745" s="27" t="s">
        <v>38006</v>
      </c>
      <c r="H19745" s="26">
        <v>48</v>
      </c>
      <c r="I19745" s="26">
        <v>0.29</v>
      </c>
      <c r="J19745" s="28"/>
      <c r="K19745" s="26">
        <f>J19745*I19745*H19745</f>
        <v>0</v>
      </c>
      <c r="L19745" s="26"/>
      <c r="M19745" s="26">
        <v>105</v>
      </c>
      <c r="N19745" s="27" t="s">
        <v>40</v>
      </c>
      <c r="O19745" s="27" t="s">
        <v>29</v>
      </c>
    </row>
    <row r="19746" s="1" customFormat="1" ht="12.4" spans="1:15">
      <c r="A19746" s="25">
        <v>9787508690612</v>
      </c>
      <c r="B19746" s="26">
        <v>242203</v>
      </c>
      <c r="C19746" s="27" t="s">
        <v>38088</v>
      </c>
      <c r="D19746" s="27" t="s">
        <v>226</v>
      </c>
      <c r="E19746" s="27" t="s">
        <v>38089</v>
      </c>
      <c r="F19746" s="26" t="s">
        <v>551</v>
      </c>
      <c r="G19746" s="27" t="s">
        <v>38006</v>
      </c>
      <c r="H19746" s="26">
        <v>48</v>
      </c>
      <c r="I19746" s="26">
        <v>0.28</v>
      </c>
      <c r="J19746" s="28"/>
      <c r="K19746" s="26">
        <f>J19746*I19746*H19746</f>
        <v>0</v>
      </c>
      <c r="L19746" s="26"/>
      <c r="M19746" s="26">
        <v>357</v>
      </c>
      <c r="N19746" s="27" t="s">
        <v>40</v>
      </c>
      <c r="O19746" s="27" t="s">
        <v>29</v>
      </c>
    </row>
    <row r="19747" s="1" customFormat="1" ht="12.4" spans="1:15">
      <c r="A19747" s="25">
        <v>9787508690889</v>
      </c>
      <c r="B19747" s="26">
        <v>242151</v>
      </c>
      <c r="C19747" s="27" t="s">
        <v>38090</v>
      </c>
      <c r="D19747" s="27" t="s">
        <v>226</v>
      </c>
      <c r="E19747" s="27" t="s">
        <v>38091</v>
      </c>
      <c r="F19747" s="26" t="s">
        <v>551</v>
      </c>
      <c r="G19747" s="27" t="s">
        <v>38006</v>
      </c>
      <c r="H19747" s="26">
        <v>48</v>
      </c>
      <c r="I19747" s="26">
        <v>0.3</v>
      </c>
      <c r="J19747" s="28"/>
      <c r="K19747" s="26">
        <f>J19747*I19747*H19747</f>
        <v>0</v>
      </c>
      <c r="L19747" s="26"/>
      <c r="M19747" s="26">
        <v>173</v>
      </c>
      <c r="N19747" s="27" t="s">
        <v>40</v>
      </c>
      <c r="O19747" s="27" t="s">
        <v>29</v>
      </c>
    </row>
    <row r="19748" s="1" customFormat="1" ht="12.4" spans="1:15">
      <c r="A19748" s="25">
        <v>9787508698649</v>
      </c>
      <c r="B19748" s="26">
        <v>242155</v>
      </c>
      <c r="C19748" s="27" t="s">
        <v>38092</v>
      </c>
      <c r="D19748" s="27" t="s">
        <v>226</v>
      </c>
      <c r="E19748" s="27" t="s">
        <v>38093</v>
      </c>
      <c r="F19748" s="26" t="s">
        <v>219</v>
      </c>
      <c r="G19748" s="27" t="s">
        <v>38006</v>
      </c>
      <c r="H19748" s="26">
        <v>58</v>
      </c>
      <c r="I19748" s="26">
        <v>0.3</v>
      </c>
      <c r="J19748" s="28"/>
      <c r="K19748" s="26">
        <f>J19748*I19748*H19748</f>
        <v>0</v>
      </c>
      <c r="L19748" s="26"/>
      <c r="M19748" s="26">
        <v>365</v>
      </c>
      <c r="N19748" s="27" t="s">
        <v>40</v>
      </c>
      <c r="O19748" s="27" t="s">
        <v>29</v>
      </c>
    </row>
    <row r="19749" s="1" customFormat="1" ht="12.4" spans="1:15">
      <c r="A19749" s="25">
        <v>9787510471087</v>
      </c>
      <c r="B19749" s="26">
        <v>245637</v>
      </c>
      <c r="C19749" s="27" t="s">
        <v>38094</v>
      </c>
      <c r="D19749" s="27" t="s">
        <v>1382</v>
      </c>
      <c r="E19749" s="27" t="s">
        <v>38095</v>
      </c>
      <c r="F19749" s="26" t="s">
        <v>671</v>
      </c>
      <c r="G19749" s="27" t="s">
        <v>38006</v>
      </c>
      <c r="H19749" s="26">
        <v>89.8</v>
      </c>
      <c r="I19749" s="26">
        <v>0.26</v>
      </c>
      <c r="J19749" s="28"/>
      <c r="K19749" s="26">
        <f>J19749*I19749*H19749</f>
        <v>0</v>
      </c>
      <c r="L19749" s="26"/>
      <c r="M19749" s="26">
        <v>162</v>
      </c>
      <c r="N19749" s="27" t="s">
        <v>28</v>
      </c>
      <c r="O19749" s="27" t="s">
        <v>29</v>
      </c>
    </row>
    <row r="19750" s="1" customFormat="1" ht="12.4" spans="1:15">
      <c r="A19750" s="25">
        <v>9787510473036</v>
      </c>
      <c r="B19750" s="26">
        <v>245662</v>
      </c>
      <c r="C19750" s="27" t="s">
        <v>38096</v>
      </c>
      <c r="D19750" s="27" t="s">
        <v>1382</v>
      </c>
      <c r="E19750" s="27" t="s">
        <v>38097</v>
      </c>
      <c r="F19750" s="26" t="s">
        <v>537</v>
      </c>
      <c r="G19750" s="27" t="s">
        <v>38006</v>
      </c>
      <c r="H19750" s="26">
        <v>55</v>
      </c>
      <c r="I19750" s="26">
        <v>0.26</v>
      </c>
      <c r="J19750" s="28"/>
      <c r="K19750" s="26">
        <f>J19750*I19750*H19750</f>
        <v>0</v>
      </c>
      <c r="L19750" s="26"/>
      <c r="M19750" s="26">
        <v>224</v>
      </c>
      <c r="N19750" s="27" t="s">
        <v>28</v>
      </c>
      <c r="O19750" s="27" t="s">
        <v>29</v>
      </c>
    </row>
    <row r="19751" s="1" customFormat="1" ht="12.4" spans="1:15">
      <c r="A19751" s="25">
        <v>9787510893001</v>
      </c>
      <c r="B19751" s="26">
        <v>227852</v>
      </c>
      <c r="C19751" s="27" t="s">
        <v>38098</v>
      </c>
      <c r="D19751" s="27" t="s">
        <v>206</v>
      </c>
      <c r="E19751" s="27" t="s">
        <v>38099</v>
      </c>
      <c r="F19751" s="26" t="s">
        <v>77</v>
      </c>
      <c r="G19751" s="27" t="s">
        <v>38006</v>
      </c>
      <c r="H19751" s="26">
        <v>58</v>
      </c>
      <c r="I19751" s="26">
        <v>0.27</v>
      </c>
      <c r="J19751" s="28"/>
      <c r="K19751" s="26">
        <f>J19751*I19751*H19751</f>
        <v>0</v>
      </c>
      <c r="L19751" s="26"/>
      <c r="M19751" s="26">
        <v>222</v>
      </c>
      <c r="N19751" s="27" t="s">
        <v>40</v>
      </c>
      <c r="O19751" s="27" t="s">
        <v>29</v>
      </c>
    </row>
    <row r="19752" s="1" customFormat="1" ht="12.4" spans="1:15">
      <c r="A19752" s="25">
        <v>9787511377814</v>
      </c>
      <c r="B19752" s="26">
        <v>213498</v>
      </c>
      <c r="C19752" s="27" t="s">
        <v>38100</v>
      </c>
      <c r="D19752" s="27" t="s">
        <v>172</v>
      </c>
      <c r="E19752" s="27" t="s">
        <v>38101</v>
      </c>
      <c r="F19752" s="26" t="s">
        <v>219</v>
      </c>
      <c r="G19752" s="27" t="s">
        <v>38006</v>
      </c>
      <c r="H19752" s="26">
        <v>46.8</v>
      </c>
      <c r="I19752" s="26">
        <v>0.25</v>
      </c>
      <c r="J19752" s="28"/>
      <c r="K19752" s="26">
        <f>J19752*I19752*H19752</f>
        <v>0</v>
      </c>
      <c r="L19752" s="26"/>
      <c r="M19752" s="26">
        <v>187</v>
      </c>
      <c r="N19752" s="27" t="s">
        <v>40</v>
      </c>
      <c r="O19752" s="27" t="s">
        <v>29</v>
      </c>
    </row>
    <row r="19753" s="1" customFormat="1" ht="12.4" spans="1:15">
      <c r="A19753" s="25">
        <v>9787511378255</v>
      </c>
      <c r="B19753" s="26">
        <v>224933</v>
      </c>
      <c r="C19753" s="27" t="s">
        <v>38102</v>
      </c>
      <c r="D19753" s="27" t="s">
        <v>172</v>
      </c>
      <c r="E19753" s="27" t="s">
        <v>38103</v>
      </c>
      <c r="F19753" s="26" t="s">
        <v>331</v>
      </c>
      <c r="G19753" s="27" t="s">
        <v>38006</v>
      </c>
      <c r="H19753" s="26">
        <v>46</v>
      </c>
      <c r="I19753" s="26">
        <v>0.26</v>
      </c>
      <c r="J19753" s="28"/>
      <c r="K19753" s="26">
        <f>J19753*I19753*H19753</f>
        <v>0</v>
      </c>
      <c r="L19753" s="26"/>
      <c r="M19753" s="26">
        <v>211</v>
      </c>
      <c r="N19753" s="27" t="s">
        <v>28</v>
      </c>
      <c r="O19753" s="27" t="s">
        <v>29</v>
      </c>
    </row>
    <row r="19754" s="1" customFormat="1" ht="12.4" spans="1:15">
      <c r="A19754" s="25">
        <v>9787511378453</v>
      </c>
      <c r="B19754" s="26">
        <v>194648</v>
      </c>
      <c r="C19754" s="27" t="s">
        <v>38104</v>
      </c>
      <c r="D19754" s="27" t="s">
        <v>172</v>
      </c>
      <c r="E19754" s="27" t="s">
        <v>38105</v>
      </c>
      <c r="F19754" s="26" t="s">
        <v>272</v>
      </c>
      <c r="G19754" s="27" t="s">
        <v>38006</v>
      </c>
      <c r="H19754" s="26">
        <v>124</v>
      </c>
      <c r="I19754" s="26">
        <v>0.27</v>
      </c>
      <c r="J19754" s="28"/>
      <c r="K19754" s="26">
        <f>J19754*I19754*H19754</f>
        <v>0</v>
      </c>
      <c r="L19754" s="26"/>
      <c r="M19754" s="26">
        <v>522</v>
      </c>
      <c r="N19754" s="27" t="s">
        <v>28</v>
      </c>
      <c r="O19754" s="27" t="s">
        <v>29</v>
      </c>
    </row>
    <row r="19755" s="1" customFormat="1" ht="12.4" spans="1:15">
      <c r="A19755" s="25">
        <v>9787511378460</v>
      </c>
      <c r="B19755" s="26">
        <v>194663</v>
      </c>
      <c r="C19755" s="27" t="s">
        <v>38106</v>
      </c>
      <c r="D19755" s="27" t="s">
        <v>172</v>
      </c>
      <c r="E19755" s="27" t="s">
        <v>38105</v>
      </c>
      <c r="F19755" s="26" t="s">
        <v>272</v>
      </c>
      <c r="G19755" s="27" t="s">
        <v>38006</v>
      </c>
      <c r="H19755" s="26">
        <v>124</v>
      </c>
      <c r="I19755" s="26">
        <v>0.27</v>
      </c>
      <c r="J19755" s="28"/>
      <c r="K19755" s="26">
        <f>J19755*I19755*H19755</f>
        <v>0</v>
      </c>
      <c r="L19755" s="26"/>
      <c r="M19755" s="26">
        <v>144</v>
      </c>
      <c r="N19755" s="27" t="s">
        <v>28</v>
      </c>
      <c r="O19755" s="27" t="s">
        <v>29</v>
      </c>
    </row>
    <row r="19756" s="1" customFormat="1" ht="12.4" spans="1:15">
      <c r="A19756" s="25">
        <v>9787511378477</v>
      </c>
      <c r="B19756" s="26">
        <v>202215</v>
      </c>
      <c r="C19756" s="27" t="s">
        <v>38107</v>
      </c>
      <c r="D19756" s="27" t="s">
        <v>172</v>
      </c>
      <c r="E19756" s="27" t="s">
        <v>38108</v>
      </c>
      <c r="F19756" s="26" t="s">
        <v>272</v>
      </c>
      <c r="G19756" s="27" t="s">
        <v>38006</v>
      </c>
      <c r="H19756" s="26">
        <v>124</v>
      </c>
      <c r="I19756" s="26">
        <v>0.27</v>
      </c>
      <c r="J19756" s="28"/>
      <c r="K19756" s="26">
        <f>J19756*I19756*H19756</f>
        <v>0</v>
      </c>
      <c r="L19756" s="26"/>
      <c r="M19756" s="26">
        <v>126</v>
      </c>
      <c r="N19756" s="27" t="s">
        <v>28</v>
      </c>
      <c r="O19756" s="27" t="s">
        <v>29</v>
      </c>
    </row>
    <row r="19757" s="1" customFormat="1" ht="12.4" spans="1:15">
      <c r="A19757" s="25">
        <v>9787512708778</v>
      </c>
      <c r="B19757" s="26">
        <v>247423</v>
      </c>
      <c r="C19757" s="27" t="s">
        <v>38109</v>
      </c>
      <c r="D19757" s="27" t="s">
        <v>1390</v>
      </c>
      <c r="E19757" s="27" t="s">
        <v>38110</v>
      </c>
      <c r="F19757" s="26" t="s">
        <v>16629</v>
      </c>
      <c r="G19757" s="27" t="s">
        <v>38006</v>
      </c>
      <c r="H19757" s="26">
        <v>49.8</v>
      </c>
      <c r="I19757" s="26">
        <v>0.27</v>
      </c>
      <c r="J19757" s="28"/>
      <c r="K19757" s="26">
        <f>J19757*I19757*H19757</f>
        <v>0</v>
      </c>
      <c r="L19757" s="26"/>
      <c r="M19757" s="26">
        <v>38</v>
      </c>
      <c r="N19757" s="27" t="s">
        <v>28</v>
      </c>
      <c r="O19757" s="27" t="s">
        <v>561</v>
      </c>
    </row>
    <row r="19758" s="1" customFormat="1" ht="12.4" spans="1:15">
      <c r="A19758" s="25">
        <v>9787512708792</v>
      </c>
      <c r="B19758" s="26">
        <v>247419</v>
      </c>
      <c r="C19758" s="27" t="s">
        <v>38111</v>
      </c>
      <c r="D19758" s="27" t="s">
        <v>1390</v>
      </c>
      <c r="E19758" s="27" t="s">
        <v>38112</v>
      </c>
      <c r="F19758" s="26" t="s">
        <v>38113</v>
      </c>
      <c r="G19758" s="27" t="s">
        <v>38006</v>
      </c>
      <c r="H19758" s="26">
        <v>28</v>
      </c>
      <c r="I19758" s="26">
        <v>0.27</v>
      </c>
      <c r="J19758" s="28"/>
      <c r="K19758" s="26">
        <f>J19758*I19758*H19758</f>
        <v>0</v>
      </c>
      <c r="L19758" s="26"/>
      <c r="M19758" s="26">
        <v>41</v>
      </c>
      <c r="N19758" s="27" t="s">
        <v>28</v>
      </c>
      <c r="O19758" s="27" t="s">
        <v>561</v>
      </c>
    </row>
    <row r="19759" s="1" customFormat="1" ht="12.4" spans="1:15">
      <c r="A19759" s="25">
        <v>9787512711136</v>
      </c>
      <c r="B19759" s="26">
        <v>247404</v>
      </c>
      <c r="C19759" s="27" t="s">
        <v>38114</v>
      </c>
      <c r="D19759" s="27" t="s">
        <v>1390</v>
      </c>
      <c r="E19759" s="27" t="s">
        <v>38115</v>
      </c>
      <c r="F19759" s="26" t="s">
        <v>19907</v>
      </c>
      <c r="G19759" s="27" t="s">
        <v>38006</v>
      </c>
      <c r="H19759" s="26">
        <v>39.8</v>
      </c>
      <c r="I19759" s="26">
        <v>0.27</v>
      </c>
      <c r="J19759" s="28"/>
      <c r="K19759" s="26">
        <f>J19759*I19759*H19759</f>
        <v>0</v>
      </c>
      <c r="L19759" s="26"/>
      <c r="M19759" s="26">
        <v>40</v>
      </c>
      <c r="N19759" s="27" t="s">
        <v>28</v>
      </c>
      <c r="O19759" s="27" t="s">
        <v>561</v>
      </c>
    </row>
    <row r="19760" s="1" customFormat="1" ht="12.4" spans="1:15">
      <c r="A19760" s="25">
        <v>9787513329446</v>
      </c>
      <c r="B19760" s="26">
        <v>248287</v>
      </c>
      <c r="C19760" s="27" t="s">
        <v>38116</v>
      </c>
      <c r="D19760" s="27" t="s">
        <v>5990</v>
      </c>
      <c r="E19760" s="27" t="s">
        <v>38117</v>
      </c>
      <c r="F19760" s="26" t="s">
        <v>743</v>
      </c>
      <c r="G19760" s="27" t="s">
        <v>38006</v>
      </c>
      <c r="H19760" s="26">
        <v>66</v>
      </c>
      <c r="I19760" s="26">
        <v>0.28</v>
      </c>
      <c r="J19760" s="28"/>
      <c r="K19760" s="26">
        <f>J19760*I19760*H19760</f>
        <v>0</v>
      </c>
      <c r="L19760" s="26"/>
      <c r="M19760" s="26">
        <v>171</v>
      </c>
      <c r="N19760" s="27" t="s">
        <v>40</v>
      </c>
      <c r="O19760" s="27" t="s">
        <v>29</v>
      </c>
    </row>
    <row r="19761" s="1" customFormat="1" ht="12.4" spans="1:15">
      <c r="A19761" s="25">
        <v>9787513329453</v>
      </c>
      <c r="B19761" s="26">
        <v>248331</v>
      </c>
      <c r="C19761" s="27" t="s">
        <v>38118</v>
      </c>
      <c r="D19761" s="27" t="s">
        <v>5990</v>
      </c>
      <c r="E19761" s="27" t="s">
        <v>38119</v>
      </c>
      <c r="F19761" s="26" t="s">
        <v>743</v>
      </c>
      <c r="G19761" s="27" t="s">
        <v>38006</v>
      </c>
      <c r="H19761" s="26">
        <v>60</v>
      </c>
      <c r="I19761" s="26">
        <v>0.28</v>
      </c>
      <c r="J19761" s="28"/>
      <c r="K19761" s="26">
        <f>J19761*I19761*H19761</f>
        <v>0</v>
      </c>
      <c r="L19761" s="26"/>
      <c r="M19761" s="26">
        <v>146</v>
      </c>
      <c r="N19761" s="27" t="s">
        <v>40</v>
      </c>
      <c r="O19761" s="27" t="s">
        <v>29</v>
      </c>
    </row>
    <row r="19762" s="1" customFormat="1" ht="12.4" spans="1:15">
      <c r="A19762" s="25">
        <v>9787513329637</v>
      </c>
      <c r="B19762" s="26">
        <v>235691</v>
      </c>
      <c r="C19762" s="27" t="s">
        <v>38120</v>
      </c>
      <c r="D19762" s="27" t="s">
        <v>5990</v>
      </c>
      <c r="E19762" s="27" t="s">
        <v>38121</v>
      </c>
      <c r="F19762" s="26" t="s">
        <v>493</v>
      </c>
      <c r="G19762" s="27" t="s">
        <v>38006</v>
      </c>
      <c r="H19762" s="26">
        <v>49.5</v>
      </c>
      <c r="I19762" s="26">
        <v>0.27</v>
      </c>
      <c r="J19762" s="28"/>
      <c r="K19762" s="26">
        <f>J19762*I19762*H19762</f>
        <v>0</v>
      </c>
      <c r="L19762" s="26"/>
      <c r="M19762" s="26">
        <v>241</v>
      </c>
      <c r="N19762" s="27" t="s">
        <v>40</v>
      </c>
      <c r="O19762" s="27" t="s">
        <v>29</v>
      </c>
    </row>
    <row r="19763" s="1" customFormat="1" ht="12.4" spans="1:15">
      <c r="A19763" s="25">
        <v>9787513332965</v>
      </c>
      <c r="B19763" s="26">
        <v>248268</v>
      </c>
      <c r="C19763" s="27" t="s">
        <v>38122</v>
      </c>
      <c r="D19763" s="27" t="s">
        <v>5990</v>
      </c>
      <c r="E19763" s="27" t="s">
        <v>38123</v>
      </c>
      <c r="F19763" s="26" t="s">
        <v>187</v>
      </c>
      <c r="G19763" s="27" t="s">
        <v>38006</v>
      </c>
      <c r="H19763" s="26">
        <v>109</v>
      </c>
      <c r="I19763" s="26">
        <v>0.28</v>
      </c>
      <c r="J19763" s="28"/>
      <c r="K19763" s="26">
        <f>J19763*I19763*H19763</f>
        <v>0</v>
      </c>
      <c r="L19763" s="26"/>
      <c r="M19763" s="26">
        <v>174</v>
      </c>
      <c r="N19763" s="27" t="s">
        <v>28</v>
      </c>
      <c r="O19763" s="27" t="s">
        <v>29</v>
      </c>
    </row>
    <row r="19764" s="1" customFormat="1" ht="12.4" spans="1:15">
      <c r="A19764" s="25">
        <v>9787513334211</v>
      </c>
      <c r="B19764" s="26">
        <v>248262</v>
      </c>
      <c r="C19764" s="27" t="s">
        <v>38124</v>
      </c>
      <c r="D19764" s="27" t="s">
        <v>5990</v>
      </c>
      <c r="E19764" s="27" t="s">
        <v>38125</v>
      </c>
      <c r="F19764" s="26" t="s">
        <v>743</v>
      </c>
      <c r="G19764" s="27" t="s">
        <v>38006</v>
      </c>
      <c r="H19764" s="26">
        <v>48</v>
      </c>
      <c r="I19764" s="26">
        <v>0.28</v>
      </c>
      <c r="J19764" s="28"/>
      <c r="K19764" s="26">
        <f>J19764*I19764*H19764</f>
        <v>0</v>
      </c>
      <c r="L19764" s="26"/>
      <c r="M19764" s="26">
        <v>214</v>
      </c>
      <c r="N19764" s="27" t="s">
        <v>40</v>
      </c>
      <c r="O19764" s="27" t="s">
        <v>29</v>
      </c>
    </row>
    <row r="19765" s="1" customFormat="1" ht="12.4" spans="1:15">
      <c r="A19765" s="25">
        <v>9787513334242</v>
      </c>
      <c r="B19765" s="26">
        <v>248284</v>
      </c>
      <c r="C19765" s="27" t="s">
        <v>38126</v>
      </c>
      <c r="D19765" s="27" t="s">
        <v>5990</v>
      </c>
      <c r="E19765" s="27" t="s">
        <v>38125</v>
      </c>
      <c r="F19765" s="26" t="s">
        <v>454</v>
      </c>
      <c r="G19765" s="27" t="s">
        <v>38006</v>
      </c>
      <c r="H19765" s="26">
        <v>59</v>
      </c>
      <c r="I19765" s="26">
        <v>0.28</v>
      </c>
      <c r="J19765" s="28"/>
      <c r="K19765" s="26">
        <f>J19765*I19765*H19765</f>
        <v>0</v>
      </c>
      <c r="L19765" s="26"/>
      <c r="M19765" s="26">
        <v>119</v>
      </c>
      <c r="N19765" s="27" t="s">
        <v>40</v>
      </c>
      <c r="O19765" s="27" t="s">
        <v>29</v>
      </c>
    </row>
    <row r="19766" s="1" customFormat="1" ht="12.4" spans="1:15">
      <c r="A19766" s="25">
        <v>9787513335737</v>
      </c>
      <c r="B19766" s="26">
        <v>248357</v>
      </c>
      <c r="C19766" s="27" t="s">
        <v>38127</v>
      </c>
      <c r="D19766" s="27" t="s">
        <v>5990</v>
      </c>
      <c r="E19766" s="27" t="s">
        <v>38128</v>
      </c>
      <c r="F19766" s="26" t="s">
        <v>160</v>
      </c>
      <c r="G19766" s="27" t="s">
        <v>38006</v>
      </c>
      <c r="H19766" s="26">
        <v>92.8</v>
      </c>
      <c r="I19766" s="26">
        <v>0.28</v>
      </c>
      <c r="J19766" s="28"/>
      <c r="K19766" s="26">
        <f>J19766*I19766*H19766</f>
        <v>0</v>
      </c>
      <c r="L19766" s="26"/>
      <c r="M19766" s="26">
        <v>587</v>
      </c>
      <c r="N19766" s="27" t="s">
        <v>28</v>
      </c>
      <c r="O19766" s="27" t="s">
        <v>29</v>
      </c>
    </row>
    <row r="19767" s="1" customFormat="1" ht="12.4" spans="1:15">
      <c r="A19767" s="25">
        <v>9787513338912</v>
      </c>
      <c r="B19767" s="26">
        <v>248249</v>
      </c>
      <c r="C19767" s="27" t="s">
        <v>38129</v>
      </c>
      <c r="D19767" s="27" t="s">
        <v>5990</v>
      </c>
      <c r="E19767" s="27" t="s">
        <v>38130</v>
      </c>
      <c r="F19767" s="26" t="s">
        <v>303</v>
      </c>
      <c r="G19767" s="27" t="s">
        <v>38006</v>
      </c>
      <c r="H19767" s="26">
        <v>49.8</v>
      </c>
      <c r="I19767" s="26">
        <v>0.28</v>
      </c>
      <c r="J19767" s="28"/>
      <c r="K19767" s="26">
        <f>J19767*I19767*H19767</f>
        <v>0</v>
      </c>
      <c r="L19767" s="26"/>
      <c r="M19767" s="26">
        <v>74</v>
      </c>
      <c r="N19767" s="27" t="s">
        <v>28</v>
      </c>
      <c r="O19767" s="27" t="s">
        <v>29</v>
      </c>
    </row>
    <row r="19768" s="1" customFormat="1" ht="12.4" spans="1:15">
      <c r="A19768" s="25">
        <v>9787513338929</v>
      </c>
      <c r="B19768" s="26">
        <v>248231</v>
      </c>
      <c r="C19768" s="27" t="s">
        <v>38131</v>
      </c>
      <c r="D19768" s="27" t="s">
        <v>5990</v>
      </c>
      <c r="E19768" s="27" t="s">
        <v>38132</v>
      </c>
      <c r="F19768" s="26" t="s">
        <v>303</v>
      </c>
      <c r="G19768" s="27" t="s">
        <v>38006</v>
      </c>
      <c r="H19768" s="26">
        <v>49.8</v>
      </c>
      <c r="I19768" s="26">
        <v>0.28</v>
      </c>
      <c r="J19768" s="28"/>
      <c r="K19768" s="26">
        <f>J19768*I19768*H19768</f>
        <v>0</v>
      </c>
      <c r="L19768" s="26"/>
      <c r="M19768" s="26">
        <v>151</v>
      </c>
      <c r="N19768" s="27" t="s">
        <v>40</v>
      </c>
      <c r="O19768" s="27" t="s">
        <v>29</v>
      </c>
    </row>
    <row r="19769" s="1" customFormat="1" ht="12.4" spans="1:15">
      <c r="A19769" s="25">
        <v>9787513921664</v>
      </c>
      <c r="B19769" s="26">
        <v>164390</v>
      </c>
      <c r="C19769" s="27" t="s">
        <v>38133</v>
      </c>
      <c r="D19769" s="27" t="s">
        <v>177</v>
      </c>
      <c r="E19769" s="27" t="s">
        <v>38134</v>
      </c>
      <c r="F19769" s="26" t="s">
        <v>169</v>
      </c>
      <c r="G19769" s="27" t="s">
        <v>38006</v>
      </c>
      <c r="H19769" s="26">
        <v>39.8</v>
      </c>
      <c r="I19769" s="26">
        <v>0.25</v>
      </c>
      <c r="J19769" s="28"/>
      <c r="K19769" s="26">
        <f>J19769*I19769*H19769</f>
        <v>0</v>
      </c>
      <c r="L19769" s="26"/>
      <c r="M19769" s="26">
        <v>887</v>
      </c>
      <c r="N19769" s="27" t="s">
        <v>40</v>
      </c>
      <c r="O19769" s="27" t="s">
        <v>47</v>
      </c>
    </row>
    <row r="19770" s="1" customFormat="1" ht="12.4" spans="1:15">
      <c r="A19770" s="25">
        <v>9787514371017</v>
      </c>
      <c r="B19770" s="26">
        <v>191582</v>
      </c>
      <c r="C19770" s="27" t="s">
        <v>38135</v>
      </c>
      <c r="D19770" s="27" t="s">
        <v>154</v>
      </c>
      <c r="E19770" s="27" t="s">
        <v>38022</v>
      </c>
      <c r="F19770" s="26" t="s">
        <v>87</v>
      </c>
      <c r="G19770" s="27" t="s">
        <v>38006</v>
      </c>
      <c r="H19770" s="26">
        <v>85</v>
      </c>
      <c r="I19770" s="26">
        <v>0.23</v>
      </c>
      <c r="J19770" s="28"/>
      <c r="K19770" s="26">
        <f>J19770*I19770*H19770</f>
        <v>0</v>
      </c>
      <c r="L19770" s="26"/>
      <c r="M19770" s="26">
        <v>20</v>
      </c>
      <c r="N19770" s="27" t="s">
        <v>40</v>
      </c>
      <c r="O19770" s="27" t="s">
        <v>47</v>
      </c>
    </row>
    <row r="19771" s="1" customFormat="1" ht="12.4" spans="1:15">
      <c r="A19771" s="25">
        <v>9787514371048</v>
      </c>
      <c r="B19771" s="26">
        <v>191583</v>
      </c>
      <c r="C19771" s="27" t="s">
        <v>38136</v>
      </c>
      <c r="D19771" s="27" t="s">
        <v>154</v>
      </c>
      <c r="E19771" s="27" t="s">
        <v>38029</v>
      </c>
      <c r="F19771" s="26" t="s">
        <v>460</v>
      </c>
      <c r="G19771" s="27" t="s">
        <v>38006</v>
      </c>
      <c r="H19771" s="26">
        <v>29.8</v>
      </c>
      <c r="I19771" s="26">
        <v>0.26</v>
      </c>
      <c r="J19771" s="28"/>
      <c r="K19771" s="26">
        <f>J19771*I19771*H19771</f>
        <v>0</v>
      </c>
      <c r="L19771" s="26"/>
      <c r="M19771" s="26">
        <v>191</v>
      </c>
      <c r="N19771" s="27" t="s">
        <v>40</v>
      </c>
      <c r="O19771" s="27" t="s">
        <v>29</v>
      </c>
    </row>
    <row r="19772" s="1" customFormat="1" ht="12.4" spans="1:15">
      <c r="A19772" s="25">
        <v>9787514371055</v>
      </c>
      <c r="B19772" s="26">
        <v>191600</v>
      </c>
      <c r="C19772" s="27" t="s">
        <v>38137</v>
      </c>
      <c r="D19772" s="27" t="s">
        <v>154</v>
      </c>
      <c r="E19772" s="27" t="s">
        <v>38029</v>
      </c>
      <c r="F19772" s="26" t="s">
        <v>1348</v>
      </c>
      <c r="G19772" s="27" t="s">
        <v>38006</v>
      </c>
      <c r="H19772" s="26">
        <v>80</v>
      </c>
      <c r="I19772" s="26">
        <v>0.23</v>
      </c>
      <c r="J19772" s="28"/>
      <c r="K19772" s="26">
        <f>J19772*I19772*H19772</f>
        <v>0</v>
      </c>
      <c r="L19772" s="26"/>
      <c r="M19772" s="26">
        <v>27</v>
      </c>
      <c r="N19772" s="27" t="s">
        <v>40</v>
      </c>
      <c r="O19772" s="27" t="s">
        <v>29</v>
      </c>
    </row>
    <row r="19773" s="1" customFormat="1" ht="12.4" spans="1:15">
      <c r="A19773" s="25">
        <v>9787514371222</v>
      </c>
      <c r="B19773" s="26">
        <v>191595</v>
      </c>
      <c r="C19773" s="27" t="s">
        <v>38138</v>
      </c>
      <c r="D19773" s="27" t="s">
        <v>154</v>
      </c>
      <c r="E19773" s="27" t="s">
        <v>38029</v>
      </c>
      <c r="F19773" s="26" t="s">
        <v>87</v>
      </c>
      <c r="G19773" s="27" t="s">
        <v>38006</v>
      </c>
      <c r="H19773" s="26">
        <v>85</v>
      </c>
      <c r="I19773" s="26">
        <v>0.23</v>
      </c>
      <c r="J19773" s="28"/>
      <c r="K19773" s="26">
        <f>J19773*I19773*H19773</f>
        <v>0</v>
      </c>
      <c r="L19773" s="26"/>
      <c r="M19773" s="26">
        <v>58</v>
      </c>
      <c r="N19773" s="27" t="s">
        <v>40</v>
      </c>
      <c r="O19773" s="27" t="s">
        <v>29</v>
      </c>
    </row>
    <row r="19774" s="1" customFormat="1" ht="12.4" spans="1:15">
      <c r="A19774" s="25">
        <v>9787514371246</v>
      </c>
      <c r="B19774" s="26">
        <v>191579</v>
      </c>
      <c r="C19774" s="27" t="s">
        <v>38139</v>
      </c>
      <c r="D19774" s="27" t="s">
        <v>154</v>
      </c>
      <c r="E19774" s="27" t="s">
        <v>38029</v>
      </c>
      <c r="F19774" s="26" t="s">
        <v>87</v>
      </c>
      <c r="G19774" s="27" t="s">
        <v>38006</v>
      </c>
      <c r="H19774" s="26">
        <v>45</v>
      </c>
      <c r="I19774" s="26">
        <v>0.23</v>
      </c>
      <c r="J19774" s="28"/>
      <c r="K19774" s="26">
        <f>J19774*I19774*H19774</f>
        <v>0</v>
      </c>
      <c r="L19774" s="26"/>
      <c r="M19774" s="26">
        <v>20</v>
      </c>
      <c r="N19774" s="27" t="s">
        <v>40</v>
      </c>
      <c r="O19774" s="27" t="s">
        <v>29</v>
      </c>
    </row>
    <row r="19775" s="1" customFormat="1" ht="12.4" spans="1:15">
      <c r="A19775" s="25">
        <v>9787514386844</v>
      </c>
      <c r="B19775" s="26">
        <v>224259</v>
      </c>
      <c r="C19775" s="27" t="s">
        <v>38140</v>
      </c>
      <c r="D19775" s="27" t="s">
        <v>154</v>
      </c>
      <c r="E19775" s="27" t="s">
        <v>38141</v>
      </c>
      <c r="F19775" s="26" t="s">
        <v>282</v>
      </c>
      <c r="G19775" s="27" t="s">
        <v>38006</v>
      </c>
      <c r="H19775" s="26">
        <v>53</v>
      </c>
      <c r="I19775" s="26">
        <v>0.27</v>
      </c>
      <c r="J19775" s="28"/>
      <c r="K19775" s="26">
        <f>J19775*I19775*H19775</f>
        <v>0</v>
      </c>
      <c r="L19775" s="26"/>
      <c r="M19775" s="26">
        <v>431</v>
      </c>
      <c r="N19775" s="27" t="s">
        <v>40</v>
      </c>
      <c r="O19775" s="27" t="s">
        <v>29</v>
      </c>
    </row>
    <row r="19776" s="1" customFormat="1" ht="12.4" spans="1:15">
      <c r="A19776" s="25">
        <v>9787514386882</v>
      </c>
      <c r="B19776" s="26">
        <v>224336</v>
      </c>
      <c r="C19776" s="27" t="s">
        <v>38142</v>
      </c>
      <c r="D19776" s="27" t="s">
        <v>154</v>
      </c>
      <c r="E19776" s="27" t="s">
        <v>38143</v>
      </c>
      <c r="F19776" s="26" t="s">
        <v>282</v>
      </c>
      <c r="G19776" s="27" t="s">
        <v>38006</v>
      </c>
      <c r="H19776" s="26">
        <v>48</v>
      </c>
      <c r="I19776" s="26">
        <v>0.28</v>
      </c>
      <c r="J19776" s="28"/>
      <c r="K19776" s="26">
        <f>J19776*I19776*H19776</f>
        <v>0</v>
      </c>
      <c r="L19776" s="26"/>
      <c r="M19776" s="26">
        <v>475</v>
      </c>
      <c r="N19776" s="27" t="s">
        <v>40</v>
      </c>
      <c r="O19776" s="27" t="s">
        <v>29</v>
      </c>
    </row>
    <row r="19777" s="1" customFormat="1" ht="12.4" spans="1:15">
      <c r="A19777" s="25">
        <v>9787514389395</v>
      </c>
      <c r="B19777" s="26">
        <v>224148</v>
      </c>
      <c r="C19777" s="27" t="s">
        <v>38144</v>
      </c>
      <c r="D19777" s="27" t="s">
        <v>154</v>
      </c>
      <c r="E19777" s="27" t="s">
        <v>38145</v>
      </c>
      <c r="F19777" s="26" t="s">
        <v>83</v>
      </c>
      <c r="G19777" s="27" t="s">
        <v>38006</v>
      </c>
      <c r="H19777" s="26">
        <v>55</v>
      </c>
      <c r="I19777" s="26">
        <v>0.27</v>
      </c>
      <c r="J19777" s="28"/>
      <c r="K19777" s="26">
        <f>J19777*I19777*H19777</f>
        <v>0</v>
      </c>
      <c r="L19777" s="26"/>
      <c r="M19777" s="26">
        <v>400</v>
      </c>
      <c r="N19777" s="27" t="s">
        <v>28</v>
      </c>
      <c r="O19777" s="27" t="s">
        <v>29</v>
      </c>
    </row>
    <row r="19778" s="1" customFormat="1" ht="12.4" spans="1:15">
      <c r="A19778" s="25">
        <v>9787514390124</v>
      </c>
      <c r="B19778" s="26">
        <v>224380</v>
      </c>
      <c r="C19778" s="27" t="s">
        <v>38146</v>
      </c>
      <c r="D19778" s="27" t="s">
        <v>154</v>
      </c>
      <c r="E19778" s="27" t="s">
        <v>38147</v>
      </c>
      <c r="F19778" s="26" t="s">
        <v>83</v>
      </c>
      <c r="G19778" s="27" t="s">
        <v>38006</v>
      </c>
      <c r="H19778" s="26">
        <v>59.8</v>
      </c>
      <c r="I19778" s="26">
        <v>0.28</v>
      </c>
      <c r="J19778" s="28"/>
      <c r="K19778" s="26">
        <f>J19778*I19778*H19778</f>
        <v>0</v>
      </c>
      <c r="L19778" s="26"/>
      <c r="M19778" s="26">
        <v>737</v>
      </c>
      <c r="N19778" s="27" t="s">
        <v>40</v>
      </c>
      <c r="O19778" s="27" t="s">
        <v>29</v>
      </c>
    </row>
    <row r="19779" s="1" customFormat="1" ht="12.4" spans="1:15">
      <c r="A19779" s="25">
        <v>9787514522440</v>
      </c>
      <c r="B19779" s="26">
        <v>246084</v>
      </c>
      <c r="C19779" s="27" t="s">
        <v>38148</v>
      </c>
      <c r="D19779" s="27" t="s">
        <v>2225</v>
      </c>
      <c r="E19779" s="27" t="s">
        <v>38149</v>
      </c>
      <c r="F19779" s="26" t="s">
        <v>331</v>
      </c>
      <c r="G19779" s="27" t="s">
        <v>38006</v>
      </c>
      <c r="H19779" s="26">
        <v>58</v>
      </c>
      <c r="I19779" s="26">
        <v>0.26</v>
      </c>
      <c r="J19779" s="28"/>
      <c r="K19779" s="26">
        <f>J19779*I19779*H19779</f>
        <v>0</v>
      </c>
      <c r="L19779" s="26"/>
      <c r="M19779" s="26">
        <v>111</v>
      </c>
      <c r="N19779" s="27" t="s">
        <v>40</v>
      </c>
      <c r="O19779" s="27" t="s">
        <v>29</v>
      </c>
    </row>
    <row r="19780" s="1" customFormat="1" ht="12.4" spans="1:15">
      <c r="A19780" s="25">
        <v>9787515513096</v>
      </c>
      <c r="B19780" s="26">
        <v>181790</v>
      </c>
      <c r="C19780" s="27" t="s">
        <v>38150</v>
      </c>
      <c r="D19780" s="27" t="s">
        <v>1096</v>
      </c>
      <c r="E19780" s="27" t="s">
        <v>38151</v>
      </c>
      <c r="F19780" s="26" t="s">
        <v>38</v>
      </c>
      <c r="G19780" s="27" t="s">
        <v>38006</v>
      </c>
      <c r="H19780" s="26">
        <v>32</v>
      </c>
      <c r="I19780" s="26">
        <v>0.25</v>
      </c>
      <c r="J19780" s="28"/>
      <c r="K19780" s="26">
        <f>J19780*I19780*H19780</f>
        <v>0</v>
      </c>
      <c r="L19780" s="26"/>
      <c r="M19780" s="26">
        <v>234</v>
      </c>
      <c r="N19780" s="27" t="s">
        <v>40</v>
      </c>
      <c r="O19780" s="27" t="s">
        <v>29</v>
      </c>
    </row>
    <row r="19781" s="1" customFormat="1" ht="12.4" spans="1:15">
      <c r="A19781" s="25">
        <v>9787516811689</v>
      </c>
      <c r="B19781" s="26">
        <v>164987</v>
      </c>
      <c r="C19781" s="27" t="s">
        <v>38152</v>
      </c>
      <c r="D19781" s="27" t="s">
        <v>31</v>
      </c>
      <c r="E19781" s="27" t="s">
        <v>38153</v>
      </c>
      <c r="F19781" s="26" t="s">
        <v>26</v>
      </c>
      <c r="G19781" s="27" t="s">
        <v>38006</v>
      </c>
      <c r="H19781" s="26">
        <v>32</v>
      </c>
      <c r="I19781" s="26">
        <v>0.26</v>
      </c>
      <c r="J19781" s="28"/>
      <c r="K19781" s="26">
        <f>J19781*I19781*H19781</f>
        <v>0</v>
      </c>
      <c r="L19781" s="26"/>
      <c r="M19781" s="26">
        <v>246</v>
      </c>
      <c r="N19781" s="27" t="s">
        <v>40</v>
      </c>
      <c r="O19781" s="27" t="s">
        <v>29</v>
      </c>
    </row>
    <row r="19782" s="1" customFormat="1" ht="12.4" spans="1:15">
      <c r="A19782" s="25">
        <v>9787516827116</v>
      </c>
      <c r="B19782" s="26">
        <v>249654</v>
      </c>
      <c r="C19782" s="27" t="s">
        <v>38154</v>
      </c>
      <c r="D19782" s="27" t="s">
        <v>31</v>
      </c>
      <c r="E19782" s="27" t="s">
        <v>38155</v>
      </c>
      <c r="F19782" s="26" t="s">
        <v>244</v>
      </c>
      <c r="G19782" s="27" t="s">
        <v>38006</v>
      </c>
      <c r="H19782" s="26">
        <v>59</v>
      </c>
      <c r="I19782" s="26">
        <v>0.27</v>
      </c>
      <c r="J19782" s="28"/>
      <c r="K19782" s="26">
        <f>J19782*I19782*H19782</f>
        <v>0</v>
      </c>
      <c r="L19782" s="26"/>
      <c r="M19782" s="26">
        <v>485</v>
      </c>
      <c r="N19782" s="27" t="s">
        <v>40</v>
      </c>
      <c r="O19782" s="27" t="s">
        <v>29</v>
      </c>
    </row>
    <row r="19783" s="1" customFormat="1" ht="12.4" spans="1:15">
      <c r="A19783" s="25">
        <v>9787516827123</v>
      </c>
      <c r="B19783" s="26">
        <v>236197</v>
      </c>
      <c r="C19783" s="27" t="s">
        <v>38156</v>
      </c>
      <c r="D19783" s="27" t="s">
        <v>31</v>
      </c>
      <c r="E19783" s="27" t="s">
        <v>38157</v>
      </c>
      <c r="F19783" s="26" t="s">
        <v>38</v>
      </c>
      <c r="G19783" s="27" t="s">
        <v>38006</v>
      </c>
      <c r="H19783" s="26">
        <v>49.8</v>
      </c>
      <c r="I19783" s="26">
        <v>0.25</v>
      </c>
      <c r="J19783" s="28"/>
      <c r="K19783" s="26">
        <f>J19783*I19783*H19783</f>
        <v>0</v>
      </c>
      <c r="L19783" s="26"/>
      <c r="M19783" s="26">
        <v>365</v>
      </c>
      <c r="N19783" s="27" t="s">
        <v>40</v>
      </c>
      <c r="O19783" s="27" t="s">
        <v>29</v>
      </c>
    </row>
    <row r="19784" s="1" customFormat="1" ht="12.4" spans="1:15">
      <c r="A19784" s="25">
        <v>9787520709170</v>
      </c>
      <c r="B19784" s="26">
        <v>229896</v>
      </c>
      <c r="C19784" s="27" t="s">
        <v>38158</v>
      </c>
      <c r="D19784" s="27" t="s">
        <v>367</v>
      </c>
      <c r="E19784" s="27" t="s">
        <v>38159</v>
      </c>
      <c r="F19784" s="26" t="s">
        <v>10960</v>
      </c>
      <c r="G19784" s="27" t="s">
        <v>38006</v>
      </c>
      <c r="H19784" s="26">
        <v>49.8</v>
      </c>
      <c r="I19784" s="26">
        <v>0.23</v>
      </c>
      <c r="J19784" s="28"/>
      <c r="K19784" s="26">
        <f>J19784*I19784*H19784</f>
        <v>0</v>
      </c>
      <c r="L19784" s="26"/>
      <c r="M19784" s="26">
        <v>325</v>
      </c>
      <c r="N19784" s="27" t="s">
        <v>40</v>
      </c>
      <c r="O19784" s="27" t="s">
        <v>29</v>
      </c>
    </row>
    <row r="19785" s="1" customFormat="1" ht="12.4" spans="1:15">
      <c r="A19785" s="25">
        <v>9787521200706</v>
      </c>
      <c r="B19785" s="26">
        <v>182602</v>
      </c>
      <c r="C19785" s="27" t="s">
        <v>38160</v>
      </c>
      <c r="D19785" s="27" t="s">
        <v>452</v>
      </c>
      <c r="E19785" s="27" t="s">
        <v>38161</v>
      </c>
      <c r="F19785" s="26" t="s">
        <v>1335</v>
      </c>
      <c r="G19785" s="27" t="s">
        <v>38006</v>
      </c>
      <c r="H19785" s="26">
        <v>38</v>
      </c>
      <c r="I19785" s="26">
        <v>0.25</v>
      </c>
      <c r="J19785" s="28"/>
      <c r="K19785" s="26">
        <f>J19785*I19785*H19785</f>
        <v>0</v>
      </c>
      <c r="L19785" s="26"/>
      <c r="M19785" s="26">
        <v>100</v>
      </c>
      <c r="N19785" s="27" t="s">
        <v>40</v>
      </c>
      <c r="O19785" s="27" t="s">
        <v>29</v>
      </c>
    </row>
    <row r="19786" s="1" customFormat="1" ht="12.4" spans="1:15">
      <c r="A19786" s="25">
        <v>9787521209785</v>
      </c>
      <c r="B19786" s="26">
        <v>245282</v>
      </c>
      <c r="C19786" s="27" t="s">
        <v>38162</v>
      </c>
      <c r="D19786" s="27" t="s">
        <v>452</v>
      </c>
      <c r="E19786" s="27" t="s">
        <v>38163</v>
      </c>
      <c r="F19786" s="26" t="s">
        <v>240</v>
      </c>
      <c r="G19786" s="27" t="s">
        <v>38006</v>
      </c>
      <c r="H19786" s="26">
        <v>55</v>
      </c>
      <c r="I19786" s="26">
        <v>0.25</v>
      </c>
      <c r="J19786" s="28"/>
      <c r="K19786" s="26">
        <f>J19786*I19786*H19786</f>
        <v>0</v>
      </c>
      <c r="L19786" s="26"/>
      <c r="M19786" s="26">
        <v>167</v>
      </c>
      <c r="N19786" s="27" t="s">
        <v>28</v>
      </c>
      <c r="O19786" s="27" t="s">
        <v>29</v>
      </c>
    </row>
    <row r="19787" s="1" customFormat="1" ht="12.4" spans="1:15">
      <c r="A19787" s="25">
        <v>9787521209792</v>
      </c>
      <c r="B19787" s="26">
        <v>245347</v>
      </c>
      <c r="C19787" s="27" t="s">
        <v>38164</v>
      </c>
      <c r="D19787" s="27" t="s">
        <v>452</v>
      </c>
      <c r="E19787" s="27" t="s">
        <v>38165</v>
      </c>
      <c r="F19787" s="26" t="s">
        <v>240</v>
      </c>
      <c r="G19787" s="27" t="s">
        <v>38006</v>
      </c>
      <c r="H19787" s="26">
        <v>52</v>
      </c>
      <c r="I19787" s="26">
        <v>0.25</v>
      </c>
      <c r="J19787" s="28"/>
      <c r="K19787" s="26">
        <f>J19787*I19787*H19787</f>
        <v>0</v>
      </c>
      <c r="L19787" s="26"/>
      <c r="M19787" s="26">
        <v>191</v>
      </c>
      <c r="N19787" s="27" t="s">
        <v>28</v>
      </c>
      <c r="O19787" s="27" t="s">
        <v>29</v>
      </c>
    </row>
    <row r="19788" s="1" customFormat="1" ht="12.4" spans="1:15">
      <c r="A19788" s="25">
        <v>9787521209808</v>
      </c>
      <c r="B19788" s="26">
        <v>245329</v>
      </c>
      <c r="C19788" s="27" t="s">
        <v>38166</v>
      </c>
      <c r="D19788" s="27" t="s">
        <v>452</v>
      </c>
      <c r="E19788" s="27" t="s">
        <v>38167</v>
      </c>
      <c r="F19788" s="26" t="s">
        <v>240</v>
      </c>
      <c r="G19788" s="27" t="s">
        <v>38006</v>
      </c>
      <c r="H19788" s="26">
        <v>58</v>
      </c>
      <c r="I19788" s="26">
        <v>0.25</v>
      </c>
      <c r="J19788" s="28"/>
      <c r="K19788" s="26">
        <f>J19788*I19788*H19788</f>
        <v>0</v>
      </c>
      <c r="L19788" s="26"/>
      <c r="M19788" s="26">
        <v>219</v>
      </c>
      <c r="N19788" s="27" t="s">
        <v>28</v>
      </c>
      <c r="O19788" s="27" t="s">
        <v>29</v>
      </c>
    </row>
    <row r="19789" s="1" customFormat="1" ht="12.4" spans="1:15">
      <c r="A19789" s="25">
        <v>9787521502787</v>
      </c>
      <c r="B19789" s="26">
        <v>246761</v>
      </c>
      <c r="C19789" s="27" t="s">
        <v>38168</v>
      </c>
      <c r="D19789" s="27" t="s">
        <v>5400</v>
      </c>
      <c r="E19789" s="27" t="s">
        <v>38169</v>
      </c>
      <c r="F19789" s="26" t="s">
        <v>1238</v>
      </c>
      <c r="G19789" s="27" t="s">
        <v>38006</v>
      </c>
      <c r="H19789" s="26">
        <v>50</v>
      </c>
      <c r="I19789" s="26">
        <v>0.26</v>
      </c>
      <c r="J19789" s="28"/>
      <c r="K19789" s="26">
        <f>J19789*I19789*H19789</f>
        <v>0</v>
      </c>
      <c r="L19789" s="26"/>
      <c r="M19789" s="26">
        <v>36</v>
      </c>
      <c r="N19789" s="27" t="s">
        <v>40</v>
      </c>
      <c r="O19789" s="27" t="s">
        <v>29</v>
      </c>
    </row>
    <row r="19790" s="1" customFormat="1" ht="12.4" spans="1:15">
      <c r="A19790" s="25">
        <v>9787521713961</v>
      </c>
      <c r="B19790" s="26">
        <v>242126</v>
      </c>
      <c r="C19790" s="27" t="s">
        <v>38170</v>
      </c>
      <c r="D19790" s="27" t="s">
        <v>226</v>
      </c>
      <c r="E19790" s="27" t="s">
        <v>38171</v>
      </c>
      <c r="F19790" s="26" t="s">
        <v>1326</v>
      </c>
      <c r="G19790" s="27" t="s">
        <v>38006</v>
      </c>
      <c r="H19790" s="26">
        <v>68</v>
      </c>
      <c r="I19790" s="26">
        <v>0.3</v>
      </c>
      <c r="J19790" s="28"/>
      <c r="K19790" s="26">
        <f>J19790*I19790*H19790</f>
        <v>0</v>
      </c>
      <c r="L19790" s="26"/>
      <c r="M19790" s="26">
        <v>319</v>
      </c>
      <c r="N19790" s="27" t="s">
        <v>40</v>
      </c>
      <c r="O19790" s="27" t="s">
        <v>29</v>
      </c>
    </row>
    <row r="19791" s="1" customFormat="1" ht="12.4" spans="1:15">
      <c r="A19791" s="25">
        <v>9787521714395</v>
      </c>
      <c r="B19791" s="26">
        <v>245416</v>
      </c>
      <c r="C19791" s="27" t="s">
        <v>38172</v>
      </c>
      <c r="D19791" s="27" t="s">
        <v>226</v>
      </c>
      <c r="E19791" s="27" t="s">
        <v>38173</v>
      </c>
      <c r="F19791" s="26" t="s">
        <v>289</v>
      </c>
      <c r="G19791" s="27" t="s">
        <v>38006</v>
      </c>
      <c r="H19791" s="26">
        <v>128</v>
      </c>
      <c r="I19791" s="26">
        <v>0.3</v>
      </c>
      <c r="J19791" s="28"/>
      <c r="K19791" s="26">
        <f>J19791*I19791*H19791</f>
        <v>0</v>
      </c>
      <c r="L19791" s="26"/>
      <c r="M19791" s="26">
        <v>285</v>
      </c>
      <c r="N19791" s="27" t="s">
        <v>28</v>
      </c>
      <c r="O19791" s="27" t="s">
        <v>29</v>
      </c>
    </row>
    <row r="19792" s="1" customFormat="1" ht="12.4" spans="1:15">
      <c r="A19792" s="25">
        <v>9787521739541</v>
      </c>
      <c r="B19792" s="26">
        <v>245474</v>
      </c>
      <c r="C19792" s="27" t="s">
        <v>38174</v>
      </c>
      <c r="D19792" s="27" t="s">
        <v>226</v>
      </c>
      <c r="E19792" s="27" t="s">
        <v>38175</v>
      </c>
      <c r="F19792" s="26" t="s">
        <v>722</v>
      </c>
      <c r="G19792" s="27" t="s">
        <v>38006</v>
      </c>
      <c r="H19792" s="26">
        <v>79</v>
      </c>
      <c r="I19792" s="26">
        <v>0.3</v>
      </c>
      <c r="J19792" s="28"/>
      <c r="K19792" s="26">
        <f>J19792*I19792*H19792</f>
        <v>0</v>
      </c>
      <c r="L19792" s="26"/>
      <c r="M19792" s="26">
        <v>277</v>
      </c>
      <c r="N19792" s="27" t="s">
        <v>3850</v>
      </c>
      <c r="O19792" s="27" t="s">
        <v>29</v>
      </c>
    </row>
    <row r="19793" s="1" customFormat="1" ht="12.4" spans="1:15">
      <c r="A19793" s="25">
        <v>9787530220993</v>
      </c>
      <c r="B19793" s="26">
        <v>244616</v>
      </c>
      <c r="C19793" s="27" t="s">
        <v>38176</v>
      </c>
      <c r="D19793" s="27" t="s">
        <v>19610</v>
      </c>
      <c r="E19793" s="27" t="s">
        <v>38177</v>
      </c>
      <c r="F19793" s="26" t="s">
        <v>77</v>
      </c>
      <c r="G19793" s="27" t="s">
        <v>38006</v>
      </c>
      <c r="H19793" s="26">
        <v>49</v>
      </c>
      <c r="I19793" s="26">
        <v>0.26</v>
      </c>
      <c r="J19793" s="28"/>
      <c r="K19793" s="26">
        <f>J19793*I19793*H19793</f>
        <v>0</v>
      </c>
      <c r="L19793" s="26"/>
      <c r="M19793" s="26">
        <v>96</v>
      </c>
      <c r="N19793" s="27" t="s">
        <v>40</v>
      </c>
      <c r="O19793" s="27" t="s">
        <v>29</v>
      </c>
    </row>
    <row r="19794" s="1" customFormat="1" ht="12.4" spans="1:15">
      <c r="A19794" s="25">
        <v>9787532155163</v>
      </c>
      <c r="B19794" s="26">
        <v>163710</v>
      </c>
      <c r="C19794" s="27" t="s">
        <v>38178</v>
      </c>
      <c r="D19794" s="27" t="s">
        <v>182</v>
      </c>
      <c r="E19794" s="27" t="s">
        <v>38179</v>
      </c>
      <c r="F19794" s="26" t="s">
        <v>32814</v>
      </c>
      <c r="G19794" s="27" t="s">
        <v>38006</v>
      </c>
      <c r="H19794" s="26">
        <v>42</v>
      </c>
      <c r="I19794" s="26">
        <v>0.27</v>
      </c>
      <c r="J19794" s="28"/>
      <c r="K19794" s="26">
        <f>J19794*I19794*H19794</f>
        <v>0</v>
      </c>
      <c r="L19794" s="26"/>
      <c r="M19794" s="26">
        <v>184</v>
      </c>
      <c r="N19794" s="27" t="s">
        <v>40</v>
      </c>
      <c r="O19794" s="27" t="s">
        <v>29</v>
      </c>
    </row>
    <row r="19795" s="1" customFormat="1" ht="12.4" spans="1:15">
      <c r="A19795" s="25">
        <v>9787532155538</v>
      </c>
      <c r="B19795" s="26">
        <v>159732</v>
      </c>
      <c r="C19795" s="27" t="s">
        <v>38180</v>
      </c>
      <c r="D19795" s="27" t="s">
        <v>182</v>
      </c>
      <c r="E19795" s="27" t="s">
        <v>38181</v>
      </c>
      <c r="F19795" s="26" t="s">
        <v>32814</v>
      </c>
      <c r="G19795" s="27" t="s">
        <v>38006</v>
      </c>
      <c r="H19795" s="26">
        <v>45</v>
      </c>
      <c r="I19795" s="26">
        <v>0.26</v>
      </c>
      <c r="J19795" s="28"/>
      <c r="K19795" s="26">
        <f>J19795*I19795*H19795</f>
        <v>0</v>
      </c>
      <c r="L19795" s="26"/>
      <c r="M19795" s="26">
        <v>69</v>
      </c>
      <c r="N19795" s="27" t="s">
        <v>40</v>
      </c>
      <c r="O19795" s="27" t="s">
        <v>29</v>
      </c>
    </row>
    <row r="19796" s="1" customFormat="1" ht="12.4" spans="1:15">
      <c r="A19796" s="25">
        <v>9787532157792</v>
      </c>
      <c r="B19796" s="26">
        <v>168058</v>
      </c>
      <c r="C19796" s="27" t="s">
        <v>38182</v>
      </c>
      <c r="D19796" s="27" t="s">
        <v>182</v>
      </c>
      <c r="E19796" s="27" t="s">
        <v>38183</v>
      </c>
      <c r="F19796" s="26" t="s">
        <v>13165</v>
      </c>
      <c r="G19796" s="27" t="s">
        <v>38006</v>
      </c>
      <c r="H19796" s="26">
        <v>88</v>
      </c>
      <c r="I19796" s="26">
        <v>0.27</v>
      </c>
      <c r="J19796" s="28"/>
      <c r="K19796" s="26">
        <f>J19796*I19796*H19796</f>
        <v>0</v>
      </c>
      <c r="L19796" s="26"/>
      <c r="M19796" s="26">
        <v>79</v>
      </c>
      <c r="N19796" s="27" t="s">
        <v>28</v>
      </c>
      <c r="O19796" s="27" t="s">
        <v>29</v>
      </c>
    </row>
    <row r="19797" s="1" customFormat="1" ht="12.4" spans="1:15">
      <c r="A19797" s="25">
        <v>9787532158973</v>
      </c>
      <c r="B19797" s="26">
        <v>162373</v>
      </c>
      <c r="C19797" s="27" t="s">
        <v>38184</v>
      </c>
      <c r="D19797" s="27" t="s">
        <v>182</v>
      </c>
      <c r="E19797" s="27" t="s">
        <v>38185</v>
      </c>
      <c r="F19797" s="26" t="s">
        <v>1928</v>
      </c>
      <c r="G19797" s="27" t="s">
        <v>38006</v>
      </c>
      <c r="H19797" s="26">
        <v>49</v>
      </c>
      <c r="I19797" s="26">
        <v>0.27</v>
      </c>
      <c r="J19797" s="28"/>
      <c r="K19797" s="26">
        <f>J19797*I19797*H19797</f>
        <v>0</v>
      </c>
      <c r="L19797" s="26"/>
      <c r="M19797" s="26">
        <v>160</v>
      </c>
      <c r="N19797" s="27" t="s">
        <v>40</v>
      </c>
      <c r="O19797" s="27" t="s">
        <v>47</v>
      </c>
    </row>
    <row r="19798" s="1" customFormat="1" ht="12.4" spans="1:15">
      <c r="A19798" s="25">
        <v>9787532160037</v>
      </c>
      <c r="B19798" s="26">
        <v>180622</v>
      </c>
      <c r="C19798" s="27" t="s">
        <v>38186</v>
      </c>
      <c r="D19798" s="27" t="s">
        <v>182</v>
      </c>
      <c r="E19798" s="27" t="s">
        <v>38187</v>
      </c>
      <c r="F19798" s="26" t="s">
        <v>387</v>
      </c>
      <c r="G19798" s="27" t="s">
        <v>38006</v>
      </c>
      <c r="H19798" s="26">
        <v>38</v>
      </c>
      <c r="I19798" s="26">
        <v>0.26</v>
      </c>
      <c r="J19798" s="28"/>
      <c r="K19798" s="26">
        <f>J19798*I19798*H19798</f>
        <v>0</v>
      </c>
      <c r="L19798" s="26"/>
      <c r="M19798" s="26">
        <v>167</v>
      </c>
      <c r="N19798" s="27" t="s">
        <v>40</v>
      </c>
      <c r="O19798" s="27" t="s">
        <v>47</v>
      </c>
    </row>
    <row r="19799" s="1" customFormat="1" ht="12.4" spans="1:15">
      <c r="A19799" s="25">
        <v>9787532160174</v>
      </c>
      <c r="B19799" s="26">
        <v>162383</v>
      </c>
      <c r="C19799" s="27" t="s">
        <v>38188</v>
      </c>
      <c r="D19799" s="27" t="s">
        <v>182</v>
      </c>
      <c r="E19799" s="27" t="s">
        <v>27876</v>
      </c>
      <c r="F19799" s="26" t="s">
        <v>38189</v>
      </c>
      <c r="G19799" s="27" t="s">
        <v>38006</v>
      </c>
      <c r="H19799" s="26">
        <v>37</v>
      </c>
      <c r="I19799" s="26">
        <v>0.26</v>
      </c>
      <c r="J19799" s="28"/>
      <c r="K19799" s="26">
        <f>J19799*I19799*H19799</f>
        <v>0</v>
      </c>
      <c r="L19799" s="26"/>
      <c r="M19799" s="26">
        <v>894</v>
      </c>
      <c r="N19799" s="27" t="s">
        <v>28</v>
      </c>
      <c r="O19799" s="27" t="s">
        <v>47</v>
      </c>
    </row>
    <row r="19800" s="1" customFormat="1" ht="12.4" spans="1:15">
      <c r="A19800" s="25">
        <v>9787532163090</v>
      </c>
      <c r="B19800" s="26">
        <v>189584</v>
      </c>
      <c r="C19800" s="27" t="s">
        <v>38190</v>
      </c>
      <c r="D19800" s="27" t="s">
        <v>182</v>
      </c>
      <c r="E19800" s="27" t="s">
        <v>38191</v>
      </c>
      <c r="F19800" s="26" t="s">
        <v>387</v>
      </c>
      <c r="G19800" s="27" t="s">
        <v>38006</v>
      </c>
      <c r="H19800" s="26">
        <v>52</v>
      </c>
      <c r="I19800" s="26">
        <v>0.26</v>
      </c>
      <c r="J19800" s="28"/>
      <c r="K19800" s="26">
        <f>J19800*I19800*H19800</f>
        <v>0</v>
      </c>
      <c r="L19800" s="26"/>
      <c r="M19800" s="26">
        <v>427</v>
      </c>
      <c r="N19800" s="27" t="s">
        <v>40</v>
      </c>
      <c r="O19800" s="27" t="s">
        <v>29</v>
      </c>
    </row>
    <row r="19801" s="1" customFormat="1" ht="12.4" spans="1:15">
      <c r="A19801" s="25">
        <v>9787532163212</v>
      </c>
      <c r="B19801" s="26">
        <v>168012</v>
      </c>
      <c r="C19801" s="27" t="s">
        <v>38192</v>
      </c>
      <c r="D19801" s="27" t="s">
        <v>182</v>
      </c>
      <c r="E19801" s="27" t="s">
        <v>38193</v>
      </c>
      <c r="F19801" s="26" t="s">
        <v>2423</v>
      </c>
      <c r="G19801" s="27" t="s">
        <v>38006</v>
      </c>
      <c r="H19801" s="26">
        <v>43.8</v>
      </c>
      <c r="I19801" s="26">
        <v>0.26</v>
      </c>
      <c r="J19801" s="28"/>
      <c r="K19801" s="26">
        <f>J19801*I19801*H19801</f>
        <v>0</v>
      </c>
      <c r="L19801" s="26"/>
      <c r="M19801" s="26">
        <v>92</v>
      </c>
      <c r="N19801" s="27" t="s">
        <v>40</v>
      </c>
      <c r="O19801" s="27" t="s">
        <v>29</v>
      </c>
    </row>
    <row r="19802" s="1" customFormat="1" ht="12.4" spans="1:15">
      <c r="A19802" s="25">
        <v>9787532163311</v>
      </c>
      <c r="B19802" s="26">
        <v>189879</v>
      </c>
      <c r="C19802" s="27" t="s">
        <v>38194</v>
      </c>
      <c r="D19802" s="27" t="s">
        <v>182</v>
      </c>
      <c r="E19802" s="27" t="s">
        <v>38195</v>
      </c>
      <c r="F19802" s="26" t="s">
        <v>2402</v>
      </c>
      <c r="G19802" s="27" t="s">
        <v>38006</v>
      </c>
      <c r="H19802" s="26">
        <v>69</v>
      </c>
      <c r="I19802" s="26">
        <v>0.26</v>
      </c>
      <c r="J19802" s="28"/>
      <c r="K19802" s="26">
        <f>J19802*I19802*H19802</f>
        <v>0</v>
      </c>
      <c r="L19802" s="26"/>
      <c r="M19802" s="26">
        <v>55</v>
      </c>
      <c r="N19802" s="27" t="s">
        <v>40</v>
      </c>
      <c r="O19802" s="27" t="s">
        <v>47</v>
      </c>
    </row>
    <row r="19803" s="1" customFormat="1" ht="12.4" spans="1:15">
      <c r="A19803" s="25">
        <v>9787532163328</v>
      </c>
      <c r="B19803" s="26">
        <v>224674</v>
      </c>
      <c r="C19803" s="27" t="s">
        <v>38194</v>
      </c>
      <c r="D19803" s="27" t="s">
        <v>182</v>
      </c>
      <c r="E19803" s="27" t="s">
        <v>38196</v>
      </c>
      <c r="F19803" s="26" t="s">
        <v>2402</v>
      </c>
      <c r="G19803" s="27" t="s">
        <v>38006</v>
      </c>
      <c r="H19803" s="26">
        <v>79</v>
      </c>
      <c r="I19803" s="26">
        <v>0.26</v>
      </c>
      <c r="J19803" s="28"/>
      <c r="K19803" s="26">
        <f>J19803*I19803*H19803</f>
        <v>0</v>
      </c>
      <c r="L19803" s="26"/>
      <c r="M19803" s="26">
        <v>21</v>
      </c>
      <c r="N19803" s="27" t="s">
        <v>40</v>
      </c>
      <c r="O19803" s="27" t="s">
        <v>29</v>
      </c>
    </row>
    <row r="19804" s="1" customFormat="1" ht="12.4" spans="1:15">
      <c r="A19804" s="25">
        <v>9787532163700</v>
      </c>
      <c r="B19804" s="26">
        <v>180618</v>
      </c>
      <c r="C19804" s="27" t="s">
        <v>38197</v>
      </c>
      <c r="D19804" s="27" t="s">
        <v>182</v>
      </c>
      <c r="E19804" s="27" t="s">
        <v>38198</v>
      </c>
      <c r="F19804" s="26" t="s">
        <v>2402</v>
      </c>
      <c r="G19804" s="27" t="s">
        <v>38006</v>
      </c>
      <c r="H19804" s="26">
        <v>49</v>
      </c>
      <c r="I19804" s="26">
        <v>0.25</v>
      </c>
      <c r="J19804" s="28"/>
      <c r="K19804" s="26">
        <f>J19804*I19804*H19804</f>
        <v>0</v>
      </c>
      <c r="L19804" s="26"/>
      <c r="M19804" s="26">
        <v>401</v>
      </c>
      <c r="N19804" s="27" t="s">
        <v>40</v>
      </c>
      <c r="O19804" s="27" t="s">
        <v>29</v>
      </c>
    </row>
    <row r="19805" s="1" customFormat="1" ht="12.4" spans="1:15">
      <c r="A19805" s="25">
        <v>9787532164158</v>
      </c>
      <c r="B19805" s="26">
        <v>168022</v>
      </c>
      <c r="C19805" s="27" t="s">
        <v>38199</v>
      </c>
      <c r="D19805" s="27" t="s">
        <v>182</v>
      </c>
      <c r="E19805" s="27" t="s">
        <v>38200</v>
      </c>
      <c r="F19805" s="26" t="s">
        <v>2402</v>
      </c>
      <c r="G19805" s="27" t="s">
        <v>38006</v>
      </c>
      <c r="H19805" s="26">
        <v>39</v>
      </c>
      <c r="I19805" s="26">
        <v>0.27</v>
      </c>
      <c r="J19805" s="28"/>
      <c r="K19805" s="26">
        <f>J19805*I19805*H19805</f>
        <v>0</v>
      </c>
      <c r="L19805" s="26"/>
      <c r="M19805" s="26">
        <v>471</v>
      </c>
      <c r="N19805" s="27" t="s">
        <v>40</v>
      </c>
      <c r="O19805" s="27" t="s">
        <v>29</v>
      </c>
    </row>
    <row r="19806" s="1" customFormat="1" ht="12.4" spans="1:15">
      <c r="A19806" s="25">
        <v>9787532164165</v>
      </c>
      <c r="B19806" s="26">
        <v>180587</v>
      </c>
      <c r="C19806" s="27" t="s">
        <v>38201</v>
      </c>
      <c r="D19806" s="27" t="s">
        <v>182</v>
      </c>
      <c r="E19806" s="27" t="s">
        <v>38202</v>
      </c>
      <c r="F19806" s="26" t="s">
        <v>1852</v>
      </c>
      <c r="G19806" s="27" t="s">
        <v>38006</v>
      </c>
      <c r="H19806" s="26">
        <v>55</v>
      </c>
      <c r="I19806" s="26">
        <v>0.27</v>
      </c>
      <c r="J19806" s="28"/>
      <c r="K19806" s="26">
        <f>J19806*I19806*H19806</f>
        <v>0</v>
      </c>
      <c r="L19806" s="26"/>
      <c r="M19806" s="26">
        <v>41</v>
      </c>
      <c r="N19806" s="27" t="s">
        <v>40</v>
      </c>
      <c r="O19806" s="27" t="s">
        <v>29</v>
      </c>
    </row>
    <row r="19807" s="1" customFormat="1" ht="12.4" spans="1:15">
      <c r="A19807" s="25">
        <v>9787532164189</v>
      </c>
      <c r="B19807" s="26">
        <v>180560</v>
      </c>
      <c r="C19807" s="27" t="s">
        <v>38203</v>
      </c>
      <c r="D19807" s="27" t="s">
        <v>182</v>
      </c>
      <c r="E19807" s="27" t="s">
        <v>38204</v>
      </c>
      <c r="F19807" s="26" t="s">
        <v>2402</v>
      </c>
      <c r="G19807" s="27" t="s">
        <v>38006</v>
      </c>
      <c r="H19807" s="26">
        <v>45</v>
      </c>
      <c r="I19807" s="26">
        <v>0.23</v>
      </c>
      <c r="J19807" s="28"/>
      <c r="K19807" s="26">
        <f>J19807*I19807*H19807</f>
        <v>0</v>
      </c>
      <c r="L19807" s="26"/>
      <c r="M19807" s="26">
        <v>239</v>
      </c>
      <c r="N19807" s="27" t="s">
        <v>40</v>
      </c>
      <c r="O19807" s="27" t="s">
        <v>29</v>
      </c>
    </row>
    <row r="19808" s="1" customFormat="1" ht="12.4" spans="1:15">
      <c r="A19808" s="25">
        <v>9787532164196</v>
      </c>
      <c r="B19808" s="26">
        <v>180581</v>
      </c>
      <c r="C19808" s="27" t="s">
        <v>38205</v>
      </c>
      <c r="D19808" s="27" t="s">
        <v>182</v>
      </c>
      <c r="E19808" s="27" t="s">
        <v>38202</v>
      </c>
      <c r="F19808" s="26" t="s">
        <v>1852</v>
      </c>
      <c r="G19808" s="27" t="s">
        <v>38006</v>
      </c>
      <c r="H19808" s="26">
        <v>49</v>
      </c>
      <c r="I19808" s="26">
        <v>0.26</v>
      </c>
      <c r="J19808" s="28"/>
      <c r="K19808" s="26">
        <f>J19808*I19808*H19808</f>
        <v>0</v>
      </c>
      <c r="L19808" s="26"/>
      <c r="M19808" s="26">
        <v>213</v>
      </c>
      <c r="N19808" s="27" t="s">
        <v>40</v>
      </c>
      <c r="O19808" s="27" t="s">
        <v>47</v>
      </c>
    </row>
    <row r="19809" s="1" customFormat="1" ht="12.4" spans="1:15">
      <c r="A19809" s="25">
        <v>9787532164219</v>
      </c>
      <c r="B19809" s="26">
        <v>180642</v>
      </c>
      <c r="C19809" s="27" t="s">
        <v>38206</v>
      </c>
      <c r="D19809" s="27" t="s">
        <v>182</v>
      </c>
      <c r="E19809" s="27" t="s">
        <v>38207</v>
      </c>
      <c r="F19809" s="26" t="s">
        <v>551</v>
      </c>
      <c r="G19809" s="27" t="s">
        <v>38006</v>
      </c>
      <c r="H19809" s="26">
        <v>45</v>
      </c>
      <c r="I19809" s="26">
        <v>0.27</v>
      </c>
      <c r="J19809" s="28"/>
      <c r="K19809" s="26">
        <f>J19809*I19809*H19809</f>
        <v>0</v>
      </c>
      <c r="L19809" s="26"/>
      <c r="M19809" s="26">
        <v>493</v>
      </c>
      <c r="N19809" s="27" t="s">
        <v>40</v>
      </c>
      <c r="O19809" s="27" t="s">
        <v>29</v>
      </c>
    </row>
    <row r="19810" s="1" customFormat="1" ht="12.4" spans="1:15">
      <c r="A19810" s="25">
        <v>9787532164929</v>
      </c>
      <c r="B19810" s="26">
        <v>180680</v>
      </c>
      <c r="C19810" s="27" t="s">
        <v>38208</v>
      </c>
      <c r="D19810" s="27" t="s">
        <v>182</v>
      </c>
      <c r="E19810" s="27" t="s">
        <v>38209</v>
      </c>
      <c r="F19810" s="26" t="s">
        <v>569</v>
      </c>
      <c r="G19810" s="27" t="s">
        <v>38006</v>
      </c>
      <c r="H19810" s="26">
        <v>63</v>
      </c>
      <c r="I19810" s="26">
        <v>0.27</v>
      </c>
      <c r="J19810" s="28"/>
      <c r="K19810" s="26">
        <f>J19810*I19810*H19810</f>
        <v>0</v>
      </c>
      <c r="L19810" s="26"/>
      <c r="M19810" s="26">
        <v>238</v>
      </c>
      <c r="N19810" s="27" t="s">
        <v>40</v>
      </c>
      <c r="O19810" s="27" t="s">
        <v>29</v>
      </c>
    </row>
    <row r="19811" s="1" customFormat="1" ht="12.4" spans="1:15">
      <c r="A19811" s="25">
        <v>9787532164981</v>
      </c>
      <c r="B19811" s="26">
        <v>180639</v>
      </c>
      <c r="C19811" s="27" t="s">
        <v>38210</v>
      </c>
      <c r="D19811" s="27" t="s">
        <v>182</v>
      </c>
      <c r="E19811" s="27" t="s">
        <v>38211</v>
      </c>
      <c r="F19811" s="26" t="s">
        <v>569</v>
      </c>
      <c r="G19811" s="27" t="s">
        <v>38006</v>
      </c>
      <c r="H19811" s="26">
        <v>65</v>
      </c>
      <c r="I19811" s="26">
        <v>0.27</v>
      </c>
      <c r="J19811" s="28"/>
      <c r="K19811" s="26">
        <f>J19811*I19811*H19811</f>
        <v>0</v>
      </c>
      <c r="L19811" s="26"/>
      <c r="M19811" s="26">
        <v>268</v>
      </c>
      <c r="N19811" s="27" t="s">
        <v>40</v>
      </c>
      <c r="O19811" s="27" t="s">
        <v>29</v>
      </c>
    </row>
    <row r="19812" s="1" customFormat="1" ht="12.4" spans="1:15">
      <c r="A19812" s="25">
        <v>9787532165582</v>
      </c>
      <c r="B19812" s="26">
        <v>180660</v>
      </c>
      <c r="C19812" s="27" t="s">
        <v>38212</v>
      </c>
      <c r="D19812" s="27" t="s">
        <v>182</v>
      </c>
      <c r="E19812" s="27" t="s">
        <v>38191</v>
      </c>
      <c r="F19812" s="26" t="s">
        <v>569</v>
      </c>
      <c r="G19812" s="27" t="s">
        <v>38006</v>
      </c>
      <c r="H19812" s="26">
        <v>55</v>
      </c>
      <c r="I19812" s="26">
        <v>0.27</v>
      </c>
      <c r="J19812" s="28"/>
      <c r="K19812" s="26">
        <f>J19812*I19812*H19812</f>
        <v>0</v>
      </c>
      <c r="L19812" s="26"/>
      <c r="M19812" s="26">
        <v>203</v>
      </c>
      <c r="N19812" s="27" t="s">
        <v>40</v>
      </c>
      <c r="O19812" s="27" t="s">
        <v>29</v>
      </c>
    </row>
    <row r="19813" s="1" customFormat="1" ht="12.4" spans="1:15">
      <c r="A19813" s="25">
        <v>9787532168569</v>
      </c>
      <c r="B19813" s="26">
        <v>181493</v>
      </c>
      <c r="C19813" s="27" t="s">
        <v>38213</v>
      </c>
      <c r="D19813" s="27" t="s">
        <v>294</v>
      </c>
      <c r="E19813" s="27" t="s">
        <v>38214</v>
      </c>
      <c r="F19813" s="26" t="s">
        <v>460</v>
      </c>
      <c r="G19813" s="27" t="s">
        <v>38006</v>
      </c>
      <c r="H19813" s="26">
        <v>128</v>
      </c>
      <c r="I19813" s="26">
        <v>0.28</v>
      </c>
      <c r="J19813" s="28"/>
      <c r="K19813" s="26">
        <f>J19813*I19813*H19813</f>
        <v>0</v>
      </c>
      <c r="L19813" s="26"/>
      <c r="M19813" s="26">
        <v>37</v>
      </c>
      <c r="N19813" s="27" t="s">
        <v>40</v>
      </c>
      <c r="O19813" s="27" t="s">
        <v>29</v>
      </c>
    </row>
    <row r="19814" s="1" customFormat="1" ht="12.4" spans="1:15">
      <c r="A19814" s="25">
        <v>9787532168606</v>
      </c>
      <c r="B19814" s="26">
        <v>181477</v>
      </c>
      <c r="C19814" s="27" t="s">
        <v>38215</v>
      </c>
      <c r="D19814" s="27" t="s">
        <v>182</v>
      </c>
      <c r="E19814" s="27" t="s">
        <v>38216</v>
      </c>
      <c r="F19814" s="26" t="s">
        <v>187</v>
      </c>
      <c r="G19814" s="27" t="s">
        <v>38006</v>
      </c>
      <c r="H19814" s="26">
        <v>142</v>
      </c>
      <c r="I19814" s="26">
        <v>0.23</v>
      </c>
      <c r="J19814" s="28"/>
      <c r="K19814" s="26">
        <f>J19814*I19814*H19814</f>
        <v>0</v>
      </c>
      <c r="L19814" s="26"/>
      <c r="M19814" s="26">
        <v>914</v>
      </c>
      <c r="N19814" s="27" t="s">
        <v>40</v>
      </c>
      <c r="O19814" s="27" t="s">
        <v>29</v>
      </c>
    </row>
    <row r="19815" s="1" customFormat="1" ht="12.4" spans="1:15">
      <c r="A19815" s="25">
        <v>9787532168811</v>
      </c>
      <c r="B19815" s="26">
        <v>229738</v>
      </c>
      <c r="C19815" s="27" t="s">
        <v>38217</v>
      </c>
      <c r="D19815" s="27" t="s">
        <v>182</v>
      </c>
      <c r="E19815" s="27" t="s">
        <v>38218</v>
      </c>
      <c r="F19815" s="26" t="s">
        <v>194</v>
      </c>
      <c r="G19815" s="27" t="s">
        <v>38006</v>
      </c>
      <c r="H19815" s="26">
        <v>59.9</v>
      </c>
      <c r="I19815" s="26">
        <v>0.26</v>
      </c>
      <c r="J19815" s="28"/>
      <c r="K19815" s="26">
        <f>J19815*I19815*H19815</f>
        <v>0</v>
      </c>
      <c r="L19815" s="26"/>
      <c r="M19815" s="26">
        <v>60</v>
      </c>
      <c r="N19815" s="27" t="s">
        <v>40</v>
      </c>
      <c r="O19815" s="27" t="s">
        <v>29</v>
      </c>
    </row>
    <row r="19816" s="1" customFormat="1" ht="12.4" spans="1:15">
      <c r="A19816" s="25">
        <v>9787532168859</v>
      </c>
      <c r="B19816" s="26">
        <v>189653</v>
      </c>
      <c r="C19816" s="27" t="s">
        <v>38219</v>
      </c>
      <c r="D19816" s="27" t="s">
        <v>182</v>
      </c>
      <c r="E19816" s="27" t="s">
        <v>38220</v>
      </c>
      <c r="F19816" s="26" t="s">
        <v>460</v>
      </c>
      <c r="G19816" s="27" t="s">
        <v>38006</v>
      </c>
      <c r="H19816" s="26">
        <v>69</v>
      </c>
      <c r="I19816" s="26">
        <v>0.26</v>
      </c>
      <c r="J19816" s="28"/>
      <c r="K19816" s="26">
        <f>J19816*I19816*H19816</f>
        <v>0</v>
      </c>
      <c r="L19816" s="26"/>
      <c r="M19816" s="26">
        <v>398</v>
      </c>
      <c r="N19816" s="27" t="s">
        <v>40</v>
      </c>
      <c r="O19816" s="27" t="s">
        <v>29</v>
      </c>
    </row>
    <row r="19817" s="1" customFormat="1" ht="12.4" spans="1:15">
      <c r="A19817" s="25">
        <v>9787532170838</v>
      </c>
      <c r="B19817" s="26">
        <v>229715</v>
      </c>
      <c r="C19817" s="27" t="s">
        <v>38221</v>
      </c>
      <c r="D19817" s="27" t="s">
        <v>182</v>
      </c>
      <c r="E19817" s="27" t="s">
        <v>38222</v>
      </c>
      <c r="F19817" s="26" t="s">
        <v>312</v>
      </c>
      <c r="G19817" s="27" t="s">
        <v>38006</v>
      </c>
      <c r="H19817" s="26">
        <v>56</v>
      </c>
      <c r="I19817" s="26">
        <v>0.26</v>
      </c>
      <c r="J19817" s="28"/>
      <c r="K19817" s="26">
        <f>J19817*I19817*H19817</f>
        <v>0</v>
      </c>
      <c r="L19817" s="26"/>
      <c r="M19817" s="26">
        <v>59</v>
      </c>
      <c r="N19817" s="27" t="s">
        <v>40</v>
      </c>
      <c r="O19817" s="27" t="s">
        <v>29</v>
      </c>
    </row>
    <row r="19818" s="1" customFormat="1" ht="12.4" spans="1:15">
      <c r="A19818" s="25">
        <v>9787532171064</v>
      </c>
      <c r="B19818" s="26">
        <v>189567</v>
      </c>
      <c r="C19818" s="27" t="s">
        <v>38223</v>
      </c>
      <c r="D19818" s="27" t="s">
        <v>182</v>
      </c>
      <c r="E19818" s="27" t="s">
        <v>38224</v>
      </c>
      <c r="F19818" s="26" t="s">
        <v>454</v>
      </c>
      <c r="G19818" s="27" t="s">
        <v>38006</v>
      </c>
      <c r="H19818" s="26">
        <v>49</v>
      </c>
      <c r="I19818" s="26">
        <v>0.26</v>
      </c>
      <c r="J19818" s="28"/>
      <c r="K19818" s="26">
        <f>J19818*I19818*H19818</f>
        <v>0</v>
      </c>
      <c r="L19818" s="26"/>
      <c r="M19818" s="26">
        <v>51</v>
      </c>
      <c r="N19818" s="27" t="s">
        <v>40</v>
      </c>
      <c r="O19818" s="27" t="s">
        <v>29</v>
      </c>
    </row>
    <row r="19819" s="1" customFormat="1" ht="12.4" spans="1:15">
      <c r="A19819" s="25">
        <v>9787532172115</v>
      </c>
      <c r="B19819" s="26">
        <v>189592</v>
      </c>
      <c r="C19819" s="27" t="s">
        <v>38225</v>
      </c>
      <c r="D19819" s="27" t="s">
        <v>182</v>
      </c>
      <c r="E19819" s="27" t="s">
        <v>38226</v>
      </c>
      <c r="F19819" s="26" t="s">
        <v>454</v>
      </c>
      <c r="G19819" s="27" t="s">
        <v>38006</v>
      </c>
      <c r="H19819" s="26">
        <v>49</v>
      </c>
      <c r="I19819" s="26">
        <v>0.26</v>
      </c>
      <c r="J19819" s="28"/>
      <c r="K19819" s="26">
        <f>J19819*I19819*H19819</f>
        <v>0</v>
      </c>
      <c r="L19819" s="26"/>
      <c r="M19819" s="26">
        <v>53</v>
      </c>
      <c r="N19819" s="27" t="s">
        <v>40</v>
      </c>
      <c r="O19819" s="27" t="s">
        <v>29</v>
      </c>
    </row>
    <row r="19820" s="1" customFormat="1" ht="12.4" spans="1:15">
      <c r="A19820" s="25">
        <v>9787532172801</v>
      </c>
      <c r="B19820" s="26">
        <v>244100</v>
      </c>
      <c r="C19820" s="27" t="s">
        <v>38227</v>
      </c>
      <c r="D19820" s="27" t="s">
        <v>182</v>
      </c>
      <c r="E19820" s="27" t="s">
        <v>38228</v>
      </c>
      <c r="F19820" s="26" t="s">
        <v>3060</v>
      </c>
      <c r="G19820" s="27" t="s">
        <v>38006</v>
      </c>
      <c r="H19820" s="26">
        <v>35</v>
      </c>
      <c r="I19820" s="26">
        <v>0.27</v>
      </c>
      <c r="J19820" s="28"/>
      <c r="K19820" s="26">
        <f>J19820*I19820*H19820</f>
        <v>0</v>
      </c>
      <c r="L19820" s="26"/>
      <c r="M19820" s="26">
        <v>115</v>
      </c>
      <c r="N19820" s="27" t="s">
        <v>40</v>
      </c>
      <c r="O19820" s="27" t="s">
        <v>47</v>
      </c>
    </row>
    <row r="19821" s="1" customFormat="1" ht="12.4" spans="1:15">
      <c r="A19821" s="25">
        <v>9787532172818</v>
      </c>
      <c r="B19821" s="26">
        <v>244057</v>
      </c>
      <c r="C19821" s="27" t="s">
        <v>38229</v>
      </c>
      <c r="D19821" s="27" t="s">
        <v>182</v>
      </c>
      <c r="E19821" s="27" t="s">
        <v>38228</v>
      </c>
      <c r="F19821" s="26" t="s">
        <v>3060</v>
      </c>
      <c r="G19821" s="27" t="s">
        <v>38006</v>
      </c>
      <c r="H19821" s="26">
        <v>35</v>
      </c>
      <c r="I19821" s="26">
        <v>0.27</v>
      </c>
      <c r="J19821" s="28"/>
      <c r="K19821" s="26">
        <f>J19821*I19821*H19821</f>
        <v>0</v>
      </c>
      <c r="L19821" s="26"/>
      <c r="M19821" s="26">
        <v>143</v>
      </c>
      <c r="N19821" s="27" t="s">
        <v>40</v>
      </c>
      <c r="O19821" s="27" t="s">
        <v>47</v>
      </c>
    </row>
    <row r="19822" s="1" customFormat="1" ht="12.4" spans="1:15">
      <c r="A19822" s="25">
        <v>9787532172825</v>
      </c>
      <c r="B19822" s="26">
        <v>244049</v>
      </c>
      <c r="C19822" s="27" t="s">
        <v>38230</v>
      </c>
      <c r="D19822" s="27" t="s">
        <v>182</v>
      </c>
      <c r="E19822" s="27" t="s">
        <v>38228</v>
      </c>
      <c r="F19822" s="26" t="s">
        <v>3060</v>
      </c>
      <c r="G19822" s="27" t="s">
        <v>38006</v>
      </c>
      <c r="H19822" s="26">
        <v>35</v>
      </c>
      <c r="I19822" s="26">
        <v>0.27</v>
      </c>
      <c r="J19822" s="28"/>
      <c r="K19822" s="26">
        <f>J19822*I19822*H19822</f>
        <v>0</v>
      </c>
      <c r="L19822" s="26"/>
      <c r="M19822" s="26">
        <v>120</v>
      </c>
      <c r="N19822" s="27" t="s">
        <v>40</v>
      </c>
      <c r="O19822" s="27" t="s">
        <v>29</v>
      </c>
    </row>
    <row r="19823" s="1" customFormat="1" ht="12.4" spans="1:15">
      <c r="A19823" s="25">
        <v>9787532172832</v>
      </c>
      <c r="B19823" s="26">
        <v>244067</v>
      </c>
      <c r="C19823" s="27" t="s">
        <v>38231</v>
      </c>
      <c r="D19823" s="27" t="s">
        <v>182</v>
      </c>
      <c r="E19823" s="27" t="s">
        <v>38228</v>
      </c>
      <c r="F19823" s="26" t="s">
        <v>497</v>
      </c>
      <c r="G19823" s="27" t="s">
        <v>38006</v>
      </c>
      <c r="H19823" s="26">
        <v>35</v>
      </c>
      <c r="I19823" s="26">
        <v>0.27</v>
      </c>
      <c r="J19823" s="28"/>
      <c r="K19823" s="26">
        <f>J19823*I19823*H19823</f>
        <v>0</v>
      </c>
      <c r="L19823" s="26"/>
      <c r="M19823" s="26">
        <v>129</v>
      </c>
      <c r="N19823" s="27" t="s">
        <v>40</v>
      </c>
      <c r="O19823" s="27" t="s">
        <v>29</v>
      </c>
    </row>
    <row r="19824" s="1" customFormat="1" ht="12.4" spans="1:15">
      <c r="A19824" s="25">
        <v>9787532172849</v>
      </c>
      <c r="B19824" s="26">
        <v>244101</v>
      </c>
      <c r="C19824" s="27" t="s">
        <v>38232</v>
      </c>
      <c r="D19824" s="27" t="s">
        <v>182</v>
      </c>
      <c r="E19824" s="27" t="s">
        <v>38233</v>
      </c>
      <c r="F19824" s="26" t="s">
        <v>3060</v>
      </c>
      <c r="G19824" s="27" t="s">
        <v>38006</v>
      </c>
      <c r="H19824" s="26">
        <v>35</v>
      </c>
      <c r="I19824" s="26">
        <v>0.27</v>
      </c>
      <c r="J19824" s="28"/>
      <c r="K19824" s="26">
        <f>J19824*I19824*H19824</f>
        <v>0</v>
      </c>
      <c r="L19824" s="26"/>
      <c r="M19824" s="26">
        <v>108</v>
      </c>
      <c r="N19824" s="27" t="s">
        <v>40</v>
      </c>
      <c r="O19824" s="27" t="s">
        <v>29</v>
      </c>
    </row>
    <row r="19825" s="1" customFormat="1" ht="12.4" spans="1:15">
      <c r="A19825" s="25">
        <v>9787532172856</v>
      </c>
      <c r="B19825" s="26">
        <v>243996</v>
      </c>
      <c r="C19825" s="27" t="s">
        <v>38234</v>
      </c>
      <c r="D19825" s="27" t="s">
        <v>182</v>
      </c>
      <c r="E19825" s="27" t="s">
        <v>38228</v>
      </c>
      <c r="F19825" s="26" t="s">
        <v>497</v>
      </c>
      <c r="G19825" s="27" t="s">
        <v>38006</v>
      </c>
      <c r="H19825" s="26">
        <v>35</v>
      </c>
      <c r="I19825" s="26">
        <v>0.27</v>
      </c>
      <c r="J19825" s="28"/>
      <c r="K19825" s="26">
        <f>J19825*I19825*H19825</f>
        <v>0</v>
      </c>
      <c r="L19825" s="26"/>
      <c r="M19825" s="26">
        <v>121</v>
      </c>
      <c r="N19825" s="27" t="s">
        <v>40</v>
      </c>
      <c r="O19825" s="27" t="s">
        <v>29</v>
      </c>
    </row>
    <row r="19826" s="1" customFormat="1" ht="12.4" spans="1:15">
      <c r="A19826" s="25">
        <v>9787532172863</v>
      </c>
      <c r="B19826" s="26">
        <v>244044</v>
      </c>
      <c r="C19826" s="27" t="s">
        <v>38235</v>
      </c>
      <c r="D19826" s="27" t="s">
        <v>182</v>
      </c>
      <c r="E19826" s="27" t="s">
        <v>38228</v>
      </c>
      <c r="F19826" s="26" t="s">
        <v>497</v>
      </c>
      <c r="G19826" s="27" t="s">
        <v>38006</v>
      </c>
      <c r="H19826" s="26">
        <v>35</v>
      </c>
      <c r="I19826" s="26">
        <v>0.27</v>
      </c>
      <c r="J19826" s="28"/>
      <c r="K19826" s="26">
        <f>J19826*I19826*H19826</f>
        <v>0</v>
      </c>
      <c r="L19826" s="26"/>
      <c r="M19826" s="26">
        <v>139</v>
      </c>
      <c r="N19826" s="27" t="s">
        <v>40</v>
      </c>
      <c r="O19826" s="27" t="s">
        <v>29</v>
      </c>
    </row>
    <row r="19827" s="1" customFormat="1" ht="12.4" spans="1:15">
      <c r="A19827" s="25">
        <v>9787532172870</v>
      </c>
      <c r="B19827" s="26">
        <v>244003</v>
      </c>
      <c r="C19827" s="27" t="s">
        <v>38236</v>
      </c>
      <c r="D19827" s="27" t="s">
        <v>182</v>
      </c>
      <c r="E19827" s="27" t="s">
        <v>38233</v>
      </c>
      <c r="F19827" s="26" t="s">
        <v>497</v>
      </c>
      <c r="G19827" s="27" t="s">
        <v>38006</v>
      </c>
      <c r="H19827" s="26">
        <v>35</v>
      </c>
      <c r="I19827" s="26">
        <v>0.27</v>
      </c>
      <c r="J19827" s="28"/>
      <c r="K19827" s="26">
        <f>J19827*I19827*H19827</f>
        <v>0</v>
      </c>
      <c r="L19827" s="26"/>
      <c r="M19827" s="26">
        <v>105</v>
      </c>
      <c r="N19827" s="27" t="s">
        <v>40</v>
      </c>
      <c r="O19827" s="27" t="s">
        <v>29</v>
      </c>
    </row>
    <row r="19828" s="1" customFormat="1" ht="12.4" spans="1:15">
      <c r="A19828" s="25">
        <v>9787532173365</v>
      </c>
      <c r="B19828" s="26">
        <v>243994</v>
      </c>
      <c r="C19828" s="27" t="s">
        <v>38237</v>
      </c>
      <c r="D19828" s="27" t="s">
        <v>182</v>
      </c>
      <c r="E19828" s="27" t="s">
        <v>38238</v>
      </c>
      <c r="F19828" s="26" t="s">
        <v>37353</v>
      </c>
      <c r="G19828" s="27" t="s">
        <v>38006</v>
      </c>
      <c r="H19828" s="26">
        <v>35</v>
      </c>
      <c r="I19828" s="26">
        <v>0.27</v>
      </c>
      <c r="J19828" s="28"/>
      <c r="K19828" s="26">
        <f>J19828*I19828*H19828</f>
        <v>0</v>
      </c>
      <c r="L19828" s="26"/>
      <c r="M19828" s="26">
        <v>146</v>
      </c>
      <c r="N19828" s="27" t="s">
        <v>40</v>
      </c>
      <c r="O19828" s="27" t="s">
        <v>47</v>
      </c>
    </row>
    <row r="19829" s="1" customFormat="1" ht="12.4" spans="1:15">
      <c r="A19829" s="25">
        <v>9787532173419</v>
      </c>
      <c r="B19829" s="26">
        <v>244084</v>
      </c>
      <c r="C19829" s="27" t="s">
        <v>38239</v>
      </c>
      <c r="D19829" s="27" t="s">
        <v>182</v>
      </c>
      <c r="E19829" s="27" t="s">
        <v>38240</v>
      </c>
      <c r="F19829" s="26" t="s">
        <v>916</v>
      </c>
      <c r="G19829" s="27" t="s">
        <v>38006</v>
      </c>
      <c r="H19829" s="26">
        <v>35</v>
      </c>
      <c r="I19829" s="26">
        <v>0.27</v>
      </c>
      <c r="J19829" s="28"/>
      <c r="K19829" s="26">
        <f>J19829*I19829*H19829</f>
        <v>0</v>
      </c>
      <c r="L19829" s="26"/>
      <c r="M19829" s="26">
        <v>169</v>
      </c>
      <c r="N19829" s="27" t="s">
        <v>40</v>
      </c>
      <c r="O19829" s="27" t="s">
        <v>29</v>
      </c>
    </row>
    <row r="19830" s="1" customFormat="1" ht="12.4" spans="1:15">
      <c r="A19830" s="25">
        <v>9787532174799</v>
      </c>
      <c r="B19830" s="26">
        <v>244053</v>
      </c>
      <c r="C19830" s="27" t="s">
        <v>38241</v>
      </c>
      <c r="D19830" s="27" t="s">
        <v>182</v>
      </c>
      <c r="E19830" s="27" t="s">
        <v>38103</v>
      </c>
      <c r="F19830" s="26" t="s">
        <v>916</v>
      </c>
      <c r="G19830" s="27" t="s">
        <v>38006</v>
      </c>
      <c r="H19830" s="26">
        <v>35</v>
      </c>
      <c r="I19830" s="26">
        <v>0.27</v>
      </c>
      <c r="J19830" s="28"/>
      <c r="K19830" s="26">
        <f>J19830*I19830*H19830</f>
        <v>0</v>
      </c>
      <c r="L19830" s="26"/>
      <c r="M19830" s="26">
        <v>155</v>
      </c>
      <c r="N19830" s="27" t="s">
        <v>40</v>
      </c>
      <c r="O19830" s="27" t="s">
        <v>29</v>
      </c>
    </row>
    <row r="19831" s="1" customFormat="1" ht="12.4" spans="1:15">
      <c r="A19831" s="25">
        <v>9787532174805</v>
      </c>
      <c r="B19831" s="26">
        <v>244081</v>
      </c>
      <c r="C19831" s="27" t="s">
        <v>38242</v>
      </c>
      <c r="D19831" s="27" t="s">
        <v>182</v>
      </c>
      <c r="E19831" s="27" t="s">
        <v>38243</v>
      </c>
      <c r="F19831" s="26" t="s">
        <v>26</v>
      </c>
      <c r="G19831" s="27" t="s">
        <v>38006</v>
      </c>
      <c r="H19831" s="26">
        <v>35</v>
      </c>
      <c r="I19831" s="26">
        <v>0.27</v>
      </c>
      <c r="J19831" s="28"/>
      <c r="K19831" s="26">
        <f>J19831*I19831*H19831</f>
        <v>0</v>
      </c>
      <c r="L19831" s="26"/>
      <c r="M19831" s="26">
        <v>167</v>
      </c>
      <c r="N19831" s="27" t="s">
        <v>40</v>
      </c>
      <c r="O19831" s="27" t="s">
        <v>29</v>
      </c>
    </row>
    <row r="19832" s="1" customFormat="1" ht="12.4" spans="1:15">
      <c r="A19832" s="25">
        <v>9787532174812</v>
      </c>
      <c r="B19832" s="26">
        <v>244086</v>
      </c>
      <c r="C19832" s="27" t="s">
        <v>38244</v>
      </c>
      <c r="D19832" s="27" t="s">
        <v>182</v>
      </c>
      <c r="E19832" s="27" t="s">
        <v>38245</v>
      </c>
      <c r="F19832" s="26" t="s">
        <v>537</v>
      </c>
      <c r="G19832" s="27" t="s">
        <v>38006</v>
      </c>
      <c r="H19832" s="26">
        <v>35</v>
      </c>
      <c r="I19832" s="26">
        <v>0.27</v>
      </c>
      <c r="J19832" s="28"/>
      <c r="K19832" s="26">
        <f>J19832*I19832*H19832</f>
        <v>0</v>
      </c>
      <c r="L19832" s="26"/>
      <c r="M19832" s="26">
        <v>146</v>
      </c>
      <c r="N19832" s="27" t="s">
        <v>40</v>
      </c>
      <c r="O19832" s="27" t="s">
        <v>29</v>
      </c>
    </row>
    <row r="19833" s="1" customFormat="1" ht="12.4" spans="1:15">
      <c r="A19833" s="25">
        <v>9787532174829</v>
      </c>
      <c r="B19833" s="26">
        <v>250999</v>
      </c>
      <c r="C19833" s="27" t="s">
        <v>38246</v>
      </c>
      <c r="D19833" s="27" t="s">
        <v>182</v>
      </c>
      <c r="E19833" s="27" t="s">
        <v>38247</v>
      </c>
      <c r="F19833" s="26" t="s">
        <v>38248</v>
      </c>
      <c r="G19833" s="27" t="s">
        <v>38006</v>
      </c>
      <c r="H19833" s="26">
        <v>45</v>
      </c>
      <c r="I19833" s="26">
        <v>0.25</v>
      </c>
      <c r="J19833" s="28"/>
      <c r="K19833" s="26">
        <f>J19833*I19833*H19833</f>
        <v>0</v>
      </c>
      <c r="L19833" s="26"/>
      <c r="M19833" s="26">
        <v>240</v>
      </c>
      <c r="N19833" s="27" t="s">
        <v>40</v>
      </c>
      <c r="O19833" s="27" t="s">
        <v>29</v>
      </c>
    </row>
    <row r="19834" s="1" customFormat="1" ht="12.4" spans="1:15">
      <c r="A19834" s="25">
        <v>9787532174881</v>
      </c>
      <c r="B19834" s="26">
        <v>219254</v>
      </c>
      <c r="C19834" s="27" t="s">
        <v>38249</v>
      </c>
      <c r="D19834" s="27" t="s">
        <v>182</v>
      </c>
      <c r="E19834" s="27" t="s">
        <v>38250</v>
      </c>
      <c r="F19834" s="26" t="s">
        <v>303</v>
      </c>
      <c r="G19834" s="27" t="s">
        <v>38006</v>
      </c>
      <c r="H19834" s="26">
        <v>49.8</v>
      </c>
      <c r="I19834" s="26">
        <v>0.27</v>
      </c>
      <c r="J19834" s="28"/>
      <c r="K19834" s="26">
        <f>J19834*I19834*H19834</f>
        <v>0</v>
      </c>
      <c r="L19834" s="26"/>
      <c r="M19834" s="26">
        <v>88</v>
      </c>
      <c r="N19834" s="27" t="s">
        <v>40</v>
      </c>
      <c r="O19834" s="27" t="s">
        <v>29</v>
      </c>
    </row>
    <row r="19835" s="1" customFormat="1" ht="12.4" spans="1:15">
      <c r="A19835" s="25">
        <v>9787532176564</v>
      </c>
      <c r="B19835" s="26">
        <v>244073</v>
      </c>
      <c r="C19835" s="27" t="s">
        <v>38251</v>
      </c>
      <c r="D19835" s="27" t="s">
        <v>182</v>
      </c>
      <c r="E19835" s="27" t="s">
        <v>38252</v>
      </c>
      <c r="F19835" s="26" t="s">
        <v>289</v>
      </c>
      <c r="G19835" s="27" t="s">
        <v>38006</v>
      </c>
      <c r="H19835" s="26">
        <v>35</v>
      </c>
      <c r="I19835" s="26">
        <v>0.27</v>
      </c>
      <c r="J19835" s="28"/>
      <c r="K19835" s="26">
        <f>J19835*I19835*H19835</f>
        <v>0</v>
      </c>
      <c r="L19835" s="26"/>
      <c r="M19835" s="26">
        <v>145</v>
      </c>
      <c r="N19835" s="27" t="s">
        <v>40</v>
      </c>
      <c r="O19835" s="27" t="s">
        <v>29</v>
      </c>
    </row>
    <row r="19836" s="1" customFormat="1" ht="12.4" spans="1:15">
      <c r="A19836" s="25">
        <v>9787532176571</v>
      </c>
      <c r="B19836" s="26">
        <v>244097</v>
      </c>
      <c r="C19836" s="27" t="s">
        <v>38253</v>
      </c>
      <c r="D19836" s="27" t="s">
        <v>182</v>
      </c>
      <c r="E19836" s="27" t="s">
        <v>38252</v>
      </c>
      <c r="F19836" s="26" t="s">
        <v>83</v>
      </c>
      <c r="G19836" s="27" t="s">
        <v>38006</v>
      </c>
      <c r="H19836" s="26">
        <v>35</v>
      </c>
      <c r="I19836" s="26">
        <v>0.27</v>
      </c>
      <c r="J19836" s="28"/>
      <c r="K19836" s="26">
        <f>J19836*I19836*H19836</f>
        <v>0</v>
      </c>
      <c r="L19836" s="26"/>
      <c r="M19836" s="26">
        <v>123</v>
      </c>
      <c r="N19836" s="27" t="s">
        <v>40</v>
      </c>
      <c r="O19836" s="27" t="s">
        <v>47</v>
      </c>
    </row>
    <row r="19837" s="1" customFormat="1" ht="12.4" spans="1:15">
      <c r="A19837" s="25">
        <v>9787532176588</v>
      </c>
      <c r="B19837" s="26">
        <v>244065</v>
      </c>
      <c r="C19837" s="27" t="s">
        <v>38254</v>
      </c>
      <c r="D19837" s="27" t="s">
        <v>182</v>
      </c>
      <c r="E19837" s="27" t="s">
        <v>38233</v>
      </c>
      <c r="F19837" s="26" t="s">
        <v>13912</v>
      </c>
      <c r="G19837" s="27" t="s">
        <v>38006</v>
      </c>
      <c r="H19837" s="26">
        <v>35</v>
      </c>
      <c r="I19837" s="26">
        <v>0.27</v>
      </c>
      <c r="J19837" s="28"/>
      <c r="K19837" s="26">
        <f>J19837*I19837*H19837</f>
        <v>0</v>
      </c>
      <c r="L19837" s="26"/>
      <c r="M19837" s="26">
        <v>109</v>
      </c>
      <c r="N19837" s="27" t="s">
        <v>40</v>
      </c>
      <c r="O19837" s="27" t="s">
        <v>29</v>
      </c>
    </row>
    <row r="19838" s="1" customFormat="1" ht="12.4" spans="1:15">
      <c r="A19838" s="25">
        <v>9787532176595</v>
      </c>
      <c r="B19838" s="26">
        <v>244070</v>
      </c>
      <c r="C19838" s="27" t="s">
        <v>38255</v>
      </c>
      <c r="D19838" s="27" t="s">
        <v>182</v>
      </c>
      <c r="E19838" s="27" t="s">
        <v>38252</v>
      </c>
      <c r="F19838" s="26" t="s">
        <v>303</v>
      </c>
      <c r="G19838" s="27" t="s">
        <v>38006</v>
      </c>
      <c r="H19838" s="26">
        <v>45</v>
      </c>
      <c r="I19838" s="26">
        <v>0.27</v>
      </c>
      <c r="J19838" s="28"/>
      <c r="K19838" s="26">
        <f>J19838*I19838*H19838</f>
        <v>0</v>
      </c>
      <c r="L19838" s="26"/>
      <c r="M19838" s="26">
        <v>111</v>
      </c>
      <c r="N19838" s="27" t="s">
        <v>40</v>
      </c>
      <c r="O19838" s="27" t="s">
        <v>29</v>
      </c>
    </row>
    <row r="19839" s="1" customFormat="1" ht="12.4" spans="1:15">
      <c r="A19839" s="25">
        <v>9787532176601</v>
      </c>
      <c r="B19839" s="26">
        <v>244071</v>
      </c>
      <c r="C19839" s="27" t="s">
        <v>38256</v>
      </c>
      <c r="D19839" s="27" t="s">
        <v>182</v>
      </c>
      <c r="E19839" s="27" t="s">
        <v>38252</v>
      </c>
      <c r="F19839" s="26" t="s">
        <v>957</v>
      </c>
      <c r="G19839" s="27" t="s">
        <v>38006</v>
      </c>
      <c r="H19839" s="26">
        <v>35</v>
      </c>
      <c r="I19839" s="26">
        <v>0.27</v>
      </c>
      <c r="J19839" s="28"/>
      <c r="K19839" s="26">
        <f>J19839*I19839*H19839</f>
        <v>0</v>
      </c>
      <c r="L19839" s="26"/>
      <c r="M19839" s="26">
        <v>119</v>
      </c>
      <c r="N19839" s="27" t="s">
        <v>40</v>
      </c>
      <c r="O19839" s="27" t="s">
        <v>47</v>
      </c>
    </row>
    <row r="19840" s="1" customFormat="1" ht="12.4" spans="1:15">
      <c r="A19840" s="25">
        <v>9787532176618</v>
      </c>
      <c r="B19840" s="26">
        <v>244079</v>
      </c>
      <c r="C19840" s="27" t="s">
        <v>38257</v>
      </c>
      <c r="D19840" s="27" t="s">
        <v>182</v>
      </c>
      <c r="E19840" s="27" t="s">
        <v>38252</v>
      </c>
      <c r="F19840" s="26" t="s">
        <v>537</v>
      </c>
      <c r="G19840" s="27" t="s">
        <v>38006</v>
      </c>
      <c r="H19840" s="26">
        <v>35</v>
      </c>
      <c r="I19840" s="26">
        <v>0.27</v>
      </c>
      <c r="J19840" s="28"/>
      <c r="K19840" s="26">
        <f>J19840*I19840*H19840</f>
        <v>0</v>
      </c>
      <c r="L19840" s="26"/>
      <c r="M19840" s="26">
        <v>119</v>
      </c>
      <c r="N19840" s="27" t="s">
        <v>40</v>
      </c>
      <c r="O19840" s="27" t="s">
        <v>29</v>
      </c>
    </row>
    <row r="19841" s="1" customFormat="1" ht="12.4" spans="1:15">
      <c r="A19841" s="25">
        <v>9787532176625</v>
      </c>
      <c r="B19841" s="26">
        <v>244059</v>
      </c>
      <c r="C19841" s="27" t="s">
        <v>38258</v>
      </c>
      <c r="D19841" s="27" t="s">
        <v>182</v>
      </c>
      <c r="E19841" s="27" t="s">
        <v>38252</v>
      </c>
      <c r="F19841" s="26" t="s">
        <v>83</v>
      </c>
      <c r="G19841" s="27" t="s">
        <v>38006</v>
      </c>
      <c r="H19841" s="26">
        <v>35</v>
      </c>
      <c r="I19841" s="26">
        <v>0.27</v>
      </c>
      <c r="J19841" s="28"/>
      <c r="K19841" s="26">
        <f>J19841*I19841*H19841</f>
        <v>0</v>
      </c>
      <c r="L19841" s="26"/>
      <c r="M19841" s="26">
        <v>125</v>
      </c>
      <c r="N19841" s="27" t="s">
        <v>40</v>
      </c>
      <c r="O19841" s="27" t="s">
        <v>29</v>
      </c>
    </row>
    <row r="19842" s="1" customFormat="1" ht="12.4" spans="1:15">
      <c r="A19842" s="25">
        <v>9787532176632</v>
      </c>
      <c r="B19842" s="26">
        <v>199637</v>
      </c>
      <c r="C19842" s="27" t="s">
        <v>38259</v>
      </c>
      <c r="D19842" s="27" t="s">
        <v>182</v>
      </c>
      <c r="E19842" s="27" t="s">
        <v>38260</v>
      </c>
      <c r="F19842" s="26" t="s">
        <v>957</v>
      </c>
      <c r="G19842" s="27" t="s">
        <v>38006</v>
      </c>
      <c r="H19842" s="26">
        <v>35</v>
      </c>
      <c r="I19842" s="26">
        <v>0.27</v>
      </c>
      <c r="J19842" s="28"/>
      <c r="K19842" s="26">
        <f>J19842*I19842*H19842</f>
        <v>0</v>
      </c>
      <c r="L19842" s="26"/>
      <c r="M19842" s="26">
        <v>120</v>
      </c>
      <c r="N19842" s="27" t="s">
        <v>40</v>
      </c>
      <c r="O19842" s="27" t="s">
        <v>29</v>
      </c>
    </row>
    <row r="19843" s="1" customFormat="1" ht="12.4" spans="1:15">
      <c r="A19843" s="25">
        <v>9787532176649</v>
      </c>
      <c r="B19843" s="26">
        <v>244054</v>
      </c>
      <c r="C19843" s="27" t="s">
        <v>38261</v>
      </c>
      <c r="D19843" s="27" t="s">
        <v>182</v>
      </c>
      <c r="E19843" s="27" t="s">
        <v>38252</v>
      </c>
      <c r="F19843" s="26" t="s">
        <v>83</v>
      </c>
      <c r="G19843" s="27" t="s">
        <v>38006</v>
      </c>
      <c r="H19843" s="26">
        <v>35</v>
      </c>
      <c r="I19843" s="26">
        <v>0.27</v>
      </c>
      <c r="J19843" s="28"/>
      <c r="K19843" s="26">
        <f>J19843*I19843*H19843</f>
        <v>0</v>
      </c>
      <c r="L19843" s="26"/>
      <c r="M19843" s="26">
        <v>141</v>
      </c>
      <c r="N19843" s="27" t="s">
        <v>40</v>
      </c>
      <c r="O19843" s="27" t="s">
        <v>29</v>
      </c>
    </row>
    <row r="19844" s="1" customFormat="1" ht="12.4" spans="1:15">
      <c r="A19844" s="25">
        <v>9787532176656</v>
      </c>
      <c r="B19844" s="26">
        <v>199578</v>
      </c>
      <c r="C19844" s="27" t="s">
        <v>38262</v>
      </c>
      <c r="D19844" s="27" t="s">
        <v>182</v>
      </c>
      <c r="E19844" s="27" t="s">
        <v>38252</v>
      </c>
      <c r="F19844" s="26" t="s">
        <v>303</v>
      </c>
      <c r="G19844" s="27" t="s">
        <v>38006</v>
      </c>
      <c r="H19844" s="26">
        <v>39.8</v>
      </c>
      <c r="I19844" s="26">
        <v>0.27</v>
      </c>
      <c r="J19844" s="28"/>
      <c r="K19844" s="26">
        <f>J19844*I19844*H19844</f>
        <v>0</v>
      </c>
      <c r="L19844" s="26"/>
      <c r="M19844" s="26">
        <v>143</v>
      </c>
      <c r="N19844" s="27" t="s">
        <v>40</v>
      </c>
      <c r="O19844" s="27" t="s">
        <v>47</v>
      </c>
    </row>
    <row r="19845" s="1" customFormat="1" ht="12.4" spans="1:15">
      <c r="A19845" s="25">
        <v>9787532178995</v>
      </c>
      <c r="B19845" s="26">
        <v>244020</v>
      </c>
      <c r="C19845" s="27" t="s">
        <v>38263</v>
      </c>
      <c r="D19845" s="27" t="s">
        <v>182</v>
      </c>
      <c r="E19845" s="27" t="s">
        <v>38264</v>
      </c>
      <c r="F19845" s="26" t="s">
        <v>156</v>
      </c>
      <c r="G19845" s="27" t="s">
        <v>38006</v>
      </c>
      <c r="H19845" s="26">
        <v>65</v>
      </c>
      <c r="I19845" s="26">
        <v>0.27</v>
      </c>
      <c r="J19845" s="28"/>
      <c r="K19845" s="26">
        <f>J19845*I19845*H19845</f>
        <v>0</v>
      </c>
      <c r="L19845" s="26"/>
      <c r="M19845" s="26">
        <v>16</v>
      </c>
      <c r="N19845" s="27" t="s">
        <v>40</v>
      </c>
      <c r="O19845" s="27" t="s">
        <v>29</v>
      </c>
    </row>
    <row r="19846" s="1" customFormat="1" ht="12.4" spans="1:15">
      <c r="A19846" s="25">
        <v>9787532179091</v>
      </c>
      <c r="B19846" s="26">
        <v>218889</v>
      </c>
      <c r="C19846" s="27" t="s">
        <v>38265</v>
      </c>
      <c r="D19846" s="27" t="s">
        <v>182</v>
      </c>
      <c r="E19846" s="27" t="s">
        <v>38266</v>
      </c>
      <c r="F19846" s="26" t="s">
        <v>83</v>
      </c>
      <c r="G19846" s="27" t="s">
        <v>38006</v>
      </c>
      <c r="H19846" s="26">
        <v>59.8</v>
      </c>
      <c r="I19846" s="26">
        <v>0.27</v>
      </c>
      <c r="J19846" s="28"/>
      <c r="K19846" s="26">
        <f>J19846*I19846*H19846</f>
        <v>0</v>
      </c>
      <c r="L19846" s="26"/>
      <c r="M19846" s="26">
        <v>116</v>
      </c>
      <c r="N19846" s="27" t="s">
        <v>40</v>
      </c>
      <c r="O19846" s="27" t="s">
        <v>29</v>
      </c>
    </row>
    <row r="19847" s="1" customFormat="1" ht="12.4" spans="1:15">
      <c r="A19847" s="25">
        <v>9787532179978</v>
      </c>
      <c r="B19847" s="26">
        <v>244072</v>
      </c>
      <c r="C19847" s="27" t="s">
        <v>38267</v>
      </c>
      <c r="D19847" s="27" t="s">
        <v>182</v>
      </c>
      <c r="E19847" s="27" t="s">
        <v>38268</v>
      </c>
      <c r="F19847" s="26" t="s">
        <v>957</v>
      </c>
      <c r="G19847" s="27" t="s">
        <v>38006</v>
      </c>
      <c r="H19847" s="26">
        <v>38</v>
      </c>
      <c r="I19847" s="26">
        <v>0.27</v>
      </c>
      <c r="J19847" s="28"/>
      <c r="K19847" s="26">
        <f>J19847*I19847*H19847</f>
        <v>0</v>
      </c>
      <c r="L19847" s="26"/>
      <c r="M19847" s="26">
        <v>156</v>
      </c>
      <c r="N19847" s="27" t="s">
        <v>40</v>
      </c>
      <c r="O19847" s="27" t="s">
        <v>47</v>
      </c>
    </row>
    <row r="19848" s="1" customFormat="1" ht="12.4" spans="1:15">
      <c r="A19848" s="25">
        <v>9787532179985</v>
      </c>
      <c r="B19848" s="26">
        <v>244083</v>
      </c>
      <c r="C19848" s="27" t="s">
        <v>38269</v>
      </c>
      <c r="D19848" s="27" t="s">
        <v>182</v>
      </c>
      <c r="E19848" s="27" t="s">
        <v>38270</v>
      </c>
      <c r="F19848" s="26" t="s">
        <v>244</v>
      </c>
      <c r="G19848" s="27" t="s">
        <v>38006</v>
      </c>
      <c r="H19848" s="26">
        <v>35</v>
      </c>
      <c r="I19848" s="26">
        <v>0.27</v>
      </c>
      <c r="J19848" s="28"/>
      <c r="K19848" s="26">
        <f>J19848*I19848*H19848</f>
        <v>0</v>
      </c>
      <c r="L19848" s="26"/>
      <c r="M19848" s="26">
        <v>152</v>
      </c>
      <c r="N19848" s="27" t="s">
        <v>40</v>
      </c>
      <c r="O19848" s="27" t="s">
        <v>29</v>
      </c>
    </row>
    <row r="19849" s="1" customFormat="1" ht="12.4" spans="1:15">
      <c r="A19849" s="25">
        <v>9787532180004</v>
      </c>
      <c r="B19849" s="26">
        <v>244056</v>
      </c>
      <c r="C19849" s="27" t="s">
        <v>38271</v>
      </c>
      <c r="D19849" s="27" t="s">
        <v>182</v>
      </c>
      <c r="E19849" s="27" t="s">
        <v>38272</v>
      </c>
      <c r="F19849" s="26" t="s">
        <v>957</v>
      </c>
      <c r="G19849" s="27" t="s">
        <v>38006</v>
      </c>
      <c r="H19849" s="26">
        <v>38</v>
      </c>
      <c r="I19849" s="26">
        <v>0.27</v>
      </c>
      <c r="J19849" s="28"/>
      <c r="K19849" s="26">
        <f>J19849*I19849*H19849</f>
        <v>0</v>
      </c>
      <c r="L19849" s="26"/>
      <c r="M19849" s="26">
        <v>154</v>
      </c>
      <c r="N19849" s="27" t="s">
        <v>40</v>
      </c>
      <c r="O19849" s="27" t="s">
        <v>29</v>
      </c>
    </row>
    <row r="19850" s="1" customFormat="1" ht="12.4" spans="1:15">
      <c r="A19850" s="25">
        <v>9787532180691</v>
      </c>
      <c r="B19850" s="26">
        <v>242512</v>
      </c>
      <c r="C19850" s="27" t="s">
        <v>38273</v>
      </c>
      <c r="D19850" s="27" t="s">
        <v>182</v>
      </c>
      <c r="E19850" s="27" t="s">
        <v>38274</v>
      </c>
      <c r="F19850" s="26" t="s">
        <v>1238</v>
      </c>
      <c r="G19850" s="27" t="s">
        <v>38006</v>
      </c>
      <c r="H19850" s="26">
        <v>58</v>
      </c>
      <c r="I19850" s="26">
        <v>0.27</v>
      </c>
      <c r="J19850" s="28"/>
      <c r="K19850" s="26">
        <f>J19850*I19850*H19850</f>
        <v>0</v>
      </c>
      <c r="L19850" s="26"/>
      <c r="M19850" s="26">
        <v>139</v>
      </c>
      <c r="N19850" s="27" t="s">
        <v>40</v>
      </c>
      <c r="O19850" s="27" t="s">
        <v>29</v>
      </c>
    </row>
    <row r="19851" s="1" customFormat="1" ht="12.4" spans="1:15">
      <c r="A19851" s="25">
        <v>9787532184118</v>
      </c>
      <c r="B19851" s="26">
        <v>251010</v>
      </c>
      <c r="C19851" s="27" t="s">
        <v>38275</v>
      </c>
      <c r="D19851" s="27" t="s">
        <v>182</v>
      </c>
      <c r="E19851" s="27" t="s">
        <v>38276</v>
      </c>
      <c r="F19851" s="26" t="s">
        <v>3057</v>
      </c>
      <c r="G19851" s="27" t="s">
        <v>38006</v>
      </c>
      <c r="H19851" s="26">
        <v>45</v>
      </c>
      <c r="I19851" s="26">
        <v>0.25</v>
      </c>
      <c r="J19851" s="28"/>
      <c r="K19851" s="26">
        <f>J19851*I19851*H19851</f>
        <v>0</v>
      </c>
      <c r="L19851" s="26"/>
      <c r="M19851" s="26">
        <v>240</v>
      </c>
      <c r="N19851" s="27" t="s">
        <v>40</v>
      </c>
      <c r="O19851" s="27" t="s">
        <v>29</v>
      </c>
    </row>
    <row r="19852" s="1" customFormat="1" ht="12.4" spans="1:15">
      <c r="A19852" s="25">
        <v>9787532184132</v>
      </c>
      <c r="B19852" s="26">
        <v>244016</v>
      </c>
      <c r="C19852" s="27" t="s">
        <v>38277</v>
      </c>
      <c r="D19852" s="27" t="s">
        <v>182</v>
      </c>
      <c r="E19852" s="27" t="s">
        <v>38278</v>
      </c>
      <c r="F19852" s="26" t="s">
        <v>38</v>
      </c>
      <c r="G19852" s="27" t="s">
        <v>38006</v>
      </c>
      <c r="H19852" s="26">
        <v>45</v>
      </c>
      <c r="I19852" s="26">
        <v>0.27</v>
      </c>
      <c r="J19852" s="28"/>
      <c r="K19852" s="26">
        <f>J19852*I19852*H19852</f>
        <v>0</v>
      </c>
      <c r="L19852" s="26"/>
      <c r="M19852" s="26">
        <v>139</v>
      </c>
      <c r="N19852" s="27" t="s">
        <v>40</v>
      </c>
      <c r="O19852" s="27" t="s">
        <v>29</v>
      </c>
    </row>
    <row r="19853" s="1" customFormat="1" ht="12.4" spans="1:15">
      <c r="A19853" s="25">
        <v>9787532190676</v>
      </c>
      <c r="B19853" s="26">
        <v>251001</v>
      </c>
      <c r="C19853" s="27" t="s">
        <v>38279</v>
      </c>
      <c r="D19853" s="27" t="s">
        <v>182</v>
      </c>
      <c r="E19853" s="27" t="s">
        <v>38280</v>
      </c>
      <c r="F19853" s="26" t="s">
        <v>3057</v>
      </c>
      <c r="G19853" s="27" t="s">
        <v>38006</v>
      </c>
      <c r="H19853" s="26">
        <v>45</v>
      </c>
      <c r="I19853" s="26">
        <v>0.25</v>
      </c>
      <c r="J19853" s="28"/>
      <c r="K19853" s="26">
        <f>J19853*I19853*H19853</f>
        <v>0</v>
      </c>
      <c r="L19853" s="26"/>
      <c r="M19853" s="26">
        <v>120</v>
      </c>
      <c r="N19853" s="27" t="s">
        <v>40</v>
      </c>
      <c r="O19853" s="27" t="s">
        <v>29</v>
      </c>
    </row>
    <row r="19854" s="1" customFormat="1" ht="12.4" spans="1:15">
      <c r="A19854" s="25">
        <v>9787532192106</v>
      </c>
      <c r="B19854" s="26">
        <v>250993</v>
      </c>
      <c r="C19854" s="27" t="s">
        <v>38281</v>
      </c>
      <c r="D19854" s="27" t="s">
        <v>182</v>
      </c>
      <c r="E19854" s="27" t="s">
        <v>38282</v>
      </c>
      <c r="F19854" s="26" t="s">
        <v>3057</v>
      </c>
      <c r="G19854" s="27" t="s">
        <v>38006</v>
      </c>
      <c r="H19854" s="26">
        <v>45</v>
      </c>
      <c r="I19854" s="26">
        <v>0.25</v>
      </c>
      <c r="J19854" s="28"/>
      <c r="K19854" s="26">
        <f>J19854*I19854*H19854</f>
        <v>0</v>
      </c>
      <c r="L19854" s="26"/>
      <c r="M19854" s="26">
        <v>240</v>
      </c>
      <c r="N19854" s="27" t="s">
        <v>40</v>
      </c>
      <c r="O19854" s="27" t="s">
        <v>29</v>
      </c>
    </row>
    <row r="19855" s="1" customFormat="1" ht="12.4" spans="1:15">
      <c r="A19855" s="25">
        <v>9787532192175</v>
      </c>
      <c r="B19855" s="26">
        <v>251006</v>
      </c>
      <c r="C19855" s="27" t="s">
        <v>38283</v>
      </c>
      <c r="D19855" s="27" t="s">
        <v>182</v>
      </c>
      <c r="E19855" s="27" t="s">
        <v>18855</v>
      </c>
      <c r="F19855" s="26" t="s">
        <v>3057</v>
      </c>
      <c r="G19855" s="27" t="s">
        <v>38006</v>
      </c>
      <c r="H19855" s="26">
        <v>45</v>
      </c>
      <c r="I19855" s="26">
        <v>0.25</v>
      </c>
      <c r="J19855" s="28"/>
      <c r="K19855" s="26">
        <f>J19855*I19855*H19855</f>
        <v>0</v>
      </c>
      <c r="L19855" s="26"/>
      <c r="M19855" s="26">
        <v>224</v>
      </c>
      <c r="N19855" s="27" t="s">
        <v>40</v>
      </c>
      <c r="O19855" s="27" t="s">
        <v>29</v>
      </c>
    </row>
    <row r="19856" s="1" customFormat="1" ht="12.4" spans="1:15">
      <c r="A19856" s="25">
        <v>9787532647873</v>
      </c>
      <c r="B19856" s="26">
        <v>198527</v>
      </c>
      <c r="C19856" s="27" t="s">
        <v>38284</v>
      </c>
      <c r="D19856" s="27" t="s">
        <v>820</v>
      </c>
      <c r="E19856" s="27" t="s">
        <v>38285</v>
      </c>
      <c r="F19856" s="26" t="s">
        <v>208</v>
      </c>
      <c r="G19856" s="27" t="s">
        <v>38006</v>
      </c>
      <c r="H19856" s="26">
        <v>13.8</v>
      </c>
      <c r="I19856" s="26">
        <v>0.25</v>
      </c>
      <c r="J19856" s="28"/>
      <c r="K19856" s="26">
        <f>J19856*I19856*H19856</f>
        <v>0</v>
      </c>
      <c r="L19856" s="26"/>
      <c r="M19856" s="26">
        <v>48</v>
      </c>
      <c r="N19856" s="27" t="s">
        <v>40</v>
      </c>
      <c r="O19856" s="27" t="s">
        <v>561</v>
      </c>
    </row>
    <row r="19857" s="1" customFormat="1" ht="12.4" spans="1:15">
      <c r="A19857" s="25">
        <v>9787533950453</v>
      </c>
      <c r="B19857" s="26">
        <v>197242</v>
      </c>
      <c r="C19857" s="27" t="s">
        <v>38286</v>
      </c>
      <c r="D19857" s="27" t="s">
        <v>608</v>
      </c>
      <c r="E19857" s="27" t="s">
        <v>38287</v>
      </c>
      <c r="F19857" s="26" t="s">
        <v>1676</v>
      </c>
      <c r="G19857" s="27" t="s">
        <v>38006</v>
      </c>
      <c r="H19857" s="26">
        <v>29</v>
      </c>
      <c r="I19857" s="26">
        <v>0.27</v>
      </c>
      <c r="J19857" s="28"/>
      <c r="K19857" s="26">
        <f>J19857*I19857*H19857</f>
        <v>0</v>
      </c>
      <c r="L19857" s="26"/>
      <c r="M19857" s="26">
        <v>90</v>
      </c>
      <c r="N19857" s="27" t="s">
        <v>40</v>
      </c>
      <c r="O19857" s="27" t="s">
        <v>561</v>
      </c>
    </row>
    <row r="19858" s="1" customFormat="1" ht="12.4" spans="1:15">
      <c r="A19858" s="25">
        <v>9787533956912</v>
      </c>
      <c r="B19858" s="26">
        <v>210586</v>
      </c>
      <c r="C19858" s="27" t="s">
        <v>38288</v>
      </c>
      <c r="D19858" s="27" t="s">
        <v>608</v>
      </c>
      <c r="E19858" s="27" t="s">
        <v>38289</v>
      </c>
      <c r="F19858" s="26" t="s">
        <v>743</v>
      </c>
      <c r="G19858" s="27" t="s">
        <v>38006</v>
      </c>
      <c r="H19858" s="26">
        <v>58</v>
      </c>
      <c r="I19858" s="26">
        <v>0.26</v>
      </c>
      <c r="J19858" s="28"/>
      <c r="K19858" s="26">
        <f>J19858*I19858*H19858</f>
        <v>0</v>
      </c>
      <c r="L19858" s="26"/>
      <c r="M19858" s="26">
        <v>359</v>
      </c>
      <c r="N19858" s="27" t="s">
        <v>40</v>
      </c>
      <c r="O19858" s="27" t="s">
        <v>29</v>
      </c>
    </row>
    <row r="19859" s="1" customFormat="1" ht="12.4" spans="1:15">
      <c r="A19859" s="25">
        <v>9787533957735</v>
      </c>
      <c r="B19859" s="26">
        <v>197193</v>
      </c>
      <c r="C19859" s="27" t="s">
        <v>38290</v>
      </c>
      <c r="D19859" s="27" t="s">
        <v>608</v>
      </c>
      <c r="E19859" s="27" t="s">
        <v>38291</v>
      </c>
      <c r="F19859" s="26" t="s">
        <v>150</v>
      </c>
      <c r="G19859" s="27" t="s">
        <v>38006</v>
      </c>
      <c r="H19859" s="26">
        <v>42</v>
      </c>
      <c r="I19859" s="26">
        <v>0.27</v>
      </c>
      <c r="J19859" s="28"/>
      <c r="K19859" s="26">
        <f>J19859*I19859*H19859</f>
        <v>0</v>
      </c>
      <c r="L19859" s="26"/>
      <c r="M19859" s="26">
        <v>485</v>
      </c>
      <c r="N19859" s="27" t="s">
        <v>40</v>
      </c>
      <c r="O19859" s="27" t="s">
        <v>29</v>
      </c>
    </row>
    <row r="19860" s="1" customFormat="1" ht="12.4" spans="1:15">
      <c r="A19860" s="25">
        <v>9787533957759</v>
      </c>
      <c r="B19860" s="26">
        <v>197182</v>
      </c>
      <c r="C19860" s="27" t="s">
        <v>38292</v>
      </c>
      <c r="D19860" s="27" t="s">
        <v>608</v>
      </c>
      <c r="E19860" s="27" t="s">
        <v>38293</v>
      </c>
      <c r="F19860" s="26" t="s">
        <v>454</v>
      </c>
      <c r="G19860" s="27" t="s">
        <v>38006</v>
      </c>
      <c r="H19860" s="26">
        <v>68</v>
      </c>
      <c r="I19860" s="26">
        <v>0.27</v>
      </c>
      <c r="J19860" s="28"/>
      <c r="K19860" s="26">
        <f>J19860*I19860*H19860</f>
        <v>0</v>
      </c>
      <c r="L19860" s="26"/>
      <c r="M19860" s="26">
        <v>529</v>
      </c>
      <c r="N19860" s="27" t="s">
        <v>40</v>
      </c>
      <c r="O19860" s="27" t="s">
        <v>29</v>
      </c>
    </row>
    <row r="19861" s="1" customFormat="1" ht="12.4" spans="1:15">
      <c r="A19861" s="25">
        <v>9787533964757</v>
      </c>
      <c r="B19861" s="26">
        <v>220631</v>
      </c>
      <c r="C19861" s="27" t="s">
        <v>38294</v>
      </c>
      <c r="D19861" s="27" t="s">
        <v>608</v>
      </c>
      <c r="E19861" s="27" t="s">
        <v>38295</v>
      </c>
      <c r="F19861" s="26" t="s">
        <v>537</v>
      </c>
      <c r="G19861" s="27" t="s">
        <v>38006</v>
      </c>
      <c r="H19861" s="26">
        <v>58</v>
      </c>
      <c r="I19861" s="26">
        <v>0.28</v>
      </c>
      <c r="J19861" s="28"/>
      <c r="K19861" s="26">
        <f>J19861*I19861*H19861</f>
        <v>0</v>
      </c>
      <c r="L19861" s="26"/>
      <c r="M19861" s="26">
        <v>93</v>
      </c>
      <c r="N19861" s="27" t="s">
        <v>40</v>
      </c>
      <c r="O19861" s="27" t="s">
        <v>29</v>
      </c>
    </row>
    <row r="19862" s="1" customFormat="1" ht="12.4" spans="1:15">
      <c r="A19862" s="25">
        <v>9787533964764</v>
      </c>
      <c r="B19862" s="26">
        <v>220628</v>
      </c>
      <c r="C19862" s="27" t="s">
        <v>38296</v>
      </c>
      <c r="D19862" s="27" t="s">
        <v>608</v>
      </c>
      <c r="E19862" s="27" t="s">
        <v>38297</v>
      </c>
      <c r="F19862" s="26" t="s">
        <v>991</v>
      </c>
      <c r="G19862" s="27" t="s">
        <v>38006</v>
      </c>
      <c r="H19862" s="26">
        <v>52</v>
      </c>
      <c r="I19862" s="26">
        <v>0.28</v>
      </c>
      <c r="J19862" s="28"/>
      <c r="K19862" s="26">
        <f>J19862*I19862*H19862</f>
        <v>0</v>
      </c>
      <c r="L19862" s="26"/>
      <c r="M19862" s="26">
        <v>148</v>
      </c>
      <c r="N19862" s="27" t="s">
        <v>40</v>
      </c>
      <c r="O19862" s="27" t="s">
        <v>29</v>
      </c>
    </row>
    <row r="19863" s="1" customFormat="1" ht="12.4" spans="1:15">
      <c r="A19863" s="25">
        <v>9787537862394</v>
      </c>
      <c r="B19863" s="26">
        <v>246169</v>
      </c>
      <c r="C19863" s="27" t="s">
        <v>38298</v>
      </c>
      <c r="D19863" s="27" t="s">
        <v>807</v>
      </c>
      <c r="E19863" s="27" t="s">
        <v>38299</v>
      </c>
      <c r="F19863" s="26" t="s">
        <v>240</v>
      </c>
      <c r="G19863" s="27" t="s">
        <v>38006</v>
      </c>
      <c r="H19863" s="26">
        <v>69.8</v>
      </c>
      <c r="I19863" s="26">
        <v>0.26</v>
      </c>
      <c r="J19863" s="28"/>
      <c r="K19863" s="26">
        <f>J19863*I19863*H19863</f>
        <v>0</v>
      </c>
      <c r="L19863" s="26"/>
      <c r="M19863" s="26">
        <v>248</v>
      </c>
      <c r="N19863" s="27" t="s">
        <v>40</v>
      </c>
      <c r="O19863" s="27" t="s">
        <v>29</v>
      </c>
    </row>
    <row r="19864" s="1" customFormat="1" ht="12.4" spans="1:15">
      <c r="A19864" s="25">
        <v>9787538743692</v>
      </c>
      <c r="B19864" s="26">
        <v>215370</v>
      </c>
      <c r="C19864" s="27" t="s">
        <v>38300</v>
      </c>
      <c r="D19864" s="27" t="s">
        <v>42</v>
      </c>
      <c r="E19864" s="27" t="s">
        <v>38301</v>
      </c>
      <c r="F19864" s="26" t="s">
        <v>569</v>
      </c>
      <c r="G19864" s="27" t="s">
        <v>38006</v>
      </c>
      <c r="H19864" s="26">
        <v>39.8</v>
      </c>
      <c r="I19864" s="26">
        <v>0.26</v>
      </c>
      <c r="J19864" s="28"/>
      <c r="K19864" s="26">
        <f>J19864*I19864*H19864</f>
        <v>0</v>
      </c>
      <c r="L19864" s="26"/>
      <c r="M19864" s="26">
        <v>77</v>
      </c>
      <c r="N19864" s="27" t="s">
        <v>40</v>
      </c>
      <c r="O19864" s="27" t="s">
        <v>29</v>
      </c>
    </row>
    <row r="19865" s="1" customFormat="1" ht="12.4" spans="1:15">
      <c r="A19865" s="25">
        <v>9787538760606</v>
      </c>
      <c r="B19865" s="26">
        <v>236736</v>
      </c>
      <c r="C19865" s="27" t="s">
        <v>38302</v>
      </c>
      <c r="D19865" s="27" t="s">
        <v>42</v>
      </c>
      <c r="E19865" s="27" t="s">
        <v>38303</v>
      </c>
      <c r="F19865" s="26" t="s">
        <v>445</v>
      </c>
      <c r="G19865" s="27" t="s">
        <v>38006</v>
      </c>
      <c r="H19865" s="26">
        <v>40</v>
      </c>
      <c r="I19865" s="26">
        <v>0.28</v>
      </c>
      <c r="J19865" s="28"/>
      <c r="K19865" s="26">
        <f>J19865*I19865*H19865</f>
        <v>0</v>
      </c>
      <c r="L19865" s="26"/>
      <c r="M19865" s="26">
        <v>882</v>
      </c>
      <c r="N19865" s="27" t="s">
        <v>28</v>
      </c>
      <c r="O19865" s="27" t="s">
        <v>29</v>
      </c>
    </row>
    <row r="19866" s="1" customFormat="1" ht="12.4" spans="1:15">
      <c r="A19866" s="25">
        <v>9787539992471</v>
      </c>
      <c r="B19866" s="26">
        <v>170874</v>
      </c>
      <c r="C19866" s="27" t="s">
        <v>38304</v>
      </c>
      <c r="D19866" s="27" t="s">
        <v>790</v>
      </c>
      <c r="E19866" s="27" t="s">
        <v>38305</v>
      </c>
      <c r="F19866" s="26" t="s">
        <v>2795</v>
      </c>
      <c r="G19866" s="27" t="s">
        <v>38006</v>
      </c>
      <c r="H19866" s="26">
        <v>36</v>
      </c>
      <c r="I19866" s="26">
        <v>0.23</v>
      </c>
      <c r="J19866" s="28"/>
      <c r="K19866" s="26">
        <f>J19866*I19866*H19866</f>
        <v>0</v>
      </c>
      <c r="L19866" s="26"/>
      <c r="M19866" s="26">
        <v>28</v>
      </c>
      <c r="N19866" s="27" t="s">
        <v>40</v>
      </c>
      <c r="O19866" s="27" t="s">
        <v>29</v>
      </c>
    </row>
    <row r="19867" s="1" customFormat="1" ht="12.4" spans="1:15">
      <c r="A19867" s="25">
        <v>9787539995236</v>
      </c>
      <c r="B19867" s="26">
        <v>159259</v>
      </c>
      <c r="C19867" s="27" t="s">
        <v>38306</v>
      </c>
      <c r="D19867" s="27" t="s">
        <v>790</v>
      </c>
      <c r="E19867" s="27" t="s">
        <v>38307</v>
      </c>
      <c r="F19867" s="26" t="s">
        <v>1942</v>
      </c>
      <c r="G19867" s="27" t="s">
        <v>38006</v>
      </c>
      <c r="H19867" s="26">
        <v>49.9</v>
      </c>
      <c r="I19867" s="26">
        <v>0.23</v>
      </c>
      <c r="J19867" s="28"/>
      <c r="K19867" s="26">
        <f>J19867*I19867*H19867</f>
        <v>0</v>
      </c>
      <c r="L19867" s="26"/>
      <c r="M19867" s="26">
        <v>190</v>
      </c>
      <c r="N19867" s="27" t="s">
        <v>40</v>
      </c>
      <c r="O19867" s="27" t="s">
        <v>29</v>
      </c>
    </row>
    <row r="19868" s="1" customFormat="1" ht="12.4" spans="1:15">
      <c r="A19868" s="25">
        <v>9787539996141</v>
      </c>
      <c r="B19868" s="26">
        <v>159265</v>
      </c>
      <c r="C19868" s="27" t="s">
        <v>38308</v>
      </c>
      <c r="D19868" s="27" t="s">
        <v>790</v>
      </c>
      <c r="E19868" s="27" t="s">
        <v>38309</v>
      </c>
      <c r="F19868" s="26" t="s">
        <v>1653</v>
      </c>
      <c r="G19868" s="27" t="s">
        <v>38006</v>
      </c>
      <c r="H19868" s="26">
        <v>42</v>
      </c>
      <c r="I19868" s="26">
        <v>0.23</v>
      </c>
      <c r="J19868" s="28"/>
      <c r="K19868" s="26">
        <f>J19868*I19868*H19868</f>
        <v>0</v>
      </c>
      <c r="L19868" s="26"/>
      <c r="M19868" s="26">
        <v>228</v>
      </c>
      <c r="N19868" s="27" t="s">
        <v>40</v>
      </c>
      <c r="O19868" s="27" t="s">
        <v>29</v>
      </c>
    </row>
    <row r="19869" s="1" customFormat="1" ht="12.4" spans="1:15">
      <c r="A19869" s="25">
        <v>9787539998558</v>
      </c>
      <c r="B19869" s="26">
        <v>166785</v>
      </c>
      <c r="C19869" s="27" t="s">
        <v>38310</v>
      </c>
      <c r="D19869" s="27" t="s">
        <v>790</v>
      </c>
      <c r="E19869" s="27" t="s">
        <v>38311</v>
      </c>
      <c r="F19869" s="26" t="s">
        <v>38312</v>
      </c>
      <c r="G19869" s="27" t="s">
        <v>38006</v>
      </c>
      <c r="H19869" s="26">
        <v>38</v>
      </c>
      <c r="I19869" s="26">
        <v>0.23</v>
      </c>
      <c r="J19869" s="28"/>
      <c r="K19869" s="26">
        <f>J19869*I19869*H19869</f>
        <v>0</v>
      </c>
      <c r="L19869" s="26"/>
      <c r="M19869" s="26">
        <v>294</v>
      </c>
      <c r="N19869" s="27" t="s">
        <v>40</v>
      </c>
      <c r="O19869" s="27" t="s">
        <v>29</v>
      </c>
    </row>
    <row r="19870" s="1" customFormat="1" ht="12.4" spans="1:15">
      <c r="A19870" s="25">
        <v>9787540477912</v>
      </c>
      <c r="B19870" s="26">
        <v>245835</v>
      </c>
      <c r="C19870" s="27" t="s">
        <v>38313</v>
      </c>
      <c r="D19870" s="27" t="s">
        <v>246</v>
      </c>
      <c r="E19870" s="27" t="s">
        <v>38314</v>
      </c>
      <c r="F19870" s="26" t="s">
        <v>132</v>
      </c>
      <c r="G19870" s="27" t="s">
        <v>38006</v>
      </c>
      <c r="H19870" s="26">
        <v>36</v>
      </c>
      <c r="I19870" s="26">
        <v>0.26</v>
      </c>
      <c r="J19870" s="28"/>
      <c r="K19870" s="26">
        <f>J19870*I19870*H19870</f>
        <v>0</v>
      </c>
      <c r="L19870" s="26"/>
      <c r="M19870" s="26">
        <v>30</v>
      </c>
      <c r="N19870" s="27" t="s">
        <v>40</v>
      </c>
      <c r="O19870" s="27" t="s">
        <v>29</v>
      </c>
    </row>
    <row r="19871" s="1" customFormat="1" ht="12.4" spans="1:15">
      <c r="A19871" s="25">
        <v>9787540484729</v>
      </c>
      <c r="B19871" s="26">
        <v>200951</v>
      </c>
      <c r="C19871" s="27" t="s">
        <v>38315</v>
      </c>
      <c r="D19871" s="27" t="s">
        <v>246</v>
      </c>
      <c r="E19871" s="27" t="s">
        <v>38316</v>
      </c>
      <c r="F19871" s="26" t="s">
        <v>219</v>
      </c>
      <c r="G19871" s="27" t="s">
        <v>38006</v>
      </c>
      <c r="H19871" s="26">
        <v>49.8</v>
      </c>
      <c r="I19871" s="26">
        <v>0.26</v>
      </c>
      <c r="J19871" s="28"/>
      <c r="K19871" s="26">
        <f>J19871*I19871*H19871</f>
        <v>0</v>
      </c>
      <c r="L19871" s="26"/>
      <c r="M19871" s="26">
        <v>57</v>
      </c>
      <c r="N19871" s="27" t="s">
        <v>40</v>
      </c>
      <c r="O19871" s="27" t="s">
        <v>29</v>
      </c>
    </row>
    <row r="19872" s="1" customFormat="1" ht="12.4" spans="1:15">
      <c r="A19872" s="25">
        <v>9787540485573</v>
      </c>
      <c r="B19872" s="26">
        <v>200962</v>
      </c>
      <c r="C19872" s="27" t="s">
        <v>38317</v>
      </c>
      <c r="D19872" s="27" t="s">
        <v>246</v>
      </c>
      <c r="E19872" s="27" t="s">
        <v>38318</v>
      </c>
      <c r="F19872" s="26" t="s">
        <v>233</v>
      </c>
      <c r="G19872" s="27" t="s">
        <v>38006</v>
      </c>
      <c r="H19872" s="26">
        <v>45</v>
      </c>
      <c r="I19872" s="26">
        <v>0.26</v>
      </c>
      <c r="J19872" s="28"/>
      <c r="K19872" s="26">
        <f>J19872*I19872*H19872</f>
        <v>0</v>
      </c>
      <c r="L19872" s="26"/>
      <c r="M19872" s="26">
        <v>223</v>
      </c>
      <c r="N19872" s="27" t="s">
        <v>40</v>
      </c>
      <c r="O19872" s="27" t="s">
        <v>47</v>
      </c>
    </row>
    <row r="19873" s="1" customFormat="1" ht="12.4" spans="1:15">
      <c r="A19873" s="25">
        <v>9787540485733</v>
      </c>
      <c r="B19873" s="26">
        <v>200955</v>
      </c>
      <c r="C19873" s="27" t="s">
        <v>38319</v>
      </c>
      <c r="D19873" s="27" t="s">
        <v>246</v>
      </c>
      <c r="E19873" s="27" t="s">
        <v>38320</v>
      </c>
      <c r="F19873" s="26" t="s">
        <v>233</v>
      </c>
      <c r="G19873" s="27" t="s">
        <v>38006</v>
      </c>
      <c r="H19873" s="26">
        <v>46.8</v>
      </c>
      <c r="I19873" s="26">
        <v>0.23</v>
      </c>
      <c r="J19873" s="28"/>
      <c r="K19873" s="26">
        <f>J19873*I19873*H19873</f>
        <v>0</v>
      </c>
      <c r="L19873" s="26"/>
      <c r="M19873" s="26">
        <v>358</v>
      </c>
      <c r="N19873" s="27" t="s">
        <v>40</v>
      </c>
      <c r="O19873" s="27" t="s">
        <v>29</v>
      </c>
    </row>
    <row r="19874" s="1" customFormat="1" ht="12.4" spans="1:15">
      <c r="A19874" s="25">
        <v>9787540488727</v>
      </c>
      <c r="B19874" s="26">
        <v>235825</v>
      </c>
      <c r="C19874" s="27" t="s">
        <v>38321</v>
      </c>
      <c r="D19874" s="27" t="s">
        <v>246</v>
      </c>
      <c r="E19874" s="27" t="s">
        <v>38322</v>
      </c>
      <c r="F19874" s="26" t="s">
        <v>166</v>
      </c>
      <c r="G19874" s="27" t="s">
        <v>38006</v>
      </c>
      <c r="H19874" s="26">
        <v>45</v>
      </c>
      <c r="I19874" s="26">
        <v>0.23</v>
      </c>
      <c r="J19874" s="28"/>
      <c r="K19874" s="26">
        <f>J19874*I19874*H19874</f>
        <v>0</v>
      </c>
      <c r="L19874" s="26"/>
      <c r="M19874" s="26">
        <v>302</v>
      </c>
      <c r="N19874" s="27" t="s">
        <v>40</v>
      </c>
      <c r="O19874" s="27" t="s">
        <v>29</v>
      </c>
    </row>
    <row r="19875" s="1" customFormat="1" ht="12.4" spans="1:15">
      <c r="A19875" s="25">
        <v>9787540488826</v>
      </c>
      <c r="B19875" s="26">
        <v>235882</v>
      </c>
      <c r="C19875" s="27" t="s">
        <v>38323</v>
      </c>
      <c r="D19875" s="27" t="s">
        <v>246</v>
      </c>
      <c r="E19875" s="27" t="s">
        <v>38324</v>
      </c>
      <c r="F19875" s="26" t="s">
        <v>460</v>
      </c>
      <c r="G19875" s="27" t="s">
        <v>38006</v>
      </c>
      <c r="H19875" s="26">
        <v>45</v>
      </c>
      <c r="I19875" s="26">
        <v>0.27</v>
      </c>
      <c r="J19875" s="28"/>
      <c r="K19875" s="26">
        <f>J19875*I19875*H19875</f>
        <v>0</v>
      </c>
      <c r="L19875" s="26"/>
      <c r="M19875" s="26">
        <v>101</v>
      </c>
      <c r="N19875" s="27" t="s">
        <v>40</v>
      </c>
      <c r="O19875" s="27" t="s">
        <v>29</v>
      </c>
    </row>
    <row r="19876" s="1" customFormat="1" ht="12.4" spans="1:15">
      <c r="A19876" s="25">
        <v>9787540488925</v>
      </c>
      <c r="B19876" s="26">
        <v>235775</v>
      </c>
      <c r="C19876" s="27" t="s">
        <v>38325</v>
      </c>
      <c r="D19876" s="27" t="s">
        <v>246</v>
      </c>
      <c r="E19876" s="27" t="s">
        <v>38326</v>
      </c>
      <c r="F19876" s="26" t="s">
        <v>460</v>
      </c>
      <c r="G19876" s="27" t="s">
        <v>38006</v>
      </c>
      <c r="H19876" s="26">
        <v>45</v>
      </c>
      <c r="I19876" s="26">
        <v>0.24</v>
      </c>
      <c r="J19876" s="28"/>
      <c r="K19876" s="26">
        <f>J19876*I19876*H19876</f>
        <v>0</v>
      </c>
      <c r="L19876" s="26"/>
      <c r="M19876" s="26">
        <v>330</v>
      </c>
      <c r="N19876" s="27" t="s">
        <v>40</v>
      </c>
      <c r="O19876" s="27" t="s">
        <v>29</v>
      </c>
    </row>
    <row r="19877" s="1" customFormat="1" ht="12.4" spans="1:15">
      <c r="A19877" s="25">
        <v>9787540489069</v>
      </c>
      <c r="B19877" s="26">
        <v>235828</v>
      </c>
      <c r="C19877" s="27" t="s">
        <v>38327</v>
      </c>
      <c r="D19877" s="27" t="s">
        <v>246</v>
      </c>
      <c r="E19877" s="27" t="s">
        <v>38328</v>
      </c>
      <c r="F19877" s="26" t="s">
        <v>166</v>
      </c>
      <c r="G19877" s="27" t="s">
        <v>38006</v>
      </c>
      <c r="H19877" s="26">
        <v>49</v>
      </c>
      <c r="I19877" s="26">
        <v>0.26</v>
      </c>
      <c r="J19877" s="28"/>
      <c r="K19877" s="26">
        <f>J19877*I19877*H19877</f>
        <v>0</v>
      </c>
      <c r="L19877" s="26"/>
      <c r="M19877" s="26">
        <v>104</v>
      </c>
      <c r="N19877" s="27" t="s">
        <v>40</v>
      </c>
      <c r="O19877" s="27" t="s">
        <v>29</v>
      </c>
    </row>
    <row r="19878" s="1" customFormat="1" ht="12.4" spans="1:15">
      <c r="A19878" s="25">
        <v>9787540489564</v>
      </c>
      <c r="B19878" s="26">
        <v>214970</v>
      </c>
      <c r="C19878" s="27" t="s">
        <v>38329</v>
      </c>
      <c r="D19878" s="27" t="s">
        <v>246</v>
      </c>
      <c r="E19878" s="27" t="s">
        <v>38330</v>
      </c>
      <c r="F19878" s="26" t="s">
        <v>312</v>
      </c>
      <c r="G19878" s="27" t="s">
        <v>38006</v>
      </c>
      <c r="H19878" s="26">
        <v>45</v>
      </c>
      <c r="I19878" s="26">
        <v>0.27</v>
      </c>
      <c r="J19878" s="28"/>
      <c r="K19878" s="26">
        <f>J19878*I19878*H19878</f>
        <v>0</v>
      </c>
      <c r="L19878" s="26"/>
      <c r="M19878" s="26">
        <v>120</v>
      </c>
      <c r="N19878" s="27" t="s">
        <v>40</v>
      </c>
      <c r="O19878" s="27" t="s">
        <v>29</v>
      </c>
    </row>
    <row r="19879" s="1" customFormat="1" ht="12.4" spans="1:15">
      <c r="A19879" s="25">
        <v>9787540490775</v>
      </c>
      <c r="B19879" s="26">
        <v>235900</v>
      </c>
      <c r="C19879" s="27" t="s">
        <v>38331</v>
      </c>
      <c r="D19879" s="27" t="s">
        <v>246</v>
      </c>
      <c r="E19879" s="27" t="s">
        <v>38332</v>
      </c>
      <c r="F19879" s="26" t="s">
        <v>312</v>
      </c>
      <c r="G19879" s="27" t="s">
        <v>38006</v>
      </c>
      <c r="H19879" s="26">
        <v>45</v>
      </c>
      <c r="I19879" s="26">
        <v>0.23</v>
      </c>
      <c r="J19879" s="28"/>
      <c r="K19879" s="26">
        <f>J19879*I19879*H19879</f>
        <v>0</v>
      </c>
      <c r="L19879" s="26"/>
      <c r="M19879" s="26">
        <v>229</v>
      </c>
      <c r="N19879" s="27" t="s">
        <v>40</v>
      </c>
      <c r="O19879" s="27" t="s">
        <v>29</v>
      </c>
    </row>
    <row r="19880" s="1" customFormat="1" ht="12.4" spans="1:15">
      <c r="A19880" s="25">
        <v>9787540494643</v>
      </c>
      <c r="B19880" s="26">
        <v>235857</v>
      </c>
      <c r="C19880" s="27" t="s">
        <v>38333</v>
      </c>
      <c r="D19880" s="27" t="s">
        <v>246</v>
      </c>
      <c r="E19880" s="27" t="s">
        <v>38334</v>
      </c>
      <c r="F19880" s="26" t="s">
        <v>223</v>
      </c>
      <c r="G19880" s="27" t="s">
        <v>38006</v>
      </c>
      <c r="H19880" s="26">
        <v>55</v>
      </c>
      <c r="I19880" s="26">
        <v>0.26</v>
      </c>
      <c r="J19880" s="28"/>
      <c r="K19880" s="26">
        <f>J19880*I19880*H19880</f>
        <v>0</v>
      </c>
      <c r="L19880" s="26"/>
      <c r="M19880" s="26">
        <v>285</v>
      </c>
      <c r="N19880" s="27" t="s">
        <v>40</v>
      </c>
      <c r="O19880" s="27" t="s">
        <v>29</v>
      </c>
    </row>
    <row r="19881" s="1" customFormat="1" ht="12.4" spans="1:15">
      <c r="A19881" s="25">
        <v>9787541138508</v>
      </c>
      <c r="B19881" s="26">
        <v>157158</v>
      </c>
      <c r="C19881" s="27" t="s">
        <v>38335</v>
      </c>
      <c r="D19881" s="27" t="s">
        <v>345</v>
      </c>
      <c r="E19881" s="27" t="s">
        <v>38336</v>
      </c>
      <c r="F19881" s="26" t="s">
        <v>36152</v>
      </c>
      <c r="G19881" s="27" t="s">
        <v>38006</v>
      </c>
      <c r="H19881" s="26">
        <v>32</v>
      </c>
      <c r="I19881" s="26">
        <v>0.23</v>
      </c>
      <c r="J19881" s="28"/>
      <c r="K19881" s="26">
        <f>J19881*I19881*H19881</f>
        <v>0</v>
      </c>
      <c r="L19881" s="26"/>
      <c r="M19881" s="26">
        <v>61</v>
      </c>
      <c r="N19881" s="27" t="s">
        <v>40</v>
      </c>
      <c r="O19881" s="27" t="s">
        <v>29</v>
      </c>
    </row>
    <row r="19882" s="1" customFormat="1" ht="12.4" spans="1:15">
      <c r="A19882" s="25">
        <v>9787541148040</v>
      </c>
      <c r="B19882" s="26">
        <v>171631</v>
      </c>
      <c r="C19882" s="27" t="s">
        <v>38337</v>
      </c>
      <c r="D19882" s="27" t="s">
        <v>345</v>
      </c>
      <c r="E19882" s="27" t="s">
        <v>38338</v>
      </c>
      <c r="F19882" s="26" t="s">
        <v>693</v>
      </c>
      <c r="G19882" s="27" t="s">
        <v>38006</v>
      </c>
      <c r="H19882" s="26">
        <v>42</v>
      </c>
      <c r="I19882" s="26">
        <v>0.26</v>
      </c>
      <c r="J19882" s="28"/>
      <c r="K19882" s="26">
        <f>J19882*I19882*H19882</f>
        <v>0</v>
      </c>
      <c r="L19882" s="26"/>
      <c r="M19882" s="26">
        <v>16</v>
      </c>
      <c r="N19882" s="27" t="s">
        <v>40</v>
      </c>
      <c r="O19882" s="27" t="s">
        <v>29</v>
      </c>
    </row>
    <row r="19883" s="1" customFormat="1" ht="12.4" spans="1:15">
      <c r="A19883" s="25">
        <v>9787541153341</v>
      </c>
      <c r="B19883" s="26">
        <v>187558</v>
      </c>
      <c r="C19883" s="27" t="s">
        <v>38339</v>
      </c>
      <c r="D19883" s="27" t="s">
        <v>345</v>
      </c>
      <c r="E19883" s="27" t="s">
        <v>38340</v>
      </c>
      <c r="F19883" s="26" t="s">
        <v>272</v>
      </c>
      <c r="G19883" s="27" t="s">
        <v>38006</v>
      </c>
      <c r="H19883" s="26">
        <v>48</v>
      </c>
      <c r="I19883" s="26">
        <v>0.25</v>
      </c>
      <c r="J19883" s="28"/>
      <c r="K19883" s="26">
        <f>J19883*I19883*H19883</f>
        <v>0</v>
      </c>
      <c r="L19883" s="26"/>
      <c r="M19883" s="26">
        <v>438</v>
      </c>
      <c r="N19883" s="27" t="s">
        <v>40</v>
      </c>
      <c r="O19883" s="27" t="s">
        <v>29</v>
      </c>
    </row>
    <row r="19884" s="1" customFormat="1" ht="12.4" spans="1:15">
      <c r="A19884" s="25">
        <v>9787544191234</v>
      </c>
      <c r="B19884" s="26">
        <v>223220</v>
      </c>
      <c r="C19884" s="27" t="s">
        <v>38341</v>
      </c>
      <c r="D19884" s="27" t="s">
        <v>418</v>
      </c>
      <c r="E19884" s="27" t="s">
        <v>38342</v>
      </c>
      <c r="F19884" s="26" t="s">
        <v>1852</v>
      </c>
      <c r="G19884" s="27" t="s">
        <v>38006</v>
      </c>
      <c r="H19884" s="26">
        <v>50</v>
      </c>
      <c r="I19884" s="26">
        <v>0.25</v>
      </c>
      <c r="J19884" s="28"/>
      <c r="K19884" s="26">
        <f>J19884*I19884*H19884</f>
        <v>0</v>
      </c>
      <c r="L19884" s="26"/>
      <c r="M19884" s="26">
        <v>353</v>
      </c>
      <c r="N19884" s="27" t="s">
        <v>40</v>
      </c>
      <c r="O19884" s="27" t="s">
        <v>29</v>
      </c>
    </row>
    <row r="19885" s="1" customFormat="1" ht="12.4" spans="1:15">
      <c r="A19885" s="25">
        <v>9787544290661</v>
      </c>
      <c r="B19885" s="26">
        <v>208745</v>
      </c>
      <c r="C19885" s="27" t="s">
        <v>38343</v>
      </c>
      <c r="D19885" s="27" t="s">
        <v>310</v>
      </c>
      <c r="E19885" s="27" t="s">
        <v>38344</v>
      </c>
      <c r="F19885" s="26" t="s">
        <v>1895</v>
      </c>
      <c r="G19885" s="27" t="s">
        <v>38006</v>
      </c>
      <c r="H19885" s="26">
        <v>49.6</v>
      </c>
      <c r="I19885" s="26">
        <v>0.25</v>
      </c>
      <c r="J19885" s="28"/>
      <c r="K19885" s="26">
        <f>J19885*I19885*H19885</f>
        <v>0</v>
      </c>
      <c r="L19885" s="26"/>
      <c r="M19885" s="26">
        <v>198</v>
      </c>
      <c r="N19885" s="27" t="s">
        <v>40</v>
      </c>
      <c r="O19885" s="27" t="s">
        <v>47</v>
      </c>
    </row>
    <row r="19886" s="1" customFormat="1" ht="12.4" spans="1:15">
      <c r="A19886" s="25">
        <v>9787544291330</v>
      </c>
      <c r="B19886" s="26">
        <v>204425</v>
      </c>
      <c r="C19886" s="27" t="s">
        <v>38345</v>
      </c>
      <c r="D19886" s="27" t="s">
        <v>310</v>
      </c>
      <c r="E19886" s="27" t="s">
        <v>38346</v>
      </c>
      <c r="F19886" s="26" t="s">
        <v>693</v>
      </c>
      <c r="G19886" s="27" t="s">
        <v>38006</v>
      </c>
      <c r="H19886" s="26">
        <v>45</v>
      </c>
      <c r="I19886" s="26">
        <v>0.26</v>
      </c>
      <c r="J19886" s="28"/>
      <c r="K19886" s="26">
        <f>J19886*I19886*H19886</f>
        <v>0</v>
      </c>
      <c r="L19886" s="26"/>
      <c r="M19886" s="26">
        <v>77</v>
      </c>
      <c r="N19886" s="27" t="s">
        <v>40</v>
      </c>
      <c r="O19886" s="27" t="s">
        <v>47</v>
      </c>
    </row>
    <row r="19887" s="1" customFormat="1" ht="12.4" spans="1:15">
      <c r="A19887" s="25">
        <v>9787544292849</v>
      </c>
      <c r="B19887" s="26">
        <v>208735</v>
      </c>
      <c r="C19887" s="27" t="s">
        <v>38347</v>
      </c>
      <c r="D19887" s="27" t="s">
        <v>310</v>
      </c>
      <c r="E19887" s="27" t="s">
        <v>38348</v>
      </c>
      <c r="F19887" s="26" t="s">
        <v>569</v>
      </c>
      <c r="G19887" s="27" t="s">
        <v>38006</v>
      </c>
      <c r="H19887" s="26">
        <v>48</v>
      </c>
      <c r="I19887" s="26">
        <v>0.26</v>
      </c>
      <c r="J19887" s="28"/>
      <c r="K19887" s="26">
        <f>J19887*I19887*H19887</f>
        <v>0</v>
      </c>
      <c r="L19887" s="26"/>
      <c r="M19887" s="26">
        <v>406</v>
      </c>
      <c r="N19887" s="27" t="s">
        <v>40</v>
      </c>
      <c r="O19887" s="27" t="s">
        <v>47</v>
      </c>
    </row>
    <row r="19888" s="1" customFormat="1" ht="12.4" spans="1:15">
      <c r="A19888" s="25">
        <v>9787544295789</v>
      </c>
      <c r="B19888" s="26">
        <v>244611</v>
      </c>
      <c r="C19888" s="27" t="s">
        <v>38349</v>
      </c>
      <c r="D19888" s="27" t="s">
        <v>310</v>
      </c>
      <c r="E19888" s="27" t="s">
        <v>38350</v>
      </c>
      <c r="F19888" s="26" t="s">
        <v>497</v>
      </c>
      <c r="G19888" s="27" t="s">
        <v>38006</v>
      </c>
      <c r="H19888" s="26">
        <v>48</v>
      </c>
      <c r="I19888" s="26">
        <v>0.26</v>
      </c>
      <c r="J19888" s="28"/>
      <c r="K19888" s="26">
        <f>J19888*I19888*H19888</f>
        <v>0</v>
      </c>
      <c r="L19888" s="26"/>
      <c r="M19888" s="26">
        <v>76</v>
      </c>
      <c r="N19888" s="27" t="s">
        <v>40</v>
      </c>
      <c r="O19888" s="27" t="s">
        <v>29</v>
      </c>
    </row>
    <row r="19889" s="1" customFormat="1" ht="12.4" spans="1:15">
      <c r="A19889" s="25">
        <v>9787544773621</v>
      </c>
      <c r="B19889" s="26">
        <v>212702</v>
      </c>
      <c r="C19889" s="27" t="s">
        <v>38351</v>
      </c>
      <c r="D19889" s="27" t="s">
        <v>4636</v>
      </c>
      <c r="E19889" s="27" t="s">
        <v>38352</v>
      </c>
      <c r="F19889" s="26" t="s">
        <v>551</v>
      </c>
      <c r="G19889" s="27" t="s">
        <v>38006</v>
      </c>
      <c r="H19889" s="26">
        <v>48</v>
      </c>
      <c r="I19889" s="26">
        <v>0.28</v>
      </c>
      <c r="J19889" s="28"/>
      <c r="K19889" s="26">
        <f>J19889*I19889*H19889</f>
        <v>0</v>
      </c>
      <c r="L19889" s="26"/>
      <c r="M19889" s="26">
        <v>33</v>
      </c>
      <c r="N19889" s="27" t="s">
        <v>40</v>
      </c>
      <c r="O19889" s="27" t="s">
        <v>47</v>
      </c>
    </row>
    <row r="19890" s="1" customFormat="1" ht="12.4" spans="1:15">
      <c r="A19890" s="25">
        <v>9787545518788</v>
      </c>
      <c r="B19890" s="26">
        <v>157160</v>
      </c>
      <c r="C19890" s="27" t="s">
        <v>38353</v>
      </c>
      <c r="D19890" s="27" t="s">
        <v>611</v>
      </c>
      <c r="E19890" s="27" t="s">
        <v>38354</v>
      </c>
      <c r="F19890" s="26" t="s">
        <v>1163</v>
      </c>
      <c r="G19890" s="27" t="s">
        <v>38006</v>
      </c>
      <c r="H19890" s="26">
        <v>38</v>
      </c>
      <c r="I19890" s="26">
        <v>0.23</v>
      </c>
      <c r="J19890" s="28"/>
      <c r="K19890" s="26">
        <f>J19890*I19890*H19890</f>
        <v>0</v>
      </c>
      <c r="L19890" s="26"/>
      <c r="M19890" s="26">
        <v>218</v>
      </c>
      <c r="N19890" s="27" t="s">
        <v>40</v>
      </c>
      <c r="O19890" s="27" t="s">
        <v>47</v>
      </c>
    </row>
    <row r="19891" s="1" customFormat="1" ht="12.4" spans="1:15">
      <c r="A19891" s="25">
        <v>9787545529401</v>
      </c>
      <c r="B19891" s="26">
        <v>157142</v>
      </c>
      <c r="C19891" s="27" t="s">
        <v>38355</v>
      </c>
      <c r="D19891" s="27" t="s">
        <v>611</v>
      </c>
      <c r="E19891" s="27" t="s">
        <v>38356</v>
      </c>
      <c r="F19891" s="26" t="s">
        <v>531</v>
      </c>
      <c r="G19891" s="27" t="s">
        <v>38006</v>
      </c>
      <c r="H19891" s="26">
        <v>36</v>
      </c>
      <c r="I19891" s="26">
        <v>0.26</v>
      </c>
      <c r="J19891" s="28"/>
      <c r="K19891" s="26">
        <f>J19891*I19891*H19891</f>
        <v>0</v>
      </c>
      <c r="L19891" s="26"/>
      <c r="M19891" s="26">
        <v>68</v>
      </c>
      <c r="N19891" s="27" t="s">
        <v>40</v>
      </c>
      <c r="O19891" s="27" t="s">
        <v>29</v>
      </c>
    </row>
    <row r="19892" s="1" customFormat="1" ht="12.4" spans="1:15">
      <c r="A19892" s="25">
        <v>9787545534436</v>
      </c>
      <c r="B19892" s="26">
        <v>171883</v>
      </c>
      <c r="C19892" s="27" t="s">
        <v>38357</v>
      </c>
      <c r="D19892" s="27" t="s">
        <v>611</v>
      </c>
      <c r="E19892" s="27" t="s">
        <v>38358</v>
      </c>
      <c r="F19892" s="26" t="s">
        <v>817</v>
      </c>
      <c r="G19892" s="27" t="s">
        <v>38006</v>
      </c>
      <c r="H19892" s="26">
        <v>42</v>
      </c>
      <c r="I19892" s="26">
        <v>0.23</v>
      </c>
      <c r="J19892" s="28"/>
      <c r="K19892" s="26">
        <f>J19892*I19892*H19892</f>
        <v>0</v>
      </c>
      <c r="L19892" s="26"/>
      <c r="M19892" s="26">
        <v>18</v>
      </c>
      <c r="N19892" s="27" t="s">
        <v>40</v>
      </c>
      <c r="O19892" s="27" t="s">
        <v>47</v>
      </c>
    </row>
    <row r="19893" s="1" customFormat="1" ht="12.4" spans="1:15">
      <c r="A19893" s="25">
        <v>9787545551907</v>
      </c>
      <c r="B19893" s="26">
        <v>227217</v>
      </c>
      <c r="C19893" s="27" t="s">
        <v>38359</v>
      </c>
      <c r="D19893" s="27" t="s">
        <v>611</v>
      </c>
      <c r="E19893" s="27" t="s">
        <v>38360</v>
      </c>
      <c r="F19893" s="26" t="s">
        <v>439</v>
      </c>
      <c r="G19893" s="27" t="s">
        <v>38006</v>
      </c>
      <c r="H19893" s="26">
        <v>58</v>
      </c>
      <c r="I19893" s="26">
        <v>0.25</v>
      </c>
      <c r="J19893" s="28"/>
      <c r="K19893" s="26">
        <f>J19893*I19893*H19893</f>
        <v>0</v>
      </c>
      <c r="L19893" s="26"/>
      <c r="M19893" s="26">
        <v>335</v>
      </c>
      <c r="N19893" s="27" t="s">
        <v>40</v>
      </c>
      <c r="O19893" s="27" t="s">
        <v>29</v>
      </c>
    </row>
    <row r="19894" s="1" customFormat="1" ht="12.4" spans="1:15">
      <c r="A19894" s="25">
        <v>9787545555141</v>
      </c>
      <c r="B19894" s="26">
        <v>196485</v>
      </c>
      <c r="C19894" s="27" t="s">
        <v>38361</v>
      </c>
      <c r="D19894" s="27" t="s">
        <v>611</v>
      </c>
      <c r="E19894" s="27" t="s">
        <v>38362</v>
      </c>
      <c r="F19894" s="26" t="s">
        <v>671</v>
      </c>
      <c r="G19894" s="27" t="s">
        <v>38006</v>
      </c>
      <c r="H19894" s="26">
        <v>49</v>
      </c>
      <c r="I19894" s="26">
        <v>0.26</v>
      </c>
      <c r="J19894" s="28"/>
      <c r="K19894" s="26">
        <f>J19894*I19894*H19894</f>
        <v>0</v>
      </c>
      <c r="L19894" s="26"/>
      <c r="M19894" s="26">
        <v>15</v>
      </c>
      <c r="N19894" s="27" t="s">
        <v>40</v>
      </c>
      <c r="O19894" s="27" t="s">
        <v>29</v>
      </c>
    </row>
    <row r="19895" s="1" customFormat="1" ht="12.4" spans="1:15">
      <c r="A19895" s="25">
        <v>9787545556315</v>
      </c>
      <c r="B19895" s="26">
        <v>229978</v>
      </c>
      <c r="C19895" s="27" t="s">
        <v>38363</v>
      </c>
      <c r="D19895" s="27" t="s">
        <v>611</v>
      </c>
      <c r="E19895" s="27" t="s">
        <v>38364</v>
      </c>
      <c r="F19895" s="26" t="s">
        <v>579</v>
      </c>
      <c r="G19895" s="27" t="s">
        <v>38006</v>
      </c>
      <c r="H19895" s="26">
        <v>58</v>
      </c>
      <c r="I19895" s="26">
        <v>0.24</v>
      </c>
      <c r="J19895" s="28"/>
      <c r="K19895" s="26">
        <f>J19895*I19895*H19895</f>
        <v>0</v>
      </c>
      <c r="L19895" s="26"/>
      <c r="M19895" s="26">
        <v>886</v>
      </c>
      <c r="N19895" s="27" t="s">
        <v>40</v>
      </c>
      <c r="O19895" s="27" t="s">
        <v>29</v>
      </c>
    </row>
    <row r="19896" s="1" customFormat="1" ht="12.4" spans="1:15">
      <c r="A19896" s="25">
        <v>9787545556995</v>
      </c>
      <c r="B19896" s="26">
        <v>229948</v>
      </c>
      <c r="C19896" s="27" t="s">
        <v>38365</v>
      </c>
      <c r="D19896" s="27" t="s">
        <v>611</v>
      </c>
      <c r="E19896" s="27" t="s">
        <v>38366</v>
      </c>
      <c r="F19896" s="26" t="s">
        <v>26</v>
      </c>
      <c r="G19896" s="27" t="s">
        <v>38006</v>
      </c>
      <c r="H19896" s="26">
        <v>52</v>
      </c>
      <c r="I19896" s="26">
        <v>0.25</v>
      </c>
      <c r="J19896" s="28"/>
      <c r="K19896" s="26">
        <f>J19896*I19896*H19896</f>
        <v>0</v>
      </c>
      <c r="L19896" s="26"/>
      <c r="M19896" s="26">
        <v>26</v>
      </c>
      <c r="N19896" s="27" t="s">
        <v>40</v>
      </c>
      <c r="O19896" s="27" t="s">
        <v>29</v>
      </c>
    </row>
    <row r="19897" s="1" customFormat="1" ht="12.4" spans="1:15">
      <c r="A19897" s="25">
        <v>9787547047774</v>
      </c>
      <c r="B19897" s="26">
        <v>228956</v>
      </c>
      <c r="C19897" s="27" t="s">
        <v>38367</v>
      </c>
      <c r="D19897" s="27" t="s">
        <v>2896</v>
      </c>
      <c r="E19897" s="27" t="s">
        <v>38368</v>
      </c>
      <c r="F19897" s="26" t="s">
        <v>493</v>
      </c>
      <c r="G19897" s="27" t="s">
        <v>38006</v>
      </c>
      <c r="H19897" s="26">
        <v>32</v>
      </c>
      <c r="I19897" s="26">
        <v>0.25</v>
      </c>
      <c r="J19897" s="28"/>
      <c r="K19897" s="26">
        <f>J19897*I19897*H19897</f>
        <v>0</v>
      </c>
      <c r="L19897" s="26"/>
      <c r="M19897" s="26">
        <v>40</v>
      </c>
      <c r="N19897" s="27" t="s">
        <v>40</v>
      </c>
      <c r="O19897" s="27" t="s">
        <v>29</v>
      </c>
    </row>
    <row r="19898" s="1" customFormat="1" ht="12.4" spans="1:15">
      <c r="A19898" s="25">
        <v>9787547308240</v>
      </c>
      <c r="B19898" s="26">
        <v>238621</v>
      </c>
      <c r="C19898" s="27" t="s">
        <v>38369</v>
      </c>
      <c r="D19898" s="27" t="s">
        <v>1253</v>
      </c>
      <c r="E19898" s="27" t="s">
        <v>38370</v>
      </c>
      <c r="F19898" s="26" t="s">
        <v>150</v>
      </c>
      <c r="G19898" s="27" t="s">
        <v>38006</v>
      </c>
      <c r="H19898" s="26">
        <v>35</v>
      </c>
      <c r="I19898" s="26">
        <v>0.23</v>
      </c>
      <c r="J19898" s="28"/>
      <c r="K19898" s="26">
        <f>J19898*I19898*H19898</f>
        <v>0</v>
      </c>
      <c r="L19898" s="26"/>
      <c r="M19898" s="26">
        <v>41</v>
      </c>
      <c r="N19898" s="27" t="s">
        <v>40</v>
      </c>
      <c r="O19898" s="27" t="s">
        <v>29</v>
      </c>
    </row>
    <row r="19899" s="1" customFormat="1" ht="12.4" spans="1:15">
      <c r="A19899" s="25">
        <v>9787547314340</v>
      </c>
      <c r="B19899" s="26">
        <v>220953</v>
      </c>
      <c r="C19899" s="27" t="s">
        <v>38371</v>
      </c>
      <c r="D19899" s="27" t="s">
        <v>1253</v>
      </c>
      <c r="E19899" s="27" t="s">
        <v>38372</v>
      </c>
      <c r="F19899" s="26" t="s">
        <v>743</v>
      </c>
      <c r="G19899" s="27" t="s">
        <v>38006</v>
      </c>
      <c r="H19899" s="26">
        <v>49.8</v>
      </c>
      <c r="I19899" s="26">
        <v>0.26</v>
      </c>
      <c r="J19899" s="28"/>
      <c r="K19899" s="26">
        <f>J19899*I19899*H19899</f>
        <v>0</v>
      </c>
      <c r="L19899" s="26"/>
      <c r="M19899" s="26">
        <v>669</v>
      </c>
      <c r="N19899" s="27" t="s">
        <v>40</v>
      </c>
      <c r="O19899" s="27" t="s">
        <v>29</v>
      </c>
    </row>
    <row r="19900" s="1" customFormat="1" ht="12.4" spans="1:15">
      <c r="A19900" s="25">
        <v>9787549260485</v>
      </c>
      <c r="B19900" s="26">
        <v>186284</v>
      </c>
      <c r="C19900" s="27" t="s">
        <v>38373</v>
      </c>
      <c r="D19900" s="27" t="s">
        <v>1812</v>
      </c>
      <c r="E19900" s="27" t="s">
        <v>38374</v>
      </c>
      <c r="F19900" s="26" t="s">
        <v>460</v>
      </c>
      <c r="G19900" s="27" t="s">
        <v>38006</v>
      </c>
      <c r="H19900" s="26">
        <v>88</v>
      </c>
      <c r="I19900" s="26">
        <v>0.27</v>
      </c>
      <c r="J19900" s="28"/>
      <c r="K19900" s="26">
        <f>J19900*I19900*H19900</f>
        <v>0</v>
      </c>
      <c r="L19900" s="26"/>
      <c r="M19900" s="26">
        <v>350</v>
      </c>
      <c r="N19900" s="27" t="s">
        <v>40</v>
      </c>
      <c r="O19900" s="27" t="s">
        <v>29</v>
      </c>
    </row>
    <row r="19901" s="1" customFormat="1" ht="12.4" spans="1:15">
      <c r="A19901" s="25">
        <v>9787549263196</v>
      </c>
      <c r="B19901" s="26">
        <v>186229</v>
      </c>
      <c r="C19901" s="27" t="s">
        <v>38375</v>
      </c>
      <c r="D19901" s="27" t="s">
        <v>1812</v>
      </c>
      <c r="E19901" s="27" t="s">
        <v>38376</v>
      </c>
      <c r="F19901" s="26" t="s">
        <v>166</v>
      </c>
      <c r="G19901" s="27" t="s">
        <v>38006</v>
      </c>
      <c r="H19901" s="26">
        <v>42</v>
      </c>
      <c r="I19901" s="26">
        <v>0.27</v>
      </c>
      <c r="J19901" s="28"/>
      <c r="K19901" s="26">
        <f>J19901*I19901*H19901</f>
        <v>0</v>
      </c>
      <c r="L19901" s="26"/>
      <c r="M19901" s="26">
        <v>199</v>
      </c>
      <c r="N19901" s="27" t="s">
        <v>40</v>
      </c>
      <c r="O19901" s="27" t="s">
        <v>29</v>
      </c>
    </row>
    <row r="19902" s="1" customFormat="1" ht="12.4" spans="1:15">
      <c r="A19902" s="25">
        <v>9787549622061</v>
      </c>
      <c r="B19902" s="26">
        <v>157706</v>
      </c>
      <c r="C19902" s="27" t="s">
        <v>38377</v>
      </c>
      <c r="D19902" s="27" t="s">
        <v>1544</v>
      </c>
      <c r="E19902" s="27" t="s">
        <v>38378</v>
      </c>
      <c r="F19902" s="26" t="s">
        <v>531</v>
      </c>
      <c r="G19902" s="27" t="s">
        <v>38006</v>
      </c>
      <c r="H19902" s="26">
        <v>92</v>
      </c>
      <c r="I19902" s="26">
        <v>0.26</v>
      </c>
      <c r="J19902" s="28"/>
      <c r="K19902" s="26">
        <f>J19902*I19902*H19902</f>
        <v>0</v>
      </c>
      <c r="L19902" s="26"/>
      <c r="M19902" s="26">
        <v>172</v>
      </c>
      <c r="N19902" s="27" t="s">
        <v>40</v>
      </c>
      <c r="O19902" s="27" t="s">
        <v>29</v>
      </c>
    </row>
    <row r="19903" s="1" customFormat="1" ht="12.4" spans="1:15">
      <c r="A19903" s="25">
        <v>9787549623662</v>
      </c>
      <c r="B19903" s="26">
        <v>178981</v>
      </c>
      <c r="C19903" s="27" t="s">
        <v>38379</v>
      </c>
      <c r="D19903" s="27" t="s">
        <v>1544</v>
      </c>
      <c r="E19903" s="27" t="s">
        <v>38380</v>
      </c>
      <c r="F19903" s="26" t="s">
        <v>693</v>
      </c>
      <c r="G19903" s="27" t="s">
        <v>38006</v>
      </c>
      <c r="H19903" s="26">
        <v>52</v>
      </c>
      <c r="I19903" s="26">
        <v>0.26</v>
      </c>
      <c r="J19903" s="28"/>
      <c r="K19903" s="26">
        <f>J19903*I19903*H19903</f>
        <v>0</v>
      </c>
      <c r="L19903" s="26"/>
      <c r="M19903" s="26">
        <v>79</v>
      </c>
      <c r="N19903" s="27" t="s">
        <v>40</v>
      </c>
      <c r="O19903" s="27" t="s">
        <v>29</v>
      </c>
    </row>
    <row r="19904" s="1" customFormat="1" ht="12.4" spans="1:15">
      <c r="A19904" s="25">
        <v>9787549640478</v>
      </c>
      <c r="B19904" s="26">
        <v>226831</v>
      </c>
      <c r="C19904" s="27" t="s">
        <v>38381</v>
      </c>
      <c r="D19904" s="27" t="s">
        <v>1544</v>
      </c>
      <c r="E19904" s="27" t="s">
        <v>38382</v>
      </c>
      <c r="F19904" s="26" t="s">
        <v>881</v>
      </c>
      <c r="G19904" s="27" t="s">
        <v>38006</v>
      </c>
      <c r="H19904" s="26">
        <v>79.9</v>
      </c>
      <c r="I19904" s="26">
        <v>0.27</v>
      </c>
      <c r="J19904" s="28"/>
      <c r="K19904" s="26">
        <f>J19904*I19904*H19904</f>
        <v>0</v>
      </c>
      <c r="L19904" s="26"/>
      <c r="M19904" s="26">
        <v>57</v>
      </c>
      <c r="N19904" s="27" t="s">
        <v>40</v>
      </c>
      <c r="O19904" s="27" t="s">
        <v>29</v>
      </c>
    </row>
    <row r="19905" s="1" customFormat="1" ht="12.4" spans="1:15">
      <c r="A19905" s="25">
        <v>9787550022294</v>
      </c>
      <c r="B19905" s="26">
        <v>194893</v>
      </c>
      <c r="C19905" s="27" t="s">
        <v>38383</v>
      </c>
      <c r="D19905" s="27" t="s">
        <v>2457</v>
      </c>
      <c r="E19905" s="27" t="s">
        <v>38384</v>
      </c>
      <c r="F19905" s="26" t="s">
        <v>1852</v>
      </c>
      <c r="G19905" s="27" t="s">
        <v>38006</v>
      </c>
      <c r="H19905" s="26">
        <v>39.8</v>
      </c>
      <c r="I19905" s="26">
        <v>0.23</v>
      </c>
      <c r="J19905" s="28"/>
      <c r="K19905" s="26">
        <f>J19905*I19905*H19905</f>
        <v>0</v>
      </c>
      <c r="L19905" s="26"/>
      <c r="M19905" s="26">
        <v>428</v>
      </c>
      <c r="N19905" s="27" t="s">
        <v>40</v>
      </c>
      <c r="O19905" s="27" t="s">
        <v>29</v>
      </c>
    </row>
    <row r="19906" s="1" customFormat="1" ht="12.4" spans="1:15">
      <c r="A19906" s="25">
        <v>9787550023451</v>
      </c>
      <c r="B19906" s="26">
        <v>147227</v>
      </c>
      <c r="C19906" s="27" t="s">
        <v>38385</v>
      </c>
      <c r="D19906" s="27" t="s">
        <v>2457</v>
      </c>
      <c r="E19906" s="27" t="s">
        <v>38386</v>
      </c>
      <c r="F19906" s="26" t="s">
        <v>531</v>
      </c>
      <c r="G19906" s="27" t="s">
        <v>38006</v>
      </c>
      <c r="H19906" s="26">
        <v>36</v>
      </c>
      <c r="I19906" s="26">
        <v>0.25</v>
      </c>
      <c r="J19906" s="28"/>
      <c r="K19906" s="26">
        <f>J19906*I19906*H19906</f>
        <v>0</v>
      </c>
      <c r="L19906" s="26"/>
      <c r="M19906" s="26">
        <v>145</v>
      </c>
      <c r="N19906" s="27" t="s">
        <v>40</v>
      </c>
      <c r="O19906" s="27" t="s">
        <v>47</v>
      </c>
    </row>
    <row r="19907" s="1" customFormat="1" ht="12.4" spans="1:15">
      <c r="A19907" s="25">
        <v>9787550024007</v>
      </c>
      <c r="B19907" s="26">
        <v>147226</v>
      </c>
      <c r="C19907" s="27" t="s">
        <v>38387</v>
      </c>
      <c r="D19907" s="27" t="s">
        <v>2457</v>
      </c>
      <c r="E19907" s="27" t="s">
        <v>38386</v>
      </c>
      <c r="F19907" s="26" t="s">
        <v>531</v>
      </c>
      <c r="G19907" s="27" t="s">
        <v>38006</v>
      </c>
      <c r="H19907" s="26">
        <v>36</v>
      </c>
      <c r="I19907" s="26">
        <v>0.26</v>
      </c>
      <c r="J19907" s="28"/>
      <c r="K19907" s="26">
        <f>J19907*I19907*H19907</f>
        <v>0</v>
      </c>
      <c r="L19907" s="26"/>
      <c r="M19907" s="26">
        <v>383</v>
      </c>
      <c r="N19907" s="27" t="s">
        <v>40</v>
      </c>
      <c r="O19907" s="27" t="s">
        <v>29</v>
      </c>
    </row>
    <row r="19908" s="1" customFormat="1" ht="12.4" spans="1:15">
      <c r="A19908" s="25">
        <v>9787550025479</v>
      </c>
      <c r="B19908" s="26">
        <v>197320</v>
      </c>
      <c r="C19908" s="27" t="s">
        <v>38388</v>
      </c>
      <c r="D19908" s="27" t="s">
        <v>2457</v>
      </c>
      <c r="E19908" s="27" t="s">
        <v>38389</v>
      </c>
      <c r="F19908" s="26" t="s">
        <v>1852</v>
      </c>
      <c r="G19908" s="27" t="s">
        <v>38006</v>
      </c>
      <c r="H19908" s="26">
        <v>42</v>
      </c>
      <c r="I19908" s="26">
        <v>0.25</v>
      </c>
      <c r="J19908" s="28"/>
      <c r="K19908" s="26">
        <f>J19908*I19908*H19908</f>
        <v>0</v>
      </c>
      <c r="L19908" s="26"/>
      <c r="M19908" s="26">
        <v>21</v>
      </c>
      <c r="N19908" s="27" t="s">
        <v>40</v>
      </c>
      <c r="O19908" s="27" t="s">
        <v>29</v>
      </c>
    </row>
    <row r="19909" s="1" customFormat="1" ht="12.4" spans="1:15">
      <c r="A19909" s="25">
        <v>9787550028012</v>
      </c>
      <c r="B19909" s="26">
        <v>190713</v>
      </c>
      <c r="C19909" s="27" t="s">
        <v>38390</v>
      </c>
      <c r="D19909" s="27" t="s">
        <v>2457</v>
      </c>
      <c r="E19909" s="27" t="s">
        <v>38391</v>
      </c>
      <c r="F19909" s="26" t="s">
        <v>316</v>
      </c>
      <c r="G19909" s="27" t="s">
        <v>38006</v>
      </c>
      <c r="H19909" s="26">
        <v>42</v>
      </c>
      <c r="I19909" s="26">
        <v>0.23</v>
      </c>
      <c r="J19909" s="28"/>
      <c r="K19909" s="26">
        <f>J19909*I19909*H19909</f>
        <v>0</v>
      </c>
      <c r="L19909" s="26"/>
      <c r="M19909" s="26">
        <v>53</v>
      </c>
      <c r="N19909" s="27" t="s">
        <v>40</v>
      </c>
      <c r="O19909" s="27" t="s">
        <v>29</v>
      </c>
    </row>
    <row r="19910" s="1" customFormat="1" ht="12.4" spans="1:15">
      <c r="A19910" s="25">
        <v>9787550028616</v>
      </c>
      <c r="B19910" s="26">
        <v>170334</v>
      </c>
      <c r="C19910" s="27" t="s">
        <v>38392</v>
      </c>
      <c r="D19910" s="27" t="s">
        <v>2457</v>
      </c>
      <c r="E19910" s="27" t="s">
        <v>38393</v>
      </c>
      <c r="F19910" s="26" t="s">
        <v>187</v>
      </c>
      <c r="G19910" s="27" t="s">
        <v>38006</v>
      </c>
      <c r="H19910" s="26">
        <v>42</v>
      </c>
      <c r="I19910" s="26">
        <v>0.23</v>
      </c>
      <c r="J19910" s="28"/>
      <c r="K19910" s="26">
        <f>J19910*I19910*H19910</f>
        <v>0</v>
      </c>
      <c r="L19910" s="26"/>
      <c r="M19910" s="26">
        <v>107</v>
      </c>
      <c r="N19910" s="27" t="s">
        <v>40</v>
      </c>
      <c r="O19910" s="27" t="s">
        <v>29</v>
      </c>
    </row>
    <row r="19911" s="1" customFormat="1" ht="12.4" spans="1:15">
      <c r="A19911" s="25">
        <v>9787550029538</v>
      </c>
      <c r="B19911" s="26">
        <v>186076</v>
      </c>
      <c r="C19911" s="27" t="s">
        <v>38394</v>
      </c>
      <c r="D19911" s="27" t="s">
        <v>2457</v>
      </c>
      <c r="E19911" s="27" t="s">
        <v>38395</v>
      </c>
      <c r="F19911" s="26" t="s">
        <v>1950</v>
      </c>
      <c r="G19911" s="27" t="s">
        <v>38006</v>
      </c>
      <c r="H19911" s="26">
        <v>46</v>
      </c>
      <c r="I19911" s="26">
        <v>0.25</v>
      </c>
      <c r="J19911" s="28"/>
      <c r="K19911" s="26">
        <f>J19911*I19911*H19911</f>
        <v>0</v>
      </c>
      <c r="L19911" s="26"/>
      <c r="M19911" s="26">
        <v>395</v>
      </c>
      <c r="N19911" s="27" t="s">
        <v>40</v>
      </c>
      <c r="O19911" s="27" t="s">
        <v>29</v>
      </c>
    </row>
    <row r="19912" s="1" customFormat="1" ht="12.4" spans="1:15">
      <c r="A19912" s="25">
        <v>9787550029859</v>
      </c>
      <c r="B19912" s="26">
        <v>194106</v>
      </c>
      <c r="C19912" s="27" t="s">
        <v>38396</v>
      </c>
      <c r="D19912" s="27" t="s">
        <v>2457</v>
      </c>
      <c r="E19912" s="27" t="s">
        <v>38397</v>
      </c>
      <c r="F19912" s="26" t="s">
        <v>551</v>
      </c>
      <c r="G19912" s="27" t="s">
        <v>38006</v>
      </c>
      <c r="H19912" s="26">
        <v>42</v>
      </c>
      <c r="I19912" s="26">
        <v>0.25</v>
      </c>
      <c r="J19912" s="28"/>
      <c r="K19912" s="26">
        <f>J19912*I19912*H19912</f>
        <v>0</v>
      </c>
      <c r="L19912" s="26"/>
      <c r="M19912" s="26">
        <v>564</v>
      </c>
      <c r="N19912" s="27" t="s">
        <v>40</v>
      </c>
      <c r="O19912" s="27" t="s">
        <v>29</v>
      </c>
    </row>
    <row r="19913" s="1" customFormat="1" ht="12.4" spans="1:15">
      <c r="A19913" s="25">
        <v>9787550030305</v>
      </c>
      <c r="B19913" s="26">
        <v>181607</v>
      </c>
      <c r="C19913" s="27" t="s">
        <v>38398</v>
      </c>
      <c r="D19913" s="27" t="s">
        <v>2457</v>
      </c>
      <c r="E19913" s="27" t="s">
        <v>38399</v>
      </c>
      <c r="F19913" s="26" t="s">
        <v>460</v>
      </c>
      <c r="G19913" s="27" t="s">
        <v>38006</v>
      </c>
      <c r="H19913" s="26">
        <v>42</v>
      </c>
      <c r="I19913" s="26">
        <v>0.23</v>
      </c>
      <c r="J19913" s="28"/>
      <c r="K19913" s="26">
        <f>J19913*I19913*H19913</f>
        <v>0</v>
      </c>
      <c r="L19913" s="26"/>
      <c r="M19913" s="26">
        <v>168</v>
      </c>
      <c r="N19913" s="27" t="s">
        <v>40</v>
      </c>
      <c r="O19913" s="27" t="s">
        <v>29</v>
      </c>
    </row>
    <row r="19914" s="1" customFormat="1" ht="12.4" spans="1:15">
      <c r="A19914" s="25">
        <v>9787550032460</v>
      </c>
      <c r="B19914" s="26">
        <v>194916</v>
      </c>
      <c r="C19914" s="27" t="s">
        <v>38400</v>
      </c>
      <c r="D19914" s="27" t="s">
        <v>2457</v>
      </c>
      <c r="E19914" s="27" t="s">
        <v>38401</v>
      </c>
      <c r="F19914" s="26" t="s">
        <v>272</v>
      </c>
      <c r="G19914" s="27" t="s">
        <v>38006</v>
      </c>
      <c r="H19914" s="26">
        <v>45</v>
      </c>
      <c r="I19914" s="26">
        <v>0.26</v>
      </c>
      <c r="J19914" s="28"/>
      <c r="K19914" s="26">
        <f>J19914*I19914*H19914</f>
        <v>0</v>
      </c>
      <c r="L19914" s="26"/>
      <c r="M19914" s="26">
        <v>570</v>
      </c>
      <c r="N19914" s="27" t="s">
        <v>40</v>
      </c>
      <c r="O19914" s="27" t="s">
        <v>29</v>
      </c>
    </row>
    <row r="19915" s="1" customFormat="1" ht="12.4" spans="1:15">
      <c r="A19915" s="25">
        <v>9787550032699</v>
      </c>
      <c r="B19915" s="26">
        <v>208380</v>
      </c>
      <c r="C19915" s="27" t="s">
        <v>38402</v>
      </c>
      <c r="D19915" s="27" t="s">
        <v>2457</v>
      </c>
      <c r="E19915" s="27" t="s">
        <v>38403</v>
      </c>
      <c r="F19915" s="26" t="s">
        <v>169</v>
      </c>
      <c r="G19915" s="27" t="s">
        <v>38006</v>
      </c>
      <c r="H19915" s="26">
        <v>48</v>
      </c>
      <c r="I19915" s="26">
        <v>0.26</v>
      </c>
      <c r="J19915" s="28"/>
      <c r="K19915" s="26">
        <f>J19915*I19915*H19915</f>
        <v>0</v>
      </c>
      <c r="L19915" s="26"/>
      <c r="M19915" s="26">
        <v>902</v>
      </c>
      <c r="N19915" s="27" t="s">
        <v>40</v>
      </c>
      <c r="O19915" s="27" t="s">
        <v>29</v>
      </c>
    </row>
    <row r="19916" s="1" customFormat="1" ht="12.4" spans="1:15">
      <c r="A19916" s="25">
        <v>9787550033023</v>
      </c>
      <c r="B19916" s="26">
        <v>208979</v>
      </c>
      <c r="C19916" s="27" t="s">
        <v>38404</v>
      </c>
      <c r="D19916" s="27" t="s">
        <v>2457</v>
      </c>
      <c r="E19916" s="27" t="s">
        <v>38405</v>
      </c>
      <c r="F19916" s="26" t="s">
        <v>454</v>
      </c>
      <c r="G19916" s="27" t="s">
        <v>38006</v>
      </c>
      <c r="H19916" s="26">
        <v>75</v>
      </c>
      <c r="I19916" s="26">
        <v>0.26</v>
      </c>
      <c r="J19916" s="28"/>
      <c r="K19916" s="26">
        <f>J19916*I19916*H19916</f>
        <v>0</v>
      </c>
      <c r="L19916" s="26"/>
      <c r="M19916" s="26">
        <v>415</v>
      </c>
      <c r="N19916" s="27" t="s">
        <v>40</v>
      </c>
      <c r="O19916" s="27" t="s">
        <v>29</v>
      </c>
    </row>
    <row r="19917" s="1" customFormat="1" ht="12.4" spans="1:15">
      <c r="A19917" s="25">
        <v>9787550035263</v>
      </c>
      <c r="B19917" s="26">
        <v>209128</v>
      </c>
      <c r="C19917" s="27" t="s">
        <v>38406</v>
      </c>
      <c r="D19917" s="27" t="s">
        <v>2457</v>
      </c>
      <c r="E19917" s="27" t="s">
        <v>38407</v>
      </c>
      <c r="F19917" s="26" t="s">
        <v>244</v>
      </c>
      <c r="G19917" s="27" t="s">
        <v>38006</v>
      </c>
      <c r="H19917" s="26">
        <v>59.8</v>
      </c>
      <c r="I19917" s="26">
        <v>0.3</v>
      </c>
      <c r="J19917" s="28"/>
      <c r="K19917" s="26">
        <f>J19917*I19917*H19917</f>
        <v>0</v>
      </c>
      <c r="L19917" s="26"/>
      <c r="M19917" s="26">
        <v>105</v>
      </c>
      <c r="N19917" s="27" t="s">
        <v>40</v>
      </c>
      <c r="O19917" s="27" t="s">
        <v>29</v>
      </c>
    </row>
    <row r="19918" s="1" customFormat="1" ht="12.4" spans="1:15">
      <c r="A19918" s="25">
        <v>9787550216808</v>
      </c>
      <c r="B19918" s="26">
        <v>248603</v>
      </c>
      <c r="C19918" s="27" t="s">
        <v>38408</v>
      </c>
      <c r="D19918" s="27" t="s">
        <v>314</v>
      </c>
      <c r="E19918" s="27" t="s">
        <v>38409</v>
      </c>
      <c r="F19918" s="26" t="s">
        <v>352</v>
      </c>
      <c r="G19918" s="27" t="s">
        <v>38006</v>
      </c>
      <c r="H19918" s="26">
        <v>58</v>
      </c>
      <c r="I19918" s="26">
        <v>0.26</v>
      </c>
      <c r="J19918" s="28"/>
      <c r="K19918" s="26">
        <f>J19918*I19918*H19918</f>
        <v>0</v>
      </c>
      <c r="L19918" s="26"/>
      <c r="M19918" s="26">
        <v>54</v>
      </c>
      <c r="N19918" s="27" t="s">
        <v>28</v>
      </c>
      <c r="O19918" s="27" t="s">
        <v>47</v>
      </c>
    </row>
    <row r="19919" s="1" customFormat="1" ht="12.4" spans="1:15">
      <c r="A19919" s="25">
        <v>9787550244849</v>
      </c>
      <c r="B19919" s="26">
        <v>248593</v>
      </c>
      <c r="C19919" s="27" t="s">
        <v>38410</v>
      </c>
      <c r="D19919" s="27" t="s">
        <v>314</v>
      </c>
      <c r="E19919" s="27" t="s">
        <v>38411</v>
      </c>
      <c r="F19919" s="26" t="s">
        <v>352</v>
      </c>
      <c r="G19919" s="27" t="s">
        <v>38006</v>
      </c>
      <c r="H19919" s="26">
        <v>40</v>
      </c>
      <c r="I19919" s="26">
        <v>0.26</v>
      </c>
      <c r="J19919" s="28"/>
      <c r="K19919" s="26">
        <f>J19919*I19919*H19919</f>
        <v>0</v>
      </c>
      <c r="L19919" s="26"/>
      <c r="M19919" s="26">
        <v>39</v>
      </c>
      <c r="N19919" s="27" t="s">
        <v>28</v>
      </c>
      <c r="O19919" s="27" t="s">
        <v>47</v>
      </c>
    </row>
    <row r="19920" s="1" customFormat="1" ht="12.4" spans="1:15">
      <c r="A19920" s="25">
        <v>9787550244948</v>
      </c>
      <c r="B19920" s="26">
        <v>208986</v>
      </c>
      <c r="C19920" s="27" t="s">
        <v>38412</v>
      </c>
      <c r="D19920" s="27" t="s">
        <v>314</v>
      </c>
      <c r="E19920" s="27" t="s">
        <v>38413</v>
      </c>
      <c r="F19920" s="26" t="s">
        <v>352</v>
      </c>
      <c r="G19920" s="27" t="s">
        <v>38006</v>
      </c>
      <c r="H19920" s="26">
        <v>25</v>
      </c>
      <c r="I19920" s="26">
        <v>0.26</v>
      </c>
      <c r="J19920" s="28"/>
      <c r="K19920" s="26">
        <f>J19920*I19920*H19920</f>
        <v>0</v>
      </c>
      <c r="L19920" s="26"/>
      <c r="M19920" s="26">
        <v>56</v>
      </c>
      <c r="N19920" s="27" t="s">
        <v>40</v>
      </c>
      <c r="O19920" s="27" t="s">
        <v>47</v>
      </c>
    </row>
    <row r="19921" s="1" customFormat="1" ht="12.4" spans="1:15">
      <c r="A19921" s="25">
        <v>9787550244993</v>
      </c>
      <c r="B19921" s="26">
        <v>248601</v>
      </c>
      <c r="C19921" s="27" t="s">
        <v>38414</v>
      </c>
      <c r="D19921" s="27" t="s">
        <v>314</v>
      </c>
      <c r="E19921" s="27" t="s">
        <v>38415</v>
      </c>
      <c r="F19921" s="26" t="s">
        <v>352</v>
      </c>
      <c r="G19921" s="27" t="s">
        <v>38006</v>
      </c>
      <c r="H19921" s="26">
        <v>40</v>
      </c>
      <c r="I19921" s="26">
        <v>0.26</v>
      </c>
      <c r="J19921" s="28"/>
      <c r="K19921" s="26">
        <f>J19921*I19921*H19921</f>
        <v>0</v>
      </c>
      <c r="L19921" s="26"/>
      <c r="M19921" s="26">
        <v>53</v>
      </c>
      <c r="N19921" s="27" t="s">
        <v>40</v>
      </c>
      <c r="O19921" s="27" t="s">
        <v>29</v>
      </c>
    </row>
    <row r="19922" s="1" customFormat="1" ht="12.4" spans="1:15">
      <c r="A19922" s="25">
        <v>9787550254572</v>
      </c>
      <c r="B19922" s="26">
        <v>213116</v>
      </c>
      <c r="C19922" s="27" t="s">
        <v>38416</v>
      </c>
      <c r="D19922" s="27" t="s">
        <v>314</v>
      </c>
      <c r="E19922" s="27" t="s">
        <v>38417</v>
      </c>
      <c r="F19922" s="26" t="s">
        <v>2963</v>
      </c>
      <c r="G19922" s="27" t="s">
        <v>38006</v>
      </c>
      <c r="H19922" s="26">
        <v>49</v>
      </c>
      <c r="I19922" s="26">
        <v>0.27</v>
      </c>
      <c r="J19922" s="28"/>
      <c r="K19922" s="26">
        <f>J19922*I19922*H19922</f>
        <v>0</v>
      </c>
      <c r="L19922" s="26"/>
      <c r="M19922" s="26">
        <v>231</v>
      </c>
      <c r="N19922" s="27" t="s">
        <v>28</v>
      </c>
      <c r="O19922" s="27" t="s">
        <v>29</v>
      </c>
    </row>
    <row r="19923" s="1" customFormat="1" ht="12.4" spans="1:15">
      <c r="A19923" s="25">
        <v>9787550298330</v>
      </c>
      <c r="B19923" s="26">
        <v>168627</v>
      </c>
      <c r="C19923" s="27" t="s">
        <v>38418</v>
      </c>
      <c r="D19923" s="27" t="s">
        <v>314</v>
      </c>
      <c r="E19923" s="27" t="s">
        <v>38419</v>
      </c>
      <c r="F19923" s="26" t="s">
        <v>228</v>
      </c>
      <c r="G19923" s="27" t="s">
        <v>38006</v>
      </c>
      <c r="H19923" s="26">
        <v>59.9</v>
      </c>
      <c r="I19923" s="26">
        <v>0.25</v>
      </c>
      <c r="J19923" s="28"/>
      <c r="K19923" s="26">
        <f>J19923*I19923*H19923</f>
        <v>0</v>
      </c>
      <c r="L19923" s="26"/>
      <c r="M19923" s="26">
        <v>61</v>
      </c>
      <c r="N19923" s="27" t="s">
        <v>40</v>
      </c>
      <c r="O19923" s="27" t="s">
        <v>29</v>
      </c>
    </row>
    <row r="19924" s="1" customFormat="1" ht="12.4" spans="1:15">
      <c r="A19924" s="25">
        <v>9787551310338</v>
      </c>
      <c r="B19924" s="26">
        <v>240662</v>
      </c>
      <c r="C19924" s="27" t="s">
        <v>38420</v>
      </c>
      <c r="D19924" s="27" t="s">
        <v>5093</v>
      </c>
      <c r="E19924" s="27" t="s">
        <v>38421</v>
      </c>
      <c r="F19924" s="26" t="s">
        <v>352</v>
      </c>
      <c r="G19924" s="27" t="s">
        <v>38006</v>
      </c>
      <c r="H19924" s="26">
        <v>36</v>
      </c>
      <c r="I19924" s="26">
        <v>0.26</v>
      </c>
      <c r="J19924" s="28"/>
      <c r="K19924" s="26">
        <f>J19924*I19924*H19924</f>
        <v>0</v>
      </c>
      <c r="L19924" s="26"/>
      <c r="M19924" s="26">
        <v>22</v>
      </c>
      <c r="N19924" s="27" t="s">
        <v>40</v>
      </c>
      <c r="O19924" s="27" t="s">
        <v>29</v>
      </c>
    </row>
    <row r="19925" s="1" customFormat="1" ht="12.4" spans="1:15">
      <c r="A19925" s="25">
        <v>9787552024180</v>
      </c>
      <c r="B19925" s="26">
        <v>236529</v>
      </c>
      <c r="C19925" s="27" t="s">
        <v>38422</v>
      </c>
      <c r="D19925" s="27" t="s">
        <v>914</v>
      </c>
      <c r="E19925" s="27" t="s">
        <v>38423</v>
      </c>
      <c r="F19925" s="26" t="s">
        <v>1335</v>
      </c>
      <c r="G19925" s="27" t="s">
        <v>38006</v>
      </c>
      <c r="H19925" s="26">
        <v>58</v>
      </c>
      <c r="I19925" s="26">
        <v>0.27</v>
      </c>
      <c r="J19925" s="28"/>
      <c r="K19925" s="26">
        <f>J19925*I19925*H19925</f>
        <v>0</v>
      </c>
      <c r="L19925" s="26"/>
      <c r="M19925" s="26">
        <v>90</v>
      </c>
      <c r="N19925" s="27" t="s">
        <v>40</v>
      </c>
      <c r="O19925" s="27" t="s">
        <v>29</v>
      </c>
    </row>
    <row r="19926" s="1" customFormat="1" ht="12.4" spans="1:15">
      <c r="A19926" s="25">
        <v>9787552024197</v>
      </c>
      <c r="B19926" s="26">
        <v>236533</v>
      </c>
      <c r="C19926" s="27" t="s">
        <v>38424</v>
      </c>
      <c r="D19926" s="27" t="s">
        <v>914</v>
      </c>
      <c r="E19926" s="27" t="s">
        <v>38423</v>
      </c>
      <c r="F19926" s="26" t="s">
        <v>1335</v>
      </c>
      <c r="G19926" s="27" t="s">
        <v>38006</v>
      </c>
      <c r="H19926" s="26">
        <v>60</v>
      </c>
      <c r="I19926" s="26">
        <v>0.27</v>
      </c>
      <c r="J19926" s="28"/>
      <c r="K19926" s="26">
        <f>J19926*I19926*H19926</f>
        <v>0</v>
      </c>
      <c r="L19926" s="26"/>
      <c r="M19926" s="26">
        <v>118</v>
      </c>
      <c r="N19926" s="27" t="s">
        <v>40</v>
      </c>
      <c r="O19926" s="27" t="s">
        <v>29</v>
      </c>
    </row>
    <row r="19927" s="1" customFormat="1" ht="12.4" spans="1:15">
      <c r="A19927" s="25">
        <v>9787552024203</v>
      </c>
      <c r="B19927" s="26">
        <v>236477</v>
      </c>
      <c r="C19927" s="27" t="s">
        <v>38425</v>
      </c>
      <c r="D19927" s="27" t="s">
        <v>914</v>
      </c>
      <c r="E19927" s="27" t="s">
        <v>38426</v>
      </c>
      <c r="F19927" s="26" t="s">
        <v>1335</v>
      </c>
      <c r="G19927" s="27" t="s">
        <v>38006</v>
      </c>
      <c r="H19927" s="26">
        <v>45</v>
      </c>
      <c r="I19927" s="26">
        <v>0.26</v>
      </c>
      <c r="J19927" s="28"/>
      <c r="K19927" s="26">
        <f>J19927*I19927*H19927</f>
        <v>0</v>
      </c>
      <c r="L19927" s="26"/>
      <c r="M19927" s="26">
        <v>124</v>
      </c>
      <c r="N19927" s="27" t="s">
        <v>40</v>
      </c>
      <c r="O19927" s="27" t="s">
        <v>29</v>
      </c>
    </row>
    <row r="19928" s="1" customFormat="1" ht="12.4" spans="1:15">
      <c r="A19928" s="25">
        <v>9787552024210</v>
      </c>
      <c r="B19928" s="26">
        <v>236527</v>
      </c>
      <c r="C19928" s="27" t="s">
        <v>38427</v>
      </c>
      <c r="D19928" s="27" t="s">
        <v>914</v>
      </c>
      <c r="E19928" s="27" t="s">
        <v>38423</v>
      </c>
      <c r="F19928" s="26" t="s">
        <v>1335</v>
      </c>
      <c r="G19928" s="27" t="s">
        <v>38006</v>
      </c>
      <c r="H19928" s="26">
        <v>58</v>
      </c>
      <c r="I19928" s="26">
        <v>0.27</v>
      </c>
      <c r="J19928" s="28"/>
      <c r="K19928" s="26">
        <f>J19928*I19928*H19928</f>
        <v>0</v>
      </c>
      <c r="L19928" s="26"/>
      <c r="M19928" s="26">
        <v>120</v>
      </c>
      <c r="N19928" s="27" t="s">
        <v>40</v>
      </c>
      <c r="O19928" s="27" t="s">
        <v>29</v>
      </c>
    </row>
    <row r="19929" s="1" customFormat="1" ht="12.4" spans="1:15">
      <c r="A19929" s="25">
        <v>9787553400648</v>
      </c>
      <c r="B19929" s="26">
        <v>215368</v>
      </c>
      <c r="C19929" s="27" t="s">
        <v>38428</v>
      </c>
      <c r="D19929" s="27" t="s">
        <v>24</v>
      </c>
      <c r="E19929" s="27" t="s">
        <v>38429</v>
      </c>
      <c r="F19929" s="26" t="s">
        <v>387</v>
      </c>
      <c r="G19929" s="27" t="s">
        <v>38006</v>
      </c>
      <c r="H19929" s="26">
        <v>48.8</v>
      </c>
      <c r="I19929" s="26">
        <v>0.26</v>
      </c>
      <c r="J19929" s="28"/>
      <c r="K19929" s="26">
        <f>J19929*I19929*H19929</f>
        <v>0</v>
      </c>
      <c r="L19929" s="26"/>
      <c r="M19929" s="26">
        <v>49</v>
      </c>
      <c r="N19929" s="27" t="s">
        <v>28</v>
      </c>
      <c r="O19929" s="27" t="s">
        <v>29</v>
      </c>
    </row>
    <row r="19930" s="1" customFormat="1" ht="12.4" spans="1:15">
      <c r="A19930" s="25">
        <v>9787555011750</v>
      </c>
      <c r="B19930" s="26">
        <v>225984</v>
      </c>
      <c r="C19930" s="27" t="s">
        <v>38430</v>
      </c>
      <c r="D19930" s="27" t="s">
        <v>275</v>
      </c>
      <c r="E19930" s="27" t="s">
        <v>38431</v>
      </c>
      <c r="F19930" s="26" t="s">
        <v>277</v>
      </c>
      <c r="G19930" s="27" t="s">
        <v>38006</v>
      </c>
      <c r="H19930" s="26">
        <v>76</v>
      </c>
      <c r="I19930" s="26">
        <v>0.25</v>
      </c>
      <c r="J19930" s="28"/>
      <c r="K19930" s="26">
        <f>J19930*I19930*H19930</f>
        <v>0</v>
      </c>
      <c r="L19930" s="26"/>
      <c r="M19930" s="26">
        <v>67</v>
      </c>
      <c r="N19930" s="27" t="s">
        <v>40</v>
      </c>
      <c r="O19930" s="27" t="s">
        <v>47</v>
      </c>
    </row>
    <row r="19931" s="1" customFormat="1" ht="12.4" spans="1:15">
      <c r="A19931" s="25">
        <v>9787555011903</v>
      </c>
      <c r="B19931" s="26">
        <v>225985</v>
      </c>
      <c r="C19931" s="27" t="s">
        <v>38432</v>
      </c>
      <c r="D19931" s="27" t="s">
        <v>275</v>
      </c>
      <c r="E19931" s="27" t="s">
        <v>38433</v>
      </c>
      <c r="F19931" s="26" t="s">
        <v>277</v>
      </c>
      <c r="G19931" s="27" t="s">
        <v>38006</v>
      </c>
      <c r="H19931" s="26">
        <v>76</v>
      </c>
      <c r="I19931" s="26">
        <v>0.25</v>
      </c>
      <c r="J19931" s="28"/>
      <c r="K19931" s="26">
        <f>J19931*I19931*H19931</f>
        <v>0</v>
      </c>
      <c r="L19931" s="26"/>
      <c r="M19931" s="26">
        <v>58</v>
      </c>
      <c r="N19931" s="27" t="s">
        <v>40</v>
      </c>
      <c r="O19931" s="27" t="s">
        <v>29</v>
      </c>
    </row>
    <row r="19932" s="1" customFormat="1" ht="12.4" spans="1:15">
      <c r="A19932" s="25">
        <v>9787555011910</v>
      </c>
      <c r="B19932" s="26">
        <v>225965</v>
      </c>
      <c r="C19932" s="27" t="s">
        <v>38434</v>
      </c>
      <c r="D19932" s="27" t="s">
        <v>275</v>
      </c>
      <c r="E19932" s="27" t="s">
        <v>38022</v>
      </c>
      <c r="F19932" s="26" t="s">
        <v>19732</v>
      </c>
      <c r="G19932" s="27" t="s">
        <v>38006</v>
      </c>
      <c r="H19932" s="26">
        <v>76</v>
      </c>
      <c r="I19932" s="26">
        <v>0.25</v>
      </c>
      <c r="J19932" s="28"/>
      <c r="K19932" s="26">
        <f>J19932*I19932*H19932</f>
        <v>0</v>
      </c>
      <c r="L19932" s="26"/>
      <c r="M19932" s="26">
        <v>85</v>
      </c>
      <c r="N19932" s="27" t="s">
        <v>40</v>
      </c>
      <c r="O19932" s="27" t="s">
        <v>29</v>
      </c>
    </row>
    <row r="19933" s="1" customFormat="1" ht="12.4" spans="1:15">
      <c r="A19933" s="25">
        <v>9787555107149</v>
      </c>
      <c r="B19933" s="26">
        <v>208664</v>
      </c>
      <c r="C19933" s="27" t="s">
        <v>38435</v>
      </c>
      <c r="D19933" s="27" t="s">
        <v>4779</v>
      </c>
      <c r="E19933" s="27" t="s">
        <v>38436</v>
      </c>
      <c r="F19933" s="26" t="s">
        <v>4012</v>
      </c>
      <c r="G19933" s="27" t="s">
        <v>38006</v>
      </c>
      <c r="H19933" s="26">
        <v>38</v>
      </c>
      <c r="I19933" s="26">
        <v>0.23</v>
      </c>
      <c r="J19933" s="28"/>
      <c r="K19933" s="26">
        <f>J19933*I19933*H19933</f>
        <v>0</v>
      </c>
      <c r="L19933" s="26"/>
      <c r="M19933" s="26">
        <v>152</v>
      </c>
      <c r="N19933" s="27" t="s">
        <v>40</v>
      </c>
      <c r="O19933" s="27" t="s">
        <v>29</v>
      </c>
    </row>
    <row r="19934" s="1" customFormat="1" ht="12.4" spans="1:15">
      <c r="A19934" s="25">
        <v>9787555108306</v>
      </c>
      <c r="B19934" s="26">
        <v>194280</v>
      </c>
      <c r="C19934" s="27" t="s">
        <v>38437</v>
      </c>
      <c r="D19934" s="27" t="s">
        <v>4779</v>
      </c>
      <c r="E19934" s="27" t="s">
        <v>38438</v>
      </c>
      <c r="F19934" s="26" t="s">
        <v>531</v>
      </c>
      <c r="G19934" s="27" t="s">
        <v>38006</v>
      </c>
      <c r="H19934" s="26">
        <v>45</v>
      </c>
      <c r="I19934" s="26">
        <v>0.26</v>
      </c>
      <c r="J19934" s="28"/>
      <c r="K19934" s="26">
        <f>J19934*I19934*H19934</f>
        <v>0</v>
      </c>
      <c r="L19934" s="26"/>
      <c r="M19934" s="26">
        <v>531</v>
      </c>
      <c r="N19934" s="27" t="s">
        <v>28</v>
      </c>
      <c r="O19934" s="27" t="s">
        <v>29</v>
      </c>
    </row>
    <row r="19935" s="1" customFormat="1" ht="12.4" spans="1:15">
      <c r="A19935" s="25">
        <v>9787555259305</v>
      </c>
      <c r="B19935" s="26">
        <v>196656</v>
      </c>
      <c r="C19935" s="27" t="s">
        <v>38439</v>
      </c>
      <c r="D19935" s="27" t="s">
        <v>510</v>
      </c>
      <c r="E19935" s="27" t="s">
        <v>38440</v>
      </c>
      <c r="F19935" s="26" t="s">
        <v>454</v>
      </c>
      <c r="G19935" s="27" t="s">
        <v>38006</v>
      </c>
      <c r="H19935" s="26">
        <v>49</v>
      </c>
      <c r="I19935" s="26">
        <v>0.23</v>
      </c>
      <c r="J19935" s="28"/>
      <c r="K19935" s="26">
        <f>J19935*I19935*H19935</f>
        <v>0</v>
      </c>
      <c r="L19935" s="26"/>
      <c r="M19935" s="26">
        <v>657</v>
      </c>
      <c r="N19935" s="27" t="s">
        <v>40</v>
      </c>
      <c r="O19935" s="27" t="s">
        <v>29</v>
      </c>
    </row>
    <row r="19936" s="1" customFormat="1" ht="12.4" spans="1:15">
      <c r="A19936" s="25">
        <v>9787555259312</v>
      </c>
      <c r="B19936" s="26">
        <v>196650</v>
      </c>
      <c r="C19936" s="27" t="s">
        <v>38441</v>
      </c>
      <c r="D19936" s="27" t="s">
        <v>510</v>
      </c>
      <c r="E19936" s="27" t="s">
        <v>38442</v>
      </c>
      <c r="F19936" s="26" t="s">
        <v>454</v>
      </c>
      <c r="G19936" s="27" t="s">
        <v>38006</v>
      </c>
      <c r="H19936" s="26">
        <v>49</v>
      </c>
      <c r="I19936" s="26">
        <v>0.23</v>
      </c>
      <c r="J19936" s="28"/>
      <c r="K19936" s="26">
        <f>J19936*I19936*H19936</f>
        <v>0</v>
      </c>
      <c r="L19936" s="26"/>
      <c r="M19936" s="26">
        <v>544</v>
      </c>
      <c r="N19936" s="27" t="s">
        <v>40</v>
      </c>
      <c r="O19936" s="27" t="s">
        <v>29</v>
      </c>
    </row>
    <row r="19937" s="1" customFormat="1" ht="12.4" spans="1:15">
      <c r="A19937" s="25">
        <v>9787555261254</v>
      </c>
      <c r="B19937" s="26">
        <v>196636</v>
      </c>
      <c r="C19937" s="27" t="s">
        <v>38443</v>
      </c>
      <c r="D19937" s="27" t="s">
        <v>510</v>
      </c>
      <c r="E19937" s="27" t="s">
        <v>38444</v>
      </c>
      <c r="F19937" s="26" t="s">
        <v>460</v>
      </c>
      <c r="G19937" s="27" t="s">
        <v>38006</v>
      </c>
      <c r="H19937" s="26">
        <v>58</v>
      </c>
      <c r="I19937" s="26">
        <v>0.23</v>
      </c>
      <c r="J19937" s="28"/>
      <c r="K19937" s="26">
        <f>J19937*I19937*H19937</f>
        <v>0</v>
      </c>
      <c r="L19937" s="26"/>
      <c r="M19937" s="26">
        <v>1281</v>
      </c>
      <c r="N19937" s="27" t="s">
        <v>40</v>
      </c>
      <c r="O19937" s="27" t="s">
        <v>29</v>
      </c>
    </row>
    <row r="19938" s="1" customFormat="1" ht="12.4" spans="1:15">
      <c r="A19938" s="25">
        <v>9787555265863</v>
      </c>
      <c r="B19938" s="26">
        <v>183377</v>
      </c>
      <c r="C19938" s="27" t="s">
        <v>38445</v>
      </c>
      <c r="D19938" s="27" t="s">
        <v>510</v>
      </c>
      <c r="E19938" s="27" t="s">
        <v>38022</v>
      </c>
      <c r="F19938" s="26" t="s">
        <v>569</v>
      </c>
      <c r="G19938" s="27" t="s">
        <v>38006</v>
      </c>
      <c r="H19938" s="26">
        <v>19.8</v>
      </c>
      <c r="I19938" s="26">
        <v>0.23</v>
      </c>
      <c r="J19938" s="28"/>
      <c r="K19938" s="26">
        <f>J19938*I19938*H19938</f>
        <v>0</v>
      </c>
      <c r="L19938" s="26"/>
      <c r="M19938" s="26">
        <v>265</v>
      </c>
      <c r="N19938" s="27" t="s">
        <v>28</v>
      </c>
      <c r="O19938" s="27" t="s">
        <v>561</v>
      </c>
    </row>
    <row r="19939" s="1" customFormat="1" ht="12.4" spans="1:15">
      <c r="A19939" s="25">
        <v>9787555276159</v>
      </c>
      <c r="B19939" s="26">
        <v>196779</v>
      </c>
      <c r="C19939" s="27" t="s">
        <v>38446</v>
      </c>
      <c r="D19939" s="27" t="s">
        <v>510</v>
      </c>
      <c r="E19939" s="27" t="s">
        <v>34399</v>
      </c>
      <c r="F19939" s="26" t="s">
        <v>219</v>
      </c>
      <c r="G19939" s="27" t="s">
        <v>38006</v>
      </c>
      <c r="H19939" s="26">
        <v>29.8</v>
      </c>
      <c r="I19939" s="26">
        <v>0.23</v>
      </c>
      <c r="J19939" s="28"/>
      <c r="K19939" s="26">
        <f>J19939*I19939*H19939</f>
        <v>0</v>
      </c>
      <c r="L19939" s="26"/>
      <c r="M19939" s="26">
        <v>144</v>
      </c>
      <c r="N19939" s="27" t="s">
        <v>28</v>
      </c>
      <c r="O19939" s="27" t="s">
        <v>129</v>
      </c>
    </row>
    <row r="19940" s="1" customFormat="1" ht="12.4" spans="1:15">
      <c r="A19940" s="25">
        <v>9787555915058</v>
      </c>
      <c r="B19940" s="26">
        <v>231791</v>
      </c>
      <c r="C19940" s="27" t="s">
        <v>38447</v>
      </c>
      <c r="D19940" s="27" t="s">
        <v>5183</v>
      </c>
      <c r="E19940" s="27" t="s">
        <v>38448</v>
      </c>
      <c r="F19940" s="26" t="s">
        <v>87</v>
      </c>
      <c r="G19940" s="27" t="s">
        <v>38006</v>
      </c>
      <c r="H19940" s="26">
        <v>69.9</v>
      </c>
      <c r="I19940" s="26">
        <v>0.27</v>
      </c>
      <c r="J19940" s="28"/>
      <c r="K19940" s="26">
        <f>J19940*I19940*H19940</f>
        <v>0</v>
      </c>
      <c r="L19940" s="26"/>
      <c r="M19940" s="26">
        <v>666</v>
      </c>
      <c r="N19940" s="27" t="s">
        <v>40</v>
      </c>
      <c r="O19940" s="27" t="s">
        <v>29</v>
      </c>
    </row>
    <row r="19941" s="1" customFormat="1" ht="12.4" spans="1:15">
      <c r="A19941" s="25">
        <v>9787559327567</v>
      </c>
      <c r="B19941" s="26">
        <v>221148</v>
      </c>
      <c r="C19941" s="27" t="s">
        <v>38449</v>
      </c>
      <c r="D19941" s="27" t="s">
        <v>8018</v>
      </c>
      <c r="E19941" s="27" t="s">
        <v>37359</v>
      </c>
      <c r="F19941" s="26" t="s">
        <v>64</v>
      </c>
      <c r="G19941" s="27" t="s">
        <v>38006</v>
      </c>
      <c r="H19941" s="26">
        <v>55</v>
      </c>
      <c r="I19941" s="26">
        <v>0.27</v>
      </c>
      <c r="J19941" s="28"/>
      <c r="K19941" s="26">
        <f>J19941*I19941*H19941</f>
        <v>0</v>
      </c>
      <c r="L19941" s="26"/>
      <c r="M19941" s="26">
        <v>155</v>
      </c>
      <c r="N19941" s="27" t="s">
        <v>40</v>
      </c>
      <c r="O19941" s="27" t="s">
        <v>129</v>
      </c>
    </row>
    <row r="19942" s="1" customFormat="1" ht="12.4" spans="1:15">
      <c r="A19942" s="25">
        <v>9787559400574</v>
      </c>
      <c r="B19942" s="26">
        <v>168630</v>
      </c>
      <c r="C19942" s="27" t="s">
        <v>38450</v>
      </c>
      <c r="D19942" s="27" t="s">
        <v>790</v>
      </c>
      <c r="E19942" s="27" t="s">
        <v>38451</v>
      </c>
      <c r="F19942" s="26" t="s">
        <v>551</v>
      </c>
      <c r="G19942" s="27" t="s">
        <v>38006</v>
      </c>
      <c r="H19942" s="26">
        <v>38</v>
      </c>
      <c r="I19942" s="26">
        <v>0.23</v>
      </c>
      <c r="J19942" s="28"/>
      <c r="K19942" s="26">
        <f>J19942*I19942*H19942</f>
        <v>0</v>
      </c>
      <c r="L19942" s="26"/>
      <c r="M19942" s="26">
        <v>87</v>
      </c>
      <c r="N19942" s="27" t="s">
        <v>40</v>
      </c>
      <c r="O19942" s="27" t="s">
        <v>29</v>
      </c>
    </row>
    <row r="19943" s="1" customFormat="1" ht="12.4" spans="1:15">
      <c r="A19943" s="25">
        <v>9787559402172</v>
      </c>
      <c r="B19943" s="26">
        <v>158834</v>
      </c>
      <c r="C19943" s="27" t="s">
        <v>38452</v>
      </c>
      <c r="D19943" s="27" t="s">
        <v>790</v>
      </c>
      <c r="E19943" s="27" t="s">
        <v>38453</v>
      </c>
      <c r="F19943" s="26" t="s">
        <v>387</v>
      </c>
      <c r="G19943" s="27" t="s">
        <v>38006</v>
      </c>
      <c r="H19943" s="26">
        <v>42</v>
      </c>
      <c r="I19943" s="26">
        <v>0.23</v>
      </c>
      <c r="J19943" s="28"/>
      <c r="K19943" s="26">
        <f>J19943*I19943*H19943</f>
        <v>0</v>
      </c>
      <c r="L19943" s="26"/>
      <c r="M19943" s="26">
        <v>238</v>
      </c>
      <c r="N19943" s="27" t="s">
        <v>40</v>
      </c>
      <c r="O19943" s="27" t="s">
        <v>29</v>
      </c>
    </row>
    <row r="19944" s="1" customFormat="1" ht="12.4" spans="1:15">
      <c r="A19944" s="25">
        <v>9787559402189</v>
      </c>
      <c r="B19944" s="26">
        <v>164315</v>
      </c>
      <c r="C19944" s="27" t="s">
        <v>38454</v>
      </c>
      <c r="D19944" s="27" t="s">
        <v>790</v>
      </c>
      <c r="E19944" s="27" t="s">
        <v>38455</v>
      </c>
      <c r="F19944" s="26" t="s">
        <v>693</v>
      </c>
      <c r="G19944" s="27" t="s">
        <v>38006</v>
      </c>
      <c r="H19944" s="26">
        <v>158</v>
      </c>
      <c r="I19944" s="26">
        <v>0.25</v>
      </c>
      <c r="J19944" s="28"/>
      <c r="K19944" s="26">
        <f>J19944*I19944*H19944</f>
        <v>0</v>
      </c>
      <c r="L19944" s="26"/>
      <c r="M19944" s="26">
        <v>391</v>
      </c>
      <c r="N19944" s="27" t="s">
        <v>40</v>
      </c>
      <c r="O19944" s="27" t="s">
        <v>29</v>
      </c>
    </row>
    <row r="19945" s="1" customFormat="1" ht="12.4" spans="1:15">
      <c r="A19945" s="25">
        <v>9787559402271</v>
      </c>
      <c r="B19945" s="26">
        <v>168626</v>
      </c>
      <c r="C19945" s="27" t="s">
        <v>38456</v>
      </c>
      <c r="D19945" s="27" t="s">
        <v>790</v>
      </c>
      <c r="E19945" s="27" t="s">
        <v>38457</v>
      </c>
      <c r="F19945" s="26" t="s">
        <v>1852</v>
      </c>
      <c r="G19945" s="27" t="s">
        <v>38006</v>
      </c>
      <c r="H19945" s="26">
        <v>49.9</v>
      </c>
      <c r="I19945" s="26">
        <v>0.24</v>
      </c>
      <c r="J19945" s="28"/>
      <c r="K19945" s="26">
        <f>J19945*I19945*H19945</f>
        <v>0</v>
      </c>
      <c r="L19945" s="26"/>
      <c r="M19945" s="26">
        <v>668</v>
      </c>
      <c r="N19945" s="27" t="s">
        <v>40</v>
      </c>
      <c r="O19945" s="27" t="s">
        <v>29</v>
      </c>
    </row>
    <row r="19946" s="1" customFormat="1" ht="12.4" spans="1:15">
      <c r="A19946" s="25">
        <v>9787559407399</v>
      </c>
      <c r="B19946" s="26">
        <v>181475</v>
      </c>
      <c r="C19946" s="27" t="s">
        <v>38458</v>
      </c>
      <c r="D19946" s="27" t="s">
        <v>790</v>
      </c>
      <c r="E19946" s="27" t="s">
        <v>38459</v>
      </c>
      <c r="F19946" s="26" t="s">
        <v>493</v>
      </c>
      <c r="G19946" s="27" t="s">
        <v>38006</v>
      </c>
      <c r="H19946" s="26">
        <v>52</v>
      </c>
      <c r="I19946" s="26">
        <v>0.23</v>
      </c>
      <c r="J19946" s="28"/>
      <c r="K19946" s="26">
        <f>J19946*I19946*H19946</f>
        <v>0</v>
      </c>
      <c r="L19946" s="26"/>
      <c r="M19946" s="26">
        <v>441</v>
      </c>
      <c r="N19946" s="27" t="s">
        <v>40</v>
      </c>
      <c r="O19946" s="27" t="s">
        <v>29</v>
      </c>
    </row>
    <row r="19947" s="1" customFormat="1" ht="12.4" spans="1:15">
      <c r="A19947" s="25">
        <v>9787559410771</v>
      </c>
      <c r="B19947" s="26">
        <v>159298</v>
      </c>
      <c r="C19947" s="27" t="s">
        <v>38460</v>
      </c>
      <c r="D19947" s="27" t="s">
        <v>790</v>
      </c>
      <c r="E19947" s="27" t="s">
        <v>38461</v>
      </c>
      <c r="F19947" s="26" t="s">
        <v>38462</v>
      </c>
      <c r="G19947" s="27" t="s">
        <v>38006</v>
      </c>
      <c r="H19947" s="26">
        <v>69.9</v>
      </c>
      <c r="I19947" s="26">
        <v>0.25</v>
      </c>
      <c r="J19947" s="28"/>
      <c r="K19947" s="26">
        <f>J19947*I19947*H19947</f>
        <v>0</v>
      </c>
      <c r="L19947" s="26"/>
      <c r="M19947" s="26">
        <v>933</v>
      </c>
      <c r="N19947" s="27" t="s">
        <v>40</v>
      </c>
      <c r="O19947" s="27" t="s">
        <v>29</v>
      </c>
    </row>
    <row r="19948" s="1" customFormat="1" ht="12.4" spans="1:15">
      <c r="A19948" s="25">
        <v>9787559410801</v>
      </c>
      <c r="B19948" s="26">
        <v>178991</v>
      </c>
      <c r="C19948" s="27" t="s">
        <v>38463</v>
      </c>
      <c r="D19948" s="27" t="s">
        <v>790</v>
      </c>
      <c r="E19948" s="27" t="s">
        <v>38464</v>
      </c>
      <c r="F19948" s="26" t="s">
        <v>1852</v>
      </c>
      <c r="G19948" s="27" t="s">
        <v>38006</v>
      </c>
      <c r="H19948" s="26">
        <v>62</v>
      </c>
      <c r="I19948" s="26">
        <v>0.26</v>
      </c>
      <c r="J19948" s="28"/>
      <c r="K19948" s="26">
        <f>J19948*I19948*H19948</f>
        <v>0</v>
      </c>
      <c r="L19948" s="26"/>
      <c r="M19948" s="26">
        <v>707</v>
      </c>
      <c r="N19948" s="27" t="s">
        <v>40</v>
      </c>
      <c r="O19948" s="27" t="s">
        <v>29</v>
      </c>
    </row>
    <row r="19949" s="1" customFormat="1" ht="12.4" spans="1:15">
      <c r="A19949" s="25">
        <v>9787559415738</v>
      </c>
      <c r="B19949" s="26">
        <v>226285</v>
      </c>
      <c r="C19949" s="27" t="s">
        <v>38465</v>
      </c>
      <c r="D19949" s="27" t="s">
        <v>790</v>
      </c>
      <c r="E19949" s="27" t="s">
        <v>38466</v>
      </c>
      <c r="F19949" s="26" t="s">
        <v>957</v>
      </c>
      <c r="G19949" s="27" t="s">
        <v>38006</v>
      </c>
      <c r="H19949" s="26">
        <v>69.9</v>
      </c>
      <c r="I19949" s="26">
        <v>0.26</v>
      </c>
      <c r="J19949" s="28"/>
      <c r="K19949" s="26">
        <f>J19949*I19949*H19949</f>
        <v>0</v>
      </c>
      <c r="L19949" s="26"/>
      <c r="M19949" s="26">
        <v>49</v>
      </c>
      <c r="N19949" s="27" t="s">
        <v>40</v>
      </c>
      <c r="O19949" s="27" t="s">
        <v>29</v>
      </c>
    </row>
    <row r="19950" s="1" customFormat="1" ht="12.4" spans="1:15">
      <c r="A19950" s="25">
        <v>9787559416469</v>
      </c>
      <c r="B19950" s="26">
        <v>174546</v>
      </c>
      <c r="C19950" s="27" t="s">
        <v>38467</v>
      </c>
      <c r="D19950" s="27" t="s">
        <v>38468</v>
      </c>
      <c r="E19950" s="27" t="s">
        <v>38469</v>
      </c>
      <c r="F19950" s="26" t="s">
        <v>233</v>
      </c>
      <c r="G19950" s="27" t="s">
        <v>38006</v>
      </c>
      <c r="H19950" s="26">
        <v>52</v>
      </c>
      <c r="I19950" s="26">
        <v>0.23</v>
      </c>
      <c r="J19950" s="28"/>
      <c r="K19950" s="26">
        <f>J19950*I19950*H19950</f>
        <v>0</v>
      </c>
      <c r="L19950" s="26"/>
      <c r="M19950" s="26">
        <v>1090</v>
      </c>
      <c r="N19950" s="27" t="s">
        <v>40</v>
      </c>
      <c r="O19950" s="27" t="s">
        <v>47</v>
      </c>
    </row>
    <row r="19951" s="1" customFormat="1" ht="12.4" spans="1:15">
      <c r="A19951" s="25">
        <v>9787559416568</v>
      </c>
      <c r="B19951" s="26">
        <v>241652</v>
      </c>
      <c r="C19951" s="27" t="s">
        <v>38470</v>
      </c>
      <c r="D19951" s="27" t="s">
        <v>790</v>
      </c>
      <c r="E19951" s="27" t="s">
        <v>38471</v>
      </c>
      <c r="F19951" s="26" t="s">
        <v>1335</v>
      </c>
      <c r="G19951" s="27" t="s">
        <v>38006</v>
      </c>
      <c r="H19951" s="26">
        <v>89.9</v>
      </c>
      <c r="I19951" s="26">
        <v>0.25</v>
      </c>
      <c r="J19951" s="28"/>
      <c r="K19951" s="26">
        <f>J19951*I19951*H19951</f>
        <v>0</v>
      </c>
      <c r="L19951" s="26"/>
      <c r="M19951" s="26">
        <v>158</v>
      </c>
      <c r="N19951" s="27" t="s">
        <v>40</v>
      </c>
      <c r="O19951" s="27" t="s">
        <v>29</v>
      </c>
    </row>
    <row r="19952" s="1" customFormat="1" ht="12.4" spans="1:15">
      <c r="A19952" s="25">
        <v>9787559416575</v>
      </c>
      <c r="B19952" s="26">
        <v>192095</v>
      </c>
      <c r="C19952" s="27" t="s">
        <v>38472</v>
      </c>
      <c r="D19952" s="27" t="s">
        <v>790</v>
      </c>
      <c r="E19952" s="27" t="s">
        <v>38473</v>
      </c>
      <c r="F19952" s="26" t="s">
        <v>233</v>
      </c>
      <c r="G19952" s="27" t="s">
        <v>38006</v>
      </c>
      <c r="H19952" s="26">
        <v>128</v>
      </c>
      <c r="I19952" s="26">
        <v>0.25</v>
      </c>
      <c r="J19952" s="28"/>
      <c r="K19952" s="26">
        <f>J19952*I19952*H19952</f>
        <v>0</v>
      </c>
      <c r="L19952" s="26"/>
      <c r="M19952" s="26">
        <v>320</v>
      </c>
      <c r="N19952" s="27" t="s">
        <v>40</v>
      </c>
      <c r="O19952" s="27" t="s">
        <v>29</v>
      </c>
    </row>
    <row r="19953" s="1" customFormat="1" ht="12.4" spans="1:15">
      <c r="A19953" s="25">
        <v>9787559416612</v>
      </c>
      <c r="B19953" s="26">
        <v>181487</v>
      </c>
      <c r="C19953" s="27" t="s">
        <v>38474</v>
      </c>
      <c r="D19953" s="27" t="s">
        <v>790</v>
      </c>
      <c r="E19953" s="27" t="s">
        <v>38475</v>
      </c>
      <c r="F19953" s="26" t="s">
        <v>493</v>
      </c>
      <c r="G19953" s="27" t="s">
        <v>38006</v>
      </c>
      <c r="H19953" s="26">
        <v>78</v>
      </c>
      <c r="I19953" s="26">
        <v>0.26</v>
      </c>
      <c r="J19953" s="28"/>
      <c r="K19953" s="26">
        <f>J19953*I19953*H19953</f>
        <v>0</v>
      </c>
      <c r="L19953" s="26"/>
      <c r="M19953" s="26">
        <v>535</v>
      </c>
      <c r="N19953" s="27" t="s">
        <v>40</v>
      </c>
      <c r="O19953" s="27" t="s">
        <v>47</v>
      </c>
    </row>
    <row r="19954" s="1" customFormat="1" ht="12.4" spans="1:15">
      <c r="A19954" s="25">
        <v>9787559418357</v>
      </c>
      <c r="B19954" s="26">
        <v>171864</v>
      </c>
      <c r="C19954" s="27" t="s">
        <v>38476</v>
      </c>
      <c r="D19954" s="27" t="s">
        <v>790</v>
      </c>
      <c r="E19954" s="27" t="s">
        <v>38477</v>
      </c>
      <c r="F19954" s="26" t="s">
        <v>817</v>
      </c>
      <c r="G19954" s="27" t="s">
        <v>38006</v>
      </c>
      <c r="H19954" s="26">
        <v>39.8</v>
      </c>
      <c r="I19954" s="26">
        <v>0.25</v>
      </c>
      <c r="J19954" s="28"/>
      <c r="K19954" s="26">
        <f>J19954*I19954*H19954</f>
        <v>0</v>
      </c>
      <c r="L19954" s="26"/>
      <c r="M19954" s="26">
        <v>556</v>
      </c>
      <c r="N19954" s="27" t="s">
        <v>40</v>
      </c>
      <c r="O19954" s="27" t="s">
        <v>29</v>
      </c>
    </row>
    <row r="19955" s="1" customFormat="1" ht="12.4" spans="1:15">
      <c r="A19955" s="25">
        <v>9787559418890</v>
      </c>
      <c r="B19955" s="26">
        <v>208370</v>
      </c>
      <c r="C19955" s="27" t="s">
        <v>38133</v>
      </c>
      <c r="D19955" s="27" t="s">
        <v>790</v>
      </c>
      <c r="E19955" s="27" t="s">
        <v>38478</v>
      </c>
      <c r="F19955" s="26" t="s">
        <v>233</v>
      </c>
      <c r="G19955" s="27" t="s">
        <v>38006</v>
      </c>
      <c r="H19955" s="26">
        <v>36</v>
      </c>
      <c r="I19955" s="26">
        <v>0.25</v>
      </c>
      <c r="J19955" s="28"/>
      <c r="K19955" s="26">
        <f>J19955*I19955*H19955</f>
        <v>0</v>
      </c>
      <c r="L19955" s="26"/>
      <c r="M19955" s="26">
        <v>115</v>
      </c>
      <c r="N19955" s="27" t="s">
        <v>40</v>
      </c>
      <c r="O19955" s="27" t="s">
        <v>29</v>
      </c>
    </row>
    <row r="19956" s="1" customFormat="1" ht="12.4" spans="1:15">
      <c r="A19956" s="25">
        <v>9787559420619</v>
      </c>
      <c r="B19956" s="26">
        <v>237460</v>
      </c>
      <c r="C19956" s="27" t="s">
        <v>38479</v>
      </c>
      <c r="D19956" s="27" t="s">
        <v>790</v>
      </c>
      <c r="E19956" s="27" t="s">
        <v>38480</v>
      </c>
      <c r="F19956" s="26" t="s">
        <v>519</v>
      </c>
      <c r="G19956" s="27" t="s">
        <v>38006</v>
      </c>
      <c r="H19956" s="26">
        <v>78</v>
      </c>
      <c r="I19956" s="26">
        <v>0.28</v>
      </c>
      <c r="J19956" s="28"/>
      <c r="K19956" s="26">
        <f>J19956*I19956*H19956</f>
        <v>0</v>
      </c>
      <c r="L19956" s="26"/>
      <c r="M19956" s="26">
        <v>613</v>
      </c>
      <c r="N19956" s="27" t="s">
        <v>40</v>
      </c>
      <c r="O19956" s="27" t="s">
        <v>29</v>
      </c>
    </row>
    <row r="19957" s="1" customFormat="1" ht="12.4" spans="1:15">
      <c r="A19957" s="25">
        <v>9787559431394</v>
      </c>
      <c r="B19957" s="26">
        <v>190557</v>
      </c>
      <c r="C19957" s="27" t="s">
        <v>38481</v>
      </c>
      <c r="D19957" s="27" t="s">
        <v>790</v>
      </c>
      <c r="E19957" s="27" t="s">
        <v>38482</v>
      </c>
      <c r="F19957" s="26" t="s">
        <v>312</v>
      </c>
      <c r="G19957" s="27" t="s">
        <v>38006</v>
      </c>
      <c r="H19957" s="26">
        <v>49.8</v>
      </c>
      <c r="I19957" s="26">
        <v>0.25</v>
      </c>
      <c r="J19957" s="28"/>
      <c r="K19957" s="26">
        <f>J19957*I19957*H19957</f>
        <v>0</v>
      </c>
      <c r="L19957" s="26"/>
      <c r="M19957" s="26">
        <v>1000</v>
      </c>
      <c r="N19957" s="27" t="s">
        <v>40</v>
      </c>
      <c r="O19957" s="27" t="s">
        <v>29</v>
      </c>
    </row>
    <row r="19958" s="1" customFormat="1" ht="12.4" spans="1:15">
      <c r="A19958" s="25">
        <v>9787559431875</v>
      </c>
      <c r="B19958" s="26">
        <v>190559</v>
      </c>
      <c r="C19958" s="27" t="s">
        <v>38483</v>
      </c>
      <c r="D19958" s="27" t="s">
        <v>790</v>
      </c>
      <c r="E19958" s="27" t="s">
        <v>38484</v>
      </c>
      <c r="F19958" s="26" t="s">
        <v>272</v>
      </c>
      <c r="G19958" s="27" t="s">
        <v>38006</v>
      </c>
      <c r="H19958" s="26">
        <v>45</v>
      </c>
      <c r="I19958" s="26">
        <v>0.26</v>
      </c>
      <c r="J19958" s="28"/>
      <c r="K19958" s="26">
        <f>J19958*I19958*H19958</f>
        <v>0</v>
      </c>
      <c r="L19958" s="26"/>
      <c r="M19958" s="26">
        <v>52</v>
      </c>
      <c r="N19958" s="27" t="s">
        <v>40</v>
      </c>
      <c r="O19958" s="27" t="s">
        <v>29</v>
      </c>
    </row>
    <row r="19959" s="1" customFormat="1" ht="12.4" spans="1:15">
      <c r="A19959" s="25">
        <v>9787559431882</v>
      </c>
      <c r="B19959" s="26">
        <v>192873</v>
      </c>
      <c r="C19959" s="27" t="s">
        <v>38485</v>
      </c>
      <c r="D19959" s="27" t="s">
        <v>790</v>
      </c>
      <c r="E19959" s="27" t="s">
        <v>38486</v>
      </c>
      <c r="F19959" s="26" t="s">
        <v>743</v>
      </c>
      <c r="G19959" s="27" t="s">
        <v>38006</v>
      </c>
      <c r="H19959" s="26">
        <v>45</v>
      </c>
      <c r="I19959" s="26">
        <v>0.25</v>
      </c>
      <c r="J19959" s="28"/>
      <c r="K19959" s="26">
        <f>J19959*I19959*H19959</f>
        <v>0</v>
      </c>
      <c r="L19959" s="26"/>
      <c r="M19959" s="26">
        <v>196</v>
      </c>
      <c r="N19959" s="27" t="s">
        <v>40</v>
      </c>
      <c r="O19959" s="27" t="s">
        <v>29</v>
      </c>
    </row>
    <row r="19960" s="1" customFormat="1" ht="12.4" spans="1:15">
      <c r="A19960" s="25">
        <v>9787559435422</v>
      </c>
      <c r="B19960" s="26">
        <v>186803</v>
      </c>
      <c r="C19960" s="27" t="s">
        <v>38487</v>
      </c>
      <c r="D19960" s="27" t="s">
        <v>790</v>
      </c>
      <c r="E19960" s="27" t="s">
        <v>38488</v>
      </c>
      <c r="F19960" s="26" t="s">
        <v>1047</v>
      </c>
      <c r="G19960" s="27" t="s">
        <v>38006</v>
      </c>
      <c r="H19960" s="26">
        <v>49.9</v>
      </c>
      <c r="I19960" s="26">
        <v>0.25</v>
      </c>
      <c r="J19960" s="28"/>
      <c r="K19960" s="26">
        <f>J19960*I19960*H19960</f>
        <v>0</v>
      </c>
      <c r="L19960" s="26"/>
      <c r="M19960" s="26">
        <v>501</v>
      </c>
      <c r="N19960" s="27" t="s">
        <v>40</v>
      </c>
      <c r="O19960" s="27" t="s">
        <v>29</v>
      </c>
    </row>
    <row r="19961" s="1" customFormat="1" ht="12.4" spans="1:15">
      <c r="A19961" s="25">
        <v>9787559437686</v>
      </c>
      <c r="B19961" s="26">
        <v>174843</v>
      </c>
      <c r="C19961" s="27" t="s">
        <v>38489</v>
      </c>
      <c r="D19961" s="27" t="s">
        <v>790</v>
      </c>
      <c r="E19961" s="27" t="s">
        <v>38490</v>
      </c>
      <c r="F19961" s="26" t="s">
        <v>357</v>
      </c>
      <c r="G19961" s="27" t="s">
        <v>38006</v>
      </c>
      <c r="H19961" s="26">
        <v>45</v>
      </c>
      <c r="I19961" s="26">
        <v>0.23</v>
      </c>
      <c r="J19961" s="28"/>
      <c r="K19961" s="26">
        <f>J19961*I19961*H19961</f>
        <v>0</v>
      </c>
      <c r="L19961" s="26"/>
      <c r="M19961" s="26">
        <v>144</v>
      </c>
      <c r="N19961" s="27" t="s">
        <v>28</v>
      </c>
      <c r="O19961" s="27" t="s">
        <v>29</v>
      </c>
    </row>
    <row r="19962" s="1" customFormat="1" ht="12.4" spans="1:15">
      <c r="A19962" s="25">
        <v>9787559457264</v>
      </c>
      <c r="B19962" s="26">
        <v>231782</v>
      </c>
      <c r="C19962" s="27" t="s">
        <v>38491</v>
      </c>
      <c r="D19962" s="27" t="s">
        <v>790</v>
      </c>
      <c r="E19962" s="27" t="s">
        <v>38492</v>
      </c>
      <c r="F19962" s="26" t="s">
        <v>1238</v>
      </c>
      <c r="G19962" s="27" t="s">
        <v>38006</v>
      </c>
      <c r="H19962" s="26">
        <v>119</v>
      </c>
      <c r="I19962" s="26">
        <v>0.27</v>
      </c>
      <c r="J19962" s="28"/>
      <c r="K19962" s="26">
        <f>J19962*I19962*H19962</f>
        <v>0</v>
      </c>
      <c r="L19962" s="26"/>
      <c r="M19962" s="26">
        <v>222</v>
      </c>
      <c r="N19962" s="27" t="s">
        <v>40</v>
      </c>
      <c r="O19962" s="27" t="s">
        <v>29</v>
      </c>
    </row>
    <row r="19963" s="1" customFormat="1" ht="12.4" spans="1:15">
      <c r="A19963" s="25">
        <v>9787559460523</v>
      </c>
      <c r="B19963" s="26">
        <v>231785</v>
      </c>
      <c r="C19963" s="27" t="s">
        <v>38493</v>
      </c>
      <c r="D19963" s="27" t="s">
        <v>790</v>
      </c>
      <c r="E19963" s="27" t="s">
        <v>38494</v>
      </c>
      <c r="F19963" s="26" t="s">
        <v>259</v>
      </c>
      <c r="G19963" s="27" t="s">
        <v>38006</v>
      </c>
      <c r="H19963" s="26">
        <v>56</v>
      </c>
      <c r="I19963" s="26">
        <v>0.25</v>
      </c>
      <c r="J19963" s="28"/>
      <c r="K19963" s="26">
        <f>J19963*I19963*H19963</f>
        <v>0</v>
      </c>
      <c r="L19963" s="26"/>
      <c r="M19963" s="26">
        <v>660</v>
      </c>
      <c r="N19963" s="27" t="s">
        <v>40</v>
      </c>
      <c r="O19963" s="27" t="s">
        <v>29</v>
      </c>
    </row>
    <row r="19964" s="1" customFormat="1" ht="12.4" spans="1:15">
      <c r="A19964" s="25">
        <v>9787559616753</v>
      </c>
      <c r="B19964" s="26">
        <v>211338</v>
      </c>
      <c r="C19964" s="27" t="s">
        <v>38495</v>
      </c>
      <c r="D19964" s="27" t="s">
        <v>314</v>
      </c>
      <c r="E19964" s="27" t="s">
        <v>27876</v>
      </c>
      <c r="F19964" s="26" t="s">
        <v>817</v>
      </c>
      <c r="G19964" s="27" t="s">
        <v>38006</v>
      </c>
      <c r="H19964" s="26">
        <v>59</v>
      </c>
      <c r="I19964" s="26">
        <v>0.27</v>
      </c>
      <c r="J19964" s="28"/>
      <c r="K19964" s="26">
        <f>J19964*I19964*H19964</f>
        <v>0</v>
      </c>
      <c r="L19964" s="26"/>
      <c r="M19964" s="26">
        <v>15</v>
      </c>
      <c r="N19964" s="27" t="s">
        <v>40</v>
      </c>
      <c r="O19964" s="27" t="s">
        <v>29</v>
      </c>
    </row>
    <row r="19965" s="1" customFormat="1" ht="12.4" spans="1:15">
      <c r="A19965" s="25">
        <v>9787559619785</v>
      </c>
      <c r="B19965" s="26">
        <v>208557</v>
      </c>
      <c r="C19965" s="27" t="s">
        <v>38496</v>
      </c>
      <c r="D19965" s="27" t="s">
        <v>314</v>
      </c>
      <c r="E19965" s="27" t="s">
        <v>38497</v>
      </c>
      <c r="F19965" s="26" t="s">
        <v>817</v>
      </c>
      <c r="G19965" s="27" t="s">
        <v>38006</v>
      </c>
      <c r="H19965" s="26">
        <v>49.8</v>
      </c>
      <c r="I19965" s="26">
        <v>0.26</v>
      </c>
      <c r="J19965" s="28"/>
      <c r="K19965" s="26">
        <f>J19965*I19965*H19965</f>
        <v>0</v>
      </c>
      <c r="L19965" s="26"/>
      <c r="M19965" s="26">
        <v>187</v>
      </c>
      <c r="N19965" s="27" t="s">
        <v>40</v>
      </c>
      <c r="O19965" s="27" t="s">
        <v>29</v>
      </c>
    </row>
    <row r="19966" s="1" customFormat="1" ht="12.4" spans="1:15">
      <c r="A19966" s="25">
        <v>9787559623935</v>
      </c>
      <c r="B19966" s="26">
        <v>208561</v>
      </c>
      <c r="C19966" s="27" t="s">
        <v>38498</v>
      </c>
      <c r="D19966" s="27" t="s">
        <v>314</v>
      </c>
      <c r="E19966" s="27" t="s">
        <v>38499</v>
      </c>
      <c r="F19966" s="26" t="s">
        <v>1335</v>
      </c>
      <c r="G19966" s="27" t="s">
        <v>38006</v>
      </c>
      <c r="H19966" s="26">
        <v>55</v>
      </c>
      <c r="I19966" s="26">
        <v>0.26</v>
      </c>
      <c r="J19966" s="28"/>
      <c r="K19966" s="26">
        <f>J19966*I19966*H19966</f>
        <v>0</v>
      </c>
      <c r="L19966" s="26"/>
      <c r="M19966" s="26">
        <v>413</v>
      </c>
      <c r="N19966" s="27" t="s">
        <v>40</v>
      </c>
      <c r="O19966" s="27" t="s">
        <v>29</v>
      </c>
    </row>
    <row r="19967" s="1" customFormat="1" ht="12.4" spans="1:15">
      <c r="A19967" s="25">
        <v>9787559631527</v>
      </c>
      <c r="B19967" s="26">
        <v>185661</v>
      </c>
      <c r="C19967" s="27" t="s">
        <v>38500</v>
      </c>
      <c r="D19967" s="27" t="s">
        <v>314</v>
      </c>
      <c r="E19967" s="27" t="s">
        <v>38006</v>
      </c>
      <c r="F19967" s="26" t="s">
        <v>169</v>
      </c>
      <c r="G19967" s="27" t="s">
        <v>38006</v>
      </c>
      <c r="H19967" s="26">
        <v>45</v>
      </c>
      <c r="I19967" s="26">
        <v>0.26</v>
      </c>
      <c r="J19967" s="28"/>
      <c r="K19967" s="26">
        <f>J19967*I19967*H19967</f>
        <v>0</v>
      </c>
      <c r="L19967" s="26"/>
      <c r="M19967" s="26">
        <v>146</v>
      </c>
      <c r="N19967" s="27" t="s">
        <v>40</v>
      </c>
      <c r="O19967" s="27" t="s">
        <v>29</v>
      </c>
    </row>
    <row r="19968" s="1" customFormat="1" ht="12.4" spans="1:15">
      <c r="A19968" s="25">
        <v>9787559637246</v>
      </c>
      <c r="B19968" s="26">
        <v>189313</v>
      </c>
      <c r="C19968" s="27" t="s">
        <v>38501</v>
      </c>
      <c r="D19968" s="27" t="s">
        <v>314</v>
      </c>
      <c r="E19968" s="27" t="s">
        <v>38502</v>
      </c>
      <c r="F19968" s="26" t="s">
        <v>377</v>
      </c>
      <c r="G19968" s="27" t="s">
        <v>38006</v>
      </c>
      <c r="H19968" s="26">
        <v>59</v>
      </c>
      <c r="I19968" s="26">
        <v>0.23</v>
      </c>
      <c r="J19968" s="28"/>
      <c r="K19968" s="26">
        <f>J19968*I19968*H19968</f>
        <v>0</v>
      </c>
      <c r="L19968" s="26"/>
      <c r="M19968" s="26">
        <v>378</v>
      </c>
      <c r="N19968" s="27" t="s">
        <v>28</v>
      </c>
      <c r="O19968" s="27" t="s">
        <v>29</v>
      </c>
    </row>
    <row r="19969" s="1" customFormat="1" ht="12.4" spans="1:15">
      <c r="A19969" s="25">
        <v>9787559645142</v>
      </c>
      <c r="B19969" s="26">
        <v>226546</v>
      </c>
      <c r="C19969" s="27" t="s">
        <v>38503</v>
      </c>
      <c r="D19969" s="27" t="s">
        <v>314</v>
      </c>
      <c r="E19969" s="27" t="s">
        <v>38504</v>
      </c>
      <c r="F19969" s="26" t="s">
        <v>240</v>
      </c>
      <c r="G19969" s="27" t="s">
        <v>38006</v>
      </c>
      <c r="H19969" s="26">
        <v>48</v>
      </c>
      <c r="I19969" s="26">
        <v>0.25</v>
      </c>
      <c r="J19969" s="28"/>
      <c r="K19969" s="26">
        <f>J19969*I19969*H19969</f>
        <v>0</v>
      </c>
      <c r="L19969" s="26"/>
      <c r="M19969" s="26">
        <v>21</v>
      </c>
      <c r="N19969" s="27" t="s">
        <v>40</v>
      </c>
      <c r="O19969" s="27" t="s">
        <v>29</v>
      </c>
    </row>
    <row r="19970" s="1" customFormat="1" ht="12.4" spans="1:15">
      <c r="A19970" s="25">
        <v>9787559808110</v>
      </c>
      <c r="B19970" s="26">
        <v>229648</v>
      </c>
      <c r="C19970" s="27" t="s">
        <v>38505</v>
      </c>
      <c r="D19970" s="27" t="s">
        <v>525</v>
      </c>
      <c r="E19970" s="27" t="s">
        <v>38506</v>
      </c>
      <c r="F19970" s="26" t="s">
        <v>150</v>
      </c>
      <c r="G19970" s="27" t="s">
        <v>38006</v>
      </c>
      <c r="H19970" s="26">
        <v>65</v>
      </c>
      <c r="I19970" s="26">
        <v>0.26</v>
      </c>
      <c r="J19970" s="28"/>
      <c r="K19970" s="26">
        <f>J19970*I19970*H19970</f>
        <v>0</v>
      </c>
      <c r="L19970" s="26"/>
      <c r="M19970" s="26">
        <v>316</v>
      </c>
      <c r="N19970" s="27" t="s">
        <v>40</v>
      </c>
      <c r="O19970" s="27" t="s">
        <v>29</v>
      </c>
    </row>
    <row r="19971" s="1" customFormat="1" ht="12.4" spans="1:15">
      <c r="A19971" s="25">
        <v>9787559810670</v>
      </c>
      <c r="B19971" s="26">
        <v>206650</v>
      </c>
      <c r="C19971" s="27" t="s">
        <v>38507</v>
      </c>
      <c r="D19971" s="27" t="s">
        <v>525</v>
      </c>
      <c r="E19971" s="27" t="s">
        <v>38508</v>
      </c>
      <c r="F19971" s="26" t="s">
        <v>551</v>
      </c>
      <c r="G19971" s="27" t="s">
        <v>38006</v>
      </c>
      <c r="H19971" s="26">
        <v>59</v>
      </c>
      <c r="I19971" s="26">
        <v>0.27</v>
      </c>
      <c r="J19971" s="28"/>
      <c r="K19971" s="26">
        <f>J19971*I19971*H19971</f>
        <v>0</v>
      </c>
      <c r="L19971" s="26"/>
      <c r="M19971" s="26">
        <v>1119</v>
      </c>
      <c r="N19971" s="27" t="s">
        <v>40</v>
      </c>
      <c r="O19971" s="27" t="s">
        <v>29</v>
      </c>
    </row>
    <row r="19972" s="1" customFormat="1" ht="12.4" spans="1:15">
      <c r="A19972" s="25">
        <v>9787559816061</v>
      </c>
      <c r="B19972" s="26">
        <v>206661</v>
      </c>
      <c r="C19972" s="27" t="s">
        <v>38509</v>
      </c>
      <c r="D19972" s="27" t="s">
        <v>525</v>
      </c>
      <c r="E19972" s="27" t="s">
        <v>38510</v>
      </c>
      <c r="F19972" s="26" t="s">
        <v>312</v>
      </c>
      <c r="G19972" s="27" t="s">
        <v>38006</v>
      </c>
      <c r="H19972" s="26">
        <v>52</v>
      </c>
      <c r="I19972" s="26">
        <v>0.27</v>
      </c>
      <c r="J19972" s="28"/>
      <c r="K19972" s="26">
        <f>J19972*I19972*H19972</f>
        <v>0</v>
      </c>
      <c r="L19972" s="26"/>
      <c r="M19972" s="26">
        <v>131</v>
      </c>
      <c r="N19972" s="27" t="s">
        <v>40</v>
      </c>
      <c r="O19972" s="27" t="s">
        <v>29</v>
      </c>
    </row>
    <row r="19973" s="1" customFormat="1" ht="12.4" spans="1:15">
      <c r="A19973" s="25">
        <v>9787561399385</v>
      </c>
      <c r="B19973" s="26">
        <v>213107</v>
      </c>
      <c r="C19973" s="27" t="s">
        <v>38152</v>
      </c>
      <c r="D19973" s="27" t="s">
        <v>631</v>
      </c>
      <c r="E19973" s="27" t="s">
        <v>38511</v>
      </c>
      <c r="F19973" s="26" t="s">
        <v>285</v>
      </c>
      <c r="G19973" s="27" t="s">
        <v>38006</v>
      </c>
      <c r="H19973" s="26">
        <v>49</v>
      </c>
      <c r="I19973" s="26">
        <v>0.27</v>
      </c>
      <c r="J19973" s="28"/>
      <c r="K19973" s="26">
        <f>J19973*I19973*H19973</f>
        <v>0</v>
      </c>
      <c r="L19973" s="26"/>
      <c r="M19973" s="26">
        <v>240</v>
      </c>
      <c r="N19973" s="27" t="s">
        <v>28</v>
      </c>
      <c r="O19973" s="27" t="s">
        <v>29</v>
      </c>
    </row>
    <row r="19974" s="1" customFormat="1" ht="12.4" spans="1:15">
      <c r="A19974" s="25">
        <v>9787565833960</v>
      </c>
      <c r="B19974" s="26">
        <v>147873</v>
      </c>
      <c r="C19974" s="27" t="s">
        <v>38512</v>
      </c>
      <c r="D19974" s="27" t="s">
        <v>1404</v>
      </c>
      <c r="E19974" s="27" t="s">
        <v>38513</v>
      </c>
      <c r="F19974" s="26" t="s">
        <v>156</v>
      </c>
      <c r="G19974" s="27" t="s">
        <v>38006</v>
      </c>
      <c r="H19974" s="26">
        <v>59.8</v>
      </c>
      <c r="I19974" s="26">
        <v>0.25</v>
      </c>
      <c r="J19974" s="28"/>
      <c r="K19974" s="26">
        <f>J19974*I19974*H19974</f>
        <v>0</v>
      </c>
      <c r="L19974" s="26"/>
      <c r="M19974" s="26">
        <v>94</v>
      </c>
      <c r="N19974" s="27" t="s">
        <v>28</v>
      </c>
      <c r="O19974" s="27" t="s">
        <v>29</v>
      </c>
    </row>
    <row r="19975" s="1" customFormat="1" ht="12.4" spans="1:15">
      <c r="A19975" s="25">
        <v>9787565834202</v>
      </c>
      <c r="B19975" s="26">
        <v>147833</v>
      </c>
      <c r="C19975" s="27" t="s">
        <v>38514</v>
      </c>
      <c r="D19975" s="27" t="s">
        <v>1404</v>
      </c>
      <c r="E19975" s="27" t="s">
        <v>38515</v>
      </c>
      <c r="F19975" s="26" t="s">
        <v>156</v>
      </c>
      <c r="G19975" s="27" t="s">
        <v>38006</v>
      </c>
      <c r="H19975" s="26">
        <v>59.8</v>
      </c>
      <c r="I19975" s="26">
        <v>0.25</v>
      </c>
      <c r="J19975" s="28"/>
      <c r="K19975" s="26">
        <f>J19975*I19975*H19975</f>
        <v>0</v>
      </c>
      <c r="L19975" s="26"/>
      <c r="M19975" s="26">
        <v>42</v>
      </c>
      <c r="N19975" s="27" t="s">
        <v>28</v>
      </c>
      <c r="O19975" s="27" t="s">
        <v>29</v>
      </c>
    </row>
    <row r="19976" s="1" customFormat="1" ht="12.4" spans="1:15">
      <c r="A19976" s="25">
        <v>9787568258920</v>
      </c>
      <c r="B19976" s="26">
        <v>180773</v>
      </c>
      <c r="C19976" s="27" t="s">
        <v>38071</v>
      </c>
      <c r="D19976" s="27" t="s">
        <v>351</v>
      </c>
      <c r="E19976" s="27" t="s">
        <v>38516</v>
      </c>
      <c r="F19976" s="26" t="s">
        <v>1950</v>
      </c>
      <c r="G19976" s="27" t="s">
        <v>38006</v>
      </c>
      <c r="H19976" s="26">
        <v>56</v>
      </c>
      <c r="I19976" s="26">
        <v>0.27</v>
      </c>
      <c r="J19976" s="28"/>
      <c r="K19976" s="26">
        <f>J19976*I19976*H19976</f>
        <v>0</v>
      </c>
      <c r="L19976" s="26"/>
      <c r="M19976" s="26">
        <v>224</v>
      </c>
      <c r="N19976" s="27" t="s">
        <v>28</v>
      </c>
      <c r="O19976" s="27" t="s">
        <v>29</v>
      </c>
    </row>
    <row r="19977" s="1" customFormat="1" ht="12.4" spans="1:15">
      <c r="A19977" s="25">
        <v>9787569024234</v>
      </c>
      <c r="B19977" s="26">
        <v>234194</v>
      </c>
      <c r="C19977" s="27" t="s">
        <v>38517</v>
      </c>
      <c r="D19977" s="27" t="s">
        <v>96</v>
      </c>
      <c r="E19977" s="27" t="s">
        <v>38029</v>
      </c>
      <c r="F19977" s="26" t="s">
        <v>352</v>
      </c>
      <c r="G19977" s="27" t="s">
        <v>38006</v>
      </c>
      <c r="H19977" s="26">
        <v>85</v>
      </c>
      <c r="I19977" s="26">
        <v>0.23</v>
      </c>
      <c r="J19977" s="28"/>
      <c r="K19977" s="26">
        <f>J19977*I19977*H19977</f>
        <v>0</v>
      </c>
      <c r="L19977" s="26"/>
      <c r="M19977" s="26">
        <v>26</v>
      </c>
      <c r="N19977" s="27" t="s">
        <v>40</v>
      </c>
      <c r="O19977" s="27" t="s">
        <v>47</v>
      </c>
    </row>
    <row r="19978" s="1" customFormat="1" ht="12.4" spans="1:15">
      <c r="A19978" s="25">
        <v>9787569510102</v>
      </c>
      <c r="B19978" s="26">
        <v>185740</v>
      </c>
      <c r="C19978" s="27" t="s">
        <v>38518</v>
      </c>
      <c r="D19978" s="27" t="s">
        <v>631</v>
      </c>
      <c r="E19978" s="27" t="s">
        <v>38519</v>
      </c>
      <c r="F19978" s="26" t="s">
        <v>377</v>
      </c>
      <c r="G19978" s="27" t="s">
        <v>38006</v>
      </c>
      <c r="H19978" s="26">
        <v>49</v>
      </c>
      <c r="I19978" s="26">
        <v>0.27</v>
      </c>
      <c r="J19978" s="28"/>
      <c r="K19978" s="26">
        <f>J19978*I19978*H19978</f>
        <v>0</v>
      </c>
      <c r="L19978" s="26"/>
      <c r="M19978" s="26">
        <v>450</v>
      </c>
      <c r="N19978" s="27" t="s">
        <v>40</v>
      </c>
      <c r="O19978" s="27" t="s">
        <v>47</v>
      </c>
    </row>
    <row r="19979" s="1" customFormat="1" ht="12.4" spans="1:15">
      <c r="A19979" s="25">
        <v>9787569909326</v>
      </c>
      <c r="B19979" s="26">
        <v>220992</v>
      </c>
      <c r="C19979" s="27" t="s">
        <v>38520</v>
      </c>
      <c r="D19979" s="27" t="s">
        <v>164</v>
      </c>
      <c r="E19979" s="27" t="s">
        <v>38413</v>
      </c>
      <c r="F19979" s="26" t="s">
        <v>64</v>
      </c>
      <c r="G19979" s="27" t="s">
        <v>38006</v>
      </c>
      <c r="H19979" s="26">
        <v>46</v>
      </c>
      <c r="I19979" s="26">
        <v>0.26</v>
      </c>
      <c r="J19979" s="28"/>
      <c r="K19979" s="26">
        <f>J19979*I19979*H19979</f>
        <v>0</v>
      </c>
      <c r="L19979" s="26"/>
      <c r="M19979" s="26">
        <v>87</v>
      </c>
      <c r="N19979" s="27" t="s">
        <v>40</v>
      </c>
      <c r="O19979" s="27" t="s">
        <v>29</v>
      </c>
    </row>
    <row r="19980" s="1" customFormat="1" ht="12.4" spans="1:15">
      <c r="A19980" s="25">
        <v>9787569914405</v>
      </c>
      <c r="B19980" s="26">
        <v>173067</v>
      </c>
      <c r="C19980" s="27" t="s">
        <v>38521</v>
      </c>
      <c r="D19980" s="27" t="s">
        <v>164</v>
      </c>
      <c r="E19980" s="27" t="s">
        <v>38522</v>
      </c>
      <c r="F19980" s="26" t="s">
        <v>2402</v>
      </c>
      <c r="G19980" s="27" t="s">
        <v>38006</v>
      </c>
      <c r="H19980" s="26">
        <v>45</v>
      </c>
      <c r="I19980" s="26">
        <v>0.26</v>
      </c>
      <c r="J19980" s="28"/>
      <c r="K19980" s="26">
        <f>J19980*I19980*H19980</f>
        <v>0</v>
      </c>
      <c r="L19980" s="26"/>
      <c r="M19980" s="26">
        <v>112</v>
      </c>
      <c r="N19980" s="27" t="s">
        <v>28</v>
      </c>
      <c r="O19980" s="27" t="s">
        <v>29</v>
      </c>
    </row>
    <row r="19981" s="1" customFormat="1" ht="12.4" spans="1:15">
      <c r="A19981" s="25">
        <v>9787569914412</v>
      </c>
      <c r="B19981" s="26">
        <v>173064</v>
      </c>
      <c r="C19981" s="27" t="s">
        <v>38523</v>
      </c>
      <c r="D19981" s="27" t="s">
        <v>164</v>
      </c>
      <c r="E19981" s="27" t="s">
        <v>38524</v>
      </c>
      <c r="F19981" s="26" t="s">
        <v>531</v>
      </c>
      <c r="G19981" s="27" t="s">
        <v>38006</v>
      </c>
      <c r="H19981" s="26">
        <v>45</v>
      </c>
      <c r="I19981" s="26">
        <v>0.26</v>
      </c>
      <c r="J19981" s="28"/>
      <c r="K19981" s="26">
        <f>J19981*I19981*H19981</f>
        <v>0</v>
      </c>
      <c r="L19981" s="26"/>
      <c r="M19981" s="26">
        <v>58</v>
      </c>
      <c r="N19981" s="27" t="s">
        <v>40</v>
      </c>
      <c r="O19981" s="27" t="s">
        <v>29</v>
      </c>
    </row>
    <row r="19982" s="1" customFormat="1" ht="12.4" spans="1:15">
      <c r="A19982" s="25">
        <v>9787569917727</v>
      </c>
      <c r="B19982" s="26">
        <v>173167</v>
      </c>
      <c r="C19982" s="27" t="s">
        <v>38525</v>
      </c>
      <c r="D19982" s="27" t="s">
        <v>164</v>
      </c>
      <c r="E19982" s="27" t="s">
        <v>38526</v>
      </c>
      <c r="F19982" s="26" t="s">
        <v>233</v>
      </c>
      <c r="G19982" s="27" t="s">
        <v>38006</v>
      </c>
      <c r="H19982" s="26">
        <v>79</v>
      </c>
      <c r="I19982" s="26">
        <v>0.22</v>
      </c>
      <c r="J19982" s="28"/>
      <c r="K19982" s="26">
        <f>J19982*I19982*H19982</f>
        <v>0</v>
      </c>
      <c r="L19982" s="26"/>
      <c r="M19982" s="26">
        <v>23</v>
      </c>
      <c r="N19982" s="27" t="s">
        <v>28</v>
      </c>
      <c r="O19982" s="27" t="s">
        <v>29</v>
      </c>
    </row>
    <row r="19983" s="1" customFormat="1" ht="12.4" spans="1:15">
      <c r="A19983" s="25">
        <v>9787569928143</v>
      </c>
      <c r="B19983" s="26">
        <v>204097</v>
      </c>
      <c r="C19983" s="27" t="s">
        <v>38527</v>
      </c>
      <c r="D19983" s="27" t="s">
        <v>164</v>
      </c>
      <c r="E19983" s="27" t="s">
        <v>38528</v>
      </c>
      <c r="F19983" s="26" t="s">
        <v>166</v>
      </c>
      <c r="G19983" s="27" t="s">
        <v>38006</v>
      </c>
      <c r="H19983" s="26">
        <v>59</v>
      </c>
      <c r="I19983" s="26">
        <v>0.26</v>
      </c>
      <c r="J19983" s="28"/>
      <c r="K19983" s="26">
        <f>J19983*I19983*H19983</f>
        <v>0</v>
      </c>
      <c r="L19983" s="26"/>
      <c r="M19983" s="26">
        <v>353</v>
      </c>
      <c r="N19983" s="27" t="s">
        <v>40</v>
      </c>
      <c r="O19983" s="27" t="s">
        <v>47</v>
      </c>
    </row>
    <row r="19984" s="1" customFormat="1" ht="12.4" spans="1:15">
      <c r="A19984" s="25">
        <v>9787569928976</v>
      </c>
      <c r="B19984" s="26">
        <v>203977</v>
      </c>
      <c r="C19984" s="27" t="s">
        <v>38529</v>
      </c>
      <c r="D19984" s="27" t="s">
        <v>164</v>
      </c>
      <c r="E19984" s="27" t="s">
        <v>38530</v>
      </c>
      <c r="F19984" s="26" t="s">
        <v>1326</v>
      </c>
      <c r="G19984" s="27" t="s">
        <v>38006</v>
      </c>
      <c r="H19984" s="26">
        <v>59</v>
      </c>
      <c r="I19984" s="26">
        <v>0.28</v>
      </c>
      <c r="J19984" s="28"/>
      <c r="K19984" s="26">
        <f>J19984*I19984*H19984</f>
        <v>0</v>
      </c>
      <c r="L19984" s="26"/>
      <c r="M19984" s="26">
        <v>279</v>
      </c>
      <c r="N19984" s="27" t="s">
        <v>40</v>
      </c>
      <c r="O19984" s="27" t="s">
        <v>29</v>
      </c>
    </row>
    <row r="19985" s="1" customFormat="1" ht="12.4" spans="1:15">
      <c r="A19985" s="25">
        <v>9787572237362</v>
      </c>
      <c r="B19985" s="26">
        <v>216270</v>
      </c>
      <c r="C19985" s="27" t="s">
        <v>38531</v>
      </c>
      <c r="D19985" s="27" t="s">
        <v>4937</v>
      </c>
      <c r="E19985" s="27" t="s">
        <v>38532</v>
      </c>
      <c r="F19985" s="26" t="s">
        <v>579</v>
      </c>
      <c r="G19985" s="27" t="s">
        <v>38006</v>
      </c>
      <c r="H19985" s="26">
        <v>58</v>
      </c>
      <c r="I19985" s="26">
        <v>0.25</v>
      </c>
      <c r="J19985" s="28"/>
      <c r="K19985" s="26">
        <f>J19985*I19985*H19985</f>
        <v>0</v>
      </c>
      <c r="L19985" s="26"/>
      <c r="M19985" s="26">
        <v>479</v>
      </c>
      <c r="N19985" s="27" t="s">
        <v>40</v>
      </c>
      <c r="O19985" s="27" t="s">
        <v>29</v>
      </c>
    </row>
    <row r="19986" s="1" customFormat="1" ht="12.4" spans="1:15">
      <c r="A19986" s="25">
        <v>9787573000002</v>
      </c>
      <c r="B19986" s="26">
        <v>223610</v>
      </c>
      <c r="C19986" s="27" t="s">
        <v>38533</v>
      </c>
      <c r="D19986" s="27" t="s">
        <v>4940</v>
      </c>
      <c r="E19986" s="27" t="s">
        <v>38534</v>
      </c>
      <c r="F19986" s="26" t="s">
        <v>77</v>
      </c>
      <c r="G19986" s="27" t="s">
        <v>38006</v>
      </c>
      <c r="H19986" s="26">
        <v>49.8</v>
      </c>
      <c r="I19986" s="26">
        <v>0.26</v>
      </c>
      <c r="J19986" s="28"/>
      <c r="K19986" s="26">
        <f>J19986*I19986*H19986</f>
        <v>0</v>
      </c>
      <c r="L19986" s="26"/>
      <c r="M19986" s="26">
        <v>419</v>
      </c>
      <c r="N19986" s="27" t="s">
        <v>40</v>
      </c>
      <c r="O19986" s="27" t="s">
        <v>29</v>
      </c>
    </row>
    <row r="19987" s="1" customFormat="1" ht="12.4" spans="1:15">
      <c r="A19987" s="25">
        <v>9787573501660</v>
      </c>
      <c r="B19987" s="26">
        <v>217884</v>
      </c>
      <c r="C19987" s="27" t="s">
        <v>38535</v>
      </c>
      <c r="D19987" s="27" t="s">
        <v>310</v>
      </c>
      <c r="E19987" s="27" t="s">
        <v>38536</v>
      </c>
      <c r="F19987" s="26" t="s">
        <v>564</v>
      </c>
      <c r="G19987" s="27" t="s">
        <v>38006</v>
      </c>
      <c r="H19987" s="26">
        <v>59</v>
      </c>
      <c r="I19987" s="26">
        <v>0.27</v>
      </c>
      <c r="J19987" s="28"/>
      <c r="K19987" s="26">
        <f>J19987*I19987*H19987</f>
        <v>0</v>
      </c>
      <c r="L19987" s="26"/>
      <c r="M19987" s="26">
        <v>596</v>
      </c>
      <c r="N19987" s="27" t="s">
        <v>40</v>
      </c>
      <c r="O19987" s="27" t="s">
        <v>29</v>
      </c>
    </row>
    <row r="19988" s="1" customFormat="1" ht="12.4" spans="1:15">
      <c r="A19988" s="25">
        <v>9787573501967</v>
      </c>
      <c r="B19988" s="26">
        <v>244615</v>
      </c>
      <c r="C19988" s="27" t="s">
        <v>38537</v>
      </c>
      <c r="D19988" s="27" t="s">
        <v>310</v>
      </c>
      <c r="E19988" s="27" t="s">
        <v>38538</v>
      </c>
      <c r="F19988" s="26" t="s">
        <v>564</v>
      </c>
      <c r="G19988" s="27" t="s">
        <v>38006</v>
      </c>
      <c r="H19988" s="26">
        <v>68</v>
      </c>
      <c r="I19988" s="26">
        <v>0.26</v>
      </c>
      <c r="J19988" s="28"/>
      <c r="K19988" s="26">
        <f>J19988*I19988*H19988</f>
        <v>0</v>
      </c>
      <c r="L19988" s="26"/>
      <c r="M19988" s="26">
        <v>158</v>
      </c>
      <c r="N19988" s="27" t="s">
        <v>40</v>
      </c>
      <c r="O19988" s="27" t="s">
        <v>29</v>
      </c>
    </row>
    <row r="19989" s="1" customFormat="1" ht="12.4" spans="1:15">
      <c r="A19989" s="25">
        <v>9787807682073</v>
      </c>
      <c r="B19989" s="26">
        <v>190473</v>
      </c>
      <c r="C19989" s="27" t="s">
        <v>38539</v>
      </c>
      <c r="D19989" s="27" t="s">
        <v>968</v>
      </c>
      <c r="E19989" s="27" t="s">
        <v>7561</v>
      </c>
      <c r="F19989" s="26" t="s">
        <v>194</v>
      </c>
      <c r="G19989" s="27" t="s">
        <v>38006</v>
      </c>
      <c r="H19989" s="26">
        <v>65</v>
      </c>
      <c r="I19989" s="26">
        <v>0.27</v>
      </c>
      <c r="J19989" s="28"/>
      <c r="K19989" s="26">
        <f>J19989*I19989*H19989</f>
        <v>0</v>
      </c>
      <c r="L19989" s="26"/>
      <c r="M19989" s="26">
        <v>1392</v>
      </c>
      <c r="N19989" s="27" t="s">
        <v>40</v>
      </c>
      <c r="O19989" s="27" t="s">
        <v>29</v>
      </c>
    </row>
    <row r="19990" s="1" customFormat="1" ht="12.4" spans="1:15">
      <c r="A19990" s="25">
        <v>9787532158041</v>
      </c>
      <c r="B19990" s="26">
        <v>224643</v>
      </c>
      <c r="C19990" s="27" t="s">
        <v>38540</v>
      </c>
      <c r="D19990" s="27" t="s">
        <v>182</v>
      </c>
      <c r="E19990" s="27" t="s">
        <v>38541</v>
      </c>
      <c r="F19990" s="26" t="s">
        <v>5005</v>
      </c>
      <c r="G19990" s="27" t="s">
        <v>38542</v>
      </c>
      <c r="H19990" s="26">
        <v>49</v>
      </c>
      <c r="I19990" s="26">
        <v>0.26</v>
      </c>
      <c r="J19990" s="28"/>
      <c r="K19990" s="26">
        <f>J19990*I19990*H19990</f>
        <v>0</v>
      </c>
      <c r="L19990" s="26"/>
      <c r="M19990" s="26">
        <v>387</v>
      </c>
      <c r="N19990" s="27" t="s">
        <v>28</v>
      </c>
      <c r="O19990" s="27" t="s">
        <v>47</v>
      </c>
    </row>
    <row r="19991" s="1" customFormat="1" ht="12.4" spans="1:15">
      <c r="A19991" s="25">
        <v>9787545536263</v>
      </c>
      <c r="B19991" s="26">
        <v>186371</v>
      </c>
      <c r="C19991" s="27" t="s">
        <v>38543</v>
      </c>
      <c r="D19991" s="27" t="s">
        <v>611</v>
      </c>
      <c r="E19991" s="27" t="s">
        <v>38544</v>
      </c>
      <c r="F19991" s="26" t="s">
        <v>454</v>
      </c>
      <c r="G19991" s="27" t="s">
        <v>38545</v>
      </c>
      <c r="H19991" s="26">
        <v>48</v>
      </c>
      <c r="I19991" s="26">
        <v>0.23</v>
      </c>
      <c r="J19991" s="28"/>
      <c r="K19991" s="26">
        <f>J19991*I19991*H19991</f>
        <v>0</v>
      </c>
      <c r="L19991" s="26"/>
      <c r="M19991" s="26">
        <v>170</v>
      </c>
      <c r="N19991" s="27" t="s">
        <v>40</v>
      </c>
      <c r="O19991" s="27" t="s">
        <v>29</v>
      </c>
    </row>
    <row r="19992" s="1" customFormat="1" ht="12.4" spans="1:15">
      <c r="A19992" s="25">
        <v>9787505745643</v>
      </c>
      <c r="B19992" s="26">
        <v>173604</v>
      </c>
      <c r="C19992" s="27" t="s">
        <v>38546</v>
      </c>
      <c r="D19992" s="27" t="s">
        <v>148</v>
      </c>
      <c r="E19992" s="27" t="s">
        <v>38547</v>
      </c>
      <c r="F19992" s="26" t="s">
        <v>743</v>
      </c>
      <c r="G19992" s="27" t="s">
        <v>38548</v>
      </c>
      <c r="H19992" s="26">
        <v>45</v>
      </c>
      <c r="I19992" s="26">
        <v>0.25</v>
      </c>
      <c r="J19992" s="28"/>
      <c r="K19992" s="26">
        <f>J19992*I19992*H19992</f>
        <v>0</v>
      </c>
      <c r="L19992" s="26"/>
      <c r="M19992" s="26">
        <v>18</v>
      </c>
      <c r="N19992" s="27" t="s">
        <v>40</v>
      </c>
      <c r="O19992" s="27" t="s">
        <v>29</v>
      </c>
    </row>
    <row r="19993" s="1" customFormat="1" ht="12.4" spans="1:15">
      <c r="A19993" s="25">
        <v>9787020148066</v>
      </c>
      <c r="B19993" s="26">
        <v>203305</v>
      </c>
      <c r="C19993" s="27" t="s">
        <v>38549</v>
      </c>
      <c r="D19993" s="27" t="s">
        <v>5538</v>
      </c>
      <c r="E19993" s="27" t="s">
        <v>38550</v>
      </c>
      <c r="F19993" s="26" t="s">
        <v>132</v>
      </c>
      <c r="G19993" s="27" t="s">
        <v>38551</v>
      </c>
      <c r="H19993" s="26">
        <v>68</v>
      </c>
      <c r="I19993" s="26">
        <v>0.26</v>
      </c>
      <c r="J19993" s="28"/>
      <c r="K19993" s="26">
        <f>J19993*I19993*H19993</f>
        <v>0</v>
      </c>
      <c r="L19993" s="26"/>
      <c r="M19993" s="26">
        <v>837</v>
      </c>
      <c r="N19993" s="27" t="s">
        <v>40</v>
      </c>
      <c r="O19993" s="27" t="s">
        <v>29</v>
      </c>
    </row>
    <row r="19994" s="1" customFormat="1" ht="12.4" spans="1:15">
      <c r="A19994" s="25">
        <v>9787108066244</v>
      </c>
      <c r="B19994" s="26">
        <v>229991</v>
      </c>
      <c r="C19994" s="27" t="s">
        <v>38552</v>
      </c>
      <c r="D19994" s="27" t="s">
        <v>521</v>
      </c>
      <c r="E19994" s="27" t="s">
        <v>38553</v>
      </c>
      <c r="F19994" s="26" t="s">
        <v>150</v>
      </c>
      <c r="G19994" s="27" t="s">
        <v>38551</v>
      </c>
      <c r="H19994" s="26">
        <v>39</v>
      </c>
      <c r="I19994" s="26">
        <v>0.27</v>
      </c>
      <c r="J19994" s="28"/>
      <c r="K19994" s="26">
        <f>J19994*I19994*H19994</f>
        <v>0</v>
      </c>
      <c r="L19994" s="26"/>
      <c r="M19994" s="26">
        <v>274</v>
      </c>
      <c r="N19994" s="27" t="s">
        <v>28</v>
      </c>
      <c r="O19994" s="27" t="s">
        <v>29</v>
      </c>
    </row>
    <row r="19995" s="1" customFormat="1" ht="12.4" spans="1:15">
      <c r="A19995" s="25">
        <v>9787213108846</v>
      </c>
      <c r="B19995" s="26">
        <v>224554</v>
      </c>
      <c r="C19995" s="27" t="s">
        <v>38554</v>
      </c>
      <c r="D19995" s="27" t="s">
        <v>1476</v>
      </c>
      <c r="E19995" s="27" t="s">
        <v>38555</v>
      </c>
      <c r="F19995" s="26" t="s">
        <v>122</v>
      </c>
      <c r="G19995" s="27" t="s">
        <v>38551</v>
      </c>
      <c r="H19995" s="26">
        <v>58</v>
      </c>
      <c r="I19995" s="26">
        <v>0.25</v>
      </c>
      <c r="J19995" s="28"/>
      <c r="K19995" s="26">
        <f>J19995*I19995*H19995</f>
        <v>0</v>
      </c>
      <c r="L19995" s="26"/>
      <c r="M19995" s="26">
        <v>564</v>
      </c>
      <c r="N19995" s="27" t="s">
        <v>40</v>
      </c>
      <c r="O19995" s="27" t="s">
        <v>29</v>
      </c>
    </row>
    <row r="19996" s="1" customFormat="1" ht="12.4" spans="1:15">
      <c r="A19996" s="25">
        <v>9787213112973</v>
      </c>
      <c r="B19996" s="26">
        <v>250622</v>
      </c>
      <c r="C19996" s="27" t="s">
        <v>38556</v>
      </c>
      <c r="D19996" s="27" t="s">
        <v>1476</v>
      </c>
      <c r="E19996" s="27" t="s">
        <v>38557</v>
      </c>
      <c r="F19996" s="26" t="s">
        <v>51</v>
      </c>
      <c r="G19996" s="27" t="s">
        <v>38551</v>
      </c>
      <c r="H19996" s="26">
        <v>52.8</v>
      </c>
      <c r="I19996" s="26">
        <v>0.25</v>
      </c>
      <c r="J19996" s="28"/>
      <c r="K19996" s="26">
        <f>J19996*I19996*H19996</f>
        <v>0</v>
      </c>
      <c r="L19996" s="26"/>
      <c r="M19996" s="26">
        <v>185</v>
      </c>
      <c r="N19996" s="27" t="s">
        <v>40</v>
      </c>
      <c r="O19996" s="27" t="s">
        <v>29</v>
      </c>
    </row>
    <row r="19997" s="1" customFormat="1" ht="12.4" spans="1:15">
      <c r="A19997" s="25">
        <v>9787214213709</v>
      </c>
      <c r="B19997" s="26">
        <v>212051</v>
      </c>
      <c r="C19997" s="27" t="s">
        <v>38558</v>
      </c>
      <c r="D19997" s="27" t="s">
        <v>192</v>
      </c>
      <c r="E19997" s="27" t="s">
        <v>38559</v>
      </c>
      <c r="F19997" s="26" t="s">
        <v>569</v>
      </c>
      <c r="G19997" s="27" t="s">
        <v>38551</v>
      </c>
      <c r="H19997" s="26">
        <v>48</v>
      </c>
      <c r="I19997" s="26">
        <v>0.28</v>
      </c>
      <c r="J19997" s="28"/>
      <c r="K19997" s="26">
        <f>J19997*I19997*H19997</f>
        <v>0</v>
      </c>
      <c r="L19997" s="26"/>
      <c r="M19997" s="26">
        <v>114</v>
      </c>
      <c r="N19997" s="27" t="s">
        <v>28</v>
      </c>
      <c r="O19997" s="27" t="s">
        <v>29</v>
      </c>
    </row>
    <row r="19998" s="1" customFormat="1" ht="12.4" spans="1:15">
      <c r="A19998" s="25">
        <v>9787221159205</v>
      </c>
      <c r="B19998" s="26">
        <v>233893</v>
      </c>
      <c r="C19998" s="27" t="s">
        <v>38560</v>
      </c>
      <c r="D19998" s="27" t="s">
        <v>389</v>
      </c>
      <c r="E19998" s="27" t="s">
        <v>38561</v>
      </c>
      <c r="F19998" s="26" t="s">
        <v>282</v>
      </c>
      <c r="G19998" s="27" t="s">
        <v>38551</v>
      </c>
      <c r="H19998" s="26">
        <v>58</v>
      </c>
      <c r="I19998" s="26">
        <v>0.26</v>
      </c>
      <c r="J19998" s="28"/>
      <c r="K19998" s="26">
        <f>J19998*I19998*H19998</f>
        <v>0</v>
      </c>
      <c r="L19998" s="26"/>
      <c r="M19998" s="26">
        <v>534</v>
      </c>
      <c r="N19998" s="27" t="s">
        <v>40</v>
      </c>
      <c r="O19998" s="27" t="s">
        <v>29</v>
      </c>
    </row>
    <row r="19999" s="1" customFormat="1" ht="12.4" spans="1:15">
      <c r="A19999" s="25">
        <v>9787505744141</v>
      </c>
      <c r="B19999" s="26">
        <v>248893</v>
      </c>
      <c r="C19999" s="27" t="s">
        <v>38562</v>
      </c>
      <c r="D19999" s="27" t="s">
        <v>148</v>
      </c>
      <c r="E19999" s="27" t="s">
        <v>38563</v>
      </c>
      <c r="F19999" s="26" t="s">
        <v>3060</v>
      </c>
      <c r="G19999" s="27" t="s">
        <v>38551</v>
      </c>
      <c r="H19999" s="26">
        <v>49.8</v>
      </c>
      <c r="I19999" s="26">
        <v>0.3</v>
      </c>
      <c r="J19999" s="28"/>
      <c r="K19999" s="26">
        <f>J19999*I19999*H19999</f>
        <v>0</v>
      </c>
      <c r="L19999" s="26"/>
      <c r="M19999" s="26">
        <v>15</v>
      </c>
      <c r="N19999" s="27" t="s">
        <v>40</v>
      </c>
      <c r="O19999" s="27" t="s">
        <v>29</v>
      </c>
    </row>
    <row r="20000" s="1" customFormat="1" ht="12.4" spans="1:15">
      <c r="A20000" s="25">
        <v>9787508694863</v>
      </c>
      <c r="B20000" s="26">
        <v>241468</v>
      </c>
      <c r="C20000" s="27" t="s">
        <v>38564</v>
      </c>
      <c r="D20000" s="27" t="s">
        <v>226</v>
      </c>
      <c r="E20000" s="27" t="s">
        <v>38565</v>
      </c>
      <c r="F20000" s="26" t="s">
        <v>312</v>
      </c>
      <c r="G20000" s="27" t="s">
        <v>38551</v>
      </c>
      <c r="H20000" s="26">
        <v>55</v>
      </c>
      <c r="I20000" s="26">
        <v>0.3</v>
      </c>
      <c r="J20000" s="28"/>
      <c r="K20000" s="26">
        <f>J20000*I20000*H20000</f>
        <v>0</v>
      </c>
      <c r="L20000" s="26"/>
      <c r="M20000" s="26">
        <v>151</v>
      </c>
      <c r="N20000" s="27" t="s">
        <v>40</v>
      </c>
      <c r="O20000" s="27" t="s">
        <v>29</v>
      </c>
    </row>
    <row r="20001" s="1" customFormat="1" ht="12.4" spans="1:15">
      <c r="A20001" s="25">
        <v>9787513332767</v>
      </c>
      <c r="B20001" s="26">
        <v>204412</v>
      </c>
      <c r="C20001" s="27" t="s">
        <v>38566</v>
      </c>
      <c r="D20001" s="27" t="s">
        <v>5990</v>
      </c>
      <c r="E20001" s="27" t="s">
        <v>38567</v>
      </c>
      <c r="F20001" s="26" t="s">
        <v>357</v>
      </c>
      <c r="G20001" s="27" t="s">
        <v>38551</v>
      </c>
      <c r="H20001" s="26">
        <v>45</v>
      </c>
      <c r="I20001" s="26">
        <v>0.26</v>
      </c>
      <c r="J20001" s="28"/>
      <c r="K20001" s="26">
        <f>J20001*I20001*H20001</f>
        <v>0</v>
      </c>
      <c r="L20001" s="26"/>
      <c r="M20001" s="26">
        <v>304</v>
      </c>
      <c r="N20001" s="27" t="s">
        <v>40</v>
      </c>
      <c r="O20001" s="27" t="s">
        <v>29</v>
      </c>
    </row>
    <row r="20002" s="1" customFormat="1" ht="12.4" spans="1:15">
      <c r="A20002" s="25">
        <v>9787513334143</v>
      </c>
      <c r="B20002" s="26">
        <v>248320</v>
      </c>
      <c r="C20002" s="27" t="s">
        <v>38568</v>
      </c>
      <c r="D20002" s="27" t="s">
        <v>5990</v>
      </c>
      <c r="E20002" s="27" t="s">
        <v>38569</v>
      </c>
      <c r="F20002" s="26" t="s">
        <v>460</v>
      </c>
      <c r="G20002" s="27" t="s">
        <v>38551</v>
      </c>
      <c r="H20002" s="26">
        <v>66</v>
      </c>
      <c r="I20002" s="26">
        <v>0.28</v>
      </c>
      <c r="J20002" s="28"/>
      <c r="K20002" s="26">
        <f>J20002*I20002*H20002</f>
        <v>0</v>
      </c>
      <c r="L20002" s="26"/>
      <c r="M20002" s="26">
        <v>93</v>
      </c>
      <c r="N20002" s="27" t="s">
        <v>28</v>
      </c>
      <c r="O20002" s="27" t="s">
        <v>29</v>
      </c>
    </row>
    <row r="20003" s="1" customFormat="1" ht="12.4" spans="1:15">
      <c r="A20003" s="25">
        <v>9787514345346</v>
      </c>
      <c r="B20003" s="26">
        <v>213255</v>
      </c>
      <c r="C20003" s="27" t="s">
        <v>38570</v>
      </c>
      <c r="D20003" s="27" t="s">
        <v>154</v>
      </c>
      <c r="E20003" s="27" t="s">
        <v>5404</v>
      </c>
      <c r="F20003" s="26" t="s">
        <v>277</v>
      </c>
      <c r="G20003" s="27" t="s">
        <v>38551</v>
      </c>
      <c r="H20003" s="26">
        <v>58</v>
      </c>
      <c r="I20003" s="26">
        <v>0.23</v>
      </c>
      <c r="J20003" s="28"/>
      <c r="K20003" s="26">
        <f>J20003*I20003*H20003</f>
        <v>0</v>
      </c>
      <c r="L20003" s="26"/>
      <c r="M20003" s="26">
        <v>80</v>
      </c>
      <c r="N20003" s="27" t="s">
        <v>28</v>
      </c>
      <c r="O20003" s="27" t="s">
        <v>47</v>
      </c>
    </row>
    <row r="20004" s="1" customFormat="1" ht="12.4" spans="1:15">
      <c r="A20004" s="25">
        <v>9787514371116</v>
      </c>
      <c r="B20004" s="26">
        <v>191587</v>
      </c>
      <c r="C20004" s="27" t="s">
        <v>38571</v>
      </c>
      <c r="D20004" s="27" t="s">
        <v>154</v>
      </c>
      <c r="E20004" s="27" t="s">
        <v>38029</v>
      </c>
      <c r="F20004" s="26" t="s">
        <v>87</v>
      </c>
      <c r="G20004" s="27" t="s">
        <v>38551</v>
      </c>
      <c r="H20004" s="26">
        <v>32</v>
      </c>
      <c r="I20004" s="26">
        <v>0.23</v>
      </c>
      <c r="J20004" s="28"/>
      <c r="K20004" s="26">
        <f>J20004*I20004*H20004</f>
        <v>0</v>
      </c>
      <c r="L20004" s="26"/>
      <c r="M20004" s="26">
        <v>163</v>
      </c>
      <c r="N20004" s="27" t="s">
        <v>40</v>
      </c>
      <c r="O20004" s="27" t="s">
        <v>29</v>
      </c>
    </row>
    <row r="20005" s="1" customFormat="1" ht="12.4" spans="1:15">
      <c r="A20005" s="25">
        <v>9787514371277</v>
      </c>
      <c r="B20005" s="26">
        <v>191602</v>
      </c>
      <c r="C20005" s="27" t="s">
        <v>38572</v>
      </c>
      <c r="D20005" s="27" t="s">
        <v>154</v>
      </c>
      <c r="E20005" s="27" t="s">
        <v>38573</v>
      </c>
      <c r="F20005" s="26" t="s">
        <v>1348</v>
      </c>
      <c r="G20005" s="27" t="s">
        <v>38551</v>
      </c>
      <c r="H20005" s="26">
        <v>85</v>
      </c>
      <c r="I20005" s="26">
        <v>0.23</v>
      </c>
      <c r="J20005" s="28"/>
      <c r="K20005" s="26">
        <f>J20005*I20005*H20005</f>
        <v>0</v>
      </c>
      <c r="L20005" s="26"/>
      <c r="M20005" s="26">
        <v>64</v>
      </c>
      <c r="N20005" s="27" t="s">
        <v>40</v>
      </c>
      <c r="O20005" s="27" t="s">
        <v>29</v>
      </c>
    </row>
    <row r="20006" s="1" customFormat="1" ht="12.4" spans="1:15">
      <c r="A20006" s="25">
        <v>9787521209891</v>
      </c>
      <c r="B20006" s="26">
        <v>245278</v>
      </c>
      <c r="C20006" s="27" t="s">
        <v>38574</v>
      </c>
      <c r="D20006" s="27" t="s">
        <v>452</v>
      </c>
      <c r="E20006" s="27" t="s">
        <v>38575</v>
      </c>
      <c r="F20006" s="26" t="s">
        <v>282</v>
      </c>
      <c r="G20006" s="27" t="s">
        <v>38551</v>
      </c>
      <c r="H20006" s="26">
        <v>28</v>
      </c>
      <c r="I20006" s="26">
        <v>0.25</v>
      </c>
      <c r="J20006" s="28"/>
      <c r="K20006" s="26">
        <f>J20006*I20006*H20006</f>
        <v>0</v>
      </c>
      <c r="L20006" s="26"/>
      <c r="M20006" s="26">
        <v>65</v>
      </c>
      <c r="N20006" s="27" t="s">
        <v>40</v>
      </c>
      <c r="O20006" s="27" t="s">
        <v>47</v>
      </c>
    </row>
    <row r="20007" s="1" customFormat="1" ht="12.4" spans="1:15">
      <c r="A20007" s="25">
        <v>9787521702583</v>
      </c>
      <c r="B20007" s="26">
        <v>233681</v>
      </c>
      <c r="C20007" s="27" t="s">
        <v>38576</v>
      </c>
      <c r="D20007" s="27" t="s">
        <v>226</v>
      </c>
      <c r="E20007" s="27" t="s">
        <v>38577</v>
      </c>
      <c r="F20007" s="26" t="s">
        <v>169</v>
      </c>
      <c r="G20007" s="27" t="s">
        <v>38551</v>
      </c>
      <c r="H20007" s="26">
        <v>42</v>
      </c>
      <c r="I20007" s="26">
        <v>0.3</v>
      </c>
      <c r="J20007" s="28"/>
      <c r="K20007" s="26">
        <f>J20007*I20007*H20007</f>
        <v>0</v>
      </c>
      <c r="L20007" s="26"/>
      <c r="M20007" s="26">
        <v>249</v>
      </c>
      <c r="N20007" s="27" t="s">
        <v>40</v>
      </c>
      <c r="O20007" s="27" t="s">
        <v>29</v>
      </c>
    </row>
    <row r="20008" s="1" customFormat="1" ht="12.4" spans="1:15">
      <c r="A20008" s="25">
        <v>9787521716801</v>
      </c>
      <c r="B20008" s="26">
        <v>242097</v>
      </c>
      <c r="C20008" s="27" t="s">
        <v>38578</v>
      </c>
      <c r="D20008" s="27" t="s">
        <v>226</v>
      </c>
      <c r="E20008" s="27" t="s">
        <v>38579</v>
      </c>
      <c r="F20008" s="26" t="s">
        <v>289</v>
      </c>
      <c r="G20008" s="27" t="s">
        <v>38551</v>
      </c>
      <c r="H20008" s="26">
        <v>59</v>
      </c>
      <c r="I20008" s="26">
        <v>0.3</v>
      </c>
      <c r="J20008" s="28"/>
      <c r="K20008" s="26">
        <f>J20008*I20008*H20008</f>
        <v>0</v>
      </c>
      <c r="L20008" s="26"/>
      <c r="M20008" s="26">
        <v>86</v>
      </c>
      <c r="N20008" s="27" t="s">
        <v>40</v>
      </c>
      <c r="O20008" s="27" t="s">
        <v>29</v>
      </c>
    </row>
    <row r="20009" s="1" customFormat="1" ht="12.4" spans="1:15">
      <c r="A20009" s="25">
        <v>9787532162581</v>
      </c>
      <c r="B20009" s="26">
        <v>180666</v>
      </c>
      <c r="C20009" s="27" t="s">
        <v>38580</v>
      </c>
      <c r="D20009" s="27" t="s">
        <v>182</v>
      </c>
      <c r="E20009" s="27" t="s">
        <v>38581</v>
      </c>
      <c r="F20009" s="26" t="s">
        <v>1942</v>
      </c>
      <c r="G20009" s="27" t="s">
        <v>38551</v>
      </c>
      <c r="H20009" s="26">
        <v>45</v>
      </c>
      <c r="I20009" s="26">
        <v>0.27</v>
      </c>
      <c r="J20009" s="28"/>
      <c r="K20009" s="26">
        <f>J20009*I20009*H20009</f>
        <v>0</v>
      </c>
      <c r="L20009" s="26"/>
      <c r="M20009" s="26">
        <v>77</v>
      </c>
      <c r="N20009" s="27" t="s">
        <v>40</v>
      </c>
      <c r="O20009" s="27" t="s">
        <v>29</v>
      </c>
    </row>
    <row r="20010" s="1" customFormat="1" ht="12.4" spans="1:15">
      <c r="A20010" s="25">
        <v>9787533957490</v>
      </c>
      <c r="B20010" s="26">
        <v>241699</v>
      </c>
      <c r="C20010" s="27" t="s">
        <v>38582</v>
      </c>
      <c r="D20010" s="27" t="s">
        <v>608</v>
      </c>
      <c r="E20010" s="27" t="s">
        <v>38583</v>
      </c>
      <c r="F20010" s="26" t="s">
        <v>160</v>
      </c>
      <c r="G20010" s="27" t="s">
        <v>38551</v>
      </c>
      <c r="H20010" s="26">
        <v>95</v>
      </c>
      <c r="I20010" s="26">
        <v>0.28</v>
      </c>
      <c r="J20010" s="28"/>
      <c r="K20010" s="26">
        <f>J20010*I20010*H20010</f>
        <v>0</v>
      </c>
      <c r="L20010" s="26"/>
      <c r="M20010" s="26">
        <v>236</v>
      </c>
      <c r="N20010" s="27" t="s">
        <v>28</v>
      </c>
      <c r="O20010" s="27" t="s">
        <v>29</v>
      </c>
    </row>
    <row r="20011" s="1" customFormat="1" ht="12.4" spans="1:15">
      <c r="A20011" s="25">
        <v>9787539992464</v>
      </c>
      <c r="B20011" s="26">
        <v>164294</v>
      </c>
      <c r="C20011" s="27" t="s">
        <v>38584</v>
      </c>
      <c r="D20011" s="27" t="s">
        <v>790</v>
      </c>
      <c r="E20011" s="27" t="s">
        <v>38585</v>
      </c>
      <c r="F20011" s="26" t="s">
        <v>1942</v>
      </c>
      <c r="G20011" s="27" t="s">
        <v>38551</v>
      </c>
      <c r="H20011" s="26">
        <v>138</v>
      </c>
      <c r="I20011" s="26">
        <v>0.26</v>
      </c>
      <c r="J20011" s="28"/>
      <c r="K20011" s="26">
        <f>J20011*I20011*H20011</f>
        <v>0</v>
      </c>
      <c r="L20011" s="26"/>
      <c r="M20011" s="26">
        <v>594</v>
      </c>
      <c r="N20011" s="27" t="s">
        <v>40</v>
      </c>
      <c r="O20011" s="27" t="s">
        <v>29</v>
      </c>
    </row>
    <row r="20012" s="1" customFormat="1" ht="12.4" spans="1:15">
      <c r="A20012" s="25">
        <v>9787540791711</v>
      </c>
      <c r="B20012" s="26">
        <v>250522</v>
      </c>
      <c r="C20012" s="27" t="s">
        <v>38586</v>
      </c>
      <c r="D20012" s="27" t="s">
        <v>2785</v>
      </c>
      <c r="E20012" s="27" t="s">
        <v>38587</v>
      </c>
      <c r="F20012" s="26" t="s">
        <v>1062</v>
      </c>
      <c r="G20012" s="27" t="s">
        <v>38551</v>
      </c>
      <c r="H20012" s="26">
        <v>49.8</v>
      </c>
      <c r="I20012" s="26">
        <v>0.27</v>
      </c>
      <c r="J20012" s="28"/>
      <c r="K20012" s="26">
        <f>J20012*I20012*H20012</f>
        <v>0</v>
      </c>
      <c r="L20012" s="26"/>
      <c r="M20012" s="26">
        <v>189</v>
      </c>
      <c r="N20012" s="27" t="s">
        <v>40</v>
      </c>
      <c r="O20012" s="27" t="s">
        <v>29</v>
      </c>
    </row>
    <row r="20013" s="1" customFormat="1" ht="12.4" spans="1:15">
      <c r="A20013" s="25">
        <v>9787541154164</v>
      </c>
      <c r="B20013" s="26">
        <v>187696</v>
      </c>
      <c r="C20013" s="27" t="s">
        <v>38588</v>
      </c>
      <c r="D20013" s="27" t="s">
        <v>345</v>
      </c>
      <c r="E20013" s="27" t="s">
        <v>38589</v>
      </c>
      <c r="F20013" s="26" t="s">
        <v>675</v>
      </c>
      <c r="G20013" s="27" t="s">
        <v>38551</v>
      </c>
      <c r="H20013" s="26">
        <v>42</v>
      </c>
      <c r="I20013" s="26">
        <v>0.25</v>
      </c>
      <c r="J20013" s="28"/>
      <c r="K20013" s="26">
        <f>J20013*I20013*H20013</f>
        <v>0</v>
      </c>
      <c r="L20013" s="26"/>
      <c r="M20013" s="26">
        <v>290</v>
      </c>
      <c r="N20013" s="27" t="s">
        <v>40</v>
      </c>
      <c r="O20013" s="27" t="s">
        <v>29</v>
      </c>
    </row>
    <row r="20014" s="1" customFormat="1" ht="12.4" spans="1:15">
      <c r="A20014" s="25">
        <v>9787545561609</v>
      </c>
      <c r="B20014" s="26">
        <v>219030</v>
      </c>
      <c r="C20014" s="27" t="s">
        <v>38590</v>
      </c>
      <c r="D20014" s="27" t="s">
        <v>611</v>
      </c>
      <c r="E20014" s="27" t="s">
        <v>38591</v>
      </c>
      <c r="F20014" s="26" t="s">
        <v>308</v>
      </c>
      <c r="G20014" s="27" t="s">
        <v>38551</v>
      </c>
      <c r="H20014" s="26">
        <v>58</v>
      </c>
      <c r="I20014" s="26">
        <v>0.23</v>
      </c>
      <c r="J20014" s="28"/>
      <c r="K20014" s="26">
        <f>J20014*I20014*H20014</f>
        <v>0</v>
      </c>
      <c r="L20014" s="26"/>
      <c r="M20014" s="26">
        <v>596</v>
      </c>
      <c r="N20014" s="27" t="s">
        <v>40</v>
      </c>
      <c r="O20014" s="27" t="s">
        <v>29</v>
      </c>
    </row>
    <row r="20015" s="1" customFormat="1" ht="12.4" spans="1:15">
      <c r="A20015" s="25">
        <v>9787545564495</v>
      </c>
      <c r="B20015" s="26">
        <v>239329</v>
      </c>
      <c r="C20015" s="27" t="s">
        <v>38592</v>
      </c>
      <c r="D20015" s="27" t="s">
        <v>611</v>
      </c>
      <c r="E20015" s="27" t="s">
        <v>38593</v>
      </c>
      <c r="F20015" s="26" t="s">
        <v>1238</v>
      </c>
      <c r="G20015" s="27" t="s">
        <v>38551</v>
      </c>
      <c r="H20015" s="26">
        <v>52</v>
      </c>
      <c r="I20015" s="26">
        <v>0.29</v>
      </c>
      <c r="J20015" s="28"/>
      <c r="K20015" s="26">
        <f>J20015*I20015*H20015</f>
        <v>0</v>
      </c>
      <c r="L20015" s="26"/>
      <c r="M20015" s="26">
        <v>76</v>
      </c>
      <c r="N20015" s="27" t="s">
        <v>40</v>
      </c>
      <c r="O20015" s="27" t="s">
        <v>29</v>
      </c>
    </row>
    <row r="20016" s="1" customFormat="1" ht="12.4" spans="1:15">
      <c r="A20016" s="25">
        <v>9787549638635</v>
      </c>
      <c r="B20016" s="26">
        <v>244610</v>
      </c>
      <c r="C20016" s="27" t="s">
        <v>38594</v>
      </c>
      <c r="D20016" s="27" t="s">
        <v>1544</v>
      </c>
      <c r="E20016" s="27" t="s">
        <v>38595</v>
      </c>
      <c r="F20016" s="26" t="s">
        <v>69</v>
      </c>
      <c r="G20016" s="27" t="s">
        <v>38551</v>
      </c>
      <c r="H20016" s="26">
        <v>68</v>
      </c>
      <c r="I20016" s="26">
        <v>0.26</v>
      </c>
      <c r="J20016" s="28"/>
      <c r="K20016" s="26">
        <f>J20016*I20016*H20016</f>
        <v>0</v>
      </c>
      <c r="L20016" s="26"/>
      <c r="M20016" s="26">
        <v>72</v>
      </c>
      <c r="N20016" s="27" t="s">
        <v>40</v>
      </c>
      <c r="O20016" s="27" t="s">
        <v>29</v>
      </c>
    </row>
    <row r="20017" s="1" customFormat="1" ht="12.4" spans="1:15">
      <c r="A20017" s="25">
        <v>9787550261464</v>
      </c>
      <c r="B20017" s="26">
        <v>249667</v>
      </c>
      <c r="C20017" s="27" t="s">
        <v>38596</v>
      </c>
      <c r="D20017" s="27" t="s">
        <v>314</v>
      </c>
      <c r="E20017" s="27" t="s">
        <v>38597</v>
      </c>
      <c r="F20017" s="26" t="s">
        <v>38</v>
      </c>
      <c r="G20017" s="27" t="s">
        <v>38551</v>
      </c>
      <c r="H20017" s="26">
        <v>69</v>
      </c>
      <c r="I20017" s="26">
        <v>0.27</v>
      </c>
      <c r="J20017" s="28"/>
      <c r="K20017" s="26">
        <f>J20017*I20017*H20017</f>
        <v>0</v>
      </c>
      <c r="L20017" s="26"/>
      <c r="M20017" s="26">
        <v>485</v>
      </c>
      <c r="N20017" s="27" t="s">
        <v>28</v>
      </c>
      <c r="O20017" s="27" t="s">
        <v>29</v>
      </c>
    </row>
    <row r="20018" s="1" customFormat="1" ht="12.4" spans="1:15">
      <c r="A20018" s="25">
        <v>9787552024746</v>
      </c>
      <c r="B20018" s="26">
        <v>236518</v>
      </c>
      <c r="C20018" s="27" t="s">
        <v>38598</v>
      </c>
      <c r="D20018" s="27" t="s">
        <v>914</v>
      </c>
      <c r="E20018" s="27" t="s">
        <v>38599</v>
      </c>
      <c r="F20018" s="26" t="s">
        <v>445</v>
      </c>
      <c r="G20018" s="27" t="s">
        <v>38551</v>
      </c>
      <c r="H20018" s="26">
        <v>49.8</v>
      </c>
      <c r="I20018" s="26">
        <v>0.26</v>
      </c>
      <c r="J20018" s="28"/>
      <c r="K20018" s="26">
        <f>J20018*I20018*H20018</f>
        <v>0</v>
      </c>
      <c r="L20018" s="26"/>
      <c r="M20018" s="26">
        <v>204</v>
      </c>
      <c r="N20018" s="27" t="s">
        <v>40</v>
      </c>
      <c r="O20018" s="27" t="s">
        <v>29</v>
      </c>
    </row>
    <row r="20019" s="1" customFormat="1" ht="12.4" spans="1:15">
      <c r="A20019" s="25">
        <v>9787559626707</v>
      </c>
      <c r="B20019" s="26">
        <v>168803</v>
      </c>
      <c r="C20019" s="27" t="s">
        <v>38600</v>
      </c>
      <c r="D20019" s="27" t="s">
        <v>314</v>
      </c>
      <c r="E20019" s="27" t="s">
        <v>38601</v>
      </c>
      <c r="F20019" s="26" t="s">
        <v>187</v>
      </c>
      <c r="G20019" s="27" t="s">
        <v>38551</v>
      </c>
      <c r="H20019" s="26">
        <v>69</v>
      </c>
      <c r="I20019" s="26">
        <v>0.25</v>
      </c>
      <c r="J20019" s="28"/>
      <c r="K20019" s="26">
        <f>J20019*I20019*H20019</f>
        <v>0</v>
      </c>
      <c r="L20019" s="26"/>
      <c r="M20019" s="26">
        <v>90</v>
      </c>
      <c r="N20019" s="27" t="s">
        <v>28</v>
      </c>
      <c r="O20019" s="27" t="s">
        <v>29</v>
      </c>
    </row>
    <row r="20020" s="1" customFormat="1" ht="12.4" spans="1:15">
      <c r="A20020" s="25">
        <v>9787559664020</v>
      </c>
      <c r="B20020" s="26">
        <v>229825</v>
      </c>
      <c r="C20020" s="27" t="s">
        <v>38602</v>
      </c>
      <c r="D20020" s="27" t="s">
        <v>314</v>
      </c>
      <c r="E20020" s="27" t="s">
        <v>38603</v>
      </c>
      <c r="F20020" s="26" t="s">
        <v>412</v>
      </c>
      <c r="G20020" s="27" t="s">
        <v>38551</v>
      </c>
      <c r="H20020" s="26">
        <v>59</v>
      </c>
      <c r="I20020" s="26">
        <v>0.25</v>
      </c>
      <c r="J20020" s="28"/>
      <c r="K20020" s="26">
        <f>J20020*I20020*H20020</f>
        <v>0</v>
      </c>
      <c r="L20020" s="26"/>
      <c r="M20020" s="26">
        <v>374</v>
      </c>
      <c r="N20020" s="27" t="s">
        <v>28</v>
      </c>
      <c r="O20020" s="27" t="s">
        <v>29</v>
      </c>
    </row>
    <row r="20021" s="1" customFormat="1" ht="12.4" spans="1:15">
      <c r="A20021" s="25">
        <v>9787559805614</v>
      </c>
      <c r="B20021" s="26">
        <v>215532</v>
      </c>
      <c r="C20021" s="27" t="s">
        <v>38604</v>
      </c>
      <c r="D20021" s="27" t="s">
        <v>525</v>
      </c>
      <c r="E20021" s="27" t="s">
        <v>38605</v>
      </c>
      <c r="F20021" s="26" t="s">
        <v>1676</v>
      </c>
      <c r="G20021" s="27" t="s">
        <v>38551</v>
      </c>
      <c r="H20021" s="26">
        <v>49</v>
      </c>
      <c r="I20021" s="26">
        <v>0.26</v>
      </c>
      <c r="J20021" s="28"/>
      <c r="K20021" s="26">
        <f>J20021*I20021*H20021</f>
        <v>0</v>
      </c>
      <c r="L20021" s="26"/>
      <c r="M20021" s="26">
        <v>345</v>
      </c>
      <c r="N20021" s="27" t="s">
        <v>28</v>
      </c>
      <c r="O20021" s="27" t="s">
        <v>29</v>
      </c>
    </row>
    <row r="20022" s="1" customFormat="1" ht="12.4" spans="1:15">
      <c r="A20022" s="25">
        <v>9787562197164</v>
      </c>
      <c r="B20022" s="26">
        <v>211824</v>
      </c>
      <c r="C20022" s="27" t="s">
        <v>38606</v>
      </c>
      <c r="D20022" s="27" t="s">
        <v>16277</v>
      </c>
      <c r="E20022" s="27" t="s">
        <v>38607</v>
      </c>
      <c r="F20022" s="26" t="s">
        <v>272</v>
      </c>
      <c r="G20022" s="27" t="s">
        <v>38551</v>
      </c>
      <c r="H20022" s="26">
        <v>58</v>
      </c>
      <c r="I20022" s="26">
        <v>0.26</v>
      </c>
      <c r="J20022" s="28"/>
      <c r="K20022" s="26">
        <f>J20022*I20022*H20022</f>
        <v>0</v>
      </c>
      <c r="L20022" s="26"/>
      <c r="M20022" s="26">
        <v>60</v>
      </c>
      <c r="N20022" s="27" t="s">
        <v>40</v>
      </c>
      <c r="O20022" s="27" t="s">
        <v>29</v>
      </c>
    </row>
    <row r="20023" s="1" customFormat="1" ht="12.4" spans="1:15">
      <c r="A20023" s="25">
        <v>9787569024258</v>
      </c>
      <c r="B20023" s="26">
        <v>216363</v>
      </c>
      <c r="C20023" s="27" t="s">
        <v>38571</v>
      </c>
      <c r="D20023" s="27" t="s">
        <v>96</v>
      </c>
      <c r="E20023" s="27" t="s">
        <v>38022</v>
      </c>
      <c r="F20023" s="26" t="s">
        <v>352</v>
      </c>
      <c r="G20023" s="27" t="s">
        <v>38551</v>
      </c>
      <c r="H20023" s="26">
        <v>39.8</v>
      </c>
      <c r="I20023" s="26">
        <v>0.23</v>
      </c>
      <c r="J20023" s="28"/>
      <c r="K20023" s="26">
        <f>J20023*I20023*H20023</f>
        <v>0</v>
      </c>
      <c r="L20023" s="26"/>
      <c r="M20023" s="26">
        <v>22</v>
      </c>
      <c r="N20023" s="27" t="s">
        <v>40</v>
      </c>
      <c r="O20023" s="27" t="s">
        <v>29</v>
      </c>
    </row>
    <row r="20024" s="1" customFormat="1" ht="12.4" spans="1:15">
      <c r="A20024" s="25">
        <v>9787570200016</v>
      </c>
      <c r="B20024" s="26">
        <v>213907</v>
      </c>
      <c r="C20024" s="27" t="s">
        <v>38608</v>
      </c>
      <c r="D20024" s="27" t="s">
        <v>125</v>
      </c>
      <c r="E20024" s="27" t="s">
        <v>38609</v>
      </c>
      <c r="F20024" s="26" t="s">
        <v>272</v>
      </c>
      <c r="G20024" s="27" t="s">
        <v>38551</v>
      </c>
      <c r="H20024" s="26">
        <v>78</v>
      </c>
      <c r="I20024" s="26">
        <v>0.27</v>
      </c>
      <c r="J20024" s="28"/>
      <c r="K20024" s="26">
        <f>J20024*I20024*H20024</f>
        <v>0</v>
      </c>
      <c r="L20024" s="26"/>
      <c r="M20024" s="26">
        <v>31</v>
      </c>
      <c r="N20024" s="27" t="s">
        <v>40</v>
      </c>
      <c r="O20024" s="27" t="s">
        <v>129</v>
      </c>
    </row>
    <row r="20025" s="1" customFormat="1" ht="12.4" spans="1:15">
      <c r="A20025" s="25">
        <v>9787201118628</v>
      </c>
      <c r="B20025" s="26">
        <v>148210</v>
      </c>
      <c r="C20025" s="27" t="s">
        <v>38610</v>
      </c>
      <c r="D20025" s="27" t="s">
        <v>529</v>
      </c>
      <c r="E20025" s="27" t="s">
        <v>38611</v>
      </c>
      <c r="F20025" s="26" t="s">
        <v>2423</v>
      </c>
      <c r="G20025" s="27" t="s">
        <v>38612</v>
      </c>
      <c r="H20025" s="26">
        <v>23</v>
      </c>
      <c r="I20025" s="26">
        <v>0.23</v>
      </c>
      <c r="J20025" s="28"/>
      <c r="K20025" s="26">
        <f>J20025*I20025*H20025</f>
        <v>0</v>
      </c>
      <c r="L20025" s="26"/>
      <c r="M20025" s="26">
        <v>23</v>
      </c>
      <c r="N20025" s="27" t="s">
        <v>40</v>
      </c>
      <c r="O20025" s="27" t="s">
        <v>29</v>
      </c>
    </row>
    <row r="20026" s="1" customFormat="1" ht="12.4" spans="1:15">
      <c r="A20026" s="25">
        <v>9787502055028</v>
      </c>
      <c r="B20026" s="26">
        <v>163089</v>
      </c>
      <c r="C20026" s="27" t="s">
        <v>38613</v>
      </c>
      <c r="D20026" s="27" t="s">
        <v>329</v>
      </c>
      <c r="E20026" s="27" t="s">
        <v>38614</v>
      </c>
      <c r="F20026" s="26" t="s">
        <v>156</v>
      </c>
      <c r="G20026" s="27" t="s">
        <v>38612</v>
      </c>
      <c r="H20026" s="26">
        <v>38.8</v>
      </c>
      <c r="I20026" s="26">
        <v>0.25</v>
      </c>
      <c r="J20026" s="28"/>
      <c r="K20026" s="26">
        <f>J20026*I20026*H20026</f>
        <v>0</v>
      </c>
      <c r="L20026" s="26"/>
      <c r="M20026" s="26">
        <v>140</v>
      </c>
      <c r="N20026" s="27" t="s">
        <v>40</v>
      </c>
      <c r="O20026" s="27" t="s">
        <v>29</v>
      </c>
    </row>
    <row r="20027" s="1" customFormat="1" ht="12.4" spans="1:15">
      <c r="A20027" s="25">
        <v>9787505742161</v>
      </c>
      <c r="B20027" s="26">
        <v>198554</v>
      </c>
      <c r="C20027" s="27" t="s">
        <v>38615</v>
      </c>
      <c r="D20027" s="27" t="s">
        <v>148</v>
      </c>
      <c r="E20027" s="27" t="s">
        <v>38616</v>
      </c>
      <c r="F20027" s="26" t="s">
        <v>282</v>
      </c>
      <c r="G20027" s="27" t="s">
        <v>38612</v>
      </c>
      <c r="H20027" s="26">
        <v>49</v>
      </c>
      <c r="I20027" s="26">
        <v>0.25</v>
      </c>
      <c r="J20027" s="28"/>
      <c r="K20027" s="26">
        <f>J20027*I20027*H20027</f>
        <v>0</v>
      </c>
      <c r="L20027" s="26"/>
      <c r="M20027" s="26">
        <v>656</v>
      </c>
      <c r="N20027" s="27" t="s">
        <v>40</v>
      </c>
      <c r="O20027" s="27" t="s">
        <v>29</v>
      </c>
    </row>
    <row r="20028" s="1" customFormat="1" ht="12.4" spans="1:15">
      <c r="A20028" s="25">
        <v>9787506389495</v>
      </c>
      <c r="B20028" s="26">
        <v>175977</v>
      </c>
      <c r="C20028" s="27" t="s">
        <v>38617</v>
      </c>
      <c r="D20028" s="27" t="s">
        <v>452</v>
      </c>
      <c r="E20028" s="27" t="s">
        <v>38618</v>
      </c>
      <c r="F20028" s="26" t="s">
        <v>38619</v>
      </c>
      <c r="G20028" s="27" t="s">
        <v>38612</v>
      </c>
      <c r="H20028" s="26">
        <v>39.8</v>
      </c>
      <c r="I20028" s="26">
        <v>0.25</v>
      </c>
      <c r="J20028" s="28"/>
      <c r="K20028" s="26">
        <f>J20028*I20028*H20028</f>
        <v>0</v>
      </c>
      <c r="L20028" s="26"/>
      <c r="M20028" s="26">
        <v>36</v>
      </c>
      <c r="N20028" s="27" t="s">
        <v>40</v>
      </c>
      <c r="O20028" s="27" t="s">
        <v>29</v>
      </c>
    </row>
    <row r="20029" s="1" customFormat="1" ht="12.4" spans="1:15">
      <c r="A20029" s="25">
        <v>9787511348203</v>
      </c>
      <c r="B20029" s="26">
        <v>191630</v>
      </c>
      <c r="C20029" s="27" t="s">
        <v>38620</v>
      </c>
      <c r="D20029" s="27" t="s">
        <v>172</v>
      </c>
      <c r="E20029" s="27" t="s">
        <v>38621</v>
      </c>
      <c r="F20029" s="26" t="s">
        <v>576</v>
      </c>
      <c r="G20029" s="27" t="s">
        <v>38612</v>
      </c>
      <c r="H20029" s="26">
        <v>45</v>
      </c>
      <c r="I20029" s="26">
        <v>0.23</v>
      </c>
      <c r="J20029" s="28"/>
      <c r="K20029" s="26">
        <f>J20029*I20029*H20029</f>
        <v>0</v>
      </c>
      <c r="L20029" s="26"/>
      <c r="M20029" s="26">
        <v>42</v>
      </c>
      <c r="N20029" s="27" t="s">
        <v>28</v>
      </c>
      <c r="O20029" s="27" t="s">
        <v>29</v>
      </c>
    </row>
    <row r="20030" s="1" customFormat="1" ht="12.4" spans="1:15">
      <c r="A20030" s="25">
        <v>9787515819891</v>
      </c>
      <c r="B20030" s="26">
        <v>180374</v>
      </c>
      <c r="C20030" s="27" t="s">
        <v>38622</v>
      </c>
      <c r="D20030" s="27" t="s">
        <v>238</v>
      </c>
      <c r="E20030" s="27" t="s">
        <v>38614</v>
      </c>
      <c r="F20030" s="26" t="s">
        <v>702</v>
      </c>
      <c r="G20030" s="27" t="s">
        <v>38612</v>
      </c>
      <c r="H20030" s="26">
        <v>78</v>
      </c>
      <c r="I20030" s="26">
        <v>0.25</v>
      </c>
      <c r="J20030" s="28"/>
      <c r="K20030" s="26">
        <f>J20030*I20030*H20030</f>
        <v>0</v>
      </c>
      <c r="L20030" s="26"/>
      <c r="M20030" s="26">
        <v>240</v>
      </c>
      <c r="N20030" s="27" t="s">
        <v>28</v>
      </c>
      <c r="O20030" s="27" t="s">
        <v>29</v>
      </c>
    </row>
    <row r="20031" s="1" customFormat="1" ht="12.4" spans="1:15">
      <c r="A20031" s="25">
        <v>9787518339617</v>
      </c>
      <c r="B20031" s="26">
        <v>207363</v>
      </c>
      <c r="C20031" s="27" t="s">
        <v>38623</v>
      </c>
      <c r="D20031" s="27" t="s">
        <v>4531</v>
      </c>
      <c r="E20031" s="27" t="s">
        <v>38624</v>
      </c>
      <c r="F20031" s="26" t="s">
        <v>308</v>
      </c>
      <c r="G20031" s="27" t="s">
        <v>38612</v>
      </c>
      <c r="H20031" s="26">
        <v>88</v>
      </c>
      <c r="I20031" s="26">
        <v>0.23</v>
      </c>
      <c r="J20031" s="28"/>
      <c r="K20031" s="26">
        <f>J20031*I20031*H20031</f>
        <v>0</v>
      </c>
      <c r="L20031" s="26"/>
      <c r="M20031" s="26">
        <v>587</v>
      </c>
      <c r="N20031" s="27" t="s">
        <v>28</v>
      </c>
      <c r="O20031" s="27" t="s">
        <v>29</v>
      </c>
    </row>
    <row r="20032" s="1" customFormat="1" ht="12.4" spans="1:15">
      <c r="A20032" s="25">
        <v>9787544179539</v>
      </c>
      <c r="B20032" s="26">
        <v>205644</v>
      </c>
      <c r="C20032" s="27" t="s">
        <v>38625</v>
      </c>
      <c r="D20032" s="27" t="s">
        <v>418</v>
      </c>
      <c r="E20032" s="27" t="s">
        <v>38626</v>
      </c>
      <c r="F20032" s="26" t="s">
        <v>391</v>
      </c>
      <c r="G20032" s="27" t="s">
        <v>38612</v>
      </c>
      <c r="H20032" s="26">
        <v>56</v>
      </c>
      <c r="I20032" s="26">
        <v>0.26</v>
      </c>
      <c r="J20032" s="28"/>
      <c r="K20032" s="26">
        <f>J20032*I20032*H20032</f>
        <v>0</v>
      </c>
      <c r="L20032" s="26"/>
      <c r="M20032" s="26">
        <v>31</v>
      </c>
      <c r="N20032" s="27" t="s">
        <v>28</v>
      </c>
      <c r="O20032" s="27" t="s">
        <v>47</v>
      </c>
    </row>
    <row r="20033" s="1" customFormat="1" ht="12.4" spans="1:15">
      <c r="A20033" s="25">
        <v>9787544185936</v>
      </c>
      <c r="B20033" s="26">
        <v>168738</v>
      </c>
      <c r="C20033" s="27" t="s">
        <v>38627</v>
      </c>
      <c r="D20033" s="27" t="s">
        <v>418</v>
      </c>
      <c r="E20033" s="27" t="s">
        <v>38611</v>
      </c>
      <c r="F20033" s="26" t="s">
        <v>1326</v>
      </c>
      <c r="G20033" s="27" t="s">
        <v>38612</v>
      </c>
      <c r="H20033" s="26">
        <v>69</v>
      </c>
      <c r="I20033" s="26">
        <v>0.27</v>
      </c>
      <c r="J20033" s="28"/>
      <c r="K20033" s="26">
        <f>J20033*I20033*H20033</f>
        <v>0</v>
      </c>
      <c r="L20033" s="26"/>
      <c r="M20033" s="26">
        <v>191</v>
      </c>
      <c r="N20033" s="27" t="s">
        <v>40</v>
      </c>
      <c r="O20033" s="27" t="s">
        <v>47</v>
      </c>
    </row>
    <row r="20034" s="1" customFormat="1" ht="12.4" spans="1:15">
      <c r="A20034" s="25">
        <v>9787552026634</v>
      </c>
      <c r="B20034" s="26">
        <v>236526</v>
      </c>
      <c r="C20034" s="27" t="s">
        <v>38628</v>
      </c>
      <c r="D20034" s="27" t="s">
        <v>914</v>
      </c>
      <c r="E20034" s="27" t="s">
        <v>38629</v>
      </c>
      <c r="F20034" s="26" t="s">
        <v>1047</v>
      </c>
      <c r="G20034" s="27" t="s">
        <v>38612</v>
      </c>
      <c r="H20034" s="26">
        <v>68</v>
      </c>
      <c r="I20034" s="26">
        <v>0.26</v>
      </c>
      <c r="J20034" s="28"/>
      <c r="K20034" s="26">
        <f>J20034*I20034*H20034</f>
        <v>0</v>
      </c>
      <c r="L20034" s="26"/>
      <c r="M20034" s="26">
        <v>291</v>
      </c>
      <c r="N20034" s="27" t="s">
        <v>40</v>
      </c>
      <c r="O20034" s="27" t="s">
        <v>29</v>
      </c>
    </row>
    <row r="20035" s="1" customFormat="1" ht="12.4" spans="1:15">
      <c r="A20035" s="25">
        <v>9787559610058</v>
      </c>
      <c r="B20035" s="26">
        <v>167320</v>
      </c>
      <c r="C20035" s="27" t="s">
        <v>38630</v>
      </c>
      <c r="D20035" s="27" t="s">
        <v>314</v>
      </c>
      <c r="E20035" s="27" t="s">
        <v>38631</v>
      </c>
      <c r="F20035" s="26" t="s">
        <v>519</v>
      </c>
      <c r="G20035" s="27" t="s">
        <v>38612</v>
      </c>
      <c r="H20035" s="26">
        <v>36</v>
      </c>
      <c r="I20035" s="26">
        <v>0.25</v>
      </c>
      <c r="J20035" s="28"/>
      <c r="K20035" s="26">
        <f>J20035*I20035*H20035</f>
        <v>0</v>
      </c>
      <c r="L20035" s="26"/>
      <c r="M20035" s="26">
        <v>47</v>
      </c>
      <c r="N20035" s="27" t="s">
        <v>40</v>
      </c>
      <c r="O20035" s="27" t="s">
        <v>29</v>
      </c>
    </row>
    <row r="20036" s="1" customFormat="1" ht="12.4" spans="1:15">
      <c r="A20036" s="25">
        <v>9787568037792</v>
      </c>
      <c r="B20036" s="26">
        <v>249990</v>
      </c>
      <c r="C20036" s="27" t="s">
        <v>38632</v>
      </c>
      <c r="D20036" s="27" t="s">
        <v>257</v>
      </c>
      <c r="E20036" s="27" t="s">
        <v>38614</v>
      </c>
      <c r="F20036" s="26" t="s">
        <v>38</v>
      </c>
      <c r="G20036" s="27" t="s">
        <v>38612</v>
      </c>
      <c r="H20036" s="26">
        <v>79.8</v>
      </c>
      <c r="I20036" s="26">
        <v>0.24</v>
      </c>
      <c r="J20036" s="28"/>
      <c r="K20036" s="26">
        <f>J20036*I20036*H20036</f>
        <v>0</v>
      </c>
      <c r="L20036" s="26"/>
      <c r="M20036" s="26">
        <v>199</v>
      </c>
      <c r="N20036" s="27" t="s">
        <v>28</v>
      </c>
      <c r="O20036" s="27" t="s">
        <v>29</v>
      </c>
    </row>
    <row r="20037" s="1" customFormat="1" ht="12.4" spans="1:15">
      <c r="A20037" s="25">
        <v>9787108065056</v>
      </c>
      <c r="B20037" s="26">
        <v>229033</v>
      </c>
      <c r="C20037" s="27" t="s">
        <v>38633</v>
      </c>
      <c r="D20037" s="27" t="s">
        <v>521</v>
      </c>
      <c r="E20037" s="27" t="s">
        <v>38634</v>
      </c>
      <c r="F20037" s="26" t="s">
        <v>377</v>
      </c>
      <c r="G20037" s="27" t="s">
        <v>38635</v>
      </c>
      <c r="H20037" s="26">
        <v>41</v>
      </c>
      <c r="I20037" s="26">
        <v>0.27</v>
      </c>
      <c r="J20037" s="28"/>
      <c r="K20037" s="26">
        <f>J20037*I20037*H20037</f>
        <v>0</v>
      </c>
      <c r="L20037" s="26"/>
      <c r="M20037" s="26">
        <v>407</v>
      </c>
      <c r="N20037" s="27" t="s">
        <v>40</v>
      </c>
      <c r="O20037" s="27" t="s">
        <v>29</v>
      </c>
    </row>
    <row r="20038" s="1" customFormat="1" ht="12.4" spans="1:15">
      <c r="A20038" s="25">
        <v>9787108065339</v>
      </c>
      <c r="B20038" s="26">
        <v>229047</v>
      </c>
      <c r="C20038" s="27" t="s">
        <v>38636</v>
      </c>
      <c r="D20038" s="27" t="s">
        <v>521</v>
      </c>
      <c r="E20038" s="27" t="s">
        <v>38634</v>
      </c>
      <c r="F20038" s="26" t="s">
        <v>377</v>
      </c>
      <c r="G20038" s="27" t="s">
        <v>38635</v>
      </c>
      <c r="H20038" s="26">
        <v>38</v>
      </c>
      <c r="I20038" s="26">
        <v>0.27</v>
      </c>
      <c r="J20038" s="28"/>
      <c r="K20038" s="26">
        <f>J20038*I20038*H20038</f>
        <v>0</v>
      </c>
      <c r="L20038" s="26"/>
      <c r="M20038" s="26">
        <v>300</v>
      </c>
      <c r="N20038" s="27" t="s">
        <v>40</v>
      </c>
      <c r="O20038" s="27" t="s">
        <v>29</v>
      </c>
    </row>
    <row r="20039" s="1" customFormat="1" ht="12.4" spans="1:15">
      <c r="A20039" s="25">
        <v>9787201140278</v>
      </c>
      <c r="B20039" s="26">
        <v>210463</v>
      </c>
      <c r="C20039" s="27" t="s">
        <v>38637</v>
      </c>
      <c r="D20039" s="27" t="s">
        <v>529</v>
      </c>
      <c r="E20039" s="27" t="s">
        <v>38638</v>
      </c>
      <c r="F20039" s="26" t="s">
        <v>460</v>
      </c>
      <c r="G20039" s="27" t="s">
        <v>38635</v>
      </c>
      <c r="H20039" s="26">
        <v>39.8</v>
      </c>
      <c r="I20039" s="26">
        <v>0.25</v>
      </c>
      <c r="J20039" s="28"/>
      <c r="K20039" s="26">
        <f>J20039*I20039*H20039</f>
        <v>0</v>
      </c>
      <c r="L20039" s="26"/>
      <c r="M20039" s="26">
        <v>30</v>
      </c>
      <c r="N20039" s="27" t="s">
        <v>28</v>
      </c>
      <c r="O20039" s="27" t="s">
        <v>29</v>
      </c>
    </row>
    <row r="20040" s="1" customFormat="1" ht="12.4" spans="1:15">
      <c r="A20040" s="25">
        <v>9787202148037</v>
      </c>
      <c r="B20040" s="26">
        <v>197741</v>
      </c>
      <c r="C20040" s="27" t="s">
        <v>38639</v>
      </c>
      <c r="D20040" s="27" t="s">
        <v>6736</v>
      </c>
      <c r="E20040" s="27" t="s">
        <v>38640</v>
      </c>
      <c r="F20040" s="26" t="s">
        <v>223</v>
      </c>
      <c r="G20040" s="27" t="s">
        <v>38635</v>
      </c>
      <c r="H20040" s="26">
        <v>69</v>
      </c>
      <c r="I20040" s="26">
        <v>0.25</v>
      </c>
      <c r="J20040" s="28"/>
      <c r="K20040" s="26">
        <f>J20040*I20040*H20040</f>
        <v>0</v>
      </c>
      <c r="L20040" s="26"/>
      <c r="M20040" s="26">
        <v>196</v>
      </c>
      <c r="N20040" s="27" t="s">
        <v>40</v>
      </c>
      <c r="O20040" s="27" t="s">
        <v>29</v>
      </c>
    </row>
    <row r="20041" s="1" customFormat="1" ht="12.4" spans="1:15">
      <c r="A20041" s="25">
        <v>9787210101581</v>
      </c>
      <c r="B20041" s="26">
        <v>224445</v>
      </c>
      <c r="C20041" s="27" t="s">
        <v>38641</v>
      </c>
      <c r="D20041" s="27" t="s">
        <v>1642</v>
      </c>
      <c r="E20041" s="27" t="s">
        <v>38642</v>
      </c>
      <c r="F20041" s="26" t="s">
        <v>493</v>
      </c>
      <c r="G20041" s="27" t="s">
        <v>38635</v>
      </c>
      <c r="H20041" s="26">
        <v>36</v>
      </c>
      <c r="I20041" s="26">
        <v>0.26</v>
      </c>
      <c r="J20041" s="28"/>
      <c r="K20041" s="26">
        <f>J20041*I20041*H20041</f>
        <v>0</v>
      </c>
      <c r="L20041" s="26"/>
      <c r="M20041" s="26">
        <v>35</v>
      </c>
      <c r="N20041" s="27" t="s">
        <v>40</v>
      </c>
      <c r="O20041" s="27" t="s">
        <v>29</v>
      </c>
    </row>
    <row r="20042" s="1" customFormat="1" ht="12.4" spans="1:15">
      <c r="A20042" s="25">
        <v>9787500170020</v>
      </c>
      <c r="B20042" s="26">
        <v>250447</v>
      </c>
      <c r="C20042" s="27" t="s">
        <v>38643</v>
      </c>
      <c r="D20042" s="27" t="s">
        <v>38644</v>
      </c>
      <c r="E20042" s="27" t="s">
        <v>38645</v>
      </c>
      <c r="F20042" s="26" t="s">
        <v>722</v>
      </c>
      <c r="G20042" s="27" t="s">
        <v>38635</v>
      </c>
      <c r="H20042" s="26">
        <v>88</v>
      </c>
      <c r="I20042" s="26">
        <v>0.25</v>
      </c>
      <c r="J20042" s="28"/>
      <c r="K20042" s="26">
        <f>J20042*I20042*H20042</f>
        <v>0</v>
      </c>
      <c r="L20042" s="26"/>
      <c r="M20042" s="26">
        <v>196</v>
      </c>
      <c r="N20042" s="27" t="s">
        <v>28</v>
      </c>
      <c r="O20042" s="27" t="s">
        <v>29</v>
      </c>
    </row>
    <row r="20043" s="1" customFormat="1" ht="12.4" spans="1:15">
      <c r="A20043" s="25">
        <v>9787505733213</v>
      </c>
      <c r="B20043" s="26">
        <v>218928</v>
      </c>
      <c r="C20043" s="27" t="s">
        <v>38646</v>
      </c>
      <c r="D20043" s="27" t="s">
        <v>148</v>
      </c>
      <c r="E20043" s="27" t="s">
        <v>38647</v>
      </c>
      <c r="F20043" s="26" t="s">
        <v>412</v>
      </c>
      <c r="G20043" s="27" t="s">
        <v>38635</v>
      </c>
      <c r="H20043" s="26">
        <v>29.8</v>
      </c>
      <c r="I20043" s="26">
        <v>0.27</v>
      </c>
      <c r="J20043" s="28"/>
      <c r="K20043" s="26">
        <f>J20043*I20043*H20043</f>
        <v>0</v>
      </c>
      <c r="L20043" s="26"/>
      <c r="M20043" s="26">
        <v>141</v>
      </c>
      <c r="N20043" s="27" t="s">
        <v>40</v>
      </c>
      <c r="O20043" s="27" t="s">
        <v>29</v>
      </c>
    </row>
    <row r="20044" s="1" customFormat="1" ht="12.4" spans="1:15">
      <c r="A20044" s="25">
        <v>9787506087148</v>
      </c>
      <c r="B20044" s="26">
        <v>238595</v>
      </c>
      <c r="C20044" s="27" t="s">
        <v>38648</v>
      </c>
      <c r="D20044" s="27" t="s">
        <v>367</v>
      </c>
      <c r="E20044" s="27" t="s">
        <v>38649</v>
      </c>
      <c r="F20044" s="26" t="s">
        <v>743</v>
      </c>
      <c r="G20044" s="27" t="s">
        <v>38635</v>
      </c>
      <c r="H20044" s="26">
        <v>44</v>
      </c>
      <c r="I20044" s="26">
        <v>0.23</v>
      </c>
      <c r="J20044" s="28"/>
      <c r="K20044" s="26">
        <f>J20044*I20044*H20044</f>
        <v>0</v>
      </c>
      <c r="L20044" s="26"/>
      <c r="M20044" s="26">
        <v>77</v>
      </c>
      <c r="N20044" s="27" t="s">
        <v>40</v>
      </c>
      <c r="O20044" s="27" t="s">
        <v>29</v>
      </c>
    </row>
    <row r="20045" s="1" customFormat="1" ht="12.4" spans="1:15">
      <c r="A20045" s="25">
        <v>9787511376121</v>
      </c>
      <c r="B20045" s="26">
        <v>207178</v>
      </c>
      <c r="C20045" s="27" t="s">
        <v>38650</v>
      </c>
      <c r="D20045" s="27" t="s">
        <v>172</v>
      </c>
      <c r="E20045" s="27" t="s">
        <v>38651</v>
      </c>
      <c r="F20045" s="26" t="s">
        <v>497</v>
      </c>
      <c r="G20045" s="27" t="s">
        <v>38635</v>
      </c>
      <c r="H20045" s="26">
        <v>38</v>
      </c>
      <c r="I20045" s="26">
        <v>0.23</v>
      </c>
      <c r="J20045" s="28"/>
      <c r="K20045" s="26">
        <f>J20045*I20045*H20045</f>
        <v>0</v>
      </c>
      <c r="L20045" s="26"/>
      <c r="M20045" s="26">
        <v>1041</v>
      </c>
      <c r="N20045" s="27" t="s">
        <v>40</v>
      </c>
      <c r="O20045" s="27" t="s">
        <v>47</v>
      </c>
    </row>
    <row r="20046" s="1" customFormat="1" ht="12.4" spans="1:15">
      <c r="A20046" s="25">
        <v>9787512714618</v>
      </c>
      <c r="B20046" s="26">
        <v>215738</v>
      </c>
      <c r="C20046" s="27" t="s">
        <v>38650</v>
      </c>
      <c r="D20046" s="27" t="s">
        <v>1390</v>
      </c>
      <c r="E20046" s="27" t="s">
        <v>38651</v>
      </c>
      <c r="F20046" s="26" t="s">
        <v>1852</v>
      </c>
      <c r="G20046" s="27" t="s">
        <v>38635</v>
      </c>
      <c r="H20046" s="26">
        <v>36</v>
      </c>
      <c r="I20046" s="26">
        <v>0.25</v>
      </c>
      <c r="J20046" s="28"/>
      <c r="K20046" s="26">
        <f>J20046*I20046*H20046</f>
        <v>0</v>
      </c>
      <c r="L20046" s="26"/>
      <c r="M20046" s="26">
        <v>15</v>
      </c>
      <c r="N20046" s="27" t="s">
        <v>40</v>
      </c>
      <c r="O20046" s="27" t="s">
        <v>29</v>
      </c>
    </row>
    <row r="20047" s="1" customFormat="1" ht="12.4" spans="1:15">
      <c r="A20047" s="25">
        <v>9787513329194</v>
      </c>
      <c r="B20047" s="26">
        <v>204429</v>
      </c>
      <c r="C20047" s="27" t="s">
        <v>38652</v>
      </c>
      <c r="D20047" s="27" t="s">
        <v>5990</v>
      </c>
      <c r="E20047" s="27" t="s">
        <v>38653</v>
      </c>
      <c r="F20047" s="26" t="s">
        <v>460</v>
      </c>
      <c r="G20047" s="27" t="s">
        <v>38635</v>
      </c>
      <c r="H20047" s="26">
        <v>49</v>
      </c>
      <c r="I20047" s="26">
        <v>0.27</v>
      </c>
      <c r="J20047" s="28"/>
      <c r="K20047" s="26">
        <f>J20047*I20047*H20047</f>
        <v>0</v>
      </c>
      <c r="L20047" s="26"/>
      <c r="M20047" s="26">
        <v>86</v>
      </c>
      <c r="N20047" s="27" t="s">
        <v>40</v>
      </c>
      <c r="O20047" s="27" t="s">
        <v>29</v>
      </c>
    </row>
    <row r="20048" s="1" customFormat="1" ht="12.4" spans="1:15">
      <c r="A20048" s="25">
        <v>9787514371079</v>
      </c>
      <c r="B20048" s="26">
        <v>191613</v>
      </c>
      <c r="C20048" s="27" t="s">
        <v>38654</v>
      </c>
      <c r="D20048" s="27" t="s">
        <v>154</v>
      </c>
      <c r="E20048" s="27" t="s">
        <v>38022</v>
      </c>
      <c r="F20048" s="26" t="s">
        <v>150</v>
      </c>
      <c r="G20048" s="27" t="s">
        <v>38635</v>
      </c>
      <c r="H20048" s="26">
        <v>85</v>
      </c>
      <c r="I20048" s="26">
        <v>0.23</v>
      </c>
      <c r="J20048" s="28"/>
      <c r="K20048" s="26">
        <f>J20048*I20048*H20048</f>
        <v>0</v>
      </c>
      <c r="L20048" s="26"/>
      <c r="M20048" s="26">
        <v>44</v>
      </c>
      <c r="N20048" s="27" t="s">
        <v>40</v>
      </c>
      <c r="O20048" s="27" t="s">
        <v>29</v>
      </c>
    </row>
    <row r="20049" s="1" customFormat="1" ht="12.4" spans="1:15">
      <c r="A20049" s="25">
        <v>9787516814772</v>
      </c>
      <c r="B20049" s="26">
        <v>217800</v>
      </c>
      <c r="C20049" s="27" t="s">
        <v>38655</v>
      </c>
      <c r="D20049" s="27" t="s">
        <v>31</v>
      </c>
      <c r="E20049" s="27" t="s">
        <v>38656</v>
      </c>
      <c r="F20049" s="26" t="s">
        <v>187</v>
      </c>
      <c r="G20049" s="27" t="s">
        <v>38635</v>
      </c>
      <c r="H20049" s="26">
        <v>56.8</v>
      </c>
      <c r="I20049" s="26">
        <v>0.23</v>
      </c>
      <c r="J20049" s="28"/>
      <c r="K20049" s="26">
        <f>J20049*I20049*H20049</f>
        <v>0</v>
      </c>
      <c r="L20049" s="26"/>
      <c r="M20049" s="26">
        <v>298</v>
      </c>
      <c r="N20049" s="27" t="s">
        <v>40</v>
      </c>
      <c r="O20049" s="27" t="s">
        <v>29</v>
      </c>
    </row>
    <row r="20050" s="1" customFormat="1" ht="12.4" spans="1:15">
      <c r="A20050" s="25">
        <v>9787540786885</v>
      </c>
      <c r="B20050" s="26">
        <v>219845</v>
      </c>
      <c r="C20050" s="27" t="s">
        <v>38657</v>
      </c>
      <c r="D20050" s="27" t="s">
        <v>2785</v>
      </c>
      <c r="E20050" s="27" t="s">
        <v>38658</v>
      </c>
      <c r="F20050" s="26" t="s">
        <v>1766</v>
      </c>
      <c r="G20050" s="27" t="s">
        <v>38635</v>
      </c>
      <c r="H20050" s="26">
        <v>49</v>
      </c>
      <c r="I20050" s="26">
        <v>0.26</v>
      </c>
      <c r="J20050" s="28"/>
      <c r="K20050" s="26">
        <f>J20050*I20050*H20050</f>
        <v>0</v>
      </c>
      <c r="L20050" s="26"/>
      <c r="M20050" s="26">
        <v>82</v>
      </c>
      <c r="N20050" s="27" t="s">
        <v>40</v>
      </c>
      <c r="O20050" s="27" t="s">
        <v>29</v>
      </c>
    </row>
    <row r="20051" s="1" customFormat="1" ht="12.4" spans="1:15">
      <c r="A20051" s="25">
        <v>9787544287722</v>
      </c>
      <c r="B20051" s="26">
        <v>204432</v>
      </c>
      <c r="C20051" s="27" t="s">
        <v>38659</v>
      </c>
      <c r="D20051" s="27" t="s">
        <v>310</v>
      </c>
      <c r="E20051" s="27" t="s">
        <v>38660</v>
      </c>
      <c r="F20051" s="26" t="s">
        <v>1895</v>
      </c>
      <c r="G20051" s="27" t="s">
        <v>38635</v>
      </c>
      <c r="H20051" s="26">
        <v>45</v>
      </c>
      <c r="I20051" s="26">
        <v>0.25</v>
      </c>
      <c r="J20051" s="28"/>
      <c r="K20051" s="26">
        <f>J20051*I20051*H20051</f>
        <v>0</v>
      </c>
      <c r="L20051" s="26"/>
      <c r="M20051" s="26">
        <v>67</v>
      </c>
      <c r="N20051" s="27" t="s">
        <v>40</v>
      </c>
      <c r="O20051" s="27" t="s">
        <v>29</v>
      </c>
    </row>
    <row r="20052" s="1" customFormat="1" ht="12.4" spans="1:15">
      <c r="A20052" s="25">
        <v>9787549570720</v>
      </c>
      <c r="B20052" s="26">
        <v>179578</v>
      </c>
      <c r="C20052" s="27" t="s">
        <v>38661</v>
      </c>
      <c r="D20052" s="27" t="s">
        <v>525</v>
      </c>
      <c r="E20052" s="27" t="s">
        <v>38662</v>
      </c>
      <c r="F20052" s="26" t="s">
        <v>4405</v>
      </c>
      <c r="G20052" s="27" t="s">
        <v>38635</v>
      </c>
      <c r="H20052" s="26">
        <v>48</v>
      </c>
      <c r="I20052" s="26">
        <v>0.28</v>
      </c>
      <c r="J20052" s="28"/>
      <c r="K20052" s="26">
        <f>J20052*I20052*H20052</f>
        <v>0</v>
      </c>
      <c r="L20052" s="26"/>
      <c r="M20052" s="26">
        <v>203</v>
      </c>
      <c r="N20052" s="27" t="s">
        <v>40</v>
      </c>
      <c r="O20052" s="27" t="s">
        <v>29</v>
      </c>
    </row>
    <row r="20053" s="1" customFormat="1" ht="12.4" spans="1:15">
      <c r="A20053" s="25">
        <v>9787551123778</v>
      </c>
      <c r="B20053" s="26">
        <v>249665</v>
      </c>
      <c r="C20053" s="27" t="s">
        <v>38663</v>
      </c>
      <c r="D20053" s="27" t="s">
        <v>673</v>
      </c>
      <c r="E20053" s="27" t="s">
        <v>38656</v>
      </c>
      <c r="F20053" s="26" t="s">
        <v>87</v>
      </c>
      <c r="G20053" s="27" t="s">
        <v>38635</v>
      </c>
      <c r="H20053" s="26">
        <v>90</v>
      </c>
      <c r="I20053" s="26">
        <v>0.27</v>
      </c>
      <c r="J20053" s="28"/>
      <c r="K20053" s="26">
        <f>J20053*I20053*H20053</f>
        <v>0</v>
      </c>
      <c r="L20053" s="26"/>
      <c r="M20053" s="26">
        <v>457</v>
      </c>
      <c r="N20053" s="27" t="s">
        <v>40</v>
      </c>
      <c r="O20053" s="27" t="s">
        <v>29</v>
      </c>
    </row>
    <row r="20054" s="1" customFormat="1" ht="12.4" spans="1:15">
      <c r="A20054" s="25">
        <v>9787551161930</v>
      </c>
      <c r="B20054" s="26">
        <v>249671</v>
      </c>
      <c r="C20054" s="27" t="s">
        <v>38664</v>
      </c>
      <c r="D20054" s="27" t="s">
        <v>673</v>
      </c>
      <c r="E20054" s="27" t="s">
        <v>38656</v>
      </c>
      <c r="F20054" s="26" t="s">
        <v>579</v>
      </c>
      <c r="G20054" s="27" t="s">
        <v>38635</v>
      </c>
      <c r="H20054" s="26">
        <v>30</v>
      </c>
      <c r="I20054" s="26">
        <v>0.27</v>
      </c>
      <c r="J20054" s="28"/>
      <c r="K20054" s="26">
        <f>J20054*I20054*H20054</f>
        <v>0</v>
      </c>
      <c r="L20054" s="26"/>
      <c r="M20054" s="26">
        <v>457</v>
      </c>
      <c r="N20054" s="27" t="s">
        <v>40</v>
      </c>
      <c r="O20054" s="27" t="s">
        <v>29</v>
      </c>
    </row>
    <row r="20055" s="1" customFormat="1" ht="12.4" spans="1:15">
      <c r="A20055" s="25">
        <v>9787559419453</v>
      </c>
      <c r="B20055" s="26">
        <v>181495</v>
      </c>
      <c r="C20055" s="27" t="s">
        <v>38665</v>
      </c>
      <c r="D20055" s="27" t="s">
        <v>790</v>
      </c>
      <c r="E20055" s="27" t="s">
        <v>38666</v>
      </c>
      <c r="F20055" s="26" t="s">
        <v>551</v>
      </c>
      <c r="G20055" s="27" t="s">
        <v>38635</v>
      </c>
      <c r="H20055" s="26">
        <v>49.9</v>
      </c>
      <c r="I20055" s="26">
        <v>0.26</v>
      </c>
      <c r="J20055" s="28"/>
      <c r="K20055" s="26">
        <f>J20055*I20055*H20055</f>
        <v>0</v>
      </c>
      <c r="L20055" s="26"/>
      <c r="M20055" s="26">
        <v>16</v>
      </c>
      <c r="N20055" s="27" t="s">
        <v>40</v>
      </c>
      <c r="O20055" s="27" t="s">
        <v>29</v>
      </c>
    </row>
    <row r="20056" s="1" customFormat="1" ht="12.4" spans="1:15">
      <c r="A20056" s="25">
        <v>9787559611291</v>
      </c>
      <c r="B20056" s="26">
        <v>166437</v>
      </c>
      <c r="C20056" s="27" t="s">
        <v>38667</v>
      </c>
      <c r="D20056" s="27" t="s">
        <v>314</v>
      </c>
      <c r="E20056" s="27" t="s">
        <v>38668</v>
      </c>
      <c r="F20056" s="26" t="s">
        <v>886</v>
      </c>
      <c r="G20056" s="27" t="s">
        <v>38635</v>
      </c>
      <c r="H20056" s="26">
        <v>30</v>
      </c>
      <c r="I20056" s="26">
        <v>0.25</v>
      </c>
      <c r="J20056" s="28"/>
      <c r="K20056" s="26">
        <f>J20056*I20056*H20056</f>
        <v>0</v>
      </c>
      <c r="L20056" s="26"/>
      <c r="M20056" s="26">
        <v>53</v>
      </c>
      <c r="N20056" s="27" t="s">
        <v>40</v>
      </c>
      <c r="O20056" s="27" t="s">
        <v>29</v>
      </c>
    </row>
    <row r="20057" s="1" customFormat="1" ht="12.4" spans="1:15">
      <c r="A20057" s="25">
        <v>9787559612212</v>
      </c>
      <c r="B20057" s="26">
        <v>166426</v>
      </c>
      <c r="C20057" s="27" t="s">
        <v>38669</v>
      </c>
      <c r="D20057" s="27" t="s">
        <v>314</v>
      </c>
      <c r="E20057" s="27" t="s">
        <v>38670</v>
      </c>
      <c r="F20057" s="26" t="s">
        <v>457</v>
      </c>
      <c r="G20057" s="27" t="s">
        <v>38635</v>
      </c>
      <c r="H20057" s="26">
        <v>30</v>
      </c>
      <c r="I20057" s="26">
        <v>0.25</v>
      </c>
      <c r="J20057" s="28"/>
      <c r="K20057" s="26">
        <f>J20057*I20057*H20057</f>
        <v>0</v>
      </c>
      <c r="L20057" s="26"/>
      <c r="M20057" s="26">
        <v>50</v>
      </c>
      <c r="N20057" s="27" t="s">
        <v>40</v>
      </c>
      <c r="O20057" s="27" t="s">
        <v>29</v>
      </c>
    </row>
    <row r="20058" s="1" customFormat="1" ht="12.4" spans="1:15">
      <c r="A20058" s="25">
        <v>9787568035941</v>
      </c>
      <c r="B20058" s="26">
        <v>201907</v>
      </c>
      <c r="C20058" s="27" t="s">
        <v>38671</v>
      </c>
      <c r="D20058" s="27" t="s">
        <v>257</v>
      </c>
      <c r="E20058" s="27" t="s">
        <v>38672</v>
      </c>
      <c r="F20058" s="26" t="s">
        <v>38</v>
      </c>
      <c r="G20058" s="27" t="s">
        <v>38635</v>
      </c>
      <c r="H20058" s="26">
        <v>59.8</v>
      </c>
      <c r="I20058" s="26">
        <v>0.25</v>
      </c>
      <c r="J20058" s="28"/>
      <c r="K20058" s="26">
        <f>J20058*I20058*H20058</f>
        <v>0</v>
      </c>
      <c r="L20058" s="26"/>
      <c r="M20058" s="26">
        <v>156</v>
      </c>
      <c r="N20058" s="27" t="s">
        <v>28</v>
      </c>
      <c r="O20058" s="27" t="s">
        <v>29</v>
      </c>
    </row>
    <row r="20059" s="1" customFormat="1" ht="12.4" spans="1:15">
      <c r="A20059" s="25">
        <v>9787568037815</v>
      </c>
      <c r="B20059" s="26">
        <v>249952</v>
      </c>
      <c r="C20059" s="27" t="s">
        <v>38673</v>
      </c>
      <c r="D20059" s="27" t="s">
        <v>257</v>
      </c>
      <c r="E20059" s="27" t="s">
        <v>38621</v>
      </c>
      <c r="F20059" s="26" t="s">
        <v>38</v>
      </c>
      <c r="G20059" s="27" t="s">
        <v>38635</v>
      </c>
      <c r="H20059" s="26">
        <v>49.8</v>
      </c>
      <c r="I20059" s="26">
        <v>0.25</v>
      </c>
      <c r="J20059" s="28"/>
      <c r="K20059" s="26">
        <f>J20059*I20059*H20059</f>
        <v>0</v>
      </c>
      <c r="L20059" s="26"/>
      <c r="M20059" s="26">
        <v>153</v>
      </c>
      <c r="N20059" s="27" t="s">
        <v>28</v>
      </c>
      <c r="O20059" s="27" t="s">
        <v>29</v>
      </c>
    </row>
    <row r="20060" s="1" customFormat="1" ht="12.4" spans="1:15">
      <c r="A20060" s="25">
        <v>9787568039970</v>
      </c>
      <c r="B20060" s="26">
        <v>249852</v>
      </c>
      <c r="C20060" s="27" t="s">
        <v>38674</v>
      </c>
      <c r="D20060" s="27" t="s">
        <v>257</v>
      </c>
      <c r="E20060" s="27" t="s">
        <v>38675</v>
      </c>
      <c r="F20060" s="26" t="s">
        <v>1019</v>
      </c>
      <c r="G20060" s="27" t="s">
        <v>38635</v>
      </c>
      <c r="H20060" s="26">
        <v>55</v>
      </c>
      <c r="I20060" s="26">
        <v>0.25</v>
      </c>
      <c r="J20060" s="28"/>
      <c r="K20060" s="26">
        <f>J20060*I20060*H20060</f>
        <v>0</v>
      </c>
      <c r="L20060" s="26"/>
      <c r="M20060" s="26">
        <v>156</v>
      </c>
      <c r="N20060" s="27" t="s">
        <v>28</v>
      </c>
      <c r="O20060" s="27" t="s">
        <v>29</v>
      </c>
    </row>
    <row r="20061" s="1" customFormat="1" ht="12.4" spans="1:15">
      <c r="A20061" s="25">
        <v>9787568040044</v>
      </c>
      <c r="B20061" s="26">
        <v>249845</v>
      </c>
      <c r="C20061" s="27" t="s">
        <v>38676</v>
      </c>
      <c r="D20061" s="27" t="s">
        <v>257</v>
      </c>
      <c r="E20061" s="27" t="s">
        <v>38677</v>
      </c>
      <c r="F20061" s="26" t="s">
        <v>3635</v>
      </c>
      <c r="G20061" s="27" t="s">
        <v>38635</v>
      </c>
      <c r="H20061" s="26">
        <v>49.8</v>
      </c>
      <c r="I20061" s="26">
        <v>0.25</v>
      </c>
      <c r="J20061" s="28"/>
      <c r="K20061" s="26">
        <f>J20061*I20061*H20061</f>
        <v>0</v>
      </c>
      <c r="L20061" s="26"/>
      <c r="M20061" s="26">
        <v>153</v>
      </c>
      <c r="N20061" s="27" t="s">
        <v>28</v>
      </c>
      <c r="O20061" s="27" t="s">
        <v>29</v>
      </c>
    </row>
    <row r="20062" s="1" customFormat="1" ht="12.4" spans="1:15">
      <c r="A20062" s="25">
        <v>9787568253505</v>
      </c>
      <c r="B20062" s="26">
        <v>180882</v>
      </c>
      <c r="C20062" s="27" t="s">
        <v>38678</v>
      </c>
      <c r="D20062" s="27" t="s">
        <v>351</v>
      </c>
      <c r="E20062" s="27" t="s">
        <v>38679</v>
      </c>
      <c r="F20062" s="26" t="s">
        <v>722</v>
      </c>
      <c r="G20062" s="27" t="s">
        <v>38635</v>
      </c>
      <c r="H20062" s="26">
        <v>38</v>
      </c>
      <c r="I20062" s="26">
        <v>0.25</v>
      </c>
      <c r="J20062" s="28"/>
      <c r="K20062" s="26">
        <f>J20062*I20062*H20062</f>
        <v>0</v>
      </c>
      <c r="L20062" s="26"/>
      <c r="M20062" s="26">
        <v>218</v>
      </c>
      <c r="N20062" s="27" t="s">
        <v>40</v>
      </c>
      <c r="O20062" s="27" t="s">
        <v>29</v>
      </c>
    </row>
    <row r="20063" s="1" customFormat="1" ht="12.4" spans="1:15">
      <c r="A20063" s="25">
        <v>9787569024241</v>
      </c>
      <c r="B20063" s="26">
        <v>225684</v>
      </c>
      <c r="C20063" s="27" t="s">
        <v>38680</v>
      </c>
      <c r="D20063" s="27" t="s">
        <v>96</v>
      </c>
      <c r="E20063" s="27" t="s">
        <v>38681</v>
      </c>
      <c r="F20063" s="26" t="s">
        <v>160</v>
      </c>
      <c r="G20063" s="27" t="s">
        <v>38635</v>
      </c>
      <c r="H20063" s="26">
        <v>85</v>
      </c>
      <c r="I20063" s="26">
        <v>0.26</v>
      </c>
      <c r="J20063" s="28"/>
      <c r="K20063" s="26">
        <f>J20063*I20063*H20063</f>
        <v>0</v>
      </c>
      <c r="L20063" s="26"/>
      <c r="M20063" s="26">
        <v>223</v>
      </c>
      <c r="N20063" s="27" t="s">
        <v>40</v>
      </c>
      <c r="O20063" s="27" t="s">
        <v>29</v>
      </c>
    </row>
    <row r="20064" s="1" customFormat="1" ht="12.4" spans="1:15">
      <c r="A20064" s="25">
        <v>9787533946142</v>
      </c>
      <c r="B20064" s="26">
        <v>194297</v>
      </c>
      <c r="C20064" s="27" t="s">
        <v>38682</v>
      </c>
      <c r="D20064" s="27" t="s">
        <v>608</v>
      </c>
      <c r="E20064" s="27" t="s">
        <v>38683</v>
      </c>
      <c r="F20064" s="26" t="s">
        <v>1676</v>
      </c>
      <c r="G20064" s="27" t="s">
        <v>38684</v>
      </c>
      <c r="H20064" s="26">
        <v>68</v>
      </c>
      <c r="I20064" s="26">
        <v>0.26</v>
      </c>
      <c r="J20064" s="28"/>
      <c r="K20064" s="26">
        <f>J20064*I20064*H20064</f>
        <v>0</v>
      </c>
      <c r="L20064" s="26"/>
      <c r="M20064" s="26">
        <v>92</v>
      </c>
      <c r="N20064" s="27" t="s">
        <v>40</v>
      </c>
      <c r="O20064" s="27" t="s">
        <v>29</v>
      </c>
    </row>
    <row r="20065" s="1" customFormat="1" ht="12.4" spans="1:15">
      <c r="A20065" s="25">
        <v>9787559347381</v>
      </c>
      <c r="B20065" s="26">
        <v>226086</v>
      </c>
      <c r="C20065" s="27" t="s">
        <v>38685</v>
      </c>
      <c r="D20065" s="27" t="s">
        <v>8018</v>
      </c>
      <c r="E20065" s="27" t="s">
        <v>38686</v>
      </c>
      <c r="F20065" s="26" t="s">
        <v>3060</v>
      </c>
      <c r="G20065" s="27" t="s">
        <v>38684</v>
      </c>
      <c r="H20065" s="26">
        <v>45</v>
      </c>
      <c r="I20065" s="26">
        <v>0.23</v>
      </c>
      <c r="J20065" s="28"/>
      <c r="K20065" s="26">
        <f>J20065*I20065*H20065</f>
        <v>0</v>
      </c>
      <c r="L20065" s="26"/>
      <c r="M20065" s="26">
        <v>629</v>
      </c>
      <c r="N20065" s="27" t="s">
        <v>40</v>
      </c>
      <c r="O20065" s="27" t="s">
        <v>29</v>
      </c>
    </row>
    <row r="20066" s="1" customFormat="1" ht="12.4" spans="1:15">
      <c r="A20066" s="25">
        <v>9787220110405</v>
      </c>
      <c r="B20066" s="26">
        <v>183978</v>
      </c>
      <c r="C20066" s="27" t="s">
        <v>38687</v>
      </c>
      <c r="D20066" s="27" t="s">
        <v>500</v>
      </c>
      <c r="E20066" s="27" t="s">
        <v>38688</v>
      </c>
      <c r="F20066" s="26" t="s">
        <v>187</v>
      </c>
      <c r="G20066" s="27" t="s">
        <v>38689</v>
      </c>
      <c r="H20066" s="26">
        <v>29.8</v>
      </c>
      <c r="I20066" s="26">
        <v>0.26</v>
      </c>
      <c r="J20066" s="28"/>
      <c r="K20066" s="26">
        <f>J20066*I20066*H20066</f>
        <v>0</v>
      </c>
      <c r="L20066" s="26"/>
      <c r="M20066" s="26">
        <v>15</v>
      </c>
      <c r="N20066" s="27" t="s">
        <v>28</v>
      </c>
      <c r="O20066" s="27" t="s">
        <v>561</v>
      </c>
    </row>
    <row r="20067" s="1" customFormat="1" ht="12.4" spans="1:15">
      <c r="A20067" s="25">
        <v>9787506846219</v>
      </c>
      <c r="B20067" s="26">
        <v>245867</v>
      </c>
      <c r="C20067" s="27" t="s">
        <v>38690</v>
      </c>
      <c r="D20067" s="27" t="s">
        <v>572</v>
      </c>
      <c r="E20067" s="27" t="s">
        <v>38691</v>
      </c>
      <c r="F20067" s="26" t="s">
        <v>26</v>
      </c>
      <c r="G20067" s="27" t="s">
        <v>38689</v>
      </c>
      <c r="H20067" s="26">
        <v>35</v>
      </c>
      <c r="I20067" s="26">
        <v>0.26</v>
      </c>
      <c r="J20067" s="28"/>
      <c r="K20067" s="26">
        <f>J20067*I20067*H20067</f>
        <v>0</v>
      </c>
      <c r="L20067" s="26"/>
      <c r="M20067" s="26">
        <v>100</v>
      </c>
      <c r="N20067" s="27" t="s">
        <v>28</v>
      </c>
      <c r="O20067" s="27" t="s">
        <v>561</v>
      </c>
    </row>
    <row r="20068" s="1" customFormat="1" ht="12.4" spans="1:15">
      <c r="A20068" s="25">
        <v>9787506846226</v>
      </c>
      <c r="B20068" s="26">
        <v>221667</v>
      </c>
      <c r="C20068" s="27" t="s">
        <v>38692</v>
      </c>
      <c r="D20068" s="27" t="s">
        <v>572</v>
      </c>
      <c r="E20068" s="27" t="s">
        <v>38693</v>
      </c>
      <c r="F20068" s="26" t="s">
        <v>26</v>
      </c>
      <c r="G20068" s="27" t="s">
        <v>38689</v>
      </c>
      <c r="H20068" s="26">
        <v>42</v>
      </c>
      <c r="I20068" s="26">
        <v>0.26</v>
      </c>
      <c r="J20068" s="28"/>
      <c r="K20068" s="26">
        <f>J20068*I20068*H20068</f>
        <v>0</v>
      </c>
      <c r="L20068" s="26"/>
      <c r="M20068" s="26">
        <v>26</v>
      </c>
      <c r="N20068" s="27" t="s">
        <v>28</v>
      </c>
      <c r="O20068" s="27" t="s">
        <v>129</v>
      </c>
    </row>
    <row r="20069" s="1" customFormat="1" ht="12.4" spans="1:15">
      <c r="A20069" s="25">
        <v>9787506846240</v>
      </c>
      <c r="B20069" s="26">
        <v>245823</v>
      </c>
      <c r="C20069" s="27" t="s">
        <v>38694</v>
      </c>
      <c r="D20069" s="27" t="s">
        <v>572</v>
      </c>
      <c r="E20069" s="27" t="s">
        <v>38695</v>
      </c>
      <c r="F20069" s="26" t="s">
        <v>26</v>
      </c>
      <c r="G20069" s="27" t="s">
        <v>38689</v>
      </c>
      <c r="H20069" s="26">
        <v>45</v>
      </c>
      <c r="I20069" s="26">
        <v>0.26</v>
      </c>
      <c r="J20069" s="28"/>
      <c r="K20069" s="26">
        <f>J20069*I20069*H20069</f>
        <v>0</v>
      </c>
      <c r="L20069" s="26"/>
      <c r="M20069" s="26">
        <v>105</v>
      </c>
      <c r="N20069" s="27" t="s">
        <v>28</v>
      </c>
      <c r="O20069" s="27" t="s">
        <v>561</v>
      </c>
    </row>
    <row r="20070" s="1" customFormat="1" ht="12.4" spans="1:15">
      <c r="A20070" s="25">
        <v>9787506846264</v>
      </c>
      <c r="B20070" s="26">
        <v>245701</v>
      </c>
      <c r="C20070" s="27" t="s">
        <v>38696</v>
      </c>
      <c r="D20070" s="27" t="s">
        <v>572</v>
      </c>
      <c r="E20070" s="27" t="s">
        <v>38697</v>
      </c>
      <c r="F20070" s="26" t="s">
        <v>26</v>
      </c>
      <c r="G20070" s="27" t="s">
        <v>38689</v>
      </c>
      <c r="H20070" s="26">
        <v>48</v>
      </c>
      <c r="I20070" s="26">
        <v>0.26</v>
      </c>
      <c r="J20070" s="28"/>
      <c r="K20070" s="26">
        <f>J20070*I20070*H20070</f>
        <v>0</v>
      </c>
      <c r="L20070" s="26"/>
      <c r="M20070" s="26">
        <v>45</v>
      </c>
      <c r="N20070" s="27" t="s">
        <v>28</v>
      </c>
      <c r="O20070" s="27" t="s">
        <v>561</v>
      </c>
    </row>
    <row r="20071" s="1" customFormat="1" ht="12.4" spans="1:15">
      <c r="A20071" s="25">
        <v>9787506846271</v>
      </c>
      <c r="B20071" s="26">
        <v>245702</v>
      </c>
      <c r="C20071" s="27" t="s">
        <v>38698</v>
      </c>
      <c r="D20071" s="27" t="s">
        <v>572</v>
      </c>
      <c r="E20071" s="27" t="s">
        <v>38699</v>
      </c>
      <c r="F20071" s="26" t="s">
        <v>26</v>
      </c>
      <c r="G20071" s="27" t="s">
        <v>38689</v>
      </c>
      <c r="H20071" s="26">
        <v>48</v>
      </c>
      <c r="I20071" s="26">
        <v>0.26</v>
      </c>
      <c r="J20071" s="28"/>
      <c r="K20071" s="26">
        <f>J20071*I20071*H20071</f>
        <v>0</v>
      </c>
      <c r="L20071" s="26"/>
      <c r="M20071" s="26">
        <v>93</v>
      </c>
      <c r="N20071" s="27" t="s">
        <v>28</v>
      </c>
      <c r="O20071" s="27" t="s">
        <v>561</v>
      </c>
    </row>
    <row r="20072" s="1" customFormat="1" ht="12.4" spans="1:15">
      <c r="A20072" s="25">
        <v>9787506846288</v>
      </c>
      <c r="B20072" s="26">
        <v>248396</v>
      </c>
      <c r="C20072" s="27" t="s">
        <v>38700</v>
      </c>
      <c r="D20072" s="27" t="s">
        <v>572</v>
      </c>
      <c r="E20072" s="27" t="s">
        <v>38691</v>
      </c>
      <c r="F20072" s="26" t="s">
        <v>26</v>
      </c>
      <c r="G20072" s="27" t="s">
        <v>38689</v>
      </c>
      <c r="H20072" s="26">
        <v>28</v>
      </c>
      <c r="I20072" s="26">
        <v>0.26</v>
      </c>
      <c r="J20072" s="28"/>
      <c r="K20072" s="26">
        <f>J20072*I20072*H20072</f>
        <v>0</v>
      </c>
      <c r="L20072" s="26"/>
      <c r="M20072" s="26">
        <v>40</v>
      </c>
      <c r="N20072" s="27" t="s">
        <v>28</v>
      </c>
      <c r="O20072" s="27" t="s">
        <v>129</v>
      </c>
    </row>
    <row r="20073" s="1" customFormat="1" ht="12.4" spans="1:15">
      <c r="A20073" s="25">
        <v>9787506846295</v>
      </c>
      <c r="B20073" s="26">
        <v>245818</v>
      </c>
      <c r="C20073" s="27" t="s">
        <v>38701</v>
      </c>
      <c r="D20073" s="27" t="s">
        <v>572</v>
      </c>
      <c r="E20073" s="27" t="s">
        <v>38699</v>
      </c>
      <c r="F20073" s="26" t="s">
        <v>912</v>
      </c>
      <c r="G20073" s="27" t="s">
        <v>38689</v>
      </c>
      <c r="H20073" s="26">
        <v>45</v>
      </c>
      <c r="I20073" s="26">
        <v>0.26</v>
      </c>
      <c r="J20073" s="28"/>
      <c r="K20073" s="26">
        <f>J20073*I20073*H20073</f>
        <v>0</v>
      </c>
      <c r="L20073" s="26"/>
      <c r="M20073" s="26">
        <v>100</v>
      </c>
      <c r="N20073" s="27" t="s">
        <v>28</v>
      </c>
      <c r="O20073" s="27" t="s">
        <v>561</v>
      </c>
    </row>
    <row r="20074" s="1" customFormat="1" ht="12.4" spans="1:15">
      <c r="A20074" s="25">
        <v>9787514353907</v>
      </c>
      <c r="B20074" s="26">
        <v>179233</v>
      </c>
      <c r="C20074" s="27" t="s">
        <v>38702</v>
      </c>
      <c r="D20074" s="27" t="s">
        <v>154</v>
      </c>
      <c r="E20074" s="27" t="s">
        <v>38703</v>
      </c>
      <c r="F20074" s="26" t="s">
        <v>208</v>
      </c>
      <c r="G20074" s="27" t="s">
        <v>38689</v>
      </c>
      <c r="H20074" s="26">
        <v>28</v>
      </c>
      <c r="I20074" s="26">
        <v>0.23</v>
      </c>
      <c r="J20074" s="28"/>
      <c r="K20074" s="26">
        <f>J20074*I20074*H20074</f>
        <v>0</v>
      </c>
      <c r="L20074" s="26"/>
      <c r="M20074" s="26">
        <v>213</v>
      </c>
      <c r="N20074" s="27" t="s">
        <v>40</v>
      </c>
      <c r="O20074" s="27" t="s">
        <v>47</v>
      </c>
    </row>
    <row r="20075" s="1" customFormat="1" ht="12.4" spans="1:15">
      <c r="A20075" s="25">
        <v>9787514353914</v>
      </c>
      <c r="B20075" s="26">
        <v>179157</v>
      </c>
      <c r="C20075" s="27" t="s">
        <v>38704</v>
      </c>
      <c r="D20075" s="27" t="s">
        <v>154</v>
      </c>
      <c r="E20075" s="27" t="s">
        <v>38705</v>
      </c>
      <c r="F20075" s="26" t="s">
        <v>208</v>
      </c>
      <c r="G20075" s="27" t="s">
        <v>38689</v>
      </c>
      <c r="H20075" s="26">
        <v>29.8</v>
      </c>
      <c r="I20075" s="26">
        <v>0.23</v>
      </c>
      <c r="J20075" s="28"/>
      <c r="K20075" s="26">
        <f>J20075*I20075*H20075</f>
        <v>0</v>
      </c>
      <c r="L20075" s="26"/>
      <c r="M20075" s="26">
        <v>222</v>
      </c>
      <c r="N20075" s="27" t="s">
        <v>28</v>
      </c>
      <c r="O20075" s="27" t="s">
        <v>129</v>
      </c>
    </row>
    <row r="20076" s="1" customFormat="1" ht="12.4" spans="1:15">
      <c r="A20076" s="25">
        <v>9787514359602</v>
      </c>
      <c r="B20076" s="26">
        <v>179524</v>
      </c>
      <c r="C20076" s="27" t="s">
        <v>38706</v>
      </c>
      <c r="D20076" s="27" t="s">
        <v>154</v>
      </c>
      <c r="E20076" s="27" t="s">
        <v>38707</v>
      </c>
      <c r="F20076" s="26" t="s">
        <v>2402</v>
      </c>
      <c r="G20076" s="27" t="s">
        <v>38689</v>
      </c>
      <c r="H20076" s="26">
        <v>32.8</v>
      </c>
      <c r="I20076" s="26">
        <v>0.26</v>
      </c>
      <c r="J20076" s="28"/>
      <c r="K20076" s="26">
        <f>J20076*I20076*H20076</f>
        <v>0</v>
      </c>
      <c r="L20076" s="26"/>
      <c r="M20076" s="26">
        <v>497</v>
      </c>
      <c r="N20076" s="27" t="s">
        <v>28</v>
      </c>
      <c r="O20076" s="27" t="s">
        <v>47</v>
      </c>
    </row>
    <row r="20077" s="1" customFormat="1" ht="12.4" spans="1:15">
      <c r="A20077" s="25">
        <v>9787514363210</v>
      </c>
      <c r="B20077" s="26">
        <v>179104</v>
      </c>
      <c r="C20077" s="27" t="s">
        <v>38708</v>
      </c>
      <c r="D20077" s="27" t="s">
        <v>154</v>
      </c>
      <c r="E20077" s="27" t="s">
        <v>38709</v>
      </c>
      <c r="F20077" s="26" t="s">
        <v>2402</v>
      </c>
      <c r="G20077" s="27" t="s">
        <v>38689</v>
      </c>
      <c r="H20077" s="26">
        <v>38</v>
      </c>
      <c r="I20077" s="26">
        <v>0.26</v>
      </c>
      <c r="J20077" s="28"/>
      <c r="K20077" s="26">
        <f>J20077*I20077*H20077</f>
        <v>0</v>
      </c>
      <c r="L20077" s="26"/>
      <c r="M20077" s="26">
        <v>495</v>
      </c>
      <c r="N20077" s="27" t="s">
        <v>40</v>
      </c>
      <c r="O20077" s="27" t="s">
        <v>29</v>
      </c>
    </row>
    <row r="20078" s="1" customFormat="1" ht="12.4" spans="1:15">
      <c r="A20078" s="25">
        <v>9787514363227</v>
      </c>
      <c r="B20078" s="26">
        <v>179202</v>
      </c>
      <c r="C20078" s="27" t="s">
        <v>38710</v>
      </c>
      <c r="D20078" s="27" t="s">
        <v>154</v>
      </c>
      <c r="E20078" s="27" t="s">
        <v>38709</v>
      </c>
      <c r="F20078" s="26" t="s">
        <v>2402</v>
      </c>
      <c r="G20078" s="27" t="s">
        <v>38689</v>
      </c>
      <c r="H20078" s="26">
        <v>36.8</v>
      </c>
      <c r="I20078" s="26">
        <v>0.23</v>
      </c>
      <c r="J20078" s="28"/>
      <c r="K20078" s="26">
        <f>J20078*I20078*H20078</f>
        <v>0</v>
      </c>
      <c r="L20078" s="26"/>
      <c r="M20078" s="26">
        <v>325</v>
      </c>
      <c r="N20078" s="27" t="s">
        <v>28</v>
      </c>
      <c r="O20078" s="27" t="s">
        <v>47</v>
      </c>
    </row>
    <row r="20079" s="1" customFormat="1" ht="12.4" spans="1:15">
      <c r="A20079" s="25">
        <v>9787520203883</v>
      </c>
      <c r="B20079" s="26">
        <v>237100</v>
      </c>
      <c r="C20079" s="27" t="s">
        <v>38711</v>
      </c>
      <c r="D20079" s="27" t="s">
        <v>5400</v>
      </c>
      <c r="E20079" s="27" t="s">
        <v>38712</v>
      </c>
      <c r="F20079" s="26" t="s">
        <v>38713</v>
      </c>
      <c r="G20079" s="27" t="s">
        <v>38689</v>
      </c>
      <c r="H20079" s="26">
        <v>48</v>
      </c>
      <c r="I20079" s="26">
        <v>0.23</v>
      </c>
      <c r="J20079" s="28"/>
      <c r="K20079" s="26">
        <f>J20079*I20079*H20079</f>
        <v>0</v>
      </c>
      <c r="L20079" s="26"/>
      <c r="M20079" s="26">
        <v>37</v>
      </c>
      <c r="N20079" s="27" t="s">
        <v>40</v>
      </c>
      <c r="O20079" s="27" t="s">
        <v>561</v>
      </c>
    </row>
    <row r="20080" s="1" customFormat="1" ht="12.4" spans="1:15">
      <c r="A20080" s="25">
        <v>9787530674932</v>
      </c>
      <c r="B20080" s="26">
        <v>229319</v>
      </c>
      <c r="C20080" s="27" t="s">
        <v>38714</v>
      </c>
      <c r="D20080" s="27" t="s">
        <v>3919</v>
      </c>
      <c r="E20080" s="27" t="s">
        <v>38715</v>
      </c>
      <c r="F20080" s="26" t="s">
        <v>285</v>
      </c>
      <c r="G20080" s="27" t="s">
        <v>38689</v>
      </c>
      <c r="H20080" s="26">
        <v>32</v>
      </c>
      <c r="I20080" s="26">
        <v>0.27</v>
      </c>
      <c r="J20080" s="28"/>
      <c r="K20080" s="26">
        <f>J20080*I20080*H20080</f>
        <v>0</v>
      </c>
      <c r="L20080" s="26"/>
      <c r="M20080" s="26">
        <v>59</v>
      </c>
      <c r="N20080" s="27" t="s">
        <v>40</v>
      </c>
      <c r="O20080" s="27" t="s">
        <v>561</v>
      </c>
    </row>
    <row r="20081" s="1" customFormat="1" ht="12.4" spans="1:15">
      <c r="A20081" s="25">
        <v>9787531898924</v>
      </c>
      <c r="B20081" s="26">
        <v>221108</v>
      </c>
      <c r="C20081" s="27" t="s">
        <v>38716</v>
      </c>
      <c r="D20081" s="27" t="s">
        <v>8018</v>
      </c>
      <c r="E20081" s="27" t="s">
        <v>37956</v>
      </c>
      <c r="F20081" s="26" t="s">
        <v>64</v>
      </c>
      <c r="G20081" s="27" t="s">
        <v>38689</v>
      </c>
      <c r="H20081" s="26">
        <v>49</v>
      </c>
      <c r="I20081" s="26">
        <v>0.27</v>
      </c>
      <c r="J20081" s="28"/>
      <c r="K20081" s="26">
        <f>J20081*I20081*H20081</f>
        <v>0</v>
      </c>
      <c r="L20081" s="26"/>
      <c r="M20081" s="26">
        <v>251</v>
      </c>
      <c r="N20081" s="27" t="s">
        <v>40</v>
      </c>
      <c r="O20081" s="27" t="s">
        <v>129</v>
      </c>
    </row>
    <row r="20082" s="1" customFormat="1" ht="12.4" spans="1:15">
      <c r="A20082" s="25">
        <v>9787533937652</v>
      </c>
      <c r="B20082" s="26">
        <v>210646</v>
      </c>
      <c r="C20082" s="27" t="s">
        <v>38717</v>
      </c>
      <c r="D20082" s="27" t="s">
        <v>608</v>
      </c>
      <c r="E20082" s="27" t="s">
        <v>38002</v>
      </c>
      <c r="F20082" s="26" t="s">
        <v>285</v>
      </c>
      <c r="G20082" s="27" t="s">
        <v>38689</v>
      </c>
      <c r="H20082" s="26">
        <v>16</v>
      </c>
      <c r="I20082" s="26">
        <v>0.28</v>
      </c>
      <c r="J20082" s="28"/>
      <c r="K20082" s="26">
        <f>J20082*I20082*H20082</f>
        <v>0</v>
      </c>
      <c r="L20082" s="26"/>
      <c r="M20082" s="26">
        <v>142</v>
      </c>
      <c r="N20082" s="27" t="s">
        <v>40</v>
      </c>
      <c r="O20082" s="27" t="s">
        <v>129</v>
      </c>
    </row>
    <row r="20083" s="1" customFormat="1" ht="12.4" spans="1:15">
      <c r="A20083" s="25">
        <v>9787533944933</v>
      </c>
      <c r="B20083" s="26">
        <v>194743</v>
      </c>
      <c r="C20083" s="27" t="s">
        <v>38718</v>
      </c>
      <c r="D20083" s="27" t="s">
        <v>608</v>
      </c>
      <c r="E20083" s="27" t="s">
        <v>38719</v>
      </c>
      <c r="F20083" s="26" t="s">
        <v>592</v>
      </c>
      <c r="G20083" s="27" t="s">
        <v>38689</v>
      </c>
      <c r="H20083" s="26">
        <v>48</v>
      </c>
      <c r="I20083" s="26">
        <v>0.27</v>
      </c>
      <c r="J20083" s="28"/>
      <c r="K20083" s="26">
        <f>J20083*I20083*H20083</f>
        <v>0</v>
      </c>
      <c r="L20083" s="26"/>
      <c r="M20083" s="26">
        <v>23</v>
      </c>
      <c r="N20083" s="27" t="s">
        <v>40</v>
      </c>
      <c r="O20083" s="27" t="s">
        <v>29</v>
      </c>
    </row>
    <row r="20084" s="1" customFormat="1" ht="12.4" spans="1:15">
      <c r="A20084" s="25">
        <v>9787533955809</v>
      </c>
      <c r="B20084" s="26">
        <v>197210</v>
      </c>
      <c r="C20084" s="27" t="s">
        <v>38720</v>
      </c>
      <c r="D20084" s="27" t="s">
        <v>608</v>
      </c>
      <c r="E20084" s="27" t="s">
        <v>38721</v>
      </c>
      <c r="F20084" s="26" t="s">
        <v>312</v>
      </c>
      <c r="G20084" s="27" t="s">
        <v>38689</v>
      </c>
      <c r="H20084" s="26">
        <v>22</v>
      </c>
      <c r="I20084" s="26">
        <v>0.25</v>
      </c>
      <c r="J20084" s="28"/>
      <c r="K20084" s="26">
        <f>J20084*I20084*H20084</f>
        <v>0</v>
      </c>
      <c r="L20084" s="26"/>
      <c r="M20084" s="26">
        <v>77</v>
      </c>
      <c r="N20084" s="27" t="s">
        <v>40</v>
      </c>
      <c r="O20084" s="27" t="s">
        <v>561</v>
      </c>
    </row>
    <row r="20085" s="1" customFormat="1" ht="12.4" spans="1:15">
      <c r="A20085" s="25">
        <v>9787533955861</v>
      </c>
      <c r="B20085" s="26">
        <v>195813</v>
      </c>
      <c r="C20085" s="27" t="s">
        <v>38722</v>
      </c>
      <c r="D20085" s="27" t="s">
        <v>608</v>
      </c>
      <c r="E20085" s="27" t="s">
        <v>38721</v>
      </c>
      <c r="F20085" s="26" t="s">
        <v>743</v>
      </c>
      <c r="G20085" s="27" t="s">
        <v>38689</v>
      </c>
      <c r="H20085" s="26">
        <v>22</v>
      </c>
      <c r="I20085" s="26">
        <v>0.25</v>
      </c>
      <c r="J20085" s="28"/>
      <c r="K20085" s="26">
        <f>J20085*I20085*H20085</f>
        <v>0</v>
      </c>
      <c r="L20085" s="26"/>
      <c r="M20085" s="26">
        <v>179</v>
      </c>
      <c r="N20085" s="27" t="s">
        <v>28</v>
      </c>
      <c r="O20085" s="27" t="s">
        <v>561</v>
      </c>
    </row>
    <row r="20086" s="1" customFormat="1" ht="12.4" spans="1:15">
      <c r="A20086" s="25">
        <v>9787533956202</v>
      </c>
      <c r="B20086" s="26">
        <v>227528</v>
      </c>
      <c r="C20086" s="27" t="s">
        <v>38723</v>
      </c>
      <c r="D20086" s="27" t="s">
        <v>608</v>
      </c>
      <c r="E20086" s="27" t="s">
        <v>38724</v>
      </c>
      <c r="F20086" s="26" t="s">
        <v>169</v>
      </c>
      <c r="G20086" s="27" t="s">
        <v>38689</v>
      </c>
      <c r="H20086" s="26">
        <v>29.8</v>
      </c>
      <c r="I20086" s="26">
        <v>0.27</v>
      </c>
      <c r="J20086" s="28"/>
      <c r="K20086" s="26">
        <f>J20086*I20086*H20086</f>
        <v>0</v>
      </c>
      <c r="L20086" s="26"/>
      <c r="M20086" s="26">
        <v>374</v>
      </c>
      <c r="N20086" s="27" t="s">
        <v>40</v>
      </c>
      <c r="O20086" s="27" t="s">
        <v>561</v>
      </c>
    </row>
    <row r="20087" s="1" customFormat="1" ht="12.4" spans="1:15">
      <c r="A20087" s="25">
        <v>9787538030105</v>
      </c>
      <c r="B20087" s="26">
        <v>248386</v>
      </c>
      <c r="C20087" s="27" t="s">
        <v>38725</v>
      </c>
      <c r="D20087" s="27" t="s">
        <v>2398</v>
      </c>
      <c r="E20087" s="27" t="s">
        <v>38726</v>
      </c>
      <c r="F20087" s="26" t="s">
        <v>3635</v>
      </c>
      <c r="G20087" s="27" t="s">
        <v>38689</v>
      </c>
      <c r="H20087" s="26">
        <v>25</v>
      </c>
      <c r="I20087" s="26">
        <v>0.3</v>
      </c>
      <c r="J20087" s="28"/>
      <c r="K20087" s="26">
        <f>J20087*I20087*H20087</f>
        <v>0</v>
      </c>
      <c r="L20087" s="26"/>
      <c r="M20087" s="26">
        <v>33</v>
      </c>
      <c r="N20087" s="27" t="s">
        <v>40</v>
      </c>
      <c r="O20087" s="27" t="s">
        <v>561</v>
      </c>
    </row>
    <row r="20088" s="1" customFormat="1" ht="12.4" spans="1:15">
      <c r="A20088" s="25">
        <v>9787538030112</v>
      </c>
      <c r="B20088" s="26">
        <v>246868</v>
      </c>
      <c r="C20088" s="27" t="s">
        <v>38727</v>
      </c>
      <c r="D20088" s="27" t="s">
        <v>2398</v>
      </c>
      <c r="E20088" s="27" t="s">
        <v>38728</v>
      </c>
      <c r="F20088" s="26" t="s">
        <v>156</v>
      </c>
      <c r="G20088" s="27" t="s">
        <v>38689</v>
      </c>
      <c r="H20088" s="26">
        <v>28</v>
      </c>
      <c r="I20088" s="26">
        <v>0.3</v>
      </c>
      <c r="J20088" s="28"/>
      <c r="K20088" s="26">
        <f>J20088*I20088*H20088</f>
        <v>0</v>
      </c>
      <c r="L20088" s="26"/>
      <c r="M20088" s="26">
        <v>41</v>
      </c>
      <c r="N20088" s="27" t="s">
        <v>40</v>
      </c>
      <c r="O20088" s="27" t="s">
        <v>561</v>
      </c>
    </row>
    <row r="20089" s="1" customFormat="1" ht="12.4" spans="1:15">
      <c r="A20089" s="25">
        <v>9787538030136</v>
      </c>
      <c r="B20089" s="26">
        <v>246670</v>
      </c>
      <c r="C20089" s="27" t="s">
        <v>38700</v>
      </c>
      <c r="D20089" s="27" t="s">
        <v>2398</v>
      </c>
      <c r="E20089" s="27" t="s">
        <v>38728</v>
      </c>
      <c r="F20089" s="26" t="s">
        <v>156</v>
      </c>
      <c r="G20089" s="27" t="s">
        <v>38689</v>
      </c>
      <c r="H20089" s="26">
        <v>20</v>
      </c>
      <c r="I20089" s="26">
        <v>0.27</v>
      </c>
      <c r="J20089" s="28"/>
      <c r="K20089" s="26">
        <f>J20089*I20089*H20089</f>
        <v>0</v>
      </c>
      <c r="L20089" s="26"/>
      <c r="M20089" s="26">
        <v>48</v>
      </c>
      <c r="N20089" s="27" t="s">
        <v>28</v>
      </c>
      <c r="O20089" s="27" t="s">
        <v>561</v>
      </c>
    </row>
    <row r="20090" s="1" customFormat="1" ht="12.4" spans="1:15">
      <c r="A20090" s="25">
        <v>9787538030167</v>
      </c>
      <c r="B20090" s="26">
        <v>248384</v>
      </c>
      <c r="C20090" s="27" t="s">
        <v>38729</v>
      </c>
      <c r="D20090" s="27" t="s">
        <v>2398</v>
      </c>
      <c r="E20090" s="27" t="s">
        <v>38728</v>
      </c>
      <c r="F20090" s="26" t="s">
        <v>156</v>
      </c>
      <c r="G20090" s="27" t="s">
        <v>38689</v>
      </c>
      <c r="H20090" s="26">
        <v>32</v>
      </c>
      <c r="I20090" s="26">
        <v>0.3</v>
      </c>
      <c r="J20090" s="28"/>
      <c r="K20090" s="26">
        <f>J20090*I20090*H20090</f>
        <v>0</v>
      </c>
      <c r="L20090" s="26"/>
      <c r="M20090" s="26">
        <v>32</v>
      </c>
      <c r="N20090" s="27" t="s">
        <v>28</v>
      </c>
      <c r="O20090" s="27" t="s">
        <v>561</v>
      </c>
    </row>
    <row r="20091" s="1" customFormat="1" ht="12.4" spans="1:15">
      <c r="A20091" s="25">
        <v>9787538030174</v>
      </c>
      <c r="B20091" s="26">
        <v>248426</v>
      </c>
      <c r="C20091" s="27" t="s">
        <v>38730</v>
      </c>
      <c r="D20091" s="27" t="s">
        <v>2398</v>
      </c>
      <c r="E20091" s="27" t="s">
        <v>38728</v>
      </c>
      <c r="F20091" s="26" t="s">
        <v>156</v>
      </c>
      <c r="G20091" s="27" t="s">
        <v>38689</v>
      </c>
      <c r="H20091" s="26">
        <v>32</v>
      </c>
      <c r="I20091" s="26">
        <v>0.3</v>
      </c>
      <c r="J20091" s="28"/>
      <c r="K20091" s="26">
        <f>J20091*I20091*H20091</f>
        <v>0</v>
      </c>
      <c r="L20091" s="26"/>
      <c r="M20091" s="26">
        <v>31</v>
      </c>
      <c r="N20091" s="27" t="s">
        <v>40</v>
      </c>
      <c r="O20091" s="27" t="s">
        <v>561</v>
      </c>
    </row>
    <row r="20092" s="1" customFormat="1" ht="12.4" spans="1:15">
      <c r="A20092" s="25">
        <v>9787538030181</v>
      </c>
      <c r="B20092" s="26">
        <v>248397</v>
      </c>
      <c r="C20092" s="27" t="s">
        <v>38731</v>
      </c>
      <c r="D20092" s="27" t="s">
        <v>2398</v>
      </c>
      <c r="E20092" s="27" t="s">
        <v>38728</v>
      </c>
      <c r="F20092" s="26" t="s">
        <v>156</v>
      </c>
      <c r="G20092" s="27" t="s">
        <v>38689</v>
      </c>
      <c r="H20092" s="26">
        <v>30</v>
      </c>
      <c r="I20092" s="26">
        <v>0.3</v>
      </c>
      <c r="J20092" s="28"/>
      <c r="K20092" s="26">
        <f>J20092*I20092*H20092</f>
        <v>0</v>
      </c>
      <c r="L20092" s="26"/>
      <c r="M20092" s="26">
        <v>23</v>
      </c>
      <c r="N20092" s="27" t="s">
        <v>40</v>
      </c>
      <c r="O20092" s="27" t="s">
        <v>561</v>
      </c>
    </row>
    <row r="20093" s="1" customFormat="1" ht="12.4" spans="1:15">
      <c r="A20093" s="25">
        <v>9787538746686</v>
      </c>
      <c r="B20093" s="26">
        <v>215359</v>
      </c>
      <c r="C20093" s="27" t="s">
        <v>38732</v>
      </c>
      <c r="D20093" s="27" t="s">
        <v>42</v>
      </c>
      <c r="E20093" s="27" t="s">
        <v>37956</v>
      </c>
      <c r="F20093" s="26" t="s">
        <v>569</v>
      </c>
      <c r="G20093" s="27" t="s">
        <v>38689</v>
      </c>
      <c r="H20093" s="26">
        <v>48</v>
      </c>
      <c r="I20093" s="26">
        <v>0.26</v>
      </c>
      <c r="J20093" s="28"/>
      <c r="K20093" s="26">
        <f>J20093*I20093*H20093</f>
        <v>0</v>
      </c>
      <c r="L20093" s="26"/>
      <c r="M20093" s="26">
        <v>96</v>
      </c>
      <c r="N20093" s="27" t="s">
        <v>28</v>
      </c>
      <c r="O20093" s="27" t="s">
        <v>29</v>
      </c>
    </row>
    <row r="20094" s="1" customFormat="1" ht="12.4" spans="1:15">
      <c r="A20094" s="25">
        <v>9787539986081</v>
      </c>
      <c r="B20094" s="26">
        <v>180135</v>
      </c>
      <c r="C20094" s="27" t="s">
        <v>38733</v>
      </c>
      <c r="D20094" s="27" t="s">
        <v>790</v>
      </c>
      <c r="E20094" s="27" t="s">
        <v>38734</v>
      </c>
      <c r="F20094" s="26" t="s">
        <v>240</v>
      </c>
      <c r="G20094" s="27" t="s">
        <v>38689</v>
      </c>
      <c r="H20094" s="26">
        <v>35</v>
      </c>
      <c r="I20094" s="26">
        <v>0.23</v>
      </c>
      <c r="J20094" s="28"/>
      <c r="K20094" s="26">
        <f>J20094*I20094*H20094</f>
        <v>0</v>
      </c>
      <c r="L20094" s="26"/>
      <c r="M20094" s="26">
        <v>214</v>
      </c>
      <c r="N20094" s="27" t="s">
        <v>40</v>
      </c>
      <c r="O20094" s="27" t="s">
        <v>29</v>
      </c>
    </row>
    <row r="20095" s="1" customFormat="1" ht="12.4" spans="1:15">
      <c r="A20095" s="25">
        <v>9787541140860</v>
      </c>
      <c r="B20095" s="26">
        <v>158573</v>
      </c>
      <c r="C20095" s="27" t="s">
        <v>38735</v>
      </c>
      <c r="D20095" s="27" t="s">
        <v>345</v>
      </c>
      <c r="E20095" s="27" t="s">
        <v>38736</v>
      </c>
      <c r="F20095" s="26" t="s">
        <v>817</v>
      </c>
      <c r="G20095" s="27" t="s">
        <v>38689</v>
      </c>
      <c r="H20095" s="26">
        <v>25</v>
      </c>
      <c r="I20095" s="26">
        <v>0.22</v>
      </c>
      <c r="J20095" s="28"/>
      <c r="K20095" s="26">
        <f>J20095*I20095*H20095</f>
        <v>0</v>
      </c>
      <c r="L20095" s="26"/>
      <c r="M20095" s="26">
        <v>338</v>
      </c>
      <c r="N20095" s="27" t="s">
        <v>40</v>
      </c>
      <c r="O20095" s="27" t="s">
        <v>129</v>
      </c>
    </row>
    <row r="20096" s="1" customFormat="1" ht="12.4" spans="1:15">
      <c r="A20096" s="25">
        <v>9787541144813</v>
      </c>
      <c r="B20096" s="26">
        <v>187213</v>
      </c>
      <c r="C20096" s="27" t="s">
        <v>38735</v>
      </c>
      <c r="D20096" s="27" t="s">
        <v>345</v>
      </c>
      <c r="E20096" s="27" t="s">
        <v>38737</v>
      </c>
      <c r="F20096" s="26" t="s">
        <v>228</v>
      </c>
      <c r="G20096" s="27" t="s">
        <v>38689</v>
      </c>
      <c r="H20096" s="26">
        <v>28</v>
      </c>
      <c r="I20096" s="26">
        <v>0.25</v>
      </c>
      <c r="J20096" s="28"/>
      <c r="K20096" s="26">
        <f>J20096*I20096*H20096</f>
        <v>0</v>
      </c>
      <c r="L20096" s="26"/>
      <c r="M20096" s="26">
        <v>23</v>
      </c>
      <c r="N20096" s="27" t="s">
        <v>40</v>
      </c>
      <c r="O20096" s="27" t="s">
        <v>29</v>
      </c>
    </row>
    <row r="20097" s="1" customFormat="1" ht="12.4" spans="1:15">
      <c r="A20097" s="25">
        <v>9787544774208</v>
      </c>
      <c r="B20097" s="26">
        <v>241406</v>
      </c>
      <c r="C20097" s="27" t="s">
        <v>38738</v>
      </c>
      <c r="D20097" s="27" t="s">
        <v>4636</v>
      </c>
      <c r="E20097" s="27" t="s">
        <v>38739</v>
      </c>
      <c r="F20097" s="26" t="s">
        <v>551</v>
      </c>
      <c r="G20097" s="27" t="s">
        <v>38689</v>
      </c>
      <c r="H20097" s="26">
        <v>32</v>
      </c>
      <c r="I20097" s="26">
        <v>0.28</v>
      </c>
      <c r="J20097" s="28"/>
      <c r="K20097" s="26">
        <f>J20097*I20097*H20097</f>
        <v>0</v>
      </c>
      <c r="L20097" s="26"/>
      <c r="M20097" s="26">
        <v>54</v>
      </c>
      <c r="N20097" s="27" t="s">
        <v>40</v>
      </c>
      <c r="O20097" s="27" t="s">
        <v>561</v>
      </c>
    </row>
    <row r="20098" s="1" customFormat="1" ht="12.4" spans="1:15">
      <c r="A20098" s="25">
        <v>9787548933298</v>
      </c>
      <c r="B20098" s="26">
        <v>194654</v>
      </c>
      <c r="C20098" s="27" t="s">
        <v>38740</v>
      </c>
      <c r="D20098" s="27" t="s">
        <v>2446</v>
      </c>
      <c r="E20098" s="27" t="s">
        <v>38741</v>
      </c>
      <c r="F20098" s="26" t="s">
        <v>194</v>
      </c>
      <c r="G20098" s="27" t="s">
        <v>38689</v>
      </c>
      <c r="H20098" s="26">
        <v>58</v>
      </c>
      <c r="I20098" s="26">
        <v>0.27</v>
      </c>
      <c r="J20098" s="28"/>
      <c r="K20098" s="26">
        <f>J20098*I20098*H20098</f>
        <v>0</v>
      </c>
      <c r="L20098" s="26"/>
      <c r="M20098" s="26">
        <v>18</v>
      </c>
      <c r="N20098" s="27" t="s">
        <v>28</v>
      </c>
      <c r="O20098" s="27" t="s">
        <v>561</v>
      </c>
    </row>
    <row r="20099" s="1" customFormat="1" ht="12.4" spans="1:15">
      <c r="A20099" s="25">
        <v>9787551300421</v>
      </c>
      <c r="B20099" s="26">
        <v>243768</v>
      </c>
      <c r="C20099" s="27" t="s">
        <v>38742</v>
      </c>
      <c r="D20099" s="27" t="s">
        <v>5093</v>
      </c>
      <c r="E20099" s="27" t="s">
        <v>37974</v>
      </c>
      <c r="F20099" s="26" t="s">
        <v>331</v>
      </c>
      <c r="G20099" s="27" t="s">
        <v>38689</v>
      </c>
      <c r="H20099" s="26">
        <v>49.8</v>
      </c>
      <c r="I20099" s="26">
        <v>0.25</v>
      </c>
      <c r="J20099" s="28"/>
      <c r="K20099" s="26">
        <f>J20099*I20099*H20099</f>
        <v>0</v>
      </c>
      <c r="L20099" s="26"/>
      <c r="M20099" s="26">
        <v>15</v>
      </c>
      <c r="N20099" s="27" t="s">
        <v>28</v>
      </c>
      <c r="O20099" s="27" t="s">
        <v>47</v>
      </c>
    </row>
    <row r="20100" s="1" customFormat="1" ht="12.4" spans="1:15">
      <c r="A20100" s="25">
        <v>9787555258889</v>
      </c>
      <c r="B20100" s="26">
        <v>183161</v>
      </c>
      <c r="C20100" s="27" t="s">
        <v>38743</v>
      </c>
      <c r="D20100" s="27" t="s">
        <v>510</v>
      </c>
      <c r="E20100" s="27" t="s">
        <v>37956</v>
      </c>
      <c r="F20100" s="26" t="s">
        <v>531</v>
      </c>
      <c r="G20100" s="27" t="s">
        <v>38689</v>
      </c>
      <c r="H20100" s="26">
        <v>19.8</v>
      </c>
      <c r="I20100" s="26">
        <v>0.23</v>
      </c>
      <c r="J20100" s="28"/>
      <c r="K20100" s="26">
        <f>J20100*I20100*H20100</f>
        <v>0</v>
      </c>
      <c r="L20100" s="26"/>
      <c r="M20100" s="26">
        <v>256</v>
      </c>
      <c r="N20100" s="27" t="s">
        <v>28</v>
      </c>
      <c r="O20100" s="27" t="s">
        <v>561</v>
      </c>
    </row>
    <row r="20101" s="1" customFormat="1" ht="12.4" spans="1:15">
      <c r="A20101" s="25">
        <v>9787555276319</v>
      </c>
      <c r="B20101" s="26">
        <v>196789</v>
      </c>
      <c r="C20101" s="27" t="s">
        <v>38744</v>
      </c>
      <c r="D20101" s="27" t="s">
        <v>510</v>
      </c>
      <c r="E20101" s="27" t="s">
        <v>34399</v>
      </c>
      <c r="F20101" s="26" t="s">
        <v>219</v>
      </c>
      <c r="G20101" s="27" t="s">
        <v>38689</v>
      </c>
      <c r="H20101" s="26">
        <v>29.8</v>
      </c>
      <c r="I20101" s="26">
        <v>0.23</v>
      </c>
      <c r="J20101" s="28"/>
      <c r="K20101" s="26">
        <f>J20101*I20101*H20101</f>
        <v>0</v>
      </c>
      <c r="L20101" s="26"/>
      <c r="M20101" s="26">
        <v>230</v>
      </c>
      <c r="N20101" s="27" t="s">
        <v>28</v>
      </c>
      <c r="O20101" s="27" t="s">
        <v>129</v>
      </c>
    </row>
    <row r="20102" s="1" customFormat="1" ht="12.4" spans="1:15">
      <c r="A20102" s="25">
        <v>9787555276333</v>
      </c>
      <c r="B20102" s="26">
        <v>196610</v>
      </c>
      <c r="C20102" s="27" t="s">
        <v>38745</v>
      </c>
      <c r="D20102" s="27" t="s">
        <v>510</v>
      </c>
      <c r="E20102" s="27" t="s">
        <v>38746</v>
      </c>
      <c r="F20102" s="26" t="s">
        <v>219</v>
      </c>
      <c r="G20102" s="27" t="s">
        <v>38689</v>
      </c>
      <c r="H20102" s="26">
        <v>29.8</v>
      </c>
      <c r="I20102" s="26">
        <v>0.23</v>
      </c>
      <c r="J20102" s="28"/>
      <c r="K20102" s="26">
        <f>J20102*I20102*H20102</f>
        <v>0</v>
      </c>
      <c r="L20102" s="26"/>
      <c r="M20102" s="26">
        <v>262</v>
      </c>
      <c r="N20102" s="27" t="s">
        <v>28</v>
      </c>
      <c r="O20102" s="27" t="s">
        <v>129</v>
      </c>
    </row>
    <row r="20103" s="1" customFormat="1" ht="12.4" spans="1:15">
      <c r="A20103" s="25">
        <v>9787559301314</v>
      </c>
      <c r="B20103" s="26">
        <v>221122</v>
      </c>
      <c r="C20103" s="27" t="s">
        <v>38747</v>
      </c>
      <c r="D20103" s="27" t="s">
        <v>8018</v>
      </c>
      <c r="E20103" s="27" t="s">
        <v>38748</v>
      </c>
      <c r="F20103" s="26" t="s">
        <v>64</v>
      </c>
      <c r="G20103" s="27" t="s">
        <v>38689</v>
      </c>
      <c r="H20103" s="26">
        <v>45</v>
      </c>
      <c r="I20103" s="26">
        <v>0.27</v>
      </c>
      <c r="J20103" s="28"/>
      <c r="K20103" s="26">
        <f>J20103*I20103*H20103</f>
        <v>0</v>
      </c>
      <c r="L20103" s="26"/>
      <c r="M20103" s="26">
        <v>207</v>
      </c>
      <c r="N20103" s="27" t="s">
        <v>40</v>
      </c>
      <c r="O20103" s="27" t="s">
        <v>129</v>
      </c>
    </row>
    <row r="20104" s="1" customFormat="1" ht="12.4" spans="1:15">
      <c r="A20104" s="25">
        <v>9787559301475</v>
      </c>
      <c r="B20104" s="26">
        <v>221153</v>
      </c>
      <c r="C20104" s="27" t="s">
        <v>38749</v>
      </c>
      <c r="D20104" s="27" t="s">
        <v>8018</v>
      </c>
      <c r="E20104" s="27" t="s">
        <v>38750</v>
      </c>
      <c r="F20104" s="26" t="s">
        <v>64</v>
      </c>
      <c r="G20104" s="27" t="s">
        <v>38689</v>
      </c>
      <c r="H20104" s="26">
        <v>49</v>
      </c>
      <c r="I20104" s="26">
        <v>0.27</v>
      </c>
      <c r="J20104" s="28"/>
      <c r="K20104" s="26">
        <f>J20104*I20104*H20104</f>
        <v>0</v>
      </c>
      <c r="L20104" s="26"/>
      <c r="M20104" s="26">
        <v>241</v>
      </c>
      <c r="N20104" s="27" t="s">
        <v>40</v>
      </c>
      <c r="O20104" s="27" t="s">
        <v>129</v>
      </c>
    </row>
    <row r="20105" s="1" customFormat="1" ht="12.4" spans="1:15">
      <c r="A20105" s="25">
        <v>9787559433695</v>
      </c>
      <c r="B20105" s="26">
        <v>182993</v>
      </c>
      <c r="C20105" s="27" t="s">
        <v>38751</v>
      </c>
      <c r="D20105" s="27" t="s">
        <v>790</v>
      </c>
      <c r="E20105" s="27" t="s">
        <v>38752</v>
      </c>
      <c r="F20105" s="26" t="s">
        <v>312</v>
      </c>
      <c r="G20105" s="27" t="s">
        <v>38689</v>
      </c>
      <c r="H20105" s="26">
        <v>39.9</v>
      </c>
      <c r="I20105" s="26">
        <v>0.25</v>
      </c>
      <c r="J20105" s="28"/>
      <c r="K20105" s="26">
        <f>J20105*I20105*H20105</f>
        <v>0</v>
      </c>
      <c r="L20105" s="26"/>
      <c r="M20105" s="26">
        <v>289</v>
      </c>
      <c r="N20105" s="27" t="s">
        <v>40</v>
      </c>
      <c r="O20105" s="27" t="s">
        <v>129</v>
      </c>
    </row>
    <row r="20106" s="1" customFormat="1" ht="12.4" spans="1:15">
      <c r="A20106" s="25">
        <v>9787559629050</v>
      </c>
      <c r="B20106" s="26">
        <v>219746</v>
      </c>
      <c r="C20106" s="27" t="s">
        <v>38753</v>
      </c>
      <c r="D20106" s="27" t="s">
        <v>314</v>
      </c>
      <c r="E20106" s="27" t="s">
        <v>38754</v>
      </c>
      <c r="F20106" s="26" t="s">
        <v>3060</v>
      </c>
      <c r="G20106" s="27" t="s">
        <v>38689</v>
      </c>
      <c r="H20106" s="26">
        <v>58</v>
      </c>
      <c r="I20106" s="26">
        <v>0.27</v>
      </c>
      <c r="J20106" s="28"/>
      <c r="K20106" s="26">
        <f>J20106*I20106*H20106</f>
        <v>0</v>
      </c>
      <c r="L20106" s="26"/>
      <c r="M20106" s="26">
        <v>229</v>
      </c>
      <c r="N20106" s="27" t="s">
        <v>40</v>
      </c>
      <c r="O20106" s="27" t="s">
        <v>129</v>
      </c>
    </row>
    <row r="20107" s="1" customFormat="1" ht="12.4" spans="1:15">
      <c r="A20107" s="25">
        <v>9787565833854</v>
      </c>
      <c r="B20107" s="26">
        <v>147866</v>
      </c>
      <c r="C20107" s="27" t="s">
        <v>38755</v>
      </c>
      <c r="D20107" s="27" t="s">
        <v>1404</v>
      </c>
      <c r="E20107" s="27" t="s">
        <v>38756</v>
      </c>
      <c r="F20107" s="26" t="s">
        <v>156</v>
      </c>
      <c r="G20107" s="27" t="s">
        <v>38689</v>
      </c>
      <c r="H20107" s="26">
        <v>59.8</v>
      </c>
      <c r="I20107" s="26">
        <v>0.25</v>
      </c>
      <c r="J20107" s="28"/>
      <c r="K20107" s="26">
        <f>J20107*I20107*H20107</f>
        <v>0</v>
      </c>
      <c r="L20107" s="26"/>
      <c r="M20107" s="26">
        <v>191</v>
      </c>
      <c r="N20107" s="27" t="s">
        <v>28</v>
      </c>
      <c r="O20107" s="27" t="s">
        <v>47</v>
      </c>
    </row>
    <row r="20108" s="1" customFormat="1" ht="12.4" spans="1:15">
      <c r="A20108" s="25">
        <v>9787565833939</v>
      </c>
      <c r="B20108" s="26">
        <v>148500</v>
      </c>
      <c r="C20108" s="27" t="s">
        <v>38757</v>
      </c>
      <c r="D20108" s="27" t="s">
        <v>1404</v>
      </c>
      <c r="E20108" s="27" t="s">
        <v>37984</v>
      </c>
      <c r="F20108" s="26" t="s">
        <v>156</v>
      </c>
      <c r="G20108" s="27" t="s">
        <v>38689</v>
      </c>
      <c r="H20108" s="26">
        <v>59.8</v>
      </c>
      <c r="I20108" s="26">
        <v>0.25</v>
      </c>
      <c r="J20108" s="28"/>
      <c r="K20108" s="26">
        <f>J20108*I20108*H20108</f>
        <v>0</v>
      </c>
      <c r="L20108" s="26"/>
      <c r="M20108" s="26">
        <v>157</v>
      </c>
      <c r="N20108" s="27" t="s">
        <v>28</v>
      </c>
      <c r="O20108" s="27" t="s">
        <v>47</v>
      </c>
    </row>
    <row r="20109" s="1" customFormat="1" ht="12.4" spans="1:15">
      <c r="A20109" s="25">
        <v>9787565833953</v>
      </c>
      <c r="B20109" s="26">
        <v>148498</v>
      </c>
      <c r="C20109" s="27" t="s">
        <v>38758</v>
      </c>
      <c r="D20109" s="27" t="s">
        <v>1404</v>
      </c>
      <c r="E20109" s="27" t="s">
        <v>38759</v>
      </c>
      <c r="F20109" s="26" t="s">
        <v>156</v>
      </c>
      <c r="G20109" s="27" t="s">
        <v>38689</v>
      </c>
      <c r="H20109" s="26">
        <v>59.8</v>
      </c>
      <c r="I20109" s="26">
        <v>0.25</v>
      </c>
      <c r="J20109" s="28"/>
      <c r="K20109" s="26">
        <f>J20109*I20109*H20109</f>
        <v>0</v>
      </c>
      <c r="L20109" s="26"/>
      <c r="M20109" s="26">
        <v>130</v>
      </c>
      <c r="N20109" s="27" t="s">
        <v>28</v>
      </c>
      <c r="O20109" s="27" t="s">
        <v>47</v>
      </c>
    </row>
    <row r="20110" s="1" customFormat="1" ht="12.4" spans="1:15">
      <c r="A20110" s="25">
        <v>9787565834141</v>
      </c>
      <c r="B20110" s="26">
        <v>147883</v>
      </c>
      <c r="C20110" s="27" t="s">
        <v>38760</v>
      </c>
      <c r="D20110" s="27" t="s">
        <v>1404</v>
      </c>
      <c r="E20110" s="27" t="s">
        <v>38761</v>
      </c>
      <c r="F20110" s="26" t="s">
        <v>156</v>
      </c>
      <c r="G20110" s="27" t="s">
        <v>38689</v>
      </c>
      <c r="H20110" s="26">
        <v>59.8</v>
      </c>
      <c r="I20110" s="26">
        <v>0.25</v>
      </c>
      <c r="J20110" s="28"/>
      <c r="K20110" s="26">
        <f>J20110*I20110*H20110</f>
        <v>0</v>
      </c>
      <c r="L20110" s="26"/>
      <c r="M20110" s="26">
        <v>162</v>
      </c>
      <c r="N20110" s="27" t="s">
        <v>28</v>
      </c>
      <c r="O20110" s="27" t="s">
        <v>47</v>
      </c>
    </row>
    <row r="20111" s="1" customFormat="1" ht="12.4" spans="1:15">
      <c r="A20111" s="25">
        <v>9787565834301</v>
      </c>
      <c r="B20111" s="26">
        <v>147865</v>
      </c>
      <c r="C20111" s="27" t="s">
        <v>38762</v>
      </c>
      <c r="D20111" s="27" t="s">
        <v>1404</v>
      </c>
      <c r="E20111" s="27" t="s">
        <v>38763</v>
      </c>
      <c r="F20111" s="26" t="s">
        <v>156</v>
      </c>
      <c r="G20111" s="27" t="s">
        <v>38689</v>
      </c>
      <c r="H20111" s="26">
        <v>59.8</v>
      </c>
      <c r="I20111" s="26">
        <v>0.25</v>
      </c>
      <c r="J20111" s="28"/>
      <c r="K20111" s="26">
        <f>J20111*I20111*H20111</f>
        <v>0</v>
      </c>
      <c r="L20111" s="26"/>
      <c r="M20111" s="26">
        <v>192</v>
      </c>
      <c r="N20111" s="27" t="s">
        <v>28</v>
      </c>
      <c r="O20111" s="27" t="s">
        <v>47</v>
      </c>
    </row>
    <row r="20112" s="1" customFormat="1" ht="12.4" spans="1:15">
      <c r="A20112" s="25">
        <v>9787568030861</v>
      </c>
      <c r="B20112" s="26">
        <v>201398</v>
      </c>
      <c r="C20112" s="27" t="s">
        <v>38764</v>
      </c>
      <c r="D20112" s="27" t="s">
        <v>257</v>
      </c>
      <c r="E20112" s="27" t="s">
        <v>38765</v>
      </c>
      <c r="F20112" s="26" t="s">
        <v>531</v>
      </c>
      <c r="G20112" s="27" t="s">
        <v>38689</v>
      </c>
      <c r="H20112" s="26">
        <v>36</v>
      </c>
      <c r="I20112" s="26">
        <v>0.26</v>
      </c>
      <c r="J20112" s="28"/>
      <c r="K20112" s="26">
        <f>J20112*I20112*H20112</f>
        <v>0</v>
      </c>
      <c r="L20112" s="26"/>
      <c r="M20112" s="26">
        <v>176</v>
      </c>
      <c r="N20112" s="27" t="s">
        <v>40</v>
      </c>
      <c r="O20112" s="27" t="s">
        <v>129</v>
      </c>
    </row>
    <row r="20113" s="1" customFormat="1" ht="12.4" spans="1:15">
      <c r="A20113" s="25">
        <v>9787568039550</v>
      </c>
      <c r="B20113" s="26">
        <v>201854</v>
      </c>
      <c r="C20113" s="27" t="s">
        <v>38766</v>
      </c>
      <c r="D20113" s="27" t="s">
        <v>257</v>
      </c>
      <c r="E20113" s="27" t="s">
        <v>38767</v>
      </c>
      <c r="F20113" s="26" t="s">
        <v>1950</v>
      </c>
      <c r="G20113" s="27" t="s">
        <v>38689</v>
      </c>
      <c r="H20113" s="26">
        <v>49</v>
      </c>
      <c r="I20113" s="26">
        <v>0.23</v>
      </c>
      <c r="J20113" s="28"/>
      <c r="K20113" s="26">
        <f>J20113*I20113*H20113</f>
        <v>0</v>
      </c>
      <c r="L20113" s="26"/>
      <c r="M20113" s="26">
        <v>477</v>
      </c>
      <c r="N20113" s="27" t="s">
        <v>40</v>
      </c>
      <c r="O20113" s="27" t="s">
        <v>29</v>
      </c>
    </row>
    <row r="20114" s="1" customFormat="1" ht="12.4" spans="1:15">
      <c r="A20114" s="25">
        <v>9787568047012</v>
      </c>
      <c r="B20114" s="26">
        <v>201833</v>
      </c>
      <c r="C20114" s="27" t="s">
        <v>38768</v>
      </c>
      <c r="D20114" s="27" t="s">
        <v>257</v>
      </c>
      <c r="E20114" s="27" t="s">
        <v>38769</v>
      </c>
      <c r="F20114" s="26" t="s">
        <v>1335</v>
      </c>
      <c r="G20114" s="27" t="s">
        <v>38689</v>
      </c>
      <c r="H20114" s="26">
        <v>39</v>
      </c>
      <c r="I20114" s="26">
        <v>0.26</v>
      </c>
      <c r="J20114" s="28"/>
      <c r="K20114" s="26">
        <f>J20114*I20114*H20114</f>
        <v>0</v>
      </c>
      <c r="L20114" s="26"/>
      <c r="M20114" s="26">
        <v>384</v>
      </c>
      <c r="N20114" s="27" t="s">
        <v>40</v>
      </c>
      <c r="O20114" s="27" t="s">
        <v>29</v>
      </c>
    </row>
    <row r="20115" s="1" customFormat="1" ht="12.4" spans="1:15">
      <c r="A20115" s="25">
        <v>9787570203062</v>
      </c>
      <c r="B20115" s="26">
        <v>213920</v>
      </c>
      <c r="C20115" s="27" t="s">
        <v>38770</v>
      </c>
      <c r="D20115" s="27" t="s">
        <v>125</v>
      </c>
      <c r="E20115" s="27" t="s">
        <v>38771</v>
      </c>
      <c r="F20115" s="26" t="s">
        <v>817</v>
      </c>
      <c r="G20115" s="27" t="s">
        <v>38689</v>
      </c>
      <c r="H20115" s="26">
        <v>32</v>
      </c>
      <c r="I20115" s="26">
        <v>0.26</v>
      </c>
      <c r="J20115" s="28"/>
      <c r="K20115" s="26">
        <f>J20115*I20115*H20115</f>
        <v>0</v>
      </c>
      <c r="L20115" s="26"/>
      <c r="M20115" s="26">
        <v>245</v>
      </c>
      <c r="N20115" s="27" t="s">
        <v>40</v>
      </c>
      <c r="O20115" s="27" t="s">
        <v>561</v>
      </c>
    </row>
    <row r="20116" s="1" customFormat="1" ht="12.4" spans="1:15">
      <c r="A20116" s="25">
        <v>9787571505943</v>
      </c>
      <c r="B20116" s="26">
        <v>209212</v>
      </c>
      <c r="C20116" s="27" t="s">
        <v>38772</v>
      </c>
      <c r="D20116" s="27" t="s">
        <v>16604</v>
      </c>
      <c r="E20116" s="27" t="s">
        <v>38773</v>
      </c>
      <c r="F20116" s="26" t="s">
        <v>671</v>
      </c>
      <c r="G20116" s="27" t="s">
        <v>38689</v>
      </c>
      <c r="H20116" s="26">
        <v>30</v>
      </c>
      <c r="I20116" s="26">
        <v>0.26</v>
      </c>
      <c r="J20116" s="28"/>
      <c r="K20116" s="26">
        <f>J20116*I20116*H20116</f>
        <v>0</v>
      </c>
      <c r="L20116" s="26"/>
      <c r="M20116" s="26">
        <v>105</v>
      </c>
      <c r="N20116" s="27" t="s">
        <v>19755</v>
      </c>
      <c r="O20116" s="27" t="s">
        <v>129</v>
      </c>
    </row>
    <row r="20117" s="1" customFormat="1" ht="12.4" spans="1:15">
      <c r="A20117" s="25">
        <v>9787571505950</v>
      </c>
      <c r="B20117" s="26">
        <v>209213</v>
      </c>
      <c r="C20117" s="27" t="s">
        <v>38774</v>
      </c>
      <c r="D20117" s="27" t="s">
        <v>16604</v>
      </c>
      <c r="E20117" s="27" t="s">
        <v>38775</v>
      </c>
      <c r="F20117" s="26" t="s">
        <v>671</v>
      </c>
      <c r="G20117" s="27" t="s">
        <v>38689</v>
      </c>
      <c r="H20117" s="26">
        <v>30</v>
      </c>
      <c r="I20117" s="26">
        <v>0.26</v>
      </c>
      <c r="J20117" s="28"/>
      <c r="K20117" s="26">
        <f>J20117*I20117*H20117</f>
        <v>0</v>
      </c>
      <c r="L20117" s="26"/>
      <c r="M20117" s="26">
        <v>35</v>
      </c>
      <c r="N20117" s="27" t="s">
        <v>19755</v>
      </c>
      <c r="O20117" s="27" t="s">
        <v>129</v>
      </c>
    </row>
    <row r="20118" s="1" customFormat="1" ht="12.4" spans="1:15">
      <c r="A20118" s="25">
        <v>9787571505974</v>
      </c>
      <c r="B20118" s="26">
        <v>209232</v>
      </c>
      <c r="C20118" s="27" t="s">
        <v>38776</v>
      </c>
      <c r="D20118" s="27" t="s">
        <v>16604</v>
      </c>
      <c r="E20118" s="27" t="s">
        <v>38777</v>
      </c>
      <c r="F20118" s="26" t="s">
        <v>671</v>
      </c>
      <c r="G20118" s="27" t="s">
        <v>38689</v>
      </c>
      <c r="H20118" s="26">
        <v>32</v>
      </c>
      <c r="I20118" s="26">
        <v>0.26</v>
      </c>
      <c r="J20118" s="28"/>
      <c r="K20118" s="26">
        <f>J20118*I20118*H20118</f>
        <v>0</v>
      </c>
      <c r="L20118" s="26"/>
      <c r="M20118" s="26">
        <v>88</v>
      </c>
      <c r="N20118" s="27" t="s">
        <v>19755</v>
      </c>
      <c r="O20118" s="27" t="s">
        <v>561</v>
      </c>
    </row>
    <row r="20119" s="1" customFormat="1" ht="12.4" spans="1:15">
      <c r="A20119" s="25">
        <v>9787571505981</v>
      </c>
      <c r="B20119" s="26">
        <v>209214</v>
      </c>
      <c r="C20119" s="27" t="s">
        <v>38778</v>
      </c>
      <c r="D20119" s="27" t="s">
        <v>16604</v>
      </c>
      <c r="E20119" s="27" t="s">
        <v>38775</v>
      </c>
      <c r="F20119" s="26" t="s">
        <v>671</v>
      </c>
      <c r="G20119" s="27" t="s">
        <v>38689</v>
      </c>
      <c r="H20119" s="26">
        <v>30</v>
      </c>
      <c r="I20119" s="26">
        <v>0.26</v>
      </c>
      <c r="J20119" s="28"/>
      <c r="K20119" s="26">
        <f>J20119*I20119*H20119</f>
        <v>0</v>
      </c>
      <c r="L20119" s="26"/>
      <c r="M20119" s="26">
        <v>172</v>
      </c>
      <c r="N20119" s="27" t="s">
        <v>19755</v>
      </c>
      <c r="O20119" s="27" t="s">
        <v>129</v>
      </c>
    </row>
    <row r="20120" s="1" customFormat="1" ht="12.4" spans="1:15">
      <c r="A20120" s="25">
        <v>9787571505998</v>
      </c>
      <c r="B20120" s="26">
        <v>209216</v>
      </c>
      <c r="C20120" s="27" t="s">
        <v>38779</v>
      </c>
      <c r="D20120" s="27" t="s">
        <v>16604</v>
      </c>
      <c r="E20120" s="27" t="s">
        <v>38780</v>
      </c>
      <c r="F20120" s="26" t="s">
        <v>671</v>
      </c>
      <c r="G20120" s="27" t="s">
        <v>38689</v>
      </c>
      <c r="H20120" s="26">
        <v>30</v>
      </c>
      <c r="I20120" s="26">
        <v>0.26</v>
      </c>
      <c r="J20120" s="28"/>
      <c r="K20120" s="26">
        <f>J20120*I20120*H20120</f>
        <v>0</v>
      </c>
      <c r="L20120" s="26"/>
      <c r="M20120" s="26">
        <v>30</v>
      </c>
      <c r="N20120" s="27" t="s">
        <v>19755</v>
      </c>
      <c r="O20120" s="27" t="s">
        <v>129</v>
      </c>
    </row>
    <row r="20121" s="1" customFormat="1" ht="12.4" spans="1:15">
      <c r="A20121" s="25">
        <v>9787201119137</v>
      </c>
      <c r="B20121" s="26">
        <v>194475</v>
      </c>
      <c r="C20121" s="27" t="s">
        <v>38781</v>
      </c>
      <c r="D20121" s="27" t="s">
        <v>529</v>
      </c>
      <c r="E20121" s="27" t="s">
        <v>38782</v>
      </c>
      <c r="F20121" s="26" t="s">
        <v>596</v>
      </c>
      <c r="G20121" s="27" t="s">
        <v>38783</v>
      </c>
      <c r="H20121" s="26">
        <v>233</v>
      </c>
      <c r="I20121" s="26">
        <v>0.23</v>
      </c>
      <c r="J20121" s="28"/>
      <c r="K20121" s="26">
        <f>J20121*I20121*H20121</f>
        <v>0</v>
      </c>
      <c r="L20121" s="26"/>
      <c r="M20121" s="26">
        <v>72</v>
      </c>
      <c r="N20121" s="27" t="s">
        <v>28</v>
      </c>
      <c r="O20121" s="27" t="s">
        <v>14052</v>
      </c>
    </row>
    <row r="20122" s="1" customFormat="1" ht="12.4" spans="1:15">
      <c r="A20122" s="25">
        <v>9787510879548</v>
      </c>
      <c r="B20122" s="26">
        <v>199913</v>
      </c>
      <c r="C20122" s="27" t="s">
        <v>38784</v>
      </c>
      <c r="D20122" s="27" t="s">
        <v>206</v>
      </c>
      <c r="E20122" s="27" t="s">
        <v>38785</v>
      </c>
      <c r="F20122" s="26" t="s">
        <v>743</v>
      </c>
      <c r="G20122" s="27" t="s">
        <v>38783</v>
      </c>
      <c r="H20122" s="26">
        <v>58</v>
      </c>
      <c r="I20122" s="26">
        <v>0.25</v>
      </c>
      <c r="J20122" s="28"/>
      <c r="K20122" s="26">
        <f>J20122*I20122*H20122</f>
        <v>0</v>
      </c>
      <c r="L20122" s="26"/>
      <c r="M20122" s="26">
        <v>379</v>
      </c>
      <c r="N20122" s="27" t="s">
        <v>28</v>
      </c>
      <c r="O20122" s="27" t="s">
        <v>561</v>
      </c>
    </row>
    <row r="20123" s="1" customFormat="1" ht="12.4" spans="1:15">
      <c r="A20123" s="25">
        <v>9787511047304</v>
      </c>
      <c r="B20123" s="26">
        <v>201193</v>
      </c>
      <c r="C20123" s="27" t="s">
        <v>38786</v>
      </c>
      <c r="D20123" s="27" t="s">
        <v>1104</v>
      </c>
      <c r="E20123" s="27" t="s">
        <v>38787</v>
      </c>
      <c r="F20123" s="26" t="s">
        <v>357</v>
      </c>
      <c r="G20123" s="27" t="s">
        <v>38783</v>
      </c>
      <c r="H20123" s="26">
        <v>176</v>
      </c>
      <c r="I20123" s="26">
        <v>0.25</v>
      </c>
      <c r="J20123" s="28"/>
      <c r="K20123" s="26">
        <f>J20123*I20123*H20123</f>
        <v>0</v>
      </c>
      <c r="L20123" s="26"/>
      <c r="M20123" s="26">
        <v>15</v>
      </c>
      <c r="N20123" s="27" t="s">
        <v>40</v>
      </c>
      <c r="O20123" s="27" t="s">
        <v>561</v>
      </c>
    </row>
    <row r="20124" s="1" customFormat="1" ht="12.4" spans="1:15">
      <c r="A20124" s="25">
        <v>9787530773598</v>
      </c>
      <c r="B20124" s="26">
        <v>208741</v>
      </c>
      <c r="C20124" s="27" t="s">
        <v>38788</v>
      </c>
      <c r="D20124" s="27" t="s">
        <v>33790</v>
      </c>
      <c r="E20124" s="27" t="s">
        <v>38789</v>
      </c>
      <c r="F20124" s="26" t="s">
        <v>439</v>
      </c>
      <c r="G20124" s="27" t="s">
        <v>38783</v>
      </c>
      <c r="H20124" s="26">
        <v>49.8</v>
      </c>
      <c r="I20124" s="26">
        <v>0.27</v>
      </c>
      <c r="J20124" s="28"/>
      <c r="K20124" s="26">
        <f>J20124*I20124*H20124</f>
        <v>0</v>
      </c>
      <c r="L20124" s="26"/>
      <c r="M20124" s="26">
        <v>581</v>
      </c>
      <c r="N20124" s="27" t="s">
        <v>28</v>
      </c>
      <c r="O20124" s="27" t="s">
        <v>14052</v>
      </c>
    </row>
    <row r="20125" s="1" customFormat="1" ht="12.4" spans="1:15">
      <c r="A20125" s="25">
        <v>9787549624126</v>
      </c>
      <c r="B20125" s="26">
        <v>181108</v>
      </c>
      <c r="C20125" s="27" t="s">
        <v>38790</v>
      </c>
      <c r="D20125" s="27" t="s">
        <v>1544</v>
      </c>
      <c r="E20125" s="27" t="s">
        <v>38791</v>
      </c>
      <c r="F20125" s="26" t="s">
        <v>569</v>
      </c>
      <c r="G20125" s="27" t="s">
        <v>38783</v>
      </c>
      <c r="H20125" s="26">
        <v>119.9</v>
      </c>
      <c r="I20125" s="26">
        <v>0.26</v>
      </c>
      <c r="J20125" s="28"/>
      <c r="K20125" s="26">
        <f>J20125*I20125*H20125</f>
        <v>0</v>
      </c>
      <c r="L20125" s="26"/>
      <c r="M20125" s="26">
        <v>271</v>
      </c>
      <c r="N20125" s="27" t="s">
        <v>28</v>
      </c>
      <c r="O20125" s="27" t="s">
        <v>561</v>
      </c>
    </row>
    <row r="20126" s="1" customFormat="1" ht="12.4" spans="1:15">
      <c r="A20126" s="25">
        <v>9787555262329</v>
      </c>
      <c r="B20126" s="26">
        <v>196584</v>
      </c>
      <c r="C20126" s="27" t="s">
        <v>38792</v>
      </c>
      <c r="D20126" s="27" t="s">
        <v>510</v>
      </c>
      <c r="E20126" s="27" t="s">
        <v>38793</v>
      </c>
      <c r="F20126" s="26" t="s">
        <v>493</v>
      </c>
      <c r="G20126" s="27" t="s">
        <v>38783</v>
      </c>
      <c r="H20126" s="26">
        <v>22</v>
      </c>
      <c r="I20126" s="26">
        <v>0.27</v>
      </c>
      <c r="J20126" s="28"/>
      <c r="K20126" s="26">
        <f>J20126*I20126*H20126</f>
        <v>0</v>
      </c>
      <c r="L20126" s="26"/>
      <c r="M20126" s="26">
        <v>100</v>
      </c>
      <c r="N20126" s="27" t="s">
        <v>40</v>
      </c>
      <c r="O20126" s="27" t="s">
        <v>561</v>
      </c>
    </row>
    <row r="20127" s="1" customFormat="1" ht="12.4" spans="1:15">
      <c r="A20127" s="25">
        <v>9787555262336</v>
      </c>
      <c r="B20127" s="26">
        <v>196578</v>
      </c>
      <c r="C20127" s="27" t="s">
        <v>38794</v>
      </c>
      <c r="D20127" s="27" t="s">
        <v>510</v>
      </c>
      <c r="E20127" s="27" t="s">
        <v>38795</v>
      </c>
      <c r="F20127" s="26" t="s">
        <v>493</v>
      </c>
      <c r="G20127" s="27" t="s">
        <v>38783</v>
      </c>
      <c r="H20127" s="26">
        <v>22</v>
      </c>
      <c r="I20127" s="26">
        <v>0.27</v>
      </c>
      <c r="J20127" s="28"/>
      <c r="K20127" s="26">
        <f>J20127*I20127*H20127</f>
        <v>0</v>
      </c>
      <c r="L20127" s="26"/>
      <c r="M20127" s="26">
        <v>196</v>
      </c>
      <c r="N20127" s="27" t="s">
        <v>40</v>
      </c>
      <c r="O20127" s="27" t="s">
        <v>561</v>
      </c>
    </row>
    <row r="20128" s="1" customFormat="1" ht="12.4" spans="1:15">
      <c r="A20128" s="25">
        <v>9787555281191</v>
      </c>
      <c r="B20128" s="26">
        <v>210875</v>
      </c>
      <c r="C20128" s="27" t="s">
        <v>38796</v>
      </c>
      <c r="D20128" s="27" t="s">
        <v>510</v>
      </c>
      <c r="E20128" s="27" t="s">
        <v>38797</v>
      </c>
      <c r="F20128" s="26" t="s">
        <v>160</v>
      </c>
      <c r="G20128" s="27" t="s">
        <v>38783</v>
      </c>
      <c r="H20128" s="26">
        <v>42</v>
      </c>
      <c r="I20128" s="26">
        <v>0.26</v>
      </c>
      <c r="J20128" s="28"/>
      <c r="K20128" s="26">
        <f>J20128*I20128*H20128</f>
        <v>0</v>
      </c>
      <c r="L20128" s="26"/>
      <c r="M20128" s="26">
        <v>120</v>
      </c>
      <c r="N20128" s="27" t="s">
        <v>28</v>
      </c>
      <c r="O20128" s="27" t="s">
        <v>561</v>
      </c>
    </row>
    <row r="20129" s="1" customFormat="1" ht="12.4" spans="1:15">
      <c r="A20129" s="25">
        <v>9787555282808</v>
      </c>
      <c r="B20129" s="26">
        <v>210907</v>
      </c>
      <c r="C20129" s="27" t="s">
        <v>38798</v>
      </c>
      <c r="D20129" s="27" t="s">
        <v>510</v>
      </c>
      <c r="E20129" s="27" t="s">
        <v>38799</v>
      </c>
      <c r="F20129" s="26" t="s">
        <v>132</v>
      </c>
      <c r="G20129" s="27" t="s">
        <v>38783</v>
      </c>
      <c r="H20129" s="26">
        <v>88</v>
      </c>
      <c r="I20129" s="26">
        <v>0.23</v>
      </c>
      <c r="J20129" s="28"/>
      <c r="K20129" s="26">
        <f>J20129*I20129*H20129</f>
        <v>0</v>
      </c>
      <c r="L20129" s="26"/>
      <c r="M20129" s="26">
        <v>130</v>
      </c>
      <c r="N20129" s="27" t="s">
        <v>28</v>
      </c>
      <c r="O20129" s="27" t="s">
        <v>14052</v>
      </c>
    </row>
    <row r="20130" s="1" customFormat="1" ht="12.4" spans="1:15">
      <c r="A20130" s="25">
        <v>9787505739208</v>
      </c>
      <c r="B20130" s="26">
        <v>147331</v>
      </c>
      <c r="C20130" s="27" t="s">
        <v>38800</v>
      </c>
      <c r="D20130" s="27" t="s">
        <v>148</v>
      </c>
      <c r="E20130" s="27" t="s">
        <v>38801</v>
      </c>
      <c r="F20130" s="26" t="s">
        <v>2423</v>
      </c>
      <c r="G20130" s="27" t="s">
        <v>38802</v>
      </c>
      <c r="H20130" s="26">
        <v>32</v>
      </c>
      <c r="I20130" s="26">
        <v>0.23</v>
      </c>
      <c r="J20130" s="28"/>
      <c r="K20130" s="26">
        <f>J20130*I20130*H20130</f>
        <v>0</v>
      </c>
      <c r="L20130" s="26"/>
      <c r="M20130" s="26">
        <v>91</v>
      </c>
      <c r="N20130" s="27" t="s">
        <v>40</v>
      </c>
      <c r="O20130" s="27" t="s">
        <v>129</v>
      </c>
    </row>
    <row r="20131" s="1" customFormat="1" ht="12.4" spans="1:15">
      <c r="A20131" s="25">
        <v>9787512708730</v>
      </c>
      <c r="B20131" s="26">
        <v>247434</v>
      </c>
      <c r="C20131" s="27" t="s">
        <v>38803</v>
      </c>
      <c r="D20131" s="27" t="s">
        <v>1390</v>
      </c>
      <c r="E20131" s="27" t="s">
        <v>38804</v>
      </c>
      <c r="F20131" s="26" t="s">
        <v>16629</v>
      </c>
      <c r="G20131" s="27" t="s">
        <v>38802</v>
      </c>
      <c r="H20131" s="26">
        <v>35</v>
      </c>
      <c r="I20131" s="26">
        <v>0.27</v>
      </c>
      <c r="J20131" s="28"/>
      <c r="K20131" s="26">
        <f>J20131*I20131*H20131</f>
        <v>0</v>
      </c>
      <c r="L20131" s="26"/>
      <c r="M20131" s="26">
        <v>36</v>
      </c>
      <c r="N20131" s="27" t="s">
        <v>28</v>
      </c>
      <c r="O20131" s="27" t="s">
        <v>561</v>
      </c>
    </row>
    <row r="20132" s="1" customFormat="1" ht="12.4" spans="1:15">
      <c r="A20132" s="25">
        <v>9787514313413</v>
      </c>
      <c r="B20132" s="26">
        <v>243704</v>
      </c>
      <c r="C20132" s="27" t="s">
        <v>38805</v>
      </c>
      <c r="D20132" s="27" t="s">
        <v>154</v>
      </c>
      <c r="E20132" s="27" t="s">
        <v>38806</v>
      </c>
      <c r="F20132" s="26" t="s">
        <v>537</v>
      </c>
      <c r="G20132" s="27" t="s">
        <v>38802</v>
      </c>
      <c r="H20132" s="26">
        <v>29.8</v>
      </c>
      <c r="I20132" s="26">
        <v>0.24</v>
      </c>
      <c r="J20132" s="28"/>
      <c r="K20132" s="26">
        <f>J20132*I20132*H20132</f>
        <v>0</v>
      </c>
      <c r="L20132" s="26"/>
      <c r="M20132" s="26">
        <v>36</v>
      </c>
      <c r="N20132" s="27" t="s">
        <v>28</v>
      </c>
      <c r="O20132" s="27" t="s">
        <v>561</v>
      </c>
    </row>
    <row r="20133" s="1" customFormat="1" ht="12.4" spans="1:15">
      <c r="A20133" s="25">
        <v>9787533953119</v>
      </c>
      <c r="B20133" s="26">
        <v>242061</v>
      </c>
      <c r="C20133" s="27" t="s">
        <v>38807</v>
      </c>
      <c r="D20133" s="27" t="s">
        <v>608</v>
      </c>
      <c r="E20133" s="27" t="s">
        <v>38808</v>
      </c>
      <c r="F20133" s="26" t="s">
        <v>460</v>
      </c>
      <c r="G20133" s="27" t="s">
        <v>38802</v>
      </c>
      <c r="H20133" s="26">
        <v>69</v>
      </c>
      <c r="I20133" s="26">
        <v>0.27</v>
      </c>
      <c r="J20133" s="28"/>
      <c r="K20133" s="26">
        <f>J20133*I20133*H20133</f>
        <v>0</v>
      </c>
      <c r="L20133" s="26"/>
      <c r="M20133" s="26">
        <v>117</v>
      </c>
      <c r="N20133" s="27" t="s">
        <v>40</v>
      </c>
      <c r="O20133" s="27" t="s">
        <v>129</v>
      </c>
    </row>
    <row r="20134" s="1" customFormat="1" ht="12.4" spans="1:15">
      <c r="A20134" s="25">
        <v>9787548932321</v>
      </c>
      <c r="B20134" s="26">
        <v>218835</v>
      </c>
      <c r="C20134" s="27" t="s">
        <v>38809</v>
      </c>
      <c r="D20134" s="27" t="s">
        <v>2446</v>
      </c>
      <c r="E20134" s="27" t="s">
        <v>38810</v>
      </c>
      <c r="F20134" s="26" t="s">
        <v>817</v>
      </c>
      <c r="G20134" s="27" t="s">
        <v>38802</v>
      </c>
      <c r="H20134" s="26">
        <v>38</v>
      </c>
      <c r="I20134" s="26">
        <v>0.23</v>
      </c>
      <c r="J20134" s="28"/>
      <c r="K20134" s="26">
        <f>J20134*I20134*H20134</f>
        <v>0</v>
      </c>
      <c r="L20134" s="26"/>
      <c r="M20134" s="26">
        <v>148</v>
      </c>
      <c r="N20134" s="27" t="s">
        <v>40</v>
      </c>
      <c r="O20134" s="27" t="s">
        <v>561</v>
      </c>
    </row>
    <row r="20135" s="1" customFormat="1" ht="12.4" spans="1:15">
      <c r="A20135" s="25">
        <v>9787550234789</v>
      </c>
      <c r="B20135" s="26">
        <v>213167</v>
      </c>
      <c r="C20135" s="27" t="s">
        <v>38800</v>
      </c>
      <c r="D20135" s="27" t="s">
        <v>314</v>
      </c>
      <c r="E20135" s="27" t="s">
        <v>38811</v>
      </c>
      <c r="F20135" s="26" t="s">
        <v>551</v>
      </c>
      <c r="G20135" s="27" t="s">
        <v>38802</v>
      </c>
      <c r="H20135" s="26">
        <v>49</v>
      </c>
      <c r="I20135" s="26">
        <v>0.27</v>
      </c>
      <c r="J20135" s="28"/>
      <c r="K20135" s="26">
        <f>J20135*I20135*H20135</f>
        <v>0</v>
      </c>
      <c r="L20135" s="26"/>
      <c r="M20135" s="26">
        <v>287</v>
      </c>
      <c r="N20135" s="27" t="s">
        <v>28</v>
      </c>
      <c r="O20135" s="27" t="s">
        <v>129</v>
      </c>
    </row>
    <row r="20136" s="1" customFormat="1" ht="12.4" spans="1:15">
      <c r="A20136" s="25">
        <v>9787551139168</v>
      </c>
      <c r="B20136" s="26">
        <v>171457</v>
      </c>
      <c r="C20136" s="27" t="s">
        <v>38812</v>
      </c>
      <c r="D20136" s="27" t="s">
        <v>673</v>
      </c>
      <c r="E20136" s="27" t="s">
        <v>38813</v>
      </c>
      <c r="F20136" s="26" t="s">
        <v>285</v>
      </c>
      <c r="G20136" s="27" t="s">
        <v>38802</v>
      </c>
      <c r="H20136" s="26">
        <v>28</v>
      </c>
      <c r="I20136" s="26">
        <v>0.23</v>
      </c>
      <c r="J20136" s="28"/>
      <c r="K20136" s="26">
        <f>J20136*I20136*H20136</f>
        <v>0</v>
      </c>
      <c r="L20136" s="26"/>
      <c r="M20136" s="26">
        <v>353</v>
      </c>
      <c r="N20136" s="27" t="s">
        <v>40</v>
      </c>
      <c r="O20136" s="27" t="s">
        <v>561</v>
      </c>
    </row>
    <row r="20137" s="1" customFormat="1" ht="12.4" spans="1:15">
      <c r="A20137" s="25">
        <v>9787551139205</v>
      </c>
      <c r="B20137" s="26">
        <v>171440</v>
      </c>
      <c r="C20137" s="27" t="s">
        <v>38814</v>
      </c>
      <c r="D20137" s="27" t="s">
        <v>673</v>
      </c>
      <c r="E20137" s="27" t="s">
        <v>38813</v>
      </c>
      <c r="F20137" s="26" t="s">
        <v>285</v>
      </c>
      <c r="G20137" s="27" t="s">
        <v>38802</v>
      </c>
      <c r="H20137" s="26">
        <v>35</v>
      </c>
      <c r="I20137" s="26">
        <v>0.23</v>
      </c>
      <c r="J20137" s="28"/>
      <c r="K20137" s="26">
        <f>J20137*I20137*H20137</f>
        <v>0</v>
      </c>
      <c r="L20137" s="26"/>
      <c r="M20137" s="26">
        <v>224</v>
      </c>
      <c r="N20137" s="27" t="s">
        <v>40</v>
      </c>
      <c r="O20137" s="27" t="s">
        <v>561</v>
      </c>
    </row>
    <row r="20138" s="1" customFormat="1" ht="12.4" spans="1:15">
      <c r="A20138" s="25">
        <v>9787551139212</v>
      </c>
      <c r="B20138" s="26">
        <v>171383</v>
      </c>
      <c r="C20138" s="27" t="s">
        <v>38815</v>
      </c>
      <c r="D20138" s="27" t="s">
        <v>673</v>
      </c>
      <c r="E20138" s="27" t="s">
        <v>38813</v>
      </c>
      <c r="F20138" s="26" t="s">
        <v>285</v>
      </c>
      <c r="G20138" s="27" t="s">
        <v>38802</v>
      </c>
      <c r="H20138" s="26">
        <v>35</v>
      </c>
      <c r="I20138" s="26">
        <v>0.23</v>
      </c>
      <c r="J20138" s="28"/>
      <c r="K20138" s="26">
        <f>J20138*I20138*H20138</f>
        <v>0</v>
      </c>
      <c r="L20138" s="26"/>
      <c r="M20138" s="26">
        <v>388</v>
      </c>
      <c r="N20138" s="27" t="s">
        <v>40</v>
      </c>
      <c r="O20138" s="27" t="s">
        <v>129</v>
      </c>
    </row>
    <row r="20139" s="1" customFormat="1" ht="12.4" spans="1:15">
      <c r="A20139" s="25">
        <v>9787551139229</v>
      </c>
      <c r="B20139" s="26">
        <v>171360</v>
      </c>
      <c r="C20139" s="27" t="s">
        <v>38816</v>
      </c>
      <c r="D20139" s="27" t="s">
        <v>673</v>
      </c>
      <c r="E20139" s="27" t="s">
        <v>38813</v>
      </c>
      <c r="F20139" s="26" t="s">
        <v>285</v>
      </c>
      <c r="G20139" s="27" t="s">
        <v>38802</v>
      </c>
      <c r="H20139" s="26">
        <v>28</v>
      </c>
      <c r="I20139" s="26">
        <v>0.23</v>
      </c>
      <c r="J20139" s="28"/>
      <c r="K20139" s="26">
        <f>J20139*I20139*H20139</f>
        <v>0</v>
      </c>
      <c r="L20139" s="26"/>
      <c r="M20139" s="26">
        <v>47</v>
      </c>
      <c r="N20139" s="27" t="s">
        <v>40</v>
      </c>
      <c r="O20139" s="27" t="s">
        <v>561</v>
      </c>
    </row>
    <row r="20140" s="1" customFormat="1" ht="12.4" spans="1:15">
      <c r="A20140" s="25">
        <v>9787551139236</v>
      </c>
      <c r="B20140" s="26">
        <v>171378</v>
      </c>
      <c r="C20140" s="27" t="s">
        <v>38817</v>
      </c>
      <c r="D20140" s="27" t="s">
        <v>673</v>
      </c>
      <c r="E20140" s="27" t="s">
        <v>38813</v>
      </c>
      <c r="F20140" s="26" t="s">
        <v>285</v>
      </c>
      <c r="G20140" s="27" t="s">
        <v>38802</v>
      </c>
      <c r="H20140" s="26">
        <v>28</v>
      </c>
      <c r="I20140" s="26">
        <v>0.23</v>
      </c>
      <c r="J20140" s="28"/>
      <c r="K20140" s="26">
        <f>J20140*I20140*H20140</f>
        <v>0</v>
      </c>
      <c r="L20140" s="26"/>
      <c r="M20140" s="26">
        <v>267</v>
      </c>
      <c r="N20140" s="27" t="s">
        <v>40</v>
      </c>
      <c r="O20140" s="27" t="s">
        <v>561</v>
      </c>
    </row>
    <row r="20141" s="1" customFormat="1" ht="12.4" spans="1:15">
      <c r="A20141" s="25">
        <v>9787555254546</v>
      </c>
      <c r="B20141" s="26">
        <v>183373</v>
      </c>
      <c r="C20141" s="27" t="s">
        <v>38818</v>
      </c>
      <c r="D20141" s="27" t="s">
        <v>510</v>
      </c>
      <c r="E20141" s="27" t="s">
        <v>38819</v>
      </c>
      <c r="F20141" s="26" t="s">
        <v>531</v>
      </c>
      <c r="G20141" s="27" t="s">
        <v>38802</v>
      </c>
      <c r="H20141" s="26">
        <v>39.8</v>
      </c>
      <c r="I20141" s="26">
        <v>0.25</v>
      </c>
      <c r="J20141" s="28"/>
      <c r="K20141" s="26">
        <f>J20141*I20141*H20141</f>
        <v>0</v>
      </c>
      <c r="L20141" s="26"/>
      <c r="M20141" s="26">
        <v>53</v>
      </c>
      <c r="N20141" s="27" t="s">
        <v>9067</v>
      </c>
      <c r="O20141" s="27" t="s">
        <v>561</v>
      </c>
    </row>
    <row r="20142" s="1" customFormat="1" ht="12.4" spans="1:15">
      <c r="A20142" s="25">
        <v>9787555254553</v>
      </c>
      <c r="B20142" s="26">
        <v>183389</v>
      </c>
      <c r="C20142" s="27" t="s">
        <v>38820</v>
      </c>
      <c r="D20142" s="27" t="s">
        <v>510</v>
      </c>
      <c r="E20142" s="27" t="s">
        <v>38821</v>
      </c>
      <c r="F20142" s="26" t="s">
        <v>1895</v>
      </c>
      <c r="G20142" s="27" t="s">
        <v>38802</v>
      </c>
      <c r="H20142" s="26">
        <v>59.6</v>
      </c>
      <c r="I20142" s="26">
        <v>0.23</v>
      </c>
      <c r="J20142" s="28"/>
      <c r="K20142" s="26">
        <f>J20142*I20142*H20142</f>
        <v>0</v>
      </c>
      <c r="L20142" s="26"/>
      <c r="M20142" s="26">
        <v>833</v>
      </c>
      <c r="N20142" s="27" t="s">
        <v>6200</v>
      </c>
      <c r="O20142" s="27" t="s">
        <v>561</v>
      </c>
    </row>
    <row r="20143" s="1" customFormat="1" ht="12.4" spans="1:15">
      <c r="A20143" s="25">
        <v>9787555254560</v>
      </c>
      <c r="B20143" s="26">
        <v>198419</v>
      </c>
      <c r="C20143" s="27" t="s">
        <v>38822</v>
      </c>
      <c r="D20143" s="27" t="s">
        <v>510</v>
      </c>
      <c r="E20143" s="27" t="s">
        <v>38819</v>
      </c>
      <c r="F20143" s="26" t="s">
        <v>1895</v>
      </c>
      <c r="G20143" s="27" t="s">
        <v>38802</v>
      </c>
      <c r="H20143" s="26">
        <v>29.8</v>
      </c>
      <c r="I20143" s="26">
        <v>0.23</v>
      </c>
      <c r="J20143" s="28"/>
      <c r="K20143" s="26">
        <f>J20143*I20143*H20143</f>
        <v>0</v>
      </c>
      <c r="L20143" s="26"/>
      <c r="M20143" s="26">
        <v>216</v>
      </c>
      <c r="N20143" s="27" t="s">
        <v>6200</v>
      </c>
      <c r="O20143" s="27" t="s">
        <v>561</v>
      </c>
    </row>
    <row r="20144" s="1" customFormat="1" ht="12.4" spans="1:15">
      <c r="A20144" s="25">
        <v>9787555275183</v>
      </c>
      <c r="B20144" s="26">
        <v>197363</v>
      </c>
      <c r="C20144" s="27" t="s">
        <v>38823</v>
      </c>
      <c r="D20144" s="27" t="s">
        <v>510</v>
      </c>
      <c r="E20144" s="27" t="s">
        <v>34399</v>
      </c>
      <c r="F20144" s="26" t="s">
        <v>219</v>
      </c>
      <c r="G20144" s="27" t="s">
        <v>38802</v>
      </c>
      <c r="H20144" s="26">
        <v>29.8</v>
      </c>
      <c r="I20144" s="26">
        <v>0.23</v>
      </c>
      <c r="J20144" s="28"/>
      <c r="K20144" s="26">
        <f>J20144*I20144*H20144</f>
        <v>0</v>
      </c>
      <c r="L20144" s="26"/>
      <c r="M20144" s="26">
        <v>291</v>
      </c>
      <c r="N20144" s="27" t="s">
        <v>28</v>
      </c>
      <c r="O20144" s="27" t="s">
        <v>129</v>
      </c>
    </row>
    <row r="20145" s="1" customFormat="1" ht="12.4" spans="1:15">
      <c r="A20145" s="25">
        <v>9787559418913</v>
      </c>
      <c r="B20145" s="26">
        <v>208377</v>
      </c>
      <c r="C20145" s="27" t="s">
        <v>38824</v>
      </c>
      <c r="D20145" s="27" t="s">
        <v>790</v>
      </c>
      <c r="E20145" s="27" t="s">
        <v>38825</v>
      </c>
      <c r="F20145" s="26" t="s">
        <v>233</v>
      </c>
      <c r="G20145" s="27" t="s">
        <v>38802</v>
      </c>
      <c r="H20145" s="26">
        <v>29.8</v>
      </c>
      <c r="I20145" s="26">
        <v>0.25</v>
      </c>
      <c r="J20145" s="28"/>
      <c r="K20145" s="26">
        <f>J20145*I20145*H20145</f>
        <v>0</v>
      </c>
      <c r="L20145" s="26"/>
      <c r="M20145" s="26">
        <v>74</v>
      </c>
      <c r="N20145" s="27" t="s">
        <v>40</v>
      </c>
      <c r="O20145" s="27" t="s">
        <v>29</v>
      </c>
    </row>
    <row r="20146" s="1" customFormat="1" ht="12.4" spans="1:15">
      <c r="A20146" s="25">
        <v>9787559449146</v>
      </c>
      <c r="B20146" s="26">
        <v>241149</v>
      </c>
      <c r="C20146" s="27" t="s">
        <v>38826</v>
      </c>
      <c r="D20146" s="27" t="s">
        <v>790</v>
      </c>
      <c r="E20146" s="27" t="s">
        <v>38827</v>
      </c>
      <c r="F20146" s="26" t="s">
        <v>303</v>
      </c>
      <c r="G20146" s="27" t="s">
        <v>38802</v>
      </c>
      <c r="H20146" s="26">
        <v>129.9</v>
      </c>
      <c r="I20146" s="26">
        <v>0.25</v>
      </c>
      <c r="J20146" s="28"/>
      <c r="K20146" s="26">
        <f>J20146*I20146*H20146</f>
        <v>0</v>
      </c>
      <c r="L20146" s="26"/>
      <c r="M20146" s="26">
        <v>176</v>
      </c>
      <c r="N20146" s="27" t="s">
        <v>40</v>
      </c>
      <c r="O20146" s="27" t="s">
        <v>561</v>
      </c>
    </row>
    <row r="20147" s="1" customFormat="1" ht="12.4" spans="1:15">
      <c r="A20147" s="25">
        <v>9787565833786</v>
      </c>
      <c r="B20147" s="26">
        <v>147871</v>
      </c>
      <c r="C20147" s="27" t="s">
        <v>38828</v>
      </c>
      <c r="D20147" s="27" t="s">
        <v>1404</v>
      </c>
      <c r="E20147" s="27" t="s">
        <v>38829</v>
      </c>
      <c r="F20147" s="26" t="s">
        <v>156</v>
      </c>
      <c r="G20147" s="27" t="s">
        <v>38802</v>
      </c>
      <c r="H20147" s="26">
        <v>59.8</v>
      </c>
      <c r="I20147" s="26">
        <v>0.25</v>
      </c>
      <c r="J20147" s="28"/>
      <c r="K20147" s="26">
        <f>J20147*I20147*H20147</f>
        <v>0</v>
      </c>
      <c r="L20147" s="26"/>
      <c r="M20147" s="26">
        <v>143</v>
      </c>
      <c r="N20147" s="27" t="s">
        <v>28</v>
      </c>
      <c r="O20147" s="27" t="s">
        <v>47</v>
      </c>
    </row>
    <row r="20148" s="1" customFormat="1" ht="12.4" spans="1:15">
      <c r="A20148" s="25">
        <v>9787570202676</v>
      </c>
      <c r="B20148" s="26">
        <v>213848</v>
      </c>
      <c r="C20148" s="27" t="s">
        <v>38830</v>
      </c>
      <c r="D20148" s="27" t="s">
        <v>125</v>
      </c>
      <c r="E20148" s="27" t="s">
        <v>38831</v>
      </c>
      <c r="F20148" s="26" t="s">
        <v>233</v>
      </c>
      <c r="G20148" s="27" t="s">
        <v>38802</v>
      </c>
      <c r="H20148" s="26">
        <v>25</v>
      </c>
      <c r="I20148" s="26">
        <v>0.26</v>
      </c>
      <c r="J20148" s="28"/>
      <c r="K20148" s="26">
        <f>J20148*I20148*H20148</f>
        <v>0</v>
      </c>
      <c r="L20148" s="26"/>
      <c r="M20148" s="26">
        <v>26</v>
      </c>
      <c r="N20148" s="27" t="s">
        <v>40</v>
      </c>
      <c r="O20148" s="27" t="s">
        <v>129</v>
      </c>
    </row>
    <row r="20149" s="1" customFormat="1" ht="12.4" spans="1:15">
      <c r="A20149" s="25">
        <v>9787518045884</v>
      </c>
      <c r="B20149" s="26">
        <v>192171</v>
      </c>
      <c r="C20149" s="27" t="s">
        <v>38832</v>
      </c>
      <c r="D20149" s="27" t="s">
        <v>375</v>
      </c>
      <c r="E20149" s="27" t="s">
        <v>38833</v>
      </c>
      <c r="F20149" s="26" t="s">
        <v>454</v>
      </c>
      <c r="G20149" s="27" t="s">
        <v>38834</v>
      </c>
      <c r="H20149" s="26">
        <v>45</v>
      </c>
      <c r="I20149" s="26">
        <v>0.26</v>
      </c>
      <c r="J20149" s="28"/>
      <c r="K20149" s="26">
        <f>J20149*I20149*H20149</f>
        <v>0</v>
      </c>
      <c r="L20149" s="26"/>
      <c r="M20149" s="26">
        <v>134</v>
      </c>
      <c r="N20149" s="27" t="s">
        <v>40</v>
      </c>
      <c r="O20149" s="27" t="s">
        <v>29</v>
      </c>
    </row>
    <row r="20150" s="1" customFormat="1" ht="12.4" spans="1:15">
      <c r="A20150" s="25">
        <v>9787550023673</v>
      </c>
      <c r="B20150" s="26">
        <v>158373</v>
      </c>
      <c r="C20150" s="27" t="s">
        <v>38835</v>
      </c>
      <c r="D20150" s="27" t="s">
        <v>2457</v>
      </c>
      <c r="E20150" s="27" t="s">
        <v>38836</v>
      </c>
      <c r="F20150" s="26" t="s">
        <v>160</v>
      </c>
      <c r="G20150" s="27" t="s">
        <v>38834</v>
      </c>
      <c r="H20150" s="26">
        <v>39.8</v>
      </c>
      <c r="I20150" s="26">
        <v>0.25</v>
      </c>
      <c r="J20150" s="28"/>
      <c r="K20150" s="26">
        <f>J20150*I20150*H20150</f>
        <v>0</v>
      </c>
      <c r="L20150" s="26"/>
      <c r="M20150" s="26">
        <v>131</v>
      </c>
      <c r="N20150" s="27" t="s">
        <v>28</v>
      </c>
      <c r="O20150" s="27" t="s">
        <v>29</v>
      </c>
    </row>
    <row r="20151" s="1" customFormat="1" ht="12.4" spans="1:15">
      <c r="A20151" s="25">
        <v>9787555274384</v>
      </c>
      <c r="B20151" s="26">
        <v>197278</v>
      </c>
      <c r="C20151" s="27" t="s">
        <v>38837</v>
      </c>
      <c r="D20151" s="27" t="s">
        <v>510</v>
      </c>
      <c r="E20151" s="27" t="s">
        <v>38838</v>
      </c>
      <c r="F20151" s="26" t="s">
        <v>1335</v>
      </c>
      <c r="G20151" s="27" t="s">
        <v>38839</v>
      </c>
      <c r="H20151" s="26">
        <v>45</v>
      </c>
      <c r="I20151" s="26">
        <v>0.23</v>
      </c>
      <c r="J20151" s="28"/>
      <c r="K20151" s="26">
        <f>J20151*I20151*H20151</f>
        <v>0</v>
      </c>
      <c r="L20151" s="26"/>
      <c r="M20151" s="26">
        <v>990</v>
      </c>
      <c r="N20151" s="27" t="s">
        <v>40</v>
      </c>
      <c r="O20151" s="27" t="s">
        <v>29</v>
      </c>
    </row>
    <row r="20152" s="1" customFormat="1" ht="12.4" spans="1:15">
      <c r="A20152" s="25">
        <v>9787532173389</v>
      </c>
      <c r="B20152" s="26">
        <v>244091</v>
      </c>
      <c r="C20152" s="27" t="s">
        <v>38840</v>
      </c>
      <c r="D20152" s="27" t="s">
        <v>182</v>
      </c>
      <c r="E20152" s="27" t="s">
        <v>38841</v>
      </c>
      <c r="F20152" s="26" t="s">
        <v>457</v>
      </c>
      <c r="G20152" s="27" t="s">
        <v>38842</v>
      </c>
      <c r="H20152" s="26">
        <v>35</v>
      </c>
      <c r="I20152" s="26">
        <v>0.27</v>
      </c>
      <c r="J20152" s="28"/>
      <c r="K20152" s="26">
        <f>J20152*I20152*H20152</f>
        <v>0</v>
      </c>
      <c r="L20152" s="26"/>
      <c r="M20152" s="26">
        <v>145</v>
      </c>
      <c r="N20152" s="27" t="s">
        <v>40</v>
      </c>
      <c r="O20152" s="27" t="s">
        <v>29</v>
      </c>
    </row>
    <row r="20153" s="1" customFormat="1" ht="12.4" spans="1:15">
      <c r="A20153" s="25">
        <v>9787507543384</v>
      </c>
      <c r="B20153" s="26">
        <v>224889</v>
      </c>
      <c r="C20153" s="27" t="s">
        <v>38843</v>
      </c>
      <c r="D20153" s="27" t="s">
        <v>397</v>
      </c>
      <c r="E20153" s="27" t="s">
        <v>5377</v>
      </c>
      <c r="F20153" s="26" t="s">
        <v>11337</v>
      </c>
      <c r="G20153" s="27" t="s">
        <v>38844</v>
      </c>
      <c r="H20153" s="26">
        <v>59.8</v>
      </c>
      <c r="I20153" s="26">
        <v>0.25</v>
      </c>
      <c r="J20153" s="28"/>
      <c r="K20153" s="26">
        <f>J20153*I20153*H20153</f>
        <v>0</v>
      </c>
      <c r="L20153" s="26"/>
      <c r="M20153" s="26">
        <v>574</v>
      </c>
      <c r="N20153" s="27" t="s">
        <v>28</v>
      </c>
      <c r="O20153" s="27" t="s">
        <v>29</v>
      </c>
    </row>
    <row r="20154" s="1" customFormat="1" ht="12.4" spans="1:15">
      <c r="A20154" s="25">
        <v>9787544778855</v>
      </c>
      <c r="B20154" s="26">
        <v>212672</v>
      </c>
      <c r="C20154" s="27" t="s">
        <v>38845</v>
      </c>
      <c r="D20154" s="27" t="s">
        <v>4636</v>
      </c>
      <c r="E20154" s="27" t="s">
        <v>38846</v>
      </c>
      <c r="F20154" s="26" t="s">
        <v>357</v>
      </c>
      <c r="G20154" s="27" t="s">
        <v>38847</v>
      </c>
      <c r="H20154" s="26">
        <v>58</v>
      </c>
      <c r="I20154" s="26">
        <v>0.28</v>
      </c>
      <c r="J20154" s="28"/>
      <c r="K20154" s="26">
        <f>J20154*I20154*H20154</f>
        <v>0</v>
      </c>
      <c r="L20154" s="26"/>
      <c r="M20154" s="26">
        <v>360</v>
      </c>
      <c r="N20154" s="27" t="s">
        <v>40</v>
      </c>
      <c r="O20154" s="27" t="s">
        <v>29</v>
      </c>
    </row>
    <row r="20155" s="1" customFormat="1" ht="12.4" spans="1:15">
      <c r="A20155" s="25">
        <v>9787508684321</v>
      </c>
      <c r="B20155" s="26">
        <v>241640</v>
      </c>
      <c r="C20155" s="27" t="s">
        <v>38848</v>
      </c>
      <c r="D20155" s="27" t="s">
        <v>226</v>
      </c>
      <c r="E20155" s="27" t="s">
        <v>38849</v>
      </c>
      <c r="F20155" s="26" t="s">
        <v>285</v>
      </c>
      <c r="G20155" s="27" t="s">
        <v>38850</v>
      </c>
      <c r="H20155" s="26">
        <v>49</v>
      </c>
      <c r="I20155" s="26">
        <v>0.3</v>
      </c>
      <c r="J20155" s="28"/>
      <c r="K20155" s="26">
        <f>J20155*I20155*H20155</f>
        <v>0</v>
      </c>
      <c r="L20155" s="26"/>
      <c r="M20155" s="26">
        <v>388</v>
      </c>
      <c r="N20155" s="27" t="s">
        <v>40</v>
      </c>
      <c r="O20155" s="27" t="s">
        <v>29</v>
      </c>
    </row>
    <row r="20156" s="1" customFormat="1" ht="12.4" spans="1:15">
      <c r="A20156" s="25">
        <v>9787508688411</v>
      </c>
      <c r="B20156" s="26">
        <v>227379</v>
      </c>
      <c r="C20156" s="27" t="s">
        <v>38851</v>
      </c>
      <c r="D20156" s="27" t="s">
        <v>226</v>
      </c>
      <c r="E20156" s="27" t="s">
        <v>38852</v>
      </c>
      <c r="F20156" s="26" t="s">
        <v>285</v>
      </c>
      <c r="G20156" s="27" t="s">
        <v>38850</v>
      </c>
      <c r="H20156" s="26">
        <v>45</v>
      </c>
      <c r="I20156" s="26">
        <v>0.3</v>
      </c>
      <c r="J20156" s="28"/>
      <c r="K20156" s="26">
        <f>J20156*I20156*H20156</f>
        <v>0</v>
      </c>
      <c r="L20156" s="26"/>
      <c r="M20156" s="26">
        <v>86</v>
      </c>
      <c r="N20156" s="27" t="s">
        <v>40</v>
      </c>
      <c r="O20156" s="27" t="s">
        <v>29</v>
      </c>
    </row>
    <row r="20157" s="1" customFormat="1" ht="12.4" spans="1:15">
      <c r="A20157" s="25">
        <v>9787508689722</v>
      </c>
      <c r="B20157" s="26">
        <v>242229</v>
      </c>
      <c r="C20157" s="27" t="s">
        <v>38853</v>
      </c>
      <c r="D20157" s="27" t="s">
        <v>226</v>
      </c>
      <c r="E20157" s="27" t="s">
        <v>38852</v>
      </c>
      <c r="F20157" s="26" t="s">
        <v>1950</v>
      </c>
      <c r="G20157" s="27" t="s">
        <v>38850</v>
      </c>
      <c r="H20157" s="26">
        <v>45</v>
      </c>
      <c r="I20157" s="26">
        <v>0.3</v>
      </c>
      <c r="J20157" s="28"/>
      <c r="K20157" s="26">
        <f>J20157*I20157*H20157</f>
        <v>0</v>
      </c>
      <c r="L20157" s="26"/>
      <c r="M20157" s="26">
        <v>378</v>
      </c>
      <c r="N20157" s="27" t="s">
        <v>40</v>
      </c>
      <c r="O20157" s="27" t="s">
        <v>29</v>
      </c>
    </row>
    <row r="20158" s="1" customFormat="1" ht="12.4" spans="1:15">
      <c r="A20158" s="25">
        <v>9787532178810</v>
      </c>
      <c r="B20158" s="26">
        <v>213221</v>
      </c>
      <c r="C20158" s="27" t="s">
        <v>38854</v>
      </c>
      <c r="D20158" s="27" t="s">
        <v>182</v>
      </c>
      <c r="E20158" s="27" t="s">
        <v>38855</v>
      </c>
      <c r="F20158" s="26" t="s">
        <v>308</v>
      </c>
      <c r="G20158" s="27" t="s">
        <v>38856</v>
      </c>
      <c r="H20158" s="26">
        <v>112</v>
      </c>
      <c r="I20158" s="26">
        <v>0.24</v>
      </c>
      <c r="J20158" s="28"/>
      <c r="K20158" s="26">
        <f>J20158*I20158*H20158</f>
        <v>0</v>
      </c>
      <c r="L20158" s="26"/>
      <c r="M20158" s="26">
        <v>1102</v>
      </c>
      <c r="N20158" s="27" t="s">
        <v>40</v>
      </c>
      <c r="O20158" s="27" t="s">
        <v>29</v>
      </c>
    </row>
    <row r="20159" s="1" customFormat="1" ht="12.4" spans="1:15">
      <c r="A20159" s="25">
        <v>9787559400239</v>
      </c>
      <c r="B20159" s="26">
        <v>161742</v>
      </c>
      <c r="C20159" s="27" t="s">
        <v>38857</v>
      </c>
      <c r="D20159" s="27" t="s">
        <v>790</v>
      </c>
      <c r="E20159" s="27" t="s">
        <v>38858</v>
      </c>
      <c r="F20159" s="26" t="s">
        <v>1942</v>
      </c>
      <c r="G20159" s="27" t="s">
        <v>38856</v>
      </c>
      <c r="H20159" s="26">
        <v>128</v>
      </c>
      <c r="I20159" s="26">
        <v>0.23</v>
      </c>
      <c r="J20159" s="28"/>
      <c r="K20159" s="26">
        <f>J20159*I20159*H20159</f>
        <v>0</v>
      </c>
      <c r="L20159" s="26"/>
      <c r="M20159" s="26">
        <v>917</v>
      </c>
      <c r="N20159" s="27" t="s">
        <v>40</v>
      </c>
      <c r="O20159" s="27" t="s">
        <v>29</v>
      </c>
    </row>
    <row r="20160" s="1" customFormat="1" ht="12.4" spans="1:15">
      <c r="A20160" s="25">
        <v>9787220119101</v>
      </c>
      <c r="B20160" s="26">
        <v>227825</v>
      </c>
      <c r="C20160" s="27" t="s">
        <v>38859</v>
      </c>
      <c r="D20160" s="27" t="s">
        <v>500</v>
      </c>
      <c r="E20160" s="27" t="s">
        <v>38860</v>
      </c>
      <c r="F20160" s="26" t="s">
        <v>409</v>
      </c>
      <c r="G20160" s="27" t="s">
        <v>38861</v>
      </c>
      <c r="H20160" s="26">
        <v>55</v>
      </c>
      <c r="I20160" s="26">
        <v>0.27</v>
      </c>
      <c r="J20160" s="28"/>
      <c r="K20160" s="26">
        <f>J20160*I20160*H20160</f>
        <v>0</v>
      </c>
      <c r="L20160" s="26"/>
      <c r="M20160" s="26">
        <v>71</v>
      </c>
      <c r="N20160" s="27" t="s">
        <v>40</v>
      </c>
      <c r="O20160" s="27" t="s">
        <v>29</v>
      </c>
    </row>
    <row r="20161" s="1" customFormat="1" ht="12.4" spans="1:15">
      <c r="A20161" s="25">
        <v>9787559462398</v>
      </c>
      <c r="B20161" s="26">
        <v>250473</v>
      </c>
      <c r="C20161" s="27" t="s">
        <v>38862</v>
      </c>
      <c r="D20161" s="27" t="s">
        <v>790</v>
      </c>
      <c r="E20161" s="27" t="s">
        <v>38863</v>
      </c>
      <c r="F20161" s="26" t="s">
        <v>87</v>
      </c>
      <c r="G20161" s="27" t="s">
        <v>38864</v>
      </c>
      <c r="H20161" s="26">
        <v>99</v>
      </c>
      <c r="I20161" s="26">
        <v>0.27</v>
      </c>
      <c r="J20161" s="28"/>
      <c r="K20161" s="26">
        <f>J20161*I20161*H20161</f>
        <v>0</v>
      </c>
      <c r="L20161" s="26"/>
      <c r="M20161" s="26">
        <v>183</v>
      </c>
      <c r="N20161" s="27" t="s">
        <v>40</v>
      </c>
      <c r="O20161" s="27" t="s">
        <v>29</v>
      </c>
    </row>
    <row r="20162" s="1" customFormat="1" ht="12.4" spans="1:15">
      <c r="A20162" s="25">
        <v>9787549630004</v>
      </c>
      <c r="B20162" s="26">
        <v>208146</v>
      </c>
      <c r="C20162" s="27" t="s">
        <v>38865</v>
      </c>
      <c r="D20162" s="27" t="s">
        <v>1544</v>
      </c>
      <c r="E20162" s="27" t="s">
        <v>38866</v>
      </c>
      <c r="F20162" s="26" t="s">
        <v>1047</v>
      </c>
      <c r="G20162" s="27" t="s">
        <v>38867</v>
      </c>
      <c r="H20162" s="26">
        <v>39.9</v>
      </c>
      <c r="I20162" s="26">
        <v>0.25</v>
      </c>
      <c r="J20162" s="28"/>
      <c r="K20162" s="26">
        <f>J20162*I20162*H20162</f>
        <v>0</v>
      </c>
      <c r="L20162" s="26"/>
      <c r="M20162" s="26">
        <v>299</v>
      </c>
      <c r="N20162" s="27" t="s">
        <v>40</v>
      </c>
      <c r="O20162" s="27" t="s">
        <v>29</v>
      </c>
    </row>
    <row r="20163" s="1" customFormat="1" ht="12.4" spans="1:15">
      <c r="A20163" s="25">
        <v>9787521211160</v>
      </c>
      <c r="B20163" s="26">
        <v>245258</v>
      </c>
      <c r="C20163" s="27" t="s">
        <v>38868</v>
      </c>
      <c r="D20163" s="27" t="s">
        <v>452</v>
      </c>
      <c r="E20163" s="27" t="s">
        <v>38869</v>
      </c>
      <c r="F20163" s="26" t="s">
        <v>282</v>
      </c>
      <c r="G20163" s="27" t="s">
        <v>38870</v>
      </c>
      <c r="H20163" s="26">
        <v>45</v>
      </c>
      <c r="I20163" s="26">
        <v>0.25</v>
      </c>
      <c r="J20163" s="28"/>
      <c r="K20163" s="26">
        <f>J20163*I20163*H20163</f>
        <v>0</v>
      </c>
      <c r="L20163" s="26"/>
      <c r="M20163" s="26">
        <v>373</v>
      </c>
      <c r="N20163" s="27" t="s">
        <v>40</v>
      </c>
      <c r="O20163" s="27" t="s">
        <v>29</v>
      </c>
    </row>
    <row r="20164" s="1" customFormat="1" ht="12.4" spans="1:15">
      <c r="A20164" s="25">
        <v>9787521211177</v>
      </c>
      <c r="B20164" s="26">
        <v>245366</v>
      </c>
      <c r="C20164" s="27" t="s">
        <v>38871</v>
      </c>
      <c r="D20164" s="27" t="s">
        <v>452</v>
      </c>
      <c r="E20164" s="27" t="s">
        <v>38869</v>
      </c>
      <c r="F20164" s="26" t="s">
        <v>282</v>
      </c>
      <c r="G20164" s="27" t="s">
        <v>38870</v>
      </c>
      <c r="H20164" s="26">
        <v>45</v>
      </c>
      <c r="I20164" s="26">
        <v>0.25</v>
      </c>
      <c r="J20164" s="28"/>
      <c r="K20164" s="26">
        <f>J20164*I20164*H20164</f>
        <v>0</v>
      </c>
      <c r="L20164" s="26"/>
      <c r="M20164" s="26">
        <v>232</v>
      </c>
      <c r="N20164" s="27" t="s">
        <v>40</v>
      </c>
      <c r="O20164" s="27" t="s">
        <v>29</v>
      </c>
    </row>
    <row r="20165" s="1" customFormat="1" ht="12.4" spans="1:15">
      <c r="A20165" s="25">
        <v>9787521211184</v>
      </c>
      <c r="B20165" s="26">
        <v>245281</v>
      </c>
      <c r="C20165" s="27" t="s">
        <v>38872</v>
      </c>
      <c r="D20165" s="27" t="s">
        <v>452</v>
      </c>
      <c r="E20165" s="27" t="s">
        <v>38869</v>
      </c>
      <c r="F20165" s="26" t="s">
        <v>282</v>
      </c>
      <c r="G20165" s="27" t="s">
        <v>38870</v>
      </c>
      <c r="H20165" s="26">
        <v>52</v>
      </c>
      <c r="I20165" s="26">
        <v>0.25</v>
      </c>
      <c r="J20165" s="28"/>
      <c r="K20165" s="26">
        <f>J20165*I20165*H20165</f>
        <v>0</v>
      </c>
      <c r="L20165" s="26"/>
      <c r="M20165" s="26">
        <v>239</v>
      </c>
      <c r="N20165" s="27" t="s">
        <v>40</v>
      </c>
      <c r="O20165" s="27" t="s">
        <v>29</v>
      </c>
    </row>
    <row r="20166" s="1" customFormat="1" ht="12.4" spans="1:15">
      <c r="A20166" s="25">
        <v>9787541163623</v>
      </c>
      <c r="B20166" s="26">
        <v>250499</v>
      </c>
      <c r="C20166" s="27" t="s">
        <v>38873</v>
      </c>
      <c r="D20166" s="27" t="s">
        <v>345</v>
      </c>
      <c r="E20166" s="27" t="s">
        <v>38874</v>
      </c>
      <c r="F20166" s="26" t="s">
        <v>564</v>
      </c>
      <c r="G20166" s="27" t="s">
        <v>38875</v>
      </c>
      <c r="H20166" s="26">
        <v>68</v>
      </c>
      <c r="I20166" s="26">
        <v>0.27</v>
      </c>
      <c r="J20166" s="28"/>
      <c r="K20166" s="26">
        <f>J20166*I20166*H20166</f>
        <v>0</v>
      </c>
      <c r="L20166" s="26"/>
      <c r="M20166" s="26">
        <v>90</v>
      </c>
      <c r="N20166" s="27" t="s">
        <v>40</v>
      </c>
      <c r="O20166" s="27" t="s">
        <v>29</v>
      </c>
    </row>
    <row r="20167" s="1" customFormat="1" ht="12.4" spans="1:15">
      <c r="A20167" s="25">
        <v>9787535690241</v>
      </c>
      <c r="B20167" s="26">
        <v>227946</v>
      </c>
      <c r="C20167" s="27" t="s">
        <v>38876</v>
      </c>
      <c r="D20167" s="27" t="s">
        <v>35766</v>
      </c>
      <c r="E20167" s="27" t="s">
        <v>38877</v>
      </c>
      <c r="F20167" s="26" t="s">
        <v>160</v>
      </c>
      <c r="G20167" s="27" t="s">
        <v>38878</v>
      </c>
      <c r="H20167" s="26">
        <v>128</v>
      </c>
      <c r="I20167" s="26">
        <v>0.27</v>
      </c>
      <c r="J20167" s="28"/>
      <c r="K20167" s="26">
        <f>J20167*I20167*H20167</f>
        <v>0</v>
      </c>
      <c r="L20167" s="26"/>
      <c r="M20167" s="26">
        <v>426</v>
      </c>
      <c r="N20167" s="27" t="s">
        <v>28</v>
      </c>
      <c r="O20167" s="27" t="s">
        <v>29</v>
      </c>
    </row>
    <row r="20168" s="1" customFormat="1" ht="12.4" spans="1:15">
      <c r="A20168" s="25">
        <v>9787555011637</v>
      </c>
      <c r="B20168" s="26">
        <v>225937</v>
      </c>
      <c r="C20168" s="27" t="s">
        <v>38879</v>
      </c>
      <c r="D20168" s="27" t="s">
        <v>275</v>
      </c>
      <c r="E20168" s="27" t="s">
        <v>38880</v>
      </c>
      <c r="F20168" s="26" t="s">
        <v>277</v>
      </c>
      <c r="G20168" s="27" t="s">
        <v>38881</v>
      </c>
      <c r="H20168" s="26">
        <v>47</v>
      </c>
      <c r="I20168" s="26">
        <v>0.25</v>
      </c>
      <c r="J20168" s="28"/>
      <c r="K20168" s="26">
        <f>J20168*I20168*H20168</f>
        <v>0</v>
      </c>
      <c r="L20168" s="26"/>
      <c r="M20168" s="26">
        <v>43</v>
      </c>
      <c r="N20168" s="27" t="s">
        <v>40</v>
      </c>
      <c r="O20168" s="27" t="s">
        <v>29</v>
      </c>
    </row>
    <row r="20169" s="1" customFormat="1" ht="12.4" spans="1:15">
      <c r="A20169" s="25">
        <v>9787572275777</v>
      </c>
      <c r="B20169" s="26">
        <v>250612</v>
      </c>
      <c r="C20169" s="27" t="s">
        <v>38882</v>
      </c>
      <c r="D20169" s="27" t="s">
        <v>4937</v>
      </c>
      <c r="E20169" s="27" t="s">
        <v>38883</v>
      </c>
      <c r="F20169" s="26" t="s">
        <v>1196</v>
      </c>
      <c r="G20169" s="27" t="s">
        <v>38881</v>
      </c>
      <c r="H20169" s="26">
        <v>58</v>
      </c>
      <c r="I20169" s="26">
        <v>0.25</v>
      </c>
      <c r="J20169" s="28"/>
      <c r="K20169" s="26">
        <f>J20169*I20169*H20169</f>
        <v>0</v>
      </c>
      <c r="L20169" s="26"/>
      <c r="M20169" s="26">
        <v>183</v>
      </c>
      <c r="N20169" s="27" t="s">
        <v>40</v>
      </c>
      <c r="O20169" s="27" t="s">
        <v>29</v>
      </c>
    </row>
    <row r="20170" s="1" customFormat="1" ht="12.4" spans="1:15">
      <c r="A20170" s="25">
        <v>9787544752343</v>
      </c>
      <c r="B20170" s="26">
        <v>212657</v>
      </c>
      <c r="C20170" s="27" t="s">
        <v>38884</v>
      </c>
      <c r="D20170" s="27" t="s">
        <v>4636</v>
      </c>
      <c r="E20170" s="27" t="s">
        <v>38885</v>
      </c>
      <c r="F20170" s="26" t="s">
        <v>569</v>
      </c>
      <c r="G20170" s="27" t="s">
        <v>38886</v>
      </c>
      <c r="H20170" s="26">
        <v>48</v>
      </c>
      <c r="I20170" s="26">
        <v>0.28</v>
      </c>
      <c r="J20170" s="28"/>
      <c r="K20170" s="26">
        <f>J20170*I20170*H20170</f>
        <v>0</v>
      </c>
      <c r="L20170" s="26"/>
      <c r="M20170" s="26">
        <v>643</v>
      </c>
      <c r="N20170" s="27" t="s">
        <v>40</v>
      </c>
      <c r="O20170" s="27" t="s">
        <v>29</v>
      </c>
    </row>
    <row r="20171" s="1" customFormat="1" ht="12.4" spans="1:15">
      <c r="A20171" s="25">
        <v>9787573505606</v>
      </c>
      <c r="B20171" s="26">
        <v>240863</v>
      </c>
      <c r="C20171" s="27" t="s">
        <v>38887</v>
      </c>
      <c r="D20171" s="27" t="s">
        <v>310</v>
      </c>
      <c r="E20171" s="27" t="s">
        <v>38888</v>
      </c>
      <c r="F20171" s="26" t="s">
        <v>51</v>
      </c>
      <c r="G20171" s="27" t="s">
        <v>38889</v>
      </c>
      <c r="H20171" s="26">
        <v>49</v>
      </c>
      <c r="I20171" s="26">
        <v>0.28</v>
      </c>
      <c r="J20171" s="28"/>
      <c r="K20171" s="26">
        <f>J20171*I20171*H20171</f>
        <v>0</v>
      </c>
      <c r="L20171" s="26"/>
      <c r="M20171" s="26">
        <v>133</v>
      </c>
      <c r="N20171" s="27" t="s">
        <v>40</v>
      </c>
      <c r="O20171" s="27" t="s">
        <v>29</v>
      </c>
    </row>
    <row r="20172" s="1" customFormat="1" ht="12.4" spans="1:15">
      <c r="A20172" s="25">
        <v>9787227074809</v>
      </c>
      <c r="B20172" s="26">
        <v>213197</v>
      </c>
      <c r="C20172" s="27" t="s">
        <v>38890</v>
      </c>
      <c r="D20172" s="27" t="s">
        <v>20915</v>
      </c>
      <c r="E20172" s="27" t="s">
        <v>38891</v>
      </c>
      <c r="F20172" s="26" t="s">
        <v>881</v>
      </c>
      <c r="G20172" s="27" t="s">
        <v>38892</v>
      </c>
      <c r="H20172" s="26">
        <v>38</v>
      </c>
      <c r="I20172" s="26">
        <v>0.24</v>
      </c>
      <c r="J20172" s="28"/>
      <c r="K20172" s="26">
        <f>J20172*I20172*H20172</f>
        <v>0</v>
      </c>
      <c r="L20172" s="26"/>
      <c r="M20172" s="26">
        <v>80</v>
      </c>
      <c r="N20172" s="27" t="s">
        <v>40</v>
      </c>
      <c r="O20172" s="27" t="s">
        <v>129</v>
      </c>
    </row>
    <row r="20173" s="1" customFormat="1" ht="12.4" spans="1:15">
      <c r="A20173" s="25">
        <v>9787214185808</v>
      </c>
      <c r="B20173" s="26">
        <v>211706</v>
      </c>
      <c r="C20173" s="27" t="s">
        <v>38893</v>
      </c>
      <c r="D20173" s="27" t="s">
        <v>192</v>
      </c>
      <c r="E20173" s="27" t="s">
        <v>17423</v>
      </c>
      <c r="F20173" s="26" t="s">
        <v>945</v>
      </c>
      <c r="G20173" s="27" t="s">
        <v>38894</v>
      </c>
      <c r="H20173" s="26">
        <v>22</v>
      </c>
      <c r="I20173" s="26">
        <v>0.28</v>
      </c>
      <c r="J20173" s="28"/>
      <c r="K20173" s="26">
        <f>J20173*I20173*H20173</f>
        <v>0</v>
      </c>
      <c r="L20173" s="26"/>
      <c r="M20173" s="26">
        <v>302</v>
      </c>
      <c r="N20173" s="27" t="s">
        <v>28</v>
      </c>
      <c r="O20173" s="27" t="s">
        <v>29</v>
      </c>
    </row>
    <row r="20174" s="1" customFormat="1" ht="12.4" spans="1:15">
      <c r="A20174" s="25">
        <v>9787558598913</v>
      </c>
      <c r="B20174" s="26">
        <v>247470</v>
      </c>
      <c r="C20174" s="27" t="s">
        <v>38895</v>
      </c>
      <c r="D20174" s="27" t="s">
        <v>5858</v>
      </c>
      <c r="E20174" s="27" t="s">
        <v>1398</v>
      </c>
      <c r="F20174" s="26" t="s">
        <v>2162</v>
      </c>
      <c r="G20174" s="27" t="s">
        <v>38896</v>
      </c>
      <c r="H20174" s="26">
        <v>49.8</v>
      </c>
      <c r="I20174" s="26">
        <v>0.25</v>
      </c>
      <c r="J20174" s="28"/>
      <c r="K20174" s="26">
        <f>J20174*I20174*H20174</f>
        <v>0</v>
      </c>
      <c r="L20174" s="26"/>
      <c r="M20174" s="26">
        <v>68</v>
      </c>
      <c r="N20174" s="27" t="s">
        <v>28</v>
      </c>
      <c r="O20174" s="27" t="s">
        <v>129</v>
      </c>
    </row>
    <row r="20175" s="1" customFormat="1" ht="12.4" spans="1:15">
      <c r="A20175" s="25">
        <v>9787539663975</v>
      </c>
      <c r="B20175" s="26">
        <v>189830</v>
      </c>
      <c r="C20175" s="27" t="s">
        <v>38897</v>
      </c>
      <c r="D20175" s="27" t="s">
        <v>306</v>
      </c>
      <c r="E20175" s="27" t="s">
        <v>25278</v>
      </c>
      <c r="F20175" s="26" t="s">
        <v>1950</v>
      </c>
      <c r="G20175" s="27" t="s">
        <v>38898</v>
      </c>
      <c r="H20175" s="26">
        <v>45</v>
      </c>
      <c r="I20175" s="26">
        <v>0.23</v>
      </c>
      <c r="J20175" s="28"/>
      <c r="K20175" s="26">
        <f>J20175*I20175*H20175</f>
        <v>0</v>
      </c>
      <c r="L20175" s="26"/>
      <c r="M20175" s="26">
        <v>413</v>
      </c>
      <c r="N20175" s="27" t="s">
        <v>28</v>
      </c>
      <c r="O20175" s="27" t="s">
        <v>29</v>
      </c>
    </row>
    <row r="20176" s="1" customFormat="1" ht="12.4" spans="1:15">
      <c r="A20176" s="25">
        <v>9787513916912</v>
      </c>
      <c r="B20176" s="26">
        <v>243809</v>
      </c>
      <c r="C20176" s="27" t="s">
        <v>38899</v>
      </c>
      <c r="D20176" s="27" t="s">
        <v>177</v>
      </c>
      <c r="E20176" s="27" t="s">
        <v>38900</v>
      </c>
      <c r="F20176" s="26" t="s">
        <v>338</v>
      </c>
      <c r="G20176" s="27" t="s">
        <v>38901</v>
      </c>
      <c r="H20176" s="26">
        <v>198</v>
      </c>
      <c r="I20176" s="26">
        <v>0.25</v>
      </c>
      <c r="J20176" s="28"/>
      <c r="K20176" s="26">
        <f>J20176*I20176*H20176</f>
        <v>0</v>
      </c>
      <c r="L20176" s="26"/>
      <c r="M20176" s="26">
        <v>153</v>
      </c>
      <c r="N20176" s="27" t="s">
        <v>28</v>
      </c>
      <c r="O20176" s="27" t="s">
        <v>29</v>
      </c>
    </row>
    <row r="20177" s="1" customFormat="1" ht="12.4" spans="1:15">
      <c r="A20177" s="25">
        <v>9787549289523</v>
      </c>
      <c r="B20177" s="26">
        <v>234747</v>
      </c>
      <c r="C20177" s="27" t="s">
        <v>38902</v>
      </c>
      <c r="D20177" s="27" t="s">
        <v>1812</v>
      </c>
      <c r="E20177" s="27" t="s">
        <v>38903</v>
      </c>
      <c r="F20177" s="26" t="s">
        <v>405</v>
      </c>
      <c r="G20177" s="27" t="s">
        <v>38904</v>
      </c>
      <c r="H20177" s="26">
        <v>118</v>
      </c>
      <c r="I20177" s="26">
        <v>0.22</v>
      </c>
      <c r="J20177" s="28"/>
      <c r="K20177" s="26">
        <f>J20177*I20177*H20177</f>
        <v>0</v>
      </c>
      <c r="L20177" s="26"/>
      <c r="M20177" s="26">
        <v>102</v>
      </c>
      <c r="N20177" s="27" t="s">
        <v>28</v>
      </c>
      <c r="O20177" s="27" t="s">
        <v>29</v>
      </c>
    </row>
    <row r="20178" s="1" customFormat="1" ht="12.4" spans="1:15">
      <c r="A20178" s="25">
        <v>9787536953499</v>
      </c>
      <c r="B20178" s="26">
        <v>195753</v>
      </c>
      <c r="C20178" s="27" t="s">
        <v>38905</v>
      </c>
      <c r="D20178" s="27" t="s">
        <v>38906</v>
      </c>
      <c r="E20178" s="27" t="s">
        <v>38907</v>
      </c>
      <c r="F20178" s="26" t="s">
        <v>38908</v>
      </c>
      <c r="G20178" s="27" t="s">
        <v>38909</v>
      </c>
      <c r="H20178" s="26">
        <v>39.8</v>
      </c>
      <c r="I20178" s="26">
        <v>0.26</v>
      </c>
      <c r="J20178" s="28"/>
      <c r="K20178" s="26">
        <f>J20178*I20178*H20178</f>
        <v>0</v>
      </c>
      <c r="L20178" s="26"/>
      <c r="M20178" s="26">
        <v>34</v>
      </c>
      <c r="N20178" s="27" t="s">
        <v>28</v>
      </c>
      <c r="O20178" s="27" t="s">
        <v>129</v>
      </c>
    </row>
    <row r="20179" s="1" customFormat="1" ht="12.4" spans="1:15">
      <c r="A20179" s="25">
        <v>9787555291985</v>
      </c>
      <c r="B20179" s="26">
        <v>218761</v>
      </c>
      <c r="C20179" s="27" t="s">
        <v>38910</v>
      </c>
      <c r="D20179" s="27" t="s">
        <v>510</v>
      </c>
      <c r="E20179" s="27" t="s">
        <v>38911</v>
      </c>
      <c r="F20179" s="26" t="s">
        <v>303</v>
      </c>
      <c r="G20179" s="27" t="s">
        <v>38912</v>
      </c>
      <c r="H20179" s="26">
        <v>45</v>
      </c>
      <c r="I20179" s="26">
        <v>0.25</v>
      </c>
      <c r="J20179" s="28"/>
      <c r="K20179" s="26">
        <f>J20179*I20179*H20179</f>
        <v>0</v>
      </c>
      <c r="L20179" s="26"/>
      <c r="M20179" s="26">
        <v>423</v>
      </c>
      <c r="N20179" s="27" t="s">
        <v>28</v>
      </c>
      <c r="O20179" s="27" t="s">
        <v>29</v>
      </c>
    </row>
    <row r="20180" s="1" customFormat="1" ht="12.4" spans="1:15">
      <c r="A20180" s="25">
        <v>9787567625396</v>
      </c>
      <c r="B20180" s="26">
        <v>227599</v>
      </c>
      <c r="C20180" s="27" t="s">
        <v>38913</v>
      </c>
      <c r="D20180" s="27" t="s">
        <v>198</v>
      </c>
      <c r="E20180" s="27" t="s">
        <v>38914</v>
      </c>
      <c r="F20180" s="26" t="s">
        <v>38915</v>
      </c>
      <c r="G20180" s="27" t="s">
        <v>38916</v>
      </c>
      <c r="H20180" s="26">
        <v>30</v>
      </c>
      <c r="I20180" s="26">
        <v>0.23</v>
      </c>
      <c r="J20180" s="28"/>
      <c r="K20180" s="26">
        <f>J20180*I20180*H20180</f>
        <v>0</v>
      </c>
      <c r="L20180" s="26"/>
      <c r="M20180" s="26">
        <v>48</v>
      </c>
      <c r="N20180" s="27" t="s">
        <v>40</v>
      </c>
      <c r="O20180" s="27" t="s">
        <v>29</v>
      </c>
    </row>
    <row r="20181" s="1" customFormat="1" ht="12.4" spans="1:15">
      <c r="A20181" s="25">
        <v>9787539992570</v>
      </c>
      <c r="B20181" s="26">
        <v>246542</v>
      </c>
      <c r="C20181" s="27" t="s">
        <v>38917</v>
      </c>
      <c r="D20181" s="27" t="s">
        <v>790</v>
      </c>
      <c r="E20181" s="27" t="s">
        <v>25403</v>
      </c>
      <c r="F20181" s="26" t="s">
        <v>439</v>
      </c>
      <c r="G20181" s="27" t="s">
        <v>38918</v>
      </c>
      <c r="H20181" s="26">
        <v>58</v>
      </c>
      <c r="I20181" s="26">
        <v>0.3</v>
      </c>
      <c r="J20181" s="28"/>
      <c r="K20181" s="26">
        <f>J20181*I20181*H20181</f>
        <v>0</v>
      </c>
      <c r="L20181" s="26"/>
      <c r="M20181" s="26">
        <v>47</v>
      </c>
      <c r="N20181" s="27" t="s">
        <v>40</v>
      </c>
      <c r="O20181" s="27" t="s">
        <v>29</v>
      </c>
    </row>
    <row r="20182" s="1" customFormat="1" ht="12.4" spans="1:15">
      <c r="A20182" s="25">
        <v>9787539992549</v>
      </c>
      <c r="B20182" s="26">
        <v>246826</v>
      </c>
      <c r="C20182" s="27" t="s">
        <v>38919</v>
      </c>
      <c r="D20182" s="27" t="s">
        <v>790</v>
      </c>
      <c r="E20182" s="27" t="s">
        <v>25403</v>
      </c>
      <c r="F20182" s="26" t="s">
        <v>439</v>
      </c>
      <c r="G20182" s="27" t="s">
        <v>38920</v>
      </c>
      <c r="H20182" s="26">
        <v>58</v>
      </c>
      <c r="I20182" s="26">
        <v>0.3</v>
      </c>
      <c r="J20182" s="28"/>
      <c r="K20182" s="26">
        <f>J20182*I20182*H20182</f>
        <v>0</v>
      </c>
      <c r="L20182" s="26"/>
      <c r="M20182" s="26">
        <v>17</v>
      </c>
      <c r="N20182" s="27" t="s">
        <v>40</v>
      </c>
      <c r="O20182" s="27" t="s">
        <v>29</v>
      </c>
    </row>
    <row r="20183" s="1" customFormat="1" ht="12.4" spans="1:15">
      <c r="A20183" s="25">
        <v>9787558152344</v>
      </c>
      <c r="B20183" s="26">
        <v>164375</v>
      </c>
      <c r="C20183" s="27" t="s">
        <v>38921</v>
      </c>
      <c r="D20183" s="27" t="s">
        <v>24</v>
      </c>
      <c r="E20183" s="27" t="s">
        <v>1035</v>
      </c>
      <c r="F20183" s="26" t="s">
        <v>1335</v>
      </c>
      <c r="G20183" s="27" t="s">
        <v>38922</v>
      </c>
      <c r="H20183" s="26">
        <v>45</v>
      </c>
      <c r="I20183" s="26">
        <v>0.26</v>
      </c>
      <c r="J20183" s="28"/>
      <c r="K20183" s="26">
        <f>J20183*I20183*H20183</f>
        <v>0</v>
      </c>
      <c r="L20183" s="26"/>
      <c r="M20183" s="26">
        <v>260</v>
      </c>
      <c r="N20183" s="27" t="s">
        <v>28</v>
      </c>
      <c r="O20183" s="27" t="s">
        <v>47</v>
      </c>
    </row>
    <row r="20184" s="1" customFormat="1" ht="12.4" spans="1:15">
      <c r="A20184" s="25">
        <v>9787807667490</v>
      </c>
      <c r="B20184" s="26">
        <v>240426</v>
      </c>
      <c r="C20184" s="27" t="s">
        <v>38923</v>
      </c>
      <c r="D20184" s="27" t="s">
        <v>249</v>
      </c>
      <c r="E20184" s="27" t="s">
        <v>838</v>
      </c>
      <c r="F20184" s="26" t="s">
        <v>38924</v>
      </c>
      <c r="G20184" s="27" t="s">
        <v>38925</v>
      </c>
      <c r="H20184" s="26">
        <v>49.8</v>
      </c>
      <c r="I20184" s="26">
        <v>0.23</v>
      </c>
      <c r="J20184" s="28"/>
      <c r="K20184" s="26">
        <f>J20184*I20184*H20184</f>
        <v>0</v>
      </c>
      <c r="L20184" s="26"/>
      <c r="M20184" s="26">
        <v>127</v>
      </c>
      <c r="N20184" s="27" t="s">
        <v>28</v>
      </c>
      <c r="O20184" s="27" t="s">
        <v>129</v>
      </c>
    </row>
    <row r="20185" s="1" customFormat="1" ht="12.4" spans="1:15">
      <c r="A20185" s="25">
        <v>9787807667544</v>
      </c>
      <c r="B20185" s="26">
        <v>240413</v>
      </c>
      <c r="C20185" s="27" t="s">
        <v>38926</v>
      </c>
      <c r="D20185" s="27" t="s">
        <v>249</v>
      </c>
      <c r="E20185" s="27" t="s">
        <v>838</v>
      </c>
      <c r="F20185" s="26" t="s">
        <v>98</v>
      </c>
      <c r="G20185" s="27" t="s">
        <v>38925</v>
      </c>
      <c r="H20185" s="26">
        <v>49.8</v>
      </c>
      <c r="I20185" s="26">
        <v>0.23</v>
      </c>
      <c r="J20185" s="28"/>
      <c r="K20185" s="26">
        <f>J20185*I20185*H20185</f>
        <v>0</v>
      </c>
      <c r="L20185" s="26"/>
      <c r="M20185" s="26">
        <v>122</v>
      </c>
      <c r="N20185" s="27" t="s">
        <v>28</v>
      </c>
      <c r="O20185" s="27" t="s">
        <v>129</v>
      </c>
    </row>
    <row r="20186" s="1" customFormat="1" ht="12.4" spans="1:15">
      <c r="A20186" s="25">
        <v>9787102043562</v>
      </c>
      <c r="B20186" s="26">
        <v>204817</v>
      </c>
      <c r="C20186" s="27" t="s">
        <v>38927</v>
      </c>
      <c r="D20186" s="27" t="s">
        <v>18804</v>
      </c>
      <c r="E20186" s="27" t="s">
        <v>38928</v>
      </c>
      <c r="F20186" s="26" t="s">
        <v>18806</v>
      </c>
      <c r="G20186" s="27" t="s">
        <v>38929</v>
      </c>
      <c r="H20186" s="26">
        <v>30</v>
      </c>
      <c r="I20186" s="26">
        <v>0.27</v>
      </c>
      <c r="J20186" s="28"/>
      <c r="K20186" s="26">
        <f>J20186*I20186*H20186</f>
        <v>0</v>
      </c>
      <c r="L20186" s="26"/>
      <c r="M20186" s="26">
        <v>233</v>
      </c>
      <c r="N20186" s="27" t="s">
        <v>40</v>
      </c>
      <c r="O20186" s="27" t="s">
        <v>170</v>
      </c>
    </row>
    <row r="20187" s="1" customFormat="1" ht="12.4" spans="1:15">
      <c r="A20187" s="25">
        <v>9787505635128</v>
      </c>
      <c r="B20187" s="26">
        <v>204741</v>
      </c>
      <c r="C20187" s="27" t="s">
        <v>38930</v>
      </c>
      <c r="D20187" s="27" t="s">
        <v>15880</v>
      </c>
      <c r="E20187" s="27" t="s">
        <v>38931</v>
      </c>
      <c r="F20187" s="26" t="s">
        <v>194</v>
      </c>
      <c r="G20187" s="27" t="s">
        <v>38929</v>
      </c>
      <c r="H20187" s="26">
        <v>268</v>
      </c>
      <c r="I20187" s="26">
        <v>0.25</v>
      </c>
      <c r="J20187" s="28"/>
      <c r="K20187" s="26">
        <f>J20187*I20187*H20187</f>
        <v>0</v>
      </c>
      <c r="L20187" s="26"/>
      <c r="M20187" s="26">
        <v>101</v>
      </c>
      <c r="N20187" s="27" t="s">
        <v>40</v>
      </c>
      <c r="O20187" s="27" t="s">
        <v>129</v>
      </c>
    </row>
    <row r="20188" s="1" customFormat="1" ht="12.4" spans="1:15">
      <c r="A20188" s="25">
        <v>9787505635593</v>
      </c>
      <c r="B20188" s="26">
        <v>231766</v>
      </c>
      <c r="C20188" s="27" t="s">
        <v>38932</v>
      </c>
      <c r="D20188" s="27" t="s">
        <v>15880</v>
      </c>
      <c r="E20188" s="27" t="s">
        <v>27761</v>
      </c>
      <c r="F20188" s="26" t="s">
        <v>551</v>
      </c>
      <c r="G20188" s="27" t="s">
        <v>38929</v>
      </c>
      <c r="H20188" s="26">
        <v>18</v>
      </c>
      <c r="I20188" s="26">
        <v>0.27</v>
      </c>
      <c r="J20188" s="28"/>
      <c r="K20188" s="26">
        <f>J20188*I20188*H20188</f>
        <v>0</v>
      </c>
      <c r="L20188" s="26"/>
      <c r="M20188" s="26">
        <v>26</v>
      </c>
      <c r="N20188" s="27" t="s">
        <v>40</v>
      </c>
      <c r="O20188" s="27" t="s">
        <v>129</v>
      </c>
    </row>
    <row r="20189" s="1" customFormat="1" ht="12.4" spans="1:15">
      <c r="A20189" s="25">
        <v>9787505637306</v>
      </c>
      <c r="B20189" s="26">
        <v>231770</v>
      </c>
      <c r="C20189" s="27" t="s">
        <v>38933</v>
      </c>
      <c r="D20189" s="27" t="s">
        <v>15880</v>
      </c>
      <c r="E20189" s="27" t="s">
        <v>38934</v>
      </c>
      <c r="F20189" s="26" t="s">
        <v>454</v>
      </c>
      <c r="G20189" s="27" t="s">
        <v>38929</v>
      </c>
      <c r="H20189" s="26">
        <v>228</v>
      </c>
      <c r="I20189" s="26">
        <v>0.27</v>
      </c>
      <c r="J20189" s="28"/>
      <c r="K20189" s="26">
        <f>J20189*I20189*H20189</f>
        <v>0</v>
      </c>
      <c r="L20189" s="26"/>
      <c r="M20189" s="26">
        <v>104</v>
      </c>
      <c r="N20189" s="27" t="s">
        <v>40</v>
      </c>
      <c r="O20189" s="27" t="s">
        <v>29</v>
      </c>
    </row>
    <row r="20190" s="1" customFormat="1" ht="12.4" spans="1:15">
      <c r="A20190" s="25">
        <v>9787532647903</v>
      </c>
      <c r="B20190" s="26">
        <v>209360</v>
      </c>
      <c r="C20190" s="27" t="s">
        <v>38935</v>
      </c>
      <c r="D20190" s="27" t="s">
        <v>820</v>
      </c>
      <c r="E20190" s="27" t="s">
        <v>38936</v>
      </c>
      <c r="F20190" s="26" t="s">
        <v>693</v>
      </c>
      <c r="G20190" s="27" t="s">
        <v>38929</v>
      </c>
      <c r="H20190" s="26">
        <v>108</v>
      </c>
      <c r="I20190" s="26">
        <v>0.28</v>
      </c>
      <c r="J20190" s="28"/>
      <c r="K20190" s="26">
        <f>J20190*I20190*H20190</f>
        <v>0</v>
      </c>
      <c r="L20190" s="26"/>
      <c r="M20190" s="26">
        <v>25</v>
      </c>
      <c r="N20190" s="27" t="s">
        <v>28</v>
      </c>
      <c r="O20190" s="27" t="s">
        <v>29</v>
      </c>
    </row>
    <row r="20191" s="1" customFormat="1" ht="12.4" spans="1:15">
      <c r="A20191" s="25">
        <v>9787548068822</v>
      </c>
      <c r="B20191" s="26">
        <v>182292</v>
      </c>
      <c r="C20191" s="27" t="s">
        <v>38937</v>
      </c>
      <c r="D20191" s="27" t="s">
        <v>2436</v>
      </c>
      <c r="E20191" s="27" t="s">
        <v>38938</v>
      </c>
      <c r="F20191" s="26" t="s">
        <v>743</v>
      </c>
      <c r="G20191" s="27" t="s">
        <v>38929</v>
      </c>
      <c r="H20191" s="26">
        <v>78</v>
      </c>
      <c r="I20191" s="26">
        <v>0.25</v>
      </c>
      <c r="J20191" s="28"/>
      <c r="K20191" s="26">
        <f>J20191*I20191*H20191</f>
        <v>0</v>
      </c>
      <c r="L20191" s="26"/>
      <c r="M20191" s="26">
        <v>469</v>
      </c>
      <c r="N20191" s="27" t="s">
        <v>28</v>
      </c>
      <c r="O20191" s="27" t="s">
        <v>29</v>
      </c>
    </row>
    <row r="20192" s="1" customFormat="1" ht="12.4" spans="1:15">
      <c r="A20192" s="25">
        <v>9787569918182</v>
      </c>
      <c r="B20192" s="26">
        <v>204228</v>
      </c>
      <c r="C20192" s="27" t="s">
        <v>38939</v>
      </c>
      <c r="D20192" s="27" t="s">
        <v>164</v>
      </c>
      <c r="E20192" s="27" t="s">
        <v>38940</v>
      </c>
      <c r="F20192" s="26" t="s">
        <v>531</v>
      </c>
      <c r="G20192" s="27" t="s">
        <v>38929</v>
      </c>
      <c r="H20192" s="26">
        <v>638</v>
      </c>
      <c r="I20192" s="26">
        <v>0.26</v>
      </c>
      <c r="J20192" s="28"/>
      <c r="K20192" s="26">
        <f>J20192*I20192*H20192</f>
        <v>0</v>
      </c>
      <c r="L20192" s="26"/>
      <c r="M20192" s="26">
        <v>217</v>
      </c>
      <c r="N20192" s="27" t="s">
        <v>28</v>
      </c>
      <c r="O20192" s="27" t="s">
        <v>29</v>
      </c>
    </row>
    <row r="20193" s="1" customFormat="1" ht="12.4" spans="1:15">
      <c r="A20193" s="25">
        <v>9787576325256</v>
      </c>
      <c r="B20193" s="26">
        <v>244897</v>
      </c>
      <c r="C20193" s="27" t="s">
        <v>38941</v>
      </c>
      <c r="D20193" s="27" t="s">
        <v>351</v>
      </c>
      <c r="E20193" s="27" t="s">
        <v>38942</v>
      </c>
      <c r="F20193" s="26" t="s">
        <v>1380</v>
      </c>
      <c r="G20193" s="27" t="s">
        <v>38929</v>
      </c>
      <c r="H20193" s="26">
        <v>89</v>
      </c>
      <c r="I20193" s="26">
        <v>0.23</v>
      </c>
      <c r="J20193" s="28"/>
      <c r="K20193" s="26">
        <f>J20193*I20193*H20193</f>
        <v>0</v>
      </c>
      <c r="L20193" s="26"/>
      <c r="M20193" s="26">
        <v>17</v>
      </c>
      <c r="N20193" s="27" t="s">
        <v>28</v>
      </c>
      <c r="O20193" s="27" t="s">
        <v>29</v>
      </c>
    </row>
    <row r="20194" s="1" customFormat="1" ht="12.4" spans="1:15">
      <c r="A20194" s="25">
        <v>9787516663196</v>
      </c>
      <c r="B20194" s="26">
        <v>231949</v>
      </c>
      <c r="C20194" s="27" t="s">
        <v>38943</v>
      </c>
      <c r="D20194" s="27" t="s">
        <v>2271</v>
      </c>
      <c r="E20194" s="27" t="s">
        <v>38944</v>
      </c>
      <c r="F20194" s="26" t="s">
        <v>244</v>
      </c>
      <c r="G20194" s="27" t="s">
        <v>38945</v>
      </c>
      <c r="H20194" s="26">
        <v>68</v>
      </c>
      <c r="I20194" s="26">
        <v>0.3</v>
      </c>
      <c r="J20194" s="28"/>
      <c r="K20194" s="26">
        <f>J20194*I20194*H20194</f>
        <v>0</v>
      </c>
      <c r="L20194" s="26"/>
      <c r="M20194" s="26">
        <v>319</v>
      </c>
      <c r="N20194" s="27" t="s">
        <v>28</v>
      </c>
      <c r="O20194" s="27" t="s">
        <v>29</v>
      </c>
    </row>
    <row r="20195" s="1" customFormat="1" ht="12.4" spans="1:15">
      <c r="A20195" s="25">
        <v>9787532180035</v>
      </c>
      <c r="B20195" s="26">
        <v>242518</v>
      </c>
      <c r="C20195" s="27" t="s">
        <v>38946</v>
      </c>
      <c r="D20195" s="27" t="s">
        <v>182</v>
      </c>
      <c r="E20195" s="27" t="s">
        <v>38947</v>
      </c>
      <c r="F20195" s="26" t="s">
        <v>957</v>
      </c>
      <c r="G20195" s="27" t="s">
        <v>38948</v>
      </c>
      <c r="H20195" s="26">
        <v>55</v>
      </c>
      <c r="I20195" s="26">
        <v>0.27</v>
      </c>
      <c r="J20195" s="28"/>
      <c r="K20195" s="26">
        <f>J20195*I20195*H20195</f>
        <v>0</v>
      </c>
      <c r="L20195" s="26"/>
      <c r="M20195" s="26">
        <v>23</v>
      </c>
      <c r="N20195" s="27" t="s">
        <v>40</v>
      </c>
      <c r="O20195" s="27" t="s">
        <v>29</v>
      </c>
    </row>
    <row r="20196" s="1" customFormat="1" ht="12.4" spans="1:15">
      <c r="A20196" s="25">
        <v>9787505997165</v>
      </c>
      <c r="B20196" s="26">
        <v>214231</v>
      </c>
      <c r="C20196" s="27" t="s">
        <v>38949</v>
      </c>
      <c r="D20196" s="27" t="s">
        <v>3749</v>
      </c>
      <c r="E20196" s="27" t="s">
        <v>38950</v>
      </c>
      <c r="F20196" s="26" t="s">
        <v>787</v>
      </c>
      <c r="G20196" s="27" t="s">
        <v>38951</v>
      </c>
      <c r="H20196" s="26">
        <v>98</v>
      </c>
      <c r="I20196" s="26">
        <v>0.26</v>
      </c>
      <c r="J20196" s="28"/>
      <c r="K20196" s="26">
        <f>J20196*I20196*H20196</f>
        <v>0</v>
      </c>
      <c r="L20196" s="26"/>
      <c r="M20196" s="26">
        <v>278</v>
      </c>
      <c r="N20196" s="27" t="s">
        <v>28</v>
      </c>
      <c r="O20196" s="27" t="s">
        <v>29</v>
      </c>
    </row>
    <row r="20197" s="1" customFormat="1" ht="12.4" spans="1:15">
      <c r="A20197" s="25">
        <v>9787519024956</v>
      </c>
      <c r="B20197" s="26">
        <v>214579</v>
      </c>
      <c r="C20197" s="27" t="s">
        <v>38952</v>
      </c>
      <c r="D20197" s="27" t="s">
        <v>3749</v>
      </c>
      <c r="E20197" s="27" t="s">
        <v>38953</v>
      </c>
      <c r="F20197" s="26" t="s">
        <v>787</v>
      </c>
      <c r="G20197" s="27" t="s">
        <v>38951</v>
      </c>
      <c r="H20197" s="26">
        <v>75</v>
      </c>
      <c r="I20197" s="26">
        <v>0.25</v>
      </c>
      <c r="J20197" s="28"/>
      <c r="K20197" s="26">
        <f>J20197*I20197*H20197</f>
        <v>0</v>
      </c>
      <c r="L20197" s="26"/>
      <c r="M20197" s="26">
        <v>182</v>
      </c>
      <c r="N20197" s="27" t="s">
        <v>28</v>
      </c>
      <c r="O20197" s="27" t="s">
        <v>29</v>
      </c>
    </row>
    <row r="20198" s="1" customFormat="1" ht="12.4" spans="1:15">
      <c r="A20198" s="25">
        <v>9787519035969</v>
      </c>
      <c r="B20198" s="26">
        <v>214230</v>
      </c>
      <c r="C20198" s="27" t="s">
        <v>38954</v>
      </c>
      <c r="D20198" s="27" t="s">
        <v>3749</v>
      </c>
      <c r="E20198" s="27" t="s">
        <v>38955</v>
      </c>
      <c r="F20198" s="26" t="s">
        <v>787</v>
      </c>
      <c r="G20198" s="27" t="s">
        <v>38951</v>
      </c>
      <c r="H20198" s="26">
        <v>98</v>
      </c>
      <c r="I20198" s="26">
        <v>0.25</v>
      </c>
      <c r="J20198" s="28"/>
      <c r="K20198" s="26">
        <f>J20198*I20198*H20198</f>
        <v>0</v>
      </c>
      <c r="L20198" s="26"/>
      <c r="M20198" s="26">
        <v>234</v>
      </c>
      <c r="N20198" s="27" t="s">
        <v>28</v>
      </c>
      <c r="O20198" s="27" t="s">
        <v>29</v>
      </c>
    </row>
    <row r="20199" s="1" customFormat="1" ht="12.4" spans="1:15">
      <c r="A20199" s="25">
        <v>9787567631359</v>
      </c>
      <c r="B20199" s="26">
        <v>225532</v>
      </c>
      <c r="C20199" s="27" t="s">
        <v>38956</v>
      </c>
      <c r="D20199" s="27" t="s">
        <v>198</v>
      </c>
      <c r="E20199" s="27" t="s">
        <v>38957</v>
      </c>
      <c r="F20199" s="26" t="s">
        <v>490</v>
      </c>
      <c r="G20199" s="27" t="s">
        <v>38951</v>
      </c>
      <c r="H20199" s="26">
        <v>70</v>
      </c>
      <c r="I20199" s="26">
        <v>0.25</v>
      </c>
      <c r="J20199" s="28"/>
      <c r="K20199" s="26">
        <f>J20199*I20199*H20199</f>
        <v>0</v>
      </c>
      <c r="L20199" s="26"/>
      <c r="M20199" s="26">
        <v>27</v>
      </c>
      <c r="N20199" s="27" t="s">
        <v>28</v>
      </c>
      <c r="O20199" s="27" t="s">
        <v>29</v>
      </c>
    </row>
    <row r="20200" s="1" customFormat="1" ht="12.4" spans="1:15">
      <c r="A20200" s="25">
        <v>9787568916394</v>
      </c>
      <c r="B20200" s="26">
        <v>230159</v>
      </c>
      <c r="C20200" s="27" t="s">
        <v>38958</v>
      </c>
      <c r="D20200" s="27" t="s">
        <v>1407</v>
      </c>
      <c r="E20200" s="27" t="s">
        <v>38959</v>
      </c>
      <c r="F20200" s="26" t="s">
        <v>1326</v>
      </c>
      <c r="G20200" s="27" t="s">
        <v>38951</v>
      </c>
      <c r="H20200" s="26">
        <v>38</v>
      </c>
      <c r="I20200" s="26">
        <v>0.26</v>
      </c>
      <c r="J20200" s="28"/>
      <c r="K20200" s="26">
        <f>J20200*I20200*H20200</f>
        <v>0</v>
      </c>
      <c r="L20200" s="26"/>
      <c r="M20200" s="26">
        <v>177</v>
      </c>
      <c r="N20200" s="27" t="s">
        <v>40</v>
      </c>
      <c r="O20200" s="27" t="s">
        <v>29</v>
      </c>
    </row>
    <row r="20201" s="1" customFormat="1" ht="12.4" spans="1:15">
      <c r="A20201" s="25">
        <v>9787552025613</v>
      </c>
      <c r="B20201" s="26">
        <v>236436</v>
      </c>
      <c r="C20201" s="27" t="s">
        <v>38960</v>
      </c>
      <c r="D20201" s="27" t="s">
        <v>914</v>
      </c>
      <c r="E20201" s="27" t="s">
        <v>38961</v>
      </c>
      <c r="F20201" s="26" t="s">
        <v>187</v>
      </c>
      <c r="G20201" s="27" t="s">
        <v>38962</v>
      </c>
      <c r="H20201" s="26">
        <v>68</v>
      </c>
      <c r="I20201" s="26">
        <v>0.26</v>
      </c>
      <c r="J20201" s="28"/>
      <c r="K20201" s="26">
        <f>J20201*I20201*H20201</f>
        <v>0</v>
      </c>
      <c r="L20201" s="26"/>
      <c r="M20201" s="26">
        <v>136</v>
      </c>
      <c r="N20201" s="27" t="s">
        <v>40</v>
      </c>
      <c r="O20201" s="27" t="s">
        <v>29</v>
      </c>
    </row>
    <row r="20202" s="1" customFormat="1" ht="12.4" spans="1:15">
      <c r="A20202" s="25">
        <v>9787572273650</v>
      </c>
      <c r="B20202" s="26">
        <v>250634</v>
      </c>
      <c r="C20202" s="27" t="s">
        <v>38963</v>
      </c>
      <c r="D20202" s="27" t="s">
        <v>4937</v>
      </c>
      <c r="E20202" s="27" t="s">
        <v>13442</v>
      </c>
      <c r="F20202" s="26" t="s">
        <v>1196</v>
      </c>
      <c r="G20202" s="27" t="s">
        <v>38962</v>
      </c>
      <c r="H20202" s="26">
        <v>55</v>
      </c>
      <c r="I20202" s="26">
        <v>0.25</v>
      </c>
      <c r="J20202" s="28"/>
      <c r="K20202" s="26">
        <f>J20202*I20202*H20202</f>
        <v>0</v>
      </c>
      <c r="L20202" s="26"/>
      <c r="M20202" s="26">
        <v>174</v>
      </c>
      <c r="N20202" s="27" t="s">
        <v>40</v>
      </c>
      <c r="O20202" s="27" t="s">
        <v>29</v>
      </c>
    </row>
    <row r="20203" s="1" customFormat="1" ht="12.4" spans="1:15">
      <c r="A20203" s="25">
        <v>9787505995253</v>
      </c>
      <c r="B20203" s="26">
        <v>214493</v>
      </c>
      <c r="C20203" s="27" t="s">
        <v>38964</v>
      </c>
      <c r="D20203" s="27" t="s">
        <v>3749</v>
      </c>
      <c r="E20203" s="27" t="s">
        <v>38965</v>
      </c>
      <c r="F20203" s="26" t="s">
        <v>787</v>
      </c>
      <c r="G20203" s="27" t="s">
        <v>38966</v>
      </c>
      <c r="H20203" s="26">
        <v>77</v>
      </c>
      <c r="I20203" s="26">
        <v>0.26</v>
      </c>
      <c r="J20203" s="28"/>
      <c r="K20203" s="26">
        <f>J20203*I20203*H20203</f>
        <v>0</v>
      </c>
      <c r="L20203" s="26"/>
      <c r="M20203" s="26">
        <v>83</v>
      </c>
      <c r="N20203" s="27" t="s">
        <v>28</v>
      </c>
      <c r="O20203" s="27" t="s">
        <v>47</v>
      </c>
    </row>
    <row r="20204" s="1" customFormat="1" ht="12.4" spans="1:15">
      <c r="A20204" s="25">
        <v>9787513660082</v>
      </c>
      <c r="B20204" s="26">
        <v>215227</v>
      </c>
      <c r="C20204" s="27" t="s">
        <v>38967</v>
      </c>
      <c r="D20204" s="27" t="s">
        <v>713</v>
      </c>
      <c r="E20204" s="27" t="s">
        <v>12644</v>
      </c>
      <c r="F20204" s="26" t="s">
        <v>445</v>
      </c>
      <c r="G20204" s="27" t="s">
        <v>38966</v>
      </c>
      <c r="H20204" s="26">
        <v>168</v>
      </c>
      <c r="I20204" s="26">
        <v>0.24</v>
      </c>
      <c r="J20204" s="28"/>
      <c r="K20204" s="26">
        <f>J20204*I20204*H20204</f>
        <v>0</v>
      </c>
      <c r="L20204" s="26"/>
      <c r="M20204" s="26">
        <v>17</v>
      </c>
      <c r="N20204" s="27" t="s">
        <v>28</v>
      </c>
      <c r="O20204" s="27" t="s">
        <v>29</v>
      </c>
    </row>
    <row r="20205" s="1" customFormat="1" ht="12.4" spans="1:15">
      <c r="A20205" s="25">
        <v>9787519008574</v>
      </c>
      <c r="B20205" s="26">
        <v>214354</v>
      </c>
      <c r="C20205" s="27" t="s">
        <v>38968</v>
      </c>
      <c r="D20205" s="27" t="s">
        <v>3749</v>
      </c>
      <c r="E20205" s="27" t="s">
        <v>38969</v>
      </c>
      <c r="F20205" s="26" t="s">
        <v>787</v>
      </c>
      <c r="G20205" s="27" t="s">
        <v>38966</v>
      </c>
      <c r="H20205" s="26">
        <v>68</v>
      </c>
      <c r="I20205" s="26">
        <v>0.26</v>
      </c>
      <c r="J20205" s="28"/>
      <c r="K20205" s="26">
        <f>J20205*I20205*H20205</f>
        <v>0</v>
      </c>
      <c r="L20205" s="26"/>
      <c r="M20205" s="26">
        <v>124</v>
      </c>
      <c r="N20205" s="27" t="s">
        <v>28</v>
      </c>
      <c r="O20205" s="27" t="s">
        <v>29</v>
      </c>
    </row>
    <row r="20206" s="1" customFormat="1" ht="12.4" spans="1:15">
      <c r="A20206" s="25">
        <v>9787519012069</v>
      </c>
      <c r="B20206" s="26">
        <v>214457</v>
      </c>
      <c r="C20206" s="27" t="s">
        <v>38970</v>
      </c>
      <c r="D20206" s="27" t="s">
        <v>3749</v>
      </c>
      <c r="E20206" s="27" t="s">
        <v>38971</v>
      </c>
      <c r="F20206" s="26" t="s">
        <v>787</v>
      </c>
      <c r="G20206" s="27" t="s">
        <v>38966</v>
      </c>
      <c r="H20206" s="26">
        <v>74</v>
      </c>
      <c r="I20206" s="26">
        <v>0.26</v>
      </c>
      <c r="J20206" s="28"/>
      <c r="K20206" s="26">
        <f>J20206*I20206*H20206</f>
        <v>0</v>
      </c>
      <c r="L20206" s="26"/>
      <c r="M20206" s="26">
        <v>64</v>
      </c>
      <c r="N20206" s="27" t="s">
        <v>28</v>
      </c>
      <c r="O20206" s="27" t="s">
        <v>29</v>
      </c>
    </row>
    <row r="20207" s="1" customFormat="1" ht="12.4" spans="1:15">
      <c r="A20207" s="25">
        <v>9787519017811</v>
      </c>
      <c r="B20207" s="26">
        <v>214506</v>
      </c>
      <c r="C20207" s="27" t="s">
        <v>38972</v>
      </c>
      <c r="D20207" s="27" t="s">
        <v>3749</v>
      </c>
      <c r="E20207" s="27" t="s">
        <v>38973</v>
      </c>
      <c r="F20207" s="26" t="s">
        <v>787</v>
      </c>
      <c r="G20207" s="27" t="s">
        <v>38966</v>
      </c>
      <c r="H20207" s="26">
        <v>180</v>
      </c>
      <c r="I20207" s="26">
        <v>0.25</v>
      </c>
      <c r="J20207" s="28"/>
      <c r="K20207" s="26">
        <f>J20207*I20207*H20207</f>
        <v>0</v>
      </c>
      <c r="L20207" s="26"/>
      <c r="M20207" s="26">
        <v>95</v>
      </c>
      <c r="N20207" s="27" t="s">
        <v>28</v>
      </c>
      <c r="O20207" s="27" t="s">
        <v>29</v>
      </c>
    </row>
    <row r="20208" s="1" customFormat="1" ht="12.4" spans="1:15">
      <c r="A20208" s="25">
        <v>9787558164613</v>
      </c>
      <c r="B20208" s="26">
        <v>234695</v>
      </c>
      <c r="C20208" s="27" t="s">
        <v>38974</v>
      </c>
      <c r="D20208" s="27" t="s">
        <v>24</v>
      </c>
      <c r="E20208" s="27" t="s">
        <v>38975</v>
      </c>
      <c r="F20208" s="26" t="s">
        <v>21519</v>
      </c>
      <c r="G20208" s="27" t="s">
        <v>38976</v>
      </c>
      <c r="H20208" s="26">
        <v>58</v>
      </c>
      <c r="I20208" s="26">
        <v>0.22</v>
      </c>
      <c r="J20208" s="28"/>
      <c r="K20208" s="26">
        <f>J20208*I20208*H20208</f>
        <v>0</v>
      </c>
      <c r="L20208" s="26"/>
      <c r="M20208" s="26">
        <v>51</v>
      </c>
      <c r="N20208" s="27" t="s">
        <v>28</v>
      </c>
      <c r="O20208" s="27" t="s">
        <v>29</v>
      </c>
    </row>
    <row r="20209" s="1" customFormat="1" ht="12.4" spans="1:15">
      <c r="A20209" s="25">
        <v>9787559200181</v>
      </c>
      <c r="B20209" s="26">
        <v>249823</v>
      </c>
      <c r="C20209" s="27" t="s">
        <v>38977</v>
      </c>
      <c r="D20209" s="27" t="s">
        <v>11957</v>
      </c>
      <c r="E20209" s="27" t="s">
        <v>38978</v>
      </c>
      <c r="F20209" s="26" t="s">
        <v>38</v>
      </c>
      <c r="G20209" s="27" t="s">
        <v>38979</v>
      </c>
      <c r="H20209" s="26">
        <v>89</v>
      </c>
      <c r="I20209" s="26">
        <v>0.25</v>
      </c>
      <c r="J20209" s="28"/>
      <c r="K20209" s="26">
        <f>J20209*I20209*H20209</f>
        <v>0</v>
      </c>
      <c r="L20209" s="26"/>
      <c r="M20209" s="26">
        <v>79</v>
      </c>
      <c r="N20209" s="27" t="s">
        <v>40</v>
      </c>
      <c r="O20209" s="27" t="s">
        <v>29</v>
      </c>
    </row>
    <row r="20210" s="1" customFormat="1" ht="12.4" spans="1:15">
      <c r="A20210" s="25">
        <v>9787576103472</v>
      </c>
      <c r="B20210" s="26">
        <v>248033</v>
      </c>
      <c r="C20210" s="27" t="s">
        <v>38980</v>
      </c>
      <c r="D20210" s="27" t="s">
        <v>114</v>
      </c>
      <c r="E20210" s="27" t="s">
        <v>38981</v>
      </c>
      <c r="F20210" s="26" t="s">
        <v>116</v>
      </c>
      <c r="G20210" s="27" t="s">
        <v>38979</v>
      </c>
      <c r="H20210" s="26">
        <v>68</v>
      </c>
      <c r="I20210" s="26">
        <v>0.23</v>
      </c>
      <c r="J20210" s="28"/>
      <c r="K20210" s="26">
        <f>J20210*I20210*H20210</f>
        <v>0</v>
      </c>
      <c r="L20210" s="26"/>
      <c r="M20210" s="26">
        <v>30</v>
      </c>
      <c r="N20210" s="27" t="s">
        <v>28</v>
      </c>
      <c r="O20210" s="27" t="s">
        <v>29</v>
      </c>
    </row>
    <row r="20211" s="1" customFormat="1" ht="12.4" spans="1:15">
      <c r="A20211" s="25">
        <v>9787537854023</v>
      </c>
      <c r="B20211" s="26">
        <v>221716</v>
      </c>
      <c r="C20211" s="27" t="s">
        <v>38982</v>
      </c>
      <c r="D20211" s="27" t="s">
        <v>807</v>
      </c>
      <c r="E20211" s="27" t="s">
        <v>38983</v>
      </c>
      <c r="F20211" s="26" t="s">
        <v>1852</v>
      </c>
      <c r="G20211" s="27" t="s">
        <v>38984</v>
      </c>
      <c r="H20211" s="26">
        <v>59.8</v>
      </c>
      <c r="I20211" s="26">
        <v>0.25</v>
      </c>
      <c r="J20211" s="28"/>
      <c r="K20211" s="26">
        <f>J20211*I20211*H20211</f>
        <v>0</v>
      </c>
      <c r="L20211" s="26"/>
      <c r="M20211" s="26">
        <v>103</v>
      </c>
      <c r="N20211" s="27" t="s">
        <v>28</v>
      </c>
      <c r="O20211" s="27" t="s">
        <v>29</v>
      </c>
    </row>
    <row r="20212" s="1" customFormat="1" ht="12.4" spans="1:15">
      <c r="A20212" s="25">
        <v>9787521714890</v>
      </c>
      <c r="B20212" s="26">
        <v>245406</v>
      </c>
      <c r="C20212" s="27" t="s">
        <v>38985</v>
      </c>
      <c r="D20212" s="27" t="s">
        <v>226</v>
      </c>
      <c r="E20212" s="27" t="s">
        <v>17144</v>
      </c>
      <c r="F20212" s="26" t="s">
        <v>223</v>
      </c>
      <c r="G20212" s="27" t="s">
        <v>38986</v>
      </c>
      <c r="H20212" s="26">
        <v>59</v>
      </c>
      <c r="I20212" s="26">
        <v>0.3</v>
      </c>
      <c r="J20212" s="28"/>
      <c r="K20212" s="26">
        <f>J20212*I20212*H20212</f>
        <v>0</v>
      </c>
      <c r="L20212" s="26"/>
      <c r="M20212" s="26">
        <v>391</v>
      </c>
      <c r="N20212" s="27" t="s">
        <v>40</v>
      </c>
      <c r="O20212" s="27" t="s">
        <v>29</v>
      </c>
    </row>
    <row r="20213" s="1" customFormat="1" ht="12.4" spans="1:15">
      <c r="A20213" s="25">
        <v>9787547910382</v>
      </c>
      <c r="B20213" s="26">
        <v>249969</v>
      </c>
      <c r="C20213" s="27" t="s">
        <v>38987</v>
      </c>
      <c r="D20213" s="27" t="s">
        <v>38988</v>
      </c>
      <c r="E20213" s="27" t="s">
        <v>38989</v>
      </c>
      <c r="F20213" s="26" t="s">
        <v>579</v>
      </c>
      <c r="G20213" s="27" t="s">
        <v>38986</v>
      </c>
      <c r="H20213" s="26">
        <v>32</v>
      </c>
      <c r="I20213" s="26">
        <v>0.25</v>
      </c>
      <c r="J20213" s="28"/>
      <c r="K20213" s="26">
        <f>J20213*I20213*H20213</f>
        <v>0</v>
      </c>
      <c r="L20213" s="26"/>
      <c r="M20213" s="26">
        <v>162</v>
      </c>
      <c r="N20213" s="27" t="s">
        <v>40</v>
      </c>
      <c r="O20213" s="27" t="s">
        <v>29</v>
      </c>
    </row>
    <row r="20214" s="1" customFormat="1" ht="12.4" spans="1:15">
      <c r="A20214" s="25">
        <v>9787010146225</v>
      </c>
      <c r="B20214" s="26">
        <v>203001</v>
      </c>
      <c r="C20214" s="27" t="s">
        <v>38990</v>
      </c>
      <c r="D20214" s="27" t="s">
        <v>185</v>
      </c>
      <c r="E20214" s="27" t="s">
        <v>38991</v>
      </c>
      <c r="F20214" s="26" t="s">
        <v>551</v>
      </c>
      <c r="G20214" s="27" t="s">
        <v>38992</v>
      </c>
      <c r="H20214" s="26">
        <v>75</v>
      </c>
      <c r="I20214" s="26">
        <v>0.24</v>
      </c>
      <c r="J20214" s="28"/>
      <c r="K20214" s="26">
        <f>J20214*I20214*H20214</f>
        <v>0</v>
      </c>
      <c r="L20214" s="26"/>
      <c r="M20214" s="26">
        <v>32</v>
      </c>
      <c r="N20214" s="27" t="s">
        <v>28</v>
      </c>
      <c r="O20214" s="27" t="s">
        <v>29</v>
      </c>
    </row>
    <row r="20215" s="1" customFormat="1" ht="12.4" spans="1:15">
      <c r="A20215" s="25">
        <v>9787514344790</v>
      </c>
      <c r="B20215" s="26">
        <v>162884</v>
      </c>
      <c r="C20215" s="27" t="s">
        <v>38993</v>
      </c>
      <c r="D20215" s="27" t="s">
        <v>154</v>
      </c>
      <c r="E20215" s="27" t="s">
        <v>38994</v>
      </c>
      <c r="F20215" s="26" t="s">
        <v>64</v>
      </c>
      <c r="G20215" s="27" t="s">
        <v>38992</v>
      </c>
      <c r="H20215" s="26">
        <v>49.8</v>
      </c>
      <c r="I20215" s="26">
        <v>0.23</v>
      </c>
      <c r="J20215" s="28"/>
      <c r="K20215" s="26">
        <f>J20215*I20215*H20215</f>
        <v>0</v>
      </c>
      <c r="L20215" s="26"/>
      <c r="M20215" s="26">
        <v>48</v>
      </c>
      <c r="N20215" s="27" t="s">
        <v>40</v>
      </c>
      <c r="O20215" s="27" t="s">
        <v>29</v>
      </c>
    </row>
    <row r="20216" s="1" customFormat="1" ht="12.4" spans="1:15">
      <c r="A20216" s="25">
        <v>9787521206692</v>
      </c>
      <c r="B20216" s="26">
        <v>245325</v>
      </c>
      <c r="C20216" s="27" t="s">
        <v>38995</v>
      </c>
      <c r="D20216" s="27" t="s">
        <v>452</v>
      </c>
      <c r="E20216" s="27" t="s">
        <v>26138</v>
      </c>
      <c r="F20216" s="26" t="s">
        <v>132</v>
      </c>
      <c r="G20216" s="27" t="s">
        <v>38992</v>
      </c>
      <c r="H20216" s="26">
        <v>45</v>
      </c>
      <c r="I20216" s="26">
        <v>0.25</v>
      </c>
      <c r="J20216" s="28"/>
      <c r="K20216" s="26">
        <f>J20216*I20216*H20216</f>
        <v>0</v>
      </c>
      <c r="L20216" s="26"/>
      <c r="M20216" s="26">
        <v>160</v>
      </c>
      <c r="N20216" s="27" t="s">
        <v>28</v>
      </c>
      <c r="O20216" s="27" t="s">
        <v>29</v>
      </c>
    </row>
    <row r="20217" s="1" customFormat="1" ht="12.4" spans="1:15">
      <c r="A20217" s="25">
        <v>9787532156412</v>
      </c>
      <c r="B20217" s="26">
        <v>249874</v>
      </c>
      <c r="C20217" s="27" t="s">
        <v>38996</v>
      </c>
      <c r="D20217" s="27" t="s">
        <v>182</v>
      </c>
      <c r="E20217" s="27" t="s">
        <v>38997</v>
      </c>
      <c r="F20217" s="26" t="s">
        <v>38</v>
      </c>
      <c r="G20217" s="27" t="s">
        <v>38992</v>
      </c>
      <c r="H20217" s="26">
        <v>51</v>
      </c>
      <c r="I20217" s="26">
        <v>0.24</v>
      </c>
      <c r="J20217" s="28"/>
      <c r="K20217" s="26">
        <f>J20217*I20217*H20217</f>
        <v>0</v>
      </c>
      <c r="L20217" s="26"/>
      <c r="M20217" s="26">
        <v>180</v>
      </c>
      <c r="N20217" s="27" t="s">
        <v>40</v>
      </c>
      <c r="O20217" s="27" t="s">
        <v>29</v>
      </c>
    </row>
    <row r="20218" s="1" customFormat="1" ht="12.4" spans="1:15">
      <c r="A20218" s="25">
        <v>9787537853941</v>
      </c>
      <c r="B20218" s="26">
        <v>221718</v>
      </c>
      <c r="C20218" s="27" t="s">
        <v>38998</v>
      </c>
      <c r="D20218" s="27" t="s">
        <v>807</v>
      </c>
      <c r="E20218" s="27" t="s">
        <v>38999</v>
      </c>
      <c r="F20218" s="26" t="s">
        <v>1852</v>
      </c>
      <c r="G20218" s="27" t="s">
        <v>38992</v>
      </c>
      <c r="H20218" s="26">
        <v>59.8</v>
      </c>
      <c r="I20218" s="26">
        <v>0.25</v>
      </c>
      <c r="J20218" s="28"/>
      <c r="K20218" s="26">
        <f>J20218*I20218*H20218</f>
        <v>0</v>
      </c>
      <c r="L20218" s="26"/>
      <c r="M20218" s="26">
        <v>126</v>
      </c>
      <c r="N20218" s="27" t="s">
        <v>28</v>
      </c>
      <c r="O20218" s="27" t="s">
        <v>29</v>
      </c>
    </row>
    <row r="20219" s="1" customFormat="1" ht="12.4" spans="1:15">
      <c r="A20219" s="25">
        <v>9787537853965</v>
      </c>
      <c r="B20219" s="26">
        <v>221712</v>
      </c>
      <c r="C20219" s="27" t="s">
        <v>39000</v>
      </c>
      <c r="D20219" s="27" t="s">
        <v>807</v>
      </c>
      <c r="E20219" s="27" t="s">
        <v>15105</v>
      </c>
      <c r="F20219" s="26" t="s">
        <v>1852</v>
      </c>
      <c r="G20219" s="27" t="s">
        <v>38992</v>
      </c>
      <c r="H20219" s="26">
        <v>59.8</v>
      </c>
      <c r="I20219" s="26">
        <v>0.25</v>
      </c>
      <c r="J20219" s="28"/>
      <c r="K20219" s="26">
        <f>J20219*I20219*H20219</f>
        <v>0</v>
      </c>
      <c r="L20219" s="26"/>
      <c r="M20219" s="26">
        <v>114</v>
      </c>
      <c r="N20219" s="27" t="s">
        <v>28</v>
      </c>
      <c r="O20219" s="27" t="s">
        <v>29</v>
      </c>
    </row>
    <row r="20220" s="1" customFormat="1" ht="12.4" spans="1:15">
      <c r="A20220" s="25">
        <v>9787537853972</v>
      </c>
      <c r="B20220" s="26">
        <v>221604</v>
      </c>
      <c r="C20220" s="27" t="s">
        <v>39001</v>
      </c>
      <c r="D20220" s="27" t="s">
        <v>807</v>
      </c>
      <c r="E20220" s="27" t="s">
        <v>39002</v>
      </c>
      <c r="F20220" s="26" t="s">
        <v>1852</v>
      </c>
      <c r="G20220" s="27" t="s">
        <v>38992</v>
      </c>
      <c r="H20220" s="26">
        <v>59.8</v>
      </c>
      <c r="I20220" s="26">
        <v>0.26</v>
      </c>
      <c r="J20220" s="28"/>
      <c r="K20220" s="26">
        <f>J20220*I20220*H20220</f>
        <v>0</v>
      </c>
      <c r="L20220" s="26"/>
      <c r="M20220" s="26">
        <v>99</v>
      </c>
      <c r="N20220" s="27" t="s">
        <v>28</v>
      </c>
      <c r="O20220" s="27" t="s">
        <v>29</v>
      </c>
    </row>
    <row r="20221" s="1" customFormat="1" ht="12.4" spans="1:15">
      <c r="A20221" s="25">
        <v>9787537853989</v>
      </c>
      <c r="B20221" s="26">
        <v>221650</v>
      </c>
      <c r="C20221" s="27" t="s">
        <v>39003</v>
      </c>
      <c r="D20221" s="27" t="s">
        <v>807</v>
      </c>
      <c r="E20221" s="27" t="s">
        <v>39004</v>
      </c>
      <c r="F20221" s="26" t="s">
        <v>1852</v>
      </c>
      <c r="G20221" s="27" t="s">
        <v>38992</v>
      </c>
      <c r="H20221" s="26">
        <v>59.8</v>
      </c>
      <c r="I20221" s="26">
        <v>0.25</v>
      </c>
      <c r="J20221" s="28"/>
      <c r="K20221" s="26">
        <f>J20221*I20221*H20221</f>
        <v>0</v>
      </c>
      <c r="L20221" s="26"/>
      <c r="M20221" s="26">
        <v>102</v>
      </c>
      <c r="N20221" s="27" t="s">
        <v>28</v>
      </c>
      <c r="O20221" s="27" t="s">
        <v>29</v>
      </c>
    </row>
    <row r="20222" s="1" customFormat="1" ht="12.4" spans="1:15">
      <c r="A20222" s="25">
        <v>9787537853996</v>
      </c>
      <c r="B20222" s="26">
        <v>221682</v>
      </c>
      <c r="C20222" s="27" t="s">
        <v>39005</v>
      </c>
      <c r="D20222" s="27" t="s">
        <v>807</v>
      </c>
      <c r="E20222" s="27" t="s">
        <v>1285</v>
      </c>
      <c r="F20222" s="26" t="s">
        <v>1852</v>
      </c>
      <c r="G20222" s="27" t="s">
        <v>38992</v>
      </c>
      <c r="H20222" s="26">
        <v>59.8</v>
      </c>
      <c r="I20222" s="26">
        <v>0.26</v>
      </c>
      <c r="J20222" s="28"/>
      <c r="K20222" s="26">
        <f>J20222*I20222*H20222</f>
        <v>0</v>
      </c>
      <c r="L20222" s="26"/>
      <c r="M20222" s="26">
        <v>88</v>
      </c>
      <c r="N20222" s="27" t="s">
        <v>28</v>
      </c>
      <c r="O20222" s="27" t="s">
        <v>29</v>
      </c>
    </row>
    <row r="20223" s="1" customFormat="1" ht="12.4" spans="1:15">
      <c r="A20223" s="25">
        <v>9787537854009</v>
      </c>
      <c r="B20223" s="26">
        <v>221710</v>
      </c>
      <c r="C20223" s="27" t="s">
        <v>39006</v>
      </c>
      <c r="D20223" s="27" t="s">
        <v>807</v>
      </c>
      <c r="E20223" s="27" t="s">
        <v>39007</v>
      </c>
      <c r="F20223" s="26" t="s">
        <v>1852</v>
      </c>
      <c r="G20223" s="27" t="s">
        <v>38992</v>
      </c>
      <c r="H20223" s="26">
        <v>59.8</v>
      </c>
      <c r="I20223" s="26">
        <v>0.25</v>
      </c>
      <c r="J20223" s="28"/>
      <c r="K20223" s="26">
        <f>J20223*I20223*H20223</f>
        <v>0</v>
      </c>
      <c r="L20223" s="26"/>
      <c r="M20223" s="26">
        <v>116</v>
      </c>
      <c r="N20223" s="27" t="s">
        <v>28</v>
      </c>
      <c r="O20223" s="27" t="s">
        <v>29</v>
      </c>
    </row>
    <row r="20224" s="1" customFormat="1" ht="12.4" spans="1:15">
      <c r="A20224" s="25">
        <v>9787537854016</v>
      </c>
      <c r="B20224" s="26">
        <v>165221</v>
      </c>
      <c r="C20224" s="27" t="s">
        <v>39008</v>
      </c>
      <c r="D20224" s="27" t="s">
        <v>807</v>
      </c>
      <c r="E20224" s="27" t="s">
        <v>39009</v>
      </c>
      <c r="F20224" s="26" t="s">
        <v>1852</v>
      </c>
      <c r="G20224" s="27" t="s">
        <v>38992</v>
      </c>
      <c r="H20224" s="26">
        <v>59.8</v>
      </c>
      <c r="I20224" s="26">
        <v>0.26</v>
      </c>
      <c r="J20224" s="28"/>
      <c r="K20224" s="26">
        <f>J20224*I20224*H20224</f>
        <v>0</v>
      </c>
      <c r="L20224" s="26"/>
      <c r="M20224" s="26">
        <v>96</v>
      </c>
      <c r="N20224" s="27" t="s">
        <v>28</v>
      </c>
      <c r="O20224" s="27" t="s">
        <v>29</v>
      </c>
    </row>
    <row r="20225" s="1" customFormat="1" ht="12.4" spans="1:15">
      <c r="A20225" s="25">
        <v>9787537854030</v>
      </c>
      <c r="B20225" s="26">
        <v>221730</v>
      </c>
      <c r="C20225" s="27" t="s">
        <v>39010</v>
      </c>
      <c r="D20225" s="27" t="s">
        <v>807</v>
      </c>
      <c r="E20225" s="27" t="s">
        <v>39011</v>
      </c>
      <c r="F20225" s="26" t="s">
        <v>1852</v>
      </c>
      <c r="G20225" s="27" t="s">
        <v>38992</v>
      </c>
      <c r="H20225" s="26">
        <v>59.8</v>
      </c>
      <c r="I20225" s="26">
        <v>0.26</v>
      </c>
      <c r="J20225" s="28"/>
      <c r="K20225" s="26">
        <f>J20225*I20225*H20225</f>
        <v>0</v>
      </c>
      <c r="L20225" s="26"/>
      <c r="M20225" s="26">
        <v>29</v>
      </c>
      <c r="N20225" s="27" t="s">
        <v>28</v>
      </c>
      <c r="O20225" s="27" t="s">
        <v>29</v>
      </c>
    </row>
    <row r="20226" s="1" customFormat="1" ht="12.4" spans="1:15">
      <c r="A20226" s="25">
        <v>9787537854047</v>
      </c>
      <c r="B20226" s="26">
        <v>221713</v>
      </c>
      <c r="C20226" s="27" t="s">
        <v>39012</v>
      </c>
      <c r="D20226" s="27" t="s">
        <v>807</v>
      </c>
      <c r="E20226" s="27" t="s">
        <v>39013</v>
      </c>
      <c r="F20226" s="26" t="s">
        <v>1852</v>
      </c>
      <c r="G20226" s="27" t="s">
        <v>38992</v>
      </c>
      <c r="H20226" s="26">
        <v>59.8</v>
      </c>
      <c r="I20226" s="26">
        <v>0.25</v>
      </c>
      <c r="J20226" s="28"/>
      <c r="K20226" s="26">
        <f>J20226*I20226*H20226</f>
        <v>0</v>
      </c>
      <c r="L20226" s="26"/>
      <c r="M20226" s="26">
        <v>103</v>
      </c>
      <c r="N20226" s="27" t="s">
        <v>28</v>
      </c>
      <c r="O20226" s="27" t="s">
        <v>29</v>
      </c>
    </row>
    <row r="20227" s="1" customFormat="1" ht="12.4" spans="1:15">
      <c r="A20227" s="25">
        <v>9787537854061</v>
      </c>
      <c r="B20227" s="26">
        <v>221731</v>
      </c>
      <c r="C20227" s="27" t="s">
        <v>39014</v>
      </c>
      <c r="D20227" s="27" t="s">
        <v>807</v>
      </c>
      <c r="E20227" s="27" t="s">
        <v>39015</v>
      </c>
      <c r="F20227" s="26" t="s">
        <v>1852</v>
      </c>
      <c r="G20227" s="27" t="s">
        <v>38992</v>
      </c>
      <c r="H20227" s="26">
        <v>59.8</v>
      </c>
      <c r="I20227" s="26">
        <v>0.26</v>
      </c>
      <c r="J20227" s="28"/>
      <c r="K20227" s="26">
        <f>J20227*I20227*H20227</f>
        <v>0</v>
      </c>
      <c r="L20227" s="26"/>
      <c r="M20227" s="26">
        <v>212</v>
      </c>
      <c r="N20227" s="27" t="s">
        <v>28</v>
      </c>
      <c r="O20227" s="27" t="s">
        <v>29</v>
      </c>
    </row>
    <row r="20228" s="1" customFormat="1" ht="12.4" spans="1:15">
      <c r="A20228" s="25">
        <v>9787537854078</v>
      </c>
      <c r="B20228" s="26">
        <v>221719</v>
      </c>
      <c r="C20228" s="27" t="s">
        <v>39016</v>
      </c>
      <c r="D20228" s="27" t="s">
        <v>807</v>
      </c>
      <c r="E20228" s="27" t="s">
        <v>10637</v>
      </c>
      <c r="F20228" s="26" t="s">
        <v>1852</v>
      </c>
      <c r="G20228" s="27" t="s">
        <v>38992</v>
      </c>
      <c r="H20228" s="26">
        <v>59.8</v>
      </c>
      <c r="I20228" s="26">
        <v>0.25</v>
      </c>
      <c r="J20228" s="28"/>
      <c r="K20228" s="26">
        <f>J20228*I20228*H20228</f>
        <v>0</v>
      </c>
      <c r="L20228" s="26"/>
      <c r="M20228" s="26">
        <v>89</v>
      </c>
      <c r="N20228" s="27" t="s">
        <v>28</v>
      </c>
      <c r="O20228" s="27" t="s">
        <v>29</v>
      </c>
    </row>
    <row r="20229" s="1" customFormat="1" ht="12.4" spans="1:15">
      <c r="A20229" s="25">
        <v>9787537854085</v>
      </c>
      <c r="B20229" s="26">
        <v>221706</v>
      </c>
      <c r="C20229" s="27" t="s">
        <v>39017</v>
      </c>
      <c r="D20229" s="27" t="s">
        <v>807</v>
      </c>
      <c r="E20229" s="27" t="s">
        <v>39018</v>
      </c>
      <c r="F20229" s="26" t="s">
        <v>1852</v>
      </c>
      <c r="G20229" s="27" t="s">
        <v>38992</v>
      </c>
      <c r="H20229" s="26">
        <v>59.8</v>
      </c>
      <c r="I20229" s="26">
        <v>0.25</v>
      </c>
      <c r="J20229" s="28"/>
      <c r="K20229" s="26">
        <f>J20229*I20229*H20229</f>
        <v>0</v>
      </c>
      <c r="L20229" s="26"/>
      <c r="M20229" s="26">
        <v>115</v>
      </c>
      <c r="N20229" s="27" t="s">
        <v>28</v>
      </c>
      <c r="O20229" s="27" t="s">
        <v>29</v>
      </c>
    </row>
    <row r="20230" s="1" customFormat="1" ht="12.4" spans="1:15">
      <c r="A20230" s="25">
        <v>9787537854092</v>
      </c>
      <c r="B20230" s="26">
        <v>221704</v>
      </c>
      <c r="C20230" s="27" t="s">
        <v>39019</v>
      </c>
      <c r="D20230" s="27" t="s">
        <v>807</v>
      </c>
      <c r="E20230" s="27" t="s">
        <v>39020</v>
      </c>
      <c r="F20230" s="26" t="s">
        <v>1852</v>
      </c>
      <c r="G20230" s="27" t="s">
        <v>38992</v>
      </c>
      <c r="H20230" s="26">
        <v>59.8</v>
      </c>
      <c r="I20230" s="26">
        <v>0.26</v>
      </c>
      <c r="J20230" s="28"/>
      <c r="K20230" s="26">
        <f>J20230*I20230*H20230</f>
        <v>0</v>
      </c>
      <c r="L20230" s="26"/>
      <c r="M20230" s="26">
        <v>104</v>
      </c>
      <c r="N20230" s="27" t="s">
        <v>28</v>
      </c>
      <c r="O20230" s="27" t="s">
        <v>29</v>
      </c>
    </row>
    <row r="20231" s="1" customFormat="1" ht="12.4" spans="1:15">
      <c r="A20231" s="25">
        <v>9787537854108</v>
      </c>
      <c r="B20231" s="26">
        <v>221729</v>
      </c>
      <c r="C20231" s="27" t="s">
        <v>39021</v>
      </c>
      <c r="D20231" s="27" t="s">
        <v>807</v>
      </c>
      <c r="E20231" s="27" t="s">
        <v>39022</v>
      </c>
      <c r="F20231" s="26" t="s">
        <v>1852</v>
      </c>
      <c r="G20231" s="27" t="s">
        <v>38992</v>
      </c>
      <c r="H20231" s="26">
        <v>59.8</v>
      </c>
      <c r="I20231" s="26">
        <v>0.26</v>
      </c>
      <c r="J20231" s="28"/>
      <c r="K20231" s="26">
        <f>J20231*I20231*H20231</f>
        <v>0</v>
      </c>
      <c r="L20231" s="26"/>
      <c r="M20231" s="26">
        <v>95</v>
      </c>
      <c r="N20231" s="27" t="s">
        <v>28</v>
      </c>
      <c r="O20231" s="27" t="s">
        <v>29</v>
      </c>
    </row>
    <row r="20232" s="1" customFormat="1" ht="12.4" spans="1:15">
      <c r="A20232" s="25">
        <v>9787537854115</v>
      </c>
      <c r="B20232" s="26">
        <v>221627</v>
      </c>
      <c r="C20232" s="27" t="s">
        <v>39023</v>
      </c>
      <c r="D20232" s="27" t="s">
        <v>807</v>
      </c>
      <c r="E20232" s="27" t="s">
        <v>39024</v>
      </c>
      <c r="F20232" s="26" t="s">
        <v>1852</v>
      </c>
      <c r="G20232" s="27" t="s">
        <v>38992</v>
      </c>
      <c r="H20232" s="26">
        <v>59.8</v>
      </c>
      <c r="I20232" s="26">
        <v>0.26</v>
      </c>
      <c r="J20232" s="28"/>
      <c r="K20232" s="26">
        <f>J20232*I20232*H20232</f>
        <v>0</v>
      </c>
      <c r="L20232" s="26"/>
      <c r="M20232" s="26">
        <v>96</v>
      </c>
      <c r="N20232" s="27" t="s">
        <v>28</v>
      </c>
      <c r="O20232" s="27" t="s">
        <v>29</v>
      </c>
    </row>
    <row r="20233" s="1" customFormat="1" ht="12.4" spans="1:15">
      <c r="A20233" s="25">
        <v>9787537854122</v>
      </c>
      <c r="B20233" s="26">
        <v>221603</v>
      </c>
      <c r="C20233" s="27" t="s">
        <v>39025</v>
      </c>
      <c r="D20233" s="27" t="s">
        <v>807</v>
      </c>
      <c r="E20233" s="27" t="s">
        <v>39026</v>
      </c>
      <c r="F20233" s="26" t="s">
        <v>1852</v>
      </c>
      <c r="G20233" s="27" t="s">
        <v>38992</v>
      </c>
      <c r="H20233" s="26">
        <v>59.8</v>
      </c>
      <c r="I20233" s="26">
        <v>0.25</v>
      </c>
      <c r="J20233" s="28"/>
      <c r="K20233" s="26">
        <f>J20233*I20233*H20233</f>
        <v>0</v>
      </c>
      <c r="L20233" s="26"/>
      <c r="M20233" s="26">
        <v>86</v>
      </c>
      <c r="N20233" s="27" t="s">
        <v>28</v>
      </c>
      <c r="O20233" s="27" t="s">
        <v>29</v>
      </c>
    </row>
    <row r="20234" s="1" customFormat="1" ht="12.4" spans="1:15">
      <c r="A20234" s="25">
        <v>9787537854139</v>
      </c>
      <c r="B20234" s="26">
        <v>221606</v>
      </c>
      <c r="C20234" s="27" t="s">
        <v>39027</v>
      </c>
      <c r="D20234" s="27" t="s">
        <v>807</v>
      </c>
      <c r="E20234" s="27" t="s">
        <v>39028</v>
      </c>
      <c r="F20234" s="26" t="s">
        <v>1852</v>
      </c>
      <c r="G20234" s="27" t="s">
        <v>38992</v>
      </c>
      <c r="H20234" s="26">
        <v>59.8</v>
      </c>
      <c r="I20234" s="26">
        <v>0.25</v>
      </c>
      <c r="J20234" s="28"/>
      <c r="K20234" s="26">
        <f>J20234*I20234*H20234</f>
        <v>0</v>
      </c>
      <c r="L20234" s="26"/>
      <c r="M20234" s="26">
        <v>90</v>
      </c>
      <c r="N20234" s="27" t="s">
        <v>28</v>
      </c>
      <c r="O20234" s="27" t="s">
        <v>29</v>
      </c>
    </row>
    <row r="20235" s="1" customFormat="1" ht="12.4" spans="1:15">
      <c r="A20235" s="25">
        <v>9787537854153</v>
      </c>
      <c r="B20235" s="26">
        <v>221711</v>
      </c>
      <c r="C20235" s="27" t="s">
        <v>39029</v>
      </c>
      <c r="D20235" s="27" t="s">
        <v>807</v>
      </c>
      <c r="E20235" s="27" t="s">
        <v>39030</v>
      </c>
      <c r="F20235" s="26" t="s">
        <v>1852</v>
      </c>
      <c r="G20235" s="27" t="s">
        <v>38992</v>
      </c>
      <c r="H20235" s="26">
        <v>59.8</v>
      </c>
      <c r="I20235" s="26">
        <v>0.25</v>
      </c>
      <c r="J20235" s="28"/>
      <c r="K20235" s="26">
        <f>J20235*I20235*H20235</f>
        <v>0</v>
      </c>
      <c r="L20235" s="26"/>
      <c r="M20235" s="26">
        <v>117</v>
      </c>
      <c r="N20235" s="27" t="s">
        <v>28</v>
      </c>
      <c r="O20235" s="27" t="s">
        <v>29</v>
      </c>
    </row>
    <row r="20236" s="1" customFormat="1" ht="12.4" spans="1:15">
      <c r="A20236" s="25">
        <v>9787537854160</v>
      </c>
      <c r="B20236" s="26">
        <v>221609</v>
      </c>
      <c r="C20236" s="27" t="s">
        <v>39031</v>
      </c>
      <c r="D20236" s="27" t="s">
        <v>807</v>
      </c>
      <c r="E20236" s="27" t="s">
        <v>19608</v>
      </c>
      <c r="F20236" s="26" t="s">
        <v>1852</v>
      </c>
      <c r="G20236" s="27" t="s">
        <v>38992</v>
      </c>
      <c r="H20236" s="26">
        <v>59.8</v>
      </c>
      <c r="I20236" s="26">
        <v>0.25</v>
      </c>
      <c r="J20236" s="28"/>
      <c r="K20236" s="26">
        <f>J20236*I20236*H20236</f>
        <v>0</v>
      </c>
      <c r="L20236" s="26"/>
      <c r="M20236" s="26">
        <v>92</v>
      </c>
      <c r="N20236" s="27" t="s">
        <v>28</v>
      </c>
      <c r="O20236" s="27" t="s">
        <v>29</v>
      </c>
    </row>
    <row r="20237" s="1" customFormat="1" ht="12.4" spans="1:15">
      <c r="A20237" s="25">
        <v>9787576101126</v>
      </c>
      <c r="B20237" s="26">
        <v>248065</v>
      </c>
      <c r="C20237" s="27" t="s">
        <v>39032</v>
      </c>
      <c r="D20237" s="27" t="s">
        <v>114</v>
      </c>
      <c r="E20237" s="27" t="s">
        <v>39033</v>
      </c>
      <c r="F20237" s="26" t="s">
        <v>116</v>
      </c>
      <c r="G20237" s="27" t="s">
        <v>38992</v>
      </c>
      <c r="H20237" s="26">
        <v>88</v>
      </c>
      <c r="I20237" s="26">
        <v>0.23</v>
      </c>
      <c r="J20237" s="28"/>
      <c r="K20237" s="26">
        <f>J20237*I20237*H20237</f>
        <v>0</v>
      </c>
      <c r="L20237" s="26"/>
      <c r="M20237" s="26">
        <v>33</v>
      </c>
      <c r="N20237" s="27" t="s">
        <v>28</v>
      </c>
      <c r="O20237" s="27" t="s">
        <v>29</v>
      </c>
    </row>
    <row r="20238" s="1" customFormat="1" ht="12.4" spans="1:15">
      <c r="A20238" s="25">
        <v>9787520206488</v>
      </c>
      <c r="B20238" s="26">
        <v>218739</v>
      </c>
      <c r="C20238" s="27" t="s">
        <v>39034</v>
      </c>
      <c r="D20238" s="27" t="s">
        <v>13148</v>
      </c>
      <c r="E20238" s="27" t="s">
        <v>39035</v>
      </c>
      <c r="F20238" s="26" t="s">
        <v>916</v>
      </c>
      <c r="G20238" s="27" t="s">
        <v>39036</v>
      </c>
      <c r="H20238" s="26">
        <v>69</v>
      </c>
      <c r="I20238" s="26">
        <v>0.23</v>
      </c>
      <c r="J20238" s="28"/>
      <c r="K20238" s="26">
        <f>J20238*I20238*H20238</f>
        <v>0</v>
      </c>
      <c r="L20238" s="26"/>
      <c r="M20238" s="26">
        <v>25</v>
      </c>
      <c r="N20238" s="27" t="s">
        <v>40</v>
      </c>
      <c r="O20238" s="27" t="s">
        <v>29</v>
      </c>
    </row>
    <row r="20239" s="1" customFormat="1" ht="12.4" spans="1:15">
      <c r="A20239" s="25">
        <v>9787540156312</v>
      </c>
      <c r="B20239" s="26">
        <v>226278</v>
      </c>
      <c r="C20239" s="27" t="s">
        <v>39037</v>
      </c>
      <c r="D20239" s="27" t="s">
        <v>39038</v>
      </c>
      <c r="E20239" s="27" t="s">
        <v>39039</v>
      </c>
      <c r="F20239" s="26" t="s">
        <v>1238</v>
      </c>
      <c r="G20239" s="27" t="s">
        <v>39040</v>
      </c>
      <c r="H20239" s="26">
        <v>368</v>
      </c>
      <c r="I20239" s="26">
        <v>0.25</v>
      </c>
      <c r="J20239" s="28"/>
      <c r="K20239" s="26">
        <f>J20239*I20239*H20239</f>
        <v>0</v>
      </c>
      <c r="L20239" s="26"/>
      <c r="M20239" s="26">
        <v>1037</v>
      </c>
      <c r="N20239" s="27" t="s">
        <v>9067</v>
      </c>
      <c r="O20239" s="27" t="s">
        <v>29</v>
      </c>
    </row>
    <row r="20240" s="1" customFormat="1" ht="12.4" spans="1:15">
      <c r="A20240" s="25">
        <v>9787540156329</v>
      </c>
      <c r="B20240" s="26">
        <v>226277</v>
      </c>
      <c r="C20240" s="27" t="s">
        <v>39041</v>
      </c>
      <c r="D20240" s="27" t="s">
        <v>39038</v>
      </c>
      <c r="E20240" s="27" t="s">
        <v>39042</v>
      </c>
      <c r="F20240" s="26" t="s">
        <v>1238</v>
      </c>
      <c r="G20240" s="27" t="s">
        <v>39040</v>
      </c>
      <c r="H20240" s="26">
        <v>368</v>
      </c>
      <c r="I20240" s="26">
        <v>0.25</v>
      </c>
      <c r="J20240" s="28"/>
      <c r="K20240" s="26">
        <f>J20240*I20240*H20240</f>
        <v>0</v>
      </c>
      <c r="L20240" s="26"/>
      <c r="M20240" s="26">
        <v>1294</v>
      </c>
      <c r="N20240" s="27" t="s">
        <v>9067</v>
      </c>
      <c r="O20240" s="27" t="s">
        <v>29</v>
      </c>
    </row>
    <row r="20241" s="1" customFormat="1" ht="12.4" spans="1:15">
      <c r="A20241" s="25">
        <v>9787559671684</v>
      </c>
      <c r="B20241" s="26">
        <v>250571</v>
      </c>
      <c r="C20241" s="27" t="s">
        <v>39043</v>
      </c>
      <c r="D20241" s="27" t="s">
        <v>314</v>
      </c>
      <c r="E20241" s="27" t="s">
        <v>39044</v>
      </c>
      <c r="F20241" s="26" t="s">
        <v>519</v>
      </c>
      <c r="G20241" s="27" t="s">
        <v>39040</v>
      </c>
      <c r="H20241" s="26">
        <v>200</v>
      </c>
      <c r="I20241" s="26">
        <v>0.3</v>
      </c>
      <c r="J20241" s="28"/>
      <c r="K20241" s="26">
        <f>J20241*I20241*H20241</f>
        <v>0</v>
      </c>
      <c r="L20241" s="26"/>
      <c r="M20241" s="26">
        <v>50</v>
      </c>
      <c r="N20241" s="27" t="s">
        <v>28</v>
      </c>
      <c r="O20241" s="27" t="s">
        <v>29</v>
      </c>
    </row>
    <row r="20242" s="1" customFormat="1" ht="12.4" spans="1:15">
      <c r="A20242" s="25">
        <v>9787559828347</v>
      </c>
      <c r="B20242" s="26">
        <v>234213</v>
      </c>
      <c r="C20242" s="27" t="s">
        <v>39045</v>
      </c>
      <c r="D20242" s="27" t="s">
        <v>525</v>
      </c>
      <c r="E20242" s="27" t="s">
        <v>39046</v>
      </c>
      <c r="F20242" s="26" t="s">
        <v>240</v>
      </c>
      <c r="G20242" s="27" t="s">
        <v>39047</v>
      </c>
      <c r="H20242" s="26">
        <v>88</v>
      </c>
      <c r="I20242" s="26">
        <v>0.28</v>
      </c>
      <c r="J20242" s="28"/>
      <c r="K20242" s="26">
        <f>J20242*I20242*H20242</f>
        <v>0</v>
      </c>
      <c r="L20242" s="26"/>
      <c r="M20242" s="26">
        <v>1165</v>
      </c>
      <c r="N20242" s="27" t="s">
        <v>40</v>
      </c>
      <c r="O20242" s="27" t="s">
        <v>29</v>
      </c>
    </row>
    <row r="20243" s="1" customFormat="1" ht="12.4" spans="1:15">
      <c r="A20243" s="25">
        <v>9787512214835</v>
      </c>
      <c r="B20243" s="26">
        <v>228337</v>
      </c>
      <c r="C20243" s="27" t="s">
        <v>39048</v>
      </c>
      <c r="D20243" s="27" t="s">
        <v>1863</v>
      </c>
      <c r="E20243" s="27" t="s">
        <v>39049</v>
      </c>
      <c r="F20243" s="26" t="s">
        <v>537</v>
      </c>
      <c r="G20243" s="27" t="s">
        <v>39050</v>
      </c>
      <c r="H20243" s="26">
        <v>49.8</v>
      </c>
      <c r="I20243" s="26">
        <v>0.23</v>
      </c>
      <c r="J20243" s="28"/>
      <c r="K20243" s="26">
        <f>J20243*I20243*H20243</f>
        <v>0</v>
      </c>
      <c r="L20243" s="26"/>
      <c r="M20243" s="26">
        <v>39</v>
      </c>
      <c r="N20243" s="27" t="s">
        <v>28</v>
      </c>
      <c r="O20243" s="27" t="s">
        <v>29</v>
      </c>
    </row>
    <row r="20244" s="1" customFormat="1" ht="12.4" spans="1:15">
      <c r="A20244" s="25">
        <v>9787532180707</v>
      </c>
      <c r="B20244" s="26">
        <v>242485</v>
      </c>
      <c r="C20244" s="27" t="s">
        <v>39051</v>
      </c>
      <c r="D20244" s="27" t="s">
        <v>182</v>
      </c>
      <c r="E20244" s="27" t="s">
        <v>39052</v>
      </c>
      <c r="F20244" s="26" t="s">
        <v>244</v>
      </c>
      <c r="G20244" s="27" t="s">
        <v>39053</v>
      </c>
      <c r="H20244" s="26">
        <v>68</v>
      </c>
      <c r="I20244" s="26">
        <v>0.27</v>
      </c>
      <c r="J20244" s="28"/>
      <c r="K20244" s="26">
        <f>J20244*I20244*H20244</f>
        <v>0</v>
      </c>
      <c r="L20244" s="26"/>
      <c r="M20244" s="26">
        <v>65</v>
      </c>
      <c r="N20244" s="27" t="s">
        <v>40</v>
      </c>
      <c r="O20244" s="27" t="s">
        <v>29</v>
      </c>
    </row>
    <row r="20245" s="1" customFormat="1" ht="12.4" spans="1:15">
      <c r="A20245" s="25">
        <v>9787505995130</v>
      </c>
      <c r="B20245" s="26">
        <v>214376</v>
      </c>
      <c r="C20245" s="27" t="s">
        <v>39054</v>
      </c>
      <c r="D20245" s="27" t="s">
        <v>3749</v>
      </c>
      <c r="E20245" s="27" t="s">
        <v>30069</v>
      </c>
      <c r="F20245" s="26" t="s">
        <v>658</v>
      </c>
      <c r="G20245" s="27" t="s">
        <v>39055</v>
      </c>
      <c r="H20245" s="26">
        <v>74</v>
      </c>
      <c r="I20245" s="26">
        <v>0.26</v>
      </c>
      <c r="J20245" s="28"/>
      <c r="K20245" s="26">
        <f>J20245*I20245*H20245</f>
        <v>0</v>
      </c>
      <c r="L20245" s="26"/>
      <c r="M20245" s="26">
        <v>128</v>
      </c>
      <c r="N20245" s="27" t="s">
        <v>28</v>
      </c>
      <c r="O20245" s="27" t="s">
        <v>47</v>
      </c>
    </row>
    <row r="20246" s="1" customFormat="1" ht="12.4" spans="1:15">
      <c r="A20246" s="25">
        <v>9787518059706</v>
      </c>
      <c r="B20246" s="26">
        <v>221442</v>
      </c>
      <c r="C20246" s="27" t="s">
        <v>39056</v>
      </c>
      <c r="D20246" s="27" t="s">
        <v>375</v>
      </c>
      <c r="E20246" s="27" t="s">
        <v>39057</v>
      </c>
      <c r="F20246" s="26" t="s">
        <v>87</v>
      </c>
      <c r="G20246" s="27" t="s">
        <v>39055</v>
      </c>
      <c r="H20246" s="26">
        <v>88</v>
      </c>
      <c r="I20246" s="26">
        <v>0.23</v>
      </c>
      <c r="J20246" s="28"/>
      <c r="K20246" s="26">
        <f>J20246*I20246*H20246</f>
        <v>0</v>
      </c>
      <c r="L20246" s="26"/>
      <c r="M20246" s="26">
        <v>90</v>
      </c>
      <c r="N20246" s="27" t="s">
        <v>28</v>
      </c>
      <c r="O20246" s="27" t="s">
        <v>29</v>
      </c>
    </row>
    <row r="20247" s="1" customFormat="1" ht="12.4" spans="1:15">
      <c r="A20247" s="25">
        <v>9787518093809</v>
      </c>
      <c r="B20247" s="26">
        <v>233842</v>
      </c>
      <c r="C20247" s="27" t="s">
        <v>39058</v>
      </c>
      <c r="D20247" s="27" t="s">
        <v>375</v>
      </c>
      <c r="E20247" s="27" t="s">
        <v>39059</v>
      </c>
      <c r="F20247" s="26" t="s">
        <v>200</v>
      </c>
      <c r="G20247" s="27" t="s">
        <v>39055</v>
      </c>
      <c r="H20247" s="26">
        <v>98</v>
      </c>
      <c r="I20247" s="26">
        <v>0.25</v>
      </c>
      <c r="J20247" s="28"/>
      <c r="K20247" s="26">
        <f>J20247*I20247*H20247</f>
        <v>0</v>
      </c>
      <c r="L20247" s="26"/>
      <c r="M20247" s="26">
        <v>22</v>
      </c>
      <c r="N20247" s="27" t="s">
        <v>28</v>
      </c>
      <c r="O20247" s="27" t="s">
        <v>29</v>
      </c>
    </row>
    <row r="20248" s="1" customFormat="1" ht="12.4" spans="1:15">
      <c r="A20248" s="25">
        <v>9787519450038</v>
      </c>
      <c r="B20248" s="26">
        <v>229575</v>
      </c>
      <c r="C20248" s="27" t="s">
        <v>39060</v>
      </c>
      <c r="D20248" s="27" t="s">
        <v>618</v>
      </c>
      <c r="E20248" s="27" t="s">
        <v>39061</v>
      </c>
      <c r="F20248" s="26" t="s">
        <v>132</v>
      </c>
      <c r="G20248" s="27" t="s">
        <v>39055</v>
      </c>
      <c r="H20248" s="26">
        <v>85</v>
      </c>
      <c r="I20248" s="26">
        <v>0.25</v>
      </c>
      <c r="J20248" s="28"/>
      <c r="K20248" s="26">
        <f>J20248*I20248*H20248</f>
        <v>0</v>
      </c>
      <c r="L20248" s="26"/>
      <c r="M20248" s="26">
        <v>42</v>
      </c>
      <c r="N20248" s="27" t="s">
        <v>28</v>
      </c>
      <c r="O20248" s="27" t="s">
        <v>29</v>
      </c>
    </row>
    <row r="20249" s="1" customFormat="1" ht="12.4" spans="1:15">
      <c r="A20249" s="25">
        <v>9787519904920</v>
      </c>
      <c r="B20249" s="26">
        <v>219914</v>
      </c>
      <c r="C20249" s="27" t="s">
        <v>39062</v>
      </c>
      <c r="D20249" s="27" t="s">
        <v>953</v>
      </c>
      <c r="E20249" s="27" t="s">
        <v>39063</v>
      </c>
      <c r="F20249" s="26" t="s">
        <v>743</v>
      </c>
      <c r="G20249" s="27" t="s">
        <v>39055</v>
      </c>
      <c r="H20249" s="26">
        <v>57</v>
      </c>
      <c r="I20249" s="26">
        <v>0.22</v>
      </c>
      <c r="J20249" s="28"/>
      <c r="K20249" s="26">
        <f>J20249*I20249*H20249</f>
        <v>0</v>
      </c>
      <c r="L20249" s="26"/>
      <c r="M20249" s="26">
        <v>139</v>
      </c>
      <c r="N20249" s="27" t="s">
        <v>28</v>
      </c>
      <c r="O20249" s="27" t="s">
        <v>29</v>
      </c>
    </row>
    <row r="20250" s="1" customFormat="1" ht="12.4" spans="1:15">
      <c r="A20250" s="25">
        <v>9787531492689</v>
      </c>
      <c r="B20250" s="26">
        <v>243531</v>
      </c>
      <c r="C20250" s="27" t="s">
        <v>39064</v>
      </c>
      <c r="D20250" s="27" t="s">
        <v>1360</v>
      </c>
      <c r="E20250" s="27" t="s">
        <v>39065</v>
      </c>
      <c r="F20250" s="26" t="s">
        <v>352</v>
      </c>
      <c r="G20250" s="27" t="s">
        <v>39055</v>
      </c>
      <c r="H20250" s="26">
        <v>39</v>
      </c>
      <c r="I20250" s="26">
        <v>0.26</v>
      </c>
      <c r="J20250" s="28"/>
      <c r="K20250" s="26">
        <f>J20250*I20250*H20250</f>
        <v>0</v>
      </c>
      <c r="L20250" s="26"/>
      <c r="M20250" s="26">
        <v>26</v>
      </c>
      <c r="N20250" s="27" t="s">
        <v>28</v>
      </c>
      <c r="O20250" s="27" t="s">
        <v>29</v>
      </c>
    </row>
    <row r="20251" s="1" customFormat="1" ht="12.4" spans="1:15">
      <c r="A20251" s="25">
        <v>9787531492757</v>
      </c>
      <c r="B20251" s="26">
        <v>243554</v>
      </c>
      <c r="C20251" s="27" t="s">
        <v>39066</v>
      </c>
      <c r="D20251" s="27" t="s">
        <v>1360</v>
      </c>
      <c r="E20251" s="27" t="s">
        <v>39067</v>
      </c>
      <c r="F20251" s="26" t="s">
        <v>352</v>
      </c>
      <c r="G20251" s="27" t="s">
        <v>39055</v>
      </c>
      <c r="H20251" s="26">
        <v>49</v>
      </c>
      <c r="I20251" s="26">
        <v>0.26</v>
      </c>
      <c r="J20251" s="28"/>
      <c r="K20251" s="26">
        <f>J20251*I20251*H20251</f>
        <v>0</v>
      </c>
      <c r="L20251" s="26"/>
      <c r="M20251" s="26">
        <v>29</v>
      </c>
      <c r="N20251" s="27" t="s">
        <v>28</v>
      </c>
      <c r="O20251" s="27" t="s">
        <v>29</v>
      </c>
    </row>
    <row r="20252" s="1" customFormat="1" ht="12.4" spans="1:15">
      <c r="A20252" s="25">
        <v>9787531492856</v>
      </c>
      <c r="B20252" s="26">
        <v>243591</v>
      </c>
      <c r="C20252" s="27" t="s">
        <v>39068</v>
      </c>
      <c r="D20252" s="27" t="s">
        <v>1360</v>
      </c>
      <c r="E20252" s="27" t="s">
        <v>39069</v>
      </c>
      <c r="F20252" s="26" t="s">
        <v>352</v>
      </c>
      <c r="G20252" s="27" t="s">
        <v>39055</v>
      </c>
      <c r="H20252" s="26">
        <v>57</v>
      </c>
      <c r="I20252" s="26">
        <v>0.26</v>
      </c>
      <c r="J20252" s="28"/>
      <c r="K20252" s="26">
        <f>J20252*I20252*H20252</f>
        <v>0</v>
      </c>
      <c r="L20252" s="26"/>
      <c r="M20252" s="26">
        <v>46</v>
      </c>
      <c r="N20252" s="27" t="s">
        <v>28</v>
      </c>
      <c r="O20252" s="27" t="s">
        <v>29</v>
      </c>
    </row>
    <row r="20253" s="1" customFormat="1" ht="12.4" spans="1:15">
      <c r="A20253" s="25">
        <v>9787531492894</v>
      </c>
      <c r="B20253" s="26">
        <v>243653</v>
      </c>
      <c r="C20253" s="27" t="s">
        <v>39070</v>
      </c>
      <c r="D20253" s="27" t="s">
        <v>1360</v>
      </c>
      <c r="E20253" s="27" t="s">
        <v>39071</v>
      </c>
      <c r="F20253" s="26" t="s">
        <v>1741</v>
      </c>
      <c r="G20253" s="27" t="s">
        <v>39055</v>
      </c>
      <c r="H20253" s="26">
        <v>48</v>
      </c>
      <c r="I20253" s="26">
        <v>0.26</v>
      </c>
      <c r="J20253" s="28"/>
      <c r="K20253" s="26">
        <f>J20253*I20253*H20253</f>
        <v>0</v>
      </c>
      <c r="L20253" s="26"/>
      <c r="M20253" s="26">
        <v>20</v>
      </c>
      <c r="N20253" s="27" t="s">
        <v>28</v>
      </c>
      <c r="O20253" s="27" t="s">
        <v>29</v>
      </c>
    </row>
    <row r="20254" s="1" customFormat="1" ht="12.4" spans="1:15">
      <c r="A20254" s="25">
        <v>9787531492900</v>
      </c>
      <c r="B20254" s="26">
        <v>243658</v>
      </c>
      <c r="C20254" s="27" t="s">
        <v>39072</v>
      </c>
      <c r="D20254" s="27" t="s">
        <v>1360</v>
      </c>
      <c r="E20254" s="27" t="s">
        <v>39071</v>
      </c>
      <c r="F20254" s="26" t="s">
        <v>352</v>
      </c>
      <c r="G20254" s="27" t="s">
        <v>39055</v>
      </c>
      <c r="H20254" s="26">
        <v>48</v>
      </c>
      <c r="I20254" s="26">
        <v>0.26</v>
      </c>
      <c r="J20254" s="28"/>
      <c r="K20254" s="26">
        <f>J20254*I20254*H20254</f>
        <v>0</v>
      </c>
      <c r="L20254" s="26"/>
      <c r="M20254" s="26">
        <v>46</v>
      </c>
      <c r="N20254" s="27" t="s">
        <v>28</v>
      </c>
      <c r="O20254" s="27" t="s">
        <v>29</v>
      </c>
    </row>
    <row r="20255" s="1" customFormat="1" ht="12.4" spans="1:15">
      <c r="A20255" s="25">
        <v>9787553745046</v>
      </c>
      <c r="B20255" s="26">
        <v>225979</v>
      </c>
      <c r="C20255" s="27" t="s">
        <v>39073</v>
      </c>
      <c r="D20255" s="27" t="s">
        <v>2473</v>
      </c>
      <c r="E20255" s="27" t="s">
        <v>39074</v>
      </c>
      <c r="F20255" s="26" t="s">
        <v>64</v>
      </c>
      <c r="G20255" s="27" t="s">
        <v>39055</v>
      </c>
      <c r="H20255" s="26">
        <v>88</v>
      </c>
      <c r="I20255" s="26">
        <v>0.23</v>
      </c>
      <c r="J20255" s="28"/>
      <c r="K20255" s="26">
        <f>J20255*I20255*H20255</f>
        <v>0</v>
      </c>
      <c r="L20255" s="26"/>
      <c r="M20255" s="26">
        <v>90</v>
      </c>
      <c r="N20255" s="27" t="s">
        <v>28</v>
      </c>
      <c r="O20255" s="27" t="s">
        <v>29</v>
      </c>
    </row>
    <row r="20256" s="1" customFormat="1" ht="12.4" spans="1:15">
      <c r="A20256" s="25">
        <v>9787560971827</v>
      </c>
      <c r="B20256" s="26">
        <v>250091</v>
      </c>
      <c r="C20256" s="27" t="s">
        <v>39075</v>
      </c>
      <c r="D20256" s="27" t="s">
        <v>257</v>
      </c>
      <c r="E20256" s="27" t="s">
        <v>39076</v>
      </c>
      <c r="F20256" s="26" t="s">
        <v>156</v>
      </c>
      <c r="G20256" s="27" t="s">
        <v>39055</v>
      </c>
      <c r="H20256" s="26">
        <v>39</v>
      </c>
      <c r="I20256" s="26">
        <v>0.26</v>
      </c>
      <c r="J20256" s="28"/>
      <c r="K20256" s="26">
        <f>J20256*I20256*H20256</f>
        <v>0</v>
      </c>
      <c r="L20256" s="26"/>
      <c r="M20256" s="26">
        <v>47</v>
      </c>
      <c r="N20256" s="27" t="s">
        <v>40</v>
      </c>
      <c r="O20256" s="27" t="s">
        <v>29</v>
      </c>
    </row>
    <row r="20257" s="1" customFormat="1" ht="12.4" spans="1:15">
      <c r="A20257" s="25">
        <v>9787568056458</v>
      </c>
      <c r="B20257" s="26">
        <v>250218</v>
      </c>
      <c r="C20257" s="27" t="s">
        <v>39077</v>
      </c>
      <c r="D20257" s="27" t="s">
        <v>257</v>
      </c>
      <c r="E20257" s="27" t="s">
        <v>39078</v>
      </c>
      <c r="F20257" s="26" t="s">
        <v>69</v>
      </c>
      <c r="G20257" s="27" t="s">
        <v>39055</v>
      </c>
      <c r="H20257" s="26">
        <v>49</v>
      </c>
      <c r="I20257" s="26">
        <v>0.26</v>
      </c>
      <c r="J20257" s="28"/>
      <c r="K20257" s="26">
        <f>J20257*I20257*H20257</f>
        <v>0</v>
      </c>
      <c r="L20257" s="26"/>
      <c r="M20257" s="26">
        <v>94</v>
      </c>
      <c r="N20257" s="27" t="s">
        <v>28</v>
      </c>
      <c r="O20257" s="27" t="s">
        <v>29</v>
      </c>
    </row>
    <row r="20258" s="1" customFormat="1" ht="12.4" spans="1:15">
      <c r="A20258" s="25">
        <v>9787574203112</v>
      </c>
      <c r="B20258" s="26">
        <v>219903</v>
      </c>
      <c r="C20258" s="27" t="s">
        <v>39079</v>
      </c>
      <c r="D20258" s="27" t="s">
        <v>1798</v>
      </c>
      <c r="E20258" s="27" t="s">
        <v>39080</v>
      </c>
      <c r="F20258" s="26" t="s">
        <v>244</v>
      </c>
      <c r="G20258" s="27" t="s">
        <v>39055</v>
      </c>
      <c r="H20258" s="26">
        <v>78</v>
      </c>
      <c r="I20258" s="26">
        <v>0.23</v>
      </c>
      <c r="J20258" s="28"/>
      <c r="K20258" s="26">
        <f>J20258*I20258*H20258</f>
        <v>0</v>
      </c>
      <c r="L20258" s="26"/>
      <c r="M20258" s="26">
        <v>153</v>
      </c>
      <c r="N20258" s="27" t="s">
        <v>28</v>
      </c>
      <c r="O20258" s="27" t="s">
        <v>29</v>
      </c>
    </row>
    <row r="20259" s="1" customFormat="1" ht="12.4" spans="1:15">
      <c r="A20259" s="25">
        <v>9787108065872</v>
      </c>
      <c r="B20259" s="26">
        <v>229013</v>
      </c>
      <c r="C20259" s="27" t="s">
        <v>39081</v>
      </c>
      <c r="D20259" s="27" t="s">
        <v>521</v>
      </c>
      <c r="E20259" s="27" t="s">
        <v>39082</v>
      </c>
      <c r="F20259" s="26" t="s">
        <v>3060</v>
      </c>
      <c r="G20259" s="27" t="s">
        <v>39083</v>
      </c>
      <c r="H20259" s="26">
        <v>69</v>
      </c>
      <c r="I20259" s="26">
        <v>0.27</v>
      </c>
      <c r="J20259" s="28"/>
      <c r="K20259" s="26">
        <f>J20259*I20259*H20259</f>
        <v>0</v>
      </c>
      <c r="L20259" s="26"/>
      <c r="M20259" s="26">
        <v>214</v>
      </c>
      <c r="N20259" s="27" t="s">
        <v>28</v>
      </c>
      <c r="O20259" s="27" t="s">
        <v>29</v>
      </c>
    </row>
    <row r="20260" s="1" customFormat="1" ht="12.4" spans="1:15">
      <c r="A20260" s="25">
        <v>9787531492740</v>
      </c>
      <c r="B20260" s="26">
        <v>243538</v>
      </c>
      <c r="C20260" s="27" t="s">
        <v>39084</v>
      </c>
      <c r="D20260" s="27" t="s">
        <v>1360</v>
      </c>
      <c r="E20260" s="27" t="s">
        <v>39085</v>
      </c>
      <c r="F20260" s="26" t="s">
        <v>352</v>
      </c>
      <c r="G20260" s="27" t="s">
        <v>39083</v>
      </c>
      <c r="H20260" s="26">
        <v>38</v>
      </c>
      <c r="I20260" s="26">
        <v>0.26</v>
      </c>
      <c r="J20260" s="28"/>
      <c r="K20260" s="26">
        <f>J20260*I20260*H20260</f>
        <v>0</v>
      </c>
      <c r="L20260" s="26"/>
      <c r="M20260" s="26">
        <v>21</v>
      </c>
      <c r="N20260" s="27" t="s">
        <v>28</v>
      </c>
      <c r="O20260" s="27" t="s">
        <v>29</v>
      </c>
    </row>
    <row r="20261" s="1" customFormat="1" ht="12.4" spans="1:15">
      <c r="A20261" s="25">
        <v>9787531492771</v>
      </c>
      <c r="B20261" s="26">
        <v>243537</v>
      </c>
      <c r="C20261" s="27" t="s">
        <v>39086</v>
      </c>
      <c r="D20261" s="27" t="s">
        <v>1360</v>
      </c>
      <c r="E20261" s="27" t="s">
        <v>39087</v>
      </c>
      <c r="F20261" s="26" t="s">
        <v>33</v>
      </c>
      <c r="G20261" s="27" t="s">
        <v>39083</v>
      </c>
      <c r="H20261" s="26">
        <v>59</v>
      </c>
      <c r="I20261" s="26">
        <v>0.26</v>
      </c>
      <c r="J20261" s="28"/>
      <c r="K20261" s="26">
        <f>J20261*I20261*H20261</f>
        <v>0</v>
      </c>
      <c r="L20261" s="26"/>
      <c r="M20261" s="26">
        <v>22</v>
      </c>
      <c r="N20261" s="27" t="s">
        <v>28</v>
      </c>
      <c r="O20261" s="27" t="s">
        <v>29</v>
      </c>
    </row>
    <row r="20262" s="1" customFormat="1" ht="12.4" spans="1:15">
      <c r="A20262" s="25">
        <v>9787531492863</v>
      </c>
      <c r="B20262" s="26">
        <v>243672</v>
      </c>
      <c r="C20262" s="27" t="s">
        <v>39088</v>
      </c>
      <c r="D20262" s="27" t="s">
        <v>1360</v>
      </c>
      <c r="E20262" s="27" t="s">
        <v>39089</v>
      </c>
      <c r="F20262" s="26" t="s">
        <v>352</v>
      </c>
      <c r="G20262" s="27" t="s">
        <v>39083</v>
      </c>
      <c r="H20262" s="26">
        <v>59</v>
      </c>
      <c r="I20262" s="26">
        <v>0.26</v>
      </c>
      <c r="J20262" s="28"/>
      <c r="K20262" s="26">
        <f>J20262*I20262*H20262</f>
        <v>0</v>
      </c>
      <c r="L20262" s="26"/>
      <c r="M20262" s="26">
        <v>39</v>
      </c>
      <c r="N20262" s="27" t="s">
        <v>28</v>
      </c>
      <c r="O20262" s="27" t="s">
        <v>29</v>
      </c>
    </row>
    <row r="20263" s="1" customFormat="1" ht="12.4" spans="1:15">
      <c r="A20263" s="25">
        <v>9787511554369</v>
      </c>
      <c r="B20263" s="26">
        <v>229577</v>
      </c>
      <c r="C20263" s="27" t="s">
        <v>39090</v>
      </c>
      <c r="D20263" s="27" t="s">
        <v>1850</v>
      </c>
      <c r="E20263" s="27" t="s">
        <v>39091</v>
      </c>
      <c r="F20263" s="26" t="s">
        <v>722</v>
      </c>
      <c r="G20263" s="27" t="s">
        <v>39092</v>
      </c>
      <c r="H20263" s="26">
        <v>89</v>
      </c>
      <c r="I20263" s="26">
        <v>0.25</v>
      </c>
      <c r="J20263" s="28"/>
      <c r="K20263" s="26">
        <f>J20263*I20263*H20263</f>
        <v>0</v>
      </c>
      <c r="L20263" s="26"/>
      <c r="M20263" s="26">
        <v>20</v>
      </c>
      <c r="N20263" s="27" t="s">
        <v>28</v>
      </c>
      <c r="O20263" s="27" t="s">
        <v>29</v>
      </c>
    </row>
    <row r="20264" s="1" customFormat="1" ht="12.4" spans="1:15">
      <c r="A20264" s="25">
        <v>9787515833996</v>
      </c>
      <c r="B20264" s="26">
        <v>235526</v>
      </c>
      <c r="C20264" s="27" t="s">
        <v>39093</v>
      </c>
      <c r="D20264" s="27" t="s">
        <v>238</v>
      </c>
      <c r="E20264" s="27" t="s">
        <v>39094</v>
      </c>
      <c r="F20264" s="26" t="s">
        <v>64</v>
      </c>
      <c r="G20264" s="27" t="s">
        <v>39092</v>
      </c>
      <c r="H20264" s="26">
        <v>68</v>
      </c>
      <c r="I20264" s="26">
        <v>0.23</v>
      </c>
      <c r="J20264" s="28"/>
      <c r="K20264" s="26">
        <f>J20264*I20264*H20264</f>
        <v>0</v>
      </c>
      <c r="L20264" s="26"/>
      <c r="M20264" s="26">
        <v>53</v>
      </c>
      <c r="N20264" s="27" t="s">
        <v>28</v>
      </c>
      <c r="O20264" s="27" t="s">
        <v>29</v>
      </c>
    </row>
    <row r="20265" s="1" customFormat="1" ht="12.4" spans="1:15">
      <c r="A20265" s="25">
        <v>9787519037697</v>
      </c>
      <c r="B20265" s="26">
        <v>214263</v>
      </c>
      <c r="C20265" s="27" t="s">
        <v>39095</v>
      </c>
      <c r="D20265" s="27" t="s">
        <v>3749</v>
      </c>
      <c r="E20265" s="27" t="s">
        <v>39096</v>
      </c>
      <c r="F20265" s="26" t="s">
        <v>787</v>
      </c>
      <c r="G20265" s="27" t="s">
        <v>39092</v>
      </c>
      <c r="H20265" s="26">
        <v>74.5</v>
      </c>
      <c r="I20265" s="26">
        <v>0.25</v>
      </c>
      <c r="J20265" s="28"/>
      <c r="K20265" s="26">
        <f>J20265*I20265*H20265</f>
        <v>0</v>
      </c>
      <c r="L20265" s="26"/>
      <c r="M20265" s="26">
        <v>127</v>
      </c>
      <c r="N20265" s="27" t="s">
        <v>28</v>
      </c>
      <c r="O20265" s="27" t="s">
        <v>29</v>
      </c>
    </row>
    <row r="20266" s="1" customFormat="1" ht="12.4" spans="1:15">
      <c r="A20266" s="25">
        <v>9787568031585</v>
      </c>
      <c r="B20266" s="26">
        <v>250076</v>
      </c>
      <c r="C20266" s="27" t="s">
        <v>39097</v>
      </c>
      <c r="D20266" s="27" t="s">
        <v>257</v>
      </c>
      <c r="E20266" s="27" t="s">
        <v>39098</v>
      </c>
      <c r="F20266" s="26" t="s">
        <v>687</v>
      </c>
      <c r="G20266" s="27" t="s">
        <v>39092</v>
      </c>
      <c r="H20266" s="26">
        <v>49</v>
      </c>
      <c r="I20266" s="26">
        <v>0.26</v>
      </c>
      <c r="J20266" s="28"/>
      <c r="K20266" s="26">
        <f>J20266*I20266*H20266</f>
        <v>0</v>
      </c>
      <c r="L20266" s="26"/>
      <c r="M20266" s="26">
        <v>41</v>
      </c>
      <c r="N20266" s="27" t="s">
        <v>28</v>
      </c>
      <c r="O20266" s="27" t="s">
        <v>29</v>
      </c>
    </row>
    <row r="20267" s="1" customFormat="1" ht="12.4" spans="1:15">
      <c r="A20267" s="25">
        <v>9787505743380</v>
      </c>
      <c r="B20267" s="26">
        <v>179029</v>
      </c>
      <c r="C20267" s="27" t="s">
        <v>39099</v>
      </c>
      <c r="D20267" s="27" t="s">
        <v>148</v>
      </c>
      <c r="E20267" s="27" t="s">
        <v>39100</v>
      </c>
      <c r="F20267" s="26" t="s">
        <v>285</v>
      </c>
      <c r="G20267" s="27" t="s">
        <v>39101</v>
      </c>
      <c r="H20267" s="26">
        <v>198</v>
      </c>
      <c r="I20267" s="26">
        <v>0.23</v>
      </c>
      <c r="J20267" s="28"/>
      <c r="K20267" s="26">
        <f>J20267*I20267*H20267</f>
        <v>0</v>
      </c>
      <c r="L20267" s="26"/>
      <c r="M20267" s="26">
        <v>404</v>
      </c>
      <c r="N20267" s="27" t="s">
        <v>28</v>
      </c>
      <c r="O20267" s="27" t="s">
        <v>29</v>
      </c>
    </row>
    <row r="20268" s="1" customFormat="1" ht="12.4" spans="1:15">
      <c r="A20268" s="25">
        <v>9787531492719</v>
      </c>
      <c r="B20268" s="26">
        <v>243569</v>
      </c>
      <c r="C20268" s="27" t="s">
        <v>39102</v>
      </c>
      <c r="D20268" s="27" t="s">
        <v>1360</v>
      </c>
      <c r="E20268" s="27" t="s">
        <v>39103</v>
      </c>
      <c r="F20268" s="26" t="s">
        <v>352</v>
      </c>
      <c r="G20268" s="27" t="s">
        <v>39104</v>
      </c>
      <c r="H20268" s="26">
        <v>56</v>
      </c>
      <c r="I20268" s="26">
        <v>0.26</v>
      </c>
      <c r="J20268" s="28"/>
      <c r="K20268" s="26">
        <f>J20268*I20268*H20268</f>
        <v>0</v>
      </c>
      <c r="L20268" s="26"/>
      <c r="M20268" s="26">
        <v>46</v>
      </c>
      <c r="N20268" s="27" t="s">
        <v>28</v>
      </c>
      <c r="O20268" s="27" t="s">
        <v>29</v>
      </c>
    </row>
    <row r="20269" s="1" customFormat="1" ht="12.4" spans="1:15">
      <c r="A20269" s="25">
        <v>9787531492726</v>
      </c>
      <c r="B20269" s="26">
        <v>243562</v>
      </c>
      <c r="C20269" s="27" t="s">
        <v>39105</v>
      </c>
      <c r="D20269" s="27" t="s">
        <v>1360</v>
      </c>
      <c r="E20269" s="27" t="s">
        <v>39106</v>
      </c>
      <c r="F20269" s="26" t="s">
        <v>352</v>
      </c>
      <c r="G20269" s="27" t="s">
        <v>39104</v>
      </c>
      <c r="H20269" s="26">
        <v>56</v>
      </c>
      <c r="I20269" s="26">
        <v>0.26</v>
      </c>
      <c r="J20269" s="28"/>
      <c r="K20269" s="26">
        <f>J20269*I20269*H20269</f>
        <v>0</v>
      </c>
      <c r="L20269" s="26"/>
      <c r="M20269" s="26">
        <v>47</v>
      </c>
      <c r="N20269" s="27" t="s">
        <v>28</v>
      </c>
      <c r="O20269" s="27" t="s">
        <v>29</v>
      </c>
    </row>
    <row r="20270" s="1" customFormat="1" ht="12.4" spans="1:15">
      <c r="A20270" s="25">
        <v>9787560992532</v>
      </c>
      <c r="B20270" s="26">
        <v>223185</v>
      </c>
      <c r="C20270" s="27" t="s">
        <v>39107</v>
      </c>
      <c r="D20270" s="27" t="s">
        <v>257</v>
      </c>
      <c r="E20270" s="27" t="s">
        <v>39108</v>
      </c>
      <c r="F20270" s="26" t="s">
        <v>5005</v>
      </c>
      <c r="G20270" s="27" t="s">
        <v>39104</v>
      </c>
      <c r="H20270" s="26">
        <v>58</v>
      </c>
      <c r="I20270" s="26">
        <v>0.27</v>
      </c>
      <c r="J20270" s="28"/>
      <c r="K20270" s="26">
        <f>J20270*I20270*H20270</f>
        <v>0</v>
      </c>
      <c r="L20270" s="26"/>
      <c r="M20270" s="26">
        <v>125</v>
      </c>
      <c r="N20270" s="27" t="s">
        <v>28</v>
      </c>
      <c r="O20270" s="27" t="s">
        <v>29</v>
      </c>
    </row>
    <row r="20271" s="1" customFormat="1" ht="12.4" spans="1:15">
      <c r="A20271" s="25">
        <v>9787560999333</v>
      </c>
      <c r="B20271" s="26">
        <v>250284</v>
      </c>
      <c r="C20271" s="27" t="s">
        <v>39109</v>
      </c>
      <c r="D20271" s="27" t="s">
        <v>257</v>
      </c>
      <c r="E20271" s="27" t="s">
        <v>39110</v>
      </c>
      <c r="F20271" s="26" t="s">
        <v>687</v>
      </c>
      <c r="G20271" s="27" t="s">
        <v>39104</v>
      </c>
      <c r="H20271" s="26">
        <v>39</v>
      </c>
      <c r="I20271" s="26">
        <v>0.26</v>
      </c>
      <c r="J20271" s="28"/>
      <c r="K20271" s="26">
        <f>J20271*I20271*H20271</f>
        <v>0</v>
      </c>
      <c r="L20271" s="26"/>
      <c r="M20271" s="26">
        <v>42</v>
      </c>
      <c r="N20271" s="27" t="s">
        <v>28</v>
      </c>
      <c r="O20271" s="27" t="s">
        <v>29</v>
      </c>
    </row>
    <row r="20272" s="1" customFormat="1" ht="12.4" spans="1:15">
      <c r="A20272" s="25">
        <v>9787566023513</v>
      </c>
      <c r="B20272" s="26">
        <v>239544</v>
      </c>
      <c r="C20272" s="27" t="s">
        <v>39111</v>
      </c>
      <c r="D20272" s="27" t="s">
        <v>5087</v>
      </c>
      <c r="E20272" s="27" t="s">
        <v>5088</v>
      </c>
      <c r="F20272" s="26" t="s">
        <v>687</v>
      </c>
      <c r="G20272" s="27" t="s">
        <v>39104</v>
      </c>
      <c r="H20272" s="26">
        <v>58</v>
      </c>
      <c r="I20272" s="26">
        <v>0.29</v>
      </c>
      <c r="J20272" s="28"/>
      <c r="K20272" s="26">
        <f>J20272*I20272*H20272</f>
        <v>0</v>
      </c>
      <c r="L20272" s="26"/>
      <c r="M20272" s="26">
        <v>134</v>
      </c>
      <c r="N20272" s="27" t="s">
        <v>28</v>
      </c>
      <c r="O20272" s="27" t="s">
        <v>29</v>
      </c>
    </row>
    <row r="20273" s="1" customFormat="1" ht="12.4" spans="1:15">
      <c r="A20273" s="25">
        <v>9787568027489</v>
      </c>
      <c r="B20273" s="26">
        <v>241427</v>
      </c>
      <c r="C20273" s="27" t="s">
        <v>39109</v>
      </c>
      <c r="D20273" s="27" t="s">
        <v>257</v>
      </c>
      <c r="E20273" s="27" t="s">
        <v>39112</v>
      </c>
      <c r="F20273" s="26" t="s">
        <v>132</v>
      </c>
      <c r="G20273" s="27" t="s">
        <v>39104</v>
      </c>
      <c r="H20273" s="26">
        <v>58</v>
      </c>
      <c r="I20273" s="26">
        <v>0.27</v>
      </c>
      <c r="J20273" s="28"/>
      <c r="K20273" s="26">
        <f>J20273*I20273*H20273</f>
        <v>0</v>
      </c>
      <c r="L20273" s="26"/>
      <c r="M20273" s="26">
        <v>80</v>
      </c>
      <c r="N20273" s="27" t="s">
        <v>28</v>
      </c>
      <c r="O20273" s="27" t="s">
        <v>29</v>
      </c>
    </row>
    <row r="20274" s="1" customFormat="1" ht="12.4" spans="1:15">
      <c r="A20274" s="25">
        <v>9787568051958</v>
      </c>
      <c r="B20274" s="26">
        <v>250154</v>
      </c>
      <c r="C20274" s="27" t="s">
        <v>39113</v>
      </c>
      <c r="D20274" s="27" t="s">
        <v>257</v>
      </c>
      <c r="E20274" s="27" t="s">
        <v>39114</v>
      </c>
      <c r="F20274" s="26" t="s">
        <v>957</v>
      </c>
      <c r="G20274" s="27" t="s">
        <v>39104</v>
      </c>
      <c r="H20274" s="26">
        <v>49</v>
      </c>
      <c r="I20274" s="26">
        <v>0.26</v>
      </c>
      <c r="J20274" s="28"/>
      <c r="K20274" s="26">
        <f>J20274*I20274*H20274</f>
        <v>0</v>
      </c>
      <c r="L20274" s="26"/>
      <c r="M20274" s="26">
        <v>294</v>
      </c>
      <c r="N20274" s="27" t="s">
        <v>28</v>
      </c>
      <c r="O20274" s="27" t="s">
        <v>29</v>
      </c>
    </row>
    <row r="20275" s="1" customFormat="1" ht="12.4" spans="1:15">
      <c r="A20275" s="25">
        <v>9787568063173</v>
      </c>
      <c r="B20275" s="26">
        <v>250262</v>
      </c>
      <c r="C20275" s="27" t="s">
        <v>39115</v>
      </c>
      <c r="D20275" s="27" t="s">
        <v>257</v>
      </c>
      <c r="E20275" s="27" t="s">
        <v>39116</v>
      </c>
      <c r="F20275" s="26" t="s">
        <v>1908</v>
      </c>
      <c r="G20275" s="27" t="s">
        <v>39104</v>
      </c>
      <c r="H20275" s="26">
        <v>49</v>
      </c>
      <c r="I20275" s="26">
        <v>0.26</v>
      </c>
      <c r="J20275" s="28"/>
      <c r="K20275" s="26">
        <f>J20275*I20275*H20275</f>
        <v>0</v>
      </c>
      <c r="L20275" s="26"/>
      <c r="M20275" s="26">
        <v>90</v>
      </c>
      <c r="N20275" s="27" t="s">
        <v>28</v>
      </c>
      <c r="O20275" s="27" t="s">
        <v>29</v>
      </c>
    </row>
    <row r="20276" s="1" customFormat="1" ht="12.4" spans="1:15">
      <c r="A20276" s="25">
        <v>9787568297561</v>
      </c>
      <c r="B20276" s="26">
        <v>235093</v>
      </c>
      <c r="C20276" s="27" t="s">
        <v>39117</v>
      </c>
      <c r="D20276" s="27" t="s">
        <v>351</v>
      </c>
      <c r="E20276" s="27" t="s">
        <v>39118</v>
      </c>
      <c r="F20276" s="26" t="s">
        <v>83</v>
      </c>
      <c r="G20276" s="27" t="s">
        <v>39104</v>
      </c>
      <c r="H20276" s="26">
        <v>30</v>
      </c>
      <c r="I20276" s="26">
        <v>0.23</v>
      </c>
      <c r="J20276" s="28"/>
      <c r="K20276" s="26">
        <f>J20276*I20276*H20276</f>
        <v>0</v>
      </c>
      <c r="L20276" s="26"/>
      <c r="M20276" s="26">
        <v>16</v>
      </c>
      <c r="N20276" s="27" t="s">
        <v>28</v>
      </c>
      <c r="O20276" s="27" t="s">
        <v>29</v>
      </c>
    </row>
    <row r="20277" s="1" customFormat="1" ht="12.4" spans="1:15">
      <c r="A20277" s="25">
        <v>9787518095315</v>
      </c>
      <c r="B20277" s="26">
        <v>233841</v>
      </c>
      <c r="C20277" s="27" t="s">
        <v>39119</v>
      </c>
      <c r="D20277" s="27" t="s">
        <v>375</v>
      </c>
      <c r="E20277" s="27" t="s">
        <v>39120</v>
      </c>
      <c r="F20277" s="26" t="s">
        <v>383</v>
      </c>
      <c r="G20277" s="27" t="s">
        <v>39121</v>
      </c>
      <c r="H20277" s="26">
        <v>88</v>
      </c>
      <c r="I20277" s="26">
        <v>0.25</v>
      </c>
      <c r="J20277" s="28"/>
      <c r="K20277" s="26">
        <f>J20277*I20277*H20277</f>
        <v>0</v>
      </c>
      <c r="L20277" s="26"/>
      <c r="M20277" s="26">
        <v>52</v>
      </c>
      <c r="N20277" s="27" t="s">
        <v>28</v>
      </c>
      <c r="O20277" s="27" t="s">
        <v>29</v>
      </c>
    </row>
    <row r="20278" s="1" customFormat="1" ht="12.4" spans="1:15">
      <c r="A20278" s="25">
        <v>9787520807371</v>
      </c>
      <c r="B20278" s="26">
        <v>219912</v>
      </c>
      <c r="C20278" s="27" t="s">
        <v>39122</v>
      </c>
      <c r="D20278" s="27" t="s">
        <v>1480</v>
      </c>
      <c r="E20278" s="27" t="s">
        <v>39123</v>
      </c>
      <c r="F20278" s="26" t="s">
        <v>272</v>
      </c>
      <c r="G20278" s="27" t="s">
        <v>39121</v>
      </c>
      <c r="H20278" s="26">
        <v>59</v>
      </c>
      <c r="I20278" s="26">
        <v>0.23</v>
      </c>
      <c r="J20278" s="28"/>
      <c r="K20278" s="26">
        <f>J20278*I20278*H20278</f>
        <v>0</v>
      </c>
      <c r="L20278" s="26"/>
      <c r="M20278" s="26">
        <v>117</v>
      </c>
      <c r="N20278" s="27" t="s">
        <v>28</v>
      </c>
      <c r="O20278" s="27" t="s">
        <v>29</v>
      </c>
    </row>
    <row r="20279" s="1" customFormat="1" ht="12.4" spans="1:15">
      <c r="A20279" s="25">
        <v>9787574002487</v>
      </c>
      <c r="B20279" s="26">
        <v>227801</v>
      </c>
      <c r="C20279" s="27" t="s">
        <v>39124</v>
      </c>
      <c r="D20279" s="27" t="s">
        <v>18119</v>
      </c>
      <c r="E20279" s="27" t="s">
        <v>39125</v>
      </c>
      <c r="F20279" s="26" t="s">
        <v>244</v>
      </c>
      <c r="G20279" s="27" t="s">
        <v>39126</v>
      </c>
      <c r="H20279" s="26">
        <v>138</v>
      </c>
      <c r="I20279" s="26">
        <v>0.25</v>
      </c>
      <c r="J20279" s="28"/>
      <c r="K20279" s="26">
        <f>J20279*I20279*H20279</f>
        <v>0</v>
      </c>
      <c r="L20279" s="26"/>
      <c r="M20279" s="26">
        <v>565</v>
      </c>
      <c r="N20279" s="27" t="s">
        <v>28</v>
      </c>
      <c r="O20279" s="27" t="s">
        <v>29</v>
      </c>
    </row>
    <row r="20280" s="1" customFormat="1" ht="12.4" spans="1:15">
      <c r="A20280" s="25">
        <v>9787559200426</v>
      </c>
      <c r="B20280" s="26">
        <v>249985</v>
      </c>
      <c r="C20280" s="27" t="s">
        <v>39127</v>
      </c>
      <c r="D20280" s="27" t="s">
        <v>11957</v>
      </c>
      <c r="E20280" s="27" t="s">
        <v>39128</v>
      </c>
      <c r="F20280" s="26" t="s">
        <v>38</v>
      </c>
      <c r="G20280" s="27" t="s">
        <v>39129</v>
      </c>
      <c r="H20280" s="26">
        <v>89</v>
      </c>
      <c r="I20280" s="26">
        <v>0.25</v>
      </c>
      <c r="J20280" s="28"/>
      <c r="K20280" s="26">
        <f>J20280*I20280*H20280</f>
        <v>0</v>
      </c>
      <c r="L20280" s="26"/>
      <c r="M20280" s="26">
        <v>200</v>
      </c>
      <c r="N20280" s="27" t="s">
        <v>40</v>
      </c>
      <c r="O20280" s="27" t="s">
        <v>29</v>
      </c>
    </row>
    <row r="20281" s="1" customFormat="1" ht="12.4" spans="1:15">
      <c r="A20281" s="25">
        <v>9787801459213</v>
      </c>
      <c r="B20281" s="26">
        <v>237378</v>
      </c>
      <c r="C20281" s="27" t="s">
        <v>39130</v>
      </c>
      <c r="D20281" s="27" t="s">
        <v>618</v>
      </c>
      <c r="E20281" s="27" t="s">
        <v>39131</v>
      </c>
      <c r="F20281" s="26" t="s">
        <v>383</v>
      </c>
      <c r="G20281" s="27" t="s">
        <v>39132</v>
      </c>
      <c r="H20281" s="26">
        <v>33.8</v>
      </c>
      <c r="I20281" s="26">
        <v>0.25</v>
      </c>
      <c r="J20281" s="28"/>
      <c r="K20281" s="26">
        <f>J20281*I20281*H20281</f>
        <v>0</v>
      </c>
      <c r="L20281" s="26"/>
      <c r="M20281" s="26">
        <v>43</v>
      </c>
      <c r="N20281" s="27" t="s">
        <v>28</v>
      </c>
      <c r="O20281" s="27" t="s">
        <v>29</v>
      </c>
    </row>
    <row r="20282" s="1" customFormat="1" ht="12.4" spans="1:15">
      <c r="A20282" s="25">
        <v>9787535681997</v>
      </c>
      <c r="B20282" s="26">
        <v>224441</v>
      </c>
      <c r="C20282" s="27" t="s">
        <v>39133</v>
      </c>
      <c r="D20282" s="27" t="s">
        <v>35766</v>
      </c>
      <c r="E20282" s="27" t="s">
        <v>39134</v>
      </c>
      <c r="F20282" s="26" t="s">
        <v>916</v>
      </c>
      <c r="G20282" s="27" t="s">
        <v>39135</v>
      </c>
      <c r="H20282" s="26">
        <v>128</v>
      </c>
      <c r="I20282" s="26">
        <v>0.27</v>
      </c>
      <c r="J20282" s="28"/>
      <c r="K20282" s="26">
        <f>J20282*I20282*H20282</f>
        <v>0</v>
      </c>
      <c r="L20282" s="26"/>
      <c r="M20282" s="26">
        <v>54</v>
      </c>
      <c r="N20282" s="27" t="s">
        <v>28</v>
      </c>
      <c r="O20282" s="27" t="s">
        <v>29</v>
      </c>
    </row>
    <row r="20283" s="1" customFormat="1" ht="12.4" spans="1:15">
      <c r="A20283" s="25">
        <v>9787201147505</v>
      </c>
      <c r="B20283" s="26">
        <v>249677</v>
      </c>
      <c r="C20283" s="27" t="s">
        <v>39136</v>
      </c>
      <c r="D20283" s="27" t="s">
        <v>529</v>
      </c>
      <c r="E20283" s="27" t="s">
        <v>13152</v>
      </c>
      <c r="F20283" s="26" t="s">
        <v>454</v>
      </c>
      <c r="G20283" s="27" t="s">
        <v>39137</v>
      </c>
      <c r="H20283" s="26">
        <v>69</v>
      </c>
      <c r="I20283" s="26">
        <v>0.26</v>
      </c>
      <c r="J20283" s="28"/>
      <c r="K20283" s="26">
        <f>J20283*I20283*H20283</f>
        <v>0</v>
      </c>
      <c r="L20283" s="26"/>
      <c r="M20283" s="26">
        <v>499</v>
      </c>
      <c r="N20283" s="27" t="s">
        <v>28</v>
      </c>
      <c r="O20283" s="27" t="s">
        <v>29</v>
      </c>
    </row>
    <row r="20284" s="1" customFormat="1" ht="12.4" spans="1:15">
      <c r="A20284" s="25">
        <v>9787301270776</v>
      </c>
      <c r="B20284" s="26">
        <v>238031</v>
      </c>
      <c r="C20284" s="27" t="s">
        <v>39138</v>
      </c>
      <c r="D20284" s="27" t="s">
        <v>2750</v>
      </c>
      <c r="E20284" s="27" t="s">
        <v>39035</v>
      </c>
      <c r="F20284" s="26" t="s">
        <v>39139</v>
      </c>
      <c r="G20284" s="27" t="s">
        <v>39137</v>
      </c>
      <c r="H20284" s="26">
        <v>58</v>
      </c>
      <c r="I20284" s="26">
        <v>0.3</v>
      </c>
      <c r="J20284" s="28"/>
      <c r="K20284" s="26">
        <f>J20284*I20284*H20284</f>
        <v>0</v>
      </c>
      <c r="L20284" s="26"/>
      <c r="M20284" s="26">
        <v>22</v>
      </c>
      <c r="N20284" s="27" t="s">
        <v>28</v>
      </c>
      <c r="O20284" s="27" t="s">
        <v>47</v>
      </c>
    </row>
    <row r="20285" s="1" customFormat="1" ht="12.4" spans="1:15">
      <c r="A20285" s="25">
        <v>9787505738249</v>
      </c>
      <c r="B20285" s="26">
        <v>147453</v>
      </c>
      <c r="C20285" s="27" t="s">
        <v>39140</v>
      </c>
      <c r="D20285" s="27" t="s">
        <v>148</v>
      </c>
      <c r="E20285" s="27" t="s">
        <v>39141</v>
      </c>
      <c r="F20285" s="26" t="s">
        <v>1942</v>
      </c>
      <c r="G20285" s="27" t="s">
        <v>39137</v>
      </c>
      <c r="H20285" s="26">
        <v>128</v>
      </c>
      <c r="I20285" s="26">
        <v>0.23</v>
      </c>
      <c r="J20285" s="28"/>
      <c r="K20285" s="26">
        <f>J20285*I20285*H20285</f>
        <v>0</v>
      </c>
      <c r="L20285" s="26"/>
      <c r="M20285" s="26">
        <v>160</v>
      </c>
      <c r="N20285" s="27" t="s">
        <v>28</v>
      </c>
      <c r="O20285" s="27" t="s">
        <v>29</v>
      </c>
    </row>
    <row r="20286" s="1" customFormat="1" ht="12.4" spans="1:15">
      <c r="A20286" s="25">
        <v>9787505744912</v>
      </c>
      <c r="B20286" s="26">
        <v>209845</v>
      </c>
      <c r="C20286" s="27" t="s">
        <v>39142</v>
      </c>
      <c r="D20286" s="27" t="s">
        <v>148</v>
      </c>
      <c r="E20286" s="27" t="s">
        <v>39143</v>
      </c>
      <c r="F20286" s="26" t="s">
        <v>289</v>
      </c>
      <c r="G20286" s="27" t="s">
        <v>39137</v>
      </c>
      <c r="H20286" s="26">
        <v>68</v>
      </c>
      <c r="I20286" s="26">
        <v>0.26</v>
      </c>
      <c r="J20286" s="28"/>
      <c r="K20286" s="26">
        <f>J20286*I20286*H20286</f>
        <v>0</v>
      </c>
      <c r="L20286" s="26"/>
      <c r="M20286" s="26">
        <v>223</v>
      </c>
      <c r="N20286" s="27" t="s">
        <v>40</v>
      </c>
      <c r="O20286" s="27" t="s">
        <v>47</v>
      </c>
    </row>
    <row r="20287" s="1" customFormat="1" ht="12.4" spans="1:15">
      <c r="A20287" s="25">
        <v>9787507552454</v>
      </c>
      <c r="B20287" s="26">
        <v>224848</v>
      </c>
      <c r="C20287" s="27" t="s">
        <v>39144</v>
      </c>
      <c r="D20287" s="27" t="s">
        <v>397</v>
      </c>
      <c r="E20287" s="27" t="s">
        <v>39145</v>
      </c>
      <c r="F20287" s="26" t="s">
        <v>863</v>
      </c>
      <c r="G20287" s="27" t="s">
        <v>39137</v>
      </c>
      <c r="H20287" s="26">
        <v>89.8</v>
      </c>
      <c r="I20287" s="26">
        <v>0.25</v>
      </c>
      <c r="J20287" s="28"/>
      <c r="K20287" s="26">
        <f>J20287*I20287*H20287</f>
        <v>0</v>
      </c>
      <c r="L20287" s="26"/>
      <c r="M20287" s="26">
        <v>602</v>
      </c>
      <c r="N20287" s="27" t="s">
        <v>28</v>
      </c>
      <c r="O20287" s="27" t="s">
        <v>29</v>
      </c>
    </row>
    <row r="20288" s="1" customFormat="1" ht="12.4" spans="1:15">
      <c r="A20288" s="25">
        <v>9787513346719</v>
      </c>
      <c r="B20288" s="26">
        <v>248304</v>
      </c>
      <c r="C20288" s="27" t="s">
        <v>39146</v>
      </c>
      <c r="D20288" s="27" t="s">
        <v>5990</v>
      </c>
      <c r="E20288" s="27" t="s">
        <v>39147</v>
      </c>
      <c r="F20288" s="26" t="s">
        <v>77</v>
      </c>
      <c r="G20288" s="27" t="s">
        <v>39137</v>
      </c>
      <c r="H20288" s="26">
        <v>68</v>
      </c>
      <c r="I20288" s="26">
        <v>0.28</v>
      </c>
      <c r="J20288" s="28"/>
      <c r="K20288" s="26">
        <f>J20288*I20288*H20288</f>
        <v>0</v>
      </c>
      <c r="L20288" s="26"/>
      <c r="M20288" s="26">
        <v>46</v>
      </c>
      <c r="N20288" s="27" t="s">
        <v>40</v>
      </c>
      <c r="O20288" s="27" t="s">
        <v>29</v>
      </c>
    </row>
    <row r="20289" s="1" customFormat="1" ht="12.4" spans="1:15">
      <c r="A20289" s="25">
        <v>9787514367171</v>
      </c>
      <c r="B20289" s="26">
        <v>220857</v>
      </c>
      <c r="C20289" s="27" t="s">
        <v>39136</v>
      </c>
      <c r="D20289" s="27" t="s">
        <v>154</v>
      </c>
      <c r="E20289" s="27" t="s">
        <v>13152</v>
      </c>
      <c r="F20289" s="26" t="s">
        <v>312</v>
      </c>
      <c r="G20289" s="27" t="s">
        <v>39137</v>
      </c>
      <c r="H20289" s="26">
        <v>98</v>
      </c>
      <c r="I20289" s="26">
        <v>0.26</v>
      </c>
      <c r="J20289" s="28"/>
      <c r="K20289" s="26">
        <f>J20289*I20289*H20289</f>
        <v>0</v>
      </c>
      <c r="L20289" s="26"/>
      <c r="M20289" s="26">
        <v>1346</v>
      </c>
      <c r="N20289" s="27" t="s">
        <v>28</v>
      </c>
      <c r="O20289" s="27" t="s">
        <v>29</v>
      </c>
    </row>
    <row r="20290" s="1" customFormat="1" ht="12.4" spans="1:15">
      <c r="A20290" s="25">
        <v>9787515819037</v>
      </c>
      <c r="B20290" s="26">
        <v>180473</v>
      </c>
      <c r="C20290" s="27" t="s">
        <v>39148</v>
      </c>
      <c r="D20290" s="27" t="s">
        <v>238</v>
      </c>
      <c r="E20290" s="27" t="s">
        <v>39149</v>
      </c>
      <c r="F20290" s="26" t="s">
        <v>702</v>
      </c>
      <c r="G20290" s="27" t="s">
        <v>39137</v>
      </c>
      <c r="H20290" s="26">
        <v>78</v>
      </c>
      <c r="I20290" s="26">
        <v>0.26</v>
      </c>
      <c r="J20290" s="28"/>
      <c r="K20290" s="26">
        <f>J20290*I20290*H20290</f>
        <v>0</v>
      </c>
      <c r="L20290" s="26"/>
      <c r="M20290" s="26">
        <v>238</v>
      </c>
      <c r="N20290" s="27" t="s">
        <v>28</v>
      </c>
      <c r="O20290" s="27" t="s">
        <v>29</v>
      </c>
    </row>
    <row r="20291" s="1" customFormat="1" ht="12.4" spans="1:15">
      <c r="A20291" s="25">
        <v>9787519000509</v>
      </c>
      <c r="B20291" s="26">
        <v>214284</v>
      </c>
      <c r="C20291" s="27" t="s">
        <v>39150</v>
      </c>
      <c r="D20291" s="27" t="s">
        <v>3749</v>
      </c>
      <c r="E20291" s="27" t="s">
        <v>19547</v>
      </c>
      <c r="F20291" s="26" t="s">
        <v>787</v>
      </c>
      <c r="G20291" s="27" t="s">
        <v>39137</v>
      </c>
      <c r="H20291" s="26">
        <v>68</v>
      </c>
      <c r="I20291" s="26">
        <v>0.26</v>
      </c>
      <c r="J20291" s="28"/>
      <c r="K20291" s="26">
        <f>J20291*I20291*H20291</f>
        <v>0</v>
      </c>
      <c r="L20291" s="26"/>
      <c r="M20291" s="26">
        <v>110</v>
      </c>
      <c r="N20291" s="27" t="s">
        <v>28</v>
      </c>
      <c r="O20291" s="27" t="s">
        <v>47</v>
      </c>
    </row>
    <row r="20292" s="1" customFormat="1" ht="12.4" spans="1:15">
      <c r="A20292" s="25">
        <v>9787519026554</v>
      </c>
      <c r="B20292" s="26">
        <v>214466</v>
      </c>
      <c r="C20292" s="27" t="s">
        <v>39151</v>
      </c>
      <c r="D20292" s="27" t="s">
        <v>3749</v>
      </c>
      <c r="E20292" s="27" t="s">
        <v>39152</v>
      </c>
      <c r="F20292" s="26" t="s">
        <v>787</v>
      </c>
      <c r="G20292" s="27" t="s">
        <v>39137</v>
      </c>
      <c r="H20292" s="26">
        <v>68</v>
      </c>
      <c r="I20292" s="26">
        <v>0.25</v>
      </c>
      <c r="J20292" s="28"/>
      <c r="K20292" s="26">
        <f>J20292*I20292*H20292</f>
        <v>0</v>
      </c>
      <c r="L20292" s="26"/>
      <c r="M20292" s="26">
        <v>164</v>
      </c>
      <c r="N20292" s="27" t="s">
        <v>28</v>
      </c>
      <c r="O20292" s="27" t="s">
        <v>29</v>
      </c>
    </row>
    <row r="20293" s="1" customFormat="1" ht="12.4" spans="1:15">
      <c r="A20293" s="25">
        <v>9787531484974</v>
      </c>
      <c r="B20293" s="26">
        <v>243553</v>
      </c>
      <c r="C20293" s="27" t="s">
        <v>39153</v>
      </c>
      <c r="D20293" s="27" t="s">
        <v>1360</v>
      </c>
      <c r="E20293" s="27" t="s">
        <v>39154</v>
      </c>
      <c r="F20293" s="26" t="s">
        <v>179</v>
      </c>
      <c r="G20293" s="27" t="s">
        <v>39137</v>
      </c>
      <c r="H20293" s="26">
        <v>59</v>
      </c>
      <c r="I20293" s="26">
        <v>0.26</v>
      </c>
      <c r="J20293" s="28"/>
      <c r="K20293" s="26">
        <f>J20293*I20293*H20293</f>
        <v>0</v>
      </c>
      <c r="L20293" s="26"/>
      <c r="M20293" s="26">
        <v>54</v>
      </c>
      <c r="N20293" s="27" t="s">
        <v>28</v>
      </c>
      <c r="O20293" s="27" t="s">
        <v>29</v>
      </c>
    </row>
    <row r="20294" s="1" customFormat="1" ht="12.4" spans="1:15">
      <c r="A20294" s="25">
        <v>9787539637860</v>
      </c>
      <c r="B20294" s="26">
        <v>219865</v>
      </c>
      <c r="C20294" s="27" t="s">
        <v>39155</v>
      </c>
      <c r="D20294" s="27" t="s">
        <v>306</v>
      </c>
      <c r="E20294" s="27" t="s">
        <v>39156</v>
      </c>
      <c r="F20294" s="26" t="s">
        <v>327</v>
      </c>
      <c r="G20294" s="27" t="s">
        <v>39137</v>
      </c>
      <c r="H20294" s="26">
        <v>88</v>
      </c>
      <c r="I20294" s="26">
        <v>0.26</v>
      </c>
      <c r="J20294" s="28"/>
      <c r="K20294" s="26">
        <f>J20294*I20294*H20294</f>
        <v>0</v>
      </c>
      <c r="L20294" s="26"/>
      <c r="M20294" s="26">
        <v>74</v>
      </c>
      <c r="N20294" s="27" t="s">
        <v>40</v>
      </c>
      <c r="O20294" s="27" t="s">
        <v>29</v>
      </c>
    </row>
    <row r="20295" s="1" customFormat="1" ht="12.4" spans="1:15">
      <c r="A20295" s="25">
        <v>9787543976290</v>
      </c>
      <c r="B20295" s="26">
        <v>224920</v>
      </c>
      <c r="C20295" s="27" t="s">
        <v>39157</v>
      </c>
      <c r="D20295" s="27" t="s">
        <v>14068</v>
      </c>
      <c r="E20295" s="27" t="s">
        <v>39158</v>
      </c>
      <c r="F20295" s="26" t="s">
        <v>156</v>
      </c>
      <c r="G20295" s="27" t="s">
        <v>39137</v>
      </c>
      <c r="H20295" s="26">
        <v>78</v>
      </c>
      <c r="I20295" s="26">
        <v>0.25</v>
      </c>
      <c r="J20295" s="28"/>
      <c r="K20295" s="26">
        <f>J20295*I20295*H20295</f>
        <v>0</v>
      </c>
      <c r="L20295" s="26"/>
      <c r="M20295" s="26">
        <v>345</v>
      </c>
      <c r="N20295" s="27" t="s">
        <v>28</v>
      </c>
      <c r="O20295" s="27" t="s">
        <v>29</v>
      </c>
    </row>
    <row r="20296" s="1" customFormat="1" ht="12.4" spans="1:15">
      <c r="A20296" s="25">
        <v>9787547313145</v>
      </c>
      <c r="B20296" s="26">
        <v>230107</v>
      </c>
      <c r="C20296" s="27" t="s">
        <v>39159</v>
      </c>
      <c r="D20296" s="27" t="s">
        <v>1253</v>
      </c>
      <c r="E20296" s="27" t="s">
        <v>39160</v>
      </c>
      <c r="F20296" s="26" t="s">
        <v>285</v>
      </c>
      <c r="G20296" s="27" t="s">
        <v>39137</v>
      </c>
      <c r="H20296" s="26">
        <v>88</v>
      </c>
      <c r="I20296" s="26">
        <v>0.26</v>
      </c>
      <c r="J20296" s="28"/>
      <c r="K20296" s="26">
        <f>J20296*I20296*H20296</f>
        <v>0</v>
      </c>
      <c r="L20296" s="26"/>
      <c r="M20296" s="26">
        <v>231</v>
      </c>
      <c r="N20296" s="27" t="s">
        <v>28</v>
      </c>
      <c r="O20296" s="27" t="s">
        <v>29</v>
      </c>
    </row>
    <row r="20297" s="1" customFormat="1" ht="12.4" spans="1:15">
      <c r="A20297" s="25">
        <v>9787547918289</v>
      </c>
      <c r="B20297" s="26">
        <v>249811</v>
      </c>
      <c r="C20297" s="27" t="s">
        <v>39161</v>
      </c>
      <c r="D20297" s="27" t="s">
        <v>39162</v>
      </c>
      <c r="E20297" s="27" t="s">
        <v>39163</v>
      </c>
      <c r="F20297" s="26" t="s">
        <v>579</v>
      </c>
      <c r="G20297" s="27" t="s">
        <v>39137</v>
      </c>
      <c r="H20297" s="26">
        <v>68</v>
      </c>
      <c r="I20297" s="26">
        <v>0.23</v>
      </c>
      <c r="J20297" s="28"/>
      <c r="K20297" s="26">
        <f>J20297*I20297*H20297</f>
        <v>0</v>
      </c>
      <c r="L20297" s="26"/>
      <c r="M20297" s="26">
        <v>197</v>
      </c>
      <c r="N20297" s="27" t="s">
        <v>28</v>
      </c>
      <c r="O20297" s="27" t="s">
        <v>29</v>
      </c>
    </row>
    <row r="20298" s="1" customFormat="1" ht="12.4" spans="1:15">
      <c r="A20298" s="25">
        <v>9787552023763</v>
      </c>
      <c r="B20298" s="26">
        <v>236479</v>
      </c>
      <c r="C20298" s="27" t="s">
        <v>39164</v>
      </c>
      <c r="D20298" s="27" t="s">
        <v>914</v>
      </c>
      <c r="E20298" s="27" t="s">
        <v>39165</v>
      </c>
      <c r="F20298" s="26" t="s">
        <v>166</v>
      </c>
      <c r="G20298" s="27" t="s">
        <v>39137</v>
      </c>
      <c r="H20298" s="26">
        <v>128</v>
      </c>
      <c r="I20298" s="26">
        <v>0.26</v>
      </c>
      <c r="J20298" s="28"/>
      <c r="K20298" s="26">
        <f>J20298*I20298*H20298</f>
        <v>0</v>
      </c>
      <c r="L20298" s="26"/>
      <c r="M20298" s="26">
        <v>280</v>
      </c>
      <c r="N20298" s="27" t="s">
        <v>40</v>
      </c>
      <c r="O20298" s="27" t="s">
        <v>29</v>
      </c>
    </row>
    <row r="20299" s="1" customFormat="1" ht="12.4" spans="1:15">
      <c r="A20299" s="25">
        <v>9787563936144</v>
      </c>
      <c r="B20299" s="26">
        <v>235361</v>
      </c>
      <c r="C20299" s="27" t="s">
        <v>39166</v>
      </c>
      <c r="D20299" s="27" t="s">
        <v>348</v>
      </c>
      <c r="E20299" s="27" t="s">
        <v>39167</v>
      </c>
      <c r="F20299" s="26" t="s">
        <v>240</v>
      </c>
      <c r="G20299" s="27" t="s">
        <v>39137</v>
      </c>
      <c r="H20299" s="26">
        <v>58</v>
      </c>
      <c r="I20299" s="26">
        <v>0.25</v>
      </c>
      <c r="J20299" s="28"/>
      <c r="K20299" s="26">
        <f>J20299*I20299*H20299</f>
        <v>0</v>
      </c>
      <c r="L20299" s="26"/>
      <c r="M20299" s="26">
        <v>613</v>
      </c>
      <c r="N20299" s="27" t="s">
        <v>28</v>
      </c>
      <c r="O20299" s="27" t="s">
        <v>29</v>
      </c>
    </row>
    <row r="20300" s="1" customFormat="1" ht="12.4" spans="1:15">
      <c r="A20300" s="25">
        <v>9787563936182</v>
      </c>
      <c r="B20300" s="26">
        <v>235362</v>
      </c>
      <c r="C20300" s="27" t="s">
        <v>39168</v>
      </c>
      <c r="D20300" s="27" t="s">
        <v>348</v>
      </c>
      <c r="E20300" s="27" t="s">
        <v>39169</v>
      </c>
      <c r="F20300" s="26" t="s">
        <v>240</v>
      </c>
      <c r="G20300" s="27" t="s">
        <v>39137</v>
      </c>
      <c r="H20300" s="26">
        <v>58</v>
      </c>
      <c r="I20300" s="26">
        <v>0.25</v>
      </c>
      <c r="J20300" s="28"/>
      <c r="K20300" s="26">
        <f>J20300*I20300*H20300</f>
        <v>0</v>
      </c>
      <c r="L20300" s="26"/>
      <c r="M20300" s="26">
        <v>571</v>
      </c>
      <c r="N20300" s="27" t="s">
        <v>28</v>
      </c>
      <c r="O20300" s="27" t="s">
        <v>29</v>
      </c>
    </row>
    <row r="20301" s="1" customFormat="1" ht="12.4" spans="1:15">
      <c r="A20301" s="25">
        <v>9787568918916</v>
      </c>
      <c r="B20301" s="26">
        <v>230173</v>
      </c>
      <c r="C20301" s="27" t="s">
        <v>39170</v>
      </c>
      <c r="D20301" s="27" t="s">
        <v>1407</v>
      </c>
      <c r="E20301" s="27" t="s">
        <v>39171</v>
      </c>
      <c r="F20301" s="26" t="s">
        <v>240</v>
      </c>
      <c r="G20301" s="27" t="s">
        <v>39137</v>
      </c>
      <c r="H20301" s="26">
        <v>48</v>
      </c>
      <c r="I20301" s="26">
        <v>0.27</v>
      </c>
      <c r="J20301" s="28"/>
      <c r="K20301" s="26">
        <f>J20301*I20301*H20301</f>
        <v>0</v>
      </c>
      <c r="L20301" s="26"/>
      <c r="M20301" s="26">
        <v>328</v>
      </c>
      <c r="N20301" s="27" t="s">
        <v>40</v>
      </c>
      <c r="O20301" s="27" t="s">
        <v>29</v>
      </c>
    </row>
    <row r="20302" s="1" customFormat="1" ht="12.4" spans="1:15">
      <c r="A20302" s="25">
        <v>9787113243715</v>
      </c>
      <c r="B20302" s="26">
        <v>223349</v>
      </c>
      <c r="C20302" s="27" t="s">
        <v>39172</v>
      </c>
      <c r="D20302" s="27" t="s">
        <v>996</v>
      </c>
      <c r="E20302" s="27" t="s">
        <v>39173</v>
      </c>
      <c r="F20302" s="26" t="s">
        <v>272</v>
      </c>
      <c r="G20302" s="27" t="s">
        <v>39174</v>
      </c>
      <c r="H20302" s="26">
        <v>78</v>
      </c>
      <c r="I20302" s="26">
        <v>0.25</v>
      </c>
      <c r="J20302" s="28"/>
      <c r="K20302" s="26">
        <f>J20302*I20302*H20302</f>
        <v>0</v>
      </c>
      <c r="L20302" s="26"/>
      <c r="M20302" s="26">
        <v>547</v>
      </c>
      <c r="N20302" s="27" t="s">
        <v>28</v>
      </c>
      <c r="O20302" s="27" t="s">
        <v>561</v>
      </c>
    </row>
    <row r="20303" s="1" customFormat="1" ht="12.4" spans="1:15">
      <c r="A20303" s="25">
        <v>9787510455872</v>
      </c>
      <c r="B20303" s="26">
        <v>245660</v>
      </c>
      <c r="C20303" s="27" t="s">
        <v>39175</v>
      </c>
      <c r="D20303" s="27" t="s">
        <v>1382</v>
      </c>
      <c r="E20303" s="27" t="s">
        <v>39176</v>
      </c>
      <c r="F20303" s="26" t="s">
        <v>132</v>
      </c>
      <c r="G20303" s="27" t="s">
        <v>39174</v>
      </c>
      <c r="H20303" s="26">
        <v>48.8</v>
      </c>
      <c r="I20303" s="26">
        <v>0.26</v>
      </c>
      <c r="J20303" s="28"/>
      <c r="K20303" s="26">
        <f>J20303*I20303*H20303</f>
        <v>0</v>
      </c>
      <c r="L20303" s="26"/>
      <c r="M20303" s="26">
        <v>282</v>
      </c>
      <c r="N20303" s="27" t="s">
        <v>28</v>
      </c>
      <c r="O20303" s="27" t="s">
        <v>29</v>
      </c>
    </row>
    <row r="20304" s="1" customFormat="1" ht="12.4" spans="1:15">
      <c r="A20304" s="25">
        <v>9787511344489</v>
      </c>
      <c r="B20304" s="26">
        <v>171569</v>
      </c>
      <c r="C20304" s="27" t="s">
        <v>39177</v>
      </c>
      <c r="D20304" s="27" t="s">
        <v>172</v>
      </c>
      <c r="E20304" s="27" t="s">
        <v>39178</v>
      </c>
      <c r="F20304" s="26" t="s">
        <v>1348</v>
      </c>
      <c r="G20304" s="27" t="s">
        <v>39174</v>
      </c>
      <c r="H20304" s="26">
        <v>60</v>
      </c>
      <c r="I20304" s="26">
        <v>0.23</v>
      </c>
      <c r="J20304" s="28"/>
      <c r="K20304" s="26">
        <f>J20304*I20304*H20304</f>
        <v>0</v>
      </c>
      <c r="L20304" s="26"/>
      <c r="M20304" s="26">
        <v>38</v>
      </c>
      <c r="N20304" s="27" t="s">
        <v>28</v>
      </c>
      <c r="O20304" s="27" t="s">
        <v>29</v>
      </c>
    </row>
    <row r="20305" s="1" customFormat="1" ht="12.4" spans="1:15">
      <c r="A20305" s="25">
        <v>9787514222906</v>
      </c>
      <c r="B20305" s="26">
        <v>229137</v>
      </c>
      <c r="C20305" s="27" t="s">
        <v>39175</v>
      </c>
      <c r="D20305" s="27" t="s">
        <v>235</v>
      </c>
      <c r="E20305" s="27" t="s">
        <v>39179</v>
      </c>
      <c r="F20305" s="26" t="s">
        <v>1950</v>
      </c>
      <c r="G20305" s="27" t="s">
        <v>39174</v>
      </c>
      <c r="H20305" s="26">
        <v>68</v>
      </c>
      <c r="I20305" s="26">
        <v>0.25</v>
      </c>
      <c r="J20305" s="28"/>
      <c r="K20305" s="26">
        <f>J20305*I20305*H20305</f>
        <v>0</v>
      </c>
      <c r="L20305" s="26"/>
      <c r="M20305" s="26">
        <v>94</v>
      </c>
      <c r="N20305" s="27" t="s">
        <v>28</v>
      </c>
      <c r="O20305" s="27" t="s">
        <v>29</v>
      </c>
    </row>
    <row r="20306" s="1" customFormat="1" ht="12.4" spans="1:15">
      <c r="A20306" s="25">
        <v>9787514345384</v>
      </c>
      <c r="B20306" s="26">
        <v>213269</v>
      </c>
      <c r="C20306" s="27" t="s">
        <v>39180</v>
      </c>
      <c r="D20306" s="27" t="s">
        <v>154</v>
      </c>
      <c r="E20306" s="27" t="s">
        <v>5404</v>
      </c>
      <c r="F20306" s="26" t="s">
        <v>277</v>
      </c>
      <c r="G20306" s="27" t="s">
        <v>39174</v>
      </c>
      <c r="H20306" s="26">
        <v>58</v>
      </c>
      <c r="I20306" s="26">
        <v>0.23</v>
      </c>
      <c r="J20306" s="28"/>
      <c r="K20306" s="26">
        <f>J20306*I20306*H20306</f>
        <v>0</v>
      </c>
      <c r="L20306" s="26"/>
      <c r="M20306" s="26">
        <v>92</v>
      </c>
      <c r="N20306" s="27" t="s">
        <v>28</v>
      </c>
      <c r="O20306" s="27" t="s">
        <v>47</v>
      </c>
    </row>
    <row r="20307" s="1" customFormat="1" ht="12.4" spans="1:15">
      <c r="A20307" s="25">
        <v>9787514345865</v>
      </c>
      <c r="B20307" s="26">
        <v>213256</v>
      </c>
      <c r="C20307" s="27" t="s">
        <v>39181</v>
      </c>
      <c r="D20307" s="27" t="s">
        <v>154</v>
      </c>
      <c r="E20307" s="27" t="s">
        <v>5404</v>
      </c>
      <c r="F20307" s="26" t="s">
        <v>277</v>
      </c>
      <c r="G20307" s="27" t="s">
        <v>39174</v>
      </c>
      <c r="H20307" s="26">
        <v>58</v>
      </c>
      <c r="I20307" s="26">
        <v>0.23</v>
      </c>
      <c r="J20307" s="28"/>
      <c r="K20307" s="26">
        <f>J20307*I20307*H20307</f>
        <v>0</v>
      </c>
      <c r="L20307" s="26"/>
      <c r="M20307" s="26">
        <v>71</v>
      </c>
      <c r="N20307" s="27" t="s">
        <v>28</v>
      </c>
      <c r="O20307" s="27" t="s">
        <v>47</v>
      </c>
    </row>
    <row r="20308" s="1" customFormat="1" ht="12.4" spans="1:15">
      <c r="A20308" s="25">
        <v>9787520711708</v>
      </c>
      <c r="B20308" s="26">
        <v>229873</v>
      </c>
      <c r="C20308" s="27" t="s">
        <v>39182</v>
      </c>
      <c r="D20308" s="27" t="s">
        <v>367</v>
      </c>
      <c r="E20308" s="27" t="s">
        <v>39183</v>
      </c>
      <c r="F20308" s="26" t="s">
        <v>377</v>
      </c>
      <c r="G20308" s="27" t="s">
        <v>39174</v>
      </c>
      <c r="H20308" s="26">
        <v>158</v>
      </c>
      <c r="I20308" s="26">
        <v>0.23</v>
      </c>
      <c r="J20308" s="28"/>
      <c r="K20308" s="26">
        <f>J20308*I20308*H20308</f>
        <v>0</v>
      </c>
      <c r="L20308" s="26"/>
      <c r="M20308" s="26">
        <v>289</v>
      </c>
      <c r="N20308" s="27" t="s">
        <v>28</v>
      </c>
      <c r="O20308" s="27" t="s">
        <v>29</v>
      </c>
    </row>
    <row r="20309" s="1" customFormat="1" ht="12.4" spans="1:15">
      <c r="A20309" s="25">
        <v>9787548935575</v>
      </c>
      <c r="B20309" s="26">
        <v>242131</v>
      </c>
      <c r="C20309" s="27" t="s">
        <v>39184</v>
      </c>
      <c r="D20309" s="27" t="s">
        <v>2446</v>
      </c>
      <c r="E20309" s="27" t="s">
        <v>39185</v>
      </c>
      <c r="F20309" s="26" t="s">
        <v>187</v>
      </c>
      <c r="G20309" s="27" t="s">
        <v>39174</v>
      </c>
      <c r="H20309" s="26">
        <v>46</v>
      </c>
      <c r="I20309" s="26">
        <v>0.28</v>
      </c>
      <c r="J20309" s="28"/>
      <c r="K20309" s="26">
        <f>J20309*I20309*H20309</f>
        <v>0</v>
      </c>
      <c r="L20309" s="26"/>
      <c r="M20309" s="26">
        <v>185</v>
      </c>
      <c r="N20309" s="27" t="s">
        <v>28</v>
      </c>
      <c r="O20309" s="27" t="s">
        <v>561</v>
      </c>
    </row>
    <row r="20310" s="1" customFormat="1" ht="12.4" spans="1:15">
      <c r="A20310" s="25">
        <v>9787554153130</v>
      </c>
      <c r="B20310" s="26">
        <v>218315</v>
      </c>
      <c r="C20310" s="27" t="s">
        <v>39186</v>
      </c>
      <c r="D20310" s="27" t="s">
        <v>2989</v>
      </c>
      <c r="E20310" s="27" t="s">
        <v>39187</v>
      </c>
      <c r="F20310" s="26" t="s">
        <v>308</v>
      </c>
      <c r="G20310" s="27" t="s">
        <v>39174</v>
      </c>
      <c r="H20310" s="26">
        <v>256</v>
      </c>
      <c r="I20310" s="26">
        <v>0.23</v>
      </c>
      <c r="J20310" s="28"/>
      <c r="K20310" s="26">
        <f>J20310*I20310*H20310</f>
        <v>0</v>
      </c>
      <c r="L20310" s="26"/>
      <c r="M20310" s="26">
        <v>21</v>
      </c>
      <c r="N20310" s="27" t="s">
        <v>28</v>
      </c>
      <c r="O20310" s="27" t="s">
        <v>561</v>
      </c>
    </row>
    <row r="20311" s="1" customFormat="1" ht="12.4" spans="1:15">
      <c r="A20311" s="25">
        <v>9787521707366</v>
      </c>
      <c r="B20311" s="26">
        <v>241137</v>
      </c>
      <c r="C20311" s="27" t="s">
        <v>39188</v>
      </c>
      <c r="D20311" s="27" t="s">
        <v>226</v>
      </c>
      <c r="E20311" s="27" t="s">
        <v>39189</v>
      </c>
      <c r="F20311" s="26" t="s">
        <v>357</v>
      </c>
      <c r="G20311" s="27" t="s">
        <v>39190</v>
      </c>
      <c r="H20311" s="26">
        <v>78</v>
      </c>
      <c r="I20311" s="26">
        <v>0.3</v>
      </c>
      <c r="J20311" s="28"/>
      <c r="K20311" s="26">
        <f>J20311*I20311*H20311</f>
        <v>0</v>
      </c>
      <c r="L20311" s="26"/>
      <c r="M20311" s="26">
        <v>169</v>
      </c>
      <c r="N20311" s="27" t="s">
        <v>28</v>
      </c>
      <c r="O20311" s="27" t="s">
        <v>29</v>
      </c>
    </row>
    <row r="20312" s="1" customFormat="1" ht="12.4" spans="1:15">
      <c r="A20312" s="25">
        <v>9787519029920</v>
      </c>
      <c r="B20312" s="26">
        <v>214187</v>
      </c>
      <c r="C20312" s="27" t="s">
        <v>39191</v>
      </c>
      <c r="D20312" s="27" t="s">
        <v>3749</v>
      </c>
      <c r="E20312" s="27" t="s">
        <v>39192</v>
      </c>
      <c r="F20312" s="26" t="s">
        <v>787</v>
      </c>
      <c r="G20312" s="27" t="s">
        <v>39193</v>
      </c>
      <c r="H20312" s="26">
        <v>75</v>
      </c>
      <c r="I20312" s="26">
        <v>0.25</v>
      </c>
      <c r="J20312" s="28"/>
      <c r="K20312" s="26">
        <f>J20312*I20312*H20312</f>
        <v>0</v>
      </c>
      <c r="L20312" s="26"/>
      <c r="M20312" s="26">
        <v>132</v>
      </c>
      <c r="N20312" s="27" t="s">
        <v>28</v>
      </c>
      <c r="O20312" s="27" t="s">
        <v>29</v>
      </c>
    </row>
    <row r="20313" s="1" customFormat="1" ht="12.4" spans="1:15">
      <c r="A20313" s="25">
        <v>9787535696311</v>
      </c>
      <c r="B20313" s="26">
        <v>227838</v>
      </c>
      <c r="C20313" s="27" t="s">
        <v>39194</v>
      </c>
      <c r="D20313" s="27" t="s">
        <v>35766</v>
      </c>
      <c r="E20313" s="27" t="s">
        <v>39195</v>
      </c>
      <c r="F20313" s="26" t="s">
        <v>409</v>
      </c>
      <c r="G20313" s="27" t="s">
        <v>39193</v>
      </c>
      <c r="H20313" s="26">
        <v>68</v>
      </c>
      <c r="I20313" s="26">
        <v>0.27</v>
      </c>
      <c r="J20313" s="28"/>
      <c r="K20313" s="26">
        <f>J20313*I20313*H20313</f>
        <v>0</v>
      </c>
      <c r="L20313" s="26"/>
      <c r="M20313" s="26">
        <v>371</v>
      </c>
      <c r="N20313" s="27" t="s">
        <v>9067</v>
      </c>
      <c r="O20313" s="27" t="s">
        <v>29</v>
      </c>
    </row>
    <row r="20314" s="1" customFormat="1" ht="12.4" spans="1:15">
      <c r="A20314" s="25">
        <v>9787553745145</v>
      </c>
      <c r="B20314" s="26">
        <v>225981</v>
      </c>
      <c r="C20314" s="27" t="s">
        <v>39196</v>
      </c>
      <c r="D20314" s="27" t="s">
        <v>2473</v>
      </c>
      <c r="E20314" s="27" t="s">
        <v>39074</v>
      </c>
      <c r="F20314" s="26" t="s">
        <v>64</v>
      </c>
      <c r="G20314" s="27" t="s">
        <v>39193</v>
      </c>
      <c r="H20314" s="26">
        <v>78</v>
      </c>
      <c r="I20314" s="26">
        <v>0.23</v>
      </c>
      <c r="J20314" s="28"/>
      <c r="K20314" s="26">
        <f>J20314*I20314*H20314</f>
        <v>0</v>
      </c>
      <c r="L20314" s="26"/>
      <c r="M20314" s="26">
        <v>217</v>
      </c>
      <c r="N20314" s="27" t="s">
        <v>28</v>
      </c>
      <c r="O20314" s="27" t="s">
        <v>29</v>
      </c>
    </row>
    <row r="20315" s="1" customFormat="1" ht="12.4" spans="1:15">
      <c r="A20315" s="25">
        <v>9787506870542</v>
      </c>
      <c r="B20315" s="26">
        <v>221803</v>
      </c>
      <c r="C20315" s="27" t="s">
        <v>39197</v>
      </c>
      <c r="D20315" s="27" t="s">
        <v>572</v>
      </c>
      <c r="E20315" s="27" t="s">
        <v>39198</v>
      </c>
      <c r="F20315" s="26" t="s">
        <v>460</v>
      </c>
      <c r="G20315" s="27" t="s">
        <v>39199</v>
      </c>
      <c r="H20315" s="26">
        <v>85</v>
      </c>
      <c r="I20315" s="26">
        <v>0.22</v>
      </c>
      <c r="J20315" s="28"/>
      <c r="K20315" s="26">
        <f>J20315*I20315*H20315</f>
        <v>0</v>
      </c>
      <c r="L20315" s="26"/>
      <c r="M20315" s="26">
        <v>29</v>
      </c>
      <c r="N20315" s="27" t="s">
        <v>28</v>
      </c>
      <c r="O20315" s="27" t="s">
        <v>29</v>
      </c>
    </row>
    <row r="20316" s="1" customFormat="1" ht="12.4" spans="1:15">
      <c r="A20316" s="25">
        <v>9787541089640</v>
      </c>
      <c r="B20316" s="26">
        <v>203563</v>
      </c>
      <c r="C20316" s="27" t="s">
        <v>39200</v>
      </c>
      <c r="D20316" s="27" t="s">
        <v>18119</v>
      </c>
      <c r="E20316" s="27" t="s">
        <v>39201</v>
      </c>
      <c r="F20316" s="26" t="s">
        <v>377</v>
      </c>
      <c r="G20316" s="27" t="s">
        <v>39202</v>
      </c>
      <c r="H20316" s="26">
        <v>388</v>
      </c>
      <c r="I20316" s="26">
        <v>0.27</v>
      </c>
      <c r="J20316" s="28"/>
      <c r="K20316" s="26">
        <f>J20316*I20316*H20316</f>
        <v>0</v>
      </c>
      <c r="L20316" s="26"/>
      <c r="M20316" s="26">
        <v>30</v>
      </c>
      <c r="N20316" s="27" t="s">
        <v>28</v>
      </c>
      <c r="O20316" s="27" t="s">
        <v>29</v>
      </c>
    </row>
    <row r="20317" s="1" customFormat="1" ht="12.4" spans="1:15">
      <c r="A20317" s="25">
        <v>9787513320870</v>
      </c>
      <c r="B20317" s="26">
        <v>248293</v>
      </c>
      <c r="C20317" s="27" t="s">
        <v>39203</v>
      </c>
      <c r="D20317" s="27" t="s">
        <v>5990</v>
      </c>
      <c r="E20317" s="27" t="s">
        <v>39204</v>
      </c>
      <c r="F20317" s="26" t="s">
        <v>208</v>
      </c>
      <c r="G20317" s="27" t="s">
        <v>39205</v>
      </c>
      <c r="H20317" s="26">
        <v>58</v>
      </c>
      <c r="I20317" s="26">
        <v>0.28</v>
      </c>
      <c r="J20317" s="28"/>
      <c r="K20317" s="26">
        <f>J20317*I20317*H20317</f>
        <v>0</v>
      </c>
      <c r="L20317" s="26"/>
      <c r="M20317" s="26">
        <v>65</v>
      </c>
      <c r="N20317" s="27" t="s">
        <v>40</v>
      </c>
      <c r="O20317" s="27" t="s">
        <v>29</v>
      </c>
    </row>
    <row r="20318" s="1" customFormat="1" ht="12.4" spans="1:15">
      <c r="A20318" s="25">
        <v>9787539493435</v>
      </c>
      <c r="B20318" s="26">
        <v>195781</v>
      </c>
      <c r="C20318" s="27" t="s">
        <v>39206</v>
      </c>
      <c r="D20318" s="27" t="s">
        <v>1215</v>
      </c>
      <c r="E20318" s="27" t="s">
        <v>39207</v>
      </c>
      <c r="F20318" s="26" t="s">
        <v>194</v>
      </c>
      <c r="G20318" s="27" t="s">
        <v>39208</v>
      </c>
      <c r="H20318" s="26">
        <v>65</v>
      </c>
      <c r="I20318" s="26">
        <v>0.26</v>
      </c>
      <c r="J20318" s="28"/>
      <c r="K20318" s="26">
        <f>J20318*I20318*H20318</f>
        <v>0</v>
      </c>
      <c r="L20318" s="26"/>
      <c r="M20318" s="26">
        <v>199</v>
      </c>
      <c r="N20318" s="27" t="s">
        <v>28</v>
      </c>
      <c r="O20318" s="27" t="s">
        <v>29</v>
      </c>
    </row>
    <row r="20319" s="1" customFormat="1" ht="12.4" spans="1:15">
      <c r="A20319" s="25">
        <v>9787539493442</v>
      </c>
      <c r="B20319" s="26">
        <v>195782</v>
      </c>
      <c r="C20319" s="27" t="s">
        <v>39209</v>
      </c>
      <c r="D20319" s="27" t="s">
        <v>1215</v>
      </c>
      <c r="E20319" s="27" t="s">
        <v>39210</v>
      </c>
      <c r="F20319" s="26" t="s">
        <v>194</v>
      </c>
      <c r="G20319" s="27" t="s">
        <v>39208</v>
      </c>
      <c r="H20319" s="26">
        <v>88</v>
      </c>
      <c r="I20319" s="26">
        <v>0.26</v>
      </c>
      <c r="J20319" s="28"/>
      <c r="K20319" s="26">
        <f>J20319*I20319*H20319</f>
        <v>0</v>
      </c>
      <c r="L20319" s="26"/>
      <c r="M20319" s="26">
        <v>262</v>
      </c>
      <c r="N20319" s="27" t="s">
        <v>28</v>
      </c>
      <c r="O20319" s="27" t="s">
        <v>29</v>
      </c>
    </row>
    <row r="20320" s="1" customFormat="1" ht="12.4" spans="1:15">
      <c r="A20320" s="25">
        <v>9787544779517</v>
      </c>
      <c r="B20320" s="26">
        <v>212699</v>
      </c>
      <c r="C20320" s="27" t="s">
        <v>39211</v>
      </c>
      <c r="D20320" s="27" t="s">
        <v>4636</v>
      </c>
      <c r="E20320" s="27" t="s">
        <v>39212</v>
      </c>
      <c r="F20320" s="26" t="s">
        <v>377</v>
      </c>
      <c r="G20320" s="27" t="s">
        <v>39208</v>
      </c>
      <c r="H20320" s="26">
        <v>58</v>
      </c>
      <c r="I20320" s="26">
        <v>0.28</v>
      </c>
      <c r="J20320" s="28"/>
      <c r="K20320" s="26">
        <f>J20320*I20320*H20320</f>
        <v>0</v>
      </c>
      <c r="L20320" s="26"/>
      <c r="M20320" s="26">
        <v>117</v>
      </c>
      <c r="N20320" s="27" t="s">
        <v>40</v>
      </c>
      <c r="O20320" s="27" t="s">
        <v>29</v>
      </c>
    </row>
    <row r="20321" s="1" customFormat="1" ht="12.4" spans="1:15">
      <c r="A20321" s="25">
        <v>9787100162449</v>
      </c>
      <c r="B20321" s="26">
        <v>218608</v>
      </c>
      <c r="C20321" s="27" t="s">
        <v>39213</v>
      </c>
      <c r="D20321" s="27" t="s">
        <v>463</v>
      </c>
      <c r="E20321" s="27" t="s">
        <v>39214</v>
      </c>
      <c r="F20321" s="26" t="s">
        <v>194</v>
      </c>
      <c r="G20321" s="27" t="s">
        <v>39215</v>
      </c>
      <c r="H20321" s="26">
        <v>298</v>
      </c>
      <c r="I20321" s="26">
        <v>0.28</v>
      </c>
      <c r="J20321" s="28"/>
      <c r="K20321" s="26">
        <f>J20321*I20321*H20321</f>
        <v>0</v>
      </c>
      <c r="L20321" s="26"/>
      <c r="M20321" s="26">
        <v>537</v>
      </c>
      <c r="N20321" s="27" t="s">
        <v>28</v>
      </c>
      <c r="O20321" s="27" t="s">
        <v>29</v>
      </c>
    </row>
    <row r="20322" s="1" customFormat="1" ht="12.4" spans="1:15">
      <c r="A20322" s="25">
        <v>9787518079810</v>
      </c>
      <c r="B20322" s="26">
        <v>221430</v>
      </c>
      <c r="C20322" s="27" t="s">
        <v>39216</v>
      </c>
      <c r="D20322" s="27" t="s">
        <v>375</v>
      </c>
      <c r="E20322" s="27" t="s">
        <v>39217</v>
      </c>
      <c r="F20322" s="26" t="s">
        <v>83</v>
      </c>
      <c r="G20322" s="27" t="s">
        <v>39215</v>
      </c>
      <c r="H20322" s="26">
        <v>128</v>
      </c>
      <c r="I20322" s="26">
        <v>0.25</v>
      </c>
      <c r="J20322" s="28"/>
      <c r="K20322" s="26">
        <f>J20322*I20322*H20322</f>
        <v>0</v>
      </c>
      <c r="L20322" s="26"/>
      <c r="M20322" s="26">
        <v>131</v>
      </c>
      <c r="N20322" s="27" t="s">
        <v>40</v>
      </c>
      <c r="O20322" s="27" t="s">
        <v>29</v>
      </c>
    </row>
    <row r="20323" s="1" customFormat="1" ht="12.4" spans="1:15">
      <c r="A20323" s="25">
        <v>9787519451127</v>
      </c>
      <c r="B20323" s="26">
        <v>221814</v>
      </c>
      <c r="C20323" s="27" t="s">
        <v>39218</v>
      </c>
      <c r="D20323" s="27" t="s">
        <v>618</v>
      </c>
      <c r="E20323" s="27" t="s">
        <v>39219</v>
      </c>
      <c r="F20323" s="26" t="s">
        <v>743</v>
      </c>
      <c r="G20323" s="27" t="s">
        <v>39215</v>
      </c>
      <c r="H20323" s="26">
        <v>95</v>
      </c>
      <c r="I20323" s="26">
        <v>0.22</v>
      </c>
      <c r="J20323" s="28"/>
      <c r="K20323" s="26">
        <f>J20323*I20323*H20323</f>
        <v>0</v>
      </c>
      <c r="L20323" s="26"/>
      <c r="M20323" s="26">
        <v>169</v>
      </c>
      <c r="N20323" s="27" t="s">
        <v>28</v>
      </c>
      <c r="O20323" s="27" t="s">
        <v>29</v>
      </c>
    </row>
    <row r="20324" s="1" customFormat="1" ht="12.4" spans="1:15">
      <c r="A20324" s="25">
        <v>9787218119328</v>
      </c>
      <c r="B20324" s="26">
        <v>167518</v>
      </c>
      <c r="C20324" s="27" t="s">
        <v>39220</v>
      </c>
      <c r="D20324" s="27" t="s">
        <v>67</v>
      </c>
      <c r="E20324" s="27" t="s">
        <v>39221</v>
      </c>
      <c r="F20324" s="26" t="s">
        <v>132</v>
      </c>
      <c r="G20324" s="27" t="s">
        <v>39222</v>
      </c>
      <c r="H20324" s="26">
        <v>66</v>
      </c>
      <c r="I20324" s="26">
        <v>0.26</v>
      </c>
      <c r="J20324" s="28"/>
      <c r="K20324" s="26">
        <f>J20324*I20324*H20324</f>
        <v>0</v>
      </c>
      <c r="L20324" s="26"/>
      <c r="M20324" s="26">
        <v>76</v>
      </c>
      <c r="N20324" s="27" t="s">
        <v>40</v>
      </c>
      <c r="O20324" s="27" t="s">
        <v>29</v>
      </c>
    </row>
    <row r="20325" s="1" customFormat="1" ht="12.4" spans="1:15">
      <c r="A20325" s="25">
        <v>9787518067329</v>
      </c>
      <c r="B20325" s="26">
        <v>238079</v>
      </c>
      <c r="C20325" s="27" t="s">
        <v>39223</v>
      </c>
      <c r="D20325" s="27" t="s">
        <v>375</v>
      </c>
      <c r="E20325" s="27" t="s">
        <v>39224</v>
      </c>
      <c r="F20325" s="26" t="s">
        <v>87</v>
      </c>
      <c r="G20325" s="27" t="s">
        <v>39222</v>
      </c>
      <c r="H20325" s="26">
        <v>68</v>
      </c>
      <c r="I20325" s="26">
        <v>0.23</v>
      </c>
      <c r="J20325" s="28"/>
      <c r="K20325" s="26">
        <f>J20325*I20325*H20325</f>
        <v>0</v>
      </c>
      <c r="L20325" s="26"/>
      <c r="M20325" s="26">
        <v>47</v>
      </c>
      <c r="N20325" s="27" t="s">
        <v>40</v>
      </c>
      <c r="O20325" s="27" t="s">
        <v>29</v>
      </c>
    </row>
    <row r="20326" s="1" customFormat="1" ht="12.4" spans="1:15">
      <c r="A20326" s="25">
        <v>9787500877349</v>
      </c>
      <c r="B20326" s="26">
        <v>228743</v>
      </c>
      <c r="C20326" s="27" t="s">
        <v>39225</v>
      </c>
      <c r="D20326" s="27" t="s">
        <v>11076</v>
      </c>
      <c r="E20326" s="27" t="s">
        <v>39226</v>
      </c>
      <c r="F20326" s="26" t="s">
        <v>77</v>
      </c>
      <c r="G20326" s="27" t="s">
        <v>39227</v>
      </c>
      <c r="H20326" s="26">
        <v>158</v>
      </c>
      <c r="I20326" s="26">
        <v>0.26</v>
      </c>
      <c r="J20326" s="28"/>
      <c r="K20326" s="26">
        <f>J20326*I20326*H20326</f>
        <v>0</v>
      </c>
      <c r="L20326" s="26"/>
      <c r="M20326" s="26">
        <v>159</v>
      </c>
      <c r="N20326" s="27" t="s">
        <v>28</v>
      </c>
      <c r="O20326" s="27" t="s">
        <v>29</v>
      </c>
    </row>
    <row r="20327" s="1" customFormat="1" ht="12.4" spans="1:15">
      <c r="A20327" s="25">
        <v>9787519006600</v>
      </c>
      <c r="B20327" s="26">
        <v>214518</v>
      </c>
      <c r="C20327" s="27" t="s">
        <v>39228</v>
      </c>
      <c r="D20327" s="27" t="s">
        <v>3749</v>
      </c>
      <c r="E20327" s="27" t="s">
        <v>39229</v>
      </c>
      <c r="F20327" s="26" t="s">
        <v>122</v>
      </c>
      <c r="G20327" s="27" t="s">
        <v>39230</v>
      </c>
      <c r="H20327" s="26">
        <v>70</v>
      </c>
      <c r="I20327" s="26">
        <v>0.24</v>
      </c>
      <c r="J20327" s="28"/>
      <c r="K20327" s="26">
        <f>J20327*I20327*H20327</f>
        <v>0</v>
      </c>
      <c r="L20327" s="26"/>
      <c r="M20327" s="26">
        <v>24</v>
      </c>
      <c r="N20327" s="27" t="s">
        <v>28</v>
      </c>
      <c r="O20327" s="27" t="s">
        <v>29</v>
      </c>
    </row>
    <row r="20328" s="1" customFormat="1" ht="12.4" spans="1:15">
      <c r="A20328" s="25">
        <v>9787547912812</v>
      </c>
      <c r="B20328" s="26">
        <v>216702</v>
      </c>
      <c r="C20328" s="27" t="s">
        <v>39231</v>
      </c>
      <c r="D20328" s="27" t="s">
        <v>38988</v>
      </c>
      <c r="E20328" s="27" t="s">
        <v>39232</v>
      </c>
      <c r="F20328" s="26" t="s">
        <v>2484</v>
      </c>
      <c r="G20328" s="27" t="s">
        <v>39230</v>
      </c>
      <c r="H20328" s="26">
        <v>60</v>
      </c>
      <c r="I20328" s="26">
        <v>0.27</v>
      </c>
      <c r="J20328" s="28"/>
      <c r="K20328" s="26">
        <f>J20328*I20328*H20328</f>
        <v>0</v>
      </c>
      <c r="L20328" s="26"/>
      <c r="M20328" s="26">
        <v>65</v>
      </c>
      <c r="N20328" s="27" t="s">
        <v>28</v>
      </c>
      <c r="O20328" s="27" t="s">
        <v>29</v>
      </c>
    </row>
    <row r="20329" s="1" customFormat="1" ht="12.4" spans="1:15">
      <c r="A20329" s="25">
        <v>9787563936137</v>
      </c>
      <c r="B20329" s="26">
        <v>235369</v>
      </c>
      <c r="C20329" s="27" t="s">
        <v>39233</v>
      </c>
      <c r="D20329" s="27" t="s">
        <v>348</v>
      </c>
      <c r="E20329" s="27" t="s">
        <v>26453</v>
      </c>
      <c r="F20329" s="26" t="s">
        <v>240</v>
      </c>
      <c r="G20329" s="27" t="s">
        <v>39230</v>
      </c>
      <c r="H20329" s="26">
        <v>58</v>
      </c>
      <c r="I20329" s="26">
        <v>0.25</v>
      </c>
      <c r="J20329" s="28"/>
      <c r="K20329" s="26">
        <f>J20329*I20329*H20329</f>
        <v>0</v>
      </c>
      <c r="L20329" s="26"/>
      <c r="M20329" s="26">
        <v>652</v>
      </c>
      <c r="N20329" s="27" t="s">
        <v>1930</v>
      </c>
      <c r="O20329" s="27" t="s">
        <v>29</v>
      </c>
    </row>
    <row r="20330" s="1" customFormat="1" ht="12.4" spans="1:15">
      <c r="A20330" s="25">
        <v>9787563936175</v>
      </c>
      <c r="B20330" s="26">
        <v>235363</v>
      </c>
      <c r="C20330" s="27" t="s">
        <v>39234</v>
      </c>
      <c r="D20330" s="27" t="s">
        <v>348</v>
      </c>
      <c r="E20330" s="27" t="s">
        <v>39235</v>
      </c>
      <c r="F20330" s="26" t="s">
        <v>240</v>
      </c>
      <c r="G20330" s="27" t="s">
        <v>39230</v>
      </c>
      <c r="H20330" s="26">
        <v>58</v>
      </c>
      <c r="I20330" s="26">
        <v>0.25</v>
      </c>
      <c r="J20330" s="28"/>
      <c r="K20330" s="26">
        <f>J20330*I20330*H20330</f>
        <v>0</v>
      </c>
      <c r="L20330" s="26"/>
      <c r="M20330" s="26">
        <v>15</v>
      </c>
      <c r="N20330" s="27" t="s">
        <v>28</v>
      </c>
      <c r="O20330" s="27" t="s">
        <v>29</v>
      </c>
    </row>
    <row r="20331" s="1" customFormat="1" ht="12.4" spans="1:15">
      <c r="A20331" s="25">
        <v>9787566023308</v>
      </c>
      <c r="B20331" s="26">
        <v>239533</v>
      </c>
      <c r="C20331" s="27" t="s">
        <v>39236</v>
      </c>
      <c r="D20331" s="27" t="s">
        <v>5087</v>
      </c>
      <c r="E20331" s="27" t="s">
        <v>5088</v>
      </c>
      <c r="F20331" s="26" t="s">
        <v>687</v>
      </c>
      <c r="G20331" s="27" t="s">
        <v>39230</v>
      </c>
      <c r="H20331" s="26">
        <v>58</v>
      </c>
      <c r="I20331" s="26">
        <v>0.29</v>
      </c>
      <c r="J20331" s="28"/>
      <c r="K20331" s="26">
        <f>J20331*I20331*H20331</f>
        <v>0</v>
      </c>
      <c r="L20331" s="26"/>
      <c r="M20331" s="26">
        <v>110</v>
      </c>
      <c r="N20331" s="27" t="s">
        <v>28</v>
      </c>
      <c r="O20331" s="27" t="s">
        <v>29</v>
      </c>
    </row>
    <row r="20332" s="1" customFormat="1" ht="12.4" spans="1:15">
      <c r="A20332" s="25">
        <v>9787570123483</v>
      </c>
      <c r="B20332" s="26">
        <v>233518</v>
      </c>
      <c r="C20332" s="27" t="s">
        <v>39237</v>
      </c>
      <c r="D20332" s="27" t="s">
        <v>513</v>
      </c>
      <c r="E20332" s="27" t="s">
        <v>39238</v>
      </c>
      <c r="F20332" s="26" t="s">
        <v>200</v>
      </c>
      <c r="G20332" s="27" t="s">
        <v>39230</v>
      </c>
      <c r="H20332" s="26">
        <v>52.8</v>
      </c>
      <c r="I20332" s="26">
        <v>0.3</v>
      </c>
      <c r="J20332" s="28"/>
      <c r="K20332" s="26">
        <f>J20332*I20332*H20332</f>
        <v>0</v>
      </c>
      <c r="L20332" s="26"/>
      <c r="M20332" s="26">
        <v>15</v>
      </c>
      <c r="N20332" s="27" t="s">
        <v>28</v>
      </c>
      <c r="O20332" s="27" t="s">
        <v>47</v>
      </c>
    </row>
    <row r="20333" s="1" customFormat="1" ht="12.4" spans="1:15">
      <c r="A20333" s="25">
        <v>9787504485502</v>
      </c>
      <c r="B20333" s="26">
        <v>206714</v>
      </c>
      <c r="C20333" s="27" t="s">
        <v>39239</v>
      </c>
      <c r="D20333" s="27" t="s">
        <v>1480</v>
      </c>
      <c r="E20333" s="27" t="s">
        <v>39240</v>
      </c>
      <c r="F20333" s="26" t="s">
        <v>2648</v>
      </c>
      <c r="G20333" s="27" t="s">
        <v>39241</v>
      </c>
      <c r="H20333" s="26">
        <v>58</v>
      </c>
      <c r="I20333" s="26">
        <v>0.24</v>
      </c>
      <c r="J20333" s="28"/>
      <c r="K20333" s="26">
        <f>J20333*I20333*H20333</f>
        <v>0</v>
      </c>
      <c r="L20333" s="26"/>
      <c r="M20333" s="26">
        <v>65</v>
      </c>
      <c r="N20333" s="27" t="s">
        <v>28</v>
      </c>
      <c r="O20333" s="27" t="s">
        <v>47</v>
      </c>
    </row>
    <row r="20334" s="1" customFormat="1" ht="12.4" spans="1:15">
      <c r="A20334" s="25">
        <v>9787207120809</v>
      </c>
      <c r="B20334" s="26">
        <v>242027</v>
      </c>
      <c r="C20334" s="27" t="s">
        <v>39242</v>
      </c>
      <c r="D20334" s="27" t="s">
        <v>298</v>
      </c>
      <c r="E20334" s="27" t="s">
        <v>39243</v>
      </c>
      <c r="F20334" s="26" t="s">
        <v>69</v>
      </c>
      <c r="G20334" s="27" t="s">
        <v>39244</v>
      </c>
      <c r="H20334" s="26">
        <v>58</v>
      </c>
      <c r="I20334" s="26">
        <v>0.25</v>
      </c>
      <c r="J20334" s="28"/>
      <c r="K20334" s="26">
        <f>J20334*I20334*H20334</f>
        <v>0</v>
      </c>
      <c r="L20334" s="26"/>
      <c r="M20334" s="26">
        <v>46</v>
      </c>
      <c r="N20334" s="27" t="s">
        <v>28</v>
      </c>
      <c r="O20334" s="27" t="s">
        <v>29</v>
      </c>
    </row>
    <row r="20335" s="1" customFormat="1" ht="12.4" spans="1:15">
      <c r="A20335" s="25">
        <v>9787550626560</v>
      </c>
      <c r="B20335" s="26">
        <v>237547</v>
      </c>
      <c r="C20335" s="27" t="s">
        <v>39245</v>
      </c>
      <c r="D20335" s="27" t="s">
        <v>833</v>
      </c>
      <c r="E20335" s="27" t="s">
        <v>9730</v>
      </c>
      <c r="F20335" s="26" t="s">
        <v>835</v>
      </c>
      <c r="G20335" s="27" t="s">
        <v>39246</v>
      </c>
      <c r="H20335" s="26">
        <v>89</v>
      </c>
      <c r="I20335" s="26">
        <v>0.26</v>
      </c>
      <c r="J20335" s="28"/>
      <c r="K20335" s="26">
        <f>J20335*I20335*H20335</f>
        <v>0</v>
      </c>
      <c r="L20335" s="26"/>
      <c r="M20335" s="26">
        <v>21</v>
      </c>
      <c r="N20335" s="27" t="s">
        <v>40</v>
      </c>
      <c r="O20335" s="27" t="s">
        <v>29</v>
      </c>
    </row>
    <row r="20336" s="1" customFormat="1" ht="12.4" spans="1:15">
      <c r="A20336" s="25">
        <v>9787570116867</v>
      </c>
      <c r="B20336" s="26">
        <v>241800</v>
      </c>
      <c r="C20336" s="27" t="s">
        <v>39247</v>
      </c>
      <c r="D20336" s="27" t="s">
        <v>513</v>
      </c>
      <c r="E20336" s="27" t="s">
        <v>39248</v>
      </c>
      <c r="F20336" s="26" t="s">
        <v>457</v>
      </c>
      <c r="G20336" s="27" t="s">
        <v>39246</v>
      </c>
      <c r="H20336" s="26">
        <v>46</v>
      </c>
      <c r="I20336" s="26">
        <v>0.25</v>
      </c>
      <c r="J20336" s="28"/>
      <c r="K20336" s="26">
        <f>J20336*I20336*H20336</f>
        <v>0</v>
      </c>
      <c r="L20336" s="26"/>
      <c r="M20336" s="26">
        <v>24</v>
      </c>
      <c r="N20336" s="27" t="s">
        <v>28</v>
      </c>
      <c r="O20336" s="27" t="s">
        <v>561</v>
      </c>
    </row>
    <row r="20337" s="1" customFormat="1" ht="12.4" spans="1:15">
      <c r="A20337" s="25">
        <v>9787520206440</v>
      </c>
      <c r="B20337" s="26">
        <v>245764</v>
      </c>
      <c r="C20337" s="27" t="s">
        <v>39249</v>
      </c>
      <c r="D20337" s="27" t="s">
        <v>13148</v>
      </c>
      <c r="E20337" s="27" t="s">
        <v>39250</v>
      </c>
      <c r="F20337" s="26" t="s">
        <v>240</v>
      </c>
      <c r="G20337" s="27" t="s">
        <v>39251</v>
      </c>
      <c r="H20337" s="26">
        <v>69</v>
      </c>
      <c r="I20337" s="26">
        <v>0.26</v>
      </c>
      <c r="J20337" s="28"/>
      <c r="K20337" s="26">
        <f>J20337*I20337*H20337</f>
        <v>0</v>
      </c>
      <c r="L20337" s="26"/>
      <c r="M20337" s="26">
        <v>109</v>
      </c>
      <c r="N20337" s="27" t="s">
        <v>40</v>
      </c>
      <c r="O20337" s="27" t="s">
        <v>29</v>
      </c>
    </row>
    <row r="20338" s="1" customFormat="1" ht="12.4" spans="1:15">
      <c r="A20338" s="25">
        <v>9787218135755</v>
      </c>
      <c r="B20338" s="26">
        <v>227491</v>
      </c>
      <c r="C20338" s="27" t="s">
        <v>39252</v>
      </c>
      <c r="D20338" s="27" t="s">
        <v>67</v>
      </c>
      <c r="E20338" s="27" t="s">
        <v>39253</v>
      </c>
      <c r="F20338" s="26" t="s">
        <v>377</v>
      </c>
      <c r="G20338" s="27" t="s">
        <v>39254</v>
      </c>
      <c r="H20338" s="26">
        <v>228</v>
      </c>
      <c r="I20338" s="26">
        <v>0.26</v>
      </c>
      <c r="J20338" s="28"/>
      <c r="K20338" s="26">
        <f>J20338*I20338*H20338</f>
        <v>0</v>
      </c>
      <c r="L20338" s="26"/>
      <c r="M20338" s="26">
        <v>318</v>
      </c>
      <c r="N20338" s="27" t="s">
        <v>28</v>
      </c>
      <c r="O20338" s="27" t="s">
        <v>29</v>
      </c>
    </row>
    <row r="20339" s="1" customFormat="1" ht="12.4" spans="1:15">
      <c r="A20339" s="25">
        <v>9787532647910</v>
      </c>
      <c r="B20339" s="26">
        <v>209342</v>
      </c>
      <c r="C20339" s="27" t="s">
        <v>39255</v>
      </c>
      <c r="D20339" s="27" t="s">
        <v>820</v>
      </c>
      <c r="E20339" s="27" t="s">
        <v>39256</v>
      </c>
      <c r="F20339" s="26" t="s">
        <v>4012</v>
      </c>
      <c r="G20339" s="27" t="s">
        <v>39254</v>
      </c>
      <c r="H20339" s="26">
        <v>128</v>
      </c>
      <c r="I20339" s="26">
        <v>0.28</v>
      </c>
      <c r="J20339" s="28"/>
      <c r="K20339" s="26">
        <f>J20339*I20339*H20339</f>
        <v>0</v>
      </c>
      <c r="L20339" s="26"/>
      <c r="M20339" s="26">
        <v>187</v>
      </c>
      <c r="N20339" s="27" t="s">
        <v>28</v>
      </c>
      <c r="O20339" s="27" t="s">
        <v>29</v>
      </c>
    </row>
    <row r="20340" s="1" customFormat="1" ht="12.4" spans="1:15">
      <c r="A20340" s="25">
        <v>9787514238396</v>
      </c>
      <c r="B20340" s="26">
        <v>246628</v>
      </c>
      <c r="C20340" s="27" t="s">
        <v>39257</v>
      </c>
      <c r="D20340" s="27" t="s">
        <v>235</v>
      </c>
      <c r="E20340" s="27" t="s">
        <v>39258</v>
      </c>
      <c r="F20340" s="26" t="s">
        <v>412</v>
      </c>
      <c r="G20340" s="27" t="s">
        <v>39259</v>
      </c>
      <c r="H20340" s="26">
        <v>98</v>
      </c>
      <c r="I20340" s="26">
        <v>0.27</v>
      </c>
      <c r="J20340" s="28"/>
      <c r="K20340" s="26">
        <f>J20340*I20340*H20340</f>
        <v>0</v>
      </c>
      <c r="L20340" s="26"/>
      <c r="M20340" s="26">
        <v>44</v>
      </c>
      <c r="N20340" s="27" t="s">
        <v>28</v>
      </c>
      <c r="O20340" s="27" t="s">
        <v>29</v>
      </c>
    </row>
    <row r="20341" s="1" customFormat="1" ht="12.4" spans="1:15">
      <c r="A20341" s="25">
        <v>9787555257943</v>
      </c>
      <c r="B20341" s="26">
        <v>156326</v>
      </c>
      <c r="C20341" s="27" t="s">
        <v>39260</v>
      </c>
      <c r="D20341" s="27" t="s">
        <v>510</v>
      </c>
      <c r="E20341" s="27" t="s">
        <v>39261</v>
      </c>
      <c r="F20341" s="26" t="s">
        <v>2402</v>
      </c>
      <c r="G20341" s="27" t="s">
        <v>39259</v>
      </c>
      <c r="H20341" s="26">
        <v>49</v>
      </c>
      <c r="I20341" s="26">
        <v>0.23</v>
      </c>
      <c r="J20341" s="28"/>
      <c r="K20341" s="26">
        <f>J20341*I20341*H20341</f>
        <v>0</v>
      </c>
      <c r="L20341" s="26"/>
      <c r="M20341" s="26">
        <v>41</v>
      </c>
      <c r="N20341" s="27" t="s">
        <v>28</v>
      </c>
      <c r="O20341" s="27" t="s">
        <v>29</v>
      </c>
    </row>
    <row r="20342" s="1" customFormat="1" ht="12.4" spans="1:15">
      <c r="A20342" s="25">
        <v>9787559841926</v>
      </c>
      <c r="B20342" s="26">
        <v>238954</v>
      </c>
      <c r="C20342" s="27" t="s">
        <v>39262</v>
      </c>
      <c r="D20342" s="27" t="s">
        <v>525</v>
      </c>
      <c r="E20342" s="27" t="s">
        <v>39263</v>
      </c>
      <c r="F20342" s="26" t="s">
        <v>77</v>
      </c>
      <c r="G20342" s="27" t="s">
        <v>39259</v>
      </c>
      <c r="H20342" s="26">
        <v>98</v>
      </c>
      <c r="I20342" s="26">
        <v>0.27</v>
      </c>
      <c r="J20342" s="28"/>
      <c r="K20342" s="26">
        <f>J20342*I20342*H20342</f>
        <v>0</v>
      </c>
      <c r="L20342" s="26"/>
      <c r="M20342" s="26">
        <v>31</v>
      </c>
      <c r="N20342" s="27" t="s">
        <v>28</v>
      </c>
      <c r="O20342" s="27" t="s">
        <v>29</v>
      </c>
    </row>
    <row r="20343" s="1" customFormat="1" ht="12.4" spans="1:15">
      <c r="A20343" s="25">
        <v>9787576101959</v>
      </c>
      <c r="B20343" s="26">
        <v>248218</v>
      </c>
      <c r="C20343" s="27" t="s">
        <v>39264</v>
      </c>
      <c r="D20343" s="27" t="s">
        <v>114</v>
      </c>
      <c r="E20343" s="27" t="s">
        <v>39265</v>
      </c>
      <c r="F20343" s="26" t="s">
        <v>116</v>
      </c>
      <c r="G20343" s="27" t="s">
        <v>39259</v>
      </c>
      <c r="H20343" s="26">
        <v>98</v>
      </c>
      <c r="I20343" s="26">
        <v>0.23</v>
      </c>
      <c r="J20343" s="28"/>
      <c r="K20343" s="26">
        <f>J20343*I20343*H20343</f>
        <v>0</v>
      </c>
      <c r="L20343" s="26"/>
      <c r="M20343" s="26">
        <v>16</v>
      </c>
      <c r="N20343" s="27" t="s">
        <v>28</v>
      </c>
      <c r="O20343" s="27" t="s">
        <v>29</v>
      </c>
    </row>
    <row r="20344" s="1" customFormat="1" ht="12.4" spans="1:15">
      <c r="A20344" s="25">
        <v>9787568057370</v>
      </c>
      <c r="B20344" s="26">
        <v>223124</v>
      </c>
      <c r="C20344" s="27" t="s">
        <v>39266</v>
      </c>
      <c r="D20344" s="27" t="s">
        <v>257</v>
      </c>
      <c r="E20344" s="27" t="s">
        <v>39267</v>
      </c>
      <c r="F20344" s="26" t="s">
        <v>671</v>
      </c>
      <c r="G20344" s="27" t="s">
        <v>39268</v>
      </c>
      <c r="H20344" s="26">
        <v>55</v>
      </c>
      <c r="I20344" s="26">
        <v>0.25</v>
      </c>
      <c r="J20344" s="28"/>
      <c r="K20344" s="26">
        <f>J20344*I20344*H20344</f>
        <v>0</v>
      </c>
      <c r="L20344" s="26"/>
      <c r="M20344" s="26">
        <v>245</v>
      </c>
      <c r="N20344" s="27" t="s">
        <v>28</v>
      </c>
      <c r="O20344" s="27" t="s">
        <v>47</v>
      </c>
    </row>
    <row r="20345" s="1" customFormat="1" ht="12.4" spans="1:15">
      <c r="A20345" s="25">
        <v>9787513935418</v>
      </c>
      <c r="B20345" s="26">
        <v>228403</v>
      </c>
      <c r="C20345" s="27" t="s">
        <v>39269</v>
      </c>
      <c r="D20345" s="27" t="s">
        <v>177</v>
      </c>
      <c r="E20345" s="27" t="s">
        <v>39270</v>
      </c>
      <c r="F20345" s="26" t="s">
        <v>409</v>
      </c>
      <c r="G20345" s="27" t="s">
        <v>39271</v>
      </c>
      <c r="H20345" s="26">
        <v>69.8</v>
      </c>
      <c r="I20345" s="26">
        <v>0.23</v>
      </c>
      <c r="J20345" s="28"/>
      <c r="K20345" s="26">
        <f>J20345*I20345*H20345</f>
        <v>0</v>
      </c>
      <c r="L20345" s="26"/>
      <c r="M20345" s="26">
        <v>101</v>
      </c>
      <c r="N20345" s="27" t="s">
        <v>28</v>
      </c>
      <c r="O20345" s="27" t="s">
        <v>29</v>
      </c>
    </row>
    <row r="20346" s="1" customFormat="1" ht="12.4" spans="1:15">
      <c r="A20346" s="25">
        <v>9787518081165</v>
      </c>
      <c r="B20346" s="26">
        <v>233825</v>
      </c>
      <c r="C20346" s="27" t="s">
        <v>39272</v>
      </c>
      <c r="D20346" s="27" t="s">
        <v>375</v>
      </c>
      <c r="E20346" s="27" t="s">
        <v>39273</v>
      </c>
      <c r="F20346" s="26" t="s">
        <v>200</v>
      </c>
      <c r="G20346" s="27" t="s">
        <v>39271</v>
      </c>
      <c r="H20346" s="26">
        <v>98</v>
      </c>
      <c r="I20346" s="26">
        <v>0.25</v>
      </c>
      <c r="J20346" s="28"/>
      <c r="K20346" s="26">
        <f>J20346*I20346*H20346</f>
        <v>0</v>
      </c>
      <c r="L20346" s="26"/>
      <c r="M20346" s="26">
        <v>33</v>
      </c>
      <c r="N20346" s="27" t="s">
        <v>28</v>
      </c>
      <c r="O20346" s="27" t="s">
        <v>29</v>
      </c>
    </row>
    <row r="20347" s="1" customFormat="1" ht="12.4" spans="1:15">
      <c r="A20347" s="25">
        <v>9787531356424</v>
      </c>
      <c r="B20347" s="26">
        <v>205861</v>
      </c>
      <c r="C20347" s="27" t="s">
        <v>39274</v>
      </c>
      <c r="D20347" s="27" t="s">
        <v>2390</v>
      </c>
      <c r="E20347" s="27" t="s">
        <v>39275</v>
      </c>
      <c r="F20347" s="26" t="s">
        <v>457</v>
      </c>
      <c r="G20347" s="27" t="s">
        <v>39271</v>
      </c>
      <c r="H20347" s="26">
        <v>45</v>
      </c>
      <c r="I20347" s="26">
        <v>0.27</v>
      </c>
      <c r="J20347" s="28"/>
      <c r="K20347" s="26">
        <f>J20347*I20347*H20347</f>
        <v>0</v>
      </c>
      <c r="L20347" s="26"/>
      <c r="M20347" s="26">
        <v>114</v>
      </c>
      <c r="N20347" s="27" t="s">
        <v>28</v>
      </c>
      <c r="O20347" s="27" t="s">
        <v>561</v>
      </c>
    </row>
    <row r="20348" s="1" customFormat="1" ht="12.4" spans="1:15">
      <c r="A20348" s="25">
        <v>9787530598184</v>
      </c>
      <c r="B20348" s="26">
        <v>207364</v>
      </c>
      <c r="C20348" s="27" t="s">
        <v>39276</v>
      </c>
      <c r="D20348" s="27" t="s">
        <v>14054</v>
      </c>
      <c r="E20348" s="27" t="s">
        <v>5196</v>
      </c>
      <c r="F20348" s="26" t="s">
        <v>409</v>
      </c>
      <c r="G20348" s="27" t="s">
        <v>39277</v>
      </c>
      <c r="H20348" s="26">
        <v>68</v>
      </c>
      <c r="I20348" s="26">
        <v>0.23</v>
      </c>
      <c r="J20348" s="28"/>
      <c r="K20348" s="26">
        <f>J20348*I20348*H20348</f>
        <v>0</v>
      </c>
      <c r="L20348" s="26"/>
      <c r="M20348" s="26">
        <v>192</v>
      </c>
      <c r="N20348" s="27" t="s">
        <v>28</v>
      </c>
      <c r="O20348" s="27" t="s">
        <v>29</v>
      </c>
    </row>
    <row r="20349" s="1" customFormat="1" ht="12.4" spans="1:15">
      <c r="A20349" s="25">
        <v>9787530598283</v>
      </c>
      <c r="B20349" s="26">
        <v>208142</v>
      </c>
      <c r="C20349" s="27" t="s">
        <v>39278</v>
      </c>
      <c r="D20349" s="27" t="s">
        <v>14054</v>
      </c>
      <c r="E20349" s="27" t="s">
        <v>39279</v>
      </c>
      <c r="F20349" s="26" t="s">
        <v>409</v>
      </c>
      <c r="G20349" s="27" t="s">
        <v>39277</v>
      </c>
      <c r="H20349" s="26">
        <v>68</v>
      </c>
      <c r="I20349" s="26">
        <v>0.23</v>
      </c>
      <c r="J20349" s="28"/>
      <c r="K20349" s="26">
        <f>J20349*I20349*H20349</f>
        <v>0</v>
      </c>
      <c r="L20349" s="26"/>
      <c r="M20349" s="26">
        <v>188</v>
      </c>
      <c r="N20349" s="27" t="s">
        <v>28</v>
      </c>
      <c r="O20349" s="27" t="s">
        <v>29</v>
      </c>
    </row>
    <row r="20350" s="1" customFormat="1" ht="12.4" spans="1:15">
      <c r="A20350" s="25">
        <v>9787530598290</v>
      </c>
      <c r="B20350" s="26">
        <v>208141</v>
      </c>
      <c r="C20350" s="27" t="s">
        <v>39280</v>
      </c>
      <c r="D20350" s="27" t="s">
        <v>14054</v>
      </c>
      <c r="E20350" s="27" t="s">
        <v>39281</v>
      </c>
      <c r="F20350" s="26" t="s">
        <v>409</v>
      </c>
      <c r="G20350" s="27" t="s">
        <v>39277</v>
      </c>
      <c r="H20350" s="26">
        <v>68</v>
      </c>
      <c r="I20350" s="26">
        <v>0.23</v>
      </c>
      <c r="J20350" s="28"/>
      <c r="K20350" s="26">
        <f>J20350*I20350*H20350</f>
        <v>0</v>
      </c>
      <c r="L20350" s="26"/>
      <c r="M20350" s="26">
        <v>182</v>
      </c>
      <c r="N20350" s="27" t="s">
        <v>28</v>
      </c>
      <c r="O20350" s="27" t="s">
        <v>29</v>
      </c>
    </row>
    <row r="20351" s="1" customFormat="1" ht="12.4" spans="1:15">
      <c r="A20351" s="25">
        <v>9787530598306</v>
      </c>
      <c r="B20351" s="26">
        <v>208138</v>
      </c>
      <c r="C20351" s="27" t="s">
        <v>39282</v>
      </c>
      <c r="D20351" s="27" t="s">
        <v>14054</v>
      </c>
      <c r="E20351" s="27" t="s">
        <v>39283</v>
      </c>
      <c r="F20351" s="26" t="s">
        <v>409</v>
      </c>
      <c r="G20351" s="27" t="s">
        <v>39277</v>
      </c>
      <c r="H20351" s="26">
        <v>68</v>
      </c>
      <c r="I20351" s="26">
        <v>0.23</v>
      </c>
      <c r="J20351" s="28"/>
      <c r="K20351" s="26">
        <f>J20351*I20351*H20351</f>
        <v>0</v>
      </c>
      <c r="L20351" s="26"/>
      <c r="M20351" s="26">
        <v>184</v>
      </c>
      <c r="N20351" s="27" t="s">
        <v>28</v>
      </c>
      <c r="O20351" s="27" t="s">
        <v>29</v>
      </c>
    </row>
    <row r="20352" s="1" customFormat="1" ht="12.4" spans="1:15">
      <c r="A20352" s="25">
        <v>9787568409537</v>
      </c>
      <c r="B20352" s="26">
        <v>249989</v>
      </c>
      <c r="C20352" s="27" t="s">
        <v>39284</v>
      </c>
      <c r="D20352" s="27" t="s">
        <v>2551</v>
      </c>
      <c r="E20352" s="27" t="s">
        <v>39285</v>
      </c>
      <c r="F20352" s="26" t="s">
        <v>38</v>
      </c>
      <c r="G20352" s="27" t="s">
        <v>39277</v>
      </c>
      <c r="H20352" s="26">
        <v>88</v>
      </c>
      <c r="I20352" s="26">
        <v>0.25</v>
      </c>
      <c r="J20352" s="28"/>
      <c r="K20352" s="26">
        <f>J20352*I20352*H20352</f>
        <v>0</v>
      </c>
      <c r="L20352" s="26"/>
      <c r="M20352" s="26">
        <v>192</v>
      </c>
      <c r="N20352" s="27" t="s">
        <v>28</v>
      </c>
      <c r="O20352" s="27" t="s">
        <v>29</v>
      </c>
    </row>
    <row r="20353" s="1" customFormat="1" ht="12.4" spans="1:15">
      <c r="A20353" s="25">
        <v>9787570123797</v>
      </c>
      <c r="B20353" s="26">
        <v>251052</v>
      </c>
      <c r="C20353" s="27" t="s">
        <v>39286</v>
      </c>
      <c r="D20353" s="27" t="s">
        <v>513</v>
      </c>
      <c r="E20353" s="27" t="s">
        <v>39287</v>
      </c>
      <c r="F20353" s="26" t="s">
        <v>38</v>
      </c>
      <c r="G20353" s="27" t="s">
        <v>39277</v>
      </c>
      <c r="H20353" s="26">
        <v>98</v>
      </c>
      <c r="I20353" s="26">
        <v>0.27</v>
      </c>
      <c r="J20353" s="28"/>
      <c r="K20353" s="26">
        <f>J20353*I20353*H20353</f>
        <v>0</v>
      </c>
      <c r="L20353" s="26"/>
      <c r="M20353" s="26">
        <v>199</v>
      </c>
      <c r="N20353" s="27" t="s">
        <v>28</v>
      </c>
      <c r="O20353" s="27" t="s">
        <v>29</v>
      </c>
    </row>
    <row r="20354" s="1" customFormat="1" ht="12.4" spans="1:15">
      <c r="A20354" s="25">
        <v>9787518355839</v>
      </c>
      <c r="B20354" s="26">
        <v>247954</v>
      </c>
      <c r="C20354" s="27" t="s">
        <v>39288</v>
      </c>
      <c r="D20354" s="27" t="s">
        <v>4531</v>
      </c>
      <c r="E20354" s="27" t="s">
        <v>39289</v>
      </c>
      <c r="F20354" s="26" t="s">
        <v>557</v>
      </c>
      <c r="G20354" s="27" t="s">
        <v>39290</v>
      </c>
      <c r="H20354" s="26">
        <v>170</v>
      </c>
      <c r="I20354" s="26">
        <v>0.28</v>
      </c>
      <c r="J20354" s="28"/>
      <c r="K20354" s="26">
        <f>J20354*I20354*H20354</f>
        <v>0</v>
      </c>
      <c r="L20354" s="26"/>
      <c r="M20354" s="26">
        <v>150</v>
      </c>
      <c r="N20354" s="27" t="s">
        <v>28</v>
      </c>
      <c r="O20354" s="27" t="s">
        <v>129</v>
      </c>
    </row>
    <row r="20355" s="1" customFormat="1" ht="12.4" spans="1:15">
      <c r="A20355" s="25">
        <v>9787559444660</v>
      </c>
      <c r="B20355" s="26">
        <v>237398</v>
      </c>
      <c r="C20355" s="27" t="s">
        <v>39291</v>
      </c>
      <c r="D20355" s="27" t="s">
        <v>790</v>
      </c>
      <c r="E20355" s="27" t="s">
        <v>39292</v>
      </c>
      <c r="F20355" s="26" t="s">
        <v>2484</v>
      </c>
      <c r="G20355" s="27" t="s">
        <v>39293</v>
      </c>
      <c r="H20355" s="26">
        <v>55</v>
      </c>
      <c r="I20355" s="26">
        <v>0.28</v>
      </c>
      <c r="J20355" s="28"/>
      <c r="K20355" s="26">
        <f>J20355*I20355*H20355</f>
        <v>0</v>
      </c>
      <c r="L20355" s="26"/>
      <c r="M20355" s="26">
        <v>319</v>
      </c>
      <c r="N20355" s="27" t="s">
        <v>40</v>
      </c>
      <c r="O20355" s="27" t="s">
        <v>29</v>
      </c>
    </row>
    <row r="20356" s="1" customFormat="1" ht="12.4" spans="1:15">
      <c r="A20356" s="25">
        <v>9787538029277</v>
      </c>
      <c r="B20356" s="26">
        <v>246949</v>
      </c>
      <c r="C20356" s="27" t="s">
        <v>39294</v>
      </c>
      <c r="D20356" s="27" t="s">
        <v>2398</v>
      </c>
      <c r="E20356" s="27" t="s">
        <v>39295</v>
      </c>
      <c r="F20356" s="26" t="s">
        <v>1380</v>
      </c>
      <c r="G20356" s="27" t="s">
        <v>39296</v>
      </c>
      <c r="H20356" s="26">
        <v>148</v>
      </c>
      <c r="I20356" s="26">
        <v>0.3</v>
      </c>
      <c r="J20356" s="28"/>
      <c r="K20356" s="26">
        <f>J20356*I20356*H20356</f>
        <v>0</v>
      </c>
      <c r="L20356" s="26"/>
      <c r="M20356" s="26">
        <v>29</v>
      </c>
      <c r="N20356" s="27" t="s">
        <v>28</v>
      </c>
      <c r="O20356" s="27" t="s">
        <v>29</v>
      </c>
    </row>
    <row r="20357" s="1" customFormat="1" ht="12.4" spans="1:15">
      <c r="A20357" s="25">
        <v>9787568918923</v>
      </c>
      <c r="B20357" s="26">
        <v>230155</v>
      </c>
      <c r="C20357" s="27" t="s">
        <v>39297</v>
      </c>
      <c r="D20357" s="27" t="s">
        <v>1407</v>
      </c>
      <c r="E20357" s="27" t="s">
        <v>39298</v>
      </c>
      <c r="F20357" s="26" t="s">
        <v>240</v>
      </c>
      <c r="G20357" s="27" t="s">
        <v>39299</v>
      </c>
      <c r="H20357" s="26">
        <v>48</v>
      </c>
      <c r="I20357" s="26">
        <v>0.27</v>
      </c>
      <c r="J20357" s="28"/>
      <c r="K20357" s="26">
        <f>J20357*I20357*H20357</f>
        <v>0</v>
      </c>
      <c r="L20357" s="26"/>
      <c r="M20357" s="26">
        <v>347</v>
      </c>
      <c r="N20357" s="27" t="s">
        <v>40</v>
      </c>
      <c r="O20357" s="27" t="s">
        <v>29</v>
      </c>
    </row>
    <row r="20358" s="1" customFormat="1" ht="12.4" spans="1:15">
      <c r="A20358" s="25">
        <v>9787805017440</v>
      </c>
      <c r="B20358" s="26">
        <v>249916</v>
      </c>
      <c r="C20358" s="27" t="s">
        <v>39300</v>
      </c>
      <c r="D20358" s="27" t="s">
        <v>11957</v>
      </c>
      <c r="E20358" s="27" t="s">
        <v>39301</v>
      </c>
      <c r="F20358" s="26" t="s">
        <v>38</v>
      </c>
      <c r="G20358" s="27" t="s">
        <v>39302</v>
      </c>
      <c r="H20358" s="26">
        <v>78</v>
      </c>
      <c r="I20358" s="26">
        <v>0.25</v>
      </c>
      <c r="J20358" s="28"/>
      <c r="K20358" s="26">
        <f>J20358*I20358*H20358</f>
        <v>0</v>
      </c>
      <c r="L20358" s="26"/>
      <c r="M20358" s="26">
        <v>200</v>
      </c>
      <c r="N20358" s="27" t="s">
        <v>28</v>
      </c>
      <c r="O20358" s="27" t="s">
        <v>29</v>
      </c>
    </row>
    <row r="20359" s="1" customFormat="1" ht="12.4" spans="1:15">
      <c r="A20359" s="25">
        <v>9787553526874</v>
      </c>
      <c r="B20359" s="26">
        <v>250488</v>
      </c>
      <c r="C20359" s="27" t="s">
        <v>39303</v>
      </c>
      <c r="D20359" s="27" t="s">
        <v>294</v>
      </c>
      <c r="E20359" s="27" t="s">
        <v>39304</v>
      </c>
      <c r="F20359" s="26" t="s">
        <v>1380</v>
      </c>
      <c r="G20359" s="27" t="s">
        <v>39305</v>
      </c>
      <c r="H20359" s="26">
        <v>110</v>
      </c>
      <c r="I20359" s="26">
        <v>0.3</v>
      </c>
      <c r="J20359" s="28"/>
      <c r="K20359" s="26">
        <f>J20359*I20359*H20359</f>
        <v>0</v>
      </c>
      <c r="L20359" s="26"/>
      <c r="M20359" s="26">
        <v>50</v>
      </c>
      <c r="N20359" s="27" t="s">
        <v>28</v>
      </c>
      <c r="O20359" s="27" t="s">
        <v>29</v>
      </c>
    </row>
    <row r="20360" s="1" customFormat="1" ht="12.4" spans="1:15">
      <c r="A20360" s="25">
        <v>9787507550139</v>
      </c>
      <c r="B20360" s="26">
        <v>238281</v>
      </c>
      <c r="C20360" s="27" t="s">
        <v>39306</v>
      </c>
      <c r="D20360" s="27" t="s">
        <v>397</v>
      </c>
      <c r="E20360" s="27" t="s">
        <v>39307</v>
      </c>
      <c r="F20360" s="26" t="s">
        <v>64</v>
      </c>
      <c r="G20360" s="27" t="s">
        <v>39308</v>
      </c>
      <c r="H20360" s="26">
        <v>108</v>
      </c>
      <c r="I20360" s="26">
        <v>0.3</v>
      </c>
      <c r="J20360" s="28"/>
      <c r="K20360" s="26">
        <f>J20360*I20360*H20360</f>
        <v>0</v>
      </c>
      <c r="L20360" s="26"/>
      <c r="M20360" s="26">
        <v>172</v>
      </c>
      <c r="N20360" s="27" t="s">
        <v>28</v>
      </c>
      <c r="O20360" s="27" t="s">
        <v>29</v>
      </c>
    </row>
    <row r="20361" s="1" customFormat="1" ht="12.4" spans="1:15">
      <c r="A20361" s="25">
        <v>9787531364412</v>
      </c>
      <c r="B20361" s="26">
        <v>228242</v>
      </c>
      <c r="C20361" s="27" t="s">
        <v>39309</v>
      </c>
      <c r="D20361" s="27" t="s">
        <v>2390</v>
      </c>
      <c r="E20361" s="27" t="s">
        <v>39310</v>
      </c>
      <c r="F20361" s="26" t="s">
        <v>687</v>
      </c>
      <c r="G20361" s="27" t="s">
        <v>39311</v>
      </c>
      <c r="H20361" s="26">
        <v>68</v>
      </c>
      <c r="I20361" s="26">
        <v>0.23</v>
      </c>
      <c r="J20361" s="28"/>
      <c r="K20361" s="26">
        <f>J20361*I20361*H20361</f>
        <v>0</v>
      </c>
      <c r="L20361" s="26"/>
      <c r="M20361" s="26">
        <v>177</v>
      </c>
      <c r="N20361" s="27" t="s">
        <v>28</v>
      </c>
      <c r="O20361" s="27" t="s">
        <v>29</v>
      </c>
    </row>
    <row r="20362" s="1" customFormat="1" ht="12.4" spans="1:15">
      <c r="A20362" s="25">
        <v>9787576802009</v>
      </c>
      <c r="B20362" s="26">
        <v>219915</v>
      </c>
      <c r="C20362" s="27" t="s">
        <v>39312</v>
      </c>
      <c r="D20362" s="27" t="s">
        <v>1524</v>
      </c>
      <c r="E20362" s="27" t="s">
        <v>39313</v>
      </c>
      <c r="F20362" s="26" t="s">
        <v>564</v>
      </c>
      <c r="G20362" s="27" t="s">
        <v>39311</v>
      </c>
      <c r="H20362" s="26">
        <v>78</v>
      </c>
      <c r="I20362" s="26">
        <v>0.23</v>
      </c>
      <c r="J20362" s="28"/>
      <c r="K20362" s="26">
        <f>J20362*I20362*H20362</f>
        <v>0</v>
      </c>
      <c r="L20362" s="26"/>
      <c r="M20362" s="26">
        <v>109</v>
      </c>
      <c r="N20362" s="27" t="s">
        <v>28</v>
      </c>
      <c r="O20362" s="27" t="s">
        <v>29</v>
      </c>
    </row>
    <row r="20363" s="1" customFormat="1" ht="12.4" spans="1:15">
      <c r="A20363" s="25">
        <v>9787533949365</v>
      </c>
      <c r="B20363" s="26">
        <v>177542</v>
      </c>
      <c r="C20363" s="27" t="s">
        <v>39314</v>
      </c>
      <c r="D20363" s="27" t="s">
        <v>608</v>
      </c>
      <c r="E20363" s="27" t="s">
        <v>39315</v>
      </c>
      <c r="F20363" s="26" t="s">
        <v>2402</v>
      </c>
      <c r="G20363" s="27" t="s">
        <v>39316</v>
      </c>
      <c r="H20363" s="26">
        <v>58</v>
      </c>
      <c r="I20363" s="26">
        <v>0.23</v>
      </c>
      <c r="J20363" s="28"/>
      <c r="K20363" s="26">
        <f>J20363*I20363*H20363</f>
        <v>0</v>
      </c>
      <c r="L20363" s="26"/>
      <c r="M20363" s="26">
        <v>100</v>
      </c>
      <c r="N20363" s="27" t="s">
        <v>40</v>
      </c>
      <c r="O20363" s="27" t="s">
        <v>29</v>
      </c>
    </row>
    <row r="20364" s="1" customFormat="1" ht="12.4" spans="1:15">
      <c r="A20364" s="25">
        <v>9787220100420</v>
      </c>
      <c r="B20364" s="26">
        <v>174322</v>
      </c>
      <c r="C20364" s="27" t="s">
        <v>39317</v>
      </c>
      <c r="D20364" s="27" t="s">
        <v>500</v>
      </c>
      <c r="E20364" s="27" t="s">
        <v>39318</v>
      </c>
      <c r="F20364" s="26" t="s">
        <v>1942</v>
      </c>
      <c r="G20364" s="27" t="s">
        <v>39319</v>
      </c>
      <c r="H20364" s="26">
        <v>50</v>
      </c>
      <c r="I20364" s="26">
        <v>0.23</v>
      </c>
      <c r="J20364" s="28"/>
      <c r="K20364" s="26">
        <f>J20364*I20364*H20364</f>
        <v>0</v>
      </c>
      <c r="L20364" s="26"/>
      <c r="M20364" s="26">
        <v>32</v>
      </c>
      <c r="N20364" s="27" t="s">
        <v>28</v>
      </c>
      <c r="O20364" s="27" t="s">
        <v>29</v>
      </c>
    </row>
    <row r="20365" s="1" customFormat="1" ht="12.4" spans="1:15">
      <c r="A20365" s="25">
        <v>9787521705744</v>
      </c>
      <c r="B20365" s="26">
        <v>241139</v>
      </c>
      <c r="C20365" s="27" t="s">
        <v>39320</v>
      </c>
      <c r="D20365" s="27" t="s">
        <v>226</v>
      </c>
      <c r="E20365" s="27" t="s">
        <v>39321</v>
      </c>
      <c r="F20365" s="26" t="s">
        <v>454</v>
      </c>
      <c r="G20365" s="27" t="s">
        <v>39322</v>
      </c>
      <c r="H20365" s="26">
        <v>68</v>
      </c>
      <c r="I20365" s="26">
        <v>0.3</v>
      </c>
      <c r="J20365" s="28"/>
      <c r="K20365" s="26">
        <f>J20365*I20365*H20365</f>
        <v>0</v>
      </c>
      <c r="L20365" s="26"/>
      <c r="M20365" s="26">
        <v>183</v>
      </c>
      <c r="N20365" s="27" t="s">
        <v>28</v>
      </c>
      <c r="O20365" s="27" t="s">
        <v>29</v>
      </c>
    </row>
    <row r="20366" s="1" customFormat="1" ht="12.4" spans="1:15">
      <c r="A20366" s="25">
        <v>9787513346696</v>
      </c>
      <c r="B20366" s="26">
        <v>248366</v>
      </c>
      <c r="C20366" s="27" t="s">
        <v>39323</v>
      </c>
      <c r="D20366" s="27" t="s">
        <v>5990</v>
      </c>
      <c r="E20366" s="27" t="s">
        <v>39324</v>
      </c>
      <c r="F20366" s="26" t="s">
        <v>77</v>
      </c>
      <c r="G20366" s="27" t="s">
        <v>39325</v>
      </c>
      <c r="H20366" s="26">
        <v>68</v>
      </c>
      <c r="I20366" s="26">
        <v>0.28</v>
      </c>
      <c r="J20366" s="28"/>
      <c r="K20366" s="26">
        <f>J20366*I20366*H20366</f>
        <v>0</v>
      </c>
      <c r="L20366" s="26"/>
      <c r="M20366" s="26">
        <v>78</v>
      </c>
      <c r="N20366" s="27" t="s">
        <v>40</v>
      </c>
      <c r="O20366" s="27" t="s">
        <v>29</v>
      </c>
    </row>
    <row r="20367" s="1" customFormat="1" ht="12.4" spans="1:15">
      <c r="A20367" s="25">
        <v>9787521734638</v>
      </c>
      <c r="B20367" s="26">
        <v>245418</v>
      </c>
      <c r="C20367" s="27" t="s">
        <v>39326</v>
      </c>
      <c r="D20367" s="27" t="s">
        <v>226</v>
      </c>
      <c r="E20367" s="27" t="s">
        <v>39327</v>
      </c>
      <c r="F20367" s="26" t="s">
        <v>439</v>
      </c>
      <c r="G20367" s="27" t="s">
        <v>39325</v>
      </c>
      <c r="H20367" s="26">
        <v>69</v>
      </c>
      <c r="I20367" s="26">
        <v>0.3</v>
      </c>
      <c r="J20367" s="28"/>
      <c r="K20367" s="26">
        <f>J20367*I20367*H20367</f>
        <v>0</v>
      </c>
      <c r="L20367" s="26"/>
      <c r="M20367" s="26">
        <v>285</v>
      </c>
      <c r="N20367" s="27" t="s">
        <v>28</v>
      </c>
      <c r="O20367" s="27" t="s">
        <v>29</v>
      </c>
    </row>
    <row r="20368" s="1" customFormat="1" ht="12.4" spans="1:15">
      <c r="A20368" s="25">
        <v>9787540156336</v>
      </c>
      <c r="B20368" s="26">
        <v>237999</v>
      </c>
      <c r="C20368" s="27" t="s">
        <v>39328</v>
      </c>
      <c r="D20368" s="27" t="s">
        <v>39038</v>
      </c>
      <c r="E20368" s="27" t="s">
        <v>39329</v>
      </c>
      <c r="F20368" s="26" t="s">
        <v>439</v>
      </c>
      <c r="G20368" s="27" t="s">
        <v>39325</v>
      </c>
      <c r="H20368" s="26">
        <v>368</v>
      </c>
      <c r="I20368" s="26">
        <v>0.27</v>
      </c>
      <c r="J20368" s="28"/>
      <c r="K20368" s="26">
        <f>J20368*I20368*H20368</f>
        <v>0</v>
      </c>
      <c r="L20368" s="26"/>
      <c r="M20368" s="26">
        <v>681</v>
      </c>
      <c r="N20368" s="27" t="s">
        <v>9067</v>
      </c>
      <c r="O20368" s="27" t="s">
        <v>29</v>
      </c>
    </row>
    <row r="20369" s="1" customFormat="1" ht="12.4" spans="1:15">
      <c r="A20369" s="25">
        <v>9787547914960</v>
      </c>
      <c r="B20369" s="26">
        <v>250030</v>
      </c>
      <c r="C20369" s="27" t="s">
        <v>39330</v>
      </c>
      <c r="D20369" s="27" t="s">
        <v>38988</v>
      </c>
      <c r="E20369" s="27" t="s">
        <v>13152</v>
      </c>
      <c r="F20369" s="26" t="s">
        <v>579</v>
      </c>
      <c r="G20369" s="27" t="s">
        <v>39325</v>
      </c>
      <c r="H20369" s="26">
        <v>49</v>
      </c>
      <c r="I20369" s="26">
        <v>0.25</v>
      </c>
      <c r="J20369" s="28"/>
      <c r="K20369" s="26">
        <f>J20369*I20369*H20369</f>
        <v>0</v>
      </c>
      <c r="L20369" s="26"/>
      <c r="M20369" s="26">
        <v>168</v>
      </c>
      <c r="N20369" s="27" t="s">
        <v>40</v>
      </c>
      <c r="O20369" s="27" t="s">
        <v>29</v>
      </c>
    </row>
    <row r="20370" s="1" customFormat="1" ht="12.4" spans="1:15">
      <c r="A20370" s="25">
        <v>9787551411080</v>
      </c>
      <c r="B20370" s="26">
        <v>234085</v>
      </c>
      <c r="C20370" s="27" t="s">
        <v>39331</v>
      </c>
      <c r="D20370" s="27" t="s">
        <v>37676</v>
      </c>
      <c r="E20370" s="27" t="s">
        <v>39332</v>
      </c>
      <c r="F20370" s="26" t="s">
        <v>5005</v>
      </c>
      <c r="G20370" s="27" t="s">
        <v>39325</v>
      </c>
      <c r="H20370" s="26">
        <v>68</v>
      </c>
      <c r="I20370" s="26">
        <v>0.25</v>
      </c>
      <c r="J20370" s="28"/>
      <c r="K20370" s="26">
        <f>J20370*I20370*H20370</f>
        <v>0</v>
      </c>
      <c r="L20370" s="26"/>
      <c r="M20370" s="26">
        <v>16</v>
      </c>
      <c r="N20370" s="27" t="s">
        <v>28</v>
      </c>
      <c r="O20370" s="27" t="s">
        <v>29</v>
      </c>
    </row>
    <row r="20371" s="1" customFormat="1" ht="12.4" spans="1:15">
      <c r="A20371" s="25">
        <v>9787551411240</v>
      </c>
      <c r="B20371" s="26">
        <v>234082</v>
      </c>
      <c r="C20371" s="27" t="s">
        <v>39333</v>
      </c>
      <c r="D20371" s="27" t="s">
        <v>37676</v>
      </c>
      <c r="E20371" s="27" t="s">
        <v>39334</v>
      </c>
      <c r="F20371" s="26" t="s">
        <v>13165</v>
      </c>
      <c r="G20371" s="27" t="s">
        <v>39325</v>
      </c>
      <c r="H20371" s="26">
        <v>68</v>
      </c>
      <c r="I20371" s="26">
        <v>0.25</v>
      </c>
      <c r="J20371" s="28"/>
      <c r="K20371" s="26">
        <f>J20371*I20371*H20371</f>
        <v>0</v>
      </c>
      <c r="L20371" s="26"/>
      <c r="M20371" s="26">
        <v>19</v>
      </c>
      <c r="N20371" s="27" t="s">
        <v>28</v>
      </c>
      <c r="O20371" s="27" t="s">
        <v>29</v>
      </c>
    </row>
    <row r="20372" s="1" customFormat="1" ht="12.4" spans="1:15">
      <c r="A20372" s="25">
        <v>9787568922111</v>
      </c>
      <c r="B20372" s="26">
        <v>230140</v>
      </c>
      <c r="C20372" s="27" t="s">
        <v>39335</v>
      </c>
      <c r="D20372" s="27" t="s">
        <v>1407</v>
      </c>
      <c r="E20372" s="27" t="s">
        <v>39336</v>
      </c>
      <c r="F20372" s="26" t="s">
        <v>223</v>
      </c>
      <c r="G20372" s="27" t="s">
        <v>39325</v>
      </c>
      <c r="H20372" s="26">
        <v>99</v>
      </c>
      <c r="I20372" s="26">
        <v>0.26</v>
      </c>
      <c r="J20372" s="28"/>
      <c r="K20372" s="26">
        <f>J20372*I20372*H20372</f>
        <v>0</v>
      </c>
      <c r="L20372" s="26"/>
      <c r="M20372" s="26">
        <v>412</v>
      </c>
      <c r="N20372" s="27" t="s">
        <v>28</v>
      </c>
      <c r="O20372" s="27" t="s">
        <v>29</v>
      </c>
    </row>
    <row r="20373" s="1" customFormat="1" ht="12.4" spans="1:15">
      <c r="A20373" s="25">
        <v>9787568922456</v>
      </c>
      <c r="B20373" s="26">
        <v>230136</v>
      </c>
      <c r="C20373" s="27" t="s">
        <v>39337</v>
      </c>
      <c r="D20373" s="27" t="s">
        <v>1407</v>
      </c>
      <c r="E20373" s="27" t="s">
        <v>39338</v>
      </c>
      <c r="F20373" s="26" t="s">
        <v>671</v>
      </c>
      <c r="G20373" s="27" t="s">
        <v>39325</v>
      </c>
      <c r="H20373" s="26">
        <v>89</v>
      </c>
      <c r="I20373" s="26">
        <v>0.25</v>
      </c>
      <c r="J20373" s="28"/>
      <c r="K20373" s="26">
        <f>J20373*I20373*H20373</f>
        <v>0</v>
      </c>
      <c r="L20373" s="26"/>
      <c r="M20373" s="26">
        <v>173</v>
      </c>
      <c r="N20373" s="27" t="s">
        <v>28</v>
      </c>
      <c r="O20373" s="27" t="s">
        <v>29</v>
      </c>
    </row>
    <row r="20374" s="1" customFormat="1" ht="12.4" spans="1:15">
      <c r="A20374" s="25">
        <v>9787571211455</v>
      </c>
      <c r="B20374" s="26">
        <v>225378</v>
      </c>
      <c r="C20374" s="27" t="s">
        <v>39339</v>
      </c>
      <c r="D20374" s="27" t="s">
        <v>1215</v>
      </c>
      <c r="E20374" s="27" t="s">
        <v>39340</v>
      </c>
      <c r="F20374" s="26" t="s">
        <v>537</v>
      </c>
      <c r="G20374" s="27" t="s">
        <v>39325</v>
      </c>
      <c r="H20374" s="26">
        <v>72</v>
      </c>
      <c r="I20374" s="26">
        <v>0.25</v>
      </c>
      <c r="J20374" s="28"/>
      <c r="K20374" s="26">
        <f>J20374*I20374*H20374</f>
        <v>0</v>
      </c>
      <c r="L20374" s="26"/>
      <c r="M20374" s="26">
        <v>344</v>
      </c>
      <c r="N20374" s="27" t="s">
        <v>28</v>
      </c>
      <c r="O20374" s="27" t="s">
        <v>29</v>
      </c>
    </row>
    <row r="20375" s="1" customFormat="1" ht="12.4" spans="1:15">
      <c r="A20375" s="25">
        <v>9787537861595</v>
      </c>
      <c r="B20375" s="26">
        <v>250909</v>
      </c>
      <c r="C20375" s="27" t="s">
        <v>39341</v>
      </c>
      <c r="D20375" s="27" t="s">
        <v>807</v>
      </c>
      <c r="E20375" s="27" t="s">
        <v>39342</v>
      </c>
      <c r="F20375" s="26" t="s">
        <v>1326</v>
      </c>
      <c r="G20375" s="27" t="s">
        <v>39343</v>
      </c>
      <c r="H20375" s="26">
        <v>98</v>
      </c>
      <c r="I20375" s="26">
        <v>0.28</v>
      </c>
      <c r="J20375" s="28"/>
      <c r="K20375" s="26">
        <f>J20375*I20375*H20375</f>
        <v>0</v>
      </c>
      <c r="L20375" s="26"/>
      <c r="M20375" s="26">
        <v>126</v>
      </c>
      <c r="N20375" s="27" t="s">
        <v>28</v>
      </c>
      <c r="O20375" s="27" t="s">
        <v>29</v>
      </c>
    </row>
    <row r="20376" s="1" customFormat="1" ht="12.4" spans="1:15">
      <c r="A20376" s="25">
        <v>9787537849630</v>
      </c>
      <c r="B20376" s="26">
        <v>246537</v>
      </c>
      <c r="C20376" s="27" t="s">
        <v>39344</v>
      </c>
      <c r="D20376" s="27" t="s">
        <v>807</v>
      </c>
      <c r="E20376" s="27" t="s">
        <v>33141</v>
      </c>
      <c r="F20376" s="26" t="s">
        <v>282</v>
      </c>
      <c r="G20376" s="27" t="s">
        <v>39345</v>
      </c>
      <c r="H20376" s="26">
        <v>135</v>
      </c>
      <c r="I20376" s="26">
        <v>0.27</v>
      </c>
      <c r="J20376" s="28"/>
      <c r="K20376" s="26">
        <f>J20376*I20376*H20376</f>
        <v>0</v>
      </c>
      <c r="L20376" s="26"/>
      <c r="M20376" s="26">
        <v>35</v>
      </c>
      <c r="N20376" s="27" t="s">
        <v>28</v>
      </c>
      <c r="O20376" s="27" t="s">
        <v>29</v>
      </c>
    </row>
    <row r="20377" s="1" customFormat="1" ht="12.4" spans="1:15">
      <c r="A20377" s="25">
        <v>9787539679020</v>
      </c>
      <c r="B20377" s="26">
        <v>248642</v>
      </c>
      <c r="C20377" s="27" t="s">
        <v>39346</v>
      </c>
      <c r="D20377" s="27" t="s">
        <v>306</v>
      </c>
      <c r="E20377" s="27" t="s">
        <v>39347</v>
      </c>
      <c r="F20377" s="26" t="s">
        <v>22150</v>
      </c>
      <c r="G20377" s="27" t="s">
        <v>39345</v>
      </c>
      <c r="H20377" s="26">
        <v>56</v>
      </c>
      <c r="I20377" s="26">
        <v>0.27</v>
      </c>
      <c r="J20377" s="28"/>
      <c r="K20377" s="26">
        <f>J20377*I20377*H20377</f>
        <v>0</v>
      </c>
      <c r="L20377" s="26"/>
      <c r="M20377" s="26">
        <v>236</v>
      </c>
      <c r="N20377" s="27" t="s">
        <v>40</v>
      </c>
      <c r="O20377" s="27" t="s">
        <v>29</v>
      </c>
    </row>
    <row r="20378" s="1" customFormat="1" ht="12.4" spans="1:15">
      <c r="A20378" s="25">
        <v>9787513346733</v>
      </c>
      <c r="B20378" s="26">
        <v>248364</v>
      </c>
      <c r="C20378" s="27" t="s">
        <v>39348</v>
      </c>
      <c r="D20378" s="27" t="s">
        <v>5990</v>
      </c>
      <c r="E20378" s="27" t="s">
        <v>39324</v>
      </c>
      <c r="F20378" s="26" t="s">
        <v>77</v>
      </c>
      <c r="G20378" s="27" t="s">
        <v>39349</v>
      </c>
      <c r="H20378" s="26">
        <v>68</v>
      </c>
      <c r="I20378" s="26">
        <v>0.28</v>
      </c>
      <c r="J20378" s="28"/>
      <c r="K20378" s="26">
        <f>J20378*I20378*H20378</f>
        <v>0</v>
      </c>
      <c r="L20378" s="26"/>
      <c r="M20378" s="26">
        <v>154</v>
      </c>
      <c r="N20378" s="27" t="s">
        <v>40</v>
      </c>
      <c r="O20378" s="27" t="s">
        <v>29</v>
      </c>
    </row>
    <row r="20379" s="1" customFormat="1" ht="12.4" spans="1:15">
      <c r="A20379" s="25">
        <v>9787535680914</v>
      </c>
      <c r="B20379" s="26">
        <v>227929</v>
      </c>
      <c r="C20379" s="27" t="s">
        <v>39350</v>
      </c>
      <c r="D20379" s="27" t="s">
        <v>35766</v>
      </c>
      <c r="E20379" s="27" t="s">
        <v>39351</v>
      </c>
      <c r="F20379" s="26" t="s">
        <v>693</v>
      </c>
      <c r="G20379" s="27" t="s">
        <v>39352</v>
      </c>
      <c r="H20379" s="26">
        <v>68</v>
      </c>
      <c r="I20379" s="26">
        <v>0.27</v>
      </c>
      <c r="J20379" s="28"/>
      <c r="K20379" s="26">
        <f>J20379*I20379*H20379</f>
        <v>0</v>
      </c>
      <c r="L20379" s="26"/>
      <c r="M20379" s="26">
        <v>178</v>
      </c>
      <c r="N20379" s="27" t="s">
        <v>28</v>
      </c>
      <c r="O20379" s="27" t="s">
        <v>29</v>
      </c>
    </row>
    <row r="20380" s="1" customFormat="1" ht="12.4" spans="1:15">
      <c r="A20380" s="25">
        <v>9787551313940</v>
      </c>
      <c r="B20380" s="26">
        <v>212893</v>
      </c>
      <c r="C20380" s="27" t="s">
        <v>39353</v>
      </c>
      <c r="D20380" s="27" t="s">
        <v>5093</v>
      </c>
      <c r="E20380" s="27" t="s">
        <v>39354</v>
      </c>
      <c r="F20380" s="26" t="s">
        <v>493</v>
      </c>
      <c r="G20380" s="27" t="s">
        <v>39355</v>
      </c>
      <c r="H20380" s="26">
        <v>89.8</v>
      </c>
      <c r="I20380" s="26">
        <v>0.25</v>
      </c>
      <c r="J20380" s="28"/>
      <c r="K20380" s="26">
        <f>J20380*I20380*H20380</f>
        <v>0</v>
      </c>
      <c r="L20380" s="26"/>
      <c r="M20380" s="26">
        <v>317</v>
      </c>
      <c r="N20380" s="27" t="s">
        <v>28</v>
      </c>
      <c r="O20380" s="27" t="s">
        <v>29</v>
      </c>
    </row>
    <row r="20381" s="1" customFormat="1" ht="12.4" spans="1:15">
      <c r="A20381" s="25">
        <v>9787551314565</v>
      </c>
      <c r="B20381" s="26">
        <v>212909</v>
      </c>
      <c r="C20381" s="27" t="s">
        <v>39356</v>
      </c>
      <c r="D20381" s="27" t="s">
        <v>5093</v>
      </c>
      <c r="E20381" s="27" t="s">
        <v>39357</v>
      </c>
      <c r="F20381" s="26" t="s">
        <v>285</v>
      </c>
      <c r="G20381" s="27" t="s">
        <v>39355</v>
      </c>
      <c r="H20381" s="26">
        <v>85</v>
      </c>
      <c r="I20381" s="26">
        <v>0.25</v>
      </c>
      <c r="J20381" s="28"/>
      <c r="K20381" s="26">
        <f>J20381*I20381*H20381</f>
        <v>0</v>
      </c>
      <c r="L20381" s="26"/>
      <c r="M20381" s="26">
        <v>269</v>
      </c>
      <c r="N20381" s="27" t="s">
        <v>28</v>
      </c>
      <c r="O20381" s="27" t="s">
        <v>29</v>
      </c>
    </row>
    <row r="20382" s="1" customFormat="1" ht="12.4" spans="1:15">
      <c r="A20382" s="25">
        <v>9787574600027</v>
      </c>
      <c r="B20382" s="26">
        <v>250570</v>
      </c>
      <c r="C20382" s="27" t="s">
        <v>39358</v>
      </c>
      <c r="D20382" s="27" t="s">
        <v>35766</v>
      </c>
      <c r="E20382" s="27" t="s">
        <v>39359</v>
      </c>
      <c r="F20382" s="26" t="s">
        <v>755</v>
      </c>
      <c r="G20382" s="27" t="s">
        <v>39355</v>
      </c>
      <c r="H20382" s="26">
        <v>68</v>
      </c>
      <c r="I20382" s="26">
        <v>0.3</v>
      </c>
      <c r="J20382" s="28"/>
      <c r="K20382" s="26">
        <f>J20382*I20382*H20382</f>
        <v>0</v>
      </c>
      <c r="L20382" s="26"/>
      <c r="M20382" s="26">
        <v>100</v>
      </c>
      <c r="N20382" s="27" t="s">
        <v>9067</v>
      </c>
      <c r="O20382" s="27" t="s">
        <v>29</v>
      </c>
    </row>
    <row r="20383" s="1" customFormat="1" ht="12.4" spans="1:15">
      <c r="A20383" s="25">
        <v>9787535697851</v>
      </c>
      <c r="B20383" s="26">
        <v>227931</v>
      </c>
      <c r="C20383" s="27" t="s">
        <v>39360</v>
      </c>
      <c r="D20383" s="27" t="s">
        <v>35766</v>
      </c>
      <c r="E20383" s="27" t="s">
        <v>39361</v>
      </c>
      <c r="F20383" s="26" t="s">
        <v>564</v>
      </c>
      <c r="G20383" s="27" t="s">
        <v>39362</v>
      </c>
      <c r="H20383" s="26">
        <v>68</v>
      </c>
      <c r="I20383" s="26">
        <v>0.26</v>
      </c>
      <c r="J20383" s="28"/>
      <c r="K20383" s="26">
        <f>J20383*I20383*H20383</f>
        <v>0</v>
      </c>
      <c r="L20383" s="26"/>
      <c r="M20383" s="26">
        <v>547</v>
      </c>
      <c r="N20383" s="27" t="s">
        <v>9067</v>
      </c>
      <c r="O20383" s="27" t="s">
        <v>29</v>
      </c>
    </row>
    <row r="20384" s="1" customFormat="1" ht="12.4" spans="1:15">
      <c r="A20384" s="25">
        <v>9787571208639</v>
      </c>
      <c r="B20384" s="26">
        <v>225380</v>
      </c>
      <c r="C20384" s="27" t="s">
        <v>39363</v>
      </c>
      <c r="D20384" s="27" t="s">
        <v>1215</v>
      </c>
      <c r="E20384" s="27" t="s">
        <v>39364</v>
      </c>
      <c r="F20384" s="26" t="s">
        <v>77</v>
      </c>
      <c r="G20384" s="27" t="s">
        <v>39362</v>
      </c>
      <c r="H20384" s="26">
        <v>48</v>
      </c>
      <c r="I20384" s="26">
        <v>0.25</v>
      </c>
      <c r="J20384" s="28"/>
      <c r="K20384" s="26">
        <f>J20384*I20384*H20384</f>
        <v>0</v>
      </c>
      <c r="L20384" s="26"/>
      <c r="M20384" s="26">
        <v>385</v>
      </c>
      <c r="N20384" s="27" t="s">
        <v>40</v>
      </c>
      <c r="O20384" s="27" t="s">
        <v>29</v>
      </c>
    </row>
    <row r="20385" s="1" customFormat="1" ht="12.4" spans="1:15">
      <c r="A20385" s="25">
        <v>9787201152165</v>
      </c>
      <c r="B20385" s="26">
        <v>202606</v>
      </c>
      <c r="C20385" s="27" t="s">
        <v>39365</v>
      </c>
      <c r="D20385" s="27" t="s">
        <v>529</v>
      </c>
      <c r="E20385" s="27" t="s">
        <v>39366</v>
      </c>
      <c r="F20385" s="26" t="s">
        <v>1047</v>
      </c>
      <c r="G20385" s="27" t="s">
        <v>39367</v>
      </c>
      <c r="H20385" s="26">
        <v>59</v>
      </c>
      <c r="I20385" s="26">
        <v>0.26</v>
      </c>
      <c r="J20385" s="28"/>
      <c r="K20385" s="26">
        <f>J20385*I20385*H20385</f>
        <v>0</v>
      </c>
      <c r="L20385" s="26"/>
      <c r="M20385" s="26">
        <v>379</v>
      </c>
      <c r="N20385" s="27" t="s">
        <v>40</v>
      </c>
      <c r="O20385" s="27" t="s">
        <v>29</v>
      </c>
    </row>
    <row r="20386" s="1" customFormat="1" ht="12.4" spans="1:15">
      <c r="A20386" s="25">
        <v>9787510443800</v>
      </c>
      <c r="B20386" s="26">
        <v>220822</v>
      </c>
      <c r="C20386" s="27" t="s">
        <v>39368</v>
      </c>
      <c r="D20386" s="27" t="s">
        <v>1382</v>
      </c>
      <c r="E20386" s="27" t="s">
        <v>39369</v>
      </c>
      <c r="F20386" s="26" t="s">
        <v>282</v>
      </c>
      <c r="G20386" s="27" t="s">
        <v>39367</v>
      </c>
      <c r="H20386" s="26">
        <v>100</v>
      </c>
      <c r="I20386" s="26">
        <v>0.27</v>
      </c>
      <c r="J20386" s="28"/>
      <c r="K20386" s="26">
        <f>J20386*I20386*H20386</f>
        <v>0</v>
      </c>
      <c r="L20386" s="26"/>
      <c r="M20386" s="26">
        <v>92</v>
      </c>
      <c r="N20386" s="27" t="s">
        <v>28</v>
      </c>
      <c r="O20386" s="27" t="s">
        <v>29</v>
      </c>
    </row>
    <row r="20387" s="1" customFormat="1" ht="12.4" spans="1:15">
      <c r="A20387" s="25">
        <v>9787535697813</v>
      </c>
      <c r="B20387" s="26">
        <v>227938</v>
      </c>
      <c r="C20387" s="27" t="s">
        <v>39370</v>
      </c>
      <c r="D20387" s="27" t="s">
        <v>35766</v>
      </c>
      <c r="E20387" s="27" t="s">
        <v>39371</v>
      </c>
      <c r="F20387" s="26" t="s">
        <v>259</v>
      </c>
      <c r="G20387" s="27" t="s">
        <v>39367</v>
      </c>
      <c r="H20387" s="26">
        <v>68</v>
      </c>
      <c r="I20387" s="26">
        <v>0.26</v>
      </c>
      <c r="J20387" s="28"/>
      <c r="K20387" s="26">
        <f>J20387*I20387*H20387</f>
        <v>0</v>
      </c>
      <c r="L20387" s="26"/>
      <c r="M20387" s="26">
        <v>510</v>
      </c>
      <c r="N20387" s="27" t="s">
        <v>9067</v>
      </c>
      <c r="O20387" s="27" t="s">
        <v>29</v>
      </c>
    </row>
    <row r="20388" s="1" customFormat="1" ht="12.4" spans="1:15">
      <c r="A20388" s="25">
        <v>9787535698216</v>
      </c>
      <c r="B20388" s="26">
        <v>227828</v>
      </c>
      <c r="C20388" s="27" t="s">
        <v>39372</v>
      </c>
      <c r="D20388" s="27" t="s">
        <v>35766</v>
      </c>
      <c r="E20388" s="27" t="s">
        <v>39373</v>
      </c>
      <c r="F20388" s="26" t="s">
        <v>564</v>
      </c>
      <c r="G20388" s="27" t="s">
        <v>39367</v>
      </c>
      <c r="H20388" s="26">
        <v>68</v>
      </c>
      <c r="I20388" s="26">
        <v>0.26</v>
      </c>
      <c r="J20388" s="28"/>
      <c r="K20388" s="26">
        <f>J20388*I20388*H20388</f>
        <v>0</v>
      </c>
      <c r="L20388" s="26"/>
      <c r="M20388" s="26">
        <v>589</v>
      </c>
      <c r="N20388" s="27" t="s">
        <v>9067</v>
      </c>
      <c r="O20388" s="27" t="s">
        <v>29</v>
      </c>
    </row>
    <row r="20389" s="1" customFormat="1" ht="12.4" spans="1:15">
      <c r="A20389" s="25">
        <v>9787535698674</v>
      </c>
      <c r="B20389" s="26">
        <v>250568</v>
      </c>
      <c r="C20389" s="27" t="s">
        <v>39374</v>
      </c>
      <c r="D20389" s="27" t="s">
        <v>35766</v>
      </c>
      <c r="E20389" s="27" t="s">
        <v>39375</v>
      </c>
      <c r="F20389" s="26" t="s">
        <v>122</v>
      </c>
      <c r="G20389" s="27" t="s">
        <v>39367</v>
      </c>
      <c r="H20389" s="26">
        <v>68</v>
      </c>
      <c r="I20389" s="26">
        <v>0.3</v>
      </c>
      <c r="J20389" s="28"/>
      <c r="K20389" s="26">
        <f>J20389*I20389*H20389</f>
        <v>0</v>
      </c>
      <c r="L20389" s="26"/>
      <c r="M20389" s="26">
        <v>99</v>
      </c>
      <c r="N20389" s="27" t="s">
        <v>28</v>
      </c>
      <c r="O20389" s="27" t="s">
        <v>29</v>
      </c>
    </row>
    <row r="20390" s="1" customFormat="1" ht="12.4" spans="1:15">
      <c r="A20390" s="25">
        <v>9787535691477</v>
      </c>
      <c r="B20390" s="26">
        <v>227844</v>
      </c>
      <c r="C20390" s="27" t="s">
        <v>39376</v>
      </c>
      <c r="D20390" s="27" t="s">
        <v>35766</v>
      </c>
      <c r="E20390" s="27" t="s">
        <v>39377</v>
      </c>
      <c r="F20390" s="26" t="s">
        <v>160</v>
      </c>
      <c r="G20390" s="27" t="s">
        <v>39378</v>
      </c>
      <c r="H20390" s="26">
        <v>68</v>
      </c>
      <c r="I20390" s="26">
        <v>0.27</v>
      </c>
      <c r="J20390" s="28"/>
      <c r="K20390" s="26">
        <f>J20390*I20390*H20390</f>
        <v>0</v>
      </c>
      <c r="L20390" s="26"/>
      <c r="M20390" s="26">
        <v>101</v>
      </c>
      <c r="N20390" s="27" t="s">
        <v>9067</v>
      </c>
      <c r="O20390" s="27" t="s">
        <v>29</v>
      </c>
    </row>
    <row r="20391" s="1" customFormat="1" ht="12.4" spans="1:15">
      <c r="A20391" s="25">
        <v>9787510443794</v>
      </c>
      <c r="B20391" s="26">
        <v>220814</v>
      </c>
      <c r="C20391" s="27" t="s">
        <v>39379</v>
      </c>
      <c r="D20391" s="27" t="s">
        <v>1382</v>
      </c>
      <c r="E20391" s="27" t="s">
        <v>39369</v>
      </c>
      <c r="F20391" s="26" t="s">
        <v>282</v>
      </c>
      <c r="G20391" s="27" t="s">
        <v>39380</v>
      </c>
      <c r="H20391" s="26">
        <v>100</v>
      </c>
      <c r="I20391" s="26">
        <v>0.27</v>
      </c>
      <c r="J20391" s="28"/>
      <c r="K20391" s="26">
        <f>J20391*I20391*H20391</f>
        <v>0</v>
      </c>
      <c r="L20391" s="26"/>
      <c r="M20391" s="26">
        <v>133</v>
      </c>
      <c r="N20391" s="27" t="s">
        <v>28</v>
      </c>
      <c r="O20391" s="27" t="s">
        <v>29</v>
      </c>
    </row>
    <row r="20392" s="1" customFormat="1" ht="12.4" spans="1:15">
      <c r="A20392" s="25">
        <v>9787535688828</v>
      </c>
      <c r="B20392" s="26">
        <v>227875</v>
      </c>
      <c r="C20392" s="27" t="s">
        <v>39381</v>
      </c>
      <c r="D20392" s="27" t="s">
        <v>35766</v>
      </c>
      <c r="E20392" s="27" t="s">
        <v>39382</v>
      </c>
      <c r="F20392" s="26" t="s">
        <v>445</v>
      </c>
      <c r="G20392" s="27" t="s">
        <v>39380</v>
      </c>
      <c r="H20392" s="26">
        <v>68</v>
      </c>
      <c r="I20392" s="26">
        <v>0.27</v>
      </c>
      <c r="J20392" s="28"/>
      <c r="K20392" s="26">
        <f>J20392*I20392*H20392</f>
        <v>0</v>
      </c>
      <c r="L20392" s="26"/>
      <c r="M20392" s="26">
        <v>361</v>
      </c>
      <c r="N20392" s="27" t="s">
        <v>9067</v>
      </c>
      <c r="O20392" s="27" t="s">
        <v>29</v>
      </c>
    </row>
    <row r="20393" s="1" customFormat="1" ht="12.4" spans="1:15">
      <c r="A20393" s="25">
        <v>9787535695437</v>
      </c>
      <c r="B20393" s="26">
        <v>227882</v>
      </c>
      <c r="C20393" s="27" t="s">
        <v>39383</v>
      </c>
      <c r="D20393" s="27" t="s">
        <v>35766</v>
      </c>
      <c r="E20393" s="27" t="s">
        <v>39384</v>
      </c>
      <c r="F20393" s="26" t="s">
        <v>240</v>
      </c>
      <c r="G20393" s="27" t="s">
        <v>39380</v>
      </c>
      <c r="H20393" s="26">
        <v>68</v>
      </c>
      <c r="I20393" s="26">
        <v>0.26</v>
      </c>
      <c r="J20393" s="28"/>
      <c r="K20393" s="26">
        <f>J20393*I20393*H20393</f>
        <v>0</v>
      </c>
      <c r="L20393" s="26"/>
      <c r="M20393" s="26">
        <v>568</v>
      </c>
      <c r="N20393" s="27" t="s">
        <v>9067</v>
      </c>
      <c r="O20393" s="27" t="s">
        <v>29</v>
      </c>
    </row>
    <row r="20394" s="1" customFormat="1" ht="12.4" spans="1:15">
      <c r="A20394" s="25">
        <v>9787535696298</v>
      </c>
      <c r="B20394" s="26">
        <v>227843</v>
      </c>
      <c r="C20394" s="27" t="s">
        <v>39385</v>
      </c>
      <c r="D20394" s="27" t="s">
        <v>35766</v>
      </c>
      <c r="E20394" s="27" t="s">
        <v>39386</v>
      </c>
      <c r="F20394" s="26" t="s">
        <v>409</v>
      </c>
      <c r="G20394" s="27" t="s">
        <v>39380</v>
      </c>
      <c r="H20394" s="26">
        <v>68</v>
      </c>
      <c r="I20394" s="26">
        <v>0.27</v>
      </c>
      <c r="J20394" s="28"/>
      <c r="K20394" s="26">
        <f>J20394*I20394*H20394</f>
        <v>0</v>
      </c>
      <c r="L20394" s="26"/>
      <c r="M20394" s="26">
        <v>249</v>
      </c>
      <c r="N20394" s="27" t="s">
        <v>9067</v>
      </c>
      <c r="O20394" s="27" t="s">
        <v>29</v>
      </c>
    </row>
    <row r="20395" s="1" customFormat="1" ht="12.4" spans="1:15">
      <c r="A20395" s="25">
        <v>9787535697455</v>
      </c>
      <c r="B20395" s="26">
        <v>227885</v>
      </c>
      <c r="C20395" s="27" t="s">
        <v>39387</v>
      </c>
      <c r="D20395" s="27" t="s">
        <v>35766</v>
      </c>
      <c r="E20395" s="27" t="s">
        <v>39388</v>
      </c>
      <c r="F20395" s="26" t="s">
        <v>722</v>
      </c>
      <c r="G20395" s="27" t="s">
        <v>39380</v>
      </c>
      <c r="H20395" s="26">
        <v>68</v>
      </c>
      <c r="I20395" s="26">
        <v>0.26</v>
      </c>
      <c r="J20395" s="28"/>
      <c r="K20395" s="26">
        <f>J20395*I20395*H20395</f>
        <v>0</v>
      </c>
      <c r="L20395" s="26"/>
      <c r="M20395" s="26">
        <v>547</v>
      </c>
      <c r="N20395" s="27" t="s">
        <v>9067</v>
      </c>
      <c r="O20395" s="27" t="s">
        <v>29</v>
      </c>
    </row>
    <row r="20396" s="1" customFormat="1" ht="12.4" spans="1:15">
      <c r="A20396" s="25">
        <v>9787570225248</v>
      </c>
      <c r="B20396" s="26">
        <v>226633</v>
      </c>
      <c r="C20396" s="27" t="s">
        <v>39389</v>
      </c>
      <c r="D20396" s="27" t="s">
        <v>125</v>
      </c>
      <c r="E20396" s="27" t="s">
        <v>39390</v>
      </c>
      <c r="F20396" s="26" t="s">
        <v>38</v>
      </c>
      <c r="G20396" s="27" t="s">
        <v>39380</v>
      </c>
      <c r="H20396" s="26">
        <v>58</v>
      </c>
      <c r="I20396" s="26">
        <v>0.26</v>
      </c>
      <c r="J20396" s="28"/>
      <c r="K20396" s="26">
        <f>J20396*I20396*H20396</f>
        <v>0</v>
      </c>
      <c r="L20396" s="26"/>
      <c r="M20396" s="26">
        <v>390</v>
      </c>
      <c r="N20396" s="27" t="s">
        <v>40</v>
      </c>
      <c r="O20396" s="27" t="s">
        <v>29</v>
      </c>
    </row>
    <row r="20397" s="1" customFormat="1" ht="12.4" spans="1:15">
      <c r="A20397" s="25">
        <v>9787535696250</v>
      </c>
      <c r="B20397" s="26">
        <v>227933</v>
      </c>
      <c r="C20397" s="27" t="s">
        <v>39391</v>
      </c>
      <c r="D20397" s="27" t="s">
        <v>35766</v>
      </c>
      <c r="E20397" s="27" t="s">
        <v>39392</v>
      </c>
      <c r="F20397" s="26" t="s">
        <v>409</v>
      </c>
      <c r="G20397" s="27" t="s">
        <v>39393</v>
      </c>
      <c r="H20397" s="26">
        <v>68</v>
      </c>
      <c r="I20397" s="26">
        <v>0.27</v>
      </c>
      <c r="J20397" s="28"/>
      <c r="K20397" s="26">
        <f>J20397*I20397*H20397</f>
        <v>0</v>
      </c>
      <c r="L20397" s="26"/>
      <c r="M20397" s="26">
        <v>235</v>
      </c>
      <c r="N20397" s="27" t="s">
        <v>28</v>
      </c>
      <c r="O20397" s="27" t="s">
        <v>29</v>
      </c>
    </row>
    <row r="20398" s="1" customFormat="1" ht="12.4" spans="1:15">
      <c r="A20398" s="25">
        <v>9787574600010</v>
      </c>
      <c r="B20398" s="26">
        <v>250564</v>
      </c>
      <c r="C20398" s="27" t="s">
        <v>39394</v>
      </c>
      <c r="D20398" s="27" t="s">
        <v>35766</v>
      </c>
      <c r="E20398" s="27" t="s">
        <v>39395</v>
      </c>
      <c r="F20398" s="26" t="s">
        <v>87</v>
      </c>
      <c r="G20398" s="27" t="s">
        <v>39396</v>
      </c>
      <c r="H20398" s="26">
        <v>68</v>
      </c>
      <c r="I20398" s="26">
        <v>0.3</v>
      </c>
      <c r="J20398" s="28"/>
      <c r="K20398" s="26">
        <f>J20398*I20398*H20398</f>
        <v>0</v>
      </c>
      <c r="L20398" s="26"/>
      <c r="M20398" s="26">
        <v>101</v>
      </c>
      <c r="N20398" s="27" t="s">
        <v>9067</v>
      </c>
      <c r="O20398" s="27" t="s">
        <v>29</v>
      </c>
    </row>
    <row r="20399" s="1" customFormat="1" ht="12.4" spans="1:15">
      <c r="A20399" s="25">
        <v>9787518094455</v>
      </c>
      <c r="B20399" s="26">
        <v>233845</v>
      </c>
      <c r="C20399" s="27" t="s">
        <v>39397</v>
      </c>
      <c r="D20399" s="27" t="s">
        <v>375</v>
      </c>
      <c r="E20399" s="27" t="s">
        <v>39398</v>
      </c>
      <c r="F20399" s="26" t="s">
        <v>200</v>
      </c>
      <c r="G20399" s="27" t="s">
        <v>39399</v>
      </c>
      <c r="H20399" s="26">
        <v>98</v>
      </c>
      <c r="I20399" s="26">
        <v>0.25</v>
      </c>
      <c r="J20399" s="28"/>
      <c r="K20399" s="26">
        <f>J20399*I20399*H20399</f>
        <v>0</v>
      </c>
      <c r="L20399" s="26"/>
      <c r="M20399" s="26">
        <v>35</v>
      </c>
      <c r="N20399" s="27" t="s">
        <v>28</v>
      </c>
      <c r="O20399" s="27" t="s">
        <v>29</v>
      </c>
    </row>
    <row r="20400" s="1" customFormat="1" ht="12.4" spans="1:15">
      <c r="A20400" s="25">
        <v>9787531492818</v>
      </c>
      <c r="B20400" s="26">
        <v>243592</v>
      </c>
      <c r="C20400" s="27" t="s">
        <v>39400</v>
      </c>
      <c r="D20400" s="27" t="s">
        <v>1360</v>
      </c>
      <c r="E20400" s="27" t="s">
        <v>17791</v>
      </c>
      <c r="F20400" s="26" t="s">
        <v>352</v>
      </c>
      <c r="G20400" s="27" t="s">
        <v>39401</v>
      </c>
      <c r="H20400" s="26">
        <v>56</v>
      </c>
      <c r="I20400" s="26">
        <v>0.26</v>
      </c>
      <c r="J20400" s="28"/>
      <c r="K20400" s="26">
        <f>J20400*I20400*H20400</f>
        <v>0</v>
      </c>
      <c r="L20400" s="26"/>
      <c r="M20400" s="26">
        <v>30</v>
      </c>
      <c r="N20400" s="27" t="s">
        <v>28</v>
      </c>
      <c r="O20400" s="27" t="s">
        <v>29</v>
      </c>
    </row>
    <row r="20401" s="1" customFormat="1" ht="12.4" spans="1:15">
      <c r="A20401" s="25">
        <v>9787535693167</v>
      </c>
      <c r="B20401" s="26">
        <v>227803</v>
      </c>
      <c r="C20401" s="27" t="s">
        <v>39402</v>
      </c>
      <c r="D20401" s="27" t="s">
        <v>35766</v>
      </c>
      <c r="E20401" s="27" t="s">
        <v>39392</v>
      </c>
      <c r="F20401" s="26" t="s">
        <v>179</v>
      </c>
      <c r="G20401" s="27" t="s">
        <v>39403</v>
      </c>
      <c r="H20401" s="26">
        <v>68</v>
      </c>
      <c r="I20401" s="26">
        <v>0.26</v>
      </c>
      <c r="J20401" s="28"/>
      <c r="K20401" s="26">
        <f>J20401*I20401*H20401</f>
        <v>0</v>
      </c>
      <c r="L20401" s="26"/>
      <c r="M20401" s="26">
        <v>455</v>
      </c>
      <c r="N20401" s="27" t="s">
        <v>9067</v>
      </c>
      <c r="O20401" s="27" t="s">
        <v>29</v>
      </c>
    </row>
    <row r="20402" s="1" customFormat="1" ht="12.4" spans="1:15">
      <c r="A20402" s="25">
        <v>9787516823705</v>
      </c>
      <c r="B20402" s="26">
        <v>226688</v>
      </c>
      <c r="C20402" s="27" t="s">
        <v>39404</v>
      </c>
      <c r="D20402" s="27" t="s">
        <v>31</v>
      </c>
      <c r="E20402" s="27" t="s">
        <v>39405</v>
      </c>
      <c r="F20402" s="26" t="s">
        <v>39406</v>
      </c>
      <c r="G20402" s="27" t="s">
        <v>39407</v>
      </c>
      <c r="H20402" s="26">
        <v>88</v>
      </c>
      <c r="I20402" s="26">
        <v>0.25</v>
      </c>
      <c r="J20402" s="28"/>
      <c r="K20402" s="26">
        <f>J20402*I20402*H20402</f>
        <v>0</v>
      </c>
      <c r="L20402" s="26"/>
      <c r="M20402" s="26">
        <v>577</v>
      </c>
      <c r="N20402" s="27" t="s">
        <v>28</v>
      </c>
      <c r="O20402" s="27" t="s">
        <v>29</v>
      </c>
    </row>
    <row r="20403" s="1" customFormat="1" ht="12.4" spans="1:15">
      <c r="A20403" s="25">
        <v>9787505753716</v>
      </c>
      <c r="B20403" s="26">
        <v>238212</v>
      </c>
      <c r="C20403" s="27" t="s">
        <v>39408</v>
      </c>
      <c r="D20403" s="27" t="s">
        <v>148</v>
      </c>
      <c r="E20403" s="27" t="s">
        <v>39409</v>
      </c>
      <c r="F20403" s="26" t="s">
        <v>439</v>
      </c>
      <c r="G20403" s="27" t="s">
        <v>39410</v>
      </c>
      <c r="H20403" s="26">
        <v>138</v>
      </c>
      <c r="I20403" s="26">
        <v>0.3</v>
      </c>
      <c r="J20403" s="28"/>
      <c r="K20403" s="26">
        <f>J20403*I20403*H20403</f>
        <v>0</v>
      </c>
      <c r="L20403" s="26"/>
      <c r="M20403" s="26">
        <v>260</v>
      </c>
      <c r="N20403" s="27" t="s">
        <v>28</v>
      </c>
      <c r="O20403" s="27" t="s">
        <v>47</v>
      </c>
    </row>
    <row r="20404" s="1" customFormat="1" ht="12.4" spans="1:15">
      <c r="A20404" s="25">
        <v>9787513346702</v>
      </c>
      <c r="B20404" s="26">
        <v>248244</v>
      </c>
      <c r="C20404" s="27" t="s">
        <v>39411</v>
      </c>
      <c r="D20404" s="27" t="s">
        <v>5990</v>
      </c>
      <c r="E20404" s="27" t="s">
        <v>39324</v>
      </c>
      <c r="F20404" s="26" t="s">
        <v>77</v>
      </c>
      <c r="G20404" s="27" t="s">
        <v>39410</v>
      </c>
      <c r="H20404" s="26">
        <v>58</v>
      </c>
      <c r="I20404" s="26">
        <v>0.28</v>
      </c>
      <c r="J20404" s="28"/>
      <c r="K20404" s="26">
        <f>J20404*I20404*H20404</f>
        <v>0</v>
      </c>
      <c r="L20404" s="26"/>
      <c r="M20404" s="26">
        <v>76</v>
      </c>
      <c r="N20404" s="27" t="s">
        <v>40</v>
      </c>
      <c r="O20404" s="27" t="s">
        <v>29</v>
      </c>
    </row>
    <row r="20405" s="1" customFormat="1" ht="12.4" spans="1:15">
      <c r="A20405" s="25">
        <v>9787521718935</v>
      </c>
      <c r="B20405" s="26">
        <v>233685</v>
      </c>
      <c r="C20405" s="27" t="s">
        <v>39412</v>
      </c>
      <c r="D20405" s="27" t="s">
        <v>226</v>
      </c>
      <c r="E20405" s="27" t="s">
        <v>39413</v>
      </c>
      <c r="F20405" s="26" t="s">
        <v>671</v>
      </c>
      <c r="G20405" s="27" t="s">
        <v>39414</v>
      </c>
      <c r="H20405" s="26">
        <v>78</v>
      </c>
      <c r="I20405" s="26">
        <v>0.3</v>
      </c>
      <c r="J20405" s="28"/>
      <c r="K20405" s="26">
        <f>J20405*I20405*H20405</f>
        <v>0</v>
      </c>
      <c r="L20405" s="26"/>
      <c r="M20405" s="26">
        <v>142</v>
      </c>
      <c r="N20405" s="27" t="s">
        <v>40</v>
      </c>
      <c r="O20405" s="27" t="s">
        <v>29</v>
      </c>
    </row>
    <row r="20406" s="1" customFormat="1" ht="12.4" spans="1:15">
      <c r="A20406" s="25">
        <v>9787802499331</v>
      </c>
      <c r="B20406" s="26">
        <v>219068</v>
      </c>
      <c r="C20406" s="27" t="s">
        <v>39415</v>
      </c>
      <c r="D20406" s="27" t="s">
        <v>238</v>
      </c>
      <c r="E20406" s="27" t="s">
        <v>7011</v>
      </c>
      <c r="F20406" s="26" t="s">
        <v>331</v>
      </c>
      <c r="G20406" s="27" t="s">
        <v>39414</v>
      </c>
      <c r="H20406" s="26">
        <v>98</v>
      </c>
      <c r="I20406" s="26">
        <v>0.25</v>
      </c>
      <c r="J20406" s="28"/>
      <c r="K20406" s="26">
        <f>J20406*I20406*H20406</f>
        <v>0</v>
      </c>
      <c r="L20406" s="26"/>
      <c r="M20406" s="26">
        <v>207</v>
      </c>
      <c r="N20406" s="27" t="s">
        <v>28</v>
      </c>
      <c r="O20406" s="27" t="s">
        <v>29</v>
      </c>
    </row>
    <row r="20407" s="1" customFormat="1" ht="12.4" spans="1:15">
      <c r="A20407" s="25">
        <v>9787108047861</v>
      </c>
      <c r="B20407" s="26">
        <v>230025</v>
      </c>
      <c r="C20407" s="27" t="s">
        <v>39416</v>
      </c>
      <c r="D20407" s="27" t="s">
        <v>521</v>
      </c>
      <c r="E20407" s="27" t="s">
        <v>39417</v>
      </c>
      <c r="F20407" s="26" t="s">
        <v>194</v>
      </c>
      <c r="G20407" s="27" t="s">
        <v>39418</v>
      </c>
      <c r="H20407" s="26">
        <v>48</v>
      </c>
      <c r="I20407" s="26">
        <v>0.28</v>
      </c>
      <c r="J20407" s="28"/>
      <c r="K20407" s="26">
        <f>J20407*I20407*H20407</f>
        <v>0</v>
      </c>
      <c r="L20407" s="26"/>
      <c r="M20407" s="26">
        <v>116</v>
      </c>
      <c r="N20407" s="27" t="s">
        <v>28</v>
      </c>
      <c r="O20407" s="27" t="s">
        <v>29</v>
      </c>
    </row>
    <row r="20408" s="1" customFormat="1" ht="12.4" spans="1:15">
      <c r="A20408" s="25">
        <v>9787502092917</v>
      </c>
      <c r="B20408" s="26">
        <v>242292</v>
      </c>
      <c r="C20408" s="27" t="s">
        <v>39419</v>
      </c>
      <c r="D20408" s="27" t="s">
        <v>329</v>
      </c>
      <c r="E20408" s="27" t="s">
        <v>39420</v>
      </c>
      <c r="F20408" s="26" t="s">
        <v>259</v>
      </c>
      <c r="G20408" s="27" t="s">
        <v>39418</v>
      </c>
      <c r="H20408" s="26">
        <v>88</v>
      </c>
      <c r="I20408" s="26">
        <v>0.26</v>
      </c>
      <c r="J20408" s="28"/>
      <c r="K20408" s="26">
        <f>J20408*I20408*H20408</f>
        <v>0</v>
      </c>
      <c r="L20408" s="26"/>
      <c r="M20408" s="26">
        <v>209</v>
      </c>
      <c r="N20408" s="27" t="s">
        <v>28</v>
      </c>
      <c r="O20408" s="27" t="s">
        <v>29</v>
      </c>
    </row>
    <row r="20409" s="1" customFormat="1" ht="12.4" spans="1:15">
      <c r="A20409" s="25">
        <v>9787502094812</v>
      </c>
      <c r="B20409" s="26">
        <v>242295</v>
      </c>
      <c r="C20409" s="27" t="s">
        <v>39421</v>
      </c>
      <c r="D20409" s="27" t="s">
        <v>333</v>
      </c>
      <c r="E20409" s="27" t="s">
        <v>39422</v>
      </c>
      <c r="F20409" s="26" t="s">
        <v>69</v>
      </c>
      <c r="G20409" s="27" t="s">
        <v>39418</v>
      </c>
      <c r="H20409" s="26">
        <v>88</v>
      </c>
      <c r="I20409" s="26">
        <v>0.26</v>
      </c>
      <c r="J20409" s="28"/>
      <c r="K20409" s="26">
        <f>J20409*I20409*H20409</f>
        <v>0</v>
      </c>
      <c r="L20409" s="26"/>
      <c r="M20409" s="26">
        <v>206</v>
      </c>
      <c r="N20409" s="27" t="s">
        <v>28</v>
      </c>
      <c r="O20409" s="27" t="s">
        <v>29</v>
      </c>
    </row>
    <row r="20410" s="1" customFormat="1" ht="12.4" spans="1:15">
      <c r="A20410" s="25">
        <v>9787547313077</v>
      </c>
      <c r="B20410" s="26">
        <v>230128</v>
      </c>
      <c r="C20410" s="27" t="s">
        <v>39423</v>
      </c>
      <c r="D20410" s="27" t="s">
        <v>1253</v>
      </c>
      <c r="E20410" s="27" t="s">
        <v>39424</v>
      </c>
      <c r="F20410" s="26" t="s">
        <v>285</v>
      </c>
      <c r="G20410" s="27" t="s">
        <v>39418</v>
      </c>
      <c r="H20410" s="26">
        <v>62</v>
      </c>
      <c r="I20410" s="26">
        <v>0.26</v>
      </c>
      <c r="J20410" s="28"/>
      <c r="K20410" s="26">
        <f>J20410*I20410*H20410</f>
        <v>0</v>
      </c>
      <c r="L20410" s="26"/>
      <c r="M20410" s="26">
        <v>193</v>
      </c>
      <c r="N20410" s="27" t="s">
        <v>28</v>
      </c>
      <c r="O20410" s="27" t="s">
        <v>29</v>
      </c>
    </row>
    <row r="20411" s="1" customFormat="1" ht="12.4" spans="1:15">
      <c r="A20411" s="25">
        <v>9787547912805</v>
      </c>
      <c r="B20411" s="26">
        <v>216703</v>
      </c>
      <c r="C20411" s="27" t="s">
        <v>39425</v>
      </c>
      <c r="D20411" s="27" t="s">
        <v>38988</v>
      </c>
      <c r="E20411" s="27" t="s">
        <v>39426</v>
      </c>
      <c r="F20411" s="26" t="s">
        <v>2484</v>
      </c>
      <c r="G20411" s="27" t="s">
        <v>39418</v>
      </c>
      <c r="H20411" s="26">
        <v>65</v>
      </c>
      <c r="I20411" s="26">
        <v>0.27</v>
      </c>
      <c r="J20411" s="28"/>
      <c r="K20411" s="26">
        <f>J20411*I20411*H20411</f>
        <v>0</v>
      </c>
      <c r="L20411" s="26"/>
      <c r="M20411" s="26">
        <v>66</v>
      </c>
      <c r="N20411" s="27" t="s">
        <v>28</v>
      </c>
      <c r="O20411" s="27" t="s">
        <v>29</v>
      </c>
    </row>
    <row r="20412" s="1" customFormat="1" ht="12.4" spans="1:15">
      <c r="A20412" s="25">
        <v>9787547912829</v>
      </c>
      <c r="B20412" s="26">
        <v>249854</v>
      </c>
      <c r="C20412" s="27" t="s">
        <v>39427</v>
      </c>
      <c r="D20412" s="27" t="s">
        <v>38988</v>
      </c>
      <c r="E20412" s="27" t="s">
        <v>39428</v>
      </c>
      <c r="F20412" s="26" t="s">
        <v>579</v>
      </c>
      <c r="G20412" s="27" t="s">
        <v>39418</v>
      </c>
      <c r="H20412" s="26">
        <v>50</v>
      </c>
      <c r="I20412" s="26">
        <v>0.25</v>
      </c>
      <c r="J20412" s="28"/>
      <c r="K20412" s="26">
        <f>J20412*I20412*H20412</f>
        <v>0</v>
      </c>
      <c r="L20412" s="26"/>
      <c r="M20412" s="26">
        <v>200</v>
      </c>
      <c r="N20412" s="27" t="s">
        <v>28</v>
      </c>
      <c r="O20412" s="27" t="s">
        <v>29</v>
      </c>
    </row>
    <row r="20413" s="1" customFormat="1" ht="12.4" spans="1:15">
      <c r="A20413" s="25">
        <v>9787504485762</v>
      </c>
      <c r="B20413" s="26">
        <v>206698</v>
      </c>
      <c r="C20413" s="27" t="s">
        <v>39429</v>
      </c>
      <c r="D20413" s="27" t="s">
        <v>1480</v>
      </c>
      <c r="E20413" s="27" t="s">
        <v>39240</v>
      </c>
      <c r="F20413" s="26" t="s">
        <v>2648</v>
      </c>
      <c r="G20413" s="27" t="s">
        <v>39430</v>
      </c>
      <c r="H20413" s="26">
        <v>58</v>
      </c>
      <c r="I20413" s="26">
        <v>0.24</v>
      </c>
      <c r="J20413" s="28"/>
      <c r="K20413" s="26">
        <f>J20413*I20413*H20413</f>
        <v>0</v>
      </c>
      <c r="L20413" s="26"/>
      <c r="M20413" s="26">
        <v>15</v>
      </c>
      <c r="N20413" s="27" t="s">
        <v>28</v>
      </c>
      <c r="O20413" s="27" t="s">
        <v>47</v>
      </c>
    </row>
    <row r="20414" s="1" customFormat="1" ht="12.4" spans="1:15">
      <c r="A20414" s="25">
        <v>9787807666776</v>
      </c>
      <c r="B20414" s="26">
        <v>229233</v>
      </c>
      <c r="C20414" s="27" t="s">
        <v>39431</v>
      </c>
      <c r="D20414" s="27" t="s">
        <v>249</v>
      </c>
      <c r="E20414" s="27" t="s">
        <v>838</v>
      </c>
      <c r="F20414" s="26" t="s">
        <v>687</v>
      </c>
      <c r="G20414" s="27" t="s">
        <v>39432</v>
      </c>
      <c r="H20414" s="26">
        <v>45.8</v>
      </c>
      <c r="I20414" s="26">
        <v>0.21</v>
      </c>
      <c r="J20414" s="28"/>
      <c r="K20414" s="26">
        <f>J20414*I20414*H20414</f>
        <v>0</v>
      </c>
      <c r="L20414" s="26"/>
      <c r="M20414" s="26">
        <v>37</v>
      </c>
      <c r="N20414" s="27" t="s">
        <v>28</v>
      </c>
      <c r="O20414" s="27" t="s">
        <v>29</v>
      </c>
    </row>
    <row r="20415" s="1" customFormat="1" ht="12.4" spans="1:15">
      <c r="A20415" s="25">
        <v>9787576101355</v>
      </c>
      <c r="B20415" s="26">
        <v>248088</v>
      </c>
      <c r="C20415" s="27" t="s">
        <v>39433</v>
      </c>
      <c r="D20415" s="27" t="s">
        <v>114</v>
      </c>
      <c r="E20415" s="27" t="s">
        <v>39434</v>
      </c>
      <c r="F20415" s="26" t="s">
        <v>116</v>
      </c>
      <c r="G20415" s="27" t="s">
        <v>39435</v>
      </c>
      <c r="H20415" s="26">
        <v>68</v>
      </c>
      <c r="I20415" s="26">
        <v>0.23</v>
      </c>
      <c r="J20415" s="28"/>
      <c r="K20415" s="26">
        <f>J20415*I20415*H20415</f>
        <v>0</v>
      </c>
      <c r="L20415" s="26"/>
      <c r="M20415" s="26">
        <v>27</v>
      </c>
      <c r="N20415" s="27" t="s">
        <v>40</v>
      </c>
      <c r="O20415" s="27" t="s">
        <v>29</v>
      </c>
    </row>
    <row r="20416" s="1" customFormat="1" ht="12.4" spans="1:15">
      <c r="A20416" s="25">
        <v>9787553513690</v>
      </c>
      <c r="B20416" s="26">
        <v>225798</v>
      </c>
      <c r="C20416" s="27" t="s">
        <v>39436</v>
      </c>
      <c r="D20416" s="27" t="s">
        <v>294</v>
      </c>
      <c r="E20416" s="27" t="s">
        <v>39437</v>
      </c>
      <c r="F20416" s="26" t="s">
        <v>194</v>
      </c>
      <c r="G20416" s="27" t="s">
        <v>39438</v>
      </c>
      <c r="H20416" s="26">
        <v>49.8</v>
      </c>
      <c r="I20416" s="26">
        <v>0.26</v>
      </c>
      <c r="J20416" s="28"/>
      <c r="K20416" s="26">
        <f>J20416*I20416*H20416</f>
        <v>0</v>
      </c>
      <c r="L20416" s="26"/>
      <c r="M20416" s="26">
        <v>297</v>
      </c>
      <c r="N20416" s="27" t="s">
        <v>28</v>
      </c>
      <c r="O20416" s="27" t="s">
        <v>29</v>
      </c>
    </row>
    <row r="20417" s="1" customFormat="1" ht="12.4" spans="1:15">
      <c r="A20417" s="25">
        <v>9787568922616</v>
      </c>
      <c r="B20417" s="26">
        <v>230163</v>
      </c>
      <c r="C20417" s="27" t="s">
        <v>39439</v>
      </c>
      <c r="D20417" s="27" t="s">
        <v>1407</v>
      </c>
      <c r="E20417" s="27" t="s">
        <v>39440</v>
      </c>
      <c r="F20417" s="26" t="s">
        <v>240</v>
      </c>
      <c r="G20417" s="27" t="s">
        <v>39441</v>
      </c>
      <c r="H20417" s="26">
        <v>48</v>
      </c>
      <c r="I20417" s="26">
        <v>0.26</v>
      </c>
      <c r="J20417" s="28"/>
      <c r="K20417" s="26">
        <f>J20417*I20417*H20417</f>
        <v>0</v>
      </c>
      <c r="L20417" s="26"/>
      <c r="M20417" s="26">
        <v>463</v>
      </c>
      <c r="N20417" s="27" t="s">
        <v>40</v>
      </c>
      <c r="O20417" s="27" t="s">
        <v>29</v>
      </c>
    </row>
    <row r="20418" s="1" customFormat="1" ht="12.4" spans="1:15">
      <c r="A20418" s="25">
        <v>9787547914984</v>
      </c>
      <c r="B20418" s="26">
        <v>249882</v>
      </c>
      <c r="C20418" s="27" t="s">
        <v>39442</v>
      </c>
      <c r="D20418" s="27" t="s">
        <v>38988</v>
      </c>
      <c r="E20418" s="27" t="s">
        <v>39443</v>
      </c>
      <c r="F20418" s="26" t="s">
        <v>579</v>
      </c>
      <c r="G20418" s="27" t="s">
        <v>39444</v>
      </c>
      <c r="H20418" s="26">
        <v>49</v>
      </c>
      <c r="I20418" s="26">
        <v>0.25</v>
      </c>
      <c r="J20418" s="28"/>
      <c r="K20418" s="26">
        <f>J20418*I20418*H20418</f>
        <v>0</v>
      </c>
      <c r="L20418" s="26"/>
      <c r="M20418" s="26">
        <v>220</v>
      </c>
      <c r="N20418" s="27" t="s">
        <v>40</v>
      </c>
      <c r="O20418" s="27" t="s">
        <v>29</v>
      </c>
    </row>
    <row r="20419" s="1" customFormat="1" ht="12.4" spans="1:15">
      <c r="A20419" s="25">
        <v>9787553110103</v>
      </c>
      <c r="B20419" s="26">
        <v>244665</v>
      </c>
      <c r="C20419" s="27" t="s">
        <v>39445</v>
      </c>
      <c r="D20419" s="27" t="s">
        <v>747</v>
      </c>
      <c r="E20419" s="27" t="s">
        <v>39446</v>
      </c>
      <c r="F20419" s="26" t="s">
        <v>1335</v>
      </c>
      <c r="G20419" s="27" t="s">
        <v>39444</v>
      </c>
      <c r="H20419" s="26">
        <v>45</v>
      </c>
      <c r="I20419" s="26">
        <v>0.26</v>
      </c>
      <c r="J20419" s="28"/>
      <c r="K20419" s="26">
        <f>J20419*I20419*H20419</f>
        <v>0</v>
      </c>
      <c r="L20419" s="26"/>
      <c r="M20419" s="26">
        <v>224</v>
      </c>
      <c r="N20419" s="27" t="s">
        <v>28</v>
      </c>
      <c r="O20419" s="27" t="s">
        <v>29</v>
      </c>
    </row>
    <row r="20420" s="1" customFormat="1" ht="12.4" spans="1:15">
      <c r="A20420" s="25">
        <v>9787535694126</v>
      </c>
      <c r="B20420" s="26">
        <v>227873</v>
      </c>
      <c r="C20420" s="27" t="s">
        <v>39447</v>
      </c>
      <c r="D20420" s="27" t="s">
        <v>35766</v>
      </c>
      <c r="E20420" s="27" t="s">
        <v>39448</v>
      </c>
      <c r="F20420" s="26" t="s">
        <v>497</v>
      </c>
      <c r="G20420" s="27" t="s">
        <v>39449</v>
      </c>
      <c r="H20420" s="26">
        <v>68</v>
      </c>
      <c r="I20420" s="26">
        <v>0.27</v>
      </c>
      <c r="J20420" s="28"/>
      <c r="K20420" s="26">
        <f>J20420*I20420*H20420</f>
        <v>0</v>
      </c>
      <c r="L20420" s="26"/>
      <c r="M20420" s="26">
        <v>398</v>
      </c>
      <c r="N20420" s="27" t="s">
        <v>9067</v>
      </c>
      <c r="O20420" s="27" t="s">
        <v>29</v>
      </c>
    </row>
    <row r="20421" s="1" customFormat="1" ht="12.4" spans="1:15">
      <c r="A20421" s="25">
        <v>9787535696304</v>
      </c>
      <c r="B20421" s="26">
        <v>227874</v>
      </c>
      <c r="C20421" s="27" t="s">
        <v>39450</v>
      </c>
      <c r="D20421" s="27" t="s">
        <v>35766</v>
      </c>
      <c r="E20421" s="27" t="s">
        <v>39451</v>
      </c>
      <c r="F20421" s="26" t="s">
        <v>240</v>
      </c>
      <c r="G20421" s="27" t="s">
        <v>39449</v>
      </c>
      <c r="H20421" s="26">
        <v>68</v>
      </c>
      <c r="I20421" s="26">
        <v>0.27</v>
      </c>
      <c r="J20421" s="28"/>
      <c r="K20421" s="26">
        <f>J20421*I20421*H20421</f>
        <v>0</v>
      </c>
      <c r="L20421" s="26"/>
      <c r="M20421" s="26">
        <v>229</v>
      </c>
      <c r="N20421" s="27" t="s">
        <v>9067</v>
      </c>
      <c r="O20421" s="27" t="s">
        <v>29</v>
      </c>
    </row>
    <row r="20422" s="1" customFormat="1" ht="12.4" spans="1:15">
      <c r="A20422" s="25">
        <v>9787568918763</v>
      </c>
      <c r="B20422" s="26">
        <v>230172</v>
      </c>
      <c r="C20422" s="27" t="s">
        <v>39452</v>
      </c>
      <c r="D20422" s="27" t="s">
        <v>1407</v>
      </c>
      <c r="E20422" s="27" t="s">
        <v>39453</v>
      </c>
      <c r="F20422" s="26" t="s">
        <v>671</v>
      </c>
      <c r="G20422" s="27" t="s">
        <v>39449</v>
      </c>
      <c r="H20422" s="26">
        <v>48</v>
      </c>
      <c r="I20422" s="26">
        <v>0.27</v>
      </c>
      <c r="J20422" s="28"/>
      <c r="K20422" s="26">
        <f>J20422*I20422*H20422</f>
        <v>0</v>
      </c>
      <c r="L20422" s="26"/>
      <c r="M20422" s="26">
        <v>35</v>
      </c>
      <c r="N20422" s="27" t="s">
        <v>40</v>
      </c>
      <c r="O20422" s="27" t="s">
        <v>29</v>
      </c>
    </row>
    <row r="20423" s="1" customFormat="1" ht="12.4" spans="1:15">
      <c r="A20423" s="25">
        <v>9787515355726</v>
      </c>
      <c r="B20423" s="26">
        <v>215007</v>
      </c>
      <c r="C20423" s="27" t="s">
        <v>39454</v>
      </c>
      <c r="D20423" s="27" t="s">
        <v>2230</v>
      </c>
      <c r="E20423" s="27" t="s">
        <v>39455</v>
      </c>
      <c r="F20423" s="26" t="s">
        <v>272</v>
      </c>
      <c r="G20423" s="27" t="s">
        <v>39456</v>
      </c>
      <c r="H20423" s="26">
        <v>49.9</v>
      </c>
      <c r="I20423" s="26">
        <v>0.23</v>
      </c>
      <c r="J20423" s="28"/>
      <c r="K20423" s="26">
        <f>J20423*I20423*H20423</f>
        <v>0</v>
      </c>
      <c r="L20423" s="26"/>
      <c r="M20423" s="26">
        <v>348</v>
      </c>
      <c r="N20423" s="27" t="s">
        <v>28</v>
      </c>
      <c r="O20423" s="27" t="s">
        <v>47</v>
      </c>
    </row>
    <row r="20424" s="1" customFormat="1" ht="12.4" spans="1:15">
      <c r="A20424" s="25">
        <v>9787518062904</v>
      </c>
      <c r="B20424" s="26">
        <v>216807</v>
      </c>
      <c r="C20424" s="27" t="s">
        <v>39457</v>
      </c>
      <c r="D20424" s="27" t="s">
        <v>375</v>
      </c>
      <c r="E20424" s="27" t="s">
        <v>39458</v>
      </c>
      <c r="F20424" s="26" t="s">
        <v>272</v>
      </c>
      <c r="G20424" s="27" t="s">
        <v>39456</v>
      </c>
      <c r="H20424" s="26">
        <v>88</v>
      </c>
      <c r="I20424" s="26">
        <v>0.25</v>
      </c>
      <c r="J20424" s="28"/>
      <c r="K20424" s="26">
        <f>J20424*I20424*H20424</f>
        <v>0</v>
      </c>
      <c r="L20424" s="26"/>
      <c r="M20424" s="26">
        <v>550</v>
      </c>
      <c r="N20424" s="27" t="s">
        <v>9067</v>
      </c>
      <c r="O20424" s="27" t="s">
        <v>29</v>
      </c>
    </row>
    <row r="20425" s="1" customFormat="1" ht="12.4" spans="1:15">
      <c r="A20425" s="25">
        <v>9787518073139</v>
      </c>
      <c r="B20425" s="26">
        <v>233822</v>
      </c>
      <c r="C20425" s="27" t="s">
        <v>39459</v>
      </c>
      <c r="D20425" s="27" t="s">
        <v>375</v>
      </c>
      <c r="E20425" s="27" t="s">
        <v>39460</v>
      </c>
      <c r="F20425" s="26" t="s">
        <v>200</v>
      </c>
      <c r="G20425" s="27" t="s">
        <v>39456</v>
      </c>
      <c r="H20425" s="26">
        <v>128</v>
      </c>
      <c r="I20425" s="26">
        <v>0.23</v>
      </c>
      <c r="J20425" s="28"/>
      <c r="K20425" s="26">
        <f>J20425*I20425*H20425</f>
        <v>0</v>
      </c>
      <c r="L20425" s="26"/>
      <c r="M20425" s="26">
        <v>32</v>
      </c>
      <c r="N20425" s="27" t="s">
        <v>28</v>
      </c>
      <c r="O20425" s="27" t="s">
        <v>29</v>
      </c>
    </row>
    <row r="20426" s="1" customFormat="1" ht="12.4" spans="1:15">
      <c r="A20426" s="25">
        <v>9787531491194</v>
      </c>
      <c r="B20426" s="26">
        <v>243674</v>
      </c>
      <c r="C20426" s="27" t="s">
        <v>39461</v>
      </c>
      <c r="D20426" s="27" t="s">
        <v>1360</v>
      </c>
      <c r="E20426" s="27" t="s">
        <v>39462</v>
      </c>
      <c r="F20426" s="26" t="s">
        <v>122</v>
      </c>
      <c r="G20426" s="27" t="s">
        <v>39456</v>
      </c>
      <c r="H20426" s="26">
        <v>126</v>
      </c>
      <c r="I20426" s="26">
        <v>0.26</v>
      </c>
      <c r="J20426" s="28"/>
      <c r="K20426" s="26">
        <f>J20426*I20426*H20426</f>
        <v>0</v>
      </c>
      <c r="L20426" s="26"/>
      <c r="M20426" s="26">
        <v>35</v>
      </c>
      <c r="N20426" s="27" t="s">
        <v>40</v>
      </c>
      <c r="O20426" s="27" t="s">
        <v>29</v>
      </c>
    </row>
    <row r="20427" s="1" customFormat="1" ht="12.4" spans="1:15">
      <c r="A20427" s="25">
        <v>9787538028591</v>
      </c>
      <c r="B20427" s="26">
        <v>174809</v>
      </c>
      <c r="C20427" s="27" t="s">
        <v>39463</v>
      </c>
      <c r="D20427" s="27" t="s">
        <v>2398</v>
      </c>
      <c r="E20427" s="27" t="s">
        <v>39464</v>
      </c>
      <c r="F20427" s="26" t="s">
        <v>497</v>
      </c>
      <c r="G20427" s="27" t="s">
        <v>39456</v>
      </c>
      <c r="H20427" s="26">
        <v>39.8</v>
      </c>
      <c r="I20427" s="26">
        <v>0.3</v>
      </c>
      <c r="J20427" s="28"/>
      <c r="K20427" s="26">
        <f>J20427*I20427*H20427</f>
        <v>0</v>
      </c>
      <c r="L20427" s="26"/>
      <c r="M20427" s="26">
        <v>37</v>
      </c>
      <c r="N20427" s="27" t="s">
        <v>28</v>
      </c>
      <c r="O20427" s="27" t="s">
        <v>29</v>
      </c>
    </row>
    <row r="20428" s="1" customFormat="1" ht="12.4" spans="1:15">
      <c r="A20428" s="25">
        <v>9787550294745</v>
      </c>
      <c r="B20428" s="26">
        <v>215727</v>
      </c>
      <c r="C20428" s="27" t="s">
        <v>39465</v>
      </c>
      <c r="D20428" s="27" t="s">
        <v>314</v>
      </c>
      <c r="E20428" s="27" t="s">
        <v>39466</v>
      </c>
      <c r="F20428" s="26" t="s">
        <v>387</v>
      </c>
      <c r="G20428" s="27" t="s">
        <v>39456</v>
      </c>
      <c r="H20428" s="26">
        <v>29.8</v>
      </c>
      <c r="I20428" s="26">
        <v>0.25</v>
      </c>
      <c r="J20428" s="28"/>
      <c r="K20428" s="26">
        <f>J20428*I20428*H20428</f>
        <v>0</v>
      </c>
      <c r="L20428" s="26"/>
      <c r="M20428" s="26">
        <v>315</v>
      </c>
      <c r="N20428" s="27" t="s">
        <v>28</v>
      </c>
      <c r="O20428" s="27" t="s">
        <v>29</v>
      </c>
    </row>
    <row r="20429" s="1" customFormat="1" ht="12.4" spans="1:15">
      <c r="A20429" s="25">
        <v>9787559201386</v>
      </c>
      <c r="B20429" s="26">
        <v>224561</v>
      </c>
      <c r="C20429" s="27" t="s">
        <v>39467</v>
      </c>
      <c r="D20429" s="27" t="s">
        <v>11957</v>
      </c>
      <c r="E20429" s="27" t="s">
        <v>39468</v>
      </c>
      <c r="F20429" s="26" t="s">
        <v>460</v>
      </c>
      <c r="G20429" s="27" t="s">
        <v>39456</v>
      </c>
      <c r="H20429" s="26">
        <v>69</v>
      </c>
      <c r="I20429" s="26">
        <v>0.25</v>
      </c>
      <c r="J20429" s="28"/>
      <c r="K20429" s="26">
        <f>J20429*I20429*H20429</f>
        <v>0</v>
      </c>
      <c r="L20429" s="26"/>
      <c r="M20429" s="26">
        <v>169</v>
      </c>
      <c r="N20429" s="27" t="s">
        <v>28</v>
      </c>
      <c r="O20429" s="27" t="s">
        <v>29</v>
      </c>
    </row>
    <row r="20430" s="1" customFormat="1" ht="12.4" spans="1:15">
      <c r="A20430" s="25">
        <v>9787559623652</v>
      </c>
      <c r="B20430" s="26">
        <v>232745</v>
      </c>
      <c r="C20430" s="27" t="s">
        <v>39469</v>
      </c>
      <c r="D20430" s="27" t="s">
        <v>314</v>
      </c>
      <c r="E20430" s="27" t="s">
        <v>39470</v>
      </c>
      <c r="F20430" s="26" t="s">
        <v>551</v>
      </c>
      <c r="G20430" s="27" t="s">
        <v>39456</v>
      </c>
      <c r="H20430" s="26">
        <v>88</v>
      </c>
      <c r="I20430" s="26">
        <v>0.3</v>
      </c>
      <c r="J20430" s="28"/>
      <c r="K20430" s="26">
        <f>J20430*I20430*H20430</f>
        <v>0</v>
      </c>
      <c r="L20430" s="26"/>
      <c r="M20430" s="26">
        <v>51</v>
      </c>
      <c r="N20430" s="27" t="s">
        <v>28</v>
      </c>
      <c r="O20430" s="27" t="s">
        <v>29</v>
      </c>
    </row>
    <row r="20431" s="1" customFormat="1" ht="12.4" spans="1:15">
      <c r="A20431" s="25">
        <v>9787568916066</v>
      </c>
      <c r="B20431" s="26">
        <v>230167</v>
      </c>
      <c r="C20431" s="27" t="s">
        <v>39471</v>
      </c>
      <c r="D20431" s="27" t="s">
        <v>1407</v>
      </c>
      <c r="E20431" s="27" t="s">
        <v>39472</v>
      </c>
      <c r="F20431" s="26" t="s">
        <v>272</v>
      </c>
      <c r="G20431" s="27" t="s">
        <v>39456</v>
      </c>
      <c r="H20431" s="26">
        <v>59.8</v>
      </c>
      <c r="I20431" s="26">
        <v>0.26</v>
      </c>
      <c r="J20431" s="28"/>
      <c r="K20431" s="26">
        <f>J20431*I20431*H20431</f>
        <v>0</v>
      </c>
      <c r="L20431" s="26"/>
      <c r="M20431" s="26">
        <v>117</v>
      </c>
      <c r="N20431" s="27" t="s">
        <v>28</v>
      </c>
      <c r="O20431" s="27" t="s">
        <v>29</v>
      </c>
    </row>
    <row r="20432" s="1" customFormat="1" ht="12.4" spans="1:15">
      <c r="A20432" s="25">
        <v>9787568916257</v>
      </c>
      <c r="B20432" s="26">
        <v>230166</v>
      </c>
      <c r="C20432" s="27" t="s">
        <v>39473</v>
      </c>
      <c r="D20432" s="27" t="s">
        <v>1407</v>
      </c>
      <c r="E20432" s="27" t="s">
        <v>39474</v>
      </c>
      <c r="F20432" s="26" t="s">
        <v>272</v>
      </c>
      <c r="G20432" s="27" t="s">
        <v>39456</v>
      </c>
      <c r="H20432" s="26">
        <v>59.8</v>
      </c>
      <c r="I20432" s="26">
        <v>0.26</v>
      </c>
      <c r="J20432" s="28"/>
      <c r="K20432" s="26">
        <f>J20432*I20432*H20432</f>
        <v>0</v>
      </c>
      <c r="L20432" s="26"/>
      <c r="M20432" s="26">
        <v>227</v>
      </c>
      <c r="N20432" s="27" t="s">
        <v>28</v>
      </c>
      <c r="O20432" s="27" t="s">
        <v>29</v>
      </c>
    </row>
    <row r="20433" s="1" customFormat="1" ht="12.4" spans="1:15">
      <c r="A20433" s="25">
        <v>9787568916882</v>
      </c>
      <c r="B20433" s="26">
        <v>230168</v>
      </c>
      <c r="C20433" s="27" t="s">
        <v>39475</v>
      </c>
      <c r="D20433" s="27" t="s">
        <v>1407</v>
      </c>
      <c r="E20433" s="27" t="s">
        <v>39476</v>
      </c>
      <c r="F20433" s="26" t="s">
        <v>454</v>
      </c>
      <c r="G20433" s="27" t="s">
        <v>39456</v>
      </c>
      <c r="H20433" s="26">
        <v>68</v>
      </c>
      <c r="I20433" s="26">
        <v>0.27</v>
      </c>
      <c r="J20433" s="28"/>
      <c r="K20433" s="26">
        <f>J20433*I20433*H20433</f>
        <v>0</v>
      </c>
      <c r="L20433" s="26"/>
      <c r="M20433" s="26">
        <v>401</v>
      </c>
      <c r="N20433" s="27" t="s">
        <v>28</v>
      </c>
      <c r="O20433" s="27" t="s">
        <v>29</v>
      </c>
    </row>
    <row r="20434" s="1" customFormat="1" ht="12.4" spans="1:15">
      <c r="A20434" s="25">
        <v>9787569020953</v>
      </c>
      <c r="B20434" s="26">
        <v>219993</v>
      </c>
      <c r="C20434" s="27" t="s">
        <v>39477</v>
      </c>
      <c r="D20434" s="27" t="s">
        <v>96</v>
      </c>
      <c r="E20434" s="27" t="s">
        <v>39478</v>
      </c>
      <c r="F20434" s="26" t="s">
        <v>312</v>
      </c>
      <c r="G20434" s="27" t="s">
        <v>39456</v>
      </c>
      <c r="H20434" s="26">
        <v>48</v>
      </c>
      <c r="I20434" s="26">
        <v>0.23</v>
      </c>
      <c r="J20434" s="28"/>
      <c r="K20434" s="26">
        <f>J20434*I20434*H20434</f>
        <v>0</v>
      </c>
      <c r="L20434" s="26"/>
      <c r="M20434" s="26">
        <v>162</v>
      </c>
      <c r="N20434" s="27" t="s">
        <v>28</v>
      </c>
      <c r="O20434" s="27" t="s">
        <v>29</v>
      </c>
    </row>
    <row r="20435" s="1" customFormat="1" ht="12.4" spans="1:15">
      <c r="A20435" s="25">
        <v>9787574010161</v>
      </c>
      <c r="B20435" s="26">
        <v>250502</v>
      </c>
      <c r="C20435" s="27" t="s">
        <v>39479</v>
      </c>
      <c r="D20435" s="27" t="s">
        <v>18119</v>
      </c>
      <c r="E20435" s="27" t="s">
        <v>39480</v>
      </c>
      <c r="F20435" s="26" t="s">
        <v>1062</v>
      </c>
      <c r="G20435" s="27" t="s">
        <v>39456</v>
      </c>
      <c r="H20435" s="26">
        <v>88</v>
      </c>
      <c r="I20435" s="26">
        <v>0.3</v>
      </c>
      <c r="J20435" s="28"/>
      <c r="K20435" s="26">
        <f>J20435*I20435*H20435</f>
        <v>0</v>
      </c>
      <c r="L20435" s="26"/>
      <c r="M20435" s="26">
        <v>88</v>
      </c>
      <c r="N20435" s="27" t="s">
        <v>28</v>
      </c>
      <c r="O20435" s="27" t="s">
        <v>29</v>
      </c>
    </row>
    <row r="20436" s="1" customFormat="1" ht="12.4" spans="1:15">
      <c r="A20436" s="25">
        <v>9787505751194</v>
      </c>
      <c r="B20436" s="26">
        <v>248912</v>
      </c>
      <c r="C20436" s="27" t="s">
        <v>39481</v>
      </c>
      <c r="D20436" s="27" t="s">
        <v>148</v>
      </c>
      <c r="E20436" s="27" t="s">
        <v>6620</v>
      </c>
      <c r="F20436" s="26" t="s">
        <v>886</v>
      </c>
      <c r="G20436" s="27" t="s">
        <v>39482</v>
      </c>
      <c r="H20436" s="26">
        <v>49.8</v>
      </c>
      <c r="I20436" s="26">
        <v>0.3</v>
      </c>
      <c r="J20436" s="28"/>
      <c r="K20436" s="26">
        <f>J20436*I20436*H20436</f>
        <v>0</v>
      </c>
      <c r="L20436" s="26"/>
      <c r="M20436" s="26">
        <v>52</v>
      </c>
      <c r="N20436" s="27" t="s">
        <v>28</v>
      </c>
      <c r="O20436" s="27" t="s">
        <v>29</v>
      </c>
    </row>
    <row r="20437" s="1" customFormat="1" ht="12.4" spans="1:15">
      <c r="A20437" s="25">
        <v>9787531493693</v>
      </c>
      <c r="B20437" s="26">
        <v>243574</v>
      </c>
      <c r="C20437" s="27" t="s">
        <v>39483</v>
      </c>
      <c r="D20437" s="27" t="s">
        <v>1360</v>
      </c>
      <c r="E20437" s="27" t="s">
        <v>26483</v>
      </c>
      <c r="F20437" s="26" t="s">
        <v>352</v>
      </c>
      <c r="G20437" s="27" t="s">
        <v>39484</v>
      </c>
      <c r="H20437" s="26">
        <v>56</v>
      </c>
      <c r="I20437" s="26">
        <v>0.26</v>
      </c>
      <c r="J20437" s="28"/>
      <c r="K20437" s="26">
        <f>J20437*I20437*H20437</f>
        <v>0</v>
      </c>
      <c r="L20437" s="26"/>
      <c r="M20437" s="26">
        <v>24</v>
      </c>
      <c r="N20437" s="27" t="s">
        <v>28</v>
      </c>
      <c r="O20437" s="27" t="s">
        <v>29</v>
      </c>
    </row>
    <row r="20438" s="1" customFormat="1" ht="12.4" spans="1:15">
      <c r="A20438" s="25">
        <v>9787513346726</v>
      </c>
      <c r="B20438" s="26">
        <v>248247</v>
      </c>
      <c r="C20438" s="27" t="s">
        <v>39485</v>
      </c>
      <c r="D20438" s="27" t="s">
        <v>5990</v>
      </c>
      <c r="E20438" s="27" t="s">
        <v>39486</v>
      </c>
      <c r="F20438" s="26" t="s">
        <v>77</v>
      </c>
      <c r="G20438" s="27" t="s">
        <v>39487</v>
      </c>
      <c r="H20438" s="26">
        <v>68</v>
      </c>
      <c r="I20438" s="26">
        <v>0.28</v>
      </c>
      <c r="J20438" s="28"/>
      <c r="K20438" s="26">
        <f>J20438*I20438*H20438</f>
        <v>0</v>
      </c>
      <c r="L20438" s="26"/>
      <c r="M20438" s="26">
        <v>37</v>
      </c>
      <c r="N20438" s="27" t="s">
        <v>40</v>
      </c>
      <c r="O20438" s="27" t="s">
        <v>29</v>
      </c>
    </row>
    <row r="20439" s="1" customFormat="1" ht="12.4" spans="1:15">
      <c r="A20439" s="25">
        <v>9787505755833</v>
      </c>
      <c r="B20439" s="26">
        <v>238197</v>
      </c>
      <c r="C20439" s="27" t="s">
        <v>39488</v>
      </c>
      <c r="D20439" s="27" t="s">
        <v>148</v>
      </c>
      <c r="E20439" s="27" t="s">
        <v>39489</v>
      </c>
      <c r="F20439" s="26" t="s">
        <v>787</v>
      </c>
      <c r="G20439" s="27" t="s">
        <v>39490</v>
      </c>
      <c r="H20439" s="26">
        <v>128</v>
      </c>
      <c r="I20439" s="26">
        <v>0.3</v>
      </c>
      <c r="J20439" s="28"/>
      <c r="K20439" s="26">
        <f>J20439*I20439*H20439</f>
        <v>0</v>
      </c>
      <c r="L20439" s="26"/>
      <c r="M20439" s="26">
        <v>239</v>
      </c>
      <c r="N20439" s="27" t="s">
        <v>28</v>
      </c>
      <c r="O20439" s="27" t="s">
        <v>29</v>
      </c>
    </row>
    <row r="20440" s="1" customFormat="1" ht="12.4" spans="1:15">
      <c r="A20440" s="25">
        <v>9787511737793</v>
      </c>
      <c r="B20440" s="26">
        <v>243133</v>
      </c>
      <c r="C20440" s="27" t="s">
        <v>39491</v>
      </c>
      <c r="D20440" s="27" t="s">
        <v>6313</v>
      </c>
      <c r="E20440" s="27" t="s">
        <v>39492</v>
      </c>
      <c r="F20440" s="26" t="s">
        <v>2214</v>
      </c>
      <c r="G20440" s="27" t="s">
        <v>39490</v>
      </c>
      <c r="H20440" s="26">
        <v>89</v>
      </c>
      <c r="I20440" s="26">
        <v>0.25</v>
      </c>
      <c r="J20440" s="28"/>
      <c r="K20440" s="26">
        <f>J20440*I20440*H20440</f>
        <v>0</v>
      </c>
      <c r="L20440" s="26"/>
      <c r="M20440" s="26">
        <v>23</v>
      </c>
      <c r="N20440" s="27" t="s">
        <v>28</v>
      </c>
      <c r="O20440" s="27" t="s">
        <v>29</v>
      </c>
    </row>
    <row r="20441" s="1" customFormat="1" ht="12.4" spans="1:15">
      <c r="A20441" s="25">
        <v>9787513921022</v>
      </c>
      <c r="B20441" s="26">
        <v>243755</v>
      </c>
      <c r="C20441" s="27" t="s">
        <v>39493</v>
      </c>
      <c r="D20441" s="27" t="s">
        <v>177</v>
      </c>
      <c r="E20441" s="27" t="s">
        <v>6647</v>
      </c>
      <c r="F20441" s="26" t="s">
        <v>331</v>
      </c>
      <c r="G20441" s="27" t="s">
        <v>39490</v>
      </c>
      <c r="H20441" s="26">
        <v>48</v>
      </c>
      <c r="I20441" s="26">
        <v>0.23</v>
      </c>
      <c r="J20441" s="28"/>
      <c r="K20441" s="26">
        <f>J20441*I20441*H20441</f>
        <v>0</v>
      </c>
      <c r="L20441" s="26"/>
      <c r="M20441" s="26">
        <v>30</v>
      </c>
      <c r="N20441" s="27" t="s">
        <v>28</v>
      </c>
      <c r="O20441" s="27" t="s">
        <v>29</v>
      </c>
    </row>
    <row r="20442" s="1" customFormat="1" ht="12.4" spans="1:15">
      <c r="A20442" s="25">
        <v>9787531490012</v>
      </c>
      <c r="B20442" s="26">
        <v>243534</v>
      </c>
      <c r="C20442" s="27" t="s">
        <v>39494</v>
      </c>
      <c r="D20442" s="27" t="s">
        <v>1360</v>
      </c>
      <c r="E20442" s="27" t="s">
        <v>39495</v>
      </c>
      <c r="F20442" s="26" t="s">
        <v>916</v>
      </c>
      <c r="G20442" s="27" t="s">
        <v>39490</v>
      </c>
      <c r="H20442" s="26">
        <v>58</v>
      </c>
      <c r="I20442" s="26">
        <v>0.26</v>
      </c>
      <c r="J20442" s="28"/>
      <c r="K20442" s="26">
        <f>J20442*I20442*H20442</f>
        <v>0</v>
      </c>
      <c r="L20442" s="26"/>
      <c r="M20442" s="26">
        <v>29</v>
      </c>
      <c r="N20442" s="27" t="s">
        <v>28</v>
      </c>
      <c r="O20442" s="27" t="s">
        <v>29</v>
      </c>
    </row>
    <row r="20443" s="1" customFormat="1" ht="12.4" spans="1:15">
      <c r="A20443" s="25">
        <v>9787531493297</v>
      </c>
      <c r="B20443" s="26">
        <v>243565</v>
      </c>
      <c r="C20443" s="27" t="s">
        <v>39496</v>
      </c>
      <c r="D20443" s="27" t="s">
        <v>1360</v>
      </c>
      <c r="E20443" s="27" t="s">
        <v>39497</v>
      </c>
      <c r="F20443" s="26" t="s">
        <v>352</v>
      </c>
      <c r="G20443" s="27" t="s">
        <v>39490</v>
      </c>
      <c r="H20443" s="26">
        <v>48</v>
      </c>
      <c r="I20443" s="26">
        <v>0.26</v>
      </c>
      <c r="J20443" s="28"/>
      <c r="K20443" s="26">
        <f>J20443*I20443*H20443</f>
        <v>0</v>
      </c>
      <c r="L20443" s="26"/>
      <c r="M20443" s="26">
        <v>32</v>
      </c>
      <c r="N20443" s="27" t="s">
        <v>28</v>
      </c>
      <c r="O20443" s="27" t="s">
        <v>29</v>
      </c>
    </row>
    <row r="20444" s="1" customFormat="1" ht="12.4" spans="1:15">
      <c r="A20444" s="25">
        <v>9787539880945</v>
      </c>
      <c r="B20444" s="26">
        <v>198350</v>
      </c>
      <c r="C20444" s="27" t="s">
        <v>39498</v>
      </c>
      <c r="D20444" s="27" t="s">
        <v>33846</v>
      </c>
      <c r="E20444" s="27" t="s">
        <v>39499</v>
      </c>
      <c r="F20444" s="26" t="s">
        <v>722</v>
      </c>
      <c r="G20444" s="27" t="s">
        <v>39490</v>
      </c>
      <c r="H20444" s="26">
        <v>49.8</v>
      </c>
      <c r="I20444" s="26">
        <v>0.25</v>
      </c>
      <c r="J20444" s="28"/>
      <c r="K20444" s="26">
        <f>J20444*I20444*H20444</f>
        <v>0</v>
      </c>
      <c r="L20444" s="26"/>
      <c r="M20444" s="26">
        <v>24</v>
      </c>
      <c r="N20444" s="27" t="s">
        <v>28</v>
      </c>
      <c r="O20444" s="27" t="s">
        <v>29</v>
      </c>
    </row>
    <row r="20445" s="1" customFormat="1" ht="12.4" spans="1:15">
      <c r="A20445" s="25">
        <v>9787539881195</v>
      </c>
      <c r="B20445" s="26">
        <v>198351</v>
      </c>
      <c r="C20445" s="27" t="s">
        <v>39500</v>
      </c>
      <c r="D20445" s="27" t="s">
        <v>33846</v>
      </c>
      <c r="E20445" s="27" t="s">
        <v>39499</v>
      </c>
      <c r="F20445" s="26" t="s">
        <v>722</v>
      </c>
      <c r="G20445" s="27" t="s">
        <v>39490</v>
      </c>
      <c r="H20445" s="26">
        <v>49.8</v>
      </c>
      <c r="I20445" s="26">
        <v>0.25</v>
      </c>
      <c r="J20445" s="28"/>
      <c r="K20445" s="26">
        <f>J20445*I20445*H20445</f>
        <v>0</v>
      </c>
      <c r="L20445" s="26"/>
      <c r="M20445" s="26">
        <v>42</v>
      </c>
      <c r="N20445" s="27" t="s">
        <v>28</v>
      </c>
      <c r="O20445" s="27" t="s">
        <v>29</v>
      </c>
    </row>
    <row r="20446" s="1" customFormat="1" ht="12.4" spans="1:15">
      <c r="A20446" s="25">
        <v>9787550629196</v>
      </c>
      <c r="B20446" s="26">
        <v>237532</v>
      </c>
      <c r="C20446" s="27" t="s">
        <v>39501</v>
      </c>
      <c r="D20446" s="27" t="s">
        <v>833</v>
      </c>
      <c r="E20446" s="27" t="s">
        <v>39502</v>
      </c>
      <c r="F20446" s="26" t="s">
        <v>3563</v>
      </c>
      <c r="G20446" s="27" t="s">
        <v>39490</v>
      </c>
      <c r="H20446" s="26">
        <v>52</v>
      </c>
      <c r="I20446" s="26">
        <v>0.25</v>
      </c>
      <c r="J20446" s="28"/>
      <c r="K20446" s="26">
        <f>J20446*I20446*H20446</f>
        <v>0</v>
      </c>
      <c r="L20446" s="26"/>
      <c r="M20446" s="26">
        <v>29</v>
      </c>
      <c r="N20446" s="27" t="s">
        <v>40</v>
      </c>
      <c r="O20446" s="27" t="s">
        <v>29</v>
      </c>
    </row>
    <row r="20447" s="1" customFormat="1" ht="12.4" spans="1:15">
      <c r="A20447" s="25">
        <v>9787557545185</v>
      </c>
      <c r="B20447" s="26">
        <v>226798</v>
      </c>
      <c r="C20447" s="27" t="s">
        <v>39503</v>
      </c>
      <c r="D20447" s="27" t="s">
        <v>3451</v>
      </c>
      <c r="E20447" s="27" t="s">
        <v>39504</v>
      </c>
      <c r="F20447" s="26" t="s">
        <v>312</v>
      </c>
      <c r="G20447" s="27" t="s">
        <v>39490</v>
      </c>
      <c r="H20447" s="26">
        <v>49.8</v>
      </c>
      <c r="I20447" s="26">
        <v>0.23</v>
      </c>
      <c r="J20447" s="28"/>
      <c r="K20447" s="26">
        <f>J20447*I20447*H20447</f>
        <v>0</v>
      </c>
      <c r="L20447" s="26"/>
      <c r="M20447" s="26">
        <v>15</v>
      </c>
      <c r="N20447" s="27" t="s">
        <v>28</v>
      </c>
      <c r="O20447" s="27" t="s">
        <v>29</v>
      </c>
    </row>
    <row r="20448" s="1" customFormat="1" ht="12.4" spans="1:15">
      <c r="A20448" s="25">
        <v>9787557545192</v>
      </c>
      <c r="B20448" s="26">
        <v>226951</v>
      </c>
      <c r="C20448" s="27" t="s">
        <v>39505</v>
      </c>
      <c r="D20448" s="27" t="s">
        <v>3451</v>
      </c>
      <c r="E20448" s="27" t="s">
        <v>39504</v>
      </c>
      <c r="F20448" s="26" t="s">
        <v>312</v>
      </c>
      <c r="G20448" s="27" t="s">
        <v>39490</v>
      </c>
      <c r="H20448" s="26">
        <v>49.8</v>
      </c>
      <c r="I20448" s="26">
        <v>0.23</v>
      </c>
      <c r="J20448" s="28"/>
      <c r="K20448" s="26">
        <f>J20448*I20448*H20448</f>
        <v>0</v>
      </c>
      <c r="L20448" s="26"/>
      <c r="M20448" s="26">
        <v>253</v>
      </c>
      <c r="N20448" s="27" t="s">
        <v>28</v>
      </c>
      <c r="O20448" s="27" t="s">
        <v>29</v>
      </c>
    </row>
    <row r="20449" s="1" customFormat="1" ht="12.4" spans="1:15">
      <c r="A20449" s="25">
        <v>9787802506466</v>
      </c>
      <c r="B20449" s="26">
        <v>160014</v>
      </c>
      <c r="C20449" s="27" t="s">
        <v>39506</v>
      </c>
      <c r="D20449" s="27" t="s">
        <v>354</v>
      </c>
      <c r="E20449" s="27" t="s">
        <v>39507</v>
      </c>
      <c r="F20449" s="26" t="s">
        <v>39508</v>
      </c>
      <c r="G20449" s="27" t="s">
        <v>39490</v>
      </c>
      <c r="H20449" s="26">
        <v>299</v>
      </c>
      <c r="I20449" s="26">
        <v>0.23</v>
      </c>
      <c r="J20449" s="28"/>
      <c r="K20449" s="26">
        <f>J20449*I20449*H20449</f>
        <v>0</v>
      </c>
      <c r="L20449" s="26"/>
      <c r="M20449" s="26">
        <v>21</v>
      </c>
      <c r="N20449" s="27" t="s">
        <v>28</v>
      </c>
      <c r="O20449" s="27" t="s">
        <v>29</v>
      </c>
    </row>
    <row r="20450" s="1" customFormat="1" ht="12.4" spans="1:15">
      <c r="A20450" s="25">
        <v>9787220117978</v>
      </c>
      <c r="B20450" s="26">
        <v>234900</v>
      </c>
      <c r="C20450" s="27" t="s">
        <v>39509</v>
      </c>
      <c r="D20450" s="27" t="s">
        <v>500</v>
      </c>
      <c r="E20450" s="27" t="s">
        <v>39510</v>
      </c>
      <c r="F20450" s="26" t="s">
        <v>179</v>
      </c>
      <c r="G20450" s="27" t="s">
        <v>39511</v>
      </c>
      <c r="H20450" s="26">
        <v>65</v>
      </c>
      <c r="I20450" s="26">
        <v>0.27</v>
      </c>
      <c r="J20450" s="28"/>
      <c r="K20450" s="26">
        <f>J20450*I20450*H20450</f>
        <v>0</v>
      </c>
      <c r="L20450" s="26"/>
      <c r="M20450" s="26">
        <v>148</v>
      </c>
      <c r="N20450" s="27" t="s">
        <v>40</v>
      </c>
      <c r="O20450" s="27" t="s">
        <v>29</v>
      </c>
    </row>
    <row r="20451" s="1" customFormat="1" ht="12.4" spans="1:15">
      <c r="A20451" s="25">
        <v>9787510452949</v>
      </c>
      <c r="B20451" s="26">
        <v>234073</v>
      </c>
      <c r="C20451" s="27" t="s">
        <v>39512</v>
      </c>
      <c r="D20451" s="27" t="s">
        <v>1382</v>
      </c>
      <c r="E20451" s="27" t="s">
        <v>26270</v>
      </c>
      <c r="F20451" s="26" t="s">
        <v>531</v>
      </c>
      <c r="G20451" s="27" t="s">
        <v>39511</v>
      </c>
      <c r="H20451" s="26">
        <v>128</v>
      </c>
      <c r="I20451" s="26">
        <v>0.27</v>
      </c>
      <c r="J20451" s="28"/>
      <c r="K20451" s="26">
        <f>J20451*I20451*H20451</f>
        <v>0</v>
      </c>
      <c r="L20451" s="26"/>
      <c r="M20451" s="26">
        <v>43</v>
      </c>
      <c r="N20451" s="27" t="s">
        <v>28</v>
      </c>
      <c r="O20451" s="27" t="s">
        <v>29</v>
      </c>
    </row>
    <row r="20452" s="1" customFormat="1" ht="12.4" spans="1:15">
      <c r="A20452" s="25">
        <v>9787511211101</v>
      </c>
      <c r="B20452" s="26">
        <v>226426</v>
      </c>
      <c r="C20452" s="27" t="s">
        <v>39513</v>
      </c>
      <c r="D20452" s="27" t="s">
        <v>618</v>
      </c>
      <c r="E20452" s="27" t="s">
        <v>39514</v>
      </c>
      <c r="F20452" s="26" t="s">
        <v>490</v>
      </c>
      <c r="G20452" s="27" t="s">
        <v>39511</v>
      </c>
      <c r="H20452" s="26">
        <v>65</v>
      </c>
      <c r="I20452" s="26">
        <v>0.23</v>
      </c>
      <c r="J20452" s="28"/>
      <c r="K20452" s="26">
        <f>J20452*I20452*H20452</f>
        <v>0</v>
      </c>
      <c r="L20452" s="26"/>
      <c r="M20452" s="26">
        <v>28</v>
      </c>
      <c r="N20452" s="27" t="s">
        <v>28</v>
      </c>
      <c r="O20452" s="27" t="s">
        <v>29</v>
      </c>
    </row>
    <row r="20453" s="1" customFormat="1" ht="12.4" spans="1:15">
      <c r="A20453" s="25">
        <v>9787548036388</v>
      </c>
      <c r="B20453" s="26">
        <v>240496</v>
      </c>
      <c r="C20453" s="27" t="s">
        <v>39515</v>
      </c>
      <c r="D20453" s="27" t="s">
        <v>2436</v>
      </c>
      <c r="E20453" s="27" t="s">
        <v>39516</v>
      </c>
      <c r="F20453" s="26" t="s">
        <v>132</v>
      </c>
      <c r="G20453" s="27" t="s">
        <v>39511</v>
      </c>
      <c r="H20453" s="26">
        <v>29.8</v>
      </c>
      <c r="I20453" s="26">
        <v>0.25</v>
      </c>
      <c r="J20453" s="28"/>
      <c r="K20453" s="26">
        <f>J20453*I20453*H20453</f>
        <v>0</v>
      </c>
      <c r="L20453" s="26"/>
      <c r="M20453" s="26">
        <v>30</v>
      </c>
      <c r="N20453" s="27" t="s">
        <v>40</v>
      </c>
      <c r="O20453" s="27" t="s">
        <v>29</v>
      </c>
    </row>
    <row r="20454" s="1" customFormat="1" ht="12.4" spans="1:15">
      <c r="A20454" s="25">
        <v>9787548048435</v>
      </c>
      <c r="B20454" s="26">
        <v>240497</v>
      </c>
      <c r="C20454" s="27" t="s">
        <v>39517</v>
      </c>
      <c r="D20454" s="27" t="s">
        <v>2436</v>
      </c>
      <c r="E20454" s="27" t="s">
        <v>39516</v>
      </c>
      <c r="F20454" s="26" t="s">
        <v>132</v>
      </c>
      <c r="G20454" s="27" t="s">
        <v>39511</v>
      </c>
      <c r="H20454" s="26">
        <v>29.8</v>
      </c>
      <c r="I20454" s="26">
        <v>0.25</v>
      </c>
      <c r="J20454" s="28"/>
      <c r="K20454" s="26">
        <f>J20454*I20454*H20454</f>
        <v>0</v>
      </c>
      <c r="L20454" s="26"/>
      <c r="M20454" s="26">
        <v>27</v>
      </c>
      <c r="N20454" s="27" t="s">
        <v>40</v>
      </c>
      <c r="O20454" s="27" t="s">
        <v>29</v>
      </c>
    </row>
    <row r="20455" s="1" customFormat="1" ht="12.4" spans="1:15">
      <c r="A20455" s="25">
        <v>9787559362537</v>
      </c>
      <c r="B20455" s="26">
        <v>226261</v>
      </c>
      <c r="C20455" s="27" t="s">
        <v>39518</v>
      </c>
      <c r="D20455" s="27" t="s">
        <v>8018</v>
      </c>
      <c r="E20455" s="27" t="s">
        <v>5424</v>
      </c>
      <c r="F20455" s="26" t="s">
        <v>303</v>
      </c>
      <c r="G20455" s="27" t="s">
        <v>39511</v>
      </c>
      <c r="H20455" s="26">
        <v>68</v>
      </c>
      <c r="I20455" s="26">
        <v>0.25</v>
      </c>
      <c r="J20455" s="28"/>
      <c r="K20455" s="26">
        <f>J20455*I20455*H20455</f>
        <v>0</v>
      </c>
      <c r="L20455" s="26"/>
      <c r="M20455" s="26">
        <v>515</v>
      </c>
      <c r="N20455" s="27" t="s">
        <v>28</v>
      </c>
      <c r="O20455" s="27" t="s">
        <v>29</v>
      </c>
    </row>
    <row r="20456" s="1" customFormat="1" ht="12.4" spans="1:15">
      <c r="A20456" s="25">
        <v>9787108065278</v>
      </c>
      <c r="B20456" s="26">
        <v>230005</v>
      </c>
      <c r="C20456" s="27" t="s">
        <v>39519</v>
      </c>
      <c r="D20456" s="27" t="s">
        <v>521</v>
      </c>
      <c r="E20456" s="27" t="s">
        <v>39520</v>
      </c>
      <c r="F20456" s="26" t="s">
        <v>160</v>
      </c>
      <c r="G20456" s="27" t="s">
        <v>39521</v>
      </c>
      <c r="H20456" s="26">
        <v>69</v>
      </c>
      <c r="I20456" s="26">
        <v>0.27</v>
      </c>
      <c r="J20456" s="28"/>
      <c r="K20456" s="26">
        <f>J20456*I20456*H20456</f>
        <v>0</v>
      </c>
      <c r="L20456" s="26"/>
      <c r="M20456" s="26">
        <v>347</v>
      </c>
      <c r="N20456" s="27" t="s">
        <v>28</v>
      </c>
      <c r="O20456" s="27" t="s">
        <v>29</v>
      </c>
    </row>
    <row r="20457" s="1" customFormat="1" ht="12.4" spans="1:15">
      <c r="A20457" s="25">
        <v>9787505740464</v>
      </c>
      <c r="B20457" s="26">
        <v>147460</v>
      </c>
      <c r="C20457" s="27" t="s">
        <v>39522</v>
      </c>
      <c r="D20457" s="27" t="s">
        <v>148</v>
      </c>
      <c r="E20457" s="27" t="s">
        <v>39523</v>
      </c>
      <c r="F20457" s="26" t="s">
        <v>1326</v>
      </c>
      <c r="G20457" s="27" t="s">
        <v>39521</v>
      </c>
      <c r="H20457" s="26">
        <v>68</v>
      </c>
      <c r="I20457" s="26">
        <v>0.28</v>
      </c>
      <c r="J20457" s="28"/>
      <c r="K20457" s="26">
        <f>J20457*I20457*H20457</f>
        <v>0</v>
      </c>
      <c r="L20457" s="26"/>
      <c r="M20457" s="26">
        <v>357</v>
      </c>
      <c r="N20457" s="27" t="s">
        <v>40</v>
      </c>
      <c r="O20457" s="27" t="s">
        <v>29</v>
      </c>
    </row>
    <row r="20458" s="1" customFormat="1" ht="12.4" spans="1:15">
      <c r="A20458" s="25">
        <v>9787505740495</v>
      </c>
      <c r="B20458" s="26">
        <v>235764</v>
      </c>
      <c r="C20458" s="27" t="s">
        <v>39524</v>
      </c>
      <c r="D20458" s="27" t="s">
        <v>148</v>
      </c>
      <c r="E20458" s="27" t="s">
        <v>39525</v>
      </c>
      <c r="F20458" s="26" t="s">
        <v>1852</v>
      </c>
      <c r="G20458" s="27" t="s">
        <v>39521</v>
      </c>
      <c r="H20458" s="26">
        <v>198</v>
      </c>
      <c r="I20458" s="26">
        <v>0.3</v>
      </c>
      <c r="J20458" s="28"/>
      <c r="K20458" s="26">
        <f>J20458*I20458*H20458</f>
        <v>0</v>
      </c>
      <c r="L20458" s="26"/>
      <c r="M20458" s="26">
        <v>42</v>
      </c>
      <c r="N20458" s="27" t="s">
        <v>28</v>
      </c>
      <c r="O20458" s="27" t="s">
        <v>29</v>
      </c>
    </row>
    <row r="20459" s="1" customFormat="1" ht="12.4" spans="1:15">
      <c r="A20459" s="25">
        <v>9787518052752</v>
      </c>
      <c r="B20459" s="26">
        <v>232440</v>
      </c>
      <c r="C20459" s="27" t="s">
        <v>39526</v>
      </c>
      <c r="D20459" s="27" t="s">
        <v>375</v>
      </c>
      <c r="E20459" s="27" t="s">
        <v>39527</v>
      </c>
      <c r="F20459" s="26" t="s">
        <v>200</v>
      </c>
      <c r="G20459" s="27" t="s">
        <v>39521</v>
      </c>
      <c r="H20459" s="26">
        <v>68</v>
      </c>
      <c r="I20459" s="26">
        <v>0.25</v>
      </c>
      <c r="J20459" s="28"/>
      <c r="K20459" s="26">
        <f>J20459*I20459*H20459</f>
        <v>0</v>
      </c>
      <c r="L20459" s="26"/>
      <c r="M20459" s="26">
        <v>354</v>
      </c>
      <c r="N20459" s="27" t="s">
        <v>28</v>
      </c>
      <c r="O20459" s="27" t="s">
        <v>29</v>
      </c>
    </row>
    <row r="20460" s="1" customFormat="1" ht="12.4" spans="1:15">
      <c r="A20460" s="25">
        <v>9787522514208</v>
      </c>
      <c r="B20460" s="26">
        <v>231914</v>
      </c>
      <c r="C20460" s="27" t="s">
        <v>39528</v>
      </c>
      <c r="D20460" s="27" t="s">
        <v>206</v>
      </c>
      <c r="E20460" s="27" t="s">
        <v>39529</v>
      </c>
      <c r="F20460" s="26" t="s">
        <v>557</v>
      </c>
      <c r="G20460" s="27" t="s">
        <v>39521</v>
      </c>
      <c r="H20460" s="26">
        <v>98</v>
      </c>
      <c r="I20460" s="26">
        <v>0.3</v>
      </c>
      <c r="J20460" s="28"/>
      <c r="K20460" s="26">
        <f>J20460*I20460*H20460</f>
        <v>0</v>
      </c>
      <c r="L20460" s="26"/>
      <c r="M20460" s="26">
        <v>600</v>
      </c>
      <c r="N20460" s="27" t="s">
        <v>28</v>
      </c>
      <c r="O20460" s="27" t="s">
        <v>29</v>
      </c>
    </row>
    <row r="20461" s="1" customFormat="1" ht="12.4" spans="1:15">
      <c r="A20461" s="25">
        <v>9787531488835</v>
      </c>
      <c r="B20461" s="26">
        <v>243623</v>
      </c>
      <c r="C20461" s="27" t="s">
        <v>39530</v>
      </c>
      <c r="D20461" s="27" t="s">
        <v>1360</v>
      </c>
      <c r="E20461" s="27" t="s">
        <v>39531</v>
      </c>
      <c r="F20461" s="26" t="s">
        <v>179</v>
      </c>
      <c r="G20461" s="27" t="s">
        <v>39521</v>
      </c>
      <c r="H20461" s="26">
        <v>89</v>
      </c>
      <c r="I20461" s="26">
        <v>0.26</v>
      </c>
      <c r="J20461" s="28"/>
      <c r="K20461" s="26">
        <f>J20461*I20461*H20461</f>
        <v>0</v>
      </c>
      <c r="L20461" s="26"/>
      <c r="M20461" s="26">
        <v>68</v>
      </c>
      <c r="N20461" s="27" t="s">
        <v>28</v>
      </c>
      <c r="O20461" s="27" t="s">
        <v>29</v>
      </c>
    </row>
    <row r="20462" s="1" customFormat="1" ht="12.4" spans="1:15">
      <c r="A20462" s="25">
        <v>9787532177943</v>
      </c>
      <c r="B20462" s="26">
        <v>224667</v>
      </c>
      <c r="C20462" s="27" t="s">
        <v>39532</v>
      </c>
      <c r="D20462" s="27" t="s">
        <v>182</v>
      </c>
      <c r="E20462" s="27" t="s">
        <v>39533</v>
      </c>
      <c r="F20462" s="26" t="s">
        <v>240</v>
      </c>
      <c r="G20462" s="27" t="s">
        <v>39521</v>
      </c>
      <c r="H20462" s="26">
        <v>78</v>
      </c>
      <c r="I20462" s="26">
        <v>0.28</v>
      </c>
      <c r="J20462" s="28"/>
      <c r="K20462" s="26">
        <f>J20462*I20462*H20462</f>
        <v>0</v>
      </c>
      <c r="L20462" s="26"/>
      <c r="M20462" s="26">
        <v>158</v>
      </c>
      <c r="N20462" s="27" t="s">
        <v>40</v>
      </c>
      <c r="O20462" s="27" t="s">
        <v>29</v>
      </c>
    </row>
    <row r="20463" s="1" customFormat="1" ht="12.4" spans="1:15">
      <c r="A20463" s="25">
        <v>9787532967100</v>
      </c>
      <c r="B20463" s="26">
        <v>218458</v>
      </c>
      <c r="C20463" s="27" t="s">
        <v>39534</v>
      </c>
      <c r="D20463" s="27" t="s">
        <v>507</v>
      </c>
      <c r="E20463" s="27" t="s">
        <v>39535</v>
      </c>
      <c r="F20463" s="26" t="s">
        <v>64</v>
      </c>
      <c r="G20463" s="27" t="s">
        <v>39521</v>
      </c>
      <c r="H20463" s="26">
        <v>88</v>
      </c>
      <c r="I20463" s="26">
        <v>0.25</v>
      </c>
      <c r="J20463" s="28"/>
      <c r="K20463" s="26">
        <f>J20463*I20463*H20463</f>
        <v>0</v>
      </c>
      <c r="L20463" s="26"/>
      <c r="M20463" s="26">
        <v>47</v>
      </c>
      <c r="N20463" s="27" t="s">
        <v>28</v>
      </c>
      <c r="O20463" s="27" t="s">
        <v>29</v>
      </c>
    </row>
    <row r="20464" s="1" customFormat="1" ht="12.4" spans="1:15">
      <c r="A20464" s="25">
        <v>9787547313985</v>
      </c>
      <c r="B20464" s="26">
        <v>220907</v>
      </c>
      <c r="C20464" s="27" t="s">
        <v>39536</v>
      </c>
      <c r="D20464" s="27" t="s">
        <v>1253</v>
      </c>
      <c r="E20464" s="27" t="s">
        <v>39537</v>
      </c>
      <c r="F20464" s="26" t="s">
        <v>312</v>
      </c>
      <c r="G20464" s="27" t="s">
        <v>39521</v>
      </c>
      <c r="H20464" s="26">
        <v>98</v>
      </c>
      <c r="I20464" s="26">
        <v>0.26</v>
      </c>
      <c r="J20464" s="28"/>
      <c r="K20464" s="26">
        <f>J20464*I20464*H20464</f>
        <v>0</v>
      </c>
      <c r="L20464" s="26"/>
      <c r="M20464" s="26">
        <v>155</v>
      </c>
      <c r="N20464" s="27" t="s">
        <v>28</v>
      </c>
      <c r="O20464" s="27" t="s">
        <v>29</v>
      </c>
    </row>
    <row r="20465" s="1" customFormat="1" ht="12.4" spans="1:15">
      <c r="A20465" s="25">
        <v>9787569023220</v>
      </c>
      <c r="B20465" s="26">
        <v>245503</v>
      </c>
      <c r="C20465" s="27" t="s">
        <v>39538</v>
      </c>
      <c r="D20465" s="27" t="s">
        <v>96</v>
      </c>
      <c r="E20465" s="27" t="s">
        <v>39539</v>
      </c>
      <c r="F20465" s="26" t="s">
        <v>98</v>
      </c>
      <c r="G20465" s="27" t="s">
        <v>39521</v>
      </c>
      <c r="H20465" s="26">
        <v>68</v>
      </c>
      <c r="I20465" s="26">
        <v>0.3</v>
      </c>
      <c r="J20465" s="28"/>
      <c r="K20465" s="26">
        <f>J20465*I20465*H20465</f>
        <v>0</v>
      </c>
      <c r="L20465" s="26"/>
      <c r="M20465" s="26">
        <v>42</v>
      </c>
      <c r="N20465" s="27" t="s">
        <v>28</v>
      </c>
      <c r="O20465" s="27" t="s">
        <v>29</v>
      </c>
    </row>
    <row r="20466" s="1" customFormat="1" ht="12.4" spans="1:15">
      <c r="A20466" s="25">
        <v>9787503494307</v>
      </c>
      <c r="B20466" s="26">
        <v>172859</v>
      </c>
      <c r="C20466" s="27" t="s">
        <v>39540</v>
      </c>
      <c r="D20466" s="27" t="s">
        <v>874</v>
      </c>
      <c r="E20466" s="27" t="s">
        <v>39541</v>
      </c>
      <c r="F20466" s="26" t="s">
        <v>1895</v>
      </c>
      <c r="G20466" s="27" t="s">
        <v>39542</v>
      </c>
      <c r="H20466" s="26">
        <v>58</v>
      </c>
      <c r="I20466" s="26">
        <v>0.26</v>
      </c>
      <c r="J20466" s="28"/>
      <c r="K20466" s="26">
        <f>J20466*I20466*H20466</f>
        <v>0</v>
      </c>
      <c r="L20466" s="26"/>
      <c r="M20466" s="26">
        <v>42</v>
      </c>
      <c r="N20466" s="27" t="s">
        <v>28</v>
      </c>
      <c r="O20466" s="27" t="s">
        <v>29</v>
      </c>
    </row>
    <row r="20467" s="1" customFormat="1" ht="12.4" spans="1:15">
      <c r="A20467" s="25">
        <v>9787547913499</v>
      </c>
      <c r="B20467" s="26">
        <v>250356</v>
      </c>
      <c r="C20467" s="27" t="s">
        <v>39543</v>
      </c>
      <c r="D20467" s="27" t="s">
        <v>38988</v>
      </c>
      <c r="E20467" s="27" t="s">
        <v>39544</v>
      </c>
      <c r="F20467" s="26" t="s">
        <v>579</v>
      </c>
      <c r="G20467" s="27" t="s">
        <v>39545</v>
      </c>
      <c r="H20467" s="26">
        <v>28</v>
      </c>
      <c r="I20467" s="26">
        <v>0.25</v>
      </c>
      <c r="J20467" s="28"/>
      <c r="K20467" s="26">
        <f>J20467*I20467*H20467</f>
        <v>0</v>
      </c>
      <c r="L20467" s="26"/>
      <c r="M20467" s="26">
        <v>91</v>
      </c>
      <c r="N20467" s="27" t="s">
        <v>6200</v>
      </c>
      <c r="O20467" s="27" t="s">
        <v>47</v>
      </c>
    </row>
    <row r="20468" s="1" customFormat="1" ht="12.4" spans="1:15">
      <c r="A20468" s="25">
        <v>9787547913536</v>
      </c>
      <c r="B20468" s="26">
        <v>250357</v>
      </c>
      <c r="C20468" s="27" t="s">
        <v>39546</v>
      </c>
      <c r="D20468" s="27" t="s">
        <v>38988</v>
      </c>
      <c r="E20468" s="27" t="s">
        <v>39547</v>
      </c>
      <c r="F20468" s="26" t="s">
        <v>579</v>
      </c>
      <c r="G20468" s="27" t="s">
        <v>39545</v>
      </c>
      <c r="H20468" s="26">
        <v>28</v>
      </c>
      <c r="I20468" s="26">
        <v>0.25</v>
      </c>
      <c r="J20468" s="28"/>
      <c r="K20468" s="26">
        <f>J20468*I20468*H20468</f>
        <v>0</v>
      </c>
      <c r="L20468" s="26"/>
      <c r="M20468" s="26">
        <v>78</v>
      </c>
      <c r="N20468" s="27" t="s">
        <v>6200</v>
      </c>
      <c r="O20468" s="27" t="s">
        <v>47</v>
      </c>
    </row>
    <row r="20469" s="1" customFormat="1" ht="12.4" spans="1:15">
      <c r="A20469" s="25">
        <v>9787221083890</v>
      </c>
      <c r="B20469" s="26">
        <v>238848</v>
      </c>
      <c r="C20469" s="27" t="s">
        <v>39548</v>
      </c>
      <c r="D20469" s="27" t="s">
        <v>389</v>
      </c>
      <c r="E20469" s="27" t="s">
        <v>39549</v>
      </c>
      <c r="F20469" s="26" t="s">
        <v>391</v>
      </c>
      <c r="G20469" s="27" t="s">
        <v>39550</v>
      </c>
      <c r="H20469" s="26">
        <v>88</v>
      </c>
      <c r="I20469" s="26">
        <v>0.26</v>
      </c>
      <c r="J20469" s="28"/>
      <c r="K20469" s="26">
        <f>J20469*I20469*H20469</f>
        <v>0</v>
      </c>
      <c r="L20469" s="26"/>
      <c r="M20469" s="26">
        <v>80</v>
      </c>
      <c r="N20469" s="27" t="s">
        <v>28</v>
      </c>
      <c r="O20469" s="27" t="s">
        <v>29</v>
      </c>
    </row>
    <row r="20470" s="1" customFormat="1" ht="12.4" spans="1:15">
      <c r="A20470" s="25">
        <v>9787531493358</v>
      </c>
      <c r="B20470" s="26">
        <v>243625</v>
      </c>
      <c r="C20470" s="27" t="s">
        <v>39551</v>
      </c>
      <c r="D20470" s="27" t="s">
        <v>1360</v>
      </c>
      <c r="E20470" s="27" t="s">
        <v>39552</v>
      </c>
      <c r="F20470" s="26" t="s">
        <v>69</v>
      </c>
      <c r="G20470" s="27" t="s">
        <v>39553</v>
      </c>
      <c r="H20470" s="26">
        <v>86</v>
      </c>
      <c r="I20470" s="26">
        <v>0.26</v>
      </c>
      <c r="J20470" s="28"/>
      <c r="K20470" s="26">
        <f>J20470*I20470*H20470</f>
        <v>0</v>
      </c>
      <c r="L20470" s="26"/>
      <c r="M20470" s="26">
        <v>26</v>
      </c>
      <c r="N20470" s="27" t="s">
        <v>28</v>
      </c>
      <c r="O20470" s="27" t="s">
        <v>29</v>
      </c>
    </row>
    <row r="20471" s="1" customFormat="1" ht="12.4" spans="1:15">
      <c r="A20471" s="25">
        <v>9787547424858</v>
      </c>
      <c r="B20471" s="26">
        <v>249881</v>
      </c>
      <c r="C20471" s="27" t="s">
        <v>39554</v>
      </c>
      <c r="D20471" s="27" t="s">
        <v>6227</v>
      </c>
      <c r="E20471" s="27" t="s">
        <v>39555</v>
      </c>
      <c r="F20471" s="26" t="s">
        <v>1380</v>
      </c>
      <c r="G20471" s="27" t="s">
        <v>39556</v>
      </c>
      <c r="H20471" s="26">
        <v>58</v>
      </c>
      <c r="I20471" s="26">
        <v>0.25</v>
      </c>
      <c r="J20471" s="28"/>
      <c r="K20471" s="26">
        <f>J20471*I20471*H20471</f>
        <v>0</v>
      </c>
      <c r="L20471" s="26"/>
      <c r="M20471" s="26">
        <v>239</v>
      </c>
      <c r="N20471" s="27" t="s">
        <v>40</v>
      </c>
      <c r="O20471" s="27" t="s">
        <v>29</v>
      </c>
    </row>
    <row r="20472" s="1" customFormat="1" ht="12.4" spans="1:15">
      <c r="A20472" s="25">
        <v>9787218134086</v>
      </c>
      <c r="B20472" s="26">
        <v>230445</v>
      </c>
      <c r="C20472" s="27" t="s">
        <v>39557</v>
      </c>
      <c r="D20472" s="27" t="s">
        <v>67</v>
      </c>
      <c r="E20472" s="27" t="s">
        <v>39558</v>
      </c>
      <c r="F20472" s="26" t="s">
        <v>169</v>
      </c>
      <c r="G20472" s="27" t="s">
        <v>39559</v>
      </c>
      <c r="H20472" s="26">
        <v>69</v>
      </c>
      <c r="I20472" s="26">
        <v>0.27</v>
      </c>
      <c r="J20472" s="28"/>
      <c r="K20472" s="26">
        <f>J20472*I20472*H20472</f>
        <v>0</v>
      </c>
      <c r="L20472" s="26"/>
      <c r="M20472" s="26">
        <v>132</v>
      </c>
      <c r="N20472" s="27" t="s">
        <v>40</v>
      </c>
      <c r="O20472" s="27" t="s">
        <v>29</v>
      </c>
    </row>
    <row r="20473" s="1" customFormat="1" ht="12.4" spans="1:15">
      <c r="A20473" s="25">
        <v>9787531495505</v>
      </c>
      <c r="B20473" s="26">
        <v>243605</v>
      </c>
      <c r="C20473" s="27" t="s">
        <v>39560</v>
      </c>
      <c r="D20473" s="27" t="s">
        <v>1360</v>
      </c>
      <c r="E20473" s="27" t="s">
        <v>39561</v>
      </c>
      <c r="F20473" s="26" t="s">
        <v>886</v>
      </c>
      <c r="G20473" s="27" t="s">
        <v>39562</v>
      </c>
      <c r="H20473" s="26">
        <v>69.8</v>
      </c>
      <c r="I20473" s="26">
        <v>0.26</v>
      </c>
      <c r="J20473" s="28"/>
      <c r="K20473" s="26">
        <f>J20473*I20473*H20473</f>
        <v>0</v>
      </c>
      <c r="L20473" s="26"/>
      <c r="M20473" s="26">
        <v>32</v>
      </c>
      <c r="N20473" s="27" t="s">
        <v>1930</v>
      </c>
      <c r="O20473" s="27" t="s">
        <v>29</v>
      </c>
    </row>
    <row r="20474" s="1" customFormat="1" ht="12.4" spans="1:15">
      <c r="A20474" s="25">
        <v>9787531492931</v>
      </c>
      <c r="B20474" s="26">
        <v>243561</v>
      </c>
      <c r="C20474" s="27" t="s">
        <v>39563</v>
      </c>
      <c r="D20474" s="27" t="s">
        <v>1360</v>
      </c>
      <c r="E20474" s="27" t="s">
        <v>8145</v>
      </c>
      <c r="F20474" s="26" t="s">
        <v>352</v>
      </c>
      <c r="G20474" s="27" t="s">
        <v>39564</v>
      </c>
      <c r="H20474" s="26">
        <v>39</v>
      </c>
      <c r="I20474" s="26">
        <v>0.26</v>
      </c>
      <c r="J20474" s="28"/>
      <c r="K20474" s="26">
        <f>J20474*I20474*H20474</f>
        <v>0</v>
      </c>
      <c r="L20474" s="26"/>
      <c r="M20474" s="26">
        <v>23</v>
      </c>
      <c r="N20474" s="27" t="s">
        <v>28</v>
      </c>
      <c r="O20474" s="27" t="s">
        <v>29</v>
      </c>
    </row>
    <row r="20475" s="1" customFormat="1" ht="12.4" spans="1:15">
      <c r="A20475" s="25">
        <v>9787531490357</v>
      </c>
      <c r="B20475" s="26">
        <v>243626</v>
      </c>
      <c r="C20475" s="27" t="s">
        <v>39565</v>
      </c>
      <c r="D20475" s="27" t="s">
        <v>1360</v>
      </c>
      <c r="E20475" s="27" t="s">
        <v>39566</v>
      </c>
      <c r="F20475" s="26" t="s">
        <v>675</v>
      </c>
      <c r="G20475" s="27" t="s">
        <v>39567</v>
      </c>
      <c r="H20475" s="26">
        <v>68</v>
      </c>
      <c r="I20475" s="26">
        <v>0.26</v>
      </c>
      <c r="J20475" s="28"/>
      <c r="K20475" s="26">
        <f>J20475*I20475*H20475</f>
        <v>0</v>
      </c>
      <c r="L20475" s="26"/>
      <c r="M20475" s="26">
        <v>43</v>
      </c>
      <c r="N20475" s="27" t="s">
        <v>9067</v>
      </c>
      <c r="O20475" s="27" t="s">
        <v>29</v>
      </c>
    </row>
    <row r="20476" s="1" customFormat="1" ht="12.4" spans="1:15">
      <c r="A20476" s="25">
        <v>9787531490364</v>
      </c>
      <c r="B20476" s="26">
        <v>243627</v>
      </c>
      <c r="C20476" s="27" t="s">
        <v>39568</v>
      </c>
      <c r="D20476" s="27" t="s">
        <v>1360</v>
      </c>
      <c r="E20476" s="27" t="s">
        <v>39566</v>
      </c>
      <c r="F20476" s="26" t="s">
        <v>675</v>
      </c>
      <c r="G20476" s="27" t="s">
        <v>39567</v>
      </c>
      <c r="H20476" s="26">
        <v>68</v>
      </c>
      <c r="I20476" s="26">
        <v>0.26</v>
      </c>
      <c r="J20476" s="28"/>
      <c r="K20476" s="26">
        <f>J20476*I20476*H20476</f>
        <v>0</v>
      </c>
      <c r="L20476" s="26"/>
      <c r="M20476" s="26">
        <v>37</v>
      </c>
      <c r="N20476" s="27" t="s">
        <v>9067</v>
      </c>
      <c r="O20476" s="27" t="s">
        <v>29</v>
      </c>
    </row>
    <row r="20477" s="1" customFormat="1" ht="12.4" spans="1:15">
      <c r="A20477" s="25">
        <v>9787547917787</v>
      </c>
      <c r="B20477" s="26">
        <v>250046</v>
      </c>
      <c r="C20477" s="27" t="s">
        <v>39569</v>
      </c>
      <c r="D20477" s="27" t="s">
        <v>38988</v>
      </c>
      <c r="E20477" s="27" t="s">
        <v>39570</v>
      </c>
      <c r="F20477" s="26" t="s">
        <v>38</v>
      </c>
      <c r="G20477" s="27" t="s">
        <v>39567</v>
      </c>
      <c r="H20477" s="26">
        <v>48</v>
      </c>
      <c r="I20477" s="26">
        <v>0.25</v>
      </c>
      <c r="J20477" s="28"/>
      <c r="K20477" s="26">
        <f>J20477*I20477*H20477</f>
        <v>0</v>
      </c>
      <c r="L20477" s="26"/>
      <c r="M20477" s="26">
        <v>156</v>
      </c>
      <c r="N20477" s="27" t="s">
        <v>28</v>
      </c>
      <c r="O20477" s="27" t="s">
        <v>47</v>
      </c>
    </row>
    <row r="20478" s="1" customFormat="1" ht="12.4" spans="1:15">
      <c r="A20478" s="25">
        <v>9787576327236</v>
      </c>
      <c r="B20478" s="26">
        <v>244752</v>
      </c>
      <c r="C20478" s="27" t="s">
        <v>39571</v>
      </c>
      <c r="D20478" s="27" t="s">
        <v>351</v>
      </c>
      <c r="E20478" s="27" t="s">
        <v>39572</v>
      </c>
      <c r="F20478" s="26" t="s">
        <v>881</v>
      </c>
      <c r="G20478" s="27" t="s">
        <v>39567</v>
      </c>
      <c r="H20478" s="26">
        <v>89</v>
      </c>
      <c r="I20478" s="26">
        <v>0.23</v>
      </c>
      <c r="J20478" s="28"/>
      <c r="K20478" s="26">
        <f>J20478*I20478*H20478</f>
        <v>0</v>
      </c>
      <c r="L20478" s="26"/>
      <c r="M20478" s="26">
        <v>36</v>
      </c>
      <c r="N20478" s="27" t="s">
        <v>28</v>
      </c>
      <c r="O20478" s="27" t="s">
        <v>29</v>
      </c>
    </row>
    <row r="20479" s="1" customFormat="1" ht="12.4" spans="1:15">
      <c r="A20479" s="25">
        <v>9787100168977</v>
      </c>
      <c r="B20479" s="26">
        <v>216966</v>
      </c>
      <c r="C20479" s="27" t="s">
        <v>39573</v>
      </c>
      <c r="D20479" s="27" t="s">
        <v>463</v>
      </c>
      <c r="E20479" s="27" t="s">
        <v>39574</v>
      </c>
      <c r="F20479" s="26" t="s">
        <v>460</v>
      </c>
      <c r="G20479" s="27" t="s">
        <v>39575</v>
      </c>
      <c r="H20479" s="26">
        <v>78</v>
      </c>
      <c r="I20479" s="26">
        <v>0.28</v>
      </c>
      <c r="J20479" s="28"/>
      <c r="K20479" s="26">
        <f>J20479*I20479*H20479</f>
        <v>0</v>
      </c>
      <c r="L20479" s="26"/>
      <c r="M20479" s="26">
        <v>104</v>
      </c>
      <c r="N20479" s="27" t="s">
        <v>28</v>
      </c>
      <c r="O20479" s="27" t="s">
        <v>29</v>
      </c>
    </row>
    <row r="20480" s="1" customFormat="1" ht="12.4" spans="1:15">
      <c r="A20480" s="25">
        <v>9787514908800</v>
      </c>
      <c r="B20480" s="26">
        <v>249501</v>
      </c>
      <c r="C20480" s="27" t="s">
        <v>39576</v>
      </c>
      <c r="D20480" s="27" t="s">
        <v>24385</v>
      </c>
      <c r="E20480" s="27" t="s">
        <v>39577</v>
      </c>
      <c r="F20480" s="26" t="s">
        <v>39578</v>
      </c>
      <c r="G20480" s="27" t="s">
        <v>39575</v>
      </c>
      <c r="H20480" s="26">
        <v>58</v>
      </c>
      <c r="I20480" s="26">
        <v>0.25</v>
      </c>
      <c r="J20480" s="28"/>
      <c r="K20480" s="26">
        <f>J20480*I20480*H20480</f>
        <v>0</v>
      </c>
      <c r="L20480" s="26"/>
      <c r="M20480" s="26">
        <v>35</v>
      </c>
      <c r="N20480" s="27" t="s">
        <v>28</v>
      </c>
      <c r="O20480" s="27" t="s">
        <v>29</v>
      </c>
    </row>
    <row r="20481" s="1" customFormat="1" ht="12.4" spans="1:15">
      <c r="A20481" s="25">
        <v>9787514908817</v>
      </c>
      <c r="B20481" s="26">
        <v>249488</v>
      </c>
      <c r="C20481" s="27" t="s">
        <v>39579</v>
      </c>
      <c r="D20481" s="27" t="s">
        <v>24385</v>
      </c>
      <c r="E20481" s="27" t="s">
        <v>39577</v>
      </c>
      <c r="F20481" s="26" t="s">
        <v>39578</v>
      </c>
      <c r="G20481" s="27" t="s">
        <v>39575</v>
      </c>
      <c r="H20481" s="26">
        <v>48</v>
      </c>
      <c r="I20481" s="26">
        <v>0.25</v>
      </c>
      <c r="J20481" s="28"/>
      <c r="K20481" s="26">
        <f>J20481*I20481*H20481</f>
        <v>0</v>
      </c>
      <c r="L20481" s="26"/>
      <c r="M20481" s="26">
        <v>32</v>
      </c>
      <c r="N20481" s="27" t="s">
        <v>28</v>
      </c>
      <c r="O20481" s="27" t="s">
        <v>29</v>
      </c>
    </row>
    <row r="20482" s="1" customFormat="1" ht="12.4" spans="1:15">
      <c r="A20482" s="25">
        <v>9787514908824</v>
      </c>
      <c r="B20482" s="26">
        <v>249491</v>
      </c>
      <c r="C20482" s="27" t="s">
        <v>39580</v>
      </c>
      <c r="D20482" s="27" t="s">
        <v>24385</v>
      </c>
      <c r="E20482" s="27" t="s">
        <v>39577</v>
      </c>
      <c r="F20482" s="26" t="s">
        <v>39578</v>
      </c>
      <c r="G20482" s="27" t="s">
        <v>39575</v>
      </c>
      <c r="H20482" s="26">
        <v>48</v>
      </c>
      <c r="I20482" s="26">
        <v>0.25</v>
      </c>
      <c r="J20482" s="28"/>
      <c r="K20482" s="26">
        <f>J20482*I20482*H20482</f>
        <v>0</v>
      </c>
      <c r="L20482" s="26"/>
      <c r="M20482" s="26">
        <v>32</v>
      </c>
      <c r="N20482" s="27" t="s">
        <v>28</v>
      </c>
      <c r="O20482" s="27" t="s">
        <v>29</v>
      </c>
    </row>
    <row r="20483" s="1" customFormat="1" ht="12.4" spans="1:15">
      <c r="A20483" s="25">
        <v>9787514908831</v>
      </c>
      <c r="B20483" s="26">
        <v>249487</v>
      </c>
      <c r="C20483" s="27" t="s">
        <v>39581</v>
      </c>
      <c r="D20483" s="27" t="s">
        <v>24385</v>
      </c>
      <c r="E20483" s="27" t="s">
        <v>39577</v>
      </c>
      <c r="F20483" s="26" t="s">
        <v>39578</v>
      </c>
      <c r="G20483" s="27" t="s">
        <v>39575</v>
      </c>
      <c r="H20483" s="26">
        <v>48</v>
      </c>
      <c r="I20483" s="26">
        <v>0.25</v>
      </c>
      <c r="J20483" s="28"/>
      <c r="K20483" s="26">
        <f>J20483*I20483*H20483</f>
        <v>0</v>
      </c>
      <c r="L20483" s="26"/>
      <c r="M20483" s="26">
        <v>30</v>
      </c>
      <c r="N20483" s="27" t="s">
        <v>28</v>
      </c>
      <c r="O20483" s="27" t="s">
        <v>29</v>
      </c>
    </row>
    <row r="20484" s="1" customFormat="1" ht="12.4" spans="1:15">
      <c r="A20484" s="25">
        <v>9787514908855</v>
      </c>
      <c r="B20484" s="26">
        <v>249490</v>
      </c>
      <c r="C20484" s="27" t="s">
        <v>39582</v>
      </c>
      <c r="D20484" s="27" t="s">
        <v>24385</v>
      </c>
      <c r="E20484" s="27" t="s">
        <v>39577</v>
      </c>
      <c r="F20484" s="26" t="s">
        <v>687</v>
      </c>
      <c r="G20484" s="27" t="s">
        <v>39575</v>
      </c>
      <c r="H20484" s="26">
        <v>68</v>
      </c>
      <c r="I20484" s="26">
        <v>0.25</v>
      </c>
      <c r="J20484" s="28"/>
      <c r="K20484" s="26">
        <f>J20484*I20484*H20484</f>
        <v>0</v>
      </c>
      <c r="L20484" s="26"/>
      <c r="M20484" s="26">
        <v>37</v>
      </c>
      <c r="N20484" s="27" t="s">
        <v>28</v>
      </c>
      <c r="O20484" s="27" t="s">
        <v>29</v>
      </c>
    </row>
    <row r="20485" s="1" customFormat="1" ht="12.4" spans="1:15">
      <c r="A20485" s="25">
        <v>9787514908862</v>
      </c>
      <c r="B20485" s="26">
        <v>249502</v>
      </c>
      <c r="C20485" s="27" t="s">
        <v>39583</v>
      </c>
      <c r="D20485" s="27" t="s">
        <v>24385</v>
      </c>
      <c r="E20485" s="27" t="s">
        <v>39577</v>
      </c>
      <c r="F20485" s="26" t="s">
        <v>39578</v>
      </c>
      <c r="G20485" s="27" t="s">
        <v>39575</v>
      </c>
      <c r="H20485" s="26">
        <v>58</v>
      </c>
      <c r="I20485" s="26">
        <v>0.25</v>
      </c>
      <c r="J20485" s="28"/>
      <c r="K20485" s="26">
        <f>J20485*I20485*H20485</f>
        <v>0</v>
      </c>
      <c r="L20485" s="26"/>
      <c r="M20485" s="26">
        <v>32</v>
      </c>
      <c r="N20485" s="27" t="s">
        <v>28</v>
      </c>
      <c r="O20485" s="27" t="s">
        <v>29</v>
      </c>
    </row>
    <row r="20486" s="1" customFormat="1" ht="12.4" spans="1:15">
      <c r="A20486" s="25">
        <v>9787518064168</v>
      </c>
      <c r="B20486" s="26">
        <v>216770</v>
      </c>
      <c r="C20486" s="27" t="s">
        <v>39584</v>
      </c>
      <c r="D20486" s="27" t="s">
        <v>375</v>
      </c>
      <c r="E20486" s="27" t="s">
        <v>33250</v>
      </c>
      <c r="F20486" s="26" t="s">
        <v>1047</v>
      </c>
      <c r="G20486" s="27" t="s">
        <v>39575</v>
      </c>
      <c r="H20486" s="26">
        <v>39</v>
      </c>
      <c r="I20486" s="26">
        <v>0.25</v>
      </c>
      <c r="J20486" s="28"/>
      <c r="K20486" s="26">
        <f>J20486*I20486*H20486</f>
        <v>0</v>
      </c>
      <c r="L20486" s="26"/>
      <c r="M20486" s="26">
        <v>335</v>
      </c>
      <c r="N20486" s="27" t="s">
        <v>28</v>
      </c>
      <c r="O20486" s="27" t="s">
        <v>29</v>
      </c>
    </row>
    <row r="20487" s="1" customFormat="1" ht="12.4" spans="1:15">
      <c r="A20487" s="25">
        <v>9787547917770</v>
      </c>
      <c r="B20487" s="26">
        <v>249914</v>
      </c>
      <c r="C20487" s="27" t="s">
        <v>39585</v>
      </c>
      <c r="D20487" s="27" t="s">
        <v>38988</v>
      </c>
      <c r="E20487" s="27" t="s">
        <v>39586</v>
      </c>
      <c r="F20487" s="26" t="s">
        <v>38</v>
      </c>
      <c r="G20487" s="27" t="s">
        <v>39575</v>
      </c>
      <c r="H20487" s="26">
        <v>48</v>
      </c>
      <c r="I20487" s="26">
        <v>0.25</v>
      </c>
      <c r="J20487" s="28"/>
      <c r="K20487" s="26">
        <f>J20487*I20487*H20487</f>
        <v>0</v>
      </c>
      <c r="L20487" s="26"/>
      <c r="M20487" s="26">
        <v>156</v>
      </c>
      <c r="N20487" s="27" t="s">
        <v>28</v>
      </c>
      <c r="O20487" s="27" t="s">
        <v>129</v>
      </c>
    </row>
    <row r="20488" s="1" customFormat="1" ht="12.4" spans="1:15">
      <c r="A20488" s="25">
        <v>9787547917794</v>
      </c>
      <c r="B20488" s="26">
        <v>249828</v>
      </c>
      <c r="C20488" s="27" t="s">
        <v>39587</v>
      </c>
      <c r="D20488" s="27" t="s">
        <v>38988</v>
      </c>
      <c r="E20488" s="27" t="s">
        <v>39588</v>
      </c>
      <c r="F20488" s="26" t="s">
        <v>38</v>
      </c>
      <c r="G20488" s="27" t="s">
        <v>39575</v>
      </c>
      <c r="H20488" s="26">
        <v>48</v>
      </c>
      <c r="I20488" s="26">
        <v>0.25</v>
      </c>
      <c r="J20488" s="28"/>
      <c r="K20488" s="26">
        <f>J20488*I20488*H20488</f>
        <v>0</v>
      </c>
      <c r="L20488" s="26"/>
      <c r="M20488" s="26">
        <v>155</v>
      </c>
      <c r="N20488" s="27" t="s">
        <v>28</v>
      </c>
      <c r="O20488" s="27" t="s">
        <v>29</v>
      </c>
    </row>
    <row r="20489" s="1" customFormat="1" ht="12.4" spans="1:15">
      <c r="A20489" s="25">
        <v>9787547917800</v>
      </c>
      <c r="B20489" s="26">
        <v>249926</v>
      </c>
      <c r="C20489" s="27" t="s">
        <v>39589</v>
      </c>
      <c r="D20489" s="27" t="s">
        <v>38988</v>
      </c>
      <c r="E20489" s="27" t="s">
        <v>39590</v>
      </c>
      <c r="F20489" s="26" t="s">
        <v>38</v>
      </c>
      <c r="G20489" s="27" t="s">
        <v>39575</v>
      </c>
      <c r="H20489" s="26">
        <v>48</v>
      </c>
      <c r="I20489" s="26">
        <v>0.25</v>
      </c>
      <c r="J20489" s="28"/>
      <c r="K20489" s="26">
        <f>J20489*I20489*H20489</f>
        <v>0</v>
      </c>
      <c r="L20489" s="26"/>
      <c r="M20489" s="26">
        <v>156</v>
      </c>
      <c r="N20489" s="27" t="s">
        <v>28</v>
      </c>
      <c r="O20489" s="27" t="s">
        <v>29</v>
      </c>
    </row>
    <row r="20490" s="1" customFormat="1" ht="12.4" spans="1:15">
      <c r="A20490" s="25">
        <v>9787559201522</v>
      </c>
      <c r="B20490" s="26">
        <v>224559</v>
      </c>
      <c r="C20490" s="27" t="s">
        <v>39591</v>
      </c>
      <c r="D20490" s="27" t="s">
        <v>11957</v>
      </c>
      <c r="E20490" s="27" t="s">
        <v>39592</v>
      </c>
      <c r="F20490" s="26" t="s">
        <v>551</v>
      </c>
      <c r="G20490" s="27" t="s">
        <v>39575</v>
      </c>
      <c r="H20490" s="26">
        <v>59</v>
      </c>
      <c r="I20490" s="26">
        <v>0.25</v>
      </c>
      <c r="J20490" s="28"/>
      <c r="K20490" s="26">
        <f>J20490*I20490*H20490</f>
        <v>0</v>
      </c>
      <c r="L20490" s="26"/>
      <c r="M20490" s="26">
        <v>148</v>
      </c>
      <c r="N20490" s="27" t="s">
        <v>28</v>
      </c>
      <c r="O20490" s="27" t="s">
        <v>29</v>
      </c>
    </row>
    <row r="20491" s="1" customFormat="1" ht="12.4" spans="1:15">
      <c r="A20491" s="25">
        <v>9787570108985</v>
      </c>
      <c r="B20491" s="26">
        <v>241562</v>
      </c>
      <c r="C20491" s="27" t="s">
        <v>39593</v>
      </c>
      <c r="D20491" s="27" t="s">
        <v>513</v>
      </c>
      <c r="E20491" s="27" t="s">
        <v>39594</v>
      </c>
      <c r="F20491" s="26" t="s">
        <v>537</v>
      </c>
      <c r="G20491" s="27" t="s">
        <v>39575</v>
      </c>
      <c r="H20491" s="26">
        <v>65</v>
      </c>
      <c r="I20491" s="26">
        <v>0.28</v>
      </c>
      <c r="J20491" s="28"/>
      <c r="K20491" s="26">
        <f>J20491*I20491*H20491</f>
        <v>0</v>
      </c>
      <c r="L20491" s="26"/>
      <c r="M20491" s="26">
        <v>142</v>
      </c>
      <c r="N20491" s="27" t="s">
        <v>28</v>
      </c>
      <c r="O20491" s="27" t="s">
        <v>29</v>
      </c>
    </row>
    <row r="20492" s="1" customFormat="1" ht="12.4" spans="1:15">
      <c r="A20492" s="25">
        <v>9787514908879</v>
      </c>
      <c r="B20492" s="26">
        <v>249500</v>
      </c>
      <c r="C20492" s="27" t="s">
        <v>39595</v>
      </c>
      <c r="D20492" s="27" t="s">
        <v>24385</v>
      </c>
      <c r="E20492" s="27" t="s">
        <v>39577</v>
      </c>
      <c r="F20492" s="26" t="s">
        <v>39578</v>
      </c>
      <c r="G20492" s="27" t="s">
        <v>39596</v>
      </c>
      <c r="H20492" s="26">
        <v>48</v>
      </c>
      <c r="I20492" s="26">
        <v>0.25</v>
      </c>
      <c r="J20492" s="28"/>
      <c r="K20492" s="26">
        <f>J20492*I20492*H20492</f>
        <v>0</v>
      </c>
      <c r="L20492" s="26"/>
      <c r="M20492" s="26">
        <v>29</v>
      </c>
      <c r="N20492" s="27" t="s">
        <v>28</v>
      </c>
      <c r="O20492" s="27" t="s">
        <v>29</v>
      </c>
    </row>
    <row r="20493" s="1" customFormat="1" ht="12.4" spans="1:15">
      <c r="A20493" s="25">
        <v>9787514908886</v>
      </c>
      <c r="B20493" s="26">
        <v>249492</v>
      </c>
      <c r="C20493" s="27" t="s">
        <v>39597</v>
      </c>
      <c r="D20493" s="27" t="s">
        <v>24385</v>
      </c>
      <c r="E20493" s="27" t="s">
        <v>39577</v>
      </c>
      <c r="F20493" s="26" t="s">
        <v>39578</v>
      </c>
      <c r="G20493" s="27" t="s">
        <v>39596</v>
      </c>
      <c r="H20493" s="26">
        <v>48</v>
      </c>
      <c r="I20493" s="26">
        <v>0.25</v>
      </c>
      <c r="J20493" s="28"/>
      <c r="K20493" s="26">
        <f>J20493*I20493*H20493</f>
        <v>0</v>
      </c>
      <c r="L20493" s="26"/>
      <c r="M20493" s="26">
        <v>26</v>
      </c>
      <c r="N20493" s="27" t="s">
        <v>28</v>
      </c>
      <c r="O20493" s="27" t="s">
        <v>29</v>
      </c>
    </row>
    <row r="20494" s="1" customFormat="1" ht="12.4" spans="1:15">
      <c r="A20494" s="25">
        <v>9787514908893</v>
      </c>
      <c r="B20494" s="26">
        <v>249486</v>
      </c>
      <c r="C20494" s="27" t="s">
        <v>39598</v>
      </c>
      <c r="D20494" s="27" t="s">
        <v>24385</v>
      </c>
      <c r="E20494" s="27" t="s">
        <v>39577</v>
      </c>
      <c r="F20494" s="26" t="s">
        <v>39578</v>
      </c>
      <c r="G20494" s="27" t="s">
        <v>39596</v>
      </c>
      <c r="H20494" s="26">
        <v>48</v>
      </c>
      <c r="I20494" s="26">
        <v>0.25</v>
      </c>
      <c r="J20494" s="28"/>
      <c r="K20494" s="26">
        <f>J20494*I20494*H20494</f>
        <v>0</v>
      </c>
      <c r="L20494" s="26"/>
      <c r="M20494" s="26">
        <v>29</v>
      </c>
      <c r="N20494" s="27" t="s">
        <v>28</v>
      </c>
      <c r="O20494" s="27" t="s">
        <v>29</v>
      </c>
    </row>
    <row r="20495" s="1" customFormat="1" ht="12.4" spans="1:15">
      <c r="A20495" s="25">
        <v>9787514909005</v>
      </c>
      <c r="B20495" s="26">
        <v>249489</v>
      </c>
      <c r="C20495" s="27" t="s">
        <v>39599</v>
      </c>
      <c r="D20495" s="27" t="s">
        <v>24385</v>
      </c>
      <c r="E20495" s="27" t="s">
        <v>39577</v>
      </c>
      <c r="F20495" s="26" t="s">
        <v>39578</v>
      </c>
      <c r="G20495" s="27" t="s">
        <v>39596</v>
      </c>
      <c r="H20495" s="26">
        <v>48</v>
      </c>
      <c r="I20495" s="26">
        <v>0.25</v>
      </c>
      <c r="J20495" s="28"/>
      <c r="K20495" s="26">
        <f>J20495*I20495*H20495</f>
        <v>0</v>
      </c>
      <c r="L20495" s="26"/>
      <c r="M20495" s="26">
        <v>26</v>
      </c>
      <c r="N20495" s="27" t="s">
        <v>28</v>
      </c>
      <c r="O20495" s="27" t="s">
        <v>29</v>
      </c>
    </row>
    <row r="20496" s="1" customFormat="1" ht="12.4" spans="1:15">
      <c r="A20496" s="25">
        <v>9787514909012</v>
      </c>
      <c r="B20496" s="26">
        <v>249499</v>
      </c>
      <c r="C20496" s="27" t="s">
        <v>39600</v>
      </c>
      <c r="D20496" s="27" t="s">
        <v>24385</v>
      </c>
      <c r="E20496" s="27" t="s">
        <v>39577</v>
      </c>
      <c r="F20496" s="26" t="s">
        <v>39578</v>
      </c>
      <c r="G20496" s="27" t="s">
        <v>39596</v>
      </c>
      <c r="H20496" s="26">
        <v>48</v>
      </c>
      <c r="I20496" s="26">
        <v>0.25</v>
      </c>
      <c r="J20496" s="28"/>
      <c r="K20496" s="26">
        <f>J20496*I20496*H20496</f>
        <v>0</v>
      </c>
      <c r="L20496" s="26"/>
      <c r="M20496" s="26">
        <v>29</v>
      </c>
      <c r="N20496" s="27" t="s">
        <v>28</v>
      </c>
      <c r="O20496" s="27" t="s">
        <v>29</v>
      </c>
    </row>
    <row r="20497" s="1" customFormat="1" ht="12.4" spans="1:15">
      <c r="A20497" s="25">
        <v>9787531489207</v>
      </c>
      <c r="B20497" s="26">
        <v>243632</v>
      </c>
      <c r="C20497" s="27" t="s">
        <v>39601</v>
      </c>
      <c r="D20497" s="27" t="s">
        <v>1360</v>
      </c>
      <c r="E20497" s="27" t="s">
        <v>39602</v>
      </c>
      <c r="F20497" s="26" t="s">
        <v>179</v>
      </c>
      <c r="G20497" s="27" t="s">
        <v>39603</v>
      </c>
      <c r="H20497" s="26">
        <v>69</v>
      </c>
      <c r="I20497" s="26">
        <v>0.26</v>
      </c>
      <c r="J20497" s="28"/>
      <c r="K20497" s="26">
        <f>J20497*I20497*H20497</f>
        <v>0</v>
      </c>
      <c r="L20497" s="26"/>
      <c r="M20497" s="26">
        <v>30</v>
      </c>
      <c r="N20497" s="27" t="s">
        <v>40</v>
      </c>
      <c r="O20497" s="27" t="s">
        <v>29</v>
      </c>
    </row>
    <row r="20498" s="1" customFormat="1" ht="12.4" spans="1:15">
      <c r="A20498" s="25">
        <v>9787554613924</v>
      </c>
      <c r="B20498" s="26">
        <v>229425</v>
      </c>
      <c r="C20498" s="27" t="s">
        <v>39604</v>
      </c>
      <c r="D20498" s="27" t="s">
        <v>884</v>
      </c>
      <c r="E20498" s="27" t="s">
        <v>39605</v>
      </c>
      <c r="F20498" s="26" t="s">
        <v>454</v>
      </c>
      <c r="G20498" s="27" t="s">
        <v>39606</v>
      </c>
      <c r="H20498" s="26">
        <v>58</v>
      </c>
      <c r="I20498" s="26">
        <v>0.26</v>
      </c>
      <c r="J20498" s="28"/>
      <c r="K20498" s="26">
        <f>J20498*I20498*H20498</f>
        <v>0</v>
      </c>
      <c r="L20498" s="26"/>
      <c r="M20498" s="26">
        <v>70</v>
      </c>
      <c r="N20498" s="27" t="s">
        <v>28</v>
      </c>
      <c r="O20498" s="27" t="s">
        <v>29</v>
      </c>
    </row>
    <row r="20499" s="1" customFormat="1" ht="12.4" spans="1:15">
      <c r="A20499" s="25">
        <v>9787565808432</v>
      </c>
      <c r="B20499" s="26">
        <v>223504</v>
      </c>
      <c r="C20499" s="27" t="s">
        <v>39607</v>
      </c>
      <c r="D20499" s="27" t="s">
        <v>1404</v>
      </c>
      <c r="E20499" s="27" t="s">
        <v>1405</v>
      </c>
      <c r="F20499" s="26" t="s">
        <v>64</v>
      </c>
      <c r="G20499" s="27" t="s">
        <v>39606</v>
      </c>
      <c r="H20499" s="26">
        <v>69</v>
      </c>
      <c r="I20499" s="26">
        <v>0.23</v>
      </c>
      <c r="J20499" s="28"/>
      <c r="K20499" s="26">
        <f>J20499*I20499*H20499</f>
        <v>0</v>
      </c>
      <c r="L20499" s="26"/>
      <c r="M20499" s="26">
        <v>55</v>
      </c>
      <c r="N20499" s="27" t="s">
        <v>28</v>
      </c>
      <c r="O20499" s="27" t="s">
        <v>29</v>
      </c>
    </row>
    <row r="20500" s="1" customFormat="1" ht="12.4" spans="1:15">
      <c r="A20500" s="25">
        <v>9787535697370</v>
      </c>
      <c r="B20500" s="26">
        <v>227884</v>
      </c>
      <c r="C20500" s="27" t="s">
        <v>39608</v>
      </c>
      <c r="D20500" s="27" t="s">
        <v>35766</v>
      </c>
      <c r="E20500" s="27" t="s">
        <v>39609</v>
      </c>
      <c r="F20500" s="26" t="s">
        <v>722</v>
      </c>
      <c r="G20500" s="27" t="s">
        <v>39610</v>
      </c>
      <c r="H20500" s="26">
        <v>68</v>
      </c>
      <c r="I20500" s="26">
        <v>0.27</v>
      </c>
      <c r="J20500" s="28"/>
      <c r="K20500" s="26">
        <f>J20500*I20500*H20500</f>
        <v>0</v>
      </c>
      <c r="L20500" s="26"/>
      <c r="M20500" s="26">
        <v>92</v>
      </c>
      <c r="N20500" s="27" t="s">
        <v>9067</v>
      </c>
      <c r="O20500" s="27" t="s">
        <v>29</v>
      </c>
    </row>
    <row r="20501" s="1" customFormat="1" ht="12.4" spans="1:15">
      <c r="A20501" s="25">
        <v>9787522500331</v>
      </c>
      <c r="B20501" s="26">
        <v>231888</v>
      </c>
      <c r="C20501" s="27" t="s">
        <v>39611</v>
      </c>
      <c r="D20501" s="27" t="s">
        <v>206</v>
      </c>
      <c r="E20501" s="27" t="s">
        <v>39612</v>
      </c>
      <c r="F20501" s="26" t="s">
        <v>308</v>
      </c>
      <c r="G20501" s="27" t="s">
        <v>39613</v>
      </c>
      <c r="H20501" s="26">
        <v>68</v>
      </c>
      <c r="I20501" s="26">
        <v>0.3</v>
      </c>
      <c r="J20501" s="28"/>
      <c r="K20501" s="26">
        <f>J20501*I20501*H20501</f>
        <v>0</v>
      </c>
      <c r="L20501" s="26"/>
      <c r="M20501" s="26">
        <v>815</v>
      </c>
      <c r="N20501" s="27" t="s">
        <v>28</v>
      </c>
      <c r="O20501" s="27" t="s">
        <v>29</v>
      </c>
    </row>
    <row r="20502" s="1" customFormat="1" ht="12.4" spans="1:15">
      <c r="A20502" s="25">
        <v>9787535694904</v>
      </c>
      <c r="B20502" s="26">
        <v>227807</v>
      </c>
      <c r="C20502" s="27" t="s">
        <v>39614</v>
      </c>
      <c r="D20502" s="27" t="s">
        <v>35766</v>
      </c>
      <c r="E20502" s="27" t="s">
        <v>39615</v>
      </c>
      <c r="F20502" s="26" t="s">
        <v>675</v>
      </c>
      <c r="G20502" s="27" t="s">
        <v>39616</v>
      </c>
      <c r="H20502" s="26">
        <v>68</v>
      </c>
      <c r="I20502" s="26">
        <v>0.27</v>
      </c>
      <c r="J20502" s="28"/>
      <c r="K20502" s="26">
        <f>J20502*I20502*H20502</f>
        <v>0</v>
      </c>
      <c r="L20502" s="26"/>
      <c r="M20502" s="26">
        <v>304</v>
      </c>
      <c r="N20502" s="27" t="s">
        <v>28</v>
      </c>
      <c r="O20502" s="27" t="s">
        <v>29</v>
      </c>
    </row>
    <row r="20503" s="1" customFormat="1" ht="12.4" spans="1:15">
      <c r="A20503" s="25">
        <v>9787535694911</v>
      </c>
      <c r="B20503" s="26">
        <v>227842</v>
      </c>
      <c r="C20503" s="27" t="s">
        <v>39617</v>
      </c>
      <c r="D20503" s="27" t="s">
        <v>35766</v>
      </c>
      <c r="E20503" s="27" t="s">
        <v>39618</v>
      </c>
      <c r="F20503" s="26" t="s">
        <v>675</v>
      </c>
      <c r="G20503" s="27" t="s">
        <v>39616</v>
      </c>
      <c r="H20503" s="26">
        <v>68</v>
      </c>
      <c r="I20503" s="26">
        <v>0.27</v>
      </c>
      <c r="J20503" s="28"/>
      <c r="K20503" s="26">
        <f>J20503*I20503*H20503</f>
        <v>0</v>
      </c>
      <c r="L20503" s="26"/>
      <c r="M20503" s="26">
        <v>327</v>
      </c>
      <c r="N20503" s="27" t="s">
        <v>9067</v>
      </c>
      <c r="O20503" s="27" t="s">
        <v>29</v>
      </c>
    </row>
    <row r="20504" s="1" customFormat="1" ht="12.4" spans="1:15">
      <c r="A20504" s="25">
        <v>9787515356969</v>
      </c>
      <c r="B20504" s="26">
        <v>215411</v>
      </c>
      <c r="C20504" s="27" t="s">
        <v>39619</v>
      </c>
      <c r="D20504" s="27" t="s">
        <v>2230</v>
      </c>
      <c r="E20504" s="27" t="s">
        <v>39620</v>
      </c>
      <c r="F20504" s="26" t="s">
        <v>445</v>
      </c>
      <c r="G20504" s="27" t="s">
        <v>39621</v>
      </c>
      <c r="H20504" s="26">
        <v>78</v>
      </c>
      <c r="I20504" s="26">
        <v>0.25</v>
      </c>
      <c r="J20504" s="28"/>
      <c r="K20504" s="26">
        <f>J20504*I20504*H20504</f>
        <v>0</v>
      </c>
      <c r="L20504" s="26"/>
      <c r="M20504" s="26">
        <v>22</v>
      </c>
      <c r="N20504" s="27" t="s">
        <v>28</v>
      </c>
      <c r="O20504" s="27" t="s">
        <v>29</v>
      </c>
    </row>
    <row r="20505" s="1" customFormat="1" ht="12.4" spans="1:15">
      <c r="A20505" s="25">
        <v>9787531490999</v>
      </c>
      <c r="B20505" s="26">
        <v>243662</v>
      </c>
      <c r="C20505" s="27" t="s">
        <v>39622</v>
      </c>
      <c r="D20505" s="27" t="s">
        <v>1360</v>
      </c>
      <c r="E20505" s="27" t="s">
        <v>39623</v>
      </c>
      <c r="F20505" s="26" t="s">
        <v>409</v>
      </c>
      <c r="G20505" s="27" t="s">
        <v>39621</v>
      </c>
      <c r="H20505" s="26">
        <v>78</v>
      </c>
      <c r="I20505" s="26">
        <v>0.26</v>
      </c>
      <c r="J20505" s="28"/>
      <c r="K20505" s="26">
        <f>J20505*I20505*H20505</f>
        <v>0</v>
      </c>
      <c r="L20505" s="26"/>
      <c r="M20505" s="26">
        <v>27</v>
      </c>
      <c r="N20505" s="27" t="s">
        <v>1930</v>
      </c>
      <c r="O20505" s="27" t="s">
        <v>29</v>
      </c>
    </row>
    <row r="20506" s="1" customFormat="1" ht="12.4" spans="1:15">
      <c r="A20506" s="25">
        <v>9787531491002</v>
      </c>
      <c r="B20506" s="26">
        <v>243614</v>
      </c>
      <c r="C20506" s="27" t="s">
        <v>39624</v>
      </c>
      <c r="D20506" s="27" t="s">
        <v>1360</v>
      </c>
      <c r="E20506" s="27" t="s">
        <v>39623</v>
      </c>
      <c r="F20506" s="26" t="s">
        <v>409</v>
      </c>
      <c r="G20506" s="27" t="s">
        <v>39621</v>
      </c>
      <c r="H20506" s="26">
        <v>65</v>
      </c>
      <c r="I20506" s="26">
        <v>0.26</v>
      </c>
      <c r="J20506" s="28"/>
      <c r="K20506" s="26">
        <f>J20506*I20506*H20506</f>
        <v>0</v>
      </c>
      <c r="L20506" s="26"/>
      <c r="M20506" s="26">
        <v>29</v>
      </c>
      <c r="N20506" s="27" t="s">
        <v>1930</v>
      </c>
      <c r="O20506" s="27" t="s">
        <v>29</v>
      </c>
    </row>
    <row r="20507" s="1" customFormat="1" ht="12.4" spans="1:15">
      <c r="A20507" s="25">
        <v>9787531492672</v>
      </c>
      <c r="B20507" s="26">
        <v>243652</v>
      </c>
      <c r="C20507" s="27" t="s">
        <v>39625</v>
      </c>
      <c r="D20507" s="27" t="s">
        <v>1360</v>
      </c>
      <c r="E20507" s="27" t="s">
        <v>39626</v>
      </c>
      <c r="F20507" s="26" t="s">
        <v>352</v>
      </c>
      <c r="G20507" s="27" t="s">
        <v>39621</v>
      </c>
      <c r="H20507" s="26">
        <v>58</v>
      </c>
      <c r="I20507" s="26">
        <v>0.26</v>
      </c>
      <c r="J20507" s="28"/>
      <c r="K20507" s="26">
        <f>J20507*I20507*H20507</f>
        <v>0</v>
      </c>
      <c r="L20507" s="26"/>
      <c r="M20507" s="26">
        <v>25</v>
      </c>
      <c r="N20507" s="27" t="s">
        <v>28</v>
      </c>
      <c r="O20507" s="27" t="s">
        <v>29</v>
      </c>
    </row>
    <row r="20508" s="1" customFormat="1" ht="12.4" spans="1:15">
      <c r="A20508" s="25">
        <v>9787531492795</v>
      </c>
      <c r="B20508" s="26">
        <v>243661</v>
      </c>
      <c r="C20508" s="27" t="s">
        <v>39627</v>
      </c>
      <c r="D20508" s="27" t="s">
        <v>1360</v>
      </c>
      <c r="E20508" s="27" t="s">
        <v>15412</v>
      </c>
      <c r="F20508" s="26" t="s">
        <v>33</v>
      </c>
      <c r="G20508" s="27" t="s">
        <v>39621</v>
      </c>
      <c r="H20508" s="26">
        <v>48</v>
      </c>
      <c r="I20508" s="26">
        <v>0.26</v>
      </c>
      <c r="J20508" s="28"/>
      <c r="K20508" s="26">
        <f>J20508*I20508*H20508</f>
        <v>0</v>
      </c>
      <c r="L20508" s="26"/>
      <c r="M20508" s="26">
        <v>24</v>
      </c>
      <c r="N20508" s="27" t="s">
        <v>28</v>
      </c>
      <c r="O20508" s="27" t="s">
        <v>29</v>
      </c>
    </row>
    <row r="20509" s="1" customFormat="1" ht="12.4" spans="1:15">
      <c r="A20509" s="25">
        <v>9787531492948</v>
      </c>
      <c r="B20509" s="26">
        <v>243546</v>
      </c>
      <c r="C20509" s="27" t="s">
        <v>39628</v>
      </c>
      <c r="D20509" s="27" t="s">
        <v>1360</v>
      </c>
      <c r="E20509" s="27" t="s">
        <v>11038</v>
      </c>
      <c r="F20509" s="26" t="s">
        <v>1741</v>
      </c>
      <c r="G20509" s="27" t="s">
        <v>39621</v>
      </c>
      <c r="H20509" s="26">
        <v>48</v>
      </c>
      <c r="I20509" s="26">
        <v>0.26</v>
      </c>
      <c r="J20509" s="28"/>
      <c r="K20509" s="26">
        <f>J20509*I20509*H20509</f>
        <v>0</v>
      </c>
      <c r="L20509" s="26"/>
      <c r="M20509" s="26">
        <v>20</v>
      </c>
      <c r="N20509" s="27" t="s">
        <v>28</v>
      </c>
      <c r="O20509" s="27" t="s">
        <v>29</v>
      </c>
    </row>
    <row r="20510" s="1" customFormat="1" ht="12.4" spans="1:15">
      <c r="A20510" s="25">
        <v>9787531493280</v>
      </c>
      <c r="B20510" s="26">
        <v>243564</v>
      </c>
      <c r="C20510" s="27" t="s">
        <v>39629</v>
      </c>
      <c r="D20510" s="27" t="s">
        <v>1360</v>
      </c>
      <c r="E20510" s="27" t="s">
        <v>39630</v>
      </c>
      <c r="F20510" s="26" t="s">
        <v>352</v>
      </c>
      <c r="G20510" s="27" t="s">
        <v>39621</v>
      </c>
      <c r="H20510" s="26">
        <v>56</v>
      </c>
      <c r="I20510" s="26">
        <v>0.26</v>
      </c>
      <c r="J20510" s="28"/>
      <c r="K20510" s="26">
        <f>J20510*I20510*H20510</f>
        <v>0</v>
      </c>
      <c r="L20510" s="26"/>
      <c r="M20510" s="26">
        <v>41</v>
      </c>
      <c r="N20510" s="27" t="s">
        <v>28</v>
      </c>
      <c r="O20510" s="27" t="s">
        <v>29</v>
      </c>
    </row>
    <row r="20511" s="1" customFormat="1" ht="12.4" spans="1:15">
      <c r="A20511" s="25">
        <v>9787531494034</v>
      </c>
      <c r="B20511" s="26">
        <v>243594</v>
      </c>
      <c r="C20511" s="27" t="s">
        <v>39631</v>
      </c>
      <c r="D20511" s="27" t="s">
        <v>1360</v>
      </c>
      <c r="E20511" s="27" t="s">
        <v>39632</v>
      </c>
      <c r="F20511" s="26" t="s">
        <v>352</v>
      </c>
      <c r="G20511" s="27" t="s">
        <v>39621</v>
      </c>
      <c r="H20511" s="26">
        <v>50</v>
      </c>
      <c r="I20511" s="26">
        <v>0.26</v>
      </c>
      <c r="J20511" s="28"/>
      <c r="K20511" s="26">
        <f>J20511*I20511*H20511</f>
        <v>0</v>
      </c>
      <c r="L20511" s="26"/>
      <c r="M20511" s="26">
        <v>29</v>
      </c>
      <c r="N20511" s="27" t="s">
        <v>28</v>
      </c>
      <c r="O20511" s="27" t="s">
        <v>29</v>
      </c>
    </row>
    <row r="20512" s="1" customFormat="1" ht="12.4" spans="1:15">
      <c r="A20512" s="25">
        <v>9787531494041</v>
      </c>
      <c r="B20512" s="26">
        <v>243648</v>
      </c>
      <c r="C20512" s="27" t="s">
        <v>39633</v>
      </c>
      <c r="D20512" s="27" t="s">
        <v>1360</v>
      </c>
      <c r="E20512" s="27" t="s">
        <v>39632</v>
      </c>
      <c r="F20512" s="26" t="s">
        <v>352</v>
      </c>
      <c r="G20512" s="27" t="s">
        <v>39621</v>
      </c>
      <c r="H20512" s="26">
        <v>50</v>
      </c>
      <c r="I20512" s="26">
        <v>0.26</v>
      </c>
      <c r="J20512" s="28"/>
      <c r="K20512" s="26">
        <f>J20512*I20512*H20512</f>
        <v>0</v>
      </c>
      <c r="L20512" s="26"/>
      <c r="M20512" s="26">
        <v>45</v>
      </c>
      <c r="N20512" s="27" t="s">
        <v>28</v>
      </c>
      <c r="O20512" s="27" t="s">
        <v>29</v>
      </c>
    </row>
    <row r="20513" s="1" customFormat="1" ht="12.4" spans="1:15">
      <c r="A20513" s="25">
        <v>9787531494225</v>
      </c>
      <c r="B20513" s="26">
        <v>243649</v>
      </c>
      <c r="C20513" s="27" t="s">
        <v>39634</v>
      </c>
      <c r="D20513" s="27" t="s">
        <v>1360</v>
      </c>
      <c r="E20513" s="27" t="s">
        <v>39635</v>
      </c>
      <c r="F20513" s="26" t="s">
        <v>33</v>
      </c>
      <c r="G20513" s="27" t="s">
        <v>39621</v>
      </c>
      <c r="H20513" s="26">
        <v>50</v>
      </c>
      <c r="I20513" s="26">
        <v>0.26</v>
      </c>
      <c r="J20513" s="28"/>
      <c r="K20513" s="26">
        <f>J20513*I20513*H20513</f>
        <v>0</v>
      </c>
      <c r="L20513" s="26"/>
      <c r="M20513" s="26">
        <v>28</v>
      </c>
      <c r="N20513" s="27" t="s">
        <v>28</v>
      </c>
      <c r="O20513" s="27" t="s">
        <v>29</v>
      </c>
    </row>
    <row r="20514" s="1" customFormat="1" ht="12.4" spans="1:15">
      <c r="A20514" s="25">
        <v>9787539866390</v>
      </c>
      <c r="B20514" s="26">
        <v>228071</v>
      </c>
      <c r="C20514" s="27" t="s">
        <v>39636</v>
      </c>
      <c r="D20514" s="27" t="s">
        <v>33846</v>
      </c>
      <c r="E20514" s="27" t="s">
        <v>39637</v>
      </c>
      <c r="F20514" s="26" t="s">
        <v>8479</v>
      </c>
      <c r="G20514" s="27" t="s">
        <v>39621</v>
      </c>
      <c r="H20514" s="26">
        <v>88</v>
      </c>
      <c r="I20514" s="26">
        <v>0.25</v>
      </c>
      <c r="J20514" s="28"/>
      <c r="K20514" s="26">
        <f>J20514*I20514*H20514</f>
        <v>0</v>
      </c>
      <c r="L20514" s="26"/>
      <c r="M20514" s="26">
        <v>16</v>
      </c>
      <c r="N20514" s="27" t="s">
        <v>28</v>
      </c>
      <c r="O20514" s="27" t="s">
        <v>29</v>
      </c>
    </row>
    <row r="20515" s="1" customFormat="1" ht="12.4" spans="1:15">
      <c r="A20515" s="25">
        <v>9787540147136</v>
      </c>
      <c r="B20515" s="26">
        <v>223843</v>
      </c>
      <c r="C20515" s="27" t="s">
        <v>39638</v>
      </c>
      <c r="D20515" s="27" t="s">
        <v>39038</v>
      </c>
      <c r="E20515" s="27" t="s">
        <v>39639</v>
      </c>
      <c r="F20515" s="26" t="s">
        <v>272</v>
      </c>
      <c r="G20515" s="27" t="s">
        <v>39621</v>
      </c>
      <c r="H20515" s="26">
        <v>59.8</v>
      </c>
      <c r="I20515" s="26">
        <v>0.26</v>
      </c>
      <c r="J20515" s="28"/>
      <c r="K20515" s="26">
        <f>J20515*I20515*H20515</f>
        <v>0</v>
      </c>
      <c r="L20515" s="26"/>
      <c r="M20515" s="26">
        <v>236</v>
      </c>
      <c r="N20515" s="27" t="s">
        <v>28</v>
      </c>
      <c r="O20515" s="27" t="s">
        <v>29</v>
      </c>
    </row>
    <row r="20516" s="1" customFormat="1" ht="12.4" spans="1:15">
      <c r="A20516" s="25">
        <v>9787541087752</v>
      </c>
      <c r="B20516" s="26">
        <v>217641</v>
      </c>
      <c r="C20516" s="27" t="s">
        <v>39640</v>
      </c>
      <c r="D20516" s="27" t="s">
        <v>18119</v>
      </c>
      <c r="E20516" s="27" t="s">
        <v>39641</v>
      </c>
      <c r="F20516" s="26" t="s">
        <v>1047</v>
      </c>
      <c r="G20516" s="27" t="s">
        <v>39621</v>
      </c>
      <c r="H20516" s="26">
        <v>59</v>
      </c>
      <c r="I20516" s="26">
        <v>0.25</v>
      </c>
      <c r="J20516" s="28"/>
      <c r="K20516" s="26">
        <f>J20516*I20516*H20516</f>
        <v>0</v>
      </c>
      <c r="L20516" s="26"/>
      <c r="M20516" s="26">
        <v>187</v>
      </c>
      <c r="N20516" s="27" t="s">
        <v>28</v>
      </c>
      <c r="O20516" s="27" t="s">
        <v>29</v>
      </c>
    </row>
    <row r="20517" s="1" customFormat="1" ht="12.4" spans="1:15">
      <c r="A20517" s="25">
        <v>9787559202000</v>
      </c>
      <c r="B20517" s="26">
        <v>224574</v>
      </c>
      <c r="C20517" s="27" t="s">
        <v>39642</v>
      </c>
      <c r="D20517" s="27" t="s">
        <v>11957</v>
      </c>
      <c r="E20517" s="27" t="s">
        <v>39643</v>
      </c>
      <c r="F20517" s="26" t="s">
        <v>460</v>
      </c>
      <c r="G20517" s="27" t="s">
        <v>39621</v>
      </c>
      <c r="H20517" s="26">
        <v>49</v>
      </c>
      <c r="I20517" s="26">
        <v>0.25</v>
      </c>
      <c r="J20517" s="28"/>
      <c r="K20517" s="26">
        <f>J20517*I20517*H20517</f>
        <v>0</v>
      </c>
      <c r="L20517" s="26"/>
      <c r="M20517" s="26">
        <v>207</v>
      </c>
      <c r="N20517" s="27" t="s">
        <v>28</v>
      </c>
      <c r="O20517" s="27" t="s">
        <v>29</v>
      </c>
    </row>
    <row r="20518" s="1" customFormat="1" ht="12.4" spans="1:15">
      <c r="A20518" s="25">
        <v>9787559203991</v>
      </c>
      <c r="B20518" s="26">
        <v>238975</v>
      </c>
      <c r="C20518" s="27" t="s">
        <v>39644</v>
      </c>
      <c r="D20518" s="27" t="s">
        <v>11957</v>
      </c>
      <c r="E20518" s="27" t="s">
        <v>39645</v>
      </c>
      <c r="F20518" s="26" t="s">
        <v>83</v>
      </c>
      <c r="G20518" s="27" t="s">
        <v>39621</v>
      </c>
      <c r="H20518" s="26">
        <v>49</v>
      </c>
      <c r="I20518" s="26">
        <v>0.25</v>
      </c>
      <c r="J20518" s="28"/>
      <c r="K20518" s="26">
        <f>J20518*I20518*H20518</f>
        <v>0</v>
      </c>
      <c r="L20518" s="26"/>
      <c r="M20518" s="26">
        <v>73</v>
      </c>
      <c r="N20518" s="27" t="s">
        <v>28</v>
      </c>
      <c r="O20518" s="27" t="s">
        <v>29</v>
      </c>
    </row>
    <row r="20519" s="1" customFormat="1" ht="12.4" spans="1:15">
      <c r="A20519" s="25">
        <v>9787568038805</v>
      </c>
      <c r="B20519" s="26">
        <v>250077</v>
      </c>
      <c r="C20519" s="27" t="s">
        <v>39646</v>
      </c>
      <c r="D20519" s="27" t="s">
        <v>257</v>
      </c>
      <c r="E20519" s="27" t="s">
        <v>39647</v>
      </c>
      <c r="F20519" s="26" t="s">
        <v>277</v>
      </c>
      <c r="G20519" s="27" t="s">
        <v>39621</v>
      </c>
      <c r="H20519" s="26">
        <v>49</v>
      </c>
      <c r="I20519" s="26">
        <v>0.26</v>
      </c>
      <c r="J20519" s="28"/>
      <c r="K20519" s="26">
        <f>J20519*I20519*H20519</f>
        <v>0</v>
      </c>
      <c r="L20519" s="26"/>
      <c r="M20519" s="26">
        <v>97</v>
      </c>
      <c r="N20519" s="27" t="s">
        <v>28</v>
      </c>
      <c r="O20519" s="27" t="s">
        <v>29</v>
      </c>
    </row>
    <row r="20520" s="1" customFormat="1" ht="12.4" spans="1:15">
      <c r="A20520" s="25">
        <v>9787568054003</v>
      </c>
      <c r="B20520" s="26">
        <v>223169</v>
      </c>
      <c r="C20520" s="27" t="s">
        <v>39648</v>
      </c>
      <c r="D20520" s="27" t="s">
        <v>257</v>
      </c>
      <c r="E20520" s="27" t="s">
        <v>39649</v>
      </c>
      <c r="F20520" s="26" t="s">
        <v>240</v>
      </c>
      <c r="G20520" s="27" t="s">
        <v>39621</v>
      </c>
      <c r="H20520" s="26">
        <v>48</v>
      </c>
      <c r="I20520" s="26">
        <v>0.27</v>
      </c>
      <c r="J20520" s="28"/>
      <c r="K20520" s="26">
        <f>J20520*I20520*H20520</f>
        <v>0</v>
      </c>
      <c r="L20520" s="26"/>
      <c r="M20520" s="26">
        <v>305</v>
      </c>
      <c r="N20520" s="27" t="s">
        <v>28</v>
      </c>
      <c r="O20520" s="27" t="s">
        <v>29</v>
      </c>
    </row>
    <row r="20521" s="1" customFormat="1" ht="12.4" spans="1:15">
      <c r="A20521" s="25">
        <v>9787568054829</v>
      </c>
      <c r="B20521" s="26">
        <v>250184</v>
      </c>
      <c r="C20521" s="27" t="s">
        <v>39650</v>
      </c>
      <c r="D20521" s="27" t="s">
        <v>257</v>
      </c>
      <c r="E20521" s="27" t="s">
        <v>39651</v>
      </c>
      <c r="F20521" s="26" t="s">
        <v>881</v>
      </c>
      <c r="G20521" s="27" t="s">
        <v>39621</v>
      </c>
      <c r="H20521" s="26">
        <v>49</v>
      </c>
      <c r="I20521" s="26">
        <v>0.26</v>
      </c>
      <c r="J20521" s="28"/>
      <c r="K20521" s="26">
        <f>J20521*I20521*H20521</f>
        <v>0</v>
      </c>
      <c r="L20521" s="26"/>
      <c r="M20521" s="26">
        <v>49</v>
      </c>
      <c r="N20521" s="27" t="s">
        <v>28</v>
      </c>
      <c r="O20521" s="27" t="s">
        <v>29</v>
      </c>
    </row>
    <row r="20522" s="1" customFormat="1" ht="12.4" spans="1:15">
      <c r="A20522" s="25">
        <v>9787568057578</v>
      </c>
      <c r="B20522" s="26">
        <v>223123</v>
      </c>
      <c r="C20522" s="27" t="s">
        <v>39652</v>
      </c>
      <c r="D20522" s="27" t="s">
        <v>257</v>
      </c>
      <c r="E20522" s="27" t="s">
        <v>39653</v>
      </c>
      <c r="F20522" s="26" t="s">
        <v>132</v>
      </c>
      <c r="G20522" s="27" t="s">
        <v>39621</v>
      </c>
      <c r="H20522" s="26">
        <v>49.8</v>
      </c>
      <c r="I20522" s="26">
        <v>0.26</v>
      </c>
      <c r="J20522" s="28"/>
      <c r="K20522" s="26">
        <f>J20522*I20522*H20522</f>
        <v>0</v>
      </c>
      <c r="L20522" s="26"/>
      <c r="M20522" s="26">
        <v>246</v>
      </c>
      <c r="N20522" s="27" t="s">
        <v>6200</v>
      </c>
      <c r="O20522" s="27" t="s">
        <v>129</v>
      </c>
    </row>
    <row r="20523" s="1" customFormat="1" ht="12.4" spans="1:15">
      <c r="A20523" s="25">
        <v>9787510316944</v>
      </c>
      <c r="B20523" s="26">
        <v>220812</v>
      </c>
      <c r="C20523" s="27" t="s">
        <v>39654</v>
      </c>
      <c r="D20523" s="27" t="s">
        <v>2916</v>
      </c>
      <c r="E20523" s="27" t="s">
        <v>39655</v>
      </c>
      <c r="F20523" s="26" t="s">
        <v>391</v>
      </c>
      <c r="G20523" s="27" t="s">
        <v>39656</v>
      </c>
      <c r="H20523" s="26">
        <v>39.8</v>
      </c>
      <c r="I20523" s="26">
        <v>0.25</v>
      </c>
      <c r="J20523" s="28"/>
      <c r="K20523" s="26">
        <f>J20523*I20523*H20523</f>
        <v>0</v>
      </c>
      <c r="L20523" s="26"/>
      <c r="M20523" s="26">
        <v>139</v>
      </c>
      <c r="N20523" s="27" t="s">
        <v>28</v>
      </c>
      <c r="O20523" s="27" t="s">
        <v>129</v>
      </c>
    </row>
    <row r="20524" s="1" customFormat="1" ht="12.4" spans="1:15">
      <c r="A20524" s="25">
        <v>9787510316951</v>
      </c>
      <c r="B20524" s="26">
        <v>220808</v>
      </c>
      <c r="C20524" s="27" t="s">
        <v>39657</v>
      </c>
      <c r="D20524" s="27" t="s">
        <v>2916</v>
      </c>
      <c r="E20524" s="27" t="s">
        <v>39658</v>
      </c>
      <c r="F20524" s="26" t="s">
        <v>391</v>
      </c>
      <c r="G20524" s="27" t="s">
        <v>39656</v>
      </c>
      <c r="H20524" s="26">
        <v>39.8</v>
      </c>
      <c r="I20524" s="26">
        <v>0.25</v>
      </c>
      <c r="J20524" s="28"/>
      <c r="K20524" s="26">
        <f>J20524*I20524*H20524</f>
        <v>0</v>
      </c>
      <c r="L20524" s="26"/>
      <c r="M20524" s="26">
        <v>103</v>
      </c>
      <c r="N20524" s="27" t="s">
        <v>28</v>
      </c>
      <c r="O20524" s="27" t="s">
        <v>129</v>
      </c>
    </row>
    <row r="20525" s="1" customFormat="1" ht="12.4" spans="1:15">
      <c r="A20525" s="25">
        <v>9787510317828</v>
      </c>
      <c r="B20525" s="26">
        <v>220696</v>
      </c>
      <c r="C20525" s="27" t="s">
        <v>39659</v>
      </c>
      <c r="D20525" s="27" t="s">
        <v>2916</v>
      </c>
      <c r="E20525" s="27" t="s">
        <v>39658</v>
      </c>
      <c r="F20525" s="26" t="s">
        <v>391</v>
      </c>
      <c r="G20525" s="27" t="s">
        <v>39656</v>
      </c>
      <c r="H20525" s="26">
        <v>39.8</v>
      </c>
      <c r="I20525" s="26">
        <v>0.25</v>
      </c>
      <c r="J20525" s="28"/>
      <c r="K20525" s="26">
        <f>J20525*I20525*H20525</f>
        <v>0</v>
      </c>
      <c r="L20525" s="26"/>
      <c r="M20525" s="26">
        <v>16</v>
      </c>
      <c r="N20525" s="27" t="s">
        <v>28</v>
      </c>
      <c r="O20525" s="27" t="s">
        <v>29</v>
      </c>
    </row>
    <row r="20526" s="1" customFormat="1" ht="12.4" spans="1:15">
      <c r="A20526" s="25">
        <v>9787510317835</v>
      </c>
      <c r="B20526" s="26">
        <v>220698</v>
      </c>
      <c r="C20526" s="27" t="s">
        <v>39660</v>
      </c>
      <c r="D20526" s="27" t="s">
        <v>2916</v>
      </c>
      <c r="E20526" s="27" t="s">
        <v>39661</v>
      </c>
      <c r="F20526" s="26" t="s">
        <v>391</v>
      </c>
      <c r="G20526" s="27" t="s">
        <v>39656</v>
      </c>
      <c r="H20526" s="26">
        <v>39.8</v>
      </c>
      <c r="I20526" s="26">
        <v>0.25</v>
      </c>
      <c r="J20526" s="28"/>
      <c r="K20526" s="26">
        <f>J20526*I20526*H20526</f>
        <v>0</v>
      </c>
      <c r="L20526" s="26"/>
      <c r="M20526" s="26">
        <v>29</v>
      </c>
      <c r="N20526" s="27" t="s">
        <v>28</v>
      </c>
      <c r="O20526" s="27" t="s">
        <v>29</v>
      </c>
    </row>
    <row r="20527" s="1" customFormat="1" ht="12.4" spans="1:15">
      <c r="A20527" s="25">
        <v>9787510317873</v>
      </c>
      <c r="B20527" s="26">
        <v>193550</v>
      </c>
      <c r="C20527" s="27" t="s">
        <v>39662</v>
      </c>
      <c r="D20527" s="27" t="s">
        <v>2916</v>
      </c>
      <c r="E20527" s="27" t="s">
        <v>39663</v>
      </c>
      <c r="F20527" s="26" t="s">
        <v>391</v>
      </c>
      <c r="G20527" s="27" t="s">
        <v>39656</v>
      </c>
      <c r="H20527" s="26">
        <v>39.8</v>
      </c>
      <c r="I20527" s="26">
        <v>0.25</v>
      </c>
      <c r="J20527" s="28"/>
      <c r="K20527" s="26">
        <f>J20527*I20527*H20527</f>
        <v>0</v>
      </c>
      <c r="L20527" s="26"/>
      <c r="M20527" s="26">
        <v>89</v>
      </c>
      <c r="N20527" s="27" t="s">
        <v>28</v>
      </c>
      <c r="O20527" s="27" t="s">
        <v>129</v>
      </c>
    </row>
    <row r="20528" s="1" customFormat="1" ht="12.4" spans="1:15">
      <c r="A20528" s="25">
        <v>9787510317880</v>
      </c>
      <c r="B20528" s="26">
        <v>220810</v>
      </c>
      <c r="C20528" s="27" t="s">
        <v>39664</v>
      </c>
      <c r="D20528" s="27" t="s">
        <v>2916</v>
      </c>
      <c r="E20528" s="27" t="s">
        <v>39658</v>
      </c>
      <c r="F20528" s="26" t="s">
        <v>391</v>
      </c>
      <c r="G20528" s="27" t="s">
        <v>39656</v>
      </c>
      <c r="H20528" s="26">
        <v>39.8</v>
      </c>
      <c r="I20528" s="26">
        <v>0.25</v>
      </c>
      <c r="J20528" s="28"/>
      <c r="K20528" s="26">
        <f>J20528*I20528*H20528</f>
        <v>0</v>
      </c>
      <c r="L20528" s="26"/>
      <c r="M20528" s="26">
        <v>42</v>
      </c>
      <c r="N20528" s="27" t="s">
        <v>28</v>
      </c>
      <c r="O20528" s="27" t="s">
        <v>129</v>
      </c>
    </row>
    <row r="20529" s="1" customFormat="1" ht="12.4" spans="1:15">
      <c r="A20529" s="25">
        <v>9787510317897</v>
      </c>
      <c r="B20529" s="26">
        <v>220807</v>
      </c>
      <c r="C20529" s="27" t="s">
        <v>39665</v>
      </c>
      <c r="D20529" s="27" t="s">
        <v>2916</v>
      </c>
      <c r="E20529" s="27" t="s">
        <v>39658</v>
      </c>
      <c r="F20529" s="26" t="s">
        <v>391</v>
      </c>
      <c r="G20529" s="27" t="s">
        <v>39656</v>
      </c>
      <c r="H20529" s="26">
        <v>39.8</v>
      </c>
      <c r="I20529" s="26">
        <v>0.25</v>
      </c>
      <c r="J20529" s="28"/>
      <c r="K20529" s="26">
        <f>J20529*I20529*H20529</f>
        <v>0</v>
      </c>
      <c r="L20529" s="26"/>
      <c r="M20529" s="26">
        <v>29</v>
      </c>
      <c r="N20529" s="27" t="s">
        <v>28</v>
      </c>
      <c r="O20529" s="27" t="s">
        <v>129</v>
      </c>
    </row>
    <row r="20530" s="1" customFormat="1" ht="12.4" spans="1:15">
      <c r="A20530" s="25">
        <v>9787510319563</v>
      </c>
      <c r="B20530" s="26">
        <v>220811</v>
      </c>
      <c r="C20530" s="27" t="s">
        <v>39666</v>
      </c>
      <c r="D20530" s="27" t="s">
        <v>2916</v>
      </c>
      <c r="E20530" s="27" t="s">
        <v>39667</v>
      </c>
      <c r="F20530" s="26" t="s">
        <v>387</v>
      </c>
      <c r="G20530" s="27" t="s">
        <v>39656</v>
      </c>
      <c r="H20530" s="26">
        <v>39.8</v>
      </c>
      <c r="I20530" s="26">
        <v>0.25</v>
      </c>
      <c r="J20530" s="28"/>
      <c r="K20530" s="26">
        <f>J20530*I20530*H20530</f>
        <v>0</v>
      </c>
      <c r="L20530" s="26"/>
      <c r="M20530" s="26">
        <v>162</v>
      </c>
      <c r="N20530" s="27" t="s">
        <v>28</v>
      </c>
      <c r="O20530" s="27" t="s">
        <v>129</v>
      </c>
    </row>
    <row r="20531" s="1" customFormat="1" ht="12.4" spans="1:15">
      <c r="A20531" s="25">
        <v>9787510461835</v>
      </c>
      <c r="B20531" s="26">
        <v>234090</v>
      </c>
      <c r="C20531" s="27" t="s">
        <v>39668</v>
      </c>
      <c r="D20531" s="27" t="s">
        <v>1382</v>
      </c>
      <c r="E20531" s="27" t="s">
        <v>39669</v>
      </c>
      <c r="F20531" s="26" t="s">
        <v>596</v>
      </c>
      <c r="G20531" s="27" t="s">
        <v>39656</v>
      </c>
      <c r="H20531" s="26">
        <v>39.8</v>
      </c>
      <c r="I20531" s="26">
        <v>0.25</v>
      </c>
      <c r="J20531" s="28"/>
      <c r="K20531" s="26">
        <f>J20531*I20531*H20531</f>
        <v>0</v>
      </c>
      <c r="L20531" s="26"/>
      <c r="M20531" s="26">
        <v>18</v>
      </c>
      <c r="N20531" s="27" t="s">
        <v>28</v>
      </c>
      <c r="O20531" s="27" t="s">
        <v>561</v>
      </c>
    </row>
    <row r="20532" s="1" customFormat="1" ht="12.4" spans="1:15">
      <c r="A20532" s="25">
        <v>9787514016215</v>
      </c>
      <c r="B20532" s="26">
        <v>214630</v>
      </c>
      <c r="C20532" s="27" t="s">
        <v>39670</v>
      </c>
      <c r="D20532" s="27" t="s">
        <v>371</v>
      </c>
      <c r="E20532" s="27" t="s">
        <v>39671</v>
      </c>
      <c r="F20532" s="26" t="s">
        <v>194</v>
      </c>
      <c r="G20532" s="27" t="s">
        <v>39656</v>
      </c>
      <c r="H20532" s="26">
        <v>36.8</v>
      </c>
      <c r="I20532" s="26">
        <v>0.25</v>
      </c>
      <c r="J20532" s="28"/>
      <c r="K20532" s="26">
        <f>J20532*I20532*H20532</f>
        <v>0</v>
      </c>
      <c r="L20532" s="26"/>
      <c r="M20532" s="26">
        <v>308</v>
      </c>
      <c r="N20532" s="27" t="s">
        <v>6200</v>
      </c>
      <c r="O20532" s="27" t="s">
        <v>561</v>
      </c>
    </row>
    <row r="20533" s="1" customFormat="1" ht="12.4" spans="1:15">
      <c r="A20533" s="25">
        <v>9787515358208</v>
      </c>
      <c r="B20533" s="26">
        <v>215012</v>
      </c>
      <c r="C20533" s="27" t="s">
        <v>39672</v>
      </c>
      <c r="D20533" s="27" t="s">
        <v>2230</v>
      </c>
      <c r="E20533" s="27" t="s">
        <v>39673</v>
      </c>
      <c r="F20533" s="26" t="s">
        <v>282</v>
      </c>
      <c r="G20533" s="27" t="s">
        <v>39656</v>
      </c>
      <c r="H20533" s="26">
        <v>65</v>
      </c>
      <c r="I20533" s="26">
        <v>0.25</v>
      </c>
      <c r="J20533" s="28"/>
      <c r="K20533" s="26">
        <f>J20533*I20533*H20533</f>
        <v>0</v>
      </c>
      <c r="L20533" s="26"/>
      <c r="M20533" s="26">
        <v>318</v>
      </c>
      <c r="N20533" s="27" t="s">
        <v>28</v>
      </c>
      <c r="O20533" s="27" t="s">
        <v>29</v>
      </c>
    </row>
    <row r="20534" s="1" customFormat="1" ht="12.4" spans="1:15">
      <c r="A20534" s="25">
        <v>9787518420742</v>
      </c>
      <c r="B20534" s="26">
        <v>196353</v>
      </c>
      <c r="C20534" s="27" t="s">
        <v>39674</v>
      </c>
      <c r="D20534" s="27" t="s">
        <v>3387</v>
      </c>
      <c r="E20534" s="27" t="s">
        <v>39675</v>
      </c>
      <c r="F20534" s="26" t="s">
        <v>166</v>
      </c>
      <c r="G20534" s="27" t="s">
        <v>39656</v>
      </c>
      <c r="H20534" s="26">
        <v>68</v>
      </c>
      <c r="I20534" s="26">
        <v>0.22</v>
      </c>
      <c r="J20534" s="28"/>
      <c r="K20534" s="26">
        <f>J20534*I20534*H20534</f>
        <v>0</v>
      </c>
      <c r="L20534" s="26"/>
      <c r="M20534" s="26">
        <v>250</v>
      </c>
      <c r="N20534" s="27" t="s">
        <v>28</v>
      </c>
      <c r="O20534" s="27" t="s">
        <v>47</v>
      </c>
    </row>
    <row r="20535" s="1" customFormat="1" ht="12.4" spans="1:15">
      <c r="A20535" s="25">
        <v>9787557543099</v>
      </c>
      <c r="B20535" s="26">
        <v>217638</v>
      </c>
      <c r="C20535" s="27" t="s">
        <v>39676</v>
      </c>
      <c r="D20535" s="27" t="s">
        <v>3451</v>
      </c>
      <c r="E20535" s="27" t="s">
        <v>1997</v>
      </c>
      <c r="F20535" s="26" t="s">
        <v>551</v>
      </c>
      <c r="G20535" s="27" t="s">
        <v>39656</v>
      </c>
      <c r="H20535" s="26">
        <v>78</v>
      </c>
      <c r="I20535" s="26">
        <v>0.23</v>
      </c>
      <c r="J20535" s="28"/>
      <c r="K20535" s="26">
        <f>J20535*I20535*H20535</f>
        <v>0</v>
      </c>
      <c r="L20535" s="26"/>
      <c r="M20535" s="26">
        <v>117</v>
      </c>
      <c r="N20535" s="27" t="s">
        <v>28</v>
      </c>
      <c r="O20535" s="27" t="s">
        <v>29</v>
      </c>
    </row>
    <row r="20536" s="1" customFormat="1" ht="12.4" spans="1:15">
      <c r="A20536" s="25">
        <v>9787559201959</v>
      </c>
      <c r="B20536" s="26">
        <v>224573</v>
      </c>
      <c r="C20536" s="27" t="s">
        <v>39677</v>
      </c>
      <c r="D20536" s="27" t="s">
        <v>11957</v>
      </c>
      <c r="E20536" s="27" t="s">
        <v>39678</v>
      </c>
      <c r="F20536" s="26" t="s">
        <v>460</v>
      </c>
      <c r="G20536" s="27" t="s">
        <v>39656</v>
      </c>
      <c r="H20536" s="26">
        <v>49</v>
      </c>
      <c r="I20536" s="26">
        <v>0.25</v>
      </c>
      <c r="J20536" s="28"/>
      <c r="K20536" s="26">
        <f>J20536*I20536*H20536</f>
        <v>0</v>
      </c>
      <c r="L20536" s="26"/>
      <c r="M20536" s="26">
        <v>187</v>
      </c>
      <c r="N20536" s="27" t="s">
        <v>28</v>
      </c>
      <c r="O20536" s="27" t="s">
        <v>29</v>
      </c>
    </row>
    <row r="20537" s="1" customFormat="1" ht="12.4" spans="1:15">
      <c r="A20537" s="25">
        <v>9787559202017</v>
      </c>
      <c r="B20537" s="26">
        <v>224578</v>
      </c>
      <c r="C20537" s="27" t="s">
        <v>39679</v>
      </c>
      <c r="D20537" s="27" t="s">
        <v>11957</v>
      </c>
      <c r="E20537" s="27" t="s">
        <v>39678</v>
      </c>
      <c r="F20537" s="26" t="s">
        <v>460</v>
      </c>
      <c r="G20537" s="27" t="s">
        <v>39656</v>
      </c>
      <c r="H20537" s="26">
        <v>49</v>
      </c>
      <c r="I20537" s="26">
        <v>0.25</v>
      </c>
      <c r="J20537" s="28"/>
      <c r="K20537" s="26">
        <f>J20537*I20537*H20537</f>
        <v>0</v>
      </c>
      <c r="L20537" s="26"/>
      <c r="M20537" s="26">
        <v>194</v>
      </c>
      <c r="N20537" s="27" t="s">
        <v>28</v>
      </c>
      <c r="O20537" s="27" t="s">
        <v>29</v>
      </c>
    </row>
    <row r="20538" s="1" customFormat="1" ht="12.4" spans="1:15">
      <c r="A20538" s="25">
        <v>9787559202031</v>
      </c>
      <c r="B20538" s="26">
        <v>224579</v>
      </c>
      <c r="C20538" s="27" t="s">
        <v>39680</v>
      </c>
      <c r="D20538" s="27" t="s">
        <v>11957</v>
      </c>
      <c r="E20538" s="27" t="s">
        <v>39678</v>
      </c>
      <c r="F20538" s="26" t="s">
        <v>460</v>
      </c>
      <c r="G20538" s="27" t="s">
        <v>39656</v>
      </c>
      <c r="H20538" s="26">
        <v>59</v>
      </c>
      <c r="I20538" s="26">
        <v>0.25</v>
      </c>
      <c r="J20538" s="28"/>
      <c r="K20538" s="26">
        <f>J20538*I20538*H20538</f>
        <v>0</v>
      </c>
      <c r="L20538" s="26"/>
      <c r="M20538" s="26">
        <v>199</v>
      </c>
      <c r="N20538" s="27" t="s">
        <v>28</v>
      </c>
      <c r="O20538" s="27" t="s">
        <v>29</v>
      </c>
    </row>
    <row r="20539" s="1" customFormat="1" ht="12.4" spans="1:15">
      <c r="A20539" s="25">
        <v>9787559202420</v>
      </c>
      <c r="B20539" s="26">
        <v>224576</v>
      </c>
      <c r="C20539" s="27" t="s">
        <v>39681</v>
      </c>
      <c r="D20539" s="27" t="s">
        <v>11957</v>
      </c>
      <c r="E20539" s="27" t="s">
        <v>39678</v>
      </c>
      <c r="F20539" s="26" t="s">
        <v>166</v>
      </c>
      <c r="G20539" s="27" t="s">
        <v>39656</v>
      </c>
      <c r="H20539" s="26">
        <v>49</v>
      </c>
      <c r="I20539" s="26">
        <v>0.25</v>
      </c>
      <c r="J20539" s="28"/>
      <c r="K20539" s="26">
        <f>J20539*I20539*H20539</f>
        <v>0</v>
      </c>
      <c r="L20539" s="26"/>
      <c r="M20539" s="26">
        <v>201</v>
      </c>
      <c r="N20539" s="27" t="s">
        <v>28</v>
      </c>
      <c r="O20539" s="27" t="s">
        <v>29</v>
      </c>
    </row>
    <row r="20540" s="1" customFormat="1" ht="12.4" spans="1:15">
      <c r="A20540" s="25">
        <v>9787559202444</v>
      </c>
      <c r="B20540" s="26">
        <v>224572</v>
      </c>
      <c r="C20540" s="27" t="s">
        <v>39682</v>
      </c>
      <c r="D20540" s="27" t="s">
        <v>11957</v>
      </c>
      <c r="E20540" s="27" t="s">
        <v>39643</v>
      </c>
      <c r="F20540" s="26" t="s">
        <v>166</v>
      </c>
      <c r="G20540" s="27" t="s">
        <v>39656</v>
      </c>
      <c r="H20540" s="26">
        <v>49</v>
      </c>
      <c r="I20540" s="26">
        <v>0.25</v>
      </c>
      <c r="J20540" s="28"/>
      <c r="K20540" s="26">
        <f>J20540*I20540*H20540</f>
        <v>0</v>
      </c>
      <c r="L20540" s="26"/>
      <c r="M20540" s="26">
        <v>189</v>
      </c>
      <c r="N20540" s="27" t="s">
        <v>28</v>
      </c>
      <c r="O20540" s="27" t="s">
        <v>29</v>
      </c>
    </row>
    <row r="20541" s="1" customFormat="1" ht="12.4" spans="1:15">
      <c r="A20541" s="25">
        <v>9787574001831</v>
      </c>
      <c r="B20541" s="26">
        <v>227939</v>
      </c>
      <c r="C20541" s="27" t="s">
        <v>39683</v>
      </c>
      <c r="D20541" s="27" t="s">
        <v>18119</v>
      </c>
      <c r="E20541" s="27" t="s">
        <v>39684</v>
      </c>
      <c r="F20541" s="26" t="s">
        <v>579</v>
      </c>
      <c r="G20541" s="27" t="s">
        <v>39656</v>
      </c>
      <c r="H20541" s="26">
        <v>99.8</v>
      </c>
      <c r="I20541" s="26">
        <v>0.26</v>
      </c>
      <c r="J20541" s="28"/>
      <c r="K20541" s="26">
        <f>J20541*I20541*H20541</f>
        <v>0</v>
      </c>
      <c r="L20541" s="26"/>
      <c r="M20541" s="26">
        <v>560</v>
      </c>
      <c r="N20541" s="27" t="s">
        <v>28</v>
      </c>
      <c r="O20541" s="27" t="s">
        <v>29</v>
      </c>
    </row>
    <row r="20542" s="1" customFormat="1" ht="12.4" spans="1:15">
      <c r="A20542" s="25">
        <v>9787505754096</v>
      </c>
      <c r="B20542" s="26">
        <v>224583</v>
      </c>
      <c r="C20542" s="27" t="s">
        <v>39685</v>
      </c>
      <c r="D20542" s="27" t="s">
        <v>148</v>
      </c>
      <c r="E20542" s="27" t="s">
        <v>39686</v>
      </c>
      <c r="F20542" s="26" t="s">
        <v>722</v>
      </c>
      <c r="G20542" s="27" t="s">
        <v>39687</v>
      </c>
      <c r="H20542" s="26">
        <v>79</v>
      </c>
      <c r="I20542" s="26">
        <v>0.26</v>
      </c>
      <c r="J20542" s="28"/>
      <c r="K20542" s="26">
        <f>J20542*I20542*H20542</f>
        <v>0</v>
      </c>
      <c r="L20542" s="26"/>
      <c r="M20542" s="26">
        <v>300</v>
      </c>
      <c r="N20542" s="27" t="s">
        <v>28</v>
      </c>
      <c r="O20542" s="27" t="s">
        <v>47</v>
      </c>
    </row>
    <row r="20543" s="1" customFormat="1" ht="12.4" spans="1:15">
      <c r="A20543" s="25">
        <v>9787559450333</v>
      </c>
      <c r="B20543" s="26">
        <v>241346</v>
      </c>
      <c r="C20543" s="27" t="s">
        <v>39688</v>
      </c>
      <c r="D20543" s="27" t="s">
        <v>790</v>
      </c>
      <c r="E20543" s="27" t="s">
        <v>39689</v>
      </c>
      <c r="F20543" s="26" t="s">
        <v>223</v>
      </c>
      <c r="G20543" s="27" t="s">
        <v>39690</v>
      </c>
      <c r="H20543" s="26">
        <v>68</v>
      </c>
      <c r="I20543" s="26">
        <v>0.24</v>
      </c>
      <c r="J20543" s="28"/>
      <c r="K20543" s="26">
        <f>J20543*I20543*H20543</f>
        <v>0</v>
      </c>
      <c r="L20543" s="26"/>
      <c r="M20543" s="26">
        <v>276</v>
      </c>
      <c r="N20543" s="27" t="s">
        <v>6200</v>
      </c>
      <c r="O20543" s="27" t="s">
        <v>29</v>
      </c>
    </row>
    <row r="20544" s="1" customFormat="1" ht="12.4" spans="1:15">
      <c r="A20544" s="25">
        <v>9787506389471</v>
      </c>
      <c r="B20544" s="26">
        <v>245362</v>
      </c>
      <c r="C20544" s="27" t="s">
        <v>39691</v>
      </c>
      <c r="D20544" s="27" t="s">
        <v>452</v>
      </c>
      <c r="E20544" s="27" t="s">
        <v>39692</v>
      </c>
      <c r="F20544" s="26" t="s">
        <v>596</v>
      </c>
      <c r="G20544" s="27" t="s">
        <v>39693</v>
      </c>
      <c r="H20544" s="26">
        <v>128</v>
      </c>
      <c r="I20544" s="26">
        <v>0.23</v>
      </c>
      <c r="J20544" s="28"/>
      <c r="K20544" s="26">
        <f>J20544*I20544*H20544</f>
        <v>0</v>
      </c>
      <c r="L20544" s="26"/>
      <c r="M20544" s="26">
        <v>126</v>
      </c>
      <c r="N20544" s="27" t="s">
        <v>28</v>
      </c>
      <c r="O20544" s="27" t="s">
        <v>47</v>
      </c>
    </row>
    <row r="20545" s="1" customFormat="1" ht="12.4" spans="1:15">
      <c r="A20545" s="25">
        <v>9787541091513</v>
      </c>
      <c r="B20545" s="26">
        <v>217639</v>
      </c>
      <c r="C20545" s="27" t="s">
        <v>39694</v>
      </c>
      <c r="D20545" s="27" t="s">
        <v>18119</v>
      </c>
      <c r="E20545" s="27" t="s">
        <v>39695</v>
      </c>
      <c r="F20545" s="26" t="s">
        <v>1326</v>
      </c>
      <c r="G20545" s="27" t="s">
        <v>39693</v>
      </c>
      <c r="H20545" s="26">
        <v>58</v>
      </c>
      <c r="I20545" s="26">
        <v>0.23</v>
      </c>
      <c r="J20545" s="28"/>
      <c r="K20545" s="26">
        <f>J20545*I20545*H20545</f>
        <v>0</v>
      </c>
      <c r="L20545" s="26"/>
      <c r="M20545" s="26">
        <v>173</v>
      </c>
      <c r="N20545" s="27" t="s">
        <v>28</v>
      </c>
      <c r="O20545" s="27" t="s">
        <v>561</v>
      </c>
    </row>
    <row r="20546" s="1" customFormat="1" ht="12.4" spans="1:15">
      <c r="A20546" s="25">
        <v>9787113236625</v>
      </c>
      <c r="B20546" s="26">
        <v>223342</v>
      </c>
      <c r="C20546" s="27" t="s">
        <v>39696</v>
      </c>
      <c r="D20546" s="27" t="s">
        <v>996</v>
      </c>
      <c r="E20546" s="27" t="s">
        <v>39697</v>
      </c>
      <c r="F20546" s="26" t="s">
        <v>1676</v>
      </c>
      <c r="G20546" s="27" t="s">
        <v>39698</v>
      </c>
      <c r="H20546" s="26">
        <v>49.8</v>
      </c>
      <c r="I20546" s="26">
        <v>0.25</v>
      </c>
      <c r="J20546" s="28"/>
      <c r="K20546" s="26">
        <f>J20546*I20546*H20546</f>
        <v>0</v>
      </c>
      <c r="L20546" s="26"/>
      <c r="M20546" s="26">
        <v>74</v>
      </c>
      <c r="N20546" s="27" t="s">
        <v>28</v>
      </c>
      <c r="O20546" s="27" t="s">
        <v>29</v>
      </c>
    </row>
    <row r="20547" s="1" customFormat="1" ht="12.4" spans="1:15">
      <c r="A20547" s="25">
        <v>9787514015430</v>
      </c>
      <c r="B20547" s="26">
        <v>210295</v>
      </c>
      <c r="C20547" s="27" t="s">
        <v>39699</v>
      </c>
      <c r="D20547" s="27" t="s">
        <v>371</v>
      </c>
      <c r="E20547" s="27" t="s">
        <v>39671</v>
      </c>
      <c r="F20547" s="26" t="s">
        <v>1950</v>
      </c>
      <c r="G20547" s="27" t="s">
        <v>39698</v>
      </c>
      <c r="H20547" s="26">
        <v>29.8</v>
      </c>
      <c r="I20547" s="26">
        <v>0.25</v>
      </c>
      <c r="J20547" s="28"/>
      <c r="K20547" s="26">
        <f>J20547*I20547*H20547</f>
        <v>0</v>
      </c>
      <c r="L20547" s="26"/>
      <c r="M20547" s="26">
        <v>26</v>
      </c>
      <c r="N20547" s="27" t="s">
        <v>6200</v>
      </c>
      <c r="O20547" s="27" t="s">
        <v>29</v>
      </c>
    </row>
    <row r="20548" s="1" customFormat="1" ht="12.4" spans="1:15">
      <c r="A20548" s="25">
        <v>9787515352817</v>
      </c>
      <c r="B20548" s="26">
        <v>215448</v>
      </c>
      <c r="C20548" s="27" t="s">
        <v>39700</v>
      </c>
      <c r="D20548" s="27" t="s">
        <v>2230</v>
      </c>
      <c r="E20548" s="27" t="s">
        <v>39701</v>
      </c>
      <c r="F20548" s="26" t="s">
        <v>1335</v>
      </c>
      <c r="G20548" s="27" t="s">
        <v>39698</v>
      </c>
      <c r="H20548" s="26">
        <v>69.8</v>
      </c>
      <c r="I20548" s="26">
        <v>0.25</v>
      </c>
      <c r="J20548" s="28"/>
      <c r="K20548" s="26">
        <f>J20548*I20548*H20548</f>
        <v>0</v>
      </c>
      <c r="L20548" s="26"/>
      <c r="M20548" s="26">
        <v>96</v>
      </c>
      <c r="N20548" s="27" t="s">
        <v>28</v>
      </c>
      <c r="O20548" s="27" t="s">
        <v>29</v>
      </c>
    </row>
    <row r="20549" s="1" customFormat="1" ht="12.4" spans="1:15">
      <c r="A20549" s="25">
        <v>9787515357003</v>
      </c>
      <c r="B20549" s="26">
        <v>215402</v>
      </c>
      <c r="C20549" s="27" t="s">
        <v>39702</v>
      </c>
      <c r="D20549" s="27" t="s">
        <v>2230</v>
      </c>
      <c r="E20549" s="27" t="s">
        <v>39703</v>
      </c>
      <c r="F20549" s="26" t="s">
        <v>357</v>
      </c>
      <c r="G20549" s="27" t="s">
        <v>39698</v>
      </c>
      <c r="H20549" s="26">
        <v>59.9</v>
      </c>
      <c r="I20549" s="26">
        <v>0.25</v>
      </c>
      <c r="J20549" s="28"/>
      <c r="K20549" s="26">
        <f>J20549*I20549*H20549</f>
        <v>0</v>
      </c>
      <c r="L20549" s="26"/>
      <c r="M20549" s="26">
        <v>77</v>
      </c>
      <c r="N20549" s="27" t="s">
        <v>28</v>
      </c>
      <c r="O20549" s="27" t="s">
        <v>29</v>
      </c>
    </row>
    <row r="20550" s="1" customFormat="1" ht="12.4" spans="1:15">
      <c r="A20550" s="25">
        <v>9787515519128</v>
      </c>
      <c r="B20550" s="26">
        <v>225066</v>
      </c>
      <c r="C20550" s="27" t="s">
        <v>39704</v>
      </c>
      <c r="D20550" s="27" t="s">
        <v>1096</v>
      </c>
      <c r="E20550" s="27" t="s">
        <v>39705</v>
      </c>
      <c r="F20550" s="26" t="s">
        <v>132</v>
      </c>
      <c r="G20550" s="27" t="s">
        <v>39698</v>
      </c>
      <c r="H20550" s="26">
        <v>59.8</v>
      </c>
      <c r="I20550" s="26">
        <v>0.25</v>
      </c>
      <c r="J20550" s="28"/>
      <c r="K20550" s="26">
        <f>J20550*I20550*H20550</f>
        <v>0</v>
      </c>
      <c r="L20550" s="26"/>
      <c r="M20550" s="26">
        <v>401</v>
      </c>
      <c r="N20550" s="27" t="s">
        <v>28</v>
      </c>
      <c r="O20550" s="27" t="s">
        <v>29</v>
      </c>
    </row>
    <row r="20551" s="1" customFormat="1" ht="12.4" spans="1:15">
      <c r="A20551" s="25">
        <v>9787531492832</v>
      </c>
      <c r="B20551" s="26">
        <v>243581</v>
      </c>
      <c r="C20551" s="27" t="s">
        <v>39706</v>
      </c>
      <c r="D20551" s="27" t="s">
        <v>1360</v>
      </c>
      <c r="E20551" s="27" t="s">
        <v>39707</v>
      </c>
      <c r="F20551" s="26" t="s">
        <v>352</v>
      </c>
      <c r="G20551" s="27" t="s">
        <v>39698</v>
      </c>
      <c r="H20551" s="26">
        <v>48</v>
      </c>
      <c r="I20551" s="26">
        <v>0.26</v>
      </c>
      <c r="J20551" s="28"/>
      <c r="K20551" s="26">
        <f>J20551*I20551*H20551</f>
        <v>0</v>
      </c>
      <c r="L20551" s="26"/>
      <c r="M20551" s="26">
        <v>39</v>
      </c>
      <c r="N20551" s="27" t="s">
        <v>28</v>
      </c>
      <c r="O20551" s="27" t="s">
        <v>29</v>
      </c>
    </row>
    <row r="20552" s="1" customFormat="1" ht="12.4" spans="1:15">
      <c r="A20552" s="25">
        <v>9787531492870</v>
      </c>
      <c r="B20552" s="26">
        <v>243567</v>
      </c>
      <c r="C20552" s="27" t="s">
        <v>39708</v>
      </c>
      <c r="D20552" s="27" t="s">
        <v>1360</v>
      </c>
      <c r="E20552" s="27" t="s">
        <v>39707</v>
      </c>
      <c r="F20552" s="26" t="s">
        <v>352</v>
      </c>
      <c r="G20552" s="27" t="s">
        <v>39698</v>
      </c>
      <c r="H20552" s="26">
        <v>48</v>
      </c>
      <c r="I20552" s="26">
        <v>0.26</v>
      </c>
      <c r="J20552" s="28"/>
      <c r="K20552" s="26">
        <f>J20552*I20552*H20552</f>
        <v>0</v>
      </c>
      <c r="L20552" s="26"/>
      <c r="M20552" s="26">
        <v>28</v>
      </c>
      <c r="N20552" s="27" t="s">
        <v>28</v>
      </c>
      <c r="O20552" s="27" t="s">
        <v>29</v>
      </c>
    </row>
    <row r="20553" s="1" customFormat="1" ht="12.4" spans="1:15">
      <c r="A20553" s="25">
        <v>9787540260972</v>
      </c>
      <c r="B20553" s="26">
        <v>230699</v>
      </c>
      <c r="C20553" s="27" t="s">
        <v>39709</v>
      </c>
      <c r="D20553" s="27" t="s">
        <v>662</v>
      </c>
      <c r="E20553" s="27" t="s">
        <v>39710</v>
      </c>
      <c r="F20553" s="26" t="s">
        <v>537</v>
      </c>
      <c r="G20553" s="27" t="s">
        <v>39698</v>
      </c>
      <c r="H20553" s="26">
        <v>45</v>
      </c>
      <c r="I20553" s="26">
        <v>0.26</v>
      </c>
      <c r="J20553" s="28"/>
      <c r="K20553" s="26">
        <f>J20553*I20553*H20553</f>
        <v>0</v>
      </c>
      <c r="L20553" s="26"/>
      <c r="M20553" s="26">
        <v>438</v>
      </c>
      <c r="N20553" s="27" t="s">
        <v>28</v>
      </c>
      <c r="O20553" s="27" t="s">
        <v>29</v>
      </c>
    </row>
    <row r="20554" s="1" customFormat="1" ht="12.4" spans="1:15">
      <c r="A20554" s="25">
        <v>9787550296527</v>
      </c>
      <c r="B20554" s="26">
        <v>227937</v>
      </c>
      <c r="C20554" s="27" t="s">
        <v>39711</v>
      </c>
      <c r="D20554" s="27" t="s">
        <v>314</v>
      </c>
      <c r="E20554" s="27" t="s">
        <v>39712</v>
      </c>
      <c r="F20554" s="26" t="s">
        <v>409</v>
      </c>
      <c r="G20554" s="27" t="s">
        <v>39698</v>
      </c>
      <c r="H20554" s="26">
        <v>88</v>
      </c>
      <c r="I20554" s="26">
        <v>0.27</v>
      </c>
      <c r="J20554" s="28"/>
      <c r="K20554" s="26">
        <f>J20554*I20554*H20554</f>
        <v>0</v>
      </c>
      <c r="L20554" s="26"/>
      <c r="M20554" s="26">
        <v>232</v>
      </c>
      <c r="N20554" s="27" t="s">
        <v>28</v>
      </c>
      <c r="O20554" s="27" t="s">
        <v>29</v>
      </c>
    </row>
    <row r="20555" s="1" customFormat="1" ht="12.4" spans="1:15">
      <c r="A20555" s="25">
        <v>9787554613559</v>
      </c>
      <c r="B20555" s="26">
        <v>229426</v>
      </c>
      <c r="C20555" s="27" t="s">
        <v>39713</v>
      </c>
      <c r="D20555" s="27" t="s">
        <v>884</v>
      </c>
      <c r="E20555" s="27" t="s">
        <v>39714</v>
      </c>
      <c r="F20555" s="26" t="s">
        <v>454</v>
      </c>
      <c r="G20555" s="27" t="s">
        <v>39698</v>
      </c>
      <c r="H20555" s="26">
        <v>58</v>
      </c>
      <c r="I20555" s="26">
        <v>0.26</v>
      </c>
      <c r="J20555" s="28"/>
      <c r="K20555" s="26">
        <f>J20555*I20555*H20555</f>
        <v>0</v>
      </c>
      <c r="L20555" s="26"/>
      <c r="M20555" s="26">
        <v>109</v>
      </c>
      <c r="N20555" s="27" t="s">
        <v>28</v>
      </c>
      <c r="O20555" s="27" t="s">
        <v>29</v>
      </c>
    </row>
    <row r="20556" s="1" customFormat="1" ht="12.4" spans="1:15">
      <c r="A20556" s="25">
        <v>9787554613900</v>
      </c>
      <c r="B20556" s="26">
        <v>229424</v>
      </c>
      <c r="C20556" s="27" t="s">
        <v>39715</v>
      </c>
      <c r="D20556" s="27" t="s">
        <v>884</v>
      </c>
      <c r="E20556" s="27" t="s">
        <v>39714</v>
      </c>
      <c r="F20556" s="26" t="s">
        <v>454</v>
      </c>
      <c r="G20556" s="27" t="s">
        <v>39698</v>
      </c>
      <c r="H20556" s="26">
        <v>58</v>
      </c>
      <c r="I20556" s="26">
        <v>0.26</v>
      </c>
      <c r="J20556" s="28"/>
      <c r="K20556" s="26">
        <f>J20556*I20556*H20556</f>
        <v>0</v>
      </c>
      <c r="L20556" s="26"/>
      <c r="M20556" s="26">
        <v>104</v>
      </c>
      <c r="N20556" s="27" t="s">
        <v>28</v>
      </c>
      <c r="O20556" s="27" t="s">
        <v>29</v>
      </c>
    </row>
    <row r="20557" s="1" customFormat="1" ht="12.4" spans="1:15">
      <c r="A20557" s="25">
        <v>9787557507091</v>
      </c>
      <c r="B20557" s="26">
        <v>217637</v>
      </c>
      <c r="C20557" s="27" t="s">
        <v>39716</v>
      </c>
      <c r="D20557" s="27" t="s">
        <v>3451</v>
      </c>
      <c r="E20557" s="27" t="s">
        <v>39717</v>
      </c>
      <c r="F20557" s="26" t="s">
        <v>551</v>
      </c>
      <c r="G20557" s="27" t="s">
        <v>39698</v>
      </c>
      <c r="H20557" s="26">
        <v>78</v>
      </c>
      <c r="I20557" s="26">
        <v>0.23</v>
      </c>
      <c r="J20557" s="28"/>
      <c r="K20557" s="26">
        <f>J20557*I20557*H20557</f>
        <v>0</v>
      </c>
      <c r="L20557" s="26"/>
      <c r="M20557" s="26">
        <v>152</v>
      </c>
      <c r="N20557" s="27" t="s">
        <v>28</v>
      </c>
      <c r="O20557" s="27" t="s">
        <v>29</v>
      </c>
    </row>
    <row r="20558" s="1" customFormat="1" ht="12.4" spans="1:15">
      <c r="A20558" s="25">
        <v>9787559113511</v>
      </c>
      <c r="B20558" s="26">
        <v>226764</v>
      </c>
      <c r="C20558" s="27" t="s">
        <v>39718</v>
      </c>
      <c r="D20558" s="27" t="s">
        <v>12788</v>
      </c>
      <c r="E20558" s="27" t="s">
        <v>39719</v>
      </c>
      <c r="F20558" s="26" t="s">
        <v>303</v>
      </c>
      <c r="G20558" s="27" t="s">
        <v>39698</v>
      </c>
      <c r="H20558" s="26">
        <v>65</v>
      </c>
      <c r="I20558" s="26">
        <v>0.23</v>
      </c>
      <c r="J20558" s="28"/>
      <c r="K20558" s="26">
        <f>J20558*I20558*H20558</f>
        <v>0</v>
      </c>
      <c r="L20558" s="26"/>
      <c r="M20558" s="26">
        <v>260</v>
      </c>
      <c r="N20558" s="27" t="s">
        <v>28</v>
      </c>
      <c r="O20558" s="27" t="s">
        <v>29</v>
      </c>
    </row>
    <row r="20559" s="1" customFormat="1" ht="12.4" spans="1:15">
      <c r="A20559" s="25">
        <v>9787559117793</v>
      </c>
      <c r="B20559" s="26">
        <v>226784</v>
      </c>
      <c r="C20559" s="27" t="s">
        <v>39720</v>
      </c>
      <c r="D20559" s="27" t="s">
        <v>12788</v>
      </c>
      <c r="E20559" s="27" t="s">
        <v>39721</v>
      </c>
      <c r="F20559" s="26" t="s">
        <v>240</v>
      </c>
      <c r="G20559" s="27" t="s">
        <v>39698</v>
      </c>
      <c r="H20559" s="26">
        <v>49.8</v>
      </c>
      <c r="I20559" s="26">
        <v>0.23</v>
      </c>
      <c r="J20559" s="28"/>
      <c r="K20559" s="26">
        <f>J20559*I20559*H20559</f>
        <v>0</v>
      </c>
      <c r="L20559" s="26"/>
      <c r="M20559" s="26">
        <v>29</v>
      </c>
      <c r="N20559" s="27" t="s">
        <v>28</v>
      </c>
      <c r="O20559" s="27" t="s">
        <v>29</v>
      </c>
    </row>
    <row r="20560" s="1" customFormat="1" ht="12.4" spans="1:15">
      <c r="A20560" s="25">
        <v>9787559202895</v>
      </c>
      <c r="B20560" s="26">
        <v>224569</v>
      </c>
      <c r="C20560" s="27" t="s">
        <v>39722</v>
      </c>
      <c r="D20560" s="27" t="s">
        <v>11957</v>
      </c>
      <c r="E20560" s="27" t="s">
        <v>39678</v>
      </c>
      <c r="F20560" s="26" t="s">
        <v>1047</v>
      </c>
      <c r="G20560" s="27" t="s">
        <v>39698</v>
      </c>
      <c r="H20560" s="26">
        <v>59</v>
      </c>
      <c r="I20560" s="26">
        <v>0.25</v>
      </c>
      <c r="J20560" s="28"/>
      <c r="K20560" s="26">
        <f>J20560*I20560*H20560</f>
        <v>0</v>
      </c>
      <c r="L20560" s="26"/>
      <c r="M20560" s="26">
        <v>228</v>
      </c>
      <c r="N20560" s="27" t="s">
        <v>28</v>
      </c>
      <c r="O20560" s="27" t="s">
        <v>29</v>
      </c>
    </row>
    <row r="20561" s="1" customFormat="1" ht="12.4" spans="1:15">
      <c r="A20561" s="25">
        <v>9787559202901</v>
      </c>
      <c r="B20561" s="26">
        <v>224570</v>
      </c>
      <c r="C20561" s="27" t="s">
        <v>39723</v>
      </c>
      <c r="D20561" s="27" t="s">
        <v>11957</v>
      </c>
      <c r="E20561" s="27" t="s">
        <v>39678</v>
      </c>
      <c r="F20561" s="26" t="s">
        <v>1047</v>
      </c>
      <c r="G20561" s="27" t="s">
        <v>39698</v>
      </c>
      <c r="H20561" s="26">
        <v>49</v>
      </c>
      <c r="I20561" s="26">
        <v>0.25</v>
      </c>
      <c r="J20561" s="28"/>
      <c r="K20561" s="26">
        <f>J20561*I20561*H20561</f>
        <v>0</v>
      </c>
      <c r="L20561" s="26"/>
      <c r="M20561" s="26">
        <v>167</v>
      </c>
      <c r="N20561" s="27" t="s">
        <v>28</v>
      </c>
      <c r="O20561" s="27" t="s">
        <v>29</v>
      </c>
    </row>
    <row r="20562" s="1" customFormat="1" ht="12.4" spans="1:15">
      <c r="A20562" s="25">
        <v>9787559202918</v>
      </c>
      <c r="B20562" s="26">
        <v>224568</v>
      </c>
      <c r="C20562" s="27" t="s">
        <v>39724</v>
      </c>
      <c r="D20562" s="27" t="s">
        <v>11957</v>
      </c>
      <c r="E20562" s="27" t="s">
        <v>11770</v>
      </c>
      <c r="F20562" s="26" t="s">
        <v>1047</v>
      </c>
      <c r="G20562" s="27" t="s">
        <v>39698</v>
      </c>
      <c r="H20562" s="26">
        <v>49</v>
      </c>
      <c r="I20562" s="26">
        <v>0.25</v>
      </c>
      <c r="J20562" s="28"/>
      <c r="K20562" s="26">
        <f>J20562*I20562*H20562</f>
        <v>0</v>
      </c>
      <c r="L20562" s="26"/>
      <c r="M20562" s="26">
        <v>135</v>
      </c>
      <c r="N20562" s="27" t="s">
        <v>28</v>
      </c>
      <c r="O20562" s="27" t="s">
        <v>29</v>
      </c>
    </row>
    <row r="20563" s="1" customFormat="1" ht="12.4" spans="1:15">
      <c r="A20563" s="25">
        <v>9787559202925</v>
      </c>
      <c r="B20563" s="26">
        <v>224567</v>
      </c>
      <c r="C20563" s="27" t="s">
        <v>39725</v>
      </c>
      <c r="D20563" s="27" t="s">
        <v>11957</v>
      </c>
      <c r="E20563" s="27" t="s">
        <v>39726</v>
      </c>
      <c r="F20563" s="26" t="s">
        <v>1047</v>
      </c>
      <c r="G20563" s="27" t="s">
        <v>39698</v>
      </c>
      <c r="H20563" s="26">
        <v>49</v>
      </c>
      <c r="I20563" s="26">
        <v>0.25</v>
      </c>
      <c r="J20563" s="28"/>
      <c r="K20563" s="26">
        <f>J20563*I20563*H20563</f>
        <v>0</v>
      </c>
      <c r="L20563" s="26"/>
      <c r="M20563" s="26">
        <v>130</v>
      </c>
      <c r="N20563" s="27" t="s">
        <v>28</v>
      </c>
      <c r="O20563" s="27" t="s">
        <v>29</v>
      </c>
    </row>
    <row r="20564" s="1" customFormat="1" ht="12.4" spans="1:15">
      <c r="A20564" s="25">
        <v>9787559203946</v>
      </c>
      <c r="B20564" s="26">
        <v>238973</v>
      </c>
      <c r="C20564" s="27" t="s">
        <v>39727</v>
      </c>
      <c r="D20564" s="27" t="s">
        <v>11957</v>
      </c>
      <c r="E20564" s="27" t="s">
        <v>39728</v>
      </c>
      <c r="F20564" s="26" t="s">
        <v>308</v>
      </c>
      <c r="G20564" s="27" t="s">
        <v>39698</v>
      </c>
      <c r="H20564" s="26">
        <v>39</v>
      </c>
      <c r="I20564" s="26">
        <v>0.25</v>
      </c>
      <c r="J20564" s="28"/>
      <c r="K20564" s="26">
        <f>J20564*I20564*H20564</f>
        <v>0</v>
      </c>
      <c r="L20564" s="26"/>
      <c r="M20564" s="26">
        <v>25</v>
      </c>
      <c r="N20564" s="27" t="s">
        <v>28</v>
      </c>
      <c r="O20564" s="27" t="s">
        <v>29</v>
      </c>
    </row>
    <row r="20565" s="1" customFormat="1" ht="12.4" spans="1:15">
      <c r="A20565" s="25">
        <v>9787568056649</v>
      </c>
      <c r="B20565" s="26">
        <v>223151</v>
      </c>
      <c r="C20565" s="27" t="s">
        <v>39729</v>
      </c>
      <c r="D20565" s="27" t="s">
        <v>257</v>
      </c>
      <c r="E20565" s="27" t="s">
        <v>39730</v>
      </c>
      <c r="F20565" s="26" t="s">
        <v>132</v>
      </c>
      <c r="G20565" s="27" t="s">
        <v>39698</v>
      </c>
      <c r="H20565" s="26">
        <v>65</v>
      </c>
      <c r="I20565" s="26">
        <v>0.26</v>
      </c>
      <c r="J20565" s="28"/>
      <c r="K20565" s="26">
        <f>J20565*I20565*H20565</f>
        <v>0</v>
      </c>
      <c r="L20565" s="26"/>
      <c r="M20565" s="26">
        <v>271</v>
      </c>
      <c r="N20565" s="27" t="s">
        <v>28</v>
      </c>
      <c r="O20565" s="27" t="s">
        <v>29</v>
      </c>
    </row>
    <row r="20566" s="1" customFormat="1" ht="12.4" spans="1:15">
      <c r="A20566" s="25">
        <v>9787568064934</v>
      </c>
      <c r="B20566" s="26">
        <v>223130</v>
      </c>
      <c r="C20566" s="27" t="s">
        <v>39731</v>
      </c>
      <c r="D20566" s="27" t="s">
        <v>257</v>
      </c>
      <c r="E20566" s="27" t="s">
        <v>39732</v>
      </c>
      <c r="F20566" s="26" t="s">
        <v>282</v>
      </c>
      <c r="G20566" s="27" t="s">
        <v>39698</v>
      </c>
      <c r="H20566" s="26">
        <v>59.8</v>
      </c>
      <c r="I20566" s="26">
        <v>0.26</v>
      </c>
      <c r="J20566" s="28"/>
      <c r="K20566" s="26">
        <f>J20566*I20566*H20566</f>
        <v>0</v>
      </c>
      <c r="L20566" s="26"/>
      <c r="M20566" s="26">
        <v>212</v>
      </c>
      <c r="N20566" s="27" t="s">
        <v>28</v>
      </c>
      <c r="O20566" s="27" t="s">
        <v>29</v>
      </c>
    </row>
    <row r="20567" s="1" customFormat="1" ht="12.4" spans="1:15">
      <c r="A20567" s="25">
        <v>9787807682233</v>
      </c>
      <c r="B20567" s="26">
        <v>190390</v>
      </c>
      <c r="C20567" s="27" t="s">
        <v>39733</v>
      </c>
      <c r="D20567" s="27" t="s">
        <v>968</v>
      </c>
      <c r="E20567" s="27" t="s">
        <v>39734</v>
      </c>
      <c r="F20567" s="26" t="s">
        <v>569</v>
      </c>
      <c r="G20567" s="27" t="s">
        <v>39698</v>
      </c>
      <c r="H20567" s="26">
        <v>58</v>
      </c>
      <c r="I20567" s="26">
        <v>0.26</v>
      </c>
      <c r="J20567" s="28"/>
      <c r="K20567" s="26">
        <f>J20567*I20567*H20567</f>
        <v>0</v>
      </c>
      <c r="L20567" s="26"/>
      <c r="M20567" s="26">
        <v>214</v>
      </c>
      <c r="N20567" s="27" t="s">
        <v>40</v>
      </c>
      <c r="O20567" s="27" t="s">
        <v>29</v>
      </c>
    </row>
    <row r="20568" s="1" customFormat="1" ht="12.4" spans="1:15">
      <c r="A20568" s="25">
        <v>9787550324367</v>
      </c>
      <c r="B20568" s="26">
        <v>247282</v>
      </c>
      <c r="C20568" s="27" t="s">
        <v>39735</v>
      </c>
      <c r="D20568" s="27" t="s">
        <v>39736</v>
      </c>
      <c r="E20568" s="27" t="s">
        <v>39737</v>
      </c>
      <c r="F20568" s="26" t="s">
        <v>497</v>
      </c>
      <c r="G20568" s="27" t="s">
        <v>39738</v>
      </c>
      <c r="H20568" s="26">
        <v>68</v>
      </c>
      <c r="I20568" s="26">
        <v>0.26</v>
      </c>
      <c r="J20568" s="28"/>
      <c r="K20568" s="26">
        <f>J20568*I20568*H20568</f>
        <v>0</v>
      </c>
      <c r="L20568" s="26"/>
      <c r="M20568" s="26">
        <v>29</v>
      </c>
      <c r="N20568" s="27" t="s">
        <v>28</v>
      </c>
      <c r="O20568" s="27" t="s">
        <v>29</v>
      </c>
    </row>
    <row r="20569" s="1" customFormat="1" ht="12.4" spans="1:15">
      <c r="A20569" s="25">
        <v>9787541070495</v>
      </c>
      <c r="B20569" s="26">
        <v>227871</v>
      </c>
      <c r="C20569" s="27" t="s">
        <v>39739</v>
      </c>
      <c r="D20569" s="27" t="s">
        <v>18119</v>
      </c>
      <c r="E20569" s="27" t="s">
        <v>39740</v>
      </c>
      <c r="F20569" s="26" t="s">
        <v>83</v>
      </c>
      <c r="G20569" s="27" t="s">
        <v>39741</v>
      </c>
      <c r="H20569" s="26">
        <v>74</v>
      </c>
      <c r="I20569" s="26">
        <v>0.26</v>
      </c>
      <c r="J20569" s="28"/>
      <c r="K20569" s="26">
        <f>J20569*I20569*H20569</f>
        <v>0</v>
      </c>
      <c r="L20569" s="26"/>
      <c r="M20569" s="26">
        <v>453</v>
      </c>
      <c r="N20569" s="27" t="s">
        <v>28</v>
      </c>
      <c r="O20569" s="27" t="s">
        <v>29</v>
      </c>
    </row>
    <row r="20570" s="1" customFormat="1" ht="12.4" spans="1:15">
      <c r="A20570" s="25">
        <v>9787539498492</v>
      </c>
      <c r="B20570" s="26">
        <v>195791</v>
      </c>
      <c r="C20570" s="27" t="s">
        <v>39742</v>
      </c>
      <c r="D20570" s="27" t="s">
        <v>1215</v>
      </c>
      <c r="E20570" s="27" t="s">
        <v>39743</v>
      </c>
      <c r="F20570" s="26" t="s">
        <v>1335</v>
      </c>
      <c r="G20570" s="27" t="s">
        <v>39744</v>
      </c>
      <c r="H20570" s="26">
        <v>48</v>
      </c>
      <c r="I20570" s="26">
        <v>0.26</v>
      </c>
      <c r="J20570" s="28"/>
      <c r="K20570" s="26">
        <f>J20570*I20570*H20570</f>
        <v>0</v>
      </c>
      <c r="L20570" s="26"/>
      <c r="M20570" s="26">
        <v>17</v>
      </c>
      <c r="N20570" s="27" t="s">
        <v>28</v>
      </c>
      <c r="O20570" s="27" t="s">
        <v>129</v>
      </c>
    </row>
    <row r="20571" s="1" customFormat="1" ht="12.4" spans="1:15">
      <c r="A20571" s="25">
        <v>9787539498515</v>
      </c>
      <c r="B20571" s="26">
        <v>195792</v>
      </c>
      <c r="C20571" s="27" t="s">
        <v>39745</v>
      </c>
      <c r="D20571" s="27" t="s">
        <v>1215</v>
      </c>
      <c r="E20571" s="27" t="s">
        <v>39743</v>
      </c>
      <c r="F20571" s="26" t="s">
        <v>1335</v>
      </c>
      <c r="G20571" s="27" t="s">
        <v>39744</v>
      </c>
      <c r="H20571" s="26">
        <v>48</v>
      </c>
      <c r="I20571" s="26">
        <v>0.26</v>
      </c>
      <c r="J20571" s="28"/>
      <c r="K20571" s="26">
        <f>J20571*I20571*H20571</f>
        <v>0</v>
      </c>
      <c r="L20571" s="26"/>
      <c r="M20571" s="26">
        <v>16</v>
      </c>
      <c r="N20571" s="27" t="s">
        <v>28</v>
      </c>
      <c r="O20571" s="27" t="s">
        <v>129</v>
      </c>
    </row>
    <row r="20572" s="1" customFormat="1" ht="12.4" spans="1:15">
      <c r="A20572" s="25">
        <v>9787504486011</v>
      </c>
      <c r="B20572" s="26">
        <v>206704</v>
      </c>
      <c r="C20572" s="27" t="s">
        <v>39746</v>
      </c>
      <c r="D20572" s="27" t="s">
        <v>1480</v>
      </c>
      <c r="E20572" s="27" t="s">
        <v>2647</v>
      </c>
      <c r="F20572" s="26" t="s">
        <v>5129</v>
      </c>
      <c r="G20572" s="27" t="s">
        <v>39747</v>
      </c>
      <c r="H20572" s="26">
        <v>58</v>
      </c>
      <c r="I20572" s="26">
        <v>0.24</v>
      </c>
      <c r="J20572" s="28"/>
      <c r="K20572" s="26">
        <f>J20572*I20572*H20572</f>
        <v>0</v>
      </c>
      <c r="L20572" s="26"/>
      <c r="M20572" s="26">
        <v>114</v>
      </c>
      <c r="N20572" s="27" t="s">
        <v>28</v>
      </c>
      <c r="O20572" s="27" t="s">
        <v>47</v>
      </c>
    </row>
    <row r="20573" s="1" customFormat="1" ht="12.4" spans="1:15">
      <c r="A20573" s="25">
        <v>9787535681164</v>
      </c>
      <c r="B20573" s="26">
        <v>227845</v>
      </c>
      <c r="C20573" s="27" t="s">
        <v>39748</v>
      </c>
      <c r="D20573" s="27" t="s">
        <v>35766</v>
      </c>
      <c r="E20573" s="27" t="s">
        <v>39749</v>
      </c>
      <c r="F20573" s="26" t="s">
        <v>409</v>
      </c>
      <c r="G20573" s="27" t="s">
        <v>39747</v>
      </c>
      <c r="H20573" s="26">
        <v>68</v>
      </c>
      <c r="I20573" s="26">
        <v>0.26</v>
      </c>
      <c r="J20573" s="28"/>
      <c r="K20573" s="26">
        <f>J20573*I20573*H20573</f>
        <v>0</v>
      </c>
      <c r="L20573" s="26"/>
      <c r="M20573" s="26">
        <v>390</v>
      </c>
      <c r="N20573" s="27" t="s">
        <v>9067</v>
      </c>
      <c r="O20573" s="27" t="s">
        <v>29</v>
      </c>
    </row>
    <row r="20574" s="1" customFormat="1" ht="12.4" spans="1:15">
      <c r="A20574" s="25">
        <v>9787558168246</v>
      </c>
      <c r="B20574" s="26">
        <v>216509</v>
      </c>
      <c r="C20574" s="27" t="s">
        <v>39750</v>
      </c>
      <c r="D20574" s="27" t="s">
        <v>24</v>
      </c>
      <c r="E20574" s="27" t="s">
        <v>39751</v>
      </c>
      <c r="F20574" s="26" t="s">
        <v>2214</v>
      </c>
      <c r="G20574" s="27" t="s">
        <v>39747</v>
      </c>
      <c r="H20574" s="26">
        <v>178</v>
      </c>
      <c r="I20574" s="26">
        <v>0.27</v>
      </c>
      <c r="J20574" s="28"/>
      <c r="K20574" s="26">
        <f>J20574*I20574*H20574</f>
        <v>0</v>
      </c>
      <c r="L20574" s="26"/>
      <c r="M20574" s="26">
        <v>316</v>
      </c>
      <c r="N20574" s="27" t="s">
        <v>28</v>
      </c>
      <c r="O20574" s="27" t="s">
        <v>29</v>
      </c>
    </row>
    <row r="20575" s="1" customFormat="1" ht="12.4" spans="1:15">
      <c r="A20575" s="25">
        <v>9787531492788</v>
      </c>
      <c r="B20575" s="26">
        <v>243566</v>
      </c>
      <c r="C20575" s="27" t="s">
        <v>39752</v>
      </c>
      <c r="D20575" s="27" t="s">
        <v>1360</v>
      </c>
      <c r="E20575" s="27" t="s">
        <v>39753</v>
      </c>
      <c r="F20575" s="26" t="s">
        <v>352</v>
      </c>
      <c r="G20575" s="27" t="s">
        <v>39754</v>
      </c>
      <c r="H20575" s="26">
        <v>39</v>
      </c>
      <c r="I20575" s="26">
        <v>0.26</v>
      </c>
      <c r="J20575" s="28"/>
      <c r="K20575" s="26">
        <f>J20575*I20575*H20575</f>
        <v>0</v>
      </c>
      <c r="L20575" s="26"/>
      <c r="M20575" s="26">
        <v>25</v>
      </c>
      <c r="N20575" s="27" t="s">
        <v>28</v>
      </c>
      <c r="O20575" s="27" t="s">
        <v>29</v>
      </c>
    </row>
    <row r="20576" s="1" customFormat="1" ht="12.4" spans="1:15">
      <c r="A20576" s="25">
        <v>9787531494768</v>
      </c>
      <c r="B20576" s="26">
        <v>243604</v>
      </c>
      <c r="C20576" s="27" t="s">
        <v>39755</v>
      </c>
      <c r="D20576" s="27" t="s">
        <v>1360</v>
      </c>
      <c r="E20576" s="27" t="s">
        <v>39756</v>
      </c>
      <c r="F20576" s="26" t="s">
        <v>602</v>
      </c>
      <c r="G20576" s="27" t="s">
        <v>39754</v>
      </c>
      <c r="H20576" s="26">
        <v>39</v>
      </c>
      <c r="I20576" s="26">
        <v>0.26</v>
      </c>
      <c r="J20576" s="28"/>
      <c r="K20576" s="26">
        <f>J20576*I20576*H20576</f>
        <v>0</v>
      </c>
      <c r="L20576" s="26"/>
      <c r="M20576" s="26">
        <v>56</v>
      </c>
      <c r="N20576" s="27" t="s">
        <v>28</v>
      </c>
      <c r="O20576" s="27" t="s">
        <v>29</v>
      </c>
    </row>
    <row r="20577" s="1" customFormat="1" ht="12.4" spans="1:15">
      <c r="A20577" s="25">
        <v>9787531494775</v>
      </c>
      <c r="B20577" s="26">
        <v>243616</v>
      </c>
      <c r="C20577" s="27" t="s">
        <v>39757</v>
      </c>
      <c r="D20577" s="27" t="s">
        <v>1360</v>
      </c>
      <c r="E20577" s="27" t="s">
        <v>39756</v>
      </c>
      <c r="F20577" s="26" t="s">
        <v>602</v>
      </c>
      <c r="G20577" s="27" t="s">
        <v>39754</v>
      </c>
      <c r="H20577" s="26">
        <v>39</v>
      </c>
      <c r="I20577" s="26">
        <v>0.26</v>
      </c>
      <c r="J20577" s="28"/>
      <c r="K20577" s="26">
        <f>J20577*I20577*H20577</f>
        <v>0</v>
      </c>
      <c r="L20577" s="26"/>
      <c r="M20577" s="26">
        <v>50</v>
      </c>
      <c r="N20577" s="27" t="s">
        <v>28</v>
      </c>
      <c r="O20577" s="27" t="s">
        <v>29</v>
      </c>
    </row>
    <row r="20578" s="1" customFormat="1" ht="12.4" spans="1:15">
      <c r="A20578" s="25">
        <v>9787531494782</v>
      </c>
      <c r="B20578" s="26">
        <v>243603</v>
      </c>
      <c r="C20578" s="27" t="s">
        <v>39758</v>
      </c>
      <c r="D20578" s="27" t="s">
        <v>1360</v>
      </c>
      <c r="E20578" s="27" t="s">
        <v>39756</v>
      </c>
      <c r="F20578" s="26" t="s">
        <v>602</v>
      </c>
      <c r="G20578" s="27" t="s">
        <v>39754</v>
      </c>
      <c r="H20578" s="26">
        <v>39</v>
      </c>
      <c r="I20578" s="26">
        <v>0.26</v>
      </c>
      <c r="J20578" s="28"/>
      <c r="K20578" s="26">
        <f>J20578*I20578*H20578</f>
        <v>0</v>
      </c>
      <c r="L20578" s="26"/>
      <c r="M20578" s="26">
        <v>60</v>
      </c>
      <c r="N20578" s="27" t="s">
        <v>28</v>
      </c>
      <c r="O20578" s="27" t="s">
        <v>29</v>
      </c>
    </row>
    <row r="20579" s="1" customFormat="1" ht="12.4" spans="1:15">
      <c r="A20579" s="25">
        <v>9787531493129</v>
      </c>
      <c r="B20579" s="26">
        <v>243583</v>
      </c>
      <c r="C20579" s="27" t="s">
        <v>39759</v>
      </c>
      <c r="D20579" s="27" t="s">
        <v>1360</v>
      </c>
      <c r="E20579" s="27" t="s">
        <v>39760</v>
      </c>
      <c r="F20579" s="26" t="s">
        <v>352</v>
      </c>
      <c r="G20579" s="27" t="s">
        <v>39761</v>
      </c>
      <c r="H20579" s="26">
        <v>68</v>
      </c>
      <c r="I20579" s="26">
        <v>0.26</v>
      </c>
      <c r="J20579" s="28"/>
      <c r="K20579" s="26">
        <f>J20579*I20579*H20579</f>
        <v>0</v>
      </c>
      <c r="L20579" s="26"/>
      <c r="M20579" s="26">
        <v>42</v>
      </c>
      <c r="N20579" s="27" t="s">
        <v>28</v>
      </c>
      <c r="O20579" s="27" t="s">
        <v>29</v>
      </c>
    </row>
    <row r="20580" s="1" customFormat="1" ht="12.4" spans="1:15">
      <c r="A20580" s="25">
        <v>9787568081733</v>
      </c>
      <c r="B20580" s="26">
        <v>250295</v>
      </c>
      <c r="C20580" s="27" t="s">
        <v>39762</v>
      </c>
      <c r="D20580" s="27" t="s">
        <v>257</v>
      </c>
      <c r="E20580" s="27" t="s">
        <v>39763</v>
      </c>
      <c r="F20580" s="26" t="s">
        <v>439</v>
      </c>
      <c r="G20580" s="27" t="s">
        <v>39761</v>
      </c>
      <c r="H20580" s="26">
        <v>59</v>
      </c>
      <c r="I20580" s="26">
        <v>0.26</v>
      </c>
      <c r="J20580" s="28"/>
      <c r="K20580" s="26">
        <f>J20580*I20580*H20580</f>
        <v>0</v>
      </c>
      <c r="L20580" s="26"/>
      <c r="M20580" s="26">
        <v>50</v>
      </c>
      <c r="N20580" s="27" t="s">
        <v>28</v>
      </c>
      <c r="O20580" s="27" t="s">
        <v>29</v>
      </c>
    </row>
    <row r="20581" s="1" customFormat="1" ht="12.4" spans="1:15">
      <c r="A20581" s="25">
        <v>9787568088459</v>
      </c>
      <c r="B20581" s="26">
        <v>250081</v>
      </c>
      <c r="C20581" s="27" t="s">
        <v>39764</v>
      </c>
      <c r="D20581" s="27" t="s">
        <v>257</v>
      </c>
      <c r="E20581" s="27" t="s">
        <v>39765</v>
      </c>
      <c r="F20581" s="26" t="s">
        <v>38</v>
      </c>
      <c r="G20581" s="27" t="s">
        <v>39761</v>
      </c>
      <c r="H20581" s="26">
        <v>59</v>
      </c>
      <c r="I20581" s="26">
        <v>0.26</v>
      </c>
      <c r="J20581" s="28"/>
      <c r="K20581" s="26">
        <f>J20581*I20581*H20581</f>
        <v>0</v>
      </c>
      <c r="L20581" s="26"/>
      <c r="M20581" s="26">
        <v>100</v>
      </c>
      <c r="N20581" s="27" t="s">
        <v>28</v>
      </c>
      <c r="O20581" s="27" t="s">
        <v>29</v>
      </c>
    </row>
    <row r="20582" s="1" customFormat="1" ht="12.4" spans="1:15">
      <c r="A20582" s="25">
        <v>9787508680286</v>
      </c>
      <c r="B20582" s="26">
        <v>242129</v>
      </c>
      <c r="C20582" s="27" t="s">
        <v>39766</v>
      </c>
      <c r="D20582" s="27" t="s">
        <v>226</v>
      </c>
      <c r="E20582" s="27" t="s">
        <v>39767</v>
      </c>
      <c r="F20582" s="26" t="s">
        <v>493</v>
      </c>
      <c r="G20582" s="27" t="s">
        <v>39768</v>
      </c>
      <c r="H20582" s="26">
        <v>180</v>
      </c>
      <c r="I20582" s="26">
        <v>0.25</v>
      </c>
      <c r="J20582" s="28"/>
      <c r="K20582" s="26">
        <f>J20582*I20582*H20582</f>
        <v>0</v>
      </c>
      <c r="L20582" s="26"/>
      <c r="M20582" s="26">
        <v>37</v>
      </c>
      <c r="N20582" s="27" t="s">
        <v>28</v>
      </c>
      <c r="O20582" s="27" t="s">
        <v>29</v>
      </c>
    </row>
    <row r="20583" s="1" customFormat="1" ht="12.4" spans="1:15">
      <c r="A20583" s="25">
        <v>9787515347387</v>
      </c>
      <c r="B20583" s="26">
        <v>215421</v>
      </c>
      <c r="C20583" s="27" t="s">
        <v>39769</v>
      </c>
      <c r="D20583" s="27" t="s">
        <v>2230</v>
      </c>
      <c r="E20583" s="27" t="s">
        <v>39770</v>
      </c>
      <c r="F20583" s="26" t="s">
        <v>1326</v>
      </c>
      <c r="G20583" s="27" t="s">
        <v>39768</v>
      </c>
      <c r="H20583" s="26">
        <v>49.9</v>
      </c>
      <c r="I20583" s="26">
        <v>0.25</v>
      </c>
      <c r="J20583" s="28"/>
      <c r="K20583" s="26">
        <f>J20583*I20583*H20583</f>
        <v>0</v>
      </c>
      <c r="L20583" s="26"/>
      <c r="M20583" s="26">
        <v>19</v>
      </c>
      <c r="N20583" s="27" t="s">
        <v>28</v>
      </c>
      <c r="O20583" s="27" t="s">
        <v>29</v>
      </c>
    </row>
    <row r="20584" s="1" customFormat="1" ht="12.4" spans="1:15">
      <c r="A20584" s="25">
        <v>9787515347561</v>
      </c>
      <c r="B20584" s="26">
        <v>215422</v>
      </c>
      <c r="C20584" s="27" t="s">
        <v>39771</v>
      </c>
      <c r="D20584" s="27" t="s">
        <v>2230</v>
      </c>
      <c r="E20584" s="27" t="s">
        <v>39772</v>
      </c>
      <c r="F20584" s="26" t="s">
        <v>2402</v>
      </c>
      <c r="G20584" s="27" t="s">
        <v>39768</v>
      </c>
      <c r="H20584" s="26">
        <v>49.9</v>
      </c>
      <c r="I20584" s="26">
        <v>0.23</v>
      </c>
      <c r="J20584" s="28"/>
      <c r="K20584" s="26">
        <f>J20584*I20584*H20584</f>
        <v>0</v>
      </c>
      <c r="L20584" s="26"/>
      <c r="M20584" s="26">
        <v>118</v>
      </c>
      <c r="N20584" s="27" t="s">
        <v>28</v>
      </c>
      <c r="O20584" s="27" t="s">
        <v>29</v>
      </c>
    </row>
    <row r="20585" s="1" customFormat="1" ht="12.4" spans="1:15">
      <c r="A20585" s="25">
        <v>9787515348339</v>
      </c>
      <c r="B20585" s="26">
        <v>215399</v>
      </c>
      <c r="C20585" s="27" t="s">
        <v>39773</v>
      </c>
      <c r="D20585" s="27" t="s">
        <v>2230</v>
      </c>
      <c r="E20585" s="27" t="s">
        <v>39774</v>
      </c>
      <c r="F20585" s="26" t="s">
        <v>531</v>
      </c>
      <c r="G20585" s="27" t="s">
        <v>39768</v>
      </c>
      <c r="H20585" s="26">
        <v>39.8</v>
      </c>
      <c r="I20585" s="26">
        <v>0.23</v>
      </c>
      <c r="J20585" s="28"/>
      <c r="K20585" s="26">
        <f>J20585*I20585*H20585</f>
        <v>0</v>
      </c>
      <c r="L20585" s="26"/>
      <c r="M20585" s="26">
        <v>140</v>
      </c>
      <c r="N20585" s="27" t="s">
        <v>28</v>
      </c>
      <c r="O20585" s="27" t="s">
        <v>29</v>
      </c>
    </row>
    <row r="20586" s="1" customFormat="1" ht="12.4" spans="1:15">
      <c r="A20586" s="25">
        <v>9787515359915</v>
      </c>
      <c r="B20586" s="26">
        <v>215442</v>
      </c>
      <c r="C20586" s="27" t="s">
        <v>39775</v>
      </c>
      <c r="D20586" s="27" t="s">
        <v>2230</v>
      </c>
      <c r="E20586" s="27" t="s">
        <v>39776</v>
      </c>
      <c r="F20586" s="26" t="s">
        <v>160</v>
      </c>
      <c r="G20586" s="27" t="s">
        <v>39768</v>
      </c>
      <c r="H20586" s="26">
        <v>78</v>
      </c>
      <c r="I20586" s="26">
        <v>0.25</v>
      </c>
      <c r="J20586" s="28"/>
      <c r="K20586" s="26">
        <f>J20586*I20586*H20586</f>
        <v>0</v>
      </c>
      <c r="L20586" s="26"/>
      <c r="M20586" s="26">
        <v>253</v>
      </c>
      <c r="N20586" s="27" t="s">
        <v>28</v>
      </c>
      <c r="O20586" s="27" t="s">
        <v>47</v>
      </c>
    </row>
    <row r="20587" s="1" customFormat="1" ht="12.4" spans="1:15">
      <c r="A20587" s="25">
        <v>9787531478027</v>
      </c>
      <c r="B20587" s="26">
        <v>220794</v>
      </c>
      <c r="C20587" s="27" t="s">
        <v>39777</v>
      </c>
      <c r="D20587" s="27" t="s">
        <v>1360</v>
      </c>
      <c r="E20587" s="27" t="s">
        <v>39663</v>
      </c>
      <c r="F20587" s="26" t="s">
        <v>445</v>
      </c>
      <c r="G20587" s="27" t="s">
        <v>39768</v>
      </c>
      <c r="H20587" s="26">
        <v>49.8</v>
      </c>
      <c r="I20587" s="26">
        <v>0.23</v>
      </c>
      <c r="J20587" s="28"/>
      <c r="K20587" s="26">
        <f>J20587*I20587*H20587</f>
        <v>0</v>
      </c>
      <c r="L20587" s="26"/>
      <c r="M20587" s="26">
        <v>407</v>
      </c>
      <c r="N20587" s="27" t="s">
        <v>28</v>
      </c>
      <c r="O20587" s="27" t="s">
        <v>47</v>
      </c>
    </row>
    <row r="20588" s="1" customFormat="1" ht="12.4" spans="1:15">
      <c r="A20588" s="25">
        <v>9787531478034</v>
      </c>
      <c r="B20588" s="26">
        <v>220803</v>
      </c>
      <c r="C20588" s="27" t="s">
        <v>39778</v>
      </c>
      <c r="D20588" s="27" t="s">
        <v>1360</v>
      </c>
      <c r="E20588" s="27" t="s">
        <v>39663</v>
      </c>
      <c r="F20588" s="26" t="s">
        <v>445</v>
      </c>
      <c r="G20588" s="27" t="s">
        <v>39768</v>
      </c>
      <c r="H20588" s="26">
        <v>49.8</v>
      </c>
      <c r="I20588" s="26">
        <v>0.23</v>
      </c>
      <c r="J20588" s="28"/>
      <c r="K20588" s="26">
        <f>J20588*I20588*H20588</f>
        <v>0</v>
      </c>
      <c r="L20588" s="26"/>
      <c r="M20588" s="26">
        <v>464</v>
      </c>
      <c r="N20588" s="27" t="s">
        <v>28</v>
      </c>
      <c r="O20588" s="27" t="s">
        <v>29</v>
      </c>
    </row>
    <row r="20589" s="1" customFormat="1" ht="12.4" spans="1:15">
      <c r="A20589" s="25">
        <v>9787531478683</v>
      </c>
      <c r="B20589" s="26">
        <v>220688</v>
      </c>
      <c r="C20589" s="27" t="s">
        <v>39779</v>
      </c>
      <c r="D20589" s="27" t="s">
        <v>1360</v>
      </c>
      <c r="E20589" s="27" t="s">
        <v>39780</v>
      </c>
      <c r="F20589" s="26" t="s">
        <v>445</v>
      </c>
      <c r="G20589" s="27" t="s">
        <v>39768</v>
      </c>
      <c r="H20589" s="26">
        <v>49.8</v>
      </c>
      <c r="I20589" s="26">
        <v>0.23</v>
      </c>
      <c r="J20589" s="28"/>
      <c r="K20589" s="26">
        <f>J20589*I20589*H20589</f>
        <v>0</v>
      </c>
      <c r="L20589" s="26"/>
      <c r="M20589" s="26">
        <v>224</v>
      </c>
      <c r="N20589" s="27" t="s">
        <v>28</v>
      </c>
      <c r="O20589" s="27" t="s">
        <v>47</v>
      </c>
    </row>
    <row r="20590" s="1" customFormat="1" ht="12.4" spans="1:15">
      <c r="A20590" s="25">
        <v>9787531478690</v>
      </c>
      <c r="B20590" s="26">
        <v>220783</v>
      </c>
      <c r="C20590" s="27" t="s">
        <v>39781</v>
      </c>
      <c r="D20590" s="27" t="s">
        <v>1360</v>
      </c>
      <c r="E20590" s="27" t="s">
        <v>39782</v>
      </c>
      <c r="F20590" s="26" t="s">
        <v>445</v>
      </c>
      <c r="G20590" s="27" t="s">
        <v>39768</v>
      </c>
      <c r="H20590" s="26">
        <v>49.8</v>
      </c>
      <c r="I20590" s="26">
        <v>0.23</v>
      </c>
      <c r="J20590" s="28"/>
      <c r="K20590" s="26">
        <f>J20590*I20590*H20590</f>
        <v>0</v>
      </c>
      <c r="L20590" s="26"/>
      <c r="M20590" s="26">
        <v>218</v>
      </c>
      <c r="N20590" s="27" t="s">
        <v>28</v>
      </c>
      <c r="O20590" s="27" t="s">
        <v>47</v>
      </c>
    </row>
    <row r="20591" s="1" customFormat="1" ht="12.4" spans="1:15">
      <c r="A20591" s="25">
        <v>9787531478706</v>
      </c>
      <c r="B20591" s="26">
        <v>220689</v>
      </c>
      <c r="C20591" s="27" t="s">
        <v>39783</v>
      </c>
      <c r="D20591" s="27" t="s">
        <v>1360</v>
      </c>
      <c r="E20591" s="27" t="s">
        <v>39784</v>
      </c>
      <c r="F20591" s="26" t="s">
        <v>445</v>
      </c>
      <c r="G20591" s="27" t="s">
        <v>39768</v>
      </c>
      <c r="H20591" s="26">
        <v>49.8</v>
      </c>
      <c r="I20591" s="26">
        <v>0.23</v>
      </c>
      <c r="J20591" s="28"/>
      <c r="K20591" s="26">
        <f>J20591*I20591*H20591</f>
        <v>0</v>
      </c>
      <c r="L20591" s="26"/>
      <c r="M20591" s="26">
        <v>294</v>
      </c>
      <c r="N20591" s="27" t="s">
        <v>28</v>
      </c>
      <c r="O20591" s="27" t="s">
        <v>47</v>
      </c>
    </row>
    <row r="20592" s="1" customFormat="1" ht="12.4" spans="1:15">
      <c r="A20592" s="25">
        <v>9787531478713</v>
      </c>
      <c r="B20592" s="26">
        <v>220817</v>
      </c>
      <c r="C20592" s="27" t="s">
        <v>39785</v>
      </c>
      <c r="D20592" s="27" t="s">
        <v>1360</v>
      </c>
      <c r="E20592" s="27" t="s">
        <v>39786</v>
      </c>
      <c r="F20592" s="26" t="s">
        <v>445</v>
      </c>
      <c r="G20592" s="27" t="s">
        <v>39768</v>
      </c>
      <c r="H20592" s="26">
        <v>49.8</v>
      </c>
      <c r="I20592" s="26">
        <v>0.23</v>
      </c>
      <c r="J20592" s="28"/>
      <c r="K20592" s="26">
        <f>J20592*I20592*H20592</f>
        <v>0</v>
      </c>
      <c r="L20592" s="26"/>
      <c r="M20592" s="26">
        <v>267</v>
      </c>
      <c r="N20592" s="27" t="s">
        <v>28</v>
      </c>
      <c r="O20592" s="27" t="s">
        <v>47</v>
      </c>
    </row>
    <row r="20593" s="1" customFormat="1" ht="12.4" spans="1:15">
      <c r="A20593" s="25">
        <v>9787531478720</v>
      </c>
      <c r="B20593" s="26">
        <v>220818</v>
      </c>
      <c r="C20593" s="27" t="s">
        <v>39787</v>
      </c>
      <c r="D20593" s="27" t="s">
        <v>1360</v>
      </c>
      <c r="E20593" s="27" t="s">
        <v>39782</v>
      </c>
      <c r="F20593" s="26" t="s">
        <v>445</v>
      </c>
      <c r="G20593" s="27" t="s">
        <v>39768</v>
      </c>
      <c r="H20593" s="26">
        <v>49.8</v>
      </c>
      <c r="I20593" s="26">
        <v>0.23</v>
      </c>
      <c r="J20593" s="28"/>
      <c r="K20593" s="26">
        <f>J20593*I20593*H20593</f>
        <v>0</v>
      </c>
      <c r="L20593" s="26"/>
      <c r="M20593" s="26">
        <v>272</v>
      </c>
      <c r="N20593" s="27" t="s">
        <v>28</v>
      </c>
      <c r="O20593" s="27" t="s">
        <v>47</v>
      </c>
    </row>
    <row r="20594" s="1" customFormat="1" ht="12.4" spans="1:15">
      <c r="A20594" s="25">
        <v>9787531478737</v>
      </c>
      <c r="B20594" s="26">
        <v>220823</v>
      </c>
      <c r="C20594" s="27" t="s">
        <v>39788</v>
      </c>
      <c r="D20594" s="27" t="s">
        <v>1360</v>
      </c>
      <c r="E20594" s="27" t="s">
        <v>39789</v>
      </c>
      <c r="F20594" s="26" t="s">
        <v>445</v>
      </c>
      <c r="G20594" s="27" t="s">
        <v>39768</v>
      </c>
      <c r="H20594" s="26">
        <v>49.8</v>
      </c>
      <c r="I20594" s="26">
        <v>0.23</v>
      </c>
      <c r="J20594" s="28"/>
      <c r="K20594" s="26">
        <f>J20594*I20594*H20594</f>
        <v>0</v>
      </c>
      <c r="L20594" s="26"/>
      <c r="M20594" s="26">
        <v>208</v>
      </c>
      <c r="N20594" s="27" t="s">
        <v>28</v>
      </c>
      <c r="O20594" s="27" t="s">
        <v>47</v>
      </c>
    </row>
    <row r="20595" s="1" customFormat="1" ht="12.4" spans="1:15">
      <c r="A20595" s="25">
        <v>9787531478744</v>
      </c>
      <c r="B20595" s="26">
        <v>220694</v>
      </c>
      <c r="C20595" s="27" t="s">
        <v>39790</v>
      </c>
      <c r="D20595" s="27" t="s">
        <v>1360</v>
      </c>
      <c r="E20595" s="27" t="s">
        <v>39663</v>
      </c>
      <c r="F20595" s="26" t="s">
        <v>445</v>
      </c>
      <c r="G20595" s="27" t="s">
        <v>39768</v>
      </c>
      <c r="H20595" s="26">
        <v>49.8</v>
      </c>
      <c r="I20595" s="26">
        <v>0.23</v>
      </c>
      <c r="J20595" s="28"/>
      <c r="K20595" s="26">
        <f>J20595*I20595*H20595</f>
        <v>0</v>
      </c>
      <c r="L20595" s="26"/>
      <c r="M20595" s="26">
        <v>459</v>
      </c>
      <c r="N20595" s="27" t="s">
        <v>28</v>
      </c>
      <c r="O20595" s="27" t="s">
        <v>47</v>
      </c>
    </row>
    <row r="20596" s="1" customFormat="1" ht="12.4" spans="1:15">
      <c r="A20596" s="25">
        <v>9787531478751</v>
      </c>
      <c r="B20596" s="26">
        <v>220686</v>
      </c>
      <c r="C20596" s="27" t="s">
        <v>39791</v>
      </c>
      <c r="D20596" s="27" t="s">
        <v>1360</v>
      </c>
      <c r="E20596" s="27" t="s">
        <v>39784</v>
      </c>
      <c r="F20596" s="26" t="s">
        <v>445</v>
      </c>
      <c r="G20596" s="27" t="s">
        <v>39768</v>
      </c>
      <c r="H20596" s="26">
        <v>49.8</v>
      </c>
      <c r="I20596" s="26">
        <v>0.23</v>
      </c>
      <c r="J20596" s="28"/>
      <c r="K20596" s="26">
        <f>J20596*I20596*H20596</f>
        <v>0</v>
      </c>
      <c r="L20596" s="26"/>
      <c r="M20596" s="26">
        <v>432</v>
      </c>
      <c r="N20596" s="27" t="s">
        <v>28</v>
      </c>
      <c r="O20596" s="27" t="s">
        <v>47</v>
      </c>
    </row>
    <row r="20597" s="1" customFormat="1" ht="12.4" spans="1:15">
      <c r="A20597" s="25">
        <v>9787531478775</v>
      </c>
      <c r="B20597" s="26">
        <v>220781</v>
      </c>
      <c r="C20597" s="27" t="s">
        <v>39792</v>
      </c>
      <c r="D20597" s="27" t="s">
        <v>1360</v>
      </c>
      <c r="E20597" s="27" t="s">
        <v>39784</v>
      </c>
      <c r="F20597" s="26" t="s">
        <v>445</v>
      </c>
      <c r="G20597" s="27" t="s">
        <v>39768</v>
      </c>
      <c r="H20597" s="26">
        <v>49.8</v>
      </c>
      <c r="I20597" s="26">
        <v>0.23</v>
      </c>
      <c r="J20597" s="28"/>
      <c r="K20597" s="26">
        <f>J20597*I20597*H20597</f>
        <v>0</v>
      </c>
      <c r="L20597" s="26"/>
      <c r="M20597" s="26">
        <v>266</v>
      </c>
      <c r="N20597" s="27" t="s">
        <v>28</v>
      </c>
      <c r="O20597" s="27" t="s">
        <v>47</v>
      </c>
    </row>
    <row r="20598" s="1" customFormat="1" ht="12.4" spans="1:15">
      <c r="A20598" s="25">
        <v>9787531478782</v>
      </c>
      <c r="B20598" s="26">
        <v>220685</v>
      </c>
      <c r="C20598" s="27" t="s">
        <v>39793</v>
      </c>
      <c r="D20598" s="27" t="s">
        <v>1360</v>
      </c>
      <c r="E20598" s="27" t="s">
        <v>39780</v>
      </c>
      <c r="F20598" s="26" t="s">
        <v>445</v>
      </c>
      <c r="G20598" s="27" t="s">
        <v>39768</v>
      </c>
      <c r="H20598" s="26">
        <v>49.8</v>
      </c>
      <c r="I20598" s="26">
        <v>0.23</v>
      </c>
      <c r="J20598" s="28"/>
      <c r="K20598" s="26">
        <f>J20598*I20598*H20598</f>
        <v>0</v>
      </c>
      <c r="L20598" s="26"/>
      <c r="M20598" s="26">
        <v>253</v>
      </c>
      <c r="N20598" s="27" t="s">
        <v>28</v>
      </c>
      <c r="O20598" s="27" t="s">
        <v>47</v>
      </c>
    </row>
    <row r="20599" s="1" customFormat="1" ht="12.4" spans="1:15">
      <c r="A20599" s="25">
        <v>9787531478799</v>
      </c>
      <c r="B20599" s="26">
        <v>220824</v>
      </c>
      <c r="C20599" s="27" t="s">
        <v>39794</v>
      </c>
      <c r="D20599" s="27" t="s">
        <v>1360</v>
      </c>
      <c r="E20599" s="27" t="s">
        <v>39784</v>
      </c>
      <c r="F20599" s="26" t="s">
        <v>445</v>
      </c>
      <c r="G20599" s="27" t="s">
        <v>39768</v>
      </c>
      <c r="H20599" s="26">
        <v>49.8</v>
      </c>
      <c r="I20599" s="26">
        <v>0.23</v>
      </c>
      <c r="J20599" s="28"/>
      <c r="K20599" s="26">
        <f>J20599*I20599*H20599</f>
        <v>0</v>
      </c>
      <c r="L20599" s="26"/>
      <c r="M20599" s="26">
        <v>261</v>
      </c>
      <c r="N20599" s="27" t="s">
        <v>28</v>
      </c>
      <c r="O20599" s="27" t="s">
        <v>47</v>
      </c>
    </row>
    <row r="20600" s="1" customFormat="1" ht="12.4" spans="1:15">
      <c r="A20600" s="25">
        <v>9787541095771</v>
      </c>
      <c r="B20600" s="26">
        <v>239428</v>
      </c>
      <c r="C20600" s="27" t="s">
        <v>39795</v>
      </c>
      <c r="D20600" s="27" t="s">
        <v>18119</v>
      </c>
      <c r="E20600" s="27" t="s">
        <v>39780</v>
      </c>
      <c r="F20600" s="26" t="s">
        <v>722</v>
      </c>
      <c r="G20600" s="27" t="s">
        <v>39768</v>
      </c>
      <c r="H20600" s="26">
        <v>28.8</v>
      </c>
      <c r="I20600" s="26">
        <v>0.26</v>
      </c>
      <c r="J20600" s="28"/>
      <c r="K20600" s="26">
        <f>J20600*I20600*H20600</f>
        <v>0</v>
      </c>
      <c r="L20600" s="26"/>
      <c r="M20600" s="26">
        <v>332</v>
      </c>
      <c r="N20600" s="27" t="s">
        <v>28</v>
      </c>
      <c r="O20600" s="27" t="s">
        <v>129</v>
      </c>
    </row>
    <row r="20601" s="1" customFormat="1" ht="12.4" spans="1:15">
      <c r="A20601" s="25">
        <v>9787541095788</v>
      </c>
      <c r="B20601" s="26">
        <v>239879</v>
      </c>
      <c r="C20601" s="27" t="s">
        <v>39796</v>
      </c>
      <c r="D20601" s="27" t="s">
        <v>18119</v>
      </c>
      <c r="E20601" s="27" t="s">
        <v>39784</v>
      </c>
      <c r="F20601" s="26" t="s">
        <v>722</v>
      </c>
      <c r="G20601" s="27" t="s">
        <v>39768</v>
      </c>
      <c r="H20601" s="26">
        <v>28.8</v>
      </c>
      <c r="I20601" s="26">
        <v>0.26</v>
      </c>
      <c r="J20601" s="28"/>
      <c r="K20601" s="26">
        <f>J20601*I20601*H20601</f>
        <v>0</v>
      </c>
      <c r="L20601" s="26"/>
      <c r="M20601" s="26">
        <v>384</v>
      </c>
      <c r="N20601" s="27" t="s">
        <v>28</v>
      </c>
      <c r="O20601" s="27" t="s">
        <v>29</v>
      </c>
    </row>
    <row r="20602" s="1" customFormat="1" ht="12.4" spans="1:15">
      <c r="A20602" s="25">
        <v>9787541095801</v>
      </c>
      <c r="B20602" s="26">
        <v>239797</v>
      </c>
      <c r="C20602" s="27" t="s">
        <v>39797</v>
      </c>
      <c r="D20602" s="27" t="s">
        <v>18119</v>
      </c>
      <c r="E20602" s="27" t="s">
        <v>39780</v>
      </c>
      <c r="F20602" s="26" t="s">
        <v>722</v>
      </c>
      <c r="G20602" s="27" t="s">
        <v>39768</v>
      </c>
      <c r="H20602" s="26">
        <v>28.8</v>
      </c>
      <c r="I20602" s="26">
        <v>0.26</v>
      </c>
      <c r="J20602" s="28"/>
      <c r="K20602" s="26">
        <f>J20602*I20602*H20602</f>
        <v>0</v>
      </c>
      <c r="L20602" s="26"/>
      <c r="M20602" s="26">
        <v>314</v>
      </c>
      <c r="N20602" s="27" t="s">
        <v>28</v>
      </c>
      <c r="O20602" s="27" t="s">
        <v>29</v>
      </c>
    </row>
    <row r="20603" s="1" customFormat="1" ht="12.4" spans="1:15">
      <c r="A20603" s="25">
        <v>9787541095818</v>
      </c>
      <c r="B20603" s="26">
        <v>239939</v>
      </c>
      <c r="C20603" s="27" t="s">
        <v>39798</v>
      </c>
      <c r="D20603" s="27" t="s">
        <v>18119</v>
      </c>
      <c r="E20603" s="27" t="s">
        <v>2258</v>
      </c>
      <c r="F20603" s="26" t="s">
        <v>722</v>
      </c>
      <c r="G20603" s="27" t="s">
        <v>39768</v>
      </c>
      <c r="H20603" s="26">
        <v>28.8</v>
      </c>
      <c r="I20603" s="26">
        <v>0.26</v>
      </c>
      <c r="J20603" s="28"/>
      <c r="K20603" s="26">
        <f>J20603*I20603*H20603</f>
        <v>0</v>
      </c>
      <c r="L20603" s="26"/>
      <c r="M20603" s="26">
        <v>427</v>
      </c>
      <c r="N20603" s="27" t="s">
        <v>28</v>
      </c>
      <c r="O20603" s="27" t="s">
        <v>129</v>
      </c>
    </row>
    <row r="20604" s="1" customFormat="1" ht="12.4" spans="1:15">
      <c r="A20604" s="25">
        <v>9787541095825</v>
      </c>
      <c r="B20604" s="26">
        <v>239328</v>
      </c>
      <c r="C20604" s="27" t="s">
        <v>39799</v>
      </c>
      <c r="D20604" s="27" t="s">
        <v>18119</v>
      </c>
      <c r="E20604" s="27" t="s">
        <v>39784</v>
      </c>
      <c r="F20604" s="26" t="s">
        <v>722</v>
      </c>
      <c r="G20604" s="27" t="s">
        <v>39768</v>
      </c>
      <c r="H20604" s="26">
        <v>28.8</v>
      </c>
      <c r="I20604" s="26">
        <v>0.26</v>
      </c>
      <c r="J20604" s="28"/>
      <c r="K20604" s="26">
        <f>J20604*I20604*H20604</f>
        <v>0</v>
      </c>
      <c r="L20604" s="26"/>
      <c r="M20604" s="26">
        <v>506</v>
      </c>
      <c r="N20604" s="27" t="s">
        <v>28</v>
      </c>
      <c r="O20604" s="27" t="s">
        <v>129</v>
      </c>
    </row>
    <row r="20605" s="1" customFormat="1" ht="12.4" spans="1:15">
      <c r="A20605" s="25">
        <v>9787541095849</v>
      </c>
      <c r="B20605" s="26">
        <v>239846</v>
      </c>
      <c r="C20605" s="27" t="s">
        <v>39800</v>
      </c>
      <c r="D20605" s="27" t="s">
        <v>18119</v>
      </c>
      <c r="E20605" s="27" t="s">
        <v>39784</v>
      </c>
      <c r="F20605" s="26" t="s">
        <v>722</v>
      </c>
      <c r="G20605" s="27" t="s">
        <v>39768</v>
      </c>
      <c r="H20605" s="26">
        <v>28.8</v>
      </c>
      <c r="I20605" s="26">
        <v>0.26</v>
      </c>
      <c r="J20605" s="28"/>
      <c r="K20605" s="26">
        <f>J20605*I20605*H20605</f>
        <v>0</v>
      </c>
      <c r="L20605" s="26"/>
      <c r="M20605" s="26">
        <v>339</v>
      </c>
      <c r="N20605" s="27" t="s">
        <v>28</v>
      </c>
      <c r="O20605" s="27" t="s">
        <v>129</v>
      </c>
    </row>
    <row r="20606" s="1" customFormat="1" ht="12.4" spans="1:15">
      <c r="A20606" s="25">
        <v>9787559117762</v>
      </c>
      <c r="B20606" s="26">
        <v>226734</v>
      </c>
      <c r="C20606" s="27" t="s">
        <v>39801</v>
      </c>
      <c r="D20606" s="27" t="s">
        <v>12788</v>
      </c>
      <c r="E20606" s="27" t="s">
        <v>39802</v>
      </c>
      <c r="F20606" s="26" t="s">
        <v>537</v>
      </c>
      <c r="G20606" s="27" t="s">
        <v>39768</v>
      </c>
      <c r="H20606" s="26">
        <v>39</v>
      </c>
      <c r="I20606" s="26">
        <v>0.26</v>
      </c>
      <c r="J20606" s="28"/>
      <c r="K20606" s="26">
        <f>J20606*I20606*H20606</f>
        <v>0</v>
      </c>
      <c r="L20606" s="26"/>
      <c r="M20606" s="26">
        <v>381</v>
      </c>
      <c r="N20606" s="27" t="s">
        <v>28</v>
      </c>
      <c r="O20606" s="27" t="s">
        <v>29</v>
      </c>
    </row>
    <row r="20607" s="1" customFormat="1" ht="12.4" spans="1:15">
      <c r="A20607" s="25">
        <v>9787559117786</v>
      </c>
      <c r="B20607" s="26">
        <v>226787</v>
      </c>
      <c r="C20607" s="27" t="s">
        <v>39803</v>
      </c>
      <c r="D20607" s="27" t="s">
        <v>39804</v>
      </c>
      <c r="E20607" s="27" t="s">
        <v>39802</v>
      </c>
      <c r="F20607" s="26" t="s">
        <v>2420</v>
      </c>
      <c r="G20607" s="27" t="s">
        <v>39768</v>
      </c>
      <c r="H20607" s="26">
        <v>39</v>
      </c>
      <c r="I20607" s="26">
        <v>0.23</v>
      </c>
      <c r="J20607" s="28"/>
      <c r="K20607" s="26">
        <f>J20607*I20607*H20607</f>
        <v>0</v>
      </c>
      <c r="L20607" s="26"/>
      <c r="M20607" s="26">
        <v>497</v>
      </c>
      <c r="N20607" s="27" t="s">
        <v>28</v>
      </c>
      <c r="O20607" s="27" t="s">
        <v>29</v>
      </c>
    </row>
    <row r="20608" s="1" customFormat="1" ht="12.4" spans="1:15">
      <c r="A20608" s="25">
        <v>9787531496243</v>
      </c>
      <c r="B20608" s="26">
        <v>243593</v>
      </c>
      <c r="C20608" s="27" t="s">
        <v>39805</v>
      </c>
      <c r="D20608" s="27" t="s">
        <v>1360</v>
      </c>
      <c r="E20608" s="27" t="s">
        <v>39806</v>
      </c>
      <c r="F20608" s="26" t="s">
        <v>405</v>
      </c>
      <c r="G20608" s="27" t="s">
        <v>39807</v>
      </c>
      <c r="H20608" s="26">
        <v>48</v>
      </c>
      <c r="I20608" s="26">
        <v>0.26</v>
      </c>
      <c r="J20608" s="28"/>
      <c r="K20608" s="26">
        <f>J20608*I20608*H20608</f>
        <v>0</v>
      </c>
      <c r="L20608" s="26"/>
      <c r="M20608" s="26">
        <v>40</v>
      </c>
      <c r="N20608" s="27" t="s">
        <v>28</v>
      </c>
      <c r="O20608" s="27" t="s">
        <v>29</v>
      </c>
    </row>
    <row r="20609" s="1" customFormat="1" ht="12.4" spans="1:15">
      <c r="A20609" s="25">
        <v>9787504485069</v>
      </c>
      <c r="B20609" s="26">
        <v>206794</v>
      </c>
      <c r="C20609" s="27" t="s">
        <v>39808</v>
      </c>
      <c r="D20609" s="27" t="s">
        <v>1480</v>
      </c>
      <c r="E20609" s="27" t="s">
        <v>1619</v>
      </c>
      <c r="F20609" s="26" t="s">
        <v>412</v>
      </c>
      <c r="G20609" s="27" t="s">
        <v>39809</v>
      </c>
      <c r="H20609" s="26">
        <v>58</v>
      </c>
      <c r="I20609" s="26">
        <v>0.24</v>
      </c>
      <c r="J20609" s="28"/>
      <c r="K20609" s="26">
        <f>J20609*I20609*H20609</f>
        <v>0</v>
      </c>
      <c r="L20609" s="26"/>
      <c r="M20609" s="26">
        <v>99</v>
      </c>
      <c r="N20609" s="27" t="s">
        <v>28</v>
      </c>
      <c r="O20609" s="27" t="s">
        <v>47</v>
      </c>
    </row>
    <row r="20610" s="1" customFormat="1" ht="12.4" spans="1:15">
      <c r="A20610" s="25">
        <v>9787565808449</v>
      </c>
      <c r="B20610" s="26">
        <v>223449</v>
      </c>
      <c r="C20610" s="27" t="s">
        <v>39810</v>
      </c>
      <c r="D20610" s="27" t="s">
        <v>1404</v>
      </c>
      <c r="E20610" s="27" t="s">
        <v>1405</v>
      </c>
      <c r="F20610" s="26" t="s">
        <v>64</v>
      </c>
      <c r="G20610" s="27" t="s">
        <v>39809</v>
      </c>
      <c r="H20610" s="26">
        <v>69</v>
      </c>
      <c r="I20610" s="26">
        <v>0.23</v>
      </c>
      <c r="J20610" s="28"/>
      <c r="K20610" s="26">
        <f>J20610*I20610*H20610</f>
        <v>0</v>
      </c>
      <c r="L20610" s="26"/>
      <c r="M20610" s="26">
        <v>46</v>
      </c>
      <c r="N20610" s="27" t="s">
        <v>28</v>
      </c>
      <c r="O20610" s="27" t="s">
        <v>29</v>
      </c>
    </row>
    <row r="20611" s="1" customFormat="1" ht="12.4" spans="1:15">
      <c r="A20611" s="25">
        <v>9787548821878</v>
      </c>
      <c r="B20611" s="26">
        <v>237387</v>
      </c>
      <c r="C20611" s="27" t="s">
        <v>39811</v>
      </c>
      <c r="D20611" s="27" t="s">
        <v>6845</v>
      </c>
      <c r="E20611" s="27" t="s">
        <v>32027</v>
      </c>
      <c r="F20611" s="26" t="s">
        <v>755</v>
      </c>
      <c r="G20611" s="27" t="s">
        <v>39812</v>
      </c>
      <c r="H20611" s="26">
        <v>49</v>
      </c>
      <c r="I20611" s="26">
        <v>0.25</v>
      </c>
      <c r="J20611" s="28"/>
      <c r="K20611" s="26">
        <f>J20611*I20611*H20611</f>
        <v>0</v>
      </c>
      <c r="L20611" s="26"/>
      <c r="M20611" s="26">
        <v>31</v>
      </c>
      <c r="N20611" s="27" t="s">
        <v>28</v>
      </c>
      <c r="O20611" s="27" t="s">
        <v>29</v>
      </c>
    </row>
    <row r="20612" s="1" customFormat="1" ht="12.4" spans="1:15">
      <c r="A20612" s="25">
        <v>9787108047809</v>
      </c>
      <c r="B20612" s="26">
        <v>230028</v>
      </c>
      <c r="C20612" s="27" t="s">
        <v>39813</v>
      </c>
      <c r="D20612" s="27" t="s">
        <v>521</v>
      </c>
      <c r="E20612" s="27" t="s">
        <v>38997</v>
      </c>
      <c r="F20612" s="26" t="s">
        <v>312</v>
      </c>
      <c r="G20612" s="27" t="s">
        <v>39814</v>
      </c>
      <c r="H20612" s="26">
        <v>49</v>
      </c>
      <c r="I20612" s="26">
        <v>0.27</v>
      </c>
      <c r="J20612" s="28"/>
      <c r="K20612" s="26">
        <f>J20612*I20612*H20612</f>
        <v>0</v>
      </c>
      <c r="L20612" s="26"/>
      <c r="M20612" s="26">
        <v>154</v>
      </c>
      <c r="N20612" s="27" t="s">
        <v>28</v>
      </c>
      <c r="O20612" s="27" t="s">
        <v>29</v>
      </c>
    </row>
    <row r="20613" s="1" customFormat="1" ht="12.4" spans="1:15">
      <c r="A20613" s="25">
        <v>9787313222183</v>
      </c>
      <c r="B20613" s="26">
        <v>203572</v>
      </c>
      <c r="C20613" s="27" t="s">
        <v>39815</v>
      </c>
      <c r="D20613" s="27" t="s">
        <v>6786</v>
      </c>
      <c r="E20613" s="27" t="s">
        <v>39816</v>
      </c>
      <c r="F20613" s="26" t="s">
        <v>445</v>
      </c>
      <c r="G20613" s="27" t="s">
        <v>39814</v>
      </c>
      <c r="H20613" s="26">
        <v>49</v>
      </c>
      <c r="I20613" s="26">
        <v>0.23</v>
      </c>
      <c r="J20613" s="28"/>
      <c r="K20613" s="26">
        <f>J20613*I20613*H20613</f>
        <v>0</v>
      </c>
      <c r="L20613" s="26"/>
      <c r="M20613" s="26">
        <v>42</v>
      </c>
      <c r="N20613" s="27" t="s">
        <v>28</v>
      </c>
      <c r="O20613" s="27" t="s">
        <v>29</v>
      </c>
    </row>
    <row r="20614" s="1" customFormat="1" ht="12.4" spans="1:15">
      <c r="A20614" s="25">
        <v>9787568029421</v>
      </c>
      <c r="B20614" s="26">
        <v>250315</v>
      </c>
      <c r="C20614" s="27" t="s">
        <v>39817</v>
      </c>
      <c r="D20614" s="27" t="s">
        <v>257</v>
      </c>
      <c r="E20614" s="27" t="s">
        <v>39818</v>
      </c>
      <c r="F20614" s="26" t="s">
        <v>69</v>
      </c>
      <c r="G20614" s="27" t="s">
        <v>39814</v>
      </c>
      <c r="H20614" s="26">
        <v>50</v>
      </c>
      <c r="I20614" s="26">
        <v>0.26</v>
      </c>
      <c r="J20614" s="28"/>
      <c r="K20614" s="26">
        <f>J20614*I20614*H20614</f>
        <v>0</v>
      </c>
      <c r="L20614" s="26"/>
      <c r="M20614" s="26">
        <v>32</v>
      </c>
      <c r="N20614" s="27" t="s">
        <v>28</v>
      </c>
      <c r="O20614" s="27" t="s">
        <v>29</v>
      </c>
    </row>
    <row r="20615" s="1" customFormat="1" ht="12.4" spans="1:15">
      <c r="A20615" s="25">
        <v>9787568046947</v>
      </c>
      <c r="B20615" s="26">
        <v>250263</v>
      </c>
      <c r="C20615" s="27" t="s">
        <v>39819</v>
      </c>
      <c r="D20615" s="27" t="s">
        <v>257</v>
      </c>
      <c r="E20615" s="27" t="s">
        <v>15159</v>
      </c>
      <c r="F20615" s="26" t="s">
        <v>64</v>
      </c>
      <c r="G20615" s="27" t="s">
        <v>39814</v>
      </c>
      <c r="H20615" s="26">
        <v>49</v>
      </c>
      <c r="I20615" s="26">
        <v>0.26</v>
      </c>
      <c r="J20615" s="28"/>
      <c r="K20615" s="26">
        <f>J20615*I20615*H20615</f>
        <v>0</v>
      </c>
      <c r="L20615" s="26"/>
      <c r="M20615" s="26">
        <v>44</v>
      </c>
      <c r="N20615" s="27" t="s">
        <v>28</v>
      </c>
      <c r="O20615" s="27" t="s">
        <v>29</v>
      </c>
    </row>
    <row r="20616" s="1" customFormat="1" ht="12.4" spans="1:15">
      <c r="A20616" s="25">
        <v>9787568050326</v>
      </c>
      <c r="B20616" s="26">
        <v>223198</v>
      </c>
      <c r="C20616" s="27" t="s">
        <v>39820</v>
      </c>
      <c r="D20616" s="27" t="s">
        <v>257</v>
      </c>
      <c r="E20616" s="27" t="s">
        <v>13217</v>
      </c>
      <c r="F20616" s="26" t="s">
        <v>166</v>
      </c>
      <c r="G20616" s="27" t="s">
        <v>39814</v>
      </c>
      <c r="H20616" s="26">
        <v>39</v>
      </c>
      <c r="I20616" s="26">
        <v>0.27</v>
      </c>
      <c r="J20616" s="28"/>
      <c r="K20616" s="26">
        <f>J20616*I20616*H20616</f>
        <v>0</v>
      </c>
      <c r="L20616" s="26"/>
      <c r="M20616" s="26">
        <v>583</v>
      </c>
      <c r="N20616" s="27" t="s">
        <v>28</v>
      </c>
      <c r="O20616" s="27" t="s">
        <v>29</v>
      </c>
    </row>
    <row r="20617" s="1" customFormat="1" ht="12.4" spans="1:15">
      <c r="A20617" s="25">
        <v>9787568051095</v>
      </c>
      <c r="B20617" s="26">
        <v>223142</v>
      </c>
      <c r="C20617" s="27" t="s">
        <v>39821</v>
      </c>
      <c r="D20617" s="27" t="s">
        <v>257</v>
      </c>
      <c r="E20617" s="27" t="s">
        <v>39822</v>
      </c>
      <c r="F20617" s="26" t="s">
        <v>1047</v>
      </c>
      <c r="G20617" s="27" t="s">
        <v>39814</v>
      </c>
      <c r="H20617" s="26">
        <v>59.8</v>
      </c>
      <c r="I20617" s="26">
        <v>0.27</v>
      </c>
      <c r="J20617" s="28"/>
      <c r="K20617" s="26">
        <f>J20617*I20617*H20617</f>
        <v>0</v>
      </c>
      <c r="L20617" s="26"/>
      <c r="M20617" s="26">
        <v>119</v>
      </c>
      <c r="N20617" s="27" t="s">
        <v>6200</v>
      </c>
      <c r="O20617" s="27" t="s">
        <v>129</v>
      </c>
    </row>
    <row r="20618" s="1" customFormat="1" ht="12.4" spans="1:15">
      <c r="A20618" s="25">
        <v>9787207124111</v>
      </c>
      <c r="B20618" s="26">
        <v>250986</v>
      </c>
      <c r="C20618" s="27" t="s">
        <v>39823</v>
      </c>
      <c r="D20618" s="27" t="s">
        <v>298</v>
      </c>
      <c r="E20618" s="27" t="s">
        <v>39824</v>
      </c>
      <c r="F20618" s="26" t="s">
        <v>105</v>
      </c>
      <c r="G20618" s="27" t="s">
        <v>39825</v>
      </c>
      <c r="H20618" s="26">
        <v>88</v>
      </c>
      <c r="I20618" s="26">
        <v>0.25</v>
      </c>
      <c r="J20618" s="28"/>
      <c r="K20618" s="26">
        <f>J20618*I20618*H20618</f>
        <v>0</v>
      </c>
      <c r="L20618" s="26"/>
      <c r="M20618" s="26">
        <v>32</v>
      </c>
      <c r="N20618" s="27" t="s">
        <v>28</v>
      </c>
      <c r="O20618" s="27" t="s">
        <v>29</v>
      </c>
    </row>
    <row r="20619" s="1" customFormat="1" ht="12.4" spans="1:15">
      <c r="A20619" s="25">
        <v>9787511204608</v>
      </c>
      <c r="B20619" s="26">
        <v>226474</v>
      </c>
      <c r="C20619" s="27" t="s">
        <v>39826</v>
      </c>
      <c r="D20619" s="27" t="s">
        <v>618</v>
      </c>
      <c r="E20619" s="27" t="s">
        <v>39827</v>
      </c>
      <c r="F20619" s="26" t="s">
        <v>490</v>
      </c>
      <c r="G20619" s="27" t="s">
        <v>39825</v>
      </c>
      <c r="H20619" s="26">
        <v>65</v>
      </c>
      <c r="I20619" s="26">
        <v>0.23</v>
      </c>
      <c r="J20619" s="28"/>
      <c r="K20619" s="26">
        <f>J20619*I20619*H20619</f>
        <v>0</v>
      </c>
      <c r="L20619" s="26"/>
      <c r="M20619" s="26">
        <v>22</v>
      </c>
      <c r="N20619" s="27" t="s">
        <v>28</v>
      </c>
      <c r="O20619" s="27" t="s">
        <v>29</v>
      </c>
    </row>
    <row r="20620" s="1" customFormat="1" ht="12.4" spans="1:15">
      <c r="A20620" s="25">
        <v>9787531492993</v>
      </c>
      <c r="B20620" s="26">
        <v>243527</v>
      </c>
      <c r="C20620" s="27" t="s">
        <v>39828</v>
      </c>
      <c r="D20620" s="27" t="s">
        <v>1360</v>
      </c>
      <c r="E20620" s="27" t="s">
        <v>39829</v>
      </c>
      <c r="F20620" s="26" t="s">
        <v>352</v>
      </c>
      <c r="G20620" s="27" t="s">
        <v>39825</v>
      </c>
      <c r="H20620" s="26">
        <v>48</v>
      </c>
      <c r="I20620" s="26">
        <v>0.26</v>
      </c>
      <c r="J20620" s="28"/>
      <c r="K20620" s="26">
        <f>J20620*I20620*H20620</f>
        <v>0</v>
      </c>
      <c r="L20620" s="26"/>
      <c r="M20620" s="26">
        <v>47</v>
      </c>
      <c r="N20620" s="27" t="s">
        <v>28</v>
      </c>
      <c r="O20620" s="27" t="s">
        <v>29</v>
      </c>
    </row>
    <row r="20621" s="1" customFormat="1" ht="12.4" spans="1:15">
      <c r="A20621" s="25">
        <v>9787531493006</v>
      </c>
      <c r="B20621" s="26">
        <v>243560</v>
      </c>
      <c r="C20621" s="27" t="s">
        <v>39830</v>
      </c>
      <c r="D20621" s="27" t="s">
        <v>1360</v>
      </c>
      <c r="E20621" s="27" t="s">
        <v>39831</v>
      </c>
      <c r="F20621" s="26" t="s">
        <v>352</v>
      </c>
      <c r="G20621" s="27" t="s">
        <v>39825</v>
      </c>
      <c r="H20621" s="26">
        <v>57</v>
      </c>
      <c r="I20621" s="26">
        <v>0.26</v>
      </c>
      <c r="J20621" s="28"/>
      <c r="K20621" s="26">
        <f>J20621*I20621*H20621</f>
        <v>0</v>
      </c>
      <c r="L20621" s="26"/>
      <c r="M20621" s="26">
        <v>47</v>
      </c>
      <c r="N20621" s="27" t="s">
        <v>28</v>
      </c>
      <c r="O20621" s="27" t="s">
        <v>29</v>
      </c>
    </row>
    <row r="20622" s="1" customFormat="1" ht="12.4" spans="1:15">
      <c r="A20622" s="25">
        <v>9787576319897</v>
      </c>
      <c r="B20622" s="26">
        <v>244898</v>
      </c>
      <c r="C20622" s="27" t="s">
        <v>39832</v>
      </c>
      <c r="D20622" s="27" t="s">
        <v>351</v>
      </c>
      <c r="E20622" s="27" t="s">
        <v>39833</v>
      </c>
      <c r="F20622" s="26" t="s">
        <v>787</v>
      </c>
      <c r="G20622" s="27" t="s">
        <v>39825</v>
      </c>
      <c r="H20622" s="26">
        <v>49.8</v>
      </c>
      <c r="I20622" s="26">
        <v>0.23</v>
      </c>
      <c r="J20622" s="28"/>
      <c r="K20622" s="26">
        <f>J20622*I20622*H20622</f>
        <v>0</v>
      </c>
      <c r="L20622" s="26"/>
      <c r="M20622" s="26">
        <v>35</v>
      </c>
      <c r="N20622" s="27" t="s">
        <v>28</v>
      </c>
      <c r="O20622" s="27" t="s">
        <v>29</v>
      </c>
    </row>
    <row r="20623" s="1" customFormat="1" ht="12.4" spans="1:15">
      <c r="A20623" s="25">
        <v>9787517065302</v>
      </c>
      <c r="B20623" s="26">
        <v>250388</v>
      </c>
      <c r="C20623" s="27" t="s">
        <v>39834</v>
      </c>
      <c r="D20623" s="27" t="s">
        <v>39835</v>
      </c>
      <c r="E20623" s="27" t="s">
        <v>39836</v>
      </c>
      <c r="F20623" s="26" t="s">
        <v>817</v>
      </c>
      <c r="G20623" s="27" t="s">
        <v>39837</v>
      </c>
      <c r="H20623" s="26">
        <v>39.9</v>
      </c>
      <c r="I20623" s="26">
        <v>0.23</v>
      </c>
      <c r="J20623" s="28"/>
      <c r="K20623" s="26">
        <f>J20623*I20623*H20623</f>
        <v>0</v>
      </c>
      <c r="L20623" s="26"/>
      <c r="M20623" s="26">
        <v>100</v>
      </c>
      <c r="N20623" s="27" t="s">
        <v>28</v>
      </c>
      <c r="O20623" s="27" t="s">
        <v>29</v>
      </c>
    </row>
    <row r="20624" s="1" customFormat="1" ht="12.4" spans="1:15">
      <c r="A20624" s="25">
        <v>9787564352998</v>
      </c>
      <c r="B20624" s="26">
        <v>238114</v>
      </c>
      <c r="C20624" s="27" t="s">
        <v>39838</v>
      </c>
      <c r="D20624" s="27" t="s">
        <v>2722</v>
      </c>
      <c r="E20624" s="27" t="s">
        <v>39839</v>
      </c>
      <c r="F20624" s="26" t="s">
        <v>38</v>
      </c>
      <c r="G20624" s="27" t="s">
        <v>39837</v>
      </c>
      <c r="H20624" s="26">
        <v>46</v>
      </c>
      <c r="I20624" s="26">
        <v>0.25</v>
      </c>
      <c r="J20624" s="28"/>
      <c r="K20624" s="26">
        <f>J20624*I20624*H20624</f>
        <v>0</v>
      </c>
      <c r="L20624" s="26"/>
      <c r="M20624" s="26">
        <v>276</v>
      </c>
      <c r="N20624" s="27" t="s">
        <v>28</v>
      </c>
      <c r="O20624" s="27" t="s">
        <v>29</v>
      </c>
    </row>
    <row r="20625" s="1" customFormat="1" ht="12.4" spans="1:15">
      <c r="A20625" s="25">
        <v>9787548830764</v>
      </c>
      <c r="B20625" s="26">
        <v>221037</v>
      </c>
      <c r="C20625" s="27" t="s">
        <v>39840</v>
      </c>
      <c r="D20625" s="27" t="s">
        <v>6845</v>
      </c>
      <c r="E20625" s="27" t="s">
        <v>33254</v>
      </c>
      <c r="F20625" s="26" t="s">
        <v>233</v>
      </c>
      <c r="G20625" s="27" t="s">
        <v>39841</v>
      </c>
      <c r="H20625" s="26">
        <v>48</v>
      </c>
      <c r="I20625" s="26">
        <v>0.25</v>
      </c>
      <c r="J20625" s="28"/>
      <c r="K20625" s="26">
        <f>J20625*I20625*H20625</f>
        <v>0</v>
      </c>
      <c r="L20625" s="26"/>
      <c r="M20625" s="26">
        <v>242</v>
      </c>
      <c r="N20625" s="27" t="s">
        <v>28</v>
      </c>
      <c r="O20625" s="27" t="s">
        <v>29</v>
      </c>
    </row>
    <row r="20626" s="1" customFormat="1" ht="12.4" spans="1:15">
      <c r="A20626" s="25">
        <v>9787535498014</v>
      </c>
      <c r="B20626" s="26">
        <v>203959</v>
      </c>
      <c r="C20626" s="27" t="s">
        <v>39842</v>
      </c>
      <c r="D20626" s="27" t="s">
        <v>125</v>
      </c>
      <c r="E20626" s="27" t="s">
        <v>39843</v>
      </c>
      <c r="F20626" s="26" t="s">
        <v>233</v>
      </c>
      <c r="G20626" s="27" t="s">
        <v>39844</v>
      </c>
      <c r="H20626" s="26">
        <v>168</v>
      </c>
      <c r="I20626" s="26">
        <v>0.23</v>
      </c>
      <c r="J20626" s="28"/>
      <c r="K20626" s="26">
        <f>J20626*I20626*H20626</f>
        <v>0</v>
      </c>
      <c r="L20626" s="26"/>
      <c r="M20626" s="26">
        <v>387</v>
      </c>
      <c r="N20626" s="27" t="s">
        <v>28</v>
      </c>
      <c r="O20626" s="27" t="s">
        <v>29</v>
      </c>
    </row>
    <row r="20627" s="1" customFormat="1" ht="12.4" spans="1:15">
      <c r="A20627" s="25">
        <v>9787541099977</v>
      </c>
      <c r="B20627" s="26">
        <v>239803</v>
      </c>
      <c r="C20627" s="27" t="s">
        <v>39845</v>
      </c>
      <c r="D20627" s="27" t="s">
        <v>18119</v>
      </c>
      <c r="E20627" s="27" t="s">
        <v>39846</v>
      </c>
      <c r="F20627" s="26" t="s">
        <v>439</v>
      </c>
      <c r="G20627" s="27" t="s">
        <v>39844</v>
      </c>
      <c r="H20627" s="26">
        <v>380</v>
      </c>
      <c r="I20627" s="26">
        <v>0.3</v>
      </c>
      <c r="J20627" s="28"/>
      <c r="K20627" s="26">
        <f>J20627*I20627*H20627</f>
        <v>0</v>
      </c>
      <c r="L20627" s="26"/>
      <c r="M20627" s="26">
        <v>18</v>
      </c>
      <c r="N20627" s="27" t="s">
        <v>28</v>
      </c>
      <c r="O20627" s="27" t="s">
        <v>29</v>
      </c>
    </row>
    <row r="20628" s="1" customFormat="1" ht="12.4" spans="1:15">
      <c r="A20628" s="25">
        <v>9787547425374</v>
      </c>
      <c r="B20628" s="26">
        <v>212873</v>
      </c>
      <c r="C20628" s="27" t="s">
        <v>39847</v>
      </c>
      <c r="D20628" s="27" t="s">
        <v>6227</v>
      </c>
      <c r="E20628" s="27" t="s">
        <v>39848</v>
      </c>
      <c r="F20628" s="26" t="s">
        <v>531</v>
      </c>
      <c r="G20628" s="27" t="s">
        <v>39844</v>
      </c>
      <c r="H20628" s="26">
        <v>198</v>
      </c>
      <c r="I20628" s="26">
        <v>0.23</v>
      </c>
      <c r="J20628" s="28"/>
      <c r="K20628" s="26">
        <f>J20628*I20628*H20628</f>
        <v>0</v>
      </c>
      <c r="L20628" s="26"/>
      <c r="M20628" s="26">
        <v>289</v>
      </c>
      <c r="N20628" s="27" t="s">
        <v>28</v>
      </c>
      <c r="O20628" s="27" t="s">
        <v>29</v>
      </c>
    </row>
    <row r="20629" s="1" customFormat="1" ht="12.4" spans="1:15">
      <c r="A20629" s="25">
        <v>9787547916087</v>
      </c>
      <c r="B20629" s="26">
        <v>249917</v>
      </c>
      <c r="C20629" s="27" t="s">
        <v>39849</v>
      </c>
      <c r="D20629" s="27" t="s">
        <v>38988</v>
      </c>
      <c r="E20629" s="27" t="s">
        <v>39850</v>
      </c>
      <c r="F20629" s="26" t="s">
        <v>38</v>
      </c>
      <c r="G20629" s="27" t="s">
        <v>39851</v>
      </c>
      <c r="H20629" s="26">
        <v>106</v>
      </c>
      <c r="I20629" s="26">
        <v>0.25</v>
      </c>
      <c r="J20629" s="28"/>
      <c r="K20629" s="26">
        <f>J20629*I20629*H20629</f>
        <v>0</v>
      </c>
      <c r="L20629" s="26"/>
      <c r="M20629" s="26">
        <v>196</v>
      </c>
      <c r="N20629" s="27" t="s">
        <v>28</v>
      </c>
      <c r="O20629" s="27" t="s">
        <v>29</v>
      </c>
    </row>
    <row r="20630" s="1" customFormat="1" ht="12.4" spans="1:15">
      <c r="A20630" s="25">
        <v>9787547915776</v>
      </c>
      <c r="B20630" s="26">
        <v>249923</v>
      </c>
      <c r="C20630" s="27" t="s">
        <v>39852</v>
      </c>
      <c r="D20630" s="27" t="s">
        <v>38988</v>
      </c>
      <c r="E20630" s="27" t="s">
        <v>39853</v>
      </c>
      <c r="F20630" s="26" t="s">
        <v>39854</v>
      </c>
      <c r="G20630" s="27" t="s">
        <v>39855</v>
      </c>
      <c r="H20630" s="26">
        <v>60</v>
      </c>
      <c r="I20630" s="26">
        <v>0.25</v>
      </c>
      <c r="J20630" s="28"/>
      <c r="K20630" s="26">
        <f>J20630*I20630*H20630</f>
        <v>0</v>
      </c>
      <c r="L20630" s="26"/>
      <c r="M20630" s="26">
        <v>200</v>
      </c>
      <c r="N20630" s="27" t="s">
        <v>9067</v>
      </c>
      <c r="O20630" s="27" t="s">
        <v>29</v>
      </c>
    </row>
    <row r="20631" s="1" customFormat="1" ht="12.4" spans="1:15">
      <c r="A20631" s="25">
        <v>9787547916100</v>
      </c>
      <c r="B20631" s="26">
        <v>250050</v>
      </c>
      <c r="C20631" s="27" t="s">
        <v>39856</v>
      </c>
      <c r="D20631" s="27" t="s">
        <v>38988</v>
      </c>
      <c r="E20631" s="27" t="s">
        <v>39857</v>
      </c>
      <c r="F20631" s="26" t="s">
        <v>38</v>
      </c>
      <c r="G20631" s="27" t="s">
        <v>39855</v>
      </c>
      <c r="H20631" s="26">
        <v>62</v>
      </c>
      <c r="I20631" s="26">
        <v>0.25</v>
      </c>
      <c r="J20631" s="28"/>
      <c r="K20631" s="26">
        <f>J20631*I20631*H20631</f>
        <v>0</v>
      </c>
      <c r="L20631" s="26"/>
      <c r="M20631" s="26">
        <v>252</v>
      </c>
      <c r="N20631" s="27" t="s">
        <v>9067</v>
      </c>
      <c r="O20631" s="27" t="s">
        <v>29</v>
      </c>
    </row>
    <row r="20632" s="1" customFormat="1" ht="12.4" spans="1:15">
      <c r="A20632" s="25">
        <v>9787547916070</v>
      </c>
      <c r="B20632" s="26">
        <v>250039</v>
      </c>
      <c r="C20632" s="27" t="s">
        <v>39858</v>
      </c>
      <c r="D20632" s="27" t="s">
        <v>38988</v>
      </c>
      <c r="E20632" s="27" t="s">
        <v>39857</v>
      </c>
      <c r="F20632" s="26" t="s">
        <v>21365</v>
      </c>
      <c r="G20632" s="27" t="s">
        <v>39859</v>
      </c>
      <c r="H20632" s="26">
        <v>98</v>
      </c>
      <c r="I20632" s="26">
        <v>0.25</v>
      </c>
      <c r="J20632" s="28"/>
      <c r="K20632" s="26">
        <f>J20632*I20632*H20632</f>
        <v>0</v>
      </c>
      <c r="L20632" s="26"/>
      <c r="M20632" s="26">
        <v>176</v>
      </c>
      <c r="N20632" s="27" t="s">
        <v>9067</v>
      </c>
      <c r="O20632" s="27" t="s">
        <v>29</v>
      </c>
    </row>
    <row r="20633" s="1" customFormat="1" ht="12.4" spans="1:15">
      <c r="A20633" s="25">
        <v>9787102080628</v>
      </c>
      <c r="B20633" s="26">
        <v>241626</v>
      </c>
      <c r="C20633" s="27" t="s">
        <v>39860</v>
      </c>
      <c r="D20633" s="27" t="s">
        <v>18804</v>
      </c>
      <c r="E20633" s="27" t="s">
        <v>39861</v>
      </c>
      <c r="F20633" s="26" t="s">
        <v>194</v>
      </c>
      <c r="G20633" s="27" t="s">
        <v>39862</v>
      </c>
      <c r="H20633" s="26">
        <v>58</v>
      </c>
      <c r="I20633" s="26">
        <v>0.26</v>
      </c>
      <c r="J20633" s="28"/>
      <c r="K20633" s="26">
        <f>J20633*I20633*H20633</f>
        <v>0</v>
      </c>
      <c r="L20633" s="26"/>
      <c r="M20633" s="26">
        <v>47</v>
      </c>
      <c r="N20633" s="27" t="s">
        <v>9067</v>
      </c>
      <c r="O20633" s="27" t="s">
        <v>29</v>
      </c>
    </row>
    <row r="20634" s="1" customFormat="1" ht="12.4" spans="1:15">
      <c r="A20634" s="25">
        <v>9787547916681</v>
      </c>
      <c r="B20634" s="26">
        <v>249918</v>
      </c>
      <c r="C20634" s="27" t="s">
        <v>39863</v>
      </c>
      <c r="D20634" s="27" t="s">
        <v>38988</v>
      </c>
      <c r="E20634" s="27" t="s">
        <v>39850</v>
      </c>
      <c r="F20634" s="26" t="s">
        <v>38</v>
      </c>
      <c r="G20634" s="27" t="s">
        <v>39864</v>
      </c>
      <c r="H20634" s="26">
        <v>160</v>
      </c>
      <c r="I20634" s="26">
        <v>0.25</v>
      </c>
      <c r="J20634" s="28"/>
      <c r="K20634" s="26">
        <f>J20634*I20634*H20634</f>
        <v>0</v>
      </c>
      <c r="L20634" s="26"/>
      <c r="M20634" s="26">
        <v>176</v>
      </c>
      <c r="N20634" s="27" t="s">
        <v>28</v>
      </c>
      <c r="O20634" s="27" t="s">
        <v>29</v>
      </c>
    </row>
    <row r="20635" s="1" customFormat="1" ht="12.4" spans="1:15">
      <c r="A20635" s="25">
        <v>9787547916780</v>
      </c>
      <c r="B20635" s="26">
        <v>250041</v>
      </c>
      <c r="C20635" s="27" t="s">
        <v>39865</v>
      </c>
      <c r="D20635" s="27" t="s">
        <v>38988</v>
      </c>
      <c r="E20635" s="27" t="s">
        <v>39857</v>
      </c>
      <c r="F20635" s="26" t="s">
        <v>38</v>
      </c>
      <c r="G20635" s="27" t="s">
        <v>39864</v>
      </c>
      <c r="H20635" s="26">
        <v>160</v>
      </c>
      <c r="I20635" s="26">
        <v>0.25</v>
      </c>
      <c r="J20635" s="28"/>
      <c r="K20635" s="26">
        <f>J20635*I20635*H20635</f>
        <v>0</v>
      </c>
      <c r="L20635" s="26"/>
      <c r="M20635" s="26">
        <v>153</v>
      </c>
      <c r="N20635" s="27" t="s">
        <v>28</v>
      </c>
      <c r="O20635" s="27" t="s">
        <v>29</v>
      </c>
    </row>
    <row r="20636" s="1" customFormat="1" ht="12.4" spans="1:15">
      <c r="A20636" s="25">
        <v>9787547919866</v>
      </c>
      <c r="B20636" s="26">
        <v>250040</v>
      </c>
      <c r="C20636" s="27" t="s">
        <v>39866</v>
      </c>
      <c r="D20636" s="27" t="s">
        <v>38988</v>
      </c>
      <c r="E20636" s="27" t="s">
        <v>39867</v>
      </c>
      <c r="F20636" s="26" t="s">
        <v>39854</v>
      </c>
      <c r="G20636" s="27" t="s">
        <v>39864</v>
      </c>
      <c r="H20636" s="26">
        <v>88</v>
      </c>
      <c r="I20636" s="26">
        <v>0.25</v>
      </c>
      <c r="J20636" s="28"/>
      <c r="K20636" s="26">
        <f>J20636*I20636*H20636</f>
        <v>0</v>
      </c>
      <c r="L20636" s="26"/>
      <c r="M20636" s="26">
        <v>165</v>
      </c>
      <c r="N20636" s="27" t="s">
        <v>28</v>
      </c>
      <c r="O20636" s="27" t="s">
        <v>29</v>
      </c>
    </row>
    <row r="20637" s="1" customFormat="1" ht="12.4" spans="1:15">
      <c r="A20637" s="25">
        <v>9787547917510</v>
      </c>
      <c r="B20637" s="26">
        <v>249925</v>
      </c>
      <c r="C20637" s="27" t="s">
        <v>39868</v>
      </c>
      <c r="D20637" s="27" t="s">
        <v>38988</v>
      </c>
      <c r="E20637" s="27" t="s">
        <v>39857</v>
      </c>
      <c r="F20637" s="26" t="s">
        <v>38</v>
      </c>
      <c r="G20637" s="27" t="s">
        <v>39869</v>
      </c>
      <c r="H20637" s="26">
        <v>160</v>
      </c>
      <c r="I20637" s="26">
        <v>0.25</v>
      </c>
      <c r="J20637" s="28"/>
      <c r="K20637" s="26">
        <f>J20637*I20637*H20637</f>
        <v>0</v>
      </c>
      <c r="L20637" s="26"/>
      <c r="M20637" s="26">
        <v>146</v>
      </c>
      <c r="N20637" s="27" t="s">
        <v>28</v>
      </c>
      <c r="O20637" s="27" t="s">
        <v>29</v>
      </c>
    </row>
    <row r="20638" s="1" customFormat="1" ht="12.4" spans="1:15">
      <c r="A20638" s="25">
        <v>9787547503041</v>
      </c>
      <c r="B20638" s="26">
        <v>241238</v>
      </c>
      <c r="C20638" s="27" t="s">
        <v>39870</v>
      </c>
      <c r="D20638" s="27" t="s">
        <v>727</v>
      </c>
      <c r="E20638" s="27" t="s">
        <v>39871</v>
      </c>
      <c r="F20638" s="26" t="s">
        <v>25274</v>
      </c>
      <c r="G20638" s="27" t="s">
        <v>39872</v>
      </c>
      <c r="H20638" s="26">
        <v>680</v>
      </c>
      <c r="I20638" s="26">
        <v>0.25</v>
      </c>
      <c r="J20638" s="28"/>
      <c r="K20638" s="26">
        <f>J20638*I20638*H20638</f>
        <v>0</v>
      </c>
      <c r="L20638" s="26"/>
      <c r="M20638" s="26">
        <v>41</v>
      </c>
      <c r="N20638" s="27" t="s">
        <v>28</v>
      </c>
      <c r="O20638" s="27" t="s">
        <v>29</v>
      </c>
    </row>
    <row r="20639" s="1" customFormat="1" ht="12.4" spans="1:15">
      <c r="A20639" s="25">
        <v>9787547503492</v>
      </c>
      <c r="B20639" s="26">
        <v>209338</v>
      </c>
      <c r="C20639" s="27" t="s">
        <v>39873</v>
      </c>
      <c r="D20639" s="27" t="s">
        <v>727</v>
      </c>
      <c r="E20639" s="27" t="s">
        <v>39874</v>
      </c>
      <c r="F20639" s="26" t="s">
        <v>39875</v>
      </c>
      <c r="G20639" s="27" t="s">
        <v>39872</v>
      </c>
      <c r="H20639" s="26">
        <v>680</v>
      </c>
      <c r="I20639" s="26">
        <v>0.25</v>
      </c>
      <c r="J20639" s="28"/>
      <c r="K20639" s="26">
        <f>J20639*I20639*H20639</f>
        <v>0</v>
      </c>
      <c r="L20639" s="26"/>
      <c r="M20639" s="26">
        <v>222</v>
      </c>
      <c r="N20639" s="27" t="s">
        <v>1930</v>
      </c>
      <c r="O20639" s="27" t="s">
        <v>29</v>
      </c>
    </row>
    <row r="20640" s="1" customFormat="1" ht="12.4" spans="1:15">
      <c r="A20640" s="25">
        <v>9787500139775</v>
      </c>
      <c r="B20640" s="26">
        <v>217761</v>
      </c>
      <c r="C20640" s="27" t="s">
        <v>39876</v>
      </c>
      <c r="D20640" s="27" t="s">
        <v>467</v>
      </c>
      <c r="E20640" s="27" t="s">
        <v>21526</v>
      </c>
      <c r="F20640" s="26" t="s">
        <v>132</v>
      </c>
      <c r="G20640" s="27" t="s">
        <v>39877</v>
      </c>
      <c r="H20640" s="26">
        <v>120</v>
      </c>
      <c r="I20640" s="26">
        <v>0.26</v>
      </c>
      <c r="J20640" s="28"/>
      <c r="K20640" s="26">
        <f>J20640*I20640*H20640</f>
        <v>0</v>
      </c>
      <c r="L20640" s="26"/>
      <c r="M20640" s="26">
        <v>964</v>
      </c>
      <c r="N20640" s="27" t="s">
        <v>28</v>
      </c>
      <c r="O20640" s="27" t="s">
        <v>29</v>
      </c>
    </row>
    <row r="20641" s="1" customFormat="1" ht="12.4" spans="1:15">
      <c r="A20641" s="25">
        <v>9787511561558</v>
      </c>
      <c r="B20641" s="26">
        <v>170646</v>
      </c>
      <c r="C20641" s="27" t="s">
        <v>39878</v>
      </c>
      <c r="D20641" s="27" t="s">
        <v>1850</v>
      </c>
      <c r="E20641" s="27" t="s">
        <v>39879</v>
      </c>
      <c r="F20641" s="26" t="s">
        <v>454</v>
      </c>
      <c r="G20641" s="27" t="s">
        <v>39877</v>
      </c>
      <c r="H20641" s="26">
        <v>360</v>
      </c>
      <c r="I20641" s="26">
        <v>0.23</v>
      </c>
      <c r="J20641" s="28"/>
      <c r="K20641" s="26">
        <f>J20641*I20641*H20641</f>
        <v>0</v>
      </c>
      <c r="L20641" s="26"/>
      <c r="M20641" s="26">
        <v>24</v>
      </c>
      <c r="N20641" s="27" t="s">
        <v>9067</v>
      </c>
      <c r="O20641" s="27" t="s">
        <v>29</v>
      </c>
    </row>
    <row r="20642" s="1" customFormat="1" ht="12.4" spans="1:15">
      <c r="A20642" s="25">
        <v>9787532956142</v>
      </c>
      <c r="B20642" s="26">
        <v>223853</v>
      </c>
      <c r="C20642" s="27" t="s">
        <v>39880</v>
      </c>
      <c r="D20642" s="27" t="s">
        <v>507</v>
      </c>
      <c r="E20642" s="27" t="s">
        <v>33099</v>
      </c>
      <c r="F20642" s="26" t="s">
        <v>817</v>
      </c>
      <c r="G20642" s="27" t="s">
        <v>39877</v>
      </c>
      <c r="H20642" s="26">
        <v>48</v>
      </c>
      <c r="I20642" s="26">
        <v>0.26</v>
      </c>
      <c r="J20642" s="28"/>
      <c r="K20642" s="26">
        <f>J20642*I20642*H20642</f>
        <v>0</v>
      </c>
      <c r="L20642" s="26"/>
      <c r="M20642" s="26">
        <v>223</v>
      </c>
      <c r="N20642" s="27" t="s">
        <v>40</v>
      </c>
      <c r="O20642" s="27" t="s">
        <v>29</v>
      </c>
    </row>
    <row r="20643" s="1" customFormat="1" ht="12.4" spans="1:15">
      <c r="A20643" s="25">
        <v>9787538755411</v>
      </c>
      <c r="B20643" s="26">
        <v>237634</v>
      </c>
      <c r="C20643" s="27" t="s">
        <v>39881</v>
      </c>
      <c r="D20643" s="27" t="s">
        <v>42</v>
      </c>
      <c r="E20643" s="27" t="s">
        <v>18920</v>
      </c>
      <c r="F20643" s="26" t="s">
        <v>1852</v>
      </c>
      <c r="G20643" s="27" t="s">
        <v>39877</v>
      </c>
      <c r="H20643" s="26">
        <v>106</v>
      </c>
      <c r="I20643" s="26">
        <v>0.27</v>
      </c>
      <c r="J20643" s="28"/>
      <c r="K20643" s="26">
        <f>J20643*I20643*H20643</f>
        <v>0</v>
      </c>
      <c r="L20643" s="26"/>
      <c r="M20643" s="26">
        <v>76</v>
      </c>
      <c r="N20643" s="27" t="s">
        <v>28</v>
      </c>
      <c r="O20643" s="27" t="s">
        <v>29</v>
      </c>
    </row>
    <row r="20644" s="1" customFormat="1" ht="12.4" spans="1:15">
      <c r="A20644" s="25">
        <v>9787541099366</v>
      </c>
      <c r="B20644" s="26">
        <v>239445</v>
      </c>
      <c r="C20644" s="27" t="s">
        <v>39882</v>
      </c>
      <c r="D20644" s="27" t="s">
        <v>18119</v>
      </c>
      <c r="E20644" s="27" t="s">
        <v>39883</v>
      </c>
      <c r="F20644" s="26" t="s">
        <v>409</v>
      </c>
      <c r="G20644" s="27" t="s">
        <v>39877</v>
      </c>
      <c r="H20644" s="26">
        <v>218</v>
      </c>
      <c r="I20644" s="26">
        <v>0.3</v>
      </c>
      <c r="J20644" s="28"/>
      <c r="K20644" s="26">
        <f>J20644*I20644*H20644</f>
        <v>0</v>
      </c>
      <c r="L20644" s="26"/>
      <c r="M20644" s="26">
        <v>41</v>
      </c>
      <c r="N20644" s="27" t="s">
        <v>9067</v>
      </c>
      <c r="O20644" s="27" t="s">
        <v>29</v>
      </c>
    </row>
    <row r="20645" s="1" customFormat="1" ht="12.4" spans="1:15">
      <c r="A20645" s="25">
        <v>9787541159237</v>
      </c>
      <c r="B20645" s="26">
        <v>241507</v>
      </c>
      <c r="C20645" s="27" t="s">
        <v>39884</v>
      </c>
      <c r="D20645" s="27" t="s">
        <v>345</v>
      </c>
      <c r="E20645" s="27" t="s">
        <v>39885</v>
      </c>
      <c r="F20645" s="26" t="s">
        <v>497</v>
      </c>
      <c r="G20645" s="27" t="s">
        <v>39877</v>
      </c>
      <c r="H20645" s="26">
        <v>138</v>
      </c>
      <c r="I20645" s="26">
        <v>0.25</v>
      </c>
      <c r="J20645" s="28"/>
      <c r="K20645" s="26">
        <f>J20645*I20645*H20645</f>
        <v>0</v>
      </c>
      <c r="L20645" s="26"/>
      <c r="M20645" s="26">
        <v>43</v>
      </c>
      <c r="N20645" s="27" t="s">
        <v>28</v>
      </c>
      <c r="O20645" s="27" t="s">
        <v>29</v>
      </c>
    </row>
    <row r="20646" s="1" customFormat="1" ht="12.4" spans="1:15">
      <c r="A20646" s="25">
        <v>9787555281245</v>
      </c>
      <c r="B20646" s="26">
        <v>197822</v>
      </c>
      <c r="C20646" s="27" t="s">
        <v>39886</v>
      </c>
      <c r="D20646" s="27" t="s">
        <v>510</v>
      </c>
      <c r="E20646" s="27" t="s">
        <v>39887</v>
      </c>
      <c r="F20646" s="26" t="s">
        <v>743</v>
      </c>
      <c r="G20646" s="27" t="s">
        <v>39888</v>
      </c>
      <c r="H20646" s="26">
        <v>230</v>
      </c>
      <c r="I20646" s="26">
        <v>0.23</v>
      </c>
      <c r="J20646" s="28"/>
      <c r="K20646" s="26">
        <f>J20646*I20646*H20646</f>
        <v>0</v>
      </c>
      <c r="L20646" s="26"/>
      <c r="M20646" s="26">
        <v>97</v>
      </c>
      <c r="N20646" s="27" t="s">
        <v>9067</v>
      </c>
      <c r="O20646" s="27" t="s">
        <v>29</v>
      </c>
    </row>
    <row r="20647" s="1" customFormat="1" ht="12.4" spans="1:15">
      <c r="A20647" s="25">
        <v>9787555281269</v>
      </c>
      <c r="B20647" s="26">
        <v>218768</v>
      </c>
      <c r="C20647" s="27" t="s">
        <v>39889</v>
      </c>
      <c r="D20647" s="27" t="s">
        <v>510</v>
      </c>
      <c r="E20647" s="27" t="s">
        <v>39890</v>
      </c>
      <c r="F20647" s="26" t="s">
        <v>743</v>
      </c>
      <c r="G20647" s="27" t="s">
        <v>39888</v>
      </c>
      <c r="H20647" s="26">
        <v>230</v>
      </c>
      <c r="I20647" s="26">
        <v>0.23</v>
      </c>
      <c r="J20647" s="28"/>
      <c r="K20647" s="26">
        <f>J20647*I20647*H20647</f>
        <v>0</v>
      </c>
      <c r="L20647" s="26"/>
      <c r="M20647" s="26">
        <v>106</v>
      </c>
      <c r="N20647" s="27" t="s">
        <v>28</v>
      </c>
      <c r="O20647" s="27" t="s">
        <v>29</v>
      </c>
    </row>
    <row r="20648" s="1" customFormat="1" ht="12.4" spans="1:15">
      <c r="A20648" s="25">
        <v>9787555281306</v>
      </c>
      <c r="B20648" s="26">
        <v>210873</v>
      </c>
      <c r="C20648" s="27" t="s">
        <v>39891</v>
      </c>
      <c r="D20648" s="27" t="s">
        <v>510</v>
      </c>
      <c r="E20648" s="27" t="s">
        <v>39892</v>
      </c>
      <c r="F20648" s="26" t="s">
        <v>743</v>
      </c>
      <c r="G20648" s="27" t="s">
        <v>39888</v>
      </c>
      <c r="H20648" s="26">
        <v>230</v>
      </c>
      <c r="I20648" s="26">
        <v>0.23</v>
      </c>
      <c r="J20648" s="28"/>
      <c r="K20648" s="26">
        <f>J20648*I20648*H20648</f>
        <v>0</v>
      </c>
      <c r="L20648" s="26"/>
      <c r="M20648" s="26">
        <v>133</v>
      </c>
      <c r="N20648" s="27" t="s">
        <v>9067</v>
      </c>
      <c r="O20648" s="27" t="s">
        <v>29</v>
      </c>
    </row>
    <row r="20649" s="1" customFormat="1" ht="12.4" spans="1:15">
      <c r="A20649" s="25">
        <v>9787555281313</v>
      </c>
      <c r="B20649" s="26">
        <v>210872</v>
      </c>
      <c r="C20649" s="27" t="s">
        <v>39893</v>
      </c>
      <c r="D20649" s="27" t="s">
        <v>510</v>
      </c>
      <c r="E20649" s="27" t="s">
        <v>39894</v>
      </c>
      <c r="F20649" s="26" t="s">
        <v>743</v>
      </c>
      <c r="G20649" s="27" t="s">
        <v>39888</v>
      </c>
      <c r="H20649" s="26">
        <v>230</v>
      </c>
      <c r="I20649" s="26">
        <v>0.23</v>
      </c>
      <c r="J20649" s="28"/>
      <c r="K20649" s="26">
        <f>J20649*I20649*H20649</f>
        <v>0</v>
      </c>
      <c r="L20649" s="26"/>
      <c r="M20649" s="26">
        <v>112</v>
      </c>
      <c r="N20649" s="27" t="s">
        <v>9067</v>
      </c>
      <c r="O20649" s="27" t="s">
        <v>29</v>
      </c>
    </row>
    <row r="20650" s="1" customFormat="1" ht="12.4" spans="1:15">
      <c r="A20650" s="25">
        <v>9787555281320</v>
      </c>
      <c r="B20650" s="26">
        <v>197820</v>
      </c>
      <c r="C20650" s="27" t="s">
        <v>39895</v>
      </c>
      <c r="D20650" s="27" t="s">
        <v>510</v>
      </c>
      <c r="E20650" s="27" t="s">
        <v>39896</v>
      </c>
      <c r="F20650" s="26" t="s">
        <v>743</v>
      </c>
      <c r="G20650" s="27" t="s">
        <v>39888</v>
      </c>
      <c r="H20650" s="26">
        <v>230</v>
      </c>
      <c r="I20650" s="26">
        <v>0.23</v>
      </c>
      <c r="J20650" s="28"/>
      <c r="K20650" s="26">
        <f>J20650*I20650*H20650</f>
        <v>0</v>
      </c>
      <c r="L20650" s="26"/>
      <c r="M20650" s="26">
        <v>107</v>
      </c>
      <c r="N20650" s="27" t="s">
        <v>9067</v>
      </c>
      <c r="O20650" s="27" t="s">
        <v>29</v>
      </c>
    </row>
    <row r="20651" s="1" customFormat="1" ht="12.4" spans="1:15">
      <c r="A20651" s="25">
        <v>9787504769060</v>
      </c>
      <c r="B20651" s="26">
        <v>230569</v>
      </c>
      <c r="C20651" s="27" t="s">
        <v>39897</v>
      </c>
      <c r="D20651" s="27" t="s">
        <v>1691</v>
      </c>
      <c r="E20651" s="27" t="s">
        <v>26619</v>
      </c>
      <c r="F20651" s="26" t="s">
        <v>357</v>
      </c>
      <c r="G20651" s="27" t="s">
        <v>39898</v>
      </c>
      <c r="H20651" s="26">
        <v>88</v>
      </c>
      <c r="I20651" s="26">
        <v>0.26</v>
      </c>
      <c r="J20651" s="28"/>
      <c r="K20651" s="26">
        <f>J20651*I20651*H20651</f>
        <v>0</v>
      </c>
      <c r="L20651" s="26"/>
      <c r="M20651" s="26">
        <v>258</v>
      </c>
      <c r="N20651" s="27" t="s">
        <v>1930</v>
      </c>
      <c r="O20651" s="27" t="s">
        <v>29</v>
      </c>
    </row>
    <row r="20652" s="1" customFormat="1" ht="12.4" spans="1:15">
      <c r="A20652" s="25">
        <v>9787555283584</v>
      </c>
      <c r="B20652" s="26">
        <v>244291</v>
      </c>
      <c r="C20652" s="27" t="s">
        <v>39899</v>
      </c>
      <c r="D20652" s="27" t="s">
        <v>510</v>
      </c>
      <c r="E20652" s="27" t="s">
        <v>39900</v>
      </c>
      <c r="F20652" s="26" t="s">
        <v>1238</v>
      </c>
      <c r="G20652" s="27" t="s">
        <v>39898</v>
      </c>
      <c r="H20652" s="26">
        <v>98</v>
      </c>
      <c r="I20652" s="26">
        <v>0.27</v>
      </c>
      <c r="J20652" s="28"/>
      <c r="K20652" s="26">
        <f>J20652*I20652*H20652</f>
        <v>0</v>
      </c>
      <c r="L20652" s="26"/>
      <c r="M20652" s="26">
        <v>59</v>
      </c>
      <c r="N20652" s="27" t="s">
        <v>6200</v>
      </c>
      <c r="O20652" s="27" t="s">
        <v>29</v>
      </c>
    </row>
    <row r="20653" s="1" customFormat="1" ht="12.4" spans="1:15">
      <c r="A20653" s="25">
        <v>9787108068668</v>
      </c>
      <c r="B20653" s="26">
        <v>230045</v>
      </c>
      <c r="C20653" s="27" t="s">
        <v>39901</v>
      </c>
      <c r="D20653" s="27" t="s">
        <v>521</v>
      </c>
      <c r="E20653" s="27" t="s">
        <v>39902</v>
      </c>
      <c r="F20653" s="26" t="s">
        <v>671</v>
      </c>
      <c r="G20653" s="27" t="s">
        <v>39903</v>
      </c>
      <c r="H20653" s="26">
        <v>68</v>
      </c>
      <c r="I20653" s="26">
        <v>0.27</v>
      </c>
      <c r="J20653" s="28"/>
      <c r="K20653" s="26">
        <f>J20653*I20653*H20653</f>
        <v>0</v>
      </c>
      <c r="L20653" s="26"/>
      <c r="M20653" s="26">
        <v>297</v>
      </c>
      <c r="N20653" s="27" t="s">
        <v>28</v>
      </c>
      <c r="O20653" s="27" t="s">
        <v>29</v>
      </c>
    </row>
    <row r="20654" s="1" customFormat="1" ht="12.4" spans="1:15">
      <c r="A20654" s="25">
        <v>9787547424797</v>
      </c>
      <c r="B20654" s="26">
        <v>212840</v>
      </c>
      <c r="C20654" s="27" t="s">
        <v>39904</v>
      </c>
      <c r="D20654" s="27" t="s">
        <v>6227</v>
      </c>
      <c r="E20654" s="27" t="s">
        <v>39905</v>
      </c>
      <c r="F20654" s="26" t="s">
        <v>569</v>
      </c>
      <c r="G20654" s="27" t="s">
        <v>39903</v>
      </c>
      <c r="H20654" s="26">
        <v>88</v>
      </c>
      <c r="I20654" s="26">
        <v>0.26</v>
      </c>
      <c r="J20654" s="28"/>
      <c r="K20654" s="26">
        <f>J20654*I20654*H20654</f>
        <v>0</v>
      </c>
      <c r="L20654" s="26"/>
      <c r="M20654" s="26">
        <v>173</v>
      </c>
      <c r="N20654" s="27" t="s">
        <v>28</v>
      </c>
      <c r="O20654" s="27" t="s">
        <v>29</v>
      </c>
    </row>
    <row r="20655" s="1" customFormat="1" ht="12.4" spans="1:15">
      <c r="A20655" s="25">
        <v>9787540466183</v>
      </c>
      <c r="B20655" s="26">
        <v>142505</v>
      </c>
      <c r="C20655" s="27" t="s">
        <v>39906</v>
      </c>
      <c r="D20655" s="27" t="s">
        <v>246</v>
      </c>
      <c r="E20655" s="27" t="s">
        <v>39907</v>
      </c>
      <c r="F20655" s="26" t="s">
        <v>303</v>
      </c>
      <c r="G20655" s="27" t="s">
        <v>39908</v>
      </c>
      <c r="H20655" s="26">
        <v>39.8</v>
      </c>
      <c r="I20655" s="26">
        <v>0.26</v>
      </c>
      <c r="J20655" s="28"/>
      <c r="K20655" s="26">
        <f>J20655*I20655*H20655</f>
        <v>0</v>
      </c>
      <c r="L20655" s="26"/>
      <c r="M20655" s="26">
        <v>40</v>
      </c>
      <c r="N20655" s="27" t="s">
        <v>40</v>
      </c>
      <c r="O20655" s="27" t="s">
        <v>29</v>
      </c>
    </row>
    <row r="20656" s="1" customFormat="1" ht="12.4" spans="1:15">
      <c r="A20656" s="25">
        <v>9787538029246</v>
      </c>
      <c r="B20656" s="26">
        <v>246944</v>
      </c>
      <c r="C20656" s="27" t="s">
        <v>39909</v>
      </c>
      <c r="D20656" s="27" t="s">
        <v>2398</v>
      </c>
      <c r="E20656" s="27" t="s">
        <v>39910</v>
      </c>
      <c r="F20656" s="26" t="s">
        <v>1380</v>
      </c>
      <c r="G20656" s="27" t="s">
        <v>39911</v>
      </c>
      <c r="H20656" s="26">
        <v>148</v>
      </c>
      <c r="I20656" s="26">
        <v>0.3</v>
      </c>
      <c r="J20656" s="28"/>
      <c r="K20656" s="26">
        <f>J20656*I20656*H20656</f>
        <v>0</v>
      </c>
      <c r="L20656" s="26"/>
      <c r="M20656" s="26">
        <v>26</v>
      </c>
      <c r="N20656" s="27" t="s">
        <v>28</v>
      </c>
      <c r="O20656" s="27" t="s">
        <v>29</v>
      </c>
    </row>
    <row r="20657" s="1" customFormat="1" ht="12.4" spans="1:15">
      <c r="A20657" s="25">
        <v>9787536832305</v>
      </c>
      <c r="B20657" s="26">
        <v>249960</v>
      </c>
      <c r="C20657" s="27" t="s">
        <v>39912</v>
      </c>
      <c r="D20657" s="27" t="s">
        <v>6958</v>
      </c>
      <c r="E20657" s="27" t="s">
        <v>39913</v>
      </c>
      <c r="F20657" s="26" t="s">
        <v>69</v>
      </c>
      <c r="G20657" s="27" t="s">
        <v>39914</v>
      </c>
      <c r="H20657" s="26">
        <v>56</v>
      </c>
      <c r="I20657" s="26">
        <v>0.25</v>
      </c>
      <c r="J20657" s="28"/>
      <c r="K20657" s="26">
        <f>J20657*I20657*H20657</f>
        <v>0</v>
      </c>
      <c r="L20657" s="26"/>
      <c r="M20657" s="26">
        <v>199</v>
      </c>
      <c r="N20657" s="27" t="s">
        <v>28</v>
      </c>
      <c r="O20657" s="27" t="s">
        <v>29</v>
      </c>
    </row>
    <row r="20658" s="1" customFormat="1" ht="12.4" spans="1:15">
      <c r="A20658" s="25">
        <v>9787218129976</v>
      </c>
      <c r="B20658" s="26">
        <v>196956</v>
      </c>
      <c r="C20658" s="27" t="s">
        <v>39915</v>
      </c>
      <c r="D20658" s="27" t="s">
        <v>67</v>
      </c>
      <c r="E20658" s="27" t="s">
        <v>39916</v>
      </c>
      <c r="F20658" s="26" t="s">
        <v>1950</v>
      </c>
      <c r="G20658" s="27" t="s">
        <v>39917</v>
      </c>
      <c r="H20658" s="26">
        <v>30</v>
      </c>
      <c r="I20658" s="26">
        <v>0.25</v>
      </c>
      <c r="J20658" s="28"/>
      <c r="K20658" s="26">
        <f>J20658*I20658*H20658</f>
        <v>0</v>
      </c>
      <c r="L20658" s="26"/>
      <c r="M20658" s="26">
        <v>39</v>
      </c>
      <c r="N20658" s="27" t="s">
        <v>40</v>
      </c>
      <c r="O20658" s="27" t="s">
        <v>29</v>
      </c>
    </row>
    <row r="20659" s="1" customFormat="1" ht="12.4" spans="1:15">
      <c r="A20659" s="25">
        <v>9787221147233</v>
      </c>
      <c r="B20659" s="26">
        <v>202267</v>
      </c>
      <c r="C20659" s="27" t="s">
        <v>39918</v>
      </c>
      <c r="D20659" s="27" t="s">
        <v>389</v>
      </c>
      <c r="E20659" s="27" t="s">
        <v>39919</v>
      </c>
      <c r="F20659" s="26" t="s">
        <v>166</v>
      </c>
      <c r="G20659" s="27" t="s">
        <v>39917</v>
      </c>
      <c r="H20659" s="26">
        <v>58</v>
      </c>
      <c r="I20659" s="26">
        <v>0.26</v>
      </c>
      <c r="J20659" s="28"/>
      <c r="K20659" s="26">
        <f>J20659*I20659*H20659</f>
        <v>0</v>
      </c>
      <c r="L20659" s="26"/>
      <c r="M20659" s="26">
        <v>546</v>
      </c>
      <c r="N20659" s="27" t="s">
        <v>40</v>
      </c>
      <c r="O20659" s="27" t="s">
        <v>129</v>
      </c>
    </row>
    <row r="20660" s="1" customFormat="1" ht="12.4" spans="1:15">
      <c r="A20660" s="25">
        <v>9787221162045</v>
      </c>
      <c r="B20660" s="26">
        <v>233801</v>
      </c>
      <c r="C20660" s="27" t="s">
        <v>39920</v>
      </c>
      <c r="D20660" s="27" t="s">
        <v>389</v>
      </c>
      <c r="E20660" s="27" t="s">
        <v>39921</v>
      </c>
      <c r="F20660" s="26" t="s">
        <v>457</v>
      </c>
      <c r="G20660" s="27" t="s">
        <v>39917</v>
      </c>
      <c r="H20660" s="26">
        <v>58</v>
      </c>
      <c r="I20660" s="26">
        <v>0.25</v>
      </c>
      <c r="J20660" s="28"/>
      <c r="K20660" s="26">
        <f>J20660*I20660*H20660</f>
        <v>0</v>
      </c>
      <c r="L20660" s="26"/>
      <c r="M20660" s="26">
        <v>292</v>
      </c>
      <c r="N20660" s="27" t="s">
        <v>28</v>
      </c>
      <c r="O20660" s="27" t="s">
        <v>29</v>
      </c>
    </row>
    <row r="20661" s="1" customFormat="1" ht="12.4" spans="1:15">
      <c r="A20661" s="25">
        <v>9787221162052</v>
      </c>
      <c r="B20661" s="26">
        <v>202238</v>
      </c>
      <c r="C20661" s="27" t="s">
        <v>39922</v>
      </c>
      <c r="D20661" s="27" t="s">
        <v>389</v>
      </c>
      <c r="E20661" s="27" t="s">
        <v>39923</v>
      </c>
      <c r="F20661" s="26" t="s">
        <v>289</v>
      </c>
      <c r="G20661" s="27" t="s">
        <v>39917</v>
      </c>
      <c r="H20661" s="26">
        <v>48</v>
      </c>
      <c r="I20661" s="26">
        <v>0.23</v>
      </c>
      <c r="J20661" s="28"/>
      <c r="K20661" s="26">
        <f>J20661*I20661*H20661</f>
        <v>0</v>
      </c>
      <c r="L20661" s="26"/>
      <c r="M20661" s="26">
        <v>466</v>
      </c>
      <c r="N20661" s="27" t="s">
        <v>40</v>
      </c>
      <c r="O20661" s="27" t="s">
        <v>29</v>
      </c>
    </row>
    <row r="20662" s="1" customFormat="1" ht="12.4" spans="1:15">
      <c r="A20662" s="25">
        <v>9787221162069</v>
      </c>
      <c r="B20662" s="26">
        <v>233866</v>
      </c>
      <c r="C20662" s="27" t="s">
        <v>39924</v>
      </c>
      <c r="D20662" s="27" t="s">
        <v>389</v>
      </c>
      <c r="E20662" s="27" t="s">
        <v>39925</v>
      </c>
      <c r="F20662" s="26" t="s">
        <v>308</v>
      </c>
      <c r="G20662" s="27" t="s">
        <v>39917</v>
      </c>
      <c r="H20662" s="26">
        <v>78</v>
      </c>
      <c r="I20662" s="26">
        <v>0.26</v>
      </c>
      <c r="J20662" s="28"/>
      <c r="K20662" s="26">
        <f>J20662*I20662*H20662</f>
        <v>0</v>
      </c>
      <c r="L20662" s="26"/>
      <c r="M20662" s="26">
        <v>238</v>
      </c>
      <c r="N20662" s="27" t="s">
        <v>40</v>
      </c>
      <c r="O20662" s="27" t="s">
        <v>47</v>
      </c>
    </row>
    <row r="20663" s="1" customFormat="1" ht="12.4" spans="1:15">
      <c r="A20663" s="25">
        <v>9787222195608</v>
      </c>
      <c r="B20663" s="26">
        <v>227864</v>
      </c>
      <c r="C20663" s="27" t="s">
        <v>39926</v>
      </c>
      <c r="D20663" s="27" t="s">
        <v>598</v>
      </c>
      <c r="E20663" s="27" t="s">
        <v>39927</v>
      </c>
      <c r="F20663" s="26" t="s">
        <v>671</v>
      </c>
      <c r="G20663" s="27" t="s">
        <v>39917</v>
      </c>
      <c r="H20663" s="26">
        <v>108</v>
      </c>
      <c r="I20663" s="26">
        <v>0.26</v>
      </c>
      <c r="J20663" s="28"/>
      <c r="K20663" s="26">
        <f>J20663*I20663*H20663</f>
        <v>0</v>
      </c>
      <c r="L20663" s="26"/>
      <c r="M20663" s="26">
        <v>368</v>
      </c>
      <c r="N20663" s="27" t="s">
        <v>28</v>
      </c>
      <c r="O20663" s="27" t="s">
        <v>29</v>
      </c>
    </row>
    <row r="20664" s="1" customFormat="1" ht="12.4" spans="1:15">
      <c r="A20664" s="25">
        <v>9787501254613</v>
      </c>
      <c r="B20664" s="26">
        <v>229689</v>
      </c>
      <c r="C20664" s="27" t="s">
        <v>39928</v>
      </c>
      <c r="D20664" s="27" t="s">
        <v>1265</v>
      </c>
      <c r="E20664" s="27" t="s">
        <v>27434</v>
      </c>
      <c r="F20664" s="26" t="s">
        <v>596</v>
      </c>
      <c r="G20664" s="27" t="s">
        <v>39917</v>
      </c>
      <c r="H20664" s="26">
        <v>39.8</v>
      </c>
      <c r="I20664" s="26">
        <v>0.27</v>
      </c>
      <c r="J20664" s="28"/>
      <c r="K20664" s="26">
        <f>J20664*I20664*H20664</f>
        <v>0</v>
      </c>
      <c r="L20664" s="26"/>
      <c r="M20664" s="26">
        <v>153</v>
      </c>
      <c r="N20664" s="27" t="s">
        <v>40</v>
      </c>
      <c r="O20664" s="27" t="s">
        <v>47</v>
      </c>
    </row>
    <row r="20665" s="1" customFormat="1" ht="12.4" spans="1:15">
      <c r="A20665" s="25">
        <v>9787505629677</v>
      </c>
      <c r="B20665" s="26">
        <v>204815</v>
      </c>
      <c r="C20665" s="27" t="s">
        <v>39929</v>
      </c>
      <c r="D20665" s="27" t="s">
        <v>15880</v>
      </c>
      <c r="E20665" s="27" t="s">
        <v>4190</v>
      </c>
      <c r="F20665" s="26" t="s">
        <v>569</v>
      </c>
      <c r="G20665" s="27" t="s">
        <v>39917</v>
      </c>
      <c r="H20665" s="26">
        <v>25</v>
      </c>
      <c r="I20665" s="26">
        <v>0.25</v>
      </c>
      <c r="J20665" s="28"/>
      <c r="K20665" s="26">
        <f>J20665*I20665*H20665</f>
        <v>0</v>
      </c>
      <c r="L20665" s="26"/>
      <c r="M20665" s="26">
        <v>518</v>
      </c>
      <c r="N20665" s="27" t="s">
        <v>28</v>
      </c>
      <c r="O20665" s="27" t="s">
        <v>129</v>
      </c>
    </row>
    <row r="20666" s="1" customFormat="1" ht="12.4" spans="1:15">
      <c r="A20666" s="25">
        <v>9787505629691</v>
      </c>
      <c r="B20666" s="26">
        <v>204814</v>
      </c>
      <c r="C20666" s="27" t="s">
        <v>39930</v>
      </c>
      <c r="D20666" s="27" t="s">
        <v>15880</v>
      </c>
      <c r="E20666" s="27" t="s">
        <v>4190</v>
      </c>
      <c r="F20666" s="26" t="s">
        <v>569</v>
      </c>
      <c r="G20666" s="27" t="s">
        <v>39917</v>
      </c>
      <c r="H20666" s="26">
        <v>25</v>
      </c>
      <c r="I20666" s="26">
        <v>0.25</v>
      </c>
      <c r="J20666" s="28"/>
      <c r="K20666" s="26">
        <f>J20666*I20666*H20666</f>
        <v>0</v>
      </c>
      <c r="L20666" s="26"/>
      <c r="M20666" s="26">
        <v>261</v>
      </c>
      <c r="N20666" s="27" t="s">
        <v>28</v>
      </c>
      <c r="O20666" s="27" t="s">
        <v>47</v>
      </c>
    </row>
    <row r="20667" s="1" customFormat="1" ht="12.4" spans="1:15">
      <c r="A20667" s="25">
        <v>9787505738270</v>
      </c>
      <c r="B20667" s="26">
        <v>155557</v>
      </c>
      <c r="C20667" s="27" t="s">
        <v>39931</v>
      </c>
      <c r="D20667" s="27" t="s">
        <v>148</v>
      </c>
      <c r="E20667" s="27" t="s">
        <v>39932</v>
      </c>
      <c r="F20667" s="26" t="s">
        <v>4012</v>
      </c>
      <c r="G20667" s="27" t="s">
        <v>39917</v>
      </c>
      <c r="H20667" s="26">
        <v>32</v>
      </c>
      <c r="I20667" s="26">
        <v>0.23</v>
      </c>
      <c r="J20667" s="28"/>
      <c r="K20667" s="26">
        <f>J20667*I20667*H20667</f>
        <v>0</v>
      </c>
      <c r="L20667" s="26"/>
      <c r="M20667" s="26">
        <v>99</v>
      </c>
      <c r="N20667" s="27" t="s">
        <v>40</v>
      </c>
      <c r="O20667" s="27" t="s">
        <v>29</v>
      </c>
    </row>
    <row r="20668" s="1" customFormat="1" ht="12.4" spans="1:15">
      <c r="A20668" s="25">
        <v>9787505740204</v>
      </c>
      <c r="B20668" s="26">
        <v>155832</v>
      </c>
      <c r="C20668" s="27" t="s">
        <v>39933</v>
      </c>
      <c r="D20668" s="27" t="s">
        <v>148</v>
      </c>
      <c r="E20668" s="27" t="s">
        <v>39934</v>
      </c>
      <c r="F20668" s="26" t="s">
        <v>387</v>
      </c>
      <c r="G20668" s="27" t="s">
        <v>39917</v>
      </c>
      <c r="H20668" s="26">
        <v>42.8</v>
      </c>
      <c r="I20668" s="26">
        <v>0.23</v>
      </c>
      <c r="J20668" s="28"/>
      <c r="K20668" s="26">
        <f>J20668*I20668*H20668</f>
        <v>0</v>
      </c>
      <c r="L20668" s="26"/>
      <c r="M20668" s="26">
        <v>338</v>
      </c>
      <c r="N20668" s="27" t="s">
        <v>40</v>
      </c>
      <c r="O20668" s="27" t="s">
        <v>29</v>
      </c>
    </row>
    <row r="20669" s="1" customFormat="1" ht="12.4" spans="1:15">
      <c r="A20669" s="25">
        <v>9787505741058</v>
      </c>
      <c r="B20669" s="26">
        <v>168587</v>
      </c>
      <c r="C20669" s="27" t="s">
        <v>39935</v>
      </c>
      <c r="D20669" s="27" t="s">
        <v>148</v>
      </c>
      <c r="E20669" s="27" t="s">
        <v>39936</v>
      </c>
      <c r="F20669" s="26" t="s">
        <v>2402</v>
      </c>
      <c r="G20669" s="27" t="s">
        <v>39917</v>
      </c>
      <c r="H20669" s="26">
        <v>45</v>
      </c>
      <c r="I20669" s="26">
        <v>0.24</v>
      </c>
      <c r="J20669" s="28"/>
      <c r="K20669" s="26">
        <f>J20669*I20669*H20669</f>
        <v>0</v>
      </c>
      <c r="L20669" s="26"/>
      <c r="M20669" s="26">
        <v>591</v>
      </c>
      <c r="N20669" s="27" t="s">
        <v>28</v>
      </c>
      <c r="O20669" s="27" t="s">
        <v>47</v>
      </c>
    </row>
    <row r="20670" s="1" customFormat="1" ht="12.4" spans="1:15">
      <c r="A20670" s="25">
        <v>9787505742093</v>
      </c>
      <c r="B20670" s="26">
        <v>171628</v>
      </c>
      <c r="C20670" s="27" t="s">
        <v>39937</v>
      </c>
      <c r="D20670" s="27" t="s">
        <v>148</v>
      </c>
      <c r="E20670" s="27" t="s">
        <v>39938</v>
      </c>
      <c r="F20670" s="26" t="s">
        <v>1895</v>
      </c>
      <c r="G20670" s="27" t="s">
        <v>39917</v>
      </c>
      <c r="H20670" s="26">
        <v>39.8</v>
      </c>
      <c r="I20670" s="26">
        <v>0.23</v>
      </c>
      <c r="J20670" s="28"/>
      <c r="K20670" s="26">
        <f>J20670*I20670*H20670</f>
        <v>0</v>
      </c>
      <c r="L20670" s="26"/>
      <c r="M20670" s="26">
        <v>473</v>
      </c>
      <c r="N20670" s="27" t="s">
        <v>40</v>
      </c>
      <c r="O20670" s="27" t="s">
        <v>29</v>
      </c>
    </row>
    <row r="20671" s="1" customFormat="1" ht="12.4" spans="1:15">
      <c r="A20671" s="25">
        <v>9787505742109</v>
      </c>
      <c r="B20671" s="26">
        <v>171847</v>
      </c>
      <c r="C20671" s="27" t="s">
        <v>39939</v>
      </c>
      <c r="D20671" s="27" t="s">
        <v>148</v>
      </c>
      <c r="E20671" s="27" t="s">
        <v>39940</v>
      </c>
      <c r="F20671" s="26" t="s">
        <v>1852</v>
      </c>
      <c r="G20671" s="27" t="s">
        <v>39917</v>
      </c>
      <c r="H20671" s="26">
        <v>45</v>
      </c>
      <c r="I20671" s="26">
        <v>0.26</v>
      </c>
      <c r="J20671" s="28"/>
      <c r="K20671" s="26">
        <f>J20671*I20671*H20671</f>
        <v>0</v>
      </c>
      <c r="L20671" s="26"/>
      <c r="M20671" s="26">
        <v>361</v>
      </c>
      <c r="N20671" s="27" t="s">
        <v>40</v>
      </c>
      <c r="O20671" s="27" t="s">
        <v>47</v>
      </c>
    </row>
    <row r="20672" s="1" customFormat="1" ht="12.4" spans="1:15">
      <c r="A20672" s="25">
        <v>9787505744318</v>
      </c>
      <c r="B20672" s="26">
        <v>250609</v>
      </c>
      <c r="C20672" s="27" t="s">
        <v>39941</v>
      </c>
      <c r="D20672" s="27" t="s">
        <v>148</v>
      </c>
      <c r="E20672" s="27" t="s">
        <v>39942</v>
      </c>
      <c r="F20672" s="26" t="s">
        <v>39943</v>
      </c>
      <c r="G20672" s="27" t="s">
        <v>39917</v>
      </c>
      <c r="H20672" s="26">
        <v>49.8</v>
      </c>
      <c r="I20672" s="26">
        <v>0.25</v>
      </c>
      <c r="J20672" s="28"/>
      <c r="K20672" s="26">
        <f>J20672*I20672*H20672</f>
        <v>0</v>
      </c>
      <c r="L20672" s="26"/>
      <c r="M20672" s="26">
        <v>185</v>
      </c>
      <c r="N20672" s="27" t="s">
        <v>40</v>
      </c>
      <c r="O20672" s="27" t="s">
        <v>47</v>
      </c>
    </row>
    <row r="20673" s="1" customFormat="1" ht="12.4" spans="1:15">
      <c r="A20673" s="25">
        <v>9787505745025</v>
      </c>
      <c r="B20673" s="26">
        <v>174597</v>
      </c>
      <c r="C20673" s="27" t="s">
        <v>39944</v>
      </c>
      <c r="D20673" s="27" t="s">
        <v>148</v>
      </c>
      <c r="E20673" s="27" t="s">
        <v>39945</v>
      </c>
      <c r="F20673" s="26" t="s">
        <v>194</v>
      </c>
      <c r="G20673" s="27" t="s">
        <v>39917</v>
      </c>
      <c r="H20673" s="26">
        <v>46</v>
      </c>
      <c r="I20673" s="26">
        <v>0.26</v>
      </c>
      <c r="J20673" s="28"/>
      <c r="K20673" s="26">
        <f>J20673*I20673*H20673</f>
        <v>0</v>
      </c>
      <c r="L20673" s="26"/>
      <c r="M20673" s="26">
        <v>171</v>
      </c>
      <c r="N20673" s="27" t="s">
        <v>40</v>
      </c>
      <c r="O20673" s="27" t="s">
        <v>29</v>
      </c>
    </row>
    <row r="20674" s="1" customFormat="1" ht="12.4" spans="1:15">
      <c r="A20674" s="25">
        <v>9787505745414</v>
      </c>
      <c r="B20674" s="26">
        <v>185564</v>
      </c>
      <c r="C20674" s="27" t="s">
        <v>39946</v>
      </c>
      <c r="D20674" s="27" t="s">
        <v>148</v>
      </c>
      <c r="E20674" s="27" t="s">
        <v>39947</v>
      </c>
      <c r="F20674" s="26" t="s">
        <v>166</v>
      </c>
      <c r="G20674" s="27" t="s">
        <v>39917</v>
      </c>
      <c r="H20674" s="26">
        <v>46.8</v>
      </c>
      <c r="I20674" s="26">
        <v>0.26</v>
      </c>
      <c r="J20674" s="28"/>
      <c r="K20674" s="26">
        <f>J20674*I20674*H20674</f>
        <v>0</v>
      </c>
      <c r="L20674" s="26"/>
      <c r="M20674" s="26">
        <v>116</v>
      </c>
      <c r="N20674" s="27" t="s">
        <v>40</v>
      </c>
      <c r="O20674" s="27" t="s">
        <v>29</v>
      </c>
    </row>
    <row r="20675" s="1" customFormat="1" ht="12.4" spans="1:15">
      <c r="A20675" s="25">
        <v>9787505746688</v>
      </c>
      <c r="B20675" s="26">
        <v>181876</v>
      </c>
      <c r="C20675" s="27" t="s">
        <v>39948</v>
      </c>
      <c r="D20675" s="27" t="s">
        <v>148</v>
      </c>
      <c r="E20675" s="27" t="s">
        <v>39942</v>
      </c>
      <c r="F20675" s="26" t="s">
        <v>312</v>
      </c>
      <c r="G20675" s="27" t="s">
        <v>39917</v>
      </c>
      <c r="H20675" s="26">
        <v>46</v>
      </c>
      <c r="I20675" s="26">
        <v>0.23</v>
      </c>
      <c r="J20675" s="28"/>
      <c r="K20675" s="26">
        <f>J20675*I20675*H20675</f>
        <v>0</v>
      </c>
      <c r="L20675" s="26"/>
      <c r="M20675" s="26">
        <v>339</v>
      </c>
      <c r="N20675" s="27" t="s">
        <v>40</v>
      </c>
      <c r="O20675" s="27" t="s">
        <v>29</v>
      </c>
    </row>
    <row r="20676" s="1" customFormat="1" ht="12.4" spans="1:15">
      <c r="A20676" s="25">
        <v>9787505747036</v>
      </c>
      <c r="B20676" s="26">
        <v>244138</v>
      </c>
      <c r="C20676" s="27" t="s">
        <v>39949</v>
      </c>
      <c r="D20676" s="27" t="s">
        <v>148</v>
      </c>
      <c r="E20676" s="27" t="s">
        <v>39950</v>
      </c>
      <c r="F20676" s="26" t="s">
        <v>743</v>
      </c>
      <c r="G20676" s="27" t="s">
        <v>39917</v>
      </c>
      <c r="H20676" s="26">
        <v>45</v>
      </c>
      <c r="I20676" s="26">
        <v>0.25</v>
      </c>
      <c r="J20676" s="28"/>
      <c r="K20676" s="26">
        <f>J20676*I20676*H20676</f>
        <v>0</v>
      </c>
      <c r="L20676" s="26"/>
      <c r="M20676" s="26">
        <v>289</v>
      </c>
      <c r="N20676" s="27" t="s">
        <v>40</v>
      </c>
      <c r="O20676" s="27" t="s">
        <v>29</v>
      </c>
    </row>
    <row r="20677" s="1" customFormat="1" ht="12.4" spans="1:15">
      <c r="A20677" s="25">
        <v>9787505750609</v>
      </c>
      <c r="B20677" s="26">
        <v>209868</v>
      </c>
      <c r="C20677" s="27" t="s">
        <v>39951</v>
      </c>
      <c r="D20677" s="27" t="s">
        <v>148</v>
      </c>
      <c r="E20677" s="27" t="s">
        <v>39952</v>
      </c>
      <c r="F20677" s="26" t="s">
        <v>991</v>
      </c>
      <c r="G20677" s="27" t="s">
        <v>39917</v>
      </c>
      <c r="H20677" s="26">
        <v>52</v>
      </c>
      <c r="I20677" s="26">
        <v>0.23</v>
      </c>
      <c r="J20677" s="28"/>
      <c r="K20677" s="26">
        <f>J20677*I20677*H20677</f>
        <v>0</v>
      </c>
      <c r="L20677" s="26"/>
      <c r="M20677" s="26">
        <v>401</v>
      </c>
      <c r="N20677" s="27" t="s">
        <v>6200</v>
      </c>
      <c r="O20677" s="27" t="s">
        <v>561</v>
      </c>
    </row>
    <row r="20678" s="1" customFormat="1" ht="12.4" spans="1:15">
      <c r="A20678" s="25">
        <v>9787505750661</v>
      </c>
      <c r="B20678" s="26">
        <v>200199</v>
      </c>
      <c r="C20678" s="27" t="s">
        <v>39953</v>
      </c>
      <c r="D20678" s="27" t="s">
        <v>148</v>
      </c>
      <c r="E20678" s="27" t="s">
        <v>39954</v>
      </c>
      <c r="F20678" s="26" t="s">
        <v>240</v>
      </c>
      <c r="G20678" s="27" t="s">
        <v>39917</v>
      </c>
      <c r="H20678" s="26">
        <v>48</v>
      </c>
      <c r="I20678" s="26">
        <v>0.23</v>
      </c>
      <c r="J20678" s="28"/>
      <c r="K20678" s="26">
        <f>J20678*I20678*H20678</f>
        <v>0</v>
      </c>
      <c r="L20678" s="26"/>
      <c r="M20678" s="26">
        <v>619</v>
      </c>
      <c r="N20678" s="27" t="s">
        <v>40</v>
      </c>
      <c r="O20678" s="27" t="s">
        <v>170</v>
      </c>
    </row>
    <row r="20679" s="1" customFormat="1" ht="12.4" spans="1:15">
      <c r="A20679" s="25">
        <v>9787505750760</v>
      </c>
      <c r="B20679" s="26">
        <v>214710</v>
      </c>
      <c r="C20679" s="27" t="s">
        <v>39955</v>
      </c>
      <c r="D20679" s="27" t="s">
        <v>148</v>
      </c>
      <c r="E20679" s="27" t="s">
        <v>39956</v>
      </c>
      <c r="F20679" s="26" t="s">
        <v>240</v>
      </c>
      <c r="G20679" s="27" t="s">
        <v>39917</v>
      </c>
      <c r="H20679" s="26">
        <v>52</v>
      </c>
      <c r="I20679" s="26">
        <v>0.25</v>
      </c>
      <c r="J20679" s="28"/>
      <c r="K20679" s="26">
        <f>J20679*I20679*H20679</f>
        <v>0</v>
      </c>
      <c r="L20679" s="26"/>
      <c r="M20679" s="26">
        <v>278</v>
      </c>
      <c r="N20679" s="27" t="s">
        <v>28</v>
      </c>
      <c r="O20679" s="27" t="s">
        <v>29</v>
      </c>
    </row>
    <row r="20680" s="1" customFormat="1" ht="12.4" spans="1:15">
      <c r="A20680" s="25">
        <v>9787505754409</v>
      </c>
      <c r="B20680" s="26">
        <v>229822</v>
      </c>
      <c r="C20680" s="27" t="s">
        <v>39957</v>
      </c>
      <c r="D20680" s="27" t="s">
        <v>148</v>
      </c>
      <c r="E20680" s="27" t="s">
        <v>39958</v>
      </c>
      <c r="F20680" s="26" t="s">
        <v>259</v>
      </c>
      <c r="G20680" s="27" t="s">
        <v>39917</v>
      </c>
      <c r="H20680" s="26">
        <v>49.8</v>
      </c>
      <c r="I20680" s="26">
        <v>0.25</v>
      </c>
      <c r="J20680" s="28"/>
      <c r="K20680" s="26">
        <f>J20680*I20680*H20680</f>
        <v>0</v>
      </c>
      <c r="L20680" s="26"/>
      <c r="M20680" s="26">
        <v>201</v>
      </c>
      <c r="N20680" s="27" t="s">
        <v>40</v>
      </c>
      <c r="O20680" s="27" t="s">
        <v>29</v>
      </c>
    </row>
    <row r="20681" s="1" customFormat="1" ht="12.4" spans="1:15">
      <c r="A20681" s="25">
        <v>9787505754478</v>
      </c>
      <c r="B20681" s="26">
        <v>231087</v>
      </c>
      <c r="C20681" s="27" t="s">
        <v>39959</v>
      </c>
      <c r="D20681" s="27" t="s">
        <v>148</v>
      </c>
      <c r="E20681" s="27" t="s">
        <v>39960</v>
      </c>
      <c r="F20681" s="26" t="s">
        <v>439</v>
      </c>
      <c r="G20681" s="27" t="s">
        <v>39917</v>
      </c>
      <c r="H20681" s="26">
        <v>49.8</v>
      </c>
      <c r="I20681" s="26">
        <v>0.23</v>
      </c>
      <c r="J20681" s="28"/>
      <c r="K20681" s="26">
        <f>J20681*I20681*H20681</f>
        <v>0</v>
      </c>
      <c r="L20681" s="26"/>
      <c r="M20681" s="26">
        <v>409</v>
      </c>
      <c r="N20681" s="27" t="s">
        <v>40</v>
      </c>
      <c r="O20681" s="27" t="s">
        <v>29</v>
      </c>
    </row>
    <row r="20682" s="1" customFormat="1" ht="12.4" spans="1:15">
      <c r="A20682" s="25">
        <v>9787505754799</v>
      </c>
      <c r="B20682" s="26">
        <v>216322</v>
      </c>
      <c r="C20682" s="27" t="s">
        <v>39961</v>
      </c>
      <c r="D20682" s="27" t="s">
        <v>148</v>
      </c>
      <c r="E20682" s="27" t="s">
        <v>39962</v>
      </c>
      <c r="F20682" s="26" t="s">
        <v>259</v>
      </c>
      <c r="G20682" s="27" t="s">
        <v>39917</v>
      </c>
      <c r="H20682" s="26">
        <v>55</v>
      </c>
      <c r="I20682" s="26">
        <v>0.23</v>
      </c>
      <c r="J20682" s="28"/>
      <c r="K20682" s="26">
        <f>J20682*I20682*H20682</f>
        <v>0</v>
      </c>
      <c r="L20682" s="26"/>
      <c r="M20682" s="26">
        <v>619</v>
      </c>
      <c r="N20682" s="27" t="s">
        <v>40</v>
      </c>
      <c r="O20682" s="27" t="s">
        <v>29</v>
      </c>
    </row>
    <row r="20683" s="1" customFormat="1" ht="12.4" spans="1:15">
      <c r="A20683" s="25">
        <v>9787508699257</v>
      </c>
      <c r="B20683" s="26">
        <v>233703</v>
      </c>
      <c r="C20683" s="27" t="s">
        <v>39963</v>
      </c>
      <c r="D20683" s="27" t="s">
        <v>226</v>
      </c>
      <c r="E20683" s="27" t="s">
        <v>39964</v>
      </c>
      <c r="F20683" s="26" t="s">
        <v>166</v>
      </c>
      <c r="G20683" s="27" t="s">
        <v>39917</v>
      </c>
      <c r="H20683" s="26">
        <v>69.8</v>
      </c>
      <c r="I20683" s="26">
        <v>0.3</v>
      </c>
      <c r="J20683" s="28"/>
      <c r="K20683" s="26">
        <f>J20683*I20683*H20683</f>
        <v>0</v>
      </c>
      <c r="L20683" s="26"/>
      <c r="M20683" s="26">
        <v>91</v>
      </c>
      <c r="N20683" s="27" t="s">
        <v>40</v>
      </c>
      <c r="O20683" s="27" t="s">
        <v>29</v>
      </c>
    </row>
    <row r="20684" s="1" customFormat="1" ht="12.4" spans="1:15">
      <c r="A20684" s="25">
        <v>9787511381040</v>
      </c>
      <c r="B20684" s="26">
        <v>198223</v>
      </c>
      <c r="C20684" s="27" t="s">
        <v>39965</v>
      </c>
      <c r="D20684" s="27" t="s">
        <v>172</v>
      </c>
      <c r="E20684" s="27" t="s">
        <v>39966</v>
      </c>
      <c r="F20684" s="26" t="s">
        <v>150</v>
      </c>
      <c r="G20684" s="27" t="s">
        <v>39917</v>
      </c>
      <c r="H20684" s="26">
        <v>42.8</v>
      </c>
      <c r="I20684" s="26">
        <v>0.23</v>
      </c>
      <c r="J20684" s="28"/>
      <c r="K20684" s="26">
        <f>J20684*I20684*H20684</f>
        <v>0</v>
      </c>
      <c r="L20684" s="26"/>
      <c r="M20684" s="26">
        <v>248</v>
      </c>
      <c r="N20684" s="27" t="s">
        <v>40</v>
      </c>
      <c r="O20684" s="27" t="s">
        <v>29</v>
      </c>
    </row>
    <row r="20685" s="1" customFormat="1" ht="12.4" spans="1:15">
      <c r="A20685" s="25">
        <v>9787512514188</v>
      </c>
      <c r="B20685" s="26">
        <v>250619</v>
      </c>
      <c r="C20685" s="27" t="s">
        <v>39967</v>
      </c>
      <c r="D20685" s="27" t="s">
        <v>49</v>
      </c>
      <c r="E20685" s="27" t="s">
        <v>39968</v>
      </c>
      <c r="F20685" s="26" t="s">
        <v>755</v>
      </c>
      <c r="G20685" s="27" t="s">
        <v>39917</v>
      </c>
      <c r="H20685" s="26">
        <v>65</v>
      </c>
      <c r="I20685" s="26">
        <v>0.25</v>
      </c>
      <c r="J20685" s="28"/>
      <c r="K20685" s="26">
        <f>J20685*I20685*H20685</f>
        <v>0</v>
      </c>
      <c r="L20685" s="26"/>
      <c r="M20685" s="26">
        <v>197</v>
      </c>
      <c r="N20685" s="27" t="s">
        <v>28</v>
      </c>
      <c r="O20685" s="27" t="s">
        <v>29</v>
      </c>
    </row>
    <row r="20686" s="1" customFormat="1" ht="12.4" spans="1:15">
      <c r="A20686" s="25">
        <v>9787513326193</v>
      </c>
      <c r="B20686" s="26">
        <v>208711</v>
      </c>
      <c r="C20686" s="27" t="s">
        <v>39969</v>
      </c>
      <c r="D20686" s="27" t="s">
        <v>5990</v>
      </c>
      <c r="E20686" s="27" t="s">
        <v>39970</v>
      </c>
      <c r="F20686" s="26" t="s">
        <v>2402</v>
      </c>
      <c r="G20686" s="27" t="s">
        <v>39917</v>
      </c>
      <c r="H20686" s="26">
        <v>45</v>
      </c>
      <c r="I20686" s="26">
        <v>0.25</v>
      </c>
      <c r="J20686" s="28"/>
      <c r="K20686" s="26">
        <f>J20686*I20686*H20686</f>
        <v>0</v>
      </c>
      <c r="L20686" s="26"/>
      <c r="M20686" s="26">
        <v>345</v>
      </c>
      <c r="N20686" s="27" t="s">
        <v>28</v>
      </c>
      <c r="O20686" s="27" t="s">
        <v>29</v>
      </c>
    </row>
    <row r="20687" s="1" customFormat="1" ht="12.4" spans="1:15">
      <c r="A20687" s="25">
        <v>9787513328197</v>
      </c>
      <c r="B20687" s="26">
        <v>208687</v>
      </c>
      <c r="C20687" s="27" t="s">
        <v>39971</v>
      </c>
      <c r="D20687" s="27" t="s">
        <v>5990</v>
      </c>
      <c r="E20687" s="27" t="s">
        <v>39972</v>
      </c>
      <c r="F20687" s="26" t="s">
        <v>2402</v>
      </c>
      <c r="G20687" s="27" t="s">
        <v>39917</v>
      </c>
      <c r="H20687" s="26">
        <v>68</v>
      </c>
      <c r="I20687" s="26">
        <v>0.25</v>
      </c>
      <c r="J20687" s="28"/>
      <c r="K20687" s="26">
        <f>J20687*I20687*H20687</f>
        <v>0</v>
      </c>
      <c r="L20687" s="26"/>
      <c r="M20687" s="26">
        <v>324</v>
      </c>
      <c r="N20687" s="27" t="s">
        <v>28</v>
      </c>
      <c r="O20687" s="27" t="s">
        <v>29</v>
      </c>
    </row>
    <row r="20688" s="1" customFormat="1" ht="12.4" spans="1:15">
      <c r="A20688" s="25">
        <v>9787513918848</v>
      </c>
      <c r="B20688" s="26">
        <v>171253</v>
      </c>
      <c r="C20688" s="27" t="s">
        <v>39973</v>
      </c>
      <c r="D20688" s="27" t="s">
        <v>177</v>
      </c>
      <c r="E20688" s="27" t="s">
        <v>39974</v>
      </c>
      <c r="F20688" s="26" t="s">
        <v>569</v>
      </c>
      <c r="G20688" s="27" t="s">
        <v>39917</v>
      </c>
      <c r="H20688" s="26">
        <v>49.8</v>
      </c>
      <c r="I20688" s="26">
        <v>0.23</v>
      </c>
      <c r="J20688" s="28"/>
      <c r="K20688" s="26">
        <f>J20688*I20688*H20688</f>
        <v>0</v>
      </c>
      <c r="L20688" s="26"/>
      <c r="M20688" s="26">
        <v>194</v>
      </c>
      <c r="N20688" s="27" t="s">
        <v>6200</v>
      </c>
      <c r="O20688" s="27" t="s">
        <v>29</v>
      </c>
    </row>
    <row r="20689" s="1" customFormat="1" ht="12.4" spans="1:15">
      <c r="A20689" s="25">
        <v>9787513942867</v>
      </c>
      <c r="B20689" s="26">
        <v>229827</v>
      </c>
      <c r="C20689" s="27" t="s">
        <v>39975</v>
      </c>
      <c r="D20689" s="27" t="s">
        <v>177</v>
      </c>
      <c r="E20689" s="27" t="s">
        <v>39976</v>
      </c>
      <c r="F20689" s="26" t="s">
        <v>519</v>
      </c>
      <c r="G20689" s="27" t="s">
        <v>39917</v>
      </c>
      <c r="H20689" s="26">
        <v>168</v>
      </c>
      <c r="I20689" s="26">
        <v>0.25</v>
      </c>
      <c r="J20689" s="28"/>
      <c r="K20689" s="26">
        <f>J20689*I20689*H20689</f>
        <v>0</v>
      </c>
      <c r="L20689" s="26"/>
      <c r="M20689" s="26">
        <v>109</v>
      </c>
      <c r="N20689" s="27" t="s">
        <v>28</v>
      </c>
      <c r="O20689" s="27" t="s">
        <v>29</v>
      </c>
    </row>
    <row r="20690" s="1" customFormat="1" ht="12.4" spans="1:15">
      <c r="A20690" s="25">
        <v>9787514024791</v>
      </c>
      <c r="B20690" s="26">
        <v>229687</v>
      </c>
      <c r="C20690" s="27" t="s">
        <v>39977</v>
      </c>
      <c r="D20690" s="27" t="s">
        <v>371</v>
      </c>
      <c r="E20690" s="27" t="s">
        <v>39978</v>
      </c>
      <c r="F20690" s="26" t="s">
        <v>564</v>
      </c>
      <c r="G20690" s="27" t="s">
        <v>39917</v>
      </c>
      <c r="H20690" s="26">
        <v>42.8</v>
      </c>
      <c r="I20690" s="26">
        <v>0.27</v>
      </c>
      <c r="J20690" s="28"/>
      <c r="K20690" s="26">
        <f>J20690*I20690*H20690</f>
        <v>0</v>
      </c>
      <c r="L20690" s="26"/>
      <c r="M20690" s="26">
        <v>112</v>
      </c>
      <c r="N20690" s="27" t="s">
        <v>40</v>
      </c>
      <c r="O20690" s="27" t="s">
        <v>47</v>
      </c>
    </row>
    <row r="20691" s="1" customFormat="1" ht="12.4" spans="1:15">
      <c r="A20691" s="25">
        <v>9787514377613</v>
      </c>
      <c r="B20691" s="26">
        <v>224348</v>
      </c>
      <c r="C20691" s="27" t="s">
        <v>39979</v>
      </c>
      <c r="D20691" s="27" t="s">
        <v>154</v>
      </c>
      <c r="E20691" s="27" t="s">
        <v>39980</v>
      </c>
      <c r="F20691" s="26" t="s">
        <v>1047</v>
      </c>
      <c r="G20691" s="27" t="s">
        <v>39917</v>
      </c>
      <c r="H20691" s="26">
        <v>46.8</v>
      </c>
      <c r="I20691" s="26">
        <v>0.25</v>
      </c>
      <c r="J20691" s="28"/>
      <c r="K20691" s="26">
        <f>J20691*I20691*H20691</f>
        <v>0</v>
      </c>
      <c r="L20691" s="26"/>
      <c r="M20691" s="26">
        <v>18</v>
      </c>
      <c r="N20691" s="27" t="s">
        <v>28</v>
      </c>
      <c r="O20691" s="27" t="s">
        <v>29</v>
      </c>
    </row>
    <row r="20692" s="1" customFormat="1" ht="12.4" spans="1:15">
      <c r="A20692" s="25">
        <v>9787514377767</v>
      </c>
      <c r="B20692" s="26">
        <v>220845</v>
      </c>
      <c r="C20692" s="27" t="s">
        <v>39981</v>
      </c>
      <c r="D20692" s="27" t="s">
        <v>154</v>
      </c>
      <c r="E20692" s="27" t="s">
        <v>39982</v>
      </c>
      <c r="F20692" s="26" t="s">
        <v>454</v>
      </c>
      <c r="G20692" s="27" t="s">
        <v>39917</v>
      </c>
      <c r="H20692" s="26">
        <v>59.8</v>
      </c>
      <c r="I20692" s="26">
        <v>0.27</v>
      </c>
      <c r="J20692" s="28"/>
      <c r="K20692" s="26">
        <f>J20692*I20692*H20692</f>
        <v>0</v>
      </c>
      <c r="L20692" s="26"/>
      <c r="M20692" s="26">
        <v>281</v>
      </c>
      <c r="N20692" s="27" t="s">
        <v>28</v>
      </c>
      <c r="O20692" s="27" t="s">
        <v>29</v>
      </c>
    </row>
    <row r="20693" s="1" customFormat="1" ht="12.4" spans="1:15">
      <c r="A20693" s="25">
        <v>9787514842449</v>
      </c>
      <c r="B20693" s="26">
        <v>205543</v>
      </c>
      <c r="C20693" s="27" t="s">
        <v>39983</v>
      </c>
      <c r="D20693" s="27" t="s">
        <v>39984</v>
      </c>
      <c r="E20693" s="27" t="s">
        <v>39985</v>
      </c>
      <c r="F20693" s="26" t="s">
        <v>531</v>
      </c>
      <c r="G20693" s="27" t="s">
        <v>39917</v>
      </c>
      <c r="H20693" s="26">
        <v>15</v>
      </c>
      <c r="I20693" s="26">
        <v>0.27</v>
      </c>
      <c r="J20693" s="28"/>
      <c r="K20693" s="26">
        <f>J20693*I20693*H20693</f>
        <v>0</v>
      </c>
      <c r="L20693" s="26"/>
      <c r="M20693" s="26">
        <v>92</v>
      </c>
      <c r="N20693" s="27" t="s">
        <v>40</v>
      </c>
      <c r="O20693" s="27" t="s">
        <v>561</v>
      </c>
    </row>
    <row r="20694" s="1" customFormat="1" ht="12.4" spans="1:15">
      <c r="A20694" s="25">
        <v>9787515106663</v>
      </c>
      <c r="B20694" s="26">
        <v>229678</v>
      </c>
      <c r="C20694" s="27" t="s">
        <v>39986</v>
      </c>
      <c r="D20694" s="27" t="s">
        <v>1499</v>
      </c>
      <c r="E20694" s="27" t="s">
        <v>39987</v>
      </c>
      <c r="F20694" s="26" t="s">
        <v>187</v>
      </c>
      <c r="G20694" s="27" t="s">
        <v>39917</v>
      </c>
      <c r="H20694" s="26">
        <v>42.8</v>
      </c>
      <c r="I20694" s="26">
        <v>0.27</v>
      </c>
      <c r="J20694" s="28"/>
      <c r="K20694" s="26">
        <f>J20694*I20694*H20694</f>
        <v>0</v>
      </c>
      <c r="L20694" s="26"/>
      <c r="M20694" s="26">
        <v>128</v>
      </c>
      <c r="N20694" s="27" t="s">
        <v>40</v>
      </c>
      <c r="O20694" s="27" t="s">
        <v>47</v>
      </c>
    </row>
    <row r="20695" s="1" customFormat="1" ht="12.4" spans="1:15">
      <c r="A20695" s="25">
        <v>9787519262075</v>
      </c>
      <c r="B20695" s="26">
        <v>202071</v>
      </c>
      <c r="C20695" s="27" t="s">
        <v>39988</v>
      </c>
      <c r="D20695" s="27" t="s">
        <v>2673</v>
      </c>
      <c r="E20695" s="27" t="s">
        <v>39989</v>
      </c>
      <c r="F20695" s="26" t="s">
        <v>743</v>
      </c>
      <c r="G20695" s="27" t="s">
        <v>39917</v>
      </c>
      <c r="H20695" s="26">
        <v>35</v>
      </c>
      <c r="I20695" s="26">
        <v>0.27</v>
      </c>
      <c r="J20695" s="28"/>
      <c r="K20695" s="26">
        <f>J20695*I20695*H20695</f>
        <v>0</v>
      </c>
      <c r="L20695" s="26"/>
      <c r="M20695" s="26">
        <v>16</v>
      </c>
      <c r="N20695" s="27" t="s">
        <v>28</v>
      </c>
      <c r="O20695" s="27" t="s">
        <v>561</v>
      </c>
    </row>
    <row r="20696" s="1" customFormat="1" ht="12.4" spans="1:15">
      <c r="A20696" s="25">
        <v>9787519262082</v>
      </c>
      <c r="B20696" s="26">
        <v>202060</v>
      </c>
      <c r="C20696" s="27" t="s">
        <v>39990</v>
      </c>
      <c r="D20696" s="27" t="s">
        <v>2673</v>
      </c>
      <c r="E20696" s="27" t="s">
        <v>39989</v>
      </c>
      <c r="F20696" s="26" t="s">
        <v>454</v>
      </c>
      <c r="G20696" s="27" t="s">
        <v>39917</v>
      </c>
      <c r="H20696" s="26">
        <v>35</v>
      </c>
      <c r="I20696" s="26">
        <v>0.27</v>
      </c>
      <c r="J20696" s="28"/>
      <c r="K20696" s="26">
        <f>J20696*I20696*H20696</f>
        <v>0</v>
      </c>
      <c r="L20696" s="26"/>
      <c r="M20696" s="26">
        <v>175</v>
      </c>
      <c r="N20696" s="27" t="s">
        <v>28</v>
      </c>
      <c r="O20696" s="27" t="s">
        <v>129</v>
      </c>
    </row>
    <row r="20697" s="1" customFormat="1" ht="12.4" spans="1:15">
      <c r="A20697" s="25">
        <v>9787519262099</v>
      </c>
      <c r="B20697" s="26">
        <v>202095</v>
      </c>
      <c r="C20697" s="27" t="s">
        <v>39991</v>
      </c>
      <c r="D20697" s="27" t="s">
        <v>2673</v>
      </c>
      <c r="E20697" s="27" t="s">
        <v>39989</v>
      </c>
      <c r="F20697" s="26" t="s">
        <v>454</v>
      </c>
      <c r="G20697" s="27" t="s">
        <v>39917</v>
      </c>
      <c r="H20697" s="26">
        <v>35</v>
      </c>
      <c r="I20697" s="26">
        <v>0.27</v>
      </c>
      <c r="J20697" s="28"/>
      <c r="K20697" s="26">
        <f>J20697*I20697*H20697</f>
        <v>0</v>
      </c>
      <c r="L20697" s="26"/>
      <c r="M20697" s="26">
        <v>92</v>
      </c>
      <c r="N20697" s="27" t="s">
        <v>28</v>
      </c>
      <c r="O20697" s="27" t="s">
        <v>561</v>
      </c>
    </row>
    <row r="20698" s="1" customFormat="1" ht="12.4" spans="1:15">
      <c r="A20698" s="25">
        <v>9787519262105</v>
      </c>
      <c r="B20698" s="26">
        <v>202026</v>
      </c>
      <c r="C20698" s="27" t="s">
        <v>39992</v>
      </c>
      <c r="D20698" s="27" t="s">
        <v>2673</v>
      </c>
      <c r="E20698" s="27" t="s">
        <v>39989</v>
      </c>
      <c r="F20698" s="26" t="s">
        <v>454</v>
      </c>
      <c r="G20698" s="27" t="s">
        <v>39917</v>
      </c>
      <c r="H20698" s="26">
        <v>35</v>
      </c>
      <c r="I20698" s="26">
        <v>0.27</v>
      </c>
      <c r="J20698" s="28"/>
      <c r="K20698" s="26">
        <f>J20698*I20698*H20698</f>
        <v>0</v>
      </c>
      <c r="L20698" s="26"/>
      <c r="M20698" s="26">
        <v>142</v>
      </c>
      <c r="N20698" s="27" t="s">
        <v>28</v>
      </c>
      <c r="O20698" s="27" t="s">
        <v>561</v>
      </c>
    </row>
    <row r="20699" s="1" customFormat="1" ht="12.4" spans="1:15">
      <c r="A20699" s="25">
        <v>9787521203684</v>
      </c>
      <c r="B20699" s="26">
        <v>245294</v>
      </c>
      <c r="C20699" s="27" t="s">
        <v>39993</v>
      </c>
      <c r="D20699" s="27" t="s">
        <v>452</v>
      </c>
      <c r="E20699" s="27" t="s">
        <v>39968</v>
      </c>
      <c r="F20699" s="26" t="s">
        <v>312</v>
      </c>
      <c r="G20699" s="27" t="s">
        <v>39917</v>
      </c>
      <c r="H20699" s="26">
        <v>46</v>
      </c>
      <c r="I20699" s="26">
        <v>0.25</v>
      </c>
      <c r="J20699" s="28"/>
      <c r="K20699" s="26">
        <f>J20699*I20699*H20699</f>
        <v>0</v>
      </c>
      <c r="L20699" s="26"/>
      <c r="M20699" s="26">
        <v>136</v>
      </c>
      <c r="N20699" s="27" t="s">
        <v>28</v>
      </c>
      <c r="O20699" s="27" t="s">
        <v>47</v>
      </c>
    </row>
    <row r="20700" s="1" customFormat="1" ht="12.4" spans="1:15">
      <c r="A20700" s="25">
        <v>9787521713541</v>
      </c>
      <c r="B20700" s="26">
        <v>227464</v>
      </c>
      <c r="C20700" s="27" t="s">
        <v>39994</v>
      </c>
      <c r="D20700" s="27" t="s">
        <v>226</v>
      </c>
      <c r="E20700" s="27" t="s">
        <v>39995</v>
      </c>
      <c r="F20700" s="26" t="s">
        <v>303</v>
      </c>
      <c r="G20700" s="27" t="s">
        <v>39917</v>
      </c>
      <c r="H20700" s="26">
        <v>69</v>
      </c>
      <c r="I20700" s="26">
        <v>0.29</v>
      </c>
      <c r="J20700" s="28"/>
      <c r="K20700" s="26">
        <f>J20700*I20700*H20700</f>
        <v>0</v>
      </c>
      <c r="L20700" s="26"/>
      <c r="M20700" s="26">
        <v>172</v>
      </c>
      <c r="N20700" s="27" t="s">
        <v>40</v>
      </c>
      <c r="O20700" s="27" t="s">
        <v>29</v>
      </c>
    </row>
    <row r="20701" s="1" customFormat="1" ht="12.4" spans="1:15">
      <c r="A20701" s="25">
        <v>9787521715835</v>
      </c>
      <c r="B20701" s="26">
        <v>241497</v>
      </c>
      <c r="C20701" s="27" t="s">
        <v>39996</v>
      </c>
      <c r="D20701" s="27" t="s">
        <v>226</v>
      </c>
      <c r="E20701" s="27" t="s">
        <v>39997</v>
      </c>
      <c r="F20701" s="26" t="s">
        <v>160</v>
      </c>
      <c r="G20701" s="27" t="s">
        <v>39917</v>
      </c>
      <c r="H20701" s="26">
        <v>68</v>
      </c>
      <c r="I20701" s="26">
        <v>0.29</v>
      </c>
      <c r="J20701" s="28"/>
      <c r="K20701" s="26">
        <f>J20701*I20701*H20701</f>
        <v>0</v>
      </c>
      <c r="L20701" s="26"/>
      <c r="M20701" s="26">
        <v>268</v>
      </c>
      <c r="N20701" s="27" t="s">
        <v>40</v>
      </c>
      <c r="O20701" s="27" t="s">
        <v>29</v>
      </c>
    </row>
    <row r="20702" s="1" customFormat="1" ht="12.4" spans="1:15">
      <c r="A20702" s="25">
        <v>9787521717501</v>
      </c>
      <c r="B20702" s="26">
        <v>233609</v>
      </c>
      <c r="C20702" s="27" t="s">
        <v>39998</v>
      </c>
      <c r="D20702" s="27" t="s">
        <v>226</v>
      </c>
      <c r="E20702" s="27" t="s">
        <v>39999</v>
      </c>
      <c r="F20702" s="26" t="s">
        <v>150</v>
      </c>
      <c r="G20702" s="27" t="s">
        <v>39917</v>
      </c>
      <c r="H20702" s="26">
        <v>58</v>
      </c>
      <c r="I20702" s="26">
        <v>0.28</v>
      </c>
      <c r="J20702" s="28"/>
      <c r="K20702" s="26">
        <f>J20702*I20702*H20702</f>
        <v>0</v>
      </c>
      <c r="L20702" s="26"/>
      <c r="M20702" s="26">
        <v>182</v>
      </c>
      <c r="N20702" s="27" t="s">
        <v>40</v>
      </c>
      <c r="O20702" s="27" t="s">
        <v>47</v>
      </c>
    </row>
    <row r="20703" s="1" customFormat="1" ht="12.4" spans="1:15">
      <c r="A20703" s="25">
        <v>9787521725971</v>
      </c>
      <c r="B20703" s="26">
        <v>241531</v>
      </c>
      <c r="C20703" s="27" t="s">
        <v>40000</v>
      </c>
      <c r="D20703" s="27" t="s">
        <v>226</v>
      </c>
      <c r="E20703" s="27" t="s">
        <v>40001</v>
      </c>
      <c r="F20703" s="26" t="s">
        <v>240</v>
      </c>
      <c r="G20703" s="27" t="s">
        <v>39917</v>
      </c>
      <c r="H20703" s="26">
        <v>59</v>
      </c>
      <c r="I20703" s="26">
        <v>0.28</v>
      </c>
      <c r="J20703" s="28"/>
      <c r="K20703" s="26">
        <f>J20703*I20703*H20703</f>
        <v>0</v>
      </c>
      <c r="L20703" s="26"/>
      <c r="M20703" s="26">
        <v>372</v>
      </c>
      <c r="N20703" s="27" t="s">
        <v>40</v>
      </c>
      <c r="O20703" s="27" t="s">
        <v>29</v>
      </c>
    </row>
    <row r="20704" s="1" customFormat="1" ht="12.4" spans="1:15">
      <c r="A20704" s="25">
        <v>9787521730555</v>
      </c>
      <c r="B20704" s="26">
        <v>241639</v>
      </c>
      <c r="C20704" s="27" t="s">
        <v>40002</v>
      </c>
      <c r="D20704" s="27" t="s">
        <v>226</v>
      </c>
      <c r="E20704" s="27" t="s">
        <v>40003</v>
      </c>
      <c r="F20704" s="26" t="s">
        <v>457</v>
      </c>
      <c r="G20704" s="27" t="s">
        <v>39917</v>
      </c>
      <c r="H20704" s="26">
        <v>49</v>
      </c>
      <c r="I20704" s="26">
        <v>0.3</v>
      </c>
      <c r="J20704" s="28"/>
      <c r="K20704" s="26">
        <f>J20704*I20704*H20704</f>
        <v>0</v>
      </c>
      <c r="L20704" s="26"/>
      <c r="M20704" s="26">
        <v>103</v>
      </c>
      <c r="N20704" s="27" t="s">
        <v>40</v>
      </c>
      <c r="O20704" s="27" t="s">
        <v>47</v>
      </c>
    </row>
    <row r="20705" s="1" customFormat="1" ht="12.4" spans="1:15">
      <c r="A20705" s="25">
        <v>9787521732023</v>
      </c>
      <c r="B20705" s="26">
        <v>241637</v>
      </c>
      <c r="C20705" s="27" t="s">
        <v>40004</v>
      </c>
      <c r="D20705" s="27" t="s">
        <v>226</v>
      </c>
      <c r="E20705" s="27" t="s">
        <v>40003</v>
      </c>
      <c r="F20705" s="26" t="s">
        <v>457</v>
      </c>
      <c r="G20705" s="27" t="s">
        <v>39917</v>
      </c>
      <c r="H20705" s="26">
        <v>49</v>
      </c>
      <c r="I20705" s="26">
        <v>0.3</v>
      </c>
      <c r="J20705" s="28"/>
      <c r="K20705" s="26">
        <f>J20705*I20705*H20705</f>
        <v>0</v>
      </c>
      <c r="L20705" s="26"/>
      <c r="M20705" s="26">
        <v>61</v>
      </c>
      <c r="N20705" s="27" t="s">
        <v>40</v>
      </c>
      <c r="O20705" s="27" t="s">
        <v>47</v>
      </c>
    </row>
    <row r="20706" s="1" customFormat="1" ht="12.4" spans="1:15">
      <c r="A20706" s="25">
        <v>9787523714423</v>
      </c>
      <c r="B20706" s="26">
        <v>246756</v>
      </c>
      <c r="C20706" s="27" t="s">
        <v>40005</v>
      </c>
      <c r="D20706" s="27" t="s">
        <v>333</v>
      </c>
      <c r="E20706" s="27" t="s">
        <v>40006</v>
      </c>
      <c r="F20706" s="26" t="s">
        <v>365</v>
      </c>
      <c r="G20706" s="27" t="s">
        <v>39917</v>
      </c>
      <c r="H20706" s="26">
        <v>49.8</v>
      </c>
      <c r="I20706" s="26">
        <v>0.25</v>
      </c>
      <c r="J20706" s="28"/>
      <c r="K20706" s="26">
        <f>J20706*I20706*H20706</f>
        <v>0</v>
      </c>
      <c r="L20706" s="26"/>
      <c r="M20706" s="26">
        <v>129</v>
      </c>
      <c r="N20706" s="27" t="s">
        <v>28</v>
      </c>
      <c r="O20706" s="27" t="s">
        <v>129</v>
      </c>
    </row>
    <row r="20707" s="1" customFormat="1" ht="12.4" spans="1:15">
      <c r="A20707" s="25">
        <v>9787532171743</v>
      </c>
      <c r="B20707" s="26">
        <v>192090</v>
      </c>
      <c r="C20707" s="27" t="s">
        <v>40007</v>
      </c>
      <c r="D20707" s="27" t="s">
        <v>182</v>
      </c>
      <c r="E20707" s="27" t="s">
        <v>40008</v>
      </c>
      <c r="F20707" s="26" t="s">
        <v>377</v>
      </c>
      <c r="G20707" s="27" t="s">
        <v>39917</v>
      </c>
      <c r="H20707" s="26">
        <v>52.8</v>
      </c>
      <c r="I20707" s="26">
        <v>0.23</v>
      </c>
      <c r="J20707" s="28"/>
      <c r="K20707" s="26">
        <f>J20707*I20707*H20707</f>
        <v>0</v>
      </c>
      <c r="L20707" s="26"/>
      <c r="M20707" s="26">
        <v>688</v>
      </c>
      <c r="N20707" s="27" t="s">
        <v>40</v>
      </c>
      <c r="O20707" s="27" t="s">
        <v>47</v>
      </c>
    </row>
    <row r="20708" s="1" customFormat="1" ht="12.4" spans="1:15">
      <c r="A20708" s="25">
        <v>9787535694430</v>
      </c>
      <c r="B20708" s="26">
        <v>229769</v>
      </c>
      <c r="C20708" s="27" t="s">
        <v>40009</v>
      </c>
      <c r="D20708" s="27" t="s">
        <v>35766</v>
      </c>
      <c r="E20708" s="27" t="s">
        <v>40010</v>
      </c>
      <c r="F20708" s="26" t="s">
        <v>308</v>
      </c>
      <c r="G20708" s="27" t="s">
        <v>39917</v>
      </c>
      <c r="H20708" s="26">
        <v>49</v>
      </c>
      <c r="I20708" s="26">
        <v>0.26</v>
      </c>
      <c r="J20708" s="28"/>
      <c r="K20708" s="26">
        <f>J20708*I20708*H20708</f>
        <v>0</v>
      </c>
      <c r="L20708" s="26"/>
      <c r="M20708" s="26">
        <v>340</v>
      </c>
      <c r="N20708" s="27" t="s">
        <v>40</v>
      </c>
      <c r="O20708" s="27" t="s">
        <v>47</v>
      </c>
    </row>
    <row r="20709" s="1" customFormat="1" ht="12.4" spans="1:15">
      <c r="A20709" s="25">
        <v>9787539341323</v>
      </c>
      <c r="B20709" s="26">
        <v>217279</v>
      </c>
      <c r="C20709" s="27" t="s">
        <v>40011</v>
      </c>
      <c r="D20709" s="27" t="s">
        <v>40012</v>
      </c>
      <c r="E20709" s="27" t="s">
        <v>40013</v>
      </c>
      <c r="F20709" s="26" t="s">
        <v>289</v>
      </c>
      <c r="G20709" s="27" t="s">
        <v>39917</v>
      </c>
      <c r="H20709" s="26">
        <v>29.8</v>
      </c>
      <c r="I20709" s="26">
        <v>0.26</v>
      </c>
      <c r="J20709" s="28"/>
      <c r="K20709" s="26">
        <f>J20709*I20709*H20709</f>
        <v>0</v>
      </c>
      <c r="L20709" s="26"/>
      <c r="M20709" s="26">
        <v>45</v>
      </c>
      <c r="N20709" s="27" t="s">
        <v>40</v>
      </c>
      <c r="O20709" s="27" t="s">
        <v>47</v>
      </c>
    </row>
    <row r="20710" s="1" customFormat="1" ht="12.4" spans="1:15">
      <c r="A20710" s="25">
        <v>9787539664491</v>
      </c>
      <c r="B20710" s="26">
        <v>224736</v>
      </c>
      <c r="C20710" s="27" t="s">
        <v>40014</v>
      </c>
      <c r="D20710" s="27" t="s">
        <v>306</v>
      </c>
      <c r="E20710" s="27" t="s">
        <v>30412</v>
      </c>
      <c r="F20710" s="26" t="s">
        <v>1335</v>
      </c>
      <c r="G20710" s="27" t="s">
        <v>39917</v>
      </c>
      <c r="H20710" s="26">
        <v>68</v>
      </c>
      <c r="I20710" s="26">
        <v>0.25</v>
      </c>
      <c r="J20710" s="28"/>
      <c r="K20710" s="26">
        <f>J20710*I20710*H20710</f>
        <v>0</v>
      </c>
      <c r="L20710" s="26"/>
      <c r="M20710" s="26">
        <v>233</v>
      </c>
      <c r="N20710" s="27" t="s">
        <v>40</v>
      </c>
      <c r="O20710" s="27" t="s">
        <v>47</v>
      </c>
    </row>
    <row r="20711" s="1" customFormat="1" ht="12.4" spans="1:15">
      <c r="A20711" s="25">
        <v>9787539678108</v>
      </c>
      <c r="B20711" s="26">
        <v>248635</v>
      </c>
      <c r="C20711" s="27" t="s">
        <v>40015</v>
      </c>
      <c r="D20711" s="27" t="s">
        <v>306</v>
      </c>
      <c r="E20711" s="27" t="s">
        <v>40016</v>
      </c>
      <c r="F20711" s="26" t="s">
        <v>22150</v>
      </c>
      <c r="G20711" s="27" t="s">
        <v>39917</v>
      </c>
      <c r="H20711" s="26">
        <v>56</v>
      </c>
      <c r="I20711" s="26">
        <v>0.27</v>
      </c>
      <c r="J20711" s="28"/>
      <c r="K20711" s="26">
        <f>J20711*I20711*H20711</f>
        <v>0</v>
      </c>
      <c r="L20711" s="26"/>
      <c r="M20711" s="26">
        <v>249</v>
      </c>
      <c r="N20711" s="27" t="s">
        <v>28</v>
      </c>
      <c r="O20711" s="27" t="s">
        <v>29</v>
      </c>
    </row>
    <row r="20712" s="1" customFormat="1" ht="12.4" spans="1:15">
      <c r="A20712" s="25">
        <v>9787540467760</v>
      </c>
      <c r="B20712" s="26">
        <v>243921</v>
      </c>
      <c r="C20712" s="27" t="s">
        <v>40017</v>
      </c>
      <c r="D20712" s="27" t="s">
        <v>246</v>
      </c>
      <c r="E20712" s="27" t="s">
        <v>40018</v>
      </c>
      <c r="F20712" s="26" t="s">
        <v>303</v>
      </c>
      <c r="G20712" s="27" t="s">
        <v>39917</v>
      </c>
      <c r="H20712" s="26">
        <v>39.8</v>
      </c>
      <c r="I20712" s="26">
        <v>0.26</v>
      </c>
      <c r="J20712" s="28"/>
      <c r="K20712" s="26">
        <f>J20712*I20712*H20712</f>
        <v>0</v>
      </c>
      <c r="L20712" s="26"/>
      <c r="M20712" s="26">
        <v>30</v>
      </c>
      <c r="N20712" s="27" t="s">
        <v>6200</v>
      </c>
      <c r="O20712" s="27" t="s">
        <v>29</v>
      </c>
    </row>
    <row r="20713" s="1" customFormat="1" ht="12.4" spans="1:15">
      <c r="A20713" s="25">
        <v>9787540469207</v>
      </c>
      <c r="B20713" s="26">
        <v>245804</v>
      </c>
      <c r="C20713" s="27" t="s">
        <v>40019</v>
      </c>
      <c r="D20713" s="27" t="s">
        <v>246</v>
      </c>
      <c r="E20713" s="27" t="s">
        <v>40020</v>
      </c>
      <c r="F20713" s="26" t="s">
        <v>3060</v>
      </c>
      <c r="G20713" s="27" t="s">
        <v>39917</v>
      </c>
      <c r="H20713" s="26">
        <v>36.8</v>
      </c>
      <c r="I20713" s="26">
        <v>0.26</v>
      </c>
      <c r="J20713" s="28"/>
      <c r="K20713" s="26">
        <f>J20713*I20713*H20713</f>
        <v>0</v>
      </c>
      <c r="L20713" s="26"/>
      <c r="M20713" s="26">
        <v>44</v>
      </c>
      <c r="N20713" s="27" t="s">
        <v>40</v>
      </c>
      <c r="O20713" s="27" t="s">
        <v>29</v>
      </c>
    </row>
    <row r="20714" s="1" customFormat="1" ht="12.4" spans="1:15">
      <c r="A20714" s="25">
        <v>9787540473174</v>
      </c>
      <c r="B20714" s="26">
        <v>248488</v>
      </c>
      <c r="C20714" s="27" t="s">
        <v>40021</v>
      </c>
      <c r="D20714" s="27" t="s">
        <v>246</v>
      </c>
      <c r="E20714" s="27" t="s">
        <v>40022</v>
      </c>
      <c r="F20714" s="26" t="s">
        <v>179</v>
      </c>
      <c r="G20714" s="27" t="s">
        <v>39917</v>
      </c>
      <c r="H20714" s="26">
        <v>32.8</v>
      </c>
      <c r="I20714" s="26">
        <v>0.26</v>
      </c>
      <c r="J20714" s="28"/>
      <c r="K20714" s="26">
        <f>J20714*I20714*H20714</f>
        <v>0</v>
      </c>
      <c r="L20714" s="26"/>
      <c r="M20714" s="26">
        <v>37</v>
      </c>
      <c r="N20714" s="27" t="s">
        <v>28</v>
      </c>
      <c r="O20714" s="27" t="s">
        <v>29</v>
      </c>
    </row>
    <row r="20715" s="1" customFormat="1" ht="12.4" spans="1:15">
      <c r="A20715" s="25">
        <v>9787541082177</v>
      </c>
      <c r="B20715" s="26">
        <v>200371</v>
      </c>
      <c r="C20715" s="27" t="s">
        <v>40023</v>
      </c>
      <c r="D20715" s="27" t="s">
        <v>18119</v>
      </c>
      <c r="E20715" s="27" t="s">
        <v>40024</v>
      </c>
      <c r="F20715" s="26" t="s">
        <v>551</v>
      </c>
      <c r="G20715" s="27" t="s">
        <v>39917</v>
      </c>
      <c r="H20715" s="26">
        <v>15</v>
      </c>
      <c r="I20715" s="26">
        <v>0.23</v>
      </c>
      <c r="J20715" s="28"/>
      <c r="K20715" s="26">
        <f>J20715*I20715*H20715</f>
        <v>0</v>
      </c>
      <c r="L20715" s="26"/>
      <c r="M20715" s="26">
        <v>56</v>
      </c>
      <c r="N20715" s="27" t="s">
        <v>40</v>
      </c>
      <c r="O20715" s="27" t="s">
        <v>561</v>
      </c>
    </row>
    <row r="20716" s="1" customFormat="1" ht="12.4" spans="1:15">
      <c r="A20716" s="25">
        <v>9787541082184</v>
      </c>
      <c r="B20716" s="26">
        <v>200400</v>
      </c>
      <c r="C20716" s="27" t="s">
        <v>40025</v>
      </c>
      <c r="D20716" s="27" t="s">
        <v>18119</v>
      </c>
      <c r="E20716" s="27" t="s">
        <v>40024</v>
      </c>
      <c r="F20716" s="26" t="s">
        <v>551</v>
      </c>
      <c r="G20716" s="27" t="s">
        <v>39917</v>
      </c>
      <c r="H20716" s="26">
        <v>15</v>
      </c>
      <c r="I20716" s="26">
        <v>0.23</v>
      </c>
      <c r="J20716" s="28"/>
      <c r="K20716" s="26">
        <f>J20716*I20716*H20716</f>
        <v>0</v>
      </c>
      <c r="L20716" s="26"/>
      <c r="M20716" s="26">
        <v>43</v>
      </c>
      <c r="N20716" s="27" t="s">
        <v>40</v>
      </c>
      <c r="O20716" s="27" t="s">
        <v>561</v>
      </c>
    </row>
    <row r="20717" s="1" customFormat="1" ht="12.4" spans="1:15">
      <c r="A20717" s="25">
        <v>9787541149283</v>
      </c>
      <c r="B20717" s="26">
        <v>178300</v>
      </c>
      <c r="C20717" s="27" t="s">
        <v>40026</v>
      </c>
      <c r="D20717" s="27" t="s">
        <v>345</v>
      </c>
      <c r="E20717" s="27" t="s">
        <v>40027</v>
      </c>
      <c r="F20717" s="26" t="s">
        <v>1335</v>
      </c>
      <c r="G20717" s="27" t="s">
        <v>39917</v>
      </c>
      <c r="H20717" s="26">
        <v>48</v>
      </c>
      <c r="I20717" s="26">
        <v>0.24</v>
      </c>
      <c r="J20717" s="28"/>
      <c r="K20717" s="26">
        <f>J20717*I20717*H20717</f>
        <v>0</v>
      </c>
      <c r="L20717" s="26"/>
      <c r="M20717" s="26">
        <v>243</v>
      </c>
      <c r="N20717" s="27" t="s">
        <v>40</v>
      </c>
      <c r="O20717" s="27" t="s">
        <v>29</v>
      </c>
    </row>
    <row r="20718" s="1" customFormat="1" ht="12.4" spans="1:15">
      <c r="A20718" s="25">
        <v>9787541152412</v>
      </c>
      <c r="B20718" s="26">
        <v>208114</v>
      </c>
      <c r="C20718" s="27" t="s">
        <v>40028</v>
      </c>
      <c r="D20718" s="27" t="s">
        <v>345</v>
      </c>
      <c r="E20718" s="27" t="s">
        <v>23874</v>
      </c>
      <c r="F20718" s="26" t="s">
        <v>272</v>
      </c>
      <c r="G20718" s="27" t="s">
        <v>39917</v>
      </c>
      <c r="H20718" s="26">
        <v>68</v>
      </c>
      <c r="I20718" s="26">
        <v>0.23</v>
      </c>
      <c r="J20718" s="28"/>
      <c r="K20718" s="26">
        <f>J20718*I20718*H20718</f>
        <v>0</v>
      </c>
      <c r="L20718" s="26"/>
      <c r="M20718" s="26">
        <v>203</v>
      </c>
      <c r="N20718" s="27" t="s">
        <v>6200</v>
      </c>
      <c r="O20718" s="27" t="s">
        <v>29</v>
      </c>
    </row>
    <row r="20719" s="1" customFormat="1" ht="12.4" spans="1:15">
      <c r="A20719" s="25">
        <v>9787541153488</v>
      </c>
      <c r="B20719" s="26">
        <v>224452</v>
      </c>
      <c r="C20719" s="27" t="s">
        <v>40029</v>
      </c>
      <c r="D20719" s="27" t="s">
        <v>345</v>
      </c>
      <c r="E20719" s="27" t="s">
        <v>40030</v>
      </c>
      <c r="F20719" s="26" t="s">
        <v>743</v>
      </c>
      <c r="G20719" s="27" t="s">
        <v>39917</v>
      </c>
      <c r="H20719" s="26">
        <v>60</v>
      </c>
      <c r="I20719" s="26">
        <v>0.26</v>
      </c>
      <c r="J20719" s="28"/>
      <c r="K20719" s="26">
        <f>J20719*I20719*H20719</f>
        <v>0</v>
      </c>
      <c r="L20719" s="26"/>
      <c r="M20719" s="26">
        <v>265</v>
      </c>
      <c r="N20719" s="27" t="s">
        <v>28</v>
      </c>
      <c r="O20719" s="27" t="s">
        <v>29</v>
      </c>
    </row>
    <row r="20720" s="1" customFormat="1" ht="12.4" spans="1:15">
      <c r="A20720" s="25">
        <v>9787547437162</v>
      </c>
      <c r="B20720" s="26">
        <v>202574</v>
      </c>
      <c r="C20720" s="27" t="s">
        <v>40031</v>
      </c>
      <c r="D20720" s="27" t="s">
        <v>6227</v>
      </c>
      <c r="E20720" s="27" t="s">
        <v>40032</v>
      </c>
      <c r="F20720" s="26" t="s">
        <v>240</v>
      </c>
      <c r="G20720" s="27" t="s">
        <v>39917</v>
      </c>
      <c r="H20720" s="26">
        <v>35</v>
      </c>
      <c r="I20720" s="26">
        <v>0.23</v>
      </c>
      <c r="J20720" s="28"/>
      <c r="K20720" s="26">
        <f>J20720*I20720*H20720</f>
        <v>0</v>
      </c>
      <c r="L20720" s="26"/>
      <c r="M20720" s="26">
        <v>139</v>
      </c>
      <c r="N20720" s="27" t="s">
        <v>40</v>
      </c>
      <c r="O20720" s="27" t="s">
        <v>561</v>
      </c>
    </row>
    <row r="20721" s="1" customFormat="1" ht="12.4" spans="1:15">
      <c r="A20721" s="25">
        <v>9787549248742</v>
      </c>
      <c r="B20721" s="26">
        <v>160112</v>
      </c>
      <c r="C20721" s="27" t="s">
        <v>40033</v>
      </c>
      <c r="D20721" s="27" t="s">
        <v>1812</v>
      </c>
      <c r="E20721" s="27" t="s">
        <v>40034</v>
      </c>
      <c r="F20721" s="26" t="s">
        <v>228</v>
      </c>
      <c r="G20721" s="27" t="s">
        <v>39917</v>
      </c>
      <c r="H20721" s="26">
        <v>39.8</v>
      </c>
      <c r="I20721" s="26">
        <v>0.23</v>
      </c>
      <c r="J20721" s="28"/>
      <c r="K20721" s="26">
        <f>J20721*I20721*H20721</f>
        <v>0</v>
      </c>
      <c r="L20721" s="26"/>
      <c r="M20721" s="26">
        <v>86</v>
      </c>
      <c r="N20721" s="27" t="s">
        <v>40</v>
      </c>
      <c r="O20721" s="27" t="s">
        <v>170</v>
      </c>
    </row>
    <row r="20722" s="1" customFormat="1" ht="12.4" spans="1:15">
      <c r="A20722" s="25">
        <v>9787549256518</v>
      </c>
      <c r="B20722" s="26">
        <v>160445</v>
      </c>
      <c r="C20722" s="27" t="s">
        <v>40035</v>
      </c>
      <c r="D20722" s="27" t="s">
        <v>1812</v>
      </c>
      <c r="E20722" s="27" t="s">
        <v>23868</v>
      </c>
      <c r="F20722" s="26" t="s">
        <v>1852</v>
      </c>
      <c r="G20722" s="27" t="s">
        <v>39917</v>
      </c>
      <c r="H20722" s="26">
        <v>39.8</v>
      </c>
      <c r="I20722" s="26">
        <v>0.25</v>
      </c>
      <c r="J20722" s="28"/>
      <c r="K20722" s="26">
        <f>J20722*I20722*H20722</f>
        <v>0</v>
      </c>
      <c r="L20722" s="26"/>
      <c r="M20722" s="26">
        <v>15</v>
      </c>
      <c r="N20722" s="27" t="s">
        <v>28</v>
      </c>
      <c r="O20722" s="27" t="s">
        <v>170</v>
      </c>
    </row>
    <row r="20723" s="1" customFormat="1" ht="12.4" spans="1:15">
      <c r="A20723" s="25">
        <v>9787549282166</v>
      </c>
      <c r="B20723" s="26">
        <v>218318</v>
      </c>
      <c r="C20723" s="27" t="s">
        <v>40036</v>
      </c>
      <c r="D20723" s="27" t="s">
        <v>1812</v>
      </c>
      <c r="E20723" s="27" t="s">
        <v>40037</v>
      </c>
      <c r="F20723" s="26" t="s">
        <v>722</v>
      </c>
      <c r="G20723" s="27" t="s">
        <v>39917</v>
      </c>
      <c r="H20723" s="26">
        <v>56</v>
      </c>
      <c r="I20723" s="26">
        <v>0.25</v>
      </c>
      <c r="J20723" s="28"/>
      <c r="K20723" s="26">
        <f>J20723*I20723*H20723</f>
        <v>0</v>
      </c>
      <c r="L20723" s="26"/>
      <c r="M20723" s="26">
        <v>334</v>
      </c>
      <c r="N20723" s="27" t="s">
        <v>40</v>
      </c>
      <c r="O20723" s="27" t="s">
        <v>47</v>
      </c>
    </row>
    <row r="20724" s="1" customFormat="1" ht="12.4" spans="1:15">
      <c r="A20724" s="25">
        <v>9787549843589</v>
      </c>
      <c r="B20724" s="26">
        <v>232132</v>
      </c>
      <c r="C20724" s="27" t="s">
        <v>40038</v>
      </c>
      <c r="D20724" s="27" t="s">
        <v>1780</v>
      </c>
      <c r="E20724" s="27" t="s">
        <v>40039</v>
      </c>
      <c r="F20724" s="26" t="s">
        <v>445</v>
      </c>
      <c r="G20724" s="27" t="s">
        <v>39917</v>
      </c>
      <c r="H20724" s="26">
        <v>22.8</v>
      </c>
      <c r="I20724" s="26">
        <v>0.22</v>
      </c>
      <c r="J20724" s="28"/>
      <c r="K20724" s="26">
        <f>J20724*I20724*H20724</f>
        <v>0</v>
      </c>
      <c r="L20724" s="26"/>
      <c r="M20724" s="26">
        <v>201</v>
      </c>
      <c r="N20724" s="27" t="s">
        <v>40</v>
      </c>
      <c r="O20724" s="27" t="s">
        <v>29</v>
      </c>
    </row>
    <row r="20725" s="1" customFormat="1" ht="12.4" spans="1:15">
      <c r="A20725" s="25">
        <v>9787550018198</v>
      </c>
      <c r="B20725" s="26">
        <v>148096</v>
      </c>
      <c r="C20725" s="27" t="s">
        <v>40040</v>
      </c>
      <c r="D20725" s="27" t="s">
        <v>2457</v>
      </c>
      <c r="E20725" s="27" t="s">
        <v>40041</v>
      </c>
      <c r="F20725" s="26" t="s">
        <v>678</v>
      </c>
      <c r="G20725" s="27" t="s">
        <v>39917</v>
      </c>
      <c r="H20725" s="26">
        <v>36.8</v>
      </c>
      <c r="I20725" s="26">
        <v>0.22</v>
      </c>
      <c r="J20725" s="28"/>
      <c r="K20725" s="26">
        <f>J20725*I20725*H20725</f>
        <v>0</v>
      </c>
      <c r="L20725" s="26"/>
      <c r="M20725" s="26">
        <v>628</v>
      </c>
      <c r="N20725" s="27" t="s">
        <v>40</v>
      </c>
      <c r="O20725" s="27" t="s">
        <v>47</v>
      </c>
    </row>
    <row r="20726" s="1" customFormat="1" ht="12.4" spans="1:15">
      <c r="A20726" s="25">
        <v>9787550029866</v>
      </c>
      <c r="B20726" s="26">
        <v>190508</v>
      </c>
      <c r="C20726" s="27" t="s">
        <v>40042</v>
      </c>
      <c r="D20726" s="27" t="s">
        <v>2457</v>
      </c>
      <c r="E20726" s="27" t="s">
        <v>40043</v>
      </c>
      <c r="F20726" s="26" t="s">
        <v>551</v>
      </c>
      <c r="G20726" s="27" t="s">
        <v>39917</v>
      </c>
      <c r="H20726" s="26">
        <v>68</v>
      </c>
      <c r="I20726" s="26">
        <v>0.23</v>
      </c>
      <c r="J20726" s="28"/>
      <c r="K20726" s="26">
        <f>J20726*I20726*H20726</f>
        <v>0</v>
      </c>
      <c r="L20726" s="26"/>
      <c r="M20726" s="26">
        <v>498</v>
      </c>
      <c r="N20726" s="27" t="s">
        <v>6200</v>
      </c>
      <c r="O20726" s="27" t="s">
        <v>129</v>
      </c>
    </row>
    <row r="20727" s="1" customFormat="1" ht="12.4" spans="1:15">
      <c r="A20727" s="25">
        <v>9787550030121</v>
      </c>
      <c r="B20727" s="26">
        <v>190509</v>
      </c>
      <c r="C20727" s="27" t="s">
        <v>40044</v>
      </c>
      <c r="D20727" s="27" t="s">
        <v>2457</v>
      </c>
      <c r="E20727" s="27" t="s">
        <v>40045</v>
      </c>
      <c r="F20727" s="26" t="s">
        <v>194</v>
      </c>
      <c r="G20727" s="27" t="s">
        <v>39917</v>
      </c>
      <c r="H20727" s="26">
        <v>36</v>
      </c>
      <c r="I20727" s="26">
        <v>0.23</v>
      </c>
      <c r="J20727" s="28"/>
      <c r="K20727" s="26">
        <f>J20727*I20727*H20727</f>
        <v>0</v>
      </c>
      <c r="L20727" s="26"/>
      <c r="M20727" s="26">
        <v>397</v>
      </c>
      <c r="N20727" s="27" t="s">
        <v>6200</v>
      </c>
      <c r="O20727" s="27" t="s">
        <v>129</v>
      </c>
    </row>
    <row r="20728" s="1" customFormat="1" ht="12.4" spans="1:15">
      <c r="A20728" s="25">
        <v>9787550286375</v>
      </c>
      <c r="B20728" s="26">
        <v>145406</v>
      </c>
      <c r="C20728" s="27" t="s">
        <v>40046</v>
      </c>
      <c r="D20728" s="27" t="s">
        <v>40047</v>
      </c>
      <c r="E20728" s="27" t="s">
        <v>40048</v>
      </c>
      <c r="F20728" s="26" t="s">
        <v>1163</v>
      </c>
      <c r="G20728" s="27" t="s">
        <v>39917</v>
      </c>
      <c r="H20728" s="26">
        <v>59.8</v>
      </c>
      <c r="I20728" s="26">
        <v>0.22</v>
      </c>
      <c r="J20728" s="28"/>
      <c r="K20728" s="26">
        <f>J20728*I20728*H20728</f>
        <v>0</v>
      </c>
      <c r="L20728" s="26"/>
      <c r="M20728" s="26">
        <v>385</v>
      </c>
      <c r="N20728" s="27" t="s">
        <v>28</v>
      </c>
      <c r="O20728" s="27" t="s">
        <v>29</v>
      </c>
    </row>
    <row r="20729" s="1" customFormat="1" ht="12.4" spans="1:15">
      <c r="A20729" s="25">
        <v>9787550287396</v>
      </c>
      <c r="B20729" s="26">
        <v>159239</v>
      </c>
      <c r="C20729" s="27" t="s">
        <v>40049</v>
      </c>
      <c r="D20729" s="27" t="s">
        <v>314</v>
      </c>
      <c r="E20729" s="27" t="s">
        <v>40050</v>
      </c>
      <c r="F20729" s="26" t="s">
        <v>817</v>
      </c>
      <c r="G20729" s="27" t="s">
        <v>39917</v>
      </c>
      <c r="H20729" s="26">
        <v>39.9</v>
      </c>
      <c r="I20729" s="26">
        <v>0.26</v>
      </c>
      <c r="J20729" s="28"/>
      <c r="K20729" s="26">
        <f>J20729*I20729*H20729</f>
        <v>0</v>
      </c>
      <c r="L20729" s="26"/>
      <c r="M20729" s="26">
        <v>195</v>
      </c>
      <c r="N20729" s="27" t="s">
        <v>40</v>
      </c>
      <c r="O20729" s="27" t="s">
        <v>129</v>
      </c>
    </row>
    <row r="20730" s="1" customFormat="1" ht="12.4" spans="1:15">
      <c r="A20730" s="25">
        <v>9787550291218</v>
      </c>
      <c r="B20730" s="26">
        <v>186749</v>
      </c>
      <c r="C20730" s="27" t="s">
        <v>40051</v>
      </c>
      <c r="D20730" s="27" t="s">
        <v>314</v>
      </c>
      <c r="E20730" s="27" t="s">
        <v>40052</v>
      </c>
      <c r="F20730" s="26" t="s">
        <v>596</v>
      </c>
      <c r="G20730" s="27" t="s">
        <v>39917</v>
      </c>
      <c r="H20730" s="26">
        <v>59.8</v>
      </c>
      <c r="I20730" s="26">
        <v>0.23</v>
      </c>
      <c r="J20730" s="28"/>
      <c r="K20730" s="26">
        <f>J20730*I20730*H20730</f>
        <v>0</v>
      </c>
      <c r="L20730" s="26"/>
      <c r="M20730" s="26">
        <v>444</v>
      </c>
      <c r="N20730" s="27" t="s">
        <v>28</v>
      </c>
      <c r="O20730" s="27" t="s">
        <v>29</v>
      </c>
    </row>
    <row r="20731" s="1" customFormat="1" ht="12.4" spans="1:15">
      <c r="A20731" s="25">
        <v>9787552634914</v>
      </c>
      <c r="B20731" s="26">
        <v>177266</v>
      </c>
      <c r="C20731" s="27" t="s">
        <v>40053</v>
      </c>
      <c r="D20731" s="27" t="s">
        <v>3431</v>
      </c>
      <c r="E20731" s="27" t="s">
        <v>40054</v>
      </c>
      <c r="F20731" s="26" t="s">
        <v>69</v>
      </c>
      <c r="G20731" s="27" t="s">
        <v>39917</v>
      </c>
      <c r="H20731" s="26">
        <v>39.9</v>
      </c>
      <c r="I20731" s="26">
        <v>0.23</v>
      </c>
      <c r="J20731" s="28"/>
      <c r="K20731" s="26">
        <f>J20731*I20731*H20731</f>
        <v>0</v>
      </c>
      <c r="L20731" s="26"/>
      <c r="M20731" s="26">
        <v>268</v>
      </c>
      <c r="N20731" s="27" t="s">
        <v>40</v>
      </c>
      <c r="O20731" s="27" t="s">
        <v>29</v>
      </c>
    </row>
    <row r="20732" s="1" customFormat="1" ht="12.4" spans="1:15">
      <c r="A20732" s="25">
        <v>9787552638011</v>
      </c>
      <c r="B20732" s="26">
        <v>229677</v>
      </c>
      <c r="C20732" s="27" t="s">
        <v>40055</v>
      </c>
      <c r="D20732" s="27" t="s">
        <v>3431</v>
      </c>
      <c r="E20732" s="27" t="s">
        <v>40056</v>
      </c>
      <c r="F20732" s="26" t="s">
        <v>132</v>
      </c>
      <c r="G20732" s="27" t="s">
        <v>39917</v>
      </c>
      <c r="H20732" s="26">
        <v>42.8</v>
      </c>
      <c r="I20732" s="26">
        <v>0.26</v>
      </c>
      <c r="J20732" s="28"/>
      <c r="K20732" s="26">
        <f>J20732*I20732*H20732</f>
        <v>0</v>
      </c>
      <c r="L20732" s="26"/>
      <c r="M20732" s="26">
        <v>221</v>
      </c>
      <c r="N20732" s="27" t="s">
        <v>40</v>
      </c>
      <c r="O20732" s="27" t="s">
        <v>47</v>
      </c>
    </row>
    <row r="20733" s="1" customFormat="1" ht="12.4" spans="1:15">
      <c r="A20733" s="25">
        <v>9787552640465</v>
      </c>
      <c r="B20733" s="26">
        <v>229679</v>
      </c>
      <c r="C20733" s="27" t="s">
        <v>40057</v>
      </c>
      <c r="D20733" s="27" t="s">
        <v>3431</v>
      </c>
      <c r="E20733" s="27" t="s">
        <v>39987</v>
      </c>
      <c r="F20733" s="26" t="s">
        <v>282</v>
      </c>
      <c r="G20733" s="27" t="s">
        <v>39917</v>
      </c>
      <c r="H20733" s="26">
        <v>42.8</v>
      </c>
      <c r="I20733" s="26">
        <v>0.26</v>
      </c>
      <c r="J20733" s="28"/>
      <c r="K20733" s="26">
        <f>J20733*I20733*H20733</f>
        <v>0</v>
      </c>
      <c r="L20733" s="26"/>
      <c r="M20733" s="26">
        <v>157</v>
      </c>
      <c r="N20733" s="27" t="s">
        <v>40</v>
      </c>
      <c r="O20733" s="27" t="s">
        <v>29</v>
      </c>
    </row>
    <row r="20734" s="1" customFormat="1" ht="12.4" spans="1:15">
      <c r="A20734" s="25">
        <v>9787552642957</v>
      </c>
      <c r="B20734" s="26">
        <v>234758</v>
      </c>
      <c r="C20734" s="27" t="s">
        <v>40058</v>
      </c>
      <c r="D20734" s="27" t="s">
        <v>3431</v>
      </c>
      <c r="E20734" s="27" t="s">
        <v>40059</v>
      </c>
      <c r="F20734" s="26" t="s">
        <v>991</v>
      </c>
      <c r="G20734" s="27" t="s">
        <v>39917</v>
      </c>
      <c r="H20734" s="26">
        <v>65</v>
      </c>
      <c r="I20734" s="26">
        <v>0.27</v>
      </c>
      <c r="J20734" s="28"/>
      <c r="K20734" s="26">
        <f>J20734*I20734*H20734</f>
        <v>0</v>
      </c>
      <c r="L20734" s="26"/>
      <c r="M20734" s="26">
        <v>216</v>
      </c>
      <c r="N20734" s="27" t="s">
        <v>28</v>
      </c>
      <c r="O20734" s="27" t="s">
        <v>29</v>
      </c>
    </row>
    <row r="20735" s="1" customFormat="1" ht="12.4" spans="1:15">
      <c r="A20735" s="25">
        <v>9787552643251</v>
      </c>
      <c r="B20735" s="26">
        <v>229688</v>
      </c>
      <c r="C20735" s="27" t="s">
        <v>40060</v>
      </c>
      <c r="D20735" s="27" t="s">
        <v>3431</v>
      </c>
      <c r="E20735" s="27" t="s">
        <v>27434</v>
      </c>
      <c r="F20735" s="26" t="s">
        <v>457</v>
      </c>
      <c r="G20735" s="27" t="s">
        <v>39917</v>
      </c>
      <c r="H20735" s="26">
        <v>42.8</v>
      </c>
      <c r="I20735" s="26">
        <v>0.27</v>
      </c>
      <c r="J20735" s="28"/>
      <c r="K20735" s="26">
        <f>J20735*I20735*H20735</f>
        <v>0</v>
      </c>
      <c r="L20735" s="26"/>
      <c r="M20735" s="26">
        <v>119</v>
      </c>
      <c r="N20735" s="27" t="s">
        <v>40</v>
      </c>
      <c r="O20735" s="27" t="s">
        <v>47</v>
      </c>
    </row>
    <row r="20736" s="1" customFormat="1" ht="12.4" spans="1:15">
      <c r="A20736" s="25">
        <v>9787552643619</v>
      </c>
      <c r="B20736" s="26">
        <v>234877</v>
      </c>
      <c r="C20736" s="27" t="s">
        <v>40061</v>
      </c>
      <c r="D20736" s="27" t="s">
        <v>3431</v>
      </c>
      <c r="E20736" s="27" t="s">
        <v>40062</v>
      </c>
      <c r="F20736" s="26" t="s">
        <v>537</v>
      </c>
      <c r="G20736" s="27" t="s">
        <v>39917</v>
      </c>
      <c r="H20736" s="26">
        <v>42.8</v>
      </c>
      <c r="I20736" s="26">
        <v>0.25</v>
      </c>
      <c r="J20736" s="28"/>
      <c r="K20736" s="26">
        <f>J20736*I20736*H20736</f>
        <v>0</v>
      </c>
      <c r="L20736" s="26"/>
      <c r="M20736" s="26">
        <v>247</v>
      </c>
      <c r="N20736" s="27" t="s">
        <v>40</v>
      </c>
      <c r="O20736" s="27" t="s">
        <v>29</v>
      </c>
    </row>
    <row r="20737" s="1" customFormat="1" ht="12.4" spans="1:15">
      <c r="A20737" s="25">
        <v>9787555269663</v>
      </c>
      <c r="B20737" s="26">
        <v>216409</v>
      </c>
      <c r="C20737" s="27" t="s">
        <v>40063</v>
      </c>
      <c r="D20737" s="27" t="s">
        <v>510</v>
      </c>
      <c r="E20737" s="27" t="s">
        <v>40064</v>
      </c>
      <c r="F20737" s="26" t="s">
        <v>312</v>
      </c>
      <c r="G20737" s="27" t="s">
        <v>39917</v>
      </c>
      <c r="H20737" s="26">
        <v>59</v>
      </c>
      <c r="I20737" s="26">
        <v>0.22</v>
      </c>
      <c r="J20737" s="28"/>
      <c r="K20737" s="26">
        <f>J20737*I20737*H20737</f>
        <v>0</v>
      </c>
      <c r="L20737" s="26"/>
      <c r="M20737" s="26">
        <v>671</v>
      </c>
      <c r="N20737" s="27" t="s">
        <v>40</v>
      </c>
      <c r="O20737" s="27" t="s">
        <v>29</v>
      </c>
    </row>
    <row r="20738" s="1" customFormat="1" ht="12.4" spans="1:15">
      <c r="A20738" s="25">
        <v>9787555274377</v>
      </c>
      <c r="B20738" s="26">
        <v>183371</v>
      </c>
      <c r="C20738" s="27" t="s">
        <v>40065</v>
      </c>
      <c r="D20738" s="27" t="s">
        <v>510</v>
      </c>
      <c r="E20738" s="27" t="s">
        <v>40066</v>
      </c>
      <c r="F20738" s="26" t="s">
        <v>285</v>
      </c>
      <c r="G20738" s="27" t="s">
        <v>39917</v>
      </c>
      <c r="H20738" s="26">
        <v>29.8</v>
      </c>
      <c r="I20738" s="26">
        <v>0.26</v>
      </c>
      <c r="J20738" s="28"/>
      <c r="K20738" s="26">
        <f>J20738*I20738*H20738</f>
        <v>0</v>
      </c>
      <c r="L20738" s="26"/>
      <c r="M20738" s="26">
        <v>398</v>
      </c>
      <c r="N20738" s="27" t="s">
        <v>6200</v>
      </c>
      <c r="O20738" s="27" t="s">
        <v>561</v>
      </c>
    </row>
    <row r="20739" s="1" customFormat="1" ht="12.4" spans="1:15">
      <c r="A20739" s="25">
        <v>9787555915164</v>
      </c>
      <c r="B20739" s="26">
        <v>241342</v>
      </c>
      <c r="C20739" s="27" t="s">
        <v>40067</v>
      </c>
      <c r="D20739" s="27" t="s">
        <v>5183</v>
      </c>
      <c r="E20739" s="27" t="s">
        <v>40068</v>
      </c>
      <c r="F20739" s="26" t="s">
        <v>755</v>
      </c>
      <c r="G20739" s="27" t="s">
        <v>39917</v>
      </c>
      <c r="H20739" s="26">
        <v>55</v>
      </c>
      <c r="I20739" s="26">
        <v>0.26</v>
      </c>
      <c r="J20739" s="28"/>
      <c r="K20739" s="26">
        <f>J20739*I20739*H20739</f>
        <v>0</v>
      </c>
      <c r="L20739" s="26"/>
      <c r="M20739" s="26">
        <v>53</v>
      </c>
      <c r="N20739" s="27" t="s">
        <v>28</v>
      </c>
      <c r="O20739" s="27" t="s">
        <v>129</v>
      </c>
    </row>
    <row r="20740" s="1" customFormat="1" ht="12.4" spans="1:15">
      <c r="A20740" s="25">
        <v>9787559425904</v>
      </c>
      <c r="B20740" s="26">
        <v>192094</v>
      </c>
      <c r="C20740" s="27" t="s">
        <v>40069</v>
      </c>
      <c r="D20740" s="27" t="s">
        <v>790</v>
      </c>
      <c r="E20740" s="27" t="s">
        <v>40070</v>
      </c>
      <c r="F20740" s="26" t="s">
        <v>187</v>
      </c>
      <c r="G20740" s="27" t="s">
        <v>39917</v>
      </c>
      <c r="H20740" s="26">
        <v>49</v>
      </c>
      <c r="I20740" s="26">
        <v>0.23</v>
      </c>
      <c r="J20740" s="28"/>
      <c r="K20740" s="26">
        <f>J20740*I20740*H20740</f>
        <v>0</v>
      </c>
      <c r="L20740" s="26"/>
      <c r="M20740" s="26">
        <v>786</v>
      </c>
      <c r="N20740" s="27" t="s">
        <v>28</v>
      </c>
      <c r="O20740" s="27" t="s">
        <v>561</v>
      </c>
    </row>
    <row r="20741" s="1" customFormat="1" ht="12.4" spans="1:15">
      <c r="A20741" s="25">
        <v>9787559433718</v>
      </c>
      <c r="B20741" s="26">
        <v>181523</v>
      </c>
      <c r="C20741" s="27" t="s">
        <v>40071</v>
      </c>
      <c r="D20741" s="27" t="s">
        <v>790</v>
      </c>
      <c r="E20741" s="27" t="s">
        <v>40072</v>
      </c>
      <c r="F20741" s="26" t="s">
        <v>166</v>
      </c>
      <c r="G20741" s="27" t="s">
        <v>39917</v>
      </c>
      <c r="H20741" s="26">
        <v>42.8</v>
      </c>
      <c r="I20741" s="26">
        <v>0.25</v>
      </c>
      <c r="J20741" s="28"/>
      <c r="K20741" s="26">
        <f>J20741*I20741*H20741</f>
        <v>0</v>
      </c>
      <c r="L20741" s="26"/>
      <c r="M20741" s="26">
        <v>1071</v>
      </c>
      <c r="N20741" s="27" t="s">
        <v>40</v>
      </c>
      <c r="O20741" s="27" t="s">
        <v>29</v>
      </c>
    </row>
    <row r="20742" s="1" customFormat="1" ht="12.4" spans="1:15">
      <c r="A20742" s="25">
        <v>9787559433732</v>
      </c>
      <c r="B20742" s="26">
        <v>176685</v>
      </c>
      <c r="C20742" s="27" t="s">
        <v>40073</v>
      </c>
      <c r="D20742" s="27" t="s">
        <v>790</v>
      </c>
      <c r="E20742" s="27" t="s">
        <v>40074</v>
      </c>
      <c r="F20742" s="26" t="s">
        <v>166</v>
      </c>
      <c r="G20742" s="27" t="s">
        <v>39917</v>
      </c>
      <c r="H20742" s="26">
        <v>45</v>
      </c>
      <c r="I20742" s="26">
        <v>0.23</v>
      </c>
      <c r="J20742" s="28"/>
      <c r="K20742" s="26">
        <f>J20742*I20742*H20742</f>
        <v>0</v>
      </c>
      <c r="L20742" s="26"/>
      <c r="M20742" s="26">
        <v>932</v>
      </c>
      <c r="N20742" s="27" t="s">
        <v>40</v>
      </c>
      <c r="O20742" s="27" t="s">
        <v>47</v>
      </c>
    </row>
    <row r="20743" s="1" customFormat="1" ht="12.4" spans="1:15">
      <c r="A20743" s="25">
        <v>9787559433749</v>
      </c>
      <c r="B20743" s="26">
        <v>178995</v>
      </c>
      <c r="C20743" s="27" t="s">
        <v>40075</v>
      </c>
      <c r="D20743" s="27" t="s">
        <v>790</v>
      </c>
      <c r="E20743" s="27" t="s">
        <v>40076</v>
      </c>
      <c r="F20743" s="26" t="s">
        <v>312</v>
      </c>
      <c r="G20743" s="27" t="s">
        <v>39917</v>
      </c>
      <c r="H20743" s="26">
        <v>45</v>
      </c>
      <c r="I20743" s="26">
        <v>0.26</v>
      </c>
      <c r="J20743" s="28"/>
      <c r="K20743" s="26">
        <f>J20743*I20743*H20743</f>
        <v>0</v>
      </c>
      <c r="L20743" s="26"/>
      <c r="M20743" s="26">
        <v>299</v>
      </c>
      <c r="N20743" s="27" t="s">
        <v>40</v>
      </c>
      <c r="O20743" s="27" t="s">
        <v>47</v>
      </c>
    </row>
    <row r="20744" s="1" customFormat="1" ht="12.4" spans="1:15">
      <c r="A20744" s="25">
        <v>9787559435514</v>
      </c>
      <c r="B20744" s="26">
        <v>181483</v>
      </c>
      <c r="C20744" s="27" t="s">
        <v>40077</v>
      </c>
      <c r="D20744" s="27" t="s">
        <v>790</v>
      </c>
      <c r="E20744" s="27" t="s">
        <v>40072</v>
      </c>
      <c r="F20744" s="26" t="s">
        <v>169</v>
      </c>
      <c r="G20744" s="27" t="s">
        <v>39917</v>
      </c>
      <c r="H20744" s="26">
        <v>42.8</v>
      </c>
      <c r="I20744" s="26">
        <v>0.25</v>
      </c>
      <c r="J20744" s="28"/>
      <c r="K20744" s="26">
        <f>J20744*I20744*H20744</f>
        <v>0</v>
      </c>
      <c r="L20744" s="26"/>
      <c r="M20744" s="26">
        <v>720</v>
      </c>
      <c r="N20744" s="27" t="s">
        <v>40</v>
      </c>
      <c r="O20744" s="27" t="s">
        <v>47</v>
      </c>
    </row>
    <row r="20745" s="1" customFormat="1" ht="12.4" spans="1:15">
      <c r="A20745" s="25">
        <v>9787559444219</v>
      </c>
      <c r="B20745" s="26">
        <v>226290</v>
      </c>
      <c r="C20745" s="27" t="s">
        <v>40078</v>
      </c>
      <c r="D20745" s="27" t="s">
        <v>790</v>
      </c>
      <c r="E20745" s="27" t="s">
        <v>40079</v>
      </c>
      <c r="F20745" s="26" t="s">
        <v>2214</v>
      </c>
      <c r="G20745" s="27" t="s">
        <v>39917</v>
      </c>
      <c r="H20745" s="26">
        <v>42.8</v>
      </c>
      <c r="I20745" s="26">
        <v>0.27</v>
      </c>
      <c r="J20745" s="28"/>
      <c r="K20745" s="26">
        <f>J20745*I20745*H20745</f>
        <v>0</v>
      </c>
      <c r="L20745" s="26"/>
      <c r="M20745" s="26">
        <v>207</v>
      </c>
      <c r="N20745" s="27" t="s">
        <v>40</v>
      </c>
      <c r="O20745" s="27" t="s">
        <v>29</v>
      </c>
    </row>
    <row r="20746" s="1" customFormat="1" ht="12.4" spans="1:15">
      <c r="A20746" s="25">
        <v>9787559459435</v>
      </c>
      <c r="B20746" s="26">
        <v>222843</v>
      </c>
      <c r="C20746" s="27" t="s">
        <v>40080</v>
      </c>
      <c r="D20746" s="27" t="s">
        <v>790</v>
      </c>
      <c r="E20746" s="27" t="s">
        <v>40081</v>
      </c>
      <c r="F20746" s="26" t="s">
        <v>457</v>
      </c>
      <c r="G20746" s="27" t="s">
        <v>39917</v>
      </c>
      <c r="H20746" s="26">
        <v>42.8</v>
      </c>
      <c r="I20746" s="26">
        <v>0.28</v>
      </c>
      <c r="J20746" s="28"/>
      <c r="K20746" s="26">
        <f>J20746*I20746*H20746</f>
        <v>0</v>
      </c>
      <c r="L20746" s="26"/>
      <c r="M20746" s="26">
        <v>88</v>
      </c>
      <c r="N20746" s="27" t="s">
        <v>40</v>
      </c>
      <c r="O20746" s="27" t="s">
        <v>29</v>
      </c>
    </row>
    <row r="20747" s="1" customFormat="1" ht="12.4" spans="1:15">
      <c r="A20747" s="25">
        <v>9787559467546</v>
      </c>
      <c r="B20747" s="26">
        <v>250644</v>
      </c>
      <c r="C20747" s="27" t="s">
        <v>40082</v>
      </c>
      <c r="D20747" s="27" t="s">
        <v>790</v>
      </c>
      <c r="E20747" s="27" t="s">
        <v>40083</v>
      </c>
      <c r="F20747" s="26" t="s">
        <v>87</v>
      </c>
      <c r="G20747" s="27" t="s">
        <v>39917</v>
      </c>
      <c r="H20747" s="26">
        <v>75</v>
      </c>
      <c r="I20747" s="26">
        <v>0.25</v>
      </c>
      <c r="J20747" s="28"/>
      <c r="K20747" s="26">
        <f>J20747*I20747*H20747</f>
        <v>0</v>
      </c>
      <c r="L20747" s="26"/>
      <c r="M20747" s="26">
        <v>197</v>
      </c>
      <c r="N20747" s="27" t="s">
        <v>28</v>
      </c>
      <c r="O20747" s="27" t="s">
        <v>47</v>
      </c>
    </row>
    <row r="20748" s="1" customFormat="1" ht="12.4" spans="1:15">
      <c r="A20748" s="25">
        <v>9787559475930</v>
      </c>
      <c r="B20748" s="26">
        <v>242055</v>
      </c>
      <c r="C20748" s="27" t="s">
        <v>40084</v>
      </c>
      <c r="D20748" s="27" t="s">
        <v>790</v>
      </c>
      <c r="E20748" s="27" t="s">
        <v>40085</v>
      </c>
      <c r="F20748" s="26" t="s">
        <v>755</v>
      </c>
      <c r="G20748" s="27" t="s">
        <v>39917</v>
      </c>
      <c r="H20748" s="26">
        <v>49.9</v>
      </c>
      <c r="I20748" s="26">
        <v>0.3</v>
      </c>
      <c r="J20748" s="28"/>
      <c r="K20748" s="26">
        <f>J20748*I20748*H20748</f>
        <v>0</v>
      </c>
      <c r="L20748" s="26"/>
      <c r="M20748" s="26">
        <v>32</v>
      </c>
      <c r="N20748" s="27" t="s">
        <v>28</v>
      </c>
      <c r="O20748" s="27" t="s">
        <v>129</v>
      </c>
    </row>
    <row r="20749" s="1" customFormat="1" ht="12.4" spans="1:15">
      <c r="A20749" s="25">
        <v>9787559612984</v>
      </c>
      <c r="B20749" s="26">
        <v>176792</v>
      </c>
      <c r="C20749" s="27" t="s">
        <v>40086</v>
      </c>
      <c r="D20749" s="27" t="s">
        <v>314</v>
      </c>
      <c r="E20749" s="27" t="s">
        <v>40072</v>
      </c>
      <c r="F20749" s="26" t="s">
        <v>817</v>
      </c>
      <c r="G20749" s="27" t="s">
        <v>39917</v>
      </c>
      <c r="H20749" s="26">
        <v>39.9</v>
      </c>
      <c r="I20749" s="26">
        <v>0.26</v>
      </c>
      <c r="J20749" s="28"/>
      <c r="K20749" s="26">
        <f>J20749*I20749*H20749</f>
        <v>0</v>
      </c>
      <c r="L20749" s="26"/>
      <c r="M20749" s="26">
        <v>482</v>
      </c>
      <c r="N20749" s="27" t="s">
        <v>40</v>
      </c>
      <c r="O20749" s="27" t="s">
        <v>29</v>
      </c>
    </row>
    <row r="20750" s="1" customFormat="1" ht="12.4" spans="1:15">
      <c r="A20750" s="25">
        <v>9787559619631</v>
      </c>
      <c r="B20750" s="26">
        <v>158316</v>
      </c>
      <c r="C20750" s="27" t="s">
        <v>40087</v>
      </c>
      <c r="D20750" s="27" t="s">
        <v>314</v>
      </c>
      <c r="E20750" s="27" t="s">
        <v>40088</v>
      </c>
      <c r="F20750" s="26" t="s">
        <v>817</v>
      </c>
      <c r="G20750" s="27" t="s">
        <v>39917</v>
      </c>
      <c r="H20750" s="26">
        <v>158</v>
      </c>
      <c r="I20750" s="26">
        <v>0.23</v>
      </c>
      <c r="J20750" s="28"/>
      <c r="K20750" s="26">
        <f>J20750*I20750*H20750</f>
        <v>0</v>
      </c>
      <c r="L20750" s="26"/>
      <c r="M20750" s="26">
        <v>225</v>
      </c>
      <c r="N20750" s="27" t="s">
        <v>28</v>
      </c>
      <c r="O20750" s="27" t="s">
        <v>47</v>
      </c>
    </row>
    <row r="20751" s="1" customFormat="1" ht="12.4" spans="1:15">
      <c r="A20751" s="25">
        <v>9787559622273</v>
      </c>
      <c r="B20751" s="26">
        <v>178564</v>
      </c>
      <c r="C20751" s="27" t="s">
        <v>40089</v>
      </c>
      <c r="D20751" s="27" t="s">
        <v>314</v>
      </c>
      <c r="E20751" s="27" t="s">
        <v>40090</v>
      </c>
      <c r="F20751" s="26" t="s">
        <v>285</v>
      </c>
      <c r="G20751" s="27" t="s">
        <v>39917</v>
      </c>
      <c r="H20751" s="26">
        <v>45</v>
      </c>
      <c r="I20751" s="26">
        <v>0.26</v>
      </c>
      <c r="J20751" s="28"/>
      <c r="K20751" s="26">
        <f>J20751*I20751*H20751</f>
        <v>0</v>
      </c>
      <c r="L20751" s="26"/>
      <c r="M20751" s="26">
        <v>53</v>
      </c>
      <c r="N20751" s="27" t="s">
        <v>40</v>
      </c>
      <c r="O20751" s="27" t="s">
        <v>29</v>
      </c>
    </row>
    <row r="20752" s="1" customFormat="1" ht="12.4" spans="1:15">
      <c r="A20752" s="25">
        <v>9787559622464</v>
      </c>
      <c r="B20752" s="26">
        <v>177119</v>
      </c>
      <c r="C20752" s="27" t="s">
        <v>40091</v>
      </c>
      <c r="D20752" s="27" t="s">
        <v>314</v>
      </c>
      <c r="E20752" s="27" t="s">
        <v>40092</v>
      </c>
      <c r="F20752" s="26" t="s">
        <v>1950</v>
      </c>
      <c r="G20752" s="27" t="s">
        <v>39917</v>
      </c>
      <c r="H20752" s="26">
        <v>39.9</v>
      </c>
      <c r="I20752" s="26">
        <v>0.23</v>
      </c>
      <c r="J20752" s="28"/>
      <c r="K20752" s="26">
        <f>J20752*I20752*H20752</f>
        <v>0</v>
      </c>
      <c r="L20752" s="26"/>
      <c r="M20752" s="26">
        <v>452</v>
      </c>
      <c r="N20752" s="27" t="s">
        <v>40</v>
      </c>
      <c r="O20752" s="27" t="s">
        <v>29</v>
      </c>
    </row>
    <row r="20753" s="1" customFormat="1" ht="12.4" spans="1:15">
      <c r="A20753" s="25">
        <v>9787559633828</v>
      </c>
      <c r="B20753" s="26">
        <v>224449</v>
      </c>
      <c r="C20753" s="27" t="s">
        <v>40093</v>
      </c>
      <c r="D20753" s="27" t="s">
        <v>314</v>
      </c>
      <c r="E20753" s="27" t="s">
        <v>40094</v>
      </c>
      <c r="F20753" s="26" t="s">
        <v>1047</v>
      </c>
      <c r="G20753" s="27" t="s">
        <v>39917</v>
      </c>
      <c r="H20753" s="26">
        <v>68</v>
      </c>
      <c r="I20753" s="26">
        <v>0.26</v>
      </c>
      <c r="J20753" s="28"/>
      <c r="K20753" s="26">
        <f>J20753*I20753*H20753</f>
        <v>0</v>
      </c>
      <c r="L20753" s="26"/>
      <c r="M20753" s="26">
        <v>246</v>
      </c>
      <c r="N20753" s="27" t="s">
        <v>28</v>
      </c>
      <c r="O20753" s="27" t="s">
        <v>47</v>
      </c>
    </row>
    <row r="20754" s="1" customFormat="1" ht="12.4" spans="1:15">
      <c r="A20754" s="25">
        <v>9787559639608</v>
      </c>
      <c r="B20754" s="26">
        <v>235675</v>
      </c>
      <c r="C20754" s="27" t="s">
        <v>40095</v>
      </c>
      <c r="D20754" s="27" t="s">
        <v>314</v>
      </c>
      <c r="E20754" s="27" t="s">
        <v>40096</v>
      </c>
      <c r="F20754" s="26" t="s">
        <v>2214</v>
      </c>
      <c r="G20754" s="27" t="s">
        <v>39917</v>
      </c>
      <c r="H20754" s="26">
        <v>49</v>
      </c>
      <c r="I20754" s="26">
        <v>0.28</v>
      </c>
      <c r="J20754" s="28"/>
      <c r="K20754" s="26">
        <f>J20754*I20754*H20754</f>
        <v>0</v>
      </c>
      <c r="L20754" s="26"/>
      <c r="M20754" s="26">
        <v>176</v>
      </c>
      <c r="N20754" s="27" t="s">
        <v>40</v>
      </c>
      <c r="O20754" s="27" t="s">
        <v>47</v>
      </c>
    </row>
    <row r="20755" s="1" customFormat="1" ht="12.4" spans="1:15">
      <c r="A20755" s="25">
        <v>9787559644114</v>
      </c>
      <c r="B20755" s="26">
        <v>200207</v>
      </c>
      <c r="C20755" s="27" t="s">
        <v>40097</v>
      </c>
      <c r="D20755" s="27" t="s">
        <v>314</v>
      </c>
      <c r="E20755" s="27" t="s">
        <v>32458</v>
      </c>
      <c r="F20755" s="26" t="s">
        <v>179</v>
      </c>
      <c r="G20755" s="27" t="s">
        <v>39917</v>
      </c>
      <c r="H20755" s="26">
        <v>42</v>
      </c>
      <c r="I20755" s="26">
        <v>0.23</v>
      </c>
      <c r="J20755" s="28"/>
      <c r="K20755" s="26">
        <f>J20755*I20755*H20755</f>
        <v>0</v>
      </c>
      <c r="L20755" s="26"/>
      <c r="M20755" s="26">
        <v>813</v>
      </c>
      <c r="N20755" s="27" t="s">
        <v>40</v>
      </c>
      <c r="O20755" s="27" t="s">
        <v>47</v>
      </c>
    </row>
    <row r="20756" s="1" customFormat="1" ht="12.4" spans="1:15">
      <c r="A20756" s="25">
        <v>9787559644121</v>
      </c>
      <c r="B20756" s="26">
        <v>200216</v>
      </c>
      <c r="C20756" s="27" t="s">
        <v>40098</v>
      </c>
      <c r="D20756" s="27" t="s">
        <v>314</v>
      </c>
      <c r="E20756" s="27" t="s">
        <v>32458</v>
      </c>
      <c r="F20756" s="26" t="s">
        <v>179</v>
      </c>
      <c r="G20756" s="27" t="s">
        <v>39917</v>
      </c>
      <c r="H20756" s="26">
        <v>45</v>
      </c>
      <c r="I20756" s="26">
        <v>0.23</v>
      </c>
      <c r="J20756" s="28"/>
      <c r="K20756" s="26">
        <f>J20756*I20756*H20756</f>
        <v>0</v>
      </c>
      <c r="L20756" s="26"/>
      <c r="M20756" s="26">
        <v>837</v>
      </c>
      <c r="N20756" s="27" t="s">
        <v>40</v>
      </c>
      <c r="O20756" s="27" t="s">
        <v>47</v>
      </c>
    </row>
    <row r="20757" s="1" customFormat="1" ht="12.4" spans="1:15">
      <c r="A20757" s="25">
        <v>9787559645494</v>
      </c>
      <c r="B20757" s="26">
        <v>233056</v>
      </c>
      <c r="C20757" s="27" t="s">
        <v>40099</v>
      </c>
      <c r="D20757" s="27" t="s">
        <v>314</v>
      </c>
      <c r="E20757" s="27" t="s">
        <v>40100</v>
      </c>
      <c r="F20757" s="26" t="s">
        <v>289</v>
      </c>
      <c r="G20757" s="27" t="s">
        <v>39917</v>
      </c>
      <c r="H20757" s="26">
        <v>52</v>
      </c>
      <c r="I20757" s="26">
        <v>0.3</v>
      </c>
      <c r="J20757" s="28"/>
      <c r="K20757" s="26">
        <f>J20757*I20757*H20757</f>
        <v>0</v>
      </c>
      <c r="L20757" s="26"/>
      <c r="M20757" s="26">
        <v>71</v>
      </c>
      <c r="N20757" s="27" t="s">
        <v>28</v>
      </c>
      <c r="O20757" s="27" t="s">
        <v>561</v>
      </c>
    </row>
    <row r="20758" s="1" customFormat="1" ht="12.4" spans="1:15">
      <c r="A20758" s="25">
        <v>9787559646941</v>
      </c>
      <c r="B20758" s="26">
        <v>209836</v>
      </c>
      <c r="C20758" s="27" t="s">
        <v>40101</v>
      </c>
      <c r="D20758" s="27" t="s">
        <v>314</v>
      </c>
      <c r="E20758" s="27" t="s">
        <v>40008</v>
      </c>
      <c r="F20758" s="26" t="s">
        <v>179</v>
      </c>
      <c r="G20758" s="27" t="s">
        <v>39917</v>
      </c>
      <c r="H20758" s="26">
        <v>56</v>
      </c>
      <c r="I20758" s="26">
        <v>0.23</v>
      </c>
      <c r="J20758" s="28"/>
      <c r="K20758" s="26">
        <f>J20758*I20758*H20758</f>
        <v>0</v>
      </c>
      <c r="L20758" s="26"/>
      <c r="M20758" s="26">
        <v>50</v>
      </c>
      <c r="N20758" s="27" t="s">
        <v>40</v>
      </c>
      <c r="O20758" s="27" t="s">
        <v>29</v>
      </c>
    </row>
    <row r="20759" s="1" customFormat="1" ht="12.4" spans="1:15">
      <c r="A20759" s="25">
        <v>9787559652690</v>
      </c>
      <c r="B20759" s="26">
        <v>201136</v>
      </c>
      <c r="C20759" s="27" t="s">
        <v>40102</v>
      </c>
      <c r="D20759" s="27" t="s">
        <v>314</v>
      </c>
      <c r="E20759" s="27" t="s">
        <v>40103</v>
      </c>
      <c r="F20759" s="26" t="s">
        <v>991</v>
      </c>
      <c r="G20759" s="27" t="s">
        <v>39917</v>
      </c>
      <c r="H20759" s="26">
        <v>52</v>
      </c>
      <c r="I20759" s="26">
        <v>0.23</v>
      </c>
      <c r="J20759" s="28"/>
      <c r="K20759" s="26">
        <f>J20759*I20759*H20759</f>
        <v>0</v>
      </c>
      <c r="L20759" s="26"/>
      <c r="M20759" s="26">
        <v>250</v>
      </c>
      <c r="N20759" s="27" t="s">
        <v>6200</v>
      </c>
      <c r="O20759" s="27" t="s">
        <v>29</v>
      </c>
    </row>
    <row r="20760" s="1" customFormat="1" ht="12.4" spans="1:15">
      <c r="A20760" s="25">
        <v>9787559653154</v>
      </c>
      <c r="B20760" s="26">
        <v>206977</v>
      </c>
      <c r="C20760" s="27" t="s">
        <v>40104</v>
      </c>
      <c r="D20760" s="27" t="s">
        <v>314</v>
      </c>
      <c r="E20760" s="27" t="s">
        <v>40104</v>
      </c>
      <c r="F20760" s="26" t="s">
        <v>991</v>
      </c>
      <c r="G20760" s="27" t="s">
        <v>39917</v>
      </c>
      <c r="H20760" s="26">
        <v>55</v>
      </c>
      <c r="I20760" s="26">
        <v>0.23</v>
      </c>
      <c r="J20760" s="28"/>
      <c r="K20760" s="26">
        <f>J20760*I20760*H20760</f>
        <v>0</v>
      </c>
      <c r="L20760" s="26"/>
      <c r="M20760" s="26">
        <v>409</v>
      </c>
      <c r="N20760" s="27" t="s">
        <v>40</v>
      </c>
      <c r="O20760" s="27" t="s">
        <v>29</v>
      </c>
    </row>
    <row r="20761" s="1" customFormat="1" ht="12.4" spans="1:15">
      <c r="A20761" s="25">
        <v>9787559661319</v>
      </c>
      <c r="B20761" s="26">
        <v>250542</v>
      </c>
      <c r="C20761" s="27" t="s">
        <v>40105</v>
      </c>
      <c r="D20761" s="27" t="s">
        <v>314</v>
      </c>
      <c r="E20761" s="27" t="s">
        <v>40106</v>
      </c>
      <c r="F20761" s="26" t="s">
        <v>787</v>
      </c>
      <c r="G20761" s="27" t="s">
        <v>39917</v>
      </c>
      <c r="H20761" s="26">
        <v>72</v>
      </c>
      <c r="I20761" s="26">
        <v>0.27</v>
      </c>
      <c r="J20761" s="28"/>
      <c r="K20761" s="26">
        <f>J20761*I20761*H20761</f>
        <v>0</v>
      </c>
      <c r="L20761" s="26"/>
      <c r="M20761" s="26">
        <v>193</v>
      </c>
      <c r="N20761" s="27" t="s">
        <v>40</v>
      </c>
      <c r="O20761" s="27" t="s">
        <v>29</v>
      </c>
    </row>
    <row r="20762" s="1" customFormat="1" ht="12.4" spans="1:15">
      <c r="A20762" s="25">
        <v>9787559664822</v>
      </c>
      <c r="B20762" s="26">
        <v>249663</v>
      </c>
      <c r="C20762" s="27" t="s">
        <v>40107</v>
      </c>
      <c r="D20762" s="27" t="s">
        <v>314</v>
      </c>
      <c r="E20762" s="27" t="s">
        <v>40108</v>
      </c>
      <c r="F20762" s="26" t="s">
        <v>557</v>
      </c>
      <c r="G20762" s="27" t="s">
        <v>39917</v>
      </c>
      <c r="H20762" s="26">
        <v>39</v>
      </c>
      <c r="I20762" s="26">
        <v>0.27</v>
      </c>
      <c r="J20762" s="28"/>
      <c r="K20762" s="26">
        <f>J20762*I20762*H20762</f>
        <v>0</v>
      </c>
      <c r="L20762" s="26"/>
      <c r="M20762" s="26">
        <v>474</v>
      </c>
      <c r="N20762" s="27" t="s">
        <v>40</v>
      </c>
      <c r="O20762" s="27" t="s">
        <v>29</v>
      </c>
    </row>
    <row r="20763" s="1" customFormat="1" ht="12.4" spans="1:15">
      <c r="A20763" s="25">
        <v>9787569915051</v>
      </c>
      <c r="B20763" s="26">
        <v>241438</v>
      </c>
      <c r="C20763" s="27" t="s">
        <v>40109</v>
      </c>
      <c r="D20763" s="27" t="s">
        <v>164</v>
      </c>
      <c r="E20763" s="27" t="s">
        <v>40110</v>
      </c>
      <c r="F20763" s="26" t="s">
        <v>312</v>
      </c>
      <c r="G20763" s="27" t="s">
        <v>39917</v>
      </c>
      <c r="H20763" s="26">
        <v>39.8</v>
      </c>
      <c r="I20763" s="26">
        <v>0.26</v>
      </c>
      <c r="J20763" s="28"/>
      <c r="K20763" s="26">
        <f>J20763*I20763*H20763</f>
        <v>0</v>
      </c>
      <c r="L20763" s="26"/>
      <c r="M20763" s="26">
        <v>55</v>
      </c>
      <c r="N20763" s="27" t="s">
        <v>40</v>
      </c>
      <c r="O20763" s="27" t="s">
        <v>29</v>
      </c>
    </row>
    <row r="20764" s="1" customFormat="1" ht="12.4" spans="1:15">
      <c r="A20764" s="25">
        <v>9787569923940</v>
      </c>
      <c r="B20764" s="26">
        <v>204520</v>
      </c>
      <c r="C20764" s="27" t="s">
        <v>40111</v>
      </c>
      <c r="D20764" s="27" t="s">
        <v>164</v>
      </c>
      <c r="E20764" s="27" t="s">
        <v>40112</v>
      </c>
      <c r="F20764" s="26" t="s">
        <v>817</v>
      </c>
      <c r="G20764" s="27" t="s">
        <v>39917</v>
      </c>
      <c r="H20764" s="26">
        <v>42.8</v>
      </c>
      <c r="I20764" s="26">
        <v>0.27</v>
      </c>
      <c r="J20764" s="28"/>
      <c r="K20764" s="26">
        <f>J20764*I20764*H20764</f>
        <v>0</v>
      </c>
      <c r="L20764" s="26"/>
      <c r="M20764" s="26">
        <v>628</v>
      </c>
      <c r="N20764" s="27" t="s">
        <v>40</v>
      </c>
      <c r="O20764" s="27" t="s">
        <v>29</v>
      </c>
    </row>
    <row r="20765" s="1" customFormat="1" ht="12.4" spans="1:15">
      <c r="A20765" s="25">
        <v>9787569924121</v>
      </c>
      <c r="B20765" s="26">
        <v>242080</v>
      </c>
      <c r="C20765" s="27" t="s">
        <v>40113</v>
      </c>
      <c r="D20765" s="27" t="s">
        <v>164</v>
      </c>
      <c r="E20765" s="27" t="s">
        <v>40114</v>
      </c>
      <c r="F20765" s="26" t="s">
        <v>285</v>
      </c>
      <c r="G20765" s="27" t="s">
        <v>39917</v>
      </c>
      <c r="H20765" s="26">
        <v>42.8</v>
      </c>
      <c r="I20765" s="26">
        <v>0.27</v>
      </c>
      <c r="J20765" s="28"/>
      <c r="K20765" s="26">
        <f>J20765*I20765*H20765</f>
        <v>0</v>
      </c>
      <c r="L20765" s="26"/>
      <c r="M20765" s="26">
        <v>86</v>
      </c>
      <c r="N20765" s="27" t="s">
        <v>40</v>
      </c>
      <c r="O20765" s="27" t="s">
        <v>29</v>
      </c>
    </row>
    <row r="20766" s="1" customFormat="1" ht="12.4" spans="1:15">
      <c r="A20766" s="25">
        <v>9787569927900</v>
      </c>
      <c r="B20766" s="26">
        <v>204372</v>
      </c>
      <c r="C20766" s="27" t="s">
        <v>40115</v>
      </c>
      <c r="D20766" s="27" t="s">
        <v>164</v>
      </c>
      <c r="E20766" s="27" t="s">
        <v>40116</v>
      </c>
      <c r="F20766" s="26" t="s">
        <v>312</v>
      </c>
      <c r="G20766" s="27" t="s">
        <v>39917</v>
      </c>
      <c r="H20766" s="26">
        <v>39.8</v>
      </c>
      <c r="I20766" s="26">
        <v>0.26</v>
      </c>
      <c r="J20766" s="28"/>
      <c r="K20766" s="26">
        <f>J20766*I20766*H20766</f>
        <v>0</v>
      </c>
      <c r="L20766" s="26"/>
      <c r="M20766" s="26">
        <v>989</v>
      </c>
      <c r="N20766" s="27" t="s">
        <v>40</v>
      </c>
      <c r="O20766" s="27" t="s">
        <v>29</v>
      </c>
    </row>
    <row r="20767" s="1" customFormat="1" ht="12.4" spans="1:15">
      <c r="A20767" s="25">
        <v>9787569929744</v>
      </c>
      <c r="B20767" s="26">
        <v>204130</v>
      </c>
      <c r="C20767" s="27" t="s">
        <v>40117</v>
      </c>
      <c r="D20767" s="27" t="s">
        <v>164</v>
      </c>
      <c r="E20767" s="27" t="s">
        <v>40118</v>
      </c>
      <c r="F20767" s="26" t="s">
        <v>169</v>
      </c>
      <c r="G20767" s="27" t="s">
        <v>39917</v>
      </c>
      <c r="H20767" s="26">
        <v>42.8</v>
      </c>
      <c r="I20767" s="26">
        <v>0.26</v>
      </c>
      <c r="J20767" s="28"/>
      <c r="K20767" s="26">
        <f>J20767*I20767*H20767</f>
        <v>0</v>
      </c>
      <c r="L20767" s="26"/>
      <c r="M20767" s="26">
        <v>623</v>
      </c>
      <c r="N20767" s="27" t="s">
        <v>28</v>
      </c>
      <c r="O20767" s="27" t="s">
        <v>29</v>
      </c>
    </row>
    <row r="20768" s="1" customFormat="1" ht="12.4" spans="1:15">
      <c r="A20768" s="25">
        <v>9787569930641</v>
      </c>
      <c r="B20768" s="26">
        <v>204076</v>
      </c>
      <c r="C20768" s="27" t="s">
        <v>40119</v>
      </c>
      <c r="D20768" s="27" t="s">
        <v>164</v>
      </c>
      <c r="E20768" s="27" t="s">
        <v>40120</v>
      </c>
      <c r="F20768" s="26" t="s">
        <v>454</v>
      </c>
      <c r="G20768" s="27" t="s">
        <v>39917</v>
      </c>
      <c r="H20768" s="26">
        <v>42.8</v>
      </c>
      <c r="I20768" s="26">
        <v>0.23</v>
      </c>
      <c r="J20768" s="28"/>
      <c r="K20768" s="26">
        <f>J20768*I20768*H20768</f>
        <v>0</v>
      </c>
      <c r="L20768" s="26"/>
      <c r="M20768" s="26">
        <v>675</v>
      </c>
      <c r="N20768" s="27" t="s">
        <v>40</v>
      </c>
      <c r="O20768" s="27" t="s">
        <v>29</v>
      </c>
    </row>
    <row r="20769" s="1" customFormat="1" ht="12.4" spans="1:15">
      <c r="A20769" s="25">
        <v>9787569931112</v>
      </c>
      <c r="B20769" s="26">
        <v>203963</v>
      </c>
      <c r="C20769" s="27" t="s">
        <v>40121</v>
      </c>
      <c r="D20769" s="27" t="s">
        <v>164</v>
      </c>
      <c r="E20769" s="27" t="s">
        <v>40122</v>
      </c>
      <c r="F20769" s="26" t="s">
        <v>454</v>
      </c>
      <c r="G20769" s="27" t="s">
        <v>40123</v>
      </c>
      <c r="H20769" s="26">
        <v>39.8</v>
      </c>
      <c r="I20769" s="26">
        <v>0.23</v>
      </c>
      <c r="J20769" s="28"/>
      <c r="K20769" s="26">
        <f>J20769*I20769*H20769</f>
        <v>0</v>
      </c>
      <c r="L20769" s="26"/>
      <c r="M20769" s="26">
        <v>879</v>
      </c>
      <c r="N20769" s="27" t="s">
        <v>28</v>
      </c>
      <c r="O20769" s="27" t="s">
        <v>29</v>
      </c>
    </row>
    <row r="20770" s="1" customFormat="1" ht="12.4" spans="1:15">
      <c r="A20770" s="25">
        <v>9787569931396</v>
      </c>
      <c r="B20770" s="26">
        <v>204187</v>
      </c>
      <c r="C20770" s="27" t="s">
        <v>40124</v>
      </c>
      <c r="D20770" s="27" t="s">
        <v>164</v>
      </c>
      <c r="E20770" s="27" t="s">
        <v>40125</v>
      </c>
      <c r="F20770" s="26" t="s">
        <v>1047</v>
      </c>
      <c r="G20770" s="27" t="s">
        <v>39917</v>
      </c>
      <c r="H20770" s="26">
        <v>39.8</v>
      </c>
      <c r="I20770" s="26">
        <v>0.23</v>
      </c>
      <c r="J20770" s="28"/>
      <c r="K20770" s="26">
        <f>J20770*I20770*H20770</f>
        <v>0</v>
      </c>
      <c r="L20770" s="26"/>
      <c r="M20770" s="26">
        <v>858</v>
      </c>
      <c r="N20770" s="27" t="s">
        <v>40</v>
      </c>
      <c r="O20770" s="27" t="s">
        <v>29</v>
      </c>
    </row>
    <row r="20771" s="1" customFormat="1" ht="12.4" spans="1:15">
      <c r="A20771" s="25">
        <v>9787569934847</v>
      </c>
      <c r="B20771" s="26">
        <v>229681</v>
      </c>
      <c r="C20771" s="27" t="s">
        <v>40126</v>
      </c>
      <c r="D20771" s="27" t="s">
        <v>164</v>
      </c>
      <c r="E20771" s="27" t="s">
        <v>40127</v>
      </c>
      <c r="F20771" s="26" t="s">
        <v>303</v>
      </c>
      <c r="G20771" s="27" t="s">
        <v>39917</v>
      </c>
      <c r="H20771" s="26">
        <v>42.8</v>
      </c>
      <c r="I20771" s="26">
        <v>0.26</v>
      </c>
      <c r="J20771" s="28"/>
      <c r="K20771" s="26">
        <f>J20771*I20771*H20771</f>
        <v>0</v>
      </c>
      <c r="L20771" s="26"/>
      <c r="M20771" s="26">
        <v>242</v>
      </c>
      <c r="N20771" s="27" t="s">
        <v>40</v>
      </c>
      <c r="O20771" s="27" t="s">
        <v>47</v>
      </c>
    </row>
    <row r="20772" s="1" customFormat="1" ht="12.4" spans="1:15">
      <c r="A20772" s="25">
        <v>9787569934854</v>
      </c>
      <c r="B20772" s="26">
        <v>229680</v>
      </c>
      <c r="C20772" s="27" t="s">
        <v>40128</v>
      </c>
      <c r="D20772" s="27" t="s">
        <v>164</v>
      </c>
      <c r="E20772" s="27" t="s">
        <v>40127</v>
      </c>
      <c r="F20772" s="26" t="s">
        <v>303</v>
      </c>
      <c r="G20772" s="27" t="s">
        <v>39917</v>
      </c>
      <c r="H20772" s="26">
        <v>42.8</v>
      </c>
      <c r="I20772" s="26">
        <v>0.26</v>
      </c>
      <c r="J20772" s="28"/>
      <c r="K20772" s="26">
        <f>J20772*I20772*H20772</f>
        <v>0</v>
      </c>
      <c r="L20772" s="26"/>
      <c r="M20772" s="26">
        <v>234</v>
      </c>
      <c r="N20772" s="27" t="s">
        <v>40</v>
      </c>
      <c r="O20772" s="27" t="s">
        <v>47</v>
      </c>
    </row>
    <row r="20773" s="1" customFormat="1" ht="12.4" spans="1:15">
      <c r="A20773" s="25">
        <v>9787571917135</v>
      </c>
      <c r="B20773" s="26">
        <v>206572</v>
      </c>
      <c r="C20773" s="27" t="s">
        <v>40129</v>
      </c>
      <c r="D20773" s="27" t="s">
        <v>3599</v>
      </c>
      <c r="E20773" s="27" t="s">
        <v>40130</v>
      </c>
      <c r="F20773" s="26" t="s">
        <v>122</v>
      </c>
      <c r="G20773" s="27" t="s">
        <v>39917</v>
      </c>
      <c r="H20773" s="26">
        <v>300</v>
      </c>
      <c r="I20773" s="26">
        <v>0.26</v>
      </c>
      <c r="J20773" s="28"/>
      <c r="K20773" s="26">
        <f>J20773*I20773*H20773</f>
        <v>0</v>
      </c>
      <c r="L20773" s="26"/>
      <c r="M20773" s="26">
        <v>113</v>
      </c>
      <c r="N20773" s="27" t="s">
        <v>28</v>
      </c>
      <c r="O20773" s="27" t="s">
        <v>561</v>
      </c>
    </row>
    <row r="20774" s="1" customFormat="1" ht="12.4" spans="1:15">
      <c r="A20774" s="25">
        <v>9787543696327</v>
      </c>
      <c r="B20774" s="26">
        <v>168001</v>
      </c>
      <c r="C20774" s="27" t="s">
        <v>40131</v>
      </c>
      <c r="D20774" s="27" t="s">
        <v>510</v>
      </c>
      <c r="E20774" s="27" t="s">
        <v>27812</v>
      </c>
      <c r="F20774" s="26" t="s">
        <v>40132</v>
      </c>
      <c r="G20774" s="27" t="s">
        <v>40133</v>
      </c>
      <c r="H20774" s="26">
        <v>3980</v>
      </c>
      <c r="I20774" s="26">
        <v>0.28</v>
      </c>
      <c r="J20774" s="28"/>
      <c r="K20774" s="26">
        <f>J20774*I20774*H20774</f>
        <v>0</v>
      </c>
      <c r="L20774" s="26"/>
      <c r="M20774" s="26">
        <v>72</v>
      </c>
      <c r="N20774" s="27" t="s">
        <v>9067</v>
      </c>
      <c r="O20774" s="27" t="s">
        <v>29</v>
      </c>
    </row>
    <row r="20775" s="1" customFormat="1" ht="12.4" spans="1:15">
      <c r="A20775" s="25">
        <v>9787102069562</v>
      </c>
      <c r="B20775" s="26">
        <v>204782</v>
      </c>
      <c r="C20775" s="27" t="s">
        <v>40134</v>
      </c>
      <c r="D20775" s="27" t="s">
        <v>18804</v>
      </c>
      <c r="E20775" s="27" t="s">
        <v>40135</v>
      </c>
      <c r="F20775" s="26" t="s">
        <v>40136</v>
      </c>
      <c r="G20775" s="27" t="s">
        <v>40137</v>
      </c>
      <c r="H20775" s="26">
        <v>168</v>
      </c>
      <c r="I20775" s="26">
        <v>0.27</v>
      </c>
      <c r="J20775" s="28"/>
      <c r="K20775" s="26">
        <f>J20775*I20775*H20775</f>
        <v>0</v>
      </c>
      <c r="L20775" s="26"/>
      <c r="M20775" s="26">
        <v>194</v>
      </c>
      <c r="N20775" s="27" t="s">
        <v>1930</v>
      </c>
      <c r="O20775" s="27" t="s">
        <v>170</v>
      </c>
    </row>
    <row r="20776" s="1" customFormat="1" ht="12.4" spans="1:15">
      <c r="A20776" s="25">
        <v>9787106052164</v>
      </c>
      <c r="B20776" s="26">
        <v>240782</v>
      </c>
      <c r="C20776" s="27" t="s">
        <v>40138</v>
      </c>
      <c r="D20776" s="27" t="s">
        <v>3231</v>
      </c>
      <c r="E20776" s="27" t="s">
        <v>40139</v>
      </c>
      <c r="F20776" s="26" t="s">
        <v>83</v>
      </c>
      <c r="G20776" s="27" t="s">
        <v>40137</v>
      </c>
      <c r="H20776" s="26">
        <v>42</v>
      </c>
      <c r="I20776" s="26">
        <v>0.23</v>
      </c>
      <c r="J20776" s="28"/>
      <c r="K20776" s="26">
        <f>J20776*I20776*H20776</f>
        <v>0</v>
      </c>
      <c r="L20776" s="26"/>
      <c r="M20776" s="26">
        <v>30</v>
      </c>
      <c r="N20776" s="27" t="s">
        <v>28</v>
      </c>
      <c r="O20776" s="27" t="s">
        <v>29</v>
      </c>
    </row>
    <row r="20777" s="1" customFormat="1" ht="12.4" spans="1:15">
      <c r="A20777" s="25">
        <v>9787505627864</v>
      </c>
      <c r="B20777" s="26">
        <v>204701</v>
      </c>
      <c r="C20777" s="27" t="s">
        <v>40140</v>
      </c>
      <c r="D20777" s="27" t="s">
        <v>15880</v>
      </c>
      <c r="E20777" s="27" t="s">
        <v>40141</v>
      </c>
      <c r="F20777" s="26" t="s">
        <v>40136</v>
      </c>
      <c r="G20777" s="27" t="s">
        <v>40137</v>
      </c>
      <c r="H20777" s="26">
        <v>68</v>
      </c>
      <c r="I20777" s="26">
        <v>0.23</v>
      </c>
      <c r="J20777" s="28"/>
      <c r="K20777" s="26">
        <f>J20777*I20777*H20777</f>
        <v>0</v>
      </c>
      <c r="L20777" s="26"/>
      <c r="M20777" s="26">
        <v>311</v>
      </c>
      <c r="N20777" s="27" t="s">
        <v>1930</v>
      </c>
      <c r="O20777" s="27" t="s">
        <v>561</v>
      </c>
    </row>
    <row r="20778" s="1" customFormat="1" ht="12.4" spans="1:15">
      <c r="A20778" s="25">
        <v>9787505629806</v>
      </c>
      <c r="B20778" s="26">
        <v>204755</v>
      </c>
      <c r="C20778" s="27" t="s">
        <v>40140</v>
      </c>
      <c r="D20778" s="27" t="s">
        <v>18804</v>
      </c>
      <c r="E20778" s="27" t="s">
        <v>40142</v>
      </c>
      <c r="F20778" s="26" t="s">
        <v>5139</v>
      </c>
      <c r="G20778" s="27" t="s">
        <v>40137</v>
      </c>
      <c r="H20778" s="26">
        <v>68</v>
      </c>
      <c r="I20778" s="26">
        <v>0.25</v>
      </c>
      <c r="J20778" s="28"/>
      <c r="K20778" s="26">
        <f>J20778*I20778*H20778</f>
        <v>0</v>
      </c>
      <c r="L20778" s="26"/>
      <c r="M20778" s="26">
        <v>129</v>
      </c>
      <c r="N20778" s="27" t="s">
        <v>1930</v>
      </c>
      <c r="O20778" s="27" t="s">
        <v>129</v>
      </c>
    </row>
    <row r="20779" s="1" customFormat="1" ht="12.4" spans="1:15">
      <c r="A20779" s="25">
        <v>9787505635050</v>
      </c>
      <c r="B20779" s="26">
        <v>204770</v>
      </c>
      <c r="C20779" s="27" t="s">
        <v>40143</v>
      </c>
      <c r="D20779" s="27" t="s">
        <v>15880</v>
      </c>
      <c r="E20779" s="27" t="s">
        <v>40144</v>
      </c>
      <c r="F20779" s="26" t="s">
        <v>38462</v>
      </c>
      <c r="G20779" s="27" t="s">
        <v>40137</v>
      </c>
      <c r="H20779" s="26">
        <v>16.8</v>
      </c>
      <c r="I20779" s="26">
        <v>0.25</v>
      </c>
      <c r="J20779" s="28"/>
      <c r="K20779" s="26">
        <f>J20779*I20779*H20779</f>
        <v>0</v>
      </c>
      <c r="L20779" s="26"/>
      <c r="M20779" s="26">
        <v>249</v>
      </c>
      <c r="N20779" s="27" t="s">
        <v>40</v>
      </c>
      <c r="O20779" s="27" t="s">
        <v>170</v>
      </c>
    </row>
    <row r="20780" s="1" customFormat="1" ht="12.4" spans="1:15">
      <c r="A20780" s="25">
        <v>9787505635449</v>
      </c>
      <c r="B20780" s="26">
        <v>231765</v>
      </c>
      <c r="C20780" s="27" t="s">
        <v>40145</v>
      </c>
      <c r="D20780" s="27" t="s">
        <v>15880</v>
      </c>
      <c r="E20780" s="27" t="s">
        <v>40146</v>
      </c>
      <c r="F20780" s="26" t="s">
        <v>817</v>
      </c>
      <c r="G20780" s="27" t="s">
        <v>40137</v>
      </c>
      <c r="H20780" s="26">
        <v>1280</v>
      </c>
      <c r="I20780" s="26">
        <v>0.25</v>
      </c>
      <c r="J20780" s="28"/>
      <c r="K20780" s="26">
        <f>J20780*I20780*H20780</f>
        <v>0</v>
      </c>
      <c r="L20780" s="26"/>
      <c r="M20780" s="26">
        <v>43</v>
      </c>
      <c r="N20780" s="27" t="s">
        <v>18756</v>
      </c>
      <c r="O20780" s="27" t="s">
        <v>129</v>
      </c>
    </row>
    <row r="20781" s="1" customFormat="1" ht="12.4" spans="1:15">
      <c r="A20781" s="25">
        <v>9787505635500</v>
      </c>
      <c r="B20781" s="26">
        <v>204834</v>
      </c>
      <c r="C20781" s="27" t="s">
        <v>40147</v>
      </c>
      <c r="D20781" s="27" t="s">
        <v>15880</v>
      </c>
      <c r="E20781" s="27" t="s">
        <v>40148</v>
      </c>
      <c r="F20781" s="26" t="s">
        <v>551</v>
      </c>
      <c r="G20781" s="27" t="s">
        <v>40137</v>
      </c>
      <c r="H20781" s="26">
        <v>28</v>
      </c>
      <c r="I20781" s="26">
        <v>0.27</v>
      </c>
      <c r="J20781" s="28"/>
      <c r="K20781" s="26">
        <f>J20781*I20781*H20781</f>
        <v>0</v>
      </c>
      <c r="L20781" s="26"/>
      <c r="M20781" s="26">
        <v>134</v>
      </c>
      <c r="N20781" s="27" t="s">
        <v>40</v>
      </c>
      <c r="O20781" s="27" t="s">
        <v>129</v>
      </c>
    </row>
    <row r="20782" s="1" customFormat="1" ht="12.4" spans="1:15">
      <c r="A20782" s="25">
        <v>9787505635517</v>
      </c>
      <c r="B20782" s="26">
        <v>204828</v>
      </c>
      <c r="C20782" s="27" t="s">
        <v>40149</v>
      </c>
      <c r="D20782" s="27" t="s">
        <v>15880</v>
      </c>
      <c r="E20782" s="27" t="s">
        <v>40150</v>
      </c>
      <c r="F20782" s="26" t="s">
        <v>551</v>
      </c>
      <c r="G20782" s="27" t="s">
        <v>40137</v>
      </c>
      <c r="H20782" s="26">
        <v>18</v>
      </c>
      <c r="I20782" s="26">
        <v>0.27</v>
      </c>
      <c r="J20782" s="28"/>
      <c r="K20782" s="26">
        <f>J20782*I20782*H20782</f>
        <v>0</v>
      </c>
      <c r="L20782" s="26"/>
      <c r="M20782" s="26">
        <v>155</v>
      </c>
      <c r="N20782" s="27" t="s">
        <v>40</v>
      </c>
      <c r="O20782" s="27" t="s">
        <v>129</v>
      </c>
    </row>
    <row r="20783" s="1" customFormat="1" ht="12.4" spans="1:15">
      <c r="A20783" s="25">
        <v>9787505635531</v>
      </c>
      <c r="B20783" s="26">
        <v>204829</v>
      </c>
      <c r="C20783" s="27" t="s">
        <v>40151</v>
      </c>
      <c r="D20783" s="27" t="s">
        <v>15880</v>
      </c>
      <c r="E20783" s="27" t="s">
        <v>40152</v>
      </c>
      <c r="F20783" s="26" t="s">
        <v>551</v>
      </c>
      <c r="G20783" s="27" t="s">
        <v>40137</v>
      </c>
      <c r="H20783" s="26">
        <v>22</v>
      </c>
      <c r="I20783" s="26">
        <v>0.27</v>
      </c>
      <c r="J20783" s="28"/>
      <c r="K20783" s="26">
        <f>J20783*I20783*H20783</f>
        <v>0</v>
      </c>
      <c r="L20783" s="26"/>
      <c r="M20783" s="26">
        <v>132</v>
      </c>
      <c r="N20783" s="27" t="s">
        <v>40</v>
      </c>
      <c r="O20783" s="27" t="s">
        <v>129</v>
      </c>
    </row>
    <row r="20784" s="1" customFormat="1" ht="12.4" spans="1:15">
      <c r="A20784" s="25">
        <v>9787505635548</v>
      </c>
      <c r="B20784" s="26">
        <v>204842</v>
      </c>
      <c r="C20784" s="27" t="s">
        <v>40153</v>
      </c>
      <c r="D20784" s="27" t="s">
        <v>15880</v>
      </c>
      <c r="E20784" s="27" t="s">
        <v>40154</v>
      </c>
      <c r="F20784" s="26" t="s">
        <v>551</v>
      </c>
      <c r="G20784" s="27" t="s">
        <v>40137</v>
      </c>
      <c r="H20784" s="26">
        <v>35</v>
      </c>
      <c r="I20784" s="26">
        <v>0.27</v>
      </c>
      <c r="J20784" s="28"/>
      <c r="K20784" s="26">
        <f>J20784*I20784*H20784</f>
        <v>0</v>
      </c>
      <c r="L20784" s="26"/>
      <c r="M20784" s="26">
        <v>237</v>
      </c>
      <c r="N20784" s="27" t="s">
        <v>40</v>
      </c>
      <c r="O20784" s="27" t="s">
        <v>129</v>
      </c>
    </row>
    <row r="20785" s="1" customFormat="1" ht="12.4" spans="1:15">
      <c r="A20785" s="25">
        <v>9787505635609</v>
      </c>
      <c r="B20785" s="26">
        <v>204778</v>
      </c>
      <c r="C20785" s="27" t="s">
        <v>40155</v>
      </c>
      <c r="D20785" s="27" t="s">
        <v>15880</v>
      </c>
      <c r="E20785" s="27" t="s">
        <v>40156</v>
      </c>
      <c r="F20785" s="26" t="s">
        <v>551</v>
      </c>
      <c r="G20785" s="27" t="s">
        <v>40137</v>
      </c>
      <c r="H20785" s="26">
        <v>75</v>
      </c>
      <c r="I20785" s="26">
        <v>0.27</v>
      </c>
      <c r="J20785" s="28"/>
      <c r="K20785" s="26">
        <f>J20785*I20785*H20785</f>
        <v>0</v>
      </c>
      <c r="L20785" s="26"/>
      <c r="M20785" s="26">
        <v>337</v>
      </c>
      <c r="N20785" s="27" t="s">
        <v>40</v>
      </c>
      <c r="O20785" s="27" t="s">
        <v>129</v>
      </c>
    </row>
    <row r="20786" s="1" customFormat="1" ht="12.4" spans="1:15">
      <c r="A20786" s="25">
        <v>9787505635647</v>
      </c>
      <c r="B20786" s="26">
        <v>204775</v>
      </c>
      <c r="C20786" s="27" t="s">
        <v>40157</v>
      </c>
      <c r="D20786" s="27" t="s">
        <v>15880</v>
      </c>
      <c r="E20786" s="27" t="s">
        <v>40158</v>
      </c>
      <c r="F20786" s="26" t="s">
        <v>551</v>
      </c>
      <c r="G20786" s="27" t="s">
        <v>40137</v>
      </c>
      <c r="H20786" s="26">
        <v>72</v>
      </c>
      <c r="I20786" s="26">
        <v>0.27</v>
      </c>
      <c r="J20786" s="28"/>
      <c r="K20786" s="26">
        <f>J20786*I20786*H20786</f>
        <v>0</v>
      </c>
      <c r="L20786" s="26"/>
      <c r="M20786" s="26">
        <v>143</v>
      </c>
      <c r="N20786" s="27" t="s">
        <v>40</v>
      </c>
      <c r="O20786" s="27" t="s">
        <v>129</v>
      </c>
    </row>
    <row r="20787" s="1" customFormat="1" ht="12.4" spans="1:15">
      <c r="A20787" s="25">
        <v>9787505635661</v>
      </c>
      <c r="B20787" s="26">
        <v>204840</v>
      </c>
      <c r="C20787" s="27" t="s">
        <v>40159</v>
      </c>
      <c r="D20787" s="27" t="s">
        <v>15880</v>
      </c>
      <c r="E20787" s="27" t="s">
        <v>40160</v>
      </c>
      <c r="F20787" s="26" t="s">
        <v>551</v>
      </c>
      <c r="G20787" s="27" t="s">
        <v>40137</v>
      </c>
      <c r="H20787" s="26">
        <v>28</v>
      </c>
      <c r="I20787" s="26">
        <v>0.27</v>
      </c>
      <c r="J20787" s="28"/>
      <c r="K20787" s="26">
        <f>J20787*I20787*H20787</f>
        <v>0</v>
      </c>
      <c r="L20787" s="26"/>
      <c r="M20787" s="26">
        <v>345</v>
      </c>
      <c r="N20787" s="27" t="s">
        <v>40</v>
      </c>
      <c r="O20787" s="27" t="s">
        <v>129</v>
      </c>
    </row>
    <row r="20788" s="1" customFormat="1" ht="12.4" spans="1:15">
      <c r="A20788" s="25">
        <v>9787505635678</v>
      </c>
      <c r="B20788" s="26">
        <v>204831</v>
      </c>
      <c r="C20788" s="27" t="s">
        <v>40161</v>
      </c>
      <c r="D20788" s="27" t="s">
        <v>15880</v>
      </c>
      <c r="E20788" s="27" t="s">
        <v>40162</v>
      </c>
      <c r="F20788" s="26" t="s">
        <v>551</v>
      </c>
      <c r="G20788" s="27" t="s">
        <v>40137</v>
      </c>
      <c r="H20788" s="26">
        <v>28</v>
      </c>
      <c r="I20788" s="26">
        <v>0.27</v>
      </c>
      <c r="J20788" s="28"/>
      <c r="K20788" s="26">
        <f>J20788*I20788*H20788</f>
        <v>0</v>
      </c>
      <c r="L20788" s="26"/>
      <c r="M20788" s="26">
        <v>537</v>
      </c>
      <c r="N20788" s="27" t="s">
        <v>40</v>
      </c>
      <c r="O20788" s="27" t="s">
        <v>129</v>
      </c>
    </row>
    <row r="20789" s="1" customFormat="1" ht="12.4" spans="1:15">
      <c r="A20789" s="25">
        <v>9787505635692</v>
      </c>
      <c r="B20789" s="26">
        <v>204826</v>
      </c>
      <c r="C20789" s="27" t="s">
        <v>40163</v>
      </c>
      <c r="D20789" s="27" t="s">
        <v>15880</v>
      </c>
      <c r="E20789" s="27" t="s">
        <v>40164</v>
      </c>
      <c r="F20789" s="26" t="s">
        <v>187</v>
      </c>
      <c r="G20789" s="27" t="s">
        <v>40137</v>
      </c>
      <c r="H20789" s="26">
        <v>35</v>
      </c>
      <c r="I20789" s="26">
        <v>0.27</v>
      </c>
      <c r="J20789" s="28"/>
      <c r="K20789" s="26">
        <f>J20789*I20789*H20789</f>
        <v>0</v>
      </c>
      <c r="L20789" s="26"/>
      <c r="M20789" s="26">
        <v>214</v>
      </c>
      <c r="N20789" s="27" t="s">
        <v>40</v>
      </c>
      <c r="O20789" s="27" t="s">
        <v>129</v>
      </c>
    </row>
    <row r="20790" s="1" customFormat="1" ht="12.4" spans="1:15">
      <c r="A20790" s="25">
        <v>9787505635715</v>
      </c>
      <c r="B20790" s="26">
        <v>204743</v>
      </c>
      <c r="C20790" s="27" t="s">
        <v>40165</v>
      </c>
      <c r="D20790" s="27" t="s">
        <v>15880</v>
      </c>
      <c r="E20790" s="27" t="s">
        <v>40166</v>
      </c>
      <c r="F20790" s="26" t="s">
        <v>551</v>
      </c>
      <c r="G20790" s="27" t="s">
        <v>40137</v>
      </c>
      <c r="H20790" s="26">
        <v>248</v>
      </c>
      <c r="I20790" s="26">
        <v>0.27</v>
      </c>
      <c r="J20790" s="28"/>
      <c r="K20790" s="26">
        <f>J20790*I20790*H20790</f>
        <v>0</v>
      </c>
      <c r="L20790" s="26"/>
      <c r="M20790" s="26">
        <v>242</v>
      </c>
      <c r="N20790" s="27" t="s">
        <v>40</v>
      </c>
      <c r="O20790" s="27" t="s">
        <v>129</v>
      </c>
    </row>
    <row r="20791" s="1" customFormat="1" ht="12.4" spans="1:15">
      <c r="A20791" s="25">
        <v>9787505635982</v>
      </c>
      <c r="B20791" s="26">
        <v>204784</v>
      </c>
      <c r="C20791" s="27" t="s">
        <v>40167</v>
      </c>
      <c r="D20791" s="27" t="s">
        <v>15880</v>
      </c>
      <c r="E20791" s="27" t="s">
        <v>40168</v>
      </c>
      <c r="F20791" s="26" t="s">
        <v>1335</v>
      </c>
      <c r="G20791" s="27" t="s">
        <v>40137</v>
      </c>
      <c r="H20791" s="26">
        <v>50</v>
      </c>
      <c r="I20791" s="26">
        <v>0.23</v>
      </c>
      <c r="J20791" s="28"/>
      <c r="K20791" s="26">
        <f>J20791*I20791*H20791</f>
        <v>0</v>
      </c>
      <c r="L20791" s="26"/>
      <c r="M20791" s="26">
        <v>575</v>
      </c>
      <c r="N20791" s="27" t="s">
        <v>28</v>
      </c>
      <c r="O20791" s="27" t="s">
        <v>129</v>
      </c>
    </row>
    <row r="20792" s="1" customFormat="1" ht="12.4" spans="1:15">
      <c r="A20792" s="25">
        <v>9787505636316</v>
      </c>
      <c r="B20792" s="26">
        <v>195072</v>
      </c>
      <c r="C20792" s="27" t="s">
        <v>40169</v>
      </c>
      <c r="D20792" s="27" t="s">
        <v>15880</v>
      </c>
      <c r="E20792" s="27" t="s">
        <v>40170</v>
      </c>
      <c r="F20792" s="26" t="s">
        <v>702</v>
      </c>
      <c r="G20792" s="27" t="s">
        <v>40137</v>
      </c>
      <c r="H20792" s="26">
        <v>22</v>
      </c>
      <c r="I20792" s="26">
        <v>0.25</v>
      </c>
      <c r="J20792" s="28"/>
      <c r="K20792" s="26">
        <f>J20792*I20792*H20792</f>
        <v>0</v>
      </c>
      <c r="L20792" s="26"/>
      <c r="M20792" s="26">
        <v>32</v>
      </c>
      <c r="N20792" s="27" t="s">
        <v>28</v>
      </c>
      <c r="O20792" s="27" t="s">
        <v>561</v>
      </c>
    </row>
    <row r="20793" s="1" customFormat="1" ht="12.4" spans="1:15">
      <c r="A20793" s="25">
        <v>9787505637221</v>
      </c>
      <c r="B20793" s="26">
        <v>231772</v>
      </c>
      <c r="C20793" s="27" t="s">
        <v>40171</v>
      </c>
      <c r="D20793" s="27" t="s">
        <v>15880</v>
      </c>
      <c r="E20793" s="27" t="s">
        <v>40172</v>
      </c>
      <c r="F20793" s="26" t="s">
        <v>454</v>
      </c>
      <c r="G20793" s="27" t="s">
        <v>40137</v>
      </c>
      <c r="H20793" s="26">
        <v>188</v>
      </c>
      <c r="I20793" s="26">
        <v>0.27</v>
      </c>
      <c r="J20793" s="28"/>
      <c r="K20793" s="26">
        <f>J20793*I20793*H20793</f>
        <v>0</v>
      </c>
      <c r="L20793" s="26"/>
      <c r="M20793" s="26">
        <v>29</v>
      </c>
      <c r="N20793" s="27" t="s">
        <v>40</v>
      </c>
      <c r="O20793" s="27" t="s">
        <v>129</v>
      </c>
    </row>
    <row r="20794" s="1" customFormat="1" ht="12.4" spans="1:15">
      <c r="A20794" s="25">
        <v>9787505637283</v>
      </c>
      <c r="B20794" s="26">
        <v>231769</v>
      </c>
      <c r="C20794" s="27" t="s">
        <v>40173</v>
      </c>
      <c r="D20794" s="27" t="s">
        <v>15880</v>
      </c>
      <c r="E20794" s="27" t="s">
        <v>40174</v>
      </c>
      <c r="F20794" s="26" t="s">
        <v>454</v>
      </c>
      <c r="G20794" s="27" t="s">
        <v>40137</v>
      </c>
      <c r="H20794" s="26">
        <v>248</v>
      </c>
      <c r="I20794" s="26">
        <v>0.27</v>
      </c>
      <c r="J20794" s="28"/>
      <c r="K20794" s="26">
        <f>J20794*I20794*H20794</f>
        <v>0</v>
      </c>
      <c r="L20794" s="26"/>
      <c r="M20794" s="26">
        <v>210</v>
      </c>
      <c r="N20794" s="27" t="s">
        <v>18756</v>
      </c>
      <c r="O20794" s="27" t="s">
        <v>129</v>
      </c>
    </row>
    <row r="20795" s="1" customFormat="1" ht="12.4" spans="1:15">
      <c r="A20795" s="25">
        <v>9787513930932</v>
      </c>
      <c r="B20795" s="26">
        <v>216517</v>
      </c>
      <c r="C20795" s="27" t="s">
        <v>40175</v>
      </c>
      <c r="D20795" s="27" t="s">
        <v>177</v>
      </c>
      <c r="E20795" s="27" t="s">
        <v>22862</v>
      </c>
      <c r="F20795" s="26" t="s">
        <v>303</v>
      </c>
      <c r="G20795" s="27" t="s">
        <v>40137</v>
      </c>
      <c r="H20795" s="26">
        <v>98</v>
      </c>
      <c r="I20795" s="26">
        <v>0.22</v>
      </c>
      <c r="J20795" s="28"/>
      <c r="K20795" s="26">
        <f>J20795*I20795*H20795</f>
        <v>0</v>
      </c>
      <c r="L20795" s="26"/>
      <c r="M20795" s="26">
        <v>206</v>
      </c>
      <c r="N20795" s="27" t="s">
        <v>18756</v>
      </c>
      <c r="O20795" s="27" t="s">
        <v>129</v>
      </c>
    </row>
    <row r="20796" s="1" customFormat="1" ht="12.4" spans="1:15">
      <c r="A20796" s="25">
        <v>9787513930949</v>
      </c>
      <c r="B20796" s="26">
        <v>216515</v>
      </c>
      <c r="C20796" s="27" t="s">
        <v>40176</v>
      </c>
      <c r="D20796" s="27" t="s">
        <v>177</v>
      </c>
      <c r="E20796" s="27" t="s">
        <v>22868</v>
      </c>
      <c r="F20796" s="26" t="s">
        <v>303</v>
      </c>
      <c r="G20796" s="27" t="s">
        <v>40137</v>
      </c>
      <c r="H20796" s="26">
        <v>98</v>
      </c>
      <c r="I20796" s="26">
        <v>0.22</v>
      </c>
      <c r="J20796" s="28"/>
      <c r="K20796" s="26">
        <f>J20796*I20796*H20796</f>
        <v>0</v>
      </c>
      <c r="L20796" s="26"/>
      <c r="M20796" s="26">
        <v>633</v>
      </c>
      <c r="N20796" s="27" t="s">
        <v>18756</v>
      </c>
      <c r="O20796" s="27" t="s">
        <v>129</v>
      </c>
    </row>
    <row r="20797" s="1" customFormat="1" ht="12.4" spans="1:15">
      <c r="A20797" s="25">
        <v>9787513930956</v>
      </c>
      <c r="B20797" s="26">
        <v>216516</v>
      </c>
      <c r="C20797" s="27" t="s">
        <v>40177</v>
      </c>
      <c r="D20797" s="27" t="s">
        <v>177</v>
      </c>
      <c r="E20797" s="27" t="s">
        <v>22870</v>
      </c>
      <c r="F20797" s="26" t="s">
        <v>303</v>
      </c>
      <c r="G20797" s="27" t="s">
        <v>40137</v>
      </c>
      <c r="H20797" s="26">
        <v>98</v>
      </c>
      <c r="I20797" s="26">
        <v>0.23</v>
      </c>
      <c r="J20797" s="28"/>
      <c r="K20797" s="26">
        <f>J20797*I20797*H20797</f>
        <v>0</v>
      </c>
      <c r="L20797" s="26"/>
      <c r="M20797" s="26">
        <v>353</v>
      </c>
      <c r="N20797" s="27" t="s">
        <v>18756</v>
      </c>
      <c r="O20797" s="27" t="s">
        <v>129</v>
      </c>
    </row>
    <row r="20798" s="1" customFormat="1" ht="12.4" spans="1:15">
      <c r="A20798" s="25">
        <v>9787513930963</v>
      </c>
      <c r="B20798" s="26">
        <v>216514</v>
      </c>
      <c r="C20798" s="27" t="s">
        <v>40178</v>
      </c>
      <c r="D20798" s="27" t="s">
        <v>177</v>
      </c>
      <c r="E20798" s="27" t="s">
        <v>22865</v>
      </c>
      <c r="F20798" s="26" t="s">
        <v>303</v>
      </c>
      <c r="G20798" s="27" t="s">
        <v>40137</v>
      </c>
      <c r="H20798" s="26">
        <v>98</v>
      </c>
      <c r="I20798" s="26">
        <v>0.23</v>
      </c>
      <c r="J20798" s="28"/>
      <c r="K20798" s="26">
        <f>J20798*I20798*H20798</f>
        <v>0</v>
      </c>
      <c r="L20798" s="26"/>
      <c r="M20798" s="26">
        <v>394</v>
      </c>
      <c r="N20798" s="27" t="s">
        <v>18756</v>
      </c>
      <c r="O20798" s="27" t="s">
        <v>129</v>
      </c>
    </row>
    <row r="20799" s="1" customFormat="1" ht="12.4" spans="1:15">
      <c r="A20799" s="25">
        <v>9787516217399</v>
      </c>
      <c r="B20799" s="26">
        <v>240635</v>
      </c>
      <c r="C20799" s="27" t="s">
        <v>40179</v>
      </c>
      <c r="D20799" s="27" t="s">
        <v>120</v>
      </c>
      <c r="E20799" s="27" t="s">
        <v>40180</v>
      </c>
      <c r="F20799" s="26" t="s">
        <v>69</v>
      </c>
      <c r="G20799" s="27" t="s">
        <v>40137</v>
      </c>
      <c r="H20799" s="26">
        <v>30</v>
      </c>
      <c r="I20799" s="26">
        <v>0.25</v>
      </c>
      <c r="J20799" s="28"/>
      <c r="K20799" s="26">
        <f>J20799*I20799*H20799</f>
        <v>0</v>
      </c>
      <c r="L20799" s="26"/>
      <c r="M20799" s="26">
        <v>96</v>
      </c>
      <c r="N20799" s="27" t="s">
        <v>40</v>
      </c>
      <c r="O20799" s="27" t="s">
        <v>129</v>
      </c>
    </row>
    <row r="20800" s="1" customFormat="1" ht="12.4" spans="1:15">
      <c r="A20800" s="25">
        <v>9787516217474</v>
      </c>
      <c r="B20800" s="26">
        <v>240623</v>
      </c>
      <c r="C20800" s="27" t="s">
        <v>40181</v>
      </c>
      <c r="D20800" s="27" t="s">
        <v>120</v>
      </c>
      <c r="E20800" s="27" t="s">
        <v>40182</v>
      </c>
      <c r="F20800" s="26" t="s">
        <v>69</v>
      </c>
      <c r="G20800" s="27" t="s">
        <v>40137</v>
      </c>
      <c r="H20800" s="26">
        <v>40</v>
      </c>
      <c r="I20800" s="26">
        <v>0.23</v>
      </c>
      <c r="J20800" s="28"/>
      <c r="K20800" s="26">
        <f>J20800*I20800*H20800</f>
        <v>0</v>
      </c>
      <c r="L20800" s="26"/>
      <c r="M20800" s="26">
        <v>220</v>
      </c>
      <c r="N20800" s="27" t="s">
        <v>40</v>
      </c>
      <c r="O20800" s="27" t="s">
        <v>47</v>
      </c>
    </row>
    <row r="20801" s="1" customFormat="1" ht="12.4" spans="1:15">
      <c r="A20801" s="25">
        <v>9787516217504</v>
      </c>
      <c r="B20801" s="26">
        <v>240628</v>
      </c>
      <c r="C20801" s="27" t="s">
        <v>40183</v>
      </c>
      <c r="D20801" s="27" t="s">
        <v>120</v>
      </c>
      <c r="E20801" s="27" t="s">
        <v>40182</v>
      </c>
      <c r="F20801" s="26" t="s">
        <v>30622</v>
      </c>
      <c r="G20801" s="27" t="s">
        <v>40137</v>
      </c>
      <c r="H20801" s="26">
        <v>40</v>
      </c>
      <c r="I20801" s="26">
        <v>0.25</v>
      </c>
      <c r="J20801" s="28"/>
      <c r="K20801" s="26">
        <f>J20801*I20801*H20801</f>
        <v>0</v>
      </c>
      <c r="L20801" s="26"/>
      <c r="M20801" s="26">
        <v>21</v>
      </c>
      <c r="N20801" s="27" t="s">
        <v>28</v>
      </c>
      <c r="O20801" s="27" t="s">
        <v>170</v>
      </c>
    </row>
    <row r="20802" s="1" customFormat="1" ht="12.4" spans="1:15">
      <c r="A20802" s="25">
        <v>9787530592465</v>
      </c>
      <c r="B20802" s="26">
        <v>195210</v>
      </c>
      <c r="C20802" s="27" t="s">
        <v>40184</v>
      </c>
      <c r="D20802" s="27" t="s">
        <v>14054</v>
      </c>
      <c r="E20802" s="27" t="s">
        <v>40185</v>
      </c>
      <c r="F20802" s="26" t="s">
        <v>991</v>
      </c>
      <c r="G20802" s="27" t="s">
        <v>40137</v>
      </c>
      <c r="H20802" s="26">
        <v>39.8</v>
      </c>
      <c r="I20802" s="26">
        <v>0.23</v>
      </c>
      <c r="J20802" s="28"/>
      <c r="K20802" s="26">
        <f>J20802*I20802*H20802</f>
        <v>0</v>
      </c>
      <c r="L20802" s="26"/>
      <c r="M20802" s="26">
        <v>150</v>
      </c>
      <c r="N20802" s="27" t="s">
        <v>28</v>
      </c>
      <c r="O20802" s="27" t="s">
        <v>47</v>
      </c>
    </row>
    <row r="20803" s="1" customFormat="1" ht="12.4" spans="1:15">
      <c r="A20803" s="25">
        <v>9787530592557</v>
      </c>
      <c r="B20803" s="26">
        <v>245535</v>
      </c>
      <c r="C20803" s="27" t="s">
        <v>40186</v>
      </c>
      <c r="D20803" s="27" t="s">
        <v>14054</v>
      </c>
      <c r="E20803" s="27" t="s">
        <v>40187</v>
      </c>
      <c r="F20803" s="26" t="s">
        <v>1238</v>
      </c>
      <c r="G20803" s="27" t="s">
        <v>40137</v>
      </c>
      <c r="H20803" s="26">
        <v>29.8</v>
      </c>
      <c r="I20803" s="26">
        <v>0.25</v>
      </c>
      <c r="J20803" s="28"/>
      <c r="K20803" s="26">
        <f>J20803*I20803*H20803</f>
        <v>0</v>
      </c>
      <c r="L20803" s="26"/>
      <c r="M20803" s="26">
        <v>83</v>
      </c>
      <c r="N20803" s="27" t="s">
        <v>6200</v>
      </c>
      <c r="O20803" s="27" t="s">
        <v>129</v>
      </c>
    </row>
    <row r="20804" s="1" customFormat="1" ht="12.4" spans="1:15">
      <c r="A20804" s="25">
        <v>9787530592588</v>
      </c>
      <c r="B20804" s="26">
        <v>245532</v>
      </c>
      <c r="C20804" s="27" t="s">
        <v>40188</v>
      </c>
      <c r="D20804" s="27" t="s">
        <v>14054</v>
      </c>
      <c r="E20804" s="27" t="s">
        <v>40189</v>
      </c>
      <c r="F20804" s="26" t="s">
        <v>1238</v>
      </c>
      <c r="G20804" s="27" t="s">
        <v>40137</v>
      </c>
      <c r="H20804" s="26">
        <v>28</v>
      </c>
      <c r="I20804" s="26">
        <v>0.25</v>
      </c>
      <c r="J20804" s="28"/>
      <c r="K20804" s="26">
        <f>J20804*I20804*H20804</f>
        <v>0</v>
      </c>
      <c r="L20804" s="26"/>
      <c r="M20804" s="26">
        <v>16</v>
      </c>
      <c r="N20804" s="27" t="s">
        <v>40</v>
      </c>
      <c r="O20804" s="27" t="s">
        <v>561</v>
      </c>
    </row>
    <row r="20805" s="1" customFormat="1" ht="12.4" spans="1:15">
      <c r="A20805" s="25">
        <v>9787530592670</v>
      </c>
      <c r="B20805" s="26">
        <v>245510</v>
      </c>
      <c r="C20805" s="27" t="s">
        <v>36280</v>
      </c>
      <c r="D20805" s="27" t="s">
        <v>14054</v>
      </c>
      <c r="E20805" s="27" t="s">
        <v>40190</v>
      </c>
      <c r="F20805" s="26" t="s">
        <v>1238</v>
      </c>
      <c r="G20805" s="27" t="s">
        <v>40137</v>
      </c>
      <c r="H20805" s="26">
        <v>19.8</v>
      </c>
      <c r="I20805" s="26">
        <v>0.25</v>
      </c>
      <c r="J20805" s="28"/>
      <c r="K20805" s="26">
        <f>J20805*I20805*H20805</f>
        <v>0</v>
      </c>
      <c r="L20805" s="26"/>
      <c r="M20805" s="26">
        <v>29</v>
      </c>
      <c r="N20805" s="27" t="s">
        <v>40</v>
      </c>
      <c r="O20805" s="27" t="s">
        <v>129</v>
      </c>
    </row>
    <row r="20806" s="1" customFormat="1" ht="12.4" spans="1:15">
      <c r="A20806" s="25">
        <v>9787531750819</v>
      </c>
      <c r="B20806" s="26">
        <v>240561</v>
      </c>
      <c r="C20806" s="27" t="s">
        <v>40191</v>
      </c>
      <c r="D20806" s="27" t="s">
        <v>40192</v>
      </c>
      <c r="E20806" s="27" t="s">
        <v>40193</v>
      </c>
      <c r="F20806" s="26" t="s">
        <v>886</v>
      </c>
      <c r="G20806" s="27" t="s">
        <v>40137</v>
      </c>
      <c r="H20806" s="26">
        <v>25.6</v>
      </c>
      <c r="I20806" s="26">
        <v>0.3</v>
      </c>
      <c r="J20806" s="28"/>
      <c r="K20806" s="26">
        <f>J20806*I20806*H20806</f>
        <v>0</v>
      </c>
      <c r="L20806" s="26"/>
      <c r="M20806" s="26">
        <v>33</v>
      </c>
      <c r="N20806" s="27" t="s">
        <v>40</v>
      </c>
      <c r="O20806" s="27" t="s">
        <v>129</v>
      </c>
    </row>
    <row r="20807" s="1" customFormat="1" ht="12.4" spans="1:15">
      <c r="A20807" s="25">
        <v>9787558125522</v>
      </c>
      <c r="B20807" s="26">
        <v>238650</v>
      </c>
      <c r="C20807" s="27" t="s">
        <v>40194</v>
      </c>
      <c r="D20807" s="27" t="s">
        <v>24</v>
      </c>
      <c r="E20807" s="27" t="s">
        <v>40195</v>
      </c>
      <c r="F20807" s="26" t="s">
        <v>233</v>
      </c>
      <c r="G20807" s="27" t="s">
        <v>40137</v>
      </c>
      <c r="H20807" s="26">
        <v>15</v>
      </c>
      <c r="I20807" s="26">
        <v>0.23</v>
      </c>
      <c r="J20807" s="28"/>
      <c r="K20807" s="26">
        <f>J20807*I20807*H20807</f>
        <v>0</v>
      </c>
      <c r="L20807" s="26"/>
      <c r="M20807" s="26">
        <v>82</v>
      </c>
      <c r="N20807" s="27" t="s">
        <v>28</v>
      </c>
      <c r="O20807" s="27" t="s">
        <v>129</v>
      </c>
    </row>
    <row r="20808" s="1" customFormat="1" ht="12.4" spans="1:15">
      <c r="A20808" s="25">
        <v>9787535694454</v>
      </c>
      <c r="B20808" s="26">
        <v>229771</v>
      </c>
      <c r="C20808" s="27" t="s">
        <v>40196</v>
      </c>
      <c r="D20808" s="27" t="s">
        <v>35766</v>
      </c>
      <c r="E20808" s="27" t="s">
        <v>40197</v>
      </c>
      <c r="F20808" s="26" t="s">
        <v>308</v>
      </c>
      <c r="G20808" s="27" t="s">
        <v>40198</v>
      </c>
      <c r="H20808" s="26">
        <v>69</v>
      </c>
      <c r="I20808" s="26">
        <v>0.27</v>
      </c>
      <c r="J20808" s="28"/>
      <c r="K20808" s="26">
        <f>J20808*I20808*H20808</f>
        <v>0</v>
      </c>
      <c r="L20808" s="26"/>
      <c r="M20808" s="26">
        <v>30</v>
      </c>
      <c r="N20808" s="27" t="s">
        <v>28</v>
      </c>
      <c r="O20808" s="27" t="s">
        <v>47</v>
      </c>
    </row>
    <row r="20809" s="1" customFormat="1" ht="12.4" spans="1:15">
      <c r="A20809" s="25">
        <v>9787536094154</v>
      </c>
      <c r="B20809" s="26">
        <v>227887</v>
      </c>
      <c r="C20809" s="27" t="s">
        <v>40199</v>
      </c>
      <c r="D20809" s="27" t="s">
        <v>19139</v>
      </c>
      <c r="E20809" s="27" t="s">
        <v>40200</v>
      </c>
      <c r="F20809" s="26" t="s">
        <v>409</v>
      </c>
      <c r="G20809" s="27" t="s">
        <v>40198</v>
      </c>
      <c r="H20809" s="26">
        <v>79</v>
      </c>
      <c r="I20809" s="26">
        <v>0.25</v>
      </c>
      <c r="J20809" s="28"/>
      <c r="K20809" s="26">
        <f>J20809*I20809*H20809</f>
        <v>0</v>
      </c>
      <c r="L20809" s="26"/>
      <c r="M20809" s="26">
        <v>681</v>
      </c>
      <c r="N20809" s="27" t="s">
        <v>28</v>
      </c>
      <c r="O20809" s="27" t="s">
        <v>29</v>
      </c>
    </row>
    <row r="20810" s="1" customFormat="1" ht="12.4" spans="1:15">
      <c r="A20810" s="25">
        <v>9787559477415</v>
      </c>
      <c r="B20810" s="26">
        <v>244150</v>
      </c>
      <c r="C20810" s="27" t="s">
        <v>40201</v>
      </c>
      <c r="D20810" s="27" t="s">
        <v>790</v>
      </c>
      <c r="E20810" s="27" t="s">
        <v>40202</v>
      </c>
      <c r="F20810" s="26" t="s">
        <v>277</v>
      </c>
      <c r="G20810" s="27" t="s">
        <v>40198</v>
      </c>
      <c r="H20810" s="26">
        <v>98</v>
      </c>
      <c r="I20810" s="26">
        <v>0.25</v>
      </c>
      <c r="J20810" s="28"/>
      <c r="K20810" s="26">
        <f>J20810*I20810*H20810</f>
        <v>0</v>
      </c>
      <c r="L20810" s="26"/>
      <c r="M20810" s="26">
        <v>179</v>
      </c>
      <c r="N20810" s="27" t="s">
        <v>28</v>
      </c>
      <c r="O20810" s="27" t="s">
        <v>29</v>
      </c>
    </row>
    <row r="20811" s="1" customFormat="1" ht="12.4" spans="1:15">
      <c r="A20811" s="25">
        <v>9787505636422</v>
      </c>
      <c r="B20811" s="26">
        <v>195089</v>
      </c>
      <c r="C20811" s="27" t="s">
        <v>40203</v>
      </c>
      <c r="D20811" s="27" t="s">
        <v>15880</v>
      </c>
      <c r="E20811" s="27" t="s">
        <v>40204</v>
      </c>
      <c r="F20811" s="26" t="s">
        <v>991</v>
      </c>
      <c r="G20811" s="27" t="s">
        <v>40205</v>
      </c>
      <c r="H20811" s="26">
        <v>22</v>
      </c>
      <c r="I20811" s="26">
        <v>0.25</v>
      </c>
      <c r="J20811" s="28"/>
      <c r="K20811" s="26">
        <f>J20811*I20811*H20811</f>
        <v>0</v>
      </c>
      <c r="L20811" s="26"/>
      <c r="M20811" s="26">
        <v>22</v>
      </c>
      <c r="N20811" s="27" t="s">
        <v>28</v>
      </c>
      <c r="O20811" s="27" t="s">
        <v>14052</v>
      </c>
    </row>
    <row r="20812" s="1" customFormat="1" ht="12.4" spans="1:15">
      <c r="A20812" s="25">
        <v>9787532167685</v>
      </c>
      <c r="B20812" s="26">
        <v>219352</v>
      </c>
      <c r="C20812" s="27" t="s">
        <v>40206</v>
      </c>
      <c r="D20812" s="27" t="s">
        <v>182</v>
      </c>
      <c r="E20812" s="27" t="s">
        <v>40207</v>
      </c>
      <c r="F20812" s="26" t="s">
        <v>1950</v>
      </c>
      <c r="G20812" s="27" t="s">
        <v>40205</v>
      </c>
      <c r="H20812" s="26">
        <v>48</v>
      </c>
      <c r="I20812" s="26">
        <v>0.26</v>
      </c>
      <c r="J20812" s="28"/>
      <c r="K20812" s="26">
        <f>J20812*I20812*H20812</f>
        <v>0</v>
      </c>
      <c r="L20812" s="26"/>
      <c r="M20812" s="26">
        <v>108</v>
      </c>
      <c r="N20812" s="27" t="s">
        <v>28</v>
      </c>
      <c r="O20812" s="27" t="s">
        <v>561</v>
      </c>
    </row>
    <row r="20813" s="1" customFormat="1" ht="12.4" spans="1:15">
      <c r="A20813" s="25">
        <v>9787556264292</v>
      </c>
      <c r="B20813" s="26">
        <v>217543</v>
      </c>
      <c r="C20813" s="27" t="s">
        <v>40208</v>
      </c>
      <c r="D20813" s="27" t="s">
        <v>26850</v>
      </c>
      <c r="E20813" s="27" t="s">
        <v>26895</v>
      </c>
      <c r="F20813" s="26" t="s">
        <v>412</v>
      </c>
      <c r="G20813" s="27" t="s">
        <v>40205</v>
      </c>
      <c r="H20813" s="26">
        <v>32</v>
      </c>
      <c r="I20813" s="26">
        <v>0.26</v>
      </c>
      <c r="J20813" s="28"/>
      <c r="K20813" s="26">
        <f>J20813*I20813*H20813</f>
        <v>0</v>
      </c>
      <c r="L20813" s="26"/>
      <c r="M20813" s="26">
        <v>168</v>
      </c>
      <c r="N20813" s="27" t="s">
        <v>28</v>
      </c>
      <c r="O20813" s="27" t="s">
        <v>29</v>
      </c>
    </row>
    <row r="20814" s="1" customFormat="1" ht="12.4" spans="1:15">
      <c r="A20814" s="25">
        <v>9787556265015</v>
      </c>
      <c r="B20814" s="26">
        <v>217305</v>
      </c>
      <c r="C20814" s="27" t="s">
        <v>40209</v>
      </c>
      <c r="D20814" s="27" t="s">
        <v>26850</v>
      </c>
      <c r="E20814" s="27" t="s">
        <v>26895</v>
      </c>
      <c r="F20814" s="26" t="s">
        <v>259</v>
      </c>
      <c r="G20814" s="27" t="s">
        <v>40205</v>
      </c>
      <c r="H20814" s="26">
        <v>32</v>
      </c>
      <c r="I20814" s="26">
        <v>0.26</v>
      </c>
      <c r="J20814" s="28"/>
      <c r="K20814" s="26">
        <f>J20814*I20814*H20814</f>
        <v>0</v>
      </c>
      <c r="L20814" s="26"/>
      <c r="M20814" s="26">
        <v>195</v>
      </c>
      <c r="N20814" s="27" t="s">
        <v>28</v>
      </c>
      <c r="O20814" s="27" t="s">
        <v>47</v>
      </c>
    </row>
    <row r="20815" s="1" customFormat="1" ht="12.4" spans="1:15">
      <c r="A20815" s="25">
        <v>9787556265022</v>
      </c>
      <c r="B20815" s="26">
        <v>217297</v>
      </c>
      <c r="C20815" s="27" t="s">
        <v>40210</v>
      </c>
      <c r="D20815" s="27" t="s">
        <v>26850</v>
      </c>
      <c r="E20815" s="27" t="s">
        <v>26895</v>
      </c>
      <c r="F20815" s="26" t="s">
        <v>244</v>
      </c>
      <c r="G20815" s="27" t="s">
        <v>40205</v>
      </c>
      <c r="H20815" s="26">
        <v>32</v>
      </c>
      <c r="I20815" s="26">
        <v>0.26</v>
      </c>
      <c r="J20815" s="28"/>
      <c r="K20815" s="26">
        <f>J20815*I20815*H20815</f>
        <v>0</v>
      </c>
      <c r="L20815" s="26"/>
      <c r="M20815" s="26">
        <v>190</v>
      </c>
      <c r="N20815" s="27" t="s">
        <v>28</v>
      </c>
      <c r="O20815" s="27" t="s">
        <v>47</v>
      </c>
    </row>
    <row r="20816" s="1" customFormat="1" ht="12.4" spans="1:15">
      <c r="A20816" s="25">
        <v>9787556266395</v>
      </c>
      <c r="B20816" s="26">
        <v>217548</v>
      </c>
      <c r="C20816" s="27" t="s">
        <v>40211</v>
      </c>
      <c r="D20816" s="27" t="s">
        <v>26850</v>
      </c>
      <c r="E20816" s="27" t="s">
        <v>26895</v>
      </c>
      <c r="F20816" s="26" t="s">
        <v>564</v>
      </c>
      <c r="G20816" s="27" t="s">
        <v>40205</v>
      </c>
      <c r="H20816" s="26">
        <v>32</v>
      </c>
      <c r="I20816" s="26">
        <v>0.26</v>
      </c>
      <c r="J20816" s="28"/>
      <c r="K20816" s="26">
        <f>J20816*I20816*H20816</f>
        <v>0</v>
      </c>
      <c r="L20816" s="26"/>
      <c r="M20816" s="26">
        <v>184</v>
      </c>
      <c r="N20816" s="27" t="s">
        <v>28</v>
      </c>
      <c r="O20816" s="27" t="s">
        <v>29</v>
      </c>
    </row>
    <row r="20817" s="1" customFormat="1" ht="12.4" spans="1:15">
      <c r="A20817" s="25">
        <v>9787556266401</v>
      </c>
      <c r="B20817" s="26">
        <v>217304</v>
      </c>
      <c r="C20817" s="27" t="s">
        <v>40212</v>
      </c>
      <c r="D20817" s="27" t="s">
        <v>26850</v>
      </c>
      <c r="E20817" s="27" t="s">
        <v>26895</v>
      </c>
      <c r="F20817" s="26" t="s">
        <v>40213</v>
      </c>
      <c r="G20817" s="27" t="s">
        <v>40205</v>
      </c>
      <c r="H20817" s="26">
        <v>32</v>
      </c>
      <c r="I20817" s="26">
        <v>0.26</v>
      </c>
      <c r="J20817" s="28"/>
      <c r="K20817" s="26">
        <f>J20817*I20817*H20817</f>
        <v>0</v>
      </c>
      <c r="L20817" s="26"/>
      <c r="M20817" s="26">
        <v>193</v>
      </c>
      <c r="N20817" s="27" t="s">
        <v>28</v>
      </c>
      <c r="O20817" s="27" t="s">
        <v>47</v>
      </c>
    </row>
    <row r="20818" s="1" customFormat="1" ht="12.4" spans="1:15">
      <c r="A20818" s="25">
        <v>9787556267040</v>
      </c>
      <c r="B20818" s="26">
        <v>217222</v>
      </c>
      <c r="C20818" s="27" t="s">
        <v>40214</v>
      </c>
      <c r="D20818" s="27" t="s">
        <v>26850</v>
      </c>
      <c r="E20818" s="27" t="s">
        <v>26895</v>
      </c>
      <c r="F20818" s="26" t="s">
        <v>579</v>
      </c>
      <c r="G20818" s="27" t="s">
        <v>40205</v>
      </c>
      <c r="H20818" s="26">
        <v>32</v>
      </c>
      <c r="I20818" s="26">
        <v>0.26</v>
      </c>
      <c r="J20818" s="28"/>
      <c r="K20818" s="26">
        <f>J20818*I20818*H20818</f>
        <v>0</v>
      </c>
      <c r="L20818" s="26"/>
      <c r="M20818" s="26">
        <v>193</v>
      </c>
      <c r="N20818" s="27" t="s">
        <v>28</v>
      </c>
      <c r="O20818" s="27" t="s">
        <v>47</v>
      </c>
    </row>
    <row r="20819" s="1" customFormat="1" ht="12.4" spans="1:15">
      <c r="A20819" s="25">
        <v>9787505635616</v>
      </c>
      <c r="B20819" s="26">
        <v>204777</v>
      </c>
      <c r="C20819" s="27" t="s">
        <v>40215</v>
      </c>
      <c r="D20819" s="27" t="s">
        <v>15880</v>
      </c>
      <c r="E20819" s="27" t="s">
        <v>40216</v>
      </c>
      <c r="F20819" s="26" t="s">
        <v>551</v>
      </c>
      <c r="G20819" s="27" t="s">
        <v>40217</v>
      </c>
      <c r="H20819" s="26">
        <v>35</v>
      </c>
      <c r="I20819" s="26">
        <v>0.27</v>
      </c>
      <c r="J20819" s="28"/>
      <c r="K20819" s="26">
        <f>J20819*I20819*H20819</f>
        <v>0</v>
      </c>
      <c r="L20819" s="26"/>
      <c r="M20819" s="26">
        <v>257</v>
      </c>
      <c r="N20819" s="27" t="s">
        <v>40</v>
      </c>
      <c r="O20819" s="27" t="s">
        <v>129</v>
      </c>
    </row>
    <row r="20820" s="1" customFormat="1" ht="12.4" spans="1:15">
      <c r="A20820" s="25">
        <v>9787510435720</v>
      </c>
      <c r="B20820" s="26">
        <v>220778</v>
      </c>
      <c r="C20820" s="27" t="s">
        <v>40218</v>
      </c>
      <c r="D20820" s="27" t="s">
        <v>1382</v>
      </c>
      <c r="E20820" s="27" t="s">
        <v>40219</v>
      </c>
      <c r="F20820" s="26" t="s">
        <v>312</v>
      </c>
      <c r="G20820" s="27" t="s">
        <v>40220</v>
      </c>
      <c r="H20820" s="26">
        <v>100</v>
      </c>
      <c r="I20820" s="26">
        <v>0.27</v>
      </c>
      <c r="J20820" s="28"/>
      <c r="K20820" s="26">
        <f>J20820*I20820*H20820</f>
        <v>0</v>
      </c>
      <c r="L20820" s="26"/>
      <c r="M20820" s="26">
        <v>451</v>
      </c>
      <c r="N20820" s="27" t="s">
        <v>28</v>
      </c>
      <c r="O20820" s="27" t="s">
        <v>29</v>
      </c>
    </row>
    <row r="20821" s="1" customFormat="1" ht="12.4" spans="1:15">
      <c r="A20821" s="25">
        <v>9787541083266</v>
      </c>
      <c r="B20821" s="26">
        <v>223801</v>
      </c>
      <c r="C20821" s="27" t="s">
        <v>40221</v>
      </c>
      <c r="D20821" s="27" t="s">
        <v>18119</v>
      </c>
      <c r="E20821" s="27" t="s">
        <v>40222</v>
      </c>
      <c r="F20821" s="26" t="s">
        <v>223</v>
      </c>
      <c r="G20821" s="27" t="s">
        <v>40220</v>
      </c>
      <c r="H20821" s="26">
        <v>108</v>
      </c>
      <c r="I20821" s="26">
        <v>0.26</v>
      </c>
      <c r="J20821" s="28"/>
      <c r="K20821" s="26">
        <f>J20821*I20821*H20821</f>
        <v>0</v>
      </c>
      <c r="L20821" s="26"/>
      <c r="M20821" s="26">
        <v>621</v>
      </c>
      <c r="N20821" s="27" t="s">
        <v>28</v>
      </c>
      <c r="O20821" s="27" t="s">
        <v>29</v>
      </c>
    </row>
    <row r="20822" s="1" customFormat="1" ht="12.4" spans="1:15">
      <c r="A20822" s="25">
        <v>9787541091261</v>
      </c>
      <c r="B20822" s="26">
        <v>223832</v>
      </c>
      <c r="C20822" s="27" t="s">
        <v>40223</v>
      </c>
      <c r="D20822" s="27" t="s">
        <v>18119</v>
      </c>
      <c r="E20822" s="27" t="s">
        <v>40224</v>
      </c>
      <c r="F20822" s="26" t="s">
        <v>223</v>
      </c>
      <c r="G20822" s="27" t="s">
        <v>40220</v>
      </c>
      <c r="H20822" s="26">
        <v>108</v>
      </c>
      <c r="I20822" s="26">
        <v>0.26</v>
      </c>
      <c r="J20822" s="28"/>
      <c r="K20822" s="26">
        <f>J20822*I20822*H20822</f>
        <v>0</v>
      </c>
      <c r="L20822" s="26"/>
      <c r="M20822" s="26">
        <v>436</v>
      </c>
      <c r="N20822" s="27" t="s">
        <v>28</v>
      </c>
      <c r="O20822" s="27" t="s">
        <v>29</v>
      </c>
    </row>
    <row r="20823" s="1" customFormat="1" ht="12.4" spans="1:15">
      <c r="A20823" s="25">
        <v>9787541091278</v>
      </c>
      <c r="B20823" s="26">
        <v>223798</v>
      </c>
      <c r="C20823" s="27" t="s">
        <v>40225</v>
      </c>
      <c r="D20823" s="27" t="s">
        <v>18119</v>
      </c>
      <c r="E20823" s="27" t="s">
        <v>40224</v>
      </c>
      <c r="F20823" s="26" t="s">
        <v>303</v>
      </c>
      <c r="G20823" s="27" t="s">
        <v>40220</v>
      </c>
      <c r="H20823" s="26">
        <v>118</v>
      </c>
      <c r="I20823" s="26">
        <v>0.26</v>
      </c>
      <c r="J20823" s="28"/>
      <c r="K20823" s="26">
        <f>J20823*I20823*H20823</f>
        <v>0</v>
      </c>
      <c r="L20823" s="26"/>
      <c r="M20823" s="26">
        <v>567</v>
      </c>
      <c r="N20823" s="27" t="s">
        <v>28</v>
      </c>
      <c r="O20823" s="27" t="s">
        <v>29</v>
      </c>
    </row>
    <row r="20824" s="1" customFormat="1" ht="12.4" spans="1:15">
      <c r="A20824" s="25">
        <v>9787541091285</v>
      </c>
      <c r="B20824" s="26">
        <v>223799</v>
      </c>
      <c r="C20824" s="27" t="s">
        <v>40226</v>
      </c>
      <c r="D20824" s="27" t="s">
        <v>18119</v>
      </c>
      <c r="E20824" s="27" t="s">
        <v>40224</v>
      </c>
      <c r="F20824" s="26" t="s">
        <v>223</v>
      </c>
      <c r="G20824" s="27" t="s">
        <v>40220</v>
      </c>
      <c r="H20824" s="26">
        <v>118</v>
      </c>
      <c r="I20824" s="26">
        <v>0.28</v>
      </c>
      <c r="J20824" s="28"/>
      <c r="K20824" s="26">
        <f>J20824*I20824*H20824</f>
        <v>0</v>
      </c>
      <c r="L20824" s="26"/>
      <c r="M20824" s="26">
        <v>180</v>
      </c>
      <c r="N20824" s="27" t="s">
        <v>28</v>
      </c>
      <c r="O20824" s="27" t="s">
        <v>29</v>
      </c>
    </row>
    <row r="20825" s="1" customFormat="1" ht="12.4" spans="1:15">
      <c r="A20825" s="25">
        <v>9787541091292</v>
      </c>
      <c r="B20825" s="26">
        <v>223802</v>
      </c>
      <c r="C20825" s="27" t="s">
        <v>40227</v>
      </c>
      <c r="D20825" s="27" t="s">
        <v>18119</v>
      </c>
      <c r="E20825" s="27" t="s">
        <v>40224</v>
      </c>
      <c r="F20825" s="26" t="s">
        <v>223</v>
      </c>
      <c r="G20825" s="27" t="s">
        <v>40220</v>
      </c>
      <c r="H20825" s="26">
        <v>128</v>
      </c>
      <c r="I20825" s="26">
        <v>0.26</v>
      </c>
      <c r="J20825" s="28"/>
      <c r="K20825" s="26">
        <f>J20825*I20825*H20825</f>
        <v>0</v>
      </c>
      <c r="L20825" s="26"/>
      <c r="M20825" s="26">
        <v>540</v>
      </c>
      <c r="N20825" s="27" t="s">
        <v>28</v>
      </c>
      <c r="O20825" s="27" t="s">
        <v>29</v>
      </c>
    </row>
    <row r="20826" s="1" customFormat="1" ht="12.4" spans="1:15">
      <c r="A20826" s="25">
        <v>9787541091308</v>
      </c>
      <c r="B20826" s="26">
        <v>223833</v>
      </c>
      <c r="C20826" s="27" t="s">
        <v>40228</v>
      </c>
      <c r="D20826" s="27" t="s">
        <v>18119</v>
      </c>
      <c r="E20826" s="27" t="s">
        <v>40224</v>
      </c>
      <c r="F20826" s="26" t="s">
        <v>303</v>
      </c>
      <c r="G20826" s="27" t="s">
        <v>40220</v>
      </c>
      <c r="H20826" s="26">
        <v>128</v>
      </c>
      <c r="I20826" s="26">
        <v>0.26</v>
      </c>
      <c r="J20826" s="28"/>
      <c r="K20826" s="26">
        <f>J20826*I20826*H20826</f>
        <v>0</v>
      </c>
      <c r="L20826" s="26"/>
      <c r="M20826" s="26">
        <v>454</v>
      </c>
      <c r="N20826" s="27" t="s">
        <v>28</v>
      </c>
      <c r="O20826" s="27" t="s">
        <v>29</v>
      </c>
    </row>
    <row r="20827" s="1" customFormat="1" ht="12.4" spans="1:15">
      <c r="A20827" s="25">
        <v>9787541091322</v>
      </c>
      <c r="B20827" s="26">
        <v>223800</v>
      </c>
      <c r="C20827" s="27" t="s">
        <v>40229</v>
      </c>
      <c r="D20827" s="27" t="s">
        <v>18119</v>
      </c>
      <c r="E20827" s="27" t="s">
        <v>40224</v>
      </c>
      <c r="F20827" s="26" t="s">
        <v>303</v>
      </c>
      <c r="G20827" s="27" t="s">
        <v>40220</v>
      </c>
      <c r="H20827" s="26">
        <v>128</v>
      </c>
      <c r="I20827" s="26">
        <v>0.26</v>
      </c>
      <c r="J20827" s="28"/>
      <c r="K20827" s="26">
        <f>J20827*I20827*H20827</f>
        <v>0</v>
      </c>
      <c r="L20827" s="26"/>
      <c r="M20827" s="26">
        <v>200</v>
      </c>
      <c r="N20827" s="27" t="s">
        <v>28</v>
      </c>
      <c r="O20827" s="27" t="s">
        <v>29</v>
      </c>
    </row>
    <row r="20828" s="1" customFormat="1" ht="12.4" spans="1:15">
      <c r="A20828" s="25">
        <v>9787544774048</v>
      </c>
      <c r="B20828" s="26">
        <v>241187</v>
      </c>
      <c r="C20828" s="27" t="s">
        <v>40230</v>
      </c>
      <c r="D20828" s="27" t="s">
        <v>4636</v>
      </c>
      <c r="E20828" s="27" t="s">
        <v>40231</v>
      </c>
      <c r="F20828" s="26" t="s">
        <v>166</v>
      </c>
      <c r="G20828" s="27" t="s">
        <v>40220</v>
      </c>
      <c r="H20828" s="26">
        <v>328</v>
      </c>
      <c r="I20828" s="26">
        <v>0.28</v>
      </c>
      <c r="J20828" s="28"/>
      <c r="K20828" s="26">
        <f>J20828*I20828*H20828</f>
        <v>0</v>
      </c>
      <c r="L20828" s="26"/>
      <c r="M20828" s="26">
        <v>42</v>
      </c>
      <c r="N20828" s="27" t="s">
        <v>28</v>
      </c>
      <c r="O20828" s="27" t="s">
        <v>29</v>
      </c>
    </row>
    <row r="20829" s="1" customFormat="1" ht="12.4" spans="1:15">
      <c r="A20829" s="25">
        <v>9787569925852</v>
      </c>
      <c r="B20829" s="26">
        <v>204272</v>
      </c>
      <c r="C20829" s="27" t="s">
        <v>40232</v>
      </c>
      <c r="D20829" s="27" t="s">
        <v>164</v>
      </c>
      <c r="E20829" s="27" t="s">
        <v>40233</v>
      </c>
      <c r="F20829" s="26" t="s">
        <v>460</v>
      </c>
      <c r="G20829" s="27" t="s">
        <v>40220</v>
      </c>
      <c r="H20829" s="26">
        <v>68</v>
      </c>
      <c r="I20829" s="26">
        <v>0.28</v>
      </c>
      <c r="J20829" s="28"/>
      <c r="K20829" s="26">
        <f>J20829*I20829*H20829</f>
        <v>0</v>
      </c>
      <c r="L20829" s="26"/>
      <c r="M20829" s="26">
        <v>318</v>
      </c>
      <c r="N20829" s="27" t="s">
        <v>40</v>
      </c>
      <c r="O20829" s="27" t="s">
        <v>47</v>
      </c>
    </row>
    <row r="20830" s="1" customFormat="1" ht="12.4" spans="1:15">
      <c r="A20830" s="25">
        <v>9787531728665</v>
      </c>
      <c r="B20830" s="26">
        <v>241574</v>
      </c>
      <c r="C20830" s="27" t="s">
        <v>40234</v>
      </c>
      <c r="D20830" s="27" t="s">
        <v>2393</v>
      </c>
      <c r="E20830" s="27" t="s">
        <v>40235</v>
      </c>
      <c r="F20830" s="26" t="s">
        <v>497</v>
      </c>
      <c r="G20830" s="27" t="s">
        <v>40236</v>
      </c>
      <c r="H20830" s="26">
        <v>89.8</v>
      </c>
      <c r="I20830" s="26">
        <v>0.3</v>
      </c>
      <c r="J20830" s="28"/>
      <c r="K20830" s="26">
        <f>J20830*I20830*H20830</f>
        <v>0</v>
      </c>
      <c r="L20830" s="26"/>
      <c r="M20830" s="26">
        <v>777</v>
      </c>
      <c r="N20830" s="27" t="s">
        <v>28</v>
      </c>
      <c r="O20830" s="27" t="s">
        <v>29</v>
      </c>
    </row>
    <row r="20831" s="1" customFormat="1" ht="12.4" spans="1:15">
      <c r="A20831" s="25">
        <v>9787531492030</v>
      </c>
      <c r="B20831" s="26">
        <v>243611</v>
      </c>
      <c r="C20831" s="27" t="s">
        <v>40237</v>
      </c>
      <c r="D20831" s="27" t="s">
        <v>1360</v>
      </c>
      <c r="E20831" s="27" t="s">
        <v>39623</v>
      </c>
      <c r="F20831" s="26" t="s">
        <v>259</v>
      </c>
      <c r="G20831" s="27" t="s">
        <v>40238</v>
      </c>
      <c r="H20831" s="26">
        <v>69</v>
      </c>
      <c r="I20831" s="26">
        <v>0.26</v>
      </c>
      <c r="J20831" s="28"/>
      <c r="K20831" s="26">
        <f>J20831*I20831*H20831</f>
        <v>0</v>
      </c>
      <c r="L20831" s="26"/>
      <c r="M20831" s="26">
        <v>16</v>
      </c>
      <c r="N20831" s="27" t="s">
        <v>1930</v>
      </c>
      <c r="O20831" s="27" t="s">
        <v>29</v>
      </c>
    </row>
    <row r="20832" s="1" customFormat="1" ht="12.4" spans="1:15">
      <c r="A20832" s="25">
        <v>9787515348506</v>
      </c>
      <c r="B20832" s="26">
        <v>215415</v>
      </c>
      <c r="C20832" s="27" t="s">
        <v>40239</v>
      </c>
      <c r="D20832" s="27" t="s">
        <v>2230</v>
      </c>
      <c r="E20832" s="27" t="s">
        <v>40240</v>
      </c>
      <c r="F20832" s="26" t="s">
        <v>569</v>
      </c>
      <c r="G20832" s="27" t="s">
        <v>40241</v>
      </c>
      <c r="H20832" s="26">
        <v>69</v>
      </c>
      <c r="I20832" s="26">
        <v>0.27</v>
      </c>
      <c r="J20832" s="28"/>
      <c r="K20832" s="26">
        <f>J20832*I20832*H20832</f>
        <v>0</v>
      </c>
      <c r="L20832" s="26"/>
      <c r="M20832" s="26">
        <v>17</v>
      </c>
      <c r="N20832" s="27" t="s">
        <v>28</v>
      </c>
      <c r="O20832" s="27" t="s">
        <v>29</v>
      </c>
    </row>
    <row r="20833" s="1" customFormat="1" ht="12.4" spans="1:15">
      <c r="A20833" s="25">
        <v>9787531486244</v>
      </c>
      <c r="B20833" s="26">
        <v>243669</v>
      </c>
      <c r="C20833" s="27" t="s">
        <v>40242</v>
      </c>
      <c r="D20833" s="27" t="s">
        <v>1360</v>
      </c>
      <c r="E20833" s="27" t="s">
        <v>40243</v>
      </c>
      <c r="F20833" s="26" t="s">
        <v>2214</v>
      </c>
      <c r="G20833" s="27" t="s">
        <v>40244</v>
      </c>
      <c r="H20833" s="26">
        <v>80</v>
      </c>
      <c r="I20833" s="26">
        <v>0.26</v>
      </c>
      <c r="J20833" s="28"/>
      <c r="K20833" s="26">
        <f>J20833*I20833*H20833</f>
        <v>0</v>
      </c>
      <c r="L20833" s="26"/>
      <c r="M20833" s="26">
        <v>18</v>
      </c>
      <c r="N20833" s="27" t="s">
        <v>28</v>
      </c>
      <c r="O20833" s="27" t="s">
        <v>29</v>
      </c>
    </row>
    <row r="20834" s="1" customFormat="1" ht="12.4" spans="1:15">
      <c r="A20834" s="25">
        <v>9787558147234</v>
      </c>
      <c r="B20834" s="26">
        <v>164433</v>
      </c>
      <c r="C20834" s="27" t="s">
        <v>40245</v>
      </c>
      <c r="D20834" s="27" t="s">
        <v>24</v>
      </c>
      <c r="E20834" s="27" t="s">
        <v>40246</v>
      </c>
      <c r="F20834" s="26" t="s">
        <v>3591</v>
      </c>
      <c r="G20834" s="27" t="s">
        <v>40244</v>
      </c>
      <c r="H20834" s="26">
        <v>298</v>
      </c>
      <c r="I20834" s="26">
        <v>0.23</v>
      </c>
      <c r="J20834" s="28"/>
      <c r="K20834" s="26">
        <f>J20834*I20834*H20834</f>
        <v>0</v>
      </c>
      <c r="L20834" s="26"/>
      <c r="M20834" s="26">
        <v>42</v>
      </c>
      <c r="N20834" s="27" t="s">
        <v>28</v>
      </c>
      <c r="O20834" s="27" t="s">
        <v>29</v>
      </c>
    </row>
    <row r="20835" s="1" customFormat="1" ht="12.4" spans="1:15">
      <c r="A20835" s="25">
        <v>9787558164620</v>
      </c>
      <c r="B20835" s="26">
        <v>216519</v>
      </c>
      <c r="C20835" s="27" t="s">
        <v>40247</v>
      </c>
      <c r="D20835" s="27" t="s">
        <v>24</v>
      </c>
      <c r="E20835" s="27" t="s">
        <v>39751</v>
      </c>
      <c r="F20835" s="26" t="s">
        <v>132</v>
      </c>
      <c r="G20835" s="27" t="s">
        <v>40244</v>
      </c>
      <c r="H20835" s="26">
        <v>128</v>
      </c>
      <c r="I20835" s="26">
        <v>0.24</v>
      </c>
      <c r="J20835" s="28"/>
      <c r="K20835" s="26">
        <f>J20835*I20835*H20835</f>
        <v>0</v>
      </c>
      <c r="L20835" s="26"/>
      <c r="M20835" s="26">
        <v>1152</v>
      </c>
      <c r="N20835" s="27" t="s">
        <v>28</v>
      </c>
      <c r="O20835" s="27" t="s">
        <v>29</v>
      </c>
    </row>
    <row r="20836" s="1" customFormat="1" ht="12.4" spans="1:15">
      <c r="A20836" s="25">
        <v>9787559648945</v>
      </c>
      <c r="B20836" s="26">
        <v>227941</v>
      </c>
      <c r="C20836" s="27" t="s">
        <v>40248</v>
      </c>
      <c r="D20836" s="27" t="s">
        <v>314</v>
      </c>
      <c r="E20836" s="27" t="s">
        <v>40249</v>
      </c>
      <c r="F20836" s="26" t="s">
        <v>497</v>
      </c>
      <c r="G20836" s="27" t="s">
        <v>40244</v>
      </c>
      <c r="H20836" s="26">
        <v>188</v>
      </c>
      <c r="I20836" s="26">
        <v>0.26</v>
      </c>
      <c r="J20836" s="28"/>
      <c r="K20836" s="26">
        <f>J20836*I20836*H20836</f>
        <v>0</v>
      </c>
      <c r="L20836" s="26"/>
      <c r="M20836" s="26">
        <v>99</v>
      </c>
      <c r="N20836" s="27" t="s">
        <v>1930</v>
      </c>
      <c r="O20836" s="27" t="s">
        <v>29</v>
      </c>
    </row>
    <row r="20837" s="1" customFormat="1" ht="12.4" spans="1:15">
      <c r="A20837" s="25">
        <v>9787541089176</v>
      </c>
      <c r="B20837" s="26">
        <v>217876</v>
      </c>
      <c r="C20837" s="27" t="s">
        <v>40250</v>
      </c>
      <c r="D20837" s="27" t="s">
        <v>18119</v>
      </c>
      <c r="E20837" s="27" t="s">
        <v>40251</v>
      </c>
      <c r="F20837" s="26" t="s">
        <v>3060</v>
      </c>
      <c r="G20837" s="27" t="s">
        <v>40252</v>
      </c>
      <c r="H20837" s="26">
        <v>45</v>
      </c>
      <c r="I20837" s="26">
        <v>0.28</v>
      </c>
      <c r="J20837" s="28"/>
      <c r="K20837" s="26">
        <f>J20837*I20837*H20837</f>
        <v>0</v>
      </c>
      <c r="L20837" s="26"/>
      <c r="M20837" s="26">
        <v>186</v>
      </c>
      <c r="N20837" s="27" t="s">
        <v>40</v>
      </c>
      <c r="O20837" s="27" t="s">
        <v>29</v>
      </c>
    </row>
    <row r="20838" s="1" customFormat="1" ht="12.4" spans="1:15">
      <c r="A20838" s="25">
        <v>9787574007369</v>
      </c>
      <c r="B20838" s="26">
        <v>250573</v>
      </c>
      <c r="C20838" s="27" t="s">
        <v>40253</v>
      </c>
      <c r="D20838" s="27" t="s">
        <v>18119</v>
      </c>
      <c r="E20838" s="27" t="s">
        <v>40254</v>
      </c>
      <c r="F20838" s="26" t="s">
        <v>405</v>
      </c>
      <c r="G20838" s="27" t="s">
        <v>40252</v>
      </c>
      <c r="H20838" s="26">
        <v>188</v>
      </c>
      <c r="I20838" s="26">
        <v>0.3</v>
      </c>
      <c r="J20838" s="28"/>
      <c r="K20838" s="26">
        <f>J20838*I20838*H20838</f>
        <v>0</v>
      </c>
      <c r="L20838" s="26"/>
      <c r="M20838" s="26">
        <v>50</v>
      </c>
      <c r="N20838" s="27" t="s">
        <v>28</v>
      </c>
      <c r="O20838" s="27" t="s">
        <v>29</v>
      </c>
    </row>
    <row r="20839" s="1" customFormat="1" ht="12.4" spans="1:15">
      <c r="A20839" s="25">
        <v>9787535684639</v>
      </c>
      <c r="B20839" s="26">
        <v>227922</v>
      </c>
      <c r="C20839" s="27" t="s">
        <v>40255</v>
      </c>
      <c r="D20839" s="27" t="s">
        <v>35766</v>
      </c>
      <c r="E20839" s="27" t="s">
        <v>40256</v>
      </c>
      <c r="F20839" s="26" t="s">
        <v>169</v>
      </c>
      <c r="G20839" s="27" t="s">
        <v>40257</v>
      </c>
      <c r="H20839" s="26">
        <v>160</v>
      </c>
      <c r="I20839" s="26">
        <v>0.27</v>
      </c>
      <c r="J20839" s="28"/>
      <c r="K20839" s="26">
        <f>J20839*I20839*H20839</f>
        <v>0</v>
      </c>
      <c r="L20839" s="26"/>
      <c r="M20839" s="26">
        <v>87</v>
      </c>
      <c r="N20839" s="27" t="s">
        <v>28</v>
      </c>
      <c r="O20839" s="27" t="s">
        <v>29</v>
      </c>
    </row>
    <row r="20840" s="1" customFormat="1" ht="12.4" spans="1:15">
      <c r="A20840" s="25">
        <v>9787201102177</v>
      </c>
      <c r="B20840" s="26">
        <v>174940</v>
      </c>
      <c r="C20840" s="27" t="s">
        <v>40258</v>
      </c>
      <c r="D20840" s="27" t="s">
        <v>529</v>
      </c>
      <c r="E20840" s="27" t="s">
        <v>40259</v>
      </c>
      <c r="F20840" s="26" t="s">
        <v>387</v>
      </c>
      <c r="G20840" s="27" t="s">
        <v>40260</v>
      </c>
      <c r="H20840" s="26">
        <v>39</v>
      </c>
      <c r="I20840" s="26">
        <v>0.26</v>
      </c>
      <c r="J20840" s="28"/>
      <c r="K20840" s="26">
        <f>J20840*I20840*H20840</f>
        <v>0</v>
      </c>
      <c r="L20840" s="26"/>
      <c r="M20840" s="26">
        <v>26</v>
      </c>
      <c r="N20840" s="27" t="s">
        <v>28</v>
      </c>
      <c r="O20840" s="27" t="s">
        <v>29</v>
      </c>
    </row>
    <row r="20841" s="1" customFormat="1" ht="12.4" spans="1:15">
      <c r="A20841" s="25">
        <v>9787201132372</v>
      </c>
      <c r="B20841" s="26">
        <v>185683</v>
      </c>
      <c r="C20841" s="27" t="s">
        <v>40261</v>
      </c>
      <c r="D20841" s="27" t="s">
        <v>529</v>
      </c>
      <c r="E20841" s="27" t="s">
        <v>40262</v>
      </c>
      <c r="F20841" s="26" t="s">
        <v>259</v>
      </c>
      <c r="G20841" s="27" t="s">
        <v>40260</v>
      </c>
      <c r="H20841" s="26">
        <v>49</v>
      </c>
      <c r="I20841" s="26">
        <v>0.22</v>
      </c>
      <c r="J20841" s="28"/>
      <c r="K20841" s="26">
        <f>J20841*I20841*H20841</f>
        <v>0</v>
      </c>
      <c r="L20841" s="26"/>
      <c r="M20841" s="26">
        <v>138</v>
      </c>
      <c r="N20841" s="27" t="s">
        <v>28</v>
      </c>
      <c r="O20841" s="27" t="s">
        <v>129</v>
      </c>
    </row>
    <row r="20842" s="1" customFormat="1" ht="12.4" spans="1:15">
      <c r="A20842" s="25">
        <v>9787201132389</v>
      </c>
      <c r="B20842" s="26">
        <v>202635</v>
      </c>
      <c r="C20842" s="27" t="s">
        <v>40263</v>
      </c>
      <c r="D20842" s="27" t="s">
        <v>529</v>
      </c>
      <c r="E20842" s="27" t="s">
        <v>40264</v>
      </c>
      <c r="F20842" s="26" t="s">
        <v>409</v>
      </c>
      <c r="G20842" s="27" t="s">
        <v>40260</v>
      </c>
      <c r="H20842" s="26">
        <v>49</v>
      </c>
      <c r="I20842" s="26">
        <v>0.23</v>
      </c>
      <c r="J20842" s="28"/>
      <c r="K20842" s="26">
        <f>J20842*I20842*H20842</f>
        <v>0</v>
      </c>
      <c r="L20842" s="26"/>
      <c r="M20842" s="26">
        <v>63</v>
      </c>
      <c r="N20842" s="27" t="s">
        <v>28</v>
      </c>
      <c r="O20842" s="27" t="s">
        <v>29</v>
      </c>
    </row>
    <row r="20843" s="1" customFormat="1" ht="12.4" spans="1:15">
      <c r="A20843" s="25">
        <v>9787201148267</v>
      </c>
      <c r="B20843" s="26">
        <v>224458</v>
      </c>
      <c r="C20843" s="27" t="s">
        <v>40265</v>
      </c>
      <c r="D20843" s="27" t="s">
        <v>529</v>
      </c>
      <c r="E20843" s="27" t="s">
        <v>40266</v>
      </c>
      <c r="F20843" s="26" t="s">
        <v>454</v>
      </c>
      <c r="G20843" s="27" t="s">
        <v>40260</v>
      </c>
      <c r="H20843" s="26">
        <v>118</v>
      </c>
      <c r="I20843" s="26">
        <v>0.25</v>
      </c>
      <c r="J20843" s="28"/>
      <c r="K20843" s="26">
        <f>J20843*I20843*H20843</f>
        <v>0</v>
      </c>
      <c r="L20843" s="26"/>
      <c r="M20843" s="26">
        <v>274</v>
      </c>
      <c r="N20843" s="27" t="s">
        <v>28</v>
      </c>
      <c r="O20843" s="27" t="s">
        <v>47</v>
      </c>
    </row>
    <row r="20844" s="1" customFormat="1" ht="12.4" spans="1:15">
      <c r="A20844" s="25">
        <v>9787201154244</v>
      </c>
      <c r="B20844" s="26">
        <v>219218</v>
      </c>
      <c r="C20844" s="27" t="s">
        <v>40267</v>
      </c>
      <c r="D20844" s="27" t="s">
        <v>529</v>
      </c>
      <c r="E20844" s="27" t="s">
        <v>33362</v>
      </c>
      <c r="F20844" s="26" t="s">
        <v>132</v>
      </c>
      <c r="G20844" s="27" t="s">
        <v>40260</v>
      </c>
      <c r="H20844" s="26">
        <v>54</v>
      </c>
      <c r="I20844" s="26">
        <v>0.27</v>
      </c>
      <c r="J20844" s="28"/>
      <c r="K20844" s="26">
        <f>J20844*I20844*H20844</f>
        <v>0</v>
      </c>
      <c r="L20844" s="26"/>
      <c r="M20844" s="26">
        <v>302</v>
      </c>
      <c r="N20844" s="27" t="s">
        <v>28</v>
      </c>
      <c r="O20844" s="27" t="s">
        <v>29</v>
      </c>
    </row>
    <row r="20845" s="1" customFormat="1" ht="12.4" spans="1:15">
      <c r="A20845" s="25">
        <v>9787201161563</v>
      </c>
      <c r="B20845" s="26">
        <v>227902</v>
      </c>
      <c r="C20845" s="27" t="s">
        <v>40268</v>
      </c>
      <c r="D20845" s="27" t="s">
        <v>529</v>
      </c>
      <c r="E20845" s="27" t="s">
        <v>40269</v>
      </c>
      <c r="F20845" s="26" t="s">
        <v>282</v>
      </c>
      <c r="G20845" s="27" t="s">
        <v>40260</v>
      </c>
      <c r="H20845" s="26">
        <v>42</v>
      </c>
      <c r="I20845" s="26">
        <v>0.25</v>
      </c>
      <c r="J20845" s="28"/>
      <c r="K20845" s="26">
        <f>J20845*I20845*H20845</f>
        <v>0</v>
      </c>
      <c r="L20845" s="26"/>
      <c r="M20845" s="26">
        <v>522</v>
      </c>
      <c r="N20845" s="27" t="s">
        <v>28</v>
      </c>
      <c r="O20845" s="27" t="s">
        <v>29</v>
      </c>
    </row>
    <row r="20846" s="1" customFormat="1" ht="12.4" spans="1:15">
      <c r="A20846" s="25">
        <v>9787201191904</v>
      </c>
      <c r="B20846" s="26">
        <v>250477</v>
      </c>
      <c r="C20846" s="27" t="s">
        <v>40270</v>
      </c>
      <c r="D20846" s="27" t="s">
        <v>529</v>
      </c>
      <c r="E20846" s="27" t="s">
        <v>40271</v>
      </c>
      <c r="F20846" s="26" t="s">
        <v>787</v>
      </c>
      <c r="G20846" s="27" t="s">
        <v>40260</v>
      </c>
      <c r="H20846" s="26">
        <v>72</v>
      </c>
      <c r="I20846" s="26">
        <v>0.3</v>
      </c>
      <c r="J20846" s="28"/>
      <c r="K20846" s="26">
        <f>J20846*I20846*H20846</f>
        <v>0</v>
      </c>
      <c r="L20846" s="26"/>
      <c r="M20846" s="26">
        <v>198</v>
      </c>
      <c r="N20846" s="27" t="s">
        <v>28</v>
      </c>
      <c r="O20846" s="27" t="s">
        <v>29</v>
      </c>
    </row>
    <row r="20847" s="1" customFormat="1" ht="12.4" spans="1:15">
      <c r="A20847" s="25">
        <v>9787213088902</v>
      </c>
      <c r="B20847" s="26">
        <v>186976</v>
      </c>
      <c r="C20847" s="27" t="s">
        <v>40272</v>
      </c>
      <c r="D20847" s="27" t="s">
        <v>1476</v>
      </c>
      <c r="E20847" s="27" t="s">
        <v>40273</v>
      </c>
      <c r="F20847" s="26" t="s">
        <v>377</v>
      </c>
      <c r="G20847" s="27" t="s">
        <v>40260</v>
      </c>
      <c r="H20847" s="26">
        <v>35</v>
      </c>
      <c r="I20847" s="26">
        <v>0.22</v>
      </c>
      <c r="J20847" s="28"/>
      <c r="K20847" s="26">
        <f>J20847*I20847*H20847</f>
        <v>0</v>
      </c>
      <c r="L20847" s="26"/>
      <c r="M20847" s="26">
        <v>224</v>
      </c>
      <c r="N20847" s="27" t="s">
        <v>40</v>
      </c>
      <c r="O20847" s="27" t="s">
        <v>29</v>
      </c>
    </row>
    <row r="20848" s="1" customFormat="1" ht="12.4" spans="1:15">
      <c r="A20848" s="25">
        <v>9787213091995</v>
      </c>
      <c r="B20848" s="26">
        <v>196306</v>
      </c>
      <c r="C20848" s="27" t="s">
        <v>40274</v>
      </c>
      <c r="D20848" s="27" t="s">
        <v>1476</v>
      </c>
      <c r="E20848" s="27" t="s">
        <v>40273</v>
      </c>
      <c r="F20848" s="26" t="s">
        <v>377</v>
      </c>
      <c r="G20848" s="27" t="s">
        <v>40260</v>
      </c>
      <c r="H20848" s="26">
        <v>35</v>
      </c>
      <c r="I20848" s="26">
        <v>0.22</v>
      </c>
      <c r="J20848" s="28"/>
      <c r="K20848" s="26">
        <f>J20848*I20848*H20848</f>
        <v>0</v>
      </c>
      <c r="L20848" s="26"/>
      <c r="M20848" s="26">
        <v>551</v>
      </c>
      <c r="N20848" s="27" t="s">
        <v>40</v>
      </c>
      <c r="O20848" s="27" t="s">
        <v>29</v>
      </c>
    </row>
    <row r="20849" s="1" customFormat="1" ht="12.4" spans="1:15">
      <c r="A20849" s="25">
        <v>9787213092008</v>
      </c>
      <c r="B20849" s="26">
        <v>198245</v>
      </c>
      <c r="C20849" s="27" t="s">
        <v>40275</v>
      </c>
      <c r="D20849" s="27" t="s">
        <v>1476</v>
      </c>
      <c r="E20849" s="27" t="s">
        <v>40273</v>
      </c>
      <c r="F20849" s="26" t="s">
        <v>1326</v>
      </c>
      <c r="G20849" s="27" t="s">
        <v>40260</v>
      </c>
      <c r="H20849" s="26">
        <v>35</v>
      </c>
      <c r="I20849" s="26">
        <v>0.22</v>
      </c>
      <c r="J20849" s="28"/>
      <c r="K20849" s="26">
        <f>J20849*I20849*H20849</f>
        <v>0</v>
      </c>
      <c r="L20849" s="26"/>
      <c r="M20849" s="26">
        <v>186</v>
      </c>
      <c r="N20849" s="27" t="s">
        <v>40</v>
      </c>
      <c r="O20849" s="27" t="s">
        <v>47</v>
      </c>
    </row>
    <row r="20850" s="1" customFormat="1" ht="12.4" spans="1:15">
      <c r="A20850" s="25">
        <v>9787213092022</v>
      </c>
      <c r="B20850" s="26">
        <v>196298</v>
      </c>
      <c r="C20850" s="27" t="s">
        <v>40276</v>
      </c>
      <c r="D20850" s="27" t="s">
        <v>1476</v>
      </c>
      <c r="E20850" s="27" t="s">
        <v>40273</v>
      </c>
      <c r="F20850" s="26" t="s">
        <v>377</v>
      </c>
      <c r="G20850" s="27" t="s">
        <v>40260</v>
      </c>
      <c r="H20850" s="26">
        <v>35</v>
      </c>
      <c r="I20850" s="26">
        <v>0.22</v>
      </c>
      <c r="J20850" s="28"/>
      <c r="K20850" s="26">
        <f>J20850*I20850*H20850</f>
        <v>0</v>
      </c>
      <c r="L20850" s="26"/>
      <c r="M20850" s="26">
        <v>369</v>
      </c>
      <c r="N20850" s="27" t="s">
        <v>40</v>
      </c>
      <c r="O20850" s="27" t="s">
        <v>29</v>
      </c>
    </row>
    <row r="20851" s="1" customFormat="1" ht="12.4" spans="1:15">
      <c r="A20851" s="25">
        <v>9787213092978</v>
      </c>
      <c r="B20851" s="26">
        <v>186969</v>
      </c>
      <c r="C20851" s="27" t="s">
        <v>40277</v>
      </c>
      <c r="D20851" s="27" t="s">
        <v>1476</v>
      </c>
      <c r="E20851" s="27" t="s">
        <v>40273</v>
      </c>
      <c r="F20851" s="26" t="s">
        <v>1326</v>
      </c>
      <c r="G20851" s="27" t="s">
        <v>40260</v>
      </c>
      <c r="H20851" s="26">
        <v>35</v>
      </c>
      <c r="I20851" s="26">
        <v>0.22</v>
      </c>
      <c r="J20851" s="28"/>
      <c r="K20851" s="26">
        <f>J20851*I20851*H20851</f>
        <v>0</v>
      </c>
      <c r="L20851" s="26"/>
      <c r="M20851" s="26">
        <v>183</v>
      </c>
      <c r="N20851" s="27" t="s">
        <v>40</v>
      </c>
      <c r="O20851" s="27" t="s">
        <v>47</v>
      </c>
    </row>
    <row r="20852" s="1" customFormat="1" ht="12.4" spans="1:15">
      <c r="A20852" s="25">
        <v>9787213093128</v>
      </c>
      <c r="B20852" s="26">
        <v>198236</v>
      </c>
      <c r="C20852" s="27" t="s">
        <v>40278</v>
      </c>
      <c r="D20852" s="27" t="s">
        <v>1476</v>
      </c>
      <c r="E20852" s="27" t="s">
        <v>40279</v>
      </c>
      <c r="F20852" s="26" t="s">
        <v>1326</v>
      </c>
      <c r="G20852" s="27" t="s">
        <v>40260</v>
      </c>
      <c r="H20852" s="26">
        <v>35</v>
      </c>
      <c r="I20852" s="26">
        <v>0.22</v>
      </c>
      <c r="J20852" s="28"/>
      <c r="K20852" s="26">
        <f>J20852*I20852*H20852</f>
        <v>0</v>
      </c>
      <c r="L20852" s="26"/>
      <c r="M20852" s="26">
        <v>153</v>
      </c>
      <c r="N20852" s="27" t="s">
        <v>40</v>
      </c>
      <c r="O20852" s="27" t="s">
        <v>29</v>
      </c>
    </row>
    <row r="20853" s="1" customFormat="1" ht="12.4" spans="1:15">
      <c r="A20853" s="25">
        <v>9787213095290</v>
      </c>
      <c r="B20853" s="26">
        <v>186966</v>
      </c>
      <c r="C20853" s="27" t="s">
        <v>40280</v>
      </c>
      <c r="D20853" s="27" t="s">
        <v>1476</v>
      </c>
      <c r="E20853" s="27" t="s">
        <v>40273</v>
      </c>
      <c r="F20853" s="26" t="s">
        <v>1326</v>
      </c>
      <c r="G20853" s="27" t="s">
        <v>40260</v>
      </c>
      <c r="H20853" s="26">
        <v>35</v>
      </c>
      <c r="I20853" s="26">
        <v>0.22</v>
      </c>
      <c r="J20853" s="28"/>
      <c r="K20853" s="26">
        <f>J20853*I20853*H20853</f>
        <v>0</v>
      </c>
      <c r="L20853" s="26"/>
      <c r="M20853" s="26">
        <v>195</v>
      </c>
      <c r="N20853" s="27" t="s">
        <v>40</v>
      </c>
      <c r="O20853" s="27" t="s">
        <v>170</v>
      </c>
    </row>
    <row r="20854" s="1" customFormat="1" ht="12.4" spans="1:15">
      <c r="A20854" s="25">
        <v>9787213100215</v>
      </c>
      <c r="B20854" s="26">
        <v>214899</v>
      </c>
      <c r="C20854" s="27" t="s">
        <v>40281</v>
      </c>
      <c r="D20854" s="27" t="s">
        <v>1476</v>
      </c>
      <c r="E20854" s="27" t="s">
        <v>40282</v>
      </c>
      <c r="F20854" s="26" t="s">
        <v>497</v>
      </c>
      <c r="G20854" s="27" t="s">
        <v>40260</v>
      </c>
      <c r="H20854" s="26">
        <v>38</v>
      </c>
      <c r="I20854" s="26">
        <v>0.26</v>
      </c>
      <c r="J20854" s="28"/>
      <c r="K20854" s="26">
        <f>J20854*I20854*H20854</f>
        <v>0</v>
      </c>
      <c r="L20854" s="26"/>
      <c r="M20854" s="26">
        <v>299</v>
      </c>
      <c r="N20854" s="27" t="s">
        <v>40</v>
      </c>
      <c r="O20854" s="27" t="s">
        <v>47</v>
      </c>
    </row>
    <row r="20855" s="1" customFormat="1" ht="12.4" spans="1:15">
      <c r="A20855" s="25">
        <v>9787213102400</v>
      </c>
      <c r="B20855" s="26">
        <v>238758</v>
      </c>
      <c r="C20855" s="27" t="s">
        <v>40283</v>
      </c>
      <c r="D20855" s="27" t="s">
        <v>1476</v>
      </c>
      <c r="E20855" s="27" t="s">
        <v>40284</v>
      </c>
      <c r="F20855" s="26" t="s">
        <v>916</v>
      </c>
      <c r="G20855" s="27" t="s">
        <v>40260</v>
      </c>
      <c r="H20855" s="26">
        <v>98</v>
      </c>
      <c r="I20855" s="26">
        <v>0.26</v>
      </c>
      <c r="J20855" s="28"/>
      <c r="K20855" s="26">
        <f>J20855*I20855*H20855</f>
        <v>0</v>
      </c>
      <c r="L20855" s="26"/>
      <c r="M20855" s="26">
        <v>161</v>
      </c>
      <c r="N20855" s="27" t="s">
        <v>28</v>
      </c>
      <c r="O20855" s="27" t="s">
        <v>47</v>
      </c>
    </row>
    <row r="20856" s="1" customFormat="1" ht="12.4" spans="1:15">
      <c r="A20856" s="25">
        <v>9787221158109</v>
      </c>
      <c r="B20856" s="26">
        <v>186960</v>
      </c>
      <c r="C20856" s="27" t="s">
        <v>40285</v>
      </c>
      <c r="D20856" s="27" t="s">
        <v>389</v>
      </c>
      <c r="E20856" s="27" t="s">
        <v>40286</v>
      </c>
      <c r="F20856" s="26" t="s">
        <v>1326</v>
      </c>
      <c r="G20856" s="27" t="s">
        <v>40260</v>
      </c>
      <c r="H20856" s="26">
        <v>35</v>
      </c>
      <c r="I20856" s="26">
        <v>0.26</v>
      </c>
      <c r="J20856" s="28"/>
      <c r="K20856" s="26">
        <f>J20856*I20856*H20856</f>
        <v>0</v>
      </c>
      <c r="L20856" s="26"/>
      <c r="M20856" s="26">
        <v>287</v>
      </c>
      <c r="N20856" s="27" t="s">
        <v>40</v>
      </c>
      <c r="O20856" s="27" t="s">
        <v>47</v>
      </c>
    </row>
    <row r="20857" s="1" customFormat="1" ht="12.4" spans="1:15">
      <c r="A20857" s="25">
        <v>9787221158116</v>
      </c>
      <c r="B20857" s="26">
        <v>198264</v>
      </c>
      <c r="C20857" s="27" t="s">
        <v>40287</v>
      </c>
      <c r="D20857" s="27" t="s">
        <v>389</v>
      </c>
      <c r="E20857" s="27" t="s">
        <v>40288</v>
      </c>
      <c r="F20857" s="26" t="s">
        <v>1326</v>
      </c>
      <c r="G20857" s="27" t="s">
        <v>40260</v>
      </c>
      <c r="H20857" s="26">
        <v>35</v>
      </c>
      <c r="I20857" s="26">
        <v>0.22</v>
      </c>
      <c r="J20857" s="28"/>
      <c r="K20857" s="26">
        <f>J20857*I20857*H20857</f>
        <v>0</v>
      </c>
      <c r="L20857" s="26"/>
      <c r="M20857" s="26">
        <v>162</v>
      </c>
      <c r="N20857" s="27" t="s">
        <v>40</v>
      </c>
      <c r="O20857" s="27" t="s">
        <v>47</v>
      </c>
    </row>
    <row r="20858" s="1" customFormat="1" ht="12.4" spans="1:15">
      <c r="A20858" s="25">
        <v>9787221158123</v>
      </c>
      <c r="B20858" s="26">
        <v>186979</v>
      </c>
      <c r="C20858" s="27" t="s">
        <v>40289</v>
      </c>
      <c r="D20858" s="27" t="s">
        <v>389</v>
      </c>
      <c r="E20858" s="27" t="s">
        <v>40273</v>
      </c>
      <c r="F20858" s="26" t="s">
        <v>1326</v>
      </c>
      <c r="G20858" s="27" t="s">
        <v>40260</v>
      </c>
      <c r="H20858" s="26">
        <v>35</v>
      </c>
      <c r="I20858" s="26">
        <v>0.22</v>
      </c>
      <c r="J20858" s="28"/>
      <c r="K20858" s="26">
        <f>J20858*I20858*H20858</f>
        <v>0</v>
      </c>
      <c r="L20858" s="26"/>
      <c r="M20858" s="26">
        <v>213</v>
      </c>
      <c r="N20858" s="27" t="s">
        <v>40</v>
      </c>
      <c r="O20858" s="27" t="s">
        <v>47</v>
      </c>
    </row>
    <row r="20859" s="1" customFormat="1" ht="12.4" spans="1:15">
      <c r="A20859" s="25">
        <v>9787221158840</v>
      </c>
      <c r="B20859" s="26">
        <v>227923</v>
      </c>
      <c r="C20859" s="27" t="s">
        <v>40290</v>
      </c>
      <c r="D20859" s="27" t="s">
        <v>389</v>
      </c>
      <c r="E20859" s="27" t="s">
        <v>40291</v>
      </c>
      <c r="F20859" s="26" t="s">
        <v>160</v>
      </c>
      <c r="G20859" s="27" t="s">
        <v>40260</v>
      </c>
      <c r="H20859" s="26">
        <v>80</v>
      </c>
      <c r="I20859" s="26">
        <v>0.22</v>
      </c>
      <c r="J20859" s="28"/>
      <c r="K20859" s="26">
        <f>J20859*I20859*H20859</f>
        <v>0</v>
      </c>
      <c r="L20859" s="26"/>
      <c r="M20859" s="26">
        <v>332</v>
      </c>
      <c r="N20859" s="27" t="s">
        <v>9067</v>
      </c>
      <c r="O20859" s="27" t="s">
        <v>29</v>
      </c>
    </row>
    <row r="20860" s="1" customFormat="1" ht="12.4" spans="1:15">
      <c r="A20860" s="25">
        <v>9787505749504</v>
      </c>
      <c r="B20860" s="26">
        <v>201122</v>
      </c>
      <c r="C20860" s="27" t="s">
        <v>40292</v>
      </c>
      <c r="D20860" s="27" t="s">
        <v>148</v>
      </c>
      <c r="E20860" s="27" t="s">
        <v>40293</v>
      </c>
      <c r="F20860" s="26" t="s">
        <v>457</v>
      </c>
      <c r="G20860" s="27" t="s">
        <v>40260</v>
      </c>
      <c r="H20860" s="26">
        <v>117</v>
      </c>
      <c r="I20860" s="26">
        <v>0.22</v>
      </c>
      <c r="J20860" s="28"/>
      <c r="K20860" s="26">
        <f>J20860*I20860*H20860</f>
        <v>0</v>
      </c>
      <c r="L20860" s="26"/>
      <c r="M20860" s="26">
        <v>100</v>
      </c>
      <c r="N20860" s="27" t="s">
        <v>40</v>
      </c>
      <c r="O20860" s="27" t="s">
        <v>29</v>
      </c>
    </row>
    <row r="20861" s="1" customFormat="1" ht="12.4" spans="1:15">
      <c r="A20861" s="25">
        <v>9787505750074</v>
      </c>
      <c r="B20861" s="26">
        <v>216249</v>
      </c>
      <c r="C20861" s="27" t="s">
        <v>40294</v>
      </c>
      <c r="D20861" s="27" t="s">
        <v>148</v>
      </c>
      <c r="E20861" s="27" t="s">
        <v>40295</v>
      </c>
      <c r="F20861" s="26" t="s">
        <v>289</v>
      </c>
      <c r="G20861" s="27" t="s">
        <v>40260</v>
      </c>
      <c r="H20861" s="26">
        <v>55</v>
      </c>
      <c r="I20861" s="26">
        <v>0.23</v>
      </c>
      <c r="J20861" s="28"/>
      <c r="K20861" s="26">
        <f>J20861*I20861*H20861</f>
        <v>0</v>
      </c>
      <c r="L20861" s="26"/>
      <c r="M20861" s="26">
        <v>396</v>
      </c>
      <c r="N20861" s="27" t="s">
        <v>40</v>
      </c>
      <c r="O20861" s="27" t="s">
        <v>47</v>
      </c>
    </row>
    <row r="20862" s="1" customFormat="1" ht="12.4" spans="1:15">
      <c r="A20862" s="25">
        <v>9787508699776</v>
      </c>
      <c r="B20862" s="26">
        <v>240399</v>
      </c>
      <c r="C20862" s="27" t="s">
        <v>40296</v>
      </c>
      <c r="D20862" s="27" t="s">
        <v>226</v>
      </c>
      <c r="E20862" s="27" t="s">
        <v>40297</v>
      </c>
      <c r="F20862" s="26" t="s">
        <v>312</v>
      </c>
      <c r="G20862" s="27" t="s">
        <v>40260</v>
      </c>
      <c r="H20862" s="26">
        <v>136</v>
      </c>
      <c r="I20862" s="26">
        <v>0.28</v>
      </c>
      <c r="J20862" s="28"/>
      <c r="K20862" s="26">
        <f>J20862*I20862*H20862</f>
        <v>0</v>
      </c>
      <c r="L20862" s="26"/>
      <c r="M20862" s="26">
        <v>87</v>
      </c>
      <c r="N20862" s="27" t="s">
        <v>28</v>
      </c>
      <c r="O20862" s="27" t="s">
        <v>129</v>
      </c>
    </row>
    <row r="20863" s="1" customFormat="1" ht="12.4" spans="1:15">
      <c r="A20863" s="25">
        <v>9787510879562</v>
      </c>
      <c r="B20863" s="26">
        <v>199920</v>
      </c>
      <c r="C20863" s="27" t="s">
        <v>40298</v>
      </c>
      <c r="D20863" s="27" t="s">
        <v>206</v>
      </c>
      <c r="E20863" s="27" t="s">
        <v>40299</v>
      </c>
      <c r="F20863" s="26" t="s">
        <v>743</v>
      </c>
      <c r="G20863" s="27" t="s">
        <v>40260</v>
      </c>
      <c r="H20863" s="26">
        <v>58</v>
      </c>
      <c r="I20863" s="26">
        <v>0.26</v>
      </c>
      <c r="J20863" s="28"/>
      <c r="K20863" s="26">
        <f>J20863*I20863*H20863</f>
        <v>0</v>
      </c>
      <c r="L20863" s="26"/>
      <c r="M20863" s="26">
        <v>170</v>
      </c>
      <c r="N20863" s="27" t="s">
        <v>28</v>
      </c>
      <c r="O20863" s="27" t="s">
        <v>561</v>
      </c>
    </row>
    <row r="20864" s="1" customFormat="1" ht="12.4" spans="1:15">
      <c r="A20864" s="25">
        <v>9787510893537</v>
      </c>
      <c r="B20864" s="26">
        <v>227917</v>
      </c>
      <c r="C20864" s="27" t="s">
        <v>40300</v>
      </c>
      <c r="D20864" s="27" t="s">
        <v>206</v>
      </c>
      <c r="E20864" s="27" t="s">
        <v>40301</v>
      </c>
      <c r="F20864" s="26" t="s">
        <v>26</v>
      </c>
      <c r="G20864" s="27" t="s">
        <v>40260</v>
      </c>
      <c r="H20864" s="26">
        <v>86</v>
      </c>
      <c r="I20864" s="26">
        <v>0.27</v>
      </c>
      <c r="J20864" s="28"/>
      <c r="K20864" s="26">
        <f>J20864*I20864*H20864</f>
        <v>0</v>
      </c>
      <c r="L20864" s="26"/>
      <c r="M20864" s="26">
        <v>41</v>
      </c>
      <c r="N20864" s="27" t="s">
        <v>28</v>
      </c>
      <c r="O20864" s="27" t="s">
        <v>47</v>
      </c>
    </row>
    <row r="20865" s="1" customFormat="1" ht="12.4" spans="1:15">
      <c r="A20865" s="25">
        <v>9787510897467</v>
      </c>
      <c r="B20865" s="26">
        <v>227954</v>
      </c>
      <c r="C20865" s="27" t="s">
        <v>40302</v>
      </c>
      <c r="D20865" s="27" t="s">
        <v>206</v>
      </c>
      <c r="E20865" s="27" t="s">
        <v>40303</v>
      </c>
      <c r="F20865" s="26" t="s">
        <v>497</v>
      </c>
      <c r="G20865" s="27" t="s">
        <v>40260</v>
      </c>
      <c r="H20865" s="26">
        <v>110</v>
      </c>
      <c r="I20865" s="26">
        <v>0.27</v>
      </c>
      <c r="J20865" s="28"/>
      <c r="K20865" s="26">
        <f>J20865*I20865*H20865</f>
        <v>0</v>
      </c>
      <c r="L20865" s="26"/>
      <c r="M20865" s="26">
        <v>538</v>
      </c>
      <c r="N20865" s="27" t="s">
        <v>28</v>
      </c>
      <c r="O20865" s="27" t="s">
        <v>29</v>
      </c>
    </row>
    <row r="20866" s="1" customFormat="1" ht="12.4" spans="1:15">
      <c r="A20866" s="25">
        <v>9787510897696</v>
      </c>
      <c r="B20866" s="26">
        <v>227858</v>
      </c>
      <c r="C20866" s="27" t="s">
        <v>40304</v>
      </c>
      <c r="D20866" s="27" t="s">
        <v>206</v>
      </c>
      <c r="E20866" s="27" t="s">
        <v>40305</v>
      </c>
      <c r="F20866" s="26" t="s">
        <v>26</v>
      </c>
      <c r="G20866" s="27" t="s">
        <v>40260</v>
      </c>
      <c r="H20866" s="26">
        <v>78</v>
      </c>
      <c r="I20866" s="26">
        <v>0.27</v>
      </c>
      <c r="J20866" s="28"/>
      <c r="K20866" s="26">
        <f>J20866*I20866*H20866</f>
        <v>0</v>
      </c>
      <c r="L20866" s="26"/>
      <c r="M20866" s="26">
        <v>66</v>
      </c>
      <c r="N20866" s="27" t="s">
        <v>28</v>
      </c>
      <c r="O20866" s="27" t="s">
        <v>29</v>
      </c>
    </row>
    <row r="20867" s="1" customFormat="1" ht="12.4" spans="1:15">
      <c r="A20867" s="25">
        <v>9787513336789</v>
      </c>
      <c r="B20867" s="26">
        <v>248314</v>
      </c>
      <c r="C20867" s="27" t="s">
        <v>40306</v>
      </c>
      <c r="D20867" s="27" t="s">
        <v>5990</v>
      </c>
      <c r="E20867" s="27" t="s">
        <v>40307</v>
      </c>
      <c r="F20867" s="26" t="s">
        <v>223</v>
      </c>
      <c r="G20867" s="27" t="s">
        <v>40260</v>
      </c>
      <c r="H20867" s="26">
        <v>79</v>
      </c>
      <c r="I20867" s="26">
        <v>0.28</v>
      </c>
      <c r="J20867" s="28"/>
      <c r="K20867" s="26">
        <f>J20867*I20867*H20867</f>
        <v>0</v>
      </c>
      <c r="L20867" s="26"/>
      <c r="M20867" s="26">
        <v>62</v>
      </c>
      <c r="N20867" s="27" t="s">
        <v>28</v>
      </c>
      <c r="O20867" s="27" t="s">
        <v>29</v>
      </c>
    </row>
    <row r="20868" s="1" customFormat="1" ht="12.4" spans="1:15">
      <c r="A20868" s="25">
        <v>9787513337120</v>
      </c>
      <c r="B20868" s="26">
        <v>248309</v>
      </c>
      <c r="C20868" s="27" t="s">
        <v>40308</v>
      </c>
      <c r="D20868" s="27" t="s">
        <v>5990</v>
      </c>
      <c r="E20868" s="27" t="s">
        <v>40309</v>
      </c>
      <c r="F20868" s="26" t="s">
        <v>282</v>
      </c>
      <c r="G20868" s="27" t="s">
        <v>40260</v>
      </c>
      <c r="H20868" s="26">
        <v>79</v>
      </c>
      <c r="I20868" s="26">
        <v>0.28</v>
      </c>
      <c r="J20868" s="28"/>
      <c r="K20868" s="26">
        <f>J20868*I20868*H20868</f>
        <v>0</v>
      </c>
      <c r="L20868" s="26"/>
      <c r="M20868" s="26">
        <v>124</v>
      </c>
      <c r="N20868" s="27" t="s">
        <v>28</v>
      </c>
      <c r="O20868" s="27" t="s">
        <v>29</v>
      </c>
    </row>
    <row r="20869" s="1" customFormat="1" ht="12.4" spans="1:15">
      <c r="A20869" s="25">
        <v>9787513337137</v>
      </c>
      <c r="B20869" s="26">
        <v>248297</v>
      </c>
      <c r="C20869" s="27" t="s">
        <v>40310</v>
      </c>
      <c r="D20869" s="27" t="s">
        <v>5990</v>
      </c>
      <c r="E20869" s="27" t="s">
        <v>40311</v>
      </c>
      <c r="F20869" s="26" t="s">
        <v>675</v>
      </c>
      <c r="G20869" s="27" t="s">
        <v>40260</v>
      </c>
      <c r="H20869" s="26">
        <v>88</v>
      </c>
      <c r="I20869" s="26">
        <v>0.28</v>
      </c>
      <c r="J20869" s="28"/>
      <c r="K20869" s="26">
        <f>J20869*I20869*H20869</f>
        <v>0</v>
      </c>
      <c r="L20869" s="26"/>
      <c r="M20869" s="26">
        <v>188</v>
      </c>
      <c r="N20869" s="27" t="s">
        <v>28</v>
      </c>
      <c r="O20869" s="27" t="s">
        <v>29</v>
      </c>
    </row>
    <row r="20870" s="1" customFormat="1" ht="12.4" spans="1:15">
      <c r="A20870" s="25">
        <v>9787513337458</v>
      </c>
      <c r="B20870" s="26">
        <v>248248</v>
      </c>
      <c r="C20870" s="27" t="s">
        <v>40312</v>
      </c>
      <c r="D20870" s="27" t="s">
        <v>5990</v>
      </c>
      <c r="E20870" s="27" t="s">
        <v>40313</v>
      </c>
      <c r="F20870" s="26" t="s">
        <v>150</v>
      </c>
      <c r="G20870" s="27" t="s">
        <v>40260</v>
      </c>
      <c r="H20870" s="26">
        <v>62</v>
      </c>
      <c r="I20870" s="26">
        <v>0.28</v>
      </c>
      <c r="J20870" s="28"/>
      <c r="K20870" s="26">
        <f>J20870*I20870*H20870</f>
        <v>0</v>
      </c>
      <c r="L20870" s="26"/>
      <c r="M20870" s="26">
        <v>46</v>
      </c>
      <c r="N20870" s="27" t="s">
        <v>28</v>
      </c>
      <c r="O20870" s="27" t="s">
        <v>29</v>
      </c>
    </row>
    <row r="20871" s="1" customFormat="1" ht="12.4" spans="1:15">
      <c r="A20871" s="25">
        <v>9787513341127</v>
      </c>
      <c r="B20871" s="26">
        <v>248324</v>
      </c>
      <c r="C20871" s="27" t="s">
        <v>40314</v>
      </c>
      <c r="D20871" s="27" t="s">
        <v>5990</v>
      </c>
      <c r="E20871" s="27" t="s">
        <v>40315</v>
      </c>
      <c r="F20871" s="26" t="s">
        <v>289</v>
      </c>
      <c r="G20871" s="27" t="s">
        <v>40260</v>
      </c>
      <c r="H20871" s="26">
        <v>148</v>
      </c>
      <c r="I20871" s="26">
        <v>0.28</v>
      </c>
      <c r="J20871" s="28"/>
      <c r="K20871" s="26">
        <f>J20871*I20871*H20871</f>
        <v>0</v>
      </c>
      <c r="L20871" s="26"/>
      <c r="M20871" s="26">
        <v>149</v>
      </c>
      <c r="N20871" s="27" t="s">
        <v>28</v>
      </c>
      <c r="O20871" s="27" t="s">
        <v>29</v>
      </c>
    </row>
    <row r="20872" s="1" customFormat="1" ht="12.4" spans="1:15">
      <c r="A20872" s="25">
        <v>9787513341981</v>
      </c>
      <c r="B20872" s="26">
        <v>248261</v>
      </c>
      <c r="C20872" s="27" t="s">
        <v>40316</v>
      </c>
      <c r="D20872" s="27" t="s">
        <v>5990</v>
      </c>
      <c r="E20872" s="27" t="s">
        <v>40317</v>
      </c>
      <c r="F20872" s="26" t="s">
        <v>240</v>
      </c>
      <c r="G20872" s="27" t="s">
        <v>40260</v>
      </c>
      <c r="H20872" s="26">
        <v>58</v>
      </c>
      <c r="I20872" s="26">
        <v>0.28</v>
      </c>
      <c r="J20872" s="28"/>
      <c r="K20872" s="26">
        <f>J20872*I20872*H20872</f>
        <v>0</v>
      </c>
      <c r="L20872" s="26"/>
      <c r="M20872" s="26">
        <v>71</v>
      </c>
      <c r="N20872" s="27" t="s">
        <v>28</v>
      </c>
      <c r="O20872" s="27" t="s">
        <v>29</v>
      </c>
    </row>
    <row r="20873" s="1" customFormat="1" ht="12.4" spans="1:15">
      <c r="A20873" s="25">
        <v>9787513348638</v>
      </c>
      <c r="B20873" s="26">
        <v>211040</v>
      </c>
      <c r="C20873" s="27" t="s">
        <v>40318</v>
      </c>
      <c r="D20873" s="27" t="s">
        <v>5990</v>
      </c>
      <c r="E20873" s="27" t="s">
        <v>40319</v>
      </c>
      <c r="F20873" s="26" t="s">
        <v>412</v>
      </c>
      <c r="G20873" s="27" t="s">
        <v>40260</v>
      </c>
      <c r="H20873" s="26">
        <v>49.8</v>
      </c>
      <c r="I20873" s="26">
        <v>0.26</v>
      </c>
      <c r="J20873" s="28"/>
      <c r="K20873" s="26">
        <f>J20873*I20873*H20873</f>
        <v>0</v>
      </c>
      <c r="L20873" s="26"/>
      <c r="M20873" s="26">
        <v>169</v>
      </c>
      <c r="N20873" s="27" t="s">
        <v>6200</v>
      </c>
      <c r="O20873" s="27" t="s">
        <v>561</v>
      </c>
    </row>
    <row r="20874" s="1" customFormat="1" ht="12.4" spans="1:15">
      <c r="A20874" s="25">
        <v>9787513920506</v>
      </c>
      <c r="B20874" s="26">
        <v>224447</v>
      </c>
      <c r="C20874" s="27" t="s">
        <v>40320</v>
      </c>
      <c r="D20874" s="27" t="s">
        <v>177</v>
      </c>
      <c r="E20874" s="27" t="s">
        <v>40321</v>
      </c>
      <c r="F20874" s="26" t="s">
        <v>551</v>
      </c>
      <c r="G20874" s="27" t="s">
        <v>40260</v>
      </c>
      <c r="H20874" s="26">
        <v>78</v>
      </c>
      <c r="I20874" s="26">
        <v>0.25</v>
      </c>
      <c r="J20874" s="28"/>
      <c r="K20874" s="26">
        <f>J20874*I20874*H20874</f>
        <v>0</v>
      </c>
      <c r="L20874" s="26"/>
      <c r="M20874" s="26">
        <v>168</v>
      </c>
      <c r="N20874" s="27" t="s">
        <v>28</v>
      </c>
      <c r="O20874" s="27" t="s">
        <v>29</v>
      </c>
    </row>
    <row r="20875" s="1" customFormat="1" ht="12.4" spans="1:15">
      <c r="A20875" s="25">
        <v>9787514219524</v>
      </c>
      <c r="B20875" s="26">
        <v>224456</v>
      </c>
      <c r="C20875" s="27" t="s">
        <v>40322</v>
      </c>
      <c r="D20875" s="27" t="s">
        <v>235</v>
      </c>
      <c r="E20875" s="27" t="s">
        <v>40323</v>
      </c>
      <c r="F20875" s="26" t="s">
        <v>1676</v>
      </c>
      <c r="G20875" s="27" t="s">
        <v>40260</v>
      </c>
      <c r="H20875" s="26">
        <v>80</v>
      </c>
      <c r="I20875" s="26">
        <v>0.27</v>
      </c>
      <c r="J20875" s="28"/>
      <c r="K20875" s="26">
        <f>J20875*I20875*H20875</f>
        <v>0</v>
      </c>
      <c r="L20875" s="26"/>
      <c r="M20875" s="26">
        <v>44</v>
      </c>
      <c r="N20875" s="27" t="s">
        <v>28</v>
      </c>
      <c r="O20875" s="27" t="s">
        <v>29</v>
      </c>
    </row>
    <row r="20876" s="1" customFormat="1" ht="12.4" spans="1:15">
      <c r="A20876" s="25">
        <v>9787514369274</v>
      </c>
      <c r="B20876" s="26">
        <v>197608</v>
      </c>
      <c r="C20876" s="27" t="s">
        <v>40324</v>
      </c>
      <c r="D20876" s="27" t="s">
        <v>154</v>
      </c>
      <c r="E20876" s="27" t="s">
        <v>40325</v>
      </c>
      <c r="F20876" s="26" t="s">
        <v>233</v>
      </c>
      <c r="G20876" s="27" t="s">
        <v>40260</v>
      </c>
      <c r="H20876" s="26">
        <v>32</v>
      </c>
      <c r="I20876" s="26">
        <v>0.25</v>
      </c>
      <c r="J20876" s="28"/>
      <c r="K20876" s="26">
        <f>J20876*I20876*H20876</f>
        <v>0</v>
      </c>
      <c r="L20876" s="26"/>
      <c r="M20876" s="26">
        <v>703</v>
      </c>
      <c r="N20876" s="27" t="s">
        <v>40</v>
      </c>
      <c r="O20876" s="27" t="s">
        <v>561</v>
      </c>
    </row>
    <row r="20877" s="1" customFormat="1" ht="12.4" spans="1:15">
      <c r="A20877" s="25">
        <v>9787514383355</v>
      </c>
      <c r="B20877" s="26">
        <v>224251</v>
      </c>
      <c r="C20877" s="27" t="s">
        <v>40326</v>
      </c>
      <c r="D20877" s="27" t="s">
        <v>154</v>
      </c>
      <c r="E20877" s="27" t="s">
        <v>40327</v>
      </c>
      <c r="F20877" s="26" t="s">
        <v>160</v>
      </c>
      <c r="G20877" s="27" t="s">
        <v>40260</v>
      </c>
      <c r="H20877" s="26">
        <v>68</v>
      </c>
      <c r="I20877" s="26">
        <v>0.28</v>
      </c>
      <c r="J20877" s="28"/>
      <c r="K20877" s="26">
        <f>J20877*I20877*H20877</f>
        <v>0</v>
      </c>
      <c r="L20877" s="26"/>
      <c r="M20877" s="26">
        <v>267</v>
      </c>
      <c r="N20877" s="27" t="s">
        <v>679</v>
      </c>
      <c r="O20877" s="27" t="s">
        <v>29</v>
      </c>
    </row>
    <row r="20878" s="1" customFormat="1" ht="12.4" spans="1:15">
      <c r="A20878" s="25">
        <v>9787514386875</v>
      </c>
      <c r="B20878" s="26">
        <v>224194</v>
      </c>
      <c r="C20878" s="27" t="s">
        <v>40328</v>
      </c>
      <c r="D20878" s="27" t="s">
        <v>154</v>
      </c>
      <c r="E20878" s="27" t="s">
        <v>40329</v>
      </c>
      <c r="F20878" s="26" t="s">
        <v>282</v>
      </c>
      <c r="G20878" s="27" t="s">
        <v>40260</v>
      </c>
      <c r="H20878" s="26">
        <v>48</v>
      </c>
      <c r="I20878" s="26">
        <v>0.28</v>
      </c>
      <c r="J20878" s="28"/>
      <c r="K20878" s="26">
        <f>J20878*I20878*H20878</f>
        <v>0</v>
      </c>
      <c r="L20878" s="26"/>
      <c r="M20878" s="26">
        <v>283</v>
      </c>
      <c r="N20878" s="27" t="s">
        <v>40</v>
      </c>
      <c r="O20878" s="27" t="s">
        <v>29</v>
      </c>
    </row>
    <row r="20879" s="1" customFormat="1" ht="12.4" spans="1:15">
      <c r="A20879" s="25">
        <v>9787514399103</v>
      </c>
      <c r="B20879" s="26">
        <v>225267</v>
      </c>
      <c r="C20879" s="27" t="s">
        <v>40330</v>
      </c>
      <c r="D20879" s="27" t="s">
        <v>154</v>
      </c>
      <c r="E20879" s="27" t="s">
        <v>40331</v>
      </c>
      <c r="F20879" s="26" t="s">
        <v>564</v>
      </c>
      <c r="G20879" s="27" t="s">
        <v>40260</v>
      </c>
      <c r="H20879" s="26">
        <v>58</v>
      </c>
      <c r="I20879" s="26">
        <v>0.27</v>
      </c>
      <c r="J20879" s="28"/>
      <c r="K20879" s="26">
        <f>J20879*I20879*H20879</f>
        <v>0</v>
      </c>
      <c r="L20879" s="26"/>
      <c r="M20879" s="26">
        <v>498</v>
      </c>
      <c r="N20879" s="27" t="s">
        <v>40</v>
      </c>
      <c r="O20879" s="27" t="s">
        <v>29</v>
      </c>
    </row>
    <row r="20880" s="1" customFormat="1" ht="12.4" spans="1:15">
      <c r="A20880" s="25">
        <v>9787518085729</v>
      </c>
      <c r="B20880" s="26">
        <v>227880</v>
      </c>
      <c r="C20880" s="27" t="s">
        <v>40332</v>
      </c>
      <c r="D20880" s="27" t="s">
        <v>375</v>
      </c>
      <c r="E20880" s="27" t="s">
        <v>40333</v>
      </c>
      <c r="F20880" s="26" t="s">
        <v>675</v>
      </c>
      <c r="G20880" s="27" t="s">
        <v>40260</v>
      </c>
      <c r="H20880" s="26">
        <v>138</v>
      </c>
      <c r="I20880" s="26">
        <v>0.25</v>
      </c>
      <c r="J20880" s="28"/>
      <c r="K20880" s="26">
        <f>J20880*I20880*H20880</f>
        <v>0</v>
      </c>
      <c r="L20880" s="26"/>
      <c r="M20880" s="26">
        <v>388</v>
      </c>
      <c r="N20880" s="27" t="s">
        <v>28</v>
      </c>
      <c r="O20880" s="27" t="s">
        <v>29</v>
      </c>
    </row>
    <row r="20881" s="1" customFormat="1" ht="12.4" spans="1:15">
      <c r="A20881" s="25">
        <v>9787518086849</v>
      </c>
      <c r="B20881" s="26">
        <v>227879</v>
      </c>
      <c r="C20881" s="27" t="s">
        <v>40334</v>
      </c>
      <c r="D20881" s="27" t="s">
        <v>375</v>
      </c>
      <c r="E20881" s="27" t="s">
        <v>40335</v>
      </c>
      <c r="F20881" s="26" t="s">
        <v>675</v>
      </c>
      <c r="G20881" s="27" t="s">
        <v>40260</v>
      </c>
      <c r="H20881" s="26">
        <v>88</v>
      </c>
      <c r="I20881" s="26">
        <v>0.27</v>
      </c>
      <c r="J20881" s="28"/>
      <c r="K20881" s="26">
        <f>J20881*I20881*H20881</f>
        <v>0</v>
      </c>
      <c r="L20881" s="26"/>
      <c r="M20881" s="26">
        <v>76</v>
      </c>
      <c r="N20881" s="27" t="s">
        <v>28</v>
      </c>
      <c r="O20881" s="27" t="s">
        <v>29</v>
      </c>
    </row>
    <row r="20882" s="1" customFormat="1" ht="12.4" spans="1:15">
      <c r="A20882" s="25">
        <v>9787518088379</v>
      </c>
      <c r="B20882" s="26">
        <v>227832</v>
      </c>
      <c r="C20882" s="27" t="s">
        <v>40336</v>
      </c>
      <c r="D20882" s="27" t="s">
        <v>375</v>
      </c>
      <c r="E20882" s="27" t="s">
        <v>40337</v>
      </c>
      <c r="F20882" s="26" t="s">
        <v>409</v>
      </c>
      <c r="G20882" s="27" t="s">
        <v>40260</v>
      </c>
      <c r="H20882" s="26">
        <v>99.8</v>
      </c>
      <c r="I20882" s="26">
        <v>0.27</v>
      </c>
      <c r="J20882" s="28"/>
      <c r="K20882" s="26">
        <f>J20882*I20882*H20882</f>
        <v>0</v>
      </c>
      <c r="L20882" s="26"/>
      <c r="M20882" s="26">
        <v>367</v>
      </c>
      <c r="N20882" s="27" t="s">
        <v>9067</v>
      </c>
      <c r="O20882" s="27" t="s">
        <v>47</v>
      </c>
    </row>
    <row r="20883" s="1" customFormat="1" ht="12.4" spans="1:15">
      <c r="A20883" s="25">
        <v>9787519206925</v>
      </c>
      <c r="B20883" s="26">
        <v>202165</v>
      </c>
      <c r="C20883" s="27" t="s">
        <v>40338</v>
      </c>
      <c r="D20883" s="27" t="s">
        <v>2673</v>
      </c>
      <c r="E20883" s="27" t="s">
        <v>40339</v>
      </c>
      <c r="F20883" s="26" t="s">
        <v>596</v>
      </c>
      <c r="G20883" s="27" t="s">
        <v>40260</v>
      </c>
      <c r="H20883" s="26">
        <v>108</v>
      </c>
      <c r="I20883" s="26">
        <v>0.23</v>
      </c>
      <c r="J20883" s="28"/>
      <c r="K20883" s="26">
        <f>J20883*I20883*H20883</f>
        <v>0</v>
      </c>
      <c r="L20883" s="26"/>
      <c r="M20883" s="26">
        <v>82</v>
      </c>
      <c r="N20883" s="27" t="s">
        <v>28</v>
      </c>
      <c r="O20883" s="27" t="s">
        <v>29</v>
      </c>
    </row>
    <row r="20884" s="1" customFormat="1" ht="12.4" spans="1:15">
      <c r="A20884" s="25">
        <v>9787519220266</v>
      </c>
      <c r="B20884" s="26">
        <v>201994</v>
      </c>
      <c r="C20884" s="27" t="s">
        <v>40340</v>
      </c>
      <c r="D20884" s="27" t="s">
        <v>2673</v>
      </c>
      <c r="E20884" s="27" t="s">
        <v>40341</v>
      </c>
      <c r="F20884" s="26" t="s">
        <v>493</v>
      </c>
      <c r="G20884" s="27" t="s">
        <v>40260</v>
      </c>
      <c r="H20884" s="26">
        <v>58</v>
      </c>
      <c r="I20884" s="26">
        <v>0.23</v>
      </c>
      <c r="J20884" s="28"/>
      <c r="K20884" s="26">
        <f>J20884*I20884*H20884</f>
        <v>0</v>
      </c>
      <c r="L20884" s="26"/>
      <c r="M20884" s="26">
        <v>62</v>
      </c>
      <c r="N20884" s="27" t="s">
        <v>28</v>
      </c>
      <c r="O20884" s="27" t="s">
        <v>47</v>
      </c>
    </row>
    <row r="20885" s="1" customFormat="1" ht="12.4" spans="1:15">
      <c r="A20885" s="25">
        <v>9787519220495</v>
      </c>
      <c r="B20885" s="26">
        <v>201962</v>
      </c>
      <c r="C20885" s="27" t="s">
        <v>40342</v>
      </c>
      <c r="D20885" s="27" t="s">
        <v>2673</v>
      </c>
      <c r="E20885" s="27" t="s">
        <v>40343</v>
      </c>
      <c r="F20885" s="26" t="s">
        <v>391</v>
      </c>
      <c r="G20885" s="27" t="s">
        <v>40260</v>
      </c>
      <c r="H20885" s="26">
        <v>48</v>
      </c>
      <c r="I20885" s="26">
        <v>0.23</v>
      </c>
      <c r="J20885" s="28"/>
      <c r="K20885" s="26">
        <f>J20885*I20885*H20885</f>
        <v>0</v>
      </c>
      <c r="L20885" s="26"/>
      <c r="M20885" s="26">
        <v>130</v>
      </c>
      <c r="N20885" s="27" t="s">
        <v>28</v>
      </c>
      <c r="O20885" s="27" t="s">
        <v>29</v>
      </c>
    </row>
    <row r="20886" s="1" customFormat="1" ht="12.4" spans="1:15">
      <c r="A20886" s="25">
        <v>9787519220853</v>
      </c>
      <c r="B20886" s="26">
        <v>201976</v>
      </c>
      <c r="C20886" s="27" t="s">
        <v>40344</v>
      </c>
      <c r="D20886" s="27" t="s">
        <v>2673</v>
      </c>
      <c r="E20886" s="27" t="s">
        <v>40345</v>
      </c>
      <c r="F20886" s="26" t="s">
        <v>208</v>
      </c>
      <c r="G20886" s="27" t="s">
        <v>40260</v>
      </c>
      <c r="H20886" s="26">
        <v>80</v>
      </c>
      <c r="I20886" s="26">
        <v>0.23</v>
      </c>
      <c r="J20886" s="28"/>
      <c r="K20886" s="26">
        <f>J20886*I20886*H20886</f>
        <v>0</v>
      </c>
      <c r="L20886" s="26"/>
      <c r="M20886" s="26">
        <v>72</v>
      </c>
      <c r="N20886" s="27" t="s">
        <v>28</v>
      </c>
      <c r="O20886" s="27" t="s">
        <v>29</v>
      </c>
    </row>
    <row r="20887" s="1" customFormat="1" ht="12.4" spans="1:15">
      <c r="A20887" s="25">
        <v>9787519224172</v>
      </c>
      <c r="B20887" s="26">
        <v>201961</v>
      </c>
      <c r="C20887" s="27" t="s">
        <v>40346</v>
      </c>
      <c r="D20887" s="27" t="s">
        <v>2673</v>
      </c>
      <c r="E20887" s="27" t="s">
        <v>40347</v>
      </c>
      <c r="F20887" s="26" t="s">
        <v>2423</v>
      </c>
      <c r="G20887" s="27" t="s">
        <v>40260</v>
      </c>
      <c r="H20887" s="26">
        <v>65</v>
      </c>
      <c r="I20887" s="26">
        <v>0.23</v>
      </c>
      <c r="J20887" s="28"/>
      <c r="K20887" s="26">
        <f>J20887*I20887*H20887</f>
        <v>0</v>
      </c>
      <c r="L20887" s="26"/>
      <c r="M20887" s="26">
        <v>47</v>
      </c>
      <c r="N20887" s="27" t="s">
        <v>28</v>
      </c>
      <c r="O20887" s="27" t="s">
        <v>29</v>
      </c>
    </row>
    <row r="20888" s="1" customFormat="1" ht="12.4" spans="1:15">
      <c r="A20888" s="25">
        <v>9787519224912</v>
      </c>
      <c r="B20888" s="26">
        <v>201974</v>
      </c>
      <c r="C20888" s="27" t="s">
        <v>40348</v>
      </c>
      <c r="D20888" s="27" t="s">
        <v>2673</v>
      </c>
      <c r="E20888" s="27" t="s">
        <v>40349</v>
      </c>
      <c r="F20888" s="26" t="s">
        <v>387</v>
      </c>
      <c r="G20888" s="27" t="s">
        <v>40260</v>
      </c>
      <c r="H20888" s="26">
        <v>108</v>
      </c>
      <c r="I20888" s="26">
        <v>0.23</v>
      </c>
      <c r="J20888" s="28"/>
      <c r="K20888" s="26">
        <f>J20888*I20888*H20888</f>
        <v>0</v>
      </c>
      <c r="L20888" s="26"/>
      <c r="M20888" s="26">
        <v>48</v>
      </c>
      <c r="N20888" s="27" t="s">
        <v>28</v>
      </c>
      <c r="O20888" s="27" t="s">
        <v>29</v>
      </c>
    </row>
    <row r="20889" s="1" customFormat="1" ht="12.4" spans="1:15">
      <c r="A20889" s="25">
        <v>9787519229221</v>
      </c>
      <c r="B20889" s="26">
        <v>202124</v>
      </c>
      <c r="C20889" s="27" t="s">
        <v>40350</v>
      </c>
      <c r="D20889" s="27" t="s">
        <v>2673</v>
      </c>
      <c r="E20889" s="27" t="s">
        <v>40351</v>
      </c>
      <c r="F20889" s="26" t="s">
        <v>531</v>
      </c>
      <c r="G20889" s="27" t="s">
        <v>40260</v>
      </c>
      <c r="H20889" s="26">
        <v>40</v>
      </c>
      <c r="I20889" s="26">
        <v>0.23</v>
      </c>
      <c r="J20889" s="28"/>
      <c r="K20889" s="26">
        <f>J20889*I20889*H20889</f>
        <v>0</v>
      </c>
      <c r="L20889" s="26"/>
      <c r="M20889" s="26">
        <v>84</v>
      </c>
      <c r="N20889" s="27" t="s">
        <v>28</v>
      </c>
      <c r="O20889" s="27" t="s">
        <v>29</v>
      </c>
    </row>
    <row r="20890" s="1" customFormat="1" ht="12.4" spans="1:15">
      <c r="A20890" s="25">
        <v>9787519237455</v>
      </c>
      <c r="B20890" s="26">
        <v>202164</v>
      </c>
      <c r="C20890" s="27" t="s">
        <v>40352</v>
      </c>
      <c r="D20890" s="27" t="s">
        <v>2673</v>
      </c>
      <c r="E20890" s="27" t="s">
        <v>40353</v>
      </c>
      <c r="F20890" s="26" t="s">
        <v>1676</v>
      </c>
      <c r="G20890" s="27" t="s">
        <v>40260</v>
      </c>
      <c r="H20890" s="26">
        <v>98</v>
      </c>
      <c r="I20890" s="26">
        <v>0.23</v>
      </c>
      <c r="J20890" s="28"/>
      <c r="K20890" s="26">
        <f>J20890*I20890*H20890</f>
        <v>0</v>
      </c>
      <c r="L20890" s="26"/>
      <c r="M20890" s="26">
        <v>37</v>
      </c>
      <c r="N20890" s="27" t="s">
        <v>28</v>
      </c>
      <c r="O20890" s="27" t="s">
        <v>29</v>
      </c>
    </row>
    <row r="20891" s="1" customFormat="1" ht="12.4" spans="1:15">
      <c r="A20891" s="25">
        <v>9787519245177</v>
      </c>
      <c r="B20891" s="26">
        <v>202131</v>
      </c>
      <c r="C20891" s="27" t="s">
        <v>40354</v>
      </c>
      <c r="D20891" s="27" t="s">
        <v>2673</v>
      </c>
      <c r="E20891" s="27" t="s">
        <v>40355</v>
      </c>
      <c r="F20891" s="26" t="s">
        <v>233</v>
      </c>
      <c r="G20891" s="27" t="s">
        <v>40260</v>
      </c>
      <c r="H20891" s="26">
        <v>128</v>
      </c>
      <c r="I20891" s="26">
        <v>0.23</v>
      </c>
      <c r="J20891" s="28"/>
      <c r="K20891" s="26">
        <f>J20891*I20891*H20891</f>
        <v>0</v>
      </c>
      <c r="L20891" s="26"/>
      <c r="M20891" s="26">
        <v>158</v>
      </c>
      <c r="N20891" s="27" t="s">
        <v>28</v>
      </c>
      <c r="O20891" s="27" t="s">
        <v>29</v>
      </c>
    </row>
    <row r="20892" s="1" customFormat="1" ht="12.4" spans="1:15">
      <c r="A20892" s="25">
        <v>9787519246785</v>
      </c>
      <c r="B20892" s="26">
        <v>202134</v>
      </c>
      <c r="C20892" s="27" t="s">
        <v>40356</v>
      </c>
      <c r="D20892" s="27" t="s">
        <v>2673</v>
      </c>
      <c r="E20892" s="27" t="s">
        <v>40357</v>
      </c>
      <c r="F20892" s="26" t="s">
        <v>1950</v>
      </c>
      <c r="G20892" s="27" t="s">
        <v>40260</v>
      </c>
      <c r="H20892" s="26">
        <v>42</v>
      </c>
      <c r="I20892" s="26">
        <v>0.23</v>
      </c>
      <c r="J20892" s="28"/>
      <c r="K20892" s="26">
        <f>J20892*I20892*H20892</f>
        <v>0</v>
      </c>
      <c r="L20892" s="26"/>
      <c r="M20892" s="26">
        <v>60</v>
      </c>
      <c r="N20892" s="27" t="s">
        <v>28</v>
      </c>
      <c r="O20892" s="27" t="s">
        <v>29</v>
      </c>
    </row>
    <row r="20893" s="1" customFormat="1" ht="12.4" spans="1:15">
      <c r="A20893" s="25">
        <v>9787519246815</v>
      </c>
      <c r="B20893" s="26">
        <v>202133</v>
      </c>
      <c r="C20893" s="27" t="s">
        <v>40358</v>
      </c>
      <c r="D20893" s="27" t="s">
        <v>2673</v>
      </c>
      <c r="E20893" s="27" t="s">
        <v>40359</v>
      </c>
      <c r="F20893" s="26" t="s">
        <v>743</v>
      </c>
      <c r="G20893" s="27" t="s">
        <v>40260</v>
      </c>
      <c r="H20893" s="26">
        <v>46</v>
      </c>
      <c r="I20893" s="26">
        <v>0.23</v>
      </c>
      <c r="J20893" s="28"/>
      <c r="K20893" s="26">
        <f>J20893*I20893*H20893</f>
        <v>0</v>
      </c>
      <c r="L20893" s="26"/>
      <c r="M20893" s="26">
        <v>59</v>
      </c>
      <c r="N20893" s="27" t="s">
        <v>28</v>
      </c>
      <c r="O20893" s="27" t="s">
        <v>29</v>
      </c>
    </row>
    <row r="20894" s="1" customFormat="1" ht="12.4" spans="1:15">
      <c r="A20894" s="25">
        <v>9787519248598</v>
      </c>
      <c r="B20894" s="26">
        <v>202145</v>
      </c>
      <c r="C20894" s="27" t="s">
        <v>40360</v>
      </c>
      <c r="D20894" s="27" t="s">
        <v>2673</v>
      </c>
      <c r="E20894" s="27" t="s">
        <v>40361</v>
      </c>
      <c r="F20894" s="26" t="s">
        <v>194</v>
      </c>
      <c r="G20894" s="27" t="s">
        <v>40260</v>
      </c>
      <c r="H20894" s="26">
        <v>42</v>
      </c>
      <c r="I20894" s="26">
        <v>0.23</v>
      </c>
      <c r="J20894" s="28"/>
      <c r="K20894" s="26">
        <f>J20894*I20894*H20894</f>
        <v>0</v>
      </c>
      <c r="L20894" s="26"/>
      <c r="M20894" s="26">
        <v>29</v>
      </c>
      <c r="N20894" s="27" t="s">
        <v>28</v>
      </c>
      <c r="O20894" s="27" t="s">
        <v>29</v>
      </c>
    </row>
    <row r="20895" s="1" customFormat="1" ht="12.4" spans="1:15">
      <c r="A20895" s="25">
        <v>9787519252175</v>
      </c>
      <c r="B20895" s="26">
        <v>202047</v>
      </c>
      <c r="C20895" s="27" t="s">
        <v>40362</v>
      </c>
      <c r="D20895" s="27" t="s">
        <v>2673</v>
      </c>
      <c r="E20895" s="27" t="s">
        <v>40363</v>
      </c>
      <c r="F20895" s="26" t="s">
        <v>460</v>
      </c>
      <c r="G20895" s="27" t="s">
        <v>40260</v>
      </c>
      <c r="H20895" s="26">
        <v>56</v>
      </c>
      <c r="I20895" s="26">
        <v>0.25</v>
      </c>
      <c r="J20895" s="28"/>
      <c r="K20895" s="26">
        <f>J20895*I20895*H20895</f>
        <v>0</v>
      </c>
      <c r="L20895" s="26"/>
      <c r="M20895" s="26">
        <v>54</v>
      </c>
      <c r="N20895" s="27" t="s">
        <v>28</v>
      </c>
      <c r="O20895" s="27" t="s">
        <v>29</v>
      </c>
    </row>
    <row r="20896" s="1" customFormat="1" ht="12.4" spans="1:15">
      <c r="A20896" s="25">
        <v>9787519252397</v>
      </c>
      <c r="B20896" s="26">
        <v>202128</v>
      </c>
      <c r="C20896" s="27" t="s">
        <v>40364</v>
      </c>
      <c r="D20896" s="27" t="s">
        <v>2673</v>
      </c>
      <c r="E20896" s="27" t="s">
        <v>40365</v>
      </c>
      <c r="F20896" s="26" t="s">
        <v>460</v>
      </c>
      <c r="G20896" s="27" t="s">
        <v>40260</v>
      </c>
      <c r="H20896" s="26">
        <v>68</v>
      </c>
      <c r="I20896" s="26">
        <v>0.23</v>
      </c>
      <c r="J20896" s="28"/>
      <c r="K20896" s="26">
        <f>J20896*I20896*H20896</f>
        <v>0</v>
      </c>
      <c r="L20896" s="26"/>
      <c r="M20896" s="26">
        <v>85</v>
      </c>
      <c r="N20896" s="27" t="s">
        <v>28</v>
      </c>
      <c r="O20896" s="27" t="s">
        <v>29</v>
      </c>
    </row>
    <row r="20897" s="1" customFormat="1" ht="12.4" spans="1:15">
      <c r="A20897" s="25">
        <v>9787519266585</v>
      </c>
      <c r="B20897" s="26">
        <v>202160</v>
      </c>
      <c r="C20897" s="27" t="s">
        <v>40366</v>
      </c>
      <c r="D20897" s="27" t="s">
        <v>2673</v>
      </c>
      <c r="E20897" s="27" t="s">
        <v>40367</v>
      </c>
      <c r="F20897" s="26" t="s">
        <v>377</v>
      </c>
      <c r="G20897" s="27" t="s">
        <v>40260</v>
      </c>
      <c r="H20897" s="26">
        <v>399</v>
      </c>
      <c r="I20897" s="26">
        <v>0.27</v>
      </c>
      <c r="J20897" s="28"/>
      <c r="K20897" s="26">
        <f>J20897*I20897*H20897</f>
        <v>0</v>
      </c>
      <c r="L20897" s="26"/>
      <c r="M20897" s="26">
        <v>15</v>
      </c>
      <c r="N20897" s="27" t="s">
        <v>28</v>
      </c>
      <c r="O20897" s="27" t="s">
        <v>29</v>
      </c>
    </row>
    <row r="20898" s="1" customFormat="1" ht="12.4" spans="1:15">
      <c r="A20898" s="25">
        <v>9787521705010</v>
      </c>
      <c r="B20898" s="26">
        <v>233594</v>
      </c>
      <c r="C20898" s="27" t="s">
        <v>40368</v>
      </c>
      <c r="D20898" s="27" t="s">
        <v>226</v>
      </c>
      <c r="E20898" s="27" t="s">
        <v>40369</v>
      </c>
      <c r="F20898" s="26" t="s">
        <v>272</v>
      </c>
      <c r="G20898" s="27" t="s">
        <v>40260</v>
      </c>
      <c r="H20898" s="26">
        <v>36</v>
      </c>
      <c r="I20898" s="26">
        <v>0.26</v>
      </c>
      <c r="J20898" s="28"/>
      <c r="K20898" s="26">
        <f>J20898*I20898*H20898</f>
        <v>0</v>
      </c>
      <c r="L20898" s="26"/>
      <c r="M20898" s="26">
        <v>93</v>
      </c>
      <c r="N20898" s="27" t="s">
        <v>40</v>
      </c>
      <c r="O20898" s="27" t="s">
        <v>47</v>
      </c>
    </row>
    <row r="20899" s="1" customFormat="1" ht="12.4" spans="1:15">
      <c r="A20899" s="25">
        <v>9787532172962</v>
      </c>
      <c r="B20899" s="26">
        <v>199662</v>
      </c>
      <c r="C20899" s="27" t="s">
        <v>40370</v>
      </c>
      <c r="D20899" s="27" t="s">
        <v>182</v>
      </c>
      <c r="E20899" s="27" t="s">
        <v>40371</v>
      </c>
      <c r="F20899" s="26" t="s">
        <v>454</v>
      </c>
      <c r="G20899" s="27" t="s">
        <v>40260</v>
      </c>
      <c r="H20899" s="26">
        <v>128</v>
      </c>
      <c r="I20899" s="26">
        <v>0.28</v>
      </c>
      <c r="J20899" s="28"/>
      <c r="K20899" s="26">
        <f>J20899*I20899*H20899</f>
        <v>0</v>
      </c>
      <c r="L20899" s="26"/>
      <c r="M20899" s="26">
        <v>420</v>
      </c>
      <c r="N20899" s="27" t="s">
        <v>40</v>
      </c>
      <c r="O20899" s="27" t="s">
        <v>47</v>
      </c>
    </row>
    <row r="20900" s="1" customFormat="1" ht="12.4" spans="1:15">
      <c r="A20900" s="25">
        <v>9787532961337</v>
      </c>
      <c r="B20900" s="26">
        <v>219248</v>
      </c>
      <c r="C20900" s="27" t="s">
        <v>40372</v>
      </c>
      <c r="D20900" s="27" t="s">
        <v>507</v>
      </c>
      <c r="E20900" s="27" t="s">
        <v>40373</v>
      </c>
      <c r="F20900" s="26" t="s">
        <v>282</v>
      </c>
      <c r="G20900" s="27" t="s">
        <v>40260</v>
      </c>
      <c r="H20900" s="26">
        <v>39.8</v>
      </c>
      <c r="I20900" s="26">
        <v>0.27</v>
      </c>
      <c r="J20900" s="28"/>
      <c r="K20900" s="26">
        <f>J20900*I20900*H20900</f>
        <v>0</v>
      </c>
      <c r="L20900" s="26"/>
      <c r="M20900" s="26">
        <v>44</v>
      </c>
      <c r="N20900" s="27" t="s">
        <v>28</v>
      </c>
      <c r="O20900" s="27" t="s">
        <v>561</v>
      </c>
    </row>
    <row r="20901" s="1" customFormat="1" ht="12.4" spans="1:15">
      <c r="A20901" s="25">
        <v>9787533971533</v>
      </c>
      <c r="B20901" s="26">
        <v>241738</v>
      </c>
      <c r="C20901" s="27" t="s">
        <v>40374</v>
      </c>
      <c r="D20901" s="27" t="s">
        <v>608</v>
      </c>
      <c r="E20901" s="27" t="s">
        <v>40375</v>
      </c>
      <c r="F20901" s="26" t="s">
        <v>881</v>
      </c>
      <c r="G20901" s="27" t="s">
        <v>40260</v>
      </c>
      <c r="H20901" s="26">
        <v>79</v>
      </c>
      <c r="I20901" s="26">
        <v>0.26</v>
      </c>
      <c r="J20901" s="28"/>
      <c r="K20901" s="26">
        <f>J20901*I20901*H20901</f>
        <v>0</v>
      </c>
      <c r="L20901" s="26"/>
      <c r="M20901" s="26">
        <v>183</v>
      </c>
      <c r="N20901" s="27" t="s">
        <v>1930</v>
      </c>
      <c r="O20901" s="27" t="s">
        <v>561</v>
      </c>
    </row>
    <row r="20902" s="1" customFormat="1" ht="12.4" spans="1:15">
      <c r="A20902" s="25">
        <v>9787535680983</v>
      </c>
      <c r="B20902" s="26">
        <v>224440</v>
      </c>
      <c r="C20902" s="27" t="s">
        <v>40376</v>
      </c>
      <c r="D20902" s="27" t="s">
        <v>35766</v>
      </c>
      <c r="E20902" s="27" t="s">
        <v>40377</v>
      </c>
      <c r="F20902" s="26" t="s">
        <v>169</v>
      </c>
      <c r="G20902" s="27" t="s">
        <v>40260</v>
      </c>
      <c r="H20902" s="26">
        <v>60</v>
      </c>
      <c r="I20902" s="26">
        <v>0.27</v>
      </c>
      <c r="J20902" s="28"/>
      <c r="K20902" s="26">
        <f>J20902*I20902*H20902</f>
        <v>0</v>
      </c>
      <c r="L20902" s="26"/>
      <c r="M20902" s="26">
        <v>28</v>
      </c>
      <c r="N20902" s="27" t="s">
        <v>28</v>
      </c>
      <c r="O20902" s="27" t="s">
        <v>29</v>
      </c>
    </row>
    <row r="20903" s="1" customFormat="1" ht="12.4" spans="1:15">
      <c r="A20903" s="25">
        <v>9787535683601</v>
      </c>
      <c r="B20903" s="26">
        <v>224435</v>
      </c>
      <c r="C20903" s="27" t="s">
        <v>40378</v>
      </c>
      <c r="D20903" s="27" t="s">
        <v>35766</v>
      </c>
      <c r="E20903" s="27" t="s">
        <v>40379</v>
      </c>
      <c r="F20903" s="26" t="s">
        <v>1950</v>
      </c>
      <c r="G20903" s="27" t="s">
        <v>40260</v>
      </c>
      <c r="H20903" s="26">
        <v>68</v>
      </c>
      <c r="I20903" s="26">
        <v>0.26</v>
      </c>
      <c r="J20903" s="28"/>
      <c r="K20903" s="26">
        <f>J20903*I20903*H20903</f>
        <v>0</v>
      </c>
      <c r="L20903" s="26"/>
      <c r="M20903" s="26">
        <v>168</v>
      </c>
      <c r="N20903" s="27" t="s">
        <v>28</v>
      </c>
      <c r="O20903" s="27" t="s">
        <v>29</v>
      </c>
    </row>
    <row r="20904" s="1" customFormat="1" ht="12.4" spans="1:15">
      <c r="A20904" s="25">
        <v>9787535688330</v>
      </c>
      <c r="B20904" s="26">
        <v>224457</v>
      </c>
      <c r="C20904" s="27" t="s">
        <v>40380</v>
      </c>
      <c r="D20904" s="27" t="s">
        <v>35766</v>
      </c>
      <c r="E20904" s="27" t="s">
        <v>40381</v>
      </c>
      <c r="F20904" s="26" t="s">
        <v>357</v>
      </c>
      <c r="G20904" s="27" t="s">
        <v>40260</v>
      </c>
      <c r="H20904" s="26">
        <v>46</v>
      </c>
      <c r="I20904" s="26">
        <v>0.26</v>
      </c>
      <c r="J20904" s="28"/>
      <c r="K20904" s="26">
        <f>J20904*I20904*H20904</f>
        <v>0</v>
      </c>
      <c r="L20904" s="26"/>
      <c r="M20904" s="26">
        <v>251</v>
      </c>
      <c r="N20904" s="27" t="s">
        <v>28</v>
      </c>
      <c r="O20904" s="27" t="s">
        <v>47</v>
      </c>
    </row>
    <row r="20905" s="1" customFormat="1" ht="12.4" spans="1:15">
      <c r="A20905" s="25">
        <v>9787535690722</v>
      </c>
      <c r="B20905" s="26">
        <v>227857</v>
      </c>
      <c r="C20905" s="27" t="s">
        <v>40382</v>
      </c>
      <c r="D20905" s="27" t="s">
        <v>35766</v>
      </c>
      <c r="E20905" s="27" t="s">
        <v>40383</v>
      </c>
      <c r="F20905" s="26" t="s">
        <v>160</v>
      </c>
      <c r="G20905" s="27" t="s">
        <v>40260</v>
      </c>
      <c r="H20905" s="26">
        <v>52</v>
      </c>
      <c r="I20905" s="26">
        <v>0.27</v>
      </c>
      <c r="J20905" s="28"/>
      <c r="K20905" s="26">
        <f>J20905*I20905*H20905</f>
        <v>0</v>
      </c>
      <c r="L20905" s="26"/>
      <c r="M20905" s="26">
        <v>267</v>
      </c>
      <c r="N20905" s="27" t="s">
        <v>28</v>
      </c>
      <c r="O20905" s="27" t="s">
        <v>29</v>
      </c>
    </row>
    <row r="20906" s="1" customFormat="1" ht="12.4" spans="1:15">
      <c r="A20906" s="25">
        <v>9787535690739</v>
      </c>
      <c r="B20906" s="26">
        <v>227916</v>
      </c>
      <c r="C20906" s="27" t="s">
        <v>40384</v>
      </c>
      <c r="D20906" s="27" t="s">
        <v>35766</v>
      </c>
      <c r="E20906" s="27" t="s">
        <v>40385</v>
      </c>
      <c r="F20906" s="26" t="s">
        <v>160</v>
      </c>
      <c r="G20906" s="27" t="s">
        <v>40260</v>
      </c>
      <c r="H20906" s="26">
        <v>56</v>
      </c>
      <c r="I20906" s="26">
        <v>0.25</v>
      </c>
      <c r="J20906" s="28"/>
      <c r="K20906" s="26">
        <f>J20906*I20906*H20906</f>
        <v>0</v>
      </c>
      <c r="L20906" s="26"/>
      <c r="M20906" s="26">
        <v>609</v>
      </c>
      <c r="N20906" s="27" t="s">
        <v>28</v>
      </c>
      <c r="O20906" s="27" t="s">
        <v>29</v>
      </c>
    </row>
    <row r="20907" s="1" customFormat="1" ht="12.4" spans="1:15">
      <c r="A20907" s="25">
        <v>9787535691002</v>
      </c>
      <c r="B20907" s="26">
        <v>227899</v>
      </c>
      <c r="C20907" s="27" t="s">
        <v>40386</v>
      </c>
      <c r="D20907" s="27" t="s">
        <v>35766</v>
      </c>
      <c r="E20907" s="27" t="s">
        <v>40385</v>
      </c>
      <c r="F20907" s="26" t="s">
        <v>223</v>
      </c>
      <c r="G20907" s="27" t="s">
        <v>40260</v>
      </c>
      <c r="H20907" s="26">
        <v>56</v>
      </c>
      <c r="I20907" s="26">
        <v>0.26</v>
      </c>
      <c r="J20907" s="28"/>
      <c r="K20907" s="26">
        <f>J20907*I20907*H20907</f>
        <v>0</v>
      </c>
      <c r="L20907" s="26"/>
      <c r="M20907" s="26">
        <v>622</v>
      </c>
      <c r="N20907" s="27" t="s">
        <v>28</v>
      </c>
      <c r="O20907" s="27" t="s">
        <v>29</v>
      </c>
    </row>
    <row r="20908" s="1" customFormat="1" ht="12.4" spans="1:15">
      <c r="A20908" s="25">
        <v>9787535691682</v>
      </c>
      <c r="B20908" s="26">
        <v>227930</v>
      </c>
      <c r="C20908" s="27" t="s">
        <v>40387</v>
      </c>
      <c r="D20908" s="27" t="s">
        <v>35766</v>
      </c>
      <c r="E20908" s="27" t="s">
        <v>40388</v>
      </c>
      <c r="F20908" s="26" t="s">
        <v>179</v>
      </c>
      <c r="G20908" s="27" t="s">
        <v>40260</v>
      </c>
      <c r="H20908" s="26">
        <v>128</v>
      </c>
      <c r="I20908" s="26">
        <v>0.26</v>
      </c>
      <c r="J20908" s="28"/>
      <c r="K20908" s="26">
        <f>J20908*I20908*H20908</f>
        <v>0</v>
      </c>
      <c r="L20908" s="26"/>
      <c r="M20908" s="26">
        <v>427</v>
      </c>
      <c r="N20908" s="27" t="s">
        <v>28</v>
      </c>
      <c r="O20908" s="27" t="s">
        <v>29</v>
      </c>
    </row>
    <row r="20909" s="1" customFormat="1" ht="12.4" spans="1:15">
      <c r="A20909" s="25">
        <v>9787535691767</v>
      </c>
      <c r="B20909" s="26">
        <v>227881</v>
      </c>
      <c r="C20909" s="27" t="s">
        <v>40389</v>
      </c>
      <c r="D20909" s="27" t="s">
        <v>35766</v>
      </c>
      <c r="E20909" s="27" t="s">
        <v>40390</v>
      </c>
      <c r="F20909" s="26" t="s">
        <v>289</v>
      </c>
      <c r="G20909" s="27" t="s">
        <v>40260</v>
      </c>
      <c r="H20909" s="26">
        <v>149.8</v>
      </c>
      <c r="I20909" s="26">
        <v>0.26</v>
      </c>
      <c r="J20909" s="28"/>
      <c r="K20909" s="26">
        <f>J20909*I20909*H20909</f>
        <v>0</v>
      </c>
      <c r="L20909" s="26"/>
      <c r="M20909" s="26">
        <v>222</v>
      </c>
      <c r="N20909" s="27" t="s">
        <v>9067</v>
      </c>
      <c r="O20909" s="27" t="s">
        <v>47</v>
      </c>
    </row>
    <row r="20910" s="1" customFormat="1" ht="12.4" spans="1:15">
      <c r="A20910" s="25">
        <v>9787535693112</v>
      </c>
      <c r="B20910" s="26">
        <v>250475</v>
      </c>
      <c r="C20910" s="27" t="s">
        <v>40391</v>
      </c>
      <c r="D20910" s="27" t="s">
        <v>35766</v>
      </c>
      <c r="E20910" s="27" t="s">
        <v>40392</v>
      </c>
      <c r="F20910" s="26" t="s">
        <v>33</v>
      </c>
      <c r="G20910" s="27" t="s">
        <v>40260</v>
      </c>
      <c r="H20910" s="26">
        <v>66</v>
      </c>
      <c r="I20910" s="26">
        <v>0.27</v>
      </c>
      <c r="J20910" s="28"/>
      <c r="K20910" s="26">
        <f>J20910*I20910*H20910</f>
        <v>0</v>
      </c>
      <c r="L20910" s="26"/>
      <c r="M20910" s="26">
        <v>130</v>
      </c>
      <c r="N20910" s="27" t="s">
        <v>28</v>
      </c>
      <c r="O20910" s="27" t="s">
        <v>29</v>
      </c>
    </row>
    <row r="20911" s="1" customFormat="1" ht="12.4" spans="1:15">
      <c r="A20911" s="25">
        <v>9787535696526</v>
      </c>
      <c r="B20911" s="26">
        <v>250576</v>
      </c>
      <c r="C20911" s="27" t="s">
        <v>40393</v>
      </c>
      <c r="D20911" s="27" t="s">
        <v>35766</v>
      </c>
      <c r="E20911" s="27" t="s">
        <v>40394</v>
      </c>
      <c r="F20911" s="26" t="s">
        <v>957</v>
      </c>
      <c r="G20911" s="27" t="s">
        <v>40260</v>
      </c>
      <c r="H20911" s="26">
        <v>49.8</v>
      </c>
      <c r="I20911" s="26">
        <v>0.26</v>
      </c>
      <c r="J20911" s="28"/>
      <c r="K20911" s="26">
        <f>J20911*I20911*H20911</f>
        <v>0</v>
      </c>
      <c r="L20911" s="26"/>
      <c r="M20911" s="26">
        <v>200</v>
      </c>
      <c r="N20911" s="27" t="s">
        <v>40</v>
      </c>
      <c r="O20911" s="27" t="s">
        <v>29</v>
      </c>
    </row>
    <row r="20912" s="1" customFormat="1" ht="12.4" spans="1:15">
      <c r="A20912" s="25">
        <v>9787535697400</v>
      </c>
      <c r="B20912" s="26">
        <v>229754</v>
      </c>
      <c r="C20912" s="27" t="s">
        <v>40395</v>
      </c>
      <c r="D20912" s="27" t="s">
        <v>35766</v>
      </c>
      <c r="E20912" s="27" t="s">
        <v>40396</v>
      </c>
      <c r="F20912" s="26" t="s">
        <v>1238</v>
      </c>
      <c r="G20912" s="27" t="s">
        <v>40260</v>
      </c>
      <c r="H20912" s="26">
        <v>50</v>
      </c>
      <c r="I20912" s="26">
        <v>0.27</v>
      </c>
      <c r="J20912" s="28"/>
      <c r="K20912" s="26">
        <f>J20912*I20912*H20912</f>
        <v>0</v>
      </c>
      <c r="L20912" s="26"/>
      <c r="M20912" s="26">
        <v>15</v>
      </c>
      <c r="N20912" s="27" t="s">
        <v>40</v>
      </c>
      <c r="O20912" s="27" t="s">
        <v>29</v>
      </c>
    </row>
    <row r="20913" s="1" customFormat="1" ht="12.4" spans="1:15">
      <c r="A20913" s="25">
        <v>9787535697967</v>
      </c>
      <c r="B20913" s="26">
        <v>250501</v>
      </c>
      <c r="C20913" s="27" t="s">
        <v>40397</v>
      </c>
      <c r="D20913" s="27" t="s">
        <v>35766</v>
      </c>
      <c r="E20913" s="27" t="s">
        <v>40398</v>
      </c>
      <c r="F20913" s="26" t="s">
        <v>412</v>
      </c>
      <c r="G20913" s="27" t="s">
        <v>40260</v>
      </c>
      <c r="H20913" s="26">
        <v>118</v>
      </c>
      <c r="I20913" s="26">
        <v>0.27</v>
      </c>
      <c r="J20913" s="28"/>
      <c r="K20913" s="26">
        <f>J20913*I20913*H20913</f>
        <v>0</v>
      </c>
      <c r="L20913" s="26"/>
      <c r="M20913" s="26">
        <v>199</v>
      </c>
      <c r="N20913" s="27" t="s">
        <v>28</v>
      </c>
      <c r="O20913" s="27" t="s">
        <v>29</v>
      </c>
    </row>
    <row r="20914" s="1" customFormat="1" ht="12.4" spans="1:15">
      <c r="A20914" s="25">
        <v>9787535698780</v>
      </c>
      <c r="B20914" s="26">
        <v>229760</v>
      </c>
      <c r="C20914" s="27" t="s">
        <v>40399</v>
      </c>
      <c r="D20914" s="27" t="s">
        <v>35766</v>
      </c>
      <c r="E20914" s="27" t="s">
        <v>40400</v>
      </c>
      <c r="F20914" s="26" t="s">
        <v>412</v>
      </c>
      <c r="G20914" s="27" t="s">
        <v>40260</v>
      </c>
      <c r="H20914" s="26">
        <v>50</v>
      </c>
      <c r="I20914" s="26">
        <v>0.27</v>
      </c>
      <c r="J20914" s="28"/>
      <c r="K20914" s="26">
        <f>J20914*I20914*H20914</f>
        <v>0</v>
      </c>
      <c r="L20914" s="26"/>
      <c r="M20914" s="26">
        <v>117</v>
      </c>
      <c r="N20914" s="27" t="s">
        <v>28</v>
      </c>
      <c r="O20914" s="27" t="s">
        <v>47</v>
      </c>
    </row>
    <row r="20915" s="1" customFormat="1" ht="12.4" spans="1:15">
      <c r="A20915" s="25">
        <v>9787535699886</v>
      </c>
      <c r="B20915" s="26">
        <v>250565</v>
      </c>
      <c r="C20915" s="27" t="s">
        <v>40401</v>
      </c>
      <c r="D20915" s="27" t="s">
        <v>35766</v>
      </c>
      <c r="E20915" s="27" t="s">
        <v>40402</v>
      </c>
      <c r="F20915" s="26" t="s">
        <v>755</v>
      </c>
      <c r="G20915" s="27" t="s">
        <v>40260</v>
      </c>
      <c r="H20915" s="26">
        <v>149.8</v>
      </c>
      <c r="I20915" s="26">
        <v>0.3</v>
      </c>
      <c r="J20915" s="28"/>
      <c r="K20915" s="26">
        <f>J20915*I20915*H20915</f>
        <v>0</v>
      </c>
      <c r="L20915" s="26"/>
      <c r="M20915" s="26">
        <v>30</v>
      </c>
      <c r="N20915" s="27" t="s">
        <v>9067</v>
      </c>
      <c r="O20915" s="27" t="s">
        <v>29</v>
      </c>
    </row>
    <row r="20916" s="1" customFormat="1" ht="12.4" spans="1:15">
      <c r="A20916" s="25">
        <v>9787536095502</v>
      </c>
      <c r="B20916" s="26">
        <v>227942</v>
      </c>
      <c r="C20916" s="27" t="s">
        <v>40403</v>
      </c>
      <c r="D20916" s="27" t="s">
        <v>19139</v>
      </c>
      <c r="E20916" s="27" t="s">
        <v>40404</v>
      </c>
      <c r="F20916" s="26" t="s">
        <v>156</v>
      </c>
      <c r="G20916" s="27" t="s">
        <v>40260</v>
      </c>
      <c r="H20916" s="26">
        <v>88</v>
      </c>
      <c r="I20916" s="26">
        <v>0.26</v>
      </c>
      <c r="J20916" s="28"/>
      <c r="K20916" s="26">
        <f>J20916*I20916*H20916</f>
        <v>0</v>
      </c>
      <c r="L20916" s="26"/>
      <c r="M20916" s="26">
        <v>241</v>
      </c>
      <c r="N20916" s="27" t="s">
        <v>28</v>
      </c>
      <c r="O20916" s="27" t="s">
        <v>29</v>
      </c>
    </row>
    <row r="20917" s="1" customFormat="1" ht="12.4" spans="1:15">
      <c r="A20917" s="25">
        <v>9787536493780</v>
      </c>
      <c r="B20917" s="26">
        <v>208102</v>
      </c>
      <c r="C20917" s="27" t="s">
        <v>40405</v>
      </c>
      <c r="D20917" s="27" t="s">
        <v>2629</v>
      </c>
      <c r="E20917" s="27" t="s">
        <v>40406</v>
      </c>
      <c r="F20917" s="26" t="s">
        <v>312</v>
      </c>
      <c r="G20917" s="27" t="s">
        <v>40260</v>
      </c>
      <c r="H20917" s="26">
        <v>38</v>
      </c>
      <c r="I20917" s="26">
        <v>0.25</v>
      </c>
      <c r="J20917" s="28"/>
      <c r="K20917" s="26">
        <f>J20917*I20917*H20917</f>
        <v>0</v>
      </c>
      <c r="L20917" s="26"/>
      <c r="M20917" s="26">
        <v>102</v>
      </c>
      <c r="N20917" s="27" t="s">
        <v>40</v>
      </c>
      <c r="O20917" s="27" t="s">
        <v>129</v>
      </c>
    </row>
    <row r="20918" s="1" customFormat="1" ht="12.4" spans="1:15">
      <c r="A20918" s="25">
        <v>9787541075353</v>
      </c>
      <c r="B20918" s="26">
        <v>236685</v>
      </c>
      <c r="C20918" s="27" t="s">
        <v>40407</v>
      </c>
      <c r="D20918" s="27" t="s">
        <v>18119</v>
      </c>
      <c r="E20918" s="27" t="s">
        <v>40408</v>
      </c>
      <c r="F20918" s="26" t="s">
        <v>2402</v>
      </c>
      <c r="G20918" s="27" t="s">
        <v>40260</v>
      </c>
      <c r="H20918" s="26">
        <v>50</v>
      </c>
      <c r="I20918" s="26">
        <v>0.23</v>
      </c>
      <c r="J20918" s="28"/>
      <c r="K20918" s="26">
        <f>J20918*I20918*H20918</f>
        <v>0</v>
      </c>
      <c r="L20918" s="26"/>
      <c r="M20918" s="26">
        <v>44</v>
      </c>
      <c r="N20918" s="27" t="s">
        <v>28</v>
      </c>
      <c r="O20918" s="27" t="s">
        <v>29</v>
      </c>
    </row>
    <row r="20919" s="1" customFormat="1" ht="12.4" spans="1:15">
      <c r="A20919" s="25">
        <v>9787541096525</v>
      </c>
      <c r="B20919" s="26">
        <v>227830</v>
      </c>
      <c r="C20919" s="27" t="s">
        <v>40409</v>
      </c>
      <c r="D20919" s="27" t="s">
        <v>18119</v>
      </c>
      <c r="E20919" s="27" t="s">
        <v>40410</v>
      </c>
      <c r="F20919" s="26" t="s">
        <v>83</v>
      </c>
      <c r="G20919" s="27" t="s">
        <v>40260</v>
      </c>
      <c r="H20919" s="26">
        <v>150</v>
      </c>
      <c r="I20919" s="26">
        <v>0.26</v>
      </c>
      <c r="J20919" s="28"/>
      <c r="K20919" s="26">
        <f>J20919*I20919*H20919</f>
        <v>0</v>
      </c>
      <c r="L20919" s="26"/>
      <c r="M20919" s="26">
        <v>539</v>
      </c>
      <c r="N20919" s="27" t="s">
        <v>28</v>
      </c>
      <c r="O20919" s="27" t="s">
        <v>29</v>
      </c>
    </row>
    <row r="20920" s="1" customFormat="1" ht="12.4" spans="1:15">
      <c r="A20920" s="25">
        <v>9787541149474</v>
      </c>
      <c r="B20920" s="26">
        <v>224454</v>
      </c>
      <c r="C20920" s="27" t="s">
        <v>40411</v>
      </c>
      <c r="D20920" s="27" t="s">
        <v>345</v>
      </c>
      <c r="E20920" s="27" t="s">
        <v>40412</v>
      </c>
      <c r="F20920" s="26" t="s">
        <v>169</v>
      </c>
      <c r="G20920" s="27" t="s">
        <v>40260</v>
      </c>
      <c r="H20920" s="26">
        <v>80</v>
      </c>
      <c r="I20920" s="26">
        <v>0.26</v>
      </c>
      <c r="J20920" s="28"/>
      <c r="K20920" s="26">
        <f>J20920*I20920*H20920</f>
        <v>0</v>
      </c>
      <c r="L20920" s="26"/>
      <c r="M20920" s="26">
        <v>279</v>
      </c>
      <c r="N20920" s="27" t="s">
        <v>28</v>
      </c>
      <c r="O20920" s="27" t="s">
        <v>47</v>
      </c>
    </row>
    <row r="20921" s="1" customFormat="1" ht="12.4" spans="1:15">
      <c r="A20921" s="25">
        <v>9787541149511</v>
      </c>
      <c r="B20921" s="26">
        <v>224466</v>
      </c>
      <c r="C20921" s="27" t="s">
        <v>40413</v>
      </c>
      <c r="D20921" s="27" t="s">
        <v>345</v>
      </c>
      <c r="E20921" s="27" t="s">
        <v>40414</v>
      </c>
      <c r="F20921" s="26" t="s">
        <v>169</v>
      </c>
      <c r="G20921" s="27" t="s">
        <v>40260</v>
      </c>
      <c r="H20921" s="26">
        <v>49.8</v>
      </c>
      <c r="I20921" s="26">
        <v>0.25</v>
      </c>
      <c r="J20921" s="28"/>
      <c r="K20921" s="26">
        <f>J20921*I20921*H20921</f>
        <v>0</v>
      </c>
      <c r="L20921" s="26"/>
      <c r="M20921" s="26">
        <v>195</v>
      </c>
      <c r="N20921" s="27" t="s">
        <v>40</v>
      </c>
      <c r="O20921" s="27" t="s">
        <v>47</v>
      </c>
    </row>
    <row r="20922" s="1" customFormat="1" ht="12.4" spans="1:15">
      <c r="A20922" s="25">
        <v>9787541157233</v>
      </c>
      <c r="B20922" s="26">
        <v>227818</v>
      </c>
      <c r="C20922" s="27" t="s">
        <v>40415</v>
      </c>
      <c r="D20922" s="27" t="s">
        <v>345</v>
      </c>
      <c r="E20922" s="27" t="s">
        <v>40416</v>
      </c>
      <c r="F20922" s="26" t="s">
        <v>1238</v>
      </c>
      <c r="G20922" s="27" t="s">
        <v>40260</v>
      </c>
      <c r="H20922" s="26">
        <v>68</v>
      </c>
      <c r="I20922" s="26">
        <v>0.26</v>
      </c>
      <c r="J20922" s="28"/>
      <c r="K20922" s="26">
        <f>J20922*I20922*H20922</f>
        <v>0</v>
      </c>
      <c r="L20922" s="26"/>
      <c r="M20922" s="26">
        <v>558</v>
      </c>
      <c r="N20922" s="27" t="s">
        <v>28</v>
      </c>
      <c r="O20922" s="27" t="s">
        <v>29</v>
      </c>
    </row>
    <row r="20923" s="1" customFormat="1" ht="12.4" spans="1:15">
      <c r="A20923" s="25">
        <v>9787541158261</v>
      </c>
      <c r="B20923" s="26">
        <v>200265</v>
      </c>
      <c r="C20923" s="27" t="s">
        <v>40417</v>
      </c>
      <c r="D20923" s="27" t="s">
        <v>345</v>
      </c>
      <c r="E20923" s="27" t="s">
        <v>40418</v>
      </c>
      <c r="F20923" s="26" t="s">
        <v>289</v>
      </c>
      <c r="G20923" s="27" t="s">
        <v>40260</v>
      </c>
      <c r="H20923" s="26">
        <v>39.8</v>
      </c>
      <c r="I20923" s="26">
        <v>0.27</v>
      </c>
      <c r="J20923" s="28"/>
      <c r="K20923" s="26">
        <f>J20923*I20923*H20923</f>
        <v>0</v>
      </c>
      <c r="L20923" s="26"/>
      <c r="M20923" s="26">
        <v>153</v>
      </c>
      <c r="N20923" s="27" t="s">
        <v>28</v>
      </c>
      <c r="O20923" s="27" t="s">
        <v>47</v>
      </c>
    </row>
    <row r="20924" s="1" customFormat="1" ht="12.4" spans="1:15">
      <c r="A20924" s="25">
        <v>9787541159695</v>
      </c>
      <c r="B20924" s="26">
        <v>214900</v>
      </c>
      <c r="C20924" s="27" t="s">
        <v>40419</v>
      </c>
      <c r="D20924" s="27" t="s">
        <v>345</v>
      </c>
      <c r="E20924" s="27" t="s">
        <v>40420</v>
      </c>
      <c r="F20924" s="26" t="s">
        <v>675</v>
      </c>
      <c r="G20924" s="27" t="s">
        <v>40260</v>
      </c>
      <c r="H20924" s="26">
        <v>39</v>
      </c>
      <c r="I20924" s="26">
        <v>0.25</v>
      </c>
      <c r="J20924" s="28"/>
      <c r="K20924" s="26">
        <f>J20924*I20924*H20924</f>
        <v>0</v>
      </c>
      <c r="L20924" s="26"/>
      <c r="M20924" s="26">
        <v>419</v>
      </c>
      <c r="N20924" s="27" t="s">
        <v>40</v>
      </c>
      <c r="O20924" s="27" t="s">
        <v>47</v>
      </c>
    </row>
    <row r="20925" s="1" customFormat="1" ht="12.4" spans="1:15">
      <c r="A20925" s="25">
        <v>9787541159701</v>
      </c>
      <c r="B20925" s="26">
        <v>214895</v>
      </c>
      <c r="C20925" s="27" t="s">
        <v>40421</v>
      </c>
      <c r="D20925" s="27" t="s">
        <v>345</v>
      </c>
      <c r="E20925" s="27" t="s">
        <v>40420</v>
      </c>
      <c r="F20925" s="26" t="s">
        <v>675</v>
      </c>
      <c r="G20925" s="27" t="s">
        <v>40260</v>
      </c>
      <c r="H20925" s="26">
        <v>39</v>
      </c>
      <c r="I20925" s="26">
        <v>0.25</v>
      </c>
      <c r="J20925" s="28"/>
      <c r="K20925" s="26">
        <f>J20925*I20925*H20925</f>
        <v>0</v>
      </c>
      <c r="L20925" s="26"/>
      <c r="M20925" s="26">
        <v>355</v>
      </c>
      <c r="N20925" s="27" t="s">
        <v>40</v>
      </c>
      <c r="O20925" s="27" t="s">
        <v>47</v>
      </c>
    </row>
    <row r="20926" s="1" customFormat="1" ht="12.4" spans="1:15">
      <c r="A20926" s="25">
        <v>9787541159756</v>
      </c>
      <c r="B20926" s="26">
        <v>214901</v>
      </c>
      <c r="C20926" s="27" t="s">
        <v>40422</v>
      </c>
      <c r="D20926" s="27" t="s">
        <v>345</v>
      </c>
      <c r="E20926" s="27" t="s">
        <v>40420</v>
      </c>
      <c r="F20926" s="26" t="s">
        <v>675</v>
      </c>
      <c r="G20926" s="27" t="s">
        <v>40260</v>
      </c>
      <c r="H20926" s="26">
        <v>39</v>
      </c>
      <c r="I20926" s="26">
        <v>0.25</v>
      </c>
      <c r="J20926" s="28"/>
      <c r="K20926" s="26">
        <f>J20926*I20926*H20926</f>
        <v>0</v>
      </c>
      <c r="L20926" s="26"/>
      <c r="M20926" s="26">
        <v>341</v>
      </c>
      <c r="N20926" s="27" t="s">
        <v>40</v>
      </c>
      <c r="O20926" s="27" t="s">
        <v>47</v>
      </c>
    </row>
    <row r="20927" s="1" customFormat="1" ht="12.4" spans="1:15">
      <c r="A20927" s="25">
        <v>9787541162961</v>
      </c>
      <c r="B20927" s="26">
        <v>224594</v>
      </c>
      <c r="C20927" s="27" t="s">
        <v>40423</v>
      </c>
      <c r="D20927" s="27" t="s">
        <v>345</v>
      </c>
      <c r="E20927" s="27" t="s">
        <v>40424</v>
      </c>
      <c r="F20927" s="26" t="s">
        <v>259</v>
      </c>
      <c r="G20927" s="27" t="s">
        <v>40260</v>
      </c>
      <c r="H20927" s="26">
        <v>39</v>
      </c>
      <c r="I20927" s="26">
        <v>0.25</v>
      </c>
      <c r="J20927" s="28"/>
      <c r="K20927" s="26">
        <f>J20927*I20927*H20927</f>
        <v>0</v>
      </c>
      <c r="L20927" s="26"/>
      <c r="M20927" s="26">
        <v>423</v>
      </c>
      <c r="N20927" s="27" t="s">
        <v>40</v>
      </c>
      <c r="O20927" s="27" t="s">
        <v>47</v>
      </c>
    </row>
    <row r="20928" s="1" customFormat="1" ht="12.4" spans="1:15">
      <c r="A20928" s="25">
        <v>9787541162978</v>
      </c>
      <c r="B20928" s="26">
        <v>224552</v>
      </c>
      <c r="C20928" s="27" t="s">
        <v>40425</v>
      </c>
      <c r="D20928" s="27" t="s">
        <v>345</v>
      </c>
      <c r="E20928" s="27" t="s">
        <v>40426</v>
      </c>
      <c r="F20928" s="26" t="s">
        <v>259</v>
      </c>
      <c r="G20928" s="27" t="s">
        <v>40260</v>
      </c>
      <c r="H20928" s="26">
        <v>39</v>
      </c>
      <c r="I20928" s="26">
        <v>0.25</v>
      </c>
      <c r="J20928" s="28"/>
      <c r="K20928" s="26">
        <f>J20928*I20928*H20928</f>
        <v>0</v>
      </c>
      <c r="L20928" s="26"/>
      <c r="M20928" s="26">
        <v>460</v>
      </c>
      <c r="N20928" s="27" t="s">
        <v>40</v>
      </c>
      <c r="O20928" s="27" t="s">
        <v>47</v>
      </c>
    </row>
    <row r="20929" s="1" customFormat="1" ht="12.4" spans="1:15">
      <c r="A20929" s="25">
        <v>9787541163678</v>
      </c>
      <c r="B20929" s="26">
        <v>227928</v>
      </c>
      <c r="C20929" s="27" t="s">
        <v>40427</v>
      </c>
      <c r="D20929" s="27" t="s">
        <v>345</v>
      </c>
      <c r="E20929" s="27" t="s">
        <v>40428</v>
      </c>
      <c r="F20929" s="26" t="s">
        <v>412</v>
      </c>
      <c r="G20929" s="27" t="s">
        <v>40260</v>
      </c>
      <c r="H20929" s="26">
        <v>72</v>
      </c>
      <c r="I20929" s="26">
        <v>0.27</v>
      </c>
      <c r="J20929" s="28"/>
      <c r="K20929" s="26">
        <f>J20929*I20929*H20929</f>
        <v>0</v>
      </c>
      <c r="L20929" s="26"/>
      <c r="M20929" s="26">
        <v>395</v>
      </c>
      <c r="N20929" s="27" t="s">
        <v>28</v>
      </c>
      <c r="O20929" s="27" t="s">
        <v>29</v>
      </c>
    </row>
    <row r="20930" s="1" customFormat="1" ht="12.4" spans="1:15">
      <c r="A20930" s="25">
        <v>9787541761409</v>
      </c>
      <c r="B20930" s="26">
        <v>249838</v>
      </c>
      <c r="C20930" s="27" t="s">
        <v>40429</v>
      </c>
      <c r="D20930" s="27" t="s">
        <v>4626</v>
      </c>
      <c r="E20930" s="27" t="s">
        <v>40430</v>
      </c>
      <c r="F20930" s="26" t="s">
        <v>38</v>
      </c>
      <c r="G20930" s="27" t="s">
        <v>40260</v>
      </c>
      <c r="H20930" s="26">
        <v>28</v>
      </c>
      <c r="I20930" s="26">
        <v>0.25</v>
      </c>
      <c r="J20930" s="28"/>
      <c r="K20930" s="26">
        <f>J20930*I20930*H20930</f>
        <v>0</v>
      </c>
      <c r="L20930" s="26"/>
      <c r="M20930" s="26">
        <v>144</v>
      </c>
      <c r="N20930" s="27" t="s">
        <v>6200</v>
      </c>
      <c r="O20930" s="27" t="s">
        <v>561</v>
      </c>
    </row>
    <row r="20931" s="1" customFormat="1" ht="12.4" spans="1:15">
      <c r="A20931" s="25">
        <v>9787544495998</v>
      </c>
      <c r="B20931" s="26">
        <v>241985</v>
      </c>
      <c r="C20931" s="27" t="s">
        <v>40431</v>
      </c>
      <c r="D20931" s="27" t="s">
        <v>287</v>
      </c>
      <c r="E20931" s="27" t="s">
        <v>40432</v>
      </c>
      <c r="F20931" s="26" t="s">
        <v>2214</v>
      </c>
      <c r="G20931" s="27" t="s">
        <v>40260</v>
      </c>
      <c r="H20931" s="26">
        <v>35</v>
      </c>
      <c r="I20931" s="26">
        <v>0.27</v>
      </c>
      <c r="J20931" s="28"/>
      <c r="K20931" s="26">
        <f>J20931*I20931*H20931</f>
        <v>0</v>
      </c>
      <c r="L20931" s="26"/>
      <c r="M20931" s="26">
        <v>32</v>
      </c>
      <c r="N20931" s="27" t="s">
        <v>28</v>
      </c>
      <c r="O20931" s="27" t="s">
        <v>129</v>
      </c>
    </row>
    <row r="20932" s="1" customFormat="1" ht="12.4" spans="1:15">
      <c r="A20932" s="25">
        <v>9787544497121</v>
      </c>
      <c r="B20932" s="26">
        <v>241946</v>
      </c>
      <c r="C20932" s="27" t="s">
        <v>40433</v>
      </c>
      <c r="D20932" s="27" t="s">
        <v>287</v>
      </c>
      <c r="E20932" s="27" t="s">
        <v>40434</v>
      </c>
      <c r="F20932" s="26" t="s">
        <v>2214</v>
      </c>
      <c r="G20932" s="27" t="s">
        <v>40260</v>
      </c>
      <c r="H20932" s="26">
        <v>35</v>
      </c>
      <c r="I20932" s="26">
        <v>0.27</v>
      </c>
      <c r="J20932" s="28"/>
      <c r="K20932" s="26">
        <f>J20932*I20932*H20932</f>
        <v>0</v>
      </c>
      <c r="L20932" s="26"/>
      <c r="M20932" s="26">
        <v>47</v>
      </c>
      <c r="N20932" s="27" t="s">
        <v>28</v>
      </c>
      <c r="O20932" s="27" t="s">
        <v>129</v>
      </c>
    </row>
    <row r="20933" s="1" customFormat="1" ht="12.4" spans="1:15">
      <c r="A20933" s="25">
        <v>9787547314821</v>
      </c>
      <c r="B20933" s="26">
        <v>220930</v>
      </c>
      <c r="C20933" s="27" t="s">
        <v>40435</v>
      </c>
      <c r="D20933" s="27" t="s">
        <v>1253</v>
      </c>
      <c r="E20933" s="27" t="s">
        <v>40436</v>
      </c>
      <c r="F20933" s="26" t="s">
        <v>132</v>
      </c>
      <c r="G20933" s="27" t="s">
        <v>40260</v>
      </c>
      <c r="H20933" s="26">
        <v>68.8</v>
      </c>
      <c r="I20933" s="26">
        <v>0.26</v>
      </c>
      <c r="J20933" s="28"/>
      <c r="K20933" s="26">
        <f>J20933*I20933*H20933</f>
        <v>0</v>
      </c>
      <c r="L20933" s="26"/>
      <c r="M20933" s="26">
        <v>345</v>
      </c>
      <c r="N20933" s="27" t="s">
        <v>28</v>
      </c>
      <c r="O20933" s="27" t="s">
        <v>29</v>
      </c>
    </row>
    <row r="20934" s="1" customFormat="1" ht="12.4" spans="1:15">
      <c r="A20934" s="25">
        <v>9787550266032</v>
      </c>
      <c r="B20934" s="26">
        <v>227878</v>
      </c>
      <c r="C20934" s="27" t="s">
        <v>40437</v>
      </c>
      <c r="D20934" s="27" t="s">
        <v>314</v>
      </c>
      <c r="E20934" s="27" t="s">
        <v>40438</v>
      </c>
      <c r="F20934" s="26" t="s">
        <v>194</v>
      </c>
      <c r="G20934" s="27" t="s">
        <v>40260</v>
      </c>
      <c r="H20934" s="26">
        <v>68</v>
      </c>
      <c r="I20934" s="26">
        <v>0.27</v>
      </c>
      <c r="J20934" s="28"/>
      <c r="K20934" s="26">
        <f>J20934*I20934*H20934</f>
        <v>0</v>
      </c>
      <c r="L20934" s="26"/>
      <c r="M20934" s="26">
        <v>111</v>
      </c>
      <c r="N20934" s="27" t="s">
        <v>28</v>
      </c>
      <c r="O20934" s="27" t="s">
        <v>29</v>
      </c>
    </row>
    <row r="20935" s="1" customFormat="1" ht="12.4" spans="1:15">
      <c r="A20935" s="25">
        <v>9787550287334</v>
      </c>
      <c r="B20935" s="26">
        <v>208548</v>
      </c>
      <c r="C20935" s="27" t="s">
        <v>40439</v>
      </c>
      <c r="D20935" s="27" t="s">
        <v>314</v>
      </c>
      <c r="E20935" s="27" t="s">
        <v>40440</v>
      </c>
      <c r="F20935" s="26" t="s">
        <v>1335</v>
      </c>
      <c r="G20935" s="27" t="s">
        <v>40260</v>
      </c>
      <c r="H20935" s="26">
        <v>158</v>
      </c>
      <c r="I20935" s="26">
        <v>0.23</v>
      </c>
      <c r="J20935" s="28"/>
      <c r="K20935" s="26">
        <f>J20935*I20935*H20935</f>
        <v>0</v>
      </c>
      <c r="L20935" s="26"/>
      <c r="M20935" s="26">
        <v>286</v>
      </c>
      <c r="N20935" s="27" t="s">
        <v>28</v>
      </c>
      <c r="O20935" s="27" t="s">
        <v>29</v>
      </c>
    </row>
    <row r="20936" s="1" customFormat="1" ht="12.4" spans="1:15">
      <c r="A20936" s="25">
        <v>9787550293380</v>
      </c>
      <c r="B20936" s="26">
        <v>227904</v>
      </c>
      <c r="C20936" s="27" t="s">
        <v>40441</v>
      </c>
      <c r="D20936" s="27" t="s">
        <v>314</v>
      </c>
      <c r="E20936" s="27" t="s">
        <v>40442</v>
      </c>
      <c r="F20936" s="26" t="s">
        <v>208</v>
      </c>
      <c r="G20936" s="27" t="s">
        <v>40260</v>
      </c>
      <c r="H20936" s="26">
        <v>45</v>
      </c>
      <c r="I20936" s="26">
        <v>0.26</v>
      </c>
      <c r="J20936" s="28"/>
      <c r="K20936" s="26">
        <f>J20936*I20936*H20936</f>
        <v>0</v>
      </c>
      <c r="L20936" s="26"/>
      <c r="M20936" s="26">
        <v>55</v>
      </c>
      <c r="N20936" s="27" t="s">
        <v>28</v>
      </c>
      <c r="O20936" s="27" t="s">
        <v>29</v>
      </c>
    </row>
    <row r="20937" s="1" customFormat="1" ht="12.4" spans="1:15">
      <c r="A20937" s="25">
        <v>9787551149372</v>
      </c>
      <c r="B20937" s="26">
        <v>224461</v>
      </c>
      <c r="C20937" s="27" t="s">
        <v>40443</v>
      </c>
      <c r="D20937" s="27" t="s">
        <v>673</v>
      </c>
      <c r="E20937" s="27" t="s">
        <v>40444</v>
      </c>
      <c r="F20937" s="26" t="s">
        <v>445</v>
      </c>
      <c r="G20937" s="27" t="s">
        <v>40260</v>
      </c>
      <c r="H20937" s="26">
        <v>68</v>
      </c>
      <c r="I20937" s="26">
        <v>0.27</v>
      </c>
      <c r="J20937" s="28"/>
      <c r="K20937" s="26">
        <f>J20937*I20937*H20937</f>
        <v>0</v>
      </c>
      <c r="L20937" s="26"/>
      <c r="M20937" s="26">
        <v>515</v>
      </c>
      <c r="N20937" s="27" t="s">
        <v>28</v>
      </c>
      <c r="O20937" s="27" t="s">
        <v>29</v>
      </c>
    </row>
    <row r="20938" s="1" customFormat="1" ht="12.4" spans="1:15">
      <c r="A20938" s="25">
        <v>9787553520902</v>
      </c>
      <c r="B20938" s="26">
        <v>227944</v>
      </c>
      <c r="C20938" s="27" t="s">
        <v>40445</v>
      </c>
      <c r="D20938" s="27" t="s">
        <v>294</v>
      </c>
      <c r="E20938" s="27" t="s">
        <v>40446</v>
      </c>
      <c r="F20938" s="26" t="s">
        <v>289</v>
      </c>
      <c r="G20938" s="27" t="s">
        <v>40260</v>
      </c>
      <c r="H20938" s="26">
        <v>118</v>
      </c>
      <c r="I20938" s="26">
        <v>0.26</v>
      </c>
      <c r="J20938" s="28"/>
      <c r="K20938" s="26">
        <f>J20938*I20938*H20938</f>
        <v>0</v>
      </c>
      <c r="L20938" s="26"/>
      <c r="M20938" s="26">
        <v>86</v>
      </c>
      <c r="N20938" s="27" t="s">
        <v>28</v>
      </c>
      <c r="O20938" s="27" t="s">
        <v>29</v>
      </c>
    </row>
    <row r="20939" s="1" customFormat="1" ht="12.4" spans="1:15">
      <c r="A20939" s="25">
        <v>9787553527895</v>
      </c>
      <c r="B20939" s="26">
        <v>250507</v>
      </c>
      <c r="C20939" s="27" t="s">
        <v>40447</v>
      </c>
      <c r="D20939" s="27" t="s">
        <v>294</v>
      </c>
      <c r="E20939" s="27" t="s">
        <v>40448</v>
      </c>
      <c r="F20939" s="26" t="s">
        <v>519</v>
      </c>
      <c r="G20939" s="27" t="s">
        <v>40260</v>
      </c>
      <c r="H20939" s="26">
        <v>68</v>
      </c>
      <c r="I20939" s="26">
        <v>0.3</v>
      </c>
      <c r="J20939" s="28"/>
      <c r="K20939" s="26">
        <f>J20939*I20939*H20939</f>
        <v>0</v>
      </c>
      <c r="L20939" s="26"/>
      <c r="M20939" s="26">
        <v>100</v>
      </c>
      <c r="N20939" s="27" t="s">
        <v>28</v>
      </c>
      <c r="O20939" s="27" t="s">
        <v>29</v>
      </c>
    </row>
    <row r="20940" s="1" customFormat="1" ht="12.4" spans="1:15">
      <c r="A20940" s="25">
        <v>9787553685304</v>
      </c>
      <c r="B20940" s="26">
        <v>224451</v>
      </c>
      <c r="C20940" s="27" t="s">
        <v>40449</v>
      </c>
      <c r="D20940" s="27" t="s">
        <v>4937</v>
      </c>
      <c r="E20940" s="27" t="s">
        <v>40450</v>
      </c>
      <c r="F20940" s="26" t="s">
        <v>1047</v>
      </c>
      <c r="G20940" s="27" t="s">
        <v>40260</v>
      </c>
      <c r="H20940" s="26">
        <v>68</v>
      </c>
      <c r="I20940" s="26">
        <v>0.25</v>
      </c>
      <c r="J20940" s="28"/>
      <c r="K20940" s="26">
        <f>J20940*I20940*H20940</f>
        <v>0</v>
      </c>
      <c r="L20940" s="26"/>
      <c r="M20940" s="26">
        <v>269</v>
      </c>
      <c r="N20940" s="27" t="s">
        <v>28</v>
      </c>
      <c r="O20940" s="27" t="s">
        <v>29</v>
      </c>
    </row>
    <row r="20941" s="1" customFormat="1" ht="12.4" spans="1:15">
      <c r="A20941" s="25">
        <v>9787553685311</v>
      </c>
      <c r="B20941" s="26">
        <v>224464</v>
      </c>
      <c r="C20941" s="27" t="s">
        <v>40451</v>
      </c>
      <c r="D20941" s="27" t="s">
        <v>4937</v>
      </c>
      <c r="E20941" s="27" t="s">
        <v>40452</v>
      </c>
      <c r="F20941" s="26" t="s">
        <v>169</v>
      </c>
      <c r="G20941" s="27" t="s">
        <v>40260</v>
      </c>
      <c r="H20941" s="26">
        <v>88</v>
      </c>
      <c r="I20941" s="26">
        <v>0.26</v>
      </c>
      <c r="J20941" s="28"/>
      <c r="K20941" s="26">
        <f>J20941*I20941*H20941</f>
        <v>0</v>
      </c>
      <c r="L20941" s="26"/>
      <c r="M20941" s="26">
        <v>267</v>
      </c>
      <c r="N20941" s="27" t="s">
        <v>28</v>
      </c>
      <c r="O20941" s="27" t="s">
        <v>47</v>
      </c>
    </row>
    <row r="20942" s="1" customFormat="1" ht="12.4" spans="1:15">
      <c r="A20942" s="25">
        <v>9787555019459</v>
      </c>
      <c r="B20942" s="26">
        <v>224463</v>
      </c>
      <c r="C20942" s="27" t="s">
        <v>40453</v>
      </c>
      <c r="D20942" s="27" t="s">
        <v>275</v>
      </c>
      <c r="E20942" s="27" t="s">
        <v>40454</v>
      </c>
      <c r="F20942" s="26" t="s">
        <v>1047</v>
      </c>
      <c r="G20942" s="27" t="s">
        <v>40260</v>
      </c>
      <c r="H20942" s="26">
        <v>78</v>
      </c>
      <c r="I20942" s="26">
        <v>0.25</v>
      </c>
      <c r="J20942" s="28"/>
      <c r="K20942" s="26">
        <f>J20942*I20942*H20942</f>
        <v>0</v>
      </c>
      <c r="L20942" s="26"/>
      <c r="M20942" s="26">
        <v>240</v>
      </c>
      <c r="N20942" s="27" t="s">
        <v>28</v>
      </c>
      <c r="O20942" s="27" t="s">
        <v>47</v>
      </c>
    </row>
    <row r="20943" s="1" customFormat="1" ht="12.4" spans="1:15">
      <c r="A20943" s="25">
        <v>9787555020646</v>
      </c>
      <c r="B20943" s="26">
        <v>227831</v>
      </c>
      <c r="C20943" s="27" t="s">
        <v>40455</v>
      </c>
      <c r="D20943" s="27" t="s">
        <v>275</v>
      </c>
      <c r="E20943" s="27" t="s">
        <v>40456</v>
      </c>
      <c r="F20943" s="26" t="s">
        <v>160</v>
      </c>
      <c r="G20943" s="27" t="s">
        <v>40260</v>
      </c>
      <c r="H20943" s="26">
        <v>138</v>
      </c>
      <c r="I20943" s="26">
        <v>0.27</v>
      </c>
      <c r="J20943" s="28"/>
      <c r="K20943" s="26">
        <f>J20943*I20943*H20943</f>
        <v>0</v>
      </c>
      <c r="L20943" s="26"/>
      <c r="M20943" s="26">
        <v>469</v>
      </c>
      <c r="N20943" s="27" t="s">
        <v>28</v>
      </c>
      <c r="O20943" s="27" t="s">
        <v>29</v>
      </c>
    </row>
    <row r="20944" s="1" customFormat="1" ht="12.4" spans="1:15">
      <c r="A20944" s="25">
        <v>9787556711239</v>
      </c>
      <c r="B20944" s="26">
        <v>250572</v>
      </c>
      <c r="C20944" s="27" t="s">
        <v>40457</v>
      </c>
      <c r="D20944" s="27" t="s">
        <v>18240</v>
      </c>
      <c r="E20944" s="27" t="s">
        <v>40458</v>
      </c>
      <c r="F20944" s="26" t="s">
        <v>405</v>
      </c>
      <c r="G20944" s="27" t="s">
        <v>40260</v>
      </c>
      <c r="H20944" s="26">
        <v>58</v>
      </c>
      <c r="I20944" s="26">
        <v>0.3</v>
      </c>
      <c r="J20944" s="28"/>
      <c r="K20944" s="26">
        <f>J20944*I20944*H20944</f>
        <v>0</v>
      </c>
      <c r="L20944" s="26"/>
      <c r="M20944" s="26">
        <v>94</v>
      </c>
      <c r="N20944" s="27" t="s">
        <v>28</v>
      </c>
      <c r="O20944" s="27" t="s">
        <v>47</v>
      </c>
    </row>
    <row r="20945" s="1" customFormat="1" ht="12.4" spans="1:15">
      <c r="A20945" s="25">
        <v>9787557021924</v>
      </c>
      <c r="B20945" s="26">
        <v>227840</v>
      </c>
      <c r="C20945" s="27" t="s">
        <v>40459</v>
      </c>
      <c r="D20945" s="27" t="s">
        <v>249</v>
      </c>
      <c r="E20945" s="27" t="s">
        <v>40460</v>
      </c>
      <c r="F20945" s="26" t="s">
        <v>223</v>
      </c>
      <c r="G20945" s="27" t="s">
        <v>40260</v>
      </c>
      <c r="H20945" s="26">
        <v>68</v>
      </c>
      <c r="I20945" s="26">
        <v>0.25</v>
      </c>
      <c r="J20945" s="28"/>
      <c r="K20945" s="26">
        <f>J20945*I20945*H20945</f>
        <v>0</v>
      </c>
      <c r="L20945" s="26"/>
      <c r="M20945" s="26">
        <v>594</v>
      </c>
      <c r="N20945" s="27" t="s">
        <v>28</v>
      </c>
      <c r="O20945" s="27" t="s">
        <v>29</v>
      </c>
    </row>
    <row r="20946" s="1" customFormat="1" ht="12.4" spans="1:15">
      <c r="A20946" s="25">
        <v>9787557022273</v>
      </c>
      <c r="B20946" s="26">
        <v>227810</v>
      </c>
      <c r="C20946" s="27" t="s">
        <v>40461</v>
      </c>
      <c r="D20946" s="27" t="s">
        <v>249</v>
      </c>
      <c r="E20946" s="27" t="s">
        <v>40462</v>
      </c>
      <c r="F20946" s="26" t="s">
        <v>991</v>
      </c>
      <c r="G20946" s="27" t="s">
        <v>40260</v>
      </c>
      <c r="H20946" s="26">
        <v>40</v>
      </c>
      <c r="I20946" s="26">
        <v>0.26</v>
      </c>
      <c r="J20946" s="28"/>
      <c r="K20946" s="26">
        <f>J20946*I20946*H20946</f>
        <v>0</v>
      </c>
      <c r="L20946" s="26"/>
      <c r="M20946" s="26">
        <v>39</v>
      </c>
      <c r="N20946" s="27" t="s">
        <v>28</v>
      </c>
      <c r="O20946" s="27" t="s">
        <v>561</v>
      </c>
    </row>
    <row r="20947" s="1" customFormat="1" ht="12.4" spans="1:15">
      <c r="A20947" s="25">
        <v>9787559114051</v>
      </c>
      <c r="B20947" s="26">
        <v>226765</v>
      </c>
      <c r="C20947" s="27" t="s">
        <v>40463</v>
      </c>
      <c r="D20947" s="27" t="s">
        <v>12788</v>
      </c>
      <c r="E20947" s="27" t="s">
        <v>40464</v>
      </c>
      <c r="F20947" s="26" t="s">
        <v>3060</v>
      </c>
      <c r="G20947" s="27" t="s">
        <v>40260</v>
      </c>
      <c r="H20947" s="26">
        <v>45</v>
      </c>
      <c r="I20947" s="26">
        <v>0.23</v>
      </c>
      <c r="J20947" s="28"/>
      <c r="K20947" s="26">
        <f>J20947*I20947*H20947</f>
        <v>0</v>
      </c>
      <c r="L20947" s="26"/>
      <c r="M20947" s="26">
        <v>274</v>
      </c>
      <c r="N20947" s="27" t="s">
        <v>40</v>
      </c>
      <c r="O20947" s="27" t="s">
        <v>29</v>
      </c>
    </row>
    <row r="20948" s="1" customFormat="1" ht="12.4" spans="1:15">
      <c r="A20948" s="25">
        <v>9787559403131</v>
      </c>
      <c r="B20948" s="26">
        <v>248409</v>
      </c>
      <c r="C20948" s="27" t="s">
        <v>40465</v>
      </c>
      <c r="D20948" s="27" t="s">
        <v>790</v>
      </c>
      <c r="E20948" s="27" t="s">
        <v>40466</v>
      </c>
      <c r="F20948" s="26" t="s">
        <v>156</v>
      </c>
      <c r="G20948" s="27" t="s">
        <v>40260</v>
      </c>
      <c r="H20948" s="26">
        <v>29.8</v>
      </c>
      <c r="I20948" s="26">
        <v>0.3</v>
      </c>
      <c r="J20948" s="28"/>
      <c r="K20948" s="26">
        <f>J20948*I20948*H20948</f>
        <v>0</v>
      </c>
      <c r="L20948" s="26"/>
      <c r="M20948" s="26">
        <v>21</v>
      </c>
      <c r="N20948" s="27" t="s">
        <v>28</v>
      </c>
      <c r="O20948" s="27" t="s">
        <v>561</v>
      </c>
    </row>
    <row r="20949" s="1" customFormat="1" ht="12.4" spans="1:15">
      <c r="A20949" s="25">
        <v>9787559403148</v>
      </c>
      <c r="B20949" s="26">
        <v>246435</v>
      </c>
      <c r="C20949" s="27" t="s">
        <v>40467</v>
      </c>
      <c r="D20949" s="27" t="s">
        <v>790</v>
      </c>
      <c r="E20949" s="27" t="s">
        <v>40468</v>
      </c>
      <c r="F20949" s="26" t="s">
        <v>156</v>
      </c>
      <c r="G20949" s="27" t="s">
        <v>40260</v>
      </c>
      <c r="H20949" s="26">
        <v>29.8</v>
      </c>
      <c r="I20949" s="26">
        <v>0.3</v>
      </c>
      <c r="J20949" s="28"/>
      <c r="K20949" s="26">
        <f>J20949*I20949*H20949</f>
        <v>0</v>
      </c>
      <c r="L20949" s="26"/>
      <c r="M20949" s="26">
        <v>42</v>
      </c>
      <c r="N20949" s="27" t="s">
        <v>28</v>
      </c>
      <c r="O20949" s="27" t="s">
        <v>561</v>
      </c>
    </row>
    <row r="20950" s="1" customFormat="1" ht="12.4" spans="1:15">
      <c r="A20950" s="25">
        <v>9787559403186</v>
      </c>
      <c r="B20950" s="26">
        <v>246434</v>
      </c>
      <c r="C20950" s="27" t="s">
        <v>40469</v>
      </c>
      <c r="D20950" s="27" t="s">
        <v>790</v>
      </c>
      <c r="E20950" s="27" t="s">
        <v>40468</v>
      </c>
      <c r="F20950" s="26" t="s">
        <v>156</v>
      </c>
      <c r="G20950" s="27" t="s">
        <v>40260</v>
      </c>
      <c r="H20950" s="26">
        <v>29.8</v>
      </c>
      <c r="I20950" s="26">
        <v>0.3</v>
      </c>
      <c r="J20950" s="28"/>
      <c r="K20950" s="26">
        <f>J20950*I20950*H20950</f>
        <v>0</v>
      </c>
      <c r="L20950" s="26"/>
      <c r="M20950" s="26">
        <v>25</v>
      </c>
      <c r="N20950" s="27" t="s">
        <v>28</v>
      </c>
      <c r="O20950" s="27" t="s">
        <v>561</v>
      </c>
    </row>
    <row r="20951" s="1" customFormat="1" ht="12.4" spans="1:15">
      <c r="A20951" s="25">
        <v>9787559617903</v>
      </c>
      <c r="B20951" s="26">
        <v>208555</v>
      </c>
      <c r="C20951" s="27" t="s">
        <v>40470</v>
      </c>
      <c r="D20951" s="27" t="s">
        <v>314</v>
      </c>
      <c r="E20951" s="27" t="s">
        <v>40471</v>
      </c>
      <c r="F20951" s="26" t="s">
        <v>493</v>
      </c>
      <c r="G20951" s="27" t="s">
        <v>40260</v>
      </c>
      <c r="H20951" s="26">
        <v>58</v>
      </c>
      <c r="I20951" s="26">
        <v>0.26</v>
      </c>
      <c r="J20951" s="28"/>
      <c r="K20951" s="26">
        <f>J20951*I20951*H20951</f>
        <v>0</v>
      </c>
      <c r="L20951" s="26"/>
      <c r="M20951" s="26">
        <v>549</v>
      </c>
      <c r="N20951" s="27" t="s">
        <v>28</v>
      </c>
      <c r="O20951" s="27" t="s">
        <v>47</v>
      </c>
    </row>
    <row r="20952" s="1" customFormat="1" ht="12.4" spans="1:15">
      <c r="A20952" s="25">
        <v>9787559620958</v>
      </c>
      <c r="B20952" s="26">
        <v>224471</v>
      </c>
      <c r="C20952" s="27" t="s">
        <v>40472</v>
      </c>
      <c r="D20952" s="27" t="s">
        <v>314</v>
      </c>
      <c r="E20952" s="27" t="s">
        <v>40473</v>
      </c>
      <c r="F20952" s="26" t="s">
        <v>1950</v>
      </c>
      <c r="G20952" s="27" t="s">
        <v>40260</v>
      </c>
      <c r="H20952" s="26">
        <v>68</v>
      </c>
      <c r="I20952" s="26">
        <v>0.26</v>
      </c>
      <c r="J20952" s="28"/>
      <c r="K20952" s="26">
        <f>J20952*I20952*H20952</f>
        <v>0</v>
      </c>
      <c r="L20952" s="26"/>
      <c r="M20952" s="26">
        <v>165</v>
      </c>
      <c r="N20952" s="27" t="s">
        <v>40</v>
      </c>
      <c r="O20952" s="27" t="s">
        <v>47</v>
      </c>
    </row>
    <row r="20953" s="1" customFormat="1" ht="12.4" spans="1:15">
      <c r="A20953" s="25">
        <v>9787559623775</v>
      </c>
      <c r="B20953" s="26">
        <v>224459</v>
      </c>
      <c r="C20953" s="27" t="s">
        <v>40474</v>
      </c>
      <c r="D20953" s="27" t="s">
        <v>314</v>
      </c>
      <c r="E20953" s="27" t="s">
        <v>40475</v>
      </c>
      <c r="F20953" s="26" t="s">
        <v>194</v>
      </c>
      <c r="G20953" s="27" t="s">
        <v>40260</v>
      </c>
      <c r="H20953" s="26">
        <v>49.8</v>
      </c>
      <c r="I20953" s="26">
        <v>0.25</v>
      </c>
      <c r="J20953" s="28"/>
      <c r="K20953" s="26">
        <f>J20953*I20953*H20953</f>
        <v>0</v>
      </c>
      <c r="L20953" s="26"/>
      <c r="M20953" s="26">
        <v>110</v>
      </c>
      <c r="N20953" s="27" t="s">
        <v>28</v>
      </c>
      <c r="O20953" s="27" t="s">
        <v>29</v>
      </c>
    </row>
    <row r="20954" s="1" customFormat="1" ht="12.4" spans="1:15">
      <c r="A20954" s="25">
        <v>9787572213311</v>
      </c>
      <c r="B20954" s="26">
        <v>216556</v>
      </c>
      <c r="C20954" s="27" t="s">
        <v>40476</v>
      </c>
      <c r="D20954" s="27" t="s">
        <v>4937</v>
      </c>
      <c r="E20954" s="27" t="s">
        <v>40477</v>
      </c>
      <c r="F20954" s="26" t="s">
        <v>497</v>
      </c>
      <c r="G20954" s="27" t="s">
        <v>40260</v>
      </c>
      <c r="H20954" s="26">
        <v>35</v>
      </c>
      <c r="I20954" s="26">
        <v>0.25</v>
      </c>
      <c r="J20954" s="28"/>
      <c r="K20954" s="26">
        <f>J20954*I20954*H20954</f>
        <v>0</v>
      </c>
      <c r="L20954" s="26"/>
      <c r="M20954" s="26">
        <v>457</v>
      </c>
      <c r="N20954" s="27" t="s">
        <v>28</v>
      </c>
      <c r="O20954" s="27" t="s">
        <v>129</v>
      </c>
    </row>
    <row r="20955" s="1" customFormat="1" ht="12.4" spans="1:15">
      <c r="A20955" s="25">
        <v>9787572213328</v>
      </c>
      <c r="B20955" s="26">
        <v>216565</v>
      </c>
      <c r="C20955" s="27" t="s">
        <v>40478</v>
      </c>
      <c r="D20955" s="27" t="s">
        <v>4937</v>
      </c>
      <c r="E20955" s="27" t="s">
        <v>40479</v>
      </c>
      <c r="F20955" s="26" t="s">
        <v>497</v>
      </c>
      <c r="G20955" s="27" t="s">
        <v>40260</v>
      </c>
      <c r="H20955" s="26">
        <v>35</v>
      </c>
      <c r="I20955" s="26">
        <v>0.25</v>
      </c>
      <c r="J20955" s="28"/>
      <c r="K20955" s="26">
        <f>J20955*I20955*H20955</f>
        <v>0</v>
      </c>
      <c r="L20955" s="26"/>
      <c r="M20955" s="26">
        <v>155</v>
      </c>
      <c r="N20955" s="27" t="s">
        <v>28</v>
      </c>
      <c r="O20955" s="27" t="s">
        <v>129</v>
      </c>
    </row>
    <row r="20956" s="1" customFormat="1" ht="12.4" spans="1:15">
      <c r="A20956" s="25">
        <v>9787572213359</v>
      </c>
      <c r="B20956" s="26">
        <v>216557</v>
      </c>
      <c r="C20956" s="27" t="s">
        <v>40480</v>
      </c>
      <c r="D20956" s="27" t="s">
        <v>4937</v>
      </c>
      <c r="E20956" s="27" t="s">
        <v>40481</v>
      </c>
      <c r="F20956" s="26" t="s">
        <v>429</v>
      </c>
      <c r="G20956" s="27" t="s">
        <v>40260</v>
      </c>
      <c r="H20956" s="26">
        <v>35</v>
      </c>
      <c r="I20956" s="26">
        <v>0.25</v>
      </c>
      <c r="J20956" s="28"/>
      <c r="K20956" s="26">
        <f>J20956*I20956*H20956</f>
        <v>0</v>
      </c>
      <c r="L20956" s="26"/>
      <c r="M20956" s="26">
        <v>453</v>
      </c>
      <c r="N20956" s="27" t="s">
        <v>28</v>
      </c>
      <c r="O20956" s="27" t="s">
        <v>129</v>
      </c>
    </row>
    <row r="20957" s="1" customFormat="1" ht="12.4" spans="1:15">
      <c r="A20957" s="25">
        <v>9787572213366</v>
      </c>
      <c r="B20957" s="26">
        <v>216563</v>
      </c>
      <c r="C20957" s="27" t="s">
        <v>40482</v>
      </c>
      <c r="D20957" s="27" t="s">
        <v>4937</v>
      </c>
      <c r="E20957" s="27" t="s">
        <v>40479</v>
      </c>
      <c r="F20957" s="26" t="s">
        <v>497</v>
      </c>
      <c r="G20957" s="27" t="s">
        <v>40260</v>
      </c>
      <c r="H20957" s="26">
        <v>35</v>
      </c>
      <c r="I20957" s="26">
        <v>0.25</v>
      </c>
      <c r="J20957" s="28"/>
      <c r="K20957" s="26">
        <f>J20957*I20957*H20957</f>
        <v>0</v>
      </c>
      <c r="L20957" s="26"/>
      <c r="M20957" s="26">
        <v>436</v>
      </c>
      <c r="N20957" s="27" t="s">
        <v>28</v>
      </c>
      <c r="O20957" s="27" t="s">
        <v>29</v>
      </c>
    </row>
    <row r="20958" s="1" customFormat="1" ht="12.4" spans="1:15">
      <c r="A20958" s="25">
        <v>9787572213496</v>
      </c>
      <c r="B20958" s="26">
        <v>216564</v>
      </c>
      <c r="C20958" s="27" t="s">
        <v>40483</v>
      </c>
      <c r="D20958" s="27" t="s">
        <v>4937</v>
      </c>
      <c r="E20958" s="27" t="s">
        <v>40484</v>
      </c>
      <c r="F20958" s="26" t="s">
        <v>497</v>
      </c>
      <c r="G20958" s="27" t="s">
        <v>40260</v>
      </c>
      <c r="H20958" s="26">
        <v>35</v>
      </c>
      <c r="I20958" s="26">
        <v>0.25</v>
      </c>
      <c r="J20958" s="28"/>
      <c r="K20958" s="26">
        <f>J20958*I20958*H20958</f>
        <v>0</v>
      </c>
      <c r="L20958" s="26"/>
      <c r="M20958" s="26">
        <v>436</v>
      </c>
      <c r="N20958" s="27" t="s">
        <v>28</v>
      </c>
      <c r="O20958" s="27" t="s">
        <v>129</v>
      </c>
    </row>
    <row r="20959" s="1" customFormat="1" ht="12.4" spans="1:15">
      <c r="A20959" s="25">
        <v>9787574005693</v>
      </c>
      <c r="B20959" s="26">
        <v>250575</v>
      </c>
      <c r="C20959" s="27" t="s">
        <v>40485</v>
      </c>
      <c r="D20959" s="27" t="s">
        <v>18119</v>
      </c>
      <c r="E20959" s="27" t="s">
        <v>40486</v>
      </c>
      <c r="F20959" s="26" t="s">
        <v>87</v>
      </c>
      <c r="G20959" s="27" t="s">
        <v>40260</v>
      </c>
      <c r="H20959" s="26">
        <v>158</v>
      </c>
      <c r="I20959" s="26">
        <v>0.3</v>
      </c>
      <c r="J20959" s="28"/>
      <c r="K20959" s="26">
        <f>J20959*I20959*H20959</f>
        <v>0</v>
      </c>
      <c r="L20959" s="26"/>
      <c r="M20959" s="26">
        <v>199</v>
      </c>
      <c r="N20959" s="27" t="s">
        <v>28</v>
      </c>
      <c r="O20959" s="27" t="s">
        <v>29</v>
      </c>
    </row>
    <row r="20960" s="1" customFormat="1" ht="12.4" spans="1:15">
      <c r="A20960" s="25">
        <v>9787574009431</v>
      </c>
      <c r="B20960" s="26">
        <v>248672</v>
      </c>
      <c r="C20960" s="27" t="s">
        <v>40487</v>
      </c>
      <c r="D20960" s="27" t="s">
        <v>18119</v>
      </c>
      <c r="E20960" s="27" t="s">
        <v>40488</v>
      </c>
      <c r="F20960" s="26" t="s">
        <v>687</v>
      </c>
      <c r="G20960" s="27" t="s">
        <v>40260</v>
      </c>
      <c r="H20960" s="26">
        <v>79</v>
      </c>
      <c r="I20960" s="26">
        <v>0.28</v>
      </c>
      <c r="J20960" s="28"/>
      <c r="K20960" s="26">
        <f>J20960*I20960*H20960</f>
        <v>0</v>
      </c>
      <c r="L20960" s="26"/>
      <c r="M20960" s="26">
        <v>184</v>
      </c>
      <c r="N20960" s="27" t="s">
        <v>40</v>
      </c>
      <c r="O20960" s="27" t="s">
        <v>29</v>
      </c>
    </row>
    <row r="20961" s="1" customFormat="1" ht="12.4" spans="1:15">
      <c r="A20961" s="25">
        <v>9787574601697</v>
      </c>
      <c r="B20961" s="26">
        <v>250569</v>
      </c>
      <c r="C20961" s="27" t="s">
        <v>40489</v>
      </c>
      <c r="D20961" s="27" t="s">
        <v>35766</v>
      </c>
      <c r="E20961" s="27" t="s">
        <v>40490</v>
      </c>
      <c r="F20961" s="26" t="s">
        <v>519</v>
      </c>
      <c r="G20961" s="27" t="s">
        <v>40260</v>
      </c>
      <c r="H20961" s="26">
        <v>128</v>
      </c>
      <c r="I20961" s="26">
        <v>0.3</v>
      </c>
      <c r="J20961" s="28"/>
      <c r="K20961" s="26">
        <f>J20961*I20961*H20961</f>
        <v>0</v>
      </c>
      <c r="L20961" s="26"/>
      <c r="M20961" s="26">
        <v>48</v>
      </c>
      <c r="N20961" s="27" t="s">
        <v>28</v>
      </c>
      <c r="O20961" s="27" t="s">
        <v>29</v>
      </c>
    </row>
    <row r="20962" s="1" customFormat="1" ht="12.4" spans="1:15">
      <c r="A20962" s="25">
        <v>9787559117502</v>
      </c>
      <c r="B20962" s="26">
        <v>226701</v>
      </c>
      <c r="C20962" s="27" t="s">
        <v>40491</v>
      </c>
      <c r="D20962" s="27" t="s">
        <v>12788</v>
      </c>
      <c r="E20962" s="27" t="s">
        <v>40492</v>
      </c>
      <c r="F20962" s="26" t="s">
        <v>289</v>
      </c>
      <c r="G20962" s="27" t="s">
        <v>40493</v>
      </c>
      <c r="H20962" s="26">
        <v>86</v>
      </c>
      <c r="I20962" s="26">
        <v>0.25</v>
      </c>
      <c r="J20962" s="28"/>
      <c r="K20962" s="26">
        <f>J20962*I20962*H20962</f>
        <v>0</v>
      </c>
      <c r="L20962" s="26"/>
      <c r="M20962" s="26">
        <v>444</v>
      </c>
      <c r="N20962" s="27" t="s">
        <v>28</v>
      </c>
      <c r="O20962" s="27" t="s">
        <v>29</v>
      </c>
    </row>
    <row r="20963" s="1" customFormat="1" ht="12.4" spans="1:15">
      <c r="A20963" s="25">
        <v>9787505757011</v>
      </c>
      <c r="B20963" s="26">
        <v>244148</v>
      </c>
      <c r="C20963" s="27" t="s">
        <v>40494</v>
      </c>
      <c r="D20963" s="27" t="s">
        <v>148</v>
      </c>
      <c r="E20963" s="27" t="s">
        <v>40495</v>
      </c>
      <c r="F20963" s="26" t="s">
        <v>1196</v>
      </c>
      <c r="G20963" s="27" t="s">
        <v>40496</v>
      </c>
      <c r="H20963" s="26">
        <v>98</v>
      </c>
      <c r="I20963" s="26">
        <v>0.26</v>
      </c>
      <c r="J20963" s="28"/>
      <c r="K20963" s="26">
        <f>J20963*I20963*H20963</f>
        <v>0</v>
      </c>
      <c r="L20963" s="26"/>
      <c r="M20963" s="26">
        <v>248</v>
      </c>
      <c r="N20963" s="27" t="s">
        <v>3850</v>
      </c>
      <c r="O20963" s="27" t="s">
        <v>29</v>
      </c>
    </row>
    <row r="20964" s="1" customFormat="1" ht="12.4" spans="1:15">
      <c r="A20964" s="25">
        <v>9787535697202</v>
      </c>
      <c r="B20964" s="26">
        <v>229767</v>
      </c>
      <c r="C20964" s="27" t="s">
        <v>40497</v>
      </c>
      <c r="D20964" s="27" t="s">
        <v>35766</v>
      </c>
      <c r="E20964" s="27" t="s">
        <v>40498</v>
      </c>
      <c r="F20964" s="26" t="s">
        <v>957</v>
      </c>
      <c r="G20964" s="27" t="s">
        <v>40496</v>
      </c>
      <c r="H20964" s="26">
        <v>62</v>
      </c>
      <c r="I20964" s="26">
        <v>0.27</v>
      </c>
      <c r="J20964" s="28"/>
      <c r="K20964" s="26">
        <f>J20964*I20964*H20964</f>
        <v>0</v>
      </c>
      <c r="L20964" s="26"/>
      <c r="M20964" s="26">
        <v>178</v>
      </c>
      <c r="N20964" s="27" t="s">
        <v>40</v>
      </c>
      <c r="O20964" s="27" t="s">
        <v>29</v>
      </c>
    </row>
    <row r="20965" s="1" customFormat="1" ht="12.4" spans="1:15">
      <c r="A20965" s="25">
        <v>9787535697691</v>
      </c>
      <c r="B20965" s="26">
        <v>229766</v>
      </c>
      <c r="C20965" s="27" t="s">
        <v>40499</v>
      </c>
      <c r="D20965" s="27" t="s">
        <v>35766</v>
      </c>
      <c r="E20965" s="27" t="s">
        <v>40500</v>
      </c>
      <c r="F20965" s="26" t="s">
        <v>259</v>
      </c>
      <c r="G20965" s="27" t="s">
        <v>40496</v>
      </c>
      <c r="H20965" s="26">
        <v>52</v>
      </c>
      <c r="I20965" s="26">
        <v>0.27</v>
      </c>
      <c r="J20965" s="28"/>
      <c r="K20965" s="26">
        <f>J20965*I20965*H20965</f>
        <v>0</v>
      </c>
      <c r="L20965" s="26"/>
      <c r="M20965" s="26">
        <v>127</v>
      </c>
      <c r="N20965" s="27" t="s">
        <v>40</v>
      </c>
      <c r="O20965" s="27" t="s">
        <v>29</v>
      </c>
    </row>
    <row r="20966" s="1" customFormat="1" ht="12.4" spans="1:15">
      <c r="A20966" s="25">
        <v>9787574600959</v>
      </c>
      <c r="B20966" s="26">
        <v>250472</v>
      </c>
      <c r="C20966" s="27" t="s">
        <v>40501</v>
      </c>
      <c r="D20966" s="27" t="s">
        <v>35766</v>
      </c>
      <c r="E20966" s="27" t="s">
        <v>40502</v>
      </c>
      <c r="F20966" s="26" t="s">
        <v>2484</v>
      </c>
      <c r="G20966" s="27" t="s">
        <v>40496</v>
      </c>
      <c r="H20966" s="26">
        <v>80</v>
      </c>
      <c r="I20966" s="26">
        <v>0.3</v>
      </c>
      <c r="J20966" s="28"/>
      <c r="K20966" s="26">
        <f>J20966*I20966*H20966</f>
        <v>0</v>
      </c>
      <c r="L20966" s="26"/>
      <c r="M20966" s="26">
        <v>94</v>
      </c>
      <c r="N20966" s="27" t="s">
        <v>18756</v>
      </c>
      <c r="O20966" s="27" t="s">
        <v>29</v>
      </c>
    </row>
    <row r="20967" s="1" customFormat="1" ht="12.4" spans="1:15">
      <c r="A20967" s="25">
        <v>9787514220162</v>
      </c>
      <c r="B20967" s="26">
        <v>215735</v>
      </c>
      <c r="C20967" s="27" t="s">
        <v>40503</v>
      </c>
      <c r="D20967" s="27" t="s">
        <v>235</v>
      </c>
      <c r="E20967" s="27" t="s">
        <v>40504</v>
      </c>
      <c r="F20967" s="26" t="s">
        <v>817</v>
      </c>
      <c r="G20967" s="27" t="s">
        <v>40505</v>
      </c>
      <c r="H20967" s="26">
        <v>56</v>
      </c>
      <c r="I20967" s="26">
        <v>0.25</v>
      </c>
      <c r="J20967" s="28"/>
      <c r="K20967" s="26">
        <f>J20967*I20967*H20967</f>
        <v>0</v>
      </c>
      <c r="L20967" s="26"/>
      <c r="M20967" s="26">
        <v>340</v>
      </c>
      <c r="N20967" s="27" t="s">
        <v>28</v>
      </c>
      <c r="O20967" s="27" t="s">
        <v>29</v>
      </c>
    </row>
    <row r="20968" s="1" customFormat="1" ht="12.4" spans="1:15">
      <c r="A20968" s="25">
        <v>9787551141482</v>
      </c>
      <c r="B20968" s="26">
        <v>224473</v>
      </c>
      <c r="C20968" s="27" t="s">
        <v>40506</v>
      </c>
      <c r="D20968" s="27" t="s">
        <v>673</v>
      </c>
      <c r="E20968" s="27" t="s">
        <v>40507</v>
      </c>
      <c r="F20968" s="26" t="s">
        <v>1335</v>
      </c>
      <c r="G20968" s="27" t="s">
        <v>40505</v>
      </c>
      <c r="H20968" s="26">
        <v>99.8</v>
      </c>
      <c r="I20968" s="26">
        <v>0.26</v>
      </c>
      <c r="J20968" s="28"/>
      <c r="K20968" s="26">
        <f>J20968*I20968*H20968</f>
        <v>0</v>
      </c>
      <c r="L20968" s="26"/>
      <c r="M20968" s="26">
        <v>181</v>
      </c>
      <c r="N20968" s="27" t="s">
        <v>28</v>
      </c>
      <c r="O20968" s="27" t="s">
        <v>29</v>
      </c>
    </row>
    <row r="20969" s="1" customFormat="1" ht="12.4" spans="1:15">
      <c r="A20969" s="25">
        <v>9787559664266</v>
      </c>
      <c r="B20969" s="26">
        <v>224584</v>
      </c>
      <c r="C20969" s="27" t="s">
        <v>40508</v>
      </c>
      <c r="D20969" s="27" t="s">
        <v>314</v>
      </c>
      <c r="E20969" s="27" t="s">
        <v>40509</v>
      </c>
      <c r="F20969" s="26" t="s">
        <v>412</v>
      </c>
      <c r="G20969" s="27" t="s">
        <v>40505</v>
      </c>
      <c r="H20969" s="26">
        <v>78</v>
      </c>
      <c r="I20969" s="26">
        <v>0.25</v>
      </c>
      <c r="J20969" s="28"/>
      <c r="K20969" s="26">
        <f>J20969*I20969*H20969</f>
        <v>0</v>
      </c>
      <c r="L20969" s="26"/>
      <c r="M20969" s="26">
        <v>229</v>
      </c>
      <c r="N20969" s="27" t="s">
        <v>28</v>
      </c>
      <c r="O20969" s="27" t="s">
        <v>129</v>
      </c>
    </row>
    <row r="20970" s="1" customFormat="1" ht="12.4" spans="1:15">
      <c r="A20970" s="25">
        <v>9787512715851</v>
      </c>
      <c r="B20970" s="26">
        <v>191030</v>
      </c>
      <c r="C20970" s="27" t="s">
        <v>40510</v>
      </c>
      <c r="D20970" s="27" t="s">
        <v>1390</v>
      </c>
      <c r="E20970" s="27" t="s">
        <v>40511</v>
      </c>
      <c r="F20970" s="26" t="s">
        <v>493</v>
      </c>
      <c r="G20970" s="27" t="s">
        <v>40512</v>
      </c>
      <c r="H20970" s="26">
        <v>49.8</v>
      </c>
      <c r="I20970" s="26">
        <v>0.23</v>
      </c>
      <c r="J20970" s="28"/>
      <c r="K20970" s="26">
        <f>J20970*I20970*H20970</f>
        <v>0</v>
      </c>
      <c r="L20970" s="26"/>
      <c r="M20970" s="26">
        <v>138</v>
      </c>
      <c r="N20970" s="27" t="s">
        <v>28</v>
      </c>
      <c r="O20970" s="27" t="s">
        <v>29</v>
      </c>
    </row>
    <row r="20971" s="1" customFormat="1" ht="12.4" spans="1:15">
      <c r="A20971" s="25">
        <v>9787548612766</v>
      </c>
      <c r="B20971" s="26">
        <v>249808</v>
      </c>
      <c r="C20971" s="27" t="s">
        <v>40513</v>
      </c>
      <c r="D20971" s="27" t="s">
        <v>3190</v>
      </c>
      <c r="E20971" s="27" t="s">
        <v>40514</v>
      </c>
      <c r="F20971" s="26" t="s">
        <v>38</v>
      </c>
      <c r="G20971" s="27" t="s">
        <v>40515</v>
      </c>
      <c r="H20971" s="26">
        <v>28</v>
      </c>
      <c r="I20971" s="26">
        <v>0.25</v>
      </c>
      <c r="J20971" s="28"/>
      <c r="K20971" s="26">
        <f>J20971*I20971*H20971</f>
        <v>0</v>
      </c>
      <c r="L20971" s="26"/>
      <c r="M20971" s="26">
        <v>177</v>
      </c>
      <c r="N20971" s="27" t="s">
        <v>40</v>
      </c>
      <c r="O20971" s="27" t="s">
        <v>29</v>
      </c>
    </row>
    <row r="20972" s="1" customFormat="1" ht="12.4" spans="1:15">
      <c r="A20972" s="25">
        <v>9787549264315</v>
      </c>
      <c r="B20972" s="26">
        <v>208826</v>
      </c>
      <c r="C20972" s="27" t="s">
        <v>40516</v>
      </c>
      <c r="D20972" s="27" t="s">
        <v>1812</v>
      </c>
      <c r="E20972" s="27" t="s">
        <v>40517</v>
      </c>
      <c r="F20972" s="26" t="s">
        <v>743</v>
      </c>
      <c r="G20972" s="27" t="s">
        <v>40518</v>
      </c>
      <c r="H20972" s="26">
        <v>45</v>
      </c>
      <c r="I20972" s="26">
        <v>0.26</v>
      </c>
      <c r="J20972" s="28"/>
      <c r="K20972" s="26">
        <f>J20972*I20972*H20972</f>
        <v>0</v>
      </c>
      <c r="L20972" s="26"/>
      <c r="M20972" s="26">
        <v>648</v>
      </c>
      <c r="N20972" s="27" t="s">
        <v>40</v>
      </c>
      <c r="O20972" s="27" t="s">
        <v>29</v>
      </c>
    </row>
    <row r="20973" s="1" customFormat="1" ht="12.4" spans="1:15">
      <c r="A20973" s="25">
        <v>9787555021711</v>
      </c>
      <c r="B20973" s="26">
        <v>225086</v>
      </c>
      <c r="C20973" s="27" t="s">
        <v>40519</v>
      </c>
      <c r="D20973" s="27" t="s">
        <v>275</v>
      </c>
      <c r="E20973" s="27" t="s">
        <v>40520</v>
      </c>
      <c r="F20973" s="26" t="s">
        <v>3341</v>
      </c>
      <c r="G20973" s="27" t="s">
        <v>40521</v>
      </c>
      <c r="H20973" s="26">
        <v>78</v>
      </c>
      <c r="I20973" s="26">
        <v>0.25</v>
      </c>
      <c r="J20973" s="28"/>
      <c r="K20973" s="26">
        <f>J20973*I20973*H20973</f>
        <v>0</v>
      </c>
      <c r="L20973" s="26"/>
      <c r="M20973" s="26">
        <v>36</v>
      </c>
      <c r="N20973" s="27" t="s">
        <v>28</v>
      </c>
      <c r="O20973" s="27" t="s">
        <v>29</v>
      </c>
    </row>
    <row r="20974" s="1" customFormat="1" ht="12.4" spans="1:15">
      <c r="A20974" s="25">
        <v>9787541162985</v>
      </c>
      <c r="B20974" s="26">
        <v>216218</v>
      </c>
      <c r="C20974" s="27" t="s">
        <v>40522</v>
      </c>
      <c r="D20974" s="27" t="s">
        <v>345</v>
      </c>
      <c r="E20974" s="27" t="s">
        <v>40420</v>
      </c>
      <c r="F20974" s="26" t="s">
        <v>259</v>
      </c>
      <c r="G20974" s="27" t="s">
        <v>40523</v>
      </c>
      <c r="H20974" s="26">
        <v>117</v>
      </c>
      <c r="I20974" s="26">
        <v>0.25</v>
      </c>
      <c r="J20974" s="28"/>
      <c r="K20974" s="26">
        <f>J20974*I20974*H20974</f>
        <v>0</v>
      </c>
      <c r="L20974" s="26"/>
      <c r="M20974" s="26">
        <v>300</v>
      </c>
      <c r="N20974" s="27" t="s">
        <v>28</v>
      </c>
      <c r="O20974" s="27" t="s">
        <v>47</v>
      </c>
    </row>
    <row r="20975" s="1" customFormat="1" ht="12.4" spans="1:15">
      <c r="A20975" s="25">
        <v>9787553690926</v>
      </c>
      <c r="B20975" s="26">
        <v>227833</v>
      </c>
      <c r="C20975" s="27" t="s">
        <v>40524</v>
      </c>
      <c r="D20975" s="27" t="s">
        <v>4937</v>
      </c>
      <c r="E20975" s="27" t="s">
        <v>40525</v>
      </c>
      <c r="F20975" s="26" t="s">
        <v>1047</v>
      </c>
      <c r="G20975" s="27" t="s">
        <v>40526</v>
      </c>
      <c r="H20975" s="26">
        <v>120</v>
      </c>
      <c r="I20975" s="26">
        <v>0.27</v>
      </c>
      <c r="J20975" s="28"/>
      <c r="K20975" s="26">
        <f>J20975*I20975*H20975</f>
        <v>0</v>
      </c>
      <c r="L20975" s="26"/>
      <c r="M20975" s="26">
        <v>436</v>
      </c>
      <c r="N20975" s="27" t="s">
        <v>9067</v>
      </c>
      <c r="O20975" s="27" t="s">
        <v>29</v>
      </c>
    </row>
    <row r="20976" s="1" customFormat="1" ht="12.4" spans="1:15">
      <c r="A20976" s="25">
        <v>9787218140902</v>
      </c>
      <c r="B20976" s="26">
        <v>247093</v>
      </c>
      <c r="C20976" s="27" t="s">
        <v>40527</v>
      </c>
      <c r="D20976" s="27" t="s">
        <v>67</v>
      </c>
      <c r="E20976" s="27" t="s">
        <v>40528</v>
      </c>
      <c r="F20976" s="26" t="s">
        <v>87</v>
      </c>
      <c r="G20976" s="27" t="s">
        <v>40529</v>
      </c>
      <c r="H20976" s="26">
        <v>29.8</v>
      </c>
      <c r="I20976" s="26">
        <v>0.28</v>
      </c>
      <c r="J20976" s="28"/>
      <c r="K20976" s="26">
        <f>J20976*I20976*H20976</f>
        <v>0</v>
      </c>
      <c r="L20976" s="26"/>
      <c r="M20976" s="26">
        <v>47</v>
      </c>
      <c r="N20976" s="27" t="s">
        <v>28</v>
      </c>
      <c r="O20976" s="27" t="s">
        <v>29</v>
      </c>
    </row>
    <row r="20977" s="1" customFormat="1" ht="12.4" spans="1:15">
      <c r="A20977" s="25">
        <v>9787207113191</v>
      </c>
      <c r="B20977" s="26">
        <v>209908</v>
      </c>
      <c r="C20977" s="27" t="s">
        <v>40530</v>
      </c>
      <c r="D20977" s="27" t="s">
        <v>298</v>
      </c>
      <c r="E20977" s="27" t="s">
        <v>40531</v>
      </c>
      <c r="F20977" s="26" t="s">
        <v>1629</v>
      </c>
      <c r="G20977" s="27" t="s">
        <v>40532</v>
      </c>
      <c r="H20977" s="26">
        <v>68</v>
      </c>
      <c r="I20977" s="26">
        <v>0.23</v>
      </c>
      <c r="J20977" s="28"/>
      <c r="K20977" s="26">
        <f>J20977*I20977*H20977</f>
        <v>0</v>
      </c>
      <c r="L20977" s="26"/>
      <c r="M20977" s="26">
        <v>134</v>
      </c>
      <c r="N20977" s="27" t="s">
        <v>40</v>
      </c>
      <c r="O20977" s="27" t="s">
        <v>47</v>
      </c>
    </row>
    <row r="20978" s="1" customFormat="1" ht="12.4" spans="1:15">
      <c r="A20978" s="25">
        <v>9787505745483</v>
      </c>
      <c r="B20978" s="26">
        <v>191818</v>
      </c>
      <c r="C20978" s="27" t="s">
        <v>40533</v>
      </c>
      <c r="D20978" s="27" t="s">
        <v>148</v>
      </c>
      <c r="E20978" s="27" t="s">
        <v>40534</v>
      </c>
      <c r="F20978" s="26" t="s">
        <v>722</v>
      </c>
      <c r="G20978" s="27" t="s">
        <v>40532</v>
      </c>
      <c r="H20978" s="26">
        <v>49.8</v>
      </c>
      <c r="I20978" s="26">
        <v>0.26</v>
      </c>
      <c r="J20978" s="28"/>
      <c r="K20978" s="26">
        <f>J20978*I20978*H20978</f>
        <v>0</v>
      </c>
      <c r="L20978" s="26"/>
      <c r="M20978" s="26">
        <v>36</v>
      </c>
      <c r="N20978" s="27" t="s">
        <v>28</v>
      </c>
      <c r="O20978" s="27" t="s">
        <v>29</v>
      </c>
    </row>
    <row r="20979" s="1" customFormat="1" ht="12.4" spans="1:15">
      <c r="A20979" s="25">
        <v>9787506841184</v>
      </c>
      <c r="B20979" s="26">
        <v>246507</v>
      </c>
      <c r="C20979" s="27" t="s">
        <v>40535</v>
      </c>
      <c r="D20979" s="27" t="s">
        <v>572</v>
      </c>
      <c r="E20979" s="27" t="s">
        <v>40536</v>
      </c>
      <c r="F20979" s="26" t="s">
        <v>69</v>
      </c>
      <c r="G20979" s="27" t="s">
        <v>40532</v>
      </c>
      <c r="H20979" s="26">
        <v>42</v>
      </c>
      <c r="I20979" s="26">
        <v>0.27</v>
      </c>
      <c r="J20979" s="28"/>
      <c r="K20979" s="26">
        <f>J20979*I20979*H20979</f>
        <v>0</v>
      </c>
      <c r="L20979" s="26"/>
      <c r="M20979" s="26">
        <v>41</v>
      </c>
      <c r="N20979" s="27" t="s">
        <v>28</v>
      </c>
      <c r="O20979" s="27" t="s">
        <v>29</v>
      </c>
    </row>
    <row r="20980" s="1" customFormat="1" ht="12.4" spans="1:15">
      <c r="A20980" s="25">
        <v>9787513935852</v>
      </c>
      <c r="B20980" s="26">
        <v>233425</v>
      </c>
      <c r="C20980" s="27" t="s">
        <v>40537</v>
      </c>
      <c r="D20980" s="27" t="s">
        <v>177</v>
      </c>
      <c r="E20980" s="27" t="s">
        <v>40538</v>
      </c>
      <c r="F20980" s="26" t="s">
        <v>11337</v>
      </c>
      <c r="G20980" s="27" t="s">
        <v>40532</v>
      </c>
      <c r="H20980" s="26">
        <v>78</v>
      </c>
      <c r="I20980" s="26">
        <v>0.3</v>
      </c>
      <c r="J20980" s="28"/>
      <c r="K20980" s="26">
        <f>J20980*I20980*H20980</f>
        <v>0</v>
      </c>
      <c r="L20980" s="26"/>
      <c r="M20980" s="26">
        <v>73</v>
      </c>
      <c r="N20980" s="27" t="s">
        <v>28</v>
      </c>
      <c r="O20980" s="27" t="s">
        <v>47</v>
      </c>
    </row>
    <row r="20981" s="1" customFormat="1" ht="12.4" spans="1:15">
      <c r="A20981" s="25">
        <v>9787518052172</v>
      </c>
      <c r="B20981" s="26">
        <v>232445</v>
      </c>
      <c r="C20981" s="27" t="s">
        <v>40539</v>
      </c>
      <c r="D20981" s="27" t="s">
        <v>375</v>
      </c>
      <c r="E20981" s="27" t="s">
        <v>40540</v>
      </c>
      <c r="F20981" s="26" t="s">
        <v>200</v>
      </c>
      <c r="G20981" s="27" t="s">
        <v>40532</v>
      </c>
      <c r="H20981" s="26">
        <v>80</v>
      </c>
      <c r="I20981" s="26">
        <v>0.25</v>
      </c>
      <c r="J20981" s="28"/>
      <c r="K20981" s="26">
        <f>J20981*I20981*H20981</f>
        <v>0</v>
      </c>
      <c r="L20981" s="26"/>
      <c r="M20981" s="26">
        <v>339</v>
      </c>
      <c r="N20981" s="27" t="s">
        <v>28</v>
      </c>
      <c r="O20981" s="27" t="s">
        <v>29</v>
      </c>
    </row>
    <row r="20982" s="1" customFormat="1" ht="12.4" spans="1:15">
      <c r="A20982" s="25">
        <v>9787519909376</v>
      </c>
      <c r="B20982" s="26">
        <v>224495</v>
      </c>
      <c r="C20982" s="27" t="s">
        <v>40541</v>
      </c>
      <c r="D20982" s="27" t="s">
        <v>953</v>
      </c>
      <c r="E20982" s="27" t="s">
        <v>7473</v>
      </c>
      <c r="F20982" s="26" t="s">
        <v>240</v>
      </c>
      <c r="G20982" s="27" t="s">
        <v>40532</v>
      </c>
      <c r="H20982" s="26">
        <v>138</v>
      </c>
      <c r="I20982" s="26">
        <v>0.28</v>
      </c>
      <c r="J20982" s="28"/>
      <c r="K20982" s="26">
        <f>J20982*I20982*H20982</f>
        <v>0</v>
      </c>
      <c r="L20982" s="26"/>
      <c r="M20982" s="26">
        <v>642</v>
      </c>
      <c r="N20982" s="27" t="s">
        <v>28</v>
      </c>
      <c r="O20982" s="27" t="s">
        <v>29</v>
      </c>
    </row>
    <row r="20983" s="1" customFormat="1" ht="12.4" spans="1:15">
      <c r="A20983" s="25">
        <v>9787531493099</v>
      </c>
      <c r="B20983" s="26">
        <v>243577</v>
      </c>
      <c r="C20983" s="27" t="s">
        <v>40542</v>
      </c>
      <c r="D20983" s="27" t="s">
        <v>1360</v>
      </c>
      <c r="E20983" s="27" t="s">
        <v>40543</v>
      </c>
      <c r="F20983" s="26" t="s">
        <v>352</v>
      </c>
      <c r="G20983" s="27" t="s">
        <v>40532</v>
      </c>
      <c r="H20983" s="26">
        <v>38</v>
      </c>
      <c r="I20983" s="26">
        <v>0.26</v>
      </c>
      <c r="J20983" s="28"/>
      <c r="K20983" s="26">
        <f>J20983*I20983*H20983</f>
        <v>0</v>
      </c>
      <c r="L20983" s="26"/>
      <c r="M20983" s="26">
        <v>36</v>
      </c>
      <c r="N20983" s="27" t="s">
        <v>28</v>
      </c>
      <c r="O20983" s="27" t="s">
        <v>29</v>
      </c>
    </row>
    <row r="20984" s="1" customFormat="1" ht="12.4" spans="1:15">
      <c r="A20984" s="25">
        <v>9787538028539</v>
      </c>
      <c r="B20984" s="26">
        <v>165332</v>
      </c>
      <c r="C20984" s="27" t="s">
        <v>40544</v>
      </c>
      <c r="D20984" s="27" t="s">
        <v>2398</v>
      </c>
      <c r="E20984" s="27" t="s">
        <v>39464</v>
      </c>
      <c r="F20984" s="26" t="s">
        <v>156</v>
      </c>
      <c r="G20984" s="27" t="s">
        <v>40532</v>
      </c>
      <c r="H20984" s="26">
        <v>39.8</v>
      </c>
      <c r="I20984" s="26">
        <v>0.3</v>
      </c>
      <c r="J20984" s="28"/>
      <c r="K20984" s="26">
        <f>J20984*I20984*H20984</f>
        <v>0</v>
      </c>
      <c r="L20984" s="26"/>
      <c r="M20984" s="26">
        <v>43</v>
      </c>
      <c r="N20984" s="27" t="s">
        <v>28</v>
      </c>
      <c r="O20984" s="27" t="s">
        <v>29</v>
      </c>
    </row>
    <row r="20985" s="1" customFormat="1" ht="12.4" spans="1:15">
      <c r="A20985" s="25">
        <v>9787538722451</v>
      </c>
      <c r="B20985" s="26">
        <v>214816</v>
      </c>
      <c r="C20985" s="27" t="s">
        <v>40545</v>
      </c>
      <c r="D20985" s="27" t="s">
        <v>42</v>
      </c>
      <c r="E20985" s="27" t="s">
        <v>40546</v>
      </c>
      <c r="F20985" s="26" t="s">
        <v>6639</v>
      </c>
      <c r="G20985" s="27" t="s">
        <v>40532</v>
      </c>
      <c r="H20985" s="26">
        <v>98</v>
      </c>
      <c r="I20985" s="26">
        <v>0.23</v>
      </c>
      <c r="J20985" s="28"/>
      <c r="K20985" s="26">
        <f>J20985*I20985*H20985</f>
        <v>0</v>
      </c>
      <c r="L20985" s="26"/>
      <c r="M20985" s="26">
        <v>544</v>
      </c>
      <c r="N20985" s="27" t="s">
        <v>28</v>
      </c>
      <c r="O20985" s="27" t="s">
        <v>29</v>
      </c>
    </row>
    <row r="20986" s="1" customFormat="1" ht="12.4" spans="1:15">
      <c r="A20986" s="25">
        <v>9787540135812</v>
      </c>
      <c r="B20986" s="26">
        <v>241232</v>
      </c>
      <c r="C20986" s="27" t="s">
        <v>40547</v>
      </c>
      <c r="D20986" s="27" t="s">
        <v>39038</v>
      </c>
      <c r="E20986" s="27" t="s">
        <v>40548</v>
      </c>
      <c r="F20986" s="26" t="s">
        <v>678</v>
      </c>
      <c r="G20986" s="27" t="s">
        <v>40532</v>
      </c>
      <c r="H20986" s="26">
        <v>128</v>
      </c>
      <c r="I20986" s="26">
        <v>0.25</v>
      </c>
      <c r="J20986" s="28"/>
      <c r="K20986" s="26">
        <f>J20986*I20986*H20986</f>
        <v>0</v>
      </c>
      <c r="L20986" s="26"/>
      <c r="M20986" s="26">
        <v>19</v>
      </c>
      <c r="N20986" s="27" t="s">
        <v>28</v>
      </c>
      <c r="O20986" s="27" t="s">
        <v>29</v>
      </c>
    </row>
    <row r="20987" s="1" customFormat="1" ht="12.4" spans="1:15">
      <c r="A20987" s="25">
        <v>9787541065521</v>
      </c>
      <c r="B20987" s="26">
        <v>249526</v>
      </c>
      <c r="C20987" s="27" t="s">
        <v>40549</v>
      </c>
      <c r="D20987" s="27" t="s">
        <v>18119</v>
      </c>
      <c r="E20987" s="27" t="s">
        <v>40550</v>
      </c>
      <c r="F20987" s="26" t="s">
        <v>881</v>
      </c>
      <c r="G20987" s="27" t="s">
        <v>40532</v>
      </c>
      <c r="H20987" s="26">
        <v>98</v>
      </c>
      <c r="I20987" s="26">
        <v>0.25</v>
      </c>
      <c r="J20987" s="28"/>
      <c r="K20987" s="26">
        <f>J20987*I20987*H20987</f>
        <v>0</v>
      </c>
      <c r="L20987" s="26"/>
      <c r="M20987" s="26">
        <v>50</v>
      </c>
      <c r="N20987" s="27" t="s">
        <v>28</v>
      </c>
      <c r="O20987" s="27" t="s">
        <v>29</v>
      </c>
    </row>
    <row r="20988" s="1" customFormat="1" ht="12.4" spans="1:15">
      <c r="A20988" s="25">
        <v>9787548045328</v>
      </c>
      <c r="B20988" s="26">
        <v>245508</v>
      </c>
      <c r="C20988" s="27" t="s">
        <v>40551</v>
      </c>
      <c r="D20988" s="27" t="s">
        <v>2436</v>
      </c>
      <c r="E20988" s="27" t="s">
        <v>40552</v>
      </c>
      <c r="F20988" s="26" t="s">
        <v>1326</v>
      </c>
      <c r="G20988" s="27" t="s">
        <v>40532</v>
      </c>
      <c r="H20988" s="26">
        <v>30</v>
      </c>
      <c r="I20988" s="26">
        <v>0.23</v>
      </c>
      <c r="J20988" s="28"/>
      <c r="K20988" s="26">
        <f>J20988*I20988*H20988</f>
        <v>0</v>
      </c>
      <c r="L20988" s="26"/>
      <c r="M20988" s="26">
        <v>30</v>
      </c>
      <c r="N20988" s="27" t="s">
        <v>40</v>
      </c>
      <c r="O20988" s="27" t="s">
        <v>29</v>
      </c>
    </row>
    <row r="20989" s="1" customFormat="1" ht="12.4" spans="1:15">
      <c r="A20989" s="25">
        <v>9787548045335</v>
      </c>
      <c r="B20989" s="26">
        <v>245499</v>
      </c>
      <c r="C20989" s="27" t="s">
        <v>40553</v>
      </c>
      <c r="D20989" s="27" t="s">
        <v>2436</v>
      </c>
      <c r="E20989" s="27" t="s">
        <v>40552</v>
      </c>
      <c r="F20989" s="26" t="s">
        <v>1326</v>
      </c>
      <c r="G20989" s="27" t="s">
        <v>40532</v>
      </c>
      <c r="H20989" s="26">
        <v>36</v>
      </c>
      <c r="I20989" s="26">
        <v>0.25</v>
      </c>
      <c r="J20989" s="28"/>
      <c r="K20989" s="26">
        <f>J20989*I20989*H20989</f>
        <v>0</v>
      </c>
      <c r="L20989" s="26"/>
      <c r="M20989" s="26">
        <v>32</v>
      </c>
      <c r="N20989" s="27" t="s">
        <v>40</v>
      </c>
      <c r="O20989" s="27" t="s">
        <v>29</v>
      </c>
    </row>
    <row r="20990" s="1" customFormat="1" ht="12.4" spans="1:15">
      <c r="A20990" s="25">
        <v>9787548045342</v>
      </c>
      <c r="B20990" s="26">
        <v>238055</v>
      </c>
      <c r="C20990" s="27" t="s">
        <v>40554</v>
      </c>
      <c r="D20990" s="27" t="s">
        <v>2436</v>
      </c>
      <c r="E20990" s="27" t="s">
        <v>40552</v>
      </c>
      <c r="F20990" s="26" t="s">
        <v>132</v>
      </c>
      <c r="G20990" s="27" t="s">
        <v>40532</v>
      </c>
      <c r="H20990" s="26">
        <v>36</v>
      </c>
      <c r="I20990" s="26">
        <v>0.25</v>
      </c>
      <c r="J20990" s="28"/>
      <c r="K20990" s="26">
        <f>J20990*I20990*H20990</f>
        <v>0</v>
      </c>
      <c r="L20990" s="26"/>
      <c r="M20990" s="26">
        <v>27</v>
      </c>
      <c r="N20990" s="27" t="s">
        <v>40</v>
      </c>
      <c r="O20990" s="27" t="s">
        <v>29</v>
      </c>
    </row>
    <row r="20991" s="1" customFormat="1" ht="12.4" spans="1:15">
      <c r="A20991" s="25">
        <v>9787548810513</v>
      </c>
      <c r="B20991" s="26">
        <v>240713</v>
      </c>
      <c r="C20991" s="27" t="s">
        <v>40555</v>
      </c>
      <c r="D20991" s="27" t="s">
        <v>6845</v>
      </c>
      <c r="E20991" s="27" t="s">
        <v>40556</v>
      </c>
      <c r="F20991" s="26" t="s">
        <v>755</v>
      </c>
      <c r="G20991" s="27" t="s">
        <v>40532</v>
      </c>
      <c r="H20991" s="26">
        <v>49.8</v>
      </c>
      <c r="I20991" s="26">
        <v>0.28</v>
      </c>
      <c r="J20991" s="28"/>
      <c r="K20991" s="26">
        <f>J20991*I20991*H20991</f>
        <v>0</v>
      </c>
      <c r="L20991" s="26"/>
      <c r="M20991" s="26">
        <v>17</v>
      </c>
      <c r="N20991" s="27" t="s">
        <v>28</v>
      </c>
      <c r="O20991" s="27" t="s">
        <v>29</v>
      </c>
    </row>
    <row r="20992" s="1" customFormat="1" ht="12.4" spans="1:15">
      <c r="A20992" s="25">
        <v>9787548813507</v>
      </c>
      <c r="B20992" s="26">
        <v>237251</v>
      </c>
      <c r="C20992" s="27" t="s">
        <v>40557</v>
      </c>
      <c r="D20992" s="27" t="s">
        <v>6845</v>
      </c>
      <c r="E20992" s="27" t="s">
        <v>40558</v>
      </c>
      <c r="F20992" s="26" t="s">
        <v>755</v>
      </c>
      <c r="G20992" s="27" t="s">
        <v>40532</v>
      </c>
      <c r="H20992" s="26">
        <v>52</v>
      </c>
      <c r="I20992" s="26">
        <v>0.26</v>
      </c>
      <c r="J20992" s="28"/>
      <c r="K20992" s="26">
        <f>J20992*I20992*H20992</f>
        <v>0</v>
      </c>
      <c r="L20992" s="26"/>
      <c r="M20992" s="26">
        <v>70</v>
      </c>
      <c r="N20992" s="27" t="s">
        <v>28</v>
      </c>
      <c r="O20992" s="27" t="s">
        <v>29</v>
      </c>
    </row>
    <row r="20993" s="1" customFormat="1" ht="12.4" spans="1:15">
      <c r="A20993" s="25">
        <v>9787557538781</v>
      </c>
      <c r="B20993" s="26">
        <v>223615</v>
      </c>
      <c r="C20993" s="27" t="s">
        <v>40559</v>
      </c>
      <c r="D20993" s="27" t="s">
        <v>3451</v>
      </c>
      <c r="E20993" s="27" t="s">
        <v>40560</v>
      </c>
      <c r="F20993" s="26" t="s">
        <v>1196</v>
      </c>
      <c r="G20993" s="27" t="s">
        <v>40532</v>
      </c>
      <c r="H20993" s="26">
        <v>29.8</v>
      </c>
      <c r="I20993" s="26">
        <v>0.26</v>
      </c>
      <c r="J20993" s="28"/>
      <c r="K20993" s="26">
        <f>J20993*I20993*H20993</f>
        <v>0</v>
      </c>
      <c r="L20993" s="26"/>
      <c r="M20993" s="26">
        <v>33</v>
      </c>
      <c r="N20993" s="27" t="s">
        <v>28</v>
      </c>
      <c r="O20993" s="27" t="s">
        <v>129</v>
      </c>
    </row>
    <row r="20994" s="1" customFormat="1" ht="12.4" spans="1:15">
      <c r="A20994" s="25">
        <v>9787566022981</v>
      </c>
      <c r="B20994" s="26">
        <v>239660</v>
      </c>
      <c r="C20994" s="27" t="s">
        <v>40561</v>
      </c>
      <c r="D20994" s="27" t="s">
        <v>5087</v>
      </c>
      <c r="E20994" s="27" t="s">
        <v>5088</v>
      </c>
      <c r="F20994" s="26" t="s">
        <v>1062</v>
      </c>
      <c r="G20994" s="27" t="s">
        <v>40532</v>
      </c>
      <c r="H20994" s="26">
        <v>58</v>
      </c>
      <c r="I20994" s="26">
        <v>0.29</v>
      </c>
      <c r="J20994" s="28"/>
      <c r="K20994" s="26">
        <f>J20994*I20994*H20994</f>
        <v>0</v>
      </c>
      <c r="L20994" s="26"/>
      <c r="M20994" s="26">
        <v>111</v>
      </c>
      <c r="N20994" s="27" t="s">
        <v>28</v>
      </c>
      <c r="O20994" s="27" t="s">
        <v>29</v>
      </c>
    </row>
    <row r="20995" s="1" customFormat="1" ht="12.4" spans="1:15">
      <c r="A20995" s="25">
        <v>9787557538767</v>
      </c>
      <c r="B20995" s="26">
        <v>223627</v>
      </c>
      <c r="C20995" s="27" t="s">
        <v>40562</v>
      </c>
      <c r="D20995" s="27" t="s">
        <v>3451</v>
      </c>
      <c r="E20995" s="27" t="s">
        <v>40563</v>
      </c>
      <c r="F20995" s="26" t="s">
        <v>1196</v>
      </c>
      <c r="G20995" s="27" t="s">
        <v>40564</v>
      </c>
      <c r="H20995" s="26">
        <v>29.8</v>
      </c>
      <c r="I20995" s="26">
        <v>0.26</v>
      </c>
      <c r="J20995" s="28"/>
      <c r="K20995" s="26">
        <f>J20995*I20995*H20995</f>
        <v>0</v>
      </c>
      <c r="L20995" s="26"/>
      <c r="M20995" s="26">
        <v>27</v>
      </c>
      <c r="N20995" s="27" t="s">
        <v>28</v>
      </c>
      <c r="O20995" s="27" t="s">
        <v>47</v>
      </c>
    </row>
    <row r="20996" s="1" customFormat="1" ht="12.4" spans="1:15">
      <c r="A20996" s="25">
        <v>9787557538774</v>
      </c>
      <c r="B20996" s="26">
        <v>223617</v>
      </c>
      <c r="C20996" s="27" t="s">
        <v>40565</v>
      </c>
      <c r="D20996" s="27" t="s">
        <v>3451</v>
      </c>
      <c r="E20996" s="27" t="s">
        <v>40566</v>
      </c>
      <c r="F20996" s="26" t="s">
        <v>1196</v>
      </c>
      <c r="G20996" s="27" t="s">
        <v>40564</v>
      </c>
      <c r="H20996" s="26">
        <v>29.8</v>
      </c>
      <c r="I20996" s="26">
        <v>0.26</v>
      </c>
      <c r="J20996" s="28"/>
      <c r="K20996" s="26">
        <f>J20996*I20996*H20996</f>
        <v>0</v>
      </c>
      <c r="L20996" s="26"/>
      <c r="M20996" s="26">
        <v>29</v>
      </c>
      <c r="N20996" s="27" t="s">
        <v>28</v>
      </c>
      <c r="O20996" s="27" t="s">
        <v>129</v>
      </c>
    </row>
    <row r="20997" s="1" customFormat="1" ht="12.4" spans="1:15">
      <c r="A20997" s="25">
        <v>9787504485137</v>
      </c>
      <c r="B20997" s="26">
        <v>206652</v>
      </c>
      <c r="C20997" s="27" t="s">
        <v>40567</v>
      </c>
      <c r="D20997" s="27" t="s">
        <v>1480</v>
      </c>
      <c r="E20997" s="27" t="s">
        <v>7498</v>
      </c>
      <c r="F20997" s="26" t="s">
        <v>7506</v>
      </c>
      <c r="G20997" s="27" t="s">
        <v>40568</v>
      </c>
      <c r="H20997" s="26">
        <v>58</v>
      </c>
      <c r="I20997" s="26">
        <v>0.24</v>
      </c>
      <c r="J20997" s="28"/>
      <c r="K20997" s="26">
        <f>J20997*I20997*H20997</f>
        <v>0</v>
      </c>
      <c r="L20997" s="26"/>
      <c r="M20997" s="26">
        <v>119</v>
      </c>
      <c r="N20997" s="27" t="s">
        <v>28</v>
      </c>
      <c r="O20997" s="27" t="s">
        <v>47</v>
      </c>
    </row>
    <row r="20998" s="1" customFormat="1" ht="12.4" spans="1:15">
      <c r="A20998" s="25">
        <v>9787514362534</v>
      </c>
      <c r="B20998" s="26">
        <v>197588</v>
      </c>
      <c r="C20998" s="27" t="s">
        <v>40569</v>
      </c>
      <c r="D20998" s="27" t="s">
        <v>154</v>
      </c>
      <c r="E20998" s="27" t="s">
        <v>40570</v>
      </c>
      <c r="F20998" s="26" t="s">
        <v>569</v>
      </c>
      <c r="G20998" s="27" t="s">
        <v>40568</v>
      </c>
      <c r="H20998" s="26">
        <v>55</v>
      </c>
      <c r="I20998" s="26">
        <v>0.26</v>
      </c>
      <c r="J20998" s="28"/>
      <c r="K20998" s="26">
        <f>J20998*I20998*H20998</f>
        <v>0</v>
      </c>
      <c r="L20998" s="26"/>
      <c r="M20998" s="26">
        <v>233</v>
      </c>
      <c r="N20998" s="27" t="s">
        <v>28</v>
      </c>
      <c r="O20998" s="27" t="s">
        <v>29</v>
      </c>
    </row>
    <row r="20999" s="1" customFormat="1" ht="12.4" spans="1:15">
      <c r="A20999" s="25">
        <v>9787535695963</v>
      </c>
      <c r="B20999" s="26">
        <v>227920</v>
      </c>
      <c r="C20999" s="27" t="s">
        <v>40571</v>
      </c>
      <c r="D20999" s="27" t="s">
        <v>35766</v>
      </c>
      <c r="E20999" s="27" t="s">
        <v>40572</v>
      </c>
      <c r="F20999" s="26" t="s">
        <v>409</v>
      </c>
      <c r="G20999" s="27" t="s">
        <v>40568</v>
      </c>
      <c r="H20999" s="26">
        <v>68</v>
      </c>
      <c r="I20999" s="26">
        <v>0.27</v>
      </c>
      <c r="J20999" s="28"/>
      <c r="K20999" s="26">
        <f>J20999*I20999*H20999</f>
        <v>0</v>
      </c>
      <c r="L20999" s="26"/>
      <c r="M20999" s="26">
        <v>25</v>
      </c>
      <c r="N20999" s="27" t="s">
        <v>28</v>
      </c>
      <c r="O20999" s="27" t="s">
        <v>29</v>
      </c>
    </row>
    <row r="21000" s="1" customFormat="1" ht="12.4" spans="1:15">
      <c r="A21000" s="25">
        <v>9787541055126</v>
      </c>
      <c r="B21000" s="26">
        <v>249515</v>
      </c>
      <c r="C21000" s="27" t="s">
        <v>40573</v>
      </c>
      <c r="D21000" s="27" t="s">
        <v>18119</v>
      </c>
      <c r="E21000" s="27" t="s">
        <v>40550</v>
      </c>
      <c r="F21000" s="26" t="s">
        <v>881</v>
      </c>
      <c r="G21000" s="27" t="s">
        <v>40574</v>
      </c>
      <c r="H21000" s="26">
        <v>58</v>
      </c>
      <c r="I21000" s="26">
        <v>0.25</v>
      </c>
      <c r="J21000" s="28"/>
      <c r="K21000" s="26">
        <f>J21000*I21000*H21000</f>
        <v>0</v>
      </c>
      <c r="L21000" s="26"/>
      <c r="M21000" s="26">
        <v>42</v>
      </c>
      <c r="N21000" s="27" t="s">
        <v>28</v>
      </c>
      <c r="O21000" s="27" t="s">
        <v>29</v>
      </c>
    </row>
    <row r="21001" s="1" customFormat="1" ht="12.4" spans="1:15">
      <c r="A21001" s="25">
        <v>9787541061219</v>
      </c>
      <c r="B21001" s="26">
        <v>249518</v>
      </c>
      <c r="C21001" s="27" t="s">
        <v>40575</v>
      </c>
      <c r="D21001" s="27" t="s">
        <v>18119</v>
      </c>
      <c r="E21001" s="27" t="s">
        <v>40550</v>
      </c>
      <c r="F21001" s="26" t="s">
        <v>881</v>
      </c>
      <c r="G21001" s="27" t="s">
        <v>40574</v>
      </c>
      <c r="H21001" s="26">
        <v>78</v>
      </c>
      <c r="I21001" s="26">
        <v>0.25</v>
      </c>
      <c r="J21001" s="28"/>
      <c r="K21001" s="26">
        <f>J21001*I21001*H21001</f>
        <v>0</v>
      </c>
      <c r="L21001" s="26"/>
      <c r="M21001" s="26">
        <v>45</v>
      </c>
      <c r="N21001" s="27" t="s">
        <v>28</v>
      </c>
      <c r="O21001" s="27" t="s">
        <v>29</v>
      </c>
    </row>
    <row r="21002" s="1" customFormat="1" ht="12.4" spans="1:15">
      <c r="A21002" s="25">
        <v>9787541057571</v>
      </c>
      <c r="B21002" s="26">
        <v>249517</v>
      </c>
      <c r="C21002" s="27" t="s">
        <v>40576</v>
      </c>
      <c r="D21002" s="27" t="s">
        <v>18119</v>
      </c>
      <c r="E21002" s="27" t="s">
        <v>40550</v>
      </c>
      <c r="F21002" s="26" t="s">
        <v>881</v>
      </c>
      <c r="G21002" s="27" t="s">
        <v>40577</v>
      </c>
      <c r="H21002" s="26">
        <v>98</v>
      </c>
      <c r="I21002" s="26">
        <v>0.24</v>
      </c>
      <c r="J21002" s="28"/>
      <c r="K21002" s="26">
        <f>J21002*I21002*H21002</f>
        <v>0</v>
      </c>
      <c r="L21002" s="26"/>
      <c r="M21002" s="26">
        <v>57</v>
      </c>
      <c r="N21002" s="27" t="s">
        <v>28</v>
      </c>
      <c r="O21002" s="27" t="s">
        <v>29</v>
      </c>
    </row>
    <row r="21003" s="1" customFormat="1" ht="12.4" spans="1:15">
      <c r="A21003" s="25">
        <v>9787541058080</v>
      </c>
      <c r="B21003" s="26">
        <v>249525</v>
      </c>
      <c r="C21003" s="27" t="s">
        <v>40578</v>
      </c>
      <c r="D21003" s="27" t="s">
        <v>18119</v>
      </c>
      <c r="E21003" s="27" t="s">
        <v>40550</v>
      </c>
      <c r="F21003" s="26" t="s">
        <v>881</v>
      </c>
      <c r="G21003" s="27" t="s">
        <v>40577</v>
      </c>
      <c r="H21003" s="26">
        <v>58</v>
      </c>
      <c r="I21003" s="26">
        <v>0.25</v>
      </c>
      <c r="J21003" s="28"/>
      <c r="K21003" s="26">
        <f>J21003*I21003*H21003</f>
        <v>0</v>
      </c>
      <c r="L21003" s="26"/>
      <c r="M21003" s="26">
        <v>46</v>
      </c>
      <c r="N21003" s="27" t="s">
        <v>28</v>
      </c>
      <c r="O21003" s="27" t="s">
        <v>29</v>
      </c>
    </row>
    <row r="21004" s="1" customFormat="1" ht="12.4" spans="1:15">
      <c r="A21004" s="25">
        <v>9787541061165</v>
      </c>
      <c r="B21004" s="26">
        <v>249510</v>
      </c>
      <c r="C21004" s="27" t="s">
        <v>40579</v>
      </c>
      <c r="D21004" s="27" t="s">
        <v>18119</v>
      </c>
      <c r="E21004" s="27" t="s">
        <v>40550</v>
      </c>
      <c r="F21004" s="26" t="s">
        <v>881</v>
      </c>
      <c r="G21004" s="27" t="s">
        <v>40577</v>
      </c>
      <c r="H21004" s="26">
        <v>98</v>
      </c>
      <c r="I21004" s="26">
        <v>0.24</v>
      </c>
      <c r="J21004" s="28"/>
      <c r="K21004" s="26">
        <f>J21004*I21004*H21004</f>
        <v>0</v>
      </c>
      <c r="L21004" s="26"/>
      <c r="M21004" s="26">
        <v>50</v>
      </c>
      <c r="N21004" s="27" t="s">
        <v>28</v>
      </c>
      <c r="O21004" s="27" t="s">
        <v>29</v>
      </c>
    </row>
    <row r="21005" s="1" customFormat="1" ht="12.4" spans="1:15">
      <c r="A21005" s="25">
        <v>9787541061172</v>
      </c>
      <c r="B21005" s="26">
        <v>249495</v>
      </c>
      <c r="C21005" s="27" t="s">
        <v>40580</v>
      </c>
      <c r="D21005" s="27" t="s">
        <v>18119</v>
      </c>
      <c r="E21005" s="27" t="s">
        <v>40550</v>
      </c>
      <c r="F21005" s="26" t="s">
        <v>881</v>
      </c>
      <c r="G21005" s="27" t="s">
        <v>40577</v>
      </c>
      <c r="H21005" s="26">
        <v>78</v>
      </c>
      <c r="I21005" s="26">
        <v>0.25</v>
      </c>
      <c r="J21005" s="28"/>
      <c r="K21005" s="26">
        <f>J21005*I21005*H21005</f>
        <v>0</v>
      </c>
      <c r="L21005" s="26"/>
      <c r="M21005" s="26">
        <v>47</v>
      </c>
      <c r="N21005" s="27" t="s">
        <v>28</v>
      </c>
      <c r="O21005" s="27" t="s">
        <v>47</v>
      </c>
    </row>
    <row r="21006" s="1" customFormat="1" ht="12.4" spans="1:15">
      <c r="A21006" s="25">
        <v>9787541061196</v>
      </c>
      <c r="B21006" s="26">
        <v>249527</v>
      </c>
      <c r="C21006" s="27" t="s">
        <v>40581</v>
      </c>
      <c r="D21006" s="27" t="s">
        <v>18119</v>
      </c>
      <c r="E21006" s="27" t="s">
        <v>40550</v>
      </c>
      <c r="F21006" s="26" t="s">
        <v>881</v>
      </c>
      <c r="G21006" s="27" t="s">
        <v>40577</v>
      </c>
      <c r="H21006" s="26">
        <v>78</v>
      </c>
      <c r="I21006" s="26">
        <v>0.25</v>
      </c>
      <c r="J21006" s="28"/>
      <c r="K21006" s="26">
        <f>J21006*I21006*H21006</f>
        <v>0</v>
      </c>
      <c r="L21006" s="26"/>
      <c r="M21006" s="26">
        <v>47</v>
      </c>
      <c r="N21006" s="27" t="s">
        <v>28</v>
      </c>
      <c r="O21006" s="27" t="s">
        <v>29</v>
      </c>
    </row>
    <row r="21007" s="1" customFormat="1" ht="12.4" spans="1:15">
      <c r="A21007" s="25">
        <v>9787541061226</v>
      </c>
      <c r="B21007" s="26">
        <v>249503</v>
      </c>
      <c r="C21007" s="27" t="s">
        <v>40582</v>
      </c>
      <c r="D21007" s="27" t="s">
        <v>18119</v>
      </c>
      <c r="E21007" s="27" t="s">
        <v>40550</v>
      </c>
      <c r="F21007" s="26" t="s">
        <v>881</v>
      </c>
      <c r="G21007" s="27" t="s">
        <v>40577</v>
      </c>
      <c r="H21007" s="26">
        <v>78</v>
      </c>
      <c r="I21007" s="26">
        <v>0.25</v>
      </c>
      <c r="J21007" s="28"/>
      <c r="K21007" s="26">
        <f>J21007*I21007*H21007</f>
        <v>0</v>
      </c>
      <c r="L21007" s="26"/>
      <c r="M21007" s="26">
        <v>47</v>
      </c>
      <c r="N21007" s="27" t="s">
        <v>28</v>
      </c>
      <c r="O21007" s="27" t="s">
        <v>29</v>
      </c>
    </row>
    <row r="21008" s="1" customFormat="1" ht="12.4" spans="1:15">
      <c r="A21008" s="25">
        <v>9787541061271</v>
      </c>
      <c r="B21008" s="26">
        <v>249506</v>
      </c>
      <c r="C21008" s="27" t="s">
        <v>40583</v>
      </c>
      <c r="D21008" s="27" t="s">
        <v>18119</v>
      </c>
      <c r="E21008" s="27" t="s">
        <v>40550</v>
      </c>
      <c r="F21008" s="26" t="s">
        <v>881</v>
      </c>
      <c r="G21008" s="27" t="s">
        <v>40577</v>
      </c>
      <c r="H21008" s="26">
        <v>78</v>
      </c>
      <c r="I21008" s="26">
        <v>0.25</v>
      </c>
      <c r="J21008" s="28"/>
      <c r="K21008" s="26">
        <f>J21008*I21008*H21008</f>
        <v>0</v>
      </c>
      <c r="L21008" s="26"/>
      <c r="M21008" s="26">
        <v>47</v>
      </c>
      <c r="N21008" s="27" t="s">
        <v>28</v>
      </c>
      <c r="O21008" s="27" t="s">
        <v>29</v>
      </c>
    </row>
    <row r="21009" s="1" customFormat="1" ht="12.4" spans="1:15">
      <c r="A21009" s="25">
        <v>9787551320535</v>
      </c>
      <c r="B21009" s="26">
        <v>247346</v>
      </c>
      <c r="C21009" s="27" t="s">
        <v>40584</v>
      </c>
      <c r="D21009" s="27" t="s">
        <v>5093</v>
      </c>
      <c r="E21009" s="27" t="s">
        <v>40585</v>
      </c>
      <c r="F21009" s="26" t="s">
        <v>77</v>
      </c>
      <c r="G21009" s="27" t="s">
        <v>40577</v>
      </c>
      <c r="H21009" s="26">
        <v>75</v>
      </c>
      <c r="I21009" s="26">
        <v>0.26</v>
      </c>
      <c r="J21009" s="28"/>
      <c r="K21009" s="26">
        <f>J21009*I21009*H21009</f>
        <v>0</v>
      </c>
      <c r="L21009" s="26"/>
      <c r="M21009" s="26">
        <v>41</v>
      </c>
      <c r="N21009" s="27" t="s">
        <v>28</v>
      </c>
      <c r="O21009" s="27" t="s">
        <v>29</v>
      </c>
    </row>
    <row r="21010" s="1" customFormat="1" ht="12.4" spans="1:15">
      <c r="A21010" s="25">
        <v>9787541053610</v>
      </c>
      <c r="B21010" s="26">
        <v>249512</v>
      </c>
      <c r="C21010" s="27" t="s">
        <v>40586</v>
      </c>
      <c r="D21010" s="27" t="s">
        <v>18119</v>
      </c>
      <c r="E21010" s="27" t="s">
        <v>40550</v>
      </c>
      <c r="F21010" s="26" t="s">
        <v>881</v>
      </c>
      <c r="G21010" s="27" t="s">
        <v>40587</v>
      </c>
      <c r="H21010" s="26">
        <v>88</v>
      </c>
      <c r="I21010" s="26">
        <v>0.24</v>
      </c>
      <c r="J21010" s="28"/>
      <c r="K21010" s="26">
        <f>J21010*I21010*H21010</f>
        <v>0</v>
      </c>
      <c r="L21010" s="26"/>
      <c r="M21010" s="26">
        <v>45</v>
      </c>
      <c r="N21010" s="27" t="s">
        <v>28</v>
      </c>
      <c r="O21010" s="27" t="s">
        <v>29</v>
      </c>
    </row>
    <row r="21011" s="1" customFormat="1" ht="12.4" spans="1:15">
      <c r="A21011" s="25">
        <v>9787541058318</v>
      </c>
      <c r="B21011" s="26">
        <v>249513</v>
      </c>
      <c r="C21011" s="27" t="s">
        <v>40588</v>
      </c>
      <c r="D21011" s="27" t="s">
        <v>18119</v>
      </c>
      <c r="E21011" s="27" t="s">
        <v>40550</v>
      </c>
      <c r="F21011" s="26" t="s">
        <v>881</v>
      </c>
      <c r="G21011" s="27" t="s">
        <v>40587</v>
      </c>
      <c r="H21011" s="26">
        <v>68</v>
      </c>
      <c r="I21011" s="26">
        <v>0.25</v>
      </c>
      <c r="J21011" s="28"/>
      <c r="K21011" s="26">
        <f>J21011*I21011*H21011</f>
        <v>0</v>
      </c>
      <c r="L21011" s="26"/>
      <c r="M21011" s="26">
        <v>47</v>
      </c>
      <c r="N21011" s="27" t="s">
        <v>28</v>
      </c>
      <c r="O21011" s="27" t="s">
        <v>29</v>
      </c>
    </row>
    <row r="21012" s="1" customFormat="1" ht="12.4" spans="1:15">
      <c r="A21012" s="25">
        <v>9787541058349</v>
      </c>
      <c r="B21012" s="26">
        <v>249505</v>
      </c>
      <c r="C21012" s="27" t="s">
        <v>40589</v>
      </c>
      <c r="D21012" s="27" t="s">
        <v>18119</v>
      </c>
      <c r="E21012" s="27" t="s">
        <v>40550</v>
      </c>
      <c r="F21012" s="26" t="s">
        <v>881</v>
      </c>
      <c r="G21012" s="27" t="s">
        <v>40587</v>
      </c>
      <c r="H21012" s="26">
        <v>98</v>
      </c>
      <c r="I21012" s="26">
        <v>0.24</v>
      </c>
      <c r="J21012" s="28"/>
      <c r="K21012" s="26">
        <f>J21012*I21012*H21012</f>
        <v>0</v>
      </c>
      <c r="L21012" s="26"/>
      <c r="M21012" s="26">
        <v>47</v>
      </c>
      <c r="N21012" s="27" t="s">
        <v>28</v>
      </c>
      <c r="O21012" s="27" t="s">
        <v>29</v>
      </c>
    </row>
    <row r="21013" s="1" customFormat="1" ht="12.4" spans="1:15">
      <c r="A21013" s="25">
        <v>9787541061158</v>
      </c>
      <c r="B21013" s="26">
        <v>249507</v>
      </c>
      <c r="C21013" s="27" t="s">
        <v>40590</v>
      </c>
      <c r="D21013" s="27" t="s">
        <v>18119</v>
      </c>
      <c r="E21013" s="27" t="s">
        <v>40550</v>
      </c>
      <c r="F21013" s="26" t="s">
        <v>881</v>
      </c>
      <c r="G21013" s="27" t="s">
        <v>40587</v>
      </c>
      <c r="H21013" s="26">
        <v>88</v>
      </c>
      <c r="I21013" s="26">
        <v>0.24</v>
      </c>
      <c r="J21013" s="28"/>
      <c r="K21013" s="26">
        <f>J21013*I21013*H21013</f>
        <v>0</v>
      </c>
      <c r="L21013" s="26"/>
      <c r="M21013" s="26">
        <v>47</v>
      </c>
      <c r="N21013" s="27" t="s">
        <v>28</v>
      </c>
      <c r="O21013" s="27" t="s">
        <v>29</v>
      </c>
    </row>
    <row r="21014" s="1" customFormat="1" ht="12.4" spans="1:15">
      <c r="A21014" s="25">
        <v>9787541061189</v>
      </c>
      <c r="B21014" s="26">
        <v>249485</v>
      </c>
      <c r="C21014" s="27" t="s">
        <v>40591</v>
      </c>
      <c r="D21014" s="27" t="s">
        <v>18119</v>
      </c>
      <c r="E21014" s="27" t="s">
        <v>40550</v>
      </c>
      <c r="F21014" s="26" t="s">
        <v>881</v>
      </c>
      <c r="G21014" s="27" t="s">
        <v>40587</v>
      </c>
      <c r="H21014" s="26">
        <v>68</v>
      </c>
      <c r="I21014" s="26">
        <v>0.25</v>
      </c>
      <c r="J21014" s="28"/>
      <c r="K21014" s="26">
        <f>J21014*I21014*H21014</f>
        <v>0</v>
      </c>
      <c r="L21014" s="26"/>
      <c r="M21014" s="26">
        <v>45</v>
      </c>
      <c r="N21014" s="27" t="s">
        <v>28</v>
      </c>
      <c r="O21014" s="27" t="s">
        <v>29</v>
      </c>
    </row>
    <row r="21015" s="1" customFormat="1" ht="12.4" spans="1:15">
      <c r="A21015" s="25">
        <v>9787541061264</v>
      </c>
      <c r="B21015" s="26">
        <v>249530</v>
      </c>
      <c r="C21015" s="27" t="s">
        <v>40592</v>
      </c>
      <c r="D21015" s="27" t="s">
        <v>18119</v>
      </c>
      <c r="E21015" s="27" t="s">
        <v>40550</v>
      </c>
      <c r="F21015" s="26" t="s">
        <v>8444</v>
      </c>
      <c r="G21015" s="27" t="s">
        <v>40587</v>
      </c>
      <c r="H21015" s="26">
        <v>68</v>
      </c>
      <c r="I21015" s="26">
        <v>0.25</v>
      </c>
      <c r="J21015" s="28"/>
      <c r="K21015" s="26">
        <f>J21015*I21015*H21015</f>
        <v>0</v>
      </c>
      <c r="L21015" s="26"/>
      <c r="M21015" s="26">
        <v>45</v>
      </c>
      <c r="N21015" s="27" t="s">
        <v>28</v>
      </c>
      <c r="O21015" s="27" t="s">
        <v>29</v>
      </c>
    </row>
    <row r="21016" s="1" customFormat="1" ht="12.4" spans="1:15">
      <c r="A21016" s="25">
        <v>9787541053580</v>
      </c>
      <c r="B21016" s="26">
        <v>249523</v>
      </c>
      <c r="C21016" s="27" t="s">
        <v>40593</v>
      </c>
      <c r="D21016" s="27" t="s">
        <v>18119</v>
      </c>
      <c r="E21016" s="27" t="s">
        <v>40550</v>
      </c>
      <c r="F21016" s="26" t="s">
        <v>881</v>
      </c>
      <c r="G21016" s="27" t="s">
        <v>40594</v>
      </c>
      <c r="H21016" s="26">
        <v>98</v>
      </c>
      <c r="I21016" s="26">
        <v>0.25</v>
      </c>
      <c r="J21016" s="28"/>
      <c r="K21016" s="26">
        <f>J21016*I21016*H21016</f>
        <v>0</v>
      </c>
      <c r="L21016" s="26"/>
      <c r="M21016" s="26">
        <v>44</v>
      </c>
      <c r="N21016" s="27" t="s">
        <v>28</v>
      </c>
      <c r="O21016" s="27" t="s">
        <v>29</v>
      </c>
    </row>
    <row r="21017" s="1" customFormat="1" ht="12.4" spans="1:15">
      <c r="A21017" s="25">
        <v>9787541053603</v>
      </c>
      <c r="B21017" s="26">
        <v>249511</v>
      </c>
      <c r="C21017" s="27" t="s">
        <v>40595</v>
      </c>
      <c r="D21017" s="27" t="s">
        <v>18119</v>
      </c>
      <c r="E21017" s="27" t="s">
        <v>40550</v>
      </c>
      <c r="F21017" s="26" t="s">
        <v>881</v>
      </c>
      <c r="G21017" s="27" t="s">
        <v>40594</v>
      </c>
      <c r="H21017" s="26">
        <v>98</v>
      </c>
      <c r="I21017" s="26">
        <v>0.24</v>
      </c>
      <c r="J21017" s="28"/>
      <c r="K21017" s="26">
        <f>J21017*I21017*H21017</f>
        <v>0</v>
      </c>
      <c r="L21017" s="26"/>
      <c r="M21017" s="26">
        <v>47</v>
      </c>
      <c r="N21017" s="27" t="s">
        <v>28</v>
      </c>
      <c r="O21017" s="27" t="s">
        <v>29</v>
      </c>
    </row>
    <row r="21018" s="1" customFormat="1" ht="12.4" spans="1:15">
      <c r="A21018" s="25">
        <v>9787541054976</v>
      </c>
      <c r="B21018" s="26">
        <v>249479</v>
      </c>
      <c r="C21018" s="27" t="s">
        <v>40596</v>
      </c>
      <c r="D21018" s="27" t="s">
        <v>18119</v>
      </c>
      <c r="E21018" s="27" t="s">
        <v>40550</v>
      </c>
      <c r="F21018" s="26" t="s">
        <v>881</v>
      </c>
      <c r="G21018" s="27" t="s">
        <v>40594</v>
      </c>
      <c r="H21018" s="26">
        <v>98</v>
      </c>
      <c r="I21018" s="26">
        <v>0.25</v>
      </c>
      <c r="J21018" s="28"/>
      <c r="K21018" s="26">
        <f>J21018*I21018*H21018</f>
        <v>0</v>
      </c>
      <c r="L21018" s="26"/>
      <c r="M21018" s="26">
        <v>47</v>
      </c>
      <c r="N21018" s="27" t="s">
        <v>28</v>
      </c>
      <c r="O21018" s="27" t="s">
        <v>29</v>
      </c>
    </row>
    <row r="21019" s="1" customFormat="1" ht="12.4" spans="1:15">
      <c r="A21019" s="25">
        <v>9787541056956</v>
      </c>
      <c r="B21019" s="26">
        <v>249509</v>
      </c>
      <c r="C21019" s="27" t="s">
        <v>40597</v>
      </c>
      <c r="D21019" s="27" t="s">
        <v>18119</v>
      </c>
      <c r="E21019" s="27" t="s">
        <v>40550</v>
      </c>
      <c r="F21019" s="26" t="s">
        <v>881</v>
      </c>
      <c r="G21019" s="27" t="s">
        <v>40594</v>
      </c>
      <c r="H21019" s="26">
        <v>98</v>
      </c>
      <c r="I21019" s="26">
        <v>0.24</v>
      </c>
      <c r="J21019" s="28"/>
      <c r="K21019" s="26">
        <f>J21019*I21019*H21019</f>
        <v>0</v>
      </c>
      <c r="L21019" s="26"/>
      <c r="M21019" s="26">
        <v>47</v>
      </c>
      <c r="N21019" s="27" t="s">
        <v>28</v>
      </c>
      <c r="O21019" s="27" t="s">
        <v>29</v>
      </c>
    </row>
    <row r="21020" s="1" customFormat="1" ht="12.4" spans="1:15">
      <c r="A21020" s="25">
        <v>9787541061202</v>
      </c>
      <c r="B21020" s="26">
        <v>249529</v>
      </c>
      <c r="C21020" s="27" t="s">
        <v>40598</v>
      </c>
      <c r="D21020" s="27" t="s">
        <v>18119</v>
      </c>
      <c r="E21020" s="27" t="s">
        <v>40550</v>
      </c>
      <c r="F21020" s="26" t="s">
        <v>881</v>
      </c>
      <c r="G21020" s="27" t="s">
        <v>40594</v>
      </c>
      <c r="H21020" s="26">
        <v>88</v>
      </c>
      <c r="I21020" s="26">
        <v>0.24</v>
      </c>
      <c r="J21020" s="28"/>
      <c r="K21020" s="26">
        <f>J21020*I21020*H21020</f>
        <v>0</v>
      </c>
      <c r="L21020" s="26"/>
      <c r="M21020" s="26">
        <v>50</v>
      </c>
      <c r="N21020" s="27" t="s">
        <v>28</v>
      </c>
      <c r="O21020" s="27" t="s">
        <v>29</v>
      </c>
    </row>
    <row r="21021" s="1" customFormat="1" ht="12.4" spans="1:15">
      <c r="A21021" s="25">
        <v>9787541061233</v>
      </c>
      <c r="B21021" s="26">
        <v>249508</v>
      </c>
      <c r="C21021" s="27" t="s">
        <v>40599</v>
      </c>
      <c r="D21021" s="27" t="s">
        <v>18119</v>
      </c>
      <c r="E21021" s="27" t="s">
        <v>40550</v>
      </c>
      <c r="F21021" s="26" t="s">
        <v>881</v>
      </c>
      <c r="G21021" s="27" t="s">
        <v>40594</v>
      </c>
      <c r="H21021" s="26">
        <v>98</v>
      </c>
      <c r="I21021" s="26">
        <v>0.24</v>
      </c>
      <c r="J21021" s="28"/>
      <c r="K21021" s="26">
        <f>J21021*I21021*H21021</f>
        <v>0</v>
      </c>
      <c r="L21021" s="26"/>
      <c r="M21021" s="26">
        <v>47</v>
      </c>
      <c r="N21021" s="27" t="s">
        <v>28</v>
      </c>
      <c r="O21021" s="27" t="s">
        <v>29</v>
      </c>
    </row>
    <row r="21022" s="1" customFormat="1" ht="12.4" spans="1:15">
      <c r="A21022" s="25">
        <v>9787541061240</v>
      </c>
      <c r="B21022" s="26">
        <v>249504</v>
      </c>
      <c r="C21022" s="27" t="s">
        <v>40600</v>
      </c>
      <c r="D21022" s="27" t="s">
        <v>18119</v>
      </c>
      <c r="E21022" s="27" t="s">
        <v>40550</v>
      </c>
      <c r="F21022" s="26" t="s">
        <v>881</v>
      </c>
      <c r="G21022" s="27" t="s">
        <v>40594</v>
      </c>
      <c r="H21022" s="26">
        <v>68</v>
      </c>
      <c r="I21022" s="26">
        <v>0.25</v>
      </c>
      <c r="J21022" s="28"/>
      <c r="K21022" s="26">
        <f>J21022*I21022*H21022</f>
        <v>0</v>
      </c>
      <c r="L21022" s="26"/>
      <c r="M21022" s="26">
        <v>47</v>
      </c>
      <c r="N21022" s="27" t="s">
        <v>28</v>
      </c>
      <c r="O21022" s="27" t="s">
        <v>29</v>
      </c>
    </row>
    <row r="21023" s="1" customFormat="1" ht="12.4" spans="1:15">
      <c r="A21023" s="25">
        <v>9787541155383</v>
      </c>
      <c r="B21023" s="26">
        <v>187714</v>
      </c>
      <c r="C21023" s="27" t="s">
        <v>40601</v>
      </c>
      <c r="D21023" s="27" t="s">
        <v>345</v>
      </c>
      <c r="E21023" s="27" t="s">
        <v>40602</v>
      </c>
      <c r="F21023" s="26" t="s">
        <v>671</v>
      </c>
      <c r="G21023" s="27" t="s">
        <v>40603</v>
      </c>
      <c r="H21023" s="26">
        <v>260</v>
      </c>
      <c r="I21023" s="26">
        <v>0.26</v>
      </c>
      <c r="J21023" s="28"/>
      <c r="K21023" s="26">
        <f>J21023*I21023*H21023</f>
        <v>0</v>
      </c>
      <c r="L21023" s="26"/>
      <c r="M21023" s="26">
        <v>512</v>
      </c>
      <c r="N21023" s="27" t="s">
        <v>28</v>
      </c>
      <c r="O21023" s="27" t="s">
        <v>29</v>
      </c>
    </row>
    <row r="21024" s="1" customFormat="1" ht="12.4" spans="1:15">
      <c r="A21024" s="25">
        <v>9787507548396</v>
      </c>
      <c r="B21024" s="26">
        <v>199193</v>
      </c>
      <c r="C21024" s="27" t="s">
        <v>40604</v>
      </c>
      <c r="D21024" s="27" t="s">
        <v>397</v>
      </c>
      <c r="E21024" s="27" t="s">
        <v>40605</v>
      </c>
      <c r="F21024" s="26" t="s">
        <v>569</v>
      </c>
      <c r="G21024" s="27" t="s">
        <v>40606</v>
      </c>
      <c r="H21024" s="26">
        <v>50</v>
      </c>
      <c r="I21024" s="26">
        <v>0.25</v>
      </c>
      <c r="J21024" s="28"/>
      <c r="K21024" s="26">
        <f>J21024*I21024*H21024</f>
        <v>0</v>
      </c>
      <c r="L21024" s="26"/>
      <c r="M21024" s="26">
        <v>17</v>
      </c>
      <c r="N21024" s="27" t="s">
        <v>9067</v>
      </c>
      <c r="O21024" s="27" t="s">
        <v>29</v>
      </c>
    </row>
    <row r="21025" s="1" customFormat="1" ht="12.4" spans="1:15">
      <c r="A21025" s="25">
        <v>9787541065439</v>
      </c>
      <c r="B21025" s="26">
        <v>249494</v>
      </c>
      <c r="C21025" s="27" t="s">
        <v>40607</v>
      </c>
      <c r="D21025" s="27" t="s">
        <v>18119</v>
      </c>
      <c r="E21025" s="27" t="s">
        <v>40550</v>
      </c>
      <c r="F21025" s="26" t="s">
        <v>881</v>
      </c>
      <c r="G21025" s="27" t="s">
        <v>40608</v>
      </c>
      <c r="H21025" s="26">
        <v>98</v>
      </c>
      <c r="I21025" s="26">
        <v>0.25</v>
      </c>
      <c r="J21025" s="28"/>
      <c r="K21025" s="26">
        <f>J21025*I21025*H21025</f>
        <v>0</v>
      </c>
      <c r="L21025" s="26"/>
      <c r="M21025" s="26">
        <v>50</v>
      </c>
      <c r="N21025" s="27" t="s">
        <v>28</v>
      </c>
      <c r="O21025" s="27" t="s">
        <v>29</v>
      </c>
    </row>
    <row r="21026" s="1" customFormat="1" ht="12.4" spans="1:15">
      <c r="A21026" s="25">
        <v>9787218139678</v>
      </c>
      <c r="B21026" s="26">
        <v>230310</v>
      </c>
      <c r="C21026" s="27" t="s">
        <v>40609</v>
      </c>
      <c r="D21026" s="27" t="s">
        <v>67</v>
      </c>
      <c r="E21026" s="27" t="s">
        <v>40610</v>
      </c>
      <c r="F21026" s="26" t="s">
        <v>445</v>
      </c>
      <c r="G21026" s="27" t="s">
        <v>40611</v>
      </c>
      <c r="H21026" s="26">
        <v>21.8</v>
      </c>
      <c r="I21026" s="26">
        <v>0.27</v>
      </c>
      <c r="J21026" s="28"/>
      <c r="K21026" s="26">
        <f>J21026*I21026*H21026</f>
        <v>0</v>
      </c>
      <c r="L21026" s="26"/>
      <c r="M21026" s="26">
        <v>77</v>
      </c>
      <c r="N21026" s="27" t="s">
        <v>28</v>
      </c>
      <c r="O21026" s="27" t="s">
        <v>29</v>
      </c>
    </row>
    <row r="21027" s="1" customFormat="1" ht="12.4" spans="1:15">
      <c r="A21027" s="25">
        <v>9787507548358</v>
      </c>
      <c r="B21027" s="26">
        <v>199192</v>
      </c>
      <c r="C21027" s="27" t="s">
        <v>40612</v>
      </c>
      <c r="D21027" s="27" t="s">
        <v>397</v>
      </c>
      <c r="E21027" s="27" t="s">
        <v>40613</v>
      </c>
      <c r="F21027" s="26" t="s">
        <v>569</v>
      </c>
      <c r="G21027" s="27" t="s">
        <v>40611</v>
      </c>
      <c r="H21027" s="26">
        <v>55</v>
      </c>
      <c r="I21027" s="26">
        <v>0.25</v>
      </c>
      <c r="J21027" s="28"/>
      <c r="K21027" s="26">
        <f>J21027*I21027*H21027</f>
        <v>0</v>
      </c>
      <c r="L21027" s="26"/>
      <c r="M21027" s="26">
        <v>22</v>
      </c>
      <c r="N21027" s="27" t="s">
        <v>9067</v>
      </c>
      <c r="O21027" s="27" t="s">
        <v>29</v>
      </c>
    </row>
    <row r="21028" s="1" customFormat="1" ht="12.4" spans="1:15">
      <c r="A21028" s="25">
        <v>9787541065415</v>
      </c>
      <c r="B21028" s="26">
        <v>249531</v>
      </c>
      <c r="C21028" s="27" t="s">
        <v>40614</v>
      </c>
      <c r="D21028" s="27" t="s">
        <v>18119</v>
      </c>
      <c r="E21028" s="27" t="s">
        <v>40550</v>
      </c>
      <c r="F21028" s="26" t="s">
        <v>881</v>
      </c>
      <c r="G21028" s="27" t="s">
        <v>40615</v>
      </c>
      <c r="H21028" s="26">
        <v>98</v>
      </c>
      <c r="I21028" s="26">
        <v>0.24</v>
      </c>
      <c r="J21028" s="28"/>
      <c r="K21028" s="26">
        <f>J21028*I21028*H21028</f>
        <v>0</v>
      </c>
      <c r="L21028" s="26"/>
      <c r="M21028" s="26">
        <v>50</v>
      </c>
      <c r="N21028" s="27" t="s">
        <v>28</v>
      </c>
      <c r="O21028" s="27" t="s">
        <v>29</v>
      </c>
    </row>
    <row r="21029" s="1" customFormat="1" ht="12.4" spans="1:15">
      <c r="A21029" s="25">
        <v>9787541065408</v>
      </c>
      <c r="B21029" s="26">
        <v>249478</v>
      </c>
      <c r="C21029" s="27" t="s">
        <v>40616</v>
      </c>
      <c r="D21029" s="27" t="s">
        <v>18119</v>
      </c>
      <c r="E21029" s="27" t="s">
        <v>40550</v>
      </c>
      <c r="F21029" s="26" t="s">
        <v>881</v>
      </c>
      <c r="G21029" s="27" t="s">
        <v>40617</v>
      </c>
      <c r="H21029" s="26">
        <v>98</v>
      </c>
      <c r="I21029" s="26">
        <v>0.24</v>
      </c>
      <c r="J21029" s="28"/>
      <c r="K21029" s="26">
        <f>J21029*I21029*H21029</f>
        <v>0</v>
      </c>
      <c r="L21029" s="26"/>
      <c r="M21029" s="26">
        <v>50</v>
      </c>
      <c r="N21029" s="27" t="s">
        <v>28</v>
      </c>
      <c r="O21029" s="27" t="s">
        <v>29</v>
      </c>
    </row>
    <row r="21030" s="1" customFormat="1" ht="12.4" spans="1:15">
      <c r="A21030" s="25">
        <v>9787507548402</v>
      </c>
      <c r="B21030" s="26">
        <v>199195</v>
      </c>
      <c r="C21030" s="27" t="s">
        <v>40618</v>
      </c>
      <c r="D21030" s="27" t="s">
        <v>397</v>
      </c>
      <c r="E21030" s="27" t="s">
        <v>40619</v>
      </c>
      <c r="F21030" s="26" t="s">
        <v>569</v>
      </c>
      <c r="G21030" s="27" t="s">
        <v>40620</v>
      </c>
      <c r="H21030" s="26">
        <v>55</v>
      </c>
      <c r="I21030" s="26">
        <v>0.25</v>
      </c>
      <c r="J21030" s="28"/>
      <c r="K21030" s="26">
        <f>J21030*I21030*H21030</f>
        <v>0</v>
      </c>
      <c r="L21030" s="26"/>
      <c r="M21030" s="26">
        <v>92</v>
      </c>
      <c r="N21030" s="27" t="s">
        <v>9067</v>
      </c>
      <c r="O21030" s="27" t="s">
        <v>29</v>
      </c>
    </row>
    <row r="21031" s="1" customFormat="1" ht="12.4" spans="1:15">
      <c r="A21031" s="25">
        <v>9787518077373</v>
      </c>
      <c r="B21031" s="26">
        <v>221440</v>
      </c>
      <c r="C21031" s="27" t="s">
        <v>40621</v>
      </c>
      <c r="D21031" s="27" t="s">
        <v>375</v>
      </c>
      <c r="E21031" s="27" t="s">
        <v>40622</v>
      </c>
      <c r="F21031" s="26" t="s">
        <v>87</v>
      </c>
      <c r="G21031" s="27" t="s">
        <v>40620</v>
      </c>
      <c r="H21031" s="26">
        <v>88</v>
      </c>
      <c r="I21031" s="26">
        <v>0.25</v>
      </c>
      <c r="J21031" s="28"/>
      <c r="K21031" s="26">
        <f>J21031*I21031*H21031</f>
        <v>0</v>
      </c>
      <c r="L21031" s="26"/>
      <c r="M21031" s="26">
        <v>16</v>
      </c>
      <c r="N21031" s="27" t="s">
        <v>28</v>
      </c>
      <c r="O21031" s="27" t="s">
        <v>29</v>
      </c>
    </row>
    <row r="21032" s="1" customFormat="1" ht="12.4" spans="1:15">
      <c r="A21032" s="25">
        <v>9787541065422</v>
      </c>
      <c r="B21032" s="26">
        <v>249482</v>
      </c>
      <c r="C21032" s="27" t="s">
        <v>40623</v>
      </c>
      <c r="D21032" s="27" t="s">
        <v>18119</v>
      </c>
      <c r="E21032" s="27" t="s">
        <v>40550</v>
      </c>
      <c r="F21032" s="26" t="s">
        <v>881</v>
      </c>
      <c r="G21032" s="27" t="s">
        <v>40624</v>
      </c>
      <c r="H21032" s="26">
        <v>98</v>
      </c>
      <c r="I21032" s="26">
        <v>0.25</v>
      </c>
      <c r="J21032" s="28"/>
      <c r="K21032" s="26">
        <f>J21032*I21032*H21032</f>
        <v>0</v>
      </c>
      <c r="L21032" s="26"/>
      <c r="M21032" s="26">
        <v>49</v>
      </c>
      <c r="N21032" s="27" t="s">
        <v>28</v>
      </c>
      <c r="O21032" s="27" t="s">
        <v>29</v>
      </c>
    </row>
    <row r="21033" s="1" customFormat="1" ht="12.4" spans="1:15">
      <c r="A21033" s="25">
        <v>9787541065446</v>
      </c>
      <c r="B21033" s="26">
        <v>249484</v>
      </c>
      <c r="C21033" s="27" t="s">
        <v>40625</v>
      </c>
      <c r="D21033" s="27" t="s">
        <v>18119</v>
      </c>
      <c r="E21033" s="27" t="s">
        <v>40550</v>
      </c>
      <c r="F21033" s="26" t="s">
        <v>881</v>
      </c>
      <c r="G21033" s="27" t="s">
        <v>40624</v>
      </c>
      <c r="H21033" s="26">
        <v>98</v>
      </c>
      <c r="I21033" s="26">
        <v>0.25</v>
      </c>
      <c r="J21033" s="28"/>
      <c r="K21033" s="26">
        <f>J21033*I21033*H21033</f>
        <v>0</v>
      </c>
      <c r="L21033" s="26"/>
      <c r="M21033" s="26">
        <v>50</v>
      </c>
      <c r="N21033" s="27" t="s">
        <v>28</v>
      </c>
      <c r="O21033" s="27" t="s">
        <v>29</v>
      </c>
    </row>
    <row r="21034" s="1" customFormat="1" ht="12.4" spans="1:15">
      <c r="A21034" s="25">
        <v>9787541065866</v>
      </c>
      <c r="B21034" s="26">
        <v>249497</v>
      </c>
      <c r="C21034" s="27" t="s">
        <v>40626</v>
      </c>
      <c r="D21034" s="27" t="s">
        <v>18119</v>
      </c>
      <c r="E21034" s="27" t="s">
        <v>40550</v>
      </c>
      <c r="F21034" s="26" t="s">
        <v>881</v>
      </c>
      <c r="G21034" s="27" t="s">
        <v>40624</v>
      </c>
      <c r="H21034" s="26">
        <v>98</v>
      </c>
      <c r="I21034" s="26">
        <v>0.24</v>
      </c>
      <c r="J21034" s="28"/>
      <c r="K21034" s="26">
        <f>J21034*I21034*H21034</f>
        <v>0</v>
      </c>
      <c r="L21034" s="26"/>
      <c r="M21034" s="26">
        <v>48</v>
      </c>
      <c r="N21034" s="27" t="s">
        <v>28</v>
      </c>
      <c r="O21034" s="27" t="s">
        <v>29</v>
      </c>
    </row>
    <row r="21035" s="1" customFormat="1" ht="12.4" spans="1:15">
      <c r="A21035" s="25">
        <v>9787541065392</v>
      </c>
      <c r="B21035" s="26">
        <v>249532</v>
      </c>
      <c r="C21035" s="27" t="s">
        <v>40627</v>
      </c>
      <c r="D21035" s="27" t="s">
        <v>18119</v>
      </c>
      <c r="E21035" s="27" t="s">
        <v>40550</v>
      </c>
      <c r="F21035" s="26" t="s">
        <v>881</v>
      </c>
      <c r="G21035" s="27" t="s">
        <v>40628</v>
      </c>
      <c r="H21035" s="26">
        <v>98</v>
      </c>
      <c r="I21035" s="26">
        <v>0.25</v>
      </c>
      <c r="J21035" s="28"/>
      <c r="K21035" s="26">
        <f>J21035*I21035*H21035</f>
        <v>0</v>
      </c>
      <c r="L21035" s="26"/>
      <c r="M21035" s="26">
        <v>46</v>
      </c>
      <c r="N21035" s="27" t="s">
        <v>28</v>
      </c>
      <c r="O21035" s="27" t="s">
        <v>29</v>
      </c>
    </row>
    <row r="21036" s="1" customFormat="1" ht="12.4" spans="1:15">
      <c r="A21036" s="25">
        <v>9787541065859</v>
      </c>
      <c r="B21036" s="26">
        <v>249480</v>
      </c>
      <c r="C21036" s="27" t="s">
        <v>40629</v>
      </c>
      <c r="D21036" s="27" t="s">
        <v>18119</v>
      </c>
      <c r="E21036" s="27" t="s">
        <v>40550</v>
      </c>
      <c r="F21036" s="26" t="s">
        <v>881</v>
      </c>
      <c r="G21036" s="27" t="s">
        <v>40630</v>
      </c>
      <c r="H21036" s="26">
        <v>98</v>
      </c>
      <c r="I21036" s="26">
        <v>0.25</v>
      </c>
      <c r="J21036" s="28"/>
      <c r="K21036" s="26">
        <f>J21036*I21036*H21036</f>
        <v>0</v>
      </c>
      <c r="L21036" s="26"/>
      <c r="M21036" s="26">
        <v>50</v>
      </c>
      <c r="N21036" s="27" t="s">
        <v>28</v>
      </c>
      <c r="O21036" s="27" t="s">
        <v>29</v>
      </c>
    </row>
    <row r="21037" s="1" customFormat="1" ht="12.4" spans="1:15">
      <c r="A21037" s="25">
        <v>9787511555960</v>
      </c>
      <c r="B21037" s="26">
        <v>170630</v>
      </c>
      <c r="C21037" s="27" t="s">
        <v>40631</v>
      </c>
      <c r="D21037" s="27" t="s">
        <v>1850</v>
      </c>
      <c r="E21037" s="27" t="s">
        <v>40632</v>
      </c>
      <c r="F21037" s="26" t="s">
        <v>4708</v>
      </c>
      <c r="G21037" s="27" t="s">
        <v>40633</v>
      </c>
      <c r="H21037" s="26">
        <v>25</v>
      </c>
      <c r="I21037" s="26">
        <v>0.26</v>
      </c>
      <c r="J21037" s="28"/>
      <c r="K21037" s="26">
        <f>J21037*I21037*H21037</f>
        <v>0</v>
      </c>
      <c r="L21037" s="26"/>
      <c r="M21037" s="26">
        <v>316</v>
      </c>
      <c r="N21037" s="27" t="s">
        <v>40</v>
      </c>
      <c r="O21037" s="27" t="s">
        <v>29</v>
      </c>
    </row>
    <row r="21038" s="1" customFormat="1" ht="12.4" spans="1:15">
      <c r="A21038" s="25">
        <v>9787541065460</v>
      </c>
      <c r="B21038" s="26">
        <v>249516</v>
      </c>
      <c r="C21038" s="27" t="s">
        <v>40634</v>
      </c>
      <c r="D21038" s="27" t="s">
        <v>18119</v>
      </c>
      <c r="E21038" s="27" t="s">
        <v>40550</v>
      </c>
      <c r="F21038" s="26" t="s">
        <v>881</v>
      </c>
      <c r="G21038" s="27" t="s">
        <v>40635</v>
      </c>
      <c r="H21038" s="26">
        <v>98</v>
      </c>
      <c r="I21038" s="26">
        <v>0.25</v>
      </c>
      <c r="J21038" s="28"/>
      <c r="K21038" s="26">
        <f>J21038*I21038*H21038</f>
        <v>0</v>
      </c>
      <c r="L21038" s="26"/>
      <c r="M21038" s="26">
        <v>43</v>
      </c>
      <c r="N21038" s="27" t="s">
        <v>28</v>
      </c>
      <c r="O21038" s="27" t="s">
        <v>29</v>
      </c>
    </row>
    <row r="21039" s="1" customFormat="1" ht="12.4" spans="1:15">
      <c r="A21039" s="25">
        <v>9787531492276</v>
      </c>
      <c r="B21039" s="26">
        <v>243601</v>
      </c>
      <c r="C21039" s="27" t="s">
        <v>40636</v>
      </c>
      <c r="D21039" s="27" t="s">
        <v>1360</v>
      </c>
      <c r="E21039" s="27" t="s">
        <v>40637</v>
      </c>
      <c r="F21039" s="26" t="s">
        <v>412</v>
      </c>
      <c r="G21039" s="27" t="s">
        <v>40638</v>
      </c>
      <c r="H21039" s="26">
        <v>78</v>
      </c>
      <c r="I21039" s="26">
        <v>0.26</v>
      </c>
      <c r="J21039" s="28"/>
      <c r="K21039" s="26">
        <f>J21039*I21039*H21039</f>
        <v>0</v>
      </c>
      <c r="L21039" s="26"/>
      <c r="M21039" s="26">
        <v>31</v>
      </c>
      <c r="N21039" s="27" t="s">
        <v>28</v>
      </c>
      <c r="O21039" s="27" t="s">
        <v>29</v>
      </c>
    </row>
    <row r="21040" s="1" customFormat="1" ht="12.4" spans="1:15">
      <c r="A21040" s="25">
        <v>9787531493662</v>
      </c>
      <c r="B21040" s="26">
        <v>243578</v>
      </c>
      <c r="C21040" s="27" t="s">
        <v>40639</v>
      </c>
      <c r="D21040" s="27" t="s">
        <v>1360</v>
      </c>
      <c r="E21040" s="27" t="s">
        <v>40640</v>
      </c>
      <c r="F21040" s="26" t="s">
        <v>352</v>
      </c>
      <c r="G21040" s="27" t="s">
        <v>40638</v>
      </c>
      <c r="H21040" s="26">
        <v>55</v>
      </c>
      <c r="I21040" s="26">
        <v>0.26</v>
      </c>
      <c r="J21040" s="28"/>
      <c r="K21040" s="26">
        <f>J21040*I21040*H21040</f>
        <v>0</v>
      </c>
      <c r="L21040" s="26"/>
      <c r="M21040" s="26">
        <v>18</v>
      </c>
      <c r="N21040" s="27" t="s">
        <v>28</v>
      </c>
      <c r="O21040" s="27" t="s">
        <v>29</v>
      </c>
    </row>
    <row r="21041" s="1" customFormat="1" ht="12.4" spans="1:15">
      <c r="A21041" s="25">
        <v>9787531493679</v>
      </c>
      <c r="B21041" s="26">
        <v>243576</v>
      </c>
      <c r="C21041" s="27" t="s">
        <v>40641</v>
      </c>
      <c r="D21041" s="27" t="s">
        <v>1360</v>
      </c>
      <c r="E21041" s="27" t="s">
        <v>40640</v>
      </c>
      <c r="F21041" s="26" t="s">
        <v>352</v>
      </c>
      <c r="G21041" s="27" t="s">
        <v>40638</v>
      </c>
      <c r="H21041" s="26">
        <v>55</v>
      </c>
      <c r="I21041" s="26">
        <v>0.26</v>
      </c>
      <c r="J21041" s="28"/>
      <c r="K21041" s="26">
        <f>J21041*I21041*H21041</f>
        <v>0</v>
      </c>
      <c r="L21041" s="26"/>
      <c r="M21041" s="26">
        <v>41</v>
      </c>
      <c r="N21041" s="27" t="s">
        <v>28</v>
      </c>
      <c r="O21041" s="27" t="s">
        <v>29</v>
      </c>
    </row>
    <row r="21042" s="1" customFormat="1" ht="12.4" spans="1:15">
      <c r="A21042" s="25">
        <v>9787560988498</v>
      </c>
      <c r="B21042" s="26">
        <v>250223</v>
      </c>
      <c r="C21042" s="27" t="s">
        <v>40642</v>
      </c>
      <c r="D21042" s="27" t="s">
        <v>257</v>
      </c>
      <c r="E21042" s="27" t="s">
        <v>40643</v>
      </c>
      <c r="F21042" s="26" t="s">
        <v>352</v>
      </c>
      <c r="G21042" s="27" t="s">
        <v>40638</v>
      </c>
      <c r="H21042" s="26">
        <v>45</v>
      </c>
      <c r="I21042" s="26">
        <v>0.26</v>
      </c>
      <c r="J21042" s="28"/>
      <c r="K21042" s="26">
        <f>J21042*I21042*H21042</f>
        <v>0</v>
      </c>
      <c r="L21042" s="26"/>
      <c r="M21042" s="26">
        <v>100</v>
      </c>
      <c r="N21042" s="27" t="s">
        <v>28</v>
      </c>
      <c r="O21042" s="27" t="s">
        <v>29</v>
      </c>
    </row>
    <row r="21043" s="1" customFormat="1" ht="12.4" spans="1:15">
      <c r="A21043" s="25">
        <v>9787568033572</v>
      </c>
      <c r="B21043" s="26">
        <v>250141</v>
      </c>
      <c r="C21043" s="27" t="s">
        <v>40644</v>
      </c>
      <c r="D21043" s="27" t="s">
        <v>257</v>
      </c>
      <c r="E21043" s="27" t="s">
        <v>40645</v>
      </c>
      <c r="F21043" s="26" t="s">
        <v>244</v>
      </c>
      <c r="G21043" s="27" t="s">
        <v>40638</v>
      </c>
      <c r="H21043" s="26">
        <v>45</v>
      </c>
      <c r="I21043" s="26">
        <v>0.26</v>
      </c>
      <c r="J21043" s="28"/>
      <c r="K21043" s="26">
        <f>J21043*I21043*H21043</f>
        <v>0</v>
      </c>
      <c r="L21043" s="26"/>
      <c r="M21043" s="26">
        <v>50</v>
      </c>
      <c r="N21043" s="27" t="s">
        <v>28</v>
      </c>
      <c r="O21043" s="27" t="s">
        <v>29</v>
      </c>
    </row>
    <row r="21044" s="1" customFormat="1" ht="12.4" spans="1:15">
      <c r="A21044" s="25">
        <v>9787531493020</v>
      </c>
      <c r="B21044" s="26">
        <v>243548</v>
      </c>
      <c r="C21044" s="27" t="s">
        <v>40646</v>
      </c>
      <c r="D21044" s="27" t="s">
        <v>1360</v>
      </c>
      <c r="E21044" s="27" t="s">
        <v>40647</v>
      </c>
      <c r="F21044" s="26" t="s">
        <v>352</v>
      </c>
      <c r="G21044" s="27" t="s">
        <v>40648</v>
      </c>
      <c r="H21044" s="26">
        <v>58</v>
      </c>
      <c r="I21044" s="26">
        <v>0.26</v>
      </c>
      <c r="J21044" s="28"/>
      <c r="K21044" s="26">
        <f>J21044*I21044*H21044</f>
        <v>0</v>
      </c>
      <c r="L21044" s="26"/>
      <c r="M21044" s="26">
        <v>39</v>
      </c>
      <c r="N21044" s="27" t="s">
        <v>28</v>
      </c>
      <c r="O21044" s="27" t="s">
        <v>29</v>
      </c>
    </row>
    <row r="21045" s="1" customFormat="1" ht="12.4" spans="1:15">
      <c r="A21045" s="25">
        <v>9787531493075</v>
      </c>
      <c r="B21045" s="26">
        <v>243586</v>
      </c>
      <c r="C21045" s="27" t="s">
        <v>40649</v>
      </c>
      <c r="D21045" s="27" t="s">
        <v>1360</v>
      </c>
      <c r="E21045" s="27" t="s">
        <v>40647</v>
      </c>
      <c r="F21045" s="26" t="s">
        <v>1741</v>
      </c>
      <c r="G21045" s="27" t="s">
        <v>40648</v>
      </c>
      <c r="H21045" s="26">
        <v>58</v>
      </c>
      <c r="I21045" s="26">
        <v>0.26</v>
      </c>
      <c r="J21045" s="28"/>
      <c r="K21045" s="26">
        <f>J21045*I21045*H21045</f>
        <v>0</v>
      </c>
      <c r="L21045" s="26"/>
      <c r="M21045" s="26">
        <v>19</v>
      </c>
      <c r="N21045" s="27" t="s">
        <v>28</v>
      </c>
      <c r="O21045" s="27" t="s">
        <v>29</v>
      </c>
    </row>
    <row r="21046" s="1" customFormat="1" ht="12.4" spans="1:15">
      <c r="A21046" s="25">
        <v>9787531493204</v>
      </c>
      <c r="B21046" s="26">
        <v>243530</v>
      </c>
      <c r="C21046" s="27" t="s">
        <v>40650</v>
      </c>
      <c r="D21046" s="27" t="s">
        <v>1360</v>
      </c>
      <c r="E21046" s="27" t="s">
        <v>40651</v>
      </c>
      <c r="F21046" s="26" t="s">
        <v>352</v>
      </c>
      <c r="G21046" s="27" t="s">
        <v>40648</v>
      </c>
      <c r="H21046" s="26">
        <v>38</v>
      </c>
      <c r="I21046" s="26">
        <v>0.26</v>
      </c>
      <c r="J21046" s="28"/>
      <c r="K21046" s="26">
        <f>J21046*I21046*H21046</f>
        <v>0</v>
      </c>
      <c r="L21046" s="26"/>
      <c r="M21046" s="26">
        <v>18</v>
      </c>
      <c r="N21046" s="27" t="s">
        <v>28</v>
      </c>
      <c r="O21046" s="27" t="s">
        <v>29</v>
      </c>
    </row>
    <row r="21047" s="1" customFormat="1" ht="12.4" spans="1:15">
      <c r="A21047" s="25">
        <v>9787514369953</v>
      </c>
      <c r="B21047" s="26">
        <v>197593</v>
      </c>
      <c r="C21047" s="27" t="s">
        <v>40652</v>
      </c>
      <c r="D21047" s="27" t="s">
        <v>154</v>
      </c>
      <c r="E21047" s="27" t="s">
        <v>40653</v>
      </c>
      <c r="F21047" s="26" t="s">
        <v>312</v>
      </c>
      <c r="G21047" s="27" t="s">
        <v>40654</v>
      </c>
      <c r="H21047" s="26">
        <v>49.8</v>
      </c>
      <c r="I21047" s="26">
        <v>0.26</v>
      </c>
      <c r="J21047" s="28"/>
      <c r="K21047" s="26">
        <f>J21047*I21047*H21047</f>
        <v>0</v>
      </c>
      <c r="L21047" s="26"/>
      <c r="M21047" s="26">
        <v>240</v>
      </c>
      <c r="N21047" s="27" t="s">
        <v>28</v>
      </c>
      <c r="O21047" s="27" t="s">
        <v>29</v>
      </c>
    </row>
    <row r="21048" s="1" customFormat="1" ht="12.4" spans="1:15">
      <c r="A21048" s="25">
        <v>9787514370010</v>
      </c>
      <c r="B21048" s="26">
        <v>197594</v>
      </c>
      <c r="C21048" s="27" t="s">
        <v>40655</v>
      </c>
      <c r="D21048" s="27" t="s">
        <v>154</v>
      </c>
      <c r="E21048" s="27" t="s">
        <v>40653</v>
      </c>
      <c r="F21048" s="26" t="s">
        <v>312</v>
      </c>
      <c r="G21048" s="27" t="s">
        <v>40654</v>
      </c>
      <c r="H21048" s="26">
        <v>49.8</v>
      </c>
      <c r="I21048" s="26">
        <v>0.26</v>
      </c>
      <c r="J21048" s="28"/>
      <c r="K21048" s="26">
        <f>J21048*I21048*H21048</f>
        <v>0</v>
      </c>
      <c r="L21048" s="26"/>
      <c r="M21048" s="26">
        <v>152</v>
      </c>
      <c r="N21048" s="27" t="s">
        <v>28</v>
      </c>
      <c r="O21048" s="27" t="s">
        <v>29</v>
      </c>
    </row>
    <row r="21049" s="1" customFormat="1" ht="12.4" spans="1:15">
      <c r="A21049" s="25">
        <v>9787553525129</v>
      </c>
      <c r="B21049" s="26">
        <v>242541</v>
      </c>
      <c r="C21049" s="27" t="s">
        <v>40656</v>
      </c>
      <c r="D21049" s="27" t="s">
        <v>182</v>
      </c>
      <c r="E21049" s="27" t="s">
        <v>40657</v>
      </c>
      <c r="F21049" s="26" t="s">
        <v>412</v>
      </c>
      <c r="G21049" s="27" t="s">
        <v>40658</v>
      </c>
      <c r="H21049" s="26">
        <v>98</v>
      </c>
      <c r="I21049" s="26">
        <v>0.27</v>
      </c>
      <c r="J21049" s="28"/>
      <c r="K21049" s="26">
        <f>J21049*I21049*H21049</f>
        <v>0</v>
      </c>
      <c r="L21049" s="26"/>
      <c r="M21049" s="26">
        <v>207</v>
      </c>
      <c r="N21049" s="27" t="s">
        <v>40</v>
      </c>
      <c r="O21049" s="27" t="s">
        <v>29</v>
      </c>
    </row>
    <row r="21050" s="1" customFormat="1" ht="12.4" spans="1:15">
      <c r="A21050" s="25">
        <v>9787564593124</v>
      </c>
      <c r="B21050" s="26">
        <v>228248</v>
      </c>
      <c r="C21050" s="27" t="s">
        <v>40659</v>
      </c>
      <c r="D21050" s="27" t="s">
        <v>2695</v>
      </c>
      <c r="E21050" s="27" t="s">
        <v>40660</v>
      </c>
      <c r="F21050" s="26" t="s">
        <v>490</v>
      </c>
      <c r="G21050" s="27" t="s">
        <v>40658</v>
      </c>
      <c r="H21050" s="26">
        <v>98</v>
      </c>
      <c r="I21050" s="26">
        <v>0.24</v>
      </c>
      <c r="J21050" s="28"/>
      <c r="K21050" s="26">
        <f>J21050*I21050*H21050</f>
        <v>0</v>
      </c>
      <c r="L21050" s="26"/>
      <c r="M21050" s="26">
        <v>118</v>
      </c>
      <c r="N21050" s="27" t="s">
        <v>28</v>
      </c>
      <c r="O21050" s="27" t="s">
        <v>29</v>
      </c>
    </row>
    <row r="21051" s="1" customFormat="1" ht="12.4" spans="1:15">
      <c r="A21051" s="25">
        <v>9787541065484</v>
      </c>
      <c r="B21051" s="26">
        <v>249528</v>
      </c>
      <c r="C21051" s="27" t="s">
        <v>40661</v>
      </c>
      <c r="D21051" s="27" t="s">
        <v>18119</v>
      </c>
      <c r="E21051" s="27" t="s">
        <v>40550</v>
      </c>
      <c r="F21051" s="26" t="s">
        <v>881</v>
      </c>
      <c r="G21051" s="27" t="s">
        <v>40662</v>
      </c>
      <c r="H21051" s="26">
        <v>98</v>
      </c>
      <c r="I21051" s="26">
        <v>0.24</v>
      </c>
      <c r="J21051" s="28"/>
      <c r="K21051" s="26">
        <f>J21051*I21051*H21051</f>
        <v>0</v>
      </c>
      <c r="L21051" s="26"/>
      <c r="M21051" s="26">
        <v>50</v>
      </c>
      <c r="N21051" s="27" t="s">
        <v>28</v>
      </c>
      <c r="O21051" s="27" t="s">
        <v>29</v>
      </c>
    </row>
    <row r="21052" s="1" customFormat="1" ht="12.4" spans="1:15">
      <c r="A21052" s="25">
        <v>9787541065514</v>
      </c>
      <c r="B21052" s="26">
        <v>249524</v>
      </c>
      <c r="C21052" s="27" t="s">
        <v>40663</v>
      </c>
      <c r="D21052" s="27" t="s">
        <v>18119</v>
      </c>
      <c r="E21052" s="27" t="s">
        <v>40550</v>
      </c>
      <c r="F21052" s="26" t="s">
        <v>881</v>
      </c>
      <c r="G21052" s="27" t="s">
        <v>40662</v>
      </c>
      <c r="H21052" s="26">
        <v>98</v>
      </c>
      <c r="I21052" s="26">
        <v>0.25</v>
      </c>
      <c r="J21052" s="28"/>
      <c r="K21052" s="26">
        <f>J21052*I21052*H21052</f>
        <v>0</v>
      </c>
      <c r="L21052" s="26"/>
      <c r="M21052" s="26">
        <v>49</v>
      </c>
      <c r="N21052" s="27" t="s">
        <v>28</v>
      </c>
      <c r="O21052" s="27" t="s">
        <v>29</v>
      </c>
    </row>
    <row r="21053" s="1" customFormat="1" ht="12.4" spans="1:15">
      <c r="A21053" s="25">
        <v>9787541065835</v>
      </c>
      <c r="B21053" s="26">
        <v>249483</v>
      </c>
      <c r="C21053" s="27" t="s">
        <v>40664</v>
      </c>
      <c r="D21053" s="27" t="s">
        <v>18119</v>
      </c>
      <c r="E21053" s="27" t="s">
        <v>40550</v>
      </c>
      <c r="F21053" s="26" t="s">
        <v>881</v>
      </c>
      <c r="G21053" s="27" t="s">
        <v>40662</v>
      </c>
      <c r="H21053" s="26">
        <v>98</v>
      </c>
      <c r="I21053" s="26">
        <v>0.25</v>
      </c>
      <c r="J21053" s="28"/>
      <c r="K21053" s="26">
        <f>J21053*I21053*H21053</f>
        <v>0</v>
      </c>
      <c r="L21053" s="26"/>
      <c r="M21053" s="26">
        <v>50</v>
      </c>
      <c r="N21053" s="27" t="s">
        <v>28</v>
      </c>
      <c r="O21053" s="27" t="s">
        <v>29</v>
      </c>
    </row>
    <row r="21054" s="1" customFormat="1" ht="12.4" spans="1:15">
      <c r="A21054" s="25">
        <v>9787541065842</v>
      </c>
      <c r="B21054" s="26">
        <v>249522</v>
      </c>
      <c r="C21054" s="27" t="s">
        <v>40665</v>
      </c>
      <c r="D21054" s="27" t="s">
        <v>18119</v>
      </c>
      <c r="E21054" s="27" t="s">
        <v>40550</v>
      </c>
      <c r="F21054" s="26" t="s">
        <v>881</v>
      </c>
      <c r="G21054" s="27" t="s">
        <v>40662</v>
      </c>
      <c r="H21054" s="26">
        <v>98</v>
      </c>
      <c r="I21054" s="26">
        <v>0.24</v>
      </c>
      <c r="J21054" s="28"/>
      <c r="K21054" s="26">
        <f>J21054*I21054*H21054</f>
        <v>0</v>
      </c>
      <c r="L21054" s="26"/>
      <c r="M21054" s="26">
        <v>48</v>
      </c>
      <c r="N21054" s="27" t="s">
        <v>28</v>
      </c>
      <c r="O21054" s="27" t="s">
        <v>29</v>
      </c>
    </row>
    <row r="21055" s="1" customFormat="1" ht="12.4" spans="1:15">
      <c r="A21055" s="25">
        <v>9787550250048</v>
      </c>
      <c r="B21055" s="26">
        <v>232692</v>
      </c>
      <c r="C21055" s="27" t="s">
        <v>40666</v>
      </c>
      <c r="D21055" s="27" t="s">
        <v>314</v>
      </c>
      <c r="E21055" s="27" t="s">
        <v>40667</v>
      </c>
      <c r="F21055" s="26" t="s">
        <v>17186</v>
      </c>
      <c r="G21055" s="27" t="s">
        <v>40668</v>
      </c>
      <c r="H21055" s="26">
        <v>68</v>
      </c>
      <c r="I21055" s="26">
        <v>0.23</v>
      </c>
      <c r="J21055" s="28"/>
      <c r="K21055" s="26">
        <f>J21055*I21055*H21055</f>
        <v>0</v>
      </c>
      <c r="L21055" s="26"/>
      <c r="M21055" s="26">
        <v>46</v>
      </c>
      <c r="N21055" s="27" t="s">
        <v>9067</v>
      </c>
      <c r="O21055" s="27" t="s">
        <v>29</v>
      </c>
    </row>
    <row r="21056" s="1" customFormat="1" ht="12.4" spans="1:15">
      <c r="A21056" s="25">
        <v>9787511219312</v>
      </c>
      <c r="B21056" s="26">
        <v>168834</v>
      </c>
      <c r="C21056" s="27" t="s">
        <v>40669</v>
      </c>
      <c r="D21056" s="27" t="s">
        <v>618</v>
      </c>
      <c r="E21056" s="27" t="s">
        <v>40670</v>
      </c>
      <c r="F21056" s="26" t="s">
        <v>40671</v>
      </c>
      <c r="G21056" s="27" t="s">
        <v>40672</v>
      </c>
      <c r="H21056" s="26">
        <v>298</v>
      </c>
      <c r="I21056" s="26">
        <v>0.23</v>
      </c>
      <c r="J21056" s="28"/>
      <c r="K21056" s="26">
        <f>J21056*I21056*H21056</f>
        <v>0</v>
      </c>
      <c r="L21056" s="26"/>
      <c r="M21056" s="26">
        <v>36</v>
      </c>
      <c r="N21056" s="27" t="s">
        <v>28</v>
      </c>
      <c r="O21056" s="27" t="s">
        <v>29</v>
      </c>
    </row>
    <row r="21057" s="1" customFormat="1" ht="12.4" spans="1:15">
      <c r="A21057" s="25">
        <v>9787513921015</v>
      </c>
      <c r="B21057" s="26">
        <v>243749</v>
      </c>
      <c r="C21057" s="27" t="s">
        <v>40673</v>
      </c>
      <c r="D21057" s="27" t="s">
        <v>177</v>
      </c>
      <c r="E21057" s="27" t="s">
        <v>6647</v>
      </c>
      <c r="F21057" s="26" t="s">
        <v>331</v>
      </c>
      <c r="G21057" s="27" t="s">
        <v>40672</v>
      </c>
      <c r="H21057" s="26">
        <v>48</v>
      </c>
      <c r="I21057" s="26">
        <v>0.23</v>
      </c>
      <c r="J21057" s="28"/>
      <c r="K21057" s="26">
        <f>J21057*I21057*H21057</f>
        <v>0</v>
      </c>
      <c r="L21057" s="26"/>
      <c r="M21057" s="26">
        <v>57</v>
      </c>
      <c r="N21057" s="27" t="s">
        <v>28</v>
      </c>
      <c r="O21057" s="27" t="s">
        <v>29</v>
      </c>
    </row>
    <row r="21058" s="1" customFormat="1" ht="12.4" spans="1:15">
      <c r="A21058" s="25">
        <v>9787548048633</v>
      </c>
      <c r="B21058" s="26">
        <v>243857</v>
      </c>
      <c r="C21058" s="27" t="s">
        <v>40674</v>
      </c>
      <c r="D21058" s="27" t="s">
        <v>2436</v>
      </c>
      <c r="E21058" s="27" t="s">
        <v>40675</v>
      </c>
      <c r="F21058" s="26" t="s">
        <v>886</v>
      </c>
      <c r="G21058" s="27" t="s">
        <v>40672</v>
      </c>
      <c r="H21058" s="26">
        <v>45</v>
      </c>
      <c r="I21058" s="26">
        <v>0.26</v>
      </c>
      <c r="J21058" s="28"/>
      <c r="K21058" s="26">
        <f>J21058*I21058*H21058</f>
        <v>0</v>
      </c>
      <c r="L21058" s="26"/>
      <c r="M21058" s="26">
        <v>33</v>
      </c>
      <c r="N21058" s="27" t="s">
        <v>28</v>
      </c>
      <c r="O21058" s="27" t="s">
        <v>29</v>
      </c>
    </row>
    <row r="21059" s="1" customFormat="1" ht="12.4" spans="1:15">
      <c r="A21059" s="25">
        <v>9787548048671</v>
      </c>
      <c r="B21059" s="26">
        <v>243854</v>
      </c>
      <c r="C21059" s="27" t="s">
        <v>40676</v>
      </c>
      <c r="D21059" s="27" t="s">
        <v>2436</v>
      </c>
      <c r="E21059" s="27" t="s">
        <v>40675</v>
      </c>
      <c r="F21059" s="26" t="s">
        <v>886</v>
      </c>
      <c r="G21059" s="27" t="s">
        <v>40672</v>
      </c>
      <c r="H21059" s="26">
        <v>45</v>
      </c>
      <c r="I21059" s="26">
        <v>0.26</v>
      </c>
      <c r="J21059" s="28"/>
      <c r="K21059" s="26">
        <f>J21059*I21059*H21059</f>
        <v>0</v>
      </c>
      <c r="L21059" s="26"/>
      <c r="M21059" s="26">
        <v>50</v>
      </c>
      <c r="N21059" s="27" t="s">
        <v>28</v>
      </c>
      <c r="O21059" s="27" t="s">
        <v>29</v>
      </c>
    </row>
    <row r="21060" s="1" customFormat="1" ht="12.4" spans="1:15">
      <c r="A21060" s="25">
        <v>9787548048718</v>
      </c>
      <c r="B21060" s="26">
        <v>243852</v>
      </c>
      <c r="C21060" s="27" t="s">
        <v>40677</v>
      </c>
      <c r="D21060" s="27" t="s">
        <v>2436</v>
      </c>
      <c r="E21060" s="27" t="s">
        <v>40675</v>
      </c>
      <c r="F21060" s="26" t="s">
        <v>886</v>
      </c>
      <c r="G21060" s="27" t="s">
        <v>40672</v>
      </c>
      <c r="H21060" s="26">
        <v>45</v>
      </c>
      <c r="I21060" s="26">
        <v>0.26</v>
      </c>
      <c r="J21060" s="28"/>
      <c r="K21060" s="26">
        <f>J21060*I21060*H21060</f>
        <v>0</v>
      </c>
      <c r="L21060" s="26"/>
      <c r="M21060" s="26">
        <v>42</v>
      </c>
      <c r="N21060" s="27" t="s">
        <v>28</v>
      </c>
      <c r="O21060" s="27" t="s">
        <v>29</v>
      </c>
    </row>
    <row r="21061" s="1" customFormat="1" ht="12.4" spans="1:15">
      <c r="A21061" s="25">
        <v>9787548048725</v>
      </c>
      <c r="B21061" s="26">
        <v>243859</v>
      </c>
      <c r="C21061" s="27" t="s">
        <v>40678</v>
      </c>
      <c r="D21061" s="27" t="s">
        <v>2436</v>
      </c>
      <c r="E21061" s="27" t="s">
        <v>40675</v>
      </c>
      <c r="F21061" s="26" t="s">
        <v>886</v>
      </c>
      <c r="G21061" s="27" t="s">
        <v>40672</v>
      </c>
      <c r="H21061" s="26">
        <v>45</v>
      </c>
      <c r="I21061" s="26">
        <v>0.26</v>
      </c>
      <c r="J21061" s="28"/>
      <c r="K21061" s="26">
        <f>J21061*I21061*H21061</f>
        <v>0</v>
      </c>
      <c r="L21061" s="26"/>
      <c r="M21061" s="26">
        <v>27</v>
      </c>
      <c r="N21061" s="27" t="s">
        <v>28</v>
      </c>
      <c r="O21061" s="27" t="s">
        <v>29</v>
      </c>
    </row>
    <row r="21062" s="1" customFormat="1" ht="12.4" spans="1:15">
      <c r="A21062" s="25">
        <v>9787548048732</v>
      </c>
      <c r="B21062" s="26">
        <v>243851</v>
      </c>
      <c r="C21062" s="27" t="s">
        <v>40679</v>
      </c>
      <c r="D21062" s="27" t="s">
        <v>2436</v>
      </c>
      <c r="E21062" s="27" t="s">
        <v>40675</v>
      </c>
      <c r="F21062" s="26" t="s">
        <v>886</v>
      </c>
      <c r="G21062" s="27" t="s">
        <v>40672</v>
      </c>
      <c r="H21062" s="26">
        <v>45</v>
      </c>
      <c r="I21062" s="26">
        <v>0.26</v>
      </c>
      <c r="J21062" s="28"/>
      <c r="K21062" s="26">
        <f>J21062*I21062*H21062</f>
        <v>0</v>
      </c>
      <c r="L21062" s="26"/>
      <c r="M21062" s="26">
        <v>41</v>
      </c>
      <c r="N21062" s="27" t="s">
        <v>28</v>
      </c>
      <c r="O21062" s="27" t="s">
        <v>29</v>
      </c>
    </row>
    <row r="21063" s="1" customFormat="1" ht="12.4" spans="1:15">
      <c r="A21063" s="25">
        <v>9787548048770</v>
      </c>
      <c r="B21063" s="26">
        <v>243855</v>
      </c>
      <c r="C21063" s="27" t="s">
        <v>40680</v>
      </c>
      <c r="D21063" s="27" t="s">
        <v>2436</v>
      </c>
      <c r="E21063" s="27" t="s">
        <v>40675</v>
      </c>
      <c r="F21063" s="26" t="s">
        <v>886</v>
      </c>
      <c r="G21063" s="27" t="s">
        <v>40672</v>
      </c>
      <c r="H21063" s="26">
        <v>45</v>
      </c>
      <c r="I21063" s="26">
        <v>0.26</v>
      </c>
      <c r="J21063" s="28"/>
      <c r="K21063" s="26">
        <f>J21063*I21063*H21063</f>
        <v>0</v>
      </c>
      <c r="L21063" s="26"/>
      <c r="M21063" s="26">
        <v>35</v>
      </c>
      <c r="N21063" s="27" t="s">
        <v>28</v>
      </c>
      <c r="O21063" s="27" t="s">
        <v>29</v>
      </c>
    </row>
    <row r="21064" s="1" customFormat="1" ht="12.4" spans="1:15">
      <c r="A21064" s="25">
        <v>9787548048787</v>
      </c>
      <c r="B21064" s="26">
        <v>243858</v>
      </c>
      <c r="C21064" s="27" t="s">
        <v>40681</v>
      </c>
      <c r="D21064" s="27" t="s">
        <v>2436</v>
      </c>
      <c r="E21064" s="27" t="s">
        <v>40675</v>
      </c>
      <c r="F21064" s="26" t="s">
        <v>886</v>
      </c>
      <c r="G21064" s="27" t="s">
        <v>40672</v>
      </c>
      <c r="H21064" s="26">
        <v>45</v>
      </c>
      <c r="I21064" s="26">
        <v>0.26</v>
      </c>
      <c r="J21064" s="28"/>
      <c r="K21064" s="26">
        <f>J21064*I21064*H21064</f>
        <v>0</v>
      </c>
      <c r="L21064" s="26"/>
      <c r="M21064" s="26">
        <v>41</v>
      </c>
      <c r="N21064" s="27" t="s">
        <v>28</v>
      </c>
      <c r="O21064" s="27" t="s">
        <v>29</v>
      </c>
    </row>
    <row r="21065" s="1" customFormat="1" ht="12.4" spans="1:15">
      <c r="A21065" s="25">
        <v>9787102074269</v>
      </c>
      <c r="B21065" s="26">
        <v>227718</v>
      </c>
      <c r="C21065" s="27" t="s">
        <v>40682</v>
      </c>
      <c r="D21065" s="27" t="s">
        <v>18804</v>
      </c>
      <c r="E21065" s="27" t="s">
        <v>40683</v>
      </c>
      <c r="F21065" s="26" t="s">
        <v>179</v>
      </c>
      <c r="G21065" s="27" t="s">
        <v>40684</v>
      </c>
      <c r="H21065" s="26">
        <v>45</v>
      </c>
      <c r="I21065" s="26">
        <v>0.25</v>
      </c>
      <c r="J21065" s="28"/>
      <c r="K21065" s="26">
        <f>J21065*I21065*H21065</f>
        <v>0</v>
      </c>
      <c r="L21065" s="26"/>
      <c r="M21065" s="26">
        <v>77</v>
      </c>
      <c r="N21065" s="27" t="s">
        <v>9067</v>
      </c>
      <c r="O21065" s="27" t="s">
        <v>29</v>
      </c>
    </row>
    <row r="21066" s="1" customFormat="1" ht="12.4" spans="1:15">
      <c r="A21066" s="25">
        <v>9787218140889</v>
      </c>
      <c r="B21066" s="26">
        <v>230425</v>
      </c>
      <c r="C21066" s="27" t="s">
        <v>40685</v>
      </c>
      <c r="D21066" s="27" t="s">
        <v>67</v>
      </c>
      <c r="E21066" s="27" t="s">
        <v>40528</v>
      </c>
      <c r="F21066" s="26" t="s">
        <v>87</v>
      </c>
      <c r="G21066" s="27" t="s">
        <v>40684</v>
      </c>
      <c r="H21066" s="26">
        <v>29.8</v>
      </c>
      <c r="I21066" s="26">
        <v>0.22</v>
      </c>
      <c r="J21066" s="28"/>
      <c r="K21066" s="26">
        <f>J21066*I21066*H21066</f>
        <v>0</v>
      </c>
      <c r="L21066" s="26"/>
      <c r="M21066" s="26">
        <v>176</v>
      </c>
      <c r="N21066" s="27" t="s">
        <v>28</v>
      </c>
      <c r="O21066" s="27" t="s">
        <v>29</v>
      </c>
    </row>
    <row r="21067" s="1" customFormat="1" ht="12.4" spans="1:15">
      <c r="A21067" s="25">
        <v>9787554145135</v>
      </c>
      <c r="B21067" s="26">
        <v>223317</v>
      </c>
      <c r="C21067" s="27" t="s">
        <v>40686</v>
      </c>
      <c r="D21067" s="27" t="s">
        <v>2989</v>
      </c>
      <c r="E21067" s="27" t="s">
        <v>40687</v>
      </c>
      <c r="F21067" s="26" t="s">
        <v>557</v>
      </c>
      <c r="G21067" s="27" t="s">
        <v>40684</v>
      </c>
      <c r="H21067" s="26">
        <v>58</v>
      </c>
      <c r="I21067" s="26">
        <v>0.25</v>
      </c>
      <c r="J21067" s="28"/>
      <c r="K21067" s="26">
        <f>J21067*I21067*H21067</f>
        <v>0</v>
      </c>
      <c r="L21067" s="26"/>
      <c r="M21067" s="26">
        <v>170</v>
      </c>
      <c r="N21067" s="27" t="s">
        <v>28</v>
      </c>
      <c r="O21067" s="27" t="s">
        <v>29</v>
      </c>
    </row>
    <row r="21068" s="1" customFormat="1" ht="12.4" spans="1:15">
      <c r="A21068" s="25">
        <v>9787100149389</v>
      </c>
      <c r="B21068" s="26">
        <v>216946</v>
      </c>
      <c r="C21068" s="27" t="s">
        <v>40688</v>
      </c>
      <c r="D21068" s="27" t="s">
        <v>463</v>
      </c>
      <c r="E21068" s="27" t="s">
        <v>40689</v>
      </c>
      <c r="F21068" s="26" t="s">
        <v>569</v>
      </c>
      <c r="G21068" s="27" t="s">
        <v>40690</v>
      </c>
      <c r="H21068" s="26">
        <v>38</v>
      </c>
      <c r="I21068" s="26">
        <v>0.28</v>
      </c>
      <c r="J21068" s="28"/>
      <c r="K21068" s="26">
        <f>J21068*I21068*H21068</f>
        <v>0</v>
      </c>
      <c r="L21068" s="26"/>
      <c r="M21068" s="26">
        <v>202</v>
      </c>
      <c r="N21068" s="27" t="s">
        <v>9067</v>
      </c>
      <c r="O21068" s="27" t="s">
        <v>29</v>
      </c>
    </row>
    <row r="21069" s="1" customFormat="1" ht="12.4" spans="1:15">
      <c r="A21069" s="25">
        <v>9787102074214</v>
      </c>
      <c r="B21069" s="26">
        <v>227724</v>
      </c>
      <c r="C21069" s="27" t="s">
        <v>40691</v>
      </c>
      <c r="D21069" s="27" t="s">
        <v>18804</v>
      </c>
      <c r="E21069" s="27" t="s">
        <v>40692</v>
      </c>
      <c r="F21069" s="26" t="s">
        <v>179</v>
      </c>
      <c r="G21069" s="27" t="s">
        <v>40690</v>
      </c>
      <c r="H21069" s="26">
        <v>32</v>
      </c>
      <c r="I21069" s="26">
        <v>0.25</v>
      </c>
      <c r="J21069" s="28"/>
      <c r="K21069" s="26">
        <f>J21069*I21069*H21069</f>
        <v>0</v>
      </c>
      <c r="L21069" s="26"/>
      <c r="M21069" s="26">
        <v>18</v>
      </c>
      <c r="N21069" s="27" t="s">
        <v>9067</v>
      </c>
      <c r="O21069" s="27" t="s">
        <v>29</v>
      </c>
    </row>
    <row r="21070" s="1" customFormat="1" ht="12.4" spans="1:15">
      <c r="A21070" s="25">
        <v>9787550279834</v>
      </c>
      <c r="B21070" s="26">
        <v>215734</v>
      </c>
      <c r="C21070" s="27" t="s">
        <v>40693</v>
      </c>
      <c r="D21070" s="27" t="s">
        <v>314</v>
      </c>
      <c r="E21070" s="27" t="s">
        <v>40694</v>
      </c>
      <c r="F21070" s="26" t="s">
        <v>678</v>
      </c>
      <c r="G21070" s="27" t="s">
        <v>40690</v>
      </c>
      <c r="H21070" s="26">
        <v>49.8</v>
      </c>
      <c r="I21070" s="26">
        <v>0.23</v>
      </c>
      <c r="J21070" s="28"/>
      <c r="K21070" s="26">
        <f>J21070*I21070*H21070</f>
        <v>0</v>
      </c>
      <c r="L21070" s="26"/>
      <c r="M21070" s="26">
        <v>191</v>
      </c>
      <c r="N21070" s="27" t="s">
        <v>28</v>
      </c>
      <c r="O21070" s="27" t="s">
        <v>29</v>
      </c>
    </row>
    <row r="21071" s="1" customFormat="1" ht="12.4" spans="1:15">
      <c r="A21071" s="25">
        <v>9787550826434</v>
      </c>
      <c r="B21071" s="26">
        <v>250036</v>
      </c>
      <c r="C21071" s="27" t="s">
        <v>40695</v>
      </c>
      <c r="D21071" s="27" t="s">
        <v>17891</v>
      </c>
      <c r="E21071" s="27" t="s">
        <v>40696</v>
      </c>
      <c r="F21071" s="26" t="s">
        <v>38</v>
      </c>
      <c r="G21071" s="27" t="s">
        <v>40690</v>
      </c>
      <c r="H21071" s="26">
        <v>32</v>
      </c>
      <c r="I21071" s="26">
        <v>0.25</v>
      </c>
      <c r="J21071" s="28"/>
      <c r="K21071" s="26">
        <f>J21071*I21071*H21071</f>
        <v>0</v>
      </c>
      <c r="L21071" s="26"/>
      <c r="M21071" s="26">
        <v>197</v>
      </c>
      <c r="N21071" s="27" t="s">
        <v>9067</v>
      </c>
      <c r="O21071" s="27" t="s">
        <v>29</v>
      </c>
    </row>
    <row r="21072" s="1" customFormat="1" ht="12.4" spans="1:15">
      <c r="A21072" s="25">
        <v>9787550826441</v>
      </c>
      <c r="B21072" s="26">
        <v>249927</v>
      </c>
      <c r="C21072" s="27" t="s">
        <v>40697</v>
      </c>
      <c r="D21072" s="27" t="s">
        <v>17891</v>
      </c>
      <c r="E21072" s="27" t="s">
        <v>40696</v>
      </c>
      <c r="F21072" s="26" t="s">
        <v>579</v>
      </c>
      <c r="G21072" s="27" t="s">
        <v>40690</v>
      </c>
      <c r="H21072" s="26">
        <v>55</v>
      </c>
      <c r="I21072" s="26">
        <v>0.25</v>
      </c>
      <c r="J21072" s="28"/>
      <c r="K21072" s="26">
        <f>J21072*I21072*H21072</f>
        <v>0</v>
      </c>
      <c r="L21072" s="26"/>
      <c r="M21072" s="26">
        <v>150</v>
      </c>
      <c r="N21072" s="27" t="s">
        <v>9067</v>
      </c>
      <c r="O21072" s="27" t="s">
        <v>29</v>
      </c>
    </row>
    <row r="21073" s="1" customFormat="1" ht="12.4" spans="1:15">
      <c r="A21073" s="25">
        <v>9787551808620</v>
      </c>
      <c r="B21073" s="26">
        <v>242597</v>
      </c>
      <c r="C21073" s="27" t="s">
        <v>40698</v>
      </c>
      <c r="D21073" s="27" t="s">
        <v>1113</v>
      </c>
      <c r="E21073" s="27" t="s">
        <v>40699</v>
      </c>
      <c r="F21073" s="26" t="s">
        <v>687</v>
      </c>
      <c r="G21073" s="27" t="s">
        <v>40690</v>
      </c>
      <c r="H21073" s="26">
        <v>48</v>
      </c>
      <c r="I21073" s="26">
        <v>0.23</v>
      </c>
      <c r="J21073" s="28"/>
      <c r="K21073" s="26">
        <f>J21073*I21073*H21073</f>
        <v>0</v>
      </c>
      <c r="L21073" s="26"/>
      <c r="M21073" s="26">
        <v>121</v>
      </c>
      <c r="N21073" s="27" t="s">
        <v>28</v>
      </c>
      <c r="O21073" s="27" t="s">
        <v>29</v>
      </c>
    </row>
    <row r="21074" s="1" customFormat="1" ht="12.4" spans="1:15">
      <c r="A21074" s="25">
        <v>9787551808651</v>
      </c>
      <c r="B21074" s="26">
        <v>242620</v>
      </c>
      <c r="C21074" s="27" t="s">
        <v>40700</v>
      </c>
      <c r="D21074" s="27" t="s">
        <v>1113</v>
      </c>
      <c r="E21074" s="27" t="s">
        <v>40699</v>
      </c>
      <c r="F21074" s="26" t="s">
        <v>687</v>
      </c>
      <c r="G21074" s="27" t="s">
        <v>40690</v>
      </c>
      <c r="H21074" s="26">
        <v>58</v>
      </c>
      <c r="I21074" s="26">
        <v>0.23</v>
      </c>
      <c r="J21074" s="28"/>
      <c r="K21074" s="26">
        <f>J21074*I21074*H21074</f>
        <v>0</v>
      </c>
      <c r="L21074" s="26"/>
      <c r="M21074" s="26">
        <v>166</v>
      </c>
      <c r="N21074" s="27" t="s">
        <v>28</v>
      </c>
      <c r="O21074" s="27" t="s">
        <v>29</v>
      </c>
    </row>
    <row r="21075" s="1" customFormat="1" ht="12.4" spans="1:15">
      <c r="A21075" s="25">
        <v>9787551808736</v>
      </c>
      <c r="B21075" s="26">
        <v>242606</v>
      </c>
      <c r="C21075" s="27" t="s">
        <v>40701</v>
      </c>
      <c r="D21075" s="27" t="s">
        <v>1113</v>
      </c>
      <c r="E21075" s="27" t="s">
        <v>40699</v>
      </c>
      <c r="F21075" s="26" t="s">
        <v>687</v>
      </c>
      <c r="G21075" s="27" t="s">
        <v>40690</v>
      </c>
      <c r="H21075" s="26">
        <v>58</v>
      </c>
      <c r="I21075" s="26">
        <v>0.23</v>
      </c>
      <c r="J21075" s="28"/>
      <c r="K21075" s="26">
        <f>J21075*I21075*H21075</f>
        <v>0</v>
      </c>
      <c r="L21075" s="26"/>
      <c r="M21075" s="26">
        <v>172</v>
      </c>
      <c r="N21075" s="27" t="s">
        <v>28</v>
      </c>
      <c r="O21075" s="27" t="s">
        <v>29</v>
      </c>
    </row>
    <row r="21076" s="1" customFormat="1" ht="12.4" spans="1:15">
      <c r="A21076" s="25">
        <v>9787551808750</v>
      </c>
      <c r="B21076" s="26">
        <v>242619</v>
      </c>
      <c r="C21076" s="27" t="s">
        <v>40702</v>
      </c>
      <c r="D21076" s="27" t="s">
        <v>1113</v>
      </c>
      <c r="E21076" s="27" t="s">
        <v>40699</v>
      </c>
      <c r="F21076" s="26" t="s">
        <v>687</v>
      </c>
      <c r="G21076" s="27" t="s">
        <v>40690</v>
      </c>
      <c r="H21076" s="26">
        <v>58</v>
      </c>
      <c r="I21076" s="26">
        <v>0.23</v>
      </c>
      <c r="J21076" s="28"/>
      <c r="K21076" s="26">
        <f>J21076*I21076*H21076</f>
        <v>0</v>
      </c>
      <c r="L21076" s="26"/>
      <c r="M21076" s="26">
        <v>169</v>
      </c>
      <c r="N21076" s="27" t="s">
        <v>28</v>
      </c>
      <c r="O21076" s="27" t="s">
        <v>29</v>
      </c>
    </row>
    <row r="21077" s="1" customFormat="1" ht="12.4" spans="1:15">
      <c r="A21077" s="25">
        <v>9787541065507</v>
      </c>
      <c r="B21077" s="26">
        <v>249496</v>
      </c>
      <c r="C21077" s="27" t="s">
        <v>40703</v>
      </c>
      <c r="D21077" s="27" t="s">
        <v>18119</v>
      </c>
      <c r="E21077" s="27" t="s">
        <v>40550</v>
      </c>
      <c r="F21077" s="26" t="s">
        <v>881</v>
      </c>
      <c r="G21077" s="27" t="s">
        <v>40704</v>
      </c>
      <c r="H21077" s="26">
        <v>98</v>
      </c>
      <c r="I21077" s="26">
        <v>0.24</v>
      </c>
      <c r="J21077" s="28"/>
      <c r="K21077" s="26">
        <f>J21077*I21077*H21077</f>
        <v>0</v>
      </c>
      <c r="L21077" s="26"/>
      <c r="M21077" s="26">
        <v>46</v>
      </c>
      <c r="N21077" s="27" t="s">
        <v>28</v>
      </c>
      <c r="O21077" s="27" t="s">
        <v>29</v>
      </c>
    </row>
    <row r="21078" s="1" customFormat="1" ht="12.4" spans="1:15">
      <c r="A21078" s="25">
        <v>9787100140324</v>
      </c>
      <c r="B21078" s="26">
        <v>216903</v>
      </c>
      <c r="C21078" s="27" t="s">
        <v>40705</v>
      </c>
      <c r="D21078" s="27" t="s">
        <v>463</v>
      </c>
      <c r="E21078" s="27" t="s">
        <v>40689</v>
      </c>
      <c r="F21078" s="26" t="s">
        <v>569</v>
      </c>
      <c r="G21078" s="27" t="s">
        <v>40706</v>
      </c>
      <c r="H21078" s="26">
        <v>38</v>
      </c>
      <c r="I21078" s="26">
        <v>0.28</v>
      </c>
      <c r="J21078" s="28"/>
      <c r="K21078" s="26">
        <f>J21078*I21078*H21078</f>
        <v>0</v>
      </c>
      <c r="L21078" s="26"/>
      <c r="M21078" s="26">
        <v>116</v>
      </c>
      <c r="N21078" s="27" t="s">
        <v>9067</v>
      </c>
      <c r="O21078" s="27" t="s">
        <v>29</v>
      </c>
    </row>
    <row r="21079" s="1" customFormat="1" ht="12.4" spans="1:15">
      <c r="A21079" s="25">
        <v>9787102074245</v>
      </c>
      <c r="B21079" s="26">
        <v>227723</v>
      </c>
      <c r="C21079" s="27" t="s">
        <v>40707</v>
      </c>
      <c r="D21079" s="27" t="s">
        <v>18804</v>
      </c>
      <c r="E21079" s="27" t="s">
        <v>40683</v>
      </c>
      <c r="F21079" s="26" t="s">
        <v>179</v>
      </c>
      <c r="G21079" s="27" t="s">
        <v>40706</v>
      </c>
      <c r="H21079" s="26">
        <v>39</v>
      </c>
      <c r="I21079" s="26">
        <v>0.25</v>
      </c>
      <c r="J21079" s="28"/>
      <c r="K21079" s="26">
        <f>J21079*I21079*H21079</f>
        <v>0</v>
      </c>
      <c r="L21079" s="26"/>
      <c r="M21079" s="26">
        <v>96</v>
      </c>
      <c r="N21079" s="27" t="s">
        <v>9067</v>
      </c>
      <c r="O21079" s="27" t="s">
        <v>29</v>
      </c>
    </row>
    <row r="21080" s="1" customFormat="1" ht="12.4" spans="1:15">
      <c r="A21080" s="25">
        <v>9787102075310</v>
      </c>
      <c r="B21080" s="26">
        <v>227717</v>
      </c>
      <c r="C21080" s="27" t="s">
        <v>40708</v>
      </c>
      <c r="D21080" s="27" t="s">
        <v>18804</v>
      </c>
      <c r="E21080" s="27" t="s">
        <v>40683</v>
      </c>
      <c r="F21080" s="26" t="s">
        <v>179</v>
      </c>
      <c r="G21080" s="27" t="s">
        <v>40706</v>
      </c>
      <c r="H21080" s="26">
        <v>28</v>
      </c>
      <c r="I21080" s="26">
        <v>0.23</v>
      </c>
      <c r="J21080" s="28"/>
      <c r="K21080" s="26">
        <f>J21080*I21080*H21080</f>
        <v>0</v>
      </c>
      <c r="L21080" s="26"/>
      <c r="M21080" s="26">
        <v>44</v>
      </c>
      <c r="N21080" s="27" t="s">
        <v>9067</v>
      </c>
      <c r="O21080" s="27" t="s">
        <v>29</v>
      </c>
    </row>
    <row r="21081" s="1" customFormat="1" ht="12.4" spans="1:15">
      <c r="A21081" s="25">
        <v>9787102075372</v>
      </c>
      <c r="B21081" s="26">
        <v>227726</v>
      </c>
      <c r="C21081" s="27" t="s">
        <v>40709</v>
      </c>
      <c r="D21081" s="27" t="s">
        <v>18804</v>
      </c>
      <c r="E21081" s="27" t="s">
        <v>40710</v>
      </c>
      <c r="F21081" s="26" t="s">
        <v>179</v>
      </c>
      <c r="G21081" s="27" t="s">
        <v>40706</v>
      </c>
      <c r="H21081" s="26">
        <v>33</v>
      </c>
      <c r="I21081" s="26">
        <v>0.23</v>
      </c>
      <c r="J21081" s="28"/>
      <c r="K21081" s="26">
        <f>J21081*I21081*H21081</f>
        <v>0</v>
      </c>
      <c r="L21081" s="26"/>
      <c r="M21081" s="26">
        <v>87</v>
      </c>
      <c r="N21081" s="27" t="s">
        <v>28</v>
      </c>
      <c r="O21081" s="27" t="s">
        <v>29</v>
      </c>
    </row>
    <row r="21082" s="1" customFormat="1" ht="12.4" spans="1:15">
      <c r="A21082" s="25">
        <v>9787102075631</v>
      </c>
      <c r="B21082" s="26">
        <v>227716</v>
      </c>
      <c r="C21082" s="27" t="s">
        <v>40711</v>
      </c>
      <c r="D21082" s="27" t="s">
        <v>18804</v>
      </c>
      <c r="E21082" s="27" t="s">
        <v>40712</v>
      </c>
      <c r="F21082" s="26" t="s">
        <v>179</v>
      </c>
      <c r="G21082" s="27" t="s">
        <v>40706</v>
      </c>
      <c r="H21082" s="26">
        <v>34</v>
      </c>
      <c r="I21082" s="26">
        <v>0.23</v>
      </c>
      <c r="J21082" s="28"/>
      <c r="K21082" s="26">
        <f>J21082*I21082*H21082</f>
        <v>0</v>
      </c>
      <c r="L21082" s="26"/>
      <c r="M21082" s="26">
        <v>72</v>
      </c>
      <c r="N21082" s="27" t="s">
        <v>9067</v>
      </c>
      <c r="O21082" s="27" t="s">
        <v>29</v>
      </c>
    </row>
    <row r="21083" s="1" customFormat="1" ht="12.4" spans="1:15">
      <c r="A21083" s="25">
        <v>9787218121178</v>
      </c>
      <c r="B21083" s="26">
        <v>205295</v>
      </c>
      <c r="C21083" s="27" t="s">
        <v>40713</v>
      </c>
      <c r="D21083" s="27" t="s">
        <v>67</v>
      </c>
      <c r="E21083" s="27" t="s">
        <v>40714</v>
      </c>
      <c r="F21083" s="26" t="s">
        <v>817</v>
      </c>
      <c r="G21083" s="27" t="s">
        <v>40706</v>
      </c>
      <c r="H21083" s="26">
        <v>188</v>
      </c>
      <c r="I21083" s="26">
        <v>0.24</v>
      </c>
      <c r="J21083" s="28"/>
      <c r="K21083" s="26">
        <f>J21083*I21083*H21083</f>
        <v>0</v>
      </c>
      <c r="L21083" s="26"/>
      <c r="M21083" s="26">
        <v>16</v>
      </c>
      <c r="N21083" s="27" t="s">
        <v>9067</v>
      </c>
      <c r="O21083" s="27" t="s">
        <v>29</v>
      </c>
    </row>
    <row r="21084" s="1" customFormat="1" ht="12.4" spans="1:15">
      <c r="A21084" s="25">
        <v>9787218140919</v>
      </c>
      <c r="B21084" s="26">
        <v>247163</v>
      </c>
      <c r="C21084" s="27" t="s">
        <v>40715</v>
      </c>
      <c r="D21084" s="27" t="s">
        <v>67</v>
      </c>
      <c r="E21084" s="27" t="s">
        <v>40528</v>
      </c>
      <c r="F21084" s="26" t="s">
        <v>87</v>
      </c>
      <c r="G21084" s="27" t="s">
        <v>40706</v>
      </c>
      <c r="H21084" s="26">
        <v>29.8</v>
      </c>
      <c r="I21084" s="26">
        <v>0.28</v>
      </c>
      <c r="J21084" s="28"/>
      <c r="K21084" s="26">
        <f>J21084*I21084*H21084</f>
        <v>0</v>
      </c>
      <c r="L21084" s="26"/>
      <c r="M21084" s="26">
        <v>44</v>
      </c>
      <c r="N21084" s="27" t="s">
        <v>28</v>
      </c>
      <c r="O21084" s="27" t="s">
        <v>29</v>
      </c>
    </row>
    <row r="21085" s="1" customFormat="1" ht="12.4" spans="1:15">
      <c r="A21085" s="25">
        <v>9787218140933</v>
      </c>
      <c r="B21085" s="26">
        <v>247162</v>
      </c>
      <c r="C21085" s="27" t="s">
        <v>40716</v>
      </c>
      <c r="D21085" s="27" t="s">
        <v>67</v>
      </c>
      <c r="E21085" s="27" t="s">
        <v>40528</v>
      </c>
      <c r="F21085" s="26" t="s">
        <v>87</v>
      </c>
      <c r="G21085" s="27" t="s">
        <v>40706</v>
      </c>
      <c r="H21085" s="26">
        <v>29.8</v>
      </c>
      <c r="I21085" s="26">
        <v>0.28</v>
      </c>
      <c r="J21085" s="28"/>
      <c r="K21085" s="26">
        <f>J21085*I21085*H21085</f>
        <v>0</v>
      </c>
      <c r="L21085" s="26"/>
      <c r="M21085" s="26">
        <v>47</v>
      </c>
      <c r="N21085" s="27" t="s">
        <v>28</v>
      </c>
      <c r="O21085" s="27" t="s">
        <v>29</v>
      </c>
    </row>
    <row r="21086" s="1" customFormat="1" ht="12.4" spans="1:15">
      <c r="A21086" s="25">
        <v>9787218140940</v>
      </c>
      <c r="B21086" s="26">
        <v>247164</v>
      </c>
      <c r="C21086" s="27" t="s">
        <v>40717</v>
      </c>
      <c r="D21086" s="27" t="s">
        <v>67</v>
      </c>
      <c r="E21086" s="27" t="s">
        <v>40528</v>
      </c>
      <c r="F21086" s="26" t="s">
        <v>87</v>
      </c>
      <c r="G21086" s="27" t="s">
        <v>40706</v>
      </c>
      <c r="H21086" s="26">
        <v>39.8</v>
      </c>
      <c r="I21086" s="26">
        <v>0.28</v>
      </c>
      <c r="J21086" s="28"/>
      <c r="K21086" s="26">
        <f>J21086*I21086*H21086</f>
        <v>0</v>
      </c>
      <c r="L21086" s="26"/>
      <c r="M21086" s="26">
        <v>47</v>
      </c>
      <c r="N21086" s="27" t="s">
        <v>28</v>
      </c>
      <c r="O21086" s="27" t="s">
        <v>29</v>
      </c>
    </row>
    <row r="21087" s="1" customFormat="1" ht="12.4" spans="1:15">
      <c r="A21087" s="25">
        <v>9787550278080</v>
      </c>
      <c r="B21087" s="26">
        <v>215726</v>
      </c>
      <c r="C21087" s="27" t="s">
        <v>40718</v>
      </c>
      <c r="D21087" s="27" t="s">
        <v>314</v>
      </c>
      <c r="E21087" s="27" t="s">
        <v>40719</v>
      </c>
      <c r="F21087" s="26" t="s">
        <v>678</v>
      </c>
      <c r="G21087" s="27" t="s">
        <v>40706</v>
      </c>
      <c r="H21087" s="26">
        <v>49.8</v>
      </c>
      <c r="I21087" s="26">
        <v>0.23</v>
      </c>
      <c r="J21087" s="28"/>
      <c r="K21087" s="26">
        <f>J21087*I21087*H21087</f>
        <v>0</v>
      </c>
      <c r="L21087" s="26"/>
      <c r="M21087" s="26">
        <v>197</v>
      </c>
      <c r="N21087" s="27" t="s">
        <v>28</v>
      </c>
      <c r="O21087" s="27" t="s">
        <v>29</v>
      </c>
    </row>
    <row r="21088" s="1" customFormat="1" ht="12.4" spans="1:15">
      <c r="A21088" s="25">
        <v>9787550826410</v>
      </c>
      <c r="B21088" s="26">
        <v>249921</v>
      </c>
      <c r="C21088" s="27" t="s">
        <v>40720</v>
      </c>
      <c r="D21088" s="27" t="s">
        <v>17891</v>
      </c>
      <c r="E21088" s="27" t="s">
        <v>40721</v>
      </c>
      <c r="F21088" s="26" t="s">
        <v>38</v>
      </c>
      <c r="G21088" s="27" t="s">
        <v>40706</v>
      </c>
      <c r="H21088" s="26">
        <v>48</v>
      </c>
      <c r="I21088" s="26">
        <v>0.25</v>
      </c>
      <c r="J21088" s="28"/>
      <c r="K21088" s="26">
        <f>J21088*I21088*H21088</f>
        <v>0</v>
      </c>
      <c r="L21088" s="26"/>
      <c r="M21088" s="26">
        <v>180</v>
      </c>
      <c r="N21088" s="27" t="s">
        <v>9067</v>
      </c>
      <c r="O21088" s="27" t="s">
        <v>29</v>
      </c>
    </row>
    <row r="21089" s="1" customFormat="1" ht="12.4" spans="1:15">
      <c r="A21089" s="25">
        <v>9787550826427</v>
      </c>
      <c r="B21089" s="26">
        <v>250037</v>
      </c>
      <c r="C21089" s="27" t="s">
        <v>40722</v>
      </c>
      <c r="D21089" s="27" t="s">
        <v>17891</v>
      </c>
      <c r="E21089" s="27" t="s">
        <v>40696</v>
      </c>
      <c r="F21089" s="26" t="s">
        <v>38</v>
      </c>
      <c r="G21089" s="27" t="s">
        <v>40706</v>
      </c>
      <c r="H21089" s="26">
        <v>48</v>
      </c>
      <c r="I21089" s="26">
        <v>0.25</v>
      </c>
      <c r="J21089" s="28"/>
      <c r="K21089" s="26">
        <f>J21089*I21089*H21089</f>
        <v>0</v>
      </c>
      <c r="L21089" s="26"/>
      <c r="M21089" s="26">
        <v>179</v>
      </c>
      <c r="N21089" s="27" t="s">
        <v>9067</v>
      </c>
      <c r="O21089" s="27" t="s">
        <v>29</v>
      </c>
    </row>
    <row r="21090" s="1" customFormat="1" ht="12.4" spans="1:15">
      <c r="A21090" s="25">
        <v>9787551808590</v>
      </c>
      <c r="B21090" s="26">
        <v>242591</v>
      </c>
      <c r="C21090" s="27" t="s">
        <v>40723</v>
      </c>
      <c r="D21090" s="27" t="s">
        <v>1113</v>
      </c>
      <c r="E21090" s="27" t="s">
        <v>40699</v>
      </c>
      <c r="F21090" s="26" t="s">
        <v>687</v>
      </c>
      <c r="G21090" s="27" t="s">
        <v>40706</v>
      </c>
      <c r="H21090" s="26">
        <v>58</v>
      </c>
      <c r="I21090" s="26">
        <v>0.23</v>
      </c>
      <c r="J21090" s="28"/>
      <c r="K21090" s="26">
        <f>J21090*I21090*H21090</f>
        <v>0</v>
      </c>
      <c r="L21090" s="26"/>
      <c r="M21090" s="26">
        <v>142</v>
      </c>
      <c r="N21090" s="27" t="s">
        <v>28</v>
      </c>
      <c r="O21090" s="27" t="s">
        <v>29</v>
      </c>
    </row>
    <row r="21091" s="1" customFormat="1" ht="12.4" spans="1:15">
      <c r="A21091" s="25">
        <v>9787551808613</v>
      </c>
      <c r="B21091" s="26">
        <v>242596</v>
      </c>
      <c r="C21091" s="27" t="s">
        <v>40724</v>
      </c>
      <c r="D21091" s="27" t="s">
        <v>1113</v>
      </c>
      <c r="E21091" s="27" t="s">
        <v>40699</v>
      </c>
      <c r="F21091" s="26" t="s">
        <v>251</v>
      </c>
      <c r="G21091" s="27" t="s">
        <v>40706</v>
      </c>
      <c r="H21091" s="26">
        <v>48</v>
      </c>
      <c r="I21091" s="26">
        <v>0.23</v>
      </c>
      <c r="J21091" s="28"/>
      <c r="K21091" s="26">
        <f>J21091*I21091*H21091</f>
        <v>0</v>
      </c>
      <c r="L21091" s="26"/>
      <c r="M21091" s="26">
        <v>142</v>
      </c>
      <c r="N21091" s="27" t="s">
        <v>28</v>
      </c>
      <c r="O21091" s="27" t="s">
        <v>29</v>
      </c>
    </row>
    <row r="21092" s="1" customFormat="1" ht="12.4" spans="1:15">
      <c r="A21092" s="25">
        <v>9787551808637</v>
      </c>
      <c r="B21092" s="26">
        <v>242609</v>
      </c>
      <c r="C21092" s="27" t="s">
        <v>40725</v>
      </c>
      <c r="D21092" s="27" t="s">
        <v>1113</v>
      </c>
      <c r="E21092" s="27" t="s">
        <v>40699</v>
      </c>
      <c r="F21092" s="26" t="s">
        <v>687</v>
      </c>
      <c r="G21092" s="27" t="s">
        <v>40706</v>
      </c>
      <c r="H21092" s="26">
        <v>48</v>
      </c>
      <c r="I21092" s="26">
        <v>0.23</v>
      </c>
      <c r="J21092" s="28"/>
      <c r="K21092" s="26">
        <f>J21092*I21092*H21092</f>
        <v>0</v>
      </c>
      <c r="L21092" s="26"/>
      <c r="M21092" s="26">
        <v>141</v>
      </c>
      <c r="N21092" s="27" t="s">
        <v>28</v>
      </c>
      <c r="O21092" s="27" t="s">
        <v>29</v>
      </c>
    </row>
    <row r="21093" s="1" customFormat="1" ht="12.4" spans="1:15">
      <c r="A21093" s="25">
        <v>9787551808668</v>
      </c>
      <c r="B21093" s="26">
        <v>242603</v>
      </c>
      <c r="C21093" s="27" t="s">
        <v>40726</v>
      </c>
      <c r="D21093" s="27" t="s">
        <v>1113</v>
      </c>
      <c r="E21093" s="27" t="s">
        <v>40699</v>
      </c>
      <c r="F21093" s="26" t="s">
        <v>687</v>
      </c>
      <c r="G21093" s="27" t="s">
        <v>40706</v>
      </c>
      <c r="H21093" s="26">
        <v>48</v>
      </c>
      <c r="I21093" s="26">
        <v>0.23</v>
      </c>
      <c r="J21093" s="28"/>
      <c r="K21093" s="26">
        <f>J21093*I21093*H21093</f>
        <v>0</v>
      </c>
      <c r="L21093" s="26"/>
      <c r="M21093" s="26">
        <v>136</v>
      </c>
      <c r="N21093" s="27" t="s">
        <v>28</v>
      </c>
      <c r="O21093" s="27" t="s">
        <v>29</v>
      </c>
    </row>
    <row r="21094" s="1" customFormat="1" ht="12.4" spans="1:15">
      <c r="A21094" s="25">
        <v>9787551808675</v>
      </c>
      <c r="B21094" s="26">
        <v>242614</v>
      </c>
      <c r="C21094" s="27" t="s">
        <v>40727</v>
      </c>
      <c r="D21094" s="27" t="s">
        <v>1113</v>
      </c>
      <c r="E21094" s="27" t="s">
        <v>40699</v>
      </c>
      <c r="F21094" s="26" t="s">
        <v>687</v>
      </c>
      <c r="G21094" s="27" t="s">
        <v>40706</v>
      </c>
      <c r="H21094" s="26">
        <v>48</v>
      </c>
      <c r="I21094" s="26">
        <v>0.23</v>
      </c>
      <c r="J21094" s="28"/>
      <c r="K21094" s="26">
        <f>J21094*I21094*H21094</f>
        <v>0</v>
      </c>
      <c r="L21094" s="26"/>
      <c r="M21094" s="26">
        <v>147</v>
      </c>
      <c r="N21094" s="27" t="s">
        <v>28</v>
      </c>
      <c r="O21094" s="27" t="s">
        <v>29</v>
      </c>
    </row>
    <row r="21095" s="1" customFormat="1" ht="12.4" spans="1:15">
      <c r="A21095" s="25">
        <v>9787551808699</v>
      </c>
      <c r="B21095" s="26">
        <v>242600</v>
      </c>
      <c r="C21095" s="27" t="s">
        <v>40728</v>
      </c>
      <c r="D21095" s="27" t="s">
        <v>1113</v>
      </c>
      <c r="E21095" s="27" t="s">
        <v>40699</v>
      </c>
      <c r="F21095" s="26" t="s">
        <v>687</v>
      </c>
      <c r="G21095" s="27" t="s">
        <v>40706</v>
      </c>
      <c r="H21095" s="26">
        <v>58</v>
      </c>
      <c r="I21095" s="26">
        <v>0.23</v>
      </c>
      <c r="J21095" s="28"/>
      <c r="K21095" s="26">
        <f>J21095*I21095*H21095</f>
        <v>0</v>
      </c>
      <c r="L21095" s="26"/>
      <c r="M21095" s="26">
        <v>171</v>
      </c>
      <c r="N21095" s="27" t="s">
        <v>28</v>
      </c>
      <c r="O21095" s="27" t="s">
        <v>29</v>
      </c>
    </row>
    <row r="21096" s="1" customFormat="1" ht="12.4" spans="1:15">
      <c r="A21096" s="25">
        <v>9787551808712</v>
      </c>
      <c r="B21096" s="26">
        <v>242618</v>
      </c>
      <c r="C21096" s="27" t="s">
        <v>40729</v>
      </c>
      <c r="D21096" s="27" t="s">
        <v>1113</v>
      </c>
      <c r="E21096" s="27" t="s">
        <v>40699</v>
      </c>
      <c r="F21096" s="26" t="s">
        <v>687</v>
      </c>
      <c r="G21096" s="27" t="s">
        <v>40706</v>
      </c>
      <c r="H21096" s="26">
        <v>48</v>
      </c>
      <c r="I21096" s="26">
        <v>0.23</v>
      </c>
      <c r="J21096" s="28"/>
      <c r="K21096" s="26">
        <f>J21096*I21096*H21096</f>
        <v>0</v>
      </c>
      <c r="L21096" s="26"/>
      <c r="M21096" s="26">
        <v>155</v>
      </c>
      <c r="N21096" s="27" t="s">
        <v>28</v>
      </c>
      <c r="O21096" s="27" t="s">
        <v>29</v>
      </c>
    </row>
    <row r="21097" s="1" customFormat="1" ht="12.4" spans="1:15">
      <c r="A21097" s="25">
        <v>9787551808743</v>
      </c>
      <c r="B21097" s="26">
        <v>242611</v>
      </c>
      <c r="C21097" s="27" t="s">
        <v>40730</v>
      </c>
      <c r="D21097" s="27" t="s">
        <v>1113</v>
      </c>
      <c r="E21097" s="27" t="s">
        <v>40699</v>
      </c>
      <c r="F21097" s="26" t="s">
        <v>687</v>
      </c>
      <c r="G21097" s="27" t="s">
        <v>40706</v>
      </c>
      <c r="H21097" s="26">
        <v>58</v>
      </c>
      <c r="I21097" s="26">
        <v>0.23</v>
      </c>
      <c r="J21097" s="28"/>
      <c r="K21097" s="26">
        <f>J21097*I21097*H21097</f>
        <v>0</v>
      </c>
      <c r="L21097" s="26"/>
      <c r="M21097" s="26">
        <v>171</v>
      </c>
      <c r="N21097" s="27" t="s">
        <v>28</v>
      </c>
      <c r="O21097" s="27" t="s">
        <v>29</v>
      </c>
    </row>
    <row r="21098" s="1" customFormat="1" ht="12.4" spans="1:15">
      <c r="A21098" s="25">
        <v>9787551808811</v>
      </c>
      <c r="B21098" s="26">
        <v>242616</v>
      </c>
      <c r="C21098" s="27" t="s">
        <v>40731</v>
      </c>
      <c r="D21098" s="27" t="s">
        <v>1113</v>
      </c>
      <c r="E21098" s="27" t="s">
        <v>40699</v>
      </c>
      <c r="F21098" s="26" t="s">
        <v>687</v>
      </c>
      <c r="G21098" s="27" t="s">
        <v>40706</v>
      </c>
      <c r="H21098" s="26">
        <v>58</v>
      </c>
      <c r="I21098" s="26">
        <v>0.23</v>
      </c>
      <c r="J21098" s="28"/>
      <c r="K21098" s="26">
        <f>J21098*I21098*H21098</f>
        <v>0</v>
      </c>
      <c r="L21098" s="26"/>
      <c r="M21098" s="26">
        <v>174</v>
      </c>
      <c r="N21098" s="27" t="s">
        <v>28</v>
      </c>
      <c r="O21098" s="27" t="s">
        <v>29</v>
      </c>
    </row>
    <row r="21099" s="1" customFormat="1" ht="12.4" spans="1:15">
      <c r="A21099" s="25">
        <v>9787551808866</v>
      </c>
      <c r="B21099" s="26">
        <v>242593</v>
      </c>
      <c r="C21099" s="27" t="s">
        <v>40732</v>
      </c>
      <c r="D21099" s="27" t="s">
        <v>1113</v>
      </c>
      <c r="E21099" s="27" t="s">
        <v>40699</v>
      </c>
      <c r="F21099" s="26" t="s">
        <v>687</v>
      </c>
      <c r="G21099" s="27" t="s">
        <v>40706</v>
      </c>
      <c r="H21099" s="26">
        <v>58</v>
      </c>
      <c r="I21099" s="26">
        <v>0.23</v>
      </c>
      <c r="J21099" s="28"/>
      <c r="K21099" s="26">
        <f>J21099*I21099*H21099</f>
        <v>0</v>
      </c>
      <c r="L21099" s="26"/>
      <c r="M21099" s="26">
        <v>171</v>
      </c>
      <c r="N21099" s="27" t="s">
        <v>28</v>
      </c>
      <c r="O21099" s="27" t="s">
        <v>29</v>
      </c>
    </row>
    <row r="21100" s="1" customFormat="1" ht="12.4" spans="1:15">
      <c r="A21100" s="25">
        <v>9787541065477</v>
      </c>
      <c r="B21100" s="26">
        <v>249514</v>
      </c>
      <c r="C21100" s="27" t="s">
        <v>40733</v>
      </c>
      <c r="D21100" s="27" t="s">
        <v>18119</v>
      </c>
      <c r="E21100" s="27" t="s">
        <v>40550</v>
      </c>
      <c r="F21100" s="26" t="s">
        <v>881</v>
      </c>
      <c r="G21100" s="27" t="s">
        <v>40734</v>
      </c>
      <c r="H21100" s="26">
        <v>98</v>
      </c>
      <c r="I21100" s="26">
        <v>0.25</v>
      </c>
      <c r="J21100" s="28"/>
      <c r="K21100" s="26">
        <f>J21100*I21100*H21100</f>
        <v>0</v>
      </c>
      <c r="L21100" s="26"/>
      <c r="M21100" s="26">
        <v>50</v>
      </c>
      <c r="N21100" s="27" t="s">
        <v>28</v>
      </c>
      <c r="O21100" s="27" t="s">
        <v>29</v>
      </c>
    </row>
    <row r="21101" s="1" customFormat="1" ht="12.4" spans="1:15">
      <c r="A21101" s="25">
        <v>9787548048763</v>
      </c>
      <c r="B21101" s="26">
        <v>243856</v>
      </c>
      <c r="C21101" s="27" t="s">
        <v>40735</v>
      </c>
      <c r="D21101" s="27" t="s">
        <v>2436</v>
      </c>
      <c r="E21101" s="27" t="s">
        <v>40675</v>
      </c>
      <c r="F21101" s="26" t="s">
        <v>886</v>
      </c>
      <c r="G21101" s="27" t="s">
        <v>40736</v>
      </c>
      <c r="H21101" s="26">
        <v>45</v>
      </c>
      <c r="I21101" s="26">
        <v>0.26</v>
      </c>
      <c r="J21101" s="28"/>
      <c r="K21101" s="26">
        <f>J21101*I21101*H21101</f>
        <v>0</v>
      </c>
      <c r="L21101" s="26"/>
      <c r="M21101" s="26">
        <v>32</v>
      </c>
      <c r="N21101" s="27" t="s">
        <v>28</v>
      </c>
      <c r="O21101" s="27" t="s">
        <v>29</v>
      </c>
    </row>
    <row r="21102" s="1" customFormat="1" ht="12.4" spans="1:15">
      <c r="A21102" s="25">
        <v>9787550826397</v>
      </c>
      <c r="B21102" s="26">
        <v>249919</v>
      </c>
      <c r="C21102" s="27" t="s">
        <v>40737</v>
      </c>
      <c r="D21102" s="27" t="s">
        <v>17891</v>
      </c>
      <c r="E21102" s="27" t="s">
        <v>40696</v>
      </c>
      <c r="F21102" s="26" t="s">
        <v>21365</v>
      </c>
      <c r="G21102" s="27" t="s">
        <v>40736</v>
      </c>
      <c r="H21102" s="26">
        <v>50</v>
      </c>
      <c r="I21102" s="26">
        <v>0.25</v>
      </c>
      <c r="J21102" s="28"/>
      <c r="K21102" s="26">
        <f>J21102*I21102*H21102</f>
        <v>0</v>
      </c>
      <c r="L21102" s="26"/>
      <c r="M21102" s="26">
        <v>147</v>
      </c>
      <c r="N21102" s="27" t="s">
        <v>9067</v>
      </c>
      <c r="O21102" s="27" t="s">
        <v>29</v>
      </c>
    </row>
    <row r="21103" s="1" customFormat="1" ht="12.4" spans="1:15">
      <c r="A21103" s="25">
        <v>9787550826403</v>
      </c>
      <c r="B21103" s="26">
        <v>249920</v>
      </c>
      <c r="C21103" s="27" t="s">
        <v>40738</v>
      </c>
      <c r="D21103" s="27" t="s">
        <v>17891</v>
      </c>
      <c r="E21103" s="27" t="s">
        <v>40696</v>
      </c>
      <c r="F21103" s="26" t="s">
        <v>38</v>
      </c>
      <c r="G21103" s="27" t="s">
        <v>40736</v>
      </c>
      <c r="H21103" s="26">
        <v>32</v>
      </c>
      <c r="I21103" s="26">
        <v>0.25</v>
      </c>
      <c r="J21103" s="28"/>
      <c r="K21103" s="26">
        <f>J21103*I21103*H21103</f>
        <v>0</v>
      </c>
      <c r="L21103" s="26"/>
      <c r="M21103" s="26">
        <v>230</v>
      </c>
      <c r="N21103" s="27" t="s">
        <v>9067</v>
      </c>
      <c r="O21103" s="27" t="s">
        <v>29</v>
      </c>
    </row>
    <row r="21104" s="1" customFormat="1" ht="12.4" spans="1:15">
      <c r="A21104" s="25">
        <v>9787551808682</v>
      </c>
      <c r="B21104" s="26">
        <v>242617</v>
      </c>
      <c r="C21104" s="27" t="s">
        <v>40739</v>
      </c>
      <c r="D21104" s="27" t="s">
        <v>1113</v>
      </c>
      <c r="E21104" s="27" t="s">
        <v>40699</v>
      </c>
      <c r="F21104" s="26" t="s">
        <v>687</v>
      </c>
      <c r="G21104" s="27" t="s">
        <v>40736</v>
      </c>
      <c r="H21104" s="26">
        <v>48</v>
      </c>
      <c r="I21104" s="26">
        <v>0.23</v>
      </c>
      <c r="J21104" s="28"/>
      <c r="K21104" s="26">
        <f>J21104*I21104*H21104</f>
        <v>0</v>
      </c>
      <c r="L21104" s="26"/>
      <c r="M21104" s="26">
        <v>135</v>
      </c>
      <c r="N21104" s="27" t="s">
        <v>28</v>
      </c>
      <c r="O21104" s="27" t="s">
        <v>29</v>
      </c>
    </row>
    <row r="21105" s="1" customFormat="1" ht="12.4" spans="1:15">
      <c r="A21105" s="25">
        <v>9787551808705</v>
      </c>
      <c r="B21105" s="26">
        <v>242595</v>
      </c>
      <c r="C21105" s="27" t="s">
        <v>40740</v>
      </c>
      <c r="D21105" s="27" t="s">
        <v>1113</v>
      </c>
      <c r="E21105" s="27" t="s">
        <v>40699</v>
      </c>
      <c r="F21105" s="26" t="s">
        <v>687</v>
      </c>
      <c r="G21105" s="27" t="s">
        <v>40736</v>
      </c>
      <c r="H21105" s="26">
        <v>48</v>
      </c>
      <c r="I21105" s="26">
        <v>0.23</v>
      </c>
      <c r="J21105" s="28"/>
      <c r="K21105" s="26">
        <f>J21105*I21105*H21105</f>
        <v>0</v>
      </c>
      <c r="L21105" s="26"/>
      <c r="M21105" s="26">
        <v>154</v>
      </c>
      <c r="N21105" s="27" t="s">
        <v>28</v>
      </c>
      <c r="O21105" s="27" t="s">
        <v>29</v>
      </c>
    </row>
    <row r="21106" s="1" customFormat="1" ht="12.4" spans="1:15">
      <c r="A21106" s="25">
        <v>9787551808767</v>
      </c>
      <c r="B21106" s="26">
        <v>242615</v>
      </c>
      <c r="C21106" s="27" t="s">
        <v>40741</v>
      </c>
      <c r="D21106" s="27" t="s">
        <v>1113</v>
      </c>
      <c r="E21106" s="27" t="s">
        <v>40699</v>
      </c>
      <c r="F21106" s="26" t="s">
        <v>687</v>
      </c>
      <c r="G21106" s="27" t="s">
        <v>40736</v>
      </c>
      <c r="H21106" s="26">
        <v>48</v>
      </c>
      <c r="I21106" s="26">
        <v>0.23</v>
      </c>
      <c r="J21106" s="28"/>
      <c r="K21106" s="26">
        <f>J21106*I21106*H21106</f>
        <v>0</v>
      </c>
      <c r="L21106" s="26"/>
      <c r="M21106" s="26">
        <v>134</v>
      </c>
      <c r="N21106" s="27" t="s">
        <v>28</v>
      </c>
      <c r="O21106" s="27" t="s">
        <v>29</v>
      </c>
    </row>
    <row r="21107" s="1" customFormat="1" ht="12.4" spans="1:15">
      <c r="A21107" s="25">
        <v>9787551808774</v>
      </c>
      <c r="B21107" s="26">
        <v>242608</v>
      </c>
      <c r="C21107" s="27" t="s">
        <v>40742</v>
      </c>
      <c r="D21107" s="27" t="s">
        <v>1113</v>
      </c>
      <c r="E21107" s="27" t="s">
        <v>40699</v>
      </c>
      <c r="F21107" s="26" t="s">
        <v>687</v>
      </c>
      <c r="G21107" s="27" t="s">
        <v>40736</v>
      </c>
      <c r="H21107" s="26">
        <v>48</v>
      </c>
      <c r="I21107" s="26">
        <v>0.23</v>
      </c>
      <c r="J21107" s="28"/>
      <c r="K21107" s="26">
        <f>J21107*I21107*H21107</f>
        <v>0</v>
      </c>
      <c r="L21107" s="26"/>
      <c r="M21107" s="26">
        <v>145</v>
      </c>
      <c r="N21107" s="27" t="s">
        <v>28</v>
      </c>
      <c r="O21107" s="27" t="s">
        <v>29</v>
      </c>
    </row>
    <row r="21108" s="1" customFormat="1" ht="12.4" spans="1:15">
      <c r="A21108" s="25">
        <v>9787551808798</v>
      </c>
      <c r="B21108" s="26">
        <v>242598</v>
      </c>
      <c r="C21108" s="27" t="s">
        <v>40743</v>
      </c>
      <c r="D21108" s="27" t="s">
        <v>1113</v>
      </c>
      <c r="E21108" s="27" t="s">
        <v>40699</v>
      </c>
      <c r="F21108" s="26" t="s">
        <v>687</v>
      </c>
      <c r="G21108" s="27" t="s">
        <v>40736</v>
      </c>
      <c r="H21108" s="26">
        <v>58</v>
      </c>
      <c r="I21108" s="26">
        <v>0.23</v>
      </c>
      <c r="J21108" s="28"/>
      <c r="K21108" s="26">
        <f>J21108*I21108*H21108</f>
        <v>0</v>
      </c>
      <c r="L21108" s="26"/>
      <c r="M21108" s="26">
        <v>166</v>
      </c>
      <c r="N21108" s="27" t="s">
        <v>28</v>
      </c>
      <c r="O21108" s="27" t="s">
        <v>29</v>
      </c>
    </row>
    <row r="21109" s="1" customFormat="1" ht="12.4" spans="1:15">
      <c r="A21109" s="25">
        <v>9787551808804</v>
      </c>
      <c r="B21109" s="26">
        <v>242610</v>
      </c>
      <c r="C21109" s="27" t="s">
        <v>40744</v>
      </c>
      <c r="D21109" s="27" t="s">
        <v>1113</v>
      </c>
      <c r="E21109" s="27" t="s">
        <v>40699</v>
      </c>
      <c r="F21109" s="26" t="s">
        <v>687</v>
      </c>
      <c r="G21109" s="27" t="s">
        <v>40736</v>
      </c>
      <c r="H21109" s="26">
        <v>48</v>
      </c>
      <c r="I21109" s="26">
        <v>0.23</v>
      </c>
      <c r="J21109" s="28"/>
      <c r="K21109" s="26">
        <f>J21109*I21109*H21109</f>
        <v>0</v>
      </c>
      <c r="L21109" s="26"/>
      <c r="M21109" s="26">
        <v>133</v>
      </c>
      <c r="N21109" s="27" t="s">
        <v>28</v>
      </c>
      <c r="O21109" s="27" t="s">
        <v>29</v>
      </c>
    </row>
    <row r="21110" s="1" customFormat="1" ht="12.4" spans="1:15">
      <c r="A21110" s="25">
        <v>9787551808842</v>
      </c>
      <c r="B21110" s="26">
        <v>242612</v>
      </c>
      <c r="C21110" s="27" t="s">
        <v>40745</v>
      </c>
      <c r="D21110" s="27" t="s">
        <v>1113</v>
      </c>
      <c r="E21110" s="27" t="s">
        <v>40699</v>
      </c>
      <c r="F21110" s="26" t="s">
        <v>687</v>
      </c>
      <c r="G21110" s="27" t="s">
        <v>40736</v>
      </c>
      <c r="H21110" s="26">
        <v>48</v>
      </c>
      <c r="I21110" s="26">
        <v>0.23</v>
      </c>
      <c r="J21110" s="28"/>
      <c r="K21110" s="26">
        <f>J21110*I21110*H21110</f>
        <v>0</v>
      </c>
      <c r="L21110" s="26"/>
      <c r="M21110" s="26">
        <v>144</v>
      </c>
      <c r="N21110" s="27" t="s">
        <v>28</v>
      </c>
      <c r="O21110" s="27" t="s">
        <v>29</v>
      </c>
    </row>
    <row r="21111" s="1" customFormat="1" ht="12.4" spans="1:15">
      <c r="A21111" s="25">
        <v>9787555205562</v>
      </c>
      <c r="B21111" s="26">
        <v>198066</v>
      </c>
      <c r="C21111" s="27" t="s">
        <v>40746</v>
      </c>
      <c r="D21111" s="27" t="s">
        <v>510</v>
      </c>
      <c r="E21111" s="27" t="s">
        <v>19709</v>
      </c>
      <c r="F21111" s="26" t="s">
        <v>40747</v>
      </c>
      <c r="G21111" s="27" t="s">
        <v>40736</v>
      </c>
      <c r="H21111" s="26">
        <v>68</v>
      </c>
      <c r="I21111" s="26">
        <v>0.27</v>
      </c>
      <c r="J21111" s="28"/>
      <c r="K21111" s="26">
        <f>J21111*I21111*H21111</f>
        <v>0</v>
      </c>
      <c r="L21111" s="26"/>
      <c r="M21111" s="26">
        <v>46</v>
      </c>
      <c r="N21111" s="27" t="s">
        <v>40</v>
      </c>
      <c r="O21111" s="27" t="s">
        <v>29</v>
      </c>
    </row>
    <row r="21112" s="1" customFormat="1" ht="12.4" spans="1:15">
      <c r="A21112" s="25">
        <v>9787548048749</v>
      </c>
      <c r="B21112" s="26">
        <v>243850</v>
      </c>
      <c r="C21112" s="27" t="s">
        <v>40748</v>
      </c>
      <c r="D21112" s="27" t="s">
        <v>2436</v>
      </c>
      <c r="E21112" s="27" t="s">
        <v>40675</v>
      </c>
      <c r="F21112" s="26" t="s">
        <v>886</v>
      </c>
      <c r="G21112" s="27" t="s">
        <v>40749</v>
      </c>
      <c r="H21112" s="26">
        <v>45</v>
      </c>
      <c r="I21112" s="26">
        <v>0.26</v>
      </c>
      <c r="J21112" s="28"/>
      <c r="K21112" s="26">
        <f>J21112*I21112*H21112</f>
        <v>0</v>
      </c>
      <c r="L21112" s="26"/>
      <c r="M21112" s="26">
        <v>28</v>
      </c>
      <c r="N21112" s="27" t="s">
        <v>28</v>
      </c>
      <c r="O21112" s="27" t="s">
        <v>29</v>
      </c>
    </row>
    <row r="21113" s="1" customFormat="1" ht="12.4" spans="1:15">
      <c r="A21113" s="25">
        <v>9787551808644</v>
      </c>
      <c r="B21113" s="26">
        <v>242592</v>
      </c>
      <c r="C21113" s="27" t="s">
        <v>40750</v>
      </c>
      <c r="D21113" s="27" t="s">
        <v>1113</v>
      </c>
      <c r="E21113" s="27" t="s">
        <v>40699</v>
      </c>
      <c r="F21113" s="26" t="s">
        <v>687</v>
      </c>
      <c r="G21113" s="27" t="s">
        <v>40749</v>
      </c>
      <c r="H21113" s="26">
        <v>48</v>
      </c>
      <c r="I21113" s="26">
        <v>0.23</v>
      </c>
      <c r="J21113" s="28"/>
      <c r="K21113" s="26">
        <f>J21113*I21113*H21113</f>
        <v>0</v>
      </c>
      <c r="L21113" s="26"/>
      <c r="M21113" s="26">
        <v>147</v>
      </c>
      <c r="N21113" s="27" t="s">
        <v>28</v>
      </c>
      <c r="O21113" s="27" t="s">
        <v>29</v>
      </c>
    </row>
    <row r="21114" s="1" customFormat="1" ht="12.4" spans="1:15">
      <c r="A21114" s="25">
        <v>9787551808729</v>
      </c>
      <c r="B21114" s="26">
        <v>242607</v>
      </c>
      <c r="C21114" s="27" t="s">
        <v>40751</v>
      </c>
      <c r="D21114" s="27" t="s">
        <v>1113</v>
      </c>
      <c r="E21114" s="27" t="s">
        <v>40699</v>
      </c>
      <c r="F21114" s="26" t="s">
        <v>687</v>
      </c>
      <c r="G21114" s="27" t="s">
        <v>40749</v>
      </c>
      <c r="H21114" s="26">
        <v>58</v>
      </c>
      <c r="I21114" s="26">
        <v>0.23</v>
      </c>
      <c r="J21114" s="28"/>
      <c r="K21114" s="26">
        <f>J21114*I21114*H21114</f>
        <v>0</v>
      </c>
      <c r="L21114" s="26"/>
      <c r="M21114" s="26">
        <v>173</v>
      </c>
      <c r="N21114" s="27" t="s">
        <v>28</v>
      </c>
      <c r="O21114" s="27" t="s">
        <v>29</v>
      </c>
    </row>
    <row r="21115" s="1" customFormat="1" ht="12.4" spans="1:15">
      <c r="A21115" s="25">
        <v>9787551808781</v>
      </c>
      <c r="B21115" s="26">
        <v>242604</v>
      </c>
      <c r="C21115" s="27" t="s">
        <v>40752</v>
      </c>
      <c r="D21115" s="27" t="s">
        <v>1113</v>
      </c>
      <c r="E21115" s="27" t="s">
        <v>40699</v>
      </c>
      <c r="F21115" s="26" t="s">
        <v>687</v>
      </c>
      <c r="G21115" s="27" t="s">
        <v>40749</v>
      </c>
      <c r="H21115" s="26">
        <v>58</v>
      </c>
      <c r="I21115" s="26">
        <v>0.23</v>
      </c>
      <c r="J21115" s="28"/>
      <c r="K21115" s="26">
        <f>J21115*I21115*H21115</f>
        <v>0</v>
      </c>
      <c r="L21115" s="26"/>
      <c r="M21115" s="26">
        <v>163</v>
      </c>
      <c r="N21115" s="27" t="s">
        <v>28</v>
      </c>
      <c r="O21115" s="27" t="s">
        <v>29</v>
      </c>
    </row>
    <row r="21116" s="1" customFormat="1" ht="12.4" spans="1:15">
      <c r="A21116" s="25">
        <v>9787551808828</v>
      </c>
      <c r="B21116" s="26">
        <v>242605</v>
      </c>
      <c r="C21116" s="27" t="s">
        <v>40753</v>
      </c>
      <c r="D21116" s="27" t="s">
        <v>1113</v>
      </c>
      <c r="E21116" s="27" t="s">
        <v>40699</v>
      </c>
      <c r="F21116" s="26" t="s">
        <v>687</v>
      </c>
      <c r="G21116" s="27" t="s">
        <v>40749</v>
      </c>
      <c r="H21116" s="26">
        <v>48</v>
      </c>
      <c r="I21116" s="26">
        <v>0.23</v>
      </c>
      <c r="J21116" s="28"/>
      <c r="K21116" s="26">
        <f>J21116*I21116*H21116</f>
        <v>0</v>
      </c>
      <c r="L21116" s="26"/>
      <c r="M21116" s="26">
        <v>141</v>
      </c>
      <c r="N21116" s="27" t="s">
        <v>28</v>
      </c>
      <c r="O21116" s="27" t="s">
        <v>29</v>
      </c>
    </row>
    <row r="21117" s="1" customFormat="1" ht="12.4" spans="1:15">
      <c r="A21117" s="25">
        <v>9787551808835</v>
      </c>
      <c r="B21117" s="26">
        <v>242594</v>
      </c>
      <c r="C21117" s="27" t="s">
        <v>40754</v>
      </c>
      <c r="D21117" s="27" t="s">
        <v>1113</v>
      </c>
      <c r="E21117" s="27" t="s">
        <v>40699</v>
      </c>
      <c r="F21117" s="26" t="s">
        <v>687</v>
      </c>
      <c r="G21117" s="27" t="s">
        <v>40749</v>
      </c>
      <c r="H21117" s="26">
        <v>58</v>
      </c>
      <c r="I21117" s="26">
        <v>0.23</v>
      </c>
      <c r="J21117" s="28"/>
      <c r="K21117" s="26">
        <f>J21117*I21117*H21117</f>
        <v>0</v>
      </c>
      <c r="L21117" s="26"/>
      <c r="M21117" s="26">
        <v>168</v>
      </c>
      <c r="N21117" s="27" t="s">
        <v>28</v>
      </c>
      <c r="O21117" s="27" t="s">
        <v>29</v>
      </c>
    </row>
    <row r="21118" s="1" customFormat="1" ht="12.4" spans="1:15">
      <c r="A21118" s="25">
        <v>9787551808859</v>
      </c>
      <c r="B21118" s="26">
        <v>242602</v>
      </c>
      <c r="C21118" s="27" t="s">
        <v>40755</v>
      </c>
      <c r="D21118" s="27" t="s">
        <v>1113</v>
      </c>
      <c r="E21118" s="27" t="s">
        <v>40699</v>
      </c>
      <c r="F21118" s="26" t="s">
        <v>687</v>
      </c>
      <c r="G21118" s="27" t="s">
        <v>40749</v>
      </c>
      <c r="H21118" s="26">
        <v>58</v>
      </c>
      <c r="I21118" s="26">
        <v>0.23</v>
      </c>
      <c r="J21118" s="28"/>
      <c r="K21118" s="26">
        <f>J21118*I21118*H21118</f>
        <v>0</v>
      </c>
      <c r="L21118" s="26"/>
      <c r="M21118" s="26">
        <v>164</v>
      </c>
      <c r="N21118" s="27" t="s">
        <v>28</v>
      </c>
      <c r="O21118" s="27" t="s">
        <v>29</v>
      </c>
    </row>
    <row r="21119" s="1" customFormat="1" ht="12.4" spans="1:15">
      <c r="A21119" s="25">
        <v>9787551808873</v>
      </c>
      <c r="B21119" s="26">
        <v>242601</v>
      </c>
      <c r="C21119" s="27" t="s">
        <v>40756</v>
      </c>
      <c r="D21119" s="27" t="s">
        <v>1113</v>
      </c>
      <c r="E21119" s="27" t="s">
        <v>40699</v>
      </c>
      <c r="F21119" s="26" t="s">
        <v>687</v>
      </c>
      <c r="G21119" s="27" t="s">
        <v>40749</v>
      </c>
      <c r="H21119" s="26">
        <v>58</v>
      </c>
      <c r="I21119" s="26">
        <v>0.23</v>
      </c>
      <c r="J21119" s="28"/>
      <c r="K21119" s="26">
        <f>J21119*I21119*H21119</f>
        <v>0</v>
      </c>
      <c r="L21119" s="26"/>
      <c r="M21119" s="26">
        <v>169</v>
      </c>
      <c r="N21119" s="27" t="s">
        <v>28</v>
      </c>
      <c r="O21119" s="27" t="s">
        <v>29</v>
      </c>
    </row>
    <row r="21120" s="1" customFormat="1" ht="12.4" spans="1:15">
      <c r="A21120" s="25">
        <v>9787551808880</v>
      </c>
      <c r="B21120" s="26">
        <v>242599</v>
      </c>
      <c r="C21120" s="27" t="s">
        <v>40757</v>
      </c>
      <c r="D21120" s="27" t="s">
        <v>1113</v>
      </c>
      <c r="E21120" s="27" t="s">
        <v>40699</v>
      </c>
      <c r="F21120" s="26" t="s">
        <v>687</v>
      </c>
      <c r="G21120" s="27" t="s">
        <v>40749</v>
      </c>
      <c r="H21120" s="26">
        <v>58</v>
      </c>
      <c r="I21120" s="26">
        <v>0.23</v>
      </c>
      <c r="J21120" s="28"/>
      <c r="K21120" s="26">
        <f>J21120*I21120*H21120</f>
        <v>0</v>
      </c>
      <c r="L21120" s="26"/>
      <c r="M21120" s="26">
        <v>165</v>
      </c>
      <c r="N21120" s="27" t="s">
        <v>28</v>
      </c>
      <c r="O21120" s="27" t="s">
        <v>29</v>
      </c>
    </row>
    <row r="21121" s="1" customFormat="1" ht="12.4" spans="1:15">
      <c r="A21121" s="25">
        <v>9787541065491</v>
      </c>
      <c r="B21121" s="26">
        <v>249498</v>
      </c>
      <c r="C21121" s="27" t="s">
        <v>40758</v>
      </c>
      <c r="D21121" s="27" t="s">
        <v>18119</v>
      </c>
      <c r="E21121" s="27" t="s">
        <v>40550</v>
      </c>
      <c r="F21121" s="26" t="s">
        <v>8666</v>
      </c>
      <c r="G21121" s="27" t="s">
        <v>40759</v>
      </c>
      <c r="H21121" s="26">
        <v>98</v>
      </c>
      <c r="I21121" s="26">
        <v>0.25</v>
      </c>
      <c r="J21121" s="28"/>
      <c r="K21121" s="26">
        <f>J21121*I21121*H21121</f>
        <v>0</v>
      </c>
      <c r="L21121" s="26"/>
      <c r="M21121" s="26">
        <v>49</v>
      </c>
      <c r="N21121" s="27" t="s">
        <v>28</v>
      </c>
      <c r="O21121" s="27" t="s">
        <v>29</v>
      </c>
    </row>
    <row r="21122" s="1" customFormat="1" ht="12.4" spans="1:15">
      <c r="A21122" s="25">
        <v>9787010183459</v>
      </c>
      <c r="B21122" s="26">
        <v>203027</v>
      </c>
      <c r="C21122" s="27" t="s">
        <v>40760</v>
      </c>
      <c r="D21122" s="27" t="s">
        <v>185</v>
      </c>
      <c r="E21122" s="27" t="s">
        <v>40761</v>
      </c>
      <c r="F21122" s="26" t="s">
        <v>1895</v>
      </c>
      <c r="G21122" s="27" t="s">
        <v>40762</v>
      </c>
      <c r="H21122" s="26">
        <v>98</v>
      </c>
      <c r="I21122" s="26">
        <v>0.27</v>
      </c>
      <c r="J21122" s="28"/>
      <c r="K21122" s="26">
        <f>J21122*I21122*H21122</f>
        <v>0</v>
      </c>
      <c r="L21122" s="26"/>
      <c r="M21122" s="26">
        <v>51</v>
      </c>
      <c r="N21122" s="27" t="s">
        <v>3850</v>
      </c>
      <c r="O21122" s="27" t="s">
        <v>29</v>
      </c>
    </row>
    <row r="21123" s="1" customFormat="1" ht="12.4" spans="1:15">
      <c r="A21123" s="25">
        <v>9787512514034</v>
      </c>
      <c r="B21123" s="26">
        <v>246604</v>
      </c>
      <c r="C21123" s="27" t="s">
        <v>40763</v>
      </c>
      <c r="D21123" s="27" t="s">
        <v>49</v>
      </c>
      <c r="E21123" s="27" t="s">
        <v>40764</v>
      </c>
      <c r="F21123" s="26" t="s">
        <v>156</v>
      </c>
      <c r="G21123" s="27" t="s">
        <v>40762</v>
      </c>
      <c r="H21123" s="26">
        <v>68</v>
      </c>
      <c r="I21123" s="26">
        <v>0.3</v>
      </c>
      <c r="J21123" s="28"/>
      <c r="K21123" s="26">
        <f>J21123*I21123*H21123</f>
        <v>0</v>
      </c>
      <c r="L21123" s="26"/>
      <c r="M21123" s="26">
        <v>29</v>
      </c>
      <c r="N21123" s="27" t="s">
        <v>28</v>
      </c>
      <c r="O21123" s="27" t="s">
        <v>29</v>
      </c>
    </row>
    <row r="21124" s="1" customFormat="1" ht="12.4" spans="1:15">
      <c r="A21124" s="25">
        <v>9787541146480</v>
      </c>
      <c r="B21124" s="26">
        <v>187027</v>
      </c>
      <c r="C21124" s="27" t="s">
        <v>40765</v>
      </c>
      <c r="D21124" s="27" t="s">
        <v>345</v>
      </c>
      <c r="E21124" s="27" t="s">
        <v>40766</v>
      </c>
      <c r="F21124" s="26" t="s">
        <v>3060</v>
      </c>
      <c r="G21124" s="27" t="s">
        <v>40762</v>
      </c>
      <c r="H21124" s="26">
        <v>49.8</v>
      </c>
      <c r="I21124" s="26">
        <v>0.26</v>
      </c>
      <c r="J21124" s="28"/>
      <c r="K21124" s="26">
        <f>J21124*I21124*H21124</f>
        <v>0</v>
      </c>
      <c r="L21124" s="26"/>
      <c r="M21124" s="26">
        <v>37</v>
      </c>
      <c r="N21124" s="27" t="s">
        <v>40</v>
      </c>
      <c r="O21124" s="27" t="s">
        <v>29</v>
      </c>
    </row>
    <row r="21125" s="1" customFormat="1" ht="12.4" spans="1:15">
      <c r="A21125" s="25">
        <v>9787555276760</v>
      </c>
      <c r="B21125" s="26">
        <v>197859</v>
      </c>
      <c r="C21125" s="27" t="s">
        <v>40767</v>
      </c>
      <c r="D21125" s="27" t="s">
        <v>510</v>
      </c>
      <c r="E21125" s="27" t="s">
        <v>40768</v>
      </c>
      <c r="F21125" s="26" t="s">
        <v>194</v>
      </c>
      <c r="G21125" s="27" t="s">
        <v>40762</v>
      </c>
      <c r="H21125" s="26">
        <v>398</v>
      </c>
      <c r="I21125" s="26">
        <v>0.23</v>
      </c>
      <c r="J21125" s="28"/>
      <c r="K21125" s="26">
        <f>J21125*I21125*H21125</f>
        <v>0</v>
      </c>
      <c r="L21125" s="26"/>
      <c r="M21125" s="26">
        <v>198</v>
      </c>
      <c r="N21125" s="27" t="s">
        <v>1930</v>
      </c>
      <c r="O21125" s="27" t="s">
        <v>29</v>
      </c>
    </row>
    <row r="21126" s="1" customFormat="1" ht="12.4" spans="1:15">
      <c r="A21126" s="25">
        <v>9787559659033</v>
      </c>
      <c r="B21126" s="26">
        <v>227856</v>
      </c>
      <c r="C21126" s="27" t="s">
        <v>40769</v>
      </c>
      <c r="D21126" s="27" t="s">
        <v>314</v>
      </c>
      <c r="E21126" s="27" t="s">
        <v>40770</v>
      </c>
      <c r="F21126" s="26" t="s">
        <v>439</v>
      </c>
      <c r="G21126" s="27" t="s">
        <v>40762</v>
      </c>
      <c r="H21126" s="26">
        <v>118</v>
      </c>
      <c r="I21126" s="26">
        <v>0.25</v>
      </c>
      <c r="J21126" s="28"/>
      <c r="K21126" s="26">
        <f>J21126*I21126*H21126</f>
        <v>0</v>
      </c>
      <c r="L21126" s="26"/>
      <c r="M21126" s="26">
        <v>741</v>
      </c>
      <c r="N21126" s="27" t="s">
        <v>28</v>
      </c>
      <c r="O21126" s="27" t="s">
        <v>29</v>
      </c>
    </row>
    <row r="21127" s="1" customFormat="1" ht="12.4" spans="1:15">
      <c r="A21127" s="25">
        <v>9787538759655</v>
      </c>
      <c r="B21127" s="26">
        <v>218502</v>
      </c>
      <c r="C21127" s="27" t="s">
        <v>40771</v>
      </c>
      <c r="D21127" s="27" t="s">
        <v>42</v>
      </c>
      <c r="E21127" s="27" t="s">
        <v>40772</v>
      </c>
      <c r="F21127" s="26" t="s">
        <v>1335</v>
      </c>
      <c r="G21127" s="27" t="s">
        <v>40773</v>
      </c>
      <c r="H21127" s="26">
        <v>168</v>
      </c>
      <c r="I21127" s="26">
        <v>0.27</v>
      </c>
      <c r="J21127" s="28"/>
      <c r="K21127" s="26">
        <f>J21127*I21127*H21127</f>
        <v>0</v>
      </c>
      <c r="L21127" s="26"/>
      <c r="M21127" s="26">
        <v>277</v>
      </c>
      <c r="N21127" s="27" t="s">
        <v>28</v>
      </c>
      <c r="O21127" s="27" t="s">
        <v>29</v>
      </c>
    </row>
    <row r="21128" s="1" customFormat="1" ht="12.4" spans="1:15">
      <c r="A21128" s="25">
        <v>9787566022813</v>
      </c>
      <c r="B21128" s="26">
        <v>239567</v>
      </c>
      <c r="C21128" s="27" t="s">
        <v>40774</v>
      </c>
      <c r="D21128" s="27" t="s">
        <v>5087</v>
      </c>
      <c r="E21128" s="27" t="s">
        <v>5088</v>
      </c>
      <c r="F21128" s="26" t="s">
        <v>886</v>
      </c>
      <c r="G21128" s="27" t="s">
        <v>40775</v>
      </c>
      <c r="H21128" s="26">
        <v>58</v>
      </c>
      <c r="I21128" s="26">
        <v>0.29</v>
      </c>
      <c r="J21128" s="28"/>
      <c r="K21128" s="26">
        <f>J21128*I21128*H21128</f>
        <v>0</v>
      </c>
      <c r="L21128" s="26"/>
      <c r="M21128" s="26">
        <v>141</v>
      </c>
      <c r="N21128" s="27" t="s">
        <v>28</v>
      </c>
      <c r="O21128" s="27" t="s">
        <v>29</v>
      </c>
    </row>
    <row r="21129" s="1" customFormat="1" ht="12.4" spans="1:15">
      <c r="A21129" s="25">
        <v>9787504485885</v>
      </c>
      <c r="B21129" s="26">
        <v>206648</v>
      </c>
      <c r="C21129" s="27" t="s">
        <v>40776</v>
      </c>
      <c r="D21129" s="27" t="s">
        <v>1480</v>
      </c>
      <c r="E21129" s="27" t="s">
        <v>40777</v>
      </c>
      <c r="F21129" s="26" t="s">
        <v>5220</v>
      </c>
      <c r="G21129" s="27" t="s">
        <v>40778</v>
      </c>
      <c r="H21129" s="26">
        <v>58</v>
      </c>
      <c r="I21129" s="26">
        <v>0.24</v>
      </c>
      <c r="J21129" s="28"/>
      <c r="K21129" s="26">
        <f>J21129*I21129*H21129</f>
        <v>0</v>
      </c>
      <c r="L21129" s="26"/>
      <c r="M21129" s="26">
        <v>95</v>
      </c>
      <c r="N21129" s="27" t="s">
        <v>28</v>
      </c>
      <c r="O21129" s="27" t="s">
        <v>47</v>
      </c>
    </row>
    <row r="21130" s="1" customFormat="1" ht="12.4" spans="1:15">
      <c r="A21130" s="25">
        <v>9787547282526</v>
      </c>
      <c r="B21130" s="26">
        <v>247403</v>
      </c>
      <c r="C21130" s="27" t="s">
        <v>40779</v>
      </c>
      <c r="D21130" s="27" t="s">
        <v>1042</v>
      </c>
      <c r="E21130" s="27" t="s">
        <v>40780</v>
      </c>
      <c r="F21130" s="26" t="s">
        <v>2648</v>
      </c>
      <c r="G21130" s="27" t="s">
        <v>40781</v>
      </c>
      <c r="H21130" s="26">
        <v>82</v>
      </c>
      <c r="I21130" s="26">
        <v>0.26</v>
      </c>
      <c r="J21130" s="28"/>
      <c r="K21130" s="26">
        <f>J21130*I21130*H21130</f>
        <v>0</v>
      </c>
      <c r="L21130" s="26"/>
      <c r="M21130" s="26">
        <v>30</v>
      </c>
      <c r="N21130" s="27" t="s">
        <v>28</v>
      </c>
      <c r="O21130" s="27" t="s">
        <v>29</v>
      </c>
    </row>
    <row r="21131" s="1" customFormat="1" ht="12.4" spans="1:15">
      <c r="A21131" s="25">
        <v>9787547906415</v>
      </c>
      <c r="B21131" s="26">
        <v>216689</v>
      </c>
      <c r="C21131" s="27" t="s">
        <v>40782</v>
      </c>
      <c r="D21131" s="27" t="s">
        <v>38988</v>
      </c>
      <c r="E21131" s="27" t="s">
        <v>40783</v>
      </c>
      <c r="F21131" s="26" t="s">
        <v>2484</v>
      </c>
      <c r="G21131" s="27" t="s">
        <v>40781</v>
      </c>
      <c r="H21131" s="26">
        <v>40</v>
      </c>
      <c r="I21131" s="26">
        <v>0.27</v>
      </c>
      <c r="J21131" s="28"/>
      <c r="K21131" s="26">
        <f>J21131*I21131*H21131</f>
        <v>0</v>
      </c>
      <c r="L21131" s="26"/>
      <c r="M21131" s="26">
        <v>20</v>
      </c>
      <c r="N21131" s="27" t="s">
        <v>28</v>
      </c>
      <c r="O21131" s="27" t="s">
        <v>29</v>
      </c>
    </row>
    <row r="21132" s="1" customFormat="1" ht="12.4" spans="1:15">
      <c r="A21132" s="25">
        <v>9787547280225</v>
      </c>
      <c r="B21132" s="26">
        <v>228273</v>
      </c>
      <c r="C21132" s="27" t="s">
        <v>40784</v>
      </c>
      <c r="D21132" s="27" t="s">
        <v>1042</v>
      </c>
      <c r="E21132" s="27" t="s">
        <v>40785</v>
      </c>
      <c r="F21132" s="26" t="s">
        <v>77</v>
      </c>
      <c r="G21132" s="27" t="s">
        <v>40786</v>
      </c>
      <c r="H21132" s="26">
        <v>48</v>
      </c>
      <c r="I21132" s="26">
        <v>0.23</v>
      </c>
      <c r="J21132" s="28"/>
      <c r="K21132" s="26">
        <f>J21132*I21132*H21132</f>
        <v>0</v>
      </c>
      <c r="L21132" s="26"/>
      <c r="M21132" s="26">
        <v>208</v>
      </c>
      <c r="N21132" s="27" t="s">
        <v>28</v>
      </c>
      <c r="O21132" s="27" t="s">
        <v>29</v>
      </c>
    </row>
    <row r="21133" s="1" customFormat="1" ht="12.4" spans="1:15">
      <c r="A21133" s="25">
        <v>9787547280416</v>
      </c>
      <c r="B21133" s="26">
        <v>228281</v>
      </c>
      <c r="C21133" s="27" t="s">
        <v>40787</v>
      </c>
      <c r="D21133" s="27" t="s">
        <v>1042</v>
      </c>
      <c r="E21133" s="27" t="s">
        <v>40788</v>
      </c>
      <c r="F21133" s="26" t="s">
        <v>77</v>
      </c>
      <c r="G21133" s="27" t="s">
        <v>40786</v>
      </c>
      <c r="H21133" s="26">
        <v>48</v>
      </c>
      <c r="I21133" s="26">
        <v>0.23</v>
      </c>
      <c r="J21133" s="28"/>
      <c r="K21133" s="26">
        <f>J21133*I21133*H21133</f>
        <v>0</v>
      </c>
      <c r="L21133" s="26"/>
      <c r="M21133" s="26">
        <v>132</v>
      </c>
      <c r="N21133" s="27" t="s">
        <v>28</v>
      </c>
      <c r="O21133" s="27" t="s">
        <v>29</v>
      </c>
    </row>
    <row r="21134" s="1" customFormat="1" ht="12.4" spans="1:15">
      <c r="A21134" s="25">
        <v>9787547280751</v>
      </c>
      <c r="B21134" s="26">
        <v>228272</v>
      </c>
      <c r="C21134" s="27" t="s">
        <v>40789</v>
      </c>
      <c r="D21134" s="27" t="s">
        <v>1042</v>
      </c>
      <c r="E21134" s="27" t="s">
        <v>40788</v>
      </c>
      <c r="F21134" s="26" t="s">
        <v>409</v>
      </c>
      <c r="G21134" s="27" t="s">
        <v>40786</v>
      </c>
      <c r="H21134" s="26">
        <v>48</v>
      </c>
      <c r="I21134" s="26">
        <v>0.23</v>
      </c>
      <c r="J21134" s="28"/>
      <c r="K21134" s="26">
        <f>J21134*I21134*H21134</f>
        <v>0</v>
      </c>
      <c r="L21134" s="26"/>
      <c r="M21134" s="26">
        <v>128</v>
      </c>
      <c r="N21134" s="27" t="s">
        <v>28</v>
      </c>
      <c r="O21134" s="27" t="s">
        <v>29</v>
      </c>
    </row>
    <row r="21135" s="1" customFormat="1" ht="12.4" spans="1:15">
      <c r="A21135" s="25">
        <v>9787547280782</v>
      </c>
      <c r="B21135" s="26">
        <v>228276</v>
      </c>
      <c r="C21135" s="27" t="s">
        <v>40790</v>
      </c>
      <c r="D21135" s="27" t="s">
        <v>1042</v>
      </c>
      <c r="E21135" s="27" t="s">
        <v>40788</v>
      </c>
      <c r="F21135" s="26" t="s">
        <v>409</v>
      </c>
      <c r="G21135" s="27" t="s">
        <v>40786</v>
      </c>
      <c r="H21135" s="26">
        <v>48</v>
      </c>
      <c r="I21135" s="26">
        <v>0.23</v>
      </c>
      <c r="J21135" s="28"/>
      <c r="K21135" s="26">
        <f>J21135*I21135*H21135</f>
        <v>0</v>
      </c>
      <c r="L21135" s="26"/>
      <c r="M21135" s="26">
        <v>45</v>
      </c>
      <c r="N21135" s="27" t="s">
        <v>28</v>
      </c>
      <c r="O21135" s="27" t="s">
        <v>29</v>
      </c>
    </row>
    <row r="21136" s="1" customFormat="1" ht="12.4" spans="1:15">
      <c r="A21136" s="25">
        <v>9787547281017</v>
      </c>
      <c r="B21136" s="26">
        <v>228271</v>
      </c>
      <c r="C21136" s="27" t="s">
        <v>40791</v>
      </c>
      <c r="D21136" s="27" t="s">
        <v>1042</v>
      </c>
      <c r="E21136" s="27" t="s">
        <v>40788</v>
      </c>
      <c r="F21136" s="26" t="s">
        <v>409</v>
      </c>
      <c r="G21136" s="27" t="s">
        <v>40786</v>
      </c>
      <c r="H21136" s="26">
        <v>48</v>
      </c>
      <c r="I21136" s="26">
        <v>0.23</v>
      </c>
      <c r="J21136" s="28"/>
      <c r="K21136" s="26">
        <f>J21136*I21136*H21136</f>
        <v>0</v>
      </c>
      <c r="L21136" s="26"/>
      <c r="M21136" s="26">
        <v>106</v>
      </c>
      <c r="N21136" s="27" t="s">
        <v>28</v>
      </c>
      <c r="O21136" s="27" t="s">
        <v>29</v>
      </c>
    </row>
    <row r="21137" s="1" customFormat="1" ht="12.4" spans="1:15">
      <c r="A21137" s="25">
        <v>9787547281918</v>
      </c>
      <c r="B21137" s="26">
        <v>228270</v>
      </c>
      <c r="C21137" s="27" t="s">
        <v>40792</v>
      </c>
      <c r="D21137" s="27" t="s">
        <v>1042</v>
      </c>
      <c r="E21137" s="27" t="s">
        <v>40788</v>
      </c>
      <c r="F21137" s="26" t="s">
        <v>409</v>
      </c>
      <c r="G21137" s="27" t="s">
        <v>40786</v>
      </c>
      <c r="H21137" s="26">
        <v>48</v>
      </c>
      <c r="I21137" s="26">
        <v>0.23</v>
      </c>
      <c r="J21137" s="28"/>
      <c r="K21137" s="26">
        <f>J21137*I21137*H21137</f>
        <v>0</v>
      </c>
      <c r="L21137" s="26"/>
      <c r="M21137" s="26">
        <v>120</v>
      </c>
      <c r="N21137" s="27" t="s">
        <v>28</v>
      </c>
      <c r="O21137" s="27" t="s">
        <v>29</v>
      </c>
    </row>
    <row r="21138" s="1" customFormat="1" ht="12.4" spans="1:15">
      <c r="A21138" s="25">
        <v>9787547283431</v>
      </c>
      <c r="B21138" s="26">
        <v>228277</v>
      </c>
      <c r="C21138" s="27" t="s">
        <v>40793</v>
      </c>
      <c r="D21138" s="27" t="s">
        <v>1042</v>
      </c>
      <c r="E21138" s="27" t="s">
        <v>40788</v>
      </c>
      <c r="F21138" s="26" t="s">
        <v>409</v>
      </c>
      <c r="G21138" s="27" t="s">
        <v>40786</v>
      </c>
      <c r="H21138" s="26">
        <v>48</v>
      </c>
      <c r="I21138" s="26">
        <v>0.23</v>
      </c>
      <c r="J21138" s="28"/>
      <c r="K21138" s="26">
        <f>J21138*I21138*H21138</f>
        <v>0</v>
      </c>
      <c r="L21138" s="26"/>
      <c r="M21138" s="26">
        <v>118</v>
      </c>
      <c r="N21138" s="27" t="s">
        <v>28</v>
      </c>
      <c r="O21138" s="27" t="s">
        <v>29</v>
      </c>
    </row>
    <row r="21139" s="1" customFormat="1" ht="12.4" spans="1:15">
      <c r="A21139" s="25">
        <v>9787547283448</v>
      </c>
      <c r="B21139" s="26">
        <v>228280</v>
      </c>
      <c r="C21139" s="27" t="s">
        <v>40794</v>
      </c>
      <c r="D21139" s="27" t="s">
        <v>1042</v>
      </c>
      <c r="E21139" s="27" t="s">
        <v>40795</v>
      </c>
      <c r="F21139" s="26" t="s">
        <v>409</v>
      </c>
      <c r="G21139" s="27" t="s">
        <v>40786</v>
      </c>
      <c r="H21139" s="26">
        <v>48</v>
      </c>
      <c r="I21139" s="26">
        <v>0.23</v>
      </c>
      <c r="J21139" s="28"/>
      <c r="K21139" s="26">
        <f>J21139*I21139*H21139</f>
        <v>0</v>
      </c>
      <c r="L21139" s="26"/>
      <c r="M21139" s="26">
        <v>161</v>
      </c>
      <c r="N21139" s="27" t="s">
        <v>28</v>
      </c>
      <c r="O21139" s="27" t="s">
        <v>29</v>
      </c>
    </row>
    <row r="21140" s="1" customFormat="1" ht="12.4" spans="1:15">
      <c r="A21140" s="25">
        <v>9787547283455</v>
      </c>
      <c r="B21140" s="26">
        <v>228279</v>
      </c>
      <c r="C21140" s="27" t="s">
        <v>40796</v>
      </c>
      <c r="D21140" s="27" t="s">
        <v>1042</v>
      </c>
      <c r="E21140" s="27" t="s">
        <v>40788</v>
      </c>
      <c r="F21140" s="26" t="s">
        <v>409</v>
      </c>
      <c r="G21140" s="27" t="s">
        <v>40786</v>
      </c>
      <c r="H21140" s="26">
        <v>48</v>
      </c>
      <c r="I21140" s="26">
        <v>0.23</v>
      </c>
      <c r="J21140" s="28"/>
      <c r="K21140" s="26">
        <f>J21140*I21140*H21140</f>
        <v>0</v>
      </c>
      <c r="L21140" s="26"/>
      <c r="M21140" s="26">
        <v>109</v>
      </c>
      <c r="N21140" s="27" t="s">
        <v>28</v>
      </c>
      <c r="O21140" s="27" t="s">
        <v>29</v>
      </c>
    </row>
    <row r="21141" s="1" customFormat="1" ht="12.4" spans="1:15">
      <c r="A21141" s="25">
        <v>9787547283905</v>
      </c>
      <c r="B21141" s="26">
        <v>228278</v>
      </c>
      <c r="C21141" s="27" t="s">
        <v>40797</v>
      </c>
      <c r="D21141" s="27" t="s">
        <v>1042</v>
      </c>
      <c r="E21141" s="27" t="s">
        <v>40788</v>
      </c>
      <c r="F21141" s="26" t="s">
        <v>409</v>
      </c>
      <c r="G21141" s="27" t="s">
        <v>40786</v>
      </c>
      <c r="H21141" s="26">
        <v>48</v>
      </c>
      <c r="I21141" s="26">
        <v>0.23</v>
      </c>
      <c r="J21141" s="28"/>
      <c r="K21141" s="26">
        <f>J21141*I21141*H21141</f>
        <v>0</v>
      </c>
      <c r="L21141" s="26"/>
      <c r="M21141" s="26">
        <v>132</v>
      </c>
      <c r="N21141" s="27" t="s">
        <v>28</v>
      </c>
      <c r="O21141" s="27" t="s">
        <v>29</v>
      </c>
    </row>
    <row r="21142" s="1" customFormat="1" ht="12.4" spans="1:15">
      <c r="A21142" s="25">
        <v>9787569908497</v>
      </c>
      <c r="B21142" s="26">
        <v>203992</v>
      </c>
      <c r="C21142" s="27" t="s">
        <v>40798</v>
      </c>
      <c r="D21142" s="27" t="s">
        <v>164</v>
      </c>
      <c r="E21142" s="27" t="s">
        <v>40799</v>
      </c>
      <c r="F21142" s="26" t="s">
        <v>387</v>
      </c>
      <c r="G21142" s="27" t="s">
        <v>40800</v>
      </c>
      <c r="H21142" s="26">
        <v>75</v>
      </c>
      <c r="I21142" s="26">
        <v>0.23</v>
      </c>
      <c r="J21142" s="28"/>
      <c r="K21142" s="26">
        <f>J21142*I21142*H21142</f>
        <v>0</v>
      </c>
      <c r="L21142" s="26"/>
      <c r="M21142" s="26">
        <v>321</v>
      </c>
      <c r="N21142" s="27" t="s">
        <v>28</v>
      </c>
      <c r="O21142" s="27" t="s">
        <v>29</v>
      </c>
    </row>
    <row r="21143" s="1" customFormat="1" ht="12.4" spans="1:15">
      <c r="A21143" s="25">
        <v>9787541065453</v>
      </c>
      <c r="B21143" s="26">
        <v>249481</v>
      </c>
      <c r="C21143" s="27" t="s">
        <v>40801</v>
      </c>
      <c r="D21143" s="27" t="s">
        <v>18119</v>
      </c>
      <c r="E21143" s="27" t="s">
        <v>40550</v>
      </c>
      <c r="F21143" s="26" t="s">
        <v>881</v>
      </c>
      <c r="G21143" s="27" t="s">
        <v>40802</v>
      </c>
      <c r="H21143" s="26">
        <v>98</v>
      </c>
      <c r="I21143" s="26">
        <v>0.25</v>
      </c>
      <c r="J21143" s="28"/>
      <c r="K21143" s="26">
        <f>J21143*I21143*H21143</f>
        <v>0</v>
      </c>
      <c r="L21143" s="26"/>
      <c r="M21143" s="26">
        <v>50</v>
      </c>
      <c r="N21143" s="27" t="s">
        <v>28</v>
      </c>
      <c r="O21143" s="27" t="s">
        <v>29</v>
      </c>
    </row>
    <row r="21144" s="1" customFormat="1" ht="12.4" spans="1:15">
      <c r="A21144" s="25">
        <v>9787517839521</v>
      </c>
      <c r="B21144" s="26">
        <v>243256</v>
      </c>
      <c r="C21144" s="27" t="s">
        <v>40803</v>
      </c>
      <c r="D21144" s="27" t="s">
        <v>1225</v>
      </c>
      <c r="E21144" s="27" t="s">
        <v>40804</v>
      </c>
      <c r="F21144" s="26" t="s">
        <v>289</v>
      </c>
      <c r="G21144" s="27" t="s">
        <v>40805</v>
      </c>
      <c r="H21144" s="26">
        <v>58</v>
      </c>
      <c r="I21144" s="26">
        <v>0.28</v>
      </c>
      <c r="J21144" s="28"/>
      <c r="K21144" s="26">
        <f>J21144*I21144*H21144</f>
        <v>0</v>
      </c>
      <c r="L21144" s="26"/>
      <c r="M21144" s="26">
        <v>483</v>
      </c>
      <c r="N21144" s="27" t="s">
        <v>40</v>
      </c>
      <c r="O21144" s="27" t="s">
        <v>29</v>
      </c>
    </row>
    <row r="21145" s="1" customFormat="1" ht="12.4" spans="1:15">
      <c r="A21145" s="25">
        <v>9787532647927</v>
      </c>
      <c r="B21145" s="26">
        <v>209340</v>
      </c>
      <c r="C21145" s="27" t="s">
        <v>40806</v>
      </c>
      <c r="D21145" s="27" t="s">
        <v>820</v>
      </c>
      <c r="E21145" s="27" t="s">
        <v>39256</v>
      </c>
      <c r="F21145" s="26" t="s">
        <v>4012</v>
      </c>
      <c r="G21145" s="27" t="s">
        <v>40805</v>
      </c>
      <c r="H21145" s="26">
        <v>108</v>
      </c>
      <c r="I21145" s="26">
        <v>0.28</v>
      </c>
      <c r="J21145" s="28"/>
      <c r="K21145" s="26">
        <f>J21145*I21145*H21145</f>
        <v>0</v>
      </c>
      <c r="L21145" s="26"/>
      <c r="M21145" s="26">
        <v>256</v>
      </c>
      <c r="N21145" s="27" t="s">
        <v>28</v>
      </c>
      <c r="O21145" s="27" t="s">
        <v>29</v>
      </c>
    </row>
    <row r="21146" s="1" customFormat="1" ht="12.4" spans="1:15">
      <c r="A21146" s="25">
        <v>9787563933211</v>
      </c>
      <c r="B21146" s="26">
        <v>247865</v>
      </c>
      <c r="C21146" s="27" t="s">
        <v>40807</v>
      </c>
      <c r="D21146" s="27" t="s">
        <v>348</v>
      </c>
      <c r="E21146" s="27" t="s">
        <v>4904</v>
      </c>
      <c r="F21146" s="26" t="s">
        <v>240</v>
      </c>
      <c r="G21146" s="27" t="s">
        <v>40805</v>
      </c>
      <c r="H21146" s="26">
        <v>58.8</v>
      </c>
      <c r="I21146" s="26">
        <v>0.3</v>
      </c>
      <c r="J21146" s="28"/>
      <c r="K21146" s="26">
        <f>J21146*I21146*H21146</f>
        <v>0</v>
      </c>
      <c r="L21146" s="26"/>
      <c r="M21146" s="26">
        <v>48</v>
      </c>
      <c r="N21146" s="27" t="s">
        <v>28</v>
      </c>
      <c r="O21146" s="27" t="s">
        <v>29</v>
      </c>
    </row>
    <row r="21147" s="1" customFormat="1" ht="12.4" spans="1:15">
      <c r="A21147" s="25">
        <v>9787547913505</v>
      </c>
      <c r="B21147" s="26">
        <v>250353</v>
      </c>
      <c r="C21147" s="27" t="s">
        <v>40808</v>
      </c>
      <c r="D21147" s="27" t="s">
        <v>38988</v>
      </c>
      <c r="E21147" s="27" t="s">
        <v>40809</v>
      </c>
      <c r="F21147" s="26" t="s">
        <v>579</v>
      </c>
      <c r="G21147" s="27" t="s">
        <v>40810</v>
      </c>
      <c r="H21147" s="26">
        <v>28</v>
      </c>
      <c r="I21147" s="26">
        <v>0.25</v>
      </c>
      <c r="J21147" s="28"/>
      <c r="K21147" s="26">
        <f>J21147*I21147*H21147</f>
        <v>0</v>
      </c>
      <c r="L21147" s="26"/>
      <c r="M21147" s="26">
        <v>176</v>
      </c>
      <c r="N21147" s="27" t="s">
        <v>28</v>
      </c>
      <c r="O21147" s="27" t="s">
        <v>29</v>
      </c>
    </row>
    <row r="21148" s="1" customFormat="1" ht="12.4" spans="1:15">
      <c r="A21148" s="25">
        <v>9787535693198</v>
      </c>
      <c r="B21148" s="26">
        <v>227876</v>
      </c>
      <c r="C21148" s="27" t="s">
        <v>40811</v>
      </c>
      <c r="D21148" s="27" t="s">
        <v>35766</v>
      </c>
      <c r="E21148" s="27" t="s">
        <v>40812</v>
      </c>
      <c r="F21148" s="26" t="s">
        <v>77</v>
      </c>
      <c r="G21148" s="27" t="s">
        <v>40813</v>
      </c>
      <c r="H21148" s="26">
        <v>110</v>
      </c>
      <c r="I21148" s="26">
        <v>0.26</v>
      </c>
      <c r="J21148" s="28"/>
      <c r="K21148" s="26">
        <f>J21148*I21148*H21148</f>
        <v>0</v>
      </c>
      <c r="L21148" s="26"/>
      <c r="M21148" s="26">
        <v>582</v>
      </c>
      <c r="N21148" s="27" t="s">
        <v>28</v>
      </c>
      <c r="O21148" s="27" t="s">
        <v>29</v>
      </c>
    </row>
    <row r="21149" s="1" customFormat="1" ht="12.4" spans="1:15">
      <c r="A21149" s="25">
        <v>9787541040320</v>
      </c>
      <c r="B21149" s="26">
        <v>227955</v>
      </c>
      <c r="C21149" s="27" t="s">
        <v>40814</v>
      </c>
      <c r="D21149" s="27" t="s">
        <v>18119</v>
      </c>
      <c r="E21149" s="27" t="s">
        <v>40815</v>
      </c>
      <c r="F21149" s="26" t="s">
        <v>1238</v>
      </c>
      <c r="G21149" s="27" t="s">
        <v>40813</v>
      </c>
      <c r="H21149" s="26">
        <v>68</v>
      </c>
      <c r="I21149" s="26">
        <v>0.26</v>
      </c>
      <c r="J21149" s="28"/>
      <c r="K21149" s="26">
        <f>J21149*I21149*H21149</f>
        <v>0</v>
      </c>
      <c r="L21149" s="26"/>
      <c r="M21149" s="26">
        <v>573</v>
      </c>
      <c r="N21149" s="27" t="s">
        <v>28</v>
      </c>
      <c r="O21149" s="27" t="s">
        <v>29</v>
      </c>
    </row>
    <row r="21150" s="1" customFormat="1" ht="12.4" spans="1:15">
      <c r="A21150" s="25">
        <v>9787504485090</v>
      </c>
      <c r="B21150" s="26">
        <v>206791</v>
      </c>
      <c r="C21150" s="27" t="s">
        <v>40816</v>
      </c>
      <c r="D21150" s="27" t="s">
        <v>1480</v>
      </c>
      <c r="E21150" s="27" t="s">
        <v>39240</v>
      </c>
      <c r="F21150" s="26" t="s">
        <v>412</v>
      </c>
      <c r="G21150" s="27" t="s">
        <v>40817</v>
      </c>
      <c r="H21150" s="26">
        <v>58</v>
      </c>
      <c r="I21150" s="26">
        <v>0.24</v>
      </c>
      <c r="J21150" s="28"/>
      <c r="K21150" s="26">
        <f>J21150*I21150*H21150</f>
        <v>0</v>
      </c>
      <c r="L21150" s="26"/>
      <c r="M21150" s="26">
        <v>82</v>
      </c>
      <c r="N21150" s="27" t="s">
        <v>28</v>
      </c>
      <c r="O21150" s="27" t="s">
        <v>47</v>
      </c>
    </row>
    <row r="21151" s="1" customFormat="1" ht="12.4" spans="1:15">
      <c r="A21151" s="25">
        <v>9787218144962</v>
      </c>
      <c r="B21151" s="26">
        <v>217154</v>
      </c>
      <c r="C21151" s="27" t="s">
        <v>40818</v>
      </c>
      <c r="D21151" s="27" t="s">
        <v>67</v>
      </c>
      <c r="E21151" s="27" t="s">
        <v>40819</v>
      </c>
      <c r="F21151" s="26" t="s">
        <v>282</v>
      </c>
      <c r="G21151" s="27" t="s">
        <v>40820</v>
      </c>
      <c r="H21151" s="26">
        <v>298</v>
      </c>
      <c r="I21151" s="26">
        <v>0.26</v>
      </c>
      <c r="J21151" s="28"/>
      <c r="K21151" s="26">
        <f>J21151*I21151*H21151</f>
        <v>0</v>
      </c>
      <c r="L21151" s="26"/>
      <c r="M21151" s="26">
        <v>162</v>
      </c>
      <c r="N21151" s="27" t="s">
        <v>28</v>
      </c>
      <c r="O21151" s="27" t="s">
        <v>29</v>
      </c>
    </row>
    <row r="21152" s="1" customFormat="1" ht="12.4" spans="1:15">
      <c r="A21152" s="25">
        <v>9787533341602</v>
      </c>
      <c r="B21152" s="26">
        <v>215673</v>
      </c>
      <c r="C21152" s="27" t="s">
        <v>40821</v>
      </c>
      <c r="D21152" s="27" t="s">
        <v>10392</v>
      </c>
      <c r="E21152" s="27" t="s">
        <v>40822</v>
      </c>
      <c r="F21152" s="26" t="s">
        <v>1629</v>
      </c>
      <c r="G21152" s="27" t="s">
        <v>40823</v>
      </c>
      <c r="H21152" s="26">
        <v>46</v>
      </c>
      <c r="I21152" s="26">
        <v>0.27</v>
      </c>
      <c r="J21152" s="28"/>
      <c r="K21152" s="26">
        <f>J21152*I21152*H21152</f>
        <v>0</v>
      </c>
      <c r="L21152" s="26"/>
      <c r="M21152" s="26">
        <v>45</v>
      </c>
      <c r="N21152" s="27" t="s">
        <v>28</v>
      </c>
      <c r="O21152" s="27" t="s">
        <v>29</v>
      </c>
    </row>
    <row r="21153" s="1" customFormat="1" ht="12.4" spans="1:15">
      <c r="A21153" s="25">
        <v>9787218133836</v>
      </c>
      <c r="B21153" s="26">
        <v>227495</v>
      </c>
      <c r="C21153" s="27" t="s">
        <v>40824</v>
      </c>
      <c r="D21153" s="27" t="s">
        <v>67</v>
      </c>
      <c r="E21153" s="27" t="s">
        <v>39253</v>
      </c>
      <c r="F21153" s="26" t="s">
        <v>743</v>
      </c>
      <c r="G21153" s="27" t="s">
        <v>40825</v>
      </c>
      <c r="H21153" s="26">
        <v>228</v>
      </c>
      <c r="I21153" s="26">
        <v>0.26</v>
      </c>
      <c r="J21153" s="28"/>
      <c r="K21153" s="26">
        <f>J21153*I21153*H21153</f>
        <v>0</v>
      </c>
      <c r="L21153" s="26"/>
      <c r="M21153" s="26">
        <v>357</v>
      </c>
      <c r="N21153" s="27" t="s">
        <v>28</v>
      </c>
      <c r="O21153" s="27" t="s">
        <v>29</v>
      </c>
    </row>
    <row r="21154" s="1" customFormat="1" ht="12.4" spans="1:15">
      <c r="A21154" s="25">
        <v>9787504485199</v>
      </c>
      <c r="B21154" s="26">
        <v>206723</v>
      </c>
      <c r="C21154" s="27" t="s">
        <v>40826</v>
      </c>
      <c r="D21154" s="27" t="s">
        <v>1480</v>
      </c>
      <c r="E21154" s="27" t="s">
        <v>7509</v>
      </c>
      <c r="F21154" s="26" t="s">
        <v>412</v>
      </c>
      <c r="G21154" s="27" t="s">
        <v>40827</v>
      </c>
      <c r="H21154" s="26">
        <v>58</v>
      </c>
      <c r="I21154" s="26">
        <v>0.24</v>
      </c>
      <c r="J21154" s="28"/>
      <c r="K21154" s="26">
        <f>J21154*I21154*H21154</f>
        <v>0</v>
      </c>
      <c r="L21154" s="26"/>
      <c r="M21154" s="26">
        <v>72</v>
      </c>
      <c r="N21154" s="27" t="s">
        <v>28</v>
      </c>
      <c r="O21154" s="27" t="s">
        <v>29</v>
      </c>
    </row>
    <row r="21155" s="1" customFormat="1" ht="12.4" spans="1:15">
      <c r="A21155" s="25">
        <v>9787559204318</v>
      </c>
      <c r="B21155" s="26">
        <v>248442</v>
      </c>
      <c r="C21155" s="27" t="s">
        <v>40828</v>
      </c>
      <c r="D21155" s="27" t="s">
        <v>11957</v>
      </c>
      <c r="E21155" s="27" t="s">
        <v>40829</v>
      </c>
      <c r="F21155" s="26" t="s">
        <v>439</v>
      </c>
      <c r="G21155" s="27" t="s">
        <v>40827</v>
      </c>
      <c r="H21155" s="26">
        <v>68</v>
      </c>
      <c r="I21155" s="26">
        <v>0.28</v>
      </c>
      <c r="J21155" s="28"/>
      <c r="K21155" s="26">
        <f>J21155*I21155*H21155</f>
        <v>0</v>
      </c>
      <c r="L21155" s="26"/>
      <c r="M21155" s="26">
        <v>184</v>
      </c>
      <c r="N21155" s="27" t="s">
        <v>28</v>
      </c>
      <c r="O21155" s="27" t="s">
        <v>29</v>
      </c>
    </row>
    <row r="21156" s="1" customFormat="1" ht="12.4" spans="1:15">
      <c r="A21156" s="25">
        <v>9787565808319</v>
      </c>
      <c r="B21156" s="26">
        <v>223492</v>
      </c>
      <c r="C21156" s="27" t="s">
        <v>40830</v>
      </c>
      <c r="D21156" s="27" t="s">
        <v>1404</v>
      </c>
      <c r="E21156" s="27" t="s">
        <v>1405</v>
      </c>
      <c r="F21156" s="26" t="s">
        <v>64</v>
      </c>
      <c r="G21156" s="27" t="s">
        <v>40827</v>
      </c>
      <c r="H21156" s="26">
        <v>69</v>
      </c>
      <c r="I21156" s="26">
        <v>0.23</v>
      </c>
      <c r="J21156" s="28"/>
      <c r="K21156" s="26">
        <f>J21156*I21156*H21156</f>
        <v>0</v>
      </c>
      <c r="L21156" s="26"/>
      <c r="M21156" s="26">
        <v>110</v>
      </c>
      <c r="N21156" s="27" t="s">
        <v>28</v>
      </c>
      <c r="O21156" s="27" t="s">
        <v>29</v>
      </c>
    </row>
    <row r="21157" s="1" customFormat="1" ht="12.4" spans="1:15">
      <c r="A21157" s="25">
        <v>9787548825623</v>
      </c>
      <c r="B21157" s="26">
        <v>220974</v>
      </c>
      <c r="C21157" s="27" t="s">
        <v>40831</v>
      </c>
      <c r="D21157" s="27" t="s">
        <v>6845</v>
      </c>
      <c r="E21157" s="27" t="s">
        <v>32027</v>
      </c>
      <c r="F21157" s="26" t="s">
        <v>1950</v>
      </c>
      <c r="G21157" s="27" t="s">
        <v>40832</v>
      </c>
      <c r="H21157" s="26">
        <v>46</v>
      </c>
      <c r="I21157" s="26">
        <v>0.25</v>
      </c>
      <c r="J21157" s="28"/>
      <c r="K21157" s="26">
        <f>J21157*I21157*H21157</f>
        <v>0</v>
      </c>
      <c r="L21157" s="26"/>
      <c r="M21157" s="26">
        <v>15</v>
      </c>
      <c r="N21157" s="27" t="s">
        <v>28</v>
      </c>
      <c r="O21157" s="27" t="s">
        <v>29</v>
      </c>
    </row>
    <row r="21158" s="1" customFormat="1" ht="12.4" spans="1:15">
      <c r="A21158" s="25">
        <v>9787522503042</v>
      </c>
      <c r="B21158" s="26">
        <v>227802</v>
      </c>
      <c r="C21158" s="27" t="s">
        <v>40833</v>
      </c>
      <c r="D21158" s="27" t="s">
        <v>206</v>
      </c>
      <c r="E21158" s="27" t="s">
        <v>40834</v>
      </c>
      <c r="F21158" s="26" t="s">
        <v>77</v>
      </c>
      <c r="G21158" s="27" t="s">
        <v>40835</v>
      </c>
      <c r="H21158" s="26">
        <v>86</v>
      </c>
      <c r="I21158" s="26">
        <v>0.25</v>
      </c>
      <c r="J21158" s="28"/>
      <c r="K21158" s="26">
        <f>J21158*I21158*H21158</f>
        <v>0</v>
      </c>
      <c r="L21158" s="26"/>
      <c r="M21158" s="26">
        <v>254</v>
      </c>
      <c r="N21158" s="27" t="s">
        <v>28</v>
      </c>
      <c r="O21158" s="27" t="s">
        <v>29</v>
      </c>
    </row>
    <row r="21159" s="1" customFormat="1" ht="12.4" spans="1:15">
      <c r="A21159" s="25">
        <v>9787541093685</v>
      </c>
      <c r="B21159" s="26">
        <v>227808</v>
      </c>
      <c r="C21159" s="27" t="s">
        <v>40836</v>
      </c>
      <c r="D21159" s="27" t="s">
        <v>18119</v>
      </c>
      <c r="E21159" s="27" t="s">
        <v>40837</v>
      </c>
      <c r="F21159" s="26" t="s">
        <v>282</v>
      </c>
      <c r="G21159" s="27" t="s">
        <v>40835</v>
      </c>
      <c r="H21159" s="26">
        <v>62</v>
      </c>
      <c r="I21159" s="26">
        <v>0.26</v>
      </c>
      <c r="J21159" s="28"/>
      <c r="K21159" s="26">
        <f>J21159*I21159*H21159</f>
        <v>0</v>
      </c>
      <c r="L21159" s="26"/>
      <c r="M21159" s="26">
        <v>462</v>
      </c>
      <c r="N21159" s="27" t="s">
        <v>28</v>
      </c>
      <c r="O21159" s="27" t="s">
        <v>29</v>
      </c>
    </row>
    <row r="21160" s="1" customFormat="1" ht="12.4" spans="1:15">
      <c r="A21160" s="25">
        <v>9787541094460</v>
      </c>
      <c r="B21160" s="26">
        <v>227912</v>
      </c>
      <c r="C21160" s="27" t="s">
        <v>40838</v>
      </c>
      <c r="D21160" s="27" t="s">
        <v>18119</v>
      </c>
      <c r="E21160" s="27" t="s">
        <v>40839</v>
      </c>
      <c r="F21160" s="26" t="s">
        <v>179</v>
      </c>
      <c r="G21160" s="27" t="s">
        <v>40835</v>
      </c>
      <c r="H21160" s="26">
        <v>58</v>
      </c>
      <c r="I21160" s="26">
        <v>0.25</v>
      </c>
      <c r="J21160" s="28"/>
      <c r="K21160" s="26">
        <f>J21160*I21160*H21160</f>
        <v>0</v>
      </c>
      <c r="L21160" s="26"/>
      <c r="M21160" s="26">
        <v>468</v>
      </c>
      <c r="N21160" s="27" t="s">
        <v>28</v>
      </c>
      <c r="O21160" s="27" t="s">
        <v>29</v>
      </c>
    </row>
    <row r="21161" s="1" customFormat="1" ht="12.4" spans="1:15">
      <c r="A21161" s="25">
        <v>9787541096204</v>
      </c>
      <c r="B21161" s="26">
        <v>227921</v>
      </c>
      <c r="C21161" s="27" t="s">
        <v>40840</v>
      </c>
      <c r="D21161" s="27" t="s">
        <v>18119</v>
      </c>
      <c r="E21161" s="27" t="s">
        <v>40841</v>
      </c>
      <c r="F21161" s="26" t="s">
        <v>497</v>
      </c>
      <c r="G21161" s="27" t="s">
        <v>40835</v>
      </c>
      <c r="H21161" s="26">
        <v>72</v>
      </c>
      <c r="I21161" s="26">
        <v>0.27</v>
      </c>
      <c r="J21161" s="28"/>
      <c r="K21161" s="26">
        <f>J21161*I21161*H21161</f>
        <v>0</v>
      </c>
      <c r="L21161" s="26"/>
      <c r="M21161" s="26">
        <v>518</v>
      </c>
      <c r="N21161" s="27" t="s">
        <v>28</v>
      </c>
      <c r="O21161" s="27" t="s">
        <v>29</v>
      </c>
    </row>
    <row r="21162" s="1" customFormat="1" ht="12.4" spans="1:15">
      <c r="A21162" s="25">
        <v>9787566023322</v>
      </c>
      <c r="B21162" s="26">
        <v>239569</v>
      </c>
      <c r="C21162" s="27" t="s">
        <v>40842</v>
      </c>
      <c r="D21162" s="27" t="s">
        <v>5087</v>
      </c>
      <c r="E21162" s="27" t="s">
        <v>5088</v>
      </c>
      <c r="F21162" s="26" t="s">
        <v>886</v>
      </c>
      <c r="G21162" s="27" t="s">
        <v>40835</v>
      </c>
      <c r="H21162" s="26">
        <v>58</v>
      </c>
      <c r="I21162" s="26">
        <v>0.29</v>
      </c>
      <c r="J21162" s="28"/>
      <c r="K21162" s="26">
        <f>J21162*I21162*H21162</f>
        <v>0</v>
      </c>
      <c r="L21162" s="26"/>
      <c r="M21162" s="26">
        <v>142</v>
      </c>
      <c r="N21162" s="27" t="s">
        <v>28</v>
      </c>
      <c r="O21162" s="27" t="s">
        <v>29</v>
      </c>
    </row>
    <row r="21163" s="1" customFormat="1" ht="12.4" spans="1:15">
      <c r="A21163" s="25">
        <v>9787548821854</v>
      </c>
      <c r="B21163" s="26">
        <v>237391</v>
      </c>
      <c r="C21163" s="27" t="s">
        <v>40843</v>
      </c>
      <c r="D21163" s="27" t="s">
        <v>6845</v>
      </c>
      <c r="E21163" s="27" t="s">
        <v>32027</v>
      </c>
      <c r="F21163" s="26" t="s">
        <v>755</v>
      </c>
      <c r="G21163" s="27" t="s">
        <v>40844</v>
      </c>
      <c r="H21163" s="26">
        <v>49</v>
      </c>
      <c r="I21163" s="26">
        <v>0.25</v>
      </c>
      <c r="J21163" s="28"/>
      <c r="K21163" s="26">
        <f>J21163*I21163*H21163</f>
        <v>0</v>
      </c>
      <c r="L21163" s="26"/>
      <c r="M21163" s="26">
        <v>62</v>
      </c>
      <c r="N21163" s="27" t="s">
        <v>28</v>
      </c>
      <c r="O21163" s="27" t="s">
        <v>29</v>
      </c>
    </row>
    <row r="21164" s="1" customFormat="1" ht="12.4" spans="1:15">
      <c r="A21164" s="25">
        <v>9787531493211</v>
      </c>
      <c r="B21164" s="26">
        <v>243542</v>
      </c>
      <c r="C21164" s="27" t="s">
        <v>40845</v>
      </c>
      <c r="D21164" s="27" t="s">
        <v>1360</v>
      </c>
      <c r="E21164" s="27" t="s">
        <v>40846</v>
      </c>
      <c r="F21164" s="26" t="s">
        <v>352</v>
      </c>
      <c r="G21164" s="27" t="s">
        <v>40847</v>
      </c>
      <c r="H21164" s="26">
        <v>57</v>
      </c>
      <c r="I21164" s="26">
        <v>0.26</v>
      </c>
      <c r="J21164" s="28"/>
      <c r="K21164" s="26">
        <f>J21164*I21164*H21164</f>
        <v>0</v>
      </c>
      <c r="L21164" s="26"/>
      <c r="M21164" s="26">
        <v>33</v>
      </c>
      <c r="N21164" s="27" t="s">
        <v>28</v>
      </c>
      <c r="O21164" s="27" t="s">
        <v>29</v>
      </c>
    </row>
    <row r="21165" s="1" customFormat="1" ht="12.4" spans="1:15">
      <c r="A21165" s="25">
        <v>9787504485212</v>
      </c>
      <c r="B21165" s="26">
        <v>206792</v>
      </c>
      <c r="C21165" s="27" t="s">
        <v>40848</v>
      </c>
      <c r="D21165" s="27" t="s">
        <v>1480</v>
      </c>
      <c r="E21165" s="27" t="s">
        <v>1619</v>
      </c>
      <c r="F21165" s="26" t="s">
        <v>412</v>
      </c>
      <c r="G21165" s="27" t="s">
        <v>40849</v>
      </c>
      <c r="H21165" s="26">
        <v>58</v>
      </c>
      <c r="I21165" s="26">
        <v>0.24</v>
      </c>
      <c r="J21165" s="28"/>
      <c r="K21165" s="26">
        <f>J21165*I21165*H21165</f>
        <v>0</v>
      </c>
      <c r="L21165" s="26"/>
      <c r="M21165" s="26">
        <v>104</v>
      </c>
      <c r="N21165" s="27" t="s">
        <v>28</v>
      </c>
      <c r="O21165" s="27" t="s">
        <v>47</v>
      </c>
    </row>
    <row r="21166" s="1" customFormat="1" ht="12.4" spans="1:15">
      <c r="A21166" s="25">
        <v>9787566023353</v>
      </c>
      <c r="B21166" s="26">
        <v>239587</v>
      </c>
      <c r="C21166" s="27" t="s">
        <v>40850</v>
      </c>
      <c r="D21166" s="27" t="s">
        <v>5087</v>
      </c>
      <c r="E21166" s="27" t="s">
        <v>5088</v>
      </c>
      <c r="F21166" s="26" t="s">
        <v>1062</v>
      </c>
      <c r="G21166" s="27" t="s">
        <v>40851</v>
      </c>
      <c r="H21166" s="26">
        <v>58</v>
      </c>
      <c r="I21166" s="26">
        <v>0.29</v>
      </c>
      <c r="J21166" s="28"/>
      <c r="K21166" s="26">
        <f>J21166*I21166*H21166</f>
        <v>0</v>
      </c>
      <c r="L21166" s="26"/>
      <c r="M21166" s="26">
        <v>134</v>
      </c>
      <c r="N21166" s="27" t="s">
        <v>28</v>
      </c>
      <c r="O21166" s="27" t="s">
        <v>29</v>
      </c>
    </row>
    <row r="21167" s="1" customFormat="1" ht="12.4" spans="1:15">
      <c r="A21167" s="25">
        <v>9787569916232</v>
      </c>
      <c r="B21167" s="26">
        <v>204740</v>
      </c>
      <c r="C21167" s="27" t="s">
        <v>40852</v>
      </c>
      <c r="D21167" s="27" t="s">
        <v>164</v>
      </c>
      <c r="E21167" s="27" t="s">
        <v>40853</v>
      </c>
      <c r="F21167" s="26" t="s">
        <v>1895</v>
      </c>
      <c r="G21167" s="27" t="s">
        <v>40851</v>
      </c>
      <c r="H21167" s="26">
        <v>376</v>
      </c>
      <c r="I21167" s="26">
        <v>0.27</v>
      </c>
      <c r="J21167" s="28"/>
      <c r="K21167" s="26">
        <f>J21167*I21167*H21167</f>
        <v>0</v>
      </c>
      <c r="L21167" s="26"/>
      <c r="M21167" s="26">
        <v>125</v>
      </c>
      <c r="N21167" s="27" t="s">
        <v>28</v>
      </c>
      <c r="O21167" s="27" t="s">
        <v>29</v>
      </c>
    </row>
    <row r="21168" s="1" customFormat="1" ht="12.4" spans="1:15">
      <c r="A21168" s="25">
        <v>9787504486141</v>
      </c>
      <c r="B21168" s="26">
        <v>206739</v>
      </c>
      <c r="C21168" s="27" t="s">
        <v>40854</v>
      </c>
      <c r="D21168" s="27" t="s">
        <v>1480</v>
      </c>
      <c r="E21168" s="27" t="s">
        <v>39240</v>
      </c>
      <c r="F21168" s="26" t="s">
        <v>7506</v>
      </c>
      <c r="G21168" s="27" t="s">
        <v>40855</v>
      </c>
      <c r="H21168" s="26">
        <v>58</v>
      </c>
      <c r="I21168" s="26">
        <v>0.24</v>
      </c>
      <c r="J21168" s="28"/>
      <c r="K21168" s="26">
        <f>J21168*I21168*H21168</f>
        <v>0</v>
      </c>
      <c r="L21168" s="26"/>
      <c r="M21168" s="26">
        <v>107</v>
      </c>
      <c r="N21168" s="27" t="s">
        <v>28</v>
      </c>
      <c r="O21168" s="27" t="s">
        <v>29</v>
      </c>
    </row>
    <row r="21169" s="1" customFormat="1" ht="12.4" spans="1:15">
      <c r="A21169" s="25">
        <v>9787517903574</v>
      </c>
      <c r="B21169" s="26">
        <v>235454</v>
      </c>
      <c r="C21169" s="27" t="s">
        <v>40856</v>
      </c>
      <c r="D21169" s="27" t="s">
        <v>40857</v>
      </c>
      <c r="E21169" s="27" t="s">
        <v>40858</v>
      </c>
      <c r="F21169" s="26" t="s">
        <v>282</v>
      </c>
      <c r="G21169" s="27" t="s">
        <v>40859</v>
      </c>
      <c r="H21169" s="26">
        <v>49</v>
      </c>
      <c r="I21169" s="26">
        <v>0.24</v>
      </c>
      <c r="J21169" s="28"/>
      <c r="K21169" s="26">
        <f>J21169*I21169*H21169</f>
        <v>0</v>
      </c>
      <c r="L21169" s="26"/>
      <c r="M21169" s="26">
        <v>32</v>
      </c>
      <c r="N21169" s="27" t="s">
        <v>40</v>
      </c>
      <c r="O21169" s="27" t="s">
        <v>29</v>
      </c>
    </row>
    <row r="21170" s="1" customFormat="1" ht="12.4" spans="1:15">
      <c r="A21170" s="25">
        <v>9787505994720</v>
      </c>
      <c r="B21170" s="26">
        <v>214475</v>
      </c>
      <c r="C21170" s="27" t="s">
        <v>40860</v>
      </c>
      <c r="D21170" s="27" t="s">
        <v>3749</v>
      </c>
      <c r="E21170" s="27" t="s">
        <v>40861</v>
      </c>
      <c r="F21170" s="26" t="s">
        <v>787</v>
      </c>
      <c r="G21170" s="27" t="s">
        <v>40862</v>
      </c>
      <c r="H21170" s="26">
        <v>53</v>
      </c>
      <c r="I21170" s="26">
        <v>0.26</v>
      </c>
      <c r="J21170" s="28"/>
      <c r="K21170" s="26">
        <f>J21170*I21170*H21170</f>
        <v>0</v>
      </c>
      <c r="L21170" s="26"/>
      <c r="M21170" s="26">
        <v>301</v>
      </c>
      <c r="N21170" s="27" t="s">
        <v>28</v>
      </c>
      <c r="O21170" s="27" t="s">
        <v>29</v>
      </c>
    </row>
    <row r="21171" s="1" customFormat="1" ht="12.4" spans="1:15">
      <c r="A21171" s="25">
        <v>9787505997417</v>
      </c>
      <c r="B21171" s="26">
        <v>214163</v>
      </c>
      <c r="C21171" s="27" t="s">
        <v>40863</v>
      </c>
      <c r="D21171" s="27" t="s">
        <v>3749</v>
      </c>
      <c r="E21171" s="27" t="s">
        <v>40864</v>
      </c>
      <c r="F21171" s="26" t="s">
        <v>787</v>
      </c>
      <c r="G21171" s="27" t="s">
        <v>40862</v>
      </c>
      <c r="H21171" s="26">
        <v>75</v>
      </c>
      <c r="I21171" s="26">
        <v>0.26</v>
      </c>
      <c r="J21171" s="28"/>
      <c r="K21171" s="26">
        <f>J21171*I21171*H21171</f>
        <v>0</v>
      </c>
      <c r="L21171" s="26"/>
      <c r="M21171" s="26">
        <v>134</v>
      </c>
      <c r="N21171" s="27" t="s">
        <v>28</v>
      </c>
      <c r="O21171" s="27" t="s">
        <v>29</v>
      </c>
    </row>
    <row r="21172" s="1" customFormat="1" ht="12.4" spans="1:15">
      <c r="A21172" s="25">
        <v>9787531496199</v>
      </c>
      <c r="B21172" s="26">
        <v>243572</v>
      </c>
      <c r="C21172" s="27" t="s">
        <v>40865</v>
      </c>
      <c r="D21172" s="27" t="s">
        <v>1360</v>
      </c>
      <c r="E21172" s="27" t="s">
        <v>40866</v>
      </c>
      <c r="F21172" s="26" t="s">
        <v>1196</v>
      </c>
      <c r="G21172" s="27" t="s">
        <v>40862</v>
      </c>
      <c r="H21172" s="26">
        <v>45</v>
      </c>
      <c r="I21172" s="26">
        <v>0.26</v>
      </c>
      <c r="J21172" s="28"/>
      <c r="K21172" s="26">
        <f>J21172*I21172*H21172</f>
        <v>0</v>
      </c>
      <c r="L21172" s="26"/>
      <c r="M21172" s="26">
        <v>19</v>
      </c>
      <c r="N21172" s="27" t="s">
        <v>28</v>
      </c>
      <c r="O21172" s="27" t="s">
        <v>29</v>
      </c>
    </row>
    <row r="21173" s="1" customFormat="1" ht="12.4" spans="1:15">
      <c r="A21173" s="25">
        <v>9787568909334</v>
      </c>
      <c r="B21173" s="26">
        <v>230176</v>
      </c>
      <c r="C21173" s="27" t="s">
        <v>40867</v>
      </c>
      <c r="D21173" s="27" t="s">
        <v>1407</v>
      </c>
      <c r="E21173" s="27" t="s">
        <v>40868</v>
      </c>
      <c r="F21173" s="26" t="s">
        <v>1047</v>
      </c>
      <c r="G21173" s="27" t="s">
        <v>40869</v>
      </c>
      <c r="H21173" s="26">
        <v>58</v>
      </c>
      <c r="I21173" s="26">
        <v>0.27</v>
      </c>
      <c r="J21173" s="28"/>
      <c r="K21173" s="26">
        <f>J21173*I21173*H21173</f>
        <v>0</v>
      </c>
      <c r="L21173" s="26"/>
      <c r="M21173" s="26">
        <v>32</v>
      </c>
      <c r="N21173" s="27" t="s">
        <v>28</v>
      </c>
      <c r="O21173" s="27" t="s">
        <v>29</v>
      </c>
    </row>
    <row r="21174" s="1" customFormat="1" ht="12.4" spans="1:15">
      <c r="A21174" s="25">
        <v>9787557878870</v>
      </c>
      <c r="B21174" s="26">
        <v>234723</v>
      </c>
      <c r="C21174" s="27" t="s">
        <v>40870</v>
      </c>
      <c r="D21174" s="27" t="s">
        <v>40871</v>
      </c>
      <c r="E21174" s="27" t="s">
        <v>40872</v>
      </c>
      <c r="F21174" s="26" t="s">
        <v>497</v>
      </c>
      <c r="G21174" s="27" t="s">
        <v>40873</v>
      </c>
      <c r="H21174" s="26">
        <v>50</v>
      </c>
      <c r="I21174" s="26">
        <v>0.22</v>
      </c>
      <c r="J21174" s="28"/>
      <c r="K21174" s="26">
        <f>J21174*I21174*H21174</f>
        <v>0</v>
      </c>
      <c r="L21174" s="26"/>
      <c r="M21174" s="26">
        <v>66</v>
      </c>
      <c r="N21174" s="27" t="s">
        <v>28</v>
      </c>
      <c r="O21174" s="27" t="s">
        <v>29</v>
      </c>
    </row>
    <row r="21175" s="1" customFormat="1" ht="12.4" spans="1:15">
      <c r="A21175" s="25">
        <v>9787535691743</v>
      </c>
      <c r="B21175" s="26">
        <v>227811</v>
      </c>
      <c r="C21175" s="27" t="s">
        <v>40874</v>
      </c>
      <c r="D21175" s="27" t="s">
        <v>35766</v>
      </c>
      <c r="E21175" s="27" t="s">
        <v>40875</v>
      </c>
      <c r="F21175" s="26" t="s">
        <v>282</v>
      </c>
      <c r="G21175" s="27" t="s">
        <v>40876</v>
      </c>
      <c r="H21175" s="26">
        <v>128</v>
      </c>
      <c r="I21175" s="26">
        <v>0.26</v>
      </c>
      <c r="J21175" s="28"/>
      <c r="K21175" s="26">
        <f>J21175*I21175*H21175</f>
        <v>0</v>
      </c>
      <c r="L21175" s="26"/>
      <c r="M21175" s="26">
        <v>175</v>
      </c>
      <c r="N21175" s="27" t="s">
        <v>28</v>
      </c>
      <c r="O21175" s="27" t="s">
        <v>29</v>
      </c>
    </row>
    <row r="21176" s="1" customFormat="1" ht="12.4" spans="1:15">
      <c r="A21176" s="25">
        <v>9787531492702</v>
      </c>
      <c r="B21176" s="26">
        <v>243642</v>
      </c>
      <c r="C21176" s="27" t="s">
        <v>40877</v>
      </c>
      <c r="D21176" s="27" t="s">
        <v>1360</v>
      </c>
      <c r="E21176" s="27" t="s">
        <v>40878</v>
      </c>
      <c r="F21176" s="26" t="s">
        <v>352</v>
      </c>
      <c r="G21176" s="27" t="s">
        <v>40879</v>
      </c>
      <c r="H21176" s="26">
        <v>55</v>
      </c>
      <c r="I21176" s="26">
        <v>0.26</v>
      </c>
      <c r="J21176" s="28"/>
      <c r="K21176" s="26">
        <f>J21176*I21176*H21176</f>
        <v>0</v>
      </c>
      <c r="L21176" s="26"/>
      <c r="M21176" s="26">
        <v>39</v>
      </c>
      <c r="N21176" s="27" t="s">
        <v>28</v>
      </c>
      <c r="O21176" s="27" t="s">
        <v>29</v>
      </c>
    </row>
    <row r="21177" s="1" customFormat="1" ht="12.4" spans="1:15">
      <c r="A21177" s="25">
        <v>9787532870530</v>
      </c>
      <c r="B21177" s="26">
        <v>237994</v>
      </c>
      <c r="C21177" s="27" t="s">
        <v>40880</v>
      </c>
      <c r="D21177" s="27" t="s">
        <v>513</v>
      </c>
      <c r="E21177" s="27" t="s">
        <v>40881</v>
      </c>
      <c r="F21177" s="26" t="s">
        <v>32814</v>
      </c>
      <c r="G21177" s="27" t="s">
        <v>40879</v>
      </c>
      <c r="H21177" s="26">
        <v>48</v>
      </c>
      <c r="I21177" s="26">
        <v>0.23</v>
      </c>
      <c r="J21177" s="28"/>
      <c r="K21177" s="26">
        <f>J21177*I21177*H21177</f>
        <v>0</v>
      </c>
      <c r="L21177" s="26"/>
      <c r="M21177" s="26">
        <v>25</v>
      </c>
      <c r="N21177" s="27" t="s">
        <v>28</v>
      </c>
      <c r="O21177" s="27" t="s">
        <v>29</v>
      </c>
    </row>
    <row r="21178" s="1" customFormat="1" ht="12.4" spans="1:15">
      <c r="A21178" s="25">
        <v>9787551453684</v>
      </c>
      <c r="B21178" s="26">
        <v>241936</v>
      </c>
      <c r="C21178" s="27" t="s">
        <v>40882</v>
      </c>
      <c r="D21178" s="27" t="s">
        <v>37676</v>
      </c>
      <c r="E21178" s="27" t="s">
        <v>40883</v>
      </c>
      <c r="F21178" s="26" t="s">
        <v>469</v>
      </c>
      <c r="G21178" s="27" t="s">
        <v>40879</v>
      </c>
      <c r="H21178" s="26">
        <v>68</v>
      </c>
      <c r="I21178" s="26">
        <v>0.3</v>
      </c>
      <c r="J21178" s="28"/>
      <c r="K21178" s="26">
        <f>J21178*I21178*H21178</f>
        <v>0</v>
      </c>
      <c r="L21178" s="26"/>
      <c r="M21178" s="26">
        <v>230</v>
      </c>
      <c r="N21178" s="27" t="s">
        <v>28</v>
      </c>
      <c r="O21178" s="27" t="s">
        <v>29</v>
      </c>
    </row>
    <row r="21179" s="1" customFormat="1" ht="12.4" spans="1:15">
      <c r="A21179" s="25">
        <v>9787576314168</v>
      </c>
      <c r="B21179" s="26">
        <v>234998</v>
      </c>
      <c r="C21179" s="27" t="s">
        <v>40884</v>
      </c>
      <c r="D21179" s="27" t="s">
        <v>351</v>
      </c>
      <c r="E21179" s="27" t="s">
        <v>40885</v>
      </c>
      <c r="F21179" s="26" t="s">
        <v>259</v>
      </c>
      <c r="G21179" s="27" t="s">
        <v>40879</v>
      </c>
      <c r="H21179" s="26">
        <v>89</v>
      </c>
      <c r="I21179" s="26">
        <v>0.27</v>
      </c>
      <c r="J21179" s="28"/>
      <c r="K21179" s="26">
        <f>J21179*I21179*H21179</f>
        <v>0</v>
      </c>
      <c r="L21179" s="26"/>
      <c r="M21179" s="26">
        <v>21</v>
      </c>
      <c r="N21179" s="27" t="s">
        <v>28</v>
      </c>
      <c r="O21179" s="27" t="s">
        <v>29</v>
      </c>
    </row>
    <row r="21180" s="1" customFormat="1" ht="12.4" spans="1:15">
      <c r="A21180" s="25">
        <v>9787515360256</v>
      </c>
      <c r="B21180" s="26">
        <v>214982</v>
      </c>
      <c r="C21180" s="27" t="s">
        <v>40886</v>
      </c>
      <c r="D21180" s="27" t="s">
        <v>2230</v>
      </c>
      <c r="E21180" s="27" t="s">
        <v>40887</v>
      </c>
      <c r="F21180" s="26" t="s">
        <v>223</v>
      </c>
      <c r="G21180" s="27" t="s">
        <v>40888</v>
      </c>
      <c r="H21180" s="26">
        <v>79.8</v>
      </c>
      <c r="I21180" s="26">
        <v>0.25</v>
      </c>
      <c r="J21180" s="28"/>
      <c r="K21180" s="26">
        <f>J21180*I21180*H21180</f>
        <v>0</v>
      </c>
      <c r="L21180" s="26"/>
      <c r="M21180" s="26">
        <v>176</v>
      </c>
      <c r="N21180" s="27" t="s">
        <v>28</v>
      </c>
      <c r="O21180" s="27" t="s">
        <v>29</v>
      </c>
    </row>
    <row r="21181" s="1" customFormat="1" ht="12.4" spans="1:15">
      <c r="A21181" s="25">
        <v>9787100177122</v>
      </c>
      <c r="B21181" s="26">
        <v>216979</v>
      </c>
      <c r="C21181" s="27" t="s">
        <v>40889</v>
      </c>
      <c r="D21181" s="27" t="s">
        <v>463</v>
      </c>
      <c r="E21181" s="27" t="s">
        <v>39574</v>
      </c>
      <c r="F21181" s="26" t="s">
        <v>1047</v>
      </c>
      <c r="G21181" s="27" t="s">
        <v>40890</v>
      </c>
      <c r="H21181" s="26">
        <v>50</v>
      </c>
      <c r="I21181" s="26">
        <v>0.28</v>
      </c>
      <c r="J21181" s="28"/>
      <c r="K21181" s="26">
        <f>J21181*I21181*H21181</f>
        <v>0</v>
      </c>
      <c r="L21181" s="26"/>
      <c r="M21181" s="26">
        <v>359</v>
      </c>
      <c r="N21181" s="27" t="s">
        <v>40</v>
      </c>
      <c r="O21181" s="27" t="s">
        <v>29</v>
      </c>
    </row>
    <row r="21182" s="1" customFormat="1" ht="12.4" spans="1:15">
      <c r="A21182" s="25">
        <v>9787214239143</v>
      </c>
      <c r="B21182" s="26">
        <v>212143</v>
      </c>
      <c r="C21182" s="27" t="s">
        <v>40891</v>
      </c>
      <c r="D21182" s="27" t="s">
        <v>192</v>
      </c>
      <c r="E21182" s="27" t="s">
        <v>40892</v>
      </c>
      <c r="F21182" s="26" t="s">
        <v>1047</v>
      </c>
      <c r="G21182" s="27" t="s">
        <v>40893</v>
      </c>
      <c r="H21182" s="26">
        <v>88</v>
      </c>
      <c r="I21182" s="26">
        <v>0.28</v>
      </c>
      <c r="J21182" s="28"/>
      <c r="K21182" s="26">
        <f>J21182*I21182*H21182</f>
        <v>0</v>
      </c>
      <c r="L21182" s="26"/>
      <c r="M21182" s="26">
        <v>239</v>
      </c>
      <c r="N21182" s="27" t="s">
        <v>28</v>
      </c>
      <c r="O21182" s="27" t="s">
        <v>29</v>
      </c>
    </row>
    <row r="21183" s="1" customFormat="1" ht="12.4" spans="1:15">
      <c r="A21183" s="25">
        <v>9787516647202</v>
      </c>
      <c r="B21183" s="26">
        <v>211058</v>
      </c>
      <c r="C21183" s="27" t="s">
        <v>40894</v>
      </c>
      <c r="D21183" s="27" t="s">
        <v>2271</v>
      </c>
      <c r="E21183" s="27" t="s">
        <v>40895</v>
      </c>
      <c r="F21183" s="26" t="s">
        <v>454</v>
      </c>
      <c r="G21183" s="27" t="s">
        <v>40893</v>
      </c>
      <c r="H21183" s="26">
        <v>158</v>
      </c>
      <c r="I21183" s="26">
        <v>0.26</v>
      </c>
      <c r="J21183" s="28"/>
      <c r="K21183" s="26">
        <f>J21183*I21183*H21183</f>
        <v>0</v>
      </c>
      <c r="L21183" s="26"/>
      <c r="M21183" s="26">
        <v>74</v>
      </c>
      <c r="N21183" s="27" t="s">
        <v>28</v>
      </c>
      <c r="O21183" s="27" t="s">
        <v>29</v>
      </c>
    </row>
    <row r="21184" s="1" customFormat="1" ht="12.4" spans="1:15">
      <c r="A21184" s="25">
        <v>9787100166096</v>
      </c>
      <c r="B21184" s="26">
        <v>216911</v>
      </c>
      <c r="C21184" s="27" t="s">
        <v>40896</v>
      </c>
      <c r="D21184" s="27" t="s">
        <v>463</v>
      </c>
      <c r="E21184" s="27" t="s">
        <v>22562</v>
      </c>
      <c r="F21184" s="26" t="s">
        <v>194</v>
      </c>
      <c r="G21184" s="27" t="s">
        <v>40897</v>
      </c>
      <c r="H21184" s="26">
        <v>68</v>
      </c>
      <c r="I21184" s="26">
        <v>0.26</v>
      </c>
      <c r="J21184" s="28"/>
      <c r="K21184" s="26">
        <f>J21184*I21184*H21184</f>
        <v>0</v>
      </c>
      <c r="L21184" s="26"/>
      <c r="M21184" s="26">
        <v>366</v>
      </c>
      <c r="N21184" s="27" t="s">
        <v>40</v>
      </c>
      <c r="O21184" s="27" t="s">
        <v>29</v>
      </c>
    </row>
    <row r="21185" s="1" customFormat="1" ht="12.4" spans="1:15">
      <c r="A21185" s="25">
        <v>9787108066824</v>
      </c>
      <c r="B21185" s="26">
        <v>229004</v>
      </c>
      <c r="C21185" s="27" t="s">
        <v>40898</v>
      </c>
      <c r="D21185" s="27" t="s">
        <v>521</v>
      </c>
      <c r="E21185" s="27" t="s">
        <v>40899</v>
      </c>
      <c r="F21185" s="26" t="s">
        <v>160</v>
      </c>
      <c r="G21185" s="27" t="s">
        <v>40897</v>
      </c>
      <c r="H21185" s="26">
        <v>89</v>
      </c>
      <c r="I21185" s="26">
        <v>0.27</v>
      </c>
      <c r="J21185" s="28"/>
      <c r="K21185" s="26">
        <f>J21185*I21185*H21185</f>
        <v>0</v>
      </c>
      <c r="L21185" s="26"/>
      <c r="M21185" s="26">
        <v>255</v>
      </c>
      <c r="N21185" s="27" t="s">
        <v>28</v>
      </c>
      <c r="O21185" s="27" t="s">
        <v>29</v>
      </c>
    </row>
    <row r="21186" s="1" customFormat="1" ht="12.4" spans="1:15">
      <c r="A21186" s="25">
        <v>9787505752719</v>
      </c>
      <c r="B21186" s="26">
        <v>227866</v>
      </c>
      <c r="C21186" s="27" t="s">
        <v>40900</v>
      </c>
      <c r="D21186" s="27" t="s">
        <v>148</v>
      </c>
      <c r="E21186" s="27" t="s">
        <v>40901</v>
      </c>
      <c r="F21186" s="26" t="s">
        <v>457</v>
      </c>
      <c r="G21186" s="27" t="s">
        <v>40897</v>
      </c>
      <c r="H21186" s="26">
        <v>120</v>
      </c>
      <c r="I21186" s="26">
        <v>0.24</v>
      </c>
      <c r="J21186" s="28"/>
      <c r="K21186" s="26">
        <f>J21186*I21186*H21186</f>
        <v>0</v>
      </c>
      <c r="L21186" s="26"/>
      <c r="M21186" s="26">
        <v>383</v>
      </c>
      <c r="N21186" s="27" t="s">
        <v>28</v>
      </c>
      <c r="O21186" s="27" t="s">
        <v>47</v>
      </c>
    </row>
    <row r="21187" s="1" customFormat="1" ht="12.4" spans="1:15">
      <c r="A21187" s="25">
        <v>9787521709711</v>
      </c>
      <c r="B21187" s="26">
        <v>233705</v>
      </c>
      <c r="C21187" s="27" t="s">
        <v>40902</v>
      </c>
      <c r="D21187" s="27" t="s">
        <v>226</v>
      </c>
      <c r="E21187" s="27" t="s">
        <v>40903</v>
      </c>
      <c r="F21187" s="26" t="s">
        <v>377</v>
      </c>
      <c r="G21187" s="27" t="s">
        <v>40897</v>
      </c>
      <c r="H21187" s="26">
        <v>79.8</v>
      </c>
      <c r="I21187" s="26">
        <v>0.3</v>
      </c>
      <c r="J21187" s="28"/>
      <c r="K21187" s="26">
        <f>J21187*I21187*H21187</f>
        <v>0</v>
      </c>
      <c r="L21187" s="26"/>
      <c r="M21187" s="26">
        <v>382</v>
      </c>
      <c r="N21187" s="27" t="s">
        <v>28</v>
      </c>
      <c r="O21187" s="27" t="s">
        <v>29</v>
      </c>
    </row>
    <row r="21188" s="1" customFormat="1" ht="12.4" spans="1:15">
      <c r="A21188" s="25">
        <v>9787559666383</v>
      </c>
      <c r="B21188" s="26">
        <v>244154</v>
      </c>
      <c r="C21188" s="27" t="s">
        <v>40904</v>
      </c>
      <c r="D21188" s="27" t="s">
        <v>314</v>
      </c>
      <c r="E21188" s="27" t="s">
        <v>40905</v>
      </c>
      <c r="F21188" s="26" t="s">
        <v>787</v>
      </c>
      <c r="G21188" s="27" t="s">
        <v>40897</v>
      </c>
      <c r="H21188" s="26">
        <v>98</v>
      </c>
      <c r="I21188" s="26">
        <v>0.25</v>
      </c>
      <c r="J21188" s="28"/>
      <c r="K21188" s="26">
        <f>J21188*I21188*H21188</f>
        <v>0</v>
      </c>
      <c r="L21188" s="26"/>
      <c r="M21188" s="26">
        <v>165</v>
      </c>
      <c r="N21188" s="27" t="s">
        <v>28</v>
      </c>
      <c r="O21188" s="27" t="s">
        <v>29</v>
      </c>
    </row>
    <row r="21189" s="1" customFormat="1" ht="12.4" spans="1:15">
      <c r="A21189" s="25">
        <v>9787569927160</v>
      </c>
      <c r="B21189" s="26">
        <v>204216</v>
      </c>
      <c r="C21189" s="27" t="s">
        <v>40906</v>
      </c>
      <c r="D21189" s="27" t="s">
        <v>164</v>
      </c>
      <c r="E21189" s="27" t="s">
        <v>11183</v>
      </c>
      <c r="F21189" s="26" t="s">
        <v>169</v>
      </c>
      <c r="G21189" s="27" t="s">
        <v>40897</v>
      </c>
      <c r="H21189" s="26">
        <v>68</v>
      </c>
      <c r="I21189" s="26">
        <v>0.26</v>
      </c>
      <c r="J21189" s="28"/>
      <c r="K21189" s="26">
        <f>J21189*I21189*H21189</f>
        <v>0</v>
      </c>
      <c r="L21189" s="26"/>
      <c r="M21189" s="26">
        <v>130</v>
      </c>
      <c r="N21189" s="27" t="s">
        <v>28</v>
      </c>
      <c r="O21189" s="27" t="s">
        <v>47</v>
      </c>
    </row>
    <row r="21190" s="1" customFormat="1" ht="12.4" spans="1:15">
      <c r="A21190" s="25">
        <v>9787511551603</v>
      </c>
      <c r="B21190" s="26">
        <v>220012</v>
      </c>
      <c r="C21190" s="27" t="s">
        <v>40907</v>
      </c>
      <c r="D21190" s="27" t="s">
        <v>1850</v>
      </c>
      <c r="E21190" s="27" t="s">
        <v>40908</v>
      </c>
      <c r="F21190" s="26" t="s">
        <v>569</v>
      </c>
      <c r="G21190" s="27" t="s">
        <v>40909</v>
      </c>
      <c r="H21190" s="26">
        <v>68</v>
      </c>
      <c r="I21190" s="26">
        <v>0.22</v>
      </c>
      <c r="J21190" s="28"/>
      <c r="K21190" s="26">
        <f>J21190*I21190*H21190</f>
        <v>0</v>
      </c>
      <c r="L21190" s="26"/>
      <c r="M21190" s="26">
        <v>127</v>
      </c>
      <c r="N21190" s="27" t="s">
        <v>28</v>
      </c>
      <c r="O21190" s="27" t="s">
        <v>29</v>
      </c>
    </row>
    <row r="21191" s="1" customFormat="1" ht="12.4" spans="1:15">
      <c r="A21191" s="25">
        <v>9787218124742</v>
      </c>
      <c r="B21191" s="26">
        <v>227714</v>
      </c>
      <c r="C21191" s="27" t="s">
        <v>40910</v>
      </c>
      <c r="D21191" s="27" t="s">
        <v>67</v>
      </c>
      <c r="E21191" s="27" t="s">
        <v>40911</v>
      </c>
      <c r="F21191" s="26" t="s">
        <v>493</v>
      </c>
      <c r="G21191" s="27" t="s">
        <v>40912</v>
      </c>
      <c r="H21191" s="26">
        <v>128</v>
      </c>
      <c r="I21191" s="26">
        <v>0.26</v>
      </c>
      <c r="J21191" s="28"/>
      <c r="K21191" s="26">
        <f>J21191*I21191*H21191</f>
        <v>0</v>
      </c>
      <c r="L21191" s="26"/>
      <c r="M21191" s="26">
        <v>220</v>
      </c>
      <c r="N21191" s="27" t="s">
        <v>28</v>
      </c>
      <c r="O21191" s="27" t="s">
        <v>29</v>
      </c>
    </row>
    <row r="21192" s="1" customFormat="1" ht="12.4" spans="1:15">
      <c r="A21192" s="25">
        <v>9787221159861</v>
      </c>
      <c r="B21192" s="26">
        <v>227901</v>
      </c>
      <c r="C21192" s="27" t="s">
        <v>40913</v>
      </c>
      <c r="D21192" s="27" t="s">
        <v>389</v>
      </c>
      <c r="E21192" s="27" t="s">
        <v>40914</v>
      </c>
      <c r="F21192" s="26" t="s">
        <v>282</v>
      </c>
      <c r="G21192" s="27" t="s">
        <v>40912</v>
      </c>
      <c r="H21192" s="26">
        <v>138</v>
      </c>
      <c r="I21192" s="26">
        <v>0.27</v>
      </c>
      <c r="J21192" s="28"/>
      <c r="K21192" s="26">
        <f>J21192*I21192*H21192</f>
        <v>0</v>
      </c>
      <c r="L21192" s="26"/>
      <c r="M21192" s="26">
        <v>407</v>
      </c>
      <c r="N21192" s="27" t="s">
        <v>28</v>
      </c>
      <c r="O21192" s="27" t="s">
        <v>29</v>
      </c>
    </row>
    <row r="21193" s="1" customFormat="1" ht="12.4" spans="1:15">
      <c r="A21193" s="25">
        <v>9787535681157</v>
      </c>
      <c r="B21193" s="26">
        <v>227911</v>
      </c>
      <c r="C21193" s="27" t="s">
        <v>40915</v>
      </c>
      <c r="D21193" s="27" t="s">
        <v>35766</v>
      </c>
      <c r="E21193" s="27" t="s">
        <v>40916</v>
      </c>
      <c r="F21193" s="26" t="s">
        <v>693</v>
      </c>
      <c r="G21193" s="27" t="s">
        <v>40912</v>
      </c>
      <c r="H21193" s="26">
        <v>180</v>
      </c>
      <c r="I21193" s="26">
        <v>0.26</v>
      </c>
      <c r="J21193" s="28"/>
      <c r="K21193" s="26">
        <f>J21193*I21193*H21193</f>
        <v>0</v>
      </c>
      <c r="L21193" s="26"/>
      <c r="M21193" s="26">
        <v>73</v>
      </c>
      <c r="N21193" s="27" t="s">
        <v>28</v>
      </c>
      <c r="O21193" s="27" t="s">
        <v>29</v>
      </c>
    </row>
    <row r="21194" s="1" customFormat="1" ht="12.4" spans="1:15">
      <c r="A21194" s="25">
        <v>9787535688279</v>
      </c>
      <c r="B21194" s="26">
        <v>201016</v>
      </c>
      <c r="C21194" s="27" t="s">
        <v>40917</v>
      </c>
      <c r="D21194" s="27" t="s">
        <v>35766</v>
      </c>
      <c r="E21194" s="27" t="s">
        <v>40918</v>
      </c>
      <c r="F21194" s="26" t="s">
        <v>272</v>
      </c>
      <c r="G21194" s="27" t="s">
        <v>40912</v>
      </c>
      <c r="H21194" s="26">
        <v>68</v>
      </c>
      <c r="I21194" s="26">
        <v>0.25</v>
      </c>
      <c r="J21194" s="28"/>
      <c r="K21194" s="26">
        <f>J21194*I21194*H21194</f>
        <v>0</v>
      </c>
      <c r="L21194" s="26"/>
      <c r="M21194" s="26">
        <v>520</v>
      </c>
      <c r="N21194" s="27" t="s">
        <v>28</v>
      </c>
      <c r="O21194" s="27" t="s">
        <v>29</v>
      </c>
    </row>
    <row r="21195" s="1" customFormat="1" ht="12.4" spans="1:15">
      <c r="A21195" s="25">
        <v>9787543678309</v>
      </c>
      <c r="B21195" s="26">
        <v>210898</v>
      </c>
      <c r="C21195" s="27" t="s">
        <v>40919</v>
      </c>
      <c r="D21195" s="27" t="s">
        <v>510</v>
      </c>
      <c r="E21195" s="27" t="s">
        <v>40920</v>
      </c>
      <c r="F21195" s="26" t="s">
        <v>7182</v>
      </c>
      <c r="G21195" s="27" t="s">
        <v>40912</v>
      </c>
      <c r="H21195" s="26">
        <v>510</v>
      </c>
      <c r="I21195" s="26">
        <v>0.23</v>
      </c>
      <c r="J21195" s="28"/>
      <c r="K21195" s="26">
        <f>J21195*I21195*H21195</f>
        <v>0</v>
      </c>
      <c r="L21195" s="26"/>
      <c r="M21195" s="26">
        <v>483</v>
      </c>
      <c r="N21195" s="27" t="s">
        <v>28</v>
      </c>
      <c r="O21195" s="27" t="s">
        <v>29</v>
      </c>
    </row>
    <row r="21196" s="1" customFormat="1" ht="12.4" spans="1:15">
      <c r="A21196" s="25">
        <v>9787547749791</v>
      </c>
      <c r="B21196" s="26">
        <v>228746</v>
      </c>
      <c r="C21196" s="27" t="s">
        <v>40921</v>
      </c>
      <c r="D21196" s="27" t="s">
        <v>966</v>
      </c>
      <c r="E21196" s="27" t="s">
        <v>39253</v>
      </c>
      <c r="F21196" s="26" t="s">
        <v>687</v>
      </c>
      <c r="G21196" s="27" t="s">
        <v>40912</v>
      </c>
      <c r="H21196" s="26">
        <v>128</v>
      </c>
      <c r="I21196" s="26">
        <v>0.26</v>
      </c>
      <c r="J21196" s="28"/>
      <c r="K21196" s="26">
        <f>J21196*I21196*H21196</f>
        <v>0</v>
      </c>
      <c r="L21196" s="26"/>
      <c r="M21196" s="26">
        <v>34</v>
      </c>
      <c r="N21196" s="27" t="s">
        <v>28</v>
      </c>
      <c r="O21196" s="27" t="s">
        <v>29</v>
      </c>
    </row>
    <row r="21197" s="1" customFormat="1" ht="12.4" spans="1:15">
      <c r="A21197" s="25">
        <v>9787548930815</v>
      </c>
      <c r="B21197" s="26">
        <v>201676</v>
      </c>
      <c r="C21197" s="27" t="s">
        <v>40922</v>
      </c>
      <c r="D21197" s="27" t="s">
        <v>2446</v>
      </c>
      <c r="E21197" s="27" t="s">
        <v>40923</v>
      </c>
      <c r="F21197" s="26" t="s">
        <v>817</v>
      </c>
      <c r="G21197" s="27" t="s">
        <v>40912</v>
      </c>
      <c r="H21197" s="26">
        <v>128</v>
      </c>
      <c r="I21197" s="26">
        <v>0.23</v>
      </c>
      <c r="J21197" s="28"/>
      <c r="K21197" s="26">
        <f>J21197*I21197*H21197</f>
        <v>0</v>
      </c>
      <c r="L21197" s="26"/>
      <c r="M21197" s="26">
        <v>369</v>
      </c>
      <c r="N21197" s="27" t="s">
        <v>9067</v>
      </c>
      <c r="O21197" s="27" t="s">
        <v>29</v>
      </c>
    </row>
    <row r="21198" s="1" customFormat="1" ht="12.4" spans="1:15">
      <c r="A21198" s="25">
        <v>9787559623881</v>
      </c>
      <c r="B21198" s="26">
        <v>185562</v>
      </c>
      <c r="C21198" s="27" t="s">
        <v>40924</v>
      </c>
      <c r="D21198" s="27" t="s">
        <v>314</v>
      </c>
      <c r="E21198" s="27" t="s">
        <v>40925</v>
      </c>
      <c r="F21198" s="26" t="s">
        <v>460</v>
      </c>
      <c r="G21198" s="27" t="s">
        <v>40912</v>
      </c>
      <c r="H21198" s="26">
        <v>108</v>
      </c>
      <c r="I21198" s="26">
        <v>0.23</v>
      </c>
      <c r="J21198" s="28"/>
      <c r="K21198" s="26">
        <f>J21198*I21198*H21198</f>
        <v>0</v>
      </c>
      <c r="L21198" s="26"/>
      <c r="M21198" s="26">
        <v>221</v>
      </c>
      <c r="N21198" s="27" t="s">
        <v>28</v>
      </c>
      <c r="O21198" s="27" t="s">
        <v>29</v>
      </c>
    </row>
    <row r="21199" s="1" customFormat="1" ht="12.4" spans="1:15">
      <c r="A21199" s="25">
        <v>9787559625083</v>
      </c>
      <c r="B21199" s="26">
        <v>163831</v>
      </c>
      <c r="C21199" s="27" t="s">
        <v>40926</v>
      </c>
      <c r="D21199" s="27" t="s">
        <v>314</v>
      </c>
      <c r="E21199" s="27" t="s">
        <v>40927</v>
      </c>
      <c r="F21199" s="26" t="s">
        <v>1335</v>
      </c>
      <c r="G21199" s="27" t="s">
        <v>40928</v>
      </c>
      <c r="H21199" s="26">
        <v>98</v>
      </c>
      <c r="I21199" s="26">
        <v>0.23</v>
      </c>
      <c r="J21199" s="28"/>
      <c r="K21199" s="26">
        <f>J21199*I21199*H21199</f>
        <v>0</v>
      </c>
      <c r="L21199" s="26"/>
      <c r="M21199" s="26">
        <v>258</v>
      </c>
      <c r="N21199" s="27" t="s">
        <v>28</v>
      </c>
      <c r="O21199" s="27" t="s">
        <v>29</v>
      </c>
    </row>
    <row r="21200" s="1" customFormat="1" ht="12.4" spans="1:15">
      <c r="A21200" s="25">
        <v>9787222180178</v>
      </c>
      <c r="B21200" s="26">
        <v>227815</v>
      </c>
      <c r="C21200" s="27" t="s">
        <v>40929</v>
      </c>
      <c r="D21200" s="27" t="s">
        <v>598</v>
      </c>
      <c r="E21200" s="27" t="s">
        <v>40930</v>
      </c>
      <c r="F21200" s="26" t="s">
        <v>83</v>
      </c>
      <c r="G21200" s="27" t="s">
        <v>40931</v>
      </c>
      <c r="H21200" s="26">
        <v>42</v>
      </c>
      <c r="I21200" s="26">
        <v>0.26</v>
      </c>
      <c r="J21200" s="28"/>
      <c r="K21200" s="26">
        <f>J21200*I21200*H21200</f>
        <v>0</v>
      </c>
      <c r="L21200" s="26"/>
      <c r="M21200" s="26">
        <v>292</v>
      </c>
      <c r="N21200" s="27" t="s">
        <v>28</v>
      </c>
      <c r="O21200" s="27" t="s">
        <v>29</v>
      </c>
    </row>
    <row r="21201" s="1" customFormat="1" ht="12.4" spans="1:15">
      <c r="A21201" s="25">
        <v>9787521718799</v>
      </c>
      <c r="B21201" s="26">
        <v>238713</v>
      </c>
      <c r="C21201" s="27" t="s">
        <v>40932</v>
      </c>
      <c r="D21201" s="27" t="s">
        <v>226</v>
      </c>
      <c r="E21201" s="27" t="s">
        <v>40933</v>
      </c>
      <c r="F21201" s="26" t="s">
        <v>160</v>
      </c>
      <c r="G21201" s="27" t="s">
        <v>40931</v>
      </c>
      <c r="H21201" s="26">
        <v>128</v>
      </c>
      <c r="I21201" s="26">
        <v>0.3</v>
      </c>
      <c r="J21201" s="28"/>
      <c r="K21201" s="26">
        <f>J21201*I21201*H21201</f>
        <v>0</v>
      </c>
      <c r="L21201" s="26"/>
      <c r="M21201" s="26">
        <v>404</v>
      </c>
      <c r="N21201" s="27" t="s">
        <v>28</v>
      </c>
      <c r="O21201" s="27" t="s">
        <v>29</v>
      </c>
    </row>
    <row r="21202" s="1" customFormat="1" ht="12.4" spans="1:15">
      <c r="A21202" s="25">
        <v>9787533966164</v>
      </c>
      <c r="B21202" s="26">
        <v>210634</v>
      </c>
      <c r="C21202" s="27" t="s">
        <v>40934</v>
      </c>
      <c r="D21202" s="27" t="s">
        <v>608</v>
      </c>
      <c r="E21202" s="27" t="s">
        <v>40935</v>
      </c>
      <c r="F21202" s="26" t="s">
        <v>957</v>
      </c>
      <c r="G21202" s="27" t="s">
        <v>40931</v>
      </c>
      <c r="H21202" s="26">
        <v>148</v>
      </c>
      <c r="I21202" s="26">
        <v>0.26</v>
      </c>
      <c r="J21202" s="28"/>
      <c r="K21202" s="26">
        <f>J21202*I21202*H21202</f>
        <v>0</v>
      </c>
      <c r="L21202" s="26"/>
      <c r="M21202" s="26">
        <v>332</v>
      </c>
      <c r="N21202" s="27" t="s">
        <v>1930</v>
      </c>
      <c r="O21202" s="27" t="s">
        <v>47</v>
      </c>
    </row>
    <row r="21203" s="1" customFormat="1" ht="12.4" spans="1:15">
      <c r="A21203" s="25">
        <v>9787533966171</v>
      </c>
      <c r="B21203" s="26">
        <v>210635</v>
      </c>
      <c r="C21203" s="27" t="s">
        <v>40936</v>
      </c>
      <c r="D21203" s="27" t="s">
        <v>608</v>
      </c>
      <c r="E21203" s="27" t="s">
        <v>40937</v>
      </c>
      <c r="F21203" s="26" t="s">
        <v>156</v>
      </c>
      <c r="G21203" s="27" t="s">
        <v>40931</v>
      </c>
      <c r="H21203" s="26">
        <v>148</v>
      </c>
      <c r="I21203" s="26">
        <v>0.26</v>
      </c>
      <c r="J21203" s="28"/>
      <c r="K21203" s="26">
        <f>J21203*I21203*H21203</f>
        <v>0</v>
      </c>
      <c r="L21203" s="26"/>
      <c r="M21203" s="26">
        <v>257</v>
      </c>
      <c r="N21203" s="27" t="s">
        <v>1930</v>
      </c>
      <c r="O21203" s="27" t="s">
        <v>47</v>
      </c>
    </row>
    <row r="21204" s="1" customFormat="1" ht="12.4" spans="1:15">
      <c r="A21204" s="25">
        <v>9787535692139</v>
      </c>
      <c r="B21204" s="26">
        <v>227835</v>
      </c>
      <c r="C21204" s="27" t="s">
        <v>40938</v>
      </c>
      <c r="D21204" s="27" t="s">
        <v>35766</v>
      </c>
      <c r="E21204" s="27" t="s">
        <v>40939</v>
      </c>
      <c r="F21204" s="26" t="s">
        <v>282</v>
      </c>
      <c r="G21204" s="27" t="s">
        <v>40931</v>
      </c>
      <c r="H21204" s="26">
        <v>180</v>
      </c>
      <c r="I21204" s="26">
        <v>0.25</v>
      </c>
      <c r="J21204" s="28"/>
      <c r="K21204" s="26">
        <f>J21204*I21204*H21204</f>
        <v>0</v>
      </c>
      <c r="L21204" s="26"/>
      <c r="M21204" s="26">
        <v>96</v>
      </c>
      <c r="N21204" s="27" t="s">
        <v>1930</v>
      </c>
      <c r="O21204" s="27" t="s">
        <v>29</v>
      </c>
    </row>
    <row r="21205" s="1" customFormat="1" ht="12.4" spans="1:15">
      <c r="A21205" s="25">
        <v>9787559637352</v>
      </c>
      <c r="B21205" s="26">
        <v>198270</v>
      </c>
      <c r="C21205" s="27" t="s">
        <v>40940</v>
      </c>
      <c r="D21205" s="27" t="s">
        <v>314</v>
      </c>
      <c r="E21205" s="27" t="s">
        <v>40941</v>
      </c>
      <c r="F21205" s="26" t="s">
        <v>1047</v>
      </c>
      <c r="G21205" s="27" t="s">
        <v>40942</v>
      </c>
      <c r="H21205" s="26">
        <v>68</v>
      </c>
      <c r="I21205" s="26">
        <v>0.24</v>
      </c>
      <c r="J21205" s="28"/>
      <c r="K21205" s="26">
        <f>J21205*I21205*H21205</f>
        <v>0</v>
      </c>
      <c r="L21205" s="26"/>
      <c r="M21205" s="26">
        <v>239</v>
      </c>
      <c r="N21205" s="27" t="s">
        <v>28</v>
      </c>
      <c r="O21205" s="27" t="s">
        <v>29</v>
      </c>
    </row>
    <row r="21206" s="1" customFormat="1" ht="12.4" spans="1:15">
      <c r="A21206" s="25">
        <v>9787565807992</v>
      </c>
      <c r="B21206" s="26">
        <v>223450</v>
      </c>
      <c r="C21206" s="27" t="s">
        <v>40943</v>
      </c>
      <c r="D21206" s="27" t="s">
        <v>1404</v>
      </c>
      <c r="E21206" s="27" t="s">
        <v>1405</v>
      </c>
      <c r="F21206" s="26" t="s">
        <v>64</v>
      </c>
      <c r="G21206" s="27" t="s">
        <v>40942</v>
      </c>
      <c r="H21206" s="26">
        <v>69</v>
      </c>
      <c r="I21206" s="26">
        <v>0.23</v>
      </c>
      <c r="J21206" s="28"/>
      <c r="K21206" s="26">
        <f>J21206*I21206*H21206</f>
        <v>0</v>
      </c>
      <c r="L21206" s="26"/>
      <c r="M21206" s="26">
        <v>57</v>
      </c>
      <c r="N21206" s="27" t="s">
        <v>28</v>
      </c>
      <c r="O21206" s="27" t="s">
        <v>29</v>
      </c>
    </row>
    <row r="21207" s="1" customFormat="1" ht="12.4" spans="1:15">
      <c r="A21207" s="25">
        <v>9787567607095</v>
      </c>
      <c r="B21207" s="26">
        <v>233564</v>
      </c>
      <c r="C21207" s="27" t="s">
        <v>40944</v>
      </c>
      <c r="D21207" s="27" t="s">
        <v>198</v>
      </c>
      <c r="E21207" s="27" t="s">
        <v>40945</v>
      </c>
      <c r="F21207" s="26" t="s">
        <v>200</v>
      </c>
      <c r="G21207" s="27" t="s">
        <v>40946</v>
      </c>
      <c r="H21207" s="26">
        <v>60</v>
      </c>
      <c r="I21207" s="26">
        <v>0.25</v>
      </c>
      <c r="J21207" s="28"/>
      <c r="K21207" s="26">
        <f>J21207*I21207*H21207</f>
        <v>0</v>
      </c>
      <c r="L21207" s="26"/>
      <c r="M21207" s="26">
        <v>43</v>
      </c>
      <c r="N21207" s="27" t="s">
        <v>40</v>
      </c>
      <c r="O21207" s="27" t="s">
        <v>29</v>
      </c>
    </row>
    <row r="21208" s="1" customFormat="1" ht="12.4" spans="1:15">
      <c r="A21208" s="25">
        <v>9787568061957</v>
      </c>
      <c r="B21208" s="26">
        <v>223174</v>
      </c>
      <c r="C21208" s="27" t="s">
        <v>40947</v>
      </c>
      <c r="D21208" s="27" t="s">
        <v>257</v>
      </c>
      <c r="E21208" s="27" t="s">
        <v>40948</v>
      </c>
      <c r="F21208" s="26" t="s">
        <v>223</v>
      </c>
      <c r="G21208" s="27" t="s">
        <v>40949</v>
      </c>
      <c r="H21208" s="26">
        <v>128</v>
      </c>
      <c r="I21208" s="26">
        <v>0.27</v>
      </c>
      <c r="J21208" s="28"/>
      <c r="K21208" s="26">
        <f>J21208*I21208*H21208</f>
        <v>0</v>
      </c>
      <c r="L21208" s="26"/>
      <c r="M21208" s="26">
        <v>223</v>
      </c>
      <c r="N21208" s="27" t="s">
        <v>6200</v>
      </c>
      <c r="O21208" s="27" t="s">
        <v>29</v>
      </c>
    </row>
    <row r="21209" s="1" customFormat="1" ht="12.4" spans="1:15">
      <c r="A21209" s="25">
        <v>9787508755977</v>
      </c>
      <c r="B21209" s="26">
        <v>217804</v>
      </c>
      <c r="C21209" s="27" t="s">
        <v>40950</v>
      </c>
      <c r="D21209" s="27" t="s">
        <v>7222</v>
      </c>
      <c r="E21209" s="27" t="s">
        <v>40951</v>
      </c>
      <c r="F21209" s="26" t="s">
        <v>208</v>
      </c>
      <c r="G21209" s="27" t="s">
        <v>40952</v>
      </c>
      <c r="H21209" s="26">
        <v>68</v>
      </c>
      <c r="I21209" s="26">
        <v>0.22</v>
      </c>
      <c r="J21209" s="28"/>
      <c r="K21209" s="26">
        <f>J21209*I21209*H21209</f>
        <v>0</v>
      </c>
      <c r="L21209" s="26"/>
      <c r="M21209" s="26">
        <v>160</v>
      </c>
      <c r="N21209" s="27" t="s">
        <v>28</v>
      </c>
      <c r="O21209" s="27" t="s">
        <v>29</v>
      </c>
    </row>
    <row r="21210" s="1" customFormat="1" ht="12.4" spans="1:15">
      <c r="A21210" s="25">
        <v>9787514620177</v>
      </c>
      <c r="B21210" s="26">
        <v>223822</v>
      </c>
      <c r="C21210" s="27" t="s">
        <v>40953</v>
      </c>
      <c r="D21210" s="27" t="s">
        <v>4397</v>
      </c>
      <c r="E21210" s="27" t="s">
        <v>40954</v>
      </c>
      <c r="F21210" s="26" t="s">
        <v>675</v>
      </c>
      <c r="G21210" s="27" t="s">
        <v>40952</v>
      </c>
      <c r="H21210" s="26">
        <v>78</v>
      </c>
      <c r="I21210" s="26">
        <v>0.25</v>
      </c>
      <c r="J21210" s="28"/>
      <c r="K21210" s="26">
        <f>J21210*I21210*H21210</f>
        <v>0</v>
      </c>
      <c r="L21210" s="26"/>
      <c r="M21210" s="26">
        <v>172</v>
      </c>
      <c r="N21210" s="27" t="s">
        <v>28</v>
      </c>
      <c r="O21210" s="27" t="s">
        <v>29</v>
      </c>
    </row>
    <row r="21211" s="1" customFormat="1" ht="12.4" spans="1:15">
      <c r="A21211" s="25">
        <v>9787531492238</v>
      </c>
      <c r="B21211" s="26">
        <v>243618</v>
      </c>
      <c r="C21211" s="27" t="s">
        <v>40955</v>
      </c>
      <c r="D21211" s="27" t="s">
        <v>1360</v>
      </c>
      <c r="E21211" s="27" t="s">
        <v>40956</v>
      </c>
      <c r="F21211" s="26" t="s">
        <v>412</v>
      </c>
      <c r="G21211" s="27" t="s">
        <v>40952</v>
      </c>
      <c r="H21211" s="26">
        <v>88</v>
      </c>
      <c r="I21211" s="26">
        <v>0.26</v>
      </c>
      <c r="J21211" s="28"/>
      <c r="K21211" s="26">
        <f>J21211*I21211*H21211</f>
        <v>0</v>
      </c>
      <c r="L21211" s="26"/>
      <c r="M21211" s="26">
        <v>23</v>
      </c>
      <c r="N21211" s="27" t="s">
        <v>28</v>
      </c>
      <c r="O21211" s="27" t="s">
        <v>29</v>
      </c>
    </row>
    <row r="21212" s="1" customFormat="1" ht="12.4" spans="1:15">
      <c r="A21212" s="25">
        <v>9787531493143</v>
      </c>
      <c r="B21212" s="26">
        <v>243575</v>
      </c>
      <c r="C21212" s="27" t="s">
        <v>40957</v>
      </c>
      <c r="D21212" s="27" t="s">
        <v>1360</v>
      </c>
      <c r="E21212" s="27" t="s">
        <v>40958</v>
      </c>
      <c r="F21212" s="26" t="s">
        <v>352</v>
      </c>
      <c r="G21212" s="27" t="s">
        <v>40952</v>
      </c>
      <c r="H21212" s="26">
        <v>68</v>
      </c>
      <c r="I21212" s="26">
        <v>0.26</v>
      </c>
      <c r="J21212" s="28"/>
      <c r="K21212" s="26">
        <f>J21212*I21212*H21212</f>
        <v>0</v>
      </c>
      <c r="L21212" s="26"/>
      <c r="M21212" s="26">
        <v>33</v>
      </c>
      <c r="N21212" s="27" t="s">
        <v>28</v>
      </c>
      <c r="O21212" s="27" t="s">
        <v>29</v>
      </c>
    </row>
    <row r="21213" s="1" customFormat="1" ht="12.4" spans="1:15">
      <c r="A21213" s="25">
        <v>9787532871049</v>
      </c>
      <c r="B21213" s="26">
        <v>241808</v>
      </c>
      <c r="C21213" s="27" t="s">
        <v>40959</v>
      </c>
      <c r="D21213" s="27" t="s">
        <v>513</v>
      </c>
      <c r="E21213" s="27" t="s">
        <v>40960</v>
      </c>
      <c r="F21213" s="26" t="s">
        <v>2402</v>
      </c>
      <c r="G21213" s="27" t="s">
        <v>40952</v>
      </c>
      <c r="H21213" s="26">
        <v>45</v>
      </c>
      <c r="I21213" s="26">
        <v>0.26</v>
      </c>
      <c r="J21213" s="28"/>
      <c r="K21213" s="26">
        <f>J21213*I21213*H21213</f>
        <v>0</v>
      </c>
      <c r="L21213" s="26"/>
      <c r="M21213" s="26">
        <v>18</v>
      </c>
      <c r="N21213" s="27" t="s">
        <v>28</v>
      </c>
      <c r="O21213" s="27" t="s">
        <v>29</v>
      </c>
    </row>
    <row r="21214" s="1" customFormat="1" ht="12.4" spans="1:15">
      <c r="A21214" s="25">
        <v>9787543976276</v>
      </c>
      <c r="B21214" s="26">
        <v>224917</v>
      </c>
      <c r="C21214" s="27" t="s">
        <v>40961</v>
      </c>
      <c r="D21214" s="27" t="s">
        <v>14068</v>
      </c>
      <c r="E21214" s="27" t="s">
        <v>39158</v>
      </c>
      <c r="F21214" s="26" t="s">
        <v>156</v>
      </c>
      <c r="G21214" s="27" t="s">
        <v>40952</v>
      </c>
      <c r="H21214" s="26">
        <v>78</v>
      </c>
      <c r="I21214" s="26">
        <v>0.25</v>
      </c>
      <c r="J21214" s="28"/>
      <c r="K21214" s="26">
        <f>J21214*I21214*H21214</f>
        <v>0</v>
      </c>
      <c r="L21214" s="26"/>
      <c r="M21214" s="26">
        <v>389</v>
      </c>
      <c r="N21214" s="27" t="s">
        <v>28</v>
      </c>
      <c r="O21214" s="27" t="s">
        <v>29</v>
      </c>
    </row>
    <row r="21215" s="1" customFormat="1" ht="12.4" spans="1:15">
      <c r="A21215" s="25">
        <v>9787558182976</v>
      </c>
      <c r="B21215" s="26">
        <v>234663</v>
      </c>
      <c r="C21215" s="27" t="s">
        <v>40962</v>
      </c>
      <c r="D21215" s="27" t="s">
        <v>24</v>
      </c>
      <c r="E21215" s="27" t="s">
        <v>40963</v>
      </c>
      <c r="F21215" s="26" t="s">
        <v>150</v>
      </c>
      <c r="G21215" s="27" t="s">
        <v>40964</v>
      </c>
      <c r="H21215" s="26">
        <v>65</v>
      </c>
      <c r="I21215" s="26">
        <v>0.22</v>
      </c>
      <c r="J21215" s="28"/>
      <c r="K21215" s="26">
        <f>J21215*I21215*H21215</f>
        <v>0</v>
      </c>
      <c r="L21215" s="26"/>
      <c r="M21215" s="26">
        <v>114</v>
      </c>
      <c r="N21215" s="27" t="s">
        <v>28</v>
      </c>
      <c r="O21215" s="27" t="s">
        <v>29</v>
      </c>
    </row>
    <row r="21216" s="1" customFormat="1" ht="12.4" spans="1:15">
      <c r="A21216" s="25">
        <v>9787563933242</v>
      </c>
      <c r="B21216" s="26">
        <v>247894</v>
      </c>
      <c r="C21216" s="27" t="s">
        <v>40965</v>
      </c>
      <c r="D21216" s="27" t="s">
        <v>348</v>
      </c>
      <c r="E21216" s="27" t="s">
        <v>40966</v>
      </c>
      <c r="F21216" s="26" t="s">
        <v>240</v>
      </c>
      <c r="G21216" s="27" t="s">
        <v>40964</v>
      </c>
      <c r="H21216" s="26">
        <v>58.8</v>
      </c>
      <c r="I21216" s="26">
        <v>0.3</v>
      </c>
      <c r="J21216" s="28"/>
      <c r="K21216" s="26">
        <f>J21216*I21216*H21216</f>
        <v>0</v>
      </c>
      <c r="L21216" s="26"/>
      <c r="M21216" s="26">
        <v>48</v>
      </c>
      <c r="N21216" s="27" t="s">
        <v>28</v>
      </c>
      <c r="O21216" s="27" t="s">
        <v>29</v>
      </c>
    </row>
    <row r="21217" s="1" customFormat="1" ht="12.4" spans="1:15">
      <c r="A21217" s="25">
        <v>9787553513706</v>
      </c>
      <c r="B21217" s="26">
        <v>225797</v>
      </c>
      <c r="C21217" s="27" t="s">
        <v>40967</v>
      </c>
      <c r="D21217" s="27" t="s">
        <v>294</v>
      </c>
      <c r="E21217" s="27" t="s">
        <v>40968</v>
      </c>
      <c r="F21217" s="26" t="s">
        <v>194</v>
      </c>
      <c r="G21217" s="27" t="s">
        <v>40969</v>
      </c>
      <c r="H21217" s="26">
        <v>39.8</v>
      </c>
      <c r="I21217" s="26">
        <v>0.26</v>
      </c>
      <c r="J21217" s="28"/>
      <c r="K21217" s="26">
        <f>J21217*I21217*H21217</f>
        <v>0</v>
      </c>
      <c r="L21217" s="26"/>
      <c r="M21217" s="26">
        <v>437</v>
      </c>
      <c r="N21217" s="27" t="s">
        <v>28</v>
      </c>
      <c r="O21217" s="27" t="s">
        <v>29</v>
      </c>
    </row>
    <row r="21218" s="1" customFormat="1" ht="12.4" spans="1:15">
      <c r="A21218" s="25">
        <v>9787518067022</v>
      </c>
      <c r="B21218" s="26">
        <v>221333</v>
      </c>
      <c r="C21218" s="27" t="s">
        <v>40970</v>
      </c>
      <c r="D21218" s="27" t="s">
        <v>375</v>
      </c>
      <c r="E21218" s="27" t="s">
        <v>40971</v>
      </c>
      <c r="F21218" s="26" t="s">
        <v>87</v>
      </c>
      <c r="G21218" s="27" t="s">
        <v>40972</v>
      </c>
      <c r="H21218" s="26">
        <v>88</v>
      </c>
      <c r="I21218" s="26">
        <v>0.23</v>
      </c>
      <c r="J21218" s="28"/>
      <c r="K21218" s="26">
        <f>J21218*I21218*H21218</f>
        <v>0</v>
      </c>
      <c r="L21218" s="26"/>
      <c r="M21218" s="26">
        <v>70</v>
      </c>
      <c r="N21218" s="27" t="s">
        <v>28</v>
      </c>
      <c r="O21218" s="27" t="s">
        <v>29</v>
      </c>
    </row>
    <row r="21219" s="1" customFormat="1" ht="12.4" spans="1:15">
      <c r="A21219" s="25">
        <v>9787531492825</v>
      </c>
      <c r="B21219" s="26">
        <v>243547</v>
      </c>
      <c r="C21219" s="27" t="s">
        <v>40973</v>
      </c>
      <c r="D21219" s="27" t="s">
        <v>1360</v>
      </c>
      <c r="E21219" s="27" t="s">
        <v>40974</v>
      </c>
      <c r="F21219" s="26" t="s">
        <v>352</v>
      </c>
      <c r="G21219" s="27" t="s">
        <v>40972</v>
      </c>
      <c r="H21219" s="26">
        <v>48</v>
      </c>
      <c r="I21219" s="26">
        <v>0.26</v>
      </c>
      <c r="J21219" s="28"/>
      <c r="K21219" s="26">
        <f>J21219*I21219*H21219</f>
        <v>0</v>
      </c>
      <c r="L21219" s="26"/>
      <c r="M21219" s="26">
        <v>25</v>
      </c>
      <c r="N21219" s="27" t="s">
        <v>28</v>
      </c>
      <c r="O21219" s="27" t="s">
        <v>29</v>
      </c>
    </row>
    <row r="21220" s="1" customFormat="1" ht="12.4" spans="1:15">
      <c r="A21220" s="25">
        <v>9787531492979</v>
      </c>
      <c r="B21220" s="26">
        <v>243645</v>
      </c>
      <c r="C21220" s="27" t="s">
        <v>40975</v>
      </c>
      <c r="D21220" s="27" t="s">
        <v>1360</v>
      </c>
      <c r="E21220" s="27" t="s">
        <v>40976</v>
      </c>
      <c r="F21220" s="26" t="s">
        <v>352</v>
      </c>
      <c r="G21220" s="27" t="s">
        <v>40972</v>
      </c>
      <c r="H21220" s="26">
        <v>45</v>
      </c>
      <c r="I21220" s="26">
        <v>0.26</v>
      </c>
      <c r="J21220" s="28"/>
      <c r="K21220" s="26">
        <f>J21220*I21220*H21220</f>
        <v>0</v>
      </c>
      <c r="L21220" s="26"/>
      <c r="M21220" s="26">
        <v>26</v>
      </c>
      <c r="N21220" s="27" t="s">
        <v>28</v>
      </c>
      <c r="O21220" s="27" t="s">
        <v>29</v>
      </c>
    </row>
    <row r="21221" s="1" customFormat="1" ht="12.4" spans="1:15">
      <c r="A21221" s="25">
        <v>9787531494218</v>
      </c>
      <c r="B21221" s="26">
        <v>243557</v>
      </c>
      <c r="C21221" s="27" t="s">
        <v>40977</v>
      </c>
      <c r="D21221" s="27" t="s">
        <v>1360</v>
      </c>
      <c r="E21221" s="27" t="s">
        <v>40978</v>
      </c>
      <c r="F21221" s="26" t="s">
        <v>352</v>
      </c>
      <c r="G21221" s="27" t="s">
        <v>40972</v>
      </c>
      <c r="H21221" s="26">
        <v>59</v>
      </c>
      <c r="I21221" s="26">
        <v>0.26</v>
      </c>
      <c r="J21221" s="28"/>
      <c r="K21221" s="26">
        <f>J21221*I21221*H21221</f>
        <v>0</v>
      </c>
      <c r="L21221" s="26"/>
      <c r="M21221" s="26">
        <v>42</v>
      </c>
      <c r="N21221" s="27" t="s">
        <v>28</v>
      </c>
      <c r="O21221" s="27" t="s">
        <v>29</v>
      </c>
    </row>
    <row r="21222" s="1" customFormat="1" ht="12.4" spans="1:15">
      <c r="A21222" s="25">
        <v>9787558184734</v>
      </c>
      <c r="B21222" s="26">
        <v>234768</v>
      </c>
      <c r="C21222" s="27" t="s">
        <v>40979</v>
      </c>
      <c r="D21222" s="27" t="s">
        <v>24</v>
      </c>
      <c r="E21222" s="27" t="s">
        <v>40980</v>
      </c>
      <c r="F21222" s="26" t="s">
        <v>991</v>
      </c>
      <c r="G21222" s="27" t="s">
        <v>40972</v>
      </c>
      <c r="H21222" s="26">
        <v>58</v>
      </c>
      <c r="I21222" s="26">
        <v>0.22</v>
      </c>
      <c r="J21222" s="28"/>
      <c r="K21222" s="26">
        <f>J21222*I21222*H21222</f>
        <v>0</v>
      </c>
      <c r="L21222" s="26"/>
      <c r="M21222" s="26">
        <v>85</v>
      </c>
      <c r="N21222" s="27" t="s">
        <v>28</v>
      </c>
      <c r="O21222" s="27" t="s">
        <v>29</v>
      </c>
    </row>
    <row r="21223" s="1" customFormat="1" ht="12.4" spans="1:15">
      <c r="A21223" s="25">
        <v>9787564773618</v>
      </c>
      <c r="B21223" s="26">
        <v>219997</v>
      </c>
      <c r="C21223" s="27" t="s">
        <v>40981</v>
      </c>
      <c r="D21223" s="27" t="s">
        <v>280</v>
      </c>
      <c r="E21223" s="27" t="s">
        <v>40982</v>
      </c>
      <c r="F21223" s="26" t="s">
        <v>272</v>
      </c>
      <c r="G21223" s="27" t="s">
        <v>40972</v>
      </c>
      <c r="H21223" s="26">
        <v>48</v>
      </c>
      <c r="I21223" s="26">
        <v>0.23</v>
      </c>
      <c r="J21223" s="28"/>
      <c r="K21223" s="26">
        <f>J21223*I21223*H21223</f>
        <v>0</v>
      </c>
      <c r="L21223" s="26"/>
      <c r="M21223" s="26">
        <v>175</v>
      </c>
      <c r="N21223" s="27" t="s">
        <v>28</v>
      </c>
      <c r="O21223" s="27" t="s">
        <v>29</v>
      </c>
    </row>
    <row r="21224" s="1" customFormat="1" ht="12.4" spans="1:15">
      <c r="A21224" s="25">
        <v>9787568020480</v>
      </c>
      <c r="B21224" s="26">
        <v>223138</v>
      </c>
      <c r="C21224" s="27" t="s">
        <v>40983</v>
      </c>
      <c r="D21224" s="27" t="s">
        <v>257</v>
      </c>
      <c r="E21224" s="27" t="s">
        <v>40984</v>
      </c>
      <c r="F21224" s="26" t="s">
        <v>285</v>
      </c>
      <c r="G21224" s="27" t="s">
        <v>40972</v>
      </c>
      <c r="H21224" s="26">
        <v>49</v>
      </c>
      <c r="I21224" s="26">
        <v>0.27</v>
      </c>
      <c r="J21224" s="28"/>
      <c r="K21224" s="26">
        <f>J21224*I21224*H21224</f>
        <v>0</v>
      </c>
      <c r="L21224" s="26"/>
      <c r="M21224" s="26">
        <v>59</v>
      </c>
      <c r="N21224" s="27" t="s">
        <v>28</v>
      </c>
      <c r="O21224" s="27" t="s">
        <v>29</v>
      </c>
    </row>
    <row r="21225" s="1" customFormat="1" ht="12.4" spans="1:15">
      <c r="A21225" s="25">
        <v>9787531493068</v>
      </c>
      <c r="B21225" s="26">
        <v>243584</v>
      </c>
      <c r="C21225" s="27" t="s">
        <v>40985</v>
      </c>
      <c r="D21225" s="27" t="s">
        <v>1360</v>
      </c>
      <c r="E21225" s="27" t="s">
        <v>40986</v>
      </c>
      <c r="F21225" s="26" t="s">
        <v>352</v>
      </c>
      <c r="G21225" s="27" t="s">
        <v>40987</v>
      </c>
      <c r="H21225" s="26">
        <v>48</v>
      </c>
      <c r="I21225" s="26">
        <v>0.26</v>
      </c>
      <c r="J21225" s="28"/>
      <c r="K21225" s="26">
        <f>J21225*I21225*H21225</f>
        <v>0</v>
      </c>
      <c r="L21225" s="26"/>
      <c r="M21225" s="26">
        <v>36</v>
      </c>
      <c r="N21225" s="27" t="s">
        <v>28</v>
      </c>
      <c r="O21225" s="27" t="s">
        <v>29</v>
      </c>
    </row>
    <row r="21226" s="1" customFormat="1" ht="12.4" spans="1:15">
      <c r="A21226" s="25">
        <v>9787559821959</v>
      </c>
      <c r="B21226" s="26">
        <v>212758</v>
      </c>
      <c r="C21226" s="27" t="s">
        <v>40988</v>
      </c>
      <c r="D21226" s="27" t="s">
        <v>525</v>
      </c>
      <c r="E21226" s="27" t="s">
        <v>40989</v>
      </c>
      <c r="F21226" s="26" t="s">
        <v>377</v>
      </c>
      <c r="G21226" s="27" t="s">
        <v>40987</v>
      </c>
      <c r="H21226" s="26">
        <v>88</v>
      </c>
      <c r="I21226" s="26">
        <v>0.24</v>
      </c>
      <c r="J21226" s="28"/>
      <c r="K21226" s="26">
        <f>J21226*I21226*H21226</f>
        <v>0</v>
      </c>
      <c r="L21226" s="26"/>
      <c r="M21226" s="26">
        <v>356</v>
      </c>
      <c r="N21226" s="27" t="s">
        <v>28</v>
      </c>
      <c r="O21226" s="27" t="s">
        <v>29</v>
      </c>
    </row>
    <row r="21227" s="1" customFormat="1" ht="12.4" spans="1:15">
      <c r="A21227" s="25">
        <v>9787568918336</v>
      </c>
      <c r="B21227" s="26">
        <v>230134</v>
      </c>
      <c r="C21227" s="27" t="s">
        <v>40990</v>
      </c>
      <c r="D21227" s="27" t="s">
        <v>1407</v>
      </c>
      <c r="E21227" s="27" t="s">
        <v>40991</v>
      </c>
      <c r="F21227" s="26" t="s">
        <v>1326</v>
      </c>
      <c r="G21227" s="27" t="s">
        <v>40987</v>
      </c>
      <c r="H21227" s="26">
        <v>99</v>
      </c>
      <c r="I21227" s="26">
        <v>0.26</v>
      </c>
      <c r="J21227" s="28"/>
      <c r="K21227" s="26">
        <f>J21227*I21227*H21227</f>
        <v>0</v>
      </c>
      <c r="L21227" s="26"/>
      <c r="M21227" s="26">
        <v>283</v>
      </c>
      <c r="N21227" s="27" t="s">
        <v>28</v>
      </c>
      <c r="O21227" s="27" t="s">
        <v>29</v>
      </c>
    </row>
    <row r="21228" s="1" customFormat="1" ht="12.4" spans="1:15">
      <c r="A21228" s="25">
        <v>9787200161717</v>
      </c>
      <c r="B21228" s="26">
        <v>228728</v>
      </c>
      <c r="C21228" s="27" t="s">
        <v>40992</v>
      </c>
      <c r="D21228" s="27" t="s">
        <v>10804</v>
      </c>
      <c r="E21228" s="27" t="s">
        <v>40993</v>
      </c>
      <c r="F21228" s="26" t="s">
        <v>87</v>
      </c>
      <c r="G21228" s="27" t="s">
        <v>40994</v>
      </c>
      <c r="H21228" s="26">
        <v>79.8</v>
      </c>
      <c r="I21228" s="26">
        <v>0.26</v>
      </c>
      <c r="J21228" s="28"/>
      <c r="K21228" s="26">
        <f>J21228*I21228*H21228</f>
        <v>0</v>
      </c>
      <c r="L21228" s="26"/>
      <c r="M21228" s="26">
        <v>134</v>
      </c>
      <c r="N21228" s="27" t="s">
        <v>28</v>
      </c>
      <c r="O21228" s="27" t="s">
        <v>29</v>
      </c>
    </row>
    <row r="21229" s="1" customFormat="1" ht="12.4" spans="1:15">
      <c r="A21229" s="25">
        <v>9787550287525</v>
      </c>
      <c r="B21229" s="26">
        <v>208541</v>
      </c>
      <c r="C21229" s="27" t="s">
        <v>40995</v>
      </c>
      <c r="D21229" s="27" t="s">
        <v>314</v>
      </c>
      <c r="E21229" s="27" t="s">
        <v>40996</v>
      </c>
      <c r="F21229" s="26" t="s">
        <v>2214</v>
      </c>
      <c r="G21229" s="27" t="s">
        <v>40994</v>
      </c>
      <c r="H21229" s="26">
        <v>78</v>
      </c>
      <c r="I21229" s="26">
        <v>0.26</v>
      </c>
      <c r="J21229" s="28"/>
      <c r="K21229" s="26">
        <f>J21229*I21229*H21229</f>
        <v>0</v>
      </c>
      <c r="L21229" s="26"/>
      <c r="M21229" s="26">
        <v>32</v>
      </c>
      <c r="N21229" s="27" t="s">
        <v>28</v>
      </c>
      <c r="O21229" s="27" t="s">
        <v>29</v>
      </c>
    </row>
    <row r="21230" s="1" customFormat="1" ht="12.4" spans="1:15">
      <c r="A21230" s="25">
        <v>9787559113627</v>
      </c>
      <c r="B21230" s="26">
        <v>226768</v>
      </c>
      <c r="C21230" s="27" t="s">
        <v>40997</v>
      </c>
      <c r="D21230" s="27" t="s">
        <v>40998</v>
      </c>
      <c r="E21230" s="27" t="s">
        <v>40999</v>
      </c>
      <c r="F21230" s="26" t="s">
        <v>2214</v>
      </c>
      <c r="G21230" s="27" t="s">
        <v>41000</v>
      </c>
      <c r="H21230" s="26">
        <v>49.8</v>
      </c>
      <c r="I21230" s="26">
        <v>0.23</v>
      </c>
      <c r="J21230" s="28"/>
      <c r="K21230" s="26">
        <f>J21230*I21230*H21230</f>
        <v>0</v>
      </c>
      <c r="L21230" s="26"/>
      <c r="M21230" s="26">
        <v>442</v>
      </c>
      <c r="N21230" s="27" t="s">
        <v>40</v>
      </c>
      <c r="O21230" s="27" t="s">
        <v>561</v>
      </c>
    </row>
    <row r="21231" s="1" customFormat="1" ht="12.4" spans="1:15">
      <c r="A21231" s="25">
        <v>9787559118387</v>
      </c>
      <c r="B21231" s="26">
        <v>231049</v>
      </c>
      <c r="C21231" s="27" t="s">
        <v>41001</v>
      </c>
      <c r="D21231" s="27" t="s">
        <v>12788</v>
      </c>
      <c r="E21231" s="27" t="s">
        <v>39689</v>
      </c>
      <c r="F21231" s="26" t="s">
        <v>497</v>
      </c>
      <c r="G21231" s="27" t="s">
        <v>41000</v>
      </c>
      <c r="H21231" s="26">
        <v>49.8</v>
      </c>
      <c r="I21231" s="26">
        <v>0.26</v>
      </c>
      <c r="J21231" s="28"/>
      <c r="K21231" s="26">
        <f>J21231*I21231*H21231</f>
        <v>0</v>
      </c>
      <c r="L21231" s="26"/>
      <c r="M21231" s="26">
        <v>265</v>
      </c>
      <c r="N21231" s="27" t="s">
        <v>28</v>
      </c>
      <c r="O21231" s="27" t="s">
        <v>129</v>
      </c>
    </row>
    <row r="21232" s="1" customFormat="1" ht="12.4" spans="1:15">
      <c r="A21232" s="25">
        <v>9787566023506</v>
      </c>
      <c r="B21232" s="26">
        <v>239654</v>
      </c>
      <c r="C21232" s="27" t="s">
        <v>41002</v>
      </c>
      <c r="D21232" s="27" t="s">
        <v>5087</v>
      </c>
      <c r="E21232" s="27" t="s">
        <v>7388</v>
      </c>
      <c r="F21232" s="26" t="s">
        <v>1062</v>
      </c>
      <c r="G21232" s="27" t="s">
        <v>41000</v>
      </c>
      <c r="H21232" s="26">
        <v>58</v>
      </c>
      <c r="I21232" s="26">
        <v>0.29</v>
      </c>
      <c r="J21232" s="28"/>
      <c r="K21232" s="26">
        <f>J21232*I21232*H21232</f>
        <v>0</v>
      </c>
      <c r="L21232" s="26"/>
      <c r="M21232" s="26">
        <v>132</v>
      </c>
      <c r="N21232" s="27" t="s">
        <v>28</v>
      </c>
      <c r="O21232" s="27" t="s">
        <v>29</v>
      </c>
    </row>
    <row r="21233" s="1" customFormat="1" ht="12.4" spans="1:15">
      <c r="A21233" s="25">
        <v>9787503890734</v>
      </c>
      <c r="B21233" s="26">
        <v>213982</v>
      </c>
      <c r="C21233" s="27" t="s">
        <v>41003</v>
      </c>
      <c r="D21233" s="27" t="s">
        <v>2740</v>
      </c>
      <c r="E21233" s="27" t="s">
        <v>41004</v>
      </c>
      <c r="F21233" s="26" t="s">
        <v>194</v>
      </c>
      <c r="G21233" s="27" t="s">
        <v>41005</v>
      </c>
      <c r="H21233" s="26">
        <v>68</v>
      </c>
      <c r="I21233" s="26">
        <v>0.25</v>
      </c>
      <c r="J21233" s="28"/>
      <c r="K21233" s="26">
        <f>J21233*I21233*H21233</f>
        <v>0</v>
      </c>
      <c r="L21233" s="26"/>
      <c r="M21233" s="26">
        <v>70</v>
      </c>
      <c r="N21233" s="27" t="s">
        <v>28</v>
      </c>
      <c r="O21233" s="27" t="s">
        <v>29</v>
      </c>
    </row>
    <row r="21234" s="1" customFormat="1" ht="12.4" spans="1:15">
      <c r="A21234" s="25">
        <v>9787566022752</v>
      </c>
      <c r="B21234" s="26">
        <v>239647</v>
      </c>
      <c r="C21234" s="27" t="s">
        <v>41006</v>
      </c>
      <c r="D21234" s="27" t="s">
        <v>5087</v>
      </c>
      <c r="E21234" s="27" t="s">
        <v>5088</v>
      </c>
      <c r="F21234" s="26" t="s">
        <v>886</v>
      </c>
      <c r="G21234" s="27" t="s">
        <v>41007</v>
      </c>
      <c r="H21234" s="26">
        <v>58</v>
      </c>
      <c r="I21234" s="26">
        <v>0.29</v>
      </c>
      <c r="J21234" s="28"/>
      <c r="K21234" s="26">
        <f>J21234*I21234*H21234</f>
        <v>0</v>
      </c>
      <c r="L21234" s="26"/>
      <c r="M21234" s="26">
        <v>135</v>
      </c>
      <c r="N21234" s="27" t="s">
        <v>28</v>
      </c>
      <c r="O21234" s="27" t="s">
        <v>29</v>
      </c>
    </row>
    <row r="21235" s="1" customFormat="1" ht="12.4" spans="1:15">
      <c r="A21235" s="25">
        <v>9787539490854</v>
      </c>
      <c r="B21235" s="26">
        <v>221020</v>
      </c>
      <c r="C21235" s="27" t="s">
        <v>41008</v>
      </c>
      <c r="D21235" s="27" t="s">
        <v>1215</v>
      </c>
      <c r="E21235" s="27" t="s">
        <v>41009</v>
      </c>
      <c r="F21235" s="26" t="s">
        <v>1335</v>
      </c>
      <c r="G21235" s="27" t="s">
        <v>41010</v>
      </c>
      <c r="H21235" s="26">
        <v>58</v>
      </c>
      <c r="I21235" s="26">
        <v>0.26</v>
      </c>
      <c r="J21235" s="28"/>
      <c r="K21235" s="26">
        <f>J21235*I21235*H21235</f>
        <v>0</v>
      </c>
      <c r="L21235" s="26"/>
      <c r="M21235" s="26">
        <v>138</v>
      </c>
      <c r="N21235" s="27" t="s">
        <v>28</v>
      </c>
      <c r="O21235" s="27" t="s">
        <v>29</v>
      </c>
    </row>
    <row r="21236" s="1" customFormat="1" ht="12.4" spans="1:15">
      <c r="A21236" s="25">
        <v>9787121322976</v>
      </c>
      <c r="B21236" s="26">
        <v>241339</v>
      </c>
      <c r="C21236" s="27" t="s">
        <v>41011</v>
      </c>
      <c r="D21236" s="27" t="s">
        <v>1367</v>
      </c>
      <c r="E21236" s="27" t="s">
        <v>41012</v>
      </c>
      <c r="F21236" s="26" t="s">
        <v>272</v>
      </c>
      <c r="G21236" s="27" t="s">
        <v>41013</v>
      </c>
      <c r="H21236" s="26">
        <v>99</v>
      </c>
      <c r="I21236" s="26">
        <v>0.3</v>
      </c>
      <c r="J21236" s="28"/>
      <c r="K21236" s="26">
        <f>J21236*I21236*H21236</f>
        <v>0</v>
      </c>
      <c r="L21236" s="26"/>
      <c r="M21236" s="26">
        <v>296</v>
      </c>
      <c r="N21236" s="27" t="s">
        <v>28</v>
      </c>
      <c r="O21236" s="27" t="s">
        <v>29</v>
      </c>
    </row>
    <row r="21237" s="1" customFormat="1" ht="12.4" spans="1:15">
      <c r="A21237" s="25">
        <v>9787504485410</v>
      </c>
      <c r="B21237" s="26">
        <v>206800</v>
      </c>
      <c r="C21237" s="27" t="s">
        <v>41014</v>
      </c>
      <c r="D21237" s="27" t="s">
        <v>1480</v>
      </c>
      <c r="E21237" s="27" t="s">
        <v>8357</v>
      </c>
      <c r="F21237" s="26" t="s">
        <v>41015</v>
      </c>
      <c r="G21237" s="27" t="s">
        <v>41016</v>
      </c>
      <c r="H21237" s="26">
        <v>58</v>
      </c>
      <c r="I21237" s="26">
        <v>0.24</v>
      </c>
      <c r="J21237" s="28"/>
      <c r="K21237" s="26">
        <f>J21237*I21237*H21237</f>
        <v>0</v>
      </c>
      <c r="L21237" s="26"/>
      <c r="M21237" s="26">
        <v>165</v>
      </c>
      <c r="N21237" s="27" t="s">
        <v>28</v>
      </c>
      <c r="O21237" s="27" t="s">
        <v>47</v>
      </c>
    </row>
    <row r="21238" s="1" customFormat="1" ht="12.4" spans="1:15">
      <c r="A21238" s="25">
        <v>9787566023056</v>
      </c>
      <c r="B21238" s="26">
        <v>239462</v>
      </c>
      <c r="C21238" s="27" t="s">
        <v>41017</v>
      </c>
      <c r="D21238" s="27" t="s">
        <v>5087</v>
      </c>
      <c r="E21238" s="27" t="s">
        <v>5088</v>
      </c>
      <c r="F21238" s="26" t="s">
        <v>1062</v>
      </c>
      <c r="G21238" s="27" t="s">
        <v>41016</v>
      </c>
      <c r="H21238" s="26">
        <v>58</v>
      </c>
      <c r="I21238" s="26">
        <v>0.29</v>
      </c>
      <c r="J21238" s="28"/>
      <c r="K21238" s="26">
        <f>J21238*I21238*H21238</f>
        <v>0</v>
      </c>
      <c r="L21238" s="26"/>
      <c r="M21238" s="26">
        <v>114</v>
      </c>
      <c r="N21238" s="27" t="s">
        <v>28</v>
      </c>
      <c r="O21238" s="27" t="s">
        <v>29</v>
      </c>
    </row>
    <row r="21239" s="1" customFormat="1" ht="12.4" spans="1:15">
      <c r="A21239" s="25">
        <v>9787506860581</v>
      </c>
      <c r="B21239" s="26">
        <v>221905</v>
      </c>
      <c r="C21239" s="27" t="s">
        <v>41018</v>
      </c>
      <c r="D21239" s="27" t="s">
        <v>572</v>
      </c>
      <c r="E21239" s="27" t="s">
        <v>41019</v>
      </c>
      <c r="F21239" s="26" t="s">
        <v>596</v>
      </c>
      <c r="G21239" s="27" t="s">
        <v>41020</v>
      </c>
      <c r="H21239" s="26">
        <v>68</v>
      </c>
      <c r="I21239" s="26">
        <v>0.22</v>
      </c>
      <c r="J21239" s="28"/>
      <c r="K21239" s="26">
        <f>J21239*I21239*H21239</f>
        <v>0</v>
      </c>
      <c r="L21239" s="26"/>
      <c r="M21239" s="26">
        <v>147</v>
      </c>
      <c r="N21239" s="27" t="s">
        <v>28</v>
      </c>
      <c r="O21239" s="27" t="s">
        <v>29</v>
      </c>
    </row>
    <row r="21240" s="1" customFormat="1" ht="12.4" spans="1:15">
      <c r="A21240" s="25">
        <v>9787531494058</v>
      </c>
      <c r="B21240" s="26">
        <v>243533</v>
      </c>
      <c r="C21240" s="27" t="s">
        <v>41021</v>
      </c>
      <c r="D21240" s="27" t="s">
        <v>1360</v>
      </c>
      <c r="E21240" s="27" t="s">
        <v>41022</v>
      </c>
      <c r="F21240" s="26" t="s">
        <v>557</v>
      </c>
      <c r="G21240" s="27" t="s">
        <v>41020</v>
      </c>
      <c r="H21240" s="26">
        <v>58</v>
      </c>
      <c r="I21240" s="26">
        <v>0.26</v>
      </c>
      <c r="J21240" s="28"/>
      <c r="K21240" s="26">
        <f>J21240*I21240*H21240</f>
        <v>0</v>
      </c>
      <c r="L21240" s="26"/>
      <c r="M21240" s="26">
        <v>38</v>
      </c>
      <c r="N21240" s="27" t="s">
        <v>28</v>
      </c>
      <c r="O21240" s="27" t="s">
        <v>29</v>
      </c>
    </row>
    <row r="21241" s="1" customFormat="1" ht="12.4" spans="1:15">
      <c r="A21241" s="25">
        <v>9787568083942</v>
      </c>
      <c r="B21241" s="26">
        <v>250090</v>
      </c>
      <c r="C21241" s="27" t="s">
        <v>41023</v>
      </c>
      <c r="D21241" s="27" t="s">
        <v>257</v>
      </c>
      <c r="E21241" s="27" t="s">
        <v>41024</v>
      </c>
      <c r="F21241" s="26" t="s">
        <v>564</v>
      </c>
      <c r="G21241" s="27" t="s">
        <v>41020</v>
      </c>
      <c r="H21241" s="26">
        <v>59</v>
      </c>
      <c r="I21241" s="26">
        <v>0.26</v>
      </c>
      <c r="J21241" s="28"/>
      <c r="K21241" s="26">
        <f>J21241*I21241*H21241</f>
        <v>0</v>
      </c>
      <c r="L21241" s="26"/>
      <c r="M21241" s="26">
        <v>50</v>
      </c>
      <c r="N21241" s="27" t="s">
        <v>28</v>
      </c>
      <c r="O21241" s="27" t="s">
        <v>29</v>
      </c>
    </row>
    <row r="21242" s="1" customFormat="1" ht="12.4" spans="1:15">
      <c r="A21242" s="25">
        <v>9787531493235</v>
      </c>
      <c r="B21242" s="26">
        <v>243528</v>
      </c>
      <c r="C21242" s="27" t="s">
        <v>41025</v>
      </c>
      <c r="D21242" s="27" t="s">
        <v>1360</v>
      </c>
      <c r="E21242" s="27" t="s">
        <v>41026</v>
      </c>
      <c r="F21242" s="26" t="s">
        <v>352</v>
      </c>
      <c r="G21242" s="27" t="s">
        <v>41027</v>
      </c>
      <c r="H21242" s="26">
        <v>54</v>
      </c>
      <c r="I21242" s="26">
        <v>0.26</v>
      </c>
      <c r="J21242" s="28"/>
      <c r="K21242" s="26">
        <f>J21242*I21242*H21242</f>
        <v>0</v>
      </c>
      <c r="L21242" s="26"/>
      <c r="M21242" s="26">
        <v>47</v>
      </c>
      <c r="N21242" s="27" t="s">
        <v>28</v>
      </c>
      <c r="O21242" s="27" t="s">
        <v>29</v>
      </c>
    </row>
    <row r="21243" s="1" customFormat="1" ht="12.4" spans="1:15">
      <c r="A21243" s="25">
        <v>9787213094170</v>
      </c>
      <c r="B21243" s="26">
        <v>219752</v>
      </c>
      <c r="C21243" s="27" t="s">
        <v>41028</v>
      </c>
      <c r="D21243" s="27" t="s">
        <v>1476</v>
      </c>
      <c r="E21243" s="27" t="s">
        <v>41029</v>
      </c>
      <c r="F21243" s="26" t="s">
        <v>3060</v>
      </c>
      <c r="G21243" s="27" t="s">
        <v>41030</v>
      </c>
      <c r="H21243" s="26">
        <v>88</v>
      </c>
      <c r="I21243" s="26">
        <v>0.26</v>
      </c>
      <c r="J21243" s="28"/>
      <c r="K21243" s="26">
        <f>J21243*I21243*H21243</f>
        <v>0</v>
      </c>
      <c r="L21243" s="26"/>
      <c r="M21243" s="26">
        <v>560</v>
      </c>
      <c r="N21243" s="27" t="s">
        <v>28</v>
      </c>
      <c r="O21243" s="27" t="s">
        <v>29</v>
      </c>
    </row>
    <row r="21244" s="1" customFormat="1" ht="12.4" spans="1:15">
      <c r="A21244" s="25">
        <v>9787560996554</v>
      </c>
      <c r="B21244" s="26">
        <v>250294</v>
      </c>
      <c r="C21244" s="27" t="s">
        <v>41031</v>
      </c>
      <c r="D21244" s="27" t="s">
        <v>257</v>
      </c>
      <c r="E21244" s="27" t="s">
        <v>41032</v>
      </c>
      <c r="F21244" s="26" t="s">
        <v>69</v>
      </c>
      <c r="G21244" s="27" t="s">
        <v>41030</v>
      </c>
      <c r="H21244" s="26">
        <v>49</v>
      </c>
      <c r="I21244" s="26">
        <v>0.26</v>
      </c>
      <c r="J21244" s="28"/>
      <c r="K21244" s="26">
        <f>J21244*I21244*H21244</f>
        <v>0</v>
      </c>
      <c r="L21244" s="26"/>
      <c r="M21244" s="26">
        <v>64</v>
      </c>
      <c r="N21244" s="27" t="s">
        <v>28</v>
      </c>
      <c r="O21244" s="27" t="s">
        <v>29</v>
      </c>
    </row>
    <row r="21245" s="1" customFormat="1" ht="12.4" spans="1:15">
      <c r="A21245" s="25">
        <v>9787568040884</v>
      </c>
      <c r="B21245" s="26">
        <v>223140</v>
      </c>
      <c r="C21245" s="27" t="s">
        <v>41033</v>
      </c>
      <c r="D21245" s="27" t="s">
        <v>257</v>
      </c>
      <c r="E21245" s="27" t="s">
        <v>41034</v>
      </c>
      <c r="F21245" s="26" t="s">
        <v>285</v>
      </c>
      <c r="G21245" s="27" t="s">
        <v>41030</v>
      </c>
      <c r="H21245" s="26">
        <v>49</v>
      </c>
      <c r="I21245" s="26">
        <v>0.27</v>
      </c>
      <c r="J21245" s="28"/>
      <c r="K21245" s="26">
        <f>J21245*I21245*H21245</f>
        <v>0</v>
      </c>
      <c r="L21245" s="26"/>
      <c r="M21245" s="26">
        <v>101</v>
      </c>
      <c r="N21245" s="27" t="s">
        <v>28</v>
      </c>
      <c r="O21245" s="27" t="s">
        <v>29</v>
      </c>
    </row>
    <row r="21246" s="1" customFormat="1" ht="12.4" spans="1:15">
      <c r="A21246" s="25">
        <v>9787568065559</v>
      </c>
      <c r="B21246" s="26">
        <v>223177</v>
      </c>
      <c r="C21246" s="27" t="s">
        <v>41035</v>
      </c>
      <c r="D21246" s="27" t="s">
        <v>257</v>
      </c>
      <c r="E21246" s="27" t="s">
        <v>41036</v>
      </c>
      <c r="F21246" s="26" t="s">
        <v>671</v>
      </c>
      <c r="G21246" s="27" t="s">
        <v>41030</v>
      </c>
      <c r="H21246" s="26">
        <v>128</v>
      </c>
      <c r="I21246" s="26">
        <v>0.27</v>
      </c>
      <c r="J21246" s="28"/>
      <c r="K21246" s="26">
        <f>J21246*I21246*H21246</f>
        <v>0</v>
      </c>
      <c r="L21246" s="26"/>
      <c r="M21246" s="26">
        <v>242</v>
      </c>
      <c r="N21246" s="27" t="s">
        <v>28</v>
      </c>
      <c r="O21246" s="27" t="s">
        <v>29</v>
      </c>
    </row>
    <row r="21247" s="1" customFormat="1" ht="12.4" spans="1:15">
      <c r="A21247" s="25">
        <v>9787568068550</v>
      </c>
      <c r="B21247" s="26">
        <v>250163</v>
      </c>
      <c r="C21247" s="27" t="s">
        <v>41037</v>
      </c>
      <c r="D21247" s="27" t="s">
        <v>257</v>
      </c>
      <c r="E21247" s="27" t="s">
        <v>41038</v>
      </c>
      <c r="F21247" s="26" t="s">
        <v>602</v>
      </c>
      <c r="G21247" s="27" t="s">
        <v>41039</v>
      </c>
      <c r="H21247" s="26">
        <v>49.9</v>
      </c>
      <c r="I21247" s="26">
        <v>0.26</v>
      </c>
      <c r="J21247" s="28"/>
      <c r="K21247" s="26">
        <f>J21247*I21247*H21247</f>
        <v>0</v>
      </c>
      <c r="L21247" s="26"/>
      <c r="M21247" s="26">
        <v>42</v>
      </c>
      <c r="N21247" s="27" t="s">
        <v>28</v>
      </c>
      <c r="O21247" s="27" t="s">
        <v>29</v>
      </c>
    </row>
    <row r="21248" s="1" customFormat="1" ht="12.4" spans="1:15">
      <c r="A21248" s="25">
        <v>9787517088424</v>
      </c>
      <c r="B21248" s="26">
        <v>250389</v>
      </c>
      <c r="C21248" s="27" t="s">
        <v>41040</v>
      </c>
      <c r="D21248" s="27" t="s">
        <v>1743</v>
      </c>
      <c r="E21248" s="27" t="s">
        <v>41041</v>
      </c>
      <c r="F21248" s="26" t="s">
        <v>671</v>
      </c>
      <c r="G21248" s="27" t="s">
        <v>41042</v>
      </c>
      <c r="H21248" s="26">
        <v>49.9</v>
      </c>
      <c r="I21248" s="26">
        <v>0.23</v>
      </c>
      <c r="J21248" s="28"/>
      <c r="K21248" s="26">
        <f>J21248*I21248*H21248</f>
        <v>0</v>
      </c>
      <c r="L21248" s="26"/>
      <c r="M21248" s="26">
        <v>88</v>
      </c>
      <c r="N21248" s="27" t="s">
        <v>28</v>
      </c>
      <c r="O21248" s="27" t="s">
        <v>29</v>
      </c>
    </row>
    <row r="21249" s="1" customFormat="1" ht="12.4" spans="1:15">
      <c r="A21249" s="25">
        <v>9787518405428</v>
      </c>
      <c r="B21249" s="26">
        <v>192274</v>
      </c>
      <c r="C21249" s="27" t="s">
        <v>41043</v>
      </c>
      <c r="D21249" s="27" t="s">
        <v>3387</v>
      </c>
      <c r="E21249" s="27" t="s">
        <v>41044</v>
      </c>
      <c r="F21249" s="26" t="s">
        <v>194</v>
      </c>
      <c r="G21249" s="27" t="s">
        <v>41042</v>
      </c>
      <c r="H21249" s="26">
        <v>108</v>
      </c>
      <c r="I21249" s="26">
        <v>0.25</v>
      </c>
      <c r="J21249" s="28"/>
      <c r="K21249" s="26">
        <f>J21249*I21249*H21249</f>
        <v>0</v>
      </c>
      <c r="L21249" s="26"/>
      <c r="M21249" s="26">
        <v>18</v>
      </c>
      <c r="N21249" s="27" t="s">
        <v>28</v>
      </c>
      <c r="O21249" s="27" t="s">
        <v>29</v>
      </c>
    </row>
    <row r="21250" s="1" customFormat="1" ht="12.4" spans="1:15">
      <c r="A21250" s="25">
        <v>9787807682226</v>
      </c>
      <c r="B21250" s="26">
        <v>190423</v>
      </c>
      <c r="C21250" s="27" t="s">
        <v>41045</v>
      </c>
      <c r="D21250" s="27" t="s">
        <v>968</v>
      </c>
      <c r="E21250" s="27" t="s">
        <v>41046</v>
      </c>
      <c r="F21250" s="26" t="s">
        <v>569</v>
      </c>
      <c r="G21250" s="27" t="s">
        <v>41042</v>
      </c>
      <c r="H21250" s="26">
        <v>58</v>
      </c>
      <c r="I21250" s="26">
        <v>0.27</v>
      </c>
      <c r="J21250" s="28"/>
      <c r="K21250" s="26">
        <f>J21250*I21250*H21250</f>
        <v>0</v>
      </c>
      <c r="L21250" s="26"/>
      <c r="M21250" s="26">
        <v>268</v>
      </c>
      <c r="N21250" s="27" t="s">
        <v>40</v>
      </c>
      <c r="O21250" s="27" t="s">
        <v>29</v>
      </c>
    </row>
    <row r="21251" s="1" customFormat="1" ht="12.4" spans="1:15">
      <c r="A21251" s="25">
        <v>9787518043934</v>
      </c>
      <c r="B21251" s="26">
        <v>232452</v>
      </c>
      <c r="C21251" s="27" t="s">
        <v>41047</v>
      </c>
      <c r="D21251" s="27" t="s">
        <v>375</v>
      </c>
      <c r="E21251" s="27" t="s">
        <v>41048</v>
      </c>
      <c r="F21251" s="26" t="s">
        <v>383</v>
      </c>
      <c r="G21251" s="27" t="s">
        <v>41049</v>
      </c>
      <c r="H21251" s="26">
        <v>75</v>
      </c>
      <c r="I21251" s="26">
        <v>0.25</v>
      </c>
      <c r="J21251" s="28"/>
      <c r="K21251" s="26">
        <f>J21251*I21251*H21251</f>
        <v>0</v>
      </c>
      <c r="L21251" s="26"/>
      <c r="M21251" s="26">
        <v>404</v>
      </c>
      <c r="N21251" s="27" t="s">
        <v>28</v>
      </c>
      <c r="O21251" s="27" t="s">
        <v>29</v>
      </c>
    </row>
    <row r="21252" s="1" customFormat="1" ht="12.4" spans="1:15">
      <c r="A21252" s="25">
        <v>9787568926263</v>
      </c>
      <c r="B21252" s="26">
        <v>230135</v>
      </c>
      <c r="C21252" s="27" t="s">
        <v>41050</v>
      </c>
      <c r="D21252" s="27" t="s">
        <v>1407</v>
      </c>
      <c r="E21252" s="27" t="s">
        <v>41051</v>
      </c>
      <c r="F21252" s="26" t="s">
        <v>537</v>
      </c>
      <c r="G21252" s="27" t="s">
        <v>41049</v>
      </c>
      <c r="H21252" s="26">
        <v>39</v>
      </c>
      <c r="I21252" s="26">
        <v>0.25</v>
      </c>
      <c r="J21252" s="28"/>
      <c r="K21252" s="26">
        <f>J21252*I21252*H21252</f>
        <v>0</v>
      </c>
      <c r="L21252" s="26"/>
      <c r="M21252" s="26">
        <v>221</v>
      </c>
      <c r="N21252" s="27" t="s">
        <v>28</v>
      </c>
      <c r="O21252" s="27" t="s">
        <v>29</v>
      </c>
    </row>
    <row r="21253" s="1" customFormat="1" ht="12.4" spans="1:15">
      <c r="A21253" s="25">
        <v>9787807702153</v>
      </c>
      <c r="B21253" s="26">
        <v>202234</v>
      </c>
      <c r="C21253" s="27" t="s">
        <v>41052</v>
      </c>
      <c r="D21253" s="27" t="s">
        <v>480</v>
      </c>
      <c r="E21253" s="27" t="s">
        <v>41053</v>
      </c>
      <c r="F21253" s="26" t="s">
        <v>240</v>
      </c>
      <c r="G21253" s="27" t="s">
        <v>41049</v>
      </c>
      <c r="H21253" s="26">
        <v>128</v>
      </c>
      <c r="I21253" s="26">
        <v>0.26</v>
      </c>
      <c r="J21253" s="28"/>
      <c r="K21253" s="26">
        <f>J21253*I21253*H21253</f>
        <v>0</v>
      </c>
      <c r="L21253" s="26"/>
      <c r="M21253" s="26">
        <v>1417</v>
      </c>
      <c r="N21253" s="27" t="s">
        <v>28</v>
      </c>
      <c r="O21253" s="27" t="s">
        <v>29</v>
      </c>
    </row>
    <row r="21254" s="1" customFormat="1" ht="12.4" spans="1:15">
      <c r="A21254" s="25">
        <v>9787555264231</v>
      </c>
      <c r="B21254" s="26">
        <v>165559</v>
      </c>
      <c r="C21254" s="27" t="s">
        <v>41054</v>
      </c>
      <c r="D21254" s="27" t="s">
        <v>510</v>
      </c>
      <c r="E21254" s="27" t="s">
        <v>41055</v>
      </c>
      <c r="F21254" s="26" t="s">
        <v>460</v>
      </c>
      <c r="G21254" s="27" t="s">
        <v>41056</v>
      </c>
      <c r="H21254" s="26">
        <v>45</v>
      </c>
      <c r="I21254" s="26">
        <v>0.23</v>
      </c>
      <c r="J21254" s="28"/>
      <c r="K21254" s="26">
        <f>J21254*I21254*H21254</f>
        <v>0</v>
      </c>
      <c r="L21254" s="26"/>
      <c r="M21254" s="26">
        <v>216</v>
      </c>
      <c r="N21254" s="27" t="s">
        <v>40</v>
      </c>
      <c r="O21254" s="27" t="s">
        <v>29</v>
      </c>
    </row>
    <row r="21255" s="1" customFormat="1" ht="12.4" spans="1:15">
      <c r="A21255" s="25">
        <v>9787568082662</v>
      </c>
      <c r="B21255" s="26">
        <v>250086</v>
      </c>
      <c r="C21255" s="27" t="s">
        <v>41057</v>
      </c>
      <c r="D21255" s="27" t="s">
        <v>257</v>
      </c>
      <c r="E21255" s="27" t="s">
        <v>41038</v>
      </c>
      <c r="F21255" s="26" t="s">
        <v>259</v>
      </c>
      <c r="G21255" s="27" t="s">
        <v>41058</v>
      </c>
      <c r="H21255" s="26">
        <v>79</v>
      </c>
      <c r="I21255" s="26">
        <v>0.26</v>
      </c>
      <c r="J21255" s="28"/>
      <c r="K21255" s="26">
        <f>J21255*I21255*H21255</f>
        <v>0</v>
      </c>
      <c r="L21255" s="26"/>
      <c r="M21255" s="26">
        <v>39</v>
      </c>
      <c r="N21255" s="27" t="s">
        <v>28</v>
      </c>
      <c r="O21255" s="27" t="s">
        <v>29</v>
      </c>
    </row>
    <row r="21256" s="1" customFormat="1" ht="12.4" spans="1:15">
      <c r="A21256" s="25">
        <v>9787569924183</v>
      </c>
      <c r="B21256" s="26">
        <v>173206</v>
      </c>
      <c r="C21256" s="27" t="s">
        <v>41059</v>
      </c>
      <c r="D21256" s="27" t="s">
        <v>164</v>
      </c>
      <c r="E21256" s="27" t="s">
        <v>41060</v>
      </c>
      <c r="F21256" s="26" t="s">
        <v>285</v>
      </c>
      <c r="G21256" s="27" t="s">
        <v>41061</v>
      </c>
      <c r="H21256" s="26">
        <v>48</v>
      </c>
      <c r="I21256" s="26">
        <v>0.27</v>
      </c>
      <c r="J21256" s="28"/>
      <c r="K21256" s="26">
        <f>J21256*I21256*H21256</f>
        <v>0</v>
      </c>
      <c r="L21256" s="26"/>
      <c r="M21256" s="26">
        <v>35</v>
      </c>
      <c r="N21256" s="27" t="s">
        <v>28</v>
      </c>
      <c r="O21256" s="27" t="s">
        <v>29</v>
      </c>
    </row>
    <row r="21257" s="1" customFormat="1" ht="12.4" spans="1:15">
      <c r="A21257" s="25">
        <v>9787566023452</v>
      </c>
      <c r="B21257" s="26">
        <v>239496</v>
      </c>
      <c r="C21257" s="27" t="s">
        <v>41062</v>
      </c>
      <c r="D21257" s="27" t="s">
        <v>5087</v>
      </c>
      <c r="E21257" s="27" t="s">
        <v>5088</v>
      </c>
      <c r="F21257" s="26" t="s">
        <v>1062</v>
      </c>
      <c r="G21257" s="27" t="s">
        <v>41063</v>
      </c>
      <c r="H21257" s="26">
        <v>58</v>
      </c>
      <c r="I21257" s="26">
        <v>0.29</v>
      </c>
      <c r="J21257" s="28"/>
      <c r="K21257" s="26">
        <f>J21257*I21257*H21257</f>
        <v>0</v>
      </c>
      <c r="L21257" s="26"/>
      <c r="M21257" s="26">
        <v>97</v>
      </c>
      <c r="N21257" s="27" t="s">
        <v>28</v>
      </c>
      <c r="O21257" s="27" t="s">
        <v>29</v>
      </c>
    </row>
    <row r="21258" s="1" customFormat="1" ht="12.4" spans="1:15">
      <c r="A21258" s="25">
        <v>9787206164767</v>
      </c>
      <c r="B21258" s="26">
        <v>219929</v>
      </c>
      <c r="C21258" s="27" t="s">
        <v>41064</v>
      </c>
      <c r="D21258" s="27" t="s">
        <v>1414</v>
      </c>
      <c r="E21258" s="27" t="s">
        <v>41065</v>
      </c>
      <c r="F21258" s="26" t="s">
        <v>1047</v>
      </c>
      <c r="G21258" s="27" t="s">
        <v>41066</v>
      </c>
      <c r="H21258" s="26">
        <v>59</v>
      </c>
      <c r="I21258" s="26">
        <v>0.22</v>
      </c>
      <c r="J21258" s="28"/>
      <c r="K21258" s="26">
        <f>J21258*I21258*H21258</f>
        <v>0</v>
      </c>
      <c r="L21258" s="26"/>
      <c r="M21258" s="26">
        <v>143</v>
      </c>
      <c r="N21258" s="27" t="s">
        <v>28</v>
      </c>
      <c r="O21258" s="27" t="s">
        <v>29</v>
      </c>
    </row>
    <row r="21259" s="1" customFormat="1" ht="12.4" spans="1:15">
      <c r="A21259" s="25">
        <v>9787218146805</v>
      </c>
      <c r="B21259" s="26">
        <v>227715</v>
      </c>
      <c r="C21259" s="27" t="s">
        <v>41067</v>
      </c>
      <c r="D21259" s="27" t="s">
        <v>67</v>
      </c>
      <c r="E21259" s="27" t="s">
        <v>41068</v>
      </c>
      <c r="F21259" s="26" t="s">
        <v>83</v>
      </c>
      <c r="G21259" s="27" t="s">
        <v>41066</v>
      </c>
      <c r="H21259" s="26">
        <v>128</v>
      </c>
      <c r="I21259" s="26">
        <v>0.26</v>
      </c>
      <c r="J21259" s="28"/>
      <c r="K21259" s="26">
        <f>J21259*I21259*H21259</f>
        <v>0</v>
      </c>
      <c r="L21259" s="26"/>
      <c r="M21259" s="26">
        <v>209</v>
      </c>
      <c r="N21259" s="27" t="s">
        <v>28</v>
      </c>
      <c r="O21259" s="27" t="s">
        <v>29</v>
      </c>
    </row>
    <row r="21260" s="1" customFormat="1" ht="12.4" spans="1:15">
      <c r="A21260" s="25">
        <v>9787504485175</v>
      </c>
      <c r="B21260" s="26">
        <v>206793</v>
      </c>
      <c r="C21260" s="27" t="s">
        <v>41069</v>
      </c>
      <c r="D21260" s="27" t="s">
        <v>1480</v>
      </c>
      <c r="E21260" s="27" t="s">
        <v>5219</v>
      </c>
      <c r="F21260" s="26" t="s">
        <v>412</v>
      </c>
      <c r="G21260" s="27" t="s">
        <v>41066</v>
      </c>
      <c r="H21260" s="26">
        <v>58</v>
      </c>
      <c r="I21260" s="26">
        <v>0.24</v>
      </c>
      <c r="J21260" s="28"/>
      <c r="K21260" s="26">
        <f>J21260*I21260*H21260</f>
        <v>0</v>
      </c>
      <c r="L21260" s="26"/>
      <c r="M21260" s="26">
        <v>102</v>
      </c>
      <c r="N21260" s="27" t="s">
        <v>28</v>
      </c>
      <c r="O21260" s="27" t="s">
        <v>47</v>
      </c>
    </row>
    <row r="21261" s="1" customFormat="1" ht="12.4" spans="1:15">
      <c r="A21261" s="25">
        <v>9787531492962</v>
      </c>
      <c r="B21261" s="26">
        <v>243647</v>
      </c>
      <c r="C21261" s="27" t="s">
        <v>41070</v>
      </c>
      <c r="D21261" s="27" t="s">
        <v>1360</v>
      </c>
      <c r="E21261" s="27" t="s">
        <v>41071</v>
      </c>
      <c r="F21261" s="26" t="s">
        <v>490</v>
      </c>
      <c r="G21261" s="27" t="s">
        <v>41066</v>
      </c>
      <c r="H21261" s="26">
        <v>52</v>
      </c>
      <c r="I21261" s="26">
        <v>0.26</v>
      </c>
      <c r="J21261" s="28"/>
      <c r="K21261" s="26">
        <f>J21261*I21261*H21261</f>
        <v>0</v>
      </c>
      <c r="L21261" s="26"/>
      <c r="M21261" s="26">
        <v>18</v>
      </c>
      <c r="N21261" s="27" t="s">
        <v>28</v>
      </c>
      <c r="O21261" s="27" t="s">
        <v>29</v>
      </c>
    </row>
    <row r="21262" s="1" customFormat="1" ht="12.4" spans="1:15">
      <c r="A21262" s="25">
        <v>9787548080022</v>
      </c>
      <c r="B21262" s="26">
        <v>243083</v>
      </c>
      <c r="C21262" s="27" t="s">
        <v>41072</v>
      </c>
      <c r="D21262" s="27" t="s">
        <v>2436</v>
      </c>
      <c r="E21262" s="27" t="s">
        <v>41073</v>
      </c>
      <c r="F21262" s="26" t="s">
        <v>19079</v>
      </c>
      <c r="G21262" s="27" t="s">
        <v>41066</v>
      </c>
      <c r="H21262" s="26">
        <v>45</v>
      </c>
      <c r="I21262" s="26">
        <v>0.23</v>
      </c>
      <c r="J21262" s="28"/>
      <c r="K21262" s="26">
        <f>J21262*I21262*H21262</f>
        <v>0</v>
      </c>
      <c r="L21262" s="26"/>
      <c r="M21262" s="26">
        <v>72</v>
      </c>
      <c r="N21262" s="27" t="s">
        <v>28</v>
      </c>
      <c r="O21262" s="27" t="s">
        <v>29</v>
      </c>
    </row>
    <row r="21263" s="1" customFormat="1" ht="12.4" spans="1:15">
      <c r="A21263" s="25">
        <v>9787563933181</v>
      </c>
      <c r="B21263" s="26">
        <v>154503</v>
      </c>
      <c r="C21263" s="27" t="s">
        <v>41074</v>
      </c>
      <c r="D21263" s="27" t="s">
        <v>348</v>
      </c>
      <c r="E21263" s="27" t="s">
        <v>16290</v>
      </c>
      <c r="F21263" s="26" t="s">
        <v>240</v>
      </c>
      <c r="G21263" s="27" t="s">
        <v>41066</v>
      </c>
      <c r="H21263" s="26">
        <v>58.8</v>
      </c>
      <c r="I21263" s="26">
        <v>0.3</v>
      </c>
      <c r="J21263" s="28"/>
      <c r="K21263" s="26">
        <f>J21263*I21263*H21263</f>
        <v>0</v>
      </c>
      <c r="L21263" s="26"/>
      <c r="M21263" s="26">
        <v>48</v>
      </c>
      <c r="N21263" s="27" t="s">
        <v>28</v>
      </c>
      <c r="O21263" s="27" t="s">
        <v>29</v>
      </c>
    </row>
    <row r="21264" s="1" customFormat="1" ht="12.4" spans="1:15">
      <c r="A21264" s="25">
        <v>9787566022875</v>
      </c>
      <c r="B21264" s="26">
        <v>239571</v>
      </c>
      <c r="C21264" s="27" t="s">
        <v>41075</v>
      </c>
      <c r="D21264" s="27" t="s">
        <v>5087</v>
      </c>
      <c r="E21264" s="27" t="s">
        <v>5088</v>
      </c>
      <c r="F21264" s="26" t="s">
        <v>886</v>
      </c>
      <c r="G21264" s="27" t="s">
        <v>41066</v>
      </c>
      <c r="H21264" s="26">
        <v>58</v>
      </c>
      <c r="I21264" s="26">
        <v>0.29</v>
      </c>
      <c r="J21264" s="28"/>
      <c r="K21264" s="26">
        <f>J21264*I21264*H21264</f>
        <v>0</v>
      </c>
      <c r="L21264" s="26"/>
      <c r="M21264" s="26">
        <v>126</v>
      </c>
      <c r="N21264" s="27" t="s">
        <v>28</v>
      </c>
      <c r="O21264" s="27" t="s">
        <v>29</v>
      </c>
    </row>
    <row r="21265" s="1" customFormat="1" ht="12.4" spans="1:15">
      <c r="A21265" s="25">
        <v>9787566022943</v>
      </c>
      <c r="B21265" s="26">
        <v>239613</v>
      </c>
      <c r="C21265" s="27" t="s">
        <v>41076</v>
      </c>
      <c r="D21265" s="27" t="s">
        <v>5087</v>
      </c>
      <c r="E21265" s="27" t="s">
        <v>5088</v>
      </c>
      <c r="F21265" s="26" t="s">
        <v>886</v>
      </c>
      <c r="G21265" s="27" t="s">
        <v>41066</v>
      </c>
      <c r="H21265" s="26">
        <v>58</v>
      </c>
      <c r="I21265" s="26">
        <v>0.29</v>
      </c>
      <c r="J21265" s="28"/>
      <c r="K21265" s="26">
        <f>J21265*I21265*H21265</f>
        <v>0</v>
      </c>
      <c r="L21265" s="26"/>
      <c r="M21265" s="26">
        <v>130</v>
      </c>
      <c r="N21265" s="27" t="s">
        <v>28</v>
      </c>
      <c r="O21265" s="27" t="s">
        <v>29</v>
      </c>
    </row>
    <row r="21266" s="1" customFormat="1" ht="12.4" spans="1:15">
      <c r="A21266" s="25">
        <v>9787566023193</v>
      </c>
      <c r="B21266" s="26">
        <v>239599</v>
      </c>
      <c r="C21266" s="27" t="s">
        <v>41077</v>
      </c>
      <c r="D21266" s="27" t="s">
        <v>5087</v>
      </c>
      <c r="E21266" s="27" t="s">
        <v>5088</v>
      </c>
      <c r="F21266" s="26" t="s">
        <v>886</v>
      </c>
      <c r="G21266" s="27" t="s">
        <v>41066</v>
      </c>
      <c r="H21266" s="26">
        <v>58</v>
      </c>
      <c r="I21266" s="26">
        <v>0.29</v>
      </c>
      <c r="J21266" s="28"/>
      <c r="K21266" s="26">
        <f>J21266*I21266*H21266</f>
        <v>0</v>
      </c>
      <c r="L21266" s="26"/>
      <c r="M21266" s="26">
        <v>131</v>
      </c>
      <c r="N21266" s="27" t="s">
        <v>28</v>
      </c>
      <c r="O21266" s="27" t="s">
        <v>29</v>
      </c>
    </row>
    <row r="21267" s="1" customFormat="1" ht="12.4" spans="1:15">
      <c r="A21267" s="25">
        <v>9787568075336</v>
      </c>
      <c r="B21267" s="26">
        <v>238348</v>
      </c>
      <c r="C21267" s="27" t="s">
        <v>41078</v>
      </c>
      <c r="D21267" s="27" t="s">
        <v>257</v>
      </c>
      <c r="E21267" s="27" t="s">
        <v>41079</v>
      </c>
      <c r="F21267" s="26" t="s">
        <v>409</v>
      </c>
      <c r="G21267" s="27" t="s">
        <v>41066</v>
      </c>
      <c r="H21267" s="26">
        <v>78</v>
      </c>
      <c r="I21267" s="26">
        <v>0.27</v>
      </c>
      <c r="J21267" s="28"/>
      <c r="K21267" s="26">
        <f>J21267*I21267*H21267</f>
        <v>0</v>
      </c>
      <c r="L21267" s="26"/>
      <c r="M21267" s="26">
        <v>106</v>
      </c>
      <c r="N21267" s="27" t="s">
        <v>28</v>
      </c>
      <c r="O21267" s="27" t="s">
        <v>29</v>
      </c>
    </row>
    <row r="21268" s="1" customFormat="1" ht="12.4" spans="1:15">
      <c r="A21268" s="25">
        <v>9787566022745</v>
      </c>
      <c r="B21268" s="26">
        <v>239663</v>
      </c>
      <c r="C21268" s="27" t="s">
        <v>41080</v>
      </c>
      <c r="D21268" s="27" t="s">
        <v>5087</v>
      </c>
      <c r="E21268" s="27" t="s">
        <v>5088</v>
      </c>
      <c r="F21268" s="26" t="s">
        <v>886</v>
      </c>
      <c r="G21268" s="27" t="s">
        <v>41081</v>
      </c>
      <c r="H21268" s="26">
        <v>58</v>
      </c>
      <c r="I21268" s="26">
        <v>0.29</v>
      </c>
      <c r="J21268" s="28"/>
      <c r="K21268" s="26">
        <f>J21268*I21268*H21268</f>
        <v>0</v>
      </c>
      <c r="L21268" s="26"/>
      <c r="M21268" s="26">
        <v>146</v>
      </c>
      <c r="N21268" s="27" t="s">
        <v>28</v>
      </c>
      <c r="O21268" s="27" t="s">
        <v>29</v>
      </c>
    </row>
    <row r="21269" s="1" customFormat="1" ht="12.4" spans="1:15">
      <c r="A21269" s="25">
        <v>9787559204134</v>
      </c>
      <c r="B21269" s="26">
        <v>248433</v>
      </c>
      <c r="C21269" s="27" t="s">
        <v>41082</v>
      </c>
      <c r="D21269" s="27" t="s">
        <v>11957</v>
      </c>
      <c r="E21269" s="27" t="s">
        <v>41083</v>
      </c>
      <c r="F21269" s="26" t="s">
        <v>156</v>
      </c>
      <c r="G21269" s="27" t="s">
        <v>41084</v>
      </c>
      <c r="H21269" s="26">
        <v>68</v>
      </c>
      <c r="I21269" s="26">
        <v>0.28</v>
      </c>
      <c r="J21269" s="28"/>
      <c r="K21269" s="26">
        <f>J21269*I21269*H21269</f>
        <v>0</v>
      </c>
      <c r="L21269" s="26"/>
      <c r="M21269" s="26">
        <v>196</v>
      </c>
      <c r="N21269" s="27" t="s">
        <v>28</v>
      </c>
      <c r="O21269" s="27" t="s">
        <v>29</v>
      </c>
    </row>
    <row r="21270" s="1" customFormat="1" ht="12.4" spans="1:15">
      <c r="A21270" s="25">
        <v>9787548825630</v>
      </c>
      <c r="B21270" s="26">
        <v>220986</v>
      </c>
      <c r="C21270" s="27" t="s">
        <v>41085</v>
      </c>
      <c r="D21270" s="27" t="s">
        <v>6845</v>
      </c>
      <c r="E21270" s="27" t="s">
        <v>32027</v>
      </c>
      <c r="F21270" s="26" t="s">
        <v>1950</v>
      </c>
      <c r="G21270" s="27" t="s">
        <v>41086</v>
      </c>
      <c r="H21270" s="26">
        <v>45</v>
      </c>
      <c r="I21270" s="26">
        <v>0.25</v>
      </c>
      <c r="J21270" s="28"/>
      <c r="K21270" s="26">
        <f>J21270*I21270*H21270</f>
        <v>0</v>
      </c>
      <c r="L21270" s="26"/>
      <c r="M21270" s="26">
        <v>243</v>
      </c>
      <c r="N21270" s="27" t="s">
        <v>28</v>
      </c>
      <c r="O21270" s="27" t="s">
        <v>29</v>
      </c>
    </row>
    <row r="21271" s="1" customFormat="1" ht="12.4" spans="1:15">
      <c r="A21271" s="25">
        <v>9787200160864</v>
      </c>
      <c r="B21271" s="26">
        <v>228737</v>
      </c>
      <c r="C21271" s="27" t="s">
        <v>41087</v>
      </c>
      <c r="D21271" s="27" t="s">
        <v>10804</v>
      </c>
      <c r="E21271" s="27" t="s">
        <v>41088</v>
      </c>
      <c r="F21271" s="26" t="s">
        <v>87</v>
      </c>
      <c r="G21271" s="27" t="s">
        <v>41089</v>
      </c>
      <c r="H21271" s="26">
        <v>79.8</v>
      </c>
      <c r="I21271" s="26">
        <v>0.26</v>
      </c>
      <c r="J21271" s="28"/>
      <c r="K21271" s="26">
        <f>J21271*I21271*H21271</f>
        <v>0</v>
      </c>
      <c r="L21271" s="26"/>
      <c r="M21271" s="26">
        <v>123</v>
      </c>
      <c r="N21271" s="27" t="s">
        <v>28</v>
      </c>
      <c r="O21271" s="27" t="s">
        <v>29</v>
      </c>
    </row>
    <row r="21272" s="1" customFormat="1" ht="12.4" spans="1:15">
      <c r="A21272" s="25">
        <v>9787514366914</v>
      </c>
      <c r="B21272" s="26">
        <v>152943</v>
      </c>
      <c r="C21272" s="27" t="s">
        <v>41090</v>
      </c>
      <c r="D21272" s="27" t="s">
        <v>154</v>
      </c>
      <c r="E21272" s="27" t="s">
        <v>41091</v>
      </c>
      <c r="F21272" s="26" t="s">
        <v>233</v>
      </c>
      <c r="G21272" s="27" t="s">
        <v>41089</v>
      </c>
      <c r="H21272" s="26">
        <v>128</v>
      </c>
      <c r="I21272" s="26">
        <v>0.26</v>
      </c>
      <c r="J21272" s="28"/>
      <c r="K21272" s="26">
        <f>J21272*I21272*H21272</f>
        <v>0</v>
      </c>
      <c r="L21272" s="26"/>
      <c r="M21272" s="26">
        <v>45</v>
      </c>
      <c r="N21272" s="27" t="s">
        <v>28</v>
      </c>
      <c r="O21272" s="27" t="s">
        <v>29</v>
      </c>
    </row>
    <row r="21273" s="1" customFormat="1" ht="12.4" spans="1:15">
      <c r="A21273" s="25">
        <v>9787518008735</v>
      </c>
      <c r="B21273" s="26">
        <v>249971</v>
      </c>
      <c r="C21273" s="27" t="s">
        <v>41092</v>
      </c>
      <c r="D21273" s="27" t="s">
        <v>375</v>
      </c>
      <c r="E21273" s="27" t="s">
        <v>41093</v>
      </c>
      <c r="F21273" s="26" t="s">
        <v>579</v>
      </c>
      <c r="G21273" s="27" t="s">
        <v>41089</v>
      </c>
      <c r="H21273" s="26">
        <v>69</v>
      </c>
      <c r="I21273" s="26">
        <v>0.25</v>
      </c>
      <c r="J21273" s="28"/>
      <c r="K21273" s="26">
        <f>J21273*I21273*H21273</f>
        <v>0</v>
      </c>
      <c r="L21273" s="26"/>
      <c r="M21273" s="26">
        <v>193</v>
      </c>
      <c r="N21273" s="27" t="s">
        <v>679</v>
      </c>
      <c r="O21273" s="27" t="s">
        <v>29</v>
      </c>
    </row>
    <row r="21274" s="1" customFormat="1" ht="12.4" spans="1:15">
      <c r="A21274" s="25">
        <v>9787518046386</v>
      </c>
      <c r="B21274" s="26">
        <v>247846</v>
      </c>
      <c r="C21274" s="27" t="s">
        <v>41094</v>
      </c>
      <c r="D21274" s="27" t="s">
        <v>375</v>
      </c>
      <c r="E21274" s="27" t="s">
        <v>41095</v>
      </c>
      <c r="F21274" s="26" t="s">
        <v>787</v>
      </c>
      <c r="G21274" s="27" t="s">
        <v>41089</v>
      </c>
      <c r="H21274" s="26">
        <v>60</v>
      </c>
      <c r="I21274" s="26">
        <v>0.3</v>
      </c>
      <c r="J21274" s="28"/>
      <c r="K21274" s="26">
        <f>J21274*I21274*H21274</f>
        <v>0</v>
      </c>
      <c r="L21274" s="26"/>
      <c r="M21274" s="26">
        <v>30</v>
      </c>
      <c r="N21274" s="27" t="s">
        <v>28</v>
      </c>
      <c r="O21274" s="27" t="s">
        <v>29</v>
      </c>
    </row>
    <row r="21275" s="1" customFormat="1" ht="12.4" spans="1:15">
      <c r="A21275" s="25">
        <v>9787539490878</v>
      </c>
      <c r="B21275" s="26">
        <v>221021</v>
      </c>
      <c r="C21275" s="27" t="s">
        <v>41096</v>
      </c>
      <c r="D21275" s="27" t="s">
        <v>1215</v>
      </c>
      <c r="E21275" s="27" t="s">
        <v>41097</v>
      </c>
      <c r="F21275" s="26" t="s">
        <v>1335</v>
      </c>
      <c r="G21275" s="27" t="s">
        <v>41089</v>
      </c>
      <c r="H21275" s="26">
        <v>58</v>
      </c>
      <c r="I21275" s="26">
        <v>0.26</v>
      </c>
      <c r="J21275" s="28"/>
      <c r="K21275" s="26">
        <f>J21275*I21275*H21275</f>
        <v>0</v>
      </c>
      <c r="L21275" s="26"/>
      <c r="M21275" s="26">
        <v>204</v>
      </c>
      <c r="N21275" s="27" t="s">
        <v>28</v>
      </c>
      <c r="O21275" s="27" t="s">
        <v>29</v>
      </c>
    </row>
    <row r="21276" s="1" customFormat="1" ht="12.4" spans="1:15">
      <c r="A21276" s="25">
        <v>9787546819280</v>
      </c>
      <c r="B21276" s="26">
        <v>234687</v>
      </c>
      <c r="C21276" s="27" t="s">
        <v>41098</v>
      </c>
      <c r="D21276" s="27" t="s">
        <v>1013</v>
      </c>
      <c r="E21276" s="27" t="s">
        <v>41099</v>
      </c>
      <c r="F21276" s="26" t="s">
        <v>1019</v>
      </c>
      <c r="G21276" s="27" t="s">
        <v>41089</v>
      </c>
      <c r="H21276" s="26">
        <v>32</v>
      </c>
      <c r="I21276" s="26">
        <v>0.22</v>
      </c>
      <c r="J21276" s="28"/>
      <c r="K21276" s="26">
        <f>J21276*I21276*H21276</f>
        <v>0</v>
      </c>
      <c r="L21276" s="26"/>
      <c r="M21276" s="26">
        <v>31</v>
      </c>
      <c r="N21276" s="27" t="s">
        <v>28</v>
      </c>
      <c r="O21276" s="27" t="s">
        <v>29</v>
      </c>
    </row>
    <row r="21277" s="1" customFormat="1" ht="12.4" spans="1:15">
      <c r="A21277" s="25">
        <v>9787554124369</v>
      </c>
      <c r="B21277" s="26">
        <v>223265</v>
      </c>
      <c r="C21277" s="27" t="s">
        <v>41100</v>
      </c>
      <c r="D21277" s="27" t="s">
        <v>2989</v>
      </c>
      <c r="E21277" s="27" t="s">
        <v>41101</v>
      </c>
      <c r="F21277" s="26" t="s">
        <v>352</v>
      </c>
      <c r="G21277" s="27" t="s">
        <v>41089</v>
      </c>
      <c r="H21277" s="26">
        <v>98</v>
      </c>
      <c r="I21277" s="26">
        <v>0.24</v>
      </c>
      <c r="J21277" s="28"/>
      <c r="K21277" s="26">
        <f>J21277*I21277*H21277</f>
        <v>0</v>
      </c>
      <c r="L21277" s="26"/>
      <c r="M21277" s="26">
        <v>132</v>
      </c>
      <c r="N21277" s="27" t="s">
        <v>28</v>
      </c>
      <c r="O21277" s="27" t="s">
        <v>29</v>
      </c>
    </row>
    <row r="21278" s="1" customFormat="1" ht="12.4" spans="1:15">
      <c r="A21278" s="25">
        <v>9787565808456</v>
      </c>
      <c r="B21278" s="26">
        <v>223566</v>
      </c>
      <c r="C21278" s="27" t="s">
        <v>41102</v>
      </c>
      <c r="D21278" s="27" t="s">
        <v>1404</v>
      </c>
      <c r="E21278" s="27" t="s">
        <v>1405</v>
      </c>
      <c r="F21278" s="26" t="s">
        <v>64</v>
      </c>
      <c r="G21278" s="27" t="s">
        <v>41089</v>
      </c>
      <c r="H21278" s="26">
        <v>69</v>
      </c>
      <c r="I21278" s="26">
        <v>0.23</v>
      </c>
      <c r="J21278" s="28"/>
      <c r="K21278" s="26">
        <f>J21278*I21278*H21278</f>
        <v>0</v>
      </c>
      <c r="L21278" s="26"/>
      <c r="M21278" s="26">
        <v>34</v>
      </c>
      <c r="N21278" s="27" t="s">
        <v>28</v>
      </c>
      <c r="O21278" s="27" t="s">
        <v>29</v>
      </c>
    </row>
    <row r="21279" s="1" customFormat="1" ht="12.4" spans="1:15">
      <c r="A21279" s="25">
        <v>9787504485236</v>
      </c>
      <c r="B21279" s="26">
        <v>206728</v>
      </c>
      <c r="C21279" s="27" t="s">
        <v>41103</v>
      </c>
      <c r="D21279" s="27" t="s">
        <v>1480</v>
      </c>
      <c r="E21279" s="27" t="s">
        <v>5219</v>
      </c>
      <c r="F21279" s="26" t="s">
        <v>7506</v>
      </c>
      <c r="G21279" s="27" t="s">
        <v>41104</v>
      </c>
      <c r="H21279" s="26">
        <v>58</v>
      </c>
      <c r="I21279" s="26">
        <v>0.24</v>
      </c>
      <c r="J21279" s="28"/>
      <c r="K21279" s="26">
        <f>J21279*I21279*H21279</f>
        <v>0</v>
      </c>
      <c r="L21279" s="26"/>
      <c r="M21279" s="26">
        <v>58</v>
      </c>
      <c r="N21279" s="27" t="s">
        <v>28</v>
      </c>
      <c r="O21279" s="27" t="s">
        <v>47</v>
      </c>
    </row>
    <row r="21280" s="1" customFormat="1" ht="12.4" spans="1:15">
      <c r="A21280" s="25">
        <v>9787547431238</v>
      </c>
      <c r="B21280" s="26">
        <v>212872</v>
      </c>
      <c r="C21280" s="27" t="s">
        <v>41105</v>
      </c>
      <c r="D21280" s="27" t="s">
        <v>6227</v>
      </c>
      <c r="E21280" s="27" t="s">
        <v>41106</v>
      </c>
      <c r="F21280" s="26" t="s">
        <v>1047</v>
      </c>
      <c r="G21280" s="27" t="s">
        <v>41104</v>
      </c>
      <c r="H21280" s="26">
        <v>88</v>
      </c>
      <c r="I21280" s="26">
        <v>0.27</v>
      </c>
      <c r="J21280" s="28"/>
      <c r="K21280" s="26">
        <f>J21280*I21280*H21280</f>
        <v>0</v>
      </c>
      <c r="L21280" s="26"/>
      <c r="M21280" s="26">
        <v>333</v>
      </c>
      <c r="N21280" s="27" t="s">
        <v>28</v>
      </c>
      <c r="O21280" s="27" t="s">
        <v>29</v>
      </c>
    </row>
    <row r="21281" s="1" customFormat="1" ht="12.4" spans="1:15">
      <c r="A21281" s="25">
        <v>9787555285038</v>
      </c>
      <c r="B21281" s="26">
        <v>225033</v>
      </c>
      <c r="C21281" s="27" t="s">
        <v>41107</v>
      </c>
      <c r="D21281" s="27" t="s">
        <v>510</v>
      </c>
      <c r="E21281" s="27" t="s">
        <v>32058</v>
      </c>
      <c r="F21281" s="26" t="s">
        <v>445</v>
      </c>
      <c r="G21281" s="27" t="s">
        <v>41104</v>
      </c>
      <c r="H21281" s="26">
        <v>88</v>
      </c>
      <c r="I21281" s="26">
        <v>0.23</v>
      </c>
      <c r="J21281" s="28"/>
      <c r="K21281" s="26">
        <f>J21281*I21281*H21281</f>
        <v>0</v>
      </c>
      <c r="L21281" s="26"/>
      <c r="M21281" s="26">
        <v>49</v>
      </c>
      <c r="N21281" s="27" t="s">
        <v>28</v>
      </c>
      <c r="O21281" s="27" t="s">
        <v>29</v>
      </c>
    </row>
    <row r="21282" s="1" customFormat="1" ht="12.4" spans="1:15">
      <c r="A21282" s="25">
        <v>9787534977480</v>
      </c>
      <c r="B21282" s="26">
        <v>210795</v>
      </c>
      <c r="C21282" s="27" t="s">
        <v>41108</v>
      </c>
      <c r="D21282" s="27" t="s">
        <v>14096</v>
      </c>
      <c r="E21282" s="27" t="s">
        <v>41109</v>
      </c>
      <c r="F21282" s="26" t="s">
        <v>352</v>
      </c>
      <c r="G21282" s="27" t="s">
        <v>41110</v>
      </c>
      <c r="H21282" s="26">
        <v>48</v>
      </c>
      <c r="I21282" s="26">
        <v>0.23</v>
      </c>
      <c r="J21282" s="28"/>
      <c r="K21282" s="26">
        <f>J21282*I21282*H21282</f>
        <v>0</v>
      </c>
      <c r="L21282" s="26"/>
      <c r="M21282" s="26">
        <v>199</v>
      </c>
      <c r="N21282" s="27" t="s">
        <v>28</v>
      </c>
      <c r="O21282" s="27" t="s">
        <v>561</v>
      </c>
    </row>
    <row r="21283" s="1" customFormat="1" ht="12.4" spans="1:15">
      <c r="A21283" s="25">
        <v>9787548821885</v>
      </c>
      <c r="B21283" s="26">
        <v>237260</v>
      </c>
      <c r="C21283" s="27" t="s">
        <v>41111</v>
      </c>
      <c r="D21283" s="27" t="s">
        <v>6845</v>
      </c>
      <c r="E21283" s="27" t="s">
        <v>32027</v>
      </c>
      <c r="F21283" s="26" t="s">
        <v>755</v>
      </c>
      <c r="G21283" s="27" t="s">
        <v>41110</v>
      </c>
      <c r="H21283" s="26">
        <v>47</v>
      </c>
      <c r="I21283" s="26">
        <v>0.25</v>
      </c>
      <c r="J21283" s="28"/>
      <c r="K21283" s="26">
        <f>J21283*I21283*H21283</f>
        <v>0</v>
      </c>
      <c r="L21283" s="26"/>
      <c r="M21283" s="26">
        <v>24</v>
      </c>
      <c r="N21283" s="27" t="s">
        <v>28</v>
      </c>
      <c r="O21283" s="27" t="s">
        <v>29</v>
      </c>
    </row>
    <row r="21284" s="1" customFormat="1" ht="12.4" spans="1:15">
      <c r="A21284" s="25">
        <v>9787511223661</v>
      </c>
      <c r="B21284" s="26">
        <v>237383</v>
      </c>
      <c r="C21284" s="27" t="s">
        <v>41112</v>
      </c>
      <c r="D21284" s="27" t="s">
        <v>618</v>
      </c>
      <c r="E21284" s="27" t="s">
        <v>12187</v>
      </c>
      <c r="F21284" s="26" t="s">
        <v>383</v>
      </c>
      <c r="G21284" s="27" t="s">
        <v>41113</v>
      </c>
      <c r="H21284" s="26">
        <v>49.8</v>
      </c>
      <c r="I21284" s="26">
        <v>0.25</v>
      </c>
      <c r="J21284" s="28"/>
      <c r="K21284" s="26">
        <f>J21284*I21284*H21284</f>
        <v>0</v>
      </c>
      <c r="L21284" s="26"/>
      <c r="M21284" s="26">
        <v>65</v>
      </c>
      <c r="N21284" s="27" t="s">
        <v>28</v>
      </c>
      <c r="O21284" s="27" t="s">
        <v>29</v>
      </c>
    </row>
    <row r="21285" s="1" customFormat="1" ht="12.4" spans="1:15">
      <c r="A21285" s="25">
        <v>9787539490861</v>
      </c>
      <c r="B21285" s="26">
        <v>221018</v>
      </c>
      <c r="C21285" s="27" t="s">
        <v>41114</v>
      </c>
      <c r="D21285" s="27" t="s">
        <v>1215</v>
      </c>
      <c r="E21285" s="27" t="s">
        <v>41115</v>
      </c>
      <c r="F21285" s="26" t="s">
        <v>1335</v>
      </c>
      <c r="G21285" s="27" t="s">
        <v>41113</v>
      </c>
      <c r="H21285" s="26">
        <v>58</v>
      </c>
      <c r="I21285" s="26">
        <v>0.26</v>
      </c>
      <c r="J21285" s="28"/>
      <c r="K21285" s="26">
        <f>J21285*I21285*H21285</f>
        <v>0</v>
      </c>
      <c r="L21285" s="26"/>
      <c r="M21285" s="26">
        <v>262</v>
      </c>
      <c r="N21285" s="27" t="s">
        <v>28</v>
      </c>
      <c r="O21285" s="27" t="s">
        <v>29</v>
      </c>
    </row>
    <row r="21286" s="1" customFormat="1" ht="12.4" spans="1:15">
      <c r="A21286" s="25">
        <v>9787548062837</v>
      </c>
      <c r="B21286" s="26">
        <v>170645</v>
      </c>
      <c r="C21286" s="27" t="s">
        <v>41116</v>
      </c>
      <c r="D21286" s="27" t="s">
        <v>2436</v>
      </c>
      <c r="E21286" s="27" t="s">
        <v>41117</v>
      </c>
      <c r="F21286" s="26" t="s">
        <v>194</v>
      </c>
      <c r="G21286" s="27" t="s">
        <v>41113</v>
      </c>
      <c r="H21286" s="26">
        <v>68</v>
      </c>
      <c r="I21286" s="26">
        <v>0.26</v>
      </c>
      <c r="J21286" s="28"/>
      <c r="K21286" s="26">
        <f>J21286*I21286*H21286</f>
        <v>0</v>
      </c>
      <c r="L21286" s="26"/>
      <c r="M21286" s="26">
        <v>79</v>
      </c>
      <c r="N21286" s="27" t="s">
        <v>6200</v>
      </c>
      <c r="O21286" s="27" t="s">
        <v>47</v>
      </c>
    </row>
    <row r="21287" s="1" customFormat="1" ht="12.4" spans="1:15">
      <c r="A21287" s="25">
        <v>9787553797038</v>
      </c>
      <c r="B21287" s="26">
        <v>225918</v>
      </c>
      <c r="C21287" s="27" t="s">
        <v>41118</v>
      </c>
      <c r="D21287" s="27" t="s">
        <v>2473</v>
      </c>
      <c r="E21287" s="27" t="s">
        <v>41119</v>
      </c>
      <c r="F21287" s="26" t="s">
        <v>64</v>
      </c>
      <c r="G21287" s="27" t="s">
        <v>41113</v>
      </c>
      <c r="H21287" s="26">
        <v>48</v>
      </c>
      <c r="I21287" s="26">
        <v>0.23</v>
      </c>
      <c r="J21287" s="28"/>
      <c r="K21287" s="26">
        <f>J21287*I21287*H21287</f>
        <v>0</v>
      </c>
      <c r="L21287" s="26"/>
      <c r="M21287" s="26">
        <v>188</v>
      </c>
      <c r="N21287" s="27" t="s">
        <v>28</v>
      </c>
      <c r="O21287" s="27" t="s">
        <v>29</v>
      </c>
    </row>
    <row r="21288" s="1" customFormat="1" ht="12.4" spans="1:15">
      <c r="A21288" s="25">
        <v>9787568911733</v>
      </c>
      <c r="B21288" s="26">
        <v>187072</v>
      </c>
      <c r="C21288" s="27" t="s">
        <v>41120</v>
      </c>
      <c r="D21288" s="27" t="s">
        <v>1407</v>
      </c>
      <c r="E21288" s="27" t="s">
        <v>41121</v>
      </c>
      <c r="F21288" s="26" t="s">
        <v>460</v>
      </c>
      <c r="G21288" s="27" t="s">
        <v>41113</v>
      </c>
      <c r="H21288" s="26">
        <v>49</v>
      </c>
      <c r="I21288" s="26">
        <v>0.25</v>
      </c>
      <c r="J21288" s="28"/>
      <c r="K21288" s="26">
        <f>J21288*I21288*H21288</f>
        <v>0</v>
      </c>
      <c r="L21288" s="26"/>
      <c r="M21288" s="26">
        <v>404</v>
      </c>
      <c r="N21288" s="27" t="s">
        <v>28</v>
      </c>
      <c r="O21288" s="27" t="s">
        <v>29</v>
      </c>
    </row>
    <row r="21289" s="1" customFormat="1" ht="12.4" spans="1:15">
      <c r="A21289" s="25">
        <v>9787504485960</v>
      </c>
      <c r="B21289" s="26">
        <v>206700</v>
      </c>
      <c r="C21289" s="27" t="s">
        <v>41122</v>
      </c>
      <c r="D21289" s="27" t="s">
        <v>1480</v>
      </c>
      <c r="E21289" s="27" t="s">
        <v>7509</v>
      </c>
      <c r="F21289" s="26" t="s">
        <v>5220</v>
      </c>
      <c r="G21289" s="27" t="s">
        <v>41123</v>
      </c>
      <c r="H21289" s="26">
        <v>58</v>
      </c>
      <c r="I21289" s="26">
        <v>0.24</v>
      </c>
      <c r="J21289" s="28"/>
      <c r="K21289" s="26">
        <f>J21289*I21289*H21289</f>
        <v>0</v>
      </c>
      <c r="L21289" s="26"/>
      <c r="M21289" s="26">
        <v>113</v>
      </c>
      <c r="N21289" s="27" t="s">
        <v>28</v>
      </c>
      <c r="O21289" s="27" t="s">
        <v>47</v>
      </c>
    </row>
    <row r="21290" s="1" customFormat="1" ht="12.4" spans="1:15">
      <c r="A21290" s="25">
        <v>9787539490885</v>
      </c>
      <c r="B21290" s="26">
        <v>221028</v>
      </c>
      <c r="C21290" s="27" t="s">
        <v>41124</v>
      </c>
      <c r="D21290" s="27" t="s">
        <v>1215</v>
      </c>
      <c r="E21290" s="27" t="s">
        <v>41125</v>
      </c>
      <c r="F21290" s="26" t="s">
        <v>1335</v>
      </c>
      <c r="G21290" s="27" t="s">
        <v>41123</v>
      </c>
      <c r="H21290" s="26">
        <v>58</v>
      </c>
      <c r="I21290" s="26">
        <v>0.26</v>
      </c>
      <c r="J21290" s="28"/>
      <c r="K21290" s="26">
        <f>J21290*I21290*H21290</f>
        <v>0</v>
      </c>
      <c r="L21290" s="26"/>
      <c r="M21290" s="26">
        <v>235</v>
      </c>
      <c r="N21290" s="27" t="s">
        <v>28</v>
      </c>
      <c r="O21290" s="27" t="s">
        <v>29</v>
      </c>
    </row>
    <row r="21291" s="1" customFormat="1" ht="12.4" spans="1:15">
      <c r="A21291" s="25">
        <v>9787559206060</v>
      </c>
      <c r="B21291" s="26">
        <v>248449</v>
      </c>
      <c r="C21291" s="27" t="s">
        <v>41126</v>
      </c>
      <c r="D21291" s="27" t="s">
        <v>11957</v>
      </c>
      <c r="E21291" s="27" t="s">
        <v>41127</v>
      </c>
      <c r="F21291" s="26" t="s">
        <v>881</v>
      </c>
      <c r="G21291" s="27" t="s">
        <v>41123</v>
      </c>
      <c r="H21291" s="26">
        <v>68</v>
      </c>
      <c r="I21291" s="26">
        <v>0.28</v>
      </c>
      <c r="J21291" s="28"/>
      <c r="K21291" s="26">
        <f>J21291*I21291*H21291</f>
        <v>0</v>
      </c>
      <c r="L21291" s="26"/>
      <c r="M21291" s="26">
        <v>653</v>
      </c>
      <c r="N21291" s="27" t="s">
        <v>28</v>
      </c>
      <c r="O21291" s="27" t="s">
        <v>29</v>
      </c>
    </row>
    <row r="21292" s="1" customFormat="1" ht="12.4" spans="1:15">
      <c r="A21292" s="25">
        <v>9787566023315</v>
      </c>
      <c r="B21292" s="26">
        <v>239666</v>
      </c>
      <c r="C21292" s="27" t="s">
        <v>41128</v>
      </c>
      <c r="D21292" s="27" t="s">
        <v>5087</v>
      </c>
      <c r="E21292" s="27" t="s">
        <v>5088</v>
      </c>
      <c r="F21292" s="26" t="s">
        <v>687</v>
      </c>
      <c r="G21292" s="27" t="s">
        <v>41129</v>
      </c>
      <c r="H21292" s="26">
        <v>58</v>
      </c>
      <c r="I21292" s="26">
        <v>0.29</v>
      </c>
      <c r="J21292" s="28"/>
      <c r="K21292" s="26">
        <f>J21292*I21292*H21292</f>
        <v>0</v>
      </c>
      <c r="L21292" s="26"/>
      <c r="M21292" s="26">
        <v>136</v>
      </c>
      <c r="N21292" s="27" t="s">
        <v>28</v>
      </c>
      <c r="O21292" s="27" t="s">
        <v>29</v>
      </c>
    </row>
    <row r="21293" s="1" customFormat="1" ht="12.4" spans="1:15">
      <c r="A21293" s="25">
        <v>9787505751170</v>
      </c>
      <c r="B21293" s="26">
        <v>248911</v>
      </c>
      <c r="C21293" s="27" t="s">
        <v>41130</v>
      </c>
      <c r="D21293" s="27" t="s">
        <v>148</v>
      </c>
      <c r="E21293" s="27" t="s">
        <v>6620</v>
      </c>
      <c r="F21293" s="26" t="s">
        <v>122</v>
      </c>
      <c r="G21293" s="27" t="s">
        <v>41131</v>
      </c>
      <c r="H21293" s="26">
        <v>49.8</v>
      </c>
      <c r="I21293" s="26">
        <v>0.27</v>
      </c>
      <c r="J21293" s="28"/>
      <c r="K21293" s="26">
        <f>J21293*I21293*H21293</f>
        <v>0</v>
      </c>
      <c r="L21293" s="26"/>
      <c r="M21293" s="26">
        <v>38</v>
      </c>
      <c r="N21293" s="27" t="s">
        <v>28</v>
      </c>
      <c r="O21293" s="27" t="s">
        <v>29</v>
      </c>
    </row>
    <row r="21294" s="1" customFormat="1" ht="12.4" spans="1:15">
      <c r="A21294" s="25">
        <v>9787565808494</v>
      </c>
      <c r="B21294" s="26">
        <v>223549</v>
      </c>
      <c r="C21294" s="27" t="s">
        <v>41132</v>
      </c>
      <c r="D21294" s="27" t="s">
        <v>1404</v>
      </c>
      <c r="E21294" s="27" t="s">
        <v>1405</v>
      </c>
      <c r="F21294" s="26" t="s">
        <v>64</v>
      </c>
      <c r="G21294" s="27" t="s">
        <v>41131</v>
      </c>
      <c r="H21294" s="26">
        <v>69</v>
      </c>
      <c r="I21294" s="26">
        <v>0.23</v>
      </c>
      <c r="J21294" s="28"/>
      <c r="K21294" s="26">
        <f>J21294*I21294*H21294</f>
        <v>0</v>
      </c>
      <c r="L21294" s="26"/>
      <c r="M21294" s="26">
        <v>38</v>
      </c>
      <c r="N21294" s="27" t="s">
        <v>28</v>
      </c>
      <c r="O21294" s="27" t="s">
        <v>29</v>
      </c>
    </row>
    <row r="21295" s="1" customFormat="1" ht="12.4" spans="1:15">
      <c r="A21295" s="25">
        <v>9787566023261</v>
      </c>
      <c r="B21295" s="26">
        <v>239480</v>
      </c>
      <c r="C21295" s="27" t="s">
        <v>41133</v>
      </c>
      <c r="D21295" s="27" t="s">
        <v>5087</v>
      </c>
      <c r="E21295" s="27" t="s">
        <v>5088</v>
      </c>
      <c r="F21295" s="26" t="s">
        <v>886</v>
      </c>
      <c r="G21295" s="27" t="s">
        <v>41131</v>
      </c>
      <c r="H21295" s="26">
        <v>58</v>
      </c>
      <c r="I21295" s="26">
        <v>0.29</v>
      </c>
      <c r="J21295" s="28"/>
      <c r="K21295" s="26">
        <f>J21295*I21295*H21295</f>
        <v>0</v>
      </c>
      <c r="L21295" s="26"/>
      <c r="M21295" s="26">
        <v>140</v>
      </c>
      <c r="N21295" s="27" t="s">
        <v>28</v>
      </c>
      <c r="O21295" s="27" t="s">
        <v>29</v>
      </c>
    </row>
    <row r="21296" s="1" customFormat="1" ht="12.4" spans="1:15">
      <c r="A21296" s="25">
        <v>9787548821861</v>
      </c>
      <c r="B21296" s="26">
        <v>237390</v>
      </c>
      <c r="C21296" s="27" t="s">
        <v>41134</v>
      </c>
      <c r="D21296" s="27" t="s">
        <v>6845</v>
      </c>
      <c r="E21296" s="27" t="s">
        <v>32027</v>
      </c>
      <c r="F21296" s="26" t="s">
        <v>755</v>
      </c>
      <c r="G21296" s="27" t="s">
        <v>41135</v>
      </c>
      <c r="H21296" s="26">
        <v>48</v>
      </c>
      <c r="I21296" s="26">
        <v>0.25</v>
      </c>
      <c r="J21296" s="28"/>
      <c r="K21296" s="26">
        <f>J21296*I21296*H21296</f>
        <v>0</v>
      </c>
      <c r="L21296" s="26"/>
      <c r="M21296" s="26">
        <v>64</v>
      </c>
      <c r="N21296" s="27" t="s">
        <v>28</v>
      </c>
      <c r="O21296" s="27" t="s">
        <v>29</v>
      </c>
    </row>
    <row r="21297" s="1" customFormat="1" ht="12.4" spans="1:15">
      <c r="A21297" s="25">
        <v>9787559204325</v>
      </c>
      <c r="B21297" s="26">
        <v>248440</v>
      </c>
      <c r="C21297" s="27" t="s">
        <v>41136</v>
      </c>
      <c r="D21297" s="27" t="s">
        <v>11957</v>
      </c>
      <c r="E21297" s="27" t="s">
        <v>41137</v>
      </c>
      <c r="F21297" s="26" t="s">
        <v>439</v>
      </c>
      <c r="G21297" s="27" t="s">
        <v>41138</v>
      </c>
      <c r="H21297" s="26">
        <v>68</v>
      </c>
      <c r="I21297" s="26">
        <v>0.28</v>
      </c>
      <c r="J21297" s="28"/>
      <c r="K21297" s="26">
        <f>J21297*I21297*H21297</f>
        <v>0</v>
      </c>
      <c r="L21297" s="26"/>
      <c r="M21297" s="26">
        <v>194</v>
      </c>
      <c r="N21297" s="27" t="s">
        <v>28</v>
      </c>
      <c r="O21297" s="27" t="s">
        <v>29</v>
      </c>
    </row>
    <row r="21298" s="1" customFormat="1" ht="12.4" spans="1:15">
      <c r="A21298" s="25">
        <v>9787566023407</v>
      </c>
      <c r="B21298" s="26">
        <v>239670</v>
      </c>
      <c r="C21298" s="27" t="s">
        <v>41139</v>
      </c>
      <c r="D21298" s="27" t="s">
        <v>5087</v>
      </c>
      <c r="E21298" s="27" t="s">
        <v>5088</v>
      </c>
      <c r="F21298" s="26" t="s">
        <v>687</v>
      </c>
      <c r="G21298" s="27" t="s">
        <v>41138</v>
      </c>
      <c r="H21298" s="26">
        <v>58</v>
      </c>
      <c r="I21298" s="26">
        <v>0.29</v>
      </c>
      <c r="J21298" s="28"/>
      <c r="K21298" s="26">
        <f>J21298*I21298*H21298</f>
        <v>0</v>
      </c>
      <c r="L21298" s="26"/>
      <c r="M21298" s="26">
        <v>132</v>
      </c>
      <c r="N21298" s="27" t="s">
        <v>28</v>
      </c>
      <c r="O21298" s="27" t="s">
        <v>29</v>
      </c>
    </row>
    <row r="21299" s="1" customFormat="1" ht="12.4" spans="1:15">
      <c r="A21299" s="25">
        <v>9787532893317</v>
      </c>
      <c r="B21299" s="26">
        <v>212810</v>
      </c>
      <c r="C21299" s="27" t="s">
        <v>41140</v>
      </c>
      <c r="D21299" s="27" t="s">
        <v>513</v>
      </c>
      <c r="E21299" s="27" t="s">
        <v>41141</v>
      </c>
      <c r="F21299" s="26" t="s">
        <v>1482</v>
      </c>
      <c r="G21299" s="27" t="s">
        <v>41142</v>
      </c>
      <c r="H21299" s="26">
        <v>29</v>
      </c>
      <c r="I21299" s="26">
        <v>0.23</v>
      </c>
      <c r="J21299" s="28"/>
      <c r="K21299" s="26">
        <f>J21299*I21299*H21299</f>
        <v>0</v>
      </c>
      <c r="L21299" s="26"/>
      <c r="M21299" s="26">
        <v>122</v>
      </c>
      <c r="N21299" s="27" t="s">
        <v>28</v>
      </c>
      <c r="O21299" s="27" t="s">
        <v>561</v>
      </c>
    </row>
    <row r="21300" s="1" customFormat="1" ht="12.4" spans="1:15">
      <c r="A21300" s="25">
        <v>9787565806766</v>
      </c>
      <c r="B21300" s="26">
        <v>223478</v>
      </c>
      <c r="C21300" s="27" t="s">
        <v>41143</v>
      </c>
      <c r="D21300" s="27" t="s">
        <v>1404</v>
      </c>
      <c r="E21300" s="27" t="s">
        <v>1405</v>
      </c>
      <c r="F21300" s="26" t="s">
        <v>64</v>
      </c>
      <c r="G21300" s="27" t="s">
        <v>41142</v>
      </c>
      <c r="H21300" s="26">
        <v>55</v>
      </c>
      <c r="I21300" s="26">
        <v>0.23</v>
      </c>
      <c r="J21300" s="28"/>
      <c r="K21300" s="26">
        <f>J21300*I21300*H21300</f>
        <v>0</v>
      </c>
      <c r="L21300" s="26"/>
      <c r="M21300" s="26">
        <v>26</v>
      </c>
      <c r="N21300" s="27" t="s">
        <v>28</v>
      </c>
      <c r="O21300" s="27" t="s">
        <v>29</v>
      </c>
    </row>
    <row r="21301" s="1" customFormat="1" ht="12.4" spans="1:15">
      <c r="A21301" s="25">
        <v>9787570123568</v>
      </c>
      <c r="B21301" s="26">
        <v>251051</v>
      </c>
      <c r="C21301" s="27" t="s">
        <v>41144</v>
      </c>
      <c r="D21301" s="27" t="s">
        <v>513</v>
      </c>
      <c r="E21301" s="27" t="s">
        <v>39287</v>
      </c>
      <c r="F21301" s="26" t="s">
        <v>579</v>
      </c>
      <c r="G21301" s="27" t="s">
        <v>41145</v>
      </c>
      <c r="H21301" s="26">
        <v>168</v>
      </c>
      <c r="I21301" s="26">
        <v>0.27</v>
      </c>
      <c r="J21301" s="28"/>
      <c r="K21301" s="26">
        <f>J21301*I21301*H21301</f>
        <v>0</v>
      </c>
      <c r="L21301" s="26"/>
      <c r="M21301" s="26">
        <v>99</v>
      </c>
      <c r="N21301" s="27" t="s">
        <v>28</v>
      </c>
      <c r="O21301" s="27" t="s">
        <v>29</v>
      </c>
    </row>
    <row r="21302" s="1" customFormat="1" ht="12.4" spans="1:15">
      <c r="A21302" s="25">
        <v>9787504485083</v>
      </c>
      <c r="B21302" s="26">
        <v>206731</v>
      </c>
      <c r="C21302" s="27" t="s">
        <v>41146</v>
      </c>
      <c r="D21302" s="27" t="s">
        <v>1480</v>
      </c>
      <c r="E21302" s="27" t="s">
        <v>7509</v>
      </c>
      <c r="F21302" s="26" t="s">
        <v>5220</v>
      </c>
      <c r="G21302" s="27" t="s">
        <v>41147</v>
      </c>
      <c r="H21302" s="26">
        <v>58</v>
      </c>
      <c r="I21302" s="26">
        <v>0.24</v>
      </c>
      <c r="J21302" s="28"/>
      <c r="K21302" s="26">
        <f>J21302*I21302*H21302</f>
        <v>0</v>
      </c>
      <c r="L21302" s="26"/>
      <c r="M21302" s="26">
        <v>186</v>
      </c>
      <c r="N21302" s="27" t="s">
        <v>28</v>
      </c>
      <c r="O21302" s="27" t="s">
        <v>47</v>
      </c>
    </row>
    <row r="21303" s="1" customFormat="1" ht="12.4" spans="1:15">
      <c r="A21303" s="25">
        <v>9787505993891</v>
      </c>
      <c r="B21303" s="26">
        <v>214291</v>
      </c>
      <c r="C21303" s="27" t="s">
        <v>41148</v>
      </c>
      <c r="D21303" s="27" t="s">
        <v>3749</v>
      </c>
      <c r="E21303" s="27" t="s">
        <v>41149</v>
      </c>
      <c r="F21303" s="26" t="s">
        <v>787</v>
      </c>
      <c r="G21303" s="27" t="s">
        <v>41147</v>
      </c>
      <c r="H21303" s="26">
        <v>70</v>
      </c>
      <c r="I21303" s="26">
        <v>0.26</v>
      </c>
      <c r="J21303" s="28"/>
      <c r="K21303" s="26">
        <f>J21303*I21303*H21303</f>
        <v>0</v>
      </c>
      <c r="L21303" s="26"/>
      <c r="M21303" s="26">
        <v>202</v>
      </c>
      <c r="N21303" s="27" t="s">
        <v>28</v>
      </c>
      <c r="O21303" s="27" t="s">
        <v>29</v>
      </c>
    </row>
    <row r="21304" s="1" customFormat="1" ht="12.4" spans="1:15">
      <c r="A21304" s="25">
        <v>9787510464409</v>
      </c>
      <c r="B21304" s="26">
        <v>220782</v>
      </c>
      <c r="C21304" s="27" t="s">
        <v>41150</v>
      </c>
      <c r="D21304" s="27" t="s">
        <v>1382</v>
      </c>
      <c r="E21304" s="27" t="s">
        <v>41151</v>
      </c>
      <c r="F21304" s="26" t="s">
        <v>693</v>
      </c>
      <c r="G21304" s="27" t="s">
        <v>41147</v>
      </c>
      <c r="H21304" s="26">
        <v>68</v>
      </c>
      <c r="I21304" s="26">
        <v>0.27</v>
      </c>
      <c r="J21304" s="28"/>
      <c r="K21304" s="26">
        <f>J21304*I21304*H21304</f>
        <v>0</v>
      </c>
      <c r="L21304" s="26"/>
      <c r="M21304" s="26">
        <v>138</v>
      </c>
      <c r="N21304" s="27" t="s">
        <v>28</v>
      </c>
      <c r="O21304" s="27" t="s">
        <v>29</v>
      </c>
    </row>
    <row r="21305" s="1" customFormat="1" ht="12.4" spans="1:15">
      <c r="A21305" s="25">
        <v>9787510706790</v>
      </c>
      <c r="B21305" s="26">
        <v>146721</v>
      </c>
      <c r="C21305" s="27" t="s">
        <v>41152</v>
      </c>
      <c r="D21305" s="27" t="s">
        <v>2582</v>
      </c>
      <c r="E21305" s="27" t="s">
        <v>8152</v>
      </c>
      <c r="F21305" s="26" t="s">
        <v>285</v>
      </c>
      <c r="G21305" s="27" t="s">
        <v>41153</v>
      </c>
      <c r="H21305" s="26">
        <v>179.8</v>
      </c>
      <c r="I21305" s="26">
        <v>0.23</v>
      </c>
      <c r="J21305" s="28"/>
      <c r="K21305" s="26">
        <f>J21305*I21305*H21305</f>
        <v>0</v>
      </c>
      <c r="L21305" s="26"/>
      <c r="M21305" s="26">
        <v>16</v>
      </c>
      <c r="N21305" s="27" t="s">
        <v>3850</v>
      </c>
      <c r="O21305" s="27" t="s">
        <v>29</v>
      </c>
    </row>
    <row r="21306" s="1" customFormat="1" ht="12.4" spans="1:15">
      <c r="A21306" s="25">
        <v>9787510707971</v>
      </c>
      <c r="B21306" s="26">
        <v>146701</v>
      </c>
      <c r="C21306" s="27" t="s">
        <v>41154</v>
      </c>
      <c r="D21306" s="27" t="s">
        <v>2582</v>
      </c>
      <c r="E21306" s="27" t="s">
        <v>41155</v>
      </c>
      <c r="F21306" s="26" t="s">
        <v>285</v>
      </c>
      <c r="G21306" s="27" t="s">
        <v>41153</v>
      </c>
      <c r="H21306" s="26">
        <v>179.8</v>
      </c>
      <c r="I21306" s="26">
        <v>0.23</v>
      </c>
      <c r="J21306" s="28"/>
      <c r="K21306" s="26">
        <f>J21306*I21306*H21306</f>
        <v>0</v>
      </c>
      <c r="L21306" s="26"/>
      <c r="M21306" s="26">
        <v>34</v>
      </c>
      <c r="N21306" s="27" t="s">
        <v>3850</v>
      </c>
      <c r="O21306" s="27" t="s">
        <v>29</v>
      </c>
    </row>
    <row r="21307" s="1" customFormat="1" ht="12.4" spans="1:15">
      <c r="A21307" s="25">
        <v>9787532169924</v>
      </c>
      <c r="B21307" s="26">
        <v>199571</v>
      </c>
      <c r="C21307" s="27" t="s">
        <v>41156</v>
      </c>
      <c r="D21307" s="27" t="s">
        <v>182</v>
      </c>
      <c r="E21307" s="27" t="s">
        <v>41157</v>
      </c>
      <c r="F21307" s="26" t="s">
        <v>219</v>
      </c>
      <c r="G21307" s="27" t="s">
        <v>41158</v>
      </c>
      <c r="H21307" s="26">
        <v>120</v>
      </c>
      <c r="I21307" s="26">
        <v>0.26</v>
      </c>
      <c r="J21307" s="28"/>
      <c r="K21307" s="26">
        <f>J21307*I21307*H21307</f>
        <v>0</v>
      </c>
      <c r="L21307" s="26"/>
      <c r="M21307" s="26">
        <v>778</v>
      </c>
      <c r="N21307" s="27" t="s">
        <v>28</v>
      </c>
      <c r="O21307" s="27" t="s">
        <v>29</v>
      </c>
    </row>
    <row r="21308" s="1" customFormat="1" ht="12.4" spans="1:15">
      <c r="A21308" s="25">
        <v>9787559804556</v>
      </c>
      <c r="B21308" s="26">
        <v>205033</v>
      </c>
      <c r="C21308" s="27" t="s">
        <v>41159</v>
      </c>
      <c r="D21308" s="27" t="s">
        <v>525</v>
      </c>
      <c r="E21308" s="27" t="s">
        <v>41160</v>
      </c>
      <c r="F21308" s="26" t="s">
        <v>569</v>
      </c>
      <c r="G21308" s="27" t="s">
        <v>41158</v>
      </c>
      <c r="H21308" s="26">
        <v>68</v>
      </c>
      <c r="I21308" s="26">
        <v>0.26</v>
      </c>
      <c r="J21308" s="28"/>
      <c r="K21308" s="26">
        <f>J21308*I21308*H21308</f>
        <v>0</v>
      </c>
      <c r="L21308" s="26"/>
      <c r="M21308" s="26">
        <v>1203</v>
      </c>
      <c r="N21308" s="27" t="s">
        <v>6200</v>
      </c>
      <c r="O21308" s="27" t="s">
        <v>29</v>
      </c>
    </row>
    <row r="21309" s="1" customFormat="1" ht="12.4" spans="1:15">
      <c r="A21309" s="25">
        <v>9787569915976</v>
      </c>
      <c r="B21309" s="26">
        <v>173062</v>
      </c>
      <c r="C21309" s="27" t="s">
        <v>41161</v>
      </c>
      <c r="D21309" s="27" t="s">
        <v>164</v>
      </c>
      <c r="E21309" s="27" t="s">
        <v>41162</v>
      </c>
      <c r="F21309" s="26" t="s">
        <v>531</v>
      </c>
      <c r="G21309" s="27" t="s">
        <v>41158</v>
      </c>
      <c r="H21309" s="26">
        <v>75</v>
      </c>
      <c r="I21309" s="26">
        <v>0.23</v>
      </c>
      <c r="J21309" s="28"/>
      <c r="K21309" s="26">
        <f>J21309*I21309*H21309</f>
        <v>0</v>
      </c>
      <c r="L21309" s="26"/>
      <c r="M21309" s="26">
        <v>148</v>
      </c>
      <c r="N21309" s="27" t="s">
        <v>28</v>
      </c>
      <c r="O21309" s="27" t="s">
        <v>29</v>
      </c>
    </row>
    <row r="21310" s="1" customFormat="1" ht="12.4" spans="1:15">
      <c r="A21310" s="25">
        <v>9787570124510</v>
      </c>
      <c r="B21310" s="26">
        <v>251061</v>
      </c>
      <c r="C21310" s="27" t="s">
        <v>41163</v>
      </c>
      <c r="D21310" s="27" t="s">
        <v>513</v>
      </c>
      <c r="E21310" s="27" t="s">
        <v>39287</v>
      </c>
      <c r="F21310" s="26" t="s">
        <v>557</v>
      </c>
      <c r="G21310" s="27" t="s">
        <v>41158</v>
      </c>
      <c r="H21310" s="26">
        <v>175</v>
      </c>
      <c r="I21310" s="26">
        <v>0.27</v>
      </c>
      <c r="J21310" s="28"/>
      <c r="K21310" s="26">
        <f>J21310*I21310*H21310</f>
        <v>0</v>
      </c>
      <c r="L21310" s="26"/>
      <c r="M21310" s="26">
        <v>102</v>
      </c>
      <c r="N21310" s="27" t="s">
        <v>28</v>
      </c>
      <c r="O21310" s="27" t="s">
        <v>29</v>
      </c>
    </row>
    <row r="21311" s="1" customFormat="1" ht="12.4" spans="1:15">
      <c r="A21311" s="25">
        <v>9787559444103</v>
      </c>
      <c r="B21311" s="26">
        <v>227932</v>
      </c>
      <c r="C21311" s="27" t="s">
        <v>41164</v>
      </c>
      <c r="D21311" s="27" t="s">
        <v>790</v>
      </c>
      <c r="E21311" s="27" t="s">
        <v>41165</v>
      </c>
      <c r="F21311" s="26" t="s">
        <v>160</v>
      </c>
      <c r="G21311" s="27" t="s">
        <v>41166</v>
      </c>
      <c r="H21311" s="26">
        <v>88</v>
      </c>
      <c r="I21311" s="26">
        <v>0.26</v>
      </c>
      <c r="J21311" s="28"/>
      <c r="K21311" s="26">
        <f>J21311*I21311*H21311</f>
        <v>0</v>
      </c>
      <c r="L21311" s="26"/>
      <c r="M21311" s="26">
        <v>81</v>
      </c>
      <c r="N21311" s="27" t="s">
        <v>28</v>
      </c>
      <c r="O21311" s="27" t="s">
        <v>29</v>
      </c>
    </row>
    <row r="21312" s="1" customFormat="1" ht="12.4" spans="1:15">
      <c r="A21312" s="25">
        <v>9787533965730</v>
      </c>
      <c r="B21312" s="26">
        <v>238757</v>
      </c>
      <c r="C21312" s="27" t="s">
        <v>41167</v>
      </c>
      <c r="D21312" s="27" t="s">
        <v>608</v>
      </c>
      <c r="E21312" s="27" t="s">
        <v>41168</v>
      </c>
      <c r="F21312" s="26" t="s">
        <v>156</v>
      </c>
      <c r="G21312" s="27" t="s">
        <v>41169</v>
      </c>
      <c r="H21312" s="26">
        <v>228</v>
      </c>
      <c r="I21312" s="26">
        <v>0.25</v>
      </c>
      <c r="J21312" s="28"/>
      <c r="K21312" s="26">
        <f>J21312*I21312*H21312</f>
        <v>0</v>
      </c>
      <c r="L21312" s="26"/>
      <c r="M21312" s="26">
        <v>647</v>
      </c>
      <c r="N21312" s="27" t="s">
        <v>1930</v>
      </c>
      <c r="O21312" s="27" t="s">
        <v>29</v>
      </c>
    </row>
    <row r="21313" s="1" customFormat="1" ht="12.4" spans="1:15">
      <c r="A21313" s="25">
        <v>9787559117335</v>
      </c>
      <c r="B21313" s="26">
        <v>226762</v>
      </c>
      <c r="C21313" s="27" t="s">
        <v>41170</v>
      </c>
      <c r="D21313" s="27" t="s">
        <v>12788</v>
      </c>
      <c r="E21313" s="27" t="s">
        <v>41171</v>
      </c>
      <c r="F21313" s="26" t="s">
        <v>282</v>
      </c>
      <c r="G21313" s="27" t="s">
        <v>41169</v>
      </c>
      <c r="H21313" s="26">
        <v>69.8</v>
      </c>
      <c r="I21313" s="26">
        <v>0.23</v>
      </c>
      <c r="J21313" s="28"/>
      <c r="K21313" s="26">
        <f>J21313*I21313*H21313</f>
        <v>0</v>
      </c>
      <c r="L21313" s="26"/>
      <c r="M21313" s="26">
        <v>394</v>
      </c>
      <c r="N21313" s="27" t="s">
        <v>28</v>
      </c>
      <c r="O21313" s="27" t="s">
        <v>29</v>
      </c>
    </row>
    <row r="21314" s="1" customFormat="1" ht="12.4" spans="1:15">
      <c r="A21314" s="25">
        <v>9787543976320</v>
      </c>
      <c r="B21314" s="26">
        <v>224921</v>
      </c>
      <c r="C21314" s="27" t="s">
        <v>41172</v>
      </c>
      <c r="D21314" s="27" t="s">
        <v>14068</v>
      </c>
      <c r="E21314" s="27" t="s">
        <v>41173</v>
      </c>
      <c r="F21314" s="26" t="s">
        <v>156</v>
      </c>
      <c r="G21314" s="27" t="s">
        <v>41174</v>
      </c>
      <c r="H21314" s="26">
        <v>68</v>
      </c>
      <c r="I21314" s="26">
        <v>0.25</v>
      </c>
      <c r="J21314" s="28"/>
      <c r="K21314" s="26">
        <f>J21314*I21314*H21314</f>
        <v>0</v>
      </c>
      <c r="L21314" s="26"/>
      <c r="M21314" s="26">
        <v>544</v>
      </c>
      <c r="N21314" s="27" t="s">
        <v>28</v>
      </c>
      <c r="O21314" s="27" t="s">
        <v>29</v>
      </c>
    </row>
    <row r="21315" s="1" customFormat="1" ht="12.4" spans="1:15">
      <c r="A21315" s="25">
        <v>9787517055617</v>
      </c>
      <c r="B21315" s="26">
        <v>250393</v>
      </c>
      <c r="C21315" s="27" t="s">
        <v>41175</v>
      </c>
      <c r="D21315" s="27" t="s">
        <v>1743</v>
      </c>
      <c r="E21315" s="27" t="s">
        <v>41176</v>
      </c>
      <c r="F21315" s="26" t="s">
        <v>312</v>
      </c>
      <c r="G21315" s="27" t="s">
        <v>41177</v>
      </c>
      <c r="H21315" s="26">
        <v>49.9</v>
      </c>
      <c r="I21315" s="26">
        <v>0.23</v>
      </c>
      <c r="J21315" s="28"/>
      <c r="K21315" s="26">
        <f>J21315*I21315*H21315</f>
        <v>0</v>
      </c>
      <c r="L21315" s="26"/>
      <c r="M21315" s="26">
        <v>97</v>
      </c>
      <c r="N21315" s="27" t="s">
        <v>28</v>
      </c>
      <c r="O21315" s="27" t="s">
        <v>29</v>
      </c>
    </row>
    <row r="21316" s="1" customFormat="1" ht="12.4" spans="1:15">
      <c r="A21316" s="25">
        <v>9787517063605</v>
      </c>
      <c r="B21316" s="26">
        <v>250387</v>
      </c>
      <c r="C21316" s="27" t="s">
        <v>41178</v>
      </c>
      <c r="D21316" s="27" t="s">
        <v>1743</v>
      </c>
      <c r="E21316" s="27" t="s">
        <v>41179</v>
      </c>
      <c r="F21316" s="26" t="s">
        <v>493</v>
      </c>
      <c r="G21316" s="27" t="s">
        <v>41177</v>
      </c>
      <c r="H21316" s="26">
        <v>49.9</v>
      </c>
      <c r="I21316" s="26">
        <v>0.23</v>
      </c>
      <c r="J21316" s="28"/>
      <c r="K21316" s="26">
        <f>J21316*I21316*H21316</f>
        <v>0</v>
      </c>
      <c r="L21316" s="26"/>
      <c r="M21316" s="26">
        <v>97</v>
      </c>
      <c r="N21316" s="27" t="s">
        <v>28</v>
      </c>
      <c r="O21316" s="27" t="s">
        <v>29</v>
      </c>
    </row>
    <row r="21317" s="1" customFormat="1" ht="12.4" spans="1:15">
      <c r="A21317" s="25">
        <v>9787518422135</v>
      </c>
      <c r="B21317" s="26">
        <v>192257</v>
      </c>
      <c r="C21317" s="27" t="s">
        <v>41180</v>
      </c>
      <c r="D21317" s="27" t="s">
        <v>3387</v>
      </c>
      <c r="E21317" s="27" t="s">
        <v>41181</v>
      </c>
      <c r="F21317" s="26" t="s">
        <v>460</v>
      </c>
      <c r="G21317" s="27" t="s">
        <v>41177</v>
      </c>
      <c r="H21317" s="26">
        <v>150</v>
      </c>
      <c r="I21317" s="26">
        <v>0.26</v>
      </c>
      <c r="J21317" s="28"/>
      <c r="K21317" s="26">
        <f>J21317*I21317*H21317</f>
        <v>0</v>
      </c>
      <c r="L21317" s="26"/>
      <c r="M21317" s="26">
        <v>250</v>
      </c>
      <c r="N21317" s="27" t="s">
        <v>28</v>
      </c>
      <c r="O21317" s="27" t="s">
        <v>29</v>
      </c>
    </row>
    <row r="21318" s="1" customFormat="1" ht="12.4" spans="1:15">
      <c r="A21318" s="25">
        <v>9787517074281</v>
      </c>
      <c r="B21318" s="26">
        <v>250414</v>
      </c>
      <c r="C21318" s="27" t="s">
        <v>41182</v>
      </c>
      <c r="D21318" s="27" t="s">
        <v>1743</v>
      </c>
      <c r="E21318" s="27" t="s">
        <v>41183</v>
      </c>
      <c r="F21318" s="26" t="s">
        <v>166</v>
      </c>
      <c r="G21318" s="27" t="s">
        <v>41184</v>
      </c>
      <c r="H21318" s="26">
        <v>69</v>
      </c>
      <c r="I21318" s="26">
        <v>0.23</v>
      </c>
      <c r="J21318" s="28"/>
      <c r="K21318" s="26">
        <f>J21318*I21318*H21318</f>
        <v>0</v>
      </c>
      <c r="L21318" s="26"/>
      <c r="M21318" s="26">
        <v>88</v>
      </c>
      <c r="N21318" s="27" t="s">
        <v>28</v>
      </c>
      <c r="O21318" s="27" t="s">
        <v>29</v>
      </c>
    </row>
    <row r="21319" s="1" customFormat="1" ht="12.4" spans="1:15">
      <c r="A21319" s="25">
        <v>9787521711325</v>
      </c>
      <c r="B21319" s="26">
        <v>233661</v>
      </c>
      <c r="C21319" s="27" t="s">
        <v>41185</v>
      </c>
      <c r="D21319" s="27" t="s">
        <v>226</v>
      </c>
      <c r="E21319" s="27" t="s">
        <v>41186</v>
      </c>
      <c r="F21319" s="26" t="s">
        <v>150</v>
      </c>
      <c r="G21319" s="27" t="s">
        <v>41184</v>
      </c>
      <c r="H21319" s="26">
        <v>78</v>
      </c>
      <c r="I21319" s="26">
        <v>0.3</v>
      </c>
      <c r="J21319" s="28"/>
      <c r="K21319" s="26">
        <f>J21319*I21319*H21319</f>
        <v>0</v>
      </c>
      <c r="L21319" s="26"/>
      <c r="M21319" s="26">
        <v>84</v>
      </c>
      <c r="N21319" s="27" t="s">
        <v>28</v>
      </c>
      <c r="O21319" s="27" t="s">
        <v>29</v>
      </c>
    </row>
    <row r="21320" s="1" customFormat="1" ht="12.4" spans="1:15">
      <c r="A21320" s="25">
        <v>9787555278733</v>
      </c>
      <c r="B21320" s="26">
        <v>238158</v>
      </c>
      <c r="C21320" s="27" t="s">
        <v>41187</v>
      </c>
      <c r="D21320" s="27" t="s">
        <v>510</v>
      </c>
      <c r="E21320" s="27" t="s">
        <v>41188</v>
      </c>
      <c r="F21320" s="26" t="s">
        <v>132</v>
      </c>
      <c r="G21320" s="27" t="s">
        <v>41184</v>
      </c>
      <c r="H21320" s="26">
        <v>88</v>
      </c>
      <c r="I21320" s="26">
        <v>0.23</v>
      </c>
      <c r="J21320" s="28"/>
      <c r="K21320" s="26">
        <f>J21320*I21320*H21320</f>
        <v>0</v>
      </c>
      <c r="L21320" s="26"/>
      <c r="M21320" s="26">
        <v>81</v>
      </c>
      <c r="N21320" s="27" t="s">
        <v>28</v>
      </c>
      <c r="O21320" s="27" t="s">
        <v>29</v>
      </c>
    </row>
    <row r="21321" s="1" customFormat="1" ht="12.4" spans="1:15">
      <c r="A21321" s="25">
        <v>9787534982415</v>
      </c>
      <c r="B21321" s="26">
        <v>210786</v>
      </c>
      <c r="C21321" s="27" t="s">
        <v>41189</v>
      </c>
      <c r="D21321" s="27" t="s">
        <v>14096</v>
      </c>
      <c r="E21321" s="27" t="s">
        <v>41190</v>
      </c>
      <c r="F21321" s="26" t="s">
        <v>352</v>
      </c>
      <c r="G21321" s="27" t="s">
        <v>41191</v>
      </c>
      <c r="H21321" s="26">
        <v>39</v>
      </c>
      <c r="I21321" s="26">
        <v>0.23</v>
      </c>
      <c r="J21321" s="28"/>
      <c r="K21321" s="26">
        <f>J21321*I21321*H21321</f>
        <v>0</v>
      </c>
      <c r="L21321" s="26"/>
      <c r="M21321" s="26">
        <v>64</v>
      </c>
      <c r="N21321" s="27" t="s">
        <v>6200</v>
      </c>
      <c r="O21321" s="27" t="s">
        <v>29</v>
      </c>
    </row>
    <row r="21322" s="1" customFormat="1" ht="12.4" spans="1:15">
      <c r="A21322" s="25">
        <v>9787534989889</v>
      </c>
      <c r="B21322" s="26">
        <v>222197</v>
      </c>
      <c r="C21322" s="27" t="s">
        <v>41192</v>
      </c>
      <c r="D21322" s="27" t="s">
        <v>14096</v>
      </c>
      <c r="E21322" s="27" t="s">
        <v>41193</v>
      </c>
      <c r="F21322" s="26" t="s">
        <v>569</v>
      </c>
      <c r="G21322" s="27" t="s">
        <v>41194</v>
      </c>
      <c r="H21322" s="26">
        <v>78</v>
      </c>
      <c r="I21322" s="26">
        <v>0.27</v>
      </c>
      <c r="J21322" s="28"/>
      <c r="K21322" s="26">
        <f>J21322*I21322*H21322</f>
        <v>0</v>
      </c>
      <c r="L21322" s="26"/>
      <c r="M21322" s="26">
        <v>21</v>
      </c>
      <c r="N21322" s="27" t="s">
        <v>28</v>
      </c>
      <c r="O21322" s="27" t="s">
        <v>29</v>
      </c>
    </row>
    <row r="21323" s="1" customFormat="1" ht="12.4" spans="1:15">
      <c r="A21323" s="25">
        <v>9787555255055</v>
      </c>
      <c r="B21323" s="26">
        <v>197254</v>
      </c>
      <c r="C21323" s="27" t="s">
        <v>41195</v>
      </c>
      <c r="D21323" s="27" t="s">
        <v>510</v>
      </c>
      <c r="E21323" s="27" t="s">
        <v>41196</v>
      </c>
      <c r="F21323" s="26" t="s">
        <v>460</v>
      </c>
      <c r="G21323" s="27" t="s">
        <v>41194</v>
      </c>
      <c r="H21323" s="26">
        <v>36</v>
      </c>
      <c r="I21323" s="26">
        <v>0.23</v>
      </c>
      <c r="J21323" s="28"/>
      <c r="K21323" s="26">
        <f>J21323*I21323*H21323</f>
        <v>0</v>
      </c>
      <c r="L21323" s="26"/>
      <c r="M21323" s="26">
        <v>354</v>
      </c>
      <c r="N21323" s="27" t="s">
        <v>40</v>
      </c>
      <c r="O21323" s="27" t="s">
        <v>29</v>
      </c>
    </row>
    <row r="21324" s="1" customFormat="1" ht="12.4" spans="1:15">
      <c r="A21324" s="25">
        <v>9787518319374</v>
      </c>
      <c r="B21324" s="26">
        <v>211176</v>
      </c>
      <c r="C21324" s="27" t="s">
        <v>41197</v>
      </c>
      <c r="D21324" s="27" t="s">
        <v>4531</v>
      </c>
      <c r="E21324" s="27" t="s">
        <v>41198</v>
      </c>
      <c r="F21324" s="26" t="s">
        <v>2402</v>
      </c>
      <c r="G21324" s="27" t="s">
        <v>41199</v>
      </c>
      <c r="H21324" s="26">
        <v>28</v>
      </c>
      <c r="I21324" s="26">
        <v>0.26</v>
      </c>
      <c r="J21324" s="28"/>
      <c r="K21324" s="26">
        <f>J21324*I21324*H21324</f>
        <v>0</v>
      </c>
      <c r="L21324" s="26"/>
      <c r="M21324" s="26">
        <v>34</v>
      </c>
      <c r="N21324" s="27" t="s">
        <v>28</v>
      </c>
      <c r="O21324" s="27" t="s">
        <v>17324</v>
      </c>
    </row>
    <row r="21325" s="1" customFormat="1" ht="12.4" spans="1:15">
      <c r="A21325" s="25">
        <v>9787559121318</v>
      </c>
      <c r="B21325" s="26">
        <v>231017</v>
      </c>
      <c r="C21325" s="27" t="s">
        <v>41200</v>
      </c>
      <c r="D21325" s="27" t="s">
        <v>12788</v>
      </c>
      <c r="E21325" s="27" t="s">
        <v>41201</v>
      </c>
      <c r="F21325" s="26" t="s">
        <v>675</v>
      </c>
      <c r="G21325" s="27" t="s">
        <v>41199</v>
      </c>
      <c r="H21325" s="26">
        <v>35</v>
      </c>
      <c r="I21325" s="26">
        <v>0.26</v>
      </c>
      <c r="J21325" s="28"/>
      <c r="K21325" s="26">
        <f>J21325*I21325*H21325</f>
        <v>0</v>
      </c>
      <c r="L21325" s="26"/>
      <c r="M21325" s="26">
        <v>264</v>
      </c>
      <c r="N21325" s="27" t="s">
        <v>28</v>
      </c>
      <c r="O21325" s="27" t="s">
        <v>561</v>
      </c>
    </row>
    <row r="21326" s="1" customFormat="1" ht="12.4" spans="1:15">
      <c r="A21326" s="25">
        <v>9787501263097</v>
      </c>
      <c r="B21326" s="26">
        <v>230731</v>
      </c>
      <c r="C21326" s="27" t="s">
        <v>41202</v>
      </c>
      <c r="D21326" s="27" t="s">
        <v>1265</v>
      </c>
      <c r="E21326" s="27" t="s">
        <v>41203</v>
      </c>
      <c r="F21326" s="26" t="s">
        <v>557</v>
      </c>
      <c r="G21326" s="27" t="s">
        <v>41204</v>
      </c>
      <c r="H21326" s="26">
        <v>89</v>
      </c>
      <c r="I21326" s="26">
        <v>0.26</v>
      </c>
      <c r="J21326" s="28"/>
      <c r="K21326" s="26">
        <f>J21326*I21326*H21326</f>
        <v>0</v>
      </c>
      <c r="L21326" s="26"/>
      <c r="M21326" s="26">
        <v>74</v>
      </c>
      <c r="N21326" s="27" t="s">
        <v>40</v>
      </c>
      <c r="O21326" s="27" t="s">
        <v>29</v>
      </c>
    </row>
    <row r="21327" s="1" customFormat="1" ht="12.4" spans="1:15">
      <c r="A21327" s="25">
        <v>9787568041065</v>
      </c>
      <c r="B21327" s="26">
        <v>223188</v>
      </c>
      <c r="C21327" s="27" t="s">
        <v>41205</v>
      </c>
      <c r="D21327" s="27" t="s">
        <v>257</v>
      </c>
      <c r="E21327" s="27" t="s">
        <v>41206</v>
      </c>
      <c r="F21327" s="26" t="s">
        <v>1950</v>
      </c>
      <c r="G21327" s="27" t="s">
        <v>41204</v>
      </c>
      <c r="H21327" s="26">
        <v>45</v>
      </c>
      <c r="I21327" s="26">
        <v>0.27</v>
      </c>
      <c r="J21327" s="28"/>
      <c r="K21327" s="26">
        <f>J21327*I21327*H21327</f>
        <v>0</v>
      </c>
      <c r="L21327" s="26"/>
      <c r="M21327" s="26">
        <v>16</v>
      </c>
      <c r="N21327" s="27" t="s">
        <v>40</v>
      </c>
      <c r="O21327" s="27" t="s">
        <v>29</v>
      </c>
    </row>
    <row r="21328" s="1" customFormat="1" ht="12.4" spans="1:15">
      <c r="A21328" s="25">
        <v>9787518059980</v>
      </c>
      <c r="B21328" s="26">
        <v>203482</v>
      </c>
      <c r="C21328" s="27" t="s">
        <v>41207</v>
      </c>
      <c r="D21328" s="27" t="s">
        <v>375</v>
      </c>
      <c r="E21328" s="27" t="s">
        <v>41208</v>
      </c>
      <c r="F21328" s="26" t="s">
        <v>743</v>
      </c>
      <c r="G21328" s="27" t="s">
        <v>41209</v>
      </c>
      <c r="H21328" s="26">
        <v>48</v>
      </c>
      <c r="I21328" s="26">
        <v>0.25</v>
      </c>
      <c r="J21328" s="28"/>
      <c r="K21328" s="26">
        <f>J21328*I21328*H21328</f>
        <v>0</v>
      </c>
      <c r="L21328" s="26"/>
      <c r="M21328" s="26">
        <v>189</v>
      </c>
      <c r="N21328" s="27" t="s">
        <v>40</v>
      </c>
      <c r="O21328" s="27" t="s">
        <v>47</v>
      </c>
    </row>
    <row r="21329" s="1" customFormat="1" ht="12.4" spans="1:15">
      <c r="A21329" s="25">
        <v>9787559120120</v>
      </c>
      <c r="B21329" s="26">
        <v>231032</v>
      </c>
      <c r="C21329" s="27" t="s">
        <v>41210</v>
      </c>
      <c r="D21329" s="27" t="s">
        <v>12788</v>
      </c>
      <c r="E21329" s="27" t="s">
        <v>41211</v>
      </c>
      <c r="F21329" s="26" t="s">
        <v>308</v>
      </c>
      <c r="G21329" s="27" t="s">
        <v>41209</v>
      </c>
      <c r="H21329" s="26">
        <v>49.8</v>
      </c>
      <c r="I21329" s="26">
        <v>0.26</v>
      </c>
      <c r="J21329" s="28"/>
      <c r="K21329" s="26">
        <f>J21329*I21329*H21329</f>
        <v>0</v>
      </c>
      <c r="L21329" s="26"/>
      <c r="M21329" s="26">
        <v>81</v>
      </c>
      <c r="N21329" s="27" t="s">
        <v>28</v>
      </c>
      <c r="O21329" s="27" t="s">
        <v>29</v>
      </c>
    </row>
    <row r="21330" s="1" customFormat="1" ht="12.4" spans="1:15">
      <c r="A21330" s="25">
        <v>9787559120137</v>
      </c>
      <c r="B21330" s="26">
        <v>231021</v>
      </c>
      <c r="C21330" s="27" t="s">
        <v>41212</v>
      </c>
      <c r="D21330" s="27" t="s">
        <v>12788</v>
      </c>
      <c r="E21330" s="27" t="s">
        <v>41213</v>
      </c>
      <c r="F21330" s="26" t="s">
        <v>308</v>
      </c>
      <c r="G21330" s="27" t="s">
        <v>41209</v>
      </c>
      <c r="H21330" s="26">
        <v>49.8</v>
      </c>
      <c r="I21330" s="26">
        <v>0.26</v>
      </c>
      <c r="J21330" s="28"/>
      <c r="K21330" s="26">
        <f>J21330*I21330*H21330</f>
        <v>0</v>
      </c>
      <c r="L21330" s="26"/>
      <c r="M21330" s="26">
        <v>19</v>
      </c>
      <c r="N21330" s="27" t="s">
        <v>28</v>
      </c>
      <c r="O21330" s="27" t="s">
        <v>47</v>
      </c>
    </row>
    <row r="21331" s="1" customFormat="1" ht="12.4" spans="1:15">
      <c r="A21331" s="25">
        <v>9787559624512</v>
      </c>
      <c r="B21331" s="26">
        <v>219747</v>
      </c>
      <c r="C21331" s="27" t="s">
        <v>41214</v>
      </c>
      <c r="D21331" s="27" t="s">
        <v>314</v>
      </c>
      <c r="E21331" s="27" t="s">
        <v>41215</v>
      </c>
      <c r="F21331" s="26" t="s">
        <v>26</v>
      </c>
      <c r="G21331" s="27" t="s">
        <v>41216</v>
      </c>
      <c r="H21331" s="26">
        <v>29.8</v>
      </c>
      <c r="I21331" s="26">
        <v>0.27</v>
      </c>
      <c r="J21331" s="28"/>
      <c r="K21331" s="26">
        <f>J21331*I21331*H21331</f>
        <v>0</v>
      </c>
      <c r="L21331" s="26"/>
      <c r="M21331" s="26">
        <v>286</v>
      </c>
      <c r="N21331" s="27" t="s">
        <v>40</v>
      </c>
      <c r="O21331" s="27" t="s">
        <v>129</v>
      </c>
    </row>
    <row r="21332" s="1" customFormat="1" ht="12.4" spans="1:15">
      <c r="A21332" s="25">
        <v>9787558619137</v>
      </c>
      <c r="B21332" s="26">
        <v>227841</v>
      </c>
      <c r="C21332" s="27" t="s">
        <v>41217</v>
      </c>
      <c r="D21332" s="27" t="s">
        <v>41218</v>
      </c>
      <c r="E21332" s="27" t="s">
        <v>41219</v>
      </c>
      <c r="F21332" s="26" t="s">
        <v>537</v>
      </c>
      <c r="G21332" s="27" t="s">
        <v>41220</v>
      </c>
      <c r="H21332" s="26">
        <v>118</v>
      </c>
      <c r="I21332" s="26">
        <v>0.26</v>
      </c>
      <c r="J21332" s="28"/>
      <c r="K21332" s="26">
        <f>J21332*I21332*H21332</f>
        <v>0</v>
      </c>
      <c r="L21332" s="26"/>
      <c r="M21332" s="26">
        <v>300</v>
      </c>
      <c r="N21332" s="27" t="s">
        <v>1930</v>
      </c>
      <c r="O21332" s="27" t="s">
        <v>29</v>
      </c>
    </row>
    <row r="21333" s="1" customFormat="1" ht="12.4" spans="1:15">
      <c r="A21333" s="25">
        <v>9787558183133</v>
      </c>
      <c r="B21333" s="26">
        <v>234783</v>
      </c>
      <c r="C21333" s="27" t="s">
        <v>41221</v>
      </c>
      <c r="D21333" s="27" t="s">
        <v>24</v>
      </c>
      <c r="E21333" s="27" t="s">
        <v>41222</v>
      </c>
      <c r="F21333" s="26" t="s">
        <v>150</v>
      </c>
      <c r="G21333" s="27" t="s">
        <v>41223</v>
      </c>
      <c r="H21333" s="26">
        <v>68</v>
      </c>
      <c r="I21333" s="26">
        <v>0.22</v>
      </c>
      <c r="J21333" s="28"/>
      <c r="K21333" s="26">
        <f>J21333*I21333*H21333</f>
        <v>0</v>
      </c>
      <c r="L21333" s="26"/>
      <c r="M21333" s="26">
        <v>84</v>
      </c>
      <c r="N21333" s="27" t="s">
        <v>28</v>
      </c>
      <c r="O21333" s="27" t="s">
        <v>29</v>
      </c>
    </row>
    <row r="21334" s="1" customFormat="1" ht="12.4" spans="1:15">
      <c r="A21334" s="25">
        <v>9787541158094</v>
      </c>
      <c r="B21334" s="26">
        <v>227861</v>
      </c>
      <c r="C21334" s="27" t="s">
        <v>41224</v>
      </c>
      <c r="D21334" s="27" t="s">
        <v>345</v>
      </c>
      <c r="E21334" s="27" t="s">
        <v>41225</v>
      </c>
      <c r="F21334" s="26" t="s">
        <v>409</v>
      </c>
      <c r="G21334" s="27" t="s">
        <v>41226</v>
      </c>
      <c r="H21334" s="26">
        <v>68</v>
      </c>
      <c r="I21334" s="26">
        <v>0.26</v>
      </c>
      <c r="J21334" s="28"/>
      <c r="K21334" s="26">
        <f>J21334*I21334*H21334</f>
        <v>0</v>
      </c>
      <c r="L21334" s="26"/>
      <c r="M21334" s="26">
        <v>618</v>
      </c>
      <c r="N21334" s="27" t="s">
        <v>40</v>
      </c>
      <c r="O21334" s="27" t="s">
        <v>29</v>
      </c>
    </row>
    <row r="21335" s="1" customFormat="1" ht="12.4" spans="1:15">
      <c r="A21335" s="25">
        <v>9787200137569</v>
      </c>
      <c r="B21335" s="26">
        <v>196434</v>
      </c>
      <c r="C21335" s="27" t="s">
        <v>41227</v>
      </c>
      <c r="D21335" s="27" t="s">
        <v>10804</v>
      </c>
      <c r="E21335" s="27" t="s">
        <v>41228</v>
      </c>
      <c r="F21335" s="26" t="s">
        <v>592</v>
      </c>
      <c r="G21335" s="27" t="s">
        <v>41229</v>
      </c>
      <c r="H21335" s="26">
        <v>48</v>
      </c>
      <c r="I21335" s="26">
        <v>0.22</v>
      </c>
      <c r="J21335" s="28"/>
      <c r="K21335" s="26">
        <f>J21335*I21335*H21335</f>
        <v>0</v>
      </c>
      <c r="L21335" s="26"/>
      <c r="M21335" s="26">
        <v>115</v>
      </c>
      <c r="N21335" s="27" t="s">
        <v>28</v>
      </c>
      <c r="O21335" s="27" t="s">
        <v>29</v>
      </c>
    </row>
    <row r="21336" s="1" customFormat="1" ht="12.4" spans="1:15">
      <c r="A21336" s="25">
        <v>9787516659526</v>
      </c>
      <c r="B21336" s="26">
        <v>239706</v>
      </c>
      <c r="C21336" s="27" t="s">
        <v>41230</v>
      </c>
      <c r="D21336" s="27" t="s">
        <v>2271</v>
      </c>
      <c r="E21336" s="27" t="s">
        <v>41231</v>
      </c>
      <c r="F21336" s="26" t="s">
        <v>457</v>
      </c>
      <c r="G21336" s="27" t="s">
        <v>41229</v>
      </c>
      <c r="H21336" s="26">
        <v>58</v>
      </c>
      <c r="I21336" s="26">
        <v>0.25</v>
      </c>
      <c r="J21336" s="28"/>
      <c r="K21336" s="26">
        <f>J21336*I21336*H21336</f>
        <v>0</v>
      </c>
      <c r="L21336" s="26"/>
      <c r="M21336" s="26">
        <v>147</v>
      </c>
      <c r="N21336" s="27" t="s">
        <v>28</v>
      </c>
      <c r="O21336" s="27" t="s">
        <v>29</v>
      </c>
    </row>
    <row r="21337" s="1" customFormat="1" ht="12.4" spans="1:15">
      <c r="A21337" s="25">
        <v>9787531365105</v>
      </c>
      <c r="B21337" s="26">
        <v>228204</v>
      </c>
      <c r="C21337" s="27" t="s">
        <v>41232</v>
      </c>
      <c r="D21337" s="27" t="s">
        <v>2390</v>
      </c>
      <c r="E21337" s="27" t="s">
        <v>41233</v>
      </c>
      <c r="F21337" s="26" t="s">
        <v>687</v>
      </c>
      <c r="G21337" s="27" t="s">
        <v>41229</v>
      </c>
      <c r="H21337" s="26">
        <v>68</v>
      </c>
      <c r="I21337" s="26">
        <v>0.23</v>
      </c>
      <c r="J21337" s="28"/>
      <c r="K21337" s="26">
        <f>J21337*I21337*H21337</f>
        <v>0</v>
      </c>
      <c r="L21337" s="26"/>
      <c r="M21337" s="26">
        <v>143</v>
      </c>
      <c r="N21337" s="27" t="s">
        <v>28</v>
      </c>
      <c r="O21337" s="27" t="s">
        <v>29</v>
      </c>
    </row>
    <row r="21338" s="1" customFormat="1" ht="12.4" spans="1:15">
      <c r="A21338" s="25">
        <v>9787538028461</v>
      </c>
      <c r="B21338" s="26">
        <v>246691</v>
      </c>
      <c r="C21338" s="27" t="s">
        <v>41234</v>
      </c>
      <c r="D21338" s="27" t="s">
        <v>2398</v>
      </c>
      <c r="E21338" s="27" t="s">
        <v>41235</v>
      </c>
      <c r="F21338" s="26" t="s">
        <v>156</v>
      </c>
      <c r="G21338" s="27" t="s">
        <v>41229</v>
      </c>
      <c r="H21338" s="26">
        <v>48</v>
      </c>
      <c r="I21338" s="26">
        <v>0.27</v>
      </c>
      <c r="J21338" s="28"/>
      <c r="K21338" s="26">
        <f>J21338*I21338*H21338</f>
        <v>0</v>
      </c>
      <c r="L21338" s="26"/>
      <c r="M21338" s="26">
        <v>50</v>
      </c>
      <c r="N21338" s="27" t="s">
        <v>40</v>
      </c>
      <c r="O21338" s="27" t="s">
        <v>29</v>
      </c>
    </row>
    <row r="21339" s="1" customFormat="1" ht="12.4" spans="1:15">
      <c r="A21339" s="25">
        <v>9787569240542</v>
      </c>
      <c r="B21339" s="26">
        <v>219998</v>
      </c>
      <c r="C21339" s="27" t="s">
        <v>41236</v>
      </c>
      <c r="D21339" s="27" t="s">
        <v>1524</v>
      </c>
      <c r="E21339" s="27" t="s">
        <v>41237</v>
      </c>
      <c r="F21339" s="26" t="s">
        <v>166</v>
      </c>
      <c r="G21339" s="27" t="s">
        <v>41229</v>
      </c>
      <c r="H21339" s="26">
        <v>48</v>
      </c>
      <c r="I21339" s="26">
        <v>0.23</v>
      </c>
      <c r="J21339" s="28"/>
      <c r="K21339" s="26">
        <f>J21339*I21339*H21339</f>
        <v>0</v>
      </c>
      <c r="L21339" s="26"/>
      <c r="M21339" s="26">
        <v>126</v>
      </c>
      <c r="N21339" s="27" t="s">
        <v>28</v>
      </c>
      <c r="O21339" s="27" t="s">
        <v>29</v>
      </c>
    </row>
    <row r="21340" s="1" customFormat="1" ht="12.4" spans="1:15">
      <c r="A21340" s="25">
        <v>9787519037956</v>
      </c>
      <c r="B21340" s="26">
        <v>214155</v>
      </c>
      <c r="C21340" s="27" t="s">
        <v>41238</v>
      </c>
      <c r="D21340" s="27" t="s">
        <v>3749</v>
      </c>
      <c r="E21340" s="27" t="s">
        <v>41239</v>
      </c>
      <c r="F21340" s="26" t="s">
        <v>787</v>
      </c>
      <c r="G21340" s="27" t="s">
        <v>41240</v>
      </c>
      <c r="H21340" s="26">
        <v>72.75</v>
      </c>
      <c r="I21340" s="26">
        <v>0.26</v>
      </c>
      <c r="J21340" s="28"/>
      <c r="K21340" s="26">
        <f>J21340*I21340*H21340</f>
        <v>0</v>
      </c>
      <c r="L21340" s="26"/>
      <c r="M21340" s="26">
        <v>106</v>
      </c>
      <c r="N21340" s="27" t="s">
        <v>28</v>
      </c>
      <c r="O21340" s="27" t="s">
        <v>29</v>
      </c>
    </row>
    <row r="21341" s="1" customFormat="1" ht="12.4" spans="1:15">
      <c r="A21341" s="25">
        <v>9787811429107</v>
      </c>
      <c r="B21341" s="26">
        <v>248087</v>
      </c>
      <c r="C21341" s="27" t="s">
        <v>41241</v>
      </c>
      <c r="D21341" s="27" t="s">
        <v>114</v>
      </c>
      <c r="E21341" s="27" t="s">
        <v>41242</v>
      </c>
      <c r="F21341" s="26" t="s">
        <v>116</v>
      </c>
      <c r="G21341" s="27" t="s">
        <v>41240</v>
      </c>
      <c r="H21341" s="26">
        <v>78</v>
      </c>
      <c r="I21341" s="26">
        <v>0.23</v>
      </c>
      <c r="J21341" s="28"/>
      <c r="K21341" s="26">
        <f>J21341*I21341*H21341</f>
        <v>0</v>
      </c>
      <c r="L21341" s="26"/>
      <c r="M21341" s="26">
        <v>37</v>
      </c>
      <c r="N21341" s="27" t="s">
        <v>40</v>
      </c>
      <c r="O21341" s="27" t="s">
        <v>29</v>
      </c>
    </row>
    <row r="21342" s="1" customFormat="1" ht="12.4" spans="1:15">
      <c r="A21342" s="25">
        <v>9787558184345</v>
      </c>
      <c r="B21342" s="26">
        <v>234772</v>
      </c>
      <c r="C21342" s="27" t="s">
        <v>41243</v>
      </c>
      <c r="D21342" s="27" t="s">
        <v>24</v>
      </c>
      <c r="E21342" s="27" t="s">
        <v>41244</v>
      </c>
      <c r="F21342" s="26" t="s">
        <v>991</v>
      </c>
      <c r="G21342" s="27" t="s">
        <v>41245</v>
      </c>
      <c r="H21342" s="26">
        <v>58</v>
      </c>
      <c r="I21342" s="26">
        <v>0.22</v>
      </c>
      <c r="J21342" s="28"/>
      <c r="K21342" s="26">
        <f>J21342*I21342*H21342</f>
        <v>0</v>
      </c>
      <c r="L21342" s="26"/>
      <c r="M21342" s="26">
        <v>89</v>
      </c>
      <c r="N21342" s="27" t="s">
        <v>28</v>
      </c>
      <c r="O21342" s="27" t="s">
        <v>29</v>
      </c>
    </row>
    <row r="21343" s="1" customFormat="1" ht="12.4" spans="1:15">
      <c r="A21343" s="25">
        <v>9787811428421</v>
      </c>
      <c r="B21343" s="26">
        <v>248006</v>
      </c>
      <c r="C21343" s="27" t="s">
        <v>41246</v>
      </c>
      <c r="D21343" s="27" t="s">
        <v>114</v>
      </c>
      <c r="E21343" s="27" t="s">
        <v>41247</v>
      </c>
      <c r="F21343" s="26" t="s">
        <v>116</v>
      </c>
      <c r="G21343" s="27" t="s">
        <v>41245</v>
      </c>
      <c r="H21343" s="26">
        <v>58</v>
      </c>
      <c r="I21343" s="26">
        <v>0.23</v>
      </c>
      <c r="J21343" s="28"/>
      <c r="K21343" s="26">
        <f>J21343*I21343*H21343</f>
        <v>0</v>
      </c>
      <c r="L21343" s="26"/>
      <c r="M21343" s="26">
        <v>34</v>
      </c>
      <c r="N21343" s="27" t="s">
        <v>28</v>
      </c>
      <c r="O21343" s="27" t="s">
        <v>29</v>
      </c>
    </row>
    <row r="21344" s="1" customFormat="1" ht="12.4" spans="1:15">
      <c r="A21344" s="25">
        <v>9787569038408</v>
      </c>
      <c r="B21344" s="26">
        <v>245552</v>
      </c>
      <c r="C21344" s="27" t="s">
        <v>41248</v>
      </c>
      <c r="D21344" s="27" t="s">
        <v>96</v>
      </c>
      <c r="E21344" s="27" t="s">
        <v>41249</v>
      </c>
      <c r="F21344" s="26" t="s">
        <v>98</v>
      </c>
      <c r="G21344" s="27" t="s">
        <v>41250</v>
      </c>
      <c r="H21344" s="26">
        <v>58</v>
      </c>
      <c r="I21344" s="26">
        <v>0.3</v>
      </c>
      <c r="J21344" s="28"/>
      <c r="K21344" s="26">
        <f>J21344*I21344*H21344</f>
        <v>0</v>
      </c>
      <c r="L21344" s="26"/>
      <c r="M21344" s="26">
        <v>45</v>
      </c>
      <c r="N21344" s="27" t="s">
        <v>28</v>
      </c>
      <c r="O21344" s="27" t="s">
        <v>29</v>
      </c>
    </row>
    <row r="21345" s="1" customFormat="1" ht="12.4" spans="1:15">
      <c r="A21345" s="25">
        <v>9787570909476</v>
      </c>
      <c r="B21345" s="26">
        <v>220725</v>
      </c>
      <c r="C21345" s="27" t="s">
        <v>41251</v>
      </c>
      <c r="D21345" s="27" t="s">
        <v>1627</v>
      </c>
      <c r="E21345" s="27" t="s">
        <v>41252</v>
      </c>
      <c r="F21345" s="26" t="s">
        <v>564</v>
      </c>
      <c r="G21345" s="27" t="s">
        <v>41250</v>
      </c>
      <c r="H21345" s="26">
        <v>70</v>
      </c>
      <c r="I21345" s="26">
        <v>0.26</v>
      </c>
      <c r="J21345" s="28"/>
      <c r="K21345" s="26">
        <f>J21345*I21345*H21345</f>
        <v>0</v>
      </c>
      <c r="L21345" s="26"/>
      <c r="M21345" s="26">
        <v>98</v>
      </c>
      <c r="N21345" s="27" t="s">
        <v>28</v>
      </c>
      <c r="O21345" s="27" t="s">
        <v>29</v>
      </c>
    </row>
    <row r="21346" s="1" customFormat="1" ht="12.4" spans="1:15">
      <c r="A21346" s="25">
        <v>9787532167982</v>
      </c>
      <c r="B21346" s="26">
        <v>224687</v>
      </c>
      <c r="C21346" s="27" t="s">
        <v>41253</v>
      </c>
      <c r="D21346" s="27" t="s">
        <v>182</v>
      </c>
      <c r="E21346" s="27" t="s">
        <v>41254</v>
      </c>
      <c r="F21346" s="26" t="s">
        <v>460</v>
      </c>
      <c r="G21346" s="27" t="s">
        <v>41255</v>
      </c>
      <c r="H21346" s="26">
        <v>33</v>
      </c>
      <c r="I21346" s="26">
        <v>0.28</v>
      </c>
      <c r="J21346" s="28"/>
      <c r="K21346" s="26">
        <f>J21346*I21346*H21346</f>
        <v>0</v>
      </c>
      <c r="L21346" s="26"/>
      <c r="M21346" s="26">
        <v>91</v>
      </c>
      <c r="N21346" s="27" t="s">
        <v>40</v>
      </c>
      <c r="O21346" s="27" t="s">
        <v>29</v>
      </c>
    </row>
    <row r="21347" s="1" customFormat="1" ht="12.4" spans="1:15">
      <c r="A21347" s="25">
        <v>9787532174454</v>
      </c>
      <c r="B21347" s="26">
        <v>224701</v>
      </c>
      <c r="C21347" s="27" t="s">
        <v>41256</v>
      </c>
      <c r="D21347" s="27" t="s">
        <v>182</v>
      </c>
      <c r="E21347" s="27" t="s">
        <v>41257</v>
      </c>
      <c r="F21347" s="26" t="s">
        <v>160</v>
      </c>
      <c r="G21347" s="27" t="s">
        <v>41255</v>
      </c>
      <c r="H21347" s="26">
        <v>35</v>
      </c>
      <c r="I21347" s="26">
        <v>0.28</v>
      </c>
      <c r="J21347" s="28"/>
      <c r="K21347" s="26">
        <f>J21347*I21347*H21347</f>
        <v>0</v>
      </c>
      <c r="L21347" s="26"/>
      <c r="M21347" s="26">
        <v>1068</v>
      </c>
      <c r="N21347" s="27" t="s">
        <v>40</v>
      </c>
      <c r="O21347" s="27" t="s">
        <v>29</v>
      </c>
    </row>
    <row r="21348" s="1" customFormat="1" ht="12.4" spans="1:15">
      <c r="A21348" s="25">
        <v>9787532174461</v>
      </c>
      <c r="B21348" s="26">
        <v>224700</v>
      </c>
      <c r="C21348" s="27" t="s">
        <v>41258</v>
      </c>
      <c r="D21348" s="27" t="s">
        <v>182</v>
      </c>
      <c r="E21348" s="27" t="s">
        <v>41259</v>
      </c>
      <c r="F21348" s="26" t="s">
        <v>160</v>
      </c>
      <c r="G21348" s="27" t="s">
        <v>41255</v>
      </c>
      <c r="H21348" s="26">
        <v>27</v>
      </c>
      <c r="I21348" s="26">
        <v>0.28</v>
      </c>
      <c r="J21348" s="28"/>
      <c r="K21348" s="26">
        <f>J21348*I21348*H21348</f>
        <v>0</v>
      </c>
      <c r="L21348" s="26"/>
      <c r="M21348" s="26">
        <v>469</v>
      </c>
      <c r="N21348" s="27" t="s">
        <v>40</v>
      </c>
      <c r="O21348" s="27" t="s">
        <v>29</v>
      </c>
    </row>
    <row r="21349" s="1" customFormat="1" ht="12.4" spans="1:15">
      <c r="A21349" s="25">
        <v>9787532186761</v>
      </c>
      <c r="B21349" s="26">
        <v>244064</v>
      </c>
      <c r="C21349" s="27" t="s">
        <v>41260</v>
      </c>
      <c r="D21349" s="27" t="s">
        <v>294</v>
      </c>
      <c r="E21349" s="27" t="s">
        <v>41261</v>
      </c>
      <c r="F21349" s="26" t="s">
        <v>787</v>
      </c>
      <c r="G21349" s="27" t="s">
        <v>41255</v>
      </c>
      <c r="H21349" s="26">
        <v>50</v>
      </c>
      <c r="I21349" s="26">
        <v>0.27</v>
      </c>
      <c r="J21349" s="28"/>
      <c r="K21349" s="26">
        <f>J21349*I21349*H21349</f>
        <v>0</v>
      </c>
      <c r="L21349" s="26"/>
      <c r="M21349" s="26">
        <v>41</v>
      </c>
      <c r="N21349" s="27" t="s">
        <v>40</v>
      </c>
      <c r="O21349" s="27" t="s">
        <v>29</v>
      </c>
    </row>
    <row r="21350" s="1" customFormat="1" ht="12.4" spans="1:15">
      <c r="A21350" s="25">
        <v>9787532186785</v>
      </c>
      <c r="B21350" s="26">
        <v>244013</v>
      </c>
      <c r="C21350" s="27" t="s">
        <v>41262</v>
      </c>
      <c r="D21350" s="27" t="s">
        <v>182</v>
      </c>
      <c r="E21350" s="27" t="s">
        <v>41263</v>
      </c>
      <c r="F21350" s="26" t="s">
        <v>787</v>
      </c>
      <c r="G21350" s="27" t="s">
        <v>41255</v>
      </c>
      <c r="H21350" s="26">
        <v>46</v>
      </c>
      <c r="I21350" s="26">
        <v>0.27</v>
      </c>
      <c r="J21350" s="28"/>
      <c r="K21350" s="26">
        <f>J21350*I21350*H21350</f>
        <v>0</v>
      </c>
      <c r="L21350" s="26"/>
      <c r="M21350" s="26">
        <v>50</v>
      </c>
      <c r="N21350" s="27" t="s">
        <v>40</v>
      </c>
      <c r="O21350" s="27" t="s">
        <v>29</v>
      </c>
    </row>
    <row r="21351" s="1" customFormat="1" ht="12.4" spans="1:15">
      <c r="A21351" s="25">
        <v>9787532186860</v>
      </c>
      <c r="B21351" s="26">
        <v>243990</v>
      </c>
      <c r="C21351" s="27" t="s">
        <v>41264</v>
      </c>
      <c r="D21351" s="27" t="s">
        <v>182</v>
      </c>
      <c r="E21351" s="27" t="s">
        <v>41265</v>
      </c>
      <c r="F21351" s="26" t="s">
        <v>787</v>
      </c>
      <c r="G21351" s="27" t="s">
        <v>41255</v>
      </c>
      <c r="H21351" s="26">
        <v>48</v>
      </c>
      <c r="I21351" s="26">
        <v>0.27</v>
      </c>
      <c r="J21351" s="28"/>
      <c r="K21351" s="26">
        <f>J21351*I21351*H21351</f>
        <v>0</v>
      </c>
      <c r="L21351" s="26"/>
      <c r="M21351" s="26">
        <v>116</v>
      </c>
      <c r="N21351" s="27" t="s">
        <v>40</v>
      </c>
      <c r="O21351" s="27" t="s">
        <v>29</v>
      </c>
    </row>
    <row r="21352" s="1" customFormat="1" ht="12.4" spans="1:15">
      <c r="A21352" s="25">
        <v>9787519012243</v>
      </c>
      <c r="B21352" s="26">
        <v>214574</v>
      </c>
      <c r="C21352" s="27" t="s">
        <v>41266</v>
      </c>
      <c r="D21352" s="27" t="s">
        <v>3749</v>
      </c>
      <c r="E21352" s="27" t="s">
        <v>41267</v>
      </c>
      <c r="F21352" s="26" t="s">
        <v>787</v>
      </c>
      <c r="G21352" s="27" t="s">
        <v>41268</v>
      </c>
      <c r="H21352" s="26">
        <v>67</v>
      </c>
      <c r="I21352" s="26">
        <v>0.26</v>
      </c>
      <c r="J21352" s="28"/>
      <c r="K21352" s="26">
        <f>J21352*I21352*H21352</f>
        <v>0</v>
      </c>
      <c r="L21352" s="26"/>
      <c r="M21352" s="26">
        <v>319</v>
      </c>
      <c r="N21352" s="27" t="s">
        <v>28</v>
      </c>
      <c r="O21352" s="27" t="s">
        <v>29</v>
      </c>
    </row>
    <row r="21353" s="1" customFormat="1" ht="12.4" spans="1:15">
      <c r="A21353" s="25">
        <v>9787519012977</v>
      </c>
      <c r="B21353" s="26">
        <v>214570</v>
      </c>
      <c r="C21353" s="27" t="s">
        <v>41269</v>
      </c>
      <c r="D21353" s="27" t="s">
        <v>3749</v>
      </c>
      <c r="E21353" s="27" t="s">
        <v>41267</v>
      </c>
      <c r="F21353" s="26" t="s">
        <v>787</v>
      </c>
      <c r="G21353" s="27" t="s">
        <v>41268</v>
      </c>
      <c r="H21353" s="26">
        <v>97</v>
      </c>
      <c r="I21353" s="26">
        <v>0.25</v>
      </c>
      <c r="J21353" s="28"/>
      <c r="K21353" s="26">
        <f>J21353*I21353*H21353</f>
        <v>0</v>
      </c>
      <c r="L21353" s="26"/>
      <c r="M21353" s="26">
        <v>281</v>
      </c>
      <c r="N21353" s="27" t="s">
        <v>28</v>
      </c>
      <c r="O21353" s="27" t="s">
        <v>29</v>
      </c>
    </row>
    <row r="21354" s="1" customFormat="1" ht="12.4" spans="1:15">
      <c r="A21354" s="25">
        <v>9787554124345</v>
      </c>
      <c r="B21354" s="26">
        <v>223287</v>
      </c>
      <c r="C21354" s="27" t="s">
        <v>41270</v>
      </c>
      <c r="D21354" s="27" t="s">
        <v>2989</v>
      </c>
      <c r="E21354" s="27" t="s">
        <v>41271</v>
      </c>
      <c r="F21354" s="26" t="s">
        <v>2850</v>
      </c>
      <c r="G21354" s="27" t="s">
        <v>41268</v>
      </c>
      <c r="H21354" s="26">
        <v>88</v>
      </c>
      <c r="I21354" s="26">
        <v>0.24</v>
      </c>
      <c r="J21354" s="28"/>
      <c r="K21354" s="26">
        <f>J21354*I21354*H21354</f>
        <v>0</v>
      </c>
      <c r="L21354" s="26"/>
      <c r="M21354" s="26">
        <v>139</v>
      </c>
      <c r="N21354" s="27" t="s">
        <v>28</v>
      </c>
      <c r="O21354" s="27" t="s">
        <v>29</v>
      </c>
    </row>
    <row r="21355" s="1" customFormat="1" ht="12.4" spans="1:15">
      <c r="A21355" s="25">
        <v>9787532186839</v>
      </c>
      <c r="B21355" s="26">
        <v>243982</v>
      </c>
      <c r="C21355" s="27" t="s">
        <v>41272</v>
      </c>
      <c r="D21355" s="27" t="s">
        <v>182</v>
      </c>
      <c r="E21355" s="27" t="s">
        <v>41273</v>
      </c>
      <c r="F21355" s="26" t="s">
        <v>787</v>
      </c>
      <c r="G21355" s="27" t="s">
        <v>41274</v>
      </c>
      <c r="H21355" s="26">
        <v>48</v>
      </c>
      <c r="I21355" s="26">
        <v>0.27</v>
      </c>
      <c r="J21355" s="28"/>
      <c r="K21355" s="26">
        <f>J21355*I21355*H21355</f>
        <v>0</v>
      </c>
      <c r="L21355" s="26"/>
      <c r="M21355" s="26">
        <v>51</v>
      </c>
      <c r="N21355" s="27" t="s">
        <v>40</v>
      </c>
      <c r="O21355" s="27" t="s">
        <v>29</v>
      </c>
    </row>
    <row r="21356" s="1" customFormat="1" ht="12.4" spans="1:15">
      <c r="A21356" s="25">
        <v>9787519011543</v>
      </c>
      <c r="B21356" s="26">
        <v>214406</v>
      </c>
      <c r="C21356" s="27" t="s">
        <v>41275</v>
      </c>
      <c r="D21356" s="27" t="s">
        <v>3749</v>
      </c>
      <c r="E21356" s="27" t="s">
        <v>41276</v>
      </c>
      <c r="F21356" s="26" t="s">
        <v>787</v>
      </c>
      <c r="G21356" s="27" t="s">
        <v>41277</v>
      </c>
      <c r="H21356" s="26">
        <v>69</v>
      </c>
      <c r="I21356" s="26">
        <v>0.25</v>
      </c>
      <c r="J21356" s="28"/>
      <c r="K21356" s="26">
        <f>J21356*I21356*H21356</f>
        <v>0</v>
      </c>
      <c r="L21356" s="26"/>
      <c r="M21356" s="26">
        <v>96</v>
      </c>
      <c r="N21356" s="27" t="s">
        <v>28</v>
      </c>
      <c r="O21356" s="27" t="s">
        <v>29</v>
      </c>
    </row>
    <row r="21357" s="1" customFormat="1" ht="12.4" spans="1:15">
      <c r="A21357" s="25">
        <v>9787218119717</v>
      </c>
      <c r="B21357" s="26">
        <v>226873</v>
      </c>
      <c r="C21357" s="27" t="s">
        <v>41278</v>
      </c>
      <c r="D21357" s="27" t="s">
        <v>67</v>
      </c>
      <c r="E21357" s="27" t="s">
        <v>41279</v>
      </c>
      <c r="F21357" s="26" t="s">
        <v>69</v>
      </c>
      <c r="G21357" s="27" t="s">
        <v>41280</v>
      </c>
      <c r="H21357" s="26">
        <v>78</v>
      </c>
      <c r="I21357" s="26">
        <v>0.22</v>
      </c>
      <c r="J21357" s="28"/>
      <c r="K21357" s="26">
        <f>J21357*I21357*H21357</f>
        <v>0</v>
      </c>
      <c r="L21357" s="26"/>
      <c r="M21357" s="26">
        <v>36</v>
      </c>
      <c r="N21357" s="27" t="s">
        <v>28</v>
      </c>
      <c r="O21357" s="27" t="s">
        <v>29</v>
      </c>
    </row>
    <row r="21358" s="1" customFormat="1" ht="12.4" spans="1:15">
      <c r="A21358" s="25">
        <v>9787511253651</v>
      </c>
      <c r="B21358" s="26">
        <v>226385</v>
      </c>
      <c r="C21358" s="27" t="s">
        <v>41281</v>
      </c>
      <c r="D21358" s="27" t="s">
        <v>618</v>
      </c>
      <c r="E21358" s="27" t="s">
        <v>41282</v>
      </c>
      <c r="F21358" s="26" t="s">
        <v>490</v>
      </c>
      <c r="G21358" s="27" t="s">
        <v>41280</v>
      </c>
      <c r="H21358" s="26">
        <v>69</v>
      </c>
      <c r="I21358" s="26">
        <v>0.22</v>
      </c>
      <c r="J21358" s="28"/>
      <c r="K21358" s="26">
        <f>J21358*I21358*H21358</f>
        <v>0</v>
      </c>
      <c r="L21358" s="26"/>
      <c r="M21358" s="26">
        <v>34</v>
      </c>
      <c r="N21358" s="27" t="s">
        <v>28</v>
      </c>
      <c r="O21358" s="27" t="s">
        <v>29</v>
      </c>
    </row>
    <row r="21359" s="1" customFormat="1" ht="12.4" spans="1:15">
      <c r="A21359" s="25">
        <v>9787546422961</v>
      </c>
      <c r="B21359" s="26">
        <v>197495</v>
      </c>
      <c r="C21359" s="27" t="s">
        <v>41283</v>
      </c>
      <c r="D21359" s="27" t="s">
        <v>2414</v>
      </c>
      <c r="E21359" s="27" t="s">
        <v>41284</v>
      </c>
      <c r="F21359" s="26" t="s">
        <v>87</v>
      </c>
      <c r="G21359" s="27" t="s">
        <v>41280</v>
      </c>
      <c r="H21359" s="26">
        <v>50</v>
      </c>
      <c r="I21359" s="26">
        <v>0.23</v>
      </c>
      <c r="J21359" s="28"/>
      <c r="K21359" s="26">
        <f>J21359*I21359*H21359</f>
        <v>0</v>
      </c>
      <c r="L21359" s="26"/>
      <c r="M21359" s="26">
        <v>23</v>
      </c>
      <c r="N21359" s="27" t="s">
        <v>28</v>
      </c>
      <c r="O21359" s="27" t="s">
        <v>29</v>
      </c>
    </row>
    <row r="21360" s="1" customFormat="1" ht="12.4" spans="1:15">
      <c r="A21360" s="25">
        <v>9787558184666</v>
      </c>
      <c r="B21360" s="26">
        <v>234659</v>
      </c>
      <c r="C21360" s="27" t="s">
        <v>41285</v>
      </c>
      <c r="D21360" s="27" t="s">
        <v>24</v>
      </c>
      <c r="E21360" s="27" t="s">
        <v>41286</v>
      </c>
      <c r="F21360" s="26" t="s">
        <v>991</v>
      </c>
      <c r="G21360" s="27" t="s">
        <v>41280</v>
      </c>
      <c r="H21360" s="26">
        <v>58</v>
      </c>
      <c r="I21360" s="26">
        <v>0.22</v>
      </c>
      <c r="J21360" s="28"/>
      <c r="K21360" s="26">
        <f>J21360*I21360*H21360</f>
        <v>0</v>
      </c>
      <c r="L21360" s="26"/>
      <c r="M21360" s="26">
        <v>118</v>
      </c>
      <c r="N21360" s="27" t="s">
        <v>28</v>
      </c>
      <c r="O21360" s="27" t="s">
        <v>29</v>
      </c>
    </row>
    <row r="21361" s="1" customFormat="1" ht="12.4" spans="1:15">
      <c r="A21361" s="25">
        <v>9787559206084</v>
      </c>
      <c r="B21361" s="26">
        <v>248437</v>
      </c>
      <c r="C21361" s="27" t="s">
        <v>41287</v>
      </c>
      <c r="D21361" s="27" t="s">
        <v>11957</v>
      </c>
      <c r="E21361" s="27" t="s">
        <v>41288</v>
      </c>
      <c r="F21361" s="26" t="s">
        <v>881</v>
      </c>
      <c r="G21361" s="27" t="s">
        <v>41280</v>
      </c>
      <c r="H21361" s="26">
        <v>68</v>
      </c>
      <c r="I21361" s="26">
        <v>0.28</v>
      </c>
      <c r="J21361" s="28"/>
      <c r="K21361" s="26">
        <f>J21361*I21361*H21361</f>
        <v>0</v>
      </c>
      <c r="L21361" s="26"/>
      <c r="M21361" s="26">
        <v>192</v>
      </c>
      <c r="N21361" s="27" t="s">
        <v>28</v>
      </c>
      <c r="O21361" s="27" t="s">
        <v>29</v>
      </c>
    </row>
    <row r="21362" s="1" customFormat="1" ht="12.4" spans="1:15">
      <c r="A21362" s="25">
        <v>9787559206749</v>
      </c>
      <c r="B21362" s="26">
        <v>248445</v>
      </c>
      <c r="C21362" s="27" t="s">
        <v>41289</v>
      </c>
      <c r="D21362" s="27" t="s">
        <v>11957</v>
      </c>
      <c r="E21362" s="27" t="s">
        <v>41290</v>
      </c>
      <c r="F21362" s="26" t="s">
        <v>2573</v>
      </c>
      <c r="G21362" s="27" t="s">
        <v>41280</v>
      </c>
      <c r="H21362" s="26">
        <v>68</v>
      </c>
      <c r="I21362" s="26">
        <v>0.28</v>
      </c>
      <c r="J21362" s="28"/>
      <c r="K21362" s="26">
        <f>J21362*I21362*H21362</f>
        <v>0</v>
      </c>
      <c r="L21362" s="26"/>
      <c r="M21362" s="26">
        <v>637</v>
      </c>
      <c r="N21362" s="27" t="s">
        <v>28</v>
      </c>
      <c r="O21362" s="27" t="s">
        <v>29</v>
      </c>
    </row>
    <row r="21363" s="1" customFormat="1" ht="12.4" spans="1:15">
      <c r="A21363" s="25">
        <v>9787565808326</v>
      </c>
      <c r="B21363" s="26">
        <v>223552</v>
      </c>
      <c r="C21363" s="27" t="s">
        <v>41291</v>
      </c>
      <c r="D21363" s="27" t="s">
        <v>1404</v>
      </c>
      <c r="E21363" s="27" t="s">
        <v>1405</v>
      </c>
      <c r="F21363" s="26" t="s">
        <v>64</v>
      </c>
      <c r="G21363" s="27" t="s">
        <v>41280</v>
      </c>
      <c r="H21363" s="26">
        <v>69</v>
      </c>
      <c r="I21363" s="26">
        <v>0.23</v>
      </c>
      <c r="J21363" s="28"/>
      <c r="K21363" s="26">
        <f>J21363*I21363*H21363</f>
        <v>0</v>
      </c>
      <c r="L21363" s="26"/>
      <c r="M21363" s="26">
        <v>68</v>
      </c>
      <c r="N21363" s="27" t="s">
        <v>28</v>
      </c>
      <c r="O21363" s="27" t="s">
        <v>29</v>
      </c>
    </row>
    <row r="21364" s="1" customFormat="1" ht="12.4" spans="1:15">
      <c r="A21364" s="25">
        <v>9787567634107</v>
      </c>
      <c r="B21364" s="26">
        <v>233717</v>
      </c>
      <c r="C21364" s="27" t="s">
        <v>41292</v>
      </c>
      <c r="D21364" s="27" t="s">
        <v>198</v>
      </c>
      <c r="E21364" s="27" t="s">
        <v>41293</v>
      </c>
      <c r="F21364" s="26" t="s">
        <v>200</v>
      </c>
      <c r="G21364" s="27" t="s">
        <v>41280</v>
      </c>
      <c r="H21364" s="26">
        <v>45</v>
      </c>
      <c r="I21364" s="26">
        <v>0.25</v>
      </c>
      <c r="J21364" s="28"/>
      <c r="K21364" s="26">
        <f>J21364*I21364*H21364</f>
        <v>0</v>
      </c>
      <c r="L21364" s="26"/>
      <c r="M21364" s="26">
        <v>32</v>
      </c>
      <c r="N21364" s="27" t="s">
        <v>28</v>
      </c>
      <c r="O21364" s="27" t="s">
        <v>29</v>
      </c>
    </row>
    <row r="21365" s="1" customFormat="1" ht="12.4" spans="1:15">
      <c r="A21365" s="25">
        <v>9787567638303</v>
      </c>
      <c r="B21365" s="26">
        <v>233502</v>
      </c>
      <c r="C21365" s="27" t="s">
        <v>41294</v>
      </c>
      <c r="D21365" s="27" t="s">
        <v>198</v>
      </c>
      <c r="E21365" s="27" t="s">
        <v>41293</v>
      </c>
      <c r="F21365" s="26" t="s">
        <v>200</v>
      </c>
      <c r="G21365" s="27" t="s">
        <v>41280</v>
      </c>
      <c r="H21365" s="26">
        <v>50</v>
      </c>
      <c r="I21365" s="26">
        <v>0.25</v>
      </c>
      <c r="J21365" s="28"/>
      <c r="K21365" s="26">
        <f>J21365*I21365*H21365</f>
        <v>0</v>
      </c>
      <c r="L21365" s="26"/>
      <c r="M21365" s="26">
        <v>40</v>
      </c>
      <c r="N21365" s="27" t="s">
        <v>28</v>
      </c>
      <c r="O21365" s="27" t="s">
        <v>29</v>
      </c>
    </row>
    <row r="21366" s="1" customFormat="1" ht="12.4" spans="1:15">
      <c r="A21366" s="25">
        <v>9787506855204</v>
      </c>
      <c r="B21366" s="26">
        <v>221174</v>
      </c>
      <c r="C21366" s="27" t="s">
        <v>41295</v>
      </c>
      <c r="D21366" s="27" t="s">
        <v>572</v>
      </c>
      <c r="E21366" s="27" t="s">
        <v>41296</v>
      </c>
      <c r="F21366" s="26" t="s">
        <v>208</v>
      </c>
      <c r="G21366" s="27" t="s">
        <v>41297</v>
      </c>
      <c r="H21366" s="26">
        <v>78</v>
      </c>
      <c r="I21366" s="26">
        <v>0.22</v>
      </c>
      <c r="J21366" s="28"/>
      <c r="K21366" s="26">
        <f>J21366*I21366*H21366</f>
        <v>0</v>
      </c>
      <c r="L21366" s="26"/>
      <c r="M21366" s="26">
        <v>54</v>
      </c>
      <c r="N21366" s="27" t="s">
        <v>28</v>
      </c>
      <c r="O21366" s="27" t="s">
        <v>29</v>
      </c>
    </row>
    <row r="21367" s="1" customFormat="1" ht="12.4" spans="1:15">
      <c r="A21367" s="25">
        <v>9787515811307</v>
      </c>
      <c r="B21367" s="26">
        <v>219094</v>
      </c>
      <c r="C21367" s="27" t="s">
        <v>41298</v>
      </c>
      <c r="D21367" s="27" t="s">
        <v>238</v>
      </c>
      <c r="E21367" s="27" t="s">
        <v>7011</v>
      </c>
      <c r="F21367" s="26" t="s">
        <v>51</v>
      </c>
      <c r="G21367" s="27" t="s">
        <v>41299</v>
      </c>
      <c r="H21367" s="26">
        <v>98</v>
      </c>
      <c r="I21367" s="26">
        <v>0.25</v>
      </c>
      <c r="J21367" s="28"/>
      <c r="K21367" s="26">
        <f>J21367*I21367*H21367</f>
        <v>0</v>
      </c>
      <c r="L21367" s="26"/>
      <c r="M21367" s="26">
        <v>193</v>
      </c>
      <c r="N21367" s="27" t="s">
        <v>28</v>
      </c>
      <c r="O21367" s="27" t="s">
        <v>29</v>
      </c>
    </row>
    <row r="21368" s="1" customFormat="1" ht="12.4" spans="1:15">
      <c r="A21368" s="25">
        <v>9787547312599</v>
      </c>
      <c r="B21368" s="26">
        <v>249855</v>
      </c>
      <c r="C21368" s="27" t="s">
        <v>41300</v>
      </c>
      <c r="D21368" s="27" t="s">
        <v>1253</v>
      </c>
      <c r="E21368" s="27" t="s">
        <v>41301</v>
      </c>
      <c r="F21368" s="26" t="s">
        <v>105</v>
      </c>
      <c r="G21368" s="27" t="s">
        <v>41299</v>
      </c>
      <c r="H21368" s="26">
        <v>49.8</v>
      </c>
      <c r="I21368" s="26">
        <v>0.25</v>
      </c>
      <c r="J21368" s="28"/>
      <c r="K21368" s="26">
        <f>J21368*I21368*H21368</f>
        <v>0</v>
      </c>
      <c r="L21368" s="26"/>
      <c r="M21368" s="26">
        <v>142</v>
      </c>
      <c r="N21368" s="27" t="s">
        <v>40</v>
      </c>
      <c r="O21368" s="27" t="s">
        <v>29</v>
      </c>
    </row>
    <row r="21369" s="1" customFormat="1" ht="12.4" spans="1:15">
      <c r="A21369" s="25">
        <v>9787504485601</v>
      </c>
      <c r="B21369" s="26">
        <v>206627</v>
      </c>
      <c r="C21369" s="27" t="s">
        <v>41302</v>
      </c>
      <c r="D21369" s="27" t="s">
        <v>1480</v>
      </c>
      <c r="E21369" s="27" t="s">
        <v>39240</v>
      </c>
      <c r="F21369" s="26" t="s">
        <v>2648</v>
      </c>
      <c r="G21369" s="27" t="s">
        <v>41303</v>
      </c>
      <c r="H21369" s="26">
        <v>58</v>
      </c>
      <c r="I21369" s="26">
        <v>0.24</v>
      </c>
      <c r="J21369" s="28"/>
      <c r="K21369" s="26">
        <f>J21369*I21369*H21369</f>
        <v>0</v>
      </c>
      <c r="L21369" s="26"/>
      <c r="M21369" s="26">
        <v>137</v>
      </c>
      <c r="N21369" s="27" t="s">
        <v>28</v>
      </c>
      <c r="O21369" s="27" t="s">
        <v>47</v>
      </c>
    </row>
    <row r="21370" s="1" customFormat="1" ht="12.4" spans="1:15">
      <c r="A21370" s="25">
        <v>9787532863044</v>
      </c>
      <c r="B21370" s="26">
        <v>251056</v>
      </c>
      <c r="C21370" s="27" t="s">
        <v>41304</v>
      </c>
      <c r="D21370" s="27" t="s">
        <v>513</v>
      </c>
      <c r="E21370" s="27" t="s">
        <v>41305</v>
      </c>
      <c r="F21370" s="26" t="s">
        <v>303</v>
      </c>
      <c r="G21370" s="27" t="s">
        <v>41303</v>
      </c>
      <c r="H21370" s="26">
        <v>30</v>
      </c>
      <c r="I21370" s="26">
        <v>0.27</v>
      </c>
      <c r="J21370" s="28"/>
      <c r="K21370" s="26">
        <f>J21370*I21370*H21370</f>
        <v>0</v>
      </c>
      <c r="L21370" s="26"/>
      <c r="M21370" s="26">
        <v>15</v>
      </c>
      <c r="N21370" s="27" t="s">
        <v>28</v>
      </c>
      <c r="O21370" s="27" t="s">
        <v>29</v>
      </c>
    </row>
    <row r="21371" s="1" customFormat="1" ht="12.4" spans="1:15">
      <c r="A21371" s="25">
        <v>9787547439333</v>
      </c>
      <c r="B21371" s="26">
        <v>246122</v>
      </c>
      <c r="C21371" s="27" t="s">
        <v>41306</v>
      </c>
      <c r="D21371" s="27" t="s">
        <v>6227</v>
      </c>
      <c r="E21371" s="27" t="s">
        <v>41307</v>
      </c>
      <c r="F21371" s="26" t="s">
        <v>1238</v>
      </c>
      <c r="G21371" s="27" t="s">
        <v>41303</v>
      </c>
      <c r="H21371" s="26">
        <v>39</v>
      </c>
      <c r="I21371" s="26">
        <v>0.25</v>
      </c>
      <c r="J21371" s="28"/>
      <c r="K21371" s="26">
        <f>J21371*I21371*H21371</f>
        <v>0</v>
      </c>
      <c r="L21371" s="26"/>
      <c r="M21371" s="26">
        <v>60</v>
      </c>
      <c r="N21371" s="27" t="s">
        <v>40</v>
      </c>
      <c r="O21371" s="27" t="s">
        <v>29</v>
      </c>
    </row>
    <row r="21372" s="1" customFormat="1" ht="12.4" spans="1:15">
      <c r="A21372" s="25">
        <v>9787548832577</v>
      </c>
      <c r="B21372" s="26">
        <v>221031</v>
      </c>
      <c r="C21372" s="27" t="s">
        <v>41308</v>
      </c>
      <c r="D21372" s="27" t="s">
        <v>6845</v>
      </c>
      <c r="E21372" s="27" t="s">
        <v>41303</v>
      </c>
      <c r="F21372" s="26" t="s">
        <v>219</v>
      </c>
      <c r="G21372" s="27" t="s">
        <v>41303</v>
      </c>
      <c r="H21372" s="26">
        <v>54</v>
      </c>
      <c r="I21372" s="26">
        <v>0.26</v>
      </c>
      <c r="J21372" s="28"/>
      <c r="K21372" s="26">
        <f>J21372*I21372*H21372</f>
        <v>0</v>
      </c>
      <c r="L21372" s="26"/>
      <c r="M21372" s="26">
        <v>428</v>
      </c>
      <c r="N21372" s="27" t="s">
        <v>28</v>
      </c>
      <c r="O21372" s="27" t="s">
        <v>29</v>
      </c>
    </row>
    <row r="21373" s="1" customFormat="1" ht="12.4" spans="1:15">
      <c r="A21373" s="25">
        <v>9787559809124</v>
      </c>
      <c r="B21373" s="26">
        <v>215480</v>
      </c>
      <c r="C21373" s="27" t="s">
        <v>41309</v>
      </c>
      <c r="D21373" s="27" t="s">
        <v>525</v>
      </c>
      <c r="E21373" s="27" t="s">
        <v>15531</v>
      </c>
      <c r="F21373" s="26" t="s">
        <v>1950</v>
      </c>
      <c r="G21373" s="27" t="s">
        <v>41303</v>
      </c>
      <c r="H21373" s="26">
        <v>108</v>
      </c>
      <c r="I21373" s="26">
        <v>0.26</v>
      </c>
      <c r="J21373" s="28"/>
      <c r="K21373" s="26">
        <f>J21373*I21373*H21373</f>
        <v>0</v>
      </c>
      <c r="L21373" s="26"/>
      <c r="M21373" s="26">
        <v>130</v>
      </c>
      <c r="N21373" s="27" t="s">
        <v>28</v>
      </c>
      <c r="O21373" s="27" t="s">
        <v>29</v>
      </c>
    </row>
    <row r="21374" s="1" customFormat="1" ht="12.4" spans="1:15">
      <c r="A21374" s="25">
        <v>9787552315455</v>
      </c>
      <c r="B21374" s="26">
        <v>197443</v>
      </c>
      <c r="C21374" s="27" t="s">
        <v>41310</v>
      </c>
      <c r="D21374" s="27" t="s">
        <v>41311</v>
      </c>
      <c r="E21374" s="27" t="s">
        <v>41312</v>
      </c>
      <c r="F21374" s="26" t="s">
        <v>38</v>
      </c>
      <c r="G21374" s="27" t="s">
        <v>41313</v>
      </c>
      <c r="H21374" s="26">
        <v>38</v>
      </c>
      <c r="I21374" s="26">
        <v>0.23</v>
      </c>
      <c r="J21374" s="28"/>
      <c r="K21374" s="26">
        <f>J21374*I21374*H21374</f>
        <v>0</v>
      </c>
      <c r="L21374" s="26"/>
      <c r="M21374" s="26">
        <v>254</v>
      </c>
      <c r="N21374" s="27" t="s">
        <v>40</v>
      </c>
      <c r="O21374" s="27" t="s">
        <v>29</v>
      </c>
    </row>
    <row r="21375" s="1" customFormat="1" ht="12.4" spans="1:15">
      <c r="A21375" s="25">
        <v>9787559818454</v>
      </c>
      <c r="B21375" s="26">
        <v>215479</v>
      </c>
      <c r="C21375" s="27" t="s">
        <v>41314</v>
      </c>
      <c r="D21375" s="27" t="s">
        <v>525</v>
      </c>
      <c r="E21375" s="27" t="s">
        <v>41315</v>
      </c>
      <c r="F21375" s="26" t="s">
        <v>357</v>
      </c>
      <c r="G21375" s="27" t="s">
        <v>41316</v>
      </c>
      <c r="H21375" s="26">
        <v>52</v>
      </c>
      <c r="I21375" s="26">
        <v>0.26</v>
      </c>
      <c r="J21375" s="28"/>
      <c r="K21375" s="26">
        <f>J21375*I21375*H21375</f>
        <v>0</v>
      </c>
      <c r="L21375" s="26"/>
      <c r="M21375" s="26">
        <v>17</v>
      </c>
      <c r="N21375" s="27" t="s">
        <v>40</v>
      </c>
      <c r="O21375" s="27" t="s">
        <v>29</v>
      </c>
    </row>
    <row r="21376" s="1" customFormat="1" ht="12.4" spans="1:15">
      <c r="A21376" s="25">
        <v>9787546821993</v>
      </c>
      <c r="B21376" s="26">
        <v>247073</v>
      </c>
      <c r="C21376" s="27" t="s">
        <v>41317</v>
      </c>
      <c r="D21376" s="27" t="s">
        <v>1013</v>
      </c>
      <c r="E21376" s="27" t="s">
        <v>41318</v>
      </c>
      <c r="F21376" s="26" t="s">
        <v>69</v>
      </c>
      <c r="G21376" s="27" t="s">
        <v>41319</v>
      </c>
      <c r="H21376" s="26">
        <v>42</v>
      </c>
      <c r="I21376" s="26">
        <v>0.25</v>
      </c>
      <c r="J21376" s="28"/>
      <c r="K21376" s="26">
        <f>J21376*I21376*H21376</f>
        <v>0</v>
      </c>
      <c r="L21376" s="26"/>
      <c r="M21376" s="26">
        <v>53</v>
      </c>
      <c r="N21376" s="27" t="s">
        <v>28</v>
      </c>
      <c r="O21376" s="27" t="s">
        <v>29</v>
      </c>
    </row>
    <row r="21377" s="1" customFormat="1" ht="12.4" spans="1:15">
      <c r="A21377" s="25">
        <v>9787520710909</v>
      </c>
      <c r="B21377" s="26">
        <v>196680</v>
      </c>
      <c r="C21377" s="27" t="s">
        <v>41320</v>
      </c>
      <c r="D21377" s="27" t="s">
        <v>367</v>
      </c>
      <c r="E21377" s="27" t="s">
        <v>41321</v>
      </c>
      <c r="F21377" s="26" t="s">
        <v>1047</v>
      </c>
      <c r="G21377" s="27" t="s">
        <v>41322</v>
      </c>
      <c r="H21377" s="26">
        <v>68</v>
      </c>
      <c r="I21377" s="26">
        <v>0.25</v>
      </c>
      <c r="J21377" s="28"/>
      <c r="K21377" s="26">
        <f>J21377*I21377*H21377</f>
        <v>0</v>
      </c>
      <c r="L21377" s="26"/>
      <c r="M21377" s="26">
        <v>365</v>
      </c>
      <c r="N21377" s="27" t="s">
        <v>40</v>
      </c>
      <c r="O21377" s="27" t="s">
        <v>29</v>
      </c>
    </row>
    <row r="21378" s="1" customFormat="1" ht="12.4" spans="1:15">
      <c r="A21378" s="25">
        <v>9787521721546</v>
      </c>
      <c r="B21378" s="26">
        <v>241592</v>
      </c>
      <c r="C21378" s="27" t="s">
        <v>41323</v>
      </c>
      <c r="D21378" s="27" t="s">
        <v>226</v>
      </c>
      <c r="E21378" s="27" t="s">
        <v>41324</v>
      </c>
      <c r="F21378" s="26" t="s">
        <v>240</v>
      </c>
      <c r="G21378" s="27" t="s">
        <v>41325</v>
      </c>
      <c r="H21378" s="26">
        <v>168</v>
      </c>
      <c r="I21378" s="26">
        <v>0.25</v>
      </c>
      <c r="J21378" s="28"/>
      <c r="K21378" s="26">
        <f>J21378*I21378*H21378</f>
        <v>0</v>
      </c>
      <c r="L21378" s="26"/>
      <c r="M21378" s="26">
        <v>349</v>
      </c>
      <c r="N21378" s="27" t="s">
        <v>28</v>
      </c>
      <c r="O21378" s="27" t="s">
        <v>29</v>
      </c>
    </row>
    <row r="21379" s="1" customFormat="1" ht="12.4" spans="1:15">
      <c r="A21379" s="25">
        <v>9787108060761</v>
      </c>
      <c r="B21379" s="26">
        <v>230044</v>
      </c>
      <c r="C21379" s="27" t="s">
        <v>41326</v>
      </c>
      <c r="D21379" s="27" t="s">
        <v>521</v>
      </c>
      <c r="E21379" s="27" t="s">
        <v>41327</v>
      </c>
      <c r="F21379" s="26" t="s">
        <v>233</v>
      </c>
      <c r="G21379" s="27" t="s">
        <v>41328</v>
      </c>
      <c r="H21379" s="26">
        <v>35</v>
      </c>
      <c r="I21379" s="26">
        <v>0.28</v>
      </c>
      <c r="J21379" s="28"/>
      <c r="K21379" s="26">
        <f>J21379*I21379*H21379</f>
        <v>0</v>
      </c>
      <c r="L21379" s="26"/>
      <c r="M21379" s="26">
        <v>42</v>
      </c>
      <c r="N21379" s="27" t="s">
        <v>28</v>
      </c>
      <c r="O21379" s="27" t="s">
        <v>29</v>
      </c>
    </row>
    <row r="21380" s="1" customFormat="1" ht="12.4" spans="1:15">
      <c r="A21380" s="25">
        <v>9787532175055</v>
      </c>
      <c r="B21380" s="26">
        <v>224647</v>
      </c>
      <c r="C21380" s="27" t="s">
        <v>41329</v>
      </c>
      <c r="D21380" s="27" t="s">
        <v>182</v>
      </c>
      <c r="E21380" s="27" t="s">
        <v>41330</v>
      </c>
      <c r="F21380" s="26" t="s">
        <v>160</v>
      </c>
      <c r="G21380" s="27" t="s">
        <v>41328</v>
      </c>
      <c r="H21380" s="26">
        <v>39</v>
      </c>
      <c r="I21380" s="26">
        <v>0.28</v>
      </c>
      <c r="J21380" s="28"/>
      <c r="K21380" s="26">
        <f>J21380*I21380*H21380</f>
        <v>0</v>
      </c>
      <c r="L21380" s="26"/>
      <c r="M21380" s="26">
        <v>1023</v>
      </c>
      <c r="N21380" s="27" t="s">
        <v>40</v>
      </c>
      <c r="O21380" s="27" t="s">
        <v>47</v>
      </c>
    </row>
    <row r="21381" s="1" customFormat="1" ht="12.4" spans="1:15">
      <c r="A21381" s="25">
        <v>9787539660714</v>
      </c>
      <c r="B21381" s="26">
        <v>224819</v>
      </c>
      <c r="C21381" s="27" t="s">
        <v>41331</v>
      </c>
      <c r="D21381" s="27" t="s">
        <v>306</v>
      </c>
      <c r="E21381" s="27" t="s">
        <v>41332</v>
      </c>
      <c r="F21381" s="26" t="s">
        <v>743</v>
      </c>
      <c r="G21381" s="27" t="s">
        <v>41333</v>
      </c>
      <c r="H21381" s="26">
        <v>48.5</v>
      </c>
      <c r="I21381" s="26">
        <v>0.26</v>
      </c>
      <c r="J21381" s="28"/>
      <c r="K21381" s="26">
        <f>J21381*I21381*H21381</f>
        <v>0</v>
      </c>
      <c r="L21381" s="26"/>
      <c r="M21381" s="26">
        <v>201</v>
      </c>
      <c r="N21381" s="27" t="s">
        <v>28</v>
      </c>
      <c r="O21381" s="27" t="s">
        <v>29</v>
      </c>
    </row>
    <row r="21382" s="1" customFormat="1" ht="12.4" spans="1:15">
      <c r="A21382" s="25">
        <v>9787539661254</v>
      </c>
      <c r="B21382" s="26">
        <v>224883</v>
      </c>
      <c r="C21382" s="27" t="s">
        <v>41334</v>
      </c>
      <c r="D21382" s="27" t="s">
        <v>306</v>
      </c>
      <c r="E21382" s="27" t="s">
        <v>41335</v>
      </c>
      <c r="F21382" s="26" t="s">
        <v>285</v>
      </c>
      <c r="G21382" s="27" t="s">
        <v>41333</v>
      </c>
      <c r="H21382" s="26">
        <v>30</v>
      </c>
      <c r="I21382" s="26">
        <v>0.26</v>
      </c>
      <c r="J21382" s="28"/>
      <c r="K21382" s="26">
        <f>J21382*I21382*H21382</f>
        <v>0</v>
      </c>
      <c r="L21382" s="26"/>
      <c r="M21382" s="26">
        <v>250</v>
      </c>
      <c r="N21382" s="27" t="s">
        <v>28</v>
      </c>
      <c r="O21382" s="27" t="s">
        <v>561</v>
      </c>
    </row>
    <row r="21383" s="1" customFormat="1" ht="12.4" spans="1:15">
      <c r="A21383" s="25">
        <v>9787811429558</v>
      </c>
      <c r="B21383" s="26">
        <v>248144</v>
      </c>
      <c r="C21383" s="27" t="s">
        <v>41336</v>
      </c>
      <c r="D21383" s="27" t="s">
        <v>114</v>
      </c>
      <c r="E21383" s="27" t="s">
        <v>41337</v>
      </c>
      <c r="F21383" s="26" t="s">
        <v>116</v>
      </c>
      <c r="G21383" s="27" t="s">
        <v>41338</v>
      </c>
      <c r="H21383" s="26">
        <v>39</v>
      </c>
      <c r="I21383" s="26">
        <v>0.23</v>
      </c>
      <c r="J21383" s="28"/>
      <c r="K21383" s="26">
        <f>J21383*I21383*H21383</f>
        <v>0</v>
      </c>
      <c r="L21383" s="26"/>
      <c r="M21383" s="26">
        <v>25</v>
      </c>
      <c r="N21383" s="27" t="s">
        <v>28</v>
      </c>
      <c r="O21383" s="27" t="s">
        <v>29</v>
      </c>
    </row>
    <row r="21384" s="1" customFormat="1" ht="12.4" spans="1:15">
      <c r="A21384" s="25">
        <v>9787512217652</v>
      </c>
      <c r="B21384" s="26">
        <v>230466</v>
      </c>
      <c r="C21384" s="27" t="s">
        <v>41339</v>
      </c>
      <c r="D21384" s="27" t="s">
        <v>1863</v>
      </c>
      <c r="E21384" s="27" t="s">
        <v>41340</v>
      </c>
      <c r="F21384" s="26" t="s">
        <v>383</v>
      </c>
      <c r="G21384" s="27" t="s">
        <v>41341</v>
      </c>
      <c r="H21384" s="26">
        <v>98</v>
      </c>
      <c r="I21384" s="26">
        <v>0.23</v>
      </c>
      <c r="J21384" s="28"/>
      <c r="K21384" s="26">
        <f>J21384*I21384*H21384</f>
        <v>0</v>
      </c>
      <c r="L21384" s="26"/>
      <c r="M21384" s="26">
        <v>47</v>
      </c>
      <c r="N21384" s="27" t="s">
        <v>28</v>
      </c>
      <c r="O21384" s="27" t="s">
        <v>29</v>
      </c>
    </row>
    <row r="21385" s="1" customFormat="1" ht="12.4" spans="1:15">
      <c r="A21385" s="25">
        <v>9787206192449</v>
      </c>
      <c r="B21385" s="26">
        <v>219902</v>
      </c>
      <c r="C21385" s="27" t="s">
        <v>41342</v>
      </c>
      <c r="D21385" s="27" t="s">
        <v>1414</v>
      </c>
      <c r="E21385" s="27" t="s">
        <v>41343</v>
      </c>
      <c r="F21385" s="26" t="s">
        <v>259</v>
      </c>
      <c r="G21385" s="27" t="s">
        <v>41344</v>
      </c>
      <c r="H21385" s="26">
        <v>68</v>
      </c>
      <c r="I21385" s="26">
        <v>0.23</v>
      </c>
      <c r="J21385" s="28"/>
      <c r="K21385" s="26">
        <f>J21385*I21385*H21385</f>
        <v>0</v>
      </c>
      <c r="L21385" s="26"/>
      <c r="M21385" s="26">
        <v>143</v>
      </c>
      <c r="N21385" s="27" t="s">
        <v>28</v>
      </c>
      <c r="O21385" s="27" t="s">
        <v>29</v>
      </c>
    </row>
    <row r="21386" s="1" customFormat="1" ht="12.4" spans="1:15">
      <c r="A21386" s="25">
        <v>9787506875660</v>
      </c>
      <c r="B21386" s="26">
        <v>236457</v>
      </c>
      <c r="C21386" s="27" t="s">
        <v>41345</v>
      </c>
      <c r="D21386" s="27" t="s">
        <v>572</v>
      </c>
      <c r="E21386" s="27" t="s">
        <v>41346</v>
      </c>
      <c r="F21386" s="26" t="s">
        <v>83</v>
      </c>
      <c r="G21386" s="27" t="s">
        <v>41344</v>
      </c>
      <c r="H21386" s="26">
        <v>78</v>
      </c>
      <c r="I21386" s="26">
        <v>0.24</v>
      </c>
      <c r="J21386" s="28"/>
      <c r="K21386" s="26">
        <f>J21386*I21386*H21386</f>
        <v>0</v>
      </c>
      <c r="L21386" s="26"/>
      <c r="M21386" s="26">
        <v>101</v>
      </c>
      <c r="N21386" s="27" t="s">
        <v>28</v>
      </c>
      <c r="O21386" s="27" t="s">
        <v>29</v>
      </c>
    </row>
    <row r="21387" s="1" customFormat="1" ht="12.4" spans="1:15">
      <c r="A21387" s="25">
        <v>9787519610050</v>
      </c>
      <c r="B21387" s="26">
        <v>246586</v>
      </c>
      <c r="C21387" s="27" t="s">
        <v>41347</v>
      </c>
      <c r="D21387" s="27" t="s">
        <v>7919</v>
      </c>
      <c r="E21387" s="27" t="s">
        <v>41348</v>
      </c>
      <c r="F21387" s="26" t="s">
        <v>957</v>
      </c>
      <c r="G21387" s="27" t="s">
        <v>41344</v>
      </c>
      <c r="H21387" s="26">
        <v>59</v>
      </c>
      <c r="I21387" s="26">
        <v>0.3</v>
      </c>
      <c r="J21387" s="28"/>
      <c r="K21387" s="26">
        <f>J21387*I21387*H21387</f>
        <v>0</v>
      </c>
      <c r="L21387" s="26"/>
      <c r="M21387" s="26">
        <v>30</v>
      </c>
      <c r="N21387" s="27" t="s">
        <v>28</v>
      </c>
      <c r="O21387" s="27" t="s">
        <v>29</v>
      </c>
    </row>
    <row r="21388" s="1" customFormat="1" ht="12.4" spans="1:15">
      <c r="A21388" s="25">
        <v>9787531757665</v>
      </c>
      <c r="B21388" s="26">
        <v>234706</v>
      </c>
      <c r="C21388" s="27" t="s">
        <v>41349</v>
      </c>
      <c r="D21388" s="27" t="s">
        <v>2393</v>
      </c>
      <c r="E21388" s="27" t="s">
        <v>41350</v>
      </c>
      <c r="F21388" s="26" t="s">
        <v>352</v>
      </c>
      <c r="G21388" s="27" t="s">
        <v>41351</v>
      </c>
      <c r="H21388" s="26">
        <v>40</v>
      </c>
      <c r="I21388" s="26">
        <v>0.22</v>
      </c>
      <c r="J21388" s="28"/>
      <c r="K21388" s="26">
        <f>J21388*I21388*H21388</f>
        <v>0</v>
      </c>
      <c r="L21388" s="26"/>
      <c r="M21388" s="26">
        <v>89</v>
      </c>
      <c r="N21388" s="27" t="s">
        <v>28</v>
      </c>
      <c r="O21388" s="27" t="s">
        <v>29</v>
      </c>
    </row>
    <row r="21389" s="1" customFormat="1" ht="12.4" spans="1:15">
      <c r="A21389" s="25">
        <v>9787573113818</v>
      </c>
      <c r="B21389" s="26">
        <v>246603</v>
      </c>
      <c r="C21389" s="27" t="s">
        <v>41352</v>
      </c>
      <c r="D21389" s="27" t="s">
        <v>24</v>
      </c>
      <c r="E21389" s="27" t="s">
        <v>41353</v>
      </c>
      <c r="F21389" s="26" t="s">
        <v>722</v>
      </c>
      <c r="G21389" s="27" t="s">
        <v>41351</v>
      </c>
      <c r="H21389" s="26">
        <v>59</v>
      </c>
      <c r="I21389" s="26">
        <v>0.3</v>
      </c>
      <c r="J21389" s="28"/>
      <c r="K21389" s="26">
        <f>J21389*I21389*H21389</f>
        <v>0</v>
      </c>
      <c r="L21389" s="26"/>
      <c r="M21389" s="26">
        <v>27</v>
      </c>
      <c r="N21389" s="27" t="s">
        <v>28</v>
      </c>
      <c r="O21389" s="27" t="s">
        <v>29</v>
      </c>
    </row>
    <row r="21390" s="1" customFormat="1" ht="12.4" spans="1:15">
      <c r="A21390" s="25">
        <v>9787547285800</v>
      </c>
      <c r="B21390" s="26">
        <v>247293</v>
      </c>
      <c r="C21390" s="27" t="s">
        <v>41354</v>
      </c>
      <c r="D21390" s="27" t="s">
        <v>1042</v>
      </c>
      <c r="E21390" s="27" t="s">
        <v>41355</v>
      </c>
      <c r="F21390" s="26" t="s">
        <v>244</v>
      </c>
      <c r="G21390" s="27" t="s">
        <v>41356</v>
      </c>
      <c r="H21390" s="26">
        <v>58</v>
      </c>
      <c r="I21390" s="26">
        <v>0.26</v>
      </c>
      <c r="J21390" s="28"/>
      <c r="K21390" s="26">
        <f>J21390*I21390*H21390</f>
        <v>0</v>
      </c>
      <c r="L21390" s="26"/>
      <c r="M21390" s="26">
        <v>47</v>
      </c>
      <c r="N21390" s="27" t="s">
        <v>28</v>
      </c>
      <c r="O21390" s="27" t="s">
        <v>29</v>
      </c>
    </row>
    <row r="21391" s="1" customFormat="1" ht="12.4" spans="1:15">
      <c r="A21391" s="25">
        <v>9787103063903</v>
      </c>
      <c r="B21391" s="26">
        <v>233812</v>
      </c>
      <c r="C21391" s="27" t="s">
        <v>41357</v>
      </c>
      <c r="D21391" s="27" t="s">
        <v>41358</v>
      </c>
      <c r="E21391" s="27" t="s">
        <v>41359</v>
      </c>
      <c r="F21391" s="26" t="s">
        <v>38</v>
      </c>
      <c r="G21391" s="27" t="s">
        <v>41360</v>
      </c>
      <c r="H21391" s="26">
        <v>52</v>
      </c>
      <c r="I21391" s="26">
        <v>0.25</v>
      </c>
      <c r="J21391" s="28"/>
      <c r="K21391" s="26">
        <f>J21391*I21391*H21391</f>
        <v>0</v>
      </c>
      <c r="L21391" s="26"/>
      <c r="M21391" s="26">
        <v>329</v>
      </c>
      <c r="N21391" s="27" t="s">
        <v>28</v>
      </c>
      <c r="O21391" s="27" t="s">
        <v>29</v>
      </c>
    </row>
    <row r="21392" s="1" customFormat="1" ht="12.4" spans="1:15">
      <c r="A21392" s="25">
        <v>9787576104400</v>
      </c>
      <c r="B21392" s="26">
        <v>247981</v>
      </c>
      <c r="C21392" s="27" t="s">
        <v>41361</v>
      </c>
      <c r="D21392" s="27" t="s">
        <v>114</v>
      </c>
      <c r="E21392" s="27" t="s">
        <v>41362</v>
      </c>
      <c r="F21392" s="26" t="s">
        <v>116</v>
      </c>
      <c r="G21392" s="27" t="s">
        <v>41363</v>
      </c>
      <c r="H21392" s="26">
        <v>53</v>
      </c>
      <c r="I21392" s="26">
        <v>0.23</v>
      </c>
      <c r="J21392" s="28"/>
      <c r="K21392" s="26">
        <f>J21392*I21392*H21392</f>
        <v>0</v>
      </c>
      <c r="L21392" s="26"/>
      <c r="M21392" s="26">
        <v>37</v>
      </c>
      <c r="N21392" s="27" t="s">
        <v>28</v>
      </c>
      <c r="O21392" s="27" t="s">
        <v>29</v>
      </c>
    </row>
    <row r="21393" s="1" customFormat="1" ht="12.4" spans="1:15">
      <c r="A21393" s="25">
        <v>9787519018160</v>
      </c>
      <c r="B21393" s="26">
        <v>214177</v>
      </c>
      <c r="C21393" s="27" t="s">
        <v>41364</v>
      </c>
      <c r="D21393" s="27" t="s">
        <v>3749</v>
      </c>
      <c r="E21393" s="27" t="s">
        <v>41365</v>
      </c>
      <c r="F21393" s="26" t="s">
        <v>787</v>
      </c>
      <c r="G21393" s="27" t="s">
        <v>41366</v>
      </c>
      <c r="H21393" s="26">
        <v>61</v>
      </c>
      <c r="I21393" s="26">
        <v>0.25</v>
      </c>
      <c r="J21393" s="28"/>
      <c r="K21393" s="26">
        <f>J21393*I21393*H21393</f>
        <v>0</v>
      </c>
      <c r="L21393" s="26"/>
      <c r="M21393" s="26">
        <v>244</v>
      </c>
      <c r="N21393" s="27" t="s">
        <v>28</v>
      </c>
      <c r="O21393" s="27" t="s">
        <v>29</v>
      </c>
    </row>
    <row r="21394" s="1" customFormat="1" ht="12.4" spans="1:15">
      <c r="A21394" s="25">
        <v>9787554023136</v>
      </c>
      <c r="B21394" s="26">
        <v>243518</v>
      </c>
      <c r="C21394" s="27" t="s">
        <v>41367</v>
      </c>
      <c r="D21394" s="27" t="s">
        <v>1257</v>
      </c>
      <c r="E21394" s="27" t="s">
        <v>41368</v>
      </c>
      <c r="F21394" s="26" t="s">
        <v>38</v>
      </c>
      <c r="G21394" s="27" t="s">
        <v>41369</v>
      </c>
      <c r="H21394" s="26">
        <v>78</v>
      </c>
      <c r="I21394" s="26">
        <v>0.26</v>
      </c>
      <c r="J21394" s="28"/>
      <c r="K21394" s="26">
        <f>J21394*I21394*H21394</f>
        <v>0</v>
      </c>
      <c r="L21394" s="26"/>
      <c r="M21394" s="26">
        <v>43</v>
      </c>
      <c r="N21394" s="27" t="s">
        <v>40</v>
      </c>
      <c r="O21394" s="27" t="s">
        <v>29</v>
      </c>
    </row>
    <row r="21395" s="1" customFormat="1" ht="12.4" spans="1:15">
      <c r="A21395" s="25">
        <v>9787539663180</v>
      </c>
      <c r="B21395" s="26">
        <v>224769</v>
      </c>
      <c r="C21395" s="27" t="s">
        <v>41370</v>
      </c>
      <c r="D21395" s="27" t="s">
        <v>306</v>
      </c>
      <c r="E21395" s="27" t="s">
        <v>41371</v>
      </c>
      <c r="F21395" s="26" t="s">
        <v>219</v>
      </c>
      <c r="G21395" s="27" t="s">
        <v>41372</v>
      </c>
      <c r="H21395" s="26">
        <v>198</v>
      </c>
      <c r="I21395" s="26">
        <v>0.26</v>
      </c>
      <c r="J21395" s="28"/>
      <c r="K21395" s="26">
        <f>J21395*I21395*H21395</f>
        <v>0</v>
      </c>
      <c r="L21395" s="26"/>
      <c r="M21395" s="26">
        <v>121</v>
      </c>
      <c r="N21395" s="27" t="s">
        <v>28</v>
      </c>
      <c r="O21395" s="27" t="s">
        <v>29</v>
      </c>
    </row>
    <row r="21396" s="1" customFormat="1" ht="12.4" spans="1:15">
      <c r="A21396" s="25">
        <v>9787565808357</v>
      </c>
      <c r="B21396" s="26">
        <v>223422</v>
      </c>
      <c r="C21396" s="27" t="s">
        <v>41373</v>
      </c>
      <c r="D21396" s="27" t="s">
        <v>1404</v>
      </c>
      <c r="E21396" s="27" t="s">
        <v>1405</v>
      </c>
      <c r="F21396" s="26" t="s">
        <v>64</v>
      </c>
      <c r="G21396" s="27" t="s">
        <v>41374</v>
      </c>
      <c r="H21396" s="26">
        <v>69</v>
      </c>
      <c r="I21396" s="26">
        <v>0.23</v>
      </c>
      <c r="J21396" s="28"/>
      <c r="K21396" s="26">
        <f>J21396*I21396*H21396</f>
        <v>0</v>
      </c>
      <c r="L21396" s="26"/>
      <c r="M21396" s="26">
        <v>45</v>
      </c>
      <c r="N21396" s="27" t="s">
        <v>28</v>
      </c>
      <c r="O21396" s="27" t="s">
        <v>29</v>
      </c>
    </row>
    <row r="21397" s="1" customFormat="1" ht="12.4" spans="1:15">
      <c r="A21397" s="25">
        <v>9787539667430</v>
      </c>
      <c r="B21397" s="26">
        <v>224809</v>
      </c>
      <c r="C21397" s="27" t="s">
        <v>41375</v>
      </c>
      <c r="D21397" s="27" t="s">
        <v>306</v>
      </c>
      <c r="E21397" s="27" t="s">
        <v>41376</v>
      </c>
      <c r="F21397" s="26" t="s">
        <v>377</v>
      </c>
      <c r="G21397" s="27" t="s">
        <v>41377</v>
      </c>
      <c r="H21397" s="26">
        <v>45</v>
      </c>
      <c r="I21397" s="26">
        <v>0.26</v>
      </c>
      <c r="J21397" s="28"/>
      <c r="K21397" s="26">
        <f>J21397*I21397*H21397</f>
        <v>0</v>
      </c>
      <c r="L21397" s="26"/>
      <c r="M21397" s="26">
        <v>63</v>
      </c>
      <c r="N21397" s="27" t="s">
        <v>28</v>
      </c>
      <c r="O21397" s="27" t="s">
        <v>29</v>
      </c>
    </row>
    <row r="21398" s="1" customFormat="1" ht="12.4" spans="1:15">
      <c r="A21398" s="25">
        <v>9787506881159</v>
      </c>
      <c r="B21398" s="26">
        <v>229392</v>
      </c>
      <c r="C21398" s="27" t="s">
        <v>41378</v>
      </c>
      <c r="D21398" s="27" t="s">
        <v>572</v>
      </c>
      <c r="E21398" s="27" t="s">
        <v>41379</v>
      </c>
      <c r="F21398" s="26" t="s">
        <v>289</v>
      </c>
      <c r="G21398" s="27" t="s">
        <v>41380</v>
      </c>
      <c r="H21398" s="26">
        <v>98</v>
      </c>
      <c r="I21398" s="26">
        <v>0.25</v>
      </c>
      <c r="J21398" s="28"/>
      <c r="K21398" s="26">
        <f>J21398*I21398*H21398</f>
        <v>0</v>
      </c>
      <c r="L21398" s="26"/>
      <c r="M21398" s="26">
        <v>20</v>
      </c>
      <c r="N21398" s="27" t="s">
        <v>28</v>
      </c>
      <c r="O21398" s="27" t="s">
        <v>29</v>
      </c>
    </row>
    <row r="21399" s="1" customFormat="1" ht="12.4" spans="1:15">
      <c r="A21399" s="25">
        <v>9787565808463</v>
      </c>
      <c r="B21399" s="26">
        <v>223512</v>
      </c>
      <c r="C21399" s="27" t="s">
        <v>41381</v>
      </c>
      <c r="D21399" s="27" t="s">
        <v>1404</v>
      </c>
      <c r="E21399" s="27" t="s">
        <v>1405</v>
      </c>
      <c r="F21399" s="26" t="s">
        <v>64</v>
      </c>
      <c r="G21399" s="27" t="s">
        <v>41382</v>
      </c>
      <c r="H21399" s="26">
        <v>69</v>
      </c>
      <c r="I21399" s="26">
        <v>0.23</v>
      </c>
      <c r="J21399" s="28"/>
      <c r="K21399" s="26">
        <f>J21399*I21399*H21399</f>
        <v>0</v>
      </c>
      <c r="L21399" s="26"/>
      <c r="M21399" s="26">
        <v>18</v>
      </c>
      <c r="N21399" s="27" t="s">
        <v>28</v>
      </c>
      <c r="O21399" s="27" t="s">
        <v>29</v>
      </c>
    </row>
    <row r="21400" s="1" customFormat="1" ht="12.4" spans="1:15">
      <c r="A21400" s="25">
        <v>9787510881039</v>
      </c>
      <c r="B21400" s="26">
        <v>226243</v>
      </c>
      <c r="C21400" s="27" t="s">
        <v>41383</v>
      </c>
      <c r="D21400" s="27" t="s">
        <v>206</v>
      </c>
      <c r="E21400" s="27" t="s">
        <v>16425</v>
      </c>
      <c r="F21400" s="26" t="s">
        <v>671</v>
      </c>
      <c r="G21400" s="27" t="s">
        <v>41384</v>
      </c>
      <c r="H21400" s="26">
        <v>45</v>
      </c>
      <c r="I21400" s="26">
        <v>0.26</v>
      </c>
      <c r="J21400" s="28"/>
      <c r="K21400" s="26">
        <f>J21400*I21400*H21400</f>
        <v>0</v>
      </c>
      <c r="L21400" s="26"/>
      <c r="M21400" s="26">
        <v>205</v>
      </c>
      <c r="N21400" s="27" t="s">
        <v>28</v>
      </c>
      <c r="O21400" s="27" t="s">
        <v>29</v>
      </c>
    </row>
    <row r="21401" s="1" customFormat="1" ht="12.4" spans="1:15">
      <c r="A21401" s="25">
        <v>9787514392609</v>
      </c>
      <c r="B21401" s="26">
        <v>224281</v>
      </c>
      <c r="C21401" s="27" t="s">
        <v>41385</v>
      </c>
      <c r="D21401" s="27" t="s">
        <v>154</v>
      </c>
      <c r="E21401" s="27" t="s">
        <v>2496</v>
      </c>
      <c r="F21401" s="26" t="s">
        <v>457</v>
      </c>
      <c r="G21401" s="27" t="s">
        <v>41384</v>
      </c>
      <c r="H21401" s="26">
        <v>59.8</v>
      </c>
      <c r="I21401" s="26">
        <v>0.28</v>
      </c>
      <c r="J21401" s="28"/>
      <c r="K21401" s="26">
        <f>J21401*I21401*H21401</f>
        <v>0</v>
      </c>
      <c r="L21401" s="26"/>
      <c r="M21401" s="26">
        <v>605</v>
      </c>
      <c r="N21401" s="27" t="s">
        <v>28</v>
      </c>
      <c r="O21401" s="27" t="s">
        <v>29</v>
      </c>
    </row>
    <row r="21402" s="1" customFormat="1" ht="12.4" spans="1:15">
      <c r="A21402" s="25">
        <v>9787531365402</v>
      </c>
      <c r="B21402" s="26">
        <v>228249</v>
      </c>
      <c r="C21402" s="27" t="s">
        <v>41386</v>
      </c>
      <c r="D21402" s="27" t="s">
        <v>2390</v>
      </c>
      <c r="E21402" s="27" t="s">
        <v>8548</v>
      </c>
      <c r="F21402" s="26" t="s">
        <v>687</v>
      </c>
      <c r="G21402" s="27" t="s">
        <v>41384</v>
      </c>
      <c r="H21402" s="26">
        <v>48</v>
      </c>
      <c r="I21402" s="26">
        <v>0.23</v>
      </c>
      <c r="J21402" s="28"/>
      <c r="K21402" s="26">
        <f>J21402*I21402*H21402</f>
        <v>0</v>
      </c>
      <c r="L21402" s="26"/>
      <c r="M21402" s="26">
        <v>183</v>
      </c>
      <c r="N21402" s="27" t="s">
        <v>28</v>
      </c>
      <c r="O21402" s="27" t="s">
        <v>29</v>
      </c>
    </row>
    <row r="21403" s="1" customFormat="1" ht="12.4" spans="1:15">
      <c r="A21403" s="25">
        <v>9787539659251</v>
      </c>
      <c r="B21403" s="26">
        <v>224878</v>
      </c>
      <c r="C21403" s="27" t="s">
        <v>41387</v>
      </c>
      <c r="D21403" s="27" t="s">
        <v>306</v>
      </c>
      <c r="E21403" s="27" t="s">
        <v>41388</v>
      </c>
      <c r="F21403" s="26" t="s">
        <v>285</v>
      </c>
      <c r="G21403" s="27" t="s">
        <v>41384</v>
      </c>
      <c r="H21403" s="26">
        <v>30</v>
      </c>
      <c r="I21403" s="26">
        <v>0.26</v>
      </c>
      <c r="J21403" s="28"/>
      <c r="K21403" s="26">
        <f>J21403*I21403*H21403</f>
        <v>0</v>
      </c>
      <c r="L21403" s="26"/>
      <c r="M21403" s="26">
        <v>273</v>
      </c>
      <c r="N21403" s="27" t="s">
        <v>28</v>
      </c>
      <c r="O21403" s="27" t="s">
        <v>14052</v>
      </c>
    </row>
    <row r="21404" s="1" customFormat="1" ht="12.4" spans="1:15">
      <c r="A21404" s="25">
        <v>9787539660301</v>
      </c>
      <c r="B21404" s="26">
        <v>224858</v>
      </c>
      <c r="C21404" s="27" t="s">
        <v>41389</v>
      </c>
      <c r="D21404" s="27" t="s">
        <v>306</v>
      </c>
      <c r="E21404" s="27" t="s">
        <v>41390</v>
      </c>
      <c r="F21404" s="26" t="s">
        <v>285</v>
      </c>
      <c r="G21404" s="27" t="s">
        <v>41384</v>
      </c>
      <c r="H21404" s="26">
        <v>30</v>
      </c>
      <c r="I21404" s="26">
        <v>0.26</v>
      </c>
      <c r="J21404" s="28"/>
      <c r="K21404" s="26">
        <f>J21404*I21404*H21404</f>
        <v>0</v>
      </c>
      <c r="L21404" s="26"/>
      <c r="M21404" s="26">
        <v>257</v>
      </c>
      <c r="N21404" s="27" t="s">
        <v>28</v>
      </c>
      <c r="O21404" s="27" t="s">
        <v>561</v>
      </c>
    </row>
    <row r="21405" s="1" customFormat="1" ht="12.4" spans="1:15">
      <c r="A21405" s="25">
        <v>9787539660899</v>
      </c>
      <c r="B21405" s="26">
        <v>224880</v>
      </c>
      <c r="C21405" s="27" t="s">
        <v>41391</v>
      </c>
      <c r="D21405" s="27" t="s">
        <v>306</v>
      </c>
      <c r="E21405" s="27" t="s">
        <v>41392</v>
      </c>
      <c r="F21405" s="26" t="s">
        <v>1895</v>
      </c>
      <c r="G21405" s="27" t="s">
        <v>41384</v>
      </c>
      <c r="H21405" s="26">
        <v>28</v>
      </c>
      <c r="I21405" s="26">
        <v>0.26</v>
      </c>
      <c r="J21405" s="28"/>
      <c r="K21405" s="26">
        <f>J21405*I21405*H21405</f>
        <v>0</v>
      </c>
      <c r="L21405" s="26"/>
      <c r="M21405" s="26">
        <v>264</v>
      </c>
      <c r="N21405" s="27" t="s">
        <v>28</v>
      </c>
      <c r="O21405" s="27" t="s">
        <v>561</v>
      </c>
    </row>
    <row r="21406" s="1" customFormat="1" ht="12.4" spans="1:15">
      <c r="A21406" s="25">
        <v>9787539665092</v>
      </c>
      <c r="B21406" s="26">
        <v>224815</v>
      </c>
      <c r="C21406" s="27" t="s">
        <v>41393</v>
      </c>
      <c r="D21406" s="27" t="s">
        <v>306</v>
      </c>
      <c r="E21406" s="27" t="s">
        <v>41394</v>
      </c>
      <c r="F21406" s="26" t="s">
        <v>219</v>
      </c>
      <c r="G21406" s="27" t="s">
        <v>41384</v>
      </c>
      <c r="H21406" s="26">
        <v>49</v>
      </c>
      <c r="I21406" s="26">
        <v>0.26</v>
      </c>
      <c r="J21406" s="28"/>
      <c r="K21406" s="26">
        <f>J21406*I21406*H21406</f>
        <v>0</v>
      </c>
      <c r="L21406" s="26"/>
      <c r="M21406" s="26">
        <v>174</v>
      </c>
      <c r="N21406" s="27" t="s">
        <v>9067</v>
      </c>
      <c r="O21406" s="27" t="s">
        <v>29</v>
      </c>
    </row>
    <row r="21407" s="1" customFormat="1" ht="12.4" spans="1:15">
      <c r="A21407" s="25">
        <v>9787546822976</v>
      </c>
      <c r="B21407" s="26">
        <v>246229</v>
      </c>
      <c r="C21407" s="27" t="s">
        <v>41395</v>
      </c>
      <c r="D21407" s="27" t="s">
        <v>1013</v>
      </c>
      <c r="E21407" s="27" t="s">
        <v>41396</v>
      </c>
      <c r="F21407" s="26" t="s">
        <v>87</v>
      </c>
      <c r="G21407" s="27" t="s">
        <v>41384</v>
      </c>
      <c r="H21407" s="26">
        <v>68</v>
      </c>
      <c r="I21407" s="26">
        <v>0.27</v>
      </c>
      <c r="J21407" s="28"/>
      <c r="K21407" s="26">
        <f>J21407*I21407*H21407</f>
        <v>0</v>
      </c>
      <c r="L21407" s="26"/>
      <c r="M21407" s="26">
        <v>194</v>
      </c>
      <c r="N21407" s="27" t="s">
        <v>28</v>
      </c>
      <c r="O21407" s="27" t="s">
        <v>29</v>
      </c>
    </row>
    <row r="21408" s="1" customFormat="1" ht="12.4" spans="1:15">
      <c r="A21408" s="25">
        <v>9787576313246</v>
      </c>
      <c r="B21408" s="26">
        <v>234983</v>
      </c>
      <c r="C21408" s="27" t="s">
        <v>41397</v>
      </c>
      <c r="D21408" s="27" t="s">
        <v>351</v>
      </c>
      <c r="E21408" s="27" t="s">
        <v>41398</v>
      </c>
      <c r="F21408" s="26" t="s">
        <v>439</v>
      </c>
      <c r="G21408" s="27" t="s">
        <v>41384</v>
      </c>
      <c r="H21408" s="26">
        <v>89.8</v>
      </c>
      <c r="I21408" s="26">
        <v>0.26</v>
      </c>
      <c r="J21408" s="28"/>
      <c r="K21408" s="26">
        <f>J21408*I21408*H21408</f>
        <v>0</v>
      </c>
      <c r="L21408" s="26"/>
      <c r="M21408" s="26">
        <v>60</v>
      </c>
      <c r="N21408" s="27" t="s">
        <v>28</v>
      </c>
      <c r="O21408" s="27" t="s">
        <v>29</v>
      </c>
    </row>
    <row r="21409" s="1" customFormat="1" ht="12.4" spans="1:15">
      <c r="A21409" s="25">
        <v>9787511541765</v>
      </c>
      <c r="B21409" s="26">
        <v>220069</v>
      </c>
      <c r="C21409" s="27" t="s">
        <v>41399</v>
      </c>
      <c r="D21409" s="27" t="s">
        <v>1850</v>
      </c>
      <c r="E21409" s="27" t="s">
        <v>41400</v>
      </c>
      <c r="F21409" s="26" t="s">
        <v>208</v>
      </c>
      <c r="G21409" s="27" t="s">
        <v>41401</v>
      </c>
      <c r="H21409" s="26">
        <v>68</v>
      </c>
      <c r="I21409" s="26">
        <v>0.22</v>
      </c>
      <c r="J21409" s="28"/>
      <c r="K21409" s="26">
        <f>J21409*I21409*H21409</f>
        <v>0</v>
      </c>
      <c r="L21409" s="26"/>
      <c r="M21409" s="26">
        <v>107</v>
      </c>
      <c r="N21409" s="27" t="s">
        <v>28</v>
      </c>
      <c r="O21409" s="27" t="s">
        <v>29</v>
      </c>
    </row>
    <row r="21410" s="1" customFormat="1" ht="12.4" spans="1:15">
      <c r="A21410" s="25">
        <v>9787539664323</v>
      </c>
      <c r="B21410" s="26">
        <v>224805</v>
      </c>
      <c r="C21410" s="27" t="s">
        <v>41402</v>
      </c>
      <c r="D21410" s="27" t="s">
        <v>306</v>
      </c>
      <c r="E21410" s="27" t="s">
        <v>41403</v>
      </c>
      <c r="F21410" s="26" t="s">
        <v>460</v>
      </c>
      <c r="G21410" s="27" t="s">
        <v>41404</v>
      </c>
      <c r="H21410" s="26">
        <v>58</v>
      </c>
      <c r="I21410" s="26">
        <v>0.26</v>
      </c>
      <c r="J21410" s="28"/>
      <c r="K21410" s="26">
        <f>J21410*I21410*H21410</f>
        <v>0</v>
      </c>
      <c r="L21410" s="26"/>
      <c r="M21410" s="26">
        <v>254</v>
      </c>
      <c r="N21410" s="27" t="s">
        <v>28</v>
      </c>
      <c r="O21410" s="27" t="s">
        <v>561</v>
      </c>
    </row>
    <row r="21411" s="1" customFormat="1" ht="12.4" spans="1:15">
      <c r="A21411" s="25">
        <v>9787566023100</v>
      </c>
      <c r="B21411" s="26">
        <v>239648</v>
      </c>
      <c r="C21411" s="27" t="s">
        <v>41405</v>
      </c>
      <c r="D21411" s="27" t="s">
        <v>5087</v>
      </c>
      <c r="E21411" s="27" t="s">
        <v>5088</v>
      </c>
      <c r="F21411" s="26" t="s">
        <v>886</v>
      </c>
      <c r="G21411" s="27" t="s">
        <v>41406</v>
      </c>
      <c r="H21411" s="26">
        <v>58</v>
      </c>
      <c r="I21411" s="26">
        <v>0.29</v>
      </c>
      <c r="J21411" s="28"/>
      <c r="K21411" s="26">
        <f>J21411*I21411*H21411</f>
        <v>0</v>
      </c>
      <c r="L21411" s="26"/>
      <c r="M21411" s="26">
        <v>163</v>
      </c>
      <c r="N21411" s="27" t="s">
        <v>28</v>
      </c>
      <c r="O21411" s="27" t="s">
        <v>29</v>
      </c>
    </row>
    <row r="21412" s="1" customFormat="1" ht="12.4" spans="1:15">
      <c r="A21412" s="25">
        <v>9787565808401</v>
      </c>
      <c r="B21412" s="26">
        <v>223560</v>
      </c>
      <c r="C21412" s="27" t="s">
        <v>41407</v>
      </c>
      <c r="D21412" s="27" t="s">
        <v>1404</v>
      </c>
      <c r="E21412" s="27" t="s">
        <v>1405</v>
      </c>
      <c r="F21412" s="26" t="s">
        <v>64</v>
      </c>
      <c r="G21412" s="27" t="s">
        <v>41408</v>
      </c>
      <c r="H21412" s="26">
        <v>69</v>
      </c>
      <c r="I21412" s="26">
        <v>0.23</v>
      </c>
      <c r="J21412" s="28"/>
      <c r="K21412" s="26">
        <f>J21412*I21412*H21412</f>
        <v>0</v>
      </c>
      <c r="L21412" s="26"/>
      <c r="M21412" s="26">
        <v>43</v>
      </c>
      <c r="N21412" s="27" t="s">
        <v>28</v>
      </c>
      <c r="O21412" s="27" t="s">
        <v>29</v>
      </c>
    </row>
    <row r="21413" s="1" customFormat="1" ht="12.4" spans="1:15">
      <c r="A21413" s="25">
        <v>9787541156618</v>
      </c>
      <c r="B21413" s="26">
        <v>187674</v>
      </c>
      <c r="C21413" s="27" t="s">
        <v>41409</v>
      </c>
      <c r="D21413" s="27" t="s">
        <v>345</v>
      </c>
      <c r="E21413" s="27" t="s">
        <v>41410</v>
      </c>
      <c r="F21413" s="26" t="s">
        <v>2214</v>
      </c>
      <c r="G21413" s="27" t="s">
        <v>41411</v>
      </c>
      <c r="H21413" s="26">
        <v>48</v>
      </c>
      <c r="I21413" s="26">
        <v>0.26</v>
      </c>
      <c r="J21413" s="28"/>
      <c r="K21413" s="26">
        <f>J21413*I21413*H21413</f>
        <v>0</v>
      </c>
      <c r="L21413" s="26"/>
      <c r="M21413" s="26">
        <v>17</v>
      </c>
      <c r="N21413" s="27" t="s">
        <v>28</v>
      </c>
      <c r="O21413" s="27" t="s">
        <v>29</v>
      </c>
    </row>
    <row r="21414" s="1" customFormat="1" ht="12.4" spans="1:15">
      <c r="A21414" s="25">
        <v>9787518043941</v>
      </c>
      <c r="B21414" s="26">
        <v>232448</v>
      </c>
      <c r="C21414" s="27" t="s">
        <v>41412</v>
      </c>
      <c r="D21414" s="27" t="s">
        <v>375</v>
      </c>
      <c r="E21414" s="27" t="s">
        <v>41413</v>
      </c>
      <c r="F21414" s="26" t="s">
        <v>7029</v>
      </c>
      <c r="G21414" s="27" t="s">
        <v>41414</v>
      </c>
      <c r="H21414" s="26">
        <v>75</v>
      </c>
      <c r="I21414" s="26">
        <v>0.25</v>
      </c>
      <c r="J21414" s="28"/>
      <c r="K21414" s="26">
        <f>J21414*I21414*H21414</f>
        <v>0</v>
      </c>
      <c r="L21414" s="26"/>
      <c r="M21414" s="26">
        <v>150</v>
      </c>
      <c r="N21414" s="27" t="s">
        <v>28</v>
      </c>
      <c r="O21414" s="27" t="s">
        <v>29</v>
      </c>
    </row>
    <row r="21415" s="1" customFormat="1" ht="12.4" spans="1:15">
      <c r="A21415" s="25">
        <v>9787518065684</v>
      </c>
      <c r="B21415" s="26">
        <v>232444</v>
      </c>
      <c r="C21415" s="27" t="s">
        <v>41415</v>
      </c>
      <c r="D21415" s="27" t="s">
        <v>375</v>
      </c>
      <c r="E21415" s="27" t="s">
        <v>41416</v>
      </c>
      <c r="F21415" s="26" t="s">
        <v>200</v>
      </c>
      <c r="G21415" s="27" t="s">
        <v>41417</v>
      </c>
      <c r="H21415" s="26">
        <v>96</v>
      </c>
      <c r="I21415" s="26">
        <v>0.25</v>
      </c>
      <c r="J21415" s="28"/>
      <c r="K21415" s="26">
        <f>J21415*I21415*H21415</f>
        <v>0</v>
      </c>
      <c r="L21415" s="26"/>
      <c r="M21415" s="26">
        <v>327</v>
      </c>
      <c r="N21415" s="27" t="s">
        <v>28</v>
      </c>
      <c r="O21415" s="27" t="s">
        <v>29</v>
      </c>
    </row>
    <row r="21416" s="1" customFormat="1" ht="12.4" spans="1:15">
      <c r="A21416" s="25">
        <v>9787539658766</v>
      </c>
      <c r="B21416" s="26">
        <v>224812</v>
      </c>
      <c r="C21416" s="27" t="s">
        <v>41418</v>
      </c>
      <c r="D21416" s="27" t="s">
        <v>306</v>
      </c>
      <c r="E21416" s="27" t="s">
        <v>41419</v>
      </c>
      <c r="F21416" s="26" t="s">
        <v>4012</v>
      </c>
      <c r="G21416" s="27" t="s">
        <v>41420</v>
      </c>
      <c r="H21416" s="26">
        <v>28</v>
      </c>
      <c r="I21416" s="26">
        <v>0.23</v>
      </c>
      <c r="J21416" s="28"/>
      <c r="K21416" s="26">
        <f>J21416*I21416*H21416</f>
        <v>0</v>
      </c>
      <c r="L21416" s="26"/>
      <c r="M21416" s="26">
        <v>259</v>
      </c>
      <c r="N21416" s="27" t="s">
        <v>28</v>
      </c>
      <c r="O21416" s="27" t="s">
        <v>29</v>
      </c>
    </row>
    <row r="21417" s="1" customFormat="1" ht="12.4" spans="1:15">
      <c r="A21417" s="25">
        <v>9787541154331</v>
      </c>
      <c r="B21417" s="26">
        <v>203334</v>
      </c>
      <c r="C21417" s="27" t="s">
        <v>41421</v>
      </c>
      <c r="D21417" s="27" t="s">
        <v>345</v>
      </c>
      <c r="E21417" s="27" t="s">
        <v>41422</v>
      </c>
      <c r="F21417" s="26" t="s">
        <v>169</v>
      </c>
      <c r="G21417" s="27" t="s">
        <v>41420</v>
      </c>
      <c r="H21417" s="26">
        <v>78</v>
      </c>
      <c r="I21417" s="26">
        <v>0.26</v>
      </c>
      <c r="J21417" s="28"/>
      <c r="K21417" s="26">
        <f>J21417*I21417*H21417</f>
        <v>0</v>
      </c>
      <c r="L21417" s="26"/>
      <c r="M21417" s="26">
        <v>483</v>
      </c>
      <c r="N21417" s="27" t="s">
        <v>3850</v>
      </c>
      <c r="O21417" s="27" t="s">
        <v>29</v>
      </c>
    </row>
    <row r="21418" s="1" customFormat="1" ht="12.4" spans="1:15">
      <c r="A21418" s="25">
        <v>9787565808364</v>
      </c>
      <c r="B21418" s="26">
        <v>223513</v>
      </c>
      <c r="C21418" s="27" t="s">
        <v>41423</v>
      </c>
      <c r="D21418" s="27" t="s">
        <v>1404</v>
      </c>
      <c r="E21418" s="27" t="s">
        <v>1405</v>
      </c>
      <c r="F21418" s="26" t="s">
        <v>64</v>
      </c>
      <c r="G21418" s="27" t="s">
        <v>41420</v>
      </c>
      <c r="H21418" s="26">
        <v>69</v>
      </c>
      <c r="I21418" s="26">
        <v>0.23</v>
      </c>
      <c r="J21418" s="28"/>
      <c r="K21418" s="26">
        <f>J21418*I21418*H21418</f>
        <v>0</v>
      </c>
      <c r="L21418" s="26"/>
      <c r="M21418" s="26">
        <v>18</v>
      </c>
      <c r="N21418" s="27" t="s">
        <v>28</v>
      </c>
      <c r="O21418" s="27" t="s">
        <v>29</v>
      </c>
    </row>
    <row r="21419" s="1" customFormat="1" ht="12.4" spans="1:15">
      <c r="A21419" s="25">
        <v>9787576100297</v>
      </c>
      <c r="B21419" s="26">
        <v>248083</v>
      </c>
      <c r="C21419" s="27" t="s">
        <v>41424</v>
      </c>
      <c r="D21419" s="27" t="s">
        <v>114</v>
      </c>
      <c r="E21419" s="27" t="s">
        <v>41425</v>
      </c>
      <c r="F21419" s="26" t="s">
        <v>116</v>
      </c>
      <c r="G21419" s="27" t="s">
        <v>41420</v>
      </c>
      <c r="H21419" s="26">
        <v>46</v>
      </c>
      <c r="I21419" s="26">
        <v>0.23</v>
      </c>
      <c r="J21419" s="28"/>
      <c r="K21419" s="26">
        <f>J21419*I21419*H21419</f>
        <v>0</v>
      </c>
      <c r="L21419" s="26"/>
      <c r="M21419" s="26">
        <v>35</v>
      </c>
      <c r="N21419" s="27" t="s">
        <v>28</v>
      </c>
      <c r="O21419" s="27" t="s">
        <v>29</v>
      </c>
    </row>
    <row r="21420" s="1" customFormat="1" ht="12.4" spans="1:15">
      <c r="A21420" s="25">
        <v>9787518086412</v>
      </c>
      <c r="B21420" s="26">
        <v>233818</v>
      </c>
      <c r="C21420" s="27" t="s">
        <v>41426</v>
      </c>
      <c r="D21420" s="27" t="s">
        <v>375</v>
      </c>
      <c r="E21420" s="27" t="s">
        <v>41427</v>
      </c>
      <c r="F21420" s="26" t="s">
        <v>200</v>
      </c>
      <c r="G21420" s="27" t="s">
        <v>41428</v>
      </c>
      <c r="H21420" s="26">
        <v>168</v>
      </c>
      <c r="I21420" s="26">
        <v>0.23</v>
      </c>
      <c r="J21420" s="28"/>
      <c r="K21420" s="26">
        <f>J21420*I21420*H21420</f>
        <v>0</v>
      </c>
      <c r="L21420" s="26"/>
      <c r="M21420" s="26">
        <v>49</v>
      </c>
      <c r="N21420" s="27" t="s">
        <v>28</v>
      </c>
      <c r="O21420" s="27" t="s">
        <v>29</v>
      </c>
    </row>
    <row r="21421" s="1" customFormat="1" ht="12.4" spans="1:15">
      <c r="A21421" s="25">
        <v>9787020164011</v>
      </c>
      <c r="B21421" s="26">
        <v>245055</v>
      </c>
      <c r="C21421" s="27" t="s">
        <v>41429</v>
      </c>
      <c r="D21421" s="27" t="s">
        <v>5538</v>
      </c>
      <c r="E21421" s="27" t="s">
        <v>41430</v>
      </c>
      <c r="F21421" s="26" t="s">
        <v>308</v>
      </c>
      <c r="G21421" s="27" t="s">
        <v>41431</v>
      </c>
      <c r="H21421" s="26">
        <v>68</v>
      </c>
      <c r="I21421" s="26">
        <v>0.3</v>
      </c>
      <c r="J21421" s="28"/>
      <c r="K21421" s="26">
        <f>J21421*I21421*H21421</f>
        <v>0</v>
      </c>
      <c r="L21421" s="26"/>
      <c r="M21421" s="26">
        <v>20</v>
      </c>
      <c r="N21421" s="27" t="s">
        <v>28</v>
      </c>
      <c r="O21421" s="27" t="s">
        <v>29</v>
      </c>
    </row>
    <row r="21422" s="1" customFormat="1" ht="12.4" spans="1:15">
      <c r="A21422" s="25">
        <v>9787507556049</v>
      </c>
      <c r="B21422" s="26">
        <v>227596</v>
      </c>
      <c r="C21422" s="27" t="s">
        <v>41432</v>
      </c>
      <c r="D21422" s="27" t="s">
        <v>397</v>
      </c>
      <c r="E21422" s="27" t="s">
        <v>41433</v>
      </c>
      <c r="F21422" s="26" t="s">
        <v>645</v>
      </c>
      <c r="G21422" s="27" t="s">
        <v>41431</v>
      </c>
      <c r="H21422" s="26">
        <v>88</v>
      </c>
      <c r="I21422" s="26">
        <v>0.25</v>
      </c>
      <c r="J21422" s="28"/>
      <c r="K21422" s="26">
        <f>J21422*I21422*H21422</f>
        <v>0</v>
      </c>
      <c r="L21422" s="26"/>
      <c r="M21422" s="26">
        <v>22</v>
      </c>
      <c r="N21422" s="27" t="s">
        <v>28</v>
      </c>
      <c r="O21422" s="27" t="s">
        <v>29</v>
      </c>
    </row>
    <row r="21423" s="1" customFormat="1" ht="12.4" spans="1:15">
      <c r="A21423" s="25">
        <v>9787570110407</v>
      </c>
      <c r="B21423" s="26">
        <v>235391</v>
      </c>
      <c r="C21423" s="27" t="s">
        <v>41434</v>
      </c>
      <c r="D21423" s="27" t="s">
        <v>513</v>
      </c>
      <c r="E21423" s="27" t="s">
        <v>41435</v>
      </c>
      <c r="F21423" s="26" t="s">
        <v>282</v>
      </c>
      <c r="G21423" s="27" t="s">
        <v>41431</v>
      </c>
      <c r="H21423" s="26">
        <v>158</v>
      </c>
      <c r="I21423" s="26">
        <v>0.26</v>
      </c>
      <c r="J21423" s="28"/>
      <c r="K21423" s="26">
        <f>J21423*I21423*H21423</f>
        <v>0</v>
      </c>
      <c r="L21423" s="26"/>
      <c r="M21423" s="26">
        <v>137</v>
      </c>
      <c r="N21423" s="27" t="s">
        <v>28</v>
      </c>
      <c r="O21423" s="27" t="s">
        <v>29</v>
      </c>
    </row>
    <row r="21424" s="1" customFormat="1" ht="12.4" spans="1:15">
      <c r="A21424" s="25">
        <v>9787538021165</v>
      </c>
      <c r="B21424" s="26">
        <v>248878</v>
      </c>
      <c r="C21424" s="27" t="s">
        <v>41436</v>
      </c>
      <c r="D21424" s="27" t="s">
        <v>2398</v>
      </c>
      <c r="E21424" s="27" t="s">
        <v>41437</v>
      </c>
      <c r="F21424" s="26" t="s">
        <v>156</v>
      </c>
      <c r="G21424" s="27" t="s">
        <v>41438</v>
      </c>
      <c r="H21424" s="26">
        <v>35</v>
      </c>
      <c r="I21424" s="26">
        <v>0.26</v>
      </c>
      <c r="J21424" s="28"/>
      <c r="K21424" s="26">
        <f>J21424*I21424*H21424</f>
        <v>0</v>
      </c>
      <c r="L21424" s="26"/>
      <c r="M21424" s="26">
        <v>48</v>
      </c>
      <c r="N21424" s="27" t="s">
        <v>28</v>
      </c>
      <c r="O21424" s="27" t="s">
        <v>29</v>
      </c>
    </row>
    <row r="21425" s="1" customFormat="1" ht="12.4" spans="1:15">
      <c r="A21425" s="25">
        <v>9787538021202</v>
      </c>
      <c r="B21425" s="26">
        <v>246608</v>
      </c>
      <c r="C21425" s="27" t="s">
        <v>41439</v>
      </c>
      <c r="D21425" s="27" t="s">
        <v>2398</v>
      </c>
      <c r="E21425" s="27" t="s">
        <v>41440</v>
      </c>
      <c r="F21425" s="26" t="s">
        <v>240</v>
      </c>
      <c r="G21425" s="27" t="s">
        <v>41438</v>
      </c>
      <c r="H21425" s="26">
        <v>35</v>
      </c>
      <c r="I21425" s="26">
        <v>0.27</v>
      </c>
      <c r="J21425" s="28"/>
      <c r="K21425" s="26">
        <f>J21425*I21425*H21425</f>
        <v>0</v>
      </c>
      <c r="L21425" s="26"/>
      <c r="M21425" s="26">
        <v>43</v>
      </c>
      <c r="N21425" s="27" t="s">
        <v>28</v>
      </c>
      <c r="O21425" s="27" t="s">
        <v>29</v>
      </c>
    </row>
    <row r="21426" s="1" customFormat="1" ht="12.4" spans="1:15">
      <c r="A21426" s="25">
        <v>9787538021233</v>
      </c>
      <c r="B21426" s="26">
        <v>246685</v>
      </c>
      <c r="C21426" s="27" t="s">
        <v>41441</v>
      </c>
      <c r="D21426" s="27" t="s">
        <v>2398</v>
      </c>
      <c r="E21426" s="27" t="s">
        <v>41442</v>
      </c>
      <c r="F21426" s="26" t="s">
        <v>156</v>
      </c>
      <c r="G21426" s="27" t="s">
        <v>41438</v>
      </c>
      <c r="H21426" s="26">
        <v>35</v>
      </c>
      <c r="I21426" s="26">
        <v>0.27</v>
      </c>
      <c r="J21426" s="28"/>
      <c r="K21426" s="26">
        <f>J21426*I21426*H21426</f>
        <v>0</v>
      </c>
      <c r="L21426" s="26"/>
      <c r="M21426" s="26">
        <v>46</v>
      </c>
      <c r="N21426" s="27" t="s">
        <v>28</v>
      </c>
      <c r="O21426" s="27" t="s">
        <v>29</v>
      </c>
    </row>
    <row r="21427" s="1" customFormat="1" ht="12.4" spans="1:15">
      <c r="A21427" s="25">
        <v>9787538021240</v>
      </c>
      <c r="B21427" s="26">
        <v>246669</v>
      </c>
      <c r="C21427" s="27" t="s">
        <v>41443</v>
      </c>
      <c r="D21427" s="27" t="s">
        <v>2398</v>
      </c>
      <c r="E21427" s="27" t="s">
        <v>41444</v>
      </c>
      <c r="F21427" s="26" t="s">
        <v>240</v>
      </c>
      <c r="G21427" s="27" t="s">
        <v>41438</v>
      </c>
      <c r="H21427" s="26">
        <v>35</v>
      </c>
      <c r="I21427" s="26">
        <v>0.26</v>
      </c>
      <c r="J21427" s="28"/>
      <c r="K21427" s="26">
        <f>J21427*I21427*H21427</f>
        <v>0</v>
      </c>
      <c r="L21427" s="26"/>
      <c r="M21427" s="26">
        <v>32</v>
      </c>
      <c r="N21427" s="27" t="s">
        <v>28</v>
      </c>
      <c r="O21427" s="27" t="s">
        <v>29</v>
      </c>
    </row>
    <row r="21428" s="1" customFormat="1" ht="12.4" spans="1:15">
      <c r="A21428" s="25">
        <v>9787538021325</v>
      </c>
      <c r="B21428" s="26">
        <v>248879</v>
      </c>
      <c r="C21428" s="27" t="s">
        <v>41445</v>
      </c>
      <c r="D21428" s="27" t="s">
        <v>2398</v>
      </c>
      <c r="E21428" s="27" t="s">
        <v>41446</v>
      </c>
      <c r="F21428" s="26" t="s">
        <v>156</v>
      </c>
      <c r="G21428" s="27" t="s">
        <v>41438</v>
      </c>
      <c r="H21428" s="26">
        <v>35</v>
      </c>
      <c r="I21428" s="26">
        <v>0.26</v>
      </c>
      <c r="J21428" s="28"/>
      <c r="K21428" s="26">
        <f>J21428*I21428*H21428</f>
        <v>0</v>
      </c>
      <c r="L21428" s="26"/>
      <c r="M21428" s="26">
        <v>47</v>
      </c>
      <c r="N21428" s="27" t="s">
        <v>28</v>
      </c>
      <c r="O21428" s="27" t="s">
        <v>47</v>
      </c>
    </row>
    <row r="21429" s="1" customFormat="1" ht="12.4" spans="1:15">
      <c r="A21429" s="25">
        <v>9787538021332</v>
      </c>
      <c r="B21429" s="26">
        <v>246615</v>
      </c>
      <c r="C21429" s="27" t="s">
        <v>41447</v>
      </c>
      <c r="D21429" s="27" t="s">
        <v>2398</v>
      </c>
      <c r="E21429" s="27" t="s">
        <v>41446</v>
      </c>
      <c r="F21429" s="26" t="s">
        <v>240</v>
      </c>
      <c r="G21429" s="27" t="s">
        <v>41438</v>
      </c>
      <c r="H21429" s="26">
        <v>35</v>
      </c>
      <c r="I21429" s="26">
        <v>0.27</v>
      </c>
      <c r="J21429" s="28"/>
      <c r="K21429" s="26">
        <f>J21429*I21429*H21429</f>
        <v>0</v>
      </c>
      <c r="L21429" s="26"/>
      <c r="M21429" s="26">
        <v>46</v>
      </c>
      <c r="N21429" s="27" t="s">
        <v>28</v>
      </c>
      <c r="O21429" s="27" t="s">
        <v>29</v>
      </c>
    </row>
    <row r="21430" s="1" customFormat="1" ht="12.4" spans="1:15">
      <c r="A21430" s="25">
        <v>9787538021349</v>
      </c>
      <c r="B21430" s="26">
        <v>246607</v>
      </c>
      <c r="C21430" s="27" t="s">
        <v>41448</v>
      </c>
      <c r="D21430" s="27" t="s">
        <v>2398</v>
      </c>
      <c r="E21430" s="27" t="s">
        <v>41449</v>
      </c>
      <c r="F21430" s="26" t="s">
        <v>156</v>
      </c>
      <c r="G21430" s="27" t="s">
        <v>41438</v>
      </c>
      <c r="H21430" s="26">
        <v>35</v>
      </c>
      <c r="I21430" s="26">
        <v>0.27</v>
      </c>
      <c r="J21430" s="28"/>
      <c r="K21430" s="26">
        <f>J21430*I21430*H21430</f>
        <v>0</v>
      </c>
      <c r="L21430" s="26"/>
      <c r="M21430" s="26">
        <v>42</v>
      </c>
      <c r="N21430" s="27" t="s">
        <v>28</v>
      </c>
      <c r="O21430" s="27" t="s">
        <v>29</v>
      </c>
    </row>
    <row r="21431" s="1" customFormat="1" ht="12.4" spans="1:15">
      <c r="A21431" s="25">
        <v>9787567633766</v>
      </c>
      <c r="B21431" s="26">
        <v>233734</v>
      </c>
      <c r="C21431" s="27" t="s">
        <v>41450</v>
      </c>
      <c r="D21431" s="27" t="s">
        <v>198</v>
      </c>
      <c r="E21431" s="27" t="s">
        <v>41451</v>
      </c>
      <c r="F21431" s="26" t="s">
        <v>200</v>
      </c>
      <c r="G21431" s="27" t="s">
        <v>41438</v>
      </c>
      <c r="H21431" s="26">
        <v>75</v>
      </c>
      <c r="I21431" s="26">
        <v>0.25</v>
      </c>
      <c r="J21431" s="28"/>
      <c r="K21431" s="26">
        <f>J21431*I21431*H21431</f>
        <v>0</v>
      </c>
      <c r="L21431" s="26"/>
      <c r="M21431" s="26">
        <v>34</v>
      </c>
      <c r="N21431" s="27" t="s">
        <v>28</v>
      </c>
      <c r="O21431" s="27" t="s">
        <v>29</v>
      </c>
    </row>
    <row r="21432" s="1" customFormat="1" ht="12.4" spans="1:15">
      <c r="A21432" s="25">
        <v>9787562198765</v>
      </c>
      <c r="B21432" s="26">
        <v>211837</v>
      </c>
      <c r="C21432" s="27" t="s">
        <v>41452</v>
      </c>
      <c r="D21432" s="27" t="s">
        <v>16277</v>
      </c>
      <c r="E21432" s="27" t="s">
        <v>41453</v>
      </c>
      <c r="F21432" s="26" t="s">
        <v>454</v>
      </c>
      <c r="G21432" s="27" t="s">
        <v>41454</v>
      </c>
      <c r="H21432" s="26">
        <v>49</v>
      </c>
      <c r="I21432" s="26">
        <v>0.23</v>
      </c>
      <c r="J21432" s="28"/>
      <c r="K21432" s="26">
        <f>J21432*I21432*H21432</f>
        <v>0</v>
      </c>
      <c r="L21432" s="26"/>
      <c r="M21432" s="26">
        <v>236</v>
      </c>
      <c r="N21432" s="27" t="s">
        <v>3850</v>
      </c>
      <c r="O21432" s="27" t="s">
        <v>29</v>
      </c>
    </row>
    <row r="21433" s="1" customFormat="1" ht="12.4" spans="1:15">
      <c r="A21433" s="25">
        <v>9787539661278</v>
      </c>
      <c r="B21433" s="26">
        <v>224771</v>
      </c>
      <c r="C21433" s="27" t="s">
        <v>41455</v>
      </c>
      <c r="D21433" s="27" t="s">
        <v>306</v>
      </c>
      <c r="E21433" s="27" t="s">
        <v>41456</v>
      </c>
      <c r="F21433" s="26" t="s">
        <v>285</v>
      </c>
      <c r="G21433" s="27" t="s">
        <v>41457</v>
      </c>
      <c r="H21433" s="26">
        <v>76</v>
      </c>
      <c r="I21433" s="26">
        <v>0.23</v>
      </c>
      <c r="J21433" s="28"/>
      <c r="K21433" s="26">
        <f>J21433*I21433*H21433</f>
        <v>0</v>
      </c>
      <c r="L21433" s="26"/>
      <c r="M21433" s="26">
        <v>40</v>
      </c>
      <c r="N21433" s="27" t="s">
        <v>28</v>
      </c>
      <c r="O21433" s="27" t="s">
        <v>29</v>
      </c>
    </row>
    <row r="21434" s="1" customFormat="1" ht="12.4" spans="1:15">
      <c r="A21434" s="25">
        <v>9787532964215</v>
      </c>
      <c r="B21434" s="26">
        <v>218434</v>
      </c>
      <c r="C21434" s="27" t="s">
        <v>41458</v>
      </c>
      <c r="D21434" s="27" t="s">
        <v>507</v>
      </c>
      <c r="E21434" s="27" t="s">
        <v>41459</v>
      </c>
      <c r="F21434" s="26" t="s">
        <v>64</v>
      </c>
      <c r="G21434" s="27" t="s">
        <v>41460</v>
      </c>
      <c r="H21434" s="26">
        <v>68</v>
      </c>
      <c r="I21434" s="26">
        <v>0.23</v>
      </c>
      <c r="J21434" s="28"/>
      <c r="K21434" s="26">
        <f>J21434*I21434*H21434</f>
        <v>0</v>
      </c>
      <c r="L21434" s="26"/>
      <c r="M21434" s="26">
        <v>41</v>
      </c>
      <c r="N21434" s="27" t="s">
        <v>28</v>
      </c>
      <c r="O21434" s="27" t="s">
        <v>29</v>
      </c>
    </row>
    <row r="21435" s="1" customFormat="1" ht="12.4" spans="1:15">
      <c r="A21435" s="25">
        <v>9787539665511</v>
      </c>
      <c r="B21435" s="26">
        <v>224833</v>
      </c>
      <c r="C21435" s="27" t="s">
        <v>41461</v>
      </c>
      <c r="D21435" s="27" t="s">
        <v>306</v>
      </c>
      <c r="E21435" s="27" t="s">
        <v>41462</v>
      </c>
      <c r="F21435" s="26" t="s">
        <v>454</v>
      </c>
      <c r="G21435" s="27" t="s">
        <v>41463</v>
      </c>
      <c r="H21435" s="26">
        <v>60</v>
      </c>
      <c r="I21435" s="26">
        <v>0.25</v>
      </c>
      <c r="J21435" s="28"/>
      <c r="K21435" s="26">
        <f>J21435*I21435*H21435</f>
        <v>0</v>
      </c>
      <c r="L21435" s="26"/>
      <c r="M21435" s="26">
        <v>70</v>
      </c>
      <c r="N21435" s="27" t="s">
        <v>28</v>
      </c>
      <c r="O21435" s="27" t="s">
        <v>29</v>
      </c>
    </row>
    <row r="21436" s="1" customFormat="1" ht="12.4" spans="1:15">
      <c r="A21436" s="25">
        <v>9787514369335</v>
      </c>
      <c r="B21436" s="26">
        <v>220867</v>
      </c>
      <c r="C21436" s="27" t="s">
        <v>41464</v>
      </c>
      <c r="D21436" s="27" t="s">
        <v>154</v>
      </c>
      <c r="E21436" s="27" t="s">
        <v>41465</v>
      </c>
      <c r="F21436" s="26" t="s">
        <v>233</v>
      </c>
      <c r="G21436" s="27" t="s">
        <v>41466</v>
      </c>
      <c r="H21436" s="26">
        <v>105</v>
      </c>
      <c r="I21436" s="26">
        <v>0.23</v>
      </c>
      <c r="J21436" s="28"/>
      <c r="K21436" s="26">
        <f>J21436*I21436*H21436</f>
        <v>0</v>
      </c>
      <c r="L21436" s="26"/>
      <c r="M21436" s="26">
        <v>136</v>
      </c>
      <c r="N21436" s="27" t="s">
        <v>9067</v>
      </c>
      <c r="O21436" s="27" t="s">
        <v>47</v>
      </c>
    </row>
    <row r="21437" s="1" customFormat="1" ht="12.4" spans="1:15">
      <c r="A21437" s="25">
        <v>9787539657363</v>
      </c>
      <c r="B21437" s="26">
        <v>224868</v>
      </c>
      <c r="C21437" s="27" t="s">
        <v>41467</v>
      </c>
      <c r="D21437" s="27" t="s">
        <v>306</v>
      </c>
      <c r="E21437" s="27" t="s">
        <v>41468</v>
      </c>
      <c r="F21437" s="26" t="s">
        <v>17142</v>
      </c>
      <c r="G21437" s="27" t="s">
        <v>41469</v>
      </c>
      <c r="H21437" s="26">
        <v>39</v>
      </c>
      <c r="I21437" s="26">
        <v>0.23</v>
      </c>
      <c r="J21437" s="28"/>
      <c r="K21437" s="26">
        <f>J21437*I21437*H21437</f>
        <v>0</v>
      </c>
      <c r="L21437" s="26"/>
      <c r="M21437" s="26">
        <v>50</v>
      </c>
      <c r="N21437" s="27" t="s">
        <v>28</v>
      </c>
      <c r="O21437" s="27" t="s">
        <v>29</v>
      </c>
    </row>
    <row r="21438" s="1" customFormat="1" ht="12.4" spans="1:15">
      <c r="A21438" s="25">
        <v>9787539659671</v>
      </c>
      <c r="B21438" s="26">
        <v>224879</v>
      </c>
      <c r="C21438" s="27" t="s">
        <v>41470</v>
      </c>
      <c r="D21438" s="27" t="s">
        <v>306</v>
      </c>
      <c r="E21438" s="27" t="s">
        <v>41471</v>
      </c>
      <c r="F21438" s="26" t="s">
        <v>596</v>
      </c>
      <c r="G21438" s="27" t="s">
        <v>41469</v>
      </c>
      <c r="H21438" s="26">
        <v>45</v>
      </c>
      <c r="I21438" s="26">
        <v>0.26</v>
      </c>
      <c r="J21438" s="28"/>
      <c r="K21438" s="26">
        <f>J21438*I21438*H21438</f>
        <v>0</v>
      </c>
      <c r="L21438" s="26"/>
      <c r="M21438" s="26">
        <v>146</v>
      </c>
      <c r="N21438" s="27" t="s">
        <v>9067</v>
      </c>
      <c r="O21438" s="27" t="s">
        <v>29</v>
      </c>
    </row>
    <row r="21439" s="1" customFormat="1" ht="12.4" spans="1:15">
      <c r="A21439" s="25">
        <v>9787519048167</v>
      </c>
      <c r="B21439" s="26">
        <v>214319</v>
      </c>
      <c r="C21439" s="27" t="s">
        <v>41472</v>
      </c>
      <c r="D21439" s="27" t="s">
        <v>3749</v>
      </c>
      <c r="E21439" s="27" t="s">
        <v>41473</v>
      </c>
      <c r="F21439" s="26" t="s">
        <v>787</v>
      </c>
      <c r="G21439" s="27" t="s">
        <v>41474</v>
      </c>
      <c r="H21439" s="26">
        <v>56</v>
      </c>
      <c r="I21439" s="26">
        <v>0.25</v>
      </c>
      <c r="J21439" s="28"/>
      <c r="K21439" s="26">
        <f>J21439*I21439*H21439</f>
        <v>0</v>
      </c>
      <c r="L21439" s="26"/>
      <c r="M21439" s="26">
        <v>102</v>
      </c>
      <c r="N21439" s="27" t="s">
        <v>9067</v>
      </c>
      <c r="O21439" s="27" t="s">
        <v>29</v>
      </c>
    </row>
    <row r="21440" s="1" customFormat="1" ht="12.4" spans="1:15">
      <c r="A21440" s="25">
        <v>9787576104158</v>
      </c>
      <c r="B21440" s="26">
        <v>248039</v>
      </c>
      <c r="C21440" s="27" t="s">
        <v>41475</v>
      </c>
      <c r="D21440" s="27" t="s">
        <v>114</v>
      </c>
      <c r="E21440" s="27" t="s">
        <v>41476</v>
      </c>
      <c r="F21440" s="26" t="s">
        <v>116</v>
      </c>
      <c r="G21440" s="27" t="s">
        <v>41477</v>
      </c>
      <c r="H21440" s="26">
        <v>48</v>
      </c>
      <c r="I21440" s="26">
        <v>0.23</v>
      </c>
      <c r="J21440" s="28"/>
      <c r="K21440" s="26">
        <f>J21440*I21440*H21440</f>
        <v>0</v>
      </c>
      <c r="L21440" s="26"/>
      <c r="M21440" s="26">
        <v>34</v>
      </c>
      <c r="N21440" s="27" t="s">
        <v>28</v>
      </c>
      <c r="O21440" s="27" t="s">
        <v>29</v>
      </c>
    </row>
    <row r="21441" s="1" customFormat="1" ht="12.4" spans="1:15">
      <c r="A21441" s="25">
        <v>9787539667843</v>
      </c>
      <c r="B21441" s="26">
        <v>242436</v>
      </c>
      <c r="C21441" s="27" t="s">
        <v>41478</v>
      </c>
      <c r="D21441" s="27" t="s">
        <v>306</v>
      </c>
      <c r="E21441" s="27" t="s">
        <v>18965</v>
      </c>
      <c r="F21441" s="26" t="s">
        <v>537</v>
      </c>
      <c r="G21441" s="27" t="s">
        <v>41479</v>
      </c>
      <c r="H21441" s="26">
        <v>38</v>
      </c>
      <c r="I21441" s="26">
        <v>0.23</v>
      </c>
      <c r="J21441" s="28"/>
      <c r="K21441" s="26">
        <f>J21441*I21441*H21441</f>
        <v>0</v>
      </c>
      <c r="L21441" s="26"/>
      <c r="M21441" s="26">
        <v>420</v>
      </c>
      <c r="N21441" s="27" t="s">
        <v>28</v>
      </c>
      <c r="O21441" s="27" t="s">
        <v>29</v>
      </c>
    </row>
    <row r="21442" s="1" customFormat="1" ht="12.4" spans="1:15">
      <c r="A21442" s="25">
        <v>9787539658292</v>
      </c>
      <c r="B21442" s="26">
        <v>224870</v>
      </c>
      <c r="C21442" s="27" t="s">
        <v>41480</v>
      </c>
      <c r="D21442" s="27" t="s">
        <v>306</v>
      </c>
      <c r="E21442" s="27" t="s">
        <v>41481</v>
      </c>
      <c r="F21442" s="26" t="s">
        <v>1852</v>
      </c>
      <c r="G21442" s="27" t="s">
        <v>41482</v>
      </c>
      <c r="H21442" s="26">
        <v>24</v>
      </c>
      <c r="I21442" s="26">
        <v>0.23</v>
      </c>
      <c r="J21442" s="28"/>
      <c r="K21442" s="26">
        <f>J21442*I21442*H21442</f>
        <v>0</v>
      </c>
      <c r="L21442" s="26"/>
      <c r="M21442" s="26">
        <v>204</v>
      </c>
      <c r="N21442" s="27" t="s">
        <v>28</v>
      </c>
      <c r="O21442" s="27" t="s">
        <v>29</v>
      </c>
    </row>
    <row r="21443" s="1" customFormat="1" ht="12.4" spans="1:15">
      <c r="A21443" s="25">
        <v>9787539658469</v>
      </c>
      <c r="B21443" s="26">
        <v>224807</v>
      </c>
      <c r="C21443" s="27" t="s">
        <v>41483</v>
      </c>
      <c r="D21443" s="27" t="s">
        <v>306</v>
      </c>
      <c r="E21443" s="27" t="s">
        <v>41484</v>
      </c>
      <c r="F21443" s="26" t="s">
        <v>1852</v>
      </c>
      <c r="G21443" s="27" t="s">
        <v>41482</v>
      </c>
      <c r="H21443" s="26">
        <v>38</v>
      </c>
      <c r="I21443" s="26">
        <v>0.23</v>
      </c>
      <c r="J21443" s="28"/>
      <c r="K21443" s="26">
        <f>J21443*I21443*H21443</f>
        <v>0</v>
      </c>
      <c r="L21443" s="26"/>
      <c r="M21443" s="26">
        <v>15</v>
      </c>
      <c r="N21443" s="27" t="s">
        <v>28</v>
      </c>
      <c r="O21443" s="27" t="s">
        <v>29</v>
      </c>
    </row>
    <row r="21444" s="1" customFormat="1" ht="12.4" spans="1:15">
      <c r="A21444" s="25">
        <v>9787565808005</v>
      </c>
      <c r="B21444" s="26">
        <v>223574</v>
      </c>
      <c r="C21444" s="27" t="s">
        <v>41485</v>
      </c>
      <c r="D21444" s="27" t="s">
        <v>1404</v>
      </c>
      <c r="E21444" s="27" t="s">
        <v>1405</v>
      </c>
      <c r="F21444" s="26" t="s">
        <v>64</v>
      </c>
      <c r="G21444" s="27" t="s">
        <v>41486</v>
      </c>
      <c r="H21444" s="26">
        <v>69</v>
      </c>
      <c r="I21444" s="26">
        <v>0.23</v>
      </c>
      <c r="J21444" s="28"/>
      <c r="K21444" s="26">
        <f>J21444*I21444*H21444</f>
        <v>0</v>
      </c>
      <c r="L21444" s="26"/>
      <c r="M21444" s="26">
        <v>76</v>
      </c>
      <c r="N21444" s="27" t="s">
        <v>28</v>
      </c>
      <c r="O21444" s="27" t="s">
        <v>29</v>
      </c>
    </row>
    <row r="21445" s="1" customFormat="1" ht="12.4" spans="1:15">
      <c r="A21445" s="25">
        <v>9787538021271</v>
      </c>
      <c r="B21445" s="26">
        <v>246664</v>
      </c>
      <c r="C21445" s="27" t="s">
        <v>41487</v>
      </c>
      <c r="D21445" s="27" t="s">
        <v>2398</v>
      </c>
      <c r="E21445" s="27" t="s">
        <v>41437</v>
      </c>
      <c r="F21445" s="26" t="s">
        <v>240</v>
      </c>
      <c r="G21445" s="27" t="s">
        <v>41488</v>
      </c>
      <c r="H21445" s="26">
        <v>35</v>
      </c>
      <c r="I21445" s="26">
        <v>0.27</v>
      </c>
      <c r="J21445" s="28"/>
      <c r="K21445" s="26">
        <f>J21445*I21445*H21445</f>
        <v>0</v>
      </c>
      <c r="L21445" s="26"/>
      <c r="M21445" s="26">
        <v>46</v>
      </c>
      <c r="N21445" s="27" t="s">
        <v>28</v>
      </c>
      <c r="O21445" s="27" t="s">
        <v>29</v>
      </c>
    </row>
    <row r="21446" s="1" customFormat="1" ht="12.4" spans="1:15">
      <c r="A21446" s="25">
        <v>9787538021196</v>
      </c>
      <c r="B21446" s="26">
        <v>246686</v>
      </c>
      <c r="C21446" s="27" t="s">
        <v>41489</v>
      </c>
      <c r="D21446" s="27" t="s">
        <v>2398</v>
      </c>
      <c r="E21446" s="27" t="s">
        <v>41490</v>
      </c>
      <c r="F21446" s="26" t="s">
        <v>156</v>
      </c>
      <c r="G21446" s="27" t="s">
        <v>41491</v>
      </c>
      <c r="H21446" s="26">
        <v>35</v>
      </c>
      <c r="I21446" s="26">
        <v>0.27</v>
      </c>
      <c r="J21446" s="28"/>
      <c r="K21446" s="26">
        <f>J21446*I21446*H21446</f>
        <v>0</v>
      </c>
      <c r="L21446" s="26"/>
      <c r="M21446" s="26">
        <v>41</v>
      </c>
      <c r="N21446" s="27" t="s">
        <v>28</v>
      </c>
      <c r="O21446" s="27" t="s">
        <v>29</v>
      </c>
    </row>
    <row r="21447" s="1" customFormat="1" ht="12.4" spans="1:15">
      <c r="A21447" s="25">
        <v>9787538021257</v>
      </c>
      <c r="B21447" s="26">
        <v>246722</v>
      </c>
      <c r="C21447" s="27" t="s">
        <v>41492</v>
      </c>
      <c r="D21447" s="27" t="s">
        <v>2398</v>
      </c>
      <c r="E21447" s="27" t="s">
        <v>41444</v>
      </c>
      <c r="F21447" s="26" t="s">
        <v>240</v>
      </c>
      <c r="G21447" s="27" t="s">
        <v>41491</v>
      </c>
      <c r="H21447" s="26">
        <v>35</v>
      </c>
      <c r="I21447" s="26">
        <v>0.27</v>
      </c>
      <c r="J21447" s="28"/>
      <c r="K21447" s="26">
        <f>J21447*I21447*H21447</f>
        <v>0</v>
      </c>
      <c r="L21447" s="26"/>
      <c r="M21447" s="26">
        <v>42</v>
      </c>
      <c r="N21447" s="27" t="s">
        <v>28</v>
      </c>
      <c r="O21447" s="27" t="s">
        <v>29</v>
      </c>
    </row>
    <row r="21448" s="1" customFormat="1" ht="12.4" spans="1:15">
      <c r="A21448" s="25">
        <v>9787538021295</v>
      </c>
      <c r="B21448" s="26">
        <v>248873</v>
      </c>
      <c r="C21448" s="27" t="s">
        <v>41493</v>
      </c>
      <c r="D21448" s="27" t="s">
        <v>2398</v>
      </c>
      <c r="E21448" s="27" t="s">
        <v>41440</v>
      </c>
      <c r="F21448" s="26" t="s">
        <v>156</v>
      </c>
      <c r="G21448" s="27" t="s">
        <v>41494</v>
      </c>
      <c r="H21448" s="26">
        <v>35</v>
      </c>
      <c r="I21448" s="26">
        <v>0.26</v>
      </c>
      <c r="J21448" s="28"/>
      <c r="K21448" s="26">
        <f>J21448*I21448*H21448</f>
        <v>0</v>
      </c>
      <c r="L21448" s="26"/>
      <c r="M21448" s="26">
        <v>45</v>
      </c>
      <c r="N21448" s="27" t="s">
        <v>28</v>
      </c>
      <c r="O21448" s="27" t="s">
        <v>29</v>
      </c>
    </row>
    <row r="21449" s="1" customFormat="1" ht="12.4" spans="1:15">
      <c r="A21449" s="25">
        <v>9787538021356</v>
      </c>
      <c r="B21449" s="26">
        <v>246692</v>
      </c>
      <c r="C21449" s="27" t="s">
        <v>41495</v>
      </c>
      <c r="D21449" s="27" t="s">
        <v>2398</v>
      </c>
      <c r="E21449" s="27" t="s">
        <v>41440</v>
      </c>
      <c r="F21449" s="26" t="s">
        <v>156</v>
      </c>
      <c r="G21449" s="27" t="s">
        <v>41494</v>
      </c>
      <c r="H21449" s="26">
        <v>35</v>
      </c>
      <c r="I21449" s="26">
        <v>0.27</v>
      </c>
      <c r="J21449" s="28"/>
      <c r="K21449" s="26">
        <f>J21449*I21449*H21449</f>
        <v>0</v>
      </c>
      <c r="L21449" s="26"/>
      <c r="M21449" s="26">
        <v>38</v>
      </c>
      <c r="N21449" s="27" t="s">
        <v>28</v>
      </c>
      <c r="O21449" s="27" t="s">
        <v>29</v>
      </c>
    </row>
    <row r="21450" s="1" customFormat="1" ht="12.4" spans="1:15">
      <c r="A21450" s="25">
        <v>9787539663821</v>
      </c>
      <c r="B21450" s="26">
        <v>224865</v>
      </c>
      <c r="C21450" s="27" t="s">
        <v>41496</v>
      </c>
      <c r="D21450" s="27" t="s">
        <v>306</v>
      </c>
      <c r="E21450" s="27" t="s">
        <v>41497</v>
      </c>
      <c r="F21450" s="26" t="s">
        <v>1335</v>
      </c>
      <c r="G21450" s="27" t="s">
        <v>41498</v>
      </c>
      <c r="H21450" s="26">
        <v>36</v>
      </c>
      <c r="I21450" s="26">
        <v>0.26</v>
      </c>
      <c r="J21450" s="28"/>
      <c r="K21450" s="26">
        <f>J21450*I21450*H21450</f>
        <v>0</v>
      </c>
      <c r="L21450" s="26"/>
      <c r="M21450" s="26">
        <v>176</v>
      </c>
      <c r="N21450" s="27" t="s">
        <v>28</v>
      </c>
      <c r="O21450" s="27" t="s">
        <v>561</v>
      </c>
    </row>
    <row r="21451" s="1" customFormat="1" ht="12.4" spans="1:15">
      <c r="A21451" s="25">
        <v>9787539625713</v>
      </c>
      <c r="B21451" s="26">
        <v>224794</v>
      </c>
      <c r="C21451" s="27" t="s">
        <v>41499</v>
      </c>
      <c r="D21451" s="27" t="s">
        <v>306</v>
      </c>
      <c r="E21451" s="27" t="s">
        <v>41500</v>
      </c>
      <c r="F21451" s="26" t="s">
        <v>592</v>
      </c>
      <c r="G21451" s="27" t="s">
        <v>41501</v>
      </c>
      <c r="H21451" s="26">
        <v>35</v>
      </c>
      <c r="I21451" s="26">
        <v>0.26</v>
      </c>
      <c r="J21451" s="28"/>
      <c r="K21451" s="26">
        <f>J21451*I21451*H21451</f>
        <v>0</v>
      </c>
      <c r="L21451" s="26"/>
      <c r="M21451" s="26">
        <v>241</v>
      </c>
      <c r="N21451" s="27" t="s">
        <v>28</v>
      </c>
      <c r="O21451" s="27" t="s">
        <v>29</v>
      </c>
    </row>
    <row r="21452" s="1" customFormat="1" ht="12.4" spans="1:15">
      <c r="A21452" s="25">
        <v>9787519030032</v>
      </c>
      <c r="B21452" s="26">
        <v>214285</v>
      </c>
      <c r="C21452" s="27" t="s">
        <v>41502</v>
      </c>
      <c r="D21452" s="27" t="s">
        <v>3749</v>
      </c>
      <c r="E21452" s="27" t="s">
        <v>41503</v>
      </c>
      <c r="F21452" s="26" t="s">
        <v>787</v>
      </c>
      <c r="G21452" s="27" t="s">
        <v>41504</v>
      </c>
      <c r="H21452" s="26">
        <v>76</v>
      </c>
      <c r="I21452" s="26">
        <v>0.25</v>
      </c>
      <c r="J21452" s="28"/>
      <c r="K21452" s="26">
        <f>J21452*I21452*H21452</f>
        <v>0</v>
      </c>
      <c r="L21452" s="26"/>
      <c r="M21452" s="26">
        <v>129</v>
      </c>
      <c r="N21452" s="27" t="s">
        <v>28</v>
      </c>
      <c r="O21452" s="27" t="s">
        <v>29</v>
      </c>
    </row>
    <row r="21453" s="1" customFormat="1" ht="12.4" spans="1:15">
      <c r="A21453" s="25">
        <v>9787567634848</v>
      </c>
      <c r="B21453" s="26">
        <v>233495</v>
      </c>
      <c r="C21453" s="27" t="s">
        <v>41505</v>
      </c>
      <c r="D21453" s="27" t="s">
        <v>198</v>
      </c>
      <c r="E21453" s="27" t="s">
        <v>41506</v>
      </c>
      <c r="F21453" s="26" t="s">
        <v>200</v>
      </c>
      <c r="G21453" s="27" t="s">
        <v>41504</v>
      </c>
      <c r="H21453" s="26">
        <v>60</v>
      </c>
      <c r="I21453" s="26">
        <v>0.25</v>
      </c>
      <c r="J21453" s="28"/>
      <c r="K21453" s="26">
        <f>J21453*I21453*H21453</f>
        <v>0</v>
      </c>
      <c r="L21453" s="26"/>
      <c r="M21453" s="26">
        <v>36</v>
      </c>
      <c r="N21453" s="27" t="s">
        <v>28</v>
      </c>
      <c r="O21453" s="27" t="s">
        <v>29</v>
      </c>
    </row>
    <row r="21454" s="1" customFormat="1" ht="12.4" spans="1:15">
      <c r="A21454" s="25">
        <v>9787539661858</v>
      </c>
      <c r="B21454" s="26">
        <v>224799</v>
      </c>
      <c r="C21454" s="27" t="s">
        <v>41507</v>
      </c>
      <c r="D21454" s="27" t="s">
        <v>306</v>
      </c>
      <c r="E21454" s="27" t="s">
        <v>41508</v>
      </c>
      <c r="F21454" s="26" t="s">
        <v>569</v>
      </c>
      <c r="G21454" s="27" t="s">
        <v>41509</v>
      </c>
      <c r="H21454" s="26">
        <v>49</v>
      </c>
      <c r="I21454" s="26">
        <v>0.26</v>
      </c>
      <c r="J21454" s="28"/>
      <c r="K21454" s="26">
        <f>J21454*I21454*H21454</f>
        <v>0</v>
      </c>
      <c r="L21454" s="26"/>
      <c r="M21454" s="26">
        <v>38</v>
      </c>
      <c r="N21454" s="27" t="s">
        <v>9067</v>
      </c>
      <c r="O21454" s="27" t="s">
        <v>29</v>
      </c>
    </row>
    <row r="21455" s="1" customFormat="1" ht="12.4" spans="1:15">
      <c r="A21455" s="25">
        <v>9787514304923</v>
      </c>
      <c r="B21455" s="26">
        <v>105113</v>
      </c>
      <c r="C21455" s="27" t="s">
        <v>41510</v>
      </c>
      <c r="D21455" s="27" t="s">
        <v>154</v>
      </c>
      <c r="E21455" s="27" t="s">
        <v>41511</v>
      </c>
      <c r="F21455" s="26" t="s">
        <v>10830</v>
      </c>
      <c r="G21455" s="27" t="s">
        <v>41512</v>
      </c>
      <c r="H21455" s="26">
        <v>29</v>
      </c>
      <c r="I21455" s="26">
        <v>0.23</v>
      </c>
      <c r="J21455" s="28"/>
      <c r="K21455" s="26">
        <f>J21455*I21455*H21455</f>
        <v>0</v>
      </c>
      <c r="L21455" s="26"/>
      <c r="M21455" s="26">
        <v>192</v>
      </c>
      <c r="N21455" s="27" t="s">
        <v>28</v>
      </c>
      <c r="O21455" s="27" t="s">
        <v>29</v>
      </c>
    </row>
    <row r="21456" s="1" customFormat="1" ht="12.4" spans="1:15">
      <c r="A21456" s="25">
        <v>9787504383426</v>
      </c>
      <c r="B21456" s="26">
        <v>217023</v>
      </c>
      <c r="C21456" s="27" t="s">
        <v>41513</v>
      </c>
      <c r="D21456" s="27" t="s">
        <v>12360</v>
      </c>
      <c r="E21456" s="27" t="s">
        <v>41514</v>
      </c>
      <c r="F21456" s="26" t="s">
        <v>1047</v>
      </c>
      <c r="G21456" s="27" t="s">
        <v>41515</v>
      </c>
      <c r="H21456" s="26">
        <v>68</v>
      </c>
      <c r="I21456" s="26">
        <v>0.23</v>
      </c>
      <c r="J21456" s="28"/>
      <c r="K21456" s="26">
        <f>J21456*I21456*H21456</f>
        <v>0</v>
      </c>
      <c r="L21456" s="26"/>
      <c r="M21456" s="26">
        <v>224</v>
      </c>
      <c r="N21456" s="27" t="s">
        <v>28</v>
      </c>
      <c r="O21456" s="27" t="s">
        <v>29</v>
      </c>
    </row>
    <row r="21457" s="1" customFormat="1" ht="12.4" spans="1:15">
      <c r="A21457" s="25">
        <v>9787506219693</v>
      </c>
      <c r="B21457" s="26">
        <v>224546</v>
      </c>
      <c r="C21457" s="27" t="s">
        <v>41516</v>
      </c>
      <c r="D21457" s="27" t="s">
        <v>2673</v>
      </c>
      <c r="E21457" s="27" t="s">
        <v>41517</v>
      </c>
      <c r="F21457" s="26" t="s">
        <v>569</v>
      </c>
      <c r="G21457" s="27" t="s">
        <v>41515</v>
      </c>
      <c r="H21457" s="26">
        <v>35</v>
      </c>
      <c r="I21457" s="26">
        <v>0.23</v>
      </c>
      <c r="J21457" s="28"/>
      <c r="K21457" s="26">
        <f>J21457*I21457*H21457</f>
        <v>0</v>
      </c>
      <c r="L21457" s="26"/>
      <c r="M21457" s="26">
        <v>170</v>
      </c>
      <c r="N21457" s="27" t="s">
        <v>28</v>
      </c>
      <c r="O21457" s="27" t="s">
        <v>29</v>
      </c>
    </row>
    <row r="21458" s="1" customFormat="1" ht="12.4" spans="1:15">
      <c r="A21458" s="25">
        <v>9787506229890</v>
      </c>
      <c r="B21458" s="26">
        <v>224510</v>
      </c>
      <c r="C21458" s="27" t="s">
        <v>41518</v>
      </c>
      <c r="D21458" s="27" t="s">
        <v>2673</v>
      </c>
      <c r="E21458" s="27" t="s">
        <v>41519</v>
      </c>
      <c r="F21458" s="26" t="s">
        <v>569</v>
      </c>
      <c r="G21458" s="27" t="s">
        <v>41515</v>
      </c>
      <c r="H21458" s="26">
        <v>40</v>
      </c>
      <c r="I21458" s="26">
        <v>0.23</v>
      </c>
      <c r="J21458" s="28"/>
      <c r="K21458" s="26">
        <f>J21458*I21458*H21458</f>
        <v>0</v>
      </c>
      <c r="L21458" s="26"/>
      <c r="M21458" s="26">
        <v>270</v>
      </c>
      <c r="N21458" s="27" t="s">
        <v>28</v>
      </c>
      <c r="O21458" s="27" t="s">
        <v>129</v>
      </c>
    </row>
    <row r="21459" s="1" customFormat="1" ht="12.4" spans="1:15">
      <c r="A21459" s="25">
        <v>9787514373745</v>
      </c>
      <c r="B21459" s="26">
        <v>220880</v>
      </c>
      <c r="C21459" s="27" t="s">
        <v>41520</v>
      </c>
      <c r="D21459" s="27" t="s">
        <v>154</v>
      </c>
      <c r="E21459" s="27" t="s">
        <v>41521</v>
      </c>
      <c r="F21459" s="26" t="s">
        <v>817</v>
      </c>
      <c r="G21459" s="27" t="s">
        <v>41515</v>
      </c>
      <c r="H21459" s="26">
        <v>40</v>
      </c>
      <c r="I21459" s="26">
        <v>0.26</v>
      </c>
      <c r="J21459" s="28"/>
      <c r="K21459" s="26">
        <f>J21459*I21459*H21459</f>
        <v>0</v>
      </c>
      <c r="L21459" s="26"/>
      <c r="M21459" s="26">
        <v>209</v>
      </c>
      <c r="N21459" s="27" t="s">
        <v>28</v>
      </c>
      <c r="O21459" s="27" t="s">
        <v>47</v>
      </c>
    </row>
    <row r="21460" s="1" customFormat="1" ht="12.4" spans="1:15">
      <c r="A21460" s="25">
        <v>9787539650289</v>
      </c>
      <c r="B21460" s="26">
        <v>224802</v>
      </c>
      <c r="C21460" s="27" t="s">
        <v>41522</v>
      </c>
      <c r="D21460" s="27" t="s">
        <v>306</v>
      </c>
      <c r="E21460" s="27" t="s">
        <v>41523</v>
      </c>
      <c r="F21460" s="26" t="s">
        <v>194</v>
      </c>
      <c r="G21460" s="27" t="s">
        <v>41515</v>
      </c>
      <c r="H21460" s="26">
        <v>38</v>
      </c>
      <c r="I21460" s="26">
        <v>0.26</v>
      </c>
      <c r="J21460" s="28"/>
      <c r="K21460" s="26">
        <f>J21460*I21460*H21460</f>
        <v>0</v>
      </c>
      <c r="L21460" s="26"/>
      <c r="M21460" s="26">
        <v>214</v>
      </c>
      <c r="N21460" s="27" t="s">
        <v>28</v>
      </c>
      <c r="O21460" s="27" t="s">
        <v>561</v>
      </c>
    </row>
    <row r="21461" s="1" customFormat="1" ht="12.4" spans="1:15">
      <c r="A21461" s="25">
        <v>9787539660646</v>
      </c>
      <c r="B21461" s="26">
        <v>224813</v>
      </c>
      <c r="C21461" s="27" t="s">
        <v>41524</v>
      </c>
      <c r="D21461" s="27" t="s">
        <v>306</v>
      </c>
      <c r="E21461" s="27" t="s">
        <v>41525</v>
      </c>
      <c r="F21461" s="26" t="s">
        <v>2423</v>
      </c>
      <c r="G21461" s="27" t="s">
        <v>41515</v>
      </c>
      <c r="H21461" s="26">
        <v>29</v>
      </c>
      <c r="I21461" s="26">
        <v>0.23</v>
      </c>
      <c r="J21461" s="28"/>
      <c r="K21461" s="26">
        <f>J21461*I21461*H21461</f>
        <v>0</v>
      </c>
      <c r="L21461" s="26"/>
      <c r="M21461" s="26">
        <v>42</v>
      </c>
      <c r="N21461" s="27" t="s">
        <v>28</v>
      </c>
      <c r="O21461" s="27" t="s">
        <v>561</v>
      </c>
    </row>
    <row r="21462" s="1" customFormat="1" ht="12.4" spans="1:15">
      <c r="A21462" s="25">
        <v>9787539661674</v>
      </c>
      <c r="B21462" s="26">
        <v>224876</v>
      </c>
      <c r="C21462" s="27" t="s">
        <v>41526</v>
      </c>
      <c r="D21462" s="27" t="s">
        <v>306</v>
      </c>
      <c r="E21462" s="27" t="s">
        <v>21317</v>
      </c>
      <c r="F21462" s="26" t="s">
        <v>1895</v>
      </c>
      <c r="G21462" s="27" t="s">
        <v>41515</v>
      </c>
      <c r="H21462" s="26">
        <v>49</v>
      </c>
      <c r="I21462" s="26">
        <v>0.23</v>
      </c>
      <c r="J21462" s="28"/>
      <c r="K21462" s="26">
        <f>J21462*I21462*H21462</f>
        <v>0</v>
      </c>
      <c r="L21462" s="26"/>
      <c r="M21462" s="26">
        <v>65</v>
      </c>
      <c r="N21462" s="27" t="s">
        <v>28</v>
      </c>
      <c r="O21462" s="27" t="s">
        <v>29</v>
      </c>
    </row>
    <row r="21463" s="1" customFormat="1" ht="12.4" spans="1:15">
      <c r="A21463" s="25">
        <v>9787539662459</v>
      </c>
      <c r="B21463" s="26">
        <v>224873</v>
      </c>
      <c r="C21463" s="27" t="s">
        <v>41527</v>
      </c>
      <c r="D21463" s="27" t="s">
        <v>306</v>
      </c>
      <c r="E21463" s="27" t="s">
        <v>41528</v>
      </c>
      <c r="F21463" s="26" t="s">
        <v>233</v>
      </c>
      <c r="G21463" s="27" t="s">
        <v>41515</v>
      </c>
      <c r="H21463" s="26">
        <v>35</v>
      </c>
      <c r="I21463" s="26">
        <v>0.23</v>
      </c>
      <c r="J21463" s="28"/>
      <c r="K21463" s="26">
        <f>J21463*I21463*H21463</f>
        <v>0</v>
      </c>
      <c r="L21463" s="26"/>
      <c r="M21463" s="26">
        <v>92</v>
      </c>
      <c r="N21463" s="27" t="s">
        <v>28</v>
      </c>
      <c r="O21463" s="27" t="s">
        <v>29</v>
      </c>
    </row>
    <row r="21464" s="1" customFormat="1" ht="12.4" spans="1:15">
      <c r="A21464" s="25">
        <v>9787539662466</v>
      </c>
      <c r="B21464" s="26">
        <v>224881</v>
      </c>
      <c r="C21464" s="27" t="s">
        <v>41529</v>
      </c>
      <c r="D21464" s="27" t="s">
        <v>306</v>
      </c>
      <c r="E21464" s="27" t="s">
        <v>41528</v>
      </c>
      <c r="F21464" s="26" t="s">
        <v>233</v>
      </c>
      <c r="G21464" s="27" t="s">
        <v>41515</v>
      </c>
      <c r="H21464" s="26">
        <v>35</v>
      </c>
      <c r="I21464" s="26">
        <v>0.23</v>
      </c>
      <c r="J21464" s="28"/>
      <c r="K21464" s="26">
        <f>J21464*I21464*H21464</f>
        <v>0</v>
      </c>
      <c r="L21464" s="26"/>
      <c r="M21464" s="26">
        <v>40</v>
      </c>
      <c r="N21464" s="27" t="s">
        <v>28</v>
      </c>
      <c r="O21464" s="27" t="s">
        <v>29</v>
      </c>
    </row>
    <row r="21465" s="1" customFormat="1" ht="12.4" spans="1:15">
      <c r="A21465" s="25">
        <v>9787539664781</v>
      </c>
      <c r="B21465" s="26">
        <v>224814</v>
      </c>
      <c r="C21465" s="27" t="s">
        <v>41530</v>
      </c>
      <c r="D21465" s="27" t="s">
        <v>306</v>
      </c>
      <c r="E21465" s="27" t="s">
        <v>21317</v>
      </c>
      <c r="F21465" s="26" t="s">
        <v>1335</v>
      </c>
      <c r="G21465" s="27" t="s">
        <v>41515</v>
      </c>
      <c r="H21465" s="26">
        <v>49</v>
      </c>
      <c r="I21465" s="26">
        <v>0.23</v>
      </c>
      <c r="J21465" s="28"/>
      <c r="K21465" s="26">
        <f>J21465*I21465*H21465</f>
        <v>0</v>
      </c>
      <c r="L21465" s="26"/>
      <c r="M21465" s="26">
        <v>182</v>
      </c>
      <c r="N21465" s="27" t="s">
        <v>9067</v>
      </c>
      <c r="O21465" s="27" t="s">
        <v>29</v>
      </c>
    </row>
    <row r="21466" s="1" customFormat="1" ht="12.4" spans="1:15">
      <c r="A21466" s="25">
        <v>9787539672809</v>
      </c>
      <c r="B21466" s="26">
        <v>242435</v>
      </c>
      <c r="C21466" s="27" t="s">
        <v>41531</v>
      </c>
      <c r="D21466" s="27" t="s">
        <v>306</v>
      </c>
      <c r="E21466" s="27" t="s">
        <v>41532</v>
      </c>
      <c r="F21466" s="26" t="s">
        <v>675</v>
      </c>
      <c r="G21466" s="27" t="s">
        <v>41515</v>
      </c>
      <c r="H21466" s="26">
        <v>78</v>
      </c>
      <c r="I21466" s="26">
        <v>0.26</v>
      </c>
      <c r="J21466" s="28"/>
      <c r="K21466" s="26">
        <f>J21466*I21466*H21466</f>
        <v>0</v>
      </c>
      <c r="L21466" s="26"/>
      <c r="M21466" s="26">
        <v>437</v>
      </c>
      <c r="N21466" s="27" t="s">
        <v>9067</v>
      </c>
      <c r="O21466" s="27" t="s">
        <v>29</v>
      </c>
    </row>
    <row r="21467" s="1" customFormat="1" ht="12.4" spans="1:15">
      <c r="A21467" s="25">
        <v>9787539667584</v>
      </c>
      <c r="B21467" s="26">
        <v>224862</v>
      </c>
      <c r="C21467" s="27" t="s">
        <v>41533</v>
      </c>
      <c r="D21467" s="27" t="s">
        <v>306</v>
      </c>
      <c r="E21467" s="27" t="s">
        <v>41534</v>
      </c>
      <c r="F21467" s="26" t="s">
        <v>1047</v>
      </c>
      <c r="G21467" s="27" t="s">
        <v>41535</v>
      </c>
      <c r="H21467" s="26">
        <v>42</v>
      </c>
      <c r="I21467" s="26">
        <v>0.26</v>
      </c>
      <c r="J21467" s="28"/>
      <c r="K21467" s="26">
        <f>J21467*I21467*H21467</f>
        <v>0</v>
      </c>
      <c r="L21467" s="26"/>
      <c r="M21467" s="26">
        <v>47</v>
      </c>
      <c r="N21467" s="27" t="s">
        <v>28</v>
      </c>
      <c r="O21467" s="27" t="s">
        <v>29</v>
      </c>
    </row>
    <row r="21468" s="1" customFormat="1" ht="12.4" spans="1:15">
      <c r="A21468" s="25">
        <v>9787539672069</v>
      </c>
      <c r="B21468" s="26">
        <v>242381</v>
      </c>
      <c r="C21468" s="27" t="s">
        <v>41536</v>
      </c>
      <c r="D21468" s="27" t="s">
        <v>306</v>
      </c>
      <c r="E21468" s="27" t="s">
        <v>41537</v>
      </c>
      <c r="F21468" s="26" t="s">
        <v>675</v>
      </c>
      <c r="G21468" s="27" t="s">
        <v>41538</v>
      </c>
      <c r="H21468" s="26">
        <v>102</v>
      </c>
      <c r="I21468" s="26">
        <v>0.26</v>
      </c>
      <c r="J21468" s="28"/>
      <c r="K21468" s="26">
        <f>J21468*I21468*H21468</f>
        <v>0</v>
      </c>
      <c r="L21468" s="26"/>
      <c r="M21468" s="26">
        <v>158</v>
      </c>
      <c r="N21468" s="27" t="s">
        <v>28</v>
      </c>
      <c r="O21468" s="27" t="s">
        <v>29</v>
      </c>
    </row>
    <row r="21469" s="1" customFormat="1" ht="12.4" spans="1:15">
      <c r="A21469" s="25">
        <v>9787576310405</v>
      </c>
      <c r="B21469" s="26">
        <v>244940</v>
      </c>
      <c r="C21469" s="27" t="s">
        <v>41539</v>
      </c>
      <c r="D21469" s="27" t="s">
        <v>351</v>
      </c>
      <c r="E21469" s="27" t="s">
        <v>41540</v>
      </c>
      <c r="F21469" s="26" t="s">
        <v>69</v>
      </c>
      <c r="G21469" s="27" t="s">
        <v>41541</v>
      </c>
      <c r="H21469" s="26">
        <v>40</v>
      </c>
      <c r="I21469" s="26">
        <v>0.23</v>
      </c>
      <c r="J21469" s="28"/>
      <c r="K21469" s="26">
        <f>J21469*I21469*H21469</f>
        <v>0</v>
      </c>
      <c r="L21469" s="26"/>
      <c r="M21469" s="26">
        <v>31</v>
      </c>
      <c r="N21469" s="27" t="s">
        <v>28</v>
      </c>
      <c r="O21469" s="27" t="s">
        <v>29</v>
      </c>
    </row>
    <row r="21470" s="1" customFormat="1" ht="12.4" spans="1:15">
      <c r="A21470" s="25">
        <v>9787811427844</v>
      </c>
      <c r="B21470" s="26">
        <v>248116</v>
      </c>
      <c r="C21470" s="27" t="s">
        <v>41542</v>
      </c>
      <c r="D21470" s="27" t="s">
        <v>114</v>
      </c>
      <c r="E21470" s="27" t="s">
        <v>41543</v>
      </c>
      <c r="F21470" s="26" t="s">
        <v>116</v>
      </c>
      <c r="G21470" s="27" t="s">
        <v>41541</v>
      </c>
      <c r="H21470" s="26">
        <v>48</v>
      </c>
      <c r="I21470" s="26">
        <v>0.23</v>
      </c>
      <c r="J21470" s="28"/>
      <c r="K21470" s="26">
        <f>J21470*I21470*H21470</f>
        <v>0</v>
      </c>
      <c r="L21470" s="26"/>
      <c r="M21470" s="26">
        <v>28</v>
      </c>
      <c r="N21470" s="27" t="s">
        <v>28</v>
      </c>
      <c r="O21470" s="27" t="s">
        <v>29</v>
      </c>
    </row>
    <row r="21471" s="1" customFormat="1" ht="12.4" spans="1:15">
      <c r="A21471" s="25">
        <v>9787573102041</v>
      </c>
      <c r="B21471" s="26">
        <v>219961</v>
      </c>
      <c r="C21471" s="27" t="s">
        <v>41544</v>
      </c>
      <c r="D21471" s="27" t="s">
        <v>24</v>
      </c>
      <c r="E21471" s="27" t="s">
        <v>41545</v>
      </c>
      <c r="F21471" s="26" t="s">
        <v>537</v>
      </c>
      <c r="G21471" s="27" t="s">
        <v>41546</v>
      </c>
      <c r="H21471" s="26">
        <v>76</v>
      </c>
      <c r="I21471" s="26">
        <v>0.23</v>
      </c>
      <c r="J21471" s="28"/>
      <c r="K21471" s="26">
        <f>J21471*I21471*H21471</f>
        <v>0</v>
      </c>
      <c r="L21471" s="26"/>
      <c r="M21471" s="26">
        <v>123</v>
      </c>
      <c r="N21471" s="27" t="s">
        <v>28</v>
      </c>
      <c r="O21471" s="27" t="s">
        <v>29</v>
      </c>
    </row>
    <row r="21472" s="1" customFormat="1" ht="12.4" spans="1:15">
      <c r="A21472" s="25">
        <v>9787569908404</v>
      </c>
      <c r="B21472" s="26">
        <v>169927</v>
      </c>
      <c r="C21472" s="27" t="s">
        <v>41547</v>
      </c>
      <c r="D21472" s="27" t="s">
        <v>164</v>
      </c>
      <c r="E21472" s="27" t="s">
        <v>41548</v>
      </c>
      <c r="F21472" s="26" t="s">
        <v>945</v>
      </c>
      <c r="G21472" s="27" t="s">
        <v>41549</v>
      </c>
      <c r="H21472" s="26">
        <v>70</v>
      </c>
      <c r="I21472" s="26">
        <v>0.23</v>
      </c>
      <c r="J21472" s="28"/>
      <c r="K21472" s="26">
        <f>J21472*I21472*H21472</f>
        <v>0</v>
      </c>
      <c r="L21472" s="26"/>
      <c r="M21472" s="26">
        <v>222</v>
      </c>
      <c r="N21472" s="27" t="s">
        <v>28</v>
      </c>
      <c r="O21472" s="27" t="s">
        <v>29</v>
      </c>
    </row>
    <row r="21473" s="1" customFormat="1" ht="12.4" spans="1:15">
      <c r="A21473" s="25">
        <v>9787504486196</v>
      </c>
      <c r="B21473" s="26">
        <v>206626</v>
      </c>
      <c r="C21473" s="27" t="s">
        <v>41550</v>
      </c>
      <c r="D21473" s="27" t="s">
        <v>1480</v>
      </c>
      <c r="E21473" s="27" t="s">
        <v>41551</v>
      </c>
      <c r="F21473" s="26" t="s">
        <v>7506</v>
      </c>
      <c r="G21473" s="27" t="s">
        <v>41552</v>
      </c>
      <c r="H21473" s="26">
        <v>58</v>
      </c>
      <c r="I21473" s="26">
        <v>0.24</v>
      </c>
      <c r="J21473" s="28"/>
      <c r="K21473" s="26">
        <f>J21473*I21473*H21473</f>
        <v>0</v>
      </c>
      <c r="L21473" s="26"/>
      <c r="M21473" s="26">
        <v>80</v>
      </c>
      <c r="N21473" s="27" t="s">
        <v>28</v>
      </c>
      <c r="O21473" s="27" t="s">
        <v>47</v>
      </c>
    </row>
    <row r="21474" s="1" customFormat="1" ht="12.4" spans="1:15">
      <c r="A21474" s="25">
        <v>9787519026950</v>
      </c>
      <c r="B21474" s="26">
        <v>214572</v>
      </c>
      <c r="C21474" s="27" t="s">
        <v>41553</v>
      </c>
      <c r="D21474" s="27" t="s">
        <v>3749</v>
      </c>
      <c r="E21474" s="27" t="s">
        <v>41554</v>
      </c>
      <c r="F21474" s="26" t="s">
        <v>787</v>
      </c>
      <c r="G21474" s="27" t="s">
        <v>41552</v>
      </c>
      <c r="H21474" s="26">
        <v>73</v>
      </c>
      <c r="I21474" s="26">
        <v>0.25</v>
      </c>
      <c r="J21474" s="28"/>
      <c r="K21474" s="26">
        <f>J21474*I21474*H21474</f>
        <v>0</v>
      </c>
      <c r="L21474" s="26"/>
      <c r="M21474" s="26">
        <v>296</v>
      </c>
      <c r="N21474" s="27" t="s">
        <v>28</v>
      </c>
      <c r="O21474" s="27" t="s">
        <v>29</v>
      </c>
    </row>
    <row r="21475" s="1" customFormat="1" ht="12.4" spans="1:15">
      <c r="A21475" s="25">
        <v>9787505995796</v>
      </c>
      <c r="B21475" s="26">
        <v>214339</v>
      </c>
      <c r="C21475" s="27" t="s">
        <v>41555</v>
      </c>
      <c r="D21475" s="27" t="s">
        <v>3749</v>
      </c>
      <c r="E21475" s="27" t="s">
        <v>41556</v>
      </c>
      <c r="F21475" s="26" t="s">
        <v>122</v>
      </c>
      <c r="G21475" s="27" t="s">
        <v>41557</v>
      </c>
      <c r="H21475" s="26">
        <v>75</v>
      </c>
      <c r="I21475" s="26">
        <v>0.23</v>
      </c>
      <c r="J21475" s="28"/>
      <c r="K21475" s="26">
        <f>J21475*I21475*H21475</f>
        <v>0</v>
      </c>
      <c r="L21475" s="26"/>
      <c r="M21475" s="26">
        <v>62</v>
      </c>
      <c r="N21475" s="27" t="s">
        <v>28</v>
      </c>
      <c r="O21475" s="27" t="s">
        <v>29</v>
      </c>
    </row>
    <row r="21476" s="1" customFormat="1" ht="12.4" spans="1:15">
      <c r="A21476" s="25">
        <v>9787505995116</v>
      </c>
      <c r="B21476" s="26">
        <v>214295</v>
      </c>
      <c r="C21476" s="27" t="s">
        <v>41558</v>
      </c>
      <c r="D21476" s="27" t="s">
        <v>3749</v>
      </c>
      <c r="E21476" s="27" t="s">
        <v>41559</v>
      </c>
      <c r="F21476" s="26" t="s">
        <v>654</v>
      </c>
      <c r="G21476" s="27" t="s">
        <v>41560</v>
      </c>
      <c r="H21476" s="26">
        <v>74</v>
      </c>
      <c r="I21476" s="26">
        <v>0.25</v>
      </c>
      <c r="J21476" s="28"/>
      <c r="K21476" s="26">
        <f>J21476*I21476*H21476</f>
        <v>0</v>
      </c>
      <c r="L21476" s="26"/>
      <c r="M21476" s="26">
        <v>227</v>
      </c>
      <c r="N21476" s="27" t="s">
        <v>28</v>
      </c>
      <c r="O21476" s="27" t="s">
        <v>47</v>
      </c>
    </row>
    <row r="21477" s="1" customFormat="1" ht="12.4" spans="1:15">
      <c r="A21477" s="25">
        <v>9787576103861</v>
      </c>
      <c r="B21477" s="26">
        <v>248092</v>
      </c>
      <c r="C21477" s="27" t="s">
        <v>41561</v>
      </c>
      <c r="D21477" s="27" t="s">
        <v>114</v>
      </c>
      <c r="E21477" s="27" t="s">
        <v>41562</v>
      </c>
      <c r="F21477" s="26" t="s">
        <v>116</v>
      </c>
      <c r="G21477" s="27" t="s">
        <v>41560</v>
      </c>
      <c r="H21477" s="26">
        <v>60</v>
      </c>
      <c r="I21477" s="26">
        <v>0.23</v>
      </c>
      <c r="J21477" s="28"/>
      <c r="K21477" s="26">
        <f>J21477*I21477*H21477</f>
        <v>0</v>
      </c>
      <c r="L21477" s="26"/>
      <c r="M21477" s="26">
        <v>35</v>
      </c>
      <c r="N21477" s="27" t="s">
        <v>28</v>
      </c>
      <c r="O21477" s="27" t="s">
        <v>29</v>
      </c>
    </row>
    <row r="21478" s="1" customFormat="1" ht="12.4" spans="1:15">
      <c r="A21478" s="25">
        <v>9787576102505</v>
      </c>
      <c r="B21478" s="26">
        <v>248066</v>
      </c>
      <c r="C21478" s="27" t="s">
        <v>41563</v>
      </c>
      <c r="D21478" s="27" t="s">
        <v>114</v>
      </c>
      <c r="E21478" s="27" t="s">
        <v>41564</v>
      </c>
      <c r="F21478" s="26" t="s">
        <v>116</v>
      </c>
      <c r="G21478" s="27" t="s">
        <v>41565</v>
      </c>
      <c r="H21478" s="26">
        <v>68</v>
      </c>
      <c r="I21478" s="26">
        <v>0.23</v>
      </c>
      <c r="J21478" s="28"/>
      <c r="K21478" s="26">
        <f>J21478*I21478*H21478</f>
        <v>0</v>
      </c>
      <c r="L21478" s="26"/>
      <c r="M21478" s="26">
        <v>35</v>
      </c>
      <c r="N21478" s="27" t="s">
        <v>28</v>
      </c>
      <c r="O21478" s="27" t="s">
        <v>29</v>
      </c>
    </row>
    <row r="21479" s="1" customFormat="1" ht="12.4" spans="1:15">
      <c r="A21479" s="25">
        <v>9787554124352</v>
      </c>
      <c r="B21479" s="26">
        <v>223266</v>
      </c>
      <c r="C21479" s="27" t="s">
        <v>41566</v>
      </c>
      <c r="D21479" s="27" t="s">
        <v>2989</v>
      </c>
      <c r="E21479" s="27" t="s">
        <v>41567</v>
      </c>
      <c r="F21479" s="26" t="s">
        <v>352</v>
      </c>
      <c r="G21479" s="27" t="s">
        <v>41568</v>
      </c>
      <c r="H21479" s="26">
        <v>65</v>
      </c>
      <c r="I21479" s="26">
        <v>0.24</v>
      </c>
      <c r="J21479" s="28"/>
      <c r="K21479" s="26">
        <f>J21479*I21479*H21479</f>
        <v>0</v>
      </c>
      <c r="L21479" s="26"/>
      <c r="M21479" s="26">
        <v>137</v>
      </c>
      <c r="N21479" s="27" t="s">
        <v>28</v>
      </c>
      <c r="O21479" s="27" t="s">
        <v>29</v>
      </c>
    </row>
    <row r="21480" s="1" customFormat="1" ht="12.4" spans="1:15">
      <c r="A21480" s="25">
        <v>9787559206077</v>
      </c>
      <c r="B21480" s="26">
        <v>248443</v>
      </c>
      <c r="C21480" s="27" t="s">
        <v>41569</v>
      </c>
      <c r="D21480" s="27" t="s">
        <v>11957</v>
      </c>
      <c r="E21480" s="27" t="s">
        <v>41570</v>
      </c>
      <c r="F21480" s="26" t="s">
        <v>881</v>
      </c>
      <c r="G21480" s="27" t="s">
        <v>41571</v>
      </c>
      <c r="H21480" s="26">
        <v>68</v>
      </c>
      <c r="I21480" s="26">
        <v>0.28</v>
      </c>
      <c r="J21480" s="28"/>
      <c r="K21480" s="26">
        <f>J21480*I21480*H21480</f>
        <v>0</v>
      </c>
      <c r="L21480" s="26"/>
      <c r="M21480" s="26">
        <v>652</v>
      </c>
      <c r="N21480" s="27" t="s">
        <v>28</v>
      </c>
      <c r="O21480" s="27" t="s">
        <v>29</v>
      </c>
    </row>
    <row r="21481" s="1" customFormat="1" ht="12.4" spans="1:15">
      <c r="A21481" s="25">
        <v>9787568087681</v>
      </c>
      <c r="B21481" s="26">
        <v>250193</v>
      </c>
      <c r="C21481" s="27" t="s">
        <v>41572</v>
      </c>
      <c r="D21481" s="27" t="s">
        <v>257</v>
      </c>
      <c r="E21481" s="27" t="s">
        <v>41573</v>
      </c>
      <c r="F21481" s="26" t="s">
        <v>69</v>
      </c>
      <c r="G21481" s="27" t="s">
        <v>41574</v>
      </c>
      <c r="H21481" s="26">
        <v>78</v>
      </c>
      <c r="I21481" s="26">
        <v>0.26</v>
      </c>
      <c r="J21481" s="28"/>
      <c r="K21481" s="26">
        <f>J21481*I21481*H21481</f>
        <v>0</v>
      </c>
      <c r="L21481" s="26"/>
      <c r="M21481" s="26">
        <v>97</v>
      </c>
      <c r="N21481" s="27" t="s">
        <v>28</v>
      </c>
      <c r="O21481" s="27" t="s">
        <v>29</v>
      </c>
    </row>
    <row r="21482" s="1" customFormat="1" ht="12.4" spans="1:15">
      <c r="A21482" s="25">
        <v>9787811423624</v>
      </c>
      <c r="B21482" s="26">
        <v>248149</v>
      </c>
      <c r="C21482" s="27" t="s">
        <v>41575</v>
      </c>
      <c r="D21482" s="27" t="s">
        <v>114</v>
      </c>
      <c r="E21482" s="27" t="s">
        <v>41576</v>
      </c>
      <c r="F21482" s="26" t="s">
        <v>557</v>
      </c>
      <c r="G21482" s="27" t="s">
        <v>41577</v>
      </c>
      <c r="H21482" s="26">
        <v>54</v>
      </c>
      <c r="I21482" s="26">
        <v>0.23</v>
      </c>
      <c r="J21482" s="28"/>
      <c r="K21482" s="26">
        <f>J21482*I21482*H21482</f>
        <v>0</v>
      </c>
      <c r="L21482" s="26"/>
      <c r="M21482" s="26">
        <v>23</v>
      </c>
      <c r="N21482" s="27" t="s">
        <v>28</v>
      </c>
      <c r="O21482" s="27" t="s">
        <v>29</v>
      </c>
    </row>
    <row r="21483" s="1" customFormat="1" ht="12.4" spans="1:15">
      <c r="A21483" s="25">
        <v>9787564788803</v>
      </c>
      <c r="B21483" s="26">
        <v>219957</v>
      </c>
      <c r="C21483" s="27" t="s">
        <v>41578</v>
      </c>
      <c r="D21483" s="27" t="s">
        <v>280</v>
      </c>
      <c r="E21483" s="27" t="s">
        <v>41579</v>
      </c>
      <c r="F21483" s="26" t="s">
        <v>308</v>
      </c>
      <c r="G21483" s="27" t="s">
        <v>41580</v>
      </c>
      <c r="H21483" s="26">
        <v>69</v>
      </c>
      <c r="I21483" s="26">
        <v>0.23</v>
      </c>
      <c r="J21483" s="28"/>
      <c r="K21483" s="26">
        <f>J21483*I21483*H21483</f>
        <v>0</v>
      </c>
      <c r="L21483" s="26"/>
      <c r="M21483" s="26">
        <v>196</v>
      </c>
      <c r="N21483" s="27" t="s">
        <v>28</v>
      </c>
      <c r="O21483" s="27" t="s">
        <v>29</v>
      </c>
    </row>
    <row r="21484" s="1" customFormat="1" ht="12.4" spans="1:15">
      <c r="A21484" s="25">
        <v>9787500099727</v>
      </c>
      <c r="B21484" s="26">
        <v>249933</v>
      </c>
      <c r="C21484" s="27" t="s">
        <v>41581</v>
      </c>
      <c r="D21484" s="27" t="s">
        <v>13148</v>
      </c>
      <c r="E21484" s="27" t="s">
        <v>41582</v>
      </c>
      <c r="F21484" s="26" t="s">
        <v>557</v>
      </c>
      <c r="G21484" s="27" t="s">
        <v>41583</v>
      </c>
      <c r="H21484" s="26">
        <v>38</v>
      </c>
      <c r="I21484" s="26">
        <v>0.25</v>
      </c>
      <c r="J21484" s="28"/>
      <c r="K21484" s="26">
        <f>J21484*I21484*H21484</f>
        <v>0</v>
      </c>
      <c r="L21484" s="26"/>
      <c r="M21484" s="26">
        <v>119</v>
      </c>
      <c r="N21484" s="27" t="s">
        <v>28</v>
      </c>
      <c r="O21484" s="27" t="s">
        <v>561</v>
      </c>
    </row>
    <row r="21485" s="1" customFormat="1" ht="12.4" spans="1:15">
      <c r="A21485" s="25">
        <v>9787108062987</v>
      </c>
      <c r="B21485" s="26">
        <v>229992</v>
      </c>
      <c r="C21485" s="27" t="s">
        <v>41584</v>
      </c>
      <c r="D21485" s="27" t="s">
        <v>521</v>
      </c>
      <c r="E21485" s="27" t="s">
        <v>41585</v>
      </c>
      <c r="F21485" s="26" t="s">
        <v>194</v>
      </c>
      <c r="G21485" s="27" t="s">
        <v>41586</v>
      </c>
      <c r="H21485" s="26">
        <v>38</v>
      </c>
      <c r="I21485" s="26">
        <v>0.27</v>
      </c>
      <c r="J21485" s="28"/>
      <c r="K21485" s="26">
        <f>J21485*I21485*H21485</f>
        <v>0</v>
      </c>
      <c r="L21485" s="26"/>
      <c r="M21485" s="26">
        <v>123</v>
      </c>
      <c r="N21485" s="27" t="s">
        <v>40</v>
      </c>
      <c r="O21485" s="27" t="s">
        <v>29</v>
      </c>
    </row>
    <row r="21486" s="1" customFormat="1" ht="12.4" spans="1:15">
      <c r="A21486" s="25">
        <v>9787565841590</v>
      </c>
      <c r="B21486" s="26">
        <v>227819</v>
      </c>
      <c r="C21486" s="27" t="s">
        <v>41587</v>
      </c>
      <c r="D21486" s="27" t="s">
        <v>1404</v>
      </c>
      <c r="E21486" s="27" t="s">
        <v>41588</v>
      </c>
      <c r="F21486" s="26" t="s">
        <v>537</v>
      </c>
      <c r="G21486" s="27" t="s">
        <v>41589</v>
      </c>
      <c r="H21486" s="26">
        <v>45</v>
      </c>
      <c r="I21486" s="26">
        <v>0.26</v>
      </c>
      <c r="J21486" s="28"/>
      <c r="K21486" s="26">
        <f>J21486*I21486*H21486</f>
        <v>0</v>
      </c>
      <c r="L21486" s="26"/>
      <c r="M21486" s="26">
        <v>578</v>
      </c>
      <c r="N21486" s="27" t="s">
        <v>28</v>
      </c>
      <c r="O21486" s="27" t="s">
        <v>29</v>
      </c>
    </row>
    <row r="21487" s="1" customFormat="1" ht="12.4" spans="1:15">
      <c r="A21487" s="25">
        <v>9787558195204</v>
      </c>
      <c r="B21487" s="26">
        <v>214057</v>
      </c>
      <c r="C21487" s="27" t="s">
        <v>41590</v>
      </c>
      <c r="D21487" s="27" t="s">
        <v>24</v>
      </c>
      <c r="E21487" s="27" t="s">
        <v>41591</v>
      </c>
      <c r="F21487" s="26" t="s">
        <v>77</v>
      </c>
      <c r="G21487" s="27" t="s">
        <v>41592</v>
      </c>
      <c r="H21487" s="26">
        <v>36</v>
      </c>
      <c r="I21487" s="26">
        <v>0.22</v>
      </c>
      <c r="J21487" s="28"/>
      <c r="K21487" s="26">
        <f>J21487*I21487*H21487</f>
        <v>0</v>
      </c>
      <c r="L21487" s="26"/>
      <c r="M21487" s="26">
        <v>30</v>
      </c>
      <c r="N21487" s="27" t="s">
        <v>28</v>
      </c>
      <c r="O21487" s="27" t="s">
        <v>29</v>
      </c>
    </row>
    <row r="21488" s="1" customFormat="1" ht="12.4" spans="1:15">
      <c r="A21488" s="25">
        <v>9787505995451</v>
      </c>
      <c r="B21488" s="26">
        <v>214338</v>
      </c>
      <c r="C21488" s="27" t="s">
        <v>41593</v>
      </c>
      <c r="D21488" s="27" t="s">
        <v>3749</v>
      </c>
      <c r="E21488" s="27" t="s">
        <v>41594</v>
      </c>
      <c r="F21488" s="26" t="s">
        <v>787</v>
      </c>
      <c r="G21488" s="27" t="s">
        <v>41595</v>
      </c>
      <c r="H21488" s="26">
        <v>72</v>
      </c>
      <c r="I21488" s="26">
        <v>0.23</v>
      </c>
      <c r="J21488" s="28"/>
      <c r="K21488" s="26">
        <f>J21488*I21488*H21488</f>
        <v>0</v>
      </c>
      <c r="L21488" s="26"/>
      <c r="M21488" s="26">
        <v>38</v>
      </c>
      <c r="N21488" s="27" t="s">
        <v>28</v>
      </c>
      <c r="O21488" s="27" t="s">
        <v>29</v>
      </c>
    </row>
    <row r="21489" s="1" customFormat="1" ht="12.4" spans="1:15">
      <c r="A21489" s="25">
        <v>9787520206457</v>
      </c>
      <c r="B21489" s="26">
        <v>219690</v>
      </c>
      <c r="C21489" s="27" t="s">
        <v>41596</v>
      </c>
      <c r="D21489" s="27" t="s">
        <v>13148</v>
      </c>
      <c r="E21489" s="27" t="s">
        <v>41597</v>
      </c>
      <c r="F21489" s="26" t="s">
        <v>240</v>
      </c>
      <c r="G21489" s="27" t="s">
        <v>41598</v>
      </c>
      <c r="H21489" s="26">
        <v>69</v>
      </c>
      <c r="I21489" s="26">
        <v>0.25</v>
      </c>
      <c r="J21489" s="28"/>
      <c r="K21489" s="26">
        <f>J21489*I21489*H21489</f>
        <v>0</v>
      </c>
      <c r="L21489" s="26"/>
      <c r="M21489" s="26">
        <v>105</v>
      </c>
      <c r="N21489" s="27" t="s">
        <v>40</v>
      </c>
      <c r="O21489" s="27" t="s">
        <v>29</v>
      </c>
    </row>
    <row r="21490" s="1" customFormat="1" ht="12.4" spans="1:15">
      <c r="A21490" s="25">
        <v>9787514304657</v>
      </c>
      <c r="B21490" s="26">
        <v>115977</v>
      </c>
      <c r="C21490" s="27" t="s">
        <v>41599</v>
      </c>
      <c r="D21490" s="27" t="s">
        <v>154</v>
      </c>
      <c r="E21490" s="27" t="s">
        <v>27684</v>
      </c>
      <c r="F21490" s="26" t="s">
        <v>5827</v>
      </c>
      <c r="G21490" s="27" t="s">
        <v>41600</v>
      </c>
      <c r="H21490" s="26">
        <v>42</v>
      </c>
      <c r="I21490" s="26">
        <v>0.25</v>
      </c>
      <c r="J21490" s="28"/>
      <c r="K21490" s="26">
        <f>J21490*I21490*H21490</f>
        <v>0</v>
      </c>
      <c r="L21490" s="26"/>
      <c r="M21490" s="26">
        <v>131</v>
      </c>
      <c r="N21490" s="27" t="s">
        <v>28</v>
      </c>
      <c r="O21490" s="27" t="s">
        <v>29</v>
      </c>
    </row>
    <row r="21491" s="1" customFormat="1" ht="12.4" spans="1:15">
      <c r="A21491" s="25">
        <v>9787519021238</v>
      </c>
      <c r="B21491" s="26">
        <v>214357</v>
      </c>
      <c r="C21491" s="27" t="s">
        <v>41601</v>
      </c>
      <c r="D21491" s="27" t="s">
        <v>3749</v>
      </c>
      <c r="E21491" s="27" t="s">
        <v>41602</v>
      </c>
      <c r="F21491" s="26" t="s">
        <v>787</v>
      </c>
      <c r="G21491" s="27" t="s">
        <v>41603</v>
      </c>
      <c r="H21491" s="26">
        <v>71</v>
      </c>
      <c r="I21491" s="26">
        <v>0.25</v>
      </c>
      <c r="J21491" s="28"/>
      <c r="K21491" s="26">
        <f>J21491*I21491*H21491</f>
        <v>0</v>
      </c>
      <c r="L21491" s="26"/>
      <c r="M21491" s="26">
        <v>59</v>
      </c>
      <c r="N21491" s="27" t="s">
        <v>28</v>
      </c>
      <c r="O21491" s="27" t="s">
        <v>29</v>
      </c>
    </row>
    <row r="21492" s="1" customFormat="1" ht="12.4" spans="1:15">
      <c r="A21492" s="25">
        <v>9787802499300</v>
      </c>
      <c r="B21492" s="26">
        <v>219103</v>
      </c>
      <c r="C21492" s="27" t="s">
        <v>41604</v>
      </c>
      <c r="D21492" s="27" t="s">
        <v>238</v>
      </c>
      <c r="E21492" s="27" t="s">
        <v>7011</v>
      </c>
      <c r="F21492" s="26" t="s">
        <v>51</v>
      </c>
      <c r="G21492" s="27" t="s">
        <v>41605</v>
      </c>
      <c r="H21492" s="26">
        <v>98</v>
      </c>
      <c r="I21492" s="26">
        <v>0.25</v>
      </c>
      <c r="J21492" s="28"/>
      <c r="K21492" s="26">
        <f>J21492*I21492*H21492</f>
        <v>0</v>
      </c>
      <c r="L21492" s="26"/>
      <c r="M21492" s="26">
        <v>135</v>
      </c>
      <c r="N21492" s="27" t="s">
        <v>28</v>
      </c>
      <c r="O21492" s="27" t="s">
        <v>29</v>
      </c>
    </row>
    <row r="21493" s="1" customFormat="1" ht="12.4" spans="1:15">
      <c r="A21493" s="25">
        <v>9787504486189</v>
      </c>
      <c r="B21493" s="26">
        <v>206721</v>
      </c>
      <c r="C21493" s="27" t="s">
        <v>41606</v>
      </c>
      <c r="D21493" s="27" t="s">
        <v>1480</v>
      </c>
      <c r="E21493" s="27" t="s">
        <v>5219</v>
      </c>
      <c r="F21493" s="26" t="s">
        <v>412</v>
      </c>
      <c r="G21493" s="27" t="s">
        <v>41607</v>
      </c>
      <c r="H21493" s="26">
        <v>58</v>
      </c>
      <c r="I21493" s="26">
        <v>0.24</v>
      </c>
      <c r="J21493" s="28"/>
      <c r="K21493" s="26">
        <f>J21493*I21493*H21493</f>
        <v>0</v>
      </c>
      <c r="L21493" s="26"/>
      <c r="M21493" s="26">
        <v>111</v>
      </c>
      <c r="N21493" s="27" t="s">
        <v>28</v>
      </c>
      <c r="O21493" s="27" t="s">
        <v>29</v>
      </c>
    </row>
    <row r="21494" s="1" customFormat="1" ht="12.4" spans="1:15">
      <c r="A21494" s="25">
        <v>9787506853989</v>
      </c>
      <c r="B21494" s="26">
        <v>246848</v>
      </c>
      <c r="C21494" s="27" t="s">
        <v>41608</v>
      </c>
      <c r="D21494" s="27" t="s">
        <v>572</v>
      </c>
      <c r="E21494" s="27" t="s">
        <v>41609</v>
      </c>
      <c r="F21494" s="26" t="s">
        <v>69</v>
      </c>
      <c r="G21494" s="27" t="s">
        <v>41607</v>
      </c>
      <c r="H21494" s="26">
        <v>42</v>
      </c>
      <c r="I21494" s="26">
        <v>0.26</v>
      </c>
      <c r="J21494" s="28"/>
      <c r="K21494" s="26">
        <f>J21494*I21494*H21494</f>
        <v>0</v>
      </c>
      <c r="L21494" s="26"/>
      <c r="M21494" s="26">
        <v>38</v>
      </c>
      <c r="N21494" s="27" t="s">
        <v>28</v>
      </c>
      <c r="O21494" s="27" t="s">
        <v>29</v>
      </c>
    </row>
    <row r="21495" s="1" customFormat="1" ht="12.4" spans="1:15">
      <c r="A21495" s="25">
        <v>9787506867580</v>
      </c>
      <c r="B21495" s="26">
        <v>246839</v>
      </c>
      <c r="C21495" s="27" t="s">
        <v>41610</v>
      </c>
      <c r="D21495" s="27" t="s">
        <v>572</v>
      </c>
      <c r="E21495" s="27" t="s">
        <v>41611</v>
      </c>
      <c r="F21495" s="26" t="s">
        <v>69</v>
      </c>
      <c r="G21495" s="27" t="s">
        <v>41607</v>
      </c>
      <c r="H21495" s="26">
        <v>72</v>
      </c>
      <c r="I21495" s="26">
        <v>0.27</v>
      </c>
      <c r="J21495" s="28"/>
      <c r="K21495" s="26">
        <f>J21495*I21495*H21495</f>
        <v>0</v>
      </c>
      <c r="L21495" s="26"/>
      <c r="M21495" s="26">
        <v>46</v>
      </c>
      <c r="N21495" s="27" t="s">
        <v>28</v>
      </c>
      <c r="O21495" s="27" t="s">
        <v>29</v>
      </c>
    </row>
    <row r="21496" s="1" customFormat="1" ht="12.4" spans="1:15">
      <c r="A21496" s="25">
        <v>9787554609668</v>
      </c>
      <c r="B21496" s="26">
        <v>246446</v>
      </c>
      <c r="C21496" s="27" t="s">
        <v>41612</v>
      </c>
      <c r="D21496" s="27" t="s">
        <v>884</v>
      </c>
      <c r="E21496" s="27" t="s">
        <v>41613</v>
      </c>
      <c r="F21496" s="26" t="s">
        <v>240</v>
      </c>
      <c r="G21496" s="27" t="s">
        <v>41607</v>
      </c>
      <c r="H21496" s="26">
        <v>45</v>
      </c>
      <c r="I21496" s="26">
        <v>0.3</v>
      </c>
      <c r="J21496" s="28"/>
      <c r="K21496" s="26">
        <f>J21496*I21496*H21496</f>
        <v>0</v>
      </c>
      <c r="L21496" s="26"/>
      <c r="M21496" s="26">
        <v>43</v>
      </c>
      <c r="N21496" s="27" t="s">
        <v>28</v>
      </c>
      <c r="O21496" s="27" t="s">
        <v>29</v>
      </c>
    </row>
    <row r="21497" s="1" customFormat="1" ht="12.4" spans="1:15">
      <c r="A21497" s="25">
        <v>9787203122630</v>
      </c>
      <c r="B21497" s="26">
        <v>246559</v>
      </c>
      <c r="C21497" s="27" t="s">
        <v>41614</v>
      </c>
      <c r="D21497" s="27" t="s">
        <v>1874</v>
      </c>
      <c r="E21497" s="27" t="s">
        <v>41615</v>
      </c>
      <c r="F21497" s="26" t="s">
        <v>564</v>
      </c>
      <c r="G21497" s="27" t="s">
        <v>41616</v>
      </c>
      <c r="H21497" s="26">
        <v>69</v>
      </c>
      <c r="I21497" s="26">
        <v>0.3</v>
      </c>
      <c r="J21497" s="28"/>
      <c r="K21497" s="26">
        <f>J21497*I21497*H21497</f>
        <v>0</v>
      </c>
      <c r="L21497" s="26"/>
      <c r="M21497" s="26">
        <v>30</v>
      </c>
      <c r="N21497" s="27" t="s">
        <v>28</v>
      </c>
      <c r="O21497" s="27" t="s">
        <v>29</v>
      </c>
    </row>
    <row r="21498" s="1" customFormat="1" ht="12.4" spans="1:15">
      <c r="A21498" s="25">
        <v>9787506867597</v>
      </c>
      <c r="B21498" s="26">
        <v>246796</v>
      </c>
      <c r="C21498" s="27" t="s">
        <v>41617</v>
      </c>
      <c r="D21498" s="27" t="s">
        <v>572</v>
      </c>
      <c r="E21498" s="27" t="s">
        <v>41618</v>
      </c>
      <c r="F21498" s="26" t="s">
        <v>69</v>
      </c>
      <c r="G21498" s="27" t="s">
        <v>41619</v>
      </c>
      <c r="H21498" s="26">
        <v>58</v>
      </c>
      <c r="I21498" s="26">
        <v>0.27</v>
      </c>
      <c r="J21498" s="28"/>
      <c r="K21498" s="26">
        <f>J21498*I21498*H21498</f>
        <v>0</v>
      </c>
      <c r="L21498" s="26"/>
      <c r="M21498" s="26">
        <v>35</v>
      </c>
      <c r="N21498" s="27" t="s">
        <v>28</v>
      </c>
      <c r="O21498" s="27" t="s">
        <v>29</v>
      </c>
    </row>
    <row r="21499" s="1" customFormat="1" ht="12.4" spans="1:15">
      <c r="A21499" s="25">
        <v>9787511576798</v>
      </c>
      <c r="B21499" s="26">
        <v>246584</v>
      </c>
      <c r="C21499" s="27" t="s">
        <v>41620</v>
      </c>
      <c r="D21499" s="27" t="s">
        <v>1850</v>
      </c>
      <c r="E21499" s="27" t="s">
        <v>41621</v>
      </c>
      <c r="F21499" s="26" t="s">
        <v>557</v>
      </c>
      <c r="G21499" s="27" t="s">
        <v>41619</v>
      </c>
      <c r="H21499" s="26">
        <v>59</v>
      </c>
      <c r="I21499" s="26">
        <v>0.3</v>
      </c>
      <c r="J21499" s="28"/>
      <c r="K21499" s="26">
        <f>J21499*I21499*H21499</f>
        <v>0</v>
      </c>
      <c r="L21499" s="26"/>
      <c r="M21499" s="26">
        <v>22</v>
      </c>
      <c r="N21499" s="27" t="s">
        <v>28</v>
      </c>
      <c r="O21499" s="27" t="s">
        <v>29</v>
      </c>
    </row>
    <row r="21500" s="1" customFormat="1" ht="12.4" spans="1:15">
      <c r="A21500" s="25">
        <v>9787807666707</v>
      </c>
      <c r="B21500" s="26">
        <v>229173</v>
      </c>
      <c r="C21500" s="27" t="s">
        <v>41622</v>
      </c>
      <c r="D21500" s="27" t="s">
        <v>249</v>
      </c>
      <c r="E21500" s="27" t="s">
        <v>838</v>
      </c>
      <c r="F21500" s="26" t="s">
        <v>687</v>
      </c>
      <c r="G21500" s="27" t="s">
        <v>41623</v>
      </c>
      <c r="H21500" s="26">
        <v>45.8</v>
      </c>
      <c r="I21500" s="26">
        <v>0.21</v>
      </c>
      <c r="J21500" s="28"/>
      <c r="K21500" s="26">
        <f>J21500*I21500*H21500</f>
        <v>0</v>
      </c>
      <c r="L21500" s="26"/>
      <c r="M21500" s="26">
        <v>47</v>
      </c>
      <c r="N21500" s="27" t="s">
        <v>28</v>
      </c>
      <c r="O21500" s="27" t="s">
        <v>29</v>
      </c>
    </row>
    <row r="21501" s="1" customFormat="1" ht="12.4" spans="1:15">
      <c r="A21501" s="25">
        <v>9787553512853</v>
      </c>
      <c r="B21501" s="26">
        <v>225800</v>
      </c>
      <c r="C21501" s="27" t="s">
        <v>41624</v>
      </c>
      <c r="D21501" s="27" t="s">
        <v>294</v>
      </c>
      <c r="E21501" s="27" t="s">
        <v>34721</v>
      </c>
      <c r="F21501" s="26" t="s">
        <v>194</v>
      </c>
      <c r="G21501" s="27" t="s">
        <v>41625</v>
      </c>
      <c r="H21501" s="26">
        <v>42.8</v>
      </c>
      <c r="I21501" s="26">
        <v>0.25</v>
      </c>
      <c r="J21501" s="28"/>
      <c r="K21501" s="26">
        <f>J21501*I21501*H21501</f>
        <v>0</v>
      </c>
      <c r="L21501" s="26"/>
      <c r="M21501" s="26">
        <v>467</v>
      </c>
      <c r="N21501" s="27" t="s">
        <v>28</v>
      </c>
      <c r="O21501" s="27" t="s">
        <v>29</v>
      </c>
    </row>
    <row r="21502" s="1" customFormat="1" ht="12.4" spans="1:15">
      <c r="A21502" s="25">
        <v>9787550287075</v>
      </c>
      <c r="B21502" s="26">
        <v>227822</v>
      </c>
      <c r="C21502" s="27" t="s">
        <v>41626</v>
      </c>
      <c r="D21502" s="27" t="s">
        <v>314</v>
      </c>
      <c r="E21502" s="27" t="s">
        <v>17423</v>
      </c>
      <c r="F21502" s="26" t="s">
        <v>41627</v>
      </c>
      <c r="G21502" s="27" t="s">
        <v>41628</v>
      </c>
      <c r="H21502" s="26">
        <v>280</v>
      </c>
      <c r="I21502" s="26">
        <v>0.26</v>
      </c>
      <c r="J21502" s="28"/>
      <c r="K21502" s="26">
        <f>J21502*I21502*H21502</f>
        <v>0</v>
      </c>
      <c r="L21502" s="26"/>
      <c r="M21502" s="26">
        <v>235</v>
      </c>
      <c r="N21502" s="27" t="s">
        <v>40</v>
      </c>
      <c r="O21502" s="27" t="s">
        <v>29</v>
      </c>
    </row>
    <row r="21503" s="1" customFormat="1" ht="12.4" spans="1:15">
      <c r="A21503" s="25">
        <v>9787108061379</v>
      </c>
      <c r="B21503" s="26">
        <v>229024</v>
      </c>
      <c r="C21503" s="27" t="s">
        <v>41629</v>
      </c>
      <c r="D21503" s="27" t="s">
        <v>521</v>
      </c>
      <c r="E21503" s="27" t="s">
        <v>41630</v>
      </c>
      <c r="F21503" s="26" t="s">
        <v>1335</v>
      </c>
      <c r="G21503" s="27" t="s">
        <v>41631</v>
      </c>
      <c r="H21503" s="26">
        <v>42</v>
      </c>
      <c r="I21503" s="26">
        <v>0.28</v>
      </c>
      <c r="J21503" s="28"/>
      <c r="K21503" s="26">
        <f>J21503*I21503*H21503</f>
        <v>0</v>
      </c>
      <c r="L21503" s="26"/>
      <c r="M21503" s="26">
        <v>147</v>
      </c>
      <c r="N21503" s="27" t="s">
        <v>40</v>
      </c>
      <c r="O21503" s="27" t="s">
        <v>29</v>
      </c>
    </row>
    <row r="21504" s="1" customFormat="1" ht="12.4" spans="1:15">
      <c r="A21504" s="25">
        <v>9787519025045</v>
      </c>
      <c r="B21504" s="26">
        <v>214377</v>
      </c>
      <c r="C21504" s="27" t="s">
        <v>41632</v>
      </c>
      <c r="D21504" s="27" t="s">
        <v>3749</v>
      </c>
      <c r="E21504" s="27" t="s">
        <v>41633</v>
      </c>
      <c r="F21504" s="26" t="s">
        <v>787</v>
      </c>
      <c r="G21504" s="27" t="s">
        <v>41634</v>
      </c>
      <c r="H21504" s="26">
        <v>54</v>
      </c>
      <c r="I21504" s="26">
        <v>0.25</v>
      </c>
      <c r="J21504" s="28"/>
      <c r="K21504" s="26">
        <f>J21504*I21504*H21504</f>
        <v>0</v>
      </c>
      <c r="L21504" s="26"/>
      <c r="M21504" s="26">
        <v>106</v>
      </c>
      <c r="N21504" s="27" t="s">
        <v>28</v>
      </c>
      <c r="O21504" s="27" t="s">
        <v>29</v>
      </c>
    </row>
    <row r="21505" s="1" customFormat="1" ht="12.4" spans="1:15">
      <c r="A21505" s="25">
        <v>9787559610850</v>
      </c>
      <c r="B21505" s="26">
        <v>227821</v>
      </c>
      <c r="C21505" s="27" t="s">
        <v>41635</v>
      </c>
      <c r="D21505" s="27" t="s">
        <v>314</v>
      </c>
      <c r="E21505" s="27" t="s">
        <v>41636</v>
      </c>
      <c r="F21505" s="26" t="s">
        <v>693</v>
      </c>
      <c r="G21505" s="27" t="s">
        <v>41637</v>
      </c>
      <c r="H21505" s="26">
        <v>68</v>
      </c>
      <c r="I21505" s="26">
        <v>0.26</v>
      </c>
      <c r="J21505" s="28"/>
      <c r="K21505" s="26">
        <f>J21505*I21505*H21505</f>
        <v>0</v>
      </c>
      <c r="L21505" s="26"/>
      <c r="M21505" s="26">
        <v>229</v>
      </c>
      <c r="N21505" s="27" t="s">
        <v>28</v>
      </c>
      <c r="O21505" s="27" t="s">
        <v>29</v>
      </c>
    </row>
    <row r="21506" s="1" customFormat="1" ht="12.4" spans="1:15">
      <c r="A21506" s="25">
        <v>9787505990524</v>
      </c>
      <c r="B21506" s="26">
        <v>214186</v>
      </c>
      <c r="C21506" s="27" t="s">
        <v>41638</v>
      </c>
      <c r="D21506" s="27" t="s">
        <v>3749</v>
      </c>
      <c r="E21506" s="27" t="s">
        <v>41639</v>
      </c>
      <c r="F21506" s="26" t="s">
        <v>787</v>
      </c>
      <c r="G21506" s="27" t="s">
        <v>41640</v>
      </c>
      <c r="H21506" s="26">
        <v>50</v>
      </c>
      <c r="I21506" s="26">
        <v>0.23</v>
      </c>
      <c r="J21506" s="28"/>
      <c r="K21506" s="26">
        <f>J21506*I21506*H21506</f>
        <v>0</v>
      </c>
      <c r="L21506" s="26"/>
      <c r="M21506" s="26">
        <v>250</v>
      </c>
      <c r="N21506" s="27" t="s">
        <v>28</v>
      </c>
      <c r="O21506" s="27" t="s">
        <v>29</v>
      </c>
    </row>
    <row r="21507" s="1" customFormat="1" ht="12.4" spans="1:15">
      <c r="A21507" s="25">
        <v>9787532171330</v>
      </c>
      <c r="B21507" s="26">
        <v>199161</v>
      </c>
      <c r="C21507" s="27" t="s">
        <v>41641</v>
      </c>
      <c r="D21507" s="27" t="s">
        <v>182</v>
      </c>
      <c r="E21507" s="27" t="s">
        <v>41642</v>
      </c>
      <c r="F21507" s="26" t="s">
        <v>169</v>
      </c>
      <c r="G21507" s="27" t="s">
        <v>41643</v>
      </c>
      <c r="H21507" s="26">
        <v>49</v>
      </c>
      <c r="I21507" s="26">
        <v>0.26</v>
      </c>
      <c r="J21507" s="28"/>
      <c r="K21507" s="26">
        <f>J21507*I21507*H21507</f>
        <v>0</v>
      </c>
      <c r="L21507" s="26"/>
      <c r="M21507" s="26">
        <v>520</v>
      </c>
      <c r="N21507" s="27" t="s">
        <v>40</v>
      </c>
      <c r="O21507" s="27" t="s">
        <v>47</v>
      </c>
    </row>
    <row r="21508" s="1" customFormat="1" ht="12.4" spans="1:15">
      <c r="A21508" s="25">
        <v>9787531747246</v>
      </c>
      <c r="B21508" s="26">
        <v>239707</v>
      </c>
      <c r="C21508" s="27" t="s">
        <v>41644</v>
      </c>
      <c r="D21508" s="27" t="s">
        <v>2393</v>
      </c>
      <c r="E21508" s="27" t="s">
        <v>41645</v>
      </c>
      <c r="F21508" s="26" t="s">
        <v>1326</v>
      </c>
      <c r="G21508" s="27" t="s">
        <v>41646</v>
      </c>
      <c r="H21508" s="26">
        <v>58</v>
      </c>
      <c r="I21508" s="26">
        <v>0.25</v>
      </c>
      <c r="J21508" s="28"/>
      <c r="K21508" s="26">
        <f>J21508*I21508*H21508</f>
        <v>0</v>
      </c>
      <c r="L21508" s="26"/>
      <c r="M21508" s="26">
        <v>106</v>
      </c>
      <c r="N21508" s="27" t="s">
        <v>40</v>
      </c>
      <c r="O21508" s="27" t="s">
        <v>129</v>
      </c>
    </row>
    <row r="21509" s="1" customFormat="1" ht="12.4" spans="1:15">
      <c r="A21509" s="25">
        <v>9787506885041</v>
      </c>
      <c r="B21509" s="26">
        <v>236399</v>
      </c>
      <c r="C21509" s="27" t="s">
        <v>41647</v>
      </c>
      <c r="D21509" s="27" t="s">
        <v>572</v>
      </c>
      <c r="E21509" s="27" t="s">
        <v>41648</v>
      </c>
      <c r="F21509" s="26" t="s">
        <v>991</v>
      </c>
      <c r="G21509" s="27" t="s">
        <v>41649</v>
      </c>
      <c r="H21509" s="26">
        <v>95</v>
      </c>
      <c r="I21509" s="26">
        <v>0.22</v>
      </c>
      <c r="J21509" s="28"/>
      <c r="K21509" s="26">
        <f>J21509*I21509*H21509</f>
        <v>0</v>
      </c>
      <c r="L21509" s="26"/>
      <c r="M21509" s="26">
        <v>121</v>
      </c>
      <c r="N21509" s="27" t="s">
        <v>28</v>
      </c>
      <c r="O21509" s="27" t="s">
        <v>29</v>
      </c>
    </row>
    <row r="21510" s="1" customFormat="1" ht="12.4" spans="1:15">
      <c r="A21510" s="25">
        <v>9787566023339</v>
      </c>
      <c r="B21510" s="26">
        <v>239586</v>
      </c>
      <c r="C21510" s="27" t="s">
        <v>41650</v>
      </c>
      <c r="D21510" s="27" t="s">
        <v>5087</v>
      </c>
      <c r="E21510" s="27" t="s">
        <v>5088</v>
      </c>
      <c r="F21510" s="26" t="s">
        <v>1062</v>
      </c>
      <c r="G21510" s="27" t="s">
        <v>41649</v>
      </c>
      <c r="H21510" s="26">
        <v>58</v>
      </c>
      <c r="I21510" s="26">
        <v>0.29</v>
      </c>
      <c r="J21510" s="28"/>
      <c r="K21510" s="26">
        <f>J21510*I21510*H21510</f>
        <v>0</v>
      </c>
      <c r="L21510" s="26"/>
      <c r="M21510" s="26">
        <v>132</v>
      </c>
      <c r="N21510" s="27" t="s">
        <v>28</v>
      </c>
      <c r="O21510" s="27" t="s">
        <v>29</v>
      </c>
    </row>
    <row r="21511" s="1" customFormat="1" ht="12.4" spans="1:15">
      <c r="A21511" s="25">
        <v>9787569052190</v>
      </c>
      <c r="B21511" s="26">
        <v>221448</v>
      </c>
      <c r="C21511" s="27" t="s">
        <v>41651</v>
      </c>
      <c r="D21511" s="27" t="s">
        <v>96</v>
      </c>
      <c r="E21511" s="27" t="s">
        <v>41652</v>
      </c>
      <c r="F21511" s="26" t="s">
        <v>579</v>
      </c>
      <c r="G21511" s="27" t="s">
        <v>41649</v>
      </c>
      <c r="H21511" s="26">
        <v>46</v>
      </c>
      <c r="I21511" s="26">
        <v>0.25</v>
      </c>
      <c r="J21511" s="28"/>
      <c r="K21511" s="26">
        <f>J21511*I21511*H21511</f>
        <v>0</v>
      </c>
      <c r="L21511" s="26"/>
      <c r="M21511" s="26">
        <v>94</v>
      </c>
      <c r="N21511" s="27" t="s">
        <v>40</v>
      </c>
      <c r="O21511" s="27" t="s">
        <v>29</v>
      </c>
    </row>
    <row r="21512" s="1" customFormat="1" ht="12.4" spans="1:15">
      <c r="A21512" s="25">
        <v>9787569930245</v>
      </c>
      <c r="B21512" s="26">
        <v>220499</v>
      </c>
      <c r="C21512" s="27" t="s">
        <v>41653</v>
      </c>
      <c r="D21512" s="27" t="s">
        <v>164</v>
      </c>
      <c r="E21512" s="27" t="s">
        <v>41654</v>
      </c>
      <c r="F21512" s="26" t="s">
        <v>169</v>
      </c>
      <c r="G21512" s="27" t="s">
        <v>41649</v>
      </c>
      <c r="H21512" s="26">
        <v>75</v>
      </c>
      <c r="I21512" s="26">
        <v>0.26</v>
      </c>
      <c r="J21512" s="28"/>
      <c r="K21512" s="26">
        <f>J21512*I21512*H21512</f>
        <v>0</v>
      </c>
      <c r="L21512" s="26"/>
      <c r="M21512" s="26">
        <v>326</v>
      </c>
      <c r="N21512" s="27" t="s">
        <v>28</v>
      </c>
      <c r="O21512" s="27" t="s">
        <v>29</v>
      </c>
    </row>
    <row r="21513" s="1" customFormat="1" ht="12.4" spans="1:15">
      <c r="A21513" s="25">
        <v>9787221096043</v>
      </c>
      <c r="B21513" s="26">
        <v>113345</v>
      </c>
      <c r="C21513" s="27" t="s">
        <v>41655</v>
      </c>
      <c r="D21513" s="27" t="s">
        <v>389</v>
      </c>
      <c r="E21513" s="27" t="s">
        <v>41656</v>
      </c>
      <c r="F21513" s="26" t="s">
        <v>41657</v>
      </c>
      <c r="G21513" s="27" t="s">
        <v>41658</v>
      </c>
      <c r="H21513" s="26">
        <v>42</v>
      </c>
      <c r="I21513" s="26">
        <v>0.22</v>
      </c>
      <c r="J21513" s="28"/>
      <c r="K21513" s="26">
        <f>J21513*I21513*H21513</f>
        <v>0</v>
      </c>
      <c r="L21513" s="26"/>
      <c r="M21513" s="26">
        <v>90</v>
      </c>
      <c r="N21513" s="27" t="s">
        <v>28</v>
      </c>
      <c r="O21513" s="27" t="s">
        <v>29</v>
      </c>
    </row>
    <row r="21514" s="1" customFormat="1" ht="12.4" spans="1:15">
      <c r="A21514" s="25">
        <v>9787503486265</v>
      </c>
      <c r="B21514" s="26">
        <v>172819</v>
      </c>
      <c r="C21514" s="27" t="s">
        <v>41659</v>
      </c>
      <c r="D21514" s="27" t="s">
        <v>874</v>
      </c>
      <c r="E21514" s="27" t="s">
        <v>41660</v>
      </c>
      <c r="F21514" s="26" t="s">
        <v>208</v>
      </c>
      <c r="G21514" s="27" t="s">
        <v>41658</v>
      </c>
      <c r="H21514" s="26">
        <v>68</v>
      </c>
      <c r="I21514" s="26">
        <v>0.23</v>
      </c>
      <c r="J21514" s="28"/>
      <c r="K21514" s="26">
        <f>J21514*I21514*H21514</f>
        <v>0</v>
      </c>
      <c r="L21514" s="26"/>
      <c r="M21514" s="26">
        <v>620</v>
      </c>
      <c r="N21514" s="27" t="s">
        <v>28</v>
      </c>
      <c r="O21514" s="27" t="s">
        <v>29</v>
      </c>
    </row>
    <row r="21515" s="1" customFormat="1" ht="12.4" spans="1:15">
      <c r="A21515" s="25">
        <v>9787503486272</v>
      </c>
      <c r="B21515" s="26">
        <v>172855</v>
      </c>
      <c r="C21515" s="27" t="s">
        <v>41661</v>
      </c>
      <c r="D21515" s="27" t="s">
        <v>874</v>
      </c>
      <c r="E21515" s="27" t="s">
        <v>41662</v>
      </c>
      <c r="F21515" s="26" t="s">
        <v>208</v>
      </c>
      <c r="G21515" s="27" t="s">
        <v>41658</v>
      </c>
      <c r="H21515" s="26">
        <v>68</v>
      </c>
      <c r="I21515" s="26">
        <v>0.23</v>
      </c>
      <c r="J21515" s="28"/>
      <c r="K21515" s="26">
        <f>J21515*I21515*H21515</f>
        <v>0</v>
      </c>
      <c r="L21515" s="26"/>
      <c r="M21515" s="26">
        <v>870</v>
      </c>
      <c r="N21515" s="27" t="s">
        <v>28</v>
      </c>
      <c r="O21515" s="27" t="s">
        <v>29</v>
      </c>
    </row>
    <row r="21516" s="1" customFormat="1" ht="12.4" spans="1:15">
      <c r="A21516" s="25">
        <v>9787503486524</v>
      </c>
      <c r="B21516" s="26">
        <v>172913</v>
      </c>
      <c r="C21516" s="27" t="s">
        <v>41663</v>
      </c>
      <c r="D21516" s="27" t="s">
        <v>874</v>
      </c>
      <c r="E21516" s="27" t="s">
        <v>41664</v>
      </c>
      <c r="F21516" s="26" t="s">
        <v>208</v>
      </c>
      <c r="G21516" s="27" t="s">
        <v>41658</v>
      </c>
      <c r="H21516" s="26">
        <v>68</v>
      </c>
      <c r="I21516" s="26">
        <v>0.23</v>
      </c>
      <c r="J21516" s="28"/>
      <c r="K21516" s="26">
        <f>J21516*I21516*H21516</f>
        <v>0</v>
      </c>
      <c r="L21516" s="26"/>
      <c r="M21516" s="26">
        <v>493</v>
      </c>
      <c r="N21516" s="27" t="s">
        <v>28</v>
      </c>
      <c r="O21516" s="27" t="s">
        <v>29</v>
      </c>
    </row>
    <row r="21517" s="1" customFormat="1" ht="12.4" spans="1:15">
      <c r="A21517" s="25">
        <v>9787503486531</v>
      </c>
      <c r="B21517" s="26">
        <v>172888</v>
      </c>
      <c r="C21517" s="27" t="s">
        <v>41665</v>
      </c>
      <c r="D21517" s="27" t="s">
        <v>874</v>
      </c>
      <c r="E21517" s="27" t="s">
        <v>41662</v>
      </c>
      <c r="F21517" s="26" t="s">
        <v>208</v>
      </c>
      <c r="G21517" s="27" t="s">
        <v>41658</v>
      </c>
      <c r="H21517" s="26">
        <v>68</v>
      </c>
      <c r="I21517" s="26">
        <v>0.23</v>
      </c>
      <c r="J21517" s="28"/>
      <c r="K21517" s="26">
        <f>J21517*I21517*H21517</f>
        <v>0</v>
      </c>
      <c r="L21517" s="26"/>
      <c r="M21517" s="26">
        <v>920</v>
      </c>
      <c r="N21517" s="27" t="s">
        <v>28</v>
      </c>
      <c r="O21517" s="27" t="s">
        <v>29</v>
      </c>
    </row>
    <row r="21518" s="1" customFormat="1" ht="12.4" spans="1:15">
      <c r="A21518" s="25">
        <v>9787503486548</v>
      </c>
      <c r="B21518" s="26">
        <v>172820</v>
      </c>
      <c r="C21518" s="27" t="s">
        <v>41666</v>
      </c>
      <c r="D21518" s="27" t="s">
        <v>874</v>
      </c>
      <c r="E21518" s="27" t="s">
        <v>41662</v>
      </c>
      <c r="F21518" s="26" t="s">
        <v>208</v>
      </c>
      <c r="G21518" s="27" t="s">
        <v>41658</v>
      </c>
      <c r="H21518" s="26">
        <v>68</v>
      </c>
      <c r="I21518" s="26">
        <v>0.23</v>
      </c>
      <c r="J21518" s="28"/>
      <c r="K21518" s="26">
        <f>J21518*I21518*H21518</f>
        <v>0</v>
      </c>
      <c r="L21518" s="26"/>
      <c r="M21518" s="26">
        <v>698</v>
      </c>
      <c r="N21518" s="27" t="s">
        <v>28</v>
      </c>
      <c r="O21518" s="27" t="s">
        <v>29</v>
      </c>
    </row>
    <row r="21519" s="1" customFormat="1" ht="12.4" spans="1:15">
      <c r="A21519" s="25">
        <v>9787503486555</v>
      </c>
      <c r="B21519" s="26">
        <v>173953</v>
      </c>
      <c r="C21519" s="27" t="s">
        <v>41667</v>
      </c>
      <c r="D21519" s="27" t="s">
        <v>874</v>
      </c>
      <c r="E21519" s="27" t="s">
        <v>41664</v>
      </c>
      <c r="F21519" s="26" t="s">
        <v>208</v>
      </c>
      <c r="G21519" s="27" t="s">
        <v>41658</v>
      </c>
      <c r="H21519" s="26">
        <v>68</v>
      </c>
      <c r="I21519" s="26">
        <v>0.23</v>
      </c>
      <c r="J21519" s="28"/>
      <c r="K21519" s="26">
        <f>J21519*I21519*H21519</f>
        <v>0</v>
      </c>
      <c r="L21519" s="26"/>
      <c r="M21519" s="26">
        <v>1062</v>
      </c>
      <c r="N21519" s="27" t="s">
        <v>28</v>
      </c>
      <c r="O21519" s="27" t="s">
        <v>29</v>
      </c>
    </row>
    <row r="21520" s="1" customFormat="1" ht="12.4" spans="1:15">
      <c r="A21520" s="25">
        <v>9787503486562</v>
      </c>
      <c r="B21520" s="26">
        <v>172833</v>
      </c>
      <c r="C21520" s="27" t="s">
        <v>41668</v>
      </c>
      <c r="D21520" s="27" t="s">
        <v>874</v>
      </c>
      <c r="E21520" s="27" t="s">
        <v>41660</v>
      </c>
      <c r="F21520" s="26" t="s">
        <v>208</v>
      </c>
      <c r="G21520" s="27" t="s">
        <v>41658</v>
      </c>
      <c r="H21520" s="26">
        <v>68</v>
      </c>
      <c r="I21520" s="26">
        <v>0.23</v>
      </c>
      <c r="J21520" s="28"/>
      <c r="K21520" s="26">
        <f>J21520*I21520*H21520</f>
        <v>0</v>
      </c>
      <c r="L21520" s="26"/>
      <c r="M21520" s="26">
        <v>1044</v>
      </c>
      <c r="N21520" s="27" t="s">
        <v>28</v>
      </c>
      <c r="O21520" s="27" t="s">
        <v>29</v>
      </c>
    </row>
    <row r="21521" s="1" customFormat="1" ht="12.4" spans="1:15">
      <c r="A21521" s="25">
        <v>9787503486579</v>
      </c>
      <c r="B21521" s="26">
        <v>172901</v>
      </c>
      <c r="C21521" s="27" t="s">
        <v>41669</v>
      </c>
      <c r="D21521" s="27" t="s">
        <v>874</v>
      </c>
      <c r="E21521" s="27" t="s">
        <v>10804</v>
      </c>
      <c r="F21521" s="26" t="s">
        <v>208</v>
      </c>
      <c r="G21521" s="27" t="s">
        <v>41658</v>
      </c>
      <c r="H21521" s="26">
        <v>68</v>
      </c>
      <c r="I21521" s="26">
        <v>0.23</v>
      </c>
      <c r="J21521" s="28"/>
      <c r="K21521" s="26">
        <f>J21521*I21521*H21521</f>
        <v>0</v>
      </c>
      <c r="L21521" s="26"/>
      <c r="M21521" s="26">
        <v>705</v>
      </c>
      <c r="N21521" s="27" t="s">
        <v>28</v>
      </c>
      <c r="O21521" s="27" t="s">
        <v>29</v>
      </c>
    </row>
    <row r="21522" s="1" customFormat="1" ht="12.4" spans="1:15">
      <c r="A21522" s="25">
        <v>9787503486609</v>
      </c>
      <c r="B21522" s="26">
        <v>172916</v>
      </c>
      <c r="C21522" s="27" t="s">
        <v>41670</v>
      </c>
      <c r="D21522" s="27" t="s">
        <v>874</v>
      </c>
      <c r="E21522" s="27" t="s">
        <v>10804</v>
      </c>
      <c r="F21522" s="26" t="s">
        <v>208</v>
      </c>
      <c r="G21522" s="27" t="s">
        <v>41658</v>
      </c>
      <c r="H21522" s="26">
        <v>68</v>
      </c>
      <c r="I21522" s="26">
        <v>0.23</v>
      </c>
      <c r="J21522" s="28"/>
      <c r="K21522" s="26">
        <f>J21522*I21522*H21522</f>
        <v>0</v>
      </c>
      <c r="L21522" s="26"/>
      <c r="M21522" s="26">
        <v>830</v>
      </c>
      <c r="N21522" s="27" t="s">
        <v>28</v>
      </c>
      <c r="O21522" s="27" t="s">
        <v>29</v>
      </c>
    </row>
    <row r="21523" s="1" customFormat="1" ht="12.4" spans="1:15">
      <c r="A21523" s="25">
        <v>9787503486616</v>
      </c>
      <c r="B21523" s="26">
        <v>172856</v>
      </c>
      <c r="C21523" s="27" t="s">
        <v>41671</v>
      </c>
      <c r="D21523" s="27" t="s">
        <v>874</v>
      </c>
      <c r="E21523" s="27" t="s">
        <v>41664</v>
      </c>
      <c r="F21523" s="26" t="s">
        <v>208</v>
      </c>
      <c r="G21523" s="27" t="s">
        <v>41658</v>
      </c>
      <c r="H21523" s="26">
        <v>68</v>
      </c>
      <c r="I21523" s="26">
        <v>0.23</v>
      </c>
      <c r="J21523" s="28"/>
      <c r="K21523" s="26">
        <f>J21523*I21523*H21523</f>
        <v>0</v>
      </c>
      <c r="L21523" s="26"/>
      <c r="M21523" s="26">
        <v>521</v>
      </c>
      <c r="N21523" s="27" t="s">
        <v>28</v>
      </c>
      <c r="O21523" s="27" t="s">
        <v>29</v>
      </c>
    </row>
    <row r="21524" s="1" customFormat="1" ht="12.4" spans="1:15">
      <c r="A21524" s="25">
        <v>9787532966356</v>
      </c>
      <c r="B21524" s="26">
        <v>218466</v>
      </c>
      <c r="C21524" s="27" t="s">
        <v>41672</v>
      </c>
      <c r="D21524" s="27" t="s">
        <v>507</v>
      </c>
      <c r="E21524" s="27" t="s">
        <v>41673</v>
      </c>
      <c r="F21524" s="26" t="s">
        <v>64</v>
      </c>
      <c r="G21524" s="27" t="s">
        <v>41658</v>
      </c>
      <c r="H21524" s="26">
        <v>128</v>
      </c>
      <c r="I21524" s="26">
        <v>0.25</v>
      </c>
      <c r="J21524" s="28"/>
      <c r="K21524" s="26">
        <f>J21524*I21524*H21524</f>
        <v>0</v>
      </c>
      <c r="L21524" s="26"/>
      <c r="M21524" s="26">
        <v>43</v>
      </c>
      <c r="N21524" s="27" t="s">
        <v>28</v>
      </c>
      <c r="O21524" s="27" t="s">
        <v>29</v>
      </c>
    </row>
    <row r="21525" s="1" customFormat="1" ht="12.4" spans="1:15">
      <c r="A21525" s="25">
        <v>9787565808371</v>
      </c>
      <c r="B21525" s="26">
        <v>223575</v>
      </c>
      <c r="C21525" s="27" t="s">
        <v>41674</v>
      </c>
      <c r="D21525" s="27" t="s">
        <v>1404</v>
      </c>
      <c r="E21525" s="27" t="s">
        <v>1405</v>
      </c>
      <c r="F21525" s="26" t="s">
        <v>64</v>
      </c>
      <c r="G21525" s="27" t="s">
        <v>41658</v>
      </c>
      <c r="H21525" s="26">
        <v>69</v>
      </c>
      <c r="I21525" s="26">
        <v>0.23</v>
      </c>
      <c r="J21525" s="28"/>
      <c r="K21525" s="26">
        <f>J21525*I21525*H21525</f>
        <v>0</v>
      </c>
      <c r="L21525" s="26"/>
      <c r="M21525" s="26">
        <v>15</v>
      </c>
      <c r="N21525" s="27" t="s">
        <v>28</v>
      </c>
      <c r="O21525" s="27" t="s">
        <v>29</v>
      </c>
    </row>
    <row r="21526" s="1" customFormat="1" ht="12.4" spans="1:15">
      <c r="A21526" s="25">
        <v>9787566023414</v>
      </c>
      <c r="B21526" s="26">
        <v>239498</v>
      </c>
      <c r="C21526" s="27" t="s">
        <v>41675</v>
      </c>
      <c r="D21526" s="27" t="s">
        <v>5087</v>
      </c>
      <c r="E21526" s="27" t="s">
        <v>5088</v>
      </c>
      <c r="F21526" s="26" t="s">
        <v>687</v>
      </c>
      <c r="G21526" s="27" t="s">
        <v>41658</v>
      </c>
      <c r="H21526" s="26">
        <v>58</v>
      </c>
      <c r="I21526" s="26">
        <v>0.29</v>
      </c>
      <c r="J21526" s="28"/>
      <c r="K21526" s="26">
        <f>J21526*I21526*H21526</f>
        <v>0</v>
      </c>
      <c r="L21526" s="26"/>
      <c r="M21526" s="26">
        <v>141</v>
      </c>
      <c r="N21526" s="27" t="s">
        <v>28</v>
      </c>
      <c r="O21526" s="27" t="s">
        <v>29</v>
      </c>
    </row>
    <row r="21527" s="1" customFormat="1" ht="12.4" spans="1:15">
      <c r="A21527" s="25">
        <v>9787302432913</v>
      </c>
      <c r="B21527" s="26">
        <v>250020</v>
      </c>
      <c r="C21527" s="27" t="s">
        <v>41676</v>
      </c>
      <c r="D21527" s="27" t="s">
        <v>1805</v>
      </c>
      <c r="E21527" s="27" t="s">
        <v>41677</v>
      </c>
      <c r="F21527" s="26" t="s">
        <v>557</v>
      </c>
      <c r="G21527" s="27" t="s">
        <v>41678</v>
      </c>
      <c r="H21527" s="26">
        <v>88</v>
      </c>
      <c r="I21527" s="26">
        <v>0.25</v>
      </c>
      <c r="J21527" s="28"/>
      <c r="K21527" s="26">
        <f>J21527*I21527*H21527</f>
        <v>0</v>
      </c>
      <c r="L21527" s="26"/>
      <c r="M21527" s="26">
        <v>160</v>
      </c>
      <c r="N21527" s="27" t="s">
        <v>28</v>
      </c>
      <c r="O21527" s="27" t="s">
        <v>29</v>
      </c>
    </row>
    <row r="21528" s="1" customFormat="1" ht="12.4" spans="1:15">
      <c r="A21528" s="25">
        <v>9787569924084</v>
      </c>
      <c r="B21528" s="26">
        <v>204711</v>
      </c>
      <c r="C21528" s="27" t="s">
        <v>41679</v>
      </c>
      <c r="D21528" s="27" t="s">
        <v>164</v>
      </c>
      <c r="E21528" s="27" t="s">
        <v>41680</v>
      </c>
      <c r="F21528" s="26" t="s">
        <v>150</v>
      </c>
      <c r="G21528" s="27" t="s">
        <v>41681</v>
      </c>
      <c r="H21528" s="26">
        <v>39.8</v>
      </c>
      <c r="I21528" s="26">
        <v>0.24</v>
      </c>
      <c r="J21528" s="28"/>
      <c r="K21528" s="26">
        <f>J21528*I21528*H21528</f>
        <v>0</v>
      </c>
      <c r="L21528" s="26"/>
      <c r="M21528" s="26">
        <v>23</v>
      </c>
      <c r="N21528" s="27" t="s">
        <v>28</v>
      </c>
      <c r="O21528" s="27" t="s">
        <v>47</v>
      </c>
    </row>
    <row r="21529" s="1" customFormat="1" ht="12.4" spans="1:15">
      <c r="A21529" s="25">
        <v>9787570409006</v>
      </c>
      <c r="B21529" s="26">
        <v>238011</v>
      </c>
      <c r="C21529" s="27" t="s">
        <v>41682</v>
      </c>
      <c r="D21529" s="27" t="s">
        <v>12881</v>
      </c>
      <c r="E21529" s="27" t="s">
        <v>41683</v>
      </c>
      <c r="F21529" s="26" t="s">
        <v>13626</v>
      </c>
      <c r="G21529" s="27" t="s">
        <v>41681</v>
      </c>
      <c r="H21529" s="26">
        <v>53</v>
      </c>
      <c r="I21529" s="26">
        <v>0.28</v>
      </c>
      <c r="J21529" s="28"/>
      <c r="K21529" s="26">
        <f>J21529*I21529*H21529</f>
        <v>0</v>
      </c>
      <c r="L21529" s="26"/>
      <c r="M21529" s="26">
        <v>48</v>
      </c>
      <c r="N21529" s="27" t="s">
        <v>28</v>
      </c>
      <c r="O21529" s="27" t="s">
        <v>29</v>
      </c>
    </row>
    <row r="21530" s="1" customFormat="1" ht="12.4" spans="1:15">
      <c r="A21530" s="25">
        <v>9787553518831</v>
      </c>
      <c r="B21530" s="26">
        <v>214681</v>
      </c>
      <c r="C21530" s="27" t="s">
        <v>41684</v>
      </c>
      <c r="D21530" s="27" t="s">
        <v>294</v>
      </c>
      <c r="E21530" s="27" t="s">
        <v>41685</v>
      </c>
      <c r="F21530" s="26" t="s">
        <v>454</v>
      </c>
      <c r="G21530" s="27" t="s">
        <v>41686</v>
      </c>
      <c r="H21530" s="26">
        <v>2140</v>
      </c>
      <c r="I21530" s="26">
        <v>0.27</v>
      </c>
      <c r="J21530" s="28"/>
      <c r="K21530" s="26">
        <f>J21530*I21530*H21530</f>
        <v>0</v>
      </c>
      <c r="L21530" s="26"/>
      <c r="M21530" s="26">
        <v>18</v>
      </c>
      <c r="N21530" s="27" t="s">
        <v>28</v>
      </c>
      <c r="O21530" s="27" t="s">
        <v>29</v>
      </c>
    </row>
    <row r="21531" s="1" customFormat="1" ht="12.4" spans="1:15">
      <c r="A21531" s="25">
        <v>9787559207159</v>
      </c>
      <c r="B21531" s="26">
        <v>248458</v>
      </c>
      <c r="C21531" s="27" t="s">
        <v>41687</v>
      </c>
      <c r="D21531" s="27" t="s">
        <v>11957</v>
      </c>
      <c r="E21531" s="27" t="s">
        <v>41688</v>
      </c>
      <c r="F21531" s="26" t="s">
        <v>1741</v>
      </c>
      <c r="G21531" s="27" t="s">
        <v>41689</v>
      </c>
      <c r="H21531" s="26">
        <v>88</v>
      </c>
      <c r="I21531" s="26">
        <v>0.28</v>
      </c>
      <c r="J21531" s="28"/>
      <c r="K21531" s="26">
        <f>J21531*I21531*H21531</f>
        <v>0</v>
      </c>
      <c r="L21531" s="26"/>
      <c r="M21531" s="26">
        <v>242</v>
      </c>
      <c r="N21531" s="27" t="s">
        <v>40</v>
      </c>
      <c r="O21531" s="27" t="s">
        <v>29</v>
      </c>
    </row>
    <row r="21532" s="1" customFormat="1" ht="12.4" spans="1:15">
      <c r="A21532" s="25">
        <v>9787108067524</v>
      </c>
      <c r="B21532" s="26">
        <v>230033</v>
      </c>
      <c r="C21532" s="27" t="s">
        <v>41690</v>
      </c>
      <c r="D21532" s="27" t="s">
        <v>521</v>
      </c>
      <c r="E21532" s="27" t="s">
        <v>41691</v>
      </c>
      <c r="F21532" s="26" t="s">
        <v>160</v>
      </c>
      <c r="G21532" s="27" t="s">
        <v>41692</v>
      </c>
      <c r="H21532" s="26">
        <v>38</v>
      </c>
      <c r="I21532" s="26">
        <v>0.27</v>
      </c>
      <c r="J21532" s="28"/>
      <c r="K21532" s="26">
        <f>J21532*I21532*H21532</f>
        <v>0</v>
      </c>
      <c r="L21532" s="26"/>
      <c r="M21532" s="26">
        <v>342</v>
      </c>
      <c r="N21532" s="27" t="s">
        <v>40</v>
      </c>
      <c r="O21532" s="27" t="s">
        <v>29</v>
      </c>
    </row>
    <row r="21533" s="1" customFormat="1" ht="12.4" spans="1:15">
      <c r="A21533" s="25">
        <v>9787569908367</v>
      </c>
      <c r="B21533" s="26">
        <v>173179</v>
      </c>
      <c r="C21533" s="27" t="s">
        <v>41693</v>
      </c>
      <c r="D21533" s="27" t="s">
        <v>164</v>
      </c>
      <c r="E21533" s="27" t="s">
        <v>41694</v>
      </c>
      <c r="F21533" s="26" t="s">
        <v>945</v>
      </c>
      <c r="G21533" s="27" t="s">
        <v>41695</v>
      </c>
      <c r="H21533" s="26">
        <v>65</v>
      </c>
      <c r="I21533" s="26">
        <v>0.23</v>
      </c>
      <c r="J21533" s="28"/>
      <c r="K21533" s="26">
        <f>J21533*I21533*H21533</f>
        <v>0</v>
      </c>
      <c r="L21533" s="26"/>
      <c r="M21533" s="26">
        <v>26</v>
      </c>
      <c r="N21533" s="27" t="s">
        <v>28</v>
      </c>
      <c r="O21533" s="27" t="s">
        <v>29</v>
      </c>
    </row>
    <row r="21534" s="1" customFormat="1" ht="12.4" spans="1:15">
      <c r="A21534" s="25">
        <v>9787504380074</v>
      </c>
      <c r="B21534" s="26">
        <v>236740</v>
      </c>
      <c r="C21534" s="27" t="s">
        <v>41696</v>
      </c>
      <c r="D21534" s="27" t="s">
        <v>12360</v>
      </c>
      <c r="E21534" s="27" t="s">
        <v>12828</v>
      </c>
      <c r="F21534" s="26" t="s">
        <v>383</v>
      </c>
      <c r="G21534" s="27" t="s">
        <v>41697</v>
      </c>
      <c r="H21534" s="26">
        <v>48</v>
      </c>
      <c r="I21534" s="26">
        <v>0.26</v>
      </c>
      <c r="J21534" s="28"/>
      <c r="K21534" s="26">
        <f>J21534*I21534*H21534</f>
        <v>0</v>
      </c>
      <c r="L21534" s="26"/>
      <c r="M21534" s="26">
        <v>391</v>
      </c>
      <c r="N21534" s="27" t="s">
        <v>40</v>
      </c>
      <c r="O21534" s="27" t="s">
        <v>29</v>
      </c>
    </row>
    <row r="21535" s="1" customFormat="1" ht="12.4" spans="1:15">
      <c r="A21535" s="25">
        <v>9787200164152</v>
      </c>
      <c r="B21535" s="26">
        <v>228727</v>
      </c>
      <c r="C21535" s="27" t="s">
        <v>41698</v>
      </c>
      <c r="D21535" s="27" t="s">
        <v>10804</v>
      </c>
      <c r="E21535" s="27" t="s">
        <v>41699</v>
      </c>
      <c r="F21535" s="26" t="s">
        <v>87</v>
      </c>
      <c r="G21535" s="27" t="s">
        <v>41700</v>
      </c>
      <c r="H21535" s="26">
        <v>79.8</v>
      </c>
      <c r="I21535" s="26">
        <v>0.26</v>
      </c>
      <c r="J21535" s="28"/>
      <c r="K21535" s="26">
        <f>J21535*I21535*H21535</f>
        <v>0</v>
      </c>
      <c r="L21535" s="26"/>
      <c r="M21535" s="26">
        <v>142</v>
      </c>
      <c r="N21535" s="27" t="s">
        <v>28</v>
      </c>
      <c r="O21535" s="27" t="s">
        <v>29</v>
      </c>
    </row>
    <row r="21536" s="1" customFormat="1" ht="12.4" spans="1:15">
      <c r="A21536" s="25">
        <v>9787538756968</v>
      </c>
      <c r="B21536" s="26">
        <v>214752</v>
      </c>
      <c r="C21536" s="27" t="s">
        <v>41701</v>
      </c>
      <c r="D21536" s="27" t="s">
        <v>42</v>
      </c>
      <c r="E21536" s="27" t="s">
        <v>41702</v>
      </c>
      <c r="F21536" s="26" t="s">
        <v>1950</v>
      </c>
      <c r="G21536" s="27" t="s">
        <v>41703</v>
      </c>
      <c r="H21536" s="26">
        <v>48</v>
      </c>
      <c r="I21536" s="26">
        <v>0.27</v>
      </c>
      <c r="J21536" s="28"/>
      <c r="K21536" s="26">
        <f>J21536*I21536*H21536</f>
        <v>0</v>
      </c>
      <c r="L21536" s="26"/>
      <c r="M21536" s="26">
        <v>589</v>
      </c>
      <c r="N21536" s="27" t="s">
        <v>28</v>
      </c>
      <c r="O21536" s="27" t="s">
        <v>29</v>
      </c>
    </row>
    <row r="21537" s="1" customFormat="1" ht="12.4" spans="1:15">
      <c r="A21537" s="25">
        <v>9787519200527</v>
      </c>
      <c r="B21537" s="26">
        <v>170013</v>
      </c>
      <c r="C21537" s="27" t="s">
        <v>41704</v>
      </c>
      <c r="D21537" s="27" t="s">
        <v>2673</v>
      </c>
      <c r="E21537" s="27" t="s">
        <v>41705</v>
      </c>
      <c r="F21537" s="26" t="s">
        <v>1163</v>
      </c>
      <c r="G21537" s="27" t="s">
        <v>41706</v>
      </c>
      <c r="H21537" s="26">
        <v>168</v>
      </c>
      <c r="I21537" s="26">
        <v>0.23</v>
      </c>
      <c r="J21537" s="28"/>
      <c r="K21537" s="26">
        <f>J21537*I21537*H21537</f>
        <v>0</v>
      </c>
      <c r="L21537" s="26"/>
      <c r="M21537" s="26">
        <v>735</v>
      </c>
      <c r="N21537" s="27" t="s">
        <v>28</v>
      </c>
      <c r="O21537" s="27" t="s">
        <v>29</v>
      </c>
    </row>
    <row r="21538" s="1" customFormat="1" ht="12.4" spans="1:15">
      <c r="A21538" s="25">
        <v>9787573600554</v>
      </c>
      <c r="B21538" s="26">
        <v>244477</v>
      </c>
      <c r="C21538" s="27" t="s">
        <v>41707</v>
      </c>
      <c r="D21538" s="27" t="s">
        <v>510</v>
      </c>
      <c r="E21538" s="27" t="s">
        <v>41708</v>
      </c>
      <c r="F21538" s="26" t="s">
        <v>1238</v>
      </c>
      <c r="G21538" s="27" t="s">
        <v>41709</v>
      </c>
      <c r="H21538" s="26">
        <v>60</v>
      </c>
      <c r="I21538" s="26">
        <v>0.27</v>
      </c>
      <c r="J21538" s="28"/>
      <c r="K21538" s="26">
        <f>J21538*I21538*H21538</f>
        <v>0</v>
      </c>
      <c r="L21538" s="26"/>
      <c r="M21538" s="26">
        <v>250</v>
      </c>
      <c r="N21538" s="27" t="s">
        <v>28</v>
      </c>
      <c r="O21538" s="27" t="s">
        <v>29</v>
      </c>
    </row>
    <row r="21539" s="1" customFormat="1" ht="12.4" spans="1:15">
      <c r="A21539" s="25">
        <v>9787539663128</v>
      </c>
      <c r="B21539" s="26">
        <v>224724</v>
      </c>
      <c r="C21539" s="27" t="s">
        <v>41710</v>
      </c>
      <c r="D21539" s="27" t="s">
        <v>306</v>
      </c>
      <c r="E21539" s="27" t="s">
        <v>41371</v>
      </c>
      <c r="F21539" s="26" t="s">
        <v>19808</v>
      </c>
      <c r="G21539" s="27" t="s">
        <v>41711</v>
      </c>
      <c r="H21539" s="26">
        <v>186</v>
      </c>
      <c r="I21539" s="26">
        <v>0.26</v>
      </c>
      <c r="J21539" s="28"/>
      <c r="K21539" s="26">
        <f>J21539*I21539*H21539</f>
        <v>0</v>
      </c>
      <c r="L21539" s="26"/>
      <c r="M21539" s="26">
        <v>133</v>
      </c>
      <c r="N21539" s="27" t="s">
        <v>28</v>
      </c>
      <c r="O21539" s="27" t="s">
        <v>29</v>
      </c>
    </row>
    <row r="21540" s="1" customFormat="1" ht="12.4" spans="1:15">
      <c r="A21540" s="25">
        <v>9787539663135</v>
      </c>
      <c r="B21540" s="26">
        <v>224764</v>
      </c>
      <c r="C21540" s="27" t="s">
        <v>41712</v>
      </c>
      <c r="D21540" s="27" t="s">
        <v>306</v>
      </c>
      <c r="E21540" s="27" t="s">
        <v>41371</v>
      </c>
      <c r="F21540" s="26" t="s">
        <v>219</v>
      </c>
      <c r="G21540" s="27" t="s">
        <v>41711</v>
      </c>
      <c r="H21540" s="26">
        <v>176</v>
      </c>
      <c r="I21540" s="26">
        <v>0.26</v>
      </c>
      <c r="J21540" s="28"/>
      <c r="K21540" s="26">
        <f>J21540*I21540*H21540</f>
        <v>0</v>
      </c>
      <c r="L21540" s="26"/>
      <c r="M21540" s="26">
        <v>133</v>
      </c>
      <c r="N21540" s="27" t="s">
        <v>28</v>
      </c>
      <c r="O21540" s="27" t="s">
        <v>29</v>
      </c>
    </row>
    <row r="21541" s="1" customFormat="1" ht="12.4" spans="1:15">
      <c r="A21541" s="25">
        <v>9787565808418</v>
      </c>
      <c r="B21541" s="26">
        <v>223441</v>
      </c>
      <c r="C21541" s="27" t="s">
        <v>41713</v>
      </c>
      <c r="D21541" s="27" t="s">
        <v>1404</v>
      </c>
      <c r="E21541" s="27" t="s">
        <v>1405</v>
      </c>
      <c r="F21541" s="26" t="s">
        <v>64</v>
      </c>
      <c r="G21541" s="27" t="s">
        <v>41711</v>
      </c>
      <c r="H21541" s="26">
        <v>69</v>
      </c>
      <c r="I21541" s="26">
        <v>0.23</v>
      </c>
      <c r="J21541" s="28"/>
      <c r="K21541" s="26">
        <f>J21541*I21541*H21541</f>
        <v>0</v>
      </c>
      <c r="L21541" s="26"/>
      <c r="M21541" s="26">
        <v>44</v>
      </c>
      <c r="N21541" s="27" t="s">
        <v>28</v>
      </c>
      <c r="O21541" s="27" t="s">
        <v>29</v>
      </c>
    </row>
    <row r="21542" s="1" customFormat="1" ht="12.4" spans="1:15">
      <c r="A21542" s="25">
        <v>9787565808395</v>
      </c>
      <c r="B21542" s="26">
        <v>223479</v>
      </c>
      <c r="C21542" s="27" t="s">
        <v>41714</v>
      </c>
      <c r="D21542" s="27" t="s">
        <v>1404</v>
      </c>
      <c r="E21542" s="27" t="s">
        <v>1405</v>
      </c>
      <c r="F21542" s="26" t="s">
        <v>64</v>
      </c>
      <c r="G21542" s="27" t="s">
        <v>41715</v>
      </c>
      <c r="H21542" s="26">
        <v>69</v>
      </c>
      <c r="I21542" s="26">
        <v>0.23</v>
      </c>
      <c r="J21542" s="28"/>
      <c r="K21542" s="26">
        <f>J21542*I21542*H21542</f>
        <v>0</v>
      </c>
      <c r="L21542" s="26"/>
      <c r="M21542" s="26">
        <v>46</v>
      </c>
      <c r="N21542" s="27" t="s">
        <v>28</v>
      </c>
      <c r="O21542" s="27" t="s">
        <v>29</v>
      </c>
    </row>
    <row r="21543" s="1" customFormat="1" ht="12.4" spans="1:15">
      <c r="A21543" s="25">
        <v>9787539662800</v>
      </c>
      <c r="B21543" s="26">
        <v>224768</v>
      </c>
      <c r="C21543" s="27" t="s">
        <v>41716</v>
      </c>
      <c r="D21543" s="27" t="s">
        <v>306</v>
      </c>
      <c r="E21543" s="27" t="s">
        <v>41717</v>
      </c>
      <c r="F21543" s="26" t="s">
        <v>285</v>
      </c>
      <c r="G21543" s="27" t="s">
        <v>41718</v>
      </c>
      <c r="H21543" s="26">
        <v>128</v>
      </c>
      <c r="I21543" s="26">
        <v>0.26</v>
      </c>
      <c r="J21543" s="28"/>
      <c r="K21543" s="26">
        <f>J21543*I21543*H21543</f>
        <v>0</v>
      </c>
      <c r="L21543" s="26"/>
      <c r="M21543" s="26">
        <v>15</v>
      </c>
      <c r="N21543" s="27" t="s">
        <v>28</v>
      </c>
      <c r="O21543" s="27" t="s">
        <v>29</v>
      </c>
    </row>
    <row r="21544" s="1" customFormat="1" ht="12.4" spans="1:15">
      <c r="A21544" s="25">
        <v>9787546810348</v>
      </c>
      <c r="B21544" s="26">
        <v>198369</v>
      </c>
      <c r="C21544" s="27" t="s">
        <v>41719</v>
      </c>
      <c r="D21544" s="27" t="s">
        <v>1013</v>
      </c>
      <c r="E21544" s="27" t="s">
        <v>41720</v>
      </c>
      <c r="F21544" s="26" t="s">
        <v>156</v>
      </c>
      <c r="G21544" s="27" t="s">
        <v>41721</v>
      </c>
      <c r="H21544" s="26">
        <v>38</v>
      </c>
      <c r="I21544" s="26">
        <v>0.26</v>
      </c>
      <c r="J21544" s="28"/>
      <c r="K21544" s="26">
        <f>J21544*I21544*H21544</f>
        <v>0</v>
      </c>
      <c r="L21544" s="26"/>
      <c r="M21544" s="26">
        <v>96</v>
      </c>
      <c r="N21544" s="27" t="s">
        <v>28</v>
      </c>
      <c r="O21544" s="27" t="s">
        <v>29</v>
      </c>
    </row>
    <row r="21545" s="1" customFormat="1" ht="12.4" spans="1:15">
      <c r="A21545" s="25">
        <v>9787565808470</v>
      </c>
      <c r="B21545" s="26">
        <v>223509</v>
      </c>
      <c r="C21545" s="27" t="s">
        <v>41722</v>
      </c>
      <c r="D21545" s="27" t="s">
        <v>1404</v>
      </c>
      <c r="E21545" s="27" t="s">
        <v>1405</v>
      </c>
      <c r="F21545" s="26" t="s">
        <v>64</v>
      </c>
      <c r="G21545" s="27" t="s">
        <v>41721</v>
      </c>
      <c r="H21545" s="26">
        <v>69</v>
      </c>
      <c r="I21545" s="26">
        <v>0.23</v>
      </c>
      <c r="J21545" s="28"/>
      <c r="K21545" s="26">
        <f>J21545*I21545*H21545</f>
        <v>0</v>
      </c>
      <c r="L21545" s="26"/>
      <c r="M21545" s="26">
        <v>49</v>
      </c>
      <c r="N21545" s="27" t="s">
        <v>28</v>
      </c>
      <c r="O21545" s="27" t="s">
        <v>29</v>
      </c>
    </row>
    <row r="21546" s="1" customFormat="1" ht="12.4" spans="1:15">
      <c r="A21546" s="25">
        <v>9787506879057</v>
      </c>
      <c r="B21546" s="26">
        <v>229400</v>
      </c>
      <c r="C21546" s="27" t="s">
        <v>41723</v>
      </c>
      <c r="D21546" s="27" t="s">
        <v>572</v>
      </c>
      <c r="E21546" s="27" t="s">
        <v>41724</v>
      </c>
      <c r="F21546" s="26" t="s">
        <v>303</v>
      </c>
      <c r="G21546" s="27" t="s">
        <v>41725</v>
      </c>
      <c r="H21546" s="26">
        <v>95</v>
      </c>
      <c r="I21546" s="26">
        <v>0.25</v>
      </c>
      <c r="J21546" s="28"/>
      <c r="K21546" s="26">
        <f>J21546*I21546*H21546</f>
        <v>0</v>
      </c>
      <c r="L21546" s="26"/>
      <c r="M21546" s="26">
        <v>21</v>
      </c>
      <c r="N21546" s="27" t="s">
        <v>28</v>
      </c>
      <c r="O21546" s="27" t="s">
        <v>29</v>
      </c>
    </row>
    <row r="21547" s="1" customFormat="1" ht="12.4" spans="1:15">
      <c r="A21547" s="25">
        <v>9787565808340</v>
      </c>
      <c r="B21547" s="26">
        <v>223576</v>
      </c>
      <c r="C21547" s="27" t="s">
        <v>41726</v>
      </c>
      <c r="D21547" s="27" t="s">
        <v>1404</v>
      </c>
      <c r="E21547" s="27" t="s">
        <v>1405</v>
      </c>
      <c r="F21547" s="26" t="s">
        <v>64</v>
      </c>
      <c r="G21547" s="27" t="s">
        <v>41727</v>
      </c>
      <c r="H21547" s="26">
        <v>69</v>
      </c>
      <c r="I21547" s="26">
        <v>0.23</v>
      </c>
      <c r="J21547" s="28"/>
      <c r="K21547" s="26">
        <f>J21547*I21547*H21547</f>
        <v>0</v>
      </c>
      <c r="L21547" s="26"/>
      <c r="M21547" s="26">
        <v>35</v>
      </c>
      <c r="N21547" s="27" t="s">
        <v>28</v>
      </c>
      <c r="O21547" s="27" t="s">
        <v>29</v>
      </c>
    </row>
    <row r="21548" s="1" customFormat="1" ht="12.4" spans="1:15">
      <c r="A21548" s="25">
        <v>9787201086538</v>
      </c>
      <c r="B21548" s="26">
        <v>213511</v>
      </c>
      <c r="C21548" s="27" t="s">
        <v>41728</v>
      </c>
      <c r="D21548" s="27" t="s">
        <v>529</v>
      </c>
      <c r="E21548" s="27" t="s">
        <v>20923</v>
      </c>
      <c r="F21548" s="26" t="s">
        <v>14592</v>
      </c>
      <c r="G21548" s="27" t="s">
        <v>41729</v>
      </c>
      <c r="H21548" s="26">
        <v>34.8</v>
      </c>
      <c r="I21548" s="26">
        <v>0.23</v>
      </c>
      <c r="J21548" s="28"/>
      <c r="K21548" s="26">
        <f>J21548*I21548*H21548</f>
        <v>0</v>
      </c>
      <c r="L21548" s="26"/>
      <c r="M21548" s="26">
        <v>49</v>
      </c>
      <c r="N21548" s="27" t="s">
        <v>40</v>
      </c>
      <c r="O21548" s="27" t="s">
        <v>29</v>
      </c>
    </row>
    <row r="21549" s="1" customFormat="1" ht="12.4" spans="1:15">
      <c r="A21549" s="25">
        <v>9787519034177</v>
      </c>
      <c r="B21549" s="26">
        <v>214577</v>
      </c>
      <c r="C21549" s="27" t="s">
        <v>41730</v>
      </c>
      <c r="D21549" s="27" t="s">
        <v>3749</v>
      </c>
      <c r="E21549" s="27" t="s">
        <v>41731</v>
      </c>
      <c r="F21549" s="26" t="s">
        <v>787</v>
      </c>
      <c r="G21549" s="27" t="s">
        <v>41729</v>
      </c>
      <c r="H21549" s="26">
        <v>62</v>
      </c>
      <c r="I21549" s="26">
        <v>0.25</v>
      </c>
      <c r="J21549" s="28"/>
      <c r="K21549" s="26">
        <f>J21549*I21549*H21549</f>
        <v>0</v>
      </c>
      <c r="L21549" s="26"/>
      <c r="M21549" s="26">
        <v>197</v>
      </c>
      <c r="N21549" s="27" t="s">
        <v>28</v>
      </c>
      <c r="O21549" s="27" t="s">
        <v>29</v>
      </c>
    </row>
    <row r="21550" s="1" customFormat="1" ht="12.4" spans="1:15">
      <c r="A21550" s="25">
        <v>9787532183647</v>
      </c>
      <c r="B21550" s="26">
        <v>247364</v>
      </c>
      <c r="C21550" s="27" t="s">
        <v>41732</v>
      </c>
      <c r="D21550" s="27" t="s">
        <v>182</v>
      </c>
      <c r="E21550" s="27" t="s">
        <v>41733</v>
      </c>
      <c r="F21550" s="26" t="s">
        <v>564</v>
      </c>
      <c r="G21550" s="27" t="s">
        <v>41729</v>
      </c>
      <c r="H21550" s="26">
        <v>118</v>
      </c>
      <c r="I21550" s="26">
        <v>0.26</v>
      </c>
      <c r="J21550" s="28"/>
      <c r="K21550" s="26">
        <f>J21550*I21550*H21550</f>
        <v>0</v>
      </c>
      <c r="L21550" s="26"/>
      <c r="M21550" s="26">
        <v>24</v>
      </c>
      <c r="N21550" s="27" t="s">
        <v>28</v>
      </c>
      <c r="O21550" s="27" t="s">
        <v>29</v>
      </c>
    </row>
    <row r="21551" s="1" customFormat="1" ht="12.4" spans="1:15">
      <c r="A21551" s="25">
        <v>9787569921199</v>
      </c>
      <c r="B21551" s="26">
        <v>204409</v>
      </c>
      <c r="C21551" s="27" t="s">
        <v>41734</v>
      </c>
      <c r="D21551" s="27" t="s">
        <v>164</v>
      </c>
      <c r="E21551" s="27" t="s">
        <v>9730</v>
      </c>
      <c r="F21551" s="26" t="s">
        <v>817</v>
      </c>
      <c r="G21551" s="27" t="s">
        <v>41729</v>
      </c>
      <c r="H21551" s="26">
        <v>70</v>
      </c>
      <c r="I21551" s="26">
        <v>0.26</v>
      </c>
      <c r="J21551" s="28"/>
      <c r="K21551" s="26">
        <f>J21551*I21551*H21551</f>
        <v>0</v>
      </c>
      <c r="L21551" s="26"/>
      <c r="M21551" s="26">
        <v>230</v>
      </c>
      <c r="N21551" s="27" t="s">
        <v>28</v>
      </c>
      <c r="O21551" s="27" t="s">
        <v>29</v>
      </c>
    </row>
    <row r="21552" s="1" customFormat="1" ht="12.4" spans="1:15">
      <c r="A21552" s="25">
        <v>9787531356035</v>
      </c>
      <c r="B21552" s="26">
        <v>228207</v>
      </c>
      <c r="C21552" s="27" t="s">
        <v>41735</v>
      </c>
      <c r="D21552" s="27" t="s">
        <v>2390</v>
      </c>
      <c r="E21552" s="27" t="s">
        <v>33582</v>
      </c>
      <c r="F21552" s="26" t="s">
        <v>687</v>
      </c>
      <c r="G21552" s="27" t="s">
        <v>41736</v>
      </c>
      <c r="H21552" s="26">
        <v>78</v>
      </c>
      <c r="I21552" s="26">
        <v>0.26</v>
      </c>
      <c r="J21552" s="28"/>
      <c r="K21552" s="26">
        <f>J21552*I21552*H21552</f>
        <v>0</v>
      </c>
      <c r="L21552" s="26"/>
      <c r="M21552" s="26">
        <v>151</v>
      </c>
      <c r="N21552" s="27" t="s">
        <v>28</v>
      </c>
      <c r="O21552" s="27" t="s">
        <v>29</v>
      </c>
    </row>
    <row r="21553" s="1" customFormat="1" ht="12.4" spans="1:15">
      <c r="A21553" s="25">
        <v>9787531360377</v>
      </c>
      <c r="B21553" s="26">
        <v>216450</v>
      </c>
      <c r="C21553" s="27" t="s">
        <v>41737</v>
      </c>
      <c r="D21553" s="27" t="s">
        <v>2390</v>
      </c>
      <c r="E21553" s="27" t="s">
        <v>41738</v>
      </c>
      <c r="F21553" s="26" t="s">
        <v>881</v>
      </c>
      <c r="G21553" s="27" t="s">
        <v>41736</v>
      </c>
      <c r="H21553" s="26">
        <v>60</v>
      </c>
      <c r="I21553" s="26">
        <v>0.25</v>
      </c>
      <c r="J21553" s="28"/>
      <c r="K21553" s="26">
        <f>J21553*I21553*H21553</f>
        <v>0</v>
      </c>
      <c r="L21553" s="26"/>
      <c r="M21553" s="26">
        <v>52</v>
      </c>
      <c r="N21553" s="27" t="s">
        <v>28</v>
      </c>
      <c r="O21553" s="27" t="s">
        <v>29</v>
      </c>
    </row>
    <row r="21554" s="1" customFormat="1" ht="12.4" spans="1:15">
      <c r="A21554" s="25">
        <v>9787576100549</v>
      </c>
      <c r="B21554" s="26">
        <v>248176</v>
      </c>
      <c r="C21554" s="27" t="s">
        <v>41739</v>
      </c>
      <c r="D21554" s="27" t="s">
        <v>114</v>
      </c>
      <c r="E21554" s="27" t="s">
        <v>41740</v>
      </c>
      <c r="F21554" s="26" t="s">
        <v>116</v>
      </c>
      <c r="G21554" s="27" t="s">
        <v>41736</v>
      </c>
      <c r="H21554" s="26">
        <v>58</v>
      </c>
      <c r="I21554" s="26">
        <v>0.23</v>
      </c>
      <c r="J21554" s="28"/>
      <c r="K21554" s="26">
        <f>J21554*I21554*H21554</f>
        <v>0</v>
      </c>
      <c r="L21554" s="26"/>
      <c r="M21554" s="26">
        <v>24</v>
      </c>
      <c r="N21554" s="27" t="s">
        <v>28</v>
      </c>
      <c r="O21554" s="27" t="s">
        <v>29</v>
      </c>
    </row>
    <row r="21555" s="1" customFormat="1" ht="12.4" spans="1:15">
      <c r="A21555" s="25">
        <v>9787104050834</v>
      </c>
      <c r="B21555" s="26">
        <v>233955</v>
      </c>
      <c r="C21555" s="27" t="s">
        <v>41741</v>
      </c>
      <c r="D21555" s="27" t="s">
        <v>22640</v>
      </c>
      <c r="E21555" s="27" t="s">
        <v>41742</v>
      </c>
      <c r="F21555" s="26" t="s">
        <v>308</v>
      </c>
      <c r="G21555" s="27" t="s">
        <v>41743</v>
      </c>
      <c r="H21555" s="26">
        <v>128</v>
      </c>
      <c r="I21555" s="26">
        <v>0.28</v>
      </c>
      <c r="J21555" s="28"/>
      <c r="K21555" s="26">
        <f>J21555*I21555*H21555</f>
        <v>0</v>
      </c>
      <c r="L21555" s="26"/>
      <c r="M21555" s="26">
        <v>55</v>
      </c>
      <c r="N21555" s="27" t="s">
        <v>3850</v>
      </c>
      <c r="O21555" s="27" t="s">
        <v>29</v>
      </c>
    </row>
    <row r="21556" s="1" customFormat="1" ht="12.4" spans="1:15">
      <c r="A21556" s="25">
        <v>9787511248084</v>
      </c>
      <c r="B21556" s="26">
        <v>226368</v>
      </c>
      <c r="C21556" s="27" t="s">
        <v>41744</v>
      </c>
      <c r="D21556" s="27" t="s">
        <v>618</v>
      </c>
      <c r="E21556" s="27" t="s">
        <v>41745</v>
      </c>
      <c r="F21556" s="26" t="s">
        <v>490</v>
      </c>
      <c r="G21556" s="27" t="s">
        <v>41746</v>
      </c>
      <c r="H21556" s="26">
        <v>78</v>
      </c>
      <c r="I21556" s="26">
        <v>0.23</v>
      </c>
      <c r="J21556" s="28"/>
      <c r="K21556" s="26">
        <f>J21556*I21556*H21556</f>
        <v>0</v>
      </c>
      <c r="L21556" s="26"/>
      <c r="M21556" s="26">
        <v>29</v>
      </c>
      <c r="N21556" s="27" t="s">
        <v>28</v>
      </c>
      <c r="O21556" s="27" t="s">
        <v>29</v>
      </c>
    </row>
    <row r="21557" s="1" customFormat="1" ht="12.4" spans="1:15">
      <c r="A21557" s="25">
        <v>9787531359395</v>
      </c>
      <c r="B21557" s="26">
        <v>216543</v>
      </c>
      <c r="C21557" s="27" t="s">
        <v>41747</v>
      </c>
      <c r="D21557" s="27" t="s">
        <v>2390</v>
      </c>
      <c r="E21557" s="27" t="s">
        <v>33582</v>
      </c>
      <c r="F21557" s="26" t="s">
        <v>881</v>
      </c>
      <c r="G21557" s="27" t="s">
        <v>41748</v>
      </c>
      <c r="H21557" s="26">
        <v>68</v>
      </c>
      <c r="I21557" s="26">
        <v>0.26</v>
      </c>
      <c r="J21557" s="28"/>
      <c r="K21557" s="26">
        <f>J21557*I21557*H21557</f>
        <v>0</v>
      </c>
      <c r="L21557" s="26"/>
      <c r="M21557" s="26">
        <v>98</v>
      </c>
      <c r="N21557" s="27" t="s">
        <v>28</v>
      </c>
      <c r="O21557" s="27" t="s">
        <v>29</v>
      </c>
    </row>
    <row r="21558" s="1" customFormat="1" ht="12.4" spans="1:15">
      <c r="A21558" s="25">
        <v>9787566022776</v>
      </c>
      <c r="B21558" s="26">
        <v>239652</v>
      </c>
      <c r="C21558" s="27" t="s">
        <v>41749</v>
      </c>
      <c r="D21558" s="27" t="s">
        <v>5087</v>
      </c>
      <c r="E21558" s="27" t="s">
        <v>5088</v>
      </c>
      <c r="F21558" s="26" t="s">
        <v>886</v>
      </c>
      <c r="G21558" s="27" t="s">
        <v>41750</v>
      </c>
      <c r="H21558" s="26">
        <v>58</v>
      </c>
      <c r="I21558" s="26">
        <v>0.29</v>
      </c>
      <c r="J21558" s="28"/>
      <c r="K21558" s="26">
        <f>J21558*I21558*H21558</f>
        <v>0</v>
      </c>
      <c r="L21558" s="26"/>
      <c r="M21558" s="26">
        <v>143</v>
      </c>
      <c r="N21558" s="27" t="s">
        <v>28</v>
      </c>
      <c r="O21558" s="27" t="s">
        <v>29</v>
      </c>
    </row>
    <row r="21559" s="1" customFormat="1" ht="12.4" spans="1:15">
      <c r="A21559" s="25">
        <v>9787566023421</v>
      </c>
      <c r="B21559" s="26">
        <v>239675</v>
      </c>
      <c r="C21559" s="27" t="s">
        <v>41751</v>
      </c>
      <c r="D21559" s="27" t="s">
        <v>5087</v>
      </c>
      <c r="E21559" s="27" t="s">
        <v>5088</v>
      </c>
      <c r="F21559" s="26" t="s">
        <v>687</v>
      </c>
      <c r="G21559" s="27" t="s">
        <v>41750</v>
      </c>
      <c r="H21559" s="26">
        <v>58</v>
      </c>
      <c r="I21559" s="26">
        <v>0.29</v>
      </c>
      <c r="J21559" s="28"/>
      <c r="K21559" s="26">
        <f>J21559*I21559*H21559</f>
        <v>0</v>
      </c>
      <c r="L21559" s="26"/>
      <c r="M21559" s="26">
        <v>149</v>
      </c>
      <c r="N21559" s="27" t="s">
        <v>28</v>
      </c>
      <c r="O21559" s="27" t="s">
        <v>29</v>
      </c>
    </row>
    <row r="21560" s="1" customFormat="1" ht="12.4" spans="1:15">
      <c r="A21560" s="25">
        <v>9787569030921</v>
      </c>
      <c r="B21560" s="26">
        <v>221447</v>
      </c>
      <c r="C21560" s="27" t="s">
        <v>41752</v>
      </c>
      <c r="D21560" s="27" t="s">
        <v>96</v>
      </c>
      <c r="E21560" s="27" t="s">
        <v>41753</v>
      </c>
      <c r="F21560" s="26" t="s">
        <v>277</v>
      </c>
      <c r="G21560" s="27" t="s">
        <v>41750</v>
      </c>
      <c r="H21560" s="26">
        <v>98</v>
      </c>
      <c r="I21560" s="26">
        <v>0.25</v>
      </c>
      <c r="J21560" s="28"/>
      <c r="K21560" s="26">
        <f>J21560*I21560*H21560</f>
        <v>0</v>
      </c>
      <c r="L21560" s="26"/>
      <c r="M21560" s="26">
        <v>109</v>
      </c>
      <c r="N21560" s="27" t="s">
        <v>28</v>
      </c>
      <c r="O21560" s="27" t="s">
        <v>29</v>
      </c>
    </row>
    <row r="21561" s="1" customFormat="1" ht="12.4" spans="1:15">
      <c r="A21561" s="25">
        <v>9787548825616</v>
      </c>
      <c r="B21561" s="26">
        <v>220982</v>
      </c>
      <c r="C21561" s="27" t="s">
        <v>41754</v>
      </c>
      <c r="D21561" s="27" t="s">
        <v>6845</v>
      </c>
      <c r="E21561" s="27" t="s">
        <v>32027</v>
      </c>
      <c r="F21561" s="26" t="s">
        <v>1950</v>
      </c>
      <c r="G21561" s="27" t="s">
        <v>41755</v>
      </c>
      <c r="H21561" s="26">
        <v>49</v>
      </c>
      <c r="I21561" s="26">
        <v>0.25</v>
      </c>
      <c r="J21561" s="28"/>
      <c r="K21561" s="26">
        <f>J21561*I21561*H21561</f>
        <v>0</v>
      </c>
      <c r="L21561" s="26"/>
      <c r="M21561" s="26">
        <v>161</v>
      </c>
      <c r="N21561" s="27" t="s">
        <v>28</v>
      </c>
      <c r="O21561" s="27" t="s">
        <v>29</v>
      </c>
    </row>
    <row r="21562" s="1" customFormat="1" ht="12.4" spans="1:15">
      <c r="A21562" s="25">
        <v>9787504485700</v>
      </c>
      <c r="B21562" s="26">
        <v>206660</v>
      </c>
      <c r="C21562" s="27" t="s">
        <v>41756</v>
      </c>
      <c r="D21562" s="27" t="s">
        <v>1480</v>
      </c>
      <c r="E21562" s="27" t="s">
        <v>40777</v>
      </c>
      <c r="F21562" s="26" t="s">
        <v>2648</v>
      </c>
      <c r="G21562" s="27" t="s">
        <v>41757</v>
      </c>
      <c r="H21562" s="26">
        <v>58</v>
      </c>
      <c r="I21562" s="26">
        <v>0.24</v>
      </c>
      <c r="J21562" s="28"/>
      <c r="K21562" s="26">
        <f>J21562*I21562*H21562</f>
        <v>0</v>
      </c>
      <c r="L21562" s="26"/>
      <c r="M21562" s="26">
        <v>118</v>
      </c>
      <c r="N21562" s="27" t="s">
        <v>28</v>
      </c>
      <c r="O21562" s="27" t="s">
        <v>47</v>
      </c>
    </row>
    <row r="21563" s="1" customFormat="1" ht="12.4" spans="1:15">
      <c r="A21563" s="25">
        <v>9787530665503</v>
      </c>
      <c r="B21563" s="26">
        <v>238587</v>
      </c>
      <c r="C21563" s="27" t="s">
        <v>41758</v>
      </c>
      <c r="D21563" s="27" t="s">
        <v>3919</v>
      </c>
      <c r="E21563" s="27" t="s">
        <v>41759</v>
      </c>
      <c r="F21563" s="26" t="s">
        <v>160</v>
      </c>
      <c r="G21563" s="27" t="s">
        <v>41760</v>
      </c>
      <c r="H21563" s="26">
        <v>39</v>
      </c>
      <c r="I21563" s="26">
        <v>0.25</v>
      </c>
      <c r="J21563" s="28"/>
      <c r="K21563" s="26">
        <f>J21563*I21563*H21563</f>
        <v>0</v>
      </c>
      <c r="L21563" s="26"/>
      <c r="M21563" s="26">
        <v>32</v>
      </c>
      <c r="N21563" s="27" t="s">
        <v>28</v>
      </c>
      <c r="O21563" s="27" t="s">
        <v>29</v>
      </c>
    </row>
    <row r="21564" s="1" customFormat="1" ht="12.4" spans="1:15">
      <c r="A21564" s="25">
        <v>9787108057723</v>
      </c>
      <c r="B21564" s="26">
        <v>228999</v>
      </c>
      <c r="C21564" s="27" t="s">
        <v>41761</v>
      </c>
      <c r="D21564" s="27" t="s">
        <v>521</v>
      </c>
      <c r="E21564" s="27" t="s">
        <v>41762</v>
      </c>
      <c r="F21564" s="26" t="s">
        <v>3060</v>
      </c>
      <c r="G21564" s="27" t="s">
        <v>41763</v>
      </c>
      <c r="H21564" s="26">
        <v>66</v>
      </c>
      <c r="I21564" s="26">
        <v>0.27</v>
      </c>
      <c r="J21564" s="28"/>
      <c r="K21564" s="26">
        <f>J21564*I21564*H21564</f>
        <v>0</v>
      </c>
      <c r="L21564" s="26"/>
      <c r="M21564" s="26">
        <v>448</v>
      </c>
      <c r="N21564" s="27" t="s">
        <v>28</v>
      </c>
      <c r="O21564" s="27" t="s">
        <v>29</v>
      </c>
    </row>
    <row r="21565" s="1" customFormat="1" ht="12.4" spans="1:15">
      <c r="A21565" s="25">
        <v>9787504387103</v>
      </c>
      <c r="B21565" s="26">
        <v>222750</v>
      </c>
      <c r="C21565" s="27" t="s">
        <v>41764</v>
      </c>
      <c r="D21565" s="27" t="s">
        <v>12360</v>
      </c>
      <c r="E21565" s="27" t="s">
        <v>41765</v>
      </c>
      <c r="F21565" s="26" t="s">
        <v>886</v>
      </c>
      <c r="G21565" s="27" t="s">
        <v>41766</v>
      </c>
      <c r="H21565" s="26">
        <v>78</v>
      </c>
      <c r="I21565" s="26">
        <v>0.26</v>
      </c>
      <c r="J21565" s="28"/>
      <c r="K21565" s="26">
        <f>J21565*I21565*H21565</f>
        <v>0</v>
      </c>
      <c r="L21565" s="26"/>
      <c r="M21565" s="26">
        <v>63</v>
      </c>
      <c r="N21565" s="27" t="s">
        <v>28</v>
      </c>
      <c r="O21565" s="27" t="s">
        <v>29</v>
      </c>
    </row>
    <row r="21566" s="1" customFormat="1" ht="12.4" spans="1:15">
      <c r="A21566" s="25">
        <v>9787807682356</v>
      </c>
      <c r="B21566" s="26">
        <v>206080</v>
      </c>
      <c r="C21566" s="27" t="s">
        <v>41767</v>
      </c>
      <c r="D21566" s="27" t="s">
        <v>968</v>
      </c>
      <c r="E21566" s="27" t="s">
        <v>41768</v>
      </c>
      <c r="F21566" s="26" t="s">
        <v>233</v>
      </c>
      <c r="G21566" s="27" t="s">
        <v>41769</v>
      </c>
      <c r="H21566" s="26">
        <v>45</v>
      </c>
      <c r="I21566" s="26">
        <v>0.23</v>
      </c>
      <c r="J21566" s="28"/>
      <c r="K21566" s="26">
        <f>J21566*I21566*H21566</f>
        <v>0</v>
      </c>
      <c r="L21566" s="26"/>
      <c r="M21566" s="26">
        <v>288</v>
      </c>
      <c r="N21566" s="27" t="s">
        <v>40</v>
      </c>
      <c r="O21566" s="27" t="s">
        <v>29</v>
      </c>
    </row>
    <row r="21567" s="1" customFormat="1" ht="12.4" spans="1:15">
      <c r="A21567" s="25">
        <v>9787504387523</v>
      </c>
      <c r="B21567" s="26">
        <v>238956</v>
      </c>
      <c r="C21567" s="27" t="s">
        <v>41770</v>
      </c>
      <c r="D21567" s="27" t="s">
        <v>12360</v>
      </c>
      <c r="E21567" s="27" t="s">
        <v>8918</v>
      </c>
      <c r="F21567" s="26" t="s">
        <v>200</v>
      </c>
      <c r="G21567" s="27" t="s">
        <v>41771</v>
      </c>
      <c r="H21567" s="26">
        <v>65</v>
      </c>
      <c r="I21567" s="26">
        <v>0.26</v>
      </c>
      <c r="J21567" s="28"/>
      <c r="K21567" s="26">
        <f>J21567*I21567*H21567</f>
        <v>0</v>
      </c>
      <c r="L21567" s="26"/>
      <c r="M21567" s="26">
        <v>280</v>
      </c>
      <c r="N21567" s="27" t="s">
        <v>40</v>
      </c>
      <c r="O21567" s="27" t="s">
        <v>29</v>
      </c>
    </row>
    <row r="21568" s="1" customFormat="1" ht="12.4" spans="1:15">
      <c r="A21568" s="25">
        <v>9787519002435</v>
      </c>
      <c r="B21568" s="26">
        <v>214361</v>
      </c>
      <c r="C21568" s="27" t="s">
        <v>41772</v>
      </c>
      <c r="D21568" s="27" t="s">
        <v>3749</v>
      </c>
      <c r="E21568" s="27" t="s">
        <v>41773</v>
      </c>
      <c r="F21568" s="26" t="s">
        <v>787</v>
      </c>
      <c r="G21568" s="27" t="s">
        <v>41771</v>
      </c>
      <c r="H21568" s="26">
        <v>72.75</v>
      </c>
      <c r="I21568" s="26">
        <v>0.26</v>
      </c>
      <c r="J21568" s="28"/>
      <c r="K21568" s="26">
        <f>J21568*I21568*H21568</f>
        <v>0</v>
      </c>
      <c r="L21568" s="26"/>
      <c r="M21568" s="26">
        <v>22</v>
      </c>
      <c r="N21568" s="27" t="s">
        <v>28</v>
      </c>
      <c r="O21568" s="27" t="s">
        <v>29</v>
      </c>
    </row>
    <row r="21569" s="1" customFormat="1" ht="12.4" spans="1:15">
      <c r="A21569" s="25">
        <v>9787559803122</v>
      </c>
      <c r="B21569" s="26">
        <v>205037</v>
      </c>
      <c r="C21569" s="27" t="s">
        <v>41774</v>
      </c>
      <c r="D21569" s="27" t="s">
        <v>525</v>
      </c>
      <c r="E21569" s="27" t="s">
        <v>41775</v>
      </c>
      <c r="F21569" s="26" t="s">
        <v>1895</v>
      </c>
      <c r="G21569" s="27" t="s">
        <v>41771</v>
      </c>
      <c r="H21569" s="26">
        <v>48</v>
      </c>
      <c r="I21569" s="26">
        <v>0.28</v>
      </c>
      <c r="J21569" s="28"/>
      <c r="K21569" s="26">
        <f>J21569*I21569*H21569</f>
        <v>0</v>
      </c>
      <c r="L21569" s="26"/>
      <c r="M21569" s="26">
        <v>165</v>
      </c>
      <c r="N21569" s="27" t="s">
        <v>40</v>
      </c>
      <c r="O21569" s="27" t="s">
        <v>29</v>
      </c>
    </row>
    <row r="21570" s="1" customFormat="1" ht="12.4" spans="1:15">
      <c r="A21570" s="25">
        <v>9787567617278</v>
      </c>
      <c r="B21570" s="26">
        <v>225584</v>
      </c>
      <c r="C21570" s="27" t="s">
        <v>41776</v>
      </c>
      <c r="D21570" s="27" t="s">
        <v>198</v>
      </c>
      <c r="E21570" s="27" t="s">
        <v>41777</v>
      </c>
      <c r="F21570" s="26" t="s">
        <v>490</v>
      </c>
      <c r="G21570" s="27" t="s">
        <v>41771</v>
      </c>
      <c r="H21570" s="26">
        <v>58</v>
      </c>
      <c r="I21570" s="26">
        <v>0.25</v>
      </c>
      <c r="J21570" s="28"/>
      <c r="K21570" s="26">
        <f>J21570*I21570*H21570</f>
        <v>0</v>
      </c>
      <c r="L21570" s="26"/>
      <c r="M21570" s="26">
        <v>67</v>
      </c>
      <c r="N21570" s="27" t="s">
        <v>28</v>
      </c>
      <c r="O21570" s="27" t="s">
        <v>29</v>
      </c>
    </row>
    <row r="21571" s="1" customFormat="1" ht="12.4" spans="1:15">
      <c r="A21571" s="25">
        <v>9787807683513</v>
      </c>
      <c r="B21571" s="26">
        <v>245874</v>
      </c>
      <c r="C21571" s="27" t="s">
        <v>41778</v>
      </c>
      <c r="D21571" s="27" t="s">
        <v>968</v>
      </c>
      <c r="E21571" s="27" t="s">
        <v>18977</v>
      </c>
      <c r="F21571" s="26" t="s">
        <v>83</v>
      </c>
      <c r="G21571" s="27" t="s">
        <v>41779</v>
      </c>
      <c r="H21571" s="26">
        <v>58</v>
      </c>
      <c r="I21571" s="26">
        <v>0.27</v>
      </c>
      <c r="J21571" s="28"/>
      <c r="K21571" s="26">
        <f>J21571*I21571*H21571</f>
        <v>0</v>
      </c>
      <c r="L21571" s="26"/>
      <c r="M21571" s="26">
        <v>1778</v>
      </c>
      <c r="N21571" s="27" t="s">
        <v>40</v>
      </c>
      <c r="O21571" s="27" t="s">
        <v>29</v>
      </c>
    </row>
    <row r="21572" s="1" customFormat="1" ht="12.4" spans="1:15">
      <c r="A21572" s="25">
        <v>9787108068651</v>
      </c>
      <c r="B21572" s="26">
        <v>230055</v>
      </c>
      <c r="C21572" s="27" t="s">
        <v>41780</v>
      </c>
      <c r="D21572" s="27" t="s">
        <v>521</v>
      </c>
      <c r="E21572" s="27" t="s">
        <v>30458</v>
      </c>
      <c r="F21572" s="26" t="s">
        <v>223</v>
      </c>
      <c r="G21572" s="27" t="s">
        <v>41781</v>
      </c>
      <c r="H21572" s="26">
        <v>78</v>
      </c>
      <c r="I21572" s="26">
        <v>0.27</v>
      </c>
      <c r="J21572" s="28"/>
      <c r="K21572" s="26">
        <f>J21572*I21572*H21572</f>
        <v>0</v>
      </c>
      <c r="L21572" s="26"/>
      <c r="M21572" s="26">
        <v>242</v>
      </c>
      <c r="N21572" s="27" t="s">
        <v>28</v>
      </c>
      <c r="O21572" s="27" t="s">
        <v>29</v>
      </c>
    </row>
    <row r="21573" s="1" customFormat="1" ht="12.4" spans="1:15">
      <c r="A21573" s="25">
        <v>9787100171557</v>
      </c>
      <c r="B21573" s="26">
        <v>216926</v>
      </c>
      <c r="C21573" s="27" t="s">
        <v>41782</v>
      </c>
      <c r="D21573" s="27" t="s">
        <v>463</v>
      </c>
      <c r="E21573" s="27" t="s">
        <v>41783</v>
      </c>
      <c r="F21573" s="26" t="s">
        <v>169</v>
      </c>
      <c r="G21573" s="27" t="s">
        <v>41784</v>
      </c>
      <c r="H21573" s="26">
        <v>65</v>
      </c>
      <c r="I21573" s="26">
        <v>0.28</v>
      </c>
      <c r="J21573" s="28"/>
      <c r="K21573" s="26">
        <f>J21573*I21573*H21573</f>
        <v>0</v>
      </c>
      <c r="L21573" s="26"/>
      <c r="M21573" s="26">
        <v>478</v>
      </c>
      <c r="N21573" s="27" t="s">
        <v>40</v>
      </c>
      <c r="O21573" s="27" t="s">
        <v>29</v>
      </c>
    </row>
    <row r="21574" s="1" customFormat="1" ht="12.4" spans="1:15">
      <c r="A21574" s="25">
        <v>9787504383310</v>
      </c>
      <c r="B21574" s="26">
        <v>217031</v>
      </c>
      <c r="C21574" s="27" t="s">
        <v>41785</v>
      </c>
      <c r="D21574" s="27" t="s">
        <v>12360</v>
      </c>
      <c r="E21574" s="27" t="s">
        <v>41786</v>
      </c>
      <c r="F21574" s="26" t="s">
        <v>454</v>
      </c>
      <c r="G21574" s="27" t="s">
        <v>41784</v>
      </c>
      <c r="H21574" s="26">
        <v>58</v>
      </c>
      <c r="I21574" s="26">
        <v>0.26</v>
      </c>
      <c r="J21574" s="28"/>
      <c r="K21574" s="26">
        <f>J21574*I21574*H21574</f>
        <v>0</v>
      </c>
      <c r="L21574" s="26"/>
      <c r="M21574" s="26">
        <v>18</v>
      </c>
      <c r="N21574" s="27" t="s">
        <v>28</v>
      </c>
      <c r="O21574" s="27" t="s">
        <v>29</v>
      </c>
    </row>
    <row r="21575" s="1" customFormat="1" ht="12.4" spans="1:15">
      <c r="A21575" s="25">
        <v>9787505753709</v>
      </c>
      <c r="B21575" s="26">
        <v>222800</v>
      </c>
      <c r="C21575" s="27" t="s">
        <v>41787</v>
      </c>
      <c r="D21575" s="27" t="s">
        <v>148</v>
      </c>
      <c r="E21575" s="27" t="s">
        <v>41788</v>
      </c>
      <c r="F21575" s="26" t="s">
        <v>1238</v>
      </c>
      <c r="G21575" s="27" t="s">
        <v>41784</v>
      </c>
      <c r="H21575" s="26">
        <v>248</v>
      </c>
      <c r="I21575" s="26">
        <v>0.25</v>
      </c>
      <c r="J21575" s="28"/>
      <c r="K21575" s="26">
        <f>J21575*I21575*H21575</f>
        <v>0</v>
      </c>
      <c r="L21575" s="26"/>
      <c r="M21575" s="26">
        <v>253</v>
      </c>
      <c r="N21575" s="27" t="s">
        <v>1930</v>
      </c>
      <c r="O21575" s="27" t="s">
        <v>47</v>
      </c>
    </row>
    <row r="21576" s="1" customFormat="1" ht="12.4" spans="1:15">
      <c r="A21576" s="25">
        <v>9787519017897</v>
      </c>
      <c r="B21576" s="26">
        <v>214593</v>
      </c>
      <c r="C21576" s="27" t="s">
        <v>41789</v>
      </c>
      <c r="D21576" s="27" t="s">
        <v>3749</v>
      </c>
      <c r="E21576" s="27" t="s">
        <v>41790</v>
      </c>
      <c r="F21576" s="26" t="s">
        <v>787</v>
      </c>
      <c r="G21576" s="27" t="s">
        <v>41784</v>
      </c>
      <c r="H21576" s="26">
        <v>55</v>
      </c>
      <c r="I21576" s="26">
        <v>0.25</v>
      </c>
      <c r="J21576" s="28"/>
      <c r="K21576" s="26">
        <f>J21576*I21576*H21576</f>
        <v>0</v>
      </c>
      <c r="L21576" s="26"/>
      <c r="M21576" s="26">
        <v>92</v>
      </c>
      <c r="N21576" s="27" t="s">
        <v>28</v>
      </c>
      <c r="O21576" s="27" t="s">
        <v>47</v>
      </c>
    </row>
    <row r="21577" s="1" customFormat="1" ht="12.4" spans="1:15">
      <c r="A21577" s="25">
        <v>9787520503952</v>
      </c>
      <c r="B21577" s="26">
        <v>241285</v>
      </c>
      <c r="C21577" s="27" t="s">
        <v>41791</v>
      </c>
      <c r="D21577" s="27" t="s">
        <v>874</v>
      </c>
      <c r="E21577" s="27" t="s">
        <v>41792</v>
      </c>
      <c r="F21577" s="26" t="s">
        <v>1950</v>
      </c>
      <c r="G21577" s="27" t="s">
        <v>41784</v>
      </c>
      <c r="H21577" s="26">
        <v>59</v>
      </c>
      <c r="I21577" s="26">
        <v>0.25</v>
      </c>
      <c r="J21577" s="28"/>
      <c r="K21577" s="26">
        <f>J21577*I21577*H21577</f>
        <v>0</v>
      </c>
      <c r="L21577" s="26"/>
      <c r="M21577" s="26">
        <v>365</v>
      </c>
      <c r="N21577" s="27" t="s">
        <v>28</v>
      </c>
      <c r="O21577" s="27" t="s">
        <v>29</v>
      </c>
    </row>
    <row r="21578" s="1" customFormat="1" ht="12.4" spans="1:15">
      <c r="A21578" s="25">
        <v>9787532173471</v>
      </c>
      <c r="B21578" s="26">
        <v>199159</v>
      </c>
      <c r="C21578" s="27" t="s">
        <v>41793</v>
      </c>
      <c r="D21578" s="27" t="s">
        <v>182</v>
      </c>
      <c r="E21578" s="27" t="s">
        <v>41794</v>
      </c>
      <c r="F21578" s="26" t="s">
        <v>357</v>
      </c>
      <c r="G21578" s="27" t="s">
        <v>41784</v>
      </c>
      <c r="H21578" s="26">
        <v>85</v>
      </c>
      <c r="I21578" s="26">
        <v>0.26</v>
      </c>
      <c r="J21578" s="28"/>
      <c r="K21578" s="26">
        <f>J21578*I21578*H21578</f>
        <v>0</v>
      </c>
      <c r="L21578" s="26"/>
      <c r="M21578" s="26">
        <v>251</v>
      </c>
      <c r="N21578" s="27" t="s">
        <v>28</v>
      </c>
      <c r="O21578" s="27" t="s">
        <v>29</v>
      </c>
    </row>
    <row r="21579" s="1" customFormat="1" ht="12.4" spans="1:15">
      <c r="A21579" s="25">
        <v>9787540477936</v>
      </c>
      <c r="B21579" s="26">
        <v>245802</v>
      </c>
      <c r="C21579" s="27" t="s">
        <v>41795</v>
      </c>
      <c r="D21579" s="27" t="s">
        <v>246</v>
      </c>
      <c r="E21579" s="27" t="s">
        <v>28571</v>
      </c>
      <c r="F21579" s="26" t="s">
        <v>179</v>
      </c>
      <c r="G21579" s="27" t="s">
        <v>41784</v>
      </c>
      <c r="H21579" s="26">
        <v>48.8</v>
      </c>
      <c r="I21579" s="26">
        <v>0.25</v>
      </c>
      <c r="J21579" s="28"/>
      <c r="K21579" s="26">
        <f>J21579*I21579*H21579</f>
        <v>0</v>
      </c>
      <c r="L21579" s="26"/>
      <c r="M21579" s="26">
        <v>36</v>
      </c>
      <c r="N21579" s="27" t="s">
        <v>28</v>
      </c>
      <c r="O21579" s="27" t="s">
        <v>29</v>
      </c>
    </row>
    <row r="21580" s="1" customFormat="1" ht="12.4" spans="1:15">
      <c r="A21580" s="25">
        <v>9787550246300</v>
      </c>
      <c r="B21580" s="26">
        <v>227891</v>
      </c>
      <c r="C21580" s="27" t="s">
        <v>41796</v>
      </c>
      <c r="D21580" s="27" t="s">
        <v>314</v>
      </c>
      <c r="E21580" s="27" t="s">
        <v>41797</v>
      </c>
      <c r="F21580" s="26" t="s">
        <v>5139</v>
      </c>
      <c r="G21580" s="27" t="s">
        <v>41784</v>
      </c>
      <c r="H21580" s="26">
        <v>128</v>
      </c>
      <c r="I21580" s="26">
        <v>0.26</v>
      </c>
      <c r="J21580" s="28"/>
      <c r="K21580" s="26">
        <f>J21580*I21580*H21580</f>
        <v>0</v>
      </c>
      <c r="L21580" s="26"/>
      <c r="M21580" s="26">
        <v>27</v>
      </c>
      <c r="N21580" s="27" t="s">
        <v>40</v>
      </c>
      <c r="O21580" s="27" t="s">
        <v>29</v>
      </c>
    </row>
    <row r="21581" s="1" customFormat="1" ht="12.4" spans="1:15">
      <c r="A21581" s="25">
        <v>9787559460653</v>
      </c>
      <c r="B21581" s="26">
        <v>202545</v>
      </c>
      <c r="C21581" s="27" t="s">
        <v>41798</v>
      </c>
      <c r="D21581" s="27" t="s">
        <v>790</v>
      </c>
      <c r="E21581" s="27" t="s">
        <v>41799</v>
      </c>
      <c r="F21581" s="26" t="s">
        <v>675</v>
      </c>
      <c r="G21581" s="27" t="s">
        <v>41784</v>
      </c>
      <c r="H21581" s="26">
        <v>98</v>
      </c>
      <c r="I21581" s="26">
        <v>0.25</v>
      </c>
      <c r="J21581" s="28"/>
      <c r="K21581" s="26">
        <f>J21581*I21581*H21581</f>
        <v>0</v>
      </c>
      <c r="L21581" s="26"/>
      <c r="M21581" s="26">
        <v>805</v>
      </c>
      <c r="N21581" s="27" t="s">
        <v>28</v>
      </c>
      <c r="O21581" s="27" t="s">
        <v>29</v>
      </c>
    </row>
    <row r="21582" s="1" customFormat="1" ht="12.4" spans="1:15">
      <c r="A21582" s="25">
        <v>9787565037528</v>
      </c>
      <c r="B21582" s="26">
        <v>239076</v>
      </c>
      <c r="C21582" s="27" t="s">
        <v>41800</v>
      </c>
      <c r="D21582" s="27" t="s">
        <v>41801</v>
      </c>
      <c r="E21582" s="27" t="s">
        <v>41802</v>
      </c>
      <c r="F21582" s="26" t="s">
        <v>460</v>
      </c>
      <c r="G21582" s="27" t="s">
        <v>41784</v>
      </c>
      <c r="H21582" s="26">
        <v>38</v>
      </c>
      <c r="I21582" s="26">
        <v>0.23</v>
      </c>
      <c r="J21582" s="28"/>
      <c r="K21582" s="26">
        <f>J21582*I21582*H21582</f>
        <v>0</v>
      </c>
      <c r="L21582" s="26"/>
      <c r="M21582" s="26">
        <v>65</v>
      </c>
      <c r="N21582" s="27" t="s">
        <v>28</v>
      </c>
      <c r="O21582" s="27" t="s">
        <v>29</v>
      </c>
    </row>
    <row r="21583" s="1" customFormat="1" ht="12.4" spans="1:15">
      <c r="A21583" s="25">
        <v>9787531356769</v>
      </c>
      <c r="B21583" s="26">
        <v>234012</v>
      </c>
      <c r="C21583" s="27" t="s">
        <v>41803</v>
      </c>
      <c r="D21583" s="27" t="s">
        <v>2390</v>
      </c>
      <c r="E21583" s="27" t="s">
        <v>41804</v>
      </c>
      <c r="F21583" s="26" t="s">
        <v>1629</v>
      </c>
      <c r="G21583" s="27" t="s">
        <v>41805</v>
      </c>
      <c r="H21583" s="26">
        <v>80</v>
      </c>
      <c r="I21583" s="26">
        <v>0.28</v>
      </c>
      <c r="J21583" s="28"/>
      <c r="K21583" s="26">
        <f>J21583*I21583*H21583</f>
        <v>0</v>
      </c>
      <c r="L21583" s="26"/>
      <c r="M21583" s="26">
        <v>48</v>
      </c>
      <c r="N21583" s="27" t="s">
        <v>28</v>
      </c>
      <c r="O21583" s="27" t="s">
        <v>29</v>
      </c>
    </row>
    <row r="21584" s="1" customFormat="1" ht="12.4" spans="1:15">
      <c r="A21584" s="25">
        <v>9787519007584</v>
      </c>
      <c r="B21584" s="26">
        <v>214420</v>
      </c>
      <c r="C21584" s="27" t="s">
        <v>41806</v>
      </c>
      <c r="D21584" s="27" t="s">
        <v>3749</v>
      </c>
      <c r="E21584" s="27" t="s">
        <v>41807</v>
      </c>
      <c r="F21584" s="26" t="s">
        <v>787</v>
      </c>
      <c r="G21584" s="27" t="s">
        <v>41808</v>
      </c>
      <c r="H21584" s="26">
        <v>49.5</v>
      </c>
      <c r="I21584" s="26">
        <v>0.26</v>
      </c>
      <c r="J21584" s="28"/>
      <c r="K21584" s="26">
        <f>J21584*I21584*H21584</f>
        <v>0</v>
      </c>
      <c r="L21584" s="26"/>
      <c r="M21584" s="26">
        <v>87</v>
      </c>
      <c r="N21584" s="27" t="s">
        <v>28</v>
      </c>
      <c r="O21584" s="27" t="s">
        <v>29</v>
      </c>
    </row>
    <row r="21585" s="1" customFormat="1" ht="12.4" spans="1:15">
      <c r="A21585" s="25">
        <v>9787520206464</v>
      </c>
      <c r="B21585" s="26">
        <v>240630</v>
      </c>
      <c r="C21585" s="27" t="s">
        <v>41809</v>
      </c>
      <c r="D21585" s="27" t="s">
        <v>13148</v>
      </c>
      <c r="E21585" s="27" t="s">
        <v>41810</v>
      </c>
      <c r="F21585" s="26" t="s">
        <v>1326</v>
      </c>
      <c r="G21585" s="27" t="s">
        <v>41808</v>
      </c>
      <c r="H21585" s="26">
        <v>69</v>
      </c>
      <c r="I21585" s="26">
        <v>0.25</v>
      </c>
      <c r="J21585" s="28"/>
      <c r="K21585" s="26">
        <f>J21585*I21585*H21585</f>
        <v>0</v>
      </c>
      <c r="L21585" s="26"/>
      <c r="M21585" s="26">
        <v>16</v>
      </c>
      <c r="N21585" s="27" t="s">
        <v>40</v>
      </c>
      <c r="O21585" s="27" t="s">
        <v>29</v>
      </c>
    </row>
    <row r="21586" s="1" customFormat="1" ht="12.4" spans="1:15">
      <c r="A21586" s="25">
        <v>9787530216620</v>
      </c>
      <c r="B21586" s="26">
        <v>240852</v>
      </c>
      <c r="C21586" s="27" t="s">
        <v>41811</v>
      </c>
      <c r="D21586" s="27" t="s">
        <v>19610</v>
      </c>
      <c r="E21586" s="27" t="s">
        <v>41812</v>
      </c>
      <c r="F21586" s="26" t="s">
        <v>2423</v>
      </c>
      <c r="G21586" s="27" t="s">
        <v>41808</v>
      </c>
      <c r="H21586" s="26">
        <v>46</v>
      </c>
      <c r="I21586" s="26">
        <v>0.28</v>
      </c>
      <c r="J21586" s="28"/>
      <c r="K21586" s="26">
        <f>J21586*I21586*H21586</f>
        <v>0</v>
      </c>
      <c r="L21586" s="26"/>
      <c r="M21586" s="26">
        <v>128</v>
      </c>
      <c r="N21586" s="27" t="s">
        <v>28</v>
      </c>
      <c r="O21586" s="27" t="s">
        <v>29</v>
      </c>
    </row>
    <row r="21587" s="1" customFormat="1" ht="12.4" spans="1:15">
      <c r="A21587" s="25">
        <v>9787519448004</v>
      </c>
      <c r="B21587" s="26">
        <v>229492</v>
      </c>
      <c r="C21587" s="27" t="s">
        <v>41813</v>
      </c>
      <c r="D21587" s="27" t="s">
        <v>618</v>
      </c>
      <c r="E21587" s="27" t="s">
        <v>41814</v>
      </c>
      <c r="F21587" s="26" t="s">
        <v>160</v>
      </c>
      <c r="G21587" s="27" t="s">
        <v>41815</v>
      </c>
      <c r="H21587" s="26">
        <v>89</v>
      </c>
      <c r="I21587" s="26">
        <v>0.25</v>
      </c>
      <c r="J21587" s="28"/>
      <c r="K21587" s="26">
        <f>J21587*I21587*H21587</f>
        <v>0</v>
      </c>
      <c r="L21587" s="26"/>
      <c r="M21587" s="26">
        <v>37</v>
      </c>
      <c r="N21587" s="27" t="s">
        <v>28</v>
      </c>
      <c r="O21587" s="27" t="s">
        <v>29</v>
      </c>
    </row>
    <row r="21588" s="1" customFormat="1" ht="12.4" spans="1:15">
      <c r="A21588" s="25">
        <v>9787533969882</v>
      </c>
      <c r="B21588" s="26">
        <v>227523</v>
      </c>
      <c r="C21588" s="27" t="s">
        <v>41816</v>
      </c>
      <c r="D21588" s="27" t="s">
        <v>608</v>
      </c>
      <c r="E21588" s="27" t="s">
        <v>36374</v>
      </c>
      <c r="F21588" s="26" t="s">
        <v>69</v>
      </c>
      <c r="G21588" s="27" t="s">
        <v>41817</v>
      </c>
      <c r="H21588" s="26">
        <v>45</v>
      </c>
      <c r="I21588" s="26">
        <v>0.27</v>
      </c>
      <c r="J21588" s="28"/>
      <c r="K21588" s="26">
        <f>J21588*I21588*H21588</f>
        <v>0</v>
      </c>
      <c r="L21588" s="26"/>
      <c r="M21588" s="26">
        <v>603</v>
      </c>
      <c r="N21588" s="27" t="s">
        <v>40</v>
      </c>
      <c r="O21588" s="27" t="s">
        <v>29</v>
      </c>
    </row>
    <row r="21589" s="1" customFormat="1" ht="12.4" spans="1:15">
      <c r="A21589" s="25">
        <v>9787220098864</v>
      </c>
      <c r="B21589" s="26">
        <v>152407</v>
      </c>
      <c r="C21589" s="27" t="s">
        <v>41818</v>
      </c>
      <c r="D21589" s="27" t="s">
        <v>500</v>
      </c>
      <c r="E21589" s="27" t="s">
        <v>41819</v>
      </c>
      <c r="F21589" s="26" t="s">
        <v>678</v>
      </c>
      <c r="G21589" s="27" t="s">
        <v>41820</v>
      </c>
      <c r="H21589" s="26">
        <v>68</v>
      </c>
      <c r="I21589" s="26">
        <v>0.26</v>
      </c>
      <c r="J21589" s="28"/>
      <c r="K21589" s="26">
        <f>J21589*I21589*H21589</f>
        <v>0</v>
      </c>
      <c r="L21589" s="26"/>
      <c r="M21589" s="26">
        <v>202</v>
      </c>
      <c r="N21589" s="27" t="s">
        <v>28</v>
      </c>
      <c r="O21589" s="27" t="s">
        <v>29</v>
      </c>
    </row>
    <row r="21590" s="1" customFormat="1" ht="12.4" spans="1:15">
      <c r="A21590" s="25">
        <v>9787504390950</v>
      </c>
      <c r="B21590" s="26">
        <v>240752</v>
      </c>
      <c r="C21590" s="27" t="s">
        <v>41821</v>
      </c>
      <c r="D21590" s="27" t="s">
        <v>7980</v>
      </c>
      <c r="E21590" s="27" t="s">
        <v>41822</v>
      </c>
      <c r="F21590" s="26" t="s">
        <v>886</v>
      </c>
      <c r="G21590" s="27" t="s">
        <v>41820</v>
      </c>
      <c r="H21590" s="26">
        <v>59</v>
      </c>
      <c r="I21590" s="26">
        <v>0.25</v>
      </c>
      <c r="J21590" s="28"/>
      <c r="K21590" s="26">
        <f>J21590*I21590*H21590</f>
        <v>0</v>
      </c>
      <c r="L21590" s="26"/>
      <c r="M21590" s="26">
        <v>48</v>
      </c>
      <c r="N21590" s="27" t="s">
        <v>40</v>
      </c>
      <c r="O21590" s="27" t="s">
        <v>29</v>
      </c>
    </row>
    <row r="21591" s="1" customFormat="1" ht="12.4" spans="1:15">
      <c r="A21591" s="25">
        <v>9787520206433</v>
      </c>
      <c r="B21591" s="26">
        <v>240716</v>
      </c>
      <c r="C21591" s="27" t="s">
        <v>41823</v>
      </c>
      <c r="D21591" s="27" t="s">
        <v>13148</v>
      </c>
      <c r="E21591" s="27" t="s">
        <v>20409</v>
      </c>
      <c r="F21591" s="26" t="s">
        <v>1326</v>
      </c>
      <c r="G21591" s="27" t="s">
        <v>41824</v>
      </c>
      <c r="H21591" s="26">
        <v>69</v>
      </c>
      <c r="I21591" s="26">
        <v>0.28</v>
      </c>
      <c r="J21591" s="28"/>
      <c r="K21591" s="26">
        <f>J21591*I21591*H21591</f>
        <v>0</v>
      </c>
      <c r="L21591" s="26"/>
      <c r="M21591" s="26">
        <v>16</v>
      </c>
      <c r="N21591" s="27" t="s">
        <v>40</v>
      </c>
      <c r="O21591" s="27" t="s">
        <v>29</v>
      </c>
    </row>
    <row r="21592" s="1" customFormat="1" ht="12.4" spans="1:15">
      <c r="A21592" s="25">
        <v>9787505990395</v>
      </c>
      <c r="B21592" s="26">
        <v>214464</v>
      </c>
      <c r="C21592" s="27" t="s">
        <v>41825</v>
      </c>
      <c r="D21592" s="27" t="s">
        <v>3749</v>
      </c>
      <c r="E21592" s="27" t="s">
        <v>41826</v>
      </c>
      <c r="F21592" s="26" t="s">
        <v>787</v>
      </c>
      <c r="G21592" s="27" t="s">
        <v>41827</v>
      </c>
      <c r="H21592" s="26">
        <v>77</v>
      </c>
      <c r="I21592" s="26">
        <v>0.26</v>
      </c>
      <c r="J21592" s="28"/>
      <c r="K21592" s="26">
        <f>J21592*I21592*H21592</f>
        <v>0</v>
      </c>
      <c r="L21592" s="26"/>
      <c r="M21592" s="26">
        <v>108</v>
      </c>
      <c r="N21592" s="27" t="s">
        <v>28</v>
      </c>
      <c r="O21592" s="27" t="s">
        <v>29</v>
      </c>
    </row>
    <row r="21593" s="1" customFormat="1" ht="12.4" spans="1:15">
      <c r="A21593" s="25">
        <v>9787546817293</v>
      </c>
      <c r="B21593" s="26">
        <v>219679</v>
      </c>
      <c r="C21593" s="27" t="s">
        <v>41828</v>
      </c>
      <c r="D21593" s="27" t="s">
        <v>1013</v>
      </c>
      <c r="E21593" s="27" t="s">
        <v>41829</v>
      </c>
      <c r="F21593" s="26" t="s">
        <v>537</v>
      </c>
      <c r="G21593" s="27" t="s">
        <v>41827</v>
      </c>
      <c r="H21593" s="26">
        <v>58</v>
      </c>
      <c r="I21593" s="26">
        <v>0.23</v>
      </c>
      <c r="J21593" s="28"/>
      <c r="K21593" s="26">
        <f>J21593*I21593*H21593</f>
        <v>0</v>
      </c>
      <c r="L21593" s="26"/>
      <c r="M21593" s="26">
        <v>22</v>
      </c>
      <c r="N21593" s="27" t="s">
        <v>28</v>
      </c>
      <c r="O21593" s="27" t="s">
        <v>29</v>
      </c>
    </row>
    <row r="21594" s="1" customFormat="1" ht="12.4" spans="1:15">
      <c r="A21594" s="25">
        <v>9787544280341</v>
      </c>
      <c r="B21594" s="26">
        <v>235687</v>
      </c>
      <c r="C21594" s="27" t="s">
        <v>41830</v>
      </c>
      <c r="D21594" s="27" t="s">
        <v>310</v>
      </c>
      <c r="E21594" s="27" t="s">
        <v>41831</v>
      </c>
      <c r="F21594" s="26" t="s">
        <v>357</v>
      </c>
      <c r="G21594" s="27" t="s">
        <v>41832</v>
      </c>
      <c r="H21594" s="26">
        <v>68</v>
      </c>
      <c r="I21594" s="26">
        <v>0.28</v>
      </c>
      <c r="J21594" s="28"/>
      <c r="K21594" s="26">
        <f>J21594*I21594*H21594</f>
        <v>0</v>
      </c>
      <c r="L21594" s="26"/>
      <c r="M21594" s="26">
        <v>201</v>
      </c>
      <c r="N21594" s="27" t="s">
        <v>28</v>
      </c>
      <c r="O21594" s="27" t="s">
        <v>29</v>
      </c>
    </row>
    <row r="21595" s="1" customFormat="1" ht="12.4" spans="1:15">
      <c r="A21595" s="25">
        <v>9787565806858</v>
      </c>
      <c r="B21595" s="26">
        <v>223515</v>
      </c>
      <c r="C21595" s="27" t="s">
        <v>41833</v>
      </c>
      <c r="D21595" s="27" t="s">
        <v>1404</v>
      </c>
      <c r="E21595" s="27" t="s">
        <v>1405</v>
      </c>
      <c r="F21595" s="26" t="s">
        <v>64</v>
      </c>
      <c r="G21595" s="27" t="s">
        <v>41834</v>
      </c>
      <c r="H21595" s="26">
        <v>55</v>
      </c>
      <c r="I21595" s="26">
        <v>0.23</v>
      </c>
      <c r="J21595" s="28"/>
      <c r="K21595" s="26">
        <f>J21595*I21595*H21595</f>
        <v>0</v>
      </c>
      <c r="L21595" s="26"/>
      <c r="M21595" s="26">
        <v>54</v>
      </c>
      <c r="N21595" s="27" t="s">
        <v>28</v>
      </c>
      <c r="O21595" s="27" t="s">
        <v>29</v>
      </c>
    </row>
    <row r="21596" s="1" customFormat="1" ht="12.4" spans="1:15">
      <c r="A21596" s="25">
        <v>9787558027550</v>
      </c>
      <c r="B21596" s="26">
        <v>250964</v>
      </c>
      <c r="C21596" s="27" t="s">
        <v>41835</v>
      </c>
      <c r="D21596" s="27" t="s">
        <v>4858</v>
      </c>
      <c r="E21596" s="27" t="s">
        <v>41836</v>
      </c>
      <c r="F21596" s="26" t="s">
        <v>564</v>
      </c>
      <c r="G21596" s="27" t="s">
        <v>41837</v>
      </c>
      <c r="H21596" s="26">
        <v>268</v>
      </c>
      <c r="I21596" s="26">
        <v>0.28</v>
      </c>
      <c r="J21596" s="28"/>
      <c r="K21596" s="26">
        <f>J21596*I21596*H21596</f>
        <v>0</v>
      </c>
      <c r="L21596" s="26"/>
      <c r="M21596" s="26">
        <v>115</v>
      </c>
      <c r="N21596" s="27" t="s">
        <v>28</v>
      </c>
      <c r="O21596" s="27" t="s">
        <v>29</v>
      </c>
    </row>
    <row r="21597" s="1" customFormat="1" ht="12.4" spans="1:15">
      <c r="A21597" s="25">
        <v>9787558178078</v>
      </c>
      <c r="B21597" s="26">
        <v>249752</v>
      </c>
      <c r="C21597" s="27" t="s">
        <v>41838</v>
      </c>
      <c r="D21597" s="27" t="s">
        <v>24</v>
      </c>
      <c r="E21597" s="27" t="s">
        <v>41839</v>
      </c>
      <c r="F21597" s="26" t="s">
        <v>357</v>
      </c>
      <c r="G21597" s="27" t="s">
        <v>41840</v>
      </c>
      <c r="H21597" s="26">
        <v>96</v>
      </c>
      <c r="I21597" s="26">
        <v>0.27</v>
      </c>
      <c r="J21597" s="28"/>
      <c r="K21597" s="26">
        <f>J21597*I21597*H21597</f>
        <v>0</v>
      </c>
      <c r="L21597" s="26"/>
      <c r="M21597" s="26">
        <v>449</v>
      </c>
      <c r="N21597" s="27" t="s">
        <v>28</v>
      </c>
      <c r="O21597" s="27" t="s">
        <v>29</v>
      </c>
    </row>
    <row r="21598" s="1" customFormat="1" ht="12.4" spans="1:15">
      <c r="A21598" s="25">
        <v>9787520206471</v>
      </c>
      <c r="B21598" s="26">
        <v>243943</v>
      </c>
      <c r="C21598" s="27" t="s">
        <v>41841</v>
      </c>
      <c r="D21598" s="27" t="s">
        <v>13148</v>
      </c>
      <c r="E21598" s="27" t="s">
        <v>41842</v>
      </c>
      <c r="F21598" s="26" t="s">
        <v>240</v>
      </c>
      <c r="G21598" s="27" t="s">
        <v>41843</v>
      </c>
      <c r="H21598" s="26">
        <v>69</v>
      </c>
      <c r="I21598" s="26">
        <v>0.26</v>
      </c>
      <c r="J21598" s="28"/>
      <c r="K21598" s="26">
        <f>J21598*I21598*H21598</f>
        <v>0</v>
      </c>
      <c r="L21598" s="26"/>
      <c r="M21598" s="26">
        <v>45</v>
      </c>
      <c r="N21598" s="27" t="s">
        <v>40</v>
      </c>
      <c r="O21598" s="27" t="s">
        <v>29</v>
      </c>
    </row>
    <row r="21599" s="1" customFormat="1" ht="12.4" spans="1:15">
      <c r="A21599" s="25">
        <v>9787220103995</v>
      </c>
      <c r="B21599" s="26">
        <v>227872</v>
      </c>
      <c r="C21599" s="27" t="s">
        <v>41844</v>
      </c>
      <c r="D21599" s="27" t="s">
        <v>500</v>
      </c>
      <c r="E21599" s="27" t="s">
        <v>41845</v>
      </c>
      <c r="F21599" s="26" t="s">
        <v>817</v>
      </c>
      <c r="G21599" s="27" t="s">
        <v>41846</v>
      </c>
      <c r="H21599" s="26">
        <v>88</v>
      </c>
      <c r="I21599" s="26">
        <v>0.25</v>
      </c>
      <c r="J21599" s="28"/>
      <c r="K21599" s="26">
        <f>J21599*I21599*H21599</f>
        <v>0</v>
      </c>
      <c r="L21599" s="26"/>
      <c r="M21599" s="26">
        <v>264</v>
      </c>
      <c r="N21599" s="27" t="s">
        <v>28</v>
      </c>
      <c r="O21599" s="27" t="s">
        <v>29</v>
      </c>
    </row>
    <row r="21600" s="1" customFormat="1" ht="12.4" spans="1:15">
      <c r="A21600" s="25">
        <v>9787313196804</v>
      </c>
      <c r="B21600" s="26">
        <v>241241</v>
      </c>
      <c r="C21600" s="27" t="s">
        <v>41847</v>
      </c>
      <c r="D21600" s="27" t="s">
        <v>6786</v>
      </c>
      <c r="E21600" s="27" t="s">
        <v>41848</v>
      </c>
      <c r="F21600" s="26" t="s">
        <v>454</v>
      </c>
      <c r="G21600" s="27" t="s">
        <v>41849</v>
      </c>
      <c r="H21600" s="26">
        <v>78</v>
      </c>
      <c r="I21600" s="26">
        <v>0.25</v>
      </c>
      <c r="J21600" s="28"/>
      <c r="K21600" s="26">
        <f>J21600*I21600*H21600</f>
        <v>0</v>
      </c>
      <c r="L21600" s="26"/>
      <c r="M21600" s="26">
        <v>45</v>
      </c>
      <c r="N21600" s="27" t="s">
        <v>28</v>
      </c>
      <c r="O21600" s="27" t="s">
        <v>29</v>
      </c>
    </row>
    <row r="21601" s="1" customFormat="1" ht="12.4" spans="1:15">
      <c r="A21601" s="25">
        <v>9787547316542</v>
      </c>
      <c r="B21601" s="26">
        <v>230126</v>
      </c>
      <c r="C21601" s="27" t="s">
        <v>41850</v>
      </c>
      <c r="D21601" s="27" t="s">
        <v>1253</v>
      </c>
      <c r="E21601" s="27" t="s">
        <v>41851</v>
      </c>
      <c r="F21601" s="26" t="s">
        <v>303</v>
      </c>
      <c r="G21601" s="27" t="s">
        <v>41852</v>
      </c>
      <c r="H21601" s="26">
        <v>58</v>
      </c>
      <c r="I21601" s="26">
        <v>0.26</v>
      </c>
      <c r="J21601" s="28"/>
      <c r="K21601" s="26">
        <f>J21601*I21601*H21601</f>
        <v>0</v>
      </c>
      <c r="L21601" s="26"/>
      <c r="M21601" s="26">
        <v>110</v>
      </c>
      <c r="N21601" s="27" t="s">
        <v>40</v>
      </c>
      <c r="O21601" s="27" t="s">
        <v>29</v>
      </c>
    </row>
    <row r="21602" s="1" customFormat="1" ht="12.4" spans="1:15">
      <c r="A21602" s="25">
        <v>9787533967338</v>
      </c>
      <c r="B21602" s="26">
        <v>226573</v>
      </c>
      <c r="C21602" s="27" t="s">
        <v>41853</v>
      </c>
      <c r="D21602" s="27" t="s">
        <v>608</v>
      </c>
      <c r="E21602" s="27" t="s">
        <v>41854</v>
      </c>
      <c r="F21602" s="26" t="s">
        <v>1238</v>
      </c>
      <c r="G21602" s="27" t="s">
        <v>41855</v>
      </c>
      <c r="H21602" s="26">
        <v>59</v>
      </c>
      <c r="I21602" s="26">
        <v>0.27</v>
      </c>
      <c r="J21602" s="28"/>
      <c r="K21602" s="26">
        <f>J21602*I21602*H21602</f>
        <v>0</v>
      </c>
      <c r="L21602" s="26"/>
      <c r="M21602" s="26">
        <v>555</v>
      </c>
      <c r="N21602" s="27" t="s">
        <v>40</v>
      </c>
      <c r="O21602" s="27" t="s">
        <v>29</v>
      </c>
    </row>
    <row r="21603" s="1" customFormat="1" ht="12.4" spans="1:15">
      <c r="A21603" s="25">
        <v>9787568064170</v>
      </c>
      <c r="B21603" s="26">
        <v>238422</v>
      </c>
      <c r="C21603" s="27" t="s">
        <v>41856</v>
      </c>
      <c r="D21603" s="27" t="s">
        <v>257</v>
      </c>
      <c r="E21603" s="27" t="s">
        <v>41857</v>
      </c>
      <c r="F21603" s="26" t="s">
        <v>991</v>
      </c>
      <c r="G21603" s="27" t="s">
        <v>41855</v>
      </c>
      <c r="H21603" s="26">
        <v>49.8</v>
      </c>
      <c r="I21603" s="26">
        <v>0.26</v>
      </c>
      <c r="J21603" s="28"/>
      <c r="K21603" s="26">
        <f>J21603*I21603*H21603</f>
        <v>0</v>
      </c>
      <c r="L21603" s="26"/>
      <c r="M21603" s="26">
        <v>99</v>
      </c>
      <c r="N21603" s="27" t="s">
        <v>40</v>
      </c>
      <c r="O21603" s="27" t="s">
        <v>29</v>
      </c>
    </row>
    <row r="21604" s="1" customFormat="1" ht="12.4" spans="1:15">
      <c r="A21604" s="25">
        <v>9787550253933</v>
      </c>
      <c r="B21604" s="26">
        <v>227892</v>
      </c>
      <c r="C21604" s="27" t="s">
        <v>41858</v>
      </c>
      <c r="D21604" s="27" t="s">
        <v>314</v>
      </c>
      <c r="E21604" s="27" t="s">
        <v>41859</v>
      </c>
      <c r="F21604" s="26" t="s">
        <v>7710</v>
      </c>
      <c r="G21604" s="27" t="s">
        <v>41860</v>
      </c>
      <c r="H21604" s="26">
        <v>108</v>
      </c>
      <c r="I21604" s="26">
        <v>0.25</v>
      </c>
      <c r="J21604" s="28"/>
      <c r="K21604" s="26">
        <f>J21604*I21604*H21604</f>
        <v>0</v>
      </c>
      <c r="L21604" s="26"/>
      <c r="M21604" s="26">
        <v>111</v>
      </c>
      <c r="N21604" s="27" t="s">
        <v>40</v>
      </c>
      <c r="O21604" s="27" t="s">
        <v>29</v>
      </c>
    </row>
    <row r="21605" s="1" customFormat="1" ht="12.4" spans="1:15">
      <c r="A21605" s="25">
        <v>9787507548389</v>
      </c>
      <c r="B21605" s="26">
        <v>199197</v>
      </c>
      <c r="C21605" s="27" t="s">
        <v>41861</v>
      </c>
      <c r="D21605" s="27" t="s">
        <v>397</v>
      </c>
      <c r="E21605" s="27" t="s">
        <v>41862</v>
      </c>
      <c r="F21605" s="26" t="s">
        <v>569</v>
      </c>
      <c r="G21605" s="27" t="s">
        <v>41863</v>
      </c>
      <c r="H21605" s="26">
        <v>55</v>
      </c>
      <c r="I21605" s="26">
        <v>0.25</v>
      </c>
      <c r="J21605" s="28"/>
      <c r="K21605" s="26">
        <f>J21605*I21605*H21605</f>
        <v>0</v>
      </c>
      <c r="L21605" s="26"/>
      <c r="M21605" s="26">
        <v>88</v>
      </c>
      <c r="N21605" s="27" t="s">
        <v>9067</v>
      </c>
      <c r="O21605" s="27" t="s">
        <v>29</v>
      </c>
    </row>
    <row r="21606" s="1" customFormat="1" ht="12.4" spans="1:15">
      <c r="A21606" s="25">
        <v>9787504384942</v>
      </c>
      <c r="B21606" s="26">
        <v>217017</v>
      </c>
      <c r="C21606" s="27" t="s">
        <v>41864</v>
      </c>
      <c r="D21606" s="27" t="s">
        <v>12360</v>
      </c>
      <c r="E21606" s="27" t="s">
        <v>41865</v>
      </c>
      <c r="F21606" s="26" t="s">
        <v>282</v>
      </c>
      <c r="G21606" s="27" t="s">
        <v>41866</v>
      </c>
      <c r="H21606" s="26">
        <v>68</v>
      </c>
      <c r="I21606" s="26">
        <v>0.25</v>
      </c>
      <c r="J21606" s="28"/>
      <c r="K21606" s="26">
        <f>J21606*I21606*H21606</f>
        <v>0</v>
      </c>
      <c r="L21606" s="26"/>
      <c r="M21606" s="26">
        <v>345</v>
      </c>
      <c r="N21606" s="27" t="s">
        <v>40</v>
      </c>
      <c r="O21606" s="27" t="s">
        <v>29</v>
      </c>
    </row>
    <row r="21607" s="1" customFormat="1" ht="12.4" spans="1:15">
      <c r="A21607" s="25">
        <v>9787108066831</v>
      </c>
      <c r="B21607" s="26">
        <v>229044</v>
      </c>
      <c r="C21607" s="27" t="s">
        <v>41867</v>
      </c>
      <c r="D21607" s="27" t="s">
        <v>1356</v>
      </c>
      <c r="E21607" s="27" t="s">
        <v>41868</v>
      </c>
      <c r="F21607" s="26" t="s">
        <v>1326</v>
      </c>
      <c r="G21607" s="27" t="s">
        <v>41869</v>
      </c>
      <c r="H21607" s="26">
        <v>59</v>
      </c>
      <c r="I21607" s="26">
        <v>0.27</v>
      </c>
      <c r="J21607" s="28"/>
      <c r="K21607" s="26">
        <f>J21607*I21607*H21607</f>
        <v>0</v>
      </c>
      <c r="L21607" s="26"/>
      <c r="M21607" s="26">
        <v>310</v>
      </c>
      <c r="N21607" s="27" t="s">
        <v>40</v>
      </c>
      <c r="O21607" s="27" t="s">
        <v>29</v>
      </c>
    </row>
    <row r="21608" s="1" customFormat="1" ht="12.4" spans="1:15">
      <c r="A21608" s="25">
        <v>9787505990388</v>
      </c>
      <c r="B21608" s="26">
        <v>214578</v>
      </c>
      <c r="C21608" s="27" t="s">
        <v>41870</v>
      </c>
      <c r="D21608" s="27" t="s">
        <v>3749</v>
      </c>
      <c r="E21608" s="27" t="s">
        <v>41871</v>
      </c>
      <c r="F21608" s="26" t="s">
        <v>787</v>
      </c>
      <c r="G21608" s="27" t="s">
        <v>41872</v>
      </c>
      <c r="H21608" s="26">
        <v>78</v>
      </c>
      <c r="I21608" s="26">
        <v>0.25</v>
      </c>
      <c r="J21608" s="28"/>
      <c r="K21608" s="26">
        <f>J21608*I21608*H21608</f>
        <v>0</v>
      </c>
      <c r="L21608" s="26"/>
      <c r="M21608" s="26">
        <v>224</v>
      </c>
      <c r="N21608" s="27" t="s">
        <v>28</v>
      </c>
      <c r="O21608" s="27" t="s">
        <v>29</v>
      </c>
    </row>
    <row r="21609" s="1" customFormat="1" ht="12.4" spans="1:15">
      <c r="A21609" s="25">
        <v>9787565807640</v>
      </c>
      <c r="B21609" s="26">
        <v>223503</v>
      </c>
      <c r="C21609" s="27" t="s">
        <v>41873</v>
      </c>
      <c r="D21609" s="27" t="s">
        <v>1404</v>
      </c>
      <c r="E21609" s="27" t="s">
        <v>1405</v>
      </c>
      <c r="F21609" s="26" t="s">
        <v>64</v>
      </c>
      <c r="G21609" s="27" t="s">
        <v>41874</v>
      </c>
      <c r="H21609" s="26">
        <v>69</v>
      </c>
      <c r="I21609" s="26">
        <v>0.23</v>
      </c>
      <c r="J21609" s="28"/>
      <c r="K21609" s="26">
        <f>J21609*I21609*H21609</f>
        <v>0</v>
      </c>
      <c r="L21609" s="26"/>
      <c r="M21609" s="26">
        <v>24</v>
      </c>
      <c r="N21609" s="27" t="s">
        <v>28</v>
      </c>
      <c r="O21609" s="27" t="s">
        <v>29</v>
      </c>
    </row>
    <row r="21610" s="1" customFormat="1" ht="12.4" spans="1:15">
      <c r="A21610" s="25">
        <v>9787504384003</v>
      </c>
      <c r="B21610" s="26">
        <v>221592</v>
      </c>
      <c r="C21610" s="27" t="s">
        <v>41875</v>
      </c>
      <c r="D21610" s="27" t="s">
        <v>7980</v>
      </c>
      <c r="E21610" s="27" t="s">
        <v>41876</v>
      </c>
      <c r="F21610" s="26" t="s">
        <v>886</v>
      </c>
      <c r="G21610" s="27" t="s">
        <v>41877</v>
      </c>
      <c r="H21610" s="26">
        <v>96</v>
      </c>
      <c r="I21610" s="26">
        <v>0.23</v>
      </c>
      <c r="J21610" s="28"/>
      <c r="K21610" s="26">
        <f>J21610*I21610*H21610</f>
        <v>0</v>
      </c>
      <c r="L21610" s="26"/>
      <c r="M21610" s="26">
        <v>43</v>
      </c>
      <c r="N21610" s="27" t="s">
        <v>28</v>
      </c>
      <c r="O21610" s="27" t="s">
        <v>29</v>
      </c>
    </row>
    <row r="21611" s="1" customFormat="1" ht="12.4" spans="1:15">
      <c r="A21611" s="25">
        <v>9787504391216</v>
      </c>
      <c r="B21611" s="26">
        <v>238959</v>
      </c>
      <c r="C21611" s="27" t="s">
        <v>41878</v>
      </c>
      <c r="D21611" s="27" t="s">
        <v>12360</v>
      </c>
      <c r="E21611" s="27" t="s">
        <v>8918</v>
      </c>
      <c r="F21611" s="26" t="s">
        <v>200</v>
      </c>
      <c r="G21611" s="27" t="s">
        <v>41877</v>
      </c>
      <c r="H21611" s="26">
        <v>65</v>
      </c>
      <c r="I21611" s="26">
        <v>0.26</v>
      </c>
      <c r="J21611" s="28"/>
      <c r="K21611" s="26">
        <f>J21611*I21611*H21611</f>
        <v>0</v>
      </c>
      <c r="L21611" s="26"/>
      <c r="M21611" s="26">
        <v>195</v>
      </c>
      <c r="N21611" s="27" t="s">
        <v>40</v>
      </c>
      <c r="O21611" s="27" t="s">
        <v>29</v>
      </c>
    </row>
    <row r="21612" s="1" customFormat="1" ht="12.4" spans="1:15">
      <c r="A21612" s="25">
        <v>9787577204635</v>
      </c>
      <c r="B21612" s="26">
        <v>250198</v>
      </c>
      <c r="C21612" s="27" t="s">
        <v>41879</v>
      </c>
      <c r="D21612" s="27" t="s">
        <v>257</v>
      </c>
      <c r="E21612" s="27" t="s">
        <v>41880</v>
      </c>
      <c r="F21612" s="26" t="s">
        <v>51</v>
      </c>
      <c r="G21612" s="27" t="s">
        <v>41881</v>
      </c>
      <c r="H21612" s="26">
        <v>59</v>
      </c>
      <c r="I21612" s="26">
        <v>0.26</v>
      </c>
      <c r="J21612" s="28"/>
      <c r="K21612" s="26">
        <f>J21612*I21612*H21612</f>
        <v>0</v>
      </c>
      <c r="L21612" s="26"/>
      <c r="M21612" s="26">
        <v>48</v>
      </c>
      <c r="N21612" s="27" t="s">
        <v>28</v>
      </c>
      <c r="O21612" s="27" t="s">
        <v>29</v>
      </c>
    </row>
    <row r="21613" s="1" customFormat="1" ht="12.4" spans="1:15">
      <c r="A21613" s="25">
        <v>9787206165856</v>
      </c>
      <c r="B21613" s="26">
        <v>219956</v>
      </c>
      <c r="C21613" s="27" t="s">
        <v>41882</v>
      </c>
      <c r="D21613" s="27" t="s">
        <v>1414</v>
      </c>
      <c r="E21613" s="27" t="s">
        <v>41883</v>
      </c>
      <c r="F21613" s="26" t="s">
        <v>272</v>
      </c>
      <c r="G21613" s="27" t="s">
        <v>41884</v>
      </c>
      <c r="H21613" s="26">
        <v>58</v>
      </c>
      <c r="I21613" s="26">
        <v>0.22</v>
      </c>
      <c r="J21613" s="28"/>
      <c r="K21613" s="26">
        <f>J21613*I21613*H21613</f>
        <v>0</v>
      </c>
      <c r="L21613" s="26"/>
      <c r="M21613" s="26">
        <v>145</v>
      </c>
      <c r="N21613" s="27" t="s">
        <v>28</v>
      </c>
      <c r="O21613" s="27" t="s">
        <v>29</v>
      </c>
    </row>
    <row r="21614" s="1" customFormat="1" ht="12.4" spans="1:15">
      <c r="A21614" s="25">
        <v>9787531496007</v>
      </c>
      <c r="B21614" s="26">
        <v>243579</v>
      </c>
      <c r="C21614" s="27" t="s">
        <v>41885</v>
      </c>
      <c r="D21614" s="27" t="s">
        <v>1360</v>
      </c>
      <c r="E21614" s="27" t="s">
        <v>41886</v>
      </c>
      <c r="F21614" s="26" t="s">
        <v>405</v>
      </c>
      <c r="G21614" s="27" t="s">
        <v>41884</v>
      </c>
      <c r="H21614" s="26">
        <v>59</v>
      </c>
      <c r="I21614" s="26">
        <v>0.26</v>
      </c>
      <c r="J21614" s="28"/>
      <c r="K21614" s="26">
        <f>J21614*I21614*H21614</f>
        <v>0</v>
      </c>
      <c r="L21614" s="26"/>
      <c r="M21614" s="26">
        <v>45</v>
      </c>
      <c r="N21614" s="27" t="s">
        <v>28</v>
      </c>
      <c r="O21614" s="27" t="s">
        <v>29</v>
      </c>
    </row>
    <row r="21615" s="1" customFormat="1" ht="12.4" spans="1:15">
      <c r="A21615" s="25">
        <v>9787510472596</v>
      </c>
      <c r="B21615" s="26">
        <v>245640</v>
      </c>
      <c r="C21615" s="27" t="s">
        <v>41887</v>
      </c>
      <c r="D21615" s="27" t="s">
        <v>1382</v>
      </c>
      <c r="E21615" s="27" t="s">
        <v>41888</v>
      </c>
      <c r="F21615" s="26" t="s">
        <v>991</v>
      </c>
      <c r="G21615" s="27" t="s">
        <v>41889</v>
      </c>
      <c r="H21615" s="26">
        <v>42</v>
      </c>
      <c r="I21615" s="26">
        <v>0.26</v>
      </c>
      <c r="J21615" s="28"/>
      <c r="K21615" s="26">
        <f>J21615*I21615*H21615</f>
        <v>0</v>
      </c>
      <c r="L21615" s="26"/>
      <c r="M21615" s="26">
        <v>461</v>
      </c>
      <c r="N21615" s="27" t="s">
        <v>40</v>
      </c>
      <c r="O21615" s="27" t="s">
        <v>29</v>
      </c>
    </row>
    <row r="21616" s="1" customFormat="1" ht="12.4" spans="1:15">
      <c r="A21616" s="25">
        <v>9787568085618</v>
      </c>
      <c r="B21616" s="26">
        <v>238417</v>
      </c>
      <c r="C21616" s="27" t="s">
        <v>41890</v>
      </c>
      <c r="D21616" s="27" t="s">
        <v>257</v>
      </c>
      <c r="E21616" s="27" t="s">
        <v>41891</v>
      </c>
      <c r="F21616" s="26" t="s">
        <v>412</v>
      </c>
      <c r="G21616" s="27" t="s">
        <v>41892</v>
      </c>
      <c r="H21616" s="26">
        <v>50</v>
      </c>
      <c r="I21616" s="26">
        <v>0.26</v>
      </c>
      <c r="J21616" s="28"/>
      <c r="K21616" s="26">
        <f>J21616*I21616*H21616</f>
        <v>0</v>
      </c>
      <c r="L21616" s="26"/>
      <c r="M21616" s="26">
        <v>50</v>
      </c>
      <c r="N21616" s="27" t="s">
        <v>28</v>
      </c>
      <c r="O21616" s="27" t="s">
        <v>29</v>
      </c>
    </row>
    <row r="21617" s="1" customFormat="1" ht="12.4" spans="1:15">
      <c r="A21617" s="25">
        <v>9787519003630</v>
      </c>
      <c r="B21617" s="26">
        <v>214236</v>
      </c>
      <c r="C21617" s="27" t="s">
        <v>41893</v>
      </c>
      <c r="D21617" s="27" t="s">
        <v>3749</v>
      </c>
      <c r="E21617" s="27" t="s">
        <v>41826</v>
      </c>
      <c r="F21617" s="26" t="s">
        <v>787</v>
      </c>
      <c r="G21617" s="27" t="s">
        <v>41894</v>
      </c>
      <c r="H21617" s="26">
        <v>270</v>
      </c>
      <c r="I21617" s="26">
        <v>0.25</v>
      </c>
      <c r="J21617" s="28"/>
      <c r="K21617" s="26">
        <f>J21617*I21617*H21617</f>
        <v>0</v>
      </c>
      <c r="L21617" s="26"/>
      <c r="M21617" s="26">
        <v>36</v>
      </c>
      <c r="N21617" s="27" t="s">
        <v>28</v>
      </c>
      <c r="O21617" s="27" t="s">
        <v>29</v>
      </c>
    </row>
    <row r="21618" s="1" customFormat="1" ht="12.4" spans="1:15">
      <c r="A21618" s="25">
        <v>9787513342636</v>
      </c>
      <c r="B21618" s="26">
        <v>248323</v>
      </c>
      <c r="C21618" s="27" t="s">
        <v>41895</v>
      </c>
      <c r="D21618" s="27" t="s">
        <v>5990</v>
      </c>
      <c r="E21618" s="27" t="s">
        <v>41896</v>
      </c>
      <c r="F21618" s="26" t="s">
        <v>308</v>
      </c>
      <c r="G21618" s="27" t="s">
        <v>41897</v>
      </c>
      <c r="H21618" s="26">
        <v>79</v>
      </c>
      <c r="I21618" s="26">
        <v>0.28</v>
      </c>
      <c r="J21618" s="28"/>
      <c r="K21618" s="26">
        <f>J21618*I21618*H21618</f>
        <v>0</v>
      </c>
      <c r="L21618" s="26"/>
      <c r="M21618" s="26">
        <v>96</v>
      </c>
      <c r="N21618" s="27" t="s">
        <v>28</v>
      </c>
      <c r="O21618" s="27" t="s">
        <v>29</v>
      </c>
    </row>
    <row r="21619" s="1" customFormat="1" ht="12.4" spans="1:15">
      <c r="A21619" s="25">
        <v>9787102063003</v>
      </c>
      <c r="B21619" s="26">
        <v>204774</v>
      </c>
      <c r="C21619" s="27" t="s">
        <v>41898</v>
      </c>
      <c r="D21619" s="27" t="s">
        <v>18804</v>
      </c>
      <c r="E21619" s="27" t="s">
        <v>40142</v>
      </c>
      <c r="F21619" s="26" t="s">
        <v>14588</v>
      </c>
      <c r="G21619" s="27" t="s">
        <v>41899</v>
      </c>
      <c r="H21619" s="26">
        <v>10</v>
      </c>
      <c r="I21619" s="26">
        <v>0.23</v>
      </c>
      <c r="J21619" s="28"/>
      <c r="K21619" s="26">
        <f>J21619*I21619*H21619</f>
        <v>0</v>
      </c>
      <c r="L21619" s="26"/>
      <c r="M21619" s="26">
        <v>1150</v>
      </c>
      <c r="N21619" s="27" t="s">
        <v>40</v>
      </c>
      <c r="O21619" s="27" t="s">
        <v>561</v>
      </c>
    </row>
    <row r="21620" s="1" customFormat="1" ht="12.4" spans="1:15">
      <c r="A21620" s="25">
        <v>9787510472565</v>
      </c>
      <c r="B21620" s="26">
        <v>245649</v>
      </c>
      <c r="C21620" s="27" t="s">
        <v>41900</v>
      </c>
      <c r="D21620" s="27" t="s">
        <v>1382</v>
      </c>
      <c r="E21620" s="27" t="s">
        <v>41901</v>
      </c>
      <c r="F21620" s="26" t="s">
        <v>308</v>
      </c>
      <c r="G21620" s="27" t="s">
        <v>41899</v>
      </c>
      <c r="H21620" s="26">
        <v>59.8</v>
      </c>
      <c r="I21620" s="26">
        <v>0.26</v>
      </c>
      <c r="J21620" s="28"/>
      <c r="K21620" s="26">
        <f>J21620*I21620*H21620</f>
        <v>0</v>
      </c>
      <c r="L21620" s="26"/>
      <c r="M21620" s="26">
        <v>466</v>
      </c>
      <c r="N21620" s="27" t="s">
        <v>28</v>
      </c>
      <c r="O21620" s="27" t="s">
        <v>29</v>
      </c>
    </row>
    <row r="21621" s="1" customFormat="1" ht="12.4" spans="1:15">
      <c r="A21621" s="25">
        <v>9787544475563</v>
      </c>
      <c r="B21621" s="26">
        <v>249911</v>
      </c>
      <c r="C21621" s="27" t="s">
        <v>41902</v>
      </c>
      <c r="D21621" s="27" t="s">
        <v>287</v>
      </c>
      <c r="E21621" s="27" t="s">
        <v>786</v>
      </c>
      <c r="F21621" s="26" t="s">
        <v>787</v>
      </c>
      <c r="G21621" s="27" t="s">
        <v>41899</v>
      </c>
      <c r="H21621" s="26">
        <v>29.8</v>
      </c>
      <c r="I21621" s="26">
        <v>0.25</v>
      </c>
      <c r="J21621" s="28"/>
      <c r="K21621" s="26">
        <f>J21621*I21621*H21621</f>
        <v>0</v>
      </c>
      <c r="L21621" s="26"/>
      <c r="M21621" s="26">
        <v>100</v>
      </c>
      <c r="N21621" s="27" t="s">
        <v>28</v>
      </c>
      <c r="O21621" s="27" t="s">
        <v>170</v>
      </c>
    </row>
    <row r="21622" s="1" customFormat="1" ht="12.4" spans="1:15">
      <c r="A21622" s="25">
        <v>9787547312049</v>
      </c>
      <c r="B21622" s="26">
        <v>249903</v>
      </c>
      <c r="C21622" s="27" t="s">
        <v>41903</v>
      </c>
      <c r="D21622" s="27" t="s">
        <v>367</v>
      </c>
      <c r="E21622" s="27" t="s">
        <v>41904</v>
      </c>
      <c r="F21622" s="26" t="s">
        <v>69</v>
      </c>
      <c r="G21622" s="27" t="s">
        <v>41899</v>
      </c>
      <c r="H21622" s="26">
        <v>29.5</v>
      </c>
      <c r="I21622" s="26">
        <v>0.25</v>
      </c>
      <c r="J21622" s="28"/>
      <c r="K21622" s="26">
        <f>J21622*I21622*H21622</f>
        <v>0</v>
      </c>
      <c r="L21622" s="26"/>
      <c r="M21622" s="26">
        <v>98</v>
      </c>
      <c r="N21622" s="27" t="s">
        <v>28</v>
      </c>
      <c r="O21622" s="27" t="s">
        <v>129</v>
      </c>
    </row>
    <row r="21623" s="1" customFormat="1" ht="12.4" spans="1:15">
      <c r="A21623" s="25">
        <v>9787556305339</v>
      </c>
      <c r="B21623" s="26">
        <v>234010</v>
      </c>
      <c r="C21623" s="27" t="s">
        <v>41905</v>
      </c>
      <c r="D21623" s="27" t="s">
        <v>588</v>
      </c>
      <c r="E21623" s="27" t="s">
        <v>41906</v>
      </c>
      <c r="F21623" s="26" t="s">
        <v>308</v>
      </c>
      <c r="G21623" s="27" t="s">
        <v>41899</v>
      </c>
      <c r="H21623" s="26">
        <v>58</v>
      </c>
      <c r="I21623" s="26">
        <v>0.28</v>
      </c>
      <c r="J21623" s="28"/>
      <c r="K21623" s="26">
        <f>J21623*I21623*H21623</f>
        <v>0</v>
      </c>
      <c r="L21623" s="26"/>
      <c r="M21623" s="26">
        <v>66</v>
      </c>
      <c r="N21623" s="27" t="s">
        <v>40</v>
      </c>
      <c r="O21623" s="27" t="s">
        <v>29</v>
      </c>
    </row>
    <row r="21624" s="1" customFormat="1" ht="12.4" spans="1:15">
      <c r="A21624" s="25">
        <v>9787208129917</v>
      </c>
      <c r="B21624" s="26">
        <v>250364</v>
      </c>
      <c r="C21624" s="27" t="s">
        <v>41907</v>
      </c>
      <c r="D21624" s="27" t="s">
        <v>36</v>
      </c>
      <c r="E21624" s="27" t="s">
        <v>41908</v>
      </c>
      <c r="F21624" s="26" t="s">
        <v>69</v>
      </c>
      <c r="G21624" s="27" t="s">
        <v>41909</v>
      </c>
      <c r="H21624" s="26">
        <v>49</v>
      </c>
      <c r="I21624" s="26">
        <v>0.25</v>
      </c>
      <c r="J21624" s="28"/>
      <c r="K21624" s="26">
        <f>J21624*I21624*H21624</f>
        <v>0</v>
      </c>
      <c r="L21624" s="26"/>
      <c r="M21624" s="26">
        <v>198</v>
      </c>
      <c r="N21624" s="27" t="s">
        <v>40</v>
      </c>
      <c r="O21624" s="27" t="s">
        <v>29</v>
      </c>
    </row>
    <row r="21625" s="1" customFormat="1" ht="12.4" spans="1:15">
      <c r="A21625" s="25">
        <v>9787208129894</v>
      </c>
      <c r="B21625" s="26">
        <v>250361</v>
      </c>
      <c r="C21625" s="27" t="s">
        <v>41910</v>
      </c>
      <c r="D21625" s="27" t="s">
        <v>36</v>
      </c>
      <c r="E21625" s="27" t="s">
        <v>41908</v>
      </c>
      <c r="F21625" s="26" t="s">
        <v>69</v>
      </c>
      <c r="G21625" s="27" t="s">
        <v>41911</v>
      </c>
      <c r="H21625" s="26">
        <v>49</v>
      </c>
      <c r="I21625" s="26">
        <v>0.25</v>
      </c>
      <c r="J21625" s="28"/>
      <c r="K21625" s="26">
        <f>J21625*I21625*H21625</f>
        <v>0</v>
      </c>
      <c r="L21625" s="26"/>
      <c r="M21625" s="26">
        <v>194</v>
      </c>
      <c r="N21625" s="27" t="s">
        <v>40</v>
      </c>
      <c r="O21625" s="27" t="s">
        <v>29</v>
      </c>
    </row>
    <row r="21626" s="1" customFormat="1" ht="12.4" spans="1:15">
      <c r="A21626" s="25">
        <v>9787505752023</v>
      </c>
      <c r="B21626" s="26">
        <v>198709</v>
      </c>
      <c r="C21626" s="27" t="s">
        <v>41912</v>
      </c>
      <c r="D21626" s="27" t="s">
        <v>148</v>
      </c>
      <c r="E21626" s="27" t="s">
        <v>41913</v>
      </c>
      <c r="F21626" s="26" t="s">
        <v>308</v>
      </c>
      <c r="G21626" s="27" t="s">
        <v>41914</v>
      </c>
      <c r="H21626" s="26">
        <v>49</v>
      </c>
      <c r="I21626" s="26">
        <v>0.26</v>
      </c>
      <c r="J21626" s="28"/>
      <c r="K21626" s="26">
        <f>J21626*I21626*H21626</f>
        <v>0</v>
      </c>
      <c r="L21626" s="26"/>
      <c r="M21626" s="26">
        <v>38</v>
      </c>
      <c r="N21626" s="27" t="s">
        <v>40</v>
      </c>
      <c r="O21626" s="27" t="s">
        <v>29</v>
      </c>
    </row>
    <row r="21627" s="1" customFormat="1" ht="12.4" spans="1:15">
      <c r="A21627" s="25">
        <v>9787568220682</v>
      </c>
      <c r="B21627" s="26">
        <v>238999</v>
      </c>
      <c r="C21627" s="27" t="s">
        <v>41915</v>
      </c>
      <c r="D21627" s="27" t="s">
        <v>351</v>
      </c>
      <c r="E21627" s="27" t="s">
        <v>41913</v>
      </c>
      <c r="F21627" s="26" t="s">
        <v>352</v>
      </c>
      <c r="G21627" s="27" t="s">
        <v>41914</v>
      </c>
      <c r="H21627" s="26">
        <v>58</v>
      </c>
      <c r="I21627" s="26">
        <v>0.3</v>
      </c>
      <c r="J21627" s="28"/>
      <c r="K21627" s="26">
        <f>J21627*I21627*H21627</f>
        <v>0</v>
      </c>
      <c r="L21627" s="26"/>
      <c r="M21627" s="26">
        <v>74</v>
      </c>
      <c r="N21627" s="27" t="s">
        <v>40</v>
      </c>
      <c r="O21627" s="27" t="s">
        <v>29</v>
      </c>
    </row>
    <row r="21628" s="1" customFormat="1" ht="12.4" spans="1:15">
      <c r="A21628" s="25">
        <v>9787108064172</v>
      </c>
      <c r="B21628" s="26">
        <v>229001</v>
      </c>
      <c r="C21628" s="27" t="s">
        <v>41916</v>
      </c>
      <c r="D21628" s="27" t="s">
        <v>521</v>
      </c>
      <c r="E21628" s="27" t="s">
        <v>41917</v>
      </c>
      <c r="F21628" s="26" t="s">
        <v>460</v>
      </c>
      <c r="G21628" s="27" t="s">
        <v>41918</v>
      </c>
      <c r="H21628" s="26">
        <v>39</v>
      </c>
      <c r="I21628" s="26">
        <v>0.27</v>
      </c>
      <c r="J21628" s="28"/>
      <c r="K21628" s="26">
        <f>J21628*I21628*H21628</f>
        <v>0</v>
      </c>
      <c r="L21628" s="26"/>
      <c r="M21628" s="26">
        <v>225</v>
      </c>
      <c r="N21628" s="27" t="s">
        <v>40</v>
      </c>
      <c r="O21628" s="27" t="s">
        <v>29</v>
      </c>
    </row>
    <row r="21629" s="1" customFormat="1" ht="12.4" spans="1:15">
      <c r="A21629" s="25">
        <v>9787108060044</v>
      </c>
      <c r="B21629" s="26">
        <v>230006</v>
      </c>
      <c r="C21629" s="27" t="s">
        <v>41919</v>
      </c>
      <c r="D21629" s="27" t="s">
        <v>521</v>
      </c>
      <c r="E21629" s="27" t="s">
        <v>41920</v>
      </c>
      <c r="F21629" s="26" t="s">
        <v>1047</v>
      </c>
      <c r="G21629" s="27" t="s">
        <v>41921</v>
      </c>
      <c r="H21629" s="26">
        <v>68</v>
      </c>
      <c r="I21629" s="26">
        <v>0.27</v>
      </c>
      <c r="J21629" s="28"/>
      <c r="K21629" s="26">
        <f>J21629*I21629*H21629</f>
        <v>0</v>
      </c>
      <c r="L21629" s="26"/>
      <c r="M21629" s="26">
        <v>458</v>
      </c>
      <c r="N21629" s="27" t="s">
        <v>28</v>
      </c>
      <c r="O21629" s="27" t="s">
        <v>29</v>
      </c>
    </row>
    <row r="21630" s="1" customFormat="1" ht="12.4" spans="1:15">
      <c r="A21630" s="25">
        <v>9787213093296</v>
      </c>
      <c r="B21630" s="26">
        <v>219821</v>
      </c>
      <c r="C21630" s="27" t="s">
        <v>41922</v>
      </c>
      <c r="D21630" s="27" t="s">
        <v>1476</v>
      </c>
      <c r="E21630" s="27" t="s">
        <v>41923</v>
      </c>
      <c r="F21630" s="26" t="s">
        <v>743</v>
      </c>
      <c r="G21630" s="27" t="s">
        <v>41921</v>
      </c>
      <c r="H21630" s="26">
        <v>168</v>
      </c>
      <c r="I21630" s="26">
        <v>0.27</v>
      </c>
      <c r="J21630" s="28"/>
      <c r="K21630" s="26">
        <f>J21630*I21630*H21630</f>
        <v>0</v>
      </c>
      <c r="L21630" s="26"/>
      <c r="M21630" s="26">
        <v>383</v>
      </c>
      <c r="N21630" s="27" t="s">
        <v>28</v>
      </c>
      <c r="O21630" s="27" t="s">
        <v>29</v>
      </c>
    </row>
    <row r="21631" s="1" customFormat="1" ht="12.4" spans="1:15">
      <c r="A21631" s="25">
        <v>9787554020166</v>
      </c>
      <c r="B21631" s="26">
        <v>243513</v>
      </c>
      <c r="C21631" s="27" t="s">
        <v>41924</v>
      </c>
      <c r="D21631" s="27" t="s">
        <v>1257</v>
      </c>
      <c r="E21631" s="27" t="s">
        <v>41925</v>
      </c>
      <c r="F21631" s="26" t="s">
        <v>755</v>
      </c>
      <c r="G21631" s="27" t="s">
        <v>41921</v>
      </c>
      <c r="H21631" s="26">
        <v>72</v>
      </c>
      <c r="I21631" s="26">
        <v>0.26</v>
      </c>
      <c r="J21631" s="28"/>
      <c r="K21631" s="26">
        <f>J21631*I21631*H21631</f>
        <v>0</v>
      </c>
      <c r="L21631" s="26"/>
      <c r="M21631" s="26">
        <v>106</v>
      </c>
      <c r="N21631" s="27" t="s">
        <v>40</v>
      </c>
      <c r="O21631" s="27" t="s">
        <v>29</v>
      </c>
    </row>
    <row r="21632" s="1" customFormat="1" ht="12.4" spans="1:15">
      <c r="A21632" s="25">
        <v>9787570500178</v>
      </c>
      <c r="B21632" s="26">
        <v>237034</v>
      </c>
      <c r="C21632" s="27" t="s">
        <v>41926</v>
      </c>
      <c r="D21632" s="27" t="s">
        <v>343</v>
      </c>
      <c r="E21632" s="27" t="s">
        <v>41927</v>
      </c>
      <c r="F21632" s="26" t="s">
        <v>1950</v>
      </c>
      <c r="G21632" s="27" t="s">
        <v>41928</v>
      </c>
      <c r="H21632" s="26">
        <v>64</v>
      </c>
      <c r="I21632" s="26">
        <v>0.28</v>
      </c>
      <c r="J21632" s="28"/>
      <c r="K21632" s="26">
        <f>J21632*I21632*H21632</f>
        <v>0</v>
      </c>
      <c r="L21632" s="26"/>
      <c r="M21632" s="26">
        <v>33</v>
      </c>
      <c r="N21632" s="27" t="s">
        <v>28</v>
      </c>
      <c r="O21632" s="27" t="s">
        <v>29</v>
      </c>
    </row>
    <row r="21633" s="1" customFormat="1" ht="12.4" spans="1:15">
      <c r="A21633" s="25">
        <v>9787517129363</v>
      </c>
      <c r="B21633" s="26">
        <v>215608</v>
      </c>
      <c r="C21633" s="27" t="s">
        <v>41929</v>
      </c>
      <c r="D21633" s="27" t="s">
        <v>354</v>
      </c>
      <c r="E21633" s="27" t="s">
        <v>41930</v>
      </c>
      <c r="F21633" s="26" t="s">
        <v>460</v>
      </c>
      <c r="G21633" s="27" t="s">
        <v>41931</v>
      </c>
      <c r="H21633" s="26">
        <v>49.8</v>
      </c>
      <c r="I21633" s="26">
        <v>0.26</v>
      </c>
      <c r="J21633" s="28"/>
      <c r="K21633" s="26">
        <f>J21633*I21633*H21633</f>
        <v>0</v>
      </c>
      <c r="L21633" s="26"/>
      <c r="M21633" s="26">
        <v>24</v>
      </c>
      <c r="N21633" s="27" t="s">
        <v>28</v>
      </c>
      <c r="O21633" s="27" t="s">
        <v>29</v>
      </c>
    </row>
    <row r="21634" s="1" customFormat="1" ht="12.4" spans="1:15">
      <c r="A21634" s="25">
        <v>9787201139654</v>
      </c>
      <c r="B21634" s="26">
        <v>191147</v>
      </c>
      <c r="C21634" s="27" t="s">
        <v>41932</v>
      </c>
      <c r="D21634" s="27" t="s">
        <v>529</v>
      </c>
      <c r="E21634" s="27" t="s">
        <v>41933</v>
      </c>
      <c r="F21634" s="26" t="s">
        <v>916</v>
      </c>
      <c r="G21634" s="27" t="s">
        <v>41934</v>
      </c>
      <c r="H21634" s="26">
        <v>58</v>
      </c>
      <c r="I21634" s="26">
        <v>0.25</v>
      </c>
      <c r="J21634" s="28"/>
      <c r="K21634" s="26">
        <f>J21634*I21634*H21634</f>
        <v>0</v>
      </c>
      <c r="L21634" s="26"/>
      <c r="M21634" s="26">
        <v>171</v>
      </c>
      <c r="N21634" s="27" t="s">
        <v>28</v>
      </c>
      <c r="O21634" s="27" t="s">
        <v>29</v>
      </c>
    </row>
    <row r="21635" s="1" customFormat="1" ht="12.4" spans="1:15">
      <c r="A21635" s="25">
        <v>9787501257928</v>
      </c>
      <c r="B21635" s="26">
        <v>247815</v>
      </c>
      <c r="C21635" s="27" t="s">
        <v>41935</v>
      </c>
      <c r="D21635" s="27" t="s">
        <v>1265</v>
      </c>
      <c r="E21635" s="27" t="s">
        <v>41933</v>
      </c>
      <c r="F21635" s="26" t="s">
        <v>69</v>
      </c>
      <c r="G21635" s="27" t="s">
        <v>41934</v>
      </c>
      <c r="H21635" s="26">
        <v>98</v>
      </c>
      <c r="I21635" s="26">
        <v>0.3</v>
      </c>
      <c r="J21635" s="28"/>
      <c r="K21635" s="26">
        <f>J21635*I21635*H21635</f>
        <v>0</v>
      </c>
      <c r="L21635" s="26"/>
      <c r="M21635" s="26">
        <v>47</v>
      </c>
      <c r="N21635" s="27" t="s">
        <v>40</v>
      </c>
      <c r="O21635" s="27" t="s">
        <v>29</v>
      </c>
    </row>
    <row r="21636" s="1" customFormat="1" ht="12.4" spans="1:15">
      <c r="A21636" s="25">
        <v>9787502068608</v>
      </c>
      <c r="B21636" s="26">
        <v>163969</v>
      </c>
      <c r="C21636" s="27" t="s">
        <v>41932</v>
      </c>
      <c r="D21636" s="27" t="s">
        <v>329</v>
      </c>
      <c r="E21636" s="27" t="s">
        <v>41933</v>
      </c>
      <c r="F21636" s="26" t="s">
        <v>194</v>
      </c>
      <c r="G21636" s="27" t="s">
        <v>41934</v>
      </c>
      <c r="H21636" s="26">
        <v>98</v>
      </c>
      <c r="I21636" s="26">
        <v>0.23</v>
      </c>
      <c r="J21636" s="28"/>
      <c r="K21636" s="26">
        <f>J21636*I21636*H21636</f>
        <v>0</v>
      </c>
      <c r="L21636" s="26"/>
      <c r="M21636" s="26">
        <v>62</v>
      </c>
      <c r="N21636" s="27" t="s">
        <v>28</v>
      </c>
      <c r="O21636" s="27" t="s">
        <v>29</v>
      </c>
    </row>
    <row r="21637" s="1" customFormat="1" ht="12.4" spans="1:15">
      <c r="A21637" s="25">
        <v>9787502095420</v>
      </c>
      <c r="B21637" s="26">
        <v>242293</v>
      </c>
      <c r="C21637" s="27" t="s">
        <v>41932</v>
      </c>
      <c r="D21637" s="27" t="s">
        <v>333</v>
      </c>
      <c r="E21637" s="27" t="s">
        <v>41933</v>
      </c>
      <c r="F21637" s="26" t="s">
        <v>69</v>
      </c>
      <c r="G21637" s="27" t="s">
        <v>41934</v>
      </c>
      <c r="H21637" s="26">
        <v>99.8</v>
      </c>
      <c r="I21637" s="26">
        <v>0.26</v>
      </c>
      <c r="J21637" s="28"/>
      <c r="K21637" s="26">
        <f>J21637*I21637*H21637</f>
        <v>0</v>
      </c>
      <c r="L21637" s="26"/>
      <c r="M21637" s="26">
        <v>211</v>
      </c>
      <c r="N21637" s="27" t="s">
        <v>28</v>
      </c>
      <c r="O21637" s="27" t="s">
        <v>29</v>
      </c>
    </row>
    <row r="21638" s="1" customFormat="1" ht="12.4" spans="1:15">
      <c r="A21638" s="25">
        <v>9787516813195</v>
      </c>
      <c r="B21638" s="26">
        <v>213320</v>
      </c>
      <c r="C21638" s="27" t="s">
        <v>41932</v>
      </c>
      <c r="D21638" s="27" t="s">
        <v>31</v>
      </c>
      <c r="E21638" s="27" t="s">
        <v>36956</v>
      </c>
      <c r="F21638" s="26" t="s">
        <v>228</v>
      </c>
      <c r="G21638" s="27" t="s">
        <v>41934</v>
      </c>
      <c r="H21638" s="26">
        <v>68</v>
      </c>
      <c r="I21638" s="26">
        <v>0.26</v>
      </c>
      <c r="J21638" s="28"/>
      <c r="K21638" s="26">
        <f>J21638*I21638*H21638</f>
        <v>0</v>
      </c>
      <c r="L21638" s="26"/>
      <c r="M21638" s="26">
        <v>78</v>
      </c>
      <c r="N21638" s="27" t="s">
        <v>28</v>
      </c>
      <c r="O21638" s="27" t="s">
        <v>29</v>
      </c>
    </row>
    <row r="21639" s="1" customFormat="1" ht="12.4" spans="1:15">
      <c r="A21639" s="25">
        <v>9787539296920</v>
      </c>
      <c r="B21639" s="26">
        <v>237067</v>
      </c>
      <c r="C21639" s="27" t="s">
        <v>41936</v>
      </c>
      <c r="D21639" s="27" t="s">
        <v>343</v>
      </c>
      <c r="E21639" s="27" t="s">
        <v>41933</v>
      </c>
      <c r="F21639" s="26" t="s">
        <v>1895</v>
      </c>
      <c r="G21639" s="27" t="s">
        <v>41934</v>
      </c>
      <c r="H21639" s="26">
        <v>58</v>
      </c>
      <c r="I21639" s="26">
        <v>0.3</v>
      </c>
      <c r="J21639" s="28"/>
      <c r="K21639" s="26">
        <f>J21639*I21639*H21639</f>
        <v>0</v>
      </c>
      <c r="L21639" s="26"/>
      <c r="M21639" s="26">
        <v>29</v>
      </c>
      <c r="N21639" s="27" t="s">
        <v>28</v>
      </c>
      <c r="O21639" s="27" t="s">
        <v>29</v>
      </c>
    </row>
    <row r="21640" s="1" customFormat="1" ht="12.4" spans="1:15">
      <c r="A21640" s="25">
        <v>9787108063540</v>
      </c>
      <c r="B21640" s="26">
        <v>229063</v>
      </c>
      <c r="C21640" s="27" t="s">
        <v>41937</v>
      </c>
      <c r="D21640" s="27" t="s">
        <v>521</v>
      </c>
      <c r="E21640" s="27" t="s">
        <v>41938</v>
      </c>
      <c r="F21640" s="26" t="s">
        <v>312</v>
      </c>
      <c r="G21640" s="27" t="s">
        <v>41939</v>
      </c>
      <c r="H21640" s="26">
        <v>45</v>
      </c>
      <c r="I21640" s="26">
        <v>0.27</v>
      </c>
      <c r="J21640" s="28"/>
      <c r="K21640" s="26">
        <f>J21640*I21640*H21640</f>
        <v>0</v>
      </c>
      <c r="L21640" s="26"/>
      <c r="M21640" s="26">
        <v>130</v>
      </c>
      <c r="N21640" s="27" t="s">
        <v>40</v>
      </c>
      <c r="O21640" s="27" t="s">
        <v>29</v>
      </c>
    </row>
    <row r="21641" s="1" customFormat="1" ht="12.4" spans="1:15">
      <c r="A21641" s="25">
        <v>9787511380791</v>
      </c>
      <c r="B21641" s="26">
        <v>224093</v>
      </c>
      <c r="C21641" s="27" t="s">
        <v>41940</v>
      </c>
      <c r="D21641" s="27" t="s">
        <v>172</v>
      </c>
      <c r="E21641" s="27" t="s">
        <v>41941</v>
      </c>
      <c r="F21641" s="26" t="s">
        <v>331</v>
      </c>
      <c r="G21641" s="27" t="s">
        <v>41939</v>
      </c>
      <c r="H21641" s="26">
        <v>68</v>
      </c>
      <c r="I21641" s="26">
        <v>0.26</v>
      </c>
      <c r="J21641" s="28"/>
      <c r="K21641" s="26">
        <f>J21641*I21641*H21641</f>
        <v>0</v>
      </c>
      <c r="L21641" s="26"/>
      <c r="M21641" s="26">
        <v>144</v>
      </c>
      <c r="N21641" s="27" t="s">
        <v>28</v>
      </c>
      <c r="O21641" s="27" t="s">
        <v>29</v>
      </c>
    </row>
    <row r="21642" s="1" customFormat="1" ht="12.4" spans="1:15">
      <c r="A21642" s="25">
        <v>9787515819129</v>
      </c>
      <c r="B21642" s="26">
        <v>180420</v>
      </c>
      <c r="C21642" s="27" t="s">
        <v>41942</v>
      </c>
      <c r="D21642" s="27" t="s">
        <v>238</v>
      </c>
      <c r="E21642" s="27" t="s">
        <v>41943</v>
      </c>
      <c r="F21642" s="26" t="s">
        <v>702</v>
      </c>
      <c r="G21642" s="27" t="s">
        <v>41939</v>
      </c>
      <c r="H21642" s="26">
        <v>78</v>
      </c>
      <c r="I21642" s="26">
        <v>0.25</v>
      </c>
      <c r="J21642" s="28"/>
      <c r="K21642" s="26">
        <f>J21642*I21642*H21642</f>
        <v>0</v>
      </c>
      <c r="L21642" s="26"/>
      <c r="M21642" s="26">
        <v>420</v>
      </c>
      <c r="N21642" s="27" t="s">
        <v>28</v>
      </c>
      <c r="O21642" s="27" t="s">
        <v>29</v>
      </c>
    </row>
    <row r="21643" s="1" customFormat="1" ht="12.4" spans="1:15">
      <c r="A21643" s="25">
        <v>9787521707229</v>
      </c>
      <c r="B21643" s="26">
        <v>233577</v>
      </c>
      <c r="C21643" s="27" t="s">
        <v>41944</v>
      </c>
      <c r="D21643" s="27" t="s">
        <v>226</v>
      </c>
      <c r="E21643" s="27" t="s">
        <v>41945</v>
      </c>
      <c r="F21643" s="26" t="s">
        <v>132</v>
      </c>
      <c r="G21643" s="27" t="s">
        <v>41939</v>
      </c>
      <c r="H21643" s="26">
        <v>69</v>
      </c>
      <c r="I21643" s="26">
        <v>0.29</v>
      </c>
      <c r="J21643" s="28"/>
      <c r="K21643" s="26">
        <f>J21643*I21643*H21643</f>
        <v>0</v>
      </c>
      <c r="L21643" s="26"/>
      <c r="M21643" s="26">
        <v>287</v>
      </c>
      <c r="N21643" s="27" t="s">
        <v>28</v>
      </c>
      <c r="O21643" s="27" t="s">
        <v>29</v>
      </c>
    </row>
    <row r="21644" s="1" customFormat="1" ht="12.4" spans="1:15">
      <c r="A21644" s="25">
        <v>9787532159635</v>
      </c>
      <c r="B21644" s="26">
        <v>162282</v>
      </c>
      <c r="C21644" s="27" t="s">
        <v>41946</v>
      </c>
      <c r="D21644" s="27" t="s">
        <v>182</v>
      </c>
      <c r="E21644" s="27" t="s">
        <v>41947</v>
      </c>
      <c r="F21644" s="26" t="s">
        <v>5467</v>
      </c>
      <c r="G21644" s="27" t="s">
        <v>41939</v>
      </c>
      <c r="H21644" s="26">
        <v>55</v>
      </c>
      <c r="I21644" s="26">
        <v>0.27</v>
      </c>
      <c r="J21644" s="28"/>
      <c r="K21644" s="26">
        <f>J21644*I21644*H21644</f>
        <v>0</v>
      </c>
      <c r="L21644" s="26"/>
      <c r="M21644" s="26">
        <v>201</v>
      </c>
      <c r="N21644" s="27" t="s">
        <v>28</v>
      </c>
      <c r="O21644" s="27" t="s">
        <v>29</v>
      </c>
    </row>
    <row r="21645" s="1" customFormat="1" ht="12.4" spans="1:15">
      <c r="A21645" s="25">
        <v>9787559628183</v>
      </c>
      <c r="B21645" s="26">
        <v>235697</v>
      </c>
      <c r="C21645" s="27" t="s">
        <v>41948</v>
      </c>
      <c r="D21645" s="27" t="s">
        <v>314</v>
      </c>
      <c r="E21645" s="27" t="s">
        <v>41949</v>
      </c>
      <c r="F21645" s="26" t="s">
        <v>166</v>
      </c>
      <c r="G21645" s="27" t="s">
        <v>41939</v>
      </c>
      <c r="H21645" s="26">
        <v>88</v>
      </c>
      <c r="I21645" s="26">
        <v>0.28</v>
      </c>
      <c r="J21645" s="28"/>
      <c r="K21645" s="26">
        <f>J21645*I21645*H21645</f>
        <v>0</v>
      </c>
      <c r="L21645" s="26"/>
      <c r="M21645" s="26">
        <v>210</v>
      </c>
      <c r="N21645" s="27" t="s">
        <v>28</v>
      </c>
      <c r="O21645" s="27" t="s">
        <v>29</v>
      </c>
    </row>
    <row r="21646" s="1" customFormat="1" ht="12.4" spans="1:15">
      <c r="A21646" s="25">
        <v>9787560928050</v>
      </c>
      <c r="B21646" s="26">
        <v>250257</v>
      </c>
      <c r="C21646" s="27" t="s">
        <v>41950</v>
      </c>
      <c r="D21646" s="27" t="s">
        <v>257</v>
      </c>
      <c r="E21646" s="27" t="s">
        <v>41951</v>
      </c>
      <c r="F21646" s="26" t="s">
        <v>352</v>
      </c>
      <c r="G21646" s="27" t="s">
        <v>41939</v>
      </c>
      <c r="H21646" s="26">
        <v>58</v>
      </c>
      <c r="I21646" s="26">
        <v>0.26</v>
      </c>
      <c r="J21646" s="28"/>
      <c r="K21646" s="26">
        <f>J21646*I21646*H21646</f>
        <v>0</v>
      </c>
      <c r="L21646" s="26"/>
      <c r="M21646" s="26">
        <v>290</v>
      </c>
      <c r="N21646" s="27" t="s">
        <v>40</v>
      </c>
      <c r="O21646" s="27" t="s">
        <v>29</v>
      </c>
    </row>
    <row r="21647" s="1" customFormat="1" ht="12.4" spans="1:15">
      <c r="A21647" s="25">
        <v>9787504853493</v>
      </c>
      <c r="B21647" s="26">
        <v>233974</v>
      </c>
      <c r="C21647" s="27" t="s">
        <v>41952</v>
      </c>
      <c r="D21647" s="27" t="s">
        <v>8249</v>
      </c>
      <c r="E21647" s="27" t="s">
        <v>8250</v>
      </c>
      <c r="F21647" s="26" t="s">
        <v>475</v>
      </c>
      <c r="G21647" s="27" t="s">
        <v>41953</v>
      </c>
      <c r="H21647" s="26">
        <v>68</v>
      </c>
      <c r="I21647" s="26">
        <v>0.23</v>
      </c>
      <c r="J21647" s="28"/>
      <c r="K21647" s="26">
        <f>J21647*I21647*H21647</f>
        <v>0</v>
      </c>
      <c r="L21647" s="26"/>
      <c r="M21647" s="26">
        <v>34</v>
      </c>
      <c r="N21647" s="27" t="s">
        <v>28</v>
      </c>
      <c r="O21647" s="27" t="s">
        <v>29</v>
      </c>
    </row>
    <row r="21648" s="1" customFormat="1" ht="12.4" spans="1:15">
      <c r="A21648" s="25">
        <v>9787505755055</v>
      </c>
      <c r="B21648" s="26">
        <v>250529</v>
      </c>
      <c r="C21648" s="27" t="s">
        <v>41954</v>
      </c>
      <c r="D21648" s="27" t="s">
        <v>148</v>
      </c>
      <c r="E21648" s="27" t="s">
        <v>27949</v>
      </c>
      <c r="F21648" s="26" t="s">
        <v>564</v>
      </c>
      <c r="G21648" s="27" t="s">
        <v>41953</v>
      </c>
      <c r="H21648" s="26">
        <v>49.8</v>
      </c>
      <c r="I21648" s="26">
        <v>0.27</v>
      </c>
      <c r="J21648" s="28"/>
      <c r="K21648" s="26">
        <f>J21648*I21648*H21648</f>
        <v>0</v>
      </c>
      <c r="L21648" s="26"/>
      <c r="M21648" s="26">
        <v>193</v>
      </c>
      <c r="N21648" s="27" t="s">
        <v>40</v>
      </c>
      <c r="O21648" s="27" t="s">
        <v>29</v>
      </c>
    </row>
    <row r="21649" s="1" customFormat="1" ht="12.4" spans="1:15">
      <c r="A21649" s="25">
        <v>9787507551624</v>
      </c>
      <c r="B21649" s="26">
        <v>224867</v>
      </c>
      <c r="C21649" s="27" t="s">
        <v>41955</v>
      </c>
      <c r="D21649" s="27" t="s">
        <v>397</v>
      </c>
      <c r="E21649" s="27" t="s">
        <v>41956</v>
      </c>
      <c r="F21649" s="26" t="s">
        <v>863</v>
      </c>
      <c r="G21649" s="27" t="s">
        <v>41953</v>
      </c>
      <c r="H21649" s="26">
        <v>49.8</v>
      </c>
      <c r="I21649" s="26">
        <v>0.25</v>
      </c>
      <c r="J21649" s="28"/>
      <c r="K21649" s="26">
        <f>J21649*I21649*H21649</f>
        <v>0</v>
      </c>
      <c r="L21649" s="26"/>
      <c r="M21649" s="26">
        <v>401</v>
      </c>
      <c r="N21649" s="27" t="s">
        <v>28</v>
      </c>
      <c r="O21649" s="27" t="s">
        <v>29</v>
      </c>
    </row>
    <row r="21650" s="1" customFormat="1" ht="12.4" spans="1:15">
      <c r="A21650" s="25">
        <v>9787514345407</v>
      </c>
      <c r="B21650" s="26">
        <v>213253</v>
      </c>
      <c r="C21650" s="27" t="s">
        <v>41957</v>
      </c>
      <c r="D21650" s="27" t="s">
        <v>154</v>
      </c>
      <c r="E21650" s="27" t="s">
        <v>5404</v>
      </c>
      <c r="F21650" s="26" t="s">
        <v>277</v>
      </c>
      <c r="G21650" s="27" t="s">
        <v>41953</v>
      </c>
      <c r="H21650" s="26">
        <v>58</v>
      </c>
      <c r="I21650" s="26">
        <v>0.23</v>
      </c>
      <c r="J21650" s="28"/>
      <c r="K21650" s="26">
        <f>J21650*I21650*H21650</f>
        <v>0</v>
      </c>
      <c r="L21650" s="26"/>
      <c r="M21650" s="26">
        <v>93</v>
      </c>
      <c r="N21650" s="27" t="s">
        <v>28</v>
      </c>
      <c r="O21650" s="27" t="s">
        <v>47</v>
      </c>
    </row>
    <row r="21651" s="1" customFormat="1" ht="12.4" spans="1:15">
      <c r="A21651" s="25">
        <v>9787568028271</v>
      </c>
      <c r="B21651" s="26">
        <v>223197</v>
      </c>
      <c r="C21651" s="27" t="s">
        <v>41958</v>
      </c>
      <c r="D21651" s="27" t="s">
        <v>257</v>
      </c>
      <c r="E21651" s="27" t="s">
        <v>41959</v>
      </c>
      <c r="F21651" s="26" t="s">
        <v>1676</v>
      </c>
      <c r="G21651" s="27" t="s">
        <v>41953</v>
      </c>
      <c r="H21651" s="26">
        <v>46</v>
      </c>
      <c r="I21651" s="26">
        <v>0.27</v>
      </c>
      <c r="J21651" s="28"/>
      <c r="K21651" s="26">
        <f>J21651*I21651*H21651</f>
        <v>0</v>
      </c>
      <c r="L21651" s="26"/>
      <c r="M21651" s="26">
        <v>47</v>
      </c>
      <c r="N21651" s="27" t="s">
        <v>28</v>
      </c>
      <c r="O21651" s="27" t="s">
        <v>29</v>
      </c>
    </row>
    <row r="21652" s="1" customFormat="1" ht="12.4" spans="1:15">
      <c r="A21652" s="25">
        <v>9787516812730</v>
      </c>
      <c r="B21652" s="26">
        <v>218012</v>
      </c>
      <c r="C21652" s="27" t="s">
        <v>41960</v>
      </c>
      <c r="D21652" s="27" t="s">
        <v>31</v>
      </c>
      <c r="E21652" s="27" t="s">
        <v>41961</v>
      </c>
      <c r="F21652" s="26" t="s">
        <v>5926</v>
      </c>
      <c r="G21652" s="27" t="s">
        <v>41962</v>
      </c>
      <c r="H21652" s="26">
        <v>58.8</v>
      </c>
      <c r="I21652" s="26">
        <v>0.25</v>
      </c>
      <c r="J21652" s="28"/>
      <c r="K21652" s="26">
        <f>J21652*I21652*H21652</f>
        <v>0</v>
      </c>
      <c r="L21652" s="26"/>
      <c r="M21652" s="26">
        <v>72</v>
      </c>
      <c r="N21652" s="27" t="s">
        <v>28</v>
      </c>
      <c r="O21652" s="27" t="s">
        <v>29</v>
      </c>
    </row>
    <row r="21653" s="1" customFormat="1" ht="12.4" spans="1:15">
      <c r="A21653" s="25">
        <v>9787547732618</v>
      </c>
      <c r="B21653" s="26">
        <v>240354</v>
      </c>
      <c r="C21653" s="27" t="s">
        <v>41963</v>
      </c>
      <c r="D21653" s="27" t="s">
        <v>966</v>
      </c>
      <c r="E21653" s="27" t="s">
        <v>41964</v>
      </c>
      <c r="F21653" s="26" t="s">
        <v>675</v>
      </c>
      <c r="G21653" s="27" t="s">
        <v>41962</v>
      </c>
      <c r="H21653" s="26">
        <v>79.9</v>
      </c>
      <c r="I21653" s="26">
        <v>0.25</v>
      </c>
      <c r="J21653" s="28"/>
      <c r="K21653" s="26">
        <f>J21653*I21653*H21653</f>
        <v>0</v>
      </c>
      <c r="L21653" s="26"/>
      <c r="M21653" s="26">
        <v>193</v>
      </c>
      <c r="N21653" s="27" t="s">
        <v>40</v>
      </c>
      <c r="O21653" s="27" t="s">
        <v>29</v>
      </c>
    </row>
    <row r="21654" s="1" customFormat="1" ht="12.4" spans="1:15">
      <c r="A21654" s="25">
        <v>9787801459893</v>
      </c>
      <c r="B21654" s="26">
        <v>237235</v>
      </c>
      <c r="C21654" s="27" t="s">
        <v>41965</v>
      </c>
      <c r="D21654" s="27" t="s">
        <v>618</v>
      </c>
      <c r="E21654" s="27" t="s">
        <v>41966</v>
      </c>
      <c r="F21654" s="26" t="s">
        <v>383</v>
      </c>
      <c r="G21654" s="27" t="s">
        <v>41962</v>
      </c>
      <c r="H21654" s="26">
        <v>33.8</v>
      </c>
      <c r="I21654" s="26">
        <v>0.25</v>
      </c>
      <c r="J21654" s="28"/>
      <c r="K21654" s="26">
        <f>J21654*I21654*H21654</f>
        <v>0</v>
      </c>
      <c r="L21654" s="26"/>
      <c r="M21654" s="26">
        <v>19</v>
      </c>
      <c r="N21654" s="27" t="s">
        <v>28</v>
      </c>
      <c r="O21654" s="27" t="s">
        <v>29</v>
      </c>
    </row>
    <row r="21655" s="1" customFormat="1" ht="12.4" spans="1:15">
      <c r="A21655" s="25">
        <v>9787504853479</v>
      </c>
      <c r="B21655" s="26">
        <v>233981</v>
      </c>
      <c r="C21655" s="27" t="s">
        <v>41967</v>
      </c>
      <c r="D21655" s="27" t="s">
        <v>8249</v>
      </c>
      <c r="E21655" s="27" t="s">
        <v>8250</v>
      </c>
      <c r="F21655" s="26" t="s">
        <v>475</v>
      </c>
      <c r="G21655" s="27" t="s">
        <v>41968</v>
      </c>
      <c r="H21655" s="26">
        <v>68</v>
      </c>
      <c r="I21655" s="26">
        <v>0.23</v>
      </c>
      <c r="J21655" s="28"/>
      <c r="K21655" s="26">
        <f>J21655*I21655*H21655</f>
        <v>0</v>
      </c>
      <c r="L21655" s="26"/>
      <c r="M21655" s="26">
        <v>19</v>
      </c>
      <c r="N21655" s="27" t="s">
        <v>28</v>
      </c>
      <c r="O21655" s="27" t="s">
        <v>29</v>
      </c>
    </row>
    <row r="21656" s="1" customFormat="1" ht="12.4" spans="1:15">
      <c r="A21656" s="25">
        <v>9787100155663</v>
      </c>
      <c r="B21656" s="26">
        <v>218570</v>
      </c>
      <c r="C21656" s="27" t="s">
        <v>41969</v>
      </c>
      <c r="D21656" s="27" t="s">
        <v>463</v>
      </c>
      <c r="E21656" s="27" t="s">
        <v>41970</v>
      </c>
      <c r="F21656" s="26" t="s">
        <v>592</v>
      </c>
      <c r="G21656" s="27" t="s">
        <v>41971</v>
      </c>
      <c r="H21656" s="26">
        <v>88</v>
      </c>
      <c r="I21656" s="26">
        <v>0.28</v>
      </c>
      <c r="J21656" s="28"/>
      <c r="K21656" s="26">
        <f>J21656*I21656*H21656</f>
        <v>0</v>
      </c>
      <c r="L21656" s="26"/>
      <c r="M21656" s="26">
        <v>17</v>
      </c>
      <c r="N21656" s="27" t="s">
        <v>28</v>
      </c>
      <c r="O21656" s="27" t="s">
        <v>29</v>
      </c>
    </row>
    <row r="21657" s="1" customFormat="1" ht="12.4" spans="1:15">
      <c r="A21657" s="25">
        <v>9787546184883</v>
      </c>
      <c r="B21657" s="26">
        <v>248682</v>
      </c>
      <c r="C21657" s="27" t="s">
        <v>41972</v>
      </c>
      <c r="D21657" s="27" t="s">
        <v>583</v>
      </c>
      <c r="E21657" s="27" t="s">
        <v>41973</v>
      </c>
      <c r="F21657" s="26" t="s">
        <v>957</v>
      </c>
      <c r="G21657" s="27" t="s">
        <v>41974</v>
      </c>
      <c r="H21657" s="26">
        <v>69</v>
      </c>
      <c r="I21657" s="26">
        <v>0.26</v>
      </c>
      <c r="J21657" s="28"/>
      <c r="K21657" s="26">
        <f>J21657*I21657*H21657</f>
        <v>0</v>
      </c>
      <c r="L21657" s="26"/>
      <c r="M21657" s="26">
        <v>57</v>
      </c>
      <c r="N21657" s="27" t="s">
        <v>28</v>
      </c>
      <c r="O21657" s="27" t="s">
        <v>29</v>
      </c>
    </row>
    <row r="21658" s="1" customFormat="1" ht="12.4" spans="1:15">
      <c r="A21658" s="25">
        <v>9787559820518</v>
      </c>
      <c r="B21658" s="26">
        <v>209264</v>
      </c>
      <c r="C21658" s="27" t="s">
        <v>41975</v>
      </c>
      <c r="D21658" s="27" t="s">
        <v>525</v>
      </c>
      <c r="E21658" s="27" t="s">
        <v>41976</v>
      </c>
      <c r="F21658" s="26" t="s">
        <v>1047</v>
      </c>
      <c r="G21658" s="27" t="s">
        <v>41974</v>
      </c>
      <c r="H21658" s="26">
        <v>88</v>
      </c>
      <c r="I21658" s="26">
        <v>0.27</v>
      </c>
      <c r="J21658" s="28"/>
      <c r="K21658" s="26">
        <f>J21658*I21658*H21658</f>
        <v>0</v>
      </c>
      <c r="L21658" s="26"/>
      <c r="M21658" s="26">
        <v>144</v>
      </c>
      <c r="N21658" s="27" t="s">
        <v>40</v>
      </c>
      <c r="O21658" s="27" t="s">
        <v>29</v>
      </c>
    </row>
    <row r="21659" s="1" customFormat="1" ht="12.4" spans="1:15">
      <c r="A21659" s="25">
        <v>9787113249045</v>
      </c>
      <c r="B21659" s="26">
        <v>223348</v>
      </c>
      <c r="C21659" s="27" t="s">
        <v>41977</v>
      </c>
      <c r="D21659" s="27" t="s">
        <v>996</v>
      </c>
      <c r="E21659" s="27" t="s">
        <v>41978</v>
      </c>
      <c r="F21659" s="26" t="s">
        <v>272</v>
      </c>
      <c r="G21659" s="27" t="s">
        <v>41979</v>
      </c>
      <c r="H21659" s="26">
        <v>78</v>
      </c>
      <c r="I21659" s="26">
        <v>0.25</v>
      </c>
      <c r="J21659" s="28"/>
      <c r="K21659" s="26">
        <f>J21659*I21659*H21659</f>
        <v>0</v>
      </c>
      <c r="L21659" s="26"/>
      <c r="M21659" s="26">
        <v>539</v>
      </c>
      <c r="N21659" s="27" t="s">
        <v>28</v>
      </c>
      <c r="O21659" s="27" t="s">
        <v>561</v>
      </c>
    </row>
    <row r="21660" s="1" customFormat="1" ht="12.4" spans="1:15">
      <c r="A21660" s="25">
        <v>9787121405570</v>
      </c>
      <c r="B21660" s="26">
        <v>230241</v>
      </c>
      <c r="C21660" s="27" t="s">
        <v>41980</v>
      </c>
      <c r="D21660" s="27" t="s">
        <v>1367</v>
      </c>
      <c r="E21660" s="27" t="s">
        <v>41981</v>
      </c>
      <c r="F21660" s="26" t="s">
        <v>497</v>
      </c>
      <c r="G21660" s="27" t="s">
        <v>41979</v>
      </c>
      <c r="H21660" s="26">
        <v>78</v>
      </c>
      <c r="I21660" s="26">
        <v>0.3</v>
      </c>
      <c r="J21660" s="28"/>
      <c r="K21660" s="26">
        <f>J21660*I21660*H21660</f>
        <v>0</v>
      </c>
      <c r="L21660" s="26"/>
      <c r="M21660" s="26">
        <v>435</v>
      </c>
      <c r="N21660" s="27" t="s">
        <v>28</v>
      </c>
      <c r="O21660" s="27" t="s">
        <v>29</v>
      </c>
    </row>
    <row r="21661" s="1" customFormat="1" ht="12.4" spans="1:15">
      <c r="A21661" s="25">
        <v>9787201139289</v>
      </c>
      <c r="B21661" s="26">
        <v>199354</v>
      </c>
      <c r="C21661" s="27" t="s">
        <v>41982</v>
      </c>
      <c r="D21661" s="27" t="s">
        <v>529</v>
      </c>
      <c r="E21661" s="27" t="s">
        <v>41983</v>
      </c>
      <c r="F21661" s="26" t="s">
        <v>551</v>
      </c>
      <c r="G21661" s="27" t="s">
        <v>41979</v>
      </c>
      <c r="H21661" s="26">
        <v>128</v>
      </c>
      <c r="I21661" s="26">
        <v>0.26</v>
      </c>
      <c r="J21661" s="28"/>
      <c r="K21661" s="26">
        <f>J21661*I21661*H21661</f>
        <v>0</v>
      </c>
      <c r="L21661" s="26"/>
      <c r="M21661" s="26">
        <v>402</v>
      </c>
      <c r="N21661" s="27" t="s">
        <v>28</v>
      </c>
      <c r="O21661" s="27" t="s">
        <v>29</v>
      </c>
    </row>
    <row r="21662" s="1" customFormat="1" ht="12.4" spans="1:15">
      <c r="A21662" s="25">
        <v>9787201150734</v>
      </c>
      <c r="B21662" s="26">
        <v>210402</v>
      </c>
      <c r="C21662" s="27" t="s">
        <v>41984</v>
      </c>
      <c r="D21662" s="27" t="s">
        <v>529</v>
      </c>
      <c r="E21662" s="27" t="s">
        <v>41985</v>
      </c>
      <c r="F21662" s="26" t="s">
        <v>377</v>
      </c>
      <c r="G21662" s="27" t="s">
        <v>41979</v>
      </c>
      <c r="H21662" s="26">
        <v>128</v>
      </c>
      <c r="I21662" s="26">
        <v>0.25</v>
      </c>
      <c r="J21662" s="28"/>
      <c r="K21662" s="26">
        <f>J21662*I21662*H21662</f>
        <v>0</v>
      </c>
      <c r="L21662" s="26"/>
      <c r="M21662" s="26">
        <v>513</v>
      </c>
      <c r="N21662" s="27" t="s">
        <v>28</v>
      </c>
      <c r="O21662" s="27" t="s">
        <v>561</v>
      </c>
    </row>
    <row r="21663" s="1" customFormat="1" ht="12.4" spans="1:15">
      <c r="A21663" s="25">
        <v>9787505740020</v>
      </c>
      <c r="B21663" s="26">
        <v>203948</v>
      </c>
      <c r="C21663" s="27" t="s">
        <v>41986</v>
      </c>
      <c r="D21663" s="27" t="s">
        <v>148</v>
      </c>
      <c r="E21663" s="27" t="s">
        <v>41987</v>
      </c>
      <c r="F21663" s="26" t="s">
        <v>1942</v>
      </c>
      <c r="G21663" s="27" t="s">
        <v>41979</v>
      </c>
      <c r="H21663" s="26">
        <v>45</v>
      </c>
      <c r="I21663" s="26">
        <v>0.25</v>
      </c>
      <c r="J21663" s="28"/>
      <c r="K21663" s="26">
        <f>J21663*I21663*H21663</f>
        <v>0</v>
      </c>
      <c r="L21663" s="26"/>
      <c r="M21663" s="26">
        <v>539</v>
      </c>
      <c r="N21663" s="27" t="s">
        <v>28</v>
      </c>
      <c r="O21663" s="27" t="s">
        <v>29</v>
      </c>
    </row>
    <row r="21664" s="1" customFormat="1" ht="12.4" spans="1:15">
      <c r="A21664" s="25">
        <v>9787506856287</v>
      </c>
      <c r="B21664" s="26">
        <v>167168</v>
      </c>
      <c r="C21664" s="27" t="s">
        <v>41988</v>
      </c>
      <c r="D21664" s="27" t="s">
        <v>572</v>
      </c>
      <c r="E21664" s="27" t="s">
        <v>41989</v>
      </c>
      <c r="F21664" s="26" t="s">
        <v>26</v>
      </c>
      <c r="G21664" s="27" t="s">
        <v>41979</v>
      </c>
      <c r="H21664" s="26">
        <v>28</v>
      </c>
      <c r="I21664" s="26">
        <v>0.3</v>
      </c>
      <c r="J21664" s="28"/>
      <c r="K21664" s="26">
        <f>J21664*I21664*H21664</f>
        <v>0</v>
      </c>
      <c r="L21664" s="26"/>
      <c r="M21664" s="26">
        <v>44</v>
      </c>
      <c r="N21664" s="27" t="s">
        <v>40</v>
      </c>
      <c r="O21664" s="27" t="s">
        <v>170</v>
      </c>
    </row>
    <row r="21665" s="1" customFormat="1" ht="12.4" spans="1:15">
      <c r="A21665" s="25">
        <v>9787511211224</v>
      </c>
      <c r="B21665" s="26">
        <v>238904</v>
      </c>
      <c r="C21665" s="27" t="s">
        <v>41990</v>
      </c>
      <c r="D21665" s="27" t="s">
        <v>618</v>
      </c>
      <c r="E21665" s="27" t="s">
        <v>41991</v>
      </c>
      <c r="F21665" s="26" t="s">
        <v>469</v>
      </c>
      <c r="G21665" s="27" t="s">
        <v>41979</v>
      </c>
      <c r="H21665" s="26">
        <v>49.8</v>
      </c>
      <c r="I21665" s="26">
        <v>0.25</v>
      </c>
      <c r="J21665" s="28"/>
      <c r="K21665" s="26">
        <f>J21665*I21665*H21665</f>
        <v>0</v>
      </c>
      <c r="L21665" s="26"/>
      <c r="M21665" s="26">
        <v>21</v>
      </c>
      <c r="N21665" s="27" t="s">
        <v>28</v>
      </c>
      <c r="O21665" s="27" t="s">
        <v>561</v>
      </c>
    </row>
    <row r="21666" s="1" customFormat="1" ht="12.4" spans="1:15">
      <c r="A21666" s="25">
        <v>9787511344106</v>
      </c>
      <c r="B21666" s="26">
        <v>171563</v>
      </c>
      <c r="C21666" s="27" t="s">
        <v>41992</v>
      </c>
      <c r="D21666" s="27" t="s">
        <v>172</v>
      </c>
      <c r="E21666" s="27" t="s">
        <v>41993</v>
      </c>
      <c r="F21666" s="26" t="s">
        <v>150</v>
      </c>
      <c r="G21666" s="27" t="s">
        <v>41979</v>
      </c>
      <c r="H21666" s="26">
        <v>68</v>
      </c>
      <c r="I21666" s="26">
        <v>0.23</v>
      </c>
      <c r="J21666" s="28"/>
      <c r="K21666" s="26">
        <f>J21666*I21666*H21666</f>
        <v>0</v>
      </c>
      <c r="L21666" s="26"/>
      <c r="M21666" s="26">
        <v>37</v>
      </c>
      <c r="N21666" s="27" t="s">
        <v>28</v>
      </c>
      <c r="O21666" s="27" t="s">
        <v>29</v>
      </c>
    </row>
    <row r="21667" s="1" customFormat="1" ht="12.4" spans="1:15">
      <c r="A21667" s="25">
        <v>9787511344113</v>
      </c>
      <c r="B21667" s="26">
        <v>171661</v>
      </c>
      <c r="C21667" s="27" t="s">
        <v>41994</v>
      </c>
      <c r="D21667" s="27" t="s">
        <v>172</v>
      </c>
      <c r="E21667" s="27" t="s">
        <v>41995</v>
      </c>
      <c r="F21667" s="26" t="s">
        <v>1348</v>
      </c>
      <c r="G21667" s="27" t="s">
        <v>41979</v>
      </c>
      <c r="H21667" s="26">
        <v>68</v>
      </c>
      <c r="I21667" s="26">
        <v>0.23</v>
      </c>
      <c r="J21667" s="28"/>
      <c r="K21667" s="26">
        <f>J21667*I21667*H21667</f>
        <v>0</v>
      </c>
      <c r="L21667" s="26"/>
      <c r="M21667" s="26">
        <v>55</v>
      </c>
      <c r="N21667" s="27" t="s">
        <v>28</v>
      </c>
      <c r="O21667" s="27" t="s">
        <v>29</v>
      </c>
    </row>
    <row r="21668" s="1" customFormat="1" ht="12.4" spans="1:15">
      <c r="A21668" s="25">
        <v>9787511378200</v>
      </c>
      <c r="B21668" s="26">
        <v>224082</v>
      </c>
      <c r="C21668" s="27" t="s">
        <v>41996</v>
      </c>
      <c r="D21668" s="27" t="s">
        <v>172</v>
      </c>
      <c r="E21668" s="27" t="s">
        <v>3460</v>
      </c>
      <c r="F21668" s="26" t="s">
        <v>957</v>
      </c>
      <c r="G21668" s="27" t="s">
        <v>41979</v>
      </c>
      <c r="H21668" s="26">
        <v>89</v>
      </c>
      <c r="I21668" s="26">
        <v>0.26</v>
      </c>
      <c r="J21668" s="28"/>
      <c r="K21668" s="26">
        <f>J21668*I21668*H21668</f>
        <v>0</v>
      </c>
      <c r="L21668" s="26"/>
      <c r="M21668" s="26">
        <v>319</v>
      </c>
      <c r="N21668" s="27" t="s">
        <v>28</v>
      </c>
      <c r="O21668" s="27" t="s">
        <v>29</v>
      </c>
    </row>
    <row r="21669" s="1" customFormat="1" ht="12.4" spans="1:15">
      <c r="A21669" s="25">
        <v>9787514345360</v>
      </c>
      <c r="B21669" s="26">
        <v>213262</v>
      </c>
      <c r="C21669" s="27" t="s">
        <v>41997</v>
      </c>
      <c r="D21669" s="27" t="s">
        <v>154</v>
      </c>
      <c r="E21669" s="27" t="s">
        <v>5404</v>
      </c>
      <c r="F21669" s="26" t="s">
        <v>277</v>
      </c>
      <c r="G21669" s="27" t="s">
        <v>41979</v>
      </c>
      <c r="H21669" s="26">
        <v>58</v>
      </c>
      <c r="I21669" s="26">
        <v>0.23</v>
      </c>
      <c r="J21669" s="28"/>
      <c r="K21669" s="26">
        <f>J21669*I21669*H21669</f>
        <v>0</v>
      </c>
      <c r="L21669" s="26"/>
      <c r="M21669" s="26">
        <v>25</v>
      </c>
      <c r="N21669" s="27" t="s">
        <v>28</v>
      </c>
      <c r="O21669" s="27" t="s">
        <v>47</v>
      </c>
    </row>
    <row r="21670" s="1" customFormat="1" ht="12.4" spans="1:15">
      <c r="A21670" s="25">
        <v>9787515819402</v>
      </c>
      <c r="B21670" s="26">
        <v>180438</v>
      </c>
      <c r="C21670" s="27" t="s">
        <v>41998</v>
      </c>
      <c r="D21670" s="27" t="s">
        <v>238</v>
      </c>
      <c r="E21670" s="27" t="s">
        <v>41999</v>
      </c>
      <c r="F21670" s="26" t="s">
        <v>702</v>
      </c>
      <c r="G21670" s="27" t="s">
        <v>41979</v>
      </c>
      <c r="H21670" s="26">
        <v>78</v>
      </c>
      <c r="I21670" s="26">
        <v>0.25</v>
      </c>
      <c r="J21670" s="28"/>
      <c r="K21670" s="26">
        <f>J21670*I21670*H21670</f>
        <v>0</v>
      </c>
      <c r="L21670" s="26"/>
      <c r="M21670" s="26">
        <v>207</v>
      </c>
      <c r="N21670" s="27" t="s">
        <v>28</v>
      </c>
      <c r="O21670" s="27" t="s">
        <v>29</v>
      </c>
    </row>
    <row r="21671" s="1" customFormat="1" ht="12.4" spans="1:15">
      <c r="A21671" s="25">
        <v>9787536097162</v>
      </c>
      <c r="B21671" s="26">
        <v>216260</v>
      </c>
      <c r="C21671" s="27" t="s">
        <v>42000</v>
      </c>
      <c r="D21671" s="27" t="s">
        <v>19139</v>
      </c>
      <c r="E21671" s="27" t="s">
        <v>42001</v>
      </c>
      <c r="F21671" s="26" t="s">
        <v>244</v>
      </c>
      <c r="G21671" s="27" t="s">
        <v>41979</v>
      </c>
      <c r="H21671" s="26">
        <v>48</v>
      </c>
      <c r="I21671" s="26">
        <v>0.26</v>
      </c>
      <c r="J21671" s="28"/>
      <c r="K21671" s="26">
        <f>J21671*I21671*H21671</f>
        <v>0</v>
      </c>
      <c r="L21671" s="26"/>
      <c r="M21671" s="26">
        <v>321</v>
      </c>
      <c r="N21671" s="27" t="s">
        <v>40</v>
      </c>
      <c r="O21671" s="27" t="s">
        <v>29</v>
      </c>
    </row>
    <row r="21672" s="1" customFormat="1" ht="12.4" spans="1:15">
      <c r="A21672" s="25">
        <v>9787545561371</v>
      </c>
      <c r="B21672" s="26">
        <v>241210</v>
      </c>
      <c r="C21672" s="27" t="s">
        <v>42002</v>
      </c>
      <c r="D21672" s="27" t="s">
        <v>611</v>
      </c>
      <c r="E21672" s="27" t="s">
        <v>41933</v>
      </c>
      <c r="F21672" s="26" t="s">
        <v>156</v>
      </c>
      <c r="G21672" s="27" t="s">
        <v>41979</v>
      </c>
      <c r="H21672" s="26">
        <v>75</v>
      </c>
      <c r="I21672" s="26">
        <v>0.29</v>
      </c>
      <c r="J21672" s="28"/>
      <c r="K21672" s="26">
        <f>J21672*I21672*H21672</f>
        <v>0</v>
      </c>
      <c r="L21672" s="26"/>
      <c r="M21672" s="26">
        <v>43</v>
      </c>
      <c r="N21672" s="27" t="s">
        <v>40</v>
      </c>
      <c r="O21672" s="27" t="s">
        <v>29</v>
      </c>
    </row>
    <row r="21673" s="1" customFormat="1" ht="12.4" spans="1:15">
      <c r="A21673" s="25">
        <v>9787545571264</v>
      </c>
      <c r="B21673" s="26">
        <v>227391</v>
      </c>
      <c r="C21673" s="27" t="s">
        <v>42003</v>
      </c>
      <c r="D21673" s="27" t="s">
        <v>611</v>
      </c>
      <c r="E21673" s="27" t="s">
        <v>42004</v>
      </c>
      <c r="F21673" s="26" t="s">
        <v>579</v>
      </c>
      <c r="G21673" s="27" t="s">
        <v>41979</v>
      </c>
      <c r="H21673" s="26">
        <v>68</v>
      </c>
      <c r="I21673" s="26">
        <v>0.26</v>
      </c>
      <c r="J21673" s="28"/>
      <c r="K21673" s="26">
        <f>J21673*I21673*H21673</f>
        <v>0</v>
      </c>
      <c r="L21673" s="26"/>
      <c r="M21673" s="26">
        <v>319</v>
      </c>
      <c r="N21673" s="27" t="s">
        <v>40</v>
      </c>
      <c r="O21673" s="27" t="s">
        <v>29</v>
      </c>
    </row>
    <row r="21674" s="1" customFormat="1" ht="12.4" spans="1:15">
      <c r="A21674" s="25">
        <v>9787545730418</v>
      </c>
      <c r="B21674" s="26">
        <v>239484</v>
      </c>
      <c r="C21674" s="27" t="s">
        <v>42005</v>
      </c>
      <c r="D21674" s="27" t="s">
        <v>3408</v>
      </c>
      <c r="E21674" s="27" t="s">
        <v>42006</v>
      </c>
      <c r="F21674" s="26" t="s">
        <v>687</v>
      </c>
      <c r="G21674" s="27" t="s">
        <v>41979</v>
      </c>
      <c r="H21674" s="26">
        <v>68</v>
      </c>
      <c r="I21674" s="26">
        <v>0.29</v>
      </c>
      <c r="J21674" s="28"/>
      <c r="K21674" s="26">
        <f>J21674*I21674*H21674</f>
        <v>0</v>
      </c>
      <c r="L21674" s="26"/>
      <c r="M21674" s="26">
        <v>102</v>
      </c>
      <c r="N21674" s="27" t="s">
        <v>28</v>
      </c>
      <c r="O21674" s="27" t="s">
        <v>29</v>
      </c>
    </row>
    <row r="21675" s="1" customFormat="1" ht="12.4" spans="1:15">
      <c r="A21675" s="25">
        <v>9787545730500</v>
      </c>
      <c r="B21675" s="26">
        <v>239696</v>
      </c>
      <c r="C21675" s="27" t="s">
        <v>42007</v>
      </c>
      <c r="D21675" s="27" t="s">
        <v>3408</v>
      </c>
      <c r="E21675" s="27" t="s">
        <v>42008</v>
      </c>
      <c r="F21675" s="26" t="s">
        <v>687</v>
      </c>
      <c r="G21675" s="27" t="s">
        <v>41979</v>
      </c>
      <c r="H21675" s="26">
        <v>68</v>
      </c>
      <c r="I21675" s="26">
        <v>0.29</v>
      </c>
      <c r="J21675" s="28"/>
      <c r="K21675" s="26">
        <f>J21675*I21675*H21675</f>
        <v>0</v>
      </c>
      <c r="L21675" s="26"/>
      <c r="M21675" s="26">
        <v>91</v>
      </c>
      <c r="N21675" s="27" t="s">
        <v>28</v>
      </c>
      <c r="O21675" s="27" t="s">
        <v>29</v>
      </c>
    </row>
    <row r="21676" s="1" customFormat="1" ht="12.4" spans="1:15">
      <c r="A21676" s="25">
        <v>9787545730562</v>
      </c>
      <c r="B21676" s="26">
        <v>239517</v>
      </c>
      <c r="C21676" s="27" t="s">
        <v>42009</v>
      </c>
      <c r="D21676" s="27" t="s">
        <v>3408</v>
      </c>
      <c r="E21676" s="27" t="s">
        <v>42006</v>
      </c>
      <c r="F21676" s="26" t="s">
        <v>687</v>
      </c>
      <c r="G21676" s="27" t="s">
        <v>41979</v>
      </c>
      <c r="H21676" s="26">
        <v>68</v>
      </c>
      <c r="I21676" s="26">
        <v>0.29</v>
      </c>
      <c r="J21676" s="28"/>
      <c r="K21676" s="26">
        <f>J21676*I21676*H21676</f>
        <v>0</v>
      </c>
      <c r="L21676" s="26"/>
      <c r="M21676" s="26">
        <v>92</v>
      </c>
      <c r="N21676" s="27" t="s">
        <v>28</v>
      </c>
      <c r="O21676" s="27" t="s">
        <v>29</v>
      </c>
    </row>
    <row r="21677" s="1" customFormat="1" ht="12.4" spans="1:15">
      <c r="A21677" s="25">
        <v>9787545730609</v>
      </c>
      <c r="B21677" s="26">
        <v>239550</v>
      </c>
      <c r="C21677" s="27" t="s">
        <v>42010</v>
      </c>
      <c r="D21677" s="27" t="s">
        <v>3408</v>
      </c>
      <c r="E21677" s="27" t="s">
        <v>42011</v>
      </c>
      <c r="F21677" s="26" t="s">
        <v>687</v>
      </c>
      <c r="G21677" s="27" t="s">
        <v>41979</v>
      </c>
      <c r="H21677" s="26">
        <v>68</v>
      </c>
      <c r="I21677" s="26">
        <v>0.29</v>
      </c>
      <c r="J21677" s="28"/>
      <c r="K21677" s="26">
        <f>J21677*I21677*H21677</f>
        <v>0</v>
      </c>
      <c r="L21677" s="26"/>
      <c r="M21677" s="26">
        <v>143</v>
      </c>
      <c r="N21677" s="27" t="s">
        <v>28</v>
      </c>
      <c r="O21677" s="27" t="s">
        <v>29</v>
      </c>
    </row>
    <row r="21678" s="1" customFormat="1" ht="12.4" spans="1:15">
      <c r="A21678" s="25">
        <v>9787545730616</v>
      </c>
      <c r="B21678" s="26">
        <v>239475</v>
      </c>
      <c r="C21678" s="27" t="s">
        <v>42012</v>
      </c>
      <c r="D21678" s="27" t="s">
        <v>3408</v>
      </c>
      <c r="E21678" s="27" t="s">
        <v>42011</v>
      </c>
      <c r="F21678" s="26" t="s">
        <v>687</v>
      </c>
      <c r="G21678" s="27" t="s">
        <v>41979</v>
      </c>
      <c r="H21678" s="26">
        <v>68</v>
      </c>
      <c r="I21678" s="26">
        <v>0.29</v>
      </c>
      <c r="J21678" s="28"/>
      <c r="K21678" s="26">
        <f>J21678*I21678*H21678</f>
        <v>0</v>
      </c>
      <c r="L21678" s="26"/>
      <c r="M21678" s="26">
        <v>81</v>
      </c>
      <c r="N21678" s="27" t="s">
        <v>28</v>
      </c>
      <c r="O21678" s="27" t="s">
        <v>29</v>
      </c>
    </row>
    <row r="21679" s="1" customFormat="1" ht="12.4" spans="1:15">
      <c r="A21679" s="25">
        <v>9787545730647</v>
      </c>
      <c r="B21679" s="26">
        <v>239473</v>
      </c>
      <c r="C21679" s="27" t="s">
        <v>42013</v>
      </c>
      <c r="D21679" s="27" t="s">
        <v>3408</v>
      </c>
      <c r="E21679" s="27" t="s">
        <v>42014</v>
      </c>
      <c r="F21679" s="26" t="s">
        <v>687</v>
      </c>
      <c r="G21679" s="27" t="s">
        <v>41979</v>
      </c>
      <c r="H21679" s="26">
        <v>68</v>
      </c>
      <c r="I21679" s="26">
        <v>0.29</v>
      </c>
      <c r="J21679" s="28"/>
      <c r="K21679" s="26">
        <f>J21679*I21679*H21679</f>
        <v>0</v>
      </c>
      <c r="L21679" s="26"/>
      <c r="M21679" s="26">
        <v>147</v>
      </c>
      <c r="N21679" s="27" t="s">
        <v>28</v>
      </c>
      <c r="O21679" s="27" t="s">
        <v>29</v>
      </c>
    </row>
    <row r="21680" s="1" customFormat="1" ht="12.4" spans="1:15">
      <c r="A21680" s="25">
        <v>9787546431130</v>
      </c>
      <c r="B21680" s="26">
        <v>226511</v>
      </c>
      <c r="C21680" s="27" t="s">
        <v>42015</v>
      </c>
      <c r="D21680" s="27" t="s">
        <v>2414</v>
      </c>
      <c r="E21680" s="27" t="s">
        <v>10358</v>
      </c>
      <c r="F21680" s="26" t="s">
        <v>42016</v>
      </c>
      <c r="G21680" s="27" t="s">
        <v>41979</v>
      </c>
      <c r="H21680" s="26">
        <v>68</v>
      </c>
      <c r="I21680" s="26">
        <v>0.25</v>
      </c>
      <c r="J21680" s="28"/>
      <c r="K21680" s="26">
        <f>J21680*I21680*H21680</f>
        <v>0</v>
      </c>
      <c r="L21680" s="26"/>
      <c r="M21680" s="26">
        <v>623</v>
      </c>
      <c r="N21680" s="27" t="s">
        <v>28</v>
      </c>
      <c r="O21680" s="27" t="s">
        <v>29</v>
      </c>
    </row>
    <row r="21681" s="1" customFormat="1" ht="12.4" spans="1:15">
      <c r="A21681" s="25">
        <v>9787547262436</v>
      </c>
      <c r="B21681" s="26">
        <v>187008</v>
      </c>
      <c r="C21681" s="27" t="s">
        <v>42017</v>
      </c>
      <c r="D21681" s="27" t="s">
        <v>1042</v>
      </c>
      <c r="E21681" s="27" t="s">
        <v>42018</v>
      </c>
      <c r="F21681" s="26" t="s">
        <v>132</v>
      </c>
      <c r="G21681" s="27" t="s">
        <v>41979</v>
      </c>
      <c r="H21681" s="26">
        <v>58</v>
      </c>
      <c r="I21681" s="26">
        <v>0.23</v>
      </c>
      <c r="J21681" s="28"/>
      <c r="K21681" s="26">
        <f>J21681*I21681*H21681</f>
        <v>0</v>
      </c>
      <c r="L21681" s="26"/>
      <c r="M21681" s="26">
        <v>116</v>
      </c>
      <c r="N21681" s="27" t="s">
        <v>40</v>
      </c>
      <c r="O21681" s="27" t="s">
        <v>29</v>
      </c>
    </row>
    <row r="21682" s="1" customFormat="1" ht="12.4" spans="1:15">
      <c r="A21682" s="25">
        <v>9787547312254</v>
      </c>
      <c r="B21682" s="26">
        <v>249800</v>
      </c>
      <c r="C21682" s="27" t="s">
        <v>42019</v>
      </c>
      <c r="D21682" s="27" t="s">
        <v>1253</v>
      </c>
      <c r="E21682" s="27" t="s">
        <v>42020</v>
      </c>
      <c r="F21682" s="26" t="s">
        <v>69</v>
      </c>
      <c r="G21682" s="27" t="s">
        <v>41979</v>
      </c>
      <c r="H21682" s="26">
        <v>39.8</v>
      </c>
      <c r="I21682" s="26">
        <v>0.25</v>
      </c>
      <c r="J21682" s="28"/>
      <c r="K21682" s="26">
        <f>J21682*I21682*H21682</f>
        <v>0</v>
      </c>
      <c r="L21682" s="26"/>
      <c r="M21682" s="26">
        <v>200</v>
      </c>
      <c r="N21682" s="27" t="s">
        <v>40</v>
      </c>
      <c r="O21682" s="27" t="s">
        <v>29</v>
      </c>
    </row>
    <row r="21683" s="1" customFormat="1" ht="12.4" spans="1:15">
      <c r="A21683" s="25">
        <v>9787547312780</v>
      </c>
      <c r="B21683" s="26">
        <v>230081</v>
      </c>
      <c r="C21683" s="27" t="s">
        <v>42021</v>
      </c>
      <c r="D21683" s="27" t="s">
        <v>1253</v>
      </c>
      <c r="E21683" s="27" t="s">
        <v>42022</v>
      </c>
      <c r="F21683" s="26" t="s">
        <v>285</v>
      </c>
      <c r="G21683" s="27" t="s">
        <v>41979</v>
      </c>
      <c r="H21683" s="26">
        <v>49.5</v>
      </c>
      <c r="I21683" s="26">
        <v>0.26</v>
      </c>
      <c r="J21683" s="28"/>
      <c r="K21683" s="26">
        <f>J21683*I21683*H21683</f>
        <v>0</v>
      </c>
      <c r="L21683" s="26"/>
      <c r="M21683" s="26">
        <v>194</v>
      </c>
      <c r="N21683" s="27" t="s">
        <v>40</v>
      </c>
      <c r="O21683" s="27" t="s">
        <v>29</v>
      </c>
    </row>
    <row r="21684" s="1" customFormat="1" ht="12.4" spans="1:15">
      <c r="A21684" s="25">
        <v>9787547312803</v>
      </c>
      <c r="B21684" s="26">
        <v>230078</v>
      </c>
      <c r="C21684" s="27" t="s">
        <v>42023</v>
      </c>
      <c r="D21684" s="27" t="s">
        <v>1253</v>
      </c>
      <c r="E21684" s="27" t="s">
        <v>42024</v>
      </c>
      <c r="F21684" s="26" t="s">
        <v>285</v>
      </c>
      <c r="G21684" s="27" t="s">
        <v>41979</v>
      </c>
      <c r="H21684" s="26">
        <v>49.5</v>
      </c>
      <c r="I21684" s="26">
        <v>0.26</v>
      </c>
      <c r="J21684" s="28"/>
      <c r="K21684" s="26">
        <f>J21684*I21684*H21684</f>
        <v>0</v>
      </c>
      <c r="L21684" s="26"/>
      <c r="M21684" s="26">
        <v>64</v>
      </c>
      <c r="N21684" s="27" t="s">
        <v>40</v>
      </c>
      <c r="O21684" s="27" t="s">
        <v>29</v>
      </c>
    </row>
    <row r="21685" s="1" customFormat="1" ht="12.4" spans="1:15">
      <c r="A21685" s="25">
        <v>9787548933090</v>
      </c>
      <c r="B21685" s="26">
        <v>194746</v>
      </c>
      <c r="C21685" s="27" t="s">
        <v>42025</v>
      </c>
      <c r="D21685" s="27" t="s">
        <v>2446</v>
      </c>
      <c r="E21685" s="27" t="s">
        <v>42026</v>
      </c>
      <c r="F21685" s="26" t="s">
        <v>169</v>
      </c>
      <c r="G21685" s="27" t="s">
        <v>41979</v>
      </c>
      <c r="H21685" s="26">
        <v>98</v>
      </c>
      <c r="I21685" s="26">
        <v>0.27</v>
      </c>
      <c r="J21685" s="28"/>
      <c r="K21685" s="26">
        <f>J21685*I21685*H21685</f>
        <v>0</v>
      </c>
      <c r="L21685" s="26"/>
      <c r="M21685" s="26">
        <v>41</v>
      </c>
      <c r="N21685" s="27" t="s">
        <v>28</v>
      </c>
      <c r="O21685" s="27" t="s">
        <v>29</v>
      </c>
    </row>
    <row r="21686" s="1" customFormat="1" ht="12.4" spans="1:15">
      <c r="A21686" s="25">
        <v>9787558128929</v>
      </c>
      <c r="B21686" s="26">
        <v>202507</v>
      </c>
      <c r="C21686" s="27" t="s">
        <v>42027</v>
      </c>
      <c r="D21686" s="27" t="s">
        <v>24</v>
      </c>
      <c r="E21686" s="27" t="s">
        <v>42028</v>
      </c>
      <c r="F21686" s="26" t="s">
        <v>3060</v>
      </c>
      <c r="G21686" s="27" t="s">
        <v>41979</v>
      </c>
      <c r="H21686" s="26">
        <v>49.8</v>
      </c>
      <c r="I21686" s="26">
        <v>0.23</v>
      </c>
      <c r="J21686" s="28"/>
      <c r="K21686" s="26">
        <f>J21686*I21686*H21686</f>
        <v>0</v>
      </c>
      <c r="L21686" s="26"/>
      <c r="M21686" s="26">
        <v>32</v>
      </c>
      <c r="N21686" s="27" t="s">
        <v>28</v>
      </c>
      <c r="O21686" s="27" t="s">
        <v>29</v>
      </c>
    </row>
    <row r="21687" s="1" customFormat="1" ht="12.4" spans="1:15">
      <c r="A21687" s="25">
        <v>9787568817707</v>
      </c>
      <c r="B21687" s="26">
        <v>235321</v>
      </c>
      <c r="C21687" s="27" t="s">
        <v>42029</v>
      </c>
      <c r="D21687" s="27" t="s">
        <v>381</v>
      </c>
      <c r="E21687" s="27" t="s">
        <v>21564</v>
      </c>
      <c r="F21687" s="26" t="s">
        <v>383</v>
      </c>
      <c r="G21687" s="27" t="s">
        <v>41979</v>
      </c>
      <c r="H21687" s="26">
        <v>69</v>
      </c>
      <c r="I21687" s="26">
        <v>0.23</v>
      </c>
      <c r="J21687" s="28"/>
      <c r="K21687" s="26">
        <f>J21687*I21687*H21687</f>
        <v>0</v>
      </c>
      <c r="L21687" s="26"/>
      <c r="M21687" s="26">
        <v>155</v>
      </c>
      <c r="N21687" s="27" t="s">
        <v>28</v>
      </c>
      <c r="O21687" s="27" t="s">
        <v>129</v>
      </c>
    </row>
    <row r="21688" s="1" customFormat="1" ht="12.4" spans="1:15">
      <c r="A21688" s="25">
        <v>9787576313543</v>
      </c>
      <c r="B21688" s="26">
        <v>245579</v>
      </c>
      <c r="C21688" s="27" t="s">
        <v>42030</v>
      </c>
      <c r="D21688" s="27" t="s">
        <v>351</v>
      </c>
      <c r="E21688" s="27" t="s">
        <v>42031</v>
      </c>
      <c r="F21688" s="26" t="s">
        <v>98</v>
      </c>
      <c r="G21688" s="27" t="s">
        <v>41979</v>
      </c>
      <c r="H21688" s="26">
        <v>118</v>
      </c>
      <c r="I21688" s="26">
        <v>0.25</v>
      </c>
      <c r="J21688" s="28"/>
      <c r="K21688" s="26">
        <f>J21688*I21688*H21688</f>
        <v>0</v>
      </c>
      <c r="L21688" s="26"/>
      <c r="M21688" s="26">
        <v>426</v>
      </c>
      <c r="N21688" s="27" t="s">
        <v>28</v>
      </c>
      <c r="O21688" s="27" t="s">
        <v>561</v>
      </c>
    </row>
    <row r="21689" s="1" customFormat="1" ht="12.4" spans="1:15">
      <c r="A21689" s="25">
        <v>9787576329735</v>
      </c>
      <c r="B21689" s="26">
        <v>245578</v>
      </c>
      <c r="C21689" s="27" t="s">
        <v>42032</v>
      </c>
      <c r="D21689" s="27" t="s">
        <v>351</v>
      </c>
      <c r="E21689" s="27" t="s">
        <v>39149</v>
      </c>
      <c r="F21689" s="26" t="s">
        <v>2484</v>
      </c>
      <c r="G21689" s="27" t="s">
        <v>41979</v>
      </c>
      <c r="H21689" s="26">
        <v>148</v>
      </c>
      <c r="I21689" s="26">
        <v>0.25</v>
      </c>
      <c r="J21689" s="28"/>
      <c r="K21689" s="26">
        <f>J21689*I21689*H21689</f>
        <v>0</v>
      </c>
      <c r="L21689" s="26"/>
      <c r="M21689" s="26">
        <v>154</v>
      </c>
      <c r="N21689" s="27" t="s">
        <v>40</v>
      </c>
      <c r="O21689" s="27" t="s">
        <v>29</v>
      </c>
    </row>
    <row r="21690" s="1" customFormat="1" ht="12.4" spans="1:15">
      <c r="A21690" s="25">
        <v>9787521711745</v>
      </c>
      <c r="B21690" s="26">
        <v>233590</v>
      </c>
      <c r="C21690" s="27" t="s">
        <v>42033</v>
      </c>
      <c r="D21690" s="27" t="s">
        <v>226</v>
      </c>
      <c r="E21690" s="27" t="s">
        <v>42034</v>
      </c>
      <c r="F21690" s="26" t="s">
        <v>132</v>
      </c>
      <c r="G21690" s="27" t="s">
        <v>42035</v>
      </c>
      <c r="H21690" s="26">
        <v>59</v>
      </c>
      <c r="I21690" s="26">
        <v>0.29</v>
      </c>
      <c r="J21690" s="28"/>
      <c r="K21690" s="26">
        <f>J21690*I21690*H21690</f>
        <v>0</v>
      </c>
      <c r="L21690" s="26"/>
      <c r="M21690" s="26">
        <v>217</v>
      </c>
      <c r="N21690" s="27" t="s">
        <v>40</v>
      </c>
      <c r="O21690" s="27" t="s">
        <v>29</v>
      </c>
    </row>
    <row r="21691" s="1" customFormat="1" ht="12.4" spans="1:15">
      <c r="A21691" s="25">
        <v>9787207111463</v>
      </c>
      <c r="B21691" s="26">
        <v>212886</v>
      </c>
      <c r="C21691" s="27" t="s">
        <v>42036</v>
      </c>
      <c r="D21691" s="27" t="s">
        <v>298</v>
      </c>
      <c r="E21691" s="27" t="s">
        <v>42037</v>
      </c>
      <c r="F21691" s="26" t="s">
        <v>240</v>
      </c>
      <c r="G21691" s="27" t="s">
        <v>42038</v>
      </c>
      <c r="H21691" s="26">
        <v>42</v>
      </c>
      <c r="I21691" s="26">
        <v>0.23</v>
      </c>
      <c r="J21691" s="28"/>
      <c r="K21691" s="26">
        <f>J21691*I21691*H21691</f>
        <v>0</v>
      </c>
      <c r="L21691" s="26"/>
      <c r="M21691" s="26">
        <v>63</v>
      </c>
      <c r="N21691" s="27" t="s">
        <v>28</v>
      </c>
      <c r="O21691" s="27" t="s">
        <v>29</v>
      </c>
    </row>
    <row r="21692" s="1" customFormat="1" ht="12.4" spans="1:15">
      <c r="A21692" s="25">
        <v>9787213099427</v>
      </c>
      <c r="B21692" s="26">
        <v>232763</v>
      </c>
      <c r="C21692" s="27" t="s">
        <v>42039</v>
      </c>
      <c r="D21692" s="27" t="s">
        <v>1476</v>
      </c>
      <c r="E21692" s="27" t="s">
        <v>42040</v>
      </c>
      <c r="F21692" s="26" t="s">
        <v>991</v>
      </c>
      <c r="G21692" s="27" t="s">
        <v>42038</v>
      </c>
      <c r="H21692" s="26">
        <v>118</v>
      </c>
      <c r="I21692" s="26">
        <v>0.26</v>
      </c>
      <c r="J21692" s="28"/>
      <c r="K21692" s="26">
        <f>J21692*I21692*H21692</f>
        <v>0</v>
      </c>
      <c r="L21692" s="26"/>
      <c r="M21692" s="26">
        <v>81</v>
      </c>
      <c r="N21692" s="27" t="s">
        <v>28</v>
      </c>
      <c r="O21692" s="27" t="s">
        <v>29</v>
      </c>
    </row>
    <row r="21693" s="1" customFormat="1" ht="12.4" spans="1:15">
      <c r="A21693" s="25">
        <v>9787507549850</v>
      </c>
      <c r="B21693" s="26">
        <v>238318</v>
      </c>
      <c r="C21693" s="27" t="s">
        <v>42041</v>
      </c>
      <c r="D21693" s="27" t="s">
        <v>397</v>
      </c>
      <c r="E21693" s="27" t="s">
        <v>42042</v>
      </c>
      <c r="F21693" s="26" t="s">
        <v>64</v>
      </c>
      <c r="G21693" s="27" t="s">
        <v>42038</v>
      </c>
      <c r="H21693" s="26">
        <v>78</v>
      </c>
      <c r="I21693" s="26">
        <v>0.3</v>
      </c>
      <c r="J21693" s="28"/>
      <c r="K21693" s="26">
        <f>J21693*I21693*H21693</f>
        <v>0</v>
      </c>
      <c r="L21693" s="26"/>
      <c r="M21693" s="26">
        <v>177</v>
      </c>
      <c r="N21693" s="27" t="s">
        <v>28</v>
      </c>
      <c r="O21693" s="27" t="s">
        <v>29</v>
      </c>
    </row>
    <row r="21694" s="1" customFormat="1" ht="12.4" spans="1:15">
      <c r="A21694" s="25">
        <v>9787507551242</v>
      </c>
      <c r="B21694" s="26">
        <v>238293</v>
      </c>
      <c r="C21694" s="27" t="s">
        <v>42043</v>
      </c>
      <c r="D21694" s="27" t="s">
        <v>397</v>
      </c>
      <c r="E21694" s="27" t="s">
        <v>42044</v>
      </c>
      <c r="F21694" s="26" t="s">
        <v>64</v>
      </c>
      <c r="G21694" s="27" t="s">
        <v>42038</v>
      </c>
      <c r="H21694" s="26">
        <v>218</v>
      </c>
      <c r="I21694" s="26">
        <v>0.3</v>
      </c>
      <c r="J21694" s="28"/>
      <c r="K21694" s="26">
        <f>J21694*I21694*H21694</f>
        <v>0</v>
      </c>
      <c r="L21694" s="26"/>
      <c r="M21694" s="26">
        <v>139</v>
      </c>
      <c r="N21694" s="27" t="s">
        <v>28</v>
      </c>
      <c r="O21694" s="27" t="s">
        <v>29</v>
      </c>
    </row>
    <row r="21695" s="1" customFormat="1" ht="12.4" spans="1:15">
      <c r="A21695" s="25">
        <v>9787516833735</v>
      </c>
      <c r="B21695" s="26">
        <v>242299</v>
      </c>
      <c r="C21695" s="27" t="s">
        <v>42045</v>
      </c>
      <c r="D21695" s="27" t="s">
        <v>31</v>
      </c>
      <c r="E21695" s="27" t="s">
        <v>42046</v>
      </c>
      <c r="F21695" s="26" t="s">
        <v>69</v>
      </c>
      <c r="G21695" s="27" t="s">
        <v>42038</v>
      </c>
      <c r="H21695" s="26">
        <v>78</v>
      </c>
      <c r="I21695" s="26">
        <v>0.26</v>
      </c>
      <c r="J21695" s="28"/>
      <c r="K21695" s="26">
        <f>J21695*I21695*H21695</f>
        <v>0</v>
      </c>
      <c r="L21695" s="26"/>
      <c r="M21695" s="26">
        <v>202</v>
      </c>
      <c r="N21695" s="27" t="s">
        <v>28</v>
      </c>
      <c r="O21695" s="27" t="s">
        <v>29</v>
      </c>
    </row>
    <row r="21696" s="1" customFormat="1" ht="12.4" spans="1:15">
      <c r="A21696" s="25">
        <v>9787521701241</v>
      </c>
      <c r="B21696" s="26">
        <v>242163</v>
      </c>
      <c r="C21696" s="27" t="s">
        <v>42047</v>
      </c>
      <c r="D21696" s="27" t="s">
        <v>226</v>
      </c>
      <c r="E21696" s="27" t="s">
        <v>42048</v>
      </c>
      <c r="F21696" s="26" t="s">
        <v>743</v>
      </c>
      <c r="G21696" s="27" t="s">
        <v>42038</v>
      </c>
      <c r="H21696" s="26">
        <v>88</v>
      </c>
      <c r="I21696" s="26">
        <v>0.3</v>
      </c>
      <c r="J21696" s="28"/>
      <c r="K21696" s="26">
        <f>J21696*I21696*H21696</f>
        <v>0</v>
      </c>
      <c r="L21696" s="26"/>
      <c r="M21696" s="26">
        <v>239</v>
      </c>
      <c r="N21696" s="27" t="s">
        <v>40</v>
      </c>
      <c r="O21696" s="27" t="s">
        <v>29</v>
      </c>
    </row>
    <row r="21697" s="1" customFormat="1" ht="12.4" spans="1:15">
      <c r="A21697" s="25">
        <v>9787544393645</v>
      </c>
      <c r="B21697" s="26">
        <v>226296</v>
      </c>
      <c r="C21697" s="27" t="s">
        <v>42049</v>
      </c>
      <c r="D21697" s="27" t="s">
        <v>4940</v>
      </c>
      <c r="E21697" s="27" t="s">
        <v>42050</v>
      </c>
      <c r="F21697" s="26" t="s">
        <v>42051</v>
      </c>
      <c r="G21697" s="27" t="s">
        <v>42038</v>
      </c>
      <c r="H21697" s="26">
        <v>112</v>
      </c>
      <c r="I21697" s="26">
        <v>0.27</v>
      </c>
      <c r="J21697" s="28"/>
      <c r="K21697" s="26">
        <f>J21697*I21697*H21697</f>
        <v>0</v>
      </c>
      <c r="L21697" s="26"/>
      <c r="M21697" s="26">
        <v>131</v>
      </c>
      <c r="N21697" s="27" t="s">
        <v>40</v>
      </c>
      <c r="O21697" s="27" t="s">
        <v>29</v>
      </c>
    </row>
    <row r="21698" s="1" customFormat="1" ht="12.4" spans="1:15">
      <c r="A21698" s="25">
        <v>9787552023657</v>
      </c>
      <c r="B21698" s="26">
        <v>231507</v>
      </c>
      <c r="C21698" s="27" t="s">
        <v>42052</v>
      </c>
      <c r="D21698" s="27" t="s">
        <v>914</v>
      </c>
      <c r="E21698" s="27" t="s">
        <v>42053</v>
      </c>
      <c r="F21698" s="26" t="s">
        <v>2963</v>
      </c>
      <c r="G21698" s="27" t="s">
        <v>42038</v>
      </c>
      <c r="H21698" s="26">
        <v>68</v>
      </c>
      <c r="I21698" s="26">
        <v>0.27</v>
      </c>
      <c r="J21698" s="28"/>
      <c r="K21698" s="26">
        <f>J21698*I21698*H21698</f>
        <v>0</v>
      </c>
      <c r="L21698" s="26"/>
      <c r="M21698" s="26">
        <v>37</v>
      </c>
      <c r="N21698" s="27" t="s">
        <v>40</v>
      </c>
      <c r="O21698" s="27" t="s">
        <v>29</v>
      </c>
    </row>
    <row r="21699" s="1" customFormat="1" ht="12.4" spans="1:15">
      <c r="A21699" s="25">
        <v>9787516830819</v>
      </c>
      <c r="B21699" s="26">
        <v>228744</v>
      </c>
      <c r="C21699" s="27" t="s">
        <v>42054</v>
      </c>
      <c r="D21699" s="27" t="s">
        <v>31</v>
      </c>
      <c r="E21699" s="27" t="s">
        <v>42055</v>
      </c>
      <c r="F21699" s="26" t="s">
        <v>916</v>
      </c>
      <c r="G21699" s="27" t="s">
        <v>42056</v>
      </c>
      <c r="H21699" s="26">
        <v>55</v>
      </c>
      <c r="I21699" s="26">
        <v>0.25</v>
      </c>
      <c r="J21699" s="28"/>
      <c r="K21699" s="26">
        <f>J21699*I21699*H21699</f>
        <v>0</v>
      </c>
      <c r="L21699" s="26"/>
      <c r="M21699" s="26">
        <v>366</v>
      </c>
      <c r="N21699" s="27" t="s">
        <v>40</v>
      </c>
      <c r="O21699" s="27" t="s">
        <v>29</v>
      </c>
    </row>
    <row r="21700" s="1" customFormat="1" ht="12.4" spans="1:15">
      <c r="A21700" s="25">
        <v>9787505751590</v>
      </c>
      <c r="B21700" s="26">
        <v>198534</v>
      </c>
      <c r="C21700" s="27" t="s">
        <v>42057</v>
      </c>
      <c r="D21700" s="27" t="s">
        <v>148</v>
      </c>
      <c r="E21700" s="27" t="s">
        <v>42001</v>
      </c>
      <c r="F21700" s="26" t="s">
        <v>308</v>
      </c>
      <c r="G21700" s="27" t="s">
        <v>42058</v>
      </c>
      <c r="H21700" s="26">
        <v>68</v>
      </c>
      <c r="I21700" s="26">
        <v>0.26</v>
      </c>
      <c r="J21700" s="28"/>
      <c r="K21700" s="26">
        <f>J21700*I21700*H21700</f>
        <v>0</v>
      </c>
      <c r="L21700" s="26"/>
      <c r="M21700" s="26">
        <v>29</v>
      </c>
      <c r="N21700" s="27" t="s">
        <v>40</v>
      </c>
      <c r="O21700" s="27" t="s">
        <v>29</v>
      </c>
    </row>
    <row r="21701" s="1" customFormat="1" ht="12.4" spans="1:15">
      <c r="A21701" s="25">
        <v>9787505754027</v>
      </c>
      <c r="B21701" s="26">
        <v>229790</v>
      </c>
      <c r="C21701" s="27" t="s">
        <v>42059</v>
      </c>
      <c r="D21701" s="27" t="s">
        <v>148</v>
      </c>
      <c r="E21701" s="27" t="s">
        <v>42060</v>
      </c>
      <c r="F21701" s="26" t="s">
        <v>579</v>
      </c>
      <c r="G21701" s="27" t="s">
        <v>42058</v>
      </c>
      <c r="H21701" s="26">
        <v>78</v>
      </c>
      <c r="I21701" s="26">
        <v>0.26</v>
      </c>
      <c r="J21701" s="28"/>
      <c r="K21701" s="26">
        <f>J21701*I21701*H21701</f>
        <v>0</v>
      </c>
      <c r="L21701" s="26"/>
      <c r="M21701" s="26">
        <v>323</v>
      </c>
      <c r="N21701" s="27" t="s">
        <v>28</v>
      </c>
      <c r="O21701" s="27" t="s">
        <v>29</v>
      </c>
    </row>
    <row r="21702" s="1" customFormat="1" ht="12.4" spans="1:15">
      <c r="A21702" s="25">
        <v>9787507551235</v>
      </c>
      <c r="B21702" s="26">
        <v>238321</v>
      </c>
      <c r="C21702" s="27" t="s">
        <v>42061</v>
      </c>
      <c r="D21702" s="27" t="s">
        <v>397</v>
      </c>
      <c r="E21702" s="27" t="s">
        <v>42062</v>
      </c>
      <c r="F21702" s="26" t="s">
        <v>64</v>
      </c>
      <c r="G21702" s="27" t="s">
        <v>42058</v>
      </c>
      <c r="H21702" s="26">
        <v>89</v>
      </c>
      <c r="I21702" s="26">
        <v>0.3</v>
      </c>
      <c r="J21702" s="28"/>
      <c r="K21702" s="26">
        <f>J21702*I21702*H21702</f>
        <v>0</v>
      </c>
      <c r="L21702" s="26"/>
      <c r="M21702" s="26">
        <v>155</v>
      </c>
      <c r="N21702" s="27" t="s">
        <v>28</v>
      </c>
      <c r="O21702" s="27" t="s">
        <v>29</v>
      </c>
    </row>
    <row r="21703" s="1" customFormat="1" ht="12.4" spans="1:15">
      <c r="A21703" s="25">
        <v>9787507554366</v>
      </c>
      <c r="B21703" s="26">
        <v>243499</v>
      </c>
      <c r="C21703" s="27" t="s">
        <v>42063</v>
      </c>
      <c r="D21703" s="27" t="s">
        <v>397</v>
      </c>
      <c r="E21703" s="27" t="s">
        <v>42064</v>
      </c>
      <c r="F21703" s="26" t="s">
        <v>497</v>
      </c>
      <c r="G21703" s="27" t="s">
        <v>42058</v>
      </c>
      <c r="H21703" s="26">
        <v>78</v>
      </c>
      <c r="I21703" s="26">
        <v>0.26</v>
      </c>
      <c r="J21703" s="28"/>
      <c r="K21703" s="26">
        <f>J21703*I21703*H21703</f>
        <v>0</v>
      </c>
      <c r="L21703" s="26"/>
      <c r="M21703" s="26">
        <v>198</v>
      </c>
      <c r="N21703" s="27" t="s">
        <v>28</v>
      </c>
      <c r="O21703" s="27" t="s">
        <v>29</v>
      </c>
    </row>
    <row r="21704" s="1" customFormat="1" ht="12.4" spans="1:15">
      <c r="A21704" s="25">
        <v>9787507554694</v>
      </c>
      <c r="B21704" s="26">
        <v>243478</v>
      </c>
      <c r="C21704" s="27" t="s">
        <v>42065</v>
      </c>
      <c r="D21704" s="27" t="s">
        <v>397</v>
      </c>
      <c r="E21704" s="27" t="s">
        <v>42066</v>
      </c>
      <c r="F21704" s="26" t="s">
        <v>537</v>
      </c>
      <c r="G21704" s="27" t="s">
        <v>42058</v>
      </c>
      <c r="H21704" s="26">
        <v>90</v>
      </c>
      <c r="I21704" s="26">
        <v>0.26</v>
      </c>
      <c r="J21704" s="28"/>
      <c r="K21704" s="26">
        <f>J21704*I21704*H21704</f>
        <v>0</v>
      </c>
      <c r="L21704" s="26"/>
      <c r="M21704" s="26">
        <v>255</v>
      </c>
      <c r="N21704" s="27" t="s">
        <v>28</v>
      </c>
      <c r="O21704" s="27" t="s">
        <v>29</v>
      </c>
    </row>
    <row r="21705" s="1" customFormat="1" ht="12.4" spans="1:15">
      <c r="A21705" s="25">
        <v>9787522515939</v>
      </c>
      <c r="B21705" s="26">
        <v>250574</v>
      </c>
      <c r="C21705" s="27" t="s">
        <v>42067</v>
      </c>
      <c r="D21705" s="27" t="s">
        <v>206</v>
      </c>
      <c r="E21705" s="27" t="s">
        <v>42068</v>
      </c>
      <c r="F21705" s="26" t="s">
        <v>87</v>
      </c>
      <c r="G21705" s="27" t="s">
        <v>42058</v>
      </c>
      <c r="H21705" s="26">
        <v>158</v>
      </c>
      <c r="I21705" s="26">
        <v>0.3</v>
      </c>
      <c r="J21705" s="28"/>
      <c r="K21705" s="26">
        <f>J21705*I21705*H21705</f>
        <v>0</v>
      </c>
      <c r="L21705" s="26"/>
      <c r="M21705" s="26">
        <v>48</v>
      </c>
      <c r="N21705" s="27" t="s">
        <v>28</v>
      </c>
      <c r="O21705" s="27" t="s">
        <v>29</v>
      </c>
    </row>
    <row r="21706" s="1" customFormat="1" ht="12.4" spans="1:15">
      <c r="A21706" s="25">
        <v>9787544185448</v>
      </c>
      <c r="B21706" s="26">
        <v>168727</v>
      </c>
      <c r="C21706" s="27" t="s">
        <v>42069</v>
      </c>
      <c r="D21706" s="27" t="s">
        <v>418</v>
      </c>
      <c r="E21706" s="27" t="s">
        <v>14040</v>
      </c>
      <c r="F21706" s="26" t="s">
        <v>2402</v>
      </c>
      <c r="G21706" s="27" t="s">
        <v>42058</v>
      </c>
      <c r="H21706" s="26">
        <v>38</v>
      </c>
      <c r="I21706" s="26">
        <v>0.26</v>
      </c>
      <c r="J21706" s="28"/>
      <c r="K21706" s="26">
        <f>J21706*I21706*H21706</f>
        <v>0</v>
      </c>
      <c r="L21706" s="26"/>
      <c r="M21706" s="26">
        <v>459</v>
      </c>
      <c r="N21706" s="27" t="s">
        <v>40</v>
      </c>
      <c r="O21706" s="27" t="s">
        <v>29</v>
      </c>
    </row>
    <row r="21707" s="1" customFormat="1" ht="12.4" spans="1:15">
      <c r="A21707" s="25">
        <v>9787545540185</v>
      </c>
      <c r="B21707" s="26">
        <v>219038</v>
      </c>
      <c r="C21707" s="27" t="s">
        <v>42070</v>
      </c>
      <c r="D21707" s="27" t="s">
        <v>611</v>
      </c>
      <c r="E21707" s="27" t="s">
        <v>42071</v>
      </c>
      <c r="F21707" s="26" t="s">
        <v>460</v>
      </c>
      <c r="G21707" s="27" t="s">
        <v>42058</v>
      </c>
      <c r="H21707" s="26">
        <v>45</v>
      </c>
      <c r="I21707" s="26">
        <v>0.25</v>
      </c>
      <c r="J21707" s="28"/>
      <c r="K21707" s="26">
        <f>J21707*I21707*H21707</f>
        <v>0</v>
      </c>
      <c r="L21707" s="26"/>
      <c r="M21707" s="26">
        <v>96</v>
      </c>
      <c r="N21707" s="27" t="s">
        <v>28</v>
      </c>
      <c r="O21707" s="27" t="s">
        <v>29</v>
      </c>
    </row>
    <row r="21708" s="1" customFormat="1" ht="12.4" spans="1:15">
      <c r="A21708" s="25">
        <v>9787555011651</v>
      </c>
      <c r="B21708" s="26">
        <v>226233</v>
      </c>
      <c r="C21708" s="27" t="s">
        <v>42072</v>
      </c>
      <c r="D21708" s="27" t="s">
        <v>275</v>
      </c>
      <c r="E21708" s="27" t="s">
        <v>42073</v>
      </c>
      <c r="F21708" s="26" t="s">
        <v>277</v>
      </c>
      <c r="G21708" s="27" t="s">
        <v>42058</v>
      </c>
      <c r="H21708" s="26">
        <v>58</v>
      </c>
      <c r="I21708" s="26">
        <v>0.25</v>
      </c>
      <c r="J21708" s="28"/>
      <c r="K21708" s="26">
        <f>J21708*I21708*H21708</f>
        <v>0</v>
      </c>
      <c r="L21708" s="26"/>
      <c r="M21708" s="26">
        <v>73</v>
      </c>
      <c r="N21708" s="27" t="s">
        <v>40</v>
      </c>
      <c r="O21708" s="27" t="s">
        <v>47</v>
      </c>
    </row>
    <row r="21709" s="1" customFormat="1" ht="12.4" spans="1:15">
      <c r="A21709" s="25">
        <v>9787558141225</v>
      </c>
      <c r="B21709" s="26">
        <v>202508</v>
      </c>
      <c r="C21709" s="27" t="s">
        <v>42074</v>
      </c>
      <c r="D21709" s="27" t="s">
        <v>24</v>
      </c>
      <c r="E21709" s="27" t="s">
        <v>42075</v>
      </c>
      <c r="F21709" s="26" t="s">
        <v>3060</v>
      </c>
      <c r="G21709" s="27" t="s">
        <v>42058</v>
      </c>
      <c r="H21709" s="26">
        <v>49.8</v>
      </c>
      <c r="I21709" s="26">
        <v>0.23</v>
      </c>
      <c r="J21709" s="28"/>
      <c r="K21709" s="26">
        <f>J21709*I21709*H21709</f>
        <v>0</v>
      </c>
      <c r="L21709" s="26"/>
      <c r="M21709" s="26">
        <v>786</v>
      </c>
      <c r="N21709" s="27" t="s">
        <v>28</v>
      </c>
      <c r="O21709" s="27" t="s">
        <v>29</v>
      </c>
    </row>
    <row r="21710" s="1" customFormat="1" ht="12.4" spans="1:15">
      <c r="A21710" s="25">
        <v>9787511563415</v>
      </c>
      <c r="B21710" s="26">
        <v>237358</v>
      </c>
      <c r="C21710" s="27" t="s">
        <v>42076</v>
      </c>
      <c r="D21710" s="27" t="s">
        <v>1850</v>
      </c>
      <c r="E21710" s="27" t="s">
        <v>42077</v>
      </c>
      <c r="F21710" s="26" t="s">
        <v>1326</v>
      </c>
      <c r="G21710" s="27" t="s">
        <v>42078</v>
      </c>
      <c r="H21710" s="26">
        <v>238.7</v>
      </c>
      <c r="I21710" s="26">
        <v>0.28</v>
      </c>
      <c r="J21710" s="28"/>
      <c r="K21710" s="26">
        <f>J21710*I21710*H21710</f>
        <v>0</v>
      </c>
      <c r="L21710" s="26"/>
      <c r="M21710" s="26">
        <v>353</v>
      </c>
      <c r="N21710" s="27" t="s">
        <v>28</v>
      </c>
      <c r="O21710" s="27" t="s">
        <v>29</v>
      </c>
    </row>
    <row r="21711" s="1" customFormat="1" ht="12.4" spans="1:15">
      <c r="A21711" s="25">
        <v>9787538199109</v>
      </c>
      <c r="B21711" s="26">
        <v>231055</v>
      </c>
      <c r="C21711" s="27" t="s">
        <v>42079</v>
      </c>
      <c r="D21711" s="27" t="s">
        <v>12788</v>
      </c>
      <c r="E21711" s="27" t="s">
        <v>42080</v>
      </c>
      <c r="F21711" s="26" t="s">
        <v>208</v>
      </c>
      <c r="G21711" s="27" t="s">
        <v>42081</v>
      </c>
      <c r="H21711" s="26">
        <v>48</v>
      </c>
      <c r="I21711" s="26">
        <v>0.26</v>
      </c>
      <c r="J21711" s="28"/>
      <c r="K21711" s="26">
        <f>J21711*I21711*H21711</f>
        <v>0</v>
      </c>
      <c r="L21711" s="26"/>
      <c r="M21711" s="26">
        <v>147</v>
      </c>
      <c r="N21711" s="27" t="s">
        <v>28</v>
      </c>
      <c r="O21711" s="27" t="s">
        <v>29</v>
      </c>
    </row>
    <row r="21712" s="1" customFormat="1" ht="12.4" spans="1:15">
      <c r="A21712" s="25">
        <v>9787545540178</v>
      </c>
      <c r="B21712" s="26">
        <v>219034</v>
      </c>
      <c r="C21712" s="27" t="s">
        <v>42082</v>
      </c>
      <c r="D21712" s="27" t="s">
        <v>611</v>
      </c>
      <c r="E21712" s="27" t="s">
        <v>42083</v>
      </c>
      <c r="F21712" s="26" t="s">
        <v>272</v>
      </c>
      <c r="G21712" s="27" t="s">
        <v>42084</v>
      </c>
      <c r="H21712" s="26">
        <v>68</v>
      </c>
      <c r="I21712" s="26">
        <v>0.26</v>
      </c>
      <c r="J21712" s="28"/>
      <c r="K21712" s="26">
        <f>J21712*I21712*H21712</f>
        <v>0</v>
      </c>
      <c r="L21712" s="26"/>
      <c r="M21712" s="26">
        <v>625</v>
      </c>
      <c r="N21712" s="27" t="s">
        <v>28</v>
      </c>
      <c r="O21712" s="27" t="s">
        <v>29</v>
      </c>
    </row>
    <row r="21713" s="1" customFormat="1" ht="12.4" spans="1:15">
      <c r="A21713" s="25">
        <v>9787555713999</v>
      </c>
      <c r="B21713" s="26">
        <v>221641</v>
      </c>
      <c r="C21713" s="27" t="s">
        <v>42085</v>
      </c>
      <c r="D21713" s="27" t="s">
        <v>2482</v>
      </c>
      <c r="E21713" s="27" t="s">
        <v>42086</v>
      </c>
      <c r="F21713" s="26" t="s">
        <v>303</v>
      </c>
      <c r="G21713" s="27" t="s">
        <v>42084</v>
      </c>
      <c r="H21713" s="26">
        <v>68</v>
      </c>
      <c r="I21713" s="26">
        <v>0.23</v>
      </c>
      <c r="J21713" s="28"/>
      <c r="K21713" s="26">
        <f>J21713*I21713*H21713</f>
        <v>0</v>
      </c>
      <c r="L21713" s="26"/>
      <c r="M21713" s="26">
        <v>90</v>
      </c>
      <c r="N21713" s="27" t="s">
        <v>28</v>
      </c>
      <c r="O21713" s="27" t="s">
        <v>29</v>
      </c>
    </row>
    <row r="21714" s="1" customFormat="1" ht="12.4" spans="1:15">
      <c r="A21714" s="25">
        <v>9787507553062</v>
      </c>
      <c r="B21714" s="26">
        <v>238182</v>
      </c>
      <c r="C21714" s="27" t="s">
        <v>42087</v>
      </c>
      <c r="D21714" s="27" t="s">
        <v>397</v>
      </c>
      <c r="E21714" s="27" t="s">
        <v>5241</v>
      </c>
      <c r="F21714" s="26" t="s">
        <v>671</v>
      </c>
      <c r="G21714" s="27" t="s">
        <v>42088</v>
      </c>
      <c r="H21714" s="26">
        <v>125</v>
      </c>
      <c r="I21714" s="26">
        <v>0.3</v>
      </c>
      <c r="J21714" s="28"/>
      <c r="K21714" s="26">
        <f>J21714*I21714*H21714</f>
        <v>0</v>
      </c>
      <c r="L21714" s="26"/>
      <c r="M21714" s="26">
        <v>282</v>
      </c>
      <c r="N21714" s="27" t="s">
        <v>28</v>
      </c>
      <c r="O21714" s="27" t="s">
        <v>29</v>
      </c>
    </row>
    <row r="21715" s="1" customFormat="1" ht="12.4" spans="1:15">
      <c r="A21715" s="25">
        <v>9787516819968</v>
      </c>
      <c r="B21715" s="26">
        <v>205630</v>
      </c>
      <c r="C21715" s="27" t="s">
        <v>42089</v>
      </c>
      <c r="D21715" s="27" t="s">
        <v>31</v>
      </c>
      <c r="E21715" s="27" t="s">
        <v>42090</v>
      </c>
      <c r="F21715" s="26" t="s">
        <v>1950</v>
      </c>
      <c r="G21715" s="27" t="s">
        <v>42091</v>
      </c>
      <c r="H21715" s="26">
        <v>79.8</v>
      </c>
      <c r="I21715" s="26">
        <v>0.25</v>
      </c>
      <c r="J21715" s="28"/>
      <c r="K21715" s="26">
        <f>J21715*I21715*H21715</f>
        <v>0</v>
      </c>
      <c r="L21715" s="26"/>
      <c r="M21715" s="26">
        <v>15</v>
      </c>
      <c r="N21715" s="27" t="s">
        <v>28</v>
      </c>
      <c r="O21715" s="27" t="s">
        <v>29</v>
      </c>
    </row>
    <row r="21716" s="1" customFormat="1" ht="12.4" spans="1:15">
      <c r="A21716" s="25">
        <v>9787511223791</v>
      </c>
      <c r="B21716" s="26">
        <v>237365</v>
      </c>
      <c r="C21716" s="27" t="s">
        <v>42092</v>
      </c>
      <c r="D21716" s="27" t="s">
        <v>618</v>
      </c>
      <c r="E21716" s="27" t="s">
        <v>42093</v>
      </c>
      <c r="F21716" s="26" t="s">
        <v>383</v>
      </c>
      <c r="G21716" s="27" t="s">
        <v>42094</v>
      </c>
      <c r="H21716" s="26">
        <v>45</v>
      </c>
      <c r="I21716" s="26">
        <v>0.25</v>
      </c>
      <c r="J21716" s="28"/>
      <c r="K21716" s="26">
        <f>J21716*I21716*H21716</f>
        <v>0</v>
      </c>
      <c r="L21716" s="26"/>
      <c r="M21716" s="26">
        <v>38</v>
      </c>
      <c r="N21716" s="27" t="s">
        <v>28</v>
      </c>
      <c r="O21716" s="27" t="s">
        <v>29</v>
      </c>
    </row>
    <row r="21717" s="1" customFormat="1" ht="12.4" spans="1:15">
      <c r="A21717" s="25">
        <v>9787544765619</v>
      </c>
      <c r="B21717" s="26">
        <v>212678</v>
      </c>
      <c r="C21717" s="27" t="s">
        <v>42095</v>
      </c>
      <c r="D21717" s="27" t="s">
        <v>4636</v>
      </c>
      <c r="E21717" s="27" t="s">
        <v>42096</v>
      </c>
      <c r="F21717" s="26" t="s">
        <v>531</v>
      </c>
      <c r="G21717" s="27" t="s">
        <v>42094</v>
      </c>
      <c r="H21717" s="26">
        <v>68</v>
      </c>
      <c r="I21717" s="26">
        <v>0.26</v>
      </c>
      <c r="J21717" s="28"/>
      <c r="K21717" s="26">
        <f>J21717*I21717*H21717</f>
        <v>0</v>
      </c>
      <c r="L21717" s="26"/>
      <c r="M21717" s="26">
        <v>86</v>
      </c>
      <c r="N21717" s="27" t="s">
        <v>28</v>
      </c>
      <c r="O21717" s="27" t="s">
        <v>29</v>
      </c>
    </row>
    <row r="21718" s="1" customFormat="1" ht="12.4" spans="1:15">
      <c r="A21718" s="25">
        <v>9787510471339</v>
      </c>
      <c r="B21718" s="26">
        <v>245615</v>
      </c>
      <c r="C21718" s="27" t="s">
        <v>42097</v>
      </c>
      <c r="D21718" s="27" t="s">
        <v>1382</v>
      </c>
      <c r="E21718" s="27" t="s">
        <v>27646</v>
      </c>
      <c r="F21718" s="26" t="s">
        <v>497</v>
      </c>
      <c r="G21718" s="27" t="s">
        <v>42098</v>
      </c>
      <c r="H21718" s="26">
        <v>98</v>
      </c>
      <c r="I21718" s="26">
        <v>0.26</v>
      </c>
      <c r="J21718" s="28"/>
      <c r="K21718" s="26">
        <f>J21718*I21718*H21718</f>
        <v>0</v>
      </c>
      <c r="L21718" s="26"/>
      <c r="M21718" s="26">
        <v>167</v>
      </c>
      <c r="N21718" s="27" t="s">
        <v>28</v>
      </c>
      <c r="O21718" s="27" t="s">
        <v>29</v>
      </c>
    </row>
    <row r="21719" s="1" customFormat="1" ht="12.4" spans="1:15">
      <c r="A21719" s="25">
        <v>9787218126128</v>
      </c>
      <c r="B21719" s="26">
        <v>191942</v>
      </c>
      <c r="C21719" s="27" t="s">
        <v>42099</v>
      </c>
      <c r="D21719" s="27" t="s">
        <v>67</v>
      </c>
      <c r="E21719" s="27" t="s">
        <v>42100</v>
      </c>
      <c r="F21719" s="26" t="s">
        <v>817</v>
      </c>
      <c r="G21719" s="27" t="s">
        <v>42101</v>
      </c>
      <c r="H21719" s="26">
        <v>148</v>
      </c>
      <c r="I21719" s="26">
        <v>0.23</v>
      </c>
      <c r="J21719" s="28"/>
      <c r="K21719" s="26">
        <f>J21719*I21719*H21719</f>
        <v>0</v>
      </c>
      <c r="L21719" s="26"/>
      <c r="M21719" s="26">
        <v>566</v>
      </c>
      <c r="N21719" s="27" t="s">
        <v>28</v>
      </c>
      <c r="O21719" s="27" t="s">
        <v>29</v>
      </c>
    </row>
    <row r="21720" s="1" customFormat="1" ht="12.4" spans="1:15">
      <c r="A21720" s="25">
        <v>9787507552935</v>
      </c>
      <c r="B21720" s="26">
        <v>224859</v>
      </c>
      <c r="C21720" s="27" t="s">
        <v>42102</v>
      </c>
      <c r="D21720" s="27" t="s">
        <v>397</v>
      </c>
      <c r="E21720" s="27" t="s">
        <v>42103</v>
      </c>
      <c r="F21720" s="26" t="s">
        <v>863</v>
      </c>
      <c r="G21720" s="27" t="s">
        <v>42101</v>
      </c>
      <c r="H21720" s="26">
        <v>69.8</v>
      </c>
      <c r="I21720" s="26">
        <v>0.25</v>
      </c>
      <c r="J21720" s="28"/>
      <c r="K21720" s="26">
        <f>J21720*I21720*H21720</f>
        <v>0</v>
      </c>
      <c r="L21720" s="26"/>
      <c r="M21720" s="26">
        <v>416</v>
      </c>
      <c r="N21720" s="27" t="s">
        <v>28</v>
      </c>
      <c r="O21720" s="27" t="s">
        <v>29</v>
      </c>
    </row>
    <row r="21721" s="1" customFormat="1" ht="12.4" spans="1:15">
      <c r="A21721" s="25">
        <v>9787569916027</v>
      </c>
      <c r="B21721" s="26">
        <v>245521</v>
      </c>
      <c r="C21721" s="27" t="s">
        <v>42104</v>
      </c>
      <c r="D21721" s="27" t="s">
        <v>164</v>
      </c>
      <c r="E21721" s="27" t="s">
        <v>42105</v>
      </c>
      <c r="F21721" s="26" t="s">
        <v>2402</v>
      </c>
      <c r="G21721" s="27" t="s">
        <v>42101</v>
      </c>
      <c r="H21721" s="26">
        <v>48</v>
      </c>
      <c r="I21721" s="26">
        <v>0.25</v>
      </c>
      <c r="J21721" s="28"/>
      <c r="K21721" s="26">
        <f>J21721*I21721*H21721</f>
        <v>0</v>
      </c>
      <c r="L21721" s="26"/>
      <c r="M21721" s="26">
        <v>46</v>
      </c>
      <c r="N21721" s="27" t="s">
        <v>28</v>
      </c>
      <c r="O21721" s="27" t="s">
        <v>29</v>
      </c>
    </row>
    <row r="21722" s="1" customFormat="1" ht="12.4" spans="1:15">
      <c r="A21722" s="25">
        <v>9787569916034</v>
      </c>
      <c r="B21722" s="26">
        <v>245550</v>
      </c>
      <c r="C21722" s="27" t="s">
        <v>42106</v>
      </c>
      <c r="D21722" s="27" t="s">
        <v>164</v>
      </c>
      <c r="E21722" s="27" t="s">
        <v>42107</v>
      </c>
      <c r="F21722" s="26" t="s">
        <v>2402</v>
      </c>
      <c r="G21722" s="27" t="s">
        <v>42101</v>
      </c>
      <c r="H21722" s="26">
        <v>58</v>
      </c>
      <c r="I21722" s="26">
        <v>0.25</v>
      </c>
      <c r="J21722" s="28"/>
      <c r="K21722" s="26">
        <f>J21722*I21722*H21722</f>
        <v>0</v>
      </c>
      <c r="L21722" s="26"/>
      <c r="M21722" s="26">
        <v>49</v>
      </c>
      <c r="N21722" s="27" t="s">
        <v>28</v>
      </c>
      <c r="O21722" s="27" t="s">
        <v>29</v>
      </c>
    </row>
    <row r="21723" s="1" customFormat="1" ht="12.4" spans="1:15">
      <c r="A21723" s="25">
        <v>9787515811369</v>
      </c>
      <c r="B21723" s="26">
        <v>219070</v>
      </c>
      <c r="C21723" s="27" t="s">
        <v>42108</v>
      </c>
      <c r="D21723" s="27" t="s">
        <v>238</v>
      </c>
      <c r="E21723" s="27" t="s">
        <v>7011</v>
      </c>
      <c r="F21723" s="26" t="s">
        <v>51</v>
      </c>
      <c r="G21723" s="27" t="s">
        <v>42109</v>
      </c>
      <c r="H21723" s="26">
        <v>98</v>
      </c>
      <c r="I21723" s="26">
        <v>0.25</v>
      </c>
      <c r="J21723" s="28"/>
      <c r="K21723" s="26">
        <f>J21723*I21723*H21723</f>
        <v>0</v>
      </c>
      <c r="L21723" s="26"/>
      <c r="M21723" s="26">
        <v>103</v>
      </c>
      <c r="N21723" s="27" t="s">
        <v>28</v>
      </c>
      <c r="O21723" s="27" t="s">
        <v>29</v>
      </c>
    </row>
    <row r="21724" s="1" customFormat="1" ht="12.4" spans="1:15">
      <c r="A21724" s="25">
        <v>9787520715584</v>
      </c>
      <c r="B21724" s="26">
        <v>237352</v>
      </c>
      <c r="C21724" s="27" t="s">
        <v>42110</v>
      </c>
      <c r="D21724" s="27" t="s">
        <v>367</v>
      </c>
      <c r="E21724" s="27" t="s">
        <v>42111</v>
      </c>
      <c r="F21724" s="26" t="s">
        <v>223</v>
      </c>
      <c r="G21724" s="27" t="s">
        <v>42109</v>
      </c>
      <c r="H21724" s="26">
        <v>120</v>
      </c>
      <c r="I21724" s="26">
        <v>0.26</v>
      </c>
      <c r="J21724" s="28"/>
      <c r="K21724" s="26">
        <f>J21724*I21724*H21724</f>
        <v>0</v>
      </c>
      <c r="L21724" s="26"/>
      <c r="M21724" s="26">
        <v>109</v>
      </c>
      <c r="N21724" s="27" t="s">
        <v>28</v>
      </c>
      <c r="O21724" s="27" t="s">
        <v>29</v>
      </c>
    </row>
    <row r="21725" s="1" customFormat="1" ht="12.4" spans="1:15">
      <c r="A21725" s="25">
        <v>9787547242278</v>
      </c>
      <c r="B21725" s="26">
        <v>162709</v>
      </c>
      <c r="C21725" s="27" t="s">
        <v>42112</v>
      </c>
      <c r="D21725" s="27" t="s">
        <v>1042</v>
      </c>
      <c r="E21725" s="27" t="s">
        <v>42113</v>
      </c>
      <c r="F21725" s="26" t="s">
        <v>277</v>
      </c>
      <c r="G21725" s="27" t="s">
        <v>42109</v>
      </c>
      <c r="H21725" s="26">
        <v>45</v>
      </c>
      <c r="I21725" s="26">
        <v>0.22</v>
      </c>
      <c r="J21725" s="28"/>
      <c r="K21725" s="26">
        <f>J21725*I21725*H21725</f>
        <v>0</v>
      </c>
      <c r="L21725" s="26"/>
      <c r="M21725" s="26">
        <v>59</v>
      </c>
      <c r="N21725" s="27" t="s">
        <v>28</v>
      </c>
      <c r="O21725" s="27" t="s">
        <v>29</v>
      </c>
    </row>
    <row r="21726" s="1" customFormat="1" ht="12.4" spans="1:15">
      <c r="A21726" s="25">
        <v>9787549627257</v>
      </c>
      <c r="B21726" s="26">
        <v>208705</v>
      </c>
      <c r="C21726" s="27" t="s">
        <v>42114</v>
      </c>
      <c r="D21726" s="27" t="s">
        <v>1544</v>
      </c>
      <c r="E21726" s="27" t="s">
        <v>42115</v>
      </c>
      <c r="F21726" s="26" t="s">
        <v>272</v>
      </c>
      <c r="G21726" s="27" t="s">
        <v>42109</v>
      </c>
      <c r="H21726" s="26">
        <v>52</v>
      </c>
      <c r="I21726" s="26">
        <v>0.28</v>
      </c>
      <c r="J21726" s="28"/>
      <c r="K21726" s="26">
        <f>J21726*I21726*H21726</f>
        <v>0</v>
      </c>
      <c r="L21726" s="26"/>
      <c r="M21726" s="26">
        <v>181</v>
      </c>
      <c r="N21726" s="27" t="s">
        <v>40</v>
      </c>
      <c r="O21726" s="27" t="s">
        <v>47</v>
      </c>
    </row>
    <row r="21727" s="1" customFormat="1" ht="12.4" spans="1:15">
      <c r="A21727" s="25">
        <v>9787516802359</v>
      </c>
      <c r="B21727" s="26">
        <v>215701</v>
      </c>
      <c r="C21727" s="27" t="s">
        <v>42116</v>
      </c>
      <c r="D21727" s="27" t="s">
        <v>31</v>
      </c>
      <c r="E21727" s="27" t="s">
        <v>8301</v>
      </c>
      <c r="F21727" s="26" t="s">
        <v>308</v>
      </c>
      <c r="G21727" s="27" t="s">
        <v>42117</v>
      </c>
      <c r="H21727" s="26">
        <v>48</v>
      </c>
      <c r="I21727" s="26">
        <v>0.26</v>
      </c>
      <c r="J21727" s="28"/>
      <c r="K21727" s="26">
        <f>J21727*I21727*H21727</f>
        <v>0</v>
      </c>
      <c r="L21727" s="26"/>
      <c r="M21727" s="26">
        <v>47</v>
      </c>
      <c r="N21727" s="27" t="s">
        <v>28</v>
      </c>
      <c r="O21727" s="27" t="s">
        <v>29</v>
      </c>
    </row>
    <row r="21728" s="1" customFormat="1" ht="12.4" spans="1:15">
      <c r="A21728" s="25">
        <v>9787516802366</v>
      </c>
      <c r="B21728" s="26">
        <v>215676</v>
      </c>
      <c r="C21728" s="27" t="s">
        <v>42118</v>
      </c>
      <c r="D21728" s="27" t="s">
        <v>31</v>
      </c>
      <c r="E21728" s="27" t="s">
        <v>8304</v>
      </c>
      <c r="F21728" s="26" t="s">
        <v>308</v>
      </c>
      <c r="G21728" s="27" t="s">
        <v>42117</v>
      </c>
      <c r="H21728" s="26">
        <v>48</v>
      </c>
      <c r="I21728" s="26">
        <v>0.26</v>
      </c>
      <c r="J21728" s="28"/>
      <c r="K21728" s="26">
        <f>J21728*I21728*H21728</f>
        <v>0</v>
      </c>
      <c r="L21728" s="26"/>
      <c r="M21728" s="26">
        <v>43</v>
      </c>
      <c r="N21728" s="27" t="s">
        <v>28</v>
      </c>
      <c r="O21728" s="27" t="s">
        <v>29</v>
      </c>
    </row>
    <row r="21729" s="1" customFormat="1" ht="12.4" spans="1:15">
      <c r="A21729" s="25">
        <v>9787516802373</v>
      </c>
      <c r="B21729" s="26">
        <v>215677</v>
      </c>
      <c r="C21729" s="27" t="s">
        <v>42119</v>
      </c>
      <c r="D21729" s="27" t="s">
        <v>31</v>
      </c>
      <c r="E21729" s="27" t="s">
        <v>8304</v>
      </c>
      <c r="F21729" s="26" t="s">
        <v>308</v>
      </c>
      <c r="G21729" s="27" t="s">
        <v>42117</v>
      </c>
      <c r="H21729" s="26">
        <v>48</v>
      </c>
      <c r="I21729" s="26">
        <v>0.26</v>
      </c>
      <c r="J21729" s="28"/>
      <c r="K21729" s="26">
        <f>J21729*I21729*H21729</f>
        <v>0</v>
      </c>
      <c r="L21729" s="26"/>
      <c r="M21729" s="26">
        <v>27</v>
      </c>
      <c r="N21729" s="27" t="s">
        <v>28</v>
      </c>
      <c r="O21729" s="27" t="s">
        <v>29</v>
      </c>
    </row>
    <row r="21730" s="1" customFormat="1" ht="12.4" spans="1:15">
      <c r="A21730" s="25">
        <v>9787516802380</v>
      </c>
      <c r="B21730" s="26">
        <v>215712</v>
      </c>
      <c r="C21730" s="27" t="s">
        <v>42120</v>
      </c>
      <c r="D21730" s="27" t="s">
        <v>31</v>
      </c>
      <c r="E21730" s="27" t="s">
        <v>8304</v>
      </c>
      <c r="F21730" s="26" t="s">
        <v>308</v>
      </c>
      <c r="G21730" s="27" t="s">
        <v>42117</v>
      </c>
      <c r="H21730" s="26">
        <v>48</v>
      </c>
      <c r="I21730" s="26">
        <v>0.26</v>
      </c>
      <c r="J21730" s="28"/>
      <c r="K21730" s="26">
        <f>J21730*I21730*H21730</f>
        <v>0</v>
      </c>
      <c r="L21730" s="26"/>
      <c r="M21730" s="26">
        <v>30</v>
      </c>
      <c r="N21730" s="27" t="s">
        <v>28</v>
      </c>
      <c r="O21730" s="27" t="s">
        <v>29</v>
      </c>
    </row>
    <row r="21731" s="1" customFormat="1" ht="12.4" spans="1:15">
      <c r="A21731" s="25">
        <v>9787516802397</v>
      </c>
      <c r="B21731" s="26">
        <v>215692</v>
      </c>
      <c r="C21731" s="27" t="s">
        <v>42121</v>
      </c>
      <c r="D21731" s="27" t="s">
        <v>31</v>
      </c>
      <c r="E21731" s="27" t="s">
        <v>8304</v>
      </c>
      <c r="F21731" s="26" t="s">
        <v>308</v>
      </c>
      <c r="G21731" s="27" t="s">
        <v>42117</v>
      </c>
      <c r="H21731" s="26">
        <v>48</v>
      </c>
      <c r="I21731" s="26">
        <v>0.26</v>
      </c>
      <c r="J21731" s="28"/>
      <c r="K21731" s="26">
        <f>J21731*I21731*H21731</f>
        <v>0</v>
      </c>
      <c r="L21731" s="26"/>
      <c r="M21731" s="26">
        <v>18</v>
      </c>
      <c r="N21731" s="27" t="s">
        <v>28</v>
      </c>
      <c r="O21731" s="27" t="s">
        <v>29</v>
      </c>
    </row>
    <row r="21732" s="1" customFormat="1" ht="12.4" spans="1:15">
      <c r="A21732" s="25">
        <v>9787516802403</v>
      </c>
      <c r="B21732" s="26">
        <v>215693</v>
      </c>
      <c r="C21732" s="27" t="s">
        <v>42122</v>
      </c>
      <c r="D21732" s="27" t="s">
        <v>31</v>
      </c>
      <c r="E21732" s="27" t="s">
        <v>8304</v>
      </c>
      <c r="F21732" s="26" t="s">
        <v>308</v>
      </c>
      <c r="G21732" s="27" t="s">
        <v>42117</v>
      </c>
      <c r="H21732" s="26">
        <v>48</v>
      </c>
      <c r="I21732" s="26">
        <v>0.26</v>
      </c>
      <c r="J21732" s="28"/>
      <c r="K21732" s="26">
        <f>J21732*I21732*H21732</f>
        <v>0</v>
      </c>
      <c r="L21732" s="26"/>
      <c r="M21732" s="26">
        <v>24</v>
      </c>
      <c r="N21732" s="27" t="s">
        <v>28</v>
      </c>
      <c r="O21732" s="27" t="s">
        <v>29</v>
      </c>
    </row>
    <row r="21733" s="1" customFormat="1" ht="12.4" spans="1:15">
      <c r="A21733" s="25">
        <v>9787516802427</v>
      </c>
      <c r="B21733" s="26">
        <v>215686</v>
      </c>
      <c r="C21733" s="27" t="s">
        <v>42123</v>
      </c>
      <c r="D21733" s="27" t="s">
        <v>31</v>
      </c>
      <c r="E21733" s="27" t="s">
        <v>8301</v>
      </c>
      <c r="F21733" s="26" t="s">
        <v>308</v>
      </c>
      <c r="G21733" s="27" t="s">
        <v>42117</v>
      </c>
      <c r="H21733" s="26">
        <v>48</v>
      </c>
      <c r="I21733" s="26">
        <v>0.26</v>
      </c>
      <c r="J21733" s="28"/>
      <c r="K21733" s="26">
        <f>J21733*I21733*H21733</f>
        <v>0</v>
      </c>
      <c r="L21733" s="26"/>
      <c r="M21733" s="26">
        <v>44</v>
      </c>
      <c r="N21733" s="27" t="s">
        <v>28</v>
      </c>
      <c r="O21733" s="27" t="s">
        <v>29</v>
      </c>
    </row>
    <row r="21734" s="1" customFormat="1" ht="12.4" spans="1:15">
      <c r="A21734" s="25">
        <v>9787516802434</v>
      </c>
      <c r="B21734" s="26">
        <v>215679</v>
      </c>
      <c r="C21734" s="27" t="s">
        <v>42124</v>
      </c>
      <c r="D21734" s="27" t="s">
        <v>31</v>
      </c>
      <c r="E21734" s="27" t="s">
        <v>8304</v>
      </c>
      <c r="F21734" s="26" t="s">
        <v>308</v>
      </c>
      <c r="G21734" s="27" t="s">
        <v>42117</v>
      </c>
      <c r="H21734" s="26">
        <v>48</v>
      </c>
      <c r="I21734" s="26">
        <v>0.26</v>
      </c>
      <c r="J21734" s="28"/>
      <c r="K21734" s="26">
        <f>J21734*I21734*H21734</f>
        <v>0</v>
      </c>
      <c r="L21734" s="26"/>
      <c r="M21734" s="26">
        <v>44</v>
      </c>
      <c r="N21734" s="27" t="s">
        <v>28</v>
      </c>
      <c r="O21734" s="27" t="s">
        <v>29</v>
      </c>
    </row>
    <row r="21735" s="1" customFormat="1" ht="12.4" spans="1:15">
      <c r="A21735" s="25">
        <v>9787516802441</v>
      </c>
      <c r="B21735" s="26">
        <v>215690</v>
      </c>
      <c r="C21735" s="27" t="s">
        <v>42125</v>
      </c>
      <c r="D21735" s="27" t="s">
        <v>31</v>
      </c>
      <c r="E21735" s="27" t="s">
        <v>8304</v>
      </c>
      <c r="F21735" s="26" t="s">
        <v>308</v>
      </c>
      <c r="G21735" s="27" t="s">
        <v>42117</v>
      </c>
      <c r="H21735" s="26">
        <v>48</v>
      </c>
      <c r="I21735" s="26">
        <v>0.26</v>
      </c>
      <c r="J21735" s="28"/>
      <c r="K21735" s="26">
        <f>J21735*I21735*H21735</f>
        <v>0</v>
      </c>
      <c r="L21735" s="26"/>
      <c r="M21735" s="26">
        <v>63</v>
      </c>
      <c r="N21735" s="27" t="s">
        <v>28</v>
      </c>
      <c r="O21735" s="27" t="s">
        <v>29</v>
      </c>
    </row>
    <row r="21736" s="1" customFormat="1" ht="12.4" spans="1:15">
      <c r="A21736" s="25">
        <v>9787516802465</v>
      </c>
      <c r="B21736" s="26">
        <v>215689</v>
      </c>
      <c r="C21736" s="27" t="s">
        <v>42126</v>
      </c>
      <c r="D21736" s="27" t="s">
        <v>31</v>
      </c>
      <c r="E21736" s="27" t="s">
        <v>8301</v>
      </c>
      <c r="F21736" s="26" t="s">
        <v>308</v>
      </c>
      <c r="G21736" s="27" t="s">
        <v>42117</v>
      </c>
      <c r="H21736" s="26">
        <v>48</v>
      </c>
      <c r="I21736" s="26">
        <v>0.26</v>
      </c>
      <c r="J21736" s="28"/>
      <c r="K21736" s="26">
        <f>J21736*I21736*H21736</f>
        <v>0</v>
      </c>
      <c r="L21736" s="26"/>
      <c r="M21736" s="26">
        <v>32</v>
      </c>
      <c r="N21736" s="27" t="s">
        <v>28</v>
      </c>
      <c r="O21736" s="27" t="s">
        <v>29</v>
      </c>
    </row>
    <row r="21737" s="1" customFormat="1" ht="12.4" spans="1:15">
      <c r="A21737" s="25">
        <v>9787516802564</v>
      </c>
      <c r="B21737" s="26">
        <v>215678</v>
      </c>
      <c r="C21737" s="27" t="s">
        <v>42127</v>
      </c>
      <c r="D21737" s="27" t="s">
        <v>31</v>
      </c>
      <c r="E21737" s="27" t="s">
        <v>8304</v>
      </c>
      <c r="F21737" s="26" t="s">
        <v>308</v>
      </c>
      <c r="G21737" s="27" t="s">
        <v>42117</v>
      </c>
      <c r="H21737" s="26">
        <v>48</v>
      </c>
      <c r="I21737" s="26">
        <v>0.26</v>
      </c>
      <c r="J21737" s="28"/>
      <c r="K21737" s="26">
        <f>J21737*I21737*H21737</f>
        <v>0</v>
      </c>
      <c r="L21737" s="26"/>
      <c r="M21737" s="26">
        <v>43</v>
      </c>
      <c r="N21737" s="27" t="s">
        <v>28</v>
      </c>
      <c r="O21737" s="27" t="s">
        <v>29</v>
      </c>
    </row>
    <row r="21738" s="1" customFormat="1" ht="12.4" spans="1:15">
      <c r="A21738" s="25">
        <v>9787516802571</v>
      </c>
      <c r="B21738" s="26">
        <v>215699</v>
      </c>
      <c r="C21738" s="27" t="s">
        <v>42128</v>
      </c>
      <c r="D21738" s="27" t="s">
        <v>31</v>
      </c>
      <c r="E21738" s="27" t="s">
        <v>8304</v>
      </c>
      <c r="F21738" s="26" t="s">
        <v>308</v>
      </c>
      <c r="G21738" s="27" t="s">
        <v>42117</v>
      </c>
      <c r="H21738" s="26">
        <v>48</v>
      </c>
      <c r="I21738" s="26">
        <v>0.26</v>
      </c>
      <c r="J21738" s="28"/>
      <c r="K21738" s="26">
        <f>J21738*I21738*H21738</f>
        <v>0</v>
      </c>
      <c r="L21738" s="26"/>
      <c r="M21738" s="26">
        <v>55</v>
      </c>
      <c r="N21738" s="27" t="s">
        <v>28</v>
      </c>
      <c r="O21738" s="27" t="s">
        <v>29</v>
      </c>
    </row>
    <row r="21739" s="1" customFormat="1" ht="12.4" spans="1:15">
      <c r="A21739" s="25">
        <v>9787521701814</v>
      </c>
      <c r="B21739" s="26">
        <v>242233</v>
      </c>
      <c r="C21739" s="27" t="s">
        <v>42129</v>
      </c>
      <c r="D21739" s="27" t="s">
        <v>226</v>
      </c>
      <c r="E21739" s="27" t="s">
        <v>42130</v>
      </c>
      <c r="F21739" s="26" t="s">
        <v>743</v>
      </c>
      <c r="G21739" s="27" t="s">
        <v>42117</v>
      </c>
      <c r="H21739" s="26">
        <v>42</v>
      </c>
      <c r="I21739" s="26">
        <v>0.3</v>
      </c>
      <c r="J21739" s="28"/>
      <c r="K21739" s="26">
        <f>J21739*I21739*H21739</f>
        <v>0</v>
      </c>
      <c r="L21739" s="26"/>
      <c r="M21739" s="26">
        <v>52</v>
      </c>
      <c r="N21739" s="27" t="s">
        <v>40</v>
      </c>
      <c r="O21739" s="27" t="s">
        <v>29</v>
      </c>
    </row>
    <row r="21740" s="1" customFormat="1" ht="12.4" spans="1:15">
      <c r="A21740" s="25">
        <v>9787543683259</v>
      </c>
      <c r="B21740" s="26">
        <v>244441</v>
      </c>
      <c r="C21740" s="27" t="s">
        <v>42131</v>
      </c>
      <c r="D21740" s="27" t="s">
        <v>510</v>
      </c>
      <c r="E21740" s="27" t="s">
        <v>42132</v>
      </c>
      <c r="F21740" s="26" t="s">
        <v>5037</v>
      </c>
      <c r="G21740" s="27" t="s">
        <v>42117</v>
      </c>
      <c r="H21740" s="26">
        <v>58</v>
      </c>
      <c r="I21740" s="26">
        <v>0.3</v>
      </c>
      <c r="J21740" s="28"/>
      <c r="K21740" s="26">
        <f>J21740*I21740*H21740</f>
        <v>0</v>
      </c>
      <c r="L21740" s="26"/>
      <c r="M21740" s="26">
        <v>387</v>
      </c>
      <c r="N21740" s="27" t="s">
        <v>28</v>
      </c>
      <c r="O21740" s="27" t="s">
        <v>29</v>
      </c>
    </row>
    <row r="21741" s="1" customFormat="1" ht="12.4" spans="1:15">
      <c r="A21741" s="25">
        <v>9787558166860</v>
      </c>
      <c r="B21741" s="26">
        <v>228019</v>
      </c>
      <c r="C21741" s="27" t="s">
        <v>42133</v>
      </c>
      <c r="D21741" s="27" t="s">
        <v>424</v>
      </c>
      <c r="E21741" s="27" t="s">
        <v>8330</v>
      </c>
      <c r="F21741" s="26" t="s">
        <v>1881</v>
      </c>
      <c r="G21741" s="27" t="s">
        <v>42117</v>
      </c>
      <c r="H21741" s="26">
        <v>79</v>
      </c>
      <c r="I21741" s="26">
        <v>0.24</v>
      </c>
      <c r="J21741" s="28"/>
      <c r="K21741" s="26">
        <f>J21741*I21741*H21741</f>
        <v>0</v>
      </c>
      <c r="L21741" s="26"/>
      <c r="M21741" s="26">
        <v>66</v>
      </c>
      <c r="N21741" s="27" t="s">
        <v>28</v>
      </c>
      <c r="O21741" s="27" t="s">
        <v>29</v>
      </c>
    </row>
    <row r="21742" s="1" customFormat="1" ht="12.4" spans="1:15">
      <c r="A21742" s="25">
        <v>9787558166938</v>
      </c>
      <c r="B21742" s="26">
        <v>202343</v>
      </c>
      <c r="C21742" s="27" t="s">
        <v>42134</v>
      </c>
      <c r="D21742" s="27" t="s">
        <v>24</v>
      </c>
      <c r="E21742" s="27" t="s">
        <v>8330</v>
      </c>
      <c r="F21742" s="26" t="s">
        <v>132</v>
      </c>
      <c r="G21742" s="27" t="s">
        <v>42117</v>
      </c>
      <c r="H21742" s="26">
        <v>45</v>
      </c>
      <c r="I21742" s="26">
        <v>0.24</v>
      </c>
      <c r="J21742" s="28"/>
      <c r="K21742" s="26">
        <f>J21742*I21742*H21742</f>
        <v>0</v>
      </c>
      <c r="L21742" s="26"/>
      <c r="M21742" s="26">
        <v>926</v>
      </c>
      <c r="N21742" s="27" t="s">
        <v>28</v>
      </c>
      <c r="O21742" s="27" t="s">
        <v>29</v>
      </c>
    </row>
    <row r="21743" s="1" customFormat="1" ht="12.4" spans="1:15">
      <c r="A21743" s="25">
        <v>9787558166945</v>
      </c>
      <c r="B21743" s="26">
        <v>202339</v>
      </c>
      <c r="C21743" s="27" t="s">
        <v>42135</v>
      </c>
      <c r="D21743" s="27" t="s">
        <v>24</v>
      </c>
      <c r="E21743" s="27" t="s">
        <v>8330</v>
      </c>
      <c r="F21743" s="26" t="s">
        <v>132</v>
      </c>
      <c r="G21743" s="27" t="s">
        <v>42117</v>
      </c>
      <c r="H21743" s="26">
        <v>45</v>
      </c>
      <c r="I21743" s="26">
        <v>0.24</v>
      </c>
      <c r="J21743" s="28"/>
      <c r="K21743" s="26">
        <f>J21743*I21743*H21743</f>
        <v>0</v>
      </c>
      <c r="L21743" s="26"/>
      <c r="M21743" s="26">
        <v>261</v>
      </c>
      <c r="N21743" s="27" t="s">
        <v>28</v>
      </c>
      <c r="O21743" s="27" t="s">
        <v>29</v>
      </c>
    </row>
    <row r="21744" s="1" customFormat="1" ht="12.4" spans="1:15">
      <c r="A21744" s="25">
        <v>9787558166990</v>
      </c>
      <c r="B21744" s="26">
        <v>202337</v>
      </c>
      <c r="C21744" s="27" t="s">
        <v>42136</v>
      </c>
      <c r="D21744" s="27" t="s">
        <v>24</v>
      </c>
      <c r="E21744" s="27" t="s">
        <v>8330</v>
      </c>
      <c r="F21744" s="26" t="s">
        <v>132</v>
      </c>
      <c r="G21744" s="27" t="s">
        <v>42117</v>
      </c>
      <c r="H21744" s="26">
        <v>45</v>
      </c>
      <c r="I21744" s="26">
        <v>0.24</v>
      </c>
      <c r="J21744" s="28"/>
      <c r="K21744" s="26">
        <f>J21744*I21744*H21744</f>
        <v>0</v>
      </c>
      <c r="L21744" s="26"/>
      <c r="M21744" s="26">
        <v>526</v>
      </c>
      <c r="N21744" s="27" t="s">
        <v>28</v>
      </c>
      <c r="O21744" s="27" t="s">
        <v>29</v>
      </c>
    </row>
    <row r="21745" s="1" customFormat="1" ht="12.4" spans="1:15">
      <c r="A21745" s="25">
        <v>9787571618414</v>
      </c>
      <c r="B21745" s="26">
        <v>242291</v>
      </c>
      <c r="C21745" s="27" t="s">
        <v>42137</v>
      </c>
      <c r="D21745" s="27" t="s">
        <v>418</v>
      </c>
      <c r="E21745" s="27" t="s">
        <v>42138</v>
      </c>
      <c r="F21745" s="26" t="s">
        <v>439</v>
      </c>
      <c r="G21745" s="27" t="s">
        <v>42117</v>
      </c>
      <c r="H21745" s="26">
        <v>58</v>
      </c>
      <c r="I21745" s="26">
        <v>0.26</v>
      </c>
      <c r="J21745" s="28"/>
      <c r="K21745" s="26">
        <f>J21745*I21745*H21745</f>
        <v>0</v>
      </c>
      <c r="L21745" s="26"/>
      <c r="M21745" s="26">
        <v>144</v>
      </c>
      <c r="N21745" s="27" t="s">
        <v>28</v>
      </c>
      <c r="O21745" s="27" t="s">
        <v>29</v>
      </c>
    </row>
    <row r="21746" s="1" customFormat="1" ht="12.4" spans="1:15">
      <c r="A21746" s="25">
        <v>9787227063551</v>
      </c>
      <c r="B21746" s="26">
        <v>213178</v>
      </c>
      <c r="C21746" s="27" t="s">
        <v>42139</v>
      </c>
      <c r="D21746" s="27" t="s">
        <v>20915</v>
      </c>
      <c r="E21746" s="27" t="s">
        <v>42140</v>
      </c>
      <c r="F21746" s="26" t="s">
        <v>881</v>
      </c>
      <c r="G21746" s="27" t="s">
        <v>42141</v>
      </c>
      <c r="H21746" s="26">
        <v>49</v>
      </c>
      <c r="I21746" s="26">
        <v>0.24</v>
      </c>
      <c r="J21746" s="28"/>
      <c r="K21746" s="26">
        <f>J21746*I21746*H21746</f>
        <v>0</v>
      </c>
      <c r="L21746" s="26"/>
      <c r="M21746" s="26">
        <v>19</v>
      </c>
      <c r="N21746" s="27" t="s">
        <v>40</v>
      </c>
      <c r="O21746" s="27" t="s">
        <v>29</v>
      </c>
    </row>
    <row r="21747" s="1" customFormat="1" ht="12.4" spans="1:15">
      <c r="A21747" s="25">
        <v>9787504853455</v>
      </c>
      <c r="B21747" s="26">
        <v>233968</v>
      </c>
      <c r="C21747" s="27" t="s">
        <v>42142</v>
      </c>
      <c r="D21747" s="27" t="s">
        <v>8249</v>
      </c>
      <c r="E21747" s="27" t="s">
        <v>8250</v>
      </c>
      <c r="F21747" s="26" t="s">
        <v>475</v>
      </c>
      <c r="G21747" s="27" t="s">
        <v>42141</v>
      </c>
      <c r="H21747" s="26">
        <v>68</v>
      </c>
      <c r="I21747" s="26">
        <v>0.23</v>
      </c>
      <c r="J21747" s="28"/>
      <c r="K21747" s="26">
        <f>J21747*I21747*H21747</f>
        <v>0</v>
      </c>
      <c r="L21747" s="26"/>
      <c r="M21747" s="26">
        <v>34</v>
      </c>
      <c r="N21747" s="27" t="s">
        <v>28</v>
      </c>
      <c r="O21747" s="27" t="s">
        <v>29</v>
      </c>
    </row>
    <row r="21748" s="1" customFormat="1" ht="12.4" spans="1:15">
      <c r="A21748" s="25">
        <v>9787515811352</v>
      </c>
      <c r="B21748" s="26">
        <v>219073</v>
      </c>
      <c r="C21748" s="27" t="s">
        <v>42143</v>
      </c>
      <c r="D21748" s="27" t="s">
        <v>238</v>
      </c>
      <c r="E21748" s="27" t="s">
        <v>7011</v>
      </c>
      <c r="F21748" s="26" t="s">
        <v>51</v>
      </c>
      <c r="G21748" s="27" t="s">
        <v>42141</v>
      </c>
      <c r="H21748" s="26">
        <v>98</v>
      </c>
      <c r="I21748" s="26">
        <v>0.25</v>
      </c>
      <c r="J21748" s="28"/>
      <c r="K21748" s="26">
        <f>J21748*I21748*H21748</f>
        <v>0</v>
      </c>
      <c r="L21748" s="26"/>
      <c r="M21748" s="26">
        <v>190</v>
      </c>
      <c r="N21748" s="27" t="s">
        <v>28</v>
      </c>
      <c r="O21748" s="27" t="s">
        <v>29</v>
      </c>
    </row>
    <row r="21749" s="1" customFormat="1" ht="12.4" spans="1:15">
      <c r="A21749" s="25">
        <v>9787547316559</v>
      </c>
      <c r="B21749" s="26">
        <v>230132</v>
      </c>
      <c r="C21749" s="27" t="s">
        <v>42144</v>
      </c>
      <c r="D21749" s="27" t="s">
        <v>1253</v>
      </c>
      <c r="E21749" s="27" t="s">
        <v>42145</v>
      </c>
      <c r="F21749" s="26" t="s">
        <v>223</v>
      </c>
      <c r="G21749" s="27" t="s">
        <v>42146</v>
      </c>
      <c r="H21749" s="26">
        <v>58</v>
      </c>
      <c r="I21749" s="26">
        <v>0.26</v>
      </c>
      <c r="J21749" s="28"/>
      <c r="K21749" s="26">
        <f>J21749*I21749*H21749</f>
        <v>0</v>
      </c>
      <c r="L21749" s="26"/>
      <c r="M21749" s="26">
        <v>76</v>
      </c>
      <c r="N21749" s="27" t="s">
        <v>28</v>
      </c>
      <c r="O21749" s="27" t="s">
        <v>29</v>
      </c>
    </row>
    <row r="21750" s="1" customFormat="1" ht="12.4" spans="1:15">
      <c r="A21750" s="25">
        <v>9787555405009</v>
      </c>
      <c r="B21750" s="26">
        <v>246230</v>
      </c>
      <c r="C21750" s="27" t="s">
        <v>42147</v>
      </c>
      <c r="D21750" s="27" t="s">
        <v>1133</v>
      </c>
      <c r="E21750" s="27" t="s">
        <v>20389</v>
      </c>
      <c r="F21750" s="26" t="s">
        <v>150</v>
      </c>
      <c r="G21750" s="27" t="s">
        <v>42148</v>
      </c>
      <c r="H21750" s="26">
        <v>48</v>
      </c>
      <c r="I21750" s="26">
        <v>0.27</v>
      </c>
      <c r="J21750" s="28"/>
      <c r="K21750" s="26">
        <f>J21750*I21750*H21750</f>
        <v>0</v>
      </c>
      <c r="L21750" s="26"/>
      <c r="M21750" s="26">
        <v>41</v>
      </c>
      <c r="N21750" s="27" t="s">
        <v>28</v>
      </c>
      <c r="O21750" s="27" t="s">
        <v>29</v>
      </c>
    </row>
    <row r="21751" s="1" customFormat="1" ht="12.4" spans="1:15">
      <c r="A21751" s="25">
        <v>9787206094996</v>
      </c>
      <c r="B21751" s="26">
        <v>208468</v>
      </c>
      <c r="C21751" s="27" t="s">
        <v>42149</v>
      </c>
      <c r="D21751" s="27" t="s">
        <v>1414</v>
      </c>
      <c r="E21751" s="27" t="s">
        <v>25904</v>
      </c>
      <c r="F21751" s="26" t="s">
        <v>240</v>
      </c>
      <c r="G21751" s="27" t="s">
        <v>42150</v>
      </c>
      <c r="H21751" s="26">
        <v>210</v>
      </c>
      <c r="I21751" s="26">
        <v>0.23</v>
      </c>
      <c r="J21751" s="28"/>
      <c r="K21751" s="26">
        <f>J21751*I21751*H21751</f>
        <v>0</v>
      </c>
      <c r="L21751" s="26"/>
      <c r="M21751" s="26">
        <v>295</v>
      </c>
      <c r="N21751" s="27" t="s">
        <v>28</v>
      </c>
      <c r="O21751" s="27" t="s">
        <v>47</v>
      </c>
    </row>
    <row r="21752" s="1" customFormat="1" ht="12.4" spans="1:15">
      <c r="A21752" s="25">
        <v>9787502087067</v>
      </c>
      <c r="B21752" s="26">
        <v>217387</v>
      </c>
      <c r="C21752" s="27" t="s">
        <v>42151</v>
      </c>
      <c r="D21752" s="27" t="s">
        <v>333</v>
      </c>
      <c r="E21752" s="27" t="s">
        <v>42152</v>
      </c>
      <c r="F21752" s="26" t="s">
        <v>457</v>
      </c>
      <c r="G21752" s="27" t="s">
        <v>42150</v>
      </c>
      <c r="H21752" s="26">
        <v>118</v>
      </c>
      <c r="I21752" s="26">
        <v>0.26</v>
      </c>
      <c r="J21752" s="28"/>
      <c r="K21752" s="26">
        <f>J21752*I21752*H21752</f>
        <v>0</v>
      </c>
      <c r="L21752" s="26"/>
      <c r="M21752" s="26">
        <v>679</v>
      </c>
      <c r="N21752" s="27" t="s">
        <v>28</v>
      </c>
      <c r="O21752" s="27" t="s">
        <v>29</v>
      </c>
    </row>
    <row r="21753" s="1" customFormat="1" ht="12.4" spans="1:15">
      <c r="A21753" s="25">
        <v>9787504491251</v>
      </c>
      <c r="B21753" s="26">
        <v>193033</v>
      </c>
      <c r="C21753" s="27" t="s">
        <v>42153</v>
      </c>
      <c r="D21753" s="27" t="s">
        <v>1480</v>
      </c>
      <c r="E21753" s="27" t="s">
        <v>42154</v>
      </c>
      <c r="F21753" s="26" t="s">
        <v>743</v>
      </c>
      <c r="G21753" s="27" t="s">
        <v>42150</v>
      </c>
      <c r="H21753" s="26">
        <v>108</v>
      </c>
      <c r="I21753" s="26">
        <v>0.26</v>
      </c>
      <c r="J21753" s="28"/>
      <c r="K21753" s="26">
        <f>J21753*I21753*H21753</f>
        <v>0</v>
      </c>
      <c r="L21753" s="26"/>
      <c r="M21753" s="26">
        <v>848</v>
      </c>
      <c r="N21753" s="27" t="s">
        <v>28</v>
      </c>
      <c r="O21753" s="27" t="s">
        <v>29</v>
      </c>
    </row>
    <row r="21754" s="1" customFormat="1" ht="12.4" spans="1:15">
      <c r="A21754" s="25">
        <v>9787511360373</v>
      </c>
      <c r="B21754" s="26">
        <v>236789</v>
      </c>
      <c r="C21754" s="27" t="s">
        <v>42155</v>
      </c>
      <c r="D21754" s="27" t="s">
        <v>172</v>
      </c>
      <c r="E21754" s="27" t="s">
        <v>25904</v>
      </c>
      <c r="F21754" s="26" t="s">
        <v>2484</v>
      </c>
      <c r="G21754" s="27" t="s">
        <v>42150</v>
      </c>
      <c r="H21754" s="26">
        <v>88</v>
      </c>
      <c r="I21754" s="26">
        <v>0.26</v>
      </c>
      <c r="J21754" s="28"/>
      <c r="K21754" s="26">
        <f>J21754*I21754*H21754</f>
        <v>0</v>
      </c>
      <c r="L21754" s="26"/>
      <c r="M21754" s="26">
        <v>74</v>
      </c>
      <c r="N21754" s="27" t="s">
        <v>28</v>
      </c>
      <c r="O21754" s="27" t="s">
        <v>29</v>
      </c>
    </row>
    <row r="21755" s="1" customFormat="1" ht="12.4" spans="1:15">
      <c r="A21755" s="25">
        <v>9787520732703</v>
      </c>
      <c r="B21755" s="26">
        <v>248728</v>
      </c>
      <c r="C21755" s="27" t="s">
        <v>42156</v>
      </c>
      <c r="D21755" s="27" t="s">
        <v>367</v>
      </c>
      <c r="E21755" s="27" t="s">
        <v>25904</v>
      </c>
      <c r="F21755" s="26" t="s">
        <v>490</v>
      </c>
      <c r="G21755" s="27" t="s">
        <v>42150</v>
      </c>
      <c r="H21755" s="26">
        <v>88</v>
      </c>
      <c r="I21755" s="26">
        <v>0.26</v>
      </c>
      <c r="J21755" s="28"/>
      <c r="K21755" s="26">
        <f>J21755*I21755*H21755</f>
        <v>0</v>
      </c>
      <c r="L21755" s="26"/>
      <c r="M21755" s="26">
        <v>208</v>
      </c>
      <c r="N21755" s="27" t="s">
        <v>28</v>
      </c>
      <c r="O21755" s="27" t="s">
        <v>29</v>
      </c>
    </row>
    <row r="21756" s="1" customFormat="1" ht="12.4" spans="1:15">
      <c r="A21756" s="25">
        <v>9787546433103</v>
      </c>
      <c r="B21756" s="26">
        <v>243821</v>
      </c>
      <c r="C21756" s="27" t="s">
        <v>42157</v>
      </c>
      <c r="D21756" s="27" t="s">
        <v>2414</v>
      </c>
      <c r="E21756" s="27" t="s">
        <v>25904</v>
      </c>
      <c r="F21756" s="26" t="s">
        <v>2573</v>
      </c>
      <c r="G21756" s="27" t="s">
        <v>42150</v>
      </c>
      <c r="H21756" s="26">
        <v>78</v>
      </c>
      <c r="I21756" s="26">
        <v>0.25</v>
      </c>
      <c r="J21756" s="28"/>
      <c r="K21756" s="26">
        <f>J21756*I21756*H21756</f>
        <v>0</v>
      </c>
      <c r="L21756" s="26"/>
      <c r="M21756" s="26">
        <v>124</v>
      </c>
      <c r="N21756" s="27" t="s">
        <v>40</v>
      </c>
      <c r="O21756" s="27" t="s">
        <v>29</v>
      </c>
    </row>
    <row r="21757" s="1" customFormat="1" ht="12.4" spans="1:15">
      <c r="A21757" s="25">
        <v>9787553516578</v>
      </c>
      <c r="B21757" s="26">
        <v>194662</v>
      </c>
      <c r="C21757" s="27" t="s">
        <v>42155</v>
      </c>
      <c r="D21757" s="27" t="s">
        <v>294</v>
      </c>
      <c r="E21757" s="27" t="s">
        <v>42158</v>
      </c>
      <c r="F21757" s="26" t="s">
        <v>357</v>
      </c>
      <c r="G21757" s="27" t="s">
        <v>42150</v>
      </c>
      <c r="H21757" s="26">
        <v>52</v>
      </c>
      <c r="I21757" s="26">
        <v>0.26</v>
      </c>
      <c r="J21757" s="28"/>
      <c r="K21757" s="26">
        <f>J21757*I21757*H21757</f>
        <v>0</v>
      </c>
      <c r="L21757" s="26"/>
      <c r="M21757" s="26">
        <v>210</v>
      </c>
      <c r="N21757" s="27" t="s">
        <v>28</v>
      </c>
      <c r="O21757" s="27" t="s">
        <v>29</v>
      </c>
    </row>
    <row r="21758" s="1" customFormat="1" ht="12.4" spans="1:15">
      <c r="A21758" s="25">
        <v>9787201196367</v>
      </c>
      <c r="B21758" s="26">
        <v>241704</v>
      </c>
      <c r="C21758" s="27" t="s">
        <v>42159</v>
      </c>
      <c r="D21758" s="27" t="s">
        <v>529</v>
      </c>
      <c r="E21758" s="27" t="s">
        <v>25904</v>
      </c>
      <c r="F21758" s="26" t="s">
        <v>519</v>
      </c>
      <c r="G21758" s="27" t="s">
        <v>42160</v>
      </c>
      <c r="H21758" s="26">
        <v>59.8</v>
      </c>
      <c r="I21758" s="26">
        <v>0.3</v>
      </c>
      <c r="J21758" s="28"/>
      <c r="K21758" s="26">
        <f>J21758*I21758*H21758</f>
        <v>0</v>
      </c>
      <c r="L21758" s="26"/>
      <c r="M21758" s="26">
        <v>46</v>
      </c>
      <c r="N21758" s="27" t="s">
        <v>40</v>
      </c>
      <c r="O21758" s="27" t="s">
        <v>29</v>
      </c>
    </row>
    <row r="21759" s="1" customFormat="1" ht="12.4" spans="1:15">
      <c r="A21759" s="25">
        <v>9787218123554</v>
      </c>
      <c r="B21759" s="26">
        <v>206294</v>
      </c>
      <c r="C21759" s="27" t="s">
        <v>42161</v>
      </c>
      <c r="D21759" s="27" t="s">
        <v>67</v>
      </c>
      <c r="E21759" s="27" t="s">
        <v>42162</v>
      </c>
      <c r="F21759" s="26" t="s">
        <v>240</v>
      </c>
      <c r="G21759" s="27" t="s">
        <v>42160</v>
      </c>
      <c r="H21759" s="26">
        <v>88</v>
      </c>
      <c r="I21759" s="26">
        <v>0.25</v>
      </c>
      <c r="J21759" s="28"/>
      <c r="K21759" s="26">
        <f>J21759*I21759*H21759</f>
        <v>0</v>
      </c>
      <c r="L21759" s="26"/>
      <c r="M21759" s="26">
        <v>32</v>
      </c>
      <c r="N21759" s="27" t="s">
        <v>28</v>
      </c>
      <c r="O21759" s="27" t="s">
        <v>29</v>
      </c>
    </row>
    <row r="21760" s="1" customFormat="1" ht="12.4" spans="1:15">
      <c r="A21760" s="25">
        <v>9787218139388</v>
      </c>
      <c r="B21760" s="26">
        <v>226921</v>
      </c>
      <c r="C21760" s="27" t="s">
        <v>42163</v>
      </c>
      <c r="D21760" s="27" t="s">
        <v>67</v>
      </c>
      <c r="E21760" s="27" t="s">
        <v>42164</v>
      </c>
      <c r="F21760" s="26" t="s">
        <v>69</v>
      </c>
      <c r="G21760" s="27" t="s">
        <v>42160</v>
      </c>
      <c r="H21760" s="26">
        <v>95</v>
      </c>
      <c r="I21760" s="26">
        <v>0.23</v>
      </c>
      <c r="J21760" s="28"/>
      <c r="K21760" s="26">
        <f>J21760*I21760*H21760</f>
        <v>0</v>
      </c>
      <c r="L21760" s="26"/>
      <c r="M21760" s="26">
        <v>65</v>
      </c>
      <c r="N21760" s="27" t="s">
        <v>28</v>
      </c>
      <c r="O21760" s="27" t="s">
        <v>29</v>
      </c>
    </row>
    <row r="21761" s="1" customFormat="1" ht="12.4" spans="1:15">
      <c r="A21761" s="25">
        <v>9787224130409</v>
      </c>
      <c r="B21761" s="26">
        <v>245120</v>
      </c>
      <c r="C21761" s="27" t="s">
        <v>42165</v>
      </c>
      <c r="D21761" s="27" t="s">
        <v>14674</v>
      </c>
      <c r="E21761" s="27" t="s">
        <v>15444</v>
      </c>
      <c r="F21761" s="26" t="s">
        <v>383</v>
      </c>
      <c r="G21761" s="27" t="s">
        <v>42160</v>
      </c>
      <c r="H21761" s="26">
        <v>68</v>
      </c>
      <c r="I21761" s="26">
        <v>0.26</v>
      </c>
      <c r="J21761" s="28"/>
      <c r="K21761" s="26">
        <f>J21761*I21761*H21761</f>
        <v>0</v>
      </c>
      <c r="L21761" s="26"/>
      <c r="M21761" s="26">
        <v>40</v>
      </c>
      <c r="N21761" s="27" t="s">
        <v>28</v>
      </c>
      <c r="O21761" s="27" t="s">
        <v>29</v>
      </c>
    </row>
    <row r="21762" s="1" customFormat="1" ht="12.4" spans="1:15">
      <c r="A21762" s="25">
        <v>9787301252499</v>
      </c>
      <c r="B21762" s="26">
        <v>250366</v>
      </c>
      <c r="C21762" s="27" t="s">
        <v>42166</v>
      </c>
      <c r="D21762" s="27" t="s">
        <v>2750</v>
      </c>
      <c r="E21762" s="27" t="s">
        <v>12775</v>
      </c>
      <c r="F21762" s="26" t="s">
        <v>244</v>
      </c>
      <c r="G21762" s="27" t="s">
        <v>42160</v>
      </c>
      <c r="H21762" s="26">
        <v>45</v>
      </c>
      <c r="I21762" s="26">
        <v>0.25</v>
      </c>
      <c r="J21762" s="28"/>
      <c r="K21762" s="26">
        <f>J21762*I21762*H21762</f>
        <v>0</v>
      </c>
      <c r="L21762" s="26"/>
      <c r="M21762" s="26">
        <v>37</v>
      </c>
      <c r="N21762" s="27" t="s">
        <v>28</v>
      </c>
      <c r="O21762" s="27" t="s">
        <v>29</v>
      </c>
    </row>
    <row r="21763" s="1" customFormat="1" ht="12.4" spans="1:15">
      <c r="A21763" s="25">
        <v>9787301284018</v>
      </c>
      <c r="B21763" s="26">
        <v>238089</v>
      </c>
      <c r="C21763" s="27" t="s">
        <v>42167</v>
      </c>
      <c r="D21763" s="27" t="s">
        <v>2750</v>
      </c>
      <c r="E21763" s="27" t="s">
        <v>20353</v>
      </c>
      <c r="F21763" s="26" t="s">
        <v>303</v>
      </c>
      <c r="G21763" s="27" t="s">
        <v>42160</v>
      </c>
      <c r="H21763" s="26">
        <v>65</v>
      </c>
      <c r="I21763" s="26">
        <v>0.25</v>
      </c>
      <c r="J21763" s="28"/>
      <c r="K21763" s="26">
        <f>J21763*I21763*H21763</f>
        <v>0</v>
      </c>
      <c r="L21763" s="26"/>
      <c r="M21763" s="26">
        <v>212</v>
      </c>
      <c r="N21763" s="27" t="s">
        <v>28</v>
      </c>
      <c r="O21763" s="27" t="s">
        <v>29</v>
      </c>
    </row>
    <row r="21764" s="1" customFormat="1" ht="12.4" spans="1:15">
      <c r="A21764" s="25">
        <v>9787301289747</v>
      </c>
      <c r="B21764" s="26">
        <v>242784</v>
      </c>
      <c r="C21764" s="27" t="s">
        <v>42168</v>
      </c>
      <c r="D21764" s="27" t="s">
        <v>2750</v>
      </c>
      <c r="E21764" s="27" t="s">
        <v>42169</v>
      </c>
      <c r="F21764" s="26" t="s">
        <v>303</v>
      </c>
      <c r="G21764" s="27" t="s">
        <v>42160</v>
      </c>
      <c r="H21764" s="26">
        <v>49</v>
      </c>
      <c r="I21764" s="26">
        <v>0.23</v>
      </c>
      <c r="J21764" s="28"/>
      <c r="K21764" s="26">
        <f>J21764*I21764*H21764</f>
        <v>0</v>
      </c>
      <c r="L21764" s="26"/>
      <c r="M21764" s="26">
        <v>237</v>
      </c>
      <c r="N21764" s="27" t="s">
        <v>28</v>
      </c>
      <c r="O21764" s="27" t="s">
        <v>29</v>
      </c>
    </row>
    <row r="21765" s="1" customFormat="1" ht="12.4" spans="1:15">
      <c r="A21765" s="25">
        <v>9787506398015</v>
      </c>
      <c r="B21765" s="26">
        <v>177094</v>
      </c>
      <c r="C21765" s="27" t="s">
        <v>42170</v>
      </c>
      <c r="D21765" s="27" t="s">
        <v>452</v>
      </c>
      <c r="E21765" s="27" t="s">
        <v>20527</v>
      </c>
      <c r="F21765" s="26" t="s">
        <v>233</v>
      </c>
      <c r="G21765" s="27" t="s">
        <v>42160</v>
      </c>
      <c r="H21765" s="26">
        <v>58</v>
      </c>
      <c r="I21765" s="26">
        <v>0.25</v>
      </c>
      <c r="J21765" s="28"/>
      <c r="K21765" s="26">
        <f>J21765*I21765*H21765</f>
        <v>0</v>
      </c>
      <c r="L21765" s="26"/>
      <c r="M21765" s="26">
        <v>48</v>
      </c>
      <c r="N21765" s="27" t="s">
        <v>28</v>
      </c>
      <c r="O21765" s="27" t="s">
        <v>29</v>
      </c>
    </row>
    <row r="21766" s="1" customFormat="1" ht="12.4" spans="1:15">
      <c r="A21766" s="25">
        <v>9787507552898</v>
      </c>
      <c r="B21766" s="26">
        <v>238319</v>
      </c>
      <c r="C21766" s="27" t="s">
        <v>42171</v>
      </c>
      <c r="D21766" s="27" t="s">
        <v>397</v>
      </c>
      <c r="E21766" s="27" t="s">
        <v>42172</v>
      </c>
      <c r="F21766" s="26" t="s">
        <v>64</v>
      </c>
      <c r="G21766" s="27" t="s">
        <v>42160</v>
      </c>
      <c r="H21766" s="26">
        <v>98</v>
      </c>
      <c r="I21766" s="26">
        <v>0.3</v>
      </c>
      <c r="J21766" s="28"/>
      <c r="K21766" s="26">
        <f>J21766*I21766*H21766</f>
        <v>0</v>
      </c>
      <c r="L21766" s="26"/>
      <c r="M21766" s="26">
        <v>131</v>
      </c>
      <c r="N21766" s="27" t="s">
        <v>28</v>
      </c>
      <c r="O21766" s="27" t="s">
        <v>29</v>
      </c>
    </row>
    <row r="21767" s="1" customFormat="1" ht="12.4" spans="1:15">
      <c r="A21767" s="25">
        <v>9787511326553</v>
      </c>
      <c r="B21767" s="26">
        <v>177685</v>
      </c>
      <c r="C21767" s="27" t="s">
        <v>42173</v>
      </c>
      <c r="D21767" s="27" t="s">
        <v>172</v>
      </c>
      <c r="E21767" s="27" t="s">
        <v>42174</v>
      </c>
      <c r="F21767" s="26" t="s">
        <v>912</v>
      </c>
      <c r="G21767" s="27" t="s">
        <v>42160</v>
      </c>
      <c r="H21767" s="26">
        <v>45</v>
      </c>
      <c r="I21767" s="26">
        <v>0.23</v>
      </c>
      <c r="J21767" s="28"/>
      <c r="K21767" s="26">
        <f>J21767*I21767*H21767</f>
        <v>0</v>
      </c>
      <c r="L21767" s="26"/>
      <c r="M21767" s="26">
        <v>24</v>
      </c>
      <c r="N21767" s="27" t="s">
        <v>28</v>
      </c>
      <c r="O21767" s="27" t="s">
        <v>29</v>
      </c>
    </row>
    <row r="21768" s="1" customFormat="1" ht="12.4" spans="1:15">
      <c r="A21768" s="25">
        <v>9787511326928</v>
      </c>
      <c r="B21768" s="26">
        <v>177660</v>
      </c>
      <c r="C21768" s="27" t="s">
        <v>42175</v>
      </c>
      <c r="D21768" s="27" t="s">
        <v>172</v>
      </c>
      <c r="E21768" s="27" t="s">
        <v>42174</v>
      </c>
      <c r="F21768" s="26" t="s">
        <v>26</v>
      </c>
      <c r="G21768" s="27" t="s">
        <v>42160</v>
      </c>
      <c r="H21768" s="26">
        <v>45</v>
      </c>
      <c r="I21768" s="26">
        <v>0.23</v>
      </c>
      <c r="J21768" s="28"/>
      <c r="K21768" s="26">
        <f>J21768*I21768*H21768</f>
        <v>0</v>
      </c>
      <c r="L21768" s="26"/>
      <c r="M21768" s="26">
        <v>20</v>
      </c>
      <c r="N21768" s="27" t="s">
        <v>28</v>
      </c>
      <c r="O21768" s="27" t="s">
        <v>29</v>
      </c>
    </row>
    <row r="21769" s="1" customFormat="1" ht="12.4" spans="1:15">
      <c r="A21769" s="25">
        <v>9787511379696</v>
      </c>
      <c r="B21769" s="26">
        <v>224067</v>
      </c>
      <c r="C21769" s="27" t="s">
        <v>42176</v>
      </c>
      <c r="D21769" s="27" t="s">
        <v>172</v>
      </c>
      <c r="E21769" s="27" t="s">
        <v>42177</v>
      </c>
      <c r="F21769" s="26" t="s">
        <v>957</v>
      </c>
      <c r="G21769" s="27" t="s">
        <v>42160</v>
      </c>
      <c r="H21769" s="26">
        <v>45</v>
      </c>
      <c r="I21769" s="26">
        <v>0.25</v>
      </c>
      <c r="J21769" s="28"/>
      <c r="K21769" s="26">
        <f>J21769*I21769*H21769</f>
        <v>0</v>
      </c>
      <c r="L21769" s="26"/>
      <c r="M21769" s="26">
        <v>93</v>
      </c>
      <c r="N21769" s="27" t="s">
        <v>28</v>
      </c>
      <c r="O21769" s="27" t="s">
        <v>29</v>
      </c>
    </row>
    <row r="21770" s="1" customFormat="1" ht="12.4" spans="1:15">
      <c r="A21770" s="25">
        <v>9787512045262</v>
      </c>
      <c r="B21770" s="26">
        <v>242259</v>
      </c>
      <c r="C21770" s="27" t="s">
        <v>42178</v>
      </c>
      <c r="D21770" s="27" t="s">
        <v>11005</v>
      </c>
      <c r="E21770" s="27" t="s">
        <v>42179</v>
      </c>
      <c r="F21770" s="26" t="s">
        <v>991</v>
      </c>
      <c r="G21770" s="27" t="s">
        <v>42160</v>
      </c>
      <c r="H21770" s="26">
        <v>68</v>
      </c>
      <c r="I21770" s="26">
        <v>0.23</v>
      </c>
      <c r="J21770" s="28"/>
      <c r="K21770" s="26">
        <f>J21770*I21770*H21770</f>
        <v>0</v>
      </c>
      <c r="L21770" s="26"/>
      <c r="M21770" s="26">
        <v>31</v>
      </c>
      <c r="N21770" s="27" t="s">
        <v>28</v>
      </c>
      <c r="O21770" s="27" t="s">
        <v>29</v>
      </c>
    </row>
    <row r="21771" s="1" customFormat="1" ht="12.4" spans="1:15">
      <c r="A21771" s="25">
        <v>9787515819112</v>
      </c>
      <c r="B21771" s="26">
        <v>180353</v>
      </c>
      <c r="C21771" s="27" t="s">
        <v>42180</v>
      </c>
      <c r="D21771" s="27" t="s">
        <v>238</v>
      </c>
      <c r="E21771" s="27" t="s">
        <v>42181</v>
      </c>
      <c r="F21771" s="26" t="s">
        <v>702</v>
      </c>
      <c r="G21771" s="27" t="s">
        <v>42160</v>
      </c>
      <c r="H21771" s="26">
        <v>78</v>
      </c>
      <c r="I21771" s="26">
        <v>0.25</v>
      </c>
      <c r="J21771" s="28"/>
      <c r="K21771" s="26">
        <f>J21771*I21771*H21771</f>
        <v>0</v>
      </c>
      <c r="L21771" s="26"/>
      <c r="M21771" s="26">
        <v>405</v>
      </c>
      <c r="N21771" s="27" t="s">
        <v>28</v>
      </c>
      <c r="O21771" s="27" t="s">
        <v>29</v>
      </c>
    </row>
    <row r="21772" s="1" customFormat="1" ht="12.4" spans="1:15">
      <c r="A21772" s="25">
        <v>9787518013043</v>
      </c>
      <c r="B21772" s="26">
        <v>218366</v>
      </c>
      <c r="C21772" s="27" t="s">
        <v>42182</v>
      </c>
      <c r="D21772" s="27" t="s">
        <v>375</v>
      </c>
      <c r="E21772" s="27" t="s">
        <v>2310</v>
      </c>
      <c r="F21772" s="26" t="s">
        <v>64</v>
      </c>
      <c r="G21772" s="27" t="s">
        <v>42160</v>
      </c>
      <c r="H21772" s="26">
        <v>49.8</v>
      </c>
      <c r="I21772" s="26">
        <v>0.23</v>
      </c>
      <c r="J21772" s="28"/>
      <c r="K21772" s="26">
        <f>J21772*I21772*H21772</f>
        <v>0</v>
      </c>
      <c r="L21772" s="26"/>
      <c r="M21772" s="26">
        <v>57</v>
      </c>
      <c r="N21772" s="27" t="s">
        <v>28</v>
      </c>
      <c r="O21772" s="27" t="s">
        <v>29</v>
      </c>
    </row>
    <row r="21773" s="1" customFormat="1" ht="12.4" spans="1:15">
      <c r="A21773" s="25">
        <v>9787521705331</v>
      </c>
      <c r="B21773" s="26">
        <v>239201</v>
      </c>
      <c r="C21773" s="27" t="s">
        <v>42183</v>
      </c>
      <c r="D21773" s="27" t="s">
        <v>226</v>
      </c>
      <c r="E21773" s="27" t="s">
        <v>42184</v>
      </c>
      <c r="F21773" s="26" t="s">
        <v>1047</v>
      </c>
      <c r="G21773" s="27" t="s">
        <v>42160</v>
      </c>
      <c r="H21773" s="26">
        <v>58</v>
      </c>
      <c r="I21773" s="26">
        <v>0.3</v>
      </c>
      <c r="J21773" s="28"/>
      <c r="K21773" s="26">
        <f>J21773*I21773*H21773</f>
        <v>0</v>
      </c>
      <c r="L21773" s="26"/>
      <c r="M21773" s="26">
        <v>283</v>
      </c>
      <c r="N21773" s="27" t="s">
        <v>28</v>
      </c>
      <c r="O21773" s="27" t="s">
        <v>29</v>
      </c>
    </row>
    <row r="21774" s="1" customFormat="1" ht="12.4" spans="1:15">
      <c r="A21774" s="25">
        <v>9787522508986</v>
      </c>
      <c r="B21774" s="26">
        <v>246570</v>
      </c>
      <c r="C21774" s="27" t="s">
        <v>42185</v>
      </c>
      <c r="D21774" s="27" t="s">
        <v>206</v>
      </c>
      <c r="E21774" s="27" t="s">
        <v>42186</v>
      </c>
      <c r="F21774" s="26" t="s">
        <v>722</v>
      </c>
      <c r="G21774" s="27" t="s">
        <v>42160</v>
      </c>
      <c r="H21774" s="26">
        <v>89</v>
      </c>
      <c r="I21774" s="26">
        <v>0.3</v>
      </c>
      <c r="J21774" s="28"/>
      <c r="K21774" s="26">
        <f>J21774*I21774*H21774</f>
        <v>0</v>
      </c>
      <c r="L21774" s="26"/>
      <c r="M21774" s="26">
        <v>42</v>
      </c>
      <c r="N21774" s="27" t="s">
        <v>28</v>
      </c>
      <c r="O21774" s="27" t="s">
        <v>29</v>
      </c>
    </row>
    <row r="21775" s="1" customFormat="1" ht="12.4" spans="1:15">
      <c r="A21775" s="25">
        <v>9787538757385</v>
      </c>
      <c r="B21775" s="26">
        <v>218516</v>
      </c>
      <c r="C21775" s="27" t="s">
        <v>42187</v>
      </c>
      <c r="D21775" s="27" t="s">
        <v>42</v>
      </c>
      <c r="E21775" s="27" t="s">
        <v>42188</v>
      </c>
      <c r="F21775" s="26" t="s">
        <v>743</v>
      </c>
      <c r="G21775" s="27" t="s">
        <v>42160</v>
      </c>
      <c r="H21775" s="26">
        <v>28</v>
      </c>
      <c r="I21775" s="26">
        <v>0.27</v>
      </c>
      <c r="J21775" s="28"/>
      <c r="K21775" s="26">
        <f>J21775*I21775*H21775</f>
        <v>0</v>
      </c>
      <c r="L21775" s="26"/>
      <c r="M21775" s="26">
        <v>381</v>
      </c>
      <c r="N21775" s="27" t="s">
        <v>28</v>
      </c>
      <c r="O21775" s="27" t="s">
        <v>29</v>
      </c>
    </row>
    <row r="21776" s="1" customFormat="1" ht="12.4" spans="1:15">
      <c r="A21776" s="25">
        <v>9787547283615</v>
      </c>
      <c r="B21776" s="26">
        <v>247296</v>
      </c>
      <c r="C21776" s="27" t="s">
        <v>42189</v>
      </c>
      <c r="D21776" s="27" t="s">
        <v>1042</v>
      </c>
      <c r="E21776" s="27" t="s">
        <v>42190</v>
      </c>
      <c r="F21776" s="26" t="s">
        <v>409</v>
      </c>
      <c r="G21776" s="27" t="s">
        <v>42160</v>
      </c>
      <c r="H21776" s="26">
        <v>58</v>
      </c>
      <c r="I21776" s="26">
        <v>0.26</v>
      </c>
      <c r="J21776" s="28"/>
      <c r="K21776" s="26">
        <f>J21776*I21776*H21776</f>
        <v>0</v>
      </c>
      <c r="L21776" s="26"/>
      <c r="M21776" s="26">
        <v>40</v>
      </c>
      <c r="N21776" s="27" t="s">
        <v>28</v>
      </c>
      <c r="O21776" s="27" t="s">
        <v>29</v>
      </c>
    </row>
    <row r="21777" s="1" customFormat="1" ht="12.4" spans="1:15">
      <c r="A21777" s="25">
        <v>9787547316467</v>
      </c>
      <c r="B21777" s="26">
        <v>230090</v>
      </c>
      <c r="C21777" s="27" t="s">
        <v>42191</v>
      </c>
      <c r="D21777" s="27" t="s">
        <v>1253</v>
      </c>
      <c r="E21777" s="27" t="s">
        <v>42192</v>
      </c>
      <c r="F21777" s="26" t="s">
        <v>303</v>
      </c>
      <c r="G21777" s="27" t="s">
        <v>42160</v>
      </c>
      <c r="H21777" s="26">
        <v>138</v>
      </c>
      <c r="I21777" s="26">
        <v>0.26</v>
      </c>
      <c r="J21777" s="28"/>
      <c r="K21777" s="26">
        <f>J21777*I21777*H21777</f>
        <v>0</v>
      </c>
      <c r="L21777" s="26"/>
      <c r="M21777" s="26">
        <v>82</v>
      </c>
      <c r="N21777" s="27" t="s">
        <v>28</v>
      </c>
      <c r="O21777" s="27" t="s">
        <v>29</v>
      </c>
    </row>
    <row r="21778" s="1" customFormat="1" ht="12.4" spans="1:15">
      <c r="A21778" s="25">
        <v>9787548035138</v>
      </c>
      <c r="B21778" s="26">
        <v>174883</v>
      </c>
      <c r="C21778" s="27" t="s">
        <v>42193</v>
      </c>
      <c r="D21778" s="27" t="s">
        <v>2436</v>
      </c>
      <c r="E21778" s="27" t="s">
        <v>42194</v>
      </c>
      <c r="F21778" s="26" t="s">
        <v>5005</v>
      </c>
      <c r="G21778" s="27" t="s">
        <v>42160</v>
      </c>
      <c r="H21778" s="26">
        <v>48</v>
      </c>
      <c r="I21778" s="26">
        <v>0.23</v>
      </c>
      <c r="J21778" s="28"/>
      <c r="K21778" s="26">
        <f>J21778*I21778*H21778</f>
        <v>0</v>
      </c>
      <c r="L21778" s="26"/>
      <c r="M21778" s="26">
        <v>420</v>
      </c>
      <c r="N21778" s="27" t="s">
        <v>28</v>
      </c>
      <c r="O21778" s="27" t="s">
        <v>29</v>
      </c>
    </row>
    <row r="21779" s="1" customFormat="1" ht="12.4" spans="1:15">
      <c r="A21779" s="25">
        <v>9787548052203</v>
      </c>
      <c r="B21779" s="26">
        <v>245506</v>
      </c>
      <c r="C21779" s="27" t="s">
        <v>42195</v>
      </c>
      <c r="D21779" s="27" t="s">
        <v>2436</v>
      </c>
      <c r="E21779" s="27" t="s">
        <v>42196</v>
      </c>
      <c r="F21779" s="26" t="s">
        <v>1326</v>
      </c>
      <c r="G21779" s="27" t="s">
        <v>42160</v>
      </c>
      <c r="H21779" s="26">
        <v>48</v>
      </c>
      <c r="I21779" s="26">
        <v>0.25</v>
      </c>
      <c r="J21779" s="28"/>
      <c r="K21779" s="26">
        <f>J21779*I21779*H21779</f>
        <v>0</v>
      </c>
      <c r="L21779" s="26"/>
      <c r="M21779" s="26">
        <v>50</v>
      </c>
      <c r="N21779" s="27" t="s">
        <v>28</v>
      </c>
      <c r="O21779" s="27" t="s">
        <v>129</v>
      </c>
    </row>
    <row r="21780" s="1" customFormat="1" ht="12.4" spans="1:15">
      <c r="A21780" s="25">
        <v>9787548829799</v>
      </c>
      <c r="B21780" s="26">
        <v>221035</v>
      </c>
      <c r="C21780" s="27" t="s">
        <v>42197</v>
      </c>
      <c r="D21780" s="27" t="s">
        <v>6845</v>
      </c>
      <c r="E21780" s="27" t="s">
        <v>42198</v>
      </c>
      <c r="F21780" s="26" t="s">
        <v>1852</v>
      </c>
      <c r="G21780" s="27" t="s">
        <v>42160</v>
      </c>
      <c r="H21780" s="26">
        <v>49.8</v>
      </c>
      <c r="I21780" s="26">
        <v>0.25</v>
      </c>
      <c r="J21780" s="28"/>
      <c r="K21780" s="26">
        <f>J21780*I21780*H21780</f>
        <v>0</v>
      </c>
      <c r="L21780" s="26"/>
      <c r="M21780" s="26">
        <v>229</v>
      </c>
      <c r="N21780" s="27" t="s">
        <v>28</v>
      </c>
      <c r="O21780" s="27" t="s">
        <v>29</v>
      </c>
    </row>
    <row r="21781" s="1" customFormat="1" ht="12.4" spans="1:15">
      <c r="A21781" s="25">
        <v>9787559817181</v>
      </c>
      <c r="B21781" s="26">
        <v>209260</v>
      </c>
      <c r="C21781" s="27" t="s">
        <v>42199</v>
      </c>
      <c r="D21781" s="27" t="s">
        <v>525</v>
      </c>
      <c r="E21781" s="27" t="s">
        <v>42200</v>
      </c>
      <c r="F21781" s="26" t="s">
        <v>454</v>
      </c>
      <c r="G21781" s="27" t="s">
        <v>42160</v>
      </c>
      <c r="H21781" s="26">
        <v>39</v>
      </c>
      <c r="I21781" s="26">
        <v>0.27</v>
      </c>
      <c r="J21781" s="28"/>
      <c r="K21781" s="26">
        <f>J21781*I21781*H21781</f>
        <v>0</v>
      </c>
      <c r="L21781" s="26"/>
      <c r="M21781" s="26">
        <v>164</v>
      </c>
      <c r="N21781" s="27" t="s">
        <v>40</v>
      </c>
      <c r="O21781" s="27" t="s">
        <v>29</v>
      </c>
    </row>
    <row r="21782" s="1" customFormat="1" ht="12.4" spans="1:15">
      <c r="A21782" s="25">
        <v>9787561857724</v>
      </c>
      <c r="B21782" s="26">
        <v>225163</v>
      </c>
      <c r="C21782" s="27" t="s">
        <v>42201</v>
      </c>
      <c r="D21782" s="27" t="s">
        <v>7815</v>
      </c>
      <c r="E21782" s="27" t="s">
        <v>7816</v>
      </c>
      <c r="F21782" s="26" t="s">
        <v>331</v>
      </c>
      <c r="G21782" s="27" t="s">
        <v>42160</v>
      </c>
      <c r="H21782" s="26">
        <v>58</v>
      </c>
      <c r="I21782" s="26">
        <v>0.25</v>
      </c>
      <c r="J21782" s="28"/>
      <c r="K21782" s="26">
        <f>J21782*I21782*H21782</f>
        <v>0</v>
      </c>
      <c r="L21782" s="26"/>
      <c r="M21782" s="26">
        <v>99</v>
      </c>
      <c r="N21782" s="27" t="s">
        <v>40</v>
      </c>
      <c r="O21782" s="27" t="s">
        <v>29</v>
      </c>
    </row>
    <row r="21783" s="1" customFormat="1" ht="12.4" spans="1:15">
      <c r="A21783" s="25">
        <v>9787563930760</v>
      </c>
      <c r="B21783" s="26">
        <v>235365</v>
      </c>
      <c r="C21783" s="27" t="s">
        <v>42202</v>
      </c>
      <c r="D21783" s="27" t="s">
        <v>348</v>
      </c>
      <c r="E21783" s="27" t="s">
        <v>42203</v>
      </c>
      <c r="F21783" s="26" t="s">
        <v>240</v>
      </c>
      <c r="G21783" s="27" t="s">
        <v>42160</v>
      </c>
      <c r="H21783" s="26">
        <v>58</v>
      </c>
      <c r="I21783" s="26">
        <v>0.25</v>
      </c>
      <c r="J21783" s="28"/>
      <c r="K21783" s="26">
        <f>J21783*I21783*H21783</f>
        <v>0</v>
      </c>
      <c r="L21783" s="26"/>
      <c r="M21783" s="26">
        <v>100</v>
      </c>
      <c r="N21783" s="27" t="s">
        <v>28</v>
      </c>
      <c r="O21783" s="27" t="s">
        <v>29</v>
      </c>
    </row>
    <row r="21784" s="1" customFormat="1" ht="12.4" spans="1:15">
      <c r="A21784" s="25">
        <v>9787563930777</v>
      </c>
      <c r="B21784" s="26">
        <v>235367</v>
      </c>
      <c r="C21784" s="27" t="s">
        <v>42204</v>
      </c>
      <c r="D21784" s="27" t="s">
        <v>348</v>
      </c>
      <c r="E21784" s="27" t="s">
        <v>42205</v>
      </c>
      <c r="F21784" s="26" t="s">
        <v>240</v>
      </c>
      <c r="G21784" s="27" t="s">
        <v>42160</v>
      </c>
      <c r="H21784" s="26">
        <v>58</v>
      </c>
      <c r="I21784" s="26">
        <v>0.25</v>
      </c>
      <c r="J21784" s="28"/>
      <c r="K21784" s="26">
        <f>J21784*I21784*H21784</f>
        <v>0</v>
      </c>
      <c r="L21784" s="26"/>
      <c r="M21784" s="26">
        <v>314</v>
      </c>
      <c r="N21784" s="27" t="s">
        <v>28</v>
      </c>
      <c r="O21784" s="27" t="s">
        <v>29</v>
      </c>
    </row>
    <row r="21785" s="1" customFormat="1" ht="12.4" spans="1:15">
      <c r="A21785" s="25">
        <v>9787566022974</v>
      </c>
      <c r="B21785" s="26">
        <v>239615</v>
      </c>
      <c r="C21785" s="27" t="s">
        <v>42206</v>
      </c>
      <c r="D21785" s="27" t="s">
        <v>5087</v>
      </c>
      <c r="E21785" s="27" t="s">
        <v>5088</v>
      </c>
      <c r="F21785" s="26" t="s">
        <v>886</v>
      </c>
      <c r="G21785" s="27" t="s">
        <v>42160</v>
      </c>
      <c r="H21785" s="26">
        <v>58</v>
      </c>
      <c r="I21785" s="26">
        <v>0.29</v>
      </c>
      <c r="J21785" s="28"/>
      <c r="K21785" s="26">
        <f>J21785*I21785*H21785</f>
        <v>0</v>
      </c>
      <c r="L21785" s="26"/>
      <c r="M21785" s="26">
        <v>142</v>
      </c>
      <c r="N21785" s="27" t="s">
        <v>28</v>
      </c>
      <c r="O21785" s="27" t="s">
        <v>29</v>
      </c>
    </row>
    <row r="21786" s="1" customFormat="1" ht="12.4" spans="1:15">
      <c r="A21786" s="25">
        <v>9787568035330</v>
      </c>
      <c r="B21786" s="26">
        <v>250201</v>
      </c>
      <c r="C21786" s="27" t="s">
        <v>42207</v>
      </c>
      <c r="D21786" s="27" t="s">
        <v>257</v>
      </c>
      <c r="E21786" s="27" t="s">
        <v>42208</v>
      </c>
      <c r="F21786" s="26" t="s">
        <v>352</v>
      </c>
      <c r="G21786" s="27" t="s">
        <v>42160</v>
      </c>
      <c r="H21786" s="26">
        <v>36</v>
      </c>
      <c r="I21786" s="26">
        <v>0.26</v>
      </c>
      <c r="J21786" s="28"/>
      <c r="K21786" s="26">
        <f>J21786*I21786*H21786</f>
        <v>0</v>
      </c>
      <c r="L21786" s="26"/>
      <c r="M21786" s="26">
        <v>94</v>
      </c>
      <c r="N21786" s="27" t="s">
        <v>28</v>
      </c>
      <c r="O21786" s="27" t="s">
        <v>29</v>
      </c>
    </row>
    <row r="21787" s="1" customFormat="1" ht="12.4" spans="1:15">
      <c r="A21787" s="25">
        <v>9787568525251</v>
      </c>
      <c r="B21787" s="26">
        <v>214836</v>
      </c>
      <c r="C21787" s="27" t="s">
        <v>42209</v>
      </c>
      <c r="D21787" s="27" t="s">
        <v>42210</v>
      </c>
      <c r="E21787" s="27" t="s">
        <v>42211</v>
      </c>
      <c r="F21787" s="26" t="s">
        <v>42212</v>
      </c>
      <c r="G21787" s="27" t="s">
        <v>42160</v>
      </c>
      <c r="H21787" s="26">
        <v>32</v>
      </c>
      <c r="I21787" s="26">
        <v>0.28</v>
      </c>
      <c r="J21787" s="28"/>
      <c r="K21787" s="26">
        <f>J21787*I21787*H21787</f>
        <v>0</v>
      </c>
      <c r="L21787" s="26"/>
      <c r="M21787" s="26">
        <v>18</v>
      </c>
      <c r="N21787" s="27" t="s">
        <v>28</v>
      </c>
      <c r="O21787" s="27" t="s">
        <v>29</v>
      </c>
    </row>
    <row r="21788" s="1" customFormat="1" ht="12.4" spans="1:15">
      <c r="A21788" s="25">
        <v>9787569049510</v>
      </c>
      <c r="B21788" s="26">
        <v>245516</v>
      </c>
      <c r="C21788" s="27" t="s">
        <v>42213</v>
      </c>
      <c r="D21788" s="27" t="s">
        <v>96</v>
      </c>
      <c r="E21788" s="27" t="s">
        <v>42214</v>
      </c>
      <c r="F21788" s="26" t="s">
        <v>98</v>
      </c>
      <c r="G21788" s="27" t="s">
        <v>42160</v>
      </c>
      <c r="H21788" s="26">
        <v>70</v>
      </c>
      <c r="I21788" s="26">
        <v>0.3</v>
      </c>
      <c r="J21788" s="28"/>
      <c r="K21788" s="26">
        <f>J21788*I21788*H21788</f>
        <v>0</v>
      </c>
      <c r="L21788" s="26"/>
      <c r="M21788" s="26">
        <v>26</v>
      </c>
      <c r="N21788" s="27" t="s">
        <v>40</v>
      </c>
      <c r="O21788" s="27" t="s">
        <v>29</v>
      </c>
    </row>
    <row r="21789" s="1" customFormat="1" ht="12.4" spans="1:15">
      <c r="A21789" s="25">
        <v>9787576102918</v>
      </c>
      <c r="B21789" s="26">
        <v>248182</v>
      </c>
      <c r="C21789" s="27" t="s">
        <v>42215</v>
      </c>
      <c r="D21789" s="27" t="s">
        <v>114</v>
      </c>
      <c r="E21789" s="27" t="s">
        <v>42216</v>
      </c>
      <c r="F21789" s="26" t="s">
        <v>116</v>
      </c>
      <c r="G21789" s="27" t="s">
        <v>42160</v>
      </c>
      <c r="H21789" s="26">
        <v>48</v>
      </c>
      <c r="I21789" s="26">
        <v>0.23</v>
      </c>
      <c r="J21789" s="28"/>
      <c r="K21789" s="26">
        <f>J21789*I21789*H21789</f>
        <v>0</v>
      </c>
      <c r="L21789" s="26"/>
      <c r="M21789" s="26">
        <v>18</v>
      </c>
      <c r="N21789" s="27" t="s">
        <v>28</v>
      </c>
      <c r="O21789" s="27" t="s">
        <v>29</v>
      </c>
    </row>
    <row r="21790" s="1" customFormat="1" ht="12.4" spans="1:15">
      <c r="A21790" s="25">
        <v>9787805546254</v>
      </c>
      <c r="B21790" s="26">
        <v>237975</v>
      </c>
      <c r="C21790" s="27" t="s">
        <v>42217</v>
      </c>
      <c r="D21790" s="27" t="s">
        <v>385</v>
      </c>
      <c r="E21790" s="27" t="s">
        <v>42218</v>
      </c>
      <c r="F21790" s="26" t="s">
        <v>208</v>
      </c>
      <c r="G21790" s="27" t="s">
        <v>42160</v>
      </c>
      <c r="H21790" s="26">
        <v>360</v>
      </c>
      <c r="I21790" s="26">
        <v>0.26</v>
      </c>
      <c r="J21790" s="28"/>
      <c r="K21790" s="26">
        <f>J21790*I21790*H21790</f>
        <v>0</v>
      </c>
      <c r="L21790" s="26"/>
      <c r="M21790" s="26">
        <v>73</v>
      </c>
      <c r="N21790" s="27" t="s">
        <v>40</v>
      </c>
      <c r="O21790" s="27" t="s">
        <v>29</v>
      </c>
    </row>
    <row r="21791" s="1" customFormat="1" ht="12.4" spans="1:15">
      <c r="A21791" s="25">
        <v>9787807664666</v>
      </c>
      <c r="B21791" s="26">
        <v>229217</v>
      </c>
      <c r="C21791" s="27" t="s">
        <v>42219</v>
      </c>
      <c r="D21791" s="27" t="s">
        <v>249</v>
      </c>
      <c r="E21791" s="27" t="s">
        <v>838</v>
      </c>
      <c r="F21791" s="26" t="s">
        <v>687</v>
      </c>
      <c r="G21791" s="27" t="s">
        <v>42160</v>
      </c>
      <c r="H21791" s="26">
        <v>45.8</v>
      </c>
      <c r="I21791" s="26">
        <v>0.21</v>
      </c>
      <c r="J21791" s="28"/>
      <c r="K21791" s="26">
        <f>J21791*I21791*H21791</f>
        <v>0</v>
      </c>
      <c r="L21791" s="26"/>
      <c r="M21791" s="26">
        <v>25</v>
      </c>
      <c r="N21791" s="27" t="s">
        <v>28</v>
      </c>
      <c r="O21791" s="27" t="s">
        <v>29</v>
      </c>
    </row>
    <row r="21792" s="1" customFormat="1" ht="12.4" spans="1:15">
      <c r="A21792" s="25">
        <v>9787517207436</v>
      </c>
      <c r="B21792" s="26">
        <v>250775</v>
      </c>
      <c r="C21792" s="27" t="s">
        <v>42220</v>
      </c>
      <c r="D21792" s="27" t="s">
        <v>20080</v>
      </c>
      <c r="E21792" s="27" t="s">
        <v>42221</v>
      </c>
      <c r="F21792" s="26" t="s">
        <v>472</v>
      </c>
      <c r="G21792" s="27" t="s">
        <v>42222</v>
      </c>
      <c r="H21792" s="26">
        <v>49.8</v>
      </c>
      <c r="I21792" s="26">
        <v>0.23</v>
      </c>
      <c r="J21792" s="28"/>
      <c r="K21792" s="26">
        <f>J21792*I21792*H21792</f>
        <v>0</v>
      </c>
      <c r="L21792" s="26"/>
      <c r="M21792" s="26">
        <v>61</v>
      </c>
      <c r="N21792" s="27" t="s">
        <v>28</v>
      </c>
      <c r="O21792" s="27" t="s">
        <v>29</v>
      </c>
    </row>
    <row r="21793" s="1" customFormat="1" ht="12.4" spans="1:15">
      <c r="A21793" s="25">
        <v>9787218127422</v>
      </c>
      <c r="B21793" s="26">
        <v>226867</v>
      </c>
      <c r="C21793" s="27" t="s">
        <v>42223</v>
      </c>
      <c r="D21793" s="27" t="s">
        <v>67</v>
      </c>
      <c r="E21793" s="27" t="s">
        <v>42224</v>
      </c>
      <c r="F21793" s="26" t="s">
        <v>69</v>
      </c>
      <c r="G21793" s="27" t="s">
        <v>42225</v>
      </c>
      <c r="H21793" s="26">
        <v>88</v>
      </c>
      <c r="I21793" s="26">
        <v>0.23</v>
      </c>
      <c r="J21793" s="28"/>
      <c r="K21793" s="26">
        <f>J21793*I21793*H21793</f>
        <v>0</v>
      </c>
      <c r="L21793" s="26"/>
      <c r="M21793" s="26">
        <v>26</v>
      </c>
      <c r="N21793" s="27" t="s">
        <v>28</v>
      </c>
      <c r="O21793" s="27" t="s">
        <v>29</v>
      </c>
    </row>
    <row r="21794" s="1" customFormat="1" ht="12.4" spans="1:15">
      <c r="A21794" s="25">
        <v>9787510699450</v>
      </c>
      <c r="B21794" s="26">
        <v>247712</v>
      </c>
      <c r="C21794" s="27" t="s">
        <v>42226</v>
      </c>
      <c r="D21794" s="27" t="s">
        <v>1723</v>
      </c>
      <c r="E21794" s="27" t="s">
        <v>1724</v>
      </c>
      <c r="F21794" s="26" t="s">
        <v>472</v>
      </c>
      <c r="G21794" s="27" t="s">
        <v>42225</v>
      </c>
      <c r="H21794" s="26">
        <v>69.8</v>
      </c>
      <c r="I21794" s="26">
        <v>0.23</v>
      </c>
      <c r="J21794" s="28"/>
      <c r="K21794" s="26">
        <f>J21794*I21794*H21794</f>
        <v>0</v>
      </c>
      <c r="L21794" s="26"/>
      <c r="M21794" s="26">
        <v>321</v>
      </c>
      <c r="N21794" s="27" t="s">
        <v>28</v>
      </c>
      <c r="O21794" s="27" t="s">
        <v>47</v>
      </c>
    </row>
    <row r="21795" s="1" customFormat="1" ht="12.4" spans="1:15">
      <c r="A21795" s="25">
        <v>9787511334435</v>
      </c>
      <c r="B21795" s="26">
        <v>171565</v>
      </c>
      <c r="C21795" s="27" t="s">
        <v>42227</v>
      </c>
      <c r="D21795" s="27" t="s">
        <v>172</v>
      </c>
      <c r="E21795" s="27" t="s">
        <v>2061</v>
      </c>
      <c r="F21795" s="26" t="s">
        <v>1348</v>
      </c>
      <c r="G21795" s="27" t="s">
        <v>42225</v>
      </c>
      <c r="H21795" s="26">
        <v>68</v>
      </c>
      <c r="I21795" s="26">
        <v>0.23</v>
      </c>
      <c r="J21795" s="28"/>
      <c r="K21795" s="26">
        <f>J21795*I21795*H21795</f>
        <v>0</v>
      </c>
      <c r="L21795" s="26"/>
      <c r="M21795" s="26">
        <v>15</v>
      </c>
      <c r="N21795" s="27" t="s">
        <v>28</v>
      </c>
      <c r="O21795" s="27" t="s">
        <v>29</v>
      </c>
    </row>
    <row r="21796" s="1" customFormat="1" ht="12.4" spans="1:15">
      <c r="A21796" s="25">
        <v>9787511381224</v>
      </c>
      <c r="B21796" s="26">
        <v>209285</v>
      </c>
      <c r="C21796" s="27" t="s">
        <v>42228</v>
      </c>
      <c r="D21796" s="27" t="s">
        <v>172</v>
      </c>
      <c r="E21796" s="27" t="s">
        <v>42229</v>
      </c>
      <c r="F21796" s="26" t="s">
        <v>957</v>
      </c>
      <c r="G21796" s="27" t="s">
        <v>42225</v>
      </c>
      <c r="H21796" s="26">
        <v>68</v>
      </c>
      <c r="I21796" s="26">
        <v>0.23</v>
      </c>
      <c r="J21796" s="28"/>
      <c r="K21796" s="26">
        <f>J21796*I21796*H21796</f>
        <v>0</v>
      </c>
      <c r="L21796" s="26"/>
      <c r="M21796" s="26">
        <v>484</v>
      </c>
      <c r="N21796" s="27" t="s">
        <v>28</v>
      </c>
      <c r="O21796" s="27" t="s">
        <v>29</v>
      </c>
    </row>
    <row r="21797" s="1" customFormat="1" ht="12.4" spans="1:15">
      <c r="A21797" s="25">
        <v>9787516842058</v>
      </c>
      <c r="B21797" s="26">
        <v>243326</v>
      </c>
      <c r="C21797" s="27" t="s">
        <v>42230</v>
      </c>
      <c r="D21797" s="27" t="s">
        <v>42231</v>
      </c>
      <c r="E21797" s="27" t="s">
        <v>42232</v>
      </c>
      <c r="F21797" s="26" t="s">
        <v>33</v>
      </c>
      <c r="G21797" s="27" t="s">
        <v>42225</v>
      </c>
      <c r="H21797" s="26">
        <v>59.8</v>
      </c>
      <c r="I21797" s="26">
        <v>0.3</v>
      </c>
      <c r="J21797" s="28"/>
      <c r="K21797" s="26">
        <f>J21797*I21797*H21797</f>
        <v>0</v>
      </c>
      <c r="L21797" s="26"/>
      <c r="M21797" s="26">
        <v>127</v>
      </c>
      <c r="N21797" s="27" t="s">
        <v>28</v>
      </c>
      <c r="O21797" s="27" t="s">
        <v>29</v>
      </c>
    </row>
    <row r="21798" s="1" customFormat="1" ht="12.4" spans="1:15">
      <c r="A21798" s="25">
        <v>9787518021413</v>
      </c>
      <c r="B21798" s="26">
        <v>218310</v>
      </c>
      <c r="C21798" s="27" t="s">
        <v>42233</v>
      </c>
      <c r="D21798" s="27" t="s">
        <v>375</v>
      </c>
      <c r="E21798" s="27" t="s">
        <v>42234</v>
      </c>
      <c r="F21798" s="26" t="s">
        <v>64</v>
      </c>
      <c r="G21798" s="27" t="s">
        <v>42225</v>
      </c>
      <c r="H21798" s="26">
        <v>68</v>
      </c>
      <c r="I21798" s="26">
        <v>0.23</v>
      </c>
      <c r="J21798" s="28"/>
      <c r="K21798" s="26">
        <f>J21798*I21798*H21798</f>
        <v>0</v>
      </c>
      <c r="L21798" s="26"/>
      <c r="M21798" s="26">
        <v>18</v>
      </c>
      <c r="N21798" s="27" t="s">
        <v>28</v>
      </c>
      <c r="O21798" s="27" t="s">
        <v>29</v>
      </c>
    </row>
    <row r="21799" s="1" customFormat="1" ht="12.4" spans="1:15">
      <c r="A21799" s="25">
        <v>9787520729376</v>
      </c>
      <c r="B21799" s="26">
        <v>247680</v>
      </c>
      <c r="C21799" s="27" t="s">
        <v>42235</v>
      </c>
      <c r="D21799" s="27" t="s">
        <v>367</v>
      </c>
      <c r="E21799" s="27" t="s">
        <v>42236</v>
      </c>
      <c r="F21799" s="26" t="s">
        <v>412</v>
      </c>
      <c r="G21799" s="27" t="s">
        <v>42225</v>
      </c>
      <c r="H21799" s="26">
        <v>58</v>
      </c>
      <c r="I21799" s="26">
        <v>0.24</v>
      </c>
      <c r="J21799" s="28"/>
      <c r="K21799" s="26">
        <f>J21799*I21799*H21799</f>
        <v>0</v>
      </c>
      <c r="L21799" s="26"/>
      <c r="M21799" s="26">
        <v>130</v>
      </c>
      <c r="N21799" s="27" t="s">
        <v>28</v>
      </c>
      <c r="O21799" s="27" t="s">
        <v>29</v>
      </c>
    </row>
    <row r="21800" s="1" customFormat="1" ht="12.4" spans="1:15">
      <c r="A21800" s="25">
        <v>9787523116081</v>
      </c>
      <c r="B21800" s="26">
        <v>250749</v>
      </c>
      <c r="C21800" s="27" t="s">
        <v>42237</v>
      </c>
      <c r="D21800" s="27" t="s">
        <v>154</v>
      </c>
      <c r="E21800" s="27" t="s">
        <v>42238</v>
      </c>
      <c r="F21800" s="26" t="s">
        <v>127</v>
      </c>
      <c r="G21800" s="27" t="s">
        <v>42225</v>
      </c>
      <c r="H21800" s="26">
        <v>68</v>
      </c>
      <c r="I21800" s="26">
        <v>0.22</v>
      </c>
      <c r="J21800" s="28"/>
      <c r="K21800" s="26">
        <f>J21800*I21800*H21800</f>
        <v>0</v>
      </c>
      <c r="L21800" s="26"/>
      <c r="M21800" s="26">
        <v>19</v>
      </c>
      <c r="N21800" s="27" t="s">
        <v>28</v>
      </c>
      <c r="O21800" s="27" t="s">
        <v>29</v>
      </c>
    </row>
    <row r="21801" s="1" customFormat="1" ht="12.4" spans="1:15">
      <c r="A21801" s="25">
        <v>9787531361664</v>
      </c>
      <c r="B21801" s="26">
        <v>228256</v>
      </c>
      <c r="C21801" s="27" t="s">
        <v>42239</v>
      </c>
      <c r="D21801" s="27" t="s">
        <v>2390</v>
      </c>
      <c r="E21801" s="27" t="s">
        <v>42240</v>
      </c>
      <c r="F21801" s="26" t="s">
        <v>687</v>
      </c>
      <c r="G21801" s="27" t="s">
        <v>42225</v>
      </c>
      <c r="H21801" s="26">
        <v>68</v>
      </c>
      <c r="I21801" s="26">
        <v>0.26</v>
      </c>
      <c r="J21801" s="28"/>
      <c r="K21801" s="26">
        <f>J21801*I21801*H21801</f>
        <v>0</v>
      </c>
      <c r="L21801" s="26"/>
      <c r="M21801" s="26">
        <v>200</v>
      </c>
      <c r="N21801" s="27" t="s">
        <v>28</v>
      </c>
      <c r="O21801" s="27" t="s">
        <v>29</v>
      </c>
    </row>
    <row r="21802" s="1" customFormat="1" ht="12.4" spans="1:15">
      <c r="A21802" s="25">
        <v>9787531737988</v>
      </c>
      <c r="B21802" s="26">
        <v>241578</v>
      </c>
      <c r="C21802" s="27" t="s">
        <v>42241</v>
      </c>
      <c r="D21802" s="27" t="s">
        <v>2393</v>
      </c>
      <c r="E21802" s="27" t="s">
        <v>42242</v>
      </c>
      <c r="F21802" s="26" t="s">
        <v>497</v>
      </c>
      <c r="G21802" s="27" t="s">
        <v>42225</v>
      </c>
      <c r="H21802" s="26">
        <v>78</v>
      </c>
      <c r="I21802" s="26">
        <v>0.3</v>
      </c>
      <c r="J21802" s="28"/>
      <c r="K21802" s="26">
        <f>J21802*I21802*H21802</f>
        <v>0</v>
      </c>
      <c r="L21802" s="26"/>
      <c r="M21802" s="26">
        <v>254</v>
      </c>
      <c r="N21802" s="27" t="s">
        <v>28</v>
      </c>
      <c r="O21802" s="27" t="s">
        <v>29</v>
      </c>
    </row>
    <row r="21803" s="1" customFormat="1" ht="12.4" spans="1:15">
      <c r="A21803" s="25">
        <v>9787533078874</v>
      </c>
      <c r="B21803" s="26">
        <v>195019</v>
      </c>
      <c r="C21803" s="27" t="s">
        <v>42243</v>
      </c>
      <c r="D21803" s="27" t="s">
        <v>15052</v>
      </c>
      <c r="E21803" s="27" t="s">
        <v>42244</v>
      </c>
      <c r="F21803" s="26" t="s">
        <v>991</v>
      </c>
      <c r="G21803" s="27" t="s">
        <v>42225</v>
      </c>
      <c r="H21803" s="26">
        <v>22</v>
      </c>
      <c r="I21803" s="26">
        <v>0.28</v>
      </c>
      <c r="J21803" s="28"/>
      <c r="K21803" s="26">
        <f>J21803*I21803*H21803</f>
        <v>0</v>
      </c>
      <c r="L21803" s="26"/>
      <c r="M21803" s="26">
        <v>19</v>
      </c>
      <c r="N21803" s="27" t="s">
        <v>28</v>
      </c>
      <c r="O21803" s="27" t="s">
        <v>129</v>
      </c>
    </row>
    <row r="21804" s="1" customFormat="1" ht="12.4" spans="1:15">
      <c r="A21804" s="25">
        <v>9787563967643</v>
      </c>
      <c r="B21804" s="26">
        <v>218490</v>
      </c>
      <c r="C21804" s="27" t="s">
        <v>42245</v>
      </c>
      <c r="D21804" s="27" t="s">
        <v>348</v>
      </c>
      <c r="E21804" s="27" t="s">
        <v>42246</v>
      </c>
      <c r="F21804" s="26" t="s">
        <v>445</v>
      </c>
      <c r="G21804" s="27" t="s">
        <v>42225</v>
      </c>
      <c r="H21804" s="26">
        <v>36</v>
      </c>
      <c r="I21804" s="26">
        <v>0.23</v>
      </c>
      <c r="J21804" s="28"/>
      <c r="K21804" s="26">
        <f>J21804*I21804*H21804</f>
        <v>0</v>
      </c>
      <c r="L21804" s="26"/>
      <c r="M21804" s="26">
        <v>457</v>
      </c>
      <c r="N21804" s="27" t="s">
        <v>28</v>
      </c>
      <c r="O21804" s="27" t="s">
        <v>47</v>
      </c>
    </row>
    <row r="21805" s="1" customFormat="1" ht="12.4" spans="1:15">
      <c r="A21805" s="25">
        <v>9787564347956</v>
      </c>
      <c r="B21805" s="26">
        <v>249812</v>
      </c>
      <c r="C21805" s="27" t="s">
        <v>42247</v>
      </c>
      <c r="D21805" s="27" t="s">
        <v>2722</v>
      </c>
      <c r="E21805" s="27" t="s">
        <v>42248</v>
      </c>
      <c r="F21805" s="26" t="s">
        <v>38</v>
      </c>
      <c r="G21805" s="27" t="s">
        <v>42225</v>
      </c>
      <c r="H21805" s="26">
        <v>29</v>
      </c>
      <c r="I21805" s="26">
        <v>0.25</v>
      </c>
      <c r="J21805" s="28"/>
      <c r="K21805" s="26">
        <f>J21805*I21805*H21805</f>
        <v>0</v>
      </c>
      <c r="L21805" s="26"/>
      <c r="M21805" s="26">
        <v>234</v>
      </c>
      <c r="N21805" s="27" t="s">
        <v>40</v>
      </c>
      <c r="O21805" s="27" t="s">
        <v>29</v>
      </c>
    </row>
    <row r="21806" s="1" customFormat="1" ht="12.4" spans="1:15">
      <c r="A21806" s="25">
        <v>9787571647995</v>
      </c>
      <c r="B21806" s="26">
        <v>247012</v>
      </c>
      <c r="C21806" s="27" t="s">
        <v>42249</v>
      </c>
      <c r="D21806" s="27" t="s">
        <v>418</v>
      </c>
      <c r="E21806" s="27" t="s">
        <v>2509</v>
      </c>
      <c r="F21806" s="26" t="s">
        <v>469</v>
      </c>
      <c r="G21806" s="27" t="s">
        <v>42225</v>
      </c>
      <c r="H21806" s="26">
        <v>49.8</v>
      </c>
      <c r="I21806" s="26">
        <v>0.23</v>
      </c>
      <c r="J21806" s="28"/>
      <c r="K21806" s="26">
        <f>J21806*I21806*H21806</f>
        <v>0</v>
      </c>
      <c r="L21806" s="26"/>
      <c r="M21806" s="26">
        <v>47</v>
      </c>
      <c r="N21806" s="27" t="s">
        <v>28</v>
      </c>
      <c r="O21806" s="27" t="s">
        <v>129</v>
      </c>
    </row>
    <row r="21807" s="1" customFormat="1" ht="12.4" spans="1:15">
      <c r="A21807" s="25">
        <v>9787506856966</v>
      </c>
      <c r="B21807" s="26">
        <v>149591</v>
      </c>
      <c r="C21807" s="27" t="s">
        <v>42250</v>
      </c>
      <c r="D21807" s="27" t="s">
        <v>572</v>
      </c>
      <c r="E21807" s="27" t="s">
        <v>5151</v>
      </c>
      <c r="F21807" s="26" t="s">
        <v>240</v>
      </c>
      <c r="G21807" s="27" t="s">
        <v>42251</v>
      </c>
      <c r="H21807" s="26">
        <v>56</v>
      </c>
      <c r="I21807" s="26">
        <v>0.27</v>
      </c>
      <c r="J21807" s="28"/>
      <c r="K21807" s="26">
        <f>J21807*I21807*H21807</f>
        <v>0</v>
      </c>
      <c r="L21807" s="26"/>
      <c r="M21807" s="26">
        <v>33</v>
      </c>
      <c r="N21807" s="27" t="s">
        <v>40</v>
      </c>
      <c r="O21807" s="27" t="s">
        <v>29</v>
      </c>
    </row>
    <row r="21808" s="1" customFormat="1" ht="12.4" spans="1:15">
      <c r="A21808" s="25">
        <v>9787542668882</v>
      </c>
      <c r="B21808" s="26">
        <v>225775</v>
      </c>
      <c r="C21808" s="27" t="s">
        <v>42252</v>
      </c>
      <c r="D21808" s="27" t="s">
        <v>1605</v>
      </c>
      <c r="E21808" s="27" t="s">
        <v>42253</v>
      </c>
      <c r="F21808" s="26" t="s">
        <v>132</v>
      </c>
      <c r="G21808" s="27" t="s">
        <v>42251</v>
      </c>
      <c r="H21808" s="26">
        <v>39.8</v>
      </c>
      <c r="I21808" s="26">
        <v>0.25</v>
      </c>
      <c r="J21808" s="28"/>
      <c r="K21808" s="26">
        <f>J21808*I21808*H21808</f>
        <v>0</v>
      </c>
      <c r="L21808" s="26"/>
      <c r="M21808" s="26">
        <v>429</v>
      </c>
      <c r="N21808" s="27" t="s">
        <v>28</v>
      </c>
      <c r="O21808" s="27" t="s">
        <v>29</v>
      </c>
    </row>
    <row r="21809" s="1" customFormat="1" ht="12.4" spans="1:15">
      <c r="A21809" s="25">
        <v>9787542674579</v>
      </c>
      <c r="B21809" s="26">
        <v>225774</v>
      </c>
      <c r="C21809" s="27" t="s">
        <v>42254</v>
      </c>
      <c r="D21809" s="27" t="s">
        <v>1605</v>
      </c>
      <c r="E21809" s="27" t="s">
        <v>42253</v>
      </c>
      <c r="F21809" s="26" t="s">
        <v>77</v>
      </c>
      <c r="G21809" s="27" t="s">
        <v>42251</v>
      </c>
      <c r="H21809" s="26">
        <v>49.8</v>
      </c>
      <c r="I21809" s="26">
        <v>0.26</v>
      </c>
      <c r="J21809" s="28"/>
      <c r="K21809" s="26">
        <f>J21809*I21809*H21809</f>
        <v>0</v>
      </c>
      <c r="L21809" s="26"/>
      <c r="M21809" s="26">
        <v>407</v>
      </c>
      <c r="N21809" s="27" t="s">
        <v>28</v>
      </c>
      <c r="O21809" s="27" t="s">
        <v>29</v>
      </c>
    </row>
    <row r="21810" s="1" customFormat="1" ht="12.4" spans="1:15">
      <c r="A21810" s="25">
        <v>9787550632028</v>
      </c>
      <c r="B21810" s="26">
        <v>231281</v>
      </c>
      <c r="C21810" s="27" t="s">
        <v>42255</v>
      </c>
      <c r="D21810" s="27" t="s">
        <v>833</v>
      </c>
      <c r="E21810" s="27" t="s">
        <v>42256</v>
      </c>
      <c r="F21810" s="26" t="s">
        <v>150</v>
      </c>
      <c r="G21810" s="27" t="s">
        <v>42251</v>
      </c>
      <c r="H21810" s="26">
        <v>98</v>
      </c>
      <c r="I21810" s="26">
        <v>0.3</v>
      </c>
      <c r="J21810" s="28"/>
      <c r="K21810" s="26">
        <f>J21810*I21810*H21810</f>
        <v>0</v>
      </c>
      <c r="L21810" s="26"/>
      <c r="M21810" s="26">
        <v>27</v>
      </c>
      <c r="N21810" s="27" t="s">
        <v>28</v>
      </c>
      <c r="O21810" s="27" t="s">
        <v>29</v>
      </c>
    </row>
    <row r="21811" s="1" customFormat="1" ht="12.4" spans="1:15">
      <c r="A21811" s="25">
        <v>9787552033182</v>
      </c>
      <c r="B21811" s="26">
        <v>236427</v>
      </c>
      <c r="C21811" s="27" t="s">
        <v>42257</v>
      </c>
      <c r="D21811" s="27" t="s">
        <v>914</v>
      </c>
      <c r="E21811" s="27" t="s">
        <v>42258</v>
      </c>
      <c r="F21811" s="26" t="s">
        <v>289</v>
      </c>
      <c r="G21811" s="27" t="s">
        <v>42251</v>
      </c>
      <c r="H21811" s="26">
        <v>88</v>
      </c>
      <c r="I21811" s="26">
        <v>0.26</v>
      </c>
      <c r="J21811" s="28"/>
      <c r="K21811" s="26">
        <f>J21811*I21811*H21811</f>
        <v>0</v>
      </c>
      <c r="L21811" s="26"/>
      <c r="M21811" s="26">
        <v>111</v>
      </c>
      <c r="N21811" s="27" t="s">
        <v>28</v>
      </c>
      <c r="O21811" s="27" t="s">
        <v>29</v>
      </c>
    </row>
    <row r="21812" s="1" customFormat="1" ht="12.4" spans="1:15">
      <c r="A21812" s="25">
        <v>9787807527756</v>
      </c>
      <c r="B21812" s="26">
        <v>244675</v>
      </c>
      <c r="C21812" s="27" t="s">
        <v>42259</v>
      </c>
      <c r="D21812" s="27" t="s">
        <v>747</v>
      </c>
      <c r="E21812" s="27" t="s">
        <v>42260</v>
      </c>
      <c r="F21812" s="26" t="s">
        <v>23118</v>
      </c>
      <c r="G21812" s="27" t="s">
        <v>42251</v>
      </c>
      <c r="H21812" s="26">
        <v>52</v>
      </c>
      <c r="I21812" s="26">
        <v>0.28</v>
      </c>
      <c r="J21812" s="28"/>
      <c r="K21812" s="26">
        <f>J21812*I21812*H21812</f>
        <v>0</v>
      </c>
      <c r="L21812" s="26"/>
      <c r="M21812" s="26">
        <v>93</v>
      </c>
      <c r="N21812" s="27" t="s">
        <v>40</v>
      </c>
      <c r="O21812" s="27" t="s">
        <v>29</v>
      </c>
    </row>
    <row r="21813" s="1" customFormat="1" ht="12.4" spans="1:15">
      <c r="A21813" s="25">
        <v>9787568808040</v>
      </c>
      <c r="B21813" s="26">
        <v>235336</v>
      </c>
      <c r="C21813" s="27" t="s">
        <v>42261</v>
      </c>
      <c r="D21813" s="27" t="s">
        <v>381</v>
      </c>
      <c r="E21813" s="27" t="s">
        <v>42262</v>
      </c>
      <c r="F21813" s="26" t="s">
        <v>383</v>
      </c>
      <c r="G21813" s="27" t="s">
        <v>42263</v>
      </c>
      <c r="H21813" s="26">
        <v>69</v>
      </c>
      <c r="I21813" s="26">
        <v>0.23</v>
      </c>
      <c r="J21813" s="28"/>
      <c r="K21813" s="26">
        <f>J21813*I21813*H21813</f>
        <v>0</v>
      </c>
      <c r="L21813" s="26"/>
      <c r="M21813" s="26">
        <v>126</v>
      </c>
      <c r="N21813" s="27" t="s">
        <v>28</v>
      </c>
      <c r="O21813" s="27" t="s">
        <v>129</v>
      </c>
    </row>
    <row r="21814" s="1" customFormat="1" ht="12.4" spans="1:15">
      <c r="A21814" s="25">
        <v>9787517822752</v>
      </c>
      <c r="B21814" s="26">
        <v>180428</v>
      </c>
      <c r="C21814" s="27" t="s">
        <v>42264</v>
      </c>
      <c r="D21814" s="27" t="s">
        <v>1225</v>
      </c>
      <c r="E21814" s="27" t="s">
        <v>1726</v>
      </c>
      <c r="F21814" s="26" t="s">
        <v>702</v>
      </c>
      <c r="G21814" s="27" t="s">
        <v>42265</v>
      </c>
      <c r="H21814" s="26">
        <v>78</v>
      </c>
      <c r="I21814" s="26">
        <v>0.25</v>
      </c>
      <c r="J21814" s="28"/>
      <c r="K21814" s="26">
        <f>J21814*I21814*H21814</f>
        <v>0</v>
      </c>
      <c r="L21814" s="26"/>
      <c r="M21814" s="26">
        <v>336</v>
      </c>
      <c r="N21814" s="27" t="s">
        <v>28</v>
      </c>
      <c r="O21814" s="27" t="s">
        <v>29</v>
      </c>
    </row>
    <row r="21815" s="1" customFormat="1" ht="12.4" spans="1:15">
      <c r="A21815" s="25">
        <v>9787224148930</v>
      </c>
      <c r="B21815" s="26">
        <v>245105</v>
      </c>
      <c r="C21815" s="27" t="s">
        <v>42266</v>
      </c>
      <c r="D21815" s="27" t="s">
        <v>14674</v>
      </c>
      <c r="E21815" s="27" t="s">
        <v>42267</v>
      </c>
      <c r="F21815" s="26" t="s">
        <v>383</v>
      </c>
      <c r="G21815" s="27" t="s">
        <v>42268</v>
      </c>
      <c r="H21815" s="26">
        <v>52</v>
      </c>
      <c r="I21815" s="26">
        <v>0.26</v>
      </c>
      <c r="J21815" s="28"/>
      <c r="K21815" s="26">
        <f>J21815*I21815*H21815</f>
        <v>0</v>
      </c>
      <c r="L21815" s="26"/>
      <c r="M21815" s="26">
        <v>60</v>
      </c>
      <c r="N21815" s="27" t="s">
        <v>40</v>
      </c>
      <c r="O21815" s="27" t="s">
        <v>29</v>
      </c>
    </row>
    <row r="21816" s="1" customFormat="1" ht="12.4" spans="1:15">
      <c r="A21816" s="25">
        <v>9787511228598</v>
      </c>
      <c r="B21816" s="26">
        <v>154843</v>
      </c>
      <c r="C21816" s="27" t="s">
        <v>42269</v>
      </c>
      <c r="D21816" s="27" t="s">
        <v>618</v>
      </c>
      <c r="E21816" s="27" t="s">
        <v>42270</v>
      </c>
      <c r="F21816" s="26" t="s">
        <v>40671</v>
      </c>
      <c r="G21816" s="27" t="s">
        <v>42268</v>
      </c>
      <c r="H21816" s="26">
        <v>298</v>
      </c>
      <c r="I21816" s="26">
        <v>0.23</v>
      </c>
      <c r="J21816" s="28"/>
      <c r="K21816" s="26">
        <f>J21816*I21816*H21816</f>
        <v>0</v>
      </c>
      <c r="L21816" s="26"/>
      <c r="M21816" s="26">
        <v>25</v>
      </c>
      <c r="N21816" s="27" t="s">
        <v>28</v>
      </c>
      <c r="O21816" s="27" t="s">
        <v>29</v>
      </c>
    </row>
    <row r="21817" s="1" customFormat="1" ht="12.4" spans="1:15">
      <c r="A21817" s="25">
        <v>9787511367129</v>
      </c>
      <c r="B21817" s="26">
        <v>208411</v>
      </c>
      <c r="C21817" s="27" t="s">
        <v>42271</v>
      </c>
      <c r="D21817" s="27" t="s">
        <v>172</v>
      </c>
      <c r="E21817" s="27" t="s">
        <v>42272</v>
      </c>
      <c r="F21817" s="26" t="s">
        <v>484</v>
      </c>
      <c r="G21817" s="27" t="s">
        <v>42268</v>
      </c>
      <c r="H21817" s="26">
        <v>99</v>
      </c>
      <c r="I21817" s="26">
        <v>0.25</v>
      </c>
      <c r="J21817" s="28"/>
      <c r="K21817" s="26">
        <f>J21817*I21817*H21817</f>
        <v>0</v>
      </c>
      <c r="L21817" s="26"/>
      <c r="M21817" s="26">
        <v>27</v>
      </c>
      <c r="N21817" s="27" t="s">
        <v>28</v>
      </c>
      <c r="O21817" s="27" t="s">
        <v>29</v>
      </c>
    </row>
    <row r="21818" s="1" customFormat="1" ht="12.4" spans="1:15">
      <c r="A21818" s="25">
        <v>9787513920490</v>
      </c>
      <c r="B21818" s="26">
        <v>243754</v>
      </c>
      <c r="C21818" s="27" t="s">
        <v>42273</v>
      </c>
      <c r="D21818" s="27" t="s">
        <v>177</v>
      </c>
      <c r="E21818" s="27" t="s">
        <v>8475</v>
      </c>
      <c r="F21818" s="26" t="s">
        <v>331</v>
      </c>
      <c r="G21818" s="27" t="s">
        <v>42268</v>
      </c>
      <c r="H21818" s="26">
        <v>48</v>
      </c>
      <c r="I21818" s="26">
        <v>0.23</v>
      </c>
      <c r="J21818" s="28"/>
      <c r="K21818" s="26">
        <f>J21818*I21818*H21818</f>
        <v>0</v>
      </c>
      <c r="L21818" s="26"/>
      <c r="M21818" s="26">
        <v>20</v>
      </c>
      <c r="N21818" s="27" t="s">
        <v>28</v>
      </c>
      <c r="O21818" s="27" t="s">
        <v>29</v>
      </c>
    </row>
    <row r="21819" s="1" customFormat="1" ht="12.4" spans="1:15">
      <c r="A21819" s="25">
        <v>9787513922586</v>
      </c>
      <c r="B21819" s="26">
        <v>231760</v>
      </c>
      <c r="C21819" s="27" t="s">
        <v>42274</v>
      </c>
      <c r="D21819" s="27" t="s">
        <v>177</v>
      </c>
      <c r="E21819" s="27" t="s">
        <v>42275</v>
      </c>
      <c r="F21819" s="26" t="s">
        <v>38</v>
      </c>
      <c r="G21819" s="27" t="s">
        <v>42268</v>
      </c>
      <c r="H21819" s="26">
        <v>48</v>
      </c>
      <c r="I21819" s="26">
        <v>0.26</v>
      </c>
      <c r="J21819" s="28"/>
      <c r="K21819" s="26">
        <f>J21819*I21819*H21819</f>
        <v>0</v>
      </c>
      <c r="L21819" s="26"/>
      <c r="M21819" s="26">
        <v>73</v>
      </c>
      <c r="N21819" s="27" t="s">
        <v>40</v>
      </c>
      <c r="O21819" s="27" t="s">
        <v>29</v>
      </c>
    </row>
    <row r="21820" s="1" customFormat="1" ht="12.4" spans="1:15">
      <c r="A21820" s="25">
        <v>9787518029013</v>
      </c>
      <c r="B21820" s="26">
        <v>231155</v>
      </c>
      <c r="C21820" s="27" t="s">
        <v>42276</v>
      </c>
      <c r="D21820" s="27" t="s">
        <v>375</v>
      </c>
      <c r="E21820" s="27" t="s">
        <v>42272</v>
      </c>
      <c r="F21820" s="26" t="s">
        <v>64</v>
      </c>
      <c r="G21820" s="27" t="s">
        <v>42268</v>
      </c>
      <c r="H21820" s="26">
        <v>59.8</v>
      </c>
      <c r="I21820" s="26">
        <v>0.25</v>
      </c>
      <c r="J21820" s="28"/>
      <c r="K21820" s="26">
        <f>J21820*I21820*H21820</f>
        <v>0</v>
      </c>
      <c r="L21820" s="26"/>
      <c r="M21820" s="26">
        <v>134</v>
      </c>
      <c r="N21820" s="27" t="s">
        <v>28</v>
      </c>
      <c r="O21820" s="27" t="s">
        <v>29</v>
      </c>
    </row>
    <row r="21821" s="1" customFormat="1" ht="12.4" spans="1:15">
      <c r="A21821" s="25">
        <v>9787535480408</v>
      </c>
      <c r="B21821" s="26">
        <v>219878</v>
      </c>
      <c r="C21821" s="27" t="s">
        <v>42277</v>
      </c>
      <c r="D21821" s="27" t="s">
        <v>125</v>
      </c>
      <c r="E21821" s="27" t="s">
        <v>42278</v>
      </c>
      <c r="F21821" s="26" t="s">
        <v>277</v>
      </c>
      <c r="G21821" s="27" t="s">
        <v>42268</v>
      </c>
      <c r="H21821" s="26">
        <v>68</v>
      </c>
      <c r="I21821" s="26">
        <v>0.25</v>
      </c>
      <c r="J21821" s="28"/>
      <c r="K21821" s="26">
        <f>J21821*I21821*H21821</f>
        <v>0</v>
      </c>
      <c r="L21821" s="26"/>
      <c r="M21821" s="26">
        <v>31</v>
      </c>
      <c r="N21821" s="27" t="s">
        <v>40</v>
      </c>
      <c r="O21821" s="27" t="s">
        <v>29</v>
      </c>
    </row>
    <row r="21822" s="1" customFormat="1" ht="12.4" spans="1:15">
      <c r="A21822" s="25">
        <v>9787541154102</v>
      </c>
      <c r="B21822" s="26">
        <v>187182</v>
      </c>
      <c r="C21822" s="27" t="s">
        <v>42279</v>
      </c>
      <c r="D21822" s="27" t="s">
        <v>345</v>
      </c>
      <c r="E21822" s="27" t="s">
        <v>847</v>
      </c>
      <c r="F21822" s="26" t="s">
        <v>169</v>
      </c>
      <c r="G21822" s="27" t="s">
        <v>42268</v>
      </c>
      <c r="H21822" s="26">
        <v>42</v>
      </c>
      <c r="I21822" s="26">
        <v>0.25</v>
      </c>
      <c r="J21822" s="28"/>
      <c r="K21822" s="26">
        <f>J21822*I21822*H21822</f>
        <v>0</v>
      </c>
      <c r="L21822" s="26"/>
      <c r="M21822" s="26">
        <v>75</v>
      </c>
      <c r="N21822" s="27" t="s">
        <v>40</v>
      </c>
      <c r="O21822" s="27" t="s">
        <v>129</v>
      </c>
    </row>
    <row r="21823" s="1" customFormat="1" ht="12.4" spans="1:15">
      <c r="A21823" s="25">
        <v>9787545549171</v>
      </c>
      <c r="B21823" s="26">
        <v>229979</v>
      </c>
      <c r="C21823" s="27" t="s">
        <v>42280</v>
      </c>
      <c r="D21823" s="27" t="s">
        <v>611</v>
      </c>
      <c r="E21823" s="27" t="s">
        <v>42281</v>
      </c>
      <c r="F21823" s="26" t="s">
        <v>916</v>
      </c>
      <c r="G21823" s="27" t="s">
        <v>42268</v>
      </c>
      <c r="H21823" s="26">
        <v>178</v>
      </c>
      <c r="I21823" s="26">
        <v>0.27</v>
      </c>
      <c r="J21823" s="28"/>
      <c r="K21823" s="26">
        <f>J21823*I21823*H21823</f>
        <v>0</v>
      </c>
      <c r="L21823" s="26"/>
      <c r="M21823" s="26">
        <v>80</v>
      </c>
      <c r="N21823" s="27" t="s">
        <v>28</v>
      </c>
      <c r="O21823" s="27" t="s">
        <v>29</v>
      </c>
    </row>
    <row r="21824" s="1" customFormat="1" ht="12.4" spans="1:15">
      <c r="A21824" s="25">
        <v>9787550624825</v>
      </c>
      <c r="B21824" s="26">
        <v>231247</v>
      </c>
      <c r="C21824" s="27" t="s">
        <v>42282</v>
      </c>
      <c r="D21824" s="27" t="s">
        <v>833</v>
      </c>
      <c r="E21824" s="27" t="s">
        <v>42283</v>
      </c>
      <c r="F21824" s="26" t="s">
        <v>493</v>
      </c>
      <c r="G21824" s="27" t="s">
        <v>42268</v>
      </c>
      <c r="H21824" s="26">
        <v>65</v>
      </c>
      <c r="I21824" s="26">
        <v>0.3</v>
      </c>
      <c r="J21824" s="28"/>
      <c r="K21824" s="26">
        <f>J21824*I21824*H21824</f>
        <v>0</v>
      </c>
      <c r="L21824" s="26"/>
      <c r="M21824" s="26">
        <v>15</v>
      </c>
      <c r="N21824" s="27" t="s">
        <v>40</v>
      </c>
      <c r="O21824" s="27" t="s">
        <v>29</v>
      </c>
    </row>
    <row r="21825" s="1" customFormat="1" ht="12.4" spans="1:15">
      <c r="A21825" s="25">
        <v>9787558162152</v>
      </c>
      <c r="B21825" s="26">
        <v>165200</v>
      </c>
      <c r="C21825" s="27" t="s">
        <v>42284</v>
      </c>
      <c r="D21825" s="27" t="s">
        <v>24</v>
      </c>
      <c r="E21825" s="27" t="s">
        <v>42272</v>
      </c>
      <c r="F21825" s="26" t="s">
        <v>460</v>
      </c>
      <c r="G21825" s="27" t="s">
        <v>42268</v>
      </c>
      <c r="H21825" s="26">
        <v>49</v>
      </c>
      <c r="I21825" s="26">
        <v>0.23</v>
      </c>
      <c r="J21825" s="28"/>
      <c r="K21825" s="26">
        <f>J21825*I21825*H21825</f>
        <v>0</v>
      </c>
      <c r="L21825" s="26"/>
      <c r="M21825" s="26">
        <v>673</v>
      </c>
      <c r="N21825" s="27" t="s">
        <v>28</v>
      </c>
      <c r="O21825" s="27" t="s">
        <v>29</v>
      </c>
    </row>
    <row r="21826" s="1" customFormat="1" ht="12.4" spans="1:15">
      <c r="A21826" s="25">
        <v>9787568817615</v>
      </c>
      <c r="B21826" s="26">
        <v>235334</v>
      </c>
      <c r="C21826" s="27" t="s">
        <v>42285</v>
      </c>
      <c r="D21826" s="27" t="s">
        <v>381</v>
      </c>
      <c r="E21826" s="27" t="s">
        <v>42286</v>
      </c>
      <c r="F21826" s="26" t="s">
        <v>383</v>
      </c>
      <c r="G21826" s="27" t="s">
        <v>42268</v>
      </c>
      <c r="H21826" s="26">
        <v>69</v>
      </c>
      <c r="I21826" s="26">
        <v>0.23</v>
      </c>
      <c r="J21826" s="28"/>
      <c r="K21826" s="26">
        <f>J21826*I21826*H21826</f>
        <v>0</v>
      </c>
      <c r="L21826" s="26"/>
      <c r="M21826" s="26">
        <v>121</v>
      </c>
      <c r="N21826" s="27" t="s">
        <v>28</v>
      </c>
      <c r="O21826" s="27" t="s">
        <v>129</v>
      </c>
    </row>
    <row r="21827" s="1" customFormat="1" ht="12.4" spans="1:15">
      <c r="A21827" s="25">
        <v>9787569927948</v>
      </c>
      <c r="B21827" s="26">
        <v>204346</v>
      </c>
      <c r="C21827" s="27" t="s">
        <v>42287</v>
      </c>
      <c r="D21827" s="27" t="s">
        <v>164</v>
      </c>
      <c r="E21827" s="27" t="s">
        <v>42288</v>
      </c>
      <c r="F21827" s="26" t="s">
        <v>272</v>
      </c>
      <c r="G21827" s="27" t="s">
        <v>42268</v>
      </c>
      <c r="H21827" s="26">
        <v>120</v>
      </c>
      <c r="I21827" s="26">
        <v>0.26</v>
      </c>
      <c r="J21827" s="28"/>
      <c r="K21827" s="26">
        <f>J21827*I21827*H21827</f>
        <v>0</v>
      </c>
      <c r="L21827" s="26"/>
      <c r="M21827" s="26">
        <v>822</v>
      </c>
      <c r="N21827" s="27" t="s">
        <v>28</v>
      </c>
      <c r="O21827" s="27" t="s">
        <v>29</v>
      </c>
    </row>
    <row r="21828" s="1" customFormat="1" ht="12.4" spans="1:15">
      <c r="A21828" s="25">
        <v>9787218154190</v>
      </c>
      <c r="B21828" s="26">
        <v>218982</v>
      </c>
      <c r="C21828" s="27" t="s">
        <v>42289</v>
      </c>
      <c r="D21828" s="27" t="s">
        <v>67</v>
      </c>
      <c r="E21828" s="27" t="s">
        <v>19412</v>
      </c>
      <c r="F21828" s="26" t="s">
        <v>1238</v>
      </c>
      <c r="G21828" s="27" t="s">
        <v>42290</v>
      </c>
      <c r="H21828" s="26">
        <v>128</v>
      </c>
      <c r="I21828" s="26">
        <v>0.27</v>
      </c>
      <c r="J21828" s="28"/>
      <c r="K21828" s="26">
        <f>J21828*I21828*H21828</f>
        <v>0</v>
      </c>
      <c r="L21828" s="26"/>
      <c r="M21828" s="26">
        <v>18</v>
      </c>
      <c r="N21828" s="27" t="s">
        <v>40</v>
      </c>
      <c r="O21828" s="27" t="s">
        <v>47</v>
      </c>
    </row>
    <row r="21829" s="1" customFormat="1" ht="12.4" spans="1:15">
      <c r="A21829" s="25">
        <v>9787555279013</v>
      </c>
      <c r="B21829" s="26">
        <v>236177</v>
      </c>
      <c r="C21829" s="27" t="s">
        <v>42291</v>
      </c>
      <c r="D21829" s="27" t="s">
        <v>510</v>
      </c>
      <c r="E21829" s="27" t="s">
        <v>42292</v>
      </c>
      <c r="F21829" s="26" t="s">
        <v>166</v>
      </c>
      <c r="G21829" s="27" t="s">
        <v>42290</v>
      </c>
      <c r="H21829" s="26">
        <v>30</v>
      </c>
      <c r="I21829" s="26">
        <v>0.26</v>
      </c>
      <c r="J21829" s="28"/>
      <c r="K21829" s="26">
        <f>J21829*I21829*H21829</f>
        <v>0</v>
      </c>
      <c r="L21829" s="26"/>
      <c r="M21829" s="26">
        <v>168</v>
      </c>
      <c r="N21829" s="27" t="s">
        <v>40</v>
      </c>
      <c r="O21829" s="27" t="s">
        <v>129</v>
      </c>
    </row>
    <row r="21830" s="1" customFormat="1" ht="12.4" spans="1:15">
      <c r="A21830" s="25">
        <v>9787575007443</v>
      </c>
      <c r="B21830" s="26">
        <v>243352</v>
      </c>
      <c r="C21830" s="27" t="s">
        <v>42293</v>
      </c>
      <c r="D21830" s="27" t="s">
        <v>477</v>
      </c>
      <c r="E21830" s="27" t="s">
        <v>42294</v>
      </c>
      <c r="F21830" s="26" t="s">
        <v>383</v>
      </c>
      <c r="G21830" s="27" t="s">
        <v>42290</v>
      </c>
      <c r="H21830" s="26">
        <v>58</v>
      </c>
      <c r="I21830" s="26">
        <v>0.23</v>
      </c>
      <c r="J21830" s="28"/>
      <c r="K21830" s="26">
        <f>J21830*I21830*H21830</f>
        <v>0</v>
      </c>
      <c r="L21830" s="26"/>
      <c r="M21830" s="26">
        <v>15</v>
      </c>
      <c r="N21830" s="27" t="s">
        <v>28</v>
      </c>
      <c r="O21830" s="27" t="s">
        <v>129</v>
      </c>
    </row>
    <row r="21831" s="1" customFormat="1" ht="12.4" spans="1:15">
      <c r="A21831" s="25">
        <v>9787218103839</v>
      </c>
      <c r="B21831" s="26">
        <v>238586</v>
      </c>
      <c r="C21831" s="27" t="s">
        <v>42295</v>
      </c>
      <c r="D21831" s="27" t="s">
        <v>67</v>
      </c>
      <c r="E21831" s="27" t="s">
        <v>42296</v>
      </c>
      <c r="F21831" s="26" t="s">
        <v>743</v>
      </c>
      <c r="G21831" s="27" t="s">
        <v>42297</v>
      </c>
      <c r="H21831" s="26">
        <v>42.8</v>
      </c>
      <c r="I21831" s="26">
        <v>0.25</v>
      </c>
      <c r="J21831" s="28"/>
      <c r="K21831" s="26">
        <f>J21831*I21831*H21831</f>
        <v>0</v>
      </c>
      <c r="L21831" s="26"/>
      <c r="M21831" s="26">
        <v>30</v>
      </c>
      <c r="N21831" s="27" t="s">
        <v>28</v>
      </c>
      <c r="O21831" s="27" t="s">
        <v>29</v>
      </c>
    </row>
    <row r="21832" s="1" customFormat="1" ht="12.4" spans="1:15">
      <c r="A21832" s="25">
        <v>9787511363442</v>
      </c>
      <c r="B21832" s="26">
        <v>208416</v>
      </c>
      <c r="C21832" s="27" t="s">
        <v>42298</v>
      </c>
      <c r="D21832" s="27" t="s">
        <v>172</v>
      </c>
      <c r="E21832" s="27" t="s">
        <v>42299</v>
      </c>
      <c r="F21832" s="26" t="s">
        <v>949</v>
      </c>
      <c r="G21832" s="27" t="s">
        <v>42297</v>
      </c>
      <c r="H21832" s="26">
        <v>99</v>
      </c>
      <c r="I21832" s="26">
        <v>0.25</v>
      </c>
      <c r="J21832" s="28"/>
      <c r="K21832" s="26">
        <f>J21832*I21832*H21832</f>
        <v>0</v>
      </c>
      <c r="L21832" s="26"/>
      <c r="M21832" s="26">
        <v>53</v>
      </c>
      <c r="N21832" s="27" t="s">
        <v>28</v>
      </c>
      <c r="O21832" s="27" t="s">
        <v>29</v>
      </c>
    </row>
    <row r="21833" s="1" customFormat="1" ht="12.4" spans="1:15">
      <c r="A21833" s="25">
        <v>9787518012374</v>
      </c>
      <c r="B21833" s="26">
        <v>223722</v>
      </c>
      <c r="C21833" s="27" t="s">
        <v>42300</v>
      </c>
      <c r="D21833" s="27" t="s">
        <v>375</v>
      </c>
      <c r="E21833" s="27" t="s">
        <v>42301</v>
      </c>
      <c r="F21833" s="26" t="s">
        <v>64</v>
      </c>
      <c r="G21833" s="27" t="s">
        <v>42297</v>
      </c>
      <c r="H21833" s="26">
        <v>59.8</v>
      </c>
      <c r="I21833" s="26">
        <v>0.25</v>
      </c>
      <c r="J21833" s="28"/>
      <c r="K21833" s="26">
        <f>J21833*I21833*H21833</f>
        <v>0</v>
      </c>
      <c r="L21833" s="26"/>
      <c r="M21833" s="26">
        <v>93</v>
      </c>
      <c r="N21833" s="27" t="s">
        <v>28</v>
      </c>
      <c r="O21833" s="27" t="s">
        <v>29</v>
      </c>
    </row>
    <row r="21834" s="1" customFormat="1" ht="12.4" spans="1:15">
      <c r="A21834" s="25">
        <v>9787523116609</v>
      </c>
      <c r="B21834" s="26">
        <v>243056</v>
      </c>
      <c r="C21834" s="27" t="s">
        <v>42302</v>
      </c>
      <c r="D21834" s="27" t="s">
        <v>154</v>
      </c>
      <c r="E21834" s="27" t="s">
        <v>42303</v>
      </c>
      <c r="F21834" s="26" t="s">
        <v>33</v>
      </c>
      <c r="G21834" s="27" t="s">
        <v>42304</v>
      </c>
      <c r="H21834" s="26">
        <v>45</v>
      </c>
      <c r="I21834" s="26">
        <v>0.25</v>
      </c>
      <c r="J21834" s="28"/>
      <c r="K21834" s="26">
        <f>J21834*I21834*H21834</f>
        <v>0</v>
      </c>
      <c r="L21834" s="26"/>
      <c r="M21834" s="26">
        <v>15</v>
      </c>
      <c r="N21834" s="27" t="s">
        <v>40</v>
      </c>
      <c r="O21834" s="27" t="s">
        <v>29</v>
      </c>
    </row>
    <row r="21835" s="1" customFormat="1" ht="12.4" spans="1:15">
      <c r="A21835" s="25">
        <v>9787550243798</v>
      </c>
      <c r="B21835" s="26">
        <v>212642</v>
      </c>
      <c r="C21835" s="27" t="s">
        <v>42305</v>
      </c>
      <c r="D21835" s="27" t="s">
        <v>314</v>
      </c>
      <c r="E21835" s="27" t="s">
        <v>42306</v>
      </c>
      <c r="F21835" s="26" t="s">
        <v>564</v>
      </c>
      <c r="G21835" s="27" t="s">
        <v>42304</v>
      </c>
      <c r="H21835" s="26">
        <v>36</v>
      </c>
      <c r="I21835" s="26">
        <v>0.23</v>
      </c>
      <c r="J21835" s="28"/>
      <c r="K21835" s="26">
        <f>J21835*I21835*H21835</f>
        <v>0</v>
      </c>
      <c r="L21835" s="26"/>
      <c r="M21835" s="26">
        <v>32</v>
      </c>
      <c r="N21835" s="27" t="s">
        <v>40</v>
      </c>
      <c r="O21835" s="27" t="s">
        <v>29</v>
      </c>
    </row>
    <row r="21836" s="1" customFormat="1" ht="12.4" spans="1:15">
      <c r="A21836" s="25">
        <v>9787550259331</v>
      </c>
      <c r="B21836" s="26">
        <v>213126</v>
      </c>
      <c r="C21836" s="27" t="s">
        <v>42307</v>
      </c>
      <c r="D21836" s="27" t="s">
        <v>314</v>
      </c>
      <c r="E21836" s="27" t="s">
        <v>42299</v>
      </c>
      <c r="F21836" s="26" t="s">
        <v>551</v>
      </c>
      <c r="G21836" s="27" t="s">
        <v>42304</v>
      </c>
      <c r="H21836" s="26">
        <v>49</v>
      </c>
      <c r="I21836" s="26">
        <v>0.27</v>
      </c>
      <c r="J21836" s="28"/>
      <c r="K21836" s="26">
        <f>J21836*I21836*H21836</f>
        <v>0</v>
      </c>
      <c r="L21836" s="26"/>
      <c r="M21836" s="26">
        <v>81</v>
      </c>
      <c r="N21836" s="27" t="s">
        <v>28</v>
      </c>
      <c r="O21836" s="27" t="s">
        <v>29</v>
      </c>
    </row>
    <row r="21837" s="1" customFormat="1" ht="12.4" spans="1:15">
      <c r="A21837" s="25">
        <v>9787558579912</v>
      </c>
      <c r="B21837" s="26">
        <v>247462</v>
      </c>
      <c r="C21837" s="27" t="s">
        <v>42308</v>
      </c>
      <c r="D21837" s="27" t="s">
        <v>689</v>
      </c>
      <c r="E21837" s="27" t="s">
        <v>1195</v>
      </c>
      <c r="F21837" s="26" t="s">
        <v>127</v>
      </c>
      <c r="G21837" s="27" t="s">
        <v>42304</v>
      </c>
      <c r="H21837" s="26">
        <v>49.8</v>
      </c>
      <c r="I21837" s="26">
        <v>0.25</v>
      </c>
      <c r="J21837" s="28"/>
      <c r="K21837" s="26">
        <f>J21837*I21837*H21837</f>
        <v>0</v>
      </c>
      <c r="L21837" s="26"/>
      <c r="M21837" s="26">
        <v>109</v>
      </c>
      <c r="N21837" s="27" t="s">
        <v>28</v>
      </c>
      <c r="O21837" s="27" t="s">
        <v>129</v>
      </c>
    </row>
    <row r="21838" s="1" customFormat="1" ht="12.4" spans="1:15">
      <c r="A21838" s="25">
        <v>9787572903533</v>
      </c>
      <c r="B21838" s="26">
        <v>202754</v>
      </c>
      <c r="C21838" s="27" t="s">
        <v>42309</v>
      </c>
      <c r="D21838" s="27" t="s">
        <v>14054</v>
      </c>
      <c r="E21838" s="27" t="s">
        <v>42310</v>
      </c>
      <c r="F21838" s="26" t="s">
        <v>409</v>
      </c>
      <c r="G21838" s="27" t="s">
        <v>42304</v>
      </c>
      <c r="H21838" s="26">
        <v>168</v>
      </c>
      <c r="I21838" s="26">
        <v>0.28</v>
      </c>
      <c r="J21838" s="28"/>
      <c r="K21838" s="26">
        <f>J21838*I21838*H21838</f>
        <v>0</v>
      </c>
      <c r="L21838" s="26"/>
      <c r="M21838" s="26">
        <v>572</v>
      </c>
      <c r="N21838" s="27" t="s">
        <v>28</v>
      </c>
      <c r="O21838" s="27" t="s">
        <v>29</v>
      </c>
    </row>
    <row r="21839" s="1" customFormat="1" ht="12.4" spans="1:15">
      <c r="A21839" s="25">
        <v>9787575007436</v>
      </c>
      <c r="B21839" s="26">
        <v>243348</v>
      </c>
      <c r="C21839" s="27" t="s">
        <v>42311</v>
      </c>
      <c r="D21839" s="27" t="s">
        <v>477</v>
      </c>
      <c r="E21839" s="27" t="s">
        <v>478</v>
      </c>
      <c r="F21839" s="26" t="s">
        <v>383</v>
      </c>
      <c r="G21839" s="27" t="s">
        <v>42304</v>
      </c>
      <c r="H21839" s="26">
        <v>58</v>
      </c>
      <c r="I21839" s="26">
        <v>0.23</v>
      </c>
      <c r="J21839" s="28"/>
      <c r="K21839" s="26">
        <f>J21839*I21839*H21839</f>
        <v>0</v>
      </c>
      <c r="L21839" s="26"/>
      <c r="M21839" s="26">
        <v>40</v>
      </c>
      <c r="N21839" s="27" t="s">
        <v>28</v>
      </c>
      <c r="O21839" s="27" t="s">
        <v>129</v>
      </c>
    </row>
    <row r="21840" s="1" customFormat="1" ht="12.4" spans="1:15">
      <c r="A21840" s="25">
        <v>9787559668257</v>
      </c>
      <c r="B21840" s="26">
        <v>250514</v>
      </c>
      <c r="C21840" s="27" t="s">
        <v>42312</v>
      </c>
      <c r="D21840" s="27" t="s">
        <v>314</v>
      </c>
      <c r="E21840" s="27" t="s">
        <v>24055</v>
      </c>
      <c r="F21840" s="26" t="s">
        <v>1380</v>
      </c>
      <c r="G21840" s="27" t="s">
        <v>42313</v>
      </c>
      <c r="H21840" s="26">
        <v>80</v>
      </c>
      <c r="I21840" s="26">
        <v>0.3</v>
      </c>
      <c r="J21840" s="28"/>
      <c r="K21840" s="26">
        <f>J21840*I21840*H21840</f>
        <v>0</v>
      </c>
      <c r="L21840" s="26"/>
      <c r="M21840" s="26">
        <v>182</v>
      </c>
      <c r="N21840" s="27" t="s">
        <v>40</v>
      </c>
      <c r="O21840" s="27" t="s">
        <v>29</v>
      </c>
    </row>
    <row r="21841" s="1" customFormat="1" ht="12.4" spans="1:15">
      <c r="A21841" s="25">
        <v>9787807706519</v>
      </c>
      <c r="B21841" s="26">
        <v>249330</v>
      </c>
      <c r="C21841" s="27" t="s">
        <v>42314</v>
      </c>
      <c r="D21841" s="27" t="s">
        <v>480</v>
      </c>
      <c r="E21841" s="27" t="s">
        <v>42315</v>
      </c>
      <c r="F21841" s="26" t="s">
        <v>3404</v>
      </c>
      <c r="G21841" s="27" t="s">
        <v>42316</v>
      </c>
      <c r="H21841" s="26">
        <v>48</v>
      </c>
      <c r="I21841" s="26">
        <v>0.28</v>
      </c>
      <c r="J21841" s="28"/>
      <c r="K21841" s="26">
        <f>J21841*I21841*H21841</f>
        <v>0</v>
      </c>
      <c r="L21841" s="26"/>
      <c r="M21841" s="26">
        <v>226</v>
      </c>
      <c r="N21841" s="27" t="s">
        <v>28</v>
      </c>
      <c r="O21841" s="27" t="s">
        <v>29</v>
      </c>
    </row>
    <row r="21842" s="1" customFormat="1" ht="12.4" spans="1:15">
      <c r="A21842" s="25">
        <v>9787516816028</v>
      </c>
      <c r="B21842" s="26">
        <v>195002</v>
      </c>
      <c r="C21842" s="27" t="s">
        <v>42317</v>
      </c>
      <c r="D21842" s="27" t="s">
        <v>31</v>
      </c>
      <c r="E21842" s="27" t="s">
        <v>8552</v>
      </c>
      <c r="F21842" s="26" t="s">
        <v>240</v>
      </c>
      <c r="G21842" s="27" t="s">
        <v>42318</v>
      </c>
      <c r="H21842" s="26">
        <v>99.8</v>
      </c>
      <c r="I21842" s="26">
        <v>0.23</v>
      </c>
      <c r="J21842" s="28"/>
      <c r="K21842" s="26">
        <f>J21842*I21842*H21842</f>
        <v>0</v>
      </c>
      <c r="L21842" s="26"/>
      <c r="M21842" s="26">
        <v>180</v>
      </c>
      <c r="N21842" s="27" t="s">
        <v>28</v>
      </c>
      <c r="O21842" s="27" t="s">
        <v>29</v>
      </c>
    </row>
    <row r="21843" s="1" customFormat="1" ht="12.4" spans="1:15">
      <c r="A21843" s="25">
        <v>9787521707519</v>
      </c>
      <c r="B21843" s="26">
        <v>239200</v>
      </c>
      <c r="C21843" s="27" t="s">
        <v>42319</v>
      </c>
      <c r="D21843" s="27" t="s">
        <v>226</v>
      </c>
      <c r="E21843" s="27" t="s">
        <v>34186</v>
      </c>
      <c r="F21843" s="26" t="s">
        <v>1047</v>
      </c>
      <c r="G21843" s="27" t="s">
        <v>42320</v>
      </c>
      <c r="H21843" s="26">
        <v>68</v>
      </c>
      <c r="I21843" s="26">
        <v>0.3</v>
      </c>
      <c r="J21843" s="28"/>
      <c r="K21843" s="26">
        <f>J21843*I21843*H21843</f>
        <v>0</v>
      </c>
      <c r="L21843" s="26"/>
      <c r="M21843" s="26">
        <v>316</v>
      </c>
      <c r="N21843" s="27" t="s">
        <v>28</v>
      </c>
      <c r="O21843" s="27" t="s">
        <v>29</v>
      </c>
    </row>
    <row r="21844" s="1" customFormat="1" ht="12.4" spans="1:15">
      <c r="A21844" s="25">
        <v>9787521707526</v>
      </c>
      <c r="B21844" s="26">
        <v>241656</v>
      </c>
      <c r="C21844" s="27" t="s">
        <v>42321</v>
      </c>
      <c r="D21844" s="27" t="s">
        <v>226</v>
      </c>
      <c r="E21844" s="27" t="s">
        <v>42322</v>
      </c>
      <c r="F21844" s="26" t="s">
        <v>1047</v>
      </c>
      <c r="G21844" s="27" t="s">
        <v>42320</v>
      </c>
      <c r="H21844" s="26">
        <v>68</v>
      </c>
      <c r="I21844" s="26">
        <v>0.3</v>
      </c>
      <c r="J21844" s="28"/>
      <c r="K21844" s="26">
        <f>J21844*I21844*H21844</f>
        <v>0</v>
      </c>
      <c r="L21844" s="26"/>
      <c r="M21844" s="26">
        <v>366</v>
      </c>
      <c r="N21844" s="27" t="s">
        <v>40</v>
      </c>
      <c r="O21844" s="27" t="s">
        <v>29</v>
      </c>
    </row>
    <row r="21845" s="1" customFormat="1" ht="12.4" spans="1:15">
      <c r="A21845" s="25">
        <v>9787531497530</v>
      </c>
      <c r="B21845" s="26">
        <v>243667</v>
      </c>
      <c r="C21845" s="27" t="s">
        <v>42323</v>
      </c>
      <c r="D21845" s="27" t="s">
        <v>1360</v>
      </c>
      <c r="E21845" s="27" t="s">
        <v>25904</v>
      </c>
      <c r="F21845" s="26" t="s">
        <v>268</v>
      </c>
      <c r="G21845" s="27" t="s">
        <v>42320</v>
      </c>
      <c r="H21845" s="26">
        <v>169</v>
      </c>
      <c r="I21845" s="26">
        <v>0.26</v>
      </c>
      <c r="J21845" s="28"/>
      <c r="K21845" s="26">
        <f>J21845*I21845*H21845</f>
        <v>0</v>
      </c>
      <c r="L21845" s="26"/>
      <c r="M21845" s="26">
        <v>16</v>
      </c>
      <c r="N21845" s="27" t="s">
        <v>28</v>
      </c>
      <c r="O21845" s="27" t="s">
        <v>29</v>
      </c>
    </row>
    <row r="21846" s="1" customFormat="1" ht="12.4" spans="1:15">
      <c r="A21846" s="25">
        <v>9787570512980</v>
      </c>
      <c r="B21846" s="26">
        <v>236994</v>
      </c>
      <c r="C21846" s="27" t="s">
        <v>42324</v>
      </c>
      <c r="D21846" s="27" t="s">
        <v>343</v>
      </c>
      <c r="E21846" s="27" t="s">
        <v>42325</v>
      </c>
      <c r="F21846" s="26" t="s">
        <v>357</v>
      </c>
      <c r="G21846" s="27" t="s">
        <v>42320</v>
      </c>
      <c r="H21846" s="26">
        <v>48</v>
      </c>
      <c r="I21846" s="26">
        <v>0.27</v>
      </c>
      <c r="J21846" s="28"/>
      <c r="K21846" s="26">
        <f>J21846*I21846*H21846</f>
        <v>0</v>
      </c>
      <c r="L21846" s="26"/>
      <c r="M21846" s="26">
        <v>29</v>
      </c>
      <c r="N21846" s="27" t="s">
        <v>28</v>
      </c>
      <c r="O21846" s="27" t="s">
        <v>29</v>
      </c>
    </row>
    <row r="21847" s="1" customFormat="1" ht="12.4" spans="1:15">
      <c r="A21847" s="25">
        <v>9787214081599</v>
      </c>
      <c r="B21847" s="26">
        <v>212152</v>
      </c>
      <c r="C21847" s="27" t="s">
        <v>42326</v>
      </c>
      <c r="D21847" s="27" t="s">
        <v>192</v>
      </c>
      <c r="E21847" s="27" t="s">
        <v>42327</v>
      </c>
      <c r="F21847" s="26" t="s">
        <v>14592</v>
      </c>
      <c r="G21847" s="27" t="s">
        <v>42328</v>
      </c>
      <c r="H21847" s="26">
        <v>37</v>
      </c>
      <c r="I21847" s="26">
        <v>0.28</v>
      </c>
      <c r="J21847" s="28"/>
      <c r="K21847" s="26">
        <f>J21847*I21847*H21847</f>
        <v>0</v>
      </c>
      <c r="L21847" s="26"/>
      <c r="M21847" s="26">
        <v>130</v>
      </c>
      <c r="N21847" s="27" t="s">
        <v>28</v>
      </c>
      <c r="O21847" s="27" t="s">
        <v>29</v>
      </c>
    </row>
    <row r="21848" s="1" customFormat="1" ht="12.4" spans="1:15">
      <c r="A21848" s="25">
        <v>9787108062055</v>
      </c>
      <c r="B21848" s="26">
        <v>228996</v>
      </c>
      <c r="C21848" s="27" t="s">
        <v>42329</v>
      </c>
      <c r="D21848" s="27" t="s">
        <v>521</v>
      </c>
      <c r="E21848" s="27" t="s">
        <v>41162</v>
      </c>
      <c r="F21848" s="26" t="s">
        <v>743</v>
      </c>
      <c r="G21848" s="27" t="s">
        <v>42330</v>
      </c>
      <c r="H21848" s="26">
        <v>158</v>
      </c>
      <c r="I21848" s="26">
        <v>0.28</v>
      </c>
      <c r="J21848" s="28"/>
      <c r="K21848" s="26">
        <f>J21848*I21848*H21848</f>
        <v>0</v>
      </c>
      <c r="L21848" s="26"/>
      <c r="M21848" s="26">
        <v>62</v>
      </c>
      <c r="N21848" s="27" t="s">
        <v>28</v>
      </c>
      <c r="O21848" s="27" t="s">
        <v>29</v>
      </c>
    </row>
    <row r="21849" s="1" customFormat="1" ht="12.4" spans="1:15">
      <c r="A21849" s="25">
        <v>9787538757422</v>
      </c>
      <c r="B21849" s="26">
        <v>237721</v>
      </c>
      <c r="C21849" s="27" t="s">
        <v>42331</v>
      </c>
      <c r="D21849" s="27" t="s">
        <v>42</v>
      </c>
      <c r="E21849" s="27" t="s">
        <v>19881</v>
      </c>
      <c r="F21849" s="26" t="s">
        <v>743</v>
      </c>
      <c r="G21849" s="27" t="s">
        <v>42332</v>
      </c>
      <c r="H21849" s="26">
        <v>45</v>
      </c>
      <c r="I21849" s="26">
        <v>0.27</v>
      </c>
      <c r="J21849" s="28"/>
      <c r="K21849" s="26">
        <f>J21849*I21849*H21849</f>
        <v>0</v>
      </c>
      <c r="L21849" s="26"/>
      <c r="M21849" s="26">
        <v>848</v>
      </c>
      <c r="N21849" s="27" t="s">
        <v>28</v>
      </c>
      <c r="O21849" s="27" t="s">
        <v>29</v>
      </c>
    </row>
    <row r="21850" s="1" customFormat="1" ht="12.4" spans="1:15">
      <c r="A21850" s="25">
        <v>9787567627628</v>
      </c>
      <c r="B21850" s="26">
        <v>225456</v>
      </c>
      <c r="C21850" s="27" t="s">
        <v>42333</v>
      </c>
      <c r="D21850" s="27" t="s">
        <v>198</v>
      </c>
      <c r="E21850" s="27" t="s">
        <v>42334</v>
      </c>
      <c r="F21850" s="26" t="s">
        <v>490</v>
      </c>
      <c r="G21850" s="27" t="s">
        <v>42332</v>
      </c>
      <c r="H21850" s="26">
        <v>63</v>
      </c>
      <c r="I21850" s="26">
        <v>0.24</v>
      </c>
      <c r="J21850" s="28"/>
      <c r="K21850" s="26">
        <f>J21850*I21850*H21850</f>
        <v>0</v>
      </c>
      <c r="L21850" s="26"/>
      <c r="M21850" s="26">
        <v>16</v>
      </c>
      <c r="N21850" s="27" t="s">
        <v>28</v>
      </c>
      <c r="O21850" s="27" t="s">
        <v>29</v>
      </c>
    </row>
    <row r="21851" s="1" customFormat="1" ht="12.4" spans="1:15">
      <c r="A21851" s="25">
        <v>9787567639317</v>
      </c>
      <c r="B21851" s="26">
        <v>233751</v>
      </c>
      <c r="C21851" s="27" t="s">
        <v>42335</v>
      </c>
      <c r="D21851" s="27" t="s">
        <v>198</v>
      </c>
      <c r="E21851" s="27" t="s">
        <v>42336</v>
      </c>
      <c r="F21851" s="26" t="s">
        <v>200</v>
      </c>
      <c r="G21851" s="27" t="s">
        <v>42332</v>
      </c>
      <c r="H21851" s="26">
        <v>60</v>
      </c>
      <c r="I21851" s="26">
        <v>0.25</v>
      </c>
      <c r="J21851" s="28"/>
      <c r="K21851" s="26">
        <f>J21851*I21851*H21851</f>
        <v>0</v>
      </c>
      <c r="L21851" s="26"/>
      <c r="M21851" s="26">
        <v>26</v>
      </c>
      <c r="N21851" s="27" t="s">
        <v>28</v>
      </c>
      <c r="O21851" s="27" t="s">
        <v>29</v>
      </c>
    </row>
    <row r="21852" s="1" customFormat="1" ht="12.4" spans="1:15">
      <c r="A21852" s="25">
        <v>9787576103144</v>
      </c>
      <c r="B21852" s="26">
        <v>248001</v>
      </c>
      <c r="C21852" s="27" t="s">
        <v>42337</v>
      </c>
      <c r="D21852" s="27" t="s">
        <v>114</v>
      </c>
      <c r="E21852" s="27" t="s">
        <v>42338</v>
      </c>
      <c r="F21852" s="26" t="s">
        <v>116</v>
      </c>
      <c r="G21852" s="27" t="s">
        <v>42332</v>
      </c>
      <c r="H21852" s="26">
        <v>98</v>
      </c>
      <c r="I21852" s="26">
        <v>0.23</v>
      </c>
      <c r="J21852" s="28"/>
      <c r="K21852" s="26">
        <f>J21852*I21852*H21852</f>
        <v>0</v>
      </c>
      <c r="L21852" s="26"/>
      <c r="M21852" s="26">
        <v>21</v>
      </c>
      <c r="N21852" s="27" t="s">
        <v>28</v>
      </c>
      <c r="O21852" s="27" t="s">
        <v>29</v>
      </c>
    </row>
    <row r="21853" s="1" customFormat="1" ht="12.4" spans="1:15">
      <c r="A21853" s="25">
        <v>9787202164471</v>
      </c>
      <c r="B21853" s="26">
        <v>235820</v>
      </c>
      <c r="C21853" s="27" t="s">
        <v>42339</v>
      </c>
      <c r="D21853" s="27" t="s">
        <v>6736</v>
      </c>
      <c r="E21853" s="27" t="s">
        <v>42340</v>
      </c>
      <c r="F21853" s="26" t="s">
        <v>881</v>
      </c>
      <c r="G21853" s="27" t="s">
        <v>42341</v>
      </c>
      <c r="H21853" s="26">
        <v>79</v>
      </c>
      <c r="I21853" s="26">
        <v>0.23</v>
      </c>
      <c r="J21853" s="28"/>
      <c r="K21853" s="26">
        <f>J21853*I21853*H21853</f>
        <v>0</v>
      </c>
      <c r="L21853" s="26"/>
      <c r="M21853" s="26">
        <v>345</v>
      </c>
      <c r="N21853" s="27" t="s">
        <v>28</v>
      </c>
      <c r="O21853" s="27" t="s">
        <v>561</v>
      </c>
    </row>
    <row r="21854" s="1" customFormat="1" ht="12.4" spans="1:15">
      <c r="A21854" s="25">
        <v>9787202164488</v>
      </c>
      <c r="B21854" s="26">
        <v>235818</v>
      </c>
      <c r="C21854" s="27" t="s">
        <v>42342</v>
      </c>
      <c r="D21854" s="27" t="s">
        <v>6736</v>
      </c>
      <c r="E21854" s="27" t="s">
        <v>42340</v>
      </c>
      <c r="F21854" s="26" t="s">
        <v>881</v>
      </c>
      <c r="G21854" s="27" t="s">
        <v>42341</v>
      </c>
      <c r="H21854" s="26">
        <v>60</v>
      </c>
      <c r="I21854" s="26">
        <v>0.23</v>
      </c>
      <c r="J21854" s="28"/>
      <c r="K21854" s="26">
        <f>J21854*I21854*H21854</f>
        <v>0</v>
      </c>
      <c r="L21854" s="26"/>
      <c r="M21854" s="26">
        <v>349</v>
      </c>
      <c r="N21854" s="27" t="s">
        <v>28</v>
      </c>
      <c r="O21854" s="27" t="s">
        <v>561</v>
      </c>
    </row>
    <row r="21855" s="1" customFormat="1" ht="12.4" spans="1:15">
      <c r="A21855" s="25">
        <v>9787202164495</v>
      </c>
      <c r="B21855" s="26">
        <v>235821</v>
      </c>
      <c r="C21855" s="27" t="s">
        <v>42343</v>
      </c>
      <c r="D21855" s="27" t="s">
        <v>6736</v>
      </c>
      <c r="E21855" s="27" t="s">
        <v>42340</v>
      </c>
      <c r="F21855" s="26" t="s">
        <v>881</v>
      </c>
      <c r="G21855" s="27" t="s">
        <v>42341</v>
      </c>
      <c r="H21855" s="26">
        <v>60</v>
      </c>
      <c r="I21855" s="26">
        <v>0.23</v>
      </c>
      <c r="J21855" s="28"/>
      <c r="K21855" s="26">
        <f>J21855*I21855*H21855</f>
        <v>0</v>
      </c>
      <c r="L21855" s="26"/>
      <c r="M21855" s="26">
        <v>347</v>
      </c>
      <c r="N21855" s="27" t="s">
        <v>28</v>
      </c>
      <c r="O21855" s="27" t="s">
        <v>129</v>
      </c>
    </row>
    <row r="21856" s="1" customFormat="1" ht="12.4" spans="1:15">
      <c r="A21856" s="25">
        <v>9787205094898</v>
      </c>
      <c r="B21856" s="26">
        <v>197951</v>
      </c>
      <c r="C21856" s="27" t="s">
        <v>42344</v>
      </c>
      <c r="D21856" s="27" t="s">
        <v>75</v>
      </c>
      <c r="E21856" s="27" t="s">
        <v>17439</v>
      </c>
      <c r="F21856" s="26" t="s">
        <v>166</v>
      </c>
      <c r="G21856" s="27" t="s">
        <v>42341</v>
      </c>
      <c r="H21856" s="26">
        <v>32</v>
      </c>
      <c r="I21856" s="26">
        <v>0.25</v>
      </c>
      <c r="J21856" s="28"/>
      <c r="K21856" s="26">
        <f>J21856*I21856*H21856</f>
        <v>0</v>
      </c>
      <c r="L21856" s="26"/>
      <c r="M21856" s="26">
        <v>783</v>
      </c>
      <c r="N21856" s="27" t="s">
        <v>40</v>
      </c>
      <c r="O21856" s="27" t="s">
        <v>29</v>
      </c>
    </row>
    <row r="21857" s="1" customFormat="1" ht="12.4" spans="1:15">
      <c r="A21857" s="25">
        <v>9787205094904</v>
      </c>
      <c r="B21857" s="26">
        <v>226677</v>
      </c>
      <c r="C21857" s="27" t="s">
        <v>42345</v>
      </c>
      <c r="D21857" s="27" t="s">
        <v>75</v>
      </c>
      <c r="E21857" s="27" t="s">
        <v>17439</v>
      </c>
      <c r="F21857" s="26" t="s">
        <v>166</v>
      </c>
      <c r="G21857" s="27" t="s">
        <v>42346</v>
      </c>
      <c r="H21857" s="26">
        <v>32</v>
      </c>
      <c r="I21857" s="26">
        <v>0.25</v>
      </c>
      <c r="J21857" s="28"/>
      <c r="K21857" s="26">
        <f>J21857*I21857*H21857</f>
        <v>0</v>
      </c>
      <c r="L21857" s="26"/>
      <c r="M21857" s="26">
        <v>72</v>
      </c>
      <c r="N21857" s="27" t="s">
        <v>28</v>
      </c>
      <c r="O21857" s="27" t="s">
        <v>29</v>
      </c>
    </row>
    <row r="21858" s="1" customFormat="1" ht="12.4" spans="1:15">
      <c r="A21858" s="25">
        <v>9787205094911</v>
      </c>
      <c r="B21858" s="26">
        <v>197950</v>
      </c>
      <c r="C21858" s="27" t="s">
        <v>42347</v>
      </c>
      <c r="D21858" s="27" t="s">
        <v>75</v>
      </c>
      <c r="E21858" s="27" t="s">
        <v>17439</v>
      </c>
      <c r="F21858" s="26" t="s">
        <v>166</v>
      </c>
      <c r="G21858" s="27" t="s">
        <v>42341</v>
      </c>
      <c r="H21858" s="26">
        <v>32</v>
      </c>
      <c r="I21858" s="26">
        <v>0.25</v>
      </c>
      <c r="J21858" s="28"/>
      <c r="K21858" s="26">
        <f>J21858*I21858*H21858</f>
        <v>0</v>
      </c>
      <c r="L21858" s="26"/>
      <c r="M21858" s="26">
        <v>434</v>
      </c>
      <c r="N21858" s="27" t="s">
        <v>40</v>
      </c>
      <c r="O21858" s="27" t="s">
        <v>29</v>
      </c>
    </row>
    <row r="21859" s="1" customFormat="1" ht="12.4" spans="1:15">
      <c r="A21859" s="25">
        <v>9787205094928</v>
      </c>
      <c r="B21859" s="26">
        <v>226676</v>
      </c>
      <c r="C21859" s="27" t="s">
        <v>42348</v>
      </c>
      <c r="D21859" s="27" t="s">
        <v>75</v>
      </c>
      <c r="E21859" s="27" t="s">
        <v>42349</v>
      </c>
      <c r="F21859" s="26" t="s">
        <v>166</v>
      </c>
      <c r="G21859" s="27" t="s">
        <v>42341</v>
      </c>
      <c r="H21859" s="26">
        <v>32</v>
      </c>
      <c r="I21859" s="26">
        <v>0.25</v>
      </c>
      <c r="J21859" s="28"/>
      <c r="K21859" s="26">
        <f>J21859*I21859*H21859</f>
        <v>0</v>
      </c>
      <c r="L21859" s="26"/>
      <c r="M21859" s="26">
        <v>938</v>
      </c>
      <c r="N21859" s="27" t="s">
        <v>40</v>
      </c>
      <c r="O21859" s="27" t="s">
        <v>29</v>
      </c>
    </row>
    <row r="21860" s="1" customFormat="1" ht="12.4" spans="1:15">
      <c r="A21860" s="25">
        <v>9787208122420</v>
      </c>
      <c r="B21860" s="26">
        <v>250027</v>
      </c>
      <c r="C21860" s="27" t="s">
        <v>42350</v>
      </c>
      <c r="D21860" s="27" t="s">
        <v>36</v>
      </c>
      <c r="E21860" s="27" t="s">
        <v>42351</v>
      </c>
      <c r="F21860" s="26" t="s">
        <v>38</v>
      </c>
      <c r="G21860" s="27" t="s">
        <v>42341</v>
      </c>
      <c r="H21860" s="26">
        <v>118</v>
      </c>
      <c r="I21860" s="26">
        <v>0.25</v>
      </c>
      <c r="J21860" s="28"/>
      <c r="K21860" s="26">
        <f>J21860*I21860*H21860</f>
        <v>0</v>
      </c>
      <c r="L21860" s="26"/>
      <c r="M21860" s="26">
        <v>219</v>
      </c>
      <c r="N21860" s="27" t="s">
        <v>28</v>
      </c>
      <c r="O21860" s="27" t="s">
        <v>170</v>
      </c>
    </row>
    <row r="21861" s="1" customFormat="1" ht="12.4" spans="1:15">
      <c r="A21861" s="25">
        <v>9787208129900</v>
      </c>
      <c r="B21861" s="26">
        <v>250367</v>
      </c>
      <c r="C21861" s="27" t="s">
        <v>42352</v>
      </c>
      <c r="D21861" s="27" t="s">
        <v>36</v>
      </c>
      <c r="E21861" s="27" t="s">
        <v>41908</v>
      </c>
      <c r="F21861" s="26" t="s">
        <v>69</v>
      </c>
      <c r="G21861" s="27" t="s">
        <v>42341</v>
      </c>
      <c r="H21861" s="26">
        <v>49</v>
      </c>
      <c r="I21861" s="26">
        <v>0.25</v>
      </c>
      <c r="J21861" s="28"/>
      <c r="K21861" s="26">
        <f>J21861*I21861*H21861</f>
        <v>0</v>
      </c>
      <c r="L21861" s="26"/>
      <c r="M21861" s="26">
        <v>194</v>
      </c>
      <c r="N21861" s="27" t="s">
        <v>40</v>
      </c>
      <c r="O21861" s="27" t="s">
        <v>29</v>
      </c>
    </row>
    <row r="21862" s="1" customFormat="1" ht="12.4" spans="1:15">
      <c r="A21862" s="25">
        <v>9787218126920</v>
      </c>
      <c r="B21862" s="26">
        <v>168886</v>
      </c>
      <c r="C21862" s="27" t="s">
        <v>42353</v>
      </c>
      <c r="D21862" s="27" t="s">
        <v>67</v>
      </c>
      <c r="E21862" s="27" t="s">
        <v>42354</v>
      </c>
      <c r="F21862" s="26" t="s">
        <v>460</v>
      </c>
      <c r="G21862" s="27" t="s">
        <v>42341</v>
      </c>
      <c r="H21862" s="26">
        <v>48</v>
      </c>
      <c r="I21862" s="26">
        <v>0.27</v>
      </c>
      <c r="J21862" s="28"/>
      <c r="K21862" s="26">
        <f>J21862*I21862*H21862</f>
        <v>0</v>
      </c>
      <c r="L21862" s="26"/>
      <c r="M21862" s="26">
        <v>33</v>
      </c>
      <c r="N21862" s="27" t="s">
        <v>40</v>
      </c>
      <c r="O21862" s="27" t="s">
        <v>29</v>
      </c>
    </row>
    <row r="21863" s="1" customFormat="1" ht="12.4" spans="1:15">
      <c r="A21863" s="25">
        <v>9787220111181</v>
      </c>
      <c r="B21863" s="26">
        <v>248403</v>
      </c>
      <c r="C21863" s="27" t="s">
        <v>42355</v>
      </c>
      <c r="D21863" s="27" t="s">
        <v>500</v>
      </c>
      <c r="E21863" s="27" t="s">
        <v>42356</v>
      </c>
      <c r="F21863" s="26" t="s">
        <v>5037</v>
      </c>
      <c r="G21863" s="27" t="s">
        <v>42341</v>
      </c>
      <c r="H21863" s="26">
        <v>49.8</v>
      </c>
      <c r="I21863" s="26">
        <v>0.29</v>
      </c>
      <c r="J21863" s="28"/>
      <c r="K21863" s="26">
        <f>J21863*I21863*H21863</f>
        <v>0</v>
      </c>
      <c r="L21863" s="26"/>
      <c r="M21863" s="26">
        <v>69</v>
      </c>
      <c r="N21863" s="27" t="s">
        <v>28</v>
      </c>
      <c r="O21863" s="27" t="s">
        <v>29</v>
      </c>
    </row>
    <row r="21864" s="1" customFormat="1" ht="12.4" spans="1:15">
      <c r="A21864" s="25">
        <v>9787220111198</v>
      </c>
      <c r="B21864" s="26">
        <v>248400</v>
      </c>
      <c r="C21864" s="27" t="s">
        <v>42357</v>
      </c>
      <c r="D21864" s="27" t="s">
        <v>500</v>
      </c>
      <c r="E21864" s="27" t="s">
        <v>42358</v>
      </c>
      <c r="F21864" s="26" t="s">
        <v>5037</v>
      </c>
      <c r="G21864" s="27" t="s">
        <v>42341</v>
      </c>
      <c r="H21864" s="26">
        <v>49.8</v>
      </c>
      <c r="I21864" s="26">
        <v>0.29</v>
      </c>
      <c r="J21864" s="28"/>
      <c r="K21864" s="26">
        <f>J21864*I21864*H21864</f>
        <v>0</v>
      </c>
      <c r="L21864" s="26"/>
      <c r="M21864" s="26">
        <v>74</v>
      </c>
      <c r="N21864" s="27" t="s">
        <v>28</v>
      </c>
      <c r="O21864" s="27" t="s">
        <v>29</v>
      </c>
    </row>
    <row r="21865" s="1" customFormat="1" ht="12.4" spans="1:15">
      <c r="A21865" s="25">
        <v>9787220111204</v>
      </c>
      <c r="B21865" s="26">
        <v>248405</v>
      </c>
      <c r="C21865" s="27" t="s">
        <v>42359</v>
      </c>
      <c r="D21865" s="27" t="s">
        <v>500</v>
      </c>
      <c r="E21865" s="27" t="s">
        <v>42358</v>
      </c>
      <c r="F21865" s="26" t="s">
        <v>5037</v>
      </c>
      <c r="G21865" s="27" t="s">
        <v>42341</v>
      </c>
      <c r="H21865" s="26">
        <v>49.8</v>
      </c>
      <c r="I21865" s="26">
        <v>0.29</v>
      </c>
      <c r="J21865" s="28"/>
      <c r="K21865" s="26">
        <f>J21865*I21865*H21865</f>
        <v>0</v>
      </c>
      <c r="L21865" s="26"/>
      <c r="M21865" s="26">
        <v>76</v>
      </c>
      <c r="N21865" s="27" t="s">
        <v>28</v>
      </c>
      <c r="O21865" s="27" t="s">
        <v>29</v>
      </c>
    </row>
    <row r="21866" s="1" customFormat="1" ht="12.4" spans="1:15">
      <c r="A21866" s="25">
        <v>9787220111211</v>
      </c>
      <c r="B21866" s="26">
        <v>248399</v>
      </c>
      <c r="C21866" s="27" t="s">
        <v>42360</v>
      </c>
      <c r="D21866" s="27" t="s">
        <v>500</v>
      </c>
      <c r="E21866" s="27" t="s">
        <v>42356</v>
      </c>
      <c r="F21866" s="26" t="s">
        <v>5037</v>
      </c>
      <c r="G21866" s="27" t="s">
        <v>42341</v>
      </c>
      <c r="H21866" s="26">
        <v>49.8</v>
      </c>
      <c r="I21866" s="26">
        <v>0.29</v>
      </c>
      <c r="J21866" s="28"/>
      <c r="K21866" s="26">
        <f>J21866*I21866*H21866</f>
        <v>0</v>
      </c>
      <c r="L21866" s="26"/>
      <c r="M21866" s="26">
        <v>76</v>
      </c>
      <c r="N21866" s="27" t="s">
        <v>28</v>
      </c>
      <c r="O21866" s="27" t="s">
        <v>29</v>
      </c>
    </row>
    <row r="21867" s="1" customFormat="1" ht="12.4" spans="1:15">
      <c r="A21867" s="25">
        <v>9787220111228</v>
      </c>
      <c r="B21867" s="26">
        <v>248406</v>
      </c>
      <c r="C21867" s="27" t="s">
        <v>42361</v>
      </c>
      <c r="D21867" s="27" t="s">
        <v>500</v>
      </c>
      <c r="E21867" s="27" t="s">
        <v>42356</v>
      </c>
      <c r="F21867" s="26" t="s">
        <v>5037</v>
      </c>
      <c r="G21867" s="27" t="s">
        <v>42341</v>
      </c>
      <c r="H21867" s="26">
        <v>49.8</v>
      </c>
      <c r="I21867" s="26">
        <v>0.29</v>
      </c>
      <c r="J21867" s="28"/>
      <c r="K21867" s="26">
        <f>J21867*I21867*H21867</f>
        <v>0</v>
      </c>
      <c r="L21867" s="26"/>
      <c r="M21867" s="26">
        <v>84</v>
      </c>
      <c r="N21867" s="27" t="s">
        <v>28</v>
      </c>
      <c r="O21867" s="27" t="s">
        <v>29</v>
      </c>
    </row>
    <row r="21868" s="1" customFormat="1" ht="12.4" spans="1:15">
      <c r="A21868" s="25">
        <v>9787220111235</v>
      </c>
      <c r="B21868" s="26">
        <v>248407</v>
      </c>
      <c r="C21868" s="27" t="s">
        <v>42362</v>
      </c>
      <c r="D21868" s="27" t="s">
        <v>500</v>
      </c>
      <c r="E21868" s="27" t="s">
        <v>42356</v>
      </c>
      <c r="F21868" s="26" t="s">
        <v>5037</v>
      </c>
      <c r="G21868" s="27" t="s">
        <v>42341</v>
      </c>
      <c r="H21868" s="26">
        <v>49.8</v>
      </c>
      <c r="I21868" s="26">
        <v>0.29</v>
      </c>
      <c r="J21868" s="28"/>
      <c r="K21868" s="26">
        <f>J21868*I21868*H21868</f>
        <v>0</v>
      </c>
      <c r="L21868" s="26"/>
      <c r="M21868" s="26">
        <v>83</v>
      </c>
      <c r="N21868" s="27" t="s">
        <v>28</v>
      </c>
      <c r="O21868" s="27" t="s">
        <v>29</v>
      </c>
    </row>
    <row r="21869" s="1" customFormat="1" ht="12.4" spans="1:15">
      <c r="A21869" s="25">
        <v>9787220111280</v>
      </c>
      <c r="B21869" s="26">
        <v>248404</v>
      </c>
      <c r="C21869" s="27" t="s">
        <v>42363</v>
      </c>
      <c r="D21869" s="27" t="s">
        <v>500</v>
      </c>
      <c r="E21869" s="27" t="s">
        <v>42358</v>
      </c>
      <c r="F21869" s="26" t="s">
        <v>5037</v>
      </c>
      <c r="G21869" s="27" t="s">
        <v>42341</v>
      </c>
      <c r="H21869" s="26">
        <v>49.8</v>
      </c>
      <c r="I21869" s="26">
        <v>0.29</v>
      </c>
      <c r="J21869" s="28"/>
      <c r="K21869" s="26">
        <f>J21869*I21869*H21869</f>
        <v>0</v>
      </c>
      <c r="L21869" s="26"/>
      <c r="M21869" s="26">
        <v>79</v>
      </c>
      <c r="N21869" s="27" t="s">
        <v>28</v>
      </c>
      <c r="O21869" s="27" t="s">
        <v>29</v>
      </c>
    </row>
    <row r="21870" s="1" customFormat="1" ht="12.4" spans="1:15">
      <c r="A21870" s="25">
        <v>9787220111310</v>
      </c>
      <c r="B21870" s="26">
        <v>248401</v>
      </c>
      <c r="C21870" s="27" t="s">
        <v>42364</v>
      </c>
      <c r="D21870" s="27" t="s">
        <v>500</v>
      </c>
      <c r="E21870" s="27" t="s">
        <v>42356</v>
      </c>
      <c r="F21870" s="26" t="s">
        <v>5037</v>
      </c>
      <c r="G21870" s="27" t="s">
        <v>42341</v>
      </c>
      <c r="H21870" s="26">
        <v>49.8</v>
      </c>
      <c r="I21870" s="26">
        <v>0.29</v>
      </c>
      <c r="J21870" s="28"/>
      <c r="K21870" s="26">
        <f>J21870*I21870*H21870</f>
        <v>0</v>
      </c>
      <c r="L21870" s="26"/>
      <c r="M21870" s="26">
        <v>82</v>
      </c>
      <c r="N21870" s="27" t="s">
        <v>28</v>
      </c>
      <c r="O21870" s="27" t="s">
        <v>29</v>
      </c>
    </row>
    <row r="21871" s="1" customFormat="1" ht="12.4" spans="1:15">
      <c r="A21871" s="25">
        <v>9787221188182</v>
      </c>
      <c r="B21871" s="26">
        <v>249674</v>
      </c>
      <c r="C21871" s="27" t="s">
        <v>42365</v>
      </c>
      <c r="D21871" s="27" t="s">
        <v>389</v>
      </c>
      <c r="E21871" s="27" t="s">
        <v>42366</v>
      </c>
      <c r="F21871" s="26" t="s">
        <v>469</v>
      </c>
      <c r="G21871" s="27" t="s">
        <v>42341</v>
      </c>
      <c r="H21871" s="26">
        <v>128</v>
      </c>
      <c r="I21871" s="26">
        <v>0.27</v>
      </c>
      <c r="J21871" s="28"/>
      <c r="K21871" s="26">
        <f>J21871*I21871*H21871</f>
        <v>0</v>
      </c>
      <c r="L21871" s="26"/>
      <c r="M21871" s="26">
        <v>385</v>
      </c>
      <c r="N21871" s="27" t="s">
        <v>28</v>
      </c>
      <c r="O21871" s="27" t="s">
        <v>29</v>
      </c>
    </row>
    <row r="21872" s="1" customFormat="1" ht="12.4" spans="1:15">
      <c r="A21872" s="25">
        <v>9787501257911</v>
      </c>
      <c r="B21872" s="26">
        <v>247809</v>
      </c>
      <c r="C21872" s="27" t="s">
        <v>42367</v>
      </c>
      <c r="D21872" s="27" t="s">
        <v>1265</v>
      </c>
      <c r="E21872" s="27" t="s">
        <v>25904</v>
      </c>
      <c r="F21872" s="26" t="s">
        <v>69</v>
      </c>
      <c r="G21872" s="27" t="s">
        <v>42341</v>
      </c>
      <c r="H21872" s="26">
        <v>98</v>
      </c>
      <c r="I21872" s="26">
        <v>0.3</v>
      </c>
      <c r="J21872" s="28"/>
      <c r="K21872" s="26">
        <f>J21872*I21872*H21872</f>
        <v>0</v>
      </c>
      <c r="L21872" s="26"/>
      <c r="M21872" s="26">
        <v>47</v>
      </c>
      <c r="N21872" s="27" t="s">
        <v>28</v>
      </c>
      <c r="O21872" s="27" t="s">
        <v>29</v>
      </c>
    </row>
    <row r="21873" s="1" customFormat="1" ht="12.4" spans="1:15">
      <c r="A21873" s="25">
        <v>9787501257942</v>
      </c>
      <c r="B21873" s="26">
        <v>247814</v>
      </c>
      <c r="C21873" s="27" t="s">
        <v>42368</v>
      </c>
      <c r="D21873" s="27" t="s">
        <v>1265</v>
      </c>
      <c r="E21873" s="27" t="s">
        <v>6787</v>
      </c>
      <c r="F21873" s="26" t="s">
        <v>69</v>
      </c>
      <c r="G21873" s="27" t="s">
        <v>42341</v>
      </c>
      <c r="H21873" s="26">
        <v>88</v>
      </c>
      <c r="I21873" s="26">
        <v>0.3</v>
      </c>
      <c r="J21873" s="28"/>
      <c r="K21873" s="26">
        <f>J21873*I21873*H21873</f>
        <v>0</v>
      </c>
      <c r="L21873" s="26"/>
      <c r="M21873" s="26">
        <v>50</v>
      </c>
      <c r="N21873" s="27" t="s">
        <v>28</v>
      </c>
      <c r="O21873" s="27" t="s">
        <v>29</v>
      </c>
    </row>
    <row r="21874" s="1" customFormat="1" ht="12.4" spans="1:15">
      <c r="A21874" s="25">
        <v>9787502095390</v>
      </c>
      <c r="B21874" s="26">
        <v>242288</v>
      </c>
      <c r="C21874" s="27" t="s">
        <v>42369</v>
      </c>
      <c r="D21874" s="27" t="s">
        <v>333</v>
      </c>
      <c r="E21874" s="27" t="s">
        <v>42370</v>
      </c>
      <c r="F21874" s="26" t="s">
        <v>69</v>
      </c>
      <c r="G21874" s="27" t="s">
        <v>42341</v>
      </c>
      <c r="H21874" s="26">
        <v>99.8</v>
      </c>
      <c r="I21874" s="26">
        <v>0.26</v>
      </c>
      <c r="J21874" s="28"/>
      <c r="K21874" s="26">
        <f>J21874*I21874*H21874</f>
        <v>0</v>
      </c>
      <c r="L21874" s="26"/>
      <c r="M21874" s="26">
        <v>195</v>
      </c>
      <c r="N21874" s="27" t="s">
        <v>28</v>
      </c>
      <c r="O21874" s="27" t="s">
        <v>29</v>
      </c>
    </row>
    <row r="21875" s="1" customFormat="1" ht="12.4" spans="1:15">
      <c r="A21875" s="25">
        <v>9787504853424</v>
      </c>
      <c r="B21875" s="26">
        <v>234004</v>
      </c>
      <c r="C21875" s="27" t="s">
        <v>42371</v>
      </c>
      <c r="D21875" s="27" t="s">
        <v>8249</v>
      </c>
      <c r="E21875" s="27" t="s">
        <v>8250</v>
      </c>
      <c r="F21875" s="26" t="s">
        <v>475</v>
      </c>
      <c r="G21875" s="27" t="s">
        <v>42341</v>
      </c>
      <c r="H21875" s="26">
        <v>68</v>
      </c>
      <c r="I21875" s="26">
        <v>0.23</v>
      </c>
      <c r="J21875" s="28"/>
      <c r="K21875" s="26">
        <f>J21875*I21875*H21875</f>
        <v>0</v>
      </c>
      <c r="L21875" s="26"/>
      <c r="M21875" s="26">
        <v>26</v>
      </c>
      <c r="N21875" s="27" t="s">
        <v>28</v>
      </c>
      <c r="O21875" s="27" t="s">
        <v>29</v>
      </c>
    </row>
    <row r="21876" s="1" customFormat="1" ht="12.4" spans="1:15">
      <c r="A21876" s="25">
        <v>9787505614048</v>
      </c>
      <c r="B21876" s="26">
        <v>204795</v>
      </c>
      <c r="C21876" s="27" t="s">
        <v>42372</v>
      </c>
      <c r="D21876" s="27" t="s">
        <v>15880</v>
      </c>
      <c r="E21876" s="27" t="s">
        <v>42373</v>
      </c>
      <c r="F21876" s="26" t="s">
        <v>569</v>
      </c>
      <c r="G21876" s="27" t="s">
        <v>42341</v>
      </c>
      <c r="H21876" s="26">
        <v>16</v>
      </c>
      <c r="I21876" s="26">
        <v>0.23</v>
      </c>
      <c r="J21876" s="28"/>
      <c r="K21876" s="26">
        <f>J21876*I21876*H21876</f>
        <v>0</v>
      </c>
      <c r="L21876" s="26"/>
      <c r="M21876" s="26">
        <v>307</v>
      </c>
      <c r="N21876" s="27" t="s">
        <v>28</v>
      </c>
      <c r="O21876" s="27" t="s">
        <v>129</v>
      </c>
    </row>
    <row r="21877" s="1" customFormat="1" ht="12.4" spans="1:15">
      <c r="A21877" s="25">
        <v>9787505615779</v>
      </c>
      <c r="B21877" s="26">
        <v>204909</v>
      </c>
      <c r="C21877" s="27" t="s">
        <v>42374</v>
      </c>
      <c r="D21877" s="27" t="s">
        <v>15880</v>
      </c>
      <c r="E21877" s="27" t="s">
        <v>42373</v>
      </c>
      <c r="F21877" s="26" t="s">
        <v>493</v>
      </c>
      <c r="G21877" s="27" t="s">
        <v>42341</v>
      </c>
      <c r="H21877" s="26">
        <v>25</v>
      </c>
      <c r="I21877" s="26">
        <v>0.23</v>
      </c>
      <c r="J21877" s="28"/>
      <c r="K21877" s="26">
        <f>J21877*I21877*H21877</f>
        <v>0</v>
      </c>
      <c r="L21877" s="26"/>
      <c r="M21877" s="26">
        <v>121</v>
      </c>
      <c r="N21877" s="27" t="s">
        <v>28</v>
      </c>
      <c r="O21877" s="27" t="s">
        <v>129</v>
      </c>
    </row>
    <row r="21878" s="1" customFormat="1" ht="12.4" spans="1:15">
      <c r="A21878" s="25">
        <v>9787505615793</v>
      </c>
      <c r="B21878" s="26">
        <v>204907</v>
      </c>
      <c r="C21878" s="27" t="s">
        <v>42375</v>
      </c>
      <c r="D21878" s="27" t="s">
        <v>15880</v>
      </c>
      <c r="E21878" s="27" t="s">
        <v>42373</v>
      </c>
      <c r="F21878" s="26" t="s">
        <v>41657</v>
      </c>
      <c r="G21878" s="27" t="s">
        <v>42341</v>
      </c>
      <c r="H21878" s="26">
        <v>16</v>
      </c>
      <c r="I21878" s="26">
        <v>0.23</v>
      </c>
      <c r="J21878" s="28"/>
      <c r="K21878" s="26">
        <f>J21878*I21878*H21878</f>
        <v>0</v>
      </c>
      <c r="L21878" s="26"/>
      <c r="M21878" s="26">
        <v>232</v>
      </c>
      <c r="N21878" s="27" t="s">
        <v>28</v>
      </c>
      <c r="O21878" s="27" t="s">
        <v>129</v>
      </c>
    </row>
    <row r="21879" s="1" customFormat="1" ht="12.4" spans="1:15">
      <c r="A21879" s="25">
        <v>9787505615809</v>
      </c>
      <c r="B21879" s="26">
        <v>204799</v>
      </c>
      <c r="C21879" s="27" t="s">
        <v>42376</v>
      </c>
      <c r="D21879" s="27" t="s">
        <v>15880</v>
      </c>
      <c r="E21879" s="27" t="s">
        <v>42373</v>
      </c>
      <c r="F21879" s="26" t="s">
        <v>493</v>
      </c>
      <c r="G21879" s="27" t="s">
        <v>42341</v>
      </c>
      <c r="H21879" s="26">
        <v>25</v>
      </c>
      <c r="I21879" s="26">
        <v>0.23</v>
      </c>
      <c r="J21879" s="28"/>
      <c r="K21879" s="26">
        <f>J21879*I21879*H21879</f>
        <v>0</v>
      </c>
      <c r="L21879" s="26"/>
      <c r="M21879" s="26">
        <v>430</v>
      </c>
      <c r="N21879" s="27" t="s">
        <v>28</v>
      </c>
      <c r="O21879" s="27" t="s">
        <v>129</v>
      </c>
    </row>
    <row r="21880" s="1" customFormat="1" ht="12.4" spans="1:15">
      <c r="A21880" s="25">
        <v>9787505616844</v>
      </c>
      <c r="B21880" s="26">
        <v>204794</v>
      </c>
      <c r="C21880" s="27" t="s">
        <v>42377</v>
      </c>
      <c r="D21880" s="27" t="s">
        <v>15880</v>
      </c>
      <c r="E21880" s="27" t="s">
        <v>42378</v>
      </c>
      <c r="F21880" s="26" t="s">
        <v>194</v>
      </c>
      <c r="G21880" s="27" t="s">
        <v>42341</v>
      </c>
      <c r="H21880" s="26">
        <v>25</v>
      </c>
      <c r="I21880" s="26">
        <v>0.25</v>
      </c>
      <c r="J21880" s="28"/>
      <c r="K21880" s="26">
        <f>J21880*I21880*H21880</f>
        <v>0</v>
      </c>
      <c r="L21880" s="26"/>
      <c r="M21880" s="26">
        <v>79</v>
      </c>
      <c r="N21880" s="27" t="s">
        <v>28</v>
      </c>
      <c r="O21880" s="27" t="s">
        <v>129</v>
      </c>
    </row>
    <row r="21881" s="1" customFormat="1" ht="12.4" spans="1:15">
      <c r="A21881" s="25">
        <v>9787505616851</v>
      </c>
      <c r="B21881" s="26">
        <v>204808</v>
      </c>
      <c r="C21881" s="27" t="s">
        <v>42379</v>
      </c>
      <c r="D21881" s="27" t="s">
        <v>15880</v>
      </c>
      <c r="E21881" s="27" t="s">
        <v>42378</v>
      </c>
      <c r="F21881" s="26" t="s">
        <v>194</v>
      </c>
      <c r="G21881" s="27" t="s">
        <v>42341</v>
      </c>
      <c r="H21881" s="26">
        <v>25</v>
      </c>
      <c r="I21881" s="26">
        <v>0.25</v>
      </c>
      <c r="J21881" s="28"/>
      <c r="K21881" s="26">
        <f>J21881*I21881*H21881</f>
        <v>0</v>
      </c>
      <c r="L21881" s="26"/>
      <c r="M21881" s="26">
        <v>147</v>
      </c>
      <c r="N21881" s="27" t="s">
        <v>28</v>
      </c>
      <c r="O21881" s="27" t="s">
        <v>129</v>
      </c>
    </row>
    <row r="21882" s="1" customFormat="1" ht="12.4" spans="1:15">
      <c r="A21882" s="25">
        <v>9787505616875</v>
      </c>
      <c r="B21882" s="26">
        <v>204873</v>
      </c>
      <c r="C21882" s="27" t="s">
        <v>42380</v>
      </c>
      <c r="D21882" s="27" t="s">
        <v>15880</v>
      </c>
      <c r="E21882" s="27" t="s">
        <v>42381</v>
      </c>
      <c r="F21882" s="26" t="s">
        <v>493</v>
      </c>
      <c r="G21882" s="27" t="s">
        <v>42341</v>
      </c>
      <c r="H21882" s="26">
        <v>25</v>
      </c>
      <c r="I21882" s="26">
        <v>0.25</v>
      </c>
      <c r="J21882" s="28"/>
      <c r="K21882" s="26">
        <f>J21882*I21882*H21882</f>
        <v>0</v>
      </c>
      <c r="L21882" s="26"/>
      <c r="M21882" s="26">
        <v>168</v>
      </c>
      <c r="N21882" s="27" t="s">
        <v>28</v>
      </c>
      <c r="O21882" s="27" t="s">
        <v>129</v>
      </c>
    </row>
    <row r="21883" s="1" customFormat="1" ht="12.4" spans="1:15">
      <c r="A21883" s="25">
        <v>9787505616882</v>
      </c>
      <c r="B21883" s="26">
        <v>204877</v>
      </c>
      <c r="C21883" s="27" t="s">
        <v>42382</v>
      </c>
      <c r="D21883" s="27" t="s">
        <v>15880</v>
      </c>
      <c r="E21883" s="27" t="s">
        <v>42373</v>
      </c>
      <c r="F21883" s="26" t="s">
        <v>493</v>
      </c>
      <c r="G21883" s="27" t="s">
        <v>42346</v>
      </c>
      <c r="H21883" s="26">
        <v>25</v>
      </c>
      <c r="I21883" s="26">
        <v>0.25</v>
      </c>
      <c r="J21883" s="28"/>
      <c r="K21883" s="26">
        <f>J21883*I21883*H21883</f>
        <v>0</v>
      </c>
      <c r="L21883" s="26"/>
      <c r="M21883" s="26">
        <v>207</v>
      </c>
      <c r="N21883" s="27" t="s">
        <v>28</v>
      </c>
      <c r="O21883" s="27" t="s">
        <v>129</v>
      </c>
    </row>
    <row r="21884" s="1" customFormat="1" ht="12.4" spans="1:15">
      <c r="A21884" s="25">
        <v>9787505616905</v>
      </c>
      <c r="B21884" s="26">
        <v>204800</v>
      </c>
      <c r="C21884" s="27" t="s">
        <v>42383</v>
      </c>
      <c r="D21884" s="27" t="s">
        <v>15880</v>
      </c>
      <c r="E21884" s="27" t="s">
        <v>42373</v>
      </c>
      <c r="F21884" s="26" t="s">
        <v>33676</v>
      </c>
      <c r="G21884" s="27" t="s">
        <v>42341</v>
      </c>
      <c r="H21884" s="26">
        <v>25</v>
      </c>
      <c r="I21884" s="26">
        <v>0.25</v>
      </c>
      <c r="J21884" s="28"/>
      <c r="K21884" s="26">
        <f>J21884*I21884*H21884</f>
        <v>0</v>
      </c>
      <c r="L21884" s="26"/>
      <c r="M21884" s="26">
        <v>367</v>
      </c>
      <c r="N21884" s="27" t="s">
        <v>28</v>
      </c>
      <c r="O21884" s="27" t="s">
        <v>129</v>
      </c>
    </row>
    <row r="21885" s="1" customFormat="1" ht="12.4" spans="1:15">
      <c r="A21885" s="25">
        <v>9787505616936</v>
      </c>
      <c r="B21885" s="26">
        <v>204807</v>
      </c>
      <c r="C21885" s="27" t="s">
        <v>42384</v>
      </c>
      <c r="D21885" s="27" t="s">
        <v>15880</v>
      </c>
      <c r="E21885" s="27" t="s">
        <v>42385</v>
      </c>
      <c r="F21885" s="26" t="s">
        <v>42386</v>
      </c>
      <c r="G21885" s="27" t="s">
        <v>42341</v>
      </c>
      <c r="H21885" s="26">
        <v>16</v>
      </c>
      <c r="I21885" s="26">
        <v>0.25</v>
      </c>
      <c r="J21885" s="28"/>
      <c r="K21885" s="26">
        <f>J21885*I21885*H21885</f>
        <v>0</v>
      </c>
      <c r="L21885" s="26"/>
      <c r="M21885" s="26">
        <v>302</v>
      </c>
      <c r="N21885" s="27" t="s">
        <v>28</v>
      </c>
      <c r="O21885" s="27" t="s">
        <v>129</v>
      </c>
    </row>
    <row r="21886" s="1" customFormat="1" ht="12.4" spans="1:15">
      <c r="A21886" s="25">
        <v>9787505616943</v>
      </c>
      <c r="B21886" s="26">
        <v>204802</v>
      </c>
      <c r="C21886" s="27" t="s">
        <v>42387</v>
      </c>
      <c r="D21886" s="27" t="s">
        <v>15880</v>
      </c>
      <c r="E21886" s="27" t="s">
        <v>42388</v>
      </c>
      <c r="F21886" s="26" t="s">
        <v>569</v>
      </c>
      <c r="G21886" s="27" t="s">
        <v>42341</v>
      </c>
      <c r="H21886" s="26">
        <v>16</v>
      </c>
      <c r="I21886" s="26">
        <v>0.23</v>
      </c>
      <c r="J21886" s="28"/>
      <c r="K21886" s="26">
        <f>J21886*I21886*H21886</f>
        <v>0</v>
      </c>
      <c r="L21886" s="26"/>
      <c r="M21886" s="26">
        <v>934</v>
      </c>
      <c r="N21886" s="27" t="s">
        <v>28</v>
      </c>
      <c r="O21886" s="27" t="s">
        <v>129</v>
      </c>
    </row>
    <row r="21887" s="1" customFormat="1" ht="12.4" spans="1:15">
      <c r="A21887" s="25">
        <v>9787505618480</v>
      </c>
      <c r="B21887" s="26">
        <v>204792</v>
      </c>
      <c r="C21887" s="27" t="s">
        <v>42389</v>
      </c>
      <c r="D21887" s="27" t="s">
        <v>15880</v>
      </c>
      <c r="E21887" s="27" t="s">
        <v>42378</v>
      </c>
      <c r="F21887" s="26" t="s">
        <v>19481</v>
      </c>
      <c r="G21887" s="27" t="s">
        <v>42341</v>
      </c>
      <c r="H21887" s="26">
        <v>25</v>
      </c>
      <c r="I21887" s="26">
        <v>0.23</v>
      </c>
      <c r="J21887" s="28"/>
      <c r="K21887" s="26">
        <f>J21887*I21887*H21887</f>
        <v>0</v>
      </c>
      <c r="L21887" s="26"/>
      <c r="M21887" s="26">
        <v>515</v>
      </c>
      <c r="N21887" s="27" t="s">
        <v>28</v>
      </c>
      <c r="O21887" s="27" t="s">
        <v>129</v>
      </c>
    </row>
    <row r="21888" s="1" customFormat="1" ht="12.4" spans="1:15">
      <c r="A21888" s="25">
        <v>9787505618503</v>
      </c>
      <c r="B21888" s="26">
        <v>204791</v>
      </c>
      <c r="C21888" s="27" t="s">
        <v>42390</v>
      </c>
      <c r="D21888" s="27" t="s">
        <v>15880</v>
      </c>
      <c r="E21888" s="27" t="s">
        <v>42373</v>
      </c>
      <c r="F21888" s="26" t="s">
        <v>15847</v>
      </c>
      <c r="G21888" s="27" t="s">
        <v>42341</v>
      </c>
      <c r="H21888" s="26">
        <v>25</v>
      </c>
      <c r="I21888" s="26">
        <v>0.22</v>
      </c>
      <c r="J21888" s="28"/>
      <c r="K21888" s="26">
        <f>J21888*I21888*H21888</f>
        <v>0</v>
      </c>
      <c r="L21888" s="26"/>
      <c r="M21888" s="26">
        <v>582</v>
      </c>
      <c r="N21888" s="27" t="s">
        <v>28</v>
      </c>
      <c r="O21888" s="27" t="s">
        <v>129</v>
      </c>
    </row>
    <row r="21889" s="1" customFormat="1" ht="12.4" spans="1:15">
      <c r="A21889" s="25">
        <v>9787505618510</v>
      </c>
      <c r="B21889" s="26">
        <v>204900</v>
      </c>
      <c r="C21889" s="27" t="s">
        <v>42391</v>
      </c>
      <c r="D21889" s="27" t="s">
        <v>15880</v>
      </c>
      <c r="E21889" s="27" t="s">
        <v>42373</v>
      </c>
      <c r="F21889" s="26" t="s">
        <v>194</v>
      </c>
      <c r="G21889" s="27" t="s">
        <v>42341</v>
      </c>
      <c r="H21889" s="26">
        <v>25</v>
      </c>
      <c r="I21889" s="26">
        <v>0.23</v>
      </c>
      <c r="J21889" s="28"/>
      <c r="K21889" s="26">
        <f>J21889*I21889*H21889</f>
        <v>0</v>
      </c>
      <c r="L21889" s="26"/>
      <c r="M21889" s="26">
        <v>583</v>
      </c>
      <c r="N21889" s="27" t="s">
        <v>28</v>
      </c>
      <c r="O21889" s="27" t="s">
        <v>129</v>
      </c>
    </row>
    <row r="21890" s="1" customFormat="1" ht="12.4" spans="1:15">
      <c r="A21890" s="25">
        <v>9787505618527</v>
      </c>
      <c r="B21890" s="26">
        <v>204793</v>
      </c>
      <c r="C21890" s="27" t="s">
        <v>42392</v>
      </c>
      <c r="D21890" s="27" t="s">
        <v>15880</v>
      </c>
      <c r="E21890" s="27" t="s">
        <v>42373</v>
      </c>
      <c r="F21890" s="26" t="s">
        <v>194</v>
      </c>
      <c r="G21890" s="27" t="s">
        <v>42341</v>
      </c>
      <c r="H21890" s="26">
        <v>25</v>
      </c>
      <c r="I21890" s="26">
        <v>0.25</v>
      </c>
      <c r="J21890" s="28"/>
      <c r="K21890" s="26">
        <f>J21890*I21890*H21890</f>
        <v>0</v>
      </c>
      <c r="L21890" s="26"/>
      <c r="M21890" s="26">
        <v>173</v>
      </c>
      <c r="N21890" s="27" t="s">
        <v>28</v>
      </c>
      <c r="O21890" s="27" t="s">
        <v>129</v>
      </c>
    </row>
    <row r="21891" s="1" customFormat="1" ht="12.4" spans="1:15">
      <c r="A21891" s="25">
        <v>9787505745292</v>
      </c>
      <c r="B21891" s="26">
        <v>204977</v>
      </c>
      <c r="C21891" s="27" t="s">
        <v>42393</v>
      </c>
      <c r="D21891" s="27" t="s">
        <v>148</v>
      </c>
      <c r="E21891" s="27" t="s">
        <v>16258</v>
      </c>
      <c r="F21891" s="26" t="s">
        <v>132</v>
      </c>
      <c r="G21891" s="27" t="s">
        <v>42341</v>
      </c>
      <c r="H21891" s="26">
        <v>78</v>
      </c>
      <c r="I21891" s="26">
        <v>0.26</v>
      </c>
      <c r="J21891" s="28"/>
      <c r="K21891" s="26">
        <f>J21891*I21891*H21891</f>
        <v>0</v>
      </c>
      <c r="L21891" s="26"/>
      <c r="M21891" s="26">
        <v>347</v>
      </c>
      <c r="N21891" s="27" t="s">
        <v>28</v>
      </c>
      <c r="O21891" s="27" t="s">
        <v>14052</v>
      </c>
    </row>
    <row r="21892" s="1" customFormat="1" ht="12.4" spans="1:15">
      <c r="A21892" s="25">
        <v>9787506856256</v>
      </c>
      <c r="B21892" s="26">
        <v>167167</v>
      </c>
      <c r="C21892" s="27" t="s">
        <v>42394</v>
      </c>
      <c r="D21892" s="27" t="s">
        <v>572</v>
      </c>
      <c r="E21892" s="27" t="s">
        <v>41989</v>
      </c>
      <c r="F21892" s="26" t="s">
        <v>26</v>
      </c>
      <c r="G21892" s="27" t="s">
        <v>42341</v>
      </c>
      <c r="H21892" s="26">
        <v>28</v>
      </c>
      <c r="I21892" s="26">
        <v>0.3</v>
      </c>
      <c r="J21892" s="28"/>
      <c r="K21892" s="26">
        <f>J21892*I21892*H21892</f>
        <v>0</v>
      </c>
      <c r="L21892" s="26"/>
      <c r="M21892" s="26">
        <v>40</v>
      </c>
      <c r="N21892" s="27" t="s">
        <v>40</v>
      </c>
      <c r="O21892" s="27" t="s">
        <v>170</v>
      </c>
    </row>
    <row r="21893" s="1" customFormat="1" ht="12.4" spans="1:15">
      <c r="A21893" s="25">
        <v>9787506857314</v>
      </c>
      <c r="B21893" s="26">
        <v>149608</v>
      </c>
      <c r="C21893" s="27" t="s">
        <v>42395</v>
      </c>
      <c r="D21893" s="27" t="s">
        <v>572</v>
      </c>
      <c r="E21893" s="27" t="s">
        <v>4132</v>
      </c>
      <c r="F21893" s="26" t="s">
        <v>240</v>
      </c>
      <c r="G21893" s="27" t="s">
        <v>42341</v>
      </c>
      <c r="H21893" s="26">
        <v>60</v>
      </c>
      <c r="I21893" s="26">
        <v>0.27</v>
      </c>
      <c r="J21893" s="28"/>
      <c r="K21893" s="26">
        <f>J21893*I21893*H21893</f>
        <v>0</v>
      </c>
      <c r="L21893" s="26"/>
      <c r="M21893" s="26">
        <v>45</v>
      </c>
      <c r="N21893" s="27" t="s">
        <v>28</v>
      </c>
      <c r="O21893" s="27" t="s">
        <v>29</v>
      </c>
    </row>
    <row r="21894" s="1" customFormat="1" ht="12.4" spans="1:15">
      <c r="A21894" s="25">
        <v>9787507547887</v>
      </c>
      <c r="B21894" s="26">
        <v>227559</v>
      </c>
      <c r="C21894" s="27" t="s">
        <v>42396</v>
      </c>
      <c r="D21894" s="27" t="s">
        <v>397</v>
      </c>
      <c r="E21894" s="27" t="s">
        <v>42397</v>
      </c>
      <c r="F21894" s="26" t="s">
        <v>42398</v>
      </c>
      <c r="G21894" s="27" t="s">
        <v>42341</v>
      </c>
      <c r="H21894" s="26">
        <v>88</v>
      </c>
      <c r="I21894" s="26">
        <v>0.27</v>
      </c>
      <c r="J21894" s="28"/>
      <c r="K21894" s="26">
        <f>J21894*I21894*H21894</f>
        <v>0</v>
      </c>
      <c r="L21894" s="26"/>
      <c r="M21894" s="26">
        <v>27</v>
      </c>
      <c r="N21894" s="27" t="s">
        <v>28</v>
      </c>
      <c r="O21894" s="27" t="s">
        <v>29</v>
      </c>
    </row>
    <row r="21895" s="1" customFormat="1" ht="12.4" spans="1:15">
      <c r="A21895" s="25">
        <v>9787511223944</v>
      </c>
      <c r="B21895" s="26">
        <v>237360</v>
      </c>
      <c r="C21895" s="27" t="s">
        <v>42399</v>
      </c>
      <c r="D21895" s="27" t="s">
        <v>618</v>
      </c>
      <c r="E21895" s="27" t="s">
        <v>1726</v>
      </c>
      <c r="F21895" s="26" t="s">
        <v>383</v>
      </c>
      <c r="G21895" s="27" t="s">
        <v>42341</v>
      </c>
      <c r="H21895" s="26">
        <v>49.8</v>
      </c>
      <c r="I21895" s="26">
        <v>0.25</v>
      </c>
      <c r="J21895" s="28"/>
      <c r="K21895" s="26">
        <f>J21895*I21895*H21895</f>
        <v>0</v>
      </c>
      <c r="L21895" s="26"/>
      <c r="M21895" s="26">
        <v>46</v>
      </c>
      <c r="N21895" s="27" t="s">
        <v>28</v>
      </c>
      <c r="O21895" s="27" t="s">
        <v>29</v>
      </c>
    </row>
    <row r="21896" s="1" customFormat="1" ht="12.4" spans="1:15">
      <c r="A21896" s="25">
        <v>9787511378125</v>
      </c>
      <c r="B21896" s="26">
        <v>217080</v>
      </c>
      <c r="C21896" s="27" t="s">
        <v>42400</v>
      </c>
      <c r="D21896" s="27" t="s">
        <v>172</v>
      </c>
      <c r="E21896" s="27" t="s">
        <v>3460</v>
      </c>
      <c r="F21896" s="26" t="s">
        <v>331</v>
      </c>
      <c r="G21896" s="27" t="s">
        <v>42341</v>
      </c>
      <c r="H21896" s="26">
        <v>98</v>
      </c>
      <c r="I21896" s="26">
        <v>0.26</v>
      </c>
      <c r="J21896" s="28"/>
      <c r="K21896" s="26">
        <f>J21896*I21896*H21896</f>
        <v>0</v>
      </c>
      <c r="L21896" s="26"/>
      <c r="M21896" s="26">
        <v>142</v>
      </c>
      <c r="N21896" s="27" t="s">
        <v>28</v>
      </c>
      <c r="O21896" s="27" t="s">
        <v>29</v>
      </c>
    </row>
    <row r="21897" s="1" customFormat="1" ht="12.4" spans="1:15">
      <c r="A21897" s="25">
        <v>9787512012813</v>
      </c>
      <c r="B21897" s="26">
        <v>154831</v>
      </c>
      <c r="C21897" s="27" t="s">
        <v>42401</v>
      </c>
      <c r="D21897" s="27" t="s">
        <v>11005</v>
      </c>
      <c r="E21897" s="27" t="s">
        <v>40670</v>
      </c>
      <c r="F21897" s="26" t="s">
        <v>14592</v>
      </c>
      <c r="G21897" s="27" t="s">
        <v>42341</v>
      </c>
      <c r="H21897" s="26">
        <v>298</v>
      </c>
      <c r="I21897" s="26">
        <v>0.23</v>
      </c>
      <c r="J21897" s="28"/>
      <c r="K21897" s="26">
        <f>J21897*I21897*H21897</f>
        <v>0</v>
      </c>
      <c r="L21897" s="26"/>
      <c r="M21897" s="26">
        <v>17</v>
      </c>
      <c r="N21897" s="27" t="s">
        <v>28</v>
      </c>
      <c r="O21897" s="27" t="s">
        <v>29</v>
      </c>
    </row>
    <row r="21898" s="1" customFormat="1" ht="12.4" spans="1:15">
      <c r="A21898" s="25">
        <v>9787513919487</v>
      </c>
      <c r="B21898" s="26">
        <v>178874</v>
      </c>
      <c r="C21898" s="27" t="s">
        <v>42402</v>
      </c>
      <c r="D21898" s="27" t="s">
        <v>177</v>
      </c>
      <c r="E21898" s="27" t="s">
        <v>42403</v>
      </c>
      <c r="F21898" s="26" t="s">
        <v>194</v>
      </c>
      <c r="G21898" s="27" t="s">
        <v>42341</v>
      </c>
      <c r="H21898" s="26">
        <v>48</v>
      </c>
      <c r="I21898" s="26">
        <v>0.23</v>
      </c>
      <c r="J21898" s="28"/>
      <c r="K21898" s="26">
        <f>J21898*I21898*H21898</f>
        <v>0</v>
      </c>
      <c r="L21898" s="26"/>
      <c r="M21898" s="26">
        <v>38</v>
      </c>
      <c r="N21898" s="27" t="s">
        <v>28</v>
      </c>
      <c r="O21898" s="27" t="s">
        <v>29</v>
      </c>
    </row>
    <row r="21899" s="1" customFormat="1" ht="12.4" spans="1:15">
      <c r="A21899" s="25">
        <v>9787513923446</v>
      </c>
      <c r="B21899" s="26">
        <v>166948</v>
      </c>
      <c r="C21899" s="27" t="s">
        <v>42404</v>
      </c>
      <c r="D21899" s="27" t="s">
        <v>177</v>
      </c>
      <c r="E21899" s="27" t="s">
        <v>42405</v>
      </c>
      <c r="F21899" s="26" t="s">
        <v>460</v>
      </c>
      <c r="G21899" s="27" t="s">
        <v>42341</v>
      </c>
      <c r="H21899" s="26">
        <v>88</v>
      </c>
      <c r="I21899" s="26">
        <v>0.27</v>
      </c>
      <c r="J21899" s="28"/>
      <c r="K21899" s="26">
        <f>J21899*I21899*H21899</f>
        <v>0</v>
      </c>
      <c r="L21899" s="26"/>
      <c r="M21899" s="26">
        <v>173</v>
      </c>
      <c r="N21899" s="27" t="s">
        <v>28</v>
      </c>
      <c r="O21899" s="27" t="s">
        <v>29</v>
      </c>
    </row>
    <row r="21900" s="1" customFormat="1" ht="12.4" spans="1:15">
      <c r="A21900" s="25">
        <v>9787513935869</v>
      </c>
      <c r="B21900" s="26">
        <v>233455</v>
      </c>
      <c r="C21900" s="27" t="s">
        <v>42406</v>
      </c>
      <c r="D21900" s="27" t="s">
        <v>177</v>
      </c>
      <c r="E21900" s="27" t="s">
        <v>42407</v>
      </c>
      <c r="F21900" s="26" t="s">
        <v>69</v>
      </c>
      <c r="G21900" s="27" t="s">
        <v>42341</v>
      </c>
      <c r="H21900" s="26">
        <v>68</v>
      </c>
      <c r="I21900" s="26">
        <v>0.23</v>
      </c>
      <c r="J21900" s="28"/>
      <c r="K21900" s="26">
        <f>J21900*I21900*H21900</f>
        <v>0</v>
      </c>
      <c r="L21900" s="26"/>
      <c r="M21900" s="26">
        <v>52</v>
      </c>
      <c r="N21900" s="27" t="s">
        <v>40</v>
      </c>
      <c r="O21900" s="27" t="s">
        <v>29</v>
      </c>
    </row>
    <row r="21901" s="1" customFormat="1" ht="12.4" spans="1:15">
      <c r="A21901" s="25">
        <v>9787513950626</v>
      </c>
      <c r="B21901" s="26">
        <v>247608</v>
      </c>
      <c r="C21901" s="27" t="s">
        <v>42408</v>
      </c>
      <c r="D21901" s="27" t="s">
        <v>177</v>
      </c>
      <c r="E21901" s="27" t="s">
        <v>42409</v>
      </c>
      <c r="F21901" s="26" t="s">
        <v>1908</v>
      </c>
      <c r="G21901" s="27" t="s">
        <v>42341</v>
      </c>
      <c r="H21901" s="26">
        <v>69.8</v>
      </c>
      <c r="I21901" s="26">
        <v>0.23</v>
      </c>
      <c r="J21901" s="28"/>
      <c r="K21901" s="26">
        <f>J21901*I21901*H21901</f>
        <v>0</v>
      </c>
      <c r="L21901" s="26"/>
      <c r="M21901" s="26">
        <v>163</v>
      </c>
      <c r="N21901" s="27" t="s">
        <v>28</v>
      </c>
      <c r="O21901" s="27" t="s">
        <v>129</v>
      </c>
    </row>
    <row r="21902" s="1" customFormat="1" ht="12.4" spans="1:15">
      <c r="A21902" s="25">
        <v>9787514016130</v>
      </c>
      <c r="B21902" s="26">
        <v>160015</v>
      </c>
      <c r="C21902" s="27" t="s">
        <v>42410</v>
      </c>
      <c r="D21902" s="27" t="s">
        <v>371</v>
      </c>
      <c r="E21902" s="27" t="s">
        <v>1038</v>
      </c>
      <c r="F21902" s="26" t="s">
        <v>312</v>
      </c>
      <c r="G21902" s="27" t="s">
        <v>42341</v>
      </c>
      <c r="H21902" s="26">
        <v>380</v>
      </c>
      <c r="I21902" s="26">
        <v>0.23</v>
      </c>
      <c r="J21902" s="28"/>
      <c r="K21902" s="26">
        <f>J21902*I21902*H21902</f>
        <v>0</v>
      </c>
      <c r="L21902" s="26"/>
      <c r="M21902" s="26">
        <v>30</v>
      </c>
      <c r="N21902" s="27" t="s">
        <v>28</v>
      </c>
      <c r="O21902" s="27" t="s">
        <v>29</v>
      </c>
    </row>
    <row r="21903" s="1" customFormat="1" ht="12.4" spans="1:15">
      <c r="A21903" s="25">
        <v>9787515516813</v>
      </c>
      <c r="B21903" s="26">
        <v>160638</v>
      </c>
      <c r="C21903" s="27" t="s">
        <v>42411</v>
      </c>
      <c r="D21903" s="27" t="s">
        <v>1096</v>
      </c>
      <c r="E21903" s="27" t="s">
        <v>42412</v>
      </c>
      <c r="F21903" s="26" t="s">
        <v>551</v>
      </c>
      <c r="G21903" s="27" t="s">
        <v>42341</v>
      </c>
      <c r="H21903" s="26">
        <v>39</v>
      </c>
      <c r="I21903" s="26">
        <v>0.26</v>
      </c>
      <c r="J21903" s="28"/>
      <c r="K21903" s="26">
        <f>J21903*I21903*H21903</f>
        <v>0</v>
      </c>
      <c r="L21903" s="26"/>
      <c r="M21903" s="26">
        <v>575</v>
      </c>
      <c r="N21903" s="27" t="s">
        <v>28</v>
      </c>
      <c r="O21903" s="27" t="s">
        <v>29</v>
      </c>
    </row>
    <row r="21904" s="1" customFormat="1" ht="12.4" spans="1:15">
      <c r="A21904" s="25">
        <v>9787515821177</v>
      </c>
      <c r="B21904" s="26">
        <v>180486</v>
      </c>
      <c r="C21904" s="27" t="s">
        <v>42413</v>
      </c>
      <c r="D21904" s="27" t="s">
        <v>238</v>
      </c>
      <c r="E21904" s="27" t="s">
        <v>24584</v>
      </c>
      <c r="F21904" s="26" t="s">
        <v>702</v>
      </c>
      <c r="G21904" s="27" t="s">
        <v>42341</v>
      </c>
      <c r="H21904" s="26">
        <v>78</v>
      </c>
      <c r="I21904" s="26">
        <v>0.25</v>
      </c>
      <c r="J21904" s="28"/>
      <c r="K21904" s="26">
        <f>J21904*I21904*H21904</f>
        <v>0</v>
      </c>
      <c r="L21904" s="26"/>
      <c r="M21904" s="26">
        <v>364</v>
      </c>
      <c r="N21904" s="27" t="s">
        <v>28</v>
      </c>
      <c r="O21904" s="27" t="s">
        <v>29</v>
      </c>
    </row>
    <row r="21905" s="1" customFormat="1" ht="12.4" spans="1:15">
      <c r="A21905" s="25">
        <v>9787516823323</v>
      </c>
      <c r="B21905" s="26">
        <v>190920</v>
      </c>
      <c r="C21905" s="27" t="s">
        <v>42414</v>
      </c>
      <c r="D21905" s="27" t="s">
        <v>31</v>
      </c>
      <c r="E21905" s="27" t="s">
        <v>39405</v>
      </c>
      <c r="F21905" s="26" t="s">
        <v>743</v>
      </c>
      <c r="G21905" s="27" t="s">
        <v>42341</v>
      </c>
      <c r="H21905" s="26">
        <v>49.8</v>
      </c>
      <c r="I21905" s="26">
        <v>0.26</v>
      </c>
      <c r="J21905" s="28"/>
      <c r="K21905" s="26">
        <f>J21905*I21905*H21905</f>
        <v>0</v>
      </c>
      <c r="L21905" s="26"/>
      <c r="M21905" s="26">
        <v>306</v>
      </c>
      <c r="N21905" s="27" t="s">
        <v>28</v>
      </c>
      <c r="O21905" s="27" t="s">
        <v>29</v>
      </c>
    </row>
    <row r="21906" s="1" customFormat="1" ht="12.4" spans="1:15">
      <c r="A21906" s="25">
        <v>9787516827178</v>
      </c>
      <c r="B21906" s="26">
        <v>226133</v>
      </c>
      <c r="C21906" s="27" t="s">
        <v>42415</v>
      </c>
      <c r="D21906" s="27" t="s">
        <v>31</v>
      </c>
      <c r="E21906" s="27" t="s">
        <v>42416</v>
      </c>
      <c r="F21906" s="26" t="s">
        <v>282</v>
      </c>
      <c r="G21906" s="27" t="s">
        <v>42341</v>
      </c>
      <c r="H21906" s="26">
        <v>70</v>
      </c>
      <c r="I21906" s="26">
        <v>0.25</v>
      </c>
      <c r="J21906" s="28"/>
      <c r="K21906" s="26">
        <f>J21906*I21906*H21906</f>
        <v>0</v>
      </c>
      <c r="L21906" s="26"/>
      <c r="M21906" s="26">
        <v>106</v>
      </c>
      <c r="N21906" s="27" t="s">
        <v>28</v>
      </c>
      <c r="O21906" s="27" t="s">
        <v>29</v>
      </c>
    </row>
    <row r="21907" s="1" customFormat="1" ht="12.4" spans="1:15">
      <c r="A21907" s="25">
        <v>9787516842041</v>
      </c>
      <c r="B21907" s="26">
        <v>243333</v>
      </c>
      <c r="C21907" s="27" t="s">
        <v>42417</v>
      </c>
      <c r="D21907" s="27" t="s">
        <v>31</v>
      </c>
      <c r="E21907" s="27" t="s">
        <v>42418</v>
      </c>
      <c r="F21907" s="26" t="s">
        <v>1908</v>
      </c>
      <c r="G21907" s="27" t="s">
        <v>42341</v>
      </c>
      <c r="H21907" s="26">
        <v>59.8</v>
      </c>
      <c r="I21907" s="26">
        <v>0.3</v>
      </c>
      <c r="J21907" s="28"/>
      <c r="K21907" s="26">
        <f>J21907*I21907*H21907</f>
        <v>0</v>
      </c>
      <c r="L21907" s="26"/>
      <c r="M21907" s="26">
        <v>15</v>
      </c>
      <c r="N21907" s="27" t="s">
        <v>28</v>
      </c>
      <c r="O21907" s="27" t="s">
        <v>29</v>
      </c>
    </row>
    <row r="21908" s="1" customFormat="1" ht="12.4" spans="1:15">
      <c r="A21908" s="25">
        <v>9787531493471</v>
      </c>
      <c r="B21908" s="26">
        <v>247056</v>
      </c>
      <c r="C21908" s="27" t="s">
        <v>42419</v>
      </c>
      <c r="D21908" s="27" t="s">
        <v>1360</v>
      </c>
      <c r="E21908" s="27" t="s">
        <v>42420</v>
      </c>
      <c r="F21908" s="26" t="s">
        <v>519</v>
      </c>
      <c r="G21908" s="27" t="s">
        <v>42341</v>
      </c>
      <c r="H21908" s="26">
        <v>39.8</v>
      </c>
      <c r="I21908" s="26">
        <v>0.28</v>
      </c>
      <c r="J21908" s="28"/>
      <c r="K21908" s="26">
        <f>J21908*I21908*H21908</f>
        <v>0</v>
      </c>
      <c r="L21908" s="26"/>
      <c r="M21908" s="26">
        <v>61</v>
      </c>
      <c r="N21908" s="27" t="s">
        <v>28</v>
      </c>
      <c r="O21908" s="27" t="s">
        <v>129</v>
      </c>
    </row>
    <row r="21909" s="1" customFormat="1" ht="12.4" spans="1:15">
      <c r="A21909" s="25">
        <v>9787535446756</v>
      </c>
      <c r="B21909" s="26">
        <v>249832</v>
      </c>
      <c r="C21909" s="27" t="s">
        <v>42421</v>
      </c>
      <c r="D21909" s="27" t="s">
        <v>125</v>
      </c>
      <c r="E21909" s="27" t="s">
        <v>41913</v>
      </c>
      <c r="F21909" s="26" t="s">
        <v>557</v>
      </c>
      <c r="G21909" s="27" t="s">
        <v>42341</v>
      </c>
      <c r="H21909" s="26">
        <v>45</v>
      </c>
      <c r="I21909" s="26">
        <v>0.25</v>
      </c>
      <c r="J21909" s="28"/>
      <c r="K21909" s="26">
        <f>J21909*I21909*H21909</f>
        <v>0</v>
      </c>
      <c r="L21909" s="26"/>
      <c r="M21909" s="26">
        <v>220</v>
      </c>
      <c r="N21909" s="27" t="s">
        <v>28</v>
      </c>
      <c r="O21909" s="27" t="s">
        <v>29</v>
      </c>
    </row>
    <row r="21910" s="1" customFormat="1" ht="12.4" spans="1:15">
      <c r="A21910" s="25">
        <v>9787545730463</v>
      </c>
      <c r="B21910" s="26">
        <v>239516</v>
      </c>
      <c r="C21910" s="27" t="s">
        <v>42422</v>
      </c>
      <c r="D21910" s="27" t="s">
        <v>3408</v>
      </c>
      <c r="E21910" s="27" t="s">
        <v>42423</v>
      </c>
      <c r="F21910" s="26" t="s">
        <v>687</v>
      </c>
      <c r="G21910" s="27" t="s">
        <v>42341</v>
      </c>
      <c r="H21910" s="26">
        <v>68</v>
      </c>
      <c r="I21910" s="26">
        <v>0.29</v>
      </c>
      <c r="J21910" s="28"/>
      <c r="K21910" s="26">
        <f>J21910*I21910*H21910</f>
        <v>0</v>
      </c>
      <c r="L21910" s="26"/>
      <c r="M21910" s="26">
        <v>79</v>
      </c>
      <c r="N21910" s="27" t="s">
        <v>28</v>
      </c>
      <c r="O21910" s="27" t="s">
        <v>29</v>
      </c>
    </row>
    <row r="21911" s="1" customFormat="1" ht="12.4" spans="1:15">
      <c r="A21911" s="25">
        <v>9787545730470</v>
      </c>
      <c r="B21911" s="26">
        <v>239549</v>
      </c>
      <c r="C21911" s="27" t="s">
        <v>42424</v>
      </c>
      <c r="D21911" s="27" t="s">
        <v>3408</v>
      </c>
      <c r="E21911" s="27" t="s">
        <v>42425</v>
      </c>
      <c r="F21911" s="26" t="s">
        <v>687</v>
      </c>
      <c r="G21911" s="27" t="s">
        <v>42341</v>
      </c>
      <c r="H21911" s="26">
        <v>68</v>
      </c>
      <c r="I21911" s="26">
        <v>0.29</v>
      </c>
      <c r="J21911" s="28"/>
      <c r="K21911" s="26">
        <f>J21911*I21911*H21911</f>
        <v>0</v>
      </c>
      <c r="L21911" s="26"/>
      <c r="M21911" s="26">
        <v>84</v>
      </c>
      <c r="N21911" s="27" t="s">
        <v>28</v>
      </c>
      <c r="O21911" s="27" t="s">
        <v>29</v>
      </c>
    </row>
    <row r="21912" s="1" customFormat="1" ht="12.4" spans="1:15">
      <c r="A21912" s="25">
        <v>9787545730531</v>
      </c>
      <c r="B21912" s="26">
        <v>239526</v>
      </c>
      <c r="C21912" s="27" t="s">
        <v>42426</v>
      </c>
      <c r="D21912" s="27" t="s">
        <v>3408</v>
      </c>
      <c r="E21912" s="27" t="s">
        <v>42427</v>
      </c>
      <c r="F21912" s="26" t="s">
        <v>687</v>
      </c>
      <c r="G21912" s="27" t="s">
        <v>42341</v>
      </c>
      <c r="H21912" s="26">
        <v>68</v>
      </c>
      <c r="I21912" s="26">
        <v>0.29</v>
      </c>
      <c r="J21912" s="28"/>
      <c r="K21912" s="26">
        <f>J21912*I21912*H21912</f>
        <v>0</v>
      </c>
      <c r="L21912" s="26"/>
      <c r="M21912" s="26">
        <v>84</v>
      </c>
      <c r="N21912" s="27" t="s">
        <v>28</v>
      </c>
      <c r="O21912" s="27" t="s">
        <v>29</v>
      </c>
    </row>
    <row r="21913" s="1" customFormat="1" ht="12.4" spans="1:15">
      <c r="A21913" s="25">
        <v>9787545730548</v>
      </c>
      <c r="B21913" s="26">
        <v>239639</v>
      </c>
      <c r="C21913" s="27" t="s">
        <v>42428</v>
      </c>
      <c r="D21913" s="27" t="s">
        <v>3408</v>
      </c>
      <c r="E21913" s="27" t="s">
        <v>42429</v>
      </c>
      <c r="F21913" s="26" t="s">
        <v>687</v>
      </c>
      <c r="G21913" s="27" t="s">
        <v>42341</v>
      </c>
      <c r="H21913" s="26">
        <v>68</v>
      </c>
      <c r="I21913" s="26">
        <v>0.29</v>
      </c>
      <c r="J21913" s="28"/>
      <c r="K21913" s="26">
        <f>J21913*I21913*H21913</f>
        <v>0</v>
      </c>
      <c r="L21913" s="26"/>
      <c r="M21913" s="26">
        <v>92</v>
      </c>
      <c r="N21913" s="27" t="s">
        <v>28</v>
      </c>
      <c r="O21913" s="27" t="s">
        <v>29</v>
      </c>
    </row>
    <row r="21914" s="1" customFormat="1" ht="12.4" spans="1:15">
      <c r="A21914" s="25">
        <v>9787545730593</v>
      </c>
      <c r="B21914" s="26">
        <v>239501</v>
      </c>
      <c r="C21914" s="27" t="s">
        <v>42430</v>
      </c>
      <c r="D21914" s="27" t="s">
        <v>3408</v>
      </c>
      <c r="E21914" s="27" t="s">
        <v>42431</v>
      </c>
      <c r="F21914" s="26" t="s">
        <v>687</v>
      </c>
      <c r="G21914" s="27" t="s">
        <v>42341</v>
      </c>
      <c r="H21914" s="26">
        <v>68</v>
      </c>
      <c r="I21914" s="26">
        <v>0.29</v>
      </c>
      <c r="J21914" s="28"/>
      <c r="K21914" s="26">
        <f>J21914*I21914*H21914</f>
        <v>0</v>
      </c>
      <c r="L21914" s="26"/>
      <c r="M21914" s="26">
        <v>128</v>
      </c>
      <c r="N21914" s="27" t="s">
        <v>28</v>
      </c>
      <c r="O21914" s="27" t="s">
        <v>29</v>
      </c>
    </row>
    <row r="21915" s="1" customFormat="1" ht="12.4" spans="1:15">
      <c r="A21915" s="25">
        <v>9787547262443</v>
      </c>
      <c r="B21915" s="26">
        <v>187929</v>
      </c>
      <c r="C21915" s="27" t="s">
        <v>42432</v>
      </c>
      <c r="D21915" s="27" t="s">
        <v>1042</v>
      </c>
      <c r="E21915" s="27" t="s">
        <v>42018</v>
      </c>
      <c r="F21915" s="26" t="s">
        <v>132</v>
      </c>
      <c r="G21915" s="27" t="s">
        <v>42341</v>
      </c>
      <c r="H21915" s="26">
        <v>58</v>
      </c>
      <c r="I21915" s="26">
        <v>0.23</v>
      </c>
      <c r="J21915" s="28"/>
      <c r="K21915" s="26">
        <f>J21915*I21915*H21915</f>
        <v>0</v>
      </c>
      <c r="L21915" s="26"/>
      <c r="M21915" s="26">
        <v>113</v>
      </c>
      <c r="N21915" s="27" t="s">
        <v>40</v>
      </c>
      <c r="O21915" s="27" t="s">
        <v>29</v>
      </c>
    </row>
    <row r="21916" s="1" customFormat="1" ht="12.4" spans="1:15">
      <c r="A21916" s="25">
        <v>9787548407003</v>
      </c>
      <c r="B21916" s="26">
        <v>226081</v>
      </c>
      <c r="C21916" s="27" t="s">
        <v>42433</v>
      </c>
      <c r="D21916" s="27" t="s">
        <v>730</v>
      </c>
      <c r="E21916" s="27" t="s">
        <v>320</v>
      </c>
      <c r="F21916" s="26" t="s">
        <v>38</v>
      </c>
      <c r="G21916" s="27" t="s">
        <v>42341</v>
      </c>
      <c r="H21916" s="26">
        <v>59.8</v>
      </c>
      <c r="I21916" s="26">
        <v>0.26</v>
      </c>
      <c r="J21916" s="28"/>
      <c r="K21916" s="26">
        <f>J21916*I21916*H21916</f>
        <v>0</v>
      </c>
      <c r="L21916" s="26"/>
      <c r="M21916" s="26">
        <v>1063</v>
      </c>
      <c r="N21916" s="27" t="s">
        <v>28</v>
      </c>
      <c r="O21916" s="27" t="s">
        <v>29</v>
      </c>
    </row>
    <row r="21917" s="1" customFormat="1" ht="12.4" spans="1:15">
      <c r="A21917" s="25">
        <v>9787548456261</v>
      </c>
      <c r="B21917" s="26">
        <v>226686</v>
      </c>
      <c r="C21917" s="27" t="s">
        <v>42434</v>
      </c>
      <c r="D21917" s="27" t="s">
        <v>730</v>
      </c>
      <c r="E21917" s="27" t="s">
        <v>42435</v>
      </c>
      <c r="F21917" s="26" t="s">
        <v>289</v>
      </c>
      <c r="G21917" s="27" t="s">
        <v>42341</v>
      </c>
      <c r="H21917" s="26">
        <v>60</v>
      </c>
      <c r="I21917" s="26">
        <v>0.27</v>
      </c>
      <c r="J21917" s="28"/>
      <c r="K21917" s="26">
        <f>J21917*I21917*H21917</f>
        <v>0</v>
      </c>
      <c r="L21917" s="26"/>
      <c r="M21917" s="26">
        <v>199</v>
      </c>
      <c r="N21917" s="27" t="s">
        <v>28</v>
      </c>
      <c r="O21917" s="27" t="s">
        <v>29</v>
      </c>
    </row>
    <row r="21918" s="1" customFormat="1" ht="12.4" spans="1:15">
      <c r="A21918" s="25">
        <v>9787549259717</v>
      </c>
      <c r="B21918" s="26">
        <v>186329</v>
      </c>
      <c r="C21918" s="27" t="s">
        <v>42436</v>
      </c>
      <c r="D21918" s="27" t="s">
        <v>1812</v>
      </c>
      <c r="E21918" s="27" t="s">
        <v>42437</v>
      </c>
      <c r="F21918" s="26" t="s">
        <v>169</v>
      </c>
      <c r="G21918" s="27" t="s">
        <v>42341</v>
      </c>
      <c r="H21918" s="26">
        <v>35</v>
      </c>
      <c r="I21918" s="26">
        <v>0.23</v>
      </c>
      <c r="J21918" s="28"/>
      <c r="K21918" s="26">
        <f>J21918*I21918*H21918</f>
        <v>0</v>
      </c>
      <c r="L21918" s="26"/>
      <c r="M21918" s="26">
        <v>129</v>
      </c>
      <c r="N21918" s="27" t="s">
        <v>40</v>
      </c>
      <c r="O21918" s="27" t="s">
        <v>170</v>
      </c>
    </row>
    <row r="21919" s="1" customFormat="1" ht="12.4" spans="1:15">
      <c r="A21919" s="25">
        <v>9787555718574</v>
      </c>
      <c r="B21919" s="26">
        <v>220371</v>
      </c>
      <c r="C21919" s="27" t="s">
        <v>42438</v>
      </c>
      <c r="D21919" s="27" t="s">
        <v>42439</v>
      </c>
      <c r="E21919" s="27" t="s">
        <v>42440</v>
      </c>
      <c r="F21919" s="26" t="s">
        <v>1238</v>
      </c>
      <c r="G21919" s="27" t="s">
        <v>42341</v>
      </c>
      <c r="H21919" s="26">
        <v>36</v>
      </c>
      <c r="I21919" s="26">
        <v>0.25</v>
      </c>
      <c r="J21919" s="28"/>
      <c r="K21919" s="26">
        <f>J21919*I21919*H21919</f>
        <v>0</v>
      </c>
      <c r="L21919" s="26"/>
      <c r="M21919" s="26">
        <v>63</v>
      </c>
      <c r="N21919" s="27" t="s">
        <v>28</v>
      </c>
      <c r="O21919" s="27" t="s">
        <v>129</v>
      </c>
    </row>
    <row r="21920" s="1" customFormat="1" ht="12.4" spans="1:15">
      <c r="A21920" s="25">
        <v>9787555718581</v>
      </c>
      <c r="B21920" s="26">
        <v>220367</v>
      </c>
      <c r="C21920" s="27" t="s">
        <v>42441</v>
      </c>
      <c r="D21920" s="27" t="s">
        <v>42439</v>
      </c>
      <c r="E21920" s="27" t="s">
        <v>42440</v>
      </c>
      <c r="F21920" s="26" t="s">
        <v>1238</v>
      </c>
      <c r="G21920" s="27" t="s">
        <v>42341</v>
      </c>
      <c r="H21920" s="26">
        <v>36</v>
      </c>
      <c r="I21920" s="26">
        <v>0.25</v>
      </c>
      <c r="J21920" s="28"/>
      <c r="K21920" s="26">
        <f>J21920*I21920*H21920</f>
        <v>0</v>
      </c>
      <c r="L21920" s="26"/>
      <c r="M21920" s="26">
        <v>52</v>
      </c>
      <c r="N21920" s="27" t="s">
        <v>28</v>
      </c>
      <c r="O21920" s="27" t="s">
        <v>129</v>
      </c>
    </row>
    <row r="21921" s="1" customFormat="1" ht="12.4" spans="1:15">
      <c r="A21921" s="25">
        <v>9787555718598</v>
      </c>
      <c r="B21921" s="26">
        <v>220369</v>
      </c>
      <c r="C21921" s="27" t="s">
        <v>42442</v>
      </c>
      <c r="D21921" s="27" t="s">
        <v>42439</v>
      </c>
      <c r="E21921" s="27" t="s">
        <v>42440</v>
      </c>
      <c r="F21921" s="26" t="s">
        <v>1238</v>
      </c>
      <c r="G21921" s="27" t="s">
        <v>42341</v>
      </c>
      <c r="H21921" s="26">
        <v>36</v>
      </c>
      <c r="I21921" s="26">
        <v>0.25</v>
      </c>
      <c r="J21921" s="28"/>
      <c r="K21921" s="26">
        <f>J21921*I21921*H21921</f>
        <v>0</v>
      </c>
      <c r="L21921" s="26"/>
      <c r="M21921" s="26">
        <v>68</v>
      </c>
      <c r="N21921" s="27" t="s">
        <v>28</v>
      </c>
      <c r="O21921" s="27" t="s">
        <v>129</v>
      </c>
    </row>
    <row r="21922" s="1" customFormat="1" ht="12.4" spans="1:15">
      <c r="A21922" s="25">
        <v>9787555718604</v>
      </c>
      <c r="B21922" s="26">
        <v>220294</v>
      </c>
      <c r="C21922" s="27" t="s">
        <v>42443</v>
      </c>
      <c r="D21922" s="27" t="s">
        <v>42439</v>
      </c>
      <c r="E21922" s="27" t="s">
        <v>42440</v>
      </c>
      <c r="F21922" s="26" t="s">
        <v>1238</v>
      </c>
      <c r="G21922" s="27" t="s">
        <v>42341</v>
      </c>
      <c r="H21922" s="26">
        <v>36</v>
      </c>
      <c r="I21922" s="26">
        <v>0.25</v>
      </c>
      <c r="J21922" s="28"/>
      <c r="K21922" s="26">
        <f>J21922*I21922*H21922</f>
        <v>0</v>
      </c>
      <c r="L21922" s="26"/>
      <c r="M21922" s="26">
        <v>64</v>
      </c>
      <c r="N21922" s="27" t="s">
        <v>28</v>
      </c>
      <c r="O21922" s="27" t="s">
        <v>129</v>
      </c>
    </row>
    <row r="21923" s="1" customFormat="1" ht="12.4" spans="1:15">
      <c r="A21923" s="25">
        <v>9787555718611</v>
      </c>
      <c r="B21923" s="26">
        <v>220366</v>
      </c>
      <c r="C21923" s="27" t="s">
        <v>42444</v>
      </c>
      <c r="D21923" s="27" t="s">
        <v>42439</v>
      </c>
      <c r="E21923" s="27" t="s">
        <v>42440</v>
      </c>
      <c r="F21923" s="26" t="s">
        <v>1238</v>
      </c>
      <c r="G21923" s="27" t="s">
        <v>42341</v>
      </c>
      <c r="H21923" s="26">
        <v>36</v>
      </c>
      <c r="I21923" s="26">
        <v>0.25</v>
      </c>
      <c r="J21923" s="28"/>
      <c r="K21923" s="26">
        <f>J21923*I21923*H21923</f>
        <v>0</v>
      </c>
      <c r="L21923" s="26"/>
      <c r="M21923" s="26">
        <v>63</v>
      </c>
      <c r="N21923" s="27" t="s">
        <v>28</v>
      </c>
      <c r="O21923" s="27" t="s">
        <v>129</v>
      </c>
    </row>
    <row r="21924" s="1" customFormat="1" ht="12.4" spans="1:15">
      <c r="A21924" s="25">
        <v>9787557013493</v>
      </c>
      <c r="B21924" s="26">
        <v>240415</v>
      </c>
      <c r="C21924" s="27" t="s">
        <v>42445</v>
      </c>
      <c r="D21924" s="27" t="s">
        <v>249</v>
      </c>
      <c r="E21924" s="27" t="s">
        <v>838</v>
      </c>
      <c r="F21924" s="26" t="s">
        <v>42446</v>
      </c>
      <c r="G21924" s="27" t="s">
        <v>42341</v>
      </c>
      <c r="H21924" s="26">
        <v>48</v>
      </c>
      <c r="I21924" s="26">
        <v>0.23</v>
      </c>
      <c r="J21924" s="28"/>
      <c r="K21924" s="26">
        <f>J21924*I21924*H21924</f>
        <v>0</v>
      </c>
      <c r="L21924" s="26"/>
      <c r="M21924" s="26">
        <v>132</v>
      </c>
      <c r="N21924" s="27" t="s">
        <v>28</v>
      </c>
      <c r="O21924" s="27" t="s">
        <v>129</v>
      </c>
    </row>
    <row r="21925" s="1" customFormat="1" ht="12.4" spans="1:15">
      <c r="A21925" s="25">
        <v>9787557013509</v>
      </c>
      <c r="B21925" s="26">
        <v>240417</v>
      </c>
      <c r="C21925" s="27" t="s">
        <v>42447</v>
      </c>
      <c r="D21925" s="27" t="s">
        <v>249</v>
      </c>
      <c r="E21925" s="27" t="s">
        <v>838</v>
      </c>
      <c r="F21925" s="26" t="s">
        <v>42446</v>
      </c>
      <c r="G21925" s="27" t="s">
        <v>42341</v>
      </c>
      <c r="H21925" s="26">
        <v>48</v>
      </c>
      <c r="I21925" s="26">
        <v>0.23</v>
      </c>
      <c r="J21925" s="28"/>
      <c r="K21925" s="26">
        <f>J21925*I21925*H21925</f>
        <v>0</v>
      </c>
      <c r="L21925" s="26"/>
      <c r="M21925" s="26">
        <v>132</v>
      </c>
      <c r="N21925" s="27" t="s">
        <v>28</v>
      </c>
      <c r="O21925" s="27" t="s">
        <v>129</v>
      </c>
    </row>
    <row r="21926" s="1" customFormat="1" ht="12.4" spans="1:15">
      <c r="A21926" s="25">
        <v>9787557013516</v>
      </c>
      <c r="B21926" s="26">
        <v>240421</v>
      </c>
      <c r="C21926" s="27" t="s">
        <v>42448</v>
      </c>
      <c r="D21926" s="27" t="s">
        <v>249</v>
      </c>
      <c r="E21926" s="27" t="s">
        <v>838</v>
      </c>
      <c r="F21926" s="26" t="s">
        <v>42446</v>
      </c>
      <c r="G21926" s="27" t="s">
        <v>42341</v>
      </c>
      <c r="H21926" s="26">
        <v>48</v>
      </c>
      <c r="I21926" s="26">
        <v>0.23</v>
      </c>
      <c r="J21926" s="28"/>
      <c r="K21926" s="26">
        <f>J21926*I21926*H21926</f>
        <v>0</v>
      </c>
      <c r="L21926" s="26"/>
      <c r="M21926" s="26">
        <v>131</v>
      </c>
      <c r="N21926" s="27" t="s">
        <v>28</v>
      </c>
      <c r="O21926" s="27" t="s">
        <v>129</v>
      </c>
    </row>
    <row r="21927" s="1" customFormat="1" ht="12.4" spans="1:15">
      <c r="A21927" s="25">
        <v>9787557013523</v>
      </c>
      <c r="B21927" s="26">
        <v>240420</v>
      </c>
      <c r="C21927" s="27" t="s">
        <v>42449</v>
      </c>
      <c r="D21927" s="27" t="s">
        <v>249</v>
      </c>
      <c r="E21927" s="27" t="s">
        <v>838</v>
      </c>
      <c r="F21927" s="26" t="s">
        <v>42446</v>
      </c>
      <c r="G21927" s="27" t="s">
        <v>42341</v>
      </c>
      <c r="H21927" s="26">
        <v>48</v>
      </c>
      <c r="I21927" s="26">
        <v>0.23</v>
      </c>
      <c r="J21927" s="28"/>
      <c r="K21927" s="26">
        <f>J21927*I21927*H21927</f>
        <v>0</v>
      </c>
      <c r="L21927" s="26"/>
      <c r="M21927" s="26">
        <v>138</v>
      </c>
      <c r="N21927" s="27" t="s">
        <v>28</v>
      </c>
      <c r="O21927" s="27" t="s">
        <v>129</v>
      </c>
    </row>
    <row r="21928" s="1" customFormat="1" ht="12.4" spans="1:15">
      <c r="A21928" s="25">
        <v>9787557013530</v>
      </c>
      <c r="B21928" s="26">
        <v>240422</v>
      </c>
      <c r="C21928" s="27" t="s">
        <v>42450</v>
      </c>
      <c r="D21928" s="27" t="s">
        <v>249</v>
      </c>
      <c r="E21928" s="27" t="s">
        <v>838</v>
      </c>
      <c r="F21928" s="26" t="s">
        <v>42446</v>
      </c>
      <c r="G21928" s="27" t="s">
        <v>42341</v>
      </c>
      <c r="H21928" s="26">
        <v>48</v>
      </c>
      <c r="I21928" s="26">
        <v>0.23</v>
      </c>
      <c r="J21928" s="28"/>
      <c r="K21928" s="26">
        <f>J21928*I21928*H21928</f>
        <v>0</v>
      </c>
      <c r="L21928" s="26"/>
      <c r="M21928" s="26">
        <v>136</v>
      </c>
      <c r="N21928" s="27" t="s">
        <v>28</v>
      </c>
      <c r="O21928" s="27" t="s">
        <v>129</v>
      </c>
    </row>
    <row r="21929" s="1" customFormat="1" ht="12.4" spans="1:15">
      <c r="A21929" s="25">
        <v>9787557013547</v>
      </c>
      <c r="B21929" s="26">
        <v>240416</v>
      </c>
      <c r="C21929" s="27" t="s">
        <v>42451</v>
      </c>
      <c r="D21929" s="27" t="s">
        <v>249</v>
      </c>
      <c r="E21929" s="27" t="s">
        <v>838</v>
      </c>
      <c r="F21929" s="26" t="s">
        <v>42446</v>
      </c>
      <c r="G21929" s="27" t="s">
        <v>42341</v>
      </c>
      <c r="H21929" s="26">
        <v>48</v>
      </c>
      <c r="I21929" s="26">
        <v>0.23</v>
      </c>
      <c r="J21929" s="28"/>
      <c r="K21929" s="26">
        <f>J21929*I21929*H21929</f>
        <v>0</v>
      </c>
      <c r="L21929" s="26"/>
      <c r="M21929" s="26">
        <v>137</v>
      </c>
      <c r="N21929" s="27" t="s">
        <v>28</v>
      </c>
      <c r="O21929" s="27" t="s">
        <v>129</v>
      </c>
    </row>
    <row r="21930" s="1" customFormat="1" ht="12.4" spans="1:15">
      <c r="A21930" s="25">
        <v>9787557013554</v>
      </c>
      <c r="B21930" s="26">
        <v>240419</v>
      </c>
      <c r="C21930" s="27" t="s">
        <v>42452</v>
      </c>
      <c r="D21930" s="27" t="s">
        <v>249</v>
      </c>
      <c r="E21930" s="27" t="s">
        <v>838</v>
      </c>
      <c r="F21930" s="26" t="s">
        <v>42446</v>
      </c>
      <c r="G21930" s="27" t="s">
        <v>42341</v>
      </c>
      <c r="H21930" s="26">
        <v>48</v>
      </c>
      <c r="I21930" s="26">
        <v>0.23</v>
      </c>
      <c r="J21930" s="28"/>
      <c r="K21930" s="26">
        <f>J21930*I21930*H21930</f>
        <v>0</v>
      </c>
      <c r="L21930" s="26"/>
      <c r="M21930" s="26">
        <v>138</v>
      </c>
      <c r="N21930" s="27" t="s">
        <v>28</v>
      </c>
      <c r="O21930" s="27" t="s">
        <v>129</v>
      </c>
    </row>
    <row r="21931" s="1" customFormat="1" ht="12.4" spans="1:15">
      <c r="A21931" s="25">
        <v>9787558128820</v>
      </c>
      <c r="B21931" s="26">
        <v>227558</v>
      </c>
      <c r="C21931" s="27" t="s">
        <v>42453</v>
      </c>
      <c r="D21931" s="27" t="s">
        <v>424</v>
      </c>
      <c r="E21931" s="27" t="s">
        <v>42454</v>
      </c>
      <c r="F21931" s="26" t="s">
        <v>564</v>
      </c>
      <c r="G21931" s="27" t="s">
        <v>42341</v>
      </c>
      <c r="H21931" s="26">
        <v>32</v>
      </c>
      <c r="I21931" s="26">
        <v>0.25</v>
      </c>
      <c r="J21931" s="28"/>
      <c r="K21931" s="26">
        <f>J21931*I21931*H21931</f>
        <v>0</v>
      </c>
      <c r="L21931" s="26"/>
      <c r="M21931" s="26">
        <v>45</v>
      </c>
      <c r="N21931" s="27" t="s">
        <v>40</v>
      </c>
      <c r="O21931" s="27" t="s">
        <v>561</v>
      </c>
    </row>
    <row r="21932" s="1" customFormat="1" ht="12.4" spans="1:15">
      <c r="A21932" s="25">
        <v>9787558128851</v>
      </c>
      <c r="B21932" s="26">
        <v>227557</v>
      </c>
      <c r="C21932" s="27" t="s">
        <v>42455</v>
      </c>
      <c r="D21932" s="27" t="s">
        <v>424</v>
      </c>
      <c r="E21932" s="27" t="s">
        <v>42456</v>
      </c>
      <c r="F21932" s="26" t="s">
        <v>564</v>
      </c>
      <c r="G21932" s="27" t="s">
        <v>42341</v>
      </c>
      <c r="H21932" s="26">
        <v>32</v>
      </c>
      <c r="I21932" s="26">
        <v>0.25</v>
      </c>
      <c r="J21932" s="28"/>
      <c r="K21932" s="26">
        <f>J21932*I21932*H21932</f>
        <v>0</v>
      </c>
      <c r="L21932" s="26"/>
      <c r="M21932" s="26">
        <v>48</v>
      </c>
      <c r="N21932" s="27" t="s">
        <v>40</v>
      </c>
      <c r="O21932" s="27" t="s">
        <v>561</v>
      </c>
    </row>
    <row r="21933" s="1" customFormat="1" ht="12.4" spans="1:15">
      <c r="A21933" s="25">
        <v>9787558592904</v>
      </c>
      <c r="B21933" s="26">
        <v>242915</v>
      </c>
      <c r="C21933" s="27" t="s">
        <v>42457</v>
      </c>
      <c r="D21933" s="27" t="s">
        <v>689</v>
      </c>
      <c r="E21933" s="27" t="s">
        <v>2233</v>
      </c>
      <c r="F21933" s="26" t="s">
        <v>268</v>
      </c>
      <c r="G21933" s="27" t="s">
        <v>42341</v>
      </c>
      <c r="H21933" s="26">
        <v>69.8</v>
      </c>
      <c r="I21933" s="26">
        <v>0.27</v>
      </c>
      <c r="J21933" s="28"/>
      <c r="K21933" s="26">
        <f>J21933*I21933*H21933</f>
        <v>0</v>
      </c>
      <c r="L21933" s="26"/>
      <c r="M21933" s="26">
        <v>152</v>
      </c>
      <c r="N21933" s="27" t="s">
        <v>28</v>
      </c>
      <c r="O21933" s="27" t="s">
        <v>561</v>
      </c>
    </row>
    <row r="21934" s="1" customFormat="1" ht="12.4" spans="1:15">
      <c r="A21934" s="25">
        <v>9787559452115</v>
      </c>
      <c r="B21934" s="26">
        <v>214704</v>
      </c>
      <c r="C21934" s="27" t="s">
        <v>42458</v>
      </c>
      <c r="D21934" s="27" t="s">
        <v>790</v>
      </c>
      <c r="E21934" s="27" t="s">
        <v>42459</v>
      </c>
      <c r="F21934" s="26" t="s">
        <v>282</v>
      </c>
      <c r="G21934" s="27" t="s">
        <v>42341</v>
      </c>
      <c r="H21934" s="26">
        <v>46</v>
      </c>
      <c r="I21934" s="26">
        <v>0.25</v>
      </c>
      <c r="J21934" s="28"/>
      <c r="K21934" s="26">
        <f>J21934*I21934*H21934</f>
        <v>0</v>
      </c>
      <c r="L21934" s="26"/>
      <c r="M21934" s="26">
        <v>241</v>
      </c>
      <c r="N21934" s="27" t="s">
        <v>28</v>
      </c>
      <c r="O21934" s="27" t="s">
        <v>47</v>
      </c>
    </row>
    <row r="21935" s="1" customFormat="1" ht="12.4" spans="1:15">
      <c r="A21935" s="25">
        <v>9787568084406</v>
      </c>
      <c r="B21935" s="26">
        <v>238324</v>
      </c>
      <c r="C21935" s="27" t="s">
        <v>42460</v>
      </c>
      <c r="D21935" s="27" t="s">
        <v>257</v>
      </c>
      <c r="E21935" s="27" t="s">
        <v>25904</v>
      </c>
      <c r="F21935" s="26" t="s">
        <v>244</v>
      </c>
      <c r="G21935" s="27" t="s">
        <v>42341</v>
      </c>
      <c r="H21935" s="26">
        <v>98</v>
      </c>
      <c r="I21935" s="26">
        <v>0.26</v>
      </c>
      <c r="J21935" s="28"/>
      <c r="K21935" s="26">
        <f>J21935*I21935*H21935</f>
        <v>0</v>
      </c>
      <c r="L21935" s="26"/>
      <c r="M21935" s="26">
        <v>68</v>
      </c>
      <c r="N21935" s="27" t="s">
        <v>28</v>
      </c>
      <c r="O21935" s="27" t="s">
        <v>29</v>
      </c>
    </row>
    <row r="21936" s="1" customFormat="1" ht="12.4" spans="1:15">
      <c r="A21936" s="25">
        <v>9787568084420</v>
      </c>
      <c r="B21936" s="26">
        <v>238323</v>
      </c>
      <c r="C21936" s="27" t="s">
        <v>42461</v>
      </c>
      <c r="D21936" s="27" t="s">
        <v>257</v>
      </c>
      <c r="E21936" s="27" t="s">
        <v>25904</v>
      </c>
      <c r="F21936" s="26" t="s">
        <v>244</v>
      </c>
      <c r="G21936" s="27" t="s">
        <v>42341</v>
      </c>
      <c r="H21936" s="26">
        <v>98</v>
      </c>
      <c r="I21936" s="26">
        <v>0.27</v>
      </c>
      <c r="J21936" s="28"/>
      <c r="K21936" s="26">
        <f>J21936*I21936*H21936</f>
        <v>0</v>
      </c>
      <c r="L21936" s="26"/>
      <c r="M21936" s="26">
        <v>50</v>
      </c>
      <c r="N21936" s="27" t="s">
        <v>28</v>
      </c>
      <c r="O21936" s="27" t="s">
        <v>29</v>
      </c>
    </row>
    <row r="21937" s="1" customFormat="1" ht="12.4" spans="1:15">
      <c r="A21937" s="25">
        <v>9787568817691</v>
      </c>
      <c r="B21937" s="26">
        <v>235324</v>
      </c>
      <c r="C21937" s="27" t="s">
        <v>42462</v>
      </c>
      <c r="D21937" s="27" t="s">
        <v>381</v>
      </c>
      <c r="E21937" s="27" t="s">
        <v>21564</v>
      </c>
      <c r="F21937" s="26" t="s">
        <v>383</v>
      </c>
      <c r="G21937" s="27" t="s">
        <v>42341</v>
      </c>
      <c r="H21937" s="26">
        <v>69</v>
      </c>
      <c r="I21937" s="26">
        <v>0.23</v>
      </c>
      <c r="J21937" s="28"/>
      <c r="K21937" s="26">
        <f>J21937*I21937*H21937</f>
        <v>0</v>
      </c>
      <c r="L21937" s="26"/>
      <c r="M21937" s="26">
        <v>96</v>
      </c>
      <c r="N21937" s="27" t="s">
        <v>28</v>
      </c>
      <c r="O21937" s="27" t="s">
        <v>129</v>
      </c>
    </row>
    <row r="21938" s="1" customFormat="1" ht="12.4" spans="1:15">
      <c r="A21938" s="25">
        <v>9787570501809</v>
      </c>
      <c r="B21938" s="26">
        <v>237131</v>
      </c>
      <c r="C21938" s="27" t="s">
        <v>42463</v>
      </c>
      <c r="D21938" s="27" t="s">
        <v>343</v>
      </c>
      <c r="E21938" s="27" t="s">
        <v>42464</v>
      </c>
      <c r="F21938" s="26" t="s">
        <v>1950</v>
      </c>
      <c r="G21938" s="27" t="s">
        <v>42341</v>
      </c>
      <c r="H21938" s="26">
        <v>198</v>
      </c>
      <c r="I21938" s="26">
        <v>0.28</v>
      </c>
      <c r="J21938" s="28"/>
      <c r="K21938" s="26">
        <f>J21938*I21938*H21938</f>
        <v>0</v>
      </c>
      <c r="L21938" s="26"/>
      <c r="M21938" s="26">
        <v>40</v>
      </c>
      <c r="N21938" s="27" t="s">
        <v>28</v>
      </c>
      <c r="O21938" s="27" t="s">
        <v>29</v>
      </c>
    </row>
    <row r="21939" s="1" customFormat="1" ht="12.4" spans="1:15">
      <c r="A21939" s="25">
        <v>9787576312287</v>
      </c>
      <c r="B21939" s="26">
        <v>245586</v>
      </c>
      <c r="C21939" s="27" t="s">
        <v>42465</v>
      </c>
      <c r="D21939" s="27" t="s">
        <v>351</v>
      </c>
      <c r="E21939" s="27" t="s">
        <v>42466</v>
      </c>
      <c r="F21939" s="26" t="s">
        <v>69</v>
      </c>
      <c r="G21939" s="27" t="s">
        <v>42341</v>
      </c>
      <c r="H21939" s="26">
        <v>60</v>
      </c>
      <c r="I21939" s="26">
        <v>0.25</v>
      </c>
      <c r="J21939" s="28"/>
      <c r="K21939" s="26">
        <f>J21939*I21939*H21939</f>
        <v>0</v>
      </c>
      <c r="L21939" s="26"/>
      <c r="M21939" s="26">
        <v>456</v>
      </c>
      <c r="N21939" s="27" t="s">
        <v>28</v>
      </c>
      <c r="O21939" s="27" t="s">
        <v>29</v>
      </c>
    </row>
    <row r="21940" s="1" customFormat="1" ht="12.4" spans="1:15">
      <c r="A21940" s="25">
        <v>9787576312577</v>
      </c>
      <c r="B21940" s="26">
        <v>245589</v>
      </c>
      <c r="C21940" s="27" t="s">
        <v>42467</v>
      </c>
      <c r="D21940" s="27" t="s">
        <v>351</v>
      </c>
      <c r="E21940" s="27" t="s">
        <v>42466</v>
      </c>
      <c r="F21940" s="26" t="s">
        <v>439</v>
      </c>
      <c r="G21940" s="27" t="s">
        <v>42341</v>
      </c>
      <c r="H21940" s="26">
        <v>240</v>
      </c>
      <c r="I21940" s="26">
        <v>0.25</v>
      </c>
      <c r="J21940" s="28"/>
      <c r="K21940" s="26">
        <f>J21940*I21940*H21940</f>
        <v>0</v>
      </c>
      <c r="L21940" s="26"/>
      <c r="M21940" s="26">
        <v>538</v>
      </c>
      <c r="N21940" s="27" t="s">
        <v>28</v>
      </c>
      <c r="O21940" s="27" t="s">
        <v>29</v>
      </c>
    </row>
    <row r="21941" s="1" customFormat="1" ht="12.4" spans="1:15">
      <c r="A21941" s="25">
        <v>9787576318531</v>
      </c>
      <c r="B21941" s="26">
        <v>248117</v>
      </c>
      <c r="C21941" s="27" t="s">
        <v>42468</v>
      </c>
      <c r="D21941" s="27" t="s">
        <v>351</v>
      </c>
      <c r="E21941" s="27" t="s">
        <v>42469</v>
      </c>
      <c r="F21941" s="26" t="s">
        <v>98</v>
      </c>
      <c r="G21941" s="27" t="s">
        <v>42341</v>
      </c>
      <c r="H21941" s="26">
        <v>78</v>
      </c>
      <c r="I21941" s="26">
        <v>0.25</v>
      </c>
      <c r="J21941" s="28"/>
      <c r="K21941" s="26">
        <f>J21941*I21941*H21941</f>
        <v>0</v>
      </c>
      <c r="L21941" s="26"/>
      <c r="M21941" s="26">
        <v>116</v>
      </c>
      <c r="N21941" s="27" t="s">
        <v>40</v>
      </c>
      <c r="O21941" s="27" t="s">
        <v>29</v>
      </c>
    </row>
    <row r="21942" s="1" customFormat="1" ht="12.4" spans="1:15">
      <c r="A21942" s="25">
        <v>9787802225084</v>
      </c>
      <c r="B21942" s="26">
        <v>234185</v>
      </c>
      <c r="C21942" s="27" t="s">
        <v>42470</v>
      </c>
      <c r="D21942" s="27" t="s">
        <v>172</v>
      </c>
      <c r="E21942" s="27" t="s">
        <v>601</v>
      </c>
      <c r="F21942" s="26" t="s">
        <v>782</v>
      </c>
      <c r="G21942" s="27" t="s">
        <v>42341</v>
      </c>
      <c r="H21942" s="26">
        <v>49.8</v>
      </c>
      <c r="I21942" s="26">
        <v>0.23</v>
      </c>
      <c r="J21942" s="28"/>
      <c r="K21942" s="26">
        <f>J21942*I21942*H21942</f>
        <v>0</v>
      </c>
      <c r="L21942" s="26"/>
      <c r="M21942" s="26">
        <v>15</v>
      </c>
      <c r="N21942" s="27" t="s">
        <v>28</v>
      </c>
      <c r="O21942" s="27" t="s">
        <v>47</v>
      </c>
    </row>
    <row r="21943" s="1" customFormat="1" ht="12.4" spans="1:15">
      <c r="A21943" s="25">
        <v>9787807664598</v>
      </c>
      <c r="B21943" s="26">
        <v>229238</v>
      </c>
      <c r="C21943" s="27" t="s">
        <v>42471</v>
      </c>
      <c r="D21943" s="27" t="s">
        <v>249</v>
      </c>
      <c r="E21943" s="27" t="s">
        <v>838</v>
      </c>
      <c r="F21943" s="26" t="s">
        <v>251</v>
      </c>
      <c r="G21943" s="27" t="s">
        <v>42341</v>
      </c>
      <c r="H21943" s="26">
        <v>45.8</v>
      </c>
      <c r="I21943" s="26">
        <v>0.21</v>
      </c>
      <c r="J21943" s="28"/>
      <c r="K21943" s="26">
        <f>J21943*I21943*H21943</f>
        <v>0</v>
      </c>
      <c r="L21943" s="26"/>
      <c r="M21943" s="26">
        <v>25</v>
      </c>
      <c r="N21943" s="27" t="s">
        <v>28</v>
      </c>
      <c r="O21943" s="27" t="s">
        <v>29</v>
      </c>
    </row>
    <row r="21944" s="1" customFormat="1" ht="12.4" spans="1:15">
      <c r="A21944" s="25">
        <v>9787807667506</v>
      </c>
      <c r="B21944" s="26">
        <v>240418</v>
      </c>
      <c r="C21944" s="27" t="s">
        <v>42472</v>
      </c>
      <c r="D21944" s="27" t="s">
        <v>249</v>
      </c>
      <c r="E21944" s="27" t="s">
        <v>838</v>
      </c>
      <c r="F21944" s="26" t="s">
        <v>98</v>
      </c>
      <c r="G21944" s="27" t="s">
        <v>42341</v>
      </c>
      <c r="H21944" s="26">
        <v>49.8</v>
      </c>
      <c r="I21944" s="26">
        <v>0.23</v>
      </c>
      <c r="J21944" s="28"/>
      <c r="K21944" s="26">
        <f>J21944*I21944*H21944</f>
        <v>0</v>
      </c>
      <c r="L21944" s="26"/>
      <c r="M21944" s="26">
        <v>120</v>
      </c>
      <c r="N21944" s="27" t="s">
        <v>28</v>
      </c>
      <c r="O21944" s="27" t="s">
        <v>129</v>
      </c>
    </row>
    <row r="21945" s="1" customFormat="1" ht="12.4" spans="1:15">
      <c r="A21945" s="25">
        <v>9787807667513</v>
      </c>
      <c r="B21945" s="26">
        <v>240425</v>
      </c>
      <c r="C21945" s="27" t="s">
        <v>42473</v>
      </c>
      <c r="D21945" s="27" t="s">
        <v>249</v>
      </c>
      <c r="E21945" s="27" t="s">
        <v>838</v>
      </c>
      <c r="F21945" s="26" t="s">
        <v>38924</v>
      </c>
      <c r="G21945" s="27" t="s">
        <v>42341</v>
      </c>
      <c r="H21945" s="26">
        <v>49.8</v>
      </c>
      <c r="I21945" s="26">
        <v>0.23</v>
      </c>
      <c r="J21945" s="28"/>
      <c r="K21945" s="26">
        <f>J21945*I21945*H21945</f>
        <v>0</v>
      </c>
      <c r="L21945" s="26"/>
      <c r="M21945" s="26">
        <v>125</v>
      </c>
      <c r="N21945" s="27" t="s">
        <v>28</v>
      </c>
      <c r="O21945" s="27" t="s">
        <v>129</v>
      </c>
    </row>
    <row r="21946" s="1" customFormat="1" ht="12.4" spans="1:15">
      <c r="A21946" s="25">
        <v>9787807667520</v>
      </c>
      <c r="B21946" s="26">
        <v>240423</v>
      </c>
      <c r="C21946" s="27" t="s">
        <v>42474</v>
      </c>
      <c r="D21946" s="27" t="s">
        <v>249</v>
      </c>
      <c r="E21946" s="27" t="s">
        <v>838</v>
      </c>
      <c r="F21946" s="26" t="s">
        <v>38924</v>
      </c>
      <c r="G21946" s="27" t="s">
        <v>42341</v>
      </c>
      <c r="H21946" s="26">
        <v>49.8</v>
      </c>
      <c r="I21946" s="26">
        <v>0.23</v>
      </c>
      <c r="J21946" s="28"/>
      <c r="K21946" s="26">
        <f>J21946*I21946*H21946</f>
        <v>0</v>
      </c>
      <c r="L21946" s="26"/>
      <c r="M21946" s="26">
        <v>133</v>
      </c>
      <c r="N21946" s="27" t="s">
        <v>28</v>
      </c>
      <c r="O21946" s="27" t="s">
        <v>129</v>
      </c>
    </row>
    <row r="21947" s="1" customFormat="1" ht="12.4" spans="1:15">
      <c r="A21947" s="25">
        <v>9787807667537</v>
      </c>
      <c r="B21947" s="26">
        <v>240414</v>
      </c>
      <c r="C21947" s="27" t="s">
        <v>42475</v>
      </c>
      <c r="D21947" s="27" t="s">
        <v>249</v>
      </c>
      <c r="E21947" s="27" t="s">
        <v>838</v>
      </c>
      <c r="F21947" s="26" t="s">
        <v>98</v>
      </c>
      <c r="G21947" s="27" t="s">
        <v>42341</v>
      </c>
      <c r="H21947" s="26">
        <v>49.8</v>
      </c>
      <c r="I21947" s="26">
        <v>0.23</v>
      </c>
      <c r="J21947" s="28"/>
      <c r="K21947" s="26">
        <f>J21947*I21947*H21947</f>
        <v>0</v>
      </c>
      <c r="L21947" s="26"/>
      <c r="M21947" s="26">
        <v>125</v>
      </c>
      <c r="N21947" s="27" t="s">
        <v>28</v>
      </c>
      <c r="O21947" s="27" t="s">
        <v>129</v>
      </c>
    </row>
    <row r="21948" s="1" customFormat="1" ht="12.4" spans="1:15">
      <c r="A21948" s="25">
        <v>9787807667551</v>
      </c>
      <c r="B21948" s="26">
        <v>240424</v>
      </c>
      <c r="C21948" s="27" t="s">
        <v>42476</v>
      </c>
      <c r="D21948" s="27" t="s">
        <v>249</v>
      </c>
      <c r="E21948" s="27" t="s">
        <v>838</v>
      </c>
      <c r="F21948" s="26" t="s">
        <v>38924</v>
      </c>
      <c r="G21948" s="27" t="s">
        <v>42341</v>
      </c>
      <c r="H21948" s="26">
        <v>49.8</v>
      </c>
      <c r="I21948" s="26">
        <v>0.23</v>
      </c>
      <c r="J21948" s="28"/>
      <c r="K21948" s="26">
        <f>J21948*I21948*H21948</f>
        <v>0</v>
      </c>
      <c r="L21948" s="26"/>
      <c r="M21948" s="26">
        <v>121</v>
      </c>
      <c r="N21948" s="27" t="s">
        <v>28</v>
      </c>
      <c r="O21948" s="27" t="s">
        <v>129</v>
      </c>
    </row>
    <row r="21949" s="1" customFormat="1" ht="12.4" spans="1:15">
      <c r="A21949" s="25">
        <v>9787521703559</v>
      </c>
      <c r="B21949" s="26">
        <v>227353</v>
      </c>
      <c r="C21949" s="27" t="s">
        <v>42477</v>
      </c>
      <c r="D21949" s="27" t="s">
        <v>226</v>
      </c>
      <c r="E21949" s="27" t="s">
        <v>34186</v>
      </c>
      <c r="F21949" s="26" t="s">
        <v>1047</v>
      </c>
      <c r="G21949" s="27" t="s">
        <v>42478</v>
      </c>
      <c r="H21949" s="26">
        <v>68</v>
      </c>
      <c r="I21949" s="26">
        <v>0.3</v>
      </c>
      <c r="J21949" s="28"/>
      <c r="K21949" s="26">
        <f>J21949*I21949*H21949</f>
        <v>0</v>
      </c>
      <c r="L21949" s="26"/>
      <c r="M21949" s="26">
        <v>350</v>
      </c>
      <c r="N21949" s="27" t="s">
        <v>28</v>
      </c>
      <c r="O21949" s="27" t="s">
        <v>29</v>
      </c>
    </row>
    <row r="21950" s="1" customFormat="1" ht="12.4" spans="1:15">
      <c r="A21950" s="25">
        <v>9787537852050</v>
      </c>
      <c r="B21950" s="26">
        <v>240964</v>
      </c>
      <c r="C21950" s="27" t="s">
        <v>42479</v>
      </c>
      <c r="D21950" s="27" t="s">
        <v>807</v>
      </c>
      <c r="E21950" s="27" t="s">
        <v>31995</v>
      </c>
      <c r="F21950" s="26" t="s">
        <v>671</v>
      </c>
      <c r="G21950" s="27" t="s">
        <v>42478</v>
      </c>
      <c r="H21950" s="26">
        <v>58</v>
      </c>
      <c r="I21950" s="26">
        <v>0.26</v>
      </c>
      <c r="J21950" s="28"/>
      <c r="K21950" s="26">
        <f>J21950*I21950*H21950</f>
        <v>0</v>
      </c>
      <c r="L21950" s="26"/>
      <c r="M21950" s="26">
        <v>43</v>
      </c>
      <c r="N21950" s="27" t="s">
        <v>28</v>
      </c>
      <c r="O21950" s="27" t="s">
        <v>29</v>
      </c>
    </row>
    <row r="21951" s="1" customFormat="1" ht="12.4" spans="1:15">
      <c r="A21951" s="25">
        <v>9787506845489</v>
      </c>
      <c r="B21951" s="26">
        <v>246795</v>
      </c>
      <c r="C21951" s="27" t="s">
        <v>42480</v>
      </c>
      <c r="D21951" s="27" t="s">
        <v>572</v>
      </c>
      <c r="E21951" s="27" t="s">
        <v>42481</v>
      </c>
      <c r="F21951" s="26" t="s">
        <v>454</v>
      </c>
      <c r="G21951" s="27" t="s">
        <v>42482</v>
      </c>
      <c r="H21951" s="26">
        <v>48</v>
      </c>
      <c r="I21951" s="26">
        <v>0.27</v>
      </c>
      <c r="J21951" s="28"/>
      <c r="K21951" s="26">
        <f>J21951*I21951*H21951</f>
        <v>0</v>
      </c>
      <c r="L21951" s="26"/>
      <c r="M21951" s="26">
        <v>42</v>
      </c>
      <c r="N21951" s="27" t="s">
        <v>28</v>
      </c>
      <c r="O21951" s="27" t="s">
        <v>29</v>
      </c>
    </row>
    <row r="21952" s="1" customFormat="1" ht="12.4" spans="1:15">
      <c r="A21952" s="25">
        <v>9787501257935</v>
      </c>
      <c r="B21952" s="26">
        <v>247816</v>
      </c>
      <c r="C21952" s="27" t="s">
        <v>42483</v>
      </c>
      <c r="D21952" s="27" t="s">
        <v>1265</v>
      </c>
      <c r="E21952" s="27" t="s">
        <v>42484</v>
      </c>
      <c r="F21952" s="26" t="s">
        <v>69</v>
      </c>
      <c r="G21952" s="27" t="s">
        <v>42485</v>
      </c>
      <c r="H21952" s="26">
        <v>88</v>
      </c>
      <c r="I21952" s="26">
        <v>0.3</v>
      </c>
      <c r="J21952" s="28"/>
      <c r="K21952" s="26">
        <f>J21952*I21952*H21952</f>
        <v>0</v>
      </c>
      <c r="L21952" s="26"/>
      <c r="M21952" s="26">
        <v>47</v>
      </c>
      <c r="N21952" s="27" t="s">
        <v>28</v>
      </c>
      <c r="O21952" s="27" t="s">
        <v>29</v>
      </c>
    </row>
    <row r="21953" s="1" customFormat="1" ht="12.4" spans="1:15">
      <c r="A21953" s="25">
        <v>9787502052720</v>
      </c>
      <c r="B21953" s="26">
        <v>234096</v>
      </c>
      <c r="C21953" s="27" t="s">
        <v>42486</v>
      </c>
      <c r="D21953" s="27" t="s">
        <v>329</v>
      </c>
      <c r="E21953" s="27" t="s">
        <v>42487</v>
      </c>
      <c r="F21953" s="26" t="s">
        <v>1629</v>
      </c>
      <c r="G21953" s="27" t="s">
        <v>42485</v>
      </c>
      <c r="H21953" s="26">
        <v>62</v>
      </c>
      <c r="I21953" s="26">
        <v>0.26</v>
      </c>
      <c r="J21953" s="28"/>
      <c r="K21953" s="26">
        <f>J21953*I21953*H21953</f>
        <v>0</v>
      </c>
      <c r="L21953" s="26"/>
      <c r="M21953" s="26">
        <v>30</v>
      </c>
      <c r="N21953" s="27" t="s">
        <v>28</v>
      </c>
      <c r="O21953" s="27" t="s">
        <v>29</v>
      </c>
    </row>
    <row r="21954" s="1" customFormat="1" ht="12.4" spans="1:15">
      <c r="A21954" s="25">
        <v>9787547727294</v>
      </c>
      <c r="B21954" s="26">
        <v>227738</v>
      </c>
      <c r="C21954" s="27" t="s">
        <v>42488</v>
      </c>
      <c r="D21954" s="27" t="s">
        <v>966</v>
      </c>
      <c r="E21954" s="27" t="s">
        <v>25904</v>
      </c>
      <c r="F21954" s="26" t="s">
        <v>132</v>
      </c>
      <c r="G21954" s="27" t="s">
        <v>42485</v>
      </c>
      <c r="H21954" s="26">
        <v>76</v>
      </c>
      <c r="I21954" s="26">
        <v>0.23</v>
      </c>
      <c r="J21954" s="28"/>
      <c r="K21954" s="26">
        <f>J21954*I21954*H21954</f>
        <v>0</v>
      </c>
      <c r="L21954" s="26"/>
      <c r="M21954" s="26">
        <v>172</v>
      </c>
      <c r="N21954" s="27" t="s">
        <v>28</v>
      </c>
      <c r="O21954" s="27" t="s">
        <v>29</v>
      </c>
    </row>
    <row r="21955" s="1" customFormat="1" ht="12.4" spans="1:15">
      <c r="A21955" s="25">
        <v>9787554612712</v>
      </c>
      <c r="B21955" s="26">
        <v>240946</v>
      </c>
      <c r="C21955" s="27" t="s">
        <v>42489</v>
      </c>
      <c r="D21955" s="27" t="s">
        <v>884</v>
      </c>
      <c r="E21955" s="27" t="s">
        <v>42490</v>
      </c>
      <c r="F21955" s="26" t="s">
        <v>240</v>
      </c>
      <c r="G21955" s="27" t="s">
        <v>42485</v>
      </c>
      <c r="H21955" s="26">
        <v>56</v>
      </c>
      <c r="I21955" s="26">
        <v>0.26</v>
      </c>
      <c r="J21955" s="28"/>
      <c r="K21955" s="26">
        <f>J21955*I21955*H21955</f>
        <v>0</v>
      </c>
      <c r="L21955" s="26"/>
      <c r="M21955" s="26">
        <v>62</v>
      </c>
      <c r="N21955" s="27" t="s">
        <v>28</v>
      </c>
      <c r="O21955" s="27" t="s">
        <v>29</v>
      </c>
    </row>
    <row r="21956" s="1" customFormat="1" ht="12.4" spans="1:15">
      <c r="A21956" s="25">
        <v>9787570500123</v>
      </c>
      <c r="B21956" s="26">
        <v>237045</v>
      </c>
      <c r="C21956" s="27" t="s">
        <v>42491</v>
      </c>
      <c r="D21956" s="27" t="s">
        <v>343</v>
      </c>
      <c r="E21956" s="27" t="s">
        <v>42484</v>
      </c>
      <c r="F21956" s="26" t="s">
        <v>1950</v>
      </c>
      <c r="G21956" s="27" t="s">
        <v>42485</v>
      </c>
      <c r="H21956" s="26">
        <v>70</v>
      </c>
      <c r="I21956" s="26">
        <v>0.28</v>
      </c>
      <c r="J21956" s="28"/>
      <c r="K21956" s="26">
        <f>J21956*I21956*H21956</f>
        <v>0</v>
      </c>
      <c r="L21956" s="26"/>
      <c r="M21956" s="26">
        <v>22</v>
      </c>
      <c r="N21956" s="27" t="s">
        <v>28</v>
      </c>
      <c r="O21956" s="27" t="s">
        <v>29</v>
      </c>
    </row>
    <row r="21957" s="1" customFormat="1" ht="12.4" spans="1:15">
      <c r="A21957" s="25">
        <v>9787555267430</v>
      </c>
      <c r="B21957" s="26">
        <v>161721</v>
      </c>
      <c r="C21957" s="27" t="s">
        <v>42492</v>
      </c>
      <c r="D21957" s="27" t="s">
        <v>510</v>
      </c>
      <c r="E21957" s="27" t="s">
        <v>42493</v>
      </c>
      <c r="F21957" s="26" t="s">
        <v>233</v>
      </c>
      <c r="G21957" s="27" t="s">
        <v>42494</v>
      </c>
      <c r="H21957" s="26">
        <v>58</v>
      </c>
      <c r="I21957" s="26">
        <v>0.27</v>
      </c>
      <c r="J21957" s="28"/>
      <c r="K21957" s="26">
        <f>J21957*I21957*H21957</f>
        <v>0</v>
      </c>
      <c r="L21957" s="26"/>
      <c r="M21957" s="26">
        <v>70</v>
      </c>
      <c r="N21957" s="27" t="s">
        <v>40</v>
      </c>
      <c r="O21957" s="27" t="s">
        <v>29</v>
      </c>
    </row>
    <row r="21958" s="1" customFormat="1" ht="12.4" spans="1:15">
      <c r="A21958" s="25">
        <v>9787531756248</v>
      </c>
      <c r="B21958" s="26">
        <v>247295</v>
      </c>
      <c r="C21958" s="27" t="s">
        <v>42495</v>
      </c>
      <c r="D21958" s="27" t="s">
        <v>2393</v>
      </c>
      <c r="E21958" s="27" t="s">
        <v>42496</v>
      </c>
      <c r="F21958" s="26" t="s">
        <v>564</v>
      </c>
      <c r="G21958" s="27" t="s">
        <v>42497</v>
      </c>
      <c r="H21958" s="26">
        <v>79.8</v>
      </c>
      <c r="I21958" s="26">
        <v>0.26</v>
      </c>
      <c r="J21958" s="28"/>
      <c r="K21958" s="26">
        <f>J21958*I21958*H21958</f>
        <v>0</v>
      </c>
      <c r="L21958" s="26"/>
      <c r="M21958" s="26">
        <v>36</v>
      </c>
      <c r="N21958" s="27" t="s">
        <v>28</v>
      </c>
      <c r="O21958" s="27" t="s">
        <v>29</v>
      </c>
    </row>
    <row r="21959" s="1" customFormat="1" ht="12.4" spans="1:15">
      <c r="A21959" s="25">
        <v>9787507548235</v>
      </c>
      <c r="B21959" s="26">
        <v>227642</v>
      </c>
      <c r="C21959" s="27" t="s">
        <v>42498</v>
      </c>
      <c r="D21959" s="27" t="s">
        <v>397</v>
      </c>
      <c r="E21959" s="27" t="s">
        <v>42499</v>
      </c>
      <c r="F21959" s="26" t="s">
        <v>1380</v>
      </c>
      <c r="G21959" s="27" t="s">
        <v>42500</v>
      </c>
      <c r="H21959" s="26">
        <v>88</v>
      </c>
      <c r="I21959" s="26">
        <v>0.26</v>
      </c>
      <c r="J21959" s="28"/>
      <c r="K21959" s="26">
        <f>J21959*I21959*H21959</f>
        <v>0</v>
      </c>
      <c r="L21959" s="26"/>
      <c r="M21959" s="26">
        <v>71</v>
      </c>
      <c r="N21959" s="27" t="s">
        <v>28</v>
      </c>
      <c r="O21959" s="27" t="s">
        <v>29</v>
      </c>
    </row>
    <row r="21960" s="1" customFormat="1" ht="12.4" spans="1:15">
      <c r="A21960" s="25">
        <v>9787507549447</v>
      </c>
      <c r="B21960" s="26">
        <v>227604</v>
      </c>
      <c r="C21960" s="27" t="s">
        <v>42501</v>
      </c>
      <c r="D21960" s="27" t="s">
        <v>397</v>
      </c>
      <c r="E21960" s="27" t="s">
        <v>42499</v>
      </c>
      <c r="F21960" s="26" t="s">
        <v>1380</v>
      </c>
      <c r="G21960" s="27" t="s">
        <v>42500</v>
      </c>
      <c r="H21960" s="26">
        <v>88</v>
      </c>
      <c r="I21960" s="26">
        <v>0.25</v>
      </c>
      <c r="J21960" s="28"/>
      <c r="K21960" s="26">
        <f>J21960*I21960*H21960</f>
        <v>0</v>
      </c>
      <c r="L21960" s="26"/>
      <c r="M21960" s="26">
        <v>52</v>
      </c>
      <c r="N21960" s="27" t="s">
        <v>28</v>
      </c>
      <c r="O21960" s="27" t="s">
        <v>29</v>
      </c>
    </row>
    <row r="21961" s="1" customFormat="1" ht="12.4" spans="1:15">
      <c r="A21961" s="25">
        <v>9787507551471</v>
      </c>
      <c r="B21961" s="26">
        <v>227650</v>
      </c>
      <c r="C21961" s="27" t="s">
        <v>42502</v>
      </c>
      <c r="D21961" s="27" t="s">
        <v>397</v>
      </c>
      <c r="E21961" s="27" t="s">
        <v>42499</v>
      </c>
      <c r="F21961" s="26" t="s">
        <v>1380</v>
      </c>
      <c r="G21961" s="27" t="s">
        <v>42500</v>
      </c>
      <c r="H21961" s="26">
        <v>88</v>
      </c>
      <c r="I21961" s="26">
        <v>0.24</v>
      </c>
      <c r="J21961" s="28"/>
      <c r="K21961" s="26">
        <f>J21961*I21961*H21961</f>
        <v>0</v>
      </c>
      <c r="L21961" s="26"/>
      <c r="M21961" s="26">
        <v>73</v>
      </c>
      <c r="N21961" s="27" t="s">
        <v>28</v>
      </c>
      <c r="O21961" s="27" t="s">
        <v>29</v>
      </c>
    </row>
    <row r="21962" s="1" customFormat="1" ht="12.4" spans="1:15">
      <c r="A21962" s="25">
        <v>9787505754560</v>
      </c>
      <c r="B21962" s="26">
        <v>235822</v>
      </c>
      <c r="C21962" s="27" t="s">
        <v>42503</v>
      </c>
      <c r="D21962" s="27" t="s">
        <v>148</v>
      </c>
      <c r="E21962" s="27" t="s">
        <v>42504</v>
      </c>
      <c r="F21962" s="26" t="s">
        <v>722</v>
      </c>
      <c r="G21962" s="27" t="s">
        <v>42505</v>
      </c>
      <c r="H21962" s="26">
        <v>99.8</v>
      </c>
      <c r="I21962" s="26">
        <v>0.23</v>
      </c>
      <c r="J21962" s="28"/>
      <c r="K21962" s="26">
        <f>J21962*I21962*H21962</f>
        <v>0</v>
      </c>
      <c r="L21962" s="26"/>
      <c r="M21962" s="26">
        <v>353</v>
      </c>
      <c r="N21962" s="27" t="s">
        <v>40</v>
      </c>
      <c r="O21962" s="27" t="s">
        <v>29</v>
      </c>
    </row>
    <row r="21963" s="1" customFormat="1" ht="12.4" spans="1:15">
      <c r="A21963" s="25">
        <v>9787509222171</v>
      </c>
      <c r="B21963" s="26">
        <v>209270</v>
      </c>
      <c r="C21963" s="27" t="s">
        <v>42506</v>
      </c>
      <c r="D21963" s="27" t="s">
        <v>10904</v>
      </c>
      <c r="E21963" s="27" t="s">
        <v>42507</v>
      </c>
      <c r="F21963" s="26" t="s">
        <v>244</v>
      </c>
      <c r="G21963" s="27" t="s">
        <v>42505</v>
      </c>
      <c r="H21963" s="26">
        <v>298</v>
      </c>
      <c r="I21963" s="26">
        <v>0.25</v>
      </c>
      <c r="J21963" s="28"/>
      <c r="K21963" s="26">
        <f>J21963*I21963*H21963</f>
        <v>0</v>
      </c>
      <c r="L21963" s="26"/>
      <c r="M21963" s="26">
        <v>707</v>
      </c>
      <c r="N21963" s="27" t="s">
        <v>28</v>
      </c>
      <c r="O21963" s="27" t="s">
        <v>29</v>
      </c>
    </row>
    <row r="21964" s="1" customFormat="1" ht="12.4" spans="1:15">
      <c r="A21964" s="25">
        <v>9787511346247</v>
      </c>
      <c r="B21964" s="26">
        <v>135750</v>
      </c>
      <c r="C21964" s="27" t="s">
        <v>42508</v>
      </c>
      <c r="D21964" s="27" t="s">
        <v>172</v>
      </c>
      <c r="E21964" s="27" t="s">
        <v>42509</v>
      </c>
      <c r="F21964" s="26" t="s">
        <v>454</v>
      </c>
      <c r="G21964" s="27" t="s">
        <v>42505</v>
      </c>
      <c r="H21964" s="26">
        <v>32</v>
      </c>
      <c r="I21964" s="26">
        <v>0.26</v>
      </c>
      <c r="J21964" s="28"/>
      <c r="K21964" s="26">
        <f>J21964*I21964*H21964</f>
        <v>0</v>
      </c>
      <c r="L21964" s="26"/>
      <c r="M21964" s="26">
        <v>40</v>
      </c>
      <c r="N21964" s="27" t="s">
        <v>28</v>
      </c>
      <c r="O21964" s="27" t="s">
        <v>29</v>
      </c>
    </row>
    <row r="21965" s="1" customFormat="1" ht="12.4" spans="1:15">
      <c r="A21965" s="25">
        <v>9787516821169</v>
      </c>
      <c r="B21965" s="26">
        <v>150186</v>
      </c>
      <c r="C21965" s="27" t="s">
        <v>42510</v>
      </c>
      <c r="D21965" s="27" t="s">
        <v>31</v>
      </c>
      <c r="E21965" s="27" t="s">
        <v>42511</v>
      </c>
      <c r="F21965" s="26" t="s">
        <v>194</v>
      </c>
      <c r="G21965" s="27" t="s">
        <v>42505</v>
      </c>
      <c r="H21965" s="26">
        <v>89.8</v>
      </c>
      <c r="I21965" s="26">
        <v>0.25</v>
      </c>
      <c r="J21965" s="28"/>
      <c r="K21965" s="26">
        <f>J21965*I21965*H21965</f>
        <v>0</v>
      </c>
      <c r="L21965" s="26"/>
      <c r="M21965" s="26">
        <v>218</v>
      </c>
      <c r="N21965" s="27" t="s">
        <v>28</v>
      </c>
      <c r="O21965" s="27" t="s">
        <v>29</v>
      </c>
    </row>
    <row r="21966" s="1" customFormat="1" ht="12.4" spans="1:15">
      <c r="A21966" s="25">
        <v>9787516826195</v>
      </c>
      <c r="B21966" s="26">
        <v>247577</v>
      </c>
      <c r="C21966" s="27" t="s">
        <v>42512</v>
      </c>
      <c r="D21966" s="27" t="s">
        <v>31</v>
      </c>
      <c r="E21966" s="27" t="s">
        <v>41913</v>
      </c>
      <c r="F21966" s="26" t="s">
        <v>160</v>
      </c>
      <c r="G21966" s="27" t="s">
        <v>42505</v>
      </c>
      <c r="H21966" s="26">
        <v>45</v>
      </c>
      <c r="I21966" s="26">
        <v>0.25</v>
      </c>
      <c r="J21966" s="28"/>
      <c r="K21966" s="26">
        <f>J21966*I21966*H21966</f>
        <v>0</v>
      </c>
      <c r="L21966" s="26"/>
      <c r="M21966" s="26">
        <v>68</v>
      </c>
      <c r="N21966" s="27" t="s">
        <v>40</v>
      </c>
      <c r="O21966" s="27" t="s">
        <v>29</v>
      </c>
    </row>
    <row r="21967" s="1" customFormat="1" ht="12.4" spans="1:15">
      <c r="A21967" s="25">
        <v>9787517115762</v>
      </c>
      <c r="B21967" s="26">
        <v>234434</v>
      </c>
      <c r="C21967" s="27" t="s">
        <v>42513</v>
      </c>
      <c r="D21967" s="27" t="s">
        <v>354</v>
      </c>
      <c r="E21967" s="27" t="s">
        <v>11770</v>
      </c>
      <c r="F21967" s="26" t="s">
        <v>156</v>
      </c>
      <c r="G21967" s="27" t="s">
        <v>42505</v>
      </c>
      <c r="H21967" s="26">
        <v>32</v>
      </c>
      <c r="I21967" s="26">
        <v>0.26</v>
      </c>
      <c r="J21967" s="28"/>
      <c r="K21967" s="26">
        <f>J21967*I21967*H21967</f>
        <v>0</v>
      </c>
      <c r="L21967" s="26"/>
      <c r="M21967" s="26">
        <v>44</v>
      </c>
      <c r="N21967" s="27" t="s">
        <v>40</v>
      </c>
      <c r="O21967" s="27" t="s">
        <v>29</v>
      </c>
    </row>
    <row r="21968" s="1" customFormat="1" ht="12.4" spans="1:15">
      <c r="A21968" s="25">
        <v>9787520712071</v>
      </c>
      <c r="B21968" s="26">
        <v>235286</v>
      </c>
      <c r="C21968" s="27" t="s">
        <v>42514</v>
      </c>
      <c r="D21968" s="27" t="s">
        <v>367</v>
      </c>
      <c r="E21968" s="27" t="s">
        <v>42515</v>
      </c>
      <c r="F21968" s="26" t="s">
        <v>3060</v>
      </c>
      <c r="G21968" s="27" t="s">
        <v>42505</v>
      </c>
      <c r="H21968" s="26">
        <v>29.8</v>
      </c>
      <c r="I21968" s="26">
        <v>0.26</v>
      </c>
      <c r="J21968" s="28"/>
      <c r="K21968" s="26">
        <f>J21968*I21968*H21968</f>
        <v>0</v>
      </c>
      <c r="L21968" s="26"/>
      <c r="M21968" s="26">
        <v>34</v>
      </c>
      <c r="N21968" s="27" t="s">
        <v>40</v>
      </c>
      <c r="O21968" s="27" t="s">
        <v>29</v>
      </c>
    </row>
    <row r="21969" s="1" customFormat="1" ht="12.4" spans="1:15">
      <c r="A21969" s="25">
        <v>9787520712170</v>
      </c>
      <c r="B21969" s="26">
        <v>235288</v>
      </c>
      <c r="C21969" s="27" t="s">
        <v>42516</v>
      </c>
      <c r="D21969" s="27" t="s">
        <v>367</v>
      </c>
      <c r="E21969" s="27" t="s">
        <v>42515</v>
      </c>
      <c r="F21969" s="26" t="s">
        <v>3060</v>
      </c>
      <c r="G21969" s="27" t="s">
        <v>42505</v>
      </c>
      <c r="H21969" s="26">
        <v>29.8</v>
      </c>
      <c r="I21969" s="26">
        <v>0.25</v>
      </c>
      <c r="J21969" s="28"/>
      <c r="K21969" s="26">
        <f>J21969*I21969*H21969</f>
        <v>0</v>
      </c>
      <c r="L21969" s="26"/>
      <c r="M21969" s="26">
        <v>131</v>
      </c>
      <c r="N21969" s="27" t="s">
        <v>40</v>
      </c>
      <c r="O21969" s="27" t="s">
        <v>29</v>
      </c>
    </row>
    <row r="21970" s="1" customFormat="1" ht="12.4" spans="1:15">
      <c r="A21970" s="25">
        <v>9787520712187</v>
      </c>
      <c r="B21970" s="26">
        <v>235284</v>
      </c>
      <c r="C21970" s="27" t="s">
        <v>42517</v>
      </c>
      <c r="D21970" s="27" t="s">
        <v>367</v>
      </c>
      <c r="E21970" s="27" t="s">
        <v>42515</v>
      </c>
      <c r="F21970" s="26" t="s">
        <v>3060</v>
      </c>
      <c r="G21970" s="27" t="s">
        <v>42505</v>
      </c>
      <c r="H21970" s="26">
        <v>29.8</v>
      </c>
      <c r="I21970" s="26">
        <v>0.25</v>
      </c>
      <c r="J21970" s="28"/>
      <c r="K21970" s="26">
        <f>J21970*I21970*H21970</f>
        <v>0</v>
      </c>
      <c r="L21970" s="26"/>
      <c r="M21970" s="26">
        <v>108</v>
      </c>
      <c r="N21970" s="27" t="s">
        <v>40</v>
      </c>
      <c r="O21970" s="27" t="s">
        <v>29</v>
      </c>
    </row>
    <row r="21971" s="1" customFormat="1" ht="12.4" spans="1:15">
      <c r="A21971" s="25">
        <v>9787520713405</v>
      </c>
      <c r="B21971" s="26">
        <v>230702</v>
      </c>
      <c r="C21971" s="27" t="s">
        <v>42518</v>
      </c>
      <c r="D21971" s="27" t="s">
        <v>367</v>
      </c>
      <c r="E21971" s="27" t="s">
        <v>42519</v>
      </c>
      <c r="F21971" s="26" t="s">
        <v>3060</v>
      </c>
      <c r="G21971" s="27" t="s">
        <v>42505</v>
      </c>
      <c r="H21971" s="26">
        <v>29.8</v>
      </c>
      <c r="I21971" s="26">
        <v>0.25</v>
      </c>
      <c r="J21971" s="28"/>
      <c r="K21971" s="26">
        <f>J21971*I21971*H21971</f>
        <v>0</v>
      </c>
      <c r="L21971" s="26"/>
      <c r="M21971" s="26">
        <v>63</v>
      </c>
      <c r="N21971" s="27" t="s">
        <v>40</v>
      </c>
      <c r="O21971" s="27" t="s">
        <v>170</v>
      </c>
    </row>
    <row r="21972" s="1" customFormat="1" ht="12.4" spans="1:15">
      <c r="A21972" s="25">
        <v>9787520713436</v>
      </c>
      <c r="B21972" s="26">
        <v>230658</v>
      </c>
      <c r="C21972" s="27" t="s">
        <v>42520</v>
      </c>
      <c r="D21972" s="27" t="s">
        <v>367</v>
      </c>
      <c r="E21972" s="27" t="s">
        <v>42519</v>
      </c>
      <c r="F21972" s="26" t="s">
        <v>3060</v>
      </c>
      <c r="G21972" s="27" t="s">
        <v>42505</v>
      </c>
      <c r="H21972" s="26">
        <v>29.8</v>
      </c>
      <c r="I21972" s="26">
        <v>0.25</v>
      </c>
      <c r="J21972" s="28"/>
      <c r="K21972" s="26">
        <f>J21972*I21972*H21972</f>
        <v>0</v>
      </c>
      <c r="L21972" s="26"/>
      <c r="M21972" s="26">
        <v>102</v>
      </c>
      <c r="N21972" s="27" t="s">
        <v>40</v>
      </c>
      <c r="O21972" s="27" t="s">
        <v>170</v>
      </c>
    </row>
    <row r="21973" s="1" customFormat="1" ht="12.4" spans="1:15">
      <c r="A21973" s="25">
        <v>9787531342168</v>
      </c>
      <c r="B21973" s="26">
        <v>243973</v>
      </c>
      <c r="C21973" s="27" t="s">
        <v>42521</v>
      </c>
      <c r="D21973" s="27" t="s">
        <v>2390</v>
      </c>
      <c r="E21973" s="27" t="s">
        <v>42522</v>
      </c>
      <c r="F21973" s="26" t="s">
        <v>16979</v>
      </c>
      <c r="G21973" s="27" t="s">
        <v>42505</v>
      </c>
      <c r="H21973" s="26">
        <v>46</v>
      </c>
      <c r="I21973" s="26">
        <v>0.28</v>
      </c>
      <c r="J21973" s="28"/>
      <c r="K21973" s="26">
        <f>J21973*I21973*H21973</f>
        <v>0</v>
      </c>
      <c r="L21973" s="26"/>
      <c r="M21973" s="26">
        <v>171</v>
      </c>
      <c r="N21973" s="27" t="s">
        <v>28</v>
      </c>
      <c r="O21973" s="27" t="s">
        <v>29</v>
      </c>
    </row>
    <row r="21974" s="1" customFormat="1" ht="12.4" spans="1:15">
      <c r="A21974" s="25">
        <v>9787536089792</v>
      </c>
      <c r="B21974" s="26">
        <v>229321</v>
      </c>
      <c r="C21974" s="27" t="s">
        <v>42523</v>
      </c>
      <c r="D21974" s="27" t="s">
        <v>19139</v>
      </c>
      <c r="E21974" s="27" t="s">
        <v>32942</v>
      </c>
      <c r="F21974" s="26" t="s">
        <v>357</v>
      </c>
      <c r="G21974" s="27" t="s">
        <v>42505</v>
      </c>
      <c r="H21974" s="26">
        <v>49.5</v>
      </c>
      <c r="I21974" s="26">
        <v>0.28</v>
      </c>
      <c r="J21974" s="28"/>
      <c r="K21974" s="26">
        <f>J21974*I21974*H21974</f>
        <v>0</v>
      </c>
      <c r="L21974" s="26"/>
      <c r="M21974" s="26">
        <v>80</v>
      </c>
      <c r="N21974" s="27" t="s">
        <v>40</v>
      </c>
      <c r="O21974" s="27" t="s">
        <v>29</v>
      </c>
    </row>
    <row r="21975" s="1" customFormat="1" ht="12.4" spans="1:15">
      <c r="A21975" s="25">
        <v>9787546431116</v>
      </c>
      <c r="B21975" s="26">
        <v>226512</v>
      </c>
      <c r="C21975" s="27" t="s">
        <v>42524</v>
      </c>
      <c r="D21975" s="27" t="s">
        <v>2414</v>
      </c>
      <c r="E21975" s="27" t="s">
        <v>42525</v>
      </c>
      <c r="F21975" s="26" t="s">
        <v>87</v>
      </c>
      <c r="G21975" s="27" t="s">
        <v>42505</v>
      </c>
      <c r="H21975" s="26">
        <v>68</v>
      </c>
      <c r="I21975" s="26">
        <v>0.25</v>
      </c>
      <c r="J21975" s="28"/>
      <c r="K21975" s="26">
        <f>J21975*I21975*H21975</f>
        <v>0</v>
      </c>
      <c r="L21975" s="26"/>
      <c r="M21975" s="26">
        <v>515</v>
      </c>
      <c r="N21975" s="27" t="s">
        <v>28</v>
      </c>
      <c r="O21975" s="27" t="s">
        <v>29</v>
      </c>
    </row>
    <row r="21976" s="1" customFormat="1" ht="12.4" spans="1:15">
      <c r="A21976" s="25">
        <v>9787568085144</v>
      </c>
      <c r="B21976" s="26">
        <v>238406</v>
      </c>
      <c r="C21976" s="27" t="s">
        <v>42526</v>
      </c>
      <c r="D21976" s="27" t="s">
        <v>257</v>
      </c>
      <c r="E21976" s="27" t="s">
        <v>25904</v>
      </c>
      <c r="F21976" s="26" t="s">
        <v>244</v>
      </c>
      <c r="G21976" s="27" t="s">
        <v>42505</v>
      </c>
      <c r="H21976" s="26">
        <v>108</v>
      </c>
      <c r="I21976" s="26">
        <v>0.26</v>
      </c>
      <c r="J21976" s="28"/>
      <c r="K21976" s="26">
        <f>J21976*I21976*H21976</f>
        <v>0</v>
      </c>
      <c r="L21976" s="26"/>
      <c r="M21976" s="26">
        <v>146</v>
      </c>
      <c r="N21976" s="27" t="s">
        <v>28</v>
      </c>
      <c r="O21976" s="27" t="s">
        <v>29</v>
      </c>
    </row>
    <row r="21977" s="1" customFormat="1" ht="12.4" spans="1:15">
      <c r="A21977" s="25">
        <v>9787806757116</v>
      </c>
      <c r="B21977" s="26">
        <v>212445</v>
      </c>
      <c r="C21977" s="27" t="s">
        <v>42527</v>
      </c>
      <c r="D21977" s="27" t="s">
        <v>4742</v>
      </c>
      <c r="E21977" s="27" t="s">
        <v>6035</v>
      </c>
      <c r="F21977" s="26" t="s">
        <v>722</v>
      </c>
      <c r="G21977" s="27" t="s">
        <v>42528</v>
      </c>
      <c r="H21977" s="26">
        <v>68</v>
      </c>
      <c r="I21977" s="26">
        <v>0.26</v>
      </c>
      <c r="J21977" s="28"/>
      <c r="K21977" s="26">
        <f>J21977*I21977*H21977</f>
        <v>0</v>
      </c>
      <c r="L21977" s="26"/>
      <c r="M21977" s="26">
        <v>32</v>
      </c>
      <c r="N21977" s="27" t="s">
        <v>28</v>
      </c>
      <c r="O21977" s="27" t="s">
        <v>29</v>
      </c>
    </row>
    <row r="21978" s="1" customFormat="1" ht="12.4" spans="1:15">
      <c r="A21978" s="25">
        <v>9787221083883</v>
      </c>
      <c r="B21978" s="26">
        <v>185955</v>
      </c>
      <c r="C21978" s="27" t="s">
        <v>42529</v>
      </c>
      <c r="D21978" s="27" t="s">
        <v>389</v>
      </c>
      <c r="E21978" s="27" t="s">
        <v>42530</v>
      </c>
      <c r="F21978" s="26" t="s">
        <v>391</v>
      </c>
      <c r="G21978" s="27" t="s">
        <v>42531</v>
      </c>
      <c r="H21978" s="26">
        <v>60</v>
      </c>
      <c r="I21978" s="26">
        <v>0.26</v>
      </c>
      <c r="J21978" s="28"/>
      <c r="K21978" s="26">
        <f>J21978*I21978*H21978</f>
        <v>0</v>
      </c>
      <c r="L21978" s="26"/>
      <c r="M21978" s="26">
        <v>57</v>
      </c>
      <c r="N21978" s="27" t="s">
        <v>28</v>
      </c>
      <c r="O21978" s="27" t="s">
        <v>29</v>
      </c>
    </row>
    <row r="21979" s="1" customFormat="1" ht="12.4" spans="1:15">
      <c r="A21979" s="25">
        <v>9787517117421</v>
      </c>
      <c r="B21979" s="26">
        <v>215552</v>
      </c>
      <c r="C21979" s="27" t="s">
        <v>42532</v>
      </c>
      <c r="D21979" s="27" t="s">
        <v>354</v>
      </c>
      <c r="E21979" s="27" t="s">
        <v>595</v>
      </c>
      <c r="F21979" s="26" t="s">
        <v>5366</v>
      </c>
      <c r="G21979" s="27" t="s">
        <v>42531</v>
      </c>
      <c r="H21979" s="26">
        <v>118</v>
      </c>
      <c r="I21979" s="26">
        <v>0.26</v>
      </c>
      <c r="J21979" s="28"/>
      <c r="K21979" s="26">
        <f>J21979*I21979*H21979</f>
        <v>0</v>
      </c>
      <c r="L21979" s="26"/>
      <c r="M21979" s="26">
        <v>70</v>
      </c>
      <c r="N21979" s="27" t="s">
        <v>28</v>
      </c>
      <c r="O21979" s="27" t="s">
        <v>29</v>
      </c>
    </row>
    <row r="21980" s="1" customFormat="1" ht="12.4" spans="1:15">
      <c r="A21980" s="25">
        <v>9787568817776</v>
      </c>
      <c r="B21980" s="26">
        <v>235315</v>
      </c>
      <c r="C21980" s="27" t="s">
        <v>42533</v>
      </c>
      <c r="D21980" s="27" t="s">
        <v>381</v>
      </c>
      <c r="E21980" s="27" t="s">
        <v>878</v>
      </c>
      <c r="F21980" s="26" t="s">
        <v>383</v>
      </c>
      <c r="G21980" s="27" t="s">
        <v>42531</v>
      </c>
      <c r="H21980" s="26">
        <v>69</v>
      </c>
      <c r="I21980" s="26">
        <v>0.23</v>
      </c>
      <c r="J21980" s="28"/>
      <c r="K21980" s="26">
        <f>J21980*I21980*H21980</f>
        <v>0</v>
      </c>
      <c r="L21980" s="26"/>
      <c r="M21980" s="26">
        <v>136</v>
      </c>
      <c r="N21980" s="27" t="s">
        <v>28</v>
      </c>
      <c r="O21980" s="27" t="s">
        <v>129</v>
      </c>
    </row>
    <row r="21981" s="1" customFormat="1" ht="12.4" spans="1:15">
      <c r="A21981" s="25">
        <v>9787571645069</v>
      </c>
      <c r="B21981" s="26">
        <v>233435</v>
      </c>
      <c r="C21981" s="27" t="s">
        <v>42534</v>
      </c>
      <c r="D21981" s="27" t="s">
        <v>418</v>
      </c>
      <c r="E21981" s="27" t="s">
        <v>536</v>
      </c>
      <c r="F21981" s="26" t="s">
        <v>383</v>
      </c>
      <c r="G21981" s="27" t="s">
        <v>42531</v>
      </c>
      <c r="H21981" s="26">
        <v>68</v>
      </c>
      <c r="I21981" s="26">
        <v>0.3</v>
      </c>
      <c r="J21981" s="28"/>
      <c r="K21981" s="26">
        <f>J21981*I21981*H21981</f>
        <v>0</v>
      </c>
      <c r="L21981" s="26"/>
      <c r="M21981" s="26">
        <v>88</v>
      </c>
      <c r="N21981" s="27" t="s">
        <v>28</v>
      </c>
      <c r="O21981" s="27" t="s">
        <v>47</v>
      </c>
    </row>
    <row r="21982" s="1" customFormat="1" ht="12.4" spans="1:15">
      <c r="A21982" s="25">
        <v>9787504380890</v>
      </c>
      <c r="B21982" s="26">
        <v>217034</v>
      </c>
      <c r="C21982" s="27" t="s">
        <v>42535</v>
      </c>
      <c r="D21982" s="27" t="s">
        <v>12360</v>
      </c>
      <c r="E21982" s="27" t="s">
        <v>42536</v>
      </c>
      <c r="F21982" s="26" t="s">
        <v>493</v>
      </c>
      <c r="G21982" s="27" t="s">
        <v>42537</v>
      </c>
      <c r="H21982" s="26">
        <v>52</v>
      </c>
      <c r="I21982" s="26">
        <v>0.26</v>
      </c>
      <c r="J21982" s="28"/>
      <c r="K21982" s="26">
        <f>J21982*I21982*H21982</f>
        <v>0</v>
      </c>
      <c r="L21982" s="26"/>
      <c r="M21982" s="26">
        <v>307</v>
      </c>
      <c r="N21982" s="27" t="s">
        <v>28</v>
      </c>
      <c r="O21982" s="27" t="s">
        <v>29</v>
      </c>
    </row>
    <row r="21983" s="1" customFormat="1" ht="12.4" spans="1:15">
      <c r="A21983" s="25">
        <v>9787514923834</v>
      </c>
      <c r="B21983" s="26">
        <v>171553</v>
      </c>
      <c r="C21983" s="27" t="s">
        <v>42538</v>
      </c>
      <c r="D21983" s="27" t="s">
        <v>24385</v>
      </c>
      <c r="E21983" s="27" t="s">
        <v>1065</v>
      </c>
      <c r="F21983" s="26" t="s">
        <v>671</v>
      </c>
      <c r="G21983" s="27" t="s">
        <v>42537</v>
      </c>
      <c r="H21983" s="26">
        <v>58</v>
      </c>
      <c r="I21983" s="26">
        <v>0.25</v>
      </c>
      <c r="J21983" s="28"/>
      <c r="K21983" s="26">
        <f>J21983*I21983*H21983</f>
        <v>0</v>
      </c>
      <c r="L21983" s="26"/>
      <c r="M21983" s="26">
        <v>156</v>
      </c>
      <c r="N21983" s="27" t="s">
        <v>28</v>
      </c>
      <c r="O21983" s="27" t="s">
        <v>29</v>
      </c>
    </row>
    <row r="21984" s="1" customFormat="1" ht="12.4" spans="1:15">
      <c r="A21984" s="25">
        <v>9787555409373</v>
      </c>
      <c r="B21984" s="26">
        <v>240936</v>
      </c>
      <c r="C21984" s="27" t="s">
        <v>42539</v>
      </c>
      <c r="D21984" s="27" t="s">
        <v>1133</v>
      </c>
      <c r="E21984" s="27" t="s">
        <v>434</v>
      </c>
      <c r="F21984" s="26" t="s">
        <v>156</v>
      </c>
      <c r="G21984" s="27" t="s">
        <v>42540</v>
      </c>
      <c r="H21984" s="26">
        <v>45</v>
      </c>
      <c r="I21984" s="26">
        <v>0.26</v>
      </c>
      <c r="J21984" s="28"/>
      <c r="K21984" s="26">
        <f>J21984*I21984*H21984</f>
        <v>0</v>
      </c>
      <c r="L21984" s="26"/>
      <c r="M21984" s="26">
        <v>24</v>
      </c>
      <c r="N21984" s="27" t="s">
        <v>40</v>
      </c>
      <c r="O21984" s="27" t="s">
        <v>29</v>
      </c>
    </row>
    <row r="21985" s="1" customFormat="1" ht="12.4" spans="1:15">
      <c r="A21985" s="25">
        <v>9787218162904</v>
      </c>
      <c r="B21985" s="26">
        <v>247181</v>
      </c>
      <c r="C21985" s="27" t="s">
        <v>42541</v>
      </c>
      <c r="D21985" s="27" t="s">
        <v>67</v>
      </c>
      <c r="E21985" s="27" t="s">
        <v>42542</v>
      </c>
      <c r="F21985" s="26" t="s">
        <v>64</v>
      </c>
      <c r="G21985" s="27" t="s">
        <v>42543</v>
      </c>
      <c r="H21985" s="26">
        <v>92</v>
      </c>
      <c r="I21985" s="26">
        <v>0.28</v>
      </c>
      <c r="J21985" s="28"/>
      <c r="K21985" s="26">
        <f>J21985*I21985*H21985</f>
        <v>0</v>
      </c>
      <c r="L21985" s="26"/>
      <c r="M21985" s="26">
        <v>48</v>
      </c>
      <c r="N21985" s="27" t="s">
        <v>40</v>
      </c>
      <c r="O21985" s="27" t="s">
        <v>29</v>
      </c>
    </row>
    <row r="21986" s="1" customFormat="1" ht="12.4" spans="1:15">
      <c r="A21986" s="25">
        <v>9787533942892</v>
      </c>
      <c r="B21986" s="26">
        <v>194550</v>
      </c>
      <c r="C21986" s="27" t="s">
        <v>42544</v>
      </c>
      <c r="D21986" s="27" t="s">
        <v>608</v>
      </c>
      <c r="E21986" s="27" t="s">
        <v>42545</v>
      </c>
      <c r="F21986" s="26" t="s">
        <v>569</v>
      </c>
      <c r="G21986" s="27" t="s">
        <v>42546</v>
      </c>
      <c r="H21986" s="26">
        <v>35</v>
      </c>
      <c r="I21986" s="26">
        <v>0.27</v>
      </c>
      <c r="J21986" s="28"/>
      <c r="K21986" s="26">
        <f>J21986*I21986*H21986</f>
        <v>0</v>
      </c>
      <c r="L21986" s="26"/>
      <c r="M21986" s="26">
        <v>231</v>
      </c>
      <c r="N21986" s="27" t="s">
        <v>40</v>
      </c>
      <c r="O21986" s="27" t="s">
        <v>29</v>
      </c>
    </row>
    <row r="21987" s="1" customFormat="1" ht="12.4" spans="1:15">
      <c r="A21987" s="25">
        <v>9787514367713</v>
      </c>
      <c r="B21987" s="26">
        <v>179290</v>
      </c>
      <c r="C21987" s="27" t="s">
        <v>42547</v>
      </c>
      <c r="D21987" s="27" t="s">
        <v>154</v>
      </c>
      <c r="E21987" s="27" t="s">
        <v>42548</v>
      </c>
      <c r="F21987" s="26" t="s">
        <v>233</v>
      </c>
      <c r="G21987" s="27" t="s">
        <v>42549</v>
      </c>
      <c r="H21987" s="26">
        <v>45.8</v>
      </c>
      <c r="I21987" s="26">
        <v>0.26</v>
      </c>
      <c r="J21987" s="28"/>
      <c r="K21987" s="26">
        <f>J21987*I21987*H21987</f>
        <v>0</v>
      </c>
      <c r="L21987" s="26"/>
      <c r="M21987" s="26">
        <v>354</v>
      </c>
      <c r="N21987" s="27" t="s">
        <v>28</v>
      </c>
      <c r="O21987" s="27" t="s">
        <v>29</v>
      </c>
    </row>
    <row r="21988" s="1" customFormat="1" ht="12.4" spans="1:15">
      <c r="A21988" s="25">
        <v>9787511738103</v>
      </c>
      <c r="B21988" s="26">
        <v>248820</v>
      </c>
      <c r="C21988" s="27" t="s">
        <v>42550</v>
      </c>
      <c r="D21988" s="27" t="s">
        <v>6313</v>
      </c>
      <c r="E21988" s="27" t="s">
        <v>42551</v>
      </c>
      <c r="F21988" s="26" t="s">
        <v>2214</v>
      </c>
      <c r="G21988" s="27" t="s">
        <v>42552</v>
      </c>
      <c r="H21988" s="26">
        <v>89</v>
      </c>
      <c r="I21988" s="26">
        <v>0.3</v>
      </c>
      <c r="J21988" s="28"/>
      <c r="K21988" s="26">
        <f>J21988*I21988*H21988</f>
        <v>0</v>
      </c>
      <c r="L21988" s="26"/>
      <c r="M21988" s="26">
        <v>47</v>
      </c>
      <c r="N21988" s="27" t="s">
        <v>28</v>
      </c>
      <c r="O21988" s="27" t="s">
        <v>29</v>
      </c>
    </row>
    <row r="21989" s="1" customFormat="1" ht="12.4" spans="1:15">
      <c r="A21989" s="25">
        <v>9787221082022</v>
      </c>
      <c r="B21989" s="26">
        <v>185953</v>
      </c>
      <c r="C21989" s="27" t="s">
        <v>42553</v>
      </c>
      <c r="D21989" s="27" t="s">
        <v>389</v>
      </c>
      <c r="E21989" s="27" t="s">
        <v>42554</v>
      </c>
      <c r="F21989" s="26" t="s">
        <v>391</v>
      </c>
      <c r="G21989" s="27" t="s">
        <v>42555</v>
      </c>
      <c r="H21989" s="26">
        <v>60</v>
      </c>
      <c r="I21989" s="26">
        <v>0.26</v>
      </c>
      <c r="J21989" s="28"/>
      <c r="K21989" s="26">
        <f>J21989*I21989*H21989</f>
        <v>0</v>
      </c>
      <c r="L21989" s="26"/>
      <c r="M21989" s="26">
        <v>82</v>
      </c>
      <c r="N21989" s="27" t="s">
        <v>28</v>
      </c>
      <c r="O21989" s="27" t="s">
        <v>29</v>
      </c>
    </row>
    <row r="21990" s="1" customFormat="1" ht="12.4" spans="1:15">
      <c r="A21990" s="25">
        <v>9787221083845</v>
      </c>
      <c r="B21990" s="26">
        <v>185943</v>
      </c>
      <c r="C21990" s="27" t="s">
        <v>42556</v>
      </c>
      <c r="D21990" s="27" t="s">
        <v>389</v>
      </c>
      <c r="E21990" s="27" t="s">
        <v>42557</v>
      </c>
      <c r="F21990" s="26" t="s">
        <v>391</v>
      </c>
      <c r="G21990" s="27" t="s">
        <v>42555</v>
      </c>
      <c r="H21990" s="26">
        <v>96</v>
      </c>
      <c r="I21990" s="26">
        <v>0.26</v>
      </c>
      <c r="J21990" s="28"/>
      <c r="K21990" s="26">
        <f>J21990*I21990*H21990</f>
        <v>0</v>
      </c>
      <c r="L21990" s="26"/>
      <c r="M21990" s="26">
        <v>80</v>
      </c>
      <c r="N21990" s="27" t="s">
        <v>28</v>
      </c>
      <c r="O21990" s="27" t="s">
        <v>29</v>
      </c>
    </row>
    <row r="21991" s="1" customFormat="1" ht="12.4" spans="1:15">
      <c r="A21991" s="25">
        <v>9787518054299</v>
      </c>
      <c r="B21991" s="26">
        <v>231672</v>
      </c>
      <c r="C21991" s="27" t="s">
        <v>42558</v>
      </c>
      <c r="D21991" s="27" t="s">
        <v>375</v>
      </c>
      <c r="E21991" s="27" t="s">
        <v>2667</v>
      </c>
      <c r="F21991" s="26" t="s">
        <v>303</v>
      </c>
      <c r="G21991" s="27" t="s">
        <v>42555</v>
      </c>
      <c r="H21991" s="26">
        <v>48</v>
      </c>
      <c r="I21991" s="26">
        <v>0.26</v>
      </c>
      <c r="J21991" s="28"/>
      <c r="K21991" s="26">
        <f>J21991*I21991*H21991</f>
        <v>0</v>
      </c>
      <c r="L21991" s="26"/>
      <c r="M21991" s="26">
        <v>260</v>
      </c>
      <c r="N21991" s="27" t="s">
        <v>28</v>
      </c>
      <c r="O21991" s="27" t="s">
        <v>47</v>
      </c>
    </row>
    <row r="21992" s="1" customFormat="1" ht="12.4" spans="1:15">
      <c r="A21992" s="25">
        <v>9787545548471</v>
      </c>
      <c r="B21992" s="26">
        <v>227363</v>
      </c>
      <c r="C21992" s="27" t="s">
        <v>42559</v>
      </c>
      <c r="D21992" s="27" t="s">
        <v>22952</v>
      </c>
      <c r="E21992" s="27" t="s">
        <v>42560</v>
      </c>
      <c r="F21992" s="26" t="s">
        <v>357</v>
      </c>
      <c r="G21992" s="27" t="s">
        <v>42555</v>
      </c>
      <c r="H21992" s="26">
        <v>39.8</v>
      </c>
      <c r="I21992" s="26">
        <v>0.25</v>
      </c>
      <c r="J21992" s="28"/>
      <c r="K21992" s="26">
        <f>J21992*I21992*H21992</f>
        <v>0</v>
      </c>
      <c r="L21992" s="26"/>
      <c r="M21992" s="26">
        <v>20</v>
      </c>
      <c r="N21992" s="27" t="s">
        <v>28</v>
      </c>
      <c r="O21992" s="27" t="s">
        <v>47</v>
      </c>
    </row>
    <row r="21993" s="1" customFormat="1" ht="12.4" spans="1:15">
      <c r="A21993" s="25">
        <v>9787550630888</v>
      </c>
      <c r="B21993" s="26">
        <v>237526</v>
      </c>
      <c r="C21993" s="27" t="s">
        <v>42561</v>
      </c>
      <c r="D21993" s="27" t="s">
        <v>833</v>
      </c>
      <c r="E21993" s="27" t="s">
        <v>42562</v>
      </c>
      <c r="F21993" s="26" t="s">
        <v>835</v>
      </c>
      <c r="G21993" s="27" t="s">
        <v>42555</v>
      </c>
      <c r="H21993" s="26">
        <v>89</v>
      </c>
      <c r="I21993" s="26">
        <v>0.25</v>
      </c>
      <c r="J21993" s="28"/>
      <c r="K21993" s="26">
        <f>J21993*I21993*H21993</f>
        <v>0</v>
      </c>
      <c r="L21993" s="26"/>
      <c r="M21993" s="26">
        <v>43</v>
      </c>
      <c r="N21993" s="27" t="s">
        <v>40</v>
      </c>
      <c r="O21993" s="27" t="s">
        <v>29</v>
      </c>
    </row>
    <row r="21994" s="1" customFormat="1" ht="12.4" spans="1:15">
      <c r="A21994" s="25">
        <v>9787544475624</v>
      </c>
      <c r="B21994" s="26">
        <v>249978</v>
      </c>
      <c r="C21994" s="27" t="s">
        <v>42563</v>
      </c>
      <c r="D21994" s="27" t="s">
        <v>287</v>
      </c>
      <c r="E21994" s="27" t="s">
        <v>786</v>
      </c>
      <c r="F21994" s="26" t="s">
        <v>787</v>
      </c>
      <c r="G21994" s="27" t="s">
        <v>42564</v>
      </c>
      <c r="H21994" s="26">
        <v>29.8</v>
      </c>
      <c r="I21994" s="26">
        <v>0.25</v>
      </c>
      <c r="J21994" s="28"/>
      <c r="K21994" s="26">
        <f>J21994*I21994*H21994</f>
        <v>0</v>
      </c>
      <c r="L21994" s="26"/>
      <c r="M21994" s="26">
        <v>197</v>
      </c>
      <c r="N21994" s="27" t="s">
        <v>28</v>
      </c>
      <c r="O21994" s="27" t="s">
        <v>47</v>
      </c>
    </row>
    <row r="21995" s="1" customFormat="1" ht="12.4" spans="1:15">
      <c r="A21995" s="25">
        <v>9787507551303</v>
      </c>
      <c r="B21995" s="26">
        <v>227612</v>
      </c>
      <c r="C21995" s="27" t="s">
        <v>42565</v>
      </c>
      <c r="D21995" s="27" t="s">
        <v>397</v>
      </c>
      <c r="E21995" s="27" t="s">
        <v>42566</v>
      </c>
      <c r="F21995" s="26" t="s">
        <v>645</v>
      </c>
      <c r="G21995" s="27" t="s">
        <v>42567</v>
      </c>
      <c r="H21995" s="26">
        <v>58</v>
      </c>
      <c r="I21995" s="26">
        <v>0.24</v>
      </c>
      <c r="J21995" s="28"/>
      <c r="K21995" s="26">
        <f>J21995*I21995*H21995</f>
        <v>0</v>
      </c>
      <c r="L21995" s="26"/>
      <c r="M21995" s="26">
        <v>63</v>
      </c>
      <c r="N21995" s="27" t="s">
        <v>28</v>
      </c>
      <c r="O21995" s="27" t="s">
        <v>29</v>
      </c>
    </row>
    <row r="21996" s="1" customFormat="1" ht="12.4" spans="1:15">
      <c r="A21996" s="25">
        <v>9787514923841</v>
      </c>
      <c r="B21996" s="26">
        <v>171558</v>
      </c>
      <c r="C21996" s="27" t="s">
        <v>42568</v>
      </c>
      <c r="D21996" s="27" t="s">
        <v>24385</v>
      </c>
      <c r="E21996" s="27" t="s">
        <v>1065</v>
      </c>
      <c r="F21996" s="26" t="s">
        <v>671</v>
      </c>
      <c r="G21996" s="27" t="s">
        <v>42567</v>
      </c>
      <c r="H21996" s="26">
        <v>58</v>
      </c>
      <c r="I21996" s="26">
        <v>0.25</v>
      </c>
      <c r="J21996" s="28"/>
      <c r="K21996" s="26">
        <f>J21996*I21996*H21996</f>
        <v>0</v>
      </c>
      <c r="L21996" s="26"/>
      <c r="M21996" s="26">
        <v>210</v>
      </c>
      <c r="N21996" s="27" t="s">
        <v>28</v>
      </c>
      <c r="O21996" s="27" t="s">
        <v>29</v>
      </c>
    </row>
    <row r="21997" s="1" customFormat="1" ht="12.4" spans="1:15">
      <c r="A21997" s="25">
        <v>9787517848325</v>
      </c>
      <c r="B21997" s="26">
        <v>216598</v>
      </c>
      <c r="C21997" s="27" t="s">
        <v>42569</v>
      </c>
      <c r="D21997" s="27" t="s">
        <v>1225</v>
      </c>
      <c r="E21997" s="27" t="s">
        <v>42570</v>
      </c>
      <c r="F21997" s="26" t="s">
        <v>64</v>
      </c>
      <c r="G21997" s="27" t="s">
        <v>42567</v>
      </c>
      <c r="H21997" s="26">
        <v>198</v>
      </c>
      <c r="I21997" s="26">
        <v>0.26</v>
      </c>
      <c r="J21997" s="28"/>
      <c r="K21997" s="26">
        <f>J21997*I21997*H21997</f>
        <v>0</v>
      </c>
      <c r="L21997" s="26"/>
      <c r="M21997" s="26">
        <v>110</v>
      </c>
      <c r="N21997" s="27" t="s">
        <v>40</v>
      </c>
      <c r="O21997" s="27" t="s">
        <v>29</v>
      </c>
    </row>
    <row r="21998" s="1" customFormat="1" ht="12.4" spans="1:15">
      <c r="A21998" s="25">
        <v>9787523403099</v>
      </c>
      <c r="B21998" s="26">
        <v>242844</v>
      </c>
      <c r="C21998" s="27" t="s">
        <v>42571</v>
      </c>
      <c r="D21998" s="27" t="s">
        <v>1187</v>
      </c>
      <c r="E21998" s="27" t="s">
        <v>42572</v>
      </c>
      <c r="F21998" s="26" t="s">
        <v>64</v>
      </c>
      <c r="G21998" s="27" t="s">
        <v>42567</v>
      </c>
      <c r="H21998" s="26">
        <v>39.8</v>
      </c>
      <c r="I21998" s="26">
        <v>0.3</v>
      </c>
      <c r="J21998" s="28"/>
      <c r="K21998" s="26">
        <f>J21998*I21998*H21998</f>
        <v>0</v>
      </c>
      <c r="L21998" s="26"/>
      <c r="M21998" s="26">
        <v>25</v>
      </c>
      <c r="N21998" s="27" t="s">
        <v>28</v>
      </c>
      <c r="O21998" s="27" t="s">
        <v>29</v>
      </c>
    </row>
    <row r="21999" s="1" customFormat="1" ht="12.4" spans="1:15">
      <c r="A21999" s="25">
        <v>9787807664123</v>
      </c>
      <c r="B21999" s="26">
        <v>229251</v>
      </c>
      <c r="C21999" s="27" t="s">
        <v>42573</v>
      </c>
      <c r="D21999" s="27" t="s">
        <v>249</v>
      </c>
      <c r="E21999" s="27" t="s">
        <v>838</v>
      </c>
      <c r="F21999" s="26" t="s">
        <v>687</v>
      </c>
      <c r="G21999" s="27" t="s">
        <v>42567</v>
      </c>
      <c r="H21999" s="26">
        <v>45.8</v>
      </c>
      <c r="I21999" s="26">
        <v>0.21</v>
      </c>
      <c r="J21999" s="28"/>
      <c r="K21999" s="26">
        <f>J21999*I21999*H21999</f>
        <v>0</v>
      </c>
      <c r="L21999" s="26"/>
      <c r="M21999" s="26">
        <v>19</v>
      </c>
      <c r="N21999" s="27" t="s">
        <v>28</v>
      </c>
      <c r="O21999" s="27" t="s">
        <v>29</v>
      </c>
    </row>
    <row r="22000" s="1" customFormat="1" ht="12.4" spans="1:15">
      <c r="A22000" s="25">
        <v>9787807664130</v>
      </c>
      <c r="B22000" s="26">
        <v>229246</v>
      </c>
      <c r="C22000" s="27" t="s">
        <v>42574</v>
      </c>
      <c r="D22000" s="27" t="s">
        <v>249</v>
      </c>
      <c r="E22000" s="27" t="s">
        <v>838</v>
      </c>
      <c r="F22000" s="26" t="s">
        <v>687</v>
      </c>
      <c r="G22000" s="27" t="s">
        <v>42567</v>
      </c>
      <c r="H22000" s="26">
        <v>45.8</v>
      </c>
      <c r="I22000" s="26">
        <v>0.21</v>
      </c>
      <c r="J22000" s="28"/>
      <c r="K22000" s="26">
        <f>J22000*I22000*H22000</f>
        <v>0</v>
      </c>
      <c r="L22000" s="26"/>
      <c r="M22000" s="26">
        <v>24</v>
      </c>
      <c r="N22000" s="27" t="s">
        <v>28</v>
      </c>
      <c r="O22000" s="27" t="s">
        <v>29</v>
      </c>
    </row>
    <row r="22001" s="1" customFormat="1" ht="12.4" spans="1:15">
      <c r="A22001" s="25">
        <v>9787555519904</v>
      </c>
      <c r="B22001" s="26">
        <v>245560</v>
      </c>
      <c r="C22001" s="27" t="s">
        <v>42575</v>
      </c>
      <c r="D22001" s="27" t="s">
        <v>898</v>
      </c>
      <c r="E22001" s="27" t="s">
        <v>42576</v>
      </c>
      <c r="F22001" s="26" t="s">
        <v>383</v>
      </c>
      <c r="G22001" s="27" t="s">
        <v>42577</v>
      </c>
      <c r="H22001" s="26">
        <v>42</v>
      </c>
      <c r="I22001" s="26">
        <v>0.3</v>
      </c>
      <c r="J22001" s="28"/>
      <c r="K22001" s="26">
        <f>J22001*I22001*H22001</f>
        <v>0</v>
      </c>
      <c r="L22001" s="26"/>
      <c r="M22001" s="26">
        <v>229</v>
      </c>
      <c r="N22001" s="27" t="s">
        <v>40</v>
      </c>
      <c r="O22001" s="27" t="s">
        <v>129</v>
      </c>
    </row>
    <row r="22002" s="1" customFormat="1" ht="12.4" spans="1:15">
      <c r="A22002" s="25">
        <v>9787559821942</v>
      </c>
      <c r="B22002" s="26">
        <v>229646</v>
      </c>
      <c r="C22002" s="27" t="s">
        <v>42578</v>
      </c>
      <c r="D22002" s="27" t="s">
        <v>525</v>
      </c>
      <c r="E22002" s="27" t="s">
        <v>42579</v>
      </c>
      <c r="F22002" s="26" t="s">
        <v>1047</v>
      </c>
      <c r="G22002" s="27" t="s">
        <v>42580</v>
      </c>
      <c r="H22002" s="26">
        <v>88</v>
      </c>
      <c r="I22002" s="26">
        <v>0.26</v>
      </c>
      <c r="J22002" s="28"/>
      <c r="K22002" s="26">
        <f>J22002*I22002*H22002</f>
        <v>0</v>
      </c>
      <c r="L22002" s="26"/>
      <c r="M22002" s="26">
        <v>348</v>
      </c>
      <c r="N22002" s="27" t="s">
        <v>28</v>
      </c>
      <c r="O22002" s="27" t="s">
        <v>29</v>
      </c>
    </row>
    <row r="22003" s="1" customFormat="1" ht="12.4" spans="1:15">
      <c r="A22003" s="25">
        <v>9787207123800</v>
      </c>
      <c r="B22003" s="26">
        <v>242009</v>
      </c>
      <c r="C22003" s="27" t="s">
        <v>42581</v>
      </c>
      <c r="D22003" s="27" t="s">
        <v>298</v>
      </c>
      <c r="E22003" s="27" t="s">
        <v>42582</v>
      </c>
      <c r="F22003" s="26" t="s">
        <v>69</v>
      </c>
      <c r="G22003" s="27" t="s">
        <v>42583</v>
      </c>
      <c r="H22003" s="26">
        <v>88</v>
      </c>
      <c r="I22003" s="26">
        <v>0.26</v>
      </c>
      <c r="J22003" s="28"/>
      <c r="K22003" s="26">
        <f>J22003*I22003*H22003</f>
        <v>0</v>
      </c>
      <c r="L22003" s="26"/>
      <c r="M22003" s="26">
        <v>34</v>
      </c>
      <c r="N22003" s="27" t="s">
        <v>28</v>
      </c>
      <c r="O22003" s="27" t="s">
        <v>29</v>
      </c>
    </row>
    <row r="22004" s="1" customFormat="1" ht="12.4" spans="1:15">
      <c r="A22004" s="25">
        <v>9787205092719</v>
      </c>
      <c r="B22004" s="26">
        <v>181070</v>
      </c>
      <c r="C22004" s="27" t="s">
        <v>42584</v>
      </c>
      <c r="D22004" s="27" t="s">
        <v>75</v>
      </c>
      <c r="E22004" s="27" t="s">
        <v>42585</v>
      </c>
      <c r="F22004" s="26" t="s">
        <v>285</v>
      </c>
      <c r="G22004" s="27" t="s">
        <v>42586</v>
      </c>
      <c r="H22004" s="26">
        <v>102</v>
      </c>
      <c r="I22004" s="26">
        <v>0.25</v>
      </c>
      <c r="J22004" s="28"/>
      <c r="K22004" s="26">
        <f>J22004*I22004*H22004</f>
        <v>0</v>
      </c>
      <c r="L22004" s="26"/>
      <c r="M22004" s="26">
        <v>96</v>
      </c>
      <c r="N22004" s="27" t="s">
        <v>28</v>
      </c>
      <c r="O22004" s="27" t="s">
        <v>29</v>
      </c>
    </row>
    <row r="22005" s="1" customFormat="1" ht="12.4" spans="1:15">
      <c r="A22005" s="25">
        <v>9787513921800</v>
      </c>
      <c r="B22005" s="26">
        <v>243748</v>
      </c>
      <c r="C22005" s="27" t="s">
        <v>42587</v>
      </c>
      <c r="D22005" s="27" t="s">
        <v>177</v>
      </c>
      <c r="E22005" s="27" t="s">
        <v>8475</v>
      </c>
      <c r="F22005" s="26" t="s">
        <v>331</v>
      </c>
      <c r="G22005" s="27" t="s">
        <v>42586</v>
      </c>
      <c r="H22005" s="26">
        <v>48</v>
      </c>
      <c r="I22005" s="26">
        <v>0.25</v>
      </c>
      <c r="J22005" s="28"/>
      <c r="K22005" s="26">
        <f>J22005*I22005*H22005</f>
        <v>0</v>
      </c>
      <c r="L22005" s="26"/>
      <c r="M22005" s="26">
        <v>60</v>
      </c>
      <c r="N22005" s="27" t="s">
        <v>28</v>
      </c>
      <c r="O22005" s="27" t="s">
        <v>29</v>
      </c>
    </row>
    <row r="22006" s="1" customFormat="1" ht="12.4" spans="1:15">
      <c r="A22006" s="25">
        <v>9787569925036</v>
      </c>
      <c r="B22006" s="26">
        <v>204080</v>
      </c>
      <c r="C22006" s="27" t="s">
        <v>42588</v>
      </c>
      <c r="D22006" s="27" t="s">
        <v>164</v>
      </c>
      <c r="E22006" s="27" t="s">
        <v>42589</v>
      </c>
      <c r="F22006" s="26" t="s">
        <v>272</v>
      </c>
      <c r="G22006" s="27" t="s">
        <v>42586</v>
      </c>
      <c r="H22006" s="26">
        <v>48</v>
      </c>
      <c r="I22006" s="26">
        <v>0.26</v>
      </c>
      <c r="J22006" s="28"/>
      <c r="K22006" s="26">
        <f>J22006*I22006*H22006</f>
        <v>0</v>
      </c>
      <c r="L22006" s="26"/>
      <c r="M22006" s="26">
        <v>796</v>
      </c>
      <c r="N22006" s="27" t="s">
        <v>40</v>
      </c>
      <c r="O22006" s="27" t="s">
        <v>29</v>
      </c>
    </row>
    <row r="22007" s="1" customFormat="1" ht="12.4" spans="1:15">
      <c r="A22007" s="25">
        <v>9787570204243</v>
      </c>
      <c r="B22007" s="26">
        <v>219874</v>
      </c>
      <c r="C22007" s="27" t="s">
        <v>42590</v>
      </c>
      <c r="D22007" s="27" t="s">
        <v>125</v>
      </c>
      <c r="E22007" s="27" t="s">
        <v>42591</v>
      </c>
      <c r="F22007" s="26" t="s">
        <v>277</v>
      </c>
      <c r="G22007" s="27" t="s">
        <v>42586</v>
      </c>
      <c r="H22007" s="26">
        <v>79.8</v>
      </c>
      <c r="I22007" s="26">
        <v>0.26</v>
      </c>
      <c r="J22007" s="28"/>
      <c r="K22007" s="26">
        <f>J22007*I22007*H22007</f>
        <v>0</v>
      </c>
      <c r="L22007" s="26"/>
      <c r="M22007" s="26">
        <v>76</v>
      </c>
      <c r="N22007" s="27" t="s">
        <v>40</v>
      </c>
      <c r="O22007" s="27" t="s">
        <v>29</v>
      </c>
    </row>
    <row r="22008" s="1" customFormat="1" ht="12.4" spans="1:15">
      <c r="A22008" s="25">
        <v>9787514337495</v>
      </c>
      <c r="B22008" s="26">
        <v>179498</v>
      </c>
      <c r="C22008" s="27" t="s">
        <v>42592</v>
      </c>
      <c r="D22008" s="27" t="s">
        <v>154</v>
      </c>
      <c r="E22008" s="27" t="s">
        <v>42593</v>
      </c>
      <c r="F22008" s="26" t="s">
        <v>312</v>
      </c>
      <c r="G22008" s="27" t="s">
        <v>42594</v>
      </c>
      <c r="H22008" s="26">
        <v>39.8</v>
      </c>
      <c r="I22008" s="26">
        <v>0.27</v>
      </c>
      <c r="J22008" s="28"/>
      <c r="K22008" s="26">
        <f>J22008*I22008*H22008</f>
        <v>0</v>
      </c>
      <c r="L22008" s="26"/>
      <c r="M22008" s="26">
        <v>664</v>
      </c>
      <c r="N22008" s="27" t="s">
        <v>28</v>
      </c>
      <c r="O22008" s="27" t="s">
        <v>29</v>
      </c>
    </row>
    <row r="22009" s="1" customFormat="1" ht="12.4" spans="1:15">
      <c r="A22009" s="25">
        <v>9787517848387</v>
      </c>
      <c r="B22009" s="26">
        <v>216599</v>
      </c>
      <c r="C22009" s="27" t="s">
        <v>42595</v>
      </c>
      <c r="D22009" s="27" t="s">
        <v>1225</v>
      </c>
      <c r="E22009" s="27" t="s">
        <v>42570</v>
      </c>
      <c r="F22009" s="26" t="s">
        <v>64</v>
      </c>
      <c r="G22009" s="27" t="s">
        <v>42594</v>
      </c>
      <c r="H22009" s="26">
        <v>198</v>
      </c>
      <c r="I22009" s="26">
        <v>0.26</v>
      </c>
      <c r="J22009" s="28"/>
      <c r="K22009" s="26">
        <f>J22009*I22009*H22009</f>
        <v>0</v>
      </c>
      <c r="L22009" s="26"/>
      <c r="M22009" s="26">
        <v>189</v>
      </c>
      <c r="N22009" s="27" t="s">
        <v>40</v>
      </c>
      <c r="O22009" s="27" t="s">
        <v>29</v>
      </c>
    </row>
    <row r="22010" s="1" customFormat="1" ht="12.4" spans="1:15">
      <c r="A22010" s="25">
        <v>9787523403167</v>
      </c>
      <c r="B22010" s="26">
        <v>242855</v>
      </c>
      <c r="C22010" s="27" t="s">
        <v>42596</v>
      </c>
      <c r="D22010" s="27" t="s">
        <v>1187</v>
      </c>
      <c r="E22010" s="27" t="s">
        <v>42597</v>
      </c>
      <c r="F22010" s="26" t="s">
        <v>64</v>
      </c>
      <c r="G22010" s="27" t="s">
        <v>42594</v>
      </c>
      <c r="H22010" s="26">
        <v>39.8</v>
      </c>
      <c r="I22010" s="26">
        <v>0.3</v>
      </c>
      <c r="J22010" s="28"/>
      <c r="K22010" s="26">
        <f>J22010*I22010*H22010</f>
        <v>0</v>
      </c>
      <c r="L22010" s="26"/>
      <c r="M22010" s="26">
        <v>19</v>
      </c>
      <c r="N22010" s="27" t="s">
        <v>28</v>
      </c>
      <c r="O22010" s="27" t="s">
        <v>29</v>
      </c>
    </row>
    <row r="22011" s="1" customFormat="1" ht="12.4" spans="1:15">
      <c r="A22011" s="25">
        <v>9787807664215</v>
      </c>
      <c r="B22011" s="26">
        <v>229212</v>
      </c>
      <c r="C22011" s="27" t="s">
        <v>42598</v>
      </c>
      <c r="D22011" s="27" t="s">
        <v>249</v>
      </c>
      <c r="E22011" s="27" t="s">
        <v>838</v>
      </c>
      <c r="F22011" s="26" t="s">
        <v>251</v>
      </c>
      <c r="G22011" s="27" t="s">
        <v>42594</v>
      </c>
      <c r="H22011" s="26">
        <v>45.8</v>
      </c>
      <c r="I22011" s="26">
        <v>0.21</v>
      </c>
      <c r="J22011" s="28"/>
      <c r="K22011" s="26">
        <f>J22011*I22011*H22011</f>
        <v>0</v>
      </c>
      <c r="L22011" s="26"/>
      <c r="M22011" s="26">
        <v>34</v>
      </c>
      <c r="N22011" s="27" t="s">
        <v>28</v>
      </c>
      <c r="O22011" s="27" t="s">
        <v>29</v>
      </c>
    </row>
    <row r="22012" s="1" customFormat="1" ht="12.4" spans="1:15">
      <c r="A22012" s="25">
        <v>9787539298139</v>
      </c>
      <c r="B22012" s="26">
        <v>236973</v>
      </c>
      <c r="C22012" s="27" t="s">
        <v>42599</v>
      </c>
      <c r="D22012" s="27" t="s">
        <v>343</v>
      </c>
      <c r="E22012" s="27" t="s">
        <v>25904</v>
      </c>
      <c r="F22012" s="26" t="s">
        <v>285</v>
      </c>
      <c r="G22012" s="27" t="s">
        <v>42600</v>
      </c>
      <c r="H22012" s="26">
        <v>102</v>
      </c>
      <c r="I22012" s="26">
        <v>0.3</v>
      </c>
      <c r="J22012" s="28"/>
      <c r="K22012" s="26">
        <f>J22012*I22012*H22012</f>
        <v>0</v>
      </c>
      <c r="L22012" s="26"/>
      <c r="M22012" s="26">
        <v>37</v>
      </c>
      <c r="N22012" s="27" t="s">
        <v>28</v>
      </c>
      <c r="O22012" s="27" t="s">
        <v>29</v>
      </c>
    </row>
    <row r="22013" s="1" customFormat="1" ht="12.4" spans="1:15">
      <c r="A22013" s="25">
        <v>9787514923858</v>
      </c>
      <c r="B22013" s="26">
        <v>171555</v>
      </c>
      <c r="C22013" s="27" t="s">
        <v>42601</v>
      </c>
      <c r="D22013" s="27" t="s">
        <v>24385</v>
      </c>
      <c r="E22013" s="27" t="s">
        <v>1065</v>
      </c>
      <c r="F22013" s="26" t="s">
        <v>671</v>
      </c>
      <c r="G22013" s="27" t="s">
        <v>42602</v>
      </c>
      <c r="H22013" s="26">
        <v>58</v>
      </c>
      <c r="I22013" s="26">
        <v>0.25</v>
      </c>
      <c r="J22013" s="28"/>
      <c r="K22013" s="26">
        <f>J22013*I22013*H22013</f>
        <v>0</v>
      </c>
      <c r="L22013" s="26"/>
      <c r="M22013" s="26">
        <v>143</v>
      </c>
      <c r="N22013" s="27" t="s">
        <v>28</v>
      </c>
      <c r="O22013" s="27" t="s">
        <v>29</v>
      </c>
    </row>
    <row r="22014" s="1" customFormat="1" ht="12.4" spans="1:15">
      <c r="A22014" s="25">
        <v>9787541767197</v>
      </c>
      <c r="B22014" s="26">
        <v>208868</v>
      </c>
      <c r="C22014" s="27" t="s">
        <v>42603</v>
      </c>
      <c r="D22014" s="27" t="s">
        <v>4626</v>
      </c>
      <c r="E22014" s="27" t="s">
        <v>1802</v>
      </c>
      <c r="F22014" s="26" t="s">
        <v>743</v>
      </c>
      <c r="G22014" s="27" t="s">
        <v>42602</v>
      </c>
      <c r="H22014" s="26">
        <v>45</v>
      </c>
      <c r="I22014" s="26">
        <v>0.22</v>
      </c>
      <c r="J22014" s="28"/>
      <c r="K22014" s="26">
        <f>J22014*I22014*H22014</f>
        <v>0</v>
      </c>
      <c r="L22014" s="26"/>
      <c r="M22014" s="26">
        <v>495</v>
      </c>
      <c r="N22014" s="27" t="s">
        <v>28</v>
      </c>
      <c r="O22014" s="27" t="s">
        <v>47</v>
      </c>
    </row>
    <row r="22015" s="1" customFormat="1" ht="12.4" spans="1:15">
      <c r="A22015" s="25">
        <v>9787568085151</v>
      </c>
      <c r="B22015" s="26">
        <v>238325</v>
      </c>
      <c r="C22015" s="27" t="s">
        <v>42604</v>
      </c>
      <c r="D22015" s="27" t="s">
        <v>257</v>
      </c>
      <c r="E22015" s="27" t="s">
        <v>25904</v>
      </c>
      <c r="F22015" s="26" t="s">
        <v>244</v>
      </c>
      <c r="G22015" s="27" t="s">
        <v>42602</v>
      </c>
      <c r="H22015" s="26">
        <v>158</v>
      </c>
      <c r="I22015" s="26">
        <v>0.26</v>
      </c>
      <c r="J22015" s="28"/>
      <c r="K22015" s="26">
        <f>J22015*I22015*H22015</f>
        <v>0</v>
      </c>
      <c r="L22015" s="26"/>
      <c r="M22015" s="26">
        <v>168</v>
      </c>
      <c r="N22015" s="27" t="s">
        <v>28</v>
      </c>
      <c r="O22015" s="27" t="s">
        <v>29</v>
      </c>
    </row>
    <row r="22016" s="1" customFormat="1" ht="12.4" spans="1:15">
      <c r="A22016" s="25">
        <v>9787807664161</v>
      </c>
      <c r="B22016" s="26">
        <v>229227</v>
      </c>
      <c r="C22016" s="27" t="s">
        <v>42605</v>
      </c>
      <c r="D22016" s="27" t="s">
        <v>249</v>
      </c>
      <c r="E22016" s="27" t="s">
        <v>838</v>
      </c>
      <c r="F22016" s="26" t="s">
        <v>251</v>
      </c>
      <c r="G22016" s="27" t="s">
        <v>42602</v>
      </c>
      <c r="H22016" s="26">
        <v>45.8</v>
      </c>
      <c r="I22016" s="26">
        <v>0.21</v>
      </c>
      <c r="J22016" s="28"/>
      <c r="K22016" s="26">
        <f>J22016*I22016*H22016</f>
        <v>0</v>
      </c>
      <c r="L22016" s="26"/>
      <c r="M22016" s="26">
        <v>25</v>
      </c>
      <c r="N22016" s="27" t="s">
        <v>28</v>
      </c>
      <c r="O22016" s="27" t="s">
        <v>29</v>
      </c>
    </row>
    <row r="22017" s="1" customFormat="1" ht="12.4" spans="1:15">
      <c r="A22017" s="25">
        <v>9787807666745</v>
      </c>
      <c r="B22017" s="26">
        <v>229247</v>
      </c>
      <c r="C22017" s="27" t="s">
        <v>42606</v>
      </c>
      <c r="D22017" s="27" t="s">
        <v>249</v>
      </c>
      <c r="E22017" s="27" t="s">
        <v>838</v>
      </c>
      <c r="F22017" s="26" t="s">
        <v>687</v>
      </c>
      <c r="G22017" s="27" t="s">
        <v>42602</v>
      </c>
      <c r="H22017" s="26">
        <v>45.8</v>
      </c>
      <c r="I22017" s="26">
        <v>0.21</v>
      </c>
      <c r="J22017" s="28"/>
      <c r="K22017" s="26">
        <f>J22017*I22017*H22017</f>
        <v>0</v>
      </c>
      <c r="L22017" s="26"/>
      <c r="M22017" s="26">
        <v>24</v>
      </c>
      <c r="N22017" s="27" t="s">
        <v>28</v>
      </c>
      <c r="O22017" s="27" t="s">
        <v>29</v>
      </c>
    </row>
    <row r="22018" s="1" customFormat="1" ht="12.4" spans="1:15">
      <c r="A22018" s="25">
        <v>9787509010341</v>
      </c>
      <c r="B22018" s="26">
        <v>227767</v>
      </c>
      <c r="C22018" s="27" t="s">
        <v>42607</v>
      </c>
      <c r="D22018" s="27" t="s">
        <v>3514</v>
      </c>
      <c r="E22018" s="27" t="s">
        <v>173</v>
      </c>
      <c r="F22018" s="26" t="s">
        <v>156</v>
      </c>
      <c r="G22018" s="27" t="s">
        <v>42608</v>
      </c>
      <c r="H22018" s="26">
        <v>58</v>
      </c>
      <c r="I22018" s="26">
        <v>0.22</v>
      </c>
      <c r="J22018" s="28"/>
      <c r="K22018" s="26">
        <f>J22018*I22018*H22018</f>
        <v>0</v>
      </c>
      <c r="L22018" s="26"/>
      <c r="M22018" s="26">
        <v>236</v>
      </c>
      <c r="N22018" s="27" t="s">
        <v>28</v>
      </c>
      <c r="O22018" s="27" t="s">
        <v>29</v>
      </c>
    </row>
    <row r="22019" s="1" customFormat="1" ht="12.4" spans="1:15">
      <c r="A22019" s="25">
        <v>9787517838616</v>
      </c>
      <c r="B22019" s="26">
        <v>216601</v>
      </c>
      <c r="C22019" s="27" t="s">
        <v>42609</v>
      </c>
      <c r="D22019" s="27" t="s">
        <v>1225</v>
      </c>
      <c r="E22019" s="27" t="s">
        <v>42610</v>
      </c>
      <c r="F22019" s="26" t="s">
        <v>64</v>
      </c>
      <c r="G22019" s="27" t="s">
        <v>42608</v>
      </c>
      <c r="H22019" s="26">
        <v>198</v>
      </c>
      <c r="I22019" s="26">
        <v>0.26</v>
      </c>
      <c r="J22019" s="28"/>
      <c r="K22019" s="26">
        <f>J22019*I22019*H22019</f>
        <v>0</v>
      </c>
      <c r="L22019" s="26"/>
      <c r="M22019" s="26">
        <v>191</v>
      </c>
      <c r="N22019" s="27" t="s">
        <v>40</v>
      </c>
      <c r="O22019" s="27" t="s">
        <v>29</v>
      </c>
    </row>
    <row r="22020" s="1" customFormat="1" ht="12.4" spans="1:15">
      <c r="A22020" s="25">
        <v>9787517843863</v>
      </c>
      <c r="B22020" s="26">
        <v>238510</v>
      </c>
      <c r="C22020" s="27" t="s">
        <v>42611</v>
      </c>
      <c r="D22020" s="27" t="s">
        <v>1225</v>
      </c>
      <c r="E22020" s="27" t="s">
        <v>42612</v>
      </c>
      <c r="F22020" s="26" t="s">
        <v>156</v>
      </c>
      <c r="G22020" s="27" t="s">
        <v>42608</v>
      </c>
      <c r="H22020" s="26">
        <v>49</v>
      </c>
      <c r="I22020" s="26">
        <v>0.29</v>
      </c>
      <c r="J22020" s="28"/>
      <c r="K22020" s="26">
        <f>J22020*I22020*H22020</f>
        <v>0</v>
      </c>
      <c r="L22020" s="26"/>
      <c r="M22020" s="26">
        <v>377</v>
      </c>
      <c r="N22020" s="27" t="s">
        <v>28</v>
      </c>
      <c r="O22020" s="27" t="s">
        <v>47</v>
      </c>
    </row>
    <row r="22021" s="1" customFormat="1" ht="12.4" spans="1:15">
      <c r="A22021" s="25">
        <v>9787517844662</v>
      </c>
      <c r="B22021" s="26">
        <v>238459</v>
      </c>
      <c r="C22021" s="27" t="s">
        <v>42613</v>
      </c>
      <c r="D22021" s="27" t="s">
        <v>1225</v>
      </c>
      <c r="E22021" s="27" t="s">
        <v>42612</v>
      </c>
      <c r="F22021" s="26" t="s">
        <v>244</v>
      </c>
      <c r="G22021" s="27" t="s">
        <v>42608</v>
      </c>
      <c r="H22021" s="26">
        <v>49</v>
      </c>
      <c r="I22021" s="26">
        <v>0.29</v>
      </c>
      <c r="J22021" s="28"/>
      <c r="K22021" s="26">
        <f>J22021*I22021*H22021</f>
        <v>0</v>
      </c>
      <c r="L22021" s="26"/>
      <c r="M22021" s="26">
        <v>486</v>
      </c>
      <c r="N22021" s="27" t="s">
        <v>28</v>
      </c>
      <c r="O22021" s="27" t="s">
        <v>29</v>
      </c>
    </row>
    <row r="22022" s="1" customFormat="1" ht="12.4" spans="1:15">
      <c r="A22022" s="25">
        <v>9787517848073</v>
      </c>
      <c r="B22022" s="26">
        <v>240440</v>
      </c>
      <c r="C22022" s="27" t="s">
        <v>42614</v>
      </c>
      <c r="D22022" s="27" t="s">
        <v>1225</v>
      </c>
      <c r="E22022" s="27" t="s">
        <v>42612</v>
      </c>
      <c r="F22022" s="26" t="s">
        <v>259</v>
      </c>
      <c r="G22022" s="27" t="s">
        <v>42608</v>
      </c>
      <c r="H22022" s="26">
        <v>49</v>
      </c>
      <c r="I22022" s="26">
        <v>0.29</v>
      </c>
      <c r="J22022" s="28"/>
      <c r="K22022" s="26">
        <f>J22022*I22022*H22022</f>
        <v>0</v>
      </c>
      <c r="L22022" s="26"/>
      <c r="M22022" s="26">
        <v>420</v>
      </c>
      <c r="N22022" s="27" t="s">
        <v>28</v>
      </c>
      <c r="O22022" s="27" t="s">
        <v>29</v>
      </c>
    </row>
    <row r="22023" s="1" customFormat="1" ht="12.4" spans="1:15">
      <c r="A22023" s="25">
        <v>9787576101850</v>
      </c>
      <c r="B22023" s="26">
        <v>247988</v>
      </c>
      <c r="C22023" s="27" t="s">
        <v>42615</v>
      </c>
      <c r="D22023" s="27" t="s">
        <v>114</v>
      </c>
      <c r="E22023" s="27" t="s">
        <v>42616</v>
      </c>
      <c r="F22023" s="26" t="s">
        <v>116</v>
      </c>
      <c r="G22023" s="27" t="s">
        <v>42617</v>
      </c>
      <c r="H22023" s="26">
        <v>88</v>
      </c>
      <c r="I22023" s="26">
        <v>0.23</v>
      </c>
      <c r="J22023" s="28"/>
      <c r="K22023" s="26">
        <f>J22023*I22023*H22023</f>
        <v>0</v>
      </c>
      <c r="L22023" s="26"/>
      <c r="M22023" s="26">
        <v>28</v>
      </c>
      <c r="N22023" s="27" t="s">
        <v>28</v>
      </c>
      <c r="O22023" s="27" t="s">
        <v>29</v>
      </c>
    </row>
    <row r="22024" s="1" customFormat="1" ht="12.4" spans="1:15">
      <c r="A22024" s="25">
        <v>9787517843979</v>
      </c>
      <c r="B22024" s="26">
        <v>216603</v>
      </c>
      <c r="C22024" s="27" t="s">
        <v>42618</v>
      </c>
      <c r="D22024" s="27" t="s">
        <v>1225</v>
      </c>
      <c r="E22024" s="27" t="s">
        <v>42619</v>
      </c>
      <c r="F22024" s="26" t="s">
        <v>64</v>
      </c>
      <c r="G22024" s="27" t="s">
        <v>42620</v>
      </c>
      <c r="H22024" s="26">
        <v>198</v>
      </c>
      <c r="I22024" s="26">
        <v>0.26</v>
      </c>
      <c r="J22024" s="28"/>
      <c r="K22024" s="26">
        <f>J22024*I22024*H22024</f>
        <v>0</v>
      </c>
      <c r="L22024" s="26"/>
      <c r="M22024" s="26">
        <v>140</v>
      </c>
      <c r="N22024" s="27" t="s">
        <v>40</v>
      </c>
      <c r="O22024" s="27" t="s">
        <v>29</v>
      </c>
    </row>
    <row r="22025" s="1" customFormat="1" ht="12.4" spans="1:15">
      <c r="A22025" s="25">
        <v>9787523403143</v>
      </c>
      <c r="B22025" s="26">
        <v>242842</v>
      </c>
      <c r="C22025" s="27" t="s">
        <v>42621</v>
      </c>
      <c r="D22025" s="27" t="s">
        <v>1187</v>
      </c>
      <c r="E22025" s="27" t="s">
        <v>42597</v>
      </c>
      <c r="F22025" s="26" t="s">
        <v>64</v>
      </c>
      <c r="G22025" s="27" t="s">
        <v>42620</v>
      </c>
      <c r="H22025" s="26">
        <v>39.8</v>
      </c>
      <c r="I22025" s="26">
        <v>0.3</v>
      </c>
      <c r="J22025" s="28"/>
      <c r="K22025" s="26">
        <f>J22025*I22025*H22025</f>
        <v>0</v>
      </c>
      <c r="L22025" s="26"/>
      <c r="M22025" s="26">
        <v>42</v>
      </c>
      <c r="N22025" s="27" t="s">
        <v>28</v>
      </c>
      <c r="O22025" s="27" t="s">
        <v>29</v>
      </c>
    </row>
    <row r="22026" s="1" customFormat="1" ht="12.4" spans="1:15">
      <c r="A22026" s="25">
        <v>9787807664116</v>
      </c>
      <c r="B22026" s="26">
        <v>229204</v>
      </c>
      <c r="C22026" s="27" t="s">
        <v>42622</v>
      </c>
      <c r="D22026" s="27" t="s">
        <v>249</v>
      </c>
      <c r="E22026" s="27" t="s">
        <v>838</v>
      </c>
      <c r="F22026" s="26" t="s">
        <v>251</v>
      </c>
      <c r="G22026" s="27" t="s">
        <v>42620</v>
      </c>
      <c r="H22026" s="26">
        <v>45.8</v>
      </c>
      <c r="I22026" s="26">
        <v>0.21</v>
      </c>
      <c r="J22026" s="28"/>
      <c r="K22026" s="26">
        <f>J22026*I22026*H22026</f>
        <v>0</v>
      </c>
      <c r="L22026" s="26"/>
      <c r="M22026" s="26">
        <v>20</v>
      </c>
      <c r="N22026" s="27" t="s">
        <v>28</v>
      </c>
      <c r="O22026" s="27" t="s">
        <v>29</v>
      </c>
    </row>
    <row r="22027" s="1" customFormat="1" ht="12.4" spans="1:15">
      <c r="A22027" s="25">
        <v>9787514366174</v>
      </c>
      <c r="B22027" s="26">
        <v>197584</v>
      </c>
      <c r="C22027" s="27" t="s">
        <v>42623</v>
      </c>
      <c r="D22027" s="27" t="s">
        <v>154</v>
      </c>
      <c r="E22027" s="27" t="s">
        <v>42624</v>
      </c>
      <c r="F22027" s="26" t="s">
        <v>493</v>
      </c>
      <c r="G22027" s="27" t="s">
        <v>42625</v>
      </c>
      <c r="H22027" s="26">
        <v>85</v>
      </c>
      <c r="I22027" s="26">
        <v>0.26</v>
      </c>
      <c r="J22027" s="28"/>
      <c r="K22027" s="26">
        <f>J22027*I22027*H22027</f>
        <v>0</v>
      </c>
      <c r="L22027" s="26"/>
      <c r="M22027" s="26">
        <v>54</v>
      </c>
      <c r="N22027" s="27" t="s">
        <v>28</v>
      </c>
      <c r="O22027" s="27" t="s">
        <v>29</v>
      </c>
    </row>
    <row r="22028" s="1" customFormat="1" ht="12.4" spans="1:15">
      <c r="A22028" s="25">
        <v>9787518060832</v>
      </c>
      <c r="B22028" s="26">
        <v>231656</v>
      </c>
      <c r="C22028" s="27" t="s">
        <v>42626</v>
      </c>
      <c r="D22028" s="27" t="s">
        <v>375</v>
      </c>
      <c r="E22028" s="27" t="s">
        <v>42627</v>
      </c>
      <c r="F22028" s="26" t="s">
        <v>312</v>
      </c>
      <c r="G22028" s="27" t="s">
        <v>42625</v>
      </c>
      <c r="H22028" s="26">
        <v>49.8</v>
      </c>
      <c r="I22028" s="26">
        <v>0.25</v>
      </c>
      <c r="J22028" s="28"/>
      <c r="K22028" s="26">
        <f>J22028*I22028*H22028</f>
        <v>0</v>
      </c>
      <c r="L22028" s="26"/>
      <c r="M22028" s="26">
        <v>327</v>
      </c>
      <c r="N22028" s="27" t="s">
        <v>28</v>
      </c>
      <c r="O22028" s="27" t="s">
        <v>47</v>
      </c>
    </row>
    <row r="22029" s="1" customFormat="1" ht="12.4" spans="1:15">
      <c r="A22029" s="25">
        <v>9787545549416</v>
      </c>
      <c r="B22029" s="26">
        <v>231580</v>
      </c>
      <c r="C22029" s="27" t="s">
        <v>42628</v>
      </c>
      <c r="D22029" s="27" t="s">
        <v>611</v>
      </c>
      <c r="E22029" s="27" t="s">
        <v>42629</v>
      </c>
      <c r="F22029" s="26" t="s">
        <v>223</v>
      </c>
      <c r="G22029" s="27" t="s">
        <v>42625</v>
      </c>
      <c r="H22029" s="26">
        <v>198</v>
      </c>
      <c r="I22029" s="26">
        <v>0.27</v>
      </c>
      <c r="J22029" s="28"/>
      <c r="K22029" s="26">
        <f>J22029*I22029*H22029</f>
        <v>0</v>
      </c>
      <c r="L22029" s="26"/>
      <c r="M22029" s="26">
        <v>16</v>
      </c>
      <c r="N22029" s="27" t="s">
        <v>28</v>
      </c>
      <c r="O22029" s="27" t="s">
        <v>29</v>
      </c>
    </row>
    <row r="22030" s="1" customFormat="1" ht="12.4" spans="1:15">
      <c r="A22030" s="25">
        <v>9787568817783</v>
      </c>
      <c r="B22030" s="26">
        <v>235335</v>
      </c>
      <c r="C22030" s="27" t="s">
        <v>42630</v>
      </c>
      <c r="D22030" s="27" t="s">
        <v>381</v>
      </c>
      <c r="E22030" s="27" t="s">
        <v>42631</v>
      </c>
      <c r="F22030" s="26" t="s">
        <v>383</v>
      </c>
      <c r="G22030" s="27" t="s">
        <v>42625</v>
      </c>
      <c r="H22030" s="26">
        <v>69</v>
      </c>
      <c r="I22030" s="26">
        <v>0.23</v>
      </c>
      <c r="J22030" s="28"/>
      <c r="K22030" s="26">
        <f>J22030*I22030*H22030</f>
        <v>0</v>
      </c>
      <c r="L22030" s="26"/>
      <c r="M22030" s="26">
        <v>117</v>
      </c>
      <c r="N22030" s="27" t="s">
        <v>28</v>
      </c>
      <c r="O22030" s="27" t="s">
        <v>129</v>
      </c>
    </row>
    <row r="22031" s="1" customFormat="1" ht="12.4" spans="1:15">
      <c r="A22031" s="25">
        <v>9787555522591</v>
      </c>
      <c r="B22031" s="26">
        <v>250960</v>
      </c>
      <c r="C22031" s="27" t="s">
        <v>42632</v>
      </c>
      <c r="D22031" s="27" t="s">
        <v>898</v>
      </c>
      <c r="E22031" s="27" t="s">
        <v>42633</v>
      </c>
      <c r="F22031" s="26" t="s">
        <v>116</v>
      </c>
      <c r="G22031" s="27" t="s">
        <v>42634</v>
      </c>
      <c r="H22031" s="26">
        <v>66</v>
      </c>
      <c r="I22031" s="26">
        <v>0.3</v>
      </c>
      <c r="J22031" s="28"/>
      <c r="K22031" s="26">
        <f>J22031*I22031*H22031</f>
        <v>0</v>
      </c>
      <c r="L22031" s="26"/>
      <c r="M22031" s="26">
        <v>335</v>
      </c>
      <c r="N22031" s="27" t="s">
        <v>28</v>
      </c>
      <c r="O22031" s="27" t="s">
        <v>29</v>
      </c>
    </row>
    <row r="22032" s="1" customFormat="1" ht="12.4" spans="1:15">
      <c r="A22032" s="25">
        <v>9787555522614</v>
      </c>
      <c r="B22032" s="26">
        <v>250959</v>
      </c>
      <c r="C22032" s="27" t="s">
        <v>42635</v>
      </c>
      <c r="D22032" s="27" t="s">
        <v>898</v>
      </c>
      <c r="E22032" s="27" t="s">
        <v>42633</v>
      </c>
      <c r="F22032" s="26" t="s">
        <v>116</v>
      </c>
      <c r="G22032" s="27" t="s">
        <v>42634</v>
      </c>
      <c r="H22032" s="26">
        <v>66</v>
      </c>
      <c r="I22032" s="26">
        <v>0.3</v>
      </c>
      <c r="J22032" s="28"/>
      <c r="K22032" s="26">
        <f>J22032*I22032*H22032</f>
        <v>0</v>
      </c>
      <c r="L22032" s="26"/>
      <c r="M22032" s="26">
        <v>335</v>
      </c>
      <c r="N22032" s="27" t="s">
        <v>28</v>
      </c>
      <c r="O22032" s="27" t="s">
        <v>29</v>
      </c>
    </row>
    <row r="22033" s="1" customFormat="1" ht="12.4" spans="1:15">
      <c r="A22033" s="25">
        <v>9787556833986</v>
      </c>
      <c r="B22033" s="26">
        <v>217825</v>
      </c>
      <c r="C22033" s="27" t="s">
        <v>42636</v>
      </c>
      <c r="D22033" s="27" t="s">
        <v>143</v>
      </c>
      <c r="E22033" s="27" t="s">
        <v>42637</v>
      </c>
      <c r="F22033" s="26" t="s">
        <v>285</v>
      </c>
      <c r="G22033" s="27" t="s">
        <v>42638</v>
      </c>
      <c r="H22033" s="26">
        <v>28</v>
      </c>
      <c r="I22033" s="26">
        <v>0.25</v>
      </c>
      <c r="J22033" s="28"/>
      <c r="K22033" s="26">
        <f>J22033*I22033*H22033</f>
        <v>0</v>
      </c>
      <c r="L22033" s="26"/>
      <c r="M22033" s="26">
        <v>171</v>
      </c>
      <c r="N22033" s="27" t="s">
        <v>28</v>
      </c>
      <c r="O22033" s="27" t="s">
        <v>29</v>
      </c>
    </row>
    <row r="22034" s="1" customFormat="1" ht="12.4" spans="1:15">
      <c r="A22034" s="25">
        <v>9787807664390</v>
      </c>
      <c r="B22034" s="26">
        <v>229243</v>
      </c>
      <c r="C22034" s="27" t="s">
        <v>42639</v>
      </c>
      <c r="D22034" s="27" t="s">
        <v>249</v>
      </c>
      <c r="E22034" s="27" t="s">
        <v>838</v>
      </c>
      <c r="F22034" s="26" t="s">
        <v>2466</v>
      </c>
      <c r="G22034" s="27" t="s">
        <v>42640</v>
      </c>
      <c r="H22034" s="26">
        <v>45.8</v>
      </c>
      <c r="I22034" s="26">
        <v>0.21</v>
      </c>
      <c r="J22034" s="28"/>
      <c r="K22034" s="26">
        <f>J22034*I22034*H22034</f>
        <v>0</v>
      </c>
      <c r="L22034" s="26"/>
      <c r="M22034" s="26">
        <v>19</v>
      </c>
      <c r="N22034" s="27" t="s">
        <v>28</v>
      </c>
      <c r="O22034" s="27" t="s">
        <v>29</v>
      </c>
    </row>
    <row r="22035" s="1" customFormat="1" ht="12.4" spans="1:15">
      <c r="A22035" s="25">
        <v>9787514366273</v>
      </c>
      <c r="B22035" s="26">
        <v>197586</v>
      </c>
      <c r="C22035" s="27" t="s">
        <v>42641</v>
      </c>
      <c r="D22035" s="27" t="s">
        <v>154</v>
      </c>
      <c r="E22035" s="27" t="s">
        <v>42642</v>
      </c>
      <c r="F22035" s="26" t="s">
        <v>493</v>
      </c>
      <c r="G22035" s="27" t="s">
        <v>42643</v>
      </c>
      <c r="H22035" s="26">
        <v>78</v>
      </c>
      <c r="I22035" s="26">
        <v>0.26</v>
      </c>
      <c r="J22035" s="28"/>
      <c r="K22035" s="26">
        <f>J22035*I22035*H22035</f>
        <v>0</v>
      </c>
      <c r="L22035" s="26"/>
      <c r="M22035" s="26">
        <v>23</v>
      </c>
      <c r="N22035" s="27" t="s">
        <v>28</v>
      </c>
      <c r="O22035" s="27" t="s">
        <v>47</v>
      </c>
    </row>
    <row r="22036" s="1" customFormat="1" ht="12.4" spans="1:15">
      <c r="A22036" s="25">
        <v>9787518060863</v>
      </c>
      <c r="B22036" s="26">
        <v>234159</v>
      </c>
      <c r="C22036" s="27" t="s">
        <v>42644</v>
      </c>
      <c r="D22036" s="27" t="s">
        <v>375</v>
      </c>
      <c r="E22036" s="27" t="s">
        <v>42645</v>
      </c>
      <c r="F22036" s="26" t="s">
        <v>312</v>
      </c>
      <c r="G22036" s="27" t="s">
        <v>42643</v>
      </c>
      <c r="H22036" s="26">
        <v>49.8</v>
      </c>
      <c r="I22036" s="26">
        <v>0.25</v>
      </c>
      <c r="J22036" s="28"/>
      <c r="K22036" s="26">
        <f>J22036*I22036*H22036</f>
        <v>0</v>
      </c>
      <c r="L22036" s="26"/>
      <c r="M22036" s="26">
        <v>346</v>
      </c>
      <c r="N22036" s="27" t="s">
        <v>28</v>
      </c>
      <c r="O22036" s="27" t="s">
        <v>29</v>
      </c>
    </row>
    <row r="22037" s="1" customFormat="1" ht="12.4" spans="1:15">
      <c r="A22037" s="25">
        <v>9787518062133</v>
      </c>
      <c r="B22037" s="26">
        <v>231609</v>
      </c>
      <c r="C22037" s="27" t="s">
        <v>42646</v>
      </c>
      <c r="D22037" s="27" t="s">
        <v>375</v>
      </c>
      <c r="E22037" s="27" t="s">
        <v>42647</v>
      </c>
      <c r="F22037" s="26" t="s">
        <v>132</v>
      </c>
      <c r="G22037" s="27" t="s">
        <v>42643</v>
      </c>
      <c r="H22037" s="26">
        <v>68</v>
      </c>
      <c r="I22037" s="26">
        <v>0.26</v>
      </c>
      <c r="J22037" s="28"/>
      <c r="K22037" s="26">
        <f>J22037*I22037*H22037</f>
        <v>0</v>
      </c>
      <c r="L22037" s="26"/>
      <c r="M22037" s="26">
        <v>100</v>
      </c>
      <c r="N22037" s="27" t="s">
        <v>28</v>
      </c>
      <c r="O22037" s="27" t="s">
        <v>29</v>
      </c>
    </row>
    <row r="22038" s="1" customFormat="1" ht="12.4" spans="1:15">
      <c r="A22038" s="25">
        <v>9787518063567</v>
      </c>
      <c r="B22038" s="26">
        <v>231618</v>
      </c>
      <c r="C22038" s="27" t="s">
        <v>42648</v>
      </c>
      <c r="D22038" s="27" t="s">
        <v>375</v>
      </c>
      <c r="E22038" s="27" t="s">
        <v>42649</v>
      </c>
      <c r="F22038" s="26" t="s">
        <v>454</v>
      </c>
      <c r="G22038" s="27" t="s">
        <v>42643</v>
      </c>
      <c r="H22038" s="26">
        <v>68</v>
      </c>
      <c r="I22038" s="26">
        <v>0.26</v>
      </c>
      <c r="J22038" s="28"/>
      <c r="K22038" s="26">
        <f>J22038*I22038*H22038</f>
        <v>0</v>
      </c>
      <c r="L22038" s="26"/>
      <c r="M22038" s="26">
        <v>164</v>
      </c>
      <c r="N22038" s="27" t="s">
        <v>28</v>
      </c>
      <c r="O22038" s="27" t="s">
        <v>29</v>
      </c>
    </row>
    <row r="22039" s="1" customFormat="1" ht="12.4" spans="1:15">
      <c r="A22039" s="25">
        <v>9787516924389</v>
      </c>
      <c r="B22039" s="26">
        <v>242480</v>
      </c>
      <c r="C22039" s="27" t="s">
        <v>42650</v>
      </c>
      <c r="D22039" s="27" t="s">
        <v>158</v>
      </c>
      <c r="E22039" s="27" t="s">
        <v>42651</v>
      </c>
      <c r="F22039" s="26" t="s">
        <v>122</v>
      </c>
      <c r="G22039" s="27" t="s">
        <v>42652</v>
      </c>
      <c r="H22039" s="26">
        <v>78</v>
      </c>
      <c r="I22039" s="26">
        <v>0.24</v>
      </c>
      <c r="J22039" s="28"/>
      <c r="K22039" s="26">
        <f>J22039*I22039*H22039</f>
        <v>0</v>
      </c>
      <c r="L22039" s="26"/>
      <c r="M22039" s="26">
        <v>113</v>
      </c>
      <c r="N22039" s="27" t="s">
        <v>28</v>
      </c>
      <c r="O22039" s="27" t="s">
        <v>29</v>
      </c>
    </row>
    <row r="22040" s="1" customFormat="1" ht="12.4" spans="1:15">
      <c r="A22040" s="25">
        <v>9787807664154</v>
      </c>
      <c r="B22040" s="26">
        <v>229214</v>
      </c>
      <c r="C22040" s="27" t="s">
        <v>42653</v>
      </c>
      <c r="D22040" s="27" t="s">
        <v>249</v>
      </c>
      <c r="E22040" s="27" t="s">
        <v>838</v>
      </c>
      <c r="F22040" s="26" t="s">
        <v>251</v>
      </c>
      <c r="G22040" s="27" t="s">
        <v>42652</v>
      </c>
      <c r="H22040" s="26">
        <v>45.8</v>
      </c>
      <c r="I22040" s="26">
        <v>0.21</v>
      </c>
      <c r="J22040" s="28"/>
      <c r="K22040" s="26">
        <f>J22040*I22040*H22040</f>
        <v>0</v>
      </c>
      <c r="L22040" s="26"/>
      <c r="M22040" s="26">
        <v>37</v>
      </c>
      <c r="N22040" s="27" t="s">
        <v>28</v>
      </c>
      <c r="O22040" s="27" t="s">
        <v>29</v>
      </c>
    </row>
    <row r="22041" s="1" customFormat="1" ht="12.4" spans="1:15">
      <c r="A22041" s="25">
        <v>9787206148170</v>
      </c>
      <c r="B22041" s="26">
        <v>242220</v>
      </c>
      <c r="C22041" s="27" t="s">
        <v>42654</v>
      </c>
      <c r="D22041" s="27" t="s">
        <v>1414</v>
      </c>
      <c r="E22041" s="27" t="s">
        <v>25904</v>
      </c>
      <c r="F22041" s="26" t="s">
        <v>817</v>
      </c>
      <c r="G22041" s="27" t="s">
        <v>42655</v>
      </c>
      <c r="H22041" s="26">
        <v>238</v>
      </c>
      <c r="I22041" s="26">
        <v>0.3</v>
      </c>
      <c r="J22041" s="28"/>
      <c r="K22041" s="26">
        <f>J22041*I22041*H22041</f>
        <v>0</v>
      </c>
      <c r="L22041" s="26"/>
      <c r="M22041" s="26">
        <v>119</v>
      </c>
      <c r="N22041" s="27" t="s">
        <v>28</v>
      </c>
      <c r="O22041" s="27" t="s">
        <v>47</v>
      </c>
    </row>
    <row r="22042" s="1" customFormat="1" ht="12.4" spans="1:15">
      <c r="A22042" s="25">
        <v>9787205090975</v>
      </c>
      <c r="B22042" s="26">
        <v>243010</v>
      </c>
      <c r="C22042" s="27" t="s">
        <v>42656</v>
      </c>
      <c r="D22042" s="27" t="s">
        <v>75</v>
      </c>
      <c r="E22042" s="27" t="s">
        <v>42657</v>
      </c>
      <c r="F22042" s="26" t="s">
        <v>64</v>
      </c>
      <c r="G22042" s="27" t="s">
        <v>42658</v>
      </c>
      <c r="H22042" s="26">
        <v>78</v>
      </c>
      <c r="I22042" s="26">
        <v>0.25</v>
      </c>
      <c r="J22042" s="28"/>
      <c r="K22042" s="26">
        <f>J22042*I22042*H22042</f>
        <v>0</v>
      </c>
      <c r="L22042" s="26"/>
      <c r="M22042" s="26">
        <v>63</v>
      </c>
      <c r="N22042" s="27" t="s">
        <v>28</v>
      </c>
      <c r="O22042" s="27" t="s">
        <v>29</v>
      </c>
    </row>
    <row r="22043" s="1" customFormat="1" ht="12.4" spans="1:15">
      <c r="A22043" s="25">
        <v>9787514923865</v>
      </c>
      <c r="B22043" s="26">
        <v>171568</v>
      </c>
      <c r="C22043" s="27" t="s">
        <v>42659</v>
      </c>
      <c r="D22043" s="27" t="s">
        <v>24385</v>
      </c>
      <c r="E22043" s="27" t="s">
        <v>1065</v>
      </c>
      <c r="F22043" s="26" t="s">
        <v>671</v>
      </c>
      <c r="G22043" s="27" t="s">
        <v>42658</v>
      </c>
      <c r="H22043" s="26">
        <v>58</v>
      </c>
      <c r="I22043" s="26">
        <v>0.25</v>
      </c>
      <c r="J22043" s="28"/>
      <c r="K22043" s="26">
        <f>J22043*I22043*H22043</f>
        <v>0</v>
      </c>
      <c r="L22043" s="26"/>
      <c r="M22043" s="26">
        <v>198</v>
      </c>
      <c r="N22043" s="27" t="s">
        <v>28</v>
      </c>
      <c r="O22043" s="27" t="s">
        <v>29</v>
      </c>
    </row>
    <row r="22044" s="1" customFormat="1" ht="12.4" spans="1:15">
      <c r="A22044" s="25">
        <v>9787516913840</v>
      </c>
      <c r="B22044" s="26">
        <v>250742</v>
      </c>
      <c r="C22044" s="27" t="s">
        <v>42660</v>
      </c>
      <c r="D22044" s="27" t="s">
        <v>158</v>
      </c>
      <c r="E22044" s="27" t="s">
        <v>4645</v>
      </c>
      <c r="F22044" s="26" t="s">
        <v>303</v>
      </c>
      <c r="G22044" s="27" t="s">
        <v>42658</v>
      </c>
      <c r="H22044" s="26">
        <v>39.8</v>
      </c>
      <c r="I22044" s="26">
        <v>0.21</v>
      </c>
      <c r="J22044" s="28"/>
      <c r="K22044" s="26">
        <f>J22044*I22044*H22044</f>
        <v>0</v>
      </c>
      <c r="L22044" s="26"/>
      <c r="M22044" s="26">
        <v>40</v>
      </c>
      <c r="N22044" s="27" t="s">
        <v>28</v>
      </c>
      <c r="O22044" s="27" t="s">
        <v>29</v>
      </c>
    </row>
    <row r="22045" s="1" customFormat="1" ht="12.4" spans="1:15">
      <c r="A22045" s="25">
        <v>9787568085168</v>
      </c>
      <c r="B22045" s="26">
        <v>238420</v>
      </c>
      <c r="C22045" s="27" t="s">
        <v>42661</v>
      </c>
      <c r="D22045" s="27" t="s">
        <v>257</v>
      </c>
      <c r="E22045" s="27" t="s">
        <v>25904</v>
      </c>
      <c r="F22045" s="26" t="s">
        <v>244</v>
      </c>
      <c r="G22045" s="27" t="s">
        <v>42658</v>
      </c>
      <c r="H22045" s="26">
        <v>296</v>
      </c>
      <c r="I22045" s="26">
        <v>0.26</v>
      </c>
      <c r="J22045" s="28"/>
      <c r="K22045" s="26">
        <f>J22045*I22045*H22045</f>
        <v>0</v>
      </c>
      <c r="L22045" s="26"/>
      <c r="M22045" s="26">
        <v>175</v>
      </c>
      <c r="N22045" s="27" t="s">
        <v>28</v>
      </c>
      <c r="O22045" s="27" t="s">
        <v>29</v>
      </c>
    </row>
    <row r="22046" s="1" customFormat="1" ht="12.4" spans="1:15">
      <c r="A22046" s="25">
        <v>9787509010365</v>
      </c>
      <c r="B22046" s="26">
        <v>227770</v>
      </c>
      <c r="C22046" s="27" t="s">
        <v>42662</v>
      </c>
      <c r="D22046" s="27" t="s">
        <v>3514</v>
      </c>
      <c r="E22046" s="27" t="s">
        <v>173</v>
      </c>
      <c r="F22046" s="26" t="s">
        <v>156</v>
      </c>
      <c r="G22046" s="27" t="s">
        <v>42663</v>
      </c>
      <c r="H22046" s="26">
        <v>58</v>
      </c>
      <c r="I22046" s="26">
        <v>0.22</v>
      </c>
      <c r="J22046" s="28"/>
      <c r="K22046" s="26">
        <f>J22046*I22046*H22046</f>
        <v>0</v>
      </c>
      <c r="L22046" s="26"/>
      <c r="M22046" s="26">
        <v>239</v>
      </c>
      <c r="N22046" s="27" t="s">
        <v>28</v>
      </c>
      <c r="O22046" s="27" t="s">
        <v>47</v>
      </c>
    </row>
    <row r="22047" s="1" customFormat="1" ht="12.4" spans="1:15">
      <c r="A22047" s="25">
        <v>9787513905633</v>
      </c>
      <c r="B22047" s="26">
        <v>243806</v>
      </c>
      <c r="C22047" s="27" t="s">
        <v>42664</v>
      </c>
      <c r="D22047" s="27" t="s">
        <v>177</v>
      </c>
      <c r="E22047" s="27" t="s">
        <v>25904</v>
      </c>
      <c r="F22047" s="26" t="s">
        <v>338</v>
      </c>
      <c r="G22047" s="27" t="s">
        <v>42665</v>
      </c>
      <c r="H22047" s="26">
        <v>68</v>
      </c>
      <c r="I22047" s="26">
        <v>0.25</v>
      </c>
      <c r="J22047" s="28"/>
      <c r="K22047" s="26">
        <f>J22047*I22047*H22047</f>
        <v>0</v>
      </c>
      <c r="L22047" s="26"/>
      <c r="M22047" s="26">
        <v>146</v>
      </c>
      <c r="N22047" s="27" t="s">
        <v>40</v>
      </c>
      <c r="O22047" s="27" t="s">
        <v>29</v>
      </c>
    </row>
    <row r="22048" s="1" customFormat="1" ht="12.4" spans="1:15">
      <c r="A22048" s="25">
        <v>9787205090937</v>
      </c>
      <c r="B22048" s="26">
        <v>243003</v>
      </c>
      <c r="C22048" s="27" t="s">
        <v>42666</v>
      </c>
      <c r="D22048" s="27" t="s">
        <v>75</v>
      </c>
      <c r="E22048" s="27" t="s">
        <v>42667</v>
      </c>
      <c r="F22048" s="26" t="s">
        <v>64</v>
      </c>
      <c r="G22048" s="27" t="s">
        <v>42668</v>
      </c>
      <c r="H22048" s="26">
        <v>78</v>
      </c>
      <c r="I22048" s="26">
        <v>0.25</v>
      </c>
      <c r="J22048" s="28"/>
      <c r="K22048" s="26">
        <f>J22048*I22048*H22048</f>
        <v>0</v>
      </c>
      <c r="L22048" s="26"/>
      <c r="M22048" s="26">
        <v>59</v>
      </c>
      <c r="N22048" s="27" t="s">
        <v>28</v>
      </c>
      <c r="O22048" s="27" t="s">
        <v>29</v>
      </c>
    </row>
    <row r="22049" s="1" customFormat="1" ht="12.4" spans="1:15">
      <c r="A22049" s="25">
        <v>9787218160481</v>
      </c>
      <c r="B22049" s="26">
        <v>247166</v>
      </c>
      <c r="C22049" s="27" t="s">
        <v>42669</v>
      </c>
      <c r="D22049" s="27" t="s">
        <v>67</v>
      </c>
      <c r="E22049" s="27" t="s">
        <v>42670</v>
      </c>
      <c r="F22049" s="26" t="s">
        <v>87</v>
      </c>
      <c r="G22049" s="27" t="s">
        <v>42668</v>
      </c>
      <c r="H22049" s="26">
        <v>48</v>
      </c>
      <c r="I22049" s="26">
        <v>0.28</v>
      </c>
      <c r="J22049" s="28"/>
      <c r="K22049" s="26">
        <f>J22049*I22049*H22049</f>
        <v>0</v>
      </c>
      <c r="L22049" s="26"/>
      <c r="M22049" s="26">
        <v>15</v>
      </c>
      <c r="N22049" s="27" t="s">
        <v>28</v>
      </c>
      <c r="O22049" s="27" t="s">
        <v>29</v>
      </c>
    </row>
    <row r="22050" s="1" customFormat="1" ht="12.4" spans="1:15">
      <c r="A22050" s="25">
        <v>9787507554243</v>
      </c>
      <c r="B22050" s="26">
        <v>243500</v>
      </c>
      <c r="C22050" s="27" t="s">
        <v>42671</v>
      </c>
      <c r="D22050" s="27" t="s">
        <v>397</v>
      </c>
      <c r="E22050" s="27" t="s">
        <v>42672</v>
      </c>
      <c r="F22050" s="26" t="s">
        <v>240</v>
      </c>
      <c r="G22050" s="27" t="s">
        <v>42668</v>
      </c>
      <c r="H22050" s="26">
        <v>108</v>
      </c>
      <c r="I22050" s="26">
        <v>0.26</v>
      </c>
      <c r="J22050" s="28"/>
      <c r="K22050" s="26">
        <f>J22050*I22050*H22050</f>
        <v>0</v>
      </c>
      <c r="L22050" s="26"/>
      <c r="M22050" s="26">
        <v>263</v>
      </c>
      <c r="N22050" s="27" t="s">
        <v>28</v>
      </c>
      <c r="O22050" s="27" t="s">
        <v>29</v>
      </c>
    </row>
    <row r="22051" s="1" customFormat="1" ht="12.4" spans="1:15">
      <c r="A22051" s="25">
        <v>9787517832492</v>
      </c>
      <c r="B22051" s="26">
        <v>238476</v>
      </c>
      <c r="C22051" s="27" t="s">
        <v>42673</v>
      </c>
      <c r="D22051" s="27" t="s">
        <v>1225</v>
      </c>
      <c r="E22051" s="27" t="s">
        <v>2348</v>
      </c>
      <c r="F22051" s="26" t="s">
        <v>377</v>
      </c>
      <c r="G22051" s="27" t="s">
        <v>42668</v>
      </c>
      <c r="H22051" s="26">
        <v>42</v>
      </c>
      <c r="I22051" s="26">
        <v>0.25</v>
      </c>
      <c r="J22051" s="28"/>
      <c r="K22051" s="26">
        <f>J22051*I22051*H22051</f>
        <v>0</v>
      </c>
      <c r="L22051" s="26"/>
      <c r="M22051" s="26">
        <v>193</v>
      </c>
      <c r="N22051" s="27" t="s">
        <v>28</v>
      </c>
      <c r="O22051" s="27" t="s">
        <v>29</v>
      </c>
    </row>
    <row r="22052" s="1" customFormat="1" ht="12.4" spans="1:15">
      <c r="A22052" s="25">
        <v>9787517832515</v>
      </c>
      <c r="B22052" s="26">
        <v>238457</v>
      </c>
      <c r="C22052" s="27" t="s">
        <v>42674</v>
      </c>
      <c r="D22052" s="27" t="s">
        <v>1225</v>
      </c>
      <c r="E22052" s="27" t="s">
        <v>2348</v>
      </c>
      <c r="F22052" s="26" t="s">
        <v>377</v>
      </c>
      <c r="G22052" s="27" t="s">
        <v>42668</v>
      </c>
      <c r="H22052" s="26">
        <v>45</v>
      </c>
      <c r="I22052" s="26">
        <v>0.25</v>
      </c>
      <c r="J22052" s="28"/>
      <c r="K22052" s="26">
        <f>J22052*I22052*H22052</f>
        <v>0</v>
      </c>
      <c r="L22052" s="26"/>
      <c r="M22052" s="26">
        <v>166</v>
      </c>
      <c r="N22052" s="27" t="s">
        <v>28</v>
      </c>
      <c r="O22052" s="27" t="s">
        <v>29</v>
      </c>
    </row>
    <row r="22053" s="1" customFormat="1" ht="12.4" spans="1:15">
      <c r="A22053" s="25">
        <v>9787517832522</v>
      </c>
      <c r="B22053" s="26">
        <v>238483</v>
      </c>
      <c r="C22053" s="27" t="s">
        <v>42675</v>
      </c>
      <c r="D22053" s="27" t="s">
        <v>1225</v>
      </c>
      <c r="E22053" s="27" t="s">
        <v>2348</v>
      </c>
      <c r="F22053" s="26" t="s">
        <v>377</v>
      </c>
      <c r="G22053" s="27" t="s">
        <v>42668</v>
      </c>
      <c r="H22053" s="26">
        <v>42</v>
      </c>
      <c r="I22053" s="26">
        <v>0.25</v>
      </c>
      <c r="J22053" s="28"/>
      <c r="K22053" s="26">
        <f>J22053*I22053*H22053</f>
        <v>0</v>
      </c>
      <c r="L22053" s="26"/>
      <c r="M22053" s="26">
        <v>78</v>
      </c>
      <c r="N22053" s="27" t="s">
        <v>28</v>
      </c>
      <c r="O22053" s="27" t="s">
        <v>29</v>
      </c>
    </row>
    <row r="22054" s="1" customFormat="1" ht="12.4" spans="1:15">
      <c r="A22054" s="25">
        <v>9787517833628</v>
      </c>
      <c r="B22054" s="26">
        <v>238507</v>
      </c>
      <c r="C22054" s="27" t="s">
        <v>42676</v>
      </c>
      <c r="D22054" s="27" t="s">
        <v>1225</v>
      </c>
      <c r="E22054" s="27" t="s">
        <v>2348</v>
      </c>
      <c r="F22054" s="26" t="s">
        <v>377</v>
      </c>
      <c r="G22054" s="27" t="s">
        <v>42668</v>
      </c>
      <c r="H22054" s="26">
        <v>49</v>
      </c>
      <c r="I22054" s="26">
        <v>0.25</v>
      </c>
      <c r="J22054" s="28"/>
      <c r="K22054" s="26">
        <f>J22054*I22054*H22054</f>
        <v>0</v>
      </c>
      <c r="L22054" s="26"/>
      <c r="M22054" s="26">
        <v>148</v>
      </c>
      <c r="N22054" s="27" t="s">
        <v>28</v>
      </c>
      <c r="O22054" s="27" t="s">
        <v>29</v>
      </c>
    </row>
    <row r="22055" s="1" customFormat="1" ht="12.4" spans="1:15">
      <c r="A22055" s="25">
        <v>9787517833642</v>
      </c>
      <c r="B22055" s="26">
        <v>238462</v>
      </c>
      <c r="C22055" s="27" t="s">
        <v>42677</v>
      </c>
      <c r="D22055" s="27" t="s">
        <v>1225</v>
      </c>
      <c r="E22055" s="27" t="s">
        <v>42678</v>
      </c>
      <c r="F22055" s="26" t="s">
        <v>377</v>
      </c>
      <c r="G22055" s="27" t="s">
        <v>42668</v>
      </c>
      <c r="H22055" s="26">
        <v>45</v>
      </c>
      <c r="I22055" s="26">
        <v>0.25</v>
      </c>
      <c r="J22055" s="28"/>
      <c r="K22055" s="26">
        <f>J22055*I22055*H22055</f>
        <v>0</v>
      </c>
      <c r="L22055" s="26"/>
      <c r="M22055" s="26">
        <v>359</v>
      </c>
      <c r="N22055" s="27" t="s">
        <v>28</v>
      </c>
      <c r="O22055" s="27" t="s">
        <v>29</v>
      </c>
    </row>
    <row r="22056" s="1" customFormat="1" ht="12.4" spans="1:15">
      <c r="A22056" s="25">
        <v>9787517838692</v>
      </c>
      <c r="B22056" s="26">
        <v>216604</v>
      </c>
      <c r="C22056" s="27" t="s">
        <v>42679</v>
      </c>
      <c r="D22056" s="27" t="s">
        <v>1225</v>
      </c>
      <c r="E22056" s="27" t="s">
        <v>42680</v>
      </c>
      <c r="F22056" s="26" t="s">
        <v>64</v>
      </c>
      <c r="G22056" s="27" t="s">
        <v>42668</v>
      </c>
      <c r="H22056" s="26">
        <v>198</v>
      </c>
      <c r="I22056" s="26">
        <v>0.26</v>
      </c>
      <c r="J22056" s="28"/>
      <c r="K22056" s="26">
        <f>J22056*I22056*H22056</f>
        <v>0</v>
      </c>
      <c r="L22056" s="26"/>
      <c r="M22056" s="26">
        <v>184</v>
      </c>
      <c r="N22056" s="27" t="s">
        <v>40</v>
      </c>
      <c r="O22056" s="27" t="s">
        <v>29</v>
      </c>
    </row>
    <row r="22057" s="1" customFormat="1" ht="12.4" spans="1:15">
      <c r="A22057" s="25">
        <v>9787554609446</v>
      </c>
      <c r="B22057" s="26">
        <v>240932</v>
      </c>
      <c r="C22057" s="27" t="s">
        <v>42681</v>
      </c>
      <c r="D22057" s="27" t="s">
        <v>884</v>
      </c>
      <c r="E22057" s="27" t="s">
        <v>25904</v>
      </c>
      <c r="F22057" s="26" t="s">
        <v>160</v>
      </c>
      <c r="G22057" s="27" t="s">
        <v>42668</v>
      </c>
      <c r="H22057" s="26">
        <v>38</v>
      </c>
      <c r="I22057" s="26">
        <v>0.3</v>
      </c>
      <c r="J22057" s="28"/>
      <c r="K22057" s="26">
        <f>J22057*I22057*H22057</f>
        <v>0</v>
      </c>
      <c r="L22057" s="26"/>
      <c r="M22057" s="26">
        <v>39</v>
      </c>
      <c r="N22057" s="27" t="s">
        <v>28</v>
      </c>
      <c r="O22057" s="27" t="s">
        <v>29</v>
      </c>
    </row>
    <row r="22058" s="1" customFormat="1" ht="12.4" spans="1:15">
      <c r="A22058" s="25">
        <v>9787568084390</v>
      </c>
      <c r="B22058" s="26">
        <v>238327</v>
      </c>
      <c r="C22058" s="27" t="s">
        <v>42682</v>
      </c>
      <c r="D22058" s="27" t="s">
        <v>257</v>
      </c>
      <c r="E22058" s="27" t="s">
        <v>25904</v>
      </c>
      <c r="F22058" s="26" t="s">
        <v>244</v>
      </c>
      <c r="G22058" s="27" t="s">
        <v>42668</v>
      </c>
      <c r="H22058" s="26">
        <v>68</v>
      </c>
      <c r="I22058" s="26">
        <v>0.27</v>
      </c>
      <c r="J22058" s="28"/>
      <c r="K22058" s="26">
        <f>J22058*I22058*H22058</f>
        <v>0</v>
      </c>
      <c r="L22058" s="26"/>
      <c r="M22058" s="26">
        <v>51</v>
      </c>
      <c r="N22058" s="27" t="s">
        <v>28</v>
      </c>
      <c r="O22058" s="27" t="s">
        <v>29</v>
      </c>
    </row>
    <row r="22059" s="1" customFormat="1" ht="12.4" spans="1:15">
      <c r="A22059" s="25">
        <v>9787807664260</v>
      </c>
      <c r="B22059" s="26">
        <v>229196</v>
      </c>
      <c r="C22059" s="27" t="s">
        <v>42683</v>
      </c>
      <c r="D22059" s="27" t="s">
        <v>249</v>
      </c>
      <c r="E22059" s="27" t="s">
        <v>838</v>
      </c>
      <c r="F22059" s="26" t="s">
        <v>687</v>
      </c>
      <c r="G22059" s="27" t="s">
        <v>42668</v>
      </c>
      <c r="H22059" s="26">
        <v>45.8</v>
      </c>
      <c r="I22059" s="26">
        <v>0.21</v>
      </c>
      <c r="J22059" s="28"/>
      <c r="K22059" s="26">
        <f>J22059*I22059*H22059</f>
        <v>0</v>
      </c>
      <c r="L22059" s="26"/>
      <c r="M22059" s="26">
        <v>24</v>
      </c>
      <c r="N22059" s="27" t="s">
        <v>28</v>
      </c>
      <c r="O22059" s="27" t="s">
        <v>29</v>
      </c>
    </row>
    <row r="22060" s="1" customFormat="1" ht="12.4" spans="1:15">
      <c r="A22060" s="25">
        <v>9787509010310</v>
      </c>
      <c r="B22060" s="26">
        <v>227771</v>
      </c>
      <c r="C22060" s="27" t="s">
        <v>42684</v>
      </c>
      <c r="D22060" s="27" t="s">
        <v>3514</v>
      </c>
      <c r="E22060" s="27" t="s">
        <v>173</v>
      </c>
      <c r="F22060" s="26" t="s">
        <v>156</v>
      </c>
      <c r="G22060" s="27" t="s">
        <v>42685</v>
      </c>
      <c r="H22060" s="26">
        <v>58</v>
      </c>
      <c r="I22060" s="26">
        <v>0.22</v>
      </c>
      <c r="J22060" s="28"/>
      <c r="K22060" s="26">
        <f>J22060*I22060*H22060</f>
        <v>0</v>
      </c>
      <c r="L22060" s="26"/>
      <c r="M22060" s="26">
        <v>244</v>
      </c>
      <c r="N22060" s="27" t="s">
        <v>28</v>
      </c>
      <c r="O22060" s="27" t="s">
        <v>47</v>
      </c>
    </row>
    <row r="22061" s="1" customFormat="1" ht="12.4" spans="1:15">
      <c r="A22061" s="25">
        <v>9787517838968</v>
      </c>
      <c r="B22061" s="26">
        <v>216605</v>
      </c>
      <c r="C22061" s="27" t="s">
        <v>42686</v>
      </c>
      <c r="D22061" s="27" t="s">
        <v>1225</v>
      </c>
      <c r="E22061" s="27" t="s">
        <v>42680</v>
      </c>
      <c r="F22061" s="26" t="s">
        <v>64</v>
      </c>
      <c r="G22061" s="27" t="s">
        <v>42685</v>
      </c>
      <c r="H22061" s="26">
        <v>198</v>
      </c>
      <c r="I22061" s="26">
        <v>0.26</v>
      </c>
      <c r="J22061" s="28"/>
      <c r="K22061" s="26">
        <f>J22061*I22061*H22061</f>
        <v>0</v>
      </c>
      <c r="L22061" s="26"/>
      <c r="M22061" s="26">
        <v>215</v>
      </c>
      <c r="N22061" s="27" t="s">
        <v>40</v>
      </c>
      <c r="O22061" s="27" t="s">
        <v>29</v>
      </c>
    </row>
    <row r="22062" s="1" customFormat="1" ht="12.4" spans="1:15">
      <c r="A22062" s="25">
        <v>9787546426549</v>
      </c>
      <c r="B22062" s="26">
        <v>226091</v>
      </c>
      <c r="C22062" s="27" t="s">
        <v>42687</v>
      </c>
      <c r="D22062" s="27" t="s">
        <v>2414</v>
      </c>
      <c r="E22062" s="27" t="s">
        <v>42688</v>
      </c>
      <c r="F22062" s="26" t="s">
        <v>289</v>
      </c>
      <c r="G22062" s="27" t="s">
        <v>42685</v>
      </c>
      <c r="H22062" s="26">
        <v>148</v>
      </c>
      <c r="I22062" s="26">
        <v>0.27</v>
      </c>
      <c r="J22062" s="28"/>
      <c r="K22062" s="26">
        <f>J22062*I22062*H22062</f>
        <v>0</v>
      </c>
      <c r="L22062" s="26"/>
      <c r="M22062" s="26">
        <v>183</v>
      </c>
      <c r="N22062" s="27" t="s">
        <v>28</v>
      </c>
      <c r="O22062" s="27" t="s">
        <v>29</v>
      </c>
    </row>
    <row r="22063" s="1" customFormat="1" ht="12.4" spans="1:15">
      <c r="A22063" s="25">
        <v>9787555522638</v>
      </c>
      <c r="B22063" s="26">
        <v>250952</v>
      </c>
      <c r="C22063" s="27" t="s">
        <v>42689</v>
      </c>
      <c r="D22063" s="27" t="s">
        <v>898</v>
      </c>
      <c r="E22063" s="27" t="s">
        <v>42633</v>
      </c>
      <c r="F22063" s="26" t="s">
        <v>116</v>
      </c>
      <c r="G22063" s="27" t="s">
        <v>42690</v>
      </c>
      <c r="H22063" s="26">
        <v>66</v>
      </c>
      <c r="I22063" s="26">
        <v>0.3</v>
      </c>
      <c r="J22063" s="28"/>
      <c r="K22063" s="26">
        <f>J22063*I22063*H22063</f>
        <v>0</v>
      </c>
      <c r="L22063" s="26"/>
      <c r="M22063" s="26">
        <v>334</v>
      </c>
      <c r="N22063" s="27" t="s">
        <v>28</v>
      </c>
      <c r="O22063" s="27" t="s">
        <v>29</v>
      </c>
    </row>
    <row r="22064" s="1" customFormat="1" ht="12.4" spans="1:15">
      <c r="A22064" s="25">
        <v>9787509012963</v>
      </c>
      <c r="B22064" s="26">
        <v>234276</v>
      </c>
      <c r="C22064" s="27" t="s">
        <v>42691</v>
      </c>
      <c r="D22064" s="27" t="s">
        <v>3514</v>
      </c>
      <c r="E22064" s="27" t="s">
        <v>42692</v>
      </c>
      <c r="F22064" s="26" t="s">
        <v>782</v>
      </c>
      <c r="G22064" s="27" t="s">
        <v>42693</v>
      </c>
      <c r="H22064" s="26">
        <v>48</v>
      </c>
      <c r="I22064" s="26">
        <v>0.23</v>
      </c>
      <c r="J22064" s="28"/>
      <c r="K22064" s="26">
        <f>J22064*I22064*H22064</f>
        <v>0</v>
      </c>
      <c r="L22064" s="26"/>
      <c r="M22064" s="26">
        <v>25</v>
      </c>
      <c r="N22064" s="27" t="s">
        <v>28</v>
      </c>
      <c r="O22064" s="27" t="s">
        <v>29</v>
      </c>
    </row>
    <row r="22065" s="1" customFormat="1" ht="12.4" spans="1:15">
      <c r="A22065" s="25">
        <v>9787807664482</v>
      </c>
      <c r="B22065" s="26">
        <v>229172</v>
      </c>
      <c r="C22065" s="27" t="s">
        <v>42694</v>
      </c>
      <c r="D22065" s="27" t="s">
        <v>249</v>
      </c>
      <c r="E22065" s="27" t="s">
        <v>838</v>
      </c>
      <c r="F22065" s="26" t="s">
        <v>687</v>
      </c>
      <c r="G22065" s="27" t="s">
        <v>42695</v>
      </c>
      <c r="H22065" s="26">
        <v>45.8</v>
      </c>
      <c r="I22065" s="26">
        <v>0.21</v>
      </c>
      <c r="J22065" s="28"/>
      <c r="K22065" s="26">
        <f>J22065*I22065*H22065</f>
        <v>0</v>
      </c>
      <c r="L22065" s="26"/>
      <c r="M22065" s="26">
        <v>34</v>
      </c>
      <c r="N22065" s="27" t="s">
        <v>28</v>
      </c>
      <c r="O22065" s="27" t="s">
        <v>29</v>
      </c>
    </row>
    <row r="22066" s="1" customFormat="1" ht="12.4" spans="1:15">
      <c r="A22066" s="25">
        <v>9787509010303</v>
      </c>
      <c r="B22066" s="26">
        <v>227769</v>
      </c>
      <c r="C22066" s="27" t="s">
        <v>42696</v>
      </c>
      <c r="D22066" s="27" t="s">
        <v>3514</v>
      </c>
      <c r="E22066" s="27" t="s">
        <v>173</v>
      </c>
      <c r="F22066" s="26" t="s">
        <v>156</v>
      </c>
      <c r="G22066" s="27" t="s">
        <v>42697</v>
      </c>
      <c r="H22066" s="26">
        <v>58</v>
      </c>
      <c r="I22066" s="26">
        <v>0.22</v>
      </c>
      <c r="J22066" s="28"/>
      <c r="K22066" s="26">
        <f>J22066*I22066*H22066</f>
        <v>0</v>
      </c>
      <c r="L22066" s="26"/>
      <c r="M22066" s="26">
        <v>235</v>
      </c>
      <c r="N22066" s="27" t="s">
        <v>28</v>
      </c>
      <c r="O22066" s="27" t="s">
        <v>47</v>
      </c>
    </row>
    <row r="22067" s="1" customFormat="1" ht="12.4" spans="1:15">
      <c r="A22067" s="25">
        <v>9787509010334</v>
      </c>
      <c r="B22067" s="26">
        <v>227773</v>
      </c>
      <c r="C22067" s="27" t="s">
        <v>42698</v>
      </c>
      <c r="D22067" s="27" t="s">
        <v>3514</v>
      </c>
      <c r="E22067" s="27" t="s">
        <v>173</v>
      </c>
      <c r="F22067" s="26" t="s">
        <v>156</v>
      </c>
      <c r="G22067" s="27" t="s">
        <v>42699</v>
      </c>
      <c r="H22067" s="26">
        <v>58</v>
      </c>
      <c r="I22067" s="26">
        <v>0.22</v>
      </c>
      <c r="J22067" s="28"/>
      <c r="K22067" s="26">
        <f>J22067*I22067*H22067</f>
        <v>0</v>
      </c>
      <c r="L22067" s="26"/>
      <c r="M22067" s="26">
        <v>233</v>
      </c>
      <c r="N22067" s="27" t="s">
        <v>28</v>
      </c>
      <c r="O22067" s="27" t="s">
        <v>47</v>
      </c>
    </row>
    <row r="22068" s="1" customFormat="1" ht="12.4" spans="1:15">
      <c r="A22068" s="25">
        <v>9787807664536</v>
      </c>
      <c r="B22068" s="26">
        <v>229203</v>
      </c>
      <c r="C22068" s="27" t="s">
        <v>42700</v>
      </c>
      <c r="D22068" s="27" t="s">
        <v>249</v>
      </c>
      <c r="E22068" s="27" t="s">
        <v>838</v>
      </c>
      <c r="F22068" s="26" t="s">
        <v>251</v>
      </c>
      <c r="G22068" s="27" t="s">
        <v>42701</v>
      </c>
      <c r="H22068" s="26">
        <v>45.8</v>
      </c>
      <c r="I22068" s="26">
        <v>0.21</v>
      </c>
      <c r="J22068" s="28"/>
      <c r="K22068" s="26">
        <f>J22068*I22068*H22068</f>
        <v>0</v>
      </c>
      <c r="L22068" s="26"/>
      <c r="M22068" s="26">
        <v>28</v>
      </c>
      <c r="N22068" s="27" t="s">
        <v>28</v>
      </c>
      <c r="O22068" s="27" t="s">
        <v>29</v>
      </c>
    </row>
    <row r="22069" s="1" customFormat="1" ht="12.4" spans="1:15">
      <c r="A22069" s="25">
        <v>9787807664529</v>
      </c>
      <c r="B22069" s="26">
        <v>229202</v>
      </c>
      <c r="C22069" s="27" t="s">
        <v>42702</v>
      </c>
      <c r="D22069" s="27" t="s">
        <v>249</v>
      </c>
      <c r="E22069" s="27" t="s">
        <v>838</v>
      </c>
      <c r="F22069" s="26" t="s">
        <v>2466</v>
      </c>
      <c r="G22069" s="27" t="s">
        <v>42703</v>
      </c>
      <c r="H22069" s="26">
        <v>45.8</v>
      </c>
      <c r="I22069" s="26">
        <v>0.21</v>
      </c>
      <c r="J22069" s="28"/>
      <c r="K22069" s="26">
        <f>J22069*I22069*H22069</f>
        <v>0</v>
      </c>
      <c r="L22069" s="26"/>
      <c r="M22069" s="26">
        <v>39</v>
      </c>
      <c r="N22069" s="27" t="s">
        <v>28</v>
      </c>
      <c r="O22069" s="27" t="s">
        <v>29</v>
      </c>
    </row>
    <row r="22070" s="1" customFormat="1" ht="12.4" spans="1:15">
      <c r="A22070" s="25">
        <v>9787207107879</v>
      </c>
      <c r="B22070" s="26">
        <v>210024</v>
      </c>
      <c r="C22070" s="27" t="s">
        <v>42704</v>
      </c>
      <c r="D22070" s="27" t="s">
        <v>298</v>
      </c>
      <c r="E22070" s="27" t="s">
        <v>42705</v>
      </c>
      <c r="F22070" s="26" t="s">
        <v>240</v>
      </c>
      <c r="G22070" s="27" t="s">
        <v>42706</v>
      </c>
      <c r="H22070" s="26">
        <v>43</v>
      </c>
      <c r="I22070" s="26">
        <v>0.23</v>
      </c>
      <c r="J22070" s="28"/>
      <c r="K22070" s="26">
        <f>J22070*I22070*H22070</f>
        <v>0</v>
      </c>
      <c r="L22070" s="26"/>
      <c r="M22070" s="26">
        <v>28</v>
      </c>
      <c r="N22070" s="27" t="s">
        <v>28</v>
      </c>
      <c r="O22070" s="27" t="s">
        <v>29</v>
      </c>
    </row>
    <row r="22071" s="1" customFormat="1" ht="12.4" spans="1:15">
      <c r="A22071" s="25">
        <v>9787520732734</v>
      </c>
      <c r="B22071" s="26">
        <v>248730</v>
      </c>
      <c r="C22071" s="27" t="s">
        <v>42707</v>
      </c>
      <c r="D22071" s="27" t="s">
        <v>367</v>
      </c>
      <c r="E22071" s="27" t="s">
        <v>25904</v>
      </c>
      <c r="F22071" s="26" t="s">
        <v>687</v>
      </c>
      <c r="G22071" s="27" t="s">
        <v>42706</v>
      </c>
      <c r="H22071" s="26">
        <v>88</v>
      </c>
      <c r="I22071" s="26">
        <v>0.26</v>
      </c>
      <c r="J22071" s="28"/>
      <c r="K22071" s="26">
        <f>J22071*I22071*H22071</f>
        <v>0</v>
      </c>
      <c r="L22071" s="26"/>
      <c r="M22071" s="26">
        <v>216</v>
      </c>
      <c r="N22071" s="27" t="s">
        <v>28</v>
      </c>
      <c r="O22071" s="27" t="s">
        <v>29</v>
      </c>
    </row>
    <row r="22072" s="1" customFormat="1" ht="12.4" spans="1:15">
      <c r="A22072" s="25">
        <v>9787208151086</v>
      </c>
      <c r="B22072" s="26">
        <v>250010</v>
      </c>
      <c r="C22072" s="27" t="s">
        <v>42708</v>
      </c>
      <c r="D22072" s="27" t="s">
        <v>36</v>
      </c>
      <c r="E22072" s="27" t="s">
        <v>42709</v>
      </c>
      <c r="F22072" s="26" t="s">
        <v>38</v>
      </c>
      <c r="G22072" s="27" t="s">
        <v>42710</v>
      </c>
      <c r="H22072" s="26">
        <v>68</v>
      </c>
      <c r="I22072" s="26">
        <v>0.25</v>
      </c>
      <c r="J22072" s="28"/>
      <c r="K22072" s="26">
        <f>J22072*I22072*H22072</f>
        <v>0</v>
      </c>
      <c r="L22072" s="26"/>
      <c r="M22072" s="26">
        <v>197</v>
      </c>
      <c r="N22072" s="27" t="s">
        <v>40</v>
      </c>
      <c r="O22072" s="27" t="s">
        <v>29</v>
      </c>
    </row>
    <row r="22073" s="1" customFormat="1" ht="12.4" spans="1:15">
      <c r="A22073" s="25">
        <v>9787514923889</v>
      </c>
      <c r="B22073" s="26">
        <v>171562</v>
      </c>
      <c r="C22073" s="27" t="s">
        <v>42711</v>
      </c>
      <c r="D22073" s="27" t="s">
        <v>24385</v>
      </c>
      <c r="E22073" s="27" t="s">
        <v>1065</v>
      </c>
      <c r="F22073" s="26" t="s">
        <v>671</v>
      </c>
      <c r="G22073" s="27" t="s">
        <v>42710</v>
      </c>
      <c r="H22073" s="26">
        <v>58</v>
      </c>
      <c r="I22073" s="26">
        <v>0.25</v>
      </c>
      <c r="J22073" s="28"/>
      <c r="K22073" s="26">
        <f>J22073*I22073*H22073</f>
        <v>0</v>
      </c>
      <c r="L22073" s="26"/>
      <c r="M22073" s="26">
        <v>122</v>
      </c>
      <c r="N22073" s="27" t="s">
        <v>28</v>
      </c>
      <c r="O22073" s="27" t="s">
        <v>29</v>
      </c>
    </row>
    <row r="22074" s="1" customFormat="1" ht="12.4" spans="1:15">
      <c r="A22074" s="25">
        <v>9787522511566</v>
      </c>
      <c r="B22074" s="26">
        <v>229791</v>
      </c>
      <c r="C22074" s="27" t="s">
        <v>42712</v>
      </c>
      <c r="D22074" s="27" t="s">
        <v>206</v>
      </c>
      <c r="E22074" s="27" t="s">
        <v>42713</v>
      </c>
      <c r="F22074" s="26" t="s">
        <v>579</v>
      </c>
      <c r="G22074" s="27" t="s">
        <v>42710</v>
      </c>
      <c r="H22074" s="26">
        <v>59.8</v>
      </c>
      <c r="I22074" s="26">
        <v>0.26</v>
      </c>
      <c r="J22074" s="28"/>
      <c r="K22074" s="26">
        <f>J22074*I22074*H22074</f>
        <v>0</v>
      </c>
      <c r="L22074" s="26"/>
      <c r="M22074" s="26">
        <v>231</v>
      </c>
      <c r="N22074" s="27" t="s">
        <v>40</v>
      </c>
      <c r="O22074" s="27" t="s">
        <v>29</v>
      </c>
    </row>
    <row r="22075" s="1" customFormat="1" ht="12.4" spans="1:15">
      <c r="A22075" s="25">
        <v>9787568085175</v>
      </c>
      <c r="B22075" s="26">
        <v>238404</v>
      </c>
      <c r="C22075" s="27" t="s">
        <v>42714</v>
      </c>
      <c r="D22075" s="27" t="s">
        <v>257</v>
      </c>
      <c r="E22075" s="27" t="s">
        <v>25904</v>
      </c>
      <c r="F22075" s="26" t="s">
        <v>244</v>
      </c>
      <c r="G22075" s="27" t="s">
        <v>42710</v>
      </c>
      <c r="H22075" s="26">
        <v>276</v>
      </c>
      <c r="I22075" s="26">
        <v>0.26</v>
      </c>
      <c r="J22075" s="28"/>
      <c r="K22075" s="26">
        <f>J22075*I22075*H22075</f>
        <v>0</v>
      </c>
      <c r="L22075" s="26"/>
      <c r="M22075" s="26">
        <v>227</v>
      </c>
      <c r="N22075" s="27" t="s">
        <v>28</v>
      </c>
      <c r="O22075" s="27" t="s">
        <v>29</v>
      </c>
    </row>
    <row r="22076" s="1" customFormat="1" ht="12.4" spans="1:15">
      <c r="A22076" s="25">
        <v>9787807664239</v>
      </c>
      <c r="B22076" s="26">
        <v>229224</v>
      </c>
      <c r="C22076" s="27" t="s">
        <v>42715</v>
      </c>
      <c r="D22076" s="27" t="s">
        <v>249</v>
      </c>
      <c r="E22076" s="27" t="s">
        <v>838</v>
      </c>
      <c r="F22076" s="26" t="s">
        <v>2466</v>
      </c>
      <c r="G22076" s="27" t="s">
        <v>42716</v>
      </c>
      <c r="H22076" s="26">
        <v>45.8</v>
      </c>
      <c r="I22076" s="26">
        <v>0.21</v>
      </c>
      <c r="J22076" s="28"/>
      <c r="K22076" s="26">
        <f>J22076*I22076*H22076</f>
        <v>0</v>
      </c>
      <c r="L22076" s="26"/>
      <c r="M22076" s="26">
        <v>45</v>
      </c>
      <c r="N22076" s="27" t="s">
        <v>28</v>
      </c>
      <c r="O22076" s="27" t="s">
        <v>29</v>
      </c>
    </row>
    <row r="22077" s="1" customFormat="1" ht="12.4" spans="1:15">
      <c r="A22077" s="25">
        <v>9787509010358</v>
      </c>
      <c r="B22077" s="26">
        <v>227768</v>
      </c>
      <c r="C22077" s="27" t="s">
        <v>42717</v>
      </c>
      <c r="D22077" s="27" t="s">
        <v>3514</v>
      </c>
      <c r="E22077" s="27" t="s">
        <v>173</v>
      </c>
      <c r="F22077" s="26" t="s">
        <v>156</v>
      </c>
      <c r="G22077" s="27" t="s">
        <v>42718</v>
      </c>
      <c r="H22077" s="26">
        <v>58</v>
      </c>
      <c r="I22077" s="26">
        <v>0.22</v>
      </c>
      <c r="J22077" s="28"/>
      <c r="K22077" s="26">
        <f>J22077*I22077*H22077</f>
        <v>0</v>
      </c>
      <c r="L22077" s="26"/>
      <c r="M22077" s="26">
        <v>241</v>
      </c>
      <c r="N22077" s="27" t="s">
        <v>28</v>
      </c>
      <c r="O22077" s="27" t="s">
        <v>47</v>
      </c>
    </row>
    <row r="22078" s="1" customFormat="1" ht="12.4" spans="1:15">
      <c r="A22078" s="25">
        <v>9787509010372</v>
      </c>
      <c r="B22078" s="26">
        <v>227772</v>
      </c>
      <c r="C22078" s="27" t="s">
        <v>42719</v>
      </c>
      <c r="D22078" s="27" t="s">
        <v>3514</v>
      </c>
      <c r="E22078" s="27" t="s">
        <v>173</v>
      </c>
      <c r="F22078" s="26" t="s">
        <v>156</v>
      </c>
      <c r="G22078" s="27" t="s">
        <v>42718</v>
      </c>
      <c r="H22078" s="26">
        <v>58</v>
      </c>
      <c r="I22078" s="26">
        <v>0.22</v>
      </c>
      <c r="J22078" s="28"/>
      <c r="K22078" s="26">
        <f>J22078*I22078*H22078</f>
        <v>0</v>
      </c>
      <c r="L22078" s="26"/>
      <c r="M22078" s="26">
        <v>249</v>
      </c>
      <c r="N22078" s="27" t="s">
        <v>28</v>
      </c>
      <c r="O22078" s="27" t="s">
        <v>47</v>
      </c>
    </row>
    <row r="22079" s="1" customFormat="1" ht="12.4" spans="1:15">
      <c r="A22079" s="25">
        <v>9787509010396</v>
      </c>
      <c r="B22079" s="26">
        <v>227774</v>
      </c>
      <c r="C22079" s="27" t="s">
        <v>42720</v>
      </c>
      <c r="D22079" s="27" t="s">
        <v>3514</v>
      </c>
      <c r="E22079" s="27" t="s">
        <v>173</v>
      </c>
      <c r="F22079" s="26" t="s">
        <v>156</v>
      </c>
      <c r="G22079" s="27" t="s">
        <v>42718</v>
      </c>
      <c r="H22079" s="26">
        <v>58</v>
      </c>
      <c r="I22079" s="26">
        <v>0.22</v>
      </c>
      <c r="J22079" s="28"/>
      <c r="K22079" s="26">
        <f>J22079*I22079*H22079</f>
        <v>0</v>
      </c>
      <c r="L22079" s="26"/>
      <c r="M22079" s="26">
        <v>240</v>
      </c>
      <c r="N22079" s="27" t="s">
        <v>28</v>
      </c>
      <c r="O22079" s="27" t="s">
        <v>47</v>
      </c>
    </row>
    <row r="22080" s="1" customFormat="1" ht="12.4" spans="1:15">
      <c r="A22080" s="25">
        <v>9787509010402</v>
      </c>
      <c r="B22080" s="26">
        <v>227775</v>
      </c>
      <c r="C22080" s="27" t="s">
        <v>42721</v>
      </c>
      <c r="D22080" s="27" t="s">
        <v>3514</v>
      </c>
      <c r="E22080" s="27" t="s">
        <v>173</v>
      </c>
      <c r="F22080" s="26" t="s">
        <v>156</v>
      </c>
      <c r="G22080" s="27" t="s">
        <v>42718</v>
      </c>
      <c r="H22080" s="26">
        <v>58</v>
      </c>
      <c r="I22080" s="26">
        <v>0.22</v>
      </c>
      <c r="J22080" s="28"/>
      <c r="K22080" s="26">
        <f>J22080*I22080*H22080</f>
        <v>0</v>
      </c>
      <c r="L22080" s="26"/>
      <c r="M22080" s="26">
        <v>243</v>
      </c>
      <c r="N22080" s="27" t="s">
        <v>28</v>
      </c>
      <c r="O22080" s="27" t="s">
        <v>47</v>
      </c>
    </row>
    <row r="22081" s="1" customFormat="1" ht="12.4" spans="1:15">
      <c r="A22081" s="25">
        <v>9787555522584</v>
      </c>
      <c r="B22081" s="26">
        <v>250958</v>
      </c>
      <c r="C22081" s="27" t="s">
        <v>42722</v>
      </c>
      <c r="D22081" s="27" t="s">
        <v>898</v>
      </c>
      <c r="E22081" s="27" t="s">
        <v>42633</v>
      </c>
      <c r="F22081" s="26" t="s">
        <v>116</v>
      </c>
      <c r="G22081" s="27" t="s">
        <v>42723</v>
      </c>
      <c r="H22081" s="26">
        <v>66</v>
      </c>
      <c r="I22081" s="26">
        <v>0.3</v>
      </c>
      <c r="J22081" s="28"/>
      <c r="K22081" s="26">
        <f>J22081*I22081*H22081</f>
        <v>0</v>
      </c>
      <c r="L22081" s="26"/>
      <c r="M22081" s="26">
        <v>332</v>
      </c>
      <c r="N22081" s="27" t="s">
        <v>28</v>
      </c>
      <c r="O22081" s="27" t="s">
        <v>29</v>
      </c>
    </row>
    <row r="22082" s="1" customFormat="1" ht="12.4" spans="1:15">
      <c r="A22082" s="25">
        <v>9787513932417</v>
      </c>
      <c r="B22082" s="26">
        <v>207030</v>
      </c>
      <c r="C22082" s="27" t="s">
        <v>42724</v>
      </c>
      <c r="D22082" s="27" t="s">
        <v>177</v>
      </c>
      <c r="E22082" s="27" t="s">
        <v>42725</v>
      </c>
      <c r="F22082" s="26" t="s">
        <v>289</v>
      </c>
      <c r="G22082" s="27" t="s">
        <v>42726</v>
      </c>
      <c r="H22082" s="26">
        <v>36</v>
      </c>
      <c r="I22082" s="26">
        <v>0.28</v>
      </c>
      <c r="J22082" s="28"/>
      <c r="K22082" s="26">
        <f>J22082*I22082*H22082</f>
        <v>0</v>
      </c>
      <c r="L22082" s="26"/>
      <c r="M22082" s="26">
        <v>198</v>
      </c>
      <c r="N22082" s="27" t="s">
        <v>40</v>
      </c>
      <c r="O22082" s="27" t="s">
        <v>29</v>
      </c>
    </row>
    <row r="22083" s="1" customFormat="1" ht="12.4" spans="1:15">
      <c r="A22083" s="25">
        <v>9787569934625</v>
      </c>
      <c r="B22083" s="26">
        <v>237010</v>
      </c>
      <c r="C22083" s="27" t="s">
        <v>42727</v>
      </c>
      <c r="D22083" s="27" t="s">
        <v>164</v>
      </c>
      <c r="E22083" s="27" t="s">
        <v>42728</v>
      </c>
      <c r="F22083" s="26" t="s">
        <v>150</v>
      </c>
      <c r="G22083" s="27" t="s">
        <v>42726</v>
      </c>
      <c r="H22083" s="26">
        <v>45</v>
      </c>
      <c r="I22083" s="26">
        <v>0.25</v>
      </c>
      <c r="J22083" s="28"/>
      <c r="K22083" s="26">
        <f>J22083*I22083*H22083</f>
        <v>0</v>
      </c>
      <c r="L22083" s="26"/>
      <c r="M22083" s="26">
        <v>89</v>
      </c>
      <c r="N22083" s="27" t="s">
        <v>28</v>
      </c>
      <c r="O22083" s="27" t="s">
        <v>29</v>
      </c>
    </row>
    <row r="22084" s="1" customFormat="1" ht="12.4" spans="1:15">
      <c r="A22084" s="25">
        <v>9787807664468</v>
      </c>
      <c r="B22084" s="26">
        <v>229193</v>
      </c>
      <c r="C22084" s="27" t="s">
        <v>42729</v>
      </c>
      <c r="D22084" s="27" t="s">
        <v>249</v>
      </c>
      <c r="E22084" s="27" t="s">
        <v>838</v>
      </c>
      <c r="F22084" s="26" t="s">
        <v>687</v>
      </c>
      <c r="G22084" s="27" t="s">
        <v>42730</v>
      </c>
      <c r="H22084" s="26">
        <v>45.8</v>
      </c>
      <c r="I22084" s="26">
        <v>0.21</v>
      </c>
      <c r="J22084" s="28"/>
      <c r="K22084" s="26">
        <f>J22084*I22084*H22084</f>
        <v>0</v>
      </c>
      <c r="L22084" s="26"/>
      <c r="M22084" s="26">
        <v>31</v>
      </c>
      <c r="N22084" s="27" t="s">
        <v>28</v>
      </c>
      <c r="O22084" s="27" t="s">
        <v>29</v>
      </c>
    </row>
    <row r="22085" s="1" customFormat="1" ht="12.4" spans="1:15">
      <c r="A22085" s="25">
        <v>9787550603486</v>
      </c>
      <c r="B22085" s="26">
        <v>237504</v>
      </c>
      <c r="C22085" s="27" t="s">
        <v>42731</v>
      </c>
      <c r="D22085" s="27" t="s">
        <v>833</v>
      </c>
      <c r="E22085" s="27" t="s">
        <v>42732</v>
      </c>
      <c r="F22085" s="26" t="s">
        <v>42733</v>
      </c>
      <c r="G22085" s="27" t="s">
        <v>42734</v>
      </c>
      <c r="H22085" s="26">
        <v>66</v>
      </c>
      <c r="I22085" s="26">
        <v>0.25</v>
      </c>
      <c r="J22085" s="28"/>
      <c r="K22085" s="26">
        <f>J22085*I22085*H22085</f>
        <v>0</v>
      </c>
      <c r="L22085" s="26"/>
      <c r="M22085" s="26">
        <v>30</v>
      </c>
      <c r="N22085" s="27" t="s">
        <v>40</v>
      </c>
      <c r="O22085" s="27" t="s">
        <v>29</v>
      </c>
    </row>
    <row r="22086" s="1" customFormat="1" ht="12.4" spans="1:15">
      <c r="A22086" s="25">
        <v>9787555522669</v>
      </c>
      <c r="B22086" s="26">
        <v>250954</v>
      </c>
      <c r="C22086" s="27" t="s">
        <v>42735</v>
      </c>
      <c r="D22086" s="27" t="s">
        <v>898</v>
      </c>
      <c r="E22086" s="27" t="s">
        <v>42633</v>
      </c>
      <c r="F22086" s="26" t="s">
        <v>116</v>
      </c>
      <c r="G22086" s="27" t="s">
        <v>42736</v>
      </c>
      <c r="H22086" s="26">
        <v>66</v>
      </c>
      <c r="I22086" s="26">
        <v>0.3</v>
      </c>
      <c r="J22086" s="28"/>
      <c r="K22086" s="26">
        <f>J22086*I22086*H22086</f>
        <v>0</v>
      </c>
      <c r="L22086" s="26"/>
      <c r="M22086" s="26">
        <v>330</v>
      </c>
      <c r="N22086" s="27" t="s">
        <v>28</v>
      </c>
      <c r="O22086" s="27" t="s">
        <v>29</v>
      </c>
    </row>
    <row r="22087" s="1" customFormat="1" ht="12.4" spans="1:15">
      <c r="A22087" s="25">
        <v>9787555522676</v>
      </c>
      <c r="B22087" s="26">
        <v>250961</v>
      </c>
      <c r="C22087" s="27" t="s">
        <v>42737</v>
      </c>
      <c r="D22087" s="27" t="s">
        <v>898</v>
      </c>
      <c r="E22087" s="27" t="s">
        <v>42633</v>
      </c>
      <c r="F22087" s="26" t="s">
        <v>116</v>
      </c>
      <c r="G22087" s="27" t="s">
        <v>42736</v>
      </c>
      <c r="H22087" s="26">
        <v>66</v>
      </c>
      <c r="I22087" s="26">
        <v>0.3</v>
      </c>
      <c r="J22087" s="28"/>
      <c r="K22087" s="26">
        <f>J22087*I22087*H22087</f>
        <v>0</v>
      </c>
      <c r="L22087" s="26"/>
      <c r="M22087" s="26">
        <v>328</v>
      </c>
      <c r="N22087" s="27" t="s">
        <v>28</v>
      </c>
      <c r="O22087" s="27" t="s">
        <v>29</v>
      </c>
    </row>
    <row r="22088" s="1" customFormat="1" ht="12.4" spans="1:15">
      <c r="A22088" s="25">
        <v>9787506863582</v>
      </c>
      <c r="B22088" s="26">
        <v>174719</v>
      </c>
      <c r="C22088" s="27" t="s">
        <v>42738</v>
      </c>
      <c r="D22088" s="27" t="s">
        <v>572</v>
      </c>
      <c r="E22088" s="27" t="s">
        <v>11080</v>
      </c>
      <c r="F22088" s="26" t="s">
        <v>1326</v>
      </c>
      <c r="G22088" s="27" t="s">
        <v>42739</v>
      </c>
      <c r="H22088" s="26">
        <v>45</v>
      </c>
      <c r="I22088" s="26">
        <v>0.25</v>
      </c>
      <c r="J22088" s="28"/>
      <c r="K22088" s="26">
        <f>J22088*I22088*H22088</f>
        <v>0</v>
      </c>
      <c r="L22088" s="26"/>
      <c r="M22088" s="26">
        <v>98</v>
      </c>
      <c r="N22088" s="27" t="s">
        <v>28</v>
      </c>
      <c r="O22088" s="27" t="s">
        <v>29</v>
      </c>
    </row>
    <row r="22089" s="1" customFormat="1" ht="12.4" spans="1:15">
      <c r="A22089" s="25">
        <v>9787220110481</v>
      </c>
      <c r="B22089" s="26">
        <v>165213</v>
      </c>
      <c r="C22089" s="27" t="s">
        <v>42740</v>
      </c>
      <c r="D22089" s="27" t="s">
        <v>500</v>
      </c>
      <c r="E22089" s="27" t="s">
        <v>42741</v>
      </c>
      <c r="F22089" s="26" t="s">
        <v>312</v>
      </c>
      <c r="G22089" s="27" t="s">
        <v>42742</v>
      </c>
      <c r="H22089" s="26">
        <v>49</v>
      </c>
      <c r="I22089" s="26">
        <v>0.25</v>
      </c>
      <c r="J22089" s="28"/>
      <c r="K22089" s="26">
        <f>J22089*I22089*H22089</f>
        <v>0</v>
      </c>
      <c r="L22089" s="26"/>
      <c r="M22089" s="26">
        <v>23</v>
      </c>
      <c r="N22089" s="27" t="s">
        <v>28</v>
      </c>
      <c r="O22089" s="27" t="s">
        <v>29</v>
      </c>
    </row>
    <row r="22090" s="1" customFormat="1" ht="12.4" spans="1:15">
      <c r="A22090" s="25">
        <v>9787507545890</v>
      </c>
      <c r="B22090" s="26">
        <v>227621</v>
      </c>
      <c r="C22090" s="27" t="s">
        <v>42743</v>
      </c>
      <c r="D22090" s="27" t="s">
        <v>397</v>
      </c>
      <c r="E22090" s="27" t="s">
        <v>42744</v>
      </c>
      <c r="F22090" s="26" t="s">
        <v>1380</v>
      </c>
      <c r="G22090" s="27" t="s">
        <v>42742</v>
      </c>
      <c r="H22090" s="26">
        <v>68</v>
      </c>
      <c r="I22090" s="26">
        <v>0.24</v>
      </c>
      <c r="J22090" s="28"/>
      <c r="K22090" s="26">
        <f>J22090*I22090*H22090</f>
        <v>0</v>
      </c>
      <c r="L22090" s="26"/>
      <c r="M22090" s="26">
        <v>53</v>
      </c>
      <c r="N22090" s="27" t="s">
        <v>28</v>
      </c>
      <c r="O22090" s="27" t="s">
        <v>29</v>
      </c>
    </row>
    <row r="22091" s="1" customFormat="1" ht="12.4" spans="1:15">
      <c r="A22091" s="25">
        <v>9787509010389</v>
      </c>
      <c r="B22091" s="26">
        <v>227766</v>
      </c>
      <c r="C22091" s="27" t="s">
        <v>42745</v>
      </c>
      <c r="D22091" s="27" t="s">
        <v>3514</v>
      </c>
      <c r="E22091" s="27" t="s">
        <v>173</v>
      </c>
      <c r="F22091" s="26" t="s">
        <v>156</v>
      </c>
      <c r="G22091" s="27" t="s">
        <v>42742</v>
      </c>
      <c r="H22091" s="26">
        <v>58</v>
      </c>
      <c r="I22091" s="26">
        <v>0.22</v>
      </c>
      <c r="J22091" s="28"/>
      <c r="K22091" s="26">
        <f>J22091*I22091*H22091</f>
        <v>0</v>
      </c>
      <c r="L22091" s="26"/>
      <c r="M22091" s="26">
        <v>244</v>
      </c>
      <c r="N22091" s="27" t="s">
        <v>28</v>
      </c>
      <c r="O22091" s="27" t="s">
        <v>29</v>
      </c>
    </row>
    <row r="22092" s="1" customFormat="1" ht="12.4" spans="1:15">
      <c r="A22092" s="25">
        <v>9787513337182</v>
      </c>
      <c r="B22092" s="26">
        <v>248270</v>
      </c>
      <c r="C22092" s="27" t="s">
        <v>42746</v>
      </c>
      <c r="D22092" s="27" t="s">
        <v>5990</v>
      </c>
      <c r="E22092" s="27" t="s">
        <v>42747</v>
      </c>
      <c r="F22092" s="26" t="s">
        <v>445</v>
      </c>
      <c r="G22092" s="27" t="s">
        <v>42742</v>
      </c>
      <c r="H22092" s="26">
        <v>98</v>
      </c>
      <c r="I22092" s="26">
        <v>0.28</v>
      </c>
      <c r="J22092" s="28"/>
      <c r="K22092" s="26">
        <f>J22092*I22092*H22092</f>
        <v>0</v>
      </c>
      <c r="L22092" s="26"/>
      <c r="M22092" s="26">
        <v>86</v>
      </c>
      <c r="N22092" s="27" t="s">
        <v>28</v>
      </c>
      <c r="O22092" s="27" t="s">
        <v>29</v>
      </c>
    </row>
    <row r="22093" s="1" customFormat="1" ht="12.4" spans="1:15">
      <c r="A22093" s="25">
        <v>9787517848424</v>
      </c>
      <c r="B22093" s="26">
        <v>216597</v>
      </c>
      <c r="C22093" s="27" t="s">
        <v>42748</v>
      </c>
      <c r="D22093" s="27" t="s">
        <v>1225</v>
      </c>
      <c r="E22093" s="27" t="s">
        <v>42619</v>
      </c>
      <c r="F22093" s="26" t="s">
        <v>64</v>
      </c>
      <c r="G22093" s="27" t="s">
        <v>42742</v>
      </c>
      <c r="H22093" s="26">
        <v>198</v>
      </c>
      <c r="I22093" s="26">
        <v>0.26</v>
      </c>
      <c r="J22093" s="28"/>
      <c r="K22093" s="26">
        <f>J22093*I22093*H22093</f>
        <v>0</v>
      </c>
      <c r="L22093" s="26"/>
      <c r="M22093" s="26">
        <v>86</v>
      </c>
      <c r="N22093" s="27" t="s">
        <v>40</v>
      </c>
      <c r="O22093" s="27" t="s">
        <v>29</v>
      </c>
    </row>
    <row r="22094" s="1" customFormat="1" ht="12.4" spans="1:15">
      <c r="A22094" s="25">
        <v>9787532174171</v>
      </c>
      <c r="B22094" s="26">
        <v>184461</v>
      </c>
      <c r="C22094" s="27" t="s">
        <v>42749</v>
      </c>
      <c r="D22094" s="27" t="s">
        <v>182</v>
      </c>
      <c r="E22094" s="27" t="s">
        <v>15073</v>
      </c>
      <c r="F22094" s="26" t="s">
        <v>132</v>
      </c>
      <c r="G22094" s="27" t="s">
        <v>42742</v>
      </c>
      <c r="H22094" s="26">
        <v>39</v>
      </c>
      <c r="I22094" s="26">
        <v>0.25</v>
      </c>
      <c r="J22094" s="28"/>
      <c r="K22094" s="26">
        <f>J22094*I22094*H22094</f>
        <v>0</v>
      </c>
      <c r="L22094" s="26"/>
      <c r="M22094" s="26">
        <v>551</v>
      </c>
      <c r="N22094" s="27" t="s">
        <v>40</v>
      </c>
      <c r="O22094" s="27" t="s">
        <v>47</v>
      </c>
    </row>
    <row r="22095" s="1" customFormat="1" ht="12.4" spans="1:15">
      <c r="A22095" s="25">
        <v>9787532176335</v>
      </c>
      <c r="B22095" s="26">
        <v>202475</v>
      </c>
      <c r="C22095" s="27" t="s">
        <v>42750</v>
      </c>
      <c r="D22095" s="27" t="s">
        <v>182</v>
      </c>
      <c r="E22095" s="27" t="s">
        <v>15073</v>
      </c>
      <c r="F22095" s="26" t="s">
        <v>160</v>
      </c>
      <c r="G22095" s="27" t="s">
        <v>42742</v>
      </c>
      <c r="H22095" s="26">
        <v>39</v>
      </c>
      <c r="I22095" s="26">
        <v>0.26</v>
      </c>
      <c r="J22095" s="28"/>
      <c r="K22095" s="26">
        <f>J22095*I22095*H22095</f>
        <v>0</v>
      </c>
      <c r="L22095" s="26"/>
      <c r="M22095" s="26">
        <v>120</v>
      </c>
      <c r="N22095" s="27" t="s">
        <v>40</v>
      </c>
      <c r="O22095" s="27" t="s">
        <v>47</v>
      </c>
    </row>
    <row r="22096" s="1" customFormat="1" ht="12.4" spans="1:15">
      <c r="A22096" s="25">
        <v>9787807664192</v>
      </c>
      <c r="B22096" s="26">
        <v>229229</v>
      </c>
      <c r="C22096" s="27" t="s">
        <v>42751</v>
      </c>
      <c r="D22096" s="27" t="s">
        <v>249</v>
      </c>
      <c r="E22096" s="27" t="s">
        <v>838</v>
      </c>
      <c r="F22096" s="26" t="s">
        <v>251</v>
      </c>
      <c r="G22096" s="27" t="s">
        <v>42742</v>
      </c>
      <c r="H22096" s="26">
        <v>45.8</v>
      </c>
      <c r="I22096" s="26">
        <v>0.21</v>
      </c>
      <c r="J22096" s="28"/>
      <c r="K22096" s="26">
        <f>J22096*I22096*H22096</f>
        <v>0</v>
      </c>
      <c r="L22096" s="26"/>
      <c r="M22096" s="26">
        <v>21</v>
      </c>
      <c r="N22096" s="27" t="s">
        <v>28</v>
      </c>
      <c r="O22096" s="27" t="s">
        <v>29</v>
      </c>
    </row>
    <row r="22097" s="1" customFormat="1" ht="12.4" spans="1:15">
      <c r="A22097" s="25">
        <v>9787559672452</v>
      </c>
      <c r="B22097" s="26">
        <v>242652</v>
      </c>
      <c r="C22097" s="27" t="s">
        <v>42752</v>
      </c>
      <c r="D22097" s="27" t="s">
        <v>314</v>
      </c>
      <c r="E22097" s="27" t="s">
        <v>42753</v>
      </c>
      <c r="F22097" s="26" t="s">
        <v>2484</v>
      </c>
      <c r="G22097" s="27" t="s">
        <v>42754</v>
      </c>
      <c r="H22097" s="26">
        <v>68</v>
      </c>
      <c r="I22097" s="26">
        <v>0.3</v>
      </c>
      <c r="J22097" s="28"/>
      <c r="K22097" s="26">
        <f>J22097*I22097*H22097</f>
        <v>0</v>
      </c>
      <c r="L22097" s="26"/>
      <c r="M22097" s="26">
        <v>18</v>
      </c>
      <c r="N22097" s="27" t="s">
        <v>40</v>
      </c>
      <c r="O22097" s="27" t="s">
        <v>29</v>
      </c>
    </row>
    <row r="22098" s="1" customFormat="1" ht="12.4" spans="1:15">
      <c r="A22098" s="25">
        <v>9787569934601</v>
      </c>
      <c r="B22098" s="26">
        <v>237036</v>
      </c>
      <c r="C22098" s="27" t="s">
        <v>42755</v>
      </c>
      <c r="D22098" s="27" t="s">
        <v>164</v>
      </c>
      <c r="E22098" s="27" t="s">
        <v>42756</v>
      </c>
      <c r="F22098" s="26" t="s">
        <v>150</v>
      </c>
      <c r="G22098" s="27" t="s">
        <v>42757</v>
      </c>
      <c r="H22098" s="26">
        <v>59</v>
      </c>
      <c r="I22098" s="26">
        <v>0.25</v>
      </c>
      <c r="J22098" s="28"/>
      <c r="K22098" s="26">
        <f>J22098*I22098*H22098</f>
        <v>0</v>
      </c>
      <c r="L22098" s="26"/>
      <c r="M22098" s="26">
        <v>77</v>
      </c>
      <c r="N22098" s="27" t="s">
        <v>28</v>
      </c>
      <c r="O22098" s="27" t="s">
        <v>29</v>
      </c>
    </row>
    <row r="22099" s="1" customFormat="1" ht="12.4" spans="1:15">
      <c r="A22099" s="25">
        <v>9787807664321</v>
      </c>
      <c r="B22099" s="26">
        <v>229241</v>
      </c>
      <c r="C22099" s="27" t="s">
        <v>42758</v>
      </c>
      <c r="D22099" s="27" t="s">
        <v>249</v>
      </c>
      <c r="E22099" s="27" t="s">
        <v>838</v>
      </c>
      <c r="F22099" s="26" t="s">
        <v>251</v>
      </c>
      <c r="G22099" s="27" t="s">
        <v>42759</v>
      </c>
      <c r="H22099" s="26">
        <v>45.8</v>
      </c>
      <c r="I22099" s="26">
        <v>0.21</v>
      </c>
      <c r="J22099" s="28"/>
      <c r="K22099" s="26">
        <f>J22099*I22099*H22099</f>
        <v>0</v>
      </c>
      <c r="L22099" s="26"/>
      <c r="M22099" s="26">
        <v>45</v>
      </c>
      <c r="N22099" s="27" t="s">
        <v>28</v>
      </c>
      <c r="O22099" s="27" t="s">
        <v>29</v>
      </c>
    </row>
    <row r="22100" s="1" customFormat="1" ht="12.4" spans="1:15">
      <c r="A22100" s="25">
        <v>9787807664369</v>
      </c>
      <c r="B22100" s="26">
        <v>229213</v>
      </c>
      <c r="C22100" s="27" t="s">
        <v>42760</v>
      </c>
      <c r="D22100" s="27" t="s">
        <v>249</v>
      </c>
      <c r="E22100" s="27" t="s">
        <v>838</v>
      </c>
      <c r="F22100" s="26" t="s">
        <v>251</v>
      </c>
      <c r="G22100" s="27" t="s">
        <v>42759</v>
      </c>
      <c r="H22100" s="26">
        <v>45.8</v>
      </c>
      <c r="I22100" s="26">
        <v>0.21</v>
      </c>
      <c r="J22100" s="28"/>
      <c r="K22100" s="26">
        <f>J22100*I22100*H22100</f>
        <v>0</v>
      </c>
      <c r="L22100" s="26"/>
      <c r="M22100" s="26">
        <v>28</v>
      </c>
      <c r="N22100" s="27" t="s">
        <v>28</v>
      </c>
      <c r="O22100" s="27" t="s">
        <v>29</v>
      </c>
    </row>
    <row r="22101" s="1" customFormat="1" ht="12.4" spans="1:15">
      <c r="A22101" s="25">
        <v>9787807664420</v>
      </c>
      <c r="B22101" s="26">
        <v>229239</v>
      </c>
      <c r="C22101" s="27" t="s">
        <v>42761</v>
      </c>
      <c r="D22101" s="27" t="s">
        <v>249</v>
      </c>
      <c r="E22101" s="27" t="s">
        <v>838</v>
      </c>
      <c r="F22101" s="26" t="s">
        <v>687</v>
      </c>
      <c r="G22101" s="27" t="s">
        <v>42759</v>
      </c>
      <c r="H22101" s="26">
        <v>45.8</v>
      </c>
      <c r="I22101" s="26">
        <v>0.21</v>
      </c>
      <c r="J22101" s="28"/>
      <c r="K22101" s="26">
        <f>J22101*I22101*H22101</f>
        <v>0</v>
      </c>
      <c r="L22101" s="26"/>
      <c r="M22101" s="26">
        <v>16</v>
      </c>
      <c r="N22101" s="27" t="s">
        <v>28</v>
      </c>
      <c r="O22101" s="27" t="s">
        <v>29</v>
      </c>
    </row>
    <row r="22102" s="1" customFormat="1" ht="12.4" spans="1:15">
      <c r="A22102" s="25">
        <v>9787807664543</v>
      </c>
      <c r="B22102" s="26">
        <v>229216</v>
      </c>
      <c r="C22102" s="27" t="s">
        <v>42762</v>
      </c>
      <c r="D22102" s="27" t="s">
        <v>249</v>
      </c>
      <c r="E22102" s="27" t="s">
        <v>838</v>
      </c>
      <c r="F22102" s="26" t="s">
        <v>687</v>
      </c>
      <c r="G22102" s="27" t="s">
        <v>42763</v>
      </c>
      <c r="H22102" s="26">
        <v>45.8</v>
      </c>
      <c r="I22102" s="26">
        <v>0.21</v>
      </c>
      <c r="J22102" s="28"/>
      <c r="K22102" s="26">
        <f>J22102*I22102*H22102</f>
        <v>0</v>
      </c>
      <c r="L22102" s="26"/>
      <c r="M22102" s="26">
        <v>28</v>
      </c>
      <c r="N22102" s="27" t="s">
        <v>28</v>
      </c>
      <c r="O22102" s="27" t="s">
        <v>29</v>
      </c>
    </row>
    <row r="22103" s="1" customFormat="1" ht="12.4" spans="1:15">
      <c r="A22103" s="25">
        <v>9787807664475</v>
      </c>
      <c r="B22103" s="26">
        <v>229211</v>
      </c>
      <c r="C22103" s="27" t="s">
        <v>42764</v>
      </c>
      <c r="D22103" s="27" t="s">
        <v>249</v>
      </c>
      <c r="E22103" s="27" t="s">
        <v>838</v>
      </c>
      <c r="F22103" s="26" t="s">
        <v>687</v>
      </c>
      <c r="G22103" s="27" t="s">
        <v>42765</v>
      </c>
      <c r="H22103" s="26">
        <v>45.8</v>
      </c>
      <c r="I22103" s="26">
        <v>0.21</v>
      </c>
      <c r="J22103" s="28"/>
      <c r="K22103" s="26">
        <f>J22103*I22103*H22103</f>
        <v>0</v>
      </c>
      <c r="L22103" s="26"/>
      <c r="M22103" s="26">
        <v>27</v>
      </c>
      <c r="N22103" s="27" t="s">
        <v>28</v>
      </c>
      <c r="O22103" s="27" t="s">
        <v>29</v>
      </c>
    </row>
    <row r="22104" s="1" customFormat="1" ht="12.4" spans="1:15">
      <c r="A22104" s="25">
        <v>9787539659152</v>
      </c>
      <c r="B22104" s="26">
        <v>228150</v>
      </c>
      <c r="C22104" s="27" t="s">
        <v>42766</v>
      </c>
      <c r="D22104" s="27" t="s">
        <v>306</v>
      </c>
      <c r="E22104" s="27" t="s">
        <v>42767</v>
      </c>
      <c r="F22104" s="26" t="s">
        <v>7514</v>
      </c>
      <c r="G22104" s="27" t="s">
        <v>42768</v>
      </c>
      <c r="H22104" s="26">
        <v>89.8</v>
      </c>
      <c r="I22104" s="26">
        <v>0.25</v>
      </c>
      <c r="J22104" s="28"/>
      <c r="K22104" s="26">
        <f>J22104*I22104*H22104</f>
        <v>0</v>
      </c>
      <c r="L22104" s="26"/>
      <c r="M22104" s="26">
        <v>42</v>
      </c>
      <c r="N22104" s="27" t="s">
        <v>28</v>
      </c>
      <c r="O22104" s="27" t="s">
        <v>29</v>
      </c>
    </row>
    <row r="22105" s="1" customFormat="1" ht="12.4" spans="1:15">
      <c r="A22105" s="25">
        <v>9787533947606</v>
      </c>
      <c r="B22105" s="26">
        <v>194273</v>
      </c>
      <c r="C22105" s="27" t="s">
        <v>42769</v>
      </c>
      <c r="D22105" s="27" t="s">
        <v>608</v>
      </c>
      <c r="E22105" s="27" t="s">
        <v>19945</v>
      </c>
      <c r="F22105" s="26" t="s">
        <v>693</v>
      </c>
      <c r="G22105" s="27" t="s">
        <v>42770</v>
      </c>
      <c r="H22105" s="26">
        <v>38</v>
      </c>
      <c r="I22105" s="26">
        <v>0.26</v>
      </c>
      <c r="J22105" s="28"/>
      <c r="K22105" s="26">
        <f>J22105*I22105*H22105</f>
        <v>0</v>
      </c>
      <c r="L22105" s="26"/>
      <c r="M22105" s="26">
        <v>16</v>
      </c>
      <c r="N22105" s="27" t="s">
        <v>40</v>
      </c>
      <c r="O22105" s="27" t="s">
        <v>47</v>
      </c>
    </row>
    <row r="22106" s="1" customFormat="1" ht="12.4" spans="1:15">
      <c r="A22106" s="25">
        <v>9787555522621</v>
      </c>
      <c r="B22106" s="26">
        <v>250955</v>
      </c>
      <c r="C22106" s="27" t="s">
        <v>42771</v>
      </c>
      <c r="D22106" s="27" t="s">
        <v>898</v>
      </c>
      <c r="E22106" s="27" t="s">
        <v>42633</v>
      </c>
      <c r="F22106" s="26" t="s">
        <v>116</v>
      </c>
      <c r="G22106" s="27" t="s">
        <v>42772</v>
      </c>
      <c r="H22106" s="26">
        <v>66</v>
      </c>
      <c r="I22106" s="26">
        <v>0.3</v>
      </c>
      <c r="J22106" s="28"/>
      <c r="K22106" s="26">
        <f>J22106*I22106*H22106</f>
        <v>0</v>
      </c>
      <c r="L22106" s="26"/>
      <c r="M22106" s="26">
        <v>336</v>
      </c>
      <c r="N22106" s="27" t="s">
        <v>28</v>
      </c>
      <c r="O22106" s="27" t="s">
        <v>29</v>
      </c>
    </row>
    <row r="22107" s="1" customFormat="1" ht="12.4" spans="1:15">
      <c r="A22107" s="25">
        <v>9787568233972</v>
      </c>
      <c r="B22107" s="26">
        <v>239036</v>
      </c>
      <c r="C22107" s="27" t="s">
        <v>42773</v>
      </c>
      <c r="D22107" s="27" t="s">
        <v>351</v>
      </c>
      <c r="E22107" s="27" t="s">
        <v>42774</v>
      </c>
      <c r="F22107" s="26" t="s">
        <v>352</v>
      </c>
      <c r="G22107" s="27" t="s">
        <v>42775</v>
      </c>
      <c r="H22107" s="26">
        <v>68</v>
      </c>
      <c r="I22107" s="26">
        <v>0.3</v>
      </c>
      <c r="J22107" s="28"/>
      <c r="K22107" s="26">
        <f>J22107*I22107*H22107</f>
        <v>0</v>
      </c>
      <c r="L22107" s="26"/>
      <c r="M22107" s="26">
        <v>16</v>
      </c>
      <c r="N22107" s="27" t="s">
        <v>40</v>
      </c>
      <c r="O22107" s="27" t="s">
        <v>29</v>
      </c>
    </row>
    <row r="22108" s="1" customFormat="1" ht="12.4" spans="1:15">
      <c r="A22108" s="25">
        <v>9787201203027</v>
      </c>
      <c r="B22108" s="26">
        <v>247251</v>
      </c>
      <c r="C22108" s="27" t="s">
        <v>42776</v>
      </c>
      <c r="D22108" s="27" t="s">
        <v>529</v>
      </c>
      <c r="E22108" s="27" t="s">
        <v>42777</v>
      </c>
      <c r="F22108" s="26" t="s">
        <v>490</v>
      </c>
      <c r="G22108" s="27" t="s">
        <v>42778</v>
      </c>
      <c r="H22108" s="26">
        <v>56.8</v>
      </c>
      <c r="I22108" s="26">
        <v>0.3</v>
      </c>
      <c r="J22108" s="28"/>
      <c r="K22108" s="26">
        <f>J22108*I22108*H22108</f>
        <v>0</v>
      </c>
      <c r="L22108" s="26"/>
      <c r="M22108" s="26">
        <v>239</v>
      </c>
      <c r="N22108" s="27" t="s">
        <v>28</v>
      </c>
      <c r="O22108" s="27" t="s">
        <v>29</v>
      </c>
    </row>
    <row r="22109" s="1" customFormat="1" ht="12.4" spans="1:15">
      <c r="A22109" s="25">
        <v>9787208150904</v>
      </c>
      <c r="B22109" s="26">
        <v>250007</v>
      </c>
      <c r="C22109" s="27" t="s">
        <v>42779</v>
      </c>
      <c r="D22109" s="27" t="s">
        <v>36</v>
      </c>
      <c r="E22109" s="27" t="s">
        <v>42780</v>
      </c>
      <c r="F22109" s="26" t="s">
        <v>38</v>
      </c>
      <c r="G22109" s="27" t="s">
        <v>42778</v>
      </c>
      <c r="H22109" s="26">
        <v>68</v>
      </c>
      <c r="I22109" s="26">
        <v>0.25</v>
      </c>
      <c r="J22109" s="28"/>
      <c r="K22109" s="26">
        <f>J22109*I22109*H22109</f>
        <v>0</v>
      </c>
      <c r="L22109" s="26"/>
      <c r="M22109" s="26">
        <v>216</v>
      </c>
      <c r="N22109" s="27" t="s">
        <v>40</v>
      </c>
      <c r="O22109" s="27" t="s">
        <v>29</v>
      </c>
    </row>
    <row r="22110" s="1" customFormat="1" ht="12.4" spans="1:15">
      <c r="A22110" s="25">
        <v>9787507551150</v>
      </c>
      <c r="B22110" s="26">
        <v>227614</v>
      </c>
      <c r="C22110" s="27" t="s">
        <v>42781</v>
      </c>
      <c r="D22110" s="27" t="s">
        <v>397</v>
      </c>
      <c r="E22110" s="27" t="s">
        <v>42782</v>
      </c>
      <c r="F22110" s="26" t="s">
        <v>1380</v>
      </c>
      <c r="G22110" s="27" t="s">
        <v>42778</v>
      </c>
      <c r="H22110" s="26">
        <v>58</v>
      </c>
      <c r="I22110" s="26">
        <v>0.24</v>
      </c>
      <c r="J22110" s="28"/>
      <c r="K22110" s="26">
        <f>J22110*I22110*H22110</f>
        <v>0</v>
      </c>
      <c r="L22110" s="26"/>
      <c r="M22110" s="26">
        <v>49</v>
      </c>
      <c r="N22110" s="27" t="s">
        <v>28</v>
      </c>
      <c r="O22110" s="27" t="s">
        <v>29</v>
      </c>
    </row>
    <row r="22111" s="1" customFormat="1" ht="12.4" spans="1:15">
      <c r="A22111" s="25">
        <v>9787517843986</v>
      </c>
      <c r="B22111" s="26">
        <v>216606</v>
      </c>
      <c r="C22111" s="27" t="s">
        <v>42783</v>
      </c>
      <c r="D22111" s="27" t="s">
        <v>1225</v>
      </c>
      <c r="E22111" s="27" t="s">
        <v>42784</v>
      </c>
      <c r="F22111" s="26" t="s">
        <v>64</v>
      </c>
      <c r="G22111" s="27" t="s">
        <v>42778</v>
      </c>
      <c r="H22111" s="26">
        <v>198</v>
      </c>
      <c r="I22111" s="26">
        <v>0.26</v>
      </c>
      <c r="J22111" s="28"/>
      <c r="K22111" s="26">
        <f>J22111*I22111*H22111</f>
        <v>0</v>
      </c>
      <c r="L22111" s="26"/>
      <c r="M22111" s="26">
        <v>116</v>
      </c>
      <c r="N22111" s="27" t="s">
        <v>40</v>
      </c>
      <c r="O22111" s="27" t="s">
        <v>29</v>
      </c>
    </row>
    <row r="22112" s="1" customFormat="1" ht="12.4" spans="1:15">
      <c r="A22112" s="25">
        <v>9787807664338</v>
      </c>
      <c r="B22112" s="26">
        <v>229226</v>
      </c>
      <c r="C22112" s="27" t="s">
        <v>42785</v>
      </c>
      <c r="D22112" s="27" t="s">
        <v>249</v>
      </c>
      <c r="E22112" s="27" t="s">
        <v>838</v>
      </c>
      <c r="F22112" s="26" t="s">
        <v>251</v>
      </c>
      <c r="G22112" s="27" t="s">
        <v>42778</v>
      </c>
      <c r="H22112" s="26">
        <v>45.8</v>
      </c>
      <c r="I22112" s="26">
        <v>0.21</v>
      </c>
      <c r="J22112" s="28"/>
      <c r="K22112" s="26">
        <f>J22112*I22112*H22112</f>
        <v>0</v>
      </c>
      <c r="L22112" s="26"/>
      <c r="M22112" s="26">
        <v>33</v>
      </c>
      <c r="N22112" s="27" t="s">
        <v>28</v>
      </c>
      <c r="O22112" s="27" t="s">
        <v>29</v>
      </c>
    </row>
    <row r="22113" s="1" customFormat="1" ht="12.4" spans="1:15">
      <c r="A22113" s="25">
        <v>9787807664505</v>
      </c>
      <c r="B22113" s="26">
        <v>229228</v>
      </c>
      <c r="C22113" s="27" t="s">
        <v>42786</v>
      </c>
      <c r="D22113" s="27" t="s">
        <v>249</v>
      </c>
      <c r="E22113" s="27" t="s">
        <v>838</v>
      </c>
      <c r="F22113" s="26" t="s">
        <v>39578</v>
      </c>
      <c r="G22113" s="27" t="s">
        <v>42787</v>
      </c>
      <c r="H22113" s="26">
        <v>45.8</v>
      </c>
      <c r="I22113" s="26">
        <v>0.21</v>
      </c>
      <c r="J22113" s="28"/>
      <c r="K22113" s="26">
        <f>J22113*I22113*H22113</f>
        <v>0</v>
      </c>
      <c r="L22113" s="26"/>
      <c r="M22113" s="26">
        <v>15</v>
      </c>
      <c r="N22113" s="27" t="s">
        <v>28</v>
      </c>
      <c r="O22113" s="27" t="s">
        <v>29</v>
      </c>
    </row>
    <row r="22114" s="1" customFormat="1" ht="12.4" spans="1:15">
      <c r="A22114" s="25">
        <v>9787807664383</v>
      </c>
      <c r="B22114" s="26">
        <v>229237</v>
      </c>
      <c r="C22114" s="27" t="s">
        <v>42788</v>
      </c>
      <c r="D22114" s="27" t="s">
        <v>249</v>
      </c>
      <c r="E22114" s="27" t="s">
        <v>838</v>
      </c>
      <c r="F22114" s="26" t="s">
        <v>251</v>
      </c>
      <c r="G22114" s="27" t="s">
        <v>42789</v>
      </c>
      <c r="H22114" s="26">
        <v>45.8</v>
      </c>
      <c r="I22114" s="26">
        <v>0.21</v>
      </c>
      <c r="J22114" s="28"/>
      <c r="K22114" s="26">
        <f>J22114*I22114*H22114</f>
        <v>0</v>
      </c>
      <c r="L22114" s="26"/>
      <c r="M22114" s="26">
        <v>20</v>
      </c>
      <c r="N22114" s="27" t="s">
        <v>28</v>
      </c>
      <c r="O22114" s="27" t="s">
        <v>29</v>
      </c>
    </row>
    <row r="22115" s="1" customFormat="1" ht="12.4" spans="1:15">
      <c r="A22115" s="25">
        <v>9787507555585</v>
      </c>
      <c r="B22115" s="26">
        <v>227589</v>
      </c>
      <c r="C22115" s="27" t="s">
        <v>42790</v>
      </c>
      <c r="D22115" s="27" t="s">
        <v>397</v>
      </c>
      <c r="E22115" s="27" t="s">
        <v>42791</v>
      </c>
      <c r="F22115" s="26" t="s">
        <v>1380</v>
      </c>
      <c r="G22115" s="27" t="s">
        <v>42792</v>
      </c>
      <c r="H22115" s="26">
        <v>58</v>
      </c>
      <c r="I22115" s="26">
        <v>0.24</v>
      </c>
      <c r="J22115" s="28"/>
      <c r="K22115" s="26">
        <f>J22115*I22115*H22115</f>
        <v>0</v>
      </c>
      <c r="L22115" s="26"/>
      <c r="M22115" s="26">
        <v>45</v>
      </c>
      <c r="N22115" s="27" t="s">
        <v>28</v>
      </c>
      <c r="O22115" s="27" t="s">
        <v>29</v>
      </c>
    </row>
    <row r="22116" s="1" customFormat="1" ht="12.4" spans="1:15">
      <c r="A22116" s="25">
        <v>9787807664314</v>
      </c>
      <c r="B22116" s="26">
        <v>229199</v>
      </c>
      <c r="C22116" s="27" t="s">
        <v>42793</v>
      </c>
      <c r="D22116" s="27" t="s">
        <v>249</v>
      </c>
      <c r="E22116" s="27" t="s">
        <v>838</v>
      </c>
      <c r="F22116" s="26" t="s">
        <v>687</v>
      </c>
      <c r="G22116" s="27" t="s">
        <v>42792</v>
      </c>
      <c r="H22116" s="26">
        <v>45.8</v>
      </c>
      <c r="I22116" s="26">
        <v>0.21</v>
      </c>
      <c r="J22116" s="28"/>
      <c r="K22116" s="26">
        <f>J22116*I22116*H22116</f>
        <v>0</v>
      </c>
      <c r="L22116" s="26"/>
      <c r="M22116" s="26">
        <v>24</v>
      </c>
      <c r="N22116" s="27" t="s">
        <v>28</v>
      </c>
      <c r="O22116" s="27" t="s">
        <v>29</v>
      </c>
    </row>
    <row r="22117" s="1" customFormat="1" ht="12.4" spans="1:15">
      <c r="A22117" s="25">
        <v>9787509010327</v>
      </c>
      <c r="B22117" s="26">
        <v>227776</v>
      </c>
      <c r="C22117" s="27" t="s">
        <v>42794</v>
      </c>
      <c r="D22117" s="27" t="s">
        <v>3514</v>
      </c>
      <c r="E22117" s="27" t="s">
        <v>173</v>
      </c>
      <c r="F22117" s="26" t="s">
        <v>156</v>
      </c>
      <c r="G22117" s="27" t="s">
        <v>42795</v>
      </c>
      <c r="H22117" s="26">
        <v>58</v>
      </c>
      <c r="I22117" s="26">
        <v>0.22</v>
      </c>
      <c r="J22117" s="28"/>
      <c r="K22117" s="26">
        <f>J22117*I22117*H22117</f>
        <v>0</v>
      </c>
      <c r="L22117" s="26"/>
      <c r="M22117" s="26">
        <v>237</v>
      </c>
      <c r="N22117" s="27" t="s">
        <v>28</v>
      </c>
      <c r="O22117" s="27" t="s">
        <v>47</v>
      </c>
    </row>
    <row r="22118" s="1" customFormat="1" ht="12.4" spans="1:15">
      <c r="A22118" s="25">
        <v>9787807664185</v>
      </c>
      <c r="B22118" s="26">
        <v>229215</v>
      </c>
      <c r="C22118" s="27" t="s">
        <v>42796</v>
      </c>
      <c r="D22118" s="27" t="s">
        <v>249</v>
      </c>
      <c r="E22118" s="27" t="s">
        <v>838</v>
      </c>
      <c r="F22118" s="26" t="s">
        <v>687</v>
      </c>
      <c r="G22118" s="27" t="s">
        <v>42797</v>
      </c>
      <c r="H22118" s="26">
        <v>45.8</v>
      </c>
      <c r="I22118" s="26">
        <v>0.21</v>
      </c>
      <c r="J22118" s="28"/>
      <c r="K22118" s="26">
        <f>J22118*I22118*H22118</f>
        <v>0</v>
      </c>
      <c r="L22118" s="26"/>
      <c r="M22118" s="26">
        <v>33</v>
      </c>
      <c r="N22118" s="27" t="s">
        <v>28</v>
      </c>
      <c r="O22118" s="27" t="s">
        <v>29</v>
      </c>
    </row>
    <row r="22119" s="1" customFormat="1" ht="12.4" spans="1:15">
      <c r="A22119" s="25">
        <v>9787555522577</v>
      </c>
      <c r="B22119" s="26">
        <v>250956</v>
      </c>
      <c r="C22119" s="27" t="s">
        <v>42798</v>
      </c>
      <c r="D22119" s="27" t="s">
        <v>898</v>
      </c>
      <c r="E22119" s="27" t="s">
        <v>42633</v>
      </c>
      <c r="F22119" s="26" t="s">
        <v>116</v>
      </c>
      <c r="G22119" s="27" t="s">
        <v>42799</v>
      </c>
      <c r="H22119" s="26">
        <v>66</v>
      </c>
      <c r="I22119" s="26">
        <v>0.3</v>
      </c>
      <c r="J22119" s="28"/>
      <c r="K22119" s="26">
        <f>J22119*I22119*H22119</f>
        <v>0</v>
      </c>
      <c r="L22119" s="26"/>
      <c r="M22119" s="26">
        <v>332</v>
      </c>
      <c r="N22119" s="27" t="s">
        <v>28</v>
      </c>
      <c r="O22119" s="27" t="s">
        <v>29</v>
      </c>
    </row>
    <row r="22120" s="1" customFormat="1" ht="12.4" spans="1:15">
      <c r="A22120" s="25">
        <v>9787208151017</v>
      </c>
      <c r="B22120" s="26">
        <v>249979</v>
      </c>
      <c r="C22120" s="27" t="s">
        <v>42800</v>
      </c>
      <c r="D22120" s="27" t="s">
        <v>36</v>
      </c>
      <c r="E22120" s="27" t="s">
        <v>42801</v>
      </c>
      <c r="F22120" s="26" t="s">
        <v>38</v>
      </c>
      <c r="G22120" s="27" t="s">
        <v>42802</v>
      </c>
      <c r="H22120" s="26">
        <v>68</v>
      </c>
      <c r="I22120" s="26">
        <v>0.25</v>
      </c>
      <c r="J22120" s="28"/>
      <c r="K22120" s="26">
        <f>J22120*I22120*H22120</f>
        <v>0</v>
      </c>
      <c r="L22120" s="26"/>
      <c r="M22120" s="26">
        <v>197</v>
      </c>
      <c r="N22120" s="27" t="s">
        <v>40</v>
      </c>
      <c r="O22120" s="27" t="s">
        <v>29</v>
      </c>
    </row>
    <row r="22121" s="1" customFormat="1" ht="12.4" spans="1:15">
      <c r="A22121" s="25">
        <v>9787507554526</v>
      </c>
      <c r="B22121" s="26">
        <v>227616</v>
      </c>
      <c r="C22121" s="27" t="s">
        <v>42803</v>
      </c>
      <c r="D22121" s="27" t="s">
        <v>397</v>
      </c>
      <c r="E22121" s="27" t="s">
        <v>42804</v>
      </c>
      <c r="F22121" s="26" t="s">
        <v>1380</v>
      </c>
      <c r="G22121" s="27" t="s">
        <v>42802</v>
      </c>
      <c r="H22121" s="26">
        <v>58</v>
      </c>
      <c r="I22121" s="26">
        <v>0.28</v>
      </c>
      <c r="J22121" s="28"/>
      <c r="K22121" s="26">
        <f>J22121*I22121*H22121</f>
        <v>0</v>
      </c>
      <c r="L22121" s="26"/>
      <c r="M22121" s="26">
        <v>20</v>
      </c>
      <c r="N22121" s="27" t="s">
        <v>28</v>
      </c>
      <c r="O22121" s="27" t="s">
        <v>29</v>
      </c>
    </row>
    <row r="22122" s="1" customFormat="1" ht="12.4" spans="1:15">
      <c r="A22122" s="25">
        <v>9787514923872</v>
      </c>
      <c r="B22122" s="26">
        <v>171557</v>
      </c>
      <c r="C22122" s="27" t="s">
        <v>42805</v>
      </c>
      <c r="D22122" s="27" t="s">
        <v>24385</v>
      </c>
      <c r="E22122" s="27" t="s">
        <v>1065</v>
      </c>
      <c r="F22122" s="26" t="s">
        <v>671</v>
      </c>
      <c r="G22122" s="27" t="s">
        <v>42802</v>
      </c>
      <c r="H22122" s="26">
        <v>58</v>
      </c>
      <c r="I22122" s="26">
        <v>0.25</v>
      </c>
      <c r="J22122" s="28"/>
      <c r="K22122" s="26">
        <f>J22122*I22122*H22122</f>
        <v>0</v>
      </c>
      <c r="L22122" s="26"/>
      <c r="M22122" s="26">
        <v>165</v>
      </c>
      <c r="N22122" s="27" t="s">
        <v>28</v>
      </c>
      <c r="O22122" s="27" t="s">
        <v>29</v>
      </c>
    </row>
    <row r="22123" s="1" customFormat="1" ht="12.4" spans="1:15">
      <c r="A22123" s="25">
        <v>9787507552782</v>
      </c>
      <c r="B22123" s="26">
        <v>224842</v>
      </c>
      <c r="C22123" s="27" t="s">
        <v>42806</v>
      </c>
      <c r="D22123" s="27" t="s">
        <v>397</v>
      </c>
      <c r="E22123" s="27" t="s">
        <v>41913</v>
      </c>
      <c r="F22123" s="26" t="s">
        <v>863</v>
      </c>
      <c r="G22123" s="27" t="s">
        <v>42807</v>
      </c>
      <c r="H22123" s="26">
        <v>69.8</v>
      </c>
      <c r="I22123" s="26">
        <v>0.25</v>
      </c>
      <c r="J22123" s="28"/>
      <c r="K22123" s="26">
        <f>J22123*I22123*H22123</f>
        <v>0</v>
      </c>
      <c r="L22123" s="26"/>
      <c r="M22123" s="26">
        <v>231</v>
      </c>
      <c r="N22123" s="27" t="s">
        <v>28</v>
      </c>
      <c r="O22123" s="27" t="s">
        <v>29</v>
      </c>
    </row>
    <row r="22124" s="1" customFormat="1" ht="12.4" spans="1:15">
      <c r="A22124" s="25">
        <v>9787516215487</v>
      </c>
      <c r="B22124" s="26">
        <v>224927</v>
      </c>
      <c r="C22124" s="27" t="s">
        <v>42808</v>
      </c>
      <c r="D22124" s="27" t="s">
        <v>24419</v>
      </c>
      <c r="E22124" s="27" t="s">
        <v>21932</v>
      </c>
      <c r="F22124" s="26" t="s">
        <v>122</v>
      </c>
      <c r="G22124" s="27" t="s">
        <v>42809</v>
      </c>
      <c r="H22124" s="26">
        <v>98</v>
      </c>
      <c r="I22124" s="26">
        <v>0.27</v>
      </c>
      <c r="J22124" s="28"/>
      <c r="K22124" s="26">
        <f>J22124*I22124*H22124</f>
        <v>0</v>
      </c>
      <c r="L22124" s="26"/>
      <c r="M22124" s="26">
        <v>343</v>
      </c>
      <c r="N22124" s="27" t="s">
        <v>28</v>
      </c>
      <c r="O22124" s="27" t="s">
        <v>29</v>
      </c>
    </row>
    <row r="22125" s="1" customFormat="1" ht="12.4" spans="1:15">
      <c r="A22125" s="25">
        <v>9787502079574</v>
      </c>
      <c r="B22125" s="26">
        <v>226817</v>
      </c>
      <c r="C22125" s="27" t="s">
        <v>42810</v>
      </c>
      <c r="D22125" s="27" t="s">
        <v>333</v>
      </c>
      <c r="E22125" s="27" t="s">
        <v>42811</v>
      </c>
      <c r="F22125" s="26" t="s">
        <v>457</v>
      </c>
      <c r="G22125" s="27" t="s">
        <v>42812</v>
      </c>
      <c r="H22125" s="26">
        <v>45</v>
      </c>
      <c r="I22125" s="26">
        <v>0.23</v>
      </c>
      <c r="J22125" s="28"/>
      <c r="K22125" s="26">
        <f>J22125*I22125*H22125</f>
        <v>0</v>
      </c>
      <c r="L22125" s="26"/>
      <c r="M22125" s="26">
        <v>734</v>
      </c>
      <c r="N22125" s="27" t="s">
        <v>28</v>
      </c>
      <c r="O22125" s="27" t="s">
        <v>29</v>
      </c>
    </row>
    <row r="22126" s="1" customFormat="1" ht="12.4" spans="1:15">
      <c r="A22126" s="25">
        <v>9787552107012</v>
      </c>
      <c r="B22126" s="26">
        <v>246679</v>
      </c>
      <c r="C22126" s="27" t="s">
        <v>42813</v>
      </c>
      <c r="D22126" s="27" t="s">
        <v>4742</v>
      </c>
      <c r="E22126" s="27" t="s">
        <v>42814</v>
      </c>
      <c r="F22126" s="26" t="s">
        <v>787</v>
      </c>
      <c r="G22126" s="27" t="s">
        <v>42812</v>
      </c>
      <c r="H22126" s="26">
        <v>58</v>
      </c>
      <c r="I22126" s="26">
        <v>0.27</v>
      </c>
      <c r="J22126" s="28"/>
      <c r="K22126" s="26">
        <f>J22126*I22126*H22126</f>
        <v>0</v>
      </c>
      <c r="L22126" s="26"/>
      <c r="M22126" s="26">
        <v>29</v>
      </c>
      <c r="N22126" s="27" t="s">
        <v>28</v>
      </c>
      <c r="O22126" s="27" t="s">
        <v>29</v>
      </c>
    </row>
    <row r="22127" s="1" customFormat="1" ht="12.4" spans="1:15">
      <c r="A22127" s="25">
        <v>9787535480460</v>
      </c>
      <c r="B22127" s="26">
        <v>219888</v>
      </c>
      <c r="C22127" s="27" t="s">
        <v>42815</v>
      </c>
      <c r="D22127" s="27" t="s">
        <v>125</v>
      </c>
      <c r="E22127" s="27" t="s">
        <v>42816</v>
      </c>
      <c r="F22127" s="26" t="s">
        <v>277</v>
      </c>
      <c r="G22127" s="27" t="s">
        <v>42817</v>
      </c>
      <c r="H22127" s="26">
        <v>72</v>
      </c>
      <c r="I22127" s="26">
        <v>0.25</v>
      </c>
      <c r="J22127" s="28"/>
      <c r="K22127" s="26">
        <f>J22127*I22127*H22127</f>
        <v>0</v>
      </c>
      <c r="L22127" s="26"/>
      <c r="M22127" s="26">
        <v>105</v>
      </c>
      <c r="N22127" s="27" t="s">
        <v>40</v>
      </c>
      <c r="O22127" s="27" t="s">
        <v>29</v>
      </c>
    </row>
    <row r="22128" s="1" customFormat="1" ht="12.4" spans="1:15">
      <c r="A22128" s="25">
        <v>9787568233958</v>
      </c>
      <c r="B22128" s="26">
        <v>239056</v>
      </c>
      <c r="C22128" s="27" t="s">
        <v>42818</v>
      </c>
      <c r="D22128" s="27" t="s">
        <v>351</v>
      </c>
      <c r="E22128" s="27" t="s">
        <v>42819</v>
      </c>
      <c r="F22128" s="26" t="s">
        <v>352</v>
      </c>
      <c r="G22128" s="27" t="s">
        <v>42817</v>
      </c>
      <c r="H22128" s="26">
        <v>68</v>
      </c>
      <c r="I22128" s="26">
        <v>0.3</v>
      </c>
      <c r="J22128" s="28"/>
      <c r="K22128" s="26">
        <f>J22128*I22128*H22128</f>
        <v>0</v>
      </c>
      <c r="L22128" s="26"/>
      <c r="M22128" s="26">
        <v>66</v>
      </c>
      <c r="N22128" s="27" t="s">
        <v>40</v>
      </c>
      <c r="O22128" s="27" t="s">
        <v>29</v>
      </c>
    </row>
    <row r="22129" s="1" customFormat="1" ht="12.4" spans="1:15">
      <c r="A22129" s="25">
        <v>9787519301620</v>
      </c>
      <c r="B22129" s="26">
        <v>200106</v>
      </c>
      <c r="C22129" s="27" t="s">
        <v>42820</v>
      </c>
      <c r="D22129" s="27" t="s">
        <v>214</v>
      </c>
      <c r="E22129" s="27" t="s">
        <v>41913</v>
      </c>
      <c r="F22129" s="26" t="s">
        <v>551</v>
      </c>
      <c r="G22129" s="27" t="s">
        <v>42821</v>
      </c>
      <c r="H22129" s="26">
        <v>48</v>
      </c>
      <c r="I22129" s="26">
        <v>0.25</v>
      </c>
      <c r="J22129" s="28"/>
      <c r="K22129" s="26">
        <f>J22129*I22129*H22129</f>
        <v>0</v>
      </c>
      <c r="L22129" s="26"/>
      <c r="M22129" s="26">
        <v>240</v>
      </c>
      <c r="N22129" s="27" t="s">
        <v>28</v>
      </c>
      <c r="O22129" s="27" t="s">
        <v>29</v>
      </c>
    </row>
    <row r="22130" s="1" customFormat="1" ht="12.4" spans="1:15">
      <c r="A22130" s="25">
        <v>9787538757361</v>
      </c>
      <c r="B22130" s="26">
        <v>237848</v>
      </c>
      <c r="C22130" s="27" t="s">
        <v>42822</v>
      </c>
      <c r="D22130" s="27" t="s">
        <v>42</v>
      </c>
      <c r="E22130" s="27" t="s">
        <v>42823</v>
      </c>
      <c r="F22130" s="26" t="s">
        <v>743</v>
      </c>
      <c r="G22130" s="27" t="s">
        <v>42821</v>
      </c>
      <c r="H22130" s="26">
        <v>48</v>
      </c>
      <c r="I22130" s="26">
        <v>0.27</v>
      </c>
      <c r="J22130" s="28"/>
      <c r="K22130" s="26">
        <f>J22130*I22130*H22130</f>
        <v>0</v>
      </c>
      <c r="L22130" s="26"/>
      <c r="M22130" s="26">
        <v>158</v>
      </c>
      <c r="N22130" s="27" t="s">
        <v>28</v>
      </c>
      <c r="O22130" s="27" t="s">
        <v>29</v>
      </c>
    </row>
    <row r="22131" s="1" customFormat="1" ht="12.4" spans="1:15">
      <c r="A22131" s="25">
        <v>9787512502505</v>
      </c>
      <c r="B22131" s="26">
        <v>212423</v>
      </c>
      <c r="C22131" s="27" t="s">
        <v>42824</v>
      </c>
      <c r="D22131" s="27" t="s">
        <v>49</v>
      </c>
      <c r="E22131" s="27" t="s">
        <v>42825</v>
      </c>
      <c r="F22131" s="26" t="s">
        <v>132</v>
      </c>
      <c r="G22131" s="27" t="s">
        <v>42826</v>
      </c>
      <c r="H22131" s="26">
        <v>68</v>
      </c>
      <c r="I22131" s="26">
        <v>0.25</v>
      </c>
      <c r="J22131" s="28"/>
      <c r="K22131" s="26">
        <f>J22131*I22131*H22131</f>
        <v>0</v>
      </c>
      <c r="L22131" s="26"/>
      <c r="M22131" s="26">
        <v>54</v>
      </c>
      <c r="N22131" s="27" t="s">
        <v>28</v>
      </c>
      <c r="O22131" s="27" t="s">
        <v>29</v>
      </c>
    </row>
    <row r="22132" s="1" customFormat="1" ht="12.4" spans="1:15">
      <c r="A22132" s="25">
        <v>9787208150980</v>
      </c>
      <c r="B22132" s="26">
        <v>250018</v>
      </c>
      <c r="C22132" s="27" t="s">
        <v>42827</v>
      </c>
      <c r="D22132" s="27" t="s">
        <v>36</v>
      </c>
      <c r="E22132" s="27" t="s">
        <v>29006</v>
      </c>
      <c r="F22132" s="26" t="s">
        <v>38</v>
      </c>
      <c r="G22132" s="27" t="s">
        <v>42828</v>
      </c>
      <c r="H22132" s="26">
        <v>68</v>
      </c>
      <c r="I22132" s="26">
        <v>0.25</v>
      </c>
      <c r="J22132" s="28"/>
      <c r="K22132" s="26">
        <f>J22132*I22132*H22132</f>
        <v>0</v>
      </c>
      <c r="L22132" s="26"/>
      <c r="M22132" s="26">
        <v>197</v>
      </c>
      <c r="N22132" s="27" t="s">
        <v>28</v>
      </c>
      <c r="O22132" s="27" t="s">
        <v>29</v>
      </c>
    </row>
    <row r="22133" s="1" customFormat="1" ht="12.4" spans="1:15">
      <c r="A22133" s="25">
        <v>9787507551006</v>
      </c>
      <c r="B22133" s="26">
        <v>227615</v>
      </c>
      <c r="C22133" s="27" t="s">
        <v>42829</v>
      </c>
      <c r="D22133" s="27" t="s">
        <v>397</v>
      </c>
      <c r="E22133" s="27" t="s">
        <v>42830</v>
      </c>
      <c r="F22133" s="26" t="s">
        <v>1380</v>
      </c>
      <c r="G22133" s="27" t="s">
        <v>42828</v>
      </c>
      <c r="H22133" s="26">
        <v>58</v>
      </c>
      <c r="I22133" s="26">
        <v>0.25</v>
      </c>
      <c r="J22133" s="28"/>
      <c r="K22133" s="26">
        <f>J22133*I22133*H22133</f>
        <v>0</v>
      </c>
      <c r="L22133" s="26"/>
      <c r="M22133" s="26">
        <v>53</v>
      </c>
      <c r="N22133" s="27" t="s">
        <v>28</v>
      </c>
      <c r="O22133" s="27" t="s">
        <v>29</v>
      </c>
    </row>
    <row r="22134" s="1" customFormat="1" ht="12.4" spans="1:15">
      <c r="A22134" s="25">
        <v>9787514923896</v>
      </c>
      <c r="B22134" s="26">
        <v>171564</v>
      </c>
      <c r="C22134" s="27" t="s">
        <v>42831</v>
      </c>
      <c r="D22134" s="27" t="s">
        <v>24385</v>
      </c>
      <c r="E22134" s="27" t="s">
        <v>1065</v>
      </c>
      <c r="F22134" s="26" t="s">
        <v>671</v>
      </c>
      <c r="G22134" s="27" t="s">
        <v>42828</v>
      </c>
      <c r="H22134" s="26">
        <v>58</v>
      </c>
      <c r="I22134" s="26">
        <v>0.25</v>
      </c>
      <c r="J22134" s="28"/>
      <c r="K22134" s="26">
        <f>J22134*I22134*H22134</f>
        <v>0</v>
      </c>
      <c r="L22134" s="26"/>
      <c r="M22134" s="26">
        <v>204</v>
      </c>
      <c r="N22134" s="27" t="s">
        <v>28</v>
      </c>
      <c r="O22134" s="27" t="s">
        <v>29</v>
      </c>
    </row>
    <row r="22135" s="1" customFormat="1" ht="12.4" spans="1:15">
      <c r="A22135" s="25">
        <v>9787517849322</v>
      </c>
      <c r="B22135" s="26">
        <v>216602</v>
      </c>
      <c r="C22135" s="27" t="s">
        <v>42832</v>
      </c>
      <c r="D22135" s="27" t="s">
        <v>1225</v>
      </c>
      <c r="E22135" s="27" t="s">
        <v>42680</v>
      </c>
      <c r="F22135" s="26" t="s">
        <v>64</v>
      </c>
      <c r="G22135" s="27" t="s">
        <v>42828</v>
      </c>
      <c r="H22135" s="26">
        <v>198</v>
      </c>
      <c r="I22135" s="26">
        <v>0.26</v>
      </c>
      <c r="J22135" s="28"/>
      <c r="K22135" s="26">
        <f>J22135*I22135*H22135</f>
        <v>0</v>
      </c>
      <c r="L22135" s="26"/>
      <c r="M22135" s="26">
        <v>80</v>
      </c>
      <c r="N22135" s="27" t="s">
        <v>40</v>
      </c>
      <c r="O22135" s="27" t="s">
        <v>29</v>
      </c>
    </row>
    <row r="22136" s="1" customFormat="1" ht="12.4" spans="1:15">
      <c r="A22136" s="25">
        <v>9787520710374</v>
      </c>
      <c r="B22136" s="26">
        <v>197877</v>
      </c>
      <c r="C22136" s="27" t="s">
        <v>42833</v>
      </c>
      <c r="D22136" s="27" t="s">
        <v>367</v>
      </c>
      <c r="E22136" s="27" t="s">
        <v>39982</v>
      </c>
      <c r="F22136" s="26" t="s">
        <v>357</v>
      </c>
      <c r="G22136" s="27" t="s">
        <v>42828</v>
      </c>
      <c r="H22136" s="26">
        <v>59</v>
      </c>
      <c r="I22136" s="26">
        <v>0.25</v>
      </c>
      <c r="J22136" s="28"/>
      <c r="K22136" s="26">
        <f>J22136*I22136*H22136</f>
        <v>0</v>
      </c>
      <c r="L22136" s="26"/>
      <c r="M22136" s="26">
        <v>287</v>
      </c>
      <c r="N22136" s="27" t="s">
        <v>40</v>
      </c>
      <c r="O22136" s="27" t="s">
        <v>29</v>
      </c>
    </row>
    <row r="22137" s="1" customFormat="1" ht="12.4" spans="1:15">
      <c r="A22137" s="25">
        <v>9787547514696</v>
      </c>
      <c r="B22137" s="26">
        <v>209292</v>
      </c>
      <c r="C22137" s="27" t="s">
        <v>42834</v>
      </c>
      <c r="D22137" s="27" t="s">
        <v>727</v>
      </c>
      <c r="E22137" s="27" t="s">
        <v>42835</v>
      </c>
      <c r="F22137" s="26" t="s">
        <v>187</v>
      </c>
      <c r="G22137" s="27" t="s">
        <v>42828</v>
      </c>
      <c r="H22137" s="26">
        <v>45</v>
      </c>
      <c r="I22137" s="26">
        <v>0.28</v>
      </c>
      <c r="J22137" s="28"/>
      <c r="K22137" s="26">
        <f>J22137*I22137*H22137</f>
        <v>0</v>
      </c>
      <c r="L22137" s="26"/>
      <c r="M22137" s="26">
        <v>268</v>
      </c>
      <c r="N22137" s="27" t="s">
        <v>40</v>
      </c>
      <c r="O22137" s="27" t="s">
        <v>47</v>
      </c>
    </row>
    <row r="22138" s="1" customFormat="1" ht="12.4" spans="1:15">
      <c r="A22138" s="25">
        <v>9787807664222</v>
      </c>
      <c r="B22138" s="26">
        <v>229240</v>
      </c>
      <c r="C22138" s="27" t="s">
        <v>42836</v>
      </c>
      <c r="D22138" s="27" t="s">
        <v>249</v>
      </c>
      <c r="E22138" s="27" t="s">
        <v>838</v>
      </c>
      <c r="F22138" s="26" t="s">
        <v>251</v>
      </c>
      <c r="G22138" s="27" t="s">
        <v>42828</v>
      </c>
      <c r="H22138" s="26">
        <v>45.8</v>
      </c>
      <c r="I22138" s="26">
        <v>0.21</v>
      </c>
      <c r="J22138" s="28"/>
      <c r="K22138" s="26">
        <f>J22138*I22138*H22138</f>
        <v>0</v>
      </c>
      <c r="L22138" s="26"/>
      <c r="M22138" s="26">
        <v>31</v>
      </c>
      <c r="N22138" s="27" t="s">
        <v>28</v>
      </c>
      <c r="O22138" s="27" t="s">
        <v>29</v>
      </c>
    </row>
    <row r="22139" s="1" customFormat="1" ht="12.4" spans="1:15">
      <c r="A22139" s="25">
        <v>9787807664451</v>
      </c>
      <c r="B22139" s="26">
        <v>229231</v>
      </c>
      <c r="C22139" s="27" t="s">
        <v>42837</v>
      </c>
      <c r="D22139" s="27" t="s">
        <v>249</v>
      </c>
      <c r="E22139" s="27" t="s">
        <v>838</v>
      </c>
      <c r="F22139" s="26" t="s">
        <v>251</v>
      </c>
      <c r="G22139" s="27" t="s">
        <v>42828</v>
      </c>
      <c r="H22139" s="26">
        <v>45.8</v>
      </c>
      <c r="I22139" s="26">
        <v>0.21</v>
      </c>
      <c r="J22139" s="28"/>
      <c r="K22139" s="26">
        <f>J22139*I22139*H22139</f>
        <v>0</v>
      </c>
      <c r="L22139" s="26"/>
      <c r="M22139" s="26">
        <v>31</v>
      </c>
      <c r="N22139" s="27" t="s">
        <v>28</v>
      </c>
      <c r="O22139" s="27" t="s">
        <v>29</v>
      </c>
    </row>
    <row r="22140" s="1" customFormat="1" ht="12.4" spans="1:15">
      <c r="A22140" s="25">
        <v>9787807664604</v>
      </c>
      <c r="B22140" s="26">
        <v>229174</v>
      </c>
      <c r="C22140" s="27" t="s">
        <v>42838</v>
      </c>
      <c r="D22140" s="27" t="s">
        <v>249</v>
      </c>
      <c r="E22140" s="27" t="s">
        <v>838</v>
      </c>
      <c r="F22140" s="26" t="s">
        <v>687</v>
      </c>
      <c r="G22140" s="27" t="s">
        <v>42828</v>
      </c>
      <c r="H22140" s="26">
        <v>45.8</v>
      </c>
      <c r="I22140" s="26">
        <v>0.21</v>
      </c>
      <c r="J22140" s="28"/>
      <c r="K22140" s="26">
        <f>J22140*I22140*H22140</f>
        <v>0</v>
      </c>
      <c r="L22140" s="26"/>
      <c r="M22140" s="26">
        <v>32</v>
      </c>
      <c r="N22140" s="27" t="s">
        <v>28</v>
      </c>
      <c r="O22140" s="27" t="s">
        <v>29</v>
      </c>
    </row>
    <row r="22141" s="1" customFormat="1" ht="12.4" spans="1:15">
      <c r="A22141" s="25">
        <v>9787555522645</v>
      </c>
      <c r="B22141" s="26">
        <v>250957</v>
      </c>
      <c r="C22141" s="27" t="s">
        <v>42839</v>
      </c>
      <c r="D22141" s="27" t="s">
        <v>898</v>
      </c>
      <c r="E22141" s="27" t="s">
        <v>42633</v>
      </c>
      <c r="F22141" s="26" t="s">
        <v>116</v>
      </c>
      <c r="G22141" s="27" t="s">
        <v>42840</v>
      </c>
      <c r="H22141" s="26">
        <v>66</v>
      </c>
      <c r="I22141" s="26">
        <v>0.3</v>
      </c>
      <c r="J22141" s="28"/>
      <c r="K22141" s="26">
        <f>J22141*I22141*H22141</f>
        <v>0</v>
      </c>
      <c r="L22141" s="26"/>
      <c r="M22141" s="26">
        <v>332</v>
      </c>
      <c r="N22141" s="27" t="s">
        <v>28</v>
      </c>
      <c r="O22141" s="27" t="s">
        <v>29</v>
      </c>
    </row>
    <row r="22142" s="1" customFormat="1" ht="12.4" spans="1:15">
      <c r="A22142" s="25">
        <v>9787507552140</v>
      </c>
      <c r="B22142" s="26">
        <v>224850</v>
      </c>
      <c r="C22142" s="27" t="s">
        <v>42841</v>
      </c>
      <c r="D22142" s="27" t="s">
        <v>397</v>
      </c>
      <c r="E22142" s="27" t="s">
        <v>41913</v>
      </c>
      <c r="F22142" s="26" t="s">
        <v>863</v>
      </c>
      <c r="G22142" s="27" t="s">
        <v>42842</v>
      </c>
      <c r="H22142" s="26">
        <v>49.8</v>
      </c>
      <c r="I22142" s="26">
        <v>0.25</v>
      </c>
      <c r="J22142" s="28"/>
      <c r="K22142" s="26">
        <f>J22142*I22142*H22142</f>
        <v>0</v>
      </c>
      <c r="L22142" s="26"/>
      <c r="M22142" s="26">
        <v>334</v>
      </c>
      <c r="N22142" s="27" t="s">
        <v>28</v>
      </c>
      <c r="O22142" s="27" t="s">
        <v>29</v>
      </c>
    </row>
    <row r="22143" s="1" customFormat="1" ht="12.4" spans="1:15">
      <c r="A22143" s="25">
        <v>9787807664437</v>
      </c>
      <c r="B22143" s="26">
        <v>229252</v>
      </c>
      <c r="C22143" s="27" t="s">
        <v>42843</v>
      </c>
      <c r="D22143" s="27" t="s">
        <v>249</v>
      </c>
      <c r="E22143" s="27" t="s">
        <v>838</v>
      </c>
      <c r="F22143" s="26" t="s">
        <v>687</v>
      </c>
      <c r="G22143" s="27" t="s">
        <v>42844</v>
      </c>
      <c r="H22143" s="26">
        <v>45.8</v>
      </c>
      <c r="I22143" s="26">
        <v>0.21</v>
      </c>
      <c r="J22143" s="28"/>
      <c r="K22143" s="26">
        <f>J22143*I22143*H22143</f>
        <v>0</v>
      </c>
      <c r="L22143" s="26"/>
      <c r="M22143" s="26">
        <v>28</v>
      </c>
      <c r="N22143" s="27" t="s">
        <v>28</v>
      </c>
      <c r="O22143" s="27" t="s">
        <v>29</v>
      </c>
    </row>
    <row r="22144" s="1" customFormat="1" ht="12.4" spans="1:15">
      <c r="A22144" s="25">
        <v>9787507550368</v>
      </c>
      <c r="B22144" s="26">
        <v>238311</v>
      </c>
      <c r="C22144" s="27" t="s">
        <v>42845</v>
      </c>
      <c r="D22144" s="27" t="s">
        <v>397</v>
      </c>
      <c r="E22144" s="27" t="s">
        <v>42846</v>
      </c>
      <c r="F22144" s="26" t="s">
        <v>782</v>
      </c>
      <c r="G22144" s="27" t="s">
        <v>42847</v>
      </c>
      <c r="H22144" s="26">
        <v>98</v>
      </c>
      <c r="I22144" s="26">
        <v>0.3</v>
      </c>
      <c r="J22144" s="28"/>
      <c r="K22144" s="26">
        <f>J22144*I22144*H22144</f>
        <v>0</v>
      </c>
      <c r="L22144" s="26"/>
      <c r="M22144" s="26">
        <v>157</v>
      </c>
      <c r="N22144" s="27" t="s">
        <v>28</v>
      </c>
      <c r="O22144" s="27" t="s">
        <v>29</v>
      </c>
    </row>
    <row r="22145" s="1" customFormat="1" ht="12.4" spans="1:15">
      <c r="A22145" s="25">
        <v>9787538757378</v>
      </c>
      <c r="B22145" s="26">
        <v>237933</v>
      </c>
      <c r="C22145" s="27" t="s">
        <v>42848</v>
      </c>
      <c r="D22145" s="27" t="s">
        <v>42</v>
      </c>
      <c r="E22145" s="27" t="s">
        <v>42823</v>
      </c>
      <c r="F22145" s="26" t="s">
        <v>743</v>
      </c>
      <c r="G22145" s="27" t="s">
        <v>42847</v>
      </c>
      <c r="H22145" s="26">
        <v>58</v>
      </c>
      <c r="I22145" s="26">
        <v>0.27</v>
      </c>
      <c r="J22145" s="28"/>
      <c r="K22145" s="26">
        <f>J22145*I22145*H22145</f>
        <v>0</v>
      </c>
      <c r="L22145" s="26"/>
      <c r="M22145" s="26">
        <v>304</v>
      </c>
      <c r="N22145" s="27" t="s">
        <v>28</v>
      </c>
      <c r="O22145" s="27" t="s">
        <v>29</v>
      </c>
    </row>
    <row r="22146" s="1" customFormat="1" ht="12.4" spans="1:15">
      <c r="A22146" s="25">
        <v>9787807664147</v>
      </c>
      <c r="B22146" s="26">
        <v>229293</v>
      </c>
      <c r="C22146" s="27" t="s">
        <v>42849</v>
      </c>
      <c r="D22146" s="27" t="s">
        <v>249</v>
      </c>
      <c r="E22146" s="27" t="s">
        <v>838</v>
      </c>
      <c r="F22146" s="26" t="s">
        <v>251</v>
      </c>
      <c r="G22146" s="27" t="s">
        <v>42850</v>
      </c>
      <c r="H22146" s="26">
        <v>45.8</v>
      </c>
      <c r="I22146" s="26">
        <v>0.21</v>
      </c>
      <c r="J22146" s="28"/>
      <c r="K22146" s="26">
        <f>J22146*I22146*H22146</f>
        <v>0</v>
      </c>
      <c r="L22146" s="26"/>
      <c r="M22146" s="26">
        <v>29</v>
      </c>
      <c r="N22146" s="27" t="s">
        <v>28</v>
      </c>
      <c r="O22146" s="27" t="s">
        <v>29</v>
      </c>
    </row>
    <row r="22147" s="1" customFormat="1" ht="12.4" spans="1:15">
      <c r="A22147" s="25">
        <v>9787516806043</v>
      </c>
      <c r="B22147" s="26">
        <v>164993</v>
      </c>
      <c r="C22147" s="27" t="s">
        <v>42851</v>
      </c>
      <c r="D22147" s="27" t="s">
        <v>31</v>
      </c>
      <c r="E22147" s="27" t="s">
        <v>42852</v>
      </c>
      <c r="F22147" s="26" t="s">
        <v>886</v>
      </c>
      <c r="G22147" s="27" t="s">
        <v>42853</v>
      </c>
      <c r="H22147" s="26">
        <v>88</v>
      </c>
      <c r="I22147" s="26">
        <v>0.26</v>
      </c>
      <c r="J22147" s="28"/>
      <c r="K22147" s="26">
        <f>J22147*I22147*H22147</f>
        <v>0</v>
      </c>
      <c r="L22147" s="26"/>
      <c r="M22147" s="26">
        <v>84</v>
      </c>
      <c r="N22147" s="27" t="s">
        <v>28</v>
      </c>
      <c r="O22147" s="27" t="s">
        <v>29</v>
      </c>
    </row>
    <row r="22148" s="1" customFormat="1" ht="12.4" spans="1:15">
      <c r="A22148" s="25">
        <v>9787555522607</v>
      </c>
      <c r="B22148" s="26">
        <v>250953</v>
      </c>
      <c r="C22148" s="27" t="s">
        <v>42854</v>
      </c>
      <c r="D22148" s="27" t="s">
        <v>898</v>
      </c>
      <c r="E22148" s="27" t="s">
        <v>42633</v>
      </c>
      <c r="F22148" s="26" t="s">
        <v>116</v>
      </c>
      <c r="G22148" s="27" t="s">
        <v>42853</v>
      </c>
      <c r="H22148" s="26">
        <v>66</v>
      </c>
      <c r="I22148" s="26">
        <v>0.3</v>
      </c>
      <c r="J22148" s="28"/>
      <c r="K22148" s="26">
        <f>J22148*I22148*H22148</f>
        <v>0</v>
      </c>
      <c r="L22148" s="26"/>
      <c r="M22148" s="26">
        <v>335</v>
      </c>
      <c r="N22148" s="27" t="s">
        <v>28</v>
      </c>
      <c r="O22148" s="27" t="s">
        <v>29</v>
      </c>
    </row>
    <row r="22149" s="1" customFormat="1" ht="12.4" spans="1:15">
      <c r="A22149" s="25">
        <v>9787516813362</v>
      </c>
      <c r="B22149" s="26">
        <v>227488</v>
      </c>
      <c r="C22149" s="27" t="s">
        <v>42855</v>
      </c>
      <c r="D22149" s="27" t="s">
        <v>31</v>
      </c>
      <c r="E22149" s="27" t="s">
        <v>42856</v>
      </c>
      <c r="F22149" s="26" t="s">
        <v>51</v>
      </c>
      <c r="G22149" s="27" t="s">
        <v>42857</v>
      </c>
      <c r="H22149" s="26">
        <v>88</v>
      </c>
      <c r="I22149" s="26">
        <v>0.25</v>
      </c>
      <c r="J22149" s="28"/>
      <c r="K22149" s="26">
        <f>J22149*I22149*H22149</f>
        <v>0</v>
      </c>
      <c r="L22149" s="26"/>
      <c r="M22149" s="26">
        <v>276</v>
      </c>
      <c r="N22149" s="27" t="s">
        <v>28</v>
      </c>
      <c r="O22149" s="27" t="s">
        <v>29</v>
      </c>
    </row>
    <row r="22150" s="1" customFormat="1" ht="12.4" spans="1:15">
      <c r="A22150" s="25">
        <v>9787516814338</v>
      </c>
      <c r="B22150" s="26">
        <v>227713</v>
      </c>
      <c r="C22150" s="27" t="s">
        <v>42858</v>
      </c>
      <c r="D22150" s="27" t="s">
        <v>31</v>
      </c>
      <c r="E22150" s="27" t="s">
        <v>42859</v>
      </c>
      <c r="F22150" s="26" t="s">
        <v>564</v>
      </c>
      <c r="G22150" s="27" t="s">
        <v>42857</v>
      </c>
      <c r="H22150" s="26">
        <v>198</v>
      </c>
      <c r="I22150" s="26">
        <v>0.26</v>
      </c>
      <c r="J22150" s="28"/>
      <c r="K22150" s="26">
        <f>J22150*I22150*H22150</f>
        <v>0</v>
      </c>
      <c r="L22150" s="26"/>
      <c r="M22150" s="26">
        <v>204</v>
      </c>
      <c r="N22150" s="27" t="s">
        <v>28</v>
      </c>
      <c r="O22150" s="27" t="s">
        <v>29</v>
      </c>
    </row>
    <row r="22151" s="1" customFormat="1" ht="12.4" spans="1:15">
      <c r="A22151" s="25">
        <v>9787506872638</v>
      </c>
      <c r="B22151" s="26">
        <v>220028</v>
      </c>
      <c r="C22151" s="27" t="s">
        <v>42860</v>
      </c>
      <c r="D22151" s="27" t="s">
        <v>572</v>
      </c>
      <c r="E22151" s="27" t="s">
        <v>42861</v>
      </c>
      <c r="F22151" s="26" t="s">
        <v>312</v>
      </c>
      <c r="G22151" s="27" t="s">
        <v>42862</v>
      </c>
      <c r="H22151" s="26">
        <v>85</v>
      </c>
      <c r="I22151" s="26">
        <v>0.22</v>
      </c>
      <c r="J22151" s="28"/>
      <c r="K22151" s="26">
        <f>J22151*I22151*H22151</f>
        <v>0</v>
      </c>
      <c r="L22151" s="26"/>
      <c r="M22151" s="26">
        <v>153</v>
      </c>
      <c r="N22151" s="27" t="s">
        <v>28</v>
      </c>
      <c r="O22151" s="27" t="s">
        <v>29</v>
      </c>
    </row>
    <row r="22152" s="1" customFormat="1" ht="12.4" spans="1:15">
      <c r="A22152" s="25">
        <v>9787520738965</v>
      </c>
      <c r="B22152" s="26">
        <v>248727</v>
      </c>
      <c r="C22152" s="27" t="s">
        <v>42863</v>
      </c>
      <c r="D22152" s="27" t="s">
        <v>367</v>
      </c>
      <c r="E22152" s="27" t="s">
        <v>42823</v>
      </c>
      <c r="F22152" s="26" t="s">
        <v>1062</v>
      </c>
      <c r="G22152" s="27" t="s">
        <v>42862</v>
      </c>
      <c r="H22152" s="26">
        <v>88</v>
      </c>
      <c r="I22152" s="26">
        <v>0.26</v>
      </c>
      <c r="J22152" s="28"/>
      <c r="K22152" s="26">
        <f>J22152*I22152*H22152</f>
        <v>0</v>
      </c>
      <c r="L22152" s="26"/>
      <c r="M22152" s="26">
        <v>218</v>
      </c>
      <c r="N22152" s="27" t="s">
        <v>28</v>
      </c>
      <c r="O22152" s="27" t="s">
        <v>29</v>
      </c>
    </row>
    <row r="22153" s="1" customFormat="1" ht="12.4" spans="1:15">
      <c r="A22153" s="25">
        <v>9787208150997</v>
      </c>
      <c r="B22153" s="26">
        <v>249872</v>
      </c>
      <c r="C22153" s="27" t="s">
        <v>42864</v>
      </c>
      <c r="D22153" s="27" t="s">
        <v>36</v>
      </c>
      <c r="E22153" s="27" t="s">
        <v>42865</v>
      </c>
      <c r="F22153" s="26" t="s">
        <v>38</v>
      </c>
      <c r="G22153" s="27" t="s">
        <v>42866</v>
      </c>
      <c r="H22153" s="26">
        <v>68</v>
      </c>
      <c r="I22153" s="26">
        <v>0.25</v>
      </c>
      <c r="J22153" s="28"/>
      <c r="K22153" s="26">
        <f>J22153*I22153*H22153</f>
        <v>0</v>
      </c>
      <c r="L22153" s="26"/>
      <c r="M22153" s="26">
        <v>175</v>
      </c>
      <c r="N22153" s="27" t="s">
        <v>40</v>
      </c>
      <c r="O22153" s="27" t="s">
        <v>29</v>
      </c>
    </row>
    <row r="22154" s="1" customFormat="1" ht="12.4" spans="1:15">
      <c r="A22154" s="25">
        <v>9787507553086</v>
      </c>
      <c r="B22154" s="26">
        <v>227608</v>
      </c>
      <c r="C22154" s="27" t="s">
        <v>42867</v>
      </c>
      <c r="D22154" s="27" t="s">
        <v>397</v>
      </c>
      <c r="E22154" s="27" t="s">
        <v>42868</v>
      </c>
      <c r="F22154" s="26" t="s">
        <v>1380</v>
      </c>
      <c r="G22154" s="27" t="s">
        <v>42866</v>
      </c>
      <c r="H22154" s="26">
        <v>78</v>
      </c>
      <c r="I22154" s="26">
        <v>0.24</v>
      </c>
      <c r="J22154" s="28"/>
      <c r="K22154" s="26">
        <f>J22154*I22154*H22154</f>
        <v>0</v>
      </c>
      <c r="L22154" s="26"/>
      <c r="M22154" s="26">
        <v>46</v>
      </c>
      <c r="N22154" s="27" t="s">
        <v>28</v>
      </c>
      <c r="O22154" s="27" t="s">
        <v>29</v>
      </c>
    </row>
    <row r="22155" s="1" customFormat="1" ht="12.4" spans="1:15">
      <c r="A22155" s="25">
        <v>9787511346605</v>
      </c>
      <c r="B22155" s="26">
        <v>155427</v>
      </c>
      <c r="C22155" s="27" t="s">
        <v>42869</v>
      </c>
      <c r="D22155" s="27" t="s">
        <v>172</v>
      </c>
      <c r="E22155" s="27" t="s">
        <v>447</v>
      </c>
      <c r="F22155" s="26" t="s">
        <v>5139</v>
      </c>
      <c r="G22155" s="27" t="s">
        <v>42866</v>
      </c>
      <c r="H22155" s="26">
        <v>32</v>
      </c>
      <c r="I22155" s="26">
        <v>0.23</v>
      </c>
      <c r="J22155" s="28"/>
      <c r="K22155" s="26">
        <f>J22155*I22155*H22155</f>
        <v>0</v>
      </c>
      <c r="L22155" s="26"/>
      <c r="M22155" s="26">
        <v>33</v>
      </c>
      <c r="N22155" s="27" t="s">
        <v>28</v>
      </c>
      <c r="O22155" s="27" t="s">
        <v>29</v>
      </c>
    </row>
    <row r="22156" s="1" customFormat="1" ht="12.4" spans="1:15">
      <c r="A22156" s="25">
        <v>9787511355720</v>
      </c>
      <c r="B22156" s="26">
        <v>168387</v>
      </c>
      <c r="C22156" s="27" t="s">
        <v>42870</v>
      </c>
      <c r="D22156" s="27" t="s">
        <v>172</v>
      </c>
      <c r="E22156" s="27" t="s">
        <v>3388</v>
      </c>
      <c r="F22156" s="26" t="s">
        <v>150</v>
      </c>
      <c r="G22156" s="27" t="s">
        <v>42866</v>
      </c>
      <c r="H22156" s="26">
        <v>48</v>
      </c>
      <c r="I22156" s="26">
        <v>0.23</v>
      </c>
      <c r="J22156" s="28"/>
      <c r="K22156" s="26">
        <f>J22156*I22156*H22156</f>
        <v>0</v>
      </c>
      <c r="L22156" s="26"/>
      <c r="M22156" s="26">
        <v>25</v>
      </c>
      <c r="N22156" s="27" t="s">
        <v>28</v>
      </c>
      <c r="O22156" s="27" t="s">
        <v>29</v>
      </c>
    </row>
    <row r="22157" s="1" customFormat="1" ht="12.4" spans="1:15">
      <c r="A22157" s="25">
        <v>9787514923902</v>
      </c>
      <c r="B22157" s="26">
        <v>171566</v>
      </c>
      <c r="C22157" s="27" t="s">
        <v>42871</v>
      </c>
      <c r="D22157" s="27" t="s">
        <v>24385</v>
      </c>
      <c r="E22157" s="27" t="s">
        <v>1065</v>
      </c>
      <c r="F22157" s="26" t="s">
        <v>671</v>
      </c>
      <c r="G22157" s="27" t="s">
        <v>42866</v>
      </c>
      <c r="H22157" s="26">
        <v>58</v>
      </c>
      <c r="I22157" s="26">
        <v>0.25</v>
      </c>
      <c r="J22157" s="28"/>
      <c r="K22157" s="26">
        <f>J22157*I22157*H22157</f>
        <v>0</v>
      </c>
      <c r="L22157" s="26"/>
      <c r="M22157" s="26">
        <v>149</v>
      </c>
      <c r="N22157" s="27" t="s">
        <v>28</v>
      </c>
      <c r="O22157" s="27" t="s">
        <v>29</v>
      </c>
    </row>
    <row r="22158" s="1" customFormat="1" ht="12.4" spans="1:15">
      <c r="A22158" s="25">
        <v>9787517848332</v>
      </c>
      <c r="B22158" s="26">
        <v>216600</v>
      </c>
      <c r="C22158" s="27" t="s">
        <v>42872</v>
      </c>
      <c r="D22158" s="27" t="s">
        <v>1225</v>
      </c>
      <c r="E22158" s="27" t="s">
        <v>42873</v>
      </c>
      <c r="F22158" s="26" t="s">
        <v>64</v>
      </c>
      <c r="G22158" s="27" t="s">
        <v>42866</v>
      </c>
      <c r="H22158" s="26">
        <v>198</v>
      </c>
      <c r="I22158" s="26">
        <v>0.26</v>
      </c>
      <c r="J22158" s="28"/>
      <c r="K22158" s="26">
        <f>J22158*I22158*H22158</f>
        <v>0</v>
      </c>
      <c r="L22158" s="26"/>
      <c r="M22158" s="26">
        <v>168</v>
      </c>
      <c r="N22158" s="27" t="s">
        <v>40</v>
      </c>
      <c r="O22158" s="27" t="s">
        <v>29</v>
      </c>
    </row>
    <row r="22159" s="1" customFormat="1" ht="12.4" spans="1:15">
      <c r="A22159" s="25">
        <v>9787523403136</v>
      </c>
      <c r="B22159" s="26">
        <v>242841</v>
      </c>
      <c r="C22159" s="27" t="s">
        <v>42874</v>
      </c>
      <c r="D22159" s="27" t="s">
        <v>1187</v>
      </c>
      <c r="E22159" s="27" t="s">
        <v>42875</v>
      </c>
      <c r="F22159" s="26" t="s">
        <v>64</v>
      </c>
      <c r="G22159" s="27" t="s">
        <v>42866</v>
      </c>
      <c r="H22159" s="26">
        <v>39.8</v>
      </c>
      <c r="I22159" s="26">
        <v>0.3</v>
      </c>
      <c r="J22159" s="28"/>
      <c r="K22159" s="26">
        <f>J22159*I22159*H22159</f>
        <v>0</v>
      </c>
      <c r="L22159" s="26"/>
      <c r="M22159" s="26">
        <v>27</v>
      </c>
      <c r="N22159" s="27" t="s">
        <v>28</v>
      </c>
      <c r="O22159" s="27" t="s">
        <v>29</v>
      </c>
    </row>
    <row r="22160" s="1" customFormat="1" ht="12.4" spans="1:15">
      <c r="A22160" s="25">
        <v>9787807664345</v>
      </c>
      <c r="B22160" s="26">
        <v>229218</v>
      </c>
      <c r="C22160" s="27" t="s">
        <v>42876</v>
      </c>
      <c r="D22160" s="27" t="s">
        <v>249</v>
      </c>
      <c r="E22160" s="27" t="s">
        <v>838</v>
      </c>
      <c r="F22160" s="26" t="s">
        <v>251</v>
      </c>
      <c r="G22160" s="27" t="s">
        <v>42866</v>
      </c>
      <c r="H22160" s="26">
        <v>45.8</v>
      </c>
      <c r="I22160" s="26">
        <v>0.21</v>
      </c>
      <c r="J22160" s="28"/>
      <c r="K22160" s="26">
        <f>J22160*I22160*H22160</f>
        <v>0</v>
      </c>
      <c r="L22160" s="26"/>
      <c r="M22160" s="26">
        <v>29</v>
      </c>
      <c r="N22160" s="27" t="s">
        <v>28</v>
      </c>
      <c r="O22160" s="27" t="s">
        <v>29</v>
      </c>
    </row>
    <row r="22161" s="1" customFormat="1" ht="12.4" spans="1:15">
      <c r="A22161" s="25">
        <v>9787807664642</v>
      </c>
      <c r="B22161" s="26">
        <v>229219</v>
      </c>
      <c r="C22161" s="27" t="s">
        <v>42877</v>
      </c>
      <c r="D22161" s="27" t="s">
        <v>249</v>
      </c>
      <c r="E22161" s="27" t="s">
        <v>838</v>
      </c>
      <c r="F22161" s="26" t="s">
        <v>251</v>
      </c>
      <c r="G22161" s="27" t="s">
        <v>42866</v>
      </c>
      <c r="H22161" s="26">
        <v>45.8</v>
      </c>
      <c r="I22161" s="26">
        <v>0.21</v>
      </c>
      <c r="J22161" s="28"/>
      <c r="K22161" s="26">
        <f>J22161*I22161*H22161</f>
        <v>0</v>
      </c>
      <c r="L22161" s="26"/>
      <c r="M22161" s="26">
        <v>36</v>
      </c>
      <c r="N22161" s="27" t="s">
        <v>28</v>
      </c>
      <c r="O22161" s="27" t="s">
        <v>29</v>
      </c>
    </row>
    <row r="22162" s="1" customFormat="1" ht="12.4" spans="1:15">
      <c r="A22162" s="25">
        <v>9787807664628</v>
      </c>
      <c r="B22162" s="26">
        <v>229250</v>
      </c>
      <c r="C22162" s="27" t="s">
        <v>42878</v>
      </c>
      <c r="D22162" s="27" t="s">
        <v>249</v>
      </c>
      <c r="E22162" s="27" t="s">
        <v>838</v>
      </c>
      <c r="F22162" s="26" t="s">
        <v>687</v>
      </c>
      <c r="G22162" s="27" t="s">
        <v>42879</v>
      </c>
      <c r="H22162" s="26">
        <v>45.8</v>
      </c>
      <c r="I22162" s="26">
        <v>0.21</v>
      </c>
      <c r="J22162" s="28"/>
      <c r="K22162" s="26">
        <f>J22162*I22162*H22162</f>
        <v>0</v>
      </c>
      <c r="L22162" s="26"/>
      <c r="M22162" s="26">
        <v>19</v>
      </c>
      <c r="N22162" s="27" t="s">
        <v>28</v>
      </c>
      <c r="O22162" s="27" t="s">
        <v>29</v>
      </c>
    </row>
    <row r="22163" s="1" customFormat="1" ht="12.4" spans="1:15">
      <c r="A22163" s="25">
        <v>9787552106985</v>
      </c>
      <c r="B22163" s="26">
        <v>246677</v>
      </c>
      <c r="C22163" s="27" t="s">
        <v>42880</v>
      </c>
      <c r="D22163" s="27" t="s">
        <v>4742</v>
      </c>
      <c r="E22163" s="27" t="s">
        <v>42814</v>
      </c>
      <c r="F22163" s="26" t="s">
        <v>787</v>
      </c>
      <c r="G22163" s="27" t="s">
        <v>42881</v>
      </c>
      <c r="H22163" s="26">
        <v>48</v>
      </c>
      <c r="I22163" s="26">
        <v>0.27</v>
      </c>
      <c r="J22163" s="28"/>
      <c r="K22163" s="26">
        <f>J22163*I22163*H22163</f>
        <v>0</v>
      </c>
      <c r="L22163" s="26"/>
      <c r="M22163" s="26">
        <v>22</v>
      </c>
      <c r="N22163" s="27" t="s">
        <v>28</v>
      </c>
      <c r="O22163" s="27" t="s">
        <v>29</v>
      </c>
    </row>
    <row r="22164" s="1" customFormat="1" ht="12.4" spans="1:15">
      <c r="A22164" s="25">
        <v>9787304094645</v>
      </c>
      <c r="B22164" s="26">
        <v>242142</v>
      </c>
      <c r="C22164" s="27" t="s">
        <v>42882</v>
      </c>
      <c r="D22164" s="27" t="s">
        <v>6691</v>
      </c>
      <c r="E22164" s="27" t="s">
        <v>42883</v>
      </c>
      <c r="F22164" s="26" t="s">
        <v>557</v>
      </c>
      <c r="G22164" s="27" t="s">
        <v>42884</v>
      </c>
      <c r="H22164" s="26">
        <v>18.5</v>
      </c>
      <c r="I22164" s="26">
        <v>0.22</v>
      </c>
      <c r="J22164" s="28"/>
      <c r="K22164" s="26">
        <f>J22164*I22164*H22164</f>
        <v>0</v>
      </c>
      <c r="L22164" s="26"/>
      <c r="M22164" s="26">
        <v>153</v>
      </c>
      <c r="N22164" s="27" t="s">
        <v>28</v>
      </c>
      <c r="O22164" s="27" t="s">
        <v>29</v>
      </c>
    </row>
    <row r="22165" s="1" customFormat="1" ht="12.4" spans="1:15">
      <c r="A22165" s="25">
        <v>9787502052836</v>
      </c>
      <c r="B22165" s="26">
        <v>234097</v>
      </c>
      <c r="C22165" s="27" t="s">
        <v>42885</v>
      </c>
      <c r="D22165" s="27" t="s">
        <v>329</v>
      </c>
      <c r="E22165" s="27" t="s">
        <v>42886</v>
      </c>
      <c r="F22165" s="26" t="s">
        <v>1629</v>
      </c>
      <c r="G22165" s="27" t="s">
        <v>42884</v>
      </c>
      <c r="H22165" s="26">
        <v>58</v>
      </c>
      <c r="I22165" s="26">
        <v>0.29</v>
      </c>
      <c r="J22165" s="28"/>
      <c r="K22165" s="26">
        <f>J22165*I22165*H22165</f>
        <v>0</v>
      </c>
      <c r="L22165" s="26"/>
      <c r="M22165" s="26">
        <v>19</v>
      </c>
      <c r="N22165" s="27" t="s">
        <v>28</v>
      </c>
      <c r="O22165" s="27" t="s">
        <v>29</v>
      </c>
    </row>
    <row r="22166" s="1" customFormat="1" ht="12.4" spans="1:15">
      <c r="A22166" s="25">
        <v>9787502061746</v>
      </c>
      <c r="B22166" s="26">
        <v>167959</v>
      </c>
      <c r="C22166" s="27" t="s">
        <v>42887</v>
      </c>
      <c r="D22166" s="27" t="s">
        <v>329</v>
      </c>
      <c r="E22166" s="27" t="s">
        <v>1110</v>
      </c>
      <c r="F22166" s="26" t="s">
        <v>331</v>
      </c>
      <c r="G22166" s="27" t="s">
        <v>42884</v>
      </c>
      <c r="H22166" s="26">
        <v>98</v>
      </c>
      <c r="I22166" s="26">
        <v>0.25</v>
      </c>
      <c r="J22166" s="28"/>
      <c r="K22166" s="26">
        <f>J22166*I22166*H22166</f>
        <v>0</v>
      </c>
      <c r="L22166" s="26"/>
      <c r="M22166" s="26">
        <v>158</v>
      </c>
      <c r="N22166" s="27" t="s">
        <v>28</v>
      </c>
      <c r="O22166" s="27" t="s">
        <v>29</v>
      </c>
    </row>
    <row r="22167" s="1" customFormat="1" ht="12.4" spans="1:15">
      <c r="A22167" s="25">
        <v>9787510467677</v>
      </c>
      <c r="B22167" s="26">
        <v>245642</v>
      </c>
      <c r="C22167" s="27" t="s">
        <v>42888</v>
      </c>
      <c r="D22167" s="27" t="s">
        <v>1382</v>
      </c>
      <c r="E22167" s="27" t="s">
        <v>42889</v>
      </c>
      <c r="F22167" s="26" t="s">
        <v>156</v>
      </c>
      <c r="G22167" s="27" t="s">
        <v>42884</v>
      </c>
      <c r="H22167" s="26">
        <v>49</v>
      </c>
      <c r="I22167" s="26">
        <v>0.25</v>
      </c>
      <c r="J22167" s="28"/>
      <c r="K22167" s="26">
        <f>J22167*I22167*H22167</f>
        <v>0</v>
      </c>
      <c r="L22167" s="26"/>
      <c r="M22167" s="26">
        <v>506</v>
      </c>
      <c r="N22167" s="27" t="s">
        <v>40</v>
      </c>
      <c r="O22167" s="27" t="s">
        <v>29</v>
      </c>
    </row>
    <row r="22168" s="1" customFormat="1" ht="12.4" spans="1:15">
      <c r="A22168" s="25">
        <v>9787514353846</v>
      </c>
      <c r="B22168" s="26">
        <v>221082</v>
      </c>
      <c r="C22168" s="27" t="s">
        <v>42890</v>
      </c>
      <c r="D22168" s="27" t="s">
        <v>154</v>
      </c>
      <c r="E22168" s="27" t="s">
        <v>42891</v>
      </c>
      <c r="F22168" s="26" t="s">
        <v>64</v>
      </c>
      <c r="G22168" s="27" t="s">
        <v>42884</v>
      </c>
      <c r="H22168" s="26">
        <v>59.8</v>
      </c>
      <c r="I22168" s="26">
        <v>0.26</v>
      </c>
      <c r="J22168" s="28"/>
      <c r="K22168" s="26">
        <f>J22168*I22168*H22168</f>
        <v>0</v>
      </c>
      <c r="L22168" s="26"/>
      <c r="M22168" s="26">
        <v>49</v>
      </c>
      <c r="N22168" s="27" t="s">
        <v>28</v>
      </c>
      <c r="O22168" s="27" t="s">
        <v>29</v>
      </c>
    </row>
    <row r="22169" s="1" customFormat="1" ht="12.4" spans="1:15">
      <c r="A22169" s="25">
        <v>9787559667021</v>
      </c>
      <c r="B22169" s="26">
        <v>250463</v>
      </c>
      <c r="C22169" s="27" t="s">
        <v>42892</v>
      </c>
      <c r="D22169" s="27" t="s">
        <v>314</v>
      </c>
      <c r="E22169" s="27" t="s">
        <v>19490</v>
      </c>
      <c r="F22169" s="26" t="s">
        <v>755</v>
      </c>
      <c r="G22169" s="27" t="s">
        <v>42884</v>
      </c>
      <c r="H22169" s="26">
        <v>78</v>
      </c>
      <c r="I22169" s="26">
        <v>0.3</v>
      </c>
      <c r="J22169" s="28"/>
      <c r="K22169" s="26">
        <f>J22169*I22169*H22169</f>
        <v>0</v>
      </c>
      <c r="L22169" s="26"/>
      <c r="M22169" s="26">
        <v>193</v>
      </c>
      <c r="N22169" s="27" t="s">
        <v>40</v>
      </c>
      <c r="O22169" s="27" t="s">
        <v>29</v>
      </c>
    </row>
    <row r="22170" s="1" customFormat="1" ht="12.4" spans="1:15">
      <c r="A22170" s="25">
        <v>9787568253840</v>
      </c>
      <c r="B22170" s="26">
        <v>245577</v>
      </c>
      <c r="C22170" s="27" t="s">
        <v>42893</v>
      </c>
      <c r="D22170" s="27" t="s">
        <v>351</v>
      </c>
      <c r="E22170" s="27" t="s">
        <v>42894</v>
      </c>
      <c r="F22170" s="26" t="s">
        <v>308</v>
      </c>
      <c r="G22170" s="27" t="s">
        <v>42884</v>
      </c>
      <c r="H22170" s="26">
        <v>20</v>
      </c>
      <c r="I22170" s="26">
        <v>0.25</v>
      </c>
      <c r="J22170" s="28"/>
      <c r="K22170" s="26">
        <f>J22170*I22170*H22170</f>
        <v>0</v>
      </c>
      <c r="L22170" s="26"/>
      <c r="M22170" s="26">
        <v>184</v>
      </c>
      <c r="N22170" s="27" t="s">
        <v>40</v>
      </c>
      <c r="O22170" s="27" t="s">
        <v>29</v>
      </c>
    </row>
    <row r="22171" s="1" customFormat="1" ht="12.4" spans="1:15">
      <c r="A22171" s="25">
        <v>9787811429343</v>
      </c>
      <c r="B22171" s="26">
        <v>248079</v>
      </c>
      <c r="C22171" s="27" t="s">
        <v>42895</v>
      </c>
      <c r="D22171" s="27" t="s">
        <v>114</v>
      </c>
      <c r="E22171" s="27" t="s">
        <v>7083</v>
      </c>
      <c r="F22171" s="26" t="s">
        <v>116</v>
      </c>
      <c r="G22171" s="27" t="s">
        <v>42884</v>
      </c>
      <c r="H22171" s="26">
        <v>58</v>
      </c>
      <c r="I22171" s="26">
        <v>0.23</v>
      </c>
      <c r="J22171" s="28"/>
      <c r="K22171" s="26">
        <f>J22171*I22171*H22171</f>
        <v>0</v>
      </c>
      <c r="L22171" s="26"/>
      <c r="M22171" s="26">
        <v>24</v>
      </c>
      <c r="N22171" s="27" t="s">
        <v>28</v>
      </c>
      <c r="O22171" s="27" t="s">
        <v>29</v>
      </c>
    </row>
    <row r="22172" s="1" customFormat="1" ht="12.4" spans="1:15">
      <c r="A22172" s="25">
        <v>9787507553017</v>
      </c>
      <c r="B22172" s="26">
        <v>227546</v>
      </c>
      <c r="C22172" s="27" t="s">
        <v>42896</v>
      </c>
      <c r="D22172" s="27" t="s">
        <v>397</v>
      </c>
      <c r="E22172" s="27" t="s">
        <v>42499</v>
      </c>
      <c r="F22172" s="26" t="s">
        <v>1380</v>
      </c>
      <c r="G22172" s="27" t="s">
        <v>42897</v>
      </c>
      <c r="H22172" s="26">
        <v>88</v>
      </c>
      <c r="I22172" s="26">
        <v>0.27</v>
      </c>
      <c r="J22172" s="28"/>
      <c r="K22172" s="26">
        <f>J22172*I22172*H22172</f>
        <v>0</v>
      </c>
      <c r="L22172" s="26"/>
      <c r="M22172" s="26">
        <v>31</v>
      </c>
      <c r="N22172" s="27" t="s">
        <v>28</v>
      </c>
      <c r="O22172" s="27" t="s">
        <v>29</v>
      </c>
    </row>
    <row r="22173" s="1" customFormat="1" ht="12.4" spans="1:15">
      <c r="A22173" s="25">
        <v>9787207112187</v>
      </c>
      <c r="B22173" s="26">
        <v>209909</v>
      </c>
      <c r="C22173" s="27" t="s">
        <v>42898</v>
      </c>
      <c r="D22173" s="27" t="s">
        <v>298</v>
      </c>
      <c r="E22173" s="27" t="s">
        <v>42899</v>
      </c>
      <c r="F22173" s="26" t="s">
        <v>240</v>
      </c>
      <c r="G22173" s="27" t="s">
        <v>42900</v>
      </c>
      <c r="H22173" s="26">
        <v>68</v>
      </c>
      <c r="I22173" s="26">
        <v>0.22</v>
      </c>
      <c r="J22173" s="28"/>
      <c r="K22173" s="26">
        <f>J22173*I22173*H22173</f>
        <v>0</v>
      </c>
      <c r="L22173" s="26"/>
      <c r="M22173" s="26">
        <v>67</v>
      </c>
      <c r="N22173" s="27" t="s">
        <v>28</v>
      </c>
      <c r="O22173" s="27" t="s">
        <v>47</v>
      </c>
    </row>
    <row r="22174" s="1" customFormat="1" ht="12.4" spans="1:15">
      <c r="A22174" s="25">
        <v>9787516812365</v>
      </c>
      <c r="B22174" s="26">
        <v>239697</v>
      </c>
      <c r="C22174" s="27" t="s">
        <v>42901</v>
      </c>
      <c r="D22174" s="27" t="s">
        <v>31</v>
      </c>
      <c r="E22174" s="27" t="s">
        <v>42902</v>
      </c>
      <c r="F22174" s="26" t="s">
        <v>405</v>
      </c>
      <c r="G22174" s="27" t="s">
        <v>42903</v>
      </c>
      <c r="H22174" s="26">
        <v>88</v>
      </c>
      <c r="I22174" s="26">
        <v>0.26</v>
      </c>
      <c r="J22174" s="28"/>
      <c r="K22174" s="26">
        <f>J22174*I22174*H22174</f>
        <v>0</v>
      </c>
      <c r="L22174" s="26"/>
      <c r="M22174" s="26">
        <v>16</v>
      </c>
      <c r="N22174" s="27" t="s">
        <v>28</v>
      </c>
      <c r="O22174" s="27" t="s">
        <v>29</v>
      </c>
    </row>
    <row r="22175" s="1" customFormat="1" ht="12.4" spans="1:15">
      <c r="A22175" s="25">
        <v>9787547743461</v>
      </c>
      <c r="B22175" s="26">
        <v>228606</v>
      </c>
      <c r="C22175" s="27" t="s">
        <v>42904</v>
      </c>
      <c r="D22175" s="27" t="s">
        <v>966</v>
      </c>
      <c r="E22175" s="27" t="s">
        <v>42905</v>
      </c>
      <c r="F22175" s="26" t="s">
        <v>1196</v>
      </c>
      <c r="G22175" s="27" t="s">
        <v>42903</v>
      </c>
      <c r="H22175" s="26">
        <v>168</v>
      </c>
      <c r="I22175" s="26">
        <v>0.26</v>
      </c>
      <c r="J22175" s="28"/>
      <c r="K22175" s="26">
        <f>J22175*I22175*H22175</f>
        <v>0</v>
      </c>
      <c r="L22175" s="26"/>
      <c r="M22175" s="26">
        <v>230</v>
      </c>
      <c r="N22175" s="27" t="s">
        <v>28</v>
      </c>
      <c r="O22175" s="27" t="s">
        <v>29</v>
      </c>
    </row>
    <row r="22176" s="1" customFormat="1" ht="12.4" spans="1:15">
      <c r="A22176" s="25">
        <v>9787516815922</v>
      </c>
      <c r="B22176" s="26">
        <v>205587</v>
      </c>
      <c r="C22176" s="27" t="s">
        <v>42906</v>
      </c>
      <c r="D22176" s="27" t="s">
        <v>31</v>
      </c>
      <c r="E22176" s="27" t="s">
        <v>42907</v>
      </c>
      <c r="F22176" s="26" t="s">
        <v>592</v>
      </c>
      <c r="G22176" s="27" t="s">
        <v>42908</v>
      </c>
      <c r="H22176" s="26">
        <v>59.8</v>
      </c>
      <c r="I22176" s="26">
        <v>0.25</v>
      </c>
      <c r="J22176" s="28"/>
      <c r="K22176" s="26">
        <f>J22176*I22176*H22176</f>
        <v>0</v>
      </c>
      <c r="L22176" s="26"/>
      <c r="M22176" s="26">
        <v>57</v>
      </c>
      <c r="N22176" s="27" t="s">
        <v>28</v>
      </c>
      <c r="O22176" s="27" t="s">
        <v>29</v>
      </c>
    </row>
    <row r="22177" s="1" customFormat="1" ht="12.4" spans="1:15">
      <c r="A22177" s="25">
        <v>9787514368451</v>
      </c>
      <c r="B22177" s="26">
        <v>229332</v>
      </c>
      <c r="C22177" s="27" t="s">
        <v>42909</v>
      </c>
      <c r="D22177" s="27" t="s">
        <v>154</v>
      </c>
      <c r="E22177" s="27" t="s">
        <v>42910</v>
      </c>
      <c r="F22177" s="26" t="s">
        <v>42911</v>
      </c>
      <c r="G22177" s="27" t="s">
        <v>42912</v>
      </c>
      <c r="H22177" s="26">
        <v>45.8</v>
      </c>
      <c r="I22177" s="26">
        <v>0.25</v>
      </c>
      <c r="J22177" s="28"/>
      <c r="K22177" s="26">
        <f>J22177*I22177*H22177</f>
        <v>0</v>
      </c>
      <c r="L22177" s="26"/>
      <c r="M22177" s="26">
        <v>258</v>
      </c>
      <c r="N22177" s="27" t="s">
        <v>28</v>
      </c>
      <c r="O22177" s="27" t="s">
        <v>29</v>
      </c>
    </row>
    <row r="22178" s="1" customFormat="1" ht="12.4" spans="1:15">
      <c r="A22178" s="25">
        <v>9787514923919</v>
      </c>
      <c r="B22178" s="26">
        <v>171561</v>
      </c>
      <c r="C22178" s="27" t="s">
        <v>42913</v>
      </c>
      <c r="D22178" s="27" t="s">
        <v>24385</v>
      </c>
      <c r="E22178" s="27" t="s">
        <v>1065</v>
      </c>
      <c r="F22178" s="26" t="s">
        <v>671</v>
      </c>
      <c r="G22178" s="27" t="s">
        <v>42912</v>
      </c>
      <c r="H22178" s="26">
        <v>58</v>
      </c>
      <c r="I22178" s="26">
        <v>0.25</v>
      </c>
      <c r="J22178" s="28"/>
      <c r="K22178" s="26">
        <f>J22178*I22178*H22178</f>
        <v>0</v>
      </c>
      <c r="L22178" s="26"/>
      <c r="M22178" s="26">
        <v>89</v>
      </c>
      <c r="N22178" s="27" t="s">
        <v>28</v>
      </c>
      <c r="O22178" s="27" t="s">
        <v>29</v>
      </c>
    </row>
    <row r="22179" s="1" customFormat="1" ht="12.4" spans="1:15">
      <c r="A22179" s="25">
        <v>9787568084413</v>
      </c>
      <c r="B22179" s="26">
        <v>238328</v>
      </c>
      <c r="C22179" s="27" t="s">
        <v>42914</v>
      </c>
      <c r="D22179" s="27" t="s">
        <v>257</v>
      </c>
      <c r="E22179" s="27" t="s">
        <v>25904</v>
      </c>
      <c r="F22179" s="26" t="s">
        <v>244</v>
      </c>
      <c r="G22179" s="27" t="s">
        <v>42912</v>
      </c>
      <c r="H22179" s="26">
        <v>98</v>
      </c>
      <c r="I22179" s="26">
        <v>0.27</v>
      </c>
      <c r="J22179" s="28"/>
      <c r="K22179" s="26">
        <f>J22179*I22179*H22179</f>
        <v>0</v>
      </c>
      <c r="L22179" s="26"/>
      <c r="M22179" s="26">
        <v>50</v>
      </c>
      <c r="N22179" s="27" t="s">
        <v>28</v>
      </c>
      <c r="O22179" s="27" t="s">
        <v>29</v>
      </c>
    </row>
    <row r="22180" s="1" customFormat="1" ht="12.4" spans="1:15">
      <c r="A22180" s="25">
        <v>9787218142753</v>
      </c>
      <c r="B22180" s="26">
        <v>206230</v>
      </c>
      <c r="C22180" s="27" t="s">
        <v>42915</v>
      </c>
      <c r="D22180" s="27" t="s">
        <v>67</v>
      </c>
      <c r="E22180" s="27" t="s">
        <v>42916</v>
      </c>
      <c r="F22180" s="26" t="s">
        <v>303</v>
      </c>
      <c r="G22180" s="27" t="s">
        <v>42917</v>
      </c>
      <c r="H22180" s="26">
        <v>288</v>
      </c>
      <c r="I22180" s="26">
        <v>0.26</v>
      </c>
      <c r="J22180" s="28"/>
      <c r="K22180" s="26">
        <f>J22180*I22180*H22180</f>
        <v>0</v>
      </c>
      <c r="L22180" s="26"/>
      <c r="M22180" s="26">
        <v>128</v>
      </c>
      <c r="N22180" s="27" t="s">
        <v>28</v>
      </c>
      <c r="O22180" s="27" t="s">
        <v>29</v>
      </c>
    </row>
    <row r="22181" s="1" customFormat="1" ht="12.4" spans="1:15">
      <c r="A22181" s="25">
        <v>9787218133447</v>
      </c>
      <c r="B22181" s="26">
        <v>205296</v>
      </c>
      <c r="C22181" s="27" t="s">
        <v>42918</v>
      </c>
      <c r="D22181" s="27" t="s">
        <v>67</v>
      </c>
      <c r="E22181" s="27" t="s">
        <v>7673</v>
      </c>
      <c r="F22181" s="26" t="s">
        <v>87</v>
      </c>
      <c r="G22181" s="27" t="s">
        <v>42919</v>
      </c>
      <c r="H22181" s="26">
        <v>98</v>
      </c>
      <c r="I22181" s="26">
        <v>0.3</v>
      </c>
      <c r="J22181" s="28"/>
      <c r="K22181" s="26">
        <f>J22181*I22181*H22181</f>
        <v>0</v>
      </c>
      <c r="L22181" s="26"/>
      <c r="M22181" s="26">
        <v>30</v>
      </c>
      <c r="N22181" s="27" t="s">
        <v>40</v>
      </c>
      <c r="O22181" s="27" t="s">
        <v>29</v>
      </c>
    </row>
    <row r="22182" s="1" customFormat="1" ht="12.4" spans="1:15">
      <c r="A22182" s="25">
        <v>9787514361612</v>
      </c>
      <c r="B22182" s="26">
        <v>179494</v>
      </c>
      <c r="C22182" s="27" t="s">
        <v>42920</v>
      </c>
      <c r="D22182" s="27" t="s">
        <v>154</v>
      </c>
      <c r="E22182" s="27" t="s">
        <v>42921</v>
      </c>
      <c r="F22182" s="26" t="s">
        <v>460</v>
      </c>
      <c r="G22182" s="27" t="s">
        <v>42919</v>
      </c>
      <c r="H22182" s="26">
        <v>42</v>
      </c>
      <c r="I22182" s="26">
        <v>0.27</v>
      </c>
      <c r="J22182" s="28"/>
      <c r="K22182" s="26">
        <f>J22182*I22182*H22182</f>
        <v>0</v>
      </c>
      <c r="L22182" s="26"/>
      <c r="M22182" s="26">
        <v>149</v>
      </c>
      <c r="N22182" s="27" t="s">
        <v>28</v>
      </c>
      <c r="O22182" s="27" t="s">
        <v>29</v>
      </c>
    </row>
    <row r="22183" s="1" customFormat="1" ht="12.4" spans="1:15">
      <c r="A22183" s="25">
        <v>9787511210456</v>
      </c>
      <c r="B22183" s="26">
        <v>226492</v>
      </c>
      <c r="C22183" s="27" t="s">
        <v>42922</v>
      </c>
      <c r="D22183" s="27" t="s">
        <v>618</v>
      </c>
      <c r="E22183" s="27" t="s">
        <v>42923</v>
      </c>
      <c r="F22183" s="26" t="s">
        <v>490</v>
      </c>
      <c r="G22183" s="27" t="s">
        <v>42924</v>
      </c>
      <c r="H22183" s="26">
        <v>69</v>
      </c>
      <c r="I22183" s="26">
        <v>0.23</v>
      </c>
      <c r="J22183" s="28"/>
      <c r="K22183" s="26">
        <f>J22183*I22183*H22183</f>
        <v>0</v>
      </c>
      <c r="L22183" s="26"/>
      <c r="M22183" s="26">
        <v>20</v>
      </c>
      <c r="N22183" s="27" t="s">
        <v>28</v>
      </c>
      <c r="O22183" s="27" t="s">
        <v>29</v>
      </c>
    </row>
    <row r="22184" s="1" customFormat="1" ht="12.4" spans="1:15">
      <c r="A22184" s="25">
        <v>9787516812396</v>
      </c>
      <c r="B22184" s="26">
        <v>239698</v>
      </c>
      <c r="C22184" s="27" t="s">
        <v>42925</v>
      </c>
      <c r="D22184" s="27" t="s">
        <v>31</v>
      </c>
      <c r="E22184" s="27" t="s">
        <v>42926</v>
      </c>
      <c r="F22184" s="26" t="s">
        <v>957</v>
      </c>
      <c r="G22184" s="27" t="s">
        <v>42927</v>
      </c>
      <c r="H22184" s="26">
        <v>88</v>
      </c>
      <c r="I22184" s="26">
        <v>0.26</v>
      </c>
      <c r="J22184" s="28"/>
      <c r="K22184" s="26">
        <f>J22184*I22184*H22184</f>
        <v>0</v>
      </c>
      <c r="L22184" s="26"/>
      <c r="M22184" s="26">
        <v>16</v>
      </c>
      <c r="N22184" s="27" t="s">
        <v>28</v>
      </c>
      <c r="O22184" s="27" t="s">
        <v>29</v>
      </c>
    </row>
    <row r="22185" s="1" customFormat="1" ht="12.4" spans="1:15">
      <c r="A22185" s="25">
        <v>9787520814461</v>
      </c>
      <c r="B22185" s="26">
        <v>217932</v>
      </c>
      <c r="C22185" s="27" t="s">
        <v>42928</v>
      </c>
      <c r="D22185" s="27" t="s">
        <v>1480</v>
      </c>
      <c r="E22185" s="27" t="s">
        <v>1886</v>
      </c>
      <c r="F22185" s="26" t="s">
        <v>409</v>
      </c>
      <c r="G22185" s="27" t="s">
        <v>42929</v>
      </c>
      <c r="H22185" s="26">
        <v>48</v>
      </c>
      <c r="I22185" s="26">
        <v>0.26</v>
      </c>
      <c r="J22185" s="28"/>
      <c r="K22185" s="26">
        <f>J22185*I22185*H22185</f>
        <v>0</v>
      </c>
      <c r="L22185" s="26"/>
      <c r="M22185" s="26">
        <v>177</v>
      </c>
      <c r="N22185" s="27" t="s">
        <v>28</v>
      </c>
      <c r="O22185" s="27" t="s">
        <v>29</v>
      </c>
    </row>
    <row r="22186" s="1" customFormat="1" ht="12.4" spans="1:15">
      <c r="A22186" s="25">
        <v>9787807664413</v>
      </c>
      <c r="B22186" s="26">
        <v>229232</v>
      </c>
      <c r="C22186" s="27" t="s">
        <v>42930</v>
      </c>
      <c r="D22186" s="27" t="s">
        <v>249</v>
      </c>
      <c r="E22186" s="27" t="s">
        <v>838</v>
      </c>
      <c r="F22186" s="26" t="s">
        <v>687</v>
      </c>
      <c r="G22186" s="27" t="s">
        <v>42931</v>
      </c>
      <c r="H22186" s="26">
        <v>45.8</v>
      </c>
      <c r="I22186" s="26">
        <v>0.21</v>
      </c>
      <c r="J22186" s="28"/>
      <c r="K22186" s="26">
        <f>J22186*I22186*H22186</f>
        <v>0</v>
      </c>
      <c r="L22186" s="26"/>
      <c r="M22186" s="26">
        <v>18</v>
      </c>
      <c r="N22186" s="27" t="s">
        <v>28</v>
      </c>
      <c r="O22186" s="27" t="s">
        <v>29</v>
      </c>
    </row>
    <row r="22187" s="1" customFormat="1" ht="12.4" spans="1:15">
      <c r="A22187" s="25">
        <v>9787229133795</v>
      </c>
      <c r="B22187" s="26">
        <v>227494</v>
      </c>
      <c r="C22187" s="27" t="s">
        <v>42932</v>
      </c>
      <c r="D22187" s="27" t="s">
        <v>4064</v>
      </c>
      <c r="E22187" s="27" t="s">
        <v>39253</v>
      </c>
      <c r="F22187" s="26" t="s">
        <v>1335</v>
      </c>
      <c r="G22187" s="27" t="s">
        <v>42933</v>
      </c>
      <c r="H22187" s="26">
        <v>168</v>
      </c>
      <c r="I22187" s="26">
        <v>0.26</v>
      </c>
      <c r="J22187" s="28"/>
      <c r="K22187" s="26">
        <f>J22187*I22187*H22187</f>
        <v>0</v>
      </c>
      <c r="L22187" s="26"/>
      <c r="M22187" s="26">
        <v>110</v>
      </c>
      <c r="N22187" s="27" t="s">
        <v>28</v>
      </c>
      <c r="O22187" s="27" t="s">
        <v>29</v>
      </c>
    </row>
    <row r="22188" s="1" customFormat="1" ht="12.4" spans="1:15">
      <c r="A22188" s="25">
        <v>9787514618112</v>
      </c>
      <c r="B22188" s="26">
        <v>245788</v>
      </c>
      <c r="C22188" s="27" t="s">
        <v>42934</v>
      </c>
      <c r="D22188" s="27" t="s">
        <v>4397</v>
      </c>
      <c r="E22188" s="27" t="s">
        <v>42935</v>
      </c>
      <c r="F22188" s="26" t="s">
        <v>150</v>
      </c>
      <c r="G22188" s="27" t="s">
        <v>42933</v>
      </c>
      <c r="H22188" s="26">
        <v>168</v>
      </c>
      <c r="I22188" s="26">
        <v>0.25</v>
      </c>
      <c r="J22188" s="28"/>
      <c r="K22188" s="26">
        <f>J22188*I22188*H22188</f>
        <v>0</v>
      </c>
      <c r="L22188" s="26"/>
      <c r="M22188" s="26">
        <v>137</v>
      </c>
      <c r="N22188" s="27" t="s">
        <v>28</v>
      </c>
      <c r="O22188" s="27" t="s">
        <v>29</v>
      </c>
    </row>
    <row r="22189" s="1" customFormat="1" ht="12.4" spans="1:15">
      <c r="A22189" s="25">
        <v>9787229133689</v>
      </c>
      <c r="B22189" s="26">
        <v>227467</v>
      </c>
      <c r="C22189" s="27" t="s">
        <v>42936</v>
      </c>
      <c r="D22189" s="27" t="s">
        <v>4064</v>
      </c>
      <c r="E22189" s="27" t="s">
        <v>39253</v>
      </c>
      <c r="F22189" s="26" t="s">
        <v>194</v>
      </c>
      <c r="G22189" s="27" t="s">
        <v>42937</v>
      </c>
      <c r="H22189" s="26">
        <v>228</v>
      </c>
      <c r="I22189" s="26">
        <v>0.26</v>
      </c>
      <c r="J22189" s="28"/>
      <c r="K22189" s="26">
        <f>J22189*I22189*H22189</f>
        <v>0</v>
      </c>
      <c r="L22189" s="26"/>
      <c r="M22189" s="26">
        <v>150</v>
      </c>
      <c r="N22189" s="27" t="s">
        <v>28</v>
      </c>
      <c r="O22189" s="27" t="s">
        <v>29</v>
      </c>
    </row>
    <row r="22190" s="1" customFormat="1" ht="12.4" spans="1:15">
      <c r="A22190" s="25">
        <v>9787514618723</v>
      </c>
      <c r="B22190" s="26">
        <v>245789</v>
      </c>
      <c r="C22190" s="27" t="s">
        <v>42938</v>
      </c>
      <c r="D22190" s="27" t="s">
        <v>4397</v>
      </c>
      <c r="E22190" s="27" t="s">
        <v>42939</v>
      </c>
      <c r="F22190" s="26" t="s">
        <v>303</v>
      </c>
      <c r="G22190" s="27" t="s">
        <v>42937</v>
      </c>
      <c r="H22190" s="26">
        <v>188</v>
      </c>
      <c r="I22190" s="26">
        <v>0.25</v>
      </c>
      <c r="J22190" s="28"/>
      <c r="K22190" s="26">
        <f>J22190*I22190*H22190</f>
        <v>0</v>
      </c>
      <c r="L22190" s="26"/>
      <c r="M22190" s="26">
        <v>141</v>
      </c>
      <c r="N22190" s="27" t="s">
        <v>28</v>
      </c>
      <c r="O22190" s="27" t="s">
        <v>29</v>
      </c>
    </row>
    <row r="22191" s="1" customFormat="1" ht="12.4" spans="1:15">
      <c r="A22191" s="25">
        <v>9787511567604</v>
      </c>
      <c r="B22191" s="26">
        <v>248824</v>
      </c>
      <c r="C22191" s="27" t="s">
        <v>42940</v>
      </c>
      <c r="D22191" s="27" t="s">
        <v>1850</v>
      </c>
      <c r="E22191" s="27" t="s">
        <v>42941</v>
      </c>
      <c r="F22191" s="26" t="s">
        <v>991</v>
      </c>
      <c r="G22191" s="27" t="s">
        <v>42942</v>
      </c>
      <c r="H22191" s="26">
        <v>99</v>
      </c>
      <c r="I22191" s="26">
        <v>0.3</v>
      </c>
      <c r="J22191" s="28"/>
      <c r="K22191" s="26">
        <f>J22191*I22191*H22191</f>
        <v>0</v>
      </c>
      <c r="L22191" s="26"/>
      <c r="M22191" s="26">
        <v>26</v>
      </c>
      <c r="N22191" s="27" t="s">
        <v>28</v>
      </c>
      <c r="O22191" s="27" t="s">
        <v>29</v>
      </c>
    </row>
    <row r="22192" s="1" customFormat="1" ht="12.4" spans="1:15">
      <c r="A22192" s="25">
        <v>9787506387095</v>
      </c>
      <c r="B22192" s="26">
        <v>176186</v>
      </c>
      <c r="C22192" s="27" t="s">
        <v>42943</v>
      </c>
      <c r="D22192" s="27" t="s">
        <v>452</v>
      </c>
      <c r="E22192" s="27" t="s">
        <v>42944</v>
      </c>
      <c r="F22192" s="26" t="s">
        <v>1482</v>
      </c>
      <c r="G22192" s="27" t="s">
        <v>42945</v>
      </c>
      <c r="H22192" s="26">
        <v>39.8</v>
      </c>
      <c r="I22192" s="26">
        <v>0.25</v>
      </c>
      <c r="J22192" s="28"/>
      <c r="K22192" s="26">
        <f>J22192*I22192*H22192</f>
        <v>0</v>
      </c>
      <c r="L22192" s="26"/>
      <c r="M22192" s="26">
        <v>86</v>
      </c>
      <c r="N22192" s="27" t="s">
        <v>28</v>
      </c>
      <c r="O22192" s="27" t="s">
        <v>29</v>
      </c>
    </row>
    <row r="22193" s="1" customFormat="1" ht="12.4" spans="1:15">
      <c r="A22193" s="25">
        <v>9787507546378</v>
      </c>
      <c r="B22193" s="26">
        <v>227710</v>
      </c>
      <c r="C22193" s="27" t="s">
        <v>42946</v>
      </c>
      <c r="D22193" s="27" t="s">
        <v>397</v>
      </c>
      <c r="E22193" s="27" t="s">
        <v>42947</v>
      </c>
      <c r="F22193" s="26" t="s">
        <v>42948</v>
      </c>
      <c r="G22193" s="27" t="s">
        <v>42949</v>
      </c>
      <c r="H22193" s="26">
        <v>88</v>
      </c>
      <c r="I22193" s="26">
        <v>0.24</v>
      </c>
      <c r="J22193" s="28"/>
      <c r="K22193" s="26">
        <f>J22193*I22193*H22193</f>
        <v>0</v>
      </c>
      <c r="L22193" s="26"/>
      <c r="M22193" s="26">
        <v>59</v>
      </c>
      <c r="N22193" s="27" t="s">
        <v>28</v>
      </c>
      <c r="O22193" s="27" t="s">
        <v>29</v>
      </c>
    </row>
    <row r="22194" s="1" customFormat="1" ht="12.4" spans="1:15">
      <c r="A22194" s="25">
        <v>9787515809151</v>
      </c>
      <c r="B22194" s="26">
        <v>222729</v>
      </c>
      <c r="C22194" s="27" t="s">
        <v>42950</v>
      </c>
      <c r="D22194" s="27" t="s">
        <v>238</v>
      </c>
      <c r="E22194" s="27" t="s">
        <v>42951</v>
      </c>
      <c r="F22194" s="26" t="s">
        <v>263</v>
      </c>
      <c r="G22194" s="27" t="s">
        <v>42952</v>
      </c>
      <c r="H22194" s="26">
        <v>38</v>
      </c>
      <c r="I22194" s="26">
        <v>0.25</v>
      </c>
      <c r="J22194" s="28"/>
      <c r="K22194" s="26">
        <f>J22194*I22194*H22194</f>
        <v>0</v>
      </c>
      <c r="L22194" s="26"/>
      <c r="M22194" s="26">
        <v>28</v>
      </c>
      <c r="N22194" s="27" t="s">
        <v>28</v>
      </c>
      <c r="O22194" s="27" t="s">
        <v>29</v>
      </c>
    </row>
    <row r="22195" s="1" customFormat="1" ht="12.4" spans="1:15">
      <c r="A22195" s="25">
        <v>9787507543414</v>
      </c>
      <c r="B22195" s="26">
        <v>227597</v>
      </c>
      <c r="C22195" s="27" t="s">
        <v>42953</v>
      </c>
      <c r="D22195" s="27" t="s">
        <v>397</v>
      </c>
      <c r="E22195" s="27" t="s">
        <v>42954</v>
      </c>
      <c r="F22195" s="26" t="s">
        <v>1380</v>
      </c>
      <c r="G22195" s="27" t="s">
        <v>42955</v>
      </c>
      <c r="H22195" s="26">
        <v>68</v>
      </c>
      <c r="I22195" s="26">
        <v>0.23</v>
      </c>
      <c r="J22195" s="28"/>
      <c r="K22195" s="26">
        <f>J22195*I22195*H22195</f>
        <v>0</v>
      </c>
      <c r="L22195" s="26"/>
      <c r="M22195" s="26">
        <v>56</v>
      </c>
      <c r="N22195" s="27" t="s">
        <v>28</v>
      </c>
      <c r="O22195" s="27" t="s">
        <v>29</v>
      </c>
    </row>
    <row r="22196" s="1" customFormat="1" ht="12.4" spans="1:15">
      <c r="A22196" s="25">
        <v>9787218131023</v>
      </c>
      <c r="B22196" s="26">
        <v>209274</v>
      </c>
      <c r="C22196" s="27" t="s">
        <v>42956</v>
      </c>
      <c r="D22196" s="27" t="s">
        <v>67</v>
      </c>
      <c r="E22196" s="27" t="s">
        <v>42957</v>
      </c>
      <c r="F22196" s="26" t="s">
        <v>194</v>
      </c>
      <c r="G22196" s="27" t="s">
        <v>42958</v>
      </c>
      <c r="H22196" s="26">
        <v>198</v>
      </c>
      <c r="I22196" s="26">
        <v>0.26</v>
      </c>
      <c r="J22196" s="28"/>
      <c r="K22196" s="26">
        <f>J22196*I22196*H22196</f>
        <v>0</v>
      </c>
      <c r="L22196" s="26"/>
      <c r="M22196" s="26">
        <v>103</v>
      </c>
      <c r="N22196" s="27" t="s">
        <v>28</v>
      </c>
      <c r="O22196" s="27" t="s">
        <v>29</v>
      </c>
    </row>
    <row r="22197" s="1" customFormat="1" ht="12.4" spans="1:15">
      <c r="A22197" s="25">
        <v>9787218133256</v>
      </c>
      <c r="B22197" s="26">
        <v>209275</v>
      </c>
      <c r="C22197" s="27" t="s">
        <v>42959</v>
      </c>
      <c r="D22197" s="27" t="s">
        <v>67</v>
      </c>
      <c r="E22197" s="27" t="s">
        <v>42960</v>
      </c>
      <c r="F22197" s="26" t="s">
        <v>166</v>
      </c>
      <c r="G22197" s="27" t="s">
        <v>42958</v>
      </c>
      <c r="H22197" s="26">
        <v>198</v>
      </c>
      <c r="I22197" s="26">
        <v>0.25</v>
      </c>
      <c r="J22197" s="28"/>
      <c r="K22197" s="26">
        <f>J22197*I22197*H22197</f>
        <v>0</v>
      </c>
      <c r="L22197" s="26"/>
      <c r="M22197" s="26">
        <v>326</v>
      </c>
      <c r="N22197" s="27" t="s">
        <v>28</v>
      </c>
      <c r="O22197" s="27" t="s">
        <v>29</v>
      </c>
    </row>
    <row r="22198" s="1" customFormat="1" ht="12.4" spans="1:15">
      <c r="A22198" s="25">
        <v>9787523403174</v>
      </c>
      <c r="B22198" s="26">
        <v>242839</v>
      </c>
      <c r="C22198" s="27" t="s">
        <v>42961</v>
      </c>
      <c r="D22198" s="27" t="s">
        <v>1187</v>
      </c>
      <c r="E22198" s="27" t="s">
        <v>42962</v>
      </c>
      <c r="F22198" s="26" t="s">
        <v>64</v>
      </c>
      <c r="G22198" s="27" t="s">
        <v>42963</v>
      </c>
      <c r="H22198" s="26">
        <v>39.8</v>
      </c>
      <c r="I22198" s="26">
        <v>0.3</v>
      </c>
      <c r="J22198" s="28"/>
      <c r="K22198" s="26">
        <f>J22198*I22198*H22198</f>
        <v>0</v>
      </c>
      <c r="L22198" s="26"/>
      <c r="M22198" s="26">
        <v>36</v>
      </c>
      <c r="N22198" s="27" t="s">
        <v>28</v>
      </c>
      <c r="O22198" s="27" t="s">
        <v>29</v>
      </c>
    </row>
    <row r="22199" s="1" customFormat="1" ht="12.4" spans="1:15">
      <c r="A22199" s="25">
        <v>9787531743316</v>
      </c>
      <c r="B22199" s="26">
        <v>241580</v>
      </c>
      <c r="C22199" s="27" t="s">
        <v>42964</v>
      </c>
      <c r="D22199" s="27" t="s">
        <v>2393</v>
      </c>
      <c r="E22199" s="27" t="s">
        <v>42965</v>
      </c>
      <c r="F22199" s="26" t="s">
        <v>497</v>
      </c>
      <c r="G22199" s="27" t="s">
        <v>42963</v>
      </c>
      <c r="H22199" s="26">
        <v>69.8</v>
      </c>
      <c r="I22199" s="26">
        <v>0.3</v>
      </c>
      <c r="J22199" s="28"/>
      <c r="K22199" s="26">
        <f>J22199*I22199*H22199</f>
        <v>0</v>
      </c>
      <c r="L22199" s="26"/>
      <c r="M22199" s="26">
        <v>253</v>
      </c>
      <c r="N22199" s="27" t="s">
        <v>40</v>
      </c>
      <c r="O22199" s="27" t="s">
        <v>29</v>
      </c>
    </row>
    <row r="22200" s="1" customFormat="1" ht="12.4" spans="1:15">
      <c r="A22200" s="25">
        <v>9787576102666</v>
      </c>
      <c r="B22200" s="26">
        <v>247996</v>
      </c>
      <c r="C22200" s="27" t="s">
        <v>42966</v>
      </c>
      <c r="D22200" s="27" t="s">
        <v>114</v>
      </c>
      <c r="E22200" s="27" t="s">
        <v>42967</v>
      </c>
      <c r="F22200" s="26" t="s">
        <v>116</v>
      </c>
      <c r="G22200" s="27" t="s">
        <v>42968</v>
      </c>
      <c r="H22200" s="26">
        <v>54</v>
      </c>
      <c r="I22200" s="26">
        <v>0.23</v>
      </c>
      <c r="J22200" s="28"/>
      <c r="K22200" s="26">
        <f>J22200*I22200*H22200</f>
        <v>0</v>
      </c>
      <c r="L22200" s="26"/>
      <c r="M22200" s="26">
        <v>54</v>
      </c>
      <c r="N22200" s="27" t="s">
        <v>28</v>
      </c>
      <c r="O22200" s="27" t="s">
        <v>29</v>
      </c>
    </row>
    <row r="22201" s="1" customFormat="1" ht="12.4" spans="1:15">
      <c r="A22201" s="25">
        <v>9787218148229</v>
      </c>
      <c r="B22201" s="26">
        <v>247184</v>
      </c>
      <c r="C22201" s="27" t="s">
        <v>42969</v>
      </c>
      <c r="D22201" s="27" t="s">
        <v>67</v>
      </c>
      <c r="E22201" s="27" t="s">
        <v>42970</v>
      </c>
      <c r="F22201" s="26" t="s">
        <v>87</v>
      </c>
      <c r="G22201" s="27" t="s">
        <v>42971</v>
      </c>
      <c r="H22201" s="26">
        <v>45</v>
      </c>
      <c r="I22201" s="26">
        <v>0.28</v>
      </c>
      <c r="J22201" s="28"/>
      <c r="K22201" s="26">
        <f>J22201*I22201*H22201</f>
        <v>0</v>
      </c>
      <c r="L22201" s="26"/>
      <c r="M22201" s="26">
        <v>34</v>
      </c>
      <c r="N22201" s="27" t="s">
        <v>28</v>
      </c>
      <c r="O22201" s="27" t="s">
        <v>29</v>
      </c>
    </row>
    <row r="22202" s="1" customFormat="1" ht="12.4" spans="1:15">
      <c r="A22202" s="25">
        <v>9787531735496</v>
      </c>
      <c r="B22202" s="26">
        <v>241579</v>
      </c>
      <c r="C22202" s="27" t="s">
        <v>42972</v>
      </c>
      <c r="D22202" s="27" t="s">
        <v>2393</v>
      </c>
      <c r="E22202" s="27" t="s">
        <v>42973</v>
      </c>
      <c r="F22202" s="26" t="s">
        <v>240</v>
      </c>
      <c r="G22202" s="27" t="s">
        <v>42974</v>
      </c>
      <c r="H22202" s="26">
        <v>69.8</v>
      </c>
      <c r="I22202" s="26">
        <v>0.3</v>
      </c>
      <c r="J22202" s="28"/>
      <c r="K22202" s="26">
        <f>J22202*I22202*H22202</f>
        <v>0</v>
      </c>
      <c r="L22202" s="26"/>
      <c r="M22202" s="26">
        <v>569</v>
      </c>
      <c r="N22202" s="27" t="s">
        <v>40</v>
      </c>
      <c r="O22202" s="27" t="s">
        <v>29</v>
      </c>
    </row>
    <row r="22203" s="1" customFormat="1" ht="12.4" spans="1:15">
      <c r="A22203" s="25">
        <v>9787548053224</v>
      </c>
      <c r="B22203" s="26">
        <v>249819</v>
      </c>
      <c r="C22203" s="27" t="s">
        <v>42975</v>
      </c>
      <c r="D22203" s="27" t="s">
        <v>2436</v>
      </c>
      <c r="E22203" s="27" t="s">
        <v>42976</v>
      </c>
      <c r="F22203" s="26" t="s">
        <v>38</v>
      </c>
      <c r="G22203" s="27" t="s">
        <v>42977</v>
      </c>
      <c r="H22203" s="26">
        <v>29</v>
      </c>
      <c r="I22203" s="26">
        <v>0.24</v>
      </c>
      <c r="J22203" s="28"/>
      <c r="K22203" s="26">
        <f>J22203*I22203*H22203</f>
        <v>0</v>
      </c>
      <c r="L22203" s="26"/>
      <c r="M22203" s="26">
        <v>234</v>
      </c>
      <c r="N22203" s="27" t="s">
        <v>28</v>
      </c>
      <c r="O22203" s="27" t="s">
        <v>29</v>
      </c>
    </row>
    <row r="22204" s="1" customFormat="1" ht="12.4" spans="1:15">
      <c r="A22204" s="25">
        <v>9787531484998</v>
      </c>
      <c r="B22204" s="26">
        <v>243595</v>
      </c>
      <c r="C22204" s="27" t="s">
        <v>42978</v>
      </c>
      <c r="D22204" s="27" t="s">
        <v>1360</v>
      </c>
      <c r="E22204" s="27" t="s">
        <v>42979</v>
      </c>
      <c r="F22204" s="26" t="s">
        <v>454</v>
      </c>
      <c r="G22204" s="27" t="s">
        <v>42980</v>
      </c>
      <c r="H22204" s="26">
        <v>228</v>
      </c>
      <c r="I22204" s="26">
        <v>0.26</v>
      </c>
      <c r="J22204" s="28"/>
      <c r="K22204" s="26">
        <f>J22204*I22204*H22204</f>
        <v>0</v>
      </c>
      <c r="L22204" s="26"/>
      <c r="M22204" s="26">
        <v>42</v>
      </c>
      <c r="N22204" s="27" t="s">
        <v>28</v>
      </c>
      <c r="O22204" s="27" t="s">
        <v>29</v>
      </c>
    </row>
    <row r="22205" s="1" customFormat="1" ht="12.4" spans="1:15">
      <c r="A22205" s="25">
        <v>9787531734871</v>
      </c>
      <c r="B22205" s="26">
        <v>241572</v>
      </c>
      <c r="C22205" s="27" t="s">
        <v>42981</v>
      </c>
      <c r="D22205" s="27" t="s">
        <v>2393</v>
      </c>
      <c r="E22205" s="27" t="s">
        <v>42982</v>
      </c>
      <c r="F22205" s="26" t="s">
        <v>497</v>
      </c>
      <c r="G22205" s="27" t="s">
        <v>42983</v>
      </c>
      <c r="H22205" s="26">
        <v>69.8</v>
      </c>
      <c r="I22205" s="26">
        <v>0.3</v>
      </c>
      <c r="J22205" s="28"/>
      <c r="K22205" s="26">
        <f>J22205*I22205*H22205</f>
        <v>0</v>
      </c>
      <c r="L22205" s="26"/>
      <c r="M22205" s="26">
        <v>361</v>
      </c>
      <c r="N22205" s="27" t="s">
        <v>40</v>
      </c>
      <c r="O22205" s="27" t="s">
        <v>29</v>
      </c>
    </row>
    <row r="22206" s="1" customFormat="1" ht="12.4" spans="1:15">
      <c r="A22206" s="25">
        <v>9787214211453</v>
      </c>
      <c r="B22206" s="26">
        <v>212060</v>
      </c>
      <c r="C22206" s="27" t="s">
        <v>42984</v>
      </c>
      <c r="D22206" s="27" t="s">
        <v>192</v>
      </c>
      <c r="E22206" s="27" t="s">
        <v>23555</v>
      </c>
      <c r="F22206" s="26" t="s">
        <v>357</v>
      </c>
      <c r="G22206" s="27" t="s">
        <v>42985</v>
      </c>
      <c r="H22206" s="26">
        <v>78</v>
      </c>
      <c r="I22206" s="26">
        <v>0.28</v>
      </c>
      <c r="J22206" s="28"/>
      <c r="K22206" s="26">
        <f>J22206*I22206*H22206</f>
        <v>0</v>
      </c>
      <c r="L22206" s="26"/>
      <c r="M22206" s="26">
        <v>50</v>
      </c>
      <c r="N22206" s="27" t="s">
        <v>28</v>
      </c>
      <c r="O22206" s="27" t="s">
        <v>29</v>
      </c>
    </row>
    <row r="22207" s="1" customFormat="1" ht="12.4" spans="1:15">
      <c r="A22207" s="25">
        <v>9787501048090</v>
      </c>
      <c r="B22207" s="26">
        <v>249814</v>
      </c>
      <c r="C22207" s="27" t="s">
        <v>42986</v>
      </c>
      <c r="D22207" s="27" t="s">
        <v>42987</v>
      </c>
      <c r="E22207" s="27" t="s">
        <v>42988</v>
      </c>
      <c r="F22207" s="26" t="s">
        <v>38</v>
      </c>
      <c r="G22207" s="27" t="s">
        <v>42985</v>
      </c>
      <c r="H22207" s="26">
        <v>80</v>
      </c>
      <c r="I22207" s="26">
        <v>0.25</v>
      </c>
      <c r="J22207" s="28"/>
      <c r="K22207" s="26">
        <f>J22207*I22207*H22207</f>
        <v>0</v>
      </c>
      <c r="L22207" s="26"/>
      <c r="M22207" s="26">
        <v>238</v>
      </c>
      <c r="N22207" s="27" t="s">
        <v>28</v>
      </c>
      <c r="O22207" s="27" t="s">
        <v>29</v>
      </c>
    </row>
    <row r="22208" s="1" customFormat="1" ht="12.4" spans="1:15">
      <c r="A22208" s="25">
        <v>9787516209530</v>
      </c>
      <c r="B22208" s="26">
        <v>155444</v>
      </c>
      <c r="C22208" s="27" t="s">
        <v>42989</v>
      </c>
      <c r="D22208" s="27" t="s">
        <v>120</v>
      </c>
      <c r="E22208" s="27" t="s">
        <v>42990</v>
      </c>
      <c r="F22208" s="26" t="s">
        <v>69</v>
      </c>
      <c r="G22208" s="27" t="s">
        <v>42991</v>
      </c>
      <c r="H22208" s="26">
        <v>20</v>
      </c>
      <c r="I22208" s="26">
        <v>0.25</v>
      </c>
      <c r="J22208" s="28"/>
      <c r="K22208" s="26">
        <f>J22208*I22208*H22208</f>
        <v>0</v>
      </c>
      <c r="L22208" s="26"/>
      <c r="M22208" s="26">
        <v>212</v>
      </c>
      <c r="N22208" s="27" t="s">
        <v>40</v>
      </c>
      <c r="O22208" s="27" t="s">
        <v>29</v>
      </c>
    </row>
    <row r="22209" s="1" customFormat="1" ht="12.4" spans="1:15">
      <c r="A22209" s="25">
        <v>9787218147758</v>
      </c>
      <c r="B22209" s="26">
        <v>247172</v>
      </c>
      <c r="C22209" s="27" t="s">
        <v>42992</v>
      </c>
      <c r="D22209" s="27" t="s">
        <v>67</v>
      </c>
      <c r="E22209" s="27" t="s">
        <v>42993</v>
      </c>
      <c r="F22209" s="26" t="s">
        <v>87</v>
      </c>
      <c r="G22209" s="27" t="s">
        <v>42994</v>
      </c>
      <c r="H22209" s="26">
        <v>28</v>
      </c>
      <c r="I22209" s="26">
        <v>0.28</v>
      </c>
      <c r="J22209" s="28"/>
      <c r="K22209" s="26">
        <f>J22209*I22209*H22209</f>
        <v>0</v>
      </c>
      <c r="L22209" s="26"/>
      <c r="M22209" s="26">
        <v>23</v>
      </c>
      <c r="N22209" s="27" t="s">
        <v>28</v>
      </c>
      <c r="O22209" s="27" t="s">
        <v>29</v>
      </c>
    </row>
    <row r="22210" s="1" customFormat="1" ht="12.4" spans="1:15">
      <c r="A22210" s="25">
        <v>9787207112804</v>
      </c>
      <c r="B22210" s="26">
        <v>209910</v>
      </c>
      <c r="C22210" s="27" t="s">
        <v>42995</v>
      </c>
      <c r="D22210" s="27" t="s">
        <v>298</v>
      </c>
      <c r="E22210" s="27" t="s">
        <v>42996</v>
      </c>
      <c r="F22210" s="26" t="s">
        <v>240</v>
      </c>
      <c r="G22210" s="27" t="s">
        <v>42997</v>
      </c>
      <c r="H22210" s="26">
        <v>55</v>
      </c>
      <c r="I22210" s="26">
        <v>0.23</v>
      </c>
      <c r="J22210" s="28"/>
      <c r="K22210" s="26">
        <f>J22210*I22210*H22210</f>
        <v>0</v>
      </c>
      <c r="L22210" s="26"/>
      <c r="M22210" s="26">
        <v>45</v>
      </c>
      <c r="N22210" s="27" t="s">
        <v>28</v>
      </c>
      <c r="O22210" s="27" t="s">
        <v>29</v>
      </c>
    </row>
    <row r="22211" s="1" customFormat="1" ht="12.4" spans="1:15">
      <c r="A22211" s="25">
        <v>9787218102863</v>
      </c>
      <c r="B22211" s="26">
        <v>238584</v>
      </c>
      <c r="C22211" s="27" t="s">
        <v>42998</v>
      </c>
      <c r="D22211" s="27" t="s">
        <v>67</v>
      </c>
      <c r="E22211" s="27" t="s">
        <v>42999</v>
      </c>
      <c r="F22211" s="26" t="s">
        <v>743</v>
      </c>
      <c r="G22211" s="27" t="s">
        <v>42997</v>
      </c>
      <c r="H22211" s="26">
        <v>45</v>
      </c>
      <c r="I22211" s="26">
        <v>0.23</v>
      </c>
      <c r="J22211" s="28"/>
      <c r="K22211" s="26">
        <f>J22211*I22211*H22211</f>
        <v>0</v>
      </c>
      <c r="L22211" s="26"/>
      <c r="M22211" s="26">
        <v>67</v>
      </c>
      <c r="N22211" s="27" t="s">
        <v>28</v>
      </c>
      <c r="O22211" s="27" t="s">
        <v>29</v>
      </c>
    </row>
    <row r="22212" s="1" customFormat="1" ht="12.4" spans="1:15">
      <c r="A22212" s="25">
        <v>9787563057153</v>
      </c>
      <c r="B22212" s="26">
        <v>178090</v>
      </c>
      <c r="C22212" s="27" t="s">
        <v>43000</v>
      </c>
      <c r="D22212" s="27" t="s">
        <v>20177</v>
      </c>
      <c r="E22212" s="27" t="s">
        <v>43001</v>
      </c>
      <c r="F22212" s="26" t="s">
        <v>132</v>
      </c>
      <c r="G22212" s="27" t="s">
        <v>42997</v>
      </c>
      <c r="H22212" s="26">
        <v>89.8</v>
      </c>
      <c r="I22212" s="26">
        <v>0.3</v>
      </c>
      <c r="J22212" s="28"/>
      <c r="K22212" s="26">
        <f>J22212*I22212*H22212</f>
        <v>0</v>
      </c>
      <c r="L22212" s="26"/>
      <c r="M22212" s="26">
        <v>49</v>
      </c>
      <c r="N22212" s="27" t="s">
        <v>40</v>
      </c>
      <c r="O22212" s="27" t="s">
        <v>29</v>
      </c>
    </row>
    <row r="22213" s="1" customFormat="1" ht="12.4" spans="1:15">
      <c r="A22213" s="25">
        <v>9787567621251</v>
      </c>
      <c r="B22213" s="26">
        <v>233560</v>
      </c>
      <c r="C22213" s="27" t="s">
        <v>43002</v>
      </c>
      <c r="D22213" s="27" t="s">
        <v>198</v>
      </c>
      <c r="E22213" s="27" t="s">
        <v>43003</v>
      </c>
      <c r="F22213" s="26" t="s">
        <v>200</v>
      </c>
      <c r="G22213" s="27" t="s">
        <v>42997</v>
      </c>
      <c r="H22213" s="26">
        <v>59</v>
      </c>
      <c r="I22213" s="26">
        <v>0.25</v>
      </c>
      <c r="J22213" s="28"/>
      <c r="K22213" s="26">
        <f>J22213*I22213*H22213</f>
        <v>0</v>
      </c>
      <c r="L22213" s="26"/>
      <c r="M22213" s="26">
        <v>23</v>
      </c>
      <c r="N22213" s="27" t="s">
        <v>28</v>
      </c>
      <c r="O22213" s="27" t="s">
        <v>29</v>
      </c>
    </row>
    <row r="22214" s="1" customFormat="1" ht="12.4" spans="1:15">
      <c r="A22214" s="25">
        <v>9787555229131</v>
      </c>
      <c r="B22214" s="26">
        <v>244302</v>
      </c>
      <c r="C22214" s="27" t="s">
        <v>43004</v>
      </c>
      <c r="D22214" s="27" t="s">
        <v>510</v>
      </c>
      <c r="E22214" s="27" t="s">
        <v>43005</v>
      </c>
      <c r="F22214" s="26" t="s">
        <v>43006</v>
      </c>
      <c r="G22214" s="27" t="s">
        <v>43007</v>
      </c>
      <c r="H22214" s="26">
        <v>68</v>
      </c>
      <c r="I22214" s="26">
        <v>0.3</v>
      </c>
      <c r="J22214" s="28"/>
      <c r="K22214" s="26">
        <f>J22214*I22214*H22214</f>
        <v>0</v>
      </c>
      <c r="L22214" s="26"/>
      <c r="M22214" s="26">
        <v>56</v>
      </c>
      <c r="N22214" s="27" t="s">
        <v>28</v>
      </c>
      <c r="O22214" s="27" t="s">
        <v>29</v>
      </c>
    </row>
    <row r="22215" s="1" customFormat="1" ht="12.4" spans="1:15">
      <c r="A22215" s="25">
        <v>9787516209400</v>
      </c>
      <c r="B22215" s="26">
        <v>249848</v>
      </c>
      <c r="C22215" s="27" t="s">
        <v>43008</v>
      </c>
      <c r="D22215" s="27" t="s">
        <v>120</v>
      </c>
      <c r="E22215" s="27" t="s">
        <v>43009</v>
      </c>
      <c r="F22215" s="26" t="s">
        <v>69</v>
      </c>
      <c r="G22215" s="27" t="s">
        <v>43010</v>
      </c>
      <c r="H22215" s="26">
        <v>18</v>
      </c>
      <c r="I22215" s="26">
        <v>0.25</v>
      </c>
      <c r="J22215" s="28"/>
      <c r="K22215" s="26">
        <f>J22215*I22215*H22215</f>
        <v>0</v>
      </c>
      <c r="L22215" s="26"/>
      <c r="M22215" s="26">
        <v>237</v>
      </c>
      <c r="N22215" s="27" t="s">
        <v>40</v>
      </c>
      <c r="O22215" s="27" t="s">
        <v>129</v>
      </c>
    </row>
    <row r="22216" s="1" customFormat="1" ht="12.4" spans="1:15">
      <c r="A22216" s="25">
        <v>9787516209493</v>
      </c>
      <c r="B22216" s="26">
        <v>155439</v>
      </c>
      <c r="C22216" s="27" t="s">
        <v>43011</v>
      </c>
      <c r="D22216" s="27" t="s">
        <v>120</v>
      </c>
      <c r="E22216" s="27" t="s">
        <v>43012</v>
      </c>
      <c r="F22216" s="26" t="s">
        <v>69</v>
      </c>
      <c r="G22216" s="27" t="s">
        <v>43013</v>
      </c>
      <c r="H22216" s="26">
        <v>20</v>
      </c>
      <c r="I22216" s="26">
        <v>0.25</v>
      </c>
      <c r="J22216" s="28"/>
      <c r="K22216" s="26">
        <f>J22216*I22216*H22216</f>
        <v>0</v>
      </c>
      <c r="L22216" s="26"/>
      <c r="M22216" s="26">
        <v>185</v>
      </c>
      <c r="N22216" s="27" t="s">
        <v>40</v>
      </c>
      <c r="O22216" s="27" t="s">
        <v>29</v>
      </c>
    </row>
    <row r="22217" s="1" customFormat="1" ht="12.4" spans="1:15">
      <c r="A22217" s="25">
        <v>9787214211330</v>
      </c>
      <c r="B22217" s="26">
        <v>212178</v>
      </c>
      <c r="C22217" s="27" t="s">
        <v>43014</v>
      </c>
      <c r="D22217" s="27" t="s">
        <v>192</v>
      </c>
      <c r="E22217" s="27" t="s">
        <v>43015</v>
      </c>
      <c r="F22217" s="26" t="s">
        <v>693</v>
      </c>
      <c r="G22217" s="27" t="s">
        <v>43016</v>
      </c>
      <c r="H22217" s="26">
        <v>52</v>
      </c>
      <c r="I22217" s="26">
        <v>0.28</v>
      </c>
      <c r="J22217" s="28"/>
      <c r="K22217" s="26">
        <f>J22217*I22217*H22217</f>
        <v>0</v>
      </c>
      <c r="L22217" s="26"/>
      <c r="M22217" s="26">
        <v>412</v>
      </c>
      <c r="N22217" s="27" t="s">
        <v>28</v>
      </c>
      <c r="O22217" s="27" t="s">
        <v>29</v>
      </c>
    </row>
    <row r="22218" s="1" customFormat="1" ht="12.4" spans="1:15">
      <c r="A22218" s="25">
        <v>9787305160608</v>
      </c>
      <c r="B22218" s="26">
        <v>213224</v>
      </c>
      <c r="C22218" s="27" t="s">
        <v>43017</v>
      </c>
      <c r="D22218" s="27" t="s">
        <v>6637</v>
      </c>
      <c r="E22218" s="27" t="s">
        <v>43018</v>
      </c>
      <c r="F22218" s="26" t="s">
        <v>5359</v>
      </c>
      <c r="G22218" s="27" t="s">
        <v>43016</v>
      </c>
      <c r="H22218" s="26">
        <v>280</v>
      </c>
      <c r="I22218" s="26">
        <v>0.25</v>
      </c>
      <c r="J22218" s="28"/>
      <c r="K22218" s="26">
        <f>J22218*I22218*H22218</f>
        <v>0</v>
      </c>
      <c r="L22218" s="26"/>
      <c r="M22218" s="26">
        <v>174</v>
      </c>
      <c r="N22218" s="27" t="s">
        <v>28</v>
      </c>
      <c r="O22218" s="27" t="s">
        <v>29</v>
      </c>
    </row>
    <row r="22219" s="1" customFormat="1" ht="12.4" spans="1:15">
      <c r="A22219" s="25">
        <v>9787503492501</v>
      </c>
      <c r="B22219" s="26">
        <v>231836</v>
      </c>
      <c r="C22219" s="27" t="s">
        <v>43019</v>
      </c>
      <c r="D22219" s="27" t="s">
        <v>874</v>
      </c>
      <c r="E22219" s="27" t="s">
        <v>43020</v>
      </c>
      <c r="F22219" s="26" t="s">
        <v>569</v>
      </c>
      <c r="G22219" s="27" t="s">
        <v>43016</v>
      </c>
      <c r="H22219" s="26">
        <v>55</v>
      </c>
      <c r="I22219" s="26">
        <v>0.25</v>
      </c>
      <c r="J22219" s="28"/>
      <c r="K22219" s="26">
        <f>J22219*I22219*H22219</f>
        <v>0</v>
      </c>
      <c r="L22219" s="26"/>
      <c r="M22219" s="26">
        <v>66</v>
      </c>
      <c r="N22219" s="27" t="s">
        <v>28</v>
      </c>
      <c r="O22219" s="27" t="s">
        <v>29</v>
      </c>
    </row>
    <row r="22220" s="1" customFormat="1" ht="12.4" spans="1:15">
      <c r="A22220" s="25">
        <v>9787516209554</v>
      </c>
      <c r="B22220" s="26">
        <v>155442</v>
      </c>
      <c r="C22220" s="27" t="s">
        <v>43021</v>
      </c>
      <c r="D22220" s="27" t="s">
        <v>120</v>
      </c>
      <c r="E22220" s="27" t="s">
        <v>43022</v>
      </c>
      <c r="F22220" s="26" t="s">
        <v>69</v>
      </c>
      <c r="G22220" s="27" t="s">
        <v>43016</v>
      </c>
      <c r="H22220" s="26">
        <v>20</v>
      </c>
      <c r="I22220" s="26">
        <v>0.25</v>
      </c>
      <c r="J22220" s="28"/>
      <c r="K22220" s="26">
        <f>J22220*I22220*H22220</f>
        <v>0</v>
      </c>
      <c r="L22220" s="26"/>
      <c r="M22220" s="26">
        <v>260</v>
      </c>
      <c r="N22220" s="27" t="s">
        <v>40</v>
      </c>
      <c r="O22220" s="27" t="s">
        <v>29</v>
      </c>
    </row>
    <row r="22221" s="1" customFormat="1" ht="12.4" spans="1:15">
      <c r="A22221" s="25">
        <v>9787517114932</v>
      </c>
      <c r="B22221" s="26">
        <v>215114</v>
      </c>
      <c r="C22221" s="27" t="s">
        <v>43023</v>
      </c>
      <c r="D22221" s="27" t="s">
        <v>354</v>
      </c>
      <c r="E22221" s="27" t="s">
        <v>43024</v>
      </c>
      <c r="F22221" s="26" t="s">
        <v>4708</v>
      </c>
      <c r="G22221" s="27" t="s">
        <v>43016</v>
      </c>
      <c r="H22221" s="26">
        <v>65</v>
      </c>
      <c r="I22221" s="26">
        <v>0.26</v>
      </c>
      <c r="J22221" s="28"/>
      <c r="K22221" s="26">
        <f>J22221*I22221*H22221</f>
        <v>0</v>
      </c>
      <c r="L22221" s="26"/>
      <c r="M22221" s="26">
        <v>117</v>
      </c>
      <c r="N22221" s="27" t="s">
        <v>28</v>
      </c>
      <c r="O22221" s="27" t="s">
        <v>29</v>
      </c>
    </row>
    <row r="22222" s="1" customFormat="1" ht="12.4" spans="1:15">
      <c r="A22222" s="25">
        <v>9787510899935</v>
      </c>
      <c r="B22222" s="26">
        <v>245459</v>
      </c>
      <c r="C22222" s="27" t="s">
        <v>43025</v>
      </c>
      <c r="D22222" s="27" t="s">
        <v>226</v>
      </c>
      <c r="E22222" s="27" t="s">
        <v>14117</v>
      </c>
      <c r="F22222" s="26" t="s">
        <v>457</v>
      </c>
      <c r="G22222" s="27" t="s">
        <v>43026</v>
      </c>
      <c r="H22222" s="26">
        <v>78</v>
      </c>
      <c r="I22222" s="26">
        <v>0.3</v>
      </c>
      <c r="J22222" s="28"/>
      <c r="K22222" s="26">
        <f>J22222*I22222*H22222</f>
        <v>0</v>
      </c>
      <c r="L22222" s="26"/>
      <c r="M22222" s="26">
        <v>791</v>
      </c>
      <c r="N22222" s="27" t="s">
        <v>40</v>
      </c>
      <c r="O22222" s="27" t="s">
        <v>29</v>
      </c>
    </row>
    <row r="22223" s="1" customFormat="1" ht="12.4" spans="1:15">
      <c r="A22223" s="25">
        <v>9787561378076</v>
      </c>
      <c r="B22223" s="26">
        <v>238589</v>
      </c>
      <c r="C22223" s="27" t="s">
        <v>43027</v>
      </c>
      <c r="D22223" s="27" t="s">
        <v>27875</v>
      </c>
      <c r="E22223" s="27" t="s">
        <v>43028</v>
      </c>
      <c r="F22223" s="26" t="s">
        <v>187</v>
      </c>
      <c r="G22223" s="27" t="s">
        <v>43029</v>
      </c>
      <c r="H22223" s="26">
        <v>59</v>
      </c>
      <c r="I22223" s="26">
        <v>0.23</v>
      </c>
      <c r="J22223" s="28"/>
      <c r="K22223" s="26">
        <f>J22223*I22223*H22223</f>
        <v>0</v>
      </c>
      <c r="L22223" s="26"/>
      <c r="M22223" s="26">
        <v>34</v>
      </c>
      <c r="N22223" s="27" t="s">
        <v>28</v>
      </c>
      <c r="O22223" s="27" t="s">
        <v>29</v>
      </c>
    </row>
    <row r="22224" s="1" customFormat="1" ht="12.4" spans="1:15">
      <c r="A22224" s="25">
        <v>9787500165026</v>
      </c>
      <c r="B22224" s="26">
        <v>217762</v>
      </c>
      <c r="C22224" s="27" t="s">
        <v>43030</v>
      </c>
      <c r="D22224" s="27" t="s">
        <v>467</v>
      </c>
      <c r="E22224" s="27" t="s">
        <v>43031</v>
      </c>
      <c r="F22224" s="26" t="s">
        <v>240</v>
      </c>
      <c r="G22224" s="27" t="s">
        <v>43032</v>
      </c>
      <c r="H22224" s="26">
        <v>350</v>
      </c>
      <c r="I22224" s="26">
        <v>0.26</v>
      </c>
      <c r="J22224" s="28"/>
      <c r="K22224" s="26">
        <f>J22224*I22224*H22224</f>
        <v>0</v>
      </c>
      <c r="L22224" s="26"/>
      <c r="M22224" s="26">
        <v>590</v>
      </c>
      <c r="N22224" s="27" t="s">
        <v>28</v>
      </c>
      <c r="O22224" s="27" t="s">
        <v>29</v>
      </c>
    </row>
    <row r="22225" s="1" customFormat="1" ht="12.4" spans="1:15">
      <c r="A22225" s="25">
        <v>9787545553048</v>
      </c>
      <c r="B22225" s="26">
        <v>219056</v>
      </c>
      <c r="C22225" s="27" t="s">
        <v>43033</v>
      </c>
      <c r="D22225" s="27" t="s">
        <v>611</v>
      </c>
      <c r="E22225" s="27" t="s">
        <v>43034</v>
      </c>
      <c r="F22225" s="26" t="s">
        <v>132</v>
      </c>
      <c r="G22225" s="27" t="s">
        <v>43032</v>
      </c>
      <c r="H22225" s="26">
        <v>68</v>
      </c>
      <c r="I22225" s="26">
        <v>0.25</v>
      </c>
      <c r="J22225" s="28"/>
      <c r="K22225" s="26">
        <f>J22225*I22225*H22225</f>
        <v>0</v>
      </c>
      <c r="L22225" s="26"/>
      <c r="M22225" s="26">
        <v>148</v>
      </c>
      <c r="N22225" s="27" t="s">
        <v>28</v>
      </c>
      <c r="O22225" s="27" t="s">
        <v>29</v>
      </c>
    </row>
    <row r="22226" s="1" customFormat="1" ht="12.4" spans="1:15">
      <c r="A22226" s="25">
        <v>9787520710350</v>
      </c>
      <c r="B22226" s="26">
        <v>229894</v>
      </c>
      <c r="C22226" s="27" t="s">
        <v>43035</v>
      </c>
      <c r="D22226" s="27" t="s">
        <v>367</v>
      </c>
      <c r="E22226" s="27" t="s">
        <v>43034</v>
      </c>
      <c r="F22226" s="26" t="s">
        <v>1047</v>
      </c>
      <c r="G22226" s="27" t="s">
        <v>43036</v>
      </c>
      <c r="H22226" s="26">
        <v>62.8</v>
      </c>
      <c r="I22226" s="26">
        <v>0.22</v>
      </c>
      <c r="J22226" s="28"/>
      <c r="K22226" s="26">
        <f>J22226*I22226*H22226</f>
        <v>0</v>
      </c>
      <c r="L22226" s="26"/>
      <c r="M22226" s="26">
        <v>358</v>
      </c>
      <c r="N22226" s="27" t="s">
        <v>28</v>
      </c>
      <c r="O22226" s="27" t="s">
        <v>29</v>
      </c>
    </row>
    <row r="22227" s="1" customFormat="1" ht="12.4" spans="1:15">
      <c r="A22227" s="25">
        <v>9787504384126</v>
      </c>
      <c r="B22227" s="26">
        <v>236756</v>
      </c>
      <c r="C22227" s="27" t="s">
        <v>43037</v>
      </c>
      <c r="D22227" s="27" t="s">
        <v>7980</v>
      </c>
      <c r="E22227" s="27" t="s">
        <v>43038</v>
      </c>
      <c r="F22227" s="26" t="s">
        <v>383</v>
      </c>
      <c r="G22227" s="27" t="s">
        <v>43039</v>
      </c>
      <c r="H22227" s="26">
        <v>128</v>
      </c>
      <c r="I22227" s="26">
        <v>0.26</v>
      </c>
      <c r="J22227" s="28"/>
      <c r="K22227" s="26">
        <f>J22227*I22227*H22227</f>
        <v>0</v>
      </c>
      <c r="L22227" s="26"/>
      <c r="M22227" s="26">
        <v>267</v>
      </c>
      <c r="N22227" s="27" t="s">
        <v>28</v>
      </c>
      <c r="O22227" s="27" t="s">
        <v>29</v>
      </c>
    </row>
    <row r="22228" s="1" customFormat="1" ht="12.4" spans="1:15">
      <c r="A22228" s="25">
        <v>9787547432174</v>
      </c>
      <c r="B22228" s="26">
        <v>212855</v>
      </c>
      <c r="C22228" s="27" t="s">
        <v>43040</v>
      </c>
      <c r="D22228" s="27" t="s">
        <v>6227</v>
      </c>
      <c r="E22228" s="27" t="s">
        <v>30043</v>
      </c>
      <c r="F22228" s="26" t="s">
        <v>454</v>
      </c>
      <c r="G22228" s="27" t="s">
        <v>43041</v>
      </c>
      <c r="H22228" s="26">
        <v>98</v>
      </c>
      <c r="I22228" s="26">
        <v>0.25</v>
      </c>
      <c r="J22228" s="28"/>
      <c r="K22228" s="26">
        <f>J22228*I22228*H22228</f>
        <v>0</v>
      </c>
      <c r="L22228" s="26"/>
      <c r="M22228" s="26">
        <v>516</v>
      </c>
      <c r="N22228" s="27" t="s">
        <v>28</v>
      </c>
      <c r="O22228" s="27" t="s">
        <v>47</v>
      </c>
    </row>
    <row r="22229" s="1" customFormat="1" ht="12.4" spans="1:15">
      <c r="A22229" s="25">
        <v>9787206082979</v>
      </c>
      <c r="B22229" s="26">
        <v>208456</v>
      </c>
      <c r="C22229" s="27" t="s">
        <v>43042</v>
      </c>
      <c r="D22229" s="27" t="s">
        <v>1414</v>
      </c>
      <c r="E22229" s="27" t="s">
        <v>7539</v>
      </c>
      <c r="F22229" s="26" t="s">
        <v>240</v>
      </c>
      <c r="G22229" s="27" t="s">
        <v>43043</v>
      </c>
      <c r="H22229" s="26">
        <v>115</v>
      </c>
      <c r="I22229" s="26">
        <v>0.23</v>
      </c>
      <c r="J22229" s="28"/>
      <c r="K22229" s="26">
        <f>J22229*I22229*H22229</f>
        <v>0</v>
      </c>
      <c r="L22229" s="26"/>
      <c r="M22229" s="26">
        <v>305</v>
      </c>
      <c r="N22229" s="27" t="s">
        <v>28</v>
      </c>
      <c r="O22229" s="27" t="s">
        <v>47</v>
      </c>
    </row>
    <row r="22230" s="1" customFormat="1" ht="12.4" spans="1:15">
      <c r="A22230" s="25">
        <v>9787520732598</v>
      </c>
      <c r="B22230" s="26">
        <v>248784</v>
      </c>
      <c r="C22230" s="27" t="s">
        <v>43044</v>
      </c>
      <c r="D22230" s="27" t="s">
        <v>367</v>
      </c>
      <c r="E22230" s="27" t="s">
        <v>43045</v>
      </c>
      <c r="F22230" s="26" t="s">
        <v>602</v>
      </c>
      <c r="G22230" s="27" t="s">
        <v>43046</v>
      </c>
      <c r="H22230" s="26">
        <v>88</v>
      </c>
      <c r="I22230" s="26">
        <v>0.26</v>
      </c>
      <c r="J22230" s="28"/>
      <c r="K22230" s="26">
        <f>J22230*I22230*H22230</f>
        <v>0</v>
      </c>
      <c r="L22230" s="26"/>
      <c r="M22230" s="26">
        <v>212</v>
      </c>
      <c r="N22230" s="27" t="s">
        <v>28</v>
      </c>
      <c r="O22230" s="27" t="s">
        <v>29</v>
      </c>
    </row>
    <row r="22231" s="1" customFormat="1" ht="12.4" spans="1:15">
      <c r="A22231" s="25">
        <v>9787218112039</v>
      </c>
      <c r="B22231" s="26">
        <v>239277</v>
      </c>
      <c r="C22231" s="27" t="s">
        <v>43047</v>
      </c>
      <c r="D22231" s="27" t="s">
        <v>67</v>
      </c>
      <c r="E22231" s="27" t="s">
        <v>43048</v>
      </c>
      <c r="F22231" s="26" t="s">
        <v>105</v>
      </c>
      <c r="G22231" s="27" t="s">
        <v>43049</v>
      </c>
      <c r="H22231" s="26">
        <v>98</v>
      </c>
      <c r="I22231" s="26">
        <v>0.23</v>
      </c>
      <c r="J22231" s="28"/>
      <c r="K22231" s="26">
        <f>J22231*I22231*H22231</f>
        <v>0</v>
      </c>
      <c r="L22231" s="26"/>
      <c r="M22231" s="26">
        <v>65</v>
      </c>
      <c r="N22231" s="27" t="s">
        <v>28</v>
      </c>
      <c r="O22231" s="27" t="s">
        <v>29</v>
      </c>
    </row>
    <row r="22232" s="1" customFormat="1" ht="12.4" spans="1:15">
      <c r="A22232" s="25">
        <v>9787218112053</v>
      </c>
      <c r="B22232" s="26">
        <v>239253</v>
      </c>
      <c r="C22232" s="27" t="s">
        <v>43050</v>
      </c>
      <c r="D22232" s="27" t="s">
        <v>67</v>
      </c>
      <c r="E22232" s="27" t="s">
        <v>43051</v>
      </c>
      <c r="F22232" s="26" t="s">
        <v>69</v>
      </c>
      <c r="G22232" s="27" t="s">
        <v>43049</v>
      </c>
      <c r="H22232" s="26">
        <v>89</v>
      </c>
      <c r="I22232" s="26">
        <v>0.23</v>
      </c>
      <c r="J22232" s="28"/>
      <c r="K22232" s="26">
        <f>J22232*I22232*H22232</f>
        <v>0</v>
      </c>
      <c r="L22232" s="26"/>
      <c r="M22232" s="26">
        <v>114</v>
      </c>
      <c r="N22232" s="27" t="s">
        <v>28</v>
      </c>
      <c r="O22232" s="27" t="s">
        <v>29</v>
      </c>
    </row>
    <row r="22233" s="1" customFormat="1" ht="12.4" spans="1:15">
      <c r="A22233" s="25">
        <v>9787541154140</v>
      </c>
      <c r="B22233" s="26">
        <v>242767</v>
      </c>
      <c r="C22233" s="27" t="s">
        <v>43052</v>
      </c>
      <c r="D22233" s="27" t="s">
        <v>345</v>
      </c>
      <c r="E22233" s="27" t="s">
        <v>43053</v>
      </c>
      <c r="F22233" s="26" t="s">
        <v>156</v>
      </c>
      <c r="G22233" s="27" t="s">
        <v>43054</v>
      </c>
      <c r="H22233" s="26">
        <v>42</v>
      </c>
      <c r="I22233" s="26">
        <v>0.28</v>
      </c>
      <c r="J22233" s="28"/>
      <c r="K22233" s="26">
        <f>J22233*I22233*H22233</f>
        <v>0</v>
      </c>
      <c r="L22233" s="26"/>
      <c r="M22233" s="26">
        <v>56</v>
      </c>
      <c r="N22233" s="27" t="s">
        <v>28</v>
      </c>
      <c r="O22233" s="27" t="s">
        <v>29</v>
      </c>
    </row>
    <row r="22234" s="1" customFormat="1" ht="12.4" spans="1:15">
      <c r="A22234" s="25">
        <v>9787538024753</v>
      </c>
      <c r="B22234" s="26">
        <v>245779</v>
      </c>
      <c r="C22234" s="27" t="s">
        <v>43055</v>
      </c>
      <c r="D22234" s="27" t="s">
        <v>2398</v>
      </c>
      <c r="E22234" s="27" t="s">
        <v>43056</v>
      </c>
      <c r="F22234" s="26" t="s">
        <v>156</v>
      </c>
      <c r="G22234" s="27" t="s">
        <v>43057</v>
      </c>
      <c r="H22234" s="26">
        <v>78</v>
      </c>
      <c r="I22234" s="26">
        <v>0.25</v>
      </c>
      <c r="J22234" s="28"/>
      <c r="K22234" s="26">
        <f>J22234*I22234*H22234</f>
        <v>0</v>
      </c>
      <c r="L22234" s="26"/>
      <c r="M22234" s="26">
        <v>98</v>
      </c>
      <c r="N22234" s="27" t="s">
        <v>28</v>
      </c>
      <c r="O22234" s="27" t="s">
        <v>29</v>
      </c>
    </row>
    <row r="22235" s="1" customFormat="1" ht="12.4" spans="1:15">
      <c r="A22235" s="25">
        <v>9787541221170</v>
      </c>
      <c r="B22235" s="26">
        <v>227746</v>
      </c>
      <c r="C22235" s="27" t="s">
        <v>43058</v>
      </c>
      <c r="D22235" s="27" t="s">
        <v>11479</v>
      </c>
      <c r="E22235" s="27" t="s">
        <v>43059</v>
      </c>
      <c r="F22235" s="26" t="s">
        <v>303</v>
      </c>
      <c r="G22235" s="27" t="s">
        <v>43060</v>
      </c>
      <c r="H22235" s="26">
        <v>34</v>
      </c>
      <c r="I22235" s="26">
        <v>0.25</v>
      </c>
      <c r="J22235" s="28"/>
      <c r="K22235" s="26">
        <f>J22235*I22235*H22235</f>
        <v>0</v>
      </c>
      <c r="L22235" s="26"/>
      <c r="M22235" s="26">
        <v>106</v>
      </c>
      <c r="N22235" s="27" t="s">
        <v>28</v>
      </c>
      <c r="O22235" s="27" t="s">
        <v>29</v>
      </c>
    </row>
    <row r="22236" s="1" customFormat="1" ht="12.4" spans="1:15">
      <c r="A22236" s="25">
        <v>9787516664308</v>
      </c>
      <c r="B22236" s="26">
        <v>246575</v>
      </c>
      <c r="C22236" s="27" t="s">
        <v>43061</v>
      </c>
      <c r="D22236" s="27" t="s">
        <v>2271</v>
      </c>
      <c r="E22236" s="27" t="s">
        <v>43062</v>
      </c>
      <c r="F22236" s="26" t="s">
        <v>564</v>
      </c>
      <c r="G22236" s="27" t="s">
        <v>43063</v>
      </c>
      <c r="H22236" s="26">
        <v>69</v>
      </c>
      <c r="I22236" s="26">
        <v>0.3</v>
      </c>
      <c r="J22236" s="28"/>
      <c r="K22236" s="26">
        <f>J22236*I22236*H22236</f>
        <v>0</v>
      </c>
      <c r="L22236" s="26"/>
      <c r="M22236" s="26">
        <v>29</v>
      </c>
      <c r="N22236" s="27" t="s">
        <v>28</v>
      </c>
      <c r="O22236" s="27" t="s">
        <v>29</v>
      </c>
    </row>
    <row r="22237" s="1" customFormat="1" ht="12.4" spans="1:15">
      <c r="A22237" s="25">
        <v>9787541221200</v>
      </c>
      <c r="B22237" s="26">
        <v>227748</v>
      </c>
      <c r="C22237" s="27" t="s">
        <v>43064</v>
      </c>
      <c r="D22237" s="27" t="s">
        <v>11479</v>
      </c>
      <c r="E22237" s="27" t="s">
        <v>43065</v>
      </c>
      <c r="F22237" s="26" t="s">
        <v>303</v>
      </c>
      <c r="G22237" s="27" t="s">
        <v>43066</v>
      </c>
      <c r="H22237" s="26">
        <v>39</v>
      </c>
      <c r="I22237" s="26">
        <v>0.25</v>
      </c>
      <c r="J22237" s="28"/>
      <c r="K22237" s="26">
        <f>J22237*I22237*H22237</f>
        <v>0</v>
      </c>
      <c r="L22237" s="26"/>
      <c r="M22237" s="26">
        <v>87</v>
      </c>
      <c r="N22237" s="27" t="s">
        <v>28</v>
      </c>
      <c r="O22237" s="27" t="s">
        <v>29</v>
      </c>
    </row>
    <row r="22238" s="1" customFormat="1" ht="12.4" spans="1:15">
      <c r="A22238" s="25">
        <v>9787108064004</v>
      </c>
      <c r="B22238" s="26">
        <v>193822</v>
      </c>
      <c r="C22238" s="27" t="s">
        <v>43067</v>
      </c>
      <c r="D22238" s="27" t="s">
        <v>521</v>
      </c>
      <c r="E22238" s="27" t="s">
        <v>43068</v>
      </c>
      <c r="F22238" s="26" t="s">
        <v>551</v>
      </c>
      <c r="G22238" s="27" t="s">
        <v>43069</v>
      </c>
      <c r="H22238" s="26">
        <v>68</v>
      </c>
      <c r="I22238" s="26">
        <v>0.27</v>
      </c>
      <c r="J22238" s="28"/>
      <c r="K22238" s="26">
        <f>J22238*I22238*H22238</f>
        <v>0</v>
      </c>
      <c r="L22238" s="26"/>
      <c r="M22238" s="26">
        <v>145</v>
      </c>
      <c r="N22238" s="27" t="s">
        <v>28</v>
      </c>
      <c r="O22238" s="27" t="s">
        <v>29</v>
      </c>
    </row>
    <row r="22239" s="1" customFormat="1" ht="12.4" spans="1:15">
      <c r="A22239" s="25">
        <v>9787545219289</v>
      </c>
      <c r="B22239" s="26">
        <v>242494</v>
      </c>
      <c r="C22239" s="27" t="s">
        <v>43070</v>
      </c>
      <c r="D22239" s="27" t="s">
        <v>294</v>
      </c>
      <c r="E22239" s="27" t="s">
        <v>43071</v>
      </c>
      <c r="F22239" s="26" t="s">
        <v>160</v>
      </c>
      <c r="G22239" s="27" t="s">
        <v>43072</v>
      </c>
      <c r="H22239" s="26">
        <v>85</v>
      </c>
      <c r="I22239" s="26">
        <v>0.27</v>
      </c>
      <c r="J22239" s="28"/>
      <c r="K22239" s="26">
        <f>J22239*I22239*H22239</f>
        <v>0</v>
      </c>
      <c r="L22239" s="26"/>
      <c r="M22239" s="26">
        <v>116</v>
      </c>
      <c r="N22239" s="27" t="s">
        <v>28</v>
      </c>
      <c r="O22239" s="27" t="s">
        <v>29</v>
      </c>
    </row>
    <row r="22240" s="1" customFormat="1" ht="12.4" spans="1:15">
      <c r="A22240" s="25">
        <v>9787571603274</v>
      </c>
      <c r="B22240" s="26">
        <v>234286</v>
      </c>
      <c r="C22240" s="27" t="s">
        <v>43073</v>
      </c>
      <c r="D22240" s="27" t="s">
        <v>418</v>
      </c>
      <c r="E22240" s="27" t="s">
        <v>43074</v>
      </c>
      <c r="F22240" s="26" t="s">
        <v>1238</v>
      </c>
      <c r="G22240" s="27" t="s">
        <v>43075</v>
      </c>
      <c r="H22240" s="26">
        <v>68</v>
      </c>
      <c r="I22240" s="26">
        <v>0.27</v>
      </c>
      <c r="J22240" s="28"/>
      <c r="K22240" s="26">
        <f>J22240*I22240*H22240</f>
        <v>0</v>
      </c>
      <c r="L22240" s="26"/>
      <c r="M22240" s="26">
        <v>74</v>
      </c>
      <c r="N22240" s="27" t="s">
        <v>28</v>
      </c>
      <c r="O22240" s="27" t="s">
        <v>29</v>
      </c>
    </row>
    <row r="22241" s="1" customFormat="1" ht="12.4" spans="1:15">
      <c r="A22241" s="25">
        <v>9787541221231</v>
      </c>
      <c r="B22241" s="26">
        <v>227751</v>
      </c>
      <c r="C22241" s="27" t="s">
        <v>43076</v>
      </c>
      <c r="D22241" s="27" t="s">
        <v>11479</v>
      </c>
      <c r="E22241" s="27" t="s">
        <v>43077</v>
      </c>
      <c r="F22241" s="26" t="s">
        <v>132</v>
      </c>
      <c r="G22241" s="27" t="s">
        <v>43078</v>
      </c>
      <c r="H22241" s="26">
        <v>37</v>
      </c>
      <c r="I22241" s="26">
        <v>0.25</v>
      </c>
      <c r="J22241" s="28"/>
      <c r="K22241" s="26">
        <f>J22241*I22241*H22241</f>
        <v>0</v>
      </c>
      <c r="L22241" s="26"/>
      <c r="M22241" s="26">
        <v>118</v>
      </c>
      <c r="N22241" s="27" t="s">
        <v>28</v>
      </c>
      <c r="O22241" s="27" t="s">
        <v>29</v>
      </c>
    </row>
    <row r="22242" s="1" customFormat="1" ht="12.4" spans="1:15">
      <c r="A22242" s="25">
        <v>9787541221408</v>
      </c>
      <c r="B22242" s="26">
        <v>227747</v>
      </c>
      <c r="C22242" s="27" t="s">
        <v>43079</v>
      </c>
      <c r="D22242" s="27" t="s">
        <v>11479</v>
      </c>
      <c r="E22242" s="27" t="s">
        <v>43080</v>
      </c>
      <c r="F22242" s="26" t="s">
        <v>160</v>
      </c>
      <c r="G22242" s="27" t="s">
        <v>43081</v>
      </c>
      <c r="H22242" s="26">
        <v>38</v>
      </c>
      <c r="I22242" s="26">
        <v>0.25</v>
      </c>
      <c r="J22242" s="28"/>
      <c r="K22242" s="26">
        <f>J22242*I22242*H22242</f>
        <v>0</v>
      </c>
      <c r="L22242" s="26"/>
      <c r="M22242" s="26">
        <v>99</v>
      </c>
      <c r="N22242" s="27" t="s">
        <v>28</v>
      </c>
      <c r="O22242" s="27" t="s">
        <v>29</v>
      </c>
    </row>
    <row r="22243" s="1" customFormat="1" ht="12.4" spans="1:15">
      <c r="A22243" s="25">
        <v>9787541221132</v>
      </c>
      <c r="B22243" s="26">
        <v>227749</v>
      </c>
      <c r="C22243" s="27" t="s">
        <v>43082</v>
      </c>
      <c r="D22243" s="27" t="s">
        <v>11479</v>
      </c>
      <c r="E22243" s="27" t="s">
        <v>43083</v>
      </c>
      <c r="F22243" s="26" t="s">
        <v>303</v>
      </c>
      <c r="G22243" s="27" t="s">
        <v>43084</v>
      </c>
      <c r="H22243" s="26">
        <v>41</v>
      </c>
      <c r="I22243" s="26">
        <v>0.25</v>
      </c>
      <c r="J22243" s="28"/>
      <c r="K22243" s="26">
        <f>J22243*I22243*H22243</f>
        <v>0</v>
      </c>
      <c r="L22243" s="26"/>
      <c r="M22243" s="26">
        <v>131</v>
      </c>
      <c r="N22243" s="27" t="s">
        <v>28</v>
      </c>
      <c r="O22243" s="27" t="s">
        <v>29</v>
      </c>
    </row>
    <row r="22244" s="1" customFormat="1" ht="12.4" spans="1:15">
      <c r="A22244" s="25">
        <v>9787515519159</v>
      </c>
      <c r="B22244" s="26">
        <v>250430</v>
      </c>
      <c r="C22244" s="27" t="s">
        <v>43085</v>
      </c>
      <c r="D22244" s="27" t="s">
        <v>1096</v>
      </c>
      <c r="E22244" s="27" t="s">
        <v>43086</v>
      </c>
      <c r="F22244" s="26" t="s">
        <v>132</v>
      </c>
      <c r="G22244" s="27" t="s">
        <v>43087</v>
      </c>
      <c r="H22244" s="26">
        <v>36</v>
      </c>
      <c r="I22244" s="26">
        <v>0.25</v>
      </c>
      <c r="J22244" s="28"/>
      <c r="K22244" s="26">
        <f>J22244*I22244*H22244</f>
        <v>0</v>
      </c>
      <c r="L22244" s="26"/>
      <c r="M22244" s="26">
        <v>197</v>
      </c>
      <c r="N22244" s="27" t="s">
        <v>40</v>
      </c>
      <c r="O22244" s="27" t="s">
        <v>29</v>
      </c>
    </row>
    <row r="22245" s="1" customFormat="1" ht="12.4" spans="1:15">
      <c r="A22245" s="25">
        <v>9787541220784</v>
      </c>
      <c r="B22245" s="26">
        <v>227728</v>
      </c>
      <c r="C22245" s="27" t="s">
        <v>43088</v>
      </c>
      <c r="D22245" s="27" t="s">
        <v>11479</v>
      </c>
      <c r="E22245" s="27" t="s">
        <v>43089</v>
      </c>
      <c r="F22245" s="26" t="s">
        <v>303</v>
      </c>
      <c r="G22245" s="27" t="s">
        <v>43090</v>
      </c>
      <c r="H22245" s="26">
        <v>47</v>
      </c>
      <c r="I22245" s="26">
        <v>0.25</v>
      </c>
      <c r="J22245" s="28"/>
      <c r="K22245" s="26">
        <f>J22245*I22245*H22245</f>
        <v>0</v>
      </c>
      <c r="L22245" s="26"/>
      <c r="M22245" s="26">
        <v>128</v>
      </c>
      <c r="N22245" s="27" t="s">
        <v>28</v>
      </c>
      <c r="O22245" s="27" t="s">
        <v>29</v>
      </c>
    </row>
    <row r="22246" s="1" customFormat="1" ht="12.4" spans="1:15">
      <c r="A22246" s="25">
        <v>9787541221156</v>
      </c>
      <c r="B22246" s="26">
        <v>227745</v>
      </c>
      <c r="C22246" s="27" t="s">
        <v>43091</v>
      </c>
      <c r="D22246" s="27" t="s">
        <v>11479</v>
      </c>
      <c r="E22246" s="27" t="s">
        <v>43092</v>
      </c>
      <c r="F22246" s="26" t="s">
        <v>303</v>
      </c>
      <c r="G22246" s="27" t="s">
        <v>43093</v>
      </c>
      <c r="H22246" s="26">
        <v>27</v>
      </c>
      <c r="I22246" s="26">
        <v>0.25</v>
      </c>
      <c r="J22246" s="28"/>
      <c r="K22246" s="26">
        <f>J22246*I22246*H22246</f>
        <v>0</v>
      </c>
      <c r="L22246" s="26"/>
      <c r="M22246" s="26">
        <v>83</v>
      </c>
      <c r="N22246" s="27" t="s">
        <v>28</v>
      </c>
      <c r="O22246" s="27" t="s">
        <v>29</v>
      </c>
    </row>
    <row r="22247" s="1" customFormat="1" ht="12.4" spans="1:15">
      <c r="A22247" s="25">
        <v>9787502082970</v>
      </c>
      <c r="B22247" s="26">
        <v>242297</v>
      </c>
      <c r="C22247" s="27" t="s">
        <v>43094</v>
      </c>
      <c r="D22247" s="27" t="s">
        <v>333</v>
      </c>
      <c r="E22247" s="27" t="s">
        <v>43095</v>
      </c>
      <c r="F22247" s="26" t="s">
        <v>519</v>
      </c>
      <c r="G22247" s="27" t="s">
        <v>43096</v>
      </c>
      <c r="H22247" s="26">
        <v>88</v>
      </c>
      <c r="I22247" s="26">
        <v>0.26</v>
      </c>
      <c r="J22247" s="28"/>
      <c r="K22247" s="26">
        <f>J22247*I22247*H22247</f>
        <v>0</v>
      </c>
      <c r="L22247" s="26"/>
      <c r="M22247" s="26">
        <v>152</v>
      </c>
      <c r="N22247" s="27" t="s">
        <v>28</v>
      </c>
      <c r="O22247" s="27" t="s">
        <v>29</v>
      </c>
    </row>
    <row r="22248" s="1" customFormat="1" ht="12.4" spans="1:15">
      <c r="A22248" s="25">
        <v>9787507843620</v>
      </c>
      <c r="B22248" s="26">
        <v>191062</v>
      </c>
      <c r="C22248" s="27" t="s">
        <v>43097</v>
      </c>
      <c r="D22248" s="27" t="s">
        <v>2704</v>
      </c>
      <c r="E22248" s="27" t="s">
        <v>32575</v>
      </c>
      <c r="F22248" s="26" t="s">
        <v>460</v>
      </c>
      <c r="G22248" s="27" t="s">
        <v>43096</v>
      </c>
      <c r="H22248" s="26">
        <v>120</v>
      </c>
      <c r="I22248" s="26">
        <v>0.26</v>
      </c>
      <c r="J22248" s="28"/>
      <c r="K22248" s="26">
        <f>J22248*I22248*H22248</f>
        <v>0</v>
      </c>
      <c r="L22248" s="26"/>
      <c r="M22248" s="26">
        <v>159</v>
      </c>
      <c r="N22248" s="27" t="s">
        <v>28</v>
      </c>
      <c r="O22248" s="27" t="s">
        <v>29</v>
      </c>
    </row>
    <row r="22249" s="1" customFormat="1" ht="12.4" spans="1:15">
      <c r="A22249" s="25">
        <v>9787200160895</v>
      </c>
      <c r="B22249" s="26">
        <v>228725</v>
      </c>
      <c r="C22249" s="27" t="s">
        <v>43098</v>
      </c>
      <c r="D22249" s="27" t="s">
        <v>10804</v>
      </c>
      <c r="E22249" s="27" t="s">
        <v>43099</v>
      </c>
      <c r="F22249" s="26" t="s">
        <v>87</v>
      </c>
      <c r="G22249" s="27" t="s">
        <v>43100</v>
      </c>
      <c r="H22249" s="26">
        <v>79.8</v>
      </c>
      <c r="I22249" s="26">
        <v>0.26</v>
      </c>
      <c r="J22249" s="28"/>
      <c r="K22249" s="26">
        <f>J22249*I22249*H22249</f>
        <v>0</v>
      </c>
      <c r="L22249" s="26"/>
      <c r="M22249" s="26">
        <v>133</v>
      </c>
      <c r="N22249" s="27" t="s">
        <v>28</v>
      </c>
      <c r="O22249" s="27" t="s">
        <v>29</v>
      </c>
    </row>
    <row r="22250" s="1" customFormat="1" ht="12.4" spans="1:15">
      <c r="A22250" s="25">
        <v>9787200174106</v>
      </c>
      <c r="B22250" s="26">
        <v>248446</v>
      </c>
      <c r="C22250" s="27" t="s">
        <v>43101</v>
      </c>
      <c r="D22250" s="27" t="s">
        <v>11957</v>
      </c>
      <c r="E22250" s="27" t="s">
        <v>43102</v>
      </c>
      <c r="F22250" s="26" t="s">
        <v>579</v>
      </c>
      <c r="G22250" s="27" t="s">
        <v>43100</v>
      </c>
      <c r="H22250" s="26">
        <v>68</v>
      </c>
      <c r="I22250" s="26">
        <v>0.28</v>
      </c>
      <c r="J22250" s="28"/>
      <c r="K22250" s="26">
        <f>J22250*I22250*H22250</f>
        <v>0</v>
      </c>
      <c r="L22250" s="26"/>
      <c r="M22250" s="26">
        <v>342</v>
      </c>
      <c r="N22250" s="27" t="s">
        <v>28</v>
      </c>
      <c r="O22250" s="27" t="s">
        <v>29</v>
      </c>
    </row>
    <row r="22251" s="1" customFormat="1" ht="12.4" spans="1:15">
      <c r="A22251" s="25">
        <v>9787556306282</v>
      </c>
      <c r="B22251" s="26">
        <v>234009</v>
      </c>
      <c r="C22251" s="27" t="s">
        <v>43103</v>
      </c>
      <c r="D22251" s="27" t="s">
        <v>588</v>
      </c>
      <c r="E22251" s="27" t="s">
        <v>12885</v>
      </c>
      <c r="F22251" s="26" t="s">
        <v>327</v>
      </c>
      <c r="G22251" s="27" t="s">
        <v>43104</v>
      </c>
      <c r="H22251" s="26">
        <v>98</v>
      </c>
      <c r="I22251" s="26">
        <v>0.28</v>
      </c>
      <c r="J22251" s="28"/>
      <c r="K22251" s="26">
        <f>J22251*I22251*H22251</f>
        <v>0</v>
      </c>
      <c r="L22251" s="26"/>
      <c r="M22251" s="26">
        <v>49</v>
      </c>
      <c r="N22251" s="27" t="s">
        <v>28</v>
      </c>
      <c r="O22251" s="27" t="s">
        <v>29</v>
      </c>
    </row>
    <row r="22252" s="1" customFormat="1" ht="12.4" spans="1:15">
      <c r="A22252" s="25">
        <v>9787507554915</v>
      </c>
      <c r="B22252" s="26">
        <v>243483</v>
      </c>
      <c r="C22252" s="27" t="s">
        <v>43105</v>
      </c>
      <c r="D22252" s="27" t="s">
        <v>397</v>
      </c>
      <c r="E22252" s="27" t="s">
        <v>43106</v>
      </c>
      <c r="F22252" s="26" t="s">
        <v>675</v>
      </c>
      <c r="G22252" s="27" t="s">
        <v>43107</v>
      </c>
      <c r="H22252" s="26">
        <v>89</v>
      </c>
      <c r="I22252" s="26">
        <v>0.26</v>
      </c>
      <c r="J22252" s="28"/>
      <c r="K22252" s="26">
        <f>J22252*I22252*H22252</f>
        <v>0</v>
      </c>
      <c r="L22252" s="26"/>
      <c r="M22252" s="26">
        <v>263</v>
      </c>
      <c r="N22252" s="27" t="s">
        <v>28</v>
      </c>
      <c r="O22252" s="27" t="s">
        <v>29</v>
      </c>
    </row>
    <row r="22253" s="1" customFormat="1" ht="12.4" spans="1:15">
      <c r="A22253" s="25">
        <v>9787511055101</v>
      </c>
      <c r="B22253" s="26">
        <v>246302</v>
      </c>
      <c r="C22253" s="27" t="s">
        <v>43108</v>
      </c>
      <c r="D22253" s="27" t="s">
        <v>1104</v>
      </c>
      <c r="E22253" s="27" t="s">
        <v>7141</v>
      </c>
      <c r="F22253" s="26" t="s">
        <v>308</v>
      </c>
      <c r="G22253" s="27" t="s">
        <v>43107</v>
      </c>
      <c r="H22253" s="26">
        <v>78</v>
      </c>
      <c r="I22253" s="26">
        <v>0.27</v>
      </c>
      <c r="J22253" s="28"/>
      <c r="K22253" s="26">
        <f>J22253*I22253*H22253</f>
        <v>0</v>
      </c>
      <c r="L22253" s="26"/>
      <c r="M22253" s="26">
        <v>40</v>
      </c>
      <c r="N22253" s="27" t="s">
        <v>28</v>
      </c>
      <c r="O22253" s="27" t="s">
        <v>29</v>
      </c>
    </row>
    <row r="22254" s="1" customFormat="1" ht="12.4" spans="1:15">
      <c r="A22254" s="25">
        <v>9787517822813</v>
      </c>
      <c r="B22254" s="26">
        <v>180355</v>
      </c>
      <c r="C22254" s="27" t="s">
        <v>43109</v>
      </c>
      <c r="D22254" s="27" t="s">
        <v>1225</v>
      </c>
      <c r="E22254" s="27" t="s">
        <v>3709</v>
      </c>
      <c r="F22254" s="26" t="s">
        <v>702</v>
      </c>
      <c r="G22254" s="27" t="s">
        <v>43110</v>
      </c>
      <c r="H22254" s="26">
        <v>78</v>
      </c>
      <c r="I22254" s="26">
        <v>0.25</v>
      </c>
      <c r="J22254" s="28"/>
      <c r="K22254" s="26">
        <f>J22254*I22254*H22254</f>
        <v>0</v>
      </c>
      <c r="L22254" s="26"/>
      <c r="M22254" s="26">
        <v>300</v>
      </c>
      <c r="N22254" s="27" t="s">
        <v>28</v>
      </c>
      <c r="O22254" s="27" t="s">
        <v>29</v>
      </c>
    </row>
    <row r="22255" s="1" customFormat="1" ht="12.4" spans="1:15">
      <c r="A22255" s="25">
        <v>9787547747285</v>
      </c>
      <c r="B22255" s="26">
        <v>238843</v>
      </c>
      <c r="C22255" s="27" t="s">
        <v>43111</v>
      </c>
      <c r="D22255" s="27" t="s">
        <v>966</v>
      </c>
      <c r="E22255" s="27" t="s">
        <v>43112</v>
      </c>
      <c r="F22255" s="26" t="s">
        <v>405</v>
      </c>
      <c r="G22255" s="27" t="s">
        <v>43113</v>
      </c>
      <c r="H22255" s="26">
        <v>72</v>
      </c>
      <c r="I22255" s="26">
        <v>0.26</v>
      </c>
      <c r="J22255" s="28"/>
      <c r="K22255" s="26">
        <f>J22255*I22255*H22255</f>
        <v>0</v>
      </c>
      <c r="L22255" s="26"/>
      <c r="M22255" s="26">
        <v>61</v>
      </c>
      <c r="N22255" s="27" t="s">
        <v>28</v>
      </c>
      <c r="O22255" s="27" t="s">
        <v>29</v>
      </c>
    </row>
    <row r="22256" s="1" customFormat="1" ht="12.4" spans="1:15">
      <c r="A22256" s="25">
        <v>9787556306299</v>
      </c>
      <c r="B22256" s="26">
        <v>234014</v>
      </c>
      <c r="C22256" s="27" t="s">
        <v>43114</v>
      </c>
      <c r="D22256" s="27" t="s">
        <v>588</v>
      </c>
      <c r="E22256" s="27" t="s">
        <v>43115</v>
      </c>
      <c r="F22256" s="26" t="s">
        <v>308</v>
      </c>
      <c r="G22256" s="27" t="s">
        <v>43116</v>
      </c>
      <c r="H22256" s="26">
        <v>68</v>
      </c>
      <c r="I22256" s="26">
        <v>0.28</v>
      </c>
      <c r="J22256" s="28"/>
      <c r="K22256" s="26">
        <f>J22256*I22256*H22256</f>
        <v>0</v>
      </c>
      <c r="L22256" s="26"/>
      <c r="M22256" s="26">
        <v>26</v>
      </c>
      <c r="N22256" s="27" t="s">
        <v>28</v>
      </c>
      <c r="O22256" s="27" t="s">
        <v>29</v>
      </c>
    </row>
    <row r="22257" s="1" customFormat="1" ht="12.4" spans="1:15">
      <c r="A22257" s="25">
        <v>9787556305285</v>
      </c>
      <c r="B22257" s="26">
        <v>234008</v>
      </c>
      <c r="C22257" s="27" t="s">
        <v>43117</v>
      </c>
      <c r="D22257" s="27" t="s">
        <v>588</v>
      </c>
      <c r="E22257" s="27" t="s">
        <v>43118</v>
      </c>
      <c r="F22257" s="26" t="s">
        <v>327</v>
      </c>
      <c r="G22257" s="27" t="s">
        <v>43119</v>
      </c>
      <c r="H22257" s="26">
        <v>68</v>
      </c>
      <c r="I22257" s="26">
        <v>0.28</v>
      </c>
      <c r="J22257" s="28"/>
      <c r="K22257" s="26">
        <f>J22257*I22257*H22257</f>
        <v>0</v>
      </c>
      <c r="L22257" s="26"/>
      <c r="M22257" s="26">
        <v>35</v>
      </c>
      <c r="N22257" s="27" t="s">
        <v>40</v>
      </c>
      <c r="O22257" s="27" t="s">
        <v>29</v>
      </c>
    </row>
    <row r="22258" s="1" customFormat="1" ht="12.4" spans="1:15">
      <c r="A22258" s="25">
        <v>9787556305315</v>
      </c>
      <c r="B22258" s="26">
        <v>233941</v>
      </c>
      <c r="C22258" s="27" t="s">
        <v>43120</v>
      </c>
      <c r="D22258" s="27" t="s">
        <v>588</v>
      </c>
      <c r="E22258" s="27" t="s">
        <v>43121</v>
      </c>
      <c r="F22258" s="26" t="s">
        <v>327</v>
      </c>
      <c r="G22258" s="27" t="s">
        <v>43119</v>
      </c>
      <c r="H22258" s="26">
        <v>58</v>
      </c>
      <c r="I22258" s="26">
        <v>0.28</v>
      </c>
      <c r="J22258" s="28"/>
      <c r="K22258" s="26">
        <f>J22258*I22258*H22258</f>
        <v>0</v>
      </c>
      <c r="L22258" s="26"/>
      <c r="M22258" s="26">
        <v>59</v>
      </c>
      <c r="N22258" s="27" t="s">
        <v>40</v>
      </c>
      <c r="O22258" s="27" t="s">
        <v>47</v>
      </c>
    </row>
    <row r="22259" s="1" customFormat="1" ht="12.4" spans="1:15">
      <c r="A22259" s="25">
        <v>9787556304240</v>
      </c>
      <c r="B22259" s="26">
        <v>242999</v>
      </c>
      <c r="C22259" s="27" t="s">
        <v>43122</v>
      </c>
      <c r="D22259" s="27" t="s">
        <v>588</v>
      </c>
      <c r="E22259" s="27" t="s">
        <v>43123</v>
      </c>
      <c r="F22259" s="26" t="s">
        <v>308</v>
      </c>
      <c r="G22259" s="27" t="s">
        <v>43124</v>
      </c>
      <c r="H22259" s="26">
        <v>68</v>
      </c>
      <c r="I22259" s="26">
        <v>0.26</v>
      </c>
      <c r="J22259" s="28"/>
      <c r="K22259" s="26">
        <f>J22259*I22259*H22259</f>
        <v>0</v>
      </c>
      <c r="L22259" s="26"/>
      <c r="M22259" s="26">
        <v>39</v>
      </c>
      <c r="N22259" s="27" t="s">
        <v>28</v>
      </c>
      <c r="O22259" s="27" t="s">
        <v>29</v>
      </c>
    </row>
    <row r="22260" s="1" customFormat="1" ht="12.4" spans="1:15">
      <c r="A22260" s="25">
        <v>9787556305209</v>
      </c>
      <c r="B22260" s="26">
        <v>242742</v>
      </c>
      <c r="C22260" s="27" t="s">
        <v>43125</v>
      </c>
      <c r="D22260" s="27" t="s">
        <v>588</v>
      </c>
      <c r="E22260" s="27" t="s">
        <v>43126</v>
      </c>
      <c r="F22260" s="26" t="s">
        <v>308</v>
      </c>
      <c r="G22260" s="27" t="s">
        <v>43124</v>
      </c>
      <c r="H22260" s="26">
        <v>68</v>
      </c>
      <c r="I22260" s="26">
        <v>0.28</v>
      </c>
      <c r="J22260" s="28"/>
      <c r="K22260" s="26">
        <f>J22260*I22260*H22260</f>
        <v>0</v>
      </c>
      <c r="L22260" s="26"/>
      <c r="M22260" s="26">
        <v>69</v>
      </c>
      <c r="N22260" s="27" t="s">
        <v>28</v>
      </c>
      <c r="O22260" s="27" t="s">
        <v>29</v>
      </c>
    </row>
    <row r="22261" s="1" customFormat="1" ht="12.4" spans="1:15">
      <c r="A22261" s="25">
        <v>9787547750025</v>
      </c>
      <c r="B22261" s="26">
        <v>238842</v>
      </c>
      <c r="C22261" s="27" t="s">
        <v>43127</v>
      </c>
      <c r="D22261" s="27" t="s">
        <v>966</v>
      </c>
      <c r="E22261" s="27" t="s">
        <v>43128</v>
      </c>
      <c r="F22261" s="26" t="s">
        <v>383</v>
      </c>
      <c r="G22261" s="27" t="s">
        <v>43129</v>
      </c>
      <c r="H22261" s="26">
        <v>188</v>
      </c>
      <c r="I22261" s="26">
        <v>0.26</v>
      </c>
      <c r="J22261" s="28"/>
      <c r="K22261" s="26">
        <f>J22261*I22261*H22261</f>
        <v>0</v>
      </c>
      <c r="L22261" s="26"/>
      <c r="M22261" s="26">
        <v>95</v>
      </c>
      <c r="N22261" s="27" t="s">
        <v>28</v>
      </c>
      <c r="O22261" s="27" t="s">
        <v>29</v>
      </c>
    </row>
    <row r="22262" s="1" customFormat="1" ht="12.4" spans="1:15">
      <c r="A22262" s="25">
        <v>9787576100907</v>
      </c>
      <c r="B22262" s="26">
        <v>247978</v>
      </c>
      <c r="C22262" s="27" t="s">
        <v>43130</v>
      </c>
      <c r="D22262" s="27" t="s">
        <v>114</v>
      </c>
      <c r="E22262" s="27" t="s">
        <v>43131</v>
      </c>
      <c r="F22262" s="26" t="s">
        <v>116</v>
      </c>
      <c r="G22262" s="27" t="s">
        <v>43132</v>
      </c>
      <c r="H22262" s="26">
        <v>58</v>
      </c>
      <c r="I22262" s="26">
        <v>0.23</v>
      </c>
      <c r="J22262" s="28"/>
      <c r="K22262" s="26">
        <f>J22262*I22262*H22262</f>
        <v>0</v>
      </c>
      <c r="L22262" s="26"/>
      <c r="M22262" s="26">
        <v>48</v>
      </c>
      <c r="N22262" s="27" t="s">
        <v>40</v>
      </c>
      <c r="O22262" s="27" t="s">
        <v>29</v>
      </c>
    </row>
    <row r="22263" s="1" customFormat="1" ht="12.4" spans="1:15">
      <c r="A22263" s="25">
        <v>9787541836497</v>
      </c>
      <c r="B22263" s="26">
        <v>228284</v>
      </c>
      <c r="C22263" s="27" t="s">
        <v>43133</v>
      </c>
      <c r="D22263" s="27" t="s">
        <v>5132</v>
      </c>
      <c r="E22263" s="27" t="s">
        <v>43134</v>
      </c>
      <c r="F22263" s="26" t="s">
        <v>782</v>
      </c>
      <c r="G22263" s="27" t="s">
        <v>43135</v>
      </c>
      <c r="H22263" s="26">
        <v>49.5</v>
      </c>
      <c r="I22263" s="26">
        <v>0.23</v>
      </c>
      <c r="J22263" s="28"/>
      <c r="K22263" s="26">
        <f>J22263*I22263*H22263</f>
        <v>0</v>
      </c>
      <c r="L22263" s="26"/>
      <c r="M22263" s="26">
        <v>58</v>
      </c>
      <c r="N22263" s="27" t="s">
        <v>28</v>
      </c>
      <c r="O22263" s="27" t="s">
        <v>29</v>
      </c>
    </row>
    <row r="22264" s="1" customFormat="1" ht="12.4" spans="1:15">
      <c r="A22264" s="25">
        <v>9787554125960</v>
      </c>
      <c r="B22264" s="26">
        <v>238120</v>
      </c>
      <c r="C22264" s="27" t="s">
        <v>43136</v>
      </c>
      <c r="D22264" s="27" t="s">
        <v>2989</v>
      </c>
      <c r="E22264" s="27" t="s">
        <v>43137</v>
      </c>
      <c r="F22264" s="26" t="s">
        <v>83</v>
      </c>
      <c r="G22264" s="27" t="s">
        <v>43138</v>
      </c>
      <c r="H22264" s="26">
        <v>48</v>
      </c>
      <c r="I22264" s="26">
        <v>0.28</v>
      </c>
      <c r="J22264" s="28"/>
      <c r="K22264" s="26">
        <f>J22264*I22264*H22264</f>
        <v>0</v>
      </c>
      <c r="L22264" s="26"/>
      <c r="M22264" s="26">
        <v>35</v>
      </c>
      <c r="N22264" s="27" t="s">
        <v>40</v>
      </c>
      <c r="O22264" s="27" t="s">
        <v>47</v>
      </c>
    </row>
    <row r="22265" s="1" customFormat="1" ht="12.4" spans="1:15">
      <c r="A22265" s="25">
        <v>9787554129654</v>
      </c>
      <c r="B22265" s="26">
        <v>198111</v>
      </c>
      <c r="C22265" s="27" t="s">
        <v>43139</v>
      </c>
      <c r="D22265" s="27" t="s">
        <v>2989</v>
      </c>
      <c r="E22265" s="27" t="s">
        <v>43140</v>
      </c>
      <c r="F22265" s="26" t="s">
        <v>83</v>
      </c>
      <c r="G22265" s="27" t="s">
        <v>43138</v>
      </c>
      <c r="H22265" s="26">
        <v>52</v>
      </c>
      <c r="I22265" s="26">
        <v>0.25</v>
      </c>
      <c r="J22265" s="28"/>
      <c r="K22265" s="26">
        <f>J22265*I22265*H22265</f>
        <v>0</v>
      </c>
      <c r="L22265" s="26"/>
      <c r="M22265" s="26">
        <v>29</v>
      </c>
      <c r="N22265" s="27" t="s">
        <v>6200</v>
      </c>
      <c r="O22265" s="27" t="s">
        <v>29</v>
      </c>
    </row>
    <row r="22266" s="1" customFormat="1" ht="12.4" spans="1:15">
      <c r="A22266" s="25">
        <v>9787554156544</v>
      </c>
      <c r="B22266" s="26">
        <v>223289</v>
      </c>
      <c r="C22266" s="27" t="s">
        <v>43141</v>
      </c>
      <c r="D22266" s="27" t="s">
        <v>2989</v>
      </c>
      <c r="E22266" s="27" t="s">
        <v>43142</v>
      </c>
      <c r="F22266" s="26" t="s">
        <v>557</v>
      </c>
      <c r="G22266" s="27" t="s">
        <v>43138</v>
      </c>
      <c r="H22266" s="26">
        <v>96</v>
      </c>
      <c r="I22266" s="26">
        <v>0.25</v>
      </c>
      <c r="J22266" s="28"/>
      <c r="K22266" s="26">
        <f>J22266*I22266*H22266</f>
        <v>0</v>
      </c>
      <c r="L22266" s="26"/>
      <c r="M22266" s="26">
        <v>142</v>
      </c>
      <c r="N22266" s="27" t="s">
        <v>28</v>
      </c>
      <c r="O22266" s="27" t="s">
        <v>29</v>
      </c>
    </row>
    <row r="22267" s="1" customFormat="1" ht="12.4" spans="1:15">
      <c r="A22267" s="25">
        <v>9787554129593</v>
      </c>
      <c r="B22267" s="26">
        <v>223316</v>
      </c>
      <c r="C22267" s="27" t="s">
        <v>43143</v>
      </c>
      <c r="D22267" s="27" t="s">
        <v>2989</v>
      </c>
      <c r="E22267" s="27" t="s">
        <v>43144</v>
      </c>
      <c r="F22267" s="26" t="s">
        <v>564</v>
      </c>
      <c r="G22267" s="27" t="s">
        <v>43145</v>
      </c>
      <c r="H22267" s="26">
        <v>95</v>
      </c>
      <c r="I22267" s="26">
        <v>0.25</v>
      </c>
      <c r="J22267" s="28"/>
      <c r="K22267" s="26">
        <f>J22267*I22267*H22267</f>
        <v>0</v>
      </c>
      <c r="L22267" s="26"/>
      <c r="M22267" s="26">
        <v>177</v>
      </c>
      <c r="N22267" s="27" t="s">
        <v>28</v>
      </c>
      <c r="O22267" s="27" t="s">
        <v>29</v>
      </c>
    </row>
    <row r="22268" s="1" customFormat="1" ht="12.4" spans="1:15">
      <c r="A22268" s="25">
        <v>9787541830501</v>
      </c>
      <c r="B22268" s="26">
        <v>226997</v>
      </c>
      <c r="C22268" s="27" t="s">
        <v>43146</v>
      </c>
      <c r="D22268" s="27" t="s">
        <v>5132</v>
      </c>
      <c r="E22268" s="27" t="s">
        <v>43147</v>
      </c>
      <c r="F22268" s="26" t="s">
        <v>5037</v>
      </c>
      <c r="G22268" s="27" t="s">
        <v>43148</v>
      </c>
      <c r="H22268" s="26">
        <v>59.8</v>
      </c>
      <c r="I22268" s="26">
        <v>0.25</v>
      </c>
      <c r="J22268" s="28"/>
      <c r="K22268" s="26">
        <f>J22268*I22268*H22268</f>
        <v>0</v>
      </c>
      <c r="L22268" s="26"/>
      <c r="M22268" s="26">
        <v>120</v>
      </c>
      <c r="N22268" s="27" t="s">
        <v>28</v>
      </c>
      <c r="O22268" s="27" t="s">
        <v>29</v>
      </c>
    </row>
    <row r="22269" s="1" customFormat="1" ht="12.4" spans="1:15">
      <c r="A22269" s="25">
        <v>9787541833281</v>
      </c>
      <c r="B22269" s="26">
        <v>226992</v>
      </c>
      <c r="C22269" s="27" t="s">
        <v>43149</v>
      </c>
      <c r="D22269" s="27" t="s">
        <v>5132</v>
      </c>
      <c r="E22269" s="27" t="s">
        <v>43150</v>
      </c>
      <c r="F22269" s="26" t="s">
        <v>782</v>
      </c>
      <c r="G22269" s="27" t="s">
        <v>43148</v>
      </c>
      <c r="H22269" s="26">
        <v>79.8</v>
      </c>
      <c r="I22269" s="26">
        <v>0.23</v>
      </c>
      <c r="J22269" s="28"/>
      <c r="K22269" s="26">
        <f>J22269*I22269*H22269</f>
        <v>0</v>
      </c>
      <c r="L22269" s="26"/>
      <c r="M22269" s="26">
        <v>29</v>
      </c>
      <c r="N22269" s="27" t="s">
        <v>28</v>
      </c>
      <c r="O22269" s="27" t="s">
        <v>29</v>
      </c>
    </row>
    <row r="22270" s="1" customFormat="1" ht="12.4" spans="1:15">
      <c r="A22270" s="25">
        <v>9787541835223</v>
      </c>
      <c r="B22270" s="26">
        <v>226996</v>
      </c>
      <c r="C22270" s="27" t="s">
        <v>43151</v>
      </c>
      <c r="D22270" s="27" t="s">
        <v>5132</v>
      </c>
      <c r="E22270" s="27" t="s">
        <v>43152</v>
      </c>
      <c r="F22270" s="26" t="s">
        <v>782</v>
      </c>
      <c r="G22270" s="27" t="s">
        <v>43153</v>
      </c>
      <c r="H22270" s="26">
        <v>78</v>
      </c>
      <c r="I22270" s="26">
        <v>0.23</v>
      </c>
      <c r="J22270" s="28"/>
      <c r="K22270" s="26">
        <f>J22270*I22270*H22270</f>
        <v>0</v>
      </c>
      <c r="L22270" s="26"/>
      <c r="M22270" s="26">
        <v>18</v>
      </c>
      <c r="N22270" s="27" t="s">
        <v>28</v>
      </c>
      <c r="O22270" s="27" t="s">
        <v>29</v>
      </c>
    </row>
    <row r="22271" s="1" customFormat="1" ht="12.4" spans="1:15">
      <c r="A22271" s="25">
        <v>9787220113994</v>
      </c>
      <c r="B22271" s="26">
        <v>209683</v>
      </c>
      <c r="C22271" s="27" t="s">
        <v>43154</v>
      </c>
      <c r="D22271" s="27" t="s">
        <v>500</v>
      </c>
      <c r="E22271" s="27" t="s">
        <v>43155</v>
      </c>
      <c r="F22271" s="26" t="s">
        <v>1066</v>
      </c>
      <c r="G22271" s="27" t="s">
        <v>43156</v>
      </c>
      <c r="H22271" s="26">
        <v>49.8</v>
      </c>
      <c r="I22271" s="26">
        <v>0.26</v>
      </c>
      <c r="J22271" s="28"/>
      <c r="K22271" s="26">
        <f>J22271*I22271*H22271</f>
        <v>0</v>
      </c>
      <c r="L22271" s="26"/>
      <c r="M22271" s="26">
        <v>104</v>
      </c>
      <c r="N22271" s="27" t="s">
        <v>28</v>
      </c>
      <c r="O22271" s="27" t="s">
        <v>29</v>
      </c>
    </row>
    <row r="22272" s="1" customFormat="1" ht="12.4" spans="1:15">
      <c r="A22272" s="25">
        <v>9787519449452</v>
      </c>
      <c r="B22272" s="26">
        <v>221808</v>
      </c>
      <c r="C22272" s="27" t="s">
        <v>43157</v>
      </c>
      <c r="D22272" s="27" t="s">
        <v>618</v>
      </c>
      <c r="E22272" s="27" t="s">
        <v>43158</v>
      </c>
      <c r="F22272" s="26" t="s">
        <v>43159</v>
      </c>
      <c r="G22272" s="27" t="s">
        <v>43156</v>
      </c>
      <c r="H22272" s="26">
        <v>95</v>
      </c>
      <c r="I22272" s="26">
        <v>0.22</v>
      </c>
      <c r="J22272" s="28"/>
      <c r="K22272" s="26">
        <f>J22272*I22272*H22272</f>
        <v>0</v>
      </c>
      <c r="L22272" s="26"/>
      <c r="M22272" s="26">
        <v>172</v>
      </c>
      <c r="N22272" s="27" t="s">
        <v>28</v>
      </c>
      <c r="O22272" s="27" t="s">
        <v>29</v>
      </c>
    </row>
    <row r="22273" s="1" customFormat="1" ht="12.4" spans="1:15">
      <c r="A22273" s="25">
        <v>9787567634183</v>
      </c>
      <c r="B22273" s="26">
        <v>225450</v>
      </c>
      <c r="C22273" s="27" t="s">
        <v>43160</v>
      </c>
      <c r="D22273" s="27" t="s">
        <v>198</v>
      </c>
      <c r="E22273" s="27" t="s">
        <v>43161</v>
      </c>
      <c r="F22273" s="26" t="s">
        <v>490</v>
      </c>
      <c r="G22273" s="27" t="s">
        <v>43156</v>
      </c>
      <c r="H22273" s="26">
        <v>79</v>
      </c>
      <c r="I22273" s="26">
        <v>0.25</v>
      </c>
      <c r="J22273" s="28"/>
      <c r="K22273" s="26">
        <f>J22273*I22273*H22273</f>
        <v>0</v>
      </c>
      <c r="L22273" s="26"/>
      <c r="M22273" s="26">
        <v>59</v>
      </c>
      <c r="N22273" s="27" t="s">
        <v>28</v>
      </c>
      <c r="O22273" s="27" t="s">
        <v>29</v>
      </c>
    </row>
    <row r="22274" s="1" customFormat="1" ht="12.4" spans="1:15">
      <c r="A22274" s="25">
        <v>9787532181681</v>
      </c>
      <c r="B22274" s="26">
        <v>224708</v>
      </c>
      <c r="C22274" s="27" t="s">
        <v>43162</v>
      </c>
      <c r="D22274" s="27" t="s">
        <v>182</v>
      </c>
      <c r="E22274" s="27" t="s">
        <v>43163</v>
      </c>
      <c r="F22274" s="26" t="s">
        <v>409</v>
      </c>
      <c r="G22274" s="27" t="s">
        <v>43164</v>
      </c>
      <c r="H22274" s="26">
        <v>420</v>
      </c>
      <c r="I22274" s="26">
        <v>0.25</v>
      </c>
      <c r="J22274" s="28"/>
      <c r="K22274" s="26">
        <f>J22274*I22274*H22274</f>
        <v>0</v>
      </c>
      <c r="L22274" s="26"/>
      <c r="M22274" s="26">
        <v>351</v>
      </c>
      <c r="N22274" s="27" t="s">
        <v>28</v>
      </c>
      <c r="O22274" s="27" t="s">
        <v>29</v>
      </c>
    </row>
    <row r="22275" s="1" customFormat="1" ht="12.4" spans="1:15">
      <c r="A22275" s="25">
        <v>9787570123674</v>
      </c>
      <c r="B22275" s="26">
        <v>251046</v>
      </c>
      <c r="C22275" s="27" t="s">
        <v>43165</v>
      </c>
      <c r="D22275" s="27" t="s">
        <v>513</v>
      </c>
      <c r="E22275" s="27" t="s">
        <v>43166</v>
      </c>
      <c r="F22275" s="26" t="s">
        <v>122</v>
      </c>
      <c r="G22275" s="27" t="s">
        <v>43167</v>
      </c>
      <c r="H22275" s="26">
        <v>120</v>
      </c>
      <c r="I22275" s="26">
        <v>0.23</v>
      </c>
      <c r="J22275" s="28"/>
      <c r="K22275" s="26">
        <f>J22275*I22275*H22275</f>
        <v>0</v>
      </c>
      <c r="L22275" s="26"/>
      <c r="M22275" s="26">
        <v>187</v>
      </c>
      <c r="N22275" s="27" t="s">
        <v>28</v>
      </c>
      <c r="O22275" s="27" t="s">
        <v>29</v>
      </c>
    </row>
    <row r="22276" s="1" customFormat="1" ht="12.4" spans="1:15">
      <c r="A22276" s="25">
        <v>9787210101499</v>
      </c>
      <c r="B22276" s="26">
        <v>242060</v>
      </c>
      <c r="C22276" s="27" t="s">
        <v>43168</v>
      </c>
      <c r="D22276" s="27" t="s">
        <v>1642</v>
      </c>
      <c r="E22276" s="27" t="s">
        <v>43169</v>
      </c>
      <c r="F22276" s="26" t="s">
        <v>569</v>
      </c>
      <c r="G22276" s="27" t="s">
        <v>43170</v>
      </c>
      <c r="H22276" s="26">
        <v>128</v>
      </c>
      <c r="I22276" s="26">
        <v>0.28</v>
      </c>
      <c r="J22276" s="28"/>
      <c r="K22276" s="26">
        <f>J22276*I22276*H22276</f>
        <v>0</v>
      </c>
      <c r="L22276" s="26"/>
      <c r="M22276" s="26">
        <v>197</v>
      </c>
      <c r="N22276" s="27" t="s">
        <v>28</v>
      </c>
      <c r="O22276" s="27" t="s">
        <v>29</v>
      </c>
    </row>
    <row r="22277" s="1" customFormat="1" ht="12.4" spans="1:15">
      <c r="A22277" s="25">
        <v>9787511388308</v>
      </c>
      <c r="B22277" s="26">
        <v>242341</v>
      </c>
      <c r="C22277" s="27" t="s">
        <v>43171</v>
      </c>
      <c r="D22277" s="27" t="s">
        <v>172</v>
      </c>
      <c r="E22277" s="27" t="s">
        <v>43172</v>
      </c>
      <c r="F22277" s="26" t="s">
        <v>69</v>
      </c>
      <c r="G22277" s="27" t="s">
        <v>43170</v>
      </c>
      <c r="H22277" s="26">
        <v>58</v>
      </c>
      <c r="I22277" s="26">
        <v>0.23</v>
      </c>
      <c r="J22277" s="28"/>
      <c r="K22277" s="26">
        <f>J22277*I22277*H22277</f>
        <v>0</v>
      </c>
      <c r="L22277" s="26"/>
      <c r="M22277" s="26">
        <v>17</v>
      </c>
      <c r="N22277" s="27" t="s">
        <v>40</v>
      </c>
      <c r="O22277" s="27" t="s">
        <v>29</v>
      </c>
    </row>
    <row r="22278" s="1" customFormat="1" ht="12.4" spans="1:15">
      <c r="A22278" s="25">
        <v>9787555296119</v>
      </c>
      <c r="B22278" s="26">
        <v>244304</v>
      </c>
      <c r="C22278" s="27" t="s">
        <v>43173</v>
      </c>
      <c r="D22278" s="27" t="s">
        <v>510</v>
      </c>
      <c r="E22278" s="27" t="s">
        <v>43174</v>
      </c>
      <c r="F22278" s="26" t="s">
        <v>77</v>
      </c>
      <c r="G22278" s="27" t="s">
        <v>43170</v>
      </c>
      <c r="H22278" s="26">
        <v>58</v>
      </c>
      <c r="I22278" s="26">
        <v>0.26</v>
      </c>
      <c r="J22278" s="28"/>
      <c r="K22278" s="26">
        <f>J22278*I22278*H22278</f>
        <v>0</v>
      </c>
      <c r="L22278" s="26"/>
      <c r="M22278" s="26">
        <v>182</v>
      </c>
      <c r="N22278" s="27" t="s">
        <v>40</v>
      </c>
      <c r="O22278" s="27" t="s">
        <v>29</v>
      </c>
    </row>
    <row r="22279" s="1" customFormat="1" ht="12.4" spans="1:15">
      <c r="A22279" s="25">
        <v>9787567630062</v>
      </c>
      <c r="B22279" s="26">
        <v>225470</v>
      </c>
      <c r="C22279" s="27" t="s">
        <v>43175</v>
      </c>
      <c r="D22279" s="27" t="s">
        <v>198</v>
      </c>
      <c r="E22279" s="27" t="s">
        <v>43176</v>
      </c>
      <c r="F22279" s="26" t="s">
        <v>490</v>
      </c>
      <c r="G22279" s="27" t="s">
        <v>43177</v>
      </c>
      <c r="H22279" s="26">
        <v>79</v>
      </c>
      <c r="I22279" s="26">
        <v>0.25</v>
      </c>
      <c r="J22279" s="28"/>
      <c r="K22279" s="26">
        <f>J22279*I22279*H22279</f>
        <v>0</v>
      </c>
      <c r="L22279" s="26"/>
      <c r="M22279" s="26">
        <v>48</v>
      </c>
      <c r="N22279" s="27" t="s">
        <v>28</v>
      </c>
      <c r="O22279" s="27" t="s">
        <v>29</v>
      </c>
    </row>
    <row r="22280" s="1" customFormat="1" ht="12.4" spans="1:15">
      <c r="A22280" s="25">
        <v>9787567628175</v>
      </c>
      <c r="B22280" s="26">
        <v>225522</v>
      </c>
      <c r="C22280" s="27" t="s">
        <v>43178</v>
      </c>
      <c r="D22280" s="27" t="s">
        <v>198</v>
      </c>
      <c r="E22280" s="27" t="s">
        <v>43179</v>
      </c>
      <c r="F22280" s="26" t="s">
        <v>490</v>
      </c>
      <c r="G22280" s="27" t="s">
        <v>43180</v>
      </c>
      <c r="H22280" s="26">
        <v>69</v>
      </c>
      <c r="I22280" s="26">
        <v>0.25</v>
      </c>
      <c r="J22280" s="28"/>
      <c r="K22280" s="26">
        <f>J22280*I22280*H22280</f>
        <v>0</v>
      </c>
      <c r="L22280" s="26"/>
      <c r="M22280" s="26">
        <v>47</v>
      </c>
      <c r="N22280" s="27" t="s">
        <v>28</v>
      </c>
      <c r="O22280" s="27" t="s">
        <v>29</v>
      </c>
    </row>
    <row r="22281" s="1" customFormat="1" ht="12.4" spans="1:15">
      <c r="A22281" s="25">
        <v>9787567633513</v>
      </c>
      <c r="B22281" s="26">
        <v>225527</v>
      </c>
      <c r="C22281" s="27" t="s">
        <v>43181</v>
      </c>
      <c r="D22281" s="27" t="s">
        <v>198</v>
      </c>
      <c r="E22281" s="27" t="s">
        <v>43182</v>
      </c>
      <c r="F22281" s="26" t="s">
        <v>490</v>
      </c>
      <c r="G22281" s="27" t="s">
        <v>43180</v>
      </c>
      <c r="H22281" s="26">
        <v>89</v>
      </c>
      <c r="I22281" s="26">
        <v>0.24</v>
      </c>
      <c r="J22281" s="28"/>
      <c r="K22281" s="26">
        <f>J22281*I22281*H22281</f>
        <v>0</v>
      </c>
      <c r="L22281" s="26"/>
      <c r="M22281" s="26">
        <v>45</v>
      </c>
      <c r="N22281" s="27" t="s">
        <v>28</v>
      </c>
      <c r="O22281" s="27" t="s">
        <v>29</v>
      </c>
    </row>
    <row r="22282" s="1" customFormat="1" ht="12.4" spans="1:15">
      <c r="A22282" s="25">
        <v>9787567641594</v>
      </c>
      <c r="B22282" s="26">
        <v>233566</v>
      </c>
      <c r="C22282" s="27" t="s">
        <v>43183</v>
      </c>
      <c r="D22282" s="27" t="s">
        <v>198</v>
      </c>
      <c r="E22282" s="27" t="s">
        <v>43184</v>
      </c>
      <c r="F22282" s="26" t="s">
        <v>200</v>
      </c>
      <c r="G22282" s="27" t="s">
        <v>43180</v>
      </c>
      <c r="H22282" s="26">
        <v>81</v>
      </c>
      <c r="I22282" s="26">
        <v>0.25</v>
      </c>
      <c r="J22282" s="28"/>
      <c r="K22282" s="26">
        <f>J22282*I22282*H22282</f>
        <v>0</v>
      </c>
      <c r="L22282" s="26"/>
      <c r="M22282" s="26">
        <v>38</v>
      </c>
      <c r="N22282" s="27" t="s">
        <v>28</v>
      </c>
      <c r="O22282" s="27" t="s">
        <v>29</v>
      </c>
    </row>
    <row r="22283" s="1" customFormat="1" ht="12.4" spans="1:15">
      <c r="A22283" s="25">
        <v>9787522506098</v>
      </c>
      <c r="B22283" s="26">
        <v>247286</v>
      </c>
      <c r="C22283" s="27" t="s">
        <v>43185</v>
      </c>
      <c r="D22283" s="27" t="s">
        <v>206</v>
      </c>
      <c r="E22283" s="27" t="s">
        <v>43186</v>
      </c>
      <c r="F22283" s="26" t="s">
        <v>916</v>
      </c>
      <c r="G22283" s="27" t="s">
        <v>43187</v>
      </c>
      <c r="H22283" s="26">
        <v>38</v>
      </c>
      <c r="I22283" s="26">
        <v>0.26</v>
      </c>
      <c r="J22283" s="28"/>
      <c r="K22283" s="26">
        <f>J22283*I22283*H22283</f>
        <v>0</v>
      </c>
      <c r="L22283" s="26"/>
      <c r="M22283" s="26">
        <v>64</v>
      </c>
      <c r="N22283" s="27" t="s">
        <v>28</v>
      </c>
      <c r="O22283" s="27" t="s">
        <v>29</v>
      </c>
    </row>
    <row r="22284" s="1" customFormat="1" ht="12.4" spans="1:15">
      <c r="A22284" s="25">
        <v>9787576100921</v>
      </c>
      <c r="B22284" s="26">
        <v>248167</v>
      </c>
      <c r="C22284" s="27" t="s">
        <v>43188</v>
      </c>
      <c r="D22284" s="27" t="s">
        <v>114</v>
      </c>
      <c r="E22284" s="27" t="s">
        <v>43189</v>
      </c>
      <c r="F22284" s="26" t="s">
        <v>116</v>
      </c>
      <c r="G22284" s="27" t="s">
        <v>43187</v>
      </c>
      <c r="H22284" s="26">
        <v>98</v>
      </c>
      <c r="I22284" s="26">
        <v>0.23</v>
      </c>
      <c r="J22284" s="28"/>
      <c r="K22284" s="26">
        <f>J22284*I22284*H22284</f>
        <v>0</v>
      </c>
      <c r="L22284" s="26"/>
      <c r="M22284" s="26">
        <v>22</v>
      </c>
      <c r="N22284" s="27" t="s">
        <v>28</v>
      </c>
      <c r="O22284" s="27" t="s">
        <v>29</v>
      </c>
    </row>
    <row r="22285" s="1" customFormat="1" ht="12.4" spans="1:15">
      <c r="A22285" s="25">
        <v>9787550326286</v>
      </c>
      <c r="B22285" s="26">
        <v>243216</v>
      </c>
      <c r="C22285" s="27" t="s">
        <v>43190</v>
      </c>
      <c r="D22285" s="27" t="s">
        <v>39736</v>
      </c>
      <c r="E22285" s="27" t="s">
        <v>43191</v>
      </c>
      <c r="F22285" s="26" t="s">
        <v>409</v>
      </c>
      <c r="G22285" s="27" t="s">
        <v>43192</v>
      </c>
      <c r="H22285" s="26">
        <v>68</v>
      </c>
      <c r="I22285" s="26">
        <v>0.23</v>
      </c>
      <c r="J22285" s="28"/>
      <c r="K22285" s="26">
        <f>J22285*I22285*H22285</f>
        <v>0</v>
      </c>
      <c r="L22285" s="26"/>
      <c r="M22285" s="26">
        <v>139</v>
      </c>
      <c r="N22285" s="27" t="s">
        <v>40</v>
      </c>
      <c r="O22285" s="27" t="s">
        <v>29</v>
      </c>
    </row>
    <row r="22286" s="1" customFormat="1" ht="12.4" spans="1:15">
      <c r="A22286" s="25">
        <v>9787510895227</v>
      </c>
      <c r="B22286" s="26">
        <v>228334</v>
      </c>
      <c r="C22286" s="27" t="s">
        <v>43193</v>
      </c>
      <c r="D22286" s="27" t="s">
        <v>206</v>
      </c>
      <c r="E22286" s="27" t="s">
        <v>43194</v>
      </c>
      <c r="F22286" s="26" t="s">
        <v>671</v>
      </c>
      <c r="G22286" s="27" t="s">
        <v>43195</v>
      </c>
      <c r="H22286" s="26">
        <v>45</v>
      </c>
      <c r="I22286" s="26">
        <v>0.23</v>
      </c>
      <c r="J22286" s="28"/>
      <c r="K22286" s="26">
        <f>J22286*I22286*H22286</f>
        <v>0</v>
      </c>
      <c r="L22286" s="26"/>
      <c r="M22286" s="26">
        <v>26</v>
      </c>
      <c r="N22286" s="27" t="s">
        <v>28</v>
      </c>
      <c r="O22286" s="27" t="s">
        <v>29</v>
      </c>
    </row>
    <row r="22287" s="1" customFormat="1" ht="12.4" spans="1:15">
      <c r="A22287" s="25">
        <v>9787520529983</v>
      </c>
      <c r="B22287" s="26">
        <v>247285</v>
      </c>
      <c r="C22287" s="27" t="s">
        <v>43196</v>
      </c>
      <c r="D22287" s="27" t="s">
        <v>874</v>
      </c>
      <c r="E22287" s="27" t="s">
        <v>9423</v>
      </c>
      <c r="F22287" s="26" t="s">
        <v>77</v>
      </c>
      <c r="G22287" s="27" t="s">
        <v>43195</v>
      </c>
      <c r="H22287" s="26">
        <v>48</v>
      </c>
      <c r="I22287" s="26">
        <v>0.26</v>
      </c>
      <c r="J22287" s="28"/>
      <c r="K22287" s="26">
        <f>J22287*I22287*H22287</f>
        <v>0</v>
      </c>
      <c r="L22287" s="26"/>
      <c r="M22287" s="26">
        <v>40</v>
      </c>
      <c r="N22287" s="27" t="s">
        <v>28</v>
      </c>
      <c r="O22287" s="27" t="s">
        <v>29</v>
      </c>
    </row>
    <row r="22288" s="1" customFormat="1" ht="12.4" spans="1:15">
      <c r="A22288" s="25">
        <v>9787540261092</v>
      </c>
      <c r="B22288" s="26">
        <v>247377</v>
      </c>
      <c r="C22288" s="27" t="s">
        <v>43197</v>
      </c>
      <c r="D22288" s="27" t="s">
        <v>662</v>
      </c>
      <c r="E22288" s="27" t="s">
        <v>43198</v>
      </c>
      <c r="F22288" s="26" t="s">
        <v>991</v>
      </c>
      <c r="G22288" s="27" t="s">
        <v>43195</v>
      </c>
      <c r="H22288" s="26">
        <v>48</v>
      </c>
      <c r="I22288" s="26">
        <v>0.26</v>
      </c>
      <c r="J22288" s="28"/>
      <c r="K22288" s="26">
        <f>J22288*I22288*H22288</f>
        <v>0</v>
      </c>
      <c r="L22288" s="26"/>
      <c r="M22288" s="26">
        <v>60</v>
      </c>
      <c r="N22288" s="27" t="s">
        <v>28</v>
      </c>
      <c r="O22288" s="27" t="s">
        <v>29</v>
      </c>
    </row>
    <row r="22289" s="1" customFormat="1" ht="12.4" spans="1:15">
      <c r="A22289" s="25">
        <v>9787547424407</v>
      </c>
      <c r="B22289" s="26">
        <v>212841</v>
      </c>
      <c r="C22289" s="27" t="s">
        <v>43199</v>
      </c>
      <c r="D22289" s="27" t="s">
        <v>6227</v>
      </c>
      <c r="E22289" s="27" t="s">
        <v>43200</v>
      </c>
      <c r="F22289" s="26" t="s">
        <v>289</v>
      </c>
      <c r="G22289" s="27" t="s">
        <v>43195</v>
      </c>
      <c r="H22289" s="26">
        <v>59</v>
      </c>
      <c r="I22289" s="26">
        <v>0.27</v>
      </c>
      <c r="J22289" s="28"/>
      <c r="K22289" s="26">
        <f>J22289*I22289*H22289</f>
        <v>0</v>
      </c>
      <c r="L22289" s="26"/>
      <c r="M22289" s="26">
        <v>231</v>
      </c>
      <c r="N22289" s="27" t="s">
        <v>28</v>
      </c>
      <c r="O22289" s="27" t="s">
        <v>29</v>
      </c>
    </row>
    <row r="22290" s="1" customFormat="1" ht="12.4" spans="1:15">
      <c r="A22290" s="25">
        <v>9787576259032</v>
      </c>
      <c r="B22290" s="26">
        <v>247548</v>
      </c>
      <c r="C22290" s="27" t="s">
        <v>43201</v>
      </c>
      <c r="D22290" s="27" t="s">
        <v>7355</v>
      </c>
      <c r="E22290" s="27" t="s">
        <v>7363</v>
      </c>
      <c r="F22290" s="26" t="s">
        <v>7361</v>
      </c>
      <c r="G22290" s="27" t="s">
        <v>43202</v>
      </c>
      <c r="H22290" s="26">
        <v>38</v>
      </c>
      <c r="I22290" s="26">
        <v>0.26</v>
      </c>
      <c r="J22290" s="28"/>
      <c r="K22290" s="26">
        <f>J22290*I22290*H22290</f>
        <v>0</v>
      </c>
      <c r="L22290" s="26"/>
      <c r="M22290" s="26">
        <v>20</v>
      </c>
      <c r="N22290" s="27" t="s">
        <v>28</v>
      </c>
      <c r="O22290" s="27" t="s">
        <v>29</v>
      </c>
    </row>
    <row r="22291" s="1" customFormat="1" ht="12.4" spans="1:15">
      <c r="A22291" s="25">
        <v>9787531754718</v>
      </c>
      <c r="B22291" s="26">
        <v>242363</v>
      </c>
      <c r="C22291" s="27" t="s">
        <v>43203</v>
      </c>
      <c r="D22291" s="27" t="s">
        <v>2393</v>
      </c>
      <c r="E22291" s="27" t="s">
        <v>43204</v>
      </c>
      <c r="F22291" s="26" t="s">
        <v>439</v>
      </c>
      <c r="G22291" s="27" t="s">
        <v>43205</v>
      </c>
      <c r="H22291" s="26">
        <v>80</v>
      </c>
      <c r="I22291" s="26">
        <v>0.23</v>
      </c>
      <c r="J22291" s="28"/>
      <c r="K22291" s="26">
        <f>J22291*I22291*H22291</f>
        <v>0</v>
      </c>
      <c r="L22291" s="26"/>
      <c r="M22291" s="26">
        <v>27</v>
      </c>
      <c r="N22291" s="27" t="s">
        <v>28</v>
      </c>
      <c r="O22291" s="27" t="s">
        <v>29</v>
      </c>
    </row>
    <row r="22292" s="1" customFormat="1" ht="12.4" spans="1:15">
      <c r="A22292" s="25">
        <v>9787221083760</v>
      </c>
      <c r="B22292" s="26">
        <v>193637</v>
      </c>
      <c r="C22292" s="27" t="s">
        <v>43206</v>
      </c>
      <c r="D22292" s="27" t="s">
        <v>389</v>
      </c>
      <c r="E22292" s="27" t="s">
        <v>43207</v>
      </c>
      <c r="F22292" s="26" t="s">
        <v>391</v>
      </c>
      <c r="G22292" s="27" t="s">
        <v>43208</v>
      </c>
      <c r="H22292" s="26">
        <v>36</v>
      </c>
      <c r="I22292" s="26">
        <v>0.26</v>
      </c>
      <c r="J22292" s="28"/>
      <c r="K22292" s="26">
        <f>J22292*I22292*H22292</f>
        <v>0</v>
      </c>
      <c r="L22292" s="26"/>
      <c r="M22292" s="26">
        <v>35</v>
      </c>
      <c r="N22292" s="27" t="s">
        <v>28</v>
      </c>
      <c r="O22292" s="27" t="s">
        <v>29</v>
      </c>
    </row>
    <row r="22293" s="1" customFormat="1" ht="12.4" spans="1:15">
      <c r="A22293" s="25">
        <v>9787518074105</v>
      </c>
      <c r="B22293" s="26">
        <v>234202</v>
      </c>
      <c r="C22293" s="27" t="s">
        <v>43209</v>
      </c>
      <c r="D22293" s="27" t="s">
        <v>375</v>
      </c>
      <c r="E22293" s="27" t="s">
        <v>43210</v>
      </c>
      <c r="F22293" s="26" t="s">
        <v>160</v>
      </c>
      <c r="G22293" s="27" t="s">
        <v>43208</v>
      </c>
      <c r="H22293" s="26">
        <v>48</v>
      </c>
      <c r="I22293" s="26">
        <v>0.26</v>
      </c>
      <c r="J22293" s="28"/>
      <c r="K22293" s="26">
        <f>J22293*I22293*H22293</f>
        <v>0</v>
      </c>
      <c r="L22293" s="26"/>
      <c r="M22293" s="26">
        <v>105</v>
      </c>
      <c r="N22293" s="27" t="s">
        <v>28</v>
      </c>
      <c r="O22293" s="27" t="s">
        <v>29</v>
      </c>
    </row>
    <row r="22294" s="1" customFormat="1" ht="12.4" spans="1:15">
      <c r="A22294" s="25">
        <v>9787520732604</v>
      </c>
      <c r="B22294" s="26">
        <v>248808</v>
      </c>
      <c r="C22294" s="27" t="s">
        <v>43211</v>
      </c>
      <c r="D22294" s="27" t="s">
        <v>367</v>
      </c>
      <c r="E22294" s="27" t="s">
        <v>43210</v>
      </c>
      <c r="F22294" s="26" t="s">
        <v>490</v>
      </c>
      <c r="G22294" s="27" t="s">
        <v>43208</v>
      </c>
      <c r="H22294" s="26">
        <v>88</v>
      </c>
      <c r="I22294" s="26">
        <v>0.26</v>
      </c>
      <c r="J22294" s="28"/>
      <c r="K22294" s="26">
        <f>J22294*I22294*H22294</f>
        <v>0</v>
      </c>
      <c r="L22294" s="26"/>
      <c r="M22294" s="26">
        <v>202</v>
      </c>
      <c r="N22294" s="27" t="s">
        <v>28</v>
      </c>
      <c r="O22294" s="27" t="s">
        <v>29</v>
      </c>
    </row>
    <row r="22295" s="1" customFormat="1" ht="12.4" spans="1:15">
      <c r="A22295" s="25">
        <v>9787506844291</v>
      </c>
      <c r="B22295" s="26">
        <v>246798</v>
      </c>
      <c r="C22295" s="27" t="s">
        <v>43212</v>
      </c>
      <c r="D22295" s="27" t="s">
        <v>572</v>
      </c>
      <c r="E22295" s="27" t="s">
        <v>30848</v>
      </c>
      <c r="F22295" s="26" t="s">
        <v>69</v>
      </c>
      <c r="G22295" s="27" t="s">
        <v>43213</v>
      </c>
      <c r="H22295" s="26">
        <v>56</v>
      </c>
      <c r="I22295" s="26">
        <v>0.27</v>
      </c>
      <c r="J22295" s="28"/>
      <c r="K22295" s="26">
        <f>J22295*I22295*H22295</f>
        <v>0</v>
      </c>
      <c r="L22295" s="26"/>
      <c r="M22295" s="26">
        <v>36</v>
      </c>
      <c r="N22295" s="27" t="s">
        <v>28</v>
      </c>
      <c r="O22295" s="27" t="s">
        <v>29</v>
      </c>
    </row>
    <row r="22296" s="1" customFormat="1" ht="12.4" spans="1:15">
      <c r="A22296" s="25">
        <v>9787554017999</v>
      </c>
      <c r="B22296" s="26">
        <v>243505</v>
      </c>
      <c r="C22296" s="27" t="s">
        <v>43214</v>
      </c>
      <c r="D22296" s="27" t="s">
        <v>1257</v>
      </c>
      <c r="E22296" s="27" t="s">
        <v>43215</v>
      </c>
      <c r="F22296" s="26" t="s">
        <v>497</v>
      </c>
      <c r="G22296" s="27" t="s">
        <v>43216</v>
      </c>
      <c r="H22296" s="26">
        <v>68</v>
      </c>
      <c r="I22296" s="26">
        <v>0.26</v>
      </c>
      <c r="J22296" s="28"/>
      <c r="K22296" s="26">
        <f>J22296*I22296*H22296</f>
        <v>0</v>
      </c>
      <c r="L22296" s="26"/>
      <c r="M22296" s="26">
        <v>31</v>
      </c>
      <c r="N22296" s="27" t="s">
        <v>40</v>
      </c>
      <c r="O22296" s="27" t="s">
        <v>29</v>
      </c>
    </row>
    <row r="22297" s="1" customFormat="1" ht="12.4" spans="1:15">
      <c r="A22297" s="25">
        <v>9787512661516</v>
      </c>
      <c r="B22297" s="26">
        <v>168385</v>
      </c>
      <c r="C22297" s="27" t="s">
        <v>43217</v>
      </c>
      <c r="D22297" s="27" t="s">
        <v>1187</v>
      </c>
      <c r="E22297" s="27" t="s">
        <v>43218</v>
      </c>
      <c r="F22297" s="26" t="s">
        <v>303</v>
      </c>
      <c r="G22297" s="27" t="s">
        <v>43219</v>
      </c>
      <c r="H22297" s="26">
        <v>58</v>
      </c>
      <c r="I22297" s="26">
        <v>0.23</v>
      </c>
      <c r="J22297" s="28"/>
      <c r="K22297" s="26">
        <f>J22297*I22297*H22297</f>
        <v>0</v>
      </c>
      <c r="L22297" s="26"/>
      <c r="M22297" s="26">
        <v>37</v>
      </c>
      <c r="N22297" s="27" t="s">
        <v>28</v>
      </c>
      <c r="O22297" s="27" t="s">
        <v>29</v>
      </c>
    </row>
    <row r="22298" s="1" customFormat="1" ht="12.4" spans="1:15">
      <c r="A22298" s="25">
        <v>9787218134154</v>
      </c>
      <c r="B22298" s="26">
        <v>230295</v>
      </c>
      <c r="C22298" s="27" t="s">
        <v>43220</v>
      </c>
      <c r="D22298" s="27" t="s">
        <v>67</v>
      </c>
      <c r="E22298" s="27" t="s">
        <v>43221</v>
      </c>
      <c r="F22298" s="26" t="s">
        <v>166</v>
      </c>
      <c r="G22298" s="27" t="s">
        <v>43222</v>
      </c>
      <c r="H22298" s="26">
        <v>63</v>
      </c>
      <c r="I22298" s="26">
        <v>0.25</v>
      </c>
      <c r="J22298" s="28"/>
      <c r="K22298" s="26">
        <f>J22298*I22298*H22298</f>
        <v>0</v>
      </c>
      <c r="L22298" s="26"/>
      <c r="M22298" s="26">
        <v>206</v>
      </c>
      <c r="N22298" s="27" t="s">
        <v>28</v>
      </c>
      <c r="O22298" s="27" t="s">
        <v>29</v>
      </c>
    </row>
    <row r="22299" s="1" customFormat="1" ht="12.4" spans="1:15">
      <c r="A22299" s="25">
        <v>9787218156217</v>
      </c>
      <c r="B22299" s="26">
        <v>230305</v>
      </c>
      <c r="C22299" s="27" t="s">
        <v>43223</v>
      </c>
      <c r="D22299" s="27" t="s">
        <v>67</v>
      </c>
      <c r="E22299" s="27" t="s">
        <v>43224</v>
      </c>
      <c r="F22299" s="26" t="s">
        <v>722</v>
      </c>
      <c r="G22299" s="27" t="s">
        <v>43225</v>
      </c>
      <c r="H22299" s="26">
        <v>99</v>
      </c>
      <c r="I22299" s="26">
        <v>0.26</v>
      </c>
      <c r="J22299" s="28"/>
      <c r="K22299" s="26">
        <f>J22299*I22299*H22299</f>
        <v>0</v>
      </c>
      <c r="L22299" s="26"/>
      <c r="M22299" s="26">
        <v>602</v>
      </c>
      <c r="N22299" s="27" t="s">
        <v>40</v>
      </c>
      <c r="O22299" s="27" t="s">
        <v>29</v>
      </c>
    </row>
    <row r="22300" s="1" customFormat="1" ht="12.4" spans="1:15">
      <c r="A22300" s="25">
        <v>9787506881135</v>
      </c>
      <c r="B22300" s="26">
        <v>229589</v>
      </c>
      <c r="C22300" s="27" t="s">
        <v>43226</v>
      </c>
      <c r="D22300" s="27" t="s">
        <v>572</v>
      </c>
      <c r="E22300" s="27" t="s">
        <v>43227</v>
      </c>
      <c r="F22300" s="26" t="s">
        <v>289</v>
      </c>
      <c r="G22300" s="27" t="s">
        <v>43225</v>
      </c>
      <c r="H22300" s="26">
        <v>95</v>
      </c>
      <c r="I22300" s="26">
        <v>0.25</v>
      </c>
      <c r="J22300" s="28"/>
      <c r="K22300" s="26">
        <f>J22300*I22300*H22300</f>
        <v>0</v>
      </c>
      <c r="L22300" s="26"/>
      <c r="M22300" s="26">
        <v>36</v>
      </c>
      <c r="N22300" s="27" t="s">
        <v>28</v>
      </c>
      <c r="O22300" s="27" t="s">
        <v>29</v>
      </c>
    </row>
    <row r="22301" s="1" customFormat="1" ht="12.4" spans="1:15">
      <c r="A22301" s="25">
        <v>9787218124223</v>
      </c>
      <c r="B22301" s="26">
        <v>226924</v>
      </c>
      <c r="C22301" s="27" t="s">
        <v>43228</v>
      </c>
      <c r="D22301" s="27" t="s">
        <v>67</v>
      </c>
      <c r="E22301" s="27" t="s">
        <v>43229</v>
      </c>
      <c r="F22301" s="26" t="s">
        <v>69</v>
      </c>
      <c r="G22301" s="27" t="s">
        <v>43230</v>
      </c>
      <c r="H22301" s="26">
        <v>68</v>
      </c>
      <c r="I22301" s="26">
        <v>0.23</v>
      </c>
      <c r="J22301" s="28"/>
      <c r="K22301" s="26">
        <f>J22301*I22301*H22301</f>
        <v>0</v>
      </c>
      <c r="L22301" s="26"/>
      <c r="M22301" s="26">
        <v>83</v>
      </c>
      <c r="N22301" s="27" t="s">
        <v>28</v>
      </c>
      <c r="O22301" s="27" t="s">
        <v>29</v>
      </c>
    </row>
    <row r="22302" s="1" customFormat="1" ht="12.4" spans="1:15">
      <c r="A22302" s="25">
        <v>9787218118642</v>
      </c>
      <c r="B22302" s="26">
        <v>239302</v>
      </c>
      <c r="C22302" s="27" t="s">
        <v>43231</v>
      </c>
      <c r="D22302" s="27" t="s">
        <v>67</v>
      </c>
      <c r="E22302" s="27" t="s">
        <v>43232</v>
      </c>
      <c r="F22302" s="26" t="s">
        <v>69</v>
      </c>
      <c r="G22302" s="27" t="s">
        <v>43233</v>
      </c>
      <c r="H22302" s="26">
        <v>39.8</v>
      </c>
      <c r="I22302" s="26">
        <v>0.25</v>
      </c>
      <c r="J22302" s="28"/>
      <c r="K22302" s="26">
        <f>J22302*I22302*H22302</f>
        <v>0</v>
      </c>
      <c r="L22302" s="26"/>
      <c r="M22302" s="26">
        <v>19</v>
      </c>
      <c r="N22302" s="27" t="s">
        <v>40</v>
      </c>
      <c r="O22302" s="27" t="s">
        <v>29</v>
      </c>
    </row>
    <row r="22303" s="1" customFormat="1" ht="12.4" spans="1:15">
      <c r="A22303" s="25">
        <v>9787559804709</v>
      </c>
      <c r="B22303" s="26">
        <v>206747</v>
      </c>
      <c r="C22303" s="27" t="s">
        <v>43234</v>
      </c>
      <c r="D22303" s="27" t="s">
        <v>525</v>
      </c>
      <c r="E22303" s="27" t="s">
        <v>43235</v>
      </c>
      <c r="F22303" s="26" t="s">
        <v>285</v>
      </c>
      <c r="G22303" s="27" t="s">
        <v>43236</v>
      </c>
      <c r="H22303" s="26">
        <v>38</v>
      </c>
      <c r="I22303" s="26">
        <v>0.28</v>
      </c>
      <c r="J22303" s="28"/>
      <c r="K22303" s="26">
        <f>J22303*I22303*H22303</f>
        <v>0</v>
      </c>
      <c r="L22303" s="26"/>
      <c r="M22303" s="26">
        <v>328</v>
      </c>
      <c r="N22303" s="27" t="s">
        <v>28</v>
      </c>
      <c r="O22303" s="27" t="s">
        <v>29</v>
      </c>
    </row>
    <row r="22304" s="1" customFormat="1" ht="12.4" spans="1:15">
      <c r="A22304" s="25">
        <v>9787559817600</v>
      </c>
      <c r="B22304" s="26">
        <v>206749</v>
      </c>
      <c r="C22304" s="27" t="s">
        <v>43237</v>
      </c>
      <c r="D22304" s="27" t="s">
        <v>525</v>
      </c>
      <c r="E22304" s="27" t="s">
        <v>12039</v>
      </c>
      <c r="F22304" s="26" t="s">
        <v>743</v>
      </c>
      <c r="G22304" s="27" t="s">
        <v>43236</v>
      </c>
      <c r="H22304" s="26">
        <v>55</v>
      </c>
      <c r="I22304" s="26">
        <v>0.26</v>
      </c>
      <c r="J22304" s="28"/>
      <c r="K22304" s="26">
        <f>J22304*I22304*H22304</f>
        <v>0</v>
      </c>
      <c r="L22304" s="26"/>
      <c r="M22304" s="26">
        <v>755</v>
      </c>
      <c r="N22304" s="27" t="s">
        <v>28</v>
      </c>
      <c r="O22304" s="27" t="s">
        <v>29</v>
      </c>
    </row>
    <row r="22305" s="1" customFormat="1" ht="12.4" spans="1:15">
      <c r="A22305" s="25">
        <v>9787010196695</v>
      </c>
      <c r="B22305" s="26">
        <v>203052</v>
      </c>
      <c r="C22305" s="27" t="s">
        <v>43238</v>
      </c>
      <c r="D22305" s="27" t="s">
        <v>185</v>
      </c>
      <c r="E22305" s="27" t="s">
        <v>43239</v>
      </c>
      <c r="F22305" s="26" t="s">
        <v>551</v>
      </c>
      <c r="G22305" s="27" t="s">
        <v>43240</v>
      </c>
      <c r="H22305" s="26">
        <v>78</v>
      </c>
      <c r="I22305" s="26">
        <v>0.27</v>
      </c>
      <c r="J22305" s="28"/>
      <c r="K22305" s="26">
        <f>J22305*I22305*H22305</f>
        <v>0</v>
      </c>
      <c r="L22305" s="26"/>
      <c r="M22305" s="26">
        <v>173</v>
      </c>
      <c r="N22305" s="27" t="s">
        <v>28</v>
      </c>
      <c r="O22305" s="27" t="s">
        <v>29</v>
      </c>
    </row>
    <row r="22306" s="1" customFormat="1" ht="12.4" spans="1:15">
      <c r="A22306" s="25">
        <v>9787511216939</v>
      </c>
      <c r="B22306" s="26">
        <v>226455</v>
      </c>
      <c r="C22306" s="27" t="s">
        <v>43241</v>
      </c>
      <c r="D22306" s="27" t="s">
        <v>618</v>
      </c>
      <c r="E22306" s="27" t="s">
        <v>43242</v>
      </c>
      <c r="F22306" s="26" t="s">
        <v>490</v>
      </c>
      <c r="G22306" s="27" t="s">
        <v>43240</v>
      </c>
      <c r="H22306" s="26">
        <v>98</v>
      </c>
      <c r="I22306" s="26">
        <v>0.23</v>
      </c>
      <c r="J22306" s="28"/>
      <c r="K22306" s="26">
        <f>J22306*I22306*H22306</f>
        <v>0</v>
      </c>
      <c r="L22306" s="26"/>
      <c r="M22306" s="26">
        <v>42</v>
      </c>
      <c r="N22306" s="27" t="s">
        <v>28</v>
      </c>
      <c r="O22306" s="27" t="s">
        <v>29</v>
      </c>
    </row>
    <row r="22307" s="1" customFormat="1" ht="12.4" spans="1:15">
      <c r="A22307" s="25">
        <v>9787522500577</v>
      </c>
      <c r="B22307" s="26">
        <v>222965</v>
      </c>
      <c r="C22307" s="27" t="s">
        <v>43243</v>
      </c>
      <c r="D22307" s="27" t="s">
        <v>206</v>
      </c>
      <c r="E22307" s="27" t="s">
        <v>43244</v>
      </c>
      <c r="F22307" s="26" t="s">
        <v>6374</v>
      </c>
      <c r="G22307" s="27" t="s">
        <v>43245</v>
      </c>
      <c r="H22307" s="26">
        <v>42</v>
      </c>
      <c r="I22307" s="26">
        <v>0.25</v>
      </c>
      <c r="J22307" s="28"/>
      <c r="K22307" s="26">
        <f>J22307*I22307*H22307</f>
        <v>0</v>
      </c>
      <c r="L22307" s="26"/>
      <c r="M22307" s="26">
        <v>76</v>
      </c>
      <c r="N22307" s="27" t="s">
        <v>28</v>
      </c>
      <c r="O22307" s="27" t="s">
        <v>29</v>
      </c>
    </row>
    <row r="22308" s="1" customFormat="1" ht="12.4" spans="1:15">
      <c r="A22308" s="25">
        <v>9787541150265</v>
      </c>
      <c r="B22308" s="26">
        <v>187620</v>
      </c>
      <c r="C22308" s="27" t="s">
        <v>43246</v>
      </c>
      <c r="D22308" s="27" t="s">
        <v>345</v>
      </c>
      <c r="E22308" s="27" t="s">
        <v>43247</v>
      </c>
      <c r="F22308" s="26" t="s">
        <v>160</v>
      </c>
      <c r="G22308" s="27" t="s">
        <v>43248</v>
      </c>
      <c r="H22308" s="26">
        <v>78</v>
      </c>
      <c r="I22308" s="26">
        <v>0.26</v>
      </c>
      <c r="J22308" s="28"/>
      <c r="K22308" s="26">
        <f>J22308*I22308*H22308</f>
        <v>0</v>
      </c>
      <c r="L22308" s="26"/>
      <c r="M22308" s="26">
        <v>23</v>
      </c>
      <c r="N22308" s="27" t="s">
        <v>40</v>
      </c>
      <c r="O22308" s="27" t="s">
        <v>29</v>
      </c>
    </row>
    <row r="22309" s="1" customFormat="1" ht="12.4" spans="1:15">
      <c r="A22309" s="25">
        <v>9787546425214</v>
      </c>
      <c r="B22309" s="26">
        <v>244112</v>
      </c>
      <c r="C22309" s="27" t="s">
        <v>43249</v>
      </c>
      <c r="D22309" s="27" t="s">
        <v>2414</v>
      </c>
      <c r="E22309" s="27" t="s">
        <v>43250</v>
      </c>
      <c r="F22309" s="26" t="s">
        <v>365</v>
      </c>
      <c r="G22309" s="27" t="s">
        <v>43248</v>
      </c>
      <c r="H22309" s="26">
        <v>48</v>
      </c>
      <c r="I22309" s="26">
        <v>0.27</v>
      </c>
      <c r="J22309" s="28"/>
      <c r="K22309" s="26">
        <f>J22309*I22309*H22309</f>
        <v>0</v>
      </c>
      <c r="L22309" s="26"/>
      <c r="M22309" s="26">
        <v>19</v>
      </c>
      <c r="N22309" s="27" t="s">
        <v>28</v>
      </c>
      <c r="O22309" s="27" t="s">
        <v>47</v>
      </c>
    </row>
    <row r="22310" s="1" customFormat="1" ht="12.4" spans="1:15">
      <c r="A22310" s="25">
        <v>9787541152191</v>
      </c>
      <c r="B22310" s="26">
        <v>242749</v>
      </c>
      <c r="C22310" s="27" t="s">
        <v>43251</v>
      </c>
      <c r="D22310" s="27" t="s">
        <v>345</v>
      </c>
      <c r="E22310" s="27" t="s">
        <v>43252</v>
      </c>
      <c r="F22310" s="26" t="s">
        <v>156</v>
      </c>
      <c r="G22310" s="27" t="s">
        <v>43253</v>
      </c>
      <c r="H22310" s="26">
        <v>35</v>
      </c>
      <c r="I22310" s="26">
        <v>0.28</v>
      </c>
      <c r="J22310" s="28"/>
      <c r="K22310" s="26">
        <f>J22310*I22310*H22310</f>
        <v>0</v>
      </c>
      <c r="L22310" s="26"/>
      <c r="M22310" s="26">
        <v>39</v>
      </c>
      <c r="N22310" s="27" t="s">
        <v>28</v>
      </c>
      <c r="O22310" s="27" t="s">
        <v>29</v>
      </c>
    </row>
    <row r="22311" s="1" customFormat="1" ht="12.4" spans="1:15">
      <c r="A22311" s="25">
        <v>9787541154133</v>
      </c>
      <c r="B22311" s="26">
        <v>242748</v>
      </c>
      <c r="C22311" s="27" t="s">
        <v>43254</v>
      </c>
      <c r="D22311" s="27" t="s">
        <v>345</v>
      </c>
      <c r="E22311" s="27" t="s">
        <v>43255</v>
      </c>
      <c r="F22311" s="26" t="s">
        <v>156</v>
      </c>
      <c r="G22311" s="27" t="s">
        <v>43253</v>
      </c>
      <c r="H22311" s="26">
        <v>39.8</v>
      </c>
      <c r="I22311" s="26">
        <v>0.28</v>
      </c>
      <c r="J22311" s="28"/>
      <c r="K22311" s="26">
        <f>J22311*I22311*H22311</f>
        <v>0</v>
      </c>
      <c r="L22311" s="26"/>
      <c r="M22311" s="26">
        <v>53</v>
      </c>
      <c r="N22311" s="27" t="s">
        <v>28</v>
      </c>
      <c r="O22311" s="27" t="s">
        <v>29</v>
      </c>
    </row>
    <row r="22312" s="1" customFormat="1" ht="12.4" spans="1:15">
      <c r="A22312" s="25">
        <v>9787541154867</v>
      </c>
      <c r="B22312" s="26">
        <v>239152</v>
      </c>
      <c r="C22312" s="27" t="s">
        <v>43256</v>
      </c>
      <c r="D22312" s="27" t="s">
        <v>345</v>
      </c>
      <c r="E22312" s="27" t="s">
        <v>43257</v>
      </c>
      <c r="F22312" s="26" t="s">
        <v>156</v>
      </c>
      <c r="G22312" s="27" t="s">
        <v>43253</v>
      </c>
      <c r="H22312" s="26">
        <v>45</v>
      </c>
      <c r="I22312" s="26">
        <v>0.28</v>
      </c>
      <c r="J22312" s="28"/>
      <c r="K22312" s="26">
        <f>J22312*I22312*H22312</f>
        <v>0</v>
      </c>
      <c r="L22312" s="26"/>
      <c r="M22312" s="26">
        <v>22</v>
      </c>
      <c r="N22312" s="27" t="s">
        <v>28</v>
      </c>
      <c r="O22312" s="27" t="s">
        <v>29</v>
      </c>
    </row>
    <row r="22313" s="1" customFormat="1" ht="12.4" spans="1:15">
      <c r="A22313" s="25">
        <v>9787510884160</v>
      </c>
      <c r="B22313" s="26">
        <v>207569</v>
      </c>
      <c r="C22313" s="27" t="s">
        <v>43258</v>
      </c>
      <c r="D22313" s="27" t="s">
        <v>206</v>
      </c>
      <c r="E22313" s="27" t="s">
        <v>43259</v>
      </c>
      <c r="F22313" s="26" t="s">
        <v>69</v>
      </c>
      <c r="G22313" s="27" t="s">
        <v>43260</v>
      </c>
      <c r="H22313" s="26">
        <v>49.8</v>
      </c>
      <c r="I22313" s="26">
        <v>0.23</v>
      </c>
      <c r="J22313" s="28"/>
      <c r="K22313" s="26">
        <f>J22313*I22313*H22313</f>
        <v>0</v>
      </c>
      <c r="L22313" s="26"/>
      <c r="M22313" s="26">
        <v>23</v>
      </c>
      <c r="N22313" s="27" t="s">
        <v>28</v>
      </c>
      <c r="O22313" s="27" t="s">
        <v>29</v>
      </c>
    </row>
    <row r="22314" s="1" customFormat="1" ht="12.4" spans="1:15">
      <c r="A22314" s="25">
        <v>9787548465997</v>
      </c>
      <c r="B22314" s="26">
        <v>231924</v>
      </c>
      <c r="C22314" s="27" t="s">
        <v>43261</v>
      </c>
      <c r="D22314" s="27" t="s">
        <v>730</v>
      </c>
      <c r="E22314" s="27" t="s">
        <v>43262</v>
      </c>
      <c r="F22314" s="26" t="s">
        <v>564</v>
      </c>
      <c r="G22314" s="27" t="s">
        <v>43263</v>
      </c>
      <c r="H22314" s="26">
        <v>88</v>
      </c>
      <c r="I22314" s="26">
        <v>0.28</v>
      </c>
      <c r="J22314" s="28"/>
      <c r="K22314" s="26">
        <f>J22314*I22314*H22314</f>
        <v>0</v>
      </c>
      <c r="L22314" s="26"/>
      <c r="M22314" s="26">
        <v>177</v>
      </c>
      <c r="N22314" s="27" t="s">
        <v>28</v>
      </c>
      <c r="O22314" s="27" t="s">
        <v>29</v>
      </c>
    </row>
    <row r="22315" s="1" customFormat="1" ht="12.4" spans="1:15">
      <c r="A22315" s="25">
        <v>9787576103113</v>
      </c>
      <c r="B22315" s="26">
        <v>248016</v>
      </c>
      <c r="C22315" s="27" t="s">
        <v>43264</v>
      </c>
      <c r="D22315" s="27" t="s">
        <v>114</v>
      </c>
      <c r="E22315" s="27" t="s">
        <v>43265</v>
      </c>
      <c r="F22315" s="26" t="s">
        <v>116</v>
      </c>
      <c r="G22315" s="27" t="s">
        <v>43266</v>
      </c>
      <c r="H22315" s="26">
        <v>48</v>
      </c>
      <c r="I22315" s="26">
        <v>0.23</v>
      </c>
      <c r="J22315" s="28"/>
      <c r="K22315" s="26">
        <f>J22315*I22315*H22315</f>
        <v>0</v>
      </c>
      <c r="L22315" s="26"/>
      <c r="M22315" s="26">
        <v>26</v>
      </c>
      <c r="N22315" s="27" t="s">
        <v>40</v>
      </c>
      <c r="O22315" s="27" t="s">
        <v>29</v>
      </c>
    </row>
    <row r="22316" s="1" customFormat="1" ht="12.4" spans="1:15">
      <c r="A22316" s="25">
        <v>9787568910057</v>
      </c>
      <c r="B22316" s="26">
        <v>230145</v>
      </c>
      <c r="C22316" s="27" t="s">
        <v>43267</v>
      </c>
      <c r="D22316" s="27" t="s">
        <v>1407</v>
      </c>
      <c r="E22316" s="27" t="s">
        <v>43268</v>
      </c>
      <c r="F22316" s="26" t="s">
        <v>303</v>
      </c>
      <c r="G22316" s="27" t="s">
        <v>43269</v>
      </c>
      <c r="H22316" s="26">
        <v>98</v>
      </c>
      <c r="I22316" s="26">
        <v>0.27</v>
      </c>
      <c r="J22316" s="28"/>
      <c r="K22316" s="26">
        <f>J22316*I22316*H22316</f>
        <v>0</v>
      </c>
      <c r="L22316" s="26"/>
      <c r="M22316" s="26">
        <v>384</v>
      </c>
      <c r="N22316" s="27" t="s">
        <v>28</v>
      </c>
      <c r="O22316" s="27" t="s">
        <v>29</v>
      </c>
    </row>
    <row r="22317" s="1" customFormat="1" ht="12.4" spans="1:15">
      <c r="A22317" s="25">
        <v>9787568919616</v>
      </c>
      <c r="B22317" s="26">
        <v>230157</v>
      </c>
      <c r="C22317" s="27" t="s">
        <v>43270</v>
      </c>
      <c r="D22317" s="27" t="s">
        <v>1407</v>
      </c>
      <c r="E22317" s="27" t="s">
        <v>43271</v>
      </c>
      <c r="F22317" s="26" t="s">
        <v>150</v>
      </c>
      <c r="G22317" s="27" t="s">
        <v>43269</v>
      </c>
      <c r="H22317" s="26">
        <v>78</v>
      </c>
      <c r="I22317" s="26">
        <v>0.27</v>
      </c>
      <c r="J22317" s="28"/>
      <c r="K22317" s="26">
        <f>J22317*I22317*H22317</f>
        <v>0</v>
      </c>
      <c r="L22317" s="26"/>
      <c r="M22317" s="26">
        <v>499</v>
      </c>
      <c r="N22317" s="27" t="s">
        <v>28</v>
      </c>
      <c r="O22317" s="27" t="s">
        <v>29</v>
      </c>
    </row>
    <row r="22318" s="1" customFormat="1" ht="12.4" spans="1:15">
      <c r="A22318" s="25">
        <v>9787568919630</v>
      </c>
      <c r="B22318" s="26">
        <v>230160</v>
      </c>
      <c r="C22318" s="27" t="s">
        <v>43272</v>
      </c>
      <c r="D22318" s="27" t="s">
        <v>1407</v>
      </c>
      <c r="E22318" s="27" t="s">
        <v>43273</v>
      </c>
      <c r="F22318" s="26" t="s">
        <v>150</v>
      </c>
      <c r="G22318" s="27" t="s">
        <v>43269</v>
      </c>
      <c r="H22318" s="26">
        <v>88</v>
      </c>
      <c r="I22318" s="26">
        <v>0.27</v>
      </c>
      <c r="J22318" s="28"/>
      <c r="K22318" s="26">
        <f>J22318*I22318*H22318</f>
        <v>0</v>
      </c>
      <c r="L22318" s="26"/>
      <c r="M22318" s="26">
        <v>246</v>
      </c>
      <c r="N22318" s="27" t="s">
        <v>28</v>
      </c>
      <c r="O22318" s="27" t="s">
        <v>29</v>
      </c>
    </row>
    <row r="22319" s="1" customFormat="1" ht="12.4" spans="1:15">
      <c r="A22319" s="25">
        <v>9787221164087</v>
      </c>
      <c r="B22319" s="26">
        <v>233908</v>
      </c>
      <c r="C22319" s="27" t="s">
        <v>43274</v>
      </c>
      <c r="D22319" s="27" t="s">
        <v>389</v>
      </c>
      <c r="E22319" s="27" t="s">
        <v>5982</v>
      </c>
      <c r="F22319" s="26" t="s">
        <v>289</v>
      </c>
      <c r="G22319" s="27" t="s">
        <v>43275</v>
      </c>
      <c r="H22319" s="26">
        <v>90</v>
      </c>
      <c r="I22319" s="26">
        <v>0.26</v>
      </c>
      <c r="J22319" s="28"/>
      <c r="K22319" s="26">
        <f>J22319*I22319*H22319</f>
        <v>0</v>
      </c>
      <c r="L22319" s="26"/>
      <c r="M22319" s="26">
        <v>142</v>
      </c>
      <c r="N22319" s="27" t="s">
        <v>28</v>
      </c>
      <c r="O22319" s="27" t="s">
        <v>29</v>
      </c>
    </row>
    <row r="22320" s="1" customFormat="1" ht="12.4" spans="1:15">
      <c r="A22320" s="25">
        <v>9787214218247</v>
      </c>
      <c r="B22320" s="26">
        <v>211729</v>
      </c>
      <c r="C22320" s="27" t="s">
        <v>43276</v>
      </c>
      <c r="D22320" s="27" t="s">
        <v>192</v>
      </c>
      <c r="E22320" s="27" t="s">
        <v>41038</v>
      </c>
      <c r="F22320" s="26" t="s">
        <v>1852</v>
      </c>
      <c r="G22320" s="27" t="s">
        <v>43277</v>
      </c>
      <c r="H22320" s="26">
        <v>50</v>
      </c>
      <c r="I22320" s="26">
        <v>0.28</v>
      </c>
      <c r="J22320" s="28"/>
      <c r="K22320" s="26">
        <f>J22320*I22320*H22320</f>
        <v>0</v>
      </c>
      <c r="L22320" s="26"/>
      <c r="M22320" s="26">
        <v>331</v>
      </c>
      <c r="N22320" s="27" t="s">
        <v>28</v>
      </c>
      <c r="O22320" s="27" t="s">
        <v>29</v>
      </c>
    </row>
    <row r="22321" s="1" customFormat="1" ht="12.4" spans="1:15">
      <c r="A22321" s="25">
        <v>9787516818138</v>
      </c>
      <c r="B22321" s="26">
        <v>231075</v>
      </c>
      <c r="C22321" s="27" t="s">
        <v>43278</v>
      </c>
      <c r="D22321" s="27" t="s">
        <v>31</v>
      </c>
      <c r="E22321" s="27" t="s">
        <v>43279</v>
      </c>
      <c r="F22321" s="26" t="s">
        <v>460</v>
      </c>
      <c r="G22321" s="27" t="s">
        <v>43280</v>
      </c>
      <c r="H22321" s="26">
        <v>36</v>
      </c>
      <c r="I22321" s="26">
        <v>0.23</v>
      </c>
      <c r="J22321" s="28"/>
      <c r="K22321" s="26">
        <f>J22321*I22321*H22321</f>
        <v>0</v>
      </c>
      <c r="L22321" s="26"/>
      <c r="M22321" s="26">
        <v>227</v>
      </c>
      <c r="N22321" s="27" t="s">
        <v>40</v>
      </c>
      <c r="O22321" s="27" t="s">
        <v>29</v>
      </c>
    </row>
    <row r="22322" s="1" customFormat="1" ht="12.4" spans="1:15">
      <c r="A22322" s="25">
        <v>9787502054588</v>
      </c>
      <c r="B22322" s="26">
        <v>217385</v>
      </c>
      <c r="C22322" s="27" t="s">
        <v>43281</v>
      </c>
      <c r="D22322" s="27" t="s">
        <v>329</v>
      </c>
      <c r="E22322" s="27" t="s">
        <v>1110</v>
      </c>
      <c r="F22322" s="26" t="s">
        <v>156</v>
      </c>
      <c r="G22322" s="27" t="s">
        <v>43282</v>
      </c>
      <c r="H22322" s="26">
        <v>39.8</v>
      </c>
      <c r="I22322" s="26">
        <v>0.26</v>
      </c>
      <c r="J22322" s="28"/>
      <c r="K22322" s="26">
        <f>J22322*I22322*H22322</f>
        <v>0</v>
      </c>
      <c r="L22322" s="26"/>
      <c r="M22322" s="26">
        <v>416</v>
      </c>
      <c r="N22322" s="27" t="s">
        <v>28</v>
      </c>
      <c r="O22322" s="27" t="s">
        <v>29</v>
      </c>
    </row>
    <row r="22323" s="1" customFormat="1" ht="12.4" spans="1:15">
      <c r="A22323" s="25">
        <v>9787506389518</v>
      </c>
      <c r="B22323" s="26">
        <v>175756</v>
      </c>
      <c r="C22323" s="27" t="s">
        <v>43283</v>
      </c>
      <c r="D22323" s="27" t="s">
        <v>452</v>
      </c>
      <c r="E22323" s="27" t="s">
        <v>43284</v>
      </c>
      <c r="F22323" s="26" t="s">
        <v>3852</v>
      </c>
      <c r="G22323" s="27" t="s">
        <v>43285</v>
      </c>
      <c r="H22323" s="26">
        <v>39.8</v>
      </c>
      <c r="I22323" s="26">
        <v>0.25</v>
      </c>
      <c r="J22323" s="28"/>
      <c r="K22323" s="26">
        <f>J22323*I22323*H22323</f>
        <v>0</v>
      </c>
      <c r="L22323" s="26"/>
      <c r="M22323" s="26">
        <v>124</v>
      </c>
      <c r="N22323" s="27" t="s">
        <v>28</v>
      </c>
      <c r="O22323" s="27" t="s">
        <v>29</v>
      </c>
    </row>
    <row r="22324" s="1" customFormat="1" ht="12.4" spans="1:15">
      <c r="A22324" s="25">
        <v>9787513915694</v>
      </c>
      <c r="B22324" s="26">
        <v>167181</v>
      </c>
      <c r="C22324" s="27" t="s">
        <v>43283</v>
      </c>
      <c r="D22324" s="27" t="s">
        <v>177</v>
      </c>
      <c r="E22324" s="27" t="s">
        <v>43279</v>
      </c>
      <c r="F22324" s="26" t="s">
        <v>194</v>
      </c>
      <c r="G22324" s="27" t="s">
        <v>43285</v>
      </c>
      <c r="H22324" s="26">
        <v>39.8</v>
      </c>
      <c r="I22324" s="26">
        <v>0.22</v>
      </c>
      <c r="J22324" s="28"/>
      <c r="K22324" s="26">
        <f>J22324*I22324*H22324</f>
        <v>0</v>
      </c>
      <c r="L22324" s="26"/>
      <c r="M22324" s="26">
        <v>378</v>
      </c>
      <c r="N22324" s="27" t="s">
        <v>40</v>
      </c>
      <c r="O22324" s="27" t="s">
        <v>29</v>
      </c>
    </row>
    <row r="22325" s="1" customFormat="1" ht="12.4" spans="1:15">
      <c r="A22325" s="25">
        <v>9787516817353</v>
      </c>
      <c r="B22325" s="26">
        <v>188972</v>
      </c>
      <c r="C22325" s="27" t="s">
        <v>43283</v>
      </c>
      <c r="D22325" s="27" t="s">
        <v>31</v>
      </c>
      <c r="E22325" s="27" t="s">
        <v>43286</v>
      </c>
      <c r="F22325" s="26" t="s">
        <v>817</v>
      </c>
      <c r="G22325" s="27" t="s">
        <v>43285</v>
      </c>
      <c r="H22325" s="26">
        <v>35</v>
      </c>
      <c r="I22325" s="26">
        <v>0.26</v>
      </c>
      <c r="J22325" s="28"/>
      <c r="K22325" s="26">
        <f>J22325*I22325*H22325</f>
        <v>0</v>
      </c>
      <c r="L22325" s="26"/>
      <c r="M22325" s="26">
        <v>104</v>
      </c>
      <c r="N22325" s="27" t="s">
        <v>28</v>
      </c>
      <c r="O22325" s="27" t="s">
        <v>29</v>
      </c>
    </row>
    <row r="22326" s="1" customFormat="1" ht="12.4" spans="1:15">
      <c r="A22326" s="25">
        <v>9787544197144</v>
      </c>
      <c r="B22326" s="26">
        <v>223226</v>
      </c>
      <c r="C22326" s="27" t="s">
        <v>43283</v>
      </c>
      <c r="D22326" s="27" t="s">
        <v>418</v>
      </c>
      <c r="E22326" s="27" t="s">
        <v>43286</v>
      </c>
      <c r="F22326" s="26" t="s">
        <v>272</v>
      </c>
      <c r="G22326" s="27" t="s">
        <v>43285</v>
      </c>
      <c r="H22326" s="26">
        <v>38</v>
      </c>
      <c r="I22326" s="26">
        <v>0.23</v>
      </c>
      <c r="J22326" s="28"/>
      <c r="K22326" s="26">
        <f>J22326*I22326*H22326</f>
        <v>0</v>
      </c>
      <c r="L22326" s="26"/>
      <c r="M22326" s="26">
        <v>376</v>
      </c>
      <c r="N22326" s="27" t="s">
        <v>40</v>
      </c>
      <c r="O22326" s="27" t="s">
        <v>29</v>
      </c>
    </row>
    <row r="22327" s="1" customFormat="1" ht="12.4" spans="1:15">
      <c r="A22327" s="25">
        <v>9787553455822</v>
      </c>
      <c r="B22327" s="26">
        <v>215366</v>
      </c>
      <c r="C22327" s="27" t="s">
        <v>43287</v>
      </c>
      <c r="D22327" s="27" t="s">
        <v>424</v>
      </c>
      <c r="E22327" s="27" t="s">
        <v>19295</v>
      </c>
      <c r="F22327" s="26" t="s">
        <v>387</v>
      </c>
      <c r="G22327" s="27" t="s">
        <v>43285</v>
      </c>
      <c r="H22327" s="26">
        <v>54.8</v>
      </c>
      <c r="I22327" s="26">
        <v>0.26</v>
      </c>
      <c r="J22327" s="28"/>
      <c r="K22327" s="26">
        <f>J22327*I22327*H22327</f>
        <v>0</v>
      </c>
      <c r="L22327" s="26"/>
      <c r="M22327" s="26">
        <v>196</v>
      </c>
      <c r="N22327" s="27" t="s">
        <v>28</v>
      </c>
      <c r="O22327" s="27" t="s">
        <v>29</v>
      </c>
    </row>
    <row r="22328" s="1" customFormat="1" ht="12.4" spans="1:15">
      <c r="A22328" s="25">
        <v>9787213096914</v>
      </c>
      <c r="B22328" s="26">
        <v>228196</v>
      </c>
      <c r="C22328" s="27" t="s">
        <v>43288</v>
      </c>
      <c r="D22328" s="27" t="s">
        <v>1476</v>
      </c>
      <c r="E22328" s="27" t="s">
        <v>43289</v>
      </c>
      <c r="F22328" s="26" t="s">
        <v>160</v>
      </c>
      <c r="G22328" s="27" t="s">
        <v>43290</v>
      </c>
      <c r="H22328" s="26">
        <v>98</v>
      </c>
      <c r="I22328" s="26">
        <v>0.26</v>
      </c>
      <c r="J22328" s="28"/>
      <c r="K22328" s="26">
        <f>J22328*I22328*H22328</f>
        <v>0</v>
      </c>
      <c r="L22328" s="26"/>
      <c r="M22328" s="26">
        <v>91</v>
      </c>
      <c r="N22328" s="27" t="s">
        <v>28</v>
      </c>
      <c r="O22328" s="27" t="s">
        <v>29</v>
      </c>
    </row>
    <row r="22329" s="1" customFormat="1" ht="12.4" spans="1:15">
      <c r="A22329" s="25">
        <v>9787214215024</v>
      </c>
      <c r="B22329" s="26">
        <v>212047</v>
      </c>
      <c r="C22329" s="27" t="s">
        <v>43291</v>
      </c>
      <c r="D22329" s="27" t="s">
        <v>192</v>
      </c>
      <c r="E22329" s="27" t="s">
        <v>43292</v>
      </c>
      <c r="F22329" s="26" t="s">
        <v>187</v>
      </c>
      <c r="G22329" s="27" t="s">
        <v>43293</v>
      </c>
      <c r="H22329" s="26">
        <v>38</v>
      </c>
      <c r="I22329" s="26">
        <v>0.28</v>
      </c>
      <c r="J22329" s="28"/>
      <c r="K22329" s="26">
        <f>J22329*I22329*H22329</f>
        <v>0</v>
      </c>
      <c r="L22329" s="26"/>
      <c r="M22329" s="26">
        <v>248</v>
      </c>
      <c r="N22329" s="27" t="s">
        <v>40</v>
      </c>
      <c r="O22329" s="27" t="s">
        <v>29</v>
      </c>
    </row>
    <row r="22330" s="1" customFormat="1" ht="12.4" spans="1:15">
      <c r="A22330" s="25">
        <v>9787507547610</v>
      </c>
      <c r="B22330" s="26">
        <v>238314</v>
      </c>
      <c r="C22330" s="27" t="s">
        <v>43294</v>
      </c>
      <c r="D22330" s="27" t="s">
        <v>397</v>
      </c>
      <c r="E22330" s="27" t="s">
        <v>43295</v>
      </c>
      <c r="F22330" s="26" t="s">
        <v>64</v>
      </c>
      <c r="G22330" s="27" t="s">
        <v>43293</v>
      </c>
      <c r="H22330" s="26">
        <v>68</v>
      </c>
      <c r="I22330" s="26">
        <v>0.3</v>
      </c>
      <c r="J22330" s="28"/>
      <c r="K22330" s="26">
        <f>J22330*I22330*H22330</f>
        <v>0</v>
      </c>
      <c r="L22330" s="26"/>
      <c r="M22330" s="26">
        <v>211</v>
      </c>
      <c r="N22330" s="27" t="s">
        <v>28</v>
      </c>
      <c r="O22330" s="27" t="s">
        <v>29</v>
      </c>
    </row>
    <row r="22331" s="1" customFormat="1" ht="12.4" spans="1:15">
      <c r="A22331" s="25">
        <v>9787507551907</v>
      </c>
      <c r="B22331" s="26">
        <v>238288</v>
      </c>
      <c r="C22331" s="27" t="s">
        <v>43296</v>
      </c>
      <c r="D22331" s="27" t="s">
        <v>397</v>
      </c>
      <c r="E22331" s="27" t="s">
        <v>43297</v>
      </c>
      <c r="F22331" s="26" t="s">
        <v>782</v>
      </c>
      <c r="G22331" s="27" t="s">
        <v>43293</v>
      </c>
      <c r="H22331" s="26">
        <v>168</v>
      </c>
      <c r="I22331" s="26">
        <v>0.3</v>
      </c>
      <c r="J22331" s="28"/>
      <c r="K22331" s="26">
        <f>J22331*I22331*H22331</f>
        <v>0</v>
      </c>
      <c r="L22331" s="26"/>
      <c r="M22331" s="26">
        <v>192</v>
      </c>
      <c r="N22331" s="27" t="s">
        <v>28</v>
      </c>
      <c r="O22331" s="27" t="s">
        <v>29</v>
      </c>
    </row>
    <row r="22332" s="1" customFormat="1" ht="12.4" spans="1:15">
      <c r="A22332" s="25">
        <v>9787507551945</v>
      </c>
      <c r="B22332" s="26">
        <v>238313</v>
      </c>
      <c r="C22332" s="27" t="s">
        <v>43298</v>
      </c>
      <c r="D22332" s="27" t="s">
        <v>397</v>
      </c>
      <c r="E22332" s="27" t="s">
        <v>43299</v>
      </c>
      <c r="F22332" s="26" t="s">
        <v>64</v>
      </c>
      <c r="G22332" s="27" t="s">
        <v>43293</v>
      </c>
      <c r="H22332" s="26">
        <v>98</v>
      </c>
      <c r="I22332" s="26">
        <v>0.3</v>
      </c>
      <c r="J22332" s="28"/>
      <c r="K22332" s="26">
        <f>J22332*I22332*H22332</f>
        <v>0</v>
      </c>
      <c r="L22332" s="26"/>
      <c r="M22332" s="26">
        <v>188</v>
      </c>
      <c r="N22332" s="27" t="s">
        <v>28</v>
      </c>
      <c r="O22332" s="27" t="s">
        <v>29</v>
      </c>
    </row>
    <row r="22333" s="1" customFormat="1" ht="12.4" spans="1:15">
      <c r="A22333" s="25">
        <v>9787507552072</v>
      </c>
      <c r="B22333" s="26">
        <v>238283</v>
      </c>
      <c r="C22333" s="27" t="s">
        <v>43300</v>
      </c>
      <c r="D22333" s="27" t="s">
        <v>397</v>
      </c>
      <c r="E22333" s="27" t="s">
        <v>43297</v>
      </c>
      <c r="F22333" s="26" t="s">
        <v>64</v>
      </c>
      <c r="G22333" s="27" t="s">
        <v>43293</v>
      </c>
      <c r="H22333" s="26">
        <v>78</v>
      </c>
      <c r="I22333" s="26">
        <v>0.3</v>
      </c>
      <c r="J22333" s="28"/>
      <c r="K22333" s="26">
        <f>J22333*I22333*H22333</f>
        <v>0</v>
      </c>
      <c r="L22333" s="26"/>
      <c r="M22333" s="26">
        <v>213</v>
      </c>
      <c r="N22333" s="27" t="s">
        <v>28</v>
      </c>
      <c r="O22333" s="27" t="s">
        <v>29</v>
      </c>
    </row>
    <row r="22334" s="1" customFormat="1" ht="12.4" spans="1:15">
      <c r="A22334" s="25">
        <v>9787507552775</v>
      </c>
      <c r="B22334" s="26">
        <v>238320</v>
      </c>
      <c r="C22334" s="27" t="s">
        <v>43301</v>
      </c>
      <c r="D22334" s="27" t="s">
        <v>397</v>
      </c>
      <c r="E22334" s="27" t="s">
        <v>43302</v>
      </c>
      <c r="F22334" s="26" t="s">
        <v>64</v>
      </c>
      <c r="G22334" s="27" t="s">
        <v>43293</v>
      </c>
      <c r="H22334" s="26">
        <v>68</v>
      </c>
      <c r="I22334" s="26">
        <v>0.3</v>
      </c>
      <c r="J22334" s="28"/>
      <c r="K22334" s="26">
        <f>J22334*I22334*H22334</f>
        <v>0</v>
      </c>
      <c r="L22334" s="26"/>
      <c r="M22334" s="26">
        <v>215</v>
      </c>
      <c r="N22334" s="27" t="s">
        <v>28</v>
      </c>
      <c r="O22334" s="27" t="s">
        <v>29</v>
      </c>
    </row>
    <row r="22335" s="1" customFormat="1" ht="12.4" spans="1:15">
      <c r="A22335" s="25">
        <v>9787507552829</v>
      </c>
      <c r="B22335" s="26">
        <v>238253</v>
      </c>
      <c r="C22335" s="27" t="s">
        <v>43303</v>
      </c>
      <c r="D22335" s="27" t="s">
        <v>397</v>
      </c>
      <c r="E22335" s="27" t="s">
        <v>43304</v>
      </c>
      <c r="F22335" s="26" t="s">
        <v>782</v>
      </c>
      <c r="G22335" s="27" t="s">
        <v>43293</v>
      </c>
      <c r="H22335" s="26">
        <v>188</v>
      </c>
      <c r="I22335" s="26">
        <v>0.3</v>
      </c>
      <c r="J22335" s="28"/>
      <c r="K22335" s="26">
        <f>J22335*I22335*H22335</f>
        <v>0</v>
      </c>
      <c r="L22335" s="26"/>
      <c r="M22335" s="26">
        <v>190</v>
      </c>
      <c r="N22335" s="27" t="s">
        <v>28</v>
      </c>
      <c r="O22335" s="27" t="s">
        <v>29</v>
      </c>
    </row>
    <row r="22336" s="1" customFormat="1" ht="12.4" spans="1:15">
      <c r="A22336" s="25">
        <v>9787507552836</v>
      </c>
      <c r="B22336" s="26">
        <v>238277</v>
      </c>
      <c r="C22336" s="27" t="s">
        <v>43305</v>
      </c>
      <c r="D22336" s="27" t="s">
        <v>397</v>
      </c>
      <c r="E22336" s="27" t="s">
        <v>43297</v>
      </c>
      <c r="F22336" s="26" t="s">
        <v>782</v>
      </c>
      <c r="G22336" s="27" t="s">
        <v>43293</v>
      </c>
      <c r="H22336" s="26">
        <v>188</v>
      </c>
      <c r="I22336" s="26">
        <v>0.3</v>
      </c>
      <c r="J22336" s="28"/>
      <c r="K22336" s="26">
        <f>J22336*I22336*H22336</f>
        <v>0</v>
      </c>
      <c r="L22336" s="26"/>
      <c r="M22336" s="26">
        <v>193</v>
      </c>
      <c r="N22336" s="27" t="s">
        <v>28</v>
      </c>
      <c r="O22336" s="27" t="s">
        <v>29</v>
      </c>
    </row>
    <row r="22337" s="1" customFormat="1" ht="12.4" spans="1:15">
      <c r="A22337" s="25">
        <v>9787507552850</v>
      </c>
      <c r="B22337" s="26">
        <v>241494</v>
      </c>
      <c r="C22337" s="27" t="s">
        <v>43306</v>
      </c>
      <c r="D22337" s="27" t="s">
        <v>397</v>
      </c>
      <c r="E22337" s="27" t="s">
        <v>43307</v>
      </c>
      <c r="F22337" s="26" t="s">
        <v>1326</v>
      </c>
      <c r="G22337" s="27" t="s">
        <v>43293</v>
      </c>
      <c r="H22337" s="26">
        <v>148</v>
      </c>
      <c r="I22337" s="26">
        <v>0.29</v>
      </c>
      <c r="J22337" s="28"/>
      <c r="K22337" s="26">
        <f>J22337*I22337*H22337</f>
        <v>0</v>
      </c>
      <c r="L22337" s="26"/>
      <c r="M22337" s="26">
        <v>150</v>
      </c>
      <c r="N22337" s="27" t="s">
        <v>28</v>
      </c>
      <c r="O22337" s="27" t="s">
        <v>29</v>
      </c>
    </row>
    <row r="22338" s="1" customFormat="1" ht="12.4" spans="1:15">
      <c r="A22338" s="25">
        <v>9787507553192</v>
      </c>
      <c r="B22338" s="26">
        <v>238287</v>
      </c>
      <c r="C22338" s="27" t="s">
        <v>43308</v>
      </c>
      <c r="D22338" s="27" t="s">
        <v>397</v>
      </c>
      <c r="E22338" s="27" t="s">
        <v>43309</v>
      </c>
      <c r="F22338" s="26" t="s">
        <v>64</v>
      </c>
      <c r="G22338" s="27" t="s">
        <v>43293</v>
      </c>
      <c r="H22338" s="26">
        <v>86</v>
      </c>
      <c r="I22338" s="26">
        <v>0.3</v>
      </c>
      <c r="J22338" s="28"/>
      <c r="K22338" s="26">
        <f>J22338*I22338*H22338</f>
        <v>0</v>
      </c>
      <c r="L22338" s="26"/>
      <c r="M22338" s="26">
        <v>184</v>
      </c>
      <c r="N22338" s="27" t="s">
        <v>28</v>
      </c>
      <c r="O22338" s="27" t="s">
        <v>29</v>
      </c>
    </row>
    <row r="22339" s="1" customFormat="1" ht="12.4" spans="1:15">
      <c r="A22339" s="25">
        <v>9787507553352</v>
      </c>
      <c r="B22339" s="26">
        <v>238280</v>
      </c>
      <c r="C22339" s="27" t="s">
        <v>43310</v>
      </c>
      <c r="D22339" s="27" t="s">
        <v>397</v>
      </c>
      <c r="E22339" s="27" t="s">
        <v>43311</v>
      </c>
      <c r="F22339" s="26" t="s">
        <v>64</v>
      </c>
      <c r="G22339" s="27" t="s">
        <v>43293</v>
      </c>
      <c r="H22339" s="26">
        <v>108</v>
      </c>
      <c r="I22339" s="26">
        <v>0.3</v>
      </c>
      <c r="J22339" s="28"/>
      <c r="K22339" s="26">
        <f>J22339*I22339*H22339</f>
        <v>0</v>
      </c>
      <c r="L22339" s="26"/>
      <c r="M22339" s="26">
        <v>191</v>
      </c>
      <c r="N22339" s="27" t="s">
        <v>28</v>
      </c>
      <c r="O22339" s="27" t="s">
        <v>29</v>
      </c>
    </row>
    <row r="22340" s="1" customFormat="1" ht="12.4" spans="1:15">
      <c r="A22340" s="25">
        <v>9787507553390</v>
      </c>
      <c r="B22340" s="26">
        <v>238286</v>
      </c>
      <c r="C22340" s="27" t="s">
        <v>43312</v>
      </c>
      <c r="D22340" s="27" t="s">
        <v>397</v>
      </c>
      <c r="E22340" s="27" t="s">
        <v>43304</v>
      </c>
      <c r="F22340" s="26" t="s">
        <v>64</v>
      </c>
      <c r="G22340" s="27" t="s">
        <v>43293</v>
      </c>
      <c r="H22340" s="26">
        <v>58</v>
      </c>
      <c r="I22340" s="26">
        <v>0.3</v>
      </c>
      <c r="J22340" s="28"/>
      <c r="K22340" s="26">
        <f>J22340*I22340*H22340</f>
        <v>0</v>
      </c>
      <c r="L22340" s="26"/>
      <c r="M22340" s="26">
        <v>211</v>
      </c>
      <c r="N22340" s="27" t="s">
        <v>28</v>
      </c>
      <c r="O22340" s="27" t="s">
        <v>29</v>
      </c>
    </row>
    <row r="22341" s="1" customFormat="1" ht="12.4" spans="1:15">
      <c r="A22341" s="25">
        <v>9787507553406</v>
      </c>
      <c r="B22341" s="26">
        <v>238282</v>
      </c>
      <c r="C22341" s="27" t="s">
        <v>43313</v>
      </c>
      <c r="D22341" s="27" t="s">
        <v>397</v>
      </c>
      <c r="E22341" s="27" t="s">
        <v>43304</v>
      </c>
      <c r="F22341" s="26" t="s">
        <v>64</v>
      </c>
      <c r="G22341" s="27" t="s">
        <v>43293</v>
      </c>
      <c r="H22341" s="26">
        <v>78</v>
      </c>
      <c r="I22341" s="26">
        <v>0.3</v>
      </c>
      <c r="J22341" s="28"/>
      <c r="K22341" s="26">
        <f>J22341*I22341*H22341</f>
        <v>0</v>
      </c>
      <c r="L22341" s="26"/>
      <c r="M22341" s="26">
        <v>214</v>
      </c>
      <c r="N22341" s="27" t="s">
        <v>28</v>
      </c>
      <c r="O22341" s="27" t="s">
        <v>29</v>
      </c>
    </row>
    <row r="22342" s="1" customFormat="1" ht="12.4" spans="1:15">
      <c r="A22342" s="25">
        <v>9787513338233</v>
      </c>
      <c r="B22342" s="26">
        <v>248367</v>
      </c>
      <c r="C22342" s="27" t="s">
        <v>43314</v>
      </c>
      <c r="D22342" s="27" t="s">
        <v>5990</v>
      </c>
      <c r="E22342" s="27" t="s">
        <v>43315</v>
      </c>
      <c r="F22342" s="26" t="s">
        <v>308</v>
      </c>
      <c r="G22342" s="27" t="s">
        <v>43293</v>
      </c>
      <c r="H22342" s="26">
        <v>58</v>
      </c>
      <c r="I22342" s="26">
        <v>0.28</v>
      </c>
      <c r="J22342" s="28"/>
      <c r="K22342" s="26">
        <f>J22342*I22342*H22342</f>
        <v>0</v>
      </c>
      <c r="L22342" s="26"/>
      <c r="M22342" s="26">
        <v>264</v>
      </c>
      <c r="N22342" s="27" t="s">
        <v>40</v>
      </c>
      <c r="O22342" s="27" t="s">
        <v>29</v>
      </c>
    </row>
    <row r="22343" s="1" customFormat="1" ht="12.4" spans="1:15">
      <c r="A22343" s="25">
        <v>9787220111105</v>
      </c>
      <c r="B22343" s="26">
        <v>227800</v>
      </c>
      <c r="C22343" s="27" t="s">
        <v>43316</v>
      </c>
      <c r="D22343" s="27" t="s">
        <v>500</v>
      </c>
      <c r="E22343" s="27" t="s">
        <v>43317</v>
      </c>
      <c r="F22343" s="26" t="s">
        <v>377</v>
      </c>
      <c r="G22343" s="27" t="s">
        <v>43318</v>
      </c>
      <c r="H22343" s="26">
        <v>99</v>
      </c>
      <c r="I22343" s="26">
        <v>0.27</v>
      </c>
      <c r="J22343" s="28"/>
      <c r="K22343" s="26">
        <f>J22343*I22343*H22343</f>
        <v>0</v>
      </c>
      <c r="L22343" s="26"/>
      <c r="M22343" s="26">
        <v>869</v>
      </c>
      <c r="N22343" s="27" t="s">
        <v>28</v>
      </c>
      <c r="O22343" s="27" t="s">
        <v>29</v>
      </c>
    </row>
    <row r="22344" s="1" customFormat="1" ht="12.4" spans="1:15">
      <c r="A22344" s="25">
        <v>9787513338820</v>
      </c>
      <c r="B22344" s="26">
        <v>248325</v>
      </c>
      <c r="C22344" s="27" t="s">
        <v>43319</v>
      </c>
      <c r="D22344" s="27" t="s">
        <v>5990</v>
      </c>
      <c r="E22344" s="27" t="s">
        <v>43320</v>
      </c>
      <c r="F22344" s="26" t="s">
        <v>308</v>
      </c>
      <c r="G22344" s="27" t="s">
        <v>43321</v>
      </c>
      <c r="H22344" s="26">
        <v>58</v>
      </c>
      <c r="I22344" s="26">
        <v>0.28</v>
      </c>
      <c r="J22344" s="28"/>
      <c r="K22344" s="26">
        <f>J22344*I22344*H22344</f>
        <v>0</v>
      </c>
      <c r="L22344" s="26"/>
      <c r="M22344" s="26">
        <v>344</v>
      </c>
      <c r="N22344" s="27" t="s">
        <v>40</v>
      </c>
      <c r="O22344" s="27" t="s">
        <v>29</v>
      </c>
    </row>
    <row r="22345" s="1" customFormat="1" ht="12.4" spans="1:15">
      <c r="A22345" s="25">
        <v>9787571609351</v>
      </c>
      <c r="B22345" s="26">
        <v>217389</v>
      </c>
      <c r="C22345" s="27" t="s">
        <v>43322</v>
      </c>
      <c r="D22345" s="27" t="s">
        <v>418</v>
      </c>
      <c r="E22345" s="27" t="s">
        <v>43323</v>
      </c>
      <c r="F22345" s="26" t="s">
        <v>289</v>
      </c>
      <c r="G22345" s="27" t="s">
        <v>43324</v>
      </c>
      <c r="H22345" s="26">
        <v>49.8</v>
      </c>
      <c r="I22345" s="26">
        <v>0.26</v>
      </c>
      <c r="J22345" s="28"/>
      <c r="K22345" s="26">
        <f>J22345*I22345*H22345</f>
        <v>0</v>
      </c>
      <c r="L22345" s="26"/>
      <c r="M22345" s="26">
        <v>741</v>
      </c>
      <c r="N22345" s="27" t="s">
        <v>40</v>
      </c>
      <c r="O22345" s="27" t="s">
        <v>29</v>
      </c>
    </row>
    <row r="22346" s="1" customFormat="1" ht="12.4" spans="1:15">
      <c r="A22346" s="25">
        <v>9787513338240</v>
      </c>
      <c r="B22346" s="26">
        <v>248346</v>
      </c>
      <c r="C22346" s="27" t="s">
        <v>43325</v>
      </c>
      <c r="D22346" s="27" t="s">
        <v>5990</v>
      </c>
      <c r="E22346" s="27" t="s">
        <v>43326</v>
      </c>
      <c r="F22346" s="26" t="s">
        <v>150</v>
      </c>
      <c r="G22346" s="27" t="s">
        <v>43327</v>
      </c>
      <c r="H22346" s="26">
        <v>58</v>
      </c>
      <c r="I22346" s="26">
        <v>0.28</v>
      </c>
      <c r="J22346" s="28"/>
      <c r="K22346" s="26">
        <f>J22346*I22346*H22346</f>
        <v>0</v>
      </c>
      <c r="L22346" s="26"/>
      <c r="M22346" s="26">
        <v>67</v>
      </c>
      <c r="N22346" s="27" t="s">
        <v>40</v>
      </c>
      <c r="O22346" s="27" t="s">
        <v>29</v>
      </c>
    </row>
    <row r="22347" s="1" customFormat="1" ht="12.4" spans="1:15">
      <c r="A22347" s="25">
        <v>9787514617405</v>
      </c>
      <c r="B22347" s="26">
        <v>245905</v>
      </c>
      <c r="C22347" s="27" t="s">
        <v>43328</v>
      </c>
      <c r="D22347" s="27" t="s">
        <v>4397</v>
      </c>
      <c r="E22347" s="27" t="s">
        <v>39253</v>
      </c>
      <c r="F22347" s="26" t="s">
        <v>357</v>
      </c>
      <c r="G22347" s="27" t="s">
        <v>43329</v>
      </c>
      <c r="H22347" s="26">
        <v>228</v>
      </c>
      <c r="I22347" s="26">
        <v>0.26</v>
      </c>
      <c r="J22347" s="28"/>
      <c r="K22347" s="26">
        <f>J22347*I22347*H22347</f>
        <v>0</v>
      </c>
      <c r="L22347" s="26"/>
      <c r="M22347" s="26">
        <v>120</v>
      </c>
      <c r="N22347" s="27" t="s">
        <v>28</v>
      </c>
      <c r="O22347" s="27" t="s">
        <v>29</v>
      </c>
    </row>
    <row r="22348" s="1" customFormat="1" ht="12.4" spans="1:15">
      <c r="A22348" s="25">
        <v>9787213106460</v>
      </c>
      <c r="B22348" s="26">
        <v>232762</v>
      </c>
      <c r="C22348" s="27" t="s">
        <v>43330</v>
      </c>
      <c r="D22348" s="27" t="s">
        <v>1476</v>
      </c>
      <c r="E22348" s="27" t="s">
        <v>43331</v>
      </c>
      <c r="F22348" s="26" t="s">
        <v>564</v>
      </c>
      <c r="G22348" s="27" t="s">
        <v>43332</v>
      </c>
      <c r="H22348" s="26">
        <v>118</v>
      </c>
      <c r="I22348" s="26">
        <v>0.26</v>
      </c>
      <c r="J22348" s="28"/>
      <c r="K22348" s="26">
        <f>J22348*I22348*H22348</f>
        <v>0</v>
      </c>
      <c r="L22348" s="26"/>
      <c r="M22348" s="26">
        <v>266</v>
      </c>
      <c r="N22348" s="27" t="s">
        <v>28</v>
      </c>
      <c r="O22348" s="27" t="s">
        <v>29</v>
      </c>
    </row>
    <row r="22349" s="1" customFormat="1" ht="12.4" spans="1:15">
      <c r="A22349" s="25">
        <v>9787516809877</v>
      </c>
      <c r="B22349" s="26">
        <v>159202</v>
      </c>
      <c r="C22349" s="27" t="s">
        <v>43333</v>
      </c>
      <c r="D22349" s="27" t="s">
        <v>31</v>
      </c>
      <c r="E22349" s="27" t="s">
        <v>8399</v>
      </c>
      <c r="F22349" s="26" t="s">
        <v>460</v>
      </c>
      <c r="G22349" s="27" t="s">
        <v>43334</v>
      </c>
      <c r="H22349" s="26">
        <v>129.8</v>
      </c>
      <c r="I22349" s="26">
        <v>0.25</v>
      </c>
      <c r="J22349" s="28"/>
      <c r="K22349" s="26">
        <f>J22349*I22349*H22349</f>
        <v>0</v>
      </c>
      <c r="L22349" s="26"/>
      <c r="M22349" s="26">
        <v>382</v>
      </c>
      <c r="N22349" s="27" t="s">
        <v>28</v>
      </c>
      <c r="O22349" s="27" t="s">
        <v>29</v>
      </c>
    </row>
    <row r="22350" s="1" customFormat="1" ht="12.4" spans="1:15">
      <c r="A22350" s="25">
        <v>9787506841146</v>
      </c>
      <c r="B22350" s="26">
        <v>246501</v>
      </c>
      <c r="C22350" s="27" t="s">
        <v>43335</v>
      </c>
      <c r="D22350" s="27" t="s">
        <v>572</v>
      </c>
      <c r="E22350" s="27" t="s">
        <v>4259</v>
      </c>
      <c r="F22350" s="26" t="s">
        <v>69</v>
      </c>
      <c r="G22350" s="27" t="s">
        <v>43336</v>
      </c>
      <c r="H22350" s="26">
        <v>55</v>
      </c>
      <c r="I22350" s="26">
        <v>0.26</v>
      </c>
      <c r="J22350" s="28"/>
      <c r="K22350" s="26">
        <f>J22350*I22350*H22350</f>
        <v>0</v>
      </c>
      <c r="L22350" s="26"/>
      <c r="M22350" s="26">
        <v>33</v>
      </c>
      <c r="N22350" s="27" t="s">
        <v>28</v>
      </c>
      <c r="O22350" s="27" t="s">
        <v>29</v>
      </c>
    </row>
    <row r="22351" s="1" customFormat="1" ht="12.4" spans="1:15">
      <c r="A22351" s="25">
        <v>9787520725217</v>
      </c>
      <c r="B22351" s="26">
        <v>240158</v>
      </c>
      <c r="C22351" s="27" t="s">
        <v>43337</v>
      </c>
      <c r="D22351" s="27" t="s">
        <v>367</v>
      </c>
      <c r="E22351" s="27" t="s">
        <v>43338</v>
      </c>
      <c r="F22351" s="26" t="s">
        <v>259</v>
      </c>
      <c r="G22351" s="27" t="s">
        <v>43336</v>
      </c>
      <c r="H22351" s="26">
        <v>88</v>
      </c>
      <c r="I22351" s="26">
        <v>0.26</v>
      </c>
      <c r="J22351" s="28"/>
      <c r="K22351" s="26">
        <f>J22351*I22351*H22351</f>
        <v>0</v>
      </c>
      <c r="L22351" s="26"/>
      <c r="M22351" s="26">
        <v>43</v>
      </c>
      <c r="N22351" s="27" t="s">
        <v>28</v>
      </c>
      <c r="O22351" s="27" t="s">
        <v>29</v>
      </c>
    </row>
    <row r="22352" s="1" customFormat="1" ht="12.4" spans="1:15">
      <c r="A22352" s="25">
        <v>9787507550979</v>
      </c>
      <c r="B22352" s="26">
        <v>238290</v>
      </c>
      <c r="C22352" s="27" t="s">
        <v>43339</v>
      </c>
      <c r="D22352" s="27" t="s">
        <v>397</v>
      </c>
      <c r="E22352" s="27" t="s">
        <v>43340</v>
      </c>
      <c r="F22352" s="26" t="s">
        <v>64</v>
      </c>
      <c r="G22352" s="27" t="s">
        <v>43341</v>
      </c>
      <c r="H22352" s="26">
        <v>89</v>
      </c>
      <c r="I22352" s="26">
        <v>0.3</v>
      </c>
      <c r="J22352" s="28"/>
      <c r="K22352" s="26">
        <f>J22352*I22352*H22352</f>
        <v>0</v>
      </c>
      <c r="L22352" s="26"/>
      <c r="M22352" s="26">
        <v>159</v>
      </c>
      <c r="N22352" s="27" t="s">
        <v>28</v>
      </c>
      <c r="O22352" s="27" t="s">
        <v>29</v>
      </c>
    </row>
    <row r="22353" s="1" customFormat="1" ht="12.4" spans="1:15">
      <c r="A22353" s="25">
        <v>9787507549805</v>
      </c>
      <c r="B22353" s="26">
        <v>238297</v>
      </c>
      <c r="C22353" s="27" t="s">
        <v>43342</v>
      </c>
      <c r="D22353" s="27" t="s">
        <v>397</v>
      </c>
      <c r="E22353" s="27" t="s">
        <v>43343</v>
      </c>
      <c r="F22353" s="26" t="s">
        <v>64</v>
      </c>
      <c r="G22353" s="27" t="s">
        <v>43344</v>
      </c>
      <c r="H22353" s="26">
        <v>98</v>
      </c>
      <c r="I22353" s="26">
        <v>0.3</v>
      </c>
      <c r="J22353" s="28"/>
      <c r="K22353" s="26">
        <f>J22353*I22353*H22353</f>
        <v>0</v>
      </c>
      <c r="L22353" s="26"/>
      <c r="M22353" s="26">
        <v>123</v>
      </c>
      <c r="N22353" s="27" t="s">
        <v>28</v>
      </c>
      <c r="O22353" s="27" t="s">
        <v>29</v>
      </c>
    </row>
    <row r="22354" s="1" customFormat="1" ht="12.4" spans="1:15">
      <c r="A22354" s="25">
        <v>9787502092979</v>
      </c>
      <c r="B22354" s="26">
        <v>242289</v>
      </c>
      <c r="C22354" s="27" t="s">
        <v>43345</v>
      </c>
      <c r="D22354" s="27" t="s">
        <v>333</v>
      </c>
      <c r="E22354" s="27" t="s">
        <v>43346</v>
      </c>
      <c r="F22354" s="26" t="s">
        <v>259</v>
      </c>
      <c r="G22354" s="27" t="s">
        <v>43347</v>
      </c>
      <c r="H22354" s="26">
        <v>56</v>
      </c>
      <c r="I22354" s="26">
        <v>0.26</v>
      </c>
      <c r="J22354" s="28"/>
      <c r="K22354" s="26">
        <f>J22354*I22354*H22354</f>
        <v>0</v>
      </c>
      <c r="L22354" s="26"/>
      <c r="M22354" s="26">
        <v>162</v>
      </c>
      <c r="N22354" s="27" t="s">
        <v>28</v>
      </c>
      <c r="O22354" s="27" t="s">
        <v>29</v>
      </c>
    </row>
    <row r="22355" s="1" customFormat="1" ht="12.4" spans="1:15">
      <c r="A22355" s="25">
        <v>9787507552256</v>
      </c>
      <c r="B22355" s="26">
        <v>238249</v>
      </c>
      <c r="C22355" s="27" t="s">
        <v>43348</v>
      </c>
      <c r="D22355" s="27" t="s">
        <v>397</v>
      </c>
      <c r="E22355" s="27" t="s">
        <v>43349</v>
      </c>
      <c r="F22355" s="26" t="s">
        <v>782</v>
      </c>
      <c r="G22355" s="27" t="s">
        <v>43347</v>
      </c>
      <c r="H22355" s="26">
        <v>79</v>
      </c>
      <c r="I22355" s="26">
        <v>0.3</v>
      </c>
      <c r="J22355" s="28"/>
      <c r="K22355" s="26">
        <f>J22355*I22355*H22355</f>
        <v>0</v>
      </c>
      <c r="L22355" s="26"/>
      <c r="M22355" s="26">
        <v>205</v>
      </c>
      <c r="N22355" s="27" t="s">
        <v>28</v>
      </c>
      <c r="O22355" s="27" t="s">
        <v>29</v>
      </c>
    </row>
    <row r="22356" s="1" customFormat="1" ht="12.4" spans="1:15">
      <c r="A22356" s="25">
        <v>9787218158600</v>
      </c>
      <c r="B22356" s="26">
        <v>247183</v>
      </c>
      <c r="C22356" s="27" t="s">
        <v>43350</v>
      </c>
      <c r="D22356" s="27" t="s">
        <v>67</v>
      </c>
      <c r="E22356" s="27" t="s">
        <v>43351</v>
      </c>
      <c r="F22356" s="26" t="s">
        <v>87</v>
      </c>
      <c r="G22356" s="27" t="s">
        <v>43352</v>
      </c>
      <c r="H22356" s="26">
        <v>98</v>
      </c>
      <c r="I22356" s="26">
        <v>0.3</v>
      </c>
      <c r="J22356" s="28"/>
      <c r="K22356" s="26">
        <f>J22356*I22356*H22356</f>
        <v>0</v>
      </c>
      <c r="L22356" s="26"/>
      <c r="M22356" s="26">
        <v>42</v>
      </c>
      <c r="N22356" s="27" t="s">
        <v>28</v>
      </c>
      <c r="O22356" s="27" t="s">
        <v>29</v>
      </c>
    </row>
    <row r="22357" s="1" customFormat="1" ht="12.4" spans="1:15">
      <c r="A22357" s="25">
        <v>9787218156408</v>
      </c>
      <c r="B22357" s="26">
        <v>247088</v>
      </c>
      <c r="C22357" s="27" t="s">
        <v>43353</v>
      </c>
      <c r="D22357" s="27" t="s">
        <v>67</v>
      </c>
      <c r="E22357" s="27" t="s">
        <v>43354</v>
      </c>
      <c r="F22357" s="26" t="s">
        <v>87</v>
      </c>
      <c r="G22357" s="27" t="s">
        <v>43355</v>
      </c>
      <c r="H22357" s="26">
        <v>98</v>
      </c>
      <c r="I22357" s="26">
        <v>0.3</v>
      </c>
      <c r="J22357" s="28"/>
      <c r="K22357" s="26">
        <f>J22357*I22357*H22357</f>
        <v>0</v>
      </c>
      <c r="L22357" s="26"/>
      <c r="M22357" s="26">
        <v>46</v>
      </c>
      <c r="N22357" s="27" t="s">
        <v>40</v>
      </c>
      <c r="O22357" s="27" t="s">
        <v>29</v>
      </c>
    </row>
    <row r="22358" s="1" customFormat="1" ht="12.4" spans="1:15">
      <c r="A22358" s="25">
        <v>9787507553208</v>
      </c>
      <c r="B22358" s="26">
        <v>238301</v>
      </c>
      <c r="C22358" s="27" t="s">
        <v>43356</v>
      </c>
      <c r="D22358" s="27" t="s">
        <v>397</v>
      </c>
      <c r="E22358" s="27" t="s">
        <v>43357</v>
      </c>
      <c r="F22358" s="26" t="s">
        <v>64</v>
      </c>
      <c r="G22358" s="27" t="s">
        <v>43358</v>
      </c>
      <c r="H22358" s="26">
        <v>85</v>
      </c>
      <c r="I22358" s="26">
        <v>0.3</v>
      </c>
      <c r="J22358" s="28"/>
      <c r="K22358" s="26">
        <f>J22358*I22358*H22358</f>
        <v>0</v>
      </c>
      <c r="L22358" s="26"/>
      <c r="M22358" s="26">
        <v>167</v>
      </c>
      <c r="N22358" s="27" t="s">
        <v>28</v>
      </c>
      <c r="O22358" s="27" t="s">
        <v>29</v>
      </c>
    </row>
    <row r="22359" s="1" customFormat="1" ht="12.4" spans="1:15">
      <c r="A22359" s="25">
        <v>9787507551884</v>
      </c>
      <c r="B22359" s="26">
        <v>243476</v>
      </c>
      <c r="C22359" s="27" t="s">
        <v>43359</v>
      </c>
      <c r="D22359" s="27" t="s">
        <v>397</v>
      </c>
      <c r="E22359" s="27" t="s">
        <v>38900</v>
      </c>
      <c r="F22359" s="26" t="s">
        <v>497</v>
      </c>
      <c r="G22359" s="27" t="s">
        <v>43360</v>
      </c>
      <c r="H22359" s="26">
        <v>80</v>
      </c>
      <c r="I22359" s="26">
        <v>0.26</v>
      </c>
      <c r="J22359" s="28"/>
      <c r="K22359" s="26">
        <f>J22359*I22359*H22359</f>
        <v>0</v>
      </c>
      <c r="L22359" s="26"/>
      <c r="M22359" s="26">
        <v>244</v>
      </c>
      <c r="N22359" s="27" t="s">
        <v>28</v>
      </c>
      <c r="O22359" s="27" t="s">
        <v>29</v>
      </c>
    </row>
    <row r="22360" s="1" customFormat="1" ht="12.4" spans="1:15">
      <c r="A22360" s="25">
        <v>9787201139272</v>
      </c>
      <c r="B22360" s="26">
        <v>213158</v>
      </c>
      <c r="C22360" s="27" t="s">
        <v>43361</v>
      </c>
      <c r="D22360" s="27" t="s">
        <v>529</v>
      </c>
      <c r="E22360" s="27" t="s">
        <v>41933</v>
      </c>
      <c r="F22360" s="26" t="s">
        <v>886</v>
      </c>
      <c r="G22360" s="27" t="s">
        <v>43362</v>
      </c>
      <c r="H22360" s="26">
        <v>128</v>
      </c>
      <c r="I22360" s="26">
        <v>0.27</v>
      </c>
      <c r="J22360" s="28"/>
      <c r="K22360" s="26">
        <f>J22360*I22360*H22360</f>
        <v>0</v>
      </c>
      <c r="L22360" s="26"/>
      <c r="M22360" s="26">
        <v>489</v>
      </c>
      <c r="N22360" s="27" t="s">
        <v>28</v>
      </c>
      <c r="O22360" s="27" t="s">
        <v>29</v>
      </c>
    </row>
    <row r="22361" s="1" customFormat="1" ht="12.4" spans="1:15">
      <c r="A22361" s="25">
        <v>9787201139647</v>
      </c>
      <c r="B22361" s="26">
        <v>200111</v>
      </c>
      <c r="C22361" s="27" t="s">
        <v>43363</v>
      </c>
      <c r="D22361" s="27" t="s">
        <v>529</v>
      </c>
      <c r="E22361" s="27" t="s">
        <v>41933</v>
      </c>
      <c r="F22361" s="26" t="s">
        <v>1047</v>
      </c>
      <c r="G22361" s="27" t="s">
        <v>43362</v>
      </c>
      <c r="H22361" s="26">
        <v>88</v>
      </c>
      <c r="I22361" s="26">
        <v>0.25</v>
      </c>
      <c r="J22361" s="28"/>
      <c r="K22361" s="26">
        <f>J22361*I22361*H22361</f>
        <v>0</v>
      </c>
      <c r="L22361" s="26"/>
      <c r="M22361" s="26">
        <v>145</v>
      </c>
      <c r="N22361" s="27" t="s">
        <v>28</v>
      </c>
      <c r="O22361" s="27" t="s">
        <v>29</v>
      </c>
    </row>
    <row r="22362" s="1" customFormat="1" ht="12.4" spans="1:15">
      <c r="A22362" s="25">
        <v>9787502075859</v>
      </c>
      <c r="B22362" s="26">
        <v>177694</v>
      </c>
      <c r="C22362" s="27" t="s">
        <v>43364</v>
      </c>
      <c r="D22362" s="27" t="s">
        <v>333</v>
      </c>
      <c r="E22362" s="27" t="s">
        <v>43365</v>
      </c>
      <c r="F22362" s="26" t="s">
        <v>156</v>
      </c>
      <c r="G22362" s="27" t="s">
        <v>43362</v>
      </c>
      <c r="H22362" s="26">
        <v>99</v>
      </c>
      <c r="I22362" s="26">
        <v>0.26</v>
      </c>
      <c r="J22362" s="28"/>
      <c r="K22362" s="26">
        <f>J22362*I22362*H22362</f>
        <v>0</v>
      </c>
      <c r="L22362" s="26"/>
      <c r="M22362" s="26">
        <v>224</v>
      </c>
      <c r="N22362" s="27" t="s">
        <v>28</v>
      </c>
      <c r="O22362" s="27" t="s">
        <v>29</v>
      </c>
    </row>
    <row r="22363" s="1" customFormat="1" ht="12.4" spans="1:15">
      <c r="A22363" s="25">
        <v>9787505754591</v>
      </c>
      <c r="B22363" s="26">
        <v>217042</v>
      </c>
      <c r="C22363" s="27" t="s">
        <v>43366</v>
      </c>
      <c r="D22363" s="27" t="s">
        <v>148</v>
      </c>
      <c r="E22363" s="27" t="s">
        <v>43367</v>
      </c>
      <c r="F22363" s="26" t="s">
        <v>43368</v>
      </c>
      <c r="G22363" s="27" t="s">
        <v>43362</v>
      </c>
      <c r="H22363" s="26">
        <v>58</v>
      </c>
      <c r="I22363" s="26">
        <v>0.26</v>
      </c>
      <c r="J22363" s="28"/>
      <c r="K22363" s="26">
        <f>J22363*I22363*H22363</f>
        <v>0</v>
      </c>
      <c r="L22363" s="26"/>
      <c r="M22363" s="26">
        <v>47</v>
      </c>
      <c r="N22363" s="27" t="s">
        <v>40</v>
      </c>
      <c r="O22363" s="27" t="s">
        <v>29</v>
      </c>
    </row>
    <row r="22364" s="1" customFormat="1" ht="12.4" spans="1:15">
      <c r="A22364" s="25">
        <v>9787100164504</v>
      </c>
      <c r="B22364" s="26">
        <v>216976</v>
      </c>
      <c r="C22364" s="27" t="s">
        <v>43369</v>
      </c>
      <c r="D22364" s="27" t="s">
        <v>463</v>
      </c>
      <c r="E22364" s="27" t="s">
        <v>43370</v>
      </c>
      <c r="F22364" s="26" t="s">
        <v>551</v>
      </c>
      <c r="G22364" s="27" t="s">
        <v>43371</v>
      </c>
      <c r="H22364" s="26">
        <v>158</v>
      </c>
      <c r="I22364" s="26">
        <v>0.26</v>
      </c>
      <c r="J22364" s="28"/>
      <c r="K22364" s="26">
        <f>J22364*I22364*H22364</f>
        <v>0</v>
      </c>
      <c r="L22364" s="26"/>
      <c r="M22364" s="26">
        <v>244</v>
      </c>
      <c r="N22364" s="27" t="s">
        <v>28</v>
      </c>
      <c r="O22364" s="27" t="s">
        <v>29</v>
      </c>
    </row>
    <row r="22365" s="1" customFormat="1" ht="12.4" spans="1:15">
      <c r="A22365" s="25">
        <v>9787218139128</v>
      </c>
      <c r="B22365" s="26">
        <v>230303</v>
      </c>
      <c r="C22365" s="27" t="s">
        <v>43372</v>
      </c>
      <c r="D22365" s="27" t="s">
        <v>67</v>
      </c>
      <c r="E22365" s="27" t="s">
        <v>43373</v>
      </c>
      <c r="F22365" s="26" t="s">
        <v>160</v>
      </c>
      <c r="G22365" s="27" t="s">
        <v>43371</v>
      </c>
      <c r="H22365" s="26">
        <v>168</v>
      </c>
      <c r="I22365" s="26">
        <v>0.26</v>
      </c>
      <c r="J22365" s="28"/>
      <c r="K22365" s="26">
        <f>J22365*I22365*H22365</f>
        <v>0</v>
      </c>
      <c r="L22365" s="26"/>
      <c r="M22365" s="26">
        <v>547</v>
      </c>
      <c r="N22365" s="27" t="s">
        <v>28</v>
      </c>
      <c r="O22365" s="27" t="s">
        <v>29</v>
      </c>
    </row>
    <row r="22366" s="1" customFormat="1" ht="12.4" spans="1:15">
      <c r="A22366" s="25">
        <v>9787502052737</v>
      </c>
      <c r="B22366" s="26">
        <v>234101</v>
      </c>
      <c r="C22366" s="27" t="s">
        <v>43374</v>
      </c>
      <c r="D22366" s="27" t="s">
        <v>329</v>
      </c>
      <c r="E22366" s="27" t="s">
        <v>43375</v>
      </c>
      <c r="F22366" s="26" t="s">
        <v>240</v>
      </c>
      <c r="G22366" s="27" t="s">
        <v>43371</v>
      </c>
      <c r="H22366" s="26">
        <v>68</v>
      </c>
      <c r="I22366" s="26">
        <v>0.28</v>
      </c>
      <c r="J22366" s="28"/>
      <c r="K22366" s="26">
        <f>J22366*I22366*H22366</f>
        <v>0</v>
      </c>
      <c r="L22366" s="26"/>
      <c r="M22366" s="26">
        <v>34</v>
      </c>
      <c r="N22366" s="27" t="s">
        <v>28</v>
      </c>
      <c r="O22366" s="27" t="s">
        <v>29</v>
      </c>
    </row>
    <row r="22367" s="1" customFormat="1" ht="12.4" spans="1:15">
      <c r="A22367" s="25">
        <v>9787520719612</v>
      </c>
      <c r="B22367" s="26">
        <v>237355</v>
      </c>
      <c r="C22367" s="27" t="s">
        <v>43376</v>
      </c>
      <c r="D22367" s="27" t="s">
        <v>367</v>
      </c>
      <c r="E22367" s="27" t="s">
        <v>43377</v>
      </c>
      <c r="F22367" s="26" t="s">
        <v>497</v>
      </c>
      <c r="G22367" s="27" t="s">
        <v>43378</v>
      </c>
      <c r="H22367" s="26">
        <v>96</v>
      </c>
      <c r="I22367" s="26">
        <v>0.27</v>
      </c>
      <c r="J22367" s="28"/>
      <c r="K22367" s="26">
        <f>J22367*I22367*H22367</f>
        <v>0</v>
      </c>
      <c r="L22367" s="26"/>
      <c r="M22367" s="26">
        <v>40</v>
      </c>
      <c r="N22367" s="27" t="s">
        <v>28</v>
      </c>
      <c r="O22367" s="27" t="s">
        <v>29</v>
      </c>
    </row>
    <row r="22368" s="1" customFormat="1" ht="12.4" spans="1:15">
      <c r="A22368" s="25">
        <v>9787218155227</v>
      </c>
      <c r="B22368" s="26">
        <v>247142</v>
      </c>
      <c r="C22368" s="27" t="s">
        <v>43379</v>
      </c>
      <c r="D22368" s="27" t="s">
        <v>67</v>
      </c>
      <c r="E22368" s="27" t="s">
        <v>43380</v>
      </c>
      <c r="F22368" s="26" t="s">
        <v>87</v>
      </c>
      <c r="G22368" s="27" t="s">
        <v>43381</v>
      </c>
      <c r="H22368" s="26">
        <v>78</v>
      </c>
      <c r="I22368" s="26">
        <v>0.28</v>
      </c>
      <c r="J22368" s="28"/>
      <c r="K22368" s="26">
        <f>J22368*I22368*H22368</f>
        <v>0</v>
      </c>
      <c r="L22368" s="26"/>
      <c r="M22368" s="26">
        <v>36</v>
      </c>
      <c r="N22368" s="27" t="s">
        <v>40</v>
      </c>
      <c r="O22368" s="27" t="s">
        <v>29</v>
      </c>
    </row>
    <row r="22369" s="1" customFormat="1" ht="12.4" spans="1:15">
      <c r="A22369" s="25">
        <v>9787571106133</v>
      </c>
      <c r="B22369" s="26">
        <v>227935</v>
      </c>
      <c r="C22369" s="27" t="s">
        <v>43382</v>
      </c>
      <c r="D22369" s="27" t="s">
        <v>1697</v>
      </c>
      <c r="E22369" s="27" t="s">
        <v>43383</v>
      </c>
      <c r="F22369" s="26" t="s">
        <v>671</v>
      </c>
      <c r="G22369" s="27" t="s">
        <v>43381</v>
      </c>
      <c r="H22369" s="26">
        <v>118</v>
      </c>
      <c r="I22369" s="26">
        <v>0.27</v>
      </c>
      <c r="J22369" s="28"/>
      <c r="K22369" s="26">
        <f>J22369*I22369*H22369</f>
        <v>0</v>
      </c>
      <c r="L22369" s="26"/>
      <c r="M22369" s="26">
        <v>1225</v>
      </c>
      <c r="N22369" s="27" t="s">
        <v>28</v>
      </c>
      <c r="O22369" s="27" t="s">
        <v>29</v>
      </c>
    </row>
    <row r="22370" s="1" customFormat="1" ht="12.4" spans="1:15">
      <c r="A22370" s="25">
        <v>9787513923392</v>
      </c>
      <c r="B22370" s="26">
        <v>166951</v>
      </c>
      <c r="C22370" s="27" t="s">
        <v>43384</v>
      </c>
      <c r="D22370" s="27" t="s">
        <v>177</v>
      </c>
      <c r="E22370" s="27" t="s">
        <v>43385</v>
      </c>
      <c r="F22370" s="26" t="s">
        <v>460</v>
      </c>
      <c r="G22370" s="27" t="s">
        <v>43386</v>
      </c>
      <c r="H22370" s="26">
        <v>88</v>
      </c>
      <c r="I22370" s="26">
        <v>0.23</v>
      </c>
      <c r="J22370" s="28"/>
      <c r="K22370" s="26">
        <f>J22370*I22370*H22370</f>
        <v>0</v>
      </c>
      <c r="L22370" s="26"/>
      <c r="M22370" s="26">
        <v>347</v>
      </c>
      <c r="N22370" s="27" t="s">
        <v>28</v>
      </c>
      <c r="O22370" s="27" t="s">
        <v>47</v>
      </c>
    </row>
    <row r="22371" s="1" customFormat="1" ht="12.4" spans="1:15">
      <c r="A22371" s="25">
        <v>9787100119238</v>
      </c>
      <c r="B22371" s="26">
        <v>216842</v>
      </c>
      <c r="C22371" s="27" t="s">
        <v>43387</v>
      </c>
      <c r="D22371" s="27" t="s">
        <v>463</v>
      </c>
      <c r="E22371" s="27" t="s">
        <v>43388</v>
      </c>
      <c r="F22371" s="26" t="s">
        <v>272</v>
      </c>
      <c r="G22371" s="27" t="s">
        <v>43389</v>
      </c>
      <c r="H22371" s="26">
        <v>85</v>
      </c>
      <c r="I22371" s="26">
        <v>0.28</v>
      </c>
      <c r="J22371" s="28"/>
      <c r="K22371" s="26">
        <f>J22371*I22371*H22371</f>
        <v>0</v>
      </c>
      <c r="L22371" s="26"/>
      <c r="M22371" s="26">
        <v>181</v>
      </c>
      <c r="N22371" s="27" t="s">
        <v>28</v>
      </c>
      <c r="O22371" s="27" t="s">
        <v>29</v>
      </c>
    </row>
    <row r="22372" s="1" customFormat="1" ht="12.4" spans="1:15">
      <c r="A22372" s="25">
        <v>9787507553369</v>
      </c>
      <c r="B22372" s="26">
        <v>238312</v>
      </c>
      <c r="C22372" s="27" t="s">
        <v>43390</v>
      </c>
      <c r="D22372" s="27" t="s">
        <v>397</v>
      </c>
      <c r="E22372" s="27" t="s">
        <v>43391</v>
      </c>
      <c r="F22372" s="26" t="s">
        <v>64</v>
      </c>
      <c r="G22372" s="27" t="s">
        <v>43389</v>
      </c>
      <c r="H22372" s="26">
        <v>118</v>
      </c>
      <c r="I22372" s="26">
        <v>0.3</v>
      </c>
      <c r="J22372" s="28"/>
      <c r="K22372" s="26">
        <f>J22372*I22372*H22372</f>
        <v>0</v>
      </c>
      <c r="L22372" s="26"/>
      <c r="M22372" s="26">
        <v>179</v>
      </c>
      <c r="N22372" s="27" t="s">
        <v>28</v>
      </c>
      <c r="O22372" s="27" t="s">
        <v>29</v>
      </c>
    </row>
    <row r="22373" s="1" customFormat="1" ht="12.4" spans="1:15">
      <c r="A22373" s="25">
        <v>9787564083519</v>
      </c>
      <c r="B22373" s="26">
        <v>208913</v>
      </c>
      <c r="C22373" s="27" t="s">
        <v>43392</v>
      </c>
      <c r="D22373" s="27" t="s">
        <v>351</v>
      </c>
      <c r="E22373" s="27" t="s">
        <v>43393</v>
      </c>
      <c r="F22373" s="26" t="s">
        <v>18810</v>
      </c>
      <c r="G22373" s="27" t="s">
        <v>43389</v>
      </c>
      <c r="H22373" s="26">
        <v>56</v>
      </c>
      <c r="I22373" s="26">
        <v>0.25</v>
      </c>
      <c r="J22373" s="28"/>
      <c r="K22373" s="26">
        <f>J22373*I22373*H22373</f>
        <v>0</v>
      </c>
      <c r="L22373" s="26"/>
      <c r="M22373" s="26">
        <v>101</v>
      </c>
      <c r="N22373" s="27" t="s">
        <v>28</v>
      </c>
      <c r="O22373" s="27" t="s">
        <v>29</v>
      </c>
    </row>
    <row r="22374" s="1" customFormat="1" ht="12.4" spans="1:15">
      <c r="A22374" s="25">
        <v>9787507553246</v>
      </c>
      <c r="B22374" s="26">
        <v>238275</v>
      </c>
      <c r="C22374" s="27" t="s">
        <v>43394</v>
      </c>
      <c r="D22374" s="27" t="s">
        <v>397</v>
      </c>
      <c r="E22374" s="27" t="s">
        <v>43395</v>
      </c>
      <c r="F22374" s="26" t="s">
        <v>64</v>
      </c>
      <c r="G22374" s="27" t="s">
        <v>43396</v>
      </c>
      <c r="H22374" s="26">
        <v>98</v>
      </c>
      <c r="I22374" s="26">
        <v>0.3</v>
      </c>
      <c r="J22374" s="28"/>
      <c r="K22374" s="26">
        <f>J22374*I22374*H22374</f>
        <v>0</v>
      </c>
      <c r="L22374" s="26"/>
      <c r="M22374" s="26">
        <v>171</v>
      </c>
      <c r="N22374" s="27" t="s">
        <v>28</v>
      </c>
      <c r="O22374" s="27" t="s">
        <v>29</v>
      </c>
    </row>
    <row r="22375" s="1" customFormat="1" ht="12.4" spans="1:15">
      <c r="A22375" s="25">
        <v>9787507554670</v>
      </c>
      <c r="B22375" s="26">
        <v>243481</v>
      </c>
      <c r="C22375" s="27" t="s">
        <v>43397</v>
      </c>
      <c r="D22375" s="27" t="s">
        <v>397</v>
      </c>
      <c r="E22375" s="27" t="s">
        <v>43398</v>
      </c>
      <c r="F22375" s="26" t="s">
        <v>675</v>
      </c>
      <c r="G22375" s="27" t="s">
        <v>43396</v>
      </c>
      <c r="H22375" s="26">
        <v>125</v>
      </c>
      <c r="I22375" s="26">
        <v>0.26</v>
      </c>
      <c r="J22375" s="28"/>
      <c r="K22375" s="26">
        <f>J22375*I22375*H22375</f>
        <v>0</v>
      </c>
      <c r="L22375" s="26"/>
      <c r="M22375" s="26">
        <v>251</v>
      </c>
      <c r="N22375" s="27" t="s">
        <v>28</v>
      </c>
      <c r="O22375" s="27" t="s">
        <v>29</v>
      </c>
    </row>
    <row r="22376" s="1" customFormat="1" ht="12.4" spans="1:15">
      <c r="A22376" s="25">
        <v>9787520707169</v>
      </c>
      <c r="B22376" s="26">
        <v>230662</v>
      </c>
      <c r="C22376" s="27" t="s">
        <v>43399</v>
      </c>
      <c r="D22376" s="27" t="s">
        <v>367</v>
      </c>
      <c r="E22376" s="27" t="s">
        <v>43400</v>
      </c>
      <c r="F22376" s="26" t="s">
        <v>166</v>
      </c>
      <c r="G22376" s="27" t="s">
        <v>43396</v>
      </c>
      <c r="H22376" s="26">
        <v>68</v>
      </c>
      <c r="I22376" s="26">
        <v>0.26</v>
      </c>
      <c r="J22376" s="28"/>
      <c r="K22376" s="26">
        <f>J22376*I22376*H22376</f>
        <v>0</v>
      </c>
      <c r="L22376" s="26"/>
      <c r="M22376" s="26">
        <v>157</v>
      </c>
      <c r="N22376" s="27" t="s">
        <v>40</v>
      </c>
      <c r="O22376" s="27" t="s">
        <v>29</v>
      </c>
    </row>
    <row r="22377" s="1" customFormat="1" ht="12.4" spans="1:15">
      <c r="A22377" s="25">
        <v>9787517822790</v>
      </c>
      <c r="B22377" s="26">
        <v>180373</v>
      </c>
      <c r="C22377" s="27" t="s">
        <v>43401</v>
      </c>
      <c r="D22377" s="27" t="s">
        <v>1225</v>
      </c>
      <c r="E22377" s="27" t="s">
        <v>17902</v>
      </c>
      <c r="F22377" s="26" t="s">
        <v>702</v>
      </c>
      <c r="G22377" s="27" t="s">
        <v>43402</v>
      </c>
      <c r="H22377" s="26">
        <v>78</v>
      </c>
      <c r="I22377" s="26">
        <v>0.25</v>
      </c>
      <c r="J22377" s="28"/>
      <c r="K22377" s="26">
        <f>J22377*I22377*H22377</f>
        <v>0</v>
      </c>
      <c r="L22377" s="26"/>
      <c r="M22377" s="26">
        <v>244</v>
      </c>
      <c r="N22377" s="27" t="s">
        <v>28</v>
      </c>
      <c r="O22377" s="27" t="s">
        <v>29</v>
      </c>
    </row>
    <row r="22378" s="1" customFormat="1" ht="12.4" spans="1:15">
      <c r="A22378" s="25">
        <v>9787543976306</v>
      </c>
      <c r="B22378" s="26">
        <v>224918</v>
      </c>
      <c r="C22378" s="27" t="s">
        <v>43403</v>
      </c>
      <c r="D22378" s="27" t="s">
        <v>14068</v>
      </c>
      <c r="E22378" s="27" t="s">
        <v>39158</v>
      </c>
      <c r="F22378" s="26" t="s">
        <v>1019</v>
      </c>
      <c r="G22378" s="27" t="s">
        <v>43404</v>
      </c>
      <c r="H22378" s="26">
        <v>78</v>
      </c>
      <c r="I22378" s="26">
        <v>0.25</v>
      </c>
      <c r="J22378" s="28"/>
      <c r="K22378" s="26">
        <f>J22378*I22378*H22378</f>
        <v>0</v>
      </c>
      <c r="L22378" s="26"/>
      <c r="M22378" s="26">
        <v>812</v>
      </c>
      <c r="N22378" s="27" t="s">
        <v>28</v>
      </c>
      <c r="O22378" s="27" t="s">
        <v>29</v>
      </c>
    </row>
    <row r="22379" s="1" customFormat="1" ht="12.4" spans="1:15">
      <c r="A22379" s="25">
        <v>9787507552805</v>
      </c>
      <c r="B22379" s="26">
        <v>238250</v>
      </c>
      <c r="C22379" s="27" t="s">
        <v>43405</v>
      </c>
      <c r="D22379" s="27" t="s">
        <v>397</v>
      </c>
      <c r="E22379" s="27" t="s">
        <v>43406</v>
      </c>
      <c r="F22379" s="26" t="s">
        <v>64</v>
      </c>
      <c r="G22379" s="27" t="s">
        <v>43407</v>
      </c>
      <c r="H22379" s="26">
        <v>79</v>
      </c>
      <c r="I22379" s="26">
        <v>0.3</v>
      </c>
      <c r="J22379" s="28"/>
      <c r="K22379" s="26">
        <f>J22379*I22379*H22379</f>
        <v>0</v>
      </c>
      <c r="L22379" s="26"/>
      <c r="M22379" s="26">
        <v>191</v>
      </c>
      <c r="N22379" s="27" t="s">
        <v>28</v>
      </c>
      <c r="O22379" s="27" t="s">
        <v>29</v>
      </c>
    </row>
    <row r="22380" s="1" customFormat="1" ht="12.4" spans="1:15">
      <c r="A22380" s="25">
        <v>9787502091903</v>
      </c>
      <c r="B22380" s="26">
        <v>242290</v>
      </c>
      <c r="C22380" s="27" t="s">
        <v>43408</v>
      </c>
      <c r="D22380" s="27" t="s">
        <v>333</v>
      </c>
      <c r="E22380" s="27" t="s">
        <v>43409</v>
      </c>
      <c r="F22380" s="26" t="s">
        <v>1238</v>
      </c>
      <c r="G22380" s="27" t="s">
        <v>43410</v>
      </c>
      <c r="H22380" s="26">
        <v>52</v>
      </c>
      <c r="I22380" s="26">
        <v>0.26</v>
      </c>
      <c r="J22380" s="28"/>
      <c r="K22380" s="26">
        <f>J22380*I22380*H22380</f>
        <v>0</v>
      </c>
      <c r="L22380" s="26"/>
      <c r="M22380" s="26">
        <v>191</v>
      </c>
      <c r="N22380" s="27" t="s">
        <v>28</v>
      </c>
      <c r="O22380" s="27" t="s">
        <v>29</v>
      </c>
    </row>
    <row r="22381" s="1" customFormat="1" ht="12.4" spans="1:15">
      <c r="A22381" s="25">
        <v>9787559820525</v>
      </c>
      <c r="B22381" s="26">
        <v>209258</v>
      </c>
      <c r="C22381" s="27" t="s">
        <v>43411</v>
      </c>
      <c r="D22381" s="27" t="s">
        <v>525</v>
      </c>
      <c r="E22381" s="27" t="s">
        <v>41976</v>
      </c>
      <c r="F22381" s="26" t="s">
        <v>1047</v>
      </c>
      <c r="G22381" s="27" t="s">
        <v>43412</v>
      </c>
      <c r="H22381" s="26">
        <v>82</v>
      </c>
      <c r="I22381" s="26">
        <v>0.27</v>
      </c>
      <c r="J22381" s="28"/>
      <c r="K22381" s="26">
        <f>J22381*I22381*H22381</f>
        <v>0</v>
      </c>
      <c r="L22381" s="26"/>
      <c r="M22381" s="26">
        <v>1057</v>
      </c>
      <c r="N22381" s="27" t="s">
        <v>28</v>
      </c>
      <c r="O22381" s="27" t="s">
        <v>29</v>
      </c>
    </row>
    <row r="22382" s="1" customFormat="1" ht="12.4" spans="1:15">
      <c r="A22382" s="25">
        <v>9787507552737</v>
      </c>
      <c r="B22382" s="26">
        <v>238289</v>
      </c>
      <c r="C22382" s="27" t="s">
        <v>43413</v>
      </c>
      <c r="D22382" s="27" t="s">
        <v>397</v>
      </c>
      <c r="E22382" s="27" t="s">
        <v>43414</v>
      </c>
      <c r="F22382" s="26" t="s">
        <v>64</v>
      </c>
      <c r="G22382" s="27" t="s">
        <v>43415</v>
      </c>
      <c r="H22382" s="26">
        <v>118</v>
      </c>
      <c r="I22382" s="26">
        <v>0.3</v>
      </c>
      <c r="J22382" s="28"/>
      <c r="K22382" s="26">
        <f>J22382*I22382*H22382</f>
        <v>0</v>
      </c>
      <c r="L22382" s="26"/>
      <c r="M22382" s="26">
        <v>172</v>
      </c>
      <c r="N22382" s="27" t="s">
        <v>28</v>
      </c>
      <c r="O22382" s="27" t="s">
        <v>29</v>
      </c>
    </row>
    <row r="22383" s="1" customFormat="1" ht="12.4" spans="1:15">
      <c r="A22383" s="25">
        <v>9787516802588</v>
      </c>
      <c r="B22383" s="26">
        <v>215694</v>
      </c>
      <c r="C22383" s="27" t="s">
        <v>43416</v>
      </c>
      <c r="D22383" s="27" t="s">
        <v>31</v>
      </c>
      <c r="E22383" s="27" t="s">
        <v>8304</v>
      </c>
      <c r="F22383" s="26" t="s">
        <v>308</v>
      </c>
      <c r="G22383" s="27" t="s">
        <v>43417</v>
      </c>
      <c r="H22383" s="26">
        <v>48</v>
      </c>
      <c r="I22383" s="26">
        <v>0.26</v>
      </c>
      <c r="J22383" s="28"/>
      <c r="K22383" s="26">
        <f>J22383*I22383*H22383</f>
        <v>0</v>
      </c>
      <c r="L22383" s="26"/>
      <c r="M22383" s="26">
        <v>60</v>
      </c>
      <c r="N22383" s="27" t="s">
        <v>28</v>
      </c>
      <c r="O22383" s="27" t="s">
        <v>29</v>
      </c>
    </row>
    <row r="22384" s="1" customFormat="1" ht="12.4" spans="1:15">
      <c r="A22384" s="25">
        <v>9787507553185</v>
      </c>
      <c r="B22384" s="26">
        <v>238252</v>
      </c>
      <c r="C22384" s="27" t="s">
        <v>43418</v>
      </c>
      <c r="D22384" s="27" t="s">
        <v>397</v>
      </c>
      <c r="E22384" s="27" t="s">
        <v>43419</v>
      </c>
      <c r="F22384" s="26" t="s">
        <v>782</v>
      </c>
      <c r="G22384" s="27" t="s">
        <v>43420</v>
      </c>
      <c r="H22384" s="26">
        <v>118</v>
      </c>
      <c r="I22384" s="26">
        <v>0.3</v>
      </c>
      <c r="J22384" s="28"/>
      <c r="K22384" s="26">
        <f>J22384*I22384*H22384</f>
        <v>0</v>
      </c>
      <c r="L22384" s="26"/>
      <c r="M22384" s="26">
        <v>159</v>
      </c>
      <c r="N22384" s="27" t="s">
        <v>28</v>
      </c>
      <c r="O22384" s="27" t="s">
        <v>29</v>
      </c>
    </row>
    <row r="22385" s="1" customFormat="1" ht="12.4" spans="1:15">
      <c r="A22385" s="25">
        <v>9787516503195</v>
      </c>
      <c r="B22385" s="26">
        <v>209978</v>
      </c>
      <c r="C22385" s="27" t="s">
        <v>43421</v>
      </c>
      <c r="D22385" s="27" t="s">
        <v>2933</v>
      </c>
      <c r="E22385" s="27" t="s">
        <v>43422</v>
      </c>
      <c r="F22385" s="26" t="s">
        <v>4708</v>
      </c>
      <c r="G22385" s="27" t="s">
        <v>43423</v>
      </c>
      <c r="H22385" s="26">
        <v>68</v>
      </c>
      <c r="I22385" s="26">
        <v>0.26</v>
      </c>
      <c r="J22385" s="28"/>
      <c r="K22385" s="26">
        <f>J22385*I22385*H22385</f>
        <v>0</v>
      </c>
      <c r="L22385" s="26"/>
      <c r="M22385" s="26">
        <v>81</v>
      </c>
      <c r="N22385" s="27" t="s">
        <v>28</v>
      </c>
      <c r="O22385" s="27" t="s">
        <v>29</v>
      </c>
    </row>
    <row r="22386" s="1" customFormat="1" ht="12.4" spans="1:15">
      <c r="A22386" s="25">
        <v>9787514345315</v>
      </c>
      <c r="B22386" s="26">
        <v>213264</v>
      </c>
      <c r="C22386" s="27" t="s">
        <v>43424</v>
      </c>
      <c r="D22386" s="27" t="s">
        <v>154</v>
      </c>
      <c r="E22386" s="27" t="s">
        <v>5404</v>
      </c>
      <c r="F22386" s="26" t="s">
        <v>277</v>
      </c>
      <c r="G22386" s="27" t="s">
        <v>43425</v>
      </c>
      <c r="H22386" s="26">
        <v>58</v>
      </c>
      <c r="I22386" s="26">
        <v>0.23</v>
      </c>
      <c r="J22386" s="28"/>
      <c r="K22386" s="26">
        <f>J22386*I22386*H22386</f>
        <v>0</v>
      </c>
      <c r="L22386" s="26"/>
      <c r="M22386" s="26">
        <v>84</v>
      </c>
      <c r="N22386" s="27" t="s">
        <v>28</v>
      </c>
      <c r="O22386" s="27" t="s">
        <v>47</v>
      </c>
    </row>
    <row r="22387" s="1" customFormat="1" ht="12.4" spans="1:15">
      <c r="A22387" s="25">
        <v>9787502089153</v>
      </c>
      <c r="B22387" s="26">
        <v>242303</v>
      </c>
      <c r="C22387" s="27" t="s">
        <v>43426</v>
      </c>
      <c r="D22387" s="27" t="s">
        <v>333</v>
      </c>
      <c r="E22387" s="27" t="s">
        <v>43427</v>
      </c>
      <c r="F22387" s="26" t="s">
        <v>409</v>
      </c>
      <c r="G22387" s="27" t="s">
        <v>43428</v>
      </c>
      <c r="H22387" s="26">
        <v>88</v>
      </c>
      <c r="I22387" s="26">
        <v>0.26</v>
      </c>
      <c r="J22387" s="28"/>
      <c r="K22387" s="26">
        <f>J22387*I22387*H22387</f>
        <v>0</v>
      </c>
      <c r="L22387" s="26"/>
      <c r="M22387" s="26">
        <v>149</v>
      </c>
      <c r="N22387" s="27" t="s">
        <v>28</v>
      </c>
      <c r="O22387" s="27" t="s">
        <v>29</v>
      </c>
    </row>
    <row r="22388" s="1" customFormat="1" ht="12.4" spans="1:15">
      <c r="A22388" s="25">
        <v>9787545542592</v>
      </c>
      <c r="B22388" s="26">
        <v>219060</v>
      </c>
      <c r="C22388" s="27" t="s">
        <v>43429</v>
      </c>
      <c r="D22388" s="27" t="s">
        <v>611</v>
      </c>
      <c r="E22388" s="27" t="s">
        <v>43430</v>
      </c>
      <c r="F22388" s="26" t="s">
        <v>460</v>
      </c>
      <c r="G22388" s="27" t="s">
        <v>43431</v>
      </c>
      <c r="H22388" s="26">
        <v>78</v>
      </c>
      <c r="I22388" s="26">
        <v>0.26</v>
      </c>
      <c r="J22388" s="28"/>
      <c r="K22388" s="26">
        <f>J22388*I22388*H22388</f>
        <v>0</v>
      </c>
      <c r="L22388" s="26"/>
      <c r="M22388" s="26">
        <v>649</v>
      </c>
      <c r="N22388" s="27" t="s">
        <v>28</v>
      </c>
      <c r="O22388" s="27" t="s">
        <v>29</v>
      </c>
    </row>
    <row r="22389" s="1" customFormat="1" ht="12.4" spans="1:15">
      <c r="A22389" s="25">
        <v>9787507552508</v>
      </c>
      <c r="B22389" s="26">
        <v>238317</v>
      </c>
      <c r="C22389" s="27" t="s">
        <v>43432</v>
      </c>
      <c r="D22389" s="27" t="s">
        <v>397</v>
      </c>
      <c r="E22389" s="27" t="s">
        <v>43433</v>
      </c>
      <c r="F22389" s="26" t="s">
        <v>64</v>
      </c>
      <c r="G22389" s="27" t="s">
        <v>43434</v>
      </c>
      <c r="H22389" s="26">
        <v>128</v>
      </c>
      <c r="I22389" s="26">
        <v>0.3</v>
      </c>
      <c r="J22389" s="28"/>
      <c r="K22389" s="26">
        <f>J22389*I22389*H22389</f>
        <v>0</v>
      </c>
      <c r="L22389" s="26"/>
      <c r="M22389" s="26">
        <v>167</v>
      </c>
      <c r="N22389" s="27" t="s">
        <v>28</v>
      </c>
      <c r="O22389" s="27" t="s">
        <v>29</v>
      </c>
    </row>
    <row r="22390" s="1" customFormat="1" ht="12.4" spans="1:15">
      <c r="A22390" s="25">
        <v>9787506852166</v>
      </c>
      <c r="B22390" s="26">
        <v>246822</v>
      </c>
      <c r="C22390" s="27" t="s">
        <v>43435</v>
      </c>
      <c r="D22390" s="27" t="s">
        <v>572</v>
      </c>
      <c r="E22390" s="27" t="s">
        <v>43436</v>
      </c>
      <c r="F22390" s="26" t="s">
        <v>69</v>
      </c>
      <c r="G22390" s="27" t="s">
        <v>43437</v>
      </c>
      <c r="H22390" s="26">
        <v>58</v>
      </c>
      <c r="I22390" s="26">
        <v>0.26</v>
      </c>
      <c r="J22390" s="28"/>
      <c r="K22390" s="26">
        <f>J22390*I22390*H22390</f>
        <v>0</v>
      </c>
      <c r="L22390" s="26"/>
      <c r="M22390" s="26">
        <v>44</v>
      </c>
      <c r="N22390" s="27" t="s">
        <v>28</v>
      </c>
      <c r="O22390" s="27" t="s">
        <v>29</v>
      </c>
    </row>
    <row r="22391" s="1" customFormat="1" ht="12.4" spans="1:15">
      <c r="A22391" s="25">
        <v>9787507551969</v>
      </c>
      <c r="B22391" s="26">
        <v>238315</v>
      </c>
      <c r="C22391" s="27" t="s">
        <v>43438</v>
      </c>
      <c r="D22391" s="27" t="s">
        <v>397</v>
      </c>
      <c r="E22391" s="27" t="s">
        <v>43439</v>
      </c>
      <c r="F22391" s="26" t="s">
        <v>64</v>
      </c>
      <c r="G22391" s="27" t="s">
        <v>43440</v>
      </c>
      <c r="H22391" s="26">
        <v>98</v>
      </c>
      <c r="I22391" s="26">
        <v>0.3</v>
      </c>
      <c r="J22391" s="28"/>
      <c r="K22391" s="26">
        <f>J22391*I22391*H22391</f>
        <v>0</v>
      </c>
      <c r="L22391" s="26"/>
      <c r="M22391" s="26">
        <v>161</v>
      </c>
      <c r="N22391" s="27" t="s">
        <v>28</v>
      </c>
      <c r="O22391" s="27" t="s">
        <v>29</v>
      </c>
    </row>
    <row r="22392" s="1" customFormat="1" ht="12.4" spans="1:15">
      <c r="A22392" s="25">
        <v>9787507547900</v>
      </c>
      <c r="B22392" s="26">
        <v>238245</v>
      </c>
      <c r="C22392" s="27" t="s">
        <v>43441</v>
      </c>
      <c r="D22392" s="27" t="s">
        <v>397</v>
      </c>
      <c r="E22392" s="27" t="s">
        <v>43442</v>
      </c>
      <c r="F22392" s="26" t="s">
        <v>782</v>
      </c>
      <c r="G22392" s="27" t="s">
        <v>43443</v>
      </c>
      <c r="H22392" s="26">
        <v>108</v>
      </c>
      <c r="I22392" s="26">
        <v>0.3</v>
      </c>
      <c r="J22392" s="28"/>
      <c r="K22392" s="26">
        <f>J22392*I22392*H22392</f>
        <v>0</v>
      </c>
      <c r="L22392" s="26"/>
      <c r="M22392" s="26">
        <v>169</v>
      </c>
      <c r="N22392" s="27" t="s">
        <v>28</v>
      </c>
      <c r="O22392" s="27" t="s">
        <v>29</v>
      </c>
    </row>
    <row r="22393" s="1" customFormat="1" ht="12.4" spans="1:15">
      <c r="A22393" s="25">
        <v>9787507553574</v>
      </c>
      <c r="B22393" s="26">
        <v>238196</v>
      </c>
      <c r="C22393" s="27" t="s">
        <v>43444</v>
      </c>
      <c r="D22393" s="27" t="s">
        <v>397</v>
      </c>
      <c r="E22393" s="27" t="s">
        <v>43445</v>
      </c>
      <c r="F22393" s="26" t="s">
        <v>282</v>
      </c>
      <c r="G22393" s="27" t="s">
        <v>43443</v>
      </c>
      <c r="H22393" s="26">
        <v>110</v>
      </c>
      <c r="I22393" s="26">
        <v>0.3</v>
      </c>
      <c r="J22393" s="28"/>
      <c r="K22393" s="26">
        <f>J22393*I22393*H22393</f>
        <v>0</v>
      </c>
      <c r="L22393" s="26"/>
      <c r="M22393" s="26">
        <v>129</v>
      </c>
      <c r="N22393" s="27" t="s">
        <v>28</v>
      </c>
      <c r="O22393" s="27" t="s">
        <v>29</v>
      </c>
    </row>
    <row r="22394" s="1" customFormat="1" ht="12.4" spans="1:15">
      <c r="A22394" s="25">
        <v>9787571610159</v>
      </c>
      <c r="B22394" s="26">
        <v>245783</v>
      </c>
      <c r="C22394" s="27" t="s">
        <v>43446</v>
      </c>
      <c r="D22394" s="27" t="s">
        <v>418</v>
      </c>
      <c r="E22394" s="27" t="s">
        <v>43447</v>
      </c>
      <c r="F22394" s="26" t="s">
        <v>240</v>
      </c>
      <c r="G22394" s="27" t="s">
        <v>43443</v>
      </c>
      <c r="H22394" s="26">
        <v>58</v>
      </c>
      <c r="I22394" s="26">
        <v>0.25</v>
      </c>
      <c r="J22394" s="28"/>
      <c r="K22394" s="26">
        <f>J22394*I22394*H22394</f>
        <v>0</v>
      </c>
      <c r="L22394" s="26"/>
      <c r="M22394" s="26">
        <v>287</v>
      </c>
      <c r="N22394" s="27" t="s">
        <v>40</v>
      </c>
      <c r="O22394" s="27" t="s">
        <v>29</v>
      </c>
    </row>
    <row r="22395" s="1" customFormat="1" ht="12.4" spans="1:15">
      <c r="A22395" s="25">
        <v>9787507554687</v>
      </c>
      <c r="B22395" s="26">
        <v>243488</v>
      </c>
      <c r="C22395" s="27" t="s">
        <v>43448</v>
      </c>
      <c r="D22395" s="27" t="s">
        <v>397</v>
      </c>
      <c r="E22395" s="27" t="s">
        <v>43449</v>
      </c>
      <c r="F22395" s="26" t="s">
        <v>537</v>
      </c>
      <c r="G22395" s="27" t="s">
        <v>43450</v>
      </c>
      <c r="H22395" s="26">
        <v>105</v>
      </c>
      <c r="I22395" s="26">
        <v>0.26</v>
      </c>
      <c r="J22395" s="28"/>
      <c r="K22395" s="26">
        <f>J22395*I22395*H22395</f>
        <v>0</v>
      </c>
      <c r="L22395" s="26"/>
      <c r="M22395" s="26">
        <v>226</v>
      </c>
      <c r="N22395" s="27" t="s">
        <v>28</v>
      </c>
      <c r="O22395" s="27" t="s">
        <v>29</v>
      </c>
    </row>
    <row r="22396" s="1" customFormat="1" ht="12.4" spans="1:15">
      <c r="A22396" s="25">
        <v>9787520717762</v>
      </c>
      <c r="B22396" s="26">
        <v>237354</v>
      </c>
      <c r="C22396" s="27" t="s">
        <v>43451</v>
      </c>
      <c r="D22396" s="27" t="s">
        <v>367</v>
      </c>
      <c r="E22396" s="27" t="s">
        <v>43452</v>
      </c>
      <c r="F22396" s="26" t="s">
        <v>497</v>
      </c>
      <c r="G22396" s="27" t="s">
        <v>43450</v>
      </c>
      <c r="H22396" s="26">
        <v>128</v>
      </c>
      <c r="I22396" s="26">
        <v>0.26</v>
      </c>
      <c r="J22396" s="28"/>
      <c r="K22396" s="26">
        <f>J22396*I22396*H22396</f>
        <v>0</v>
      </c>
      <c r="L22396" s="26"/>
      <c r="M22396" s="26">
        <v>329</v>
      </c>
      <c r="N22396" s="27" t="s">
        <v>28</v>
      </c>
      <c r="O22396" s="27" t="s">
        <v>29</v>
      </c>
    </row>
    <row r="22397" s="1" customFormat="1" ht="12.4" spans="1:15">
      <c r="A22397" s="25">
        <v>9787542658593</v>
      </c>
      <c r="B22397" s="26">
        <v>212907</v>
      </c>
      <c r="C22397" s="27" t="s">
        <v>43453</v>
      </c>
      <c r="D22397" s="27" t="s">
        <v>1605</v>
      </c>
      <c r="E22397" s="27" t="s">
        <v>43454</v>
      </c>
      <c r="F22397" s="26" t="s">
        <v>228</v>
      </c>
      <c r="G22397" s="27" t="s">
        <v>43450</v>
      </c>
      <c r="H22397" s="26">
        <v>35</v>
      </c>
      <c r="I22397" s="26">
        <v>0.25</v>
      </c>
      <c r="J22397" s="28"/>
      <c r="K22397" s="26">
        <f>J22397*I22397*H22397</f>
        <v>0</v>
      </c>
      <c r="L22397" s="26"/>
      <c r="M22397" s="26">
        <v>116</v>
      </c>
      <c r="N22397" s="27" t="s">
        <v>28</v>
      </c>
      <c r="O22397" s="27" t="s">
        <v>29</v>
      </c>
    </row>
    <row r="22398" s="1" customFormat="1" ht="12.4" spans="1:15">
      <c r="A22398" s="25">
        <v>9787571623883</v>
      </c>
      <c r="B22398" s="26">
        <v>242287</v>
      </c>
      <c r="C22398" s="27" t="s">
        <v>43455</v>
      </c>
      <c r="D22398" s="27" t="s">
        <v>418</v>
      </c>
      <c r="E22398" s="27" t="s">
        <v>43456</v>
      </c>
      <c r="F22398" s="26" t="s">
        <v>69</v>
      </c>
      <c r="G22398" s="27" t="s">
        <v>43450</v>
      </c>
      <c r="H22398" s="26">
        <v>108</v>
      </c>
      <c r="I22398" s="26">
        <v>0.26</v>
      </c>
      <c r="J22398" s="28"/>
      <c r="K22398" s="26">
        <f>J22398*I22398*H22398</f>
        <v>0</v>
      </c>
      <c r="L22398" s="26"/>
      <c r="M22398" s="26">
        <v>215</v>
      </c>
      <c r="N22398" s="27" t="s">
        <v>28</v>
      </c>
      <c r="O22398" s="27" t="s">
        <v>29</v>
      </c>
    </row>
    <row r="22399" s="1" customFormat="1" ht="12.4" spans="1:15">
      <c r="A22399" s="25">
        <v>9787507553376</v>
      </c>
      <c r="B22399" s="26">
        <v>238298</v>
      </c>
      <c r="C22399" s="27" t="s">
        <v>43457</v>
      </c>
      <c r="D22399" s="27" t="s">
        <v>397</v>
      </c>
      <c r="E22399" s="27" t="s">
        <v>43458</v>
      </c>
      <c r="F22399" s="26" t="s">
        <v>64</v>
      </c>
      <c r="G22399" s="27" t="s">
        <v>43459</v>
      </c>
      <c r="H22399" s="26">
        <v>79</v>
      </c>
      <c r="I22399" s="26">
        <v>0.3</v>
      </c>
      <c r="J22399" s="28"/>
      <c r="K22399" s="26">
        <f>J22399*I22399*H22399</f>
        <v>0</v>
      </c>
      <c r="L22399" s="26"/>
      <c r="M22399" s="26">
        <v>204</v>
      </c>
      <c r="N22399" s="27" t="s">
        <v>28</v>
      </c>
      <c r="O22399" s="27" t="s">
        <v>29</v>
      </c>
    </row>
    <row r="22400" s="1" customFormat="1" ht="12.4" spans="1:15">
      <c r="A22400" s="25">
        <v>9787507553413</v>
      </c>
      <c r="B22400" s="26">
        <v>238303</v>
      </c>
      <c r="C22400" s="27" t="s">
        <v>43460</v>
      </c>
      <c r="D22400" s="27" t="s">
        <v>397</v>
      </c>
      <c r="E22400" s="27" t="s">
        <v>43461</v>
      </c>
      <c r="F22400" s="26" t="s">
        <v>782</v>
      </c>
      <c r="G22400" s="27" t="s">
        <v>43462</v>
      </c>
      <c r="H22400" s="26">
        <v>118</v>
      </c>
      <c r="I22400" s="26">
        <v>0.3</v>
      </c>
      <c r="J22400" s="28"/>
      <c r="K22400" s="26">
        <f>J22400*I22400*H22400</f>
        <v>0</v>
      </c>
      <c r="L22400" s="26"/>
      <c r="M22400" s="26">
        <v>172</v>
      </c>
      <c r="N22400" s="27" t="s">
        <v>28</v>
      </c>
      <c r="O22400" s="27" t="s">
        <v>29</v>
      </c>
    </row>
    <row r="22401" s="1" customFormat="1" ht="12.4" spans="1:15">
      <c r="A22401" s="25">
        <v>9787218147307</v>
      </c>
      <c r="B22401" s="26">
        <v>247121</v>
      </c>
      <c r="C22401" s="27" t="s">
        <v>43463</v>
      </c>
      <c r="D22401" s="27" t="s">
        <v>67</v>
      </c>
      <c r="E22401" s="27" t="s">
        <v>43464</v>
      </c>
      <c r="F22401" s="26" t="s">
        <v>87</v>
      </c>
      <c r="G22401" s="27" t="s">
        <v>43465</v>
      </c>
      <c r="H22401" s="26">
        <v>98</v>
      </c>
      <c r="I22401" s="26">
        <v>0.28</v>
      </c>
      <c r="J22401" s="28"/>
      <c r="K22401" s="26">
        <f>J22401*I22401*H22401</f>
        <v>0</v>
      </c>
      <c r="L22401" s="26"/>
      <c r="M22401" s="26">
        <v>43</v>
      </c>
      <c r="N22401" s="27" t="s">
        <v>28</v>
      </c>
      <c r="O22401" s="27" t="s">
        <v>29</v>
      </c>
    </row>
    <row r="22402" s="1" customFormat="1" ht="12.4" spans="1:15">
      <c r="A22402" s="25">
        <v>9787507547634</v>
      </c>
      <c r="B22402" s="26">
        <v>243480</v>
      </c>
      <c r="C22402" s="27" t="s">
        <v>43466</v>
      </c>
      <c r="D22402" s="27" t="s">
        <v>397</v>
      </c>
      <c r="E22402" s="27" t="s">
        <v>43467</v>
      </c>
      <c r="F22402" s="26" t="s">
        <v>991</v>
      </c>
      <c r="G22402" s="27" t="s">
        <v>43465</v>
      </c>
      <c r="H22402" s="26">
        <v>115</v>
      </c>
      <c r="I22402" s="26">
        <v>0.26</v>
      </c>
      <c r="J22402" s="28"/>
      <c r="K22402" s="26">
        <f>J22402*I22402*H22402</f>
        <v>0</v>
      </c>
      <c r="L22402" s="26"/>
      <c r="M22402" s="26">
        <v>278</v>
      </c>
      <c r="N22402" s="27" t="s">
        <v>28</v>
      </c>
      <c r="O22402" s="27" t="s">
        <v>29</v>
      </c>
    </row>
    <row r="22403" s="1" customFormat="1" ht="12.4" spans="1:15">
      <c r="A22403" s="25">
        <v>9787507552041</v>
      </c>
      <c r="B22403" s="26">
        <v>238316</v>
      </c>
      <c r="C22403" s="27" t="s">
        <v>43468</v>
      </c>
      <c r="D22403" s="27" t="s">
        <v>397</v>
      </c>
      <c r="E22403" s="27" t="s">
        <v>43469</v>
      </c>
      <c r="F22403" s="26" t="s">
        <v>64</v>
      </c>
      <c r="G22403" s="27" t="s">
        <v>43465</v>
      </c>
      <c r="H22403" s="26">
        <v>118</v>
      </c>
      <c r="I22403" s="26">
        <v>0.3</v>
      </c>
      <c r="J22403" s="28"/>
      <c r="K22403" s="26">
        <f>J22403*I22403*H22403</f>
        <v>0</v>
      </c>
      <c r="L22403" s="26"/>
      <c r="M22403" s="26">
        <v>155</v>
      </c>
      <c r="N22403" s="27" t="s">
        <v>28</v>
      </c>
      <c r="O22403" s="27" t="s">
        <v>29</v>
      </c>
    </row>
    <row r="22404" s="1" customFormat="1" ht="12.4" spans="1:15">
      <c r="A22404" s="25">
        <v>9787507554946</v>
      </c>
      <c r="B22404" s="26">
        <v>243490</v>
      </c>
      <c r="C22404" s="27" t="s">
        <v>43470</v>
      </c>
      <c r="D22404" s="27" t="s">
        <v>397</v>
      </c>
      <c r="E22404" s="27" t="s">
        <v>43471</v>
      </c>
      <c r="F22404" s="26" t="s">
        <v>675</v>
      </c>
      <c r="G22404" s="27" t="s">
        <v>43465</v>
      </c>
      <c r="H22404" s="26">
        <v>115</v>
      </c>
      <c r="I22404" s="26">
        <v>0.26</v>
      </c>
      <c r="J22404" s="28"/>
      <c r="K22404" s="26">
        <f>J22404*I22404*H22404</f>
        <v>0</v>
      </c>
      <c r="L22404" s="26"/>
      <c r="M22404" s="26">
        <v>268</v>
      </c>
      <c r="N22404" s="27" t="s">
        <v>28</v>
      </c>
      <c r="O22404" s="27" t="s">
        <v>29</v>
      </c>
    </row>
    <row r="22405" s="1" customFormat="1" ht="12.4" spans="1:15">
      <c r="A22405" s="25">
        <v>9787510469879</v>
      </c>
      <c r="B22405" s="26">
        <v>245651</v>
      </c>
      <c r="C22405" s="27" t="s">
        <v>43472</v>
      </c>
      <c r="D22405" s="27" t="s">
        <v>1382</v>
      </c>
      <c r="E22405" s="27" t="s">
        <v>8441</v>
      </c>
      <c r="F22405" s="26" t="s">
        <v>150</v>
      </c>
      <c r="G22405" s="27" t="s">
        <v>43465</v>
      </c>
      <c r="H22405" s="26">
        <v>62.8</v>
      </c>
      <c r="I22405" s="26">
        <v>0.25</v>
      </c>
      <c r="J22405" s="28"/>
      <c r="K22405" s="26">
        <f>J22405*I22405*H22405</f>
        <v>0</v>
      </c>
      <c r="L22405" s="26"/>
      <c r="M22405" s="26">
        <v>480</v>
      </c>
      <c r="N22405" s="27" t="s">
        <v>40</v>
      </c>
      <c r="O22405" s="27" t="s">
        <v>29</v>
      </c>
    </row>
    <row r="22406" s="1" customFormat="1" ht="12.4" spans="1:15">
      <c r="A22406" s="25">
        <v>9787520711722</v>
      </c>
      <c r="B22406" s="26">
        <v>229183</v>
      </c>
      <c r="C22406" s="27" t="s">
        <v>43473</v>
      </c>
      <c r="D22406" s="27" t="s">
        <v>367</v>
      </c>
      <c r="E22406" s="27" t="s">
        <v>43474</v>
      </c>
      <c r="F22406" s="26" t="s">
        <v>3060</v>
      </c>
      <c r="G22406" s="27" t="s">
        <v>43475</v>
      </c>
      <c r="H22406" s="26">
        <v>128</v>
      </c>
      <c r="I22406" s="26">
        <v>0.25</v>
      </c>
      <c r="J22406" s="28"/>
      <c r="K22406" s="26">
        <f>J22406*I22406*H22406</f>
        <v>0</v>
      </c>
      <c r="L22406" s="26"/>
      <c r="M22406" s="26">
        <v>348</v>
      </c>
      <c r="N22406" s="27" t="s">
        <v>28</v>
      </c>
      <c r="O22406" s="27" t="s">
        <v>29</v>
      </c>
    </row>
    <row r="22407" s="1" customFormat="1" ht="12.4" spans="1:15">
      <c r="A22407" s="25">
        <v>9787520714907</v>
      </c>
      <c r="B22407" s="26">
        <v>229177</v>
      </c>
      <c r="C22407" s="27" t="s">
        <v>43476</v>
      </c>
      <c r="D22407" s="27" t="s">
        <v>367</v>
      </c>
      <c r="E22407" s="27" t="s">
        <v>43477</v>
      </c>
      <c r="F22407" s="26" t="s">
        <v>671</v>
      </c>
      <c r="G22407" s="27" t="s">
        <v>43475</v>
      </c>
      <c r="H22407" s="26">
        <v>99</v>
      </c>
      <c r="I22407" s="26">
        <v>0.25</v>
      </c>
      <c r="J22407" s="28"/>
      <c r="K22407" s="26">
        <f>J22407*I22407*H22407</f>
        <v>0</v>
      </c>
      <c r="L22407" s="26"/>
      <c r="M22407" s="26">
        <v>363</v>
      </c>
      <c r="N22407" s="27" t="s">
        <v>28</v>
      </c>
      <c r="O22407" s="27" t="s">
        <v>29</v>
      </c>
    </row>
    <row r="22408" s="1" customFormat="1" ht="12.4" spans="1:15">
      <c r="A22408" s="25">
        <v>9787547315323</v>
      </c>
      <c r="B22408" s="26">
        <v>220936</v>
      </c>
      <c r="C22408" s="27" t="s">
        <v>43478</v>
      </c>
      <c r="D22408" s="27" t="s">
        <v>1253</v>
      </c>
      <c r="E22408" s="27" t="s">
        <v>43479</v>
      </c>
      <c r="F22408" s="26" t="s">
        <v>132</v>
      </c>
      <c r="G22408" s="27" t="s">
        <v>43480</v>
      </c>
      <c r="H22408" s="26">
        <v>58</v>
      </c>
      <c r="I22408" s="26">
        <v>0.26</v>
      </c>
      <c r="J22408" s="28"/>
      <c r="K22408" s="26">
        <f>J22408*I22408*H22408</f>
        <v>0</v>
      </c>
      <c r="L22408" s="26"/>
      <c r="M22408" s="26">
        <v>564</v>
      </c>
      <c r="N22408" s="27" t="s">
        <v>40</v>
      </c>
      <c r="O22408" s="27" t="s">
        <v>29</v>
      </c>
    </row>
    <row r="22409" s="1" customFormat="1" ht="12.4" spans="1:15">
      <c r="A22409" s="25">
        <v>9787514345209</v>
      </c>
      <c r="B22409" s="26">
        <v>213272</v>
      </c>
      <c r="C22409" s="27" t="s">
        <v>43481</v>
      </c>
      <c r="D22409" s="27" t="s">
        <v>154</v>
      </c>
      <c r="E22409" s="27" t="s">
        <v>5404</v>
      </c>
      <c r="F22409" s="26" t="s">
        <v>277</v>
      </c>
      <c r="G22409" s="27" t="s">
        <v>43482</v>
      </c>
      <c r="H22409" s="26">
        <v>58</v>
      </c>
      <c r="I22409" s="26">
        <v>0.23</v>
      </c>
      <c r="J22409" s="28"/>
      <c r="K22409" s="26">
        <f>J22409*I22409*H22409</f>
        <v>0</v>
      </c>
      <c r="L22409" s="26"/>
      <c r="M22409" s="26">
        <v>46</v>
      </c>
      <c r="N22409" s="27" t="s">
        <v>28</v>
      </c>
      <c r="O22409" s="27" t="s">
        <v>47</v>
      </c>
    </row>
    <row r="22410" s="1" customFormat="1" ht="12.4" spans="1:15">
      <c r="A22410" s="25">
        <v>9787201086798</v>
      </c>
      <c r="B22410" s="26">
        <v>218005</v>
      </c>
      <c r="C22410" s="27" t="s">
        <v>43483</v>
      </c>
      <c r="D22410" s="27" t="s">
        <v>529</v>
      </c>
      <c r="E22410" s="27" t="s">
        <v>43484</v>
      </c>
      <c r="F22410" s="26" t="s">
        <v>105</v>
      </c>
      <c r="G22410" s="27" t="s">
        <v>43485</v>
      </c>
      <c r="H22410" s="26">
        <v>69.8</v>
      </c>
      <c r="I22410" s="26">
        <v>0.25</v>
      </c>
      <c r="J22410" s="28"/>
      <c r="K22410" s="26">
        <f>J22410*I22410*H22410</f>
        <v>0</v>
      </c>
      <c r="L22410" s="26"/>
      <c r="M22410" s="26">
        <v>73</v>
      </c>
      <c r="N22410" s="27" t="s">
        <v>28</v>
      </c>
      <c r="O22410" s="27" t="s">
        <v>29</v>
      </c>
    </row>
    <row r="22411" s="1" customFormat="1" ht="12.4" spans="1:15">
      <c r="A22411" s="25">
        <v>9787546181905</v>
      </c>
      <c r="B22411" s="26">
        <v>248687</v>
      </c>
      <c r="C22411" s="27" t="s">
        <v>43486</v>
      </c>
      <c r="D22411" s="27" t="s">
        <v>583</v>
      </c>
      <c r="E22411" s="27" t="s">
        <v>43487</v>
      </c>
      <c r="F22411" s="26" t="s">
        <v>957</v>
      </c>
      <c r="G22411" s="27" t="s">
        <v>43488</v>
      </c>
      <c r="H22411" s="26">
        <v>69</v>
      </c>
      <c r="I22411" s="26">
        <v>0.26</v>
      </c>
      <c r="J22411" s="28"/>
      <c r="K22411" s="26">
        <f>J22411*I22411*H22411</f>
        <v>0</v>
      </c>
      <c r="L22411" s="26"/>
      <c r="M22411" s="26">
        <v>49</v>
      </c>
      <c r="N22411" s="27" t="s">
        <v>28</v>
      </c>
      <c r="O22411" s="27" t="s">
        <v>29</v>
      </c>
    </row>
    <row r="22412" s="1" customFormat="1" ht="12.4" spans="1:15">
      <c r="A22412" s="25">
        <v>9787201156026</v>
      </c>
      <c r="B22412" s="26">
        <v>240410</v>
      </c>
      <c r="C22412" s="27" t="s">
        <v>43489</v>
      </c>
      <c r="D22412" s="27" t="s">
        <v>529</v>
      </c>
      <c r="E22412" s="27" t="s">
        <v>43490</v>
      </c>
      <c r="F22412" s="26" t="s">
        <v>303</v>
      </c>
      <c r="G22412" s="27" t="s">
        <v>43491</v>
      </c>
      <c r="H22412" s="26">
        <v>68</v>
      </c>
      <c r="I22412" s="26">
        <v>0.3</v>
      </c>
      <c r="J22412" s="28"/>
      <c r="K22412" s="26">
        <f>J22412*I22412*H22412</f>
        <v>0</v>
      </c>
      <c r="L22412" s="26"/>
      <c r="M22412" s="26">
        <v>382</v>
      </c>
      <c r="N22412" s="27" t="s">
        <v>40</v>
      </c>
      <c r="O22412" s="27" t="s">
        <v>29</v>
      </c>
    </row>
    <row r="22413" s="1" customFormat="1" ht="12.4" spans="1:15">
      <c r="A22413" s="25">
        <v>9787520719025</v>
      </c>
      <c r="B22413" s="26">
        <v>237356</v>
      </c>
      <c r="C22413" s="27" t="s">
        <v>43492</v>
      </c>
      <c r="D22413" s="27" t="s">
        <v>367</v>
      </c>
      <c r="E22413" s="27" t="s">
        <v>43493</v>
      </c>
      <c r="F22413" s="26" t="s">
        <v>497</v>
      </c>
      <c r="G22413" s="27" t="s">
        <v>43494</v>
      </c>
      <c r="H22413" s="26">
        <v>168</v>
      </c>
      <c r="I22413" s="26">
        <v>0.26</v>
      </c>
      <c r="J22413" s="28"/>
      <c r="K22413" s="26">
        <f>J22413*I22413*H22413</f>
        <v>0</v>
      </c>
      <c r="L22413" s="26"/>
      <c r="M22413" s="26">
        <v>244</v>
      </c>
      <c r="N22413" s="27" t="s">
        <v>28</v>
      </c>
      <c r="O22413" s="27" t="s">
        <v>29</v>
      </c>
    </row>
    <row r="22414" s="1" customFormat="1" ht="12.4" spans="1:15">
      <c r="A22414" s="25">
        <v>9787520716567</v>
      </c>
      <c r="B22414" s="26">
        <v>230329</v>
      </c>
      <c r="C22414" s="27" t="s">
        <v>43495</v>
      </c>
      <c r="D22414" s="27" t="s">
        <v>367</v>
      </c>
      <c r="E22414" s="27" t="s">
        <v>43496</v>
      </c>
      <c r="F22414" s="26" t="s">
        <v>240</v>
      </c>
      <c r="G22414" s="27" t="s">
        <v>43497</v>
      </c>
      <c r="H22414" s="26">
        <v>100</v>
      </c>
      <c r="I22414" s="26">
        <v>0.25</v>
      </c>
      <c r="J22414" s="28"/>
      <c r="K22414" s="26">
        <f>J22414*I22414*H22414</f>
        <v>0</v>
      </c>
      <c r="L22414" s="26"/>
      <c r="M22414" s="26">
        <v>318</v>
      </c>
      <c r="N22414" s="27" t="s">
        <v>40</v>
      </c>
      <c r="O22414" s="27" t="s">
        <v>29</v>
      </c>
    </row>
    <row r="22415" s="1" customFormat="1" ht="12.4" spans="1:15">
      <c r="A22415" s="25">
        <v>9787507552744</v>
      </c>
      <c r="B22415" s="26">
        <v>238204</v>
      </c>
      <c r="C22415" s="27" t="s">
        <v>43498</v>
      </c>
      <c r="D22415" s="27" t="s">
        <v>397</v>
      </c>
      <c r="E22415" s="27" t="s">
        <v>43499</v>
      </c>
      <c r="F22415" s="26" t="s">
        <v>1326</v>
      </c>
      <c r="G22415" s="27" t="s">
        <v>43500</v>
      </c>
      <c r="H22415" s="26">
        <v>100</v>
      </c>
      <c r="I22415" s="26">
        <v>0.3</v>
      </c>
      <c r="J22415" s="28"/>
      <c r="K22415" s="26">
        <f>J22415*I22415*H22415</f>
        <v>0</v>
      </c>
      <c r="L22415" s="26"/>
      <c r="M22415" s="26">
        <v>135</v>
      </c>
      <c r="N22415" s="27" t="s">
        <v>28</v>
      </c>
      <c r="O22415" s="27" t="s">
        <v>29</v>
      </c>
    </row>
    <row r="22416" s="1" customFormat="1" ht="12.4" spans="1:15">
      <c r="A22416" s="25">
        <v>9787517822806</v>
      </c>
      <c r="B22416" s="26">
        <v>180371</v>
      </c>
      <c r="C22416" s="27" t="s">
        <v>43501</v>
      </c>
      <c r="D22416" s="27" t="s">
        <v>1225</v>
      </c>
      <c r="E22416" s="27" t="s">
        <v>7628</v>
      </c>
      <c r="F22416" s="26" t="s">
        <v>702</v>
      </c>
      <c r="G22416" s="27" t="s">
        <v>43500</v>
      </c>
      <c r="H22416" s="26">
        <v>78</v>
      </c>
      <c r="I22416" s="26">
        <v>0.25</v>
      </c>
      <c r="J22416" s="28"/>
      <c r="K22416" s="26">
        <f>J22416*I22416*H22416</f>
        <v>0</v>
      </c>
      <c r="L22416" s="26"/>
      <c r="M22416" s="26">
        <v>395</v>
      </c>
      <c r="N22416" s="27" t="s">
        <v>28</v>
      </c>
      <c r="O22416" s="27" t="s">
        <v>29</v>
      </c>
    </row>
    <row r="22417" s="1" customFormat="1" ht="12.4" spans="1:15">
      <c r="A22417" s="25">
        <v>9787520718769</v>
      </c>
      <c r="B22417" s="26">
        <v>229602</v>
      </c>
      <c r="C22417" s="27" t="s">
        <v>43502</v>
      </c>
      <c r="D22417" s="27" t="s">
        <v>367</v>
      </c>
      <c r="E22417" s="27" t="s">
        <v>43503</v>
      </c>
      <c r="F22417" s="26" t="s">
        <v>43504</v>
      </c>
      <c r="G22417" s="27" t="s">
        <v>43500</v>
      </c>
      <c r="H22417" s="26">
        <v>96</v>
      </c>
      <c r="I22417" s="26">
        <v>0.26</v>
      </c>
      <c r="J22417" s="28"/>
      <c r="K22417" s="26">
        <f>J22417*I22417*H22417</f>
        <v>0</v>
      </c>
      <c r="L22417" s="26"/>
      <c r="M22417" s="26">
        <v>160</v>
      </c>
      <c r="N22417" s="27" t="s">
        <v>28</v>
      </c>
      <c r="O22417" s="27" t="s">
        <v>29</v>
      </c>
    </row>
    <row r="22418" s="1" customFormat="1" ht="12.4" spans="1:15">
      <c r="A22418" s="25">
        <v>9787558134128</v>
      </c>
      <c r="B22418" s="26">
        <v>204991</v>
      </c>
      <c r="C22418" s="27" t="s">
        <v>43505</v>
      </c>
      <c r="D22418" s="27" t="s">
        <v>24</v>
      </c>
      <c r="E22418" s="27" t="s">
        <v>43506</v>
      </c>
      <c r="F22418" s="26" t="s">
        <v>493</v>
      </c>
      <c r="G22418" s="27" t="s">
        <v>43500</v>
      </c>
      <c r="H22418" s="26">
        <v>108</v>
      </c>
      <c r="I22418" s="26">
        <v>0.26</v>
      </c>
      <c r="J22418" s="28"/>
      <c r="K22418" s="26">
        <f>J22418*I22418*H22418</f>
        <v>0</v>
      </c>
      <c r="L22418" s="26"/>
      <c r="M22418" s="26">
        <v>422</v>
      </c>
      <c r="N22418" s="27" t="s">
        <v>28</v>
      </c>
      <c r="O22418" s="27" t="s">
        <v>47</v>
      </c>
    </row>
    <row r="22419" s="1" customFormat="1" ht="12.4" spans="1:15">
      <c r="A22419" s="25">
        <v>9787558141140</v>
      </c>
      <c r="B22419" s="26">
        <v>165452</v>
      </c>
      <c r="C22419" s="27" t="s">
        <v>43507</v>
      </c>
      <c r="D22419" s="27" t="s">
        <v>424</v>
      </c>
      <c r="E22419" s="27" t="s">
        <v>43508</v>
      </c>
      <c r="F22419" s="26" t="s">
        <v>991</v>
      </c>
      <c r="G22419" s="27" t="s">
        <v>43500</v>
      </c>
      <c r="H22419" s="26">
        <v>59.8</v>
      </c>
      <c r="I22419" s="26">
        <v>0.3</v>
      </c>
      <c r="J22419" s="28"/>
      <c r="K22419" s="26">
        <f>J22419*I22419*H22419</f>
        <v>0</v>
      </c>
      <c r="L22419" s="26"/>
      <c r="M22419" s="26">
        <v>50</v>
      </c>
      <c r="N22419" s="27" t="s">
        <v>28</v>
      </c>
      <c r="O22419" s="27" t="s">
        <v>29</v>
      </c>
    </row>
    <row r="22420" s="1" customFormat="1" ht="12.4" spans="1:15">
      <c r="A22420" s="25">
        <v>9787558141157</v>
      </c>
      <c r="B22420" s="26">
        <v>217076</v>
      </c>
      <c r="C22420" s="27" t="s">
        <v>43509</v>
      </c>
      <c r="D22420" s="27" t="s">
        <v>424</v>
      </c>
      <c r="E22420" s="27" t="s">
        <v>43510</v>
      </c>
      <c r="F22420" s="26" t="s">
        <v>991</v>
      </c>
      <c r="G22420" s="27" t="s">
        <v>43500</v>
      </c>
      <c r="H22420" s="26">
        <v>59.8</v>
      </c>
      <c r="I22420" s="26">
        <v>0.3</v>
      </c>
      <c r="J22420" s="28"/>
      <c r="K22420" s="26">
        <f>J22420*I22420*H22420</f>
        <v>0</v>
      </c>
      <c r="L22420" s="26"/>
      <c r="M22420" s="26">
        <v>50</v>
      </c>
      <c r="N22420" s="27" t="s">
        <v>28</v>
      </c>
      <c r="O22420" s="27" t="s">
        <v>29</v>
      </c>
    </row>
    <row r="22421" s="1" customFormat="1" ht="12.4" spans="1:15">
      <c r="A22421" s="25">
        <v>9787558141164</v>
      </c>
      <c r="B22421" s="26">
        <v>165474</v>
      </c>
      <c r="C22421" s="27" t="s">
        <v>43511</v>
      </c>
      <c r="D22421" s="27" t="s">
        <v>424</v>
      </c>
      <c r="E22421" s="27" t="s">
        <v>43508</v>
      </c>
      <c r="F22421" s="26" t="s">
        <v>991</v>
      </c>
      <c r="G22421" s="27" t="s">
        <v>43500</v>
      </c>
      <c r="H22421" s="26">
        <v>58.8</v>
      </c>
      <c r="I22421" s="26">
        <v>0.3</v>
      </c>
      <c r="J22421" s="28"/>
      <c r="K22421" s="26">
        <f>J22421*I22421*H22421</f>
        <v>0</v>
      </c>
      <c r="L22421" s="26"/>
      <c r="M22421" s="26">
        <v>42</v>
      </c>
      <c r="N22421" s="27" t="s">
        <v>28</v>
      </c>
      <c r="O22421" s="27" t="s">
        <v>29</v>
      </c>
    </row>
    <row r="22422" s="1" customFormat="1" ht="12.4" spans="1:15">
      <c r="A22422" s="25">
        <v>9787558141171</v>
      </c>
      <c r="B22422" s="26">
        <v>165510</v>
      </c>
      <c r="C22422" s="27" t="s">
        <v>43512</v>
      </c>
      <c r="D22422" s="27" t="s">
        <v>424</v>
      </c>
      <c r="E22422" s="27" t="s">
        <v>43508</v>
      </c>
      <c r="F22422" s="26" t="s">
        <v>991</v>
      </c>
      <c r="G22422" s="27" t="s">
        <v>43500</v>
      </c>
      <c r="H22422" s="26">
        <v>68.8</v>
      </c>
      <c r="I22422" s="26">
        <v>0.3</v>
      </c>
      <c r="J22422" s="28"/>
      <c r="K22422" s="26">
        <f>J22422*I22422*H22422</f>
        <v>0</v>
      </c>
      <c r="L22422" s="26"/>
      <c r="M22422" s="26">
        <v>51</v>
      </c>
      <c r="N22422" s="27" t="s">
        <v>28</v>
      </c>
      <c r="O22422" s="27" t="s">
        <v>29</v>
      </c>
    </row>
    <row r="22423" s="1" customFormat="1" ht="12.4" spans="1:15">
      <c r="A22423" s="25">
        <v>9787558141188</v>
      </c>
      <c r="B22423" s="26">
        <v>247898</v>
      </c>
      <c r="C22423" s="27" t="s">
        <v>43513</v>
      </c>
      <c r="D22423" s="27" t="s">
        <v>424</v>
      </c>
      <c r="E22423" s="27" t="s">
        <v>43514</v>
      </c>
      <c r="F22423" s="26" t="s">
        <v>991</v>
      </c>
      <c r="G22423" s="27" t="s">
        <v>43500</v>
      </c>
      <c r="H22423" s="26">
        <v>78.8</v>
      </c>
      <c r="I22423" s="26">
        <v>0.3</v>
      </c>
      <c r="J22423" s="28"/>
      <c r="K22423" s="26">
        <f>J22423*I22423*H22423</f>
        <v>0</v>
      </c>
      <c r="L22423" s="26"/>
      <c r="M22423" s="26">
        <v>48</v>
      </c>
      <c r="N22423" s="27" t="s">
        <v>28</v>
      </c>
      <c r="O22423" s="27" t="s">
        <v>29</v>
      </c>
    </row>
    <row r="22424" s="1" customFormat="1" ht="12.4" spans="1:15">
      <c r="A22424" s="25">
        <v>9787218154053</v>
      </c>
      <c r="B22424" s="26">
        <v>247131</v>
      </c>
      <c r="C22424" s="27" t="s">
        <v>43515</v>
      </c>
      <c r="D22424" s="27" t="s">
        <v>67</v>
      </c>
      <c r="E22424" s="27" t="s">
        <v>43516</v>
      </c>
      <c r="F22424" s="26" t="s">
        <v>87</v>
      </c>
      <c r="G22424" s="27" t="s">
        <v>43517</v>
      </c>
      <c r="H22424" s="26">
        <v>78</v>
      </c>
      <c r="I22424" s="26">
        <v>0.3</v>
      </c>
      <c r="J22424" s="28"/>
      <c r="K22424" s="26">
        <f>J22424*I22424*H22424</f>
        <v>0</v>
      </c>
      <c r="L22424" s="26"/>
      <c r="M22424" s="26">
        <v>37</v>
      </c>
      <c r="N22424" s="27" t="s">
        <v>40</v>
      </c>
      <c r="O22424" s="27" t="s">
        <v>29</v>
      </c>
    </row>
    <row r="22425" s="1" customFormat="1" ht="12.4" spans="1:15">
      <c r="A22425" s="25">
        <v>9787506099301</v>
      </c>
      <c r="B22425" s="26">
        <v>191106</v>
      </c>
      <c r="C22425" s="27" t="s">
        <v>43518</v>
      </c>
      <c r="D22425" s="27" t="s">
        <v>367</v>
      </c>
      <c r="E22425" s="27" t="s">
        <v>43519</v>
      </c>
      <c r="F22425" s="26" t="s">
        <v>1950</v>
      </c>
      <c r="G22425" s="27" t="s">
        <v>43520</v>
      </c>
      <c r="H22425" s="26">
        <v>62</v>
      </c>
      <c r="I22425" s="26">
        <v>0.25</v>
      </c>
      <c r="J22425" s="28"/>
      <c r="K22425" s="26">
        <f>J22425*I22425*H22425</f>
        <v>0</v>
      </c>
      <c r="L22425" s="26"/>
      <c r="M22425" s="26">
        <v>38</v>
      </c>
      <c r="N22425" s="27" t="s">
        <v>28</v>
      </c>
      <c r="O22425" s="27" t="s">
        <v>29</v>
      </c>
    </row>
    <row r="22426" s="1" customFormat="1" ht="12.4" spans="1:15">
      <c r="A22426" s="25">
        <v>9787545473148</v>
      </c>
      <c r="B22426" s="26">
        <v>237457</v>
      </c>
      <c r="C22426" s="27" t="s">
        <v>43521</v>
      </c>
      <c r="D22426" s="27" t="s">
        <v>9733</v>
      </c>
      <c r="E22426" s="27" t="s">
        <v>31159</v>
      </c>
      <c r="F22426" s="26" t="s">
        <v>497</v>
      </c>
      <c r="G22426" s="27" t="s">
        <v>43522</v>
      </c>
      <c r="H22426" s="26">
        <v>55.8</v>
      </c>
      <c r="I22426" s="26">
        <v>0.25</v>
      </c>
      <c r="J22426" s="28"/>
      <c r="K22426" s="26">
        <f>J22426*I22426*H22426</f>
        <v>0</v>
      </c>
      <c r="L22426" s="26"/>
      <c r="M22426" s="26">
        <v>26</v>
      </c>
      <c r="N22426" s="27" t="s">
        <v>28</v>
      </c>
      <c r="O22426" s="27" t="s">
        <v>29</v>
      </c>
    </row>
    <row r="22427" s="1" customFormat="1" ht="12.4" spans="1:15">
      <c r="A22427" s="25">
        <v>9787521200676</v>
      </c>
      <c r="B22427" s="26">
        <v>245382</v>
      </c>
      <c r="C22427" s="27" t="s">
        <v>43523</v>
      </c>
      <c r="D22427" s="27" t="s">
        <v>452</v>
      </c>
      <c r="E22427" s="27" t="s">
        <v>43524</v>
      </c>
      <c r="F22427" s="26" t="s">
        <v>187</v>
      </c>
      <c r="G22427" s="27" t="s">
        <v>43525</v>
      </c>
      <c r="H22427" s="26">
        <v>58</v>
      </c>
      <c r="I22427" s="26">
        <v>0.25</v>
      </c>
      <c r="J22427" s="28"/>
      <c r="K22427" s="26">
        <f>J22427*I22427*H22427</f>
        <v>0</v>
      </c>
      <c r="L22427" s="26"/>
      <c r="M22427" s="26">
        <v>42</v>
      </c>
      <c r="N22427" s="27" t="s">
        <v>40</v>
      </c>
      <c r="O22427" s="27" t="s">
        <v>29</v>
      </c>
    </row>
    <row r="22428" s="1" customFormat="1" ht="12.4" spans="1:15">
      <c r="A22428" s="25">
        <v>9787521202380</v>
      </c>
      <c r="B22428" s="26">
        <v>245163</v>
      </c>
      <c r="C22428" s="27" t="s">
        <v>43526</v>
      </c>
      <c r="D22428" s="27" t="s">
        <v>452</v>
      </c>
      <c r="E22428" s="27" t="s">
        <v>43524</v>
      </c>
      <c r="F22428" s="26" t="s">
        <v>219</v>
      </c>
      <c r="G22428" s="27" t="s">
        <v>43525</v>
      </c>
      <c r="H22428" s="26">
        <v>68</v>
      </c>
      <c r="I22428" s="26">
        <v>0.25</v>
      </c>
      <c r="J22428" s="28"/>
      <c r="K22428" s="26">
        <f>J22428*I22428*H22428</f>
        <v>0</v>
      </c>
      <c r="L22428" s="26"/>
      <c r="M22428" s="26">
        <v>75</v>
      </c>
      <c r="N22428" s="27" t="s">
        <v>40</v>
      </c>
      <c r="O22428" s="27" t="s">
        <v>29</v>
      </c>
    </row>
    <row r="22429" s="1" customFormat="1" ht="12.4" spans="1:15">
      <c r="A22429" s="25">
        <v>9787507550917</v>
      </c>
      <c r="B22429" s="26">
        <v>238291</v>
      </c>
      <c r="C22429" s="27" t="s">
        <v>43527</v>
      </c>
      <c r="D22429" s="27" t="s">
        <v>397</v>
      </c>
      <c r="E22429" s="27" t="s">
        <v>43528</v>
      </c>
      <c r="F22429" s="26" t="s">
        <v>782</v>
      </c>
      <c r="G22429" s="27" t="s">
        <v>43529</v>
      </c>
      <c r="H22429" s="26">
        <v>86</v>
      </c>
      <c r="I22429" s="26">
        <v>0.3</v>
      </c>
      <c r="J22429" s="28"/>
      <c r="K22429" s="26">
        <f>J22429*I22429*H22429</f>
        <v>0</v>
      </c>
      <c r="L22429" s="26"/>
      <c r="M22429" s="26">
        <v>159</v>
      </c>
      <c r="N22429" s="27" t="s">
        <v>28</v>
      </c>
      <c r="O22429" s="27" t="s">
        <v>29</v>
      </c>
    </row>
    <row r="22430" s="1" customFormat="1" ht="12.4" spans="1:15">
      <c r="A22430" s="25">
        <v>9787542667373</v>
      </c>
      <c r="B22430" s="26">
        <v>225377</v>
      </c>
      <c r="C22430" s="27" t="s">
        <v>43530</v>
      </c>
      <c r="D22430" s="27" t="s">
        <v>1605</v>
      </c>
      <c r="E22430" s="27" t="s">
        <v>8096</v>
      </c>
      <c r="F22430" s="26" t="s">
        <v>445</v>
      </c>
      <c r="G22430" s="27" t="s">
        <v>43531</v>
      </c>
      <c r="H22430" s="26">
        <v>34</v>
      </c>
      <c r="I22430" s="26">
        <v>0.25</v>
      </c>
      <c r="J22430" s="28"/>
      <c r="K22430" s="26">
        <f>J22430*I22430*H22430</f>
        <v>0</v>
      </c>
      <c r="L22430" s="26"/>
      <c r="M22430" s="26">
        <v>30</v>
      </c>
      <c r="N22430" s="27" t="s">
        <v>40</v>
      </c>
      <c r="O22430" s="27" t="s">
        <v>29</v>
      </c>
    </row>
    <row r="22431" s="1" customFormat="1" ht="12.4" spans="1:15">
      <c r="A22431" s="25">
        <v>9787507551419</v>
      </c>
      <c r="B22431" s="26">
        <v>238285</v>
      </c>
      <c r="C22431" s="27" t="s">
        <v>43532</v>
      </c>
      <c r="D22431" s="27" t="s">
        <v>397</v>
      </c>
      <c r="E22431" s="27" t="s">
        <v>43533</v>
      </c>
      <c r="F22431" s="26" t="s">
        <v>64</v>
      </c>
      <c r="G22431" s="27" t="s">
        <v>43534</v>
      </c>
      <c r="H22431" s="26">
        <v>98</v>
      </c>
      <c r="I22431" s="26">
        <v>0.3</v>
      </c>
      <c r="J22431" s="28"/>
      <c r="K22431" s="26">
        <f>J22431*I22431*H22431</f>
        <v>0</v>
      </c>
      <c r="L22431" s="26"/>
      <c r="M22431" s="26">
        <v>158</v>
      </c>
      <c r="N22431" s="27" t="s">
        <v>28</v>
      </c>
      <c r="O22431" s="27" t="s">
        <v>29</v>
      </c>
    </row>
    <row r="22432" s="1" customFormat="1" ht="12.4" spans="1:15">
      <c r="A22432" s="25">
        <v>9787515821689</v>
      </c>
      <c r="B22432" s="26">
        <v>213043</v>
      </c>
      <c r="C22432" s="27" t="s">
        <v>43535</v>
      </c>
      <c r="D22432" s="27" t="s">
        <v>238</v>
      </c>
      <c r="E22432" s="27" t="s">
        <v>18996</v>
      </c>
      <c r="F22432" s="26" t="s">
        <v>787</v>
      </c>
      <c r="G22432" s="27" t="s">
        <v>43536</v>
      </c>
      <c r="H22432" s="26">
        <v>59.8</v>
      </c>
      <c r="I22432" s="26">
        <v>0.25</v>
      </c>
      <c r="J22432" s="28"/>
      <c r="K22432" s="26">
        <f>J22432*I22432*H22432</f>
        <v>0</v>
      </c>
      <c r="L22432" s="26"/>
      <c r="M22432" s="26">
        <v>115</v>
      </c>
      <c r="N22432" s="27" t="s">
        <v>28</v>
      </c>
      <c r="O22432" s="27" t="s">
        <v>29</v>
      </c>
    </row>
    <row r="22433" s="1" customFormat="1" ht="12.4" spans="1:15">
      <c r="A22433" s="25">
        <v>9787569930634</v>
      </c>
      <c r="B22433" s="26">
        <v>203967</v>
      </c>
      <c r="C22433" s="27" t="s">
        <v>43537</v>
      </c>
      <c r="D22433" s="27" t="s">
        <v>164</v>
      </c>
      <c r="E22433" s="27" t="s">
        <v>43538</v>
      </c>
      <c r="F22433" s="26" t="s">
        <v>1047</v>
      </c>
      <c r="G22433" s="27" t="s">
        <v>43539</v>
      </c>
      <c r="H22433" s="26">
        <v>118</v>
      </c>
      <c r="I22433" s="26">
        <v>0.26</v>
      </c>
      <c r="J22433" s="28"/>
      <c r="K22433" s="26">
        <f>J22433*I22433*H22433</f>
        <v>0</v>
      </c>
      <c r="L22433" s="26"/>
      <c r="M22433" s="26">
        <v>489</v>
      </c>
      <c r="N22433" s="27" t="s">
        <v>28</v>
      </c>
      <c r="O22433" s="27" t="s">
        <v>29</v>
      </c>
    </row>
    <row r="22434" s="1" customFormat="1" ht="12.4" spans="1:15">
      <c r="A22434" s="25">
        <v>9787515812557</v>
      </c>
      <c r="B22434" s="26">
        <v>184072</v>
      </c>
      <c r="C22434" s="27" t="s">
        <v>43540</v>
      </c>
      <c r="D22434" s="27" t="s">
        <v>238</v>
      </c>
      <c r="E22434" s="27" t="s">
        <v>43541</v>
      </c>
      <c r="F22434" s="26" t="s">
        <v>957</v>
      </c>
      <c r="G22434" s="27" t="s">
        <v>43542</v>
      </c>
      <c r="H22434" s="26">
        <v>78</v>
      </c>
      <c r="I22434" s="26">
        <v>0.25</v>
      </c>
      <c r="J22434" s="28"/>
      <c r="K22434" s="26">
        <f>J22434*I22434*H22434</f>
        <v>0</v>
      </c>
      <c r="L22434" s="26"/>
      <c r="M22434" s="26">
        <v>51</v>
      </c>
      <c r="N22434" s="27" t="s">
        <v>28</v>
      </c>
      <c r="O22434" s="27" t="s">
        <v>29</v>
      </c>
    </row>
    <row r="22435" s="1" customFormat="1" ht="12.4" spans="1:15">
      <c r="A22435" s="25">
        <v>9787547309360</v>
      </c>
      <c r="B22435" s="26">
        <v>235489</v>
      </c>
      <c r="C22435" s="27" t="s">
        <v>43543</v>
      </c>
      <c r="D22435" s="27" t="s">
        <v>1253</v>
      </c>
      <c r="E22435" s="27" t="s">
        <v>43544</v>
      </c>
      <c r="F22435" s="26" t="s">
        <v>150</v>
      </c>
      <c r="G22435" s="27" t="s">
        <v>43545</v>
      </c>
      <c r="H22435" s="26">
        <v>45</v>
      </c>
      <c r="I22435" s="26">
        <v>0.26</v>
      </c>
      <c r="J22435" s="28"/>
      <c r="K22435" s="26">
        <f>J22435*I22435*H22435</f>
        <v>0</v>
      </c>
      <c r="L22435" s="26"/>
      <c r="M22435" s="26">
        <v>72</v>
      </c>
      <c r="N22435" s="27" t="s">
        <v>28</v>
      </c>
      <c r="O22435" s="27" t="s">
        <v>29</v>
      </c>
    </row>
    <row r="22436" s="1" customFormat="1" ht="12.4" spans="1:15">
      <c r="A22436" s="25">
        <v>9787569922462</v>
      </c>
      <c r="B22436" s="26">
        <v>220439</v>
      </c>
      <c r="C22436" s="27" t="s">
        <v>43546</v>
      </c>
      <c r="D22436" s="27" t="s">
        <v>164</v>
      </c>
      <c r="E22436" s="27" t="s">
        <v>43547</v>
      </c>
      <c r="F22436" s="26" t="s">
        <v>285</v>
      </c>
      <c r="G22436" s="27" t="s">
        <v>43545</v>
      </c>
      <c r="H22436" s="26">
        <v>55</v>
      </c>
      <c r="I22436" s="26">
        <v>0.27</v>
      </c>
      <c r="J22436" s="28"/>
      <c r="K22436" s="26">
        <f>J22436*I22436*H22436</f>
        <v>0</v>
      </c>
      <c r="L22436" s="26"/>
      <c r="M22436" s="26">
        <v>15</v>
      </c>
      <c r="N22436" s="27" t="s">
        <v>28</v>
      </c>
      <c r="O22436" s="27" t="s">
        <v>29</v>
      </c>
    </row>
    <row r="22437" s="1" customFormat="1" ht="12.4" spans="1:15">
      <c r="A22437" s="25">
        <v>9787520715249</v>
      </c>
      <c r="B22437" s="26">
        <v>237350</v>
      </c>
      <c r="C22437" s="27" t="s">
        <v>43548</v>
      </c>
      <c r="D22437" s="27" t="s">
        <v>367</v>
      </c>
      <c r="E22437" s="27" t="s">
        <v>43549</v>
      </c>
      <c r="F22437" s="26" t="s">
        <v>223</v>
      </c>
      <c r="G22437" s="27" t="s">
        <v>43550</v>
      </c>
      <c r="H22437" s="26">
        <v>348</v>
      </c>
      <c r="I22437" s="26">
        <v>0.26</v>
      </c>
      <c r="J22437" s="28"/>
      <c r="K22437" s="26">
        <f>J22437*I22437*H22437</f>
        <v>0</v>
      </c>
      <c r="L22437" s="26"/>
      <c r="M22437" s="26">
        <v>340</v>
      </c>
      <c r="N22437" s="27" t="s">
        <v>28</v>
      </c>
      <c r="O22437" s="27" t="s">
        <v>29</v>
      </c>
    </row>
    <row r="22438" s="1" customFormat="1" ht="12.4" spans="1:15">
      <c r="A22438" s="25">
        <v>9787516220146</v>
      </c>
      <c r="B22438" s="26">
        <v>188042</v>
      </c>
      <c r="C22438" s="27" t="s">
        <v>43551</v>
      </c>
      <c r="D22438" s="27" t="s">
        <v>120</v>
      </c>
      <c r="E22438" s="27" t="s">
        <v>43552</v>
      </c>
      <c r="F22438" s="26" t="s">
        <v>272</v>
      </c>
      <c r="G22438" s="27" t="s">
        <v>43553</v>
      </c>
      <c r="H22438" s="26">
        <v>78</v>
      </c>
      <c r="I22438" s="26">
        <v>0.27</v>
      </c>
      <c r="J22438" s="28"/>
      <c r="K22438" s="26">
        <f>J22438*I22438*H22438</f>
        <v>0</v>
      </c>
      <c r="L22438" s="26"/>
      <c r="M22438" s="26">
        <v>274</v>
      </c>
      <c r="N22438" s="27" t="s">
        <v>28</v>
      </c>
      <c r="O22438" s="27" t="s">
        <v>29</v>
      </c>
    </row>
    <row r="22439" s="1" customFormat="1" ht="12.4" spans="1:15">
      <c r="A22439" s="25">
        <v>9787568082464</v>
      </c>
      <c r="B22439" s="26">
        <v>238369</v>
      </c>
      <c r="C22439" s="27" t="s">
        <v>43554</v>
      </c>
      <c r="D22439" s="27" t="s">
        <v>257</v>
      </c>
      <c r="E22439" s="27" t="s">
        <v>43555</v>
      </c>
      <c r="F22439" s="26" t="s">
        <v>412</v>
      </c>
      <c r="G22439" s="27" t="s">
        <v>43556</v>
      </c>
      <c r="H22439" s="26">
        <v>69.8</v>
      </c>
      <c r="I22439" s="26">
        <v>0.26</v>
      </c>
      <c r="J22439" s="28"/>
      <c r="K22439" s="26">
        <f>J22439*I22439*H22439</f>
        <v>0</v>
      </c>
      <c r="L22439" s="26"/>
      <c r="M22439" s="26">
        <v>192</v>
      </c>
      <c r="N22439" s="27" t="s">
        <v>40</v>
      </c>
      <c r="O22439" s="27" t="s">
        <v>29</v>
      </c>
    </row>
    <row r="22440" s="1" customFormat="1" ht="12.4" spans="1:15">
      <c r="A22440" s="25">
        <v>9787547314500</v>
      </c>
      <c r="B22440" s="26">
        <v>220951</v>
      </c>
      <c r="C22440" s="27" t="s">
        <v>43557</v>
      </c>
      <c r="D22440" s="27" t="s">
        <v>1253</v>
      </c>
      <c r="E22440" s="27" t="s">
        <v>43558</v>
      </c>
      <c r="F22440" s="26" t="s">
        <v>454</v>
      </c>
      <c r="G22440" s="27" t="s">
        <v>43559</v>
      </c>
      <c r="H22440" s="26">
        <v>68</v>
      </c>
      <c r="I22440" s="26">
        <v>0.26</v>
      </c>
      <c r="J22440" s="28"/>
      <c r="K22440" s="26">
        <f>J22440*I22440*H22440</f>
        <v>0</v>
      </c>
      <c r="L22440" s="26"/>
      <c r="M22440" s="26">
        <v>470</v>
      </c>
      <c r="N22440" s="27" t="s">
        <v>40</v>
      </c>
      <c r="O22440" s="27" t="s">
        <v>29</v>
      </c>
    </row>
    <row r="22441" s="1" customFormat="1" ht="12.4" spans="1:15">
      <c r="A22441" s="25">
        <v>9787521742152</v>
      </c>
      <c r="B22441" s="26">
        <v>245436</v>
      </c>
      <c r="C22441" s="27" t="s">
        <v>43560</v>
      </c>
      <c r="D22441" s="27" t="s">
        <v>226</v>
      </c>
      <c r="E22441" s="27" t="s">
        <v>43561</v>
      </c>
      <c r="F22441" s="26" t="s">
        <v>244</v>
      </c>
      <c r="G22441" s="27" t="s">
        <v>43562</v>
      </c>
      <c r="H22441" s="26">
        <v>78</v>
      </c>
      <c r="I22441" s="26">
        <v>0.3</v>
      </c>
      <c r="J22441" s="28"/>
      <c r="K22441" s="26">
        <f>J22441*I22441*H22441</f>
        <v>0</v>
      </c>
      <c r="L22441" s="26"/>
      <c r="M22441" s="26">
        <v>50</v>
      </c>
      <c r="N22441" s="27" t="s">
        <v>40</v>
      </c>
      <c r="O22441" s="27" t="s">
        <v>29</v>
      </c>
    </row>
    <row r="22442" s="1" customFormat="1" ht="12.4" spans="1:15">
      <c r="A22442" s="25">
        <v>9787213076886</v>
      </c>
      <c r="B22442" s="26">
        <v>219807</v>
      </c>
      <c r="C22442" s="27" t="s">
        <v>43563</v>
      </c>
      <c r="D22442" s="27" t="s">
        <v>1476</v>
      </c>
      <c r="E22442" s="27" t="s">
        <v>43564</v>
      </c>
      <c r="F22442" s="26" t="s">
        <v>4012</v>
      </c>
      <c r="G22442" s="27" t="s">
        <v>43565</v>
      </c>
      <c r="H22442" s="26">
        <v>89.9</v>
      </c>
      <c r="I22442" s="26">
        <v>0.26</v>
      </c>
      <c r="J22442" s="28"/>
      <c r="K22442" s="26">
        <f>J22442*I22442*H22442</f>
        <v>0</v>
      </c>
      <c r="L22442" s="26"/>
      <c r="M22442" s="26">
        <v>15</v>
      </c>
      <c r="N22442" s="27" t="s">
        <v>28</v>
      </c>
      <c r="O22442" s="27" t="s">
        <v>29</v>
      </c>
    </row>
    <row r="22443" s="1" customFormat="1" ht="12.4" spans="1:15">
      <c r="A22443" s="25">
        <v>9787559460134</v>
      </c>
      <c r="B22443" s="26">
        <v>237370</v>
      </c>
      <c r="C22443" s="27" t="s">
        <v>43566</v>
      </c>
      <c r="D22443" s="27" t="s">
        <v>790</v>
      </c>
      <c r="E22443" s="27" t="s">
        <v>43567</v>
      </c>
      <c r="F22443" s="26" t="s">
        <v>564</v>
      </c>
      <c r="G22443" s="27" t="s">
        <v>43565</v>
      </c>
      <c r="H22443" s="26">
        <v>69.9</v>
      </c>
      <c r="I22443" s="26">
        <v>0.28</v>
      </c>
      <c r="J22443" s="28"/>
      <c r="K22443" s="26">
        <f>J22443*I22443*H22443</f>
        <v>0</v>
      </c>
      <c r="L22443" s="26"/>
      <c r="M22443" s="26">
        <v>242</v>
      </c>
      <c r="N22443" s="27" t="s">
        <v>40</v>
      </c>
      <c r="O22443" s="27" t="s">
        <v>29</v>
      </c>
    </row>
    <row r="22444" s="1" customFormat="1" ht="12.4" spans="1:15">
      <c r="A22444" s="25">
        <v>9787517824503</v>
      </c>
      <c r="B22444" s="26">
        <v>180413</v>
      </c>
      <c r="C22444" s="27" t="s">
        <v>43568</v>
      </c>
      <c r="D22444" s="27" t="s">
        <v>1225</v>
      </c>
      <c r="E22444" s="27" t="s">
        <v>17902</v>
      </c>
      <c r="F22444" s="26" t="s">
        <v>702</v>
      </c>
      <c r="G22444" s="27" t="s">
        <v>43569</v>
      </c>
      <c r="H22444" s="26">
        <v>78</v>
      </c>
      <c r="I22444" s="26">
        <v>0.25</v>
      </c>
      <c r="J22444" s="28"/>
      <c r="K22444" s="26">
        <f>J22444*I22444*H22444</f>
        <v>0</v>
      </c>
      <c r="L22444" s="26"/>
      <c r="M22444" s="26">
        <v>358</v>
      </c>
      <c r="N22444" s="27" t="s">
        <v>28</v>
      </c>
      <c r="O22444" s="27" t="s">
        <v>29</v>
      </c>
    </row>
    <row r="22445" s="1" customFormat="1" ht="12.4" spans="1:15">
      <c r="A22445" s="25">
        <v>9787511382689</v>
      </c>
      <c r="B22445" s="26">
        <v>217411</v>
      </c>
      <c r="C22445" s="27" t="s">
        <v>43570</v>
      </c>
      <c r="D22445" s="27" t="s">
        <v>172</v>
      </c>
      <c r="E22445" s="27" t="s">
        <v>43571</v>
      </c>
      <c r="F22445" s="26" t="s">
        <v>51</v>
      </c>
      <c r="G22445" s="27" t="s">
        <v>43572</v>
      </c>
      <c r="H22445" s="26">
        <v>48</v>
      </c>
      <c r="I22445" s="26">
        <v>0.26</v>
      </c>
      <c r="J22445" s="28"/>
      <c r="K22445" s="26">
        <f>J22445*I22445*H22445</f>
        <v>0</v>
      </c>
      <c r="L22445" s="26"/>
      <c r="M22445" s="26">
        <v>128</v>
      </c>
      <c r="N22445" s="27" t="s">
        <v>28</v>
      </c>
      <c r="O22445" s="27" t="s">
        <v>29</v>
      </c>
    </row>
    <row r="22446" s="1" customFormat="1" ht="12.4" spans="1:15">
      <c r="A22446" s="25">
        <v>9787214214492</v>
      </c>
      <c r="B22446" s="26">
        <v>212181</v>
      </c>
      <c r="C22446" s="27" t="s">
        <v>43573</v>
      </c>
      <c r="D22446" s="27" t="s">
        <v>192</v>
      </c>
      <c r="E22446" s="27" t="s">
        <v>43574</v>
      </c>
      <c r="F22446" s="26" t="s">
        <v>1676</v>
      </c>
      <c r="G22446" s="27" t="s">
        <v>43575</v>
      </c>
      <c r="H22446" s="26">
        <v>50</v>
      </c>
      <c r="I22446" s="26">
        <v>0.28</v>
      </c>
      <c r="J22446" s="28"/>
      <c r="K22446" s="26">
        <f>J22446*I22446*H22446</f>
        <v>0</v>
      </c>
      <c r="L22446" s="26"/>
      <c r="M22446" s="26">
        <v>246</v>
      </c>
      <c r="N22446" s="27" t="s">
        <v>28</v>
      </c>
      <c r="O22446" s="27" t="s">
        <v>29</v>
      </c>
    </row>
    <row r="22447" s="1" customFormat="1" ht="12.4" spans="1:15">
      <c r="A22447" s="25">
        <v>9787506396646</v>
      </c>
      <c r="B22447" s="26">
        <v>245309</v>
      </c>
      <c r="C22447" s="27" t="s">
        <v>43576</v>
      </c>
      <c r="D22447" s="27" t="s">
        <v>452</v>
      </c>
      <c r="E22447" s="27" t="s">
        <v>43577</v>
      </c>
      <c r="F22447" s="26" t="s">
        <v>551</v>
      </c>
      <c r="G22447" s="27" t="s">
        <v>43578</v>
      </c>
      <c r="H22447" s="26">
        <v>45</v>
      </c>
      <c r="I22447" s="26">
        <v>0.25</v>
      </c>
      <c r="J22447" s="28"/>
      <c r="K22447" s="26">
        <f>J22447*I22447*H22447</f>
        <v>0</v>
      </c>
      <c r="L22447" s="26"/>
      <c r="M22447" s="26">
        <v>113</v>
      </c>
      <c r="N22447" s="27" t="s">
        <v>28</v>
      </c>
      <c r="O22447" s="27" t="s">
        <v>29</v>
      </c>
    </row>
    <row r="22448" s="1" customFormat="1" ht="12.4" spans="1:15">
      <c r="A22448" s="25">
        <v>9787221178664</v>
      </c>
      <c r="B22448" s="26">
        <v>250462</v>
      </c>
      <c r="C22448" s="27" t="s">
        <v>43579</v>
      </c>
      <c r="D22448" s="27" t="s">
        <v>389</v>
      </c>
      <c r="E22448" s="27" t="s">
        <v>43580</v>
      </c>
      <c r="F22448" s="26" t="s">
        <v>787</v>
      </c>
      <c r="G22448" s="27" t="s">
        <v>43581</v>
      </c>
      <c r="H22448" s="26">
        <v>138</v>
      </c>
      <c r="I22448" s="26">
        <v>0.3</v>
      </c>
      <c r="J22448" s="28"/>
      <c r="K22448" s="26">
        <f>J22448*I22448*H22448</f>
        <v>0</v>
      </c>
      <c r="L22448" s="26"/>
      <c r="M22448" s="26">
        <v>193</v>
      </c>
      <c r="N22448" s="27" t="s">
        <v>40</v>
      </c>
      <c r="O22448" s="27" t="s">
        <v>29</v>
      </c>
    </row>
    <row r="22449" s="1" customFormat="1" ht="12.4" spans="1:15">
      <c r="A22449" s="25">
        <v>9787201139678</v>
      </c>
      <c r="B22449" s="26">
        <v>200100</v>
      </c>
      <c r="C22449" s="27" t="s">
        <v>43582</v>
      </c>
      <c r="D22449" s="27" t="s">
        <v>529</v>
      </c>
      <c r="E22449" s="27" t="s">
        <v>43583</v>
      </c>
      <c r="F22449" s="26" t="s">
        <v>671</v>
      </c>
      <c r="G22449" s="27" t="s">
        <v>43584</v>
      </c>
      <c r="H22449" s="26">
        <v>58</v>
      </c>
      <c r="I22449" s="26">
        <v>0.25</v>
      </c>
      <c r="J22449" s="28"/>
      <c r="K22449" s="26">
        <f>J22449*I22449*H22449</f>
        <v>0</v>
      </c>
      <c r="L22449" s="26"/>
      <c r="M22449" s="26">
        <v>609</v>
      </c>
      <c r="N22449" s="27" t="s">
        <v>28</v>
      </c>
      <c r="O22449" s="27" t="s">
        <v>29</v>
      </c>
    </row>
    <row r="22450" s="1" customFormat="1" ht="12.4" spans="1:15">
      <c r="A22450" s="25">
        <v>9787504485724</v>
      </c>
      <c r="B22450" s="26">
        <v>206725</v>
      </c>
      <c r="C22450" s="27" t="s">
        <v>43585</v>
      </c>
      <c r="D22450" s="27" t="s">
        <v>1480</v>
      </c>
      <c r="E22450" s="27" t="s">
        <v>5171</v>
      </c>
      <c r="F22450" s="26" t="s">
        <v>7506</v>
      </c>
      <c r="G22450" s="27" t="s">
        <v>43584</v>
      </c>
      <c r="H22450" s="26">
        <v>58</v>
      </c>
      <c r="I22450" s="26">
        <v>0.24</v>
      </c>
      <c r="J22450" s="28"/>
      <c r="K22450" s="26">
        <f>J22450*I22450*H22450</f>
        <v>0</v>
      </c>
      <c r="L22450" s="26"/>
      <c r="M22450" s="26">
        <v>105</v>
      </c>
      <c r="N22450" s="27" t="s">
        <v>28</v>
      </c>
      <c r="O22450" s="27" t="s">
        <v>47</v>
      </c>
    </row>
    <row r="22451" s="1" customFormat="1" ht="12.4" spans="1:15">
      <c r="A22451" s="25">
        <v>9787550632295</v>
      </c>
      <c r="B22451" s="26">
        <v>231164</v>
      </c>
      <c r="C22451" s="27" t="s">
        <v>43586</v>
      </c>
      <c r="D22451" s="27" t="s">
        <v>833</v>
      </c>
      <c r="E22451" s="27" t="s">
        <v>43587</v>
      </c>
      <c r="F22451" s="26" t="s">
        <v>303</v>
      </c>
      <c r="G22451" s="27" t="s">
        <v>43584</v>
      </c>
      <c r="H22451" s="26">
        <v>198</v>
      </c>
      <c r="I22451" s="26">
        <v>0.3</v>
      </c>
      <c r="J22451" s="28"/>
      <c r="K22451" s="26">
        <f>J22451*I22451*H22451</f>
        <v>0</v>
      </c>
      <c r="L22451" s="26"/>
      <c r="M22451" s="26">
        <v>179</v>
      </c>
      <c r="N22451" s="27" t="s">
        <v>28</v>
      </c>
      <c r="O22451" s="27" t="s">
        <v>29</v>
      </c>
    </row>
    <row r="22452" s="1" customFormat="1" ht="12.4" spans="1:15">
      <c r="A22452" s="25">
        <v>9787566022912</v>
      </c>
      <c r="B22452" s="26">
        <v>239565</v>
      </c>
      <c r="C22452" s="27" t="s">
        <v>43588</v>
      </c>
      <c r="D22452" s="27" t="s">
        <v>5087</v>
      </c>
      <c r="E22452" s="27" t="s">
        <v>5088</v>
      </c>
      <c r="F22452" s="26" t="s">
        <v>886</v>
      </c>
      <c r="G22452" s="27" t="s">
        <v>43584</v>
      </c>
      <c r="H22452" s="26">
        <v>58</v>
      </c>
      <c r="I22452" s="26">
        <v>0.29</v>
      </c>
      <c r="J22452" s="28"/>
      <c r="K22452" s="26">
        <f>J22452*I22452*H22452</f>
        <v>0</v>
      </c>
      <c r="L22452" s="26"/>
      <c r="M22452" s="26">
        <v>132</v>
      </c>
      <c r="N22452" s="27" t="s">
        <v>28</v>
      </c>
      <c r="O22452" s="27" t="s">
        <v>29</v>
      </c>
    </row>
    <row r="22453" s="1" customFormat="1" ht="12.4" spans="1:15">
      <c r="A22453" s="25">
        <v>9787513921114</v>
      </c>
      <c r="B22453" s="26">
        <v>243746</v>
      </c>
      <c r="C22453" s="27" t="s">
        <v>43589</v>
      </c>
      <c r="D22453" s="27" t="s">
        <v>177</v>
      </c>
      <c r="E22453" s="27" t="s">
        <v>8475</v>
      </c>
      <c r="F22453" s="26" t="s">
        <v>331</v>
      </c>
      <c r="G22453" s="27" t="s">
        <v>43590</v>
      </c>
      <c r="H22453" s="26">
        <v>48</v>
      </c>
      <c r="I22453" s="26">
        <v>0.23</v>
      </c>
      <c r="J22453" s="28"/>
      <c r="K22453" s="26">
        <f>J22453*I22453*H22453</f>
        <v>0</v>
      </c>
      <c r="L22453" s="26"/>
      <c r="M22453" s="26">
        <v>49</v>
      </c>
      <c r="N22453" s="27" t="s">
        <v>28</v>
      </c>
      <c r="O22453" s="27" t="s">
        <v>29</v>
      </c>
    </row>
    <row r="22454" s="1" customFormat="1" ht="12.4" spans="1:15">
      <c r="A22454" s="25">
        <v>9787201106366</v>
      </c>
      <c r="B22454" s="26">
        <v>231130</v>
      </c>
      <c r="C22454" s="27" t="s">
        <v>43591</v>
      </c>
      <c r="D22454" s="27" t="s">
        <v>529</v>
      </c>
      <c r="E22454" s="27" t="s">
        <v>1602</v>
      </c>
      <c r="F22454" s="26" t="s">
        <v>1852</v>
      </c>
      <c r="G22454" s="27" t="s">
        <v>43592</v>
      </c>
      <c r="H22454" s="26">
        <v>32</v>
      </c>
      <c r="I22454" s="26">
        <v>0.25</v>
      </c>
      <c r="J22454" s="28"/>
      <c r="K22454" s="26">
        <f>J22454*I22454*H22454</f>
        <v>0</v>
      </c>
      <c r="L22454" s="26"/>
      <c r="M22454" s="26">
        <v>173</v>
      </c>
      <c r="N22454" s="27" t="s">
        <v>40</v>
      </c>
      <c r="O22454" s="27" t="s">
        <v>29</v>
      </c>
    </row>
    <row r="22455" s="1" customFormat="1" ht="12.4" spans="1:15">
      <c r="A22455" s="25">
        <v>9787201114460</v>
      </c>
      <c r="B22455" s="26">
        <v>231110</v>
      </c>
      <c r="C22455" s="27" t="s">
        <v>43593</v>
      </c>
      <c r="D22455" s="27" t="s">
        <v>529</v>
      </c>
      <c r="E22455" s="27" t="s">
        <v>43594</v>
      </c>
      <c r="F22455" s="26" t="s">
        <v>454</v>
      </c>
      <c r="G22455" s="27" t="s">
        <v>43592</v>
      </c>
      <c r="H22455" s="26">
        <v>32.8</v>
      </c>
      <c r="I22455" s="26">
        <v>0.25</v>
      </c>
      <c r="J22455" s="28"/>
      <c r="K22455" s="26">
        <f>J22455*I22455*H22455</f>
        <v>0</v>
      </c>
      <c r="L22455" s="26"/>
      <c r="M22455" s="26">
        <v>54</v>
      </c>
      <c r="N22455" s="27" t="s">
        <v>28</v>
      </c>
      <c r="O22455" s="27" t="s">
        <v>29</v>
      </c>
    </row>
    <row r="22456" s="1" customFormat="1" ht="12.4" spans="1:15">
      <c r="A22456" s="25">
        <v>9787505729193</v>
      </c>
      <c r="B22456" s="26">
        <v>218951</v>
      </c>
      <c r="C22456" s="27" t="s">
        <v>43595</v>
      </c>
      <c r="D22456" s="27" t="s">
        <v>148</v>
      </c>
      <c r="E22456" s="27" t="s">
        <v>43596</v>
      </c>
      <c r="F22456" s="26" t="s">
        <v>564</v>
      </c>
      <c r="G22456" s="27" t="s">
        <v>43592</v>
      </c>
      <c r="H22456" s="26">
        <v>49.8</v>
      </c>
      <c r="I22456" s="26">
        <v>0.25</v>
      </c>
      <c r="J22456" s="28"/>
      <c r="K22456" s="26">
        <f>J22456*I22456*H22456</f>
        <v>0</v>
      </c>
      <c r="L22456" s="26"/>
      <c r="M22456" s="26">
        <v>243</v>
      </c>
      <c r="N22456" s="27" t="s">
        <v>40</v>
      </c>
      <c r="O22456" s="27" t="s">
        <v>29</v>
      </c>
    </row>
    <row r="22457" s="1" customFormat="1" ht="12.4" spans="1:15">
      <c r="A22457" s="25">
        <v>9787505733107</v>
      </c>
      <c r="B22457" s="26">
        <v>134050</v>
      </c>
      <c r="C22457" s="27" t="s">
        <v>43597</v>
      </c>
      <c r="D22457" s="27" t="s">
        <v>148</v>
      </c>
      <c r="E22457" s="27" t="s">
        <v>1602</v>
      </c>
      <c r="F22457" s="26" t="s">
        <v>569</v>
      </c>
      <c r="G22457" s="27" t="s">
        <v>43592</v>
      </c>
      <c r="H22457" s="26">
        <v>25</v>
      </c>
      <c r="I22457" s="26">
        <v>0.26</v>
      </c>
      <c r="J22457" s="28"/>
      <c r="K22457" s="26">
        <f>J22457*I22457*H22457</f>
        <v>0</v>
      </c>
      <c r="L22457" s="26"/>
      <c r="M22457" s="26">
        <v>20</v>
      </c>
      <c r="N22457" s="27" t="s">
        <v>40</v>
      </c>
      <c r="O22457" s="27" t="s">
        <v>129</v>
      </c>
    </row>
    <row r="22458" s="1" customFormat="1" ht="12.4" spans="1:15">
      <c r="A22458" s="25">
        <v>9787507542073</v>
      </c>
      <c r="B22458" s="26">
        <v>227619</v>
      </c>
      <c r="C22458" s="27" t="s">
        <v>43598</v>
      </c>
      <c r="D22458" s="27" t="s">
        <v>397</v>
      </c>
      <c r="E22458" s="27" t="s">
        <v>320</v>
      </c>
      <c r="F22458" s="26" t="s">
        <v>1380</v>
      </c>
      <c r="G22458" s="27" t="s">
        <v>43592</v>
      </c>
      <c r="H22458" s="26">
        <v>68</v>
      </c>
      <c r="I22458" s="26">
        <v>0.25</v>
      </c>
      <c r="J22458" s="28"/>
      <c r="K22458" s="26">
        <f>J22458*I22458*H22458</f>
        <v>0</v>
      </c>
      <c r="L22458" s="26"/>
      <c r="M22458" s="26">
        <v>53</v>
      </c>
      <c r="N22458" s="27" t="s">
        <v>28</v>
      </c>
      <c r="O22458" s="27" t="s">
        <v>29</v>
      </c>
    </row>
    <row r="22459" s="1" customFormat="1" ht="12.4" spans="1:15">
      <c r="A22459" s="25">
        <v>9787511223937</v>
      </c>
      <c r="B22459" s="26">
        <v>238900</v>
      </c>
      <c r="C22459" s="27" t="s">
        <v>43599</v>
      </c>
      <c r="D22459" s="27" t="s">
        <v>618</v>
      </c>
      <c r="E22459" s="27" t="s">
        <v>43600</v>
      </c>
      <c r="F22459" s="26" t="s">
        <v>469</v>
      </c>
      <c r="G22459" s="27" t="s">
        <v>43592</v>
      </c>
      <c r="H22459" s="26">
        <v>45</v>
      </c>
      <c r="I22459" s="26">
        <v>0.25</v>
      </c>
      <c r="J22459" s="28"/>
      <c r="K22459" s="26">
        <f>J22459*I22459*H22459</f>
        <v>0</v>
      </c>
      <c r="L22459" s="26"/>
      <c r="M22459" s="26">
        <v>39</v>
      </c>
      <c r="N22459" s="27" t="s">
        <v>28</v>
      </c>
      <c r="O22459" s="27" t="s">
        <v>29</v>
      </c>
    </row>
    <row r="22460" s="1" customFormat="1" ht="12.4" spans="1:15">
      <c r="A22460" s="25">
        <v>9787511380005</v>
      </c>
      <c r="B22460" s="26">
        <v>221616</v>
      </c>
      <c r="C22460" s="27" t="s">
        <v>43601</v>
      </c>
      <c r="D22460" s="27" t="s">
        <v>172</v>
      </c>
      <c r="E22460" s="27" t="s">
        <v>43602</v>
      </c>
      <c r="F22460" s="26" t="s">
        <v>863</v>
      </c>
      <c r="G22460" s="27" t="s">
        <v>43592</v>
      </c>
      <c r="H22460" s="26">
        <v>48</v>
      </c>
      <c r="I22460" s="26">
        <v>0.25</v>
      </c>
      <c r="J22460" s="28"/>
      <c r="K22460" s="26">
        <f>J22460*I22460*H22460</f>
        <v>0</v>
      </c>
      <c r="L22460" s="26"/>
      <c r="M22460" s="26">
        <v>143</v>
      </c>
      <c r="N22460" s="27" t="s">
        <v>28</v>
      </c>
      <c r="O22460" s="27" t="s">
        <v>29</v>
      </c>
    </row>
    <row r="22461" s="1" customFormat="1" ht="12.4" spans="1:15">
      <c r="A22461" s="25">
        <v>9787512708860</v>
      </c>
      <c r="B22461" s="26">
        <v>247421</v>
      </c>
      <c r="C22461" s="27" t="s">
        <v>43603</v>
      </c>
      <c r="D22461" s="27" t="s">
        <v>1390</v>
      </c>
      <c r="E22461" s="27" t="s">
        <v>43604</v>
      </c>
      <c r="F22461" s="26" t="s">
        <v>43605</v>
      </c>
      <c r="G22461" s="27" t="s">
        <v>43592</v>
      </c>
      <c r="H22461" s="26">
        <v>39.8</v>
      </c>
      <c r="I22461" s="26">
        <v>0.27</v>
      </c>
      <c r="J22461" s="28"/>
      <c r="K22461" s="26">
        <f>J22461*I22461*H22461</f>
        <v>0</v>
      </c>
      <c r="L22461" s="26"/>
      <c r="M22461" s="26">
        <v>47</v>
      </c>
      <c r="N22461" s="27" t="s">
        <v>28</v>
      </c>
      <c r="O22461" s="27" t="s">
        <v>561</v>
      </c>
    </row>
    <row r="22462" s="1" customFormat="1" ht="12.4" spans="1:15">
      <c r="A22462" s="25">
        <v>9787514220469</v>
      </c>
      <c r="B22462" s="26">
        <v>229138</v>
      </c>
      <c r="C22462" s="27" t="s">
        <v>43606</v>
      </c>
      <c r="D22462" s="27" t="s">
        <v>235</v>
      </c>
      <c r="E22462" s="27" t="s">
        <v>43607</v>
      </c>
      <c r="F22462" s="26" t="s">
        <v>1950</v>
      </c>
      <c r="G22462" s="27" t="s">
        <v>43592</v>
      </c>
      <c r="H22462" s="26">
        <v>48</v>
      </c>
      <c r="I22462" s="26">
        <v>0.25</v>
      </c>
      <c r="J22462" s="28"/>
      <c r="K22462" s="26">
        <f>J22462*I22462*H22462</f>
        <v>0</v>
      </c>
      <c r="L22462" s="26"/>
      <c r="M22462" s="26">
        <v>173</v>
      </c>
      <c r="N22462" s="27" t="s">
        <v>40</v>
      </c>
      <c r="O22462" s="27" t="s">
        <v>29</v>
      </c>
    </row>
    <row r="22463" s="1" customFormat="1" ht="12.4" spans="1:15">
      <c r="A22463" s="25">
        <v>9787515823621</v>
      </c>
      <c r="B22463" s="26">
        <v>180382</v>
      </c>
      <c r="C22463" s="27" t="s">
        <v>43608</v>
      </c>
      <c r="D22463" s="27" t="s">
        <v>238</v>
      </c>
      <c r="E22463" s="27" t="s">
        <v>1602</v>
      </c>
      <c r="F22463" s="26" t="s">
        <v>341</v>
      </c>
      <c r="G22463" s="27" t="s">
        <v>43592</v>
      </c>
      <c r="H22463" s="26">
        <v>78</v>
      </c>
      <c r="I22463" s="26">
        <v>0.25</v>
      </c>
      <c r="J22463" s="28"/>
      <c r="K22463" s="26">
        <f>J22463*I22463*H22463</f>
        <v>0</v>
      </c>
      <c r="L22463" s="26"/>
      <c r="M22463" s="26">
        <v>321</v>
      </c>
      <c r="N22463" s="27" t="s">
        <v>28</v>
      </c>
      <c r="O22463" s="27" t="s">
        <v>29</v>
      </c>
    </row>
    <row r="22464" s="1" customFormat="1" ht="12.4" spans="1:15">
      <c r="A22464" s="25">
        <v>9787531893905</v>
      </c>
      <c r="B22464" s="26">
        <v>221146</v>
      </c>
      <c r="C22464" s="27" t="s">
        <v>43609</v>
      </c>
      <c r="D22464" s="27" t="s">
        <v>8018</v>
      </c>
      <c r="E22464" s="27" t="s">
        <v>1602</v>
      </c>
      <c r="F22464" s="26" t="s">
        <v>64</v>
      </c>
      <c r="G22464" s="27" t="s">
        <v>43592</v>
      </c>
      <c r="H22464" s="26">
        <v>49</v>
      </c>
      <c r="I22464" s="26">
        <v>0.27</v>
      </c>
      <c r="J22464" s="28"/>
      <c r="K22464" s="26">
        <f>J22464*I22464*H22464</f>
        <v>0</v>
      </c>
      <c r="L22464" s="26"/>
      <c r="M22464" s="26">
        <v>117</v>
      </c>
      <c r="N22464" s="27" t="s">
        <v>40</v>
      </c>
      <c r="O22464" s="27" t="s">
        <v>129</v>
      </c>
    </row>
    <row r="22465" s="1" customFormat="1" ht="12.4" spans="1:15">
      <c r="A22465" s="25">
        <v>9787533953652</v>
      </c>
      <c r="B22465" s="26">
        <v>195795</v>
      </c>
      <c r="C22465" s="27" t="s">
        <v>43610</v>
      </c>
      <c r="D22465" s="27" t="s">
        <v>608</v>
      </c>
      <c r="E22465" s="27" t="s">
        <v>43611</v>
      </c>
      <c r="F22465" s="26" t="s">
        <v>1950</v>
      </c>
      <c r="G22465" s="27" t="s">
        <v>43592</v>
      </c>
      <c r="H22465" s="26">
        <v>36</v>
      </c>
      <c r="I22465" s="26">
        <v>0.23</v>
      </c>
      <c r="J22465" s="28"/>
      <c r="K22465" s="26">
        <f>J22465*I22465*H22465</f>
        <v>0</v>
      </c>
      <c r="L22465" s="26"/>
      <c r="M22465" s="26">
        <v>93</v>
      </c>
      <c r="N22465" s="27" t="s">
        <v>28</v>
      </c>
      <c r="O22465" s="27" t="s">
        <v>170</v>
      </c>
    </row>
    <row r="22466" s="1" customFormat="1" ht="12.4" spans="1:15">
      <c r="A22466" s="25">
        <v>9787535494740</v>
      </c>
      <c r="B22466" s="26">
        <v>205362</v>
      </c>
      <c r="C22466" s="27" t="s">
        <v>43612</v>
      </c>
      <c r="D22466" s="27" t="s">
        <v>125</v>
      </c>
      <c r="E22466" s="27" t="s">
        <v>43613</v>
      </c>
      <c r="F22466" s="26" t="s">
        <v>387</v>
      </c>
      <c r="G22466" s="27" t="s">
        <v>43592</v>
      </c>
      <c r="H22466" s="26">
        <v>28</v>
      </c>
      <c r="I22466" s="26">
        <v>0.26</v>
      </c>
      <c r="J22466" s="28"/>
      <c r="K22466" s="26">
        <f>J22466*I22466*H22466</f>
        <v>0</v>
      </c>
      <c r="L22466" s="26"/>
      <c r="M22466" s="26">
        <v>346</v>
      </c>
      <c r="N22466" s="27" t="s">
        <v>28</v>
      </c>
      <c r="O22466" s="27" t="s">
        <v>170</v>
      </c>
    </row>
    <row r="22467" s="1" customFormat="1" ht="12.4" spans="1:15">
      <c r="A22467" s="25">
        <v>9787539648033</v>
      </c>
      <c r="B22467" s="26">
        <v>228063</v>
      </c>
      <c r="C22467" s="27" t="s">
        <v>43614</v>
      </c>
      <c r="D22467" s="27" t="s">
        <v>306</v>
      </c>
      <c r="E22467" s="27" t="s">
        <v>43615</v>
      </c>
      <c r="F22467" s="26" t="s">
        <v>327</v>
      </c>
      <c r="G22467" s="27" t="s">
        <v>43592</v>
      </c>
      <c r="H22467" s="26">
        <v>79</v>
      </c>
      <c r="I22467" s="26">
        <v>0.26</v>
      </c>
      <c r="J22467" s="28"/>
      <c r="K22467" s="26">
        <f>J22467*I22467*H22467</f>
        <v>0</v>
      </c>
      <c r="L22467" s="26"/>
      <c r="M22467" s="26">
        <v>22</v>
      </c>
      <c r="N22467" s="27" t="s">
        <v>40</v>
      </c>
      <c r="O22467" s="27" t="s">
        <v>29</v>
      </c>
    </row>
    <row r="22468" s="1" customFormat="1" ht="12.4" spans="1:15">
      <c r="A22468" s="25">
        <v>9787541148668</v>
      </c>
      <c r="B22468" s="26">
        <v>187683</v>
      </c>
      <c r="C22468" s="27" t="s">
        <v>43608</v>
      </c>
      <c r="D22468" s="27" t="s">
        <v>345</v>
      </c>
      <c r="E22468" s="27" t="s">
        <v>43616</v>
      </c>
      <c r="F22468" s="26" t="s">
        <v>272</v>
      </c>
      <c r="G22468" s="27" t="s">
        <v>43592</v>
      </c>
      <c r="H22468" s="26">
        <v>39.8</v>
      </c>
      <c r="I22468" s="26">
        <v>0.27</v>
      </c>
      <c r="J22468" s="28"/>
      <c r="K22468" s="26">
        <f>J22468*I22468*H22468</f>
        <v>0</v>
      </c>
      <c r="L22468" s="26"/>
      <c r="M22468" s="26">
        <v>26</v>
      </c>
      <c r="N22468" s="27" t="s">
        <v>40</v>
      </c>
      <c r="O22468" s="27" t="s">
        <v>129</v>
      </c>
    </row>
    <row r="22469" s="1" customFormat="1" ht="12.4" spans="1:15">
      <c r="A22469" s="25">
        <v>9787544767811</v>
      </c>
      <c r="B22469" s="26">
        <v>241358</v>
      </c>
      <c r="C22469" s="27" t="s">
        <v>43617</v>
      </c>
      <c r="D22469" s="27" t="s">
        <v>4636</v>
      </c>
      <c r="E22469" s="27" t="s">
        <v>43618</v>
      </c>
      <c r="F22469" s="26" t="s">
        <v>1852</v>
      </c>
      <c r="G22469" s="27" t="s">
        <v>43592</v>
      </c>
      <c r="H22469" s="26">
        <v>29</v>
      </c>
      <c r="I22469" s="26">
        <v>0.26</v>
      </c>
      <c r="J22469" s="28"/>
      <c r="K22469" s="26">
        <f>J22469*I22469*H22469</f>
        <v>0</v>
      </c>
      <c r="L22469" s="26"/>
      <c r="M22469" s="26">
        <v>103</v>
      </c>
      <c r="N22469" s="27" t="s">
        <v>40</v>
      </c>
      <c r="O22469" s="27" t="s">
        <v>47</v>
      </c>
    </row>
    <row r="22470" s="1" customFormat="1" ht="12.4" spans="1:15">
      <c r="A22470" s="25">
        <v>9787555239468</v>
      </c>
      <c r="B22470" s="26">
        <v>162114</v>
      </c>
      <c r="C22470" s="27" t="s">
        <v>43619</v>
      </c>
      <c r="D22470" s="27" t="s">
        <v>510</v>
      </c>
      <c r="E22470" s="27" t="s">
        <v>43620</v>
      </c>
      <c r="F22470" s="26" t="s">
        <v>228</v>
      </c>
      <c r="G22470" s="27" t="s">
        <v>43592</v>
      </c>
      <c r="H22470" s="26">
        <v>27</v>
      </c>
      <c r="I22470" s="26">
        <v>0.23</v>
      </c>
      <c r="J22470" s="28"/>
      <c r="K22470" s="26">
        <f>J22470*I22470*H22470</f>
        <v>0</v>
      </c>
      <c r="L22470" s="26"/>
      <c r="M22470" s="26">
        <v>590</v>
      </c>
      <c r="N22470" s="27" t="s">
        <v>28</v>
      </c>
      <c r="O22470" s="27" t="s">
        <v>170</v>
      </c>
    </row>
    <row r="22471" s="1" customFormat="1" ht="12.4" spans="1:15">
      <c r="A22471" s="25">
        <v>9787555260639</v>
      </c>
      <c r="B22471" s="26">
        <v>238463</v>
      </c>
      <c r="C22471" s="27" t="s">
        <v>43621</v>
      </c>
      <c r="D22471" s="27" t="s">
        <v>510</v>
      </c>
      <c r="E22471" s="27" t="s">
        <v>43622</v>
      </c>
      <c r="F22471" s="26" t="s">
        <v>3873</v>
      </c>
      <c r="G22471" s="27" t="s">
        <v>43592</v>
      </c>
      <c r="H22471" s="26">
        <v>25</v>
      </c>
      <c r="I22471" s="26">
        <v>0.23</v>
      </c>
      <c r="J22471" s="28"/>
      <c r="K22471" s="26">
        <f>J22471*I22471*H22471</f>
        <v>0</v>
      </c>
      <c r="L22471" s="26"/>
      <c r="M22471" s="26">
        <v>607</v>
      </c>
      <c r="N22471" s="27" t="s">
        <v>28</v>
      </c>
      <c r="O22471" s="27" t="s">
        <v>561</v>
      </c>
    </row>
    <row r="22472" s="1" customFormat="1" ht="12.4" spans="1:15">
      <c r="A22472" s="25">
        <v>9787555269038</v>
      </c>
      <c r="B22472" s="26">
        <v>182891</v>
      </c>
      <c r="C22472" s="27" t="s">
        <v>43623</v>
      </c>
      <c r="D22472" s="27" t="s">
        <v>510</v>
      </c>
      <c r="E22472" s="27" t="s">
        <v>37489</v>
      </c>
      <c r="F22472" s="26" t="s">
        <v>285</v>
      </c>
      <c r="G22472" s="27" t="s">
        <v>43592</v>
      </c>
      <c r="H22472" s="26">
        <v>38</v>
      </c>
      <c r="I22472" s="26">
        <v>0.26</v>
      </c>
      <c r="J22472" s="28"/>
      <c r="K22472" s="26">
        <f>J22472*I22472*H22472</f>
        <v>0</v>
      </c>
      <c r="L22472" s="26"/>
      <c r="M22472" s="26">
        <v>162</v>
      </c>
      <c r="N22472" s="27" t="s">
        <v>40</v>
      </c>
      <c r="O22472" s="27" t="s">
        <v>29</v>
      </c>
    </row>
    <row r="22473" s="1" customFormat="1" ht="12.4" spans="1:15">
      <c r="A22473" s="25">
        <v>9787559633217</v>
      </c>
      <c r="B22473" s="26">
        <v>225783</v>
      </c>
      <c r="C22473" s="27" t="s">
        <v>43624</v>
      </c>
      <c r="D22473" s="27" t="s">
        <v>314</v>
      </c>
      <c r="E22473" s="27" t="s">
        <v>43625</v>
      </c>
      <c r="F22473" s="26" t="s">
        <v>272</v>
      </c>
      <c r="G22473" s="27" t="s">
        <v>43592</v>
      </c>
      <c r="H22473" s="26">
        <v>36.8</v>
      </c>
      <c r="I22473" s="26">
        <v>0.26</v>
      </c>
      <c r="J22473" s="28"/>
      <c r="K22473" s="26">
        <f>J22473*I22473*H22473</f>
        <v>0</v>
      </c>
      <c r="L22473" s="26"/>
      <c r="M22473" s="26">
        <v>259</v>
      </c>
      <c r="N22473" s="27" t="s">
        <v>28</v>
      </c>
      <c r="O22473" s="27" t="s">
        <v>29</v>
      </c>
    </row>
    <row r="22474" s="1" customFormat="1" ht="12.4" spans="1:15">
      <c r="A22474" s="25">
        <v>9787570217946</v>
      </c>
      <c r="B22474" s="26">
        <v>240807</v>
      </c>
      <c r="C22474" s="27" t="s">
        <v>43608</v>
      </c>
      <c r="D22474" s="27" t="s">
        <v>125</v>
      </c>
      <c r="E22474" s="27" t="s">
        <v>1602</v>
      </c>
      <c r="F22474" s="26" t="s">
        <v>490</v>
      </c>
      <c r="G22474" s="27" t="s">
        <v>43592</v>
      </c>
      <c r="H22474" s="26">
        <v>98</v>
      </c>
      <c r="I22474" s="26">
        <v>0.27</v>
      </c>
      <c r="J22474" s="28"/>
      <c r="K22474" s="26">
        <f>J22474*I22474*H22474</f>
        <v>0</v>
      </c>
      <c r="L22474" s="26"/>
      <c r="M22474" s="26">
        <v>20</v>
      </c>
      <c r="N22474" s="27" t="s">
        <v>28</v>
      </c>
      <c r="O22474" s="27" t="s">
        <v>47</v>
      </c>
    </row>
    <row r="22475" s="1" customFormat="1" ht="12.4" spans="1:15">
      <c r="A22475" s="25">
        <v>9787121414022</v>
      </c>
      <c r="B22475" s="26">
        <v>230242</v>
      </c>
      <c r="C22475" s="27" t="s">
        <v>43626</v>
      </c>
      <c r="D22475" s="27" t="s">
        <v>1367</v>
      </c>
      <c r="E22475" s="27" t="s">
        <v>43627</v>
      </c>
      <c r="F22475" s="26" t="s">
        <v>537</v>
      </c>
      <c r="G22475" s="27" t="s">
        <v>43628</v>
      </c>
      <c r="H22475" s="26">
        <v>59</v>
      </c>
      <c r="I22475" s="26">
        <v>0.3</v>
      </c>
      <c r="J22475" s="28"/>
      <c r="K22475" s="26">
        <f>J22475*I22475*H22475</f>
        <v>0</v>
      </c>
      <c r="L22475" s="26"/>
      <c r="M22475" s="26">
        <v>996</v>
      </c>
      <c r="N22475" s="27" t="s">
        <v>40</v>
      </c>
      <c r="O22475" s="27" t="s">
        <v>29</v>
      </c>
    </row>
    <row r="22476" s="1" customFormat="1" ht="12.4" spans="1:15">
      <c r="A22476" s="25">
        <v>9787220111259</v>
      </c>
      <c r="B22476" s="26">
        <v>181201</v>
      </c>
      <c r="C22476" s="27" t="s">
        <v>43629</v>
      </c>
      <c r="D22476" s="27" t="s">
        <v>500</v>
      </c>
      <c r="E22476" s="27" t="s">
        <v>43630</v>
      </c>
      <c r="F22476" s="26" t="s">
        <v>169</v>
      </c>
      <c r="G22476" s="27" t="s">
        <v>43631</v>
      </c>
      <c r="H22476" s="26">
        <v>109.9</v>
      </c>
      <c r="I22476" s="26">
        <v>0.23</v>
      </c>
      <c r="J22476" s="28"/>
      <c r="K22476" s="26">
        <f>J22476*I22476*H22476</f>
        <v>0</v>
      </c>
      <c r="L22476" s="26"/>
      <c r="M22476" s="26">
        <v>85</v>
      </c>
      <c r="N22476" s="27" t="s">
        <v>28</v>
      </c>
      <c r="O22476" s="27" t="s">
        <v>29</v>
      </c>
    </row>
    <row r="22477" s="1" customFormat="1" ht="12.4" spans="1:15">
      <c r="A22477" s="25">
        <v>9787506856270</v>
      </c>
      <c r="B22477" s="26">
        <v>167166</v>
      </c>
      <c r="C22477" s="27" t="s">
        <v>43632</v>
      </c>
      <c r="D22477" s="27" t="s">
        <v>572</v>
      </c>
      <c r="E22477" s="27" t="s">
        <v>41989</v>
      </c>
      <c r="F22477" s="26" t="s">
        <v>26</v>
      </c>
      <c r="G22477" s="27" t="s">
        <v>43628</v>
      </c>
      <c r="H22477" s="26">
        <v>28</v>
      </c>
      <c r="I22477" s="26">
        <v>0.3</v>
      </c>
      <c r="J22477" s="28"/>
      <c r="K22477" s="26">
        <f>J22477*I22477*H22477</f>
        <v>0</v>
      </c>
      <c r="L22477" s="26"/>
      <c r="M22477" s="26">
        <v>42</v>
      </c>
      <c r="N22477" s="27" t="s">
        <v>40</v>
      </c>
      <c r="O22477" s="27" t="s">
        <v>170</v>
      </c>
    </row>
    <row r="22478" s="1" customFormat="1" ht="12.4" spans="1:15">
      <c r="A22478" s="25">
        <v>9787514345261</v>
      </c>
      <c r="B22478" s="26">
        <v>213254</v>
      </c>
      <c r="C22478" s="27" t="s">
        <v>43633</v>
      </c>
      <c r="D22478" s="27" t="s">
        <v>154</v>
      </c>
      <c r="E22478" s="27" t="s">
        <v>5404</v>
      </c>
      <c r="F22478" s="26" t="s">
        <v>277</v>
      </c>
      <c r="G22478" s="27" t="s">
        <v>43628</v>
      </c>
      <c r="H22478" s="26">
        <v>58</v>
      </c>
      <c r="I22478" s="26">
        <v>0.23</v>
      </c>
      <c r="J22478" s="28"/>
      <c r="K22478" s="26">
        <f>J22478*I22478*H22478</f>
        <v>0</v>
      </c>
      <c r="L22478" s="26"/>
      <c r="M22478" s="26">
        <v>40</v>
      </c>
      <c r="N22478" s="27" t="s">
        <v>28</v>
      </c>
      <c r="O22478" s="27" t="s">
        <v>47</v>
      </c>
    </row>
    <row r="22479" s="1" customFormat="1" ht="12.4" spans="1:15">
      <c r="A22479" s="25">
        <v>9787514345391</v>
      </c>
      <c r="B22479" s="26">
        <v>213258</v>
      </c>
      <c r="C22479" s="27" t="s">
        <v>43634</v>
      </c>
      <c r="D22479" s="27" t="s">
        <v>154</v>
      </c>
      <c r="E22479" s="27" t="s">
        <v>5404</v>
      </c>
      <c r="F22479" s="26" t="s">
        <v>277</v>
      </c>
      <c r="G22479" s="27" t="s">
        <v>43628</v>
      </c>
      <c r="H22479" s="26">
        <v>58</v>
      </c>
      <c r="I22479" s="26">
        <v>0.23</v>
      </c>
      <c r="J22479" s="28"/>
      <c r="K22479" s="26">
        <f>J22479*I22479*H22479</f>
        <v>0</v>
      </c>
      <c r="L22479" s="26"/>
      <c r="M22479" s="26">
        <v>56</v>
      </c>
      <c r="N22479" s="27" t="s">
        <v>28</v>
      </c>
      <c r="O22479" s="27" t="s">
        <v>47</v>
      </c>
    </row>
    <row r="22480" s="1" customFormat="1" ht="12.4" spans="1:15">
      <c r="A22480" s="25">
        <v>9787514345414</v>
      </c>
      <c r="B22480" s="26">
        <v>213271</v>
      </c>
      <c r="C22480" s="27" t="s">
        <v>43635</v>
      </c>
      <c r="D22480" s="27" t="s">
        <v>154</v>
      </c>
      <c r="E22480" s="27" t="s">
        <v>5404</v>
      </c>
      <c r="F22480" s="26" t="s">
        <v>277</v>
      </c>
      <c r="G22480" s="27" t="s">
        <v>43628</v>
      </c>
      <c r="H22480" s="26">
        <v>58</v>
      </c>
      <c r="I22480" s="26">
        <v>0.23</v>
      </c>
      <c r="J22480" s="28"/>
      <c r="K22480" s="26">
        <f>J22480*I22480*H22480</f>
        <v>0</v>
      </c>
      <c r="L22480" s="26"/>
      <c r="M22480" s="26">
        <v>23</v>
      </c>
      <c r="N22480" s="27" t="s">
        <v>28</v>
      </c>
      <c r="O22480" s="27" t="s">
        <v>47</v>
      </c>
    </row>
    <row r="22481" s="1" customFormat="1" ht="12.4" spans="1:15">
      <c r="A22481" s="25">
        <v>9787518059805</v>
      </c>
      <c r="B22481" s="26">
        <v>203434</v>
      </c>
      <c r="C22481" s="27" t="s">
        <v>43636</v>
      </c>
      <c r="D22481" s="27" t="s">
        <v>375</v>
      </c>
      <c r="E22481" s="27" t="s">
        <v>43637</v>
      </c>
      <c r="F22481" s="26" t="s">
        <v>312</v>
      </c>
      <c r="G22481" s="27" t="s">
        <v>43628</v>
      </c>
      <c r="H22481" s="26">
        <v>39.8</v>
      </c>
      <c r="I22481" s="26">
        <v>0.23</v>
      </c>
      <c r="J22481" s="28"/>
      <c r="K22481" s="26">
        <f>J22481*I22481*H22481</f>
        <v>0</v>
      </c>
      <c r="L22481" s="26"/>
      <c r="M22481" s="26">
        <v>55</v>
      </c>
      <c r="N22481" s="27" t="s">
        <v>28</v>
      </c>
      <c r="O22481" s="27" t="s">
        <v>29</v>
      </c>
    </row>
    <row r="22482" s="1" customFormat="1" ht="12.4" spans="1:15">
      <c r="A22482" s="25">
        <v>9787547722107</v>
      </c>
      <c r="B22482" s="26">
        <v>163697</v>
      </c>
      <c r="C22482" s="27" t="s">
        <v>43638</v>
      </c>
      <c r="D22482" s="27" t="s">
        <v>966</v>
      </c>
      <c r="E22482" s="27" t="s">
        <v>1602</v>
      </c>
      <c r="F22482" s="26" t="s">
        <v>817</v>
      </c>
      <c r="G22482" s="27" t="s">
        <v>43628</v>
      </c>
      <c r="H22482" s="26">
        <v>49.8</v>
      </c>
      <c r="I22482" s="26">
        <v>0.25</v>
      </c>
      <c r="J22482" s="28"/>
      <c r="K22482" s="26">
        <f>J22482*I22482*H22482</f>
        <v>0</v>
      </c>
      <c r="L22482" s="26"/>
      <c r="M22482" s="26">
        <v>908</v>
      </c>
      <c r="N22482" s="27" t="s">
        <v>28</v>
      </c>
      <c r="O22482" s="27" t="s">
        <v>129</v>
      </c>
    </row>
    <row r="22483" s="1" customFormat="1" ht="12.4" spans="1:15">
      <c r="A22483" s="25">
        <v>9787565834158</v>
      </c>
      <c r="B22483" s="26">
        <v>148479</v>
      </c>
      <c r="C22483" s="27" t="s">
        <v>43639</v>
      </c>
      <c r="D22483" s="27" t="s">
        <v>1404</v>
      </c>
      <c r="E22483" s="27" t="s">
        <v>43640</v>
      </c>
      <c r="F22483" s="26" t="s">
        <v>156</v>
      </c>
      <c r="G22483" s="27" t="s">
        <v>43628</v>
      </c>
      <c r="H22483" s="26">
        <v>59.8</v>
      </c>
      <c r="I22483" s="26">
        <v>0.25</v>
      </c>
      <c r="J22483" s="28"/>
      <c r="K22483" s="26">
        <f>J22483*I22483*H22483</f>
        <v>0</v>
      </c>
      <c r="L22483" s="26"/>
      <c r="M22483" s="26">
        <v>129</v>
      </c>
      <c r="N22483" s="27" t="s">
        <v>28</v>
      </c>
      <c r="O22483" s="27" t="s">
        <v>47</v>
      </c>
    </row>
    <row r="22484" s="1" customFormat="1" ht="12.4" spans="1:15">
      <c r="A22484" s="25">
        <v>9787806757925</v>
      </c>
      <c r="B22484" s="26">
        <v>228491</v>
      </c>
      <c r="C22484" s="27" t="s">
        <v>43641</v>
      </c>
      <c r="D22484" s="27" t="s">
        <v>4742</v>
      </c>
      <c r="E22484" s="27" t="s">
        <v>19416</v>
      </c>
      <c r="F22484" s="26" t="s">
        <v>64</v>
      </c>
      <c r="G22484" s="27" t="s">
        <v>43628</v>
      </c>
      <c r="H22484" s="26">
        <v>68</v>
      </c>
      <c r="I22484" s="26">
        <v>0.26</v>
      </c>
      <c r="J22484" s="28"/>
      <c r="K22484" s="26">
        <f>J22484*I22484*H22484</f>
        <v>0</v>
      </c>
      <c r="L22484" s="26"/>
      <c r="M22484" s="26">
        <v>74</v>
      </c>
      <c r="N22484" s="27" t="s">
        <v>28</v>
      </c>
      <c r="O22484" s="27" t="s">
        <v>29</v>
      </c>
    </row>
    <row r="22485" s="1" customFormat="1" ht="12.4" spans="1:15">
      <c r="A22485" s="25">
        <v>9787505751897</v>
      </c>
      <c r="B22485" s="26">
        <v>198749</v>
      </c>
      <c r="C22485" s="27" t="s">
        <v>43642</v>
      </c>
      <c r="D22485" s="27" t="s">
        <v>148</v>
      </c>
      <c r="E22485" s="27" t="s">
        <v>3038</v>
      </c>
      <c r="F22485" s="26" t="s">
        <v>457</v>
      </c>
      <c r="G22485" s="27" t="s">
        <v>43643</v>
      </c>
      <c r="H22485" s="26">
        <v>49</v>
      </c>
      <c r="I22485" s="26">
        <v>0.26</v>
      </c>
      <c r="J22485" s="28"/>
      <c r="K22485" s="26">
        <f>J22485*I22485*H22485</f>
        <v>0</v>
      </c>
      <c r="L22485" s="26"/>
      <c r="M22485" s="26">
        <v>1291</v>
      </c>
      <c r="N22485" s="27" t="s">
        <v>40</v>
      </c>
      <c r="O22485" s="27" t="s">
        <v>29</v>
      </c>
    </row>
    <row r="22486" s="1" customFormat="1" ht="12.4" spans="1:15">
      <c r="A22486" s="25">
        <v>9787550047181</v>
      </c>
      <c r="B22486" s="26">
        <v>231463</v>
      </c>
      <c r="C22486" s="27" t="s">
        <v>43644</v>
      </c>
      <c r="D22486" s="27" t="s">
        <v>2457</v>
      </c>
      <c r="E22486" s="27" t="s">
        <v>43645</v>
      </c>
      <c r="F22486" s="26" t="s">
        <v>383</v>
      </c>
      <c r="G22486" s="27" t="s">
        <v>43646</v>
      </c>
      <c r="H22486" s="26">
        <v>38</v>
      </c>
      <c r="I22486" s="26">
        <v>0.25</v>
      </c>
      <c r="J22486" s="28"/>
      <c r="K22486" s="26">
        <f>J22486*I22486*H22486</f>
        <v>0</v>
      </c>
      <c r="L22486" s="26"/>
      <c r="M22486" s="26">
        <v>33</v>
      </c>
      <c r="N22486" s="27" t="s">
        <v>40</v>
      </c>
      <c r="O22486" s="27" t="s">
        <v>29</v>
      </c>
    </row>
    <row r="22487" s="1" customFormat="1" ht="12.4" spans="1:15">
      <c r="A22487" s="25">
        <v>9787558140952</v>
      </c>
      <c r="B22487" s="26">
        <v>193834</v>
      </c>
      <c r="C22487" s="27" t="s">
        <v>43647</v>
      </c>
      <c r="D22487" s="27" t="s">
        <v>24</v>
      </c>
      <c r="E22487" s="27" t="s">
        <v>2496</v>
      </c>
      <c r="F22487" s="26" t="s">
        <v>285</v>
      </c>
      <c r="G22487" s="27" t="s">
        <v>43646</v>
      </c>
      <c r="H22487" s="26">
        <v>39.8</v>
      </c>
      <c r="I22487" s="26">
        <v>0.3</v>
      </c>
      <c r="J22487" s="28"/>
      <c r="K22487" s="26">
        <f>J22487*I22487*H22487</f>
        <v>0</v>
      </c>
      <c r="L22487" s="26"/>
      <c r="M22487" s="26">
        <v>42</v>
      </c>
      <c r="N22487" s="27" t="s">
        <v>40</v>
      </c>
      <c r="O22487" s="27" t="s">
        <v>29</v>
      </c>
    </row>
    <row r="22488" s="1" customFormat="1" ht="12.4" spans="1:15">
      <c r="A22488" s="25">
        <v>9787565808098</v>
      </c>
      <c r="B22488" s="26">
        <v>223543</v>
      </c>
      <c r="C22488" s="27" t="s">
        <v>43648</v>
      </c>
      <c r="D22488" s="27" t="s">
        <v>1404</v>
      </c>
      <c r="E22488" s="27" t="s">
        <v>1405</v>
      </c>
      <c r="F22488" s="26" t="s">
        <v>64</v>
      </c>
      <c r="G22488" s="27" t="s">
        <v>43646</v>
      </c>
      <c r="H22488" s="26">
        <v>55</v>
      </c>
      <c r="I22488" s="26">
        <v>0.23</v>
      </c>
      <c r="J22488" s="28"/>
      <c r="K22488" s="26">
        <f>J22488*I22488*H22488</f>
        <v>0</v>
      </c>
      <c r="L22488" s="26"/>
      <c r="M22488" s="26">
        <v>71</v>
      </c>
      <c r="N22488" s="27" t="s">
        <v>28</v>
      </c>
      <c r="O22488" s="27" t="s">
        <v>29</v>
      </c>
    </row>
    <row r="22489" s="1" customFormat="1" ht="12.4" spans="1:15">
      <c r="A22489" s="25">
        <v>9787565808104</v>
      </c>
      <c r="B22489" s="26">
        <v>223446</v>
      </c>
      <c r="C22489" s="27" t="s">
        <v>43649</v>
      </c>
      <c r="D22489" s="27" t="s">
        <v>1404</v>
      </c>
      <c r="E22489" s="27" t="s">
        <v>1405</v>
      </c>
      <c r="F22489" s="26" t="s">
        <v>64</v>
      </c>
      <c r="G22489" s="27" t="s">
        <v>43646</v>
      </c>
      <c r="H22489" s="26">
        <v>55</v>
      </c>
      <c r="I22489" s="26">
        <v>0.23</v>
      </c>
      <c r="J22489" s="28"/>
      <c r="K22489" s="26">
        <f>J22489*I22489*H22489</f>
        <v>0</v>
      </c>
      <c r="L22489" s="26"/>
      <c r="M22489" s="26">
        <v>55</v>
      </c>
      <c r="N22489" s="27" t="s">
        <v>28</v>
      </c>
      <c r="O22489" s="27" t="s">
        <v>29</v>
      </c>
    </row>
    <row r="22490" s="1" customFormat="1" ht="12.4" spans="1:15">
      <c r="A22490" s="25">
        <v>9787565808111</v>
      </c>
      <c r="B22490" s="26">
        <v>223432</v>
      </c>
      <c r="C22490" s="27" t="s">
        <v>43650</v>
      </c>
      <c r="D22490" s="27" t="s">
        <v>1404</v>
      </c>
      <c r="E22490" s="27" t="s">
        <v>1405</v>
      </c>
      <c r="F22490" s="26" t="s">
        <v>64</v>
      </c>
      <c r="G22490" s="27" t="s">
        <v>43646</v>
      </c>
      <c r="H22490" s="26">
        <v>55</v>
      </c>
      <c r="I22490" s="26">
        <v>0.23</v>
      </c>
      <c r="J22490" s="28"/>
      <c r="K22490" s="26">
        <f>J22490*I22490*H22490</f>
        <v>0</v>
      </c>
      <c r="L22490" s="26"/>
      <c r="M22490" s="26">
        <v>43</v>
      </c>
      <c r="N22490" s="27" t="s">
        <v>28</v>
      </c>
      <c r="O22490" s="27" t="s">
        <v>29</v>
      </c>
    </row>
    <row r="22491" s="1" customFormat="1" ht="12.4" spans="1:15">
      <c r="A22491" s="25">
        <v>9787565808135</v>
      </c>
      <c r="B22491" s="26">
        <v>223442</v>
      </c>
      <c r="C22491" s="27" t="s">
        <v>43651</v>
      </c>
      <c r="D22491" s="27" t="s">
        <v>1404</v>
      </c>
      <c r="E22491" s="27" t="s">
        <v>1405</v>
      </c>
      <c r="F22491" s="26" t="s">
        <v>64</v>
      </c>
      <c r="G22491" s="27" t="s">
        <v>43646</v>
      </c>
      <c r="H22491" s="26">
        <v>55</v>
      </c>
      <c r="I22491" s="26">
        <v>0.23</v>
      </c>
      <c r="J22491" s="28"/>
      <c r="K22491" s="26">
        <f>J22491*I22491*H22491</f>
        <v>0</v>
      </c>
      <c r="L22491" s="26"/>
      <c r="M22491" s="26">
        <v>68</v>
      </c>
      <c r="N22491" s="27" t="s">
        <v>28</v>
      </c>
      <c r="O22491" s="27" t="s">
        <v>29</v>
      </c>
    </row>
    <row r="22492" s="1" customFormat="1" ht="12.4" spans="1:15">
      <c r="A22492" s="25">
        <v>9787516802489</v>
      </c>
      <c r="B22492" s="26">
        <v>215691</v>
      </c>
      <c r="C22492" s="27" t="s">
        <v>43652</v>
      </c>
      <c r="D22492" s="27" t="s">
        <v>31</v>
      </c>
      <c r="E22492" s="27" t="s">
        <v>8301</v>
      </c>
      <c r="F22492" s="26" t="s">
        <v>308</v>
      </c>
      <c r="G22492" s="27" t="s">
        <v>43653</v>
      </c>
      <c r="H22492" s="26">
        <v>48</v>
      </c>
      <c r="I22492" s="26">
        <v>0.26</v>
      </c>
      <c r="J22492" s="28"/>
      <c r="K22492" s="26">
        <f>J22492*I22492*H22492</f>
        <v>0</v>
      </c>
      <c r="L22492" s="26"/>
      <c r="M22492" s="26">
        <v>25</v>
      </c>
      <c r="N22492" s="27" t="s">
        <v>28</v>
      </c>
      <c r="O22492" s="27" t="s">
        <v>29</v>
      </c>
    </row>
    <row r="22493" s="1" customFormat="1" ht="12.4" spans="1:15">
      <c r="A22493" s="25">
        <v>9787516802496</v>
      </c>
      <c r="B22493" s="26">
        <v>215696</v>
      </c>
      <c r="C22493" s="27" t="s">
        <v>43654</v>
      </c>
      <c r="D22493" s="27" t="s">
        <v>31</v>
      </c>
      <c r="E22493" s="27" t="s">
        <v>8304</v>
      </c>
      <c r="F22493" s="26" t="s">
        <v>308</v>
      </c>
      <c r="G22493" s="27" t="s">
        <v>43653</v>
      </c>
      <c r="H22493" s="26">
        <v>48</v>
      </c>
      <c r="I22493" s="26">
        <v>0.26</v>
      </c>
      <c r="J22493" s="28"/>
      <c r="K22493" s="26">
        <f>J22493*I22493*H22493</f>
        <v>0</v>
      </c>
      <c r="L22493" s="26"/>
      <c r="M22493" s="26">
        <v>25</v>
      </c>
      <c r="N22493" s="27" t="s">
        <v>28</v>
      </c>
      <c r="O22493" s="27" t="s">
        <v>29</v>
      </c>
    </row>
    <row r="22494" s="1" customFormat="1" ht="12.4" spans="1:15">
      <c r="A22494" s="25">
        <v>9787516802502</v>
      </c>
      <c r="B22494" s="26">
        <v>215687</v>
      </c>
      <c r="C22494" s="27" t="s">
        <v>43655</v>
      </c>
      <c r="D22494" s="27" t="s">
        <v>31</v>
      </c>
      <c r="E22494" s="27" t="s">
        <v>8304</v>
      </c>
      <c r="F22494" s="26" t="s">
        <v>308</v>
      </c>
      <c r="G22494" s="27" t="s">
        <v>43653</v>
      </c>
      <c r="H22494" s="26">
        <v>48</v>
      </c>
      <c r="I22494" s="26">
        <v>0.26</v>
      </c>
      <c r="J22494" s="28"/>
      <c r="K22494" s="26">
        <f>J22494*I22494*H22494</f>
        <v>0</v>
      </c>
      <c r="L22494" s="26"/>
      <c r="M22494" s="26">
        <v>96</v>
      </c>
      <c r="N22494" s="27" t="s">
        <v>28</v>
      </c>
      <c r="O22494" s="27" t="s">
        <v>29</v>
      </c>
    </row>
    <row r="22495" s="1" customFormat="1" ht="12.4" spans="1:15">
      <c r="A22495" s="25">
        <v>9787516802519</v>
      </c>
      <c r="B22495" s="26">
        <v>215697</v>
      </c>
      <c r="C22495" s="27" t="s">
        <v>43656</v>
      </c>
      <c r="D22495" s="27" t="s">
        <v>31</v>
      </c>
      <c r="E22495" s="27" t="s">
        <v>8301</v>
      </c>
      <c r="F22495" s="26" t="s">
        <v>308</v>
      </c>
      <c r="G22495" s="27" t="s">
        <v>43653</v>
      </c>
      <c r="H22495" s="26">
        <v>48</v>
      </c>
      <c r="I22495" s="26">
        <v>0.26</v>
      </c>
      <c r="J22495" s="28"/>
      <c r="K22495" s="26">
        <f>J22495*I22495*H22495</f>
        <v>0</v>
      </c>
      <c r="L22495" s="26"/>
      <c r="M22495" s="26">
        <v>36</v>
      </c>
      <c r="N22495" s="27" t="s">
        <v>28</v>
      </c>
      <c r="O22495" s="27" t="s">
        <v>29</v>
      </c>
    </row>
    <row r="22496" s="1" customFormat="1" ht="12.4" spans="1:15">
      <c r="A22496" s="25">
        <v>9787516802526</v>
      </c>
      <c r="B22496" s="26">
        <v>215713</v>
      </c>
      <c r="C22496" s="27" t="s">
        <v>43657</v>
      </c>
      <c r="D22496" s="27" t="s">
        <v>31</v>
      </c>
      <c r="E22496" s="27" t="s">
        <v>8301</v>
      </c>
      <c r="F22496" s="26" t="s">
        <v>308</v>
      </c>
      <c r="G22496" s="27" t="s">
        <v>43653</v>
      </c>
      <c r="H22496" s="26">
        <v>48</v>
      </c>
      <c r="I22496" s="26">
        <v>0.26</v>
      </c>
      <c r="J22496" s="28"/>
      <c r="K22496" s="26">
        <f>J22496*I22496*H22496</f>
        <v>0</v>
      </c>
      <c r="L22496" s="26"/>
      <c r="M22496" s="26">
        <v>69</v>
      </c>
      <c r="N22496" s="27" t="s">
        <v>28</v>
      </c>
      <c r="O22496" s="27" t="s">
        <v>29</v>
      </c>
    </row>
    <row r="22497" s="1" customFormat="1" ht="12.4" spans="1:15">
      <c r="A22497" s="25">
        <v>9787516802533</v>
      </c>
      <c r="B22497" s="26">
        <v>215700</v>
      </c>
      <c r="C22497" s="27" t="s">
        <v>43658</v>
      </c>
      <c r="D22497" s="27" t="s">
        <v>31</v>
      </c>
      <c r="E22497" s="27" t="s">
        <v>8304</v>
      </c>
      <c r="F22497" s="26" t="s">
        <v>308</v>
      </c>
      <c r="G22497" s="27" t="s">
        <v>43653</v>
      </c>
      <c r="H22497" s="26">
        <v>48</v>
      </c>
      <c r="I22497" s="26">
        <v>0.26</v>
      </c>
      <c r="J22497" s="28"/>
      <c r="K22497" s="26">
        <f>J22497*I22497*H22497</f>
        <v>0</v>
      </c>
      <c r="L22497" s="26"/>
      <c r="M22497" s="26">
        <v>65</v>
      </c>
      <c r="N22497" s="27" t="s">
        <v>28</v>
      </c>
      <c r="O22497" s="27" t="s">
        <v>29</v>
      </c>
    </row>
    <row r="22498" s="1" customFormat="1" ht="12.4" spans="1:15">
      <c r="A22498" s="25">
        <v>9787516802540</v>
      </c>
      <c r="B22498" s="26">
        <v>215695</v>
      </c>
      <c r="C22498" s="27" t="s">
        <v>43659</v>
      </c>
      <c r="D22498" s="27" t="s">
        <v>31</v>
      </c>
      <c r="E22498" s="27" t="s">
        <v>8301</v>
      </c>
      <c r="F22498" s="26" t="s">
        <v>308</v>
      </c>
      <c r="G22498" s="27" t="s">
        <v>43653</v>
      </c>
      <c r="H22498" s="26">
        <v>48</v>
      </c>
      <c r="I22498" s="26">
        <v>0.26</v>
      </c>
      <c r="J22498" s="28"/>
      <c r="K22498" s="26">
        <f>J22498*I22498*H22498</f>
        <v>0</v>
      </c>
      <c r="L22498" s="26"/>
      <c r="M22498" s="26">
        <v>35</v>
      </c>
      <c r="N22498" s="27" t="s">
        <v>28</v>
      </c>
      <c r="O22498" s="27" t="s">
        <v>29</v>
      </c>
    </row>
    <row r="22499" s="1" customFormat="1" ht="12.4" spans="1:15">
      <c r="A22499" s="25">
        <v>9787516802557</v>
      </c>
      <c r="B22499" s="26">
        <v>215685</v>
      </c>
      <c r="C22499" s="27" t="s">
        <v>43660</v>
      </c>
      <c r="D22499" s="27" t="s">
        <v>31</v>
      </c>
      <c r="E22499" s="27" t="s">
        <v>8304</v>
      </c>
      <c r="F22499" s="26" t="s">
        <v>308</v>
      </c>
      <c r="G22499" s="27" t="s">
        <v>43653</v>
      </c>
      <c r="H22499" s="26">
        <v>48</v>
      </c>
      <c r="I22499" s="26">
        <v>0.26</v>
      </c>
      <c r="J22499" s="28"/>
      <c r="K22499" s="26">
        <f>J22499*I22499*H22499</f>
        <v>0</v>
      </c>
      <c r="L22499" s="26"/>
      <c r="M22499" s="26">
        <v>62</v>
      </c>
      <c r="N22499" s="27" t="s">
        <v>28</v>
      </c>
      <c r="O22499" s="27" t="s">
        <v>29</v>
      </c>
    </row>
    <row r="22500" s="1" customFormat="1" ht="12.4" spans="1:15">
      <c r="A22500" s="25">
        <v>9787516818923</v>
      </c>
      <c r="B22500" s="26">
        <v>146727</v>
      </c>
      <c r="C22500" s="27" t="s">
        <v>43661</v>
      </c>
      <c r="D22500" s="27" t="s">
        <v>31</v>
      </c>
      <c r="E22500" s="27" t="s">
        <v>43662</v>
      </c>
      <c r="F22500" s="26" t="s">
        <v>817</v>
      </c>
      <c r="G22500" s="27" t="s">
        <v>43653</v>
      </c>
      <c r="H22500" s="26">
        <v>699.8</v>
      </c>
      <c r="I22500" s="26">
        <v>0.22</v>
      </c>
      <c r="J22500" s="28"/>
      <c r="K22500" s="26">
        <f>J22500*I22500*H22500</f>
        <v>0</v>
      </c>
      <c r="L22500" s="26"/>
      <c r="M22500" s="26">
        <v>144</v>
      </c>
      <c r="N22500" s="27" t="s">
        <v>3850</v>
      </c>
      <c r="O22500" s="27" t="s">
        <v>29</v>
      </c>
    </row>
    <row r="22501" s="1" customFormat="1" ht="12.4" spans="1:15">
      <c r="A22501" s="25">
        <v>9787565807503</v>
      </c>
      <c r="B22501" s="26">
        <v>223474</v>
      </c>
      <c r="C22501" s="27" t="s">
        <v>43663</v>
      </c>
      <c r="D22501" s="27" t="s">
        <v>1404</v>
      </c>
      <c r="E22501" s="27" t="s">
        <v>1405</v>
      </c>
      <c r="F22501" s="26" t="s">
        <v>64</v>
      </c>
      <c r="G22501" s="27" t="s">
        <v>43653</v>
      </c>
      <c r="H22501" s="26">
        <v>55</v>
      </c>
      <c r="I22501" s="26">
        <v>0.23</v>
      </c>
      <c r="J22501" s="28"/>
      <c r="K22501" s="26">
        <f>J22501*I22501*H22501</f>
        <v>0</v>
      </c>
      <c r="L22501" s="26"/>
      <c r="M22501" s="26">
        <v>43</v>
      </c>
      <c r="N22501" s="27" t="s">
        <v>28</v>
      </c>
      <c r="O22501" s="27" t="s">
        <v>29</v>
      </c>
    </row>
    <row r="22502" s="1" customFormat="1" ht="12.4" spans="1:15">
      <c r="A22502" s="25">
        <v>9787806281567</v>
      </c>
      <c r="B22502" s="26">
        <v>235536</v>
      </c>
      <c r="C22502" s="27" t="s">
        <v>43664</v>
      </c>
      <c r="D22502" s="27" t="s">
        <v>437</v>
      </c>
      <c r="E22502" s="27" t="s">
        <v>43665</v>
      </c>
      <c r="F22502" s="26" t="s">
        <v>1348</v>
      </c>
      <c r="G22502" s="27" t="s">
        <v>43653</v>
      </c>
      <c r="H22502" s="26">
        <v>38</v>
      </c>
      <c r="I22502" s="26">
        <v>0.25</v>
      </c>
      <c r="J22502" s="28"/>
      <c r="K22502" s="26">
        <f>J22502*I22502*H22502</f>
        <v>0</v>
      </c>
      <c r="L22502" s="26"/>
      <c r="M22502" s="26">
        <v>55</v>
      </c>
      <c r="N22502" s="27" t="s">
        <v>28</v>
      </c>
      <c r="O22502" s="27" t="s">
        <v>29</v>
      </c>
    </row>
    <row r="22503" s="1" customFormat="1" ht="12.4" spans="1:15">
      <c r="A22503" s="25">
        <v>9787547259054</v>
      </c>
      <c r="B22503" s="26">
        <v>206420</v>
      </c>
      <c r="C22503" s="27" t="s">
        <v>43666</v>
      </c>
      <c r="D22503" s="27" t="s">
        <v>1042</v>
      </c>
      <c r="E22503" s="27" t="s">
        <v>8189</v>
      </c>
      <c r="F22503" s="26" t="s">
        <v>219</v>
      </c>
      <c r="G22503" s="27" t="s">
        <v>43667</v>
      </c>
      <c r="H22503" s="26">
        <v>169.8</v>
      </c>
      <c r="I22503" s="26">
        <v>0.25</v>
      </c>
      <c r="J22503" s="28"/>
      <c r="K22503" s="26">
        <f>J22503*I22503*H22503</f>
        <v>0</v>
      </c>
      <c r="L22503" s="26"/>
      <c r="M22503" s="26">
        <v>34</v>
      </c>
      <c r="N22503" s="27" t="s">
        <v>28</v>
      </c>
      <c r="O22503" s="27" t="s">
        <v>29</v>
      </c>
    </row>
    <row r="22504" s="1" customFormat="1" ht="12.4" spans="1:15">
      <c r="A22504" s="25">
        <v>9787565807459</v>
      </c>
      <c r="B22504" s="26">
        <v>223481</v>
      </c>
      <c r="C22504" s="27" t="s">
        <v>43668</v>
      </c>
      <c r="D22504" s="27" t="s">
        <v>1404</v>
      </c>
      <c r="E22504" s="27" t="s">
        <v>1405</v>
      </c>
      <c r="F22504" s="26" t="s">
        <v>64</v>
      </c>
      <c r="G22504" s="27" t="s">
        <v>43667</v>
      </c>
      <c r="H22504" s="26">
        <v>55</v>
      </c>
      <c r="I22504" s="26">
        <v>0.23</v>
      </c>
      <c r="J22504" s="28"/>
      <c r="K22504" s="26">
        <f>J22504*I22504*H22504</f>
        <v>0</v>
      </c>
      <c r="L22504" s="26"/>
      <c r="M22504" s="26">
        <v>28</v>
      </c>
      <c r="N22504" s="27" t="s">
        <v>28</v>
      </c>
      <c r="O22504" s="27" t="s">
        <v>29</v>
      </c>
    </row>
    <row r="22505" s="1" customFormat="1" ht="12.4" spans="1:15">
      <c r="A22505" s="25">
        <v>9787565807466</v>
      </c>
      <c r="B22505" s="26">
        <v>223501</v>
      </c>
      <c r="C22505" s="27" t="s">
        <v>43669</v>
      </c>
      <c r="D22505" s="27" t="s">
        <v>1404</v>
      </c>
      <c r="E22505" s="27" t="s">
        <v>1405</v>
      </c>
      <c r="F22505" s="26" t="s">
        <v>64</v>
      </c>
      <c r="G22505" s="27" t="s">
        <v>43667</v>
      </c>
      <c r="H22505" s="26">
        <v>55</v>
      </c>
      <c r="I22505" s="26">
        <v>0.23</v>
      </c>
      <c r="J22505" s="28"/>
      <c r="K22505" s="26">
        <f>J22505*I22505*H22505</f>
        <v>0</v>
      </c>
      <c r="L22505" s="26"/>
      <c r="M22505" s="26">
        <v>63</v>
      </c>
      <c r="N22505" s="27" t="s">
        <v>28</v>
      </c>
      <c r="O22505" s="27" t="s">
        <v>29</v>
      </c>
    </row>
    <row r="22506" s="1" customFormat="1" ht="12.4" spans="1:15">
      <c r="A22506" s="25">
        <v>9787565807480</v>
      </c>
      <c r="B22506" s="26">
        <v>223452</v>
      </c>
      <c r="C22506" s="27" t="s">
        <v>43670</v>
      </c>
      <c r="D22506" s="27" t="s">
        <v>1404</v>
      </c>
      <c r="E22506" s="27" t="s">
        <v>1405</v>
      </c>
      <c r="F22506" s="26" t="s">
        <v>64</v>
      </c>
      <c r="G22506" s="27" t="s">
        <v>43667</v>
      </c>
      <c r="H22506" s="26">
        <v>55</v>
      </c>
      <c r="I22506" s="26">
        <v>0.23</v>
      </c>
      <c r="J22506" s="28"/>
      <c r="K22506" s="26">
        <f>J22506*I22506*H22506</f>
        <v>0</v>
      </c>
      <c r="L22506" s="26"/>
      <c r="M22506" s="26">
        <v>63</v>
      </c>
      <c r="N22506" s="27" t="s">
        <v>28</v>
      </c>
      <c r="O22506" s="27" t="s">
        <v>29</v>
      </c>
    </row>
    <row r="22507" s="1" customFormat="1" ht="12.4" spans="1:15">
      <c r="A22507" s="25">
        <v>9787520710947</v>
      </c>
      <c r="B22507" s="26">
        <v>230712</v>
      </c>
      <c r="C22507" s="27" t="s">
        <v>43671</v>
      </c>
      <c r="D22507" s="27" t="s">
        <v>367</v>
      </c>
      <c r="E22507" s="27" t="s">
        <v>43672</v>
      </c>
      <c r="F22507" s="26" t="s">
        <v>150</v>
      </c>
      <c r="G22507" s="27" t="s">
        <v>43673</v>
      </c>
      <c r="H22507" s="26">
        <v>65</v>
      </c>
      <c r="I22507" s="26">
        <v>0.25</v>
      </c>
      <c r="J22507" s="28"/>
      <c r="K22507" s="26">
        <f>J22507*I22507*H22507</f>
        <v>0</v>
      </c>
      <c r="L22507" s="26"/>
      <c r="M22507" s="26">
        <v>28</v>
      </c>
      <c r="N22507" s="27" t="s">
        <v>28</v>
      </c>
      <c r="O22507" s="27" t="s">
        <v>29</v>
      </c>
    </row>
    <row r="22508" s="1" customFormat="1" ht="12.4" spans="1:15">
      <c r="A22508" s="25">
        <v>9787547313244</v>
      </c>
      <c r="B22508" s="26">
        <v>230063</v>
      </c>
      <c r="C22508" s="27" t="s">
        <v>43674</v>
      </c>
      <c r="D22508" s="27" t="s">
        <v>1253</v>
      </c>
      <c r="E22508" s="27" t="s">
        <v>8772</v>
      </c>
      <c r="F22508" s="26" t="s">
        <v>1335</v>
      </c>
      <c r="G22508" s="27" t="s">
        <v>43673</v>
      </c>
      <c r="H22508" s="26">
        <v>59.8</v>
      </c>
      <c r="I22508" s="26">
        <v>0.26</v>
      </c>
      <c r="J22508" s="28"/>
      <c r="K22508" s="26">
        <f>J22508*I22508*H22508</f>
        <v>0</v>
      </c>
      <c r="L22508" s="26"/>
      <c r="M22508" s="26">
        <v>416</v>
      </c>
      <c r="N22508" s="27" t="s">
        <v>40</v>
      </c>
      <c r="O22508" s="27" t="s">
        <v>29</v>
      </c>
    </row>
    <row r="22509" s="1" customFormat="1" ht="12.4" spans="1:15">
      <c r="A22509" s="25">
        <v>9787513924160</v>
      </c>
      <c r="B22509" s="26">
        <v>217787</v>
      </c>
      <c r="C22509" s="27" t="s">
        <v>43675</v>
      </c>
      <c r="D22509" s="27" t="s">
        <v>177</v>
      </c>
      <c r="E22509" s="27" t="s">
        <v>43676</v>
      </c>
      <c r="F22509" s="26" t="s">
        <v>454</v>
      </c>
      <c r="G22509" s="27" t="s">
        <v>43677</v>
      </c>
      <c r="H22509" s="26">
        <v>56</v>
      </c>
      <c r="I22509" s="26">
        <v>0.25</v>
      </c>
      <c r="J22509" s="28"/>
      <c r="K22509" s="26">
        <f>J22509*I22509*H22509</f>
        <v>0</v>
      </c>
      <c r="L22509" s="26"/>
      <c r="M22509" s="26">
        <v>316</v>
      </c>
      <c r="N22509" s="27" t="s">
        <v>28</v>
      </c>
      <c r="O22509" s="27" t="s">
        <v>29</v>
      </c>
    </row>
    <row r="22510" s="1" customFormat="1" ht="12.4" spans="1:15">
      <c r="A22510" s="25">
        <v>9787558547966</v>
      </c>
      <c r="B22510" s="26">
        <v>250059</v>
      </c>
      <c r="C22510" s="27" t="s">
        <v>43678</v>
      </c>
      <c r="D22510" s="27" t="s">
        <v>689</v>
      </c>
      <c r="E22510" s="27" t="s">
        <v>43679</v>
      </c>
      <c r="F22510" s="26" t="s">
        <v>156</v>
      </c>
      <c r="G22510" s="27" t="s">
        <v>43680</v>
      </c>
      <c r="H22510" s="26">
        <v>32.8</v>
      </c>
      <c r="I22510" s="26">
        <v>0.25</v>
      </c>
      <c r="J22510" s="28"/>
      <c r="K22510" s="26">
        <f>J22510*I22510*H22510</f>
        <v>0</v>
      </c>
      <c r="L22510" s="26"/>
      <c r="M22510" s="26">
        <v>79</v>
      </c>
      <c r="N22510" s="27" t="s">
        <v>6200</v>
      </c>
      <c r="O22510" s="27" t="s">
        <v>561</v>
      </c>
    </row>
    <row r="22511" s="1" customFormat="1" ht="12.4" spans="1:15">
      <c r="A22511" s="25">
        <v>9787569945966</v>
      </c>
      <c r="B22511" s="26">
        <v>241333</v>
      </c>
      <c r="C22511" s="27" t="s">
        <v>43681</v>
      </c>
      <c r="D22511" s="27" t="s">
        <v>164</v>
      </c>
      <c r="E22511" s="27" t="s">
        <v>43682</v>
      </c>
      <c r="F22511" s="26" t="s">
        <v>579</v>
      </c>
      <c r="G22511" s="27" t="s">
        <v>43683</v>
      </c>
      <c r="H22511" s="26">
        <v>39.9</v>
      </c>
      <c r="I22511" s="26">
        <v>0.27</v>
      </c>
      <c r="J22511" s="28"/>
      <c r="K22511" s="26">
        <f>J22511*I22511*H22511</f>
        <v>0</v>
      </c>
      <c r="L22511" s="26"/>
      <c r="M22511" s="26">
        <v>289</v>
      </c>
      <c r="N22511" s="27" t="s">
        <v>28</v>
      </c>
      <c r="O22511" s="27" t="s">
        <v>29</v>
      </c>
    </row>
    <row r="22512" s="1" customFormat="1" ht="12.4" spans="1:15">
      <c r="A22512" s="25">
        <v>9787507546453</v>
      </c>
      <c r="B22512" s="26">
        <v>242621</v>
      </c>
      <c r="C22512" s="27" t="s">
        <v>43684</v>
      </c>
      <c r="D22512" s="27" t="s">
        <v>397</v>
      </c>
      <c r="E22512" s="27" t="s">
        <v>43685</v>
      </c>
      <c r="F22512" s="26" t="s">
        <v>1380</v>
      </c>
      <c r="G22512" s="27" t="s">
        <v>43686</v>
      </c>
      <c r="H22512" s="26">
        <v>68</v>
      </c>
      <c r="I22512" s="26">
        <v>0.25</v>
      </c>
      <c r="J22512" s="28"/>
      <c r="K22512" s="26">
        <f>J22512*I22512*H22512</f>
        <v>0</v>
      </c>
      <c r="L22512" s="26"/>
      <c r="M22512" s="26">
        <v>80</v>
      </c>
      <c r="N22512" s="27" t="s">
        <v>40</v>
      </c>
      <c r="O22512" s="27" t="s">
        <v>29</v>
      </c>
    </row>
    <row r="22513" s="1" customFormat="1" ht="12.4" spans="1:15">
      <c r="A22513" s="25">
        <v>9787514372885</v>
      </c>
      <c r="B22513" s="26">
        <v>249553</v>
      </c>
      <c r="C22513" s="27" t="s">
        <v>43687</v>
      </c>
      <c r="D22513" s="27" t="s">
        <v>154</v>
      </c>
      <c r="E22513" s="27" t="s">
        <v>43688</v>
      </c>
      <c r="F22513" s="26" t="s">
        <v>1335</v>
      </c>
      <c r="G22513" s="27" t="s">
        <v>43686</v>
      </c>
      <c r="H22513" s="26">
        <v>79.8</v>
      </c>
      <c r="I22513" s="26">
        <v>0.23</v>
      </c>
      <c r="J22513" s="28"/>
      <c r="K22513" s="26">
        <f>J22513*I22513*H22513</f>
        <v>0</v>
      </c>
      <c r="L22513" s="26"/>
      <c r="M22513" s="26">
        <v>543</v>
      </c>
      <c r="N22513" s="27" t="s">
        <v>28</v>
      </c>
      <c r="O22513" s="27" t="s">
        <v>29</v>
      </c>
    </row>
    <row r="22514" s="1" customFormat="1" ht="12.4" spans="1:15">
      <c r="A22514" s="25">
        <v>9787540249960</v>
      </c>
      <c r="B22514" s="26">
        <v>196110</v>
      </c>
      <c r="C22514" s="27" t="s">
        <v>43689</v>
      </c>
      <c r="D22514" s="27" t="s">
        <v>662</v>
      </c>
      <c r="E22514" s="27" t="s">
        <v>43690</v>
      </c>
      <c r="F22514" s="26" t="s">
        <v>233</v>
      </c>
      <c r="G22514" s="27" t="s">
        <v>43686</v>
      </c>
      <c r="H22514" s="26">
        <v>26</v>
      </c>
      <c r="I22514" s="26">
        <v>0.25</v>
      </c>
      <c r="J22514" s="28"/>
      <c r="K22514" s="26">
        <f>J22514*I22514*H22514</f>
        <v>0</v>
      </c>
      <c r="L22514" s="26"/>
      <c r="M22514" s="26">
        <v>104</v>
      </c>
      <c r="N22514" s="27" t="s">
        <v>40</v>
      </c>
      <c r="O22514" s="27" t="s">
        <v>170</v>
      </c>
    </row>
    <row r="22515" s="1" customFormat="1" ht="12.4" spans="1:15">
      <c r="A22515" s="25">
        <v>9787565807510</v>
      </c>
      <c r="B22515" s="26">
        <v>223445</v>
      </c>
      <c r="C22515" s="27" t="s">
        <v>43691</v>
      </c>
      <c r="D22515" s="27" t="s">
        <v>1404</v>
      </c>
      <c r="E22515" s="27" t="s">
        <v>1405</v>
      </c>
      <c r="F22515" s="26" t="s">
        <v>64</v>
      </c>
      <c r="G22515" s="27" t="s">
        <v>43686</v>
      </c>
      <c r="H22515" s="26">
        <v>55</v>
      </c>
      <c r="I22515" s="26">
        <v>0.23</v>
      </c>
      <c r="J22515" s="28"/>
      <c r="K22515" s="26">
        <f>J22515*I22515*H22515</f>
        <v>0</v>
      </c>
      <c r="L22515" s="26"/>
      <c r="M22515" s="26">
        <v>84</v>
      </c>
      <c r="N22515" s="27" t="s">
        <v>28</v>
      </c>
      <c r="O22515" s="27" t="s">
        <v>29</v>
      </c>
    </row>
    <row r="22516" s="1" customFormat="1" ht="12.4" spans="1:15">
      <c r="A22516" s="25">
        <v>9787565807527</v>
      </c>
      <c r="B22516" s="26">
        <v>223539</v>
      </c>
      <c r="C22516" s="27" t="s">
        <v>43692</v>
      </c>
      <c r="D22516" s="27" t="s">
        <v>1404</v>
      </c>
      <c r="E22516" s="27" t="s">
        <v>1405</v>
      </c>
      <c r="F22516" s="26" t="s">
        <v>64</v>
      </c>
      <c r="G22516" s="27" t="s">
        <v>43686</v>
      </c>
      <c r="H22516" s="26">
        <v>55</v>
      </c>
      <c r="I22516" s="26">
        <v>0.23</v>
      </c>
      <c r="J22516" s="28"/>
      <c r="K22516" s="26">
        <f>J22516*I22516*H22516</f>
        <v>0</v>
      </c>
      <c r="L22516" s="26"/>
      <c r="M22516" s="26">
        <v>98</v>
      </c>
      <c r="N22516" s="27" t="s">
        <v>28</v>
      </c>
      <c r="O22516" s="27" t="s">
        <v>29</v>
      </c>
    </row>
    <row r="22517" s="1" customFormat="1" ht="12.4" spans="1:15">
      <c r="A22517" s="25">
        <v>9787565807534</v>
      </c>
      <c r="B22517" s="26">
        <v>223528</v>
      </c>
      <c r="C22517" s="27" t="s">
        <v>43693</v>
      </c>
      <c r="D22517" s="27" t="s">
        <v>1404</v>
      </c>
      <c r="E22517" s="27" t="s">
        <v>1405</v>
      </c>
      <c r="F22517" s="26" t="s">
        <v>64</v>
      </c>
      <c r="G22517" s="27" t="s">
        <v>43686</v>
      </c>
      <c r="H22517" s="26">
        <v>55</v>
      </c>
      <c r="I22517" s="26">
        <v>0.23</v>
      </c>
      <c r="J22517" s="28"/>
      <c r="K22517" s="26">
        <f>J22517*I22517*H22517</f>
        <v>0</v>
      </c>
      <c r="L22517" s="26"/>
      <c r="M22517" s="26">
        <v>100</v>
      </c>
      <c r="N22517" s="27" t="s">
        <v>28</v>
      </c>
      <c r="O22517" s="27" t="s">
        <v>29</v>
      </c>
    </row>
    <row r="22518" s="1" customFormat="1" ht="12.4" spans="1:15">
      <c r="A22518" s="25">
        <v>9787565807541</v>
      </c>
      <c r="B22518" s="26">
        <v>223468</v>
      </c>
      <c r="C22518" s="27" t="s">
        <v>43694</v>
      </c>
      <c r="D22518" s="27" t="s">
        <v>1404</v>
      </c>
      <c r="E22518" s="27" t="s">
        <v>1405</v>
      </c>
      <c r="F22518" s="26" t="s">
        <v>64</v>
      </c>
      <c r="G22518" s="27" t="s">
        <v>43686</v>
      </c>
      <c r="H22518" s="26">
        <v>55</v>
      </c>
      <c r="I22518" s="26">
        <v>0.23</v>
      </c>
      <c r="J22518" s="28"/>
      <c r="K22518" s="26">
        <f>J22518*I22518*H22518</f>
        <v>0</v>
      </c>
      <c r="L22518" s="26"/>
      <c r="M22518" s="26">
        <v>69</v>
      </c>
      <c r="N22518" s="27" t="s">
        <v>28</v>
      </c>
      <c r="O22518" s="27" t="s">
        <v>29</v>
      </c>
    </row>
    <row r="22519" s="1" customFormat="1" ht="12.4" spans="1:15">
      <c r="A22519" s="25">
        <v>9787565807558</v>
      </c>
      <c r="B22519" s="26">
        <v>223540</v>
      </c>
      <c r="C22519" s="27" t="s">
        <v>43695</v>
      </c>
      <c r="D22519" s="27" t="s">
        <v>1404</v>
      </c>
      <c r="E22519" s="27" t="s">
        <v>1405</v>
      </c>
      <c r="F22519" s="26" t="s">
        <v>64</v>
      </c>
      <c r="G22519" s="27" t="s">
        <v>43686</v>
      </c>
      <c r="H22519" s="26">
        <v>55</v>
      </c>
      <c r="I22519" s="26">
        <v>0.23</v>
      </c>
      <c r="J22519" s="28"/>
      <c r="K22519" s="26">
        <f>J22519*I22519*H22519</f>
        <v>0</v>
      </c>
      <c r="L22519" s="26"/>
      <c r="M22519" s="26">
        <v>79</v>
      </c>
      <c r="N22519" s="27" t="s">
        <v>28</v>
      </c>
      <c r="O22519" s="27" t="s">
        <v>29</v>
      </c>
    </row>
    <row r="22520" s="1" customFormat="1" ht="12.4" spans="1:15">
      <c r="A22520" s="25">
        <v>9787565807565</v>
      </c>
      <c r="B22520" s="26">
        <v>223573</v>
      </c>
      <c r="C22520" s="27" t="s">
        <v>43696</v>
      </c>
      <c r="D22520" s="27" t="s">
        <v>1404</v>
      </c>
      <c r="E22520" s="27" t="s">
        <v>1405</v>
      </c>
      <c r="F22520" s="26" t="s">
        <v>64</v>
      </c>
      <c r="G22520" s="27" t="s">
        <v>43686</v>
      </c>
      <c r="H22520" s="26">
        <v>55</v>
      </c>
      <c r="I22520" s="26">
        <v>0.23</v>
      </c>
      <c r="J22520" s="28"/>
      <c r="K22520" s="26">
        <f>J22520*I22520*H22520</f>
        <v>0</v>
      </c>
      <c r="L22520" s="26"/>
      <c r="M22520" s="26">
        <v>94</v>
      </c>
      <c r="N22520" s="27" t="s">
        <v>28</v>
      </c>
      <c r="O22520" s="27" t="s">
        <v>29</v>
      </c>
    </row>
    <row r="22521" s="1" customFormat="1" ht="12.4" spans="1:15">
      <c r="A22521" s="25">
        <v>9787565807572</v>
      </c>
      <c r="B22521" s="26">
        <v>223558</v>
      </c>
      <c r="C22521" s="27" t="s">
        <v>43697</v>
      </c>
      <c r="D22521" s="27" t="s">
        <v>1404</v>
      </c>
      <c r="E22521" s="27" t="s">
        <v>1405</v>
      </c>
      <c r="F22521" s="26" t="s">
        <v>64</v>
      </c>
      <c r="G22521" s="27" t="s">
        <v>43686</v>
      </c>
      <c r="H22521" s="26">
        <v>55</v>
      </c>
      <c r="I22521" s="26">
        <v>0.23</v>
      </c>
      <c r="J22521" s="28"/>
      <c r="K22521" s="26">
        <f>J22521*I22521*H22521</f>
        <v>0</v>
      </c>
      <c r="L22521" s="26"/>
      <c r="M22521" s="26">
        <v>93</v>
      </c>
      <c r="N22521" s="27" t="s">
        <v>28</v>
      </c>
      <c r="O22521" s="27" t="s">
        <v>29</v>
      </c>
    </row>
    <row r="22522" s="1" customFormat="1" ht="12.4" spans="1:15">
      <c r="A22522" s="25">
        <v>9787565807589</v>
      </c>
      <c r="B22522" s="26">
        <v>223520</v>
      </c>
      <c r="C22522" s="27" t="s">
        <v>43698</v>
      </c>
      <c r="D22522" s="27" t="s">
        <v>1404</v>
      </c>
      <c r="E22522" s="27" t="s">
        <v>1405</v>
      </c>
      <c r="F22522" s="26" t="s">
        <v>782</v>
      </c>
      <c r="G22522" s="27" t="s">
        <v>43686</v>
      </c>
      <c r="H22522" s="26">
        <v>55</v>
      </c>
      <c r="I22522" s="26">
        <v>0.23</v>
      </c>
      <c r="J22522" s="28"/>
      <c r="K22522" s="26">
        <f>J22522*I22522*H22522</f>
        <v>0</v>
      </c>
      <c r="L22522" s="26"/>
      <c r="M22522" s="26">
        <v>101</v>
      </c>
      <c r="N22522" s="27" t="s">
        <v>28</v>
      </c>
      <c r="O22522" s="27" t="s">
        <v>29</v>
      </c>
    </row>
    <row r="22523" s="1" customFormat="1" ht="12.4" spans="1:15">
      <c r="A22523" s="25">
        <v>9787565807596</v>
      </c>
      <c r="B22523" s="26">
        <v>223429</v>
      </c>
      <c r="C22523" s="27" t="s">
        <v>43699</v>
      </c>
      <c r="D22523" s="27" t="s">
        <v>1404</v>
      </c>
      <c r="E22523" s="27" t="s">
        <v>1405</v>
      </c>
      <c r="F22523" s="26" t="s">
        <v>64</v>
      </c>
      <c r="G22523" s="27" t="s">
        <v>43686</v>
      </c>
      <c r="H22523" s="26">
        <v>55</v>
      </c>
      <c r="I22523" s="26">
        <v>0.23</v>
      </c>
      <c r="J22523" s="28"/>
      <c r="K22523" s="26">
        <f>J22523*I22523*H22523</f>
        <v>0</v>
      </c>
      <c r="L22523" s="26"/>
      <c r="M22523" s="26">
        <v>98</v>
      </c>
      <c r="N22523" s="27" t="s">
        <v>28</v>
      </c>
      <c r="O22523" s="27" t="s">
        <v>29</v>
      </c>
    </row>
    <row r="22524" s="1" customFormat="1" ht="12.4" spans="1:15">
      <c r="A22524" s="25">
        <v>9787565807602</v>
      </c>
      <c r="B22524" s="26">
        <v>223572</v>
      </c>
      <c r="C22524" s="27" t="s">
        <v>43700</v>
      </c>
      <c r="D22524" s="27" t="s">
        <v>1404</v>
      </c>
      <c r="E22524" s="27" t="s">
        <v>1405</v>
      </c>
      <c r="F22524" s="26" t="s">
        <v>64</v>
      </c>
      <c r="G22524" s="27" t="s">
        <v>43686</v>
      </c>
      <c r="H22524" s="26">
        <v>55</v>
      </c>
      <c r="I22524" s="26">
        <v>0.23</v>
      </c>
      <c r="J22524" s="28"/>
      <c r="K22524" s="26">
        <f>J22524*I22524*H22524</f>
        <v>0</v>
      </c>
      <c r="L22524" s="26"/>
      <c r="M22524" s="26">
        <v>94</v>
      </c>
      <c r="N22524" s="27" t="s">
        <v>28</v>
      </c>
      <c r="O22524" s="27" t="s">
        <v>29</v>
      </c>
    </row>
    <row r="22525" s="1" customFormat="1" ht="12.4" spans="1:15">
      <c r="A22525" s="25">
        <v>9787553519807</v>
      </c>
      <c r="B22525" s="26">
        <v>214625</v>
      </c>
      <c r="C22525" s="27" t="s">
        <v>43701</v>
      </c>
      <c r="D22525" s="27" t="s">
        <v>294</v>
      </c>
      <c r="E22525" s="27" t="s">
        <v>43702</v>
      </c>
      <c r="F22525" s="26" t="s">
        <v>160</v>
      </c>
      <c r="G22525" s="27" t="s">
        <v>43703</v>
      </c>
      <c r="H22525" s="26">
        <v>78</v>
      </c>
      <c r="I22525" s="26">
        <v>0.27</v>
      </c>
      <c r="J22525" s="28"/>
      <c r="K22525" s="26">
        <f>J22525*I22525*H22525</f>
        <v>0</v>
      </c>
      <c r="L22525" s="26"/>
      <c r="M22525" s="26">
        <v>126</v>
      </c>
      <c r="N22525" s="27" t="s">
        <v>28</v>
      </c>
      <c r="O22525" s="27" t="s">
        <v>29</v>
      </c>
    </row>
    <row r="22526" s="1" customFormat="1" ht="12.4" spans="1:15">
      <c r="A22526" s="25">
        <v>9787543976313</v>
      </c>
      <c r="B22526" s="26">
        <v>224919</v>
      </c>
      <c r="C22526" s="27" t="s">
        <v>43704</v>
      </c>
      <c r="D22526" s="27" t="s">
        <v>14068</v>
      </c>
      <c r="E22526" s="27" t="s">
        <v>39158</v>
      </c>
      <c r="F22526" s="26" t="s">
        <v>156</v>
      </c>
      <c r="G22526" s="27" t="s">
        <v>43705</v>
      </c>
      <c r="H22526" s="26">
        <v>78</v>
      </c>
      <c r="I22526" s="26">
        <v>0.25</v>
      </c>
      <c r="J22526" s="28"/>
      <c r="K22526" s="26">
        <f>J22526*I22526*H22526</f>
        <v>0</v>
      </c>
      <c r="L22526" s="26"/>
      <c r="M22526" s="26">
        <v>44</v>
      </c>
      <c r="N22526" s="27" t="s">
        <v>28</v>
      </c>
      <c r="O22526" s="27" t="s">
        <v>29</v>
      </c>
    </row>
    <row r="22527" s="1" customFormat="1" ht="12.4" spans="1:15">
      <c r="A22527" s="25">
        <v>9787102071053</v>
      </c>
      <c r="B22527" s="26">
        <v>215570</v>
      </c>
      <c r="C22527" s="27" t="s">
        <v>43706</v>
      </c>
      <c r="D22527" s="27" t="s">
        <v>18804</v>
      </c>
      <c r="E22527" s="27" t="s">
        <v>43707</v>
      </c>
      <c r="F22527" s="26" t="s">
        <v>4405</v>
      </c>
      <c r="G22527" s="27" t="s">
        <v>43708</v>
      </c>
      <c r="H22527" s="26">
        <v>89</v>
      </c>
      <c r="I22527" s="26">
        <v>0.25</v>
      </c>
      <c r="J22527" s="28"/>
      <c r="K22527" s="26">
        <f>J22527*I22527*H22527</f>
        <v>0</v>
      </c>
      <c r="L22527" s="26"/>
      <c r="M22527" s="26">
        <v>54</v>
      </c>
      <c r="N22527" s="27" t="s">
        <v>28</v>
      </c>
      <c r="O22527" s="27" t="s">
        <v>29</v>
      </c>
    </row>
    <row r="22528" s="1" customFormat="1" ht="12.4" spans="1:15">
      <c r="A22528" s="25">
        <v>9787515361543</v>
      </c>
      <c r="B22528" s="26">
        <v>214989</v>
      </c>
      <c r="C22528" s="27" t="s">
        <v>43709</v>
      </c>
      <c r="D22528" s="27" t="s">
        <v>2230</v>
      </c>
      <c r="E22528" s="27" t="s">
        <v>43710</v>
      </c>
      <c r="F22528" s="26" t="s">
        <v>722</v>
      </c>
      <c r="G22528" s="27" t="s">
        <v>43708</v>
      </c>
      <c r="H22528" s="26">
        <v>89.9</v>
      </c>
      <c r="I22528" s="26">
        <v>0.25</v>
      </c>
      <c r="J22528" s="28"/>
      <c r="K22528" s="26">
        <f>J22528*I22528*H22528</f>
        <v>0</v>
      </c>
      <c r="L22528" s="26"/>
      <c r="M22528" s="26">
        <v>317</v>
      </c>
      <c r="N22528" s="27" t="s">
        <v>28</v>
      </c>
      <c r="O22528" s="27" t="s">
        <v>29</v>
      </c>
    </row>
    <row r="22529" s="1" customFormat="1" ht="12.4" spans="1:15">
      <c r="A22529" s="25">
        <v>9787543976283</v>
      </c>
      <c r="B22529" s="26">
        <v>224916</v>
      </c>
      <c r="C22529" s="27" t="s">
        <v>43711</v>
      </c>
      <c r="D22529" s="27" t="s">
        <v>14068</v>
      </c>
      <c r="E22529" s="27" t="s">
        <v>43712</v>
      </c>
      <c r="F22529" s="26" t="s">
        <v>156</v>
      </c>
      <c r="G22529" s="27" t="s">
        <v>43708</v>
      </c>
      <c r="H22529" s="26">
        <v>78</v>
      </c>
      <c r="I22529" s="26">
        <v>0.25</v>
      </c>
      <c r="J22529" s="28"/>
      <c r="K22529" s="26">
        <f>J22529*I22529*H22529</f>
        <v>0</v>
      </c>
      <c r="L22529" s="26"/>
      <c r="M22529" s="26">
        <v>361</v>
      </c>
      <c r="N22529" s="27" t="s">
        <v>28</v>
      </c>
      <c r="O22529" s="27" t="s">
        <v>29</v>
      </c>
    </row>
    <row r="22530" s="1" customFormat="1" ht="12.4" spans="1:15">
      <c r="A22530" s="25">
        <v>9787568046916</v>
      </c>
      <c r="B22530" s="26">
        <v>223178</v>
      </c>
      <c r="C22530" s="27" t="s">
        <v>43713</v>
      </c>
      <c r="D22530" s="27" t="s">
        <v>257</v>
      </c>
      <c r="E22530" s="27" t="s">
        <v>43714</v>
      </c>
      <c r="F22530" s="26" t="s">
        <v>132</v>
      </c>
      <c r="G22530" s="27" t="s">
        <v>43708</v>
      </c>
      <c r="H22530" s="26">
        <v>88</v>
      </c>
      <c r="I22530" s="26">
        <v>0.27</v>
      </c>
      <c r="J22530" s="28"/>
      <c r="K22530" s="26">
        <f>J22530*I22530*H22530</f>
        <v>0</v>
      </c>
      <c r="L22530" s="26"/>
      <c r="M22530" s="26">
        <v>367</v>
      </c>
      <c r="N22530" s="27" t="s">
        <v>28</v>
      </c>
      <c r="O22530" s="27" t="s">
        <v>29</v>
      </c>
    </row>
    <row r="22531" s="1" customFormat="1" ht="12.4" spans="1:15">
      <c r="A22531" s="25">
        <v>9787565807374</v>
      </c>
      <c r="B22531" s="26">
        <v>223472</v>
      </c>
      <c r="C22531" s="27" t="s">
        <v>43715</v>
      </c>
      <c r="D22531" s="27" t="s">
        <v>1404</v>
      </c>
      <c r="E22531" s="27" t="s">
        <v>1405</v>
      </c>
      <c r="F22531" s="26" t="s">
        <v>64</v>
      </c>
      <c r="G22531" s="27" t="s">
        <v>43716</v>
      </c>
      <c r="H22531" s="26">
        <v>55</v>
      </c>
      <c r="I22531" s="26">
        <v>0.23</v>
      </c>
      <c r="J22531" s="28"/>
      <c r="K22531" s="26">
        <f>J22531*I22531*H22531</f>
        <v>0</v>
      </c>
      <c r="L22531" s="26"/>
      <c r="M22531" s="26">
        <v>84</v>
      </c>
      <c r="N22531" s="27" t="s">
        <v>28</v>
      </c>
      <c r="O22531" s="27" t="s">
        <v>29</v>
      </c>
    </row>
    <row r="22532" s="1" customFormat="1" ht="12.4" spans="1:15">
      <c r="A22532" s="25">
        <v>9787565807381</v>
      </c>
      <c r="B22532" s="26">
        <v>223470</v>
      </c>
      <c r="C22532" s="27" t="s">
        <v>43717</v>
      </c>
      <c r="D22532" s="27" t="s">
        <v>1404</v>
      </c>
      <c r="E22532" s="27" t="s">
        <v>1405</v>
      </c>
      <c r="F22532" s="26" t="s">
        <v>64</v>
      </c>
      <c r="G22532" s="27" t="s">
        <v>43716</v>
      </c>
      <c r="H22532" s="26">
        <v>55</v>
      </c>
      <c r="I22532" s="26">
        <v>0.23</v>
      </c>
      <c r="J22532" s="28"/>
      <c r="K22532" s="26">
        <f>J22532*I22532*H22532</f>
        <v>0</v>
      </c>
      <c r="L22532" s="26"/>
      <c r="M22532" s="26">
        <v>102</v>
      </c>
      <c r="N22532" s="27" t="s">
        <v>28</v>
      </c>
      <c r="O22532" s="27" t="s">
        <v>29</v>
      </c>
    </row>
    <row r="22533" s="1" customFormat="1" ht="12.4" spans="1:15">
      <c r="A22533" s="25">
        <v>9787565807473</v>
      </c>
      <c r="B22533" s="26">
        <v>223535</v>
      </c>
      <c r="C22533" s="27" t="s">
        <v>43718</v>
      </c>
      <c r="D22533" s="27" t="s">
        <v>1404</v>
      </c>
      <c r="E22533" s="27" t="s">
        <v>1405</v>
      </c>
      <c r="F22533" s="26" t="s">
        <v>64</v>
      </c>
      <c r="G22533" s="27" t="s">
        <v>43716</v>
      </c>
      <c r="H22533" s="26">
        <v>55</v>
      </c>
      <c r="I22533" s="26">
        <v>0.23</v>
      </c>
      <c r="J22533" s="28"/>
      <c r="K22533" s="26">
        <f>J22533*I22533*H22533</f>
        <v>0</v>
      </c>
      <c r="L22533" s="26"/>
      <c r="M22533" s="26">
        <v>105</v>
      </c>
      <c r="N22533" s="27" t="s">
        <v>28</v>
      </c>
      <c r="O22533" s="27" t="s">
        <v>29</v>
      </c>
    </row>
    <row r="22534" s="1" customFormat="1" ht="12.4" spans="1:15">
      <c r="A22534" s="25">
        <v>9787505754782</v>
      </c>
      <c r="B22534" s="26">
        <v>222811</v>
      </c>
      <c r="C22534" s="27" t="s">
        <v>43719</v>
      </c>
      <c r="D22534" s="27" t="s">
        <v>148</v>
      </c>
      <c r="E22534" s="27" t="s">
        <v>43720</v>
      </c>
      <c r="F22534" s="26" t="s">
        <v>579</v>
      </c>
      <c r="G22534" s="27" t="s">
        <v>43721</v>
      </c>
      <c r="H22534" s="26">
        <v>198</v>
      </c>
      <c r="I22534" s="26">
        <v>0.3</v>
      </c>
      <c r="J22534" s="28"/>
      <c r="K22534" s="26">
        <f>J22534*I22534*H22534</f>
        <v>0</v>
      </c>
      <c r="L22534" s="26"/>
      <c r="M22534" s="26">
        <v>287</v>
      </c>
      <c r="N22534" s="27" t="s">
        <v>28</v>
      </c>
      <c r="O22534" s="27" t="s">
        <v>29</v>
      </c>
    </row>
    <row r="22535" s="1" customFormat="1" ht="12.4" spans="1:15">
      <c r="A22535" s="25">
        <v>9787567627505</v>
      </c>
      <c r="B22535" s="26">
        <v>233643</v>
      </c>
      <c r="C22535" s="27" t="s">
        <v>43722</v>
      </c>
      <c r="D22535" s="27" t="s">
        <v>198</v>
      </c>
      <c r="E22535" s="27" t="s">
        <v>43723</v>
      </c>
      <c r="F22535" s="26" t="s">
        <v>200</v>
      </c>
      <c r="G22535" s="27" t="s">
        <v>43721</v>
      </c>
      <c r="H22535" s="26">
        <v>62</v>
      </c>
      <c r="I22535" s="26">
        <v>0.25</v>
      </c>
      <c r="J22535" s="28"/>
      <c r="K22535" s="26">
        <f>J22535*I22535*H22535</f>
        <v>0</v>
      </c>
      <c r="L22535" s="26"/>
      <c r="M22535" s="26">
        <v>20</v>
      </c>
      <c r="N22535" s="27" t="s">
        <v>40</v>
      </c>
      <c r="O22535" s="27" t="s">
        <v>29</v>
      </c>
    </row>
    <row r="22536" s="1" customFormat="1" ht="12.4" spans="1:15">
      <c r="A22536" s="25">
        <v>9787558547980</v>
      </c>
      <c r="B22536" s="26">
        <v>250062</v>
      </c>
      <c r="C22536" s="27" t="s">
        <v>43724</v>
      </c>
      <c r="D22536" s="27" t="s">
        <v>689</v>
      </c>
      <c r="E22536" s="27" t="s">
        <v>43679</v>
      </c>
      <c r="F22536" s="26" t="s">
        <v>156</v>
      </c>
      <c r="G22536" s="27" t="s">
        <v>43725</v>
      </c>
      <c r="H22536" s="26">
        <v>32.8</v>
      </c>
      <c r="I22536" s="26">
        <v>0.25</v>
      </c>
      <c r="J22536" s="28"/>
      <c r="K22536" s="26">
        <f>J22536*I22536*H22536</f>
        <v>0</v>
      </c>
      <c r="L22536" s="26"/>
      <c r="M22536" s="26">
        <v>77</v>
      </c>
      <c r="N22536" s="27" t="s">
        <v>6200</v>
      </c>
      <c r="O22536" s="27" t="s">
        <v>561</v>
      </c>
    </row>
    <row r="22537" s="1" customFormat="1" ht="12.4" spans="1:15">
      <c r="A22537" s="25">
        <v>9787121405563</v>
      </c>
      <c r="B22537" s="26">
        <v>230245</v>
      </c>
      <c r="C22537" s="27" t="s">
        <v>43726</v>
      </c>
      <c r="D22537" s="27" t="s">
        <v>1367</v>
      </c>
      <c r="E22537" s="27" t="s">
        <v>43727</v>
      </c>
      <c r="F22537" s="26" t="s">
        <v>497</v>
      </c>
      <c r="G22537" s="27" t="s">
        <v>43728</v>
      </c>
      <c r="H22537" s="26">
        <v>78</v>
      </c>
      <c r="I22537" s="26">
        <v>0.3</v>
      </c>
      <c r="J22537" s="28"/>
      <c r="K22537" s="26">
        <f>J22537*I22537*H22537</f>
        <v>0</v>
      </c>
      <c r="L22537" s="26"/>
      <c r="M22537" s="26">
        <v>424</v>
      </c>
      <c r="N22537" s="27" t="s">
        <v>28</v>
      </c>
      <c r="O22537" s="27" t="s">
        <v>29</v>
      </c>
    </row>
    <row r="22538" s="1" customFormat="1" ht="12.4" spans="1:15">
      <c r="A22538" s="25">
        <v>9787558547997</v>
      </c>
      <c r="B22538" s="26">
        <v>250060</v>
      </c>
      <c r="C22538" s="27" t="s">
        <v>43729</v>
      </c>
      <c r="D22538" s="27" t="s">
        <v>689</v>
      </c>
      <c r="E22538" s="27" t="s">
        <v>43730</v>
      </c>
      <c r="F22538" s="26" t="s">
        <v>244</v>
      </c>
      <c r="G22538" s="27" t="s">
        <v>43728</v>
      </c>
      <c r="H22538" s="26">
        <v>32.8</v>
      </c>
      <c r="I22538" s="26">
        <v>0.25</v>
      </c>
      <c r="J22538" s="28"/>
      <c r="K22538" s="26">
        <f>J22538*I22538*H22538</f>
        <v>0</v>
      </c>
      <c r="L22538" s="26"/>
      <c r="M22538" s="26">
        <v>77</v>
      </c>
      <c r="N22538" s="27" t="s">
        <v>6200</v>
      </c>
      <c r="O22538" s="27" t="s">
        <v>561</v>
      </c>
    </row>
    <row r="22539" s="1" customFormat="1" ht="12.4" spans="1:15">
      <c r="A22539" s="25">
        <v>9787535158505</v>
      </c>
      <c r="B22539" s="26">
        <v>235558</v>
      </c>
      <c r="C22539" s="27" t="s">
        <v>43731</v>
      </c>
      <c r="D22539" s="27" t="s">
        <v>14458</v>
      </c>
      <c r="E22539" s="27" t="s">
        <v>43732</v>
      </c>
      <c r="F22539" s="26" t="s">
        <v>289</v>
      </c>
      <c r="G22539" s="27" t="s">
        <v>43733</v>
      </c>
      <c r="H22539" s="26">
        <v>20</v>
      </c>
      <c r="I22539" s="26">
        <v>0.25</v>
      </c>
      <c r="J22539" s="28"/>
      <c r="K22539" s="26">
        <f>J22539*I22539*H22539</f>
        <v>0</v>
      </c>
      <c r="L22539" s="26"/>
      <c r="M22539" s="26">
        <v>15</v>
      </c>
      <c r="N22539" s="27" t="s">
        <v>40</v>
      </c>
      <c r="O22539" s="27" t="s">
        <v>29</v>
      </c>
    </row>
    <row r="22540" s="1" customFormat="1" ht="12.4" spans="1:15">
      <c r="A22540" s="25">
        <v>9787520707329</v>
      </c>
      <c r="B22540" s="26">
        <v>198478</v>
      </c>
      <c r="C22540" s="27" t="s">
        <v>43734</v>
      </c>
      <c r="D22540" s="27" t="s">
        <v>367</v>
      </c>
      <c r="E22540" s="27" t="s">
        <v>43735</v>
      </c>
      <c r="F22540" s="26" t="s">
        <v>166</v>
      </c>
      <c r="G22540" s="27" t="s">
        <v>43736</v>
      </c>
      <c r="H22540" s="26">
        <v>128</v>
      </c>
      <c r="I22540" s="26">
        <v>0.26</v>
      </c>
      <c r="J22540" s="28"/>
      <c r="K22540" s="26">
        <f>J22540*I22540*H22540</f>
        <v>0</v>
      </c>
      <c r="L22540" s="26"/>
      <c r="M22540" s="26">
        <v>343</v>
      </c>
      <c r="N22540" s="27" t="s">
        <v>1930</v>
      </c>
      <c r="O22540" s="27" t="s">
        <v>47</v>
      </c>
    </row>
    <row r="22541" s="1" customFormat="1" ht="12.4" spans="1:15">
      <c r="A22541" s="25">
        <v>9787558547973</v>
      </c>
      <c r="B22541" s="26">
        <v>250063</v>
      </c>
      <c r="C22541" s="27" t="s">
        <v>43737</v>
      </c>
      <c r="D22541" s="27" t="s">
        <v>689</v>
      </c>
      <c r="E22541" s="27" t="s">
        <v>43738</v>
      </c>
      <c r="F22541" s="26" t="s">
        <v>244</v>
      </c>
      <c r="G22541" s="27" t="s">
        <v>43736</v>
      </c>
      <c r="H22541" s="26">
        <v>32.8</v>
      </c>
      <c r="I22541" s="26">
        <v>0.25</v>
      </c>
      <c r="J22541" s="28"/>
      <c r="K22541" s="26">
        <f>J22541*I22541*H22541</f>
        <v>0</v>
      </c>
      <c r="L22541" s="26"/>
      <c r="M22541" s="26">
        <v>80</v>
      </c>
      <c r="N22541" s="27" t="s">
        <v>28</v>
      </c>
      <c r="O22541" s="27" t="s">
        <v>561</v>
      </c>
    </row>
    <row r="22542" s="1" customFormat="1" ht="12.4" spans="1:15">
      <c r="A22542" s="25">
        <v>9787565807398</v>
      </c>
      <c r="B22542" s="26">
        <v>223427</v>
      </c>
      <c r="C22542" s="27" t="s">
        <v>43739</v>
      </c>
      <c r="D22542" s="27" t="s">
        <v>1404</v>
      </c>
      <c r="E22542" s="27" t="s">
        <v>1405</v>
      </c>
      <c r="F22542" s="26" t="s">
        <v>64</v>
      </c>
      <c r="G22542" s="27" t="s">
        <v>43736</v>
      </c>
      <c r="H22542" s="26">
        <v>55</v>
      </c>
      <c r="I22542" s="26">
        <v>0.23</v>
      </c>
      <c r="J22542" s="28"/>
      <c r="K22542" s="26">
        <f>J22542*I22542*H22542</f>
        <v>0</v>
      </c>
      <c r="L22542" s="26"/>
      <c r="M22542" s="26">
        <v>96</v>
      </c>
      <c r="N22542" s="27" t="s">
        <v>28</v>
      </c>
      <c r="O22542" s="27" t="s">
        <v>29</v>
      </c>
    </row>
    <row r="22543" s="1" customFormat="1" ht="12.4" spans="1:15">
      <c r="A22543" s="25">
        <v>9787565807404</v>
      </c>
      <c r="B22543" s="26">
        <v>223480</v>
      </c>
      <c r="C22543" s="27" t="s">
        <v>43740</v>
      </c>
      <c r="D22543" s="27" t="s">
        <v>1404</v>
      </c>
      <c r="E22543" s="27" t="s">
        <v>1405</v>
      </c>
      <c r="F22543" s="26" t="s">
        <v>64</v>
      </c>
      <c r="G22543" s="27" t="s">
        <v>43736</v>
      </c>
      <c r="H22543" s="26">
        <v>55</v>
      </c>
      <c r="I22543" s="26">
        <v>0.23</v>
      </c>
      <c r="J22543" s="28"/>
      <c r="K22543" s="26">
        <f>J22543*I22543*H22543</f>
        <v>0</v>
      </c>
      <c r="L22543" s="26"/>
      <c r="M22543" s="26">
        <v>127</v>
      </c>
      <c r="N22543" s="27" t="s">
        <v>28</v>
      </c>
      <c r="O22543" s="27" t="s">
        <v>29</v>
      </c>
    </row>
    <row r="22544" s="1" customFormat="1" ht="12.4" spans="1:15">
      <c r="A22544" s="25">
        <v>9787565807411</v>
      </c>
      <c r="B22544" s="26">
        <v>223498</v>
      </c>
      <c r="C22544" s="27" t="s">
        <v>43741</v>
      </c>
      <c r="D22544" s="27" t="s">
        <v>1404</v>
      </c>
      <c r="E22544" s="27" t="s">
        <v>1405</v>
      </c>
      <c r="F22544" s="26" t="s">
        <v>64</v>
      </c>
      <c r="G22544" s="27" t="s">
        <v>43736</v>
      </c>
      <c r="H22544" s="26">
        <v>55</v>
      </c>
      <c r="I22544" s="26">
        <v>0.23</v>
      </c>
      <c r="J22544" s="28"/>
      <c r="K22544" s="26">
        <f>J22544*I22544*H22544</f>
        <v>0</v>
      </c>
      <c r="L22544" s="26"/>
      <c r="M22544" s="26">
        <v>115</v>
      </c>
      <c r="N22544" s="27" t="s">
        <v>28</v>
      </c>
      <c r="O22544" s="27" t="s">
        <v>29</v>
      </c>
    </row>
    <row r="22545" s="1" customFormat="1" ht="12.4" spans="1:15">
      <c r="A22545" s="25">
        <v>9787565807428</v>
      </c>
      <c r="B22545" s="26">
        <v>223483</v>
      </c>
      <c r="C22545" s="27" t="s">
        <v>43742</v>
      </c>
      <c r="D22545" s="27" t="s">
        <v>1404</v>
      </c>
      <c r="E22545" s="27" t="s">
        <v>1405</v>
      </c>
      <c r="F22545" s="26" t="s">
        <v>64</v>
      </c>
      <c r="G22545" s="27" t="s">
        <v>43736</v>
      </c>
      <c r="H22545" s="26">
        <v>55</v>
      </c>
      <c r="I22545" s="26">
        <v>0.23</v>
      </c>
      <c r="J22545" s="28"/>
      <c r="K22545" s="26">
        <f>J22545*I22545*H22545</f>
        <v>0</v>
      </c>
      <c r="L22545" s="26"/>
      <c r="M22545" s="26">
        <v>110</v>
      </c>
      <c r="N22545" s="27" t="s">
        <v>28</v>
      </c>
      <c r="O22545" s="27" t="s">
        <v>29</v>
      </c>
    </row>
    <row r="22546" s="1" customFormat="1" ht="12.4" spans="1:15">
      <c r="A22546" s="25">
        <v>9787565807435</v>
      </c>
      <c r="B22546" s="26">
        <v>223544</v>
      </c>
      <c r="C22546" s="27" t="s">
        <v>43743</v>
      </c>
      <c r="D22546" s="27" t="s">
        <v>1404</v>
      </c>
      <c r="E22546" s="27" t="s">
        <v>1405</v>
      </c>
      <c r="F22546" s="26" t="s">
        <v>64</v>
      </c>
      <c r="G22546" s="27" t="s">
        <v>43736</v>
      </c>
      <c r="H22546" s="26">
        <v>55</v>
      </c>
      <c r="I22546" s="26">
        <v>0.23</v>
      </c>
      <c r="J22546" s="28"/>
      <c r="K22546" s="26">
        <f>J22546*I22546*H22546</f>
        <v>0</v>
      </c>
      <c r="L22546" s="26"/>
      <c r="M22546" s="26">
        <v>102</v>
      </c>
      <c r="N22546" s="27" t="s">
        <v>28</v>
      </c>
      <c r="O22546" s="27" t="s">
        <v>29</v>
      </c>
    </row>
    <row r="22547" s="1" customFormat="1" ht="12.4" spans="1:15">
      <c r="A22547" s="25">
        <v>9787565807442</v>
      </c>
      <c r="B22547" s="26">
        <v>223538</v>
      </c>
      <c r="C22547" s="27" t="s">
        <v>43744</v>
      </c>
      <c r="D22547" s="27" t="s">
        <v>1404</v>
      </c>
      <c r="E22547" s="27" t="s">
        <v>1405</v>
      </c>
      <c r="F22547" s="26" t="s">
        <v>64</v>
      </c>
      <c r="G22547" s="27" t="s">
        <v>43736</v>
      </c>
      <c r="H22547" s="26">
        <v>55</v>
      </c>
      <c r="I22547" s="26">
        <v>0.23</v>
      </c>
      <c r="J22547" s="28"/>
      <c r="K22547" s="26">
        <f>J22547*I22547*H22547</f>
        <v>0</v>
      </c>
      <c r="L22547" s="26"/>
      <c r="M22547" s="26">
        <v>107</v>
      </c>
      <c r="N22547" s="27" t="s">
        <v>28</v>
      </c>
      <c r="O22547" s="27" t="s">
        <v>29</v>
      </c>
    </row>
    <row r="22548" s="1" customFormat="1" ht="12.4" spans="1:15">
      <c r="A22548" s="25">
        <v>9787519264062</v>
      </c>
      <c r="B22548" s="26">
        <v>224549</v>
      </c>
      <c r="C22548" s="27" t="s">
        <v>43745</v>
      </c>
      <c r="D22548" s="27" t="s">
        <v>2673</v>
      </c>
      <c r="E22548" s="27" t="s">
        <v>43746</v>
      </c>
      <c r="F22548" s="26" t="s">
        <v>454</v>
      </c>
      <c r="G22548" s="27" t="s">
        <v>43747</v>
      </c>
      <c r="H22548" s="26">
        <v>288</v>
      </c>
      <c r="I22548" s="26">
        <v>0.23</v>
      </c>
      <c r="J22548" s="28"/>
      <c r="K22548" s="26">
        <f>J22548*I22548*H22548</f>
        <v>0</v>
      </c>
      <c r="L22548" s="26"/>
      <c r="M22548" s="26">
        <v>83</v>
      </c>
      <c r="N22548" s="27" t="s">
        <v>28</v>
      </c>
      <c r="O22548" s="27" t="s">
        <v>29</v>
      </c>
    </row>
    <row r="22549" s="1" customFormat="1" ht="12.4" spans="1:15">
      <c r="A22549" s="25">
        <v>9787113231576</v>
      </c>
      <c r="B22549" s="26">
        <v>240526</v>
      </c>
      <c r="C22549" s="27" t="s">
        <v>43748</v>
      </c>
      <c r="D22549" s="27" t="s">
        <v>996</v>
      </c>
      <c r="E22549" s="27" t="s">
        <v>43749</v>
      </c>
      <c r="F22549" s="26" t="s">
        <v>156</v>
      </c>
      <c r="G22549" s="27" t="s">
        <v>43750</v>
      </c>
      <c r="H22549" s="26">
        <v>45</v>
      </c>
      <c r="I22549" s="26">
        <v>0.26</v>
      </c>
      <c r="J22549" s="28"/>
      <c r="K22549" s="26">
        <f>J22549*I22549*H22549</f>
        <v>0</v>
      </c>
      <c r="L22549" s="26"/>
      <c r="M22549" s="26">
        <v>50</v>
      </c>
      <c r="N22549" s="27" t="s">
        <v>28</v>
      </c>
      <c r="O22549" s="27" t="s">
        <v>29</v>
      </c>
    </row>
    <row r="22550" s="1" customFormat="1" ht="12.4" spans="1:15">
      <c r="A22550" s="25">
        <v>9787537863094</v>
      </c>
      <c r="B22550" s="26">
        <v>250837</v>
      </c>
      <c r="C22550" s="27" t="s">
        <v>43751</v>
      </c>
      <c r="D22550" s="27" t="s">
        <v>807</v>
      </c>
      <c r="E22550" s="27" t="s">
        <v>43752</v>
      </c>
      <c r="F22550" s="26" t="s">
        <v>240</v>
      </c>
      <c r="G22550" s="27" t="s">
        <v>43750</v>
      </c>
      <c r="H22550" s="26">
        <v>49</v>
      </c>
      <c r="I22550" s="26">
        <v>0.28</v>
      </c>
      <c r="J22550" s="28"/>
      <c r="K22550" s="26">
        <f>J22550*I22550*H22550</f>
        <v>0</v>
      </c>
      <c r="L22550" s="26"/>
      <c r="M22550" s="26">
        <v>19</v>
      </c>
      <c r="N22550" s="27" t="s">
        <v>28</v>
      </c>
      <c r="O22550" s="27" t="s">
        <v>29</v>
      </c>
    </row>
    <row r="22551" s="1" customFormat="1" ht="12.4" spans="1:15">
      <c r="A22551" s="25">
        <v>9787806281703</v>
      </c>
      <c r="B22551" s="26">
        <v>235553</v>
      </c>
      <c r="C22551" s="27" t="s">
        <v>43753</v>
      </c>
      <c r="D22551" s="27" t="s">
        <v>437</v>
      </c>
      <c r="E22551" s="27" t="s">
        <v>43754</v>
      </c>
      <c r="F22551" s="26" t="s">
        <v>1348</v>
      </c>
      <c r="G22551" s="27" t="s">
        <v>43750</v>
      </c>
      <c r="H22551" s="26">
        <v>38</v>
      </c>
      <c r="I22551" s="26">
        <v>0.25</v>
      </c>
      <c r="J22551" s="28"/>
      <c r="K22551" s="26">
        <f>J22551*I22551*H22551</f>
        <v>0</v>
      </c>
      <c r="L22551" s="26"/>
      <c r="M22551" s="26">
        <v>63</v>
      </c>
      <c r="N22551" s="27" t="s">
        <v>28</v>
      </c>
      <c r="O22551" s="27" t="s">
        <v>29</v>
      </c>
    </row>
    <row r="22552" s="1" customFormat="1" ht="12.4" spans="1:15">
      <c r="A22552" s="25">
        <v>9787114151767</v>
      </c>
      <c r="B22552" s="26">
        <v>180131</v>
      </c>
      <c r="C22552" s="27" t="s">
        <v>43755</v>
      </c>
      <c r="D22552" s="27" t="s">
        <v>23390</v>
      </c>
      <c r="E22552" s="27" t="s">
        <v>43756</v>
      </c>
      <c r="F22552" s="26" t="s">
        <v>223</v>
      </c>
      <c r="G22552" s="27" t="s">
        <v>43757</v>
      </c>
      <c r="H22552" s="26">
        <v>46.8</v>
      </c>
      <c r="I22552" s="26">
        <v>0.23</v>
      </c>
      <c r="J22552" s="28"/>
      <c r="K22552" s="26">
        <f>J22552*I22552*H22552</f>
        <v>0</v>
      </c>
      <c r="L22552" s="26"/>
      <c r="M22552" s="26">
        <v>177</v>
      </c>
      <c r="N22552" s="27" t="s">
        <v>40</v>
      </c>
      <c r="O22552" s="27" t="s">
        <v>29</v>
      </c>
    </row>
    <row r="22553" s="1" customFormat="1" ht="12.4" spans="1:15">
      <c r="A22553" s="25">
        <v>9787307173767</v>
      </c>
      <c r="B22553" s="26">
        <v>221477</v>
      </c>
      <c r="C22553" s="27" t="s">
        <v>43758</v>
      </c>
      <c r="D22553" s="27" t="s">
        <v>1981</v>
      </c>
      <c r="E22553" s="27" t="s">
        <v>28170</v>
      </c>
      <c r="F22553" s="26" t="s">
        <v>454</v>
      </c>
      <c r="G22553" s="27" t="s">
        <v>43759</v>
      </c>
      <c r="H22553" s="26">
        <v>45</v>
      </c>
      <c r="I22553" s="26">
        <v>0.25</v>
      </c>
      <c r="J22553" s="28"/>
      <c r="K22553" s="26">
        <f>J22553*I22553*H22553</f>
        <v>0</v>
      </c>
      <c r="L22553" s="26"/>
      <c r="M22553" s="26">
        <v>38</v>
      </c>
      <c r="N22553" s="27" t="s">
        <v>40</v>
      </c>
      <c r="O22553" s="27" t="s">
        <v>29</v>
      </c>
    </row>
    <row r="22554" s="1" customFormat="1" ht="12.4" spans="1:15">
      <c r="A22554" s="25">
        <v>9787511370266</v>
      </c>
      <c r="B22554" s="26">
        <v>206175</v>
      </c>
      <c r="C22554" s="27" t="s">
        <v>43760</v>
      </c>
      <c r="D22554" s="27" t="s">
        <v>172</v>
      </c>
      <c r="E22554" s="27" t="s">
        <v>43761</v>
      </c>
      <c r="F22554" s="26" t="s">
        <v>1895</v>
      </c>
      <c r="G22554" s="27" t="s">
        <v>43759</v>
      </c>
      <c r="H22554" s="26">
        <v>32</v>
      </c>
      <c r="I22554" s="26">
        <v>0.23</v>
      </c>
      <c r="J22554" s="28"/>
      <c r="K22554" s="26">
        <f>J22554*I22554*H22554</f>
        <v>0</v>
      </c>
      <c r="L22554" s="26"/>
      <c r="M22554" s="26">
        <v>546</v>
      </c>
      <c r="N22554" s="27" t="s">
        <v>40</v>
      </c>
      <c r="O22554" s="27" t="s">
        <v>29</v>
      </c>
    </row>
    <row r="22555" s="1" customFormat="1" ht="12.4" spans="1:15">
      <c r="A22555" s="25">
        <v>9787559434951</v>
      </c>
      <c r="B22555" s="26">
        <v>203942</v>
      </c>
      <c r="C22555" s="27" t="s">
        <v>43762</v>
      </c>
      <c r="D22555" s="27" t="s">
        <v>790</v>
      </c>
      <c r="E22555" s="27" t="s">
        <v>25343</v>
      </c>
      <c r="F22555" s="26" t="s">
        <v>272</v>
      </c>
      <c r="G22555" s="27" t="s">
        <v>43759</v>
      </c>
      <c r="H22555" s="26">
        <v>59.8</v>
      </c>
      <c r="I22555" s="26">
        <v>0.25</v>
      </c>
      <c r="J22555" s="28"/>
      <c r="K22555" s="26">
        <f>J22555*I22555*H22555</f>
        <v>0</v>
      </c>
      <c r="L22555" s="26"/>
      <c r="M22555" s="26">
        <v>595</v>
      </c>
      <c r="N22555" s="27" t="s">
        <v>40</v>
      </c>
      <c r="O22555" s="27" t="s">
        <v>29</v>
      </c>
    </row>
    <row r="22556" s="1" customFormat="1" ht="12.4" spans="1:15">
      <c r="A22556" s="25">
        <v>9787203105008</v>
      </c>
      <c r="B22556" s="26">
        <v>209952</v>
      </c>
      <c r="C22556" s="27" t="s">
        <v>43763</v>
      </c>
      <c r="D22556" s="27" t="s">
        <v>1874</v>
      </c>
      <c r="E22556" s="27" t="s">
        <v>43764</v>
      </c>
      <c r="F22556" s="26" t="s">
        <v>1950</v>
      </c>
      <c r="G22556" s="27" t="s">
        <v>43765</v>
      </c>
      <c r="H22556" s="26">
        <v>48</v>
      </c>
      <c r="I22556" s="26">
        <v>0.26</v>
      </c>
      <c r="J22556" s="28"/>
      <c r="K22556" s="26">
        <f>J22556*I22556*H22556</f>
        <v>0</v>
      </c>
      <c r="L22556" s="26"/>
      <c r="M22556" s="26">
        <v>227</v>
      </c>
      <c r="N22556" s="27" t="s">
        <v>40</v>
      </c>
      <c r="O22556" s="27" t="s">
        <v>29</v>
      </c>
    </row>
    <row r="22557" s="1" customFormat="1" ht="12.4" spans="1:15">
      <c r="A22557" s="25">
        <v>9787532178087</v>
      </c>
      <c r="B22557" s="26">
        <v>202478</v>
      </c>
      <c r="C22557" s="27" t="s">
        <v>43766</v>
      </c>
      <c r="D22557" s="27" t="s">
        <v>182</v>
      </c>
      <c r="E22557" s="27" t="s">
        <v>43767</v>
      </c>
      <c r="F22557" s="26" t="s">
        <v>289</v>
      </c>
      <c r="G22557" s="27" t="s">
        <v>43768</v>
      </c>
      <c r="H22557" s="26">
        <v>39</v>
      </c>
      <c r="I22557" s="26">
        <v>0.26</v>
      </c>
      <c r="J22557" s="28"/>
      <c r="K22557" s="26">
        <f>J22557*I22557*H22557</f>
        <v>0</v>
      </c>
      <c r="L22557" s="26"/>
      <c r="M22557" s="26">
        <v>381</v>
      </c>
      <c r="N22557" s="27" t="s">
        <v>28</v>
      </c>
      <c r="O22557" s="27" t="s">
        <v>29</v>
      </c>
    </row>
    <row r="22558" s="1" customFormat="1" ht="12.4" spans="1:15">
      <c r="A22558" s="25">
        <v>9787532178247</v>
      </c>
      <c r="B22558" s="26">
        <v>218483</v>
      </c>
      <c r="C22558" s="27" t="s">
        <v>43769</v>
      </c>
      <c r="D22558" s="27" t="s">
        <v>182</v>
      </c>
      <c r="E22558" s="27" t="s">
        <v>43770</v>
      </c>
      <c r="F22558" s="26" t="s">
        <v>240</v>
      </c>
      <c r="G22558" s="27" t="s">
        <v>43768</v>
      </c>
      <c r="H22558" s="26">
        <v>39</v>
      </c>
      <c r="I22558" s="26">
        <v>0.26</v>
      </c>
      <c r="J22558" s="28"/>
      <c r="K22558" s="26">
        <f>J22558*I22558*H22558</f>
        <v>0</v>
      </c>
      <c r="L22558" s="26"/>
      <c r="M22558" s="26">
        <v>264</v>
      </c>
      <c r="N22558" s="27" t="s">
        <v>28</v>
      </c>
      <c r="O22558" s="27" t="s">
        <v>47</v>
      </c>
    </row>
    <row r="22559" s="1" customFormat="1" ht="12.4" spans="1:15">
      <c r="A22559" s="25">
        <v>9787532178827</v>
      </c>
      <c r="B22559" s="26">
        <v>212753</v>
      </c>
      <c r="C22559" s="27" t="s">
        <v>43771</v>
      </c>
      <c r="D22559" s="27" t="s">
        <v>182</v>
      </c>
      <c r="E22559" s="27" t="s">
        <v>43770</v>
      </c>
      <c r="F22559" s="26" t="s">
        <v>497</v>
      </c>
      <c r="G22559" s="27" t="s">
        <v>43768</v>
      </c>
      <c r="H22559" s="26">
        <v>39</v>
      </c>
      <c r="I22559" s="26">
        <v>0.26</v>
      </c>
      <c r="J22559" s="28"/>
      <c r="K22559" s="26">
        <f>J22559*I22559*H22559</f>
        <v>0</v>
      </c>
      <c r="L22559" s="26"/>
      <c r="M22559" s="26">
        <v>94</v>
      </c>
      <c r="N22559" s="27" t="s">
        <v>28</v>
      </c>
      <c r="O22559" s="27" t="s">
        <v>170</v>
      </c>
    </row>
    <row r="22560" s="1" customFormat="1" ht="12.4" spans="1:15">
      <c r="A22560" s="25">
        <v>9787532180134</v>
      </c>
      <c r="B22560" s="26">
        <v>224645</v>
      </c>
      <c r="C22560" s="27" t="s">
        <v>43772</v>
      </c>
      <c r="D22560" s="27" t="s">
        <v>182</v>
      </c>
      <c r="E22560" s="27" t="s">
        <v>43773</v>
      </c>
      <c r="F22560" s="26" t="s">
        <v>537</v>
      </c>
      <c r="G22560" s="27" t="s">
        <v>43768</v>
      </c>
      <c r="H22560" s="26">
        <v>39</v>
      </c>
      <c r="I22560" s="26">
        <v>0.27</v>
      </c>
      <c r="J22560" s="28"/>
      <c r="K22560" s="26">
        <f>J22560*I22560*H22560</f>
        <v>0</v>
      </c>
      <c r="L22560" s="26"/>
      <c r="M22560" s="26">
        <v>932</v>
      </c>
      <c r="N22560" s="27" t="s">
        <v>28</v>
      </c>
      <c r="O22560" s="27" t="s">
        <v>29</v>
      </c>
    </row>
    <row r="22561" s="1" customFormat="1" ht="12.4" spans="1:15">
      <c r="A22561" s="25">
        <v>9787537850155</v>
      </c>
      <c r="B22561" s="26">
        <v>240322</v>
      </c>
      <c r="C22561" s="27" t="s">
        <v>43774</v>
      </c>
      <c r="D22561" s="27" t="s">
        <v>807</v>
      </c>
      <c r="E22561" s="27" t="s">
        <v>43775</v>
      </c>
      <c r="F22561" s="26" t="s">
        <v>1380</v>
      </c>
      <c r="G22561" s="27" t="s">
        <v>43768</v>
      </c>
      <c r="H22561" s="26">
        <v>55</v>
      </c>
      <c r="I22561" s="26">
        <v>0.27</v>
      </c>
      <c r="J22561" s="28"/>
      <c r="K22561" s="26">
        <f>J22561*I22561*H22561</f>
        <v>0</v>
      </c>
      <c r="L22561" s="26"/>
      <c r="M22561" s="26">
        <v>66</v>
      </c>
      <c r="N22561" s="27" t="s">
        <v>40</v>
      </c>
      <c r="O22561" s="27" t="s">
        <v>29</v>
      </c>
    </row>
    <row r="22562" s="1" customFormat="1" ht="12.4" spans="1:15">
      <c r="A22562" s="25">
        <v>9787548802389</v>
      </c>
      <c r="B22562" s="26">
        <v>237258</v>
      </c>
      <c r="C22562" s="27" t="s">
        <v>43776</v>
      </c>
      <c r="D22562" s="27" t="s">
        <v>6845</v>
      </c>
      <c r="E22562" s="27" t="s">
        <v>43777</v>
      </c>
      <c r="F22562" s="26" t="s">
        <v>755</v>
      </c>
      <c r="G22562" s="27" t="s">
        <v>43768</v>
      </c>
      <c r="H22562" s="26">
        <v>42</v>
      </c>
      <c r="I22562" s="26">
        <v>0.23</v>
      </c>
      <c r="J22562" s="28"/>
      <c r="K22562" s="26">
        <f>J22562*I22562*H22562</f>
        <v>0</v>
      </c>
      <c r="L22562" s="26"/>
      <c r="M22562" s="26">
        <v>58</v>
      </c>
      <c r="N22562" s="27" t="s">
        <v>28</v>
      </c>
      <c r="O22562" s="27" t="s">
        <v>29</v>
      </c>
    </row>
    <row r="22563" s="1" customFormat="1" ht="12.4" spans="1:15">
      <c r="A22563" s="25">
        <v>9787113240387</v>
      </c>
      <c r="B22563" s="26">
        <v>240723</v>
      </c>
      <c r="C22563" s="27" t="s">
        <v>43778</v>
      </c>
      <c r="D22563" s="27" t="s">
        <v>996</v>
      </c>
      <c r="E22563" s="27" t="s">
        <v>43779</v>
      </c>
      <c r="F22563" s="26" t="s">
        <v>156</v>
      </c>
      <c r="G22563" s="27" t="s">
        <v>43780</v>
      </c>
      <c r="H22563" s="26">
        <v>64</v>
      </c>
      <c r="I22563" s="26">
        <v>0.26</v>
      </c>
      <c r="J22563" s="28"/>
      <c r="K22563" s="26">
        <f>J22563*I22563*H22563</f>
        <v>0</v>
      </c>
      <c r="L22563" s="26"/>
      <c r="M22563" s="26">
        <v>39</v>
      </c>
      <c r="N22563" s="27" t="s">
        <v>28</v>
      </c>
      <c r="O22563" s="27" t="s">
        <v>29</v>
      </c>
    </row>
    <row r="22564" s="1" customFormat="1" ht="12.4" spans="1:15">
      <c r="A22564" s="25">
        <v>9787300241357</v>
      </c>
      <c r="B22564" s="26">
        <v>236842</v>
      </c>
      <c r="C22564" s="27" t="s">
        <v>43781</v>
      </c>
      <c r="D22564" s="27" t="s">
        <v>555</v>
      </c>
      <c r="E22564" s="27" t="s">
        <v>43782</v>
      </c>
      <c r="F22564" s="26" t="s">
        <v>991</v>
      </c>
      <c r="G22564" s="27" t="s">
        <v>43780</v>
      </c>
      <c r="H22564" s="26">
        <v>52</v>
      </c>
      <c r="I22564" s="26">
        <v>0.3</v>
      </c>
      <c r="J22564" s="28"/>
      <c r="K22564" s="26">
        <f>J22564*I22564*H22564</f>
        <v>0</v>
      </c>
      <c r="L22564" s="26"/>
      <c r="M22564" s="26">
        <v>125</v>
      </c>
      <c r="N22564" s="27" t="s">
        <v>28</v>
      </c>
      <c r="O22564" s="27" t="s">
        <v>29</v>
      </c>
    </row>
    <row r="22565" s="1" customFormat="1" ht="12.4" spans="1:15">
      <c r="A22565" s="25">
        <v>9787512502499</v>
      </c>
      <c r="B22565" s="26">
        <v>222740</v>
      </c>
      <c r="C22565" s="27" t="s">
        <v>43783</v>
      </c>
      <c r="D22565" s="27" t="s">
        <v>49</v>
      </c>
      <c r="E22565" s="27" t="s">
        <v>41913</v>
      </c>
      <c r="F22565" s="26" t="s">
        <v>132</v>
      </c>
      <c r="G22565" s="27" t="s">
        <v>43780</v>
      </c>
      <c r="H22565" s="26">
        <v>49.8</v>
      </c>
      <c r="I22565" s="26">
        <v>0.25</v>
      </c>
      <c r="J22565" s="28"/>
      <c r="K22565" s="26">
        <f>J22565*I22565*H22565</f>
        <v>0</v>
      </c>
      <c r="L22565" s="26"/>
      <c r="M22565" s="26">
        <v>51</v>
      </c>
      <c r="N22565" s="27" t="s">
        <v>28</v>
      </c>
      <c r="O22565" s="27" t="s">
        <v>29</v>
      </c>
    </row>
    <row r="22566" s="1" customFormat="1" ht="12.4" spans="1:15">
      <c r="A22566" s="25">
        <v>9787549395361</v>
      </c>
      <c r="B22566" s="26">
        <v>246329</v>
      </c>
      <c r="C22566" s="27" t="s">
        <v>43784</v>
      </c>
      <c r="D22566" s="27" t="s">
        <v>7355</v>
      </c>
      <c r="E22566" s="27" t="s">
        <v>43785</v>
      </c>
      <c r="F22566" s="26" t="s">
        <v>671</v>
      </c>
      <c r="G22566" s="27" t="s">
        <v>43780</v>
      </c>
      <c r="H22566" s="26">
        <v>68</v>
      </c>
      <c r="I22566" s="26">
        <v>0.27</v>
      </c>
      <c r="J22566" s="28"/>
      <c r="K22566" s="26">
        <f>J22566*I22566*H22566</f>
        <v>0</v>
      </c>
      <c r="L22566" s="26"/>
      <c r="M22566" s="26">
        <v>31</v>
      </c>
      <c r="N22566" s="27" t="s">
        <v>28</v>
      </c>
      <c r="O22566" s="27" t="s">
        <v>29</v>
      </c>
    </row>
    <row r="22567" s="1" customFormat="1" ht="12.4" spans="1:15">
      <c r="A22567" s="25">
        <v>9787502056421</v>
      </c>
      <c r="B22567" s="26">
        <v>213604</v>
      </c>
      <c r="C22567" s="27" t="s">
        <v>43786</v>
      </c>
      <c r="D22567" s="27" t="s">
        <v>329</v>
      </c>
      <c r="E22567" s="27" t="s">
        <v>43787</v>
      </c>
      <c r="F22567" s="26" t="s">
        <v>1380</v>
      </c>
      <c r="G22567" s="27" t="s">
        <v>43788</v>
      </c>
      <c r="H22567" s="26">
        <v>39.8</v>
      </c>
      <c r="I22567" s="26">
        <v>0.25</v>
      </c>
      <c r="J22567" s="28"/>
      <c r="K22567" s="26">
        <f>J22567*I22567*H22567</f>
        <v>0</v>
      </c>
      <c r="L22567" s="26"/>
      <c r="M22567" s="26">
        <v>33</v>
      </c>
      <c r="N22567" s="27" t="s">
        <v>28</v>
      </c>
      <c r="O22567" s="27" t="s">
        <v>29</v>
      </c>
    </row>
    <row r="22568" s="1" customFormat="1" ht="12.4" spans="1:15">
      <c r="A22568" s="25">
        <v>9787504489319</v>
      </c>
      <c r="B22568" s="26">
        <v>206783</v>
      </c>
      <c r="C22568" s="27" t="s">
        <v>43789</v>
      </c>
      <c r="D22568" s="27" t="s">
        <v>1480</v>
      </c>
      <c r="E22568" s="27" t="s">
        <v>7509</v>
      </c>
      <c r="F22568" s="26" t="s">
        <v>412</v>
      </c>
      <c r="G22568" s="27" t="s">
        <v>43788</v>
      </c>
      <c r="H22568" s="26">
        <v>58</v>
      </c>
      <c r="I22568" s="26">
        <v>0.24</v>
      </c>
      <c r="J22568" s="28"/>
      <c r="K22568" s="26">
        <f>J22568*I22568*H22568</f>
        <v>0</v>
      </c>
      <c r="L22568" s="26"/>
      <c r="M22568" s="26">
        <v>118</v>
      </c>
      <c r="N22568" s="27" t="s">
        <v>28</v>
      </c>
      <c r="O22568" s="27" t="s">
        <v>47</v>
      </c>
    </row>
    <row r="22569" s="1" customFormat="1" ht="12.4" spans="1:15">
      <c r="A22569" s="25">
        <v>9787504781512</v>
      </c>
      <c r="B22569" s="26">
        <v>235602</v>
      </c>
      <c r="C22569" s="27" t="s">
        <v>43790</v>
      </c>
      <c r="D22569" s="27" t="s">
        <v>1691</v>
      </c>
      <c r="E22569" s="27" t="s">
        <v>43791</v>
      </c>
      <c r="F22569" s="26" t="s">
        <v>490</v>
      </c>
      <c r="G22569" s="27" t="s">
        <v>43788</v>
      </c>
      <c r="H22569" s="26">
        <v>52</v>
      </c>
      <c r="I22569" s="26">
        <v>0.27</v>
      </c>
      <c r="J22569" s="28"/>
      <c r="K22569" s="26">
        <f>J22569*I22569*H22569</f>
        <v>0</v>
      </c>
      <c r="L22569" s="26"/>
      <c r="M22569" s="26">
        <v>205</v>
      </c>
      <c r="N22569" s="27" t="s">
        <v>28</v>
      </c>
      <c r="O22569" s="27" t="s">
        <v>29</v>
      </c>
    </row>
    <row r="22570" s="1" customFormat="1" ht="12.4" spans="1:15">
      <c r="A22570" s="25">
        <v>9787532157631</v>
      </c>
      <c r="B22570" s="26">
        <v>249880</v>
      </c>
      <c r="C22570" s="27" t="s">
        <v>43792</v>
      </c>
      <c r="D22570" s="27" t="s">
        <v>182</v>
      </c>
      <c r="E22570" s="27" t="s">
        <v>43793</v>
      </c>
      <c r="F22570" s="26" t="s">
        <v>38</v>
      </c>
      <c r="G22570" s="27" t="s">
        <v>43788</v>
      </c>
      <c r="H22570" s="26">
        <v>29</v>
      </c>
      <c r="I22570" s="26">
        <v>0.25</v>
      </c>
      <c r="J22570" s="28"/>
      <c r="K22570" s="26">
        <f>J22570*I22570*H22570</f>
        <v>0</v>
      </c>
      <c r="L22570" s="26"/>
      <c r="M22570" s="26">
        <v>176</v>
      </c>
      <c r="N22570" s="27" t="s">
        <v>28</v>
      </c>
      <c r="O22570" s="27" t="s">
        <v>47</v>
      </c>
    </row>
    <row r="22571" s="1" customFormat="1" ht="12.4" spans="1:15">
      <c r="A22571" s="25">
        <v>9787545730487</v>
      </c>
      <c r="B22571" s="26">
        <v>239474</v>
      </c>
      <c r="C22571" s="27" t="s">
        <v>43794</v>
      </c>
      <c r="D22571" s="27" t="s">
        <v>3408</v>
      </c>
      <c r="E22571" s="27" t="s">
        <v>43795</v>
      </c>
      <c r="F22571" s="26" t="s">
        <v>687</v>
      </c>
      <c r="G22571" s="27" t="s">
        <v>43788</v>
      </c>
      <c r="H22571" s="26">
        <v>68</v>
      </c>
      <c r="I22571" s="26">
        <v>0.29</v>
      </c>
      <c r="J22571" s="28"/>
      <c r="K22571" s="26">
        <f>J22571*I22571*H22571</f>
        <v>0</v>
      </c>
      <c r="L22571" s="26"/>
      <c r="M22571" s="26">
        <v>102</v>
      </c>
      <c r="N22571" s="27" t="s">
        <v>28</v>
      </c>
      <c r="O22571" s="27" t="s">
        <v>29</v>
      </c>
    </row>
    <row r="22572" s="1" customFormat="1" ht="12.4" spans="1:15">
      <c r="A22572" s="25">
        <v>9787545730494</v>
      </c>
      <c r="B22572" s="26">
        <v>239656</v>
      </c>
      <c r="C22572" s="27" t="s">
        <v>43796</v>
      </c>
      <c r="D22572" s="27" t="s">
        <v>3408</v>
      </c>
      <c r="E22572" s="27" t="s">
        <v>43797</v>
      </c>
      <c r="F22572" s="26" t="s">
        <v>687</v>
      </c>
      <c r="G22572" s="27" t="s">
        <v>43788</v>
      </c>
      <c r="H22572" s="26">
        <v>68</v>
      </c>
      <c r="I22572" s="26">
        <v>0.29</v>
      </c>
      <c r="J22572" s="28"/>
      <c r="K22572" s="26">
        <f>J22572*I22572*H22572</f>
        <v>0</v>
      </c>
      <c r="L22572" s="26"/>
      <c r="M22572" s="26">
        <v>96</v>
      </c>
      <c r="N22572" s="27" t="s">
        <v>28</v>
      </c>
      <c r="O22572" s="27" t="s">
        <v>29</v>
      </c>
    </row>
    <row r="22573" s="1" customFormat="1" ht="12.4" spans="1:15">
      <c r="A22573" s="25">
        <v>9787545730524</v>
      </c>
      <c r="B22573" s="26">
        <v>239655</v>
      </c>
      <c r="C22573" s="27" t="s">
        <v>43798</v>
      </c>
      <c r="D22573" s="27" t="s">
        <v>3408</v>
      </c>
      <c r="E22573" s="27" t="s">
        <v>43799</v>
      </c>
      <c r="F22573" s="26" t="s">
        <v>687</v>
      </c>
      <c r="G22573" s="27" t="s">
        <v>43788</v>
      </c>
      <c r="H22573" s="26">
        <v>68</v>
      </c>
      <c r="I22573" s="26">
        <v>0.29</v>
      </c>
      <c r="J22573" s="28"/>
      <c r="K22573" s="26">
        <f>J22573*I22573*H22573</f>
        <v>0</v>
      </c>
      <c r="L22573" s="26"/>
      <c r="M22573" s="26">
        <v>100</v>
      </c>
      <c r="N22573" s="27" t="s">
        <v>28</v>
      </c>
      <c r="O22573" s="27" t="s">
        <v>29</v>
      </c>
    </row>
    <row r="22574" s="1" customFormat="1" ht="12.4" spans="1:15">
      <c r="A22574" s="25">
        <v>9787545730586</v>
      </c>
      <c r="B22574" s="26">
        <v>239515</v>
      </c>
      <c r="C22574" s="27" t="s">
        <v>43800</v>
      </c>
      <c r="D22574" s="27" t="s">
        <v>3408</v>
      </c>
      <c r="E22574" s="27" t="s">
        <v>43801</v>
      </c>
      <c r="F22574" s="26" t="s">
        <v>687</v>
      </c>
      <c r="G22574" s="27" t="s">
        <v>43788</v>
      </c>
      <c r="H22574" s="26">
        <v>68</v>
      </c>
      <c r="I22574" s="26">
        <v>0.29</v>
      </c>
      <c r="J22574" s="28"/>
      <c r="K22574" s="26">
        <f>J22574*I22574*H22574</f>
        <v>0</v>
      </c>
      <c r="L22574" s="26"/>
      <c r="M22574" s="26">
        <v>199</v>
      </c>
      <c r="N22574" s="27" t="s">
        <v>28</v>
      </c>
      <c r="O22574" s="27" t="s">
        <v>29</v>
      </c>
    </row>
    <row r="22575" s="1" customFormat="1" ht="12.4" spans="1:15">
      <c r="A22575" s="25">
        <v>9787545730678</v>
      </c>
      <c r="B22575" s="26">
        <v>239519</v>
      </c>
      <c r="C22575" s="27" t="s">
        <v>43802</v>
      </c>
      <c r="D22575" s="27" t="s">
        <v>3408</v>
      </c>
      <c r="E22575" s="27" t="s">
        <v>43803</v>
      </c>
      <c r="F22575" s="26" t="s">
        <v>687</v>
      </c>
      <c r="G22575" s="27" t="s">
        <v>43788</v>
      </c>
      <c r="H22575" s="26">
        <v>68</v>
      </c>
      <c r="I22575" s="26">
        <v>0.29</v>
      </c>
      <c r="J22575" s="28"/>
      <c r="K22575" s="26">
        <f>J22575*I22575*H22575</f>
        <v>0</v>
      </c>
      <c r="L22575" s="26"/>
      <c r="M22575" s="26">
        <v>82</v>
      </c>
      <c r="N22575" s="27" t="s">
        <v>28</v>
      </c>
      <c r="O22575" s="27" t="s">
        <v>29</v>
      </c>
    </row>
    <row r="22576" s="1" customFormat="1" ht="12.4" spans="1:15">
      <c r="A22576" s="25">
        <v>9787806757628</v>
      </c>
      <c r="B22576" s="26">
        <v>212492</v>
      </c>
      <c r="C22576" s="27" t="s">
        <v>43804</v>
      </c>
      <c r="D22576" s="27" t="s">
        <v>4742</v>
      </c>
      <c r="E22576" s="27" t="s">
        <v>6035</v>
      </c>
      <c r="F22576" s="26" t="s">
        <v>722</v>
      </c>
      <c r="G22576" s="27" t="s">
        <v>43788</v>
      </c>
      <c r="H22576" s="26">
        <v>98</v>
      </c>
      <c r="I22576" s="26">
        <v>0.26</v>
      </c>
      <c r="J22576" s="28"/>
      <c r="K22576" s="26">
        <f>J22576*I22576*H22576</f>
        <v>0</v>
      </c>
      <c r="L22576" s="26"/>
      <c r="M22576" s="26">
        <v>54</v>
      </c>
      <c r="N22576" s="27" t="s">
        <v>28</v>
      </c>
      <c r="O22576" s="27" t="s">
        <v>29</v>
      </c>
    </row>
    <row r="22577" s="1" customFormat="1" ht="12.4" spans="1:15">
      <c r="A22577" s="25">
        <v>9787531991236</v>
      </c>
      <c r="B22577" s="26">
        <v>247007</v>
      </c>
      <c r="C22577" s="27" t="s">
        <v>43805</v>
      </c>
      <c r="D22577" s="27" t="s">
        <v>5821</v>
      </c>
      <c r="E22577" s="27" t="s">
        <v>1921</v>
      </c>
      <c r="F22577" s="26" t="s">
        <v>116</v>
      </c>
      <c r="G22577" s="27" t="s">
        <v>43806</v>
      </c>
      <c r="H22577" s="26">
        <v>49.8</v>
      </c>
      <c r="I22577" s="26">
        <v>0.23</v>
      </c>
      <c r="J22577" s="28"/>
      <c r="K22577" s="26">
        <f>J22577*I22577*H22577</f>
        <v>0</v>
      </c>
      <c r="L22577" s="26"/>
      <c r="M22577" s="26">
        <v>165</v>
      </c>
      <c r="N22577" s="27" t="s">
        <v>28</v>
      </c>
      <c r="O22577" s="27" t="s">
        <v>129</v>
      </c>
    </row>
    <row r="22578" s="1" customFormat="1" ht="12.4" spans="1:15">
      <c r="A22578" s="25">
        <v>9787546427201</v>
      </c>
      <c r="B22578" s="26">
        <v>216376</v>
      </c>
      <c r="C22578" s="27" t="s">
        <v>43807</v>
      </c>
      <c r="D22578" s="27" t="s">
        <v>2414</v>
      </c>
      <c r="E22578" s="27" t="s">
        <v>25904</v>
      </c>
      <c r="F22578" s="26" t="s">
        <v>179</v>
      </c>
      <c r="G22578" s="27" t="s">
        <v>43806</v>
      </c>
      <c r="H22578" s="26">
        <v>49.8</v>
      </c>
      <c r="I22578" s="26">
        <v>0.26</v>
      </c>
      <c r="J22578" s="28"/>
      <c r="K22578" s="26">
        <f>J22578*I22578*H22578</f>
        <v>0</v>
      </c>
      <c r="L22578" s="26"/>
      <c r="M22578" s="26">
        <v>235</v>
      </c>
      <c r="N22578" s="27" t="s">
        <v>28</v>
      </c>
      <c r="O22578" s="27" t="s">
        <v>29</v>
      </c>
    </row>
    <row r="22579" s="1" customFormat="1" ht="12.4" spans="1:15">
      <c r="A22579" s="25">
        <v>9787555520023</v>
      </c>
      <c r="B22579" s="26">
        <v>245565</v>
      </c>
      <c r="C22579" s="27" t="s">
        <v>43808</v>
      </c>
      <c r="D22579" s="27" t="s">
        <v>898</v>
      </c>
      <c r="E22579" s="27" t="s">
        <v>43809</v>
      </c>
      <c r="F22579" s="26" t="s">
        <v>383</v>
      </c>
      <c r="G22579" s="27" t="s">
        <v>43806</v>
      </c>
      <c r="H22579" s="26">
        <v>42</v>
      </c>
      <c r="I22579" s="26">
        <v>0.3</v>
      </c>
      <c r="J22579" s="28"/>
      <c r="K22579" s="26">
        <f>J22579*I22579*H22579</f>
        <v>0</v>
      </c>
      <c r="L22579" s="26"/>
      <c r="M22579" s="26">
        <v>230</v>
      </c>
      <c r="N22579" s="27" t="s">
        <v>40</v>
      </c>
      <c r="O22579" s="27" t="s">
        <v>129</v>
      </c>
    </row>
    <row r="22580" s="1" customFormat="1" ht="12.4" spans="1:15">
      <c r="A22580" s="25">
        <v>9787523403853</v>
      </c>
      <c r="B22580" s="26">
        <v>242858</v>
      </c>
      <c r="C22580" s="27" t="s">
        <v>43810</v>
      </c>
      <c r="D22580" s="27" t="s">
        <v>1187</v>
      </c>
      <c r="E22580" s="27" t="s">
        <v>43811</v>
      </c>
      <c r="F22580" s="26" t="s">
        <v>2573</v>
      </c>
      <c r="G22580" s="27" t="s">
        <v>43812</v>
      </c>
      <c r="H22580" s="26">
        <v>39.8</v>
      </c>
      <c r="I22580" s="26">
        <v>0.3</v>
      </c>
      <c r="J22580" s="28"/>
      <c r="K22580" s="26">
        <f>J22580*I22580*H22580</f>
        <v>0</v>
      </c>
      <c r="L22580" s="26"/>
      <c r="M22580" s="26">
        <v>42</v>
      </c>
      <c r="N22580" s="27" t="s">
        <v>28</v>
      </c>
      <c r="O22580" s="27" t="s">
        <v>29</v>
      </c>
    </row>
    <row r="22581" s="1" customFormat="1" ht="12.4" spans="1:15">
      <c r="A22581" s="25">
        <v>9787541769344</v>
      </c>
      <c r="B22581" s="26">
        <v>208867</v>
      </c>
      <c r="C22581" s="27" t="s">
        <v>43813</v>
      </c>
      <c r="D22581" s="27" t="s">
        <v>4626</v>
      </c>
      <c r="E22581" s="27" t="s">
        <v>1802</v>
      </c>
      <c r="F22581" s="26" t="s">
        <v>150</v>
      </c>
      <c r="G22581" s="27" t="s">
        <v>43814</v>
      </c>
      <c r="H22581" s="26">
        <v>48</v>
      </c>
      <c r="I22581" s="26">
        <v>0.23</v>
      </c>
      <c r="J22581" s="28"/>
      <c r="K22581" s="26">
        <f>J22581*I22581*H22581</f>
        <v>0</v>
      </c>
      <c r="L22581" s="26"/>
      <c r="M22581" s="26">
        <v>121</v>
      </c>
      <c r="N22581" s="27" t="s">
        <v>28</v>
      </c>
      <c r="O22581" s="27" t="s">
        <v>29</v>
      </c>
    </row>
    <row r="22582" s="1" customFormat="1" ht="12.4" spans="1:15">
      <c r="A22582" s="25">
        <v>9787517121756</v>
      </c>
      <c r="B22582" s="26">
        <v>215084</v>
      </c>
      <c r="C22582" s="27" t="s">
        <v>43815</v>
      </c>
      <c r="D22582" s="27" t="s">
        <v>354</v>
      </c>
      <c r="E22582" s="27" t="s">
        <v>43816</v>
      </c>
      <c r="F22582" s="26" t="s">
        <v>194</v>
      </c>
      <c r="G22582" s="27" t="s">
        <v>43817</v>
      </c>
      <c r="H22582" s="26">
        <v>48</v>
      </c>
      <c r="I22582" s="26">
        <v>0.26</v>
      </c>
      <c r="J22582" s="28"/>
      <c r="K22582" s="26">
        <f>J22582*I22582*H22582</f>
        <v>0</v>
      </c>
      <c r="L22582" s="26"/>
      <c r="M22582" s="26">
        <v>161</v>
      </c>
      <c r="N22582" s="27" t="s">
        <v>28</v>
      </c>
      <c r="O22582" s="27" t="s">
        <v>29</v>
      </c>
    </row>
    <row r="22583" s="1" customFormat="1" ht="12.4" spans="1:15">
      <c r="A22583" s="25">
        <v>9787523403891</v>
      </c>
      <c r="B22583" s="26">
        <v>242862</v>
      </c>
      <c r="C22583" s="27" t="s">
        <v>43818</v>
      </c>
      <c r="D22583" s="27" t="s">
        <v>1187</v>
      </c>
      <c r="E22583" s="27" t="s">
        <v>43819</v>
      </c>
      <c r="F22583" s="26" t="s">
        <v>2573</v>
      </c>
      <c r="G22583" s="27" t="s">
        <v>43817</v>
      </c>
      <c r="H22583" s="26">
        <v>39.8</v>
      </c>
      <c r="I22583" s="26">
        <v>0.3</v>
      </c>
      <c r="J22583" s="28"/>
      <c r="K22583" s="26">
        <f>J22583*I22583*H22583</f>
        <v>0</v>
      </c>
      <c r="L22583" s="26"/>
      <c r="M22583" s="26">
        <v>45</v>
      </c>
      <c r="N22583" s="27" t="s">
        <v>28</v>
      </c>
      <c r="O22583" s="27" t="s">
        <v>29</v>
      </c>
    </row>
    <row r="22584" s="1" customFormat="1" ht="12.4" spans="1:15">
      <c r="A22584" s="25">
        <v>9787523403884</v>
      </c>
      <c r="B22584" s="26">
        <v>242860</v>
      </c>
      <c r="C22584" s="27" t="s">
        <v>43820</v>
      </c>
      <c r="D22584" s="27" t="s">
        <v>1187</v>
      </c>
      <c r="E22584" s="27" t="s">
        <v>43819</v>
      </c>
      <c r="F22584" s="26" t="s">
        <v>2573</v>
      </c>
      <c r="G22584" s="27" t="s">
        <v>43821</v>
      </c>
      <c r="H22584" s="26">
        <v>39.8</v>
      </c>
      <c r="I22584" s="26">
        <v>0.3</v>
      </c>
      <c r="J22584" s="28"/>
      <c r="K22584" s="26">
        <f>J22584*I22584*H22584</f>
        <v>0</v>
      </c>
      <c r="L22584" s="26"/>
      <c r="M22584" s="26">
        <v>35</v>
      </c>
      <c r="N22584" s="27" t="s">
        <v>28</v>
      </c>
      <c r="O22584" s="27" t="s">
        <v>29</v>
      </c>
    </row>
    <row r="22585" s="1" customFormat="1" ht="12.4" spans="1:15">
      <c r="A22585" s="25">
        <v>9787507546880</v>
      </c>
      <c r="B22585" s="26">
        <v>227703</v>
      </c>
      <c r="C22585" s="27" t="s">
        <v>43822</v>
      </c>
      <c r="D22585" s="27" t="s">
        <v>397</v>
      </c>
      <c r="E22585" s="27" t="s">
        <v>1300</v>
      </c>
      <c r="F22585" s="26" t="s">
        <v>1380</v>
      </c>
      <c r="G22585" s="27" t="s">
        <v>43823</v>
      </c>
      <c r="H22585" s="26">
        <v>48</v>
      </c>
      <c r="I22585" s="26">
        <v>0.23</v>
      </c>
      <c r="J22585" s="28"/>
      <c r="K22585" s="26">
        <f>J22585*I22585*H22585</f>
        <v>0</v>
      </c>
      <c r="L22585" s="26"/>
      <c r="M22585" s="26">
        <v>38</v>
      </c>
      <c r="N22585" s="27" t="s">
        <v>40</v>
      </c>
      <c r="O22585" s="27" t="s">
        <v>29</v>
      </c>
    </row>
    <row r="22586" s="1" customFormat="1" ht="12.4" spans="1:15">
      <c r="A22586" s="25">
        <v>9787523403860</v>
      </c>
      <c r="B22586" s="26">
        <v>242861</v>
      </c>
      <c r="C22586" s="27" t="s">
        <v>43824</v>
      </c>
      <c r="D22586" s="27" t="s">
        <v>1187</v>
      </c>
      <c r="E22586" s="27" t="s">
        <v>43811</v>
      </c>
      <c r="F22586" s="26" t="s">
        <v>2573</v>
      </c>
      <c r="G22586" s="27" t="s">
        <v>43825</v>
      </c>
      <c r="H22586" s="26">
        <v>39.8</v>
      </c>
      <c r="I22586" s="26">
        <v>0.3</v>
      </c>
      <c r="J22586" s="28"/>
      <c r="K22586" s="26">
        <f>J22586*I22586*H22586</f>
        <v>0</v>
      </c>
      <c r="L22586" s="26"/>
      <c r="M22586" s="26">
        <v>17</v>
      </c>
      <c r="N22586" s="27" t="s">
        <v>28</v>
      </c>
      <c r="O22586" s="27" t="s">
        <v>29</v>
      </c>
    </row>
    <row r="22587" s="1" customFormat="1" ht="12.4" spans="1:15">
      <c r="A22587" s="25">
        <v>9787523403877</v>
      </c>
      <c r="B22587" s="26">
        <v>242856</v>
      </c>
      <c r="C22587" s="27" t="s">
        <v>43826</v>
      </c>
      <c r="D22587" s="27" t="s">
        <v>1187</v>
      </c>
      <c r="E22587" s="27" t="s">
        <v>43811</v>
      </c>
      <c r="F22587" s="26" t="s">
        <v>2573</v>
      </c>
      <c r="G22587" s="27" t="s">
        <v>43827</v>
      </c>
      <c r="H22587" s="26">
        <v>39.8</v>
      </c>
      <c r="I22587" s="26">
        <v>0.3</v>
      </c>
      <c r="J22587" s="28"/>
      <c r="K22587" s="26">
        <f>J22587*I22587*H22587</f>
        <v>0</v>
      </c>
      <c r="L22587" s="26"/>
      <c r="M22587" s="26">
        <v>30</v>
      </c>
      <c r="N22587" s="27" t="s">
        <v>28</v>
      </c>
      <c r="O22587" s="27" t="s">
        <v>29</v>
      </c>
    </row>
    <row r="22588" s="1" customFormat="1" ht="12.4" spans="1:15">
      <c r="A22588" s="25">
        <v>9787507553864</v>
      </c>
      <c r="B22588" s="26">
        <v>227707</v>
      </c>
      <c r="C22588" s="27" t="s">
        <v>43828</v>
      </c>
      <c r="D22588" s="27" t="s">
        <v>397</v>
      </c>
      <c r="E22588" s="27" t="s">
        <v>43829</v>
      </c>
      <c r="F22588" s="26" t="s">
        <v>1380</v>
      </c>
      <c r="G22588" s="27" t="s">
        <v>43830</v>
      </c>
      <c r="H22588" s="26">
        <v>58</v>
      </c>
      <c r="I22588" s="26">
        <v>0.23</v>
      </c>
      <c r="J22588" s="28"/>
      <c r="K22588" s="26">
        <f>J22588*I22588*H22588</f>
        <v>0</v>
      </c>
      <c r="L22588" s="26"/>
      <c r="M22588" s="26">
        <v>31</v>
      </c>
      <c r="N22588" s="27" t="s">
        <v>40</v>
      </c>
      <c r="O22588" s="27" t="s">
        <v>29</v>
      </c>
    </row>
    <row r="22589" s="1" customFormat="1" ht="12.4" spans="1:15">
      <c r="A22589" s="25">
        <v>9787512508415</v>
      </c>
      <c r="B22589" s="26">
        <v>219078</v>
      </c>
      <c r="C22589" s="27" t="s">
        <v>43831</v>
      </c>
      <c r="D22589" s="27" t="s">
        <v>49</v>
      </c>
      <c r="E22589" s="27" t="s">
        <v>43832</v>
      </c>
      <c r="F22589" s="26" t="s">
        <v>5366</v>
      </c>
      <c r="G22589" s="27" t="s">
        <v>43833</v>
      </c>
      <c r="H22589" s="26">
        <v>68</v>
      </c>
      <c r="I22589" s="26">
        <v>0.26</v>
      </c>
      <c r="J22589" s="28"/>
      <c r="K22589" s="26">
        <f>J22589*I22589*H22589</f>
        <v>0</v>
      </c>
      <c r="L22589" s="26"/>
      <c r="M22589" s="26">
        <v>185</v>
      </c>
      <c r="N22589" s="27" t="s">
        <v>40</v>
      </c>
      <c r="O22589" s="27" t="s">
        <v>29</v>
      </c>
    </row>
    <row r="22590" s="1" customFormat="1" ht="12.4" spans="1:15">
      <c r="A22590" s="25">
        <v>9787300236919</v>
      </c>
      <c r="B22590" s="26">
        <v>236859</v>
      </c>
      <c r="C22590" s="27" t="s">
        <v>43834</v>
      </c>
      <c r="D22590" s="27" t="s">
        <v>555</v>
      </c>
      <c r="E22590" s="27" t="s">
        <v>43835</v>
      </c>
      <c r="F22590" s="26" t="s">
        <v>991</v>
      </c>
      <c r="G22590" s="27" t="s">
        <v>43836</v>
      </c>
      <c r="H22590" s="26">
        <v>55</v>
      </c>
      <c r="I22590" s="26">
        <v>0.3</v>
      </c>
      <c r="J22590" s="28"/>
      <c r="K22590" s="26">
        <f>J22590*I22590*H22590</f>
        <v>0</v>
      </c>
      <c r="L22590" s="26"/>
      <c r="M22590" s="26">
        <v>126</v>
      </c>
      <c r="N22590" s="27" t="s">
        <v>28</v>
      </c>
      <c r="O22590" s="27" t="s">
        <v>29</v>
      </c>
    </row>
    <row r="22591" s="1" customFormat="1" ht="12.4" spans="1:15">
      <c r="A22591" s="25">
        <v>9787300236926</v>
      </c>
      <c r="B22591" s="26">
        <v>236884</v>
      </c>
      <c r="C22591" s="27" t="s">
        <v>43837</v>
      </c>
      <c r="D22591" s="27" t="s">
        <v>555</v>
      </c>
      <c r="E22591" s="27" t="s">
        <v>43782</v>
      </c>
      <c r="F22591" s="26" t="s">
        <v>991</v>
      </c>
      <c r="G22591" s="27" t="s">
        <v>43836</v>
      </c>
      <c r="H22591" s="26">
        <v>55</v>
      </c>
      <c r="I22591" s="26">
        <v>0.3</v>
      </c>
      <c r="J22591" s="28"/>
      <c r="K22591" s="26">
        <f>J22591*I22591*H22591</f>
        <v>0</v>
      </c>
      <c r="L22591" s="26"/>
      <c r="M22591" s="26">
        <v>50</v>
      </c>
      <c r="N22591" s="27" t="s">
        <v>28</v>
      </c>
      <c r="O22591" s="27" t="s">
        <v>29</v>
      </c>
    </row>
    <row r="22592" s="1" customFormat="1" ht="12.4" spans="1:15">
      <c r="A22592" s="25">
        <v>9787300236933</v>
      </c>
      <c r="B22592" s="26">
        <v>236858</v>
      </c>
      <c r="C22592" s="27" t="s">
        <v>43838</v>
      </c>
      <c r="D22592" s="27" t="s">
        <v>555</v>
      </c>
      <c r="E22592" s="27" t="s">
        <v>43782</v>
      </c>
      <c r="F22592" s="26" t="s">
        <v>991</v>
      </c>
      <c r="G22592" s="27" t="s">
        <v>43836</v>
      </c>
      <c r="H22592" s="26">
        <v>45</v>
      </c>
      <c r="I22592" s="26">
        <v>0.3</v>
      </c>
      <c r="J22592" s="28"/>
      <c r="K22592" s="26">
        <f>J22592*I22592*H22592</f>
        <v>0</v>
      </c>
      <c r="L22592" s="26"/>
      <c r="M22592" s="26">
        <v>75</v>
      </c>
      <c r="N22592" s="27" t="s">
        <v>28</v>
      </c>
      <c r="O22592" s="27" t="s">
        <v>29</v>
      </c>
    </row>
    <row r="22593" s="1" customFormat="1" ht="12.4" spans="1:15">
      <c r="A22593" s="25">
        <v>9787300236940</v>
      </c>
      <c r="B22593" s="26">
        <v>236866</v>
      </c>
      <c r="C22593" s="27" t="s">
        <v>43839</v>
      </c>
      <c r="D22593" s="27" t="s">
        <v>555</v>
      </c>
      <c r="E22593" s="27" t="s">
        <v>43840</v>
      </c>
      <c r="F22593" s="26" t="s">
        <v>991</v>
      </c>
      <c r="G22593" s="27" t="s">
        <v>43836</v>
      </c>
      <c r="H22593" s="26">
        <v>49</v>
      </c>
      <c r="I22593" s="26">
        <v>0.3</v>
      </c>
      <c r="J22593" s="28"/>
      <c r="K22593" s="26">
        <f>J22593*I22593*H22593</f>
        <v>0</v>
      </c>
      <c r="L22593" s="26"/>
      <c r="M22593" s="26">
        <v>87</v>
      </c>
      <c r="N22593" s="27" t="s">
        <v>28</v>
      </c>
      <c r="O22593" s="27" t="s">
        <v>29</v>
      </c>
    </row>
    <row r="22594" s="1" customFormat="1" ht="12.4" spans="1:15">
      <c r="A22594" s="25">
        <v>9787300236957</v>
      </c>
      <c r="B22594" s="26">
        <v>236878</v>
      </c>
      <c r="C22594" s="27" t="s">
        <v>43841</v>
      </c>
      <c r="D22594" s="27" t="s">
        <v>555</v>
      </c>
      <c r="E22594" s="27" t="s">
        <v>43782</v>
      </c>
      <c r="F22594" s="26" t="s">
        <v>991</v>
      </c>
      <c r="G22594" s="27" t="s">
        <v>43836</v>
      </c>
      <c r="H22594" s="26">
        <v>50</v>
      </c>
      <c r="I22594" s="26">
        <v>0.3</v>
      </c>
      <c r="J22594" s="28"/>
      <c r="K22594" s="26">
        <f>J22594*I22594*H22594</f>
        <v>0</v>
      </c>
      <c r="L22594" s="26"/>
      <c r="M22594" s="26">
        <v>101</v>
      </c>
      <c r="N22594" s="27" t="s">
        <v>28</v>
      </c>
      <c r="O22594" s="27" t="s">
        <v>29</v>
      </c>
    </row>
    <row r="22595" s="1" customFormat="1" ht="12.4" spans="1:15">
      <c r="A22595" s="25">
        <v>9787300236964</v>
      </c>
      <c r="B22595" s="26">
        <v>236829</v>
      </c>
      <c r="C22595" s="27" t="s">
        <v>43842</v>
      </c>
      <c r="D22595" s="27" t="s">
        <v>555</v>
      </c>
      <c r="E22595" s="27" t="s">
        <v>43782</v>
      </c>
      <c r="F22595" s="26" t="s">
        <v>991</v>
      </c>
      <c r="G22595" s="27" t="s">
        <v>43836</v>
      </c>
      <c r="H22595" s="26">
        <v>49</v>
      </c>
      <c r="I22595" s="26">
        <v>0.3</v>
      </c>
      <c r="J22595" s="28"/>
      <c r="K22595" s="26">
        <f>J22595*I22595*H22595</f>
        <v>0</v>
      </c>
      <c r="L22595" s="26"/>
      <c r="M22595" s="26">
        <v>106</v>
      </c>
      <c r="N22595" s="27" t="s">
        <v>28</v>
      </c>
      <c r="O22595" s="27" t="s">
        <v>29</v>
      </c>
    </row>
    <row r="22596" s="1" customFormat="1" ht="12.4" spans="1:15">
      <c r="A22596" s="25">
        <v>9787300236971</v>
      </c>
      <c r="B22596" s="26">
        <v>236819</v>
      </c>
      <c r="C22596" s="27" t="s">
        <v>43843</v>
      </c>
      <c r="D22596" s="27" t="s">
        <v>555</v>
      </c>
      <c r="E22596" s="27" t="s">
        <v>43782</v>
      </c>
      <c r="F22596" s="26" t="s">
        <v>991</v>
      </c>
      <c r="G22596" s="27" t="s">
        <v>43836</v>
      </c>
      <c r="H22596" s="26">
        <v>59</v>
      </c>
      <c r="I22596" s="26">
        <v>0.3</v>
      </c>
      <c r="J22596" s="28"/>
      <c r="K22596" s="26">
        <f>J22596*I22596*H22596</f>
        <v>0</v>
      </c>
      <c r="L22596" s="26"/>
      <c r="M22596" s="26">
        <v>128</v>
      </c>
      <c r="N22596" s="27" t="s">
        <v>28</v>
      </c>
      <c r="O22596" s="27" t="s">
        <v>29</v>
      </c>
    </row>
    <row r="22597" s="1" customFormat="1" ht="12.4" spans="1:15">
      <c r="A22597" s="25">
        <v>9787300236988</v>
      </c>
      <c r="B22597" s="26">
        <v>236896</v>
      </c>
      <c r="C22597" s="27" t="s">
        <v>43844</v>
      </c>
      <c r="D22597" s="27" t="s">
        <v>555</v>
      </c>
      <c r="E22597" s="27" t="s">
        <v>43782</v>
      </c>
      <c r="F22597" s="26" t="s">
        <v>991</v>
      </c>
      <c r="G22597" s="27" t="s">
        <v>43836</v>
      </c>
      <c r="H22597" s="26">
        <v>50</v>
      </c>
      <c r="I22597" s="26">
        <v>0.3</v>
      </c>
      <c r="J22597" s="28"/>
      <c r="K22597" s="26">
        <f>J22597*I22597*H22597</f>
        <v>0</v>
      </c>
      <c r="L22597" s="26"/>
      <c r="M22597" s="26">
        <v>106</v>
      </c>
      <c r="N22597" s="27" t="s">
        <v>28</v>
      </c>
      <c r="O22597" s="27" t="s">
        <v>29</v>
      </c>
    </row>
    <row r="22598" s="1" customFormat="1" ht="12.4" spans="1:15">
      <c r="A22598" s="25">
        <v>9787300236995</v>
      </c>
      <c r="B22598" s="26">
        <v>236901</v>
      </c>
      <c r="C22598" s="27" t="s">
        <v>43845</v>
      </c>
      <c r="D22598" s="27" t="s">
        <v>555</v>
      </c>
      <c r="E22598" s="27" t="s">
        <v>43846</v>
      </c>
      <c r="F22598" s="26" t="s">
        <v>991</v>
      </c>
      <c r="G22598" s="27" t="s">
        <v>43836</v>
      </c>
      <c r="H22598" s="26">
        <v>56</v>
      </c>
      <c r="I22598" s="26">
        <v>0.3</v>
      </c>
      <c r="J22598" s="28"/>
      <c r="K22598" s="26">
        <f>J22598*I22598*H22598</f>
        <v>0</v>
      </c>
      <c r="L22598" s="26"/>
      <c r="M22598" s="26">
        <v>129</v>
      </c>
      <c r="N22598" s="27" t="s">
        <v>28</v>
      </c>
      <c r="O22598" s="27" t="s">
        <v>29</v>
      </c>
    </row>
    <row r="22599" s="1" customFormat="1" ht="12.4" spans="1:15">
      <c r="A22599" s="25">
        <v>9787300237008</v>
      </c>
      <c r="B22599" s="26">
        <v>236867</v>
      </c>
      <c r="C22599" s="27" t="s">
        <v>43847</v>
      </c>
      <c r="D22599" s="27" t="s">
        <v>555</v>
      </c>
      <c r="E22599" s="27" t="s">
        <v>43782</v>
      </c>
      <c r="F22599" s="26" t="s">
        <v>991</v>
      </c>
      <c r="G22599" s="27" t="s">
        <v>43836</v>
      </c>
      <c r="H22599" s="26">
        <v>56</v>
      </c>
      <c r="I22599" s="26">
        <v>0.3</v>
      </c>
      <c r="J22599" s="28"/>
      <c r="K22599" s="26">
        <f>J22599*I22599*H22599</f>
        <v>0</v>
      </c>
      <c r="L22599" s="26"/>
      <c r="M22599" s="26">
        <v>128</v>
      </c>
      <c r="N22599" s="27" t="s">
        <v>28</v>
      </c>
      <c r="O22599" s="27" t="s">
        <v>29</v>
      </c>
    </row>
    <row r="22600" s="1" customFormat="1" ht="12.4" spans="1:15">
      <c r="A22600" s="25">
        <v>9787300237015</v>
      </c>
      <c r="B22600" s="26">
        <v>236851</v>
      </c>
      <c r="C22600" s="27" t="s">
        <v>43848</v>
      </c>
      <c r="D22600" s="27" t="s">
        <v>555</v>
      </c>
      <c r="E22600" s="27" t="s">
        <v>43840</v>
      </c>
      <c r="F22600" s="26" t="s">
        <v>991</v>
      </c>
      <c r="G22600" s="27" t="s">
        <v>43836</v>
      </c>
      <c r="H22600" s="26">
        <v>59</v>
      </c>
      <c r="I22600" s="26">
        <v>0.3</v>
      </c>
      <c r="J22600" s="28"/>
      <c r="K22600" s="26">
        <f>J22600*I22600*H22600</f>
        <v>0</v>
      </c>
      <c r="L22600" s="26"/>
      <c r="M22600" s="26">
        <v>130</v>
      </c>
      <c r="N22600" s="27" t="s">
        <v>28</v>
      </c>
      <c r="O22600" s="27" t="s">
        <v>29</v>
      </c>
    </row>
    <row r="22601" s="1" customFormat="1" ht="12.4" spans="1:15">
      <c r="A22601" s="25">
        <v>9787300237022</v>
      </c>
      <c r="B22601" s="26">
        <v>236897</v>
      </c>
      <c r="C22601" s="27" t="s">
        <v>43849</v>
      </c>
      <c r="D22601" s="27" t="s">
        <v>555</v>
      </c>
      <c r="E22601" s="27" t="s">
        <v>43782</v>
      </c>
      <c r="F22601" s="26" t="s">
        <v>991</v>
      </c>
      <c r="G22601" s="27" t="s">
        <v>43836</v>
      </c>
      <c r="H22601" s="26">
        <v>55</v>
      </c>
      <c r="I22601" s="26">
        <v>0.3</v>
      </c>
      <c r="J22601" s="28"/>
      <c r="K22601" s="26">
        <f>J22601*I22601*H22601</f>
        <v>0</v>
      </c>
      <c r="L22601" s="26"/>
      <c r="M22601" s="26">
        <v>137</v>
      </c>
      <c r="N22601" s="27" t="s">
        <v>28</v>
      </c>
      <c r="O22601" s="27" t="s">
        <v>29</v>
      </c>
    </row>
    <row r="22602" s="1" customFormat="1" ht="12.4" spans="1:15">
      <c r="A22602" s="25">
        <v>9787300240602</v>
      </c>
      <c r="B22602" s="26">
        <v>236887</v>
      </c>
      <c r="C22602" s="27" t="s">
        <v>43850</v>
      </c>
      <c r="D22602" s="27" t="s">
        <v>555</v>
      </c>
      <c r="E22602" s="27" t="s">
        <v>43782</v>
      </c>
      <c r="F22602" s="26" t="s">
        <v>991</v>
      </c>
      <c r="G22602" s="27" t="s">
        <v>43836</v>
      </c>
      <c r="H22602" s="26">
        <v>49</v>
      </c>
      <c r="I22602" s="26">
        <v>0.3</v>
      </c>
      <c r="J22602" s="28"/>
      <c r="K22602" s="26">
        <f>J22602*I22602*H22602</f>
        <v>0</v>
      </c>
      <c r="L22602" s="26"/>
      <c r="M22602" s="26">
        <v>113</v>
      </c>
      <c r="N22602" s="27" t="s">
        <v>28</v>
      </c>
      <c r="O22602" s="27" t="s">
        <v>29</v>
      </c>
    </row>
    <row r="22603" s="1" customFormat="1" ht="12.4" spans="1:15">
      <c r="A22603" s="25">
        <v>9787300240619</v>
      </c>
      <c r="B22603" s="26">
        <v>236863</v>
      </c>
      <c r="C22603" s="27" t="s">
        <v>43851</v>
      </c>
      <c r="D22603" s="27" t="s">
        <v>555</v>
      </c>
      <c r="E22603" s="27" t="s">
        <v>43840</v>
      </c>
      <c r="F22603" s="26" t="s">
        <v>991</v>
      </c>
      <c r="G22603" s="27" t="s">
        <v>43836</v>
      </c>
      <c r="H22603" s="26">
        <v>55</v>
      </c>
      <c r="I22603" s="26">
        <v>0.3</v>
      </c>
      <c r="J22603" s="28"/>
      <c r="K22603" s="26">
        <f>J22603*I22603*H22603</f>
        <v>0</v>
      </c>
      <c r="L22603" s="26"/>
      <c r="M22603" s="26">
        <v>127</v>
      </c>
      <c r="N22603" s="27" t="s">
        <v>28</v>
      </c>
      <c r="O22603" s="27" t="s">
        <v>29</v>
      </c>
    </row>
    <row r="22604" s="1" customFormat="1" ht="12.4" spans="1:15">
      <c r="A22604" s="25">
        <v>9787300240626</v>
      </c>
      <c r="B22604" s="26">
        <v>236891</v>
      </c>
      <c r="C22604" s="27" t="s">
        <v>43852</v>
      </c>
      <c r="D22604" s="27" t="s">
        <v>555</v>
      </c>
      <c r="E22604" s="27" t="s">
        <v>43782</v>
      </c>
      <c r="F22604" s="26" t="s">
        <v>991</v>
      </c>
      <c r="G22604" s="27" t="s">
        <v>43836</v>
      </c>
      <c r="H22604" s="26">
        <v>59</v>
      </c>
      <c r="I22604" s="26">
        <v>0.3</v>
      </c>
      <c r="J22604" s="28"/>
      <c r="K22604" s="26">
        <f>J22604*I22604*H22604</f>
        <v>0</v>
      </c>
      <c r="L22604" s="26"/>
      <c r="M22604" s="26">
        <v>123</v>
      </c>
      <c r="N22604" s="27" t="s">
        <v>28</v>
      </c>
      <c r="O22604" s="27" t="s">
        <v>29</v>
      </c>
    </row>
    <row r="22605" s="1" customFormat="1" ht="12.4" spans="1:15">
      <c r="A22605" s="25">
        <v>9787300240633</v>
      </c>
      <c r="B22605" s="26">
        <v>236797</v>
      </c>
      <c r="C22605" s="27" t="s">
        <v>43853</v>
      </c>
      <c r="D22605" s="27" t="s">
        <v>555</v>
      </c>
      <c r="E22605" s="27" t="s">
        <v>43782</v>
      </c>
      <c r="F22605" s="26" t="s">
        <v>991</v>
      </c>
      <c r="G22605" s="27" t="s">
        <v>43836</v>
      </c>
      <c r="H22605" s="26">
        <v>49</v>
      </c>
      <c r="I22605" s="26">
        <v>0.3</v>
      </c>
      <c r="J22605" s="28"/>
      <c r="K22605" s="26">
        <f>J22605*I22605*H22605</f>
        <v>0</v>
      </c>
      <c r="L22605" s="26"/>
      <c r="M22605" s="26">
        <v>93</v>
      </c>
      <c r="N22605" s="27" t="s">
        <v>28</v>
      </c>
      <c r="O22605" s="27" t="s">
        <v>29</v>
      </c>
    </row>
    <row r="22606" s="1" customFormat="1" ht="12.4" spans="1:15">
      <c r="A22606" s="25">
        <v>9787300240640</v>
      </c>
      <c r="B22606" s="26">
        <v>236800</v>
      </c>
      <c r="C22606" s="27" t="s">
        <v>43854</v>
      </c>
      <c r="D22606" s="27" t="s">
        <v>555</v>
      </c>
      <c r="E22606" s="27" t="s">
        <v>43782</v>
      </c>
      <c r="F22606" s="26" t="s">
        <v>991</v>
      </c>
      <c r="G22606" s="27" t="s">
        <v>43836</v>
      </c>
      <c r="H22606" s="26">
        <v>50</v>
      </c>
      <c r="I22606" s="26">
        <v>0.3</v>
      </c>
      <c r="J22606" s="28"/>
      <c r="K22606" s="26">
        <f>J22606*I22606*H22606</f>
        <v>0</v>
      </c>
      <c r="L22606" s="26"/>
      <c r="M22606" s="26">
        <v>109</v>
      </c>
      <c r="N22606" s="27" t="s">
        <v>28</v>
      </c>
      <c r="O22606" s="27" t="s">
        <v>29</v>
      </c>
    </row>
    <row r="22607" s="1" customFormat="1" ht="12.4" spans="1:15">
      <c r="A22607" s="25">
        <v>9787300240657</v>
      </c>
      <c r="B22607" s="26">
        <v>236869</v>
      </c>
      <c r="C22607" s="27" t="s">
        <v>43855</v>
      </c>
      <c r="D22607" s="27" t="s">
        <v>555</v>
      </c>
      <c r="E22607" s="27" t="s">
        <v>43782</v>
      </c>
      <c r="F22607" s="26" t="s">
        <v>991</v>
      </c>
      <c r="G22607" s="27" t="s">
        <v>43836</v>
      </c>
      <c r="H22607" s="26">
        <v>50</v>
      </c>
      <c r="I22607" s="26">
        <v>0.3</v>
      </c>
      <c r="J22607" s="28"/>
      <c r="K22607" s="26">
        <f>J22607*I22607*H22607</f>
        <v>0</v>
      </c>
      <c r="L22607" s="26"/>
      <c r="M22607" s="26">
        <v>112</v>
      </c>
      <c r="N22607" s="27" t="s">
        <v>28</v>
      </c>
      <c r="O22607" s="27" t="s">
        <v>29</v>
      </c>
    </row>
    <row r="22608" s="1" customFormat="1" ht="12.4" spans="1:15">
      <c r="A22608" s="25">
        <v>9787300240664</v>
      </c>
      <c r="B22608" s="26">
        <v>236811</v>
      </c>
      <c r="C22608" s="27" t="s">
        <v>43856</v>
      </c>
      <c r="D22608" s="27" t="s">
        <v>555</v>
      </c>
      <c r="E22608" s="27" t="s">
        <v>43782</v>
      </c>
      <c r="F22608" s="26" t="s">
        <v>991</v>
      </c>
      <c r="G22608" s="27" t="s">
        <v>43836</v>
      </c>
      <c r="H22608" s="26">
        <v>49</v>
      </c>
      <c r="I22608" s="26">
        <v>0.3</v>
      </c>
      <c r="J22608" s="28"/>
      <c r="K22608" s="26">
        <f>J22608*I22608*H22608</f>
        <v>0</v>
      </c>
      <c r="L22608" s="26"/>
      <c r="M22608" s="26">
        <v>99</v>
      </c>
      <c r="N22608" s="27" t="s">
        <v>28</v>
      </c>
      <c r="O22608" s="27" t="s">
        <v>29</v>
      </c>
    </row>
    <row r="22609" s="1" customFormat="1" ht="12.4" spans="1:15">
      <c r="A22609" s="25">
        <v>9787300240671</v>
      </c>
      <c r="B22609" s="26">
        <v>236782</v>
      </c>
      <c r="C22609" s="27" t="s">
        <v>43857</v>
      </c>
      <c r="D22609" s="27" t="s">
        <v>555</v>
      </c>
      <c r="E22609" s="27" t="s">
        <v>43782</v>
      </c>
      <c r="F22609" s="26" t="s">
        <v>991</v>
      </c>
      <c r="G22609" s="27" t="s">
        <v>43836</v>
      </c>
      <c r="H22609" s="26">
        <v>52</v>
      </c>
      <c r="I22609" s="26">
        <v>0.3</v>
      </c>
      <c r="J22609" s="28"/>
      <c r="K22609" s="26">
        <f>J22609*I22609*H22609</f>
        <v>0</v>
      </c>
      <c r="L22609" s="26"/>
      <c r="M22609" s="26">
        <v>129</v>
      </c>
      <c r="N22609" s="27" t="s">
        <v>28</v>
      </c>
      <c r="O22609" s="27" t="s">
        <v>29</v>
      </c>
    </row>
    <row r="22610" s="1" customFormat="1" ht="12.4" spans="1:15">
      <c r="A22610" s="25">
        <v>9787300240688</v>
      </c>
      <c r="B22610" s="26">
        <v>236895</v>
      </c>
      <c r="C22610" s="27" t="s">
        <v>43858</v>
      </c>
      <c r="D22610" s="27" t="s">
        <v>555</v>
      </c>
      <c r="E22610" s="27" t="s">
        <v>43782</v>
      </c>
      <c r="F22610" s="26" t="s">
        <v>991</v>
      </c>
      <c r="G22610" s="27" t="s">
        <v>43836</v>
      </c>
      <c r="H22610" s="26">
        <v>52</v>
      </c>
      <c r="I22610" s="26">
        <v>0.3</v>
      </c>
      <c r="J22610" s="28"/>
      <c r="K22610" s="26">
        <f>J22610*I22610*H22610</f>
        <v>0</v>
      </c>
      <c r="L22610" s="26"/>
      <c r="M22610" s="26">
        <v>127</v>
      </c>
      <c r="N22610" s="27" t="s">
        <v>28</v>
      </c>
      <c r="O22610" s="27" t="s">
        <v>29</v>
      </c>
    </row>
    <row r="22611" s="1" customFormat="1" ht="12.4" spans="1:15">
      <c r="A22611" s="25">
        <v>9787300240695</v>
      </c>
      <c r="B22611" s="26">
        <v>236827</v>
      </c>
      <c r="C22611" s="27" t="s">
        <v>43859</v>
      </c>
      <c r="D22611" s="27" t="s">
        <v>555</v>
      </c>
      <c r="E22611" s="27" t="s">
        <v>43835</v>
      </c>
      <c r="F22611" s="26" t="s">
        <v>991</v>
      </c>
      <c r="G22611" s="27" t="s">
        <v>43836</v>
      </c>
      <c r="H22611" s="26">
        <v>50</v>
      </c>
      <c r="I22611" s="26">
        <v>0.3</v>
      </c>
      <c r="J22611" s="28"/>
      <c r="K22611" s="26">
        <f>J22611*I22611*H22611</f>
        <v>0</v>
      </c>
      <c r="L22611" s="26"/>
      <c r="M22611" s="26">
        <v>114</v>
      </c>
      <c r="N22611" s="27" t="s">
        <v>28</v>
      </c>
      <c r="O22611" s="27" t="s">
        <v>29</v>
      </c>
    </row>
    <row r="22612" s="1" customFormat="1" ht="12.4" spans="1:15">
      <c r="A22612" s="25">
        <v>9787300240701</v>
      </c>
      <c r="B22612" s="26">
        <v>236826</v>
      </c>
      <c r="C22612" s="27" t="s">
        <v>43860</v>
      </c>
      <c r="D22612" s="27" t="s">
        <v>555</v>
      </c>
      <c r="E22612" s="27" t="s">
        <v>43840</v>
      </c>
      <c r="F22612" s="26" t="s">
        <v>991</v>
      </c>
      <c r="G22612" s="27" t="s">
        <v>43836</v>
      </c>
      <c r="H22612" s="26">
        <v>49</v>
      </c>
      <c r="I22612" s="26">
        <v>0.3</v>
      </c>
      <c r="J22612" s="28"/>
      <c r="K22612" s="26">
        <f>J22612*I22612*H22612</f>
        <v>0</v>
      </c>
      <c r="L22612" s="26"/>
      <c r="M22612" s="26">
        <v>100</v>
      </c>
      <c r="N22612" s="27" t="s">
        <v>28</v>
      </c>
      <c r="O22612" s="27" t="s">
        <v>29</v>
      </c>
    </row>
    <row r="22613" s="1" customFormat="1" ht="12.4" spans="1:15">
      <c r="A22613" s="25">
        <v>9787300240718</v>
      </c>
      <c r="B22613" s="26">
        <v>236868</v>
      </c>
      <c r="C22613" s="27" t="s">
        <v>43861</v>
      </c>
      <c r="D22613" s="27" t="s">
        <v>555</v>
      </c>
      <c r="E22613" s="27" t="s">
        <v>43782</v>
      </c>
      <c r="F22613" s="26" t="s">
        <v>991</v>
      </c>
      <c r="G22613" s="27" t="s">
        <v>43836</v>
      </c>
      <c r="H22613" s="26">
        <v>52</v>
      </c>
      <c r="I22613" s="26">
        <v>0.3</v>
      </c>
      <c r="J22613" s="28"/>
      <c r="K22613" s="26">
        <f>J22613*I22613*H22613</f>
        <v>0</v>
      </c>
      <c r="L22613" s="26"/>
      <c r="M22613" s="26">
        <v>122</v>
      </c>
      <c r="N22613" s="27" t="s">
        <v>28</v>
      </c>
      <c r="O22613" s="27" t="s">
        <v>29</v>
      </c>
    </row>
    <row r="22614" s="1" customFormat="1" ht="12.4" spans="1:15">
      <c r="A22614" s="25">
        <v>9787300240725</v>
      </c>
      <c r="B22614" s="26">
        <v>236888</v>
      </c>
      <c r="C22614" s="27" t="s">
        <v>43862</v>
      </c>
      <c r="D22614" s="27" t="s">
        <v>555</v>
      </c>
      <c r="E22614" s="27" t="s">
        <v>43782</v>
      </c>
      <c r="F22614" s="26" t="s">
        <v>991</v>
      </c>
      <c r="G22614" s="27" t="s">
        <v>43836</v>
      </c>
      <c r="H22614" s="26">
        <v>56</v>
      </c>
      <c r="I22614" s="26">
        <v>0.3</v>
      </c>
      <c r="J22614" s="28"/>
      <c r="K22614" s="26">
        <f>J22614*I22614*H22614</f>
        <v>0</v>
      </c>
      <c r="L22614" s="26"/>
      <c r="M22614" s="26">
        <v>123</v>
      </c>
      <c r="N22614" s="27" t="s">
        <v>28</v>
      </c>
      <c r="O22614" s="27" t="s">
        <v>29</v>
      </c>
    </row>
    <row r="22615" s="1" customFormat="1" ht="12.4" spans="1:15">
      <c r="A22615" s="25">
        <v>9787300240732</v>
      </c>
      <c r="B22615" s="26">
        <v>236871</v>
      </c>
      <c r="C22615" s="27" t="s">
        <v>43863</v>
      </c>
      <c r="D22615" s="27" t="s">
        <v>555</v>
      </c>
      <c r="E22615" s="27" t="s">
        <v>43782</v>
      </c>
      <c r="F22615" s="26" t="s">
        <v>991</v>
      </c>
      <c r="G22615" s="27" t="s">
        <v>43836</v>
      </c>
      <c r="H22615" s="26">
        <v>49</v>
      </c>
      <c r="I22615" s="26">
        <v>0.3</v>
      </c>
      <c r="J22615" s="28"/>
      <c r="K22615" s="26">
        <f>J22615*I22615*H22615</f>
        <v>0</v>
      </c>
      <c r="L22615" s="26"/>
      <c r="M22615" s="26">
        <v>116</v>
      </c>
      <c r="N22615" s="27" t="s">
        <v>28</v>
      </c>
      <c r="O22615" s="27" t="s">
        <v>29</v>
      </c>
    </row>
    <row r="22616" s="1" customFormat="1" ht="12.4" spans="1:15">
      <c r="A22616" s="25">
        <v>9787300240749</v>
      </c>
      <c r="B22616" s="26">
        <v>236874</v>
      </c>
      <c r="C22616" s="27" t="s">
        <v>43864</v>
      </c>
      <c r="D22616" s="27" t="s">
        <v>555</v>
      </c>
      <c r="E22616" s="27" t="s">
        <v>43865</v>
      </c>
      <c r="F22616" s="26" t="s">
        <v>991</v>
      </c>
      <c r="G22616" s="27" t="s">
        <v>43836</v>
      </c>
      <c r="H22616" s="26">
        <v>56</v>
      </c>
      <c r="I22616" s="26">
        <v>0.3</v>
      </c>
      <c r="J22616" s="28"/>
      <c r="K22616" s="26">
        <f>J22616*I22616*H22616</f>
        <v>0</v>
      </c>
      <c r="L22616" s="26"/>
      <c r="M22616" s="26">
        <v>124</v>
      </c>
      <c r="N22616" s="27" t="s">
        <v>28</v>
      </c>
      <c r="O22616" s="27" t="s">
        <v>29</v>
      </c>
    </row>
    <row r="22617" s="1" customFormat="1" ht="12.4" spans="1:15">
      <c r="A22617" s="25">
        <v>9787300240756</v>
      </c>
      <c r="B22617" s="26">
        <v>236889</v>
      </c>
      <c r="C22617" s="27" t="s">
        <v>43866</v>
      </c>
      <c r="D22617" s="27" t="s">
        <v>555</v>
      </c>
      <c r="E22617" s="27" t="s">
        <v>43840</v>
      </c>
      <c r="F22617" s="26" t="s">
        <v>991</v>
      </c>
      <c r="G22617" s="27" t="s">
        <v>43836</v>
      </c>
      <c r="H22617" s="26">
        <v>49</v>
      </c>
      <c r="I22617" s="26">
        <v>0.3</v>
      </c>
      <c r="J22617" s="28"/>
      <c r="K22617" s="26">
        <f>J22617*I22617*H22617</f>
        <v>0</v>
      </c>
      <c r="L22617" s="26"/>
      <c r="M22617" s="26">
        <v>98</v>
      </c>
      <c r="N22617" s="27" t="s">
        <v>28</v>
      </c>
      <c r="O22617" s="27" t="s">
        <v>29</v>
      </c>
    </row>
    <row r="22618" s="1" customFormat="1" ht="12.4" spans="1:15">
      <c r="A22618" s="25">
        <v>9787300240763</v>
      </c>
      <c r="B22618" s="26">
        <v>236795</v>
      </c>
      <c r="C22618" s="27" t="s">
        <v>43867</v>
      </c>
      <c r="D22618" s="27" t="s">
        <v>555</v>
      </c>
      <c r="E22618" s="27" t="s">
        <v>43782</v>
      </c>
      <c r="F22618" s="26" t="s">
        <v>991</v>
      </c>
      <c r="G22618" s="27" t="s">
        <v>43836</v>
      </c>
      <c r="H22618" s="26">
        <v>49</v>
      </c>
      <c r="I22618" s="26">
        <v>0.3</v>
      </c>
      <c r="J22618" s="28"/>
      <c r="K22618" s="26">
        <f>J22618*I22618*H22618</f>
        <v>0</v>
      </c>
      <c r="L22618" s="26"/>
      <c r="M22618" s="26">
        <v>104</v>
      </c>
      <c r="N22618" s="27" t="s">
        <v>28</v>
      </c>
      <c r="O22618" s="27" t="s">
        <v>29</v>
      </c>
    </row>
    <row r="22619" s="1" customFormat="1" ht="12.4" spans="1:15">
      <c r="A22619" s="25">
        <v>9787300240770</v>
      </c>
      <c r="B22619" s="26">
        <v>236835</v>
      </c>
      <c r="C22619" s="27" t="s">
        <v>43868</v>
      </c>
      <c r="D22619" s="27" t="s">
        <v>555</v>
      </c>
      <c r="E22619" s="27" t="s">
        <v>43840</v>
      </c>
      <c r="F22619" s="26" t="s">
        <v>991</v>
      </c>
      <c r="G22619" s="27" t="s">
        <v>43836</v>
      </c>
      <c r="H22619" s="26">
        <v>50</v>
      </c>
      <c r="I22619" s="26">
        <v>0.3</v>
      </c>
      <c r="J22619" s="28"/>
      <c r="K22619" s="26">
        <f>J22619*I22619*H22619</f>
        <v>0</v>
      </c>
      <c r="L22619" s="26"/>
      <c r="M22619" s="26">
        <v>108</v>
      </c>
      <c r="N22619" s="27" t="s">
        <v>28</v>
      </c>
      <c r="O22619" s="27" t="s">
        <v>29</v>
      </c>
    </row>
    <row r="22620" s="1" customFormat="1" ht="12.4" spans="1:15">
      <c r="A22620" s="25">
        <v>9787300240787</v>
      </c>
      <c r="B22620" s="26">
        <v>236834</v>
      </c>
      <c r="C22620" s="27" t="s">
        <v>43869</v>
      </c>
      <c r="D22620" s="27" t="s">
        <v>555</v>
      </c>
      <c r="E22620" s="27" t="s">
        <v>43782</v>
      </c>
      <c r="F22620" s="26" t="s">
        <v>991</v>
      </c>
      <c r="G22620" s="27" t="s">
        <v>43836</v>
      </c>
      <c r="H22620" s="26">
        <v>50</v>
      </c>
      <c r="I22620" s="26">
        <v>0.3</v>
      </c>
      <c r="J22620" s="28"/>
      <c r="K22620" s="26">
        <f>J22620*I22620*H22620</f>
        <v>0</v>
      </c>
      <c r="L22620" s="26"/>
      <c r="M22620" s="26">
        <v>104</v>
      </c>
      <c r="N22620" s="27" t="s">
        <v>28</v>
      </c>
      <c r="O22620" s="27" t="s">
        <v>29</v>
      </c>
    </row>
    <row r="22621" s="1" customFormat="1" ht="12.4" spans="1:15">
      <c r="A22621" s="25">
        <v>9787300240794</v>
      </c>
      <c r="B22621" s="26">
        <v>236828</v>
      </c>
      <c r="C22621" s="27" t="s">
        <v>43870</v>
      </c>
      <c r="D22621" s="27" t="s">
        <v>555</v>
      </c>
      <c r="E22621" s="27" t="s">
        <v>43782</v>
      </c>
      <c r="F22621" s="26" t="s">
        <v>991</v>
      </c>
      <c r="G22621" s="27" t="s">
        <v>43836</v>
      </c>
      <c r="H22621" s="26">
        <v>49</v>
      </c>
      <c r="I22621" s="26">
        <v>0.3</v>
      </c>
      <c r="J22621" s="28"/>
      <c r="K22621" s="26">
        <f>J22621*I22621*H22621</f>
        <v>0</v>
      </c>
      <c r="L22621" s="26"/>
      <c r="M22621" s="26">
        <v>100</v>
      </c>
      <c r="N22621" s="27" t="s">
        <v>28</v>
      </c>
      <c r="O22621" s="27" t="s">
        <v>29</v>
      </c>
    </row>
    <row r="22622" s="1" customFormat="1" ht="12.4" spans="1:15">
      <c r="A22622" s="25">
        <v>9787300240800</v>
      </c>
      <c r="B22622" s="26">
        <v>236882</v>
      </c>
      <c r="C22622" s="27" t="s">
        <v>43871</v>
      </c>
      <c r="D22622" s="27" t="s">
        <v>555</v>
      </c>
      <c r="E22622" s="27" t="s">
        <v>43782</v>
      </c>
      <c r="F22622" s="26" t="s">
        <v>991</v>
      </c>
      <c r="G22622" s="27" t="s">
        <v>43836</v>
      </c>
      <c r="H22622" s="26">
        <v>52</v>
      </c>
      <c r="I22622" s="26">
        <v>0.3</v>
      </c>
      <c r="J22622" s="28"/>
      <c r="K22622" s="26">
        <f>J22622*I22622*H22622</f>
        <v>0</v>
      </c>
      <c r="L22622" s="26"/>
      <c r="M22622" s="26">
        <v>131</v>
      </c>
      <c r="N22622" s="27" t="s">
        <v>28</v>
      </c>
      <c r="O22622" s="27" t="s">
        <v>29</v>
      </c>
    </row>
    <row r="22623" s="1" customFormat="1" ht="12.4" spans="1:15">
      <c r="A22623" s="25">
        <v>9787300240817</v>
      </c>
      <c r="B22623" s="26">
        <v>236774</v>
      </c>
      <c r="C22623" s="27" t="s">
        <v>43872</v>
      </c>
      <c r="D22623" s="27" t="s">
        <v>555</v>
      </c>
      <c r="E22623" s="27" t="s">
        <v>43782</v>
      </c>
      <c r="F22623" s="26" t="s">
        <v>991</v>
      </c>
      <c r="G22623" s="27" t="s">
        <v>43836</v>
      </c>
      <c r="H22623" s="26">
        <v>50</v>
      </c>
      <c r="I22623" s="26">
        <v>0.3</v>
      </c>
      <c r="J22623" s="28"/>
      <c r="K22623" s="26">
        <f>J22623*I22623*H22623</f>
        <v>0</v>
      </c>
      <c r="L22623" s="26"/>
      <c r="M22623" s="26">
        <v>90</v>
      </c>
      <c r="N22623" s="27" t="s">
        <v>28</v>
      </c>
      <c r="O22623" s="27" t="s">
        <v>29</v>
      </c>
    </row>
    <row r="22624" s="1" customFormat="1" ht="12.4" spans="1:15">
      <c r="A22624" s="25">
        <v>9787300240824</v>
      </c>
      <c r="B22624" s="26">
        <v>236872</v>
      </c>
      <c r="C22624" s="27" t="s">
        <v>43873</v>
      </c>
      <c r="D22624" s="27" t="s">
        <v>555</v>
      </c>
      <c r="E22624" s="27" t="s">
        <v>43782</v>
      </c>
      <c r="F22624" s="26" t="s">
        <v>991</v>
      </c>
      <c r="G22624" s="27" t="s">
        <v>43836</v>
      </c>
      <c r="H22624" s="26">
        <v>56</v>
      </c>
      <c r="I22624" s="26">
        <v>0.3</v>
      </c>
      <c r="J22624" s="28"/>
      <c r="K22624" s="26">
        <f>J22624*I22624*H22624</f>
        <v>0</v>
      </c>
      <c r="L22624" s="26"/>
      <c r="M22624" s="26">
        <v>132</v>
      </c>
      <c r="N22624" s="27" t="s">
        <v>28</v>
      </c>
      <c r="O22624" s="27" t="s">
        <v>29</v>
      </c>
    </row>
    <row r="22625" s="1" customFormat="1" ht="12.4" spans="1:15">
      <c r="A22625" s="25">
        <v>9787300240831</v>
      </c>
      <c r="B22625" s="26">
        <v>236798</v>
      </c>
      <c r="C22625" s="27" t="s">
        <v>43874</v>
      </c>
      <c r="D22625" s="27" t="s">
        <v>555</v>
      </c>
      <c r="E22625" s="27" t="s">
        <v>43782</v>
      </c>
      <c r="F22625" s="26" t="s">
        <v>991</v>
      </c>
      <c r="G22625" s="27" t="s">
        <v>43836</v>
      </c>
      <c r="H22625" s="26">
        <v>68</v>
      </c>
      <c r="I22625" s="26">
        <v>0.3</v>
      </c>
      <c r="J22625" s="28"/>
      <c r="K22625" s="26">
        <f>J22625*I22625*H22625</f>
        <v>0</v>
      </c>
      <c r="L22625" s="26"/>
      <c r="M22625" s="26">
        <v>118</v>
      </c>
      <c r="N22625" s="27" t="s">
        <v>28</v>
      </c>
      <c r="O22625" s="27" t="s">
        <v>29</v>
      </c>
    </row>
    <row r="22626" s="1" customFormat="1" ht="12.4" spans="1:15">
      <c r="A22626" s="25">
        <v>9787300240848</v>
      </c>
      <c r="B22626" s="26">
        <v>236855</v>
      </c>
      <c r="C22626" s="27" t="s">
        <v>43875</v>
      </c>
      <c r="D22626" s="27" t="s">
        <v>555</v>
      </c>
      <c r="E22626" s="27" t="s">
        <v>43782</v>
      </c>
      <c r="F22626" s="26" t="s">
        <v>991</v>
      </c>
      <c r="G22626" s="27" t="s">
        <v>43836</v>
      </c>
      <c r="H22626" s="26">
        <v>59</v>
      </c>
      <c r="I22626" s="26">
        <v>0.3</v>
      </c>
      <c r="J22626" s="28"/>
      <c r="K22626" s="26">
        <f>J22626*I22626*H22626</f>
        <v>0</v>
      </c>
      <c r="L22626" s="26"/>
      <c r="M22626" s="26">
        <v>129</v>
      </c>
      <c r="N22626" s="27" t="s">
        <v>28</v>
      </c>
      <c r="O22626" s="27" t="s">
        <v>29</v>
      </c>
    </row>
    <row r="22627" s="1" customFormat="1" ht="12.4" spans="1:15">
      <c r="A22627" s="25">
        <v>9787300240855</v>
      </c>
      <c r="B22627" s="26">
        <v>236799</v>
      </c>
      <c r="C22627" s="27" t="s">
        <v>43876</v>
      </c>
      <c r="D22627" s="27" t="s">
        <v>555</v>
      </c>
      <c r="E22627" s="27" t="s">
        <v>43782</v>
      </c>
      <c r="F22627" s="26" t="s">
        <v>991</v>
      </c>
      <c r="G22627" s="27" t="s">
        <v>43836</v>
      </c>
      <c r="H22627" s="26">
        <v>50</v>
      </c>
      <c r="I22627" s="26">
        <v>0.3</v>
      </c>
      <c r="J22627" s="28"/>
      <c r="K22627" s="26">
        <f>J22627*I22627*H22627</f>
        <v>0</v>
      </c>
      <c r="L22627" s="26"/>
      <c r="M22627" s="26">
        <v>107</v>
      </c>
      <c r="N22627" s="27" t="s">
        <v>28</v>
      </c>
      <c r="O22627" s="27" t="s">
        <v>29</v>
      </c>
    </row>
    <row r="22628" s="1" customFormat="1" ht="12.4" spans="1:15">
      <c r="A22628" s="25">
        <v>9787300240862</v>
      </c>
      <c r="B22628" s="26">
        <v>236856</v>
      </c>
      <c r="C22628" s="27" t="s">
        <v>43877</v>
      </c>
      <c r="D22628" s="27" t="s">
        <v>555</v>
      </c>
      <c r="E22628" s="27" t="s">
        <v>43878</v>
      </c>
      <c r="F22628" s="26" t="s">
        <v>991</v>
      </c>
      <c r="G22628" s="27" t="s">
        <v>43836</v>
      </c>
      <c r="H22628" s="26">
        <v>50</v>
      </c>
      <c r="I22628" s="26">
        <v>0.3</v>
      </c>
      <c r="J22628" s="28"/>
      <c r="K22628" s="26">
        <f>J22628*I22628*H22628</f>
        <v>0</v>
      </c>
      <c r="L22628" s="26"/>
      <c r="M22628" s="26">
        <v>106</v>
      </c>
      <c r="N22628" s="27" t="s">
        <v>40</v>
      </c>
      <c r="O22628" s="27" t="s">
        <v>29</v>
      </c>
    </row>
    <row r="22629" s="1" customFormat="1" ht="12.4" spans="1:15">
      <c r="A22629" s="25">
        <v>9787300240879</v>
      </c>
      <c r="B22629" s="26">
        <v>236879</v>
      </c>
      <c r="C22629" s="27" t="s">
        <v>43879</v>
      </c>
      <c r="D22629" s="27" t="s">
        <v>555</v>
      </c>
      <c r="E22629" s="27" t="s">
        <v>43782</v>
      </c>
      <c r="F22629" s="26" t="s">
        <v>991</v>
      </c>
      <c r="G22629" s="27" t="s">
        <v>43836</v>
      </c>
      <c r="H22629" s="26">
        <v>59</v>
      </c>
      <c r="I22629" s="26">
        <v>0.3</v>
      </c>
      <c r="J22629" s="28"/>
      <c r="K22629" s="26">
        <f>J22629*I22629*H22629</f>
        <v>0</v>
      </c>
      <c r="L22629" s="26"/>
      <c r="M22629" s="26">
        <v>124</v>
      </c>
      <c r="N22629" s="27" t="s">
        <v>28</v>
      </c>
      <c r="O22629" s="27" t="s">
        <v>29</v>
      </c>
    </row>
    <row r="22630" s="1" customFormat="1" ht="12.4" spans="1:15">
      <c r="A22630" s="25">
        <v>9787300240893</v>
      </c>
      <c r="B22630" s="26">
        <v>236852</v>
      </c>
      <c r="C22630" s="27" t="s">
        <v>43880</v>
      </c>
      <c r="D22630" s="27" t="s">
        <v>555</v>
      </c>
      <c r="E22630" s="27" t="s">
        <v>43840</v>
      </c>
      <c r="F22630" s="26" t="s">
        <v>991</v>
      </c>
      <c r="G22630" s="27" t="s">
        <v>43836</v>
      </c>
      <c r="H22630" s="26">
        <v>49</v>
      </c>
      <c r="I22630" s="26">
        <v>0.3</v>
      </c>
      <c r="J22630" s="28"/>
      <c r="K22630" s="26">
        <f>J22630*I22630*H22630</f>
        <v>0</v>
      </c>
      <c r="L22630" s="26"/>
      <c r="M22630" s="26">
        <v>110</v>
      </c>
      <c r="N22630" s="27" t="s">
        <v>28</v>
      </c>
      <c r="O22630" s="27" t="s">
        <v>29</v>
      </c>
    </row>
    <row r="22631" s="1" customFormat="1" ht="12.4" spans="1:15">
      <c r="A22631" s="25">
        <v>9787300240909</v>
      </c>
      <c r="B22631" s="26">
        <v>236832</v>
      </c>
      <c r="C22631" s="27" t="s">
        <v>43881</v>
      </c>
      <c r="D22631" s="27" t="s">
        <v>555</v>
      </c>
      <c r="E22631" s="27" t="s">
        <v>43782</v>
      </c>
      <c r="F22631" s="26" t="s">
        <v>991</v>
      </c>
      <c r="G22631" s="27" t="s">
        <v>43836</v>
      </c>
      <c r="H22631" s="26">
        <v>52</v>
      </c>
      <c r="I22631" s="26">
        <v>0.3</v>
      </c>
      <c r="J22631" s="28"/>
      <c r="K22631" s="26">
        <f>J22631*I22631*H22631</f>
        <v>0</v>
      </c>
      <c r="L22631" s="26"/>
      <c r="M22631" s="26">
        <v>129</v>
      </c>
      <c r="N22631" s="27" t="s">
        <v>28</v>
      </c>
      <c r="O22631" s="27" t="s">
        <v>29</v>
      </c>
    </row>
    <row r="22632" s="1" customFormat="1" ht="12.4" spans="1:15">
      <c r="A22632" s="25">
        <v>9787300240916</v>
      </c>
      <c r="B22632" s="26">
        <v>236812</v>
      </c>
      <c r="C22632" s="27" t="s">
        <v>43882</v>
      </c>
      <c r="D22632" s="27" t="s">
        <v>555</v>
      </c>
      <c r="E22632" s="27" t="s">
        <v>43782</v>
      </c>
      <c r="F22632" s="26" t="s">
        <v>991</v>
      </c>
      <c r="G22632" s="27" t="s">
        <v>43836</v>
      </c>
      <c r="H22632" s="26">
        <v>56</v>
      </c>
      <c r="I22632" s="26">
        <v>0.3</v>
      </c>
      <c r="J22632" s="28"/>
      <c r="K22632" s="26">
        <f>J22632*I22632*H22632</f>
        <v>0</v>
      </c>
      <c r="L22632" s="26"/>
      <c r="M22632" s="26">
        <v>136</v>
      </c>
      <c r="N22632" s="27" t="s">
        <v>28</v>
      </c>
      <c r="O22632" s="27" t="s">
        <v>29</v>
      </c>
    </row>
    <row r="22633" s="1" customFormat="1" ht="12.4" spans="1:15">
      <c r="A22633" s="25">
        <v>9787300240954</v>
      </c>
      <c r="B22633" s="26">
        <v>236875</v>
      </c>
      <c r="C22633" s="27" t="s">
        <v>43883</v>
      </c>
      <c r="D22633" s="27" t="s">
        <v>555</v>
      </c>
      <c r="E22633" s="27" t="s">
        <v>43782</v>
      </c>
      <c r="F22633" s="26" t="s">
        <v>991</v>
      </c>
      <c r="G22633" s="27" t="s">
        <v>43836</v>
      </c>
      <c r="H22633" s="26">
        <v>56</v>
      </c>
      <c r="I22633" s="26">
        <v>0.3</v>
      </c>
      <c r="J22633" s="28"/>
      <c r="K22633" s="26">
        <f>J22633*I22633*H22633</f>
        <v>0</v>
      </c>
      <c r="L22633" s="26"/>
      <c r="M22633" s="26">
        <v>135</v>
      </c>
      <c r="N22633" s="27" t="s">
        <v>28</v>
      </c>
      <c r="O22633" s="27" t="s">
        <v>29</v>
      </c>
    </row>
    <row r="22634" s="1" customFormat="1" ht="12.4" spans="1:15">
      <c r="A22634" s="25">
        <v>9787300240961</v>
      </c>
      <c r="B22634" s="26">
        <v>236894</v>
      </c>
      <c r="C22634" s="27" t="s">
        <v>43884</v>
      </c>
      <c r="D22634" s="27" t="s">
        <v>555</v>
      </c>
      <c r="E22634" s="27" t="s">
        <v>43782</v>
      </c>
      <c r="F22634" s="26" t="s">
        <v>991</v>
      </c>
      <c r="G22634" s="27" t="s">
        <v>43836</v>
      </c>
      <c r="H22634" s="26">
        <v>62</v>
      </c>
      <c r="I22634" s="26">
        <v>0.3</v>
      </c>
      <c r="J22634" s="28"/>
      <c r="K22634" s="26">
        <f>J22634*I22634*H22634</f>
        <v>0</v>
      </c>
      <c r="L22634" s="26"/>
      <c r="M22634" s="26">
        <v>136</v>
      </c>
      <c r="N22634" s="27" t="s">
        <v>28</v>
      </c>
      <c r="O22634" s="27" t="s">
        <v>29</v>
      </c>
    </row>
    <row r="22635" s="1" customFormat="1" ht="12.4" spans="1:15">
      <c r="A22635" s="25">
        <v>9787300240978</v>
      </c>
      <c r="B22635" s="26">
        <v>236873</v>
      </c>
      <c r="C22635" s="27" t="s">
        <v>43885</v>
      </c>
      <c r="D22635" s="27" t="s">
        <v>555</v>
      </c>
      <c r="E22635" s="27" t="s">
        <v>43840</v>
      </c>
      <c r="F22635" s="26" t="s">
        <v>991</v>
      </c>
      <c r="G22635" s="27" t="s">
        <v>43836</v>
      </c>
      <c r="H22635" s="26">
        <v>66</v>
      </c>
      <c r="I22635" s="26">
        <v>0.3</v>
      </c>
      <c r="J22635" s="28"/>
      <c r="K22635" s="26">
        <f>J22635*I22635*H22635</f>
        <v>0</v>
      </c>
      <c r="L22635" s="26"/>
      <c r="M22635" s="26">
        <v>123</v>
      </c>
      <c r="N22635" s="27" t="s">
        <v>28</v>
      </c>
      <c r="O22635" s="27" t="s">
        <v>29</v>
      </c>
    </row>
    <row r="22636" s="1" customFormat="1" ht="12.4" spans="1:15">
      <c r="A22636" s="25">
        <v>9787300240985</v>
      </c>
      <c r="B22636" s="26">
        <v>236836</v>
      </c>
      <c r="C22636" s="27" t="s">
        <v>43886</v>
      </c>
      <c r="D22636" s="27" t="s">
        <v>555</v>
      </c>
      <c r="E22636" s="27" t="s">
        <v>43782</v>
      </c>
      <c r="F22636" s="26" t="s">
        <v>991</v>
      </c>
      <c r="G22636" s="27" t="s">
        <v>43836</v>
      </c>
      <c r="H22636" s="26">
        <v>64</v>
      </c>
      <c r="I22636" s="26">
        <v>0.3</v>
      </c>
      <c r="J22636" s="28"/>
      <c r="K22636" s="26">
        <f>J22636*I22636*H22636</f>
        <v>0</v>
      </c>
      <c r="L22636" s="26"/>
      <c r="M22636" s="26">
        <v>132</v>
      </c>
      <c r="N22636" s="27" t="s">
        <v>28</v>
      </c>
      <c r="O22636" s="27" t="s">
        <v>29</v>
      </c>
    </row>
    <row r="22637" s="1" customFormat="1" ht="12.4" spans="1:15">
      <c r="A22637" s="25">
        <v>9787300240992</v>
      </c>
      <c r="B22637" s="26">
        <v>236778</v>
      </c>
      <c r="C22637" s="27" t="s">
        <v>43887</v>
      </c>
      <c r="D22637" s="27" t="s">
        <v>555</v>
      </c>
      <c r="E22637" s="27" t="s">
        <v>43782</v>
      </c>
      <c r="F22637" s="26" t="s">
        <v>991</v>
      </c>
      <c r="G22637" s="27" t="s">
        <v>43836</v>
      </c>
      <c r="H22637" s="26">
        <v>59</v>
      </c>
      <c r="I22637" s="26">
        <v>0.3</v>
      </c>
      <c r="J22637" s="28"/>
      <c r="K22637" s="26">
        <f>J22637*I22637*H22637</f>
        <v>0</v>
      </c>
      <c r="L22637" s="26"/>
      <c r="M22637" s="26">
        <v>122</v>
      </c>
      <c r="N22637" s="27" t="s">
        <v>28</v>
      </c>
      <c r="O22637" s="27" t="s">
        <v>29</v>
      </c>
    </row>
    <row r="22638" s="1" customFormat="1" ht="12.4" spans="1:15">
      <c r="A22638" s="25">
        <v>9787300241005</v>
      </c>
      <c r="B22638" s="26">
        <v>236824</v>
      </c>
      <c r="C22638" s="27" t="s">
        <v>43888</v>
      </c>
      <c r="D22638" s="27" t="s">
        <v>555</v>
      </c>
      <c r="E22638" s="27" t="s">
        <v>43846</v>
      </c>
      <c r="F22638" s="26" t="s">
        <v>991</v>
      </c>
      <c r="G22638" s="27" t="s">
        <v>43836</v>
      </c>
      <c r="H22638" s="26">
        <v>50</v>
      </c>
      <c r="I22638" s="26">
        <v>0.3</v>
      </c>
      <c r="J22638" s="28"/>
      <c r="K22638" s="26">
        <f>J22638*I22638*H22638</f>
        <v>0</v>
      </c>
      <c r="L22638" s="26"/>
      <c r="M22638" s="26">
        <v>111</v>
      </c>
      <c r="N22638" s="27" t="s">
        <v>28</v>
      </c>
      <c r="O22638" s="27" t="s">
        <v>29</v>
      </c>
    </row>
    <row r="22639" s="1" customFormat="1" ht="12.4" spans="1:15">
      <c r="A22639" s="25">
        <v>9787300241012</v>
      </c>
      <c r="B22639" s="26">
        <v>236825</v>
      </c>
      <c r="C22639" s="27" t="s">
        <v>43889</v>
      </c>
      <c r="D22639" s="27" t="s">
        <v>555</v>
      </c>
      <c r="E22639" s="27" t="s">
        <v>43782</v>
      </c>
      <c r="F22639" s="26" t="s">
        <v>991</v>
      </c>
      <c r="G22639" s="27" t="s">
        <v>43836</v>
      </c>
      <c r="H22639" s="26">
        <v>49</v>
      </c>
      <c r="I22639" s="26">
        <v>0.3</v>
      </c>
      <c r="J22639" s="28"/>
      <c r="K22639" s="26">
        <f>J22639*I22639*H22639</f>
        <v>0</v>
      </c>
      <c r="L22639" s="26"/>
      <c r="M22639" s="26">
        <v>115</v>
      </c>
      <c r="N22639" s="27" t="s">
        <v>28</v>
      </c>
      <c r="O22639" s="27" t="s">
        <v>29</v>
      </c>
    </row>
    <row r="22640" s="1" customFormat="1" ht="12.4" spans="1:15">
      <c r="A22640" s="25">
        <v>9787300241029</v>
      </c>
      <c r="B22640" s="26">
        <v>236793</v>
      </c>
      <c r="C22640" s="27" t="s">
        <v>43890</v>
      </c>
      <c r="D22640" s="27" t="s">
        <v>555</v>
      </c>
      <c r="E22640" s="27" t="s">
        <v>43846</v>
      </c>
      <c r="F22640" s="26" t="s">
        <v>991</v>
      </c>
      <c r="G22640" s="27" t="s">
        <v>43836</v>
      </c>
      <c r="H22640" s="26">
        <v>55</v>
      </c>
      <c r="I22640" s="26">
        <v>0.3</v>
      </c>
      <c r="J22640" s="28"/>
      <c r="K22640" s="26">
        <f>J22640*I22640*H22640</f>
        <v>0</v>
      </c>
      <c r="L22640" s="26"/>
      <c r="M22640" s="26">
        <v>136</v>
      </c>
      <c r="N22640" s="27" t="s">
        <v>28</v>
      </c>
      <c r="O22640" s="27" t="s">
        <v>29</v>
      </c>
    </row>
    <row r="22641" s="1" customFormat="1" ht="12.4" spans="1:15">
      <c r="A22641" s="25">
        <v>9787300241036</v>
      </c>
      <c r="B22641" s="26">
        <v>236880</v>
      </c>
      <c r="C22641" s="27" t="s">
        <v>43891</v>
      </c>
      <c r="D22641" s="27" t="s">
        <v>555</v>
      </c>
      <c r="E22641" s="27" t="s">
        <v>43846</v>
      </c>
      <c r="F22641" s="26" t="s">
        <v>991</v>
      </c>
      <c r="G22641" s="27" t="s">
        <v>43836</v>
      </c>
      <c r="H22641" s="26">
        <v>59</v>
      </c>
      <c r="I22641" s="26">
        <v>0.3</v>
      </c>
      <c r="J22641" s="28"/>
      <c r="K22641" s="26">
        <f>J22641*I22641*H22641</f>
        <v>0</v>
      </c>
      <c r="L22641" s="26"/>
      <c r="M22641" s="26">
        <v>136</v>
      </c>
      <c r="N22641" s="27" t="s">
        <v>28</v>
      </c>
      <c r="O22641" s="27" t="s">
        <v>29</v>
      </c>
    </row>
    <row r="22642" s="1" customFormat="1" ht="12.4" spans="1:15">
      <c r="A22642" s="25">
        <v>9787300241043</v>
      </c>
      <c r="B22642" s="26">
        <v>237151</v>
      </c>
      <c r="C22642" s="27" t="s">
        <v>43892</v>
      </c>
      <c r="D22642" s="27" t="s">
        <v>555</v>
      </c>
      <c r="E22642" s="27" t="s">
        <v>43846</v>
      </c>
      <c r="F22642" s="26" t="s">
        <v>194</v>
      </c>
      <c r="G22642" s="27" t="s">
        <v>43836</v>
      </c>
      <c r="H22642" s="26">
        <v>50</v>
      </c>
      <c r="I22642" s="26">
        <v>0.3</v>
      </c>
      <c r="J22642" s="28"/>
      <c r="K22642" s="26">
        <f>J22642*I22642*H22642</f>
        <v>0</v>
      </c>
      <c r="L22642" s="26"/>
      <c r="M22642" s="26">
        <v>128</v>
      </c>
      <c r="N22642" s="27" t="s">
        <v>28</v>
      </c>
      <c r="O22642" s="27" t="s">
        <v>29</v>
      </c>
    </row>
    <row r="22643" s="1" customFormat="1" ht="12.4" spans="1:15">
      <c r="A22643" s="25">
        <v>9787300241050</v>
      </c>
      <c r="B22643" s="26">
        <v>236853</v>
      </c>
      <c r="C22643" s="27" t="s">
        <v>43893</v>
      </c>
      <c r="D22643" s="27" t="s">
        <v>555</v>
      </c>
      <c r="E22643" s="27" t="s">
        <v>43840</v>
      </c>
      <c r="F22643" s="26" t="s">
        <v>991</v>
      </c>
      <c r="G22643" s="27" t="s">
        <v>43836</v>
      </c>
      <c r="H22643" s="26">
        <v>59</v>
      </c>
      <c r="I22643" s="26">
        <v>0.3</v>
      </c>
      <c r="J22643" s="28"/>
      <c r="K22643" s="26">
        <f>J22643*I22643*H22643</f>
        <v>0</v>
      </c>
      <c r="L22643" s="26"/>
      <c r="M22643" s="26">
        <v>134</v>
      </c>
      <c r="N22643" s="27" t="s">
        <v>28</v>
      </c>
      <c r="O22643" s="27" t="s">
        <v>29</v>
      </c>
    </row>
    <row r="22644" s="1" customFormat="1" ht="12.4" spans="1:15">
      <c r="A22644" s="25">
        <v>9787300241067</v>
      </c>
      <c r="B22644" s="26">
        <v>236900</v>
      </c>
      <c r="C22644" s="27" t="s">
        <v>43894</v>
      </c>
      <c r="D22644" s="27" t="s">
        <v>555</v>
      </c>
      <c r="E22644" s="27" t="s">
        <v>43782</v>
      </c>
      <c r="F22644" s="26" t="s">
        <v>991</v>
      </c>
      <c r="G22644" s="27" t="s">
        <v>43836</v>
      </c>
      <c r="H22644" s="26">
        <v>59</v>
      </c>
      <c r="I22644" s="26">
        <v>0.3</v>
      </c>
      <c r="J22644" s="28"/>
      <c r="K22644" s="26">
        <f>J22644*I22644*H22644</f>
        <v>0</v>
      </c>
      <c r="L22644" s="26"/>
      <c r="M22644" s="26">
        <v>140</v>
      </c>
      <c r="N22644" s="27" t="s">
        <v>28</v>
      </c>
      <c r="O22644" s="27" t="s">
        <v>29</v>
      </c>
    </row>
    <row r="22645" s="1" customFormat="1" ht="12.4" spans="1:15">
      <c r="A22645" s="25">
        <v>9787300241081</v>
      </c>
      <c r="B22645" s="26">
        <v>236898</v>
      </c>
      <c r="C22645" s="27" t="s">
        <v>43895</v>
      </c>
      <c r="D22645" s="27" t="s">
        <v>555</v>
      </c>
      <c r="E22645" s="27" t="s">
        <v>43840</v>
      </c>
      <c r="F22645" s="26" t="s">
        <v>991</v>
      </c>
      <c r="G22645" s="27" t="s">
        <v>43836</v>
      </c>
      <c r="H22645" s="26">
        <v>56</v>
      </c>
      <c r="I22645" s="26">
        <v>0.3</v>
      </c>
      <c r="J22645" s="28"/>
      <c r="K22645" s="26">
        <f>J22645*I22645*H22645</f>
        <v>0</v>
      </c>
      <c r="L22645" s="26"/>
      <c r="M22645" s="26">
        <v>132</v>
      </c>
      <c r="N22645" s="27" t="s">
        <v>28</v>
      </c>
      <c r="O22645" s="27" t="s">
        <v>29</v>
      </c>
    </row>
    <row r="22646" s="1" customFormat="1" ht="12.4" spans="1:15">
      <c r="A22646" s="25">
        <v>9787300241098</v>
      </c>
      <c r="B22646" s="26">
        <v>236876</v>
      </c>
      <c r="C22646" s="27" t="s">
        <v>43896</v>
      </c>
      <c r="D22646" s="27" t="s">
        <v>555</v>
      </c>
      <c r="E22646" s="27" t="s">
        <v>43782</v>
      </c>
      <c r="F22646" s="26" t="s">
        <v>991</v>
      </c>
      <c r="G22646" s="27" t="s">
        <v>43836</v>
      </c>
      <c r="H22646" s="26">
        <v>55</v>
      </c>
      <c r="I22646" s="26">
        <v>0.3</v>
      </c>
      <c r="J22646" s="28"/>
      <c r="K22646" s="26">
        <f>J22646*I22646*H22646</f>
        <v>0</v>
      </c>
      <c r="L22646" s="26"/>
      <c r="M22646" s="26">
        <v>136</v>
      </c>
      <c r="N22646" s="27" t="s">
        <v>28</v>
      </c>
      <c r="O22646" s="27" t="s">
        <v>29</v>
      </c>
    </row>
    <row r="22647" s="1" customFormat="1" ht="12.4" spans="1:15">
      <c r="A22647" s="25">
        <v>9787300241104</v>
      </c>
      <c r="B22647" s="26">
        <v>236890</v>
      </c>
      <c r="C22647" s="27" t="s">
        <v>43897</v>
      </c>
      <c r="D22647" s="27" t="s">
        <v>555</v>
      </c>
      <c r="E22647" s="27" t="s">
        <v>43782</v>
      </c>
      <c r="F22647" s="26" t="s">
        <v>991</v>
      </c>
      <c r="G22647" s="27" t="s">
        <v>43836</v>
      </c>
      <c r="H22647" s="26">
        <v>55</v>
      </c>
      <c r="I22647" s="26">
        <v>0.3</v>
      </c>
      <c r="J22647" s="28"/>
      <c r="K22647" s="26">
        <f>J22647*I22647*H22647</f>
        <v>0</v>
      </c>
      <c r="L22647" s="26"/>
      <c r="M22647" s="26">
        <v>132</v>
      </c>
      <c r="N22647" s="27" t="s">
        <v>28</v>
      </c>
      <c r="O22647" s="27" t="s">
        <v>29</v>
      </c>
    </row>
    <row r="22648" s="1" customFormat="1" ht="12.4" spans="1:15">
      <c r="A22648" s="25">
        <v>9787300241111</v>
      </c>
      <c r="B22648" s="26">
        <v>236865</v>
      </c>
      <c r="C22648" s="27" t="s">
        <v>43898</v>
      </c>
      <c r="D22648" s="27" t="s">
        <v>555</v>
      </c>
      <c r="E22648" s="27" t="s">
        <v>43782</v>
      </c>
      <c r="F22648" s="26" t="s">
        <v>991</v>
      </c>
      <c r="G22648" s="27" t="s">
        <v>43836</v>
      </c>
      <c r="H22648" s="26">
        <v>56</v>
      </c>
      <c r="I22648" s="26">
        <v>0.3</v>
      </c>
      <c r="J22648" s="28"/>
      <c r="K22648" s="26">
        <f>J22648*I22648*H22648</f>
        <v>0</v>
      </c>
      <c r="L22648" s="26"/>
      <c r="M22648" s="26">
        <v>139</v>
      </c>
      <c r="N22648" s="27" t="s">
        <v>28</v>
      </c>
      <c r="O22648" s="27" t="s">
        <v>29</v>
      </c>
    </row>
    <row r="22649" s="1" customFormat="1" ht="12.4" spans="1:15">
      <c r="A22649" s="25">
        <v>9787300241128</v>
      </c>
      <c r="B22649" s="26">
        <v>236893</v>
      </c>
      <c r="C22649" s="27" t="s">
        <v>43899</v>
      </c>
      <c r="D22649" s="27" t="s">
        <v>555</v>
      </c>
      <c r="E22649" s="27" t="s">
        <v>43782</v>
      </c>
      <c r="F22649" s="26" t="s">
        <v>991</v>
      </c>
      <c r="G22649" s="27" t="s">
        <v>43836</v>
      </c>
      <c r="H22649" s="26">
        <v>52</v>
      </c>
      <c r="I22649" s="26">
        <v>0.3</v>
      </c>
      <c r="J22649" s="28"/>
      <c r="K22649" s="26">
        <f>J22649*I22649*H22649</f>
        <v>0</v>
      </c>
      <c r="L22649" s="26"/>
      <c r="M22649" s="26">
        <v>112</v>
      </c>
      <c r="N22649" s="27" t="s">
        <v>28</v>
      </c>
      <c r="O22649" s="27" t="s">
        <v>29</v>
      </c>
    </row>
    <row r="22650" s="1" customFormat="1" ht="12.4" spans="1:15">
      <c r="A22650" s="25">
        <v>9787300241135</v>
      </c>
      <c r="B22650" s="26">
        <v>236816</v>
      </c>
      <c r="C22650" s="27" t="s">
        <v>43900</v>
      </c>
      <c r="D22650" s="27" t="s">
        <v>555</v>
      </c>
      <c r="E22650" s="27" t="s">
        <v>43782</v>
      </c>
      <c r="F22650" s="26" t="s">
        <v>991</v>
      </c>
      <c r="G22650" s="27" t="s">
        <v>43836</v>
      </c>
      <c r="H22650" s="26">
        <v>49</v>
      </c>
      <c r="I22650" s="26">
        <v>0.3</v>
      </c>
      <c r="J22650" s="28"/>
      <c r="K22650" s="26">
        <f>J22650*I22650*H22650</f>
        <v>0</v>
      </c>
      <c r="L22650" s="26"/>
      <c r="M22650" s="26">
        <v>104</v>
      </c>
      <c r="N22650" s="27" t="s">
        <v>28</v>
      </c>
      <c r="O22650" s="27" t="s">
        <v>29</v>
      </c>
    </row>
    <row r="22651" s="1" customFormat="1" ht="12.4" spans="1:15">
      <c r="A22651" s="25">
        <v>9787300241142</v>
      </c>
      <c r="B22651" s="26">
        <v>236892</v>
      </c>
      <c r="C22651" s="27" t="s">
        <v>43901</v>
      </c>
      <c r="D22651" s="27" t="s">
        <v>555</v>
      </c>
      <c r="E22651" s="27" t="s">
        <v>43782</v>
      </c>
      <c r="F22651" s="26" t="s">
        <v>991</v>
      </c>
      <c r="G22651" s="27" t="s">
        <v>43836</v>
      </c>
      <c r="H22651" s="26">
        <v>52</v>
      </c>
      <c r="I22651" s="26">
        <v>0.3</v>
      </c>
      <c r="J22651" s="28"/>
      <c r="K22651" s="26">
        <f>J22651*I22651*H22651</f>
        <v>0</v>
      </c>
      <c r="L22651" s="26"/>
      <c r="M22651" s="26">
        <v>134</v>
      </c>
      <c r="N22651" s="27" t="s">
        <v>28</v>
      </c>
      <c r="O22651" s="27" t="s">
        <v>29</v>
      </c>
    </row>
    <row r="22652" s="1" customFormat="1" ht="12.4" spans="1:15">
      <c r="A22652" s="25">
        <v>9787300241159</v>
      </c>
      <c r="B22652" s="26">
        <v>236813</v>
      </c>
      <c r="C22652" s="27" t="s">
        <v>43902</v>
      </c>
      <c r="D22652" s="27" t="s">
        <v>555</v>
      </c>
      <c r="E22652" s="27" t="s">
        <v>43782</v>
      </c>
      <c r="F22652" s="26" t="s">
        <v>991</v>
      </c>
      <c r="G22652" s="27" t="s">
        <v>43836</v>
      </c>
      <c r="H22652" s="26">
        <v>59</v>
      </c>
      <c r="I22652" s="26">
        <v>0.3</v>
      </c>
      <c r="J22652" s="28"/>
      <c r="K22652" s="26">
        <f>J22652*I22652*H22652</f>
        <v>0</v>
      </c>
      <c r="L22652" s="26"/>
      <c r="M22652" s="26">
        <v>134</v>
      </c>
      <c r="N22652" s="27" t="s">
        <v>28</v>
      </c>
      <c r="O22652" s="27" t="s">
        <v>29</v>
      </c>
    </row>
    <row r="22653" s="1" customFormat="1" ht="12.4" spans="1:15">
      <c r="A22653" s="25">
        <v>9787300241166</v>
      </c>
      <c r="B22653" s="26">
        <v>236861</v>
      </c>
      <c r="C22653" s="27" t="s">
        <v>43903</v>
      </c>
      <c r="D22653" s="27" t="s">
        <v>555</v>
      </c>
      <c r="E22653" s="27" t="s">
        <v>43840</v>
      </c>
      <c r="F22653" s="26" t="s">
        <v>991</v>
      </c>
      <c r="G22653" s="27" t="s">
        <v>43836</v>
      </c>
      <c r="H22653" s="26">
        <v>62</v>
      </c>
      <c r="I22653" s="26">
        <v>0.3</v>
      </c>
      <c r="J22653" s="28"/>
      <c r="K22653" s="26">
        <f>J22653*I22653*H22653</f>
        <v>0</v>
      </c>
      <c r="L22653" s="26"/>
      <c r="M22653" s="26">
        <v>132</v>
      </c>
      <c r="N22653" s="27" t="s">
        <v>28</v>
      </c>
      <c r="O22653" s="27" t="s">
        <v>29</v>
      </c>
    </row>
    <row r="22654" s="1" customFormat="1" ht="12.4" spans="1:15">
      <c r="A22654" s="25">
        <v>9787300241173</v>
      </c>
      <c r="B22654" s="26">
        <v>236857</v>
      </c>
      <c r="C22654" s="27" t="s">
        <v>43904</v>
      </c>
      <c r="D22654" s="27" t="s">
        <v>555</v>
      </c>
      <c r="E22654" s="27" t="s">
        <v>43782</v>
      </c>
      <c r="F22654" s="26" t="s">
        <v>991</v>
      </c>
      <c r="G22654" s="27" t="s">
        <v>43836</v>
      </c>
      <c r="H22654" s="26">
        <v>49</v>
      </c>
      <c r="I22654" s="26">
        <v>0.3</v>
      </c>
      <c r="J22654" s="28"/>
      <c r="K22654" s="26">
        <f>J22654*I22654*H22654</f>
        <v>0</v>
      </c>
      <c r="L22654" s="26"/>
      <c r="M22654" s="26">
        <v>113</v>
      </c>
      <c r="N22654" s="27" t="s">
        <v>28</v>
      </c>
      <c r="O22654" s="27" t="s">
        <v>29</v>
      </c>
    </row>
    <row r="22655" s="1" customFormat="1" ht="12.4" spans="1:15">
      <c r="A22655" s="25">
        <v>9787300241180</v>
      </c>
      <c r="B22655" s="26">
        <v>236864</v>
      </c>
      <c r="C22655" s="27" t="s">
        <v>43905</v>
      </c>
      <c r="D22655" s="27" t="s">
        <v>555</v>
      </c>
      <c r="E22655" s="27" t="s">
        <v>43840</v>
      </c>
      <c r="F22655" s="26" t="s">
        <v>991</v>
      </c>
      <c r="G22655" s="27" t="s">
        <v>43836</v>
      </c>
      <c r="H22655" s="26">
        <v>52</v>
      </c>
      <c r="I22655" s="26">
        <v>0.3</v>
      </c>
      <c r="J22655" s="28"/>
      <c r="K22655" s="26">
        <f>J22655*I22655*H22655</f>
        <v>0</v>
      </c>
      <c r="L22655" s="26"/>
      <c r="M22655" s="26">
        <v>124</v>
      </c>
      <c r="N22655" s="27" t="s">
        <v>28</v>
      </c>
      <c r="O22655" s="27" t="s">
        <v>29</v>
      </c>
    </row>
    <row r="22656" s="1" customFormat="1" ht="12.4" spans="1:15">
      <c r="A22656" s="25">
        <v>9787300241197</v>
      </c>
      <c r="B22656" s="26">
        <v>236886</v>
      </c>
      <c r="C22656" s="27" t="s">
        <v>43906</v>
      </c>
      <c r="D22656" s="27" t="s">
        <v>555</v>
      </c>
      <c r="E22656" s="27" t="s">
        <v>43907</v>
      </c>
      <c r="F22656" s="26" t="s">
        <v>991</v>
      </c>
      <c r="G22656" s="27" t="s">
        <v>43836</v>
      </c>
      <c r="H22656" s="26">
        <v>59</v>
      </c>
      <c r="I22656" s="26">
        <v>0.3</v>
      </c>
      <c r="J22656" s="28"/>
      <c r="K22656" s="26">
        <f>J22656*I22656*H22656</f>
        <v>0</v>
      </c>
      <c r="L22656" s="26"/>
      <c r="M22656" s="26">
        <v>135</v>
      </c>
      <c r="N22656" s="27" t="s">
        <v>28</v>
      </c>
      <c r="O22656" s="27" t="s">
        <v>29</v>
      </c>
    </row>
    <row r="22657" s="1" customFormat="1" ht="12.4" spans="1:15">
      <c r="A22657" s="25">
        <v>9787300241203</v>
      </c>
      <c r="B22657" s="26">
        <v>236877</v>
      </c>
      <c r="C22657" s="27" t="s">
        <v>43908</v>
      </c>
      <c r="D22657" s="27" t="s">
        <v>555</v>
      </c>
      <c r="E22657" s="27" t="s">
        <v>43782</v>
      </c>
      <c r="F22657" s="26" t="s">
        <v>991</v>
      </c>
      <c r="G22657" s="27" t="s">
        <v>43836</v>
      </c>
      <c r="H22657" s="26">
        <v>59</v>
      </c>
      <c r="I22657" s="26">
        <v>0.3</v>
      </c>
      <c r="J22657" s="28"/>
      <c r="K22657" s="26">
        <f>J22657*I22657*H22657</f>
        <v>0</v>
      </c>
      <c r="L22657" s="26"/>
      <c r="M22657" s="26">
        <v>133</v>
      </c>
      <c r="N22657" s="27" t="s">
        <v>28</v>
      </c>
      <c r="O22657" s="27" t="s">
        <v>29</v>
      </c>
    </row>
    <row r="22658" s="1" customFormat="1" ht="12.4" spans="1:15">
      <c r="A22658" s="25">
        <v>9787300241210</v>
      </c>
      <c r="B22658" s="26">
        <v>236790</v>
      </c>
      <c r="C22658" s="27" t="s">
        <v>43909</v>
      </c>
      <c r="D22658" s="27" t="s">
        <v>555</v>
      </c>
      <c r="E22658" s="27" t="s">
        <v>43782</v>
      </c>
      <c r="F22658" s="26" t="s">
        <v>991</v>
      </c>
      <c r="G22658" s="27" t="s">
        <v>43836</v>
      </c>
      <c r="H22658" s="26">
        <v>59</v>
      </c>
      <c r="I22658" s="26">
        <v>0.3</v>
      </c>
      <c r="J22658" s="28"/>
      <c r="K22658" s="26">
        <f>J22658*I22658*H22658</f>
        <v>0</v>
      </c>
      <c r="L22658" s="26"/>
      <c r="M22658" s="26">
        <v>151</v>
      </c>
      <c r="N22658" s="27" t="s">
        <v>28</v>
      </c>
      <c r="O22658" s="27" t="s">
        <v>29</v>
      </c>
    </row>
    <row r="22659" s="1" customFormat="1" ht="12.4" spans="1:15">
      <c r="A22659" s="25">
        <v>9787300241227</v>
      </c>
      <c r="B22659" s="26">
        <v>236810</v>
      </c>
      <c r="C22659" s="27" t="s">
        <v>43910</v>
      </c>
      <c r="D22659" s="27" t="s">
        <v>555</v>
      </c>
      <c r="E22659" s="27" t="s">
        <v>43782</v>
      </c>
      <c r="F22659" s="26" t="s">
        <v>991</v>
      </c>
      <c r="G22659" s="27" t="s">
        <v>43836</v>
      </c>
      <c r="H22659" s="26">
        <v>59</v>
      </c>
      <c r="I22659" s="26">
        <v>0.3</v>
      </c>
      <c r="J22659" s="28"/>
      <c r="K22659" s="26">
        <f>J22659*I22659*H22659</f>
        <v>0</v>
      </c>
      <c r="L22659" s="26"/>
      <c r="M22659" s="26">
        <v>133</v>
      </c>
      <c r="N22659" s="27" t="s">
        <v>28</v>
      </c>
      <c r="O22659" s="27" t="s">
        <v>29</v>
      </c>
    </row>
    <row r="22660" s="1" customFormat="1" ht="12.4" spans="1:15">
      <c r="A22660" s="25">
        <v>9787300241234</v>
      </c>
      <c r="B22660" s="26">
        <v>236796</v>
      </c>
      <c r="C22660" s="27" t="s">
        <v>43911</v>
      </c>
      <c r="D22660" s="27" t="s">
        <v>555</v>
      </c>
      <c r="E22660" s="27" t="s">
        <v>43782</v>
      </c>
      <c r="F22660" s="26" t="s">
        <v>991</v>
      </c>
      <c r="G22660" s="27" t="s">
        <v>43836</v>
      </c>
      <c r="H22660" s="26">
        <v>62</v>
      </c>
      <c r="I22660" s="26">
        <v>0.3</v>
      </c>
      <c r="J22660" s="28"/>
      <c r="K22660" s="26">
        <f>J22660*I22660*H22660</f>
        <v>0</v>
      </c>
      <c r="L22660" s="26"/>
      <c r="M22660" s="26">
        <v>164</v>
      </c>
      <c r="N22660" s="27" t="s">
        <v>28</v>
      </c>
      <c r="O22660" s="27" t="s">
        <v>29</v>
      </c>
    </row>
    <row r="22661" s="1" customFormat="1" ht="12.4" spans="1:15">
      <c r="A22661" s="25">
        <v>9787300241241</v>
      </c>
      <c r="B22661" s="26">
        <v>236772</v>
      </c>
      <c r="C22661" s="27" t="s">
        <v>43912</v>
      </c>
      <c r="D22661" s="27" t="s">
        <v>555</v>
      </c>
      <c r="E22661" s="27" t="s">
        <v>43840</v>
      </c>
      <c r="F22661" s="26" t="s">
        <v>991</v>
      </c>
      <c r="G22661" s="27" t="s">
        <v>43836</v>
      </c>
      <c r="H22661" s="26">
        <v>55</v>
      </c>
      <c r="I22661" s="26">
        <v>0.3</v>
      </c>
      <c r="J22661" s="28"/>
      <c r="K22661" s="26">
        <f>J22661*I22661*H22661</f>
        <v>0</v>
      </c>
      <c r="L22661" s="26"/>
      <c r="M22661" s="26">
        <v>134</v>
      </c>
      <c r="N22661" s="27" t="s">
        <v>28</v>
      </c>
      <c r="O22661" s="27" t="s">
        <v>29</v>
      </c>
    </row>
    <row r="22662" s="1" customFormat="1" ht="12.4" spans="1:15">
      <c r="A22662" s="25">
        <v>9787300241258</v>
      </c>
      <c r="B22662" s="26">
        <v>236849</v>
      </c>
      <c r="C22662" s="27" t="s">
        <v>43913</v>
      </c>
      <c r="D22662" s="27" t="s">
        <v>555</v>
      </c>
      <c r="E22662" s="27" t="s">
        <v>43840</v>
      </c>
      <c r="F22662" s="26" t="s">
        <v>991</v>
      </c>
      <c r="G22662" s="27" t="s">
        <v>43836</v>
      </c>
      <c r="H22662" s="26">
        <v>56</v>
      </c>
      <c r="I22662" s="26">
        <v>0.3</v>
      </c>
      <c r="J22662" s="28"/>
      <c r="K22662" s="26">
        <f>J22662*I22662*H22662</f>
        <v>0</v>
      </c>
      <c r="L22662" s="26"/>
      <c r="M22662" s="26">
        <v>139</v>
      </c>
      <c r="N22662" s="27" t="s">
        <v>28</v>
      </c>
      <c r="O22662" s="27" t="s">
        <v>29</v>
      </c>
    </row>
    <row r="22663" s="1" customFormat="1" ht="12.4" spans="1:15">
      <c r="A22663" s="25">
        <v>9787300241265</v>
      </c>
      <c r="B22663" s="26">
        <v>236854</v>
      </c>
      <c r="C22663" s="27" t="s">
        <v>43914</v>
      </c>
      <c r="D22663" s="27" t="s">
        <v>555</v>
      </c>
      <c r="E22663" s="27" t="s">
        <v>43782</v>
      </c>
      <c r="F22663" s="26" t="s">
        <v>991</v>
      </c>
      <c r="G22663" s="27" t="s">
        <v>43836</v>
      </c>
      <c r="H22663" s="26">
        <v>62</v>
      </c>
      <c r="I22663" s="26">
        <v>0.3</v>
      </c>
      <c r="J22663" s="28"/>
      <c r="K22663" s="26">
        <f>J22663*I22663*H22663</f>
        <v>0</v>
      </c>
      <c r="L22663" s="26"/>
      <c r="M22663" s="26">
        <v>139</v>
      </c>
      <c r="N22663" s="27" t="s">
        <v>28</v>
      </c>
      <c r="O22663" s="27" t="s">
        <v>29</v>
      </c>
    </row>
    <row r="22664" s="1" customFormat="1" ht="12.4" spans="1:15">
      <c r="A22664" s="25">
        <v>9787300241272</v>
      </c>
      <c r="B22664" s="26">
        <v>236870</v>
      </c>
      <c r="C22664" s="27" t="s">
        <v>43915</v>
      </c>
      <c r="D22664" s="27" t="s">
        <v>555</v>
      </c>
      <c r="E22664" s="27" t="s">
        <v>43782</v>
      </c>
      <c r="F22664" s="26" t="s">
        <v>991</v>
      </c>
      <c r="G22664" s="27" t="s">
        <v>43836</v>
      </c>
      <c r="H22664" s="26">
        <v>62</v>
      </c>
      <c r="I22664" s="26">
        <v>0.3</v>
      </c>
      <c r="J22664" s="28"/>
      <c r="K22664" s="26">
        <f>J22664*I22664*H22664</f>
        <v>0</v>
      </c>
      <c r="L22664" s="26"/>
      <c r="M22664" s="26">
        <v>64</v>
      </c>
      <c r="N22664" s="27" t="s">
        <v>28</v>
      </c>
      <c r="O22664" s="27" t="s">
        <v>29</v>
      </c>
    </row>
    <row r="22665" s="1" customFormat="1" ht="12.4" spans="1:15">
      <c r="A22665" s="25">
        <v>9787300241289</v>
      </c>
      <c r="B22665" s="26">
        <v>236883</v>
      </c>
      <c r="C22665" s="27" t="s">
        <v>43916</v>
      </c>
      <c r="D22665" s="27" t="s">
        <v>555</v>
      </c>
      <c r="E22665" s="27" t="s">
        <v>43840</v>
      </c>
      <c r="F22665" s="26" t="s">
        <v>991</v>
      </c>
      <c r="G22665" s="27" t="s">
        <v>43836</v>
      </c>
      <c r="H22665" s="26">
        <v>59</v>
      </c>
      <c r="I22665" s="26">
        <v>0.3</v>
      </c>
      <c r="J22665" s="28"/>
      <c r="K22665" s="26">
        <f>J22665*I22665*H22665</f>
        <v>0</v>
      </c>
      <c r="L22665" s="26"/>
      <c r="M22665" s="26">
        <v>133</v>
      </c>
      <c r="N22665" s="27" t="s">
        <v>28</v>
      </c>
      <c r="O22665" s="27" t="s">
        <v>29</v>
      </c>
    </row>
    <row r="22666" s="1" customFormat="1" ht="12.4" spans="1:15">
      <c r="A22666" s="25">
        <v>9787300241296</v>
      </c>
      <c r="B22666" s="26">
        <v>236862</v>
      </c>
      <c r="C22666" s="27" t="s">
        <v>43917</v>
      </c>
      <c r="D22666" s="27" t="s">
        <v>555</v>
      </c>
      <c r="E22666" s="27" t="s">
        <v>43782</v>
      </c>
      <c r="F22666" s="26" t="s">
        <v>991</v>
      </c>
      <c r="G22666" s="27" t="s">
        <v>43836</v>
      </c>
      <c r="H22666" s="26">
        <v>62</v>
      </c>
      <c r="I22666" s="26">
        <v>0.3</v>
      </c>
      <c r="J22666" s="28"/>
      <c r="K22666" s="26">
        <f>J22666*I22666*H22666</f>
        <v>0</v>
      </c>
      <c r="L22666" s="26"/>
      <c r="M22666" s="26">
        <v>132</v>
      </c>
      <c r="N22666" s="27" t="s">
        <v>28</v>
      </c>
      <c r="O22666" s="27" t="s">
        <v>29</v>
      </c>
    </row>
    <row r="22667" s="1" customFormat="1" ht="12.4" spans="1:15">
      <c r="A22667" s="25">
        <v>9787300241302</v>
      </c>
      <c r="B22667" s="26">
        <v>236805</v>
      </c>
      <c r="C22667" s="27" t="s">
        <v>43918</v>
      </c>
      <c r="D22667" s="27" t="s">
        <v>555</v>
      </c>
      <c r="E22667" s="27" t="s">
        <v>43835</v>
      </c>
      <c r="F22667" s="26" t="s">
        <v>991</v>
      </c>
      <c r="G22667" s="27" t="s">
        <v>43836</v>
      </c>
      <c r="H22667" s="26">
        <v>59</v>
      </c>
      <c r="I22667" s="26">
        <v>0.3</v>
      </c>
      <c r="J22667" s="28"/>
      <c r="K22667" s="26">
        <f>J22667*I22667*H22667</f>
        <v>0</v>
      </c>
      <c r="L22667" s="26"/>
      <c r="M22667" s="26">
        <v>132</v>
      </c>
      <c r="N22667" s="27" t="s">
        <v>28</v>
      </c>
      <c r="O22667" s="27" t="s">
        <v>29</v>
      </c>
    </row>
    <row r="22668" s="1" customFormat="1" ht="12.4" spans="1:15">
      <c r="A22668" s="25">
        <v>9787300241319</v>
      </c>
      <c r="B22668" s="26">
        <v>236860</v>
      </c>
      <c r="C22668" s="27" t="s">
        <v>43919</v>
      </c>
      <c r="D22668" s="27" t="s">
        <v>555</v>
      </c>
      <c r="E22668" s="27" t="s">
        <v>43782</v>
      </c>
      <c r="F22668" s="26" t="s">
        <v>991</v>
      </c>
      <c r="G22668" s="27" t="s">
        <v>43836</v>
      </c>
      <c r="H22668" s="26">
        <v>66</v>
      </c>
      <c r="I22668" s="26">
        <v>0.3</v>
      </c>
      <c r="J22668" s="28"/>
      <c r="K22668" s="26">
        <f>J22668*I22668*H22668</f>
        <v>0</v>
      </c>
      <c r="L22668" s="26"/>
      <c r="M22668" s="26">
        <v>139</v>
      </c>
      <c r="N22668" s="27" t="s">
        <v>28</v>
      </c>
      <c r="O22668" s="27" t="s">
        <v>29</v>
      </c>
    </row>
    <row r="22669" s="1" customFormat="1" ht="12.4" spans="1:15">
      <c r="A22669" s="25">
        <v>9787300241326</v>
      </c>
      <c r="B22669" s="26">
        <v>236781</v>
      </c>
      <c r="C22669" s="27" t="s">
        <v>43920</v>
      </c>
      <c r="D22669" s="27" t="s">
        <v>555</v>
      </c>
      <c r="E22669" s="27" t="s">
        <v>43782</v>
      </c>
      <c r="F22669" s="26" t="s">
        <v>991</v>
      </c>
      <c r="G22669" s="27" t="s">
        <v>43836</v>
      </c>
      <c r="H22669" s="26">
        <v>66</v>
      </c>
      <c r="I22669" s="26">
        <v>0.3</v>
      </c>
      <c r="J22669" s="28"/>
      <c r="K22669" s="26">
        <f>J22669*I22669*H22669</f>
        <v>0</v>
      </c>
      <c r="L22669" s="26"/>
      <c r="M22669" s="26">
        <v>162</v>
      </c>
      <c r="N22669" s="27" t="s">
        <v>28</v>
      </c>
      <c r="O22669" s="27" t="s">
        <v>29</v>
      </c>
    </row>
    <row r="22670" s="1" customFormat="1" ht="12.4" spans="1:15">
      <c r="A22670" s="25">
        <v>9787300241364</v>
      </c>
      <c r="B22670" s="26">
        <v>236788</v>
      </c>
      <c r="C22670" s="27" t="s">
        <v>43921</v>
      </c>
      <c r="D22670" s="27" t="s">
        <v>555</v>
      </c>
      <c r="E22670" s="27" t="s">
        <v>43922</v>
      </c>
      <c r="F22670" s="26" t="s">
        <v>991</v>
      </c>
      <c r="G22670" s="27" t="s">
        <v>43836</v>
      </c>
      <c r="H22670" s="26">
        <v>50</v>
      </c>
      <c r="I22670" s="26">
        <v>0.3</v>
      </c>
      <c r="J22670" s="28"/>
      <c r="K22670" s="26">
        <f>J22670*I22670*H22670</f>
        <v>0</v>
      </c>
      <c r="L22670" s="26"/>
      <c r="M22670" s="26">
        <v>110</v>
      </c>
      <c r="N22670" s="27" t="s">
        <v>28</v>
      </c>
      <c r="O22670" s="27" t="s">
        <v>29</v>
      </c>
    </row>
    <row r="22671" s="1" customFormat="1" ht="12.4" spans="1:15">
      <c r="A22671" s="25">
        <v>9787300241371</v>
      </c>
      <c r="B22671" s="26">
        <v>236902</v>
      </c>
      <c r="C22671" s="27" t="s">
        <v>43923</v>
      </c>
      <c r="D22671" s="27" t="s">
        <v>555</v>
      </c>
      <c r="E22671" s="27" t="s">
        <v>43840</v>
      </c>
      <c r="F22671" s="26" t="s">
        <v>991</v>
      </c>
      <c r="G22671" s="27" t="s">
        <v>43836</v>
      </c>
      <c r="H22671" s="26">
        <v>56</v>
      </c>
      <c r="I22671" s="26">
        <v>0.3</v>
      </c>
      <c r="J22671" s="28"/>
      <c r="K22671" s="26">
        <f>J22671*I22671*H22671</f>
        <v>0</v>
      </c>
      <c r="L22671" s="26"/>
      <c r="M22671" s="26">
        <v>131</v>
      </c>
      <c r="N22671" s="27" t="s">
        <v>28</v>
      </c>
      <c r="O22671" s="27" t="s">
        <v>29</v>
      </c>
    </row>
    <row r="22672" s="1" customFormat="1" ht="12.4" spans="1:15">
      <c r="A22672" s="25">
        <v>9787300241388</v>
      </c>
      <c r="B22672" s="26">
        <v>236899</v>
      </c>
      <c r="C22672" s="27" t="s">
        <v>43924</v>
      </c>
      <c r="D22672" s="27" t="s">
        <v>555</v>
      </c>
      <c r="E22672" s="27" t="s">
        <v>43782</v>
      </c>
      <c r="F22672" s="26" t="s">
        <v>991</v>
      </c>
      <c r="G22672" s="27" t="s">
        <v>43836</v>
      </c>
      <c r="H22672" s="26">
        <v>56</v>
      </c>
      <c r="I22672" s="26">
        <v>0.3</v>
      </c>
      <c r="J22672" s="28"/>
      <c r="K22672" s="26">
        <f>J22672*I22672*H22672</f>
        <v>0</v>
      </c>
      <c r="L22672" s="26"/>
      <c r="M22672" s="26">
        <v>130</v>
      </c>
      <c r="N22672" s="27" t="s">
        <v>28</v>
      </c>
      <c r="O22672" s="27" t="s">
        <v>29</v>
      </c>
    </row>
    <row r="22673" s="1" customFormat="1" ht="12.4" spans="1:15">
      <c r="A22673" s="25">
        <v>9787300241920</v>
      </c>
      <c r="B22673" s="26">
        <v>236850</v>
      </c>
      <c r="C22673" s="27" t="s">
        <v>43925</v>
      </c>
      <c r="D22673" s="27" t="s">
        <v>555</v>
      </c>
      <c r="E22673" s="27" t="s">
        <v>43840</v>
      </c>
      <c r="F22673" s="26" t="s">
        <v>991</v>
      </c>
      <c r="G22673" s="27" t="s">
        <v>43836</v>
      </c>
      <c r="H22673" s="26">
        <v>52</v>
      </c>
      <c r="I22673" s="26">
        <v>0.3</v>
      </c>
      <c r="J22673" s="28"/>
      <c r="K22673" s="26">
        <f>J22673*I22673*H22673</f>
        <v>0</v>
      </c>
      <c r="L22673" s="26"/>
      <c r="M22673" s="26">
        <v>130</v>
      </c>
      <c r="N22673" s="27" t="s">
        <v>28</v>
      </c>
      <c r="O22673" s="27" t="s">
        <v>29</v>
      </c>
    </row>
    <row r="22674" s="1" customFormat="1" ht="12.4" spans="1:15">
      <c r="A22674" s="25">
        <v>9787300257129</v>
      </c>
      <c r="B22674" s="26">
        <v>236881</v>
      </c>
      <c r="C22674" s="27" t="s">
        <v>43926</v>
      </c>
      <c r="D22674" s="27" t="s">
        <v>555</v>
      </c>
      <c r="E22674" s="27" t="s">
        <v>43840</v>
      </c>
      <c r="F22674" s="26" t="s">
        <v>991</v>
      </c>
      <c r="G22674" s="27" t="s">
        <v>43836</v>
      </c>
      <c r="H22674" s="26">
        <v>68</v>
      </c>
      <c r="I22674" s="26">
        <v>0.3</v>
      </c>
      <c r="J22674" s="28"/>
      <c r="K22674" s="26">
        <f>J22674*I22674*H22674</f>
        <v>0</v>
      </c>
      <c r="L22674" s="26"/>
      <c r="M22674" s="26">
        <v>134</v>
      </c>
      <c r="N22674" s="27" t="s">
        <v>28</v>
      </c>
      <c r="O22674" s="27" t="s">
        <v>29</v>
      </c>
    </row>
    <row r="22675" s="1" customFormat="1" ht="12.4" spans="1:15">
      <c r="A22675" s="25">
        <v>9787300257136</v>
      </c>
      <c r="B22675" s="26">
        <v>236885</v>
      </c>
      <c r="C22675" s="27" t="s">
        <v>43927</v>
      </c>
      <c r="D22675" s="27" t="s">
        <v>555</v>
      </c>
      <c r="E22675" s="27" t="s">
        <v>43782</v>
      </c>
      <c r="F22675" s="26" t="s">
        <v>991</v>
      </c>
      <c r="G22675" s="27" t="s">
        <v>43836</v>
      </c>
      <c r="H22675" s="26">
        <v>72</v>
      </c>
      <c r="I22675" s="26">
        <v>0.3</v>
      </c>
      <c r="J22675" s="28"/>
      <c r="K22675" s="26">
        <f>J22675*I22675*H22675</f>
        <v>0</v>
      </c>
      <c r="L22675" s="26"/>
      <c r="M22675" s="26">
        <v>136</v>
      </c>
      <c r="N22675" s="27" t="s">
        <v>28</v>
      </c>
      <c r="O22675" s="27" t="s">
        <v>29</v>
      </c>
    </row>
    <row r="22676" s="1" customFormat="1" ht="12.4" spans="1:15">
      <c r="A22676" s="25">
        <v>9787502273705</v>
      </c>
      <c r="B22676" s="26">
        <v>250023</v>
      </c>
      <c r="C22676" s="27" t="s">
        <v>43928</v>
      </c>
      <c r="D22676" s="27" t="s">
        <v>9110</v>
      </c>
      <c r="E22676" s="27" t="s">
        <v>43929</v>
      </c>
      <c r="F22676" s="26" t="s">
        <v>557</v>
      </c>
      <c r="G22676" s="27" t="s">
        <v>43836</v>
      </c>
      <c r="H22676" s="26">
        <v>138</v>
      </c>
      <c r="I22676" s="26">
        <v>0.25</v>
      </c>
      <c r="J22676" s="28"/>
      <c r="K22676" s="26">
        <f>J22676*I22676*H22676</f>
        <v>0</v>
      </c>
      <c r="L22676" s="26"/>
      <c r="M22676" s="26">
        <v>204</v>
      </c>
      <c r="N22676" s="27" t="s">
        <v>28</v>
      </c>
      <c r="O22676" s="27" t="s">
        <v>29</v>
      </c>
    </row>
    <row r="22677" s="1" customFormat="1" ht="12.4" spans="1:15">
      <c r="A22677" s="25">
        <v>9787503484711</v>
      </c>
      <c r="B22677" s="26">
        <v>216356</v>
      </c>
      <c r="C22677" s="27" t="s">
        <v>43930</v>
      </c>
      <c r="D22677" s="27" t="s">
        <v>874</v>
      </c>
      <c r="E22677" s="27" t="s">
        <v>9064</v>
      </c>
      <c r="F22677" s="26" t="s">
        <v>1852</v>
      </c>
      <c r="G22677" s="27" t="s">
        <v>43836</v>
      </c>
      <c r="H22677" s="26">
        <v>52</v>
      </c>
      <c r="I22677" s="26">
        <v>0.26</v>
      </c>
      <c r="J22677" s="28"/>
      <c r="K22677" s="26">
        <f>J22677*I22677*H22677</f>
        <v>0</v>
      </c>
      <c r="L22677" s="26"/>
      <c r="M22677" s="26">
        <v>26</v>
      </c>
      <c r="N22677" s="27" t="s">
        <v>28</v>
      </c>
      <c r="O22677" s="27" t="s">
        <v>29</v>
      </c>
    </row>
    <row r="22678" s="1" customFormat="1" ht="12.4" spans="1:15">
      <c r="A22678" s="25">
        <v>9787503486951</v>
      </c>
      <c r="B22678" s="26">
        <v>231812</v>
      </c>
      <c r="C22678" s="27" t="s">
        <v>43931</v>
      </c>
      <c r="D22678" s="27" t="s">
        <v>874</v>
      </c>
      <c r="E22678" s="27" t="s">
        <v>43932</v>
      </c>
      <c r="F22678" s="26" t="s">
        <v>569</v>
      </c>
      <c r="G22678" s="27" t="s">
        <v>43836</v>
      </c>
      <c r="H22678" s="26">
        <v>42</v>
      </c>
      <c r="I22678" s="26">
        <v>0.25</v>
      </c>
      <c r="J22678" s="28"/>
      <c r="K22678" s="26">
        <f>J22678*I22678*H22678</f>
        <v>0</v>
      </c>
      <c r="L22678" s="26"/>
      <c r="M22678" s="26">
        <v>17</v>
      </c>
      <c r="N22678" s="27" t="s">
        <v>28</v>
      </c>
      <c r="O22678" s="27" t="s">
        <v>29</v>
      </c>
    </row>
    <row r="22679" s="1" customFormat="1" ht="12.4" spans="1:15">
      <c r="A22679" s="25">
        <v>9787503487002</v>
      </c>
      <c r="B22679" s="26">
        <v>172829</v>
      </c>
      <c r="C22679" s="27" t="s">
        <v>43933</v>
      </c>
      <c r="D22679" s="27" t="s">
        <v>874</v>
      </c>
      <c r="E22679" s="27" t="s">
        <v>43934</v>
      </c>
      <c r="F22679" s="26" t="s">
        <v>2402</v>
      </c>
      <c r="G22679" s="27" t="s">
        <v>43836</v>
      </c>
      <c r="H22679" s="26">
        <v>42</v>
      </c>
      <c r="I22679" s="26">
        <v>0.23</v>
      </c>
      <c r="J22679" s="28"/>
      <c r="K22679" s="26">
        <f>J22679*I22679*H22679</f>
        <v>0</v>
      </c>
      <c r="L22679" s="26"/>
      <c r="M22679" s="26">
        <v>39</v>
      </c>
      <c r="N22679" s="27" t="s">
        <v>28</v>
      </c>
      <c r="O22679" s="27" t="s">
        <v>29</v>
      </c>
    </row>
    <row r="22680" s="1" customFormat="1" ht="12.4" spans="1:15">
      <c r="A22680" s="25">
        <v>9787507546859</v>
      </c>
      <c r="B22680" s="26">
        <v>227704</v>
      </c>
      <c r="C22680" s="27" t="s">
        <v>43935</v>
      </c>
      <c r="D22680" s="27" t="s">
        <v>397</v>
      </c>
      <c r="E22680" s="27" t="s">
        <v>43936</v>
      </c>
      <c r="F22680" s="26" t="s">
        <v>1380</v>
      </c>
      <c r="G22680" s="27" t="s">
        <v>43836</v>
      </c>
      <c r="H22680" s="26">
        <v>58</v>
      </c>
      <c r="I22680" s="26">
        <v>0.26</v>
      </c>
      <c r="J22680" s="28"/>
      <c r="K22680" s="26">
        <f>J22680*I22680*H22680</f>
        <v>0</v>
      </c>
      <c r="L22680" s="26"/>
      <c r="M22680" s="26">
        <v>47</v>
      </c>
      <c r="N22680" s="27" t="s">
        <v>40</v>
      </c>
      <c r="O22680" s="27" t="s">
        <v>29</v>
      </c>
    </row>
    <row r="22681" s="1" customFormat="1" ht="12.4" spans="1:15">
      <c r="A22681" s="25">
        <v>9787507553857</v>
      </c>
      <c r="B22681" s="26">
        <v>227701</v>
      </c>
      <c r="C22681" s="27" t="s">
        <v>43937</v>
      </c>
      <c r="D22681" s="27" t="s">
        <v>397</v>
      </c>
      <c r="E22681" s="27" t="s">
        <v>43938</v>
      </c>
      <c r="F22681" s="26" t="s">
        <v>1380</v>
      </c>
      <c r="G22681" s="27" t="s">
        <v>43836</v>
      </c>
      <c r="H22681" s="26">
        <v>58</v>
      </c>
      <c r="I22681" s="26">
        <v>0.23</v>
      </c>
      <c r="J22681" s="28"/>
      <c r="K22681" s="26">
        <f>J22681*I22681*H22681</f>
        <v>0</v>
      </c>
      <c r="L22681" s="26"/>
      <c r="M22681" s="26">
        <v>32</v>
      </c>
      <c r="N22681" s="27" t="s">
        <v>40</v>
      </c>
      <c r="O22681" s="27" t="s">
        <v>29</v>
      </c>
    </row>
    <row r="22682" s="1" customFormat="1" ht="12.4" spans="1:15">
      <c r="A22682" s="25">
        <v>9787514376111</v>
      </c>
      <c r="B22682" s="26">
        <v>179927</v>
      </c>
      <c r="C22682" s="27" t="s">
        <v>43939</v>
      </c>
      <c r="D22682" s="27" t="s">
        <v>154</v>
      </c>
      <c r="E22682" s="27" t="s">
        <v>43940</v>
      </c>
      <c r="F22682" s="26" t="s">
        <v>166</v>
      </c>
      <c r="G22682" s="27" t="s">
        <v>43836</v>
      </c>
      <c r="H22682" s="26">
        <v>55</v>
      </c>
      <c r="I22682" s="26">
        <v>0.27</v>
      </c>
      <c r="J22682" s="28"/>
      <c r="K22682" s="26">
        <f>J22682*I22682*H22682</f>
        <v>0</v>
      </c>
      <c r="L22682" s="26"/>
      <c r="M22682" s="26">
        <v>92</v>
      </c>
      <c r="N22682" s="27" t="s">
        <v>28</v>
      </c>
      <c r="O22682" s="27" t="s">
        <v>29</v>
      </c>
    </row>
    <row r="22683" s="1" customFormat="1" ht="12.4" spans="1:15">
      <c r="A22683" s="25">
        <v>9787514615821</v>
      </c>
      <c r="B22683" s="26">
        <v>165901</v>
      </c>
      <c r="C22683" s="27" t="s">
        <v>43941</v>
      </c>
      <c r="D22683" s="27" t="s">
        <v>4397</v>
      </c>
      <c r="E22683" s="27" t="s">
        <v>43942</v>
      </c>
      <c r="F22683" s="26" t="s">
        <v>1852</v>
      </c>
      <c r="G22683" s="27" t="s">
        <v>43836</v>
      </c>
      <c r="H22683" s="26">
        <v>39.8</v>
      </c>
      <c r="I22683" s="26">
        <v>0.25</v>
      </c>
      <c r="J22683" s="28"/>
      <c r="K22683" s="26">
        <f>J22683*I22683*H22683</f>
        <v>0</v>
      </c>
      <c r="L22683" s="26"/>
      <c r="M22683" s="26">
        <v>106</v>
      </c>
      <c r="N22683" s="27" t="s">
        <v>40</v>
      </c>
      <c r="O22683" s="27" t="s">
        <v>29</v>
      </c>
    </row>
    <row r="22684" s="1" customFormat="1" ht="12.4" spans="1:15">
      <c r="A22684" s="25">
        <v>9787521210194</v>
      </c>
      <c r="B22684" s="26">
        <v>245320</v>
      </c>
      <c r="C22684" s="27" t="s">
        <v>43943</v>
      </c>
      <c r="D22684" s="27" t="s">
        <v>452</v>
      </c>
      <c r="E22684" s="27" t="s">
        <v>43944</v>
      </c>
      <c r="F22684" s="26" t="s">
        <v>303</v>
      </c>
      <c r="G22684" s="27" t="s">
        <v>43836</v>
      </c>
      <c r="H22684" s="26">
        <v>68</v>
      </c>
      <c r="I22684" s="26">
        <v>0.25</v>
      </c>
      <c r="J22684" s="28"/>
      <c r="K22684" s="26">
        <f>J22684*I22684*H22684</f>
        <v>0</v>
      </c>
      <c r="L22684" s="26"/>
      <c r="M22684" s="26">
        <v>389</v>
      </c>
      <c r="N22684" s="27" t="s">
        <v>28</v>
      </c>
      <c r="O22684" s="27" t="s">
        <v>29</v>
      </c>
    </row>
    <row r="22685" s="1" customFormat="1" ht="12.4" spans="1:15">
      <c r="A22685" s="25">
        <v>9787545564464</v>
      </c>
      <c r="B22685" s="26">
        <v>229967</v>
      </c>
      <c r="C22685" s="27" t="s">
        <v>43945</v>
      </c>
      <c r="D22685" s="27" t="s">
        <v>611</v>
      </c>
      <c r="E22685" s="27" t="s">
        <v>43946</v>
      </c>
      <c r="F22685" s="26" t="s">
        <v>77</v>
      </c>
      <c r="G22685" s="27" t="s">
        <v>43836</v>
      </c>
      <c r="H22685" s="26">
        <v>58</v>
      </c>
      <c r="I22685" s="26">
        <v>0.23</v>
      </c>
      <c r="J22685" s="28"/>
      <c r="K22685" s="26">
        <f>J22685*I22685*H22685</f>
        <v>0</v>
      </c>
      <c r="L22685" s="26"/>
      <c r="M22685" s="26">
        <v>56</v>
      </c>
      <c r="N22685" s="27" t="s">
        <v>28</v>
      </c>
      <c r="O22685" s="27" t="s">
        <v>29</v>
      </c>
    </row>
    <row r="22686" s="1" customFormat="1" ht="12.4" spans="1:15">
      <c r="A22686" s="25">
        <v>9787546140209</v>
      </c>
      <c r="B22686" s="26">
        <v>238148</v>
      </c>
      <c r="C22686" s="27" t="s">
        <v>43947</v>
      </c>
      <c r="D22686" s="27" t="s">
        <v>583</v>
      </c>
      <c r="E22686" s="27" t="s">
        <v>43948</v>
      </c>
      <c r="F22686" s="26" t="s">
        <v>303</v>
      </c>
      <c r="G22686" s="27" t="s">
        <v>43836</v>
      </c>
      <c r="H22686" s="26">
        <v>35</v>
      </c>
      <c r="I22686" s="26">
        <v>0.3</v>
      </c>
      <c r="J22686" s="28"/>
      <c r="K22686" s="26">
        <f>J22686*I22686*H22686</f>
        <v>0</v>
      </c>
      <c r="L22686" s="26"/>
      <c r="M22686" s="26">
        <v>26</v>
      </c>
      <c r="N22686" s="27" t="s">
        <v>28</v>
      </c>
      <c r="O22686" s="27" t="s">
        <v>170</v>
      </c>
    </row>
    <row r="22687" s="1" customFormat="1" ht="12.4" spans="1:15">
      <c r="A22687" s="25">
        <v>9787556304530</v>
      </c>
      <c r="B22687" s="26">
        <v>233871</v>
      </c>
      <c r="C22687" s="27" t="s">
        <v>43949</v>
      </c>
      <c r="D22687" s="27" t="s">
        <v>588</v>
      </c>
      <c r="E22687" s="27" t="s">
        <v>43950</v>
      </c>
      <c r="F22687" s="26" t="s">
        <v>327</v>
      </c>
      <c r="G22687" s="27" t="s">
        <v>43836</v>
      </c>
      <c r="H22687" s="26">
        <v>58</v>
      </c>
      <c r="I22687" s="26">
        <v>0.28</v>
      </c>
      <c r="J22687" s="28"/>
      <c r="K22687" s="26">
        <f>J22687*I22687*H22687</f>
        <v>0</v>
      </c>
      <c r="L22687" s="26"/>
      <c r="M22687" s="26">
        <v>35</v>
      </c>
      <c r="N22687" s="27" t="s">
        <v>28</v>
      </c>
      <c r="O22687" s="27" t="s">
        <v>29</v>
      </c>
    </row>
    <row r="22688" s="1" customFormat="1" ht="12.4" spans="1:15">
      <c r="A22688" s="25">
        <v>9787559667991</v>
      </c>
      <c r="B22688" s="26">
        <v>244126</v>
      </c>
      <c r="C22688" s="27" t="s">
        <v>43951</v>
      </c>
      <c r="D22688" s="27" t="s">
        <v>314</v>
      </c>
      <c r="E22688" s="27" t="s">
        <v>43952</v>
      </c>
      <c r="F22688" s="26" t="s">
        <v>787</v>
      </c>
      <c r="G22688" s="27" t="s">
        <v>43836</v>
      </c>
      <c r="H22688" s="26">
        <v>68</v>
      </c>
      <c r="I22688" s="26">
        <v>0.25</v>
      </c>
      <c r="J22688" s="28"/>
      <c r="K22688" s="26">
        <f>J22688*I22688*H22688</f>
        <v>0</v>
      </c>
      <c r="L22688" s="26"/>
      <c r="M22688" s="26">
        <v>367</v>
      </c>
      <c r="N22688" s="27" t="s">
        <v>28</v>
      </c>
      <c r="O22688" s="27" t="s">
        <v>29</v>
      </c>
    </row>
    <row r="22689" s="1" customFormat="1" ht="12.4" spans="1:15">
      <c r="A22689" s="25">
        <v>9787559668004</v>
      </c>
      <c r="B22689" s="26">
        <v>244130</v>
      </c>
      <c r="C22689" s="27" t="s">
        <v>43953</v>
      </c>
      <c r="D22689" s="27" t="s">
        <v>314</v>
      </c>
      <c r="E22689" s="27" t="s">
        <v>18505</v>
      </c>
      <c r="F22689" s="26" t="s">
        <v>787</v>
      </c>
      <c r="G22689" s="27" t="s">
        <v>43836</v>
      </c>
      <c r="H22689" s="26">
        <v>68</v>
      </c>
      <c r="I22689" s="26">
        <v>0.25</v>
      </c>
      <c r="J22689" s="28"/>
      <c r="K22689" s="26">
        <f>J22689*I22689*H22689</f>
        <v>0</v>
      </c>
      <c r="L22689" s="26"/>
      <c r="M22689" s="26">
        <v>444</v>
      </c>
      <c r="N22689" s="27" t="s">
        <v>28</v>
      </c>
      <c r="O22689" s="27" t="s">
        <v>29</v>
      </c>
    </row>
    <row r="22690" s="1" customFormat="1" ht="12.4" spans="1:15">
      <c r="A22690" s="25">
        <v>9787577200538</v>
      </c>
      <c r="B22690" s="26">
        <v>250363</v>
      </c>
      <c r="C22690" s="27" t="s">
        <v>43954</v>
      </c>
      <c r="D22690" s="27" t="s">
        <v>257</v>
      </c>
      <c r="E22690" s="27" t="s">
        <v>43955</v>
      </c>
      <c r="F22690" s="26" t="s">
        <v>519</v>
      </c>
      <c r="G22690" s="27" t="s">
        <v>43836</v>
      </c>
      <c r="H22690" s="26">
        <v>55</v>
      </c>
      <c r="I22690" s="26">
        <v>0.26</v>
      </c>
      <c r="J22690" s="28"/>
      <c r="K22690" s="26">
        <f>J22690*I22690*H22690</f>
        <v>0</v>
      </c>
      <c r="L22690" s="26"/>
      <c r="M22690" s="26">
        <v>286</v>
      </c>
      <c r="N22690" s="27" t="s">
        <v>40</v>
      </c>
      <c r="O22690" s="27" t="s">
        <v>29</v>
      </c>
    </row>
    <row r="22691" s="1" customFormat="1" ht="12.4" spans="1:15">
      <c r="A22691" s="25">
        <v>9787300240886</v>
      </c>
      <c r="B22691" s="26">
        <v>236770</v>
      </c>
      <c r="C22691" s="27" t="s">
        <v>43956</v>
      </c>
      <c r="D22691" s="27" t="s">
        <v>555</v>
      </c>
      <c r="E22691" s="27" t="s">
        <v>43782</v>
      </c>
      <c r="F22691" s="26" t="s">
        <v>991</v>
      </c>
      <c r="G22691" s="27" t="s">
        <v>43957</v>
      </c>
      <c r="H22691" s="26">
        <v>52</v>
      </c>
      <c r="I22691" s="26">
        <v>0.3</v>
      </c>
      <c r="J22691" s="28"/>
      <c r="K22691" s="26">
        <f>J22691*I22691*H22691</f>
        <v>0</v>
      </c>
      <c r="L22691" s="26"/>
      <c r="M22691" s="26">
        <v>116</v>
      </c>
      <c r="N22691" s="27" t="s">
        <v>28</v>
      </c>
      <c r="O22691" s="27" t="s">
        <v>29</v>
      </c>
    </row>
    <row r="22692" s="1" customFormat="1" ht="12.4" spans="1:15">
      <c r="A22692" s="25">
        <v>9787576259100</v>
      </c>
      <c r="B22692" s="26">
        <v>247547</v>
      </c>
      <c r="C22692" s="27" t="s">
        <v>43958</v>
      </c>
      <c r="D22692" s="27" t="s">
        <v>7355</v>
      </c>
      <c r="E22692" s="27" t="s">
        <v>43959</v>
      </c>
      <c r="F22692" s="26" t="s">
        <v>7361</v>
      </c>
      <c r="G22692" s="27" t="s">
        <v>43960</v>
      </c>
      <c r="H22692" s="26">
        <v>44</v>
      </c>
      <c r="I22692" s="26">
        <v>0.26</v>
      </c>
      <c r="J22692" s="28"/>
      <c r="K22692" s="26">
        <f>J22692*I22692*H22692</f>
        <v>0</v>
      </c>
      <c r="L22692" s="26"/>
      <c r="M22692" s="26">
        <v>18</v>
      </c>
      <c r="N22692" s="27" t="s">
        <v>28</v>
      </c>
      <c r="O22692" s="27" t="s">
        <v>29</v>
      </c>
    </row>
    <row r="22693" s="1" customFormat="1" ht="12.4" spans="1:15">
      <c r="A22693" s="25">
        <v>9787515410517</v>
      </c>
      <c r="B22693" s="26">
        <v>225299</v>
      </c>
      <c r="C22693" s="27" t="s">
        <v>43961</v>
      </c>
      <c r="D22693" s="27" t="s">
        <v>31293</v>
      </c>
      <c r="E22693" s="27" t="s">
        <v>43962</v>
      </c>
      <c r="F22693" s="26" t="s">
        <v>223</v>
      </c>
      <c r="G22693" s="27" t="s">
        <v>43963</v>
      </c>
      <c r="H22693" s="26">
        <v>98</v>
      </c>
      <c r="I22693" s="26">
        <v>0.28</v>
      </c>
      <c r="J22693" s="28"/>
      <c r="K22693" s="26">
        <f>J22693*I22693*H22693</f>
        <v>0</v>
      </c>
      <c r="L22693" s="26"/>
      <c r="M22693" s="26">
        <v>36</v>
      </c>
      <c r="N22693" s="27" t="s">
        <v>28</v>
      </c>
      <c r="O22693" s="27" t="s">
        <v>29</v>
      </c>
    </row>
    <row r="22694" s="1" customFormat="1" ht="12.4" spans="1:15">
      <c r="A22694" s="25">
        <v>9787200160871</v>
      </c>
      <c r="B22694" s="26">
        <v>228736</v>
      </c>
      <c r="C22694" s="27" t="s">
        <v>43964</v>
      </c>
      <c r="D22694" s="27" t="s">
        <v>10804</v>
      </c>
      <c r="E22694" s="27" t="s">
        <v>43965</v>
      </c>
      <c r="F22694" s="26" t="s">
        <v>87</v>
      </c>
      <c r="G22694" s="27" t="s">
        <v>43966</v>
      </c>
      <c r="H22694" s="26">
        <v>79.8</v>
      </c>
      <c r="I22694" s="26">
        <v>0.26</v>
      </c>
      <c r="J22694" s="28"/>
      <c r="K22694" s="26">
        <f>J22694*I22694*H22694</f>
        <v>0</v>
      </c>
      <c r="L22694" s="26"/>
      <c r="M22694" s="26">
        <v>131</v>
      </c>
      <c r="N22694" s="27" t="s">
        <v>28</v>
      </c>
      <c r="O22694" s="27" t="s">
        <v>29</v>
      </c>
    </row>
    <row r="22695" s="1" customFormat="1" ht="12.4" spans="1:15">
      <c r="A22695" s="25">
        <v>9787576102307</v>
      </c>
      <c r="B22695" s="26">
        <v>248084</v>
      </c>
      <c r="C22695" s="27" t="s">
        <v>43967</v>
      </c>
      <c r="D22695" s="27" t="s">
        <v>114</v>
      </c>
      <c r="E22695" s="27" t="s">
        <v>43968</v>
      </c>
      <c r="F22695" s="26" t="s">
        <v>116</v>
      </c>
      <c r="G22695" s="27" t="s">
        <v>43969</v>
      </c>
      <c r="H22695" s="26">
        <v>98</v>
      </c>
      <c r="I22695" s="26">
        <v>0.23</v>
      </c>
      <c r="J22695" s="28"/>
      <c r="K22695" s="26">
        <f>J22695*I22695*H22695</f>
        <v>0</v>
      </c>
      <c r="L22695" s="26"/>
      <c r="M22695" s="26">
        <v>30</v>
      </c>
      <c r="N22695" s="27" t="s">
        <v>28</v>
      </c>
      <c r="O22695" s="27" t="s">
        <v>29</v>
      </c>
    </row>
    <row r="22696" s="1" customFormat="1" ht="12.4" spans="1:15">
      <c r="A22696" s="25">
        <v>9787514232615</v>
      </c>
      <c r="B22696" s="26">
        <v>228424</v>
      </c>
      <c r="C22696" s="27" t="s">
        <v>43970</v>
      </c>
      <c r="D22696" s="27" t="s">
        <v>235</v>
      </c>
      <c r="E22696" s="27" t="s">
        <v>17812</v>
      </c>
      <c r="F22696" s="26" t="s">
        <v>497</v>
      </c>
      <c r="G22696" s="27" t="s">
        <v>43971</v>
      </c>
      <c r="H22696" s="26">
        <v>59.8</v>
      </c>
      <c r="I22696" s="26">
        <v>0.25</v>
      </c>
      <c r="J22696" s="28"/>
      <c r="K22696" s="26">
        <f>J22696*I22696*H22696</f>
        <v>0</v>
      </c>
      <c r="L22696" s="26"/>
      <c r="M22696" s="26">
        <v>57</v>
      </c>
      <c r="N22696" s="27" t="s">
        <v>28</v>
      </c>
      <c r="O22696" s="27" t="s">
        <v>29</v>
      </c>
    </row>
    <row r="22697" s="1" customFormat="1" ht="12.4" spans="1:15">
      <c r="A22697" s="25">
        <v>9787569279207</v>
      </c>
      <c r="B22697" s="26">
        <v>247206</v>
      </c>
      <c r="C22697" s="27" t="s">
        <v>43972</v>
      </c>
      <c r="D22697" s="27" t="s">
        <v>1524</v>
      </c>
      <c r="E22697" s="27" t="s">
        <v>43973</v>
      </c>
      <c r="F22697" s="26" t="s">
        <v>497</v>
      </c>
      <c r="G22697" s="27" t="s">
        <v>43974</v>
      </c>
      <c r="H22697" s="26">
        <v>69</v>
      </c>
      <c r="I22697" s="26">
        <v>0.25</v>
      </c>
      <c r="J22697" s="28"/>
      <c r="K22697" s="26">
        <f>J22697*I22697*H22697</f>
        <v>0</v>
      </c>
      <c r="L22697" s="26"/>
      <c r="M22697" s="26">
        <v>48</v>
      </c>
      <c r="N22697" s="27" t="s">
        <v>28</v>
      </c>
      <c r="O22697" s="27" t="s">
        <v>29</v>
      </c>
    </row>
    <row r="22698" s="1" customFormat="1" ht="12.4" spans="1:15">
      <c r="A22698" s="25">
        <v>9787563060047</v>
      </c>
      <c r="B22698" s="26">
        <v>246977</v>
      </c>
      <c r="C22698" s="27" t="s">
        <v>43975</v>
      </c>
      <c r="D22698" s="27" t="s">
        <v>20177</v>
      </c>
      <c r="E22698" s="27" t="s">
        <v>43976</v>
      </c>
      <c r="F22698" s="26" t="s">
        <v>132</v>
      </c>
      <c r="G22698" s="27" t="s">
        <v>43977</v>
      </c>
      <c r="H22698" s="26">
        <v>69.8</v>
      </c>
      <c r="I22698" s="26">
        <v>0.3</v>
      </c>
      <c r="J22698" s="28"/>
      <c r="K22698" s="26">
        <f>J22698*I22698*H22698</f>
        <v>0</v>
      </c>
      <c r="L22698" s="26"/>
      <c r="M22698" s="26">
        <v>37</v>
      </c>
      <c r="N22698" s="27" t="s">
        <v>40</v>
      </c>
      <c r="O22698" s="27" t="s">
        <v>29</v>
      </c>
    </row>
    <row r="22699" s="1" customFormat="1" ht="12.4" spans="1:15">
      <c r="A22699" s="25">
        <v>9787218138756</v>
      </c>
      <c r="B22699" s="26">
        <v>220559</v>
      </c>
      <c r="C22699" s="27" t="s">
        <v>43978</v>
      </c>
      <c r="D22699" s="27" t="s">
        <v>67</v>
      </c>
      <c r="E22699" s="27" t="s">
        <v>43979</v>
      </c>
      <c r="F22699" s="26" t="s">
        <v>69</v>
      </c>
      <c r="G22699" s="27" t="s">
        <v>43980</v>
      </c>
      <c r="H22699" s="26">
        <v>78</v>
      </c>
      <c r="I22699" s="26">
        <v>0.23</v>
      </c>
      <c r="J22699" s="28"/>
      <c r="K22699" s="26">
        <f>J22699*I22699*H22699</f>
        <v>0</v>
      </c>
      <c r="L22699" s="26"/>
      <c r="M22699" s="26">
        <v>103</v>
      </c>
      <c r="N22699" s="27" t="s">
        <v>28</v>
      </c>
      <c r="O22699" s="27" t="s">
        <v>29</v>
      </c>
    </row>
    <row r="22700" s="1" customFormat="1" ht="12.4" spans="1:15">
      <c r="A22700" s="25">
        <v>9787218134901</v>
      </c>
      <c r="B22700" s="26">
        <v>191938</v>
      </c>
      <c r="C22700" s="27" t="s">
        <v>43981</v>
      </c>
      <c r="D22700" s="27" t="s">
        <v>67</v>
      </c>
      <c r="E22700" s="27" t="s">
        <v>43982</v>
      </c>
      <c r="F22700" s="26" t="s">
        <v>357</v>
      </c>
      <c r="G22700" s="27" t="s">
        <v>43983</v>
      </c>
      <c r="H22700" s="26">
        <v>180</v>
      </c>
      <c r="I22700" s="26">
        <v>0.25</v>
      </c>
      <c r="J22700" s="28"/>
      <c r="K22700" s="26">
        <f>J22700*I22700*H22700</f>
        <v>0</v>
      </c>
      <c r="L22700" s="26"/>
      <c r="M22700" s="26">
        <v>56</v>
      </c>
      <c r="N22700" s="27" t="s">
        <v>28</v>
      </c>
      <c r="O22700" s="27" t="s">
        <v>29</v>
      </c>
    </row>
    <row r="22701" s="1" customFormat="1" ht="12.4" spans="1:15">
      <c r="A22701" s="25">
        <v>9787205098254</v>
      </c>
      <c r="B22701" s="26">
        <v>242175</v>
      </c>
      <c r="C22701" s="27" t="s">
        <v>43984</v>
      </c>
      <c r="D22701" s="27" t="s">
        <v>75</v>
      </c>
      <c r="E22701" s="27" t="s">
        <v>43985</v>
      </c>
      <c r="F22701" s="26" t="s">
        <v>64</v>
      </c>
      <c r="G22701" s="27" t="s">
        <v>43986</v>
      </c>
      <c r="H22701" s="26">
        <v>98</v>
      </c>
      <c r="I22701" s="26">
        <v>0.25</v>
      </c>
      <c r="J22701" s="28"/>
      <c r="K22701" s="26">
        <f>J22701*I22701*H22701</f>
        <v>0</v>
      </c>
      <c r="L22701" s="26"/>
      <c r="M22701" s="26">
        <v>19</v>
      </c>
      <c r="N22701" s="27" t="s">
        <v>28</v>
      </c>
      <c r="O22701" s="27" t="s">
        <v>29</v>
      </c>
    </row>
    <row r="22702" s="1" customFormat="1" ht="12.4" spans="1:15">
      <c r="A22702" s="25">
        <v>9787507545029</v>
      </c>
      <c r="B22702" s="26">
        <v>223302</v>
      </c>
      <c r="C22702" s="27" t="s">
        <v>43987</v>
      </c>
      <c r="D22702" s="27" t="s">
        <v>397</v>
      </c>
      <c r="E22702" s="27" t="s">
        <v>43988</v>
      </c>
      <c r="F22702" s="26" t="s">
        <v>259</v>
      </c>
      <c r="G22702" s="27" t="s">
        <v>43986</v>
      </c>
      <c r="H22702" s="26">
        <v>72</v>
      </c>
      <c r="I22702" s="26">
        <v>0.25</v>
      </c>
      <c r="J22702" s="28"/>
      <c r="K22702" s="26">
        <f>J22702*I22702*H22702</f>
        <v>0</v>
      </c>
      <c r="L22702" s="26"/>
      <c r="M22702" s="26">
        <v>163</v>
      </c>
      <c r="N22702" s="27" t="s">
        <v>28</v>
      </c>
      <c r="O22702" s="27" t="s">
        <v>29</v>
      </c>
    </row>
    <row r="22703" s="1" customFormat="1" ht="12.4" spans="1:15">
      <c r="A22703" s="25">
        <v>9787512658868</v>
      </c>
      <c r="B22703" s="26">
        <v>162877</v>
      </c>
      <c r="C22703" s="27" t="s">
        <v>43989</v>
      </c>
      <c r="D22703" s="27" t="s">
        <v>1187</v>
      </c>
      <c r="E22703" s="27" t="s">
        <v>43990</v>
      </c>
      <c r="F22703" s="26" t="s">
        <v>132</v>
      </c>
      <c r="G22703" s="27" t="s">
        <v>43986</v>
      </c>
      <c r="H22703" s="26">
        <v>69.9</v>
      </c>
      <c r="I22703" s="26">
        <v>0.23</v>
      </c>
      <c r="J22703" s="28"/>
      <c r="K22703" s="26">
        <f>J22703*I22703*H22703</f>
        <v>0</v>
      </c>
      <c r="L22703" s="26"/>
      <c r="M22703" s="26">
        <v>71</v>
      </c>
      <c r="N22703" s="27" t="s">
        <v>28</v>
      </c>
      <c r="O22703" s="27" t="s">
        <v>29</v>
      </c>
    </row>
    <row r="22704" s="1" customFormat="1" ht="12.4" spans="1:15">
      <c r="A22704" s="25">
        <v>9787519453251</v>
      </c>
      <c r="B22704" s="26">
        <v>221881</v>
      </c>
      <c r="C22704" s="27" t="s">
        <v>43991</v>
      </c>
      <c r="D22704" s="27" t="s">
        <v>618</v>
      </c>
      <c r="E22704" s="27" t="s">
        <v>43992</v>
      </c>
      <c r="F22704" s="26" t="s">
        <v>357</v>
      </c>
      <c r="G22704" s="27" t="s">
        <v>43986</v>
      </c>
      <c r="H22704" s="26">
        <v>95</v>
      </c>
      <c r="I22704" s="26">
        <v>0.22</v>
      </c>
      <c r="J22704" s="28"/>
      <c r="K22704" s="26">
        <f>J22704*I22704*H22704</f>
        <v>0</v>
      </c>
      <c r="L22704" s="26"/>
      <c r="M22704" s="26">
        <v>82</v>
      </c>
      <c r="N22704" s="27" t="s">
        <v>28</v>
      </c>
      <c r="O22704" s="27" t="s">
        <v>29</v>
      </c>
    </row>
    <row r="22705" s="1" customFormat="1" ht="12.4" spans="1:15">
      <c r="A22705" s="25">
        <v>9787519453688</v>
      </c>
      <c r="B22705" s="26">
        <v>242718</v>
      </c>
      <c r="C22705" s="27" t="s">
        <v>43993</v>
      </c>
      <c r="D22705" s="27" t="s">
        <v>618</v>
      </c>
      <c r="E22705" s="27" t="s">
        <v>43994</v>
      </c>
      <c r="F22705" s="26" t="s">
        <v>454</v>
      </c>
      <c r="G22705" s="27" t="s">
        <v>43986</v>
      </c>
      <c r="H22705" s="26">
        <v>92</v>
      </c>
      <c r="I22705" s="26">
        <v>0.3</v>
      </c>
      <c r="J22705" s="28"/>
      <c r="K22705" s="26">
        <f>J22705*I22705*H22705</f>
        <v>0</v>
      </c>
      <c r="L22705" s="26"/>
      <c r="M22705" s="26">
        <v>19</v>
      </c>
      <c r="N22705" s="27" t="s">
        <v>28</v>
      </c>
      <c r="O22705" s="27" t="s">
        <v>29</v>
      </c>
    </row>
    <row r="22706" s="1" customFormat="1" ht="12.4" spans="1:15">
      <c r="A22706" s="25">
        <v>9787538744224</v>
      </c>
      <c r="B22706" s="26">
        <v>215379</v>
      </c>
      <c r="C22706" s="27" t="s">
        <v>43995</v>
      </c>
      <c r="D22706" s="27" t="s">
        <v>42</v>
      </c>
      <c r="E22706" s="27" t="s">
        <v>43996</v>
      </c>
      <c r="F22706" s="26" t="s">
        <v>569</v>
      </c>
      <c r="G22706" s="27" t="s">
        <v>43986</v>
      </c>
      <c r="H22706" s="26">
        <v>59.8</v>
      </c>
      <c r="I22706" s="26">
        <v>0.26</v>
      </c>
      <c r="J22706" s="28"/>
      <c r="K22706" s="26">
        <f>J22706*I22706*H22706</f>
        <v>0</v>
      </c>
      <c r="L22706" s="26"/>
      <c r="M22706" s="26">
        <v>130</v>
      </c>
      <c r="N22706" s="27" t="s">
        <v>28</v>
      </c>
      <c r="O22706" s="27" t="s">
        <v>29</v>
      </c>
    </row>
    <row r="22707" s="1" customFormat="1" ht="12.4" spans="1:15">
      <c r="A22707" s="25">
        <v>9787568041003</v>
      </c>
      <c r="B22707" s="26">
        <v>238405</v>
      </c>
      <c r="C22707" s="27" t="s">
        <v>43997</v>
      </c>
      <c r="D22707" s="27" t="s">
        <v>257</v>
      </c>
      <c r="E22707" s="27" t="s">
        <v>43998</v>
      </c>
      <c r="F22707" s="26" t="s">
        <v>303</v>
      </c>
      <c r="G22707" s="27" t="s">
        <v>43986</v>
      </c>
      <c r="H22707" s="26">
        <v>36.8</v>
      </c>
      <c r="I22707" s="26">
        <v>0.27</v>
      </c>
      <c r="J22707" s="28"/>
      <c r="K22707" s="26">
        <f>J22707*I22707*H22707</f>
        <v>0</v>
      </c>
      <c r="L22707" s="26"/>
      <c r="M22707" s="26">
        <v>39</v>
      </c>
      <c r="N22707" s="27" t="s">
        <v>28</v>
      </c>
      <c r="O22707" s="27" t="s">
        <v>29</v>
      </c>
    </row>
    <row r="22708" s="1" customFormat="1" ht="12.4" spans="1:15">
      <c r="A22708" s="25">
        <v>9787568065276</v>
      </c>
      <c r="B22708" s="26">
        <v>238331</v>
      </c>
      <c r="C22708" s="27" t="s">
        <v>43999</v>
      </c>
      <c r="D22708" s="27" t="s">
        <v>257</v>
      </c>
      <c r="E22708" s="27" t="s">
        <v>22704</v>
      </c>
      <c r="F22708" s="26" t="s">
        <v>671</v>
      </c>
      <c r="G22708" s="27" t="s">
        <v>43986</v>
      </c>
      <c r="H22708" s="26">
        <v>45</v>
      </c>
      <c r="I22708" s="26">
        <v>0.26</v>
      </c>
      <c r="J22708" s="28"/>
      <c r="K22708" s="26">
        <f>J22708*I22708*H22708</f>
        <v>0</v>
      </c>
      <c r="L22708" s="26"/>
      <c r="M22708" s="26">
        <v>113</v>
      </c>
      <c r="N22708" s="27" t="s">
        <v>28</v>
      </c>
      <c r="O22708" s="27" t="s">
        <v>29</v>
      </c>
    </row>
    <row r="22709" s="1" customFormat="1" ht="12.4" spans="1:15">
      <c r="A22709" s="25">
        <v>9787541157639</v>
      </c>
      <c r="B22709" s="26">
        <v>187570</v>
      </c>
      <c r="C22709" s="27" t="s">
        <v>44000</v>
      </c>
      <c r="D22709" s="27" t="s">
        <v>345</v>
      </c>
      <c r="E22709" s="27" t="s">
        <v>33478</v>
      </c>
      <c r="F22709" s="26" t="s">
        <v>77</v>
      </c>
      <c r="G22709" s="27" t="s">
        <v>44001</v>
      </c>
      <c r="H22709" s="26">
        <v>46</v>
      </c>
      <c r="I22709" s="26">
        <v>0.26</v>
      </c>
      <c r="J22709" s="28"/>
      <c r="K22709" s="26">
        <f>J22709*I22709*H22709</f>
        <v>0</v>
      </c>
      <c r="L22709" s="26"/>
      <c r="M22709" s="26">
        <v>254</v>
      </c>
      <c r="N22709" s="27" t="s">
        <v>28</v>
      </c>
      <c r="O22709" s="27" t="s">
        <v>29</v>
      </c>
    </row>
    <row r="22710" s="1" customFormat="1" ht="12.4" spans="1:15">
      <c r="A22710" s="25">
        <v>9787518059812</v>
      </c>
      <c r="B22710" s="26">
        <v>203436</v>
      </c>
      <c r="C22710" s="27" t="s">
        <v>44002</v>
      </c>
      <c r="D22710" s="27" t="s">
        <v>375</v>
      </c>
      <c r="E22710" s="27" t="s">
        <v>2939</v>
      </c>
      <c r="F22710" s="26" t="s">
        <v>312</v>
      </c>
      <c r="G22710" s="27" t="s">
        <v>44003</v>
      </c>
      <c r="H22710" s="26">
        <v>39.8</v>
      </c>
      <c r="I22710" s="26">
        <v>0.25</v>
      </c>
      <c r="J22710" s="28"/>
      <c r="K22710" s="26">
        <f>J22710*I22710*H22710</f>
        <v>0</v>
      </c>
      <c r="L22710" s="26"/>
      <c r="M22710" s="26">
        <v>146</v>
      </c>
      <c r="N22710" s="27" t="s">
        <v>28</v>
      </c>
      <c r="O22710" s="27" t="s">
        <v>29</v>
      </c>
    </row>
    <row r="22711" s="1" customFormat="1" ht="12.4" spans="1:15">
      <c r="A22711" s="25">
        <v>9787558579936</v>
      </c>
      <c r="B22711" s="26">
        <v>247497</v>
      </c>
      <c r="C22711" s="27" t="s">
        <v>44004</v>
      </c>
      <c r="D22711" s="27" t="s">
        <v>689</v>
      </c>
      <c r="E22711" s="27" t="s">
        <v>1222</v>
      </c>
      <c r="F22711" s="26" t="s">
        <v>416</v>
      </c>
      <c r="G22711" s="27" t="s">
        <v>44003</v>
      </c>
      <c r="H22711" s="26">
        <v>49.8</v>
      </c>
      <c r="I22711" s="26">
        <v>0.26</v>
      </c>
      <c r="J22711" s="28"/>
      <c r="K22711" s="26">
        <f>J22711*I22711*H22711</f>
        <v>0</v>
      </c>
      <c r="L22711" s="26"/>
      <c r="M22711" s="26">
        <v>45</v>
      </c>
      <c r="N22711" s="27" t="s">
        <v>28</v>
      </c>
      <c r="O22711" s="27" t="s">
        <v>129</v>
      </c>
    </row>
    <row r="22712" s="1" customFormat="1" ht="12.4" spans="1:15">
      <c r="A22712" s="25">
        <v>9787505744233</v>
      </c>
      <c r="B22712" s="26">
        <v>186895</v>
      </c>
      <c r="C22712" s="27" t="s">
        <v>44005</v>
      </c>
      <c r="D22712" s="27" t="s">
        <v>148</v>
      </c>
      <c r="E22712" s="27" t="s">
        <v>44006</v>
      </c>
      <c r="F22712" s="26" t="s">
        <v>285</v>
      </c>
      <c r="G22712" s="27" t="s">
        <v>44007</v>
      </c>
      <c r="H22712" s="26">
        <v>68</v>
      </c>
      <c r="I22712" s="26">
        <v>0.23</v>
      </c>
      <c r="J22712" s="28"/>
      <c r="K22712" s="26">
        <f>J22712*I22712*H22712</f>
        <v>0</v>
      </c>
      <c r="L22712" s="26"/>
      <c r="M22712" s="26">
        <v>387</v>
      </c>
      <c r="N22712" s="27" t="s">
        <v>28</v>
      </c>
      <c r="O22712" s="27" t="s">
        <v>29</v>
      </c>
    </row>
    <row r="22713" s="1" customFormat="1" ht="12.4" spans="1:15">
      <c r="A22713" s="25">
        <v>9787218145587</v>
      </c>
      <c r="B22713" s="26">
        <v>247099</v>
      </c>
      <c r="C22713" s="27" t="s">
        <v>44008</v>
      </c>
      <c r="D22713" s="27" t="s">
        <v>67</v>
      </c>
      <c r="E22713" s="27" t="s">
        <v>44009</v>
      </c>
      <c r="F22713" s="26" t="s">
        <v>87</v>
      </c>
      <c r="G22713" s="27" t="s">
        <v>44010</v>
      </c>
      <c r="H22713" s="26">
        <v>38</v>
      </c>
      <c r="I22713" s="26">
        <v>0.28</v>
      </c>
      <c r="J22713" s="28"/>
      <c r="K22713" s="26">
        <f>J22713*I22713*H22713</f>
        <v>0</v>
      </c>
      <c r="L22713" s="26"/>
      <c r="M22713" s="26">
        <v>30</v>
      </c>
      <c r="N22713" s="27" t="s">
        <v>28</v>
      </c>
      <c r="O22713" s="27" t="s">
        <v>29</v>
      </c>
    </row>
    <row r="22714" s="1" customFormat="1" ht="12.4" spans="1:15">
      <c r="A22714" s="25">
        <v>9787553456706</v>
      </c>
      <c r="B22714" s="26">
        <v>240745</v>
      </c>
      <c r="C22714" s="27" t="s">
        <v>44011</v>
      </c>
      <c r="D22714" s="27" t="s">
        <v>24</v>
      </c>
      <c r="E22714" s="27" t="s">
        <v>44012</v>
      </c>
      <c r="F22714" s="26" t="s">
        <v>4708</v>
      </c>
      <c r="G22714" s="27" t="s">
        <v>44013</v>
      </c>
      <c r="H22714" s="26">
        <v>27.8</v>
      </c>
      <c r="I22714" s="26">
        <v>0.22</v>
      </c>
      <c r="J22714" s="28"/>
      <c r="K22714" s="26">
        <f>J22714*I22714*H22714</f>
        <v>0</v>
      </c>
      <c r="L22714" s="26"/>
      <c r="M22714" s="26">
        <v>30</v>
      </c>
      <c r="N22714" s="27" t="s">
        <v>28</v>
      </c>
      <c r="O22714" s="27" t="s">
        <v>129</v>
      </c>
    </row>
    <row r="22715" s="1" customFormat="1" ht="12.4" spans="1:15">
      <c r="A22715" s="25">
        <v>9787218122977</v>
      </c>
      <c r="B22715" s="26">
        <v>247110</v>
      </c>
      <c r="C22715" s="27" t="s">
        <v>44014</v>
      </c>
      <c r="D22715" s="27" t="s">
        <v>67</v>
      </c>
      <c r="E22715" s="27" t="s">
        <v>44015</v>
      </c>
      <c r="F22715" s="26" t="s">
        <v>87</v>
      </c>
      <c r="G22715" s="27" t="s">
        <v>44016</v>
      </c>
      <c r="H22715" s="26">
        <v>38</v>
      </c>
      <c r="I22715" s="26">
        <v>0.28</v>
      </c>
      <c r="J22715" s="28"/>
      <c r="K22715" s="26">
        <f>J22715*I22715*H22715</f>
        <v>0</v>
      </c>
      <c r="L22715" s="26"/>
      <c r="M22715" s="26">
        <v>36</v>
      </c>
      <c r="N22715" s="27" t="s">
        <v>28</v>
      </c>
      <c r="O22715" s="27" t="s">
        <v>29</v>
      </c>
    </row>
    <row r="22716" s="1" customFormat="1" ht="12.4" spans="1:15">
      <c r="A22716" s="25">
        <v>9787505747777</v>
      </c>
      <c r="B22716" s="26">
        <v>198242</v>
      </c>
      <c r="C22716" s="27" t="s">
        <v>44017</v>
      </c>
      <c r="D22716" s="27" t="s">
        <v>148</v>
      </c>
      <c r="E22716" s="27" t="s">
        <v>44018</v>
      </c>
      <c r="F22716" s="26" t="s">
        <v>1326</v>
      </c>
      <c r="G22716" s="27" t="s">
        <v>44016</v>
      </c>
      <c r="H22716" s="26">
        <v>68</v>
      </c>
      <c r="I22716" s="26">
        <v>0.25</v>
      </c>
      <c r="J22716" s="28"/>
      <c r="K22716" s="26">
        <f>J22716*I22716*H22716</f>
        <v>0</v>
      </c>
      <c r="L22716" s="26"/>
      <c r="M22716" s="26">
        <v>19</v>
      </c>
      <c r="N22716" s="27" t="s">
        <v>28</v>
      </c>
      <c r="O22716" s="27" t="s">
        <v>29</v>
      </c>
    </row>
    <row r="22717" s="1" customFormat="1" ht="12.4" spans="1:15">
      <c r="A22717" s="25">
        <v>9787506374514</v>
      </c>
      <c r="B22717" s="26">
        <v>175979</v>
      </c>
      <c r="C22717" s="27" t="s">
        <v>44019</v>
      </c>
      <c r="D22717" s="27" t="s">
        <v>452</v>
      </c>
      <c r="E22717" s="27" t="s">
        <v>44020</v>
      </c>
      <c r="F22717" s="26" t="s">
        <v>1271</v>
      </c>
      <c r="G22717" s="27" t="s">
        <v>44016</v>
      </c>
      <c r="H22717" s="26">
        <v>65</v>
      </c>
      <c r="I22717" s="26">
        <v>0.25</v>
      </c>
      <c r="J22717" s="28"/>
      <c r="K22717" s="26">
        <f>J22717*I22717*H22717</f>
        <v>0</v>
      </c>
      <c r="L22717" s="26"/>
      <c r="M22717" s="26">
        <v>78</v>
      </c>
      <c r="N22717" s="27" t="s">
        <v>28</v>
      </c>
      <c r="O22717" s="27" t="s">
        <v>29</v>
      </c>
    </row>
    <row r="22718" s="1" customFormat="1" ht="12.4" spans="1:15">
      <c r="A22718" s="25">
        <v>9787533964818</v>
      </c>
      <c r="B22718" s="26">
        <v>210638</v>
      </c>
      <c r="C22718" s="27" t="s">
        <v>44021</v>
      </c>
      <c r="D22718" s="27" t="s">
        <v>608</v>
      </c>
      <c r="E22718" s="27" t="s">
        <v>8134</v>
      </c>
      <c r="F22718" s="26" t="s">
        <v>991</v>
      </c>
      <c r="G22718" s="27" t="s">
        <v>44016</v>
      </c>
      <c r="H22718" s="26">
        <v>59</v>
      </c>
      <c r="I22718" s="26">
        <v>0.28</v>
      </c>
      <c r="J22718" s="28"/>
      <c r="K22718" s="26">
        <f>J22718*I22718*H22718</f>
        <v>0</v>
      </c>
      <c r="L22718" s="26"/>
      <c r="M22718" s="26">
        <v>284</v>
      </c>
      <c r="N22718" s="27" t="s">
        <v>28</v>
      </c>
      <c r="O22718" s="27" t="s">
        <v>29</v>
      </c>
    </row>
    <row r="22719" s="1" customFormat="1" ht="12.4" spans="1:15">
      <c r="A22719" s="25">
        <v>9787214219688</v>
      </c>
      <c r="B22719" s="26">
        <v>212187</v>
      </c>
      <c r="C22719" s="27" t="s">
        <v>44022</v>
      </c>
      <c r="D22719" s="27" t="s">
        <v>192</v>
      </c>
      <c r="E22719" s="27" t="s">
        <v>44023</v>
      </c>
      <c r="F22719" s="26" t="s">
        <v>1950</v>
      </c>
      <c r="G22719" s="27" t="s">
        <v>44024</v>
      </c>
      <c r="H22719" s="26">
        <v>48</v>
      </c>
      <c r="I22719" s="26">
        <v>0.28</v>
      </c>
      <c r="J22719" s="28"/>
      <c r="K22719" s="26">
        <f>J22719*I22719*H22719</f>
        <v>0</v>
      </c>
      <c r="L22719" s="26"/>
      <c r="M22719" s="26">
        <v>195</v>
      </c>
      <c r="N22719" s="27" t="s">
        <v>28</v>
      </c>
      <c r="O22719" s="27" t="s">
        <v>29</v>
      </c>
    </row>
    <row r="22720" s="1" customFormat="1" ht="12.4" spans="1:15">
      <c r="A22720" s="25">
        <v>9787506386890</v>
      </c>
      <c r="B22720" s="26">
        <v>176308</v>
      </c>
      <c r="C22720" s="27" t="s">
        <v>44025</v>
      </c>
      <c r="D22720" s="27" t="s">
        <v>452</v>
      </c>
      <c r="E22720" s="27" t="s">
        <v>44026</v>
      </c>
      <c r="F22720" s="26" t="s">
        <v>1928</v>
      </c>
      <c r="G22720" s="27" t="s">
        <v>44024</v>
      </c>
      <c r="H22720" s="26">
        <v>35</v>
      </c>
      <c r="I22720" s="26">
        <v>0.25</v>
      </c>
      <c r="J22720" s="28"/>
      <c r="K22720" s="26">
        <f>J22720*I22720*H22720</f>
        <v>0</v>
      </c>
      <c r="L22720" s="26"/>
      <c r="M22720" s="26">
        <v>120</v>
      </c>
      <c r="N22720" s="27" t="s">
        <v>28</v>
      </c>
      <c r="O22720" s="27" t="s">
        <v>29</v>
      </c>
    </row>
    <row r="22721" s="1" customFormat="1" ht="12.4" spans="1:15">
      <c r="A22721" s="25">
        <v>9787511382580</v>
      </c>
      <c r="B22721" s="26">
        <v>226971</v>
      </c>
      <c r="C22721" s="27" t="s">
        <v>44027</v>
      </c>
      <c r="D22721" s="27" t="s">
        <v>172</v>
      </c>
      <c r="E22721" s="27" t="s">
        <v>44028</v>
      </c>
      <c r="F22721" s="26" t="s">
        <v>51</v>
      </c>
      <c r="G22721" s="27" t="s">
        <v>44024</v>
      </c>
      <c r="H22721" s="26">
        <v>68</v>
      </c>
      <c r="I22721" s="26">
        <v>0.25</v>
      </c>
      <c r="J22721" s="28"/>
      <c r="K22721" s="26">
        <f>J22721*I22721*H22721</f>
        <v>0</v>
      </c>
      <c r="L22721" s="26"/>
      <c r="M22721" s="26">
        <v>19</v>
      </c>
      <c r="N22721" s="27" t="s">
        <v>28</v>
      </c>
      <c r="O22721" s="27" t="s">
        <v>29</v>
      </c>
    </row>
    <row r="22722" s="1" customFormat="1" ht="12.4" spans="1:15">
      <c r="A22722" s="25">
        <v>9787517107354</v>
      </c>
      <c r="B22722" s="26">
        <v>217296</v>
      </c>
      <c r="C22722" s="27" t="s">
        <v>44029</v>
      </c>
      <c r="D22722" s="27" t="s">
        <v>354</v>
      </c>
      <c r="E22722" s="27" t="s">
        <v>1262</v>
      </c>
      <c r="F22722" s="26" t="s">
        <v>64</v>
      </c>
      <c r="G22722" s="27" t="s">
        <v>44024</v>
      </c>
      <c r="H22722" s="26">
        <v>46</v>
      </c>
      <c r="I22722" s="26">
        <v>0.26</v>
      </c>
      <c r="J22722" s="28"/>
      <c r="K22722" s="26">
        <f>J22722*I22722*H22722</f>
        <v>0</v>
      </c>
      <c r="L22722" s="26"/>
      <c r="M22722" s="26">
        <v>69</v>
      </c>
      <c r="N22722" s="27" t="s">
        <v>40</v>
      </c>
      <c r="O22722" s="27" t="s">
        <v>29</v>
      </c>
    </row>
    <row r="22723" s="1" customFormat="1" ht="12.4" spans="1:15">
      <c r="A22723" s="25">
        <v>9787518035212</v>
      </c>
      <c r="B22723" s="26">
        <v>226327</v>
      </c>
      <c r="C22723" s="27" t="s">
        <v>44030</v>
      </c>
      <c r="D22723" s="27" t="s">
        <v>375</v>
      </c>
      <c r="E22723" s="27" t="s">
        <v>1262</v>
      </c>
      <c r="F22723" s="26" t="s">
        <v>69</v>
      </c>
      <c r="G22723" s="27" t="s">
        <v>44024</v>
      </c>
      <c r="H22723" s="26">
        <v>39.8</v>
      </c>
      <c r="I22723" s="26">
        <v>0.25</v>
      </c>
      <c r="J22723" s="28"/>
      <c r="K22723" s="26">
        <f>J22723*I22723*H22723</f>
        <v>0</v>
      </c>
      <c r="L22723" s="26"/>
      <c r="M22723" s="26">
        <v>49</v>
      </c>
      <c r="N22723" s="27" t="s">
        <v>40</v>
      </c>
      <c r="O22723" s="27" t="s">
        <v>29</v>
      </c>
    </row>
    <row r="22724" s="1" customFormat="1" ht="12.4" spans="1:15">
      <c r="A22724" s="25">
        <v>9787546177229</v>
      </c>
      <c r="B22724" s="26">
        <v>248697</v>
      </c>
      <c r="C22724" s="27" t="s">
        <v>44031</v>
      </c>
      <c r="D22724" s="27" t="s">
        <v>583</v>
      </c>
      <c r="E22724" s="27" t="s">
        <v>44032</v>
      </c>
      <c r="F22724" s="26" t="s">
        <v>957</v>
      </c>
      <c r="G22724" s="27" t="s">
        <v>44024</v>
      </c>
      <c r="H22724" s="26">
        <v>39.8</v>
      </c>
      <c r="I22724" s="26">
        <v>0.26</v>
      </c>
      <c r="J22724" s="28"/>
      <c r="K22724" s="26">
        <f>J22724*I22724*H22724</f>
        <v>0</v>
      </c>
      <c r="L22724" s="26"/>
      <c r="M22724" s="26">
        <v>51</v>
      </c>
      <c r="N22724" s="27" t="s">
        <v>40</v>
      </c>
      <c r="O22724" s="27" t="s">
        <v>29</v>
      </c>
    </row>
    <row r="22725" s="1" customFormat="1" ht="12.4" spans="1:15">
      <c r="A22725" s="25">
        <v>9787504693235</v>
      </c>
      <c r="B22725" s="26">
        <v>228104</v>
      </c>
      <c r="C22725" s="27" t="s">
        <v>44033</v>
      </c>
      <c r="D22725" s="27" t="s">
        <v>44034</v>
      </c>
      <c r="E22725" s="27" t="s">
        <v>8900</v>
      </c>
      <c r="F22725" s="26" t="s">
        <v>602</v>
      </c>
      <c r="G22725" s="27" t="s">
        <v>44035</v>
      </c>
      <c r="H22725" s="26">
        <v>68.5</v>
      </c>
      <c r="I22725" s="26">
        <v>0.25</v>
      </c>
      <c r="J22725" s="28"/>
      <c r="K22725" s="26">
        <f>J22725*I22725*H22725</f>
        <v>0</v>
      </c>
      <c r="L22725" s="26"/>
      <c r="M22725" s="26">
        <v>16</v>
      </c>
      <c r="N22725" s="27" t="s">
        <v>28</v>
      </c>
      <c r="O22725" s="27" t="s">
        <v>29</v>
      </c>
    </row>
    <row r="22726" s="1" customFormat="1" ht="12.4" spans="1:15">
      <c r="A22726" s="25">
        <v>9787504674371</v>
      </c>
      <c r="B22726" s="26">
        <v>240044</v>
      </c>
      <c r="C22726" s="27" t="s">
        <v>44036</v>
      </c>
      <c r="D22726" s="27" t="s">
        <v>44034</v>
      </c>
      <c r="E22726" s="27" t="s">
        <v>44037</v>
      </c>
      <c r="F22726" s="26" t="s">
        <v>602</v>
      </c>
      <c r="G22726" s="27" t="s">
        <v>44038</v>
      </c>
      <c r="H22726" s="26">
        <v>65</v>
      </c>
      <c r="I22726" s="26">
        <v>0.25</v>
      </c>
      <c r="J22726" s="28"/>
      <c r="K22726" s="26">
        <f>J22726*I22726*H22726</f>
        <v>0</v>
      </c>
      <c r="L22726" s="26"/>
      <c r="M22726" s="26">
        <v>23</v>
      </c>
      <c r="N22726" s="27" t="s">
        <v>28</v>
      </c>
      <c r="O22726" s="27" t="s">
        <v>47</v>
      </c>
    </row>
    <row r="22727" s="1" customFormat="1" ht="12.4" spans="1:15">
      <c r="A22727" s="25">
        <v>9787100093279</v>
      </c>
      <c r="B22727" s="26">
        <v>218611</v>
      </c>
      <c r="C22727" s="27" t="s">
        <v>44039</v>
      </c>
      <c r="D22727" s="27" t="s">
        <v>463</v>
      </c>
      <c r="E22727" s="27" t="s">
        <v>44040</v>
      </c>
      <c r="F22727" s="26" t="s">
        <v>272</v>
      </c>
      <c r="G22727" s="27" t="s">
        <v>44041</v>
      </c>
      <c r="H22727" s="26">
        <v>53</v>
      </c>
      <c r="I22727" s="26">
        <v>0.28</v>
      </c>
      <c r="J22727" s="28"/>
      <c r="K22727" s="26">
        <f>J22727*I22727*H22727</f>
        <v>0</v>
      </c>
      <c r="L22727" s="26"/>
      <c r="M22727" s="26">
        <v>128</v>
      </c>
      <c r="N22727" s="27" t="s">
        <v>40</v>
      </c>
      <c r="O22727" s="27" t="s">
        <v>29</v>
      </c>
    </row>
    <row r="22728" s="1" customFormat="1" ht="12.4" spans="1:15">
      <c r="A22728" s="25">
        <v>9787559803580</v>
      </c>
      <c r="B22728" s="26">
        <v>195619</v>
      </c>
      <c r="C22728" s="27" t="s">
        <v>44042</v>
      </c>
      <c r="D22728" s="27" t="s">
        <v>525</v>
      </c>
      <c r="E22728" s="27" t="s">
        <v>44043</v>
      </c>
      <c r="F22728" s="26" t="s">
        <v>592</v>
      </c>
      <c r="G22728" s="27" t="s">
        <v>44041</v>
      </c>
      <c r="H22728" s="26">
        <v>98</v>
      </c>
      <c r="I22728" s="26">
        <v>0.25</v>
      </c>
      <c r="J22728" s="28"/>
      <c r="K22728" s="26">
        <f>J22728*I22728*H22728</f>
        <v>0</v>
      </c>
      <c r="L22728" s="26"/>
      <c r="M22728" s="26">
        <v>306</v>
      </c>
      <c r="N22728" s="27" t="s">
        <v>40</v>
      </c>
      <c r="O22728" s="27" t="s">
        <v>29</v>
      </c>
    </row>
    <row r="22729" s="1" customFormat="1" ht="12.4" spans="1:15">
      <c r="A22729" s="25">
        <v>9787207104007</v>
      </c>
      <c r="B22729" s="26">
        <v>209948</v>
      </c>
      <c r="C22729" s="27" t="s">
        <v>44044</v>
      </c>
      <c r="D22729" s="27" t="s">
        <v>298</v>
      </c>
      <c r="E22729" s="27" t="s">
        <v>44045</v>
      </c>
      <c r="F22729" s="26" t="s">
        <v>240</v>
      </c>
      <c r="G22729" s="27" t="s">
        <v>44046</v>
      </c>
      <c r="H22729" s="26">
        <v>88</v>
      </c>
      <c r="I22729" s="26">
        <v>0.23</v>
      </c>
      <c r="J22729" s="28"/>
      <c r="K22729" s="26">
        <f>J22729*I22729*H22729</f>
        <v>0</v>
      </c>
      <c r="L22729" s="26"/>
      <c r="M22729" s="26">
        <v>78</v>
      </c>
      <c r="N22729" s="27" t="s">
        <v>28</v>
      </c>
      <c r="O22729" s="27" t="s">
        <v>47</v>
      </c>
    </row>
    <row r="22730" s="1" customFormat="1" ht="12.4" spans="1:15">
      <c r="A22730" s="25">
        <v>9787218121314</v>
      </c>
      <c r="B22730" s="26">
        <v>226880</v>
      </c>
      <c r="C22730" s="27" t="s">
        <v>44047</v>
      </c>
      <c r="D22730" s="27" t="s">
        <v>67</v>
      </c>
      <c r="E22730" s="27" t="s">
        <v>44048</v>
      </c>
      <c r="F22730" s="26" t="s">
        <v>105</v>
      </c>
      <c r="G22730" s="27" t="s">
        <v>44046</v>
      </c>
      <c r="H22730" s="26">
        <v>78</v>
      </c>
      <c r="I22730" s="26">
        <v>0.22</v>
      </c>
      <c r="J22730" s="28"/>
      <c r="K22730" s="26">
        <f>J22730*I22730*H22730</f>
        <v>0</v>
      </c>
      <c r="L22730" s="26"/>
      <c r="M22730" s="26">
        <v>27</v>
      </c>
      <c r="N22730" s="27" t="s">
        <v>28</v>
      </c>
      <c r="O22730" s="27" t="s">
        <v>29</v>
      </c>
    </row>
    <row r="22731" s="1" customFormat="1" ht="12.4" spans="1:15">
      <c r="A22731" s="25">
        <v>9787218133270</v>
      </c>
      <c r="B22731" s="26">
        <v>247130</v>
      </c>
      <c r="C22731" s="27" t="s">
        <v>44049</v>
      </c>
      <c r="D22731" s="27" t="s">
        <v>67</v>
      </c>
      <c r="E22731" s="27" t="s">
        <v>44050</v>
      </c>
      <c r="F22731" s="26" t="s">
        <v>1766</v>
      </c>
      <c r="G22731" s="27" t="s">
        <v>44046</v>
      </c>
      <c r="H22731" s="26">
        <v>68</v>
      </c>
      <c r="I22731" s="26">
        <v>0.28</v>
      </c>
      <c r="J22731" s="28"/>
      <c r="K22731" s="26">
        <f>J22731*I22731*H22731</f>
        <v>0</v>
      </c>
      <c r="L22731" s="26"/>
      <c r="M22731" s="26">
        <v>35</v>
      </c>
      <c r="N22731" s="27" t="s">
        <v>28</v>
      </c>
      <c r="O22731" s="27" t="s">
        <v>29</v>
      </c>
    </row>
    <row r="22732" s="1" customFormat="1" ht="12.4" spans="1:15">
      <c r="A22732" s="25">
        <v>9787218142210</v>
      </c>
      <c r="B22732" s="26">
        <v>247149</v>
      </c>
      <c r="C22732" s="27" t="s">
        <v>44051</v>
      </c>
      <c r="D22732" s="27" t="s">
        <v>67</v>
      </c>
      <c r="E22732" s="27" t="s">
        <v>44052</v>
      </c>
      <c r="F22732" s="26" t="s">
        <v>87</v>
      </c>
      <c r="G22732" s="27" t="s">
        <v>44046</v>
      </c>
      <c r="H22732" s="26">
        <v>42</v>
      </c>
      <c r="I22732" s="26">
        <v>0.28</v>
      </c>
      <c r="J22732" s="28"/>
      <c r="K22732" s="26">
        <f>J22732*I22732*H22732</f>
        <v>0</v>
      </c>
      <c r="L22732" s="26"/>
      <c r="M22732" s="26">
        <v>39</v>
      </c>
      <c r="N22732" s="27" t="s">
        <v>28</v>
      </c>
      <c r="O22732" s="27" t="s">
        <v>29</v>
      </c>
    </row>
    <row r="22733" s="1" customFormat="1" ht="12.4" spans="1:15">
      <c r="A22733" s="25">
        <v>9787218151908</v>
      </c>
      <c r="B22733" s="26">
        <v>247116</v>
      </c>
      <c r="C22733" s="27" t="s">
        <v>44053</v>
      </c>
      <c r="D22733" s="27" t="s">
        <v>67</v>
      </c>
      <c r="E22733" s="27" t="s">
        <v>44054</v>
      </c>
      <c r="F22733" s="26" t="s">
        <v>87</v>
      </c>
      <c r="G22733" s="27" t="s">
        <v>44046</v>
      </c>
      <c r="H22733" s="26">
        <v>85</v>
      </c>
      <c r="I22733" s="26">
        <v>0.28</v>
      </c>
      <c r="J22733" s="28"/>
      <c r="K22733" s="26">
        <f>J22733*I22733*H22733</f>
        <v>0</v>
      </c>
      <c r="L22733" s="26"/>
      <c r="M22733" s="26">
        <v>49</v>
      </c>
      <c r="N22733" s="27" t="s">
        <v>28</v>
      </c>
      <c r="O22733" s="27" t="s">
        <v>29</v>
      </c>
    </row>
    <row r="22734" s="1" customFormat="1" ht="12.4" spans="1:15">
      <c r="A22734" s="25">
        <v>9787226054567</v>
      </c>
      <c r="B22734" s="26">
        <v>239301</v>
      </c>
      <c r="C22734" s="27" t="s">
        <v>44055</v>
      </c>
      <c r="D22734" s="27" t="s">
        <v>253</v>
      </c>
      <c r="E22734" s="27" t="s">
        <v>44056</v>
      </c>
      <c r="F22734" s="26" t="s">
        <v>64</v>
      </c>
      <c r="G22734" s="27" t="s">
        <v>44046</v>
      </c>
      <c r="H22734" s="26">
        <v>58</v>
      </c>
      <c r="I22734" s="26">
        <v>0.23</v>
      </c>
      <c r="J22734" s="28"/>
      <c r="K22734" s="26">
        <f>J22734*I22734*H22734</f>
        <v>0</v>
      </c>
      <c r="L22734" s="26"/>
      <c r="M22734" s="26">
        <v>39</v>
      </c>
      <c r="N22734" s="27" t="s">
        <v>28</v>
      </c>
      <c r="O22734" s="27" t="s">
        <v>29</v>
      </c>
    </row>
    <row r="22735" s="1" customFormat="1" ht="12.4" spans="1:15">
      <c r="A22735" s="25">
        <v>9787504485243</v>
      </c>
      <c r="B22735" s="26">
        <v>206643</v>
      </c>
      <c r="C22735" s="27" t="s">
        <v>44057</v>
      </c>
      <c r="D22735" s="27" t="s">
        <v>1480</v>
      </c>
      <c r="E22735" s="27" t="s">
        <v>44058</v>
      </c>
      <c r="F22735" s="26" t="s">
        <v>2648</v>
      </c>
      <c r="G22735" s="27" t="s">
        <v>44046</v>
      </c>
      <c r="H22735" s="26">
        <v>58</v>
      </c>
      <c r="I22735" s="26">
        <v>0.24</v>
      </c>
      <c r="J22735" s="28"/>
      <c r="K22735" s="26">
        <f>J22735*I22735*H22735</f>
        <v>0</v>
      </c>
      <c r="L22735" s="26"/>
      <c r="M22735" s="26">
        <v>149</v>
      </c>
      <c r="N22735" s="27" t="s">
        <v>28</v>
      </c>
      <c r="O22735" s="27" t="s">
        <v>47</v>
      </c>
    </row>
    <row r="22736" s="1" customFormat="1" ht="12.4" spans="1:15">
      <c r="A22736" s="25">
        <v>9787506854542</v>
      </c>
      <c r="B22736" s="26">
        <v>174749</v>
      </c>
      <c r="C22736" s="27" t="s">
        <v>44059</v>
      </c>
      <c r="D22736" s="27" t="s">
        <v>572</v>
      </c>
      <c r="E22736" s="27" t="s">
        <v>44060</v>
      </c>
      <c r="F22736" s="26" t="s">
        <v>69</v>
      </c>
      <c r="G22736" s="27" t="s">
        <v>44046</v>
      </c>
      <c r="H22736" s="26">
        <v>49.8</v>
      </c>
      <c r="I22736" s="26">
        <v>0.27</v>
      </c>
      <c r="J22736" s="28"/>
      <c r="K22736" s="26">
        <f>J22736*I22736*H22736</f>
        <v>0</v>
      </c>
      <c r="L22736" s="26"/>
      <c r="M22736" s="26">
        <v>78</v>
      </c>
      <c r="N22736" s="27" t="s">
        <v>28</v>
      </c>
      <c r="O22736" s="27" t="s">
        <v>29</v>
      </c>
    </row>
    <row r="22737" s="1" customFormat="1" ht="12.4" spans="1:15">
      <c r="A22737" s="25">
        <v>9787507537499</v>
      </c>
      <c r="B22737" s="26">
        <v>224855</v>
      </c>
      <c r="C22737" s="27" t="s">
        <v>44061</v>
      </c>
      <c r="D22737" s="27" t="s">
        <v>397</v>
      </c>
      <c r="E22737" s="27" t="s">
        <v>44062</v>
      </c>
      <c r="F22737" s="26" t="s">
        <v>44063</v>
      </c>
      <c r="G22737" s="27" t="s">
        <v>44046</v>
      </c>
      <c r="H22737" s="26">
        <v>49.8</v>
      </c>
      <c r="I22737" s="26">
        <v>0.25</v>
      </c>
      <c r="J22737" s="28"/>
      <c r="K22737" s="26">
        <f>J22737*I22737*H22737</f>
        <v>0</v>
      </c>
      <c r="L22737" s="26"/>
      <c r="M22737" s="26">
        <v>510</v>
      </c>
      <c r="N22737" s="27" t="s">
        <v>28</v>
      </c>
      <c r="O22737" s="27" t="s">
        <v>29</v>
      </c>
    </row>
    <row r="22738" s="1" customFormat="1" ht="12.4" spans="1:15">
      <c r="A22738" s="25">
        <v>9787507551686</v>
      </c>
      <c r="B22738" s="26">
        <v>227594</v>
      </c>
      <c r="C22738" s="27" t="s">
        <v>44064</v>
      </c>
      <c r="D22738" s="27" t="s">
        <v>397</v>
      </c>
      <c r="E22738" s="27" t="s">
        <v>44065</v>
      </c>
      <c r="F22738" s="26" t="s">
        <v>1636</v>
      </c>
      <c r="G22738" s="27" t="s">
        <v>44046</v>
      </c>
      <c r="H22738" s="26">
        <v>60</v>
      </c>
      <c r="I22738" s="26">
        <v>0.24</v>
      </c>
      <c r="J22738" s="28"/>
      <c r="K22738" s="26">
        <f>J22738*I22738*H22738</f>
        <v>0</v>
      </c>
      <c r="L22738" s="26"/>
      <c r="M22738" s="26">
        <v>61</v>
      </c>
      <c r="N22738" s="27" t="s">
        <v>28</v>
      </c>
      <c r="O22738" s="27" t="s">
        <v>29</v>
      </c>
    </row>
    <row r="22739" s="1" customFormat="1" ht="12.4" spans="1:15">
      <c r="A22739" s="25">
        <v>9787507552317</v>
      </c>
      <c r="B22739" s="26">
        <v>227639</v>
      </c>
      <c r="C22739" s="27" t="s">
        <v>44066</v>
      </c>
      <c r="D22739" s="27" t="s">
        <v>397</v>
      </c>
      <c r="E22739" s="27" t="s">
        <v>44067</v>
      </c>
      <c r="F22739" s="26" t="s">
        <v>1380</v>
      </c>
      <c r="G22739" s="27" t="s">
        <v>44046</v>
      </c>
      <c r="H22739" s="26">
        <v>78</v>
      </c>
      <c r="I22739" s="26">
        <v>0.25</v>
      </c>
      <c r="J22739" s="28"/>
      <c r="K22739" s="26">
        <f>J22739*I22739*H22739</f>
        <v>0</v>
      </c>
      <c r="L22739" s="26"/>
      <c r="M22739" s="26">
        <v>50</v>
      </c>
      <c r="N22739" s="27" t="s">
        <v>28</v>
      </c>
      <c r="O22739" s="27" t="s">
        <v>29</v>
      </c>
    </row>
    <row r="22740" s="1" customFormat="1" ht="12.4" spans="1:15">
      <c r="A22740" s="25">
        <v>9787511535047</v>
      </c>
      <c r="B22740" s="26">
        <v>217793</v>
      </c>
      <c r="C22740" s="27" t="s">
        <v>44068</v>
      </c>
      <c r="D22740" s="27" t="s">
        <v>1850</v>
      </c>
      <c r="E22740" s="27" t="s">
        <v>44069</v>
      </c>
      <c r="F22740" s="26" t="s">
        <v>569</v>
      </c>
      <c r="G22740" s="27" t="s">
        <v>44046</v>
      </c>
      <c r="H22740" s="26">
        <v>49.8</v>
      </c>
      <c r="I22740" s="26">
        <v>0.25</v>
      </c>
      <c r="J22740" s="28"/>
      <c r="K22740" s="26">
        <f>J22740*I22740*H22740</f>
        <v>0</v>
      </c>
      <c r="L22740" s="26"/>
      <c r="M22740" s="26">
        <v>100</v>
      </c>
      <c r="N22740" s="27" t="s">
        <v>28</v>
      </c>
      <c r="O22740" s="27" t="s">
        <v>29</v>
      </c>
    </row>
    <row r="22741" s="1" customFormat="1" ht="12.4" spans="1:15">
      <c r="A22741" s="25">
        <v>9787512503809</v>
      </c>
      <c r="B22741" s="26">
        <v>241066</v>
      </c>
      <c r="C22741" s="27" t="s">
        <v>44070</v>
      </c>
      <c r="D22741" s="27" t="s">
        <v>49</v>
      </c>
      <c r="E22741" s="27" t="s">
        <v>50</v>
      </c>
      <c r="F22741" s="26" t="s">
        <v>51</v>
      </c>
      <c r="G22741" s="27" t="s">
        <v>44046</v>
      </c>
      <c r="H22741" s="26">
        <v>29</v>
      </c>
      <c r="I22741" s="26">
        <v>0.25</v>
      </c>
      <c r="J22741" s="28"/>
      <c r="K22741" s="26">
        <f>J22741*I22741*H22741</f>
        <v>0</v>
      </c>
      <c r="L22741" s="26"/>
      <c r="M22741" s="26">
        <v>29</v>
      </c>
      <c r="N22741" s="27" t="s">
        <v>28</v>
      </c>
      <c r="O22741" s="27" t="s">
        <v>47</v>
      </c>
    </row>
    <row r="22742" s="1" customFormat="1" ht="12.4" spans="1:15">
      <c r="A22742" s="25">
        <v>9787512503908</v>
      </c>
      <c r="B22742" s="26">
        <v>241037</v>
      </c>
      <c r="C22742" s="27" t="s">
        <v>44071</v>
      </c>
      <c r="D22742" s="27" t="s">
        <v>49</v>
      </c>
      <c r="E22742" s="27" t="s">
        <v>50</v>
      </c>
      <c r="F22742" s="26" t="s">
        <v>51</v>
      </c>
      <c r="G22742" s="27" t="s">
        <v>44046</v>
      </c>
      <c r="H22742" s="26">
        <v>39</v>
      </c>
      <c r="I22742" s="26">
        <v>0.25</v>
      </c>
      <c r="J22742" s="28"/>
      <c r="K22742" s="26">
        <f>J22742*I22742*H22742</f>
        <v>0</v>
      </c>
      <c r="L22742" s="26"/>
      <c r="M22742" s="26">
        <v>25</v>
      </c>
      <c r="N22742" s="27" t="s">
        <v>28</v>
      </c>
      <c r="O22742" s="27" t="s">
        <v>129</v>
      </c>
    </row>
    <row r="22743" s="1" customFormat="1" ht="12.4" spans="1:15">
      <c r="A22743" s="25">
        <v>9787512686243</v>
      </c>
      <c r="B22743" s="26">
        <v>237056</v>
      </c>
      <c r="C22743" s="27" t="s">
        <v>44072</v>
      </c>
      <c r="D22743" s="27" t="s">
        <v>1187</v>
      </c>
      <c r="E22743" s="27" t="s">
        <v>44073</v>
      </c>
      <c r="F22743" s="26" t="s">
        <v>87</v>
      </c>
      <c r="G22743" s="27" t="s">
        <v>44046</v>
      </c>
      <c r="H22743" s="26">
        <v>52</v>
      </c>
      <c r="I22743" s="26">
        <v>0.25</v>
      </c>
      <c r="J22743" s="28"/>
      <c r="K22743" s="26">
        <f>J22743*I22743*H22743</f>
        <v>0</v>
      </c>
      <c r="L22743" s="26"/>
      <c r="M22743" s="26">
        <v>67</v>
      </c>
      <c r="N22743" s="27" t="s">
        <v>28</v>
      </c>
      <c r="O22743" s="27" t="s">
        <v>29</v>
      </c>
    </row>
    <row r="22744" s="1" customFormat="1" ht="12.4" spans="1:15">
      <c r="A22744" s="25">
        <v>9787513929042</v>
      </c>
      <c r="B22744" s="26">
        <v>225659</v>
      </c>
      <c r="C22744" s="27" t="s">
        <v>44074</v>
      </c>
      <c r="D22744" s="27" t="s">
        <v>177</v>
      </c>
      <c r="E22744" s="27" t="s">
        <v>44075</v>
      </c>
      <c r="F22744" s="26" t="s">
        <v>240</v>
      </c>
      <c r="G22744" s="27" t="s">
        <v>44046</v>
      </c>
      <c r="H22744" s="26">
        <v>28.8</v>
      </c>
      <c r="I22744" s="26">
        <v>0.25</v>
      </c>
      <c r="J22744" s="28"/>
      <c r="K22744" s="26">
        <f>J22744*I22744*H22744</f>
        <v>0</v>
      </c>
      <c r="L22744" s="26"/>
      <c r="M22744" s="26">
        <v>60</v>
      </c>
      <c r="N22744" s="27" t="s">
        <v>28</v>
      </c>
      <c r="O22744" s="27" t="s">
        <v>129</v>
      </c>
    </row>
    <row r="22745" s="1" customFormat="1" ht="12.4" spans="1:15">
      <c r="A22745" s="25">
        <v>9787517108412</v>
      </c>
      <c r="B22745" s="26">
        <v>217323</v>
      </c>
      <c r="C22745" s="27" t="s">
        <v>44076</v>
      </c>
      <c r="D22745" s="27" t="s">
        <v>354</v>
      </c>
      <c r="E22745" s="27" t="s">
        <v>44077</v>
      </c>
      <c r="F22745" s="26" t="s">
        <v>64</v>
      </c>
      <c r="G22745" s="27" t="s">
        <v>44046</v>
      </c>
      <c r="H22745" s="26">
        <v>58</v>
      </c>
      <c r="I22745" s="26">
        <v>0.25</v>
      </c>
      <c r="J22745" s="28"/>
      <c r="K22745" s="26">
        <f>J22745*I22745*H22745</f>
        <v>0</v>
      </c>
      <c r="L22745" s="26"/>
      <c r="M22745" s="26">
        <v>42</v>
      </c>
      <c r="N22745" s="27" t="s">
        <v>28</v>
      </c>
      <c r="O22745" s="27" t="s">
        <v>29</v>
      </c>
    </row>
    <row r="22746" s="1" customFormat="1" ht="12.4" spans="1:15">
      <c r="A22746" s="25">
        <v>9787521204247</v>
      </c>
      <c r="B22746" s="26">
        <v>245174</v>
      </c>
      <c r="C22746" s="27" t="s">
        <v>44078</v>
      </c>
      <c r="D22746" s="27" t="s">
        <v>452</v>
      </c>
      <c r="E22746" s="27" t="s">
        <v>44079</v>
      </c>
      <c r="F22746" s="26" t="s">
        <v>357</v>
      </c>
      <c r="G22746" s="27" t="s">
        <v>44046</v>
      </c>
      <c r="H22746" s="26">
        <v>50</v>
      </c>
      <c r="I22746" s="26">
        <v>0.25</v>
      </c>
      <c r="J22746" s="28"/>
      <c r="K22746" s="26">
        <f>J22746*I22746*H22746</f>
        <v>0</v>
      </c>
      <c r="L22746" s="26"/>
      <c r="M22746" s="26">
        <v>206</v>
      </c>
      <c r="N22746" s="27" t="s">
        <v>28</v>
      </c>
      <c r="O22746" s="27" t="s">
        <v>29</v>
      </c>
    </row>
    <row r="22747" s="1" customFormat="1" ht="12.4" spans="1:15">
      <c r="A22747" s="25">
        <v>9787537844925</v>
      </c>
      <c r="B22747" s="26">
        <v>246526</v>
      </c>
      <c r="C22747" s="27" t="s">
        <v>44080</v>
      </c>
      <c r="D22747" s="27" t="s">
        <v>807</v>
      </c>
      <c r="E22747" s="27" t="s">
        <v>44081</v>
      </c>
      <c r="F22747" s="26" t="s">
        <v>282</v>
      </c>
      <c r="G22747" s="27" t="s">
        <v>44046</v>
      </c>
      <c r="H22747" s="26">
        <v>45</v>
      </c>
      <c r="I22747" s="26">
        <v>0.3</v>
      </c>
      <c r="J22747" s="28"/>
      <c r="K22747" s="26">
        <f>J22747*I22747*H22747</f>
        <v>0</v>
      </c>
      <c r="L22747" s="26"/>
      <c r="M22747" s="26">
        <v>45</v>
      </c>
      <c r="N22747" s="27" t="s">
        <v>28</v>
      </c>
      <c r="O22747" s="27" t="s">
        <v>29</v>
      </c>
    </row>
    <row r="22748" s="1" customFormat="1" ht="12.4" spans="1:15">
      <c r="A22748" s="25">
        <v>9787537860482</v>
      </c>
      <c r="B22748" s="26">
        <v>250905</v>
      </c>
      <c r="C22748" s="27" t="s">
        <v>44082</v>
      </c>
      <c r="D22748" s="27" t="s">
        <v>807</v>
      </c>
      <c r="E22748" s="27" t="s">
        <v>44083</v>
      </c>
      <c r="F22748" s="26" t="s">
        <v>671</v>
      </c>
      <c r="G22748" s="27" t="s">
        <v>44046</v>
      </c>
      <c r="H22748" s="26">
        <v>43</v>
      </c>
      <c r="I22748" s="26">
        <v>0.28</v>
      </c>
      <c r="J22748" s="28"/>
      <c r="K22748" s="26">
        <f>J22748*I22748*H22748</f>
        <v>0</v>
      </c>
      <c r="L22748" s="26"/>
      <c r="M22748" s="26">
        <v>32</v>
      </c>
      <c r="N22748" s="27" t="s">
        <v>28</v>
      </c>
      <c r="O22748" s="27" t="s">
        <v>29</v>
      </c>
    </row>
    <row r="22749" s="1" customFormat="1" ht="12.4" spans="1:15">
      <c r="A22749" s="25">
        <v>9787541762826</v>
      </c>
      <c r="B22749" s="26">
        <v>249944</v>
      </c>
      <c r="C22749" s="27" t="s">
        <v>44084</v>
      </c>
      <c r="D22749" s="27" t="s">
        <v>44085</v>
      </c>
      <c r="E22749" s="27" t="s">
        <v>44086</v>
      </c>
      <c r="F22749" s="26" t="s">
        <v>38</v>
      </c>
      <c r="G22749" s="27" t="s">
        <v>44046</v>
      </c>
      <c r="H22749" s="26">
        <v>28</v>
      </c>
      <c r="I22749" s="26">
        <v>0.25</v>
      </c>
      <c r="J22749" s="28"/>
      <c r="K22749" s="26">
        <f>J22749*I22749*H22749</f>
        <v>0</v>
      </c>
      <c r="L22749" s="26"/>
      <c r="M22749" s="26">
        <v>113</v>
      </c>
      <c r="N22749" s="27" t="s">
        <v>28</v>
      </c>
      <c r="O22749" s="27" t="s">
        <v>29</v>
      </c>
    </row>
    <row r="22750" s="1" customFormat="1" ht="12.4" spans="1:15">
      <c r="A22750" s="25">
        <v>9787545543100</v>
      </c>
      <c r="B22750" s="26">
        <v>231488</v>
      </c>
      <c r="C22750" s="27" t="s">
        <v>44087</v>
      </c>
      <c r="D22750" s="27" t="s">
        <v>611</v>
      </c>
      <c r="E22750" s="27" t="s">
        <v>44088</v>
      </c>
      <c r="F22750" s="26" t="s">
        <v>169</v>
      </c>
      <c r="G22750" s="27" t="s">
        <v>44046</v>
      </c>
      <c r="H22750" s="26">
        <v>68</v>
      </c>
      <c r="I22750" s="26">
        <v>0.3</v>
      </c>
      <c r="J22750" s="28"/>
      <c r="K22750" s="26">
        <f>J22750*I22750*H22750</f>
        <v>0</v>
      </c>
      <c r="L22750" s="26"/>
      <c r="M22750" s="26">
        <v>123</v>
      </c>
      <c r="N22750" s="27" t="s">
        <v>28</v>
      </c>
      <c r="O22750" s="27" t="s">
        <v>29</v>
      </c>
    </row>
    <row r="22751" s="1" customFormat="1" ht="12.4" spans="1:15">
      <c r="A22751" s="25">
        <v>9787547426302</v>
      </c>
      <c r="B22751" s="26">
        <v>212859</v>
      </c>
      <c r="C22751" s="27" t="s">
        <v>44089</v>
      </c>
      <c r="D22751" s="27" t="s">
        <v>6227</v>
      </c>
      <c r="E22751" s="27" t="s">
        <v>44090</v>
      </c>
      <c r="F22751" s="26" t="s">
        <v>693</v>
      </c>
      <c r="G22751" s="27" t="s">
        <v>44046</v>
      </c>
      <c r="H22751" s="26">
        <v>98</v>
      </c>
      <c r="I22751" s="26">
        <v>0.26</v>
      </c>
      <c r="J22751" s="28"/>
      <c r="K22751" s="26">
        <f>J22751*I22751*H22751</f>
        <v>0</v>
      </c>
      <c r="L22751" s="26"/>
      <c r="M22751" s="26">
        <v>692</v>
      </c>
      <c r="N22751" s="27" t="s">
        <v>28</v>
      </c>
      <c r="O22751" s="27" t="s">
        <v>29</v>
      </c>
    </row>
    <row r="22752" s="1" customFormat="1" ht="12.4" spans="1:15">
      <c r="A22752" s="25">
        <v>9787551151542</v>
      </c>
      <c r="B22752" s="26">
        <v>242030</v>
      </c>
      <c r="C22752" s="27" t="s">
        <v>44091</v>
      </c>
      <c r="D22752" s="27" t="s">
        <v>673</v>
      </c>
      <c r="E22752" s="27" t="s">
        <v>44092</v>
      </c>
      <c r="F22752" s="26" t="s">
        <v>1380</v>
      </c>
      <c r="G22752" s="27" t="s">
        <v>44046</v>
      </c>
      <c r="H22752" s="26">
        <v>48</v>
      </c>
      <c r="I22752" s="26">
        <v>0.27</v>
      </c>
      <c r="J22752" s="28"/>
      <c r="K22752" s="26">
        <f>J22752*I22752*H22752</f>
        <v>0</v>
      </c>
      <c r="L22752" s="26"/>
      <c r="M22752" s="26">
        <v>17</v>
      </c>
      <c r="N22752" s="27" t="s">
        <v>28</v>
      </c>
      <c r="O22752" s="27" t="s">
        <v>29</v>
      </c>
    </row>
    <row r="22753" s="1" customFormat="1" ht="12.4" spans="1:15">
      <c r="A22753" s="25">
        <v>9787555520016</v>
      </c>
      <c r="B22753" s="26">
        <v>245566</v>
      </c>
      <c r="C22753" s="27" t="s">
        <v>44093</v>
      </c>
      <c r="D22753" s="27" t="s">
        <v>898</v>
      </c>
      <c r="E22753" s="27" t="s">
        <v>44094</v>
      </c>
      <c r="F22753" s="26" t="s">
        <v>383</v>
      </c>
      <c r="G22753" s="27" t="s">
        <v>44046</v>
      </c>
      <c r="H22753" s="26">
        <v>42</v>
      </c>
      <c r="I22753" s="26">
        <v>0.3</v>
      </c>
      <c r="J22753" s="28"/>
      <c r="K22753" s="26">
        <f>J22753*I22753*H22753</f>
        <v>0</v>
      </c>
      <c r="L22753" s="26"/>
      <c r="M22753" s="26">
        <v>244</v>
      </c>
      <c r="N22753" s="27" t="s">
        <v>40</v>
      </c>
      <c r="O22753" s="27" t="s">
        <v>129</v>
      </c>
    </row>
    <row r="22754" s="1" customFormat="1" ht="12.4" spans="1:15">
      <c r="A22754" s="25">
        <v>9787563060139</v>
      </c>
      <c r="B22754" s="26">
        <v>247003</v>
      </c>
      <c r="C22754" s="27" t="s">
        <v>44095</v>
      </c>
      <c r="D22754" s="27" t="s">
        <v>20177</v>
      </c>
      <c r="E22754" s="27" t="s">
        <v>44096</v>
      </c>
      <c r="F22754" s="26" t="s">
        <v>132</v>
      </c>
      <c r="G22754" s="27" t="s">
        <v>44046</v>
      </c>
      <c r="H22754" s="26">
        <v>59.8</v>
      </c>
      <c r="I22754" s="26">
        <v>0.3</v>
      </c>
      <c r="J22754" s="28"/>
      <c r="K22754" s="26">
        <f>J22754*I22754*H22754</f>
        <v>0</v>
      </c>
      <c r="L22754" s="26"/>
      <c r="M22754" s="26">
        <v>21</v>
      </c>
      <c r="N22754" s="27" t="s">
        <v>28</v>
      </c>
      <c r="O22754" s="27" t="s">
        <v>29</v>
      </c>
    </row>
    <row r="22755" s="1" customFormat="1" ht="12.4" spans="1:15">
      <c r="A22755" s="25">
        <v>9787565807497</v>
      </c>
      <c r="B22755" s="26">
        <v>223475</v>
      </c>
      <c r="C22755" s="27" t="s">
        <v>44097</v>
      </c>
      <c r="D22755" s="27" t="s">
        <v>1404</v>
      </c>
      <c r="E22755" s="27" t="s">
        <v>1405</v>
      </c>
      <c r="F22755" s="26" t="s">
        <v>64</v>
      </c>
      <c r="G22755" s="27" t="s">
        <v>44046</v>
      </c>
      <c r="H22755" s="26">
        <v>55</v>
      </c>
      <c r="I22755" s="26">
        <v>0.23</v>
      </c>
      <c r="J22755" s="28"/>
      <c r="K22755" s="26">
        <f>J22755*I22755*H22755</f>
        <v>0</v>
      </c>
      <c r="L22755" s="26"/>
      <c r="M22755" s="26">
        <v>48</v>
      </c>
      <c r="N22755" s="27" t="s">
        <v>28</v>
      </c>
      <c r="O22755" s="27" t="s">
        <v>29</v>
      </c>
    </row>
    <row r="22756" s="1" customFormat="1" ht="12.4" spans="1:15">
      <c r="A22756" s="25">
        <v>9787569109788</v>
      </c>
      <c r="B22756" s="26">
        <v>239680</v>
      </c>
      <c r="C22756" s="27" t="s">
        <v>44098</v>
      </c>
      <c r="D22756" s="27" t="s">
        <v>1060</v>
      </c>
      <c r="E22756" s="27" t="s">
        <v>44099</v>
      </c>
      <c r="F22756" s="26" t="s">
        <v>1062</v>
      </c>
      <c r="G22756" s="27" t="s">
        <v>44046</v>
      </c>
      <c r="H22756" s="26">
        <v>68</v>
      </c>
      <c r="I22756" s="26">
        <v>0.29</v>
      </c>
      <c r="J22756" s="28"/>
      <c r="K22756" s="26">
        <f>J22756*I22756*H22756</f>
        <v>0</v>
      </c>
      <c r="L22756" s="26"/>
      <c r="M22756" s="26">
        <v>178</v>
      </c>
      <c r="N22756" s="27" t="s">
        <v>28</v>
      </c>
      <c r="O22756" s="27" t="s">
        <v>29</v>
      </c>
    </row>
    <row r="22757" s="1" customFormat="1" ht="12.4" spans="1:15">
      <c r="A22757" s="25">
        <v>9787576101089</v>
      </c>
      <c r="B22757" s="26">
        <v>248086</v>
      </c>
      <c r="C22757" s="27" t="s">
        <v>44100</v>
      </c>
      <c r="D22757" s="27" t="s">
        <v>114</v>
      </c>
      <c r="E22757" s="27" t="s">
        <v>44101</v>
      </c>
      <c r="F22757" s="26" t="s">
        <v>116</v>
      </c>
      <c r="G22757" s="27" t="s">
        <v>44046</v>
      </c>
      <c r="H22757" s="26">
        <v>58</v>
      </c>
      <c r="I22757" s="26">
        <v>0.23</v>
      </c>
      <c r="J22757" s="28"/>
      <c r="K22757" s="26">
        <f>J22757*I22757*H22757</f>
        <v>0</v>
      </c>
      <c r="L22757" s="26"/>
      <c r="M22757" s="26">
        <v>54</v>
      </c>
      <c r="N22757" s="27" t="s">
        <v>28</v>
      </c>
      <c r="O22757" s="27" t="s">
        <v>29</v>
      </c>
    </row>
    <row r="22758" s="1" customFormat="1" ht="12.4" spans="1:15">
      <c r="A22758" s="25">
        <v>9787506460101</v>
      </c>
      <c r="B22758" s="26">
        <v>228810</v>
      </c>
      <c r="C22758" s="27" t="s">
        <v>44102</v>
      </c>
      <c r="D22758" s="27" t="s">
        <v>375</v>
      </c>
      <c r="E22758" s="27" t="s">
        <v>44103</v>
      </c>
      <c r="F22758" s="26" t="s">
        <v>1881</v>
      </c>
      <c r="G22758" s="27" t="s">
        <v>44104</v>
      </c>
      <c r="H22758" s="26">
        <v>42</v>
      </c>
      <c r="I22758" s="26">
        <v>0.25</v>
      </c>
      <c r="J22758" s="28"/>
      <c r="K22758" s="26">
        <f>J22758*I22758*H22758</f>
        <v>0</v>
      </c>
      <c r="L22758" s="26"/>
      <c r="M22758" s="26">
        <v>67</v>
      </c>
      <c r="N22758" s="27" t="s">
        <v>28</v>
      </c>
      <c r="O22758" s="27" t="s">
        <v>29</v>
      </c>
    </row>
    <row r="22759" s="1" customFormat="1" ht="12.4" spans="1:15">
      <c r="A22759" s="25">
        <v>9787515823713</v>
      </c>
      <c r="B22759" s="26">
        <v>180391</v>
      </c>
      <c r="C22759" s="27" t="s">
        <v>44105</v>
      </c>
      <c r="D22759" s="27" t="s">
        <v>238</v>
      </c>
      <c r="E22759" s="27" t="s">
        <v>44106</v>
      </c>
      <c r="F22759" s="26" t="s">
        <v>341</v>
      </c>
      <c r="G22759" s="27" t="s">
        <v>44104</v>
      </c>
      <c r="H22759" s="26">
        <v>78</v>
      </c>
      <c r="I22759" s="26">
        <v>0.25</v>
      </c>
      <c r="J22759" s="28"/>
      <c r="K22759" s="26">
        <f>J22759*I22759*H22759</f>
        <v>0</v>
      </c>
      <c r="L22759" s="26"/>
      <c r="M22759" s="26">
        <v>305</v>
      </c>
      <c r="N22759" s="27" t="s">
        <v>28</v>
      </c>
      <c r="O22759" s="27" t="s">
        <v>29</v>
      </c>
    </row>
    <row r="22760" s="1" customFormat="1" ht="12.4" spans="1:15">
      <c r="A22760" s="25">
        <v>9787569109849</v>
      </c>
      <c r="B22760" s="26">
        <v>239537</v>
      </c>
      <c r="C22760" s="27" t="s">
        <v>44107</v>
      </c>
      <c r="D22760" s="27" t="s">
        <v>1060</v>
      </c>
      <c r="E22760" s="27" t="s">
        <v>44108</v>
      </c>
      <c r="F22760" s="26" t="s">
        <v>1062</v>
      </c>
      <c r="G22760" s="27" t="s">
        <v>44104</v>
      </c>
      <c r="H22760" s="26">
        <v>68</v>
      </c>
      <c r="I22760" s="26">
        <v>0.29</v>
      </c>
      <c r="J22760" s="28"/>
      <c r="K22760" s="26">
        <f>J22760*I22760*H22760</f>
        <v>0</v>
      </c>
      <c r="L22760" s="26"/>
      <c r="M22760" s="26">
        <v>81</v>
      </c>
      <c r="N22760" s="27" t="s">
        <v>28</v>
      </c>
      <c r="O22760" s="27" t="s">
        <v>29</v>
      </c>
    </row>
    <row r="22761" s="1" customFormat="1" ht="12.4" spans="1:15">
      <c r="A22761" s="25">
        <v>9787507544527</v>
      </c>
      <c r="B22761" s="26">
        <v>224845</v>
      </c>
      <c r="C22761" s="27" t="s">
        <v>44109</v>
      </c>
      <c r="D22761" s="27" t="s">
        <v>397</v>
      </c>
      <c r="E22761" s="27" t="s">
        <v>44110</v>
      </c>
      <c r="F22761" s="26" t="s">
        <v>44111</v>
      </c>
      <c r="G22761" s="27" t="s">
        <v>44112</v>
      </c>
      <c r="H22761" s="26">
        <v>52.8</v>
      </c>
      <c r="I22761" s="26">
        <v>0.25</v>
      </c>
      <c r="J22761" s="28"/>
      <c r="K22761" s="26">
        <f>J22761*I22761*H22761</f>
        <v>0</v>
      </c>
      <c r="L22761" s="26"/>
      <c r="M22761" s="26">
        <v>367</v>
      </c>
      <c r="N22761" s="27" t="s">
        <v>28</v>
      </c>
      <c r="O22761" s="27" t="s">
        <v>29</v>
      </c>
    </row>
    <row r="22762" s="1" customFormat="1" ht="12.4" spans="1:15">
      <c r="A22762" s="25">
        <v>9787220118692</v>
      </c>
      <c r="B22762" s="26">
        <v>235080</v>
      </c>
      <c r="C22762" s="27" t="s">
        <v>44113</v>
      </c>
      <c r="D22762" s="27" t="s">
        <v>500</v>
      </c>
      <c r="E22762" s="27" t="s">
        <v>44114</v>
      </c>
      <c r="F22762" s="26" t="s">
        <v>160</v>
      </c>
      <c r="G22762" s="27" t="s">
        <v>44115</v>
      </c>
      <c r="H22762" s="26">
        <v>98</v>
      </c>
      <c r="I22762" s="26">
        <v>0.26</v>
      </c>
      <c r="J22762" s="28"/>
      <c r="K22762" s="26">
        <f>J22762*I22762*H22762</f>
        <v>0</v>
      </c>
      <c r="L22762" s="26"/>
      <c r="M22762" s="26">
        <v>236</v>
      </c>
      <c r="N22762" s="27" t="s">
        <v>28</v>
      </c>
      <c r="O22762" s="27" t="s">
        <v>29</v>
      </c>
    </row>
    <row r="22763" s="1" customFormat="1" ht="12.4" spans="1:15">
      <c r="A22763" s="25">
        <v>9787201120980</v>
      </c>
      <c r="B22763" s="26">
        <v>209181</v>
      </c>
      <c r="C22763" s="27" t="s">
        <v>44116</v>
      </c>
      <c r="D22763" s="27" t="s">
        <v>529</v>
      </c>
      <c r="E22763" s="27" t="s">
        <v>44117</v>
      </c>
      <c r="F22763" s="26" t="s">
        <v>303</v>
      </c>
      <c r="G22763" s="27" t="s">
        <v>44118</v>
      </c>
      <c r="H22763" s="26">
        <v>48</v>
      </c>
      <c r="I22763" s="26">
        <v>0.25</v>
      </c>
      <c r="J22763" s="28"/>
      <c r="K22763" s="26">
        <f>J22763*I22763*H22763</f>
        <v>0</v>
      </c>
      <c r="L22763" s="26"/>
      <c r="M22763" s="26">
        <v>314</v>
      </c>
      <c r="N22763" s="27" t="s">
        <v>28</v>
      </c>
      <c r="O22763" s="27" t="s">
        <v>29</v>
      </c>
    </row>
    <row r="22764" s="1" customFormat="1" ht="12.4" spans="1:15">
      <c r="A22764" s="25">
        <v>9787213094439</v>
      </c>
      <c r="B22764" s="26">
        <v>219789</v>
      </c>
      <c r="C22764" s="27" t="s">
        <v>44119</v>
      </c>
      <c r="D22764" s="27" t="s">
        <v>1476</v>
      </c>
      <c r="E22764" s="27" t="s">
        <v>44120</v>
      </c>
      <c r="F22764" s="26" t="s">
        <v>1047</v>
      </c>
      <c r="G22764" s="27" t="s">
        <v>44118</v>
      </c>
      <c r="H22764" s="26">
        <v>68</v>
      </c>
      <c r="I22764" s="26">
        <v>0.27</v>
      </c>
      <c r="J22764" s="28"/>
      <c r="K22764" s="26">
        <f>J22764*I22764*H22764</f>
        <v>0</v>
      </c>
      <c r="L22764" s="26"/>
      <c r="M22764" s="26">
        <v>426</v>
      </c>
      <c r="N22764" s="27" t="s">
        <v>28</v>
      </c>
      <c r="O22764" s="27" t="s">
        <v>29</v>
      </c>
    </row>
    <row r="22765" s="1" customFormat="1" ht="12.4" spans="1:15">
      <c r="A22765" s="25">
        <v>9787213094491</v>
      </c>
      <c r="B22765" s="26">
        <v>219759</v>
      </c>
      <c r="C22765" s="27" t="s">
        <v>44121</v>
      </c>
      <c r="D22765" s="27" t="s">
        <v>1476</v>
      </c>
      <c r="E22765" s="27" t="s">
        <v>44122</v>
      </c>
      <c r="F22765" s="26" t="s">
        <v>1047</v>
      </c>
      <c r="G22765" s="27" t="s">
        <v>44118</v>
      </c>
      <c r="H22765" s="26">
        <v>68</v>
      </c>
      <c r="I22765" s="26">
        <v>0.27</v>
      </c>
      <c r="J22765" s="28"/>
      <c r="K22765" s="26">
        <f>J22765*I22765*H22765</f>
        <v>0</v>
      </c>
      <c r="L22765" s="26"/>
      <c r="M22765" s="26">
        <v>297</v>
      </c>
      <c r="N22765" s="27" t="s">
        <v>28</v>
      </c>
      <c r="O22765" s="27" t="s">
        <v>29</v>
      </c>
    </row>
    <row r="22766" s="1" customFormat="1" ht="12.4" spans="1:15">
      <c r="A22766" s="25">
        <v>9787213094507</v>
      </c>
      <c r="B22766" s="26">
        <v>219758</v>
      </c>
      <c r="C22766" s="27" t="s">
        <v>44123</v>
      </c>
      <c r="D22766" s="27" t="s">
        <v>1476</v>
      </c>
      <c r="E22766" s="27" t="s">
        <v>44122</v>
      </c>
      <c r="F22766" s="26" t="s">
        <v>1047</v>
      </c>
      <c r="G22766" s="27" t="s">
        <v>44118</v>
      </c>
      <c r="H22766" s="26">
        <v>68</v>
      </c>
      <c r="I22766" s="26">
        <v>0.26</v>
      </c>
      <c r="J22766" s="28"/>
      <c r="K22766" s="26">
        <f>J22766*I22766*H22766</f>
        <v>0</v>
      </c>
      <c r="L22766" s="26"/>
      <c r="M22766" s="26">
        <v>204</v>
      </c>
      <c r="N22766" s="27" t="s">
        <v>28</v>
      </c>
      <c r="O22766" s="27" t="s">
        <v>29</v>
      </c>
    </row>
    <row r="22767" s="1" customFormat="1" ht="12.4" spans="1:15">
      <c r="A22767" s="25">
        <v>9787218102757</v>
      </c>
      <c r="B22767" s="26">
        <v>206198</v>
      </c>
      <c r="C22767" s="27" t="s">
        <v>44124</v>
      </c>
      <c r="D22767" s="27" t="s">
        <v>67</v>
      </c>
      <c r="E22767" s="27" t="s">
        <v>44125</v>
      </c>
      <c r="F22767" s="26" t="s">
        <v>814</v>
      </c>
      <c r="G22767" s="27" t="s">
        <v>44118</v>
      </c>
      <c r="H22767" s="26">
        <v>58</v>
      </c>
      <c r="I22767" s="26">
        <v>0.22</v>
      </c>
      <c r="J22767" s="28"/>
      <c r="K22767" s="26">
        <f>J22767*I22767*H22767</f>
        <v>0</v>
      </c>
      <c r="L22767" s="26"/>
      <c r="M22767" s="26">
        <v>210</v>
      </c>
      <c r="N22767" s="27" t="s">
        <v>28</v>
      </c>
      <c r="O22767" s="27" t="s">
        <v>29</v>
      </c>
    </row>
    <row r="22768" s="1" customFormat="1" ht="12.4" spans="1:15">
      <c r="A22768" s="25">
        <v>9787218141138</v>
      </c>
      <c r="B22768" s="26">
        <v>226922</v>
      </c>
      <c r="C22768" s="27" t="s">
        <v>44126</v>
      </c>
      <c r="D22768" s="27" t="s">
        <v>67</v>
      </c>
      <c r="E22768" s="27" t="s">
        <v>44127</v>
      </c>
      <c r="F22768" s="26" t="s">
        <v>69</v>
      </c>
      <c r="G22768" s="27" t="s">
        <v>44118</v>
      </c>
      <c r="H22768" s="26">
        <v>65</v>
      </c>
      <c r="I22768" s="26">
        <v>0.23</v>
      </c>
      <c r="J22768" s="28"/>
      <c r="K22768" s="26">
        <f>J22768*I22768*H22768</f>
        <v>0</v>
      </c>
      <c r="L22768" s="26"/>
      <c r="M22768" s="26">
        <v>119</v>
      </c>
      <c r="N22768" s="27" t="s">
        <v>28</v>
      </c>
      <c r="O22768" s="27" t="s">
        <v>29</v>
      </c>
    </row>
    <row r="22769" s="1" customFormat="1" ht="12.4" spans="1:15">
      <c r="A22769" s="25">
        <v>9787218145327</v>
      </c>
      <c r="B22769" s="26">
        <v>226887</v>
      </c>
      <c r="C22769" s="27" t="s">
        <v>44128</v>
      </c>
      <c r="D22769" s="27" t="s">
        <v>67</v>
      </c>
      <c r="E22769" s="27" t="s">
        <v>44129</v>
      </c>
      <c r="F22769" s="26" t="s">
        <v>69</v>
      </c>
      <c r="G22769" s="27" t="s">
        <v>44118</v>
      </c>
      <c r="H22769" s="26">
        <v>78</v>
      </c>
      <c r="I22769" s="26">
        <v>0.23</v>
      </c>
      <c r="J22769" s="28"/>
      <c r="K22769" s="26">
        <f>J22769*I22769*H22769</f>
        <v>0</v>
      </c>
      <c r="L22769" s="26"/>
      <c r="M22769" s="26">
        <v>73</v>
      </c>
      <c r="N22769" s="27" t="s">
        <v>28</v>
      </c>
      <c r="O22769" s="27" t="s">
        <v>29</v>
      </c>
    </row>
    <row r="22770" s="1" customFormat="1" ht="12.4" spans="1:15">
      <c r="A22770" s="25">
        <v>9787500156017</v>
      </c>
      <c r="B22770" s="26">
        <v>217774</v>
      </c>
      <c r="C22770" s="27" t="s">
        <v>44130</v>
      </c>
      <c r="D22770" s="27" t="s">
        <v>467</v>
      </c>
      <c r="E22770" s="27" t="s">
        <v>44117</v>
      </c>
      <c r="F22770" s="26" t="s">
        <v>282</v>
      </c>
      <c r="G22770" s="27" t="s">
        <v>44118</v>
      </c>
      <c r="H22770" s="26">
        <v>68</v>
      </c>
      <c r="I22770" s="26">
        <v>0.25</v>
      </c>
      <c r="J22770" s="28"/>
      <c r="K22770" s="26">
        <f>J22770*I22770*H22770</f>
        <v>0</v>
      </c>
      <c r="L22770" s="26"/>
      <c r="M22770" s="26">
        <v>169</v>
      </c>
      <c r="N22770" s="27" t="s">
        <v>28</v>
      </c>
      <c r="O22770" s="27" t="s">
        <v>29</v>
      </c>
    </row>
    <row r="22771" s="1" customFormat="1" ht="12.4" spans="1:15">
      <c r="A22771" s="25">
        <v>9787500160496</v>
      </c>
      <c r="B22771" s="26">
        <v>217771</v>
      </c>
      <c r="C22771" s="27" t="s">
        <v>44131</v>
      </c>
      <c r="D22771" s="27" t="s">
        <v>467</v>
      </c>
      <c r="E22771" s="27" t="s">
        <v>44132</v>
      </c>
      <c r="F22771" s="26" t="s">
        <v>1326</v>
      </c>
      <c r="G22771" s="27" t="s">
        <v>44118</v>
      </c>
      <c r="H22771" s="26">
        <v>498</v>
      </c>
      <c r="I22771" s="26">
        <v>0.24</v>
      </c>
      <c r="J22771" s="28"/>
      <c r="K22771" s="26">
        <f>J22771*I22771*H22771</f>
        <v>0</v>
      </c>
      <c r="L22771" s="26"/>
      <c r="M22771" s="26">
        <v>438</v>
      </c>
      <c r="N22771" s="27" t="s">
        <v>40</v>
      </c>
      <c r="O22771" s="27" t="s">
        <v>29</v>
      </c>
    </row>
    <row r="22772" s="1" customFormat="1" ht="12.4" spans="1:15">
      <c r="A22772" s="25">
        <v>9787507548143</v>
      </c>
      <c r="B22772" s="26">
        <v>248680</v>
      </c>
      <c r="C22772" s="27" t="s">
        <v>44133</v>
      </c>
      <c r="D22772" s="27" t="s">
        <v>397</v>
      </c>
      <c r="E22772" s="27" t="s">
        <v>44134</v>
      </c>
      <c r="F22772" s="26" t="s">
        <v>957</v>
      </c>
      <c r="G22772" s="27" t="s">
        <v>44135</v>
      </c>
      <c r="H22772" s="26">
        <v>39.8</v>
      </c>
      <c r="I22772" s="26">
        <v>0.26</v>
      </c>
      <c r="J22772" s="28"/>
      <c r="K22772" s="26">
        <f>J22772*I22772*H22772</f>
        <v>0</v>
      </c>
      <c r="L22772" s="26"/>
      <c r="M22772" s="26">
        <v>52</v>
      </c>
      <c r="N22772" s="27" t="s">
        <v>28</v>
      </c>
      <c r="O22772" s="27" t="s">
        <v>29</v>
      </c>
    </row>
    <row r="22773" s="1" customFormat="1" ht="12.4" spans="1:15">
      <c r="A22773" s="25">
        <v>9787507549836</v>
      </c>
      <c r="B22773" s="26">
        <v>170676</v>
      </c>
      <c r="C22773" s="27" t="s">
        <v>44136</v>
      </c>
      <c r="D22773" s="27" t="s">
        <v>397</v>
      </c>
      <c r="E22773" s="27" t="s">
        <v>44137</v>
      </c>
      <c r="F22773" s="26" t="s">
        <v>460</v>
      </c>
      <c r="G22773" s="27" t="s">
        <v>44118</v>
      </c>
      <c r="H22773" s="26">
        <v>49.8</v>
      </c>
      <c r="I22773" s="26">
        <v>0.25</v>
      </c>
      <c r="J22773" s="28"/>
      <c r="K22773" s="26">
        <f>J22773*I22773*H22773</f>
        <v>0</v>
      </c>
      <c r="L22773" s="26"/>
      <c r="M22773" s="26">
        <v>237</v>
      </c>
      <c r="N22773" s="27" t="s">
        <v>40</v>
      </c>
      <c r="O22773" s="27" t="s">
        <v>29</v>
      </c>
    </row>
    <row r="22774" s="1" customFormat="1" ht="12.4" spans="1:15">
      <c r="A22774" s="25">
        <v>9787509549162</v>
      </c>
      <c r="B22774" s="26">
        <v>217354</v>
      </c>
      <c r="C22774" s="27" t="s">
        <v>44138</v>
      </c>
      <c r="D22774" s="27" t="s">
        <v>44139</v>
      </c>
      <c r="E22774" s="27" t="s">
        <v>44140</v>
      </c>
      <c r="F22774" s="26" t="s">
        <v>782</v>
      </c>
      <c r="G22774" s="27" t="s">
        <v>44118</v>
      </c>
      <c r="H22774" s="26">
        <v>58</v>
      </c>
      <c r="I22774" s="26">
        <v>0.25</v>
      </c>
      <c r="J22774" s="28"/>
      <c r="K22774" s="26">
        <f>J22774*I22774*H22774</f>
        <v>0</v>
      </c>
      <c r="L22774" s="26"/>
      <c r="M22774" s="26">
        <v>38</v>
      </c>
      <c r="N22774" s="27" t="s">
        <v>28</v>
      </c>
      <c r="O22774" s="27" t="s">
        <v>29</v>
      </c>
    </row>
    <row r="22775" s="1" customFormat="1" ht="12.4" spans="1:15">
      <c r="A22775" s="25">
        <v>9787509549209</v>
      </c>
      <c r="B22775" s="26">
        <v>217309</v>
      </c>
      <c r="C22775" s="27" t="s">
        <v>44141</v>
      </c>
      <c r="D22775" s="27" t="s">
        <v>44142</v>
      </c>
      <c r="E22775" s="27" t="s">
        <v>44143</v>
      </c>
      <c r="F22775" s="26" t="s">
        <v>64</v>
      </c>
      <c r="G22775" s="27" t="s">
        <v>44118</v>
      </c>
      <c r="H22775" s="26">
        <v>58</v>
      </c>
      <c r="I22775" s="26">
        <v>0.26</v>
      </c>
      <c r="J22775" s="28"/>
      <c r="K22775" s="26">
        <f>J22775*I22775*H22775</f>
        <v>0</v>
      </c>
      <c r="L22775" s="26"/>
      <c r="M22775" s="26">
        <v>66</v>
      </c>
      <c r="N22775" s="27" t="s">
        <v>28</v>
      </c>
      <c r="O22775" s="27" t="s">
        <v>29</v>
      </c>
    </row>
    <row r="22776" s="1" customFormat="1" ht="12.4" spans="1:15">
      <c r="A22776" s="25">
        <v>9787509551615</v>
      </c>
      <c r="B22776" s="26">
        <v>246222</v>
      </c>
      <c r="C22776" s="27" t="s">
        <v>44144</v>
      </c>
      <c r="D22776" s="27" t="s">
        <v>8761</v>
      </c>
      <c r="E22776" s="27" t="s">
        <v>44145</v>
      </c>
      <c r="F22776" s="26" t="s">
        <v>64</v>
      </c>
      <c r="G22776" s="27" t="s">
        <v>44118</v>
      </c>
      <c r="H22776" s="26">
        <v>58</v>
      </c>
      <c r="I22776" s="26">
        <v>0.25</v>
      </c>
      <c r="J22776" s="28"/>
      <c r="K22776" s="26">
        <f>J22776*I22776*H22776</f>
        <v>0</v>
      </c>
      <c r="L22776" s="26"/>
      <c r="M22776" s="26">
        <v>82</v>
      </c>
      <c r="N22776" s="27" t="s">
        <v>28</v>
      </c>
      <c r="O22776" s="27" t="s">
        <v>29</v>
      </c>
    </row>
    <row r="22777" s="1" customFormat="1" ht="12.4" spans="1:15">
      <c r="A22777" s="25">
        <v>9787510451027</v>
      </c>
      <c r="B22777" s="26">
        <v>174377</v>
      </c>
      <c r="C22777" s="27" t="s">
        <v>44146</v>
      </c>
      <c r="D22777" s="27" t="s">
        <v>1382</v>
      </c>
      <c r="E22777" s="27" t="s">
        <v>44147</v>
      </c>
      <c r="F22777" s="26" t="s">
        <v>160</v>
      </c>
      <c r="G22777" s="27" t="s">
        <v>44118</v>
      </c>
      <c r="H22777" s="26">
        <v>36</v>
      </c>
      <c r="I22777" s="26">
        <v>0.23</v>
      </c>
      <c r="J22777" s="28"/>
      <c r="K22777" s="26">
        <f>J22777*I22777*H22777</f>
        <v>0</v>
      </c>
      <c r="L22777" s="26"/>
      <c r="M22777" s="26">
        <v>25</v>
      </c>
      <c r="N22777" s="27" t="s">
        <v>28</v>
      </c>
      <c r="O22777" s="27" t="s">
        <v>29</v>
      </c>
    </row>
    <row r="22778" s="1" customFormat="1" ht="12.4" spans="1:15">
      <c r="A22778" s="25">
        <v>9787511313515</v>
      </c>
      <c r="B22778" s="26">
        <v>178665</v>
      </c>
      <c r="C22778" s="27" t="s">
        <v>44148</v>
      </c>
      <c r="D22778" s="27" t="s">
        <v>172</v>
      </c>
      <c r="E22778" s="27" t="s">
        <v>2022</v>
      </c>
      <c r="F22778" s="26" t="s">
        <v>1348</v>
      </c>
      <c r="G22778" s="27" t="s">
        <v>44118</v>
      </c>
      <c r="H22778" s="26">
        <v>51</v>
      </c>
      <c r="I22778" s="26">
        <v>0.23</v>
      </c>
      <c r="J22778" s="28"/>
      <c r="K22778" s="26">
        <f>J22778*I22778*H22778</f>
        <v>0</v>
      </c>
      <c r="L22778" s="26"/>
      <c r="M22778" s="26">
        <v>22</v>
      </c>
      <c r="N22778" s="27" t="s">
        <v>28</v>
      </c>
      <c r="O22778" s="27" t="s">
        <v>29</v>
      </c>
    </row>
    <row r="22779" s="1" customFormat="1" ht="12.4" spans="1:15">
      <c r="A22779" s="25">
        <v>9787511538062</v>
      </c>
      <c r="B22779" s="26">
        <v>188890</v>
      </c>
      <c r="C22779" s="27" t="s">
        <v>44149</v>
      </c>
      <c r="D22779" s="27" t="s">
        <v>1850</v>
      </c>
      <c r="E22779" s="27" t="s">
        <v>44150</v>
      </c>
      <c r="F22779" s="26" t="s">
        <v>678</v>
      </c>
      <c r="G22779" s="27" t="s">
        <v>44118</v>
      </c>
      <c r="H22779" s="26">
        <v>58.8</v>
      </c>
      <c r="I22779" s="26">
        <v>0.25</v>
      </c>
      <c r="J22779" s="28"/>
      <c r="K22779" s="26">
        <f>J22779*I22779*H22779</f>
        <v>0</v>
      </c>
      <c r="L22779" s="26"/>
      <c r="M22779" s="26">
        <v>123</v>
      </c>
      <c r="N22779" s="27" t="s">
        <v>40</v>
      </c>
      <c r="O22779" s="27" t="s">
        <v>29</v>
      </c>
    </row>
    <row r="22780" s="1" customFormat="1" ht="12.4" spans="1:15">
      <c r="A22780" s="25">
        <v>9787513343862</v>
      </c>
      <c r="B22780" s="26">
        <v>244689</v>
      </c>
      <c r="C22780" s="27" t="s">
        <v>44151</v>
      </c>
      <c r="D22780" s="27" t="s">
        <v>5990</v>
      </c>
      <c r="E22780" s="27" t="s">
        <v>11836</v>
      </c>
      <c r="F22780" s="26" t="s">
        <v>327</v>
      </c>
      <c r="G22780" s="27" t="s">
        <v>44118</v>
      </c>
      <c r="H22780" s="26">
        <v>39</v>
      </c>
      <c r="I22780" s="26">
        <v>0.26</v>
      </c>
      <c r="J22780" s="28"/>
      <c r="K22780" s="26">
        <f>J22780*I22780*H22780</f>
        <v>0</v>
      </c>
      <c r="L22780" s="26"/>
      <c r="M22780" s="26">
        <v>21</v>
      </c>
      <c r="N22780" s="27" t="s">
        <v>40</v>
      </c>
      <c r="O22780" s="27" t="s">
        <v>29</v>
      </c>
    </row>
    <row r="22781" s="1" customFormat="1" ht="12.4" spans="1:15">
      <c r="A22781" s="25">
        <v>9787513917964</v>
      </c>
      <c r="B22781" s="26">
        <v>190677</v>
      </c>
      <c r="C22781" s="27" t="s">
        <v>44152</v>
      </c>
      <c r="D22781" s="27" t="s">
        <v>177</v>
      </c>
      <c r="E22781" s="27" t="s">
        <v>44153</v>
      </c>
      <c r="F22781" s="26" t="s">
        <v>569</v>
      </c>
      <c r="G22781" s="27" t="s">
        <v>44118</v>
      </c>
      <c r="H22781" s="26">
        <v>98</v>
      </c>
      <c r="I22781" s="26">
        <v>0.23</v>
      </c>
      <c r="J22781" s="28"/>
      <c r="K22781" s="26">
        <f>J22781*I22781*H22781</f>
        <v>0</v>
      </c>
      <c r="L22781" s="26"/>
      <c r="M22781" s="26">
        <v>833</v>
      </c>
      <c r="N22781" s="27" t="s">
        <v>28</v>
      </c>
      <c r="O22781" s="27" t="s">
        <v>29</v>
      </c>
    </row>
    <row r="22782" s="1" customFormat="1" ht="12.4" spans="1:15">
      <c r="A22782" s="25">
        <v>9787513928618</v>
      </c>
      <c r="B22782" s="26">
        <v>225819</v>
      </c>
      <c r="C22782" s="27" t="s">
        <v>44154</v>
      </c>
      <c r="D22782" s="27" t="s">
        <v>177</v>
      </c>
      <c r="E22782" s="27" t="s">
        <v>1984</v>
      </c>
      <c r="F22782" s="26" t="s">
        <v>308</v>
      </c>
      <c r="G22782" s="27" t="s">
        <v>44118</v>
      </c>
      <c r="H22782" s="26">
        <v>45</v>
      </c>
      <c r="I22782" s="26">
        <v>0.25</v>
      </c>
      <c r="J22782" s="28"/>
      <c r="K22782" s="26">
        <f>J22782*I22782*H22782</f>
        <v>0</v>
      </c>
      <c r="L22782" s="26"/>
      <c r="M22782" s="26">
        <v>497</v>
      </c>
      <c r="N22782" s="27" t="s">
        <v>28</v>
      </c>
      <c r="O22782" s="27" t="s">
        <v>29</v>
      </c>
    </row>
    <row r="22783" s="1" customFormat="1" ht="12.4" spans="1:15">
      <c r="A22783" s="25">
        <v>9787514514377</v>
      </c>
      <c r="B22783" s="26">
        <v>215633</v>
      </c>
      <c r="C22783" s="27" t="s">
        <v>44155</v>
      </c>
      <c r="D22783" s="27" t="s">
        <v>2225</v>
      </c>
      <c r="E22783" s="27" t="s">
        <v>3648</v>
      </c>
      <c r="F22783" s="26" t="s">
        <v>787</v>
      </c>
      <c r="G22783" s="27" t="s">
        <v>44118</v>
      </c>
      <c r="H22783" s="26">
        <v>48</v>
      </c>
      <c r="I22783" s="26">
        <v>0.27</v>
      </c>
      <c r="J22783" s="28"/>
      <c r="K22783" s="26">
        <f>J22783*I22783*H22783</f>
        <v>0</v>
      </c>
      <c r="L22783" s="26"/>
      <c r="M22783" s="26">
        <v>55</v>
      </c>
      <c r="N22783" s="27" t="s">
        <v>28</v>
      </c>
      <c r="O22783" s="27" t="s">
        <v>29</v>
      </c>
    </row>
    <row r="22784" s="1" customFormat="1" ht="12.4" spans="1:15">
      <c r="A22784" s="25">
        <v>9787515830148</v>
      </c>
      <c r="B22784" s="26">
        <v>247615</v>
      </c>
      <c r="C22784" s="27" t="s">
        <v>44156</v>
      </c>
      <c r="D22784" s="27" t="s">
        <v>238</v>
      </c>
      <c r="E22784" s="27" t="s">
        <v>44157</v>
      </c>
      <c r="F22784" s="26" t="s">
        <v>991</v>
      </c>
      <c r="G22784" s="27" t="s">
        <v>44118</v>
      </c>
      <c r="H22784" s="26">
        <v>59.8</v>
      </c>
      <c r="I22784" s="26">
        <v>0.25</v>
      </c>
      <c r="J22784" s="28"/>
      <c r="K22784" s="26">
        <f>J22784*I22784*H22784</f>
        <v>0</v>
      </c>
      <c r="L22784" s="26"/>
      <c r="M22784" s="26">
        <v>153</v>
      </c>
      <c r="N22784" s="27" t="s">
        <v>28</v>
      </c>
      <c r="O22784" s="27" t="s">
        <v>29</v>
      </c>
    </row>
    <row r="22785" s="1" customFormat="1" ht="12.4" spans="1:15">
      <c r="A22785" s="25">
        <v>9787516420232</v>
      </c>
      <c r="B22785" s="26">
        <v>237184</v>
      </c>
      <c r="C22785" s="27" t="s">
        <v>44158</v>
      </c>
      <c r="D22785" s="27" t="s">
        <v>1885</v>
      </c>
      <c r="E22785" s="27" t="s">
        <v>44159</v>
      </c>
      <c r="F22785" s="26" t="s">
        <v>1047</v>
      </c>
      <c r="G22785" s="27" t="s">
        <v>44118</v>
      </c>
      <c r="H22785" s="26">
        <v>58</v>
      </c>
      <c r="I22785" s="26">
        <v>0.27</v>
      </c>
      <c r="J22785" s="28"/>
      <c r="K22785" s="26">
        <f>J22785*I22785*H22785</f>
        <v>0</v>
      </c>
      <c r="L22785" s="26"/>
      <c r="M22785" s="26">
        <v>170</v>
      </c>
      <c r="N22785" s="27" t="s">
        <v>28</v>
      </c>
      <c r="O22785" s="27" t="s">
        <v>29</v>
      </c>
    </row>
    <row r="22786" s="1" customFormat="1" ht="12.4" spans="1:15">
      <c r="A22786" s="25">
        <v>9787516806135</v>
      </c>
      <c r="B22786" s="26">
        <v>190869</v>
      </c>
      <c r="C22786" s="27" t="s">
        <v>44160</v>
      </c>
      <c r="D22786" s="27" t="s">
        <v>31</v>
      </c>
      <c r="E22786" s="27" t="s">
        <v>2634</v>
      </c>
      <c r="F22786" s="26" t="s">
        <v>223</v>
      </c>
      <c r="G22786" s="27" t="s">
        <v>44118</v>
      </c>
      <c r="H22786" s="26">
        <v>48</v>
      </c>
      <c r="I22786" s="26">
        <v>0.25</v>
      </c>
      <c r="J22786" s="28"/>
      <c r="K22786" s="26">
        <f>J22786*I22786*H22786</f>
        <v>0</v>
      </c>
      <c r="L22786" s="26"/>
      <c r="M22786" s="26">
        <v>82</v>
      </c>
      <c r="N22786" s="27" t="s">
        <v>28</v>
      </c>
      <c r="O22786" s="27" t="s">
        <v>29</v>
      </c>
    </row>
    <row r="22787" s="1" customFormat="1" ht="12.4" spans="1:15">
      <c r="A22787" s="25">
        <v>9787516809914</v>
      </c>
      <c r="B22787" s="26">
        <v>217348</v>
      </c>
      <c r="C22787" s="27" t="s">
        <v>44161</v>
      </c>
      <c r="D22787" s="27" t="s">
        <v>31</v>
      </c>
      <c r="E22787" s="27" t="s">
        <v>11629</v>
      </c>
      <c r="F22787" s="26" t="s">
        <v>64</v>
      </c>
      <c r="G22787" s="27" t="s">
        <v>44118</v>
      </c>
      <c r="H22787" s="26">
        <v>58</v>
      </c>
      <c r="I22787" s="26">
        <v>0.26</v>
      </c>
      <c r="J22787" s="28"/>
      <c r="K22787" s="26">
        <f>J22787*I22787*H22787</f>
        <v>0</v>
      </c>
      <c r="L22787" s="26"/>
      <c r="M22787" s="26">
        <v>39</v>
      </c>
      <c r="N22787" s="27" t="s">
        <v>28</v>
      </c>
      <c r="O22787" s="27" t="s">
        <v>29</v>
      </c>
    </row>
    <row r="22788" s="1" customFormat="1" ht="12.4" spans="1:15">
      <c r="A22788" s="25">
        <v>9787516809938</v>
      </c>
      <c r="B22788" s="26">
        <v>217352</v>
      </c>
      <c r="C22788" s="27" t="s">
        <v>44162</v>
      </c>
      <c r="D22788" s="27" t="s">
        <v>31</v>
      </c>
      <c r="E22788" s="27" t="s">
        <v>44163</v>
      </c>
      <c r="F22788" s="26" t="s">
        <v>64</v>
      </c>
      <c r="G22788" s="27" t="s">
        <v>44118</v>
      </c>
      <c r="H22788" s="26">
        <v>58</v>
      </c>
      <c r="I22788" s="26">
        <v>0.26</v>
      </c>
      <c r="J22788" s="28"/>
      <c r="K22788" s="26">
        <f>J22788*I22788*H22788</f>
        <v>0</v>
      </c>
      <c r="L22788" s="26"/>
      <c r="M22788" s="26">
        <v>24</v>
      </c>
      <c r="N22788" s="27" t="s">
        <v>28</v>
      </c>
      <c r="O22788" s="27" t="s">
        <v>29</v>
      </c>
    </row>
    <row r="22789" s="1" customFormat="1" ht="12.4" spans="1:15">
      <c r="A22789" s="25">
        <v>9787516813072</v>
      </c>
      <c r="B22789" s="26">
        <v>217330</v>
      </c>
      <c r="C22789" s="27" t="s">
        <v>44164</v>
      </c>
      <c r="D22789" s="27" t="s">
        <v>31</v>
      </c>
      <c r="E22789" s="27" t="s">
        <v>44165</v>
      </c>
      <c r="F22789" s="26" t="s">
        <v>64</v>
      </c>
      <c r="G22789" s="27" t="s">
        <v>44118</v>
      </c>
      <c r="H22789" s="26">
        <v>58</v>
      </c>
      <c r="I22789" s="26">
        <v>0.25</v>
      </c>
      <c r="J22789" s="28"/>
      <c r="K22789" s="26">
        <f>J22789*I22789*H22789</f>
        <v>0</v>
      </c>
      <c r="L22789" s="26"/>
      <c r="M22789" s="26">
        <v>84</v>
      </c>
      <c r="N22789" s="27" t="s">
        <v>28</v>
      </c>
      <c r="O22789" s="27" t="s">
        <v>29</v>
      </c>
    </row>
    <row r="22790" s="1" customFormat="1" ht="12.4" spans="1:15">
      <c r="A22790" s="25">
        <v>9787516822029</v>
      </c>
      <c r="B22790" s="26">
        <v>209184</v>
      </c>
      <c r="C22790" s="27" t="s">
        <v>44166</v>
      </c>
      <c r="D22790" s="27" t="s">
        <v>31</v>
      </c>
      <c r="E22790" s="27" t="s">
        <v>44167</v>
      </c>
      <c r="F22790" s="26" t="s">
        <v>219</v>
      </c>
      <c r="G22790" s="27" t="s">
        <v>44118</v>
      </c>
      <c r="H22790" s="26">
        <v>58</v>
      </c>
      <c r="I22790" s="26">
        <v>0.25</v>
      </c>
      <c r="J22790" s="28"/>
      <c r="K22790" s="26">
        <f>J22790*I22790*H22790</f>
        <v>0</v>
      </c>
      <c r="L22790" s="26"/>
      <c r="M22790" s="26">
        <v>27</v>
      </c>
      <c r="N22790" s="27" t="s">
        <v>28</v>
      </c>
      <c r="O22790" s="27" t="s">
        <v>29</v>
      </c>
    </row>
    <row r="22791" s="1" customFormat="1" ht="12.4" spans="1:15">
      <c r="A22791" s="25">
        <v>9787517105510</v>
      </c>
      <c r="B22791" s="26">
        <v>215546</v>
      </c>
      <c r="C22791" s="27" t="s">
        <v>44168</v>
      </c>
      <c r="D22791" s="27" t="s">
        <v>354</v>
      </c>
      <c r="E22791" s="27" t="s">
        <v>44169</v>
      </c>
      <c r="F22791" s="26" t="s">
        <v>5366</v>
      </c>
      <c r="G22791" s="27" t="s">
        <v>44118</v>
      </c>
      <c r="H22791" s="26">
        <v>58</v>
      </c>
      <c r="I22791" s="26">
        <v>0.25</v>
      </c>
      <c r="J22791" s="28"/>
      <c r="K22791" s="26">
        <f>J22791*I22791*H22791</f>
        <v>0</v>
      </c>
      <c r="L22791" s="26"/>
      <c r="M22791" s="26">
        <v>140</v>
      </c>
      <c r="N22791" s="27" t="s">
        <v>28</v>
      </c>
      <c r="O22791" s="27" t="s">
        <v>29</v>
      </c>
    </row>
    <row r="22792" s="1" customFormat="1" ht="12.4" spans="1:15">
      <c r="A22792" s="25">
        <v>9787517105558</v>
      </c>
      <c r="B22792" s="26">
        <v>180701</v>
      </c>
      <c r="C22792" s="27" t="s">
        <v>44170</v>
      </c>
      <c r="D22792" s="27" t="s">
        <v>354</v>
      </c>
      <c r="E22792" s="27" t="s">
        <v>44171</v>
      </c>
      <c r="F22792" s="26" t="s">
        <v>787</v>
      </c>
      <c r="G22792" s="27" t="s">
        <v>44118</v>
      </c>
      <c r="H22792" s="26">
        <v>48</v>
      </c>
      <c r="I22792" s="26">
        <v>0.26</v>
      </c>
      <c r="J22792" s="28"/>
      <c r="K22792" s="26">
        <f>J22792*I22792*H22792</f>
        <v>0</v>
      </c>
      <c r="L22792" s="26"/>
      <c r="M22792" s="26">
        <v>128</v>
      </c>
      <c r="N22792" s="27" t="s">
        <v>28</v>
      </c>
      <c r="O22792" s="27" t="s">
        <v>29</v>
      </c>
    </row>
    <row r="22793" s="1" customFormat="1" ht="12.4" spans="1:15">
      <c r="A22793" s="25">
        <v>9787517107422</v>
      </c>
      <c r="B22793" s="26">
        <v>215549</v>
      </c>
      <c r="C22793" s="27" t="s">
        <v>44172</v>
      </c>
      <c r="D22793" s="27" t="s">
        <v>354</v>
      </c>
      <c r="E22793" s="27" t="s">
        <v>44117</v>
      </c>
      <c r="F22793" s="26" t="s">
        <v>5366</v>
      </c>
      <c r="G22793" s="27" t="s">
        <v>44118</v>
      </c>
      <c r="H22793" s="26">
        <v>58</v>
      </c>
      <c r="I22793" s="26">
        <v>0.26</v>
      </c>
      <c r="J22793" s="28"/>
      <c r="K22793" s="26">
        <f>J22793*I22793*H22793</f>
        <v>0</v>
      </c>
      <c r="L22793" s="26"/>
      <c r="M22793" s="26">
        <v>212</v>
      </c>
      <c r="N22793" s="27" t="s">
        <v>28</v>
      </c>
      <c r="O22793" s="27" t="s">
        <v>29</v>
      </c>
    </row>
    <row r="22794" s="1" customFormat="1" ht="12.4" spans="1:15">
      <c r="A22794" s="25">
        <v>9787517112976</v>
      </c>
      <c r="B22794" s="26">
        <v>217371</v>
      </c>
      <c r="C22794" s="27" t="s">
        <v>44173</v>
      </c>
      <c r="D22794" s="27" t="s">
        <v>354</v>
      </c>
      <c r="E22794" s="27" t="s">
        <v>30209</v>
      </c>
      <c r="F22794" s="26" t="s">
        <v>782</v>
      </c>
      <c r="G22794" s="27" t="s">
        <v>44118</v>
      </c>
      <c r="H22794" s="26">
        <v>58</v>
      </c>
      <c r="I22794" s="26">
        <v>0.26</v>
      </c>
      <c r="J22794" s="28"/>
      <c r="K22794" s="26">
        <f>J22794*I22794*H22794</f>
        <v>0</v>
      </c>
      <c r="L22794" s="26"/>
      <c r="M22794" s="26">
        <v>22</v>
      </c>
      <c r="N22794" s="27" t="s">
        <v>28</v>
      </c>
      <c r="O22794" s="27" t="s">
        <v>29</v>
      </c>
    </row>
    <row r="22795" s="1" customFormat="1" ht="12.4" spans="1:15">
      <c r="A22795" s="25">
        <v>9787531737858</v>
      </c>
      <c r="B22795" s="26">
        <v>241571</v>
      </c>
      <c r="C22795" s="27" t="s">
        <v>44174</v>
      </c>
      <c r="D22795" s="27" t="s">
        <v>2393</v>
      </c>
      <c r="E22795" s="27" t="s">
        <v>44175</v>
      </c>
      <c r="F22795" s="26" t="s">
        <v>429</v>
      </c>
      <c r="G22795" s="27" t="s">
        <v>44118</v>
      </c>
      <c r="H22795" s="26">
        <v>78</v>
      </c>
      <c r="I22795" s="26">
        <v>0.3</v>
      </c>
      <c r="J22795" s="28"/>
      <c r="K22795" s="26">
        <f>J22795*I22795*H22795</f>
        <v>0</v>
      </c>
      <c r="L22795" s="26"/>
      <c r="M22795" s="26">
        <v>348</v>
      </c>
      <c r="N22795" s="27" t="s">
        <v>28</v>
      </c>
      <c r="O22795" s="27" t="s">
        <v>29</v>
      </c>
    </row>
    <row r="22796" s="1" customFormat="1" ht="12.4" spans="1:15">
      <c r="A22796" s="25">
        <v>9787540244552</v>
      </c>
      <c r="B22796" s="26">
        <v>228184</v>
      </c>
      <c r="C22796" s="27" t="s">
        <v>44176</v>
      </c>
      <c r="D22796" s="27" t="s">
        <v>662</v>
      </c>
      <c r="E22796" s="27" t="s">
        <v>44177</v>
      </c>
      <c r="F22796" s="26" t="s">
        <v>331</v>
      </c>
      <c r="G22796" s="27" t="s">
        <v>44118</v>
      </c>
      <c r="H22796" s="26">
        <v>46</v>
      </c>
      <c r="I22796" s="26">
        <v>0.25</v>
      </c>
      <c r="J22796" s="28"/>
      <c r="K22796" s="26">
        <f>J22796*I22796*H22796</f>
        <v>0</v>
      </c>
      <c r="L22796" s="26"/>
      <c r="M22796" s="26">
        <v>73</v>
      </c>
      <c r="N22796" s="27" t="s">
        <v>40</v>
      </c>
      <c r="O22796" s="27" t="s">
        <v>29</v>
      </c>
    </row>
    <row r="22797" s="1" customFormat="1" ht="12.4" spans="1:15">
      <c r="A22797" s="25">
        <v>9787541153174</v>
      </c>
      <c r="B22797" s="26">
        <v>230382</v>
      </c>
      <c r="C22797" s="27" t="s">
        <v>44178</v>
      </c>
      <c r="D22797" s="27" t="s">
        <v>345</v>
      </c>
      <c r="E22797" s="27" t="s">
        <v>31883</v>
      </c>
      <c r="F22797" s="26" t="s">
        <v>1326</v>
      </c>
      <c r="G22797" s="27" t="s">
        <v>44118</v>
      </c>
      <c r="H22797" s="26">
        <v>68</v>
      </c>
      <c r="I22797" s="26">
        <v>0.26</v>
      </c>
      <c r="J22797" s="28"/>
      <c r="K22797" s="26">
        <f>J22797*I22797*H22797</f>
        <v>0</v>
      </c>
      <c r="L22797" s="26"/>
      <c r="M22797" s="26">
        <v>132</v>
      </c>
      <c r="N22797" s="27" t="s">
        <v>28</v>
      </c>
      <c r="O22797" s="27" t="s">
        <v>29</v>
      </c>
    </row>
    <row r="22798" s="1" customFormat="1" ht="12.4" spans="1:15">
      <c r="A22798" s="25">
        <v>9787544198080</v>
      </c>
      <c r="B22798" s="26">
        <v>226195</v>
      </c>
      <c r="C22798" s="27" t="s">
        <v>44179</v>
      </c>
      <c r="D22798" s="27" t="s">
        <v>418</v>
      </c>
      <c r="E22798" s="27" t="s">
        <v>44180</v>
      </c>
      <c r="F22798" s="26" t="s">
        <v>64</v>
      </c>
      <c r="G22798" s="27" t="s">
        <v>44118</v>
      </c>
      <c r="H22798" s="26">
        <v>49</v>
      </c>
      <c r="I22798" s="26">
        <v>0.26</v>
      </c>
      <c r="J22798" s="28"/>
      <c r="K22798" s="26">
        <f>J22798*I22798*H22798</f>
        <v>0</v>
      </c>
      <c r="L22798" s="26"/>
      <c r="M22798" s="26">
        <v>133</v>
      </c>
      <c r="N22798" s="27" t="s">
        <v>28</v>
      </c>
      <c r="O22798" s="27" t="s">
        <v>29</v>
      </c>
    </row>
    <row r="22799" s="1" customFormat="1" ht="12.4" spans="1:15">
      <c r="A22799" s="25">
        <v>9787555107804</v>
      </c>
      <c r="B22799" s="26">
        <v>208665</v>
      </c>
      <c r="C22799" s="27" t="s">
        <v>44181</v>
      </c>
      <c r="D22799" s="27" t="s">
        <v>4779</v>
      </c>
      <c r="E22799" s="27" t="s">
        <v>44182</v>
      </c>
      <c r="F22799" s="26" t="s">
        <v>1895</v>
      </c>
      <c r="G22799" s="27" t="s">
        <v>44118</v>
      </c>
      <c r="H22799" s="26">
        <v>45</v>
      </c>
      <c r="I22799" s="26">
        <v>0.26</v>
      </c>
      <c r="J22799" s="28"/>
      <c r="K22799" s="26">
        <f>J22799*I22799*H22799</f>
        <v>0</v>
      </c>
      <c r="L22799" s="26"/>
      <c r="M22799" s="26">
        <v>668</v>
      </c>
      <c r="N22799" s="27" t="s">
        <v>40</v>
      </c>
      <c r="O22799" s="27" t="s">
        <v>29</v>
      </c>
    </row>
    <row r="22800" s="1" customFormat="1" ht="12.4" spans="1:15">
      <c r="A22800" s="25">
        <v>9787556817122</v>
      </c>
      <c r="B22800" s="26">
        <v>234239</v>
      </c>
      <c r="C22800" s="27" t="s">
        <v>44183</v>
      </c>
      <c r="D22800" s="27" t="s">
        <v>3991</v>
      </c>
      <c r="E22800" s="27" t="s">
        <v>44184</v>
      </c>
      <c r="F22800" s="26" t="s">
        <v>83</v>
      </c>
      <c r="G22800" s="27" t="s">
        <v>44118</v>
      </c>
      <c r="H22800" s="26">
        <v>45</v>
      </c>
      <c r="I22800" s="26">
        <v>0.23</v>
      </c>
      <c r="J22800" s="28"/>
      <c r="K22800" s="26">
        <f>J22800*I22800*H22800</f>
        <v>0</v>
      </c>
      <c r="L22800" s="26"/>
      <c r="M22800" s="26">
        <v>31</v>
      </c>
      <c r="N22800" s="27" t="s">
        <v>28</v>
      </c>
      <c r="O22800" s="27" t="s">
        <v>29</v>
      </c>
    </row>
    <row r="22801" s="1" customFormat="1" ht="12.4" spans="1:15">
      <c r="A22801" s="25">
        <v>9787559411556</v>
      </c>
      <c r="B22801" s="26">
        <v>238991</v>
      </c>
      <c r="C22801" s="27" t="s">
        <v>44185</v>
      </c>
      <c r="D22801" s="27" t="s">
        <v>790</v>
      </c>
      <c r="E22801" s="27" t="s">
        <v>44186</v>
      </c>
      <c r="F22801" s="26" t="s">
        <v>457</v>
      </c>
      <c r="G22801" s="27" t="s">
        <v>44118</v>
      </c>
      <c r="H22801" s="26">
        <v>65</v>
      </c>
      <c r="I22801" s="26">
        <v>0.27</v>
      </c>
      <c r="J22801" s="28"/>
      <c r="K22801" s="26">
        <f>J22801*I22801*H22801</f>
        <v>0</v>
      </c>
      <c r="L22801" s="26"/>
      <c r="M22801" s="26">
        <v>232</v>
      </c>
      <c r="N22801" s="27" t="s">
        <v>28</v>
      </c>
      <c r="O22801" s="27" t="s">
        <v>29</v>
      </c>
    </row>
    <row r="22802" s="1" customFormat="1" ht="12.4" spans="1:15">
      <c r="A22802" s="25">
        <v>9787559482129</v>
      </c>
      <c r="B22802" s="26">
        <v>244158</v>
      </c>
      <c r="C22802" s="27" t="s">
        <v>44187</v>
      </c>
      <c r="D22802" s="27" t="s">
        <v>790</v>
      </c>
      <c r="E22802" s="27" t="s">
        <v>44188</v>
      </c>
      <c r="F22802" s="26" t="s">
        <v>475</v>
      </c>
      <c r="G22802" s="27" t="s">
        <v>44118</v>
      </c>
      <c r="H22802" s="26">
        <v>52</v>
      </c>
      <c r="I22802" s="26">
        <v>0.3</v>
      </c>
      <c r="J22802" s="28"/>
      <c r="K22802" s="26">
        <f>J22802*I22802*H22802</f>
        <v>0</v>
      </c>
      <c r="L22802" s="26"/>
      <c r="M22802" s="26">
        <v>41</v>
      </c>
      <c r="N22802" s="27" t="s">
        <v>28</v>
      </c>
      <c r="O22802" s="27" t="s">
        <v>29</v>
      </c>
    </row>
    <row r="22803" s="1" customFormat="1" ht="12.4" spans="1:15">
      <c r="A22803" s="25">
        <v>9787807698531</v>
      </c>
      <c r="B22803" s="26">
        <v>217289</v>
      </c>
      <c r="C22803" s="27" t="s">
        <v>44189</v>
      </c>
      <c r="D22803" s="27" t="s">
        <v>164</v>
      </c>
      <c r="E22803" s="27" t="s">
        <v>3942</v>
      </c>
      <c r="F22803" s="26" t="s">
        <v>64</v>
      </c>
      <c r="G22803" s="27" t="s">
        <v>44118</v>
      </c>
      <c r="H22803" s="26">
        <v>58</v>
      </c>
      <c r="I22803" s="26">
        <v>0.26</v>
      </c>
      <c r="J22803" s="28"/>
      <c r="K22803" s="26">
        <f>J22803*I22803*H22803</f>
        <v>0</v>
      </c>
      <c r="L22803" s="26"/>
      <c r="M22803" s="26">
        <v>179</v>
      </c>
      <c r="N22803" s="27" t="s">
        <v>28</v>
      </c>
      <c r="O22803" s="27" t="s">
        <v>29</v>
      </c>
    </row>
    <row r="22804" s="1" customFormat="1" ht="12.4" spans="1:15">
      <c r="A22804" s="25">
        <v>9787811423808</v>
      </c>
      <c r="B22804" s="26">
        <v>248198</v>
      </c>
      <c r="C22804" s="27" t="s">
        <v>44190</v>
      </c>
      <c r="D22804" s="27" t="s">
        <v>114</v>
      </c>
      <c r="E22804" s="27" t="s">
        <v>44191</v>
      </c>
      <c r="F22804" s="26" t="s">
        <v>116</v>
      </c>
      <c r="G22804" s="27" t="s">
        <v>44118</v>
      </c>
      <c r="H22804" s="26">
        <v>98</v>
      </c>
      <c r="I22804" s="26">
        <v>0.23</v>
      </c>
      <c r="J22804" s="28"/>
      <c r="K22804" s="26">
        <f>J22804*I22804*H22804</f>
        <v>0</v>
      </c>
      <c r="L22804" s="26"/>
      <c r="M22804" s="26">
        <v>25</v>
      </c>
      <c r="N22804" s="27" t="s">
        <v>28</v>
      </c>
      <c r="O22804" s="27" t="s">
        <v>29</v>
      </c>
    </row>
    <row r="22805" s="1" customFormat="1" ht="12.4" spans="1:15">
      <c r="A22805" s="25">
        <v>9787108064936</v>
      </c>
      <c r="B22805" s="26">
        <v>230004</v>
      </c>
      <c r="C22805" s="27" t="s">
        <v>44192</v>
      </c>
      <c r="D22805" s="27" t="s">
        <v>521</v>
      </c>
      <c r="E22805" s="27" t="s">
        <v>44193</v>
      </c>
      <c r="F22805" s="26" t="s">
        <v>377</v>
      </c>
      <c r="G22805" s="27" t="s">
        <v>44194</v>
      </c>
      <c r="H22805" s="26">
        <v>68</v>
      </c>
      <c r="I22805" s="26">
        <v>0.28</v>
      </c>
      <c r="J22805" s="28"/>
      <c r="K22805" s="26">
        <f>J22805*I22805*H22805</f>
        <v>0</v>
      </c>
      <c r="L22805" s="26"/>
      <c r="M22805" s="26">
        <v>233</v>
      </c>
      <c r="N22805" s="27" t="s">
        <v>28</v>
      </c>
      <c r="O22805" s="27" t="s">
        <v>29</v>
      </c>
    </row>
    <row r="22806" s="1" customFormat="1" ht="12.4" spans="1:15">
      <c r="A22806" s="25">
        <v>9787201094847</v>
      </c>
      <c r="B22806" s="26">
        <v>249945</v>
      </c>
      <c r="C22806" s="27" t="s">
        <v>44195</v>
      </c>
      <c r="D22806" s="27" t="s">
        <v>529</v>
      </c>
      <c r="E22806" s="27" t="s">
        <v>44196</v>
      </c>
      <c r="F22806" s="26" t="s">
        <v>272</v>
      </c>
      <c r="G22806" s="27" t="s">
        <v>44194</v>
      </c>
      <c r="H22806" s="26">
        <v>29.8</v>
      </c>
      <c r="I22806" s="26">
        <v>0.25</v>
      </c>
      <c r="J22806" s="28"/>
      <c r="K22806" s="26">
        <f>J22806*I22806*H22806</f>
        <v>0</v>
      </c>
      <c r="L22806" s="26"/>
      <c r="M22806" s="26">
        <v>235</v>
      </c>
      <c r="N22806" s="27" t="s">
        <v>40</v>
      </c>
      <c r="O22806" s="27" t="s">
        <v>29</v>
      </c>
    </row>
    <row r="22807" s="1" customFormat="1" ht="12.4" spans="1:15">
      <c r="A22807" s="25">
        <v>9787504485076</v>
      </c>
      <c r="B22807" s="26">
        <v>206708</v>
      </c>
      <c r="C22807" s="27" t="s">
        <v>44197</v>
      </c>
      <c r="D22807" s="27" t="s">
        <v>1480</v>
      </c>
      <c r="E22807" s="27" t="s">
        <v>44058</v>
      </c>
      <c r="F22807" s="26" t="s">
        <v>7506</v>
      </c>
      <c r="G22807" s="27" t="s">
        <v>44194</v>
      </c>
      <c r="H22807" s="26">
        <v>58</v>
      </c>
      <c r="I22807" s="26">
        <v>0.24</v>
      </c>
      <c r="J22807" s="28"/>
      <c r="K22807" s="26">
        <f>J22807*I22807*H22807</f>
        <v>0</v>
      </c>
      <c r="L22807" s="26"/>
      <c r="M22807" s="26">
        <v>228</v>
      </c>
      <c r="N22807" s="27" t="s">
        <v>28</v>
      </c>
      <c r="O22807" s="27" t="s">
        <v>29</v>
      </c>
    </row>
    <row r="22808" s="1" customFormat="1" ht="12.4" spans="1:15">
      <c r="A22808" s="25">
        <v>9787507554229</v>
      </c>
      <c r="B22808" s="26">
        <v>243482</v>
      </c>
      <c r="C22808" s="27" t="s">
        <v>44198</v>
      </c>
      <c r="D22808" s="27" t="s">
        <v>397</v>
      </c>
      <c r="E22808" s="27" t="s">
        <v>10989</v>
      </c>
      <c r="F22808" s="26" t="s">
        <v>497</v>
      </c>
      <c r="G22808" s="27" t="s">
        <v>44194</v>
      </c>
      <c r="H22808" s="26">
        <v>68</v>
      </c>
      <c r="I22808" s="26">
        <v>0.25</v>
      </c>
      <c r="J22808" s="28"/>
      <c r="K22808" s="26">
        <f>J22808*I22808*H22808</f>
        <v>0</v>
      </c>
      <c r="L22808" s="26"/>
      <c r="M22808" s="26">
        <v>268</v>
      </c>
      <c r="N22808" s="27" t="s">
        <v>28</v>
      </c>
      <c r="O22808" s="27" t="s">
        <v>29</v>
      </c>
    </row>
    <row r="22809" s="1" customFormat="1" ht="12.4" spans="1:15">
      <c r="A22809" s="25">
        <v>9787511379368</v>
      </c>
      <c r="B22809" s="26">
        <v>207191</v>
      </c>
      <c r="C22809" s="27" t="s">
        <v>44199</v>
      </c>
      <c r="D22809" s="27" t="s">
        <v>172</v>
      </c>
      <c r="E22809" s="27" t="s">
        <v>44200</v>
      </c>
      <c r="F22809" s="26" t="s">
        <v>3060</v>
      </c>
      <c r="G22809" s="27" t="s">
        <v>44194</v>
      </c>
      <c r="H22809" s="26">
        <v>39.8</v>
      </c>
      <c r="I22809" s="26">
        <v>0.23</v>
      </c>
      <c r="J22809" s="28"/>
      <c r="K22809" s="26">
        <f>J22809*I22809*H22809</f>
        <v>0</v>
      </c>
      <c r="L22809" s="26"/>
      <c r="M22809" s="26">
        <v>897</v>
      </c>
      <c r="N22809" s="27" t="s">
        <v>40</v>
      </c>
      <c r="O22809" s="27" t="s">
        <v>29</v>
      </c>
    </row>
    <row r="22810" s="1" customFormat="1" ht="12.4" spans="1:15">
      <c r="A22810" s="25">
        <v>9787511556554</v>
      </c>
      <c r="B22810" s="26">
        <v>217657</v>
      </c>
      <c r="C22810" s="27" t="s">
        <v>44201</v>
      </c>
      <c r="D22810" s="27" t="s">
        <v>1850</v>
      </c>
      <c r="E22810" s="27" t="s">
        <v>44202</v>
      </c>
      <c r="F22810" s="26" t="s">
        <v>1335</v>
      </c>
      <c r="G22810" s="27" t="s">
        <v>44194</v>
      </c>
      <c r="H22810" s="26">
        <v>39.8</v>
      </c>
      <c r="I22810" s="26">
        <v>0.26</v>
      </c>
      <c r="J22810" s="28"/>
      <c r="K22810" s="26">
        <f>J22810*I22810*H22810</f>
        <v>0</v>
      </c>
      <c r="L22810" s="26"/>
      <c r="M22810" s="26">
        <v>172</v>
      </c>
      <c r="N22810" s="27" t="s">
        <v>28</v>
      </c>
      <c r="O22810" s="27" t="s">
        <v>29</v>
      </c>
    </row>
    <row r="22811" s="1" customFormat="1" ht="12.4" spans="1:15">
      <c r="A22811" s="25">
        <v>9787512505643</v>
      </c>
      <c r="B22811" s="26">
        <v>221637</v>
      </c>
      <c r="C22811" s="27" t="s">
        <v>44203</v>
      </c>
      <c r="D22811" s="27" t="s">
        <v>49</v>
      </c>
      <c r="E22811" s="27" t="s">
        <v>4259</v>
      </c>
      <c r="F22811" s="26" t="s">
        <v>132</v>
      </c>
      <c r="G22811" s="27" t="s">
        <v>44194</v>
      </c>
      <c r="H22811" s="26">
        <v>48</v>
      </c>
      <c r="I22811" s="26">
        <v>0.25</v>
      </c>
      <c r="J22811" s="28"/>
      <c r="K22811" s="26">
        <f>J22811*I22811*H22811</f>
        <v>0</v>
      </c>
      <c r="L22811" s="26"/>
      <c r="M22811" s="26">
        <v>40</v>
      </c>
      <c r="N22811" s="27" t="s">
        <v>28</v>
      </c>
      <c r="O22811" s="27" t="s">
        <v>29</v>
      </c>
    </row>
    <row r="22812" s="1" customFormat="1" ht="12.4" spans="1:15">
      <c r="A22812" s="25">
        <v>9787512508743</v>
      </c>
      <c r="B22812" s="26">
        <v>219091</v>
      </c>
      <c r="C22812" s="27" t="s">
        <v>44204</v>
      </c>
      <c r="D22812" s="27" t="s">
        <v>49</v>
      </c>
      <c r="E22812" s="27" t="s">
        <v>44205</v>
      </c>
      <c r="F22812" s="26" t="s">
        <v>5037</v>
      </c>
      <c r="G22812" s="27" t="s">
        <v>44194</v>
      </c>
      <c r="H22812" s="26">
        <v>48</v>
      </c>
      <c r="I22812" s="26">
        <v>0.27</v>
      </c>
      <c r="J22812" s="28"/>
      <c r="K22812" s="26">
        <f>J22812*I22812*H22812</f>
        <v>0</v>
      </c>
      <c r="L22812" s="26"/>
      <c r="M22812" s="26">
        <v>209</v>
      </c>
      <c r="N22812" s="27" t="s">
        <v>40</v>
      </c>
      <c r="O22812" s="27" t="s">
        <v>29</v>
      </c>
    </row>
    <row r="22813" s="1" customFormat="1" ht="12.4" spans="1:15">
      <c r="A22813" s="25">
        <v>9787514613292</v>
      </c>
      <c r="B22813" s="26">
        <v>165675</v>
      </c>
      <c r="C22813" s="27" t="s">
        <v>44206</v>
      </c>
      <c r="D22813" s="27" t="s">
        <v>4397</v>
      </c>
      <c r="E22813" s="27" t="s">
        <v>13641</v>
      </c>
      <c r="F22813" s="26" t="s">
        <v>493</v>
      </c>
      <c r="G22813" s="27" t="s">
        <v>44194</v>
      </c>
      <c r="H22813" s="26">
        <v>48</v>
      </c>
      <c r="I22813" s="26">
        <v>0.26</v>
      </c>
      <c r="J22813" s="28"/>
      <c r="K22813" s="26">
        <f>J22813*I22813*H22813</f>
        <v>0</v>
      </c>
      <c r="L22813" s="26"/>
      <c r="M22813" s="26">
        <v>198</v>
      </c>
      <c r="N22813" s="27" t="s">
        <v>28</v>
      </c>
      <c r="O22813" s="27" t="s">
        <v>29</v>
      </c>
    </row>
    <row r="22814" s="1" customFormat="1" ht="12.4" spans="1:15">
      <c r="A22814" s="25">
        <v>9787515813233</v>
      </c>
      <c r="B22814" s="26">
        <v>213056</v>
      </c>
      <c r="C22814" s="27" t="s">
        <v>44207</v>
      </c>
      <c r="D22814" s="27" t="s">
        <v>238</v>
      </c>
      <c r="E22814" s="27" t="s">
        <v>6416</v>
      </c>
      <c r="F22814" s="26" t="s">
        <v>787</v>
      </c>
      <c r="G22814" s="27" t="s">
        <v>44194</v>
      </c>
      <c r="H22814" s="26">
        <v>59.8</v>
      </c>
      <c r="I22814" s="26">
        <v>0.25</v>
      </c>
      <c r="J22814" s="28"/>
      <c r="K22814" s="26">
        <f>J22814*I22814*H22814</f>
        <v>0</v>
      </c>
      <c r="L22814" s="26"/>
      <c r="M22814" s="26">
        <v>91</v>
      </c>
      <c r="N22814" s="27" t="s">
        <v>28</v>
      </c>
      <c r="O22814" s="27" t="s">
        <v>29</v>
      </c>
    </row>
    <row r="22815" s="1" customFormat="1" ht="12.4" spans="1:15">
      <c r="A22815" s="25">
        <v>9787515813349</v>
      </c>
      <c r="B22815" s="26">
        <v>215329</v>
      </c>
      <c r="C22815" s="27" t="s">
        <v>44208</v>
      </c>
      <c r="D22815" s="27" t="s">
        <v>238</v>
      </c>
      <c r="E22815" s="27" t="s">
        <v>15929</v>
      </c>
      <c r="F22815" s="26" t="s">
        <v>787</v>
      </c>
      <c r="G22815" s="27" t="s">
        <v>44194</v>
      </c>
      <c r="H22815" s="26">
        <v>59.8</v>
      </c>
      <c r="I22815" s="26">
        <v>0.25</v>
      </c>
      <c r="J22815" s="28"/>
      <c r="K22815" s="26">
        <f>J22815*I22815*H22815</f>
        <v>0</v>
      </c>
      <c r="L22815" s="26"/>
      <c r="M22815" s="26">
        <v>139</v>
      </c>
      <c r="N22815" s="27" t="s">
        <v>28</v>
      </c>
      <c r="O22815" s="27" t="s">
        <v>29</v>
      </c>
    </row>
    <row r="22816" s="1" customFormat="1" ht="12.4" spans="1:15">
      <c r="A22816" s="25">
        <v>9787515823041</v>
      </c>
      <c r="B22816" s="26">
        <v>180350</v>
      </c>
      <c r="C22816" s="27" t="s">
        <v>44209</v>
      </c>
      <c r="D22816" s="27" t="s">
        <v>238</v>
      </c>
      <c r="E22816" s="27" t="s">
        <v>44210</v>
      </c>
      <c r="F22816" s="26" t="s">
        <v>457</v>
      </c>
      <c r="G22816" s="27" t="s">
        <v>44194</v>
      </c>
      <c r="H22816" s="26">
        <v>78</v>
      </c>
      <c r="I22816" s="26">
        <v>0.25</v>
      </c>
      <c r="J22816" s="28"/>
      <c r="K22816" s="26">
        <f>J22816*I22816*H22816</f>
        <v>0</v>
      </c>
      <c r="L22816" s="26"/>
      <c r="M22816" s="26">
        <v>370</v>
      </c>
      <c r="N22816" s="27" t="s">
        <v>28</v>
      </c>
      <c r="O22816" s="27" t="s">
        <v>29</v>
      </c>
    </row>
    <row r="22817" s="1" customFormat="1" ht="12.4" spans="1:15">
      <c r="A22817" s="25">
        <v>9787515823058</v>
      </c>
      <c r="B22817" s="26">
        <v>180499</v>
      </c>
      <c r="C22817" s="27" t="s">
        <v>44211</v>
      </c>
      <c r="D22817" s="27" t="s">
        <v>238</v>
      </c>
      <c r="E22817" s="27" t="s">
        <v>19707</v>
      </c>
      <c r="F22817" s="26" t="s">
        <v>341</v>
      </c>
      <c r="G22817" s="27" t="s">
        <v>44194</v>
      </c>
      <c r="H22817" s="26">
        <v>78</v>
      </c>
      <c r="I22817" s="26">
        <v>0.25</v>
      </c>
      <c r="J22817" s="28"/>
      <c r="K22817" s="26">
        <f>J22817*I22817*H22817</f>
        <v>0</v>
      </c>
      <c r="L22817" s="26"/>
      <c r="M22817" s="26">
        <v>138</v>
      </c>
      <c r="N22817" s="27" t="s">
        <v>28</v>
      </c>
      <c r="O22817" s="27" t="s">
        <v>29</v>
      </c>
    </row>
    <row r="22818" s="1" customFormat="1" ht="12.4" spans="1:15">
      <c r="A22818" s="25">
        <v>9787515823423</v>
      </c>
      <c r="B22818" s="26">
        <v>180472</v>
      </c>
      <c r="C22818" s="27" t="s">
        <v>44212</v>
      </c>
      <c r="D22818" s="27" t="s">
        <v>238</v>
      </c>
      <c r="E22818" s="27" t="s">
        <v>6416</v>
      </c>
      <c r="F22818" s="26" t="s">
        <v>341</v>
      </c>
      <c r="G22818" s="27" t="s">
        <v>44194</v>
      </c>
      <c r="H22818" s="26">
        <v>78</v>
      </c>
      <c r="I22818" s="26">
        <v>0.25</v>
      </c>
      <c r="J22818" s="28"/>
      <c r="K22818" s="26">
        <f>J22818*I22818*H22818</f>
        <v>0</v>
      </c>
      <c r="L22818" s="26"/>
      <c r="M22818" s="26">
        <v>371</v>
      </c>
      <c r="N22818" s="27" t="s">
        <v>28</v>
      </c>
      <c r="O22818" s="27" t="s">
        <v>29</v>
      </c>
    </row>
    <row r="22819" s="1" customFormat="1" ht="12.4" spans="1:15">
      <c r="A22819" s="25">
        <v>9787516217122</v>
      </c>
      <c r="B22819" s="26">
        <v>224923</v>
      </c>
      <c r="C22819" s="27" t="s">
        <v>44213</v>
      </c>
      <c r="D22819" s="27" t="s">
        <v>120</v>
      </c>
      <c r="E22819" s="27" t="s">
        <v>42642</v>
      </c>
      <c r="F22819" s="26" t="s">
        <v>122</v>
      </c>
      <c r="G22819" s="27" t="s">
        <v>44194</v>
      </c>
      <c r="H22819" s="26">
        <v>63</v>
      </c>
      <c r="I22819" s="26">
        <v>0.27</v>
      </c>
      <c r="J22819" s="28"/>
      <c r="K22819" s="26">
        <f>J22819*I22819*H22819</f>
        <v>0</v>
      </c>
      <c r="L22819" s="26"/>
      <c r="M22819" s="26">
        <v>156</v>
      </c>
      <c r="N22819" s="27" t="s">
        <v>28</v>
      </c>
      <c r="O22819" s="27" t="s">
        <v>29</v>
      </c>
    </row>
    <row r="22820" s="1" customFormat="1" ht="12.4" spans="1:15">
      <c r="A22820" s="25">
        <v>9787516927304</v>
      </c>
      <c r="B22820" s="26">
        <v>246118</v>
      </c>
      <c r="C22820" s="27" t="s">
        <v>44214</v>
      </c>
      <c r="D22820" s="27" t="s">
        <v>158</v>
      </c>
      <c r="E22820" s="27" t="s">
        <v>44215</v>
      </c>
      <c r="F22820" s="26" t="s">
        <v>331</v>
      </c>
      <c r="G22820" s="27" t="s">
        <v>44194</v>
      </c>
      <c r="H22820" s="26">
        <v>58</v>
      </c>
      <c r="I22820" s="26">
        <v>0.25</v>
      </c>
      <c r="J22820" s="28"/>
      <c r="K22820" s="26">
        <f>J22820*I22820*H22820</f>
        <v>0</v>
      </c>
      <c r="L22820" s="26"/>
      <c r="M22820" s="26">
        <v>110</v>
      </c>
      <c r="N22820" s="27" t="s">
        <v>40</v>
      </c>
      <c r="O22820" s="27" t="s">
        <v>29</v>
      </c>
    </row>
    <row r="22821" s="1" customFormat="1" ht="12.4" spans="1:15">
      <c r="A22821" s="25">
        <v>9787530664124</v>
      </c>
      <c r="B22821" s="26">
        <v>247741</v>
      </c>
      <c r="C22821" s="27" t="s">
        <v>44216</v>
      </c>
      <c r="D22821" s="27" t="s">
        <v>3919</v>
      </c>
      <c r="E22821" s="27" t="s">
        <v>4259</v>
      </c>
      <c r="F22821" s="26" t="s">
        <v>156</v>
      </c>
      <c r="G22821" s="27" t="s">
        <v>44194</v>
      </c>
      <c r="H22821" s="26">
        <v>49.8</v>
      </c>
      <c r="I22821" s="26">
        <v>0.26</v>
      </c>
      <c r="J22821" s="28"/>
      <c r="K22821" s="26">
        <f>J22821*I22821*H22821</f>
        <v>0</v>
      </c>
      <c r="L22821" s="26"/>
      <c r="M22821" s="26">
        <v>37</v>
      </c>
      <c r="N22821" s="27" t="s">
        <v>40</v>
      </c>
      <c r="O22821" s="27" t="s">
        <v>47</v>
      </c>
    </row>
    <row r="22822" s="1" customFormat="1" ht="12.4" spans="1:15">
      <c r="A22822" s="25">
        <v>9787531727637</v>
      </c>
      <c r="B22822" s="26">
        <v>241582</v>
      </c>
      <c r="C22822" s="27" t="s">
        <v>44217</v>
      </c>
      <c r="D22822" s="27" t="s">
        <v>2393</v>
      </c>
      <c r="E22822" s="27" t="s">
        <v>44218</v>
      </c>
      <c r="F22822" s="26" t="s">
        <v>497</v>
      </c>
      <c r="G22822" s="27" t="s">
        <v>44194</v>
      </c>
      <c r="H22822" s="26">
        <v>59.8</v>
      </c>
      <c r="I22822" s="26">
        <v>0.3</v>
      </c>
      <c r="J22822" s="28"/>
      <c r="K22822" s="26">
        <f>J22822*I22822*H22822</f>
        <v>0</v>
      </c>
      <c r="L22822" s="26"/>
      <c r="M22822" s="26">
        <v>258</v>
      </c>
      <c r="N22822" s="27" t="s">
        <v>40</v>
      </c>
      <c r="O22822" s="27" t="s">
        <v>29</v>
      </c>
    </row>
    <row r="22823" s="1" customFormat="1" ht="12.4" spans="1:15">
      <c r="A22823" s="25">
        <v>9787531727644</v>
      </c>
      <c r="B22823" s="26">
        <v>241576</v>
      </c>
      <c r="C22823" s="27" t="s">
        <v>44219</v>
      </c>
      <c r="D22823" s="27" t="s">
        <v>2393</v>
      </c>
      <c r="E22823" s="27" t="s">
        <v>44220</v>
      </c>
      <c r="F22823" s="26" t="s">
        <v>497</v>
      </c>
      <c r="G22823" s="27" t="s">
        <v>44194</v>
      </c>
      <c r="H22823" s="26">
        <v>59.8</v>
      </c>
      <c r="I22823" s="26">
        <v>0.3</v>
      </c>
      <c r="J22823" s="28"/>
      <c r="K22823" s="26">
        <f>J22823*I22823*H22823</f>
        <v>0</v>
      </c>
      <c r="L22823" s="26"/>
      <c r="M22823" s="26">
        <v>269</v>
      </c>
      <c r="N22823" s="27" t="s">
        <v>28</v>
      </c>
      <c r="O22823" s="27" t="s">
        <v>29</v>
      </c>
    </row>
    <row r="22824" s="1" customFormat="1" ht="12.4" spans="1:15">
      <c r="A22824" s="25">
        <v>9787532892426</v>
      </c>
      <c r="B22824" s="26">
        <v>251044</v>
      </c>
      <c r="C22824" s="27" t="s">
        <v>44221</v>
      </c>
      <c r="D22824" s="27" t="s">
        <v>513</v>
      </c>
      <c r="E22824" s="27" t="s">
        <v>44222</v>
      </c>
      <c r="F22824" s="26" t="s">
        <v>569</v>
      </c>
      <c r="G22824" s="27" t="s">
        <v>44194</v>
      </c>
      <c r="H22824" s="26">
        <v>158</v>
      </c>
      <c r="I22824" s="26">
        <v>0.26</v>
      </c>
      <c r="J22824" s="28"/>
      <c r="K22824" s="26">
        <f>J22824*I22824*H22824</f>
        <v>0</v>
      </c>
      <c r="L22824" s="26"/>
      <c r="M22824" s="26">
        <v>347</v>
      </c>
      <c r="N22824" s="27" t="s">
        <v>28</v>
      </c>
      <c r="O22824" s="27" t="s">
        <v>29</v>
      </c>
    </row>
    <row r="22825" s="1" customFormat="1" ht="12.4" spans="1:15">
      <c r="A22825" s="25">
        <v>9787537865524</v>
      </c>
      <c r="B22825" s="26">
        <v>250826</v>
      </c>
      <c r="C22825" s="27" t="s">
        <v>44223</v>
      </c>
      <c r="D22825" s="27" t="s">
        <v>807</v>
      </c>
      <c r="E22825" s="27" t="s">
        <v>44224</v>
      </c>
      <c r="F22825" s="26" t="s">
        <v>564</v>
      </c>
      <c r="G22825" s="27" t="s">
        <v>44194</v>
      </c>
      <c r="H22825" s="26">
        <v>66</v>
      </c>
      <c r="I22825" s="26">
        <v>0.26</v>
      </c>
      <c r="J22825" s="28"/>
      <c r="K22825" s="26">
        <f>J22825*I22825*H22825</f>
        <v>0</v>
      </c>
      <c r="L22825" s="26"/>
      <c r="M22825" s="26">
        <v>185</v>
      </c>
      <c r="N22825" s="27" t="s">
        <v>40</v>
      </c>
      <c r="O22825" s="27" t="s">
        <v>29</v>
      </c>
    </row>
    <row r="22826" s="1" customFormat="1" ht="12.4" spans="1:15">
      <c r="A22826" s="25">
        <v>9787546153957</v>
      </c>
      <c r="B22826" s="26">
        <v>248706</v>
      </c>
      <c r="C22826" s="27" t="s">
        <v>44225</v>
      </c>
      <c r="D22826" s="27" t="s">
        <v>583</v>
      </c>
      <c r="E22826" s="27" t="s">
        <v>44226</v>
      </c>
      <c r="F22826" s="26" t="s">
        <v>957</v>
      </c>
      <c r="G22826" s="27" t="s">
        <v>44194</v>
      </c>
      <c r="H22826" s="26">
        <v>46</v>
      </c>
      <c r="I22826" s="26">
        <v>0.26</v>
      </c>
      <c r="J22826" s="28"/>
      <c r="K22826" s="26">
        <f>J22826*I22826*H22826</f>
        <v>0</v>
      </c>
      <c r="L22826" s="26"/>
      <c r="M22826" s="26">
        <v>58</v>
      </c>
      <c r="N22826" s="27" t="s">
        <v>28</v>
      </c>
      <c r="O22826" s="27" t="s">
        <v>29</v>
      </c>
    </row>
    <row r="22827" s="1" customFormat="1" ht="12.4" spans="1:15">
      <c r="A22827" s="25">
        <v>9787550613713</v>
      </c>
      <c r="B22827" s="26">
        <v>237561</v>
      </c>
      <c r="C22827" s="27" t="s">
        <v>44227</v>
      </c>
      <c r="D22827" s="27" t="s">
        <v>833</v>
      </c>
      <c r="E22827" s="27" t="s">
        <v>44228</v>
      </c>
      <c r="F22827" s="26" t="s">
        <v>2689</v>
      </c>
      <c r="G22827" s="27" t="s">
        <v>44194</v>
      </c>
      <c r="H22827" s="26">
        <v>88</v>
      </c>
      <c r="I22827" s="26">
        <v>0.25</v>
      </c>
      <c r="J22827" s="28"/>
      <c r="K22827" s="26">
        <f>J22827*I22827*H22827</f>
        <v>0</v>
      </c>
      <c r="L22827" s="26"/>
      <c r="M22827" s="26">
        <v>17</v>
      </c>
      <c r="N22827" s="27" t="s">
        <v>28</v>
      </c>
      <c r="O22827" s="27" t="s">
        <v>29</v>
      </c>
    </row>
    <row r="22828" s="1" customFormat="1" ht="12.4" spans="1:15">
      <c r="A22828" s="25">
        <v>9787550627963</v>
      </c>
      <c r="B22828" s="26">
        <v>231237</v>
      </c>
      <c r="C22828" s="27" t="s">
        <v>44229</v>
      </c>
      <c r="D22828" s="27" t="s">
        <v>833</v>
      </c>
      <c r="E22828" s="27" t="s">
        <v>44230</v>
      </c>
      <c r="F22828" s="26" t="s">
        <v>817</v>
      </c>
      <c r="G22828" s="27" t="s">
        <v>44194</v>
      </c>
      <c r="H22828" s="26">
        <v>162</v>
      </c>
      <c r="I22828" s="26">
        <v>0.3</v>
      </c>
      <c r="J22828" s="28"/>
      <c r="K22828" s="26">
        <f>J22828*I22828*H22828</f>
        <v>0</v>
      </c>
      <c r="L22828" s="26"/>
      <c r="M22828" s="26">
        <v>74</v>
      </c>
      <c r="N22828" s="27" t="s">
        <v>40</v>
      </c>
      <c r="O22828" s="27" t="s">
        <v>29</v>
      </c>
    </row>
    <row r="22829" s="1" customFormat="1" ht="12.4" spans="1:15">
      <c r="A22829" s="25">
        <v>9787554017661</v>
      </c>
      <c r="B22829" s="26">
        <v>200089</v>
      </c>
      <c r="C22829" s="27" t="s">
        <v>44231</v>
      </c>
      <c r="D22829" s="27" t="s">
        <v>1257</v>
      </c>
      <c r="E22829" s="27" t="s">
        <v>44232</v>
      </c>
      <c r="F22829" s="26" t="s">
        <v>5926</v>
      </c>
      <c r="G22829" s="27" t="s">
        <v>44194</v>
      </c>
      <c r="H22829" s="26">
        <v>48</v>
      </c>
      <c r="I22829" s="26">
        <v>0.26</v>
      </c>
      <c r="J22829" s="28"/>
      <c r="K22829" s="26">
        <f>J22829*I22829*H22829</f>
        <v>0</v>
      </c>
      <c r="L22829" s="26"/>
      <c r="M22829" s="26">
        <v>143</v>
      </c>
      <c r="N22829" s="27" t="s">
        <v>40</v>
      </c>
      <c r="O22829" s="27" t="s">
        <v>29</v>
      </c>
    </row>
    <row r="22830" s="1" customFormat="1" ht="12.4" spans="1:15">
      <c r="A22830" s="25">
        <v>9787567617063</v>
      </c>
      <c r="B22830" s="26">
        <v>233633</v>
      </c>
      <c r="C22830" s="27" t="s">
        <v>44233</v>
      </c>
      <c r="D22830" s="27" t="s">
        <v>198</v>
      </c>
      <c r="E22830" s="27" t="s">
        <v>44234</v>
      </c>
      <c r="F22830" s="26" t="s">
        <v>200</v>
      </c>
      <c r="G22830" s="27" t="s">
        <v>44194</v>
      </c>
      <c r="H22830" s="26">
        <v>65</v>
      </c>
      <c r="I22830" s="26">
        <v>0.25</v>
      </c>
      <c r="J22830" s="28"/>
      <c r="K22830" s="26">
        <f>J22830*I22830*H22830</f>
        <v>0</v>
      </c>
      <c r="L22830" s="26"/>
      <c r="M22830" s="26">
        <v>33</v>
      </c>
      <c r="N22830" s="27" t="s">
        <v>28</v>
      </c>
      <c r="O22830" s="27" t="s">
        <v>29</v>
      </c>
    </row>
    <row r="22831" s="1" customFormat="1" ht="12.4" spans="1:15">
      <c r="A22831" s="25">
        <v>9787569109719</v>
      </c>
      <c r="B22831" s="26">
        <v>239642</v>
      </c>
      <c r="C22831" s="27" t="s">
        <v>44235</v>
      </c>
      <c r="D22831" s="27" t="s">
        <v>1060</v>
      </c>
      <c r="E22831" s="27" t="s">
        <v>44236</v>
      </c>
      <c r="F22831" s="26" t="s">
        <v>1062</v>
      </c>
      <c r="G22831" s="27" t="s">
        <v>44194</v>
      </c>
      <c r="H22831" s="26">
        <v>68</v>
      </c>
      <c r="I22831" s="26">
        <v>0.29</v>
      </c>
      <c r="J22831" s="28"/>
      <c r="K22831" s="26">
        <f>J22831*I22831*H22831</f>
        <v>0</v>
      </c>
      <c r="L22831" s="26"/>
      <c r="M22831" s="26">
        <v>116</v>
      </c>
      <c r="N22831" s="27" t="s">
        <v>28</v>
      </c>
      <c r="O22831" s="27" t="s">
        <v>29</v>
      </c>
    </row>
    <row r="22832" s="1" customFormat="1" ht="12.4" spans="1:15">
      <c r="A22832" s="25">
        <v>9787571647193</v>
      </c>
      <c r="B22832" s="26">
        <v>236747</v>
      </c>
      <c r="C22832" s="27" t="s">
        <v>44237</v>
      </c>
      <c r="D22832" s="27" t="s">
        <v>418</v>
      </c>
      <c r="E22832" s="27" t="s">
        <v>1975</v>
      </c>
      <c r="F22832" s="26" t="s">
        <v>383</v>
      </c>
      <c r="G22832" s="27" t="s">
        <v>44194</v>
      </c>
      <c r="H22832" s="26">
        <v>49.8</v>
      </c>
      <c r="I22832" s="26">
        <v>0.3</v>
      </c>
      <c r="J22832" s="28"/>
      <c r="K22832" s="26">
        <f>J22832*I22832*H22832</f>
        <v>0</v>
      </c>
      <c r="L22832" s="26"/>
      <c r="M22832" s="26">
        <v>156</v>
      </c>
      <c r="N22832" s="27" t="s">
        <v>28</v>
      </c>
      <c r="O22832" s="27" t="s">
        <v>29</v>
      </c>
    </row>
    <row r="22833" s="1" customFormat="1" ht="12.4" spans="1:15">
      <c r="A22833" s="25">
        <v>9787520520607</v>
      </c>
      <c r="B22833" s="26">
        <v>246876</v>
      </c>
      <c r="C22833" s="27" t="s">
        <v>44238</v>
      </c>
      <c r="D22833" s="27" t="s">
        <v>874</v>
      </c>
      <c r="E22833" s="27" t="s">
        <v>44239</v>
      </c>
      <c r="F22833" s="26" t="s">
        <v>160</v>
      </c>
      <c r="G22833" s="27" t="s">
        <v>44240</v>
      </c>
      <c r="H22833" s="26">
        <v>42</v>
      </c>
      <c r="I22833" s="26">
        <v>0.3</v>
      </c>
      <c r="J22833" s="28"/>
      <c r="K22833" s="26">
        <f>J22833*I22833*H22833</f>
        <v>0</v>
      </c>
      <c r="L22833" s="26"/>
      <c r="M22833" s="26">
        <v>47</v>
      </c>
      <c r="N22833" s="27" t="s">
        <v>40</v>
      </c>
      <c r="O22833" s="27" t="s">
        <v>29</v>
      </c>
    </row>
    <row r="22834" s="1" customFormat="1" ht="12.4" spans="1:15">
      <c r="A22834" s="25">
        <v>9787556305902</v>
      </c>
      <c r="B22834" s="26">
        <v>233939</v>
      </c>
      <c r="C22834" s="27" t="s">
        <v>44241</v>
      </c>
      <c r="D22834" s="27" t="s">
        <v>588</v>
      </c>
      <c r="E22834" s="27" t="s">
        <v>44242</v>
      </c>
      <c r="F22834" s="26" t="s">
        <v>327</v>
      </c>
      <c r="G22834" s="27" t="s">
        <v>44240</v>
      </c>
      <c r="H22834" s="26">
        <v>68</v>
      </c>
      <c r="I22834" s="26">
        <v>0.28</v>
      </c>
      <c r="J22834" s="28"/>
      <c r="K22834" s="26">
        <f>J22834*I22834*H22834</f>
        <v>0</v>
      </c>
      <c r="L22834" s="26"/>
      <c r="M22834" s="26">
        <v>36</v>
      </c>
      <c r="N22834" s="27" t="s">
        <v>28</v>
      </c>
      <c r="O22834" s="27" t="s">
        <v>29</v>
      </c>
    </row>
    <row r="22835" s="1" customFormat="1" ht="12.4" spans="1:15">
      <c r="A22835" s="25">
        <v>9787218124933</v>
      </c>
      <c r="B22835" s="26">
        <v>206201</v>
      </c>
      <c r="C22835" s="27" t="s">
        <v>44243</v>
      </c>
      <c r="D22835" s="27" t="s">
        <v>67</v>
      </c>
      <c r="E22835" s="27" t="s">
        <v>44244</v>
      </c>
      <c r="F22835" s="26" t="s">
        <v>1950</v>
      </c>
      <c r="G22835" s="27" t="s">
        <v>44245</v>
      </c>
      <c r="H22835" s="26">
        <v>78</v>
      </c>
      <c r="I22835" s="26">
        <v>0.26</v>
      </c>
      <c r="J22835" s="28"/>
      <c r="K22835" s="26">
        <f>J22835*I22835*H22835</f>
        <v>0</v>
      </c>
      <c r="L22835" s="26"/>
      <c r="M22835" s="26">
        <v>64</v>
      </c>
      <c r="N22835" s="27" t="s">
        <v>28</v>
      </c>
      <c r="O22835" s="27" t="s">
        <v>29</v>
      </c>
    </row>
    <row r="22836" s="1" customFormat="1" ht="12.4" spans="1:15">
      <c r="A22836" s="25">
        <v>9787220101960</v>
      </c>
      <c r="B22836" s="26">
        <v>174305</v>
      </c>
      <c r="C22836" s="27" t="s">
        <v>44246</v>
      </c>
      <c r="D22836" s="27" t="s">
        <v>500</v>
      </c>
      <c r="E22836" s="27" t="s">
        <v>44247</v>
      </c>
      <c r="F22836" s="26" t="s">
        <v>2402</v>
      </c>
      <c r="G22836" s="27" t="s">
        <v>44245</v>
      </c>
      <c r="H22836" s="26">
        <v>120</v>
      </c>
      <c r="I22836" s="26">
        <v>0.25</v>
      </c>
      <c r="J22836" s="28"/>
      <c r="K22836" s="26">
        <f>J22836*I22836*H22836</f>
        <v>0</v>
      </c>
      <c r="L22836" s="26"/>
      <c r="M22836" s="26">
        <v>292</v>
      </c>
      <c r="N22836" s="27" t="s">
        <v>28</v>
      </c>
      <c r="O22836" s="27" t="s">
        <v>29</v>
      </c>
    </row>
    <row r="22837" s="1" customFormat="1" ht="12.4" spans="1:15">
      <c r="A22837" s="25">
        <v>9787507552522</v>
      </c>
      <c r="B22837" s="26">
        <v>224899</v>
      </c>
      <c r="C22837" s="27" t="s">
        <v>44248</v>
      </c>
      <c r="D22837" s="27" t="s">
        <v>397</v>
      </c>
      <c r="E22837" s="27" t="s">
        <v>44249</v>
      </c>
      <c r="F22837" s="26" t="s">
        <v>11337</v>
      </c>
      <c r="G22837" s="27" t="s">
        <v>44245</v>
      </c>
      <c r="H22837" s="26">
        <v>59.8</v>
      </c>
      <c r="I22837" s="26">
        <v>0.25</v>
      </c>
      <c r="J22837" s="28"/>
      <c r="K22837" s="26">
        <f>J22837*I22837*H22837</f>
        <v>0</v>
      </c>
      <c r="L22837" s="26"/>
      <c r="M22837" s="26">
        <v>545</v>
      </c>
      <c r="N22837" s="27" t="s">
        <v>40</v>
      </c>
      <c r="O22837" s="27" t="s">
        <v>29</v>
      </c>
    </row>
    <row r="22838" s="1" customFormat="1" ht="12.4" spans="1:15">
      <c r="A22838" s="25">
        <v>9787515824154</v>
      </c>
      <c r="B22838" s="26">
        <v>199488</v>
      </c>
      <c r="C22838" s="27" t="s">
        <v>44250</v>
      </c>
      <c r="D22838" s="27" t="s">
        <v>238</v>
      </c>
      <c r="E22838" s="27" t="s">
        <v>44251</v>
      </c>
      <c r="F22838" s="26" t="s">
        <v>166</v>
      </c>
      <c r="G22838" s="27" t="s">
        <v>44245</v>
      </c>
      <c r="H22838" s="26">
        <v>68</v>
      </c>
      <c r="I22838" s="26">
        <v>0.23</v>
      </c>
      <c r="J22838" s="28"/>
      <c r="K22838" s="26">
        <f>J22838*I22838*H22838</f>
        <v>0</v>
      </c>
      <c r="L22838" s="26"/>
      <c r="M22838" s="26">
        <v>221</v>
      </c>
      <c r="N22838" s="27" t="s">
        <v>28</v>
      </c>
      <c r="O22838" s="27" t="s">
        <v>47</v>
      </c>
    </row>
    <row r="22839" s="1" customFormat="1" ht="12.4" spans="1:15">
      <c r="A22839" s="25">
        <v>9787531735502</v>
      </c>
      <c r="B22839" s="26">
        <v>208383</v>
      </c>
      <c r="C22839" s="27" t="s">
        <v>44252</v>
      </c>
      <c r="D22839" s="27" t="s">
        <v>2393</v>
      </c>
      <c r="E22839" s="27" t="s">
        <v>44253</v>
      </c>
      <c r="F22839" s="26" t="s">
        <v>3060</v>
      </c>
      <c r="G22839" s="27" t="s">
        <v>44245</v>
      </c>
      <c r="H22839" s="26">
        <v>49.8</v>
      </c>
      <c r="I22839" s="26">
        <v>0.23</v>
      </c>
      <c r="J22839" s="28"/>
      <c r="K22839" s="26">
        <f>J22839*I22839*H22839</f>
        <v>0</v>
      </c>
      <c r="L22839" s="26"/>
      <c r="M22839" s="26">
        <v>247</v>
      </c>
      <c r="N22839" s="27" t="s">
        <v>1930</v>
      </c>
      <c r="O22839" s="27" t="s">
        <v>29</v>
      </c>
    </row>
    <row r="22840" s="1" customFormat="1" ht="12.4" spans="1:15">
      <c r="A22840" s="25">
        <v>9787532170227</v>
      </c>
      <c r="B22840" s="26">
        <v>205522</v>
      </c>
      <c r="C22840" s="27" t="s">
        <v>44254</v>
      </c>
      <c r="D22840" s="27" t="s">
        <v>182</v>
      </c>
      <c r="E22840" s="27" t="s">
        <v>44255</v>
      </c>
      <c r="F22840" s="26" t="s">
        <v>460</v>
      </c>
      <c r="G22840" s="27" t="s">
        <v>44245</v>
      </c>
      <c r="H22840" s="26">
        <v>68</v>
      </c>
      <c r="I22840" s="26">
        <v>0.27</v>
      </c>
      <c r="J22840" s="28"/>
      <c r="K22840" s="26">
        <f>J22840*I22840*H22840</f>
        <v>0</v>
      </c>
      <c r="L22840" s="26"/>
      <c r="M22840" s="26">
        <v>335</v>
      </c>
      <c r="N22840" s="27" t="s">
        <v>28</v>
      </c>
      <c r="O22840" s="27" t="s">
        <v>29</v>
      </c>
    </row>
    <row r="22841" s="1" customFormat="1" ht="12.4" spans="1:15">
      <c r="A22841" s="25">
        <v>9787541149108</v>
      </c>
      <c r="B22841" s="26">
        <v>174113</v>
      </c>
      <c r="C22841" s="27" t="s">
        <v>44256</v>
      </c>
      <c r="D22841" s="27" t="s">
        <v>345</v>
      </c>
      <c r="E22841" s="27" t="s">
        <v>44257</v>
      </c>
      <c r="F22841" s="26" t="s">
        <v>69</v>
      </c>
      <c r="G22841" s="27" t="s">
        <v>44245</v>
      </c>
      <c r="H22841" s="26">
        <v>48</v>
      </c>
      <c r="I22841" s="26">
        <v>0.26</v>
      </c>
      <c r="J22841" s="28"/>
      <c r="K22841" s="26">
        <f>J22841*I22841*H22841</f>
        <v>0</v>
      </c>
      <c r="L22841" s="26"/>
      <c r="M22841" s="26">
        <v>40</v>
      </c>
      <c r="N22841" s="27" t="s">
        <v>40</v>
      </c>
      <c r="O22841" s="27" t="s">
        <v>29</v>
      </c>
    </row>
    <row r="22842" s="1" customFormat="1" ht="12.4" spans="1:15">
      <c r="A22842" s="25">
        <v>9787544290968</v>
      </c>
      <c r="B22842" s="26">
        <v>232412</v>
      </c>
      <c r="C22842" s="27" t="s">
        <v>44258</v>
      </c>
      <c r="D22842" s="27" t="s">
        <v>310</v>
      </c>
      <c r="E22842" s="27" t="s">
        <v>7299</v>
      </c>
      <c r="F22842" s="26" t="s">
        <v>200</v>
      </c>
      <c r="G22842" s="27" t="s">
        <v>44245</v>
      </c>
      <c r="H22842" s="26">
        <v>39.8</v>
      </c>
      <c r="I22842" s="26">
        <v>0.27</v>
      </c>
      <c r="J22842" s="28"/>
      <c r="K22842" s="26">
        <f>J22842*I22842*H22842</f>
        <v>0</v>
      </c>
      <c r="L22842" s="26"/>
      <c r="M22842" s="26">
        <v>45</v>
      </c>
      <c r="N22842" s="27" t="s">
        <v>28</v>
      </c>
      <c r="O22842" s="27" t="s">
        <v>29</v>
      </c>
    </row>
    <row r="22843" s="1" customFormat="1" ht="12.4" spans="1:15">
      <c r="A22843" s="25">
        <v>9787556305278</v>
      </c>
      <c r="B22843" s="26">
        <v>233881</v>
      </c>
      <c r="C22843" s="27" t="s">
        <v>44259</v>
      </c>
      <c r="D22843" s="27" t="s">
        <v>588</v>
      </c>
      <c r="E22843" s="27" t="s">
        <v>44260</v>
      </c>
      <c r="F22843" s="26" t="s">
        <v>308</v>
      </c>
      <c r="G22843" s="27" t="s">
        <v>44245</v>
      </c>
      <c r="H22843" s="26">
        <v>68</v>
      </c>
      <c r="I22843" s="26">
        <v>0.28</v>
      </c>
      <c r="J22843" s="28"/>
      <c r="K22843" s="26">
        <f>J22843*I22843*H22843</f>
        <v>0</v>
      </c>
      <c r="L22843" s="26"/>
      <c r="M22843" s="26">
        <v>50</v>
      </c>
      <c r="N22843" s="27" t="s">
        <v>40</v>
      </c>
      <c r="O22843" s="27" t="s">
        <v>29</v>
      </c>
    </row>
    <row r="22844" s="1" customFormat="1" ht="12.4" spans="1:15">
      <c r="A22844" s="25">
        <v>9787559608451</v>
      </c>
      <c r="B22844" s="26">
        <v>171608</v>
      </c>
      <c r="C22844" s="27" t="s">
        <v>44261</v>
      </c>
      <c r="D22844" s="27" t="s">
        <v>314</v>
      </c>
      <c r="E22844" s="27" t="s">
        <v>44262</v>
      </c>
      <c r="F22844" s="26" t="s">
        <v>1895</v>
      </c>
      <c r="G22844" s="27" t="s">
        <v>44245</v>
      </c>
      <c r="H22844" s="26">
        <v>42.8</v>
      </c>
      <c r="I22844" s="26">
        <v>0.25</v>
      </c>
      <c r="J22844" s="28"/>
      <c r="K22844" s="26">
        <f>J22844*I22844*H22844</f>
        <v>0</v>
      </c>
      <c r="L22844" s="26"/>
      <c r="M22844" s="26">
        <v>64</v>
      </c>
      <c r="N22844" s="27" t="s">
        <v>28</v>
      </c>
      <c r="O22844" s="27" t="s">
        <v>29</v>
      </c>
    </row>
    <row r="22845" s="1" customFormat="1" ht="12.4" spans="1:15">
      <c r="A22845" s="25">
        <v>9787559651853</v>
      </c>
      <c r="B22845" s="26">
        <v>201116</v>
      </c>
      <c r="C22845" s="27" t="s">
        <v>44263</v>
      </c>
      <c r="D22845" s="27" t="s">
        <v>314</v>
      </c>
      <c r="E22845" s="27" t="s">
        <v>44264</v>
      </c>
      <c r="F22845" s="26" t="s">
        <v>83</v>
      </c>
      <c r="G22845" s="27" t="s">
        <v>44245</v>
      </c>
      <c r="H22845" s="26">
        <v>58</v>
      </c>
      <c r="I22845" s="26">
        <v>0.25</v>
      </c>
      <c r="J22845" s="28"/>
      <c r="K22845" s="26">
        <f>J22845*I22845*H22845</f>
        <v>0</v>
      </c>
      <c r="L22845" s="26"/>
      <c r="M22845" s="26">
        <v>283</v>
      </c>
      <c r="N22845" s="27" t="s">
        <v>28</v>
      </c>
      <c r="O22845" s="27" t="s">
        <v>29</v>
      </c>
    </row>
    <row r="22846" s="1" customFormat="1" ht="12.4" spans="1:15">
      <c r="A22846" s="25">
        <v>9787807682127</v>
      </c>
      <c r="B22846" s="26">
        <v>190477</v>
      </c>
      <c r="C22846" s="27" t="s">
        <v>44265</v>
      </c>
      <c r="D22846" s="27" t="s">
        <v>968</v>
      </c>
      <c r="E22846" s="27" t="s">
        <v>7561</v>
      </c>
      <c r="F22846" s="26" t="s">
        <v>194</v>
      </c>
      <c r="G22846" s="27" t="s">
        <v>44245</v>
      </c>
      <c r="H22846" s="26">
        <v>56</v>
      </c>
      <c r="I22846" s="26">
        <v>0.27</v>
      </c>
      <c r="J22846" s="28"/>
      <c r="K22846" s="26">
        <f>J22846*I22846*H22846</f>
        <v>0</v>
      </c>
      <c r="L22846" s="26"/>
      <c r="M22846" s="26">
        <v>209</v>
      </c>
      <c r="N22846" s="27" t="s">
        <v>40</v>
      </c>
      <c r="O22846" s="27" t="s">
        <v>29</v>
      </c>
    </row>
    <row r="22847" s="1" customFormat="1" ht="12.4" spans="1:15">
      <c r="A22847" s="25">
        <v>9787551436458</v>
      </c>
      <c r="B22847" s="26">
        <v>223392</v>
      </c>
      <c r="C22847" s="27" t="s">
        <v>44266</v>
      </c>
      <c r="D22847" s="27" t="s">
        <v>37676</v>
      </c>
      <c r="E22847" s="27" t="s">
        <v>5682</v>
      </c>
      <c r="F22847" s="26" t="s">
        <v>156</v>
      </c>
      <c r="G22847" s="27" t="s">
        <v>44267</v>
      </c>
      <c r="H22847" s="26">
        <v>69</v>
      </c>
      <c r="I22847" s="26">
        <v>0.26</v>
      </c>
      <c r="J22847" s="28"/>
      <c r="K22847" s="26">
        <f>J22847*I22847*H22847</f>
        <v>0</v>
      </c>
      <c r="L22847" s="26"/>
      <c r="M22847" s="26">
        <v>436</v>
      </c>
      <c r="N22847" s="27" t="s">
        <v>40</v>
      </c>
      <c r="O22847" s="27" t="s">
        <v>29</v>
      </c>
    </row>
    <row r="22848" s="1" customFormat="1" ht="12.4" spans="1:15">
      <c r="A22848" s="25">
        <v>9787108064349</v>
      </c>
      <c r="B22848" s="26">
        <v>229062</v>
      </c>
      <c r="C22848" s="27" t="s">
        <v>44268</v>
      </c>
      <c r="D22848" s="27" t="s">
        <v>521</v>
      </c>
      <c r="E22848" s="27" t="s">
        <v>44269</v>
      </c>
      <c r="F22848" s="26" t="s">
        <v>460</v>
      </c>
      <c r="G22848" s="27" t="s">
        <v>44270</v>
      </c>
      <c r="H22848" s="26">
        <v>68</v>
      </c>
      <c r="I22848" s="26">
        <v>0.27</v>
      </c>
      <c r="J22848" s="28"/>
      <c r="K22848" s="26">
        <f>J22848*I22848*H22848</f>
        <v>0</v>
      </c>
      <c r="L22848" s="26"/>
      <c r="M22848" s="26">
        <v>140</v>
      </c>
      <c r="N22848" s="27" t="s">
        <v>28</v>
      </c>
      <c r="O22848" s="27" t="s">
        <v>29</v>
      </c>
    </row>
    <row r="22849" s="1" customFormat="1" ht="12.4" spans="1:15">
      <c r="A22849" s="25">
        <v>9787218154060</v>
      </c>
      <c r="B22849" s="26">
        <v>226905</v>
      </c>
      <c r="C22849" s="27" t="s">
        <v>44271</v>
      </c>
      <c r="D22849" s="27" t="s">
        <v>67</v>
      </c>
      <c r="E22849" s="27" t="s">
        <v>44272</v>
      </c>
      <c r="F22849" s="26" t="s">
        <v>69</v>
      </c>
      <c r="G22849" s="27" t="s">
        <v>44270</v>
      </c>
      <c r="H22849" s="26">
        <v>78</v>
      </c>
      <c r="I22849" s="26">
        <v>0.23</v>
      </c>
      <c r="J22849" s="28"/>
      <c r="K22849" s="26">
        <f>J22849*I22849*H22849</f>
        <v>0</v>
      </c>
      <c r="L22849" s="26"/>
      <c r="M22849" s="26">
        <v>63</v>
      </c>
      <c r="N22849" s="27" t="s">
        <v>28</v>
      </c>
      <c r="O22849" s="27" t="s">
        <v>29</v>
      </c>
    </row>
    <row r="22850" s="1" customFormat="1" ht="12.4" spans="1:15">
      <c r="A22850" s="25">
        <v>9787506066402</v>
      </c>
      <c r="B22850" s="26">
        <v>184377</v>
      </c>
      <c r="C22850" s="27" t="s">
        <v>44273</v>
      </c>
      <c r="D22850" s="27" t="s">
        <v>367</v>
      </c>
      <c r="E22850" s="27" t="s">
        <v>44274</v>
      </c>
      <c r="F22850" s="26" t="s">
        <v>40132</v>
      </c>
      <c r="G22850" s="27" t="s">
        <v>44270</v>
      </c>
      <c r="H22850" s="26">
        <v>42</v>
      </c>
      <c r="I22850" s="26">
        <v>0.25</v>
      </c>
      <c r="J22850" s="28"/>
      <c r="K22850" s="26">
        <f>J22850*I22850*H22850</f>
        <v>0</v>
      </c>
      <c r="L22850" s="26"/>
      <c r="M22850" s="26">
        <v>84</v>
      </c>
      <c r="N22850" s="27" t="s">
        <v>28</v>
      </c>
      <c r="O22850" s="27" t="s">
        <v>29</v>
      </c>
    </row>
    <row r="22851" s="1" customFormat="1" ht="12.4" spans="1:15">
      <c r="A22851" s="25">
        <v>9787515823027</v>
      </c>
      <c r="B22851" s="26">
        <v>180510</v>
      </c>
      <c r="C22851" s="27" t="s">
        <v>44275</v>
      </c>
      <c r="D22851" s="27" t="s">
        <v>238</v>
      </c>
      <c r="E22851" s="27" t="s">
        <v>44276</v>
      </c>
      <c r="F22851" s="26" t="s">
        <v>341</v>
      </c>
      <c r="G22851" s="27" t="s">
        <v>44270</v>
      </c>
      <c r="H22851" s="26">
        <v>78</v>
      </c>
      <c r="I22851" s="26">
        <v>0.25</v>
      </c>
      <c r="J22851" s="28"/>
      <c r="K22851" s="26">
        <f>J22851*I22851*H22851</f>
        <v>0</v>
      </c>
      <c r="L22851" s="26"/>
      <c r="M22851" s="26">
        <v>285</v>
      </c>
      <c r="N22851" s="27" t="s">
        <v>28</v>
      </c>
      <c r="O22851" s="27" t="s">
        <v>29</v>
      </c>
    </row>
    <row r="22852" s="1" customFormat="1" ht="12.4" spans="1:15">
      <c r="A22852" s="25">
        <v>9787515823034</v>
      </c>
      <c r="B22852" s="26">
        <v>180389</v>
      </c>
      <c r="C22852" s="27" t="s">
        <v>44277</v>
      </c>
      <c r="D22852" s="27" t="s">
        <v>238</v>
      </c>
      <c r="E22852" s="27" t="s">
        <v>15929</v>
      </c>
      <c r="F22852" s="26" t="s">
        <v>341</v>
      </c>
      <c r="G22852" s="27" t="s">
        <v>44270</v>
      </c>
      <c r="H22852" s="26">
        <v>78</v>
      </c>
      <c r="I22852" s="26">
        <v>0.25</v>
      </c>
      <c r="J22852" s="28"/>
      <c r="K22852" s="26">
        <f>J22852*I22852*H22852</f>
        <v>0</v>
      </c>
      <c r="L22852" s="26"/>
      <c r="M22852" s="26">
        <v>444</v>
      </c>
      <c r="N22852" s="27" t="s">
        <v>28</v>
      </c>
      <c r="O22852" s="27" t="s">
        <v>29</v>
      </c>
    </row>
    <row r="22853" s="1" customFormat="1" ht="12.4" spans="1:15">
      <c r="A22853" s="25">
        <v>9787515823065</v>
      </c>
      <c r="B22853" s="26">
        <v>180399</v>
      </c>
      <c r="C22853" s="27" t="s">
        <v>44278</v>
      </c>
      <c r="D22853" s="27" t="s">
        <v>238</v>
      </c>
      <c r="E22853" s="27" t="s">
        <v>15929</v>
      </c>
      <c r="F22853" s="26" t="s">
        <v>341</v>
      </c>
      <c r="G22853" s="27" t="s">
        <v>44270</v>
      </c>
      <c r="H22853" s="26">
        <v>78</v>
      </c>
      <c r="I22853" s="26">
        <v>0.25</v>
      </c>
      <c r="J22853" s="28"/>
      <c r="K22853" s="26">
        <f>J22853*I22853*H22853</f>
        <v>0</v>
      </c>
      <c r="L22853" s="26"/>
      <c r="M22853" s="26">
        <v>358</v>
      </c>
      <c r="N22853" s="27" t="s">
        <v>28</v>
      </c>
      <c r="O22853" s="27" t="s">
        <v>29</v>
      </c>
    </row>
    <row r="22854" s="1" customFormat="1" ht="12.4" spans="1:15">
      <c r="A22854" s="25">
        <v>9787515828114</v>
      </c>
      <c r="B22854" s="26">
        <v>213067</v>
      </c>
      <c r="C22854" s="27" t="s">
        <v>44279</v>
      </c>
      <c r="D22854" s="27" t="s">
        <v>238</v>
      </c>
      <c r="E22854" s="27" t="s">
        <v>44276</v>
      </c>
      <c r="F22854" s="26" t="s">
        <v>787</v>
      </c>
      <c r="G22854" s="27" t="s">
        <v>44270</v>
      </c>
      <c r="H22854" s="26">
        <v>68</v>
      </c>
      <c r="I22854" s="26">
        <v>0.25</v>
      </c>
      <c r="J22854" s="28"/>
      <c r="K22854" s="26">
        <f>J22854*I22854*H22854</f>
        <v>0</v>
      </c>
      <c r="L22854" s="26"/>
      <c r="M22854" s="26">
        <v>179</v>
      </c>
      <c r="N22854" s="27" t="s">
        <v>28</v>
      </c>
      <c r="O22854" s="27" t="s">
        <v>29</v>
      </c>
    </row>
    <row r="22855" s="1" customFormat="1" ht="12.4" spans="1:15">
      <c r="A22855" s="25">
        <v>9787522505343</v>
      </c>
      <c r="B22855" s="26">
        <v>247294</v>
      </c>
      <c r="C22855" s="27" t="s">
        <v>44280</v>
      </c>
      <c r="D22855" s="27" t="s">
        <v>206</v>
      </c>
      <c r="E22855" s="27" t="s">
        <v>44281</v>
      </c>
      <c r="F22855" s="26" t="s">
        <v>675</v>
      </c>
      <c r="G22855" s="27" t="s">
        <v>44270</v>
      </c>
      <c r="H22855" s="26">
        <v>78</v>
      </c>
      <c r="I22855" s="26">
        <v>0.26</v>
      </c>
      <c r="J22855" s="28"/>
      <c r="K22855" s="26">
        <f>J22855*I22855*H22855</f>
        <v>0</v>
      </c>
      <c r="L22855" s="26"/>
      <c r="M22855" s="26">
        <v>39</v>
      </c>
      <c r="N22855" s="27" t="s">
        <v>28</v>
      </c>
      <c r="O22855" s="27" t="s">
        <v>29</v>
      </c>
    </row>
    <row r="22856" s="1" customFormat="1" ht="12.4" spans="1:15">
      <c r="A22856" s="25">
        <v>9787532862702</v>
      </c>
      <c r="B22856" s="26">
        <v>215072</v>
      </c>
      <c r="C22856" s="27" t="s">
        <v>44282</v>
      </c>
      <c r="D22856" s="27" t="s">
        <v>513</v>
      </c>
      <c r="E22856" s="27" t="s">
        <v>44283</v>
      </c>
      <c r="F22856" s="26" t="s">
        <v>272</v>
      </c>
      <c r="G22856" s="27" t="s">
        <v>44270</v>
      </c>
      <c r="H22856" s="26">
        <v>62</v>
      </c>
      <c r="I22856" s="26">
        <v>0.25</v>
      </c>
      <c r="J22856" s="28"/>
      <c r="K22856" s="26">
        <f>J22856*I22856*H22856</f>
        <v>0</v>
      </c>
      <c r="L22856" s="26"/>
      <c r="M22856" s="26">
        <v>76</v>
      </c>
      <c r="N22856" s="27" t="s">
        <v>28</v>
      </c>
      <c r="O22856" s="27" t="s">
        <v>29</v>
      </c>
    </row>
    <row r="22857" s="1" customFormat="1" ht="12.4" spans="1:15">
      <c r="A22857" s="25">
        <v>9787532862764</v>
      </c>
      <c r="B22857" s="26">
        <v>215081</v>
      </c>
      <c r="C22857" s="27" t="s">
        <v>44284</v>
      </c>
      <c r="D22857" s="27" t="s">
        <v>513</v>
      </c>
      <c r="E22857" s="27" t="s">
        <v>44285</v>
      </c>
      <c r="F22857" s="26" t="s">
        <v>272</v>
      </c>
      <c r="G22857" s="27" t="s">
        <v>44270</v>
      </c>
      <c r="H22857" s="26">
        <v>77</v>
      </c>
      <c r="I22857" s="26">
        <v>0.26</v>
      </c>
      <c r="J22857" s="28"/>
      <c r="K22857" s="26">
        <f>J22857*I22857*H22857</f>
        <v>0</v>
      </c>
      <c r="L22857" s="26"/>
      <c r="M22857" s="26">
        <v>287</v>
      </c>
      <c r="N22857" s="27" t="s">
        <v>28</v>
      </c>
      <c r="O22857" s="27" t="s">
        <v>29</v>
      </c>
    </row>
    <row r="22858" s="1" customFormat="1" ht="12.4" spans="1:15">
      <c r="A22858" s="25">
        <v>9787539656373</v>
      </c>
      <c r="B22858" s="26">
        <v>228140</v>
      </c>
      <c r="C22858" s="27" t="s">
        <v>44286</v>
      </c>
      <c r="D22858" s="27" t="s">
        <v>306</v>
      </c>
      <c r="E22858" s="27" t="s">
        <v>44287</v>
      </c>
      <c r="F22858" s="26" t="s">
        <v>7514</v>
      </c>
      <c r="G22858" s="27" t="s">
        <v>44270</v>
      </c>
      <c r="H22858" s="26">
        <v>59.8</v>
      </c>
      <c r="I22858" s="26">
        <v>0.25</v>
      </c>
      <c r="J22858" s="28"/>
      <c r="K22858" s="26">
        <f>J22858*I22858*H22858</f>
        <v>0</v>
      </c>
      <c r="L22858" s="26"/>
      <c r="M22858" s="26">
        <v>36</v>
      </c>
      <c r="N22858" s="27" t="s">
        <v>40</v>
      </c>
      <c r="O22858" s="27" t="s">
        <v>29</v>
      </c>
    </row>
    <row r="22859" s="1" customFormat="1" ht="12.4" spans="1:15">
      <c r="A22859" s="25">
        <v>9787547312711</v>
      </c>
      <c r="B22859" s="26">
        <v>230121</v>
      </c>
      <c r="C22859" s="27" t="s">
        <v>44288</v>
      </c>
      <c r="D22859" s="27" t="s">
        <v>1253</v>
      </c>
      <c r="E22859" s="27" t="s">
        <v>44289</v>
      </c>
      <c r="F22859" s="26" t="s">
        <v>233</v>
      </c>
      <c r="G22859" s="27" t="s">
        <v>44270</v>
      </c>
      <c r="H22859" s="26">
        <v>78</v>
      </c>
      <c r="I22859" s="26">
        <v>0.26</v>
      </c>
      <c r="J22859" s="28"/>
      <c r="K22859" s="26">
        <f>J22859*I22859*H22859</f>
        <v>0</v>
      </c>
      <c r="L22859" s="26"/>
      <c r="M22859" s="26">
        <v>210</v>
      </c>
      <c r="N22859" s="27" t="s">
        <v>40</v>
      </c>
      <c r="O22859" s="27" t="s">
        <v>29</v>
      </c>
    </row>
    <row r="22860" s="1" customFormat="1" ht="12.4" spans="1:15">
      <c r="A22860" s="25">
        <v>9787548837329</v>
      </c>
      <c r="B22860" s="26">
        <v>237347</v>
      </c>
      <c r="C22860" s="27" t="s">
        <v>44290</v>
      </c>
      <c r="D22860" s="27" t="s">
        <v>6845</v>
      </c>
      <c r="E22860" s="27" t="s">
        <v>44291</v>
      </c>
      <c r="F22860" s="26" t="s">
        <v>755</v>
      </c>
      <c r="G22860" s="27" t="s">
        <v>44270</v>
      </c>
      <c r="H22860" s="26">
        <v>58</v>
      </c>
      <c r="I22860" s="26">
        <v>0.24</v>
      </c>
      <c r="J22860" s="28"/>
      <c r="K22860" s="26">
        <f>J22860*I22860*H22860</f>
        <v>0</v>
      </c>
      <c r="L22860" s="26"/>
      <c r="M22860" s="26">
        <v>218</v>
      </c>
      <c r="N22860" s="27" t="s">
        <v>28</v>
      </c>
      <c r="O22860" s="27" t="s">
        <v>29</v>
      </c>
    </row>
    <row r="22861" s="1" customFormat="1" ht="12.4" spans="1:15">
      <c r="A22861" s="25">
        <v>9787568413138</v>
      </c>
      <c r="B22861" s="26">
        <v>239235</v>
      </c>
      <c r="C22861" s="27" t="s">
        <v>44292</v>
      </c>
      <c r="D22861" s="27" t="s">
        <v>2551</v>
      </c>
      <c r="E22861" s="27" t="s">
        <v>44293</v>
      </c>
      <c r="F22861" s="26" t="s">
        <v>1196</v>
      </c>
      <c r="G22861" s="27" t="s">
        <v>44270</v>
      </c>
      <c r="H22861" s="26">
        <v>60</v>
      </c>
      <c r="I22861" s="26">
        <v>0.25</v>
      </c>
      <c r="J22861" s="28"/>
      <c r="K22861" s="26">
        <f>J22861*I22861*H22861</f>
        <v>0</v>
      </c>
      <c r="L22861" s="26"/>
      <c r="M22861" s="26">
        <v>15</v>
      </c>
      <c r="N22861" s="27" t="s">
        <v>40</v>
      </c>
      <c r="O22861" s="27" t="s">
        <v>29</v>
      </c>
    </row>
    <row r="22862" s="1" customFormat="1" ht="12.4" spans="1:15">
      <c r="A22862" s="25">
        <v>9787572008962</v>
      </c>
      <c r="B22862" s="26">
        <v>241955</v>
      </c>
      <c r="C22862" s="27" t="s">
        <v>44294</v>
      </c>
      <c r="D22862" s="27" t="s">
        <v>287</v>
      </c>
      <c r="E22862" s="27" t="s">
        <v>15546</v>
      </c>
      <c r="F22862" s="26" t="s">
        <v>991</v>
      </c>
      <c r="G22862" s="27" t="s">
        <v>44270</v>
      </c>
      <c r="H22862" s="26">
        <v>89</v>
      </c>
      <c r="I22862" s="26">
        <v>0.27</v>
      </c>
      <c r="J22862" s="28"/>
      <c r="K22862" s="26">
        <f>J22862*I22862*H22862</f>
        <v>0</v>
      </c>
      <c r="L22862" s="26"/>
      <c r="M22862" s="26">
        <v>79</v>
      </c>
      <c r="N22862" s="27" t="s">
        <v>28</v>
      </c>
      <c r="O22862" s="27" t="s">
        <v>29</v>
      </c>
    </row>
    <row r="22863" s="1" customFormat="1" ht="12.4" spans="1:15">
      <c r="A22863" s="25">
        <v>9787547435700</v>
      </c>
      <c r="B22863" s="26">
        <v>247445</v>
      </c>
      <c r="C22863" s="27" t="s">
        <v>44295</v>
      </c>
      <c r="D22863" s="27" t="s">
        <v>6227</v>
      </c>
      <c r="E22863" s="27" t="s">
        <v>44296</v>
      </c>
      <c r="F22863" s="26" t="s">
        <v>282</v>
      </c>
      <c r="G22863" s="27" t="s">
        <v>44297</v>
      </c>
      <c r="H22863" s="26">
        <v>58</v>
      </c>
      <c r="I22863" s="26">
        <v>0.27</v>
      </c>
      <c r="J22863" s="28"/>
      <c r="K22863" s="26">
        <f>J22863*I22863*H22863</f>
        <v>0</v>
      </c>
      <c r="L22863" s="26"/>
      <c r="M22863" s="26">
        <v>110</v>
      </c>
      <c r="N22863" s="27" t="s">
        <v>40</v>
      </c>
      <c r="O22863" s="27" t="s">
        <v>29</v>
      </c>
    </row>
    <row r="22864" s="1" customFormat="1" ht="12.4" spans="1:15">
      <c r="A22864" s="25">
        <v>9787540863203</v>
      </c>
      <c r="B22864" s="26">
        <v>235727</v>
      </c>
      <c r="C22864" s="27" t="s">
        <v>44298</v>
      </c>
      <c r="D22864" s="27" t="s">
        <v>13647</v>
      </c>
      <c r="E22864" s="27" t="s">
        <v>44299</v>
      </c>
      <c r="F22864" s="26" t="s">
        <v>391</v>
      </c>
      <c r="G22864" s="27" t="s">
        <v>44300</v>
      </c>
      <c r="H22864" s="26">
        <v>30</v>
      </c>
      <c r="I22864" s="26">
        <v>0.23</v>
      </c>
      <c r="J22864" s="28"/>
      <c r="K22864" s="26">
        <f>J22864*I22864*H22864</f>
        <v>0</v>
      </c>
      <c r="L22864" s="26"/>
      <c r="M22864" s="26">
        <v>101</v>
      </c>
      <c r="N22864" s="27" t="s">
        <v>28</v>
      </c>
      <c r="O22864" s="27" t="s">
        <v>29</v>
      </c>
    </row>
    <row r="22865" s="1" customFormat="1" ht="12.4" spans="1:15">
      <c r="A22865" s="25">
        <v>9787540866464</v>
      </c>
      <c r="B22865" s="26">
        <v>235706</v>
      </c>
      <c r="C22865" s="27" t="s">
        <v>44301</v>
      </c>
      <c r="D22865" s="27" t="s">
        <v>13647</v>
      </c>
      <c r="E22865" s="27" t="s">
        <v>44302</v>
      </c>
      <c r="F22865" s="26" t="s">
        <v>2795</v>
      </c>
      <c r="G22865" s="27" t="s">
        <v>44300</v>
      </c>
      <c r="H22865" s="26">
        <v>37</v>
      </c>
      <c r="I22865" s="26">
        <v>0.25</v>
      </c>
      <c r="J22865" s="28"/>
      <c r="K22865" s="26">
        <f>J22865*I22865*H22865</f>
        <v>0</v>
      </c>
      <c r="L22865" s="26"/>
      <c r="M22865" s="26">
        <v>523</v>
      </c>
      <c r="N22865" s="27" t="s">
        <v>28</v>
      </c>
      <c r="O22865" s="27" t="s">
        <v>29</v>
      </c>
    </row>
    <row r="22866" s="1" customFormat="1" ht="12.4" spans="1:15">
      <c r="A22866" s="25">
        <v>9787532886715</v>
      </c>
      <c r="B22866" s="26">
        <v>227043</v>
      </c>
      <c r="C22866" s="27" t="s">
        <v>44303</v>
      </c>
      <c r="D22866" s="27" t="s">
        <v>513</v>
      </c>
      <c r="E22866" s="27" t="s">
        <v>44304</v>
      </c>
      <c r="F22866" s="26" t="s">
        <v>2056</v>
      </c>
      <c r="G22866" s="27" t="s">
        <v>44305</v>
      </c>
      <c r="H22866" s="26">
        <v>59</v>
      </c>
      <c r="I22866" s="26">
        <v>0.23</v>
      </c>
      <c r="J22866" s="28"/>
      <c r="K22866" s="26">
        <f>J22866*I22866*H22866</f>
        <v>0</v>
      </c>
      <c r="L22866" s="26"/>
      <c r="M22866" s="26">
        <v>21</v>
      </c>
      <c r="N22866" s="27" t="s">
        <v>28</v>
      </c>
      <c r="O22866" s="27" t="s">
        <v>29</v>
      </c>
    </row>
    <row r="22867" s="1" customFormat="1" ht="12.4" spans="1:15">
      <c r="A22867" s="25">
        <v>9787532897483</v>
      </c>
      <c r="B22867" s="26">
        <v>227036</v>
      </c>
      <c r="C22867" s="27" t="s">
        <v>44306</v>
      </c>
      <c r="D22867" s="27" t="s">
        <v>513</v>
      </c>
      <c r="E22867" s="27" t="s">
        <v>13886</v>
      </c>
      <c r="F22867" s="26" t="s">
        <v>1196</v>
      </c>
      <c r="G22867" s="27" t="s">
        <v>44305</v>
      </c>
      <c r="H22867" s="26">
        <v>78</v>
      </c>
      <c r="I22867" s="26">
        <v>0.25</v>
      </c>
      <c r="J22867" s="28"/>
      <c r="K22867" s="26">
        <f>J22867*I22867*H22867</f>
        <v>0</v>
      </c>
      <c r="L22867" s="26"/>
      <c r="M22867" s="26">
        <v>54</v>
      </c>
      <c r="N22867" s="27" t="s">
        <v>28</v>
      </c>
      <c r="O22867" s="27" t="s">
        <v>29</v>
      </c>
    </row>
    <row r="22868" s="1" customFormat="1" ht="12.4" spans="1:15">
      <c r="A22868" s="25">
        <v>9787540856014</v>
      </c>
      <c r="B22868" s="26">
        <v>215602</v>
      </c>
      <c r="C22868" s="27" t="s">
        <v>44307</v>
      </c>
      <c r="D22868" s="27" t="s">
        <v>13647</v>
      </c>
      <c r="E22868" s="27" t="s">
        <v>44308</v>
      </c>
      <c r="F22868" s="26" t="s">
        <v>722</v>
      </c>
      <c r="G22868" s="27" t="s">
        <v>44305</v>
      </c>
      <c r="H22868" s="26">
        <v>48</v>
      </c>
      <c r="I22868" s="26">
        <v>0.26</v>
      </c>
      <c r="J22868" s="28"/>
      <c r="K22868" s="26">
        <f>J22868*I22868*H22868</f>
        <v>0</v>
      </c>
      <c r="L22868" s="26"/>
      <c r="M22868" s="26">
        <v>98</v>
      </c>
      <c r="N22868" s="27" t="s">
        <v>28</v>
      </c>
      <c r="O22868" s="27" t="s">
        <v>29</v>
      </c>
    </row>
    <row r="22869" s="1" customFormat="1" ht="12.4" spans="1:15">
      <c r="A22869" s="25">
        <v>9787540856236</v>
      </c>
      <c r="B22869" s="26">
        <v>215580</v>
      </c>
      <c r="C22869" s="27" t="s">
        <v>44309</v>
      </c>
      <c r="D22869" s="27" t="s">
        <v>13647</v>
      </c>
      <c r="E22869" s="27" t="s">
        <v>44310</v>
      </c>
      <c r="F22869" s="26" t="s">
        <v>722</v>
      </c>
      <c r="G22869" s="27" t="s">
        <v>44305</v>
      </c>
      <c r="H22869" s="26">
        <v>48</v>
      </c>
      <c r="I22869" s="26">
        <v>0.26</v>
      </c>
      <c r="J22869" s="28"/>
      <c r="K22869" s="26">
        <f>J22869*I22869*H22869</f>
        <v>0</v>
      </c>
      <c r="L22869" s="26"/>
      <c r="M22869" s="26">
        <v>117</v>
      </c>
      <c r="N22869" s="27" t="s">
        <v>28</v>
      </c>
      <c r="O22869" s="27" t="s">
        <v>29</v>
      </c>
    </row>
    <row r="22870" s="1" customFormat="1" ht="12.4" spans="1:15">
      <c r="A22870" s="25">
        <v>9787540859091</v>
      </c>
      <c r="B22870" s="26">
        <v>215582</v>
      </c>
      <c r="C22870" s="27" t="s">
        <v>44311</v>
      </c>
      <c r="D22870" s="27" t="s">
        <v>13647</v>
      </c>
      <c r="E22870" s="27" t="s">
        <v>44312</v>
      </c>
      <c r="F22870" s="26" t="s">
        <v>904</v>
      </c>
      <c r="G22870" s="27" t="s">
        <v>44305</v>
      </c>
      <c r="H22870" s="26">
        <v>52</v>
      </c>
      <c r="I22870" s="26">
        <v>0.26</v>
      </c>
      <c r="J22870" s="28"/>
      <c r="K22870" s="26">
        <f>J22870*I22870*H22870</f>
        <v>0</v>
      </c>
      <c r="L22870" s="26"/>
      <c r="M22870" s="26">
        <v>85</v>
      </c>
      <c r="N22870" s="27" t="s">
        <v>28</v>
      </c>
      <c r="O22870" s="27" t="s">
        <v>29</v>
      </c>
    </row>
    <row r="22871" s="1" customFormat="1" ht="12.4" spans="1:15">
      <c r="A22871" s="25">
        <v>9787540859237</v>
      </c>
      <c r="B22871" s="26">
        <v>215579</v>
      </c>
      <c r="C22871" s="27" t="s">
        <v>44313</v>
      </c>
      <c r="D22871" s="27" t="s">
        <v>13647</v>
      </c>
      <c r="E22871" s="27" t="s">
        <v>44314</v>
      </c>
      <c r="F22871" s="26" t="s">
        <v>722</v>
      </c>
      <c r="G22871" s="27" t="s">
        <v>44305</v>
      </c>
      <c r="H22871" s="26">
        <v>48</v>
      </c>
      <c r="I22871" s="26">
        <v>0.23</v>
      </c>
      <c r="J22871" s="28"/>
      <c r="K22871" s="26">
        <f>J22871*I22871*H22871</f>
        <v>0</v>
      </c>
      <c r="L22871" s="26"/>
      <c r="M22871" s="26">
        <v>63</v>
      </c>
      <c r="N22871" s="27" t="s">
        <v>28</v>
      </c>
      <c r="O22871" s="27" t="s">
        <v>29</v>
      </c>
    </row>
    <row r="22872" s="1" customFormat="1" ht="12.4" spans="1:15">
      <c r="A22872" s="25">
        <v>9787540861612</v>
      </c>
      <c r="B22872" s="26">
        <v>215603</v>
      </c>
      <c r="C22872" s="27" t="s">
        <v>44315</v>
      </c>
      <c r="D22872" s="27" t="s">
        <v>13647</v>
      </c>
      <c r="E22872" s="27" t="s">
        <v>44316</v>
      </c>
      <c r="F22872" s="26" t="s">
        <v>722</v>
      </c>
      <c r="G22872" s="27" t="s">
        <v>44305</v>
      </c>
      <c r="H22872" s="26">
        <v>45</v>
      </c>
      <c r="I22872" s="26">
        <v>0.23</v>
      </c>
      <c r="J22872" s="28"/>
      <c r="K22872" s="26">
        <f>J22872*I22872*H22872</f>
        <v>0</v>
      </c>
      <c r="L22872" s="26"/>
      <c r="M22872" s="26">
        <v>94</v>
      </c>
      <c r="N22872" s="27" t="s">
        <v>28</v>
      </c>
      <c r="O22872" s="27" t="s">
        <v>29</v>
      </c>
    </row>
    <row r="22873" s="1" customFormat="1" ht="12.4" spans="1:15">
      <c r="A22873" s="25">
        <v>9787540863012</v>
      </c>
      <c r="B22873" s="26">
        <v>215559</v>
      </c>
      <c r="C22873" s="27" t="s">
        <v>44317</v>
      </c>
      <c r="D22873" s="27" t="s">
        <v>13647</v>
      </c>
      <c r="E22873" s="27" t="s">
        <v>44318</v>
      </c>
      <c r="F22873" s="26" t="s">
        <v>722</v>
      </c>
      <c r="G22873" s="27" t="s">
        <v>44305</v>
      </c>
      <c r="H22873" s="26">
        <v>45</v>
      </c>
      <c r="I22873" s="26">
        <v>0.23</v>
      </c>
      <c r="J22873" s="28"/>
      <c r="K22873" s="26">
        <f>J22873*I22873*H22873</f>
        <v>0</v>
      </c>
      <c r="L22873" s="26"/>
      <c r="M22873" s="26">
        <v>116</v>
      </c>
      <c r="N22873" s="27" t="s">
        <v>28</v>
      </c>
      <c r="O22873" s="27" t="s">
        <v>29</v>
      </c>
    </row>
    <row r="22874" s="1" customFormat="1" ht="12.4" spans="1:15">
      <c r="A22874" s="25">
        <v>9787201154534</v>
      </c>
      <c r="B22874" s="26">
        <v>200230</v>
      </c>
      <c r="C22874" s="27" t="s">
        <v>44319</v>
      </c>
      <c r="D22874" s="27" t="s">
        <v>529</v>
      </c>
      <c r="E22874" s="27" t="s">
        <v>30429</v>
      </c>
      <c r="F22874" s="26" t="s">
        <v>3060</v>
      </c>
      <c r="G22874" s="27" t="s">
        <v>44320</v>
      </c>
      <c r="H22874" s="26">
        <v>49.8</v>
      </c>
      <c r="I22874" s="26">
        <v>0.27</v>
      </c>
      <c r="J22874" s="28"/>
      <c r="K22874" s="26">
        <f>J22874*I22874*H22874</f>
        <v>0</v>
      </c>
      <c r="L22874" s="26"/>
      <c r="M22874" s="26">
        <v>57</v>
      </c>
      <c r="N22874" s="27" t="s">
        <v>40</v>
      </c>
      <c r="O22874" s="27" t="s">
        <v>29</v>
      </c>
    </row>
    <row r="22875" s="1" customFormat="1" ht="12.4" spans="1:15">
      <c r="A22875" s="25">
        <v>9787503497377</v>
      </c>
      <c r="B22875" s="26">
        <v>231850</v>
      </c>
      <c r="C22875" s="27" t="s">
        <v>44321</v>
      </c>
      <c r="D22875" s="27" t="s">
        <v>874</v>
      </c>
      <c r="E22875" s="27" t="s">
        <v>44322</v>
      </c>
      <c r="F22875" s="26" t="s">
        <v>1950</v>
      </c>
      <c r="G22875" s="27" t="s">
        <v>44320</v>
      </c>
      <c r="H22875" s="26">
        <v>69.8</v>
      </c>
      <c r="I22875" s="26">
        <v>0.25</v>
      </c>
      <c r="J22875" s="28"/>
      <c r="K22875" s="26">
        <f>J22875*I22875*H22875</f>
        <v>0</v>
      </c>
      <c r="L22875" s="26"/>
      <c r="M22875" s="26">
        <v>15</v>
      </c>
      <c r="N22875" s="27" t="s">
        <v>28</v>
      </c>
      <c r="O22875" s="27" t="s">
        <v>29</v>
      </c>
    </row>
    <row r="22876" s="1" customFormat="1" ht="12.4" spans="1:15">
      <c r="A22876" s="25">
        <v>9787505752818</v>
      </c>
      <c r="B22876" s="26">
        <v>250517</v>
      </c>
      <c r="C22876" s="27" t="s">
        <v>44323</v>
      </c>
      <c r="D22876" s="27" t="s">
        <v>148</v>
      </c>
      <c r="E22876" s="27" t="s">
        <v>44324</v>
      </c>
      <c r="F22876" s="26" t="s">
        <v>1196</v>
      </c>
      <c r="G22876" s="27" t="s">
        <v>44320</v>
      </c>
      <c r="H22876" s="26">
        <v>72</v>
      </c>
      <c r="I22876" s="26">
        <v>0.27</v>
      </c>
      <c r="J22876" s="28"/>
      <c r="K22876" s="26">
        <f>J22876*I22876*H22876</f>
        <v>0</v>
      </c>
      <c r="L22876" s="26"/>
      <c r="M22876" s="26">
        <v>197</v>
      </c>
      <c r="N22876" s="27" t="s">
        <v>40</v>
      </c>
      <c r="O22876" s="27" t="s">
        <v>29</v>
      </c>
    </row>
    <row r="22877" s="1" customFormat="1" ht="12.4" spans="1:15">
      <c r="A22877" s="25">
        <v>9787512718098</v>
      </c>
      <c r="B22877" s="26">
        <v>242254</v>
      </c>
      <c r="C22877" s="27" t="s">
        <v>44325</v>
      </c>
      <c r="D22877" s="27" t="s">
        <v>1390</v>
      </c>
      <c r="E22877" s="27" t="s">
        <v>30429</v>
      </c>
      <c r="F22877" s="26" t="s">
        <v>886</v>
      </c>
      <c r="G22877" s="27" t="s">
        <v>44320</v>
      </c>
      <c r="H22877" s="26">
        <v>69.8</v>
      </c>
      <c r="I22877" s="26">
        <v>0.23</v>
      </c>
      <c r="J22877" s="28"/>
      <c r="K22877" s="26">
        <f>J22877*I22877*H22877</f>
        <v>0</v>
      </c>
      <c r="L22877" s="26"/>
      <c r="M22877" s="26">
        <v>20</v>
      </c>
      <c r="N22877" s="27" t="s">
        <v>28</v>
      </c>
      <c r="O22877" s="27" t="s">
        <v>29</v>
      </c>
    </row>
    <row r="22878" s="1" customFormat="1" ht="12.4" spans="1:15">
      <c r="A22878" s="25">
        <v>9787514371161</v>
      </c>
      <c r="B22878" s="26">
        <v>179893</v>
      </c>
      <c r="C22878" s="27" t="s">
        <v>44326</v>
      </c>
      <c r="D22878" s="27" t="s">
        <v>154</v>
      </c>
      <c r="E22878" s="27" t="s">
        <v>30429</v>
      </c>
      <c r="F22878" s="26" t="s">
        <v>551</v>
      </c>
      <c r="G22878" s="27" t="s">
        <v>44320</v>
      </c>
      <c r="H22878" s="26">
        <v>39.8</v>
      </c>
      <c r="I22878" s="26">
        <v>0.23</v>
      </c>
      <c r="J22878" s="28"/>
      <c r="K22878" s="26">
        <f>J22878*I22878*H22878</f>
        <v>0</v>
      </c>
      <c r="L22878" s="26"/>
      <c r="M22878" s="26">
        <v>397</v>
      </c>
      <c r="N22878" s="27" t="s">
        <v>40</v>
      </c>
      <c r="O22878" s="27" t="s">
        <v>29</v>
      </c>
    </row>
    <row r="22879" s="1" customFormat="1" ht="12.4" spans="1:15">
      <c r="A22879" s="25">
        <v>9787550627970</v>
      </c>
      <c r="B22879" s="26">
        <v>231184</v>
      </c>
      <c r="C22879" s="27" t="s">
        <v>44327</v>
      </c>
      <c r="D22879" s="27" t="s">
        <v>833</v>
      </c>
      <c r="E22879" s="27" t="s">
        <v>44328</v>
      </c>
      <c r="F22879" s="26" t="s">
        <v>1950</v>
      </c>
      <c r="G22879" s="27" t="s">
        <v>44320</v>
      </c>
      <c r="H22879" s="26">
        <v>88</v>
      </c>
      <c r="I22879" s="26">
        <v>0.3</v>
      </c>
      <c r="J22879" s="28"/>
      <c r="K22879" s="26">
        <f>J22879*I22879*H22879</f>
        <v>0</v>
      </c>
      <c r="L22879" s="26"/>
      <c r="M22879" s="26">
        <v>62</v>
      </c>
      <c r="N22879" s="27" t="s">
        <v>40</v>
      </c>
      <c r="O22879" s="27" t="s">
        <v>29</v>
      </c>
    </row>
    <row r="22880" s="1" customFormat="1" ht="12.4" spans="1:15">
      <c r="A22880" s="25">
        <v>9787550629387</v>
      </c>
      <c r="B22880" s="26">
        <v>231264</v>
      </c>
      <c r="C22880" s="27" t="s">
        <v>44329</v>
      </c>
      <c r="D22880" s="27" t="s">
        <v>833</v>
      </c>
      <c r="E22880" s="27" t="s">
        <v>44330</v>
      </c>
      <c r="F22880" s="26" t="s">
        <v>169</v>
      </c>
      <c r="G22880" s="27" t="s">
        <v>44320</v>
      </c>
      <c r="H22880" s="26">
        <v>68</v>
      </c>
      <c r="I22880" s="26">
        <v>0.3</v>
      </c>
      <c r="J22880" s="28"/>
      <c r="K22880" s="26">
        <f>J22880*I22880*H22880</f>
        <v>0</v>
      </c>
      <c r="L22880" s="26"/>
      <c r="M22880" s="26">
        <v>149</v>
      </c>
      <c r="N22880" s="27" t="s">
        <v>40</v>
      </c>
      <c r="O22880" s="27" t="s">
        <v>29</v>
      </c>
    </row>
    <row r="22881" s="1" customFormat="1" ht="12.4" spans="1:15">
      <c r="A22881" s="25">
        <v>9787568056892</v>
      </c>
      <c r="B22881" s="26">
        <v>238326</v>
      </c>
      <c r="C22881" s="27" t="s">
        <v>44331</v>
      </c>
      <c r="D22881" s="27" t="s">
        <v>257</v>
      </c>
      <c r="E22881" s="27" t="s">
        <v>44332</v>
      </c>
      <c r="F22881" s="26" t="s">
        <v>445</v>
      </c>
      <c r="G22881" s="27" t="s">
        <v>44320</v>
      </c>
      <c r="H22881" s="26">
        <v>152</v>
      </c>
      <c r="I22881" s="26">
        <v>0.27</v>
      </c>
      <c r="J22881" s="28"/>
      <c r="K22881" s="26">
        <f>J22881*I22881*H22881</f>
        <v>0</v>
      </c>
      <c r="L22881" s="26"/>
      <c r="M22881" s="26">
        <v>134</v>
      </c>
      <c r="N22881" s="27" t="s">
        <v>28</v>
      </c>
      <c r="O22881" s="27" t="s">
        <v>29</v>
      </c>
    </row>
    <row r="22882" s="1" customFormat="1" ht="12.4" spans="1:15">
      <c r="A22882" s="25">
        <v>9787568260084</v>
      </c>
      <c r="B22882" s="26">
        <v>180815</v>
      </c>
      <c r="C22882" s="27" t="s">
        <v>44333</v>
      </c>
      <c r="D22882" s="27" t="s">
        <v>351</v>
      </c>
      <c r="E22882" s="27" t="s">
        <v>30429</v>
      </c>
      <c r="F22882" s="26" t="s">
        <v>357</v>
      </c>
      <c r="G22882" s="27" t="s">
        <v>44320</v>
      </c>
      <c r="H22882" s="26">
        <v>46</v>
      </c>
      <c r="I22882" s="26">
        <v>0.24</v>
      </c>
      <c r="J22882" s="28"/>
      <c r="K22882" s="26">
        <f>J22882*I22882*H22882</f>
        <v>0</v>
      </c>
      <c r="L22882" s="26"/>
      <c r="M22882" s="26">
        <v>232</v>
      </c>
      <c r="N22882" s="27" t="s">
        <v>40</v>
      </c>
      <c r="O22882" s="27" t="s">
        <v>29</v>
      </c>
    </row>
    <row r="22883" s="1" customFormat="1" ht="12.4" spans="1:15">
      <c r="A22883" s="25">
        <v>9787550631946</v>
      </c>
      <c r="B22883" s="26">
        <v>231198</v>
      </c>
      <c r="C22883" s="27" t="s">
        <v>44334</v>
      </c>
      <c r="D22883" s="27" t="s">
        <v>833</v>
      </c>
      <c r="E22883" s="27" t="s">
        <v>44335</v>
      </c>
      <c r="F22883" s="26" t="s">
        <v>303</v>
      </c>
      <c r="G22883" s="27" t="s">
        <v>44336</v>
      </c>
      <c r="H22883" s="26">
        <v>88</v>
      </c>
      <c r="I22883" s="26">
        <v>0.3</v>
      </c>
      <c r="J22883" s="28"/>
      <c r="K22883" s="26">
        <f>J22883*I22883*H22883</f>
        <v>0</v>
      </c>
      <c r="L22883" s="26"/>
      <c r="M22883" s="26">
        <v>149</v>
      </c>
      <c r="N22883" s="27" t="s">
        <v>40</v>
      </c>
      <c r="O22883" s="27" t="s">
        <v>29</v>
      </c>
    </row>
    <row r="22884" s="1" customFormat="1" ht="12.4" spans="1:15">
      <c r="A22884" s="25">
        <v>9787520502009</v>
      </c>
      <c r="B22884" s="26">
        <v>177717</v>
      </c>
      <c r="C22884" s="27" t="s">
        <v>44337</v>
      </c>
      <c r="D22884" s="27" t="s">
        <v>874</v>
      </c>
      <c r="E22884" s="27" t="s">
        <v>44338</v>
      </c>
      <c r="F22884" s="26" t="s">
        <v>285</v>
      </c>
      <c r="G22884" s="27" t="s">
        <v>44339</v>
      </c>
      <c r="H22884" s="26">
        <v>66.8</v>
      </c>
      <c r="I22884" s="26">
        <v>0.25</v>
      </c>
      <c r="J22884" s="28"/>
      <c r="K22884" s="26">
        <f>J22884*I22884*H22884</f>
        <v>0</v>
      </c>
      <c r="L22884" s="26"/>
      <c r="M22884" s="26">
        <v>157</v>
      </c>
      <c r="N22884" s="27" t="s">
        <v>40</v>
      </c>
      <c r="O22884" s="27" t="s">
        <v>29</v>
      </c>
    </row>
    <row r="22885" s="1" customFormat="1" ht="12.4" spans="1:15">
      <c r="A22885" s="25">
        <v>9787554143988</v>
      </c>
      <c r="B22885" s="26">
        <v>239159</v>
      </c>
      <c r="C22885" s="27" t="s">
        <v>44340</v>
      </c>
      <c r="D22885" s="27" t="s">
        <v>2989</v>
      </c>
      <c r="E22885" s="27" t="s">
        <v>44341</v>
      </c>
      <c r="F22885" s="26" t="s">
        <v>308</v>
      </c>
      <c r="G22885" s="27" t="s">
        <v>44342</v>
      </c>
      <c r="H22885" s="26">
        <v>68</v>
      </c>
      <c r="I22885" s="26">
        <v>0.28</v>
      </c>
      <c r="J22885" s="28"/>
      <c r="K22885" s="26">
        <f>J22885*I22885*H22885</f>
        <v>0</v>
      </c>
      <c r="L22885" s="26"/>
      <c r="M22885" s="26">
        <v>32</v>
      </c>
      <c r="N22885" s="27" t="s">
        <v>28</v>
      </c>
      <c r="O22885" s="27" t="s">
        <v>29</v>
      </c>
    </row>
    <row r="22886" s="1" customFormat="1" ht="12.4" spans="1:15">
      <c r="A22886" s="25">
        <v>9787114150876</v>
      </c>
      <c r="B22886" s="26">
        <v>180123</v>
      </c>
      <c r="C22886" s="27" t="s">
        <v>44343</v>
      </c>
      <c r="D22886" s="27" t="s">
        <v>28113</v>
      </c>
      <c r="E22886" s="27" t="s">
        <v>44344</v>
      </c>
      <c r="F22886" s="26" t="s">
        <v>223</v>
      </c>
      <c r="G22886" s="27" t="s">
        <v>44345</v>
      </c>
      <c r="H22886" s="26">
        <v>42</v>
      </c>
      <c r="I22886" s="26">
        <v>0.22</v>
      </c>
      <c r="J22886" s="28"/>
      <c r="K22886" s="26">
        <f>J22886*I22886*H22886</f>
        <v>0</v>
      </c>
      <c r="L22886" s="26"/>
      <c r="M22886" s="26">
        <v>45</v>
      </c>
      <c r="N22886" s="27" t="s">
        <v>40</v>
      </c>
      <c r="O22886" s="27" t="s">
        <v>29</v>
      </c>
    </row>
    <row r="22887" s="1" customFormat="1" ht="12.4" spans="1:15">
      <c r="A22887" s="25">
        <v>9787114151156</v>
      </c>
      <c r="B22887" s="26">
        <v>178583</v>
      </c>
      <c r="C22887" s="27" t="s">
        <v>44346</v>
      </c>
      <c r="D22887" s="27" t="s">
        <v>23390</v>
      </c>
      <c r="E22887" s="27" t="s">
        <v>28114</v>
      </c>
      <c r="F22887" s="26" t="s">
        <v>223</v>
      </c>
      <c r="G22887" s="27" t="s">
        <v>44347</v>
      </c>
      <c r="H22887" s="26">
        <v>42</v>
      </c>
      <c r="I22887" s="26">
        <v>0.21</v>
      </c>
      <c r="J22887" s="28"/>
      <c r="K22887" s="26">
        <f>J22887*I22887*H22887</f>
        <v>0</v>
      </c>
      <c r="L22887" s="26"/>
      <c r="M22887" s="26">
        <v>41</v>
      </c>
      <c r="N22887" s="27" t="s">
        <v>40</v>
      </c>
      <c r="O22887" s="27" t="s">
        <v>29</v>
      </c>
    </row>
    <row r="22888" s="1" customFormat="1" ht="12.4" spans="1:15">
      <c r="A22888" s="25">
        <v>9787202147795</v>
      </c>
      <c r="B22888" s="26">
        <v>197710</v>
      </c>
      <c r="C22888" s="27" t="s">
        <v>44348</v>
      </c>
      <c r="D22888" s="27" t="s">
        <v>6736</v>
      </c>
      <c r="E22888" s="27" t="s">
        <v>44349</v>
      </c>
      <c r="F22888" s="26" t="s">
        <v>303</v>
      </c>
      <c r="G22888" s="27" t="s">
        <v>44345</v>
      </c>
      <c r="H22888" s="26">
        <v>69</v>
      </c>
      <c r="I22888" s="26">
        <v>0.26</v>
      </c>
      <c r="J22888" s="28"/>
      <c r="K22888" s="26">
        <f>J22888*I22888*H22888</f>
        <v>0</v>
      </c>
      <c r="L22888" s="26"/>
      <c r="M22888" s="26">
        <v>85</v>
      </c>
      <c r="N22888" s="27" t="s">
        <v>40</v>
      </c>
      <c r="O22888" s="27" t="s">
        <v>29</v>
      </c>
    </row>
    <row r="22889" s="1" customFormat="1" ht="12.4" spans="1:15">
      <c r="A22889" s="25">
        <v>9787202147962</v>
      </c>
      <c r="B22889" s="26">
        <v>197702</v>
      </c>
      <c r="C22889" s="27" t="s">
        <v>44350</v>
      </c>
      <c r="D22889" s="27" t="s">
        <v>6736</v>
      </c>
      <c r="E22889" s="27" t="s">
        <v>44351</v>
      </c>
      <c r="F22889" s="26" t="s">
        <v>223</v>
      </c>
      <c r="G22889" s="27" t="s">
        <v>44345</v>
      </c>
      <c r="H22889" s="26">
        <v>58</v>
      </c>
      <c r="I22889" s="26">
        <v>0.26</v>
      </c>
      <c r="J22889" s="28"/>
      <c r="K22889" s="26">
        <f>J22889*I22889*H22889</f>
        <v>0</v>
      </c>
      <c r="L22889" s="26"/>
      <c r="M22889" s="26">
        <v>519</v>
      </c>
      <c r="N22889" s="27" t="s">
        <v>40</v>
      </c>
      <c r="O22889" s="27" t="s">
        <v>29</v>
      </c>
    </row>
    <row r="22890" s="1" customFormat="1" ht="12.4" spans="1:15">
      <c r="A22890" s="25">
        <v>9787203101680</v>
      </c>
      <c r="B22890" s="26">
        <v>224714</v>
      </c>
      <c r="C22890" s="27" t="s">
        <v>44352</v>
      </c>
      <c r="D22890" s="27" t="s">
        <v>1874</v>
      </c>
      <c r="E22890" s="27" t="s">
        <v>44353</v>
      </c>
      <c r="F22890" s="26" t="s">
        <v>44354</v>
      </c>
      <c r="G22890" s="27" t="s">
        <v>44345</v>
      </c>
      <c r="H22890" s="26">
        <v>56</v>
      </c>
      <c r="I22890" s="26">
        <v>0.28</v>
      </c>
      <c r="J22890" s="28"/>
      <c r="K22890" s="26">
        <f>J22890*I22890*H22890</f>
        <v>0</v>
      </c>
      <c r="L22890" s="26"/>
      <c r="M22890" s="26">
        <v>238</v>
      </c>
      <c r="N22890" s="27" t="s">
        <v>28</v>
      </c>
      <c r="O22890" s="27" t="s">
        <v>29</v>
      </c>
    </row>
    <row r="22891" s="1" customFormat="1" ht="12.4" spans="1:15">
      <c r="A22891" s="25">
        <v>9787203102168</v>
      </c>
      <c r="B22891" s="26">
        <v>224713</v>
      </c>
      <c r="C22891" s="27" t="s">
        <v>44355</v>
      </c>
      <c r="D22891" s="27" t="s">
        <v>1874</v>
      </c>
      <c r="E22891" s="27" t="s">
        <v>44353</v>
      </c>
      <c r="F22891" s="26" t="s">
        <v>675</v>
      </c>
      <c r="G22891" s="27" t="s">
        <v>44345</v>
      </c>
      <c r="H22891" s="26">
        <v>68</v>
      </c>
      <c r="I22891" s="26">
        <v>0.28</v>
      </c>
      <c r="J22891" s="28"/>
      <c r="K22891" s="26">
        <f>J22891*I22891*H22891</f>
        <v>0</v>
      </c>
      <c r="L22891" s="26"/>
      <c r="M22891" s="26">
        <v>281</v>
      </c>
      <c r="N22891" s="27" t="s">
        <v>28</v>
      </c>
      <c r="O22891" s="27" t="s">
        <v>29</v>
      </c>
    </row>
    <row r="22892" s="1" customFormat="1" ht="12.4" spans="1:15">
      <c r="A22892" s="25">
        <v>9787203102199</v>
      </c>
      <c r="B22892" s="26">
        <v>224712</v>
      </c>
      <c r="C22892" s="27" t="s">
        <v>44356</v>
      </c>
      <c r="D22892" s="27" t="s">
        <v>1874</v>
      </c>
      <c r="E22892" s="27" t="s">
        <v>44357</v>
      </c>
      <c r="F22892" s="26" t="s">
        <v>787</v>
      </c>
      <c r="G22892" s="27" t="s">
        <v>44345</v>
      </c>
      <c r="H22892" s="26">
        <v>56</v>
      </c>
      <c r="I22892" s="26">
        <v>0.25</v>
      </c>
      <c r="J22892" s="28"/>
      <c r="K22892" s="26">
        <f>J22892*I22892*H22892</f>
        <v>0</v>
      </c>
      <c r="L22892" s="26"/>
      <c r="M22892" s="26">
        <v>201</v>
      </c>
      <c r="N22892" s="27" t="s">
        <v>28</v>
      </c>
      <c r="O22892" s="27" t="s">
        <v>29</v>
      </c>
    </row>
    <row r="22893" s="1" customFormat="1" ht="12.4" spans="1:15">
      <c r="A22893" s="25">
        <v>9787205087524</v>
      </c>
      <c r="B22893" s="26">
        <v>166372</v>
      </c>
      <c r="C22893" s="27" t="s">
        <v>44358</v>
      </c>
      <c r="D22893" s="27" t="s">
        <v>75</v>
      </c>
      <c r="E22893" s="27" t="s">
        <v>32641</v>
      </c>
      <c r="F22893" s="26" t="s">
        <v>493</v>
      </c>
      <c r="G22893" s="27" t="s">
        <v>44345</v>
      </c>
      <c r="H22893" s="26">
        <v>39.8</v>
      </c>
      <c r="I22893" s="26">
        <v>0.23</v>
      </c>
      <c r="J22893" s="28"/>
      <c r="K22893" s="26">
        <f>J22893*I22893*H22893</f>
        <v>0</v>
      </c>
      <c r="L22893" s="26"/>
      <c r="M22893" s="26">
        <v>615</v>
      </c>
      <c r="N22893" s="27" t="s">
        <v>40</v>
      </c>
      <c r="O22893" s="27" t="s">
        <v>29</v>
      </c>
    </row>
    <row r="22894" s="1" customFormat="1" ht="12.4" spans="1:15">
      <c r="A22894" s="25">
        <v>9787218120980</v>
      </c>
      <c r="B22894" s="26">
        <v>205269</v>
      </c>
      <c r="C22894" s="27" t="s">
        <v>44359</v>
      </c>
      <c r="D22894" s="27" t="s">
        <v>67</v>
      </c>
      <c r="E22894" s="27" t="s">
        <v>20609</v>
      </c>
      <c r="F22894" s="26" t="s">
        <v>787</v>
      </c>
      <c r="G22894" s="27" t="s">
        <v>44345</v>
      </c>
      <c r="H22894" s="26">
        <v>42.8</v>
      </c>
      <c r="I22894" s="26">
        <v>0.25</v>
      </c>
      <c r="J22894" s="28"/>
      <c r="K22894" s="26">
        <f>J22894*I22894*H22894</f>
        <v>0</v>
      </c>
      <c r="L22894" s="26"/>
      <c r="M22894" s="26">
        <v>180</v>
      </c>
      <c r="N22894" s="27" t="s">
        <v>28</v>
      </c>
      <c r="O22894" s="27" t="s">
        <v>29</v>
      </c>
    </row>
    <row r="22895" s="1" customFormat="1" ht="12.4" spans="1:15">
      <c r="A22895" s="25">
        <v>9787218133164</v>
      </c>
      <c r="B22895" s="26">
        <v>226918</v>
      </c>
      <c r="C22895" s="27" t="s">
        <v>44360</v>
      </c>
      <c r="D22895" s="27" t="s">
        <v>67</v>
      </c>
      <c r="E22895" s="27" t="s">
        <v>44361</v>
      </c>
      <c r="F22895" s="26" t="s">
        <v>69</v>
      </c>
      <c r="G22895" s="27" t="s">
        <v>44347</v>
      </c>
      <c r="H22895" s="26">
        <v>68</v>
      </c>
      <c r="I22895" s="26">
        <v>0.23</v>
      </c>
      <c r="J22895" s="28"/>
      <c r="K22895" s="26">
        <f>J22895*I22895*H22895</f>
        <v>0</v>
      </c>
      <c r="L22895" s="26"/>
      <c r="M22895" s="26">
        <v>106</v>
      </c>
      <c r="N22895" s="27" t="s">
        <v>40</v>
      </c>
      <c r="O22895" s="27" t="s">
        <v>29</v>
      </c>
    </row>
    <row r="22896" s="1" customFormat="1" ht="12.4" spans="1:15">
      <c r="A22896" s="25">
        <v>9787218158303</v>
      </c>
      <c r="B22896" s="26">
        <v>247151</v>
      </c>
      <c r="C22896" s="27" t="s">
        <v>44362</v>
      </c>
      <c r="D22896" s="27" t="s">
        <v>67</v>
      </c>
      <c r="E22896" s="27" t="s">
        <v>44363</v>
      </c>
      <c r="F22896" s="26" t="s">
        <v>87</v>
      </c>
      <c r="G22896" s="27" t="s">
        <v>44345</v>
      </c>
      <c r="H22896" s="26">
        <v>49.8</v>
      </c>
      <c r="I22896" s="26">
        <v>0.28</v>
      </c>
      <c r="J22896" s="28"/>
      <c r="K22896" s="26">
        <f>J22896*I22896*H22896</f>
        <v>0</v>
      </c>
      <c r="L22896" s="26"/>
      <c r="M22896" s="26">
        <v>24</v>
      </c>
      <c r="N22896" s="27" t="s">
        <v>40</v>
      </c>
      <c r="O22896" s="27" t="s">
        <v>29</v>
      </c>
    </row>
    <row r="22897" s="1" customFormat="1" ht="12.4" spans="1:15">
      <c r="A22897" s="25">
        <v>9787302477075</v>
      </c>
      <c r="B22897" s="26">
        <v>250370</v>
      </c>
      <c r="C22897" s="27" t="s">
        <v>44364</v>
      </c>
      <c r="D22897" s="27" t="s">
        <v>1805</v>
      </c>
      <c r="E22897" s="27" t="s">
        <v>44365</v>
      </c>
      <c r="F22897" s="26" t="s">
        <v>38</v>
      </c>
      <c r="G22897" s="27" t="s">
        <v>44345</v>
      </c>
      <c r="H22897" s="26">
        <v>59</v>
      </c>
      <c r="I22897" s="26">
        <v>0.25</v>
      </c>
      <c r="J22897" s="28"/>
      <c r="K22897" s="26">
        <f>J22897*I22897*H22897</f>
        <v>0</v>
      </c>
      <c r="L22897" s="26"/>
      <c r="M22897" s="26">
        <v>108</v>
      </c>
      <c r="N22897" s="27" t="s">
        <v>40</v>
      </c>
      <c r="O22897" s="27" t="s">
        <v>29</v>
      </c>
    </row>
    <row r="22898" s="1" customFormat="1" ht="12.4" spans="1:15">
      <c r="A22898" s="25">
        <v>9787502069780</v>
      </c>
      <c r="B22898" s="26">
        <v>249519</v>
      </c>
      <c r="C22898" s="27" t="s">
        <v>44366</v>
      </c>
      <c r="D22898" s="27" t="s">
        <v>329</v>
      </c>
      <c r="E22898" s="27" t="s">
        <v>44367</v>
      </c>
      <c r="F22898" s="26" t="s">
        <v>44368</v>
      </c>
      <c r="G22898" s="27" t="s">
        <v>44345</v>
      </c>
      <c r="H22898" s="26">
        <v>58</v>
      </c>
      <c r="I22898" s="26">
        <v>0.23</v>
      </c>
      <c r="J22898" s="28"/>
      <c r="K22898" s="26">
        <f>J22898*I22898*H22898</f>
        <v>0</v>
      </c>
      <c r="L22898" s="26"/>
      <c r="M22898" s="26">
        <v>41</v>
      </c>
      <c r="N22898" s="27" t="s">
        <v>28</v>
      </c>
      <c r="O22898" s="27" t="s">
        <v>29</v>
      </c>
    </row>
    <row r="22899" s="1" customFormat="1" ht="12.4" spans="1:15">
      <c r="A22899" s="25">
        <v>9787502069810</v>
      </c>
      <c r="B22899" s="26">
        <v>249534</v>
      </c>
      <c r="C22899" s="27" t="s">
        <v>44369</v>
      </c>
      <c r="D22899" s="27" t="s">
        <v>329</v>
      </c>
      <c r="E22899" s="27" t="s">
        <v>44370</v>
      </c>
      <c r="F22899" s="26" t="s">
        <v>44368</v>
      </c>
      <c r="G22899" s="27" t="s">
        <v>44345</v>
      </c>
      <c r="H22899" s="26">
        <v>58</v>
      </c>
      <c r="I22899" s="26">
        <v>0.23</v>
      </c>
      <c r="J22899" s="28"/>
      <c r="K22899" s="26">
        <f>J22899*I22899*H22899</f>
        <v>0</v>
      </c>
      <c r="L22899" s="26"/>
      <c r="M22899" s="26">
        <v>44</v>
      </c>
      <c r="N22899" s="27" t="s">
        <v>28</v>
      </c>
      <c r="O22899" s="27" t="s">
        <v>29</v>
      </c>
    </row>
    <row r="22900" s="1" customFormat="1" ht="12.4" spans="1:15">
      <c r="A22900" s="25">
        <v>9787502069827</v>
      </c>
      <c r="B22900" s="26">
        <v>249533</v>
      </c>
      <c r="C22900" s="27" t="s">
        <v>44371</v>
      </c>
      <c r="D22900" s="27" t="s">
        <v>329</v>
      </c>
      <c r="E22900" s="27" t="s">
        <v>44372</v>
      </c>
      <c r="F22900" s="26" t="s">
        <v>44373</v>
      </c>
      <c r="G22900" s="27" t="s">
        <v>44345</v>
      </c>
      <c r="H22900" s="26">
        <v>58</v>
      </c>
      <c r="I22900" s="26">
        <v>0.23</v>
      </c>
      <c r="J22900" s="28"/>
      <c r="K22900" s="26">
        <f>J22900*I22900*H22900</f>
        <v>0</v>
      </c>
      <c r="L22900" s="26"/>
      <c r="M22900" s="26">
        <v>42</v>
      </c>
      <c r="N22900" s="27" t="s">
        <v>28</v>
      </c>
      <c r="O22900" s="27" t="s">
        <v>29</v>
      </c>
    </row>
    <row r="22901" s="1" customFormat="1" ht="12.4" spans="1:15">
      <c r="A22901" s="25">
        <v>9787502078232</v>
      </c>
      <c r="B22901" s="26">
        <v>242284</v>
      </c>
      <c r="C22901" s="27" t="s">
        <v>44374</v>
      </c>
      <c r="D22901" s="27" t="s">
        <v>333</v>
      </c>
      <c r="E22901" s="27" t="s">
        <v>1322</v>
      </c>
      <c r="F22901" s="26" t="s">
        <v>1159</v>
      </c>
      <c r="G22901" s="27" t="s">
        <v>44345</v>
      </c>
      <c r="H22901" s="26">
        <v>55</v>
      </c>
      <c r="I22901" s="26">
        <v>0.23</v>
      </c>
      <c r="J22901" s="28"/>
      <c r="K22901" s="26">
        <f>J22901*I22901*H22901</f>
        <v>0</v>
      </c>
      <c r="L22901" s="26"/>
      <c r="M22901" s="26">
        <v>183</v>
      </c>
      <c r="N22901" s="27" t="s">
        <v>28</v>
      </c>
      <c r="O22901" s="27" t="s">
        <v>29</v>
      </c>
    </row>
    <row r="22902" s="1" customFormat="1" ht="12.4" spans="1:15">
      <c r="A22902" s="25">
        <v>9787503483066</v>
      </c>
      <c r="B22902" s="26">
        <v>172934</v>
      </c>
      <c r="C22902" s="27" t="s">
        <v>44375</v>
      </c>
      <c r="D22902" s="27" t="s">
        <v>874</v>
      </c>
      <c r="E22902" s="27" t="s">
        <v>44376</v>
      </c>
      <c r="F22902" s="26" t="s">
        <v>1895</v>
      </c>
      <c r="G22902" s="27" t="s">
        <v>44345</v>
      </c>
      <c r="H22902" s="26">
        <v>68</v>
      </c>
      <c r="I22902" s="26">
        <v>0.27</v>
      </c>
      <c r="J22902" s="28"/>
      <c r="K22902" s="26">
        <f>J22902*I22902*H22902</f>
        <v>0</v>
      </c>
      <c r="L22902" s="26"/>
      <c r="M22902" s="26">
        <v>17</v>
      </c>
      <c r="N22902" s="27" t="s">
        <v>28</v>
      </c>
      <c r="O22902" s="27" t="s">
        <v>47</v>
      </c>
    </row>
    <row r="22903" s="1" customFormat="1" ht="12.4" spans="1:15">
      <c r="A22903" s="25">
        <v>9787506094078</v>
      </c>
      <c r="B22903" s="26">
        <v>184523</v>
      </c>
      <c r="C22903" s="27" t="s">
        <v>44377</v>
      </c>
      <c r="D22903" s="27" t="s">
        <v>367</v>
      </c>
      <c r="E22903" s="27" t="s">
        <v>44378</v>
      </c>
      <c r="F22903" s="26" t="s">
        <v>743</v>
      </c>
      <c r="G22903" s="27" t="s">
        <v>44345</v>
      </c>
      <c r="H22903" s="26">
        <v>39</v>
      </c>
      <c r="I22903" s="26">
        <v>0.26</v>
      </c>
      <c r="J22903" s="28"/>
      <c r="K22903" s="26">
        <f>J22903*I22903*H22903</f>
        <v>0</v>
      </c>
      <c r="L22903" s="26"/>
      <c r="M22903" s="26">
        <v>49</v>
      </c>
      <c r="N22903" s="27" t="s">
        <v>40</v>
      </c>
      <c r="O22903" s="27" t="s">
        <v>29</v>
      </c>
    </row>
    <row r="22904" s="1" customFormat="1" ht="12.4" spans="1:15">
      <c r="A22904" s="25">
        <v>9787506374354</v>
      </c>
      <c r="B22904" s="26">
        <v>176106</v>
      </c>
      <c r="C22904" s="27" t="s">
        <v>44379</v>
      </c>
      <c r="D22904" s="27" t="s">
        <v>452</v>
      </c>
      <c r="E22904" s="27" t="s">
        <v>31670</v>
      </c>
      <c r="F22904" s="26" t="s">
        <v>1271</v>
      </c>
      <c r="G22904" s="27" t="s">
        <v>44345</v>
      </c>
      <c r="H22904" s="26">
        <v>35</v>
      </c>
      <c r="I22904" s="26">
        <v>0.25</v>
      </c>
      <c r="J22904" s="28"/>
      <c r="K22904" s="26">
        <f>J22904*I22904*H22904</f>
        <v>0</v>
      </c>
      <c r="L22904" s="26"/>
      <c r="M22904" s="26">
        <v>108</v>
      </c>
      <c r="N22904" s="27" t="s">
        <v>28</v>
      </c>
      <c r="O22904" s="27" t="s">
        <v>29</v>
      </c>
    </row>
    <row r="22905" s="1" customFormat="1" ht="12.4" spans="1:15">
      <c r="A22905" s="25">
        <v>9787506374521</v>
      </c>
      <c r="B22905" s="26">
        <v>176321</v>
      </c>
      <c r="C22905" s="27" t="s">
        <v>44380</v>
      </c>
      <c r="D22905" s="27" t="s">
        <v>452</v>
      </c>
      <c r="E22905" s="27" t="s">
        <v>44020</v>
      </c>
      <c r="F22905" s="26" t="s">
        <v>1271</v>
      </c>
      <c r="G22905" s="27" t="s">
        <v>44345</v>
      </c>
      <c r="H22905" s="26">
        <v>39</v>
      </c>
      <c r="I22905" s="26">
        <v>0.25</v>
      </c>
      <c r="J22905" s="28"/>
      <c r="K22905" s="26">
        <f>J22905*I22905*H22905</f>
        <v>0</v>
      </c>
      <c r="L22905" s="26"/>
      <c r="M22905" s="26">
        <v>125</v>
      </c>
      <c r="N22905" s="27" t="s">
        <v>28</v>
      </c>
      <c r="O22905" s="27" t="s">
        <v>29</v>
      </c>
    </row>
    <row r="22906" s="1" customFormat="1" ht="12.4" spans="1:15">
      <c r="A22906" s="25">
        <v>9787506378017</v>
      </c>
      <c r="B22906" s="26">
        <v>176454</v>
      </c>
      <c r="C22906" s="27" t="s">
        <v>44381</v>
      </c>
      <c r="D22906" s="27" t="s">
        <v>452</v>
      </c>
      <c r="E22906" s="27" t="s">
        <v>44382</v>
      </c>
      <c r="F22906" s="26" t="s">
        <v>1058</v>
      </c>
      <c r="G22906" s="27" t="s">
        <v>44345</v>
      </c>
      <c r="H22906" s="26">
        <v>35</v>
      </c>
      <c r="I22906" s="26">
        <v>0.25</v>
      </c>
      <c r="J22906" s="28"/>
      <c r="K22906" s="26">
        <f>J22906*I22906*H22906</f>
        <v>0</v>
      </c>
      <c r="L22906" s="26"/>
      <c r="M22906" s="26">
        <v>118</v>
      </c>
      <c r="N22906" s="27" t="s">
        <v>28</v>
      </c>
      <c r="O22906" s="27" t="s">
        <v>29</v>
      </c>
    </row>
    <row r="22907" s="1" customFormat="1" ht="12.4" spans="1:15">
      <c r="A22907" s="25">
        <v>9787506381321</v>
      </c>
      <c r="B22907" s="26">
        <v>176222</v>
      </c>
      <c r="C22907" s="27" t="s">
        <v>44383</v>
      </c>
      <c r="D22907" s="27" t="s">
        <v>452</v>
      </c>
      <c r="E22907" s="27" t="s">
        <v>44384</v>
      </c>
      <c r="F22907" s="26" t="s">
        <v>814</v>
      </c>
      <c r="G22907" s="27" t="s">
        <v>44345</v>
      </c>
      <c r="H22907" s="26">
        <v>60</v>
      </c>
      <c r="I22907" s="26">
        <v>0.25</v>
      </c>
      <c r="J22907" s="28"/>
      <c r="K22907" s="26">
        <f>J22907*I22907*H22907</f>
        <v>0</v>
      </c>
      <c r="L22907" s="26"/>
      <c r="M22907" s="26">
        <v>133</v>
      </c>
      <c r="N22907" s="27" t="s">
        <v>28</v>
      </c>
      <c r="O22907" s="27" t="s">
        <v>29</v>
      </c>
    </row>
    <row r="22908" s="1" customFormat="1" ht="12.4" spans="1:15">
      <c r="A22908" s="25">
        <v>9787506386036</v>
      </c>
      <c r="B22908" s="26">
        <v>176494</v>
      </c>
      <c r="C22908" s="27" t="s">
        <v>44385</v>
      </c>
      <c r="D22908" s="27" t="s">
        <v>452</v>
      </c>
      <c r="E22908" s="27" t="s">
        <v>44386</v>
      </c>
      <c r="F22908" s="26" t="s">
        <v>1928</v>
      </c>
      <c r="G22908" s="27" t="s">
        <v>44345</v>
      </c>
      <c r="H22908" s="26">
        <v>65</v>
      </c>
      <c r="I22908" s="26">
        <v>0.25</v>
      </c>
      <c r="J22908" s="28"/>
      <c r="K22908" s="26">
        <f>J22908*I22908*H22908</f>
        <v>0</v>
      </c>
      <c r="L22908" s="26"/>
      <c r="M22908" s="26">
        <v>140</v>
      </c>
      <c r="N22908" s="27" t="s">
        <v>28</v>
      </c>
      <c r="O22908" s="27" t="s">
        <v>29</v>
      </c>
    </row>
    <row r="22909" s="1" customFormat="1" ht="12.4" spans="1:15">
      <c r="A22909" s="25">
        <v>9787506386043</v>
      </c>
      <c r="B22909" s="26">
        <v>176007</v>
      </c>
      <c r="C22909" s="27" t="s">
        <v>44387</v>
      </c>
      <c r="D22909" s="27" t="s">
        <v>452</v>
      </c>
      <c r="E22909" s="27" t="s">
        <v>44386</v>
      </c>
      <c r="F22909" s="26" t="s">
        <v>1928</v>
      </c>
      <c r="G22909" s="27" t="s">
        <v>44345</v>
      </c>
      <c r="H22909" s="26">
        <v>39</v>
      </c>
      <c r="I22909" s="26">
        <v>0.25</v>
      </c>
      <c r="J22909" s="28"/>
      <c r="K22909" s="26">
        <f>J22909*I22909*H22909</f>
        <v>0</v>
      </c>
      <c r="L22909" s="26"/>
      <c r="M22909" s="26">
        <v>130</v>
      </c>
      <c r="N22909" s="27" t="s">
        <v>28</v>
      </c>
      <c r="O22909" s="27" t="s">
        <v>29</v>
      </c>
    </row>
    <row r="22910" s="1" customFormat="1" ht="12.4" spans="1:15">
      <c r="A22910" s="25">
        <v>9787506386395</v>
      </c>
      <c r="B22910" s="26">
        <v>176180</v>
      </c>
      <c r="C22910" s="27" t="s">
        <v>44388</v>
      </c>
      <c r="D22910" s="27" t="s">
        <v>452</v>
      </c>
      <c r="E22910" s="27" t="s">
        <v>44389</v>
      </c>
      <c r="F22910" s="26" t="s">
        <v>1928</v>
      </c>
      <c r="G22910" s="27" t="s">
        <v>44345</v>
      </c>
      <c r="H22910" s="26">
        <v>65</v>
      </c>
      <c r="I22910" s="26">
        <v>0.25</v>
      </c>
      <c r="J22910" s="28"/>
      <c r="K22910" s="26">
        <f>J22910*I22910*H22910</f>
        <v>0</v>
      </c>
      <c r="L22910" s="26"/>
      <c r="M22910" s="26">
        <v>142</v>
      </c>
      <c r="N22910" s="27" t="s">
        <v>28</v>
      </c>
      <c r="O22910" s="27" t="s">
        <v>29</v>
      </c>
    </row>
    <row r="22911" s="1" customFormat="1" ht="12.4" spans="1:15">
      <c r="A22911" s="25">
        <v>9787506386401</v>
      </c>
      <c r="B22911" s="26">
        <v>176215</v>
      </c>
      <c r="C22911" s="27" t="s">
        <v>44390</v>
      </c>
      <c r="D22911" s="27" t="s">
        <v>452</v>
      </c>
      <c r="E22911" s="27" t="s">
        <v>44389</v>
      </c>
      <c r="F22911" s="26" t="s">
        <v>1928</v>
      </c>
      <c r="G22911" s="27" t="s">
        <v>44345</v>
      </c>
      <c r="H22911" s="26">
        <v>39</v>
      </c>
      <c r="I22911" s="26">
        <v>0.25</v>
      </c>
      <c r="J22911" s="28"/>
      <c r="K22911" s="26">
        <f>J22911*I22911*H22911</f>
        <v>0</v>
      </c>
      <c r="L22911" s="26"/>
      <c r="M22911" s="26">
        <v>115</v>
      </c>
      <c r="N22911" s="27" t="s">
        <v>28</v>
      </c>
      <c r="O22911" s="27" t="s">
        <v>29</v>
      </c>
    </row>
    <row r="22912" s="1" customFormat="1" ht="12.4" spans="1:15">
      <c r="A22912" s="25">
        <v>9787506389143</v>
      </c>
      <c r="B22912" s="26">
        <v>176011</v>
      </c>
      <c r="C22912" s="27" t="s">
        <v>44391</v>
      </c>
      <c r="D22912" s="27" t="s">
        <v>452</v>
      </c>
      <c r="E22912" s="27" t="s">
        <v>44392</v>
      </c>
      <c r="F22912" s="26" t="s">
        <v>1163</v>
      </c>
      <c r="G22912" s="27" t="s">
        <v>44345</v>
      </c>
      <c r="H22912" s="26">
        <v>45</v>
      </c>
      <c r="I22912" s="26">
        <v>0.25</v>
      </c>
      <c r="J22912" s="28"/>
      <c r="K22912" s="26">
        <f>J22912*I22912*H22912</f>
        <v>0</v>
      </c>
      <c r="L22912" s="26"/>
      <c r="M22912" s="26">
        <v>125</v>
      </c>
      <c r="N22912" s="27" t="s">
        <v>28</v>
      </c>
      <c r="O22912" s="27" t="s">
        <v>29</v>
      </c>
    </row>
    <row r="22913" s="1" customFormat="1" ht="12.4" spans="1:15">
      <c r="A22913" s="25">
        <v>9787506843058</v>
      </c>
      <c r="B22913" s="26">
        <v>212401</v>
      </c>
      <c r="C22913" s="27" t="s">
        <v>44393</v>
      </c>
      <c r="D22913" s="27" t="s">
        <v>572</v>
      </c>
      <c r="E22913" s="27" t="s">
        <v>28223</v>
      </c>
      <c r="F22913" s="26" t="s">
        <v>439</v>
      </c>
      <c r="G22913" s="27" t="s">
        <v>44345</v>
      </c>
      <c r="H22913" s="26">
        <v>42</v>
      </c>
      <c r="I22913" s="26">
        <v>0.26</v>
      </c>
      <c r="J22913" s="28"/>
      <c r="K22913" s="26">
        <f>J22913*I22913*H22913</f>
        <v>0</v>
      </c>
      <c r="L22913" s="26"/>
      <c r="M22913" s="26">
        <v>38</v>
      </c>
      <c r="N22913" s="27" t="s">
        <v>28</v>
      </c>
      <c r="O22913" s="27" t="s">
        <v>29</v>
      </c>
    </row>
    <row r="22914" s="1" customFormat="1" ht="12.4" spans="1:15">
      <c r="A22914" s="25">
        <v>9787506843065</v>
      </c>
      <c r="B22914" s="26">
        <v>243901</v>
      </c>
      <c r="C22914" s="27" t="s">
        <v>44394</v>
      </c>
      <c r="D22914" s="27" t="s">
        <v>572</v>
      </c>
      <c r="E22914" s="27" t="s">
        <v>44395</v>
      </c>
      <c r="F22914" s="26" t="s">
        <v>69</v>
      </c>
      <c r="G22914" s="27" t="s">
        <v>44345</v>
      </c>
      <c r="H22914" s="26">
        <v>42</v>
      </c>
      <c r="I22914" s="26">
        <v>0.26</v>
      </c>
      <c r="J22914" s="28"/>
      <c r="K22914" s="26">
        <f>J22914*I22914*H22914</f>
        <v>0</v>
      </c>
      <c r="L22914" s="26"/>
      <c r="M22914" s="26">
        <v>33</v>
      </c>
      <c r="N22914" s="27" t="s">
        <v>28</v>
      </c>
      <c r="O22914" s="27" t="s">
        <v>29</v>
      </c>
    </row>
    <row r="22915" s="1" customFormat="1" ht="12.4" spans="1:15">
      <c r="A22915" s="25">
        <v>9787506843133</v>
      </c>
      <c r="B22915" s="26">
        <v>212403</v>
      </c>
      <c r="C22915" s="27" t="s">
        <v>44396</v>
      </c>
      <c r="D22915" s="27" t="s">
        <v>572</v>
      </c>
      <c r="E22915" s="27" t="s">
        <v>44397</v>
      </c>
      <c r="F22915" s="26" t="s">
        <v>439</v>
      </c>
      <c r="G22915" s="27" t="s">
        <v>44345</v>
      </c>
      <c r="H22915" s="26">
        <v>42</v>
      </c>
      <c r="I22915" s="26">
        <v>0.27</v>
      </c>
      <c r="J22915" s="28"/>
      <c r="K22915" s="26">
        <f>J22915*I22915*H22915</f>
        <v>0</v>
      </c>
      <c r="L22915" s="26"/>
      <c r="M22915" s="26">
        <v>48</v>
      </c>
      <c r="N22915" s="27" t="s">
        <v>28</v>
      </c>
      <c r="O22915" s="27" t="s">
        <v>29</v>
      </c>
    </row>
    <row r="22916" s="1" customFormat="1" ht="12.4" spans="1:15">
      <c r="A22916" s="25">
        <v>9787506843140</v>
      </c>
      <c r="B22916" s="26">
        <v>212489</v>
      </c>
      <c r="C22916" s="27" t="s">
        <v>44398</v>
      </c>
      <c r="D22916" s="27" t="s">
        <v>572</v>
      </c>
      <c r="E22916" s="27" t="s">
        <v>29836</v>
      </c>
      <c r="F22916" s="26" t="s">
        <v>439</v>
      </c>
      <c r="G22916" s="27" t="s">
        <v>44345</v>
      </c>
      <c r="H22916" s="26">
        <v>48</v>
      </c>
      <c r="I22916" s="26">
        <v>0.26</v>
      </c>
      <c r="J22916" s="28"/>
      <c r="K22916" s="26">
        <f>J22916*I22916*H22916</f>
        <v>0</v>
      </c>
      <c r="L22916" s="26"/>
      <c r="M22916" s="26">
        <v>42</v>
      </c>
      <c r="N22916" s="27" t="s">
        <v>28</v>
      </c>
      <c r="O22916" s="27" t="s">
        <v>29</v>
      </c>
    </row>
    <row r="22917" s="1" customFormat="1" ht="12.4" spans="1:15">
      <c r="A22917" s="25">
        <v>9787506857499</v>
      </c>
      <c r="B22917" s="26">
        <v>221795</v>
      </c>
      <c r="C22917" s="27" t="s">
        <v>44399</v>
      </c>
      <c r="D22917" s="27" t="s">
        <v>572</v>
      </c>
      <c r="E22917" s="27" t="s">
        <v>44400</v>
      </c>
      <c r="F22917" s="26" t="s">
        <v>208</v>
      </c>
      <c r="G22917" s="27" t="s">
        <v>44345</v>
      </c>
      <c r="H22917" s="26">
        <v>78</v>
      </c>
      <c r="I22917" s="26">
        <v>0.22</v>
      </c>
      <c r="J22917" s="28"/>
      <c r="K22917" s="26">
        <f>J22917*I22917*H22917</f>
        <v>0</v>
      </c>
      <c r="L22917" s="26"/>
      <c r="M22917" s="26">
        <v>35</v>
      </c>
      <c r="N22917" s="27" t="s">
        <v>28</v>
      </c>
      <c r="O22917" s="27" t="s">
        <v>29</v>
      </c>
    </row>
    <row r="22918" s="1" customFormat="1" ht="12.4" spans="1:15">
      <c r="A22918" s="25">
        <v>9787506876964</v>
      </c>
      <c r="B22918" s="26">
        <v>229470</v>
      </c>
      <c r="C22918" s="27" t="s">
        <v>44401</v>
      </c>
      <c r="D22918" s="27" t="s">
        <v>572</v>
      </c>
      <c r="E22918" s="27" t="s">
        <v>44402</v>
      </c>
      <c r="F22918" s="26" t="s">
        <v>132</v>
      </c>
      <c r="G22918" s="27" t="s">
        <v>44345</v>
      </c>
      <c r="H22918" s="26">
        <v>95</v>
      </c>
      <c r="I22918" s="26">
        <v>0.25</v>
      </c>
      <c r="J22918" s="28"/>
      <c r="K22918" s="26">
        <f>J22918*I22918*H22918</f>
        <v>0</v>
      </c>
      <c r="L22918" s="26"/>
      <c r="M22918" s="26">
        <v>29</v>
      </c>
      <c r="N22918" s="27" t="s">
        <v>28</v>
      </c>
      <c r="O22918" s="27" t="s">
        <v>29</v>
      </c>
    </row>
    <row r="22919" s="1" customFormat="1" ht="12.4" spans="1:15">
      <c r="A22919" s="25">
        <v>9787506877541</v>
      </c>
      <c r="B22919" s="26">
        <v>246902</v>
      </c>
      <c r="C22919" s="27" t="s">
        <v>44403</v>
      </c>
      <c r="D22919" s="27" t="s">
        <v>572</v>
      </c>
      <c r="E22919" s="27" t="s">
        <v>30857</v>
      </c>
      <c r="F22919" s="26" t="s">
        <v>240</v>
      </c>
      <c r="G22919" s="27" t="s">
        <v>44345</v>
      </c>
      <c r="H22919" s="26">
        <v>52</v>
      </c>
      <c r="I22919" s="26">
        <v>0.3</v>
      </c>
      <c r="J22919" s="28"/>
      <c r="K22919" s="26">
        <f>J22919*I22919*H22919</f>
        <v>0</v>
      </c>
      <c r="L22919" s="26"/>
      <c r="M22919" s="26">
        <v>44</v>
      </c>
      <c r="N22919" s="27" t="s">
        <v>28</v>
      </c>
      <c r="O22919" s="27" t="s">
        <v>29</v>
      </c>
    </row>
    <row r="22920" s="1" customFormat="1" ht="12.4" spans="1:15">
      <c r="A22920" s="25">
        <v>9787506882477</v>
      </c>
      <c r="B22920" s="26">
        <v>232334</v>
      </c>
      <c r="C22920" s="27" t="s">
        <v>44404</v>
      </c>
      <c r="D22920" s="27" t="s">
        <v>572</v>
      </c>
      <c r="E22920" s="27" t="s">
        <v>32971</v>
      </c>
      <c r="F22920" s="26" t="s">
        <v>26</v>
      </c>
      <c r="G22920" s="27" t="s">
        <v>44345</v>
      </c>
      <c r="H22920" s="26">
        <v>42</v>
      </c>
      <c r="I22920" s="26">
        <v>0.26</v>
      </c>
      <c r="J22920" s="28"/>
      <c r="K22920" s="26">
        <f>J22920*I22920*H22920</f>
        <v>0</v>
      </c>
      <c r="L22920" s="26"/>
      <c r="M22920" s="26">
        <v>96</v>
      </c>
      <c r="N22920" s="27" t="s">
        <v>28</v>
      </c>
      <c r="O22920" s="27" t="s">
        <v>29</v>
      </c>
    </row>
    <row r="22921" s="1" customFormat="1" ht="12.4" spans="1:15">
      <c r="A22921" s="25">
        <v>9787507542318</v>
      </c>
      <c r="B22921" s="26">
        <v>250592</v>
      </c>
      <c r="C22921" s="27" t="s">
        <v>44405</v>
      </c>
      <c r="D22921" s="27" t="s">
        <v>397</v>
      </c>
      <c r="E22921" s="27" t="s">
        <v>44406</v>
      </c>
      <c r="F22921" s="26" t="s">
        <v>98</v>
      </c>
      <c r="G22921" s="27" t="s">
        <v>44345</v>
      </c>
      <c r="H22921" s="26">
        <v>58</v>
      </c>
      <c r="I22921" s="26">
        <v>0.23</v>
      </c>
      <c r="J22921" s="28"/>
      <c r="K22921" s="26">
        <f>J22921*I22921*H22921</f>
        <v>0</v>
      </c>
      <c r="L22921" s="26"/>
      <c r="M22921" s="26">
        <v>132</v>
      </c>
      <c r="N22921" s="27" t="s">
        <v>40</v>
      </c>
      <c r="O22921" s="27" t="s">
        <v>29</v>
      </c>
    </row>
    <row r="22922" s="1" customFormat="1" ht="12.4" spans="1:15">
      <c r="A22922" s="25">
        <v>9787507545562</v>
      </c>
      <c r="B22922" s="26">
        <v>224895</v>
      </c>
      <c r="C22922" s="27" t="s">
        <v>44407</v>
      </c>
      <c r="D22922" s="27" t="s">
        <v>397</v>
      </c>
      <c r="E22922" s="27" t="s">
        <v>44408</v>
      </c>
      <c r="F22922" s="26" t="s">
        <v>11337</v>
      </c>
      <c r="G22922" s="27" t="s">
        <v>44345</v>
      </c>
      <c r="H22922" s="26">
        <v>298.8</v>
      </c>
      <c r="I22922" s="26">
        <v>0.25</v>
      </c>
      <c r="J22922" s="28"/>
      <c r="K22922" s="26">
        <f>J22922*I22922*H22922</f>
        <v>0</v>
      </c>
      <c r="L22922" s="26"/>
      <c r="M22922" s="26">
        <v>571</v>
      </c>
      <c r="N22922" s="27" t="s">
        <v>28</v>
      </c>
      <c r="O22922" s="27" t="s">
        <v>29</v>
      </c>
    </row>
    <row r="22923" s="1" customFormat="1" ht="12.4" spans="1:15">
      <c r="A22923" s="25">
        <v>9787507547641</v>
      </c>
      <c r="B22923" s="26">
        <v>248703</v>
      </c>
      <c r="C22923" s="27" t="s">
        <v>44409</v>
      </c>
      <c r="D22923" s="27" t="s">
        <v>397</v>
      </c>
      <c r="E22923" s="27" t="s">
        <v>24536</v>
      </c>
      <c r="F22923" s="26" t="s">
        <v>957</v>
      </c>
      <c r="G22923" s="27" t="s">
        <v>44345</v>
      </c>
      <c r="H22923" s="26">
        <v>39</v>
      </c>
      <c r="I22923" s="26">
        <v>0.26</v>
      </c>
      <c r="J22923" s="28"/>
      <c r="K22923" s="26">
        <f>J22923*I22923*H22923</f>
        <v>0</v>
      </c>
      <c r="L22923" s="26"/>
      <c r="M22923" s="26">
        <v>53</v>
      </c>
      <c r="N22923" s="27" t="s">
        <v>40</v>
      </c>
      <c r="O22923" s="27" t="s">
        <v>29</v>
      </c>
    </row>
    <row r="22924" s="1" customFormat="1" ht="12.4" spans="1:15">
      <c r="A22924" s="25">
        <v>9787507547993</v>
      </c>
      <c r="B22924" s="26">
        <v>213328</v>
      </c>
      <c r="C22924" s="27" t="s">
        <v>44410</v>
      </c>
      <c r="D22924" s="27" t="s">
        <v>397</v>
      </c>
      <c r="E22924" s="27" t="s">
        <v>24536</v>
      </c>
      <c r="F22924" s="26" t="s">
        <v>1852</v>
      </c>
      <c r="G22924" s="27" t="s">
        <v>44345</v>
      </c>
      <c r="H22924" s="26">
        <v>36</v>
      </c>
      <c r="I22924" s="26">
        <v>0.25</v>
      </c>
      <c r="J22924" s="28"/>
      <c r="K22924" s="26">
        <f>J22924*I22924*H22924</f>
        <v>0</v>
      </c>
      <c r="L22924" s="26"/>
      <c r="M22924" s="26">
        <v>381</v>
      </c>
      <c r="N22924" s="27" t="s">
        <v>40</v>
      </c>
      <c r="O22924" s="27" t="s">
        <v>29</v>
      </c>
    </row>
    <row r="22925" s="1" customFormat="1" ht="12.4" spans="1:15">
      <c r="A22925" s="25">
        <v>9787507550863</v>
      </c>
      <c r="B22925" s="26">
        <v>229606</v>
      </c>
      <c r="C22925" s="27" t="s">
        <v>44411</v>
      </c>
      <c r="D22925" s="27" t="s">
        <v>397</v>
      </c>
      <c r="E22925" s="27" t="s">
        <v>44412</v>
      </c>
      <c r="F22925" s="26" t="s">
        <v>11337</v>
      </c>
      <c r="G22925" s="27" t="s">
        <v>44345</v>
      </c>
      <c r="H22925" s="26">
        <v>42.8</v>
      </c>
      <c r="I22925" s="26">
        <v>0.26</v>
      </c>
      <c r="J22925" s="28"/>
      <c r="K22925" s="26">
        <f>J22925*I22925*H22925</f>
        <v>0</v>
      </c>
      <c r="L22925" s="26"/>
      <c r="M22925" s="26">
        <v>104</v>
      </c>
      <c r="N22925" s="27" t="s">
        <v>40</v>
      </c>
      <c r="O22925" s="27" t="s">
        <v>29</v>
      </c>
    </row>
    <row r="22926" s="1" customFormat="1" ht="12.4" spans="1:15">
      <c r="A22926" s="25">
        <v>9787507552409</v>
      </c>
      <c r="B22926" s="26">
        <v>224900</v>
      </c>
      <c r="C22926" s="27" t="s">
        <v>44413</v>
      </c>
      <c r="D22926" s="27" t="s">
        <v>397</v>
      </c>
      <c r="E22926" s="27" t="s">
        <v>19462</v>
      </c>
      <c r="F22926" s="26" t="s">
        <v>863</v>
      </c>
      <c r="G22926" s="27" t="s">
        <v>44345</v>
      </c>
      <c r="H22926" s="26">
        <v>59.8</v>
      </c>
      <c r="I22926" s="26">
        <v>0.25</v>
      </c>
      <c r="J22926" s="28"/>
      <c r="K22926" s="26">
        <f>J22926*I22926*H22926</f>
        <v>0</v>
      </c>
      <c r="L22926" s="26"/>
      <c r="M22926" s="26">
        <v>493</v>
      </c>
      <c r="N22926" s="27" t="s">
        <v>40</v>
      </c>
      <c r="O22926" s="27" t="s">
        <v>29</v>
      </c>
    </row>
    <row r="22927" s="1" customFormat="1" ht="12.4" spans="1:15">
      <c r="A22927" s="25">
        <v>9787507552416</v>
      </c>
      <c r="B22927" s="26">
        <v>224898</v>
      </c>
      <c r="C22927" s="27" t="s">
        <v>44414</v>
      </c>
      <c r="D22927" s="27" t="s">
        <v>397</v>
      </c>
      <c r="E22927" s="27" t="s">
        <v>44415</v>
      </c>
      <c r="F22927" s="26" t="s">
        <v>11337</v>
      </c>
      <c r="G22927" s="27" t="s">
        <v>44345</v>
      </c>
      <c r="H22927" s="26">
        <v>59.8</v>
      </c>
      <c r="I22927" s="26">
        <v>0.25</v>
      </c>
      <c r="J22927" s="28"/>
      <c r="K22927" s="26">
        <f>J22927*I22927*H22927</f>
        <v>0</v>
      </c>
      <c r="L22927" s="26"/>
      <c r="M22927" s="26">
        <v>505</v>
      </c>
      <c r="N22927" s="27" t="s">
        <v>40</v>
      </c>
      <c r="O22927" s="27" t="s">
        <v>29</v>
      </c>
    </row>
    <row r="22928" s="1" customFormat="1" ht="12.4" spans="1:15">
      <c r="A22928" s="25">
        <v>9787507552966</v>
      </c>
      <c r="B22928" s="26">
        <v>215615</v>
      </c>
      <c r="C22928" s="27" t="s">
        <v>44416</v>
      </c>
      <c r="D22928" s="27" t="s">
        <v>397</v>
      </c>
      <c r="E22928" s="27" t="s">
        <v>19786</v>
      </c>
      <c r="F22928" s="26" t="s">
        <v>787</v>
      </c>
      <c r="G22928" s="27" t="s">
        <v>44345</v>
      </c>
      <c r="H22928" s="26">
        <v>60</v>
      </c>
      <c r="I22928" s="26">
        <v>0.27</v>
      </c>
      <c r="J22928" s="28"/>
      <c r="K22928" s="26">
        <f>J22928*I22928*H22928</f>
        <v>0</v>
      </c>
      <c r="L22928" s="26"/>
      <c r="M22928" s="26">
        <v>119</v>
      </c>
      <c r="N22928" s="27" t="s">
        <v>28</v>
      </c>
      <c r="O22928" s="27" t="s">
        <v>29</v>
      </c>
    </row>
    <row r="22929" s="1" customFormat="1" ht="12.4" spans="1:15">
      <c r="A22929" s="25">
        <v>9787507553024</v>
      </c>
      <c r="B22929" s="26">
        <v>227549</v>
      </c>
      <c r="C22929" s="27" t="s">
        <v>44417</v>
      </c>
      <c r="D22929" s="27" t="s">
        <v>397</v>
      </c>
      <c r="E22929" s="27" t="s">
        <v>38997</v>
      </c>
      <c r="F22929" s="26" t="s">
        <v>1380</v>
      </c>
      <c r="G22929" s="27" t="s">
        <v>44345</v>
      </c>
      <c r="H22929" s="26">
        <v>58</v>
      </c>
      <c r="I22929" s="26">
        <v>0.25</v>
      </c>
      <c r="J22929" s="28"/>
      <c r="K22929" s="26">
        <f>J22929*I22929*H22929</f>
        <v>0</v>
      </c>
      <c r="L22929" s="26"/>
      <c r="M22929" s="26">
        <v>48</v>
      </c>
      <c r="N22929" s="27" t="s">
        <v>40</v>
      </c>
      <c r="O22929" s="27" t="s">
        <v>29</v>
      </c>
    </row>
    <row r="22930" s="1" customFormat="1" ht="12.4" spans="1:15">
      <c r="A22930" s="25">
        <v>9787507553079</v>
      </c>
      <c r="B22930" s="26">
        <v>215614</v>
      </c>
      <c r="C22930" s="27" t="s">
        <v>44418</v>
      </c>
      <c r="D22930" s="27" t="s">
        <v>397</v>
      </c>
      <c r="E22930" s="27" t="s">
        <v>19795</v>
      </c>
      <c r="F22930" s="26" t="s">
        <v>787</v>
      </c>
      <c r="G22930" s="27" t="s">
        <v>44345</v>
      </c>
      <c r="H22930" s="26">
        <v>68</v>
      </c>
      <c r="I22930" s="26">
        <v>0.27</v>
      </c>
      <c r="J22930" s="28"/>
      <c r="K22930" s="26">
        <f>J22930*I22930*H22930</f>
        <v>0</v>
      </c>
      <c r="L22930" s="26"/>
      <c r="M22930" s="26">
        <v>155</v>
      </c>
      <c r="N22930" s="27" t="s">
        <v>28</v>
      </c>
      <c r="O22930" s="27" t="s">
        <v>29</v>
      </c>
    </row>
    <row r="22931" s="1" customFormat="1" ht="12.4" spans="1:15">
      <c r="A22931" s="25">
        <v>9787507553239</v>
      </c>
      <c r="B22931" s="26">
        <v>215611</v>
      </c>
      <c r="C22931" s="27" t="s">
        <v>44419</v>
      </c>
      <c r="D22931" s="27" t="s">
        <v>397</v>
      </c>
      <c r="E22931" s="27" t="s">
        <v>44420</v>
      </c>
      <c r="F22931" s="26" t="s">
        <v>787</v>
      </c>
      <c r="G22931" s="27" t="s">
        <v>44345</v>
      </c>
      <c r="H22931" s="26">
        <v>78</v>
      </c>
      <c r="I22931" s="26">
        <v>0.27</v>
      </c>
      <c r="J22931" s="28"/>
      <c r="K22931" s="26">
        <f>J22931*I22931*H22931</f>
        <v>0</v>
      </c>
      <c r="L22931" s="26"/>
      <c r="M22931" s="26">
        <v>159</v>
      </c>
      <c r="N22931" s="27" t="s">
        <v>28</v>
      </c>
      <c r="O22931" s="27" t="s">
        <v>29</v>
      </c>
    </row>
    <row r="22932" s="1" customFormat="1" ht="12.4" spans="1:15">
      <c r="A22932" s="25">
        <v>9787507553291</v>
      </c>
      <c r="B22932" s="26">
        <v>227587</v>
      </c>
      <c r="C22932" s="27" t="s">
        <v>44421</v>
      </c>
      <c r="D22932" s="27" t="s">
        <v>397</v>
      </c>
      <c r="E22932" s="27" t="s">
        <v>44422</v>
      </c>
      <c r="F22932" s="26" t="s">
        <v>645</v>
      </c>
      <c r="G22932" s="27" t="s">
        <v>44345</v>
      </c>
      <c r="H22932" s="26">
        <v>58</v>
      </c>
      <c r="I22932" s="26">
        <v>0.25</v>
      </c>
      <c r="J22932" s="28"/>
      <c r="K22932" s="26">
        <f>J22932*I22932*H22932</f>
        <v>0</v>
      </c>
      <c r="L22932" s="26"/>
      <c r="M22932" s="26">
        <v>47</v>
      </c>
      <c r="N22932" s="27" t="s">
        <v>40</v>
      </c>
      <c r="O22932" s="27" t="s">
        <v>29</v>
      </c>
    </row>
    <row r="22933" s="1" customFormat="1" ht="12.4" spans="1:15">
      <c r="A22933" s="25">
        <v>9787510850875</v>
      </c>
      <c r="B22933" s="26">
        <v>221896</v>
      </c>
      <c r="C22933" s="27" t="s">
        <v>44423</v>
      </c>
      <c r="D22933" s="27" t="s">
        <v>206</v>
      </c>
      <c r="E22933" s="27" t="s">
        <v>20879</v>
      </c>
      <c r="F22933" s="26" t="s">
        <v>228</v>
      </c>
      <c r="G22933" s="27" t="s">
        <v>44345</v>
      </c>
      <c r="H22933" s="26">
        <v>68</v>
      </c>
      <c r="I22933" s="26">
        <v>0.22</v>
      </c>
      <c r="J22933" s="28"/>
      <c r="K22933" s="26">
        <f>J22933*I22933*H22933</f>
        <v>0</v>
      </c>
      <c r="L22933" s="26"/>
      <c r="M22933" s="26">
        <v>39</v>
      </c>
      <c r="N22933" s="27" t="s">
        <v>28</v>
      </c>
      <c r="O22933" s="27" t="s">
        <v>29</v>
      </c>
    </row>
    <row r="22934" s="1" customFormat="1" ht="12.4" spans="1:15">
      <c r="A22934" s="25">
        <v>9787511330543</v>
      </c>
      <c r="B22934" s="26">
        <v>191563</v>
      </c>
      <c r="C22934" s="27" t="s">
        <v>44424</v>
      </c>
      <c r="D22934" s="27" t="s">
        <v>172</v>
      </c>
      <c r="E22934" s="27" t="s">
        <v>44425</v>
      </c>
      <c r="F22934" s="26" t="s">
        <v>26</v>
      </c>
      <c r="G22934" s="27" t="s">
        <v>44345</v>
      </c>
      <c r="H22934" s="26">
        <v>48</v>
      </c>
      <c r="I22934" s="26">
        <v>0.23</v>
      </c>
      <c r="J22934" s="28"/>
      <c r="K22934" s="26">
        <f>J22934*I22934*H22934</f>
        <v>0</v>
      </c>
      <c r="L22934" s="26"/>
      <c r="M22934" s="26">
        <v>50</v>
      </c>
      <c r="N22934" s="27" t="s">
        <v>40</v>
      </c>
      <c r="O22934" s="27" t="s">
        <v>29</v>
      </c>
    </row>
    <row r="22935" s="1" customFormat="1" ht="12.4" spans="1:15">
      <c r="A22935" s="25">
        <v>9787511335555</v>
      </c>
      <c r="B22935" s="26">
        <v>174390</v>
      </c>
      <c r="C22935" s="27" t="s">
        <v>44426</v>
      </c>
      <c r="D22935" s="27" t="s">
        <v>172</v>
      </c>
      <c r="E22935" s="27" t="s">
        <v>44427</v>
      </c>
      <c r="F22935" s="26" t="s">
        <v>912</v>
      </c>
      <c r="G22935" s="27" t="s">
        <v>44345</v>
      </c>
      <c r="H22935" s="26">
        <v>38</v>
      </c>
      <c r="I22935" s="26">
        <v>0.23</v>
      </c>
      <c r="J22935" s="28"/>
      <c r="K22935" s="26">
        <f>J22935*I22935*H22935</f>
        <v>0</v>
      </c>
      <c r="L22935" s="26"/>
      <c r="M22935" s="26">
        <v>22</v>
      </c>
      <c r="N22935" s="27" t="s">
        <v>40</v>
      </c>
      <c r="O22935" s="27" t="s">
        <v>29</v>
      </c>
    </row>
    <row r="22936" s="1" customFormat="1" ht="12.4" spans="1:15">
      <c r="A22936" s="25">
        <v>9787511336057</v>
      </c>
      <c r="B22936" s="26">
        <v>178673</v>
      </c>
      <c r="C22936" s="27" t="s">
        <v>44428</v>
      </c>
      <c r="D22936" s="27" t="s">
        <v>172</v>
      </c>
      <c r="E22936" s="27" t="s">
        <v>44429</v>
      </c>
      <c r="F22936" s="26" t="s">
        <v>26</v>
      </c>
      <c r="G22936" s="27" t="s">
        <v>44345</v>
      </c>
      <c r="H22936" s="26">
        <v>38</v>
      </c>
      <c r="I22936" s="26">
        <v>0.23</v>
      </c>
      <c r="J22936" s="28"/>
      <c r="K22936" s="26">
        <f>J22936*I22936*H22936</f>
        <v>0</v>
      </c>
      <c r="L22936" s="26"/>
      <c r="M22936" s="26">
        <v>16</v>
      </c>
      <c r="N22936" s="27" t="s">
        <v>40</v>
      </c>
      <c r="O22936" s="27" t="s">
        <v>29</v>
      </c>
    </row>
    <row r="22937" s="1" customFormat="1" ht="12.4" spans="1:15">
      <c r="A22937" s="25">
        <v>9787511347275</v>
      </c>
      <c r="B22937" s="26">
        <v>234177</v>
      </c>
      <c r="C22937" s="27" t="s">
        <v>44430</v>
      </c>
      <c r="D22937" s="27" t="s">
        <v>172</v>
      </c>
      <c r="E22937" s="27" t="s">
        <v>44431</v>
      </c>
      <c r="F22937" s="26" t="s">
        <v>150</v>
      </c>
      <c r="G22937" s="27" t="s">
        <v>44345</v>
      </c>
      <c r="H22937" s="26">
        <v>48</v>
      </c>
      <c r="I22937" s="26">
        <v>0.23</v>
      </c>
      <c r="J22937" s="28"/>
      <c r="K22937" s="26">
        <f>J22937*I22937*H22937</f>
        <v>0</v>
      </c>
      <c r="L22937" s="26"/>
      <c r="M22937" s="26">
        <v>15</v>
      </c>
      <c r="N22937" s="27" t="s">
        <v>28</v>
      </c>
      <c r="O22937" s="27" t="s">
        <v>47</v>
      </c>
    </row>
    <row r="22938" s="1" customFormat="1" ht="12.4" spans="1:15">
      <c r="A22938" s="25">
        <v>9787511349354</v>
      </c>
      <c r="B22938" s="26">
        <v>171532</v>
      </c>
      <c r="C22938" s="27" t="s">
        <v>44432</v>
      </c>
      <c r="D22938" s="27" t="s">
        <v>172</v>
      </c>
      <c r="E22938" s="27" t="s">
        <v>44433</v>
      </c>
      <c r="F22938" s="26" t="s">
        <v>1348</v>
      </c>
      <c r="G22938" s="27" t="s">
        <v>44345</v>
      </c>
      <c r="H22938" s="26">
        <v>60</v>
      </c>
      <c r="I22938" s="26">
        <v>0.23</v>
      </c>
      <c r="J22938" s="28"/>
      <c r="K22938" s="26">
        <f>J22938*I22938*H22938</f>
        <v>0</v>
      </c>
      <c r="L22938" s="26"/>
      <c r="M22938" s="26">
        <v>50</v>
      </c>
      <c r="N22938" s="27" t="s">
        <v>28</v>
      </c>
      <c r="O22938" s="27" t="s">
        <v>29</v>
      </c>
    </row>
    <row r="22939" s="1" customFormat="1" ht="12.4" spans="1:15">
      <c r="A22939" s="25">
        <v>9787511354709</v>
      </c>
      <c r="B22939" s="26">
        <v>171551</v>
      </c>
      <c r="C22939" s="27" t="s">
        <v>44434</v>
      </c>
      <c r="D22939" s="27" t="s">
        <v>172</v>
      </c>
      <c r="E22939" s="27" t="s">
        <v>44435</v>
      </c>
      <c r="F22939" s="26" t="s">
        <v>150</v>
      </c>
      <c r="G22939" s="27" t="s">
        <v>44345</v>
      </c>
      <c r="H22939" s="26">
        <v>48</v>
      </c>
      <c r="I22939" s="26">
        <v>0.23</v>
      </c>
      <c r="J22939" s="28"/>
      <c r="K22939" s="26">
        <f>J22939*I22939*H22939</f>
        <v>0</v>
      </c>
      <c r="L22939" s="26"/>
      <c r="M22939" s="26">
        <v>35</v>
      </c>
      <c r="N22939" s="27" t="s">
        <v>28</v>
      </c>
      <c r="O22939" s="27" t="s">
        <v>29</v>
      </c>
    </row>
    <row r="22940" s="1" customFormat="1" ht="12.4" spans="1:15">
      <c r="A22940" s="25">
        <v>9787511379771</v>
      </c>
      <c r="B22940" s="26">
        <v>207187</v>
      </c>
      <c r="C22940" s="27" t="s">
        <v>44436</v>
      </c>
      <c r="D22940" s="27" t="s">
        <v>172</v>
      </c>
      <c r="E22940" s="27" t="s">
        <v>44437</v>
      </c>
      <c r="F22940" s="26" t="s">
        <v>160</v>
      </c>
      <c r="G22940" s="27" t="s">
        <v>44345</v>
      </c>
      <c r="H22940" s="26">
        <v>36</v>
      </c>
      <c r="I22940" s="26">
        <v>0.26</v>
      </c>
      <c r="J22940" s="28"/>
      <c r="K22940" s="26">
        <f>J22940*I22940*H22940</f>
        <v>0</v>
      </c>
      <c r="L22940" s="26"/>
      <c r="M22940" s="26">
        <v>254</v>
      </c>
      <c r="N22940" s="27" t="s">
        <v>40</v>
      </c>
      <c r="O22940" s="27" t="s">
        <v>29</v>
      </c>
    </row>
    <row r="22941" s="1" customFormat="1" ht="12.4" spans="1:15">
      <c r="A22941" s="25">
        <v>9787511379979</v>
      </c>
      <c r="B22941" s="26">
        <v>224062</v>
      </c>
      <c r="C22941" s="27" t="s">
        <v>44438</v>
      </c>
      <c r="D22941" s="27" t="s">
        <v>172</v>
      </c>
      <c r="E22941" s="27" t="s">
        <v>44439</v>
      </c>
      <c r="F22941" s="26" t="s">
        <v>957</v>
      </c>
      <c r="G22941" s="27" t="s">
        <v>44345</v>
      </c>
      <c r="H22941" s="26">
        <v>49.8</v>
      </c>
      <c r="I22941" s="26">
        <v>0.25</v>
      </c>
      <c r="J22941" s="28"/>
      <c r="K22941" s="26">
        <f>J22941*I22941*H22941</f>
        <v>0</v>
      </c>
      <c r="L22941" s="26"/>
      <c r="M22941" s="26">
        <v>296</v>
      </c>
      <c r="N22941" s="27" t="s">
        <v>28</v>
      </c>
      <c r="O22941" s="27" t="s">
        <v>29</v>
      </c>
    </row>
    <row r="22942" s="1" customFormat="1" ht="12.4" spans="1:15">
      <c r="A22942" s="25">
        <v>9787511379986</v>
      </c>
      <c r="B22942" s="26">
        <v>217412</v>
      </c>
      <c r="C22942" s="27" t="s">
        <v>44440</v>
      </c>
      <c r="D22942" s="27" t="s">
        <v>172</v>
      </c>
      <c r="E22942" s="27" t="s">
        <v>25940</v>
      </c>
      <c r="F22942" s="26" t="s">
        <v>51</v>
      </c>
      <c r="G22942" s="27" t="s">
        <v>44345</v>
      </c>
      <c r="H22942" s="26">
        <v>56</v>
      </c>
      <c r="I22942" s="26">
        <v>0.25</v>
      </c>
      <c r="J22942" s="28"/>
      <c r="K22942" s="26">
        <f>J22942*I22942*H22942</f>
        <v>0</v>
      </c>
      <c r="L22942" s="26"/>
      <c r="M22942" s="26">
        <v>15</v>
      </c>
      <c r="N22942" s="27" t="s">
        <v>28</v>
      </c>
      <c r="O22942" s="27" t="s">
        <v>29</v>
      </c>
    </row>
    <row r="22943" s="1" customFormat="1" ht="12.4" spans="1:15">
      <c r="A22943" s="25">
        <v>9787511737755</v>
      </c>
      <c r="B22943" s="26">
        <v>243141</v>
      </c>
      <c r="C22943" s="27" t="s">
        <v>44441</v>
      </c>
      <c r="D22943" s="27" t="s">
        <v>6313</v>
      </c>
      <c r="E22943" s="27" t="s">
        <v>44442</v>
      </c>
      <c r="F22943" s="26" t="s">
        <v>2214</v>
      </c>
      <c r="G22943" s="27" t="s">
        <v>44345</v>
      </c>
      <c r="H22943" s="26">
        <v>95</v>
      </c>
      <c r="I22943" s="26">
        <v>0.25</v>
      </c>
      <c r="J22943" s="28"/>
      <c r="K22943" s="26">
        <f>J22943*I22943*H22943</f>
        <v>0</v>
      </c>
      <c r="L22943" s="26"/>
      <c r="M22943" s="26">
        <v>22</v>
      </c>
      <c r="N22943" s="27" t="s">
        <v>28</v>
      </c>
      <c r="O22943" s="27" t="s">
        <v>29</v>
      </c>
    </row>
    <row r="22944" s="1" customFormat="1" ht="12.4" spans="1:15">
      <c r="A22944" s="25">
        <v>9787512504509</v>
      </c>
      <c r="B22944" s="26">
        <v>241110</v>
      </c>
      <c r="C22944" s="27" t="s">
        <v>44443</v>
      </c>
      <c r="D22944" s="27" t="s">
        <v>49</v>
      </c>
      <c r="E22944" s="27" t="s">
        <v>50</v>
      </c>
      <c r="F22944" s="26" t="s">
        <v>51</v>
      </c>
      <c r="G22944" s="27" t="s">
        <v>44345</v>
      </c>
      <c r="H22944" s="26">
        <v>36</v>
      </c>
      <c r="I22944" s="26">
        <v>0.25</v>
      </c>
      <c r="J22944" s="28"/>
      <c r="K22944" s="26">
        <f>J22944*I22944*H22944</f>
        <v>0</v>
      </c>
      <c r="L22944" s="26"/>
      <c r="M22944" s="26">
        <v>20</v>
      </c>
      <c r="N22944" s="27" t="s">
        <v>28</v>
      </c>
      <c r="O22944" s="27" t="s">
        <v>129</v>
      </c>
    </row>
    <row r="22945" s="1" customFormat="1" ht="12.4" spans="1:15">
      <c r="A22945" s="25">
        <v>9787514350920</v>
      </c>
      <c r="B22945" s="26">
        <v>179909</v>
      </c>
      <c r="C22945" s="27" t="s">
        <v>44444</v>
      </c>
      <c r="D22945" s="27" t="s">
        <v>154</v>
      </c>
      <c r="E22945" s="27" t="s">
        <v>24063</v>
      </c>
      <c r="F22945" s="26" t="s">
        <v>208</v>
      </c>
      <c r="G22945" s="27" t="s">
        <v>44345</v>
      </c>
      <c r="H22945" s="26">
        <v>32</v>
      </c>
      <c r="I22945" s="26">
        <v>0.26</v>
      </c>
      <c r="J22945" s="28"/>
      <c r="K22945" s="26">
        <f>J22945*I22945*H22945</f>
        <v>0</v>
      </c>
      <c r="L22945" s="26"/>
      <c r="M22945" s="26">
        <v>36</v>
      </c>
      <c r="N22945" s="27" t="s">
        <v>28</v>
      </c>
      <c r="O22945" s="27" t="s">
        <v>29</v>
      </c>
    </row>
    <row r="22946" s="1" customFormat="1" ht="12.4" spans="1:15">
      <c r="A22946" s="25">
        <v>9787514367119</v>
      </c>
      <c r="B22946" s="26">
        <v>231717</v>
      </c>
      <c r="C22946" s="27" t="s">
        <v>44445</v>
      </c>
      <c r="D22946" s="27" t="s">
        <v>154</v>
      </c>
      <c r="E22946" s="27" t="s">
        <v>44446</v>
      </c>
      <c r="F22946" s="26" t="s">
        <v>493</v>
      </c>
      <c r="G22946" s="27" t="s">
        <v>44345</v>
      </c>
      <c r="H22946" s="26">
        <v>39.8</v>
      </c>
      <c r="I22946" s="26">
        <v>0.26</v>
      </c>
      <c r="J22946" s="28"/>
      <c r="K22946" s="26">
        <f>J22946*I22946*H22946</f>
        <v>0</v>
      </c>
      <c r="L22946" s="26"/>
      <c r="M22946" s="26">
        <v>332</v>
      </c>
      <c r="N22946" s="27" t="s">
        <v>40</v>
      </c>
      <c r="O22946" s="27" t="s">
        <v>29</v>
      </c>
    </row>
    <row r="22947" s="1" customFormat="1" ht="12.4" spans="1:15">
      <c r="A22947" s="25">
        <v>9787514370287</v>
      </c>
      <c r="B22947" s="26">
        <v>227127</v>
      </c>
      <c r="C22947" s="27" t="s">
        <v>44447</v>
      </c>
      <c r="D22947" s="27" t="s">
        <v>154</v>
      </c>
      <c r="E22947" s="27" t="s">
        <v>44448</v>
      </c>
      <c r="F22947" s="26" t="s">
        <v>194</v>
      </c>
      <c r="G22947" s="27" t="s">
        <v>44345</v>
      </c>
      <c r="H22947" s="26">
        <v>39.8</v>
      </c>
      <c r="I22947" s="26">
        <v>0.26</v>
      </c>
      <c r="J22947" s="28"/>
      <c r="K22947" s="26">
        <f>J22947*I22947*H22947</f>
        <v>0</v>
      </c>
      <c r="L22947" s="26"/>
      <c r="M22947" s="26">
        <v>130</v>
      </c>
      <c r="N22947" s="27" t="s">
        <v>40</v>
      </c>
      <c r="O22947" s="27" t="s">
        <v>29</v>
      </c>
    </row>
    <row r="22948" s="1" customFormat="1" ht="12.4" spans="1:15">
      <c r="A22948" s="25">
        <v>9787514370553</v>
      </c>
      <c r="B22948" s="26">
        <v>166629</v>
      </c>
      <c r="C22948" s="27" t="s">
        <v>44449</v>
      </c>
      <c r="D22948" s="27" t="s">
        <v>154</v>
      </c>
      <c r="E22948" s="27" t="s">
        <v>44450</v>
      </c>
      <c r="F22948" s="26" t="s">
        <v>87</v>
      </c>
      <c r="G22948" s="27" t="s">
        <v>44345</v>
      </c>
      <c r="H22948" s="26">
        <v>39.8</v>
      </c>
      <c r="I22948" s="26">
        <v>0.23</v>
      </c>
      <c r="J22948" s="28"/>
      <c r="K22948" s="26">
        <f>J22948*I22948*H22948</f>
        <v>0</v>
      </c>
      <c r="L22948" s="26"/>
      <c r="M22948" s="26">
        <v>53</v>
      </c>
      <c r="N22948" s="27" t="s">
        <v>40</v>
      </c>
      <c r="O22948" s="27" t="s">
        <v>29</v>
      </c>
    </row>
    <row r="22949" s="1" customFormat="1" ht="12.4" spans="1:15">
      <c r="A22949" s="25">
        <v>9787514377354</v>
      </c>
      <c r="B22949" s="26">
        <v>231692</v>
      </c>
      <c r="C22949" s="27" t="s">
        <v>44451</v>
      </c>
      <c r="D22949" s="27" t="s">
        <v>154</v>
      </c>
      <c r="E22949" s="27" t="s">
        <v>44452</v>
      </c>
      <c r="F22949" s="26" t="s">
        <v>169</v>
      </c>
      <c r="G22949" s="27" t="s">
        <v>44345</v>
      </c>
      <c r="H22949" s="26">
        <v>39.8</v>
      </c>
      <c r="I22949" s="26">
        <v>0.25</v>
      </c>
      <c r="J22949" s="28"/>
      <c r="K22949" s="26">
        <f>J22949*I22949*H22949</f>
        <v>0</v>
      </c>
      <c r="L22949" s="26"/>
      <c r="M22949" s="26">
        <v>329</v>
      </c>
      <c r="N22949" s="27" t="s">
        <v>40</v>
      </c>
      <c r="O22949" s="27" t="s">
        <v>29</v>
      </c>
    </row>
    <row r="22950" s="1" customFormat="1" ht="12.4" spans="1:15">
      <c r="A22950" s="25">
        <v>9787515813332</v>
      </c>
      <c r="B22950" s="26">
        <v>213031</v>
      </c>
      <c r="C22950" s="27" t="s">
        <v>44453</v>
      </c>
      <c r="D22950" s="27" t="s">
        <v>238</v>
      </c>
      <c r="E22950" s="27" t="s">
        <v>44454</v>
      </c>
      <c r="F22950" s="26" t="s">
        <v>787</v>
      </c>
      <c r="G22950" s="27" t="s">
        <v>44345</v>
      </c>
      <c r="H22950" s="26">
        <v>59.8</v>
      </c>
      <c r="I22950" s="26">
        <v>0.25</v>
      </c>
      <c r="J22950" s="28"/>
      <c r="K22950" s="26">
        <f>J22950*I22950*H22950</f>
        <v>0</v>
      </c>
      <c r="L22950" s="26"/>
      <c r="M22950" s="26">
        <v>161</v>
      </c>
      <c r="N22950" s="27" t="s">
        <v>28</v>
      </c>
      <c r="O22950" s="27" t="s">
        <v>29</v>
      </c>
    </row>
    <row r="22951" s="1" customFormat="1" ht="12.4" spans="1:15">
      <c r="A22951" s="25">
        <v>9787515821900</v>
      </c>
      <c r="B22951" s="26">
        <v>180418</v>
      </c>
      <c r="C22951" s="27" t="s">
        <v>44455</v>
      </c>
      <c r="D22951" s="27" t="s">
        <v>238</v>
      </c>
      <c r="E22951" s="27" t="s">
        <v>44456</v>
      </c>
      <c r="F22951" s="26" t="s">
        <v>702</v>
      </c>
      <c r="G22951" s="27" t="s">
        <v>44345</v>
      </c>
      <c r="H22951" s="26">
        <v>78</v>
      </c>
      <c r="I22951" s="26">
        <v>0.25</v>
      </c>
      <c r="J22951" s="28"/>
      <c r="K22951" s="26">
        <f>J22951*I22951*H22951</f>
        <v>0</v>
      </c>
      <c r="L22951" s="26"/>
      <c r="M22951" s="26">
        <v>428</v>
      </c>
      <c r="N22951" s="27" t="s">
        <v>28</v>
      </c>
      <c r="O22951" s="27" t="s">
        <v>29</v>
      </c>
    </row>
    <row r="22952" s="1" customFormat="1" ht="12.4" spans="1:15">
      <c r="A22952" s="25">
        <v>9787515823072</v>
      </c>
      <c r="B22952" s="26">
        <v>180435</v>
      </c>
      <c r="C22952" s="27" t="s">
        <v>44457</v>
      </c>
      <c r="D22952" s="27" t="s">
        <v>238</v>
      </c>
      <c r="E22952" s="27" t="s">
        <v>44454</v>
      </c>
      <c r="F22952" s="26" t="s">
        <v>341</v>
      </c>
      <c r="G22952" s="27" t="s">
        <v>44345</v>
      </c>
      <c r="H22952" s="26">
        <v>78</v>
      </c>
      <c r="I22952" s="26">
        <v>0.25</v>
      </c>
      <c r="J22952" s="28"/>
      <c r="K22952" s="26">
        <f>J22952*I22952*H22952</f>
        <v>0</v>
      </c>
      <c r="L22952" s="26"/>
      <c r="M22952" s="26">
        <v>387</v>
      </c>
      <c r="N22952" s="27" t="s">
        <v>28</v>
      </c>
      <c r="O22952" s="27" t="s">
        <v>29</v>
      </c>
    </row>
    <row r="22953" s="1" customFormat="1" ht="12.4" spans="1:15">
      <c r="A22953" s="25">
        <v>9787515823089</v>
      </c>
      <c r="B22953" s="26">
        <v>180431</v>
      </c>
      <c r="C22953" s="27" t="s">
        <v>44458</v>
      </c>
      <c r="D22953" s="27" t="s">
        <v>238</v>
      </c>
      <c r="E22953" s="27" t="s">
        <v>44459</v>
      </c>
      <c r="F22953" s="26" t="s">
        <v>341</v>
      </c>
      <c r="G22953" s="27" t="s">
        <v>44345</v>
      </c>
      <c r="H22953" s="26">
        <v>78</v>
      </c>
      <c r="I22953" s="26">
        <v>0.25</v>
      </c>
      <c r="J22953" s="28"/>
      <c r="K22953" s="26">
        <f>J22953*I22953*H22953</f>
        <v>0</v>
      </c>
      <c r="L22953" s="26"/>
      <c r="M22953" s="26">
        <v>235</v>
      </c>
      <c r="N22953" s="27" t="s">
        <v>28</v>
      </c>
      <c r="O22953" s="27" t="s">
        <v>29</v>
      </c>
    </row>
    <row r="22954" s="1" customFormat="1" ht="12.4" spans="1:15">
      <c r="A22954" s="25">
        <v>9787515823157</v>
      </c>
      <c r="B22954" s="26">
        <v>180444</v>
      </c>
      <c r="C22954" s="27" t="s">
        <v>44460</v>
      </c>
      <c r="D22954" s="27" t="s">
        <v>238</v>
      </c>
      <c r="E22954" s="27" t="s">
        <v>44461</v>
      </c>
      <c r="F22954" s="26" t="s">
        <v>341</v>
      </c>
      <c r="G22954" s="27" t="s">
        <v>44345</v>
      </c>
      <c r="H22954" s="26">
        <v>78</v>
      </c>
      <c r="I22954" s="26">
        <v>0.25</v>
      </c>
      <c r="J22954" s="28"/>
      <c r="K22954" s="26">
        <f>J22954*I22954*H22954</f>
        <v>0</v>
      </c>
      <c r="L22954" s="26"/>
      <c r="M22954" s="26">
        <v>57</v>
      </c>
      <c r="N22954" s="27" t="s">
        <v>28</v>
      </c>
      <c r="O22954" s="27" t="s">
        <v>29</v>
      </c>
    </row>
    <row r="22955" s="1" customFormat="1" ht="12.4" spans="1:15">
      <c r="A22955" s="25">
        <v>9787515828121</v>
      </c>
      <c r="B22955" s="26">
        <v>213030</v>
      </c>
      <c r="C22955" s="27" t="s">
        <v>44462</v>
      </c>
      <c r="D22955" s="27" t="s">
        <v>238</v>
      </c>
      <c r="E22955" s="27" t="s">
        <v>44454</v>
      </c>
      <c r="F22955" s="26" t="s">
        <v>787</v>
      </c>
      <c r="G22955" s="27" t="s">
        <v>44345</v>
      </c>
      <c r="H22955" s="26">
        <v>68</v>
      </c>
      <c r="I22955" s="26">
        <v>0.25</v>
      </c>
      <c r="J22955" s="28"/>
      <c r="K22955" s="26">
        <f>J22955*I22955*H22955</f>
        <v>0</v>
      </c>
      <c r="L22955" s="26"/>
      <c r="M22955" s="26">
        <v>39</v>
      </c>
      <c r="N22955" s="27" t="s">
        <v>28</v>
      </c>
      <c r="O22955" s="27" t="s">
        <v>29</v>
      </c>
    </row>
    <row r="22956" s="1" customFormat="1" ht="12.4" spans="1:15">
      <c r="A22956" s="25">
        <v>9787516408933</v>
      </c>
      <c r="B22956" s="26">
        <v>217892</v>
      </c>
      <c r="C22956" s="27" t="s">
        <v>44463</v>
      </c>
      <c r="D22956" s="27" t="s">
        <v>1885</v>
      </c>
      <c r="E22956" s="27" t="s">
        <v>1886</v>
      </c>
      <c r="F22956" s="26" t="s">
        <v>166</v>
      </c>
      <c r="G22956" s="27" t="s">
        <v>44345</v>
      </c>
      <c r="H22956" s="26">
        <v>45</v>
      </c>
      <c r="I22956" s="26">
        <v>0.26</v>
      </c>
      <c r="J22956" s="28"/>
      <c r="K22956" s="26">
        <f>J22956*I22956*H22956</f>
        <v>0</v>
      </c>
      <c r="L22956" s="26"/>
      <c r="M22956" s="26">
        <v>373</v>
      </c>
      <c r="N22956" s="27" t="s">
        <v>28</v>
      </c>
      <c r="O22956" s="27" t="s">
        <v>29</v>
      </c>
    </row>
    <row r="22957" s="1" customFormat="1" ht="12.4" spans="1:15">
      <c r="A22957" s="25">
        <v>9787516528587</v>
      </c>
      <c r="B22957" s="26">
        <v>216243</v>
      </c>
      <c r="C22957" s="27" t="s">
        <v>44464</v>
      </c>
      <c r="D22957" s="27" t="s">
        <v>2933</v>
      </c>
      <c r="E22957" s="27" t="s">
        <v>44465</v>
      </c>
      <c r="F22957" s="26" t="s">
        <v>156</v>
      </c>
      <c r="G22957" s="27" t="s">
        <v>44345</v>
      </c>
      <c r="H22957" s="26">
        <v>42</v>
      </c>
      <c r="I22957" s="26">
        <v>0.26</v>
      </c>
      <c r="J22957" s="28"/>
      <c r="K22957" s="26">
        <f>J22957*I22957*H22957</f>
        <v>0</v>
      </c>
      <c r="L22957" s="26"/>
      <c r="M22957" s="26">
        <v>127</v>
      </c>
      <c r="N22957" s="27" t="s">
        <v>40</v>
      </c>
      <c r="O22957" s="27" t="s">
        <v>129</v>
      </c>
    </row>
    <row r="22958" s="1" customFormat="1" ht="12.4" spans="1:15">
      <c r="A22958" s="25">
        <v>9787516528594</v>
      </c>
      <c r="B22958" s="26">
        <v>216244</v>
      </c>
      <c r="C22958" s="27" t="s">
        <v>44466</v>
      </c>
      <c r="D22958" s="27" t="s">
        <v>2933</v>
      </c>
      <c r="E22958" s="27" t="s">
        <v>3255</v>
      </c>
      <c r="F22958" s="26" t="s">
        <v>156</v>
      </c>
      <c r="G22958" s="27" t="s">
        <v>44345</v>
      </c>
      <c r="H22958" s="26">
        <v>42</v>
      </c>
      <c r="I22958" s="26">
        <v>0.26</v>
      </c>
      <c r="J22958" s="28"/>
      <c r="K22958" s="26">
        <f>J22958*I22958*H22958</f>
        <v>0</v>
      </c>
      <c r="L22958" s="26"/>
      <c r="M22958" s="26">
        <v>165</v>
      </c>
      <c r="N22958" s="27" t="s">
        <v>40</v>
      </c>
      <c r="O22958" s="27" t="s">
        <v>129</v>
      </c>
    </row>
    <row r="22959" s="1" customFormat="1" ht="12.4" spans="1:15">
      <c r="A22959" s="25">
        <v>9787516830185</v>
      </c>
      <c r="B22959" s="26">
        <v>212509</v>
      </c>
      <c r="C22959" s="27" t="s">
        <v>44467</v>
      </c>
      <c r="D22959" s="27" t="s">
        <v>31</v>
      </c>
      <c r="E22959" s="27" t="s">
        <v>44468</v>
      </c>
      <c r="F22959" s="26" t="s">
        <v>457</v>
      </c>
      <c r="G22959" s="27" t="s">
        <v>44345</v>
      </c>
      <c r="H22959" s="26">
        <v>52</v>
      </c>
      <c r="I22959" s="26">
        <v>0.25</v>
      </c>
      <c r="J22959" s="28"/>
      <c r="K22959" s="26">
        <f>J22959*I22959*H22959</f>
        <v>0</v>
      </c>
      <c r="L22959" s="26"/>
      <c r="M22959" s="26">
        <v>600</v>
      </c>
      <c r="N22959" s="27" t="s">
        <v>40</v>
      </c>
      <c r="O22959" s="27" t="s">
        <v>29</v>
      </c>
    </row>
    <row r="22960" s="1" customFormat="1" ht="12.4" spans="1:15">
      <c r="A22960" s="25">
        <v>9787518052080</v>
      </c>
      <c r="B22960" s="26">
        <v>207960</v>
      </c>
      <c r="C22960" s="27" t="s">
        <v>44469</v>
      </c>
      <c r="D22960" s="27" t="s">
        <v>375</v>
      </c>
      <c r="E22960" s="27" t="s">
        <v>24063</v>
      </c>
      <c r="F22960" s="26" t="s">
        <v>69</v>
      </c>
      <c r="G22960" s="27" t="s">
        <v>44345</v>
      </c>
      <c r="H22960" s="26">
        <v>42.8</v>
      </c>
      <c r="I22960" s="26">
        <v>0.25</v>
      </c>
      <c r="J22960" s="28"/>
      <c r="K22960" s="26">
        <f>J22960*I22960*H22960</f>
        <v>0</v>
      </c>
      <c r="L22960" s="26"/>
      <c r="M22960" s="26">
        <v>47</v>
      </c>
      <c r="N22960" s="27" t="s">
        <v>40</v>
      </c>
      <c r="O22960" s="27" t="s">
        <v>29</v>
      </c>
    </row>
    <row r="22961" s="1" customFormat="1" ht="12.4" spans="1:15">
      <c r="A22961" s="25">
        <v>9787520503693</v>
      </c>
      <c r="B22961" s="26">
        <v>231843</v>
      </c>
      <c r="C22961" s="27" t="s">
        <v>44470</v>
      </c>
      <c r="D22961" s="27" t="s">
        <v>874</v>
      </c>
      <c r="E22961" s="27" t="s">
        <v>44471</v>
      </c>
      <c r="F22961" s="26" t="s">
        <v>1950</v>
      </c>
      <c r="G22961" s="27" t="s">
        <v>44345</v>
      </c>
      <c r="H22961" s="26">
        <v>58.8</v>
      </c>
      <c r="I22961" s="26">
        <v>0.25</v>
      </c>
      <c r="J22961" s="28"/>
      <c r="K22961" s="26">
        <f>J22961*I22961*H22961</f>
        <v>0</v>
      </c>
      <c r="L22961" s="26"/>
      <c r="M22961" s="26">
        <v>234</v>
      </c>
      <c r="N22961" s="27" t="s">
        <v>28</v>
      </c>
      <c r="O22961" s="27" t="s">
        <v>29</v>
      </c>
    </row>
    <row r="22962" s="1" customFormat="1" ht="12.4" spans="1:15">
      <c r="A22962" s="25">
        <v>9787520517966</v>
      </c>
      <c r="B22962" s="26">
        <v>246855</v>
      </c>
      <c r="C22962" s="27" t="s">
        <v>44472</v>
      </c>
      <c r="D22962" s="27" t="s">
        <v>874</v>
      </c>
      <c r="E22962" s="27" t="s">
        <v>25144</v>
      </c>
      <c r="F22962" s="26" t="s">
        <v>69</v>
      </c>
      <c r="G22962" s="27" t="s">
        <v>44345</v>
      </c>
      <c r="H22962" s="26">
        <v>36</v>
      </c>
      <c r="I22962" s="26">
        <v>0.3</v>
      </c>
      <c r="J22962" s="28"/>
      <c r="K22962" s="26">
        <f>J22962*I22962*H22962</f>
        <v>0</v>
      </c>
      <c r="L22962" s="26"/>
      <c r="M22962" s="26">
        <v>44</v>
      </c>
      <c r="N22962" s="27" t="s">
        <v>28</v>
      </c>
      <c r="O22962" s="27" t="s">
        <v>29</v>
      </c>
    </row>
    <row r="22963" s="1" customFormat="1" ht="12.4" spans="1:15">
      <c r="A22963" s="25">
        <v>9787520712552</v>
      </c>
      <c r="B22963" s="26">
        <v>196732</v>
      </c>
      <c r="C22963" s="27" t="s">
        <v>44473</v>
      </c>
      <c r="D22963" s="27" t="s">
        <v>367</v>
      </c>
      <c r="E22963" s="27" t="s">
        <v>44474</v>
      </c>
      <c r="F22963" s="26" t="s">
        <v>3060</v>
      </c>
      <c r="G22963" s="27" t="s">
        <v>44345</v>
      </c>
      <c r="H22963" s="26">
        <v>52</v>
      </c>
      <c r="I22963" s="26">
        <v>0.25</v>
      </c>
      <c r="J22963" s="28"/>
      <c r="K22963" s="26">
        <f>J22963*I22963*H22963</f>
        <v>0</v>
      </c>
      <c r="L22963" s="26"/>
      <c r="M22963" s="26">
        <v>300</v>
      </c>
      <c r="N22963" s="27" t="s">
        <v>40</v>
      </c>
      <c r="O22963" s="27" t="s">
        <v>29</v>
      </c>
    </row>
    <row r="22964" s="1" customFormat="1" ht="12.4" spans="1:15">
      <c r="A22964" s="25">
        <v>9787521201390</v>
      </c>
      <c r="B22964" s="26">
        <v>245386</v>
      </c>
      <c r="C22964" s="27" t="s">
        <v>44475</v>
      </c>
      <c r="D22964" s="27" t="s">
        <v>452</v>
      </c>
      <c r="E22964" s="27" t="s">
        <v>8591</v>
      </c>
      <c r="F22964" s="26" t="s">
        <v>194</v>
      </c>
      <c r="G22964" s="27" t="s">
        <v>44345</v>
      </c>
      <c r="H22964" s="26">
        <v>80</v>
      </c>
      <c r="I22964" s="26">
        <v>0.25</v>
      </c>
      <c r="J22964" s="28"/>
      <c r="K22964" s="26">
        <f>J22964*I22964*H22964</f>
        <v>0</v>
      </c>
      <c r="L22964" s="26"/>
      <c r="M22964" s="26">
        <v>134</v>
      </c>
      <c r="N22964" s="27" t="s">
        <v>40</v>
      </c>
      <c r="O22964" s="27" t="s">
        <v>29</v>
      </c>
    </row>
    <row r="22965" s="1" customFormat="1" ht="12.4" spans="1:15">
      <c r="A22965" s="25">
        <v>9787521201406</v>
      </c>
      <c r="B22965" s="26">
        <v>245352</v>
      </c>
      <c r="C22965" s="27" t="s">
        <v>44476</v>
      </c>
      <c r="D22965" s="27" t="s">
        <v>452</v>
      </c>
      <c r="E22965" s="27" t="s">
        <v>8591</v>
      </c>
      <c r="F22965" s="26" t="s">
        <v>219</v>
      </c>
      <c r="G22965" s="27" t="s">
        <v>44345</v>
      </c>
      <c r="H22965" s="26">
        <v>60</v>
      </c>
      <c r="I22965" s="26">
        <v>0.25</v>
      </c>
      <c r="J22965" s="28"/>
      <c r="K22965" s="26">
        <f>J22965*I22965*H22965</f>
        <v>0</v>
      </c>
      <c r="L22965" s="26"/>
      <c r="M22965" s="26">
        <v>137</v>
      </c>
      <c r="N22965" s="27" t="s">
        <v>28</v>
      </c>
      <c r="O22965" s="27" t="s">
        <v>47</v>
      </c>
    </row>
    <row r="22966" s="1" customFormat="1" ht="12.4" spans="1:15">
      <c r="A22966" s="25">
        <v>9787521202359</v>
      </c>
      <c r="B22966" s="26">
        <v>245168</v>
      </c>
      <c r="C22966" s="27" t="s">
        <v>44477</v>
      </c>
      <c r="D22966" s="27" t="s">
        <v>452</v>
      </c>
      <c r="E22966" s="27" t="s">
        <v>44478</v>
      </c>
      <c r="F22966" s="26" t="s">
        <v>194</v>
      </c>
      <c r="G22966" s="27" t="s">
        <v>44345</v>
      </c>
      <c r="H22966" s="26">
        <v>56</v>
      </c>
      <c r="I22966" s="26">
        <v>0.25</v>
      </c>
      <c r="J22966" s="28"/>
      <c r="K22966" s="26">
        <f>J22966*I22966*H22966</f>
        <v>0</v>
      </c>
      <c r="L22966" s="26"/>
      <c r="M22966" s="26">
        <v>116</v>
      </c>
      <c r="N22966" s="27" t="s">
        <v>28</v>
      </c>
      <c r="O22966" s="27" t="s">
        <v>29</v>
      </c>
    </row>
    <row r="22967" s="1" customFormat="1" ht="12.4" spans="1:15">
      <c r="A22967" s="25">
        <v>9787521202489</v>
      </c>
      <c r="B22967" s="26">
        <v>245141</v>
      </c>
      <c r="C22967" s="27" t="s">
        <v>44479</v>
      </c>
      <c r="D22967" s="27" t="s">
        <v>452</v>
      </c>
      <c r="E22967" s="27" t="s">
        <v>31533</v>
      </c>
      <c r="F22967" s="26" t="s">
        <v>579</v>
      </c>
      <c r="G22967" s="27" t="s">
        <v>44345</v>
      </c>
      <c r="H22967" s="26">
        <v>60</v>
      </c>
      <c r="I22967" s="26">
        <v>0.25</v>
      </c>
      <c r="J22967" s="28"/>
      <c r="K22967" s="26">
        <f>J22967*I22967*H22967</f>
        <v>0</v>
      </c>
      <c r="L22967" s="26"/>
      <c r="M22967" s="26">
        <v>77</v>
      </c>
      <c r="N22967" s="27" t="s">
        <v>28</v>
      </c>
      <c r="O22967" s="27" t="s">
        <v>29</v>
      </c>
    </row>
    <row r="22968" s="1" customFormat="1" ht="12.4" spans="1:15">
      <c r="A22968" s="25">
        <v>9787521202496</v>
      </c>
      <c r="B22968" s="26">
        <v>245170</v>
      </c>
      <c r="C22968" s="27" t="s">
        <v>44480</v>
      </c>
      <c r="D22968" s="27" t="s">
        <v>452</v>
      </c>
      <c r="E22968" s="27" t="s">
        <v>31533</v>
      </c>
      <c r="F22968" s="26" t="s">
        <v>194</v>
      </c>
      <c r="G22968" s="27" t="s">
        <v>44345</v>
      </c>
      <c r="H22968" s="26">
        <v>40</v>
      </c>
      <c r="I22968" s="26">
        <v>0.25</v>
      </c>
      <c r="J22968" s="28"/>
      <c r="K22968" s="26">
        <f>J22968*I22968*H22968</f>
        <v>0</v>
      </c>
      <c r="L22968" s="26"/>
      <c r="M22968" s="26">
        <v>96</v>
      </c>
      <c r="N22968" s="27" t="s">
        <v>28</v>
      </c>
      <c r="O22968" s="27" t="s">
        <v>29</v>
      </c>
    </row>
    <row r="22969" s="1" customFormat="1" ht="12.4" spans="1:15">
      <c r="A22969" s="25">
        <v>9787521204308</v>
      </c>
      <c r="B22969" s="26">
        <v>245147</v>
      </c>
      <c r="C22969" s="27" t="s">
        <v>44481</v>
      </c>
      <c r="D22969" s="27" t="s">
        <v>452</v>
      </c>
      <c r="E22969" s="27" t="s">
        <v>44482</v>
      </c>
      <c r="F22969" s="26" t="s">
        <v>272</v>
      </c>
      <c r="G22969" s="27" t="s">
        <v>44345</v>
      </c>
      <c r="H22969" s="26">
        <v>45</v>
      </c>
      <c r="I22969" s="26">
        <v>0.25</v>
      </c>
      <c r="J22969" s="28"/>
      <c r="K22969" s="26">
        <f>J22969*I22969*H22969</f>
        <v>0</v>
      </c>
      <c r="L22969" s="26"/>
      <c r="M22969" s="26">
        <v>117</v>
      </c>
      <c r="N22969" s="27" t="s">
        <v>28</v>
      </c>
      <c r="O22969" s="27" t="s">
        <v>29</v>
      </c>
    </row>
    <row r="22970" s="1" customFormat="1" ht="12.4" spans="1:15">
      <c r="A22970" s="25">
        <v>9787521204315</v>
      </c>
      <c r="B22970" s="26">
        <v>245165</v>
      </c>
      <c r="C22970" s="27" t="s">
        <v>44481</v>
      </c>
      <c r="D22970" s="27" t="s">
        <v>452</v>
      </c>
      <c r="E22970" s="27" t="s">
        <v>44482</v>
      </c>
      <c r="F22970" s="26" t="s">
        <v>272</v>
      </c>
      <c r="G22970" s="27" t="s">
        <v>44345</v>
      </c>
      <c r="H22970" s="26">
        <v>65</v>
      </c>
      <c r="I22970" s="26">
        <v>0.25</v>
      </c>
      <c r="J22970" s="28"/>
      <c r="K22970" s="26">
        <f>J22970*I22970*H22970</f>
        <v>0</v>
      </c>
      <c r="L22970" s="26"/>
      <c r="M22970" s="26">
        <v>143</v>
      </c>
      <c r="N22970" s="27" t="s">
        <v>28</v>
      </c>
      <c r="O22970" s="27" t="s">
        <v>29</v>
      </c>
    </row>
    <row r="22971" s="1" customFormat="1" ht="12.4" spans="1:15">
      <c r="A22971" s="25">
        <v>9787521207958</v>
      </c>
      <c r="B22971" s="26">
        <v>245357</v>
      </c>
      <c r="C22971" s="27" t="s">
        <v>44483</v>
      </c>
      <c r="D22971" s="27" t="s">
        <v>452</v>
      </c>
      <c r="E22971" s="27" t="s">
        <v>44484</v>
      </c>
      <c r="F22971" s="26" t="s">
        <v>132</v>
      </c>
      <c r="G22971" s="27" t="s">
        <v>44345</v>
      </c>
      <c r="H22971" s="26">
        <v>42</v>
      </c>
      <c r="I22971" s="26">
        <v>0.25</v>
      </c>
      <c r="J22971" s="28"/>
      <c r="K22971" s="26">
        <f>J22971*I22971*H22971</f>
        <v>0</v>
      </c>
      <c r="L22971" s="26"/>
      <c r="M22971" s="26">
        <v>101</v>
      </c>
      <c r="N22971" s="27" t="s">
        <v>28</v>
      </c>
      <c r="O22971" s="27" t="s">
        <v>29</v>
      </c>
    </row>
    <row r="22972" s="1" customFormat="1" ht="12.4" spans="1:15">
      <c r="A22972" s="25">
        <v>9787521208009</v>
      </c>
      <c r="B22972" s="26">
        <v>245385</v>
      </c>
      <c r="C22972" s="27" t="s">
        <v>44485</v>
      </c>
      <c r="D22972" s="27" t="s">
        <v>452</v>
      </c>
      <c r="E22972" s="27" t="s">
        <v>44486</v>
      </c>
      <c r="F22972" s="26" t="s">
        <v>132</v>
      </c>
      <c r="G22972" s="27" t="s">
        <v>44345</v>
      </c>
      <c r="H22972" s="26">
        <v>45</v>
      </c>
      <c r="I22972" s="26">
        <v>0.25</v>
      </c>
      <c r="J22972" s="28"/>
      <c r="K22972" s="26">
        <f>J22972*I22972*H22972</f>
        <v>0</v>
      </c>
      <c r="L22972" s="26"/>
      <c r="M22972" s="26">
        <v>196</v>
      </c>
      <c r="N22972" s="27" t="s">
        <v>28</v>
      </c>
      <c r="O22972" s="27" t="s">
        <v>29</v>
      </c>
    </row>
    <row r="22973" s="1" customFormat="1" ht="12.4" spans="1:15">
      <c r="A22973" s="25">
        <v>9787521208016</v>
      </c>
      <c r="B22973" s="26">
        <v>245318</v>
      </c>
      <c r="C22973" s="27" t="s">
        <v>44487</v>
      </c>
      <c r="D22973" s="27" t="s">
        <v>452</v>
      </c>
      <c r="E22973" s="27" t="s">
        <v>44486</v>
      </c>
      <c r="F22973" s="26" t="s">
        <v>132</v>
      </c>
      <c r="G22973" s="27" t="s">
        <v>44345</v>
      </c>
      <c r="H22973" s="26">
        <v>65</v>
      </c>
      <c r="I22973" s="26">
        <v>0.25</v>
      </c>
      <c r="J22973" s="28"/>
      <c r="K22973" s="26">
        <f>J22973*I22973*H22973</f>
        <v>0</v>
      </c>
      <c r="L22973" s="26"/>
      <c r="M22973" s="26">
        <v>166</v>
      </c>
      <c r="N22973" s="27" t="s">
        <v>28</v>
      </c>
      <c r="O22973" s="27" t="s">
        <v>29</v>
      </c>
    </row>
    <row r="22974" s="1" customFormat="1" ht="12.4" spans="1:15">
      <c r="A22974" s="25">
        <v>9787521208276</v>
      </c>
      <c r="B22974" s="26">
        <v>245313</v>
      </c>
      <c r="C22974" s="27" t="s">
        <v>44488</v>
      </c>
      <c r="D22974" s="27" t="s">
        <v>452</v>
      </c>
      <c r="E22974" s="27" t="s">
        <v>44489</v>
      </c>
      <c r="F22974" s="26" t="s">
        <v>240</v>
      </c>
      <c r="G22974" s="27" t="s">
        <v>44345</v>
      </c>
      <c r="H22974" s="26">
        <v>80</v>
      </c>
      <c r="I22974" s="26">
        <v>0.25</v>
      </c>
      <c r="J22974" s="28"/>
      <c r="K22974" s="26">
        <f>J22974*I22974*H22974</f>
        <v>0</v>
      </c>
      <c r="L22974" s="26"/>
      <c r="M22974" s="26">
        <v>254</v>
      </c>
      <c r="N22974" s="27" t="s">
        <v>28</v>
      </c>
      <c r="O22974" s="27" t="s">
        <v>29</v>
      </c>
    </row>
    <row r="22975" s="1" customFormat="1" ht="12.4" spans="1:15">
      <c r="A22975" s="25">
        <v>9787521209501</v>
      </c>
      <c r="B22975" s="26">
        <v>245279</v>
      </c>
      <c r="C22975" s="27" t="s">
        <v>44490</v>
      </c>
      <c r="D22975" s="27" t="s">
        <v>452</v>
      </c>
      <c r="E22975" s="27" t="s">
        <v>44491</v>
      </c>
      <c r="F22975" s="26" t="s">
        <v>671</v>
      </c>
      <c r="G22975" s="27" t="s">
        <v>44345</v>
      </c>
      <c r="H22975" s="26">
        <v>65</v>
      </c>
      <c r="I22975" s="26">
        <v>0.25</v>
      </c>
      <c r="J22975" s="28"/>
      <c r="K22975" s="26">
        <f>J22975*I22975*H22975</f>
        <v>0</v>
      </c>
      <c r="L22975" s="26"/>
      <c r="M22975" s="26">
        <v>110</v>
      </c>
      <c r="N22975" s="27" t="s">
        <v>28</v>
      </c>
      <c r="O22975" s="27" t="s">
        <v>29</v>
      </c>
    </row>
    <row r="22976" s="1" customFormat="1" ht="12.4" spans="1:15">
      <c r="A22976" s="25">
        <v>9787521734850</v>
      </c>
      <c r="B22976" s="26">
        <v>245461</v>
      </c>
      <c r="C22976" s="27" t="s">
        <v>44492</v>
      </c>
      <c r="D22976" s="27" t="s">
        <v>226</v>
      </c>
      <c r="E22976" s="27" t="s">
        <v>44493</v>
      </c>
      <c r="F22976" s="26" t="s">
        <v>156</v>
      </c>
      <c r="G22976" s="27" t="s">
        <v>44345</v>
      </c>
      <c r="H22976" s="26">
        <v>58</v>
      </c>
      <c r="I22976" s="26">
        <v>0.3</v>
      </c>
      <c r="J22976" s="28"/>
      <c r="K22976" s="26">
        <f>J22976*I22976*H22976</f>
        <v>0</v>
      </c>
      <c r="L22976" s="26"/>
      <c r="M22976" s="26">
        <v>390</v>
      </c>
      <c r="N22976" s="27" t="s">
        <v>40</v>
      </c>
      <c r="O22976" s="27" t="s">
        <v>29</v>
      </c>
    </row>
    <row r="22977" s="1" customFormat="1" ht="12.4" spans="1:15">
      <c r="A22977" s="25">
        <v>9787531356257</v>
      </c>
      <c r="B22977" s="26">
        <v>233914</v>
      </c>
      <c r="C22977" s="27" t="s">
        <v>44494</v>
      </c>
      <c r="D22977" s="27" t="s">
        <v>2390</v>
      </c>
      <c r="E22977" s="27" t="s">
        <v>20425</v>
      </c>
      <c r="F22977" s="26" t="s">
        <v>957</v>
      </c>
      <c r="G22977" s="27" t="s">
        <v>44345</v>
      </c>
      <c r="H22977" s="26">
        <v>48</v>
      </c>
      <c r="I22977" s="26">
        <v>0.28</v>
      </c>
      <c r="J22977" s="28"/>
      <c r="K22977" s="26">
        <f>J22977*I22977*H22977</f>
        <v>0</v>
      </c>
      <c r="L22977" s="26"/>
      <c r="M22977" s="26">
        <v>55</v>
      </c>
      <c r="N22977" s="27" t="s">
        <v>28</v>
      </c>
      <c r="O22977" s="27" t="s">
        <v>47</v>
      </c>
    </row>
    <row r="22978" s="1" customFormat="1" ht="12.4" spans="1:15">
      <c r="A22978" s="25">
        <v>9787531356455</v>
      </c>
      <c r="B22978" s="26">
        <v>233928</v>
      </c>
      <c r="C22978" s="27" t="s">
        <v>44495</v>
      </c>
      <c r="D22978" s="27" t="s">
        <v>2390</v>
      </c>
      <c r="E22978" s="27" t="s">
        <v>44496</v>
      </c>
      <c r="F22978" s="26" t="s">
        <v>957</v>
      </c>
      <c r="G22978" s="27" t="s">
        <v>44345</v>
      </c>
      <c r="H22978" s="26">
        <v>48</v>
      </c>
      <c r="I22978" s="26">
        <v>0.28</v>
      </c>
      <c r="J22978" s="28"/>
      <c r="K22978" s="26">
        <f>J22978*I22978*H22978</f>
        <v>0</v>
      </c>
      <c r="L22978" s="26"/>
      <c r="M22978" s="26">
        <v>55</v>
      </c>
      <c r="N22978" s="27" t="s">
        <v>40</v>
      </c>
      <c r="O22978" s="27" t="s">
        <v>29</v>
      </c>
    </row>
    <row r="22979" s="1" customFormat="1" ht="12.4" spans="1:15">
      <c r="A22979" s="25">
        <v>9787531356479</v>
      </c>
      <c r="B22979" s="26">
        <v>224498</v>
      </c>
      <c r="C22979" s="27" t="s">
        <v>44497</v>
      </c>
      <c r="D22979" s="27" t="s">
        <v>2390</v>
      </c>
      <c r="E22979" s="27" t="s">
        <v>20813</v>
      </c>
      <c r="F22979" s="26" t="s">
        <v>64</v>
      </c>
      <c r="G22979" s="27" t="s">
        <v>44345</v>
      </c>
      <c r="H22979" s="26">
        <v>49.8</v>
      </c>
      <c r="I22979" s="26">
        <v>0.23</v>
      </c>
      <c r="J22979" s="28"/>
      <c r="K22979" s="26">
        <f>J22979*I22979*H22979</f>
        <v>0</v>
      </c>
      <c r="L22979" s="26"/>
      <c r="M22979" s="26">
        <v>179</v>
      </c>
      <c r="N22979" s="27" t="s">
        <v>40</v>
      </c>
      <c r="O22979" s="27" t="s">
        <v>29</v>
      </c>
    </row>
    <row r="22980" s="1" customFormat="1" ht="12.4" spans="1:15">
      <c r="A22980" s="25">
        <v>9787531357193</v>
      </c>
      <c r="B22980" s="26">
        <v>233913</v>
      </c>
      <c r="C22980" s="27" t="s">
        <v>44498</v>
      </c>
      <c r="D22980" s="27" t="s">
        <v>2390</v>
      </c>
      <c r="E22980" s="27" t="s">
        <v>44499</v>
      </c>
      <c r="F22980" s="26" t="s">
        <v>957</v>
      </c>
      <c r="G22980" s="27" t="s">
        <v>44345</v>
      </c>
      <c r="H22980" s="26">
        <v>58</v>
      </c>
      <c r="I22980" s="26">
        <v>0.28</v>
      </c>
      <c r="J22980" s="28"/>
      <c r="K22980" s="26">
        <f>J22980*I22980*H22980</f>
        <v>0</v>
      </c>
      <c r="L22980" s="26"/>
      <c r="M22980" s="26">
        <v>44</v>
      </c>
      <c r="N22980" s="27" t="s">
        <v>28</v>
      </c>
      <c r="O22980" s="27" t="s">
        <v>29</v>
      </c>
    </row>
    <row r="22981" s="1" customFormat="1" ht="12.4" spans="1:15">
      <c r="A22981" s="25">
        <v>9787531358077</v>
      </c>
      <c r="B22981" s="26">
        <v>233848</v>
      </c>
      <c r="C22981" s="27" t="s">
        <v>44500</v>
      </c>
      <c r="D22981" s="27" t="s">
        <v>2390</v>
      </c>
      <c r="E22981" s="27" t="s">
        <v>44501</v>
      </c>
      <c r="F22981" s="26" t="s">
        <v>957</v>
      </c>
      <c r="G22981" s="27" t="s">
        <v>44345</v>
      </c>
      <c r="H22981" s="26">
        <v>48</v>
      </c>
      <c r="I22981" s="26">
        <v>0.28</v>
      </c>
      <c r="J22981" s="28"/>
      <c r="K22981" s="26">
        <f>J22981*I22981*H22981</f>
        <v>0</v>
      </c>
      <c r="L22981" s="26"/>
      <c r="M22981" s="26">
        <v>52</v>
      </c>
      <c r="N22981" s="27" t="s">
        <v>40</v>
      </c>
      <c r="O22981" s="27" t="s">
        <v>29</v>
      </c>
    </row>
    <row r="22982" s="1" customFormat="1" ht="12.4" spans="1:15">
      <c r="A22982" s="25">
        <v>9787531358305</v>
      </c>
      <c r="B22982" s="26">
        <v>233853</v>
      </c>
      <c r="C22982" s="27" t="s">
        <v>44502</v>
      </c>
      <c r="D22982" s="27" t="s">
        <v>2390</v>
      </c>
      <c r="E22982" s="27" t="s">
        <v>44503</v>
      </c>
      <c r="F22982" s="26" t="s">
        <v>957</v>
      </c>
      <c r="G22982" s="27" t="s">
        <v>44345</v>
      </c>
      <c r="H22982" s="26">
        <v>48</v>
      </c>
      <c r="I22982" s="26">
        <v>0.26</v>
      </c>
      <c r="J22982" s="28"/>
      <c r="K22982" s="26">
        <f>J22982*I22982*H22982</f>
        <v>0</v>
      </c>
      <c r="L22982" s="26"/>
      <c r="M22982" s="26">
        <v>54</v>
      </c>
      <c r="N22982" s="27" t="s">
        <v>40</v>
      </c>
      <c r="O22982" s="27" t="s">
        <v>29</v>
      </c>
    </row>
    <row r="22983" s="1" customFormat="1" ht="12.4" spans="1:15">
      <c r="A22983" s="25">
        <v>9787531358367</v>
      </c>
      <c r="B22983" s="26">
        <v>223648</v>
      </c>
      <c r="C22983" s="27" t="s">
        <v>44504</v>
      </c>
      <c r="D22983" s="27" t="s">
        <v>2390</v>
      </c>
      <c r="E22983" s="27" t="s">
        <v>44505</v>
      </c>
      <c r="F22983" s="26" t="s">
        <v>64</v>
      </c>
      <c r="G22983" s="27" t="s">
        <v>44345</v>
      </c>
      <c r="H22983" s="26">
        <v>49.8</v>
      </c>
      <c r="I22983" s="26">
        <v>0.23</v>
      </c>
      <c r="J22983" s="28"/>
      <c r="K22983" s="26">
        <f>J22983*I22983*H22983</f>
        <v>0</v>
      </c>
      <c r="L22983" s="26"/>
      <c r="M22983" s="26">
        <v>129</v>
      </c>
      <c r="N22983" s="27" t="s">
        <v>28</v>
      </c>
      <c r="O22983" s="27" t="s">
        <v>29</v>
      </c>
    </row>
    <row r="22984" s="1" customFormat="1" ht="12.4" spans="1:15">
      <c r="A22984" s="25">
        <v>9787531360964</v>
      </c>
      <c r="B22984" s="26">
        <v>224500</v>
      </c>
      <c r="C22984" s="27" t="s">
        <v>44506</v>
      </c>
      <c r="D22984" s="27" t="s">
        <v>2390</v>
      </c>
      <c r="E22984" s="27" t="s">
        <v>44507</v>
      </c>
      <c r="F22984" s="26" t="s">
        <v>64</v>
      </c>
      <c r="G22984" s="27" t="s">
        <v>44345</v>
      </c>
      <c r="H22984" s="26">
        <v>49.8</v>
      </c>
      <c r="I22984" s="26">
        <v>0.23</v>
      </c>
      <c r="J22984" s="28"/>
      <c r="K22984" s="26">
        <f>J22984*I22984*H22984</f>
        <v>0</v>
      </c>
      <c r="L22984" s="26"/>
      <c r="M22984" s="26">
        <v>211</v>
      </c>
      <c r="N22984" s="27" t="s">
        <v>40</v>
      </c>
      <c r="O22984" s="27" t="s">
        <v>29</v>
      </c>
    </row>
    <row r="22985" s="1" customFormat="1" ht="12.4" spans="1:15">
      <c r="A22985" s="25">
        <v>9787531361510</v>
      </c>
      <c r="B22985" s="26">
        <v>223642</v>
      </c>
      <c r="C22985" s="27" t="s">
        <v>44508</v>
      </c>
      <c r="D22985" s="27" t="s">
        <v>2390</v>
      </c>
      <c r="E22985" s="27" t="s">
        <v>44509</v>
      </c>
      <c r="F22985" s="26" t="s">
        <v>64</v>
      </c>
      <c r="G22985" s="27" t="s">
        <v>44345</v>
      </c>
      <c r="H22985" s="26">
        <v>49.8</v>
      </c>
      <c r="I22985" s="26">
        <v>0.23</v>
      </c>
      <c r="J22985" s="28"/>
      <c r="K22985" s="26">
        <f>J22985*I22985*H22985</f>
        <v>0</v>
      </c>
      <c r="L22985" s="26"/>
      <c r="M22985" s="26">
        <v>106</v>
      </c>
      <c r="N22985" s="27" t="s">
        <v>40</v>
      </c>
      <c r="O22985" s="27" t="s">
        <v>29</v>
      </c>
    </row>
    <row r="22986" s="1" customFormat="1" ht="12.4" spans="1:15">
      <c r="A22986" s="25">
        <v>9787531361534</v>
      </c>
      <c r="B22986" s="26">
        <v>223647</v>
      </c>
      <c r="C22986" s="27" t="s">
        <v>44510</v>
      </c>
      <c r="D22986" s="27" t="s">
        <v>2390</v>
      </c>
      <c r="E22986" s="27" t="s">
        <v>2671</v>
      </c>
      <c r="F22986" s="26" t="s">
        <v>64</v>
      </c>
      <c r="G22986" s="27" t="s">
        <v>44345</v>
      </c>
      <c r="H22986" s="26">
        <v>49.8</v>
      </c>
      <c r="I22986" s="26">
        <v>0.23</v>
      </c>
      <c r="J22986" s="28"/>
      <c r="K22986" s="26">
        <f>J22986*I22986*H22986</f>
        <v>0</v>
      </c>
      <c r="L22986" s="26"/>
      <c r="M22986" s="26">
        <v>111</v>
      </c>
      <c r="N22986" s="27" t="s">
        <v>28</v>
      </c>
      <c r="O22986" s="27" t="s">
        <v>29</v>
      </c>
    </row>
    <row r="22987" s="1" customFormat="1" ht="12.4" spans="1:15">
      <c r="A22987" s="25">
        <v>9787531362111</v>
      </c>
      <c r="B22987" s="26">
        <v>228260</v>
      </c>
      <c r="C22987" s="27" t="s">
        <v>44511</v>
      </c>
      <c r="D22987" s="27" t="s">
        <v>2390</v>
      </c>
      <c r="E22987" s="27" t="s">
        <v>44512</v>
      </c>
      <c r="F22987" s="26" t="s">
        <v>687</v>
      </c>
      <c r="G22987" s="27" t="s">
        <v>44345</v>
      </c>
      <c r="H22987" s="26">
        <v>78</v>
      </c>
      <c r="I22987" s="26">
        <v>0.26</v>
      </c>
      <c r="J22987" s="28"/>
      <c r="K22987" s="26">
        <f>J22987*I22987*H22987</f>
        <v>0</v>
      </c>
      <c r="L22987" s="26"/>
      <c r="M22987" s="26">
        <v>109</v>
      </c>
      <c r="N22987" s="27" t="s">
        <v>28</v>
      </c>
      <c r="O22987" s="27" t="s">
        <v>29</v>
      </c>
    </row>
    <row r="22988" s="1" customFormat="1" ht="12.4" spans="1:15">
      <c r="A22988" s="25">
        <v>9787531486138</v>
      </c>
      <c r="B22988" s="26">
        <v>243637</v>
      </c>
      <c r="C22988" s="27" t="s">
        <v>44513</v>
      </c>
      <c r="D22988" s="27" t="s">
        <v>1360</v>
      </c>
      <c r="E22988" s="27" t="s">
        <v>28647</v>
      </c>
      <c r="F22988" s="26" t="s">
        <v>2214</v>
      </c>
      <c r="G22988" s="27" t="s">
        <v>44345</v>
      </c>
      <c r="H22988" s="26">
        <v>50</v>
      </c>
      <c r="I22988" s="26">
        <v>0.26</v>
      </c>
      <c r="J22988" s="28"/>
      <c r="K22988" s="26">
        <f>J22988*I22988*H22988</f>
        <v>0</v>
      </c>
      <c r="L22988" s="26"/>
      <c r="M22988" s="26">
        <v>67</v>
      </c>
      <c r="N22988" s="27" t="s">
        <v>40</v>
      </c>
      <c r="O22988" s="27" t="s">
        <v>29</v>
      </c>
    </row>
    <row r="22989" s="1" customFormat="1" ht="12.4" spans="1:15">
      <c r="A22989" s="25">
        <v>9787531486145</v>
      </c>
      <c r="B22989" s="26">
        <v>243636</v>
      </c>
      <c r="C22989" s="27" t="s">
        <v>44514</v>
      </c>
      <c r="D22989" s="27" t="s">
        <v>1360</v>
      </c>
      <c r="E22989" s="27" t="s">
        <v>44515</v>
      </c>
      <c r="F22989" s="26" t="s">
        <v>2214</v>
      </c>
      <c r="G22989" s="27" t="s">
        <v>44345</v>
      </c>
      <c r="H22989" s="26">
        <v>58</v>
      </c>
      <c r="I22989" s="26">
        <v>0.26</v>
      </c>
      <c r="J22989" s="28"/>
      <c r="K22989" s="26">
        <f>J22989*I22989*H22989</f>
        <v>0</v>
      </c>
      <c r="L22989" s="26"/>
      <c r="M22989" s="26">
        <v>79</v>
      </c>
      <c r="N22989" s="27" t="s">
        <v>40</v>
      </c>
      <c r="O22989" s="27" t="s">
        <v>29</v>
      </c>
    </row>
    <row r="22990" s="1" customFormat="1" ht="12.4" spans="1:15">
      <c r="A22990" s="25">
        <v>9787531739241</v>
      </c>
      <c r="B22990" s="26">
        <v>241570</v>
      </c>
      <c r="C22990" s="27" t="s">
        <v>44516</v>
      </c>
      <c r="D22990" s="27" t="s">
        <v>2393</v>
      </c>
      <c r="E22990" s="27" t="s">
        <v>44517</v>
      </c>
      <c r="F22990" s="26" t="s">
        <v>497</v>
      </c>
      <c r="G22990" s="27" t="s">
        <v>44345</v>
      </c>
      <c r="H22990" s="26">
        <v>59.8</v>
      </c>
      <c r="I22990" s="26">
        <v>0.3</v>
      </c>
      <c r="J22990" s="28"/>
      <c r="K22990" s="26">
        <f>J22990*I22990*H22990</f>
        <v>0</v>
      </c>
      <c r="L22990" s="26"/>
      <c r="M22990" s="26">
        <v>242</v>
      </c>
      <c r="N22990" s="27" t="s">
        <v>40</v>
      </c>
      <c r="O22990" s="27" t="s">
        <v>29</v>
      </c>
    </row>
    <row r="22991" s="1" customFormat="1" ht="12.4" spans="1:15">
      <c r="A22991" s="25">
        <v>9787531741084</v>
      </c>
      <c r="B22991" s="26">
        <v>197759</v>
      </c>
      <c r="C22991" s="27" t="s">
        <v>44518</v>
      </c>
      <c r="D22991" s="27" t="s">
        <v>2393</v>
      </c>
      <c r="E22991" s="27" t="s">
        <v>44519</v>
      </c>
      <c r="F22991" s="26" t="s">
        <v>817</v>
      </c>
      <c r="G22991" s="27" t="s">
        <v>44345</v>
      </c>
      <c r="H22991" s="26">
        <v>45</v>
      </c>
      <c r="I22991" s="26">
        <v>0.23</v>
      </c>
      <c r="J22991" s="28"/>
      <c r="K22991" s="26">
        <f>J22991*I22991*H22991</f>
        <v>0</v>
      </c>
      <c r="L22991" s="26"/>
      <c r="M22991" s="26">
        <v>234</v>
      </c>
      <c r="N22991" s="27" t="s">
        <v>40</v>
      </c>
      <c r="O22991" s="27" t="s">
        <v>29</v>
      </c>
    </row>
    <row r="22992" s="1" customFormat="1" ht="12.4" spans="1:15">
      <c r="A22992" s="25">
        <v>9787531745495</v>
      </c>
      <c r="B22992" s="26">
        <v>197709</v>
      </c>
      <c r="C22992" s="27" t="s">
        <v>44518</v>
      </c>
      <c r="D22992" s="27" t="s">
        <v>2393</v>
      </c>
      <c r="E22992" s="27" t="s">
        <v>44520</v>
      </c>
      <c r="F22992" s="26" t="s">
        <v>357</v>
      </c>
      <c r="G22992" s="27" t="s">
        <v>44345</v>
      </c>
      <c r="H22992" s="26">
        <v>69</v>
      </c>
      <c r="I22992" s="26">
        <v>0.26</v>
      </c>
      <c r="J22992" s="28"/>
      <c r="K22992" s="26">
        <f>J22992*I22992*H22992</f>
        <v>0</v>
      </c>
      <c r="L22992" s="26"/>
      <c r="M22992" s="26">
        <v>267</v>
      </c>
      <c r="N22992" s="27" t="s">
        <v>40</v>
      </c>
      <c r="O22992" s="27" t="s">
        <v>29</v>
      </c>
    </row>
    <row r="22993" s="1" customFormat="1" ht="12.4" spans="1:15">
      <c r="A22993" s="25">
        <v>9787533696207</v>
      </c>
      <c r="B22993" s="26">
        <v>225320</v>
      </c>
      <c r="C22993" s="27" t="s">
        <v>44521</v>
      </c>
      <c r="D22993" s="27" t="s">
        <v>29769</v>
      </c>
      <c r="E22993" s="27" t="s">
        <v>44522</v>
      </c>
      <c r="F22993" s="26" t="s">
        <v>44523</v>
      </c>
      <c r="G22993" s="27" t="s">
        <v>44345</v>
      </c>
      <c r="H22993" s="26">
        <v>28</v>
      </c>
      <c r="I22993" s="26">
        <v>0.23</v>
      </c>
      <c r="J22993" s="28"/>
      <c r="K22993" s="26">
        <f>J22993*I22993*H22993</f>
        <v>0</v>
      </c>
      <c r="L22993" s="26"/>
      <c r="M22993" s="26">
        <v>142</v>
      </c>
      <c r="N22993" s="27" t="s">
        <v>40</v>
      </c>
      <c r="O22993" s="27" t="s">
        <v>29</v>
      </c>
    </row>
    <row r="22994" s="1" customFormat="1" ht="12.4" spans="1:15">
      <c r="A22994" s="25">
        <v>9787535064141</v>
      </c>
      <c r="B22994" s="26">
        <v>229864</v>
      </c>
      <c r="C22994" s="27" t="s">
        <v>44524</v>
      </c>
      <c r="D22994" s="27" t="s">
        <v>44525</v>
      </c>
      <c r="E22994" s="27" t="s">
        <v>44526</v>
      </c>
      <c r="F22994" s="26" t="s">
        <v>4405</v>
      </c>
      <c r="G22994" s="27" t="s">
        <v>44345</v>
      </c>
      <c r="H22994" s="26">
        <v>27</v>
      </c>
      <c r="I22994" s="26">
        <v>0.25</v>
      </c>
      <c r="J22994" s="28"/>
      <c r="K22994" s="26">
        <f>J22994*I22994*H22994</f>
        <v>0</v>
      </c>
      <c r="L22994" s="26"/>
      <c r="M22994" s="26">
        <v>27</v>
      </c>
      <c r="N22994" s="27" t="s">
        <v>40</v>
      </c>
      <c r="O22994" s="27" t="s">
        <v>29</v>
      </c>
    </row>
    <row r="22995" s="1" customFormat="1" ht="12.4" spans="1:15">
      <c r="A22995" s="25">
        <v>9787535064172</v>
      </c>
      <c r="B22995" s="26">
        <v>229867</v>
      </c>
      <c r="C22995" s="27" t="s">
        <v>44527</v>
      </c>
      <c r="D22995" s="27" t="s">
        <v>44525</v>
      </c>
      <c r="E22995" s="27" t="s">
        <v>44526</v>
      </c>
      <c r="F22995" s="26" t="s">
        <v>4405</v>
      </c>
      <c r="G22995" s="27" t="s">
        <v>44345</v>
      </c>
      <c r="H22995" s="26">
        <v>32</v>
      </c>
      <c r="I22995" s="26">
        <v>0.25</v>
      </c>
      <c r="J22995" s="28"/>
      <c r="K22995" s="26">
        <f>J22995*I22995*H22995</f>
        <v>0</v>
      </c>
      <c r="L22995" s="26"/>
      <c r="M22995" s="26">
        <v>59</v>
      </c>
      <c r="N22995" s="27" t="s">
        <v>40</v>
      </c>
      <c r="O22995" s="27" t="s">
        <v>29</v>
      </c>
    </row>
    <row r="22996" s="1" customFormat="1" ht="12.4" spans="1:15">
      <c r="A22996" s="25">
        <v>9787535487322</v>
      </c>
      <c r="B22996" s="26">
        <v>240385</v>
      </c>
      <c r="C22996" s="27" t="s">
        <v>44528</v>
      </c>
      <c r="D22996" s="27" t="s">
        <v>125</v>
      </c>
      <c r="E22996" s="27" t="s">
        <v>13152</v>
      </c>
      <c r="F22996" s="26" t="s">
        <v>33123</v>
      </c>
      <c r="G22996" s="27" t="s">
        <v>44345</v>
      </c>
      <c r="H22996" s="26">
        <v>68</v>
      </c>
      <c r="I22996" s="26">
        <v>0.23</v>
      </c>
      <c r="J22996" s="28"/>
      <c r="K22996" s="26">
        <f>J22996*I22996*H22996</f>
        <v>0</v>
      </c>
      <c r="L22996" s="26"/>
      <c r="M22996" s="26">
        <v>70</v>
      </c>
      <c r="N22996" s="27" t="s">
        <v>28</v>
      </c>
      <c r="O22996" s="27" t="s">
        <v>29</v>
      </c>
    </row>
    <row r="22997" s="1" customFormat="1" ht="12.4" spans="1:15">
      <c r="A22997" s="25">
        <v>9787537858731</v>
      </c>
      <c r="B22997" s="26">
        <v>224565</v>
      </c>
      <c r="C22997" s="27" t="s">
        <v>44529</v>
      </c>
      <c r="D22997" s="27" t="s">
        <v>807</v>
      </c>
      <c r="E22997" s="27" t="s">
        <v>28506</v>
      </c>
      <c r="F22997" s="26" t="s">
        <v>169</v>
      </c>
      <c r="G22997" s="27" t="s">
        <v>44345</v>
      </c>
      <c r="H22997" s="26">
        <v>49.8</v>
      </c>
      <c r="I22997" s="26">
        <v>0.25</v>
      </c>
      <c r="J22997" s="28"/>
      <c r="K22997" s="26">
        <f>J22997*I22997*H22997</f>
        <v>0</v>
      </c>
      <c r="L22997" s="26"/>
      <c r="M22997" s="26">
        <v>59</v>
      </c>
      <c r="N22997" s="27" t="s">
        <v>40</v>
      </c>
      <c r="O22997" s="27" t="s">
        <v>29</v>
      </c>
    </row>
    <row r="22998" s="1" customFormat="1" ht="12.4" spans="1:15">
      <c r="A22998" s="25">
        <v>9787537861816</v>
      </c>
      <c r="B22998" s="26">
        <v>246170</v>
      </c>
      <c r="C22998" s="27" t="s">
        <v>44530</v>
      </c>
      <c r="D22998" s="27" t="s">
        <v>807</v>
      </c>
      <c r="E22998" s="27" t="s">
        <v>44531</v>
      </c>
      <c r="F22998" s="26" t="s">
        <v>150</v>
      </c>
      <c r="G22998" s="27" t="s">
        <v>44345</v>
      </c>
      <c r="H22998" s="26">
        <v>98.8</v>
      </c>
      <c r="I22998" s="26">
        <v>0.26</v>
      </c>
      <c r="J22998" s="28"/>
      <c r="K22998" s="26">
        <f>J22998*I22998*H22998</f>
        <v>0</v>
      </c>
      <c r="L22998" s="26"/>
      <c r="M22998" s="26">
        <v>166</v>
      </c>
      <c r="N22998" s="27" t="s">
        <v>28</v>
      </c>
      <c r="O22998" s="27" t="s">
        <v>29</v>
      </c>
    </row>
    <row r="22999" s="1" customFormat="1" ht="12.4" spans="1:15">
      <c r="A22999" s="25">
        <v>9787537861823</v>
      </c>
      <c r="B22999" s="26">
        <v>250893</v>
      </c>
      <c r="C22999" s="27" t="s">
        <v>44532</v>
      </c>
      <c r="D22999" s="27" t="s">
        <v>807</v>
      </c>
      <c r="E22999" s="27" t="s">
        <v>44533</v>
      </c>
      <c r="F22999" s="26" t="s">
        <v>240</v>
      </c>
      <c r="G22999" s="27" t="s">
        <v>44345</v>
      </c>
      <c r="H22999" s="26">
        <v>69.8</v>
      </c>
      <c r="I22999" s="26">
        <v>0.28</v>
      </c>
      <c r="J22999" s="28"/>
      <c r="K22999" s="26">
        <f>J22999*I22999*H22999</f>
        <v>0</v>
      </c>
      <c r="L22999" s="26"/>
      <c r="M22999" s="26">
        <v>65</v>
      </c>
      <c r="N22999" s="27" t="s">
        <v>28</v>
      </c>
      <c r="O22999" s="27" t="s">
        <v>29</v>
      </c>
    </row>
    <row r="23000" s="1" customFormat="1" ht="12.4" spans="1:15">
      <c r="A23000" s="25">
        <v>9787537865685</v>
      </c>
      <c r="B23000" s="26">
        <v>246189</v>
      </c>
      <c r="C23000" s="27" t="s">
        <v>44534</v>
      </c>
      <c r="D23000" s="27" t="s">
        <v>807</v>
      </c>
      <c r="E23000" s="27" t="s">
        <v>44535</v>
      </c>
      <c r="F23000" s="26" t="s">
        <v>564</v>
      </c>
      <c r="G23000" s="27" t="s">
        <v>44345</v>
      </c>
      <c r="H23000" s="26">
        <v>48</v>
      </c>
      <c r="I23000" s="26">
        <v>0.23</v>
      </c>
      <c r="J23000" s="28"/>
      <c r="K23000" s="26">
        <f>J23000*I23000*H23000</f>
        <v>0</v>
      </c>
      <c r="L23000" s="26"/>
      <c r="M23000" s="26">
        <v>258</v>
      </c>
      <c r="N23000" s="27" t="s">
        <v>28</v>
      </c>
      <c r="O23000" s="27" t="s">
        <v>29</v>
      </c>
    </row>
    <row r="23001" s="1" customFormat="1" ht="12.4" spans="1:15">
      <c r="A23001" s="25">
        <v>9787539297231</v>
      </c>
      <c r="B23001" s="26">
        <v>182378</v>
      </c>
      <c r="C23001" s="27" t="s">
        <v>44536</v>
      </c>
      <c r="D23001" s="27" t="s">
        <v>343</v>
      </c>
      <c r="E23001" s="27" t="s">
        <v>44537</v>
      </c>
      <c r="F23001" s="26" t="s">
        <v>569</v>
      </c>
      <c r="G23001" s="27" t="s">
        <v>44345</v>
      </c>
      <c r="H23001" s="26">
        <v>38</v>
      </c>
      <c r="I23001" s="26">
        <v>0.26</v>
      </c>
      <c r="J23001" s="28"/>
      <c r="K23001" s="26">
        <f>J23001*I23001*H23001</f>
        <v>0</v>
      </c>
      <c r="L23001" s="26"/>
      <c r="M23001" s="26">
        <v>165</v>
      </c>
      <c r="N23001" s="27" t="s">
        <v>28</v>
      </c>
      <c r="O23001" s="27" t="s">
        <v>29</v>
      </c>
    </row>
    <row r="23002" s="1" customFormat="1" ht="12.4" spans="1:15">
      <c r="A23002" s="25">
        <v>9787539664729</v>
      </c>
      <c r="B23002" s="26">
        <v>224747</v>
      </c>
      <c r="C23002" s="27" t="s">
        <v>44538</v>
      </c>
      <c r="D23002" s="27" t="s">
        <v>306</v>
      </c>
      <c r="E23002" s="27" t="s">
        <v>44539</v>
      </c>
      <c r="F23002" s="26" t="s">
        <v>551</v>
      </c>
      <c r="G23002" s="27" t="s">
        <v>44345</v>
      </c>
      <c r="H23002" s="26">
        <v>88</v>
      </c>
      <c r="I23002" s="26">
        <v>0.23</v>
      </c>
      <c r="J23002" s="28"/>
      <c r="K23002" s="26">
        <f>J23002*I23002*H23002</f>
        <v>0</v>
      </c>
      <c r="L23002" s="26"/>
      <c r="M23002" s="26">
        <v>67</v>
      </c>
      <c r="N23002" s="27" t="s">
        <v>28</v>
      </c>
      <c r="O23002" s="27" t="s">
        <v>29</v>
      </c>
    </row>
    <row r="23003" s="1" customFormat="1" ht="12.4" spans="1:15">
      <c r="A23003" s="25">
        <v>9787540237295</v>
      </c>
      <c r="B23003" s="26">
        <v>217368</v>
      </c>
      <c r="C23003" s="27" t="s">
        <v>44540</v>
      </c>
      <c r="D23003" s="27" t="s">
        <v>662</v>
      </c>
      <c r="E23003" s="27" t="s">
        <v>44541</v>
      </c>
      <c r="F23003" s="26" t="s">
        <v>5037</v>
      </c>
      <c r="G23003" s="27" t="s">
        <v>44345</v>
      </c>
      <c r="H23003" s="26">
        <v>58</v>
      </c>
      <c r="I23003" s="26">
        <v>0.26</v>
      </c>
      <c r="J23003" s="28"/>
      <c r="K23003" s="26">
        <f>J23003*I23003*H23003</f>
        <v>0</v>
      </c>
      <c r="L23003" s="26"/>
      <c r="M23003" s="26">
        <v>18</v>
      </c>
      <c r="N23003" s="27" t="s">
        <v>28</v>
      </c>
      <c r="O23003" s="27" t="s">
        <v>29</v>
      </c>
    </row>
    <row r="23004" s="1" customFormat="1" ht="12.4" spans="1:15">
      <c r="A23004" s="25">
        <v>9787540244354</v>
      </c>
      <c r="B23004" s="26">
        <v>162452</v>
      </c>
      <c r="C23004" s="27" t="s">
        <v>44542</v>
      </c>
      <c r="D23004" s="27" t="s">
        <v>662</v>
      </c>
      <c r="E23004" s="27" t="s">
        <v>44543</v>
      </c>
      <c r="F23004" s="26" t="s">
        <v>1852</v>
      </c>
      <c r="G23004" s="27" t="s">
        <v>44345</v>
      </c>
      <c r="H23004" s="26">
        <v>39.8</v>
      </c>
      <c r="I23004" s="26">
        <v>0.27</v>
      </c>
      <c r="J23004" s="28"/>
      <c r="K23004" s="26">
        <f>J23004*I23004*H23004</f>
        <v>0</v>
      </c>
      <c r="L23004" s="26"/>
      <c r="M23004" s="26">
        <v>357</v>
      </c>
      <c r="N23004" s="27" t="s">
        <v>40</v>
      </c>
      <c r="O23004" s="27" t="s">
        <v>29</v>
      </c>
    </row>
    <row r="23005" s="1" customFormat="1" ht="12.4" spans="1:15">
      <c r="A23005" s="25">
        <v>9787540244378</v>
      </c>
      <c r="B23005" s="26">
        <v>210152</v>
      </c>
      <c r="C23005" s="27" t="s">
        <v>44544</v>
      </c>
      <c r="D23005" s="27" t="s">
        <v>662</v>
      </c>
      <c r="E23005" s="27" t="s">
        <v>44545</v>
      </c>
      <c r="F23005" s="26" t="s">
        <v>331</v>
      </c>
      <c r="G23005" s="27" t="s">
        <v>44345</v>
      </c>
      <c r="H23005" s="26">
        <v>46</v>
      </c>
      <c r="I23005" s="26">
        <v>0.25</v>
      </c>
      <c r="J23005" s="28"/>
      <c r="K23005" s="26">
        <f>J23005*I23005*H23005</f>
        <v>0</v>
      </c>
      <c r="L23005" s="26"/>
      <c r="M23005" s="26">
        <v>82</v>
      </c>
      <c r="N23005" s="27" t="s">
        <v>40</v>
      </c>
      <c r="O23005" s="27" t="s">
        <v>29</v>
      </c>
    </row>
    <row r="23006" s="1" customFormat="1" ht="12.4" spans="1:15">
      <c r="A23006" s="25">
        <v>9787540476885</v>
      </c>
      <c r="B23006" s="26">
        <v>159356</v>
      </c>
      <c r="C23006" s="27" t="s">
        <v>44546</v>
      </c>
      <c r="D23006" s="27" t="s">
        <v>246</v>
      </c>
      <c r="E23006" s="27" t="s">
        <v>44547</v>
      </c>
      <c r="F23006" s="26" t="s">
        <v>1895</v>
      </c>
      <c r="G23006" s="27" t="s">
        <v>44345</v>
      </c>
      <c r="H23006" s="26">
        <v>35</v>
      </c>
      <c r="I23006" s="26">
        <v>0.26</v>
      </c>
      <c r="J23006" s="28"/>
      <c r="K23006" s="26">
        <f>J23006*I23006*H23006</f>
        <v>0</v>
      </c>
      <c r="L23006" s="26"/>
      <c r="M23006" s="26">
        <v>175</v>
      </c>
      <c r="N23006" s="27" t="s">
        <v>1930</v>
      </c>
      <c r="O23006" s="27" t="s">
        <v>29</v>
      </c>
    </row>
    <row r="23007" s="1" customFormat="1" ht="12.4" spans="1:15">
      <c r="A23007" s="25">
        <v>9787540486495</v>
      </c>
      <c r="B23007" s="26">
        <v>235805</v>
      </c>
      <c r="C23007" s="27" t="s">
        <v>44548</v>
      </c>
      <c r="D23007" s="27" t="s">
        <v>246</v>
      </c>
      <c r="E23007" s="27" t="s">
        <v>44549</v>
      </c>
      <c r="F23007" s="26" t="s">
        <v>1335</v>
      </c>
      <c r="G23007" s="27" t="s">
        <v>44345</v>
      </c>
      <c r="H23007" s="26">
        <v>45</v>
      </c>
      <c r="I23007" s="26">
        <v>0.26</v>
      </c>
      <c r="J23007" s="28"/>
      <c r="K23007" s="26">
        <f>J23007*I23007*H23007</f>
        <v>0</v>
      </c>
      <c r="L23007" s="26"/>
      <c r="M23007" s="26">
        <v>651</v>
      </c>
      <c r="N23007" s="27" t="s">
        <v>28</v>
      </c>
      <c r="O23007" s="27" t="s">
        <v>29</v>
      </c>
    </row>
    <row r="23008" s="1" customFormat="1" ht="12.4" spans="1:15">
      <c r="A23008" s="25">
        <v>9787540494384</v>
      </c>
      <c r="B23008" s="26">
        <v>235891</v>
      </c>
      <c r="C23008" s="27" t="s">
        <v>44550</v>
      </c>
      <c r="D23008" s="27" t="s">
        <v>246</v>
      </c>
      <c r="E23008" s="27" t="s">
        <v>44551</v>
      </c>
      <c r="F23008" s="26" t="s">
        <v>445</v>
      </c>
      <c r="G23008" s="27" t="s">
        <v>44345</v>
      </c>
      <c r="H23008" s="26">
        <v>45</v>
      </c>
      <c r="I23008" s="26">
        <v>0.24</v>
      </c>
      <c r="J23008" s="28"/>
      <c r="K23008" s="26">
        <f>J23008*I23008*H23008</f>
        <v>0</v>
      </c>
      <c r="L23008" s="26"/>
      <c r="M23008" s="26">
        <v>461</v>
      </c>
      <c r="N23008" s="27" t="s">
        <v>40</v>
      </c>
      <c r="O23008" s="27" t="s">
        <v>29</v>
      </c>
    </row>
    <row r="23009" s="1" customFormat="1" ht="12.4" spans="1:15">
      <c r="A23009" s="25">
        <v>9787540496265</v>
      </c>
      <c r="B23009" s="26">
        <v>217530</v>
      </c>
      <c r="C23009" s="27" t="s">
        <v>44552</v>
      </c>
      <c r="D23009" s="27" t="s">
        <v>246</v>
      </c>
      <c r="E23009" s="27" t="s">
        <v>44553</v>
      </c>
      <c r="F23009" s="26" t="s">
        <v>457</v>
      </c>
      <c r="G23009" s="27" t="s">
        <v>44345</v>
      </c>
      <c r="H23009" s="26">
        <v>45</v>
      </c>
      <c r="I23009" s="26">
        <v>0.26</v>
      </c>
      <c r="J23009" s="28"/>
      <c r="K23009" s="26">
        <f>J23009*I23009*H23009</f>
        <v>0</v>
      </c>
      <c r="L23009" s="26"/>
      <c r="M23009" s="26">
        <v>264</v>
      </c>
      <c r="N23009" s="27" t="s">
        <v>40</v>
      </c>
      <c r="O23009" s="27" t="s">
        <v>29</v>
      </c>
    </row>
    <row r="23010" s="1" customFormat="1" ht="12.4" spans="1:15">
      <c r="A23010" s="25">
        <v>9787541149825</v>
      </c>
      <c r="B23010" s="26">
        <v>187793</v>
      </c>
      <c r="C23010" s="27" t="s">
        <v>44554</v>
      </c>
      <c r="D23010" s="27" t="s">
        <v>345</v>
      </c>
      <c r="E23010" s="27" t="s">
        <v>23233</v>
      </c>
      <c r="F23010" s="26" t="s">
        <v>722</v>
      </c>
      <c r="G23010" s="27" t="s">
        <v>44345</v>
      </c>
      <c r="H23010" s="26">
        <v>38</v>
      </c>
      <c r="I23010" s="26">
        <v>0.3</v>
      </c>
      <c r="J23010" s="28"/>
      <c r="K23010" s="26">
        <f>J23010*I23010*H23010</f>
        <v>0</v>
      </c>
      <c r="L23010" s="26"/>
      <c r="M23010" s="26">
        <v>41</v>
      </c>
      <c r="N23010" s="27" t="s">
        <v>40</v>
      </c>
      <c r="O23010" s="27" t="s">
        <v>29</v>
      </c>
    </row>
    <row r="23011" s="1" customFormat="1" ht="12.4" spans="1:15">
      <c r="A23011" s="25">
        <v>9787541151132</v>
      </c>
      <c r="B23011" s="26">
        <v>186997</v>
      </c>
      <c r="C23011" s="27" t="s">
        <v>44555</v>
      </c>
      <c r="D23011" s="27" t="s">
        <v>345</v>
      </c>
      <c r="E23011" s="27" t="s">
        <v>44556</v>
      </c>
      <c r="F23011" s="26" t="s">
        <v>285</v>
      </c>
      <c r="G23011" s="27" t="s">
        <v>44345</v>
      </c>
      <c r="H23011" s="26">
        <v>98</v>
      </c>
      <c r="I23011" s="26">
        <v>0.27</v>
      </c>
      <c r="J23011" s="28"/>
      <c r="K23011" s="26">
        <f>J23011*I23011*H23011</f>
        <v>0</v>
      </c>
      <c r="L23011" s="26"/>
      <c r="M23011" s="26">
        <v>68</v>
      </c>
      <c r="N23011" s="27" t="s">
        <v>28</v>
      </c>
      <c r="O23011" s="27" t="s">
        <v>29</v>
      </c>
    </row>
    <row r="23012" s="1" customFormat="1" ht="12.4" spans="1:15">
      <c r="A23012" s="25">
        <v>9787544763936</v>
      </c>
      <c r="B23012" s="26">
        <v>212681</v>
      </c>
      <c r="C23012" s="27" t="s">
        <v>44557</v>
      </c>
      <c r="D23012" s="27" t="s">
        <v>4636</v>
      </c>
      <c r="E23012" s="27" t="s">
        <v>44558</v>
      </c>
      <c r="F23012" s="26" t="s">
        <v>531</v>
      </c>
      <c r="G23012" s="27" t="s">
        <v>44345</v>
      </c>
      <c r="H23012" s="26">
        <v>29.8</v>
      </c>
      <c r="I23012" s="26">
        <v>0.26</v>
      </c>
      <c r="J23012" s="28"/>
      <c r="K23012" s="26">
        <f>J23012*I23012*H23012</f>
        <v>0</v>
      </c>
      <c r="L23012" s="26"/>
      <c r="M23012" s="26">
        <v>32</v>
      </c>
      <c r="N23012" s="27" t="s">
        <v>28</v>
      </c>
      <c r="O23012" s="27" t="s">
        <v>47</v>
      </c>
    </row>
    <row r="23013" s="1" customFormat="1" ht="12.4" spans="1:15">
      <c r="A23013" s="25">
        <v>9787544771610</v>
      </c>
      <c r="B23013" s="26">
        <v>241337</v>
      </c>
      <c r="C23013" s="27" t="s">
        <v>44557</v>
      </c>
      <c r="D23013" s="27" t="s">
        <v>4636</v>
      </c>
      <c r="E23013" s="27" t="s">
        <v>44559</v>
      </c>
      <c r="F23013" s="26" t="s">
        <v>194</v>
      </c>
      <c r="G23013" s="27" t="s">
        <v>44345</v>
      </c>
      <c r="H23013" s="26">
        <v>46</v>
      </c>
      <c r="I23013" s="26">
        <v>0.26</v>
      </c>
      <c r="J23013" s="28"/>
      <c r="K23013" s="26">
        <f>J23013*I23013*H23013</f>
        <v>0</v>
      </c>
      <c r="L23013" s="26"/>
      <c r="M23013" s="26">
        <v>257</v>
      </c>
      <c r="N23013" s="27" t="s">
        <v>28</v>
      </c>
      <c r="O23013" s="27" t="s">
        <v>29</v>
      </c>
    </row>
    <row r="23014" s="1" customFormat="1" ht="12.4" spans="1:15">
      <c r="A23014" s="25">
        <v>9787544771627</v>
      </c>
      <c r="B23014" s="26">
        <v>241344</v>
      </c>
      <c r="C23014" s="27" t="s">
        <v>44560</v>
      </c>
      <c r="D23014" s="27" t="s">
        <v>4636</v>
      </c>
      <c r="E23014" s="27" t="s">
        <v>13152</v>
      </c>
      <c r="F23014" s="26" t="s">
        <v>219</v>
      </c>
      <c r="G23014" s="27" t="s">
        <v>44345</v>
      </c>
      <c r="H23014" s="26">
        <v>49</v>
      </c>
      <c r="I23014" s="26">
        <v>0.28</v>
      </c>
      <c r="J23014" s="28"/>
      <c r="K23014" s="26">
        <f>J23014*I23014*H23014</f>
        <v>0</v>
      </c>
      <c r="L23014" s="26"/>
      <c r="M23014" s="26">
        <v>115</v>
      </c>
      <c r="N23014" s="27" t="s">
        <v>40</v>
      </c>
      <c r="O23014" s="27" t="s">
        <v>29</v>
      </c>
    </row>
    <row r="23015" s="1" customFormat="1" ht="12.4" spans="1:15">
      <c r="A23015" s="25">
        <v>9787544771771</v>
      </c>
      <c r="B23015" s="26">
        <v>219231</v>
      </c>
      <c r="C23015" s="27" t="s">
        <v>44561</v>
      </c>
      <c r="D23015" s="27" t="s">
        <v>4636</v>
      </c>
      <c r="E23015" s="27" t="s">
        <v>44562</v>
      </c>
      <c r="F23015" s="26" t="s">
        <v>233</v>
      </c>
      <c r="G23015" s="27" t="s">
        <v>44345</v>
      </c>
      <c r="H23015" s="26">
        <v>39.8</v>
      </c>
      <c r="I23015" s="26">
        <v>0.28</v>
      </c>
      <c r="J23015" s="28"/>
      <c r="K23015" s="26">
        <f>J23015*I23015*H23015</f>
        <v>0</v>
      </c>
      <c r="L23015" s="26"/>
      <c r="M23015" s="26">
        <v>41</v>
      </c>
      <c r="N23015" s="27" t="s">
        <v>40</v>
      </c>
      <c r="O23015" s="27" t="s">
        <v>29</v>
      </c>
    </row>
    <row r="23016" s="1" customFormat="1" ht="12.4" spans="1:15">
      <c r="A23016" s="25">
        <v>9787545148145</v>
      </c>
      <c r="B23016" s="26">
        <v>215347</v>
      </c>
      <c r="C23016" s="27" t="s">
        <v>44563</v>
      </c>
      <c r="D23016" s="27" t="s">
        <v>2406</v>
      </c>
      <c r="E23016" s="27" t="s">
        <v>44564</v>
      </c>
      <c r="F23016" s="26" t="s">
        <v>166</v>
      </c>
      <c r="G23016" s="27" t="s">
        <v>44345</v>
      </c>
      <c r="H23016" s="26">
        <v>68</v>
      </c>
      <c r="I23016" s="26">
        <v>0.26</v>
      </c>
      <c r="J23016" s="28"/>
      <c r="K23016" s="26">
        <f>J23016*I23016*H23016</f>
        <v>0</v>
      </c>
      <c r="L23016" s="26"/>
      <c r="M23016" s="26">
        <v>50</v>
      </c>
      <c r="N23016" s="27" t="s">
        <v>28</v>
      </c>
      <c r="O23016" s="27" t="s">
        <v>29</v>
      </c>
    </row>
    <row r="23017" s="1" customFormat="1" ht="12.4" spans="1:15">
      <c r="A23017" s="25">
        <v>9787545550757</v>
      </c>
      <c r="B23017" s="26">
        <v>217502</v>
      </c>
      <c r="C23017" s="27" t="s">
        <v>44565</v>
      </c>
      <c r="D23017" s="27" t="s">
        <v>611</v>
      </c>
      <c r="E23017" s="27" t="s">
        <v>13152</v>
      </c>
      <c r="F23017" s="26" t="s">
        <v>1047</v>
      </c>
      <c r="G23017" s="27" t="s">
        <v>44345</v>
      </c>
      <c r="H23017" s="26">
        <v>45</v>
      </c>
      <c r="I23017" s="26">
        <v>0.24</v>
      </c>
      <c r="J23017" s="28"/>
      <c r="K23017" s="26">
        <f>J23017*I23017*H23017</f>
        <v>0</v>
      </c>
      <c r="L23017" s="26"/>
      <c r="M23017" s="26">
        <v>755</v>
      </c>
      <c r="N23017" s="27" t="s">
        <v>40</v>
      </c>
      <c r="O23017" s="27" t="s">
        <v>29</v>
      </c>
    </row>
    <row r="23018" s="1" customFormat="1" ht="12.4" spans="1:15">
      <c r="A23018" s="25">
        <v>9787545565324</v>
      </c>
      <c r="B23018" s="26">
        <v>227236</v>
      </c>
      <c r="C23018" s="27" t="s">
        <v>44566</v>
      </c>
      <c r="D23018" s="27" t="s">
        <v>611</v>
      </c>
      <c r="E23018" s="27" t="s">
        <v>44567</v>
      </c>
      <c r="F23018" s="26" t="s">
        <v>957</v>
      </c>
      <c r="G23018" s="27" t="s">
        <v>44345</v>
      </c>
      <c r="H23018" s="26">
        <v>45</v>
      </c>
      <c r="I23018" s="26">
        <v>0.29</v>
      </c>
      <c r="J23018" s="28"/>
      <c r="K23018" s="26">
        <f>J23018*I23018*H23018</f>
        <v>0</v>
      </c>
      <c r="L23018" s="26"/>
      <c r="M23018" s="26">
        <v>74</v>
      </c>
      <c r="N23018" s="27" t="s">
        <v>40</v>
      </c>
      <c r="O23018" s="27" t="s">
        <v>29</v>
      </c>
    </row>
    <row r="23019" s="1" customFormat="1" ht="12.4" spans="1:15">
      <c r="A23019" s="25">
        <v>9787545565997</v>
      </c>
      <c r="B23019" s="26">
        <v>227445</v>
      </c>
      <c r="C23019" s="27" t="s">
        <v>44568</v>
      </c>
      <c r="D23019" s="27" t="s">
        <v>611</v>
      </c>
      <c r="E23019" s="27" t="s">
        <v>24063</v>
      </c>
      <c r="F23019" s="26" t="s">
        <v>957</v>
      </c>
      <c r="G23019" s="27" t="s">
        <v>44345</v>
      </c>
      <c r="H23019" s="26">
        <v>45</v>
      </c>
      <c r="I23019" s="26">
        <v>0.25</v>
      </c>
      <c r="J23019" s="28"/>
      <c r="K23019" s="26">
        <f>J23019*I23019*H23019</f>
        <v>0</v>
      </c>
      <c r="L23019" s="26"/>
      <c r="M23019" s="26">
        <v>58</v>
      </c>
      <c r="N23019" s="27" t="s">
        <v>40</v>
      </c>
      <c r="O23019" s="27" t="s">
        <v>29</v>
      </c>
    </row>
    <row r="23020" s="1" customFormat="1" ht="12.4" spans="1:15">
      <c r="A23020" s="25">
        <v>9787545566642</v>
      </c>
      <c r="B23020" s="26">
        <v>239373</v>
      </c>
      <c r="C23020" s="27" t="s">
        <v>44569</v>
      </c>
      <c r="D23020" s="27" t="s">
        <v>611</v>
      </c>
      <c r="E23020" s="27" t="s">
        <v>24063</v>
      </c>
      <c r="F23020" s="26" t="s">
        <v>156</v>
      </c>
      <c r="G23020" s="27" t="s">
        <v>44345</v>
      </c>
      <c r="H23020" s="26">
        <v>45</v>
      </c>
      <c r="I23020" s="26">
        <v>0.3</v>
      </c>
      <c r="J23020" s="28"/>
      <c r="K23020" s="26">
        <f>J23020*I23020*H23020</f>
        <v>0</v>
      </c>
      <c r="L23020" s="26"/>
      <c r="M23020" s="26">
        <v>24</v>
      </c>
      <c r="N23020" s="27" t="s">
        <v>40</v>
      </c>
      <c r="O23020" s="27" t="s">
        <v>29</v>
      </c>
    </row>
    <row r="23021" s="1" customFormat="1" ht="12.4" spans="1:15">
      <c r="A23021" s="25">
        <v>9787546153933</v>
      </c>
      <c r="B23021" s="26">
        <v>248693</v>
      </c>
      <c r="C23021" s="27" t="s">
        <v>44570</v>
      </c>
      <c r="D23021" s="27" t="s">
        <v>583</v>
      </c>
      <c r="E23021" s="27" t="s">
        <v>44571</v>
      </c>
      <c r="F23021" s="26" t="s">
        <v>3812</v>
      </c>
      <c r="G23021" s="27" t="s">
        <v>44345</v>
      </c>
      <c r="H23021" s="26">
        <v>48</v>
      </c>
      <c r="I23021" s="26">
        <v>0.26</v>
      </c>
      <c r="J23021" s="28"/>
      <c r="K23021" s="26">
        <f>J23021*I23021*H23021</f>
        <v>0</v>
      </c>
      <c r="L23021" s="26"/>
      <c r="M23021" s="26">
        <v>52</v>
      </c>
      <c r="N23021" s="27" t="s">
        <v>28</v>
      </c>
      <c r="O23021" s="27" t="s">
        <v>29</v>
      </c>
    </row>
    <row r="23022" s="1" customFormat="1" ht="12.4" spans="1:15">
      <c r="A23022" s="25">
        <v>9787546801230</v>
      </c>
      <c r="B23022" s="26">
        <v>245106</v>
      </c>
      <c r="C23022" s="27" t="s">
        <v>44572</v>
      </c>
      <c r="D23022" s="27" t="s">
        <v>1013</v>
      </c>
      <c r="E23022" s="27" t="s">
        <v>44573</v>
      </c>
      <c r="F23022" s="26" t="s">
        <v>64</v>
      </c>
      <c r="G23022" s="27" t="s">
        <v>44345</v>
      </c>
      <c r="H23022" s="26">
        <v>68</v>
      </c>
      <c r="I23022" s="26">
        <v>0.27</v>
      </c>
      <c r="J23022" s="28"/>
      <c r="K23022" s="26">
        <f>J23022*I23022*H23022</f>
        <v>0</v>
      </c>
      <c r="L23022" s="26"/>
      <c r="M23022" s="26">
        <v>108</v>
      </c>
      <c r="N23022" s="27" t="s">
        <v>28</v>
      </c>
      <c r="O23022" s="27" t="s">
        <v>29</v>
      </c>
    </row>
    <row r="23023" s="1" customFormat="1" ht="12.4" spans="1:15">
      <c r="A23023" s="25">
        <v>9787546823591</v>
      </c>
      <c r="B23023" s="26">
        <v>245071</v>
      </c>
      <c r="C23023" s="27" t="s">
        <v>44574</v>
      </c>
      <c r="D23023" s="27" t="s">
        <v>1013</v>
      </c>
      <c r="E23023" s="27" t="s">
        <v>44575</v>
      </c>
      <c r="F23023" s="26" t="s">
        <v>383</v>
      </c>
      <c r="G23023" s="27" t="s">
        <v>44345</v>
      </c>
      <c r="H23023" s="26">
        <v>86</v>
      </c>
      <c r="I23023" s="26">
        <v>0.27</v>
      </c>
      <c r="J23023" s="28"/>
      <c r="K23023" s="26">
        <f>J23023*I23023*H23023</f>
        <v>0</v>
      </c>
      <c r="L23023" s="26"/>
      <c r="M23023" s="26">
        <v>94</v>
      </c>
      <c r="N23023" s="27" t="s">
        <v>28</v>
      </c>
      <c r="O23023" s="27" t="s">
        <v>29</v>
      </c>
    </row>
    <row r="23024" s="1" customFormat="1" ht="12.4" spans="1:15">
      <c r="A23024" s="25">
        <v>9787547424902</v>
      </c>
      <c r="B23024" s="26">
        <v>212868</v>
      </c>
      <c r="C23024" s="27" t="s">
        <v>44576</v>
      </c>
      <c r="D23024" s="27" t="s">
        <v>6227</v>
      </c>
      <c r="E23024" s="27" t="s">
        <v>44577</v>
      </c>
      <c r="F23024" s="26" t="s">
        <v>569</v>
      </c>
      <c r="G23024" s="27" t="s">
        <v>44345</v>
      </c>
      <c r="H23024" s="26">
        <v>48</v>
      </c>
      <c r="I23024" s="26">
        <v>0.26</v>
      </c>
      <c r="J23024" s="28"/>
      <c r="K23024" s="26">
        <f>J23024*I23024*H23024</f>
        <v>0</v>
      </c>
      <c r="L23024" s="26"/>
      <c r="M23024" s="26">
        <v>40</v>
      </c>
      <c r="N23024" s="27" t="s">
        <v>28</v>
      </c>
      <c r="O23024" s="27" t="s">
        <v>29</v>
      </c>
    </row>
    <row r="23025" s="1" customFormat="1" ht="12.4" spans="1:15">
      <c r="A23025" s="25">
        <v>9787547736470</v>
      </c>
      <c r="B23025" s="26">
        <v>217861</v>
      </c>
      <c r="C23025" s="27" t="s">
        <v>44578</v>
      </c>
      <c r="D23025" s="27" t="s">
        <v>966</v>
      </c>
      <c r="E23025" s="27" t="s">
        <v>44579</v>
      </c>
      <c r="F23025" s="26" t="s">
        <v>303</v>
      </c>
      <c r="G23025" s="27" t="s">
        <v>44345</v>
      </c>
      <c r="H23025" s="26">
        <v>39.8</v>
      </c>
      <c r="I23025" s="26">
        <v>0.25</v>
      </c>
      <c r="J23025" s="28"/>
      <c r="K23025" s="26">
        <f>J23025*I23025*H23025</f>
        <v>0</v>
      </c>
      <c r="L23025" s="26"/>
      <c r="M23025" s="26">
        <v>274</v>
      </c>
      <c r="N23025" s="27" t="s">
        <v>28</v>
      </c>
      <c r="O23025" s="27" t="s">
        <v>29</v>
      </c>
    </row>
    <row r="23026" s="1" customFormat="1" ht="12.4" spans="1:15">
      <c r="A23026" s="25">
        <v>9787548481959</v>
      </c>
      <c r="B23026" s="26">
        <v>235652</v>
      </c>
      <c r="C23026" s="27" t="s">
        <v>44580</v>
      </c>
      <c r="D23026" s="27" t="s">
        <v>730</v>
      </c>
      <c r="E23026" s="27" t="s">
        <v>44581</v>
      </c>
      <c r="F23026" s="26" t="s">
        <v>383</v>
      </c>
      <c r="G23026" s="27" t="s">
        <v>44345</v>
      </c>
      <c r="H23026" s="26">
        <v>36</v>
      </c>
      <c r="I23026" s="26">
        <v>0.23</v>
      </c>
      <c r="J23026" s="28"/>
      <c r="K23026" s="26">
        <f>J23026*I23026*H23026</f>
        <v>0</v>
      </c>
      <c r="L23026" s="26"/>
      <c r="M23026" s="26">
        <v>22</v>
      </c>
      <c r="N23026" s="27" t="s">
        <v>40</v>
      </c>
      <c r="O23026" s="27" t="s">
        <v>29</v>
      </c>
    </row>
    <row r="23027" s="1" customFormat="1" ht="12.4" spans="1:15">
      <c r="A23027" s="25">
        <v>9787548812791</v>
      </c>
      <c r="B23027" s="26">
        <v>240701</v>
      </c>
      <c r="C23027" s="27" t="s">
        <v>44582</v>
      </c>
      <c r="D23027" s="27" t="s">
        <v>6845</v>
      </c>
      <c r="E23027" s="27" t="s">
        <v>44583</v>
      </c>
      <c r="F23027" s="26" t="s">
        <v>755</v>
      </c>
      <c r="G23027" s="27" t="s">
        <v>44345</v>
      </c>
      <c r="H23027" s="26">
        <v>59.8</v>
      </c>
      <c r="I23027" s="26">
        <v>0.28</v>
      </c>
      <c r="J23027" s="28"/>
      <c r="K23027" s="26">
        <f>J23027*I23027*H23027</f>
        <v>0</v>
      </c>
      <c r="L23027" s="26"/>
      <c r="M23027" s="26">
        <v>18</v>
      </c>
      <c r="N23027" s="27" t="s">
        <v>28</v>
      </c>
      <c r="O23027" s="27" t="s">
        <v>29</v>
      </c>
    </row>
    <row r="23028" s="1" customFormat="1" ht="12.4" spans="1:15">
      <c r="A23028" s="25">
        <v>9787548812814</v>
      </c>
      <c r="B23028" s="26">
        <v>240541</v>
      </c>
      <c r="C23028" s="27" t="s">
        <v>44584</v>
      </c>
      <c r="D23028" s="27" t="s">
        <v>6845</v>
      </c>
      <c r="E23028" s="27" t="s">
        <v>44585</v>
      </c>
      <c r="F23028" s="26" t="s">
        <v>755</v>
      </c>
      <c r="G23028" s="27" t="s">
        <v>44345</v>
      </c>
      <c r="H23028" s="26">
        <v>59.8</v>
      </c>
      <c r="I23028" s="26">
        <v>0.28</v>
      </c>
      <c r="J23028" s="28"/>
      <c r="K23028" s="26">
        <f>J23028*I23028*H23028</f>
        <v>0</v>
      </c>
      <c r="L23028" s="26"/>
      <c r="M23028" s="26">
        <v>15</v>
      </c>
      <c r="N23028" s="27" t="s">
        <v>28</v>
      </c>
      <c r="O23028" s="27" t="s">
        <v>29</v>
      </c>
    </row>
    <row r="23029" s="1" customFormat="1" ht="12.4" spans="1:15">
      <c r="A23029" s="25">
        <v>9787548812838</v>
      </c>
      <c r="B23029" s="26">
        <v>240550</v>
      </c>
      <c r="C23029" s="27" t="s">
        <v>44586</v>
      </c>
      <c r="D23029" s="27" t="s">
        <v>6845</v>
      </c>
      <c r="E23029" s="27" t="s">
        <v>44587</v>
      </c>
      <c r="F23029" s="26" t="s">
        <v>755</v>
      </c>
      <c r="G23029" s="27" t="s">
        <v>44345</v>
      </c>
      <c r="H23029" s="26">
        <v>59.8</v>
      </c>
      <c r="I23029" s="26">
        <v>0.28</v>
      </c>
      <c r="J23029" s="28"/>
      <c r="K23029" s="26">
        <f>J23029*I23029*H23029</f>
        <v>0</v>
      </c>
      <c r="L23029" s="26"/>
      <c r="M23029" s="26">
        <v>20</v>
      </c>
      <c r="N23029" s="27" t="s">
        <v>28</v>
      </c>
      <c r="O23029" s="27" t="s">
        <v>29</v>
      </c>
    </row>
    <row r="23030" s="1" customFormat="1" ht="12.4" spans="1:15">
      <c r="A23030" s="25">
        <v>9787549284467</v>
      </c>
      <c r="B23030" s="26">
        <v>238233</v>
      </c>
      <c r="C23030" s="27" t="s">
        <v>44588</v>
      </c>
      <c r="D23030" s="27" t="s">
        <v>1812</v>
      </c>
      <c r="E23030" s="27" t="s">
        <v>44589</v>
      </c>
      <c r="F23030" s="26" t="s">
        <v>579</v>
      </c>
      <c r="G23030" s="27" t="s">
        <v>44345</v>
      </c>
      <c r="H23030" s="26">
        <v>46</v>
      </c>
      <c r="I23030" s="26">
        <v>0.3</v>
      </c>
      <c r="J23030" s="28"/>
      <c r="K23030" s="26">
        <f>J23030*I23030*H23030</f>
        <v>0</v>
      </c>
      <c r="L23030" s="26"/>
      <c r="M23030" s="26">
        <v>31</v>
      </c>
      <c r="N23030" s="27" t="s">
        <v>40</v>
      </c>
      <c r="O23030" s="27" t="s">
        <v>29</v>
      </c>
    </row>
    <row r="23031" s="1" customFormat="1" ht="12.4" spans="1:15">
      <c r="A23031" s="25">
        <v>9787550625044</v>
      </c>
      <c r="B23031" s="26">
        <v>237518</v>
      </c>
      <c r="C23031" s="27" t="s">
        <v>44590</v>
      </c>
      <c r="D23031" s="27" t="s">
        <v>833</v>
      </c>
      <c r="E23031" s="27" t="s">
        <v>44591</v>
      </c>
      <c r="F23031" s="26" t="s">
        <v>835</v>
      </c>
      <c r="G23031" s="27" t="s">
        <v>44345</v>
      </c>
      <c r="H23031" s="26">
        <v>89</v>
      </c>
      <c r="I23031" s="26">
        <v>0.26</v>
      </c>
      <c r="J23031" s="28"/>
      <c r="K23031" s="26">
        <f>J23031*I23031*H23031</f>
        <v>0</v>
      </c>
      <c r="L23031" s="26"/>
      <c r="M23031" s="26">
        <v>78</v>
      </c>
      <c r="N23031" s="27" t="s">
        <v>40</v>
      </c>
      <c r="O23031" s="27" t="s">
        <v>29</v>
      </c>
    </row>
    <row r="23032" s="1" customFormat="1" ht="12.4" spans="1:15">
      <c r="A23032" s="25">
        <v>9787550630703</v>
      </c>
      <c r="B23032" s="26">
        <v>231209</v>
      </c>
      <c r="C23032" s="27" t="s">
        <v>44592</v>
      </c>
      <c r="D23032" s="27" t="s">
        <v>833</v>
      </c>
      <c r="E23032" s="27" t="s">
        <v>44593</v>
      </c>
      <c r="F23032" s="26" t="s">
        <v>445</v>
      </c>
      <c r="G23032" s="27" t="s">
        <v>44345</v>
      </c>
      <c r="H23032" s="26">
        <v>68</v>
      </c>
      <c r="I23032" s="26">
        <v>0.3</v>
      </c>
      <c r="J23032" s="28"/>
      <c r="K23032" s="26">
        <f>J23032*I23032*H23032</f>
        <v>0</v>
      </c>
      <c r="L23032" s="26"/>
      <c r="M23032" s="26">
        <v>174</v>
      </c>
      <c r="N23032" s="27" t="s">
        <v>28</v>
      </c>
      <c r="O23032" s="27" t="s">
        <v>29</v>
      </c>
    </row>
    <row r="23033" s="1" customFormat="1" ht="12.4" spans="1:15">
      <c r="A23033" s="25">
        <v>9787550630789</v>
      </c>
      <c r="B23033" s="26">
        <v>231278</v>
      </c>
      <c r="C23033" s="27" t="s">
        <v>44594</v>
      </c>
      <c r="D23033" s="27" t="s">
        <v>833</v>
      </c>
      <c r="E23033" s="27" t="s">
        <v>44595</v>
      </c>
      <c r="F23033" s="26" t="s">
        <v>445</v>
      </c>
      <c r="G23033" s="27" t="s">
        <v>44345</v>
      </c>
      <c r="H23033" s="26">
        <v>68</v>
      </c>
      <c r="I23033" s="26">
        <v>0.3</v>
      </c>
      <c r="J23033" s="28"/>
      <c r="K23033" s="26">
        <f>J23033*I23033*H23033</f>
        <v>0</v>
      </c>
      <c r="L23033" s="26"/>
      <c r="M23033" s="26">
        <v>170</v>
      </c>
      <c r="N23033" s="27" t="s">
        <v>28</v>
      </c>
      <c r="O23033" s="27" t="s">
        <v>29</v>
      </c>
    </row>
    <row r="23034" s="1" customFormat="1" ht="12.4" spans="1:15">
      <c r="A23034" s="25">
        <v>9787551126588</v>
      </c>
      <c r="B23034" s="26">
        <v>246450</v>
      </c>
      <c r="C23034" s="27" t="s">
        <v>44596</v>
      </c>
      <c r="D23034" s="27" t="s">
        <v>673</v>
      </c>
      <c r="E23034" s="27" t="s">
        <v>20920</v>
      </c>
      <c r="F23034" s="26" t="s">
        <v>160</v>
      </c>
      <c r="G23034" s="27" t="s">
        <v>44345</v>
      </c>
      <c r="H23034" s="26">
        <v>22</v>
      </c>
      <c r="I23034" s="26">
        <v>0.3</v>
      </c>
      <c r="J23034" s="28"/>
      <c r="K23034" s="26">
        <f>J23034*I23034*H23034</f>
        <v>0</v>
      </c>
      <c r="L23034" s="26"/>
      <c r="M23034" s="26">
        <v>44</v>
      </c>
      <c r="N23034" s="27" t="s">
        <v>28</v>
      </c>
      <c r="O23034" s="27" t="s">
        <v>29</v>
      </c>
    </row>
    <row r="23035" s="1" customFormat="1" ht="12.4" spans="1:15">
      <c r="A23035" s="25">
        <v>9787551162821</v>
      </c>
      <c r="B23035" s="26">
        <v>242046</v>
      </c>
      <c r="C23035" s="27" t="s">
        <v>44597</v>
      </c>
      <c r="D23035" s="27" t="s">
        <v>673</v>
      </c>
      <c r="E23035" s="27" t="s">
        <v>44598</v>
      </c>
      <c r="F23035" s="26" t="s">
        <v>122</v>
      </c>
      <c r="G23035" s="27" t="s">
        <v>44345</v>
      </c>
      <c r="H23035" s="26">
        <v>38</v>
      </c>
      <c r="I23035" s="26">
        <v>0.25</v>
      </c>
      <c r="J23035" s="28"/>
      <c r="K23035" s="26">
        <f>J23035*I23035*H23035</f>
        <v>0</v>
      </c>
      <c r="L23035" s="26"/>
      <c r="M23035" s="26">
        <v>64</v>
      </c>
      <c r="N23035" s="27" t="s">
        <v>40</v>
      </c>
      <c r="O23035" s="27" t="s">
        <v>29</v>
      </c>
    </row>
    <row r="23036" s="1" customFormat="1" ht="12.4" spans="1:15">
      <c r="A23036" s="25">
        <v>9787552111897</v>
      </c>
      <c r="B23036" s="26">
        <v>246690</v>
      </c>
      <c r="C23036" s="27" t="s">
        <v>44599</v>
      </c>
      <c r="D23036" s="27" t="s">
        <v>4742</v>
      </c>
      <c r="E23036" s="27" t="s">
        <v>19242</v>
      </c>
      <c r="F23036" s="26" t="s">
        <v>33</v>
      </c>
      <c r="G23036" s="27" t="s">
        <v>44345</v>
      </c>
      <c r="H23036" s="26">
        <v>68</v>
      </c>
      <c r="I23036" s="26">
        <v>0.27</v>
      </c>
      <c r="J23036" s="28"/>
      <c r="K23036" s="26">
        <f>J23036*I23036*H23036</f>
        <v>0</v>
      </c>
      <c r="L23036" s="26"/>
      <c r="M23036" s="26">
        <v>17</v>
      </c>
      <c r="N23036" s="27" t="s">
        <v>28</v>
      </c>
      <c r="O23036" s="27" t="s">
        <v>29</v>
      </c>
    </row>
    <row r="23037" s="1" customFormat="1" ht="12.4" spans="1:15">
      <c r="A23037" s="25">
        <v>9787552115420</v>
      </c>
      <c r="B23037" s="26">
        <v>246709</v>
      </c>
      <c r="C23037" s="27" t="s">
        <v>44600</v>
      </c>
      <c r="D23037" s="27" t="s">
        <v>4742</v>
      </c>
      <c r="E23037" s="27" t="s">
        <v>44601</v>
      </c>
      <c r="F23037" s="26" t="s">
        <v>4962</v>
      </c>
      <c r="G23037" s="27" t="s">
        <v>44345</v>
      </c>
      <c r="H23037" s="26">
        <v>45</v>
      </c>
      <c r="I23037" s="26">
        <v>0.27</v>
      </c>
      <c r="J23037" s="28"/>
      <c r="K23037" s="26">
        <f>J23037*I23037*H23037</f>
        <v>0</v>
      </c>
      <c r="L23037" s="26"/>
      <c r="M23037" s="26">
        <v>46</v>
      </c>
      <c r="N23037" s="27" t="s">
        <v>28</v>
      </c>
      <c r="O23037" s="27" t="s">
        <v>29</v>
      </c>
    </row>
    <row r="23038" s="1" customFormat="1" ht="12.4" spans="1:15">
      <c r="A23038" s="25">
        <v>9787553108940</v>
      </c>
      <c r="B23038" s="26">
        <v>244662</v>
      </c>
      <c r="C23038" s="27" t="s">
        <v>44602</v>
      </c>
      <c r="D23038" s="27" t="s">
        <v>747</v>
      </c>
      <c r="E23038" s="27" t="s">
        <v>20566</v>
      </c>
      <c r="F23038" s="26" t="s">
        <v>1676</v>
      </c>
      <c r="G23038" s="27" t="s">
        <v>44345</v>
      </c>
      <c r="H23038" s="26">
        <v>120</v>
      </c>
      <c r="I23038" s="26">
        <v>0.26</v>
      </c>
      <c r="J23038" s="28"/>
      <c r="K23038" s="26">
        <f>J23038*I23038*H23038</f>
        <v>0</v>
      </c>
      <c r="L23038" s="26"/>
      <c r="M23038" s="26">
        <v>101</v>
      </c>
      <c r="N23038" s="27" t="s">
        <v>28</v>
      </c>
      <c r="O23038" s="27" t="s">
        <v>29</v>
      </c>
    </row>
    <row r="23039" s="1" customFormat="1" ht="12.4" spans="1:15">
      <c r="A23039" s="25">
        <v>9787554015674</v>
      </c>
      <c r="B23039" s="26">
        <v>243501</v>
      </c>
      <c r="C23039" s="27" t="s">
        <v>44603</v>
      </c>
      <c r="D23039" s="27" t="s">
        <v>1257</v>
      </c>
      <c r="E23039" s="27" t="s">
        <v>44422</v>
      </c>
      <c r="F23039" s="26" t="s">
        <v>2420</v>
      </c>
      <c r="G23039" s="27" t="s">
        <v>44345</v>
      </c>
      <c r="H23039" s="26">
        <v>39</v>
      </c>
      <c r="I23039" s="26">
        <v>0.26</v>
      </c>
      <c r="J23039" s="28"/>
      <c r="K23039" s="26">
        <f>J23039*I23039*H23039</f>
        <v>0</v>
      </c>
      <c r="L23039" s="26"/>
      <c r="M23039" s="26">
        <v>116</v>
      </c>
      <c r="N23039" s="27" t="s">
        <v>40</v>
      </c>
      <c r="O23039" s="27" t="s">
        <v>29</v>
      </c>
    </row>
    <row r="23040" s="1" customFormat="1" ht="12.4" spans="1:15">
      <c r="A23040" s="25">
        <v>9787554623299</v>
      </c>
      <c r="B23040" s="26">
        <v>244192</v>
      </c>
      <c r="C23040" s="27" t="s">
        <v>44604</v>
      </c>
      <c r="D23040" s="27" t="s">
        <v>884</v>
      </c>
      <c r="E23040" s="27" t="s">
        <v>44605</v>
      </c>
      <c r="F23040" s="26" t="s">
        <v>469</v>
      </c>
      <c r="G23040" s="27" t="s">
        <v>44345</v>
      </c>
      <c r="H23040" s="26">
        <v>49.8</v>
      </c>
      <c r="I23040" s="26">
        <v>0.3</v>
      </c>
      <c r="J23040" s="28"/>
      <c r="K23040" s="26">
        <f>J23040*I23040*H23040</f>
        <v>0</v>
      </c>
      <c r="L23040" s="26"/>
      <c r="M23040" s="26">
        <v>22</v>
      </c>
      <c r="N23040" s="27" t="s">
        <v>40</v>
      </c>
      <c r="O23040" s="27" t="s">
        <v>29</v>
      </c>
    </row>
    <row r="23041" s="1" customFormat="1" ht="12.4" spans="1:15">
      <c r="A23041" s="25">
        <v>9787555405641</v>
      </c>
      <c r="B23041" s="26">
        <v>149582</v>
      </c>
      <c r="C23041" s="27" t="s">
        <v>44606</v>
      </c>
      <c r="D23041" s="27" t="s">
        <v>1133</v>
      </c>
      <c r="E23041" s="27" t="s">
        <v>20923</v>
      </c>
      <c r="F23041" s="26" t="s">
        <v>223</v>
      </c>
      <c r="G23041" s="27" t="s">
        <v>44345</v>
      </c>
      <c r="H23041" s="26">
        <v>42</v>
      </c>
      <c r="I23041" s="26">
        <v>0.27</v>
      </c>
      <c r="J23041" s="28"/>
      <c r="K23041" s="26">
        <f>J23041*I23041*H23041</f>
        <v>0</v>
      </c>
      <c r="L23041" s="26"/>
      <c r="M23041" s="26">
        <v>83</v>
      </c>
      <c r="N23041" s="27" t="s">
        <v>28</v>
      </c>
      <c r="O23041" s="27" t="s">
        <v>29</v>
      </c>
    </row>
    <row r="23042" s="1" customFormat="1" ht="12.4" spans="1:15">
      <c r="A23042" s="25">
        <v>9787555405832</v>
      </c>
      <c r="B23042" s="26">
        <v>149588</v>
      </c>
      <c r="C23042" s="27" t="s">
        <v>44607</v>
      </c>
      <c r="D23042" s="27" t="s">
        <v>1133</v>
      </c>
      <c r="E23042" s="27" t="s">
        <v>20833</v>
      </c>
      <c r="F23042" s="26" t="s">
        <v>240</v>
      </c>
      <c r="G23042" s="27" t="s">
        <v>44345</v>
      </c>
      <c r="H23042" s="26">
        <v>78</v>
      </c>
      <c r="I23042" s="26">
        <v>0.27</v>
      </c>
      <c r="J23042" s="28"/>
      <c r="K23042" s="26">
        <f>J23042*I23042*H23042</f>
        <v>0</v>
      </c>
      <c r="L23042" s="26"/>
      <c r="M23042" s="26">
        <v>126</v>
      </c>
      <c r="N23042" s="27" t="s">
        <v>28</v>
      </c>
      <c r="O23042" s="27" t="s">
        <v>29</v>
      </c>
    </row>
    <row r="23043" s="1" customFormat="1" ht="12.4" spans="1:15">
      <c r="A23043" s="25">
        <v>9787555407423</v>
      </c>
      <c r="B23043" s="26">
        <v>238708</v>
      </c>
      <c r="C23043" s="27" t="s">
        <v>44608</v>
      </c>
      <c r="D23043" s="27" t="s">
        <v>1133</v>
      </c>
      <c r="E23043" s="27" t="s">
        <v>30857</v>
      </c>
      <c r="F23043" s="26" t="s">
        <v>240</v>
      </c>
      <c r="G23043" s="27" t="s">
        <v>44345</v>
      </c>
      <c r="H23043" s="26">
        <v>52</v>
      </c>
      <c r="I23043" s="26">
        <v>0.27</v>
      </c>
      <c r="J23043" s="28"/>
      <c r="K23043" s="26">
        <f>J23043*I23043*H23043</f>
        <v>0</v>
      </c>
      <c r="L23043" s="26"/>
      <c r="M23043" s="26">
        <v>108</v>
      </c>
      <c r="N23043" s="27" t="s">
        <v>28</v>
      </c>
      <c r="O23043" s="27" t="s">
        <v>29</v>
      </c>
    </row>
    <row r="23044" s="1" customFormat="1" ht="12.4" spans="1:15">
      <c r="A23044" s="25">
        <v>9787555412076</v>
      </c>
      <c r="B23044" s="26">
        <v>246307</v>
      </c>
      <c r="C23044" s="27" t="s">
        <v>44609</v>
      </c>
      <c r="D23044" s="27" t="s">
        <v>1133</v>
      </c>
      <c r="E23044" s="27" t="s">
        <v>44610</v>
      </c>
      <c r="F23044" s="26" t="s">
        <v>132</v>
      </c>
      <c r="G23044" s="27" t="s">
        <v>44345</v>
      </c>
      <c r="H23044" s="26">
        <v>58</v>
      </c>
      <c r="I23044" s="26">
        <v>0.27</v>
      </c>
      <c r="J23044" s="28"/>
      <c r="K23044" s="26">
        <f>J23044*I23044*H23044</f>
        <v>0</v>
      </c>
      <c r="L23044" s="26"/>
      <c r="M23044" s="26">
        <v>44</v>
      </c>
      <c r="N23044" s="27" t="s">
        <v>28</v>
      </c>
      <c r="O23044" s="27" t="s">
        <v>29</v>
      </c>
    </row>
    <row r="23045" s="1" customFormat="1" ht="12.4" spans="1:15">
      <c r="A23045" s="25">
        <v>9787555412083</v>
      </c>
      <c r="B23045" s="26">
        <v>240916</v>
      </c>
      <c r="C23045" s="27" t="s">
        <v>44611</v>
      </c>
      <c r="D23045" s="27" t="s">
        <v>1133</v>
      </c>
      <c r="E23045" s="27" t="s">
        <v>44610</v>
      </c>
      <c r="F23045" s="26" t="s">
        <v>10596</v>
      </c>
      <c r="G23045" s="27" t="s">
        <v>44345</v>
      </c>
      <c r="H23045" s="26">
        <v>138</v>
      </c>
      <c r="I23045" s="26">
        <v>0.26</v>
      </c>
      <c r="J23045" s="28"/>
      <c r="K23045" s="26">
        <f>J23045*I23045*H23045</f>
        <v>0</v>
      </c>
      <c r="L23045" s="26"/>
      <c r="M23045" s="26">
        <v>75</v>
      </c>
      <c r="N23045" s="27" t="s">
        <v>28</v>
      </c>
      <c r="O23045" s="27" t="s">
        <v>29</v>
      </c>
    </row>
    <row r="23046" s="1" customFormat="1" ht="12.4" spans="1:15">
      <c r="A23046" s="25">
        <v>9787555412144</v>
      </c>
      <c r="B23046" s="26">
        <v>246322</v>
      </c>
      <c r="C23046" s="27" t="s">
        <v>44612</v>
      </c>
      <c r="D23046" s="27" t="s">
        <v>1133</v>
      </c>
      <c r="E23046" s="27" t="s">
        <v>3668</v>
      </c>
      <c r="F23046" s="26" t="s">
        <v>755</v>
      </c>
      <c r="G23046" s="27" t="s">
        <v>44345</v>
      </c>
      <c r="H23046" s="26">
        <v>46</v>
      </c>
      <c r="I23046" s="26">
        <v>0.27</v>
      </c>
      <c r="J23046" s="28"/>
      <c r="K23046" s="26">
        <f>J23046*I23046*H23046</f>
        <v>0</v>
      </c>
      <c r="L23046" s="26"/>
      <c r="M23046" s="26">
        <v>36</v>
      </c>
      <c r="N23046" s="27" t="s">
        <v>28</v>
      </c>
      <c r="O23046" s="27" t="s">
        <v>29</v>
      </c>
    </row>
    <row r="23047" s="1" customFormat="1" ht="12.4" spans="1:15">
      <c r="A23047" s="25">
        <v>9787555413462</v>
      </c>
      <c r="B23047" s="26">
        <v>246498</v>
      </c>
      <c r="C23047" s="27" t="s">
        <v>44613</v>
      </c>
      <c r="D23047" s="27" t="s">
        <v>1133</v>
      </c>
      <c r="E23047" s="27" t="s">
        <v>20656</v>
      </c>
      <c r="F23047" s="26" t="s">
        <v>1238</v>
      </c>
      <c r="G23047" s="27" t="s">
        <v>44345</v>
      </c>
      <c r="H23047" s="26">
        <v>39</v>
      </c>
      <c r="I23047" s="26">
        <v>0.3</v>
      </c>
      <c r="J23047" s="28"/>
      <c r="K23047" s="26">
        <f>J23047*I23047*H23047</f>
        <v>0</v>
      </c>
      <c r="L23047" s="26"/>
      <c r="M23047" s="26">
        <v>38</v>
      </c>
      <c r="N23047" s="27" t="s">
        <v>40</v>
      </c>
      <c r="O23047" s="27" t="s">
        <v>29</v>
      </c>
    </row>
    <row r="23048" s="1" customFormat="1" ht="12.4" spans="1:15">
      <c r="A23048" s="25">
        <v>9787555413479</v>
      </c>
      <c r="B23048" s="26">
        <v>246474</v>
      </c>
      <c r="C23048" s="27" t="s">
        <v>44614</v>
      </c>
      <c r="D23048" s="27" t="s">
        <v>1133</v>
      </c>
      <c r="E23048" s="27" t="s">
        <v>20656</v>
      </c>
      <c r="F23048" s="26" t="s">
        <v>1238</v>
      </c>
      <c r="G23048" s="27" t="s">
        <v>44345</v>
      </c>
      <c r="H23048" s="26">
        <v>38</v>
      </c>
      <c r="I23048" s="26">
        <v>0.3</v>
      </c>
      <c r="J23048" s="28"/>
      <c r="K23048" s="26">
        <f>J23048*I23048*H23048</f>
        <v>0</v>
      </c>
      <c r="L23048" s="26"/>
      <c r="M23048" s="26">
        <v>36</v>
      </c>
      <c r="N23048" s="27" t="s">
        <v>40</v>
      </c>
      <c r="O23048" s="27" t="s">
        <v>29</v>
      </c>
    </row>
    <row r="23049" s="1" customFormat="1" ht="12.4" spans="1:15">
      <c r="A23049" s="25">
        <v>9787555415589</v>
      </c>
      <c r="B23049" s="26">
        <v>246487</v>
      </c>
      <c r="C23049" s="27" t="s">
        <v>44615</v>
      </c>
      <c r="D23049" s="27" t="s">
        <v>1133</v>
      </c>
      <c r="E23049" s="27" t="s">
        <v>20703</v>
      </c>
      <c r="F23049" s="26" t="s">
        <v>1196</v>
      </c>
      <c r="G23049" s="27" t="s">
        <v>44345</v>
      </c>
      <c r="H23049" s="26">
        <v>52</v>
      </c>
      <c r="I23049" s="26">
        <v>0.3</v>
      </c>
      <c r="J23049" s="28"/>
      <c r="K23049" s="26">
        <f>J23049*I23049*H23049</f>
        <v>0</v>
      </c>
      <c r="L23049" s="26"/>
      <c r="M23049" s="26">
        <v>28</v>
      </c>
      <c r="N23049" s="27" t="s">
        <v>40</v>
      </c>
      <c r="O23049" s="27" t="s">
        <v>29</v>
      </c>
    </row>
    <row r="23050" s="1" customFormat="1" ht="12.4" spans="1:15">
      <c r="A23050" s="25">
        <v>9787555416432</v>
      </c>
      <c r="B23050" s="26">
        <v>246438</v>
      </c>
      <c r="C23050" s="27" t="s">
        <v>44616</v>
      </c>
      <c r="D23050" s="27" t="s">
        <v>1133</v>
      </c>
      <c r="E23050" s="27" t="s">
        <v>20703</v>
      </c>
      <c r="F23050" s="26" t="s">
        <v>755</v>
      </c>
      <c r="G23050" s="27" t="s">
        <v>44345</v>
      </c>
      <c r="H23050" s="26">
        <v>48</v>
      </c>
      <c r="I23050" s="26">
        <v>0.3</v>
      </c>
      <c r="J23050" s="28"/>
      <c r="K23050" s="26">
        <f>J23050*I23050*H23050</f>
        <v>0</v>
      </c>
      <c r="L23050" s="26"/>
      <c r="M23050" s="26">
        <v>35</v>
      </c>
      <c r="N23050" s="27" t="s">
        <v>40</v>
      </c>
      <c r="O23050" s="27" t="s">
        <v>29</v>
      </c>
    </row>
    <row r="23051" s="1" customFormat="1" ht="12.4" spans="1:15">
      <c r="A23051" s="25">
        <v>9787556305445</v>
      </c>
      <c r="B23051" s="26">
        <v>233940</v>
      </c>
      <c r="C23051" s="27" t="s">
        <v>44617</v>
      </c>
      <c r="D23051" s="27" t="s">
        <v>588</v>
      </c>
      <c r="E23051" s="27" t="s">
        <v>44618</v>
      </c>
      <c r="F23051" s="26" t="s">
        <v>308</v>
      </c>
      <c r="G23051" s="27" t="s">
        <v>44345</v>
      </c>
      <c r="H23051" s="26">
        <v>88</v>
      </c>
      <c r="I23051" s="26">
        <v>0.28</v>
      </c>
      <c r="J23051" s="28"/>
      <c r="K23051" s="26">
        <f>J23051*I23051*H23051</f>
        <v>0</v>
      </c>
      <c r="L23051" s="26"/>
      <c r="M23051" s="26">
        <v>26</v>
      </c>
      <c r="N23051" s="27" t="s">
        <v>40</v>
      </c>
      <c r="O23051" s="27" t="s">
        <v>29</v>
      </c>
    </row>
    <row r="23052" s="1" customFormat="1" ht="12.4" spans="1:15">
      <c r="A23052" s="25">
        <v>9787558157714</v>
      </c>
      <c r="B23052" s="26">
        <v>242695</v>
      </c>
      <c r="C23052" s="27" t="s">
        <v>44619</v>
      </c>
      <c r="D23052" s="27" t="s">
        <v>24</v>
      </c>
      <c r="E23052" s="27" t="s">
        <v>44620</v>
      </c>
      <c r="F23052" s="26" t="s">
        <v>308</v>
      </c>
      <c r="G23052" s="27" t="s">
        <v>44345</v>
      </c>
      <c r="H23052" s="26">
        <v>32</v>
      </c>
      <c r="I23052" s="26">
        <v>0.22</v>
      </c>
      <c r="J23052" s="28"/>
      <c r="K23052" s="26">
        <f>J23052*I23052*H23052</f>
        <v>0</v>
      </c>
      <c r="L23052" s="26"/>
      <c r="M23052" s="26">
        <v>33</v>
      </c>
      <c r="N23052" s="27" t="s">
        <v>40</v>
      </c>
      <c r="O23052" s="27" t="s">
        <v>29</v>
      </c>
    </row>
    <row r="23053" s="1" customFormat="1" ht="12.4" spans="1:15">
      <c r="A23053" s="25">
        <v>9787558162619</v>
      </c>
      <c r="B23053" s="26">
        <v>250755</v>
      </c>
      <c r="C23053" s="27" t="s">
        <v>44621</v>
      </c>
      <c r="D23053" s="27" t="s">
        <v>24</v>
      </c>
      <c r="E23053" s="27" t="s">
        <v>44622</v>
      </c>
      <c r="F23053" s="26" t="s">
        <v>308</v>
      </c>
      <c r="G23053" s="27" t="s">
        <v>44345</v>
      </c>
      <c r="H23053" s="26">
        <v>32</v>
      </c>
      <c r="I23053" s="26">
        <v>0.22</v>
      </c>
      <c r="J23053" s="28"/>
      <c r="K23053" s="26">
        <f>J23053*I23053*H23053</f>
        <v>0</v>
      </c>
      <c r="L23053" s="26"/>
      <c r="M23053" s="26">
        <v>36</v>
      </c>
      <c r="N23053" s="27" t="s">
        <v>40</v>
      </c>
      <c r="O23053" s="27" t="s">
        <v>29</v>
      </c>
    </row>
    <row r="23054" s="1" customFormat="1" ht="12.4" spans="1:15">
      <c r="A23054" s="25">
        <v>9787559401083</v>
      </c>
      <c r="B23054" s="26">
        <v>204954</v>
      </c>
      <c r="C23054" s="27" t="s">
        <v>44623</v>
      </c>
      <c r="D23054" s="27" t="s">
        <v>790</v>
      </c>
      <c r="E23054" s="27" t="s">
        <v>44624</v>
      </c>
      <c r="F23054" s="26" t="s">
        <v>2402</v>
      </c>
      <c r="G23054" s="27" t="s">
        <v>44345</v>
      </c>
      <c r="H23054" s="26">
        <v>36.8</v>
      </c>
      <c r="I23054" s="26">
        <v>0.23</v>
      </c>
      <c r="J23054" s="28"/>
      <c r="K23054" s="26">
        <f>J23054*I23054*H23054</f>
        <v>0</v>
      </c>
      <c r="L23054" s="26"/>
      <c r="M23054" s="26">
        <v>462</v>
      </c>
      <c r="N23054" s="27" t="s">
        <v>28</v>
      </c>
      <c r="O23054" s="27" t="s">
        <v>29</v>
      </c>
    </row>
    <row r="23055" s="1" customFormat="1" ht="12.4" spans="1:15">
      <c r="A23055" s="25">
        <v>9787559425232</v>
      </c>
      <c r="B23055" s="26">
        <v>209949</v>
      </c>
      <c r="C23055" s="27" t="s">
        <v>44625</v>
      </c>
      <c r="D23055" s="27" t="s">
        <v>790</v>
      </c>
      <c r="E23055" s="27" t="s">
        <v>44626</v>
      </c>
      <c r="F23055" s="26" t="s">
        <v>1950</v>
      </c>
      <c r="G23055" s="27" t="s">
        <v>44345</v>
      </c>
      <c r="H23055" s="26">
        <v>54</v>
      </c>
      <c r="I23055" s="26">
        <v>0.26</v>
      </c>
      <c r="J23055" s="28"/>
      <c r="K23055" s="26">
        <f>J23055*I23055*H23055</f>
        <v>0</v>
      </c>
      <c r="L23055" s="26"/>
      <c r="M23055" s="26">
        <v>222</v>
      </c>
      <c r="N23055" s="27" t="s">
        <v>40</v>
      </c>
      <c r="O23055" s="27" t="s">
        <v>29</v>
      </c>
    </row>
    <row r="23056" s="1" customFormat="1" ht="12.4" spans="1:15">
      <c r="A23056" s="25">
        <v>9787559708625</v>
      </c>
      <c r="B23056" s="26">
        <v>242227</v>
      </c>
      <c r="C23056" s="27" t="s">
        <v>44627</v>
      </c>
      <c r="D23056" s="27" t="s">
        <v>6977</v>
      </c>
      <c r="E23056" s="27" t="s">
        <v>34500</v>
      </c>
      <c r="F23056" s="26" t="s">
        <v>551</v>
      </c>
      <c r="G23056" s="27" t="s">
        <v>44345</v>
      </c>
      <c r="H23056" s="26">
        <v>126</v>
      </c>
      <c r="I23056" s="26">
        <v>0.28</v>
      </c>
      <c r="J23056" s="28"/>
      <c r="K23056" s="26">
        <f>J23056*I23056*H23056</f>
        <v>0</v>
      </c>
      <c r="L23056" s="26"/>
      <c r="M23056" s="26">
        <v>125</v>
      </c>
      <c r="N23056" s="27" t="s">
        <v>28</v>
      </c>
      <c r="O23056" s="27" t="s">
        <v>29</v>
      </c>
    </row>
    <row r="23057" s="1" customFormat="1" ht="12.4" spans="1:15">
      <c r="A23057" s="25">
        <v>9787559812902</v>
      </c>
      <c r="B23057" s="26">
        <v>229647</v>
      </c>
      <c r="C23057" s="27" t="s">
        <v>44628</v>
      </c>
      <c r="D23057" s="27" t="s">
        <v>525</v>
      </c>
      <c r="E23057" s="27" t="s">
        <v>44629</v>
      </c>
      <c r="F23057" s="26" t="s">
        <v>460</v>
      </c>
      <c r="G23057" s="27" t="s">
        <v>44345</v>
      </c>
      <c r="H23057" s="26">
        <v>46</v>
      </c>
      <c r="I23057" s="26">
        <v>0.26</v>
      </c>
      <c r="J23057" s="28"/>
      <c r="K23057" s="26">
        <f>J23057*I23057*H23057</f>
        <v>0</v>
      </c>
      <c r="L23057" s="26"/>
      <c r="M23057" s="26">
        <v>211</v>
      </c>
      <c r="N23057" s="27" t="s">
        <v>40</v>
      </c>
      <c r="O23057" s="27" t="s">
        <v>29</v>
      </c>
    </row>
    <row r="23058" s="1" customFormat="1" ht="12.4" spans="1:15">
      <c r="A23058" s="25">
        <v>9787561387177</v>
      </c>
      <c r="B23058" s="26">
        <v>218270</v>
      </c>
      <c r="C23058" s="27" t="s">
        <v>44630</v>
      </c>
      <c r="D23058" s="27" t="s">
        <v>978</v>
      </c>
      <c r="E23058" s="27" t="s">
        <v>10160</v>
      </c>
      <c r="F23058" s="26" t="s">
        <v>64</v>
      </c>
      <c r="G23058" s="27" t="s">
        <v>44345</v>
      </c>
      <c r="H23058" s="26">
        <v>45</v>
      </c>
      <c r="I23058" s="26">
        <v>0.2</v>
      </c>
      <c r="J23058" s="28"/>
      <c r="K23058" s="26">
        <f>J23058*I23058*H23058</f>
        <v>0</v>
      </c>
      <c r="L23058" s="26"/>
      <c r="M23058" s="26">
        <v>17</v>
      </c>
      <c r="N23058" s="27" t="s">
        <v>28</v>
      </c>
      <c r="O23058" s="27" t="s">
        <v>29</v>
      </c>
    </row>
    <row r="23059" s="1" customFormat="1" ht="12.4" spans="1:15">
      <c r="A23059" s="25">
        <v>9787561388822</v>
      </c>
      <c r="B23059" s="26">
        <v>218293</v>
      </c>
      <c r="C23059" s="27" t="s">
        <v>44631</v>
      </c>
      <c r="D23059" s="27" t="s">
        <v>978</v>
      </c>
      <c r="E23059" s="27" t="s">
        <v>44632</v>
      </c>
      <c r="F23059" s="26" t="s">
        <v>64</v>
      </c>
      <c r="G23059" s="27" t="s">
        <v>44345</v>
      </c>
      <c r="H23059" s="26">
        <v>45</v>
      </c>
      <c r="I23059" s="26">
        <v>0.2</v>
      </c>
      <c r="J23059" s="28"/>
      <c r="K23059" s="26">
        <f>J23059*I23059*H23059</f>
        <v>0</v>
      </c>
      <c r="L23059" s="26"/>
      <c r="M23059" s="26">
        <v>17</v>
      </c>
      <c r="N23059" s="27" t="s">
        <v>28</v>
      </c>
      <c r="O23059" s="27" t="s">
        <v>29</v>
      </c>
    </row>
    <row r="23060" s="1" customFormat="1" ht="12.4" spans="1:15">
      <c r="A23060" s="25">
        <v>9787562184690</v>
      </c>
      <c r="B23060" s="26">
        <v>210089</v>
      </c>
      <c r="C23060" s="27" t="s">
        <v>44633</v>
      </c>
      <c r="D23060" s="27" t="s">
        <v>16277</v>
      </c>
      <c r="E23060" s="27" t="s">
        <v>44634</v>
      </c>
      <c r="F23060" s="26" t="s">
        <v>208</v>
      </c>
      <c r="G23060" s="27" t="s">
        <v>44345</v>
      </c>
      <c r="H23060" s="26">
        <v>65</v>
      </c>
      <c r="I23060" s="26">
        <v>0.25</v>
      </c>
      <c r="J23060" s="28"/>
      <c r="K23060" s="26">
        <f>J23060*I23060*H23060</f>
        <v>0</v>
      </c>
      <c r="L23060" s="26"/>
      <c r="M23060" s="26">
        <v>196</v>
      </c>
      <c r="N23060" s="27" t="s">
        <v>28</v>
      </c>
      <c r="O23060" s="27" t="s">
        <v>29</v>
      </c>
    </row>
    <row r="23061" s="1" customFormat="1" ht="12.4" spans="1:15">
      <c r="A23061" s="25">
        <v>9787562195498</v>
      </c>
      <c r="B23061" s="26">
        <v>210081</v>
      </c>
      <c r="C23061" s="27" t="s">
        <v>44635</v>
      </c>
      <c r="D23061" s="27" t="s">
        <v>16277</v>
      </c>
      <c r="E23061" s="27" t="s">
        <v>44636</v>
      </c>
      <c r="F23061" s="26" t="s">
        <v>551</v>
      </c>
      <c r="G23061" s="27" t="s">
        <v>44345</v>
      </c>
      <c r="H23061" s="26">
        <v>68</v>
      </c>
      <c r="I23061" s="26">
        <v>0.25</v>
      </c>
      <c r="J23061" s="28"/>
      <c r="K23061" s="26">
        <f>J23061*I23061*H23061</f>
        <v>0</v>
      </c>
      <c r="L23061" s="26"/>
      <c r="M23061" s="26">
        <v>110</v>
      </c>
      <c r="N23061" s="27" t="s">
        <v>28</v>
      </c>
      <c r="O23061" s="27" t="s">
        <v>29</v>
      </c>
    </row>
    <row r="23062" s="1" customFormat="1" ht="12.4" spans="1:15">
      <c r="A23062" s="25">
        <v>9787567602458</v>
      </c>
      <c r="B23062" s="26">
        <v>233774</v>
      </c>
      <c r="C23062" s="27" t="s">
        <v>44637</v>
      </c>
      <c r="D23062" s="27" t="s">
        <v>198</v>
      </c>
      <c r="E23062" s="27" t="s">
        <v>44234</v>
      </c>
      <c r="F23062" s="26" t="s">
        <v>200</v>
      </c>
      <c r="G23062" s="27" t="s">
        <v>44345</v>
      </c>
      <c r="H23062" s="26">
        <v>45.5</v>
      </c>
      <c r="I23062" s="26">
        <v>0.25</v>
      </c>
      <c r="J23062" s="28"/>
      <c r="K23062" s="26">
        <f>J23062*I23062*H23062</f>
        <v>0</v>
      </c>
      <c r="L23062" s="26"/>
      <c r="M23062" s="26">
        <v>30</v>
      </c>
      <c r="N23062" s="27" t="s">
        <v>40</v>
      </c>
      <c r="O23062" s="27" t="s">
        <v>29</v>
      </c>
    </row>
    <row r="23063" s="1" customFormat="1" ht="12.4" spans="1:15">
      <c r="A23063" s="25">
        <v>9787567637276</v>
      </c>
      <c r="B23063" s="26">
        <v>233776</v>
      </c>
      <c r="C23063" s="27" t="s">
        <v>44638</v>
      </c>
      <c r="D23063" s="27" t="s">
        <v>198</v>
      </c>
      <c r="E23063" s="27" t="s">
        <v>44639</v>
      </c>
      <c r="F23063" s="26" t="s">
        <v>7029</v>
      </c>
      <c r="G23063" s="27" t="s">
        <v>44345</v>
      </c>
      <c r="H23063" s="26">
        <v>65</v>
      </c>
      <c r="I23063" s="26">
        <v>0.25</v>
      </c>
      <c r="J23063" s="28"/>
      <c r="K23063" s="26">
        <f>J23063*I23063*H23063</f>
        <v>0</v>
      </c>
      <c r="L23063" s="26"/>
      <c r="M23063" s="26">
        <v>36</v>
      </c>
      <c r="N23063" s="27" t="s">
        <v>28</v>
      </c>
      <c r="O23063" s="27" t="s">
        <v>29</v>
      </c>
    </row>
    <row r="23064" s="1" customFormat="1" ht="12.4" spans="1:15">
      <c r="A23064" s="25">
        <v>9787568033800</v>
      </c>
      <c r="B23064" s="26">
        <v>227731</v>
      </c>
      <c r="C23064" s="27" t="s">
        <v>44640</v>
      </c>
      <c r="D23064" s="27" t="s">
        <v>257</v>
      </c>
      <c r="E23064" s="27" t="s">
        <v>44641</v>
      </c>
      <c r="F23064" s="26" t="s">
        <v>160</v>
      </c>
      <c r="G23064" s="27" t="s">
        <v>44345</v>
      </c>
      <c r="H23064" s="26">
        <v>42</v>
      </c>
      <c r="I23064" s="26">
        <v>0.23</v>
      </c>
      <c r="J23064" s="28"/>
      <c r="K23064" s="26">
        <f>J23064*I23064*H23064</f>
        <v>0</v>
      </c>
      <c r="L23064" s="26"/>
      <c r="M23064" s="26">
        <v>259</v>
      </c>
      <c r="N23064" s="27" t="s">
        <v>40</v>
      </c>
      <c r="O23064" s="27" t="s">
        <v>29</v>
      </c>
    </row>
    <row r="23065" s="1" customFormat="1" ht="12.4" spans="1:15">
      <c r="A23065" s="25">
        <v>9787569109702</v>
      </c>
      <c r="B23065" s="26">
        <v>239530</v>
      </c>
      <c r="C23065" s="27" t="s">
        <v>44642</v>
      </c>
      <c r="D23065" s="27" t="s">
        <v>1060</v>
      </c>
      <c r="E23065" s="27" t="s">
        <v>44643</v>
      </c>
      <c r="F23065" s="26" t="s">
        <v>1062</v>
      </c>
      <c r="G23065" s="27" t="s">
        <v>44345</v>
      </c>
      <c r="H23065" s="26">
        <v>68</v>
      </c>
      <c r="I23065" s="26">
        <v>0.29</v>
      </c>
      <c r="J23065" s="28"/>
      <c r="K23065" s="26">
        <f>J23065*I23065*H23065</f>
        <v>0</v>
      </c>
      <c r="L23065" s="26"/>
      <c r="M23065" s="26">
        <v>179</v>
      </c>
      <c r="N23065" s="27" t="s">
        <v>28</v>
      </c>
      <c r="O23065" s="27" t="s">
        <v>29</v>
      </c>
    </row>
    <row r="23066" s="1" customFormat="1" ht="12.4" spans="1:15">
      <c r="A23066" s="25">
        <v>9787569109818</v>
      </c>
      <c r="B23066" s="26">
        <v>239520</v>
      </c>
      <c r="C23066" s="27" t="s">
        <v>44644</v>
      </c>
      <c r="D23066" s="27" t="s">
        <v>1060</v>
      </c>
      <c r="E23066" s="27" t="s">
        <v>32834</v>
      </c>
      <c r="F23066" s="26" t="s">
        <v>1062</v>
      </c>
      <c r="G23066" s="27" t="s">
        <v>44345</v>
      </c>
      <c r="H23066" s="26">
        <v>68</v>
      </c>
      <c r="I23066" s="26">
        <v>0.29</v>
      </c>
      <c r="J23066" s="28"/>
      <c r="K23066" s="26">
        <f>J23066*I23066*H23066</f>
        <v>0</v>
      </c>
      <c r="L23066" s="26"/>
      <c r="M23066" s="26">
        <v>56</v>
      </c>
      <c r="N23066" s="27" t="s">
        <v>28</v>
      </c>
      <c r="O23066" s="27" t="s">
        <v>29</v>
      </c>
    </row>
    <row r="23067" s="1" customFormat="1" ht="12.4" spans="1:15">
      <c r="A23067" s="25">
        <v>9787569901900</v>
      </c>
      <c r="B23067" s="26">
        <v>210437</v>
      </c>
      <c r="C23067" s="27" t="s">
        <v>44645</v>
      </c>
      <c r="D23067" s="27" t="s">
        <v>164</v>
      </c>
      <c r="E23067" s="27" t="s">
        <v>44646</v>
      </c>
      <c r="F23067" s="26" t="s">
        <v>327</v>
      </c>
      <c r="G23067" s="27" t="s">
        <v>44345</v>
      </c>
      <c r="H23067" s="26">
        <v>46</v>
      </c>
      <c r="I23067" s="26">
        <v>0.26</v>
      </c>
      <c r="J23067" s="28"/>
      <c r="K23067" s="26">
        <f>J23067*I23067*H23067</f>
        <v>0</v>
      </c>
      <c r="L23067" s="26"/>
      <c r="M23067" s="26">
        <v>19</v>
      </c>
      <c r="N23067" s="27" t="s">
        <v>40</v>
      </c>
      <c r="O23067" s="27" t="s">
        <v>29</v>
      </c>
    </row>
    <row r="23068" s="1" customFormat="1" ht="12.4" spans="1:15">
      <c r="A23068" s="25">
        <v>9787569905427</v>
      </c>
      <c r="B23068" s="26">
        <v>228180</v>
      </c>
      <c r="C23068" s="27" t="s">
        <v>44647</v>
      </c>
      <c r="D23068" s="27" t="s">
        <v>164</v>
      </c>
      <c r="E23068" s="27" t="s">
        <v>44648</v>
      </c>
      <c r="F23068" s="26" t="s">
        <v>331</v>
      </c>
      <c r="G23068" s="27" t="s">
        <v>44345</v>
      </c>
      <c r="H23068" s="26">
        <v>46</v>
      </c>
      <c r="I23068" s="26">
        <v>0.25</v>
      </c>
      <c r="J23068" s="28"/>
      <c r="K23068" s="26">
        <f>J23068*I23068*H23068</f>
        <v>0</v>
      </c>
      <c r="L23068" s="26"/>
      <c r="M23068" s="26">
        <v>100</v>
      </c>
      <c r="N23068" s="27" t="s">
        <v>40</v>
      </c>
      <c r="O23068" s="27" t="s">
        <v>29</v>
      </c>
    </row>
    <row r="23069" s="1" customFormat="1" ht="12.4" spans="1:15">
      <c r="A23069" s="25">
        <v>9787570103881</v>
      </c>
      <c r="B23069" s="26">
        <v>212805</v>
      </c>
      <c r="C23069" s="27" t="s">
        <v>44649</v>
      </c>
      <c r="D23069" s="27" t="s">
        <v>513</v>
      </c>
      <c r="E23069" s="27" t="s">
        <v>44650</v>
      </c>
      <c r="F23069" s="26" t="s">
        <v>551</v>
      </c>
      <c r="G23069" s="27" t="s">
        <v>44345</v>
      </c>
      <c r="H23069" s="26">
        <v>198</v>
      </c>
      <c r="I23069" s="26">
        <v>0.25</v>
      </c>
      <c r="J23069" s="28"/>
      <c r="K23069" s="26">
        <f>J23069*I23069*H23069</f>
        <v>0</v>
      </c>
      <c r="L23069" s="26"/>
      <c r="M23069" s="26">
        <v>625</v>
      </c>
      <c r="N23069" s="27" t="s">
        <v>28</v>
      </c>
      <c r="O23069" s="27" t="s">
        <v>29</v>
      </c>
    </row>
    <row r="23070" s="1" customFormat="1" ht="12.4" spans="1:15">
      <c r="A23070" s="25">
        <v>9787570103898</v>
      </c>
      <c r="B23070" s="26">
        <v>212776</v>
      </c>
      <c r="C23070" s="27" t="s">
        <v>44651</v>
      </c>
      <c r="D23070" s="27" t="s">
        <v>513</v>
      </c>
      <c r="E23070" s="27" t="s">
        <v>44650</v>
      </c>
      <c r="F23070" s="26" t="s">
        <v>551</v>
      </c>
      <c r="G23070" s="27" t="s">
        <v>44345</v>
      </c>
      <c r="H23070" s="26">
        <v>268</v>
      </c>
      <c r="I23070" s="26">
        <v>0.25</v>
      </c>
      <c r="J23070" s="28"/>
      <c r="K23070" s="26">
        <f>J23070*I23070*H23070</f>
        <v>0</v>
      </c>
      <c r="L23070" s="26"/>
      <c r="M23070" s="26">
        <v>396</v>
      </c>
      <c r="N23070" s="27" t="s">
        <v>28</v>
      </c>
      <c r="O23070" s="27" t="s">
        <v>29</v>
      </c>
    </row>
    <row r="23071" s="1" customFormat="1" ht="12.4" spans="1:15">
      <c r="A23071" s="25">
        <v>9787572001567</v>
      </c>
      <c r="B23071" s="26">
        <v>241957</v>
      </c>
      <c r="C23071" s="27" t="s">
        <v>44652</v>
      </c>
      <c r="D23071" s="27" t="s">
        <v>287</v>
      </c>
      <c r="E23071" s="27" t="s">
        <v>44653</v>
      </c>
      <c r="F23071" s="26" t="s">
        <v>289</v>
      </c>
      <c r="G23071" s="27" t="s">
        <v>44345</v>
      </c>
      <c r="H23071" s="26">
        <v>88</v>
      </c>
      <c r="I23071" s="26">
        <v>0.27</v>
      </c>
      <c r="J23071" s="28"/>
      <c r="K23071" s="26">
        <f>J23071*I23071*H23071</f>
        <v>0</v>
      </c>
      <c r="L23071" s="26"/>
      <c r="M23071" s="26">
        <v>57</v>
      </c>
      <c r="N23071" s="27" t="s">
        <v>40</v>
      </c>
      <c r="O23071" s="27" t="s">
        <v>29</v>
      </c>
    </row>
    <row r="23072" s="1" customFormat="1" ht="12.4" spans="1:15">
      <c r="A23072" s="25">
        <v>9787807680604</v>
      </c>
      <c r="B23072" s="26">
        <v>190349</v>
      </c>
      <c r="C23072" s="27" t="s">
        <v>44654</v>
      </c>
      <c r="D23072" s="27" t="s">
        <v>968</v>
      </c>
      <c r="E23072" s="27" t="s">
        <v>44655</v>
      </c>
      <c r="F23072" s="26" t="s">
        <v>20935</v>
      </c>
      <c r="G23072" s="27" t="s">
        <v>44345</v>
      </c>
      <c r="H23072" s="26">
        <v>35</v>
      </c>
      <c r="I23072" s="26">
        <v>0.26</v>
      </c>
      <c r="J23072" s="28"/>
      <c r="K23072" s="26">
        <f>J23072*I23072*H23072</f>
        <v>0</v>
      </c>
      <c r="L23072" s="26"/>
      <c r="M23072" s="26">
        <v>75</v>
      </c>
      <c r="N23072" s="27" t="s">
        <v>28</v>
      </c>
      <c r="O23072" s="27" t="s">
        <v>29</v>
      </c>
    </row>
    <row r="23073" s="1" customFormat="1" ht="12.4" spans="1:15">
      <c r="A23073" s="25">
        <v>9787807698524</v>
      </c>
      <c r="B23073" s="26">
        <v>225861</v>
      </c>
      <c r="C23073" s="27" t="s">
        <v>44656</v>
      </c>
      <c r="D23073" s="27" t="s">
        <v>164</v>
      </c>
      <c r="E23073" s="27" t="s">
        <v>1322</v>
      </c>
      <c r="F23073" s="26" t="s">
        <v>64</v>
      </c>
      <c r="G23073" s="27" t="s">
        <v>44345</v>
      </c>
      <c r="H23073" s="26">
        <v>56</v>
      </c>
      <c r="I23073" s="26">
        <v>0.26</v>
      </c>
      <c r="J23073" s="28"/>
      <c r="K23073" s="26">
        <f>J23073*I23073*H23073</f>
        <v>0</v>
      </c>
      <c r="L23073" s="26"/>
      <c r="M23073" s="26">
        <v>26</v>
      </c>
      <c r="N23073" s="27" t="s">
        <v>28</v>
      </c>
      <c r="O23073" s="27" t="s">
        <v>29</v>
      </c>
    </row>
    <row r="23074" s="1" customFormat="1" ht="12.4" spans="1:15">
      <c r="A23074" s="25">
        <v>9787520722735</v>
      </c>
      <c r="B23074" s="26">
        <v>229598</v>
      </c>
      <c r="C23074" s="27" t="s">
        <v>44657</v>
      </c>
      <c r="D23074" s="27" t="s">
        <v>367</v>
      </c>
      <c r="E23074" s="27" t="s">
        <v>44658</v>
      </c>
      <c r="F23074" s="26" t="s">
        <v>722</v>
      </c>
      <c r="G23074" s="27" t="s">
        <v>44659</v>
      </c>
      <c r="H23074" s="26">
        <v>68</v>
      </c>
      <c r="I23074" s="26">
        <v>0.26</v>
      </c>
      <c r="J23074" s="28"/>
      <c r="K23074" s="26">
        <f>J23074*I23074*H23074</f>
        <v>0</v>
      </c>
      <c r="L23074" s="26"/>
      <c r="M23074" s="26">
        <v>324</v>
      </c>
      <c r="N23074" s="27" t="s">
        <v>40</v>
      </c>
      <c r="O23074" s="27" t="s">
        <v>29</v>
      </c>
    </row>
    <row r="23075" s="1" customFormat="1" ht="12.4" spans="1:15">
      <c r="A23075" s="25">
        <v>9787520722803</v>
      </c>
      <c r="B23075" s="26">
        <v>229597</v>
      </c>
      <c r="C23075" s="27" t="s">
        <v>44660</v>
      </c>
      <c r="D23075" s="27" t="s">
        <v>367</v>
      </c>
      <c r="E23075" s="27" t="s">
        <v>44661</v>
      </c>
      <c r="F23075" s="26" t="s">
        <v>722</v>
      </c>
      <c r="G23075" s="27" t="s">
        <v>44662</v>
      </c>
      <c r="H23075" s="26">
        <v>58</v>
      </c>
      <c r="I23075" s="26">
        <v>0.26</v>
      </c>
      <c r="J23075" s="28"/>
      <c r="K23075" s="26">
        <f>J23075*I23075*H23075</f>
        <v>0</v>
      </c>
      <c r="L23075" s="26"/>
      <c r="M23075" s="26">
        <v>216</v>
      </c>
      <c r="N23075" s="27" t="s">
        <v>40</v>
      </c>
      <c r="O23075" s="27" t="s">
        <v>29</v>
      </c>
    </row>
    <row r="23076" s="1" customFormat="1" ht="12.4" spans="1:15">
      <c r="A23076" s="25">
        <v>9787521209495</v>
      </c>
      <c r="B23076" s="26">
        <v>245365</v>
      </c>
      <c r="C23076" s="27" t="s">
        <v>44663</v>
      </c>
      <c r="D23076" s="27" t="s">
        <v>452</v>
      </c>
      <c r="E23076" s="27" t="s">
        <v>44491</v>
      </c>
      <c r="F23076" s="26" t="s">
        <v>671</v>
      </c>
      <c r="G23076" s="27" t="s">
        <v>44664</v>
      </c>
      <c r="H23076" s="26">
        <v>50</v>
      </c>
      <c r="I23076" s="26">
        <v>0.25</v>
      </c>
      <c r="J23076" s="28"/>
      <c r="K23076" s="26">
        <f>J23076*I23076*H23076</f>
        <v>0</v>
      </c>
      <c r="L23076" s="26"/>
      <c r="M23076" s="26">
        <v>213</v>
      </c>
      <c r="N23076" s="27" t="s">
        <v>28</v>
      </c>
      <c r="O23076" s="27" t="s">
        <v>29</v>
      </c>
    </row>
    <row r="23077" s="1" customFormat="1" ht="12.4" spans="1:15">
      <c r="A23077" s="25">
        <v>9787517105497</v>
      </c>
      <c r="B23077" s="26">
        <v>215554</v>
      </c>
      <c r="C23077" s="27" t="s">
        <v>44665</v>
      </c>
      <c r="D23077" s="27" t="s">
        <v>354</v>
      </c>
      <c r="E23077" s="27" t="s">
        <v>20065</v>
      </c>
      <c r="F23077" s="26" t="s">
        <v>782</v>
      </c>
      <c r="G23077" s="27" t="s">
        <v>44666</v>
      </c>
      <c r="H23077" s="26">
        <v>59</v>
      </c>
      <c r="I23077" s="26">
        <v>0.25</v>
      </c>
      <c r="J23077" s="28"/>
      <c r="K23077" s="26">
        <f>J23077*I23077*H23077</f>
        <v>0</v>
      </c>
      <c r="L23077" s="26"/>
      <c r="M23077" s="26">
        <v>132</v>
      </c>
      <c r="N23077" s="27" t="s">
        <v>28</v>
      </c>
      <c r="O23077" s="27" t="s">
        <v>29</v>
      </c>
    </row>
    <row r="23078" s="1" customFormat="1" ht="12.4" spans="1:15">
      <c r="A23078" s="25">
        <v>9787555519980</v>
      </c>
      <c r="B23078" s="26">
        <v>245563</v>
      </c>
      <c r="C23078" s="27" t="s">
        <v>44667</v>
      </c>
      <c r="D23078" s="27" t="s">
        <v>898</v>
      </c>
      <c r="E23078" s="27" t="s">
        <v>42576</v>
      </c>
      <c r="F23078" s="26" t="s">
        <v>383</v>
      </c>
      <c r="G23078" s="27" t="s">
        <v>44666</v>
      </c>
      <c r="H23078" s="26">
        <v>42</v>
      </c>
      <c r="I23078" s="26">
        <v>0.3</v>
      </c>
      <c r="J23078" s="28"/>
      <c r="K23078" s="26">
        <f>J23078*I23078*H23078</f>
        <v>0</v>
      </c>
      <c r="L23078" s="26"/>
      <c r="M23078" s="26">
        <v>90</v>
      </c>
      <c r="N23078" s="27" t="s">
        <v>40</v>
      </c>
      <c r="O23078" s="27" t="s">
        <v>129</v>
      </c>
    </row>
    <row r="23079" s="1" customFormat="1" ht="12.4" spans="1:15">
      <c r="A23079" s="25">
        <v>9787555519997</v>
      </c>
      <c r="B23079" s="26">
        <v>245561</v>
      </c>
      <c r="C23079" s="27" t="s">
        <v>44668</v>
      </c>
      <c r="D23079" s="27" t="s">
        <v>898</v>
      </c>
      <c r="E23079" s="27" t="s">
        <v>43809</v>
      </c>
      <c r="F23079" s="26" t="s">
        <v>383</v>
      </c>
      <c r="G23079" s="27" t="s">
        <v>44666</v>
      </c>
      <c r="H23079" s="26">
        <v>42</v>
      </c>
      <c r="I23079" s="26">
        <v>0.3</v>
      </c>
      <c r="J23079" s="28"/>
      <c r="K23079" s="26">
        <f>J23079*I23079*H23079</f>
        <v>0</v>
      </c>
      <c r="L23079" s="26"/>
      <c r="M23079" s="26">
        <v>237</v>
      </c>
      <c r="N23079" s="27" t="s">
        <v>40</v>
      </c>
      <c r="O23079" s="27" t="s">
        <v>129</v>
      </c>
    </row>
    <row r="23080" s="1" customFormat="1" ht="12.4" spans="1:15">
      <c r="A23080" s="25">
        <v>9787558592157</v>
      </c>
      <c r="B23080" s="26">
        <v>242921</v>
      </c>
      <c r="C23080" s="27" t="s">
        <v>44669</v>
      </c>
      <c r="D23080" s="27" t="s">
        <v>689</v>
      </c>
      <c r="E23080" s="27" t="s">
        <v>2233</v>
      </c>
      <c r="F23080" s="26" t="s">
        <v>268</v>
      </c>
      <c r="G23080" s="27" t="s">
        <v>44666</v>
      </c>
      <c r="H23080" s="26">
        <v>49.8</v>
      </c>
      <c r="I23080" s="26">
        <v>0.27</v>
      </c>
      <c r="J23080" s="28"/>
      <c r="K23080" s="26">
        <f>J23080*I23080*H23080</f>
        <v>0</v>
      </c>
      <c r="L23080" s="26"/>
      <c r="M23080" s="26">
        <v>121</v>
      </c>
      <c r="N23080" s="27" t="s">
        <v>28</v>
      </c>
      <c r="O23080" s="27" t="s">
        <v>129</v>
      </c>
    </row>
    <row r="23081" s="1" customFormat="1" ht="12.4" spans="1:15">
      <c r="A23081" s="25">
        <v>9787558593048</v>
      </c>
      <c r="B23081" s="26">
        <v>242991</v>
      </c>
      <c r="C23081" s="27" t="s">
        <v>44670</v>
      </c>
      <c r="D23081" s="27" t="s">
        <v>689</v>
      </c>
      <c r="E23081" s="27" t="s">
        <v>2233</v>
      </c>
      <c r="F23081" s="26" t="s">
        <v>469</v>
      </c>
      <c r="G23081" s="27" t="s">
        <v>44666</v>
      </c>
      <c r="H23081" s="26">
        <v>49.8</v>
      </c>
      <c r="I23081" s="26">
        <v>0.27</v>
      </c>
      <c r="J23081" s="28"/>
      <c r="K23081" s="26">
        <f>J23081*I23081*H23081</f>
        <v>0</v>
      </c>
      <c r="L23081" s="26"/>
      <c r="M23081" s="26">
        <v>196</v>
      </c>
      <c r="N23081" s="27" t="s">
        <v>28</v>
      </c>
      <c r="O23081" s="27" t="s">
        <v>129</v>
      </c>
    </row>
    <row r="23082" s="1" customFormat="1" ht="12.4" spans="1:15">
      <c r="A23082" s="25">
        <v>9787500164081</v>
      </c>
      <c r="B23082" s="26">
        <v>243799</v>
      </c>
      <c r="C23082" s="27" t="s">
        <v>44671</v>
      </c>
      <c r="D23082" s="27" t="s">
        <v>467</v>
      </c>
      <c r="E23082" s="27" t="s">
        <v>44672</v>
      </c>
      <c r="F23082" s="26" t="s">
        <v>240</v>
      </c>
      <c r="G23082" s="27" t="s">
        <v>44673</v>
      </c>
      <c r="H23082" s="26">
        <v>158</v>
      </c>
      <c r="I23082" s="26">
        <v>0.25</v>
      </c>
      <c r="J23082" s="28"/>
      <c r="K23082" s="26">
        <f>J23082*I23082*H23082</f>
        <v>0</v>
      </c>
      <c r="L23082" s="26"/>
      <c r="M23082" s="26">
        <v>80</v>
      </c>
      <c r="N23082" s="27" t="s">
        <v>28</v>
      </c>
      <c r="O23082" s="27" t="s">
        <v>29</v>
      </c>
    </row>
    <row r="23083" s="1" customFormat="1" ht="12.4" spans="1:15">
      <c r="A23083" s="25">
        <v>9787506877565</v>
      </c>
      <c r="B23083" s="26">
        <v>246763</v>
      </c>
      <c r="C23083" s="27" t="s">
        <v>44674</v>
      </c>
      <c r="D23083" s="27" t="s">
        <v>572</v>
      </c>
      <c r="E23083" s="27" t="s">
        <v>44675</v>
      </c>
      <c r="F23083" s="26" t="s">
        <v>240</v>
      </c>
      <c r="G23083" s="27" t="s">
        <v>44673</v>
      </c>
      <c r="H23083" s="26">
        <v>38</v>
      </c>
      <c r="I23083" s="26">
        <v>0.26</v>
      </c>
      <c r="J23083" s="28"/>
      <c r="K23083" s="26">
        <f>J23083*I23083*H23083</f>
        <v>0</v>
      </c>
      <c r="L23083" s="26"/>
      <c r="M23083" s="26">
        <v>34</v>
      </c>
      <c r="N23083" s="27" t="s">
        <v>28</v>
      </c>
      <c r="O23083" s="27" t="s">
        <v>29</v>
      </c>
    </row>
    <row r="23084" s="1" customFormat="1" ht="12.4" spans="1:15">
      <c r="A23084" s="25">
        <v>9787537858519</v>
      </c>
      <c r="B23084" s="26">
        <v>246177</v>
      </c>
      <c r="C23084" s="27" t="s">
        <v>44676</v>
      </c>
      <c r="D23084" s="27" t="s">
        <v>807</v>
      </c>
      <c r="E23084" s="27" t="s">
        <v>44677</v>
      </c>
      <c r="F23084" s="26" t="s">
        <v>3060</v>
      </c>
      <c r="G23084" s="27" t="s">
        <v>44673</v>
      </c>
      <c r="H23084" s="26">
        <v>69.8</v>
      </c>
      <c r="I23084" s="26">
        <v>0.23</v>
      </c>
      <c r="J23084" s="28"/>
      <c r="K23084" s="26">
        <f>J23084*I23084*H23084</f>
        <v>0</v>
      </c>
      <c r="L23084" s="26"/>
      <c r="M23084" s="26">
        <v>160</v>
      </c>
      <c r="N23084" s="27" t="s">
        <v>28</v>
      </c>
      <c r="O23084" s="27" t="s">
        <v>29</v>
      </c>
    </row>
    <row r="23085" s="1" customFormat="1" ht="12.4" spans="1:15">
      <c r="A23085" s="25">
        <v>9787541152511</v>
      </c>
      <c r="B23085" s="26">
        <v>246687</v>
      </c>
      <c r="C23085" s="27" t="s">
        <v>44678</v>
      </c>
      <c r="D23085" s="27" t="s">
        <v>345</v>
      </c>
      <c r="E23085" s="27" t="s">
        <v>44679</v>
      </c>
      <c r="F23085" s="26" t="s">
        <v>83</v>
      </c>
      <c r="G23085" s="27" t="s">
        <v>44673</v>
      </c>
      <c r="H23085" s="26">
        <v>45</v>
      </c>
      <c r="I23085" s="26">
        <v>0.27</v>
      </c>
      <c r="J23085" s="28"/>
      <c r="K23085" s="26">
        <f>J23085*I23085*H23085</f>
        <v>0</v>
      </c>
      <c r="L23085" s="26"/>
      <c r="M23085" s="26">
        <v>37</v>
      </c>
      <c r="N23085" s="27" t="s">
        <v>40</v>
      </c>
      <c r="O23085" s="27" t="s">
        <v>29</v>
      </c>
    </row>
    <row r="23086" s="1" customFormat="1" ht="12.4" spans="1:15">
      <c r="A23086" s="25">
        <v>9787541153068</v>
      </c>
      <c r="B23086" s="26">
        <v>230405</v>
      </c>
      <c r="C23086" s="27" t="s">
        <v>44680</v>
      </c>
      <c r="D23086" s="27" t="s">
        <v>345</v>
      </c>
      <c r="E23086" s="27" t="s">
        <v>44681</v>
      </c>
      <c r="F23086" s="26" t="s">
        <v>1326</v>
      </c>
      <c r="G23086" s="27" t="s">
        <v>44673</v>
      </c>
      <c r="H23086" s="26">
        <v>68</v>
      </c>
      <c r="I23086" s="26">
        <v>0.27</v>
      </c>
      <c r="J23086" s="28"/>
      <c r="K23086" s="26">
        <f>J23086*I23086*H23086</f>
        <v>0</v>
      </c>
      <c r="L23086" s="26"/>
      <c r="M23086" s="26">
        <v>90</v>
      </c>
      <c r="N23086" s="27" t="s">
        <v>28</v>
      </c>
      <c r="O23086" s="27" t="s">
        <v>29</v>
      </c>
    </row>
    <row r="23087" s="1" customFormat="1" ht="12.4" spans="1:15">
      <c r="A23087" s="25">
        <v>9787541153075</v>
      </c>
      <c r="B23087" s="26">
        <v>221692</v>
      </c>
      <c r="C23087" s="27" t="s">
        <v>44682</v>
      </c>
      <c r="D23087" s="27" t="s">
        <v>345</v>
      </c>
      <c r="E23087" s="27" t="s">
        <v>44683</v>
      </c>
      <c r="F23087" s="26" t="s">
        <v>312</v>
      </c>
      <c r="G23087" s="27" t="s">
        <v>44673</v>
      </c>
      <c r="H23087" s="26">
        <v>68</v>
      </c>
      <c r="I23087" s="26">
        <v>0.27</v>
      </c>
      <c r="J23087" s="28"/>
      <c r="K23087" s="26">
        <f>J23087*I23087*H23087</f>
        <v>0</v>
      </c>
      <c r="L23087" s="26"/>
      <c r="M23087" s="26">
        <v>121</v>
      </c>
      <c r="N23087" s="27" t="s">
        <v>28</v>
      </c>
      <c r="O23087" s="27" t="s">
        <v>29</v>
      </c>
    </row>
    <row r="23088" s="1" customFormat="1" ht="12.4" spans="1:15">
      <c r="A23088" s="25">
        <v>9787541153082</v>
      </c>
      <c r="B23088" s="26">
        <v>221693</v>
      </c>
      <c r="C23088" s="27" t="s">
        <v>44684</v>
      </c>
      <c r="D23088" s="27" t="s">
        <v>345</v>
      </c>
      <c r="E23088" s="27" t="s">
        <v>44685</v>
      </c>
      <c r="F23088" s="26" t="s">
        <v>83</v>
      </c>
      <c r="G23088" s="27" t="s">
        <v>44673</v>
      </c>
      <c r="H23088" s="26">
        <v>68</v>
      </c>
      <c r="I23088" s="26">
        <v>0.25</v>
      </c>
      <c r="J23088" s="28"/>
      <c r="K23088" s="26">
        <f>J23088*I23088*H23088</f>
        <v>0</v>
      </c>
      <c r="L23088" s="26"/>
      <c r="M23088" s="26">
        <v>165</v>
      </c>
      <c r="N23088" s="27" t="s">
        <v>28</v>
      </c>
      <c r="O23088" s="27" t="s">
        <v>29</v>
      </c>
    </row>
    <row r="23089" s="1" customFormat="1" ht="12.4" spans="1:15">
      <c r="A23089" s="25">
        <v>9787541153112</v>
      </c>
      <c r="B23089" s="26">
        <v>246710</v>
      </c>
      <c r="C23089" s="27" t="s">
        <v>44686</v>
      </c>
      <c r="D23089" s="27" t="s">
        <v>345</v>
      </c>
      <c r="E23089" s="27" t="s">
        <v>44687</v>
      </c>
      <c r="F23089" s="26" t="s">
        <v>1326</v>
      </c>
      <c r="G23089" s="27" t="s">
        <v>44673</v>
      </c>
      <c r="H23089" s="26">
        <v>48</v>
      </c>
      <c r="I23089" s="26">
        <v>0.26</v>
      </c>
      <c r="J23089" s="28"/>
      <c r="K23089" s="26">
        <f>J23089*I23089*H23089</f>
        <v>0</v>
      </c>
      <c r="L23089" s="26"/>
      <c r="M23089" s="26">
        <v>43</v>
      </c>
      <c r="N23089" s="27" t="s">
        <v>28</v>
      </c>
      <c r="O23089" s="27" t="s">
        <v>29</v>
      </c>
    </row>
    <row r="23090" s="1" customFormat="1" ht="12.4" spans="1:15">
      <c r="A23090" s="25">
        <v>9787552033243</v>
      </c>
      <c r="B23090" s="26">
        <v>236478</v>
      </c>
      <c r="C23090" s="27" t="s">
        <v>44688</v>
      </c>
      <c r="D23090" s="27" t="s">
        <v>914</v>
      </c>
      <c r="E23090" s="27" t="s">
        <v>44689</v>
      </c>
      <c r="F23090" s="26" t="s">
        <v>289</v>
      </c>
      <c r="G23090" s="27" t="s">
        <v>44673</v>
      </c>
      <c r="H23090" s="26">
        <v>68</v>
      </c>
      <c r="I23090" s="26">
        <v>0.26</v>
      </c>
      <c r="J23090" s="28"/>
      <c r="K23090" s="26">
        <f>J23090*I23090*H23090</f>
        <v>0</v>
      </c>
      <c r="L23090" s="26"/>
      <c r="M23090" s="26">
        <v>23</v>
      </c>
      <c r="N23090" s="27" t="s">
        <v>28</v>
      </c>
      <c r="O23090" s="27" t="s">
        <v>29</v>
      </c>
    </row>
    <row r="23091" s="1" customFormat="1" ht="12.4" spans="1:15">
      <c r="A23091" s="25">
        <v>9787553108957</v>
      </c>
      <c r="B23091" s="26">
        <v>244666</v>
      </c>
      <c r="C23091" s="27" t="s">
        <v>44690</v>
      </c>
      <c r="D23091" s="27" t="s">
        <v>747</v>
      </c>
      <c r="E23091" s="27" t="s">
        <v>20566</v>
      </c>
      <c r="F23091" s="26" t="s">
        <v>1676</v>
      </c>
      <c r="G23091" s="27" t="s">
        <v>44673</v>
      </c>
      <c r="H23091" s="26">
        <v>88</v>
      </c>
      <c r="I23091" s="26">
        <v>0.26</v>
      </c>
      <c r="J23091" s="28"/>
      <c r="K23091" s="26">
        <f>J23091*I23091*H23091</f>
        <v>0</v>
      </c>
      <c r="L23091" s="26"/>
      <c r="M23091" s="26">
        <v>91</v>
      </c>
      <c r="N23091" s="27" t="s">
        <v>28</v>
      </c>
      <c r="O23091" s="27" t="s">
        <v>29</v>
      </c>
    </row>
    <row r="23092" s="1" customFormat="1" ht="12.4" spans="1:15">
      <c r="A23092" s="25">
        <v>9787553108964</v>
      </c>
      <c r="B23092" s="26">
        <v>244671</v>
      </c>
      <c r="C23092" s="27" t="s">
        <v>44691</v>
      </c>
      <c r="D23092" s="27" t="s">
        <v>747</v>
      </c>
      <c r="E23092" s="27" t="s">
        <v>20566</v>
      </c>
      <c r="F23092" s="26" t="s">
        <v>1676</v>
      </c>
      <c r="G23092" s="27" t="s">
        <v>44673</v>
      </c>
      <c r="H23092" s="26">
        <v>128</v>
      </c>
      <c r="I23092" s="26">
        <v>0.26</v>
      </c>
      <c r="J23092" s="28"/>
      <c r="K23092" s="26">
        <f>J23092*I23092*H23092</f>
        <v>0</v>
      </c>
      <c r="L23092" s="26"/>
      <c r="M23092" s="26">
        <v>91</v>
      </c>
      <c r="N23092" s="27" t="s">
        <v>28</v>
      </c>
      <c r="O23092" s="27" t="s">
        <v>29</v>
      </c>
    </row>
    <row r="23093" s="1" customFormat="1" ht="12.4" spans="1:15">
      <c r="A23093" s="25">
        <v>9787553108995</v>
      </c>
      <c r="B23093" s="26">
        <v>244648</v>
      </c>
      <c r="C23093" s="27" t="s">
        <v>44692</v>
      </c>
      <c r="D23093" s="27" t="s">
        <v>747</v>
      </c>
      <c r="E23093" s="27" t="s">
        <v>20566</v>
      </c>
      <c r="F23093" s="26" t="s">
        <v>1676</v>
      </c>
      <c r="G23093" s="27" t="s">
        <v>44673</v>
      </c>
      <c r="H23093" s="26">
        <v>110</v>
      </c>
      <c r="I23093" s="26">
        <v>0.26</v>
      </c>
      <c r="J23093" s="28"/>
      <c r="K23093" s="26">
        <f>J23093*I23093*H23093</f>
        <v>0</v>
      </c>
      <c r="L23093" s="26"/>
      <c r="M23093" s="26">
        <v>178</v>
      </c>
      <c r="N23093" s="27" t="s">
        <v>28</v>
      </c>
      <c r="O23093" s="27" t="s">
        <v>29</v>
      </c>
    </row>
    <row r="23094" s="1" customFormat="1" ht="12.4" spans="1:15">
      <c r="A23094" s="25">
        <v>9787555405801</v>
      </c>
      <c r="B23094" s="26">
        <v>149587</v>
      </c>
      <c r="C23094" s="27" t="s">
        <v>44693</v>
      </c>
      <c r="D23094" s="27" t="s">
        <v>1133</v>
      </c>
      <c r="E23094" s="27" t="s">
        <v>44694</v>
      </c>
      <c r="F23094" s="26" t="s">
        <v>223</v>
      </c>
      <c r="G23094" s="27" t="s">
        <v>44673</v>
      </c>
      <c r="H23094" s="26">
        <v>56</v>
      </c>
      <c r="I23094" s="26">
        <v>0.27</v>
      </c>
      <c r="J23094" s="28"/>
      <c r="K23094" s="26">
        <f>J23094*I23094*H23094</f>
        <v>0</v>
      </c>
      <c r="L23094" s="26"/>
      <c r="M23094" s="26">
        <v>81</v>
      </c>
      <c r="N23094" s="27" t="s">
        <v>28</v>
      </c>
      <c r="O23094" s="27" t="s">
        <v>29</v>
      </c>
    </row>
    <row r="23095" s="1" customFormat="1" ht="12.4" spans="1:15">
      <c r="A23095" s="25">
        <v>9787555407430</v>
      </c>
      <c r="B23095" s="26">
        <v>238689</v>
      </c>
      <c r="C23095" s="27" t="s">
        <v>44695</v>
      </c>
      <c r="D23095" s="27" t="s">
        <v>1133</v>
      </c>
      <c r="E23095" s="27" t="s">
        <v>30855</v>
      </c>
      <c r="F23095" s="26" t="s">
        <v>240</v>
      </c>
      <c r="G23095" s="27" t="s">
        <v>44673</v>
      </c>
      <c r="H23095" s="26">
        <v>58</v>
      </c>
      <c r="I23095" s="26">
        <v>0.27</v>
      </c>
      <c r="J23095" s="28"/>
      <c r="K23095" s="26">
        <f>J23095*I23095*H23095</f>
        <v>0</v>
      </c>
      <c r="L23095" s="26"/>
      <c r="M23095" s="26">
        <v>84</v>
      </c>
      <c r="N23095" s="27" t="s">
        <v>28</v>
      </c>
      <c r="O23095" s="27" t="s">
        <v>29</v>
      </c>
    </row>
    <row r="23096" s="1" customFormat="1" ht="12.4" spans="1:15">
      <c r="A23096" s="25">
        <v>9787521206036</v>
      </c>
      <c r="B23096" s="26">
        <v>245375</v>
      </c>
      <c r="C23096" s="27" t="s">
        <v>44696</v>
      </c>
      <c r="D23096" s="27" t="s">
        <v>452</v>
      </c>
      <c r="E23096" s="27" t="s">
        <v>15288</v>
      </c>
      <c r="F23096" s="26" t="s">
        <v>1047</v>
      </c>
      <c r="G23096" s="27" t="s">
        <v>44697</v>
      </c>
      <c r="H23096" s="26">
        <v>90</v>
      </c>
      <c r="I23096" s="26">
        <v>0.25</v>
      </c>
      <c r="J23096" s="28"/>
      <c r="K23096" s="26">
        <f>J23096*I23096*H23096</f>
        <v>0</v>
      </c>
      <c r="L23096" s="26"/>
      <c r="M23096" s="26">
        <v>108</v>
      </c>
      <c r="N23096" s="27" t="s">
        <v>28</v>
      </c>
      <c r="O23096" s="27" t="s">
        <v>29</v>
      </c>
    </row>
    <row r="23097" s="1" customFormat="1" ht="12.4" spans="1:15">
      <c r="A23097" s="25">
        <v>9787531486152</v>
      </c>
      <c r="B23097" s="26">
        <v>243630</v>
      </c>
      <c r="C23097" s="27" t="s">
        <v>44698</v>
      </c>
      <c r="D23097" s="27" t="s">
        <v>1360</v>
      </c>
      <c r="E23097" s="27" t="s">
        <v>30833</v>
      </c>
      <c r="F23097" s="26" t="s">
        <v>2214</v>
      </c>
      <c r="G23097" s="27" t="s">
        <v>44697</v>
      </c>
      <c r="H23097" s="26">
        <v>62</v>
      </c>
      <c r="I23097" s="26">
        <v>0.26</v>
      </c>
      <c r="J23097" s="28"/>
      <c r="K23097" s="26">
        <f>J23097*I23097*H23097</f>
        <v>0</v>
      </c>
      <c r="L23097" s="26"/>
      <c r="M23097" s="26">
        <v>75</v>
      </c>
      <c r="N23097" s="27" t="s">
        <v>40</v>
      </c>
      <c r="O23097" s="27" t="s">
        <v>29</v>
      </c>
    </row>
    <row r="23098" s="1" customFormat="1" ht="12.4" spans="1:15">
      <c r="A23098" s="25">
        <v>9787218116402</v>
      </c>
      <c r="B23098" s="26">
        <v>230311</v>
      </c>
      <c r="C23098" s="27" t="s">
        <v>44699</v>
      </c>
      <c r="D23098" s="27" t="s">
        <v>67</v>
      </c>
      <c r="E23098" s="27" t="s">
        <v>6178</v>
      </c>
      <c r="F23098" s="26" t="s">
        <v>132</v>
      </c>
      <c r="G23098" s="27" t="s">
        <v>44700</v>
      </c>
      <c r="H23098" s="26">
        <v>52</v>
      </c>
      <c r="I23098" s="26">
        <v>0.25</v>
      </c>
      <c r="J23098" s="28"/>
      <c r="K23098" s="26">
        <f>J23098*I23098*H23098</f>
        <v>0</v>
      </c>
      <c r="L23098" s="26"/>
      <c r="M23098" s="26">
        <v>35</v>
      </c>
      <c r="N23098" s="27" t="s">
        <v>28</v>
      </c>
      <c r="O23098" s="27" t="s">
        <v>29</v>
      </c>
    </row>
    <row r="23099" s="1" customFormat="1" ht="12.4" spans="1:15">
      <c r="A23099" s="25">
        <v>9787507549621</v>
      </c>
      <c r="B23099" s="26">
        <v>186359</v>
      </c>
      <c r="C23099" s="27" t="s">
        <v>44701</v>
      </c>
      <c r="D23099" s="27" t="s">
        <v>397</v>
      </c>
      <c r="E23099" s="27" t="s">
        <v>44702</v>
      </c>
      <c r="F23099" s="26" t="s">
        <v>551</v>
      </c>
      <c r="G23099" s="27" t="s">
        <v>44700</v>
      </c>
      <c r="H23099" s="26">
        <v>49.8</v>
      </c>
      <c r="I23099" s="26">
        <v>0.25</v>
      </c>
      <c r="J23099" s="28"/>
      <c r="K23099" s="26">
        <f>J23099*I23099*H23099</f>
        <v>0</v>
      </c>
      <c r="L23099" s="26"/>
      <c r="M23099" s="26">
        <v>74</v>
      </c>
      <c r="N23099" s="27" t="s">
        <v>28</v>
      </c>
      <c r="O23099" s="27" t="s">
        <v>29</v>
      </c>
    </row>
    <row r="23100" s="1" customFormat="1" ht="12.4" spans="1:15">
      <c r="A23100" s="25">
        <v>9787515521985</v>
      </c>
      <c r="B23100" s="26">
        <v>246906</v>
      </c>
      <c r="C23100" s="27" t="s">
        <v>44703</v>
      </c>
      <c r="D23100" s="27" t="s">
        <v>1096</v>
      </c>
      <c r="E23100" s="27" t="s">
        <v>44704</v>
      </c>
      <c r="F23100" s="26" t="s">
        <v>457</v>
      </c>
      <c r="G23100" s="27" t="s">
        <v>44700</v>
      </c>
      <c r="H23100" s="26">
        <v>68</v>
      </c>
      <c r="I23100" s="26">
        <v>0.3</v>
      </c>
      <c r="J23100" s="28"/>
      <c r="K23100" s="26">
        <f>J23100*I23100*H23100</f>
        <v>0</v>
      </c>
      <c r="L23100" s="26"/>
      <c r="M23100" s="26">
        <v>47</v>
      </c>
      <c r="N23100" s="27" t="s">
        <v>40</v>
      </c>
      <c r="O23100" s="27" t="s">
        <v>29</v>
      </c>
    </row>
    <row r="23101" s="1" customFormat="1" ht="12.4" spans="1:15">
      <c r="A23101" s="25">
        <v>9787520503570</v>
      </c>
      <c r="B23101" s="26">
        <v>242059</v>
      </c>
      <c r="C23101" s="27" t="s">
        <v>44705</v>
      </c>
      <c r="D23101" s="27" t="s">
        <v>874</v>
      </c>
      <c r="E23101" s="27" t="s">
        <v>41792</v>
      </c>
      <c r="F23101" s="26" t="s">
        <v>1950</v>
      </c>
      <c r="G23101" s="27" t="s">
        <v>44700</v>
      </c>
      <c r="H23101" s="26">
        <v>52</v>
      </c>
      <c r="I23101" s="26">
        <v>0.25</v>
      </c>
      <c r="J23101" s="28"/>
      <c r="K23101" s="26">
        <f>J23101*I23101*H23101</f>
        <v>0</v>
      </c>
      <c r="L23101" s="26"/>
      <c r="M23101" s="26">
        <v>351</v>
      </c>
      <c r="N23101" s="27" t="s">
        <v>28</v>
      </c>
      <c r="O23101" s="27" t="s">
        <v>29</v>
      </c>
    </row>
    <row r="23102" s="1" customFormat="1" ht="12.4" spans="1:15">
      <c r="A23102" s="25">
        <v>9787520503921</v>
      </c>
      <c r="B23102" s="26">
        <v>242201</v>
      </c>
      <c r="C23102" s="27" t="s">
        <v>44706</v>
      </c>
      <c r="D23102" s="27" t="s">
        <v>874</v>
      </c>
      <c r="E23102" s="27" t="s">
        <v>41792</v>
      </c>
      <c r="F23102" s="26" t="s">
        <v>1950</v>
      </c>
      <c r="G23102" s="27" t="s">
        <v>44700</v>
      </c>
      <c r="H23102" s="26">
        <v>48</v>
      </c>
      <c r="I23102" s="26">
        <v>0.25</v>
      </c>
      <c r="J23102" s="28"/>
      <c r="K23102" s="26">
        <f>J23102*I23102*H23102</f>
        <v>0</v>
      </c>
      <c r="L23102" s="26"/>
      <c r="M23102" s="26">
        <v>457</v>
      </c>
      <c r="N23102" s="27" t="s">
        <v>28</v>
      </c>
      <c r="O23102" s="27" t="s">
        <v>29</v>
      </c>
    </row>
    <row r="23103" s="1" customFormat="1" ht="12.4" spans="1:15">
      <c r="A23103" s="25">
        <v>9787541222863</v>
      </c>
      <c r="B23103" s="26">
        <v>239080</v>
      </c>
      <c r="C23103" s="27" t="s">
        <v>44707</v>
      </c>
      <c r="D23103" s="27" t="s">
        <v>11479</v>
      </c>
      <c r="E23103" s="27" t="s">
        <v>44708</v>
      </c>
      <c r="F23103" s="26" t="s">
        <v>303</v>
      </c>
      <c r="G23103" s="27" t="s">
        <v>44700</v>
      </c>
      <c r="H23103" s="26">
        <v>68</v>
      </c>
      <c r="I23103" s="26">
        <v>0.25</v>
      </c>
      <c r="J23103" s="28"/>
      <c r="K23103" s="26">
        <f>J23103*I23103*H23103</f>
        <v>0</v>
      </c>
      <c r="L23103" s="26"/>
      <c r="M23103" s="26">
        <v>18</v>
      </c>
      <c r="N23103" s="27" t="s">
        <v>28</v>
      </c>
      <c r="O23103" s="27" t="s">
        <v>29</v>
      </c>
    </row>
    <row r="23104" s="1" customFormat="1" ht="12.4" spans="1:15">
      <c r="A23104" s="25">
        <v>9787549265565</v>
      </c>
      <c r="B23104" s="26">
        <v>186263</v>
      </c>
      <c r="C23104" s="27" t="s">
        <v>44709</v>
      </c>
      <c r="D23104" s="27" t="s">
        <v>1812</v>
      </c>
      <c r="E23104" s="27" t="s">
        <v>44710</v>
      </c>
      <c r="F23104" s="26" t="s">
        <v>454</v>
      </c>
      <c r="G23104" s="27" t="s">
        <v>44700</v>
      </c>
      <c r="H23104" s="26">
        <v>69.8</v>
      </c>
      <c r="I23104" s="26">
        <v>0.23</v>
      </c>
      <c r="J23104" s="28"/>
      <c r="K23104" s="26">
        <f>J23104*I23104*H23104</f>
        <v>0</v>
      </c>
      <c r="L23104" s="26"/>
      <c r="M23104" s="26">
        <v>76</v>
      </c>
      <c r="N23104" s="27" t="s">
        <v>28</v>
      </c>
      <c r="O23104" s="27" t="s">
        <v>29</v>
      </c>
    </row>
    <row r="23105" s="1" customFormat="1" ht="12.4" spans="1:15">
      <c r="A23105" s="25">
        <v>9787550630796</v>
      </c>
      <c r="B23105" s="26">
        <v>231210</v>
      </c>
      <c r="C23105" s="27" t="s">
        <v>44711</v>
      </c>
      <c r="D23105" s="27" t="s">
        <v>833</v>
      </c>
      <c r="E23105" s="27" t="s">
        <v>44712</v>
      </c>
      <c r="F23105" s="26" t="s">
        <v>445</v>
      </c>
      <c r="G23105" s="27" t="s">
        <v>44700</v>
      </c>
      <c r="H23105" s="26">
        <v>68</v>
      </c>
      <c r="I23105" s="26">
        <v>0.3</v>
      </c>
      <c r="J23105" s="28"/>
      <c r="K23105" s="26">
        <f>J23105*I23105*H23105</f>
        <v>0</v>
      </c>
      <c r="L23105" s="26"/>
      <c r="M23105" s="26">
        <v>168</v>
      </c>
      <c r="N23105" s="27" t="s">
        <v>28</v>
      </c>
      <c r="O23105" s="27" t="s">
        <v>29</v>
      </c>
    </row>
    <row r="23106" s="1" customFormat="1" ht="12.4" spans="1:15">
      <c r="A23106" s="25">
        <v>9787551315531</v>
      </c>
      <c r="B23106" s="26">
        <v>247316</v>
      </c>
      <c r="C23106" s="27" t="s">
        <v>44713</v>
      </c>
      <c r="D23106" s="27" t="s">
        <v>5093</v>
      </c>
      <c r="E23106" s="27" t="s">
        <v>44714</v>
      </c>
      <c r="F23106" s="26" t="s">
        <v>3635</v>
      </c>
      <c r="G23106" s="27" t="s">
        <v>44700</v>
      </c>
      <c r="H23106" s="26">
        <v>79.8</v>
      </c>
      <c r="I23106" s="26">
        <v>0.26</v>
      </c>
      <c r="J23106" s="28"/>
      <c r="K23106" s="26">
        <f>J23106*I23106*H23106</f>
        <v>0</v>
      </c>
      <c r="L23106" s="26"/>
      <c r="M23106" s="26">
        <v>49</v>
      </c>
      <c r="N23106" s="27" t="s">
        <v>28</v>
      </c>
      <c r="O23106" s="27" t="s">
        <v>29</v>
      </c>
    </row>
    <row r="23107" s="1" customFormat="1" ht="12.4" spans="1:15">
      <c r="A23107" s="25">
        <v>9787108062031</v>
      </c>
      <c r="B23107" s="26">
        <v>230021</v>
      </c>
      <c r="C23107" s="27" t="s">
        <v>44715</v>
      </c>
      <c r="D23107" s="27" t="s">
        <v>521</v>
      </c>
      <c r="E23107" s="27" t="s">
        <v>44716</v>
      </c>
      <c r="F23107" s="26" t="s">
        <v>166</v>
      </c>
      <c r="G23107" s="27" t="s">
        <v>44717</v>
      </c>
      <c r="H23107" s="26">
        <v>68</v>
      </c>
      <c r="I23107" s="26">
        <v>0.28</v>
      </c>
      <c r="J23107" s="28"/>
      <c r="K23107" s="26">
        <f>J23107*I23107*H23107</f>
        <v>0</v>
      </c>
      <c r="L23107" s="26"/>
      <c r="M23107" s="26">
        <v>121</v>
      </c>
      <c r="N23107" s="27" t="s">
        <v>28</v>
      </c>
      <c r="O23107" s="27" t="s">
        <v>29</v>
      </c>
    </row>
    <row r="23108" s="1" customFormat="1" ht="12.4" spans="1:15">
      <c r="A23108" s="25">
        <v>9787201094854</v>
      </c>
      <c r="B23108" s="26">
        <v>249951</v>
      </c>
      <c r="C23108" s="27" t="s">
        <v>44718</v>
      </c>
      <c r="D23108" s="27" t="s">
        <v>529</v>
      </c>
      <c r="E23108" s="27" t="s">
        <v>44719</v>
      </c>
      <c r="F23108" s="26" t="s">
        <v>13626</v>
      </c>
      <c r="G23108" s="27" t="s">
        <v>44717</v>
      </c>
      <c r="H23108" s="26">
        <v>35</v>
      </c>
      <c r="I23108" s="26">
        <v>0.25</v>
      </c>
      <c r="J23108" s="28"/>
      <c r="K23108" s="26">
        <f>J23108*I23108*H23108</f>
        <v>0</v>
      </c>
      <c r="L23108" s="26"/>
      <c r="M23108" s="26">
        <v>179</v>
      </c>
      <c r="N23108" s="27" t="s">
        <v>40</v>
      </c>
      <c r="O23108" s="27" t="s">
        <v>29</v>
      </c>
    </row>
    <row r="23109" s="1" customFormat="1" ht="12.4" spans="1:15">
      <c r="A23109" s="25">
        <v>9787218133881</v>
      </c>
      <c r="B23109" s="26">
        <v>205299</v>
      </c>
      <c r="C23109" s="27" t="s">
        <v>44720</v>
      </c>
      <c r="D23109" s="27" t="s">
        <v>67</v>
      </c>
      <c r="E23109" s="27" t="s">
        <v>44721</v>
      </c>
      <c r="F23109" s="26" t="s">
        <v>169</v>
      </c>
      <c r="G23109" s="27" t="s">
        <v>44717</v>
      </c>
      <c r="H23109" s="26">
        <v>78</v>
      </c>
      <c r="I23109" s="26">
        <v>0.26</v>
      </c>
      <c r="J23109" s="28"/>
      <c r="K23109" s="26">
        <f>J23109*I23109*H23109</f>
        <v>0</v>
      </c>
      <c r="L23109" s="26"/>
      <c r="M23109" s="26">
        <v>726</v>
      </c>
      <c r="N23109" s="27" t="s">
        <v>28</v>
      </c>
      <c r="O23109" s="27" t="s">
        <v>29</v>
      </c>
    </row>
    <row r="23110" s="1" customFormat="1" ht="12.4" spans="1:15">
      <c r="A23110" s="25">
        <v>9787511343574</v>
      </c>
      <c r="B23110" s="26">
        <v>191635</v>
      </c>
      <c r="C23110" s="27" t="s">
        <v>44722</v>
      </c>
      <c r="D23110" s="27" t="s">
        <v>172</v>
      </c>
      <c r="E23110" s="27" t="s">
        <v>44723</v>
      </c>
      <c r="F23110" s="26" t="s">
        <v>1348</v>
      </c>
      <c r="G23110" s="27" t="s">
        <v>44717</v>
      </c>
      <c r="H23110" s="26">
        <v>48</v>
      </c>
      <c r="I23110" s="26">
        <v>0.23</v>
      </c>
      <c r="J23110" s="28"/>
      <c r="K23110" s="26">
        <f>J23110*I23110*H23110</f>
        <v>0</v>
      </c>
      <c r="L23110" s="26"/>
      <c r="M23110" s="26">
        <v>60</v>
      </c>
      <c r="N23110" s="27" t="s">
        <v>28</v>
      </c>
      <c r="O23110" s="27" t="s">
        <v>29</v>
      </c>
    </row>
    <row r="23111" s="1" customFormat="1" ht="12.4" spans="1:15">
      <c r="A23111" s="25">
        <v>9787512504134</v>
      </c>
      <c r="B23111" s="26">
        <v>241107</v>
      </c>
      <c r="C23111" s="27" t="s">
        <v>44724</v>
      </c>
      <c r="D23111" s="27" t="s">
        <v>49</v>
      </c>
      <c r="E23111" s="27" t="s">
        <v>50</v>
      </c>
      <c r="F23111" s="26" t="s">
        <v>51</v>
      </c>
      <c r="G23111" s="27" t="s">
        <v>44717</v>
      </c>
      <c r="H23111" s="26">
        <v>27</v>
      </c>
      <c r="I23111" s="26">
        <v>0.25</v>
      </c>
      <c r="J23111" s="28"/>
      <c r="K23111" s="26">
        <f>J23111*I23111*H23111</f>
        <v>0</v>
      </c>
      <c r="L23111" s="26"/>
      <c r="M23111" s="26">
        <v>29</v>
      </c>
      <c r="N23111" s="27" t="s">
        <v>28</v>
      </c>
      <c r="O23111" s="27" t="s">
        <v>47</v>
      </c>
    </row>
    <row r="23112" s="1" customFormat="1" ht="12.4" spans="1:15">
      <c r="A23112" s="25">
        <v>9787513635905</v>
      </c>
      <c r="B23112" s="26">
        <v>228336</v>
      </c>
      <c r="C23112" s="27" t="s">
        <v>44725</v>
      </c>
      <c r="D23112" s="27" t="s">
        <v>713</v>
      </c>
      <c r="E23112" s="27" t="s">
        <v>44726</v>
      </c>
      <c r="F23112" s="26" t="s">
        <v>715</v>
      </c>
      <c r="G23112" s="27" t="s">
        <v>44717</v>
      </c>
      <c r="H23112" s="26">
        <v>68</v>
      </c>
      <c r="I23112" s="26">
        <v>0.23</v>
      </c>
      <c r="J23112" s="28"/>
      <c r="K23112" s="26">
        <f>J23112*I23112*H23112</f>
        <v>0</v>
      </c>
      <c r="L23112" s="26"/>
      <c r="M23112" s="26">
        <v>63</v>
      </c>
      <c r="N23112" s="27" t="s">
        <v>28</v>
      </c>
      <c r="O23112" s="27" t="s">
        <v>29</v>
      </c>
    </row>
    <row r="23113" s="1" customFormat="1" ht="12.4" spans="1:15">
      <c r="A23113" s="25">
        <v>9787515814728</v>
      </c>
      <c r="B23113" s="26">
        <v>213054</v>
      </c>
      <c r="C23113" s="27" t="s">
        <v>44727</v>
      </c>
      <c r="D23113" s="27" t="s">
        <v>238</v>
      </c>
      <c r="E23113" s="27" t="s">
        <v>44728</v>
      </c>
      <c r="F23113" s="26" t="s">
        <v>787</v>
      </c>
      <c r="G23113" s="27" t="s">
        <v>44717</v>
      </c>
      <c r="H23113" s="26">
        <v>39.8</v>
      </c>
      <c r="I23113" s="26">
        <v>0.25</v>
      </c>
      <c r="J23113" s="28"/>
      <c r="K23113" s="26">
        <f>J23113*I23113*H23113</f>
        <v>0</v>
      </c>
      <c r="L23113" s="26"/>
      <c r="M23113" s="26">
        <v>142</v>
      </c>
      <c r="N23113" s="27" t="s">
        <v>28</v>
      </c>
      <c r="O23113" s="27" t="s">
        <v>29</v>
      </c>
    </row>
    <row r="23114" s="1" customFormat="1" ht="12.4" spans="1:15">
      <c r="A23114" s="25">
        <v>9787533966003</v>
      </c>
      <c r="B23114" s="26">
        <v>227501</v>
      </c>
      <c r="C23114" s="27" t="s">
        <v>44729</v>
      </c>
      <c r="D23114" s="27" t="s">
        <v>608</v>
      </c>
      <c r="E23114" s="27" t="s">
        <v>44730</v>
      </c>
      <c r="F23114" s="26" t="s">
        <v>244</v>
      </c>
      <c r="G23114" s="27" t="s">
        <v>44717</v>
      </c>
      <c r="H23114" s="26">
        <v>45</v>
      </c>
      <c r="I23114" s="26">
        <v>0.27</v>
      </c>
      <c r="J23114" s="28"/>
      <c r="K23114" s="26">
        <f>J23114*I23114*H23114</f>
        <v>0</v>
      </c>
      <c r="L23114" s="26"/>
      <c r="M23114" s="26">
        <v>203</v>
      </c>
      <c r="N23114" s="27" t="s">
        <v>40</v>
      </c>
      <c r="O23114" s="27" t="s">
        <v>29</v>
      </c>
    </row>
    <row r="23115" s="1" customFormat="1" ht="12.4" spans="1:15">
      <c r="A23115" s="25">
        <v>9787533966010</v>
      </c>
      <c r="B23115" s="26">
        <v>227542</v>
      </c>
      <c r="C23115" s="27" t="s">
        <v>44731</v>
      </c>
      <c r="D23115" s="27" t="s">
        <v>608</v>
      </c>
      <c r="E23115" s="27" t="s">
        <v>44730</v>
      </c>
      <c r="F23115" s="26" t="s">
        <v>439</v>
      </c>
      <c r="G23115" s="27" t="s">
        <v>44717</v>
      </c>
      <c r="H23115" s="26">
        <v>45</v>
      </c>
      <c r="I23115" s="26">
        <v>0.26</v>
      </c>
      <c r="J23115" s="28"/>
      <c r="K23115" s="26">
        <f>J23115*I23115*H23115</f>
        <v>0</v>
      </c>
      <c r="L23115" s="26"/>
      <c r="M23115" s="26">
        <v>783</v>
      </c>
      <c r="N23115" s="27" t="s">
        <v>40</v>
      </c>
      <c r="O23115" s="27" t="s">
        <v>29</v>
      </c>
    </row>
    <row r="23116" s="1" customFormat="1" ht="12.4" spans="1:15">
      <c r="A23116" s="25">
        <v>9787537857000</v>
      </c>
      <c r="B23116" s="26">
        <v>241003</v>
      </c>
      <c r="C23116" s="27" t="s">
        <v>44732</v>
      </c>
      <c r="D23116" s="27" t="s">
        <v>807</v>
      </c>
      <c r="E23116" s="27" t="s">
        <v>44733</v>
      </c>
      <c r="F23116" s="26" t="s">
        <v>240</v>
      </c>
      <c r="G23116" s="27" t="s">
        <v>44717</v>
      </c>
      <c r="H23116" s="26">
        <v>98</v>
      </c>
      <c r="I23116" s="26">
        <v>0.26</v>
      </c>
      <c r="J23116" s="28"/>
      <c r="K23116" s="26">
        <f>J23116*I23116*H23116</f>
        <v>0</v>
      </c>
      <c r="L23116" s="26"/>
      <c r="M23116" s="26">
        <v>80</v>
      </c>
      <c r="N23116" s="27" t="s">
        <v>28</v>
      </c>
      <c r="O23116" s="27" t="s">
        <v>29</v>
      </c>
    </row>
    <row r="23117" s="1" customFormat="1" ht="12.4" spans="1:15">
      <c r="A23117" s="25">
        <v>9787537860284</v>
      </c>
      <c r="B23117" s="26">
        <v>250821</v>
      </c>
      <c r="C23117" s="27" t="s">
        <v>44734</v>
      </c>
      <c r="D23117" s="27" t="s">
        <v>807</v>
      </c>
      <c r="E23117" s="27" t="s">
        <v>44735</v>
      </c>
      <c r="F23117" s="26" t="s">
        <v>1047</v>
      </c>
      <c r="G23117" s="27" t="s">
        <v>44717</v>
      </c>
      <c r="H23117" s="26">
        <v>98</v>
      </c>
      <c r="I23117" s="26">
        <v>0.26</v>
      </c>
      <c r="J23117" s="28"/>
      <c r="K23117" s="26">
        <f>J23117*I23117*H23117</f>
        <v>0</v>
      </c>
      <c r="L23117" s="26"/>
      <c r="M23117" s="26">
        <v>200</v>
      </c>
      <c r="N23117" s="27" t="s">
        <v>28</v>
      </c>
      <c r="O23117" s="27" t="s">
        <v>29</v>
      </c>
    </row>
    <row r="23118" s="1" customFormat="1" ht="12.4" spans="1:15">
      <c r="A23118" s="25">
        <v>9787537862806</v>
      </c>
      <c r="B23118" s="26">
        <v>250896</v>
      </c>
      <c r="C23118" s="27" t="s">
        <v>44736</v>
      </c>
      <c r="D23118" s="27" t="s">
        <v>807</v>
      </c>
      <c r="E23118" s="27" t="s">
        <v>44737</v>
      </c>
      <c r="F23118" s="26" t="s">
        <v>671</v>
      </c>
      <c r="G23118" s="27" t="s">
        <v>44717</v>
      </c>
      <c r="H23118" s="26">
        <v>88</v>
      </c>
      <c r="I23118" s="26">
        <v>0.28</v>
      </c>
      <c r="J23118" s="28"/>
      <c r="K23118" s="26">
        <f>J23118*I23118*H23118</f>
        <v>0</v>
      </c>
      <c r="L23118" s="26"/>
      <c r="M23118" s="26">
        <v>187</v>
      </c>
      <c r="N23118" s="27" t="s">
        <v>40</v>
      </c>
      <c r="O23118" s="27" t="s">
        <v>29</v>
      </c>
    </row>
    <row r="23119" s="1" customFormat="1" ht="12.4" spans="1:15">
      <c r="A23119" s="25">
        <v>9787546195285</v>
      </c>
      <c r="B23119" s="26">
        <v>248694</v>
      </c>
      <c r="C23119" s="27" t="s">
        <v>44738</v>
      </c>
      <c r="D23119" s="27" t="s">
        <v>583</v>
      </c>
      <c r="E23119" s="27" t="s">
        <v>44739</v>
      </c>
      <c r="F23119" s="26" t="s">
        <v>957</v>
      </c>
      <c r="G23119" s="27" t="s">
        <v>44717</v>
      </c>
      <c r="H23119" s="26">
        <v>39</v>
      </c>
      <c r="I23119" s="26">
        <v>0.26</v>
      </c>
      <c r="J23119" s="28"/>
      <c r="K23119" s="26">
        <f>J23119*I23119*H23119</f>
        <v>0</v>
      </c>
      <c r="L23119" s="26"/>
      <c r="M23119" s="26">
        <v>39</v>
      </c>
      <c r="N23119" s="27" t="s">
        <v>40</v>
      </c>
      <c r="O23119" s="27" t="s">
        <v>29</v>
      </c>
    </row>
    <row r="23120" s="1" customFormat="1" ht="12.4" spans="1:15">
      <c r="A23120" s="25">
        <v>9787546817019</v>
      </c>
      <c r="B23120" s="26">
        <v>212556</v>
      </c>
      <c r="C23120" s="27" t="s">
        <v>44740</v>
      </c>
      <c r="D23120" s="27" t="s">
        <v>1013</v>
      </c>
      <c r="E23120" s="27" t="s">
        <v>44741</v>
      </c>
      <c r="F23120" s="26" t="s">
        <v>69</v>
      </c>
      <c r="G23120" s="27" t="s">
        <v>44717</v>
      </c>
      <c r="H23120" s="26">
        <v>48</v>
      </c>
      <c r="I23120" s="26">
        <v>0.27</v>
      </c>
      <c r="J23120" s="28"/>
      <c r="K23120" s="26">
        <f>J23120*I23120*H23120</f>
        <v>0</v>
      </c>
      <c r="L23120" s="26"/>
      <c r="M23120" s="26">
        <v>96</v>
      </c>
      <c r="N23120" s="27" t="s">
        <v>28</v>
      </c>
      <c r="O23120" s="27" t="s">
        <v>29</v>
      </c>
    </row>
    <row r="23121" s="1" customFormat="1" ht="12.4" spans="1:15">
      <c r="A23121" s="25">
        <v>9787546817545</v>
      </c>
      <c r="B23121" s="26">
        <v>212574</v>
      </c>
      <c r="C23121" s="27" t="s">
        <v>44742</v>
      </c>
      <c r="D23121" s="27" t="s">
        <v>1013</v>
      </c>
      <c r="E23121" s="27" t="s">
        <v>6085</v>
      </c>
      <c r="F23121" s="26" t="s">
        <v>69</v>
      </c>
      <c r="G23121" s="27" t="s">
        <v>44717</v>
      </c>
      <c r="H23121" s="26">
        <v>48</v>
      </c>
      <c r="I23121" s="26">
        <v>0.27</v>
      </c>
      <c r="J23121" s="28"/>
      <c r="K23121" s="26">
        <f>J23121*I23121*H23121</f>
        <v>0</v>
      </c>
      <c r="L23121" s="26"/>
      <c r="M23121" s="26">
        <v>24</v>
      </c>
      <c r="N23121" s="27" t="s">
        <v>28</v>
      </c>
      <c r="O23121" s="27" t="s">
        <v>29</v>
      </c>
    </row>
    <row r="23122" s="1" customFormat="1" ht="12.4" spans="1:15">
      <c r="A23122" s="25">
        <v>9787546817552</v>
      </c>
      <c r="B23122" s="26">
        <v>212554</v>
      </c>
      <c r="C23122" s="27" t="s">
        <v>44743</v>
      </c>
      <c r="D23122" s="27" t="s">
        <v>1013</v>
      </c>
      <c r="E23122" s="27" t="s">
        <v>44741</v>
      </c>
      <c r="F23122" s="26" t="s">
        <v>69</v>
      </c>
      <c r="G23122" s="27" t="s">
        <v>44717</v>
      </c>
      <c r="H23122" s="26">
        <v>48</v>
      </c>
      <c r="I23122" s="26">
        <v>0.27</v>
      </c>
      <c r="J23122" s="28"/>
      <c r="K23122" s="26">
        <f>J23122*I23122*H23122</f>
        <v>0</v>
      </c>
      <c r="L23122" s="26"/>
      <c r="M23122" s="26">
        <v>24</v>
      </c>
      <c r="N23122" s="27" t="s">
        <v>28</v>
      </c>
      <c r="O23122" s="27" t="s">
        <v>29</v>
      </c>
    </row>
    <row r="23123" s="1" customFormat="1" ht="12.4" spans="1:15">
      <c r="A23123" s="25">
        <v>9787546818252</v>
      </c>
      <c r="B23123" s="26">
        <v>212559</v>
      </c>
      <c r="C23123" s="27" t="s">
        <v>44744</v>
      </c>
      <c r="D23123" s="27" t="s">
        <v>1013</v>
      </c>
      <c r="E23123" s="27" t="s">
        <v>11438</v>
      </c>
      <c r="F23123" s="26" t="s">
        <v>69</v>
      </c>
      <c r="G23123" s="27" t="s">
        <v>44717</v>
      </c>
      <c r="H23123" s="26">
        <v>48</v>
      </c>
      <c r="I23123" s="26">
        <v>0.27</v>
      </c>
      <c r="J23123" s="28"/>
      <c r="K23123" s="26">
        <f>J23123*I23123*H23123</f>
        <v>0</v>
      </c>
      <c r="L23123" s="26"/>
      <c r="M23123" s="26">
        <v>109</v>
      </c>
      <c r="N23123" s="27" t="s">
        <v>28</v>
      </c>
      <c r="O23123" s="27" t="s">
        <v>29</v>
      </c>
    </row>
    <row r="23124" s="1" customFormat="1" ht="12.4" spans="1:15">
      <c r="A23124" s="25">
        <v>9787546818375</v>
      </c>
      <c r="B23124" s="26">
        <v>212562</v>
      </c>
      <c r="C23124" s="27" t="s">
        <v>44745</v>
      </c>
      <c r="D23124" s="27" t="s">
        <v>1013</v>
      </c>
      <c r="E23124" s="27" t="s">
        <v>708</v>
      </c>
      <c r="F23124" s="26" t="s">
        <v>69</v>
      </c>
      <c r="G23124" s="27" t="s">
        <v>44717</v>
      </c>
      <c r="H23124" s="26">
        <v>48</v>
      </c>
      <c r="I23124" s="26">
        <v>0.27</v>
      </c>
      <c r="J23124" s="28"/>
      <c r="K23124" s="26">
        <f>J23124*I23124*H23124</f>
        <v>0</v>
      </c>
      <c r="L23124" s="26"/>
      <c r="M23124" s="26">
        <v>74</v>
      </c>
      <c r="N23124" s="27" t="s">
        <v>28</v>
      </c>
      <c r="O23124" s="27" t="s">
        <v>29</v>
      </c>
    </row>
    <row r="23125" s="1" customFormat="1" ht="12.4" spans="1:15">
      <c r="A23125" s="25">
        <v>9787546818399</v>
      </c>
      <c r="B23125" s="26">
        <v>212566</v>
      </c>
      <c r="C23125" s="27" t="s">
        <v>44746</v>
      </c>
      <c r="D23125" s="27" t="s">
        <v>1013</v>
      </c>
      <c r="E23125" s="27" t="s">
        <v>44747</v>
      </c>
      <c r="F23125" s="26" t="s">
        <v>69</v>
      </c>
      <c r="G23125" s="27" t="s">
        <v>44717</v>
      </c>
      <c r="H23125" s="26">
        <v>48</v>
      </c>
      <c r="I23125" s="26">
        <v>0.26</v>
      </c>
      <c r="J23125" s="28"/>
      <c r="K23125" s="26">
        <f>J23125*I23125*H23125</f>
        <v>0</v>
      </c>
      <c r="L23125" s="26"/>
      <c r="M23125" s="26">
        <v>160</v>
      </c>
      <c r="N23125" s="27" t="s">
        <v>28</v>
      </c>
      <c r="O23125" s="27" t="s">
        <v>29</v>
      </c>
    </row>
    <row r="23126" s="1" customFormat="1" ht="12.4" spans="1:15">
      <c r="A23126" s="25">
        <v>9787546818405</v>
      </c>
      <c r="B23126" s="26">
        <v>212557</v>
      </c>
      <c r="C23126" s="27" t="s">
        <v>44748</v>
      </c>
      <c r="D23126" s="27" t="s">
        <v>1013</v>
      </c>
      <c r="E23126" s="27" t="s">
        <v>44749</v>
      </c>
      <c r="F23126" s="26" t="s">
        <v>69</v>
      </c>
      <c r="G23126" s="27" t="s">
        <v>44717</v>
      </c>
      <c r="H23126" s="26">
        <v>48</v>
      </c>
      <c r="I23126" s="26">
        <v>0.26</v>
      </c>
      <c r="J23126" s="28"/>
      <c r="K23126" s="26">
        <f>J23126*I23126*H23126</f>
        <v>0</v>
      </c>
      <c r="L23126" s="26"/>
      <c r="M23126" s="26">
        <v>169</v>
      </c>
      <c r="N23126" s="27" t="s">
        <v>28</v>
      </c>
      <c r="O23126" s="27" t="s">
        <v>29</v>
      </c>
    </row>
    <row r="23127" s="1" customFormat="1" ht="12.4" spans="1:15">
      <c r="A23127" s="25">
        <v>9787546818412</v>
      </c>
      <c r="B23127" s="26">
        <v>212561</v>
      </c>
      <c r="C23127" s="27" t="s">
        <v>44750</v>
      </c>
      <c r="D23127" s="27" t="s">
        <v>1013</v>
      </c>
      <c r="E23127" s="27" t="s">
        <v>44749</v>
      </c>
      <c r="F23127" s="26" t="s">
        <v>69</v>
      </c>
      <c r="G23127" s="27" t="s">
        <v>44717</v>
      </c>
      <c r="H23127" s="26">
        <v>48</v>
      </c>
      <c r="I23127" s="26">
        <v>0.26</v>
      </c>
      <c r="J23127" s="28"/>
      <c r="K23127" s="26">
        <f>J23127*I23127*H23127</f>
        <v>0</v>
      </c>
      <c r="L23127" s="26"/>
      <c r="M23127" s="26">
        <v>18</v>
      </c>
      <c r="N23127" s="27" t="s">
        <v>28</v>
      </c>
      <c r="O23127" s="27" t="s">
        <v>29</v>
      </c>
    </row>
    <row r="23128" s="1" customFormat="1" ht="12.4" spans="1:15">
      <c r="A23128" s="25">
        <v>9787547312179</v>
      </c>
      <c r="B23128" s="26">
        <v>220945</v>
      </c>
      <c r="C23128" s="27" t="s">
        <v>44751</v>
      </c>
      <c r="D23128" s="27" t="s">
        <v>1253</v>
      </c>
      <c r="E23128" s="27" t="s">
        <v>32930</v>
      </c>
      <c r="F23128" s="26" t="s">
        <v>233</v>
      </c>
      <c r="G23128" s="27" t="s">
        <v>44717</v>
      </c>
      <c r="H23128" s="26">
        <v>78</v>
      </c>
      <c r="I23128" s="26">
        <v>0.26</v>
      </c>
      <c r="J23128" s="28"/>
      <c r="K23128" s="26">
        <f>J23128*I23128*H23128</f>
        <v>0</v>
      </c>
      <c r="L23128" s="26"/>
      <c r="M23128" s="26">
        <v>341</v>
      </c>
      <c r="N23128" s="27" t="s">
        <v>40</v>
      </c>
      <c r="O23128" s="27" t="s">
        <v>29</v>
      </c>
    </row>
    <row r="23129" s="1" customFormat="1" ht="12.4" spans="1:15">
      <c r="A23129" s="25">
        <v>9787547312186</v>
      </c>
      <c r="B23129" s="26">
        <v>220913</v>
      </c>
      <c r="C23129" s="27" t="s">
        <v>44752</v>
      </c>
      <c r="D23129" s="27" t="s">
        <v>1253</v>
      </c>
      <c r="E23129" s="27" t="s">
        <v>32930</v>
      </c>
      <c r="F23129" s="26" t="s">
        <v>233</v>
      </c>
      <c r="G23129" s="27" t="s">
        <v>44717</v>
      </c>
      <c r="H23129" s="26">
        <v>78</v>
      </c>
      <c r="I23129" s="26">
        <v>0.26</v>
      </c>
      <c r="J23129" s="28"/>
      <c r="K23129" s="26">
        <f>J23129*I23129*H23129</f>
        <v>0</v>
      </c>
      <c r="L23129" s="26"/>
      <c r="M23129" s="26">
        <v>284</v>
      </c>
      <c r="N23129" s="27" t="s">
        <v>40</v>
      </c>
      <c r="O23129" s="27" t="s">
        <v>29</v>
      </c>
    </row>
    <row r="23130" s="1" customFormat="1" ht="12.4" spans="1:15">
      <c r="A23130" s="25">
        <v>9787547738221</v>
      </c>
      <c r="B23130" s="26">
        <v>247189</v>
      </c>
      <c r="C23130" s="27" t="s">
        <v>44753</v>
      </c>
      <c r="D23130" s="27" t="s">
        <v>966</v>
      </c>
      <c r="E23130" s="27" t="s">
        <v>44754</v>
      </c>
      <c r="F23130" s="26" t="s">
        <v>497</v>
      </c>
      <c r="G23130" s="27" t="s">
        <v>44717</v>
      </c>
      <c r="H23130" s="26">
        <v>58</v>
      </c>
      <c r="I23130" s="26">
        <v>0.26</v>
      </c>
      <c r="J23130" s="28"/>
      <c r="K23130" s="26">
        <f>J23130*I23130*H23130</f>
        <v>0</v>
      </c>
      <c r="L23130" s="26"/>
      <c r="M23130" s="26">
        <v>18</v>
      </c>
      <c r="N23130" s="27" t="s">
        <v>40</v>
      </c>
      <c r="O23130" s="27" t="s">
        <v>29</v>
      </c>
    </row>
    <row r="23131" s="1" customFormat="1" ht="12.4" spans="1:15">
      <c r="A23131" s="25">
        <v>9787548038559</v>
      </c>
      <c r="B23131" s="26">
        <v>240717</v>
      </c>
      <c r="C23131" s="27" t="s">
        <v>44755</v>
      </c>
      <c r="D23131" s="27" t="s">
        <v>2436</v>
      </c>
      <c r="E23131" s="27" t="s">
        <v>44756</v>
      </c>
      <c r="F23131" s="26" t="s">
        <v>132</v>
      </c>
      <c r="G23131" s="27" t="s">
        <v>44717</v>
      </c>
      <c r="H23131" s="26">
        <v>45</v>
      </c>
      <c r="I23131" s="26">
        <v>0.25</v>
      </c>
      <c r="J23131" s="28"/>
      <c r="K23131" s="26">
        <f>J23131*I23131*H23131</f>
        <v>0</v>
      </c>
      <c r="L23131" s="26"/>
      <c r="M23131" s="26">
        <v>57</v>
      </c>
      <c r="N23131" s="27" t="s">
        <v>28</v>
      </c>
      <c r="O23131" s="27" t="s">
        <v>29</v>
      </c>
    </row>
    <row r="23132" s="1" customFormat="1" ht="12.4" spans="1:15">
      <c r="A23132" s="25">
        <v>9787553513386</v>
      </c>
      <c r="B23132" s="26">
        <v>199562</v>
      </c>
      <c r="C23132" s="27" t="s">
        <v>44757</v>
      </c>
      <c r="D23132" s="27" t="s">
        <v>294</v>
      </c>
      <c r="E23132" s="27" t="s">
        <v>44758</v>
      </c>
      <c r="F23132" s="26" t="s">
        <v>1950</v>
      </c>
      <c r="G23132" s="27" t="s">
        <v>44717</v>
      </c>
      <c r="H23132" s="26">
        <v>98</v>
      </c>
      <c r="I23132" s="26">
        <v>0.27</v>
      </c>
      <c r="J23132" s="28"/>
      <c r="K23132" s="26">
        <f>J23132*I23132*H23132</f>
        <v>0</v>
      </c>
      <c r="L23132" s="26"/>
      <c r="M23132" s="26">
        <v>215</v>
      </c>
      <c r="N23132" s="27" t="s">
        <v>679</v>
      </c>
      <c r="O23132" s="27" t="s">
        <v>29</v>
      </c>
    </row>
    <row r="23133" s="1" customFormat="1" ht="12.4" spans="1:15">
      <c r="A23133" s="25">
        <v>9787567631366</v>
      </c>
      <c r="B23133" s="26">
        <v>225605</v>
      </c>
      <c r="C23133" s="27" t="s">
        <v>44759</v>
      </c>
      <c r="D23133" s="27" t="s">
        <v>198</v>
      </c>
      <c r="E23133" s="27" t="s">
        <v>44760</v>
      </c>
      <c r="F23133" s="26" t="s">
        <v>490</v>
      </c>
      <c r="G23133" s="27" t="s">
        <v>44717</v>
      </c>
      <c r="H23133" s="26">
        <v>79</v>
      </c>
      <c r="I23133" s="26">
        <v>0.25</v>
      </c>
      <c r="J23133" s="28"/>
      <c r="K23133" s="26">
        <f>J23133*I23133*H23133</f>
        <v>0</v>
      </c>
      <c r="L23133" s="26"/>
      <c r="M23133" s="26">
        <v>57</v>
      </c>
      <c r="N23133" s="27" t="s">
        <v>28</v>
      </c>
      <c r="O23133" s="27" t="s">
        <v>29</v>
      </c>
    </row>
    <row r="23134" s="1" customFormat="1" ht="12.4" spans="1:15">
      <c r="A23134" s="25">
        <v>9787569109726</v>
      </c>
      <c r="B23134" s="26">
        <v>239658</v>
      </c>
      <c r="C23134" s="27" t="s">
        <v>44761</v>
      </c>
      <c r="D23134" s="27" t="s">
        <v>1060</v>
      </c>
      <c r="E23134" s="27" t="s">
        <v>44762</v>
      </c>
      <c r="F23134" s="26" t="s">
        <v>1062</v>
      </c>
      <c r="G23134" s="27" t="s">
        <v>44717</v>
      </c>
      <c r="H23134" s="26">
        <v>68</v>
      </c>
      <c r="I23134" s="26">
        <v>0.29</v>
      </c>
      <c r="J23134" s="28"/>
      <c r="K23134" s="26">
        <f>J23134*I23134*H23134</f>
        <v>0</v>
      </c>
      <c r="L23134" s="26"/>
      <c r="M23134" s="26">
        <v>194</v>
      </c>
      <c r="N23134" s="27" t="s">
        <v>28</v>
      </c>
      <c r="O23134" s="27" t="s">
        <v>29</v>
      </c>
    </row>
    <row r="23135" s="1" customFormat="1" ht="12.4" spans="1:15">
      <c r="A23135" s="25">
        <v>9787574603301</v>
      </c>
      <c r="B23135" s="26">
        <v>250560</v>
      </c>
      <c r="C23135" s="27" t="s">
        <v>44763</v>
      </c>
      <c r="D23135" s="27" t="s">
        <v>35766</v>
      </c>
      <c r="E23135" s="27" t="s">
        <v>44764</v>
      </c>
      <c r="F23135" s="26" t="s">
        <v>886</v>
      </c>
      <c r="G23135" s="27" t="s">
        <v>44717</v>
      </c>
      <c r="H23135" s="26">
        <v>58</v>
      </c>
      <c r="I23135" s="26">
        <v>0.3</v>
      </c>
      <c r="J23135" s="28"/>
      <c r="K23135" s="26">
        <f>J23135*I23135*H23135</f>
        <v>0</v>
      </c>
      <c r="L23135" s="26"/>
      <c r="M23135" s="26">
        <v>188</v>
      </c>
      <c r="N23135" s="27" t="s">
        <v>40</v>
      </c>
      <c r="O23135" s="27" t="s">
        <v>29</v>
      </c>
    </row>
    <row r="23136" s="1" customFormat="1" ht="12.4" spans="1:15">
      <c r="A23136" s="25">
        <v>9787569939620</v>
      </c>
      <c r="B23136" s="26">
        <v>241151</v>
      </c>
      <c r="C23136" s="27" t="s">
        <v>44765</v>
      </c>
      <c r="D23136" s="27" t="s">
        <v>164</v>
      </c>
      <c r="E23136" s="27" t="s">
        <v>44766</v>
      </c>
      <c r="F23136" s="26" t="s">
        <v>916</v>
      </c>
      <c r="G23136" s="27" t="s">
        <v>44767</v>
      </c>
      <c r="H23136" s="26">
        <v>68</v>
      </c>
      <c r="I23136" s="26">
        <v>0.3</v>
      </c>
      <c r="J23136" s="28"/>
      <c r="K23136" s="26">
        <f>J23136*I23136*H23136</f>
        <v>0</v>
      </c>
      <c r="L23136" s="26"/>
      <c r="M23136" s="26">
        <v>167</v>
      </c>
      <c r="N23136" s="27" t="s">
        <v>28</v>
      </c>
      <c r="O23136" s="27" t="s">
        <v>29</v>
      </c>
    </row>
    <row r="23137" s="1" customFormat="1" ht="12.4" spans="1:15">
      <c r="A23137" s="25">
        <v>9787214228741</v>
      </c>
      <c r="B23137" s="26">
        <v>212084</v>
      </c>
      <c r="C23137" s="27" t="s">
        <v>44768</v>
      </c>
      <c r="D23137" s="27" t="s">
        <v>192</v>
      </c>
      <c r="E23137" s="27" t="s">
        <v>16273</v>
      </c>
      <c r="F23137" s="26" t="s">
        <v>312</v>
      </c>
      <c r="G23137" s="27" t="s">
        <v>44769</v>
      </c>
      <c r="H23137" s="26">
        <v>45</v>
      </c>
      <c r="I23137" s="26">
        <v>0.26</v>
      </c>
      <c r="J23137" s="28"/>
      <c r="K23137" s="26">
        <f>J23137*I23137*H23137</f>
        <v>0</v>
      </c>
      <c r="L23137" s="26"/>
      <c r="M23137" s="26">
        <v>70</v>
      </c>
      <c r="N23137" s="27" t="s">
        <v>28</v>
      </c>
      <c r="O23137" s="27" t="s">
        <v>47</v>
      </c>
    </row>
    <row r="23138" s="1" customFormat="1" ht="12.4" spans="1:15">
      <c r="A23138" s="25">
        <v>9787515348438</v>
      </c>
      <c r="B23138" s="26">
        <v>173768</v>
      </c>
      <c r="C23138" s="27" t="s">
        <v>44770</v>
      </c>
      <c r="D23138" s="27" t="s">
        <v>2230</v>
      </c>
      <c r="E23138" s="27" t="s">
        <v>44771</v>
      </c>
      <c r="F23138" s="26" t="s">
        <v>817</v>
      </c>
      <c r="G23138" s="27" t="s">
        <v>44772</v>
      </c>
      <c r="H23138" s="26">
        <v>98</v>
      </c>
      <c r="I23138" s="26">
        <v>0.23</v>
      </c>
      <c r="J23138" s="28"/>
      <c r="K23138" s="26">
        <f>J23138*I23138*H23138</f>
        <v>0</v>
      </c>
      <c r="L23138" s="26"/>
      <c r="M23138" s="26">
        <v>59</v>
      </c>
      <c r="N23138" s="27" t="s">
        <v>28</v>
      </c>
      <c r="O23138" s="27" t="s">
        <v>29</v>
      </c>
    </row>
    <row r="23139" s="1" customFormat="1" ht="12.4" spans="1:15">
      <c r="A23139" s="25">
        <v>9787516925744</v>
      </c>
      <c r="B23139" s="26">
        <v>246226</v>
      </c>
      <c r="C23139" s="27" t="s">
        <v>44773</v>
      </c>
      <c r="D23139" s="27" t="s">
        <v>158</v>
      </c>
      <c r="E23139" s="27" t="s">
        <v>44774</v>
      </c>
      <c r="F23139" s="26" t="s">
        <v>277</v>
      </c>
      <c r="G23139" s="27" t="s">
        <v>44772</v>
      </c>
      <c r="H23139" s="26">
        <v>58</v>
      </c>
      <c r="I23139" s="26">
        <v>0.27</v>
      </c>
      <c r="J23139" s="28"/>
      <c r="K23139" s="26">
        <f>J23139*I23139*H23139</f>
        <v>0</v>
      </c>
      <c r="L23139" s="26"/>
      <c r="M23139" s="26">
        <v>186</v>
      </c>
      <c r="N23139" s="27" t="s">
        <v>40</v>
      </c>
      <c r="O23139" s="27" t="s">
        <v>29</v>
      </c>
    </row>
    <row r="23140" s="1" customFormat="1" ht="12.4" spans="1:15">
      <c r="A23140" s="25">
        <v>9787520708333</v>
      </c>
      <c r="B23140" s="26">
        <v>229872</v>
      </c>
      <c r="C23140" s="27" t="s">
        <v>44775</v>
      </c>
      <c r="D23140" s="27" t="s">
        <v>367</v>
      </c>
      <c r="E23140" s="27" t="s">
        <v>44776</v>
      </c>
      <c r="F23140" s="26" t="s">
        <v>312</v>
      </c>
      <c r="G23140" s="27" t="s">
        <v>44772</v>
      </c>
      <c r="H23140" s="26">
        <v>69.8</v>
      </c>
      <c r="I23140" s="26">
        <v>0.23</v>
      </c>
      <c r="J23140" s="28"/>
      <c r="K23140" s="26">
        <f>J23140*I23140*H23140</f>
        <v>0</v>
      </c>
      <c r="L23140" s="26"/>
      <c r="M23140" s="26">
        <v>125</v>
      </c>
      <c r="N23140" s="27" t="s">
        <v>40</v>
      </c>
      <c r="O23140" s="27" t="s">
        <v>29</v>
      </c>
    </row>
    <row r="23141" s="1" customFormat="1" ht="12.4" spans="1:15">
      <c r="A23141" s="25">
        <v>9787550266360</v>
      </c>
      <c r="B23141" s="26">
        <v>156294</v>
      </c>
      <c r="C23141" s="27" t="s">
        <v>44777</v>
      </c>
      <c r="D23141" s="27" t="s">
        <v>314</v>
      </c>
      <c r="E23141" s="27" t="s">
        <v>44778</v>
      </c>
      <c r="F23141" s="26" t="s">
        <v>7267</v>
      </c>
      <c r="G23141" s="27" t="s">
        <v>44772</v>
      </c>
      <c r="H23141" s="26">
        <v>59.8</v>
      </c>
      <c r="I23141" s="26">
        <v>0.22</v>
      </c>
      <c r="J23141" s="28"/>
      <c r="K23141" s="26">
        <f>J23141*I23141*H23141</f>
        <v>0</v>
      </c>
      <c r="L23141" s="26"/>
      <c r="M23141" s="26">
        <v>580</v>
      </c>
      <c r="N23141" s="27" t="s">
        <v>28</v>
      </c>
      <c r="O23141" s="27" t="s">
        <v>29</v>
      </c>
    </row>
    <row r="23142" s="1" customFormat="1" ht="12.4" spans="1:15">
      <c r="A23142" s="25">
        <v>9787568051774</v>
      </c>
      <c r="B23142" s="26">
        <v>182094</v>
      </c>
      <c r="C23142" s="27" t="s">
        <v>44779</v>
      </c>
      <c r="D23142" s="27" t="s">
        <v>257</v>
      </c>
      <c r="E23142" s="27" t="s">
        <v>44780</v>
      </c>
      <c r="F23142" s="26" t="s">
        <v>169</v>
      </c>
      <c r="G23142" s="27" t="s">
        <v>44772</v>
      </c>
      <c r="H23142" s="26">
        <v>59.8</v>
      </c>
      <c r="I23142" s="26">
        <v>0.24</v>
      </c>
      <c r="J23142" s="28"/>
      <c r="K23142" s="26">
        <f>J23142*I23142*H23142</f>
        <v>0</v>
      </c>
      <c r="L23142" s="26"/>
      <c r="M23142" s="26">
        <v>290</v>
      </c>
      <c r="N23142" s="27" t="s">
        <v>28</v>
      </c>
      <c r="O23142" s="27" t="s">
        <v>29</v>
      </c>
    </row>
    <row r="23143" s="1" customFormat="1" ht="12.4" spans="1:15">
      <c r="A23143" s="25">
        <v>9787550213920</v>
      </c>
      <c r="B23143" s="26">
        <v>185718</v>
      </c>
      <c r="C23143" s="27" t="s">
        <v>44781</v>
      </c>
      <c r="D23143" s="27" t="s">
        <v>314</v>
      </c>
      <c r="E23143" s="27" t="s">
        <v>44782</v>
      </c>
      <c r="F23143" s="26" t="s">
        <v>240</v>
      </c>
      <c r="G23143" s="27" t="s">
        <v>44783</v>
      </c>
      <c r="H23143" s="26">
        <v>49</v>
      </c>
      <c r="I23143" s="26">
        <v>0.27</v>
      </c>
      <c r="J23143" s="28"/>
      <c r="K23143" s="26">
        <f>J23143*I23143*H23143</f>
        <v>0</v>
      </c>
      <c r="L23143" s="26"/>
      <c r="M23143" s="26">
        <v>449</v>
      </c>
      <c r="N23143" s="27" t="s">
        <v>40</v>
      </c>
      <c r="O23143" s="27" t="s">
        <v>29</v>
      </c>
    </row>
    <row r="23144" s="1" customFormat="1" ht="12.4" spans="1:15">
      <c r="A23144" s="25">
        <v>9787541139246</v>
      </c>
      <c r="B23144" s="26">
        <v>226192</v>
      </c>
      <c r="C23144" s="27" t="s">
        <v>44784</v>
      </c>
      <c r="D23144" s="27" t="s">
        <v>345</v>
      </c>
      <c r="E23144" s="27" t="s">
        <v>44785</v>
      </c>
      <c r="F23144" s="26" t="s">
        <v>675</v>
      </c>
      <c r="G23144" s="27" t="s">
        <v>44786</v>
      </c>
      <c r="H23144" s="26">
        <v>58</v>
      </c>
      <c r="I23144" s="26">
        <v>0.26</v>
      </c>
      <c r="J23144" s="28"/>
      <c r="K23144" s="26">
        <f>J23144*I23144*H23144</f>
        <v>0</v>
      </c>
      <c r="L23144" s="26"/>
      <c r="M23144" s="26">
        <v>213</v>
      </c>
      <c r="N23144" s="27" t="s">
        <v>28</v>
      </c>
      <c r="O23144" s="27" t="s">
        <v>29</v>
      </c>
    </row>
    <row r="23145" s="1" customFormat="1" ht="12.4" spans="1:15">
      <c r="A23145" s="25">
        <v>9787010169262</v>
      </c>
      <c r="B23145" s="26">
        <v>241256</v>
      </c>
      <c r="C23145" s="27" t="s">
        <v>44787</v>
      </c>
      <c r="D23145" s="27" t="s">
        <v>185</v>
      </c>
      <c r="E23145" s="27" t="s">
        <v>20407</v>
      </c>
      <c r="F23145" s="26" t="s">
        <v>83</v>
      </c>
      <c r="G23145" s="27" t="s">
        <v>44788</v>
      </c>
      <c r="H23145" s="26">
        <v>36</v>
      </c>
      <c r="I23145" s="26">
        <v>0.26</v>
      </c>
      <c r="J23145" s="28"/>
      <c r="K23145" s="26">
        <f>J23145*I23145*H23145</f>
        <v>0</v>
      </c>
      <c r="L23145" s="26"/>
      <c r="M23145" s="26">
        <v>15</v>
      </c>
      <c r="N23145" s="27" t="s">
        <v>28</v>
      </c>
      <c r="O23145" s="27" t="s">
        <v>29</v>
      </c>
    </row>
    <row r="23146" s="1" customFormat="1" ht="12.4" spans="1:15">
      <c r="A23146" s="25">
        <v>9787010174549</v>
      </c>
      <c r="B23146" s="26">
        <v>202974</v>
      </c>
      <c r="C23146" s="27" t="s">
        <v>44789</v>
      </c>
      <c r="D23146" s="27" t="s">
        <v>185</v>
      </c>
      <c r="E23146" s="27" t="s">
        <v>44790</v>
      </c>
      <c r="F23146" s="26" t="s">
        <v>596</v>
      </c>
      <c r="G23146" s="27" t="s">
        <v>44788</v>
      </c>
      <c r="H23146" s="26">
        <v>120</v>
      </c>
      <c r="I23146" s="26">
        <v>0.23</v>
      </c>
      <c r="J23146" s="28"/>
      <c r="K23146" s="26">
        <f>J23146*I23146*H23146</f>
        <v>0</v>
      </c>
      <c r="L23146" s="26"/>
      <c r="M23146" s="26">
        <v>202</v>
      </c>
      <c r="N23146" s="27" t="s">
        <v>28</v>
      </c>
      <c r="O23146" s="27" t="s">
        <v>47</v>
      </c>
    </row>
    <row r="23147" s="1" customFormat="1" ht="12.4" spans="1:15">
      <c r="A23147" s="25">
        <v>9787505745421</v>
      </c>
      <c r="B23147" s="26">
        <v>178332</v>
      </c>
      <c r="C23147" s="27" t="s">
        <v>44791</v>
      </c>
      <c r="D23147" s="27" t="s">
        <v>148</v>
      </c>
      <c r="E23147" s="27" t="s">
        <v>44792</v>
      </c>
      <c r="F23147" s="26" t="s">
        <v>1335</v>
      </c>
      <c r="G23147" s="27" t="s">
        <v>44788</v>
      </c>
      <c r="H23147" s="26">
        <v>68</v>
      </c>
      <c r="I23147" s="26">
        <v>0.23</v>
      </c>
      <c r="J23147" s="28"/>
      <c r="K23147" s="26">
        <f>J23147*I23147*H23147</f>
        <v>0</v>
      </c>
      <c r="L23147" s="26"/>
      <c r="M23147" s="26">
        <v>327</v>
      </c>
      <c r="N23147" s="27" t="s">
        <v>40</v>
      </c>
      <c r="O23147" s="27" t="s">
        <v>47</v>
      </c>
    </row>
    <row r="23148" s="1" customFormat="1" ht="12.4" spans="1:15">
      <c r="A23148" s="25">
        <v>9787505745810</v>
      </c>
      <c r="B23148" s="26">
        <v>178856</v>
      </c>
      <c r="C23148" s="27" t="s">
        <v>44793</v>
      </c>
      <c r="D23148" s="27" t="s">
        <v>148</v>
      </c>
      <c r="E23148" s="27" t="s">
        <v>44794</v>
      </c>
      <c r="F23148" s="26" t="s">
        <v>460</v>
      </c>
      <c r="G23148" s="27" t="s">
        <v>44788</v>
      </c>
      <c r="H23148" s="26">
        <v>59.8</v>
      </c>
      <c r="I23148" s="26">
        <v>0.22</v>
      </c>
      <c r="J23148" s="28"/>
      <c r="K23148" s="26">
        <f>J23148*I23148*H23148</f>
        <v>0</v>
      </c>
      <c r="L23148" s="26"/>
      <c r="M23148" s="26">
        <v>244</v>
      </c>
      <c r="N23148" s="27" t="s">
        <v>28</v>
      </c>
      <c r="O23148" s="27" t="s">
        <v>47</v>
      </c>
    </row>
    <row r="23149" s="1" customFormat="1" ht="12.4" spans="1:15">
      <c r="A23149" s="25">
        <v>9787506394017</v>
      </c>
      <c r="B23149" s="26">
        <v>245125</v>
      </c>
      <c r="C23149" s="27" t="s">
        <v>44795</v>
      </c>
      <c r="D23149" s="27" t="s">
        <v>452</v>
      </c>
      <c r="E23149" s="27" t="s">
        <v>44796</v>
      </c>
      <c r="F23149" s="26" t="s">
        <v>228</v>
      </c>
      <c r="G23149" s="27" t="s">
        <v>44788</v>
      </c>
      <c r="H23149" s="26">
        <v>67</v>
      </c>
      <c r="I23149" s="26">
        <v>0.23</v>
      </c>
      <c r="J23149" s="28"/>
      <c r="K23149" s="26">
        <f>J23149*I23149*H23149</f>
        <v>0</v>
      </c>
      <c r="L23149" s="26"/>
      <c r="M23149" s="26">
        <v>33</v>
      </c>
      <c r="N23149" s="27" t="s">
        <v>28</v>
      </c>
      <c r="O23149" s="27" t="s">
        <v>29</v>
      </c>
    </row>
    <row r="23150" s="1" customFormat="1" ht="12.4" spans="1:15">
      <c r="A23150" s="25">
        <v>9787506394338</v>
      </c>
      <c r="B23150" s="26">
        <v>245300</v>
      </c>
      <c r="C23150" s="27" t="s">
        <v>44797</v>
      </c>
      <c r="D23150" s="27" t="s">
        <v>452</v>
      </c>
      <c r="E23150" s="27" t="s">
        <v>44798</v>
      </c>
      <c r="F23150" s="26" t="s">
        <v>2402</v>
      </c>
      <c r="G23150" s="27" t="s">
        <v>44788</v>
      </c>
      <c r="H23150" s="26">
        <v>58</v>
      </c>
      <c r="I23150" s="26">
        <v>0.25</v>
      </c>
      <c r="J23150" s="28"/>
      <c r="K23150" s="26">
        <f>J23150*I23150*H23150</f>
        <v>0</v>
      </c>
      <c r="L23150" s="26"/>
      <c r="M23150" s="26">
        <v>149</v>
      </c>
      <c r="N23150" s="27" t="s">
        <v>28</v>
      </c>
      <c r="O23150" s="27" t="s">
        <v>29</v>
      </c>
    </row>
    <row r="23151" s="1" customFormat="1" ht="12.4" spans="1:15">
      <c r="A23151" s="25">
        <v>9787520503976</v>
      </c>
      <c r="B23151" s="26">
        <v>242138</v>
      </c>
      <c r="C23151" s="27" t="s">
        <v>44799</v>
      </c>
      <c r="D23151" s="27" t="s">
        <v>874</v>
      </c>
      <c r="E23151" s="27" t="s">
        <v>44800</v>
      </c>
      <c r="F23151" s="26" t="s">
        <v>1950</v>
      </c>
      <c r="G23151" s="27" t="s">
        <v>44788</v>
      </c>
      <c r="H23151" s="26">
        <v>56</v>
      </c>
      <c r="I23151" s="26">
        <v>0.25</v>
      </c>
      <c r="J23151" s="28"/>
      <c r="K23151" s="26">
        <f>J23151*I23151*H23151</f>
        <v>0</v>
      </c>
      <c r="L23151" s="26"/>
      <c r="M23151" s="26">
        <v>312</v>
      </c>
      <c r="N23151" s="27" t="s">
        <v>28</v>
      </c>
      <c r="O23151" s="27" t="s">
        <v>29</v>
      </c>
    </row>
    <row r="23152" s="1" customFormat="1" ht="12.4" spans="1:15">
      <c r="A23152" s="25">
        <v>9787521206593</v>
      </c>
      <c r="B23152" s="26">
        <v>245248</v>
      </c>
      <c r="C23152" s="27" t="s">
        <v>44801</v>
      </c>
      <c r="D23152" s="27" t="s">
        <v>452</v>
      </c>
      <c r="E23152" s="27" t="s">
        <v>44802</v>
      </c>
      <c r="F23152" s="26" t="s">
        <v>1047</v>
      </c>
      <c r="G23152" s="27" t="s">
        <v>44788</v>
      </c>
      <c r="H23152" s="26">
        <v>58</v>
      </c>
      <c r="I23152" s="26">
        <v>0.25</v>
      </c>
      <c r="J23152" s="28"/>
      <c r="K23152" s="26">
        <f>J23152*I23152*H23152</f>
        <v>0</v>
      </c>
      <c r="L23152" s="26"/>
      <c r="M23152" s="26">
        <v>130</v>
      </c>
      <c r="N23152" s="27" t="s">
        <v>40</v>
      </c>
      <c r="O23152" s="27" t="s">
        <v>29</v>
      </c>
    </row>
    <row r="23153" s="1" customFormat="1" ht="12.4" spans="1:15">
      <c r="A23153" s="25">
        <v>9787521207859</v>
      </c>
      <c r="B23153" s="26">
        <v>245323</v>
      </c>
      <c r="C23153" s="27" t="s">
        <v>44803</v>
      </c>
      <c r="D23153" s="27" t="s">
        <v>452</v>
      </c>
      <c r="E23153" s="27" t="s">
        <v>44804</v>
      </c>
      <c r="F23153" s="26" t="s">
        <v>671</v>
      </c>
      <c r="G23153" s="27" t="s">
        <v>44788</v>
      </c>
      <c r="H23153" s="26">
        <v>56</v>
      </c>
      <c r="I23153" s="26">
        <v>0.25</v>
      </c>
      <c r="J23153" s="28"/>
      <c r="K23153" s="26">
        <f>J23153*I23153*H23153</f>
        <v>0</v>
      </c>
      <c r="L23153" s="26"/>
      <c r="M23153" s="26">
        <v>386</v>
      </c>
      <c r="N23153" s="27" t="s">
        <v>28</v>
      </c>
      <c r="O23153" s="27" t="s">
        <v>29</v>
      </c>
    </row>
    <row r="23154" s="1" customFormat="1" ht="12.4" spans="1:15">
      <c r="A23154" s="25">
        <v>9787531358060</v>
      </c>
      <c r="B23154" s="26">
        <v>233868</v>
      </c>
      <c r="C23154" s="27" t="s">
        <v>44805</v>
      </c>
      <c r="D23154" s="27" t="s">
        <v>2390</v>
      </c>
      <c r="E23154" s="27" t="s">
        <v>44806</v>
      </c>
      <c r="F23154" s="26" t="s">
        <v>957</v>
      </c>
      <c r="G23154" s="27" t="s">
        <v>44788</v>
      </c>
      <c r="H23154" s="26">
        <v>48</v>
      </c>
      <c r="I23154" s="26">
        <v>0.28</v>
      </c>
      <c r="J23154" s="28"/>
      <c r="K23154" s="26">
        <f>J23154*I23154*H23154</f>
        <v>0</v>
      </c>
      <c r="L23154" s="26"/>
      <c r="M23154" s="26">
        <v>54</v>
      </c>
      <c r="N23154" s="27" t="s">
        <v>40</v>
      </c>
      <c r="O23154" s="27" t="s">
        <v>29</v>
      </c>
    </row>
    <row r="23155" s="1" customFormat="1" ht="12.4" spans="1:15">
      <c r="A23155" s="25">
        <v>9787533948658</v>
      </c>
      <c r="B23155" s="26">
        <v>209174</v>
      </c>
      <c r="C23155" s="27" t="s">
        <v>44807</v>
      </c>
      <c r="D23155" s="27" t="s">
        <v>608</v>
      </c>
      <c r="E23155" s="27" t="s">
        <v>44808</v>
      </c>
      <c r="F23155" s="26" t="s">
        <v>817</v>
      </c>
      <c r="G23155" s="27" t="s">
        <v>44788</v>
      </c>
      <c r="H23155" s="26">
        <v>68</v>
      </c>
      <c r="I23155" s="26">
        <v>0.23</v>
      </c>
      <c r="J23155" s="28"/>
      <c r="K23155" s="26">
        <f>J23155*I23155*H23155</f>
        <v>0</v>
      </c>
      <c r="L23155" s="26"/>
      <c r="M23155" s="26">
        <v>432</v>
      </c>
      <c r="N23155" s="27" t="s">
        <v>40</v>
      </c>
      <c r="O23155" s="27" t="s">
        <v>47</v>
      </c>
    </row>
    <row r="23156" s="1" customFormat="1" ht="12.4" spans="1:15">
      <c r="A23156" s="25">
        <v>9787538748826</v>
      </c>
      <c r="B23156" s="26">
        <v>218550</v>
      </c>
      <c r="C23156" s="27" t="s">
        <v>44809</v>
      </c>
      <c r="D23156" s="27" t="s">
        <v>42</v>
      </c>
      <c r="E23156" s="27" t="s">
        <v>41702</v>
      </c>
      <c r="F23156" s="26" t="s">
        <v>1928</v>
      </c>
      <c r="G23156" s="27" t="s">
        <v>44788</v>
      </c>
      <c r="H23156" s="26">
        <v>38</v>
      </c>
      <c r="I23156" s="26">
        <v>0.26</v>
      </c>
      <c r="J23156" s="28"/>
      <c r="K23156" s="26">
        <f>J23156*I23156*H23156</f>
        <v>0</v>
      </c>
      <c r="L23156" s="26"/>
      <c r="M23156" s="26">
        <v>741</v>
      </c>
      <c r="N23156" s="27" t="s">
        <v>28</v>
      </c>
      <c r="O23156" s="27" t="s">
        <v>29</v>
      </c>
    </row>
    <row r="23157" s="1" customFormat="1" ht="12.4" spans="1:15">
      <c r="A23157" s="25">
        <v>9787546818474</v>
      </c>
      <c r="B23157" s="26">
        <v>212555</v>
      </c>
      <c r="C23157" s="27" t="s">
        <v>44810</v>
      </c>
      <c r="D23157" s="27" t="s">
        <v>1013</v>
      </c>
      <c r="E23157" s="27" t="s">
        <v>44811</v>
      </c>
      <c r="F23157" s="26" t="s">
        <v>69</v>
      </c>
      <c r="G23157" s="27" t="s">
        <v>44788</v>
      </c>
      <c r="H23157" s="26">
        <v>48</v>
      </c>
      <c r="I23157" s="26">
        <v>0.26</v>
      </c>
      <c r="J23157" s="28"/>
      <c r="K23157" s="26">
        <f>J23157*I23157*H23157</f>
        <v>0</v>
      </c>
      <c r="L23157" s="26"/>
      <c r="M23157" s="26">
        <v>74</v>
      </c>
      <c r="N23157" s="27" t="s">
        <v>28</v>
      </c>
      <c r="O23157" s="27" t="s">
        <v>29</v>
      </c>
    </row>
    <row r="23158" s="1" customFormat="1" ht="12.4" spans="1:15">
      <c r="A23158" s="25">
        <v>9787552023633</v>
      </c>
      <c r="B23158" s="26">
        <v>236532</v>
      </c>
      <c r="C23158" s="27" t="s">
        <v>44812</v>
      </c>
      <c r="D23158" s="27" t="s">
        <v>914</v>
      </c>
      <c r="E23158" s="27" t="s">
        <v>44813</v>
      </c>
      <c r="F23158" s="26" t="s">
        <v>1950</v>
      </c>
      <c r="G23158" s="27" t="s">
        <v>44788</v>
      </c>
      <c r="H23158" s="26">
        <v>59.8</v>
      </c>
      <c r="I23158" s="26">
        <v>0.25</v>
      </c>
      <c r="J23158" s="28"/>
      <c r="K23158" s="26">
        <f>J23158*I23158*H23158</f>
        <v>0</v>
      </c>
      <c r="L23158" s="26"/>
      <c r="M23158" s="26">
        <v>120</v>
      </c>
      <c r="N23158" s="27" t="s">
        <v>40</v>
      </c>
      <c r="O23158" s="27" t="s">
        <v>29</v>
      </c>
    </row>
    <row r="23159" s="1" customFormat="1" ht="12.4" spans="1:15">
      <c r="A23159" s="25">
        <v>9787554017500</v>
      </c>
      <c r="B23159" s="26">
        <v>231964</v>
      </c>
      <c r="C23159" s="27" t="s">
        <v>44814</v>
      </c>
      <c r="D23159" s="27" t="s">
        <v>1257</v>
      </c>
      <c r="E23159" s="27" t="s">
        <v>44815</v>
      </c>
      <c r="F23159" s="26" t="s">
        <v>150</v>
      </c>
      <c r="G23159" s="27" t="s">
        <v>44788</v>
      </c>
      <c r="H23159" s="26">
        <v>88</v>
      </c>
      <c r="I23159" s="26">
        <v>0.26</v>
      </c>
      <c r="J23159" s="28"/>
      <c r="K23159" s="26">
        <f>J23159*I23159*H23159</f>
        <v>0</v>
      </c>
      <c r="L23159" s="26"/>
      <c r="M23159" s="26">
        <v>175</v>
      </c>
      <c r="N23159" s="27" t="s">
        <v>28</v>
      </c>
      <c r="O23159" s="27" t="s">
        <v>29</v>
      </c>
    </row>
    <row r="23160" s="1" customFormat="1" ht="12.4" spans="1:15">
      <c r="A23160" s="25">
        <v>9787559644268</v>
      </c>
      <c r="B23160" s="26">
        <v>227859</v>
      </c>
      <c r="C23160" s="27" t="s">
        <v>44816</v>
      </c>
      <c r="D23160" s="27" t="s">
        <v>314</v>
      </c>
      <c r="E23160" s="27" t="s">
        <v>44817</v>
      </c>
      <c r="F23160" s="26" t="s">
        <v>282</v>
      </c>
      <c r="G23160" s="27" t="s">
        <v>44788</v>
      </c>
      <c r="H23160" s="26">
        <v>58</v>
      </c>
      <c r="I23160" s="26">
        <v>0.27</v>
      </c>
      <c r="J23160" s="28"/>
      <c r="K23160" s="26">
        <f>J23160*I23160*H23160</f>
        <v>0</v>
      </c>
      <c r="L23160" s="26"/>
      <c r="M23160" s="26">
        <v>635</v>
      </c>
      <c r="N23160" s="27" t="s">
        <v>40</v>
      </c>
      <c r="O23160" s="27" t="s">
        <v>29</v>
      </c>
    </row>
    <row r="23161" s="1" customFormat="1" ht="12.4" spans="1:15">
      <c r="A23161" s="25">
        <v>9787569016550</v>
      </c>
      <c r="B23161" s="26">
        <v>245501</v>
      </c>
      <c r="C23161" s="27" t="s">
        <v>44818</v>
      </c>
      <c r="D23161" s="27" t="s">
        <v>96</v>
      </c>
      <c r="E23161" s="27" t="s">
        <v>44819</v>
      </c>
      <c r="F23161" s="26" t="s">
        <v>98</v>
      </c>
      <c r="G23161" s="27" t="s">
        <v>44788</v>
      </c>
      <c r="H23161" s="26">
        <v>72</v>
      </c>
      <c r="I23161" s="26">
        <v>0.3</v>
      </c>
      <c r="J23161" s="28"/>
      <c r="K23161" s="26">
        <f>J23161*I23161*H23161</f>
        <v>0</v>
      </c>
      <c r="L23161" s="26"/>
      <c r="M23161" s="26">
        <v>91</v>
      </c>
      <c r="N23161" s="27" t="s">
        <v>28</v>
      </c>
      <c r="O23161" s="27" t="s">
        <v>29</v>
      </c>
    </row>
    <row r="23162" s="1" customFormat="1" ht="12.4" spans="1:15">
      <c r="A23162" s="25">
        <v>9787569900729</v>
      </c>
      <c r="B23162" s="26">
        <v>180695</v>
      </c>
      <c r="C23162" s="27" t="s">
        <v>44820</v>
      </c>
      <c r="D23162" s="27" t="s">
        <v>164</v>
      </c>
      <c r="E23162" s="27" t="s">
        <v>44821</v>
      </c>
      <c r="F23162" s="26" t="s">
        <v>223</v>
      </c>
      <c r="G23162" s="27" t="s">
        <v>44788</v>
      </c>
      <c r="H23162" s="26">
        <v>46</v>
      </c>
      <c r="I23162" s="26">
        <v>0.26</v>
      </c>
      <c r="J23162" s="28"/>
      <c r="K23162" s="26">
        <f>J23162*I23162*H23162</f>
        <v>0</v>
      </c>
      <c r="L23162" s="26"/>
      <c r="M23162" s="26">
        <v>170</v>
      </c>
      <c r="N23162" s="27" t="s">
        <v>40</v>
      </c>
      <c r="O23162" s="27" t="s">
        <v>29</v>
      </c>
    </row>
    <row r="23163" s="1" customFormat="1" ht="12.4" spans="1:15">
      <c r="A23163" s="25">
        <v>9787570513222</v>
      </c>
      <c r="B23163" s="26">
        <v>182252</v>
      </c>
      <c r="C23163" s="27" t="s">
        <v>44822</v>
      </c>
      <c r="D23163" s="27" t="s">
        <v>343</v>
      </c>
      <c r="E23163" s="27" t="s">
        <v>44813</v>
      </c>
      <c r="F23163" s="26" t="s">
        <v>1047</v>
      </c>
      <c r="G23163" s="27" t="s">
        <v>44788</v>
      </c>
      <c r="H23163" s="26">
        <v>39.8</v>
      </c>
      <c r="I23163" s="26">
        <v>0.26</v>
      </c>
      <c r="J23163" s="28"/>
      <c r="K23163" s="26">
        <f>J23163*I23163*H23163</f>
        <v>0</v>
      </c>
      <c r="L23163" s="26"/>
      <c r="M23163" s="26">
        <v>462</v>
      </c>
      <c r="N23163" s="27" t="s">
        <v>28</v>
      </c>
      <c r="O23163" s="27" t="s">
        <v>29</v>
      </c>
    </row>
    <row r="23164" s="1" customFormat="1" ht="12.4" spans="1:15">
      <c r="A23164" s="25">
        <v>9787541146718</v>
      </c>
      <c r="B23164" s="26">
        <v>226191</v>
      </c>
      <c r="C23164" s="27" t="s">
        <v>44823</v>
      </c>
      <c r="D23164" s="27" t="s">
        <v>345</v>
      </c>
      <c r="E23164" s="27" t="s">
        <v>44824</v>
      </c>
      <c r="F23164" s="26" t="s">
        <v>675</v>
      </c>
      <c r="G23164" s="27" t="s">
        <v>44825</v>
      </c>
      <c r="H23164" s="26">
        <v>49.8</v>
      </c>
      <c r="I23164" s="26">
        <v>0.25</v>
      </c>
      <c r="J23164" s="28"/>
      <c r="K23164" s="26">
        <f>J23164*I23164*H23164</f>
        <v>0</v>
      </c>
      <c r="L23164" s="26"/>
      <c r="M23164" s="26">
        <v>182</v>
      </c>
      <c r="N23164" s="27" t="s">
        <v>28</v>
      </c>
      <c r="O23164" s="27" t="s">
        <v>29</v>
      </c>
    </row>
    <row r="23165" s="1" customFormat="1" ht="12.4" spans="1:15">
      <c r="A23165" s="25">
        <v>9787511380906</v>
      </c>
      <c r="B23165" s="26">
        <v>232657</v>
      </c>
      <c r="C23165" s="27" t="s">
        <v>44826</v>
      </c>
      <c r="D23165" s="27" t="s">
        <v>172</v>
      </c>
      <c r="E23165" s="27" t="s">
        <v>44827</v>
      </c>
      <c r="F23165" s="26" t="s">
        <v>1326</v>
      </c>
      <c r="G23165" s="27" t="s">
        <v>44828</v>
      </c>
      <c r="H23165" s="26">
        <v>68</v>
      </c>
      <c r="I23165" s="26">
        <v>0.3</v>
      </c>
      <c r="J23165" s="28"/>
      <c r="K23165" s="26">
        <f>J23165*I23165*H23165</f>
        <v>0</v>
      </c>
      <c r="L23165" s="26"/>
      <c r="M23165" s="26">
        <v>92</v>
      </c>
      <c r="N23165" s="27" t="s">
        <v>28</v>
      </c>
      <c r="O23165" s="27" t="s">
        <v>29</v>
      </c>
    </row>
    <row r="23166" s="1" customFormat="1" ht="12.4" spans="1:15">
      <c r="A23166" s="25">
        <v>9787515820118</v>
      </c>
      <c r="B23166" s="26">
        <v>210273</v>
      </c>
      <c r="C23166" s="27" t="s">
        <v>44829</v>
      </c>
      <c r="D23166" s="27" t="s">
        <v>238</v>
      </c>
      <c r="E23166" s="27" t="s">
        <v>44830</v>
      </c>
      <c r="F23166" s="26" t="s">
        <v>1380</v>
      </c>
      <c r="G23166" s="27" t="s">
        <v>44831</v>
      </c>
      <c r="H23166" s="26">
        <v>45</v>
      </c>
      <c r="I23166" s="26">
        <v>0.26</v>
      </c>
      <c r="J23166" s="28"/>
      <c r="K23166" s="26">
        <f>J23166*I23166*H23166</f>
        <v>0</v>
      </c>
      <c r="L23166" s="26"/>
      <c r="M23166" s="26">
        <v>98</v>
      </c>
      <c r="N23166" s="27" t="s">
        <v>28</v>
      </c>
      <c r="O23166" s="27" t="s">
        <v>29</v>
      </c>
    </row>
    <row r="23167" s="1" customFormat="1" ht="12.4" spans="1:15">
      <c r="A23167" s="25">
        <v>9787535596192</v>
      </c>
      <c r="B23167" s="26">
        <v>209521</v>
      </c>
      <c r="C23167" s="27" t="s">
        <v>44832</v>
      </c>
      <c r="D23167" s="27" t="s">
        <v>2838</v>
      </c>
      <c r="E23167" s="27" t="s">
        <v>44833</v>
      </c>
      <c r="F23167" s="26" t="s">
        <v>387</v>
      </c>
      <c r="G23167" s="27" t="s">
        <v>44831</v>
      </c>
      <c r="H23167" s="26">
        <v>69.8</v>
      </c>
      <c r="I23167" s="26">
        <v>0.23</v>
      </c>
      <c r="J23167" s="28"/>
      <c r="K23167" s="26">
        <f>J23167*I23167*H23167</f>
        <v>0</v>
      </c>
      <c r="L23167" s="26"/>
      <c r="M23167" s="26">
        <v>257</v>
      </c>
      <c r="N23167" s="27" t="s">
        <v>28</v>
      </c>
      <c r="O23167" s="27" t="s">
        <v>29</v>
      </c>
    </row>
    <row r="23168" s="1" customFormat="1" ht="12.4" spans="1:15">
      <c r="A23168" s="25">
        <v>9787305121951</v>
      </c>
      <c r="B23168" s="26">
        <v>241417</v>
      </c>
      <c r="C23168" s="27" t="s">
        <v>44834</v>
      </c>
      <c r="D23168" s="27" t="s">
        <v>6637</v>
      </c>
      <c r="E23168" s="27" t="s">
        <v>44835</v>
      </c>
      <c r="F23168" s="26" t="s">
        <v>40132</v>
      </c>
      <c r="G23168" s="27" t="s">
        <v>44836</v>
      </c>
      <c r="H23168" s="26">
        <v>199</v>
      </c>
      <c r="I23168" s="26">
        <v>0.27</v>
      </c>
      <c r="J23168" s="28"/>
      <c r="K23168" s="26">
        <f>J23168*I23168*H23168</f>
        <v>0</v>
      </c>
      <c r="L23168" s="26"/>
      <c r="M23168" s="26">
        <v>95</v>
      </c>
      <c r="N23168" s="27" t="s">
        <v>28</v>
      </c>
      <c r="O23168" s="27" t="s">
        <v>29</v>
      </c>
    </row>
    <row r="23169" s="1" customFormat="1" ht="12.4" spans="1:15">
      <c r="A23169" s="25">
        <v>9787533965426</v>
      </c>
      <c r="B23169" s="26">
        <v>241833</v>
      </c>
      <c r="C23169" s="27" t="s">
        <v>44837</v>
      </c>
      <c r="D23169" s="27" t="s">
        <v>608</v>
      </c>
      <c r="E23169" s="27" t="s">
        <v>44838</v>
      </c>
      <c r="F23169" s="26" t="s">
        <v>519</v>
      </c>
      <c r="G23169" s="27" t="s">
        <v>44836</v>
      </c>
      <c r="H23169" s="26">
        <v>68</v>
      </c>
      <c r="I23169" s="26">
        <v>0.26</v>
      </c>
      <c r="J23169" s="28"/>
      <c r="K23169" s="26">
        <f>J23169*I23169*H23169</f>
        <v>0</v>
      </c>
      <c r="L23169" s="26"/>
      <c r="M23169" s="26">
        <v>310</v>
      </c>
      <c r="N23169" s="27" t="s">
        <v>40</v>
      </c>
      <c r="O23169" s="27" t="s">
        <v>29</v>
      </c>
    </row>
    <row r="23170" s="1" customFormat="1" ht="12.4" spans="1:15">
      <c r="A23170" s="25">
        <v>9787537846028</v>
      </c>
      <c r="B23170" s="26">
        <v>246276</v>
      </c>
      <c r="C23170" s="27" t="s">
        <v>44839</v>
      </c>
      <c r="D23170" s="27" t="s">
        <v>807</v>
      </c>
      <c r="E23170" s="27" t="s">
        <v>31626</v>
      </c>
      <c r="F23170" s="26" t="s">
        <v>240</v>
      </c>
      <c r="G23170" s="27" t="s">
        <v>44836</v>
      </c>
      <c r="H23170" s="26">
        <v>38</v>
      </c>
      <c r="I23170" s="26">
        <v>0.27</v>
      </c>
      <c r="J23170" s="28"/>
      <c r="K23170" s="26">
        <f>J23170*I23170*H23170</f>
        <v>0</v>
      </c>
      <c r="L23170" s="26"/>
      <c r="M23170" s="26">
        <v>39</v>
      </c>
      <c r="N23170" s="27" t="s">
        <v>28</v>
      </c>
      <c r="O23170" s="27" t="s">
        <v>29</v>
      </c>
    </row>
    <row r="23171" s="1" customFormat="1" ht="12.4" spans="1:15">
      <c r="A23171" s="25">
        <v>9787550611320</v>
      </c>
      <c r="B23171" s="26">
        <v>237535</v>
      </c>
      <c r="C23171" s="27" t="s">
        <v>44840</v>
      </c>
      <c r="D23171" s="27" t="s">
        <v>833</v>
      </c>
      <c r="E23171" s="27" t="s">
        <v>44841</v>
      </c>
      <c r="F23171" s="26" t="s">
        <v>2492</v>
      </c>
      <c r="G23171" s="27" t="s">
        <v>44836</v>
      </c>
      <c r="H23171" s="26">
        <v>89</v>
      </c>
      <c r="I23171" s="26">
        <v>0.25</v>
      </c>
      <c r="J23171" s="28"/>
      <c r="K23171" s="26">
        <f>J23171*I23171*H23171</f>
        <v>0</v>
      </c>
      <c r="L23171" s="26"/>
      <c r="M23171" s="26">
        <v>59</v>
      </c>
      <c r="N23171" s="27" t="s">
        <v>28</v>
      </c>
      <c r="O23171" s="27" t="s">
        <v>29</v>
      </c>
    </row>
    <row r="23172" s="1" customFormat="1" ht="12.4" spans="1:15">
      <c r="A23172" s="25">
        <v>9787554122693</v>
      </c>
      <c r="B23172" s="26">
        <v>249976</v>
      </c>
      <c r="C23172" s="27" t="s">
        <v>44842</v>
      </c>
      <c r="D23172" s="27" t="s">
        <v>2989</v>
      </c>
      <c r="E23172" s="27" t="s">
        <v>2990</v>
      </c>
      <c r="F23172" s="26" t="s">
        <v>787</v>
      </c>
      <c r="G23172" s="27" t="s">
        <v>44836</v>
      </c>
      <c r="H23172" s="26">
        <v>46</v>
      </c>
      <c r="I23172" s="26">
        <v>0.25</v>
      </c>
      <c r="J23172" s="28"/>
      <c r="K23172" s="26">
        <f>J23172*I23172*H23172</f>
        <v>0</v>
      </c>
      <c r="L23172" s="26"/>
      <c r="M23172" s="26">
        <v>200</v>
      </c>
      <c r="N23172" s="27" t="s">
        <v>28</v>
      </c>
      <c r="O23172" s="27" t="s">
        <v>29</v>
      </c>
    </row>
    <row r="23173" s="1" customFormat="1" ht="12.4" spans="1:15">
      <c r="A23173" s="25">
        <v>9787569930122</v>
      </c>
      <c r="B23173" s="26">
        <v>204137</v>
      </c>
      <c r="C23173" s="27" t="s">
        <v>44843</v>
      </c>
      <c r="D23173" s="27" t="s">
        <v>164</v>
      </c>
      <c r="E23173" s="27" t="s">
        <v>33392</v>
      </c>
      <c r="F23173" s="26" t="s">
        <v>169</v>
      </c>
      <c r="G23173" s="27" t="s">
        <v>44836</v>
      </c>
      <c r="H23173" s="26">
        <v>68</v>
      </c>
      <c r="I23173" s="26">
        <v>0.26</v>
      </c>
      <c r="J23173" s="28"/>
      <c r="K23173" s="26">
        <f>J23173*I23173*H23173</f>
        <v>0</v>
      </c>
      <c r="L23173" s="26"/>
      <c r="M23173" s="26">
        <v>1299</v>
      </c>
      <c r="N23173" s="27" t="s">
        <v>28</v>
      </c>
      <c r="O23173" s="27" t="s">
        <v>29</v>
      </c>
    </row>
    <row r="23174" s="1" customFormat="1" ht="12.4" spans="1:15">
      <c r="A23174" s="25">
        <v>9787554021941</v>
      </c>
      <c r="B23174" s="26">
        <v>243517</v>
      </c>
      <c r="C23174" s="27" t="s">
        <v>44844</v>
      </c>
      <c r="D23174" s="27" t="s">
        <v>1257</v>
      </c>
      <c r="E23174" s="27" t="s">
        <v>44845</v>
      </c>
      <c r="F23174" s="26" t="s">
        <v>1238</v>
      </c>
      <c r="G23174" s="27" t="s">
        <v>44846</v>
      </c>
      <c r="H23174" s="26">
        <v>42</v>
      </c>
      <c r="I23174" s="26">
        <v>0.26</v>
      </c>
      <c r="J23174" s="28"/>
      <c r="K23174" s="26">
        <f>J23174*I23174*H23174</f>
        <v>0</v>
      </c>
      <c r="L23174" s="26"/>
      <c r="M23174" s="26">
        <v>112</v>
      </c>
      <c r="N23174" s="27" t="s">
        <v>40</v>
      </c>
      <c r="O23174" s="27" t="s">
        <v>29</v>
      </c>
    </row>
    <row r="23175" s="1" customFormat="1" ht="12.4" spans="1:15">
      <c r="A23175" s="25">
        <v>9787554022184</v>
      </c>
      <c r="B23175" s="26">
        <v>243515</v>
      </c>
      <c r="C23175" s="27" t="s">
        <v>44847</v>
      </c>
      <c r="D23175" s="27" t="s">
        <v>1257</v>
      </c>
      <c r="E23175" s="27" t="s">
        <v>44848</v>
      </c>
      <c r="F23175" s="26" t="s">
        <v>439</v>
      </c>
      <c r="G23175" s="27" t="s">
        <v>44846</v>
      </c>
      <c r="H23175" s="26">
        <v>78</v>
      </c>
      <c r="I23175" s="26">
        <v>0.26</v>
      </c>
      <c r="J23175" s="28"/>
      <c r="K23175" s="26">
        <f>J23175*I23175*H23175</f>
        <v>0</v>
      </c>
      <c r="L23175" s="26"/>
      <c r="M23175" s="26">
        <v>52</v>
      </c>
      <c r="N23175" s="27" t="s">
        <v>40</v>
      </c>
      <c r="O23175" s="27" t="s">
        <v>29</v>
      </c>
    </row>
    <row r="23176" s="1" customFormat="1" ht="12.4" spans="1:15">
      <c r="A23176" s="25">
        <v>9787554023983</v>
      </c>
      <c r="B23176" s="26">
        <v>243516</v>
      </c>
      <c r="C23176" s="27" t="s">
        <v>44849</v>
      </c>
      <c r="D23176" s="27" t="s">
        <v>1257</v>
      </c>
      <c r="E23176" s="27" t="s">
        <v>44850</v>
      </c>
      <c r="F23176" s="26" t="s">
        <v>38</v>
      </c>
      <c r="G23176" s="27" t="s">
        <v>44846</v>
      </c>
      <c r="H23176" s="26">
        <v>76</v>
      </c>
      <c r="I23176" s="26">
        <v>0.26</v>
      </c>
      <c r="J23176" s="28"/>
      <c r="K23176" s="26">
        <f>J23176*I23176*H23176</f>
        <v>0</v>
      </c>
      <c r="L23176" s="26"/>
      <c r="M23176" s="26">
        <v>104</v>
      </c>
      <c r="N23176" s="27" t="s">
        <v>40</v>
      </c>
      <c r="O23176" s="27" t="s">
        <v>29</v>
      </c>
    </row>
    <row r="23177" s="1" customFormat="1" ht="12.4" spans="1:15">
      <c r="A23177" s="25">
        <v>9787513928694</v>
      </c>
      <c r="B23177" s="26">
        <v>225823</v>
      </c>
      <c r="C23177" s="27" t="s">
        <v>44851</v>
      </c>
      <c r="D23177" s="27" t="s">
        <v>177</v>
      </c>
      <c r="E23177" s="27" t="s">
        <v>1984</v>
      </c>
      <c r="F23177" s="26" t="s">
        <v>497</v>
      </c>
      <c r="G23177" s="27" t="s">
        <v>44852</v>
      </c>
      <c r="H23177" s="26">
        <v>45</v>
      </c>
      <c r="I23177" s="26">
        <v>0.23</v>
      </c>
      <c r="J23177" s="28"/>
      <c r="K23177" s="26">
        <f>J23177*I23177*H23177</f>
        <v>0</v>
      </c>
      <c r="L23177" s="26"/>
      <c r="M23177" s="26">
        <v>519</v>
      </c>
      <c r="N23177" s="27" t="s">
        <v>28</v>
      </c>
      <c r="O23177" s="27" t="s">
        <v>29</v>
      </c>
    </row>
    <row r="23178" s="1" customFormat="1" ht="12.4" spans="1:15">
      <c r="A23178" s="25">
        <v>9787555520078</v>
      </c>
      <c r="B23178" s="26">
        <v>245559</v>
      </c>
      <c r="C23178" s="27" t="s">
        <v>44853</v>
      </c>
      <c r="D23178" s="27" t="s">
        <v>898</v>
      </c>
      <c r="E23178" s="27" t="s">
        <v>44854</v>
      </c>
      <c r="F23178" s="26" t="s">
        <v>383</v>
      </c>
      <c r="G23178" s="27" t="s">
        <v>44855</v>
      </c>
      <c r="H23178" s="26">
        <v>42</v>
      </c>
      <c r="I23178" s="26">
        <v>0.3</v>
      </c>
      <c r="J23178" s="28"/>
      <c r="K23178" s="26">
        <f>J23178*I23178*H23178</f>
        <v>0</v>
      </c>
      <c r="L23178" s="26"/>
      <c r="M23178" s="26">
        <v>229</v>
      </c>
      <c r="N23178" s="27" t="s">
        <v>40</v>
      </c>
      <c r="O23178" s="27" t="s">
        <v>129</v>
      </c>
    </row>
    <row r="23179" s="1" customFormat="1" ht="12.4" spans="1:15">
      <c r="A23179" s="25">
        <v>9787521707397</v>
      </c>
      <c r="B23179" s="26">
        <v>233668</v>
      </c>
      <c r="C23179" s="27" t="s">
        <v>44856</v>
      </c>
      <c r="D23179" s="27" t="s">
        <v>226</v>
      </c>
      <c r="E23179" s="27" t="s">
        <v>44857</v>
      </c>
      <c r="F23179" s="26" t="s">
        <v>2214</v>
      </c>
      <c r="G23179" s="27" t="s">
        <v>44858</v>
      </c>
      <c r="H23179" s="26">
        <v>88</v>
      </c>
      <c r="I23179" s="26">
        <v>0.26</v>
      </c>
      <c r="J23179" s="28"/>
      <c r="K23179" s="26">
        <f>J23179*I23179*H23179</f>
        <v>0</v>
      </c>
      <c r="L23179" s="26"/>
      <c r="M23179" s="26">
        <v>646</v>
      </c>
      <c r="N23179" s="27" t="s">
        <v>28</v>
      </c>
      <c r="O23179" s="27" t="s">
        <v>29</v>
      </c>
    </row>
    <row r="23180" s="1" customFormat="1" ht="12.4" spans="1:15">
      <c r="A23180" s="25">
        <v>9787535572509</v>
      </c>
      <c r="B23180" s="26">
        <v>209577</v>
      </c>
      <c r="C23180" s="27" t="s">
        <v>44859</v>
      </c>
      <c r="D23180" s="27" t="s">
        <v>2838</v>
      </c>
      <c r="E23180" s="27" t="s">
        <v>44860</v>
      </c>
      <c r="F23180" s="26" t="s">
        <v>387</v>
      </c>
      <c r="G23180" s="27" t="s">
        <v>44858</v>
      </c>
      <c r="H23180" s="26">
        <v>49</v>
      </c>
      <c r="I23180" s="26">
        <v>0.23</v>
      </c>
      <c r="J23180" s="28"/>
      <c r="K23180" s="26">
        <f>J23180*I23180*H23180</f>
        <v>0</v>
      </c>
      <c r="L23180" s="26"/>
      <c r="M23180" s="26">
        <v>169</v>
      </c>
      <c r="N23180" s="27" t="s">
        <v>28</v>
      </c>
      <c r="O23180" s="27" t="s">
        <v>29</v>
      </c>
    </row>
    <row r="23181" s="1" customFormat="1" ht="12.4" spans="1:15">
      <c r="A23181" s="25">
        <v>9787504691408</v>
      </c>
      <c r="B23181" s="26">
        <v>228107</v>
      </c>
      <c r="C23181" s="27" t="s">
        <v>44861</v>
      </c>
      <c r="D23181" s="27" t="s">
        <v>44034</v>
      </c>
      <c r="E23181" s="27" t="s">
        <v>44862</v>
      </c>
      <c r="F23181" s="26" t="s">
        <v>602</v>
      </c>
      <c r="G23181" s="27" t="s">
        <v>44863</v>
      </c>
      <c r="H23181" s="26">
        <v>98</v>
      </c>
      <c r="I23181" s="26">
        <v>0.25</v>
      </c>
      <c r="J23181" s="28"/>
      <c r="K23181" s="26">
        <f>J23181*I23181*H23181</f>
        <v>0</v>
      </c>
      <c r="L23181" s="26"/>
      <c r="M23181" s="26">
        <v>21</v>
      </c>
      <c r="N23181" s="27" t="s">
        <v>28</v>
      </c>
      <c r="O23181" s="27" t="s">
        <v>29</v>
      </c>
    </row>
    <row r="23182" s="1" customFormat="1" ht="12.4" spans="1:15">
      <c r="A23182" s="25">
        <v>9787504691453</v>
      </c>
      <c r="B23182" s="26">
        <v>228097</v>
      </c>
      <c r="C23182" s="27" t="s">
        <v>44864</v>
      </c>
      <c r="D23182" s="27" t="s">
        <v>44034</v>
      </c>
      <c r="E23182" s="27" t="s">
        <v>44865</v>
      </c>
      <c r="F23182" s="26" t="s">
        <v>602</v>
      </c>
      <c r="G23182" s="27" t="s">
        <v>44863</v>
      </c>
      <c r="H23182" s="26">
        <v>88</v>
      </c>
      <c r="I23182" s="26">
        <v>0.25</v>
      </c>
      <c r="J23182" s="28"/>
      <c r="K23182" s="26">
        <f>J23182*I23182*H23182</f>
        <v>0</v>
      </c>
      <c r="L23182" s="26"/>
      <c r="M23182" s="26">
        <v>17</v>
      </c>
      <c r="N23182" s="27" t="s">
        <v>28</v>
      </c>
      <c r="O23182" s="27" t="s">
        <v>29</v>
      </c>
    </row>
    <row r="23183" s="1" customFormat="1" ht="12.4" spans="1:15">
      <c r="A23183" s="25">
        <v>9787506391832</v>
      </c>
      <c r="B23183" s="26">
        <v>176747</v>
      </c>
      <c r="C23183" s="27" t="s">
        <v>44866</v>
      </c>
      <c r="D23183" s="27" t="s">
        <v>452</v>
      </c>
      <c r="E23183" s="27" t="s">
        <v>44867</v>
      </c>
      <c r="F23183" s="26" t="s">
        <v>1163</v>
      </c>
      <c r="G23183" s="27" t="s">
        <v>44863</v>
      </c>
      <c r="H23183" s="26">
        <v>65</v>
      </c>
      <c r="I23183" s="26">
        <v>0.25</v>
      </c>
      <c r="J23183" s="28"/>
      <c r="K23183" s="26">
        <f>J23183*I23183*H23183</f>
        <v>0</v>
      </c>
      <c r="L23183" s="26"/>
      <c r="M23183" s="26">
        <v>99</v>
      </c>
      <c r="N23183" s="27" t="s">
        <v>28</v>
      </c>
      <c r="O23183" s="27" t="s">
        <v>29</v>
      </c>
    </row>
    <row r="23184" s="1" customFormat="1" ht="12.4" spans="1:15">
      <c r="A23184" s="25">
        <v>9787506845885</v>
      </c>
      <c r="B23184" s="26">
        <v>245730</v>
      </c>
      <c r="C23184" s="27" t="s">
        <v>44868</v>
      </c>
      <c r="D23184" s="27" t="s">
        <v>572</v>
      </c>
      <c r="E23184" s="27" t="s">
        <v>44869</v>
      </c>
      <c r="F23184" s="26" t="s">
        <v>69</v>
      </c>
      <c r="G23184" s="27" t="s">
        <v>44863</v>
      </c>
      <c r="H23184" s="26">
        <v>35</v>
      </c>
      <c r="I23184" s="26">
        <v>0.26</v>
      </c>
      <c r="J23184" s="28"/>
      <c r="K23184" s="26">
        <f>J23184*I23184*H23184</f>
        <v>0</v>
      </c>
      <c r="L23184" s="26"/>
      <c r="M23184" s="26">
        <v>29</v>
      </c>
      <c r="N23184" s="27" t="s">
        <v>28</v>
      </c>
      <c r="O23184" s="27" t="s">
        <v>29</v>
      </c>
    </row>
    <row r="23185" s="1" customFormat="1" ht="12.4" spans="1:15">
      <c r="A23185" s="25">
        <v>9787511569967</v>
      </c>
      <c r="B23185" s="26">
        <v>247353</v>
      </c>
      <c r="C23185" s="27" t="s">
        <v>44870</v>
      </c>
      <c r="D23185" s="27" t="s">
        <v>1850</v>
      </c>
      <c r="E23185" s="27" t="s">
        <v>44871</v>
      </c>
      <c r="F23185" s="26" t="s">
        <v>83</v>
      </c>
      <c r="G23185" s="27" t="s">
        <v>44863</v>
      </c>
      <c r="H23185" s="26">
        <v>128</v>
      </c>
      <c r="I23185" s="26">
        <v>0.26</v>
      </c>
      <c r="J23185" s="28"/>
      <c r="K23185" s="26">
        <f>J23185*I23185*H23185</f>
        <v>0</v>
      </c>
      <c r="L23185" s="26"/>
      <c r="M23185" s="26">
        <v>42</v>
      </c>
      <c r="N23185" s="27" t="s">
        <v>28</v>
      </c>
      <c r="O23185" s="27" t="s">
        <v>29</v>
      </c>
    </row>
    <row r="23186" s="1" customFormat="1" ht="12.4" spans="1:15">
      <c r="A23186" s="25">
        <v>9787517105473</v>
      </c>
      <c r="B23186" s="26">
        <v>215547</v>
      </c>
      <c r="C23186" s="27" t="s">
        <v>44872</v>
      </c>
      <c r="D23186" s="27" t="s">
        <v>354</v>
      </c>
      <c r="E23186" s="27" t="s">
        <v>44873</v>
      </c>
      <c r="F23186" s="26" t="s">
        <v>5037</v>
      </c>
      <c r="G23186" s="27" t="s">
        <v>44863</v>
      </c>
      <c r="H23186" s="26">
        <v>56</v>
      </c>
      <c r="I23186" s="26">
        <v>0.25</v>
      </c>
      <c r="J23186" s="28"/>
      <c r="K23186" s="26">
        <f>J23186*I23186*H23186</f>
        <v>0</v>
      </c>
      <c r="L23186" s="26"/>
      <c r="M23186" s="26">
        <v>143</v>
      </c>
      <c r="N23186" s="27" t="s">
        <v>28</v>
      </c>
      <c r="O23186" s="27" t="s">
        <v>29</v>
      </c>
    </row>
    <row r="23187" s="1" customFormat="1" ht="12.4" spans="1:15">
      <c r="A23187" s="25">
        <v>9787520503594</v>
      </c>
      <c r="B23187" s="26">
        <v>242147</v>
      </c>
      <c r="C23187" s="27" t="s">
        <v>44874</v>
      </c>
      <c r="D23187" s="27" t="s">
        <v>874</v>
      </c>
      <c r="E23187" s="27" t="s">
        <v>41792</v>
      </c>
      <c r="F23187" s="26" t="s">
        <v>1950</v>
      </c>
      <c r="G23187" s="27" t="s">
        <v>44863</v>
      </c>
      <c r="H23187" s="26">
        <v>56</v>
      </c>
      <c r="I23187" s="26">
        <v>0.25</v>
      </c>
      <c r="J23187" s="28"/>
      <c r="K23187" s="26">
        <f>J23187*I23187*H23187</f>
        <v>0</v>
      </c>
      <c r="L23187" s="26"/>
      <c r="M23187" s="26">
        <v>348</v>
      </c>
      <c r="N23187" s="27" t="s">
        <v>28</v>
      </c>
      <c r="O23187" s="27" t="s">
        <v>29</v>
      </c>
    </row>
    <row r="23188" s="1" customFormat="1" ht="12.4" spans="1:15">
      <c r="A23188" s="25">
        <v>9787802437234</v>
      </c>
      <c r="B23188" s="26">
        <v>209981</v>
      </c>
      <c r="C23188" s="27" t="s">
        <v>44875</v>
      </c>
      <c r="D23188" s="27" t="s">
        <v>2933</v>
      </c>
      <c r="E23188" s="27" t="s">
        <v>10838</v>
      </c>
      <c r="F23188" s="26" t="s">
        <v>460</v>
      </c>
      <c r="G23188" s="27" t="s">
        <v>44863</v>
      </c>
      <c r="H23188" s="26">
        <v>52</v>
      </c>
      <c r="I23188" s="26">
        <v>0.26</v>
      </c>
      <c r="J23188" s="28"/>
      <c r="K23188" s="26">
        <f>J23188*I23188*H23188</f>
        <v>0</v>
      </c>
      <c r="L23188" s="26"/>
      <c r="M23188" s="26">
        <v>144</v>
      </c>
      <c r="N23188" s="27" t="s">
        <v>28</v>
      </c>
      <c r="O23188" s="27" t="s">
        <v>47</v>
      </c>
    </row>
    <row r="23189" s="1" customFormat="1" ht="12.4" spans="1:15">
      <c r="A23189" s="25">
        <v>9787504674531</v>
      </c>
      <c r="B23189" s="26">
        <v>240041</v>
      </c>
      <c r="C23189" s="27" t="s">
        <v>44876</v>
      </c>
      <c r="D23189" s="27" t="s">
        <v>44034</v>
      </c>
      <c r="E23189" s="27" t="s">
        <v>44877</v>
      </c>
      <c r="F23189" s="26" t="s">
        <v>7514</v>
      </c>
      <c r="G23189" s="27" t="s">
        <v>44878</v>
      </c>
      <c r="H23189" s="26">
        <v>78</v>
      </c>
      <c r="I23189" s="26">
        <v>0.25</v>
      </c>
      <c r="J23189" s="28"/>
      <c r="K23189" s="26">
        <f>J23189*I23189*H23189</f>
        <v>0</v>
      </c>
      <c r="L23189" s="26"/>
      <c r="M23189" s="26">
        <v>23</v>
      </c>
      <c r="N23189" s="27" t="s">
        <v>28</v>
      </c>
      <c r="O23189" s="27" t="s">
        <v>29</v>
      </c>
    </row>
    <row r="23190" s="1" customFormat="1" ht="12.4" spans="1:15">
      <c r="A23190" s="25">
        <v>9787504681584</v>
      </c>
      <c r="B23190" s="26">
        <v>228098</v>
      </c>
      <c r="C23190" s="27" t="s">
        <v>44879</v>
      </c>
      <c r="D23190" s="27" t="s">
        <v>44034</v>
      </c>
      <c r="E23190" s="27" t="s">
        <v>44880</v>
      </c>
      <c r="F23190" s="26" t="s">
        <v>602</v>
      </c>
      <c r="G23190" s="27" t="s">
        <v>44878</v>
      </c>
      <c r="H23190" s="26">
        <v>80</v>
      </c>
      <c r="I23190" s="26">
        <v>0.25</v>
      </c>
      <c r="J23190" s="28"/>
      <c r="K23190" s="26">
        <f>J23190*I23190*H23190</f>
        <v>0</v>
      </c>
      <c r="L23190" s="26"/>
      <c r="M23190" s="26">
        <v>28</v>
      </c>
      <c r="N23190" s="27" t="s">
        <v>28</v>
      </c>
      <c r="O23190" s="27" t="s">
        <v>29</v>
      </c>
    </row>
    <row r="23191" s="1" customFormat="1" ht="12.4" spans="1:15">
      <c r="A23191" s="25">
        <v>9787553925707</v>
      </c>
      <c r="B23191" s="26">
        <v>209572</v>
      </c>
      <c r="C23191" s="27" t="s">
        <v>44881</v>
      </c>
      <c r="D23191" s="27" t="s">
        <v>2838</v>
      </c>
      <c r="E23191" s="27" t="s">
        <v>44882</v>
      </c>
      <c r="F23191" s="26" t="s">
        <v>814</v>
      </c>
      <c r="G23191" s="27" t="s">
        <v>44878</v>
      </c>
      <c r="H23191" s="26">
        <v>48</v>
      </c>
      <c r="I23191" s="26">
        <v>0.26</v>
      </c>
      <c r="J23191" s="28"/>
      <c r="K23191" s="26">
        <f>J23191*I23191*H23191</f>
        <v>0</v>
      </c>
      <c r="L23191" s="26"/>
      <c r="M23191" s="26">
        <v>301</v>
      </c>
      <c r="N23191" s="27" t="s">
        <v>28</v>
      </c>
      <c r="O23191" s="27" t="s">
        <v>29</v>
      </c>
    </row>
    <row r="23192" s="1" customFormat="1" ht="12.4" spans="1:15">
      <c r="A23192" s="25">
        <v>9787110094853</v>
      </c>
      <c r="B23192" s="26">
        <v>228161</v>
      </c>
      <c r="C23192" s="27" t="s">
        <v>44883</v>
      </c>
      <c r="D23192" s="27" t="s">
        <v>319</v>
      </c>
      <c r="E23192" s="27" t="s">
        <v>44884</v>
      </c>
      <c r="F23192" s="26" t="s">
        <v>602</v>
      </c>
      <c r="G23192" s="27" t="s">
        <v>44885</v>
      </c>
      <c r="H23192" s="26">
        <v>89</v>
      </c>
      <c r="I23192" s="26">
        <v>0.23</v>
      </c>
      <c r="J23192" s="28"/>
      <c r="K23192" s="26">
        <f>J23192*I23192*H23192</f>
        <v>0</v>
      </c>
      <c r="L23192" s="26"/>
      <c r="M23192" s="26">
        <v>64</v>
      </c>
      <c r="N23192" s="27" t="s">
        <v>28</v>
      </c>
      <c r="O23192" s="27" t="s">
        <v>29</v>
      </c>
    </row>
    <row r="23193" s="1" customFormat="1" ht="12.4" spans="1:15">
      <c r="A23193" s="25">
        <v>9787540866891</v>
      </c>
      <c r="B23193" s="26">
        <v>215607</v>
      </c>
      <c r="C23193" s="27" t="s">
        <v>44886</v>
      </c>
      <c r="D23193" s="27" t="s">
        <v>13647</v>
      </c>
      <c r="E23193" s="27" t="s">
        <v>44312</v>
      </c>
      <c r="F23193" s="26" t="s">
        <v>722</v>
      </c>
      <c r="G23193" s="27" t="s">
        <v>44887</v>
      </c>
      <c r="H23193" s="26">
        <v>52</v>
      </c>
      <c r="I23193" s="26">
        <v>0.26</v>
      </c>
      <c r="J23193" s="28"/>
      <c r="K23193" s="26">
        <f>J23193*I23193*H23193</f>
        <v>0</v>
      </c>
      <c r="L23193" s="26"/>
      <c r="M23193" s="26">
        <v>19</v>
      </c>
      <c r="N23193" s="27" t="s">
        <v>28</v>
      </c>
      <c r="O23193" s="27" t="s">
        <v>29</v>
      </c>
    </row>
    <row r="23194" s="1" customFormat="1" ht="12.4" spans="1:15">
      <c r="A23194" s="25">
        <v>9787504679741</v>
      </c>
      <c r="B23194" s="26">
        <v>240037</v>
      </c>
      <c r="C23194" s="27" t="s">
        <v>44888</v>
      </c>
      <c r="D23194" s="27" t="s">
        <v>44034</v>
      </c>
      <c r="E23194" s="27" t="s">
        <v>44889</v>
      </c>
      <c r="F23194" s="26" t="s">
        <v>602</v>
      </c>
      <c r="G23194" s="27" t="s">
        <v>44890</v>
      </c>
      <c r="H23194" s="26">
        <v>68</v>
      </c>
      <c r="I23194" s="26">
        <v>0.25</v>
      </c>
      <c r="J23194" s="28"/>
      <c r="K23194" s="26">
        <f>J23194*I23194*H23194</f>
        <v>0</v>
      </c>
      <c r="L23194" s="26"/>
      <c r="M23194" s="26">
        <v>26</v>
      </c>
      <c r="N23194" s="27" t="s">
        <v>28</v>
      </c>
      <c r="O23194" s="27" t="s">
        <v>29</v>
      </c>
    </row>
    <row r="23195" s="1" customFormat="1" ht="12.4" spans="1:15">
      <c r="A23195" s="25">
        <v>9787504687517</v>
      </c>
      <c r="B23195" s="26">
        <v>228096</v>
      </c>
      <c r="C23195" s="27" t="s">
        <v>44891</v>
      </c>
      <c r="D23195" s="27" t="s">
        <v>44034</v>
      </c>
      <c r="E23195" s="27" t="s">
        <v>44892</v>
      </c>
      <c r="F23195" s="26" t="s">
        <v>602</v>
      </c>
      <c r="G23195" s="27" t="s">
        <v>44890</v>
      </c>
      <c r="H23195" s="26">
        <v>92</v>
      </c>
      <c r="I23195" s="26">
        <v>0.25</v>
      </c>
      <c r="J23195" s="28"/>
      <c r="K23195" s="26">
        <f>J23195*I23195*H23195</f>
        <v>0</v>
      </c>
      <c r="L23195" s="26"/>
      <c r="M23195" s="26">
        <v>31</v>
      </c>
      <c r="N23195" s="27" t="s">
        <v>28</v>
      </c>
      <c r="O23195" s="27" t="s">
        <v>29</v>
      </c>
    </row>
    <row r="23196" s="1" customFormat="1" ht="12.4" spans="1:15">
      <c r="A23196" s="25">
        <v>9787509549155</v>
      </c>
      <c r="B23196" s="26">
        <v>217366</v>
      </c>
      <c r="C23196" s="27" t="s">
        <v>44893</v>
      </c>
      <c r="D23196" s="27" t="s">
        <v>8761</v>
      </c>
      <c r="E23196" s="27" t="s">
        <v>44143</v>
      </c>
      <c r="F23196" s="26" t="s">
        <v>970</v>
      </c>
      <c r="G23196" s="27" t="s">
        <v>44890</v>
      </c>
      <c r="H23196" s="26">
        <v>58</v>
      </c>
      <c r="I23196" s="26">
        <v>0.25</v>
      </c>
      <c r="J23196" s="28"/>
      <c r="K23196" s="26">
        <f>J23196*I23196*H23196</f>
        <v>0</v>
      </c>
      <c r="L23196" s="26"/>
      <c r="M23196" s="26">
        <v>160</v>
      </c>
      <c r="N23196" s="27" t="s">
        <v>28</v>
      </c>
      <c r="O23196" s="27" t="s">
        <v>29</v>
      </c>
    </row>
    <row r="23197" s="1" customFormat="1" ht="12.4" spans="1:15">
      <c r="A23197" s="25">
        <v>9787533964559</v>
      </c>
      <c r="B23197" s="26">
        <v>206807</v>
      </c>
      <c r="C23197" s="27" t="s">
        <v>44894</v>
      </c>
      <c r="D23197" s="27" t="s">
        <v>608</v>
      </c>
      <c r="E23197" s="27" t="s">
        <v>9633</v>
      </c>
      <c r="F23197" s="26" t="s">
        <v>537</v>
      </c>
      <c r="G23197" s="27" t="s">
        <v>44890</v>
      </c>
      <c r="H23197" s="26">
        <v>79</v>
      </c>
      <c r="I23197" s="26">
        <v>0.26</v>
      </c>
      <c r="J23197" s="28"/>
      <c r="K23197" s="26">
        <f>J23197*I23197*H23197</f>
        <v>0</v>
      </c>
      <c r="L23197" s="26"/>
      <c r="M23197" s="26">
        <v>908</v>
      </c>
      <c r="N23197" s="27" t="s">
        <v>28</v>
      </c>
      <c r="O23197" s="27" t="s">
        <v>29</v>
      </c>
    </row>
    <row r="23198" s="1" customFormat="1" ht="12.4" spans="1:15">
      <c r="A23198" s="25">
        <v>9787533972967</v>
      </c>
      <c r="B23198" s="26">
        <v>241677</v>
      </c>
      <c r="C23198" s="27" t="s">
        <v>44894</v>
      </c>
      <c r="D23198" s="27" t="s">
        <v>608</v>
      </c>
      <c r="E23198" s="27" t="s">
        <v>9633</v>
      </c>
      <c r="F23198" s="26" t="s">
        <v>87</v>
      </c>
      <c r="G23198" s="27" t="s">
        <v>44890</v>
      </c>
      <c r="H23198" s="26">
        <v>99</v>
      </c>
      <c r="I23198" s="26">
        <v>0.26</v>
      </c>
      <c r="J23198" s="28"/>
      <c r="K23198" s="26">
        <f>J23198*I23198*H23198</f>
        <v>0</v>
      </c>
      <c r="L23198" s="26"/>
      <c r="M23198" s="26">
        <v>118</v>
      </c>
      <c r="N23198" s="27" t="s">
        <v>28</v>
      </c>
      <c r="O23198" s="27" t="s">
        <v>29</v>
      </c>
    </row>
    <row r="23199" s="1" customFormat="1" ht="12.4" spans="1:15">
      <c r="A23199" s="25">
        <v>9787535591142</v>
      </c>
      <c r="B23199" s="26">
        <v>209544</v>
      </c>
      <c r="C23199" s="27" t="s">
        <v>44895</v>
      </c>
      <c r="D23199" s="27" t="s">
        <v>2838</v>
      </c>
      <c r="E23199" s="27" t="s">
        <v>44896</v>
      </c>
      <c r="F23199" s="26" t="s">
        <v>387</v>
      </c>
      <c r="G23199" s="27" t="s">
        <v>44890</v>
      </c>
      <c r="H23199" s="26">
        <v>40</v>
      </c>
      <c r="I23199" s="26">
        <v>0.23</v>
      </c>
      <c r="J23199" s="28"/>
      <c r="K23199" s="26">
        <f>J23199*I23199*H23199</f>
        <v>0</v>
      </c>
      <c r="L23199" s="26"/>
      <c r="M23199" s="26">
        <v>44</v>
      </c>
      <c r="N23199" s="27" t="s">
        <v>28</v>
      </c>
      <c r="O23199" s="27" t="s">
        <v>29</v>
      </c>
    </row>
    <row r="23200" s="1" customFormat="1" ht="12.4" spans="1:15">
      <c r="A23200" s="25">
        <v>9787504669643</v>
      </c>
      <c r="B23200" s="26">
        <v>228124</v>
      </c>
      <c r="C23200" s="27" t="s">
        <v>44897</v>
      </c>
      <c r="D23200" s="27" t="s">
        <v>44034</v>
      </c>
      <c r="E23200" s="27" t="s">
        <v>44898</v>
      </c>
      <c r="F23200" s="26" t="s">
        <v>602</v>
      </c>
      <c r="G23200" s="27" t="s">
        <v>44899</v>
      </c>
      <c r="H23200" s="26">
        <v>58</v>
      </c>
      <c r="I23200" s="26">
        <v>0.25</v>
      </c>
      <c r="J23200" s="28"/>
      <c r="K23200" s="26">
        <f>J23200*I23200*H23200</f>
        <v>0</v>
      </c>
      <c r="L23200" s="26"/>
      <c r="M23200" s="26">
        <v>34</v>
      </c>
      <c r="N23200" s="27" t="s">
        <v>28</v>
      </c>
      <c r="O23200" s="27" t="s">
        <v>29</v>
      </c>
    </row>
    <row r="23201" s="1" customFormat="1" ht="12.4" spans="1:15">
      <c r="A23201" s="25">
        <v>9787504675262</v>
      </c>
      <c r="B23201" s="26">
        <v>228094</v>
      </c>
      <c r="C23201" s="27" t="s">
        <v>44900</v>
      </c>
      <c r="D23201" s="27" t="s">
        <v>44034</v>
      </c>
      <c r="E23201" s="27" t="s">
        <v>44901</v>
      </c>
      <c r="F23201" s="26" t="s">
        <v>602</v>
      </c>
      <c r="G23201" s="27" t="s">
        <v>44899</v>
      </c>
      <c r="H23201" s="26">
        <v>65</v>
      </c>
      <c r="I23201" s="26">
        <v>0.25</v>
      </c>
      <c r="J23201" s="28"/>
      <c r="K23201" s="26">
        <f>J23201*I23201*H23201</f>
        <v>0</v>
      </c>
      <c r="L23201" s="26"/>
      <c r="M23201" s="26">
        <v>24</v>
      </c>
      <c r="N23201" s="27" t="s">
        <v>28</v>
      </c>
      <c r="O23201" s="27" t="s">
        <v>29</v>
      </c>
    </row>
    <row r="23202" s="1" customFormat="1" ht="12.4" spans="1:15">
      <c r="A23202" s="25">
        <v>9787504691415</v>
      </c>
      <c r="B23202" s="26">
        <v>228102</v>
      </c>
      <c r="C23202" s="27" t="s">
        <v>44902</v>
      </c>
      <c r="D23202" s="27" t="s">
        <v>44034</v>
      </c>
      <c r="E23202" s="27" t="s">
        <v>44903</v>
      </c>
      <c r="F23202" s="26" t="s">
        <v>602</v>
      </c>
      <c r="G23202" s="27" t="s">
        <v>44899</v>
      </c>
      <c r="H23202" s="26">
        <v>86</v>
      </c>
      <c r="I23202" s="26">
        <v>0.25</v>
      </c>
      <c r="J23202" s="28"/>
      <c r="K23202" s="26">
        <f>J23202*I23202*H23202</f>
        <v>0</v>
      </c>
      <c r="L23202" s="26"/>
      <c r="M23202" s="26">
        <v>34</v>
      </c>
      <c r="N23202" s="27" t="s">
        <v>28</v>
      </c>
      <c r="O23202" s="27" t="s">
        <v>29</v>
      </c>
    </row>
    <row r="23203" s="1" customFormat="1" ht="12.4" spans="1:15">
      <c r="A23203" s="25">
        <v>9787506391696</v>
      </c>
      <c r="B23203" s="26">
        <v>176133</v>
      </c>
      <c r="C23203" s="27" t="s">
        <v>44904</v>
      </c>
      <c r="D23203" s="27" t="s">
        <v>452</v>
      </c>
      <c r="E23203" s="27" t="s">
        <v>20273</v>
      </c>
      <c r="F23203" s="26" t="s">
        <v>1163</v>
      </c>
      <c r="G23203" s="27" t="s">
        <v>44899</v>
      </c>
      <c r="H23203" s="26">
        <v>43</v>
      </c>
      <c r="I23203" s="26">
        <v>0.25</v>
      </c>
      <c r="J23203" s="28"/>
      <c r="K23203" s="26">
        <f>J23203*I23203*H23203</f>
        <v>0</v>
      </c>
      <c r="L23203" s="26"/>
      <c r="M23203" s="26">
        <v>130</v>
      </c>
      <c r="N23203" s="27" t="s">
        <v>28</v>
      </c>
      <c r="O23203" s="27" t="s">
        <v>29</v>
      </c>
    </row>
    <row r="23204" s="1" customFormat="1" ht="12.4" spans="1:15">
      <c r="A23204" s="25">
        <v>9787506391702</v>
      </c>
      <c r="B23204" s="26">
        <v>175839</v>
      </c>
      <c r="C23204" s="27" t="s">
        <v>44905</v>
      </c>
      <c r="D23204" s="27" t="s">
        <v>452</v>
      </c>
      <c r="E23204" s="27" t="s">
        <v>20273</v>
      </c>
      <c r="F23204" s="26" t="s">
        <v>1163</v>
      </c>
      <c r="G23204" s="27" t="s">
        <v>44899</v>
      </c>
      <c r="H23204" s="26">
        <v>70</v>
      </c>
      <c r="I23204" s="26">
        <v>0.25</v>
      </c>
      <c r="J23204" s="28"/>
      <c r="K23204" s="26">
        <f>J23204*I23204*H23204</f>
        <v>0</v>
      </c>
      <c r="L23204" s="26"/>
      <c r="M23204" s="26">
        <v>128</v>
      </c>
      <c r="N23204" s="27" t="s">
        <v>28</v>
      </c>
      <c r="O23204" s="27" t="s">
        <v>29</v>
      </c>
    </row>
    <row r="23205" s="1" customFormat="1" ht="12.4" spans="1:15">
      <c r="A23205" s="25">
        <v>9787523600351</v>
      </c>
      <c r="B23205" s="26">
        <v>228101</v>
      </c>
      <c r="C23205" s="27" t="s">
        <v>44906</v>
      </c>
      <c r="D23205" s="27" t="s">
        <v>44034</v>
      </c>
      <c r="E23205" s="27" t="s">
        <v>44907</v>
      </c>
      <c r="F23205" s="26" t="s">
        <v>602</v>
      </c>
      <c r="G23205" s="27" t="s">
        <v>44899</v>
      </c>
      <c r="H23205" s="26">
        <v>98</v>
      </c>
      <c r="I23205" s="26">
        <v>0.25</v>
      </c>
      <c r="J23205" s="28"/>
      <c r="K23205" s="26">
        <f>J23205*I23205*H23205</f>
        <v>0</v>
      </c>
      <c r="L23205" s="26"/>
      <c r="M23205" s="26">
        <v>28</v>
      </c>
      <c r="N23205" s="27" t="s">
        <v>28</v>
      </c>
      <c r="O23205" s="27" t="s">
        <v>29</v>
      </c>
    </row>
    <row r="23206" s="1" customFormat="1" ht="12.4" spans="1:15">
      <c r="A23206" s="25">
        <v>9787535564245</v>
      </c>
      <c r="B23206" s="26">
        <v>209556</v>
      </c>
      <c r="C23206" s="27" t="s">
        <v>44908</v>
      </c>
      <c r="D23206" s="27" t="s">
        <v>2838</v>
      </c>
      <c r="E23206" s="27" t="s">
        <v>44909</v>
      </c>
      <c r="F23206" s="26" t="s">
        <v>387</v>
      </c>
      <c r="G23206" s="27" t="s">
        <v>44899</v>
      </c>
      <c r="H23206" s="26">
        <v>40</v>
      </c>
      <c r="I23206" s="26">
        <v>0.23</v>
      </c>
      <c r="J23206" s="28"/>
      <c r="K23206" s="26">
        <f>J23206*I23206*H23206</f>
        <v>0</v>
      </c>
      <c r="L23206" s="26"/>
      <c r="M23206" s="26">
        <v>16</v>
      </c>
      <c r="N23206" s="27" t="s">
        <v>28</v>
      </c>
      <c r="O23206" s="27" t="s">
        <v>29</v>
      </c>
    </row>
    <row r="23207" s="1" customFormat="1" ht="12.4" spans="1:15">
      <c r="A23207" s="25">
        <v>9787535565051</v>
      </c>
      <c r="B23207" s="26">
        <v>209567</v>
      </c>
      <c r="C23207" s="27" t="s">
        <v>44910</v>
      </c>
      <c r="D23207" s="27" t="s">
        <v>2838</v>
      </c>
      <c r="E23207" s="27" t="s">
        <v>44911</v>
      </c>
      <c r="F23207" s="26" t="s">
        <v>387</v>
      </c>
      <c r="G23207" s="27" t="s">
        <v>44899</v>
      </c>
      <c r="H23207" s="26">
        <v>46.5</v>
      </c>
      <c r="I23207" s="26">
        <v>0.23</v>
      </c>
      <c r="J23207" s="28"/>
      <c r="K23207" s="26">
        <f>J23207*I23207*H23207</f>
        <v>0</v>
      </c>
      <c r="L23207" s="26"/>
      <c r="M23207" s="26">
        <v>126</v>
      </c>
      <c r="N23207" s="27" t="s">
        <v>28</v>
      </c>
      <c r="O23207" s="27" t="s">
        <v>29</v>
      </c>
    </row>
    <row r="23208" s="1" customFormat="1" ht="12.4" spans="1:15">
      <c r="A23208" s="25">
        <v>9787535577320</v>
      </c>
      <c r="B23208" s="26">
        <v>209557</v>
      </c>
      <c r="C23208" s="27" t="s">
        <v>44912</v>
      </c>
      <c r="D23208" s="27" t="s">
        <v>2838</v>
      </c>
      <c r="E23208" s="27" t="s">
        <v>44913</v>
      </c>
      <c r="F23208" s="26" t="s">
        <v>387</v>
      </c>
      <c r="G23208" s="27" t="s">
        <v>44899</v>
      </c>
      <c r="H23208" s="26">
        <v>53.5</v>
      </c>
      <c r="I23208" s="26">
        <v>0.23</v>
      </c>
      <c r="J23208" s="28"/>
      <c r="K23208" s="26">
        <f>J23208*I23208*H23208</f>
        <v>0</v>
      </c>
      <c r="L23208" s="26"/>
      <c r="M23208" s="26">
        <v>102</v>
      </c>
      <c r="N23208" s="27" t="s">
        <v>28</v>
      </c>
      <c r="O23208" s="27" t="s">
        <v>29</v>
      </c>
    </row>
    <row r="23209" s="1" customFormat="1" ht="12.4" spans="1:15">
      <c r="A23209" s="25">
        <v>9787540786267</v>
      </c>
      <c r="B23209" s="26">
        <v>198324</v>
      </c>
      <c r="C23209" s="27" t="s">
        <v>44914</v>
      </c>
      <c r="D23209" s="27" t="s">
        <v>2785</v>
      </c>
      <c r="E23209" s="27" t="s">
        <v>44915</v>
      </c>
      <c r="F23209" s="26" t="s">
        <v>259</v>
      </c>
      <c r="G23209" s="27" t="s">
        <v>44899</v>
      </c>
      <c r="H23209" s="26">
        <v>38</v>
      </c>
      <c r="I23209" s="26">
        <v>0.25</v>
      </c>
      <c r="J23209" s="28"/>
      <c r="K23209" s="26">
        <f>J23209*I23209*H23209</f>
        <v>0</v>
      </c>
      <c r="L23209" s="26"/>
      <c r="M23209" s="26">
        <v>132</v>
      </c>
      <c r="N23209" s="27" t="s">
        <v>40</v>
      </c>
      <c r="O23209" s="27" t="s">
        <v>29</v>
      </c>
    </row>
    <row r="23210" s="1" customFormat="1" ht="12.4" spans="1:15">
      <c r="A23210" s="25">
        <v>9787553907345</v>
      </c>
      <c r="B23210" s="26">
        <v>209459</v>
      </c>
      <c r="C23210" s="27" t="s">
        <v>44916</v>
      </c>
      <c r="D23210" s="27" t="s">
        <v>2838</v>
      </c>
      <c r="E23210" s="27" t="s">
        <v>44917</v>
      </c>
      <c r="F23210" s="26" t="s">
        <v>387</v>
      </c>
      <c r="G23210" s="27" t="s">
        <v>44899</v>
      </c>
      <c r="H23210" s="26">
        <v>52</v>
      </c>
      <c r="I23210" s="26">
        <v>0.23</v>
      </c>
      <c r="J23210" s="28"/>
      <c r="K23210" s="26">
        <f>J23210*I23210*H23210</f>
        <v>0</v>
      </c>
      <c r="L23210" s="26"/>
      <c r="M23210" s="26">
        <v>231</v>
      </c>
      <c r="N23210" s="27" t="s">
        <v>28</v>
      </c>
      <c r="O23210" s="27" t="s">
        <v>29</v>
      </c>
    </row>
    <row r="23211" s="1" customFormat="1" ht="12.4" spans="1:15">
      <c r="A23211" s="25">
        <v>9787555520009</v>
      </c>
      <c r="B23211" s="26">
        <v>245570</v>
      </c>
      <c r="C23211" s="27" t="s">
        <v>44918</v>
      </c>
      <c r="D23211" s="27" t="s">
        <v>898</v>
      </c>
      <c r="E23211" s="27" t="s">
        <v>44919</v>
      </c>
      <c r="F23211" s="26" t="s">
        <v>383</v>
      </c>
      <c r="G23211" s="27" t="s">
        <v>44920</v>
      </c>
      <c r="H23211" s="26">
        <v>42</v>
      </c>
      <c r="I23211" s="26">
        <v>0.3</v>
      </c>
      <c r="J23211" s="28"/>
      <c r="K23211" s="26">
        <f>J23211*I23211*H23211</f>
        <v>0</v>
      </c>
      <c r="L23211" s="26"/>
      <c r="M23211" s="26">
        <v>237</v>
      </c>
      <c r="N23211" s="27" t="s">
        <v>40</v>
      </c>
      <c r="O23211" s="27" t="s">
        <v>129</v>
      </c>
    </row>
    <row r="23212" s="1" customFormat="1" ht="12.4" spans="1:15">
      <c r="A23212" s="25">
        <v>9787504682734</v>
      </c>
      <c r="B23212" s="26">
        <v>228112</v>
      </c>
      <c r="C23212" s="27" t="s">
        <v>44921</v>
      </c>
      <c r="D23212" s="27" t="s">
        <v>44034</v>
      </c>
      <c r="E23212" s="27" t="s">
        <v>44922</v>
      </c>
      <c r="F23212" s="26" t="s">
        <v>602</v>
      </c>
      <c r="G23212" s="27" t="s">
        <v>44923</v>
      </c>
      <c r="H23212" s="26">
        <v>85</v>
      </c>
      <c r="I23212" s="26">
        <v>0.25</v>
      </c>
      <c r="J23212" s="28"/>
      <c r="K23212" s="26">
        <f>J23212*I23212*H23212</f>
        <v>0</v>
      </c>
      <c r="L23212" s="26"/>
      <c r="M23212" s="26">
        <v>27</v>
      </c>
      <c r="N23212" s="27" t="s">
        <v>28</v>
      </c>
      <c r="O23212" s="27" t="s">
        <v>29</v>
      </c>
    </row>
    <row r="23213" s="1" customFormat="1" ht="12.4" spans="1:15">
      <c r="A23213" s="25">
        <v>9787205087548</v>
      </c>
      <c r="B23213" s="26">
        <v>166383</v>
      </c>
      <c r="C23213" s="27" t="s">
        <v>44924</v>
      </c>
      <c r="D23213" s="27" t="s">
        <v>75</v>
      </c>
      <c r="E23213" s="27" t="s">
        <v>44520</v>
      </c>
      <c r="F23213" s="26" t="s">
        <v>493</v>
      </c>
      <c r="G23213" s="27" t="s">
        <v>44925</v>
      </c>
      <c r="H23213" s="26">
        <v>39.8</v>
      </c>
      <c r="I23213" s="26">
        <v>0.26</v>
      </c>
      <c r="J23213" s="28"/>
      <c r="K23213" s="26">
        <f>J23213*I23213*H23213</f>
        <v>0</v>
      </c>
      <c r="L23213" s="26"/>
      <c r="M23213" s="26">
        <v>975</v>
      </c>
      <c r="N23213" s="27" t="s">
        <v>40</v>
      </c>
      <c r="O23213" s="27" t="s">
        <v>29</v>
      </c>
    </row>
    <row r="23214" s="1" customFormat="1" ht="12.4" spans="1:15">
      <c r="A23214" s="25">
        <v>9787220107252</v>
      </c>
      <c r="B23214" s="26">
        <v>207362</v>
      </c>
      <c r="C23214" s="27" t="s">
        <v>44926</v>
      </c>
      <c r="D23214" s="27" t="s">
        <v>500</v>
      </c>
      <c r="E23214" s="27" t="s">
        <v>44927</v>
      </c>
      <c r="F23214" s="26" t="s">
        <v>743</v>
      </c>
      <c r="G23214" s="27" t="s">
        <v>44925</v>
      </c>
      <c r="H23214" s="26">
        <v>45</v>
      </c>
      <c r="I23214" s="26">
        <v>0.23</v>
      </c>
      <c r="J23214" s="28"/>
      <c r="K23214" s="26">
        <f>J23214*I23214*H23214</f>
        <v>0</v>
      </c>
      <c r="L23214" s="26"/>
      <c r="M23214" s="26">
        <v>460</v>
      </c>
      <c r="N23214" s="27" t="s">
        <v>40</v>
      </c>
      <c r="O23214" s="27" t="s">
        <v>29</v>
      </c>
    </row>
    <row r="23215" s="1" customFormat="1" ht="12.4" spans="1:15">
      <c r="A23215" s="25">
        <v>9787502069773</v>
      </c>
      <c r="B23215" s="26">
        <v>249521</v>
      </c>
      <c r="C23215" s="27" t="s">
        <v>44928</v>
      </c>
      <c r="D23215" s="27" t="s">
        <v>329</v>
      </c>
      <c r="E23215" s="27" t="s">
        <v>1207</v>
      </c>
      <c r="F23215" s="26" t="s">
        <v>44929</v>
      </c>
      <c r="G23215" s="27" t="s">
        <v>44925</v>
      </c>
      <c r="H23215" s="26">
        <v>58</v>
      </c>
      <c r="I23215" s="26">
        <v>0.23</v>
      </c>
      <c r="J23215" s="28"/>
      <c r="K23215" s="26">
        <f>J23215*I23215*H23215</f>
        <v>0</v>
      </c>
      <c r="L23215" s="26"/>
      <c r="M23215" s="26">
        <v>44</v>
      </c>
      <c r="N23215" s="27" t="s">
        <v>28</v>
      </c>
      <c r="O23215" s="27" t="s">
        <v>29</v>
      </c>
    </row>
    <row r="23216" s="1" customFormat="1" ht="12.4" spans="1:15">
      <c r="A23216" s="25">
        <v>9787504674487</v>
      </c>
      <c r="B23216" s="26">
        <v>240036</v>
      </c>
      <c r="C23216" s="27" t="s">
        <v>44930</v>
      </c>
      <c r="D23216" s="27" t="s">
        <v>44034</v>
      </c>
      <c r="E23216" s="27" t="s">
        <v>44931</v>
      </c>
      <c r="F23216" s="26" t="s">
        <v>602</v>
      </c>
      <c r="G23216" s="27" t="s">
        <v>44925</v>
      </c>
      <c r="H23216" s="26">
        <v>60</v>
      </c>
      <c r="I23216" s="26">
        <v>0.25</v>
      </c>
      <c r="J23216" s="28"/>
      <c r="K23216" s="26">
        <f>J23216*I23216*H23216</f>
        <v>0</v>
      </c>
      <c r="L23216" s="26"/>
      <c r="M23216" s="26">
        <v>28</v>
      </c>
      <c r="N23216" s="27" t="s">
        <v>28</v>
      </c>
      <c r="O23216" s="27" t="s">
        <v>29</v>
      </c>
    </row>
    <row r="23217" s="1" customFormat="1" ht="12.4" spans="1:15">
      <c r="A23217" s="25">
        <v>9787504674494</v>
      </c>
      <c r="B23217" s="26">
        <v>240040</v>
      </c>
      <c r="C23217" s="27" t="s">
        <v>44932</v>
      </c>
      <c r="D23217" s="27" t="s">
        <v>44034</v>
      </c>
      <c r="E23217" s="27" t="s">
        <v>44933</v>
      </c>
      <c r="F23217" s="26" t="s">
        <v>7514</v>
      </c>
      <c r="G23217" s="27" t="s">
        <v>44925</v>
      </c>
      <c r="H23217" s="26">
        <v>75</v>
      </c>
      <c r="I23217" s="26">
        <v>0.25</v>
      </c>
      <c r="J23217" s="28"/>
      <c r="K23217" s="26">
        <f>J23217*I23217*H23217</f>
        <v>0</v>
      </c>
      <c r="L23217" s="26"/>
      <c r="M23217" s="26">
        <v>20</v>
      </c>
      <c r="N23217" s="27" t="s">
        <v>28</v>
      </c>
      <c r="O23217" s="27" t="s">
        <v>29</v>
      </c>
    </row>
    <row r="23218" s="1" customFormat="1" ht="12.4" spans="1:15">
      <c r="A23218" s="25">
        <v>9787504680570</v>
      </c>
      <c r="B23218" s="26">
        <v>240051</v>
      </c>
      <c r="C23218" s="27" t="s">
        <v>44934</v>
      </c>
      <c r="D23218" s="27" t="s">
        <v>44034</v>
      </c>
      <c r="E23218" s="27" t="s">
        <v>44935</v>
      </c>
      <c r="F23218" s="26" t="s">
        <v>602</v>
      </c>
      <c r="G23218" s="27" t="s">
        <v>44925</v>
      </c>
      <c r="H23218" s="26">
        <v>70</v>
      </c>
      <c r="I23218" s="26">
        <v>0.25</v>
      </c>
      <c r="J23218" s="28"/>
      <c r="K23218" s="26">
        <f>J23218*I23218*H23218</f>
        <v>0</v>
      </c>
      <c r="L23218" s="26"/>
      <c r="M23218" s="26">
        <v>16</v>
      </c>
      <c r="N23218" s="27" t="s">
        <v>28</v>
      </c>
      <c r="O23218" s="27" t="s">
        <v>29</v>
      </c>
    </row>
    <row r="23219" s="1" customFormat="1" ht="12.4" spans="1:15">
      <c r="A23219" s="25">
        <v>9787504682116</v>
      </c>
      <c r="B23219" s="26">
        <v>228115</v>
      </c>
      <c r="C23219" s="27" t="s">
        <v>44936</v>
      </c>
      <c r="D23219" s="27" t="s">
        <v>44034</v>
      </c>
      <c r="E23219" s="27" t="s">
        <v>44937</v>
      </c>
      <c r="F23219" s="26" t="s">
        <v>602</v>
      </c>
      <c r="G23219" s="27" t="s">
        <v>44925</v>
      </c>
      <c r="H23219" s="26">
        <v>79</v>
      </c>
      <c r="I23219" s="26">
        <v>0.25</v>
      </c>
      <c r="J23219" s="28"/>
      <c r="K23219" s="26">
        <f>J23219*I23219*H23219</f>
        <v>0</v>
      </c>
      <c r="L23219" s="26"/>
      <c r="M23219" s="26">
        <v>28</v>
      </c>
      <c r="N23219" s="27" t="s">
        <v>28</v>
      </c>
      <c r="O23219" s="27" t="s">
        <v>29</v>
      </c>
    </row>
    <row r="23220" s="1" customFormat="1" ht="12.4" spans="1:15">
      <c r="A23220" s="25">
        <v>9787504684578</v>
      </c>
      <c r="B23220" s="26">
        <v>228105</v>
      </c>
      <c r="C23220" s="27" t="s">
        <v>44938</v>
      </c>
      <c r="D23220" s="27" t="s">
        <v>44034</v>
      </c>
      <c r="E23220" s="27" t="s">
        <v>44939</v>
      </c>
      <c r="F23220" s="26" t="s">
        <v>602</v>
      </c>
      <c r="G23220" s="27" t="s">
        <v>44925</v>
      </c>
      <c r="H23220" s="26">
        <v>88</v>
      </c>
      <c r="I23220" s="26">
        <v>0.25</v>
      </c>
      <c r="J23220" s="28"/>
      <c r="K23220" s="26">
        <f>J23220*I23220*H23220</f>
        <v>0</v>
      </c>
      <c r="L23220" s="26"/>
      <c r="M23220" s="26">
        <v>17</v>
      </c>
      <c r="N23220" s="27" t="s">
        <v>28</v>
      </c>
      <c r="O23220" s="27" t="s">
        <v>29</v>
      </c>
    </row>
    <row r="23221" s="1" customFormat="1" ht="12.4" spans="1:15">
      <c r="A23221" s="25">
        <v>9787504685001</v>
      </c>
      <c r="B23221" s="26">
        <v>228116</v>
      </c>
      <c r="C23221" s="27" t="s">
        <v>44940</v>
      </c>
      <c r="D23221" s="27" t="s">
        <v>44034</v>
      </c>
      <c r="E23221" s="27" t="s">
        <v>44941</v>
      </c>
      <c r="F23221" s="26" t="s">
        <v>602</v>
      </c>
      <c r="G23221" s="27" t="s">
        <v>44925</v>
      </c>
      <c r="H23221" s="26">
        <v>89</v>
      </c>
      <c r="I23221" s="26">
        <v>0.25</v>
      </c>
      <c r="J23221" s="28"/>
      <c r="K23221" s="26">
        <f>J23221*I23221*H23221</f>
        <v>0</v>
      </c>
      <c r="L23221" s="26"/>
      <c r="M23221" s="26">
        <v>19</v>
      </c>
      <c r="N23221" s="27" t="s">
        <v>28</v>
      </c>
      <c r="O23221" s="27" t="s">
        <v>29</v>
      </c>
    </row>
    <row r="23222" s="1" customFormat="1" ht="12.4" spans="1:15">
      <c r="A23222" s="25">
        <v>9787506843126</v>
      </c>
      <c r="B23222" s="26">
        <v>212455</v>
      </c>
      <c r="C23222" s="27" t="s">
        <v>44942</v>
      </c>
      <c r="D23222" s="27" t="s">
        <v>572</v>
      </c>
      <c r="E23222" s="27" t="s">
        <v>44943</v>
      </c>
      <c r="F23222" s="26" t="s">
        <v>439</v>
      </c>
      <c r="G23222" s="27" t="s">
        <v>44925</v>
      </c>
      <c r="H23222" s="26">
        <v>42</v>
      </c>
      <c r="I23222" s="26">
        <v>0.25</v>
      </c>
      <c r="J23222" s="28"/>
      <c r="K23222" s="26">
        <f>J23222*I23222*H23222</f>
        <v>0</v>
      </c>
      <c r="L23222" s="26"/>
      <c r="M23222" s="26">
        <v>44</v>
      </c>
      <c r="N23222" s="27" t="s">
        <v>28</v>
      </c>
      <c r="O23222" s="27" t="s">
        <v>29</v>
      </c>
    </row>
    <row r="23223" s="1" customFormat="1" ht="12.4" spans="1:15">
      <c r="A23223" s="25">
        <v>9787511329974</v>
      </c>
      <c r="B23223" s="26">
        <v>191572</v>
      </c>
      <c r="C23223" s="27" t="s">
        <v>44944</v>
      </c>
      <c r="D23223" s="27" t="s">
        <v>172</v>
      </c>
      <c r="E23223" s="27" t="s">
        <v>44425</v>
      </c>
      <c r="F23223" s="26" t="s">
        <v>912</v>
      </c>
      <c r="G23223" s="27" t="s">
        <v>44925</v>
      </c>
      <c r="H23223" s="26">
        <v>48</v>
      </c>
      <c r="I23223" s="26">
        <v>0.23</v>
      </c>
      <c r="J23223" s="28"/>
      <c r="K23223" s="26">
        <f>J23223*I23223*H23223</f>
        <v>0</v>
      </c>
      <c r="L23223" s="26"/>
      <c r="M23223" s="26">
        <v>23</v>
      </c>
      <c r="N23223" s="27" t="s">
        <v>40</v>
      </c>
      <c r="O23223" s="27" t="s">
        <v>29</v>
      </c>
    </row>
    <row r="23224" s="1" customFormat="1" ht="12.4" spans="1:15">
      <c r="A23224" s="25">
        <v>9787511346445</v>
      </c>
      <c r="B23224" s="26">
        <v>171537</v>
      </c>
      <c r="C23224" s="27" t="s">
        <v>44945</v>
      </c>
      <c r="D23224" s="27" t="s">
        <v>172</v>
      </c>
      <c r="E23224" s="27" t="s">
        <v>44946</v>
      </c>
      <c r="F23224" s="26" t="s">
        <v>1348</v>
      </c>
      <c r="G23224" s="27" t="s">
        <v>44925</v>
      </c>
      <c r="H23224" s="26">
        <v>48</v>
      </c>
      <c r="I23224" s="26">
        <v>0.23</v>
      </c>
      <c r="J23224" s="28"/>
      <c r="K23224" s="26">
        <f>J23224*I23224*H23224</f>
        <v>0</v>
      </c>
      <c r="L23224" s="26"/>
      <c r="M23224" s="26">
        <v>25</v>
      </c>
      <c r="N23224" s="27" t="s">
        <v>28</v>
      </c>
      <c r="O23224" s="27" t="s">
        <v>29</v>
      </c>
    </row>
    <row r="23225" s="1" customFormat="1" ht="12.4" spans="1:15">
      <c r="A23225" s="25">
        <v>9787511371584</v>
      </c>
      <c r="B23225" s="26">
        <v>206062</v>
      </c>
      <c r="C23225" s="27" t="s">
        <v>44947</v>
      </c>
      <c r="D23225" s="27" t="s">
        <v>172</v>
      </c>
      <c r="E23225" s="27" t="s">
        <v>44948</v>
      </c>
      <c r="F23225" s="26" t="s">
        <v>233</v>
      </c>
      <c r="G23225" s="27" t="s">
        <v>44925</v>
      </c>
      <c r="H23225" s="26">
        <v>32</v>
      </c>
      <c r="I23225" s="26">
        <v>0.26</v>
      </c>
      <c r="J23225" s="28"/>
      <c r="K23225" s="26">
        <f>J23225*I23225*H23225</f>
        <v>0</v>
      </c>
      <c r="L23225" s="26"/>
      <c r="M23225" s="26">
        <v>578</v>
      </c>
      <c r="N23225" s="27" t="s">
        <v>40</v>
      </c>
      <c r="O23225" s="27" t="s">
        <v>29</v>
      </c>
    </row>
    <row r="23226" s="1" customFormat="1" ht="12.4" spans="1:15">
      <c r="A23226" s="25">
        <v>9787512508545</v>
      </c>
      <c r="B23226" s="26">
        <v>230317</v>
      </c>
      <c r="C23226" s="27" t="s">
        <v>44949</v>
      </c>
      <c r="D23226" s="27" t="s">
        <v>49</v>
      </c>
      <c r="E23226" s="27" t="s">
        <v>44950</v>
      </c>
      <c r="F23226" s="26" t="s">
        <v>132</v>
      </c>
      <c r="G23226" s="27" t="s">
        <v>44925</v>
      </c>
      <c r="H23226" s="26">
        <v>45</v>
      </c>
      <c r="I23226" s="26">
        <v>0.26</v>
      </c>
      <c r="J23226" s="28"/>
      <c r="K23226" s="26">
        <f>J23226*I23226*H23226</f>
        <v>0</v>
      </c>
      <c r="L23226" s="26"/>
      <c r="M23226" s="26">
        <v>22</v>
      </c>
      <c r="N23226" s="27" t="s">
        <v>40</v>
      </c>
      <c r="O23226" s="27" t="s">
        <v>29</v>
      </c>
    </row>
    <row r="23227" s="1" customFormat="1" ht="12.4" spans="1:15">
      <c r="A23227" s="25">
        <v>9787512509276</v>
      </c>
      <c r="B23227" s="26">
        <v>221600</v>
      </c>
      <c r="C23227" s="27" t="s">
        <v>44951</v>
      </c>
      <c r="D23227" s="27" t="s">
        <v>49</v>
      </c>
      <c r="E23227" s="27" t="s">
        <v>31350</v>
      </c>
      <c r="F23227" s="26" t="s">
        <v>132</v>
      </c>
      <c r="G23227" s="27" t="s">
        <v>44925</v>
      </c>
      <c r="H23227" s="26">
        <v>45</v>
      </c>
      <c r="I23227" s="26">
        <v>0.26</v>
      </c>
      <c r="J23227" s="28"/>
      <c r="K23227" s="26">
        <f>J23227*I23227*H23227</f>
        <v>0</v>
      </c>
      <c r="L23227" s="26"/>
      <c r="M23227" s="26">
        <v>35</v>
      </c>
      <c r="N23227" s="27" t="s">
        <v>40</v>
      </c>
      <c r="O23227" s="27" t="s">
        <v>29</v>
      </c>
    </row>
    <row r="23228" s="1" customFormat="1" ht="12.4" spans="1:15">
      <c r="A23228" s="25">
        <v>9787515904740</v>
      </c>
      <c r="B23228" s="26">
        <v>226136</v>
      </c>
      <c r="C23228" s="27" t="s">
        <v>44952</v>
      </c>
      <c r="D23228" s="27" t="s">
        <v>44953</v>
      </c>
      <c r="E23228" s="27" t="s">
        <v>44954</v>
      </c>
      <c r="F23228" s="26" t="s">
        <v>44955</v>
      </c>
      <c r="G23228" s="27" t="s">
        <v>44925</v>
      </c>
      <c r="H23228" s="26">
        <v>68</v>
      </c>
      <c r="I23228" s="26">
        <v>0.26</v>
      </c>
      <c r="J23228" s="28"/>
      <c r="K23228" s="26">
        <f>J23228*I23228*H23228</f>
        <v>0</v>
      </c>
      <c r="L23228" s="26"/>
      <c r="M23228" s="26">
        <v>73</v>
      </c>
      <c r="N23228" s="27" t="s">
        <v>28</v>
      </c>
      <c r="O23228" s="27" t="s">
        <v>29</v>
      </c>
    </row>
    <row r="23229" s="1" customFormat="1" ht="12.4" spans="1:15">
      <c r="A23229" s="25">
        <v>9787515904757</v>
      </c>
      <c r="B23229" s="26">
        <v>226143</v>
      </c>
      <c r="C23229" s="27" t="s">
        <v>44956</v>
      </c>
      <c r="D23229" s="27" t="s">
        <v>44957</v>
      </c>
      <c r="E23229" s="27" t="s">
        <v>44958</v>
      </c>
      <c r="F23229" s="26" t="s">
        <v>282</v>
      </c>
      <c r="G23229" s="27" t="s">
        <v>44925</v>
      </c>
      <c r="H23229" s="26">
        <v>68</v>
      </c>
      <c r="I23229" s="26">
        <v>0.26</v>
      </c>
      <c r="J23229" s="28"/>
      <c r="K23229" s="26">
        <f>J23229*I23229*H23229</f>
        <v>0</v>
      </c>
      <c r="L23229" s="26"/>
      <c r="M23229" s="26">
        <v>97</v>
      </c>
      <c r="N23229" s="27" t="s">
        <v>40</v>
      </c>
      <c r="O23229" s="27" t="s">
        <v>29</v>
      </c>
    </row>
    <row r="23230" s="1" customFormat="1" ht="12.4" spans="1:15">
      <c r="A23230" s="25">
        <v>9787515905549</v>
      </c>
      <c r="B23230" s="26">
        <v>226141</v>
      </c>
      <c r="C23230" s="27" t="s">
        <v>44959</v>
      </c>
      <c r="D23230" s="27" t="s">
        <v>44953</v>
      </c>
      <c r="E23230" s="27" t="s">
        <v>44960</v>
      </c>
      <c r="F23230" s="26" t="s">
        <v>282</v>
      </c>
      <c r="G23230" s="27" t="s">
        <v>44925</v>
      </c>
      <c r="H23230" s="26">
        <v>68</v>
      </c>
      <c r="I23230" s="26">
        <v>0.26</v>
      </c>
      <c r="J23230" s="28"/>
      <c r="K23230" s="26">
        <f>J23230*I23230*H23230</f>
        <v>0</v>
      </c>
      <c r="L23230" s="26"/>
      <c r="M23230" s="26">
        <v>54</v>
      </c>
      <c r="N23230" s="27" t="s">
        <v>28</v>
      </c>
      <c r="O23230" s="27" t="s">
        <v>29</v>
      </c>
    </row>
    <row r="23231" s="1" customFormat="1" ht="12.4" spans="1:15">
      <c r="A23231" s="25">
        <v>9787515905877</v>
      </c>
      <c r="B23231" s="26">
        <v>226144</v>
      </c>
      <c r="C23231" s="27" t="s">
        <v>44961</v>
      </c>
      <c r="D23231" s="27" t="s">
        <v>44953</v>
      </c>
      <c r="E23231" s="27" t="s">
        <v>44962</v>
      </c>
      <c r="F23231" s="26" t="s">
        <v>160</v>
      </c>
      <c r="G23231" s="27" t="s">
        <v>44925</v>
      </c>
      <c r="H23231" s="26">
        <v>68</v>
      </c>
      <c r="I23231" s="26">
        <v>0.26</v>
      </c>
      <c r="J23231" s="28"/>
      <c r="K23231" s="26">
        <f>J23231*I23231*H23231</f>
        <v>0</v>
      </c>
      <c r="L23231" s="26"/>
      <c r="M23231" s="26">
        <v>91</v>
      </c>
      <c r="N23231" s="27" t="s">
        <v>28</v>
      </c>
      <c r="O23231" s="27" t="s">
        <v>29</v>
      </c>
    </row>
    <row r="23232" s="1" customFormat="1" ht="12.4" spans="1:15">
      <c r="A23232" s="25">
        <v>9787515907642</v>
      </c>
      <c r="B23232" s="26">
        <v>226139</v>
      </c>
      <c r="C23232" s="27" t="s">
        <v>44963</v>
      </c>
      <c r="D23232" s="27" t="s">
        <v>44953</v>
      </c>
      <c r="E23232" s="27" t="s">
        <v>44964</v>
      </c>
      <c r="F23232" s="26" t="s">
        <v>282</v>
      </c>
      <c r="G23232" s="27" t="s">
        <v>44925</v>
      </c>
      <c r="H23232" s="26">
        <v>78</v>
      </c>
      <c r="I23232" s="26">
        <v>0.26</v>
      </c>
      <c r="J23232" s="28"/>
      <c r="K23232" s="26">
        <f>J23232*I23232*H23232</f>
        <v>0</v>
      </c>
      <c r="L23232" s="26"/>
      <c r="M23232" s="26">
        <v>65</v>
      </c>
      <c r="N23232" s="27" t="s">
        <v>28</v>
      </c>
      <c r="O23232" s="27" t="s">
        <v>29</v>
      </c>
    </row>
    <row r="23233" s="1" customFormat="1" ht="12.4" spans="1:15">
      <c r="A23233" s="25">
        <v>9787515909028</v>
      </c>
      <c r="B23233" s="26">
        <v>226140</v>
      </c>
      <c r="C23233" s="27" t="s">
        <v>44965</v>
      </c>
      <c r="D23233" s="27" t="s">
        <v>44953</v>
      </c>
      <c r="E23233" s="27" t="s">
        <v>44966</v>
      </c>
      <c r="F23233" s="26" t="s">
        <v>282</v>
      </c>
      <c r="G23233" s="27" t="s">
        <v>44925</v>
      </c>
      <c r="H23233" s="26">
        <v>68</v>
      </c>
      <c r="I23233" s="26">
        <v>0.26</v>
      </c>
      <c r="J23233" s="28"/>
      <c r="K23233" s="26">
        <f>J23233*I23233*H23233</f>
        <v>0</v>
      </c>
      <c r="L23233" s="26"/>
      <c r="M23233" s="26">
        <v>86</v>
      </c>
      <c r="N23233" s="27" t="s">
        <v>28</v>
      </c>
      <c r="O23233" s="27" t="s">
        <v>29</v>
      </c>
    </row>
    <row r="23234" s="1" customFormat="1" ht="12.4" spans="1:15">
      <c r="A23234" s="25">
        <v>9787515909035</v>
      </c>
      <c r="B23234" s="26">
        <v>226138</v>
      </c>
      <c r="C23234" s="27" t="s">
        <v>44967</v>
      </c>
      <c r="D23234" s="27" t="s">
        <v>44953</v>
      </c>
      <c r="E23234" s="27" t="s">
        <v>44968</v>
      </c>
      <c r="F23234" s="26" t="s">
        <v>282</v>
      </c>
      <c r="G23234" s="27" t="s">
        <v>44925</v>
      </c>
      <c r="H23234" s="26">
        <v>68</v>
      </c>
      <c r="I23234" s="26">
        <v>0.26</v>
      </c>
      <c r="J23234" s="28"/>
      <c r="K23234" s="26">
        <f>J23234*I23234*H23234</f>
        <v>0</v>
      </c>
      <c r="L23234" s="26"/>
      <c r="M23234" s="26">
        <v>84</v>
      </c>
      <c r="N23234" s="27" t="s">
        <v>28</v>
      </c>
      <c r="O23234" s="27" t="s">
        <v>29</v>
      </c>
    </row>
    <row r="23235" s="1" customFormat="1" ht="12.4" spans="1:15">
      <c r="A23235" s="25">
        <v>9787515911434</v>
      </c>
      <c r="B23235" s="26">
        <v>226146</v>
      </c>
      <c r="C23235" s="27" t="s">
        <v>44969</v>
      </c>
      <c r="D23235" s="27" t="s">
        <v>44953</v>
      </c>
      <c r="E23235" s="27" t="s">
        <v>44970</v>
      </c>
      <c r="F23235" s="26" t="s">
        <v>282</v>
      </c>
      <c r="G23235" s="27" t="s">
        <v>44925</v>
      </c>
      <c r="H23235" s="26">
        <v>58</v>
      </c>
      <c r="I23235" s="26">
        <v>0.26</v>
      </c>
      <c r="J23235" s="28"/>
      <c r="K23235" s="26">
        <f>J23235*I23235*H23235</f>
        <v>0</v>
      </c>
      <c r="L23235" s="26"/>
      <c r="M23235" s="26">
        <v>53</v>
      </c>
      <c r="N23235" s="27" t="s">
        <v>28</v>
      </c>
      <c r="O23235" s="27" t="s">
        <v>29</v>
      </c>
    </row>
    <row r="23236" s="1" customFormat="1" ht="12.4" spans="1:15">
      <c r="A23236" s="25">
        <v>9787515911786</v>
      </c>
      <c r="B23236" s="26">
        <v>226137</v>
      </c>
      <c r="C23236" s="27" t="s">
        <v>44971</v>
      </c>
      <c r="D23236" s="27" t="s">
        <v>44953</v>
      </c>
      <c r="E23236" s="27" t="s">
        <v>44958</v>
      </c>
      <c r="F23236" s="26" t="s">
        <v>282</v>
      </c>
      <c r="G23236" s="27" t="s">
        <v>44925</v>
      </c>
      <c r="H23236" s="26">
        <v>68</v>
      </c>
      <c r="I23236" s="26">
        <v>0.25</v>
      </c>
      <c r="J23236" s="28"/>
      <c r="K23236" s="26">
        <f>J23236*I23236*H23236</f>
        <v>0</v>
      </c>
      <c r="L23236" s="26"/>
      <c r="M23236" s="26">
        <v>96</v>
      </c>
      <c r="N23236" s="27" t="s">
        <v>28</v>
      </c>
      <c r="O23236" s="27" t="s">
        <v>29</v>
      </c>
    </row>
    <row r="23237" s="1" customFormat="1" ht="12.4" spans="1:15">
      <c r="A23237" s="25">
        <v>9787516500903</v>
      </c>
      <c r="B23237" s="26">
        <v>209982</v>
      </c>
      <c r="C23237" s="27" t="s">
        <v>44972</v>
      </c>
      <c r="D23237" s="27" t="s">
        <v>2933</v>
      </c>
      <c r="E23237" s="27" t="s">
        <v>10838</v>
      </c>
      <c r="F23237" s="26" t="s">
        <v>460</v>
      </c>
      <c r="G23237" s="27" t="s">
        <v>44925</v>
      </c>
      <c r="H23237" s="26">
        <v>56</v>
      </c>
      <c r="I23237" s="26">
        <v>0.26</v>
      </c>
      <c r="J23237" s="28"/>
      <c r="K23237" s="26">
        <f>J23237*I23237*H23237</f>
        <v>0</v>
      </c>
      <c r="L23237" s="26"/>
      <c r="M23237" s="26">
        <v>89</v>
      </c>
      <c r="N23237" s="27" t="s">
        <v>28</v>
      </c>
      <c r="O23237" s="27" t="s">
        <v>47</v>
      </c>
    </row>
    <row r="23238" s="1" customFormat="1" ht="12.4" spans="1:15">
      <c r="A23238" s="25">
        <v>9787516500972</v>
      </c>
      <c r="B23238" s="26">
        <v>209934</v>
      </c>
      <c r="C23238" s="27" t="s">
        <v>44973</v>
      </c>
      <c r="D23238" s="27" t="s">
        <v>2933</v>
      </c>
      <c r="E23238" s="27" t="s">
        <v>10838</v>
      </c>
      <c r="F23238" s="26" t="s">
        <v>4708</v>
      </c>
      <c r="G23238" s="27" t="s">
        <v>44925</v>
      </c>
      <c r="H23238" s="26">
        <v>56</v>
      </c>
      <c r="I23238" s="26">
        <v>0.23</v>
      </c>
      <c r="J23238" s="28"/>
      <c r="K23238" s="26">
        <f>J23238*I23238*H23238</f>
        <v>0</v>
      </c>
      <c r="L23238" s="26"/>
      <c r="M23238" s="26">
        <v>22</v>
      </c>
      <c r="N23238" s="27" t="s">
        <v>28</v>
      </c>
      <c r="O23238" s="27" t="s">
        <v>47</v>
      </c>
    </row>
    <row r="23239" s="1" customFormat="1" ht="12.4" spans="1:15">
      <c r="A23239" s="25">
        <v>9787516502600</v>
      </c>
      <c r="B23239" s="26">
        <v>209969</v>
      </c>
      <c r="C23239" s="27" t="s">
        <v>44974</v>
      </c>
      <c r="D23239" s="27" t="s">
        <v>2933</v>
      </c>
      <c r="E23239" s="27" t="s">
        <v>10838</v>
      </c>
      <c r="F23239" s="26" t="s">
        <v>460</v>
      </c>
      <c r="G23239" s="27" t="s">
        <v>44925</v>
      </c>
      <c r="H23239" s="26">
        <v>89</v>
      </c>
      <c r="I23239" s="26">
        <v>0.26</v>
      </c>
      <c r="J23239" s="28"/>
      <c r="K23239" s="26">
        <f>J23239*I23239*H23239</f>
        <v>0</v>
      </c>
      <c r="L23239" s="26"/>
      <c r="M23239" s="26">
        <v>167</v>
      </c>
      <c r="N23239" s="27" t="s">
        <v>28</v>
      </c>
      <c r="O23239" s="27" t="s">
        <v>47</v>
      </c>
    </row>
    <row r="23240" s="1" customFormat="1" ht="12.4" spans="1:15">
      <c r="A23240" s="25">
        <v>9787516502662</v>
      </c>
      <c r="B23240" s="26">
        <v>210001</v>
      </c>
      <c r="C23240" s="27" t="s">
        <v>44975</v>
      </c>
      <c r="D23240" s="27" t="s">
        <v>2933</v>
      </c>
      <c r="E23240" s="27" t="s">
        <v>44976</v>
      </c>
      <c r="F23240" s="26" t="s">
        <v>460</v>
      </c>
      <c r="G23240" s="27" t="s">
        <v>44925</v>
      </c>
      <c r="H23240" s="26">
        <v>98</v>
      </c>
      <c r="I23240" s="26">
        <v>0.26</v>
      </c>
      <c r="J23240" s="28"/>
      <c r="K23240" s="26">
        <f>J23240*I23240*H23240</f>
        <v>0</v>
      </c>
      <c r="L23240" s="26"/>
      <c r="M23240" s="26">
        <v>88</v>
      </c>
      <c r="N23240" s="27" t="s">
        <v>28</v>
      </c>
      <c r="O23240" s="27" t="s">
        <v>29</v>
      </c>
    </row>
    <row r="23241" s="1" customFormat="1" ht="12.4" spans="1:15">
      <c r="A23241" s="25">
        <v>9787516503188</v>
      </c>
      <c r="B23241" s="26">
        <v>209898</v>
      </c>
      <c r="C23241" s="27" t="s">
        <v>44977</v>
      </c>
      <c r="D23241" s="27" t="s">
        <v>2933</v>
      </c>
      <c r="E23241" s="27" t="s">
        <v>44978</v>
      </c>
      <c r="F23241" s="26" t="s">
        <v>4708</v>
      </c>
      <c r="G23241" s="27" t="s">
        <v>44925</v>
      </c>
      <c r="H23241" s="26">
        <v>98</v>
      </c>
      <c r="I23241" s="26">
        <v>0.26</v>
      </c>
      <c r="J23241" s="28"/>
      <c r="K23241" s="26">
        <f>J23241*I23241*H23241</f>
        <v>0</v>
      </c>
      <c r="L23241" s="26"/>
      <c r="M23241" s="26">
        <v>86</v>
      </c>
      <c r="N23241" s="27" t="s">
        <v>28</v>
      </c>
      <c r="O23241" s="27" t="s">
        <v>29</v>
      </c>
    </row>
    <row r="23242" s="1" customFormat="1" ht="12.4" spans="1:15">
      <c r="A23242" s="25">
        <v>9787516503218</v>
      </c>
      <c r="B23242" s="26">
        <v>209991</v>
      </c>
      <c r="C23242" s="27" t="s">
        <v>44979</v>
      </c>
      <c r="D23242" s="27" t="s">
        <v>2933</v>
      </c>
      <c r="E23242" s="27" t="s">
        <v>44980</v>
      </c>
      <c r="F23242" s="26" t="s">
        <v>460</v>
      </c>
      <c r="G23242" s="27" t="s">
        <v>44925</v>
      </c>
      <c r="H23242" s="26">
        <v>98</v>
      </c>
      <c r="I23242" s="26">
        <v>0.26</v>
      </c>
      <c r="J23242" s="28"/>
      <c r="K23242" s="26">
        <f>J23242*I23242*H23242</f>
        <v>0</v>
      </c>
      <c r="L23242" s="26"/>
      <c r="M23242" s="26">
        <v>135</v>
      </c>
      <c r="N23242" s="27" t="s">
        <v>28</v>
      </c>
      <c r="O23242" s="27" t="s">
        <v>29</v>
      </c>
    </row>
    <row r="23243" s="1" customFormat="1" ht="12.4" spans="1:15">
      <c r="A23243" s="25">
        <v>9787516503225</v>
      </c>
      <c r="B23243" s="26">
        <v>209960</v>
      </c>
      <c r="C23243" s="27" t="s">
        <v>44981</v>
      </c>
      <c r="D23243" s="27" t="s">
        <v>2933</v>
      </c>
      <c r="E23243" s="27" t="s">
        <v>44982</v>
      </c>
      <c r="F23243" s="26" t="s">
        <v>4708</v>
      </c>
      <c r="G23243" s="27" t="s">
        <v>44925</v>
      </c>
      <c r="H23243" s="26">
        <v>98</v>
      </c>
      <c r="I23243" s="26">
        <v>0.26</v>
      </c>
      <c r="J23243" s="28"/>
      <c r="K23243" s="26">
        <f>J23243*I23243*H23243</f>
        <v>0</v>
      </c>
      <c r="L23243" s="26"/>
      <c r="M23243" s="26">
        <v>72</v>
      </c>
      <c r="N23243" s="27" t="s">
        <v>28</v>
      </c>
      <c r="O23243" s="27" t="s">
        <v>29</v>
      </c>
    </row>
    <row r="23244" s="1" customFormat="1" ht="12.4" spans="1:15">
      <c r="A23244" s="25">
        <v>9787516503249</v>
      </c>
      <c r="B23244" s="26">
        <v>209937</v>
      </c>
      <c r="C23244" s="27" t="s">
        <v>44983</v>
      </c>
      <c r="D23244" s="27" t="s">
        <v>2933</v>
      </c>
      <c r="E23244" s="27" t="s">
        <v>44984</v>
      </c>
      <c r="F23244" s="26" t="s">
        <v>4708</v>
      </c>
      <c r="G23244" s="27" t="s">
        <v>44925</v>
      </c>
      <c r="H23244" s="26">
        <v>98</v>
      </c>
      <c r="I23244" s="26">
        <v>0.26</v>
      </c>
      <c r="J23244" s="28"/>
      <c r="K23244" s="26">
        <f>J23244*I23244*H23244</f>
        <v>0</v>
      </c>
      <c r="L23244" s="26"/>
      <c r="M23244" s="26">
        <v>194</v>
      </c>
      <c r="N23244" s="27" t="s">
        <v>28</v>
      </c>
      <c r="O23244" s="27" t="s">
        <v>29</v>
      </c>
    </row>
    <row r="23245" s="1" customFormat="1" ht="12.4" spans="1:15">
      <c r="A23245" s="25">
        <v>9787516503317</v>
      </c>
      <c r="B23245" s="26">
        <v>210004</v>
      </c>
      <c r="C23245" s="27" t="s">
        <v>44985</v>
      </c>
      <c r="D23245" s="27" t="s">
        <v>2933</v>
      </c>
      <c r="E23245" s="27" t="s">
        <v>44986</v>
      </c>
      <c r="F23245" s="26" t="s">
        <v>4708</v>
      </c>
      <c r="G23245" s="27" t="s">
        <v>44925</v>
      </c>
      <c r="H23245" s="26">
        <v>88</v>
      </c>
      <c r="I23245" s="26">
        <v>0.26</v>
      </c>
      <c r="J23245" s="28"/>
      <c r="K23245" s="26">
        <f>J23245*I23245*H23245</f>
        <v>0</v>
      </c>
      <c r="L23245" s="26"/>
      <c r="M23245" s="26">
        <v>69</v>
      </c>
      <c r="N23245" s="27" t="s">
        <v>28</v>
      </c>
      <c r="O23245" s="27" t="s">
        <v>29</v>
      </c>
    </row>
    <row r="23246" s="1" customFormat="1" ht="12.4" spans="1:15">
      <c r="A23246" s="25">
        <v>9787516503454</v>
      </c>
      <c r="B23246" s="26">
        <v>209965</v>
      </c>
      <c r="C23246" s="27" t="s">
        <v>44987</v>
      </c>
      <c r="D23246" s="27" t="s">
        <v>2933</v>
      </c>
      <c r="E23246" s="27" t="s">
        <v>44988</v>
      </c>
      <c r="F23246" s="26" t="s">
        <v>8556</v>
      </c>
      <c r="G23246" s="27" t="s">
        <v>44925</v>
      </c>
      <c r="H23246" s="26">
        <v>68</v>
      </c>
      <c r="I23246" s="26">
        <v>0.26</v>
      </c>
      <c r="J23246" s="28"/>
      <c r="K23246" s="26">
        <f>J23246*I23246*H23246</f>
        <v>0</v>
      </c>
      <c r="L23246" s="26"/>
      <c r="M23246" s="26">
        <v>81</v>
      </c>
      <c r="N23246" s="27" t="s">
        <v>28</v>
      </c>
      <c r="O23246" s="27" t="s">
        <v>29</v>
      </c>
    </row>
    <row r="23247" s="1" customFormat="1" ht="12.4" spans="1:15">
      <c r="A23247" s="25">
        <v>9787516503492</v>
      </c>
      <c r="B23247" s="26">
        <v>209984</v>
      </c>
      <c r="C23247" s="27" t="s">
        <v>44989</v>
      </c>
      <c r="D23247" s="27" t="s">
        <v>2933</v>
      </c>
      <c r="E23247" s="27" t="s">
        <v>44990</v>
      </c>
      <c r="F23247" s="26" t="s">
        <v>4708</v>
      </c>
      <c r="G23247" s="27" t="s">
        <v>44925</v>
      </c>
      <c r="H23247" s="26">
        <v>66</v>
      </c>
      <c r="I23247" s="26">
        <v>0.26</v>
      </c>
      <c r="J23247" s="28"/>
      <c r="K23247" s="26">
        <f>J23247*I23247*H23247</f>
        <v>0</v>
      </c>
      <c r="L23247" s="26"/>
      <c r="M23247" s="26">
        <v>66</v>
      </c>
      <c r="N23247" s="27" t="s">
        <v>28</v>
      </c>
      <c r="O23247" s="27" t="s">
        <v>29</v>
      </c>
    </row>
    <row r="23248" s="1" customFormat="1" ht="12.4" spans="1:15">
      <c r="A23248" s="25">
        <v>9787516503508</v>
      </c>
      <c r="B23248" s="26">
        <v>209986</v>
      </c>
      <c r="C23248" s="27" t="s">
        <v>44991</v>
      </c>
      <c r="D23248" s="27" t="s">
        <v>2933</v>
      </c>
      <c r="E23248" s="27" t="s">
        <v>44992</v>
      </c>
      <c r="F23248" s="26" t="s">
        <v>4708</v>
      </c>
      <c r="G23248" s="27" t="s">
        <v>44925</v>
      </c>
      <c r="H23248" s="26">
        <v>98</v>
      </c>
      <c r="I23248" s="26">
        <v>0.26</v>
      </c>
      <c r="J23248" s="28"/>
      <c r="K23248" s="26">
        <f>J23248*I23248*H23248</f>
        <v>0</v>
      </c>
      <c r="L23248" s="26"/>
      <c r="M23248" s="26">
        <v>71</v>
      </c>
      <c r="N23248" s="27" t="s">
        <v>28</v>
      </c>
      <c r="O23248" s="27" t="s">
        <v>47</v>
      </c>
    </row>
    <row r="23249" s="1" customFormat="1" ht="12.4" spans="1:15">
      <c r="A23249" s="25">
        <v>9787516504123</v>
      </c>
      <c r="B23249" s="26">
        <v>209983</v>
      </c>
      <c r="C23249" s="27" t="s">
        <v>44993</v>
      </c>
      <c r="D23249" s="27" t="s">
        <v>2933</v>
      </c>
      <c r="E23249" s="27" t="s">
        <v>10838</v>
      </c>
      <c r="F23249" s="26" t="s">
        <v>460</v>
      </c>
      <c r="G23249" s="27" t="s">
        <v>44925</v>
      </c>
      <c r="H23249" s="26">
        <v>56</v>
      </c>
      <c r="I23249" s="26">
        <v>0.26</v>
      </c>
      <c r="J23249" s="28"/>
      <c r="K23249" s="26">
        <f>J23249*I23249*H23249</f>
        <v>0</v>
      </c>
      <c r="L23249" s="26"/>
      <c r="M23249" s="26">
        <v>71</v>
      </c>
      <c r="N23249" s="27" t="s">
        <v>28</v>
      </c>
      <c r="O23249" s="27" t="s">
        <v>47</v>
      </c>
    </row>
    <row r="23250" s="1" customFormat="1" ht="12.4" spans="1:15">
      <c r="A23250" s="25">
        <v>9787516506189</v>
      </c>
      <c r="B23250" s="26">
        <v>209990</v>
      </c>
      <c r="C23250" s="27" t="s">
        <v>44994</v>
      </c>
      <c r="D23250" s="27" t="s">
        <v>2933</v>
      </c>
      <c r="E23250" s="27" t="s">
        <v>10838</v>
      </c>
      <c r="F23250" s="26" t="s">
        <v>4708</v>
      </c>
      <c r="G23250" s="27" t="s">
        <v>44925</v>
      </c>
      <c r="H23250" s="26">
        <v>69</v>
      </c>
      <c r="I23250" s="26">
        <v>0.26</v>
      </c>
      <c r="J23250" s="28"/>
      <c r="K23250" s="26">
        <f>J23250*I23250*H23250</f>
        <v>0</v>
      </c>
      <c r="L23250" s="26"/>
      <c r="M23250" s="26">
        <v>81</v>
      </c>
      <c r="N23250" s="27" t="s">
        <v>28</v>
      </c>
      <c r="O23250" s="27" t="s">
        <v>29</v>
      </c>
    </row>
    <row r="23251" s="1" customFormat="1" ht="12.4" spans="1:15">
      <c r="A23251" s="25">
        <v>9787516506424</v>
      </c>
      <c r="B23251" s="26">
        <v>210008</v>
      </c>
      <c r="C23251" s="27" t="s">
        <v>44995</v>
      </c>
      <c r="D23251" s="27" t="s">
        <v>2933</v>
      </c>
      <c r="E23251" s="27" t="s">
        <v>44996</v>
      </c>
      <c r="F23251" s="26" t="s">
        <v>4708</v>
      </c>
      <c r="G23251" s="27" t="s">
        <v>44925</v>
      </c>
      <c r="H23251" s="26">
        <v>78</v>
      </c>
      <c r="I23251" s="26">
        <v>0.26</v>
      </c>
      <c r="J23251" s="28"/>
      <c r="K23251" s="26">
        <f>J23251*I23251*H23251</f>
        <v>0</v>
      </c>
      <c r="L23251" s="26"/>
      <c r="M23251" s="26">
        <v>70</v>
      </c>
      <c r="N23251" s="27" t="s">
        <v>28</v>
      </c>
      <c r="O23251" s="27" t="s">
        <v>29</v>
      </c>
    </row>
    <row r="23252" s="1" customFormat="1" ht="12.4" spans="1:15">
      <c r="A23252" s="25">
        <v>9787516506455</v>
      </c>
      <c r="B23252" s="26">
        <v>209987</v>
      </c>
      <c r="C23252" s="27" t="s">
        <v>44997</v>
      </c>
      <c r="D23252" s="27" t="s">
        <v>2933</v>
      </c>
      <c r="E23252" s="27" t="s">
        <v>44998</v>
      </c>
      <c r="F23252" s="26" t="s">
        <v>4708</v>
      </c>
      <c r="G23252" s="27" t="s">
        <v>44925</v>
      </c>
      <c r="H23252" s="26">
        <v>98</v>
      </c>
      <c r="I23252" s="26">
        <v>0.26</v>
      </c>
      <c r="J23252" s="28"/>
      <c r="K23252" s="26">
        <f>J23252*I23252*H23252</f>
        <v>0</v>
      </c>
      <c r="L23252" s="26"/>
      <c r="M23252" s="26">
        <v>151</v>
      </c>
      <c r="N23252" s="27" t="s">
        <v>28</v>
      </c>
      <c r="O23252" s="27" t="s">
        <v>29</v>
      </c>
    </row>
    <row r="23253" s="1" customFormat="1" ht="12.4" spans="1:15">
      <c r="A23253" s="25">
        <v>9787516506905</v>
      </c>
      <c r="B23253" s="26">
        <v>210009</v>
      </c>
      <c r="C23253" s="27" t="s">
        <v>44999</v>
      </c>
      <c r="D23253" s="27" t="s">
        <v>2933</v>
      </c>
      <c r="E23253" s="27" t="s">
        <v>45000</v>
      </c>
      <c r="F23253" s="26" t="s">
        <v>4708</v>
      </c>
      <c r="G23253" s="27" t="s">
        <v>44925</v>
      </c>
      <c r="H23253" s="26">
        <v>98</v>
      </c>
      <c r="I23253" s="26">
        <v>0.26</v>
      </c>
      <c r="J23253" s="28"/>
      <c r="K23253" s="26">
        <f>J23253*I23253*H23253</f>
        <v>0</v>
      </c>
      <c r="L23253" s="26"/>
      <c r="M23253" s="26">
        <v>126</v>
      </c>
      <c r="N23253" s="27" t="s">
        <v>28</v>
      </c>
      <c r="O23253" s="27" t="s">
        <v>29</v>
      </c>
    </row>
    <row r="23254" s="1" customFormat="1" ht="12.4" spans="1:15">
      <c r="A23254" s="25">
        <v>9787517105572</v>
      </c>
      <c r="B23254" s="26">
        <v>210147</v>
      </c>
      <c r="C23254" s="27" t="s">
        <v>45001</v>
      </c>
      <c r="D23254" s="27" t="s">
        <v>354</v>
      </c>
      <c r="E23254" s="27" t="s">
        <v>45002</v>
      </c>
      <c r="F23254" s="26" t="s">
        <v>654</v>
      </c>
      <c r="G23254" s="27" t="s">
        <v>44925</v>
      </c>
      <c r="H23254" s="26">
        <v>48</v>
      </c>
      <c r="I23254" s="26">
        <v>0.26</v>
      </c>
      <c r="J23254" s="28"/>
      <c r="K23254" s="26">
        <f>J23254*I23254*H23254</f>
        <v>0</v>
      </c>
      <c r="L23254" s="26"/>
      <c r="M23254" s="26">
        <v>36</v>
      </c>
      <c r="N23254" s="27" t="s">
        <v>40</v>
      </c>
      <c r="O23254" s="27" t="s">
        <v>29</v>
      </c>
    </row>
    <row r="23255" s="1" customFormat="1" ht="12.4" spans="1:15">
      <c r="A23255" s="25">
        <v>9787518015214</v>
      </c>
      <c r="B23255" s="26">
        <v>218348</v>
      </c>
      <c r="C23255" s="27" t="s">
        <v>45003</v>
      </c>
      <c r="D23255" s="27" t="s">
        <v>375</v>
      </c>
      <c r="E23255" s="27" t="s">
        <v>45004</v>
      </c>
      <c r="F23255" s="26" t="s">
        <v>64</v>
      </c>
      <c r="G23255" s="27" t="s">
        <v>44925</v>
      </c>
      <c r="H23255" s="26">
        <v>48</v>
      </c>
      <c r="I23255" s="26">
        <v>0.23</v>
      </c>
      <c r="J23255" s="28"/>
      <c r="K23255" s="26">
        <f>J23255*I23255*H23255</f>
        <v>0</v>
      </c>
      <c r="L23255" s="26"/>
      <c r="M23255" s="26">
        <v>51</v>
      </c>
      <c r="N23255" s="27" t="s">
        <v>28</v>
      </c>
      <c r="O23255" s="27" t="s">
        <v>29</v>
      </c>
    </row>
    <row r="23256" s="1" customFormat="1" ht="12.4" spans="1:15">
      <c r="A23256" s="25">
        <v>9787518052448</v>
      </c>
      <c r="B23256" s="26">
        <v>207763</v>
      </c>
      <c r="C23256" s="27" t="s">
        <v>45005</v>
      </c>
      <c r="D23256" s="27" t="s">
        <v>375</v>
      </c>
      <c r="E23256" s="27" t="s">
        <v>24063</v>
      </c>
      <c r="F23256" s="26" t="s">
        <v>69</v>
      </c>
      <c r="G23256" s="27" t="s">
        <v>44925</v>
      </c>
      <c r="H23256" s="26">
        <v>42.8</v>
      </c>
      <c r="I23256" s="26">
        <v>0.26</v>
      </c>
      <c r="J23256" s="28"/>
      <c r="K23256" s="26">
        <f>J23256*I23256*H23256</f>
        <v>0</v>
      </c>
      <c r="L23256" s="26"/>
      <c r="M23256" s="26">
        <v>17</v>
      </c>
      <c r="N23256" s="27" t="s">
        <v>40</v>
      </c>
      <c r="O23256" s="27" t="s">
        <v>29</v>
      </c>
    </row>
    <row r="23257" s="1" customFormat="1" ht="12.4" spans="1:15">
      <c r="A23257" s="25">
        <v>9787523600009</v>
      </c>
      <c r="B23257" s="26">
        <v>228089</v>
      </c>
      <c r="C23257" s="27" t="s">
        <v>45006</v>
      </c>
      <c r="D23257" s="27" t="s">
        <v>44034</v>
      </c>
      <c r="E23257" s="27" t="s">
        <v>45007</v>
      </c>
      <c r="F23257" s="26" t="s">
        <v>602</v>
      </c>
      <c r="G23257" s="27" t="s">
        <v>44925</v>
      </c>
      <c r="H23257" s="26">
        <v>99</v>
      </c>
      <c r="I23257" s="26">
        <v>0.25</v>
      </c>
      <c r="J23257" s="28"/>
      <c r="K23257" s="26">
        <f>J23257*I23257*H23257</f>
        <v>0</v>
      </c>
      <c r="L23257" s="26"/>
      <c r="M23257" s="26">
        <v>35</v>
      </c>
      <c r="N23257" s="27" t="s">
        <v>28</v>
      </c>
      <c r="O23257" s="27" t="s">
        <v>29</v>
      </c>
    </row>
    <row r="23258" s="1" customFormat="1" ht="12.4" spans="1:15">
      <c r="A23258" s="25">
        <v>9787535565075</v>
      </c>
      <c r="B23258" s="26">
        <v>209520</v>
      </c>
      <c r="C23258" s="27" t="s">
        <v>45008</v>
      </c>
      <c r="D23258" s="27" t="s">
        <v>2838</v>
      </c>
      <c r="E23258" s="27" t="s">
        <v>45009</v>
      </c>
      <c r="F23258" s="26" t="s">
        <v>387</v>
      </c>
      <c r="G23258" s="27" t="s">
        <v>44925</v>
      </c>
      <c r="H23258" s="26">
        <v>110</v>
      </c>
      <c r="I23258" s="26">
        <v>0.23</v>
      </c>
      <c r="J23258" s="28"/>
      <c r="K23258" s="26">
        <f>J23258*I23258*H23258</f>
        <v>0</v>
      </c>
      <c r="L23258" s="26"/>
      <c r="M23258" s="26">
        <v>235</v>
      </c>
      <c r="N23258" s="27" t="s">
        <v>28</v>
      </c>
      <c r="O23258" s="27" t="s">
        <v>29</v>
      </c>
    </row>
    <row r="23259" s="1" customFormat="1" ht="12.4" spans="1:15">
      <c r="A23259" s="25">
        <v>9787535574831</v>
      </c>
      <c r="B23259" s="26">
        <v>209568</v>
      </c>
      <c r="C23259" s="27" t="s">
        <v>45010</v>
      </c>
      <c r="D23259" s="27" t="s">
        <v>2838</v>
      </c>
      <c r="E23259" s="27" t="s">
        <v>45011</v>
      </c>
      <c r="F23259" s="26" t="s">
        <v>387</v>
      </c>
      <c r="G23259" s="27" t="s">
        <v>44925</v>
      </c>
      <c r="H23259" s="26">
        <v>50.5</v>
      </c>
      <c r="I23259" s="26">
        <v>0.23</v>
      </c>
      <c r="J23259" s="28"/>
      <c r="K23259" s="26">
        <f>J23259*I23259*H23259</f>
        <v>0</v>
      </c>
      <c r="L23259" s="26"/>
      <c r="M23259" s="26">
        <v>140</v>
      </c>
      <c r="N23259" s="27" t="s">
        <v>28</v>
      </c>
      <c r="O23259" s="27" t="s">
        <v>29</v>
      </c>
    </row>
    <row r="23260" s="1" customFormat="1" ht="12.4" spans="1:15">
      <c r="A23260" s="25">
        <v>9787540491741</v>
      </c>
      <c r="B23260" s="26">
        <v>235879</v>
      </c>
      <c r="C23260" s="27" t="s">
        <v>45012</v>
      </c>
      <c r="D23260" s="27" t="s">
        <v>246</v>
      </c>
      <c r="E23260" s="27" t="s">
        <v>19951</v>
      </c>
      <c r="F23260" s="26" t="s">
        <v>169</v>
      </c>
      <c r="G23260" s="27" t="s">
        <v>44925</v>
      </c>
      <c r="H23260" s="26">
        <v>58</v>
      </c>
      <c r="I23260" s="26">
        <v>0.23</v>
      </c>
      <c r="J23260" s="28"/>
      <c r="K23260" s="26">
        <f>J23260*I23260*H23260</f>
        <v>0</v>
      </c>
      <c r="L23260" s="26"/>
      <c r="M23260" s="26">
        <v>291</v>
      </c>
      <c r="N23260" s="27" t="s">
        <v>40</v>
      </c>
      <c r="O23260" s="27" t="s">
        <v>29</v>
      </c>
    </row>
    <row r="23261" s="1" customFormat="1" ht="12.4" spans="1:15">
      <c r="A23261" s="25">
        <v>9787553322247</v>
      </c>
      <c r="B23261" s="26">
        <v>165196</v>
      </c>
      <c r="C23261" s="27" t="s">
        <v>45013</v>
      </c>
      <c r="D23261" s="27" t="s">
        <v>2468</v>
      </c>
      <c r="E23261" s="27" t="s">
        <v>44927</v>
      </c>
      <c r="F23261" s="26" t="s">
        <v>160</v>
      </c>
      <c r="G23261" s="27" t="s">
        <v>44925</v>
      </c>
      <c r="H23261" s="26">
        <v>49</v>
      </c>
      <c r="I23261" s="26">
        <v>0.23</v>
      </c>
      <c r="J23261" s="28"/>
      <c r="K23261" s="26">
        <f>J23261*I23261*H23261</f>
        <v>0</v>
      </c>
      <c r="L23261" s="26"/>
      <c r="M23261" s="26">
        <v>356</v>
      </c>
      <c r="N23261" s="27" t="s">
        <v>28</v>
      </c>
      <c r="O23261" s="27" t="s">
        <v>29</v>
      </c>
    </row>
    <row r="23262" s="1" customFormat="1" ht="12.4" spans="1:15">
      <c r="A23262" s="25">
        <v>9787553917191</v>
      </c>
      <c r="B23262" s="26">
        <v>209573</v>
      </c>
      <c r="C23262" s="27" t="s">
        <v>45014</v>
      </c>
      <c r="D23262" s="27" t="s">
        <v>2838</v>
      </c>
      <c r="E23262" s="27" t="s">
        <v>45015</v>
      </c>
      <c r="F23262" s="26" t="s">
        <v>387</v>
      </c>
      <c r="G23262" s="27" t="s">
        <v>44925</v>
      </c>
      <c r="H23262" s="26">
        <v>69</v>
      </c>
      <c r="I23262" s="26">
        <v>0.25</v>
      </c>
      <c r="J23262" s="28"/>
      <c r="K23262" s="26">
        <f>J23262*I23262*H23262</f>
        <v>0</v>
      </c>
      <c r="L23262" s="26"/>
      <c r="M23262" s="26">
        <v>148</v>
      </c>
      <c r="N23262" s="27" t="s">
        <v>28</v>
      </c>
      <c r="O23262" s="27" t="s">
        <v>29</v>
      </c>
    </row>
    <row r="23263" s="1" customFormat="1" ht="12.4" spans="1:15">
      <c r="A23263" s="25">
        <v>9787802434349</v>
      </c>
      <c r="B23263" s="26">
        <v>209966</v>
      </c>
      <c r="C23263" s="27" t="s">
        <v>45016</v>
      </c>
      <c r="D23263" s="27" t="s">
        <v>2933</v>
      </c>
      <c r="E23263" s="27" t="s">
        <v>44990</v>
      </c>
      <c r="F23263" s="26" t="s">
        <v>8203</v>
      </c>
      <c r="G23263" s="27" t="s">
        <v>44925</v>
      </c>
      <c r="H23263" s="26">
        <v>56</v>
      </c>
      <c r="I23263" s="26">
        <v>0.26</v>
      </c>
      <c r="J23263" s="28"/>
      <c r="K23263" s="26">
        <f>J23263*I23263*H23263</f>
        <v>0</v>
      </c>
      <c r="L23263" s="26"/>
      <c r="M23263" s="26">
        <v>39</v>
      </c>
      <c r="N23263" s="27" t="s">
        <v>28</v>
      </c>
      <c r="O23263" s="27" t="s">
        <v>29</v>
      </c>
    </row>
    <row r="23264" s="1" customFormat="1" ht="12.4" spans="1:15">
      <c r="A23264" s="25">
        <v>9787802434387</v>
      </c>
      <c r="B23264" s="26">
        <v>209936</v>
      </c>
      <c r="C23264" s="27" t="s">
        <v>45017</v>
      </c>
      <c r="D23264" s="27" t="s">
        <v>2933</v>
      </c>
      <c r="E23264" s="27" t="s">
        <v>45018</v>
      </c>
      <c r="F23264" s="26" t="s">
        <v>8556</v>
      </c>
      <c r="G23264" s="27" t="s">
        <v>44925</v>
      </c>
      <c r="H23264" s="26">
        <v>60</v>
      </c>
      <c r="I23264" s="26">
        <v>0.26</v>
      </c>
      <c r="J23264" s="28"/>
      <c r="K23264" s="26">
        <f>J23264*I23264*H23264</f>
        <v>0</v>
      </c>
      <c r="L23264" s="26"/>
      <c r="M23264" s="26">
        <v>110</v>
      </c>
      <c r="N23264" s="27" t="s">
        <v>28</v>
      </c>
      <c r="O23264" s="27" t="s">
        <v>29</v>
      </c>
    </row>
    <row r="23265" s="1" customFormat="1" ht="12.4" spans="1:15">
      <c r="A23265" s="25">
        <v>9787802437142</v>
      </c>
      <c r="B23265" s="26">
        <v>210006</v>
      </c>
      <c r="C23265" s="27" t="s">
        <v>45019</v>
      </c>
      <c r="D23265" s="27" t="s">
        <v>2933</v>
      </c>
      <c r="E23265" s="27" t="s">
        <v>45020</v>
      </c>
      <c r="F23265" s="26" t="s">
        <v>460</v>
      </c>
      <c r="G23265" s="27" t="s">
        <v>44925</v>
      </c>
      <c r="H23265" s="26">
        <v>88</v>
      </c>
      <c r="I23265" s="26">
        <v>0.26</v>
      </c>
      <c r="J23265" s="28"/>
      <c r="K23265" s="26">
        <f>J23265*I23265*H23265</f>
        <v>0</v>
      </c>
      <c r="L23265" s="26"/>
      <c r="M23265" s="26">
        <v>88</v>
      </c>
      <c r="N23265" s="27" t="s">
        <v>40</v>
      </c>
      <c r="O23265" s="27" t="s">
        <v>29</v>
      </c>
    </row>
    <row r="23266" s="1" customFormat="1" ht="12.4" spans="1:15">
      <c r="A23266" s="25">
        <v>9787802437159</v>
      </c>
      <c r="B23266" s="26">
        <v>210013</v>
      </c>
      <c r="C23266" s="27" t="s">
        <v>45021</v>
      </c>
      <c r="D23266" s="27" t="s">
        <v>2933</v>
      </c>
      <c r="E23266" s="27" t="s">
        <v>45022</v>
      </c>
      <c r="F23266" s="26" t="s">
        <v>460</v>
      </c>
      <c r="G23266" s="27" t="s">
        <v>44925</v>
      </c>
      <c r="H23266" s="26">
        <v>88</v>
      </c>
      <c r="I23266" s="26">
        <v>0.26</v>
      </c>
      <c r="J23266" s="28"/>
      <c r="K23266" s="26">
        <f>J23266*I23266*H23266</f>
        <v>0</v>
      </c>
      <c r="L23266" s="26"/>
      <c r="M23266" s="26">
        <v>106</v>
      </c>
      <c r="N23266" s="27" t="s">
        <v>28</v>
      </c>
      <c r="O23266" s="27" t="s">
        <v>47</v>
      </c>
    </row>
    <row r="23267" s="1" customFormat="1" ht="12.4" spans="1:15">
      <c r="A23267" s="25">
        <v>9787802437180</v>
      </c>
      <c r="B23267" s="26">
        <v>210007</v>
      </c>
      <c r="C23267" s="27" t="s">
        <v>45023</v>
      </c>
      <c r="D23267" s="27" t="s">
        <v>2933</v>
      </c>
      <c r="E23267" s="27" t="s">
        <v>45024</v>
      </c>
      <c r="F23267" s="26" t="s">
        <v>460</v>
      </c>
      <c r="G23267" s="27" t="s">
        <v>44925</v>
      </c>
      <c r="H23267" s="26">
        <v>88</v>
      </c>
      <c r="I23267" s="26">
        <v>0.26</v>
      </c>
      <c r="J23267" s="28"/>
      <c r="K23267" s="26">
        <f>J23267*I23267*H23267</f>
        <v>0</v>
      </c>
      <c r="L23267" s="26"/>
      <c r="M23267" s="26">
        <v>145</v>
      </c>
      <c r="N23267" s="27" t="s">
        <v>28</v>
      </c>
      <c r="O23267" s="27" t="s">
        <v>29</v>
      </c>
    </row>
    <row r="23268" s="1" customFormat="1" ht="12.4" spans="1:15">
      <c r="A23268" s="25">
        <v>9787802437203</v>
      </c>
      <c r="B23268" s="26">
        <v>210003</v>
      </c>
      <c r="C23268" s="27" t="s">
        <v>45025</v>
      </c>
      <c r="D23268" s="27" t="s">
        <v>2933</v>
      </c>
      <c r="E23268" s="27" t="s">
        <v>45026</v>
      </c>
      <c r="F23268" s="26" t="s">
        <v>460</v>
      </c>
      <c r="G23268" s="27" t="s">
        <v>44925</v>
      </c>
      <c r="H23268" s="26">
        <v>78</v>
      </c>
      <c r="I23268" s="26">
        <v>0.26</v>
      </c>
      <c r="J23268" s="28"/>
      <c r="K23268" s="26">
        <f>J23268*I23268*H23268</f>
        <v>0</v>
      </c>
      <c r="L23268" s="26"/>
      <c r="M23268" s="26">
        <v>139</v>
      </c>
      <c r="N23268" s="27" t="s">
        <v>28</v>
      </c>
      <c r="O23268" s="27" t="s">
        <v>47</v>
      </c>
    </row>
    <row r="23269" s="1" customFormat="1" ht="12.4" spans="1:15">
      <c r="A23269" s="25">
        <v>9787802437241</v>
      </c>
      <c r="B23269" s="26">
        <v>209967</v>
      </c>
      <c r="C23269" s="27" t="s">
        <v>45027</v>
      </c>
      <c r="D23269" s="27" t="s">
        <v>2933</v>
      </c>
      <c r="E23269" s="27" t="s">
        <v>45028</v>
      </c>
      <c r="F23269" s="26" t="s">
        <v>8556</v>
      </c>
      <c r="G23269" s="27" t="s">
        <v>44925</v>
      </c>
      <c r="H23269" s="26">
        <v>64</v>
      </c>
      <c r="I23269" s="26">
        <v>0.26</v>
      </c>
      <c r="J23269" s="28"/>
      <c r="K23269" s="26">
        <f>J23269*I23269*H23269</f>
        <v>0</v>
      </c>
      <c r="L23269" s="26"/>
      <c r="M23269" s="26">
        <v>43</v>
      </c>
      <c r="N23269" s="27" t="s">
        <v>28</v>
      </c>
      <c r="O23269" s="27" t="s">
        <v>47</v>
      </c>
    </row>
    <row r="23270" s="1" customFormat="1" ht="12.4" spans="1:15">
      <c r="A23270" s="25">
        <v>9787802437319</v>
      </c>
      <c r="B23270" s="26">
        <v>210005</v>
      </c>
      <c r="C23270" s="27" t="s">
        <v>45029</v>
      </c>
      <c r="D23270" s="27" t="s">
        <v>2933</v>
      </c>
      <c r="E23270" s="27" t="s">
        <v>44980</v>
      </c>
      <c r="F23270" s="26" t="s">
        <v>4708</v>
      </c>
      <c r="G23270" s="27" t="s">
        <v>44925</v>
      </c>
      <c r="H23270" s="26">
        <v>98</v>
      </c>
      <c r="I23270" s="26">
        <v>0.26</v>
      </c>
      <c r="J23270" s="28"/>
      <c r="K23270" s="26">
        <f>J23270*I23270*H23270</f>
        <v>0</v>
      </c>
      <c r="L23270" s="26"/>
      <c r="M23270" s="26">
        <v>63</v>
      </c>
      <c r="N23270" s="27" t="s">
        <v>28</v>
      </c>
      <c r="O23270" s="27" t="s">
        <v>29</v>
      </c>
    </row>
    <row r="23271" s="1" customFormat="1" ht="12.4" spans="1:15">
      <c r="A23271" s="25">
        <v>9787802437326</v>
      </c>
      <c r="B23271" s="26">
        <v>210010</v>
      </c>
      <c r="C23271" s="27" t="s">
        <v>45030</v>
      </c>
      <c r="D23271" s="27" t="s">
        <v>2933</v>
      </c>
      <c r="E23271" s="27" t="s">
        <v>45031</v>
      </c>
      <c r="F23271" s="26" t="s">
        <v>460</v>
      </c>
      <c r="G23271" s="27" t="s">
        <v>44925</v>
      </c>
      <c r="H23271" s="26">
        <v>98</v>
      </c>
      <c r="I23271" s="26">
        <v>0.26</v>
      </c>
      <c r="J23271" s="28"/>
      <c r="K23271" s="26">
        <f>J23271*I23271*H23271</f>
        <v>0</v>
      </c>
      <c r="L23271" s="26"/>
      <c r="M23271" s="26">
        <v>119</v>
      </c>
      <c r="N23271" s="27" t="s">
        <v>28</v>
      </c>
      <c r="O23271" s="27" t="s">
        <v>29</v>
      </c>
    </row>
    <row r="23272" s="1" customFormat="1" ht="12.4" spans="1:15">
      <c r="A23272" s="25">
        <v>9787811429145</v>
      </c>
      <c r="B23272" s="26">
        <v>248102</v>
      </c>
      <c r="C23272" s="27" t="s">
        <v>45032</v>
      </c>
      <c r="D23272" s="27" t="s">
        <v>114</v>
      </c>
      <c r="E23272" s="27" t="s">
        <v>45033</v>
      </c>
      <c r="F23272" s="26" t="s">
        <v>116</v>
      </c>
      <c r="G23272" s="27" t="s">
        <v>45034</v>
      </c>
      <c r="H23272" s="26">
        <v>48</v>
      </c>
      <c r="I23272" s="26">
        <v>0.23</v>
      </c>
      <c r="J23272" s="28"/>
      <c r="K23272" s="26">
        <f>J23272*I23272*H23272</f>
        <v>0</v>
      </c>
      <c r="L23272" s="26"/>
      <c r="M23272" s="26">
        <v>34</v>
      </c>
      <c r="N23272" s="27" t="s">
        <v>28</v>
      </c>
      <c r="O23272" s="27" t="s">
        <v>29</v>
      </c>
    </row>
    <row r="23273" s="1" customFormat="1" ht="12.4" spans="1:15">
      <c r="A23273" s="25">
        <v>9787532958412</v>
      </c>
      <c r="B23273" s="26">
        <v>226114</v>
      </c>
      <c r="C23273" s="27" t="s">
        <v>45035</v>
      </c>
      <c r="D23273" s="27" t="s">
        <v>507</v>
      </c>
      <c r="E23273" s="27" t="s">
        <v>2917</v>
      </c>
      <c r="F23273" s="26" t="s">
        <v>312</v>
      </c>
      <c r="G23273" s="27" t="s">
        <v>45036</v>
      </c>
      <c r="H23273" s="26">
        <v>42</v>
      </c>
      <c r="I23273" s="26">
        <v>0.26</v>
      </c>
      <c r="J23273" s="28"/>
      <c r="K23273" s="26">
        <f>J23273*I23273*H23273</f>
        <v>0</v>
      </c>
      <c r="L23273" s="26"/>
      <c r="M23273" s="26">
        <v>721</v>
      </c>
      <c r="N23273" s="27" t="s">
        <v>40</v>
      </c>
      <c r="O23273" s="27" t="s">
        <v>29</v>
      </c>
    </row>
    <row r="23274" s="1" customFormat="1" ht="12.4" spans="1:15">
      <c r="A23274" s="25">
        <v>9787100160582</v>
      </c>
      <c r="B23274" s="26">
        <v>216965</v>
      </c>
      <c r="C23274" s="27" t="s">
        <v>45037</v>
      </c>
      <c r="D23274" s="27" t="s">
        <v>463</v>
      </c>
      <c r="E23274" s="27" t="s">
        <v>45038</v>
      </c>
      <c r="F23274" s="26" t="s">
        <v>6899</v>
      </c>
      <c r="G23274" s="27" t="s">
        <v>45039</v>
      </c>
      <c r="H23274" s="26">
        <v>45</v>
      </c>
      <c r="I23274" s="26">
        <v>0.28</v>
      </c>
      <c r="J23274" s="28"/>
      <c r="K23274" s="26">
        <f>J23274*I23274*H23274</f>
        <v>0</v>
      </c>
      <c r="L23274" s="26"/>
      <c r="M23274" s="26">
        <v>441</v>
      </c>
      <c r="N23274" s="27" t="s">
        <v>28</v>
      </c>
      <c r="O23274" s="27" t="s">
        <v>29</v>
      </c>
    </row>
    <row r="23275" s="1" customFormat="1" ht="12.4" spans="1:15">
      <c r="A23275" s="25">
        <v>9787108061751</v>
      </c>
      <c r="B23275" s="26">
        <v>230023</v>
      </c>
      <c r="C23275" s="27" t="s">
        <v>45040</v>
      </c>
      <c r="D23275" s="27" t="s">
        <v>521</v>
      </c>
      <c r="E23275" s="27" t="s">
        <v>45041</v>
      </c>
      <c r="F23275" s="26" t="s">
        <v>187</v>
      </c>
      <c r="G23275" s="27" t="s">
        <v>45039</v>
      </c>
      <c r="H23275" s="26">
        <v>59</v>
      </c>
      <c r="I23275" s="26">
        <v>0.28</v>
      </c>
      <c r="J23275" s="28"/>
      <c r="K23275" s="26">
        <f>J23275*I23275*H23275</f>
        <v>0</v>
      </c>
      <c r="L23275" s="26"/>
      <c r="M23275" s="26">
        <v>232</v>
      </c>
      <c r="N23275" s="27" t="s">
        <v>28</v>
      </c>
      <c r="O23275" s="27" t="s">
        <v>29</v>
      </c>
    </row>
    <row r="23276" s="1" customFormat="1" ht="12.4" spans="1:15">
      <c r="A23276" s="25">
        <v>9787504687944</v>
      </c>
      <c r="B23276" s="26">
        <v>228103</v>
      </c>
      <c r="C23276" s="27" t="s">
        <v>45042</v>
      </c>
      <c r="D23276" s="27" t="s">
        <v>44034</v>
      </c>
      <c r="E23276" s="27" t="s">
        <v>45043</v>
      </c>
      <c r="F23276" s="26" t="s">
        <v>602</v>
      </c>
      <c r="G23276" s="27" t="s">
        <v>45039</v>
      </c>
      <c r="H23276" s="26">
        <v>78</v>
      </c>
      <c r="I23276" s="26">
        <v>0.25</v>
      </c>
      <c r="J23276" s="28"/>
      <c r="K23276" s="26">
        <f>J23276*I23276*H23276</f>
        <v>0</v>
      </c>
      <c r="L23276" s="26"/>
      <c r="M23276" s="26">
        <v>18</v>
      </c>
      <c r="N23276" s="27" t="s">
        <v>28</v>
      </c>
      <c r="O23276" s="27" t="s">
        <v>29</v>
      </c>
    </row>
    <row r="23277" s="1" customFormat="1" ht="12.4" spans="1:15">
      <c r="A23277" s="25">
        <v>9787504689856</v>
      </c>
      <c r="B23277" s="26">
        <v>240049</v>
      </c>
      <c r="C23277" s="27" t="s">
        <v>45044</v>
      </c>
      <c r="D23277" s="27" t="s">
        <v>44034</v>
      </c>
      <c r="E23277" s="27" t="s">
        <v>45045</v>
      </c>
      <c r="F23277" s="26" t="s">
        <v>602</v>
      </c>
      <c r="G23277" s="27" t="s">
        <v>45039</v>
      </c>
      <c r="H23277" s="26">
        <v>79</v>
      </c>
      <c r="I23277" s="26">
        <v>0.25</v>
      </c>
      <c r="J23277" s="28"/>
      <c r="K23277" s="26">
        <f>J23277*I23277*H23277</f>
        <v>0</v>
      </c>
      <c r="L23277" s="26"/>
      <c r="M23277" s="26">
        <v>31</v>
      </c>
      <c r="N23277" s="27" t="s">
        <v>28</v>
      </c>
      <c r="O23277" s="27" t="s">
        <v>29</v>
      </c>
    </row>
    <row r="23278" s="1" customFormat="1" ht="12.4" spans="1:15">
      <c r="A23278" s="25">
        <v>9787504691446</v>
      </c>
      <c r="B23278" s="26">
        <v>228093</v>
      </c>
      <c r="C23278" s="27" t="s">
        <v>45046</v>
      </c>
      <c r="D23278" s="27" t="s">
        <v>44034</v>
      </c>
      <c r="E23278" s="27" t="s">
        <v>45047</v>
      </c>
      <c r="F23278" s="26" t="s">
        <v>602</v>
      </c>
      <c r="G23278" s="27" t="s">
        <v>45039</v>
      </c>
      <c r="H23278" s="26">
        <v>98</v>
      </c>
      <c r="I23278" s="26">
        <v>0.25</v>
      </c>
      <c r="J23278" s="28"/>
      <c r="K23278" s="26">
        <f>J23278*I23278*H23278</f>
        <v>0</v>
      </c>
      <c r="L23278" s="26"/>
      <c r="M23278" s="26">
        <v>54</v>
      </c>
      <c r="N23278" s="27" t="s">
        <v>28</v>
      </c>
      <c r="O23278" s="27" t="s">
        <v>29</v>
      </c>
    </row>
    <row r="23279" s="1" customFormat="1" ht="12.4" spans="1:15">
      <c r="A23279" s="25">
        <v>9787532157648</v>
      </c>
      <c r="B23279" s="26">
        <v>159581</v>
      </c>
      <c r="C23279" s="27" t="s">
        <v>45048</v>
      </c>
      <c r="D23279" s="27" t="s">
        <v>182</v>
      </c>
      <c r="E23279" s="27" t="s">
        <v>43793</v>
      </c>
      <c r="F23279" s="26" t="s">
        <v>38</v>
      </c>
      <c r="G23279" s="27" t="s">
        <v>45039</v>
      </c>
      <c r="H23279" s="26">
        <v>29</v>
      </c>
      <c r="I23279" s="26">
        <v>0.25</v>
      </c>
      <c r="J23279" s="28"/>
      <c r="K23279" s="26">
        <f>J23279*I23279*H23279</f>
        <v>0</v>
      </c>
      <c r="L23279" s="26"/>
      <c r="M23279" s="26">
        <v>179</v>
      </c>
      <c r="N23279" s="27" t="s">
        <v>28</v>
      </c>
      <c r="O23279" s="27" t="s">
        <v>29</v>
      </c>
    </row>
    <row r="23280" s="1" customFormat="1" ht="12.4" spans="1:15">
      <c r="A23280" s="25">
        <v>9787546822259</v>
      </c>
      <c r="B23280" s="26">
        <v>247074</v>
      </c>
      <c r="C23280" s="27" t="s">
        <v>45049</v>
      </c>
      <c r="D23280" s="27" t="s">
        <v>1013</v>
      </c>
      <c r="E23280" s="27" t="s">
        <v>45050</v>
      </c>
      <c r="F23280" s="26" t="s">
        <v>352</v>
      </c>
      <c r="G23280" s="27" t="s">
        <v>45039</v>
      </c>
      <c r="H23280" s="26">
        <v>58</v>
      </c>
      <c r="I23280" s="26">
        <v>0.25</v>
      </c>
      <c r="J23280" s="28"/>
      <c r="K23280" s="26">
        <f>J23280*I23280*H23280</f>
        <v>0</v>
      </c>
      <c r="L23280" s="26"/>
      <c r="M23280" s="26">
        <v>57</v>
      </c>
      <c r="N23280" s="27" t="s">
        <v>28</v>
      </c>
      <c r="O23280" s="27" t="s">
        <v>29</v>
      </c>
    </row>
    <row r="23281" s="1" customFormat="1" ht="12.4" spans="1:15">
      <c r="A23281" s="25">
        <v>9787568061216</v>
      </c>
      <c r="B23281" s="26">
        <v>223171</v>
      </c>
      <c r="C23281" s="27" t="s">
        <v>45051</v>
      </c>
      <c r="D23281" s="27" t="s">
        <v>257</v>
      </c>
      <c r="E23281" s="27" t="s">
        <v>45052</v>
      </c>
      <c r="F23281" s="26" t="s">
        <v>3060</v>
      </c>
      <c r="G23281" s="27" t="s">
        <v>45039</v>
      </c>
      <c r="H23281" s="26">
        <v>39.8</v>
      </c>
      <c r="I23281" s="26">
        <v>0.25</v>
      </c>
      <c r="J23281" s="28"/>
      <c r="K23281" s="26">
        <f>J23281*I23281*H23281</f>
        <v>0</v>
      </c>
      <c r="L23281" s="26"/>
      <c r="M23281" s="26">
        <v>268</v>
      </c>
      <c r="N23281" s="27" t="s">
        <v>28</v>
      </c>
      <c r="O23281" s="27" t="s">
        <v>29</v>
      </c>
    </row>
    <row r="23282" s="1" customFormat="1" ht="12.4" spans="1:15">
      <c r="A23282" s="25">
        <v>9787535594150</v>
      </c>
      <c r="B23282" s="26">
        <v>209512</v>
      </c>
      <c r="C23282" s="27" t="s">
        <v>45053</v>
      </c>
      <c r="D23282" s="27" t="s">
        <v>2838</v>
      </c>
      <c r="E23282" s="27" t="s">
        <v>45054</v>
      </c>
      <c r="F23282" s="26" t="s">
        <v>1326</v>
      </c>
      <c r="G23282" s="27" t="s">
        <v>45055</v>
      </c>
      <c r="H23282" s="26">
        <v>75</v>
      </c>
      <c r="I23282" s="26">
        <v>0.26</v>
      </c>
      <c r="J23282" s="28"/>
      <c r="K23282" s="26">
        <f>J23282*I23282*H23282</f>
        <v>0</v>
      </c>
      <c r="L23282" s="26"/>
      <c r="M23282" s="26">
        <v>267</v>
      </c>
      <c r="N23282" s="27" t="s">
        <v>28</v>
      </c>
      <c r="O23282" s="27" t="s">
        <v>29</v>
      </c>
    </row>
    <row r="23283" s="1" customFormat="1" ht="12.4" spans="1:15">
      <c r="A23283" s="25">
        <v>9787555519973</v>
      </c>
      <c r="B23283" s="26">
        <v>245567</v>
      </c>
      <c r="C23283" s="27" t="s">
        <v>45056</v>
      </c>
      <c r="D23283" s="27" t="s">
        <v>898</v>
      </c>
      <c r="E23283" s="27" t="s">
        <v>45057</v>
      </c>
      <c r="F23283" s="26" t="s">
        <v>383</v>
      </c>
      <c r="G23283" s="27" t="s">
        <v>45058</v>
      </c>
      <c r="H23283" s="26">
        <v>42</v>
      </c>
      <c r="I23283" s="26">
        <v>0.3</v>
      </c>
      <c r="J23283" s="28"/>
      <c r="K23283" s="26">
        <f>J23283*I23283*H23283</f>
        <v>0</v>
      </c>
      <c r="L23283" s="26"/>
      <c r="M23283" s="26">
        <v>237</v>
      </c>
      <c r="N23283" s="27" t="s">
        <v>40</v>
      </c>
      <c r="O23283" s="27" t="s">
        <v>129</v>
      </c>
    </row>
    <row r="23284" s="1" customFormat="1" ht="12.4" spans="1:15">
      <c r="A23284" s="25">
        <v>9787555520030</v>
      </c>
      <c r="B23284" s="26">
        <v>245568</v>
      </c>
      <c r="C23284" s="27" t="s">
        <v>45059</v>
      </c>
      <c r="D23284" s="27" t="s">
        <v>898</v>
      </c>
      <c r="E23284" s="27" t="s">
        <v>17899</v>
      </c>
      <c r="F23284" s="26" t="s">
        <v>383</v>
      </c>
      <c r="G23284" s="27" t="s">
        <v>45058</v>
      </c>
      <c r="H23284" s="26">
        <v>42</v>
      </c>
      <c r="I23284" s="26">
        <v>0.3</v>
      </c>
      <c r="J23284" s="28"/>
      <c r="K23284" s="26">
        <f>J23284*I23284*H23284</f>
        <v>0</v>
      </c>
      <c r="L23284" s="26"/>
      <c r="M23284" s="26">
        <v>93</v>
      </c>
      <c r="N23284" s="27" t="s">
        <v>40</v>
      </c>
      <c r="O23284" s="27" t="s">
        <v>129</v>
      </c>
    </row>
    <row r="23285" s="1" customFormat="1" ht="12.4" spans="1:15">
      <c r="A23285" s="25">
        <v>9787504674517</v>
      </c>
      <c r="B23285" s="26">
        <v>240050</v>
      </c>
      <c r="C23285" s="27" t="s">
        <v>45060</v>
      </c>
      <c r="D23285" s="27" t="s">
        <v>44034</v>
      </c>
      <c r="E23285" s="27" t="s">
        <v>45061</v>
      </c>
      <c r="F23285" s="26" t="s">
        <v>602</v>
      </c>
      <c r="G23285" s="27" t="s">
        <v>45062</v>
      </c>
      <c r="H23285" s="26">
        <v>56</v>
      </c>
      <c r="I23285" s="26">
        <v>0.25</v>
      </c>
      <c r="J23285" s="28"/>
      <c r="K23285" s="26">
        <f>J23285*I23285*H23285</f>
        <v>0</v>
      </c>
      <c r="L23285" s="26"/>
      <c r="M23285" s="26">
        <v>18</v>
      </c>
      <c r="N23285" s="27" t="s">
        <v>40</v>
      </c>
      <c r="O23285" s="27" t="s">
        <v>29</v>
      </c>
    </row>
    <row r="23286" s="1" customFormat="1" ht="12.4" spans="1:15">
      <c r="A23286" s="25">
        <v>9787504680259</v>
      </c>
      <c r="B23286" s="26">
        <v>228092</v>
      </c>
      <c r="C23286" s="27" t="s">
        <v>45063</v>
      </c>
      <c r="D23286" s="27" t="s">
        <v>44034</v>
      </c>
      <c r="E23286" s="27" t="s">
        <v>45064</v>
      </c>
      <c r="F23286" s="26" t="s">
        <v>602</v>
      </c>
      <c r="G23286" s="27" t="s">
        <v>45062</v>
      </c>
      <c r="H23286" s="26">
        <v>78</v>
      </c>
      <c r="I23286" s="26">
        <v>0.25</v>
      </c>
      <c r="J23286" s="28"/>
      <c r="K23286" s="26">
        <f>J23286*I23286*H23286</f>
        <v>0</v>
      </c>
      <c r="L23286" s="26"/>
      <c r="M23286" s="26">
        <v>35</v>
      </c>
      <c r="N23286" s="27" t="s">
        <v>28</v>
      </c>
      <c r="O23286" s="27" t="s">
        <v>29</v>
      </c>
    </row>
    <row r="23287" s="1" customFormat="1" ht="12.4" spans="1:15">
      <c r="A23287" s="25">
        <v>9787511570697</v>
      </c>
      <c r="B23287" s="26">
        <v>247356</v>
      </c>
      <c r="C23287" s="27" t="s">
        <v>45065</v>
      </c>
      <c r="D23287" s="27" t="s">
        <v>1850</v>
      </c>
      <c r="E23287" s="27" t="s">
        <v>45066</v>
      </c>
      <c r="F23287" s="26" t="s">
        <v>457</v>
      </c>
      <c r="G23287" s="27" t="s">
        <v>45062</v>
      </c>
      <c r="H23287" s="26">
        <v>46</v>
      </c>
      <c r="I23287" s="26">
        <v>0.26</v>
      </c>
      <c r="J23287" s="28"/>
      <c r="K23287" s="26">
        <f>J23287*I23287*H23287</f>
        <v>0</v>
      </c>
      <c r="L23287" s="26"/>
      <c r="M23287" s="26">
        <v>50</v>
      </c>
      <c r="N23287" s="27" t="s">
        <v>28</v>
      </c>
      <c r="O23287" s="27" t="s">
        <v>29</v>
      </c>
    </row>
    <row r="23288" s="1" customFormat="1" ht="12.4" spans="1:15">
      <c r="A23288" s="25">
        <v>9787523600368</v>
      </c>
      <c r="B23288" s="26">
        <v>228099</v>
      </c>
      <c r="C23288" s="27" t="s">
        <v>45067</v>
      </c>
      <c r="D23288" s="27" t="s">
        <v>44034</v>
      </c>
      <c r="E23288" s="27" t="s">
        <v>45068</v>
      </c>
      <c r="F23288" s="26" t="s">
        <v>602</v>
      </c>
      <c r="G23288" s="27" t="s">
        <v>45062</v>
      </c>
      <c r="H23288" s="26">
        <v>96</v>
      </c>
      <c r="I23288" s="26">
        <v>0.25</v>
      </c>
      <c r="J23288" s="28"/>
      <c r="K23288" s="26">
        <f>J23288*I23288*H23288</f>
        <v>0</v>
      </c>
      <c r="L23288" s="26"/>
      <c r="M23288" s="26">
        <v>44</v>
      </c>
      <c r="N23288" s="27" t="s">
        <v>28</v>
      </c>
      <c r="O23288" s="27" t="s">
        <v>29</v>
      </c>
    </row>
    <row r="23289" s="1" customFormat="1" ht="12.4" spans="1:15">
      <c r="A23289" s="25">
        <v>9787532967056</v>
      </c>
      <c r="B23289" s="26">
        <v>218448</v>
      </c>
      <c r="C23289" s="27" t="s">
        <v>45069</v>
      </c>
      <c r="D23289" s="27" t="s">
        <v>507</v>
      </c>
      <c r="E23289" s="27" t="s">
        <v>45070</v>
      </c>
      <c r="F23289" s="26" t="s">
        <v>64</v>
      </c>
      <c r="G23289" s="27" t="s">
        <v>45062</v>
      </c>
      <c r="H23289" s="26">
        <v>62</v>
      </c>
      <c r="I23289" s="26">
        <v>0.25</v>
      </c>
      <c r="J23289" s="28"/>
      <c r="K23289" s="26">
        <f>J23289*I23289*H23289</f>
        <v>0</v>
      </c>
      <c r="L23289" s="26"/>
      <c r="M23289" s="26">
        <v>23</v>
      </c>
      <c r="N23289" s="27" t="s">
        <v>40</v>
      </c>
      <c r="O23289" s="27" t="s">
        <v>29</v>
      </c>
    </row>
    <row r="23290" s="1" customFormat="1" ht="12.4" spans="1:15">
      <c r="A23290" s="25">
        <v>9787559822192</v>
      </c>
      <c r="B23290" s="26">
        <v>196081</v>
      </c>
      <c r="C23290" s="27" t="s">
        <v>45071</v>
      </c>
      <c r="D23290" s="27" t="s">
        <v>525</v>
      </c>
      <c r="E23290" s="27" t="s">
        <v>45072</v>
      </c>
      <c r="F23290" s="26" t="s">
        <v>1047</v>
      </c>
      <c r="G23290" s="27" t="s">
        <v>45062</v>
      </c>
      <c r="H23290" s="26">
        <v>48</v>
      </c>
      <c r="I23290" s="26">
        <v>0.26</v>
      </c>
      <c r="J23290" s="28"/>
      <c r="K23290" s="26">
        <f>J23290*I23290*H23290</f>
        <v>0</v>
      </c>
      <c r="L23290" s="26"/>
      <c r="M23290" s="26">
        <v>143</v>
      </c>
      <c r="N23290" s="27" t="s">
        <v>40</v>
      </c>
      <c r="O23290" s="27" t="s">
        <v>29</v>
      </c>
    </row>
    <row r="23291" s="1" customFormat="1" ht="12.4" spans="1:15">
      <c r="A23291" s="25">
        <v>9787507552478</v>
      </c>
      <c r="B23291" s="26">
        <v>224901</v>
      </c>
      <c r="C23291" s="27" t="s">
        <v>45073</v>
      </c>
      <c r="D23291" s="27" t="s">
        <v>397</v>
      </c>
      <c r="E23291" s="27" t="s">
        <v>45074</v>
      </c>
      <c r="F23291" s="26" t="s">
        <v>11337</v>
      </c>
      <c r="G23291" s="27" t="s">
        <v>45075</v>
      </c>
      <c r="H23291" s="26">
        <v>59.8</v>
      </c>
      <c r="I23291" s="26">
        <v>0.25</v>
      </c>
      <c r="J23291" s="28"/>
      <c r="K23291" s="26">
        <f>J23291*I23291*H23291</f>
        <v>0</v>
      </c>
      <c r="L23291" s="26"/>
      <c r="M23291" s="26">
        <v>515</v>
      </c>
      <c r="N23291" s="27" t="s">
        <v>40</v>
      </c>
      <c r="O23291" s="27" t="s">
        <v>29</v>
      </c>
    </row>
    <row r="23292" s="1" customFormat="1" ht="12.4" spans="1:15">
      <c r="A23292" s="25">
        <v>9787535576828</v>
      </c>
      <c r="B23292" s="26">
        <v>209560</v>
      </c>
      <c r="C23292" s="27" t="s">
        <v>45076</v>
      </c>
      <c r="D23292" s="27" t="s">
        <v>2838</v>
      </c>
      <c r="E23292" s="27" t="s">
        <v>45077</v>
      </c>
      <c r="F23292" s="26" t="s">
        <v>2654</v>
      </c>
      <c r="G23292" s="27" t="s">
        <v>45078</v>
      </c>
      <c r="H23292" s="26">
        <v>47</v>
      </c>
      <c r="I23292" s="26">
        <v>0.23</v>
      </c>
      <c r="J23292" s="28"/>
      <c r="K23292" s="26">
        <f>J23292*I23292*H23292</f>
        <v>0</v>
      </c>
      <c r="L23292" s="26"/>
      <c r="M23292" s="26">
        <v>70</v>
      </c>
      <c r="N23292" s="27" t="s">
        <v>28</v>
      </c>
      <c r="O23292" s="27" t="s">
        <v>29</v>
      </c>
    </row>
    <row r="23293" s="1" customFormat="1" ht="12.4" spans="1:15">
      <c r="A23293" s="25">
        <v>9787520501484</v>
      </c>
      <c r="B23293" s="26">
        <v>231814</v>
      </c>
      <c r="C23293" s="27" t="s">
        <v>45079</v>
      </c>
      <c r="D23293" s="27" t="s">
        <v>874</v>
      </c>
      <c r="E23293" s="27" t="s">
        <v>45080</v>
      </c>
      <c r="F23293" s="26" t="s">
        <v>285</v>
      </c>
      <c r="G23293" s="27" t="s">
        <v>45081</v>
      </c>
      <c r="H23293" s="26">
        <v>198</v>
      </c>
      <c r="I23293" s="26">
        <v>0.25</v>
      </c>
      <c r="J23293" s="28"/>
      <c r="K23293" s="26">
        <f>J23293*I23293*H23293</f>
        <v>0</v>
      </c>
      <c r="L23293" s="26"/>
      <c r="M23293" s="26">
        <v>162</v>
      </c>
      <c r="N23293" s="27" t="s">
        <v>28</v>
      </c>
      <c r="O23293" s="27" t="s">
        <v>29</v>
      </c>
    </row>
    <row r="23294" s="1" customFormat="1" ht="12.4" spans="1:15">
      <c r="A23294" s="25">
        <v>9787506460590</v>
      </c>
      <c r="B23294" s="26">
        <v>228811</v>
      </c>
      <c r="C23294" s="27" t="s">
        <v>45082</v>
      </c>
      <c r="D23294" s="27" t="s">
        <v>375</v>
      </c>
      <c r="E23294" s="27" t="s">
        <v>1880</v>
      </c>
      <c r="F23294" s="26" t="s">
        <v>1881</v>
      </c>
      <c r="G23294" s="27" t="s">
        <v>45083</v>
      </c>
      <c r="H23294" s="26">
        <v>42</v>
      </c>
      <c r="I23294" s="26">
        <v>0.25</v>
      </c>
      <c r="J23294" s="28"/>
      <c r="K23294" s="26">
        <f>J23294*I23294*H23294</f>
        <v>0</v>
      </c>
      <c r="L23294" s="26"/>
      <c r="M23294" s="26">
        <v>32</v>
      </c>
      <c r="N23294" s="27" t="s">
        <v>28</v>
      </c>
      <c r="O23294" s="27" t="s">
        <v>29</v>
      </c>
    </row>
    <row r="23295" s="1" customFormat="1" ht="12.4" spans="1:15">
      <c r="A23295" s="25">
        <v>9787507544732</v>
      </c>
      <c r="B23295" s="26">
        <v>248700</v>
      </c>
      <c r="C23295" s="27" t="s">
        <v>45084</v>
      </c>
      <c r="D23295" s="27" t="s">
        <v>397</v>
      </c>
      <c r="E23295" s="27" t="s">
        <v>1000</v>
      </c>
      <c r="F23295" s="26" t="s">
        <v>3812</v>
      </c>
      <c r="G23295" s="27" t="s">
        <v>45083</v>
      </c>
      <c r="H23295" s="26">
        <v>49</v>
      </c>
      <c r="I23295" s="26">
        <v>0.26</v>
      </c>
      <c r="J23295" s="28"/>
      <c r="K23295" s="26">
        <f>J23295*I23295*H23295</f>
        <v>0</v>
      </c>
      <c r="L23295" s="26"/>
      <c r="M23295" s="26">
        <v>43</v>
      </c>
      <c r="N23295" s="27" t="s">
        <v>28</v>
      </c>
      <c r="O23295" s="27" t="s">
        <v>29</v>
      </c>
    </row>
    <row r="23296" s="1" customFormat="1" ht="12.4" spans="1:15">
      <c r="A23296" s="25">
        <v>9787511330895</v>
      </c>
      <c r="B23296" s="26">
        <v>246363</v>
      </c>
      <c r="C23296" s="27" t="s">
        <v>45085</v>
      </c>
      <c r="D23296" s="27" t="s">
        <v>172</v>
      </c>
      <c r="E23296" s="27" t="s">
        <v>6526</v>
      </c>
      <c r="F23296" s="26" t="s">
        <v>1908</v>
      </c>
      <c r="G23296" s="27" t="s">
        <v>45083</v>
      </c>
      <c r="H23296" s="26">
        <v>49.8</v>
      </c>
      <c r="I23296" s="26">
        <v>0.28</v>
      </c>
      <c r="J23296" s="28"/>
      <c r="K23296" s="26">
        <f>J23296*I23296*H23296</f>
        <v>0</v>
      </c>
      <c r="L23296" s="26"/>
      <c r="M23296" s="26">
        <v>30</v>
      </c>
      <c r="N23296" s="27" t="s">
        <v>28</v>
      </c>
      <c r="O23296" s="27" t="s">
        <v>29</v>
      </c>
    </row>
    <row r="23297" s="1" customFormat="1" ht="12.4" spans="1:15">
      <c r="A23297" s="25">
        <v>9787512637337</v>
      </c>
      <c r="B23297" s="26">
        <v>242869</v>
      </c>
      <c r="C23297" s="27" t="s">
        <v>45086</v>
      </c>
      <c r="D23297" s="27" t="s">
        <v>1187</v>
      </c>
      <c r="E23297" s="27" t="s">
        <v>45087</v>
      </c>
      <c r="F23297" s="26" t="s">
        <v>69</v>
      </c>
      <c r="G23297" s="27" t="s">
        <v>45083</v>
      </c>
      <c r="H23297" s="26">
        <v>68</v>
      </c>
      <c r="I23297" s="26">
        <v>0.25</v>
      </c>
      <c r="J23297" s="28"/>
      <c r="K23297" s="26">
        <f>J23297*I23297*H23297</f>
        <v>0</v>
      </c>
      <c r="L23297" s="26"/>
      <c r="M23297" s="26">
        <v>17</v>
      </c>
      <c r="N23297" s="27" t="s">
        <v>28</v>
      </c>
      <c r="O23297" s="27" t="s">
        <v>29</v>
      </c>
    </row>
    <row r="23298" s="1" customFormat="1" ht="12.4" spans="1:15">
      <c r="A23298" s="25">
        <v>9787512637511</v>
      </c>
      <c r="B23298" s="26">
        <v>242836</v>
      </c>
      <c r="C23298" s="27" t="s">
        <v>45088</v>
      </c>
      <c r="D23298" s="27" t="s">
        <v>1187</v>
      </c>
      <c r="E23298" s="27" t="s">
        <v>45087</v>
      </c>
      <c r="F23298" s="26" t="s">
        <v>69</v>
      </c>
      <c r="G23298" s="27" t="s">
        <v>45083</v>
      </c>
      <c r="H23298" s="26">
        <v>68</v>
      </c>
      <c r="I23298" s="26">
        <v>0.25</v>
      </c>
      <c r="J23298" s="28"/>
      <c r="K23298" s="26">
        <f>J23298*I23298*H23298</f>
        <v>0</v>
      </c>
      <c r="L23298" s="26"/>
      <c r="M23298" s="26">
        <v>24</v>
      </c>
      <c r="N23298" s="27" t="s">
        <v>28</v>
      </c>
      <c r="O23298" s="27" t="s">
        <v>29</v>
      </c>
    </row>
    <row r="23299" s="1" customFormat="1" ht="12.4" spans="1:15">
      <c r="A23299" s="25">
        <v>9787514521580</v>
      </c>
      <c r="B23299" s="26">
        <v>226509</v>
      </c>
      <c r="C23299" s="27" t="s">
        <v>45089</v>
      </c>
      <c r="D23299" s="27" t="s">
        <v>2225</v>
      </c>
      <c r="E23299" s="27" t="s">
        <v>45090</v>
      </c>
      <c r="F23299" s="26" t="s">
        <v>45091</v>
      </c>
      <c r="G23299" s="27" t="s">
        <v>45083</v>
      </c>
      <c r="H23299" s="26">
        <v>68</v>
      </c>
      <c r="I23299" s="26">
        <v>0.25</v>
      </c>
      <c r="J23299" s="28"/>
      <c r="K23299" s="26">
        <f>J23299*I23299*H23299</f>
        <v>0</v>
      </c>
      <c r="L23299" s="26"/>
      <c r="M23299" s="26">
        <v>449</v>
      </c>
      <c r="N23299" s="27" t="s">
        <v>28</v>
      </c>
      <c r="O23299" s="27" t="s">
        <v>29</v>
      </c>
    </row>
    <row r="23300" s="1" customFormat="1" ht="12.4" spans="1:15">
      <c r="A23300" s="25">
        <v>9787514521597</v>
      </c>
      <c r="B23300" s="26">
        <v>226510</v>
      </c>
      <c r="C23300" s="27" t="s">
        <v>45092</v>
      </c>
      <c r="D23300" s="27" t="s">
        <v>2225</v>
      </c>
      <c r="E23300" s="27" t="s">
        <v>45090</v>
      </c>
      <c r="F23300" s="26" t="s">
        <v>2484</v>
      </c>
      <c r="G23300" s="27" t="s">
        <v>45083</v>
      </c>
      <c r="H23300" s="26">
        <v>68</v>
      </c>
      <c r="I23300" s="26">
        <v>0.25</v>
      </c>
      <c r="J23300" s="28"/>
      <c r="K23300" s="26">
        <f>J23300*I23300*H23300</f>
        <v>0</v>
      </c>
      <c r="L23300" s="26"/>
      <c r="M23300" s="26">
        <v>507</v>
      </c>
      <c r="N23300" s="27" t="s">
        <v>28</v>
      </c>
      <c r="O23300" s="27" t="s">
        <v>29</v>
      </c>
    </row>
    <row r="23301" s="1" customFormat="1" ht="12.4" spans="1:15">
      <c r="A23301" s="25">
        <v>9787523409442</v>
      </c>
      <c r="B23301" s="26">
        <v>242918</v>
      </c>
      <c r="C23301" s="27" t="s">
        <v>45093</v>
      </c>
      <c r="D23301" s="27" t="s">
        <v>1187</v>
      </c>
      <c r="E23301" s="27" t="s">
        <v>45094</v>
      </c>
      <c r="F23301" s="26" t="s">
        <v>331</v>
      </c>
      <c r="G23301" s="27" t="s">
        <v>45083</v>
      </c>
      <c r="H23301" s="26">
        <v>59.8</v>
      </c>
      <c r="I23301" s="26">
        <v>0.26</v>
      </c>
      <c r="J23301" s="28"/>
      <c r="K23301" s="26">
        <f>J23301*I23301*H23301</f>
        <v>0</v>
      </c>
      <c r="L23301" s="26"/>
      <c r="M23301" s="26">
        <v>174</v>
      </c>
      <c r="N23301" s="27" t="s">
        <v>28</v>
      </c>
      <c r="O23301" s="27" t="s">
        <v>561</v>
      </c>
    </row>
    <row r="23302" s="1" customFormat="1" ht="12.4" spans="1:15">
      <c r="A23302" s="25">
        <v>9787569109733</v>
      </c>
      <c r="B23302" s="26">
        <v>239539</v>
      </c>
      <c r="C23302" s="27" t="s">
        <v>45095</v>
      </c>
      <c r="D23302" s="27" t="s">
        <v>1060</v>
      </c>
      <c r="E23302" s="27" t="s">
        <v>45096</v>
      </c>
      <c r="F23302" s="26" t="s">
        <v>1062</v>
      </c>
      <c r="G23302" s="27" t="s">
        <v>45083</v>
      </c>
      <c r="H23302" s="26">
        <v>68</v>
      </c>
      <c r="I23302" s="26">
        <v>0.29</v>
      </c>
      <c r="J23302" s="28"/>
      <c r="K23302" s="26">
        <f>J23302*I23302*H23302</f>
        <v>0</v>
      </c>
      <c r="L23302" s="26"/>
      <c r="M23302" s="26">
        <v>79</v>
      </c>
      <c r="N23302" s="27" t="s">
        <v>28</v>
      </c>
      <c r="O23302" s="27" t="s">
        <v>29</v>
      </c>
    </row>
    <row r="23303" s="1" customFormat="1" ht="12.4" spans="1:15">
      <c r="A23303" s="25">
        <v>9787569109771</v>
      </c>
      <c r="B23303" s="26">
        <v>239624</v>
      </c>
      <c r="C23303" s="27" t="s">
        <v>45097</v>
      </c>
      <c r="D23303" s="27" t="s">
        <v>1060</v>
      </c>
      <c r="E23303" s="27" t="s">
        <v>44099</v>
      </c>
      <c r="F23303" s="26" t="s">
        <v>1062</v>
      </c>
      <c r="G23303" s="27" t="s">
        <v>45083</v>
      </c>
      <c r="H23303" s="26">
        <v>68</v>
      </c>
      <c r="I23303" s="26">
        <v>0.29</v>
      </c>
      <c r="J23303" s="28"/>
      <c r="K23303" s="26">
        <f>J23303*I23303*H23303</f>
        <v>0</v>
      </c>
      <c r="L23303" s="26"/>
      <c r="M23303" s="26">
        <v>150</v>
      </c>
      <c r="N23303" s="27" t="s">
        <v>28</v>
      </c>
      <c r="O23303" s="27" t="s">
        <v>29</v>
      </c>
    </row>
    <row r="23304" s="1" customFormat="1" ht="12.4" spans="1:15">
      <c r="A23304" s="25">
        <v>9787569109795</v>
      </c>
      <c r="B23304" s="26">
        <v>239653</v>
      </c>
      <c r="C23304" s="27" t="s">
        <v>45098</v>
      </c>
      <c r="D23304" s="27" t="s">
        <v>1060</v>
      </c>
      <c r="E23304" s="27" t="s">
        <v>12363</v>
      </c>
      <c r="F23304" s="26" t="s">
        <v>1062</v>
      </c>
      <c r="G23304" s="27" t="s">
        <v>45083</v>
      </c>
      <c r="H23304" s="26">
        <v>68</v>
      </c>
      <c r="I23304" s="26">
        <v>0.29</v>
      </c>
      <c r="J23304" s="28"/>
      <c r="K23304" s="26">
        <f>J23304*I23304*H23304</f>
        <v>0</v>
      </c>
      <c r="L23304" s="26"/>
      <c r="M23304" s="26">
        <v>81</v>
      </c>
      <c r="N23304" s="27" t="s">
        <v>28</v>
      </c>
      <c r="O23304" s="27" t="s">
        <v>29</v>
      </c>
    </row>
    <row r="23305" s="1" customFormat="1" ht="12.4" spans="1:15">
      <c r="A23305" s="25">
        <v>9787569109825</v>
      </c>
      <c r="B23305" s="26">
        <v>239657</v>
      </c>
      <c r="C23305" s="27" t="s">
        <v>45099</v>
      </c>
      <c r="D23305" s="27" t="s">
        <v>1060</v>
      </c>
      <c r="E23305" s="27" t="s">
        <v>45100</v>
      </c>
      <c r="F23305" s="26" t="s">
        <v>1062</v>
      </c>
      <c r="G23305" s="27" t="s">
        <v>45083</v>
      </c>
      <c r="H23305" s="26">
        <v>68</v>
      </c>
      <c r="I23305" s="26">
        <v>0.29</v>
      </c>
      <c r="J23305" s="28"/>
      <c r="K23305" s="26">
        <f>J23305*I23305*H23305</f>
        <v>0</v>
      </c>
      <c r="L23305" s="26"/>
      <c r="M23305" s="26">
        <v>78</v>
      </c>
      <c r="N23305" s="27" t="s">
        <v>28</v>
      </c>
      <c r="O23305" s="27" t="s">
        <v>29</v>
      </c>
    </row>
    <row r="23306" s="1" customFormat="1" ht="12.4" spans="1:15">
      <c r="A23306" s="25">
        <v>9787569109856</v>
      </c>
      <c r="B23306" s="26">
        <v>239623</v>
      </c>
      <c r="C23306" s="27" t="s">
        <v>45101</v>
      </c>
      <c r="D23306" s="27" t="s">
        <v>1060</v>
      </c>
      <c r="E23306" s="27" t="s">
        <v>45102</v>
      </c>
      <c r="F23306" s="26" t="s">
        <v>1062</v>
      </c>
      <c r="G23306" s="27" t="s">
        <v>45083</v>
      </c>
      <c r="H23306" s="26">
        <v>68</v>
      </c>
      <c r="I23306" s="26">
        <v>0.29</v>
      </c>
      <c r="J23306" s="28"/>
      <c r="K23306" s="26">
        <f>J23306*I23306*H23306</f>
        <v>0</v>
      </c>
      <c r="L23306" s="26"/>
      <c r="M23306" s="26">
        <v>181</v>
      </c>
      <c r="N23306" s="27" t="s">
        <v>28</v>
      </c>
      <c r="O23306" s="27" t="s">
        <v>29</v>
      </c>
    </row>
    <row r="23307" s="1" customFormat="1" ht="12.4" spans="1:15">
      <c r="A23307" s="25">
        <v>9787569109870</v>
      </c>
      <c r="B23307" s="26">
        <v>239538</v>
      </c>
      <c r="C23307" s="27" t="s">
        <v>45103</v>
      </c>
      <c r="D23307" s="27" t="s">
        <v>1060</v>
      </c>
      <c r="E23307" s="27" t="s">
        <v>45104</v>
      </c>
      <c r="F23307" s="26" t="s">
        <v>1062</v>
      </c>
      <c r="G23307" s="27" t="s">
        <v>45083</v>
      </c>
      <c r="H23307" s="26">
        <v>68</v>
      </c>
      <c r="I23307" s="26">
        <v>0.29</v>
      </c>
      <c r="J23307" s="28"/>
      <c r="K23307" s="26">
        <f>J23307*I23307*H23307</f>
        <v>0</v>
      </c>
      <c r="L23307" s="26"/>
      <c r="M23307" s="26">
        <v>186</v>
      </c>
      <c r="N23307" s="27" t="s">
        <v>28</v>
      </c>
      <c r="O23307" s="27" t="s">
        <v>29</v>
      </c>
    </row>
    <row r="23308" s="1" customFormat="1" ht="12.4" spans="1:15">
      <c r="A23308" s="25">
        <v>9787801207135</v>
      </c>
      <c r="B23308" s="26">
        <v>246355</v>
      </c>
      <c r="C23308" s="27" t="s">
        <v>45105</v>
      </c>
      <c r="D23308" s="27" t="s">
        <v>172</v>
      </c>
      <c r="E23308" s="27" t="s">
        <v>11842</v>
      </c>
      <c r="F23308" s="26" t="s">
        <v>1908</v>
      </c>
      <c r="G23308" s="27" t="s">
        <v>45083</v>
      </c>
      <c r="H23308" s="26">
        <v>49.8</v>
      </c>
      <c r="I23308" s="26">
        <v>0.28</v>
      </c>
      <c r="J23308" s="28"/>
      <c r="K23308" s="26">
        <f>J23308*I23308*H23308</f>
        <v>0</v>
      </c>
      <c r="L23308" s="26"/>
      <c r="M23308" s="26">
        <v>33</v>
      </c>
      <c r="N23308" s="27" t="s">
        <v>28</v>
      </c>
      <c r="O23308" s="27" t="s">
        <v>29</v>
      </c>
    </row>
    <row r="23309" s="1" customFormat="1" ht="12.4" spans="1:15">
      <c r="A23309" s="25">
        <v>9787801416735</v>
      </c>
      <c r="B23309" s="26">
        <v>139060</v>
      </c>
      <c r="C23309" s="27" t="s">
        <v>45106</v>
      </c>
      <c r="D23309" s="27" t="s">
        <v>31</v>
      </c>
      <c r="E23309" s="27" t="s">
        <v>45107</v>
      </c>
      <c r="F23309" s="26" t="s">
        <v>460</v>
      </c>
      <c r="G23309" s="27" t="s">
        <v>45083</v>
      </c>
      <c r="H23309" s="26">
        <v>39.8</v>
      </c>
      <c r="I23309" s="26">
        <v>0.25</v>
      </c>
      <c r="J23309" s="28"/>
      <c r="K23309" s="26">
        <f>J23309*I23309*H23309</f>
        <v>0</v>
      </c>
      <c r="L23309" s="26"/>
      <c r="M23309" s="26">
        <v>39</v>
      </c>
      <c r="N23309" s="27" t="s">
        <v>28</v>
      </c>
      <c r="O23309" s="27" t="s">
        <v>29</v>
      </c>
    </row>
    <row r="23310" s="1" customFormat="1" ht="12.4" spans="1:15">
      <c r="A23310" s="25">
        <v>9787805469164</v>
      </c>
      <c r="B23310" s="26">
        <v>235538</v>
      </c>
      <c r="C23310" s="27" t="s">
        <v>45108</v>
      </c>
      <c r="D23310" s="27" t="s">
        <v>437</v>
      </c>
      <c r="E23310" s="27" t="s">
        <v>7037</v>
      </c>
      <c r="F23310" s="26" t="s">
        <v>45109</v>
      </c>
      <c r="G23310" s="27" t="s">
        <v>45083</v>
      </c>
      <c r="H23310" s="26">
        <v>38</v>
      </c>
      <c r="I23310" s="26">
        <v>0.25</v>
      </c>
      <c r="J23310" s="28"/>
      <c r="K23310" s="26">
        <f>J23310*I23310*H23310</f>
        <v>0</v>
      </c>
      <c r="L23310" s="26"/>
      <c r="M23310" s="26">
        <v>71</v>
      </c>
      <c r="N23310" s="27" t="s">
        <v>28</v>
      </c>
      <c r="O23310" s="27" t="s">
        <v>29</v>
      </c>
    </row>
    <row r="23311" s="1" customFormat="1" ht="12.4" spans="1:15">
      <c r="A23311" s="25">
        <v>9787207103994</v>
      </c>
      <c r="B23311" s="26">
        <v>209904</v>
      </c>
      <c r="C23311" s="27" t="s">
        <v>45110</v>
      </c>
      <c r="D23311" s="27" t="s">
        <v>298</v>
      </c>
      <c r="E23311" s="27" t="s">
        <v>44045</v>
      </c>
      <c r="F23311" s="26" t="s">
        <v>240</v>
      </c>
      <c r="G23311" s="27" t="s">
        <v>45111</v>
      </c>
      <c r="H23311" s="26">
        <v>78</v>
      </c>
      <c r="I23311" s="26">
        <v>0.23</v>
      </c>
      <c r="J23311" s="28"/>
      <c r="K23311" s="26">
        <f>J23311*I23311*H23311</f>
        <v>0</v>
      </c>
      <c r="L23311" s="26"/>
      <c r="M23311" s="26">
        <v>43</v>
      </c>
      <c r="N23311" s="27" t="s">
        <v>28</v>
      </c>
      <c r="O23311" s="27" t="s">
        <v>47</v>
      </c>
    </row>
    <row r="23312" s="1" customFormat="1" ht="12.4" spans="1:15">
      <c r="A23312" s="25">
        <v>9787207115201</v>
      </c>
      <c r="B23312" s="26">
        <v>240493</v>
      </c>
      <c r="C23312" s="27" t="s">
        <v>45112</v>
      </c>
      <c r="D23312" s="27" t="s">
        <v>298</v>
      </c>
      <c r="E23312" s="27" t="s">
        <v>45113</v>
      </c>
      <c r="F23312" s="26" t="s">
        <v>497</v>
      </c>
      <c r="G23312" s="27" t="s">
        <v>45111</v>
      </c>
      <c r="H23312" s="26">
        <v>38</v>
      </c>
      <c r="I23312" s="26">
        <v>0.23</v>
      </c>
      <c r="J23312" s="28"/>
      <c r="K23312" s="26">
        <f>J23312*I23312*H23312</f>
        <v>0</v>
      </c>
      <c r="L23312" s="26"/>
      <c r="M23312" s="26">
        <v>25</v>
      </c>
      <c r="N23312" s="27" t="s">
        <v>28</v>
      </c>
      <c r="O23312" s="27" t="s">
        <v>29</v>
      </c>
    </row>
    <row r="23313" s="1" customFormat="1" ht="12.4" spans="1:15">
      <c r="A23313" s="25">
        <v>9787218145600</v>
      </c>
      <c r="B23313" s="26">
        <v>247101</v>
      </c>
      <c r="C23313" s="27" t="s">
        <v>45114</v>
      </c>
      <c r="D23313" s="27" t="s">
        <v>67</v>
      </c>
      <c r="E23313" s="27" t="s">
        <v>45115</v>
      </c>
      <c r="F23313" s="26" t="s">
        <v>87</v>
      </c>
      <c r="G23313" s="27" t="s">
        <v>45111</v>
      </c>
      <c r="H23313" s="26">
        <v>38</v>
      </c>
      <c r="I23313" s="26">
        <v>0.28</v>
      </c>
      <c r="J23313" s="28"/>
      <c r="K23313" s="26">
        <f>J23313*I23313*H23313</f>
        <v>0</v>
      </c>
      <c r="L23313" s="26"/>
      <c r="M23313" s="26">
        <v>36</v>
      </c>
      <c r="N23313" s="27" t="s">
        <v>28</v>
      </c>
      <c r="O23313" s="27" t="s">
        <v>29</v>
      </c>
    </row>
    <row r="23314" s="1" customFormat="1" ht="12.4" spans="1:15">
      <c r="A23314" s="25">
        <v>9787218148526</v>
      </c>
      <c r="B23314" s="26">
        <v>247109</v>
      </c>
      <c r="C23314" s="27" t="s">
        <v>45116</v>
      </c>
      <c r="D23314" s="27" t="s">
        <v>67</v>
      </c>
      <c r="E23314" s="27" t="s">
        <v>45117</v>
      </c>
      <c r="F23314" s="26" t="s">
        <v>87</v>
      </c>
      <c r="G23314" s="27" t="s">
        <v>45111</v>
      </c>
      <c r="H23314" s="26">
        <v>38</v>
      </c>
      <c r="I23314" s="26">
        <v>0.28</v>
      </c>
      <c r="J23314" s="28"/>
      <c r="K23314" s="26">
        <f>J23314*I23314*H23314</f>
        <v>0</v>
      </c>
      <c r="L23314" s="26"/>
      <c r="M23314" s="26">
        <v>38</v>
      </c>
      <c r="N23314" s="27" t="s">
        <v>28</v>
      </c>
      <c r="O23314" s="27" t="s">
        <v>29</v>
      </c>
    </row>
    <row r="23315" s="1" customFormat="1" ht="12.4" spans="1:15">
      <c r="A23315" s="25">
        <v>9787218148533</v>
      </c>
      <c r="B23315" s="26">
        <v>247108</v>
      </c>
      <c r="C23315" s="27" t="s">
        <v>45118</v>
      </c>
      <c r="D23315" s="27" t="s">
        <v>67</v>
      </c>
      <c r="E23315" s="27" t="s">
        <v>45119</v>
      </c>
      <c r="F23315" s="26" t="s">
        <v>87</v>
      </c>
      <c r="G23315" s="27" t="s">
        <v>45111</v>
      </c>
      <c r="H23315" s="26">
        <v>38</v>
      </c>
      <c r="I23315" s="26">
        <v>0.28</v>
      </c>
      <c r="J23315" s="28"/>
      <c r="K23315" s="26">
        <f>J23315*I23315*H23315</f>
        <v>0</v>
      </c>
      <c r="L23315" s="26"/>
      <c r="M23315" s="26">
        <v>35</v>
      </c>
      <c r="N23315" s="27" t="s">
        <v>28</v>
      </c>
      <c r="O23315" s="27" t="s">
        <v>29</v>
      </c>
    </row>
    <row r="23316" s="1" customFormat="1" ht="12.4" spans="1:15">
      <c r="A23316" s="25">
        <v>9787512633094</v>
      </c>
      <c r="B23316" s="26">
        <v>250598</v>
      </c>
      <c r="C23316" s="27" t="s">
        <v>45120</v>
      </c>
      <c r="D23316" s="27" t="s">
        <v>1187</v>
      </c>
      <c r="E23316" s="27" t="s">
        <v>31022</v>
      </c>
      <c r="F23316" s="26" t="s">
        <v>2420</v>
      </c>
      <c r="G23316" s="27" t="s">
        <v>45111</v>
      </c>
      <c r="H23316" s="26">
        <v>48</v>
      </c>
      <c r="I23316" s="26">
        <v>0.26</v>
      </c>
      <c r="J23316" s="28"/>
      <c r="K23316" s="26">
        <f>J23316*I23316*H23316</f>
        <v>0</v>
      </c>
      <c r="L23316" s="26"/>
      <c r="M23316" s="26">
        <v>150</v>
      </c>
      <c r="N23316" s="27" t="s">
        <v>28</v>
      </c>
      <c r="O23316" s="27" t="s">
        <v>29</v>
      </c>
    </row>
    <row r="23317" s="1" customFormat="1" ht="12.4" spans="1:15">
      <c r="A23317" s="25">
        <v>9787535574824</v>
      </c>
      <c r="B23317" s="26">
        <v>209522</v>
      </c>
      <c r="C23317" s="27" t="s">
        <v>45121</v>
      </c>
      <c r="D23317" s="27" t="s">
        <v>2838</v>
      </c>
      <c r="E23317" s="27" t="s">
        <v>45122</v>
      </c>
      <c r="F23317" s="26" t="s">
        <v>387</v>
      </c>
      <c r="G23317" s="27" t="s">
        <v>45123</v>
      </c>
      <c r="H23317" s="26">
        <v>50</v>
      </c>
      <c r="I23317" s="26">
        <v>0.23</v>
      </c>
      <c r="J23317" s="28"/>
      <c r="K23317" s="26">
        <f>J23317*I23317*H23317</f>
        <v>0</v>
      </c>
      <c r="L23317" s="26"/>
      <c r="M23317" s="26">
        <v>148</v>
      </c>
      <c r="N23317" s="27" t="s">
        <v>28</v>
      </c>
      <c r="O23317" s="27" t="s">
        <v>29</v>
      </c>
    </row>
    <row r="23318" s="1" customFormat="1" ht="12.4" spans="1:15">
      <c r="A23318" s="25">
        <v>9787504485052</v>
      </c>
      <c r="B23318" s="26">
        <v>206677</v>
      </c>
      <c r="C23318" s="27" t="s">
        <v>45124</v>
      </c>
      <c r="D23318" s="27" t="s">
        <v>1480</v>
      </c>
      <c r="E23318" s="27" t="s">
        <v>44058</v>
      </c>
      <c r="F23318" s="26" t="s">
        <v>7506</v>
      </c>
      <c r="G23318" s="27" t="s">
        <v>45125</v>
      </c>
      <c r="H23318" s="26">
        <v>58</v>
      </c>
      <c r="I23318" s="26">
        <v>0.24</v>
      </c>
      <c r="J23318" s="28"/>
      <c r="K23318" s="26">
        <f>J23318*I23318*H23318</f>
        <v>0</v>
      </c>
      <c r="L23318" s="26"/>
      <c r="M23318" s="26">
        <v>120</v>
      </c>
      <c r="N23318" s="27" t="s">
        <v>28</v>
      </c>
      <c r="O23318" s="27" t="s">
        <v>47</v>
      </c>
    </row>
    <row r="23319" s="1" customFormat="1" ht="12.4" spans="1:15">
      <c r="A23319" s="25">
        <v>9787504485526</v>
      </c>
      <c r="B23319" s="26">
        <v>206622</v>
      </c>
      <c r="C23319" s="27" t="s">
        <v>45126</v>
      </c>
      <c r="D23319" s="27" t="s">
        <v>1480</v>
      </c>
      <c r="E23319" s="27" t="s">
        <v>44058</v>
      </c>
      <c r="F23319" s="26" t="s">
        <v>412</v>
      </c>
      <c r="G23319" s="27" t="s">
        <v>45125</v>
      </c>
      <c r="H23319" s="26">
        <v>58</v>
      </c>
      <c r="I23319" s="26">
        <v>0.24</v>
      </c>
      <c r="J23319" s="28"/>
      <c r="K23319" s="26">
        <f>J23319*I23319*H23319</f>
        <v>0</v>
      </c>
      <c r="L23319" s="26"/>
      <c r="M23319" s="26">
        <v>51</v>
      </c>
      <c r="N23319" s="27" t="s">
        <v>28</v>
      </c>
      <c r="O23319" s="27" t="s">
        <v>47</v>
      </c>
    </row>
    <row r="23320" s="1" customFormat="1" ht="12.4" spans="1:15">
      <c r="A23320" s="25">
        <v>9787506871433</v>
      </c>
      <c r="B23320" s="26">
        <v>232348</v>
      </c>
      <c r="C23320" s="27" t="s">
        <v>45127</v>
      </c>
      <c r="D23320" s="27" t="s">
        <v>572</v>
      </c>
      <c r="E23320" s="27" t="s">
        <v>20129</v>
      </c>
      <c r="F23320" s="26" t="s">
        <v>743</v>
      </c>
      <c r="G23320" s="27" t="s">
        <v>45125</v>
      </c>
      <c r="H23320" s="26">
        <v>148</v>
      </c>
      <c r="I23320" s="26">
        <v>0.25</v>
      </c>
      <c r="J23320" s="28"/>
      <c r="K23320" s="26">
        <f>J23320*I23320*H23320</f>
        <v>0</v>
      </c>
      <c r="L23320" s="26"/>
      <c r="M23320" s="26">
        <v>115</v>
      </c>
      <c r="N23320" s="27" t="s">
        <v>28</v>
      </c>
      <c r="O23320" s="27" t="s">
        <v>29</v>
      </c>
    </row>
    <row r="23321" s="1" customFormat="1" ht="12.4" spans="1:15">
      <c r="A23321" s="25">
        <v>9787506871440</v>
      </c>
      <c r="B23321" s="26">
        <v>212468</v>
      </c>
      <c r="C23321" s="27" t="s">
        <v>45128</v>
      </c>
      <c r="D23321" s="27" t="s">
        <v>572</v>
      </c>
      <c r="E23321" s="27" t="s">
        <v>20102</v>
      </c>
      <c r="F23321" s="26" t="s">
        <v>439</v>
      </c>
      <c r="G23321" s="27" t="s">
        <v>45125</v>
      </c>
      <c r="H23321" s="26">
        <v>198</v>
      </c>
      <c r="I23321" s="26">
        <v>0.25</v>
      </c>
      <c r="J23321" s="28"/>
      <c r="K23321" s="26">
        <f>J23321*I23321*H23321</f>
        <v>0</v>
      </c>
      <c r="L23321" s="26"/>
      <c r="M23321" s="26">
        <v>25</v>
      </c>
      <c r="N23321" s="27" t="s">
        <v>28</v>
      </c>
      <c r="O23321" s="27" t="s">
        <v>29</v>
      </c>
    </row>
    <row r="23322" s="1" customFormat="1" ht="12.4" spans="1:15">
      <c r="A23322" s="25">
        <v>9787507548273</v>
      </c>
      <c r="B23322" s="26">
        <v>227620</v>
      </c>
      <c r="C23322" s="27" t="s">
        <v>45129</v>
      </c>
      <c r="D23322" s="27" t="s">
        <v>397</v>
      </c>
      <c r="E23322" s="27" t="s">
        <v>45130</v>
      </c>
      <c r="F23322" s="26" t="s">
        <v>45131</v>
      </c>
      <c r="G23322" s="27" t="s">
        <v>45125</v>
      </c>
      <c r="H23322" s="26">
        <v>88</v>
      </c>
      <c r="I23322" s="26">
        <v>0.24</v>
      </c>
      <c r="J23322" s="28"/>
      <c r="K23322" s="26">
        <f>J23322*I23322*H23322</f>
        <v>0</v>
      </c>
      <c r="L23322" s="26"/>
      <c r="M23322" s="26">
        <v>56</v>
      </c>
      <c r="N23322" s="27" t="s">
        <v>28</v>
      </c>
      <c r="O23322" s="27" t="s">
        <v>29</v>
      </c>
    </row>
    <row r="23323" s="1" customFormat="1" ht="12.4" spans="1:15">
      <c r="A23323" s="25">
        <v>9787511356727</v>
      </c>
      <c r="B23323" s="26">
        <v>185513</v>
      </c>
      <c r="C23323" s="27" t="s">
        <v>45132</v>
      </c>
      <c r="D23323" s="27" t="s">
        <v>172</v>
      </c>
      <c r="E23323" s="27" t="s">
        <v>45133</v>
      </c>
      <c r="F23323" s="26" t="s">
        <v>26</v>
      </c>
      <c r="G23323" s="27" t="s">
        <v>45125</v>
      </c>
      <c r="H23323" s="26">
        <v>48</v>
      </c>
      <c r="I23323" s="26">
        <v>0.23</v>
      </c>
      <c r="J23323" s="28"/>
      <c r="K23323" s="26">
        <f>J23323*I23323*H23323</f>
        <v>0</v>
      </c>
      <c r="L23323" s="26"/>
      <c r="M23323" s="26">
        <v>20</v>
      </c>
      <c r="N23323" s="27" t="s">
        <v>28</v>
      </c>
      <c r="O23323" s="27" t="s">
        <v>29</v>
      </c>
    </row>
    <row r="23324" s="1" customFormat="1" ht="12.4" spans="1:15">
      <c r="A23324" s="25">
        <v>9787512637559</v>
      </c>
      <c r="B23324" s="26">
        <v>242890</v>
      </c>
      <c r="C23324" s="27" t="s">
        <v>45134</v>
      </c>
      <c r="D23324" s="27" t="s">
        <v>1187</v>
      </c>
      <c r="E23324" s="27" t="s">
        <v>45135</v>
      </c>
      <c r="F23324" s="26" t="s">
        <v>105</v>
      </c>
      <c r="G23324" s="27" t="s">
        <v>45125</v>
      </c>
      <c r="H23324" s="26">
        <v>68</v>
      </c>
      <c r="I23324" s="26">
        <v>0.25</v>
      </c>
      <c r="J23324" s="28"/>
      <c r="K23324" s="26">
        <f>J23324*I23324*H23324</f>
        <v>0</v>
      </c>
      <c r="L23324" s="26"/>
      <c r="M23324" s="26">
        <v>42</v>
      </c>
      <c r="N23324" s="27" t="s">
        <v>28</v>
      </c>
      <c r="O23324" s="27" t="s">
        <v>29</v>
      </c>
    </row>
    <row r="23325" s="1" customFormat="1" ht="12.4" spans="1:15">
      <c r="A23325" s="25">
        <v>9787512637566</v>
      </c>
      <c r="B23325" s="26">
        <v>242889</v>
      </c>
      <c r="C23325" s="27" t="s">
        <v>45136</v>
      </c>
      <c r="D23325" s="27" t="s">
        <v>1187</v>
      </c>
      <c r="E23325" s="27" t="s">
        <v>45087</v>
      </c>
      <c r="F23325" s="26" t="s">
        <v>174</v>
      </c>
      <c r="G23325" s="27" t="s">
        <v>45125</v>
      </c>
      <c r="H23325" s="26">
        <v>68</v>
      </c>
      <c r="I23325" s="26">
        <v>0.25</v>
      </c>
      <c r="J23325" s="28"/>
      <c r="K23325" s="26">
        <f>J23325*I23325*H23325</f>
        <v>0</v>
      </c>
      <c r="L23325" s="26"/>
      <c r="M23325" s="26">
        <v>60</v>
      </c>
      <c r="N23325" s="27" t="s">
        <v>28</v>
      </c>
      <c r="O23325" s="27" t="s">
        <v>29</v>
      </c>
    </row>
    <row r="23326" s="1" customFormat="1" ht="12.4" spans="1:15">
      <c r="A23326" s="25">
        <v>9787512637573</v>
      </c>
      <c r="B23326" s="26">
        <v>242894</v>
      </c>
      <c r="C23326" s="27" t="s">
        <v>45137</v>
      </c>
      <c r="D23326" s="27" t="s">
        <v>1187</v>
      </c>
      <c r="E23326" s="27" t="s">
        <v>45135</v>
      </c>
      <c r="F23326" s="26" t="s">
        <v>105</v>
      </c>
      <c r="G23326" s="27" t="s">
        <v>45125</v>
      </c>
      <c r="H23326" s="26">
        <v>68</v>
      </c>
      <c r="I23326" s="26">
        <v>0.25</v>
      </c>
      <c r="J23326" s="28"/>
      <c r="K23326" s="26">
        <f>J23326*I23326*H23326</f>
        <v>0</v>
      </c>
      <c r="L23326" s="26"/>
      <c r="M23326" s="26">
        <v>62</v>
      </c>
      <c r="N23326" s="27" t="s">
        <v>28</v>
      </c>
      <c r="O23326" s="27" t="s">
        <v>29</v>
      </c>
    </row>
    <row r="23327" s="1" customFormat="1" ht="12.4" spans="1:15">
      <c r="A23327" s="25">
        <v>9787515502625</v>
      </c>
      <c r="B23327" s="26">
        <v>229781</v>
      </c>
      <c r="C23327" s="27" t="s">
        <v>45138</v>
      </c>
      <c r="D23327" s="27" t="s">
        <v>1096</v>
      </c>
      <c r="E23327" s="27" t="s">
        <v>45139</v>
      </c>
      <c r="F23327" s="26" t="s">
        <v>7514</v>
      </c>
      <c r="G23327" s="27" t="s">
        <v>45125</v>
      </c>
      <c r="H23327" s="26">
        <v>32.8</v>
      </c>
      <c r="I23327" s="26">
        <v>0.23</v>
      </c>
      <c r="J23327" s="28"/>
      <c r="K23327" s="26">
        <f>J23327*I23327*H23327</f>
        <v>0</v>
      </c>
      <c r="L23327" s="26"/>
      <c r="M23327" s="26">
        <v>170</v>
      </c>
      <c r="N23327" s="27" t="s">
        <v>28</v>
      </c>
      <c r="O23327" s="27" t="s">
        <v>29</v>
      </c>
    </row>
    <row r="23328" s="1" customFormat="1" ht="12.4" spans="1:15">
      <c r="A23328" s="25">
        <v>9787515502632</v>
      </c>
      <c r="B23328" s="26">
        <v>229783</v>
      </c>
      <c r="C23328" s="27" t="s">
        <v>45140</v>
      </c>
      <c r="D23328" s="27" t="s">
        <v>1096</v>
      </c>
      <c r="E23328" s="27" t="s">
        <v>7513</v>
      </c>
      <c r="F23328" s="26" t="s">
        <v>7514</v>
      </c>
      <c r="G23328" s="27" t="s">
        <v>45125</v>
      </c>
      <c r="H23328" s="26">
        <v>32.8</v>
      </c>
      <c r="I23328" s="26">
        <v>0.23</v>
      </c>
      <c r="J23328" s="28"/>
      <c r="K23328" s="26">
        <f>J23328*I23328*H23328</f>
        <v>0</v>
      </c>
      <c r="L23328" s="26"/>
      <c r="M23328" s="26">
        <v>185</v>
      </c>
      <c r="N23328" s="27" t="s">
        <v>28</v>
      </c>
      <c r="O23328" s="27" t="s">
        <v>29</v>
      </c>
    </row>
    <row r="23329" s="1" customFormat="1" ht="12.4" spans="1:15">
      <c r="A23329" s="25">
        <v>9787532154883</v>
      </c>
      <c r="B23329" s="26">
        <v>249850</v>
      </c>
      <c r="C23329" s="27" t="s">
        <v>45141</v>
      </c>
      <c r="D23329" s="27" t="s">
        <v>182</v>
      </c>
      <c r="E23329" s="27" t="s">
        <v>43793</v>
      </c>
      <c r="F23329" s="26" t="s">
        <v>38</v>
      </c>
      <c r="G23329" s="27" t="s">
        <v>45125</v>
      </c>
      <c r="H23329" s="26">
        <v>29</v>
      </c>
      <c r="I23329" s="26">
        <v>0.25</v>
      </c>
      <c r="J23329" s="28"/>
      <c r="K23329" s="26">
        <f>J23329*I23329*H23329</f>
        <v>0</v>
      </c>
      <c r="L23329" s="26"/>
      <c r="M23329" s="26">
        <v>176</v>
      </c>
      <c r="N23329" s="27" t="s">
        <v>28</v>
      </c>
      <c r="O23329" s="27" t="s">
        <v>29</v>
      </c>
    </row>
    <row r="23330" s="1" customFormat="1" ht="12.4" spans="1:15">
      <c r="A23330" s="25">
        <v>9787532154890</v>
      </c>
      <c r="B23330" s="26">
        <v>250035</v>
      </c>
      <c r="C23330" s="27" t="s">
        <v>45142</v>
      </c>
      <c r="D23330" s="27" t="s">
        <v>182</v>
      </c>
      <c r="E23330" s="27" t="s">
        <v>43793</v>
      </c>
      <c r="F23330" s="26" t="s">
        <v>38</v>
      </c>
      <c r="G23330" s="27" t="s">
        <v>45125</v>
      </c>
      <c r="H23330" s="26">
        <v>29</v>
      </c>
      <c r="I23330" s="26">
        <v>0.25</v>
      </c>
      <c r="J23330" s="28"/>
      <c r="K23330" s="26">
        <f>J23330*I23330*H23330</f>
        <v>0</v>
      </c>
      <c r="L23330" s="26"/>
      <c r="M23330" s="26">
        <v>179</v>
      </c>
      <c r="N23330" s="27" t="s">
        <v>28</v>
      </c>
      <c r="O23330" s="27" t="s">
        <v>29</v>
      </c>
    </row>
    <row r="23331" s="1" customFormat="1" ht="12.4" spans="1:15">
      <c r="A23331" s="25">
        <v>9787532851348</v>
      </c>
      <c r="B23331" s="26">
        <v>213538</v>
      </c>
      <c r="C23331" s="27" t="s">
        <v>45143</v>
      </c>
      <c r="D23331" s="27" t="s">
        <v>513</v>
      </c>
      <c r="E23331" s="27" t="s">
        <v>45144</v>
      </c>
      <c r="F23331" s="26" t="s">
        <v>35991</v>
      </c>
      <c r="G23331" s="27" t="s">
        <v>45125</v>
      </c>
      <c r="H23331" s="26">
        <v>1680</v>
      </c>
      <c r="I23331" s="26">
        <v>0.23</v>
      </c>
      <c r="J23331" s="28"/>
      <c r="K23331" s="26">
        <f>J23331*I23331*H23331</f>
        <v>0</v>
      </c>
      <c r="L23331" s="26"/>
      <c r="M23331" s="26">
        <v>197</v>
      </c>
      <c r="N23331" s="27" t="s">
        <v>28</v>
      </c>
      <c r="O23331" s="27" t="s">
        <v>29</v>
      </c>
    </row>
    <row r="23332" s="1" customFormat="1" ht="12.4" spans="1:15">
      <c r="A23332" s="25">
        <v>9787557030056</v>
      </c>
      <c r="B23332" s="26">
        <v>250614</v>
      </c>
      <c r="C23332" s="27" t="s">
        <v>45145</v>
      </c>
      <c r="D23332" s="27" t="s">
        <v>249</v>
      </c>
      <c r="E23332" s="27" t="s">
        <v>39982</v>
      </c>
      <c r="F23332" s="26" t="s">
        <v>331</v>
      </c>
      <c r="G23332" s="27" t="s">
        <v>45125</v>
      </c>
      <c r="H23332" s="26">
        <v>49.8</v>
      </c>
      <c r="I23332" s="26">
        <v>0.25</v>
      </c>
      <c r="J23332" s="28"/>
      <c r="K23332" s="26">
        <f>J23332*I23332*H23332</f>
        <v>0</v>
      </c>
      <c r="L23332" s="26"/>
      <c r="M23332" s="26">
        <v>197</v>
      </c>
      <c r="N23332" s="27" t="s">
        <v>40</v>
      </c>
      <c r="O23332" s="27" t="s">
        <v>29</v>
      </c>
    </row>
    <row r="23333" s="1" customFormat="1" ht="12.4" spans="1:15">
      <c r="A23333" s="25">
        <v>9787568061148</v>
      </c>
      <c r="B23333" s="26">
        <v>238398</v>
      </c>
      <c r="C23333" s="27" t="s">
        <v>45146</v>
      </c>
      <c r="D23333" s="27" t="s">
        <v>257</v>
      </c>
      <c r="E23333" s="27" t="s">
        <v>45147</v>
      </c>
      <c r="F23333" s="26" t="s">
        <v>160</v>
      </c>
      <c r="G23333" s="27" t="s">
        <v>45125</v>
      </c>
      <c r="H23333" s="26">
        <v>48</v>
      </c>
      <c r="I23333" s="26">
        <v>0.27</v>
      </c>
      <c r="J23333" s="28"/>
      <c r="K23333" s="26">
        <f>J23333*I23333*H23333</f>
        <v>0</v>
      </c>
      <c r="L23333" s="26"/>
      <c r="M23333" s="26">
        <v>53</v>
      </c>
      <c r="N23333" s="27" t="s">
        <v>28</v>
      </c>
      <c r="O23333" s="27" t="s">
        <v>29</v>
      </c>
    </row>
    <row r="23334" s="1" customFormat="1" ht="12.4" spans="1:15">
      <c r="A23334" s="25">
        <v>9787517115588</v>
      </c>
      <c r="B23334" s="26">
        <v>162455</v>
      </c>
      <c r="C23334" s="27" t="s">
        <v>45148</v>
      </c>
      <c r="D23334" s="27" t="s">
        <v>354</v>
      </c>
      <c r="E23334" s="27" t="s">
        <v>44077</v>
      </c>
      <c r="F23334" s="26" t="s">
        <v>64</v>
      </c>
      <c r="G23334" s="27" t="s">
        <v>45149</v>
      </c>
      <c r="H23334" s="26">
        <v>48</v>
      </c>
      <c r="I23334" s="26">
        <v>0.27</v>
      </c>
      <c r="J23334" s="28"/>
      <c r="K23334" s="26">
        <f>J23334*I23334*H23334</f>
        <v>0</v>
      </c>
      <c r="L23334" s="26"/>
      <c r="M23334" s="26">
        <v>120</v>
      </c>
      <c r="N23334" s="27" t="s">
        <v>28</v>
      </c>
      <c r="O23334" s="27" t="s">
        <v>29</v>
      </c>
    </row>
    <row r="23335" s="1" customFormat="1" ht="12.4" spans="1:15">
      <c r="A23335" s="25">
        <v>9787520531146</v>
      </c>
      <c r="B23335" s="26">
        <v>185483</v>
      </c>
      <c r="C23335" s="27" t="s">
        <v>45150</v>
      </c>
      <c r="D23335" s="27" t="s">
        <v>874</v>
      </c>
      <c r="E23335" s="27" t="s">
        <v>173</v>
      </c>
      <c r="F23335" s="26" t="s">
        <v>77</v>
      </c>
      <c r="G23335" s="27" t="s">
        <v>45149</v>
      </c>
      <c r="H23335" s="26">
        <v>58</v>
      </c>
      <c r="I23335" s="26">
        <v>0.25</v>
      </c>
      <c r="J23335" s="28"/>
      <c r="K23335" s="26">
        <f>J23335*I23335*H23335</f>
        <v>0</v>
      </c>
      <c r="L23335" s="26"/>
      <c r="M23335" s="26">
        <v>58</v>
      </c>
      <c r="N23335" s="27" t="s">
        <v>28</v>
      </c>
      <c r="O23335" s="27" t="s">
        <v>29</v>
      </c>
    </row>
    <row r="23336" s="1" customFormat="1" ht="12.4" spans="1:15">
      <c r="A23336" s="25">
        <v>9787113221003</v>
      </c>
      <c r="B23336" s="26">
        <v>240791</v>
      </c>
      <c r="C23336" s="27" t="s">
        <v>45151</v>
      </c>
      <c r="D23336" s="27" t="s">
        <v>996</v>
      </c>
      <c r="E23336" s="27" t="s">
        <v>45152</v>
      </c>
      <c r="F23336" s="26" t="s">
        <v>156</v>
      </c>
      <c r="G23336" s="27" t="s">
        <v>45153</v>
      </c>
      <c r="H23336" s="26">
        <v>45</v>
      </c>
      <c r="I23336" s="26">
        <v>0.26</v>
      </c>
      <c r="J23336" s="28"/>
      <c r="K23336" s="26">
        <f>J23336*I23336*H23336</f>
        <v>0</v>
      </c>
      <c r="L23336" s="26"/>
      <c r="M23336" s="26">
        <v>61</v>
      </c>
      <c r="N23336" s="27" t="s">
        <v>28</v>
      </c>
      <c r="O23336" s="27" t="s">
        <v>29</v>
      </c>
    </row>
    <row r="23337" s="1" customFormat="1" ht="12.4" spans="1:15">
      <c r="A23337" s="25">
        <v>9787511331755</v>
      </c>
      <c r="B23337" s="26">
        <v>177668</v>
      </c>
      <c r="C23337" s="27" t="s">
        <v>45154</v>
      </c>
      <c r="D23337" s="27" t="s">
        <v>172</v>
      </c>
      <c r="E23337" s="27" t="s">
        <v>45155</v>
      </c>
      <c r="F23337" s="26" t="s">
        <v>83</v>
      </c>
      <c r="G23337" s="27" t="s">
        <v>45153</v>
      </c>
      <c r="H23337" s="26">
        <v>48</v>
      </c>
      <c r="I23337" s="26">
        <v>0.23</v>
      </c>
      <c r="J23337" s="28"/>
      <c r="K23337" s="26">
        <f>J23337*I23337*H23337</f>
        <v>0</v>
      </c>
      <c r="L23337" s="26"/>
      <c r="M23337" s="26">
        <v>38</v>
      </c>
      <c r="N23337" s="27" t="s">
        <v>28</v>
      </c>
      <c r="O23337" s="27" t="s">
        <v>29</v>
      </c>
    </row>
    <row r="23338" s="1" customFormat="1" ht="12.4" spans="1:15">
      <c r="A23338" s="25">
        <v>9787201163659</v>
      </c>
      <c r="B23338" s="26">
        <v>210745</v>
      </c>
      <c r="C23338" s="27" t="s">
        <v>45156</v>
      </c>
      <c r="D23338" s="27" t="s">
        <v>529</v>
      </c>
      <c r="E23338" s="27" t="s">
        <v>45157</v>
      </c>
      <c r="F23338" s="26" t="s">
        <v>289</v>
      </c>
      <c r="G23338" s="27" t="s">
        <v>45158</v>
      </c>
      <c r="H23338" s="26">
        <v>59</v>
      </c>
      <c r="I23338" s="26">
        <v>0.27</v>
      </c>
      <c r="J23338" s="28"/>
      <c r="K23338" s="26">
        <f>J23338*I23338*H23338</f>
        <v>0</v>
      </c>
      <c r="L23338" s="26"/>
      <c r="M23338" s="26">
        <v>408</v>
      </c>
      <c r="N23338" s="27" t="s">
        <v>28</v>
      </c>
      <c r="O23338" s="27" t="s">
        <v>29</v>
      </c>
    </row>
    <row r="23339" s="1" customFormat="1" ht="12.4" spans="1:15">
      <c r="A23339" s="25">
        <v>9787504758972</v>
      </c>
      <c r="B23339" s="26">
        <v>178622</v>
      </c>
      <c r="C23339" s="27" t="s">
        <v>45159</v>
      </c>
      <c r="D23339" s="27" t="s">
        <v>1691</v>
      </c>
      <c r="E23339" s="27" t="s">
        <v>6514</v>
      </c>
      <c r="F23339" s="26" t="s">
        <v>702</v>
      </c>
      <c r="G23339" s="27" t="s">
        <v>45158</v>
      </c>
      <c r="H23339" s="26">
        <v>49.8</v>
      </c>
      <c r="I23339" s="26">
        <v>0.23</v>
      </c>
      <c r="J23339" s="28"/>
      <c r="K23339" s="26">
        <f>J23339*I23339*H23339</f>
        <v>0</v>
      </c>
      <c r="L23339" s="26"/>
      <c r="M23339" s="26">
        <v>23</v>
      </c>
      <c r="N23339" s="27" t="s">
        <v>28</v>
      </c>
      <c r="O23339" s="27" t="s">
        <v>29</v>
      </c>
    </row>
    <row r="23340" s="1" customFormat="1" ht="12.4" spans="1:15">
      <c r="A23340" s="25">
        <v>9787806757949</v>
      </c>
      <c r="B23340" s="26">
        <v>212428</v>
      </c>
      <c r="C23340" s="27" t="s">
        <v>45160</v>
      </c>
      <c r="D23340" s="27" t="s">
        <v>4742</v>
      </c>
      <c r="E23340" s="27" t="s">
        <v>39096</v>
      </c>
      <c r="F23340" s="26" t="s">
        <v>4962</v>
      </c>
      <c r="G23340" s="27" t="s">
        <v>45158</v>
      </c>
      <c r="H23340" s="26">
        <v>65</v>
      </c>
      <c r="I23340" s="26">
        <v>0.26</v>
      </c>
      <c r="J23340" s="28"/>
      <c r="K23340" s="26">
        <f>J23340*I23340*H23340</f>
        <v>0</v>
      </c>
      <c r="L23340" s="26"/>
      <c r="M23340" s="26">
        <v>48</v>
      </c>
      <c r="N23340" s="27" t="s">
        <v>28</v>
      </c>
      <c r="O23340" s="27" t="s">
        <v>29</v>
      </c>
    </row>
    <row r="23341" s="1" customFormat="1" ht="12.4" spans="1:15">
      <c r="A23341" s="25">
        <v>9787512504264</v>
      </c>
      <c r="B23341" s="26">
        <v>241089</v>
      </c>
      <c r="C23341" s="27" t="s">
        <v>45161</v>
      </c>
      <c r="D23341" s="27" t="s">
        <v>49</v>
      </c>
      <c r="E23341" s="27" t="s">
        <v>50</v>
      </c>
      <c r="F23341" s="26" t="s">
        <v>51</v>
      </c>
      <c r="G23341" s="27" t="s">
        <v>45162</v>
      </c>
      <c r="H23341" s="26">
        <v>40</v>
      </c>
      <c r="I23341" s="26">
        <v>0.25</v>
      </c>
      <c r="J23341" s="28"/>
      <c r="K23341" s="26">
        <f>J23341*I23341*H23341</f>
        <v>0</v>
      </c>
      <c r="L23341" s="26"/>
      <c r="M23341" s="26">
        <v>24</v>
      </c>
      <c r="N23341" s="27" t="s">
        <v>28</v>
      </c>
      <c r="O23341" s="27" t="s">
        <v>129</v>
      </c>
    </row>
    <row r="23342" s="1" customFormat="1" ht="12.4" spans="1:15">
      <c r="A23342" s="25">
        <v>9787512637290</v>
      </c>
      <c r="B23342" s="26">
        <v>242870</v>
      </c>
      <c r="C23342" s="27" t="s">
        <v>45163</v>
      </c>
      <c r="D23342" s="27" t="s">
        <v>1187</v>
      </c>
      <c r="E23342" s="27" t="s">
        <v>45164</v>
      </c>
      <c r="F23342" s="26" t="s">
        <v>69</v>
      </c>
      <c r="G23342" s="27" t="s">
        <v>45162</v>
      </c>
      <c r="H23342" s="26">
        <v>68</v>
      </c>
      <c r="I23342" s="26">
        <v>0.25</v>
      </c>
      <c r="J23342" s="28"/>
      <c r="K23342" s="26">
        <f>J23342*I23342*H23342</f>
        <v>0</v>
      </c>
      <c r="L23342" s="26"/>
      <c r="M23342" s="26">
        <v>45</v>
      </c>
      <c r="N23342" s="27" t="s">
        <v>28</v>
      </c>
      <c r="O23342" s="27" t="s">
        <v>29</v>
      </c>
    </row>
    <row r="23343" s="1" customFormat="1" ht="12.4" spans="1:15">
      <c r="A23343" s="25">
        <v>9787512637351</v>
      </c>
      <c r="B23343" s="26">
        <v>242902</v>
      </c>
      <c r="C23343" s="27" t="s">
        <v>45165</v>
      </c>
      <c r="D23343" s="27" t="s">
        <v>1187</v>
      </c>
      <c r="E23343" s="27" t="s">
        <v>45087</v>
      </c>
      <c r="F23343" s="26" t="s">
        <v>174</v>
      </c>
      <c r="G23343" s="27" t="s">
        <v>45162</v>
      </c>
      <c r="H23343" s="26">
        <v>68</v>
      </c>
      <c r="I23343" s="26">
        <v>0.25</v>
      </c>
      <c r="J23343" s="28"/>
      <c r="K23343" s="26">
        <f>J23343*I23343*H23343</f>
        <v>0</v>
      </c>
      <c r="L23343" s="26"/>
      <c r="M23343" s="26">
        <v>59</v>
      </c>
      <c r="N23343" s="27" t="s">
        <v>28</v>
      </c>
      <c r="O23343" s="27" t="s">
        <v>29</v>
      </c>
    </row>
    <row r="23344" s="1" customFormat="1" ht="12.4" spans="1:15">
      <c r="A23344" s="25">
        <v>9787512637528</v>
      </c>
      <c r="B23344" s="26">
        <v>242897</v>
      </c>
      <c r="C23344" s="27" t="s">
        <v>45166</v>
      </c>
      <c r="D23344" s="27" t="s">
        <v>1187</v>
      </c>
      <c r="E23344" s="27" t="s">
        <v>45164</v>
      </c>
      <c r="F23344" s="26" t="s">
        <v>105</v>
      </c>
      <c r="G23344" s="27" t="s">
        <v>45162</v>
      </c>
      <c r="H23344" s="26">
        <v>68</v>
      </c>
      <c r="I23344" s="26">
        <v>0.25</v>
      </c>
      <c r="J23344" s="28"/>
      <c r="K23344" s="26">
        <f>J23344*I23344*H23344</f>
        <v>0</v>
      </c>
      <c r="L23344" s="26"/>
      <c r="M23344" s="26">
        <v>42</v>
      </c>
      <c r="N23344" s="27" t="s">
        <v>28</v>
      </c>
      <c r="O23344" s="27" t="s">
        <v>29</v>
      </c>
    </row>
    <row r="23345" s="1" customFormat="1" ht="12.4" spans="1:15">
      <c r="A23345" s="25">
        <v>9787517105565</v>
      </c>
      <c r="B23345" s="26">
        <v>217367</v>
      </c>
      <c r="C23345" s="27" t="s">
        <v>45167</v>
      </c>
      <c r="D23345" s="27" t="s">
        <v>354</v>
      </c>
      <c r="E23345" s="27" t="s">
        <v>45168</v>
      </c>
      <c r="F23345" s="26" t="s">
        <v>64</v>
      </c>
      <c r="G23345" s="27" t="s">
        <v>45162</v>
      </c>
      <c r="H23345" s="26">
        <v>58</v>
      </c>
      <c r="I23345" s="26">
        <v>0.26</v>
      </c>
      <c r="J23345" s="28"/>
      <c r="K23345" s="26">
        <f>J23345*I23345*H23345</f>
        <v>0</v>
      </c>
      <c r="L23345" s="26"/>
      <c r="M23345" s="26">
        <v>21</v>
      </c>
      <c r="N23345" s="27" t="s">
        <v>28</v>
      </c>
      <c r="O23345" s="27" t="s">
        <v>29</v>
      </c>
    </row>
    <row r="23346" s="1" customFormat="1" ht="12.4" spans="1:15">
      <c r="A23346" s="25">
        <v>9787547251065</v>
      </c>
      <c r="B23346" s="26">
        <v>182398</v>
      </c>
      <c r="C23346" s="27" t="s">
        <v>45169</v>
      </c>
      <c r="D23346" s="27" t="s">
        <v>1042</v>
      </c>
      <c r="E23346" s="27" t="s">
        <v>45170</v>
      </c>
      <c r="F23346" s="26" t="s">
        <v>285</v>
      </c>
      <c r="G23346" s="27" t="s">
        <v>45162</v>
      </c>
      <c r="H23346" s="26">
        <v>45</v>
      </c>
      <c r="I23346" s="26">
        <v>0.26</v>
      </c>
      <c r="J23346" s="28"/>
      <c r="K23346" s="26">
        <f>J23346*I23346*H23346</f>
        <v>0</v>
      </c>
      <c r="L23346" s="26"/>
      <c r="M23346" s="26">
        <v>72</v>
      </c>
      <c r="N23346" s="27" t="s">
        <v>28</v>
      </c>
      <c r="O23346" s="27" t="s">
        <v>29</v>
      </c>
    </row>
    <row r="23347" s="1" customFormat="1" ht="12.4" spans="1:15">
      <c r="A23347" s="25">
        <v>9787552111088</v>
      </c>
      <c r="B23347" s="26">
        <v>246887</v>
      </c>
      <c r="C23347" s="27" t="s">
        <v>45171</v>
      </c>
      <c r="D23347" s="27" t="s">
        <v>4742</v>
      </c>
      <c r="E23347" s="27" t="s">
        <v>41091</v>
      </c>
      <c r="F23347" s="26" t="s">
        <v>722</v>
      </c>
      <c r="G23347" s="27" t="s">
        <v>45162</v>
      </c>
      <c r="H23347" s="26">
        <v>39.8</v>
      </c>
      <c r="I23347" s="26">
        <v>0.3</v>
      </c>
      <c r="J23347" s="28"/>
      <c r="K23347" s="26">
        <f>J23347*I23347*H23347</f>
        <v>0</v>
      </c>
      <c r="L23347" s="26"/>
      <c r="M23347" s="26">
        <v>42</v>
      </c>
      <c r="N23347" s="27" t="s">
        <v>28</v>
      </c>
      <c r="O23347" s="27" t="s">
        <v>29</v>
      </c>
    </row>
    <row r="23348" s="1" customFormat="1" ht="12.4" spans="1:15">
      <c r="A23348" s="25">
        <v>9787512509078</v>
      </c>
      <c r="B23348" s="26">
        <v>249959</v>
      </c>
      <c r="C23348" s="27" t="s">
        <v>45172</v>
      </c>
      <c r="D23348" s="27" t="s">
        <v>49</v>
      </c>
      <c r="E23348" s="27" t="s">
        <v>45173</v>
      </c>
      <c r="F23348" s="26" t="s">
        <v>69</v>
      </c>
      <c r="G23348" s="27" t="s">
        <v>45174</v>
      </c>
      <c r="H23348" s="26">
        <v>45</v>
      </c>
      <c r="I23348" s="26">
        <v>0.23</v>
      </c>
      <c r="J23348" s="28"/>
      <c r="K23348" s="26">
        <f>J23348*I23348*H23348</f>
        <v>0</v>
      </c>
      <c r="L23348" s="26"/>
      <c r="M23348" s="26">
        <v>210</v>
      </c>
      <c r="N23348" s="27" t="s">
        <v>28</v>
      </c>
      <c r="O23348" s="27" t="s">
        <v>29</v>
      </c>
    </row>
    <row r="23349" s="1" customFormat="1" ht="12.4" spans="1:15">
      <c r="A23349" s="25">
        <v>9787512511200</v>
      </c>
      <c r="B23349" s="26">
        <v>248392</v>
      </c>
      <c r="C23349" s="27" t="s">
        <v>45175</v>
      </c>
      <c r="D23349" s="27" t="s">
        <v>49</v>
      </c>
      <c r="E23349" s="27" t="s">
        <v>45176</v>
      </c>
      <c r="F23349" s="26" t="s">
        <v>69</v>
      </c>
      <c r="G23349" s="27" t="s">
        <v>45174</v>
      </c>
      <c r="H23349" s="26">
        <v>49.8</v>
      </c>
      <c r="I23349" s="26">
        <v>0.3</v>
      </c>
      <c r="J23349" s="28"/>
      <c r="K23349" s="26">
        <f>J23349*I23349*H23349</f>
        <v>0</v>
      </c>
      <c r="L23349" s="26"/>
      <c r="M23349" s="26">
        <v>37</v>
      </c>
      <c r="N23349" s="27" t="s">
        <v>28</v>
      </c>
      <c r="O23349" s="27" t="s">
        <v>29</v>
      </c>
    </row>
    <row r="23350" s="1" customFormat="1" ht="12.4" spans="1:15">
      <c r="A23350" s="25">
        <v>9787512637368</v>
      </c>
      <c r="B23350" s="26">
        <v>242882</v>
      </c>
      <c r="C23350" s="27" t="s">
        <v>45177</v>
      </c>
      <c r="D23350" s="27" t="s">
        <v>1187</v>
      </c>
      <c r="E23350" s="27" t="s">
        <v>45178</v>
      </c>
      <c r="F23350" s="26" t="s">
        <v>45179</v>
      </c>
      <c r="G23350" s="27" t="s">
        <v>45174</v>
      </c>
      <c r="H23350" s="26">
        <v>68</v>
      </c>
      <c r="I23350" s="26">
        <v>0.25</v>
      </c>
      <c r="J23350" s="28"/>
      <c r="K23350" s="26">
        <f>J23350*I23350*H23350</f>
        <v>0</v>
      </c>
      <c r="L23350" s="26"/>
      <c r="M23350" s="26">
        <v>43</v>
      </c>
      <c r="N23350" s="27" t="s">
        <v>28</v>
      </c>
      <c r="O23350" s="27" t="s">
        <v>29</v>
      </c>
    </row>
    <row r="23351" s="1" customFormat="1" ht="12.4" spans="1:15">
      <c r="A23351" s="25">
        <v>9787513932400</v>
      </c>
      <c r="B23351" s="26">
        <v>207031</v>
      </c>
      <c r="C23351" s="27" t="s">
        <v>45180</v>
      </c>
      <c r="D23351" s="27" t="s">
        <v>177</v>
      </c>
      <c r="E23351" s="27" t="s">
        <v>45181</v>
      </c>
      <c r="F23351" s="26" t="s">
        <v>289</v>
      </c>
      <c r="G23351" s="27" t="s">
        <v>45174</v>
      </c>
      <c r="H23351" s="26">
        <v>48</v>
      </c>
      <c r="I23351" s="26">
        <v>0.28</v>
      </c>
      <c r="J23351" s="28"/>
      <c r="K23351" s="26">
        <f>J23351*I23351*H23351</f>
        <v>0</v>
      </c>
      <c r="L23351" s="26"/>
      <c r="M23351" s="26">
        <v>581</v>
      </c>
      <c r="N23351" s="27" t="s">
        <v>28</v>
      </c>
      <c r="O23351" s="27" t="s">
        <v>29</v>
      </c>
    </row>
    <row r="23352" s="1" customFormat="1" ht="12.4" spans="1:15">
      <c r="A23352" s="25">
        <v>9787514376753</v>
      </c>
      <c r="B23352" s="26">
        <v>163667</v>
      </c>
      <c r="C23352" s="27" t="s">
        <v>45182</v>
      </c>
      <c r="D23352" s="27" t="s">
        <v>154</v>
      </c>
      <c r="E23352" s="27" t="s">
        <v>45183</v>
      </c>
      <c r="F23352" s="26" t="s">
        <v>1766</v>
      </c>
      <c r="G23352" s="27" t="s">
        <v>45174</v>
      </c>
      <c r="H23352" s="26">
        <v>48</v>
      </c>
      <c r="I23352" s="26">
        <v>0.23</v>
      </c>
      <c r="J23352" s="28"/>
      <c r="K23352" s="26">
        <f>J23352*I23352*H23352</f>
        <v>0</v>
      </c>
      <c r="L23352" s="26"/>
      <c r="M23352" s="26">
        <v>510</v>
      </c>
      <c r="N23352" s="27" t="s">
        <v>28</v>
      </c>
      <c r="O23352" s="27" t="s">
        <v>29</v>
      </c>
    </row>
    <row r="23353" s="1" customFormat="1" ht="12.4" spans="1:15">
      <c r="A23353" s="25">
        <v>9787519051464</v>
      </c>
      <c r="B23353" s="26">
        <v>226028</v>
      </c>
      <c r="C23353" s="27" t="s">
        <v>45184</v>
      </c>
      <c r="D23353" s="27" t="s">
        <v>3749</v>
      </c>
      <c r="E23353" s="27" t="s">
        <v>45185</v>
      </c>
      <c r="F23353" s="26" t="s">
        <v>881</v>
      </c>
      <c r="G23353" s="27" t="s">
        <v>45174</v>
      </c>
      <c r="H23353" s="26">
        <v>138</v>
      </c>
      <c r="I23353" s="26">
        <v>0.27</v>
      </c>
      <c r="J23353" s="28"/>
      <c r="K23353" s="26">
        <f>J23353*I23353*H23353</f>
        <v>0</v>
      </c>
      <c r="L23353" s="26"/>
      <c r="M23353" s="26">
        <v>18</v>
      </c>
      <c r="N23353" s="27" t="s">
        <v>28</v>
      </c>
      <c r="O23353" s="27" t="s">
        <v>29</v>
      </c>
    </row>
    <row r="23354" s="1" customFormat="1" ht="12.4" spans="1:15">
      <c r="A23354" s="25">
        <v>9787556090457</v>
      </c>
      <c r="B23354" s="26">
        <v>247960</v>
      </c>
      <c r="C23354" s="27" t="s">
        <v>45186</v>
      </c>
      <c r="D23354" s="27" t="s">
        <v>15079</v>
      </c>
      <c r="E23354" s="27" t="s">
        <v>45187</v>
      </c>
      <c r="F23354" s="26" t="s">
        <v>1326</v>
      </c>
      <c r="G23354" s="27" t="s">
        <v>45188</v>
      </c>
      <c r="H23354" s="26">
        <v>29.8</v>
      </c>
      <c r="I23354" s="26">
        <v>0.3</v>
      </c>
      <c r="J23354" s="28"/>
      <c r="K23354" s="26">
        <f>J23354*I23354*H23354</f>
        <v>0</v>
      </c>
      <c r="L23354" s="26"/>
      <c r="M23354" s="26">
        <v>147</v>
      </c>
      <c r="N23354" s="27" t="s">
        <v>28</v>
      </c>
      <c r="O23354" s="27" t="s">
        <v>129</v>
      </c>
    </row>
    <row r="23355" s="1" customFormat="1" ht="12.4" spans="1:15">
      <c r="A23355" s="25">
        <v>9787523409466</v>
      </c>
      <c r="B23355" s="26">
        <v>242969</v>
      </c>
      <c r="C23355" s="27" t="s">
        <v>45189</v>
      </c>
      <c r="D23355" s="27" t="s">
        <v>1187</v>
      </c>
      <c r="E23355" s="27" t="s">
        <v>45094</v>
      </c>
      <c r="F23355" s="26" t="s">
        <v>331</v>
      </c>
      <c r="G23355" s="27" t="s">
        <v>45190</v>
      </c>
      <c r="H23355" s="26">
        <v>59.8</v>
      </c>
      <c r="I23355" s="26">
        <v>0.26</v>
      </c>
      <c r="J23355" s="28"/>
      <c r="K23355" s="26">
        <f>J23355*I23355*H23355</f>
        <v>0</v>
      </c>
      <c r="L23355" s="26"/>
      <c r="M23355" s="26">
        <v>184</v>
      </c>
      <c r="N23355" s="27" t="s">
        <v>40</v>
      </c>
      <c r="O23355" s="27" t="s">
        <v>561</v>
      </c>
    </row>
    <row r="23356" s="1" customFormat="1" ht="12.4" spans="1:15">
      <c r="A23356" s="25">
        <v>9787512637597</v>
      </c>
      <c r="B23356" s="26">
        <v>242896</v>
      </c>
      <c r="C23356" s="27" t="s">
        <v>45191</v>
      </c>
      <c r="D23356" s="27" t="s">
        <v>1187</v>
      </c>
      <c r="E23356" s="27" t="s">
        <v>45087</v>
      </c>
      <c r="F23356" s="26" t="s">
        <v>69</v>
      </c>
      <c r="G23356" s="27" t="s">
        <v>45192</v>
      </c>
      <c r="H23356" s="26">
        <v>68</v>
      </c>
      <c r="I23356" s="26">
        <v>0.25</v>
      </c>
      <c r="J23356" s="28"/>
      <c r="K23356" s="26">
        <f>J23356*I23356*H23356</f>
        <v>0</v>
      </c>
      <c r="L23356" s="26"/>
      <c r="M23356" s="26">
        <v>40</v>
      </c>
      <c r="N23356" s="27" t="s">
        <v>28</v>
      </c>
      <c r="O23356" s="27" t="s">
        <v>29</v>
      </c>
    </row>
    <row r="23357" s="1" customFormat="1" ht="12.4" spans="1:15">
      <c r="A23357" s="25">
        <v>9787515815190</v>
      </c>
      <c r="B23357" s="26">
        <v>213032</v>
      </c>
      <c r="C23357" s="27" t="s">
        <v>45193</v>
      </c>
      <c r="D23357" s="27" t="s">
        <v>238</v>
      </c>
      <c r="E23357" s="27" t="s">
        <v>45194</v>
      </c>
      <c r="F23357" s="26" t="s">
        <v>787</v>
      </c>
      <c r="G23357" s="27" t="s">
        <v>45192</v>
      </c>
      <c r="H23357" s="26">
        <v>49.8</v>
      </c>
      <c r="I23357" s="26">
        <v>0.25</v>
      </c>
      <c r="J23357" s="28"/>
      <c r="K23357" s="26">
        <f>J23357*I23357*H23357</f>
        <v>0</v>
      </c>
      <c r="L23357" s="26"/>
      <c r="M23357" s="26">
        <v>79</v>
      </c>
      <c r="N23357" s="27" t="s">
        <v>28</v>
      </c>
      <c r="O23357" s="27" t="s">
        <v>29</v>
      </c>
    </row>
    <row r="23358" s="1" customFormat="1" ht="12.4" spans="1:15">
      <c r="A23358" s="25">
        <v>9787515823171</v>
      </c>
      <c r="B23358" s="26">
        <v>180489</v>
      </c>
      <c r="C23358" s="27" t="s">
        <v>45195</v>
      </c>
      <c r="D23358" s="27" t="s">
        <v>238</v>
      </c>
      <c r="E23358" s="27" t="s">
        <v>45196</v>
      </c>
      <c r="F23358" s="26" t="s">
        <v>341</v>
      </c>
      <c r="G23358" s="27" t="s">
        <v>45192</v>
      </c>
      <c r="H23358" s="26">
        <v>78</v>
      </c>
      <c r="I23358" s="26">
        <v>0.25</v>
      </c>
      <c r="J23358" s="28"/>
      <c r="K23358" s="26">
        <f>J23358*I23358*H23358</f>
        <v>0</v>
      </c>
      <c r="L23358" s="26"/>
      <c r="M23358" s="26">
        <v>296</v>
      </c>
      <c r="N23358" s="27" t="s">
        <v>28</v>
      </c>
      <c r="O23358" s="27" t="s">
        <v>29</v>
      </c>
    </row>
    <row r="23359" s="1" customFormat="1" ht="12.4" spans="1:15">
      <c r="A23359" s="25">
        <v>9787523409459</v>
      </c>
      <c r="B23359" s="26">
        <v>242913</v>
      </c>
      <c r="C23359" s="27" t="s">
        <v>45197</v>
      </c>
      <c r="D23359" s="27" t="s">
        <v>1187</v>
      </c>
      <c r="E23359" s="27" t="s">
        <v>45094</v>
      </c>
      <c r="F23359" s="26" t="s">
        <v>331</v>
      </c>
      <c r="G23359" s="27" t="s">
        <v>45192</v>
      </c>
      <c r="H23359" s="26">
        <v>59.8</v>
      </c>
      <c r="I23359" s="26">
        <v>0.26</v>
      </c>
      <c r="J23359" s="28"/>
      <c r="K23359" s="26">
        <f>J23359*I23359*H23359</f>
        <v>0</v>
      </c>
      <c r="L23359" s="26"/>
      <c r="M23359" s="26">
        <v>186</v>
      </c>
      <c r="N23359" s="27" t="s">
        <v>28</v>
      </c>
      <c r="O23359" s="27" t="s">
        <v>129</v>
      </c>
    </row>
    <row r="23360" s="1" customFormat="1" ht="12.4" spans="1:15">
      <c r="A23360" s="25">
        <v>9787512637504</v>
      </c>
      <c r="B23360" s="26">
        <v>242871</v>
      </c>
      <c r="C23360" s="27" t="s">
        <v>45198</v>
      </c>
      <c r="D23360" s="27" t="s">
        <v>1187</v>
      </c>
      <c r="E23360" s="27" t="s">
        <v>45135</v>
      </c>
      <c r="F23360" s="26" t="s">
        <v>174</v>
      </c>
      <c r="G23360" s="27" t="s">
        <v>45199</v>
      </c>
      <c r="H23360" s="26">
        <v>68</v>
      </c>
      <c r="I23360" s="26">
        <v>0.25</v>
      </c>
      <c r="J23360" s="28"/>
      <c r="K23360" s="26">
        <f>J23360*I23360*H23360</f>
        <v>0</v>
      </c>
      <c r="L23360" s="26"/>
      <c r="M23360" s="26">
        <v>81</v>
      </c>
      <c r="N23360" s="27" t="s">
        <v>28</v>
      </c>
      <c r="O23360" s="27" t="s">
        <v>29</v>
      </c>
    </row>
    <row r="23361" s="1" customFormat="1" ht="12.4" spans="1:15">
      <c r="A23361" s="25">
        <v>9787514376906</v>
      </c>
      <c r="B23361" s="26">
        <v>163657</v>
      </c>
      <c r="C23361" s="27" t="s">
        <v>45200</v>
      </c>
      <c r="D23361" s="27" t="s">
        <v>154</v>
      </c>
      <c r="E23361" s="27" t="s">
        <v>45201</v>
      </c>
      <c r="F23361" s="26" t="s">
        <v>1766</v>
      </c>
      <c r="G23361" s="27" t="s">
        <v>45199</v>
      </c>
      <c r="H23361" s="26">
        <v>48</v>
      </c>
      <c r="I23361" s="26">
        <v>0.23</v>
      </c>
      <c r="J23361" s="28"/>
      <c r="K23361" s="26">
        <f>J23361*I23361*H23361</f>
        <v>0</v>
      </c>
      <c r="L23361" s="26"/>
      <c r="M23361" s="26">
        <v>533</v>
      </c>
      <c r="N23361" s="27" t="s">
        <v>28</v>
      </c>
      <c r="O23361" s="27" t="s">
        <v>29</v>
      </c>
    </row>
    <row r="23362" s="1" customFormat="1" ht="12.4" spans="1:15">
      <c r="A23362" s="25">
        <v>9787552114201</v>
      </c>
      <c r="B23362" s="26">
        <v>240950</v>
      </c>
      <c r="C23362" s="27" t="s">
        <v>45202</v>
      </c>
      <c r="D23362" s="27" t="s">
        <v>4742</v>
      </c>
      <c r="E23362" s="27" t="s">
        <v>45203</v>
      </c>
      <c r="F23362" s="26" t="s">
        <v>1348</v>
      </c>
      <c r="G23362" s="27" t="s">
        <v>45204</v>
      </c>
      <c r="H23362" s="26">
        <v>32</v>
      </c>
      <c r="I23362" s="26">
        <v>0.26</v>
      </c>
      <c r="J23362" s="28"/>
      <c r="K23362" s="26">
        <f>J23362*I23362*H23362</f>
        <v>0</v>
      </c>
      <c r="L23362" s="26"/>
      <c r="M23362" s="26">
        <v>28</v>
      </c>
      <c r="N23362" s="27" t="s">
        <v>28</v>
      </c>
      <c r="O23362" s="27" t="s">
        <v>29</v>
      </c>
    </row>
    <row r="23363" s="1" customFormat="1" ht="12.4" spans="1:15">
      <c r="A23363" s="25">
        <v>9787515516349</v>
      </c>
      <c r="B23363" s="26">
        <v>161246</v>
      </c>
      <c r="C23363" s="27" t="s">
        <v>45205</v>
      </c>
      <c r="D23363" s="27" t="s">
        <v>1096</v>
      </c>
      <c r="E23363" s="27" t="s">
        <v>45206</v>
      </c>
      <c r="F23363" s="26" t="s">
        <v>233</v>
      </c>
      <c r="G23363" s="27" t="s">
        <v>45207</v>
      </c>
      <c r="H23363" s="26">
        <v>39.8</v>
      </c>
      <c r="I23363" s="26">
        <v>0.23</v>
      </c>
      <c r="J23363" s="28"/>
      <c r="K23363" s="26">
        <f>J23363*I23363*H23363</f>
        <v>0</v>
      </c>
      <c r="L23363" s="26"/>
      <c r="M23363" s="26">
        <v>395</v>
      </c>
      <c r="N23363" s="27" t="s">
        <v>28</v>
      </c>
      <c r="O23363" s="27" t="s">
        <v>29</v>
      </c>
    </row>
    <row r="23364" s="1" customFormat="1" ht="12.4" spans="1:15">
      <c r="A23364" s="25">
        <v>9787515516356</v>
      </c>
      <c r="B23364" s="26">
        <v>161239</v>
      </c>
      <c r="C23364" s="27" t="s">
        <v>45208</v>
      </c>
      <c r="D23364" s="27" t="s">
        <v>1096</v>
      </c>
      <c r="E23364" s="27" t="s">
        <v>45206</v>
      </c>
      <c r="F23364" s="26" t="s">
        <v>233</v>
      </c>
      <c r="G23364" s="27" t="s">
        <v>45207</v>
      </c>
      <c r="H23364" s="26">
        <v>39.8</v>
      </c>
      <c r="I23364" s="26">
        <v>0.23</v>
      </c>
      <c r="J23364" s="28"/>
      <c r="K23364" s="26">
        <f>J23364*I23364*H23364</f>
        <v>0</v>
      </c>
      <c r="L23364" s="26"/>
      <c r="M23364" s="26">
        <v>459</v>
      </c>
      <c r="N23364" s="27" t="s">
        <v>28</v>
      </c>
      <c r="O23364" s="27" t="s">
        <v>29</v>
      </c>
    </row>
    <row r="23365" s="1" customFormat="1" ht="12.4" spans="1:15">
      <c r="A23365" s="25">
        <v>9787113235284</v>
      </c>
      <c r="B23365" s="26">
        <v>212986</v>
      </c>
      <c r="C23365" s="27" t="s">
        <v>45209</v>
      </c>
      <c r="D23365" s="27" t="s">
        <v>996</v>
      </c>
      <c r="E23365" s="27" t="s">
        <v>45210</v>
      </c>
      <c r="F23365" s="26" t="s">
        <v>1019</v>
      </c>
      <c r="G23365" s="27" t="s">
        <v>45211</v>
      </c>
      <c r="H23365" s="26">
        <v>42</v>
      </c>
      <c r="I23365" s="26">
        <v>0.25</v>
      </c>
      <c r="J23365" s="28"/>
      <c r="K23365" s="26">
        <f>J23365*I23365*H23365</f>
        <v>0</v>
      </c>
      <c r="L23365" s="26"/>
      <c r="M23365" s="26">
        <v>77</v>
      </c>
      <c r="N23365" s="27" t="s">
        <v>28</v>
      </c>
      <c r="O23365" s="27" t="s">
        <v>29</v>
      </c>
    </row>
    <row r="23366" s="1" customFormat="1" ht="12.4" spans="1:15">
      <c r="A23366" s="25">
        <v>9787512624795</v>
      </c>
      <c r="B23366" s="26">
        <v>242879</v>
      </c>
      <c r="C23366" s="27" t="s">
        <v>45212</v>
      </c>
      <c r="D23366" s="27" t="s">
        <v>1187</v>
      </c>
      <c r="E23366" s="27" t="s">
        <v>45135</v>
      </c>
      <c r="F23366" s="26" t="s">
        <v>174</v>
      </c>
      <c r="G23366" s="27" t="s">
        <v>45211</v>
      </c>
      <c r="H23366" s="26">
        <v>68</v>
      </c>
      <c r="I23366" s="26">
        <v>0.25</v>
      </c>
      <c r="J23366" s="28"/>
      <c r="K23366" s="26">
        <f>J23366*I23366*H23366</f>
        <v>0</v>
      </c>
      <c r="L23366" s="26"/>
      <c r="M23366" s="26">
        <v>53</v>
      </c>
      <c r="N23366" s="27" t="s">
        <v>28</v>
      </c>
      <c r="O23366" s="27" t="s">
        <v>29</v>
      </c>
    </row>
    <row r="23367" s="1" customFormat="1" ht="12.4" spans="1:15">
      <c r="A23367" s="25">
        <v>9787512637665</v>
      </c>
      <c r="B23367" s="26">
        <v>242887</v>
      </c>
      <c r="C23367" s="27" t="s">
        <v>45213</v>
      </c>
      <c r="D23367" s="27" t="s">
        <v>1187</v>
      </c>
      <c r="E23367" s="27" t="s">
        <v>45178</v>
      </c>
      <c r="F23367" s="26" t="s">
        <v>105</v>
      </c>
      <c r="G23367" s="27" t="s">
        <v>45211</v>
      </c>
      <c r="H23367" s="26">
        <v>68</v>
      </c>
      <c r="I23367" s="26">
        <v>0.25</v>
      </c>
      <c r="J23367" s="28"/>
      <c r="K23367" s="26">
        <f>J23367*I23367*H23367</f>
        <v>0</v>
      </c>
      <c r="L23367" s="26"/>
      <c r="M23367" s="26">
        <v>30</v>
      </c>
      <c r="N23367" s="27" t="s">
        <v>28</v>
      </c>
      <c r="O23367" s="27" t="s">
        <v>29</v>
      </c>
    </row>
    <row r="23368" s="1" customFormat="1" ht="12.4" spans="1:15">
      <c r="A23368" s="25">
        <v>9787552110098</v>
      </c>
      <c r="B23368" s="26">
        <v>228666</v>
      </c>
      <c r="C23368" s="27" t="s">
        <v>45214</v>
      </c>
      <c r="D23368" s="27" t="s">
        <v>4742</v>
      </c>
      <c r="E23368" s="27" t="s">
        <v>45215</v>
      </c>
      <c r="F23368" s="26" t="s">
        <v>87</v>
      </c>
      <c r="G23368" s="27" t="s">
        <v>45211</v>
      </c>
      <c r="H23368" s="26">
        <v>56</v>
      </c>
      <c r="I23368" s="26">
        <v>0.25</v>
      </c>
      <c r="J23368" s="28"/>
      <c r="K23368" s="26">
        <f>J23368*I23368*H23368</f>
        <v>0</v>
      </c>
      <c r="L23368" s="26"/>
      <c r="M23368" s="26">
        <v>31</v>
      </c>
      <c r="N23368" s="27" t="s">
        <v>28</v>
      </c>
      <c r="O23368" s="27" t="s">
        <v>29</v>
      </c>
    </row>
    <row r="23369" s="1" customFormat="1" ht="12.4" spans="1:15">
      <c r="A23369" s="25">
        <v>9787552113525</v>
      </c>
      <c r="B23369" s="26">
        <v>246907</v>
      </c>
      <c r="C23369" s="27" t="s">
        <v>45216</v>
      </c>
      <c r="D23369" s="27" t="s">
        <v>4742</v>
      </c>
      <c r="E23369" s="27" t="s">
        <v>38693</v>
      </c>
      <c r="F23369" s="26" t="s">
        <v>722</v>
      </c>
      <c r="G23369" s="27" t="s">
        <v>45211</v>
      </c>
      <c r="H23369" s="26">
        <v>39.8</v>
      </c>
      <c r="I23369" s="26">
        <v>0.3</v>
      </c>
      <c r="J23369" s="28"/>
      <c r="K23369" s="26">
        <f>J23369*I23369*H23369</f>
        <v>0</v>
      </c>
      <c r="L23369" s="26"/>
      <c r="M23369" s="26">
        <v>42</v>
      </c>
      <c r="N23369" s="27" t="s">
        <v>28</v>
      </c>
      <c r="O23369" s="27" t="s">
        <v>29</v>
      </c>
    </row>
    <row r="23370" s="1" customFormat="1" ht="12.4" spans="1:15">
      <c r="A23370" s="25">
        <v>9787537845786</v>
      </c>
      <c r="B23370" s="26">
        <v>246298</v>
      </c>
      <c r="C23370" s="27" t="s">
        <v>45217</v>
      </c>
      <c r="D23370" s="27" t="s">
        <v>807</v>
      </c>
      <c r="E23370" s="27" t="s">
        <v>45218</v>
      </c>
      <c r="F23370" s="26" t="s">
        <v>240</v>
      </c>
      <c r="G23370" s="27" t="s">
        <v>45219</v>
      </c>
      <c r="H23370" s="26">
        <v>48</v>
      </c>
      <c r="I23370" s="26">
        <v>0.27</v>
      </c>
      <c r="J23370" s="28"/>
      <c r="K23370" s="26">
        <f>J23370*I23370*H23370</f>
        <v>0</v>
      </c>
      <c r="L23370" s="26"/>
      <c r="M23370" s="26">
        <v>29</v>
      </c>
      <c r="N23370" s="27" t="s">
        <v>28</v>
      </c>
      <c r="O23370" s="27" t="s">
        <v>29</v>
      </c>
    </row>
    <row r="23371" s="1" customFormat="1" ht="12.4" spans="1:15">
      <c r="A23371" s="25">
        <v>9787807119982</v>
      </c>
      <c r="B23371" s="26">
        <v>242164</v>
      </c>
      <c r="C23371" s="27" t="s">
        <v>45220</v>
      </c>
      <c r="D23371" s="27" t="s">
        <v>2406</v>
      </c>
      <c r="E23371" s="27" t="s">
        <v>45221</v>
      </c>
      <c r="F23371" s="26" t="s">
        <v>1852</v>
      </c>
      <c r="G23371" s="27" t="s">
        <v>45219</v>
      </c>
      <c r="H23371" s="26">
        <v>99</v>
      </c>
      <c r="I23371" s="26">
        <v>0.23</v>
      </c>
      <c r="J23371" s="28"/>
      <c r="K23371" s="26">
        <f>J23371*I23371*H23371</f>
        <v>0</v>
      </c>
      <c r="L23371" s="26"/>
      <c r="M23371" s="26">
        <v>79</v>
      </c>
      <c r="N23371" s="27" t="s">
        <v>28</v>
      </c>
      <c r="O23371" s="27" t="s">
        <v>29</v>
      </c>
    </row>
    <row r="23372" s="1" customFormat="1" ht="12.4" spans="1:15">
      <c r="A23372" s="25">
        <v>9787502061227</v>
      </c>
      <c r="B23372" s="26">
        <v>243702</v>
      </c>
      <c r="C23372" s="27" t="s">
        <v>45222</v>
      </c>
      <c r="D23372" s="27" t="s">
        <v>329</v>
      </c>
      <c r="E23372" s="27" t="s">
        <v>45223</v>
      </c>
      <c r="F23372" s="26" t="s">
        <v>551</v>
      </c>
      <c r="G23372" s="27" t="s">
        <v>45224</v>
      </c>
      <c r="H23372" s="26">
        <v>39.8</v>
      </c>
      <c r="I23372" s="26">
        <v>0.3</v>
      </c>
      <c r="J23372" s="28"/>
      <c r="K23372" s="26">
        <f>J23372*I23372*H23372</f>
        <v>0</v>
      </c>
      <c r="L23372" s="26"/>
      <c r="M23372" s="26">
        <v>19</v>
      </c>
      <c r="N23372" s="27" t="s">
        <v>28</v>
      </c>
      <c r="O23372" s="27" t="s">
        <v>29</v>
      </c>
    </row>
    <row r="23373" s="1" customFormat="1" ht="12.4" spans="1:15">
      <c r="A23373" s="25">
        <v>9787502079444</v>
      </c>
      <c r="B23373" s="26">
        <v>242286</v>
      </c>
      <c r="C23373" s="27" t="s">
        <v>45225</v>
      </c>
      <c r="D23373" s="27" t="s">
        <v>333</v>
      </c>
      <c r="E23373" s="27" t="s">
        <v>45226</v>
      </c>
      <c r="F23373" s="26" t="s">
        <v>1159</v>
      </c>
      <c r="G23373" s="27" t="s">
        <v>45224</v>
      </c>
      <c r="H23373" s="26">
        <v>55</v>
      </c>
      <c r="I23373" s="26">
        <v>0.23</v>
      </c>
      <c r="J23373" s="28"/>
      <c r="K23373" s="26">
        <f>J23373*I23373*H23373</f>
        <v>0</v>
      </c>
      <c r="L23373" s="26"/>
      <c r="M23373" s="26">
        <v>188</v>
      </c>
      <c r="N23373" s="27" t="s">
        <v>28</v>
      </c>
      <c r="O23373" s="27" t="s">
        <v>29</v>
      </c>
    </row>
    <row r="23374" s="1" customFormat="1" ht="12.4" spans="1:15">
      <c r="A23374" s="25">
        <v>9787507543919</v>
      </c>
      <c r="B23374" s="26">
        <v>223307</v>
      </c>
      <c r="C23374" s="27" t="s">
        <v>45227</v>
      </c>
      <c r="D23374" s="27" t="s">
        <v>397</v>
      </c>
      <c r="E23374" s="27" t="s">
        <v>45228</v>
      </c>
      <c r="F23374" s="26" t="s">
        <v>259</v>
      </c>
      <c r="G23374" s="27" t="s">
        <v>45224</v>
      </c>
      <c r="H23374" s="26">
        <v>48</v>
      </c>
      <c r="I23374" s="26">
        <v>0.25</v>
      </c>
      <c r="J23374" s="28"/>
      <c r="K23374" s="26">
        <f>J23374*I23374*H23374</f>
        <v>0</v>
      </c>
      <c r="L23374" s="26"/>
      <c r="M23374" s="26">
        <v>133</v>
      </c>
      <c r="N23374" s="27" t="s">
        <v>28</v>
      </c>
      <c r="O23374" s="27" t="s">
        <v>29</v>
      </c>
    </row>
    <row r="23375" s="1" customFormat="1" ht="12.4" spans="1:15">
      <c r="A23375" s="25">
        <v>9787512503762</v>
      </c>
      <c r="B23375" s="26">
        <v>241098</v>
      </c>
      <c r="C23375" s="27" t="s">
        <v>45229</v>
      </c>
      <c r="D23375" s="27" t="s">
        <v>49</v>
      </c>
      <c r="E23375" s="27" t="s">
        <v>50</v>
      </c>
      <c r="F23375" s="26" t="s">
        <v>51</v>
      </c>
      <c r="G23375" s="27" t="s">
        <v>45224</v>
      </c>
      <c r="H23375" s="26">
        <v>38</v>
      </c>
      <c r="I23375" s="26">
        <v>0.25</v>
      </c>
      <c r="J23375" s="28"/>
      <c r="K23375" s="26">
        <f>J23375*I23375*H23375</f>
        <v>0</v>
      </c>
      <c r="L23375" s="26"/>
      <c r="M23375" s="26">
        <v>31</v>
      </c>
      <c r="N23375" s="27" t="s">
        <v>28</v>
      </c>
      <c r="O23375" s="27" t="s">
        <v>129</v>
      </c>
    </row>
    <row r="23376" s="1" customFormat="1" ht="12.4" spans="1:15">
      <c r="A23376" s="25">
        <v>9787512637344</v>
      </c>
      <c r="B23376" s="26">
        <v>242899</v>
      </c>
      <c r="C23376" s="27" t="s">
        <v>45230</v>
      </c>
      <c r="D23376" s="27" t="s">
        <v>1187</v>
      </c>
      <c r="E23376" s="27" t="s">
        <v>45135</v>
      </c>
      <c r="F23376" s="26" t="s">
        <v>174</v>
      </c>
      <c r="G23376" s="27" t="s">
        <v>45224</v>
      </c>
      <c r="H23376" s="26">
        <v>68</v>
      </c>
      <c r="I23376" s="26">
        <v>0.25</v>
      </c>
      <c r="J23376" s="28"/>
      <c r="K23376" s="26">
        <f>J23376*I23376*H23376</f>
        <v>0</v>
      </c>
      <c r="L23376" s="26"/>
      <c r="M23376" s="26">
        <v>63</v>
      </c>
      <c r="N23376" s="27" t="s">
        <v>28</v>
      </c>
      <c r="O23376" s="27" t="s">
        <v>29</v>
      </c>
    </row>
    <row r="23377" s="1" customFormat="1" ht="12.4" spans="1:15">
      <c r="A23377" s="25">
        <v>9787539991337</v>
      </c>
      <c r="B23377" s="26">
        <v>170876</v>
      </c>
      <c r="C23377" s="27" t="s">
        <v>45231</v>
      </c>
      <c r="D23377" s="27" t="s">
        <v>790</v>
      </c>
      <c r="E23377" s="27" t="s">
        <v>26833</v>
      </c>
      <c r="F23377" s="26" t="s">
        <v>194</v>
      </c>
      <c r="G23377" s="27" t="s">
        <v>45224</v>
      </c>
      <c r="H23377" s="26">
        <v>39.9</v>
      </c>
      <c r="I23377" s="26">
        <v>0.23</v>
      </c>
      <c r="J23377" s="28"/>
      <c r="K23377" s="26">
        <f>J23377*I23377*H23377</f>
        <v>0</v>
      </c>
      <c r="L23377" s="26"/>
      <c r="M23377" s="26">
        <v>368</v>
      </c>
      <c r="N23377" s="27" t="s">
        <v>28</v>
      </c>
      <c r="O23377" s="27" t="s">
        <v>29</v>
      </c>
    </row>
    <row r="23378" s="1" customFormat="1" ht="12.4" spans="1:15">
      <c r="A23378" s="25">
        <v>9787552111101</v>
      </c>
      <c r="B23378" s="26">
        <v>246874</v>
      </c>
      <c r="C23378" s="27" t="s">
        <v>45232</v>
      </c>
      <c r="D23378" s="27" t="s">
        <v>4742</v>
      </c>
      <c r="E23378" s="27" t="s">
        <v>39464</v>
      </c>
      <c r="F23378" s="26" t="s">
        <v>722</v>
      </c>
      <c r="G23378" s="27" t="s">
        <v>45224</v>
      </c>
      <c r="H23378" s="26">
        <v>39.8</v>
      </c>
      <c r="I23378" s="26">
        <v>0.3</v>
      </c>
      <c r="J23378" s="28"/>
      <c r="K23378" s="26">
        <f>J23378*I23378*H23378</f>
        <v>0</v>
      </c>
      <c r="L23378" s="26"/>
      <c r="M23378" s="26">
        <v>34</v>
      </c>
      <c r="N23378" s="27" t="s">
        <v>28</v>
      </c>
      <c r="O23378" s="27" t="s">
        <v>29</v>
      </c>
    </row>
    <row r="23379" s="1" customFormat="1" ht="12.4" spans="1:15">
      <c r="A23379" s="25">
        <v>9787559400505</v>
      </c>
      <c r="B23379" s="26">
        <v>179009</v>
      </c>
      <c r="C23379" s="27" t="s">
        <v>45233</v>
      </c>
      <c r="D23379" s="27" t="s">
        <v>790</v>
      </c>
      <c r="E23379" s="27" t="s">
        <v>26833</v>
      </c>
      <c r="F23379" s="26" t="s">
        <v>194</v>
      </c>
      <c r="G23379" s="27" t="s">
        <v>45224</v>
      </c>
      <c r="H23379" s="26">
        <v>46</v>
      </c>
      <c r="I23379" s="26">
        <v>0.23</v>
      </c>
      <c r="J23379" s="28"/>
      <c r="K23379" s="26">
        <f>J23379*I23379*H23379</f>
        <v>0</v>
      </c>
      <c r="L23379" s="26"/>
      <c r="M23379" s="26">
        <v>790</v>
      </c>
      <c r="N23379" s="27" t="s">
        <v>28</v>
      </c>
      <c r="O23379" s="27" t="s">
        <v>29</v>
      </c>
    </row>
    <row r="23380" s="1" customFormat="1" ht="12.4" spans="1:15">
      <c r="A23380" s="25">
        <v>9787559411457</v>
      </c>
      <c r="B23380" s="26">
        <v>178996</v>
      </c>
      <c r="C23380" s="27" t="s">
        <v>45234</v>
      </c>
      <c r="D23380" s="27" t="s">
        <v>790</v>
      </c>
      <c r="E23380" s="27" t="s">
        <v>26833</v>
      </c>
      <c r="F23380" s="26" t="s">
        <v>592</v>
      </c>
      <c r="G23380" s="27" t="s">
        <v>45224</v>
      </c>
      <c r="H23380" s="26">
        <v>59.9</v>
      </c>
      <c r="I23380" s="26">
        <v>0.25</v>
      </c>
      <c r="J23380" s="28"/>
      <c r="K23380" s="26">
        <f>J23380*I23380*H23380</f>
        <v>0</v>
      </c>
      <c r="L23380" s="26"/>
      <c r="M23380" s="26">
        <v>46</v>
      </c>
      <c r="N23380" s="27" t="s">
        <v>28</v>
      </c>
      <c r="O23380" s="27" t="s">
        <v>29</v>
      </c>
    </row>
    <row r="23381" s="1" customFormat="1" ht="12.4" spans="1:15">
      <c r="A23381" s="25">
        <v>9787537845793</v>
      </c>
      <c r="B23381" s="26">
        <v>240943</v>
      </c>
      <c r="C23381" s="27" t="s">
        <v>45235</v>
      </c>
      <c r="D23381" s="27" t="s">
        <v>807</v>
      </c>
      <c r="E23381" s="27" t="s">
        <v>45236</v>
      </c>
      <c r="F23381" s="26" t="s">
        <v>240</v>
      </c>
      <c r="G23381" s="27" t="s">
        <v>45237</v>
      </c>
      <c r="H23381" s="26">
        <v>35</v>
      </c>
      <c r="I23381" s="26">
        <v>0.26</v>
      </c>
      <c r="J23381" s="28"/>
      <c r="K23381" s="26">
        <f>J23381*I23381*H23381</f>
        <v>0</v>
      </c>
      <c r="L23381" s="26"/>
      <c r="M23381" s="26">
        <v>39</v>
      </c>
      <c r="N23381" s="27" t="s">
        <v>28</v>
      </c>
      <c r="O23381" s="27" t="s">
        <v>29</v>
      </c>
    </row>
    <row r="23382" s="1" customFormat="1" ht="12.4" spans="1:15">
      <c r="A23382" s="25">
        <v>9787220110436</v>
      </c>
      <c r="B23382" s="26">
        <v>200278</v>
      </c>
      <c r="C23382" s="27" t="s">
        <v>45238</v>
      </c>
      <c r="D23382" s="27" t="s">
        <v>500</v>
      </c>
      <c r="E23382" s="27" t="s">
        <v>45239</v>
      </c>
      <c r="F23382" s="26" t="s">
        <v>166</v>
      </c>
      <c r="G23382" s="27" t="s">
        <v>45240</v>
      </c>
      <c r="H23382" s="26">
        <v>68</v>
      </c>
      <c r="I23382" s="26">
        <v>0.23</v>
      </c>
      <c r="J23382" s="28"/>
      <c r="K23382" s="26">
        <f>J23382*I23382*H23382</f>
        <v>0</v>
      </c>
      <c r="L23382" s="26"/>
      <c r="M23382" s="26">
        <v>35</v>
      </c>
      <c r="N23382" s="27" t="s">
        <v>40</v>
      </c>
      <c r="O23382" s="27" t="s">
        <v>29</v>
      </c>
    </row>
    <row r="23383" s="1" customFormat="1" ht="12.4" spans="1:15">
      <c r="A23383" s="25">
        <v>9787512637498</v>
      </c>
      <c r="B23383" s="26">
        <v>242878</v>
      </c>
      <c r="C23383" s="27" t="s">
        <v>45241</v>
      </c>
      <c r="D23383" s="27" t="s">
        <v>1187</v>
      </c>
      <c r="E23383" s="27" t="s">
        <v>45164</v>
      </c>
      <c r="F23383" s="26" t="s">
        <v>105</v>
      </c>
      <c r="G23383" s="27" t="s">
        <v>45240</v>
      </c>
      <c r="H23383" s="26">
        <v>68</v>
      </c>
      <c r="I23383" s="26">
        <v>0.25</v>
      </c>
      <c r="J23383" s="28"/>
      <c r="K23383" s="26">
        <f>J23383*I23383*H23383</f>
        <v>0</v>
      </c>
      <c r="L23383" s="26"/>
      <c r="M23383" s="26">
        <v>69</v>
      </c>
      <c r="N23383" s="27" t="s">
        <v>28</v>
      </c>
      <c r="O23383" s="27" t="s">
        <v>29</v>
      </c>
    </row>
    <row r="23384" s="1" customFormat="1" ht="12.4" spans="1:15">
      <c r="A23384" s="25">
        <v>9787551807838</v>
      </c>
      <c r="B23384" s="26">
        <v>243833</v>
      </c>
      <c r="C23384" s="27" t="s">
        <v>45242</v>
      </c>
      <c r="D23384" s="27" t="s">
        <v>437</v>
      </c>
      <c r="E23384" s="27" t="s">
        <v>45135</v>
      </c>
      <c r="F23384" s="26" t="s">
        <v>1238</v>
      </c>
      <c r="G23384" s="27" t="s">
        <v>45240</v>
      </c>
      <c r="H23384" s="26">
        <v>48</v>
      </c>
      <c r="I23384" s="26">
        <v>0.26</v>
      </c>
      <c r="J23384" s="28"/>
      <c r="K23384" s="26">
        <f>J23384*I23384*H23384</f>
        <v>0</v>
      </c>
      <c r="L23384" s="26"/>
      <c r="M23384" s="26">
        <v>27</v>
      </c>
      <c r="N23384" s="27" t="s">
        <v>28</v>
      </c>
      <c r="O23384" s="27" t="s">
        <v>47</v>
      </c>
    </row>
    <row r="23385" s="1" customFormat="1" ht="12.4" spans="1:15">
      <c r="A23385" s="25">
        <v>9787113222826</v>
      </c>
      <c r="B23385" s="26">
        <v>240790</v>
      </c>
      <c r="C23385" s="27" t="s">
        <v>45243</v>
      </c>
      <c r="D23385" s="27" t="s">
        <v>996</v>
      </c>
      <c r="E23385" s="27" t="s">
        <v>45244</v>
      </c>
      <c r="F23385" s="26" t="s">
        <v>156</v>
      </c>
      <c r="G23385" s="27" t="s">
        <v>45245</v>
      </c>
      <c r="H23385" s="26">
        <v>45</v>
      </c>
      <c r="I23385" s="26">
        <v>0.28</v>
      </c>
      <c r="J23385" s="28"/>
      <c r="K23385" s="26">
        <f>J23385*I23385*H23385</f>
        <v>0</v>
      </c>
      <c r="L23385" s="26"/>
      <c r="M23385" s="26">
        <v>35</v>
      </c>
      <c r="N23385" s="27" t="s">
        <v>28</v>
      </c>
      <c r="O23385" s="27" t="s">
        <v>29</v>
      </c>
    </row>
    <row r="23386" s="1" customFormat="1" ht="12.4" spans="1:15">
      <c r="A23386" s="25">
        <v>9787218151748</v>
      </c>
      <c r="B23386" s="26">
        <v>247091</v>
      </c>
      <c r="C23386" s="27" t="s">
        <v>45246</v>
      </c>
      <c r="D23386" s="27" t="s">
        <v>67</v>
      </c>
      <c r="E23386" s="27" t="s">
        <v>45247</v>
      </c>
      <c r="F23386" s="26" t="s">
        <v>87</v>
      </c>
      <c r="G23386" s="27" t="s">
        <v>45245</v>
      </c>
      <c r="H23386" s="26">
        <v>88</v>
      </c>
      <c r="I23386" s="26">
        <v>0.3</v>
      </c>
      <c r="J23386" s="28"/>
      <c r="K23386" s="26">
        <f>J23386*I23386*H23386</f>
        <v>0</v>
      </c>
      <c r="L23386" s="26"/>
      <c r="M23386" s="26">
        <v>26</v>
      </c>
      <c r="N23386" s="27" t="s">
        <v>40</v>
      </c>
      <c r="O23386" s="27" t="s">
        <v>29</v>
      </c>
    </row>
    <row r="23387" s="1" customFormat="1" ht="12.4" spans="1:15">
      <c r="A23387" s="25">
        <v>9787502067908</v>
      </c>
      <c r="B23387" s="26">
        <v>243700</v>
      </c>
      <c r="C23387" s="27" t="s">
        <v>45248</v>
      </c>
      <c r="D23387" s="27" t="s">
        <v>329</v>
      </c>
      <c r="E23387" s="27" t="s">
        <v>45223</v>
      </c>
      <c r="F23387" s="26" t="s">
        <v>551</v>
      </c>
      <c r="G23387" s="27" t="s">
        <v>45245</v>
      </c>
      <c r="H23387" s="26">
        <v>39.8</v>
      </c>
      <c r="I23387" s="26">
        <v>0.3</v>
      </c>
      <c r="J23387" s="28"/>
      <c r="K23387" s="26">
        <f>J23387*I23387*H23387</f>
        <v>0</v>
      </c>
      <c r="L23387" s="26"/>
      <c r="M23387" s="26">
        <v>18</v>
      </c>
      <c r="N23387" s="27" t="s">
        <v>28</v>
      </c>
      <c r="O23387" s="27" t="s">
        <v>29</v>
      </c>
    </row>
    <row r="23388" s="1" customFormat="1" ht="12.4" spans="1:15">
      <c r="A23388" s="25">
        <v>9787506866583</v>
      </c>
      <c r="B23388" s="26">
        <v>212462</v>
      </c>
      <c r="C23388" s="27" t="s">
        <v>45249</v>
      </c>
      <c r="D23388" s="27" t="s">
        <v>572</v>
      </c>
      <c r="E23388" s="27" t="s">
        <v>45250</v>
      </c>
      <c r="F23388" s="26" t="s">
        <v>439</v>
      </c>
      <c r="G23388" s="27" t="s">
        <v>45245</v>
      </c>
      <c r="H23388" s="26">
        <v>32</v>
      </c>
      <c r="I23388" s="26">
        <v>0.26</v>
      </c>
      <c r="J23388" s="28"/>
      <c r="K23388" s="26">
        <f>J23388*I23388*H23388</f>
        <v>0</v>
      </c>
      <c r="L23388" s="26"/>
      <c r="M23388" s="26">
        <v>31</v>
      </c>
      <c r="N23388" s="27" t="s">
        <v>28</v>
      </c>
      <c r="O23388" s="27" t="s">
        <v>29</v>
      </c>
    </row>
    <row r="23389" s="1" customFormat="1" ht="12.4" spans="1:15">
      <c r="A23389" s="25">
        <v>9787507548433</v>
      </c>
      <c r="B23389" s="26">
        <v>229605</v>
      </c>
      <c r="C23389" s="27" t="s">
        <v>45251</v>
      </c>
      <c r="D23389" s="27" t="s">
        <v>397</v>
      </c>
      <c r="E23389" s="27" t="s">
        <v>45252</v>
      </c>
      <c r="F23389" s="26" t="s">
        <v>331</v>
      </c>
      <c r="G23389" s="27" t="s">
        <v>45245</v>
      </c>
      <c r="H23389" s="26">
        <v>59.8</v>
      </c>
      <c r="I23389" s="26">
        <v>0.25</v>
      </c>
      <c r="J23389" s="28"/>
      <c r="K23389" s="26">
        <f>J23389*I23389*H23389</f>
        <v>0</v>
      </c>
      <c r="L23389" s="26"/>
      <c r="M23389" s="26">
        <v>633</v>
      </c>
      <c r="N23389" s="27" t="s">
        <v>28</v>
      </c>
      <c r="O23389" s="27" t="s">
        <v>29</v>
      </c>
    </row>
    <row r="23390" s="1" customFormat="1" ht="12.4" spans="1:15">
      <c r="A23390" s="25">
        <v>9787512503960</v>
      </c>
      <c r="B23390" s="26">
        <v>241116</v>
      </c>
      <c r="C23390" s="27" t="s">
        <v>45253</v>
      </c>
      <c r="D23390" s="27" t="s">
        <v>49</v>
      </c>
      <c r="E23390" s="27" t="s">
        <v>50</v>
      </c>
      <c r="F23390" s="26" t="s">
        <v>51</v>
      </c>
      <c r="G23390" s="27" t="s">
        <v>45245</v>
      </c>
      <c r="H23390" s="26">
        <v>30</v>
      </c>
      <c r="I23390" s="26">
        <v>0.25</v>
      </c>
      <c r="J23390" s="28"/>
      <c r="K23390" s="26">
        <f>J23390*I23390*H23390</f>
        <v>0</v>
      </c>
      <c r="L23390" s="26"/>
      <c r="M23390" s="26">
        <v>31</v>
      </c>
      <c r="N23390" s="27" t="s">
        <v>28</v>
      </c>
      <c r="O23390" s="27" t="s">
        <v>47</v>
      </c>
    </row>
    <row r="23391" s="1" customFormat="1" ht="12.4" spans="1:15">
      <c r="A23391" s="25">
        <v>9787512637481</v>
      </c>
      <c r="B23391" s="26">
        <v>242880</v>
      </c>
      <c r="C23391" s="27" t="s">
        <v>45254</v>
      </c>
      <c r="D23391" s="27" t="s">
        <v>1187</v>
      </c>
      <c r="E23391" s="27" t="s">
        <v>45178</v>
      </c>
      <c r="F23391" s="26" t="s">
        <v>174</v>
      </c>
      <c r="G23391" s="27" t="s">
        <v>45245</v>
      </c>
      <c r="H23391" s="26">
        <v>68</v>
      </c>
      <c r="I23391" s="26">
        <v>0.25</v>
      </c>
      <c r="J23391" s="28"/>
      <c r="K23391" s="26">
        <f>J23391*I23391*H23391</f>
        <v>0</v>
      </c>
      <c r="L23391" s="26"/>
      <c r="M23391" s="26">
        <v>67</v>
      </c>
      <c r="N23391" s="27" t="s">
        <v>28</v>
      </c>
      <c r="O23391" s="27" t="s">
        <v>29</v>
      </c>
    </row>
    <row r="23392" s="1" customFormat="1" ht="12.4" spans="1:15">
      <c r="A23392" s="25">
        <v>9787512637542</v>
      </c>
      <c r="B23392" s="26">
        <v>242875</v>
      </c>
      <c r="C23392" s="27" t="s">
        <v>45255</v>
      </c>
      <c r="D23392" s="27" t="s">
        <v>1187</v>
      </c>
      <c r="E23392" s="27" t="s">
        <v>45178</v>
      </c>
      <c r="F23392" s="26" t="s">
        <v>174</v>
      </c>
      <c r="G23392" s="27" t="s">
        <v>45245</v>
      </c>
      <c r="H23392" s="26">
        <v>68</v>
      </c>
      <c r="I23392" s="26">
        <v>0.25</v>
      </c>
      <c r="J23392" s="28"/>
      <c r="K23392" s="26">
        <f>J23392*I23392*H23392</f>
        <v>0</v>
      </c>
      <c r="L23392" s="26"/>
      <c r="M23392" s="26">
        <v>44</v>
      </c>
      <c r="N23392" s="27" t="s">
        <v>28</v>
      </c>
      <c r="O23392" s="27" t="s">
        <v>29</v>
      </c>
    </row>
    <row r="23393" s="1" customFormat="1" ht="12.4" spans="1:15">
      <c r="A23393" s="25">
        <v>9787515812540</v>
      </c>
      <c r="B23393" s="26">
        <v>213080</v>
      </c>
      <c r="C23393" s="27" t="s">
        <v>45256</v>
      </c>
      <c r="D23393" s="27" t="s">
        <v>238</v>
      </c>
      <c r="E23393" s="27" t="s">
        <v>2718</v>
      </c>
      <c r="F23393" s="26" t="s">
        <v>787</v>
      </c>
      <c r="G23393" s="27" t="s">
        <v>45245</v>
      </c>
      <c r="H23393" s="26">
        <v>59.8</v>
      </c>
      <c r="I23393" s="26">
        <v>0.25</v>
      </c>
      <c r="J23393" s="28"/>
      <c r="K23393" s="26">
        <f>J23393*I23393*H23393</f>
        <v>0</v>
      </c>
      <c r="L23393" s="26"/>
      <c r="M23393" s="26">
        <v>195</v>
      </c>
      <c r="N23393" s="27" t="s">
        <v>28</v>
      </c>
      <c r="O23393" s="27" t="s">
        <v>29</v>
      </c>
    </row>
    <row r="23394" s="1" customFormat="1" ht="12.4" spans="1:15">
      <c r="A23394" s="25">
        <v>9787515823164</v>
      </c>
      <c r="B23394" s="26">
        <v>180509</v>
      </c>
      <c r="C23394" s="27" t="s">
        <v>45257</v>
      </c>
      <c r="D23394" s="27" t="s">
        <v>238</v>
      </c>
      <c r="E23394" s="27" t="s">
        <v>1262</v>
      </c>
      <c r="F23394" s="26" t="s">
        <v>341</v>
      </c>
      <c r="G23394" s="27" t="s">
        <v>45245</v>
      </c>
      <c r="H23394" s="26">
        <v>78</v>
      </c>
      <c r="I23394" s="26">
        <v>0.25</v>
      </c>
      <c r="J23394" s="28"/>
      <c r="K23394" s="26">
        <f>J23394*I23394*H23394</f>
        <v>0</v>
      </c>
      <c r="L23394" s="26"/>
      <c r="M23394" s="26">
        <v>442</v>
      </c>
      <c r="N23394" s="27" t="s">
        <v>28</v>
      </c>
      <c r="O23394" s="27" t="s">
        <v>29</v>
      </c>
    </row>
    <row r="23395" s="1" customFormat="1" ht="12.4" spans="1:15">
      <c r="A23395" s="25">
        <v>9787517105596</v>
      </c>
      <c r="B23395" s="26">
        <v>217317</v>
      </c>
      <c r="C23395" s="27" t="s">
        <v>45258</v>
      </c>
      <c r="D23395" s="27" t="s">
        <v>354</v>
      </c>
      <c r="E23395" s="27" t="s">
        <v>45259</v>
      </c>
      <c r="F23395" s="26" t="s">
        <v>64</v>
      </c>
      <c r="G23395" s="27" t="s">
        <v>45245</v>
      </c>
      <c r="H23395" s="26">
        <v>58</v>
      </c>
      <c r="I23395" s="26">
        <v>0.25</v>
      </c>
      <c r="J23395" s="28"/>
      <c r="K23395" s="26">
        <f>J23395*I23395*H23395</f>
        <v>0</v>
      </c>
      <c r="L23395" s="26"/>
      <c r="M23395" s="26">
        <v>16</v>
      </c>
      <c r="N23395" s="27" t="s">
        <v>28</v>
      </c>
      <c r="O23395" s="27" t="s">
        <v>29</v>
      </c>
    </row>
    <row r="23396" s="1" customFormat="1" ht="12.4" spans="1:15">
      <c r="A23396" s="25">
        <v>9787512504295</v>
      </c>
      <c r="B23396" s="26">
        <v>241125</v>
      </c>
      <c r="C23396" s="27" t="s">
        <v>45260</v>
      </c>
      <c r="D23396" s="27" t="s">
        <v>49</v>
      </c>
      <c r="E23396" s="27" t="s">
        <v>50</v>
      </c>
      <c r="F23396" s="26" t="s">
        <v>51</v>
      </c>
      <c r="G23396" s="27" t="s">
        <v>45261</v>
      </c>
      <c r="H23396" s="26">
        <v>42</v>
      </c>
      <c r="I23396" s="26">
        <v>0.25</v>
      </c>
      <c r="J23396" s="28"/>
      <c r="K23396" s="26">
        <f>J23396*I23396*H23396</f>
        <v>0</v>
      </c>
      <c r="L23396" s="26"/>
      <c r="M23396" s="26">
        <v>43</v>
      </c>
      <c r="N23396" s="27" t="s">
        <v>28</v>
      </c>
      <c r="O23396" s="27" t="s">
        <v>129</v>
      </c>
    </row>
    <row r="23397" s="1" customFormat="1" ht="12.4" spans="1:15">
      <c r="A23397" s="25">
        <v>9787570212323</v>
      </c>
      <c r="B23397" s="26">
        <v>213772</v>
      </c>
      <c r="C23397" s="27" t="s">
        <v>45262</v>
      </c>
      <c r="D23397" s="27" t="s">
        <v>125</v>
      </c>
      <c r="E23397" s="27" t="s">
        <v>45263</v>
      </c>
      <c r="F23397" s="26" t="s">
        <v>377</v>
      </c>
      <c r="G23397" s="27" t="s">
        <v>45261</v>
      </c>
      <c r="H23397" s="26">
        <v>42</v>
      </c>
      <c r="I23397" s="26">
        <v>0.26</v>
      </c>
      <c r="J23397" s="28"/>
      <c r="K23397" s="26">
        <f>J23397*I23397*H23397</f>
        <v>0</v>
      </c>
      <c r="L23397" s="26"/>
      <c r="M23397" s="26">
        <v>256</v>
      </c>
      <c r="N23397" s="27" t="s">
        <v>28</v>
      </c>
      <c r="O23397" s="27" t="s">
        <v>29</v>
      </c>
    </row>
    <row r="23398" s="1" customFormat="1" ht="12.4" spans="1:15">
      <c r="A23398" s="25">
        <v>9787502061258</v>
      </c>
      <c r="B23398" s="26">
        <v>243699</v>
      </c>
      <c r="C23398" s="27" t="s">
        <v>45264</v>
      </c>
      <c r="D23398" s="27" t="s">
        <v>329</v>
      </c>
      <c r="E23398" s="27" t="s">
        <v>45265</v>
      </c>
      <c r="F23398" s="26" t="s">
        <v>569</v>
      </c>
      <c r="G23398" s="27" t="s">
        <v>45266</v>
      </c>
      <c r="H23398" s="26">
        <v>39.8</v>
      </c>
      <c r="I23398" s="26">
        <v>0.3</v>
      </c>
      <c r="J23398" s="28"/>
      <c r="K23398" s="26">
        <f>J23398*I23398*H23398</f>
        <v>0</v>
      </c>
      <c r="L23398" s="26"/>
      <c r="M23398" s="26">
        <v>20</v>
      </c>
      <c r="N23398" s="27" t="s">
        <v>28</v>
      </c>
      <c r="O23398" s="27" t="s">
        <v>29</v>
      </c>
    </row>
    <row r="23399" s="1" customFormat="1" ht="12.4" spans="1:15">
      <c r="A23399" s="25">
        <v>9787507551174</v>
      </c>
      <c r="B23399" s="26">
        <v>227678</v>
      </c>
      <c r="C23399" s="27" t="s">
        <v>45267</v>
      </c>
      <c r="D23399" s="27" t="s">
        <v>397</v>
      </c>
      <c r="E23399" s="27" t="s">
        <v>45268</v>
      </c>
      <c r="F23399" s="26" t="s">
        <v>1380</v>
      </c>
      <c r="G23399" s="27" t="s">
        <v>45266</v>
      </c>
      <c r="H23399" s="26">
        <v>78</v>
      </c>
      <c r="I23399" s="26">
        <v>0.26</v>
      </c>
      <c r="J23399" s="28"/>
      <c r="K23399" s="26">
        <f>J23399*I23399*H23399</f>
        <v>0</v>
      </c>
      <c r="L23399" s="26"/>
      <c r="M23399" s="26">
        <v>99</v>
      </c>
      <c r="N23399" s="27" t="s">
        <v>40</v>
      </c>
      <c r="O23399" s="27" t="s">
        <v>29</v>
      </c>
    </row>
    <row r="23400" s="1" customFormat="1" ht="12.4" spans="1:15">
      <c r="A23400" s="25">
        <v>9787512637306</v>
      </c>
      <c r="B23400" s="26">
        <v>242872</v>
      </c>
      <c r="C23400" s="27" t="s">
        <v>45269</v>
      </c>
      <c r="D23400" s="27" t="s">
        <v>1187</v>
      </c>
      <c r="E23400" s="27" t="s">
        <v>45164</v>
      </c>
      <c r="F23400" s="26" t="s">
        <v>69</v>
      </c>
      <c r="G23400" s="27" t="s">
        <v>45266</v>
      </c>
      <c r="H23400" s="26">
        <v>68</v>
      </c>
      <c r="I23400" s="26">
        <v>0.25</v>
      </c>
      <c r="J23400" s="28"/>
      <c r="K23400" s="26">
        <f>J23400*I23400*H23400</f>
        <v>0</v>
      </c>
      <c r="L23400" s="26"/>
      <c r="M23400" s="26">
        <v>51</v>
      </c>
      <c r="N23400" s="27" t="s">
        <v>28</v>
      </c>
      <c r="O23400" s="27" t="s">
        <v>29</v>
      </c>
    </row>
    <row r="23401" s="1" customFormat="1" ht="12.4" spans="1:15">
      <c r="A23401" s="25">
        <v>9787538024951</v>
      </c>
      <c r="B23401" s="26">
        <v>246661</v>
      </c>
      <c r="C23401" s="27" t="s">
        <v>45270</v>
      </c>
      <c r="D23401" s="27" t="s">
        <v>2398</v>
      </c>
      <c r="E23401" s="27" t="s">
        <v>45271</v>
      </c>
      <c r="F23401" s="26" t="s">
        <v>3060</v>
      </c>
      <c r="G23401" s="27" t="s">
        <v>45266</v>
      </c>
      <c r="H23401" s="26">
        <v>98</v>
      </c>
      <c r="I23401" s="26">
        <v>0.27</v>
      </c>
      <c r="J23401" s="28"/>
      <c r="K23401" s="26">
        <f>J23401*I23401*H23401</f>
        <v>0</v>
      </c>
      <c r="L23401" s="26"/>
      <c r="M23401" s="26">
        <v>47</v>
      </c>
      <c r="N23401" s="27" t="s">
        <v>28</v>
      </c>
      <c r="O23401" s="27" t="s">
        <v>29</v>
      </c>
    </row>
    <row r="23402" s="1" customFormat="1" ht="12.4" spans="1:15">
      <c r="A23402" s="25">
        <v>9787545477405</v>
      </c>
      <c r="B23402" s="26">
        <v>233805</v>
      </c>
      <c r="C23402" s="27" t="s">
        <v>45272</v>
      </c>
      <c r="D23402" s="27" t="s">
        <v>9733</v>
      </c>
      <c r="E23402" s="27" t="s">
        <v>45273</v>
      </c>
      <c r="F23402" s="26" t="s">
        <v>991</v>
      </c>
      <c r="G23402" s="27" t="s">
        <v>45266</v>
      </c>
      <c r="H23402" s="26">
        <v>72.8</v>
      </c>
      <c r="I23402" s="26">
        <v>0.26</v>
      </c>
      <c r="J23402" s="28"/>
      <c r="K23402" s="26">
        <f>J23402*I23402*H23402</f>
        <v>0</v>
      </c>
      <c r="L23402" s="26"/>
      <c r="M23402" s="26">
        <v>97</v>
      </c>
      <c r="N23402" s="27" t="s">
        <v>40</v>
      </c>
      <c r="O23402" s="27" t="s">
        <v>29</v>
      </c>
    </row>
    <row r="23403" s="1" customFormat="1" ht="12.4" spans="1:15">
      <c r="A23403" s="25">
        <v>9787502078423</v>
      </c>
      <c r="B23403" s="26">
        <v>242283</v>
      </c>
      <c r="C23403" s="27" t="s">
        <v>45274</v>
      </c>
      <c r="D23403" s="27" t="s">
        <v>333</v>
      </c>
      <c r="E23403" s="27" t="s">
        <v>41913</v>
      </c>
      <c r="F23403" s="26" t="s">
        <v>1159</v>
      </c>
      <c r="G23403" s="27" t="s">
        <v>45275</v>
      </c>
      <c r="H23403" s="26">
        <v>55</v>
      </c>
      <c r="I23403" s="26">
        <v>0.23</v>
      </c>
      <c r="J23403" s="28"/>
      <c r="K23403" s="26">
        <f>J23403*I23403*H23403</f>
        <v>0</v>
      </c>
      <c r="L23403" s="26"/>
      <c r="M23403" s="26">
        <v>304</v>
      </c>
      <c r="N23403" s="27" t="s">
        <v>28</v>
      </c>
      <c r="O23403" s="27" t="s">
        <v>29</v>
      </c>
    </row>
    <row r="23404" s="1" customFormat="1" ht="12.4" spans="1:15">
      <c r="A23404" s="25">
        <v>9787503492723</v>
      </c>
      <c r="B23404" s="26">
        <v>172947</v>
      </c>
      <c r="C23404" s="27" t="s">
        <v>45276</v>
      </c>
      <c r="D23404" s="27" t="s">
        <v>874</v>
      </c>
      <c r="E23404" s="27" t="s">
        <v>45277</v>
      </c>
      <c r="F23404" s="26" t="s">
        <v>531</v>
      </c>
      <c r="G23404" s="27" t="s">
        <v>45275</v>
      </c>
      <c r="H23404" s="26">
        <v>86</v>
      </c>
      <c r="I23404" s="26">
        <v>0.26</v>
      </c>
      <c r="J23404" s="28"/>
      <c r="K23404" s="26">
        <f>J23404*I23404*H23404</f>
        <v>0</v>
      </c>
      <c r="L23404" s="26"/>
      <c r="M23404" s="26">
        <v>111</v>
      </c>
      <c r="N23404" s="27" t="s">
        <v>28</v>
      </c>
      <c r="O23404" s="27" t="s">
        <v>29</v>
      </c>
    </row>
    <row r="23405" s="1" customFormat="1" ht="12.4" spans="1:15">
      <c r="A23405" s="25">
        <v>9787507554991</v>
      </c>
      <c r="B23405" s="26">
        <v>227547</v>
      </c>
      <c r="C23405" s="27" t="s">
        <v>45278</v>
      </c>
      <c r="D23405" s="27" t="s">
        <v>397</v>
      </c>
      <c r="E23405" s="27" t="s">
        <v>45279</v>
      </c>
      <c r="F23405" s="26" t="s">
        <v>1380</v>
      </c>
      <c r="G23405" s="27" t="s">
        <v>45275</v>
      </c>
      <c r="H23405" s="26">
        <v>68</v>
      </c>
      <c r="I23405" s="26">
        <v>0.24</v>
      </c>
      <c r="J23405" s="28"/>
      <c r="K23405" s="26">
        <f>J23405*I23405*H23405</f>
        <v>0</v>
      </c>
      <c r="L23405" s="26"/>
      <c r="M23405" s="26">
        <v>51</v>
      </c>
      <c r="N23405" s="27" t="s">
        <v>28</v>
      </c>
      <c r="O23405" s="27" t="s">
        <v>29</v>
      </c>
    </row>
    <row r="23406" s="1" customFormat="1" ht="12.4" spans="1:15">
      <c r="A23406" s="25">
        <v>9787512500877</v>
      </c>
      <c r="B23406" s="26">
        <v>219096</v>
      </c>
      <c r="C23406" s="27" t="s">
        <v>45280</v>
      </c>
      <c r="D23406" s="27" t="s">
        <v>49</v>
      </c>
      <c r="E23406" s="27" t="s">
        <v>41913</v>
      </c>
      <c r="F23406" s="26" t="s">
        <v>5037</v>
      </c>
      <c r="G23406" s="27" t="s">
        <v>45275</v>
      </c>
      <c r="H23406" s="26">
        <v>66</v>
      </c>
      <c r="I23406" s="26">
        <v>0.25</v>
      </c>
      <c r="J23406" s="28"/>
      <c r="K23406" s="26">
        <f>J23406*I23406*H23406</f>
        <v>0</v>
      </c>
      <c r="L23406" s="26"/>
      <c r="M23406" s="26">
        <v>237</v>
      </c>
      <c r="N23406" s="27" t="s">
        <v>28</v>
      </c>
      <c r="O23406" s="27" t="s">
        <v>29</v>
      </c>
    </row>
    <row r="23407" s="1" customFormat="1" ht="12.4" spans="1:15">
      <c r="A23407" s="25">
        <v>9787512637580</v>
      </c>
      <c r="B23407" s="26">
        <v>242884</v>
      </c>
      <c r="C23407" s="27" t="s">
        <v>45281</v>
      </c>
      <c r="D23407" s="27" t="s">
        <v>1187</v>
      </c>
      <c r="E23407" s="27" t="s">
        <v>45164</v>
      </c>
      <c r="F23407" s="26" t="s">
        <v>174</v>
      </c>
      <c r="G23407" s="27" t="s">
        <v>45275</v>
      </c>
      <c r="H23407" s="26">
        <v>68</v>
      </c>
      <c r="I23407" s="26">
        <v>0.25</v>
      </c>
      <c r="J23407" s="28"/>
      <c r="K23407" s="26">
        <f>J23407*I23407*H23407</f>
        <v>0</v>
      </c>
      <c r="L23407" s="26"/>
      <c r="M23407" s="26">
        <v>43</v>
      </c>
      <c r="N23407" s="27" t="s">
        <v>28</v>
      </c>
      <c r="O23407" s="27" t="s">
        <v>29</v>
      </c>
    </row>
    <row r="23408" s="1" customFormat="1" ht="12.4" spans="1:15">
      <c r="A23408" s="25">
        <v>9787512637788</v>
      </c>
      <c r="B23408" s="26">
        <v>242901</v>
      </c>
      <c r="C23408" s="27" t="s">
        <v>45282</v>
      </c>
      <c r="D23408" s="27" t="s">
        <v>1187</v>
      </c>
      <c r="E23408" s="27" t="s">
        <v>45135</v>
      </c>
      <c r="F23408" s="26" t="s">
        <v>174</v>
      </c>
      <c r="G23408" s="27" t="s">
        <v>45275</v>
      </c>
      <c r="H23408" s="26">
        <v>68</v>
      </c>
      <c r="I23408" s="26">
        <v>0.25</v>
      </c>
      <c r="J23408" s="28"/>
      <c r="K23408" s="26">
        <f>J23408*I23408*H23408</f>
        <v>0</v>
      </c>
      <c r="L23408" s="26"/>
      <c r="M23408" s="26">
        <v>62</v>
      </c>
      <c r="N23408" s="27" t="s">
        <v>28</v>
      </c>
      <c r="O23408" s="27" t="s">
        <v>29</v>
      </c>
    </row>
    <row r="23409" s="1" customFormat="1" ht="12.4" spans="1:15">
      <c r="A23409" s="25">
        <v>9787517107347</v>
      </c>
      <c r="B23409" s="26">
        <v>217370</v>
      </c>
      <c r="C23409" s="27" t="s">
        <v>45283</v>
      </c>
      <c r="D23409" s="27" t="s">
        <v>354</v>
      </c>
      <c r="E23409" s="27" t="s">
        <v>45284</v>
      </c>
      <c r="F23409" s="26" t="s">
        <v>6337</v>
      </c>
      <c r="G23409" s="27" t="s">
        <v>45275</v>
      </c>
      <c r="H23409" s="26">
        <v>68</v>
      </c>
      <c r="I23409" s="26">
        <v>0.25</v>
      </c>
      <c r="J23409" s="28"/>
      <c r="K23409" s="26">
        <f>J23409*I23409*H23409</f>
        <v>0</v>
      </c>
      <c r="L23409" s="26"/>
      <c r="M23409" s="26">
        <v>73</v>
      </c>
      <c r="N23409" s="27" t="s">
        <v>28</v>
      </c>
      <c r="O23409" s="27" t="s">
        <v>29</v>
      </c>
    </row>
    <row r="23410" s="1" customFormat="1" ht="12.4" spans="1:15">
      <c r="A23410" s="25">
        <v>9787537854467</v>
      </c>
      <c r="B23410" s="26">
        <v>246194</v>
      </c>
      <c r="C23410" s="27" t="s">
        <v>45285</v>
      </c>
      <c r="D23410" s="27" t="s">
        <v>807</v>
      </c>
      <c r="E23410" s="27" t="s">
        <v>45286</v>
      </c>
      <c r="F23410" s="26" t="s">
        <v>592</v>
      </c>
      <c r="G23410" s="27" t="s">
        <v>45275</v>
      </c>
      <c r="H23410" s="26">
        <v>55</v>
      </c>
      <c r="I23410" s="26">
        <v>0.23</v>
      </c>
      <c r="J23410" s="28"/>
      <c r="K23410" s="26">
        <f>J23410*I23410*H23410</f>
        <v>0</v>
      </c>
      <c r="L23410" s="26"/>
      <c r="M23410" s="26">
        <v>172</v>
      </c>
      <c r="N23410" s="27" t="s">
        <v>28</v>
      </c>
      <c r="O23410" s="27" t="s">
        <v>29</v>
      </c>
    </row>
    <row r="23411" s="1" customFormat="1" ht="12.4" spans="1:15">
      <c r="A23411" s="25">
        <v>9787541773747</v>
      </c>
      <c r="B23411" s="26">
        <v>244590</v>
      </c>
      <c r="C23411" s="27" t="s">
        <v>45287</v>
      </c>
      <c r="D23411" s="27" t="s">
        <v>4626</v>
      </c>
      <c r="E23411" s="27" t="s">
        <v>1802</v>
      </c>
      <c r="F23411" s="26" t="s">
        <v>557</v>
      </c>
      <c r="G23411" s="27" t="s">
        <v>45275</v>
      </c>
      <c r="H23411" s="26">
        <v>48</v>
      </c>
      <c r="I23411" s="26">
        <v>0.23</v>
      </c>
      <c r="J23411" s="28"/>
      <c r="K23411" s="26">
        <f>J23411*I23411*H23411</f>
        <v>0</v>
      </c>
      <c r="L23411" s="26"/>
      <c r="M23411" s="26">
        <v>42</v>
      </c>
      <c r="N23411" s="27" t="s">
        <v>28</v>
      </c>
      <c r="O23411" s="27" t="s">
        <v>29</v>
      </c>
    </row>
    <row r="23412" s="1" customFormat="1" ht="12.4" spans="1:15">
      <c r="A23412" s="25">
        <v>9787551807807</v>
      </c>
      <c r="B23412" s="26">
        <v>243834</v>
      </c>
      <c r="C23412" s="27" t="s">
        <v>45288</v>
      </c>
      <c r="D23412" s="27" t="s">
        <v>437</v>
      </c>
      <c r="E23412" s="27" t="s">
        <v>45164</v>
      </c>
      <c r="F23412" s="26" t="s">
        <v>1238</v>
      </c>
      <c r="G23412" s="27" t="s">
        <v>45275</v>
      </c>
      <c r="H23412" s="26">
        <v>48</v>
      </c>
      <c r="I23412" s="26">
        <v>0.26</v>
      </c>
      <c r="J23412" s="28"/>
      <c r="K23412" s="26">
        <f>J23412*I23412*H23412</f>
        <v>0</v>
      </c>
      <c r="L23412" s="26"/>
      <c r="M23412" s="26">
        <v>30</v>
      </c>
      <c r="N23412" s="27" t="s">
        <v>28</v>
      </c>
      <c r="O23412" s="27" t="s">
        <v>47</v>
      </c>
    </row>
    <row r="23413" s="1" customFormat="1" ht="12.4" spans="1:15">
      <c r="A23413" s="25">
        <v>9787552111132</v>
      </c>
      <c r="B23413" s="26">
        <v>246888</v>
      </c>
      <c r="C23413" s="27" t="s">
        <v>45289</v>
      </c>
      <c r="D23413" s="27" t="s">
        <v>4742</v>
      </c>
      <c r="E23413" s="27" t="s">
        <v>16879</v>
      </c>
      <c r="F23413" s="26" t="s">
        <v>722</v>
      </c>
      <c r="G23413" s="27" t="s">
        <v>45275</v>
      </c>
      <c r="H23413" s="26">
        <v>39.8</v>
      </c>
      <c r="I23413" s="26">
        <v>0.3</v>
      </c>
      <c r="J23413" s="28"/>
      <c r="K23413" s="26">
        <f>J23413*I23413*H23413</f>
        <v>0</v>
      </c>
      <c r="L23413" s="26"/>
      <c r="M23413" s="26">
        <v>40</v>
      </c>
      <c r="N23413" s="27" t="s">
        <v>28</v>
      </c>
      <c r="O23413" s="27" t="s">
        <v>29</v>
      </c>
    </row>
    <row r="23414" s="1" customFormat="1" ht="12.4" spans="1:15">
      <c r="A23414" s="25">
        <v>9787555519966</v>
      </c>
      <c r="B23414" s="26">
        <v>245562</v>
      </c>
      <c r="C23414" s="27" t="s">
        <v>45290</v>
      </c>
      <c r="D23414" s="27" t="s">
        <v>898</v>
      </c>
      <c r="E23414" s="27" t="s">
        <v>45291</v>
      </c>
      <c r="F23414" s="26" t="s">
        <v>383</v>
      </c>
      <c r="G23414" s="27" t="s">
        <v>45275</v>
      </c>
      <c r="H23414" s="26">
        <v>42</v>
      </c>
      <c r="I23414" s="26">
        <v>0.3</v>
      </c>
      <c r="J23414" s="28"/>
      <c r="K23414" s="26">
        <f>J23414*I23414*H23414</f>
        <v>0</v>
      </c>
      <c r="L23414" s="26"/>
      <c r="M23414" s="26">
        <v>220</v>
      </c>
      <c r="N23414" s="27" t="s">
        <v>40</v>
      </c>
      <c r="O23414" s="27" t="s">
        <v>129</v>
      </c>
    </row>
    <row r="23415" s="1" customFormat="1" ht="12.4" spans="1:15">
      <c r="A23415" s="25">
        <v>9787558247545</v>
      </c>
      <c r="B23415" s="26">
        <v>217927</v>
      </c>
      <c r="C23415" s="27" t="s">
        <v>45280</v>
      </c>
      <c r="D23415" s="27" t="s">
        <v>4631</v>
      </c>
      <c r="E23415" s="27" t="s">
        <v>41913</v>
      </c>
      <c r="F23415" s="26" t="s">
        <v>457</v>
      </c>
      <c r="G23415" s="27" t="s">
        <v>45275</v>
      </c>
      <c r="H23415" s="26">
        <v>58</v>
      </c>
      <c r="I23415" s="26">
        <v>0.25</v>
      </c>
      <c r="J23415" s="28"/>
      <c r="K23415" s="26">
        <f>J23415*I23415*H23415</f>
        <v>0</v>
      </c>
      <c r="L23415" s="26"/>
      <c r="M23415" s="26">
        <v>85</v>
      </c>
      <c r="N23415" s="27" t="s">
        <v>28</v>
      </c>
      <c r="O23415" s="27" t="s">
        <v>29</v>
      </c>
    </row>
    <row r="23416" s="1" customFormat="1" ht="12.4" spans="1:15">
      <c r="A23416" s="25">
        <v>9787561388150</v>
      </c>
      <c r="B23416" s="26">
        <v>218275</v>
      </c>
      <c r="C23416" s="27" t="s">
        <v>45292</v>
      </c>
      <c r="D23416" s="27" t="s">
        <v>978</v>
      </c>
      <c r="E23416" s="27" t="s">
        <v>1251</v>
      </c>
      <c r="F23416" s="26" t="s">
        <v>64</v>
      </c>
      <c r="G23416" s="27" t="s">
        <v>45275</v>
      </c>
      <c r="H23416" s="26">
        <v>45</v>
      </c>
      <c r="I23416" s="26">
        <v>0.2</v>
      </c>
      <c r="J23416" s="28"/>
      <c r="K23416" s="26">
        <f>J23416*I23416*H23416</f>
        <v>0</v>
      </c>
      <c r="L23416" s="26"/>
      <c r="M23416" s="26">
        <v>30</v>
      </c>
      <c r="N23416" s="27" t="s">
        <v>28</v>
      </c>
      <c r="O23416" s="27" t="s">
        <v>29</v>
      </c>
    </row>
    <row r="23417" s="1" customFormat="1" ht="12.4" spans="1:15">
      <c r="A23417" s="25">
        <v>9787568220675</v>
      </c>
      <c r="B23417" s="26">
        <v>239055</v>
      </c>
      <c r="C23417" s="27" t="s">
        <v>45293</v>
      </c>
      <c r="D23417" s="27" t="s">
        <v>351</v>
      </c>
      <c r="E23417" s="27" t="s">
        <v>41913</v>
      </c>
      <c r="F23417" s="26" t="s">
        <v>352</v>
      </c>
      <c r="G23417" s="27" t="s">
        <v>45275</v>
      </c>
      <c r="H23417" s="26">
        <v>59.8</v>
      </c>
      <c r="I23417" s="26">
        <v>0.3</v>
      </c>
      <c r="J23417" s="28"/>
      <c r="K23417" s="26">
        <f>J23417*I23417*H23417</f>
        <v>0</v>
      </c>
      <c r="L23417" s="26"/>
      <c r="M23417" s="26">
        <v>44</v>
      </c>
      <c r="N23417" s="27" t="s">
        <v>40</v>
      </c>
      <c r="O23417" s="27" t="s">
        <v>29</v>
      </c>
    </row>
    <row r="23418" s="1" customFormat="1" ht="12.4" spans="1:15">
      <c r="A23418" s="25">
        <v>9787113222277</v>
      </c>
      <c r="B23418" s="26">
        <v>240549</v>
      </c>
      <c r="C23418" s="27" t="s">
        <v>45294</v>
      </c>
      <c r="D23418" s="27" t="s">
        <v>996</v>
      </c>
      <c r="E23418" s="27" t="s">
        <v>45152</v>
      </c>
      <c r="F23418" s="26" t="s">
        <v>156</v>
      </c>
      <c r="G23418" s="27" t="s">
        <v>45295</v>
      </c>
      <c r="H23418" s="26">
        <v>36</v>
      </c>
      <c r="I23418" s="26">
        <v>0.26</v>
      </c>
      <c r="J23418" s="28"/>
      <c r="K23418" s="26">
        <f>J23418*I23418*H23418</f>
        <v>0</v>
      </c>
      <c r="L23418" s="26"/>
      <c r="M23418" s="26">
        <v>20</v>
      </c>
      <c r="N23418" s="27" t="s">
        <v>28</v>
      </c>
      <c r="O23418" s="27" t="s">
        <v>29</v>
      </c>
    </row>
    <row r="23419" s="1" customFormat="1" ht="12.4" spans="1:15">
      <c r="A23419" s="25">
        <v>9787113241995</v>
      </c>
      <c r="B23419" s="26">
        <v>212972</v>
      </c>
      <c r="C23419" s="27" t="s">
        <v>45296</v>
      </c>
      <c r="D23419" s="27" t="s">
        <v>996</v>
      </c>
      <c r="E23419" s="27" t="s">
        <v>44171</v>
      </c>
      <c r="F23419" s="26" t="s">
        <v>1019</v>
      </c>
      <c r="G23419" s="27" t="s">
        <v>45295</v>
      </c>
      <c r="H23419" s="26">
        <v>42</v>
      </c>
      <c r="I23419" s="26">
        <v>0.25</v>
      </c>
      <c r="J23419" s="28"/>
      <c r="K23419" s="26">
        <f>J23419*I23419*H23419</f>
        <v>0</v>
      </c>
      <c r="L23419" s="26"/>
      <c r="M23419" s="26">
        <v>40</v>
      </c>
      <c r="N23419" s="27" t="s">
        <v>28</v>
      </c>
      <c r="O23419" s="27" t="s">
        <v>29</v>
      </c>
    </row>
    <row r="23420" s="1" customFormat="1" ht="12.4" spans="1:15">
      <c r="A23420" s="25">
        <v>9787502067861</v>
      </c>
      <c r="B23420" s="26">
        <v>243698</v>
      </c>
      <c r="C23420" s="27" t="s">
        <v>45297</v>
      </c>
      <c r="D23420" s="27" t="s">
        <v>329</v>
      </c>
      <c r="E23420" s="27" t="s">
        <v>45298</v>
      </c>
      <c r="F23420" s="26" t="s">
        <v>551</v>
      </c>
      <c r="G23420" s="27" t="s">
        <v>45295</v>
      </c>
      <c r="H23420" s="26">
        <v>39.8</v>
      </c>
      <c r="I23420" s="26">
        <v>0.3</v>
      </c>
      <c r="J23420" s="28"/>
      <c r="K23420" s="26">
        <f>J23420*I23420*H23420</f>
        <v>0</v>
      </c>
      <c r="L23420" s="26"/>
      <c r="M23420" s="26">
        <v>22</v>
      </c>
      <c r="N23420" s="27" t="s">
        <v>28</v>
      </c>
      <c r="O23420" s="27" t="s">
        <v>29</v>
      </c>
    </row>
    <row r="23421" s="1" customFormat="1" ht="12.4" spans="1:15">
      <c r="A23421" s="25">
        <v>9787507554014</v>
      </c>
      <c r="B23421" s="26">
        <v>250602</v>
      </c>
      <c r="C23421" s="27" t="s">
        <v>45299</v>
      </c>
      <c r="D23421" s="27" t="s">
        <v>397</v>
      </c>
      <c r="E23421" s="27" t="s">
        <v>45300</v>
      </c>
      <c r="F23421" s="26" t="s">
        <v>45301</v>
      </c>
      <c r="G23421" s="27" t="s">
        <v>45295</v>
      </c>
      <c r="H23421" s="26">
        <v>45</v>
      </c>
      <c r="I23421" s="26">
        <v>0.23</v>
      </c>
      <c r="J23421" s="28"/>
      <c r="K23421" s="26">
        <f>J23421*I23421*H23421</f>
        <v>0</v>
      </c>
      <c r="L23421" s="26"/>
      <c r="M23421" s="26">
        <v>147</v>
      </c>
      <c r="N23421" s="27" t="s">
        <v>40</v>
      </c>
      <c r="O23421" s="27" t="s">
        <v>29</v>
      </c>
    </row>
    <row r="23422" s="1" customFormat="1" ht="12.4" spans="1:15">
      <c r="A23422" s="25">
        <v>9787511346940</v>
      </c>
      <c r="B23422" s="26">
        <v>178663</v>
      </c>
      <c r="C23422" s="27" t="s">
        <v>45302</v>
      </c>
      <c r="D23422" s="27" t="s">
        <v>172</v>
      </c>
      <c r="E23422" s="27" t="s">
        <v>45303</v>
      </c>
      <c r="F23422" s="26" t="s">
        <v>1348</v>
      </c>
      <c r="G23422" s="27" t="s">
        <v>45304</v>
      </c>
      <c r="H23422" s="26">
        <v>68</v>
      </c>
      <c r="I23422" s="26">
        <v>0.23</v>
      </c>
      <c r="J23422" s="28"/>
      <c r="K23422" s="26">
        <f>J23422*I23422*H23422</f>
        <v>0</v>
      </c>
      <c r="L23422" s="26"/>
      <c r="M23422" s="26">
        <v>22</v>
      </c>
      <c r="N23422" s="27" t="s">
        <v>28</v>
      </c>
      <c r="O23422" s="27" t="s">
        <v>29</v>
      </c>
    </row>
    <row r="23423" s="1" customFormat="1" ht="12.4" spans="1:15">
      <c r="A23423" s="25">
        <v>9787512637313</v>
      </c>
      <c r="B23423" s="26">
        <v>242891</v>
      </c>
      <c r="C23423" s="27" t="s">
        <v>45305</v>
      </c>
      <c r="D23423" s="27" t="s">
        <v>1187</v>
      </c>
      <c r="E23423" s="27" t="s">
        <v>45087</v>
      </c>
      <c r="F23423" s="26" t="s">
        <v>174</v>
      </c>
      <c r="G23423" s="27" t="s">
        <v>45295</v>
      </c>
      <c r="H23423" s="26">
        <v>68</v>
      </c>
      <c r="I23423" s="26">
        <v>0.25</v>
      </c>
      <c r="J23423" s="28"/>
      <c r="K23423" s="26">
        <f>J23423*I23423*H23423</f>
        <v>0</v>
      </c>
      <c r="L23423" s="26"/>
      <c r="M23423" s="26">
        <v>65</v>
      </c>
      <c r="N23423" s="27" t="s">
        <v>28</v>
      </c>
      <c r="O23423" s="27" t="s">
        <v>29</v>
      </c>
    </row>
    <row r="23424" s="1" customFormat="1" ht="12.4" spans="1:15">
      <c r="A23424" s="25">
        <v>9787512637320</v>
      </c>
      <c r="B23424" s="26">
        <v>242895</v>
      </c>
      <c r="C23424" s="27" t="s">
        <v>45306</v>
      </c>
      <c r="D23424" s="27" t="s">
        <v>1187</v>
      </c>
      <c r="E23424" s="27" t="s">
        <v>45135</v>
      </c>
      <c r="F23424" s="26" t="s">
        <v>105</v>
      </c>
      <c r="G23424" s="27" t="s">
        <v>45295</v>
      </c>
      <c r="H23424" s="26">
        <v>68</v>
      </c>
      <c r="I23424" s="26">
        <v>0.25</v>
      </c>
      <c r="J23424" s="28"/>
      <c r="K23424" s="26">
        <f>J23424*I23424*H23424</f>
        <v>0</v>
      </c>
      <c r="L23424" s="26"/>
      <c r="M23424" s="26">
        <v>29</v>
      </c>
      <c r="N23424" s="27" t="s">
        <v>28</v>
      </c>
      <c r="O23424" s="27" t="s">
        <v>29</v>
      </c>
    </row>
    <row r="23425" s="1" customFormat="1" ht="12.4" spans="1:15">
      <c r="A23425" s="25">
        <v>9787512637399</v>
      </c>
      <c r="B23425" s="26">
        <v>242898</v>
      </c>
      <c r="C23425" s="27" t="s">
        <v>45307</v>
      </c>
      <c r="D23425" s="27" t="s">
        <v>1187</v>
      </c>
      <c r="E23425" s="27" t="s">
        <v>45087</v>
      </c>
      <c r="F23425" s="26" t="s">
        <v>174</v>
      </c>
      <c r="G23425" s="27" t="s">
        <v>45295</v>
      </c>
      <c r="H23425" s="26">
        <v>68</v>
      </c>
      <c r="I23425" s="26">
        <v>0.25</v>
      </c>
      <c r="J23425" s="28"/>
      <c r="K23425" s="26">
        <f>J23425*I23425*H23425</f>
        <v>0</v>
      </c>
      <c r="L23425" s="26"/>
      <c r="M23425" s="26">
        <v>39</v>
      </c>
      <c r="N23425" s="27" t="s">
        <v>28</v>
      </c>
      <c r="O23425" s="27" t="s">
        <v>29</v>
      </c>
    </row>
    <row r="23426" s="1" customFormat="1" ht="12.4" spans="1:15">
      <c r="A23426" s="25">
        <v>9787512637436</v>
      </c>
      <c r="B23426" s="26">
        <v>242893</v>
      </c>
      <c r="C23426" s="27" t="s">
        <v>45308</v>
      </c>
      <c r="D23426" s="27" t="s">
        <v>1187</v>
      </c>
      <c r="E23426" s="27" t="s">
        <v>45164</v>
      </c>
      <c r="F23426" s="26" t="s">
        <v>105</v>
      </c>
      <c r="G23426" s="27" t="s">
        <v>45295</v>
      </c>
      <c r="H23426" s="26">
        <v>68</v>
      </c>
      <c r="I23426" s="26">
        <v>0.25</v>
      </c>
      <c r="J23426" s="28"/>
      <c r="K23426" s="26">
        <f>J23426*I23426*H23426</f>
        <v>0</v>
      </c>
      <c r="L23426" s="26"/>
      <c r="M23426" s="26">
        <v>64</v>
      </c>
      <c r="N23426" s="27" t="s">
        <v>28</v>
      </c>
      <c r="O23426" s="27" t="s">
        <v>29</v>
      </c>
    </row>
    <row r="23427" s="1" customFormat="1" ht="12.4" spans="1:15">
      <c r="A23427" s="25">
        <v>9787512637474</v>
      </c>
      <c r="B23427" s="26">
        <v>242892</v>
      </c>
      <c r="C23427" s="27" t="s">
        <v>45309</v>
      </c>
      <c r="D23427" s="27" t="s">
        <v>1187</v>
      </c>
      <c r="E23427" s="27" t="s">
        <v>45087</v>
      </c>
      <c r="F23427" s="26" t="s">
        <v>174</v>
      </c>
      <c r="G23427" s="27" t="s">
        <v>45295</v>
      </c>
      <c r="H23427" s="26">
        <v>68</v>
      </c>
      <c r="I23427" s="26">
        <v>0.25</v>
      </c>
      <c r="J23427" s="28"/>
      <c r="K23427" s="26">
        <f>J23427*I23427*H23427</f>
        <v>0</v>
      </c>
      <c r="L23427" s="26"/>
      <c r="M23427" s="26">
        <v>65</v>
      </c>
      <c r="N23427" s="27" t="s">
        <v>28</v>
      </c>
      <c r="O23427" s="27" t="s">
        <v>29</v>
      </c>
    </row>
    <row r="23428" s="1" customFormat="1" ht="12.4" spans="1:15">
      <c r="A23428" s="25">
        <v>9787512637535</v>
      </c>
      <c r="B23428" s="26">
        <v>242876</v>
      </c>
      <c r="C23428" s="27" t="s">
        <v>45310</v>
      </c>
      <c r="D23428" s="27" t="s">
        <v>1187</v>
      </c>
      <c r="E23428" s="27" t="s">
        <v>45135</v>
      </c>
      <c r="F23428" s="26" t="s">
        <v>105</v>
      </c>
      <c r="G23428" s="27" t="s">
        <v>45295</v>
      </c>
      <c r="H23428" s="26">
        <v>68</v>
      </c>
      <c r="I23428" s="26">
        <v>0.25</v>
      </c>
      <c r="J23428" s="28"/>
      <c r="K23428" s="26">
        <f>J23428*I23428*H23428</f>
        <v>0</v>
      </c>
      <c r="L23428" s="26"/>
      <c r="M23428" s="26">
        <v>50</v>
      </c>
      <c r="N23428" s="27" t="s">
        <v>28</v>
      </c>
      <c r="O23428" s="27" t="s">
        <v>29</v>
      </c>
    </row>
    <row r="23429" s="1" customFormat="1" ht="12.4" spans="1:15">
      <c r="A23429" s="25">
        <v>9787513921688</v>
      </c>
      <c r="B23429" s="26">
        <v>228229</v>
      </c>
      <c r="C23429" s="27" t="s">
        <v>45311</v>
      </c>
      <c r="D23429" s="27" t="s">
        <v>177</v>
      </c>
      <c r="E23429" s="27" t="s">
        <v>45312</v>
      </c>
      <c r="F23429" s="26" t="s">
        <v>6630</v>
      </c>
      <c r="G23429" s="27" t="s">
        <v>45295</v>
      </c>
      <c r="H23429" s="26">
        <v>58</v>
      </c>
      <c r="I23429" s="26">
        <v>0.24</v>
      </c>
      <c r="J23429" s="28"/>
      <c r="K23429" s="26">
        <f>J23429*I23429*H23429</f>
        <v>0</v>
      </c>
      <c r="L23429" s="26"/>
      <c r="M23429" s="26">
        <v>153</v>
      </c>
      <c r="N23429" s="27" t="s">
        <v>28</v>
      </c>
      <c r="O23429" s="27" t="s">
        <v>29</v>
      </c>
    </row>
    <row r="23430" s="1" customFormat="1" ht="12.4" spans="1:15">
      <c r="A23430" s="25">
        <v>9787515823652</v>
      </c>
      <c r="B23430" s="26">
        <v>180490</v>
      </c>
      <c r="C23430" s="27" t="s">
        <v>45313</v>
      </c>
      <c r="D23430" s="27" t="s">
        <v>238</v>
      </c>
      <c r="E23430" s="27" t="s">
        <v>15929</v>
      </c>
      <c r="F23430" s="26" t="s">
        <v>457</v>
      </c>
      <c r="G23430" s="27" t="s">
        <v>45295</v>
      </c>
      <c r="H23430" s="26">
        <v>78</v>
      </c>
      <c r="I23430" s="26">
        <v>0.25</v>
      </c>
      <c r="J23430" s="28"/>
      <c r="K23430" s="26">
        <f>J23430*I23430*H23430</f>
        <v>0</v>
      </c>
      <c r="L23430" s="26"/>
      <c r="M23430" s="26">
        <v>243</v>
      </c>
      <c r="N23430" s="27" t="s">
        <v>28</v>
      </c>
      <c r="O23430" s="27" t="s">
        <v>29</v>
      </c>
    </row>
    <row r="23431" s="1" customFormat="1" ht="12.4" spans="1:15">
      <c r="A23431" s="25">
        <v>9787537845861</v>
      </c>
      <c r="B23431" s="26">
        <v>245780</v>
      </c>
      <c r="C23431" s="27" t="s">
        <v>45314</v>
      </c>
      <c r="D23431" s="27" t="s">
        <v>807</v>
      </c>
      <c r="E23431" s="27" t="s">
        <v>45315</v>
      </c>
      <c r="F23431" s="26" t="s">
        <v>240</v>
      </c>
      <c r="G23431" s="27" t="s">
        <v>45295</v>
      </c>
      <c r="H23431" s="26">
        <v>38</v>
      </c>
      <c r="I23431" s="26">
        <v>0.25</v>
      </c>
      <c r="J23431" s="28"/>
      <c r="K23431" s="26">
        <f>J23431*I23431*H23431</f>
        <v>0</v>
      </c>
      <c r="L23431" s="26"/>
      <c r="M23431" s="26">
        <v>43</v>
      </c>
      <c r="N23431" s="27" t="s">
        <v>28</v>
      </c>
      <c r="O23431" s="27" t="s">
        <v>29</v>
      </c>
    </row>
    <row r="23432" s="1" customFormat="1" ht="12.4" spans="1:15">
      <c r="A23432" s="25">
        <v>9787537846561</v>
      </c>
      <c r="B23432" s="26">
        <v>240318</v>
      </c>
      <c r="C23432" s="27" t="s">
        <v>45316</v>
      </c>
      <c r="D23432" s="27" t="s">
        <v>807</v>
      </c>
      <c r="E23432" s="27" t="s">
        <v>11770</v>
      </c>
      <c r="F23432" s="26" t="s">
        <v>645</v>
      </c>
      <c r="G23432" s="27" t="s">
        <v>45295</v>
      </c>
      <c r="H23432" s="26">
        <v>59.8</v>
      </c>
      <c r="I23432" s="26">
        <v>0.27</v>
      </c>
      <c r="J23432" s="28"/>
      <c r="K23432" s="26">
        <f>J23432*I23432*H23432</f>
        <v>0</v>
      </c>
      <c r="L23432" s="26"/>
      <c r="M23432" s="26">
        <v>116</v>
      </c>
      <c r="N23432" s="27" t="s">
        <v>28</v>
      </c>
      <c r="O23432" s="27" t="s">
        <v>29</v>
      </c>
    </row>
    <row r="23433" s="1" customFormat="1" ht="12.4" spans="1:15">
      <c r="A23433" s="25">
        <v>9787551125253</v>
      </c>
      <c r="B23433" s="26">
        <v>149483</v>
      </c>
      <c r="C23433" s="27" t="s">
        <v>45317</v>
      </c>
      <c r="D23433" s="27" t="s">
        <v>673</v>
      </c>
      <c r="E23433" s="27" t="s">
        <v>45318</v>
      </c>
      <c r="F23433" s="26" t="s">
        <v>83</v>
      </c>
      <c r="G23433" s="27" t="s">
        <v>45295</v>
      </c>
      <c r="H23433" s="26">
        <v>34</v>
      </c>
      <c r="I23433" s="26">
        <v>0.27</v>
      </c>
      <c r="J23433" s="28"/>
      <c r="K23433" s="26">
        <f>J23433*I23433*H23433</f>
        <v>0</v>
      </c>
      <c r="L23433" s="26"/>
      <c r="M23433" s="26">
        <v>42</v>
      </c>
      <c r="N23433" s="27" t="s">
        <v>28</v>
      </c>
      <c r="O23433" s="27" t="s">
        <v>29</v>
      </c>
    </row>
    <row r="23434" s="1" customFormat="1" ht="12.4" spans="1:15">
      <c r="A23434" s="25">
        <v>9787552111644</v>
      </c>
      <c r="B23434" s="26">
        <v>246655</v>
      </c>
      <c r="C23434" s="27" t="s">
        <v>45319</v>
      </c>
      <c r="D23434" s="27" t="s">
        <v>4742</v>
      </c>
      <c r="E23434" s="27" t="s">
        <v>45320</v>
      </c>
      <c r="F23434" s="26" t="s">
        <v>240</v>
      </c>
      <c r="G23434" s="27" t="s">
        <v>45295</v>
      </c>
      <c r="H23434" s="26">
        <v>32</v>
      </c>
      <c r="I23434" s="26">
        <v>0.26</v>
      </c>
      <c r="J23434" s="28"/>
      <c r="K23434" s="26">
        <f>J23434*I23434*H23434</f>
        <v>0</v>
      </c>
      <c r="L23434" s="26"/>
      <c r="M23434" s="26">
        <v>21</v>
      </c>
      <c r="N23434" s="27" t="s">
        <v>28</v>
      </c>
      <c r="O23434" s="27" t="s">
        <v>29</v>
      </c>
    </row>
    <row r="23435" s="1" customFormat="1" ht="12.4" spans="1:15">
      <c r="A23435" s="25">
        <v>9787550627925</v>
      </c>
      <c r="B23435" s="26">
        <v>231260</v>
      </c>
      <c r="C23435" s="27" t="s">
        <v>45321</v>
      </c>
      <c r="D23435" s="27" t="s">
        <v>833</v>
      </c>
      <c r="E23435" s="27" t="s">
        <v>45322</v>
      </c>
      <c r="F23435" s="26" t="s">
        <v>817</v>
      </c>
      <c r="G23435" s="27" t="s">
        <v>45323</v>
      </c>
      <c r="H23435" s="26">
        <v>45</v>
      </c>
      <c r="I23435" s="26">
        <v>0.3</v>
      </c>
      <c r="J23435" s="28"/>
      <c r="K23435" s="26">
        <f>J23435*I23435*H23435</f>
        <v>0</v>
      </c>
      <c r="L23435" s="26"/>
      <c r="M23435" s="26">
        <v>66</v>
      </c>
      <c r="N23435" s="27" t="s">
        <v>40</v>
      </c>
      <c r="O23435" s="27" t="s">
        <v>29</v>
      </c>
    </row>
    <row r="23436" s="1" customFormat="1" ht="12.4" spans="1:15">
      <c r="A23436" s="25">
        <v>9787505726604</v>
      </c>
      <c r="B23436" s="26">
        <v>248898</v>
      </c>
      <c r="C23436" s="27" t="s">
        <v>45324</v>
      </c>
      <c r="D23436" s="27" t="s">
        <v>148</v>
      </c>
      <c r="E23436" s="27" t="s">
        <v>45325</v>
      </c>
      <c r="F23436" s="26" t="s">
        <v>45326</v>
      </c>
      <c r="G23436" s="27" t="s">
        <v>45327</v>
      </c>
      <c r="H23436" s="26">
        <v>49.8</v>
      </c>
      <c r="I23436" s="26">
        <v>0.27</v>
      </c>
      <c r="J23436" s="28"/>
      <c r="K23436" s="26">
        <f>J23436*I23436*H23436</f>
        <v>0</v>
      </c>
      <c r="L23436" s="26"/>
      <c r="M23436" s="26">
        <v>126</v>
      </c>
      <c r="N23436" s="27" t="s">
        <v>28</v>
      </c>
      <c r="O23436" s="27" t="s">
        <v>29</v>
      </c>
    </row>
    <row r="23437" s="1" customFormat="1" ht="12.4" spans="1:15">
      <c r="A23437" s="25">
        <v>9787506844031</v>
      </c>
      <c r="B23437" s="26">
        <v>246891</v>
      </c>
      <c r="C23437" s="27" t="s">
        <v>45328</v>
      </c>
      <c r="D23437" s="27" t="s">
        <v>572</v>
      </c>
      <c r="E23437" s="27" t="s">
        <v>3345</v>
      </c>
      <c r="F23437" s="26" t="s">
        <v>169</v>
      </c>
      <c r="G23437" s="27" t="s">
        <v>45327</v>
      </c>
      <c r="H23437" s="26">
        <v>36</v>
      </c>
      <c r="I23437" s="26">
        <v>0.3</v>
      </c>
      <c r="J23437" s="28"/>
      <c r="K23437" s="26">
        <f>J23437*I23437*H23437</f>
        <v>0</v>
      </c>
      <c r="L23437" s="26"/>
      <c r="M23437" s="26">
        <v>27</v>
      </c>
      <c r="N23437" s="27" t="s">
        <v>28</v>
      </c>
      <c r="O23437" s="27" t="s">
        <v>29</v>
      </c>
    </row>
    <row r="23438" s="1" customFormat="1" ht="12.4" spans="1:15">
      <c r="A23438" s="25">
        <v>9787507544787</v>
      </c>
      <c r="B23438" s="26">
        <v>248690</v>
      </c>
      <c r="C23438" s="27" t="s">
        <v>45329</v>
      </c>
      <c r="D23438" s="27" t="s">
        <v>397</v>
      </c>
      <c r="E23438" s="27" t="s">
        <v>45330</v>
      </c>
      <c r="F23438" s="26" t="s">
        <v>957</v>
      </c>
      <c r="G23438" s="27" t="s">
        <v>45327</v>
      </c>
      <c r="H23438" s="26">
        <v>39.8</v>
      </c>
      <c r="I23438" s="26">
        <v>0.26</v>
      </c>
      <c r="J23438" s="28"/>
      <c r="K23438" s="26">
        <f>J23438*I23438*H23438</f>
        <v>0</v>
      </c>
      <c r="L23438" s="26"/>
      <c r="M23438" s="26">
        <v>52</v>
      </c>
      <c r="N23438" s="27" t="s">
        <v>28</v>
      </c>
      <c r="O23438" s="27" t="s">
        <v>29</v>
      </c>
    </row>
    <row r="23439" s="1" customFormat="1" ht="12.4" spans="1:15">
      <c r="A23439" s="25">
        <v>9787509553879</v>
      </c>
      <c r="B23439" s="26">
        <v>217332</v>
      </c>
      <c r="C23439" s="27" t="s">
        <v>45331</v>
      </c>
      <c r="D23439" s="27" t="s">
        <v>8761</v>
      </c>
      <c r="E23439" s="27" t="s">
        <v>45332</v>
      </c>
      <c r="F23439" s="26" t="s">
        <v>64</v>
      </c>
      <c r="G23439" s="27" t="s">
        <v>45327</v>
      </c>
      <c r="H23439" s="26">
        <v>58</v>
      </c>
      <c r="I23439" s="26">
        <v>0.26</v>
      </c>
      <c r="J23439" s="28"/>
      <c r="K23439" s="26">
        <f>J23439*I23439*H23439</f>
        <v>0</v>
      </c>
      <c r="L23439" s="26"/>
      <c r="M23439" s="26">
        <v>136</v>
      </c>
      <c r="N23439" s="27" t="s">
        <v>28</v>
      </c>
      <c r="O23439" s="27" t="s">
        <v>29</v>
      </c>
    </row>
    <row r="23440" s="1" customFormat="1" ht="12.4" spans="1:15">
      <c r="A23440" s="25">
        <v>9787512624801</v>
      </c>
      <c r="B23440" s="26">
        <v>242888</v>
      </c>
      <c r="C23440" s="27" t="s">
        <v>45333</v>
      </c>
      <c r="D23440" s="27" t="s">
        <v>1187</v>
      </c>
      <c r="E23440" s="27" t="s">
        <v>45087</v>
      </c>
      <c r="F23440" s="26" t="s">
        <v>174</v>
      </c>
      <c r="G23440" s="27" t="s">
        <v>45327</v>
      </c>
      <c r="H23440" s="26">
        <v>68</v>
      </c>
      <c r="I23440" s="26">
        <v>0.25</v>
      </c>
      <c r="J23440" s="28"/>
      <c r="K23440" s="26">
        <f>J23440*I23440*H23440</f>
        <v>0</v>
      </c>
      <c r="L23440" s="26"/>
      <c r="M23440" s="26">
        <v>70</v>
      </c>
      <c r="N23440" s="27" t="s">
        <v>28</v>
      </c>
      <c r="O23440" s="27" t="s">
        <v>29</v>
      </c>
    </row>
    <row r="23441" s="1" customFormat="1" ht="12.4" spans="1:15">
      <c r="A23441" s="25">
        <v>9787512637283</v>
      </c>
      <c r="B23441" s="26">
        <v>242885</v>
      </c>
      <c r="C23441" s="27" t="s">
        <v>45334</v>
      </c>
      <c r="D23441" s="27" t="s">
        <v>1187</v>
      </c>
      <c r="E23441" s="27" t="s">
        <v>45087</v>
      </c>
      <c r="F23441" s="26" t="s">
        <v>105</v>
      </c>
      <c r="G23441" s="27" t="s">
        <v>45327</v>
      </c>
      <c r="H23441" s="26">
        <v>68</v>
      </c>
      <c r="I23441" s="26">
        <v>0.25</v>
      </c>
      <c r="J23441" s="28"/>
      <c r="K23441" s="26">
        <f>J23441*I23441*H23441</f>
        <v>0</v>
      </c>
      <c r="L23441" s="26"/>
      <c r="M23441" s="26">
        <v>50</v>
      </c>
      <c r="N23441" s="27" t="s">
        <v>28</v>
      </c>
      <c r="O23441" s="27" t="s">
        <v>29</v>
      </c>
    </row>
    <row r="23442" s="1" customFormat="1" ht="12.4" spans="1:15">
      <c r="A23442" s="25">
        <v>9787512637412</v>
      </c>
      <c r="B23442" s="26">
        <v>242886</v>
      </c>
      <c r="C23442" s="27" t="s">
        <v>45335</v>
      </c>
      <c r="D23442" s="27" t="s">
        <v>1187</v>
      </c>
      <c r="E23442" s="27" t="s">
        <v>45164</v>
      </c>
      <c r="F23442" s="26" t="s">
        <v>174</v>
      </c>
      <c r="G23442" s="27" t="s">
        <v>45327</v>
      </c>
      <c r="H23442" s="26">
        <v>68</v>
      </c>
      <c r="I23442" s="26">
        <v>0.25</v>
      </c>
      <c r="J23442" s="28"/>
      <c r="K23442" s="26">
        <f>J23442*I23442*H23442</f>
        <v>0</v>
      </c>
      <c r="L23442" s="26"/>
      <c r="M23442" s="26">
        <v>42</v>
      </c>
      <c r="N23442" s="27" t="s">
        <v>28</v>
      </c>
      <c r="O23442" s="27" t="s">
        <v>29</v>
      </c>
    </row>
    <row r="23443" s="1" customFormat="1" ht="12.4" spans="1:15">
      <c r="A23443" s="25">
        <v>9787512637429</v>
      </c>
      <c r="B23443" s="26">
        <v>242877</v>
      </c>
      <c r="C23443" s="27" t="s">
        <v>45336</v>
      </c>
      <c r="D23443" s="27" t="s">
        <v>1187</v>
      </c>
      <c r="E23443" s="27" t="s">
        <v>45135</v>
      </c>
      <c r="F23443" s="26" t="s">
        <v>69</v>
      </c>
      <c r="G23443" s="27" t="s">
        <v>45327</v>
      </c>
      <c r="H23443" s="26">
        <v>68</v>
      </c>
      <c r="I23443" s="26">
        <v>0.25</v>
      </c>
      <c r="J23443" s="28"/>
      <c r="K23443" s="26">
        <f>J23443*I23443*H23443</f>
        <v>0</v>
      </c>
      <c r="L23443" s="26"/>
      <c r="M23443" s="26">
        <v>58</v>
      </c>
      <c r="N23443" s="27" t="s">
        <v>28</v>
      </c>
      <c r="O23443" s="27" t="s">
        <v>29</v>
      </c>
    </row>
    <row r="23444" s="1" customFormat="1" ht="12.4" spans="1:15">
      <c r="A23444" s="25">
        <v>9787512637443</v>
      </c>
      <c r="B23444" s="26">
        <v>242874</v>
      </c>
      <c r="C23444" s="27" t="s">
        <v>45337</v>
      </c>
      <c r="D23444" s="27" t="s">
        <v>1187</v>
      </c>
      <c r="E23444" s="27" t="s">
        <v>45178</v>
      </c>
      <c r="F23444" s="26" t="s">
        <v>69</v>
      </c>
      <c r="G23444" s="27" t="s">
        <v>45327</v>
      </c>
      <c r="H23444" s="26">
        <v>68</v>
      </c>
      <c r="I23444" s="26">
        <v>0.25</v>
      </c>
      <c r="J23444" s="28"/>
      <c r="K23444" s="26">
        <f>J23444*I23444*H23444</f>
        <v>0</v>
      </c>
      <c r="L23444" s="26"/>
      <c r="M23444" s="26">
        <v>48</v>
      </c>
      <c r="N23444" s="27" t="s">
        <v>28</v>
      </c>
      <c r="O23444" s="27" t="s">
        <v>29</v>
      </c>
    </row>
    <row r="23445" s="1" customFormat="1" ht="12.4" spans="1:15">
      <c r="A23445" s="25">
        <v>9787512637467</v>
      </c>
      <c r="B23445" s="26">
        <v>242881</v>
      </c>
      <c r="C23445" s="27" t="s">
        <v>45338</v>
      </c>
      <c r="D23445" s="27" t="s">
        <v>1187</v>
      </c>
      <c r="E23445" s="27" t="s">
        <v>45087</v>
      </c>
      <c r="F23445" s="26" t="s">
        <v>174</v>
      </c>
      <c r="G23445" s="27" t="s">
        <v>45327</v>
      </c>
      <c r="H23445" s="26">
        <v>68</v>
      </c>
      <c r="I23445" s="26">
        <v>0.25</v>
      </c>
      <c r="J23445" s="28"/>
      <c r="K23445" s="26">
        <f>J23445*I23445*H23445</f>
        <v>0</v>
      </c>
      <c r="L23445" s="26"/>
      <c r="M23445" s="26">
        <v>64</v>
      </c>
      <c r="N23445" s="27" t="s">
        <v>28</v>
      </c>
      <c r="O23445" s="27" t="s">
        <v>29</v>
      </c>
    </row>
    <row r="23446" s="1" customFormat="1" ht="12.4" spans="1:15">
      <c r="A23446" s="25">
        <v>9787513909914</v>
      </c>
      <c r="B23446" s="26">
        <v>214937</v>
      </c>
      <c r="C23446" s="27" t="s">
        <v>45339</v>
      </c>
      <c r="D23446" s="27" t="s">
        <v>246</v>
      </c>
      <c r="E23446" s="27" t="s">
        <v>23561</v>
      </c>
      <c r="F23446" s="26" t="s">
        <v>387</v>
      </c>
      <c r="G23446" s="27" t="s">
        <v>45327</v>
      </c>
      <c r="H23446" s="26">
        <v>178</v>
      </c>
      <c r="I23446" s="26">
        <v>0.25</v>
      </c>
      <c r="J23446" s="28"/>
      <c r="K23446" s="26">
        <f>J23446*I23446*H23446</f>
        <v>0</v>
      </c>
      <c r="L23446" s="26"/>
      <c r="M23446" s="26">
        <v>135</v>
      </c>
      <c r="N23446" s="27" t="s">
        <v>28</v>
      </c>
      <c r="O23446" s="27" t="s">
        <v>29</v>
      </c>
    </row>
    <row r="23447" s="1" customFormat="1" ht="12.4" spans="1:15">
      <c r="A23447" s="25">
        <v>9787515811086</v>
      </c>
      <c r="B23447" s="26">
        <v>213024</v>
      </c>
      <c r="C23447" s="27" t="s">
        <v>45340</v>
      </c>
      <c r="D23447" s="27" t="s">
        <v>238</v>
      </c>
      <c r="E23447" s="27" t="s">
        <v>2727</v>
      </c>
      <c r="F23447" s="26" t="s">
        <v>787</v>
      </c>
      <c r="G23447" s="27" t="s">
        <v>45341</v>
      </c>
      <c r="H23447" s="26">
        <v>59.8</v>
      </c>
      <c r="I23447" s="26">
        <v>0.25</v>
      </c>
      <c r="J23447" s="28"/>
      <c r="K23447" s="26">
        <f>J23447*I23447*H23447</f>
        <v>0</v>
      </c>
      <c r="L23447" s="26"/>
      <c r="M23447" s="26">
        <v>116</v>
      </c>
      <c r="N23447" s="27" t="s">
        <v>28</v>
      </c>
      <c r="O23447" s="27" t="s">
        <v>29</v>
      </c>
    </row>
    <row r="23448" s="1" customFormat="1" ht="12.4" spans="1:15">
      <c r="A23448" s="25">
        <v>9787531745143</v>
      </c>
      <c r="B23448" s="26">
        <v>241170</v>
      </c>
      <c r="C23448" s="27" t="s">
        <v>45342</v>
      </c>
      <c r="D23448" s="27" t="s">
        <v>2393</v>
      </c>
      <c r="E23448" s="27" t="s">
        <v>45343</v>
      </c>
      <c r="F23448" s="26" t="s">
        <v>272</v>
      </c>
      <c r="G23448" s="27" t="s">
        <v>45327</v>
      </c>
      <c r="H23448" s="26">
        <v>88</v>
      </c>
      <c r="I23448" s="26">
        <v>0.28</v>
      </c>
      <c r="J23448" s="28"/>
      <c r="K23448" s="26">
        <f>J23448*I23448*H23448</f>
        <v>0</v>
      </c>
      <c r="L23448" s="26"/>
      <c r="M23448" s="26">
        <v>16</v>
      </c>
      <c r="N23448" s="27" t="s">
        <v>40</v>
      </c>
      <c r="O23448" s="27" t="s">
        <v>29</v>
      </c>
    </row>
    <row r="23449" s="1" customFormat="1" ht="12.4" spans="1:15">
      <c r="A23449" s="25">
        <v>9787533680602</v>
      </c>
      <c r="B23449" s="26">
        <v>240770</v>
      </c>
      <c r="C23449" s="27" t="s">
        <v>45344</v>
      </c>
      <c r="D23449" s="27" t="s">
        <v>29769</v>
      </c>
      <c r="E23449" s="27" t="s">
        <v>45345</v>
      </c>
      <c r="F23449" s="26" t="s">
        <v>64</v>
      </c>
      <c r="G23449" s="27" t="s">
        <v>45327</v>
      </c>
      <c r="H23449" s="26">
        <v>36</v>
      </c>
      <c r="I23449" s="26">
        <v>0.25</v>
      </c>
      <c r="J23449" s="28"/>
      <c r="K23449" s="26">
        <f>J23449*I23449*H23449</f>
        <v>0</v>
      </c>
      <c r="L23449" s="26"/>
      <c r="M23449" s="26">
        <v>29</v>
      </c>
      <c r="N23449" s="27" t="s">
        <v>28</v>
      </c>
      <c r="O23449" s="27" t="s">
        <v>29</v>
      </c>
    </row>
    <row r="23450" s="1" customFormat="1" ht="12.4" spans="1:15">
      <c r="A23450" s="25">
        <v>9787543897724</v>
      </c>
      <c r="B23450" s="26">
        <v>202409</v>
      </c>
      <c r="C23450" s="27" t="s">
        <v>45346</v>
      </c>
      <c r="D23450" s="27" t="s">
        <v>2726</v>
      </c>
      <c r="E23450" s="27" t="s">
        <v>2727</v>
      </c>
      <c r="F23450" s="26" t="s">
        <v>817</v>
      </c>
      <c r="G23450" s="27" t="s">
        <v>45327</v>
      </c>
      <c r="H23450" s="26">
        <v>54.8</v>
      </c>
      <c r="I23450" s="26">
        <v>0.23</v>
      </c>
      <c r="J23450" s="28"/>
      <c r="K23450" s="26">
        <f>J23450*I23450*H23450</f>
        <v>0</v>
      </c>
      <c r="L23450" s="26"/>
      <c r="M23450" s="26">
        <v>496</v>
      </c>
      <c r="N23450" s="27" t="s">
        <v>28</v>
      </c>
      <c r="O23450" s="27" t="s">
        <v>47</v>
      </c>
    </row>
    <row r="23451" s="1" customFormat="1" ht="12.4" spans="1:15">
      <c r="A23451" s="25">
        <v>9787546180946</v>
      </c>
      <c r="B23451" s="26">
        <v>248692</v>
      </c>
      <c r="C23451" s="27" t="s">
        <v>45347</v>
      </c>
      <c r="D23451" s="27" t="s">
        <v>583</v>
      </c>
      <c r="E23451" s="27" t="s">
        <v>45348</v>
      </c>
      <c r="F23451" s="26" t="s">
        <v>957</v>
      </c>
      <c r="G23451" s="27" t="s">
        <v>45327</v>
      </c>
      <c r="H23451" s="26">
        <v>29.8</v>
      </c>
      <c r="I23451" s="26">
        <v>0.26</v>
      </c>
      <c r="J23451" s="28"/>
      <c r="K23451" s="26">
        <f>J23451*I23451*H23451</f>
        <v>0</v>
      </c>
      <c r="L23451" s="26"/>
      <c r="M23451" s="26">
        <v>45</v>
      </c>
      <c r="N23451" s="27" t="s">
        <v>40</v>
      </c>
      <c r="O23451" s="27" t="s">
        <v>29</v>
      </c>
    </row>
    <row r="23452" s="1" customFormat="1" ht="12.4" spans="1:15">
      <c r="A23452" s="25">
        <v>9787550243743</v>
      </c>
      <c r="B23452" s="26">
        <v>221749</v>
      </c>
      <c r="C23452" s="27" t="s">
        <v>45349</v>
      </c>
      <c r="D23452" s="27" t="s">
        <v>314</v>
      </c>
      <c r="E23452" s="27" t="s">
        <v>2727</v>
      </c>
      <c r="F23452" s="26" t="s">
        <v>564</v>
      </c>
      <c r="G23452" s="27" t="s">
        <v>45327</v>
      </c>
      <c r="H23452" s="26">
        <v>36</v>
      </c>
      <c r="I23452" s="26">
        <v>0.21</v>
      </c>
      <c r="J23452" s="28"/>
      <c r="K23452" s="26">
        <f>J23452*I23452*H23452</f>
        <v>0</v>
      </c>
      <c r="L23452" s="26"/>
      <c r="M23452" s="26">
        <v>65</v>
      </c>
      <c r="N23452" s="27" t="s">
        <v>40</v>
      </c>
      <c r="O23452" s="27" t="s">
        <v>29</v>
      </c>
    </row>
    <row r="23453" s="1" customFormat="1" ht="12.4" spans="1:15">
      <c r="A23453" s="25">
        <v>9787550610804</v>
      </c>
      <c r="B23453" s="26">
        <v>237510</v>
      </c>
      <c r="C23453" s="27" t="s">
        <v>45350</v>
      </c>
      <c r="D23453" s="27" t="s">
        <v>833</v>
      </c>
      <c r="E23453" s="27" t="s">
        <v>45351</v>
      </c>
      <c r="F23453" s="26" t="s">
        <v>3563</v>
      </c>
      <c r="G23453" s="27" t="s">
        <v>45327</v>
      </c>
      <c r="H23453" s="26">
        <v>89</v>
      </c>
      <c r="I23453" s="26">
        <v>0.25</v>
      </c>
      <c r="J23453" s="28"/>
      <c r="K23453" s="26">
        <f>J23453*I23453*H23453</f>
        <v>0</v>
      </c>
      <c r="L23453" s="26"/>
      <c r="M23453" s="26">
        <v>49</v>
      </c>
      <c r="N23453" s="27" t="s">
        <v>40</v>
      </c>
      <c r="O23453" s="27" t="s">
        <v>29</v>
      </c>
    </row>
    <row r="23454" s="1" customFormat="1" ht="12.4" spans="1:15">
      <c r="A23454" s="25">
        <v>9787550627949</v>
      </c>
      <c r="B23454" s="26">
        <v>231166</v>
      </c>
      <c r="C23454" s="27" t="s">
        <v>45352</v>
      </c>
      <c r="D23454" s="27" t="s">
        <v>833</v>
      </c>
      <c r="E23454" s="27" t="s">
        <v>45353</v>
      </c>
      <c r="F23454" s="26" t="s">
        <v>817</v>
      </c>
      <c r="G23454" s="27" t="s">
        <v>45327</v>
      </c>
      <c r="H23454" s="26">
        <v>150</v>
      </c>
      <c r="I23454" s="26">
        <v>0.3</v>
      </c>
      <c r="J23454" s="28"/>
      <c r="K23454" s="26">
        <f>J23454*I23454*H23454</f>
        <v>0</v>
      </c>
      <c r="L23454" s="26"/>
      <c r="M23454" s="26">
        <v>42</v>
      </c>
      <c r="N23454" s="27" t="s">
        <v>40</v>
      </c>
      <c r="O23454" s="27" t="s">
        <v>29</v>
      </c>
    </row>
    <row r="23455" s="1" customFormat="1" ht="12.4" spans="1:15">
      <c r="A23455" s="25">
        <v>9787551124942</v>
      </c>
      <c r="B23455" s="26">
        <v>246489</v>
      </c>
      <c r="C23455" s="27" t="s">
        <v>45354</v>
      </c>
      <c r="D23455" s="27" t="s">
        <v>673</v>
      </c>
      <c r="E23455" s="27" t="s">
        <v>45355</v>
      </c>
      <c r="F23455" s="26" t="s">
        <v>240</v>
      </c>
      <c r="G23455" s="27" t="s">
        <v>45327</v>
      </c>
      <c r="H23455" s="26">
        <v>32</v>
      </c>
      <c r="I23455" s="26">
        <v>0.3</v>
      </c>
      <c r="J23455" s="28"/>
      <c r="K23455" s="26">
        <f>J23455*I23455*H23455</f>
        <v>0</v>
      </c>
      <c r="L23455" s="26"/>
      <c r="M23455" s="26">
        <v>46</v>
      </c>
      <c r="N23455" s="27" t="s">
        <v>28</v>
      </c>
      <c r="O23455" s="27" t="s">
        <v>29</v>
      </c>
    </row>
    <row r="23456" s="1" customFormat="1" ht="12.4" spans="1:15">
      <c r="A23456" s="25">
        <v>9787552106831</v>
      </c>
      <c r="B23456" s="26">
        <v>246678</v>
      </c>
      <c r="C23456" s="27" t="s">
        <v>45356</v>
      </c>
      <c r="D23456" s="27" t="s">
        <v>4742</v>
      </c>
      <c r="E23456" s="27" t="s">
        <v>42814</v>
      </c>
      <c r="F23456" s="26" t="s">
        <v>787</v>
      </c>
      <c r="G23456" s="27" t="s">
        <v>45327</v>
      </c>
      <c r="H23456" s="26">
        <v>65</v>
      </c>
      <c r="I23456" s="26">
        <v>0.27</v>
      </c>
      <c r="J23456" s="28"/>
      <c r="K23456" s="26">
        <f>J23456*I23456*H23456</f>
        <v>0</v>
      </c>
      <c r="L23456" s="26"/>
      <c r="M23456" s="26">
        <v>35</v>
      </c>
      <c r="N23456" s="27" t="s">
        <v>28</v>
      </c>
      <c r="O23456" s="27" t="s">
        <v>29</v>
      </c>
    </row>
    <row r="23457" s="1" customFormat="1" ht="12.4" spans="1:15">
      <c r="A23457" s="25">
        <v>9787552106862</v>
      </c>
      <c r="B23457" s="26">
        <v>228434</v>
      </c>
      <c r="C23457" s="27" t="s">
        <v>45357</v>
      </c>
      <c r="D23457" s="27" t="s">
        <v>4742</v>
      </c>
      <c r="E23457" s="27" t="s">
        <v>45358</v>
      </c>
      <c r="F23457" s="26" t="s">
        <v>64</v>
      </c>
      <c r="G23457" s="27" t="s">
        <v>45327</v>
      </c>
      <c r="H23457" s="26">
        <v>65</v>
      </c>
      <c r="I23457" s="26">
        <v>0.26</v>
      </c>
      <c r="J23457" s="28"/>
      <c r="K23457" s="26">
        <f>J23457*I23457*H23457</f>
        <v>0</v>
      </c>
      <c r="L23457" s="26"/>
      <c r="M23457" s="26">
        <v>56</v>
      </c>
      <c r="N23457" s="27" t="s">
        <v>28</v>
      </c>
      <c r="O23457" s="27" t="s">
        <v>29</v>
      </c>
    </row>
    <row r="23458" s="1" customFormat="1" ht="12.4" spans="1:15">
      <c r="A23458" s="25">
        <v>9787556705832</v>
      </c>
      <c r="B23458" s="26">
        <v>240629</v>
      </c>
      <c r="C23458" s="27" t="s">
        <v>45359</v>
      </c>
      <c r="D23458" s="27" t="s">
        <v>18240</v>
      </c>
      <c r="E23458" s="27" t="s">
        <v>45360</v>
      </c>
      <c r="F23458" s="26" t="s">
        <v>602</v>
      </c>
      <c r="G23458" s="27" t="s">
        <v>45327</v>
      </c>
      <c r="H23458" s="26">
        <v>72</v>
      </c>
      <c r="I23458" s="26">
        <v>0.23</v>
      </c>
      <c r="J23458" s="28"/>
      <c r="K23458" s="26">
        <f>J23458*I23458*H23458</f>
        <v>0</v>
      </c>
      <c r="L23458" s="26"/>
      <c r="M23458" s="26">
        <v>18</v>
      </c>
      <c r="N23458" s="27" t="s">
        <v>28</v>
      </c>
      <c r="O23458" s="27" t="s">
        <v>29</v>
      </c>
    </row>
    <row r="23459" s="1" customFormat="1" ht="12.4" spans="1:15">
      <c r="A23459" s="25">
        <v>9787557420048</v>
      </c>
      <c r="B23459" s="26">
        <v>223763</v>
      </c>
      <c r="C23459" s="27" t="s">
        <v>45361</v>
      </c>
      <c r="D23459" s="27" t="s">
        <v>6626</v>
      </c>
      <c r="E23459" s="27" t="s">
        <v>45362</v>
      </c>
      <c r="F23459" s="26" t="s">
        <v>1196</v>
      </c>
      <c r="G23459" s="27" t="s">
        <v>45327</v>
      </c>
      <c r="H23459" s="26">
        <v>94</v>
      </c>
      <c r="I23459" s="26">
        <v>0.26</v>
      </c>
      <c r="J23459" s="28"/>
      <c r="K23459" s="26">
        <f>J23459*I23459*H23459</f>
        <v>0</v>
      </c>
      <c r="L23459" s="26"/>
      <c r="M23459" s="26">
        <v>152</v>
      </c>
      <c r="N23459" s="27" t="s">
        <v>28</v>
      </c>
      <c r="O23459" s="27" t="s">
        <v>29</v>
      </c>
    </row>
    <row r="23460" s="1" customFormat="1" ht="12.4" spans="1:15">
      <c r="A23460" s="25">
        <v>9787559821546</v>
      </c>
      <c r="B23460" s="26">
        <v>209262</v>
      </c>
      <c r="C23460" s="27" t="s">
        <v>45363</v>
      </c>
      <c r="D23460" s="27" t="s">
        <v>525</v>
      </c>
      <c r="E23460" s="27" t="s">
        <v>45364</v>
      </c>
      <c r="F23460" s="26" t="s">
        <v>357</v>
      </c>
      <c r="G23460" s="27" t="s">
        <v>45327</v>
      </c>
      <c r="H23460" s="26">
        <v>68</v>
      </c>
      <c r="I23460" s="26">
        <v>0.26</v>
      </c>
      <c r="J23460" s="28"/>
      <c r="K23460" s="26">
        <f>J23460*I23460*H23460</f>
        <v>0</v>
      </c>
      <c r="L23460" s="26"/>
      <c r="M23460" s="26">
        <v>737</v>
      </c>
      <c r="N23460" s="27" t="s">
        <v>40</v>
      </c>
      <c r="O23460" s="27" t="s">
        <v>29</v>
      </c>
    </row>
    <row r="23461" s="1" customFormat="1" ht="12.4" spans="1:15">
      <c r="A23461" s="25">
        <v>9787561392034</v>
      </c>
      <c r="B23461" s="26">
        <v>218202</v>
      </c>
      <c r="C23461" s="27" t="s">
        <v>45365</v>
      </c>
      <c r="D23461" s="27" t="s">
        <v>978</v>
      </c>
      <c r="E23461" s="27" t="s">
        <v>1274</v>
      </c>
      <c r="F23461" s="26" t="s">
        <v>64</v>
      </c>
      <c r="G23461" s="27" t="s">
        <v>45327</v>
      </c>
      <c r="H23461" s="26">
        <v>45</v>
      </c>
      <c r="I23461" s="26">
        <v>0.2</v>
      </c>
      <c r="J23461" s="28"/>
      <c r="K23461" s="26">
        <f>J23461*I23461*H23461</f>
        <v>0</v>
      </c>
      <c r="L23461" s="26"/>
      <c r="M23461" s="26">
        <v>20</v>
      </c>
      <c r="N23461" s="27" t="s">
        <v>28</v>
      </c>
      <c r="O23461" s="27" t="s">
        <v>29</v>
      </c>
    </row>
    <row r="23462" s="1" customFormat="1" ht="12.4" spans="1:15">
      <c r="A23462" s="25">
        <v>9787568221009</v>
      </c>
      <c r="B23462" s="26">
        <v>239049</v>
      </c>
      <c r="C23462" s="27" t="s">
        <v>45366</v>
      </c>
      <c r="D23462" s="27" t="s">
        <v>351</v>
      </c>
      <c r="E23462" s="27" t="s">
        <v>1262</v>
      </c>
      <c r="F23462" s="26" t="s">
        <v>352</v>
      </c>
      <c r="G23462" s="27" t="s">
        <v>45327</v>
      </c>
      <c r="H23462" s="26">
        <v>45</v>
      </c>
      <c r="I23462" s="26">
        <v>0.3</v>
      </c>
      <c r="J23462" s="28"/>
      <c r="K23462" s="26">
        <f>J23462*I23462*H23462</f>
        <v>0</v>
      </c>
      <c r="L23462" s="26"/>
      <c r="M23462" s="26">
        <v>17</v>
      </c>
      <c r="N23462" s="27" t="s">
        <v>40</v>
      </c>
      <c r="O23462" s="27" t="s">
        <v>29</v>
      </c>
    </row>
    <row r="23463" s="1" customFormat="1" ht="12.4" spans="1:15">
      <c r="A23463" s="25">
        <v>9787570200351</v>
      </c>
      <c r="B23463" s="26">
        <v>213913</v>
      </c>
      <c r="C23463" s="27" t="s">
        <v>45367</v>
      </c>
      <c r="D23463" s="27" t="s">
        <v>125</v>
      </c>
      <c r="E23463" s="27" t="s">
        <v>45368</v>
      </c>
      <c r="F23463" s="26" t="s">
        <v>454</v>
      </c>
      <c r="G23463" s="27" t="s">
        <v>45327</v>
      </c>
      <c r="H23463" s="26">
        <v>39.8</v>
      </c>
      <c r="I23463" s="26">
        <v>0.26</v>
      </c>
      <c r="J23463" s="28"/>
      <c r="K23463" s="26">
        <f>J23463*I23463*H23463</f>
        <v>0</v>
      </c>
      <c r="L23463" s="26"/>
      <c r="M23463" s="26">
        <v>523</v>
      </c>
      <c r="N23463" s="27" t="s">
        <v>28</v>
      </c>
      <c r="O23463" s="27" t="s">
        <v>29</v>
      </c>
    </row>
    <row r="23464" s="1" customFormat="1" ht="12.4" spans="1:15">
      <c r="A23464" s="25">
        <v>9787806758489</v>
      </c>
      <c r="B23464" s="26">
        <v>212420</v>
      </c>
      <c r="C23464" s="27" t="s">
        <v>45369</v>
      </c>
      <c r="D23464" s="27" t="s">
        <v>4742</v>
      </c>
      <c r="E23464" s="27" t="s">
        <v>6141</v>
      </c>
      <c r="F23464" s="26" t="s">
        <v>722</v>
      </c>
      <c r="G23464" s="27" t="s">
        <v>45327</v>
      </c>
      <c r="H23464" s="26">
        <v>52</v>
      </c>
      <c r="I23464" s="26">
        <v>0.27</v>
      </c>
      <c r="J23464" s="28"/>
      <c r="K23464" s="26">
        <f>J23464*I23464*H23464</f>
        <v>0</v>
      </c>
      <c r="L23464" s="26"/>
      <c r="M23464" s="26">
        <v>40</v>
      </c>
      <c r="N23464" s="27" t="s">
        <v>28</v>
      </c>
      <c r="O23464" s="27" t="s">
        <v>29</v>
      </c>
    </row>
    <row r="23465" s="1" customFormat="1" ht="12.4" spans="1:15">
      <c r="A23465" s="25">
        <v>9787201117263</v>
      </c>
      <c r="B23465" s="26">
        <v>249863</v>
      </c>
      <c r="C23465" s="27" t="s">
        <v>45370</v>
      </c>
      <c r="D23465" s="27" t="s">
        <v>529</v>
      </c>
      <c r="E23465" s="27" t="s">
        <v>30273</v>
      </c>
      <c r="F23465" s="26" t="s">
        <v>38</v>
      </c>
      <c r="G23465" s="27" t="s">
        <v>45371</v>
      </c>
      <c r="H23465" s="26">
        <v>35</v>
      </c>
      <c r="I23465" s="26">
        <v>0.25</v>
      </c>
      <c r="J23465" s="28"/>
      <c r="K23465" s="26">
        <f>J23465*I23465*H23465</f>
        <v>0</v>
      </c>
      <c r="L23465" s="26"/>
      <c r="M23465" s="26">
        <v>229</v>
      </c>
      <c r="N23465" s="27" t="s">
        <v>40</v>
      </c>
      <c r="O23465" s="27" t="s">
        <v>29</v>
      </c>
    </row>
    <row r="23466" s="1" customFormat="1" ht="12.4" spans="1:15">
      <c r="A23466" s="25">
        <v>9787218073248</v>
      </c>
      <c r="B23466" s="26">
        <v>238567</v>
      </c>
      <c r="C23466" s="27" t="s">
        <v>45372</v>
      </c>
      <c r="D23466" s="27" t="s">
        <v>67</v>
      </c>
      <c r="E23466" s="27" t="s">
        <v>45373</v>
      </c>
      <c r="F23466" s="26" t="s">
        <v>87</v>
      </c>
      <c r="G23466" s="27" t="s">
        <v>45374</v>
      </c>
      <c r="H23466" s="26">
        <v>22</v>
      </c>
      <c r="I23466" s="26">
        <v>0.28</v>
      </c>
      <c r="J23466" s="28"/>
      <c r="K23466" s="26">
        <f>J23466*I23466*H23466</f>
        <v>0</v>
      </c>
      <c r="L23466" s="26"/>
      <c r="M23466" s="26">
        <v>49</v>
      </c>
      <c r="N23466" s="27" t="s">
        <v>28</v>
      </c>
      <c r="O23466" s="27" t="s">
        <v>29</v>
      </c>
    </row>
    <row r="23467" s="1" customFormat="1" ht="12.4" spans="1:15">
      <c r="A23467" s="25">
        <v>9787218145570</v>
      </c>
      <c r="B23467" s="26">
        <v>247097</v>
      </c>
      <c r="C23467" s="27" t="s">
        <v>45375</v>
      </c>
      <c r="D23467" s="27" t="s">
        <v>67</v>
      </c>
      <c r="E23467" s="27" t="s">
        <v>45376</v>
      </c>
      <c r="F23467" s="26" t="s">
        <v>87</v>
      </c>
      <c r="G23467" s="27" t="s">
        <v>45374</v>
      </c>
      <c r="H23467" s="26">
        <v>38</v>
      </c>
      <c r="I23467" s="26">
        <v>0.28</v>
      </c>
      <c r="J23467" s="28"/>
      <c r="K23467" s="26">
        <f>J23467*I23467*H23467</f>
        <v>0</v>
      </c>
      <c r="L23467" s="26"/>
      <c r="M23467" s="26">
        <v>31</v>
      </c>
      <c r="N23467" s="27" t="s">
        <v>28</v>
      </c>
      <c r="O23467" s="27" t="s">
        <v>29</v>
      </c>
    </row>
    <row r="23468" s="1" customFormat="1" ht="12.4" spans="1:15">
      <c r="A23468" s="25">
        <v>9787218145594</v>
      </c>
      <c r="B23468" s="26">
        <v>247100</v>
      </c>
      <c r="C23468" s="27" t="s">
        <v>45377</v>
      </c>
      <c r="D23468" s="27" t="s">
        <v>67</v>
      </c>
      <c r="E23468" s="27" t="s">
        <v>45378</v>
      </c>
      <c r="F23468" s="26" t="s">
        <v>87</v>
      </c>
      <c r="G23468" s="27" t="s">
        <v>45374</v>
      </c>
      <c r="H23468" s="26">
        <v>38</v>
      </c>
      <c r="I23468" s="26">
        <v>0.28</v>
      </c>
      <c r="J23468" s="28"/>
      <c r="K23468" s="26">
        <f>J23468*I23468*H23468</f>
        <v>0</v>
      </c>
      <c r="L23468" s="26"/>
      <c r="M23468" s="26">
        <v>38</v>
      </c>
      <c r="N23468" s="27" t="s">
        <v>28</v>
      </c>
      <c r="O23468" s="27" t="s">
        <v>29</v>
      </c>
    </row>
    <row r="23469" s="1" customFormat="1" ht="12.4" spans="1:15">
      <c r="A23469" s="25">
        <v>9787218145617</v>
      </c>
      <c r="B23469" s="26">
        <v>247098</v>
      </c>
      <c r="C23469" s="27" t="s">
        <v>45379</v>
      </c>
      <c r="D23469" s="27" t="s">
        <v>67</v>
      </c>
      <c r="E23469" s="27" t="s">
        <v>45378</v>
      </c>
      <c r="F23469" s="26" t="s">
        <v>87</v>
      </c>
      <c r="G23469" s="27" t="s">
        <v>45374</v>
      </c>
      <c r="H23469" s="26">
        <v>38</v>
      </c>
      <c r="I23469" s="26">
        <v>0.28</v>
      </c>
      <c r="J23469" s="28"/>
      <c r="K23469" s="26">
        <f>J23469*I23469*H23469</f>
        <v>0</v>
      </c>
      <c r="L23469" s="26"/>
      <c r="M23469" s="26">
        <v>43</v>
      </c>
      <c r="N23469" s="27" t="s">
        <v>28</v>
      </c>
      <c r="O23469" s="27" t="s">
        <v>29</v>
      </c>
    </row>
    <row r="23470" s="1" customFormat="1" ht="12.4" spans="1:15">
      <c r="A23470" s="25">
        <v>9787218148519</v>
      </c>
      <c r="B23470" s="26">
        <v>247135</v>
      </c>
      <c r="C23470" s="27" t="s">
        <v>45380</v>
      </c>
      <c r="D23470" s="27" t="s">
        <v>67</v>
      </c>
      <c r="E23470" s="27" t="s">
        <v>45381</v>
      </c>
      <c r="F23470" s="26" t="s">
        <v>87</v>
      </c>
      <c r="G23470" s="27" t="s">
        <v>45374</v>
      </c>
      <c r="H23470" s="26">
        <v>38</v>
      </c>
      <c r="I23470" s="26">
        <v>0.28</v>
      </c>
      <c r="J23470" s="28"/>
      <c r="K23470" s="26">
        <f>J23470*I23470*H23470</f>
        <v>0</v>
      </c>
      <c r="L23470" s="26"/>
      <c r="M23470" s="26">
        <v>30</v>
      </c>
      <c r="N23470" s="27" t="s">
        <v>28</v>
      </c>
      <c r="O23470" s="27" t="s">
        <v>29</v>
      </c>
    </row>
    <row r="23471" s="1" customFormat="1" ht="12.4" spans="1:15">
      <c r="A23471" s="25">
        <v>9787218148557</v>
      </c>
      <c r="B23471" s="26">
        <v>247079</v>
      </c>
      <c r="C23471" s="27" t="s">
        <v>45382</v>
      </c>
      <c r="D23471" s="27" t="s">
        <v>67</v>
      </c>
      <c r="E23471" s="27" t="s">
        <v>45383</v>
      </c>
      <c r="F23471" s="26" t="s">
        <v>991</v>
      </c>
      <c r="G23471" s="27" t="s">
        <v>45374</v>
      </c>
      <c r="H23471" s="26">
        <v>38</v>
      </c>
      <c r="I23471" s="26">
        <v>0.28</v>
      </c>
      <c r="J23471" s="28"/>
      <c r="K23471" s="26">
        <f>J23471*I23471*H23471</f>
        <v>0</v>
      </c>
      <c r="L23471" s="26"/>
      <c r="M23471" s="26">
        <v>36</v>
      </c>
      <c r="N23471" s="27" t="s">
        <v>28</v>
      </c>
      <c r="O23471" s="27" t="s">
        <v>29</v>
      </c>
    </row>
    <row r="23472" s="1" customFormat="1" ht="12.4" spans="1:15">
      <c r="A23472" s="25">
        <v>9787218148564</v>
      </c>
      <c r="B23472" s="26">
        <v>247127</v>
      </c>
      <c r="C23472" s="27" t="s">
        <v>45384</v>
      </c>
      <c r="D23472" s="27" t="s">
        <v>67</v>
      </c>
      <c r="E23472" s="27" t="s">
        <v>45381</v>
      </c>
      <c r="F23472" s="26" t="s">
        <v>87</v>
      </c>
      <c r="G23472" s="27" t="s">
        <v>45374</v>
      </c>
      <c r="H23472" s="26">
        <v>38</v>
      </c>
      <c r="I23472" s="26">
        <v>0.28</v>
      </c>
      <c r="J23472" s="28"/>
      <c r="K23472" s="26">
        <f>J23472*I23472*H23472</f>
        <v>0</v>
      </c>
      <c r="L23472" s="26"/>
      <c r="M23472" s="26">
        <v>42</v>
      </c>
      <c r="N23472" s="27" t="s">
        <v>28</v>
      </c>
      <c r="O23472" s="27" t="s">
        <v>29</v>
      </c>
    </row>
    <row r="23473" s="1" customFormat="1" ht="12.4" spans="1:15">
      <c r="A23473" s="25">
        <v>9787218152417</v>
      </c>
      <c r="B23473" s="26">
        <v>239241</v>
      </c>
      <c r="C23473" s="27" t="s">
        <v>45385</v>
      </c>
      <c r="D23473" s="27" t="s">
        <v>67</v>
      </c>
      <c r="E23473" s="27" t="s">
        <v>45386</v>
      </c>
      <c r="F23473" s="26" t="s">
        <v>69</v>
      </c>
      <c r="G23473" s="27" t="s">
        <v>45374</v>
      </c>
      <c r="H23473" s="26">
        <v>78</v>
      </c>
      <c r="I23473" s="26">
        <v>0.23</v>
      </c>
      <c r="J23473" s="28"/>
      <c r="K23473" s="26">
        <f>J23473*I23473*H23473</f>
        <v>0</v>
      </c>
      <c r="L23473" s="26"/>
      <c r="M23473" s="26">
        <v>25</v>
      </c>
      <c r="N23473" s="27" t="s">
        <v>28</v>
      </c>
      <c r="O23473" s="27" t="s">
        <v>29</v>
      </c>
    </row>
    <row r="23474" s="1" customFormat="1" ht="12.4" spans="1:15">
      <c r="A23474" s="25">
        <v>9787506389242</v>
      </c>
      <c r="B23474" s="26">
        <v>182557</v>
      </c>
      <c r="C23474" s="27" t="s">
        <v>45387</v>
      </c>
      <c r="D23474" s="27" t="s">
        <v>452</v>
      </c>
      <c r="E23474" s="27" t="s">
        <v>23561</v>
      </c>
      <c r="F23474" s="26" t="s">
        <v>7114</v>
      </c>
      <c r="G23474" s="27" t="s">
        <v>45374</v>
      </c>
      <c r="H23474" s="26">
        <v>128</v>
      </c>
      <c r="I23474" s="26">
        <v>0.25</v>
      </c>
      <c r="J23474" s="28"/>
      <c r="K23474" s="26">
        <f>J23474*I23474*H23474</f>
        <v>0</v>
      </c>
      <c r="L23474" s="26"/>
      <c r="M23474" s="26">
        <v>459</v>
      </c>
      <c r="N23474" s="27" t="s">
        <v>40</v>
      </c>
      <c r="O23474" s="27" t="s">
        <v>29</v>
      </c>
    </row>
    <row r="23475" s="1" customFormat="1" ht="12.4" spans="1:15">
      <c r="A23475" s="25">
        <v>9787513909976</v>
      </c>
      <c r="B23475" s="26">
        <v>214934</v>
      </c>
      <c r="C23475" s="27" t="s">
        <v>45388</v>
      </c>
      <c r="D23475" s="27" t="s">
        <v>177</v>
      </c>
      <c r="E23475" s="27" t="s">
        <v>23561</v>
      </c>
      <c r="F23475" s="26" t="s">
        <v>391</v>
      </c>
      <c r="G23475" s="27" t="s">
        <v>45374</v>
      </c>
      <c r="H23475" s="26">
        <v>158</v>
      </c>
      <c r="I23475" s="26">
        <v>0.26</v>
      </c>
      <c r="J23475" s="28"/>
      <c r="K23475" s="26">
        <f>J23475*I23475*H23475</f>
        <v>0</v>
      </c>
      <c r="L23475" s="26"/>
      <c r="M23475" s="26">
        <v>73</v>
      </c>
      <c r="N23475" s="27" t="s">
        <v>28</v>
      </c>
      <c r="O23475" s="27" t="s">
        <v>29</v>
      </c>
    </row>
    <row r="23476" s="1" customFormat="1" ht="12.4" spans="1:15">
      <c r="A23476" s="25">
        <v>9787555025092</v>
      </c>
      <c r="B23476" s="26">
        <v>225111</v>
      </c>
      <c r="C23476" s="27" t="s">
        <v>45389</v>
      </c>
      <c r="D23476" s="27" t="s">
        <v>275</v>
      </c>
      <c r="E23476" s="27" t="s">
        <v>45390</v>
      </c>
      <c r="F23476" s="26" t="s">
        <v>3341</v>
      </c>
      <c r="G23476" s="27" t="s">
        <v>45374</v>
      </c>
      <c r="H23476" s="26">
        <v>98.5</v>
      </c>
      <c r="I23476" s="26">
        <v>0.26</v>
      </c>
      <c r="J23476" s="28"/>
      <c r="K23476" s="26">
        <f>J23476*I23476*H23476</f>
        <v>0</v>
      </c>
      <c r="L23476" s="26"/>
      <c r="M23476" s="26">
        <v>70</v>
      </c>
      <c r="N23476" s="27" t="s">
        <v>28</v>
      </c>
      <c r="O23476" s="27" t="s">
        <v>29</v>
      </c>
    </row>
    <row r="23477" s="1" customFormat="1" ht="12.4" spans="1:15">
      <c r="A23477" s="25">
        <v>9787555249719</v>
      </c>
      <c r="B23477" s="26">
        <v>225022</v>
      </c>
      <c r="C23477" s="27" t="s">
        <v>45391</v>
      </c>
      <c r="D23477" s="27" t="s">
        <v>510</v>
      </c>
      <c r="E23477" s="27" t="s">
        <v>23561</v>
      </c>
      <c r="F23477" s="26" t="s">
        <v>208</v>
      </c>
      <c r="G23477" s="27" t="s">
        <v>45374</v>
      </c>
      <c r="H23477" s="26">
        <v>99</v>
      </c>
      <c r="I23477" s="26">
        <v>0.26</v>
      </c>
      <c r="J23477" s="28"/>
      <c r="K23477" s="26">
        <f>J23477*I23477*H23477</f>
        <v>0</v>
      </c>
      <c r="L23477" s="26"/>
      <c r="M23477" s="26">
        <v>60</v>
      </c>
      <c r="N23477" s="27" t="s">
        <v>28</v>
      </c>
      <c r="O23477" s="27" t="s">
        <v>29</v>
      </c>
    </row>
    <row r="23478" s="1" customFormat="1" ht="12.4" spans="1:15">
      <c r="A23478" s="25">
        <v>9787576101287</v>
      </c>
      <c r="B23478" s="26">
        <v>247990</v>
      </c>
      <c r="C23478" s="27" t="s">
        <v>45392</v>
      </c>
      <c r="D23478" s="27" t="s">
        <v>114</v>
      </c>
      <c r="E23478" s="27" t="s">
        <v>45393</v>
      </c>
      <c r="F23478" s="26" t="s">
        <v>116</v>
      </c>
      <c r="G23478" s="27" t="s">
        <v>45374</v>
      </c>
      <c r="H23478" s="26">
        <v>58</v>
      </c>
      <c r="I23478" s="26">
        <v>0.23</v>
      </c>
      <c r="J23478" s="28"/>
      <c r="K23478" s="26">
        <f>J23478*I23478*H23478</f>
        <v>0</v>
      </c>
      <c r="L23478" s="26"/>
      <c r="M23478" s="26">
        <v>39</v>
      </c>
      <c r="N23478" s="27" t="s">
        <v>40</v>
      </c>
      <c r="O23478" s="27" t="s">
        <v>29</v>
      </c>
    </row>
    <row r="23479" s="1" customFormat="1" ht="12.4" spans="1:15">
      <c r="A23479" s="25">
        <v>9787010206219</v>
      </c>
      <c r="B23479" s="26">
        <v>229701</v>
      </c>
      <c r="C23479" s="27" t="s">
        <v>45394</v>
      </c>
      <c r="D23479" s="27" t="s">
        <v>185</v>
      </c>
      <c r="E23479" s="27" t="s">
        <v>45395</v>
      </c>
      <c r="F23479" s="26" t="s">
        <v>45396</v>
      </c>
      <c r="G23479" s="27" t="s">
        <v>45397</v>
      </c>
      <c r="H23479" s="26">
        <v>98</v>
      </c>
      <c r="I23479" s="26">
        <v>0.28</v>
      </c>
      <c r="J23479" s="28"/>
      <c r="K23479" s="26">
        <f>J23479*I23479*H23479</f>
        <v>0</v>
      </c>
      <c r="L23479" s="26"/>
      <c r="M23479" s="26">
        <v>212</v>
      </c>
      <c r="N23479" s="27" t="s">
        <v>28</v>
      </c>
      <c r="O23479" s="27" t="s">
        <v>29</v>
      </c>
    </row>
    <row r="23480" s="1" customFormat="1" ht="12.4" spans="1:15">
      <c r="A23480" s="25">
        <v>9787207104120</v>
      </c>
      <c r="B23480" s="26">
        <v>241303</v>
      </c>
      <c r="C23480" s="27" t="s">
        <v>45398</v>
      </c>
      <c r="D23480" s="27" t="s">
        <v>298</v>
      </c>
      <c r="E23480" s="27" t="s">
        <v>45399</v>
      </c>
      <c r="F23480" s="26" t="s">
        <v>308</v>
      </c>
      <c r="G23480" s="27" t="s">
        <v>45400</v>
      </c>
      <c r="H23480" s="26">
        <v>60</v>
      </c>
      <c r="I23480" s="26">
        <v>0.25</v>
      </c>
      <c r="J23480" s="28"/>
      <c r="K23480" s="26">
        <f>J23480*I23480*H23480</f>
        <v>0</v>
      </c>
      <c r="L23480" s="26"/>
      <c r="M23480" s="26">
        <v>25</v>
      </c>
      <c r="N23480" s="27" t="s">
        <v>28</v>
      </c>
      <c r="O23480" s="27" t="s">
        <v>29</v>
      </c>
    </row>
    <row r="23481" s="1" customFormat="1" ht="12.4" spans="1:15">
      <c r="A23481" s="25">
        <v>9787506396714</v>
      </c>
      <c r="B23481" s="26">
        <v>245155</v>
      </c>
      <c r="C23481" s="27" t="s">
        <v>45401</v>
      </c>
      <c r="D23481" s="27" t="s">
        <v>452</v>
      </c>
      <c r="E23481" s="27" t="s">
        <v>45402</v>
      </c>
      <c r="F23481" s="26" t="s">
        <v>569</v>
      </c>
      <c r="G23481" s="27" t="s">
        <v>45400</v>
      </c>
      <c r="H23481" s="26">
        <v>58</v>
      </c>
      <c r="I23481" s="26">
        <v>0.25</v>
      </c>
      <c r="J23481" s="28"/>
      <c r="K23481" s="26">
        <f>J23481*I23481*H23481</f>
        <v>0</v>
      </c>
      <c r="L23481" s="26"/>
      <c r="M23481" s="26">
        <v>84</v>
      </c>
      <c r="N23481" s="27" t="s">
        <v>28</v>
      </c>
      <c r="O23481" s="27" t="s">
        <v>29</v>
      </c>
    </row>
    <row r="23482" s="1" customFormat="1" ht="12.4" spans="1:15">
      <c r="A23482" s="25">
        <v>9787507541830</v>
      </c>
      <c r="B23482" s="26">
        <v>238745</v>
      </c>
      <c r="C23482" s="27" t="s">
        <v>45403</v>
      </c>
      <c r="D23482" s="27" t="s">
        <v>397</v>
      </c>
      <c r="E23482" s="27" t="s">
        <v>45404</v>
      </c>
      <c r="F23482" s="26" t="s">
        <v>1380</v>
      </c>
      <c r="G23482" s="27" t="s">
        <v>45400</v>
      </c>
      <c r="H23482" s="26">
        <v>68</v>
      </c>
      <c r="I23482" s="26">
        <v>0.28</v>
      </c>
      <c r="J23482" s="28"/>
      <c r="K23482" s="26">
        <f>J23482*I23482*H23482</f>
        <v>0</v>
      </c>
      <c r="L23482" s="26"/>
      <c r="M23482" s="26">
        <v>39</v>
      </c>
      <c r="N23482" s="27" t="s">
        <v>28</v>
      </c>
      <c r="O23482" s="27" t="s">
        <v>29</v>
      </c>
    </row>
    <row r="23483" s="1" customFormat="1" ht="12.4" spans="1:15">
      <c r="A23483" s="25">
        <v>9787512637450</v>
      </c>
      <c r="B23483" s="26">
        <v>242873</v>
      </c>
      <c r="C23483" s="27" t="s">
        <v>45405</v>
      </c>
      <c r="D23483" s="27" t="s">
        <v>1187</v>
      </c>
      <c r="E23483" s="27" t="s">
        <v>45178</v>
      </c>
      <c r="F23483" s="26" t="s">
        <v>69</v>
      </c>
      <c r="G23483" s="27" t="s">
        <v>45400</v>
      </c>
      <c r="H23483" s="26">
        <v>68</v>
      </c>
      <c r="I23483" s="26">
        <v>0.25</v>
      </c>
      <c r="J23483" s="28"/>
      <c r="K23483" s="26">
        <f>J23483*I23483*H23483</f>
        <v>0</v>
      </c>
      <c r="L23483" s="26"/>
      <c r="M23483" s="26">
        <v>45</v>
      </c>
      <c r="N23483" s="27" t="s">
        <v>28</v>
      </c>
      <c r="O23483" s="27" t="s">
        <v>29</v>
      </c>
    </row>
    <row r="23484" s="1" customFormat="1" ht="12.4" spans="1:15">
      <c r="A23484" s="25">
        <v>9787513345828</v>
      </c>
      <c r="B23484" s="26">
        <v>248282</v>
      </c>
      <c r="C23484" s="27" t="s">
        <v>45406</v>
      </c>
      <c r="D23484" s="27" t="s">
        <v>5990</v>
      </c>
      <c r="E23484" s="27" t="s">
        <v>45407</v>
      </c>
      <c r="F23484" s="26" t="s">
        <v>457</v>
      </c>
      <c r="G23484" s="27" t="s">
        <v>45400</v>
      </c>
      <c r="H23484" s="26">
        <v>168</v>
      </c>
      <c r="I23484" s="26">
        <v>0.28</v>
      </c>
      <c r="J23484" s="28"/>
      <c r="K23484" s="26">
        <f>J23484*I23484*H23484</f>
        <v>0</v>
      </c>
      <c r="L23484" s="26"/>
      <c r="M23484" s="26">
        <v>177</v>
      </c>
      <c r="N23484" s="27" t="s">
        <v>28</v>
      </c>
      <c r="O23484" s="27" t="s">
        <v>29</v>
      </c>
    </row>
    <row r="23485" s="1" customFormat="1" ht="12.4" spans="1:15">
      <c r="A23485" s="25">
        <v>9787514353983</v>
      </c>
      <c r="B23485" s="26">
        <v>220881</v>
      </c>
      <c r="C23485" s="27" t="s">
        <v>45408</v>
      </c>
      <c r="D23485" s="27" t="s">
        <v>154</v>
      </c>
      <c r="E23485" s="27" t="s">
        <v>45409</v>
      </c>
      <c r="F23485" s="26" t="s">
        <v>569</v>
      </c>
      <c r="G23485" s="27" t="s">
        <v>45400</v>
      </c>
      <c r="H23485" s="26">
        <v>49.8</v>
      </c>
      <c r="I23485" s="26">
        <v>0.27</v>
      </c>
      <c r="J23485" s="28"/>
      <c r="K23485" s="26">
        <f>J23485*I23485*H23485</f>
        <v>0</v>
      </c>
      <c r="L23485" s="26"/>
      <c r="M23485" s="26">
        <v>343</v>
      </c>
      <c r="N23485" s="27" t="s">
        <v>28</v>
      </c>
      <c r="O23485" s="27" t="s">
        <v>29</v>
      </c>
    </row>
    <row r="23486" s="1" customFormat="1" ht="12.4" spans="1:15">
      <c r="A23486" s="25">
        <v>9787516827000</v>
      </c>
      <c r="B23486" s="26">
        <v>222871</v>
      </c>
      <c r="C23486" s="27" t="s">
        <v>45410</v>
      </c>
      <c r="D23486" s="27" t="s">
        <v>31</v>
      </c>
      <c r="E23486" s="27" t="s">
        <v>45411</v>
      </c>
      <c r="F23486" s="26" t="s">
        <v>2214</v>
      </c>
      <c r="G23486" s="27" t="s">
        <v>45400</v>
      </c>
      <c r="H23486" s="26">
        <v>58</v>
      </c>
      <c r="I23486" s="26">
        <v>0.28</v>
      </c>
      <c r="J23486" s="28"/>
      <c r="K23486" s="26">
        <f>J23486*I23486*H23486</f>
        <v>0</v>
      </c>
      <c r="L23486" s="26"/>
      <c r="M23486" s="26">
        <v>30</v>
      </c>
      <c r="N23486" s="27" t="s">
        <v>28</v>
      </c>
      <c r="O23486" s="27" t="s">
        <v>29</v>
      </c>
    </row>
    <row r="23487" s="1" customFormat="1" ht="12.4" spans="1:15">
      <c r="A23487" s="25">
        <v>9787520710329</v>
      </c>
      <c r="B23487" s="26">
        <v>247670</v>
      </c>
      <c r="C23487" s="27" t="s">
        <v>45412</v>
      </c>
      <c r="D23487" s="27" t="s">
        <v>367</v>
      </c>
      <c r="E23487" s="27" t="s">
        <v>45413</v>
      </c>
      <c r="F23487" s="26" t="s">
        <v>44354</v>
      </c>
      <c r="G23487" s="27" t="s">
        <v>45400</v>
      </c>
      <c r="H23487" s="26">
        <v>49</v>
      </c>
      <c r="I23487" s="26">
        <v>0.24</v>
      </c>
      <c r="J23487" s="28"/>
      <c r="K23487" s="26">
        <f>J23487*I23487*H23487</f>
        <v>0</v>
      </c>
      <c r="L23487" s="26"/>
      <c r="M23487" s="26">
        <v>129</v>
      </c>
      <c r="N23487" s="27" t="s">
        <v>28</v>
      </c>
      <c r="O23487" s="27" t="s">
        <v>29</v>
      </c>
    </row>
    <row r="23488" s="1" customFormat="1" ht="12.4" spans="1:15">
      <c r="A23488" s="25">
        <v>9787540863005</v>
      </c>
      <c r="B23488" s="26">
        <v>215599</v>
      </c>
      <c r="C23488" s="27" t="s">
        <v>45414</v>
      </c>
      <c r="D23488" s="27" t="s">
        <v>13647</v>
      </c>
      <c r="E23488" s="27" t="s">
        <v>45415</v>
      </c>
      <c r="F23488" s="26" t="s">
        <v>722</v>
      </c>
      <c r="G23488" s="27" t="s">
        <v>45400</v>
      </c>
      <c r="H23488" s="26">
        <v>48</v>
      </c>
      <c r="I23488" s="26">
        <v>0.26</v>
      </c>
      <c r="J23488" s="28"/>
      <c r="K23488" s="26">
        <f>J23488*I23488*H23488</f>
        <v>0</v>
      </c>
      <c r="L23488" s="26"/>
      <c r="M23488" s="26">
        <v>30</v>
      </c>
      <c r="N23488" s="27" t="s">
        <v>28</v>
      </c>
      <c r="O23488" s="27" t="s">
        <v>29</v>
      </c>
    </row>
    <row r="23489" s="1" customFormat="1" ht="12.4" spans="1:15">
      <c r="A23489" s="25">
        <v>9787553442389</v>
      </c>
      <c r="B23489" s="26">
        <v>186408</v>
      </c>
      <c r="C23489" s="27" t="s">
        <v>45416</v>
      </c>
      <c r="D23489" s="27" t="s">
        <v>24</v>
      </c>
      <c r="E23489" s="27" t="s">
        <v>45417</v>
      </c>
      <c r="F23489" s="26" t="s">
        <v>26</v>
      </c>
      <c r="G23489" s="27" t="s">
        <v>45400</v>
      </c>
      <c r="H23489" s="26">
        <v>36</v>
      </c>
      <c r="I23489" s="26">
        <v>0.24</v>
      </c>
      <c r="J23489" s="28"/>
      <c r="K23489" s="26">
        <f>J23489*I23489*H23489</f>
        <v>0</v>
      </c>
      <c r="L23489" s="26"/>
      <c r="M23489" s="26">
        <v>17</v>
      </c>
      <c r="N23489" s="27" t="s">
        <v>28</v>
      </c>
      <c r="O23489" s="27" t="s">
        <v>29</v>
      </c>
    </row>
    <row r="23490" s="1" customFormat="1" ht="12.4" spans="1:15">
      <c r="A23490" s="25">
        <v>9787569509854</v>
      </c>
      <c r="B23490" s="26">
        <v>195915</v>
      </c>
      <c r="C23490" s="27" t="s">
        <v>45418</v>
      </c>
      <c r="D23490" s="27" t="s">
        <v>631</v>
      </c>
      <c r="E23490" s="27" t="s">
        <v>45419</v>
      </c>
      <c r="F23490" s="26" t="s">
        <v>272</v>
      </c>
      <c r="G23490" s="27" t="s">
        <v>45400</v>
      </c>
      <c r="H23490" s="26">
        <v>128</v>
      </c>
      <c r="I23490" s="26">
        <v>0.25</v>
      </c>
      <c r="J23490" s="28"/>
      <c r="K23490" s="26">
        <f>J23490*I23490*H23490</f>
        <v>0</v>
      </c>
      <c r="L23490" s="26"/>
      <c r="M23490" s="26">
        <v>479</v>
      </c>
      <c r="N23490" s="27" t="s">
        <v>28</v>
      </c>
      <c r="O23490" s="27" t="s">
        <v>29</v>
      </c>
    </row>
    <row r="23491" s="1" customFormat="1" ht="12.4" spans="1:15">
      <c r="A23491" s="25">
        <v>9787503486517</v>
      </c>
      <c r="B23491" s="26">
        <v>172914</v>
      </c>
      <c r="C23491" s="27" t="s">
        <v>45420</v>
      </c>
      <c r="D23491" s="27" t="s">
        <v>874</v>
      </c>
      <c r="E23491" s="27" t="s">
        <v>45421</v>
      </c>
      <c r="F23491" s="26" t="s">
        <v>2423</v>
      </c>
      <c r="G23491" s="27" t="s">
        <v>45422</v>
      </c>
      <c r="H23491" s="26">
        <v>58</v>
      </c>
      <c r="I23491" s="26">
        <v>0.23</v>
      </c>
      <c r="J23491" s="28"/>
      <c r="K23491" s="26">
        <f>J23491*I23491*H23491</f>
        <v>0</v>
      </c>
      <c r="L23491" s="26"/>
      <c r="M23491" s="26">
        <v>156</v>
      </c>
      <c r="N23491" s="27" t="s">
        <v>28</v>
      </c>
      <c r="O23491" s="27" t="s">
        <v>29</v>
      </c>
    </row>
    <row r="23492" s="1" customFormat="1" ht="12.4" spans="1:15">
      <c r="A23492" s="25">
        <v>9787546805771</v>
      </c>
      <c r="B23492" s="26">
        <v>249815</v>
      </c>
      <c r="C23492" s="27" t="s">
        <v>45423</v>
      </c>
      <c r="D23492" s="27" t="s">
        <v>1013</v>
      </c>
      <c r="E23492" s="27" t="s">
        <v>45424</v>
      </c>
      <c r="F23492" s="26" t="s">
        <v>557</v>
      </c>
      <c r="G23492" s="27" t="s">
        <v>45425</v>
      </c>
      <c r="H23492" s="26">
        <v>49</v>
      </c>
      <c r="I23492" s="26">
        <v>0.25</v>
      </c>
      <c r="J23492" s="28"/>
      <c r="K23492" s="26">
        <f>J23492*I23492*H23492</f>
        <v>0</v>
      </c>
      <c r="L23492" s="26"/>
      <c r="M23492" s="26">
        <v>167</v>
      </c>
      <c r="N23492" s="27" t="s">
        <v>28</v>
      </c>
      <c r="O23492" s="27" t="s">
        <v>29</v>
      </c>
    </row>
    <row r="23493" s="1" customFormat="1" ht="12.4" spans="1:15">
      <c r="A23493" s="25">
        <v>9787521205251</v>
      </c>
      <c r="B23493" s="26">
        <v>245156</v>
      </c>
      <c r="C23493" s="27" t="s">
        <v>45426</v>
      </c>
      <c r="D23493" s="27" t="s">
        <v>452</v>
      </c>
      <c r="E23493" s="27" t="s">
        <v>45427</v>
      </c>
      <c r="F23493" s="26" t="s">
        <v>272</v>
      </c>
      <c r="G23493" s="27" t="s">
        <v>45428</v>
      </c>
      <c r="H23493" s="26">
        <v>49</v>
      </c>
      <c r="I23493" s="26">
        <v>0.25</v>
      </c>
      <c r="J23493" s="28"/>
      <c r="K23493" s="26">
        <f>J23493*I23493*H23493</f>
        <v>0</v>
      </c>
      <c r="L23493" s="26"/>
      <c r="M23493" s="26">
        <v>119</v>
      </c>
      <c r="N23493" s="27" t="s">
        <v>28</v>
      </c>
      <c r="O23493" s="27" t="s">
        <v>29</v>
      </c>
    </row>
    <row r="23494" s="1" customFormat="1" ht="12.4" spans="1:15">
      <c r="A23494" s="25">
        <v>9787205095673</v>
      </c>
      <c r="B23494" s="26">
        <v>242785</v>
      </c>
      <c r="C23494" s="27" t="s">
        <v>45429</v>
      </c>
      <c r="D23494" s="27" t="s">
        <v>75</v>
      </c>
      <c r="E23494" s="27" t="s">
        <v>42657</v>
      </c>
      <c r="F23494" s="26" t="s">
        <v>64</v>
      </c>
      <c r="G23494" s="27" t="s">
        <v>45430</v>
      </c>
      <c r="H23494" s="26">
        <v>88</v>
      </c>
      <c r="I23494" s="26">
        <v>0.25</v>
      </c>
      <c r="J23494" s="28"/>
      <c r="K23494" s="26">
        <f>J23494*I23494*H23494</f>
        <v>0</v>
      </c>
      <c r="L23494" s="26"/>
      <c r="M23494" s="26">
        <v>24</v>
      </c>
      <c r="N23494" s="27" t="s">
        <v>28</v>
      </c>
      <c r="O23494" s="27" t="s">
        <v>29</v>
      </c>
    </row>
    <row r="23495" s="1" customFormat="1" ht="12.4" spans="1:15">
      <c r="A23495" s="25">
        <v>9787512637375</v>
      </c>
      <c r="B23495" s="26">
        <v>242900</v>
      </c>
      <c r="C23495" s="27" t="s">
        <v>45431</v>
      </c>
      <c r="D23495" s="27" t="s">
        <v>1187</v>
      </c>
      <c r="E23495" s="27" t="s">
        <v>45087</v>
      </c>
      <c r="F23495" s="26" t="s">
        <v>45179</v>
      </c>
      <c r="G23495" s="27" t="s">
        <v>45432</v>
      </c>
      <c r="H23495" s="26">
        <v>68</v>
      </c>
      <c r="I23495" s="26">
        <v>0.25</v>
      </c>
      <c r="J23495" s="28"/>
      <c r="K23495" s="26">
        <f>J23495*I23495*H23495</f>
        <v>0</v>
      </c>
      <c r="L23495" s="26"/>
      <c r="M23495" s="26">
        <v>69</v>
      </c>
      <c r="N23495" s="27" t="s">
        <v>28</v>
      </c>
      <c r="O23495" s="27" t="s">
        <v>29</v>
      </c>
    </row>
    <row r="23496" s="1" customFormat="1" ht="12.4" spans="1:15">
      <c r="A23496" s="25">
        <v>9787538727494</v>
      </c>
      <c r="B23496" s="26">
        <v>214108</v>
      </c>
      <c r="C23496" s="27" t="s">
        <v>45433</v>
      </c>
      <c r="D23496" s="27" t="s">
        <v>42</v>
      </c>
      <c r="E23496" s="27" t="s">
        <v>54</v>
      </c>
      <c r="F23496" s="26" t="s">
        <v>44</v>
      </c>
      <c r="G23496" s="27" t="s">
        <v>45434</v>
      </c>
      <c r="H23496" s="26">
        <v>39.8</v>
      </c>
      <c r="I23496" s="26">
        <v>0.22</v>
      </c>
      <c r="J23496" s="28"/>
      <c r="K23496" s="26">
        <f>J23496*I23496*H23496</f>
        <v>0</v>
      </c>
      <c r="L23496" s="26"/>
      <c r="M23496" s="26">
        <v>33</v>
      </c>
      <c r="N23496" s="27" t="s">
        <v>28</v>
      </c>
      <c r="O23496" s="27" t="s">
        <v>47</v>
      </c>
    </row>
    <row r="23497" s="1" customFormat="1" ht="12.4" spans="1:15">
      <c r="A23497" s="25">
        <v>9787538727517</v>
      </c>
      <c r="B23497" s="26">
        <v>214067</v>
      </c>
      <c r="C23497" s="27" t="s">
        <v>45435</v>
      </c>
      <c r="D23497" s="27" t="s">
        <v>42</v>
      </c>
      <c r="E23497" s="27" t="s">
        <v>54</v>
      </c>
      <c r="F23497" s="26" t="s">
        <v>44</v>
      </c>
      <c r="G23497" s="27" t="s">
        <v>45434</v>
      </c>
      <c r="H23497" s="26">
        <v>39.8</v>
      </c>
      <c r="I23497" s="26">
        <v>0.22</v>
      </c>
      <c r="J23497" s="28"/>
      <c r="K23497" s="26">
        <f>J23497*I23497*H23497</f>
        <v>0</v>
      </c>
      <c r="L23497" s="26"/>
      <c r="M23497" s="26">
        <v>31</v>
      </c>
      <c r="N23497" s="27" t="s">
        <v>28</v>
      </c>
      <c r="O23497" s="27" t="s">
        <v>29</v>
      </c>
    </row>
    <row r="23498" s="1" customFormat="1" ht="12.4" spans="1:15">
      <c r="A23498" s="25">
        <v>9787567640689</v>
      </c>
      <c r="B23498" s="26">
        <v>225601</v>
      </c>
      <c r="C23498" s="27" t="s">
        <v>45436</v>
      </c>
      <c r="D23498" s="27" t="s">
        <v>198</v>
      </c>
      <c r="E23498" s="27" t="s">
        <v>45437</v>
      </c>
      <c r="F23498" s="26" t="s">
        <v>490</v>
      </c>
      <c r="G23498" s="27" t="s">
        <v>45434</v>
      </c>
      <c r="H23498" s="26">
        <v>79</v>
      </c>
      <c r="I23498" s="26">
        <v>0.25</v>
      </c>
      <c r="J23498" s="28"/>
      <c r="K23498" s="26">
        <f>J23498*I23498*H23498</f>
        <v>0</v>
      </c>
      <c r="L23498" s="26"/>
      <c r="M23498" s="26">
        <v>18</v>
      </c>
      <c r="N23498" s="27" t="s">
        <v>28</v>
      </c>
      <c r="O23498" s="27" t="s">
        <v>29</v>
      </c>
    </row>
    <row r="23499" s="1" customFormat="1" ht="12.4" spans="1:15">
      <c r="A23499" s="25">
        <v>9787504380555</v>
      </c>
      <c r="B23499" s="26">
        <v>237095</v>
      </c>
      <c r="C23499" s="27" t="s">
        <v>45438</v>
      </c>
      <c r="D23499" s="27" t="s">
        <v>7980</v>
      </c>
      <c r="E23499" s="27" t="s">
        <v>12828</v>
      </c>
      <c r="F23499" s="26" t="s">
        <v>383</v>
      </c>
      <c r="G23499" s="27" t="s">
        <v>45439</v>
      </c>
      <c r="H23499" s="26">
        <v>48</v>
      </c>
      <c r="I23499" s="26">
        <v>0.26</v>
      </c>
      <c r="J23499" s="28"/>
      <c r="K23499" s="26">
        <f>J23499*I23499*H23499</f>
        <v>0</v>
      </c>
      <c r="L23499" s="26"/>
      <c r="M23499" s="26">
        <v>306</v>
      </c>
      <c r="N23499" s="27" t="s">
        <v>40</v>
      </c>
      <c r="O23499" s="27" t="s">
        <v>29</v>
      </c>
    </row>
    <row r="23500" s="1" customFormat="1" ht="12.4" spans="1:15">
      <c r="A23500" s="25">
        <v>9787549593125</v>
      </c>
      <c r="B23500" s="26">
        <v>209261</v>
      </c>
      <c r="C23500" s="27" t="s">
        <v>45440</v>
      </c>
      <c r="D23500" s="27" t="s">
        <v>525</v>
      </c>
      <c r="E23500" s="27" t="s">
        <v>45441</v>
      </c>
      <c r="F23500" s="26" t="s">
        <v>817</v>
      </c>
      <c r="G23500" s="27" t="s">
        <v>45439</v>
      </c>
      <c r="H23500" s="26">
        <v>52</v>
      </c>
      <c r="I23500" s="26">
        <v>0.27</v>
      </c>
      <c r="J23500" s="28"/>
      <c r="K23500" s="26">
        <f>J23500*I23500*H23500</f>
        <v>0</v>
      </c>
      <c r="L23500" s="26"/>
      <c r="M23500" s="26">
        <v>644</v>
      </c>
      <c r="N23500" s="27" t="s">
        <v>28</v>
      </c>
      <c r="O23500" s="27" t="s">
        <v>29</v>
      </c>
    </row>
    <row r="23501" s="1" customFormat="1" ht="12.4" spans="1:15">
      <c r="A23501" s="25">
        <v>9787567634947</v>
      </c>
      <c r="B23501" s="26">
        <v>225536</v>
      </c>
      <c r="C23501" s="27" t="s">
        <v>45442</v>
      </c>
      <c r="D23501" s="27" t="s">
        <v>198</v>
      </c>
      <c r="E23501" s="27" t="s">
        <v>45443</v>
      </c>
      <c r="F23501" s="26" t="s">
        <v>490</v>
      </c>
      <c r="G23501" s="27" t="s">
        <v>45444</v>
      </c>
      <c r="H23501" s="26">
        <v>68</v>
      </c>
      <c r="I23501" s="26">
        <v>0.25</v>
      </c>
      <c r="J23501" s="28"/>
      <c r="K23501" s="26">
        <f>J23501*I23501*H23501</f>
        <v>0</v>
      </c>
      <c r="L23501" s="26"/>
      <c r="M23501" s="26">
        <v>20</v>
      </c>
      <c r="N23501" s="27" t="s">
        <v>28</v>
      </c>
      <c r="O23501" s="27" t="s">
        <v>29</v>
      </c>
    </row>
    <row r="23502" s="1" customFormat="1" ht="12.4" spans="1:15">
      <c r="A23502" s="25">
        <v>9787559647955</v>
      </c>
      <c r="B23502" s="26">
        <v>200193</v>
      </c>
      <c r="C23502" s="27" t="s">
        <v>45445</v>
      </c>
      <c r="D23502" s="27" t="s">
        <v>314</v>
      </c>
      <c r="E23502" s="27" t="s">
        <v>45446</v>
      </c>
      <c r="F23502" s="26" t="s">
        <v>240</v>
      </c>
      <c r="G23502" s="27" t="s">
        <v>45447</v>
      </c>
      <c r="H23502" s="26">
        <v>59</v>
      </c>
      <c r="I23502" s="26">
        <v>0.25</v>
      </c>
      <c r="J23502" s="28"/>
      <c r="K23502" s="26">
        <f>J23502*I23502*H23502</f>
        <v>0</v>
      </c>
      <c r="L23502" s="26"/>
      <c r="M23502" s="26">
        <v>152</v>
      </c>
      <c r="N23502" s="27" t="s">
        <v>28</v>
      </c>
      <c r="O23502" s="27" t="s">
        <v>29</v>
      </c>
    </row>
    <row r="23503" s="1" customFormat="1" ht="12.4" spans="1:15">
      <c r="A23503" s="25">
        <v>9787559600875</v>
      </c>
      <c r="B23503" s="26">
        <v>181164</v>
      </c>
      <c r="C23503" s="27" t="s">
        <v>45448</v>
      </c>
      <c r="D23503" s="27" t="s">
        <v>314</v>
      </c>
      <c r="E23503" s="27" t="s">
        <v>45449</v>
      </c>
      <c r="F23503" s="26" t="s">
        <v>1942</v>
      </c>
      <c r="G23503" s="27" t="s">
        <v>45450</v>
      </c>
      <c r="H23503" s="26">
        <v>39</v>
      </c>
      <c r="I23503" s="26">
        <v>0.23</v>
      </c>
      <c r="J23503" s="28"/>
      <c r="K23503" s="26">
        <f>J23503*I23503*H23503</f>
        <v>0</v>
      </c>
      <c r="L23503" s="26"/>
      <c r="M23503" s="26">
        <v>164</v>
      </c>
      <c r="N23503" s="27" t="s">
        <v>40</v>
      </c>
      <c r="O23503" s="27" t="s">
        <v>29</v>
      </c>
    </row>
    <row r="23504" s="1" customFormat="1" ht="12.4" spans="1:15">
      <c r="A23504" s="25">
        <v>9787113240608</v>
      </c>
      <c r="B23504" s="26">
        <v>212938</v>
      </c>
      <c r="C23504" s="27" t="s">
        <v>45451</v>
      </c>
      <c r="D23504" s="27" t="s">
        <v>996</v>
      </c>
      <c r="E23504" s="27" t="s">
        <v>45452</v>
      </c>
      <c r="F23504" s="26" t="s">
        <v>156</v>
      </c>
      <c r="G23504" s="27" t="s">
        <v>45453</v>
      </c>
      <c r="H23504" s="26">
        <v>45</v>
      </c>
      <c r="I23504" s="26">
        <v>0.25</v>
      </c>
      <c r="J23504" s="28"/>
      <c r="K23504" s="26">
        <f>J23504*I23504*H23504</f>
        <v>0</v>
      </c>
      <c r="L23504" s="26"/>
      <c r="M23504" s="26">
        <v>73</v>
      </c>
      <c r="N23504" s="27" t="s">
        <v>28</v>
      </c>
      <c r="O23504" s="27" t="s">
        <v>29</v>
      </c>
    </row>
    <row r="23505" s="1" customFormat="1" ht="12.4" spans="1:15">
      <c r="A23505" s="25">
        <v>9787511347435</v>
      </c>
      <c r="B23505" s="26">
        <v>191607</v>
      </c>
      <c r="C23505" s="27" t="s">
        <v>45454</v>
      </c>
      <c r="D23505" s="27" t="s">
        <v>172</v>
      </c>
      <c r="E23505" s="27" t="s">
        <v>45455</v>
      </c>
      <c r="F23505" s="26" t="s">
        <v>576</v>
      </c>
      <c r="G23505" s="27" t="s">
        <v>45453</v>
      </c>
      <c r="H23505" s="26">
        <v>45</v>
      </c>
      <c r="I23505" s="26">
        <v>0.23</v>
      </c>
      <c r="J23505" s="28"/>
      <c r="K23505" s="26">
        <f>J23505*I23505*H23505</f>
        <v>0</v>
      </c>
      <c r="L23505" s="26"/>
      <c r="M23505" s="26">
        <v>72</v>
      </c>
      <c r="N23505" s="27" t="s">
        <v>28</v>
      </c>
      <c r="O23505" s="27" t="s">
        <v>29</v>
      </c>
    </row>
    <row r="23506" s="1" customFormat="1" ht="12.4" spans="1:15">
      <c r="A23506" s="25">
        <v>9787512502833</v>
      </c>
      <c r="B23506" s="26">
        <v>222742</v>
      </c>
      <c r="C23506" s="27" t="s">
        <v>45456</v>
      </c>
      <c r="D23506" s="27" t="s">
        <v>49</v>
      </c>
      <c r="E23506" s="27" t="s">
        <v>45457</v>
      </c>
      <c r="F23506" s="26" t="s">
        <v>2214</v>
      </c>
      <c r="G23506" s="27" t="s">
        <v>45453</v>
      </c>
      <c r="H23506" s="26">
        <v>45</v>
      </c>
      <c r="I23506" s="26">
        <v>0.26</v>
      </c>
      <c r="J23506" s="28"/>
      <c r="K23506" s="26">
        <f>J23506*I23506*H23506</f>
        <v>0</v>
      </c>
      <c r="L23506" s="26"/>
      <c r="M23506" s="26">
        <v>45</v>
      </c>
      <c r="N23506" s="27" t="s">
        <v>40</v>
      </c>
      <c r="O23506" s="27" t="s">
        <v>29</v>
      </c>
    </row>
    <row r="23507" s="1" customFormat="1" ht="12.4" spans="1:15">
      <c r="A23507" s="25">
        <v>9787512508644</v>
      </c>
      <c r="B23507" s="26">
        <v>230412</v>
      </c>
      <c r="C23507" s="27" t="s">
        <v>45458</v>
      </c>
      <c r="D23507" s="27" t="s">
        <v>49</v>
      </c>
      <c r="E23507" s="27" t="s">
        <v>20005</v>
      </c>
      <c r="F23507" s="26" t="s">
        <v>132</v>
      </c>
      <c r="G23507" s="27" t="s">
        <v>45453</v>
      </c>
      <c r="H23507" s="26">
        <v>48</v>
      </c>
      <c r="I23507" s="26">
        <v>0.27</v>
      </c>
      <c r="J23507" s="28"/>
      <c r="K23507" s="26">
        <f>J23507*I23507*H23507</f>
        <v>0</v>
      </c>
      <c r="L23507" s="26"/>
      <c r="M23507" s="26">
        <v>29</v>
      </c>
      <c r="N23507" s="27" t="s">
        <v>40</v>
      </c>
      <c r="O23507" s="27" t="s">
        <v>29</v>
      </c>
    </row>
    <row r="23508" s="1" customFormat="1" ht="12.4" spans="1:15">
      <c r="A23508" s="25">
        <v>9787514355789</v>
      </c>
      <c r="B23508" s="26">
        <v>171972</v>
      </c>
      <c r="C23508" s="27" t="s">
        <v>45459</v>
      </c>
      <c r="D23508" s="27" t="s">
        <v>154</v>
      </c>
      <c r="E23508" s="27" t="s">
        <v>45460</v>
      </c>
      <c r="F23508" s="26" t="s">
        <v>596</v>
      </c>
      <c r="G23508" s="27" t="s">
        <v>45453</v>
      </c>
      <c r="H23508" s="26">
        <v>36.8</v>
      </c>
      <c r="I23508" s="26">
        <v>0.26</v>
      </c>
      <c r="J23508" s="28"/>
      <c r="K23508" s="26">
        <f>J23508*I23508*H23508</f>
        <v>0</v>
      </c>
      <c r="L23508" s="26"/>
      <c r="M23508" s="26">
        <v>256</v>
      </c>
      <c r="N23508" s="27" t="s">
        <v>40</v>
      </c>
      <c r="O23508" s="27" t="s">
        <v>29</v>
      </c>
    </row>
    <row r="23509" s="1" customFormat="1" ht="12.4" spans="1:15">
      <c r="A23509" s="25">
        <v>9787515502649</v>
      </c>
      <c r="B23509" s="26">
        <v>229782</v>
      </c>
      <c r="C23509" s="27" t="s">
        <v>45461</v>
      </c>
      <c r="D23509" s="27" t="s">
        <v>1096</v>
      </c>
      <c r="E23509" s="27" t="s">
        <v>45139</v>
      </c>
      <c r="F23509" s="26" t="s">
        <v>7514</v>
      </c>
      <c r="G23509" s="27" t="s">
        <v>45453</v>
      </c>
      <c r="H23509" s="26">
        <v>32.8</v>
      </c>
      <c r="I23509" s="26">
        <v>0.23</v>
      </c>
      <c r="J23509" s="28"/>
      <c r="K23509" s="26">
        <f>J23509*I23509*H23509</f>
        <v>0</v>
      </c>
      <c r="L23509" s="26"/>
      <c r="M23509" s="26">
        <v>201</v>
      </c>
      <c r="N23509" s="27" t="s">
        <v>28</v>
      </c>
      <c r="O23509" s="27" t="s">
        <v>29</v>
      </c>
    </row>
    <row r="23510" s="1" customFormat="1" ht="12.4" spans="1:15">
      <c r="A23510" s="25">
        <v>9787517105008</v>
      </c>
      <c r="B23510" s="26">
        <v>217373</v>
      </c>
      <c r="C23510" s="27" t="s">
        <v>45462</v>
      </c>
      <c r="D23510" s="27" t="s">
        <v>354</v>
      </c>
      <c r="E23510" s="27" t="s">
        <v>45463</v>
      </c>
      <c r="F23510" s="26" t="s">
        <v>64</v>
      </c>
      <c r="G23510" s="27" t="s">
        <v>45453</v>
      </c>
      <c r="H23510" s="26">
        <v>48</v>
      </c>
      <c r="I23510" s="26">
        <v>0.25</v>
      </c>
      <c r="J23510" s="28"/>
      <c r="K23510" s="26">
        <f>J23510*I23510*H23510</f>
        <v>0</v>
      </c>
      <c r="L23510" s="26"/>
      <c r="M23510" s="26">
        <v>190</v>
      </c>
      <c r="N23510" s="27" t="s">
        <v>28</v>
      </c>
      <c r="O23510" s="27" t="s">
        <v>29</v>
      </c>
    </row>
    <row r="23511" s="1" customFormat="1" ht="12.4" spans="1:15">
      <c r="A23511" s="25">
        <v>9787531737780</v>
      </c>
      <c r="B23511" s="26">
        <v>241577</v>
      </c>
      <c r="C23511" s="27" t="s">
        <v>45464</v>
      </c>
      <c r="D23511" s="27" t="s">
        <v>2393</v>
      </c>
      <c r="E23511" s="27" t="s">
        <v>8472</v>
      </c>
      <c r="F23511" s="26" t="s">
        <v>497</v>
      </c>
      <c r="G23511" s="27" t="s">
        <v>45453</v>
      </c>
      <c r="H23511" s="26">
        <v>69.8</v>
      </c>
      <c r="I23511" s="26">
        <v>0.3</v>
      </c>
      <c r="J23511" s="28"/>
      <c r="K23511" s="26">
        <f>J23511*I23511*H23511</f>
        <v>0</v>
      </c>
      <c r="L23511" s="26"/>
      <c r="M23511" s="26">
        <v>269</v>
      </c>
      <c r="N23511" s="27" t="s">
        <v>28</v>
      </c>
      <c r="O23511" s="27" t="s">
        <v>29</v>
      </c>
    </row>
    <row r="23512" s="1" customFormat="1" ht="12.4" spans="1:15">
      <c r="A23512" s="25">
        <v>9787537845113</v>
      </c>
      <c r="B23512" s="26">
        <v>238706</v>
      </c>
      <c r="C23512" s="27" t="s">
        <v>45465</v>
      </c>
      <c r="D23512" s="27" t="s">
        <v>807</v>
      </c>
      <c r="E23512" s="27" t="s">
        <v>45466</v>
      </c>
      <c r="F23512" s="26" t="s">
        <v>282</v>
      </c>
      <c r="G23512" s="27" t="s">
        <v>45453</v>
      </c>
      <c r="H23512" s="26">
        <v>35</v>
      </c>
      <c r="I23512" s="26">
        <v>0.27</v>
      </c>
      <c r="J23512" s="28"/>
      <c r="K23512" s="26">
        <f>J23512*I23512*H23512</f>
        <v>0</v>
      </c>
      <c r="L23512" s="26"/>
      <c r="M23512" s="26">
        <v>63</v>
      </c>
      <c r="N23512" s="27" t="s">
        <v>28</v>
      </c>
      <c r="O23512" s="27" t="s">
        <v>29</v>
      </c>
    </row>
    <row r="23513" s="1" customFormat="1" ht="12.4" spans="1:15">
      <c r="A23513" s="25">
        <v>9787558246364</v>
      </c>
      <c r="B23513" s="26">
        <v>212512</v>
      </c>
      <c r="C23513" s="27" t="s">
        <v>45467</v>
      </c>
      <c r="D23513" s="27" t="s">
        <v>4631</v>
      </c>
      <c r="E23513" s="27" t="s">
        <v>45468</v>
      </c>
      <c r="F23513" s="26" t="s">
        <v>991</v>
      </c>
      <c r="G23513" s="27" t="s">
        <v>45453</v>
      </c>
      <c r="H23513" s="26">
        <v>52</v>
      </c>
      <c r="I23513" s="26">
        <v>0.25</v>
      </c>
      <c r="J23513" s="28"/>
      <c r="K23513" s="26">
        <f>J23513*I23513*H23513</f>
        <v>0</v>
      </c>
      <c r="L23513" s="26"/>
      <c r="M23513" s="26">
        <v>721</v>
      </c>
      <c r="N23513" s="27" t="s">
        <v>40</v>
      </c>
      <c r="O23513" s="27" t="s">
        <v>29</v>
      </c>
    </row>
    <row r="23514" s="1" customFormat="1" ht="12.4" spans="1:15">
      <c r="A23514" s="25">
        <v>9787568031714</v>
      </c>
      <c r="B23514" s="26">
        <v>189026</v>
      </c>
      <c r="C23514" s="27" t="s">
        <v>45469</v>
      </c>
      <c r="D23514" s="27" t="s">
        <v>257</v>
      </c>
      <c r="E23514" s="27" t="s">
        <v>45470</v>
      </c>
      <c r="F23514" s="26" t="s">
        <v>569</v>
      </c>
      <c r="G23514" s="27" t="s">
        <v>45453</v>
      </c>
      <c r="H23514" s="26">
        <v>39.8</v>
      </c>
      <c r="I23514" s="26">
        <v>0.27</v>
      </c>
      <c r="J23514" s="28"/>
      <c r="K23514" s="26">
        <f>J23514*I23514*H23514</f>
        <v>0</v>
      </c>
      <c r="L23514" s="26"/>
      <c r="M23514" s="26">
        <v>1215</v>
      </c>
      <c r="N23514" s="27" t="s">
        <v>28</v>
      </c>
      <c r="O23514" s="27" t="s">
        <v>29</v>
      </c>
    </row>
    <row r="23515" s="1" customFormat="1" ht="12.4" spans="1:15">
      <c r="A23515" s="25">
        <v>9787571644963</v>
      </c>
      <c r="B23515" s="26">
        <v>231064</v>
      </c>
      <c r="C23515" s="27" t="s">
        <v>45471</v>
      </c>
      <c r="D23515" s="27" t="s">
        <v>418</v>
      </c>
      <c r="E23515" s="27" t="s">
        <v>1975</v>
      </c>
      <c r="F23515" s="26" t="s">
        <v>5030</v>
      </c>
      <c r="G23515" s="27" t="s">
        <v>45453</v>
      </c>
      <c r="H23515" s="26">
        <v>49.8</v>
      </c>
      <c r="I23515" s="26">
        <v>0.3</v>
      </c>
      <c r="J23515" s="28"/>
      <c r="K23515" s="26">
        <f>J23515*I23515*H23515</f>
        <v>0</v>
      </c>
      <c r="L23515" s="26"/>
      <c r="M23515" s="26">
        <v>225</v>
      </c>
      <c r="N23515" s="27" t="s">
        <v>28</v>
      </c>
      <c r="O23515" s="27" t="s">
        <v>29</v>
      </c>
    </row>
    <row r="23516" s="1" customFormat="1" ht="12.4" spans="1:15">
      <c r="A23516" s="25">
        <v>9787113240592</v>
      </c>
      <c r="B23516" s="26">
        <v>212955</v>
      </c>
      <c r="C23516" s="27" t="s">
        <v>45472</v>
      </c>
      <c r="D23516" s="27" t="s">
        <v>996</v>
      </c>
      <c r="E23516" s="27" t="s">
        <v>45452</v>
      </c>
      <c r="F23516" s="26" t="s">
        <v>156</v>
      </c>
      <c r="G23516" s="27" t="s">
        <v>45473</v>
      </c>
      <c r="H23516" s="26">
        <v>45</v>
      </c>
      <c r="I23516" s="26">
        <v>0.25</v>
      </c>
      <c r="J23516" s="28"/>
      <c r="K23516" s="26">
        <f>J23516*I23516*H23516</f>
        <v>0</v>
      </c>
      <c r="L23516" s="26"/>
      <c r="M23516" s="26">
        <v>62</v>
      </c>
      <c r="N23516" s="27" t="s">
        <v>28</v>
      </c>
      <c r="O23516" s="27" t="s">
        <v>29</v>
      </c>
    </row>
    <row r="23517" s="1" customFormat="1" ht="12.4" spans="1:15">
      <c r="A23517" s="25">
        <v>9787511328748</v>
      </c>
      <c r="B23517" s="26">
        <v>208190</v>
      </c>
      <c r="C23517" s="27" t="s">
        <v>45474</v>
      </c>
      <c r="D23517" s="27" t="s">
        <v>172</v>
      </c>
      <c r="E23517" s="27" t="s">
        <v>45475</v>
      </c>
      <c r="F23517" s="26" t="s">
        <v>174</v>
      </c>
      <c r="G23517" s="27" t="s">
        <v>45476</v>
      </c>
      <c r="H23517" s="26">
        <v>48</v>
      </c>
      <c r="I23517" s="26">
        <v>0.23</v>
      </c>
      <c r="J23517" s="28"/>
      <c r="K23517" s="26">
        <f>J23517*I23517*H23517</f>
        <v>0</v>
      </c>
      <c r="L23517" s="26"/>
      <c r="M23517" s="26">
        <v>29</v>
      </c>
      <c r="N23517" s="27" t="s">
        <v>28</v>
      </c>
      <c r="O23517" s="27" t="s">
        <v>47</v>
      </c>
    </row>
    <row r="23518" s="1" customFormat="1" ht="12.4" spans="1:15">
      <c r="A23518" s="25">
        <v>9787506397599</v>
      </c>
      <c r="B23518" s="26">
        <v>245384</v>
      </c>
      <c r="C23518" s="27" t="s">
        <v>45477</v>
      </c>
      <c r="D23518" s="27" t="s">
        <v>452</v>
      </c>
      <c r="E23518" s="27" t="s">
        <v>45478</v>
      </c>
      <c r="F23518" s="26" t="s">
        <v>551</v>
      </c>
      <c r="G23518" s="27" t="s">
        <v>45479</v>
      </c>
      <c r="H23518" s="26">
        <v>50</v>
      </c>
      <c r="I23518" s="26">
        <v>0.25</v>
      </c>
      <c r="J23518" s="28"/>
      <c r="K23518" s="26">
        <f>J23518*I23518*H23518</f>
        <v>0</v>
      </c>
      <c r="L23518" s="26"/>
      <c r="M23518" s="26">
        <v>253</v>
      </c>
      <c r="N23518" s="27" t="s">
        <v>28</v>
      </c>
      <c r="O23518" s="27" t="s">
        <v>29</v>
      </c>
    </row>
    <row r="23519" s="1" customFormat="1" ht="12.4" spans="1:15">
      <c r="A23519" s="25">
        <v>9787506397605</v>
      </c>
      <c r="B23519" s="26">
        <v>245161</v>
      </c>
      <c r="C23519" s="27" t="s">
        <v>45480</v>
      </c>
      <c r="D23519" s="27" t="s">
        <v>452</v>
      </c>
      <c r="E23519" s="27" t="s">
        <v>45478</v>
      </c>
      <c r="F23519" s="26" t="s">
        <v>551</v>
      </c>
      <c r="G23519" s="27" t="s">
        <v>45479</v>
      </c>
      <c r="H23519" s="26">
        <v>35</v>
      </c>
      <c r="I23519" s="26">
        <v>0.25</v>
      </c>
      <c r="J23519" s="28"/>
      <c r="K23519" s="26">
        <f>J23519*I23519*H23519</f>
        <v>0</v>
      </c>
      <c r="L23519" s="26"/>
      <c r="M23519" s="26">
        <v>106</v>
      </c>
      <c r="N23519" s="27" t="s">
        <v>28</v>
      </c>
      <c r="O23519" s="27" t="s">
        <v>29</v>
      </c>
    </row>
    <row r="23520" s="1" customFormat="1" ht="12.4" spans="1:15">
      <c r="A23520" s="25">
        <v>9787511312433</v>
      </c>
      <c r="B23520" s="26">
        <v>185261</v>
      </c>
      <c r="C23520" s="27" t="s">
        <v>45481</v>
      </c>
      <c r="D23520" s="27" t="s">
        <v>172</v>
      </c>
      <c r="E23520" s="27" t="s">
        <v>45482</v>
      </c>
      <c r="F23520" s="26" t="s">
        <v>45483</v>
      </c>
      <c r="G23520" s="27" t="s">
        <v>45484</v>
      </c>
      <c r="H23520" s="26">
        <v>68</v>
      </c>
      <c r="I23520" s="26">
        <v>0.25</v>
      </c>
      <c r="J23520" s="28"/>
      <c r="K23520" s="26">
        <f>J23520*I23520*H23520</f>
        <v>0</v>
      </c>
      <c r="L23520" s="26"/>
      <c r="M23520" s="26">
        <v>67</v>
      </c>
      <c r="N23520" s="27" t="s">
        <v>28</v>
      </c>
      <c r="O23520" s="27" t="s">
        <v>29</v>
      </c>
    </row>
    <row r="23521" s="1" customFormat="1" ht="12.4" spans="1:15">
      <c r="A23521" s="25">
        <v>9787512664883</v>
      </c>
      <c r="B23521" s="26">
        <v>234234</v>
      </c>
      <c r="C23521" s="27" t="s">
        <v>45485</v>
      </c>
      <c r="D23521" s="27" t="s">
        <v>1187</v>
      </c>
      <c r="E23521" s="27" t="s">
        <v>45486</v>
      </c>
      <c r="F23521" s="26" t="s">
        <v>83</v>
      </c>
      <c r="G23521" s="27" t="s">
        <v>45484</v>
      </c>
      <c r="H23521" s="26">
        <v>45</v>
      </c>
      <c r="I23521" s="26">
        <v>0.23</v>
      </c>
      <c r="J23521" s="28"/>
      <c r="K23521" s="26">
        <f>J23521*I23521*H23521</f>
        <v>0</v>
      </c>
      <c r="L23521" s="26"/>
      <c r="M23521" s="26">
        <v>27</v>
      </c>
      <c r="N23521" s="27" t="s">
        <v>40</v>
      </c>
      <c r="O23521" s="27" t="s">
        <v>29</v>
      </c>
    </row>
    <row r="23522" s="1" customFormat="1" ht="12.4" spans="1:15">
      <c r="A23522" s="25">
        <v>9787537845120</v>
      </c>
      <c r="B23522" s="26">
        <v>238700</v>
      </c>
      <c r="C23522" s="27" t="s">
        <v>45487</v>
      </c>
      <c r="D23522" s="27" t="s">
        <v>807</v>
      </c>
      <c r="E23522" s="27" t="s">
        <v>45488</v>
      </c>
      <c r="F23522" s="26" t="s">
        <v>282</v>
      </c>
      <c r="G23522" s="27" t="s">
        <v>45484</v>
      </c>
      <c r="H23522" s="26">
        <v>28</v>
      </c>
      <c r="I23522" s="26">
        <v>0.27</v>
      </c>
      <c r="J23522" s="28"/>
      <c r="K23522" s="26">
        <f>J23522*I23522*H23522</f>
        <v>0</v>
      </c>
      <c r="L23522" s="26"/>
      <c r="M23522" s="26">
        <v>17</v>
      </c>
      <c r="N23522" s="27" t="s">
        <v>28</v>
      </c>
      <c r="O23522" s="27" t="s">
        <v>29</v>
      </c>
    </row>
    <row r="23523" s="1" customFormat="1" ht="12.4" spans="1:15">
      <c r="A23523" s="25">
        <v>9787537861205</v>
      </c>
      <c r="B23523" s="26">
        <v>250864</v>
      </c>
      <c r="C23523" s="27" t="s">
        <v>45489</v>
      </c>
      <c r="D23523" s="27" t="s">
        <v>807</v>
      </c>
      <c r="E23523" s="27" t="s">
        <v>45490</v>
      </c>
      <c r="F23523" s="26" t="s">
        <v>132</v>
      </c>
      <c r="G23523" s="27" t="s">
        <v>45484</v>
      </c>
      <c r="H23523" s="26">
        <v>108</v>
      </c>
      <c r="I23523" s="26">
        <v>0.28</v>
      </c>
      <c r="J23523" s="28"/>
      <c r="K23523" s="26">
        <f>J23523*I23523*H23523</f>
        <v>0</v>
      </c>
      <c r="L23523" s="26"/>
      <c r="M23523" s="26">
        <v>189</v>
      </c>
      <c r="N23523" s="27" t="s">
        <v>28</v>
      </c>
      <c r="O23523" s="27" t="s">
        <v>29</v>
      </c>
    </row>
    <row r="23524" s="1" customFormat="1" ht="12.4" spans="1:15">
      <c r="A23524" s="25">
        <v>9787570102730</v>
      </c>
      <c r="B23524" s="26">
        <v>215128</v>
      </c>
      <c r="C23524" s="27" t="s">
        <v>45491</v>
      </c>
      <c r="D23524" s="27" t="s">
        <v>513</v>
      </c>
      <c r="E23524" s="27" t="s">
        <v>18991</v>
      </c>
      <c r="F23524" s="26" t="s">
        <v>1950</v>
      </c>
      <c r="G23524" s="27" t="s">
        <v>45484</v>
      </c>
      <c r="H23524" s="26">
        <v>39.8</v>
      </c>
      <c r="I23524" s="26">
        <v>0.26</v>
      </c>
      <c r="J23524" s="28"/>
      <c r="K23524" s="26">
        <f>J23524*I23524*H23524</f>
        <v>0</v>
      </c>
      <c r="L23524" s="26"/>
      <c r="M23524" s="26">
        <v>52</v>
      </c>
      <c r="N23524" s="27" t="s">
        <v>40</v>
      </c>
      <c r="O23524" s="27" t="s">
        <v>29</v>
      </c>
    </row>
    <row r="23525" s="1" customFormat="1" ht="12.4" spans="1:15">
      <c r="A23525" s="25">
        <v>9787559643346</v>
      </c>
      <c r="B23525" s="26">
        <v>244132</v>
      </c>
      <c r="C23525" s="27" t="s">
        <v>45492</v>
      </c>
      <c r="D23525" s="27" t="s">
        <v>314</v>
      </c>
      <c r="E23525" s="27" t="s">
        <v>45493</v>
      </c>
      <c r="F23525" s="26" t="s">
        <v>957</v>
      </c>
      <c r="G23525" s="27" t="s">
        <v>45494</v>
      </c>
      <c r="H23525" s="26">
        <v>65</v>
      </c>
      <c r="I23525" s="26">
        <v>0.25</v>
      </c>
      <c r="J23525" s="28"/>
      <c r="K23525" s="26">
        <f>J23525*I23525*H23525</f>
        <v>0</v>
      </c>
      <c r="L23525" s="26"/>
      <c r="M23525" s="26">
        <v>464</v>
      </c>
      <c r="N23525" s="27" t="s">
        <v>28</v>
      </c>
      <c r="O23525" s="27" t="s">
        <v>47</v>
      </c>
    </row>
    <row r="23526" s="1" customFormat="1" ht="12.4" spans="1:15">
      <c r="A23526" s="25">
        <v>9787559646767</v>
      </c>
      <c r="B23526" s="26">
        <v>244131</v>
      </c>
      <c r="C23526" s="27" t="s">
        <v>45495</v>
      </c>
      <c r="D23526" s="27" t="s">
        <v>314</v>
      </c>
      <c r="E23526" s="27" t="s">
        <v>45496</v>
      </c>
      <c r="F23526" s="26" t="s">
        <v>1238</v>
      </c>
      <c r="G23526" s="27" t="s">
        <v>45494</v>
      </c>
      <c r="H23526" s="26">
        <v>68</v>
      </c>
      <c r="I23526" s="26">
        <v>0.26</v>
      </c>
      <c r="J23526" s="28"/>
      <c r="K23526" s="26">
        <f>J23526*I23526*H23526</f>
        <v>0</v>
      </c>
      <c r="L23526" s="26"/>
      <c r="M23526" s="26">
        <v>488</v>
      </c>
      <c r="N23526" s="27" t="s">
        <v>28</v>
      </c>
      <c r="O23526" s="27" t="s">
        <v>29</v>
      </c>
    </row>
    <row r="23527" s="1" customFormat="1" ht="12.4" spans="1:15">
      <c r="A23527" s="25">
        <v>9787521706277</v>
      </c>
      <c r="B23527" s="26">
        <v>241587</v>
      </c>
      <c r="C23527" s="27" t="s">
        <v>45497</v>
      </c>
      <c r="D23527" s="27" t="s">
        <v>226</v>
      </c>
      <c r="E23527" s="27" t="s">
        <v>45498</v>
      </c>
      <c r="F23527" s="26" t="s">
        <v>223</v>
      </c>
      <c r="G23527" s="27" t="s">
        <v>45499</v>
      </c>
      <c r="H23527" s="26">
        <v>88</v>
      </c>
      <c r="I23527" s="26">
        <v>0.3</v>
      </c>
      <c r="J23527" s="28"/>
      <c r="K23527" s="26">
        <f>J23527*I23527*H23527</f>
        <v>0</v>
      </c>
      <c r="L23527" s="26"/>
      <c r="M23527" s="26">
        <v>320</v>
      </c>
      <c r="N23527" s="27" t="s">
        <v>40</v>
      </c>
      <c r="O23527" s="27" t="s">
        <v>29</v>
      </c>
    </row>
    <row r="23528" s="1" customFormat="1" ht="12.4" spans="1:15">
      <c r="A23528" s="25">
        <v>9787507547733</v>
      </c>
      <c r="B23528" s="26">
        <v>227601</v>
      </c>
      <c r="C23528" s="27" t="s">
        <v>45500</v>
      </c>
      <c r="D23528" s="27" t="s">
        <v>397</v>
      </c>
      <c r="E23528" s="27" t="s">
        <v>45501</v>
      </c>
      <c r="F23528" s="26" t="s">
        <v>1380</v>
      </c>
      <c r="G23528" s="27" t="s">
        <v>45502</v>
      </c>
      <c r="H23528" s="26">
        <v>78</v>
      </c>
      <c r="I23528" s="26">
        <v>0.25</v>
      </c>
      <c r="J23528" s="28"/>
      <c r="K23528" s="26">
        <f>J23528*I23528*H23528</f>
        <v>0</v>
      </c>
      <c r="L23528" s="26"/>
      <c r="M23528" s="26">
        <v>129</v>
      </c>
      <c r="N23528" s="27" t="s">
        <v>40</v>
      </c>
      <c r="O23528" s="27" t="s">
        <v>29</v>
      </c>
    </row>
    <row r="23529" s="1" customFormat="1" ht="12.4" spans="1:15">
      <c r="A23529" s="25">
        <v>9787552110708</v>
      </c>
      <c r="B23529" s="26">
        <v>245737</v>
      </c>
      <c r="C23529" s="27" t="s">
        <v>45503</v>
      </c>
      <c r="D23529" s="27" t="s">
        <v>4742</v>
      </c>
      <c r="E23529" s="27" t="s">
        <v>45504</v>
      </c>
      <c r="F23529" s="26" t="s">
        <v>150</v>
      </c>
      <c r="G23529" s="27" t="s">
        <v>45505</v>
      </c>
      <c r="H23529" s="26">
        <v>56</v>
      </c>
      <c r="I23529" s="26">
        <v>0.27</v>
      </c>
      <c r="J23529" s="28"/>
      <c r="K23529" s="26">
        <f>J23529*I23529*H23529</f>
        <v>0</v>
      </c>
      <c r="L23529" s="26"/>
      <c r="M23529" s="26">
        <v>100</v>
      </c>
      <c r="N23529" s="27" t="s">
        <v>28</v>
      </c>
      <c r="O23529" s="27" t="s">
        <v>29</v>
      </c>
    </row>
    <row r="23530" s="1" customFormat="1" ht="12.4" spans="1:15">
      <c r="A23530" s="25">
        <v>9787545519792</v>
      </c>
      <c r="B23530" s="26">
        <v>157151</v>
      </c>
      <c r="C23530" s="27" t="s">
        <v>45506</v>
      </c>
      <c r="D23530" s="27" t="s">
        <v>611</v>
      </c>
      <c r="E23530" s="27" t="s">
        <v>45507</v>
      </c>
      <c r="F23530" s="26" t="s">
        <v>1482</v>
      </c>
      <c r="G23530" s="27" t="s">
        <v>45508</v>
      </c>
      <c r="H23530" s="26">
        <v>45</v>
      </c>
      <c r="I23530" s="26">
        <v>0.23</v>
      </c>
      <c r="J23530" s="28"/>
      <c r="K23530" s="26">
        <f>J23530*I23530*H23530</f>
        <v>0</v>
      </c>
      <c r="L23530" s="26"/>
      <c r="M23530" s="26">
        <v>113</v>
      </c>
      <c r="N23530" s="27" t="s">
        <v>28</v>
      </c>
      <c r="O23530" s="27" t="s">
        <v>29</v>
      </c>
    </row>
    <row r="23531" s="1" customFormat="1" ht="12.4" spans="1:15">
      <c r="A23531" s="25">
        <v>9787511743237</v>
      </c>
      <c r="B23531" s="26">
        <v>243716</v>
      </c>
      <c r="C23531" s="27" t="s">
        <v>45509</v>
      </c>
      <c r="D23531" s="27" t="s">
        <v>6313</v>
      </c>
      <c r="E23531" s="27" t="s">
        <v>45510</v>
      </c>
      <c r="F23531" s="26" t="s">
        <v>64</v>
      </c>
      <c r="G23531" s="27" t="s">
        <v>45511</v>
      </c>
      <c r="H23531" s="26">
        <v>46.8</v>
      </c>
      <c r="I23531" s="26">
        <v>0.23</v>
      </c>
      <c r="J23531" s="28"/>
      <c r="K23531" s="26">
        <f>J23531*I23531*H23531</f>
        <v>0</v>
      </c>
      <c r="L23531" s="26"/>
      <c r="M23531" s="26">
        <v>158</v>
      </c>
      <c r="N23531" s="27" t="s">
        <v>40</v>
      </c>
      <c r="O23531" s="27" t="s">
        <v>29</v>
      </c>
    </row>
    <row r="23532" s="1" customFormat="1" ht="12.4" spans="1:15">
      <c r="A23532" s="25">
        <v>9787559819161</v>
      </c>
      <c r="B23532" s="26">
        <v>209257</v>
      </c>
      <c r="C23532" s="27" t="s">
        <v>45512</v>
      </c>
      <c r="D23532" s="27" t="s">
        <v>525</v>
      </c>
      <c r="E23532" s="27" t="s">
        <v>45513</v>
      </c>
      <c r="F23532" s="26" t="s">
        <v>357</v>
      </c>
      <c r="G23532" s="27" t="s">
        <v>45514</v>
      </c>
      <c r="H23532" s="26">
        <v>39</v>
      </c>
      <c r="I23532" s="26">
        <v>0.25</v>
      </c>
      <c r="J23532" s="28"/>
      <c r="K23532" s="26">
        <f>J23532*I23532*H23532</f>
        <v>0</v>
      </c>
      <c r="L23532" s="26"/>
      <c r="M23532" s="26">
        <v>338</v>
      </c>
      <c r="N23532" s="27" t="s">
        <v>28</v>
      </c>
      <c r="O23532" s="27" t="s">
        <v>29</v>
      </c>
    </row>
    <row r="23533" s="1" customFormat="1" ht="12.4" spans="1:15">
      <c r="A23533" s="25">
        <v>9787559445254</v>
      </c>
      <c r="B23533" s="26">
        <v>227907</v>
      </c>
      <c r="C23533" s="27" t="s">
        <v>45515</v>
      </c>
      <c r="D23533" s="27" t="s">
        <v>790</v>
      </c>
      <c r="E23533" s="27" t="s">
        <v>45516</v>
      </c>
      <c r="F23533" s="26" t="s">
        <v>160</v>
      </c>
      <c r="G23533" s="27" t="s">
        <v>45517</v>
      </c>
      <c r="H23533" s="26">
        <v>48</v>
      </c>
      <c r="I23533" s="26">
        <v>0.27</v>
      </c>
      <c r="J23533" s="28"/>
      <c r="K23533" s="26">
        <f>J23533*I23533*H23533</f>
        <v>0</v>
      </c>
      <c r="L23533" s="26"/>
      <c r="M23533" s="26">
        <v>496</v>
      </c>
      <c r="N23533" s="27" t="s">
        <v>40</v>
      </c>
      <c r="O23533" s="27" t="s">
        <v>29</v>
      </c>
    </row>
    <row r="23534" s="1" customFormat="1" ht="12.4" spans="1:15">
      <c r="A23534" s="25">
        <v>9787547427392</v>
      </c>
      <c r="B23534" s="26">
        <v>226220</v>
      </c>
      <c r="C23534" s="27" t="s">
        <v>45518</v>
      </c>
      <c r="D23534" s="27" t="s">
        <v>6227</v>
      </c>
      <c r="E23534" s="27" t="s">
        <v>45519</v>
      </c>
      <c r="F23534" s="26" t="s">
        <v>817</v>
      </c>
      <c r="G23534" s="27" t="s">
        <v>45520</v>
      </c>
      <c r="H23534" s="26">
        <v>46</v>
      </c>
      <c r="I23534" s="26">
        <v>0.23</v>
      </c>
      <c r="J23534" s="28"/>
      <c r="K23534" s="26">
        <f>J23534*I23534*H23534</f>
        <v>0</v>
      </c>
      <c r="L23534" s="26"/>
      <c r="M23534" s="26">
        <v>332</v>
      </c>
      <c r="N23534" s="27" t="s">
        <v>28</v>
      </c>
      <c r="O23534" s="27" t="s">
        <v>29</v>
      </c>
    </row>
    <row r="23535" s="1" customFormat="1" ht="12.4" spans="1:15">
      <c r="A23535" s="25">
        <v>9787561387450</v>
      </c>
      <c r="B23535" s="26">
        <v>218152</v>
      </c>
      <c r="C23535" s="27" t="s">
        <v>45521</v>
      </c>
      <c r="D23535" s="27" t="s">
        <v>978</v>
      </c>
      <c r="E23535" s="27" t="s">
        <v>45522</v>
      </c>
      <c r="F23535" s="26" t="s">
        <v>64</v>
      </c>
      <c r="G23535" s="27" t="s">
        <v>45523</v>
      </c>
      <c r="H23535" s="26">
        <v>45</v>
      </c>
      <c r="I23535" s="26">
        <v>0.2</v>
      </c>
      <c r="J23535" s="28"/>
      <c r="K23535" s="26">
        <f>J23535*I23535*H23535</f>
        <v>0</v>
      </c>
      <c r="L23535" s="26"/>
      <c r="M23535" s="26">
        <v>18</v>
      </c>
      <c r="N23535" s="27" t="s">
        <v>28</v>
      </c>
      <c r="O23535" s="27" t="s">
        <v>29</v>
      </c>
    </row>
    <row r="23536" s="1" customFormat="1" ht="12.4" spans="1:15">
      <c r="A23536" s="25">
        <v>9787506838900</v>
      </c>
      <c r="B23536" s="26">
        <v>212456</v>
      </c>
      <c r="C23536" s="27" t="s">
        <v>45524</v>
      </c>
      <c r="D23536" s="27" t="s">
        <v>572</v>
      </c>
      <c r="E23536" s="27" t="s">
        <v>16337</v>
      </c>
      <c r="F23536" s="26" t="s">
        <v>439</v>
      </c>
      <c r="G23536" s="27" t="s">
        <v>45525</v>
      </c>
      <c r="H23536" s="26">
        <v>45</v>
      </c>
      <c r="I23536" s="26">
        <v>0.25</v>
      </c>
      <c r="J23536" s="28"/>
      <c r="K23536" s="26">
        <f>J23536*I23536*H23536</f>
        <v>0</v>
      </c>
      <c r="L23536" s="26"/>
      <c r="M23536" s="26">
        <v>22</v>
      </c>
      <c r="N23536" s="27" t="s">
        <v>28</v>
      </c>
      <c r="O23536" s="27" t="s">
        <v>29</v>
      </c>
    </row>
    <row r="23537" s="1" customFormat="1" ht="12.4" spans="1:15">
      <c r="A23537" s="25">
        <v>9787561387436</v>
      </c>
      <c r="B23537" s="26">
        <v>218251</v>
      </c>
      <c r="C23537" s="27" t="s">
        <v>45526</v>
      </c>
      <c r="D23537" s="27" t="s">
        <v>978</v>
      </c>
      <c r="E23537" s="27" t="s">
        <v>45527</v>
      </c>
      <c r="F23537" s="26" t="s">
        <v>64</v>
      </c>
      <c r="G23537" s="27" t="s">
        <v>45525</v>
      </c>
      <c r="H23537" s="26">
        <v>45</v>
      </c>
      <c r="I23537" s="26">
        <v>0.2</v>
      </c>
      <c r="J23537" s="28"/>
      <c r="K23537" s="26">
        <f>J23537*I23537*H23537</f>
        <v>0</v>
      </c>
      <c r="L23537" s="26"/>
      <c r="M23537" s="26">
        <v>35</v>
      </c>
      <c r="N23537" s="27" t="s">
        <v>28</v>
      </c>
      <c r="O23537" s="27" t="s">
        <v>29</v>
      </c>
    </row>
    <row r="23538" s="1" customFormat="1" ht="12.4" spans="1:15">
      <c r="A23538" s="25">
        <v>9787506060103</v>
      </c>
      <c r="B23538" s="26">
        <v>184237</v>
      </c>
      <c r="C23538" s="27" t="s">
        <v>45528</v>
      </c>
      <c r="D23538" s="27" t="s">
        <v>367</v>
      </c>
      <c r="E23538" s="27" t="s">
        <v>45529</v>
      </c>
      <c r="F23538" s="26" t="s">
        <v>3805</v>
      </c>
      <c r="G23538" s="27" t="s">
        <v>45530</v>
      </c>
      <c r="H23538" s="26">
        <v>39</v>
      </c>
      <c r="I23538" s="26">
        <v>0.25</v>
      </c>
      <c r="J23538" s="28"/>
      <c r="K23538" s="26">
        <f>J23538*I23538*H23538</f>
        <v>0</v>
      </c>
      <c r="L23538" s="26"/>
      <c r="M23538" s="26">
        <v>220</v>
      </c>
      <c r="N23538" s="27" t="s">
        <v>40</v>
      </c>
      <c r="O23538" s="27" t="s">
        <v>29</v>
      </c>
    </row>
    <row r="23539" s="1" customFormat="1" ht="12.4" spans="1:15">
      <c r="A23539" s="25">
        <v>9787506099615</v>
      </c>
      <c r="B23539" s="26">
        <v>247691</v>
      </c>
      <c r="C23539" s="27" t="s">
        <v>45531</v>
      </c>
      <c r="D23539" s="27" t="s">
        <v>367</v>
      </c>
      <c r="E23539" s="27" t="s">
        <v>45532</v>
      </c>
      <c r="F23539" s="26" t="s">
        <v>579</v>
      </c>
      <c r="G23539" s="27" t="s">
        <v>45530</v>
      </c>
      <c r="H23539" s="26">
        <v>36</v>
      </c>
      <c r="I23539" s="26">
        <v>0.24</v>
      </c>
      <c r="J23539" s="28"/>
      <c r="K23539" s="26">
        <f>J23539*I23539*H23539</f>
        <v>0</v>
      </c>
      <c r="L23539" s="26"/>
      <c r="M23539" s="26">
        <v>131</v>
      </c>
      <c r="N23539" s="27" t="s">
        <v>40</v>
      </c>
      <c r="O23539" s="27" t="s">
        <v>29</v>
      </c>
    </row>
    <row r="23540" s="1" customFormat="1" ht="12.4" spans="1:15">
      <c r="A23540" s="25">
        <v>9787511379795</v>
      </c>
      <c r="B23540" s="26">
        <v>207170</v>
      </c>
      <c r="C23540" s="27" t="s">
        <v>45533</v>
      </c>
      <c r="D23540" s="27" t="s">
        <v>172</v>
      </c>
      <c r="E23540" s="27" t="s">
        <v>42680</v>
      </c>
      <c r="F23540" s="26" t="s">
        <v>160</v>
      </c>
      <c r="G23540" s="27" t="s">
        <v>45530</v>
      </c>
      <c r="H23540" s="26">
        <v>36</v>
      </c>
      <c r="I23540" s="26">
        <v>0.25</v>
      </c>
      <c r="J23540" s="28"/>
      <c r="K23540" s="26">
        <f>J23540*I23540*H23540</f>
        <v>0</v>
      </c>
      <c r="L23540" s="26"/>
      <c r="M23540" s="26">
        <v>747</v>
      </c>
      <c r="N23540" s="27" t="s">
        <v>40</v>
      </c>
      <c r="O23540" s="27" t="s">
        <v>29</v>
      </c>
    </row>
    <row r="23541" s="1" customFormat="1" ht="12.4" spans="1:15">
      <c r="A23541" s="25">
        <v>9787513335706</v>
      </c>
      <c r="B23541" s="26">
        <v>248353</v>
      </c>
      <c r="C23541" s="27" t="s">
        <v>45534</v>
      </c>
      <c r="D23541" s="27" t="s">
        <v>5990</v>
      </c>
      <c r="E23541" s="27" t="s">
        <v>45535</v>
      </c>
      <c r="F23541" s="26" t="s">
        <v>169</v>
      </c>
      <c r="G23541" s="27" t="s">
        <v>45530</v>
      </c>
      <c r="H23541" s="26">
        <v>65</v>
      </c>
      <c r="I23541" s="26">
        <v>0.28</v>
      </c>
      <c r="J23541" s="28"/>
      <c r="K23541" s="26">
        <f>J23541*I23541*H23541</f>
        <v>0</v>
      </c>
      <c r="L23541" s="26"/>
      <c r="M23541" s="26">
        <v>144</v>
      </c>
      <c r="N23541" s="27" t="s">
        <v>40</v>
      </c>
      <c r="O23541" s="27" t="s">
        <v>29</v>
      </c>
    </row>
    <row r="23542" s="1" customFormat="1" ht="12.4" spans="1:15">
      <c r="A23542" s="25">
        <v>9787513335713</v>
      </c>
      <c r="B23542" s="26">
        <v>248279</v>
      </c>
      <c r="C23542" s="27" t="s">
        <v>45536</v>
      </c>
      <c r="D23542" s="27" t="s">
        <v>5990</v>
      </c>
      <c r="E23542" s="27" t="s">
        <v>45537</v>
      </c>
      <c r="F23542" s="26" t="s">
        <v>169</v>
      </c>
      <c r="G23542" s="27" t="s">
        <v>45530</v>
      </c>
      <c r="H23542" s="26">
        <v>68</v>
      </c>
      <c r="I23542" s="26">
        <v>0.28</v>
      </c>
      <c r="J23542" s="28"/>
      <c r="K23542" s="26">
        <f>J23542*I23542*H23542</f>
        <v>0</v>
      </c>
      <c r="L23542" s="26"/>
      <c r="M23542" s="26">
        <v>149</v>
      </c>
      <c r="N23542" s="27" t="s">
        <v>40</v>
      </c>
      <c r="O23542" s="27" t="s">
        <v>29</v>
      </c>
    </row>
    <row r="23543" s="1" customFormat="1" ht="12.4" spans="1:15">
      <c r="A23543" s="25">
        <v>9787557033675</v>
      </c>
      <c r="B23543" s="26">
        <v>243273</v>
      </c>
      <c r="C23543" s="27" t="s">
        <v>45538</v>
      </c>
      <c r="D23543" s="27" t="s">
        <v>249</v>
      </c>
      <c r="E23543" s="27" t="s">
        <v>10442</v>
      </c>
      <c r="F23543" s="26" t="s">
        <v>475</v>
      </c>
      <c r="G23543" s="27" t="s">
        <v>45530</v>
      </c>
      <c r="H23543" s="26">
        <v>49</v>
      </c>
      <c r="I23543" s="26">
        <v>0.26</v>
      </c>
      <c r="J23543" s="28"/>
      <c r="K23543" s="26">
        <f>J23543*I23543*H23543</f>
        <v>0</v>
      </c>
      <c r="L23543" s="26"/>
      <c r="M23543" s="26">
        <v>42</v>
      </c>
      <c r="N23543" s="27" t="s">
        <v>40</v>
      </c>
      <c r="O23543" s="27" t="s">
        <v>29</v>
      </c>
    </row>
    <row r="23544" s="1" customFormat="1" ht="12.4" spans="1:15">
      <c r="A23544" s="25">
        <v>9787533967857</v>
      </c>
      <c r="B23544" s="26">
        <v>241762</v>
      </c>
      <c r="C23544" s="27" t="s">
        <v>45539</v>
      </c>
      <c r="D23544" s="27" t="s">
        <v>608</v>
      </c>
      <c r="E23544" s="27" t="s">
        <v>45540</v>
      </c>
      <c r="F23544" s="26" t="s">
        <v>722</v>
      </c>
      <c r="G23544" s="27" t="s">
        <v>45541</v>
      </c>
      <c r="H23544" s="26">
        <v>128</v>
      </c>
      <c r="I23544" s="26">
        <v>0.26</v>
      </c>
      <c r="J23544" s="28"/>
      <c r="K23544" s="26">
        <f>J23544*I23544*H23544</f>
        <v>0</v>
      </c>
      <c r="L23544" s="26"/>
      <c r="M23544" s="26">
        <v>37</v>
      </c>
      <c r="N23544" s="27" t="s">
        <v>28</v>
      </c>
      <c r="O23544" s="27" t="s">
        <v>29</v>
      </c>
    </row>
    <row r="23545" s="1" customFormat="1" ht="12.4" spans="1:15">
      <c r="A23545" s="25">
        <v>9787555217404</v>
      </c>
      <c r="B23545" s="26">
        <v>182875</v>
      </c>
      <c r="C23545" s="27" t="s">
        <v>45542</v>
      </c>
      <c r="D23545" s="27" t="s">
        <v>510</v>
      </c>
      <c r="E23545" s="27" t="s">
        <v>35116</v>
      </c>
      <c r="F23545" s="26" t="s">
        <v>45543</v>
      </c>
      <c r="G23545" s="27" t="s">
        <v>45541</v>
      </c>
      <c r="H23545" s="26">
        <v>32</v>
      </c>
      <c r="I23545" s="26">
        <v>0.26</v>
      </c>
      <c r="J23545" s="28"/>
      <c r="K23545" s="26">
        <f>J23545*I23545*H23545</f>
        <v>0</v>
      </c>
      <c r="L23545" s="26"/>
      <c r="M23545" s="26">
        <v>583</v>
      </c>
      <c r="N23545" s="27" t="s">
        <v>40</v>
      </c>
      <c r="O23545" s="27" t="s">
        <v>47</v>
      </c>
    </row>
    <row r="23546" s="1" customFormat="1" ht="12.4" spans="1:15">
      <c r="A23546" s="25">
        <v>9787568069823</v>
      </c>
      <c r="B23546" s="26">
        <v>238421</v>
      </c>
      <c r="C23546" s="27" t="s">
        <v>45544</v>
      </c>
      <c r="D23546" s="27" t="s">
        <v>257</v>
      </c>
      <c r="E23546" s="27" t="s">
        <v>45545</v>
      </c>
      <c r="F23546" s="26" t="s">
        <v>308</v>
      </c>
      <c r="G23546" s="27" t="s">
        <v>45541</v>
      </c>
      <c r="H23546" s="26">
        <v>32</v>
      </c>
      <c r="I23546" s="26">
        <v>0.26</v>
      </c>
      <c r="J23546" s="28"/>
      <c r="K23546" s="26">
        <f>J23546*I23546*H23546</f>
        <v>0</v>
      </c>
      <c r="L23546" s="26"/>
      <c r="M23546" s="26">
        <v>38</v>
      </c>
      <c r="N23546" s="27" t="s">
        <v>40</v>
      </c>
      <c r="O23546" s="27" t="s">
        <v>29</v>
      </c>
    </row>
    <row r="23547" s="1" customFormat="1" ht="12.4" spans="1:15">
      <c r="A23547" s="25">
        <v>9787108059444</v>
      </c>
      <c r="B23547" s="26">
        <v>228980</v>
      </c>
      <c r="C23547" s="27" t="s">
        <v>45546</v>
      </c>
      <c r="D23547" s="27" t="s">
        <v>521</v>
      </c>
      <c r="E23547" s="27" t="s">
        <v>45547</v>
      </c>
      <c r="F23547" s="26" t="s">
        <v>596</v>
      </c>
      <c r="G23547" s="27" t="s">
        <v>45548</v>
      </c>
      <c r="H23547" s="26">
        <v>78</v>
      </c>
      <c r="I23547" s="26">
        <v>0.28</v>
      </c>
      <c r="J23547" s="28"/>
      <c r="K23547" s="26">
        <f>J23547*I23547*H23547</f>
        <v>0</v>
      </c>
      <c r="L23547" s="26"/>
      <c r="M23547" s="26">
        <v>169</v>
      </c>
      <c r="N23547" s="27" t="s">
        <v>28</v>
      </c>
      <c r="O23547" s="27" t="s">
        <v>29</v>
      </c>
    </row>
    <row r="23548" s="1" customFormat="1" ht="12.4" spans="1:15">
      <c r="A23548" s="25">
        <v>9787220111457</v>
      </c>
      <c r="B23548" s="26">
        <v>224437</v>
      </c>
      <c r="C23548" s="27" t="s">
        <v>45549</v>
      </c>
      <c r="D23548" s="27" t="s">
        <v>500</v>
      </c>
      <c r="E23548" s="27" t="s">
        <v>45550</v>
      </c>
      <c r="F23548" s="26" t="s">
        <v>289</v>
      </c>
      <c r="G23548" s="27" t="s">
        <v>45551</v>
      </c>
      <c r="H23548" s="26">
        <v>56</v>
      </c>
      <c r="I23548" s="26">
        <v>0.26</v>
      </c>
      <c r="J23548" s="28"/>
      <c r="K23548" s="26">
        <f>J23548*I23548*H23548</f>
        <v>0</v>
      </c>
      <c r="L23548" s="26"/>
      <c r="M23548" s="26">
        <v>408</v>
      </c>
      <c r="N23548" s="27" t="s">
        <v>40</v>
      </c>
      <c r="O23548" s="27" t="s">
        <v>29</v>
      </c>
    </row>
    <row r="23549" s="1" customFormat="1" ht="12.4" spans="1:15">
      <c r="A23549" s="25">
        <v>9787506844062</v>
      </c>
      <c r="B23549" s="26">
        <v>212422</v>
      </c>
      <c r="C23549" s="27" t="s">
        <v>45552</v>
      </c>
      <c r="D23549" s="27" t="s">
        <v>572</v>
      </c>
      <c r="E23549" s="27" t="s">
        <v>16337</v>
      </c>
      <c r="F23549" s="26" t="s">
        <v>439</v>
      </c>
      <c r="G23549" s="27" t="s">
        <v>45553</v>
      </c>
      <c r="H23549" s="26">
        <v>45</v>
      </c>
      <c r="I23549" s="26">
        <v>0.26</v>
      </c>
      <c r="J23549" s="28"/>
      <c r="K23549" s="26">
        <f>J23549*I23549*H23549</f>
        <v>0</v>
      </c>
      <c r="L23549" s="26"/>
      <c r="M23549" s="26">
        <v>38</v>
      </c>
      <c r="N23549" s="27" t="s">
        <v>28</v>
      </c>
      <c r="O23549" s="27" t="s">
        <v>29</v>
      </c>
    </row>
    <row r="23550" s="1" customFormat="1" ht="12.4" spans="1:15">
      <c r="A23550" s="25">
        <v>9787544290241</v>
      </c>
      <c r="B23550" s="26">
        <v>204408</v>
      </c>
      <c r="C23550" s="27" t="s">
        <v>45554</v>
      </c>
      <c r="D23550" s="27" t="s">
        <v>310</v>
      </c>
      <c r="E23550" s="27" t="s">
        <v>45555</v>
      </c>
      <c r="F23550" s="26" t="s">
        <v>1895</v>
      </c>
      <c r="G23550" s="27" t="s">
        <v>45553</v>
      </c>
      <c r="H23550" s="26">
        <v>37</v>
      </c>
      <c r="I23550" s="26">
        <v>0.26</v>
      </c>
      <c r="J23550" s="28"/>
      <c r="K23550" s="26">
        <f>J23550*I23550*H23550</f>
        <v>0</v>
      </c>
      <c r="L23550" s="26"/>
      <c r="M23550" s="26">
        <v>62</v>
      </c>
      <c r="N23550" s="27" t="s">
        <v>40</v>
      </c>
      <c r="O23550" s="27" t="s">
        <v>29</v>
      </c>
    </row>
    <row r="23551" s="1" customFormat="1" ht="12.4" spans="1:15">
      <c r="A23551" s="25">
        <v>9787513343718</v>
      </c>
      <c r="B23551" s="26">
        <v>248300</v>
      </c>
      <c r="C23551" s="27" t="s">
        <v>45556</v>
      </c>
      <c r="D23551" s="27" t="s">
        <v>5990</v>
      </c>
      <c r="E23551" s="27" t="s">
        <v>45557</v>
      </c>
      <c r="F23551" s="26" t="s">
        <v>308</v>
      </c>
      <c r="G23551" s="27" t="s">
        <v>45558</v>
      </c>
      <c r="H23551" s="26">
        <v>45</v>
      </c>
      <c r="I23551" s="26">
        <v>0.28</v>
      </c>
      <c r="J23551" s="28"/>
      <c r="K23551" s="26">
        <f>J23551*I23551*H23551</f>
        <v>0</v>
      </c>
      <c r="L23551" s="26"/>
      <c r="M23551" s="26">
        <v>226</v>
      </c>
      <c r="N23551" s="27" t="s">
        <v>28</v>
      </c>
      <c r="O23551" s="27" t="s">
        <v>29</v>
      </c>
    </row>
    <row r="23552" s="1" customFormat="1" ht="12.4" spans="1:15">
      <c r="A23552" s="25">
        <v>9787513346924</v>
      </c>
      <c r="B23552" s="26">
        <v>248274</v>
      </c>
      <c r="C23552" s="27" t="s">
        <v>45559</v>
      </c>
      <c r="D23552" s="27" t="s">
        <v>5990</v>
      </c>
      <c r="E23552" s="27" t="s">
        <v>45560</v>
      </c>
      <c r="F23552" s="26" t="s">
        <v>916</v>
      </c>
      <c r="G23552" s="27" t="s">
        <v>45561</v>
      </c>
      <c r="H23552" s="26">
        <v>128</v>
      </c>
      <c r="I23552" s="26">
        <v>0.28</v>
      </c>
      <c r="J23552" s="28"/>
      <c r="K23552" s="26">
        <f>J23552*I23552*H23552</f>
        <v>0</v>
      </c>
      <c r="L23552" s="26"/>
      <c r="M23552" s="26">
        <v>149</v>
      </c>
      <c r="N23552" s="27" t="s">
        <v>40</v>
      </c>
      <c r="O23552" s="27" t="s">
        <v>29</v>
      </c>
    </row>
    <row r="23553" s="1" customFormat="1" ht="12.4" spans="1:15">
      <c r="A23553" s="25">
        <v>9787506855617</v>
      </c>
      <c r="B23553" s="26">
        <v>172734</v>
      </c>
      <c r="C23553" s="27" t="s">
        <v>45562</v>
      </c>
      <c r="D23553" s="27" t="s">
        <v>572</v>
      </c>
      <c r="E23553" s="27" t="s">
        <v>45563</v>
      </c>
      <c r="F23553" s="26" t="s">
        <v>26</v>
      </c>
      <c r="G23553" s="27" t="s">
        <v>45564</v>
      </c>
      <c r="H23553" s="26">
        <v>68</v>
      </c>
      <c r="I23553" s="26">
        <v>0.3</v>
      </c>
      <c r="J23553" s="28"/>
      <c r="K23553" s="26">
        <f>J23553*I23553*H23553</f>
        <v>0</v>
      </c>
      <c r="L23553" s="26"/>
      <c r="M23553" s="26">
        <v>50</v>
      </c>
      <c r="N23553" s="27" t="s">
        <v>28</v>
      </c>
      <c r="O23553" s="27" t="s">
        <v>29</v>
      </c>
    </row>
    <row r="23554" s="1" customFormat="1" ht="12.4" spans="1:15">
      <c r="A23554" s="25">
        <v>9787507550757</v>
      </c>
      <c r="B23554" s="26">
        <v>238753</v>
      </c>
      <c r="C23554" s="27" t="s">
        <v>45565</v>
      </c>
      <c r="D23554" s="27" t="s">
        <v>397</v>
      </c>
      <c r="E23554" s="27" t="s">
        <v>45566</v>
      </c>
      <c r="F23554" s="26" t="s">
        <v>1380</v>
      </c>
      <c r="G23554" s="27" t="s">
        <v>45567</v>
      </c>
      <c r="H23554" s="26">
        <v>58</v>
      </c>
      <c r="I23554" s="26">
        <v>0.23</v>
      </c>
      <c r="J23554" s="28"/>
      <c r="K23554" s="26">
        <f>J23554*I23554*H23554</f>
        <v>0</v>
      </c>
      <c r="L23554" s="26"/>
      <c r="M23554" s="26">
        <v>42</v>
      </c>
      <c r="N23554" s="27" t="s">
        <v>40</v>
      </c>
      <c r="O23554" s="27" t="s">
        <v>29</v>
      </c>
    </row>
    <row r="23555" s="1" customFormat="1" ht="12.4" spans="1:15">
      <c r="A23555" s="25">
        <v>9787543898202</v>
      </c>
      <c r="B23555" s="26">
        <v>248417</v>
      </c>
      <c r="C23555" s="27" t="s">
        <v>45568</v>
      </c>
      <c r="D23555" s="27" t="s">
        <v>2726</v>
      </c>
      <c r="E23555" s="27" t="s">
        <v>45569</v>
      </c>
      <c r="F23555" s="26" t="s">
        <v>132</v>
      </c>
      <c r="G23555" s="27" t="s">
        <v>45570</v>
      </c>
      <c r="H23555" s="26">
        <v>78</v>
      </c>
      <c r="I23555" s="26">
        <v>0.26</v>
      </c>
      <c r="J23555" s="28"/>
      <c r="K23555" s="26">
        <f>J23555*I23555*H23555</f>
        <v>0</v>
      </c>
      <c r="L23555" s="26"/>
      <c r="M23555" s="26">
        <v>37</v>
      </c>
      <c r="N23555" s="27" t="s">
        <v>28</v>
      </c>
      <c r="O23555" s="27" t="s">
        <v>29</v>
      </c>
    </row>
    <row r="23556" s="1" customFormat="1" ht="12.4" spans="1:15">
      <c r="A23556" s="25">
        <v>9787561388617</v>
      </c>
      <c r="B23556" s="26">
        <v>218296</v>
      </c>
      <c r="C23556" s="27" t="s">
        <v>45571</v>
      </c>
      <c r="D23556" s="27" t="s">
        <v>978</v>
      </c>
      <c r="E23556" s="27" t="s">
        <v>45572</v>
      </c>
      <c r="F23556" s="26" t="s">
        <v>64</v>
      </c>
      <c r="G23556" s="27" t="s">
        <v>45573</v>
      </c>
      <c r="H23556" s="26">
        <v>45</v>
      </c>
      <c r="I23556" s="26">
        <v>0.2</v>
      </c>
      <c r="J23556" s="28"/>
      <c r="K23556" s="26">
        <f>J23556*I23556*H23556</f>
        <v>0</v>
      </c>
      <c r="L23556" s="26"/>
      <c r="M23556" s="26">
        <v>18</v>
      </c>
      <c r="N23556" s="27" t="s">
        <v>28</v>
      </c>
      <c r="O23556" s="27" t="s">
        <v>29</v>
      </c>
    </row>
    <row r="23557" s="1" customFormat="1" ht="12.4" spans="1:15">
      <c r="A23557" s="25">
        <v>9787506855662</v>
      </c>
      <c r="B23557" s="26">
        <v>228567</v>
      </c>
      <c r="C23557" s="27" t="s">
        <v>45574</v>
      </c>
      <c r="D23557" s="27" t="s">
        <v>572</v>
      </c>
      <c r="E23557" s="27" t="s">
        <v>45575</v>
      </c>
      <c r="F23557" s="26" t="s">
        <v>64</v>
      </c>
      <c r="G23557" s="27" t="s">
        <v>45576</v>
      </c>
      <c r="H23557" s="26">
        <v>68</v>
      </c>
      <c r="I23557" s="26">
        <v>0.26</v>
      </c>
      <c r="J23557" s="28"/>
      <c r="K23557" s="26">
        <f>J23557*I23557*H23557</f>
        <v>0</v>
      </c>
      <c r="L23557" s="26"/>
      <c r="M23557" s="26">
        <v>20</v>
      </c>
      <c r="N23557" s="27" t="s">
        <v>28</v>
      </c>
      <c r="O23557" s="27" t="s">
        <v>29</v>
      </c>
    </row>
    <row r="23558" s="1" customFormat="1" ht="12.4" spans="1:15">
      <c r="A23558" s="25">
        <v>9787515823584</v>
      </c>
      <c r="B23558" s="26">
        <v>180369</v>
      </c>
      <c r="C23558" s="27" t="s">
        <v>45577</v>
      </c>
      <c r="D23558" s="27" t="s">
        <v>238</v>
      </c>
      <c r="E23558" s="27" t="s">
        <v>45578</v>
      </c>
      <c r="F23558" s="26" t="s">
        <v>341</v>
      </c>
      <c r="G23558" s="27" t="s">
        <v>45576</v>
      </c>
      <c r="H23558" s="26">
        <v>88</v>
      </c>
      <c r="I23558" s="26">
        <v>0.26</v>
      </c>
      <c r="J23558" s="28"/>
      <c r="K23558" s="26">
        <f>J23558*I23558*H23558</f>
        <v>0</v>
      </c>
      <c r="L23558" s="26"/>
      <c r="M23558" s="26">
        <v>261</v>
      </c>
      <c r="N23558" s="27" t="s">
        <v>28</v>
      </c>
      <c r="O23558" s="27" t="s">
        <v>29</v>
      </c>
    </row>
    <row r="23559" s="1" customFormat="1" ht="12.4" spans="1:15">
      <c r="A23559" s="25">
        <v>9787010177168</v>
      </c>
      <c r="B23559" s="26">
        <v>203043</v>
      </c>
      <c r="C23559" s="27" t="s">
        <v>45579</v>
      </c>
      <c r="D23559" s="27" t="s">
        <v>185</v>
      </c>
      <c r="E23559" s="27" t="s">
        <v>45580</v>
      </c>
      <c r="F23559" s="26" t="s">
        <v>1895</v>
      </c>
      <c r="G23559" s="27" t="s">
        <v>45581</v>
      </c>
      <c r="H23559" s="26">
        <v>85</v>
      </c>
      <c r="I23559" s="26">
        <v>0.25</v>
      </c>
      <c r="J23559" s="28"/>
      <c r="K23559" s="26">
        <f>J23559*I23559*H23559</f>
        <v>0</v>
      </c>
      <c r="L23559" s="26"/>
      <c r="M23559" s="26">
        <v>60</v>
      </c>
      <c r="N23559" s="27" t="s">
        <v>28</v>
      </c>
      <c r="O23559" s="27" t="s">
        <v>29</v>
      </c>
    </row>
    <row r="23560" s="1" customFormat="1" ht="12.4" spans="1:15">
      <c r="A23560" s="25">
        <v>9787507547597</v>
      </c>
      <c r="B23560" s="26">
        <v>227576</v>
      </c>
      <c r="C23560" s="27" t="s">
        <v>45582</v>
      </c>
      <c r="D23560" s="27" t="s">
        <v>397</v>
      </c>
      <c r="E23560" s="27" t="s">
        <v>45583</v>
      </c>
      <c r="F23560" s="26" t="s">
        <v>1380</v>
      </c>
      <c r="G23560" s="27" t="s">
        <v>45584</v>
      </c>
      <c r="H23560" s="26">
        <v>78</v>
      </c>
      <c r="I23560" s="26">
        <v>0.26</v>
      </c>
      <c r="J23560" s="28"/>
      <c r="K23560" s="26">
        <f>J23560*I23560*H23560</f>
        <v>0</v>
      </c>
      <c r="L23560" s="26"/>
      <c r="M23560" s="26">
        <v>95</v>
      </c>
      <c r="N23560" s="27" t="s">
        <v>40</v>
      </c>
      <c r="O23560" s="27" t="s">
        <v>29</v>
      </c>
    </row>
    <row r="23561" s="1" customFormat="1" ht="12.4" spans="1:15">
      <c r="A23561" s="25">
        <v>9787507548914</v>
      </c>
      <c r="B23561" s="26">
        <v>227600</v>
      </c>
      <c r="C23561" s="27" t="s">
        <v>45585</v>
      </c>
      <c r="D23561" s="27" t="s">
        <v>397</v>
      </c>
      <c r="E23561" s="27" t="s">
        <v>45501</v>
      </c>
      <c r="F23561" s="26" t="s">
        <v>1380</v>
      </c>
      <c r="G23561" s="27" t="s">
        <v>45584</v>
      </c>
      <c r="H23561" s="26">
        <v>78</v>
      </c>
      <c r="I23561" s="26">
        <v>0.27</v>
      </c>
      <c r="J23561" s="28"/>
      <c r="K23561" s="26">
        <f>J23561*I23561*H23561</f>
        <v>0</v>
      </c>
      <c r="L23561" s="26"/>
      <c r="M23561" s="26">
        <v>122</v>
      </c>
      <c r="N23561" s="27" t="s">
        <v>40</v>
      </c>
      <c r="O23561" s="27" t="s">
        <v>29</v>
      </c>
    </row>
    <row r="23562" s="1" customFormat="1" ht="12.4" spans="1:15">
      <c r="A23562" s="25">
        <v>9787214213723</v>
      </c>
      <c r="B23562" s="26">
        <v>212008</v>
      </c>
      <c r="C23562" s="27" t="s">
        <v>45586</v>
      </c>
      <c r="D23562" s="27" t="s">
        <v>192</v>
      </c>
      <c r="E23562" s="27" t="s">
        <v>45587</v>
      </c>
      <c r="F23562" s="26" t="s">
        <v>1895</v>
      </c>
      <c r="G23562" s="27" t="s">
        <v>45588</v>
      </c>
      <c r="H23562" s="26">
        <v>38</v>
      </c>
      <c r="I23562" s="26">
        <v>0.28</v>
      </c>
      <c r="J23562" s="28"/>
      <c r="K23562" s="26">
        <f>J23562*I23562*H23562</f>
        <v>0</v>
      </c>
      <c r="L23562" s="26"/>
      <c r="M23562" s="26">
        <v>81</v>
      </c>
      <c r="N23562" s="27" t="s">
        <v>28</v>
      </c>
      <c r="O23562" s="27" t="s">
        <v>29</v>
      </c>
    </row>
    <row r="23563" s="1" customFormat="1" ht="12.4" spans="1:15">
      <c r="A23563" s="25">
        <v>9787507549461</v>
      </c>
      <c r="B23563" s="26">
        <v>227692</v>
      </c>
      <c r="C23563" s="27" t="s">
        <v>45589</v>
      </c>
      <c r="D23563" s="27" t="s">
        <v>397</v>
      </c>
      <c r="E23563" s="27" t="s">
        <v>45590</v>
      </c>
      <c r="F23563" s="26" t="s">
        <v>1380</v>
      </c>
      <c r="G23563" s="27" t="s">
        <v>45591</v>
      </c>
      <c r="H23563" s="26">
        <v>78</v>
      </c>
      <c r="I23563" s="26">
        <v>0.25</v>
      </c>
      <c r="J23563" s="28"/>
      <c r="K23563" s="26">
        <f>J23563*I23563*H23563</f>
        <v>0</v>
      </c>
      <c r="L23563" s="26"/>
      <c r="M23563" s="26">
        <v>93</v>
      </c>
      <c r="N23563" s="27" t="s">
        <v>40</v>
      </c>
      <c r="O23563" s="27" t="s">
        <v>29</v>
      </c>
    </row>
    <row r="23564" s="1" customFormat="1" ht="12.4" spans="1:15">
      <c r="A23564" s="25">
        <v>9787533947446</v>
      </c>
      <c r="B23564" s="26">
        <v>177531</v>
      </c>
      <c r="C23564" s="27" t="s">
        <v>45592</v>
      </c>
      <c r="D23564" s="27" t="s">
        <v>608</v>
      </c>
      <c r="E23564" s="27" t="s">
        <v>45593</v>
      </c>
      <c r="F23564" s="26" t="s">
        <v>2402</v>
      </c>
      <c r="G23564" s="27" t="s">
        <v>45594</v>
      </c>
      <c r="H23564" s="26">
        <v>168</v>
      </c>
      <c r="I23564" s="26">
        <v>0.27</v>
      </c>
      <c r="J23564" s="28"/>
      <c r="K23564" s="26">
        <f>J23564*I23564*H23564</f>
        <v>0</v>
      </c>
      <c r="L23564" s="26"/>
      <c r="M23564" s="26">
        <v>242</v>
      </c>
      <c r="N23564" s="27" t="s">
        <v>28</v>
      </c>
      <c r="O23564" s="27" t="s">
        <v>29</v>
      </c>
    </row>
    <row r="23565" s="1" customFormat="1" ht="12.4" spans="1:15">
      <c r="A23565" s="25">
        <v>9787522512976</v>
      </c>
      <c r="B23565" s="26">
        <v>250548</v>
      </c>
      <c r="C23565" s="27" t="s">
        <v>45595</v>
      </c>
      <c r="D23565" s="27" t="s">
        <v>206</v>
      </c>
      <c r="E23565" s="27" t="s">
        <v>45596</v>
      </c>
      <c r="F23565" s="26" t="s">
        <v>122</v>
      </c>
      <c r="G23565" s="27" t="s">
        <v>45597</v>
      </c>
      <c r="H23565" s="26">
        <v>48</v>
      </c>
      <c r="I23565" s="26">
        <v>0.3</v>
      </c>
      <c r="J23565" s="28"/>
      <c r="K23565" s="26">
        <f>J23565*I23565*H23565</f>
        <v>0</v>
      </c>
      <c r="L23565" s="26"/>
      <c r="M23565" s="26">
        <v>96</v>
      </c>
      <c r="N23565" s="27" t="s">
        <v>40</v>
      </c>
      <c r="O23565" s="27" t="s">
        <v>29</v>
      </c>
    </row>
    <row r="23566" s="1" customFormat="1" ht="12.4" spans="1:15">
      <c r="A23566" s="25">
        <v>9787508698816</v>
      </c>
      <c r="B23566" s="26">
        <v>233585</v>
      </c>
      <c r="C23566" s="27" t="s">
        <v>45598</v>
      </c>
      <c r="D23566" s="27" t="s">
        <v>226</v>
      </c>
      <c r="E23566" s="27" t="s">
        <v>45599</v>
      </c>
      <c r="F23566" s="26" t="s">
        <v>272</v>
      </c>
      <c r="G23566" s="27" t="s">
        <v>45600</v>
      </c>
      <c r="H23566" s="26">
        <v>68</v>
      </c>
      <c r="I23566" s="26">
        <v>0.3</v>
      </c>
      <c r="J23566" s="28"/>
      <c r="K23566" s="26">
        <f>J23566*I23566*H23566</f>
        <v>0</v>
      </c>
      <c r="L23566" s="26"/>
      <c r="M23566" s="26">
        <v>155</v>
      </c>
      <c r="N23566" s="27" t="s">
        <v>40</v>
      </c>
      <c r="O23566" s="27" t="s">
        <v>29</v>
      </c>
    </row>
    <row r="23567" s="1" customFormat="1" ht="12.4" spans="1:15">
      <c r="A23567" s="25">
        <v>9787515812731</v>
      </c>
      <c r="B23567" s="26">
        <v>213085</v>
      </c>
      <c r="C23567" s="27" t="s">
        <v>45601</v>
      </c>
      <c r="D23567" s="27" t="s">
        <v>238</v>
      </c>
      <c r="E23567" s="27" t="s">
        <v>45602</v>
      </c>
      <c r="F23567" s="26" t="s">
        <v>654</v>
      </c>
      <c r="G23567" s="27" t="s">
        <v>45600</v>
      </c>
      <c r="H23567" s="26">
        <v>39.8</v>
      </c>
      <c r="I23567" s="26">
        <v>0.25</v>
      </c>
      <c r="J23567" s="28"/>
      <c r="K23567" s="26">
        <f>J23567*I23567*H23567</f>
        <v>0</v>
      </c>
      <c r="L23567" s="26"/>
      <c r="M23567" s="26">
        <v>59</v>
      </c>
      <c r="N23567" s="27" t="s">
        <v>28</v>
      </c>
      <c r="O23567" s="27" t="s">
        <v>29</v>
      </c>
    </row>
    <row r="23568" s="1" customFormat="1" ht="12.4" spans="1:15">
      <c r="A23568" s="25">
        <v>9787513940641</v>
      </c>
      <c r="B23568" s="26">
        <v>250506</v>
      </c>
      <c r="C23568" s="27" t="s">
        <v>45603</v>
      </c>
      <c r="D23568" s="27" t="s">
        <v>177</v>
      </c>
      <c r="E23568" s="27" t="s">
        <v>45604</v>
      </c>
      <c r="F23568" s="26" t="s">
        <v>755</v>
      </c>
      <c r="G23568" s="27" t="s">
        <v>45605</v>
      </c>
      <c r="H23568" s="26">
        <v>118</v>
      </c>
      <c r="I23568" s="26">
        <v>0.3</v>
      </c>
      <c r="J23568" s="28"/>
      <c r="K23568" s="26">
        <f>J23568*I23568*H23568</f>
        <v>0</v>
      </c>
      <c r="L23568" s="26"/>
      <c r="M23568" s="26">
        <v>42</v>
      </c>
      <c r="N23568" s="27" t="s">
        <v>28</v>
      </c>
      <c r="O23568" s="27" t="s">
        <v>29</v>
      </c>
    </row>
    <row r="23569" s="1" customFormat="1" ht="12.4" spans="1:15">
      <c r="A23569" s="25">
        <v>9787506860116</v>
      </c>
      <c r="B23569" s="26">
        <v>153115</v>
      </c>
      <c r="C23569" s="27" t="s">
        <v>45606</v>
      </c>
      <c r="D23569" s="27" t="s">
        <v>572</v>
      </c>
      <c r="E23569" s="27" t="s">
        <v>1602</v>
      </c>
      <c r="F23569" s="26" t="s">
        <v>160</v>
      </c>
      <c r="G23569" s="27" t="s">
        <v>45607</v>
      </c>
      <c r="H23569" s="26">
        <v>32</v>
      </c>
      <c r="I23569" s="26">
        <v>0.27</v>
      </c>
      <c r="J23569" s="28"/>
      <c r="K23569" s="26">
        <f>J23569*I23569*H23569</f>
        <v>0</v>
      </c>
      <c r="L23569" s="26"/>
      <c r="M23569" s="26">
        <v>40</v>
      </c>
      <c r="N23569" s="27" t="s">
        <v>28</v>
      </c>
      <c r="O23569" s="27" t="s">
        <v>29</v>
      </c>
    </row>
    <row r="23570" s="1" customFormat="1" ht="12.4" spans="1:15">
      <c r="A23570" s="25">
        <v>9787512504370</v>
      </c>
      <c r="B23570" s="26">
        <v>241091</v>
      </c>
      <c r="C23570" s="27" t="s">
        <v>45608</v>
      </c>
      <c r="D23570" s="27" t="s">
        <v>49</v>
      </c>
      <c r="E23570" s="27" t="s">
        <v>50</v>
      </c>
      <c r="F23570" s="26" t="s">
        <v>51</v>
      </c>
      <c r="G23570" s="27" t="s">
        <v>45607</v>
      </c>
      <c r="H23570" s="26">
        <v>39</v>
      </c>
      <c r="I23570" s="26">
        <v>0.25</v>
      </c>
      <c r="J23570" s="28"/>
      <c r="K23570" s="26">
        <f>J23570*I23570*H23570</f>
        <v>0</v>
      </c>
      <c r="L23570" s="26"/>
      <c r="M23570" s="26">
        <v>42</v>
      </c>
      <c r="N23570" s="27" t="s">
        <v>28</v>
      </c>
      <c r="O23570" s="27" t="s">
        <v>129</v>
      </c>
    </row>
    <row r="23571" s="1" customFormat="1" ht="12.4" spans="1:15">
      <c r="A23571" s="25">
        <v>9787533953539</v>
      </c>
      <c r="B23571" s="26">
        <v>195811</v>
      </c>
      <c r="C23571" s="27" t="s">
        <v>45609</v>
      </c>
      <c r="D23571" s="27" t="s">
        <v>608</v>
      </c>
      <c r="E23571" s="27" t="s">
        <v>43611</v>
      </c>
      <c r="F23571" s="26" t="s">
        <v>1950</v>
      </c>
      <c r="G23571" s="27" t="s">
        <v>45607</v>
      </c>
      <c r="H23571" s="26">
        <v>32</v>
      </c>
      <c r="I23571" s="26">
        <v>0.23</v>
      </c>
      <c r="J23571" s="28"/>
      <c r="K23571" s="26">
        <f>J23571*I23571*H23571</f>
        <v>0</v>
      </c>
      <c r="L23571" s="26"/>
      <c r="M23571" s="26">
        <v>300</v>
      </c>
      <c r="N23571" s="27" t="s">
        <v>28</v>
      </c>
      <c r="O23571" s="27" t="s">
        <v>170</v>
      </c>
    </row>
    <row r="23572" s="1" customFormat="1" ht="12.4" spans="1:15">
      <c r="A23572" s="25">
        <v>9787570504886</v>
      </c>
      <c r="B23572" s="26">
        <v>228928</v>
      </c>
      <c r="C23572" s="27" t="s">
        <v>45610</v>
      </c>
      <c r="D23572" s="27" t="s">
        <v>343</v>
      </c>
      <c r="E23572" s="27" t="s">
        <v>39760</v>
      </c>
      <c r="F23572" s="26" t="s">
        <v>1047</v>
      </c>
      <c r="G23572" s="27" t="s">
        <v>45607</v>
      </c>
      <c r="H23572" s="26">
        <v>36</v>
      </c>
      <c r="I23572" s="26">
        <v>0.25</v>
      </c>
      <c r="J23572" s="28"/>
      <c r="K23572" s="26">
        <f>J23572*I23572*H23572</f>
        <v>0</v>
      </c>
      <c r="L23572" s="26"/>
      <c r="M23572" s="26">
        <v>29</v>
      </c>
      <c r="N23572" s="27" t="s">
        <v>28</v>
      </c>
      <c r="O23572" s="27" t="s">
        <v>29</v>
      </c>
    </row>
    <row r="23573" s="1" customFormat="1" ht="12.4" spans="1:15">
      <c r="A23573" s="25">
        <v>9787512504394</v>
      </c>
      <c r="B23573" s="26">
        <v>241038</v>
      </c>
      <c r="C23573" s="27" t="s">
        <v>45611</v>
      </c>
      <c r="D23573" s="27" t="s">
        <v>49</v>
      </c>
      <c r="E23573" s="27" t="s">
        <v>50</v>
      </c>
      <c r="F23573" s="26" t="s">
        <v>51</v>
      </c>
      <c r="G23573" s="27" t="s">
        <v>45612</v>
      </c>
      <c r="H23573" s="26">
        <v>36</v>
      </c>
      <c r="I23573" s="26">
        <v>0.25</v>
      </c>
      <c r="J23573" s="28"/>
      <c r="K23573" s="26">
        <f>J23573*I23573*H23573</f>
        <v>0</v>
      </c>
      <c r="L23573" s="26"/>
      <c r="M23573" s="26">
        <v>29</v>
      </c>
      <c r="N23573" s="27" t="s">
        <v>28</v>
      </c>
      <c r="O23573" s="27" t="s">
        <v>129</v>
      </c>
    </row>
    <row r="23574" s="1" customFormat="1" ht="12.4" spans="1:15">
      <c r="A23574" s="25">
        <v>9787552115000</v>
      </c>
      <c r="B23574" s="26">
        <v>246707</v>
      </c>
      <c r="C23574" s="27" t="s">
        <v>45613</v>
      </c>
      <c r="D23574" s="27" t="s">
        <v>4742</v>
      </c>
      <c r="E23574" s="27" t="s">
        <v>45614</v>
      </c>
      <c r="F23574" s="26" t="s">
        <v>64</v>
      </c>
      <c r="G23574" s="27" t="s">
        <v>45615</v>
      </c>
      <c r="H23574" s="26">
        <v>56</v>
      </c>
      <c r="I23574" s="26">
        <v>0.27</v>
      </c>
      <c r="J23574" s="28"/>
      <c r="K23574" s="26">
        <f>J23574*I23574*H23574</f>
        <v>0</v>
      </c>
      <c r="L23574" s="26"/>
      <c r="M23574" s="26">
        <v>43</v>
      </c>
      <c r="N23574" s="27" t="s">
        <v>28</v>
      </c>
      <c r="O23574" s="27" t="s">
        <v>29</v>
      </c>
    </row>
    <row r="23575" s="1" customFormat="1" ht="12.4" spans="1:15">
      <c r="A23575" s="25">
        <v>9787507546958</v>
      </c>
      <c r="B23575" s="26">
        <v>227687</v>
      </c>
      <c r="C23575" s="27" t="s">
        <v>45616</v>
      </c>
      <c r="D23575" s="27" t="s">
        <v>397</v>
      </c>
      <c r="E23575" s="27" t="s">
        <v>45617</v>
      </c>
      <c r="F23575" s="26" t="s">
        <v>1380</v>
      </c>
      <c r="G23575" s="27" t="s">
        <v>45618</v>
      </c>
      <c r="H23575" s="26">
        <v>78</v>
      </c>
      <c r="I23575" s="26">
        <v>0.25</v>
      </c>
      <c r="J23575" s="28"/>
      <c r="K23575" s="26">
        <f>J23575*I23575*H23575</f>
        <v>0</v>
      </c>
      <c r="L23575" s="26"/>
      <c r="M23575" s="26">
        <v>107</v>
      </c>
      <c r="N23575" s="27" t="s">
        <v>40</v>
      </c>
      <c r="O23575" s="27" t="s">
        <v>47</v>
      </c>
    </row>
    <row r="23576" s="1" customFormat="1" ht="12.4" spans="1:15">
      <c r="A23576" s="25">
        <v>9787538748291</v>
      </c>
      <c r="B23576" s="26">
        <v>180327</v>
      </c>
      <c r="C23576" s="27" t="s">
        <v>45619</v>
      </c>
      <c r="D23576" s="27" t="s">
        <v>42</v>
      </c>
      <c r="E23576" s="27" t="s">
        <v>45620</v>
      </c>
      <c r="F23576" s="26" t="s">
        <v>497</v>
      </c>
      <c r="G23576" s="27" t="s">
        <v>45618</v>
      </c>
      <c r="H23576" s="26">
        <v>36</v>
      </c>
      <c r="I23576" s="26">
        <v>0.22</v>
      </c>
      <c r="J23576" s="28"/>
      <c r="K23576" s="26">
        <f>J23576*I23576*H23576</f>
        <v>0</v>
      </c>
      <c r="L23576" s="26"/>
      <c r="M23576" s="26">
        <v>158</v>
      </c>
      <c r="N23576" s="27" t="s">
        <v>28</v>
      </c>
      <c r="O23576" s="27" t="s">
        <v>29</v>
      </c>
    </row>
    <row r="23577" s="1" customFormat="1" ht="12.4" spans="1:15">
      <c r="A23577" s="25">
        <v>9787218152677</v>
      </c>
      <c r="B23577" s="26">
        <v>247132</v>
      </c>
      <c r="C23577" s="27" t="s">
        <v>45621</v>
      </c>
      <c r="D23577" s="27" t="s">
        <v>67</v>
      </c>
      <c r="E23577" s="27" t="s">
        <v>45622</v>
      </c>
      <c r="F23577" s="26" t="s">
        <v>87</v>
      </c>
      <c r="G23577" s="27" t="s">
        <v>45623</v>
      </c>
      <c r="H23577" s="26">
        <v>49</v>
      </c>
      <c r="I23577" s="26">
        <v>0.3</v>
      </c>
      <c r="J23577" s="28"/>
      <c r="K23577" s="26">
        <f>J23577*I23577*H23577</f>
        <v>0</v>
      </c>
      <c r="L23577" s="26"/>
      <c r="M23577" s="26">
        <v>37</v>
      </c>
      <c r="N23577" s="27" t="s">
        <v>28</v>
      </c>
      <c r="O23577" s="27" t="s">
        <v>29</v>
      </c>
    </row>
    <row r="23578" s="1" customFormat="1" ht="12.4" spans="1:15">
      <c r="A23578" s="25">
        <v>9787506830270</v>
      </c>
      <c r="B23578" s="26">
        <v>167287</v>
      </c>
      <c r="C23578" s="27" t="s">
        <v>45624</v>
      </c>
      <c r="D23578" s="27" t="s">
        <v>572</v>
      </c>
      <c r="E23578" s="27" t="s">
        <v>16337</v>
      </c>
      <c r="F23578" s="26" t="s">
        <v>240</v>
      </c>
      <c r="G23578" s="27" t="s">
        <v>45625</v>
      </c>
      <c r="H23578" s="26">
        <v>36</v>
      </c>
      <c r="I23578" s="26">
        <v>0.27</v>
      </c>
      <c r="J23578" s="28"/>
      <c r="K23578" s="26">
        <f>J23578*I23578*H23578</f>
        <v>0</v>
      </c>
      <c r="L23578" s="26"/>
      <c r="M23578" s="26">
        <v>39</v>
      </c>
      <c r="N23578" s="27" t="s">
        <v>28</v>
      </c>
      <c r="O23578" s="27" t="s">
        <v>29</v>
      </c>
    </row>
    <row r="23579" s="1" customFormat="1" ht="12.4" spans="1:15">
      <c r="A23579" s="25">
        <v>9787516806098</v>
      </c>
      <c r="B23579" s="26">
        <v>217318</v>
      </c>
      <c r="C23579" s="27" t="s">
        <v>45626</v>
      </c>
      <c r="D23579" s="27" t="s">
        <v>31</v>
      </c>
      <c r="E23579" s="27" t="s">
        <v>44459</v>
      </c>
      <c r="F23579" s="26" t="s">
        <v>64</v>
      </c>
      <c r="G23579" s="27" t="s">
        <v>45625</v>
      </c>
      <c r="H23579" s="26">
        <v>58</v>
      </c>
      <c r="I23579" s="26">
        <v>0.26</v>
      </c>
      <c r="J23579" s="28"/>
      <c r="K23579" s="26">
        <f>J23579*I23579*H23579</f>
        <v>0</v>
      </c>
      <c r="L23579" s="26"/>
      <c r="M23579" s="26">
        <v>96</v>
      </c>
      <c r="N23579" s="27" t="s">
        <v>28</v>
      </c>
      <c r="O23579" s="27" t="s">
        <v>29</v>
      </c>
    </row>
    <row r="23580" s="1" customFormat="1" ht="12.4" spans="1:15">
      <c r="A23580" s="25">
        <v>9787517136521</v>
      </c>
      <c r="B23580" s="26">
        <v>218753</v>
      </c>
      <c r="C23580" s="27" t="s">
        <v>45627</v>
      </c>
      <c r="D23580" s="27" t="s">
        <v>354</v>
      </c>
      <c r="E23580" s="27" t="s">
        <v>45628</v>
      </c>
      <c r="F23580" s="26" t="s">
        <v>308</v>
      </c>
      <c r="G23580" s="27" t="s">
        <v>45629</v>
      </c>
      <c r="H23580" s="26">
        <v>48</v>
      </c>
      <c r="I23580" s="26">
        <v>0.23</v>
      </c>
      <c r="J23580" s="28"/>
      <c r="K23580" s="26">
        <f>J23580*I23580*H23580</f>
        <v>0</v>
      </c>
      <c r="L23580" s="26"/>
      <c r="M23580" s="26">
        <v>32</v>
      </c>
      <c r="N23580" s="27" t="s">
        <v>28</v>
      </c>
      <c r="O23580" s="27" t="s">
        <v>29</v>
      </c>
    </row>
    <row r="23581" s="1" customFormat="1" ht="12.4" spans="1:15">
      <c r="A23581" s="25">
        <v>9787507553901</v>
      </c>
      <c r="B23581" s="26">
        <v>227706</v>
      </c>
      <c r="C23581" s="27" t="s">
        <v>45630</v>
      </c>
      <c r="D23581" s="27" t="s">
        <v>397</v>
      </c>
      <c r="E23581" s="27" t="s">
        <v>45631</v>
      </c>
      <c r="F23581" s="26" t="s">
        <v>1380</v>
      </c>
      <c r="G23581" s="27" t="s">
        <v>45632</v>
      </c>
      <c r="H23581" s="26">
        <v>58</v>
      </c>
      <c r="I23581" s="26">
        <v>0.23</v>
      </c>
      <c r="J23581" s="28"/>
      <c r="K23581" s="26">
        <f>J23581*I23581*H23581</f>
        <v>0</v>
      </c>
      <c r="L23581" s="26"/>
      <c r="M23581" s="26">
        <v>40</v>
      </c>
      <c r="N23581" s="27" t="s">
        <v>40</v>
      </c>
      <c r="O23581" s="27" t="s">
        <v>29</v>
      </c>
    </row>
    <row r="23582" s="1" customFormat="1" ht="12.4" spans="1:15">
      <c r="A23582" s="25">
        <v>9787221149800</v>
      </c>
      <c r="B23582" s="26">
        <v>223162</v>
      </c>
      <c r="C23582" s="27" t="s">
        <v>45633</v>
      </c>
      <c r="D23582" s="27" t="s">
        <v>389</v>
      </c>
      <c r="E23582" s="27" t="s">
        <v>45634</v>
      </c>
      <c r="F23582" s="26" t="s">
        <v>187</v>
      </c>
      <c r="G23582" s="27" t="s">
        <v>45635</v>
      </c>
      <c r="H23582" s="26">
        <v>32</v>
      </c>
      <c r="I23582" s="26">
        <v>0.26</v>
      </c>
      <c r="J23582" s="28"/>
      <c r="K23582" s="26">
        <f>J23582*I23582*H23582</f>
        <v>0</v>
      </c>
      <c r="L23582" s="26"/>
      <c r="M23582" s="26">
        <v>56</v>
      </c>
      <c r="N23582" s="27" t="s">
        <v>40</v>
      </c>
      <c r="O23582" s="27" t="s">
        <v>29</v>
      </c>
    </row>
    <row r="23583" s="1" customFormat="1" ht="12.4" spans="1:15">
      <c r="A23583" s="25">
        <v>9787221149824</v>
      </c>
      <c r="B23583" s="26">
        <v>223159</v>
      </c>
      <c r="C23583" s="27" t="s">
        <v>45636</v>
      </c>
      <c r="D23583" s="27" t="s">
        <v>389</v>
      </c>
      <c r="E23583" s="27" t="s">
        <v>45637</v>
      </c>
      <c r="F23583" s="26" t="s">
        <v>187</v>
      </c>
      <c r="G23583" s="27" t="s">
        <v>45635</v>
      </c>
      <c r="H23583" s="26">
        <v>46</v>
      </c>
      <c r="I23583" s="26">
        <v>0.25</v>
      </c>
      <c r="J23583" s="28"/>
      <c r="K23583" s="26">
        <f>J23583*I23583*H23583</f>
        <v>0</v>
      </c>
      <c r="L23583" s="26"/>
      <c r="M23583" s="26">
        <v>225</v>
      </c>
      <c r="N23583" s="27" t="s">
        <v>40</v>
      </c>
      <c r="O23583" s="27" t="s">
        <v>29</v>
      </c>
    </row>
    <row r="23584" s="1" customFormat="1" ht="12.4" spans="1:15">
      <c r="A23584" s="25">
        <v>9787221149879</v>
      </c>
      <c r="B23584" s="26">
        <v>223158</v>
      </c>
      <c r="C23584" s="27" t="s">
        <v>45638</v>
      </c>
      <c r="D23584" s="27" t="s">
        <v>389</v>
      </c>
      <c r="E23584" s="27" t="s">
        <v>45639</v>
      </c>
      <c r="F23584" s="26" t="s">
        <v>187</v>
      </c>
      <c r="G23584" s="27" t="s">
        <v>45635</v>
      </c>
      <c r="H23584" s="26">
        <v>46</v>
      </c>
      <c r="I23584" s="26">
        <v>0.25</v>
      </c>
      <c r="J23584" s="28"/>
      <c r="K23584" s="26">
        <f>J23584*I23584*H23584</f>
        <v>0</v>
      </c>
      <c r="L23584" s="26"/>
      <c r="M23584" s="26">
        <v>198</v>
      </c>
      <c r="N23584" s="27" t="s">
        <v>40</v>
      </c>
      <c r="O23584" s="27" t="s">
        <v>29</v>
      </c>
    </row>
    <row r="23585" s="1" customFormat="1" ht="12.4" spans="1:15">
      <c r="A23585" s="25">
        <v>9787552025842</v>
      </c>
      <c r="B23585" s="26">
        <v>236506</v>
      </c>
      <c r="C23585" s="27" t="s">
        <v>45640</v>
      </c>
      <c r="D23585" s="27" t="s">
        <v>914</v>
      </c>
      <c r="E23585" s="27" t="s">
        <v>45641</v>
      </c>
      <c r="F23585" s="26" t="s">
        <v>1047</v>
      </c>
      <c r="G23585" s="27" t="s">
        <v>45635</v>
      </c>
      <c r="H23585" s="26">
        <v>68</v>
      </c>
      <c r="I23585" s="26">
        <v>0.26</v>
      </c>
      <c r="J23585" s="28"/>
      <c r="K23585" s="26">
        <f>J23585*I23585*H23585</f>
        <v>0</v>
      </c>
      <c r="L23585" s="26"/>
      <c r="M23585" s="26">
        <v>348</v>
      </c>
      <c r="N23585" s="27" t="s">
        <v>40</v>
      </c>
      <c r="O23585" s="27" t="s">
        <v>29</v>
      </c>
    </row>
    <row r="23586" s="1" customFormat="1" ht="12.4" spans="1:15">
      <c r="A23586" s="25">
        <v>9787506844420</v>
      </c>
      <c r="B23586" s="26">
        <v>212407</v>
      </c>
      <c r="C23586" s="27" t="s">
        <v>45642</v>
      </c>
      <c r="D23586" s="27" t="s">
        <v>572</v>
      </c>
      <c r="E23586" s="27" t="s">
        <v>16337</v>
      </c>
      <c r="F23586" s="26" t="s">
        <v>150</v>
      </c>
      <c r="G23586" s="27" t="s">
        <v>45643</v>
      </c>
      <c r="H23586" s="26">
        <v>45</v>
      </c>
      <c r="I23586" s="26">
        <v>0.25</v>
      </c>
      <c r="J23586" s="28"/>
      <c r="K23586" s="26">
        <f>J23586*I23586*H23586</f>
        <v>0</v>
      </c>
      <c r="L23586" s="26"/>
      <c r="M23586" s="26">
        <v>39</v>
      </c>
      <c r="N23586" s="27" t="s">
        <v>28</v>
      </c>
      <c r="O23586" s="27" t="s">
        <v>29</v>
      </c>
    </row>
    <row r="23587" s="1" customFormat="1" ht="12.4" spans="1:15">
      <c r="A23587" s="25">
        <v>9787507551716</v>
      </c>
      <c r="B23587" s="26">
        <v>224856</v>
      </c>
      <c r="C23587" s="27" t="s">
        <v>45644</v>
      </c>
      <c r="D23587" s="27" t="s">
        <v>397</v>
      </c>
      <c r="E23587" s="27" t="s">
        <v>45645</v>
      </c>
      <c r="F23587" s="26" t="s">
        <v>863</v>
      </c>
      <c r="G23587" s="27" t="s">
        <v>45643</v>
      </c>
      <c r="H23587" s="26">
        <v>52.8</v>
      </c>
      <c r="I23587" s="26">
        <v>0.25</v>
      </c>
      <c r="J23587" s="28"/>
      <c r="K23587" s="26">
        <f>J23587*I23587*H23587</f>
        <v>0</v>
      </c>
      <c r="L23587" s="26"/>
      <c r="M23587" s="26">
        <v>478</v>
      </c>
      <c r="N23587" s="27" t="s">
        <v>28</v>
      </c>
      <c r="O23587" s="27" t="s">
        <v>29</v>
      </c>
    </row>
    <row r="23588" s="1" customFormat="1" ht="12.4" spans="1:15">
      <c r="A23588" s="25">
        <v>9787507552911</v>
      </c>
      <c r="B23588" s="26">
        <v>224843</v>
      </c>
      <c r="C23588" s="27" t="s">
        <v>45646</v>
      </c>
      <c r="D23588" s="27" t="s">
        <v>397</v>
      </c>
      <c r="E23588" s="27" t="s">
        <v>45647</v>
      </c>
      <c r="F23588" s="26" t="s">
        <v>863</v>
      </c>
      <c r="G23588" s="27" t="s">
        <v>45643</v>
      </c>
      <c r="H23588" s="26">
        <v>59.8</v>
      </c>
      <c r="I23588" s="26">
        <v>0.25</v>
      </c>
      <c r="J23588" s="28"/>
      <c r="K23588" s="26">
        <f>J23588*I23588*H23588</f>
        <v>0</v>
      </c>
      <c r="L23588" s="26"/>
      <c r="M23588" s="26">
        <v>405</v>
      </c>
      <c r="N23588" s="27" t="s">
        <v>28</v>
      </c>
      <c r="O23588" s="27" t="s">
        <v>29</v>
      </c>
    </row>
    <row r="23589" s="1" customFormat="1" ht="12.4" spans="1:15">
      <c r="A23589" s="25">
        <v>9787516818763</v>
      </c>
      <c r="B23589" s="26">
        <v>200173</v>
      </c>
      <c r="C23589" s="27" t="s">
        <v>45648</v>
      </c>
      <c r="D23589" s="27" t="s">
        <v>31</v>
      </c>
      <c r="E23589" s="27" t="s">
        <v>45649</v>
      </c>
      <c r="F23589" s="26" t="s">
        <v>244</v>
      </c>
      <c r="G23589" s="27" t="s">
        <v>45643</v>
      </c>
      <c r="H23589" s="26">
        <v>49.8</v>
      </c>
      <c r="I23589" s="26">
        <v>0.25</v>
      </c>
      <c r="J23589" s="28"/>
      <c r="K23589" s="26">
        <f>J23589*I23589*H23589</f>
        <v>0</v>
      </c>
      <c r="L23589" s="26"/>
      <c r="M23589" s="26">
        <v>174</v>
      </c>
      <c r="N23589" s="27" t="s">
        <v>28</v>
      </c>
      <c r="O23589" s="27" t="s">
        <v>29</v>
      </c>
    </row>
    <row r="23590" s="1" customFormat="1" ht="12.4" spans="1:15">
      <c r="A23590" s="25">
        <v>9787547262306</v>
      </c>
      <c r="B23590" s="26">
        <v>205624</v>
      </c>
      <c r="C23590" s="27" t="s">
        <v>45650</v>
      </c>
      <c r="D23590" s="27" t="s">
        <v>1042</v>
      </c>
      <c r="E23590" s="27" t="s">
        <v>45651</v>
      </c>
      <c r="F23590" s="26" t="s">
        <v>169</v>
      </c>
      <c r="G23590" s="27" t="s">
        <v>45643</v>
      </c>
      <c r="H23590" s="26">
        <v>129.8</v>
      </c>
      <c r="I23590" s="26">
        <v>0.25</v>
      </c>
      <c r="J23590" s="28"/>
      <c r="K23590" s="26">
        <f>J23590*I23590*H23590</f>
        <v>0</v>
      </c>
      <c r="L23590" s="26"/>
      <c r="M23590" s="26">
        <v>48</v>
      </c>
      <c r="N23590" s="27" t="s">
        <v>28</v>
      </c>
      <c r="O23590" s="27" t="s">
        <v>29</v>
      </c>
    </row>
    <row r="23591" s="1" customFormat="1" ht="12.4" spans="1:15">
      <c r="A23591" s="25">
        <v>9787558166921</v>
      </c>
      <c r="B23591" s="26">
        <v>202333</v>
      </c>
      <c r="C23591" s="27" t="s">
        <v>45652</v>
      </c>
      <c r="D23591" s="27" t="s">
        <v>24</v>
      </c>
      <c r="E23591" s="27" t="s">
        <v>8330</v>
      </c>
      <c r="F23591" s="26" t="s">
        <v>132</v>
      </c>
      <c r="G23591" s="27" t="s">
        <v>45643</v>
      </c>
      <c r="H23591" s="26">
        <v>45</v>
      </c>
      <c r="I23591" s="26">
        <v>0.24</v>
      </c>
      <c r="J23591" s="28"/>
      <c r="K23591" s="26">
        <f>J23591*I23591*H23591</f>
        <v>0</v>
      </c>
      <c r="L23591" s="26"/>
      <c r="M23591" s="26">
        <v>861</v>
      </c>
      <c r="N23591" s="27" t="s">
        <v>28</v>
      </c>
      <c r="O23591" s="27" t="s">
        <v>29</v>
      </c>
    </row>
    <row r="23592" s="1" customFormat="1" ht="12.4" spans="1:15">
      <c r="A23592" s="25">
        <v>9787568037143</v>
      </c>
      <c r="B23592" s="26">
        <v>201818</v>
      </c>
      <c r="C23592" s="27" t="s">
        <v>45653</v>
      </c>
      <c r="D23592" s="27" t="s">
        <v>257</v>
      </c>
      <c r="E23592" s="27" t="s">
        <v>45654</v>
      </c>
      <c r="F23592" s="26" t="s">
        <v>233</v>
      </c>
      <c r="G23592" s="27" t="s">
        <v>45643</v>
      </c>
      <c r="H23592" s="26">
        <v>58</v>
      </c>
      <c r="I23592" s="26">
        <v>0.27</v>
      </c>
      <c r="J23592" s="28"/>
      <c r="K23592" s="26">
        <f>J23592*I23592*H23592</f>
        <v>0</v>
      </c>
      <c r="L23592" s="26"/>
      <c r="M23592" s="26">
        <v>67</v>
      </c>
      <c r="N23592" s="27" t="s">
        <v>28</v>
      </c>
      <c r="O23592" s="27" t="s">
        <v>29</v>
      </c>
    </row>
    <row r="23593" s="1" customFormat="1" ht="12.4" spans="1:15">
      <c r="A23593" s="25">
        <v>9787221149817</v>
      </c>
      <c r="B23593" s="26">
        <v>223160</v>
      </c>
      <c r="C23593" s="27" t="s">
        <v>45655</v>
      </c>
      <c r="D23593" s="27" t="s">
        <v>389</v>
      </c>
      <c r="E23593" s="27" t="s">
        <v>45656</v>
      </c>
      <c r="F23593" s="26" t="s">
        <v>187</v>
      </c>
      <c r="G23593" s="27" t="s">
        <v>45657</v>
      </c>
      <c r="H23593" s="26">
        <v>36</v>
      </c>
      <c r="I23593" s="26">
        <v>0.25</v>
      </c>
      <c r="J23593" s="28"/>
      <c r="K23593" s="26">
        <f>J23593*I23593*H23593</f>
        <v>0</v>
      </c>
      <c r="L23593" s="26"/>
      <c r="M23593" s="26">
        <v>123</v>
      </c>
      <c r="N23593" s="27" t="s">
        <v>40</v>
      </c>
      <c r="O23593" s="27" t="s">
        <v>29</v>
      </c>
    </row>
    <row r="23594" s="1" customFormat="1" ht="12.4" spans="1:15">
      <c r="A23594" s="25">
        <v>9787507553338</v>
      </c>
      <c r="B23594" s="26">
        <v>227622</v>
      </c>
      <c r="C23594" s="27" t="s">
        <v>45658</v>
      </c>
      <c r="D23594" s="27" t="s">
        <v>397</v>
      </c>
      <c r="E23594" s="27" t="s">
        <v>45659</v>
      </c>
      <c r="F23594" s="26" t="s">
        <v>645</v>
      </c>
      <c r="G23594" s="27" t="s">
        <v>45660</v>
      </c>
      <c r="H23594" s="26">
        <v>53</v>
      </c>
      <c r="I23594" s="26">
        <v>0.25</v>
      </c>
      <c r="J23594" s="28"/>
      <c r="K23594" s="26">
        <f>J23594*I23594*H23594</f>
        <v>0</v>
      </c>
      <c r="L23594" s="26"/>
      <c r="M23594" s="26">
        <v>60</v>
      </c>
      <c r="N23594" s="27" t="s">
        <v>28</v>
      </c>
      <c r="O23594" s="27" t="s">
        <v>29</v>
      </c>
    </row>
    <row r="23595" s="1" customFormat="1" ht="12.4" spans="1:15">
      <c r="A23595" s="25">
        <v>9787538751291</v>
      </c>
      <c r="B23595" s="26">
        <v>180260</v>
      </c>
      <c r="C23595" s="27" t="s">
        <v>45661</v>
      </c>
      <c r="D23595" s="27" t="s">
        <v>42</v>
      </c>
      <c r="E23595" s="27" t="s">
        <v>6249</v>
      </c>
      <c r="F23595" s="26" t="s">
        <v>429</v>
      </c>
      <c r="G23595" s="27" t="s">
        <v>45660</v>
      </c>
      <c r="H23595" s="26">
        <v>36</v>
      </c>
      <c r="I23595" s="26">
        <v>0.22</v>
      </c>
      <c r="J23595" s="28"/>
      <c r="K23595" s="26">
        <f>J23595*I23595*H23595</f>
        <v>0</v>
      </c>
      <c r="L23595" s="26"/>
      <c r="M23595" s="26">
        <v>81</v>
      </c>
      <c r="N23595" s="27" t="s">
        <v>28</v>
      </c>
      <c r="O23595" s="27" t="s">
        <v>47</v>
      </c>
    </row>
    <row r="23596" s="1" customFormat="1" ht="12.4" spans="1:15">
      <c r="A23596" s="25">
        <v>9787535695673</v>
      </c>
      <c r="B23596" s="26">
        <v>227837</v>
      </c>
      <c r="C23596" s="27" t="s">
        <v>45662</v>
      </c>
      <c r="D23596" s="27" t="s">
        <v>35766</v>
      </c>
      <c r="E23596" s="27" t="s">
        <v>45663</v>
      </c>
      <c r="F23596" s="26" t="s">
        <v>675</v>
      </c>
      <c r="G23596" s="27" t="s">
        <v>45664</v>
      </c>
      <c r="H23596" s="26">
        <v>68</v>
      </c>
      <c r="I23596" s="26">
        <v>0.27</v>
      </c>
      <c r="J23596" s="28"/>
      <c r="K23596" s="26">
        <f>J23596*I23596*H23596</f>
        <v>0</v>
      </c>
      <c r="L23596" s="26"/>
      <c r="M23596" s="26">
        <v>78</v>
      </c>
      <c r="N23596" s="27" t="s">
        <v>9067</v>
      </c>
      <c r="O23596" s="27" t="s">
        <v>29</v>
      </c>
    </row>
    <row r="23597" s="1" customFormat="1" ht="12.4" spans="1:15">
      <c r="A23597" s="25">
        <v>9787515815862</v>
      </c>
      <c r="B23597" s="26">
        <v>213083</v>
      </c>
      <c r="C23597" s="27" t="s">
        <v>45665</v>
      </c>
      <c r="D23597" s="27" t="s">
        <v>238</v>
      </c>
      <c r="E23597" s="27" t="s">
        <v>17726</v>
      </c>
      <c r="F23597" s="26" t="s">
        <v>787</v>
      </c>
      <c r="G23597" s="27" t="s">
        <v>45666</v>
      </c>
      <c r="H23597" s="26">
        <v>59.8</v>
      </c>
      <c r="I23597" s="26">
        <v>0.25</v>
      </c>
      <c r="J23597" s="28"/>
      <c r="K23597" s="26">
        <f>J23597*I23597*H23597</f>
        <v>0</v>
      </c>
      <c r="L23597" s="26"/>
      <c r="M23597" s="26">
        <v>147</v>
      </c>
      <c r="N23597" s="27" t="s">
        <v>28</v>
      </c>
      <c r="O23597" s="27" t="s">
        <v>29</v>
      </c>
    </row>
    <row r="23598" s="1" customFormat="1" ht="12.4" spans="1:15">
      <c r="A23598" s="25">
        <v>9787515823201</v>
      </c>
      <c r="B23598" s="26">
        <v>180357</v>
      </c>
      <c r="C23598" s="27" t="s">
        <v>45667</v>
      </c>
      <c r="D23598" s="27" t="s">
        <v>238</v>
      </c>
      <c r="E23598" s="27" t="s">
        <v>17726</v>
      </c>
      <c r="F23598" s="26" t="s">
        <v>341</v>
      </c>
      <c r="G23598" s="27" t="s">
        <v>45666</v>
      </c>
      <c r="H23598" s="26">
        <v>78</v>
      </c>
      <c r="I23598" s="26">
        <v>0.25</v>
      </c>
      <c r="J23598" s="28"/>
      <c r="K23598" s="26">
        <f>J23598*I23598*H23598</f>
        <v>0</v>
      </c>
      <c r="L23598" s="26"/>
      <c r="M23598" s="26">
        <v>250</v>
      </c>
      <c r="N23598" s="27" t="s">
        <v>28</v>
      </c>
      <c r="O23598" s="27" t="s">
        <v>29</v>
      </c>
    </row>
    <row r="23599" s="1" customFormat="1" ht="12.4" spans="1:15">
      <c r="A23599" s="25">
        <v>9787570504855</v>
      </c>
      <c r="B23599" s="26">
        <v>228959</v>
      </c>
      <c r="C23599" s="27" t="s">
        <v>45668</v>
      </c>
      <c r="D23599" s="27" t="s">
        <v>343</v>
      </c>
      <c r="E23599" s="27" t="s">
        <v>39760</v>
      </c>
      <c r="F23599" s="26" t="s">
        <v>1047</v>
      </c>
      <c r="G23599" s="27" t="s">
        <v>45666</v>
      </c>
      <c r="H23599" s="26">
        <v>36</v>
      </c>
      <c r="I23599" s="26">
        <v>0.25</v>
      </c>
      <c r="J23599" s="28"/>
      <c r="K23599" s="26">
        <f>J23599*I23599*H23599</f>
        <v>0</v>
      </c>
      <c r="L23599" s="26"/>
      <c r="M23599" s="26">
        <v>23</v>
      </c>
      <c r="N23599" s="27" t="s">
        <v>28</v>
      </c>
      <c r="O23599" s="27" t="s">
        <v>29</v>
      </c>
    </row>
    <row r="23600" s="1" customFormat="1" ht="12.4" spans="1:15">
      <c r="A23600" s="25">
        <v>9787802205345</v>
      </c>
      <c r="B23600" s="26">
        <v>235352</v>
      </c>
      <c r="C23600" s="27" t="s">
        <v>45669</v>
      </c>
      <c r="D23600" s="27" t="s">
        <v>4397</v>
      </c>
      <c r="E23600" s="27" t="s">
        <v>45670</v>
      </c>
      <c r="F23600" s="26" t="s">
        <v>51</v>
      </c>
      <c r="G23600" s="27" t="s">
        <v>45671</v>
      </c>
      <c r="H23600" s="26">
        <v>36</v>
      </c>
      <c r="I23600" s="26">
        <v>0.22</v>
      </c>
      <c r="J23600" s="28"/>
      <c r="K23600" s="26">
        <f>J23600*I23600*H23600</f>
        <v>0</v>
      </c>
      <c r="L23600" s="26"/>
      <c r="M23600" s="26">
        <v>19</v>
      </c>
      <c r="N23600" s="27" t="s">
        <v>28</v>
      </c>
      <c r="O23600" s="27" t="s">
        <v>47</v>
      </c>
    </row>
    <row r="23601" s="1" customFormat="1" ht="12.4" spans="1:15">
      <c r="A23601" s="25">
        <v>9787512503786</v>
      </c>
      <c r="B23601" s="26">
        <v>241096</v>
      </c>
      <c r="C23601" s="27" t="s">
        <v>45672</v>
      </c>
      <c r="D23601" s="27" t="s">
        <v>49</v>
      </c>
      <c r="E23601" s="27" t="s">
        <v>50</v>
      </c>
      <c r="F23601" s="26" t="s">
        <v>51</v>
      </c>
      <c r="G23601" s="27" t="s">
        <v>45673</v>
      </c>
      <c r="H23601" s="26">
        <v>36</v>
      </c>
      <c r="I23601" s="26">
        <v>0.25</v>
      </c>
      <c r="J23601" s="28"/>
      <c r="K23601" s="26">
        <f>J23601*I23601*H23601</f>
        <v>0</v>
      </c>
      <c r="L23601" s="26"/>
      <c r="M23601" s="26">
        <v>30</v>
      </c>
      <c r="N23601" s="27" t="s">
        <v>28</v>
      </c>
      <c r="O23601" s="27" t="s">
        <v>129</v>
      </c>
    </row>
    <row r="23602" s="1" customFormat="1" ht="12.4" spans="1:15">
      <c r="A23602" s="25">
        <v>9787802203570</v>
      </c>
      <c r="B23602" s="26">
        <v>235347</v>
      </c>
      <c r="C23602" s="27" t="s">
        <v>45674</v>
      </c>
      <c r="D23602" s="27" t="s">
        <v>4397</v>
      </c>
      <c r="E23602" s="27" t="s">
        <v>45670</v>
      </c>
      <c r="F23602" s="26" t="s">
        <v>51</v>
      </c>
      <c r="G23602" s="27" t="s">
        <v>45673</v>
      </c>
      <c r="H23602" s="26">
        <v>36</v>
      </c>
      <c r="I23602" s="26">
        <v>0.22</v>
      </c>
      <c r="J23602" s="28"/>
      <c r="K23602" s="26">
        <f>J23602*I23602*H23602</f>
        <v>0</v>
      </c>
      <c r="L23602" s="26"/>
      <c r="M23602" s="26">
        <v>66</v>
      </c>
      <c r="N23602" s="27" t="s">
        <v>28</v>
      </c>
      <c r="O23602" s="27" t="s">
        <v>47</v>
      </c>
    </row>
    <row r="23603" s="1" customFormat="1" ht="12.4" spans="1:15">
      <c r="A23603" s="25">
        <v>9787506858946</v>
      </c>
      <c r="B23603" s="26">
        <v>193780</v>
      </c>
      <c r="C23603" s="27" t="s">
        <v>45675</v>
      </c>
      <c r="D23603" s="27" t="s">
        <v>572</v>
      </c>
      <c r="E23603" s="27" t="s">
        <v>45676</v>
      </c>
      <c r="F23603" s="26" t="s">
        <v>3060</v>
      </c>
      <c r="G23603" s="27" t="s">
        <v>45677</v>
      </c>
      <c r="H23603" s="26">
        <v>29.8</v>
      </c>
      <c r="I23603" s="26">
        <v>0.26</v>
      </c>
      <c r="J23603" s="28"/>
      <c r="K23603" s="26">
        <f>J23603*I23603*H23603</f>
        <v>0</v>
      </c>
      <c r="L23603" s="26"/>
      <c r="M23603" s="26">
        <v>30</v>
      </c>
      <c r="N23603" s="27" t="s">
        <v>28</v>
      </c>
      <c r="O23603" s="27" t="s">
        <v>29</v>
      </c>
    </row>
    <row r="23604" s="1" customFormat="1" ht="12.4" spans="1:15">
      <c r="A23604" s="25">
        <v>9787543680272</v>
      </c>
      <c r="B23604" s="26">
        <v>244442</v>
      </c>
      <c r="C23604" s="27" t="s">
        <v>45678</v>
      </c>
      <c r="D23604" s="27" t="s">
        <v>510</v>
      </c>
      <c r="E23604" s="27" t="s">
        <v>45679</v>
      </c>
      <c r="F23604" s="26" t="s">
        <v>64</v>
      </c>
      <c r="G23604" s="27" t="s">
        <v>45677</v>
      </c>
      <c r="H23604" s="26">
        <v>58</v>
      </c>
      <c r="I23604" s="26">
        <v>0.3</v>
      </c>
      <c r="J23604" s="28"/>
      <c r="K23604" s="26">
        <f>J23604*I23604*H23604</f>
        <v>0</v>
      </c>
      <c r="L23604" s="26"/>
      <c r="M23604" s="26">
        <v>365</v>
      </c>
      <c r="N23604" s="27" t="s">
        <v>28</v>
      </c>
      <c r="O23604" s="27" t="s">
        <v>29</v>
      </c>
    </row>
    <row r="23605" s="1" customFormat="1" ht="12.4" spans="1:15">
      <c r="A23605" s="25">
        <v>9787543681965</v>
      </c>
      <c r="B23605" s="26">
        <v>244445</v>
      </c>
      <c r="C23605" s="27" t="s">
        <v>45680</v>
      </c>
      <c r="D23605" s="27" t="s">
        <v>510</v>
      </c>
      <c r="E23605" s="27" t="s">
        <v>45681</v>
      </c>
      <c r="F23605" s="26" t="s">
        <v>45682</v>
      </c>
      <c r="G23605" s="27" t="s">
        <v>45677</v>
      </c>
      <c r="H23605" s="26">
        <v>58</v>
      </c>
      <c r="I23605" s="26">
        <v>0.3</v>
      </c>
      <c r="J23605" s="28"/>
      <c r="K23605" s="26">
        <f>J23605*I23605*H23605</f>
        <v>0</v>
      </c>
      <c r="L23605" s="26"/>
      <c r="M23605" s="26">
        <v>382</v>
      </c>
      <c r="N23605" s="27" t="s">
        <v>28</v>
      </c>
      <c r="O23605" s="27" t="s">
        <v>29</v>
      </c>
    </row>
    <row r="23606" s="1" customFormat="1" ht="12.4" spans="1:15">
      <c r="A23606" s="25">
        <v>9787543681972</v>
      </c>
      <c r="B23606" s="26">
        <v>244446</v>
      </c>
      <c r="C23606" s="27" t="s">
        <v>45683</v>
      </c>
      <c r="D23606" s="27" t="s">
        <v>510</v>
      </c>
      <c r="E23606" s="27" t="s">
        <v>45681</v>
      </c>
      <c r="F23606" s="26" t="s">
        <v>64</v>
      </c>
      <c r="G23606" s="27" t="s">
        <v>45677</v>
      </c>
      <c r="H23606" s="26">
        <v>58</v>
      </c>
      <c r="I23606" s="26">
        <v>0.3</v>
      </c>
      <c r="J23606" s="28"/>
      <c r="K23606" s="26">
        <f>J23606*I23606*H23606</f>
        <v>0</v>
      </c>
      <c r="L23606" s="26"/>
      <c r="M23606" s="26">
        <v>383</v>
      </c>
      <c r="N23606" s="27" t="s">
        <v>28</v>
      </c>
      <c r="O23606" s="27" t="s">
        <v>29</v>
      </c>
    </row>
    <row r="23607" s="1" customFormat="1" ht="12.4" spans="1:15">
      <c r="A23607" s="25">
        <v>9787543683013</v>
      </c>
      <c r="B23607" s="26">
        <v>244447</v>
      </c>
      <c r="C23607" s="27" t="s">
        <v>45684</v>
      </c>
      <c r="D23607" s="27" t="s">
        <v>510</v>
      </c>
      <c r="E23607" s="27" t="s">
        <v>45681</v>
      </c>
      <c r="F23607" s="26" t="s">
        <v>263</v>
      </c>
      <c r="G23607" s="27" t="s">
        <v>45677</v>
      </c>
      <c r="H23607" s="26">
        <v>58</v>
      </c>
      <c r="I23607" s="26">
        <v>0.3</v>
      </c>
      <c r="J23607" s="28"/>
      <c r="K23607" s="26">
        <f>J23607*I23607*H23607</f>
        <v>0</v>
      </c>
      <c r="L23607" s="26"/>
      <c r="M23607" s="26">
        <v>388</v>
      </c>
      <c r="N23607" s="27" t="s">
        <v>28</v>
      </c>
      <c r="O23607" s="27" t="s">
        <v>29</v>
      </c>
    </row>
    <row r="23608" s="1" customFormat="1" ht="12.4" spans="1:15">
      <c r="A23608" s="25">
        <v>9787543683037</v>
      </c>
      <c r="B23608" s="26">
        <v>244449</v>
      </c>
      <c r="C23608" s="27" t="s">
        <v>45685</v>
      </c>
      <c r="D23608" s="27" t="s">
        <v>510</v>
      </c>
      <c r="E23608" s="27" t="s">
        <v>42132</v>
      </c>
      <c r="F23608" s="26" t="s">
        <v>64</v>
      </c>
      <c r="G23608" s="27" t="s">
        <v>45677</v>
      </c>
      <c r="H23608" s="26">
        <v>58</v>
      </c>
      <c r="I23608" s="26">
        <v>0.3</v>
      </c>
      <c r="J23608" s="28"/>
      <c r="K23608" s="26">
        <f>J23608*I23608*H23608</f>
        <v>0</v>
      </c>
      <c r="L23608" s="26"/>
      <c r="M23608" s="26">
        <v>384</v>
      </c>
      <c r="N23608" s="27" t="s">
        <v>28</v>
      </c>
      <c r="O23608" s="27" t="s">
        <v>29</v>
      </c>
    </row>
    <row r="23609" s="1" customFormat="1" ht="12.4" spans="1:15">
      <c r="A23609" s="25">
        <v>9787543683174</v>
      </c>
      <c r="B23609" s="26">
        <v>244439</v>
      </c>
      <c r="C23609" s="27" t="s">
        <v>45686</v>
      </c>
      <c r="D23609" s="27" t="s">
        <v>510</v>
      </c>
      <c r="E23609" s="27" t="s">
        <v>45681</v>
      </c>
      <c r="F23609" s="26" t="s">
        <v>64</v>
      </c>
      <c r="G23609" s="27" t="s">
        <v>45677</v>
      </c>
      <c r="H23609" s="26">
        <v>58</v>
      </c>
      <c r="I23609" s="26">
        <v>0.3</v>
      </c>
      <c r="J23609" s="28"/>
      <c r="K23609" s="26">
        <f>J23609*I23609*H23609</f>
        <v>0</v>
      </c>
      <c r="L23609" s="26"/>
      <c r="M23609" s="26">
        <v>376</v>
      </c>
      <c r="N23609" s="27" t="s">
        <v>28</v>
      </c>
      <c r="O23609" s="27" t="s">
        <v>29</v>
      </c>
    </row>
    <row r="23610" s="1" customFormat="1" ht="12.4" spans="1:15">
      <c r="A23610" s="25">
        <v>9787543683181</v>
      </c>
      <c r="B23610" s="26">
        <v>244444</v>
      </c>
      <c r="C23610" s="27" t="s">
        <v>45687</v>
      </c>
      <c r="D23610" s="27" t="s">
        <v>510</v>
      </c>
      <c r="E23610" s="27" t="s">
        <v>42132</v>
      </c>
      <c r="F23610" s="26" t="s">
        <v>64</v>
      </c>
      <c r="G23610" s="27" t="s">
        <v>45677</v>
      </c>
      <c r="H23610" s="26">
        <v>58</v>
      </c>
      <c r="I23610" s="26">
        <v>0.3</v>
      </c>
      <c r="J23610" s="28"/>
      <c r="K23610" s="26">
        <f>J23610*I23610*H23610</f>
        <v>0</v>
      </c>
      <c r="L23610" s="26"/>
      <c r="M23610" s="26">
        <v>376</v>
      </c>
      <c r="N23610" s="27" t="s">
        <v>28</v>
      </c>
      <c r="O23610" s="27" t="s">
        <v>29</v>
      </c>
    </row>
    <row r="23611" s="1" customFormat="1" ht="12.4" spans="1:15">
      <c r="A23611" s="25">
        <v>9787543683235</v>
      </c>
      <c r="B23611" s="26">
        <v>244448</v>
      </c>
      <c r="C23611" s="27" t="s">
        <v>45688</v>
      </c>
      <c r="D23611" s="27" t="s">
        <v>510</v>
      </c>
      <c r="E23611" s="27" t="s">
        <v>45681</v>
      </c>
      <c r="F23611" s="26" t="s">
        <v>64</v>
      </c>
      <c r="G23611" s="27" t="s">
        <v>45677</v>
      </c>
      <c r="H23611" s="26">
        <v>58</v>
      </c>
      <c r="I23611" s="26">
        <v>0.3</v>
      </c>
      <c r="J23611" s="28"/>
      <c r="K23611" s="26">
        <f>J23611*I23611*H23611</f>
        <v>0</v>
      </c>
      <c r="L23611" s="26"/>
      <c r="M23611" s="26">
        <v>384</v>
      </c>
      <c r="N23611" s="27" t="s">
        <v>28</v>
      </c>
      <c r="O23611" s="27" t="s">
        <v>29</v>
      </c>
    </row>
    <row r="23612" s="1" customFormat="1" ht="12.4" spans="1:15">
      <c r="A23612" s="25">
        <v>9787543683242</v>
      </c>
      <c r="B23612" s="26">
        <v>244476</v>
      </c>
      <c r="C23612" s="27" t="s">
        <v>45689</v>
      </c>
      <c r="D23612" s="27" t="s">
        <v>510</v>
      </c>
      <c r="E23612" s="27" t="s">
        <v>45679</v>
      </c>
      <c r="F23612" s="26" t="s">
        <v>64</v>
      </c>
      <c r="G23612" s="27" t="s">
        <v>45677</v>
      </c>
      <c r="H23612" s="26">
        <v>58</v>
      </c>
      <c r="I23612" s="26">
        <v>0.3</v>
      </c>
      <c r="J23612" s="28"/>
      <c r="K23612" s="26">
        <f>J23612*I23612*H23612</f>
        <v>0</v>
      </c>
      <c r="L23612" s="26"/>
      <c r="M23612" s="26">
        <v>379</v>
      </c>
      <c r="N23612" s="27" t="s">
        <v>28</v>
      </c>
      <c r="O23612" s="27" t="s">
        <v>29</v>
      </c>
    </row>
    <row r="23613" s="1" customFormat="1" ht="12.4" spans="1:15">
      <c r="A23613" s="25">
        <v>9787543683266</v>
      </c>
      <c r="B23613" s="26">
        <v>244440</v>
      </c>
      <c r="C23613" s="27" t="s">
        <v>45690</v>
      </c>
      <c r="D23613" s="27" t="s">
        <v>510</v>
      </c>
      <c r="E23613" s="27" t="s">
        <v>42132</v>
      </c>
      <c r="F23613" s="26" t="s">
        <v>64</v>
      </c>
      <c r="G23613" s="27" t="s">
        <v>45677</v>
      </c>
      <c r="H23613" s="26">
        <v>58</v>
      </c>
      <c r="I23613" s="26">
        <v>0.3</v>
      </c>
      <c r="J23613" s="28"/>
      <c r="K23613" s="26">
        <f>J23613*I23613*H23613</f>
        <v>0</v>
      </c>
      <c r="L23613" s="26"/>
      <c r="M23613" s="26">
        <v>381</v>
      </c>
      <c r="N23613" s="27" t="s">
        <v>28</v>
      </c>
      <c r="O23613" s="27" t="s">
        <v>29</v>
      </c>
    </row>
    <row r="23614" s="1" customFormat="1" ht="12.4" spans="1:15">
      <c r="A23614" s="25">
        <v>9787555200789</v>
      </c>
      <c r="B23614" s="26">
        <v>244443</v>
      </c>
      <c r="C23614" s="27" t="s">
        <v>45691</v>
      </c>
      <c r="D23614" s="27" t="s">
        <v>510</v>
      </c>
      <c r="E23614" s="27" t="s">
        <v>45692</v>
      </c>
      <c r="F23614" s="26" t="s">
        <v>5037</v>
      </c>
      <c r="G23614" s="27" t="s">
        <v>45677</v>
      </c>
      <c r="H23614" s="26">
        <v>58</v>
      </c>
      <c r="I23614" s="26">
        <v>0.3</v>
      </c>
      <c r="J23614" s="28"/>
      <c r="K23614" s="26">
        <f>J23614*I23614*H23614</f>
        <v>0</v>
      </c>
      <c r="L23614" s="26"/>
      <c r="M23614" s="26">
        <v>370</v>
      </c>
      <c r="N23614" s="27" t="s">
        <v>28</v>
      </c>
      <c r="O23614" s="27" t="s">
        <v>29</v>
      </c>
    </row>
    <row r="23615" s="1" customFormat="1" ht="12.4" spans="1:15">
      <c r="A23615" s="25">
        <v>9787507549843</v>
      </c>
      <c r="B23615" s="26">
        <v>238242</v>
      </c>
      <c r="C23615" s="27" t="s">
        <v>45693</v>
      </c>
      <c r="D23615" s="27" t="s">
        <v>397</v>
      </c>
      <c r="E23615" s="27" t="s">
        <v>45694</v>
      </c>
      <c r="F23615" s="26" t="s">
        <v>64</v>
      </c>
      <c r="G23615" s="27" t="s">
        <v>45695</v>
      </c>
      <c r="H23615" s="26">
        <v>118</v>
      </c>
      <c r="I23615" s="26">
        <v>0.3</v>
      </c>
      <c r="J23615" s="28"/>
      <c r="K23615" s="26">
        <f>J23615*I23615*H23615</f>
        <v>0</v>
      </c>
      <c r="L23615" s="26"/>
      <c r="M23615" s="26">
        <v>170</v>
      </c>
      <c r="N23615" s="27" t="s">
        <v>28</v>
      </c>
      <c r="O23615" s="27" t="s">
        <v>29</v>
      </c>
    </row>
    <row r="23616" s="1" customFormat="1" ht="12.4" spans="1:15">
      <c r="A23616" s="25">
        <v>9787516806418</v>
      </c>
      <c r="B23616" s="26">
        <v>217287</v>
      </c>
      <c r="C23616" s="27" t="s">
        <v>45696</v>
      </c>
      <c r="D23616" s="27" t="s">
        <v>31</v>
      </c>
      <c r="E23616" s="27" t="s">
        <v>29670</v>
      </c>
      <c r="F23616" s="26" t="s">
        <v>64</v>
      </c>
      <c r="G23616" s="27" t="s">
        <v>45697</v>
      </c>
      <c r="H23616" s="26">
        <v>58</v>
      </c>
      <c r="I23616" s="26">
        <v>0.26</v>
      </c>
      <c r="J23616" s="28"/>
      <c r="K23616" s="26">
        <f>J23616*I23616*H23616</f>
        <v>0</v>
      </c>
      <c r="L23616" s="26"/>
      <c r="M23616" s="26">
        <v>91</v>
      </c>
      <c r="N23616" s="27" t="s">
        <v>28</v>
      </c>
      <c r="O23616" s="27" t="s">
        <v>29</v>
      </c>
    </row>
    <row r="23617" s="1" customFormat="1" ht="12.4" spans="1:15">
      <c r="A23617" s="25">
        <v>9787512504653</v>
      </c>
      <c r="B23617" s="26">
        <v>240921</v>
      </c>
      <c r="C23617" s="27" t="s">
        <v>45698</v>
      </c>
      <c r="D23617" s="27" t="s">
        <v>49</v>
      </c>
      <c r="E23617" s="27" t="s">
        <v>45699</v>
      </c>
      <c r="F23617" s="26" t="s">
        <v>45700</v>
      </c>
      <c r="G23617" s="27" t="s">
        <v>45701</v>
      </c>
      <c r="H23617" s="26">
        <v>45</v>
      </c>
      <c r="I23617" s="26">
        <v>0.25</v>
      </c>
      <c r="J23617" s="28"/>
      <c r="K23617" s="26">
        <f>J23617*I23617*H23617</f>
        <v>0</v>
      </c>
      <c r="L23617" s="26"/>
      <c r="M23617" s="26">
        <v>31</v>
      </c>
      <c r="N23617" s="27" t="s">
        <v>40</v>
      </c>
      <c r="O23617" s="27" t="s">
        <v>29</v>
      </c>
    </row>
    <row r="23618" s="1" customFormat="1" ht="12.4" spans="1:15">
      <c r="A23618" s="25">
        <v>9787570504923</v>
      </c>
      <c r="B23618" s="26">
        <v>228970</v>
      </c>
      <c r="C23618" s="27" t="s">
        <v>45702</v>
      </c>
      <c r="D23618" s="27" t="s">
        <v>343</v>
      </c>
      <c r="E23618" s="27" t="s">
        <v>39760</v>
      </c>
      <c r="F23618" s="26" t="s">
        <v>1047</v>
      </c>
      <c r="G23618" s="27" t="s">
        <v>45701</v>
      </c>
      <c r="H23618" s="26">
        <v>36</v>
      </c>
      <c r="I23618" s="26">
        <v>0.25</v>
      </c>
      <c r="J23618" s="28"/>
      <c r="K23618" s="26">
        <f>J23618*I23618*H23618</f>
        <v>0</v>
      </c>
      <c r="L23618" s="26"/>
      <c r="M23618" s="26">
        <v>31</v>
      </c>
      <c r="N23618" s="27" t="s">
        <v>28</v>
      </c>
      <c r="O23618" s="27" t="s">
        <v>29</v>
      </c>
    </row>
    <row r="23619" s="1" customFormat="1" ht="12.4" spans="1:15">
      <c r="A23619" s="25">
        <v>9787214071910</v>
      </c>
      <c r="B23619" s="26">
        <v>212110</v>
      </c>
      <c r="C23619" s="27" t="s">
        <v>45703</v>
      </c>
      <c r="D23619" s="27" t="s">
        <v>192</v>
      </c>
      <c r="E23619" s="27" t="s">
        <v>45704</v>
      </c>
      <c r="F23619" s="26" t="s">
        <v>10830</v>
      </c>
      <c r="G23619" s="27" t="s">
        <v>45705</v>
      </c>
      <c r="H23619" s="26">
        <v>39</v>
      </c>
      <c r="I23619" s="26">
        <v>0.28</v>
      </c>
      <c r="J23619" s="28"/>
      <c r="K23619" s="26">
        <f>J23619*I23619*H23619</f>
        <v>0</v>
      </c>
      <c r="L23619" s="26"/>
      <c r="M23619" s="26">
        <v>756</v>
      </c>
      <c r="N23619" s="27" t="s">
        <v>40</v>
      </c>
      <c r="O23619" s="27" t="s">
        <v>29</v>
      </c>
    </row>
    <row r="23620" s="1" customFormat="1" ht="12.4" spans="1:15">
      <c r="A23620" s="25">
        <v>9787515812663</v>
      </c>
      <c r="B23620" s="26">
        <v>213041</v>
      </c>
      <c r="C23620" s="27" t="s">
        <v>45706</v>
      </c>
      <c r="D23620" s="27" t="s">
        <v>238</v>
      </c>
      <c r="E23620" s="27" t="s">
        <v>43594</v>
      </c>
      <c r="F23620" s="26" t="s">
        <v>787</v>
      </c>
      <c r="G23620" s="27" t="s">
        <v>45705</v>
      </c>
      <c r="H23620" s="26">
        <v>59.8</v>
      </c>
      <c r="I23620" s="26">
        <v>0.25</v>
      </c>
      <c r="J23620" s="28"/>
      <c r="K23620" s="26">
        <f>J23620*I23620*H23620</f>
        <v>0</v>
      </c>
      <c r="L23620" s="26"/>
      <c r="M23620" s="26">
        <v>117</v>
      </c>
      <c r="N23620" s="27" t="s">
        <v>28</v>
      </c>
      <c r="O23620" s="27" t="s">
        <v>29</v>
      </c>
    </row>
    <row r="23621" s="1" customFormat="1" ht="12.4" spans="1:15">
      <c r="A23621" s="25">
        <v>9787515823126</v>
      </c>
      <c r="B23621" s="26">
        <v>180484</v>
      </c>
      <c r="C23621" s="27" t="s">
        <v>45707</v>
      </c>
      <c r="D23621" s="27" t="s">
        <v>238</v>
      </c>
      <c r="E23621" s="27" t="s">
        <v>35974</v>
      </c>
      <c r="F23621" s="26" t="s">
        <v>341</v>
      </c>
      <c r="G23621" s="27" t="s">
        <v>45705</v>
      </c>
      <c r="H23621" s="26">
        <v>78</v>
      </c>
      <c r="I23621" s="26">
        <v>0.25</v>
      </c>
      <c r="J23621" s="28"/>
      <c r="K23621" s="26">
        <f>J23621*I23621*H23621</f>
        <v>0</v>
      </c>
      <c r="L23621" s="26"/>
      <c r="M23621" s="26">
        <v>329</v>
      </c>
      <c r="N23621" s="27" t="s">
        <v>28</v>
      </c>
      <c r="O23621" s="27" t="s">
        <v>29</v>
      </c>
    </row>
    <row r="23622" s="1" customFormat="1" ht="12.4" spans="1:15">
      <c r="A23622" s="25">
        <v>9787551313834</v>
      </c>
      <c r="B23622" s="26">
        <v>215168</v>
      </c>
      <c r="C23622" s="27" t="s">
        <v>45708</v>
      </c>
      <c r="D23622" s="27" t="s">
        <v>5093</v>
      </c>
      <c r="E23622" s="27" t="s">
        <v>45709</v>
      </c>
      <c r="F23622" s="26" t="s">
        <v>1852</v>
      </c>
      <c r="G23622" s="27" t="s">
        <v>45710</v>
      </c>
      <c r="H23622" s="26">
        <v>75</v>
      </c>
      <c r="I23622" s="26">
        <v>0.25</v>
      </c>
      <c r="J23622" s="28"/>
      <c r="K23622" s="26">
        <f>J23622*I23622*H23622</f>
        <v>0</v>
      </c>
      <c r="L23622" s="26"/>
      <c r="M23622" s="26">
        <v>268</v>
      </c>
      <c r="N23622" s="27" t="s">
        <v>28</v>
      </c>
      <c r="O23622" s="27" t="s">
        <v>29</v>
      </c>
    </row>
    <row r="23623" s="1" customFormat="1" ht="12.4" spans="1:15">
      <c r="A23623" s="25">
        <v>9787512504196</v>
      </c>
      <c r="B23623" s="26">
        <v>241092</v>
      </c>
      <c r="C23623" s="27" t="s">
        <v>45711</v>
      </c>
      <c r="D23623" s="27" t="s">
        <v>49</v>
      </c>
      <c r="E23623" s="27" t="s">
        <v>50</v>
      </c>
      <c r="F23623" s="26" t="s">
        <v>51</v>
      </c>
      <c r="G23623" s="27" t="s">
        <v>45712</v>
      </c>
      <c r="H23623" s="26">
        <v>30</v>
      </c>
      <c r="I23623" s="26">
        <v>0.25</v>
      </c>
      <c r="J23623" s="28"/>
      <c r="K23623" s="26">
        <f>J23623*I23623*H23623</f>
        <v>0</v>
      </c>
      <c r="L23623" s="26"/>
      <c r="M23623" s="26">
        <v>36</v>
      </c>
      <c r="N23623" s="27" t="s">
        <v>28</v>
      </c>
      <c r="O23623" s="27" t="s">
        <v>47</v>
      </c>
    </row>
    <row r="23624" s="1" customFormat="1" ht="12.4" spans="1:15">
      <c r="A23624" s="25">
        <v>9787512504431</v>
      </c>
      <c r="B23624" s="26">
        <v>241114</v>
      </c>
      <c r="C23624" s="27" t="s">
        <v>45713</v>
      </c>
      <c r="D23624" s="27" t="s">
        <v>49</v>
      </c>
      <c r="E23624" s="27" t="s">
        <v>50</v>
      </c>
      <c r="F23624" s="26" t="s">
        <v>51</v>
      </c>
      <c r="G23624" s="27" t="s">
        <v>45712</v>
      </c>
      <c r="H23624" s="26">
        <v>39</v>
      </c>
      <c r="I23624" s="26">
        <v>0.25</v>
      </c>
      <c r="J23624" s="28"/>
      <c r="K23624" s="26">
        <f>J23624*I23624*H23624</f>
        <v>0</v>
      </c>
      <c r="L23624" s="26"/>
      <c r="M23624" s="26">
        <v>43</v>
      </c>
      <c r="N23624" s="27" t="s">
        <v>28</v>
      </c>
      <c r="O23624" s="27" t="s">
        <v>129</v>
      </c>
    </row>
    <row r="23625" s="1" customFormat="1" ht="12.4" spans="1:15">
      <c r="A23625" s="25">
        <v>9787574904163</v>
      </c>
      <c r="B23625" s="26">
        <v>249211</v>
      </c>
      <c r="C23625" s="27" t="s">
        <v>45714</v>
      </c>
      <c r="D23625" s="27" t="s">
        <v>19139</v>
      </c>
      <c r="E23625" s="27" t="s">
        <v>45715</v>
      </c>
      <c r="F23625" s="26" t="s">
        <v>469</v>
      </c>
      <c r="G23625" s="27" t="s">
        <v>45712</v>
      </c>
      <c r="H23625" s="26">
        <v>98</v>
      </c>
      <c r="I23625" s="26">
        <v>0.3</v>
      </c>
      <c r="J23625" s="28"/>
      <c r="K23625" s="26">
        <f>J23625*I23625*H23625</f>
        <v>0</v>
      </c>
      <c r="L23625" s="26"/>
      <c r="M23625" s="26">
        <v>89</v>
      </c>
      <c r="N23625" s="27" t="s">
        <v>28</v>
      </c>
      <c r="O23625" s="27" t="s">
        <v>29</v>
      </c>
    </row>
    <row r="23626" s="1" customFormat="1" ht="12.4" spans="1:15">
      <c r="A23626" s="25">
        <v>9787507544749</v>
      </c>
      <c r="B23626" s="26">
        <v>249477</v>
      </c>
      <c r="C23626" s="27" t="s">
        <v>45716</v>
      </c>
      <c r="D23626" s="27" t="s">
        <v>397</v>
      </c>
      <c r="E23626" s="27" t="s">
        <v>45717</v>
      </c>
      <c r="F23626" s="26" t="s">
        <v>1380</v>
      </c>
      <c r="G23626" s="27" t="s">
        <v>45718</v>
      </c>
      <c r="H23626" s="26">
        <v>48</v>
      </c>
      <c r="I23626" s="26">
        <v>0.23</v>
      </c>
      <c r="J23626" s="28"/>
      <c r="K23626" s="26">
        <f>J23626*I23626*H23626</f>
        <v>0</v>
      </c>
      <c r="L23626" s="26"/>
      <c r="M23626" s="26">
        <v>45</v>
      </c>
      <c r="N23626" s="27" t="s">
        <v>28</v>
      </c>
      <c r="O23626" s="27" t="s">
        <v>29</v>
      </c>
    </row>
    <row r="23627" s="1" customFormat="1" ht="12.4" spans="1:15">
      <c r="A23627" s="25">
        <v>9787507552058</v>
      </c>
      <c r="B23627" s="26">
        <v>238247</v>
      </c>
      <c r="C23627" s="27" t="s">
        <v>45719</v>
      </c>
      <c r="D23627" s="27" t="s">
        <v>397</v>
      </c>
      <c r="E23627" s="27" t="s">
        <v>45720</v>
      </c>
      <c r="F23627" s="26" t="s">
        <v>782</v>
      </c>
      <c r="G23627" s="27" t="s">
        <v>45721</v>
      </c>
      <c r="H23627" s="26">
        <v>78</v>
      </c>
      <c r="I23627" s="26">
        <v>0.3</v>
      </c>
      <c r="J23627" s="28"/>
      <c r="K23627" s="26">
        <f>J23627*I23627*H23627</f>
        <v>0</v>
      </c>
      <c r="L23627" s="26"/>
      <c r="M23627" s="26">
        <v>187</v>
      </c>
      <c r="N23627" s="27" t="s">
        <v>28</v>
      </c>
      <c r="O23627" s="27" t="s">
        <v>29</v>
      </c>
    </row>
    <row r="23628" s="1" customFormat="1" ht="12.4" spans="1:15">
      <c r="A23628" s="25">
        <v>9787507551976</v>
      </c>
      <c r="B23628" s="26">
        <v>238279</v>
      </c>
      <c r="C23628" s="27" t="s">
        <v>45722</v>
      </c>
      <c r="D23628" s="27" t="s">
        <v>397</v>
      </c>
      <c r="E23628" s="27" t="s">
        <v>45723</v>
      </c>
      <c r="F23628" s="26" t="s">
        <v>64</v>
      </c>
      <c r="G23628" s="27" t="s">
        <v>45724</v>
      </c>
      <c r="H23628" s="26">
        <v>86</v>
      </c>
      <c r="I23628" s="26">
        <v>0.3</v>
      </c>
      <c r="J23628" s="28"/>
      <c r="K23628" s="26">
        <f>J23628*I23628*H23628</f>
        <v>0</v>
      </c>
      <c r="L23628" s="26"/>
      <c r="M23628" s="26">
        <v>163</v>
      </c>
      <c r="N23628" s="27" t="s">
        <v>28</v>
      </c>
      <c r="O23628" s="27" t="s">
        <v>29</v>
      </c>
    </row>
    <row r="23629" s="1" customFormat="1" ht="12.4" spans="1:15">
      <c r="A23629" s="25">
        <v>9787570104369</v>
      </c>
      <c r="B23629" s="26">
        <v>227042</v>
      </c>
      <c r="C23629" s="27" t="s">
        <v>45725</v>
      </c>
      <c r="D23629" s="27" t="s">
        <v>513</v>
      </c>
      <c r="E23629" s="27" t="s">
        <v>45726</v>
      </c>
      <c r="F23629" s="26" t="s">
        <v>2056</v>
      </c>
      <c r="G23629" s="27" t="s">
        <v>45727</v>
      </c>
      <c r="H23629" s="26">
        <v>69</v>
      </c>
      <c r="I23629" s="26">
        <v>0.23</v>
      </c>
      <c r="J23629" s="28"/>
      <c r="K23629" s="26">
        <f>J23629*I23629*H23629</f>
        <v>0</v>
      </c>
      <c r="L23629" s="26"/>
      <c r="M23629" s="26">
        <v>61</v>
      </c>
      <c r="N23629" s="27" t="s">
        <v>28</v>
      </c>
      <c r="O23629" s="27" t="s">
        <v>29</v>
      </c>
    </row>
    <row r="23630" s="1" customFormat="1" ht="12.4" spans="1:15">
      <c r="A23630" s="25">
        <v>9787220112508</v>
      </c>
      <c r="B23630" s="26">
        <v>183649</v>
      </c>
      <c r="C23630" s="27" t="s">
        <v>45728</v>
      </c>
      <c r="D23630" s="27" t="s">
        <v>500</v>
      </c>
      <c r="E23630" s="27" t="s">
        <v>45729</v>
      </c>
      <c r="F23630" s="26" t="s">
        <v>743</v>
      </c>
      <c r="G23630" s="27" t="s">
        <v>45730</v>
      </c>
      <c r="H23630" s="26">
        <v>45.8</v>
      </c>
      <c r="I23630" s="26">
        <v>0.27</v>
      </c>
      <c r="J23630" s="28"/>
      <c r="K23630" s="26">
        <f>J23630*I23630*H23630</f>
        <v>0</v>
      </c>
      <c r="L23630" s="26"/>
      <c r="M23630" s="26">
        <v>144</v>
      </c>
      <c r="N23630" s="27" t="s">
        <v>28</v>
      </c>
      <c r="O23630" s="27" t="s">
        <v>29</v>
      </c>
    </row>
    <row r="23631" s="1" customFormat="1" ht="12.4" spans="1:15">
      <c r="A23631" s="25">
        <v>9787557023775</v>
      </c>
      <c r="B23631" s="26">
        <v>238496</v>
      </c>
      <c r="C23631" s="27" t="s">
        <v>45731</v>
      </c>
      <c r="D23631" s="27" t="s">
        <v>249</v>
      </c>
      <c r="E23631" s="27" t="s">
        <v>45732</v>
      </c>
      <c r="F23631" s="26" t="s">
        <v>308</v>
      </c>
      <c r="G23631" s="27" t="s">
        <v>45730</v>
      </c>
      <c r="H23631" s="26">
        <v>88</v>
      </c>
      <c r="I23631" s="26">
        <v>0.28</v>
      </c>
      <c r="J23631" s="28"/>
      <c r="K23631" s="26">
        <f>J23631*I23631*H23631</f>
        <v>0</v>
      </c>
      <c r="L23631" s="26"/>
      <c r="M23631" s="26">
        <v>796</v>
      </c>
      <c r="N23631" s="27" t="s">
        <v>40</v>
      </c>
      <c r="O23631" s="27" t="s">
        <v>29</v>
      </c>
    </row>
    <row r="23632" s="1" customFormat="1" ht="12.4" spans="1:15">
      <c r="A23632" s="25">
        <v>9787538738995</v>
      </c>
      <c r="B23632" s="26">
        <v>180281</v>
      </c>
      <c r="C23632" s="27" t="s">
        <v>45733</v>
      </c>
      <c r="D23632" s="27" t="s">
        <v>42</v>
      </c>
      <c r="E23632" s="27" t="s">
        <v>45734</v>
      </c>
      <c r="F23632" s="26" t="s">
        <v>87</v>
      </c>
      <c r="G23632" s="27" t="s">
        <v>45735</v>
      </c>
      <c r="H23632" s="26">
        <v>36</v>
      </c>
      <c r="I23632" s="26">
        <v>0.22</v>
      </c>
      <c r="J23632" s="28"/>
      <c r="K23632" s="26">
        <f>J23632*I23632*H23632</f>
        <v>0</v>
      </c>
      <c r="L23632" s="26"/>
      <c r="M23632" s="26">
        <v>113</v>
      </c>
      <c r="N23632" s="27" t="s">
        <v>40</v>
      </c>
      <c r="O23632" s="27" t="s">
        <v>47</v>
      </c>
    </row>
    <row r="23633" s="1" customFormat="1" ht="12.4" spans="1:15">
      <c r="A23633" s="25">
        <v>9787512506046</v>
      </c>
      <c r="B23633" s="26">
        <v>241109</v>
      </c>
      <c r="C23633" s="27" t="s">
        <v>45736</v>
      </c>
      <c r="D23633" s="27" t="s">
        <v>49</v>
      </c>
      <c r="E23633" s="27" t="s">
        <v>50</v>
      </c>
      <c r="F23633" s="26" t="s">
        <v>51</v>
      </c>
      <c r="G23633" s="27" t="s">
        <v>45737</v>
      </c>
      <c r="H23633" s="26">
        <v>27</v>
      </c>
      <c r="I23633" s="26">
        <v>0.25</v>
      </c>
      <c r="J23633" s="28"/>
      <c r="K23633" s="26">
        <f>J23633*I23633*H23633</f>
        <v>0</v>
      </c>
      <c r="L23633" s="26"/>
      <c r="M23633" s="26">
        <v>17</v>
      </c>
      <c r="N23633" s="27" t="s">
        <v>28</v>
      </c>
      <c r="O23633" s="27" t="s">
        <v>129</v>
      </c>
    </row>
    <row r="23634" s="1" customFormat="1" ht="12.4" spans="1:15">
      <c r="A23634" s="25">
        <v>9787512504424</v>
      </c>
      <c r="B23634" s="26">
        <v>241057</v>
      </c>
      <c r="C23634" s="27" t="s">
        <v>45738</v>
      </c>
      <c r="D23634" s="27" t="s">
        <v>49</v>
      </c>
      <c r="E23634" s="27" t="s">
        <v>50</v>
      </c>
      <c r="F23634" s="26" t="s">
        <v>51</v>
      </c>
      <c r="G23634" s="27" t="s">
        <v>45739</v>
      </c>
      <c r="H23634" s="26">
        <v>30</v>
      </c>
      <c r="I23634" s="26">
        <v>0.25</v>
      </c>
      <c r="J23634" s="28"/>
      <c r="K23634" s="26">
        <f>J23634*I23634*H23634</f>
        <v>0</v>
      </c>
      <c r="L23634" s="26"/>
      <c r="M23634" s="26">
        <v>16</v>
      </c>
      <c r="N23634" s="27" t="s">
        <v>28</v>
      </c>
      <c r="O23634" s="27" t="s">
        <v>129</v>
      </c>
    </row>
    <row r="23635" s="1" customFormat="1" ht="12.4" spans="1:15">
      <c r="A23635" s="25">
        <v>9787515823706</v>
      </c>
      <c r="B23635" s="26">
        <v>180394</v>
      </c>
      <c r="C23635" s="27" t="s">
        <v>45740</v>
      </c>
      <c r="D23635" s="27" t="s">
        <v>238</v>
      </c>
      <c r="E23635" s="27" t="s">
        <v>6761</v>
      </c>
      <c r="F23635" s="26" t="s">
        <v>341</v>
      </c>
      <c r="G23635" s="27" t="s">
        <v>45739</v>
      </c>
      <c r="H23635" s="26">
        <v>78</v>
      </c>
      <c r="I23635" s="26">
        <v>0.25</v>
      </c>
      <c r="J23635" s="28"/>
      <c r="K23635" s="26">
        <f>J23635*I23635*H23635</f>
        <v>0</v>
      </c>
      <c r="L23635" s="26"/>
      <c r="M23635" s="26">
        <v>324</v>
      </c>
      <c r="N23635" s="27" t="s">
        <v>28</v>
      </c>
      <c r="O23635" s="27" t="s">
        <v>29</v>
      </c>
    </row>
    <row r="23636" s="1" customFormat="1" ht="12.4" spans="1:15">
      <c r="A23636" s="25">
        <v>9787570504947</v>
      </c>
      <c r="B23636" s="26">
        <v>237120</v>
      </c>
      <c r="C23636" s="27" t="s">
        <v>45741</v>
      </c>
      <c r="D23636" s="27" t="s">
        <v>343</v>
      </c>
      <c r="E23636" s="27" t="s">
        <v>39760</v>
      </c>
      <c r="F23636" s="26" t="s">
        <v>675</v>
      </c>
      <c r="G23636" s="27" t="s">
        <v>45739</v>
      </c>
      <c r="H23636" s="26">
        <v>36</v>
      </c>
      <c r="I23636" s="26">
        <v>0.25</v>
      </c>
      <c r="J23636" s="28"/>
      <c r="K23636" s="26">
        <f>J23636*I23636*H23636</f>
        <v>0</v>
      </c>
      <c r="L23636" s="26"/>
      <c r="M23636" s="26">
        <v>18</v>
      </c>
      <c r="N23636" s="27" t="s">
        <v>28</v>
      </c>
      <c r="O23636" s="27" t="s">
        <v>29</v>
      </c>
    </row>
    <row r="23637" s="1" customFormat="1" ht="12.4" spans="1:15">
      <c r="A23637" s="25">
        <v>9787802203594</v>
      </c>
      <c r="B23637" s="26">
        <v>235344</v>
      </c>
      <c r="C23637" s="27" t="s">
        <v>45742</v>
      </c>
      <c r="D23637" s="27" t="s">
        <v>4397</v>
      </c>
      <c r="E23637" s="27" t="s">
        <v>45670</v>
      </c>
      <c r="F23637" s="26" t="s">
        <v>51</v>
      </c>
      <c r="G23637" s="27" t="s">
        <v>45743</v>
      </c>
      <c r="H23637" s="26">
        <v>36</v>
      </c>
      <c r="I23637" s="26">
        <v>0.22</v>
      </c>
      <c r="J23637" s="28"/>
      <c r="K23637" s="26">
        <f>J23637*I23637*H23637</f>
        <v>0</v>
      </c>
      <c r="L23637" s="26"/>
      <c r="M23637" s="26">
        <v>86</v>
      </c>
      <c r="N23637" s="27" t="s">
        <v>28</v>
      </c>
      <c r="O23637" s="27" t="s">
        <v>47</v>
      </c>
    </row>
    <row r="23638" s="1" customFormat="1" ht="12.4" spans="1:15">
      <c r="A23638" s="25">
        <v>9787535697516</v>
      </c>
      <c r="B23638" s="26">
        <v>227913</v>
      </c>
      <c r="C23638" s="27" t="s">
        <v>45744</v>
      </c>
      <c r="D23638" s="27" t="s">
        <v>35766</v>
      </c>
      <c r="E23638" s="27" t="s">
        <v>45745</v>
      </c>
      <c r="F23638" s="26" t="s">
        <v>259</v>
      </c>
      <c r="G23638" s="27" t="s">
        <v>45746</v>
      </c>
      <c r="H23638" s="26">
        <v>68</v>
      </c>
      <c r="I23638" s="26">
        <v>0.26</v>
      </c>
      <c r="J23638" s="28"/>
      <c r="K23638" s="26">
        <f>J23638*I23638*H23638</f>
        <v>0</v>
      </c>
      <c r="L23638" s="26"/>
      <c r="M23638" s="26">
        <v>250</v>
      </c>
      <c r="N23638" s="27" t="s">
        <v>9067</v>
      </c>
      <c r="O23638" s="27" t="s">
        <v>29</v>
      </c>
    </row>
    <row r="23639" s="1" customFormat="1" ht="12.4" spans="1:15">
      <c r="A23639" s="25">
        <v>9787507551334</v>
      </c>
      <c r="B23639" s="26">
        <v>238190</v>
      </c>
      <c r="C23639" s="27" t="s">
        <v>45747</v>
      </c>
      <c r="D23639" s="27" t="s">
        <v>397</v>
      </c>
      <c r="E23639" s="27" t="s">
        <v>45748</v>
      </c>
      <c r="F23639" s="26" t="s">
        <v>272</v>
      </c>
      <c r="G23639" s="27" t="s">
        <v>45749</v>
      </c>
      <c r="H23639" s="26">
        <v>110</v>
      </c>
      <c r="I23639" s="26">
        <v>0.3</v>
      </c>
      <c r="J23639" s="28"/>
      <c r="K23639" s="26">
        <f>J23639*I23639*H23639</f>
        <v>0</v>
      </c>
      <c r="L23639" s="26"/>
      <c r="M23639" s="26">
        <v>137</v>
      </c>
      <c r="N23639" s="27" t="s">
        <v>28</v>
      </c>
      <c r="O23639" s="27" t="s">
        <v>29</v>
      </c>
    </row>
    <row r="23640" s="1" customFormat="1" ht="12.4" spans="1:15">
      <c r="A23640" s="25">
        <v>9787511345714</v>
      </c>
      <c r="B23640" s="26">
        <v>171548</v>
      </c>
      <c r="C23640" s="27" t="s">
        <v>45750</v>
      </c>
      <c r="D23640" s="27" t="s">
        <v>172</v>
      </c>
      <c r="E23640" s="27" t="s">
        <v>45751</v>
      </c>
      <c r="F23640" s="26" t="s">
        <v>150</v>
      </c>
      <c r="G23640" s="27" t="s">
        <v>45749</v>
      </c>
      <c r="H23640" s="26">
        <v>60</v>
      </c>
      <c r="I23640" s="26">
        <v>0.23</v>
      </c>
      <c r="J23640" s="28"/>
      <c r="K23640" s="26">
        <f>J23640*I23640*H23640</f>
        <v>0</v>
      </c>
      <c r="L23640" s="26"/>
      <c r="M23640" s="26">
        <v>76</v>
      </c>
      <c r="N23640" s="27" t="s">
        <v>28</v>
      </c>
      <c r="O23640" s="27" t="s">
        <v>29</v>
      </c>
    </row>
    <row r="23641" s="1" customFormat="1" ht="12.4" spans="1:15">
      <c r="A23641" s="25">
        <v>9787515813318</v>
      </c>
      <c r="B23641" s="26">
        <v>213121</v>
      </c>
      <c r="C23641" s="27" t="s">
        <v>45752</v>
      </c>
      <c r="D23641" s="27" t="s">
        <v>238</v>
      </c>
      <c r="E23641" s="27" t="s">
        <v>45753</v>
      </c>
      <c r="F23641" s="26" t="s">
        <v>787</v>
      </c>
      <c r="G23641" s="27" t="s">
        <v>45749</v>
      </c>
      <c r="H23641" s="26">
        <v>59.8</v>
      </c>
      <c r="I23641" s="26">
        <v>0.25</v>
      </c>
      <c r="J23641" s="28"/>
      <c r="K23641" s="26">
        <f>J23641*I23641*H23641</f>
        <v>0</v>
      </c>
      <c r="L23641" s="26"/>
      <c r="M23641" s="26">
        <v>36</v>
      </c>
      <c r="N23641" s="27" t="s">
        <v>28</v>
      </c>
      <c r="O23641" s="27" t="s">
        <v>29</v>
      </c>
    </row>
    <row r="23642" s="1" customFormat="1" ht="12.4" spans="1:15">
      <c r="A23642" s="25">
        <v>9787515823096</v>
      </c>
      <c r="B23642" s="26">
        <v>180487</v>
      </c>
      <c r="C23642" s="27" t="s">
        <v>45754</v>
      </c>
      <c r="D23642" s="27" t="s">
        <v>238</v>
      </c>
      <c r="E23642" s="27" t="s">
        <v>45753</v>
      </c>
      <c r="F23642" s="26" t="s">
        <v>341</v>
      </c>
      <c r="G23642" s="27" t="s">
        <v>45749</v>
      </c>
      <c r="H23642" s="26">
        <v>78</v>
      </c>
      <c r="I23642" s="26">
        <v>0.25</v>
      </c>
      <c r="J23642" s="28"/>
      <c r="K23642" s="26">
        <f>J23642*I23642*H23642</f>
        <v>0</v>
      </c>
      <c r="L23642" s="26"/>
      <c r="M23642" s="26">
        <v>342</v>
      </c>
      <c r="N23642" s="27" t="s">
        <v>28</v>
      </c>
      <c r="O23642" s="27" t="s">
        <v>29</v>
      </c>
    </row>
    <row r="23643" s="1" customFormat="1" ht="12.4" spans="1:15">
      <c r="A23643" s="25">
        <v>9787563458851</v>
      </c>
      <c r="B23643" s="26">
        <v>196320</v>
      </c>
      <c r="C23643" s="27" t="s">
        <v>45755</v>
      </c>
      <c r="D23643" s="27" t="s">
        <v>381</v>
      </c>
      <c r="E23643" s="27" t="s">
        <v>15993</v>
      </c>
      <c r="F23643" s="26" t="s">
        <v>303</v>
      </c>
      <c r="G23643" s="27" t="s">
        <v>45756</v>
      </c>
      <c r="H23643" s="26">
        <v>29.8</v>
      </c>
      <c r="I23643" s="26">
        <v>0.23</v>
      </c>
      <c r="J23643" s="28"/>
      <c r="K23643" s="26">
        <f>J23643*I23643*H23643</f>
        <v>0</v>
      </c>
      <c r="L23643" s="26"/>
      <c r="M23643" s="26">
        <v>61</v>
      </c>
      <c r="N23643" s="27" t="s">
        <v>28</v>
      </c>
      <c r="O23643" s="27" t="s">
        <v>129</v>
      </c>
    </row>
    <row r="23644" s="1" customFormat="1" ht="12.4" spans="1:15">
      <c r="A23644" s="25">
        <v>9787547252383</v>
      </c>
      <c r="B23644" s="26">
        <v>147998</v>
      </c>
      <c r="C23644" s="27" t="s">
        <v>45757</v>
      </c>
      <c r="D23644" s="27" t="s">
        <v>1042</v>
      </c>
      <c r="E23644" s="27" t="s">
        <v>45758</v>
      </c>
      <c r="F23644" s="26" t="s">
        <v>285</v>
      </c>
      <c r="G23644" s="27" t="s">
        <v>45759</v>
      </c>
      <c r="H23644" s="26">
        <v>169.8</v>
      </c>
      <c r="I23644" s="26">
        <v>0.24</v>
      </c>
      <c r="J23644" s="28"/>
      <c r="K23644" s="26">
        <f>J23644*I23644*H23644</f>
        <v>0</v>
      </c>
      <c r="L23644" s="26"/>
      <c r="M23644" s="26">
        <v>187</v>
      </c>
      <c r="N23644" s="27" t="s">
        <v>28</v>
      </c>
      <c r="O23644" s="27" t="s">
        <v>29</v>
      </c>
    </row>
    <row r="23645" s="1" customFormat="1" ht="12.4" spans="1:15">
      <c r="A23645" s="25">
        <v>9787802204607</v>
      </c>
      <c r="B23645" s="26">
        <v>235346</v>
      </c>
      <c r="C23645" s="27" t="s">
        <v>45760</v>
      </c>
      <c r="D23645" s="27" t="s">
        <v>4397</v>
      </c>
      <c r="E23645" s="27" t="s">
        <v>45670</v>
      </c>
      <c r="F23645" s="26" t="s">
        <v>51</v>
      </c>
      <c r="G23645" s="27" t="s">
        <v>45761</v>
      </c>
      <c r="H23645" s="26">
        <v>36</v>
      </c>
      <c r="I23645" s="26">
        <v>0.22</v>
      </c>
      <c r="J23645" s="28"/>
      <c r="K23645" s="26">
        <f>J23645*I23645*H23645</f>
        <v>0</v>
      </c>
      <c r="L23645" s="26"/>
      <c r="M23645" s="26">
        <v>41</v>
      </c>
      <c r="N23645" s="27" t="s">
        <v>28</v>
      </c>
      <c r="O23645" s="27" t="s">
        <v>47</v>
      </c>
    </row>
    <row r="23646" s="1" customFormat="1" ht="12.4" spans="1:15">
      <c r="A23646" s="25">
        <v>9787500160205</v>
      </c>
      <c r="B23646" s="26">
        <v>199499</v>
      </c>
      <c r="C23646" s="27" t="s">
        <v>45762</v>
      </c>
      <c r="D23646" s="27" t="s">
        <v>467</v>
      </c>
      <c r="E23646" s="27" t="s">
        <v>45763</v>
      </c>
      <c r="F23646" s="26" t="s">
        <v>132</v>
      </c>
      <c r="G23646" s="27" t="s">
        <v>45764</v>
      </c>
      <c r="H23646" s="26">
        <v>98</v>
      </c>
      <c r="I23646" s="26">
        <v>0.24</v>
      </c>
      <c r="J23646" s="28"/>
      <c r="K23646" s="26">
        <f>J23646*I23646*H23646</f>
        <v>0</v>
      </c>
      <c r="L23646" s="26"/>
      <c r="M23646" s="26">
        <v>36</v>
      </c>
      <c r="N23646" s="27" t="s">
        <v>40</v>
      </c>
      <c r="O23646" s="27" t="s">
        <v>29</v>
      </c>
    </row>
    <row r="23647" s="1" customFormat="1" ht="12.4" spans="1:15">
      <c r="A23647" s="25">
        <v>9787516816011</v>
      </c>
      <c r="B23647" s="26">
        <v>211906</v>
      </c>
      <c r="C23647" s="27" t="s">
        <v>45765</v>
      </c>
      <c r="D23647" s="27" t="s">
        <v>31</v>
      </c>
      <c r="E23647" s="27" t="s">
        <v>45766</v>
      </c>
      <c r="F23647" s="26" t="s">
        <v>592</v>
      </c>
      <c r="G23647" s="27" t="s">
        <v>45767</v>
      </c>
      <c r="H23647" s="26">
        <v>48</v>
      </c>
      <c r="I23647" s="26">
        <v>0.26</v>
      </c>
      <c r="J23647" s="28"/>
      <c r="K23647" s="26">
        <f>J23647*I23647*H23647</f>
        <v>0</v>
      </c>
      <c r="L23647" s="26"/>
      <c r="M23647" s="26">
        <v>499</v>
      </c>
      <c r="N23647" s="27" t="s">
        <v>28</v>
      </c>
      <c r="O23647" s="27" t="s">
        <v>29</v>
      </c>
    </row>
    <row r="23648" s="1" customFormat="1" ht="12.4" spans="1:15">
      <c r="A23648" s="25">
        <v>9787538738803</v>
      </c>
      <c r="B23648" s="26">
        <v>180297</v>
      </c>
      <c r="C23648" s="27" t="s">
        <v>45768</v>
      </c>
      <c r="D23648" s="27" t="s">
        <v>42</v>
      </c>
      <c r="E23648" s="27" t="s">
        <v>45769</v>
      </c>
      <c r="F23648" s="26" t="s">
        <v>87</v>
      </c>
      <c r="G23648" s="27" t="s">
        <v>45770</v>
      </c>
      <c r="H23648" s="26">
        <v>36</v>
      </c>
      <c r="I23648" s="26">
        <v>0.22</v>
      </c>
      <c r="J23648" s="28"/>
      <c r="K23648" s="26">
        <f>J23648*I23648*H23648</f>
        <v>0</v>
      </c>
      <c r="L23648" s="26"/>
      <c r="M23648" s="26">
        <v>111</v>
      </c>
      <c r="N23648" s="27" t="s">
        <v>40</v>
      </c>
      <c r="O23648" s="27" t="s">
        <v>47</v>
      </c>
    </row>
    <row r="23649" s="1" customFormat="1" ht="12.4" spans="1:15">
      <c r="A23649" s="25">
        <v>9787010179483</v>
      </c>
      <c r="B23649" s="26">
        <v>203016</v>
      </c>
      <c r="C23649" s="27" t="s">
        <v>45771</v>
      </c>
      <c r="D23649" s="27" t="s">
        <v>185</v>
      </c>
      <c r="E23649" s="27" t="s">
        <v>45772</v>
      </c>
      <c r="F23649" s="26" t="s">
        <v>2402</v>
      </c>
      <c r="G23649" s="27" t="s">
        <v>45773</v>
      </c>
      <c r="H23649" s="26">
        <v>48</v>
      </c>
      <c r="I23649" s="26">
        <v>0.27</v>
      </c>
      <c r="J23649" s="28"/>
      <c r="K23649" s="26">
        <f>J23649*I23649*H23649</f>
        <v>0</v>
      </c>
      <c r="L23649" s="26"/>
      <c r="M23649" s="26">
        <v>18</v>
      </c>
      <c r="N23649" s="27" t="s">
        <v>28</v>
      </c>
      <c r="O23649" s="27" t="s">
        <v>29</v>
      </c>
    </row>
    <row r="23650" s="1" customFormat="1" ht="12.4" spans="1:15">
      <c r="A23650" s="25">
        <v>9787511729125</v>
      </c>
      <c r="B23650" s="26">
        <v>243132</v>
      </c>
      <c r="C23650" s="27" t="s">
        <v>45774</v>
      </c>
      <c r="D23650" s="27" t="s">
        <v>6313</v>
      </c>
      <c r="E23650" s="27" t="s">
        <v>45775</v>
      </c>
      <c r="F23650" s="26" t="s">
        <v>223</v>
      </c>
      <c r="G23650" s="27" t="s">
        <v>45776</v>
      </c>
      <c r="H23650" s="26">
        <v>95</v>
      </c>
      <c r="I23650" s="26">
        <v>0.25</v>
      </c>
      <c r="J23650" s="28"/>
      <c r="K23650" s="26">
        <f>J23650*I23650*H23650</f>
        <v>0</v>
      </c>
      <c r="L23650" s="26"/>
      <c r="M23650" s="26">
        <v>27</v>
      </c>
      <c r="N23650" s="27" t="s">
        <v>28</v>
      </c>
      <c r="O23650" s="27" t="s">
        <v>29</v>
      </c>
    </row>
    <row r="23651" s="1" customFormat="1" ht="12.4" spans="1:15">
      <c r="A23651" s="25">
        <v>9787512508293</v>
      </c>
      <c r="B23651" s="26">
        <v>222947</v>
      </c>
      <c r="C23651" s="27" t="s">
        <v>45777</v>
      </c>
      <c r="D23651" s="27" t="s">
        <v>49</v>
      </c>
      <c r="E23651" s="27" t="s">
        <v>45778</v>
      </c>
      <c r="F23651" s="26" t="s">
        <v>51</v>
      </c>
      <c r="G23651" s="27" t="s">
        <v>45779</v>
      </c>
      <c r="H23651" s="26">
        <v>46</v>
      </c>
      <c r="I23651" s="26">
        <v>0.25</v>
      </c>
      <c r="J23651" s="28"/>
      <c r="K23651" s="26">
        <f>J23651*I23651*H23651</f>
        <v>0</v>
      </c>
      <c r="L23651" s="26"/>
      <c r="M23651" s="26">
        <v>46</v>
      </c>
      <c r="N23651" s="27" t="s">
        <v>40</v>
      </c>
      <c r="O23651" s="27" t="s">
        <v>129</v>
      </c>
    </row>
    <row r="23652" s="1" customFormat="1" ht="12.4" spans="1:15">
      <c r="A23652" s="25">
        <v>9787507547801</v>
      </c>
      <c r="B23652" s="26">
        <v>227603</v>
      </c>
      <c r="C23652" s="27" t="s">
        <v>45780</v>
      </c>
      <c r="D23652" s="27" t="s">
        <v>397</v>
      </c>
      <c r="E23652" s="27" t="s">
        <v>45617</v>
      </c>
      <c r="F23652" s="26" t="s">
        <v>1380</v>
      </c>
      <c r="G23652" s="27" t="s">
        <v>45781</v>
      </c>
      <c r="H23652" s="26">
        <v>78</v>
      </c>
      <c r="I23652" s="26">
        <v>0.27</v>
      </c>
      <c r="J23652" s="28"/>
      <c r="K23652" s="26">
        <f>J23652*I23652*H23652</f>
        <v>0</v>
      </c>
      <c r="L23652" s="26"/>
      <c r="M23652" s="26">
        <v>131</v>
      </c>
      <c r="N23652" s="27" t="s">
        <v>40</v>
      </c>
      <c r="O23652" s="27" t="s">
        <v>29</v>
      </c>
    </row>
    <row r="23653" s="1" customFormat="1" ht="12.4" spans="1:15">
      <c r="A23653" s="25">
        <v>9787512508330</v>
      </c>
      <c r="B23653" s="26">
        <v>222941</v>
      </c>
      <c r="C23653" s="27" t="s">
        <v>45782</v>
      </c>
      <c r="D23653" s="27" t="s">
        <v>49</v>
      </c>
      <c r="E23653" s="27" t="s">
        <v>45778</v>
      </c>
      <c r="F23653" s="26" t="s">
        <v>51</v>
      </c>
      <c r="G23653" s="27" t="s">
        <v>45783</v>
      </c>
      <c r="H23653" s="26">
        <v>49</v>
      </c>
      <c r="I23653" s="26">
        <v>0.25</v>
      </c>
      <c r="J23653" s="28"/>
      <c r="K23653" s="26">
        <f>J23653*I23653*H23653</f>
        <v>0</v>
      </c>
      <c r="L23653" s="26"/>
      <c r="M23653" s="26">
        <v>27</v>
      </c>
      <c r="N23653" s="27" t="s">
        <v>40</v>
      </c>
      <c r="O23653" s="27" t="s">
        <v>29</v>
      </c>
    </row>
    <row r="23654" s="1" customFormat="1" ht="12.4" spans="1:15">
      <c r="A23654" s="25">
        <v>9787515823560</v>
      </c>
      <c r="B23654" s="26">
        <v>180365</v>
      </c>
      <c r="C23654" s="27" t="s">
        <v>45784</v>
      </c>
      <c r="D23654" s="27" t="s">
        <v>238</v>
      </c>
      <c r="E23654" s="27" t="s">
        <v>45785</v>
      </c>
      <c r="F23654" s="26" t="s">
        <v>457</v>
      </c>
      <c r="G23654" s="27" t="s">
        <v>45786</v>
      </c>
      <c r="H23654" s="26">
        <v>78</v>
      </c>
      <c r="I23654" s="26">
        <v>0.25</v>
      </c>
      <c r="J23654" s="28"/>
      <c r="K23654" s="26">
        <f>J23654*I23654*H23654</f>
        <v>0</v>
      </c>
      <c r="L23654" s="26"/>
      <c r="M23654" s="26">
        <v>258</v>
      </c>
      <c r="N23654" s="27" t="s">
        <v>28</v>
      </c>
      <c r="O23654" s="27" t="s">
        <v>29</v>
      </c>
    </row>
    <row r="23655" s="1" customFormat="1" ht="12.4" spans="1:15">
      <c r="A23655" s="25">
        <v>9787506860109</v>
      </c>
      <c r="B23655" s="26">
        <v>246801</v>
      </c>
      <c r="C23655" s="27" t="s">
        <v>45787</v>
      </c>
      <c r="D23655" s="27" t="s">
        <v>572</v>
      </c>
      <c r="E23655" s="27" t="s">
        <v>1602</v>
      </c>
      <c r="F23655" s="26" t="s">
        <v>69</v>
      </c>
      <c r="G23655" s="27" t="s">
        <v>45788</v>
      </c>
      <c r="H23655" s="26">
        <v>28</v>
      </c>
      <c r="I23655" s="26">
        <v>0.27</v>
      </c>
      <c r="J23655" s="28"/>
      <c r="K23655" s="26">
        <f>J23655*I23655*H23655</f>
        <v>0</v>
      </c>
      <c r="L23655" s="26"/>
      <c r="M23655" s="26">
        <v>39</v>
      </c>
      <c r="N23655" s="27" t="s">
        <v>28</v>
      </c>
      <c r="O23655" s="27" t="s">
        <v>29</v>
      </c>
    </row>
    <row r="23656" s="1" customFormat="1" ht="12.4" spans="1:15">
      <c r="A23656" s="25">
        <v>9787512504462</v>
      </c>
      <c r="B23656" s="26">
        <v>241088</v>
      </c>
      <c r="C23656" s="27" t="s">
        <v>45789</v>
      </c>
      <c r="D23656" s="27" t="s">
        <v>49</v>
      </c>
      <c r="E23656" s="27" t="s">
        <v>50</v>
      </c>
      <c r="F23656" s="26" t="s">
        <v>51</v>
      </c>
      <c r="G23656" s="27" t="s">
        <v>45788</v>
      </c>
      <c r="H23656" s="26">
        <v>44</v>
      </c>
      <c r="I23656" s="26">
        <v>0.25</v>
      </c>
      <c r="J23656" s="28"/>
      <c r="K23656" s="26">
        <f>J23656*I23656*H23656</f>
        <v>0</v>
      </c>
      <c r="L23656" s="26"/>
      <c r="M23656" s="26">
        <v>30</v>
      </c>
      <c r="N23656" s="27" t="s">
        <v>28</v>
      </c>
      <c r="O23656" s="27" t="s">
        <v>129</v>
      </c>
    </row>
    <row r="23657" s="1" customFormat="1" ht="12.4" spans="1:15">
      <c r="A23657" s="25">
        <v>9787520710343</v>
      </c>
      <c r="B23657" s="26">
        <v>196725</v>
      </c>
      <c r="C23657" s="27" t="s">
        <v>45790</v>
      </c>
      <c r="D23657" s="27" t="s">
        <v>367</v>
      </c>
      <c r="E23657" s="27" t="s">
        <v>45791</v>
      </c>
      <c r="F23657" s="26" t="s">
        <v>454</v>
      </c>
      <c r="G23657" s="27" t="s">
        <v>45792</v>
      </c>
      <c r="H23657" s="26">
        <v>75</v>
      </c>
      <c r="I23657" s="26">
        <v>0.25</v>
      </c>
      <c r="J23657" s="28"/>
      <c r="K23657" s="26">
        <f>J23657*I23657*H23657</f>
        <v>0</v>
      </c>
      <c r="L23657" s="26"/>
      <c r="M23657" s="26">
        <v>44</v>
      </c>
      <c r="N23657" s="27" t="s">
        <v>40</v>
      </c>
      <c r="O23657" s="27" t="s">
        <v>29</v>
      </c>
    </row>
    <row r="23658" s="1" customFormat="1" ht="12.4" spans="1:15">
      <c r="A23658" s="25">
        <v>9787551315500</v>
      </c>
      <c r="B23658" s="26">
        <v>215181</v>
      </c>
      <c r="C23658" s="27" t="s">
        <v>45793</v>
      </c>
      <c r="D23658" s="27" t="s">
        <v>5093</v>
      </c>
      <c r="E23658" s="27" t="s">
        <v>45794</v>
      </c>
      <c r="F23658" s="26" t="s">
        <v>166</v>
      </c>
      <c r="G23658" s="27" t="s">
        <v>45788</v>
      </c>
      <c r="H23658" s="26">
        <v>79.8</v>
      </c>
      <c r="I23658" s="26">
        <v>0.26</v>
      </c>
      <c r="J23658" s="28"/>
      <c r="K23658" s="26">
        <f>J23658*I23658*H23658</f>
        <v>0</v>
      </c>
      <c r="L23658" s="26"/>
      <c r="M23658" s="26">
        <v>75</v>
      </c>
      <c r="N23658" s="27" t="s">
        <v>28</v>
      </c>
      <c r="O23658" s="27" t="s">
        <v>29</v>
      </c>
    </row>
    <row r="23659" s="1" customFormat="1" ht="12.4" spans="1:15">
      <c r="A23659" s="25">
        <v>9787551316064</v>
      </c>
      <c r="B23659" s="26">
        <v>215185</v>
      </c>
      <c r="C23659" s="27" t="s">
        <v>45795</v>
      </c>
      <c r="D23659" s="27" t="s">
        <v>5093</v>
      </c>
      <c r="E23659" s="27" t="s">
        <v>45796</v>
      </c>
      <c r="F23659" s="26" t="s">
        <v>166</v>
      </c>
      <c r="G23659" s="27" t="s">
        <v>45788</v>
      </c>
      <c r="H23659" s="26">
        <v>79.8</v>
      </c>
      <c r="I23659" s="26">
        <v>0.27</v>
      </c>
      <c r="J23659" s="28"/>
      <c r="K23659" s="26">
        <f>J23659*I23659*H23659</f>
        <v>0</v>
      </c>
      <c r="L23659" s="26"/>
      <c r="M23659" s="26">
        <v>232</v>
      </c>
      <c r="N23659" s="27" t="s">
        <v>28</v>
      </c>
      <c r="O23659" s="27" t="s">
        <v>29</v>
      </c>
    </row>
    <row r="23660" s="1" customFormat="1" ht="12.4" spans="1:15">
      <c r="A23660" s="25">
        <v>9787551314558</v>
      </c>
      <c r="B23660" s="26">
        <v>212894</v>
      </c>
      <c r="C23660" s="27" t="s">
        <v>45797</v>
      </c>
      <c r="D23660" s="27" t="s">
        <v>5093</v>
      </c>
      <c r="E23660" s="27" t="s">
        <v>45798</v>
      </c>
      <c r="F23660" s="26" t="s">
        <v>1950</v>
      </c>
      <c r="G23660" s="27" t="s">
        <v>45799</v>
      </c>
      <c r="H23660" s="26">
        <v>75.8</v>
      </c>
      <c r="I23660" s="26">
        <v>0.25</v>
      </c>
      <c r="J23660" s="28"/>
      <c r="K23660" s="26">
        <f>J23660*I23660*H23660</f>
        <v>0</v>
      </c>
      <c r="L23660" s="26"/>
      <c r="M23660" s="26">
        <v>315</v>
      </c>
      <c r="N23660" s="27" t="s">
        <v>28</v>
      </c>
      <c r="O23660" s="27" t="s">
        <v>29</v>
      </c>
    </row>
    <row r="23661" s="1" customFormat="1" ht="12.4" spans="1:15">
      <c r="A23661" s="25">
        <v>9787213102226</v>
      </c>
      <c r="B23661" s="26">
        <v>238837</v>
      </c>
      <c r="C23661" s="27" t="s">
        <v>45800</v>
      </c>
      <c r="D23661" s="27" t="s">
        <v>1476</v>
      </c>
      <c r="E23661" s="27" t="s">
        <v>45801</v>
      </c>
      <c r="F23661" s="26" t="s">
        <v>409</v>
      </c>
      <c r="G23661" s="27" t="s">
        <v>45802</v>
      </c>
      <c r="H23661" s="26">
        <v>58</v>
      </c>
      <c r="I23661" s="26">
        <v>0.26</v>
      </c>
      <c r="J23661" s="28"/>
      <c r="K23661" s="26">
        <f>J23661*I23661*H23661</f>
        <v>0</v>
      </c>
      <c r="L23661" s="26"/>
      <c r="M23661" s="26">
        <v>419</v>
      </c>
      <c r="N23661" s="27" t="s">
        <v>28</v>
      </c>
      <c r="O23661" s="27" t="s">
        <v>129</v>
      </c>
    </row>
    <row r="23662" s="1" customFormat="1" ht="12.4" spans="1:15">
      <c r="A23662" s="25">
        <v>9787505750487</v>
      </c>
      <c r="B23662" s="26">
        <v>198562</v>
      </c>
      <c r="C23662" s="27" t="s">
        <v>45803</v>
      </c>
      <c r="D23662" s="27" t="s">
        <v>148</v>
      </c>
      <c r="E23662" s="27" t="s">
        <v>45804</v>
      </c>
      <c r="F23662" s="26" t="s">
        <v>179</v>
      </c>
      <c r="G23662" s="27" t="s">
        <v>45805</v>
      </c>
      <c r="H23662" s="26">
        <v>68</v>
      </c>
      <c r="I23662" s="26">
        <v>0.26</v>
      </c>
      <c r="J23662" s="28"/>
      <c r="K23662" s="26">
        <f>J23662*I23662*H23662</f>
        <v>0</v>
      </c>
      <c r="L23662" s="26"/>
      <c r="M23662" s="26">
        <v>643</v>
      </c>
      <c r="N23662" s="27" t="s">
        <v>40</v>
      </c>
      <c r="O23662" s="27" t="s">
        <v>29</v>
      </c>
    </row>
    <row r="23663" s="1" customFormat="1" ht="12.4" spans="1:15">
      <c r="A23663" s="25">
        <v>9787108068903</v>
      </c>
      <c r="B23663" s="26">
        <v>230015</v>
      </c>
      <c r="C23663" s="27" t="s">
        <v>45806</v>
      </c>
      <c r="D23663" s="27" t="s">
        <v>521</v>
      </c>
      <c r="E23663" s="27" t="s">
        <v>45807</v>
      </c>
      <c r="F23663" s="26" t="s">
        <v>671</v>
      </c>
      <c r="G23663" s="27" t="s">
        <v>45808</v>
      </c>
      <c r="H23663" s="26">
        <v>88</v>
      </c>
      <c r="I23663" s="26">
        <v>0.27</v>
      </c>
      <c r="J23663" s="28"/>
      <c r="K23663" s="26">
        <f>J23663*I23663*H23663</f>
        <v>0</v>
      </c>
      <c r="L23663" s="26"/>
      <c r="M23663" s="26">
        <v>122</v>
      </c>
      <c r="N23663" s="27" t="s">
        <v>40</v>
      </c>
      <c r="O23663" s="27" t="s">
        <v>29</v>
      </c>
    </row>
    <row r="23664" s="1" customFormat="1" ht="12.4" spans="1:15">
      <c r="A23664" s="25">
        <v>9787510473814</v>
      </c>
      <c r="B23664" s="26">
        <v>245611</v>
      </c>
      <c r="C23664" s="27" t="s">
        <v>45809</v>
      </c>
      <c r="D23664" s="27" t="s">
        <v>1382</v>
      </c>
      <c r="E23664" s="27" t="s">
        <v>45810</v>
      </c>
      <c r="F23664" s="26" t="s">
        <v>564</v>
      </c>
      <c r="G23664" s="27" t="s">
        <v>45811</v>
      </c>
      <c r="H23664" s="26">
        <v>98</v>
      </c>
      <c r="I23664" s="26">
        <v>0.25</v>
      </c>
      <c r="J23664" s="28"/>
      <c r="K23664" s="26">
        <f>J23664*I23664*H23664</f>
        <v>0</v>
      </c>
      <c r="L23664" s="26"/>
      <c r="M23664" s="26">
        <v>484</v>
      </c>
      <c r="N23664" s="27" t="s">
        <v>28</v>
      </c>
      <c r="O23664" s="27" t="s">
        <v>29</v>
      </c>
    </row>
    <row r="23665" s="1" customFormat="1" ht="12.4" spans="1:15">
      <c r="A23665" s="25">
        <v>9787510474767</v>
      </c>
      <c r="B23665" s="26">
        <v>245648</v>
      </c>
      <c r="C23665" s="27" t="s">
        <v>45812</v>
      </c>
      <c r="D23665" s="27" t="s">
        <v>1382</v>
      </c>
      <c r="E23665" s="27" t="s">
        <v>45810</v>
      </c>
      <c r="F23665" s="26" t="s">
        <v>579</v>
      </c>
      <c r="G23665" s="27" t="s">
        <v>45811</v>
      </c>
      <c r="H23665" s="26">
        <v>118</v>
      </c>
      <c r="I23665" s="26">
        <v>0.25</v>
      </c>
      <c r="J23665" s="28"/>
      <c r="K23665" s="26">
        <f>J23665*I23665*H23665</f>
        <v>0</v>
      </c>
      <c r="L23665" s="26"/>
      <c r="M23665" s="26">
        <v>532</v>
      </c>
      <c r="N23665" s="27" t="s">
        <v>28</v>
      </c>
      <c r="O23665" s="27" t="s">
        <v>29</v>
      </c>
    </row>
    <row r="23666" s="1" customFormat="1" ht="12.4" spans="1:15">
      <c r="A23666" s="25">
        <v>9787570504893</v>
      </c>
      <c r="B23666" s="26">
        <v>228966</v>
      </c>
      <c r="C23666" s="27" t="s">
        <v>45813</v>
      </c>
      <c r="D23666" s="27" t="s">
        <v>343</v>
      </c>
      <c r="E23666" s="27" t="s">
        <v>39760</v>
      </c>
      <c r="F23666" s="26" t="s">
        <v>1047</v>
      </c>
      <c r="G23666" s="27" t="s">
        <v>45811</v>
      </c>
      <c r="H23666" s="26">
        <v>36</v>
      </c>
      <c r="I23666" s="26">
        <v>0.25</v>
      </c>
      <c r="J23666" s="28"/>
      <c r="K23666" s="26">
        <f>J23666*I23666*H23666</f>
        <v>0</v>
      </c>
      <c r="L23666" s="26"/>
      <c r="M23666" s="26">
        <v>29</v>
      </c>
      <c r="N23666" s="27" t="s">
        <v>40</v>
      </c>
      <c r="O23666" s="27" t="s">
        <v>29</v>
      </c>
    </row>
    <row r="23667" s="1" customFormat="1" ht="12.4" spans="1:15">
      <c r="A23667" s="25">
        <v>9787802204614</v>
      </c>
      <c r="B23667" s="26">
        <v>235358</v>
      </c>
      <c r="C23667" s="27" t="s">
        <v>45814</v>
      </c>
      <c r="D23667" s="27" t="s">
        <v>4397</v>
      </c>
      <c r="E23667" s="27" t="s">
        <v>45670</v>
      </c>
      <c r="F23667" s="26" t="s">
        <v>51</v>
      </c>
      <c r="G23667" s="27" t="s">
        <v>45815</v>
      </c>
      <c r="H23667" s="26">
        <v>36</v>
      </c>
      <c r="I23667" s="26">
        <v>0.22</v>
      </c>
      <c r="J23667" s="28"/>
      <c r="K23667" s="26">
        <f>J23667*I23667*H23667</f>
        <v>0</v>
      </c>
      <c r="L23667" s="26"/>
      <c r="M23667" s="26">
        <v>97</v>
      </c>
      <c r="N23667" s="27" t="s">
        <v>28</v>
      </c>
      <c r="O23667" s="27" t="s">
        <v>47</v>
      </c>
    </row>
    <row r="23668" s="1" customFormat="1" ht="12.4" spans="1:15">
      <c r="A23668" s="25">
        <v>9787512505940</v>
      </c>
      <c r="B23668" s="26">
        <v>241078</v>
      </c>
      <c r="C23668" s="27" t="s">
        <v>45816</v>
      </c>
      <c r="D23668" s="27" t="s">
        <v>49</v>
      </c>
      <c r="E23668" s="27" t="s">
        <v>50</v>
      </c>
      <c r="F23668" s="26" t="s">
        <v>51</v>
      </c>
      <c r="G23668" s="27" t="s">
        <v>45817</v>
      </c>
      <c r="H23668" s="26">
        <v>34</v>
      </c>
      <c r="I23668" s="26">
        <v>0.25</v>
      </c>
      <c r="J23668" s="28"/>
      <c r="K23668" s="26">
        <f>J23668*I23668*H23668</f>
        <v>0</v>
      </c>
      <c r="L23668" s="26"/>
      <c r="M23668" s="26">
        <v>19</v>
      </c>
      <c r="N23668" s="27" t="s">
        <v>28</v>
      </c>
      <c r="O23668" s="27" t="s">
        <v>129</v>
      </c>
    </row>
    <row r="23669" s="1" customFormat="1" ht="12.4" spans="1:15">
      <c r="A23669" s="25">
        <v>9787505754645</v>
      </c>
      <c r="B23669" s="26">
        <v>212534</v>
      </c>
      <c r="C23669" s="27" t="s">
        <v>45818</v>
      </c>
      <c r="D23669" s="27" t="s">
        <v>148</v>
      </c>
      <c r="E23669" s="27" t="s">
        <v>45819</v>
      </c>
      <c r="F23669" s="26" t="s">
        <v>244</v>
      </c>
      <c r="G23669" s="27" t="s">
        <v>45820</v>
      </c>
      <c r="H23669" s="26">
        <v>49.8</v>
      </c>
      <c r="I23669" s="26">
        <v>0.25</v>
      </c>
      <c r="J23669" s="28"/>
      <c r="K23669" s="26">
        <f>J23669*I23669*H23669</f>
        <v>0</v>
      </c>
      <c r="L23669" s="26"/>
      <c r="M23669" s="26">
        <v>266</v>
      </c>
      <c r="N23669" s="27" t="s">
        <v>40</v>
      </c>
      <c r="O23669" s="27" t="s">
        <v>47</v>
      </c>
    </row>
    <row r="23670" s="1" customFormat="1" ht="12.4" spans="1:15">
      <c r="A23670" s="25">
        <v>9787507546774</v>
      </c>
      <c r="B23670" s="26">
        <v>227681</v>
      </c>
      <c r="C23670" s="27" t="s">
        <v>45821</v>
      </c>
      <c r="D23670" s="27" t="s">
        <v>397</v>
      </c>
      <c r="E23670" s="27" t="s">
        <v>45617</v>
      </c>
      <c r="F23670" s="26" t="s">
        <v>1380</v>
      </c>
      <c r="G23670" s="27" t="s">
        <v>45820</v>
      </c>
      <c r="H23670" s="26">
        <v>78</v>
      </c>
      <c r="I23670" s="26">
        <v>0.25</v>
      </c>
      <c r="J23670" s="28"/>
      <c r="K23670" s="26">
        <f>J23670*I23670*H23670</f>
        <v>0</v>
      </c>
      <c r="L23670" s="26"/>
      <c r="M23670" s="26">
        <v>112</v>
      </c>
      <c r="N23670" s="27" t="s">
        <v>40</v>
      </c>
      <c r="O23670" s="27" t="s">
        <v>47</v>
      </c>
    </row>
    <row r="23671" s="1" customFormat="1" ht="12.4" spans="1:15">
      <c r="A23671" s="25">
        <v>9787507548938</v>
      </c>
      <c r="B23671" s="26">
        <v>227580</v>
      </c>
      <c r="C23671" s="27" t="s">
        <v>45822</v>
      </c>
      <c r="D23671" s="27" t="s">
        <v>397</v>
      </c>
      <c r="E23671" s="27" t="s">
        <v>45823</v>
      </c>
      <c r="F23671" s="26" t="s">
        <v>1380</v>
      </c>
      <c r="G23671" s="27" t="s">
        <v>45820</v>
      </c>
      <c r="H23671" s="26">
        <v>78</v>
      </c>
      <c r="I23671" s="26">
        <v>0.27</v>
      </c>
      <c r="J23671" s="28"/>
      <c r="K23671" s="26">
        <f>J23671*I23671*H23671</f>
        <v>0</v>
      </c>
      <c r="L23671" s="26"/>
      <c r="M23671" s="26">
        <v>80</v>
      </c>
      <c r="N23671" s="27" t="s">
        <v>40</v>
      </c>
      <c r="O23671" s="27" t="s">
        <v>29</v>
      </c>
    </row>
    <row r="23672" s="1" customFormat="1" ht="12.4" spans="1:15">
      <c r="A23672" s="25">
        <v>9787507550313</v>
      </c>
      <c r="B23672" s="26">
        <v>227684</v>
      </c>
      <c r="C23672" s="27" t="s">
        <v>45824</v>
      </c>
      <c r="D23672" s="27" t="s">
        <v>397</v>
      </c>
      <c r="E23672" s="27" t="s">
        <v>45823</v>
      </c>
      <c r="F23672" s="26" t="s">
        <v>1380</v>
      </c>
      <c r="G23672" s="27" t="s">
        <v>45820</v>
      </c>
      <c r="H23672" s="26">
        <v>78</v>
      </c>
      <c r="I23672" s="26">
        <v>0.27</v>
      </c>
      <c r="J23672" s="28"/>
      <c r="K23672" s="26">
        <f>J23672*I23672*H23672</f>
        <v>0</v>
      </c>
      <c r="L23672" s="26"/>
      <c r="M23672" s="26">
        <v>134</v>
      </c>
      <c r="N23672" s="27" t="s">
        <v>40</v>
      </c>
      <c r="O23672" s="27" t="s">
        <v>29</v>
      </c>
    </row>
    <row r="23673" s="1" customFormat="1" ht="12.4" spans="1:15">
      <c r="A23673" s="25">
        <v>9787538751567</v>
      </c>
      <c r="B23673" s="26">
        <v>214792</v>
      </c>
      <c r="C23673" s="27" t="s">
        <v>45825</v>
      </c>
      <c r="D23673" s="27" t="s">
        <v>42</v>
      </c>
      <c r="E23673" s="27" t="s">
        <v>45826</v>
      </c>
      <c r="F23673" s="26" t="s">
        <v>1482</v>
      </c>
      <c r="G23673" s="27" t="s">
        <v>45827</v>
      </c>
      <c r="H23673" s="26">
        <v>58</v>
      </c>
      <c r="I23673" s="26">
        <v>0.26</v>
      </c>
      <c r="J23673" s="28"/>
      <c r="K23673" s="26">
        <f>J23673*I23673*H23673</f>
        <v>0</v>
      </c>
      <c r="L23673" s="26"/>
      <c r="M23673" s="26">
        <v>243</v>
      </c>
      <c r="N23673" s="27" t="s">
        <v>28</v>
      </c>
      <c r="O23673" s="27" t="s">
        <v>29</v>
      </c>
    </row>
    <row r="23674" s="1" customFormat="1" ht="12.4" spans="1:15">
      <c r="A23674" s="25">
        <v>9787227060352</v>
      </c>
      <c r="B23674" s="26">
        <v>213198</v>
      </c>
      <c r="C23674" s="27" t="s">
        <v>45828</v>
      </c>
      <c r="D23674" s="27" t="s">
        <v>20915</v>
      </c>
      <c r="E23674" s="27" t="s">
        <v>42140</v>
      </c>
      <c r="F23674" s="26" t="s">
        <v>881</v>
      </c>
      <c r="G23674" s="27" t="s">
        <v>45829</v>
      </c>
      <c r="H23674" s="26">
        <v>38</v>
      </c>
      <c r="I23674" s="26">
        <v>0.24</v>
      </c>
      <c r="J23674" s="28"/>
      <c r="K23674" s="26">
        <f>J23674*I23674*H23674</f>
        <v>0</v>
      </c>
      <c r="L23674" s="26"/>
      <c r="M23674" s="26">
        <v>24</v>
      </c>
      <c r="N23674" s="27" t="s">
        <v>40</v>
      </c>
      <c r="O23674" s="27" t="s">
        <v>47</v>
      </c>
    </row>
    <row r="23675" s="1" customFormat="1" ht="12.4" spans="1:15">
      <c r="A23675" s="25">
        <v>9787506858939</v>
      </c>
      <c r="B23675" s="26">
        <v>179588</v>
      </c>
      <c r="C23675" s="27" t="s">
        <v>45830</v>
      </c>
      <c r="D23675" s="27" t="s">
        <v>572</v>
      </c>
      <c r="E23675" s="27" t="s">
        <v>45831</v>
      </c>
      <c r="F23675" s="26" t="s">
        <v>3060</v>
      </c>
      <c r="G23675" s="27" t="s">
        <v>45832</v>
      </c>
      <c r="H23675" s="26">
        <v>29.8</v>
      </c>
      <c r="I23675" s="26">
        <v>0.28</v>
      </c>
      <c r="J23675" s="28"/>
      <c r="K23675" s="26">
        <f>J23675*I23675*H23675</f>
        <v>0</v>
      </c>
      <c r="L23675" s="26"/>
      <c r="M23675" s="26">
        <v>47</v>
      </c>
      <c r="N23675" s="27" t="s">
        <v>28</v>
      </c>
      <c r="O23675" s="27" t="s">
        <v>29</v>
      </c>
    </row>
    <row r="23676" s="1" customFormat="1" ht="12.4" spans="1:15">
      <c r="A23676" s="25">
        <v>9787507546828</v>
      </c>
      <c r="B23676" s="26">
        <v>227697</v>
      </c>
      <c r="C23676" s="27" t="s">
        <v>45833</v>
      </c>
      <c r="D23676" s="27" t="s">
        <v>397</v>
      </c>
      <c r="E23676" s="27" t="s">
        <v>45834</v>
      </c>
      <c r="F23676" s="26" t="s">
        <v>1380</v>
      </c>
      <c r="G23676" s="27" t="s">
        <v>45835</v>
      </c>
      <c r="H23676" s="26">
        <v>58</v>
      </c>
      <c r="I23676" s="26">
        <v>0.26</v>
      </c>
      <c r="J23676" s="28"/>
      <c r="K23676" s="26">
        <f>J23676*I23676*H23676</f>
        <v>0</v>
      </c>
      <c r="L23676" s="26"/>
      <c r="M23676" s="26">
        <v>47</v>
      </c>
      <c r="N23676" s="27" t="s">
        <v>40</v>
      </c>
      <c r="O23676" s="27" t="s">
        <v>29</v>
      </c>
    </row>
    <row r="23677" s="1" customFormat="1" ht="12.4" spans="1:15">
      <c r="A23677" s="25">
        <v>9787559201287</v>
      </c>
      <c r="B23677" s="26">
        <v>249822</v>
      </c>
      <c r="C23677" s="27" t="s">
        <v>45836</v>
      </c>
      <c r="D23677" s="27" t="s">
        <v>11957</v>
      </c>
      <c r="E23677" s="27" t="s">
        <v>45837</v>
      </c>
      <c r="F23677" s="26" t="s">
        <v>38</v>
      </c>
      <c r="G23677" s="27" t="s">
        <v>45838</v>
      </c>
      <c r="H23677" s="26">
        <v>89</v>
      </c>
      <c r="I23677" s="26">
        <v>0.25</v>
      </c>
      <c r="J23677" s="28"/>
      <c r="K23677" s="26">
        <f>J23677*I23677*H23677</f>
        <v>0</v>
      </c>
      <c r="L23677" s="26"/>
      <c r="M23677" s="26">
        <v>189</v>
      </c>
      <c r="N23677" s="27" t="s">
        <v>40</v>
      </c>
      <c r="O23677" s="27" t="s">
        <v>29</v>
      </c>
    </row>
    <row r="23678" s="1" customFormat="1" ht="12.4" spans="1:15">
      <c r="A23678" s="25">
        <v>9787515518879</v>
      </c>
      <c r="B23678" s="26">
        <v>250403</v>
      </c>
      <c r="C23678" s="27" t="s">
        <v>45839</v>
      </c>
      <c r="D23678" s="27" t="s">
        <v>1096</v>
      </c>
      <c r="E23678" s="27" t="s">
        <v>45840</v>
      </c>
      <c r="F23678" s="26" t="s">
        <v>1047</v>
      </c>
      <c r="G23678" s="27" t="s">
        <v>45841</v>
      </c>
      <c r="H23678" s="26">
        <v>68</v>
      </c>
      <c r="I23678" s="26">
        <v>0.25</v>
      </c>
      <c r="J23678" s="28"/>
      <c r="K23678" s="26">
        <f>J23678*I23678*H23678</f>
        <v>0</v>
      </c>
      <c r="L23678" s="26"/>
      <c r="M23678" s="26">
        <v>188</v>
      </c>
      <c r="N23678" s="27" t="s">
        <v>28</v>
      </c>
      <c r="O23678" s="27" t="s">
        <v>29</v>
      </c>
    </row>
    <row r="23679" s="1" customFormat="1" ht="12.4" spans="1:15">
      <c r="A23679" s="25">
        <v>9787538739183</v>
      </c>
      <c r="B23679" s="26">
        <v>180278</v>
      </c>
      <c r="C23679" s="27" t="s">
        <v>45842</v>
      </c>
      <c r="D23679" s="27" t="s">
        <v>42</v>
      </c>
      <c r="E23679" s="27" t="s">
        <v>45843</v>
      </c>
      <c r="F23679" s="26" t="s">
        <v>87</v>
      </c>
      <c r="G23679" s="27" t="s">
        <v>45844</v>
      </c>
      <c r="H23679" s="26">
        <v>36</v>
      </c>
      <c r="I23679" s="26">
        <v>0.22</v>
      </c>
      <c r="J23679" s="28"/>
      <c r="K23679" s="26">
        <f>J23679*I23679*H23679</f>
        <v>0</v>
      </c>
      <c r="L23679" s="26"/>
      <c r="M23679" s="26">
        <v>101</v>
      </c>
      <c r="N23679" s="27" t="s">
        <v>40</v>
      </c>
      <c r="O23679" s="27" t="s">
        <v>47</v>
      </c>
    </row>
    <row r="23680" s="1" customFormat="1" ht="12.4" spans="1:15">
      <c r="A23680" s="25">
        <v>9787538751277</v>
      </c>
      <c r="B23680" s="26">
        <v>180292</v>
      </c>
      <c r="C23680" s="27" t="s">
        <v>45845</v>
      </c>
      <c r="D23680" s="27" t="s">
        <v>42</v>
      </c>
      <c r="E23680" s="27" t="s">
        <v>8475</v>
      </c>
      <c r="F23680" s="26" t="s">
        <v>429</v>
      </c>
      <c r="G23680" s="27" t="s">
        <v>45844</v>
      </c>
      <c r="H23680" s="26">
        <v>36</v>
      </c>
      <c r="I23680" s="26">
        <v>0.22</v>
      </c>
      <c r="J23680" s="28"/>
      <c r="K23680" s="26">
        <f>J23680*I23680*H23680</f>
        <v>0</v>
      </c>
      <c r="L23680" s="26"/>
      <c r="M23680" s="26">
        <v>87</v>
      </c>
      <c r="N23680" s="27" t="s">
        <v>28</v>
      </c>
      <c r="O23680" s="27" t="s">
        <v>47</v>
      </c>
    </row>
    <row r="23681" s="1" customFormat="1" ht="12.4" spans="1:15">
      <c r="A23681" s="25">
        <v>9787512504127</v>
      </c>
      <c r="B23681" s="26">
        <v>241059</v>
      </c>
      <c r="C23681" s="27" t="s">
        <v>45846</v>
      </c>
      <c r="D23681" s="27" t="s">
        <v>49</v>
      </c>
      <c r="E23681" s="27" t="s">
        <v>50</v>
      </c>
      <c r="F23681" s="26" t="s">
        <v>51</v>
      </c>
      <c r="G23681" s="27" t="s">
        <v>45847</v>
      </c>
      <c r="H23681" s="26">
        <v>39</v>
      </c>
      <c r="I23681" s="26">
        <v>0.25</v>
      </c>
      <c r="J23681" s="28"/>
      <c r="K23681" s="26">
        <f>J23681*I23681*H23681</f>
        <v>0</v>
      </c>
      <c r="L23681" s="26"/>
      <c r="M23681" s="26">
        <v>46</v>
      </c>
      <c r="N23681" s="27" t="s">
        <v>28</v>
      </c>
      <c r="O23681" s="27" t="s">
        <v>129</v>
      </c>
    </row>
    <row r="23682" s="1" customFormat="1" ht="12.4" spans="1:15">
      <c r="A23682" s="25">
        <v>9787535688231</v>
      </c>
      <c r="B23682" s="26">
        <v>227836</v>
      </c>
      <c r="C23682" s="27" t="s">
        <v>45848</v>
      </c>
      <c r="D23682" s="27" t="s">
        <v>35766</v>
      </c>
      <c r="E23682" s="27" t="s">
        <v>45849</v>
      </c>
      <c r="F23682" s="26" t="s">
        <v>454</v>
      </c>
      <c r="G23682" s="27" t="s">
        <v>45847</v>
      </c>
      <c r="H23682" s="26">
        <v>68</v>
      </c>
      <c r="I23682" s="26">
        <v>0.27</v>
      </c>
      <c r="J23682" s="28"/>
      <c r="K23682" s="26">
        <f>J23682*I23682*H23682</f>
        <v>0</v>
      </c>
      <c r="L23682" s="26"/>
      <c r="M23682" s="26">
        <v>72</v>
      </c>
      <c r="N23682" s="27" t="s">
        <v>9067</v>
      </c>
      <c r="O23682" s="27" t="s">
        <v>29</v>
      </c>
    </row>
    <row r="23683" s="1" customFormat="1" ht="12.4" spans="1:15">
      <c r="A23683" s="25">
        <v>9787539888439</v>
      </c>
      <c r="B23683" s="26">
        <v>215158</v>
      </c>
      <c r="C23683" s="27" t="s">
        <v>45850</v>
      </c>
      <c r="D23683" s="27" t="s">
        <v>33846</v>
      </c>
      <c r="E23683" s="27" t="s">
        <v>45851</v>
      </c>
      <c r="F23683" s="26" t="s">
        <v>272</v>
      </c>
      <c r="G23683" s="27" t="s">
        <v>45847</v>
      </c>
      <c r="H23683" s="26">
        <v>79.8</v>
      </c>
      <c r="I23683" s="26">
        <v>0.27</v>
      </c>
      <c r="J23683" s="28"/>
      <c r="K23683" s="26">
        <f>J23683*I23683*H23683</f>
        <v>0</v>
      </c>
      <c r="L23683" s="26"/>
      <c r="M23683" s="26">
        <v>83</v>
      </c>
      <c r="N23683" s="27" t="s">
        <v>28</v>
      </c>
      <c r="O23683" s="27" t="s">
        <v>29</v>
      </c>
    </row>
    <row r="23684" s="1" customFormat="1" ht="12.4" spans="1:15">
      <c r="A23684" s="25">
        <v>9787570504848</v>
      </c>
      <c r="B23684" s="26">
        <v>228910</v>
      </c>
      <c r="C23684" s="27" t="s">
        <v>45852</v>
      </c>
      <c r="D23684" s="27" t="s">
        <v>343</v>
      </c>
      <c r="E23684" s="27" t="s">
        <v>39760</v>
      </c>
      <c r="F23684" s="26" t="s">
        <v>1047</v>
      </c>
      <c r="G23684" s="27" t="s">
        <v>45847</v>
      </c>
      <c r="H23684" s="26">
        <v>36</v>
      </c>
      <c r="I23684" s="26">
        <v>0.25</v>
      </c>
      <c r="J23684" s="28"/>
      <c r="K23684" s="26">
        <f>J23684*I23684*H23684</f>
        <v>0</v>
      </c>
      <c r="L23684" s="26"/>
      <c r="M23684" s="26">
        <v>25</v>
      </c>
      <c r="N23684" s="27" t="s">
        <v>28</v>
      </c>
      <c r="O23684" s="27" t="s">
        <v>29</v>
      </c>
    </row>
    <row r="23685" s="1" customFormat="1" ht="12.4" spans="1:15">
      <c r="A23685" s="25">
        <v>9787535680884</v>
      </c>
      <c r="B23685" s="26">
        <v>224455</v>
      </c>
      <c r="C23685" s="27" t="s">
        <v>45853</v>
      </c>
      <c r="D23685" s="27" t="s">
        <v>35766</v>
      </c>
      <c r="E23685" s="27" t="s">
        <v>45854</v>
      </c>
      <c r="F23685" s="26" t="s">
        <v>1950</v>
      </c>
      <c r="G23685" s="27" t="s">
        <v>45855</v>
      </c>
      <c r="H23685" s="26">
        <v>88</v>
      </c>
      <c r="I23685" s="26">
        <v>0.26</v>
      </c>
      <c r="J23685" s="28"/>
      <c r="K23685" s="26">
        <f>J23685*I23685*H23685</f>
        <v>0</v>
      </c>
      <c r="L23685" s="26"/>
      <c r="M23685" s="26">
        <v>177</v>
      </c>
      <c r="N23685" s="27" t="s">
        <v>28</v>
      </c>
      <c r="O23685" s="27" t="s">
        <v>29</v>
      </c>
    </row>
    <row r="23686" s="1" customFormat="1" ht="12.4" spans="1:15">
      <c r="A23686" s="25">
        <v>9787552021080</v>
      </c>
      <c r="B23686" s="26">
        <v>236495</v>
      </c>
      <c r="C23686" s="27" t="s">
        <v>45856</v>
      </c>
      <c r="D23686" s="27" t="s">
        <v>914</v>
      </c>
      <c r="E23686" s="27" t="s">
        <v>45857</v>
      </c>
      <c r="F23686" s="26" t="s">
        <v>693</v>
      </c>
      <c r="G23686" s="27" t="s">
        <v>45858</v>
      </c>
      <c r="H23686" s="26">
        <v>118</v>
      </c>
      <c r="I23686" s="26">
        <v>0.26</v>
      </c>
      <c r="J23686" s="28"/>
      <c r="K23686" s="26">
        <f>J23686*I23686*H23686</f>
        <v>0</v>
      </c>
      <c r="L23686" s="26"/>
      <c r="M23686" s="26">
        <v>123</v>
      </c>
      <c r="N23686" s="27" t="s">
        <v>28</v>
      </c>
      <c r="O23686" s="27" t="s">
        <v>29</v>
      </c>
    </row>
    <row r="23687" s="1" customFormat="1" ht="12.4" spans="1:15">
      <c r="A23687" s="25">
        <v>9787516816141</v>
      </c>
      <c r="B23687" s="26">
        <v>226123</v>
      </c>
      <c r="C23687" s="27" t="s">
        <v>45859</v>
      </c>
      <c r="D23687" s="27" t="s">
        <v>31</v>
      </c>
      <c r="E23687" s="27" t="s">
        <v>45860</v>
      </c>
      <c r="F23687" s="26" t="s">
        <v>693</v>
      </c>
      <c r="G23687" s="27" t="s">
        <v>45861</v>
      </c>
      <c r="H23687" s="26">
        <v>55</v>
      </c>
      <c r="I23687" s="26">
        <v>0.26</v>
      </c>
      <c r="J23687" s="28"/>
      <c r="K23687" s="26">
        <f>J23687*I23687*H23687</f>
        <v>0</v>
      </c>
      <c r="L23687" s="26"/>
      <c r="M23687" s="26">
        <v>776</v>
      </c>
      <c r="N23687" s="27" t="s">
        <v>28</v>
      </c>
      <c r="O23687" s="27" t="s">
        <v>29</v>
      </c>
    </row>
    <row r="23688" s="1" customFormat="1" ht="12.4" spans="1:15">
      <c r="A23688" s="25">
        <v>9787501263059</v>
      </c>
      <c r="B23688" s="26">
        <v>228163</v>
      </c>
      <c r="C23688" s="27" t="s">
        <v>45862</v>
      </c>
      <c r="D23688" s="27" t="s">
        <v>1265</v>
      </c>
      <c r="E23688" s="27" t="s">
        <v>16874</v>
      </c>
      <c r="F23688" s="26" t="s">
        <v>289</v>
      </c>
      <c r="G23688" s="27" t="s">
        <v>45863</v>
      </c>
      <c r="H23688" s="26">
        <v>55</v>
      </c>
      <c r="I23688" s="26">
        <v>0.25</v>
      </c>
      <c r="J23688" s="28"/>
      <c r="K23688" s="26">
        <f>J23688*I23688*H23688</f>
        <v>0</v>
      </c>
      <c r="L23688" s="26"/>
      <c r="M23688" s="26">
        <v>340</v>
      </c>
      <c r="N23688" s="27" t="s">
        <v>28</v>
      </c>
      <c r="O23688" s="27" t="s">
        <v>29</v>
      </c>
    </row>
    <row r="23689" s="1" customFormat="1" ht="12.4" spans="1:15">
      <c r="A23689" s="25">
        <v>9787569941005</v>
      </c>
      <c r="B23689" s="26">
        <v>241146</v>
      </c>
      <c r="C23689" s="27" t="s">
        <v>45864</v>
      </c>
      <c r="D23689" s="27" t="s">
        <v>164</v>
      </c>
      <c r="E23689" s="27" t="s">
        <v>45865</v>
      </c>
      <c r="F23689" s="26" t="s">
        <v>912</v>
      </c>
      <c r="G23689" s="27" t="s">
        <v>45863</v>
      </c>
      <c r="H23689" s="26">
        <v>88</v>
      </c>
      <c r="I23689" s="26">
        <v>0.28</v>
      </c>
      <c r="J23689" s="28"/>
      <c r="K23689" s="26">
        <f>J23689*I23689*H23689</f>
        <v>0</v>
      </c>
      <c r="L23689" s="26"/>
      <c r="M23689" s="26">
        <v>346</v>
      </c>
      <c r="N23689" s="27" t="s">
        <v>28</v>
      </c>
      <c r="O23689" s="27" t="s">
        <v>29</v>
      </c>
    </row>
    <row r="23690" s="1" customFormat="1" ht="12.4" spans="1:15">
      <c r="A23690" s="25">
        <v>9787568053495</v>
      </c>
      <c r="B23690" s="26">
        <v>209155</v>
      </c>
      <c r="C23690" s="27" t="s">
        <v>45866</v>
      </c>
      <c r="D23690" s="27" t="s">
        <v>257</v>
      </c>
      <c r="E23690" s="27" t="s">
        <v>45867</v>
      </c>
      <c r="F23690" s="26" t="s">
        <v>454</v>
      </c>
      <c r="G23690" s="27" t="s">
        <v>45868</v>
      </c>
      <c r="H23690" s="26">
        <v>108</v>
      </c>
      <c r="I23690" s="26">
        <v>0.23</v>
      </c>
      <c r="J23690" s="28"/>
      <c r="K23690" s="26">
        <f>J23690*I23690*H23690</f>
        <v>0</v>
      </c>
      <c r="L23690" s="26"/>
      <c r="M23690" s="26">
        <v>859</v>
      </c>
      <c r="N23690" s="27" t="s">
        <v>28</v>
      </c>
      <c r="O23690" s="27" t="s">
        <v>29</v>
      </c>
    </row>
    <row r="23691" s="1" customFormat="1" ht="12.4" spans="1:15">
      <c r="A23691" s="25">
        <v>9787561388518</v>
      </c>
      <c r="B23691" s="26">
        <v>218134</v>
      </c>
      <c r="C23691" s="27" t="s">
        <v>45869</v>
      </c>
      <c r="D23691" s="27" t="s">
        <v>978</v>
      </c>
      <c r="E23691" s="27" t="s">
        <v>1582</v>
      </c>
      <c r="F23691" s="26" t="s">
        <v>64</v>
      </c>
      <c r="G23691" s="27" t="s">
        <v>45870</v>
      </c>
      <c r="H23691" s="26">
        <v>45</v>
      </c>
      <c r="I23691" s="26">
        <v>0.2</v>
      </c>
      <c r="J23691" s="28"/>
      <c r="K23691" s="26">
        <f>J23691*I23691*H23691</f>
        <v>0</v>
      </c>
      <c r="L23691" s="26"/>
      <c r="M23691" s="26">
        <v>15</v>
      </c>
      <c r="N23691" s="27" t="s">
        <v>28</v>
      </c>
      <c r="O23691" s="27" t="s">
        <v>29</v>
      </c>
    </row>
    <row r="23692" s="1" customFormat="1" ht="12.4" spans="1:15">
      <c r="A23692" s="25">
        <v>9787507552706</v>
      </c>
      <c r="B23692" s="26">
        <v>238208</v>
      </c>
      <c r="C23692" s="27" t="s">
        <v>45871</v>
      </c>
      <c r="D23692" s="27" t="s">
        <v>397</v>
      </c>
      <c r="E23692" s="27" t="s">
        <v>42044</v>
      </c>
      <c r="F23692" s="26" t="s">
        <v>160</v>
      </c>
      <c r="G23692" s="27" t="s">
        <v>45872</v>
      </c>
      <c r="H23692" s="26">
        <v>100</v>
      </c>
      <c r="I23692" s="26">
        <v>0.3</v>
      </c>
      <c r="J23692" s="28"/>
      <c r="K23692" s="26">
        <f>J23692*I23692*H23692</f>
        <v>0</v>
      </c>
      <c r="L23692" s="26"/>
      <c r="M23692" s="26">
        <v>138</v>
      </c>
      <c r="N23692" s="27" t="s">
        <v>28</v>
      </c>
      <c r="O23692" s="27" t="s">
        <v>29</v>
      </c>
    </row>
    <row r="23693" s="1" customFormat="1" ht="12.4" spans="1:15">
      <c r="A23693" s="25">
        <v>9787515817606</v>
      </c>
      <c r="B23693" s="26">
        <v>221742</v>
      </c>
      <c r="C23693" s="27" t="s">
        <v>45873</v>
      </c>
      <c r="D23693" s="27" t="s">
        <v>238</v>
      </c>
      <c r="E23693" s="27" t="s">
        <v>45874</v>
      </c>
      <c r="F23693" s="26" t="s">
        <v>156</v>
      </c>
      <c r="G23693" s="27" t="s">
        <v>45875</v>
      </c>
      <c r="H23693" s="26">
        <v>38</v>
      </c>
      <c r="I23693" s="26">
        <v>0.22</v>
      </c>
      <c r="J23693" s="28"/>
      <c r="K23693" s="26">
        <f>J23693*I23693*H23693</f>
        <v>0</v>
      </c>
      <c r="L23693" s="26"/>
      <c r="M23693" s="26">
        <v>29</v>
      </c>
      <c r="N23693" s="27" t="s">
        <v>40</v>
      </c>
      <c r="O23693" s="27" t="s">
        <v>29</v>
      </c>
    </row>
    <row r="23694" s="1" customFormat="1" ht="12.4" spans="1:15">
      <c r="A23694" s="25">
        <v>9787516816370</v>
      </c>
      <c r="B23694" s="26">
        <v>226115</v>
      </c>
      <c r="C23694" s="27" t="s">
        <v>45876</v>
      </c>
      <c r="D23694" s="27" t="s">
        <v>31</v>
      </c>
      <c r="E23694" s="27" t="s">
        <v>45877</v>
      </c>
      <c r="F23694" s="26" t="s">
        <v>569</v>
      </c>
      <c r="G23694" s="27" t="s">
        <v>45878</v>
      </c>
      <c r="H23694" s="26">
        <v>69.8</v>
      </c>
      <c r="I23694" s="26">
        <v>0.24</v>
      </c>
      <c r="J23694" s="28"/>
      <c r="K23694" s="26">
        <f>J23694*I23694*H23694</f>
        <v>0</v>
      </c>
      <c r="L23694" s="26"/>
      <c r="M23694" s="26">
        <v>348</v>
      </c>
      <c r="N23694" s="27" t="s">
        <v>28</v>
      </c>
      <c r="O23694" s="27" t="s">
        <v>29</v>
      </c>
    </row>
    <row r="23695" s="1" customFormat="1" ht="12.4" spans="1:15">
      <c r="A23695" s="25">
        <v>9787555912446</v>
      </c>
      <c r="B23695" s="26">
        <v>246103</v>
      </c>
      <c r="C23695" s="27" t="s">
        <v>45879</v>
      </c>
      <c r="D23695" s="27" t="s">
        <v>5183</v>
      </c>
      <c r="E23695" s="27" t="s">
        <v>45880</v>
      </c>
      <c r="F23695" s="26" t="s">
        <v>755</v>
      </c>
      <c r="G23695" s="27" t="s">
        <v>45881</v>
      </c>
      <c r="H23695" s="26">
        <v>315</v>
      </c>
      <c r="I23695" s="26">
        <v>0.26</v>
      </c>
      <c r="J23695" s="28"/>
      <c r="K23695" s="26">
        <f>J23695*I23695*H23695</f>
        <v>0</v>
      </c>
      <c r="L23695" s="26"/>
      <c r="M23695" s="26">
        <v>111</v>
      </c>
      <c r="N23695" s="27" t="s">
        <v>40</v>
      </c>
      <c r="O23695" s="27" t="s">
        <v>29</v>
      </c>
    </row>
    <row r="23696" s="1" customFormat="1" ht="12.4" spans="1:15">
      <c r="A23696" s="25">
        <v>9787108068484</v>
      </c>
      <c r="B23696" s="26">
        <v>229054</v>
      </c>
      <c r="C23696" s="27" t="s">
        <v>45882</v>
      </c>
      <c r="D23696" s="27" t="s">
        <v>521</v>
      </c>
      <c r="E23696" s="27" t="s">
        <v>45883</v>
      </c>
      <c r="F23696" s="26" t="s">
        <v>671</v>
      </c>
      <c r="G23696" s="27" t="s">
        <v>45884</v>
      </c>
      <c r="H23696" s="26">
        <v>59</v>
      </c>
      <c r="I23696" s="26">
        <v>0.27</v>
      </c>
      <c r="J23696" s="28"/>
      <c r="K23696" s="26">
        <f>J23696*I23696*H23696</f>
        <v>0</v>
      </c>
      <c r="L23696" s="26"/>
      <c r="M23696" s="26">
        <v>215</v>
      </c>
      <c r="N23696" s="27" t="s">
        <v>28</v>
      </c>
      <c r="O23696" s="27" t="s">
        <v>29</v>
      </c>
    </row>
    <row r="23697" s="1" customFormat="1" ht="12.4" spans="1:15">
      <c r="A23697" s="25">
        <v>9787214201201</v>
      </c>
      <c r="B23697" s="26">
        <v>212162</v>
      </c>
      <c r="C23697" s="27" t="s">
        <v>45885</v>
      </c>
      <c r="D23697" s="27" t="s">
        <v>192</v>
      </c>
      <c r="E23697" s="27" t="s">
        <v>45886</v>
      </c>
      <c r="F23697" s="26" t="s">
        <v>596</v>
      </c>
      <c r="G23697" s="27" t="s">
        <v>45884</v>
      </c>
      <c r="H23697" s="26">
        <v>58</v>
      </c>
      <c r="I23697" s="26">
        <v>0.28</v>
      </c>
      <c r="J23697" s="28"/>
      <c r="K23697" s="26">
        <f>J23697*I23697*H23697</f>
        <v>0</v>
      </c>
      <c r="L23697" s="26"/>
      <c r="M23697" s="26">
        <v>198</v>
      </c>
      <c r="N23697" s="27" t="s">
        <v>28</v>
      </c>
      <c r="O23697" s="27" t="s">
        <v>29</v>
      </c>
    </row>
    <row r="23698" s="1" customFormat="1" ht="12.4" spans="1:15">
      <c r="A23698" s="25">
        <v>9787214230263</v>
      </c>
      <c r="B23698" s="26">
        <v>211651</v>
      </c>
      <c r="C23698" s="27" t="s">
        <v>45887</v>
      </c>
      <c r="D23698" s="27" t="s">
        <v>192</v>
      </c>
      <c r="E23698" s="27" t="s">
        <v>45888</v>
      </c>
      <c r="F23698" s="26" t="s">
        <v>743</v>
      </c>
      <c r="G23698" s="27" t="s">
        <v>45884</v>
      </c>
      <c r="H23698" s="26">
        <v>38</v>
      </c>
      <c r="I23698" s="26">
        <v>0.28</v>
      </c>
      <c r="J23698" s="28"/>
      <c r="K23698" s="26">
        <f>J23698*I23698*H23698</f>
        <v>0</v>
      </c>
      <c r="L23698" s="26"/>
      <c r="M23698" s="26">
        <v>107</v>
      </c>
      <c r="N23698" s="27" t="s">
        <v>40</v>
      </c>
      <c r="O23698" s="27" t="s">
        <v>29</v>
      </c>
    </row>
    <row r="23699" s="1" customFormat="1" ht="12.4" spans="1:15">
      <c r="A23699" s="25">
        <v>9787507551358</v>
      </c>
      <c r="B23699" s="26">
        <v>238183</v>
      </c>
      <c r="C23699" s="27" t="s">
        <v>45889</v>
      </c>
      <c r="D23699" s="27" t="s">
        <v>397</v>
      </c>
      <c r="E23699" s="27" t="s">
        <v>45890</v>
      </c>
      <c r="F23699" s="26" t="s">
        <v>377</v>
      </c>
      <c r="G23699" s="27" t="s">
        <v>45884</v>
      </c>
      <c r="H23699" s="26">
        <v>130</v>
      </c>
      <c r="I23699" s="26">
        <v>0.3</v>
      </c>
      <c r="J23699" s="28"/>
      <c r="K23699" s="26">
        <f>J23699*I23699*H23699</f>
        <v>0</v>
      </c>
      <c r="L23699" s="26"/>
      <c r="M23699" s="26">
        <v>274</v>
      </c>
      <c r="N23699" s="27" t="s">
        <v>28</v>
      </c>
      <c r="O23699" s="27" t="s">
        <v>29</v>
      </c>
    </row>
    <row r="23700" s="1" customFormat="1" ht="12.4" spans="1:15">
      <c r="A23700" s="25">
        <v>9787510470103</v>
      </c>
      <c r="B23700" s="26">
        <v>245609</v>
      </c>
      <c r="C23700" s="27" t="s">
        <v>45891</v>
      </c>
      <c r="D23700" s="27" t="s">
        <v>1382</v>
      </c>
      <c r="E23700" s="27" t="s">
        <v>45892</v>
      </c>
      <c r="F23700" s="26" t="s">
        <v>160</v>
      </c>
      <c r="G23700" s="27" t="s">
        <v>45884</v>
      </c>
      <c r="H23700" s="26">
        <v>58</v>
      </c>
      <c r="I23700" s="26">
        <v>0.25</v>
      </c>
      <c r="J23700" s="28"/>
      <c r="K23700" s="26">
        <f>J23700*I23700*H23700</f>
        <v>0</v>
      </c>
      <c r="L23700" s="26"/>
      <c r="M23700" s="26">
        <v>265</v>
      </c>
      <c r="N23700" s="27" t="s">
        <v>40</v>
      </c>
      <c r="O23700" s="27" t="s">
        <v>29</v>
      </c>
    </row>
    <row r="23701" s="1" customFormat="1" ht="12.4" spans="1:15">
      <c r="A23701" s="25">
        <v>9787511344083</v>
      </c>
      <c r="B23701" s="26">
        <v>171539</v>
      </c>
      <c r="C23701" s="27" t="s">
        <v>45893</v>
      </c>
      <c r="D23701" s="27" t="s">
        <v>172</v>
      </c>
      <c r="E23701" s="27" t="s">
        <v>45894</v>
      </c>
      <c r="F23701" s="26" t="s">
        <v>1348</v>
      </c>
      <c r="G23701" s="27" t="s">
        <v>45884</v>
      </c>
      <c r="H23701" s="26">
        <v>48</v>
      </c>
      <c r="I23701" s="26">
        <v>0.23</v>
      </c>
      <c r="J23701" s="28"/>
      <c r="K23701" s="26">
        <f>J23701*I23701*H23701</f>
        <v>0</v>
      </c>
      <c r="L23701" s="26"/>
      <c r="M23701" s="26">
        <v>25</v>
      </c>
      <c r="N23701" s="27" t="s">
        <v>28</v>
      </c>
      <c r="O23701" s="27" t="s">
        <v>29</v>
      </c>
    </row>
    <row r="23702" s="1" customFormat="1" ht="12.4" spans="1:15">
      <c r="A23702" s="25">
        <v>9787512504936</v>
      </c>
      <c r="B23702" s="26">
        <v>241054</v>
      </c>
      <c r="C23702" s="27" t="s">
        <v>45895</v>
      </c>
      <c r="D23702" s="27" t="s">
        <v>49</v>
      </c>
      <c r="E23702" s="27" t="s">
        <v>50</v>
      </c>
      <c r="F23702" s="26" t="s">
        <v>51</v>
      </c>
      <c r="G23702" s="27" t="s">
        <v>45884</v>
      </c>
      <c r="H23702" s="26">
        <v>27</v>
      </c>
      <c r="I23702" s="26">
        <v>0.25</v>
      </c>
      <c r="J23702" s="28"/>
      <c r="K23702" s="26">
        <f>J23702*I23702*H23702</f>
        <v>0</v>
      </c>
      <c r="L23702" s="26"/>
      <c r="M23702" s="26">
        <v>16</v>
      </c>
      <c r="N23702" s="27" t="s">
        <v>28</v>
      </c>
      <c r="O23702" s="27" t="s">
        <v>129</v>
      </c>
    </row>
    <row r="23703" s="1" customFormat="1" ht="12.4" spans="1:15">
      <c r="A23703" s="25">
        <v>9787512504950</v>
      </c>
      <c r="B23703" s="26">
        <v>241049</v>
      </c>
      <c r="C23703" s="27" t="s">
        <v>45896</v>
      </c>
      <c r="D23703" s="27" t="s">
        <v>49</v>
      </c>
      <c r="E23703" s="27" t="s">
        <v>50</v>
      </c>
      <c r="F23703" s="26" t="s">
        <v>51</v>
      </c>
      <c r="G23703" s="27" t="s">
        <v>45884</v>
      </c>
      <c r="H23703" s="26">
        <v>38</v>
      </c>
      <c r="I23703" s="26">
        <v>0.25</v>
      </c>
      <c r="J23703" s="28"/>
      <c r="K23703" s="26">
        <f>J23703*I23703*H23703</f>
        <v>0</v>
      </c>
      <c r="L23703" s="26"/>
      <c r="M23703" s="26">
        <v>31</v>
      </c>
      <c r="N23703" s="27" t="s">
        <v>28</v>
      </c>
      <c r="O23703" s="27" t="s">
        <v>129</v>
      </c>
    </row>
    <row r="23704" s="1" customFormat="1" ht="12.4" spans="1:15">
      <c r="A23704" s="25">
        <v>9787512513907</v>
      </c>
      <c r="B23704" s="26">
        <v>246599</v>
      </c>
      <c r="C23704" s="27" t="s">
        <v>45897</v>
      </c>
      <c r="D23704" s="27" t="s">
        <v>49</v>
      </c>
      <c r="E23704" s="27" t="s">
        <v>45898</v>
      </c>
      <c r="F23704" s="26" t="s">
        <v>722</v>
      </c>
      <c r="G23704" s="27" t="s">
        <v>45884</v>
      </c>
      <c r="H23704" s="26">
        <v>88</v>
      </c>
      <c r="I23704" s="26">
        <v>0.3</v>
      </c>
      <c r="J23704" s="28"/>
      <c r="K23704" s="26">
        <f>J23704*I23704*H23704</f>
        <v>0</v>
      </c>
      <c r="L23704" s="26"/>
      <c r="M23704" s="26">
        <v>30</v>
      </c>
      <c r="N23704" s="27" t="s">
        <v>28</v>
      </c>
      <c r="O23704" s="27" t="s">
        <v>29</v>
      </c>
    </row>
    <row r="23705" s="1" customFormat="1" ht="12.4" spans="1:15">
      <c r="A23705" s="25">
        <v>9787515811871</v>
      </c>
      <c r="B23705" s="26">
        <v>213061</v>
      </c>
      <c r="C23705" s="27" t="s">
        <v>45899</v>
      </c>
      <c r="D23705" s="27" t="s">
        <v>238</v>
      </c>
      <c r="E23705" s="27" t="s">
        <v>37333</v>
      </c>
      <c r="F23705" s="26" t="s">
        <v>787</v>
      </c>
      <c r="G23705" s="27" t="s">
        <v>45884</v>
      </c>
      <c r="H23705" s="26">
        <v>49.8</v>
      </c>
      <c r="I23705" s="26">
        <v>0.25</v>
      </c>
      <c r="J23705" s="28"/>
      <c r="K23705" s="26">
        <f>J23705*I23705*H23705</f>
        <v>0</v>
      </c>
      <c r="L23705" s="26"/>
      <c r="M23705" s="26">
        <v>115</v>
      </c>
      <c r="N23705" s="27" t="s">
        <v>28</v>
      </c>
      <c r="O23705" s="27" t="s">
        <v>29</v>
      </c>
    </row>
    <row r="23706" s="1" customFormat="1" ht="12.4" spans="1:15">
      <c r="A23706" s="25">
        <v>9787515823256</v>
      </c>
      <c r="B23706" s="26">
        <v>180508</v>
      </c>
      <c r="C23706" s="27" t="s">
        <v>45900</v>
      </c>
      <c r="D23706" s="27" t="s">
        <v>238</v>
      </c>
      <c r="E23706" s="27" t="s">
        <v>45901</v>
      </c>
      <c r="F23706" s="26" t="s">
        <v>341</v>
      </c>
      <c r="G23706" s="27" t="s">
        <v>45884</v>
      </c>
      <c r="H23706" s="26">
        <v>78</v>
      </c>
      <c r="I23706" s="26">
        <v>0.25</v>
      </c>
      <c r="J23706" s="28"/>
      <c r="K23706" s="26">
        <f>J23706*I23706*H23706</f>
        <v>0</v>
      </c>
      <c r="L23706" s="26"/>
      <c r="M23706" s="26">
        <v>271</v>
      </c>
      <c r="N23706" s="27" t="s">
        <v>28</v>
      </c>
      <c r="O23706" s="27" t="s">
        <v>29</v>
      </c>
    </row>
    <row r="23707" s="1" customFormat="1" ht="12.4" spans="1:15">
      <c r="A23707" s="25">
        <v>9787515823645</v>
      </c>
      <c r="B23707" s="26">
        <v>180411</v>
      </c>
      <c r="C23707" s="27" t="s">
        <v>45902</v>
      </c>
      <c r="D23707" s="27" t="s">
        <v>238</v>
      </c>
      <c r="E23707" s="27" t="s">
        <v>45903</v>
      </c>
      <c r="F23707" s="26" t="s">
        <v>341</v>
      </c>
      <c r="G23707" s="27" t="s">
        <v>45884</v>
      </c>
      <c r="H23707" s="26">
        <v>78</v>
      </c>
      <c r="I23707" s="26">
        <v>0.25</v>
      </c>
      <c r="J23707" s="28"/>
      <c r="K23707" s="26">
        <f>J23707*I23707*H23707</f>
        <v>0</v>
      </c>
      <c r="L23707" s="26"/>
      <c r="M23707" s="26">
        <v>268</v>
      </c>
      <c r="N23707" s="27" t="s">
        <v>28</v>
      </c>
      <c r="O23707" s="27" t="s">
        <v>29</v>
      </c>
    </row>
    <row r="23708" s="1" customFormat="1" ht="12.4" spans="1:15">
      <c r="A23708" s="25">
        <v>9787538741377</v>
      </c>
      <c r="B23708" s="26">
        <v>180259</v>
      </c>
      <c r="C23708" s="27" t="s">
        <v>45904</v>
      </c>
      <c r="D23708" s="27" t="s">
        <v>42</v>
      </c>
      <c r="E23708" s="27" t="s">
        <v>45905</v>
      </c>
      <c r="F23708" s="26" t="s">
        <v>45906</v>
      </c>
      <c r="G23708" s="27" t="s">
        <v>45884</v>
      </c>
      <c r="H23708" s="26">
        <v>36</v>
      </c>
      <c r="I23708" s="26">
        <v>0.22</v>
      </c>
      <c r="J23708" s="28"/>
      <c r="K23708" s="26">
        <f>J23708*I23708*H23708</f>
        <v>0</v>
      </c>
      <c r="L23708" s="26"/>
      <c r="M23708" s="26">
        <v>82</v>
      </c>
      <c r="N23708" s="27" t="s">
        <v>28</v>
      </c>
      <c r="O23708" s="27" t="s">
        <v>47</v>
      </c>
    </row>
    <row r="23709" s="1" customFormat="1" ht="12.4" spans="1:15">
      <c r="A23709" s="25">
        <v>9787538751505</v>
      </c>
      <c r="B23709" s="26">
        <v>192902</v>
      </c>
      <c r="C23709" s="27" t="s">
        <v>45907</v>
      </c>
      <c r="D23709" s="27" t="s">
        <v>42</v>
      </c>
      <c r="E23709" s="27" t="s">
        <v>45908</v>
      </c>
      <c r="F23709" s="26" t="s">
        <v>32083</v>
      </c>
      <c r="G23709" s="27" t="s">
        <v>45884</v>
      </c>
      <c r="H23709" s="26">
        <v>46</v>
      </c>
      <c r="I23709" s="26">
        <v>0.26</v>
      </c>
      <c r="J23709" s="28"/>
      <c r="K23709" s="26">
        <f>J23709*I23709*H23709</f>
        <v>0</v>
      </c>
      <c r="L23709" s="26"/>
      <c r="M23709" s="26">
        <v>37</v>
      </c>
      <c r="N23709" s="27" t="s">
        <v>28</v>
      </c>
      <c r="O23709" s="27" t="s">
        <v>29</v>
      </c>
    </row>
    <row r="23710" s="1" customFormat="1" ht="12.4" spans="1:15">
      <c r="A23710" s="25">
        <v>9787544775564</v>
      </c>
      <c r="B23710" s="26">
        <v>212691</v>
      </c>
      <c r="C23710" s="27" t="s">
        <v>45909</v>
      </c>
      <c r="D23710" s="27" t="s">
        <v>4636</v>
      </c>
      <c r="E23710" s="27" t="s">
        <v>45910</v>
      </c>
      <c r="F23710" s="26" t="s">
        <v>219</v>
      </c>
      <c r="G23710" s="27" t="s">
        <v>45884</v>
      </c>
      <c r="H23710" s="26">
        <v>88</v>
      </c>
      <c r="I23710" s="26">
        <v>0.28</v>
      </c>
      <c r="J23710" s="28"/>
      <c r="K23710" s="26">
        <f>J23710*I23710*H23710</f>
        <v>0</v>
      </c>
      <c r="L23710" s="26"/>
      <c r="M23710" s="26">
        <v>77</v>
      </c>
      <c r="N23710" s="27" t="s">
        <v>28</v>
      </c>
      <c r="O23710" s="27" t="s">
        <v>29</v>
      </c>
    </row>
    <row r="23711" s="1" customFormat="1" ht="12.4" spans="1:15">
      <c r="A23711" s="25">
        <v>9787802204621</v>
      </c>
      <c r="B23711" s="26">
        <v>235356</v>
      </c>
      <c r="C23711" s="27" t="s">
        <v>45911</v>
      </c>
      <c r="D23711" s="27" t="s">
        <v>4397</v>
      </c>
      <c r="E23711" s="27" t="s">
        <v>45670</v>
      </c>
      <c r="F23711" s="26" t="s">
        <v>51</v>
      </c>
      <c r="G23711" s="27" t="s">
        <v>45912</v>
      </c>
      <c r="H23711" s="26">
        <v>36</v>
      </c>
      <c r="I23711" s="26">
        <v>0.22</v>
      </c>
      <c r="J23711" s="28"/>
      <c r="K23711" s="26">
        <f>J23711*I23711*H23711</f>
        <v>0</v>
      </c>
      <c r="L23711" s="26"/>
      <c r="M23711" s="26">
        <v>40</v>
      </c>
      <c r="N23711" s="27" t="s">
        <v>28</v>
      </c>
      <c r="O23711" s="27" t="s">
        <v>47</v>
      </c>
    </row>
    <row r="23712" s="1" customFormat="1" ht="12.4" spans="1:15">
      <c r="A23712" s="25">
        <v>9787802205222</v>
      </c>
      <c r="B23712" s="26">
        <v>235349</v>
      </c>
      <c r="C23712" s="27" t="s">
        <v>45913</v>
      </c>
      <c r="D23712" s="27" t="s">
        <v>4397</v>
      </c>
      <c r="E23712" s="27" t="s">
        <v>45670</v>
      </c>
      <c r="F23712" s="26" t="s">
        <v>51</v>
      </c>
      <c r="G23712" s="27" t="s">
        <v>45912</v>
      </c>
      <c r="H23712" s="26">
        <v>36</v>
      </c>
      <c r="I23712" s="26">
        <v>0.22</v>
      </c>
      <c r="J23712" s="28"/>
      <c r="K23712" s="26">
        <f>J23712*I23712*H23712</f>
        <v>0</v>
      </c>
      <c r="L23712" s="26"/>
      <c r="M23712" s="26">
        <v>42</v>
      </c>
      <c r="N23712" s="27" t="s">
        <v>28</v>
      </c>
      <c r="O23712" s="27" t="s">
        <v>47</v>
      </c>
    </row>
    <row r="23713" s="1" customFormat="1" ht="12.4" spans="1:15">
      <c r="A23713" s="25">
        <v>9787532171934</v>
      </c>
      <c r="B23713" s="26">
        <v>224649</v>
      </c>
      <c r="C23713" s="27" t="s">
        <v>45914</v>
      </c>
      <c r="D23713" s="27" t="s">
        <v>182</v>
      </c>
      <c r="E23713" s="27" t="s">
        <v>45915</v>
      </c>
      <c r="F23713" s="26" t="s">
        <v>1787</v>
      </c>
      <c r="G23713" s="27" t="s">
        <v>45916</v>
      </c>
      <c r="H23713" s="26">
        <v>29</v>
      </c>
      <c r="I23713" s="26">
        <v>0.28</v>
      </c>
      <c r="J23713" s="28"/>
      <c r="K23713" s="26">
        <f>J23713*I23713*H23713</f>
        <v>0</v>
      </c>
      <c r="L23713" s="26"/>
      <c r="M23713" s="26">
        <v>409</v>
      </c>
      <c r="N23713" s="27" t="s">
        <v>40</v>
      </c>
      <c r="O23713" s="27" t="s">
        <v>29</v>
      </c>
    </row>
    <row r="23714" s="1" customFormat="1" ht="12.4" spans="1:15">
      <c r="A23714" s="25">
        <v>9787535692085</v>
      </c>
      <c r="B23714" s="26">
        <v>227914</v>
      </c>
      <c r="C23714" s="27" t="s">
        <v>45917</v>
      </c>
      <c r="D23714" s="27" t="s">
        <v>35766</v>
      </c>
      <c r="E23714" s="27" t="s">
        <v>45918</v>
      </c>
      <c r="F23714" s="26" t="s">
        <v>179</v>
      </c>
      <c r="G23714" s="27" t="s">
        <v>45916</v>
      </c>
      <c r="H23714" s="26">
        <v>68</v>
      </c>
      <c r="I23714" s="26">
        <v>0.26</v>
      </c>
      <c r="J23714" s="28"/>
      <c r="K23714" s="26">
        <f>J23714*I23714*H23714</f>
        <v>0</v>
      </c>
      <c r="L23714" s="26"/>
      <c r="M23714" s="26">
        <v>614</v>
      </c>
      <c r="N23714" s="27" t="s">
        <v>9067</v>
      </c>
      <c r="O23714" s="27" t="s">
        <v>29</v>
      </c>
    </row>
    <row r="23715" s="1" customFormat="1" ht="12.4" spans="1:15">
      <c r="A23715" s="25">
        <v>9787559201096</v>
      </c>
      <c r="B23715" s="26">
        <v>249802</v>
      </c>
      <c r="C23715" s="27" t="s">
        <v>45919</v>
      </c>
      <c r="D23715" s="27" t="s">
        <v>11957</v>
      </c>
      <c r="E23715" s="27" t="s">
        <v>45920</v>
      </c>
      <c r="F23715" s="26" t="s">
        <v>30736</v>
      </c>
      <c r="G23715" s="27" t="s">
        <v>45916</v>
      </c>
      <c r="H23715" s="26">
        <v>89</v>
      </c>
      <c r="I23715" s="26">
        <v>0.25</v>
      </c>
      <c r="J23715" s="28"/>
      <c r="K23715" s="26">
        <f>J23715*I23715*H23715</f>
        <v>0</v>
      </c>
      <c r="L23715" s="26"/>
      <c r="M23715" s="26">
        <v>192</v>
      </c>
      <c r="N23715" s="27" t="s">
        <v>28</v>
      </c>
      <c r="O23715" s="27" t="s">
        <v>29</v>
      </c>
    </row>
    <row r="23716" s="1" customFormat="1" ht="12.4" spans="1:15">
      <c r="A23716" s="25">
        <v>9787568900287</v>
      </c>
      <c r="B23716" s="26">
        <v>187066</v>
      </c>
      <c r="C23716" s="27" t="s">
        <v>45921</v>
      </c>
      <c r="D23716" s="27" t="s">
        <v>1407</v>
      </c>
      <c r="E23716" s="27" t="s">
        <v>45922</v>
      </c>
      <c r="F23716" s="26" t="s">
        <v>19097</v>
      </c>
      <c r="G23716" s="27" t="s">
        <v>45916</v>
      </c>
      <c r="H23716" s="26">
        <v>88</v>
      </c>
      <c r="I23716" s="26">
        <v>0.25</v>
      </c>
      <c r="J23716" s="28"/>
      <c r="K23716" s="26">
        <f>J23716*I23716*H23716</f>
        <v>0</v>
      </c>
      <c r="L23716" s="26"/>
      <c r="M23716" s="26">
        <v>710</v>
      </c>
      <c r="N23716" s="27" t="s">
        <v>40</v>
      </c>
      <c r="O23716" s="27" t="s">
        <v>29</v>
      </c>
    </row>
    <row r="23717" s="1" customFormat="1" ht="12.4" spans="1:15">
      <c r="A23717" s="25">
        <v>9787512504172</v>
      </c>
      <c r="B23717" s="26">
        <v>241048</v>
      </c>
      <c r="C23717" s="27" t="s">
        <v>45923</v>
      </c>
      <c r="D23717" s="27" t="s">
        <v>49</v>
      </c>
      <c r="E23717" s="27" t="s">
        <v>50</v>
      </c>
      <c r="F23717" s="26" t="s">
        <v>51</v>
      </c>
      <c r="G23717" s="27" t="s">
        <v>45924</v>
      </c>
      <c r="H23717" s="26">
        <v>39</v>
      </c>
      <c r="I23717" s="26">
        <v>0.25</v>
      </c>
      <c r="J23717" s="28"/>
      <c r="K23717" s="26">
        <f>J23717*I23717*H23717</f>
        <v>0</v>
      </c>
      <c r="L23717" s="26"/>
      <c r="M23717" s="26">
        <v>33</v>
      </c>
      <c r="N23717" s="27" t="s">
        <v>28</v>
      </c>
      <c r="O23717" s="27" t="s">
        <v>129</v>
      </c>
    </row>
    <row r="23718" s="1" customFormat="1" ht="12.4" spans="1:15">
      <c r="A23718" s="25">
        <v>9787512506008</v>
      </c>
      <c r="B23718" s="26">
        <v>241060</v>
      </c>
      <c r="C23718" s="27" t="s">
        <v>45925</v>
      </c>
      <c r="D23718" s="27" t="s">
        <v>49</v>
      </c>
      <c r="E23718" s="27" t="s">
        <v>50</v>
      </c>
      <c r="F23718" s="26" t="s">
        <v>51</v>
      </c>
      <c r="G23718" s="27" t="s">
        <v>45926</v>
      </c>
      <c r="H23718" s="26">
        <v>27</v>
      </c>
      <c r="I23718" s="26">
        <v>0.25</v>
      </c>
      <c r="J23718" s="28"/>
      <c r="K23718" s="26">
        <f>J23718*I23718*H23718</f>
        <v>0</v>
      </c>
      <c r="L23718" s="26"/>
      <c r="M23718" s="26">
        <v>33</v>
      </c>
      <c r="N23718" s="27" t="s">
        <v>28</v>
      </c>
      <c r="O23718" s="27" t="s">
        <v>47</v>
      </c>
    </row>
    <row r="23719" s="1" customFormat="1" ht="12.4" spans="1:15">
      <c r="A23719" s="25">
        <v>9787559417633</v>
      </c>
      <c r="B23719" s="26">
        <v>241455</v>
      </c>
      <c r="C23719" s="27" t="s">
        <v>45927</v>
      </c>
      <c r="D23719" s="27" t="s">
        <v>790</v>
      </c>
      <c r="E23719" s="27" t="s">
        <v>45928</v>
      </c>
      <c r="F23719" s="26" t="s">
        <v>357</v>
      </c>
      <c r="G23719" s="27" t="s">
        <v>45926</v>
      </c>
      <c r="H23719" s="26">
        <v>42.8</v>
      </c>
      <c r="I23719" s="26">
        <v>0.25</v>
      </c>
      <c r="J23719" s="28"/>
      <c r="K23719" s="26">
        <f>J23719*I23719*H23719</f>
        <v>0</v>
      </c>
      <c r="L23719" s="26"/>
      <c r="M23719" s="26">
        <v>54</v>
      </c>
      <c r="N23719" s="27" t="s">
        <v>40</v>
      </c>
      <c r="O23719" s="27" t="s">
        <v>29</v>
      </c>
    </row>
    <row r="23720" s="1" customFormat="1" ht="12.4" spans="1:15">
      <c r="A23720" s="25">
        <v>9787500160977</v>
      </c>
      <c r="B23720" s="26">
        <v>209872</v>
      </c>
      <c r="C23720" s="27" t="s">
        <v>45929</v>
      </c>
      <c r="D23720" s="27" t="s">
        <v>467</v>
      </c>
      <c r="E23720" s="27" t="s">
        <v>45930</v>
      </c>
      <c r="F23720" s="26" t="s">
        <v>3060</v>
      </c>
      <c r="G23720" s="27" t="s">
        <v>45931</v>
      </c>
      <c r="H23720" s="26">
        <v>80</v>
      </c>
      <c r="I23720" s="26">
        <v>0.26</v>
      </c>
      <c r="J23720" s="28"/>
      <c r="K23720" s="26">
        <f>J23720*I23720*H23720</f>
        <v>0</v>
      </c>
      <c r="L23720" s="26"/>
      <c r="M23720" s="26">
        <v>90</v>
      </c>
      <c r="N23720" s="27" t="s">
        <v>40</v>
      </c>
      <c r="O23720" s="27" t="s">
        <v>29</v>
      </c>
    </row>
    <row r="23721" s="1" customFormat="1" ht="12.4" spans="1:15">
      <c r="A23721" s="25">
        <v>9787507554373</v>
      </c>
      <c r="B23721" s="26">
        <v>243475</v>
      </c>
      <c r="C23721" s="27" t="s">
        <v>45932</v>
      </c>
      <c r="D23721" s="27" t="s">
        <v>397</v>
      </c>
      <c r="E23721" s="27" t="s">
        <v>45933</v>
      </c>
      <c r="F23721" s="26" t="s">
        <v>26</v>
      </c>
      <c r="G23721" s="27" t="s">
        <v>45934</v>
      </c>
      <c r="H23721" s="26">
        <v>96</v>
      </c>
      <c r="I23721" s="26">
        <v>0.26</v>
      </c>
      <c r="J23721" s="28"/>
      <c r="K23721" s="26">
        <f>J23721*I23721*H23721</f>
        <v>0</v>
      </c>
      <c r="L23721" s="26"/>
      <c r="M23721" s="26">
        <v>138</v>
      </c>
      <c r="N23721" s="27" t="s">
        <v>28</v>
      </c>
      <c r="O23721" s="27" t="s">
        <v>29</v>
      </c>
    </row>
    <row r="23722" s="1" customFormat="1" ht="12.4" spans="1:15">
      <c r="A23722" s="25">
        <v>9787511326508</v>
      </c>
      <c r="B23722" s="26">
        <v>191581</v>
      </c>
      <c r="C23722" s="27" t="s">
        <v>45935</v>
      </c>
      <c r="D23722" s="27" t="s">
        <v>172</v>
      </c>
      <c r="E23722" s="27" t="s">
        <v>45936</v>
      </c>
      <c r="F23722" s="26" t="s">
        <v>26</v>
      </c>
      <c r="G23722" s="27" t="s">
        <v>45937</v>
      </c>
      <c r="H23722" s="26">
        <v>48</v>
      </c>
      <c r="I23722" s="26">
        <v>0.23</v>
      </c>
      <c r="J23722" s="28"/>
      <c r="K23722" s="26">
        <f>J23722*I23722*H23722</f>
        <v>0</v>
      </c>
      <c r="L23722" s="26"/>
      <c r="M23722" s="26">
        <v>37</v>
      </c>
      <c r="N23722" s="27" t="s">
        <v>28</v>
      </c>
      <c r="O23722" s="27" t="s">
        <v>29</v>
      </c>
    </row>
    <row r="23723" s="1" customFormat="1" ht="12.4" spans="1:15">
      <c r="A23723" s="25">
        <v>9787121384325</v>
      </c>
      <c r="B23723" s="26">
        <v>210848</v>
      </c>
      <c r="C23723" s="27" t="s">
        <v>45938</v>
      </c>
      <c r="D23723" s="27" t="s">
        <v>1367</v>
      </c>
      <c r="E23723" s="27" t="s">
        <v>45939</v>
      </c>
      <c r="F23723" s="26" t="s">
        <v>150</v>
      </c>
      <c r="G23723" s="27" t="s">
        <v>45940</v>
      </c>
      <c r="H23723" s="26">
        <v>128</v>
      </c>
      <c r="I23723" s="26">
        <v>0.3</v>
      </c>
      <c r="J23723" s="28"/>
      <c r="K23723" s="26">
        <f>J23723*I23723*H23723</f>
        <v>0</v>
      </c>
      <c r="L23723" s="26"/>
      <c r="M23723" s="26">
        <v>30</v>
      </c>
      <c r="N23723" s="27" t="s">
        <v>28</v>
      </c>
      <c r="O23723" s="27" t="s">
        <v>29</v>
      </c>
    </row>
    <row r="23724" s="1" customFormat="1" ht="12.4" spans="1:15">
      <c r="A23724" s="25">
        <v>9787515819983</v>
      </c>
      <c r="B23724" s="26">
        <v>213072</v>
      </c>
      <c r="C23724" s="27" t="s">
        <v>45941</v>
      </c>
      <c r="D23724" s="27" t="s">
        <v>238</v>
      </c>
      <c r="E23724" s="27" t="s">
        <v>4989</v>
      </c>
      <c r="F23724" s="26" t="s">
        <v>787</v>
      </c>
      <c r="G23724" s="27" t="s">
        <v>45940</v>
      </c>
      <c r="H23724" s="26">
        <v>59.8</v>
      </c>
      <c r="I23724" s="26">
        <v>0.25</v>
      </c>
      <c r="J23724" s="28"/>
      <c r="K23724" s="26">
        <f>J23724*I23724*H23724</f>
        <v>0</v>
      </c>
      <c r="L23724" s="26"/>
      <c r="M23724" s="26">
        <v>160</v>
      </c>
      <c r="N23724" s="27" t="s">
        <v>28</v>
      </c>
      <c r="O23724" s="27" t="s">
        <v>29</v>
      </c>
    </row>
    <row r="23725" s="1" customFormat="1" ht="12.4" spans="1:15">
      <c r="A23725" s="25">
        <v>9787515828060</v>
      </c>
      <c r="B23725" s="26">
        <v>213052</v>
      </c>
      <c r="C23725" s="27" t="s">
        <v>45942</v>
      </c>
      <c r="D23725" s="27" t="s">
        <v>238</v>
      </c>
      <c r="E23725" s="27" t="s">
        <v>4989</v>
      </c>
      <c r="F23725" s="26" t="s">
        <v>787</v>
      </c>
      <c r="G23725" s="27" t="s">
        <v>45940</v>
      </c>
      <c r="H23725" s="26">
        <v>68</v>
      </c>
      <c r="I23725" s="26">
        <v>0.25</v>
      </c>
      <c r="J23725" s="28"/>
      <c r="K23725" s="26">
        <f>J23725*I23725*H23725</f>
        <v>0</v>
      </c>
      <c r="L23725" s="26"/>
      <c r="M23725" s="26">
        <v>54</v>
      </c>
      <c r="N23725" s="27" t="s">
        <v>28</v>
      </c>
      <c r="O23725" s="27" t="s">
        <v>29</v>
      </c>
    </row>
    <row r="23726" s="1" customFormat="1" ht="12.4" spans="1:15">
      <c r="A23726" s="25">
        <v>9787570504862</v>
      </c>
      <c r="B23726" s="26">
        <v>237123</v>
      </c>
      <c r="C23726" s="27" t="s">
        <v>45943</v>
      </c>
      <c r="D23726" s="27" t="s">
        <v>343</v>
      </c>
      <c r="E23726" s="27" t="s">
        <v>39760</v>
      </c>
      <c r="F23726" s="26" t="s">
        <v>1047</v>
      </c>
      <c r="G23726" s="27" t="s">
        <v>45940</v>
      </c>
      <c r="H23726" s="26">
        <v>36</v>
      </c>
      <c r="I23726" s="26">
        <v>0.25</v>
      </c>
      <c r="J23726" s="28"/>
      <c r="K23726" s="26">
        <f>J23726*I23726*H23726</f>
        <v>0</v>
      </c>
      <c r="L23726" s="26"/>
      <c r="M23726" s="26">
        <v>33</v>
      </c>
      <c r="N23726" s="27" t="s">
        <v>28</v>
      </c>
      <c r="O23726" s="27" t="s">
        <v>29</v>
      </c>
    </row>
    <row r="23727" s="1" customFormat="1" ht="12.4" spans="1:15">
      <c r="A23727" s="25">
        <v>9787563458899</v>
      </c>
      <c r="B23727" s="26">
        <v>240547</v>
      </c>
      <c r="C23727" s="27" t="s">
        <v>45944</v>
      </c>
      <c r="D23727" s="27" t="s">
        <v>381</v>
      </c>
      <c r="E23727" s="27" t="s">
        <v>15993</v>
      </c>
      <c r="F23727" s="26" t="s">
        <v>303</v>
      </c>
      <c r="G23727" s="27" t="s">
        <v>45945</v>
      </c>
      <c r="H23727" s="26">
        <v>29.8</v>
      </c>
      <c r="I23727" s="26">
        <v>0.23</v>
      </c>
      <c r="J23727" s="28"/>
      <c r="K23727" s="26">
        <f>J23727*I23727*H23727</f>
        <v>0</v>
      </c>
      <c r="L23727" s="26"/>
      <c r="M23727" s="26">
        <v>68</v>
      </c>
      <c r="N23727" s="27" t="s">
        <v>28</v>
      </c>
      <c r="O23727" s="27" t="s">
        <v>129</v>
      </c>
    </row>
    <row r="23728" s="1" customFormat="1" ht="12.4" spans="1:15">
      <c r="A23728" s="25">
        <v>9787512506015</v>
      </c>
      <c r="B23728" s="26">
        <v>241108</v>
      </c>
      <c r="C23728" s="27" t="s">
        <v>45946</v>
      </c>
      <c r="D23728" s="27" t="s">
        <v>49</v>
      </c>
      <c r="E23728" s="27" t="s">
        <v>50</v>
      </c>
      <c r="F23728" s="26" t="s">
        <v>51</v>
      </c>
      <c r="G23728" s="27" t="s">
        <v>45947</v>
      </c>
      <c r="H23728" s="26">
        <v>30</v>
      </c>
      <c r="I23728" s="26">
        <v>0.25</v>
      </c>
      <c r="J23728" s="28"/>
      <c r="K23728" s="26">
        <f>J23728*I23728*H23728</f>
        <v>0</v>
      </c>
      <c r="L23728" s="26"/>
      <c r="M23728" s="26">
        <v>16</v>
      </c>
      <c r="N23728" s="27" t="s">
        <v>28</v>
      </c>
      <c r="O23728" s="27" t="s">
        <v>129</v>
      </c>
    </row>
    <row r="23729" s="1" customFormat="1" ht="12.4" spans="1:15">
      <c r="A23729" s="25">
        <v>9787802205369</v>
      </c>
      <c r="B23729" s="26">
        <v>235353</v>
      </c>
      <c r="C23729" s="27" t="s">
        <v>45948</v>
      </c>
      <c r="D23729" s="27" t="s">
        <v>4397</v>
      </c>
      <c r="E23729" s="27" t="s">
        <v>45670</v>
      </c>
      <c r="F23729" s="26" t="s">
        <v>51</v>
      </c>
      <c r="G23729" s="27" t="s">
        <v>45949</v>
      </c>
      <c r="H23729" s="26">
        <v>36</v>
      </c>
      <c r="I23729" s="26">
        <v>0.22</v>
      </c>
      <c r="J23729" s="28"/>
      <c r="K23729" s="26">
        <f>J23729*I23729*H23729</f>
        <v>0</v>
      </c>
      <c r="L23729" s="26"/>
      <c r="M23729" s="26">
        <v>55</v>
      </c>
      <c r="N23729" s="27" t="s">
        <v>28</v>
      </c>
      <c r="O23729" s="27" t="s">
        <v>47</v>
      </c>
    </row>
    <row r="23730" s="1" customFormat="1" ht="12.4" spans="1:15">
      <c r="A23730" s="25">
        <v>9787507547603</v>
      </c>
      <c r="B23730" s="26">
        <v>227690</v>
      </c>
      <c r="C23730" s="27" t="s">
        <v>45950</v>
      </c>
      <c r="D23730" s="27" t="s">
        <v>397</v>
      </c>
      <c r="E23730" s="27" t="s">
        <v>45501</v>
      </c>
      <c r="F23730" s="26" t="s">
        <v>1380</v>
      </c>
      <c r="G23730" s="27" t="s">
        <v>45951</v>
      </c>
      <c r="H23730" s="26">
        <v>78</v>
      </c>
      <c r="I23730" s="26">
        <v>0.25</v>
      </c>
      <c r="J23730" s="28"/>
      <c r="K23730" s="26">
        <f>J23730*I23730*H23730</f>
        <v>0</v>
      </c>
      <c r="L23730" s="26"/>
      <c r="M23730" s="26">
        <v>127</v>
      </c>
      <c r="N23730" s="27" t="s">
        <v>40</v>
      </c>
      <c r="O23730" s="27" t="s">
        <v>29</v>
      </c>
    </row>
    <row r="23731" s="1" customFormat="1" ht="12.4" spans="1:15">
      <c r="A23731" s="25">
        <v>9787507549904</v>
      </c>
      <c r="B23731" s="26">
        <v>227578</v>
      </c>
      <c r="C23731" s="27" t="s">
        <v>45952</v>
      </c>
      <c r="D23731" s="27" t="s">
        <v>397</v>
      </c>
      <c r="E23731" s="27" t="s">
        <v>45953</v>
      </c>
      <c r="F23731" s="26" t="s">
        <v>1380</v>
      </c>
      <c r="G23731" s="27" t="s">
        <v>45951</v>
      </c>
      <c r="H23731" s="26">
        <v>78</v>
      </c>
      <c r="I23731" s="26">
        <v>0.27</v>
      </c>
      <c r="J23731" s="28"/>
      <c r="K23731" s="26">
        <f>J23731*I23731*H23731</f>
        <v>0</v>
      </c>
      <c r="L23731" s="26"/>
      <c r="M23731" s="26">
        <v>105</v>
      </c>
      <c r="N23731" s="27" t="s">
        <v>40</v>
      </c>
      <c r="O23731" s="27" t="s">
        <v>29</v>
      </c>
    </row>
    <row r="23732" s="1" customFormat="1" ht="12.4" spans="1:15">
      <c r="A23732" s="25">
        <v>9787507551891</v>
      </c>
      <c r="B23732" s="26">
        <v>238322</v>
      </c>
      <c r="C23732" s="27" t="s">
        <v>45954</v>
      </c>
      <c r="D23732" s="27" t="s">
        <v>397</v>
      </c>
      <c r="E23732" s="27" t="s">
        <v>45955</v>
      </c>
      <c r="F23732" s="26" t="s">
        <v>64</v>
      </c>
      <c r="G23732" s="27" t="s">
        <v>45951</v>
      </c>
      <c r="H23732" s="26">
        <v>86</v>
      </c>
      <c r="I23732" s="26">
        <v>0.3</v>
      </c>
      <c r="J23732" s="28"/>
      <c r="K23732" s="26">
        <f>J23732*I23732*H23732</f>
        <v>0</v>
      </c>
      <c r="L23732" s="26"/>
      <c r="M23732" s="26">
        <v>173</v>
      </c>
      <c r="N23732" s="27" t="s">
        <v>28</v>
      </c>
      <c r="O23732" s="27" t="s">
        <v>29</v>
      </c>
    </row>
    <row r="23733" s="1" customFormat="1" ht="12.4" spans="1:15">
      <c r="A23733" s="25">
        <v>9787510472572</v>
      </c>
      <c r="B23733" s="26">
        <v>245665</v>
      </c>
      <c r="C23733" s="27" t="s">
        <v>45956</v>
      </c>
      <c r="D23733" s="27" t="s">
        <v>1382</v>
      </c>
      <c r="E23733" s="27" t="s">
        <v>45957</v>
      </c>
      <c r="F23733" s="26" t="s">
        <v>308</v>
      </c>
      <c r="G23733" s="27" t="s">
        <v>45951</v>
      </c>
      <c r="H23733" s="26">
        <v>68</v>
      </c>
      <c r="I23733" s="26">
        <v>0.26</v>
      </c>
      <c r="J23733" s="28"/>
      <c r="K23733" s="26">
        <f>J23733*I23733*H23733</f>
        <v>0</v>
      </c>
      <c r="L23733" s="26"/>
      <c r="M23733" s="26">
        <v>255</v>
      </c>
      <c r="N23733" s="27" t="s">
        <v>40</v>
      </c>
      <c r="O23733" s="27" t="s">
        <v>29</v>
      </c>
    </row>
    <row r="23734" s="1" customFormat="1" ht="12.4" spans="1:15">
      <c r="A23734" s="25">
        <v>9787510472602</v>
      </c>
      <c r="B23734" s="26">
        <v>245610</v>
      </c>
      <c r="C23734" s="27" t="s">
        <v>45958</v>
      </c>
      <c r="D23734" s="27" t="s">
        <v>1382</v>
      </c>
      <c r="E23734" s="27" t="s">
        <v>8441</v>
      </c>
      <c r="F23734" s="26" t="s">
        <v>308</v>
      </c>
      <c r="G23734" s="27" t="s">
        <v>45951</v>
      </c>
      <c r="H23734" s="26">
        <v>62.8</v>
      </c>
      <c r="I23734" s="26">
        <v>0.26</v>
      </c>
      <c r="J23734" s="28"/>
      <c r="K23734" s="26">
        <f>J23734*I23734*H23734</f>
        <v>0</v>
      </c>
      <c r="L23734" s="26"/>
      <c r="M23734" s="26">
        <v>263</v>
      </c>
      <c r="N23734" s="27" t="s">
        <v>40</v>
      </c>
      <c r="O23734" s="27" t="s">
        <v>29</v>
      </c>
    </row>
    <row r="23735" s="1" customFormat="1" ht="12.4" spans="1:15">
      <c r="A23735" s="25">
        <v>9787545562354</v>
      </c>
      <c r="B23735" s="26">
        <v>219039</v>
      </c>
      <c r="C23735" s="27" t="s">
        <v>45959</v>
      </c>
      <c r="D23735" s="27" t="s">
        <v>611</v>
      </c>
      <c r="E23735" s="27" t="s">
        <v>45960</v>
      </c>
      <c r="F23735" s="26" t="s">
        <v>991</v>
      </c>
      <c r="G23735" s="27" t="s">
        <v>45951</v>
      </c>
      <c r="H23735" s="26">
        <v>88</v>
      </c>
      <c r="I23735" s="26">
        <v>0.25</v>
      </c>
      <c r="J23735" s="28"/>
      <c r="K23735" s="26">
        <f>J23735*I23735*H23735</f>
        <v>0</v>
      </c>
      <c r="L23735" s="26"/>
      <c r="M23735" s="26">
        <v>37</v>
      </c>
      <c r="N23735" s="27" t="s">
        <v>40</v>
      </c>
      <c r="O23735" s="27" t="s">
        <v>29</v>
      </c>
    </row>
    <row r="23736" s="1" customFormat="1" ht="12.4" spans="1:15">
      <c r="A23736" s="25">
        <v>9787562498773</v>
      </c>
      <c r="B23736" s="26">
        <v>230169</v>
      </c>
      <c r="C23736" s="27" t="s">
        <v>45961</v>
      </c>
      <c r="D23736" s="27" t="s">
        <v>1407</v>
      </c>
      <c r="E23736" s="27" t="s">
        <v>45962</v>
      </c>
      <c r="F23736" s="26" t="s">
        <v>45963</v>
      </c>
      <c r="G23736" s="27" t="s">
        <v>45964</v>
      </c>
      <c r="H23736" s="26">
        <v>69</v>
      </c>
      <c r="I23736" s="26">
        <v>0.26</v>
      </c>
      <c r="J23736" s="28"/>
      <c r="K23736" s="26">
        <f>J23736*I23736*H23736</f>
        <v>0</v>
      </c>
      <c r="L23736" s="26"/>
      <c r="M23736" s="26">
        <v>264</v>
      </c>
      <c r="N23736" s="27" t="s">
        <v>28</v>
      </c>
      <c r="O23736" s="27" t="s">
        <v>29</v>
      </c>
    </row>
    <row r="23737" s="1" customFormat="1" ht="12.4" spans="1:15">
      <c r="A23737" s="25">
        <v>9787507548587</v>
      </c>
      <c r="B23737" s="26">
        <v>227582</v>
      </c>
      <c r="C23737" s="27" t="s">
        <v>45965</v>
      </c>
      <c r="D23737" s="27" t="s">
        <v>397</v>
      </c>
      <c r="E23737" s="27" t="s">
        <v>45501</v>
      </c>
      <c r="F23737" s="26" t="s">
        <v>1380</v>
      </c>
      <c r="G23737" s="27" t="s">
        <v>45966</v>
      </c>
      <c r="H23737" s="26">
        <v>78</v>
      </c>
      <c r="I23737" s="26">
        <v>0.27</v>
      </c>
      <c r="J23737" s="28"/>
      <c r="K23737" s="26">
        <f>J23737*I23737*H23737</f>
        <v>0</v>
      </c>
      <c r="L23737" s="26"/>
      <c r="M23737" s="26">
        <v>111</v>
      </c>
      <c r="N23737" s="27" t="s">
        <v>28</v>
      </c>
      <c r="O23737" s="27" t="s">
        <v>29</v>
      </c>
    </row>
    <row r="23738" s="1" customFormat="1" ht="12.4" spans="1:15">
      <c r="A23738" s="25">
        <v>9787507554380</v>
      </c>
      <c r="B23738" s="26">
        <v>243487</v>
      </c>
      <c r="C23738" s="27" t="s">
        <v>45967</v>
      </c>
      <c r="D23738" s="27" t="s">
        <v>397</v>
      </c>
      <c r="E23738" s="27" t="s">
        <v>45968</v>
      </c>
      <c r="F23738" s="26" t="s">
        <v>497</v>
      </c>
      <c r="G23738" s="27" t="s">
        <v>45969</v>
      </c>
      <c r="H23738" s="26">
        <v>125</v>
      </c>
      <c r="I23738" s="26">
        <v>0.26</v>
      </c>
      <c r="J23738" s="28"/>
      <c r="K23738" s="26">
        <f>J23738*I23738*H23738</f>
        <v>0</v>
      </c>
      <c r="L23738" s="26"/>
      <c r="M23738" s="26">
        <v>269</v>
      </c>
      <c r="N23738" s="27" t="s">
        <v>28</v>
      </c>
      <c r="O23738" s="27" t="s">
        <v>29</v>
      </c>
    </row>
    <row r="23739" s="1" customFormat="1" ht="12.4" spans="1:15">
      <c r="A23739" s="25">
        <v>9787520714877</v>
      </c>
      <c r="B23739" s="26">
        <v>237351</v>
      </c>
      <c r="C23739" s="27" t="s">
        <v>45970</v>
      </c>
      <c r="D23739" s="27" t="s">
        <v>367</v>
      </c>
      <c r="E23739" s="27" t="s">
        <v>45971</v>
      </c>
      <c r="F23739" s="26" t="s">
        <v>150</v>
      </c>
      <c r="G23739" s="27" t="s">
        <v>45969</v>
      </c>
      <c r="H23739" s="26">
        <v>90</v>
      </c>
      <c r="I23739" s="26">
        <v>0.26</v>
      </c>
      <c r="J23739" s="28"/>
      <c r="K23739" s="26">
        <f>J23739*I23739*H23739</f>
        <v>0</v>
      </c>
      <c r="L23739" s="26"/>
      <c r="M23739" s="26">
        <v>38</v>
      </c>
      <c r="N23739" s="27" t="s">
        <v>28</v>
      </c>
      <c r="O23739" s="27" t="s">
        <v>29</v>
      </c>
    </row>
    <row r="23740" s="1" customFormat="1" ht="12.4" spans="1:15">
      <c r="A23740" s="25">
        <v>9787507547726</v>
      </c>
      <c r="B23740" s="26">
        <v>227680</v>
      </c>
      <c r="C23740" s="27" t="s">
        <v>45972</v>
      </c>
      <c r="D23740" s="27" t="s">
        <v>397</v>
      </c>
      <c r="E23740" s="27" t="s">
        <v>45590</v>
      </c>
      <c r="F23740" s="26" t="s">
        <v>1380</v>
      </c>
      <c r="G23740" s="27" t="s">
        <v>45973</v>
      </c>
      <c r="H23740" s="26">
        <v>78</v>
      </c>
      <c r="I23740" s="26">
        <v>0.25</v>
      </c>
      <c r="J23740" s="28"/>
      <c r="K23740" s="26">
        <f>J23740*I23740*H23740</f>
        <v>0</v>
      </c>
      <c r="L23740" s="26"/>
      <c r="M23740" s="26">
        <v>112</v>
      </c>
      <c r="N23740" s="27" t="s">
        <v>40</v>
      </c>
      <c r="O23740" s="27" t="s">
        <v>47</v>
      </c>
    </row>
    <row r="23741" s="1" customFormat="1" ht="12.4" spans="1:15">
      <c r="A23741" s="25">
        <v>9787507547511</v>
      </c>
      <c r="B23741" s="26">
        <v>227682</v>
      </c>
      <c r="C23741" s="27" t="s">
        <v>45974</v>
      </c>
      <c r="D23741" s="27" t="s">
        <v>397</v>
      </c>
      <c r="E23741" s="27" t="s">
        <v>45583</v>
      </c>
      <c r="F23741" s="26" t="s">
        <v>1380</v>
      </c>
      <c r="G23741" s="27" t="s">
        <v>45975</v>
      </c>
      <c r="H23741" s="26">
        <v>78</v>
      </c>
      <c r="I23741" s="26">
        <v>0.25</v>
      </c>
      <c r="J23741" s="28"/>
      <c r="K23741" s="26">
        <f>J23741*I23741*H23741</f>
        <v>0</v>
      </c>
      <c r="L23741" s="26"/>
      <c r="M23741" s="26">
        <v>100</v>
      </c>
      <c r="N23741" s="27" t="s">
        <v>40</v>
      </c>
      <c r="O23741" s="27" t="s">
        <v>47</v>
      </c>
    </row>
    <row r="23742" s="1" customFormat="1" ht="12.4" spans="1:15">
      <c r="A23742" s="25">
        <v>9787507552386</v>
      </c>
      <c r="B23742" s="26">
        <v>238206</v>
      </c>
      <c r="C23742" s="27" t="s">
        <v>45976</v>
      </c>
      <c r="D23742" s="27" t="s">
        <v>397</v>
      </c>
      <c r="E23742" s="27" t="s">
        <v>45977</v>
      </c>
      <c r="F23742" s="26" t="s">
        <v>132</v>
      </c>
      <c r="G23742" s="27" t="s">
        <v>45978</v>
      </c>
      <c r="H23742" s="26">
        <v>185</v>
      </c>
      <c r="I23742" s="26">
        <v>0.3</v>
      </c>
      <c r="J23742" s="28"/>
      <c r="K23742" s="26">
        <f>J23742*I23742*H23742</f>
        <v>0</v>
      </c>
      <c r="L23742" s="26"/>
      <c r="M23742" s="26">
        <v>134</v>
      </c>
      <c r="N23742" s="27" t="s">
        <v>28</v>
      </c>
      <c r="O23742" s="27" t="s">
        <v>29</v>
      </c>
    </row>
    <row r="23743" s="1" customFormat="1" ht="12.4" spans="1:15">
      <c r="A23743" s="25">
        <v>9787214200709</v>
      </c>
      <c r="B23743" s="26">
        <v>211092</v>
      </c>
      <c r="C23743" s="27" t="s">
        <v>45979</v>
      </c>
      <c r="D23743" s="27" t="s">
        <v>192</v>
      </c>
      <c r="E23743" s="27" t="s">
        <v>45980</v>
      </c>
      <c r="F23743" s="26" t="s">
        <v>387</v>
      </c>
      <c r="G23743" s="27" t="s">
        <v>45981</v>
      </c>
      <c r="H23743" s="26">
        <v>38</v>
      </c>
      <c r="I23743" s="26">
        <v>0.28</v>
      </c>
      <c r="J23743" s="28"/>
      <c r="K23743" s="26">
        <f>J23743*I23743*H23743</f>
        <v>0</v>
      </c>
      <c r="L23743" s="26"/>
      <c r="M23743" s="26">
        <v>122</v>
      </c>
      <c r="N23743" s="27" t="s">
        <v>28</v>
      </c>
      <c r="O23743" s="27" t="s">
        <v>29</v>
      </c>
    </row>
    <row r="23744" s="1" customFormat="1" ht="12.4" spans="1:15">
      <c r="A23744" s="25">
        <v>9787501248568</v>
      </c>
      <c r="B23744" s="26">
        <v>239775</v>
      </c>
      <c r="C23744" s="27" t="s">
        <v>45982</v>
      </c>
      <c r="D23744" s="27" t="s">
        <v>1265</v>
      </c>
      <c r="E23744" s="27" t="s">
        <v>45983</v>
      </c>
      <c r="F23744" s="26" t="s">
        <v>45984</v>
      </c>
      <c r="G23744" s="27" t="s">
        <v>45985</v>
      </c>
      <c r="H23744" s="26">
        <v>49.8</v>
      </c>
      <c r="I23744" s="26">
        <v>0.23</v>
      </c>
      <c r="J23744" s="28"/>
      <c r="K23744" s="26">
        <f>J23744*I23744*H23744</f>
        <v>0</v>
      </c>
      <c r="L23744" s="26"/>
      <c r="M23744" s="26">
        <v>104</v>
      </c>
      <c r="N23744" s="27" t="s">
        <v>28</v>
      </c>
      <c r="O23744" s="27" t="s">
        <v>29</v>
      </c>
    </row>
    <row r="23745" s="1" customFormat="1" ht="12.4" spans="1:15">
      <c r="A23745" s="25">
        <v>9787501254453</v>
      </c>
      <c r="B23745" s="26">
        <v>239782</v>
      </c>
      <c r="C23745" s="27" t="s">
        <v>45986</v>
      </c>
      <c r="D23745" s="27" t="s">
        <v>1265</v>
      </c>
      <c r="E23745" s="27" t="s">
        <v>45987</v>
      </c>
      <c r="F23745" s="26" t="s">
        <v>817</v>
      </c>
      <c r="G23745" s="27" t="s">
        <v>45985</v>
      </c>
      <c r="H23745" s="26">
        <v>49.8</v>
      </c>
      <c r="I23745" s="26">
        <v>0.23</v>
      </c>
      <c r="J23745" s="28"/>
      <c r="K23745" s="26">
        <f>J23745*I23745*H23745</f>
        <v>0</v>
      </c>
      <c r="L23745" s="26"/>
      <c r="M23745" s="26">
        <v>75</v>
      </c>
      <c r="N23745" s="27" t="s">
        <v>28</v>
      </c>
      <c r="O23745" s="27" t="s">
        <v>29</v>
      </c>
    </row>
    <row r="23746" s="1" customFormat="1" ht="12.4" spans="1:15">
      <c r="A23746" s="25">
        <v>9787501258659</v>
      </c>
      <c r="B23746" s="26">
        <v>239779</v>
      </c>
      <c r="C23746" s="27" t="s">
        <v>45988</v>
      </c>
      <c r="D23746" s="27" t="s">
        <v>1265</v>
      </c>
      <c r="E23746" s="27" t="s">
        <v>45989</v>
      </c>
      <c r="F23746" s="26" t="s">
        <v>460</v>
      </c>
      <c r="G23746" s="27" t="s">
        <v>45985</v>
      </c>
      <c r="H23746" s="26">
        <v>49.8</v>
      </c>
      <c r="I23746" s="26">
        <v>0.23</v>
      </c>
      <c r="J23746" s="28"/>
      <c r="K23746" s="26">
        <f>J23746*I23746*H23746</f>
        <v>0</v>
      </c>
      <c r="L23746" s="26"/>
      <c r="M23746" s="26">
        <v>39</v>
      </c>
      <c r="N23746" s="27" t="s">
        <v>28</v>
      </c>
      <c r="O23746" s="27" t="s">
        <v>29</v>
      </c>
    </row>
    <row r="23747" s="1" customFormat="1" ht="12.4" spans="1:15">
      <c r="A23747" s="25">
        <v>9787506838894</v>
      </c>
      <c r="B23747" s="26">
        <v>212464</v>
      </c>
      <c r="C23747" s="27" t="s">
        <v>45990</v>
      </c>
      <c r="D23747" s="27" t="s">
        <v>572</v>
      </c>
      <c r="E23747" s="27" t="s">
        <v>16337</v>
      </c>
      <c r="F23747" s="26" t="s">
        <v>439</v>
      </c>
      <c r="G23747" s="27" t="s">
        <v>45981</v>
      </c>
      <c r="H23747" s="26">
        <v>45</v>
      </c>
      <c r="I23747" s="26">
        <v>0.26</v>
      </c>
      <c r="J23747" s="28"/>
      <c r="K23747" s="26">
        <f>J23747*I23747*H23747</f>
        <v>0</v>
      </c>
      <c r="L23747" s="26"/>
      <c r="M23747" s="26">
        <v>88</v>
      </c>
      <c r="N23747" s="27" t="s">
        <v>28</v>
      </c>
      <c r="O23747" s="27" t="s">
        <v>29</v>
      </c>
    </row>
    <row r="23748" s="1" customFormat="1" ht="12.4" spans="1:15">
      <c r="A23748" s="25">
        <v>9787569916041</v>
      </c>
      <c r="B23748" s="26">
        <v>228904</v>
      </c>
      <c r="C23748" s="27" t="s">
        <v>45991</v>
      </c>
      <c r="D23748" s="27" t="s">
        <v>164</v>
      </c>
      <c r="E23748" s="27" t="s">
        <v>42105</v>
      </c>
      <c r="F23748" s="26" t="s">
        <v>2402</v>
      </c>
      <c r="G23748" s="27" t="s">
        <v>45981</v>
      </c>
      <c r="H23748" s="26">
        <v>56</v>
      </c>
      <c r="I23748" s="26">
        <v>0.25</v>
      </c>
      <c r="J23748" s="28"/>
      <c r="K23748" s="26">
        <f>J23748*I23748*H23748</f>
        <v>0</v>
      </c>
      <c r="L23748" s="26"/>
      <c r="M23748" s="26">
        <v>57</v>
      </c>
      <c r="N23748" s="27" t="s">
        <v>28</v>
      </c>
      <c r="O23748" s="27" t="s">
        <v>29</v>
      </c>
    </row>
    <row r="23749" s="1" customFormat="1" ht="12.4" spans="1:15">
      <c r="A23749" s="25">
        <v>9787500158479</v>
      </c>
      <c r="B23749" s="26">
        <v>249749</v>
      </c>
      <c r="C23749" s="27" t="s">
        <v>45992</v>
      </c>
      <c r="D23749" s="27" t="s">
        <v>467</v>
      </c>
      <c r="E23749" s="27" t="s">
        <v>45993</v>
      </c>
      <c r="F23749" s="26" t="s">
        <v>497</v>
      </c>
      <c r="G23749" s="27" t="s">
        <v>45994</v>
      </c>
      <c r="H23749" s="26">
        <v>139.8</v>
      </c>
      <c r="I23749" s="26">
        <v>0.28</v>
      </c>
      <c r="J23749" s="28"/>
      <c r="K23749" s="26">
        <f>J23749*I23749*H23749</f>
        <v>0</v>
      </c>
      <c r="L23749" s="26"/>
      <c r="M23749" s="26">
        <v>260</v>
      </c>
      <c r="N23749" s="27" t="s">
        <v>40</v>
      </c>
      <c r="O23749" s="27" t="s">
        <v>29</v>
      </c>
    </row>
    <row r="23750" s="1" customFormat="1" ht="12.4" spans="1:15">
      <c r="A23750" s="25">
        <v>9787512504189</v>
      </c>
      <c r="B23750" s="26">
        <v>241046</v>
      </c>
      <c r="C23750" s="27" t="s">
        <v>45995</v>
      </c>
      <c r="D23750" s="27" t="s">
        <v>49</v>
      </c>
      <c r="E23750" s="27" t="s">
        <v>50</v>
      </c>
      <c r="F23750" s="26" t="s">
        <v>51</v>
      </c>
      <c r="G23750" s="27" t="s">
        <v>45994</v>
      </c>
      <c r="H23750" s="26">
        <v>27</v>
      </c>
      <c r="I23750" s="26">
        <v>0.25</v>
      </c>
      <c r="J23750" s="28"/>
      <c r="K23750" s="26">
        <f>J23750*I23750*H23750</f>
        <v>0</v>
      </c>
      <c r="L23750" s="26"/>
      <c r="M23750" s="26">
        <v>15</v>
      </c>
      <c r="N23750" s="27" t="s">
        <v>28</v>
      </c>
      <c r="O23750" s="27" t="s">
        <v>129</v>
      </c>
    </row>
    <row r="23751" s="1" customFormat="1" ht="12.4" spans="1:15">
      <c r="A23751" s="25">
        <v>9787515811840</v>
      </c>
      <c r="B23751" s="26">
        <v>213087</v>
      </c>
      <c r="C23751" s="27" t="s">
        <v>45996</v>
      </c>
      <c r="D23751" s="27" t="s">
        <v>238</v>
      </c>
      <c r="E23751" s="27" t="s">
        <v>45997</v>
      </c>
      <c r="F23751" s="26" t="s">
        <v>787</v>
      </c>
      <c r="G23751" s="27" t="s">
        <v>45994</v>
      </c>
      <c r="H23751" s="26">
        <v>59.8</v>
      </c>
      <c r="I23751" s="26">
        <v>0.25</v>
      </c>
      <c r="J23751" s="28"/>
      <c r="K23751" s="26">
        <f>J23751*I23751*H23751</f>
        <v>0</v>
      </c>
      <c r="L23751" s="26"/>
      <c r="M23751" s="26">
        <v>156</v>
      </c>
      <c r="N23751" s="27" t="s">
        <v>28</v>
      </c>
      <c r="O23751" s="27" t="s">
        <v>29</v>
      </c>
    </row>
    <row r="23752" s="1" customFormat="1" ht="12.4" spans="1:15">
      <c r="A23752" s="25">
        <v>9787515823218</v>
      </c>
      <c r="B23752" s="26">
        <v>180447</v>
      </c>
      <c r="C23752" s="27" t="s">
        <v>45998</v>
      </c>
      <c r="D23752" s="27" t="s">
        <v>238</v>
      </c>
      <c r="E23752" s="27" t="s">
        <v>45999</v>
      </c>
      <c r="F23752" s="26" t="s">
        <v>341</v>
      </c>
      <c r="G23752" s="27" t="s">
        <v>45994</v>
      </c>
      <c r="H23752" s="26">
        <v>78</v>
      </c>
      <c r="I23752" s="26">
        <v>0.25</v>
      </c>
      <c r="J23752" s="28"/>
      <c r="K23752" s="26">
        <f>J23752*I23752*H23752</f>
        <v>0</v>
      </c>
      <c r="L23752" s="26"/>
      <c r="M23752" s="26">
        <v>389</v>
      </c>
      <c r="N23752" s="27" t="s">
        <v>28</v>
      </c>
      <c r="O23752" s="27" t="s">
        <v>29</v>
      </c>
    </row>
    <row r="23753" s="1" customFormat="1" ht="12.4" spans="1:15">
      <c r="A23753" s="25">
        <v>9787515823232</v>
      </c>
      <c r="B23753" s="26">
        <v>180445</v>
      </c>
      <c r="C23753" s="27" t="s">
        <v>46000</v>
      </c>
      <c r="D23753" s="27" t="s">
        <v>238</v>
      </c>
      <c r="E23753" s="27" t="s">
        <v>46001</v>
      </c>
      <c r="F23753" s="26" t="s">
        <v>341</v>
      </c>
      <c r="G23753" s="27" t="s">
        <v>45994</v>
      </c>
      <c r="H23753" s="26">
        <v>78</v>
      </c>
      <c r="I23753" s="26">
        <v>0.25</v>
      </c>
      <c r="J23753" s="28"/>
      <c r="K23753" s="26">
        <f>J23753*I23753*H23753</f>
        <v>0</v>
      </c>
      <c r="L23753" s="26"/>
      <c r="M23753" s="26">
        <v>278</v>
      </c>
      <c r="N23753" s="27" t="s">
        <v>28</v>
      </c>
      <c r="O23753" s="27" t="s">
        <v>29</v>
      </c>
    </row>
    <row r="23754" s="1" customFormat="1" ht="12.4" spans="1:15">
      <c r="A23754" s="25">
        <v>9787520716703</v>
      </c>
      <c r="B23754" s="26">
        <v>219047</v>
      </c>
      <c r="C23754" s="27" t="s">
        <v>46002</v>
      </c>
      <c r="D23754" s="27" t="s">
        <v>367</v>
      </c>
      <c r="E23754" s="27" t="s">
        <v>46003</v>
      </c>
      <c r="F23754" s="26" t="s">
        <v>308</v>
      </c>
      <c r="G23754" s="27" t="s">
        <v>45994</v>
      </c>
      <c r="H23754" s="26">
        <v>89.8</v>
      </c>
      <c r="I23754" s="26">
        <v>0.26</v>
      </c>
      <c r="J23754" s="28"/>
      <c r="K23754" s="26">
        <f>J23754*I23754*H23754</f>
        <v>0</v>
      </c>
      <c r="L23754" s="26"/>
      <c r="M23754" s="26">
        <v>771</v>
      </c>
      <c r="N23754" s="27" t="s">
        <v>40</v>
      </c>
      <c r="O23754" s="27" t="s">
        <v>29</v>
      </c>
    </row>
    <row r="23755" s="1" customFormat="1" ht="12.4" spans="1:15">
      <c r="A23755" s="25">
        <v>9787532171903</v>
      </c>
      <c r="B23755" s="26">
        <v>242491</v>
      </c>
      <c r="C23755" s="27" t="s">
        <v>46004</v>
      </c>
      <c r="D23755" s="27" t="s">
        <v>182</v>
      </c>
      <c r="E23755" s="27" t="s">
        <v>46005</v>
      </c>
      <c r="F23755" s="26" t="s">
        <v>3060</v>
      </c>
      <c r="G23755" s="27" t="s">
        <v>45994</v>
      </c>
      <c r="H23755" s="26">
        <v>27</v>
      </c>
      <c r="I23755" s="26">
        <v>0.27</v>
      </c>
      <c r="J23755" s="28"/>
      <c r="K23755" s="26">
        <f>J23755*I23755*H23755</f>
        <v>0</v>
      </c>
      <c r="L23755" s="26"/>
      <c r="M23755" s="26">
        <v>33</v>
      </c>
      <c r="N23755" s="27" t="s">
        <v>40</v>
      </c>
      <c r="O23755" s="27" t="s">
        <v>29</v>
      </c>
    </row>
    <row r="23756" s="1" customFormat="1" ht="12.4" spans="1:15">
      <c r="A23756" s="25">
        <v>9787539644905</v>
      </c>
      <c r="B23756" s="26">
        <v>219833</v>
      </c>
      <c r="C23756" s="27" t="s">
        <v>46006</v>
      </c>
      <c r="D23756" s="27" t="s">
        <v>306</v>
      </c>
      <c r="E23756" s="27" t="s">
        <v>46007</v>
      </c>
      <c r="F23756" s="26" t="s">
        <v>308</v>
      </c>
      <c r="G23756" s="27" t="s">
        <v>45994</v>
      </c>
      <c r="H23756" s="26">
        <v>39</v>
      </c>
      <c r="I23756" s="26">
        <v>0.26</v>
      </c>
      <c r="J23756" s="28"/>
      <c r="K23756" s="26">
        <f>J23756*I23756*H23756</f>
        <v>0</v>
      </c>
      <c r="L23756" s="26"/>
      <c r="M23756" s="26">
        <v>47</v>
      </c>
      <c r="N23756" s="27" t="s">
        <v>40</v>
      </c>
      <c r="O23756" s="27" t="s">
        <v>29</v>
      </c>
    </row>
    <row r="23757" s="1" customFormat="1" ht="12.4" spans="1:15">
      <c r="A23757" s="25">
        <v>9787539888422</v>
      </c>
      <c r="B23757" s="26">
        <v>215183</v>
      </c>
      <c r="C23757" s="27" t="s">
        <v>46008</v>
      </c>
      <c r="D23757" s="27" t="s">
        <v>33846</v>
      </c>
      <c r="E23757" s="27" t="s">
        <v>46009</v>
      </c>
      <c r="F23757" s="26" t="s">
        <v>272</v>
      </c>
      <c r="G23757" s="27" t="s">
        <v>45994</v>
      </c>
      <c r="H23757" s="26">
        <v>79.8</v>
      </c>
      <c r="I23757" s="26">
        <v>0.27</v>
      </c>
      <c r="J23757" s="28"/>
      <c r="K23757" s="26">
        <f>J23757*I23757*H23757</f>
        <v>0</v>
      </c>
      <c r="L23757" s="26"/>
      <c r="M23757" s="26">
        <v>111</v>
      </c>
      <c r="N23757" s="27" t="s">
        <v>28</v>
      </c>
      <c r="O23757" s="27" t="s">
        <v>29</v>
      </c>
    </row>
    <row r="23758" s="1" customFormat="1" ht="12.4" spans="1:15">
      <c r="A23758" s="25">
        <v>9787551313919</v>
      </c>
      <c r="B23758" s="26">
        <v>212892</v>
      </c>
      <c r="C23758" s="27" t="s">
        <v>46010</v>
      </c>
      <c r="D23758" s="27" t="s">
        <v>5093</v>
      </c>
      <c r="E23758" s="27" t="s">
        <v>46011</v>
      </c>
      <c r="F23758" s="26" t="s">
        <v>493</v>
      </c>
      <c r="G23758" s="27" t="s">
        <v>45994</v>
      </c>
      <c r="H23758" s="26">
        <v>92.8</v>
      </c>
      <c r="I23758" s="26">
        <v>0.25</v>
      </c>
      <c r="J23758" s="28"/>
      <c r="K23758" s="26">
        <f>J23758*I23758*H23758</f>
        <v>0</v>
      </c>
      <c r="L23758" s="26"/>
      <c r="M23758" s="26">
        <v>105</v>
      </c>
      <c r="N23758" s="27" t="s">
        <v>28</v>
      </c>
      <c r="O23758" s="27" t="s">
        <v>29</v>
      </c>
    </row>
    <row r="23759" s="1" customFormat="1" ht="12.4" spans="1:15">
      <c r="A23759" s="25">
        <v>9787551315777</v>
      </c>
      <c r="B23759" s="26">
        <v>215179</v>
      </c>
      <c r="C23759" s="27" t="s">
        <v>46012</v>
      </c>
      <c r="D23759" s="27" t="s">
        <v>5093</v>
      </c>
      <c r="E23759" s="27" t="s">
        <v>46013</v>
      </c>
      <c r="F23759" s="26" t="s">
        <v>312</v>
      </c>
      <c r="G23759" s="27" t="s">
        <v>45994</v>
      </c>
      <c r="H23759" s="26">
        <v>79.8</v>
      </c>
      <c r="I23759" s="26">
        <v>0.26</v>
      </c>
      <c r="J23759" s="28"/>
      <c r="K23759" s="26">
        <f>J23759*I23759*H23759</f>
        <v>0</v>
      </c>
      <c r="L23759" s="26"/>
      <c r="M23759" s="26">
        <v>51</v>
      </c>
      <c r="N23759" s="27" t="s">
        <v>28</v>
      </c>
      <c r="O23759" s="27" t="s">
        <v>29</v>
      </c>
    </row>
    <row r="23760" s="1" customFormat="1" ht="12.4" spans="1:15">
      <c r="A23760" s="25">
        <v>9787568281874</v>
      </c>
      <c r="B23760" s="26">
        <v>206028</v>
      </c>
      <c r="C23760" s="27" t="s">
        <v>46014</v>
      </c>
      <c r="D23760" s="27" t="s">
        <v>351</v>
      </c>
      <c r="E23760" s="27" t="s">
        <v>46015</v>
      </c>
      <c r="F23760" s="26" t="s">
        <v>160</v>
      </c>
      <c r="G23760" s="27" t="s">
        <v>45994</v>
      </c>
      <c r="H23760" s="26">
        <v>199</v>
      </c>
      <c r="I23760" s="26">
        <v>0.23</v>
      </c>
      <c r="J23760" s="28"/>
      <c r="K23760" s="26">
        <f>J23760*I23760*H23760</f>
        <v>0</v>
      </c>
      <c r="L23760" s="26"/>
      <c r="M23760" s="26">
        <v>641</v>
      </c>
      <c r="N23760" s="27" t="s">
        <v>40</v>
      </c>
      <c r="O23760" s="27" t="s">
        <v>29</v>
      </c>
    </row>
    <row r="23761" s="1" customFormat="1" ht="12.4" spans="1:15">
      <c r="A23761" s="25">
        <v>9787570504879</v>
      </c>
      <c r="B23761" s="26">
        <v>237065</v>
      </c>
      <c r="C23761" s="27" t="s">
        <v>46016</v>
      </c>
      <c r="D23761" s="27" t="s">
        <v>343</v>
      </c>
      <c r="E23761" s="27" t="s">
        <v>46017</v>
      </c>
      <c r="F23761" s="26" t="s">
        <v>1047</v>
      </c>
      <c r="G23761" s="27" t="s">
        <v>45994</v>
      </c>
      <c r="H23761" s="26">
        <v>36</v>
      </c>
      <c r="I23761" s="26">
        <v>0.25</v>
      </c>
      <c r="J23761" s="28"/>
      <c r="K23761" s="26">
        <f>J23761*I23761*H23761</f>
        <v>0</v>
      </c>
      <c r="L23761" s="26"/>
      <c r="M23761" s="26">
        <v>30</v>
      </c>
      <c r="N23761" s="27" t="s">
        <v>28</v>
      </c>
      <c r="O23761" s="27" t="s">
        <v>29</v>
      </c>
    </row>
    <row r="23762" s="1" customFormat="1" ht="12.4" spans="1:15">
      <c r="A23762" s="25">
        <v>9787538029222</v>
      </c>
      <c r="B23762" s="26">
        <v>246943</v>
      </c>
      <c r="C23762" s="27" t="s">
        <v>46018</v>
      </c>
      <c r="D23762" s="27" t="s">
        <v>2398</v>
      </c>
      <c r="E23762" s="27" t="s">
        <v>46019</v>
      </c>
      <c r="F23762" s="26" t="s">
        <v>1380</v>
      </c>
      <c r="G23762" s="27" t="s">
        <v>46020</v>
      </c>
      <c r="H23762" s="26">
        <v>148</v>
      </c>
      <c r="I23762" s="26">
        <v>0.3</v>
      </c>
      <c r="J23762" s="28"/>
      <c r="K23762" s="26">
        <f>J23762*I23762*H23762</f>
        <v>0</v>
      </c>
      <c r="L23762" s="26"/>
      <c r="M23762" s="26">
        <v>29</v>
      </c>
      <c r="N23762" s="27" t="s">
        <v>28</v>
      </c>
      <c r="O23762" s="27" t="s">
        <v>29</v>
      </c>
    </row>
    <row r="23763" s="1" customFormat="1" ht="12.4" spans="1:15">
      <c r="A23763" s="25">
        <v>9787541163845</v>
      </c>
      <c r="B23763" s="26">
        <v>250483</v>
      </c>
      <c r="C23763" s="27" t="s">
        <v>46021</v>
      </c>
      <c r="D23763" s="27" t="s">
        <v>345</v>
      </c>
      <c r="E23763" s="27" t="s">
        <v>46022</v>
      </c>
      <c r="F23763" s="26" t="s">
        <v>787</v>
      </c>
      <c r="G23763" s="27" t="s">
        <v>46023</v>
      </c>
      <c r="H23763" s="26">
        <v>72</v>
      </c>
      <c r="I23763" s="26">
        <v>0.3</v>
      </c>
      <c r="J23763" s="28"/>
      <c r="K23763" s="26">
        <f>J23763*I23763*H23763</f>
        <v>0</v>
      </c>
      <c r="L23763" s="26"/>
      <c r="M23763" s="26">
        <v>97</v>
      </c>
      <c r="N23763" s="27" t="s">
        <v>28</v>
      </c>
      <c r="O23763" s="27" t="s">
        <v>29</v>
      </c>
    </row>
    <row r="23764" s="1" customFormat="1" ht="12.4" spans="1:15">
      <c r="A23764" s="25">
        <v>9787802203525</v>
      </c>
      <c r="B23764" s="26">
        <v>235354</v>
      </c>
      <c r="C23764" s="27" t="s">
        <v>46024</v>
      </c>
      <c r="D23764" s="27" t="s">
        <v>4397</v>
      </c>
      <c r="E23764" s="27" t="s">
        <v>45670</v>
      </c>
      <c r="F23764" s="26" t="s">
        <v>51</v>
      </c>
      <c r="G23764" s="27" t="s">
        <v>46023</v>
      </c>
      <c r="H23764" s="26">
        <v>36</v>
      </c>
      <c r="I23764" s="26">
        <v>0.22</v>
      </c>
      <c r="J23764" s="28"/>
      <c r="K23764" s="26">
        <f>J23764*I23764*H23764</f>
        <v>0</v>
      </c>
      <c r="L23764" s="26"/>
      <c r="M23764" s="26">
        <v>31</v>
      </c>
      <c r="N23764" s="27" t="s">
        <v>28</v>
      </c>
      <c r="O23764" s="27" t="s">
        <v>47</v>
      </c>
    </row>
    <row r="23765" s="1" customFormat="1" ht="12.4" spans="1:15">
      <c r="A23765" s="25">
        <v>9787515815879</v>
      </c>
      <c r="B23765" s="26">
        <v>215188</v>
      </c>
      <c r="C23765" s="27" t="s">
        <v>46025</v>
      </c>
      <c r="D23765" s="27" t="s">
        <v>238</v>
      </c>
      <c r="E23765" s="27" t="s">
        <v>46026</v>
      </c>
      <c r="F23765" s="26" t="s">
        <v>787</v>
      </c>
      <c r="G23765" s="27" t="s">
        <v>46027</v>
      </c>
      <c r="H23765" s="26">
        <v>59.8</v>
      </c>
      <c r="I23765" s="26">
        <v>0.25</v>
      </c>
      <c r="J23765" s="28"/>
      <c r="K23765" s="26">
        <f>J23765*I23765*H23765</f>
        <v>0</v>
      </c>
      <c r="L23765" s="26"/>
      <c r="M23765" s="26">
        <v>100</v>
      </c>
      <c r="N23765" s="27" t="s">
        <v>28</v>
      </c>
      <c r="O23765" s="27" t="s">
        <v>29</v>
      </c>
    </row>
    <row r="23766" s="1" customFormat="1" ht="12.4" spans="1:15">
      <c r="A23766" s="25">
        <v>9787515823249</v>
      </c>
      <c r="B23766" s="26">
        <v>180416</v>
      </c>
      <c r="C23766" s="27" t="s">
        <v>46028</v>
      </c>
      <c r="D23766" s="27" t="s">
        <v>238</v>
      </c>
      <c r="E23766" s="27" t="s">
        <v>35974</v>
      </c>
      <c r="F23766" s="26" t="s">
        <v>341</v>
      </c>
      <c r="G23766" s="27" t="s">
        <v>46027</v>
      </c>
      <c r="H23766" s="26">
        <v>78</v>
      </c>
      <c r="I23766" s="26">
        <v>0.25</v>
      </c>
      <c r="J23766" s="28"/>
      <c r="K23766" s="26">
        <f>J23766*I23766*H23766</f>
        <v>0</v>
      </c>
      <c r="L23766" s="26"/>
      <c r="M23766" s="26">
        <v>343</v>
      </c>
      <c r="N23766" s="27" t="s">
        <v>28</v>
      </c>
      <c r="O23766" s="27" t="s">
        <v>29</v>
      </c>
    </row>
    <row r="23767" s="1" customFormat="1" ht="12.4" spans="1:15">
      <c r="A23767" s="25">
        <v>9787561388877</v>
      </c>
      <c r="B23767" s="26">
        <v>218301</v>
      </c>
      <c r="C23767" s="27" t="s">
        <v>46029</v>
      </c>
      <c r="D23767" s="27" t="s">
        <v>978</v>
      </c>
      <c r="E23767" s="27" t="s">
        <v>46030</v>
      </c>
      <c r="F23767" s="26" t="s">
        <v>64</v>
      </c>
      <c r="G23767" s="27" t="s">
        <v>46027</v>
      </c>
      <c r="H23767" s="26">
        <v>45</v>
      </c>
      <c r="I23767" s="26">
        <v>0.2</v>
      </c>
      <c r="J23767" s="28"/>
      <c r="K23767" s="26">
        <f>J23767*I23767*H23767</f>
        <v>0</v>
      </c>
      <c r="L23767" s="26"/>
      <c r="M23767" s="26">
        <v>25</v>
      </c>
      <c r="N23767" s="27" t="s">
        <v>28</v>
      </c>
      <c r="O23767" s="27" t="s">
        <v>29</v>
      </c>
    </row>
    <row r="23768" s="1" customFormat="1" ht="12.4" spans="1:15">
      <c r="A23768" s="25">
        <v>9787561390566</v>
      </c>
      <c r="B23768" s="26">
        <v>218196</v>
      </c>
      <c r="C23768" s="27" t="s">
        <v>46031</v>
      </c>
      <c r="D23768" s="27" t="s">
        <v>978</v>
      </c>
      <c r="E23768" s="27" t="s">
        <v>46032</v>
      </c>
      <c r="F23768" s="26" t="s">
        <v>64</v>
      </c>
      <c r="G23768" s="27" t="s">
        <v>46027</v>
      </c>
      <c r="H23768" s="26">
        <v>45</v>
      </c>
      <c r="I23768" s="26">
        <v>0.2</v>
      </c>
      <c r="J23768" s="28"/>
      <c r="K23768" s="26">
        <f>J23768*I23768*H23768</f>
        <v>0</v>
      </c>
      <c r="L23768" s="26"/>
      <c r="M23768" s="26">
        <v>17</v>
      </c>
      <c r="N23768" s="27" t="s">
        <v>28</v>
      </c>
      <c r="O23768" s="27" t="s">
        <v>29</v>
      </c>
    </row>
    <row r="23769" s="1" customFormat="1" ht="12.4" spans="1:15">
      <c r="A23769" s="25">
        <v>9787506855655</v>
      </c>
      <c r="B23769" s="26">
        <v>246830</v>
      </c>
      <c r="C23769" s="27" t="s">
        <v>46033</v>
      </c>
      <c r="D23769" s="27" t="s">
        <v>572</v>
      </c>
      <c r="E23769" s="27" t="s">
        <v>46034</v>
      </c>
      <c r="F23769" s="26" t="s">
        <v>497</v>
      </c>
      <c r="G23769" s="27" t="s">
        <v>46035</v>
      </c>
      <c r="H23769" s="26">
        <v>46</v>
      </c>
      <c r="I23769" s="26">
        <v>0.27</v>
      </c>
      <c r="J23769" s="28"/>
      <c r="K23769" s="26">
        <f>J23769*I23769*H23769</f>
        <v>0</v>
      </c>
      <c r="L23769" s="26"/>
      <c r="M23769" s="26">
        <v>46</v>
      </c>
      <c r="N23769" s="27" t="s">
        <v>28</v>
      </c>
      <c r="O23769" s="27" t="s">
        <v>29</v>
      </c>
    </row>
    <row r="23770" s="1" customFormat="1" ht="12.4" spans="1:15">
      <c r="A23770" s="25">
        <v>9787507548778</v>
      </c>
      <c r="B23770" s="26">
        <v>224877</v>
      </c>
      <c r="C23770" s="27" t="s">
        <v>46036</v>
      </c>
      <c r="D23770" s="27" t="s">
        <v>397</v>
      </c>
      <c r="E23770" s="27" t="s">
        <v>46037</v>
      </c>
      <c r="F23770" s="26" t="s">
        <v>11337</v>
      </c>
      <c r="G23770" s="27" t="s">
        <v>46035</v>
      </c>
      <c r="H23770" s="26">
        <v>59.8</v>
      </c>
      <c r="I23770" s="26">
        <v>0.25</v>
      </c>
      <c r="J23770" s="28"/>
      <c r="K23770" s="26">
        <f>J23770*I23770*H23770</f>
        <v>0</v>
      </c>
      <c r="L23770" s="26"/>
      <c r="M23770" s="26">
        <v>244</v>
      </c>
      <c r="N23770" s="27" t="s">
        <v>28</v>
      </c>
      <c r="O23770" s="27" t="s">
        <v>29</v>
      </c>
    </row>
    <row r="23771" s="1" customFormat="1" ht="12.4" spans="1:15">
      <c r="A23771" s="25">
        <v>9787507551938</v>
      </c>
      <c r="B23771" s="26">
        <v>238184</v>
      </c>
      <c r="C23771" s="27" t="s">
        <v>46038</v>
      </c>
      <c r="D23771" s="27" t="s">
        <v>397</v>
      </c>
      <c r="E23771" s="27" t="s">
        <v>46039</v>
      </c>
      <c r="F23771" s="26" t="s">
        <v>132</v>
      </c>
      <c r="G23771" s="27" t="s">
        <v>46035</v>
      </c>
      <c r="H23771" s="26">
        <v>285</v>
      </c>
      <c r="I23771" s="26">
        <v>0.29</v>
      </c>
      <c r="J23771" s="28"/>
      <c r="K23771" s="26">
        <f>J23771*I23771*H23771</f>
        <v>0</v>
      </c>
      <c r="L23771" s="26"/>
      <c r="M23771" s="26">
        <v>181</v>
      </c>
      <c r="N23771" s="27" t="s">
        <v>28</v>
      </c>
      <c r="O23771" s="27" t="s">
        <v>29</v>
      </c>
    </row>
    <row r="23772" s="1" customFormat="1" ht="12.4" spans="1:15">
      <c r="A23772" s="25">
        <v>9787512503939</v>
      </c>
      <c r="B23772" s="26">
        <v>241132</v>
      </c>
      <c r="C23772" s="27" t="s">
        <v>46040</v>
      </c>
      <c r="D23772" s="27" t="s">
        <v>49</v>
      </c>
      <c r="E23772" s="27" t="s">
        <v>50</v>
      </c>
      <c r="F23772" s="26" t="s">
        <v>51</v>
      </c>
      <c r="G23772" s="27" t="s">
        <v>46035</v>
      </c>
      <c r="H23772" s="26">
        <v>36</v>
      </c>
      <c r="I23772" s="26">
        <v>0.25</v>
      </c>
      <c r="J23772" s="28"/>
      <c r="K23772" s="26">
        <f>J23772*I23772*H23772</f>
        <v>0</v>
      </c>
      <c r="L23772" s="26"/>
      <c r="M23772" s="26">
        <v>20</v>
      </c>
      <c r="N23772" s="27" t="s">
        <v>28</v>
      </c>
      <c r="O23772" s="27" t="s">
        <v>129</v>
      </c>
    </row>
    <row r="23773" s="1" customFormat="1" ht="12.4" spans="1:15">
      <c r="A23773" s="25">
        <v>9787547050873</v>
      </c>
      <c r="B23773" s="26">
        <v>237581</v>
      </c>
      <c r="C23773" s="27" t="s">
        <v>46041</v>
      </c>
      <c r="D23773" s="27" t="s">
        <v>2896</v>
      </c>
      <c r="E23773" s="27" t="s">
        <v>46042</v>
      </c>
      <c r="F23773" s="26" t="s">
        <v>312</v>
      </c>
      <c r="G23773" s="27" t="s">
        <v>46035</v>
      </c>
      <c r="H23773" s="26">
        <v>59.8</v>
      </c>
      <c r="I23773" s="26">
        <v>0.25</v>
      </c>
      <c r="J23773" s="28"/>
      <c r="K23773" s="26">
        <f>J23773*I23773*H23773</f>
        <v>0</v>
      </c>
      <c r="L23773" s="26"/>
      <c r="M23773" s="26">
        <v>234</v>
      </c>
      <c r="N23773" s="27" t="s">
        <v>40</v>
      </c>
      <c r="O23773" s="27" t="s">
        <v>29</v>
      </c>
    </row>
    <row r="23774" s="1" customFormat="1" ht="12.4" spans="1:15">
      <c r="A23774" s="25">
        <v>9787201150192</v>
      </c>
      <c r="B23774" s="26">
        <v>170308</v>
      </c>
      <c r="C23774" s="27" t="s">
        <v>46043</v>
      </c>
      <c r="D23774" s="27" t="s">
        <v>529</v>
      </c>
      <c r="E23774" s="27" t="s">
        <v>46044</v>
      </c>
      <c r="F23774" s="26" t="s">
        <v>454</v>
      </c>
      <c r="G23774" s="27" t="s">
        <v>46045</v>
      </c>
      <c r="H23774" s="26">
        <v>49.8</v>
      </c>
      <c r="I23774" s="26">
        <v>0.23</v>
      </c>
      <c r="J23774" s="28"/>
      <c r="K23774" s="26">
        <f>J23774*I23774*H23774</f>
        <v>0</v>
      </c>
      <c r="L23774" s="26"/>
      <c r="M23774" s="26">
        <v>185</v>
      </c>
      <c r="N23774" s="27" t="s">
        <v>28</v>
      </c>
      <c r="O23774" s="27" t="s">
        <v>29</v>
      </c>
    </row>
    <row r="23775" s="1" customFormat="1" ht="12.4" spans="1:15">
      <c r="A23775" s="25">
        <v>9787514222845</v>
      </c>
      <c r="B23775" s="26">
        <v>234409</v>
      </c>
      <c r="C23775" s="27" t="s">
        <v>46046</v>
      </c>
      <c r="D23775" s="27" t="s">
        <v>235</v>
      </c>
      <c r="E23775" s="27" t="s">
        <v>46047</v>
      </c>
      <c r="F23775" s="26" t="s">
        <v>26</v>
      </c>
      <c r="G23775" s="27" t="s">
        <v>46045</v>
      </c>
      <c r="H23775" s="26">
        <v>68</v>
      </c>
      <c r="I23775" s="26">
        <v>0.26</v>
      </c>
      <c r="J23775" s="28"/>
      <c r="K23775" s="26">
        <f>J23775*I23775*H23775</f>
        <v>0</v>
      </c>
      <c r="L23775" s="26"/>
      <c r="M23775" s="26">
        <v>38</v>
      </c>
      <c r="N23775" s="27" t="s">
        <v>28</v>
      </c>
      <c r="O23775" s="27" t="s">
        <v>29</v>
      </c>
    </row>
    <row r="23776" s="1" customFormat="1" ht="12.4" spans="1:15">
      <c r="A23776" s="25">
        <v>9787201092065</v>
      </c>
      <c r="B23776" s="26">
        <v>250033</v>
      </c>
      <c r="C23776" s="27" t="s">
        <v>46048</v>
      </c>
      <c r="D23776" s="27" t="s">
        <v>529</v>
      </c>
      <c r="E23776" s="27" t="s">
        <v>37501</v>
      </c>
      <c r="F23776" s="26" t="s">
        <v>38</v>
      </c>
      <c r="G23776" s="27" t="s">
        <v>46049</v>
      </c>
      <c r="H23776" s="26">
        <v>28</v>
      </c>
      <c r="I23776" s="26">
        <v>0.25</v>
      </c>
      <c r="J23776" s="28"/>
      <c r="K23776" s="26">
        <f>J23776*I23776*H23776</f>
        <v>0</v>
      </c>
      <c r="L23776" s="26"/>
      <c r="M23776" s="26">
        <v>202</v>
      </c>
      <c r="N23776" s="27" t="s">
        <v>40</v>
      </c>
      <c r="O23776" s="27" t="s">
        <v>29</v>
      </c>
    </row>
    <row r="23777" s="1" customFormat="1" ht="12.4" spans="1:15">
      <c r="A23777" s="25">
        <v>9787507553345</v>
      </c>
      <c r="B23777" s="26">
        <v>238292</v>
      </c>
      <c r="C23777" s="27" t="s">
        <v>46050</v>
      </c>
      <c r="D23777" s="27" t="s">
        <v>397</v>
      </c>
      <c r="E23777" s="27" t="s">
        <v>46051</v>
      </c>
      <c r="F23777" s="26" t="s">
        <v>782</v>
      </c>
      <c r="G23777" s="27" t="s">
        <v>46049</v>
      </c>
      <c r="H23777" s="26">
        <v>99</v>
      </c>
      <c r="I23777" s="26">
        <v>0.3</v>
      </c>
      <c r="J23777" s="28"/>
      <c r="K23777" s="26">
        <f>J23777*I23777*H23777</f>
        <v>0</v>
      </c>
      <c r="L23777" s="26"/>
      <c r="M23777" s="26">
        <v>166</v>
      </c>
      <c r="N23777" s="27" t="s">
        <v>28</v>
      </c>
      <c r="O23777" s="27" t="s">
        <v>29</v>
      </c>
    </row>
    <row r="23778" s="1" customFormat="1" ht="12.4" spans="1:15">
      <c r="A23778" s="25">
        <v>9787512504110</v>
      </c>
      <c r="B23778" s="26">
        <v>241102</v>
      </c>
      <c r="C23778" s="27" t="s">
        <v>46052</v>
      </c>
      <c r="D23778" s="27" t="s">
        <v>49</v>
      </c>
      <c r="E23778" s="27" t="s">
        <v>50</v>
      </c>
      <c r="F23778" s="26" t="s">
        <v>51</v>
      </c>
      <c r="G23778" s="27" t="s">
        <v>46049</v>
      </c>
      <c r="H23778" s="26">
        <v>38</v>
      </c>
      <c r="I23778" s="26">
        <v>0.25</v>
      </c>
      <c r="J23778" s="28"/>
      <c r="K23778" s="26">
        <f>J23778*I23778*H23778</f>
        <v>0</v>
      </c>
      <c r="L23778" s="26"/>
      <c r="M23778" s="26">
        <v>33</v>
      </c>
      <c r="N23778" s="27" t="s">
        <v>28</v>
      </c>
      <c r="O23778" s="27" t="s">
        <v>129</v>
      </c>
    </row>
    <row r="23779" s="1" customFormat="1" ht="12.4" spans="1:15">
      <c r="A23779" s="25">
        <v>9787515811857</v>
      </c>
      <c r="B23779" s="26">
        <v>213025</v>
      </c>
      <c r="C23779" s="27" t="s">
        <v>46053</v>
      </c>
      <c r="D23779" s="27" t="s">
        <v>238</v>
      </c>
      <c r="E23779" s="27" t="s">
        <v>46054</v>
      </c>
      <c r="F23779" s="26" t="s">
        <v>787</v>
      </c>
      <c r="G23779" s="27" t="s">
        <v>46049</v>
      </c>
      <c r="H23779" s="26">
        <v>49.8</v>
      </c>
      <c r="I23779" s="26">
        <v>0.25</v>
      </c>
      <c r="J23779" s="28"/>
      <c r="K23779" s="26">
        <f>J23779*I23779*H23779</f>
        <v>0</v>
      </c>
      <c r="L23779" s="26"/>
      <c r="M23779" s="26">
        <v>84</v>
      </c>
      <c r="N23779" s="27" t="s">
        <v>28</v>
      </c>
      <c r="O23779" s="27" t="s">
        <v>29</v>
      </c>
    </row>
    <row r="23780" s="1" customFormat="1" ht="12.4" spans="1:15">
      <c r="A23780" s="25">
        <v>9787515823492</v>
      </c>
      <c r="B23780" s="26">
        <v>180458</v>
      </c>
      <c r="C23780" s="27" t="s">
        <v>46055</v>
      </c>
      <c r="D23780" s="27" t="s">
        <v>238</v>
      </c>
      <c r="E23780" s="27" t="s">
        <v>35974</v>
      </c>
      <c r="F23780" s="26" t="s">
        <v>341</v>
      </c>
      <c r="G23780" s="27" t="s">
        <v>46049</v>
      </c>
      <c r="H23780" s="26">
        <v>78</v>
      </c>
      <c r="I23780" s="26">
        <v>0.25</v>
      </c>
      <c r="J23780" s="28"/>
      <c r="K23780" s="26">
        <f>J23780*I23780*H23780</f>
        <v>0</v>
      </c>
      <c r="L23780" s="26"/>
      <c r="M23780" s="26">
        <v>266</v>
      </c>
      <c r="N23780" s="27" t="s">
        <v>28</v>
      </c>
      <c r="O23780" s="27" t="s">
        <v>29</v>
      </c>
    </row>
    <row r="23781" s="1" customFormat="1" ht="12.4" spans="1:15">
      <c r="A23781" s="25">
        <v>9787521736618</v>
      </c>
      <c r="B23781" s="26">
        <v>245410</v>
      </c>
      <c r="C23781" s="27" t="s">
        <v>46056</v>
      </c>
      <c r="D23781" s="27" t="s">
        <v>226</v>
      </c>
      <c r="E23781" s="27" t="s">
        <v>46057</v>
      </c>
      <c r="F23781" s="26" t="s">
        <v>1238</v>
      </c>
      <c r="G23781" s="27" t="s">
        <v>46049</v>
      </c>
      <c r="H23781" s="26">
        <v>168</v>
      </c>
      <c r="I23781" s="26">
        <v>0.3</v>
      </c>
      <c r="J23781" s="28"/>
      <c r="K23781" s="26">
        <f>J23781*I23781*H23781</f>
        <v>0</v>
      </c>
      <c r="L23781" s="26"/>
      <c r="M23781" s="26">
        <v>562</v>
      </c>
      <c r="N23781" s="27" t="s">
        <v>28</v>
      </c>
      <c r="O23781" s="27" t="s">
        <v>29</v>
      </c>
    </row>
    <row r="23782" s="1" customFormat="1" ht="12.4" spans="1:15">
      <c r="A23782" s="25">
        <v>9787561390559</v>
      </c>
      <c r="B23782" s="26">
        <v>218203</v>
      </c>
      <c r="C23782" s="27" t="s">
        <v>46058</v>
      </c>
      <c r="D23782" s="27" t="s">
        <v>978</v>
      </c>
      <c r="E23782" s="27" t="s">
        <v>46059</v>
      </c>
      <c r="F23782" s="26" t="s">
        <v>64</v>
      </c>
      <c r="G23782" s="27" t="s">
        <v>46049</v>
      </c>
      <c r="H23782" s="26">
        <v>45</v>
      </c>
      <c r="I23782" s="26">
        <v>0.2</v>
      </c>
      <c r="J23782" s="28"/>
      <c r="K23782" s="26">
        <f>J23782*I23782*H23782</f>
        <v>0</v>
      </c>
      <c r="L23782" s="26"/>
      <c r="M23782" s="26">
        <v>18</v>
      </c>
      <c r="N23782" s="27" t="s">
        <v>28</v>
      </c>
      <c r="O23782" s="27" t="s">
        <v>29</v>
      </c>
    </row>
    <row r="23783" s="1" customFormat="1" ht="12.4" spans="1:15">
      <c r="A23783" s="25">
        <v>9787569909500</v>
      </c>
      <c r="B23783" s="26">
        <v>220993</v>
      </c>
      <c r="C23783" s="27" t="s">
        <v>46060</v>
      </c>
      <c r="D23783" s="27" t="s">
        <v>164</v>
      </c>
      <c r="E23783" s="27" t="s">
        <v>46061</v>
      </c>
      <c r="F23783" s="26" t="s">
        <v>64</v>
      </c>
      <c r="G23783" s="27" t="s">
        <v>46049</v>
      </c>
      <c r="H23783" s="26">
        <v>46</v>
      </c>
      <c r="I23783" s="26">
        <v>0.26</v>
      </c>
      <c r="J23783" s="28"/>
      <c r="K23783" s="26">
        <f>J23783*I23783*H23783</f>
        <v>0</v>
      </c>
      <c r="L23783" s="26"/>
      <c r="M23783" s="26">
        <v>113</v>
      </c>
      <c r="N23783" s="27" t="s">
        <v>40</v>
      </c>
      <c r="O23783" s="27" t="s">
        <v>29</v>
      </c>
    </row>
    <row r="23784" s="1" customFormat="1" ht="12.4" spans="1:15">
      <c r="A23784" s="25">
        <v>9787553520353</v>
      </c>
      <c r="B23784" s="26">
        <v>242547</v>
      </c>
      <c r="C23784" s="27" t="s">
        <v>46062</v>
      </c>
      <c r="D23784" s="27" t="s">
        <v>294</v>
      </c>
      <c r="E23784" s="27" t="s">
        <v>46063</v>
      </c>
      <c r="F23784" s="26" t="s">
        <v>223</v>
      </c>
      <c r="G23784" s="27" t="s">
        <v>46064</v>
      </c>
      <c r="H23784" s="26">
        <v>49</v>
      </c>
      <c r="I23784" s="26">
        <v>0.27</v>
      </c>
      <c r="J23784" s="28"/>
      <c r="K23784" s="26">
        <f>J23784*I23784*H23784</f>
        <v>0</v>
      </c>
      <c r="L23784" s="26"/>
      <c r="M23784" s="26">
        <v>61</v>
      </c>
      <c r="N23784" s="27" t="s">
        <v>40</v>
      </c>
      <c r="O23784" s="27" t="s">
        <v>29</v>
      </c>
    </row>
    <row r="23785" s="1" customFormat="1" ht="12.4" spans="1:15">
      <c r="A23785" s="25">
        <v>9787515823478</v>
      </c>
      <c r="B23785" s="26">
        <v>180497</v>
      </c>
      <c r="C23785" s="27" t="s">
        <v>46065</v>
      </c>
      <c r="D23785" s="27" t="s">
        <v>238</v>
      </c>
      <c r="E23785" s="27" t="s">
        <v>35974</v>
      </c>
      <c r="F23785" s="26" t="s">
        <v>341</v>
      </c>
      <c r="G23785" s="27" t="s">
        <v>46066</v>
      </c>
      <c r="H23785" s="26">
        <v>78</v>
      </c>
      <c r="I23785" s="26">
        <v>0.25</v>
      </c>
      <c r="J23785" s="28"/>
      <c r="K23785" s="26">
        <f>J23785*I23785*H23785</f>
        <v>0</v>
      </c>
      <c r="L23785" s="26"/>
      <c r="M23785" s="26">
        <v>280</v>
      </c>
      <c r="N23785" s="27" t="s">
        <v>28</v>
      </c>
      <c r="O23785" s="27" t="s">
        <v>29</v>
      </c>
    </row>
    <row r="23786" s="1" customFormat="1" ht="12.4" spans="1:15">
      <c r="A23786" s="25">
        <v>9787213103049</v>
      </c>
      <c r="B23786" s="26">
        <v>238770</v>
      </c>
      <c r="C23786" s="27" t="s">
        <v>46067</v>
      </c>
      <c r="D23786" s="27" t="s">
        <v>1476</v>
      </c>
      <c r="E23786" s="27" t="s">
        <v>46068</v>
      </c>
      <c r="F23786" s="26" t="s">
        <v>409</v>
      </c>
      <c r="G23786" s="27" t="s">
        <v>46069</v>
      </c>
      <c r="H23786" s="26">
        <v>88</v>
      </c>
      <c r="I23786" s="26">
        <v>0.3</v>
      </c>
      <c r="J23786" s="28"/>
      <c r="K23786" s="26">
        <f>J23786*I23786*H23786</f>
        <v>0</v>
      </c>
      <c r="L23786" s="26"/>
      <c r="M23786" s="26">
        <v>222</v>
      </c>
      <c r="N23786" s="27" t="s">
        <v>28</v>
      </c>
      <c r="O23786" s="27" t="s">
        <v>29</v>
      </c>
    </row>
    <row r="23787" s="1" customFormat="1" ht="12.4" spans="1:15">
      <c r="A23787" s="25">
        <v>9787507548457</v>
      </c>
      <c r="B23787" s="26">
        <v>227584</v>
      </c>
      <c r="C23787" s="27" t="s">
        <v>46070</v>
      </c>
      <c r="D23787" s="27" t="s">
        <v>397</v>
      </c>
      <c r="E23787" s="27" t="s">
        <v>46071</v>
      </c>
      <c r="F23787" s="26" t="s">
        <v>1380</v>
      </c>
      <c r="G23787" s="27" t="s">
        <v>46069</v>
      </c>
      <c r="H23787" s="26">
        <v>58</v>
      </c>
      <c r="I23787" s="26">
        <v>0.25</v>
      </c>
      <c r="J23787" s="28"/>
      <c r="K23787" s="26">
        <f>J23787*I23787*H23787</f>
        <v>0</v>
      </c>
      <c r="L23787" s="26"/>
      <c r="M23787" s="26">
        <v>55</v>
      </c>
      <c r="N23787" s="27" t="s">
        <v>28</v>
      </c>
      <c r="O23787" s="27" t="s">
        <v>29</v>
      </c>
    </row>
    <row r="23788" s="1" customFormat="1" ht="12.4" spans="1:15">
      <c r="A23788" s="25">
        <v>9787516808696</v>
      </c>
      <c r="B23788" s="26">
        <v>210142</v>
      </c>
      <c r="C23788" s="27" t="s">
        <v>46072</v>
      </c>
      <c r="D23788" s="27" t="s">
        <v>31</v>
      </c>
      <c r="E23788" s="27" t="s">
        <v>46061</v>
      </c>
      <c r="F23788" s="26" t="s">
        <v>331</v>
      </c>
      <c r="G23788" s="27" t="s">
        <v>46069</v>
      </c>
      <c r="H23788" s="26">
        <v>46</v>
      </c>
      <c r="I23788" s="26">
        <v>0.25</v>
      </c>
      <c r="J23788" s="28"/>
      <c r="K23788" s="26">
        <f>J23788*I23788*H23788</f>
        <v>0</v>
      </c>
      <c r="L23788" s="26"/>
      <c r="M23788" s="26">
        <v>43</v>
      </c>
      <c r="N23788" s="27" t="s">
        <v>40</v>
      </c>
      <c r="O23788" s="27" t="s">
        <v>29</v>
      </c>
    </row>
    <row r="23789" s="1" customFormat="1" ht="12.4" spans="1:15">
      <c r="A23789" s="25">
        <v>9787512504851</v>
      </c>
      <c r="B23789" s="26">
        <v>241075</v>
      </c>
      <c r="C23789" s="27" t="s">
        <v>46073</v>
      </c>
      <c r="D23789" s="27" t="s">
        <v>49</v>
      </c>
      <c r="E23789" s="27" t="s">
        <v>50</v>
      </c>
      <c r="F23789" s="26" t="s">
        <v>51</v>
      </c>
      <c r="G23789" s="27" t="s">
        <v>46074</v>
      </c>
      <c r="H23789" s="26">
        <v>27</v>
      </c>
      <c r="I23789" s="26">
        <v>0.25</v>
      </c>
      <c r="J23789" s="28"/>
      <c r="K23789" s="26">
        <f>J23789*I23789*H23789</f>
        <v>0</v>
      </c>
      <c r="L23789" s="26"/>
      <c r="M23789" s="26">
        <v>18</v>
      </c>
      <c r="N23789" s="27" t="s">
        <v>28</v>
      </c>
      <c r="O23789" s="27" t="s">
        <v>129</v>
      </c>
    </row>
    <row r="23790" s="1" customFormat="1" ht="12.4" spans="1:15">
      <c r="A23790" s="25">
        <v>9787535681171</v>
      </c>
      <c r="B23790" s="26">
        <v>227915</v>
      </c>
      <c r="C23790" s="27" t="s">
        <v>46075</v>
      </c>
      <c r="D23790" s="27" t="s">
        <v>35766</v>
      </c>
      <c r="E23790" s="27" t="s">
        <v>46076</v>
      </c>
      <c r="F23790" s="26" t="s">
        <v>409</v>
      </c>
      <c r="G23790" s="27" t="s">
        <v>46074</v>
      </c>
      <c r="H23790" s="26">
        <v>68</v>
      </c>
      <c r="I23790" s="26">
        <v>0.26</v>
      </c>
      <c r="J23790" s="28"/>
      <c r="K23790" s="26">
        <f>J23790*I23790*H23790</f>
        <v>0</v>
      </c>
      <c r="L23790" s="26"/>
      <c r="M23790" s="26">
        <v>374</v>
      </c>
      <c r="N23790" s="27" t="s">
        <v>9067</v>
      </c>
      <c r="O23790" s="27" t="s">
        <v>29</v>
      </c>
    </row>
    <row r="23791" s="1" customFormat="1" ht="12.4" spans="1:15">
      <c r="A23791" s="25">
        <v>9787535690760</v>
      </c>
      <c r="B23791" s="26">
        <v>227805</v>
      </c>
      <c r="C23791" s="27" t="s">
        <v>46077</v>
      </c>
      <c r="D23791" s="27" t="s">
        <v>35766</v>
      </c>
      <c r="E23791" s="27" t="s">
        <v>46078</v>
      </c>
      <c r="F23791" s="26" t="s">
        <v>160</v>
      </c>
      <c r="G23791" s="27" t="s">
        <v>46074</v>
      </c>
      <c r="H23791" s="26">
        <v>68</v>
      </c>
      <c r="I23791" s="26">
        <v>0.25</v>
      </c>
      <c r="J23791" s="28"/>
      <c r="K23791" s="26">
        <f>J23791*I23791*H23791</f>
        <v>0</v>
      </c>
      <c r="L23791" s="26"/>
      <c r="M23791" s="26">
        <v>530</v>
      </c>
      <c r="N23791" s="27" t="s">
        <v>9067</v>
      </c>
      <c r="O23791" s="27" t="s">
        <v>29</v>
      </c>
    </row>
    <row r="23792" s="1" customFormat="1" ht="12.4" spans="1:15">
      <c r="A23792" s="25">
        <v>9787535690784</v>
      </c>
      <c r="B23792" s="26">
        <v>227924</v>
      </c>
      <c r="C23792" s="27" t="s">
        <v>46079</v>
      </c>
      <c r="D23792" s="27" t="s">
        <v>35766</v>
      </c>
      <c r="E23792" s="27" t="s">
        <v>46080</v>
      </c>
      <c r="F23792" s="26" t="s">
        <v>150</v>
      </c>
      <c r="G23792" s="27" t="s">
        <v>46074</v>
      </c>
      <c r="H23792" s="26">
        <v>68</v>
      </c>
      <c r="I23792" s="26">
        <v>0.25</v>
      </c>
      <c r="J23792" s="28"/>
      <c r="K23792" s="26">
        <f>J23792*I23792*H23792</f>
        <v>0</v>
      </c>
      <c r="L23792" s="26"/>
      <c r="M23792" s="26">
        <v>578</v>
      </c>
      <c r="N23792" s="27" t="s">
        <v>28</v>
      </c>
      <c r="O23792" s="27" t="s">
        <v>29</v>
      </c>
    </row>
    <row r="23793" s="1" customFormat="1" ht="12.4" spans="1:15">
      <c r="A23793" s="25">
        <v>9787547914991</v>
      </c>
      <c r="B23793" s="26">
        <v>249970</v>
      </c>
      <c r="C23793" s="27" t="s">
        <v>46081</v>
      </c>
      <c r="D23793" s="27" t="s">
        <v>38988</v>
      </c>
      <c r="E23793" s="27" t="s">
        <v>46082</v>
      </c>
      <c r="F23793" s="26" t="s">
        <v>579</v>
      </c>
      <c r="G23793" s="27" t="s">
        <v>46074</v>
      </c>
      <c r="H23793" s="26">
        <v>55</v>
      </c>
      <c r="I23793" s="26">
        <v>0.25</v>
      </c>
      <c r="J23793" s="28"/>
      <c r="K23793" s="26">
        <f>J23793*I23793*H23793</f>
        <v>0</v>
      </c>
      <c r="L23793" s="26"/>
      <c r="M23793" s="26">
        <v>200</v>
      </c>
      <c r="N23793" s="27" t="s">
        <v>40</v>
      </c>
      <c r="O23793" s="27" t="s">
        <v>29</v>
      </c>
    </row>
    <row r="23794" s="1" customFormat="1" ht="12.4" spans="1:15">
      <c r="A23794" s="25">
        <v>9787548932857</v>
      </c>
      <c r="B23794" s="26">
        <v>194538</v>
      </c>
      <c r="C23794" s="27" t="s">
        <v>46083</v>
      </c>
      <c r="D23794" s="27" t="s">
        <v>2446</v>
      </c>
      <c r="E23794" s="27" t="s">
        <v>46084</v>
      </c>
      <c r="F23794" s="26" t="s">
        <v>285</v>
      </c>
      <c r="G23794" s="27" t="s">
        <v>46074</v>
      </c>
      <c r="H23794" s="26">
        <v>128</v>
      </c>
      <c r="I23794" s="26">
        <v>0.27</v>
      </c>
      <c r="J23794" s="28"/>
      <c r="K23794" s="26">
        <f>J23794*I23794*H23794</f>
        <v>0</v>
      </c>
      <c r="L23794" s="26"/>
      <c r="M23794" s="26">
        <v>102</v>
      </c>
      <c r="N23794" s="27" t="s">
        <v>9067</v>
      </c>
      <c r="O23794" s="27" t="s">
        <v>29</v>
      </c>
    </row>
    <row r="23795" s="1" customFormat="1" ht="12.4" spans="1:15">
      <c r="A23795" s="25">
        <v>9787551314411</v>
      </c>
      <c r="B23795" s="26">
        <v>215174</v>
      </c>
      <c r="C23795" s="27" t="s">
        <v>46085</v>
      </c>
      <c r="D23795" s="27" t="s">
        <v>5093</v>
      </c>
      <c r="E23795" s="27" t="s">
        <v>46086</v>
      </c>
      <c r="F23795" s="26" t="s">
        <v>285</v>
      </c>
      <c r="G23795" s="27" t="s">
        <v>46074</v>
      </c>
      <c r="H23795" s="26">
        <v>79.8</v>
      </c>
      <c r="I23795" s="26">
        <v>0.25</v>
      </c>
      <c r="J23795" s="28"/>
      <c r="K23795" s="26">
        <f>J23795*I23795*H23795</f>
        <v>0</v>
      </c>
      <c r="L23795" s="26"/>
      <c r="M23795" s="26">
        <v>322</v>
      </c>
      <c r="N23795" s="27" t="s">
        <v>28</v>
      </c>
      <c r="O23795" s="27" t="s">
        <v>29</v>
      </c>
    </row>
    <row r="23796" s="1" customFormat="1" ht="12.4" spans="1:15">
      <c r="A23796" s="25">
        <v>9787559201928</v>
      </c>
      <c r="B23796" s="26">
        <v>249847</v>
      </c>
      <c r="C23796" s="27" t="s">
        <v>46087</v>
      </c>
      <c r="D23796" s="27" t="s">
        <v>11957</v>
      </c>
      <c r="E23796" s="27" t="s">
        <v>46088</v>
      </c>
      <c r="F23796" s="26" t="s">
        <v>38</v>
      </c>
      <c r="G23796" s="27" t="s">
        <v>46074</v>
      </c>
      <c r="H23796" s="26">
        <v>89</v>
      </c>
      <c r="I23796" s="26">
        <v>0.25</v>
      </c>
      <c r="J23796" s="28"/>
      <c r="K23796" s="26">
        <f>J23796*I23796*H23796</f>
        <v>0</v>
      </c>
      <c r="L23796" s="26"/>
      <c r="M23796" s="26">
        <v>192</v>
      </c>
      <c r="N23796" s="27" t="s">
        <v>28</v>
      </c>
      <c r="O23796" s="27" t="s">
        <v>29</v>
      </c>
    </row>
    <row r="23797" s="1" customFormat="1" ht="12.4" spans="1:15">
      <c r="A23797" s="25">
        <v>9787521736519</v>
      </c>
      <c r="B23797" s="26">
        <v>245424</v>
      </c>
      <c r="C23797" s="27" t="s">
        <v>46089</v>
      </c>
      <c r="D23797" s="27" t="s">
        <v>226</v>
      </c>
      <c r="E23797" s="27" t="s">
        <v>46090</v>
      </c>
      <c r="F23797" s="26" t="s">
        <v>1238</v>
      </c>
      <c r="G23797" s="27" t="s">
        <v>46091</v>
      </c>
      <c r="H23797" s="26">
        <v>148</v>
      </c>
      <c r="I23797" s="26">
        <v>0.3</v>
      </c>
      <c r="J23797" s="28"/>
      <c r="K23797" s="26">
        <f>J23797*I23797*H23797</f>
        <v>0</v>
      </c>
      <c r="L23797" s="26"/>
      <c r="M23797" s="26">
        <v>284</v>
      </c>
      <c r="N23797" s="27" t="s">
        <v>28</v>
      </c>
      <c r="O23797" s="27" t="s">
        <v>29</v>
      </c>
    </row>
    <row r="23798" s="1" customFormat="1" ht="12.4" spans="1:15">
      <c r="A23798" s="25">
        <v>9787218147703</v>
      </c>
      <c r="B23798" s="26">
        <v>230282</v>
      </c>
      <c r="C23798" s="27" t="s">
        <v>46092</v>
      </c>
      <c r="D23798" s="27" t="s">
        <v>67</v>
      </c>
      <c r="E23798" s="27" t="s">
        <v>46093</v>
      </c>
      <c r="F23798" s="26" t="s">
        <v>83</v>
      </c>
      <c r="G23798" s="27" t="s">
        <v>46094</v>
      </c>
      <c r="H23798" s="26">
        <v>48</v>
      </c>
      <c r="I23798" s="26">
        <v>0.26</v>
      </c>
      <c r="J23798" s="28"/>
      <c r="K23798" s="26">
        <f>J23798*I23798*H23798</f>
        <v>0</v>
      </c>
      <c r="L23798" s="26"/>
      <c r="M23798" s="26">
        <v>397</v>
      </c>
      <c r="N23798" s="27" t="s">
        <v>40</v>
      </c>
      <c r="O23798" s="27" t="s">
        <v>29</v>
      </c>
    </row>
    <row r="23799" s="1" customFormat="1" ht="12.4" spans="1:15">
      <c r="A23799" s="25">
        <v>9787515817613</v>
      </c>
      <c r="B23799" s="26">
        <v>213092</v>
      </c>
      <c r="C23799" s="27" t="s">
        <v>46095</v>
      </c>
      <c r="D23799" s="27" t="s">
        <v>238</v>
      </c>
      <c r="E23799" s="27" t="s">
        <v>46096</v>
      </c>
      <c r="F23799" s="26" t="s">
        <v>787</v>
      </c>
      <c r="G23799" s="27" t="s">
        <v>46094</v>
      </c>
      <c r="H23799" s="26">
        <v>39.8</v>
      </c>
      <c r="I23799" s="26">
        <v>0.25</v>
      </c>
      <c r="J23799" s="28"/>
      <c r="K23799" s="26">
        <f>J23799*I23799*H23799</f>
        <v>0</v>
      </c>
      <c r="L23799" s="26"/>
      <c r="M23799" s="26">
        <v>24</v>
      </c>
      <c r="N23799" s="27" t="s">
        <v>28</v>
      </c>
      <c r="O23799" s="27" t="s">
        <v>29</v>
      </c>
    </row>
    <row r="23800" s="1" customFormat="1" ht="12.4" spans="1:15">
      <c r="A23800" s="25">
        <v>9787515823508</v>
      </c>
      <c r="B23800" s="26">
        <v>180356</v>
      </c>
      <c r="C23800" s="27" t="s">
        <v>46097</v>
      </c>
      <c r="D23800" s="27" t="s">
        <v>238</v>
      </c>
      <c r="E23800" s="27" t="s">
        <v>46098</v>
      </c>
      <c r="F23800" s="26" t="s">
        <v>341</v>
      </c>
      <c r="G23800" s="27" t="s">
        <v>46099</v>
      </c>
      <c r="H23800" s="26">
        <v>78</v>
      </c>
      <c r="I23800" s="26">
        <v>0.25</v>
      </c>
      <c r="J23800" s="28"/>
      <c r="K23800" s="26">
        <f>J23800*I23800*H23800</f>
        <v>0</v>
      </c>
      <c r="L23800" s="26"/>
      <c r="M23800" s="26">
        <v>439</v>
      </c>
      <c r="N23800" s="27" t="s">
        <v>28</v>
      </c>
      <c r="O23800" s="27" t="s">
        <v>47</v>
      </c>
    </row>
    <row r="23801" s="1" customFormat="1" ht="12.4" spans="1:15">
      <c r="A23801" s="25">
        <v>9787512504233</v>
      </c>
      <c r="B23801" s="26">
        <v>241056</v>
      </c>
      <c r="C23801" s="27" t="s">
        <v>46100</v>
      </c>
      <c r="D23801" s="27" t="s">
        <v>49</v>
      </c>
      <c r="E23801" s="27" t="s">
        <v>50</v>
      </c>
      <c r="F23801" s="26" t="s">
        <v>51</v>
      </c>
      <c r="G23801" s="27" t="s">
        <v>46101</v>
      </c>
      <c r="H23801" s="26">
        <v>36</v>
      </c>
      <c r="I23801" s="26">
        <v>0.25</v>
      </c>
      <c r="J23801" s="28"/>
      <c r="K23801" s="26">
        <f>J23801*I23801*H23801</f>
        <v>0</v>
      </c>
      <c r="L23801" s="26"/>
      <c r="M23801" s="26">
        <v>30</v>
      </c>
      <c r="N23801" s="27" t="s">
        <v>28</v>
      </c>
      <c r="O23801" s="27" t="s">
        <v>129</v>
      </c>
    </row>
    <row r="23802" s="1" customFormat="1" ht="12.4" spans="1:15">
      <c r="A23802" s="25">
        <v>9787520715348</v>
      </c>
      <c r="B23802" s="26">
        <v>237353</v>
      </c>
      <c r="C23802" s="27" t="s">
        <v>46102</v>
      </c>
      <c r="D23802" s="27" t="s">
        <v>367</v>
      </c>
      <c r="E23802" s="27" t="s">
        <v>46103</v>
      </c>
      <c r="F23802" s="26" t="s">
        <v>223</v>
      </c>
      <c r="G23802" s="27" t="s">
        <v>46104</v>
      </c>
      <c r="H23802" s="26">
        <v>195</v>
      </c>
      <c r="I23802" s="26">
        <v>0.26</v>
      </c>
      <c r="J23802" s="28"/>
      <c r="K23802" s="26">
        <f>J23802*I23802*H23802</f>
        <v>0</v>
      </c>
      <c r="L23802" s="26"/>
      <c r="M23802" s="26">
        <v>345</v>
      </c>
      <c r="N23802" s="27" t="s">
        <v>28</v>
      </c>
      <c r="O23802" s="27" t="s">
        <v>29</v>
      </c>
    </row>
    <row r="23803" s="1" customFormat="1" ht="12.4" spans="1:15">
      <c r="A23803" s="25">
        <v>9787507553932</v>
      </c>
      <c r="B23803" s="26">
        <v>243489</v>
      </c>
      <c r="C23803" s="27" t="s">
        <v>46105</v>
      </c>
      <c r="D23803" s="27" t="s">
        <v>397</v>
      </c>
      <c r="E23803" s="27" t="s">
        <v>46106</v>
      </c>
      <c r="F23803" s="26" t="s">
        <v>240</v>
      </c>
      <c r="G23803" s="27" t="s">
        <v>46107</v>
      </c>
      <c r="H23803" s="26">
        <v>88</v>
      </c>
      <c r="I23803" s="26">
        <v>0.26</v>
      </c>
      <c r="J23803" s="28"/>
      <c r="K23803" s="26">
        <f>J23803*I23803*H23803</f>
        <v>0</v>
      </c>
      <c r="L23803" s="26"/>
      <c r="M23803" s="26">
        <v>238</v>
      </c>
      <c r="N23803" s="27" t="s">
        <v>28</v>
      </c>
      <c r="O23803" s="27" t="s">
        <v>29</v>
      </c>
    </row>
    <row r="23804" s="1" customFormat="1" ht="12.4" spans="1:15">
      <c r="A23804" s="25">
        <v>9787538751666</v>
      </c>
      <c r="B23804" s="26">
        <v>180256</v>
      </c>
      <c r="C23804" s="27" t="s">
        <v>46108</v>
      </c>
      <c r="D23804" s="27" t="s">
        <v>42</v>
      </c>
      <c r="E23804" s="27" t="s">
        <v>46109</v>
      </c>
      <c r="F23804" s="26" t="s">
        <v>308</v>
      </c>
      <c r="G23804" s="27" t="s">
        <v>46110</v>
      </c>
      <c r="H23804" s="26">
        <v>51</v>
      </c>
      <c r="I23804" s="26">
        <v>0.22</v>
      </c>
      <c r="J23804" s="28"/>
      <c r="K23804" s="26">
        <f>J23804*I23804*H23804</f>
        <v>0</v>
      </c>
      <c r="L23804" s="26"/>
      <c r="M23804" s="26">
        <v>174</v>
      </c>
      <c r="N23804" s="27" t="s">
        <v>28</v>
      </c>
      <c r="O23804" s="27" t="s">
        <v>29</v>
      </c>
    </row>
    <row r="23805" s="1" customFormat="1" ht="12.4" spans="1:15">
      <c r="A23805" s="25">
        <v>9787544775281</v>
      </c>
      <c r="B23805" s="26">
        <v>212685</v>
      </c>
      <c r="C23805" s="27" t="s">
        <v>46111</v>
      </c>
      <c r="D23805" s="27" t="s">
        <v>4636</v>
      </c>
      <c r="E23805" s="27" t="s">
        <v>46112</v>
      </c>
      <c r="F23805" s="26" t="s">
        <v>743</v>
      </c>
      <c r="G23805" s="27" t="s">
        <v>46113</v>
      </c>
      <c r="H23805" s="26">
        <v>68</v>
      </c>
      <c r="I23805" s="26">
        <v>0.28</v>
      </c>
      <c r="J23805" s="28"/>
      <c r="K23805" s="26">
        <f>J23805*I23805*H23805</f>
        <v>0</v>
      </c>
      <c r="L23805" s="26"/>
      <c r="M23805" s="26">
        <v>41</v>
      </c>
      <c r="N23805" s="27" t="s">
        <v>28</v>
      </c>
      <c r="O23805" s="27" t="s">
        <v>29</v>
      </c>
    </row>
    <row r="23806" s="1" customFormat="1" ht="12.4" spans="1:15">
      <c r="A23806" s="25">
        <v>9787549632923</v>
      </c>
      <c r="B23806" s="26">
        <v>241152</v>
      </c>
      <c r="C23806" s="27" t="s">
        <v>46114</v>
      </c>
      <c r="D23806" s="27" t="s">
        <v>1544</v>
      </c>
      <c r="E23806" s="27" t="s">
        <v>43516</v>
      </c>
      <c r="F23806" s="26" t="s">
        <v>282</v>
      </c>
      <c r="G23806" s="27" t="s">
        <v>46113</v>
      </c>
      <c r="H23806" s="26">
        <v>198</v>
      </c>
      <c r="I23806" s="26">
        <v>0.3</v>
      </c>
      <c r="J23806" s="28"/>
      <c r="K23806" s="26">
        <f>J23806*I23806*H23806</f>
        <v>0</v>
      </c>
      <c r="L23806" s="26"/>
      <c r="M23806" s="26">
        <v>30</v>
      </c>
      <c r="N23806" s="27" t="s">
        <v>28</v>
      </c>
      <c r="O23806" s="27" t="s">
        <v>29</v>
      </c>
    </row>
    <row r="23807" s="1" customFormat="1" ht="12.4" spans="1:15">
      <c r="A23807" s="25">
        <v>9787559849373</v>
      </c>
      <c r="B23807" s="26">
        <v>234211</v>
      </c>
      <c r="C23807" s="27" t="s">
        <v>46115</v>
      </c>
      <c r="D23807" s="27" t="s">
        <v>525</v>
      </c>
      <c r="E23807" s="27" t="s">
        <v>46116</v>
      </c>
      <c r="F23807" s="26" t="s">
        <v>564</v>
      </c>
      <c r="G23807" s="27" t="s">
        <v>46117</v>
      </c>
      <c r="H23807" s="26">
        <v>88</v>
      </c>
      <c r="I23807" s="26">
        <v>0.28</v>
      </c>
      <c r="J23807" s="28"/>
      <c r="K23807" s="26">
        <f>J23807*I23807*H23807</f>
        <v>0</v>
      </c>
      <c r="L23807" s="26"/>
      <c r="M23807" s="26">
        <v>756</v>
      </c>
      <c r="N23807" s="27" t="s">
        <v>40</v>
      </c>
      <c r="O23807" s="27" t="s">
        <v>29</v>
      </c>
    </row>
    <row r="23808" s="1" customFormat="1" ht="12.4" spans="1:15">
      <c r="A23808" s="25">
        <v>9787515820767</v>
      </c>
      <c r="B23808" s="26">
        <v>213089</v>
      </c>
      <c r="C23808" s="27" t="s">
        <v>46118</v>
      </c>
      <c r="D23808" s="27" t="s">
        <v>238</v>
      </c>
      <c r="E23808" s="27" t="s">
        <v>46119</v>
      </c>
      <c r="F23808" s="26" t="s">
        <v>787</v>
      </c>
      <c r="G23808" s="27" t="s">
        <v>46120</v>
      </c>
      <c r="H23808" s="26">
        <v>49.8</v>
      </c>
      <c r="I23808" s="26">
        <v>0.25</v>
      </c>
      <c r="J23808" s="28"/>
      <c r="K23808" s="26">
        <f>J23808*I23808*H23808</f>
        <v>0</v>
      </c>
      <c r="L23808" s="26"/>
      <c r="M23808" s="26">
        <v>225</v>
      </c>
      <c r="N23808" s="27" t="s">
        <v>28</v>
      </c>
      <c r="O23808" s="27" t="s">
        <v>29</v>
      </c>
    </row>
    <row r="23809" s="1" customFormat="1" ht="12.4" spans="1:15">
      <c r="A23809" s="25">
        <v>9787501253067</v>
      </c>
      <c r="B23809" s="26">
        <v>239784</v>
      </c>
      <c r="C23809" s="27" t="s">
        <v>46121</v>
      </c>
      <c r="D23809" s="27" t="s">
        <v>1265</v>
      </c>
      <c r="E23809" s="27" t="s">
        <v>45989</v>
      </c>
      <c r="F23809" s="26" t="s">
        <v>208</v>
      </c>
      <c r="G23809" s="27" t="s">
        <v>46122</v>
      </c>
      <c r="H23809" s="26">
        <v>49.8</v>
      </c>
      <c r="I23809" s="26">
        <v>0.23</v>
      </c>
      <c r="J23809" s="28"/>
      <c r="K23809" s="26">
        <f>J23809*I23809*H23809</f>
        <v>0</v>
      </c>
      <c r="L23809" s="26"/>
      <c r="M23809" s="26">
        <v>82</v>
      </c>
      <c r="N23809" s="27" t="s">
        <v>28</v>
      </c>
      <c r="O23809" s="27" t="s">
        <v>29</v>
      </c>
    </row>
    <row r="23810" s="1" customFormat="1" ht="12.4" spans="1:15">
      <c r="A23810" s="25">
        <v>9787218127934</v>
      </c>
      <c r="B23810" s="26">
        <v>226893</v>
      </c>
      <c r="C23810" s="27" t="s">
        <v>46123</v>
      </c>
      <c r="D23810" s="27" t="s">
        <v>67</v>
      </c>
      <c r="E23810" s="27" t="s">
        <v>46124</v>
      </c>
      <c r="F23810" s="26" t="s">
        <v>69</v>
      </c>
      <c r="G23810" s="27" t="s">
        <v>46125</v>
      </c>
      <c r="H23810" s="26">
        <v>45</v>
      </c>
      <c r="I23810" s="26">
        <v>0.23</v>
      </c>
      <c r="J23810" s="28"/>
      <c r="K23810" s="26">
        <f>J23810*I23810*H23810</f>
        <v>0</v>
      </c>
      <c r="L23810" s="26"/>
      <c r="M23810" s="26">
        <v>57</v>
      </c>
      <c r="N23810" s="27" t="s">
        <v>28</v>
      </c>
      <c r="O23810" s="27" t="s">
        <v>29</v>
      </c>
    </row>
    <row r="23811" s="1" customFormat="1" ht="12.4" spans="1:15">
      <c r="A23811" s="25">
        <v>9787555288534</v>
      </c>
      <c r="B23811" s="26">
        <v>235020</v>
      </c>
      <c r="C23811" s="27" t="s">
        <v>46126</v>
      </c>
      <c r="D23811" s="27" t="s">
        <v>510</v>
      </c>
      <c r="E23811" s="27" t="s">
        <v>46127</v>
      </c>
      <c r="F23811" s="26" t="s">
        <v>497</v>
      </c>
      <c r="G23811" s="27" t="s">
        <v>46128</v>
      </c>
      <c r="H23811" s="26">
        <v>58</v>
      </c>
      <c r="I23811" s="26">
        <v>0.27</v>
      </c>
      <c r="J23811" s="28"/>
      <c r="K23811" s="26">
        <f>J23811*I23811*H23811</f>
        <v>0</v>
      </c>
      <c r="L23811" s="26"/>
      <c r="M23811" s="26">
        <v>252</v>
      </c>
      <c r="N23811" s="27" t="s">
        <v>28</v>
      </c>
      <c r="O23811" s="27" t="s">
        <v>29</v>
      </c>
    </row>
    <row r="23812" s="1" customFormat="1" ht="12.4" spans="1:15">
      <c r="A23812" s="25">
        <v>9787570504930</v>
      </c>
      <c r="B23812" s="26">
        <v>236911</v>
      </c>
      <c r="C23812" s="27" t="s">
        <v>46129</v>
      </c>
      <c r="D23812" s="27" t="s">
        <v>343</v>
      </c>
      <c r="E23812" s="27" t="s">
        <v>39760</v>
      </c>
      <c r="F23812" s="26" t="s">
        <v>1047</v>
      </c>
      <c r="G23812" s="27" t="s">
        <v>46130</v>
      </c>
      <c r="H23812" s="26">
        <v>36</v>
      </c>
      <c r="I23812" s="26">
        <v>0.25</v>
      </c>
      <c r="J23812" s="28"/>
      <c r="K23812" s="26">
        <f>J23812*I23812*H23812</f>
        <v>0</v>
      </c>
      <c r="L23812" s="26"/>
      <c r="M23812" s="26">
        <v>22</v>
      </c>
      <c r="N23812" s="27" t="s">
        <v>28</v>
      </c>
      <c r="O23812" s="27" t="s">
        <v>29</v>
      </c>
    </row>
    <row r="23813" s="1" customFormat="1" ht="12.4" spans="1:15">
      <c r="A23813" s="25">
        <v>9787514614534</v>
      </c>
      <c r="B23813" s="26">
        <v>161696</v>
      </c>
      <c r="C23813" s="27" t="s">
        <v>46131</v>
      </c>
      <c r="D23813" s="27" t="s">
        <v>4397</v>
      </c>
      <c r="E23813" s="27" t="s">
        <v>46132</v>
      </c>
      <c r="F23813" s="26" t="s">
        <v>1939</v>
      </c>
      <c r="G23813" s="27" t="s">
        <v>46133</v>
      </c>
      <c r="H23813" s="26">
        <v>68</v>
      </c>
      <c r="I23813" s="26">
        <v>0.23</v>
      </c>
      <c r="J23813" s="28"/>
      <c r="K23813" s="26">
        <f>J23813*I23813*H23813</f>
        <v>0</v>
      </c>
      <c r="L23813" s="26"/>
      <c r="M23813" s="26">
        <v>89</v>
      </c>
      <c r="N23813" s="27" t="s">
        <v>28</v>
      </c>
      <c r="O23813" s="27" t="s">
        <v>29</v>
      </c>
    </row>
    <row r="23814" s="1" customFormat="1" ht="12.4" spans="1:15">
      <c r="A23814" s="25">
        <v>9787541153266</v>
      </c>
      <c r="B23814" s="26">
        <v>224468</v>
      </c>
      <c r="C23814" s="27" t="s">
        <v>46134</v>
      </c>
      <c r="D23814" s="27" t="s">
        <v>345</v>
      </c>
      <c r="E23814" s="27" t="s">
        <v>46135</v>
      </c>
      <c r="F23814" s="26" t="s">
        <v>169</v>
      </c>
      <c r="G23814" s="27" t="s">
        <v>46136</v>
      </c>
      <c r="H23814" s="26">
        <v>99.8</v>
      </c>
      <c r="I23814" s="26">
        <v>0.25</v>
      </c>
      <c r="J23814" s="28"/>
      <c r="K23814" s="26">
        <f>J23814*I23814*H23814</f>
        <v>0</v>
      </c>
      <c r="L23814" s="26"/>
      <c r="M23814" s="26">
        <v>382</v>
      </c>
      <c r="N23814" s="27" t="s">
        <v>28</v>
      </c>
      <c r="O23814" s="27" t="s">
        <v>47</v>
      </c>
    </row>
    <row r="23815" s="1" customFormat="1" ht="12.4" spans="1:15">
      <c r="A23815" s="25">
        <v>9787511347442</v>
      </c>
      <c r="B23815" s="26">
        <v>171527</v>
      </c>
      <c r="C23815" s="27" t="s">
        <v>46137</v>
      </c>
      <c r="D23815" s="27" t="s">
        <v>172</v>
      </c>
      <c r="E23815" s="27" t="s">
        <v>3285</v>
      </c>
      <c r="F23815" s="26" t="s">
        <v>1348</v>
      </c>
      <c r="G23815" s="27" t="s">
        <v>46138</v>
      </c>
      <c r="H23815" s="26">
        <v>60</v>
      </c>
      <c r="I23815" s="26">
        <v>0.23</v>
      </c>
      <c r="J23815" s="28"/>
      <c r="K23815" s="26">
        <f>J23815*I23815*H23815</f>
        <v>0</v>
      </c>
      <c r="L23815" s="26"/>
      <c r="M23815" s="26">
        <v>38</v>
      </c>
      <c r="N23815" s="27" t="s">
        <v>28</v>
      </c>
      <c r="O23815" s="27" t="s">
        <v>29</v>
      </c>
    </row>
    <row r="23816" s="1" customFormat="1" ht="12.4" spans="1:15">
      <c r="A23816" s="25">
        <v>9787572001239</v>
      </c>
      <c r="B23816" s="26">
        <v>241984</v>
      </c>
      <c r="C23816" s="27" t="s">
        <v>46139</v>
      </c>
      <c r="D23816" s="27" t="s">
        <v>287</v>
      </c>
      <c r="E23816" s="27" t="s">
        <v>46140</v>
      </c>
      <c r="F23816" s="26" t="s">
        <v>77</v>
      </c>
      <c r="G23816" s="27" t="s">
        <v>46141</v>
      </c>
      <c r="H23816" s="26">
        <v>118</v>
      </c>
      <c r="I23816" s="26">
        <v>0.27</v>
      </c>
      <c r="J23816" s="28"/>
      <c r="K23816" s="26">
        <f>J23816*I23816*H23816</f>
        <v>0</v>
      </c>
      <c r="L23816" s="26"/>
      <c r="M23816" s="26">
        <v>69</v>
      </c>
      <c r="N23816" s="27" t="s">
        <v>28</v>
      </c>
      <c r="O23816" s="27" t="s">
        <v>29</v>
      </c>
    </row>
    <row r="23817" s="1" customFormat="1" ht="12.4" spans="1:15">
      <c r="A23817" s="25">
        <v>9787213083976</v>
      </c>
      <c r="B23817" s="26">
        <v>219820</v>
      </c>
      <c r="C23817" s="27" t="s">
        <v>46142</v>
      </c>
      <c r="D23817" s="27" t="s">
        <v>1476</v>
      </c>
      <c r="E23817" s="27" t="s">
        <v>46143</v>
      </c>
      <c r="F23817" s="26" t="s">
        <v>693</v>
      </c>
      <c r="G23817" s="27" t="s">
        <v>46144</v>
      </c>
      <c r="H23817" s="26">
        <v>69.9</v>
      </c>
      <c r="I23817" s="26">
        <v>0.26</v>
      </c>
      <c r="J23817" s="28"/>
      <c r="K23817" s="26">
        <f>J23817*I23817*H23817</f>
        <v>0</v>
      </c>
      <c r="L23817" s="26"/>
      <c r="M23817" s="26">
        <v>302</v>
      </c>
      <c r="N23817" s="27" t="s">
        <v>28</v>
      </c>
      <c r="O23817" s="27" t="s">
        <v>29</v>
      </c>
    </row>
    <row r="23818" s="1" customFormat="1" ht="12.4" spans="1:15">
      <c r="A23818" s="25">
        <v>9787561387122</v>
      </c>
      <c r="B23818" s="26">
        <v>218211</v>
      </c>
      <c r="C23818" s="27" t="s">
        <v>46145</v>
      </c>
      <c r="D23818" s="27" t="s">
        <v>978</v>
      </c>
      <c r="E23818" s="27" t="s">
        <v>6249</v>
      </c>
      <c r="F23818" s="26" t="s">
        <v>64</v>
      </c>
      <c r="G23818" s="27" t="s">
        <v>46144</v>
      </c>
      <c r="H23818" s="26">
        <v>45</v>
      </c>
      <c r="I23818" s="26">
        <v>0.2</v>
      </c>
      <c r="J23818" s="28"/>
      <c r="K23818" s="26">
        <f>J23818*I23818*H23818</f>
        <v>0</v>
      </c>
      <c r="L23818" s="26"/>
      <c r="M23818" s="26">
        <v>20</v>
      </c>
      <c r="N23818" s="27" t="s">
        <v>28</v>
      </c>
      <c r="O23818" s="27" t="s">
        <v>29</v>
      </c>
    </row>
    <row r="23819" s="1" customFormat="1" ht="12.4" spans="1:15">
      <c r="A23819" s="25">
        <v>9787506831888</v>
      </c>
      <c r="B23819" s="26">
        <v>212475</v>
      </c>
      <c r="C23819" s="27" t="s">
        <v>46146</v>
      </c>
      <c r="D23819" s="27" t="s">
        <v>572</v>
      </c>
      <c r="E23819" s="27" t="s">
        <v>16337</v>
      </c>
      <c r="F23819" s="26" t="s">
        <v>439</v>
      </c>
      <c r="G23819" s="27" t="s">
        <v>46147</v>
      </c>
      <c r="H23819" s="26">
        <v>45</v>
      </c>
      <c r="I23819" s="26">
        <v>0.25</v>
      </c>
      <c r="J23819" s="28"/>
      <c r="K23819" s="26">
        <f>J23819*I23819*H23819</f>
        <v>0</v>
      </c>
      <c r="L23819" s="26"/>
      <c r="M23819" s="26">
        <v>43</v>
      </c>
      <c r="N23819" s="27" t="s">
        <v>28</v>
      </c>
      <c r="O23819" s="27" t="s">
        <v>29</v>
      </c>
    </row>
    <row r="23820" s="1" customFormat="1" ht="12.4" spans="1:15">
      <c r="A23820" s="25">
        <v>9787506844161</v>
      </c>
      <c r="B23820" s="26">
        <v>248431</v>
      </c>
      <c r="C23820" s="27" t="s">
        <v>46148</v>
      </c>
      <c r="D23820" s="27" t="s">
        <v>572</v>
      </c>
      <c r="E23820" s="27" t="s">
        <v>16337</v>
      </c>
      <c r="F23820" s="26" t="s">
        <v>460</v>
      </c>
      <c r="G23820" s="27" t="s">
        <v>46147</v>
      </c>
      <c r="H23820" s="26">
        <v>29.8</v>
      </c>
      <c r="I23820" s="26">
        <v>0.26</v>
      </c>
      <c r="J23820" s="28"/>
      <c r="K23820" s="26">
        <f>J23820*I23820*H23820</f>
        <v>0</v>
      </c>
      <c r="L23820" s="26"/>
      <c r="M23820" s="26">
        <v>31</v>
      </c>
      <c r="N23820" s="27" t="s">
        <v>28</v>
      </c>
      <c r="O23820" s="27" t="s">
        <v>29</v>
      </c>
    </row>
    <row r="23821" s="1" customFormat="1" ht="12.4" spans="1:15">
      <c r="A23821" s="25">
        <v>9787511357816</v>
      </c>
      <c r="B23821" s="26">
        <v>174395</v>
      </c>
      <c r="C23821" s="27" t="s">
        <v>46149</v>
      </c>
      <c r="D23821" s="27" t="s">
        <v>172</v>
      </c>
      <c r="E23821" s="27" t="s">
        <v>46150</v>
      </c>
      <c r="F23821" s="26" t="s">
        <v>26</v>
      </c>
      <c r="G23821" s="27" t="s">
        <v>46147</v>
      </c>
      <c r="H23821" s="26">
        <v>68</v>
      </c>
      <c r="I23821" s="26">
        <v>0.25</v>
      </c>
      <c r="J23821" s="28"/>
      <c r="K23821" s="26">
        <f>J23821*I23821*H23821</f>
        <v>0</v>
      </c>
      <c r="L23821" s="26"/>
      <c r="M23821" s="26">
        <v>30</v>
      </c>
      <c r="N23821" s="27" t="s">
        <v>28</v>
      </c>
      <c r="O23821" s="27" t="s">
        <v>29</v>
      </c>
    </row>
    <row r="23822" s="1" customFormat="1" ht="12.4" spans="1:15">
      <c r="A23822" s="25">
        <v>9787538745931</v>
      </c>
      <c r="B23822" s="26">
        <v>215350</v>
      </c>
      <c r="C23822" s="27" t="s">
        <v>46151</v>
      </c>
      <c r="D23822" s="27" t="s">
        <v>42</v>
      </c>
      <c r="E23822" s="27" t="s">
        <v>46152</v>
      </c>
      <c r="F23822" s="26" t="s">
        <v>32083</v>
      </c>
      <c r="G23822" s="27" t="s">
        <v>46147</v>
      </c>
      <c r="H23822" s="26">
        <v>56</v>
      </c>
      <c r="I23822" s="26">
        <v>0.26</v>
      </c>
      <c r="J23822" s="28"/>
      <c r="K23822" s="26">
        <f>J23822*I23822*H23822</f>
        <v>0</v>
      </c>
      <c r="L23822" s="26"/>
      <c r="M23822" s="26">
        <v>100</v>
      </c>
      <c r="N23822" s="27" t="s">
        <v>28</v>
      </c>
      <c r="O23822" s="27" t="s">
        <v>29</v>
      </c>
    </row>
    <row r="23823" s="1" customFormat="1" ht="12.4" spans="1:15">
      <c r="A23823" s="25">
        <v>9787561388624</v>
      </c>
      <c r="B23823" s="26">
        <v>218269</v>
      </c>
      <c r="C23823" s="27" t="s">
        <v>46153</v>
      </c>
      <c r="D23823" s="27" t="s">
        <v>978</v>
      </c>
      <c r="E23823" s="27" t="s">
        <v>46154</v>
      </c>
      <c r="F23823" s="26" t="s">
        <v>64</v>
      </c>
      <c r="G23823" s="27" t="s">
        <v>46147</v>
      </c>
      <c r="H23823" s="26">
        <v>45</v>
      </c>
      <c r="I23823" s="26">
        <v>0.2</v>
      </c>
      <c r="J23823" s="28"/>
      <c r="K23823" s="26">
        <f>J23823*I23823*H23823</f>
        <v>0</v>
      </c>
      <c r="L23823" s="26"/>
      <c r="M23823" s="26">
        <v>25</v>
      </c>
      <c r="N23823" s="27" t="s">
        <v>28</v>
      </c>
      <c r="O23823" s="27" t="s">
        <v>29</v>
      </c>
    </row>
    <row r="23824" s="1" customFormat="1" ht="12.4" spans="1:15">
      <c r="A23824" s="25">
        <v>9787568037938</v>
      </c>
      <c r="B23824" s="26">
        <v>201881</v>
      </c>
      <c r="C23824" s="27" t="s">
        <v>46155</v>
      </c>
      <c r="D23824" s="27" t="s">
        <v>257</v>
      </c>
      <c r="E23824" s="27" t="s">
        <v>46156</v>
      </c>
      <c r="F23824" s="26" t="s">
        <v>233</v>
      </c>
      <c r="G23824" s="27" t="s">
        <v>46157</v>
      </c>
      <c r="H23824" s="26">
        <v>58</v>
      </c>
      <c r="I23824" s="26">
        <v>0.27</v>
      </c>
      <c r="J23824" s="28"/>
      <c r="K23824" s="26">
        <f>J23824*I23824*H23824</f>
        <v>0</v>
      </c>
      <c r="L23824" s="26"/>
      <c r="M23824" s="26">
        <v>73</v>
      </c>
      <c r="N23824" s="27" t="s">
        <v>28</v>
      </c>
      <c r="O23824" s="27" t="s">
        <v>29</v>
      </c>
    </row>
    <row r="23825" s="1" customFormat="1" ht="12.4" spans="1:15">
      <c r="A23825" s="25">
        <v>9787569908077</v>
      </c>
      <c r="B23825" s="26">
        <v>173059</v>
      </c>
      <c r="C23825" s="27" t="s">
        <v>46158</v>
      </c>
      <c r="D23825" s="27" t="s">
        <v>164</v>
      </c>
      <c r="E23825" s="27" t="s">
        <v>46159</v>
      </c>
      <c r="F23825" s="26" t="s">
        <v>1482</v>
      </c>
      <c r="G23825" s="27" t="s">
        <v>46147</v>
      </c>
      <c r="H23825" s="26">
        <v>68</v>
      </c>
      <c r="I23825" s="26">
        <v>0.23</v>
      </c>
      <c r="J23825" s="28"/>
      <c r="K23825" s="26">
        <f>J23825*I23825*H23825</f>
        <v>0</v>
      </c>
      <c r="L23825" s="26"/>
      <c r="M23825" s="26">
        <v>862</v>
      </c>
      <c r="N23825" s="27" t="s">
        <v>28</v>
      </c>
      <c r="O23825" s="27" t="s">
        <v>29</v>
      </c>
    </row>
    <row r="23826" s="1" customFormat="1" ht="12.4" spans="1:15">
      <c r="A23826" s="25">
        <v>9787549280308</v>
      </c>
      <c r="B23826" s="26">
        <v>238241</v>
      </c>
      <c r="C23826" s="27" t="s">
        <v>46160</v>
      </c>
      <c r="D23826" s="27" t="s">
        <v>1812</v>
      </c>
      <c r="E23826" s="27" t="s">
        <v>11629</v>
      </c>
      <c r="F23826" s="26" t="s">
        <v>957</v>
      </c>
      <c r="G23826" s="27" t="s">
        <v>46161</v>
      </c>
      <c r="H23826" s="26">
        <v>48</v>
      </c>
      <c r="I23826" s="26">
        <v>0.27</v>
      </c>
      <c r="J23826" s="28"/>
      <c r="K23826" s="26">
        <f>J23826*I23826*H23826</f>
        <v>0</v>
      </c>
      <c r="L23826" s="26"/>
      <c r="M23826" s="26">
        <v>165</v>
      </c>
      <c r="N23826" s="27" t="s">
        <v>28</v>
      </c>
      <c r="O23826" s="27" t="s">
        <v>29</v>
      </c>
    </row>
    <row r="23827" s="1" customFormat="1" ht="12.4" spans="1:15">
      <c r="A23827" s="25">
        <v>9787507544800</v>
      </c>
      <c r="B23827" s="26">
        <v>224882</v>
      </c>
      <c r="C23827" s="27" t="s">
        <v>46162</v>
      </c>
      <c r="D23827" s="27" t="s">
        <v>397</v>
      </c>
      <c r="E23827" s="27" t="s">
        <v>46163</v>
      </c>
      <c r="F23827" s="26" t="s">
        <v>11337</v>
      </c>
      <c r="G23827" s="27" t="s">
        <v>46164</v>
      </c>
      <c r="H23827" s="26">
        <v>52.8</v>
      </c>
      <c r="I23827" s="26">
        <v>0.25</v>
      </c>
      <c r="J23827" s="28"/>
      <c r="K23827" s="26">
        <f>J23827*I23827*H23827</f>
        <v>0</v>
      </c>
      <c r="L23827" s="26"/>
      <c r="M23827" s="26">
        <v>204</v>
      </c>
      <c r="N23827" s="27" t="s">
        <v>28</v>
      </c>
      <c r="O23827" s="27" t="s">
        <v>29</v>
      </c>
    </row>
    <row r="23828" s="1" customFormat="1" ht="12.4" spans="1:15">
      <c r="A23828" s="25">
        <v>9787205087234</v>
      </c>
      <c r="B23828" s="26">
        <v>166473</v>
      </c>
      <c r="C23828" s="27" t="s">
        <v>46165</v>
      </c>
      <c r="D23828" s="27" t="s">
        <v>75</v>
      </c>
      <c r="E23828" s="27" t="s">
        <v>46166</v>
      </c>
      <c r="F23828" s="26" t="s">
        <v>1822</v>
      </c>
      <c r="G23828" s="27" t="s">
        <v>46167</v>
      </c>
      <c r="H23828" s="26">
        <v>39.8</v>
      </c>
      <c r="I23828" s="26">
        <v>0.26</v>
      </c>
      <c r="J23828" s="28"/>
      <c r="K23828" s="26">
        <f>J23828*I23828*H23828</f>
        <v>0</v>
      </c>
      <c r="L23828" s="26"/>
      <c r="M23828" s="26">
        <v>307</v>
      </c>
      <c r="N23828" s="27" t="s">
        <v>28</v>
      </c>
      <c r="O23828" s="27" t="s">
        <v>29</v>
      </c>
    </row>
    <row r="23829" s="1" customFormat="1" ht="12.4" spans="1:15">
      <c r="A23829" s="25">
        <v>9787213084874</v>
      </c>
      <c r="B23829" s="26">
        <v>219779</v>
      </c>
      <c r="C23829" s="27" t="s">
        <v>46168</v>
      </c>
      <c r="D23829" s="27" t="s">
        <v>1476</v>
      </c>
      <c r="E23829" s="27" t="s">
        <v>46169</v>
      </c>
      <c r="F23829" s="26" t="s">
        <v>493</v>
      </c>
      <c r="G23829" s="27" t="s">
        <v>46167</v>
      </c>
      <c r="H23829" s="26">
        <v>49.8</v>
      </c>
      <c r="I23829" s="26">
        <v>0.27</v>
      </c>
      <c r="J23829" s="28"/>
      <c r="K23829" s="26">
        <f>J23829*I23829*H23829</f>
        <v>0</v>
      </c>
      <c r="L23829" s="26"/>
      <c r="M23829" s="26">
        <v>53</v>
      </c>
      <c r="N23829" s="27" t="s">
        <v>28</v>
      </c>
      <c r="O23829" s="27" t="s">
        <v>29</v>
      </c>
    </row>
    <row r="23830" s="1" customFormat="1" ht="12.4" spans="1:15">
      <c r="A23830" s="25">
        <v>9787500170211</v>
      </c>
      <c r="B23830" s="26">
        <v>250413</v>
      </c>
      <c r="C23830" s="27" t="s">
        <v>46170</v>
      </c>
      <c r="D23830" s="27" t="s">
        <v>467</v>
      </c>
      <c r="E23830" s="27" t="s">
        <v>46171</v>
      </c>
      <c r="F23830" s="26" t="s">
        <v>259</v>
      </c>
      <c r="G23830" s="27" t="s">
        <v>46167</v>
      </c>
      <c r="H23830" s="26">
        <v>89</v>
      </c>
      <c r="I23830" s="26">
        <v>0.26</v>
      </c>
      <c r="J23830" s="28"/>
      <c r="K23830" s="26">
        <f>J23830*I23830*H23830</f>
        <v>0</v>
      </c>
      <c r="L23830" s="26"/>
      <c r="M23830" s="26">
        <v>200</v>
      </c>
      <c r="N23830" s="27" t="s">
        <v>28</v>
      </c>
      <c r="O23830" s="27" t="s">
        <v>29</v>
      </c>
    </row>
    <row r="23831" s="1" customFormat="1" ht="12.4" spans="1:15">
      <c r="A23831" s="25">
        <v>9787505741119</v>
      </c>
      <c r="B23831" s="26">
        <v>147431</v>
      </c>
      <c r="C23831" s="27" t="s">
        <v>46172</v>
      </c>
      <c r="D23831" s="27" t="s">
        <v>148</v>
      </c>
      <c r="E23831" s="27" t="s">
        <v>46173</v>
      </c>
      <c r="F23831" s="26" t="s">
        <v>122</v>
      </c>
      <c r="G23831" s="27" t="s">
        <v>46167</v>
      </c>
      <c r="H23831" s="26">
        <v>48</v>
      </c>
      <c r="I23831" s="26">
        <v>0.3</v>
      </c>
      <c r="J23831" s="28"/>
      <c r="K23831" s="26">
        <f>J23831*I23831*H23831</f>
        <v>0</v>
      </c>
      <c r="L23831" s="26"/>
      <c r="M23831" s="26">
        <v>270</v>
      </c>
      <c r="N23831" s="27" t="s">
        <v>40</v>
      </c>
      <c r="O23831" s="27" t="s">
        <v>29</v>
      </c>
    </row>
    <row r="23832" s="1" customFormat="1" ht="12.4" spans="1:15">
      <c r="A23832" s="25">
        <v>9787507544756</v>
      </c>
      <c r="B23832" s="26">
        <v>248681</v>
      </c>
      <c r="C23832" s="27" t="s">
        <v>46174</v>
      </c>
      <c r="D23832" s="27" t="s">
        <v>397</v>
      </c>
      <c r="E23832" s="27" t="s">
        <v>46175</v>
      </c>
      <c r="F23832" s="26" t="s">
        <v>957</v>
      </c>
      <c r="G23832" s="27" t="s">
        <v>46167</v>
      </c>
      <c r="H23832" s="26">
        <v>46</v>
      </c>
      <c r="I23832" s="26">
        <v>0.26</v>
      </c>
      <c r="J23832" s="28"/>
      <c r="K23832" s="26">
        <f>J23832*I23832*H23832</f>
        <v>0</v>
      </c>
      <c r="L23832" s="26"/>
      <c r="M23832" s="26">
        <v>55</v>
      </c>
      <c r="N23832" s="27" t="s">
        <v>28</v>
      </c>
      <c r="O23832" s="27" t="s">
        <v>29</v>
      </c>
    </row>
    <row r="23833" s="1" customFormat="1" ht="12.4" spans="1:15">
      <c r="A23833" s="25">
        <v>9787511332424</v>
      </c>
      <c r="B23833" s="26">
        <v>171534</v>
      </c>
      <c r="C23833" s="27" t="s">
        <v>46176</v>
      </c>
      <c r="D23833" s="27" t="s">
        <v>172</v>
      </c>
      <c r="E23833" s="27" t="s">
        <v>46177</v>
      </c>
      <c r="F23833" s="26" t="s">
        <v>150</v>
      </c>
      <c r="G23833" s="27" t="s">
        <v>46167</v>
      </c>
      <c r="H23833" s="26">
        <v>48</v>
      </c>
      <c r="I23833" s="26">
        <v>0.23</v>
      </c>
      <c r="J23833" s="28"/>
      <c r="K23833" s="26">
        <f>J23833*I23833*H23833</f>
        <v>0</v>
      </c>
      <c r="L23833" s="26"/>
      <c r="M23833" s="26">
        <v>52</v>
      </c>
      <c r="N23833" s="27" t="s">
        <v>28</v>
      </c>
      <c r="O23833" s="27" t="s">
        <v>29</v>
      </c>
    </row>
    <row r="23834" s="1" customFormat="1" ht="12.4" spans="1:15">
      <c r="A23834" s="25">
        <v>9787512504288</v>
      </c>
      <c r="B23834" s="26">
        <v>241082</v>
      </c>
      <c r="C23834" s="27" t="s">
        <v>46178</v>
      </c>
      <c r="D23834" s="27" t="s">
        <v>49</v>
      </c>
      <c r="E23834" s="27" t="s">
        <v>50</v>
      </c>
      <c r="F23834" s="26" t="s">
        <v>51</v>
      </c>
      <c r="G23834" s="27" t="s">
        <v>46167</v>
      </c>
      <c r="H23834" s="26">
        <v>46</v>
      </c>
      <c r="I23834" s="26">
        <v>0.25</v>
      </c>
      <c r="J23834" s="28"/>
      <c r="K23834" s="26">
        <f>J23834*I23834*H23834</f>
        <v>0</v>
      </c>
      <c r="L23834" s="26"/>
      <c r="M23834" s="26">
        <v>36</v>
      </c>
      <c r="N23834" s="27" t="s">
        <v>28</v>
      </c>
      <c r="O23834" s="27" t="s">
        <v>129</v>
      </c>
    </row>
    <row r="23835" s="1" customFormat="1" ht="12.4" spans="1:15">
      <c r="A23835" s="25">
        <v>9787512504448</v>
      </c>
      <c r="B23835" s="26">
        <v>241120</v>
      </c>
      <c r="C23835" s="27" t="s">
        <v>46179</v>
      </c>
      <c r="D23835" s="27" t="s">
        <v>49</v>
      </c>
      <c r="E23835" s="27" t="s">
        <v>50</v>
      </c>
      <c r="F23835" s="26" t="s">
        <v>51</v>
      </c>
      <c r="G23835" s="27" t="s">
        <v>46167</v>
      </c>
      <c r="H23835" s="26">
        <v>38</v>
      </c>
      <c r="I23835" s="26">
        <v>0.25</v>
      </c>
      <c r="J23835" s="28"/>
      <c r="K23835" s="26">
        <f>J23835*I23835*H23835</f>
        <v>0</v>
      </c>
      <c r="L23835" s="26"/>
      <c r="M23835" s="26">
        <v>27</v>
      </c>
      <c r="N23835" s="27" t="s">
        <v>28</v>
      </c>
      <c r="O23835" s="27" t="s">
        <v>129</v>
      </c>
    </row>
    <row r="23836" s="1" customFormat="1" ht="12.4" spans="1:15">
      <c r="A23836" s="25">
        <v>9787515818108</v>
      </c>
      <c r="B23836" s="26">
        <v>180366</v>
      </c>
      <c r="C23836" s="27" t="s">
        <v>46180</v>
      </c>
      <c r="D23836" s="27" t="s">
        <v>238</v>
      </c>
      <c r="E23836" s="27" t="s">
        <v>46181</v>
      </c>
      <c r="F23836" s="26" t="s">
        <v>702</v>
      </c>
      <c r="G23836" s="27" t="s">
        <v>46167</v>
      </c>
      <c r="H23836" s="26">
        <v>98</v>
      </c>
      <c r="I23836" s="26">
        <v>0.25</v>
      </c>
      <c r="J23836" s="28"/>
      <c r="K23836" s="26">
        <f>J23836*I23836*H23836</f>
        <v>0</v>
      </c>
      <c r="L23836" s="26"/>
      <c r="M23836" s="26">
        <v>228</v>
      </c>
      <c r="N23836" s="27" t="s">
        <v>28</v>
      </c>
      <c r="O23836" s="27" t="s">
        <v>29</v>
      </c>
    </row>
    <row r="23837" s="1" customFormat="1" ht="12.4" spans="1:15">
      <c r="A23837" s="25">
        <v>9787515818634</v>
      </c>
      <c r="B23837" s="26">
        <v>180466</v>
      </c>
      <c r="C23837" s="27" t="s">
        <v>46182</v>
      </c>
      <c r="D23837" s="27" t="s">
        <v>238</v>
      </c>
      <c r="E23837" s="27" t="s">
        <v>46183</v>
      </c>
      <c r="F23837" s="26" t="s">
        <v>702</v>
      </c>
      <c r="G23837" s="27" t="s">
        <v>46167</v>
      </c>
      <c r="H23837" s="26">
        <v>78</v>
      </c>
      <c r="I23837" s="26">
        <v>0.25</v>
      </c>
      <c r="J23837" s="28"/>
      <c r="K23837" s="26">
        <f>J23837*I23837*H23837</f>
        <v>0</v>
      </c>
      <c r="L23837" s="26"/>
      <c r="M23837" s="26">
        <v>324</v>
      </c>
      <c r="N23837" s="27" t="s">
        <v>28</v>
      </c>
      <c r="O23837" s="27" t="s">
        <v>29</v>
      </c>
    </row>
    <row r="23838" s="1" customFormat="1" ht="12.4" spans="1:15">
      <c r="A23838" s="25">
        <v>9787515823225</v>
      </c>
      <c r="B23838" s="26">
        <v>180423</v>
      </c>
      <c r="C23838" s="27" t="s">
        <v>46184</v>
      </c>
      <c r="D23838" s="27" t="s">
        <v>238</v>
      </c>
      <c r="E23838" s="27" t="s">
        <v>46185</v>
      </c>
      <c r="F23838" s="26" t="s">
        <v>341</v>
      </c>
      <c r="G23838" s="27" t="s">
        <v>46167</v>
      </c>
      <c r="H23838" s="26">
        <v>78</v>
      </c>
      <c r="I23838" s="26">
        <v>0.25</v>
      </c>
      <c r="J23838" s="28"/>
      <c r="K23838" s="26">
        <f>J23838*I23838*H23838</f>
        <v>0</v>
      </c>
      <c r="L23838" s="26"/>
      <c r="M23838" s="26">
        <v>255</v>
      </c>
      <c r="N23838" s="27" t="s">
        <v>28</v>
      </c>
      <c r="O23838" s="27" t="s">
        <v>29</v>
      </c>
    </row>
    <row r="23839" s="1" customFormat="1" ht="12.4" spans="1:15">
      <c r="A23839" s="25">
        <v>9787516807293</v>
      </c>
      <c r="B23839" s="26">
        <v>217327</v>
      </c>
      <c r="C23839" s="27" t="s">
        <v>46186</v>
      </c>
      <c r="D23839" s="27" t="s">
        <v>31</v>
      </c>
      <c r="E23839" s="27" t="s">
        <v>2634</v>
      </c>
      <c r="F23839" s="26" t="s">
        <v>64</v>
      </c>
      <c r="G23839" s="27" t="s">
        <v>46167</v>
      </c>
      <c r="H23839" s="26">
        <v>58</v>
      </c>
      <c r="I23839" s="26">
        <v>0.26</v>
      </c>
      <c r="J23839" s="28"/>
      <c r="K23839" s="26">
        <f>J23839*I23839*H23839</f>
        <v>0</v>
      </c>
      <c r="L23839" s="26"/>
      <c r="M23839" s="26">
        <v>57</v>
      </c>
      <c r="N23839" s="27" t="s">
        <v>28</v>
      </c>
      <c r="O23839" s="27" t="s">
        <v>29</v>
      </c>
    </row>
    <row r="23840" s="1" customFormat="1" ht="12.4" spans="1:15">
      <c r="A23840" s="25">
        <v>9787519609894</v>
      </c>
      <c r="B23840" s="26">
        <v>223676</v>
      </c>
      <c r="C23840" s="27" t="s">
        <v>46187</v>
      </c>
      <c r="D23840" s="27" t="s">
        <v>7919</v>
      </c>
      <c r="E23840" s="27" t="s">
        <v>46188</v>
      </c>
      <c r="F23840" s="26" t="s">
        <v>156</v>
      </c>
      <c r="G23840" s="27" t="s">
        <v>46167</v>
      </c>
      <c r="H23840" s="26">
        <v>78</v>
      </c>
      <c r="I23840" s="26">
        <v>0.23</v>
      </c>
      <c r="J23840" s="28"/>
      <c r="K23840" s="26">
        <f>J23840*I23840*H23840</f>
        <v>0</v>
      </c>
      <c r="L23840" s="26"/>
      <c r="M23840" s="26">
        <v>19</v>
      </c>
      <c r="N23840" s="27" t="s">
        <v>40</v>
      </c>
      <c r="O23840" s="27" t="s">
        <v>29</v>
      </c>
    </row>
    <row r="23841" s="1" customFormat="1" ht="12.4" spans="1:15">
      <c r="A23841" s="25">
        <v>9787532963867</v>
      </c>
      <c r="B23841" s="26">
        <v>218474</v>
      </c>
      <c r="C23841" s="27" t="s">
        <v>46189</v>
      </c>
      <c r="D23841" s="27" t="s">
        <v>507</v>
      </c>
      <c r="E23841" s="27" t="s">
        <v>46190</v>
      </c>
      <c r="F23841" s="26" t="s">
        <v>64</v>
      </c>
      <c r="G23841" s="27" t="s">
        <v>46167</v>
      </c>
      <c r="H23841" s="26">
        <v>48</v>
      </c>
      <c r="I23841" s="26">
        <v>0.23</v>
      </c>
      <c r="J23841" s="28"/>
      <c r="K23841" s="26">
        <f>J23841*I23841*H23841</f>
        <v>0</v>
      </c>
      <c r="L23841" s="26"/>
      <c r="M23841" s="26">
        <v>42</v>
      </c>
      <c r="N23841" s="27" t="s">
        <v>40</v>
      </c>
      <c r="O23841" s="27" t="s">
        <v>29</v>
      </c>
    </row>
    <row r="23842" s="1" customFormat="1" ht="12.4" spans="1:15">
      <c r="A23842" s="25">
        <v>9787552021097</v>
      </c>
      <c r="B23842" s="26">
        <v>236469</v>
      </c>
      <c r="C23842" s="27" t="s">
        <v>46191</v>
      </c>
      <c r="D23842" s="27" t="s">
        <v>914</v>
      </c>
      <c r="E23842" s="27" t="s">
        <v>46192</v>
      </c>
      <c r="F23842" s="26" t="s">
        <v>693</v>
      </c>
      <c r="G23842" s="27" t="s">
        <v>46167</v>
      </c>
      <c r="H23842" s="26">
        <v>48</v>
      </c>
      <c r="I23842" s="26">
        <v>0.26</v>
      </c>
      <c r="J23842" s="28"/>
      <c r="K23842" s="26">
        <f>J23842*I23842*H23842</f>
        <v>0</v>
      </c>
      <c r="L23842" s="26"/>
      <c r="M23842" s="26">
        <v>45</v>
      </c>
      <c r="N23842" s="27" t="s">
        <v>40</v>
      </c>
      <c r="O23842" s="27" t="s">
        <v>29</v>
      </c>
    </row>
    <row r="23843" s="1" customFormat="1" ht="12.4" spans="1:15">
      <c r="A23843" s="25">
        <v>9787575007474</v>
      </c>
      <c r="B23843" s="26">
        <v>243355</v>
      </c>
      <c r="C23843" s="27" t="s">
        <v>46193</v>
      </c>
      <c r="D23843" s="27" t="s">
        <v>477</v>
      </c>
      <c r="E23843" s="27" t="s">
        <v>46194</v>
      </c>
      <c r="F23843" s="26" t="s">
        <v>383</v>
      </c>
      <c r="G23843" s="27" t="s">
        <v>46167</v>
      </c>
      <c r="H23843" s="26">
        <v>58</v>
      </c>
      <c r="I23843" s="26">
        <v>0.23</v>
      </c>
      <c r="J23843" s="28"/>
      <c r="K23843" s="26">
        <f>J23843*I23843*H23843</f>
        <v>0</v>
      </c>
      <c r="L23843" s="26"/>
      <c r="M23843" s="26">
        <v>35</v>
      </c>
      <c r="N23843" s="27" t="s">
        <v>28</v>
      </c>
      <c r="O23843" s="27" t="s">
        <v>561</v>
      </c>
    </row>
    <row r="23844" s="1" customFormat="1" ht="12.4" spans="1:15">
      <c r="A23844" s="25">
        <v>9787518032129</v>
      </c>
      <c r="B23844" s="26">
        <v>226332</v>
      </c>
      <c r="C23844" s="27" t="s">
        <v>46195</v>
      </c>
      <c r="D23844" s="27" t="s">
        <v>375</v>
      </c>
      <c r="E23844" s="27" t="s">
        <v>2314</v>
      </c>
      <c r="F23844" s="26" t="s">
        <v>69</v>
      </c>
      <c r="G23844" s="27" t="s">
        <v>46196</v>
      </c>
      <c r="H23844" s="26">
        <v>48</v>
      </c>
      <c r="I23844" s="26">
        <v>0.26</v>
      </c>
      <c r="J23844" s="28"/>
      <c r="K23844" s="26">
        <f>J23844*I23844*H23844</f>
        <v>0</v>
      </c>
      <c r="L23844" s="26"/>
      <c r="M23844" s="26">
        <v>43</v>
      </c>
      <c r="N23844" s="27" t="s">
        <v>28</v>
      </c>
      <c r="O23844" s="27" t="s">
        <v>29</v>
      </c>
    </row>
    <row r="23845" s="1" customFormat="1" ht="12.4" spans="1:15">
      <c r="A23845" s="25">
        <v>9787553440705</v>
      </c>
      <c r="B23845" s="26">
        <v>240757</v>
      </c>
      <c r="C23845" s="27" t="s">
        <v>46197</v>
      </c>
      <c r="D23845" s="27" t="s">
        <v>24</v>
      </c>
      <c r="E23845" s="27" t="s">
        <v>46198</v>
      </c>
      <c r="F23845" s="26" t="s">
        <v>272</v>
      </c>
      <c r="G23845" s="27" t="s">
        <v>46196</v>
      </c>
      <c r="H23845" s="26">
        <v>23.8</v>
      </c>
      <c r="I23845" s="26">
        <v>0.3</v>
      </c>
      <c r="J23845" s="28"/>
      <c r="K23845" s="26">
        <f>J23845*I23845*H23845</f>
        <v>0</v>
      </c>
      <c r="L23845" s="26"/>
      <c r="M23845" s="26">
        <v>41</v>
      </c>
      <c r="N23845" s="27" t="s">
        <v>28</v>
      </c>
      <c r="O23845" s="27" t="s">
        <v>29</v>
      </c>
    </row>
    <row r="23846" s="1" customFormat="1" ht="12.4" spans="1:15">
      <c r="A23846" s="25">
        <v>9787556079285</v>
      </c>
      <c r="B23846" s="26">
        <v>247959</v>
      </c>
      <c r="C23846" s="27" t="s">
        <v>46199</v>
      </c>
      <c r="D23846" s="27" t="s">
        <v>15079</v>
      </c>
      <c r="E23846" s="27" t="s">
        <v>46200</v>
      </c>
      <c r="F23846" s="26" t="s">
        <v>1326</v>
      </c>
      <c r="G23846" s="27" t="s">
        <v>46196</v>
      </c>
      <c r="H23846" s="26">
        <v>18.8</v>
      </c>
      <c r="I23846" s="26">
        <v>0.3</v>
      </c>
      <c r="J23846" s="28"/>
      <c r="K23846" s="26">
        <f>J23846*I23846*H23846</f>
        <v>0</v>
      </c>
      <c r="L23846" s="26"/>
      <c r="M23846" s="26">
        <v>28</v>
      </c>
      <c r="N23846" s="27" t="s">
        <v>40</v>
      </c>
      <c r="O23846" s="27" t="s">
        <v>561</v>
      </c>
    </row>
    <row r="23847" s="1" customFormat="1" ht="12.4" spans="1:15">
      <c r="A23847" s="25">
        <v>9787558592195</v>
      </c>
      <c r="B23847" s="26">
        <v>242923</v>
      </c>
      <c r="C23847" s="27" t="s">
        <v>46201</v>
      </c>
      <c r="D23847" s="27" t="s">
        <v>689</v>
      </c>
      <c r="E23847" s="27" t="s">
        <v>2233</v>
      </c>
      <c r="F23847" s="26" t="s">
        <v>268</v>
      </c>
      <c r="G23847" s="27" t="s">
        <v>46196</v>
      </c>
      <c r="H23847" s="26">
        <v>59.8</v>
      </c>
      <c r="I23847" s="26">
        <v>0.27</v>
      </c>
      <c r="J23847" s="28"/>
      <c r="K23847" s="26">
        <f>J23847*I23847*H23847</f>
        <v>0</v>
      </c>
      <c r="L23847" s="26"/>
      <c r="M23847" s="26">
        <v>140</v>
      </c>
      <c r="N23847" s="27" t="s">
        <v>28</v>
      </c>
      <c r="O23847" s="27" t="s">
        <v>129</v>
      </c>
    </row>
    <row r="23848" s="1" customFormat="1" ht="12.4" spans="1:15">
      <c r="A23848" s="25">
        <v>9787563459247</v>
      </c>
      <c r="B23848" s="26">
        <v>196322</v>
      </c>
      <c r="C23848" s="27" t="s">
        <v>46202</v>
      </c>
      <c r="D23848" s="27" t="s">
        <v>381</v>
      </c>
      <c r="E23848" s="27" t="s">
        <v>15993</v>
      </c>
      <c r="F23848" s="26" t="s">
        <v>303</v>
      </c>
      <c r="G23848" s="27" t="s">
        <v>46196</v>
      </c>
      <c r="H23848" s="26">
        <v>29.8</v>
      </c>
      <c r="I23848" s="26">
        <v>0.23</v>
      </c>
      <c r="J23848" s="28"/>
      <c r="K23848" s="26">
        <f>J23848*I23848*H23848</f>
        <v>0</v>
      </c>
      <c r="L23848" s="26"/>
      <c r="M23848" s="26">
        <v>56</v>
      </c>
      <c r="N23848" s="27" t="s">
        <v>28</v>
      </c>
      <c r="O23848" s="27" t="s">
        <v>129</v>
      </c>
    </row>
    <row r="23849" s="1" customFormat="1" ht="12.4" spans="1:15">
      <c r="A23849" s="25">
        <v>9787802205321</v>
      </c>
      <c r="B23849" s="26">
        <v>235355</v>
      </c>
      <c r="C23849" s="27" t="s">
        <v>46203</v>
      </c>
      <c r="D23849" s="27" t="s">
        <v>4397</v>
      </c>
      <c r="E23849" s="27" t="s">
        <v>45670</v>
      </c>
      <c r="F23849" s="26" t="s">
        <v>51</v>
      </c>
      <c r="G23849" s="27" t="s">
        <v>46204</v>
      </c>
      <c r="H23849" s="26">
        <v>36</v>
      </c>
      <c r="I23849" s="26">
        <v>0.22</v>
      </c>
      <c r="J23849" s="28"/>
      <c r="K23849" s="26">
        <f>J23849*I23849*H23849</f>
        <v>0</v>
      </c>
      <c r="L23849" s="26"/>
      <c r="M23849" s="26">
        <v>78</v>
      </c>
      <c r="N23849" s="27" t="s">
        <v>28</v>
      </c>
      <c r="O23849" s="27" t="s">
        <v>47</v>
      </c>
    </row>
    <row r="23850" s="1" customFormat="1" ht="12.4" spans="1:15">
      <c r="A23850" s="25">
        <v>9787520705776</v>
      </c>
      <c r="B23850" s="26">
        <v>230655</v>
      </c>
      <c r="C23850" s="27" t="s">
        <v>46205</v>
      </c>
      <c r="D23850" s="27" t="s">
        <v>367</v>
      </c>
      <c r="E23850" s="27" t="s">
        <v>46206</v>
      </c>
      <c r="F23850" s="26" t="s">
        <v>460</v>
      </c>
      <c r="G23850" s="27" t="s">
        <v>46207</v>
      </c>
      <c r="H23850" s="26">
        <v>58</v>
      </c>
      <c r="I23850" s="26">
        <v>0.25</v>
      </c>
      <c r="J23850" s="28"/>
      <c r="K23850" s="26">
        <f>J23850*I23850*H23850</f>
        <v>0</v>
      </c>
      <c r="L23850" s="26"/>
      <c r="M23850" s="26">
        <v>31</v>
      </c>
      <c r="N23850" s="27" t="s">
        <v>40</v>
      </c>
      <c r="O23850" s="27" t="s">
        <v>29</v>
      </c>
    </row>
    <row r="23851" s="1" customFormat="1" ht="12.4" spans="1:15">
      <c r="A23851" s="25">
        <v>9787568046442</v>
      </c>
      <c r="B23851" s="26">
        <v>189113</v>
      </c>
      <c r="C23851" s="27" t="s">
        <v>46208</v>
      </c>
      <c r="D23851" s="27" t="s">
        <v>257</v>
      </c>
      <c r="E23851" s="27" t="s">
        <v>46209</v>
      </c>
      <c r="F23851" s="26" t="s">
        <v>460</v>
      </c>
      <c r="G23851" s="27" t="s">
        <v>46207</v>
      </c>
      <c r="H23851" s="26">
        <v>45</v>
      </c>
      <c r="I23851" s="26">
        <v>0.27</v>
      </c>
      <c r="J23851" s="28"/>
      <c r="K23851" s="26">
        <f>J23851*I23851*H23851</f>
        <v>0</v>
      </c>
      <c r="L23851" s="26"/>
      <c r="M23851" s="26">
        <v>662</v>
      </c>
      <c r="N23851" s="27" t="s">
        <v>40</v>
      </c>
      <c r="O23851" s="27" t="s">
        <v>29</v>
      </c>
    </row>
    <row r="23852" s="1" customFormat="1" ht="12.4" spans="1:15">
      <c r="A23852" s="25">
        <v>9787568916790</v>
      </c>
      <c r="B23852" s="26">
        <v>230139</v>
      </c>
      <c r="C23852" s="27" t="s">
        <v>46210</v>
      </c>
      <c r="D23852" s="27" t="s">
        <v>1407</v>
      </c>
      <c r="E23852" s="27" t="s">
        <v>46211</v>
      </c>
      <c r="F23852" s="26" t="s">
        <v>132</v>
      </c>
      <c r="G23852" s="27" t="s">
        <v>46207</v>
      </c>
      <c r="H23852" s="26">
        <v>49</v>
      </c>
      <c r="I23852" s="26">
        <v>0.26</v>
      </c>
      <c r="J23852" s="28"/>
      <c r="K23852" s="26">
        <f>J23852*I23852*H23852</f>
        <v>0</v>
      </c>
      <c r="L23852" s="26"/>
      <c r="M23852" s="26">
        <v>478</v>
      </c>
      <c r="N23852" s="27" t="s">
        <v>40</v>
      </c>
      <c r="O23852" s="27" t="s">
        <v>29</v>
      </c>
    </row>
    <row r="23853" s="1" customFormat="1" ht="12.4" spans="1:15">
      <c r="A23853" s="25">
        <v>9787515521442</v>
      </c>
      <c r="B23853" s="26">
        <v>225071</v>
      </c>
      <c r="C23853" s="27" t="s">
        <v>46212</v>
      </c>
      <c r="D23853" s="27" t="s">
        <v>1096</v>
      </c>
      <c r="E23853" s="27" t="s">
        <v>46213</v>
      </c>
      <c r="F23853" s="26" t="s">
        <v>497</v>
      </c>
      <c r="G23853" s="27" t="s">
        <v>46214</v>
      </c>
      <c r="H23853" s="26">
        <v>68</v>
      </c>
      <c r="I23853" s="26">
        <v>0.25</v>
      </c>
      <c r="J23853" s="28"/>
      <c r="K23853" s="26">
        <f>J23853*I23853*H23853</f>
        <v>0</v>
      </c>
      <c r="L23853" s="26"/>
      <c r="M23853" s="26">
        <v>622</v>
      </c>
      <c r="N23853" s="27" t="s">
        <v>28</v>
      </c>
      <c r="O23853" s="27" t="s">
        <v>47</v>
      </c>
    </row>
    <row r="23854" s="1" customFormat="1" ht="12.4" spans="1:15">
      <c r="A23854" s="25">
        <v>9787521206821</v>
      </c>
      <c r="B23854" s="26">
        <v>245277</v>
      </c>
      <c r="C23854" s="27" t="s">
        <v>46215</v>
      </c>
      <c r="D23854" s="27" t="s">
        <v>452</v>
      </c>
      <c r="E23854" s="27" t="s">
        <v>46216</v>
      </c>
      <c r="F23854" s="26" t="s">
        <v>282</v>
      </c>
      <c r="G23854" s="27" t="s">
        <v>46214</v>
      </c>
      <c r="H23854" s="26">
        <v>45</v>
      </c>
      <c r="I23854" s="26">
        <v>0.25</v>
      </c>
      <c r="J23854" s="28"/>
      <c r="K23854" s="26">
        <f>J23854*I23854*H23854</f>
        <v>0</v>
      </c>
      <c r="L23854" s="26"/>
      <c r="M23854" s="26">
        <v>231</v>
      </c>
      <c r="N23854" s="27" t="s">
        <v>40</v>
      </c>
      <c r="O23854" s="27" t="s">
        <v>29</v>
      </c>
    </row>
    <row r="23855" s="1" customFormat="1" ht="12.4" spans="1:15">
      <c r="A23855" s="25">
        <v>9787544762557</v>
      </c>
      <c r="B23855" s="26">
        <v>212705</v>
      </c>
      <c r="C23855" s="27" t="s">
        <v>46217</v>
      </c>
      <c r="D23855" s="27" t="s">
        <v>4636</v>
      </c>
      <c r="E23855" s="27" t="s">
        <v>46218</v>
      </c>
      <c r="F23855" s="26" t="s">
        <v>1482</v>
      </c>
      <c r="G23855" s="27" t="s">
        <v>46214</v>
      </c>
      <c r="H23855" s="26">
        <v>168</v>
      </c>
      <c r="I23855" s="26">
        <v>0.26</v>
      </c>
      <c r="J23855" s="28"/>
      <c r="K23855" s="26">
        <f>J23855*I23855*H23855</f>
        <v>0</v>
      </c>
      <c r="L23855" s="26"/>
      <c r="M23855" s="26">
        <v>100</v>
      </c>
      <c r="N23855" s="27" t="s">
        <v>6200</v>
      </c>
      <c r="O23855" s="27" t="s">
        <v>29</v>
      </c>
    </row>
    <row r="23856" s="1" customFormat="1" ht="12.4" spans="1:15">
      <c r="A23856" s="25">
        <v>9787549640461</v>
      </c>
      <c r="B23856" s="26">
        <v>244624</v>
      </c>
      <c r="C23856" s="27" t="s">
        <v>46219</v>
      </c>
      <c r="D23856" s="27" t="s">
        <v>1544</v>
      </c>
      <c r="E23856" s="27" t="s">
        <v>46220</v>
      </c>
      <c r="F23856" s="26" t="s">
        <v>519</v>
      </c>
      <c r="G23856" s="27" t="s">
        <v>46214</v>
      </c>
      <c r="H23856" s="26">
        <v>79</v>
      </c>
      <c r="I23856" s="26">
        <v>0.28</v>
      </c>
      <c r="J23856" s="28"/>
      <c r="K23856" s="26">
        <f>J23856*I23856*H23856</f>
        <v>0</v>
      </c>
      <c r="L23856" s="26"/>
      <c r="M23856" s="26">
        <v>96</v>
      </c>
      <c r="N23856" s="27" t="s">
        <v>40</v>
      </c>
      <c r="O23856" s="27" t="s">
        <v>29</v>
      </c>
    </row>
    <row r="23857" s="1" customFormat="1" ht="12.4" spans="1:15">
      <c r="A23857" s="25">
        <v>9787020156955</v>
      </c>
      <c r="B23857" s="26">
        <v>245054</v>
      </c>
      <c r="C23857" s="27" t="s">
        <v>46221</v>
      </c>
      <c r="D23857" s="27" t="s">
        <v>5538</v>
      </c>
      <c r="E23857" s="27" t="s">
        <v>46222</v>
      </c>
      <c r="F23857" s="26" t="s">
        <v>308</v>
      </c>
      <c r="G23857" s="27" t="s">
        <v>46223</v>
      </c>
      <c r="H23857" s="26">
        <v>145</v>
      </c>
      <c r="I23857" s="26">
        <v>0.3</v>
      </c>
      <c r="J23857" s="28"/>
      <c r="K23857" s="26">
        <f>J23857*I23857*H23857</f>
        <v>0</v>
      </c>
      <c r="L23857" s="26"/>
      <c r="M23857" s="26">
        <v>15</v>
      </c>
      <c r="N23857" s="27" t="s">
        <v>28</v>
      </c>
      <c r="O23857" s="27" t="s">
        <v>29</v>
      </c>
    </row>
    <row r="23858" s="1" customFormat="1" ht="12.4" spans="1:15">
      <c r="A23858" s="25">
        <v>9787108065117</v>
      </c>
      <c r="B23858" s="26">
        <v>229043</v>
      </c>
      <c r="C23858" s="27" t="s">
        <v>46224</v>
      </c>
      <c r="D23858" s="27" t="s">
        <v>521</v>
      </c>
      <c r="E23858" s="27" t="s">
        <v>46225</v>
      </c>
      <c r="F23858" s="26" t="s">
        <v>132</v>
      </c>
      <c r="G23858" s="27" t="s">
        <v>46223</v>
      </c>
      <c r="H23858" s="26">
        <v>49</v>
      </c>
      <c r="I23858" s="26">
        <v>0.27</v>
      </c>
      <c r="J23858" s="28"/>
      <c r="K23858" s="26">
        <f>J23858*I23858*H23858</f>
        <v>0</v>
      </c>
      <c r="L23858" s="26"/>
      <c r="M23858" s="26">
        <v>375</v>
      </c>
      <c r="N23858" s="27" t="s">
        <v>40</v>
      </c>
      <c r="O23858" s="27" t="s">
        <v>29</v>
      </c>
    </row>
    <row r="23859" s="1" customFormat="1" ht="12.4" spans="1:15">
      <c r="A23859" s="25">
        <v>9787512504486</v>
      </c>
      <c r="B23859" s="26">
        <v>241044</v>
      </c>
      <c r="C23859" s="27" t="s">
        <v>46226</v>
      </c>
      <c r="D23859" s="27" t="s">
        <v>49</v>
      </c>
      <c r="E23859" s="27" t="s">
        <v>50</v>
      </c>
      <c r="F23859" s="26" t="s">
        <v>51</v>
      </c>
      <c r="G23859" s="27" t="s">
        <v>46223</v>
      </c>
      <c r="H23859" s="26">
        <v>29</v>
      </c>
      <c r="I23859" s="26">
        <v>0.25</v>
      </c>
      <c r="J23859" s="28"/>
      <c r="K23859" s="26">
        <f>J23859*I23859*H23859</f>
        <v>0</v>
      </c>
      <c r="L23859" s="26"/>
      <c r="M23859" s="26">
        <v>45</v>
      </c>
      <c r="N23859" s="27" t="s">
        <v>28</v>
      </c>
      <c r="O23859" s="27" t="s">
        <v>47</v>
      </c>
    </row>
    <row r="23860" s="1" customFormat="1" ht="12.4" spans="1:15">
      <c r="A23860" s="25">
        <v>9787512504912</v>
      </c>
      <c r="B23860" s="26">
        <v>241062</v>
      </c>
      <c r="C23860" s="27" t="s">
        <v>46227</v>
      </c>
      <c r="D23860" s="27" t="s">
        <v>49</v>
      </c>
      <c r="E23860" s="27" t="s">
        <v>46228</v>
      </c>
      <c r="F23860" s="26" t="s">
        <v>886</v>
      </c>
      <c r="G23860" s="27" t="s">
        <v>46223</v>
      </c>
      <c r="H23860" s="26">
        <v>36</v>
      </c>
      <c r="I23860" s="26">
        <v>0.25</v>
      </c>
      <c r="J23860" s="28"/>
      <c r="K23860" s="26">
        <f>J23860*I23860*H23860</f>
        <v>0</v>
      </c>
      <c r="L23860" s="26"/>
      <c r="M23860" s="26">
        <v>23</v>
      </c>
      <c r="N23860" s="27" t="s">
        <v>40</v>
      </c>
      <c r="O23860" s="27" t="s">
        <v>129</v>
      </c>
    </row>
    <row r="23861" s="1" customFormat="1" ht="12.4" spans="1:15">
      <c r="A23861" s="25">
        <v>9787515813325</v>
      </c>
      <c r="B23861" s="26">
        <v>215335</v>
      </c>
      <c r="C23861" s="27" t="s">
        <v>46229</v>
      </c>
      <c r="D23861" s="27" t="s">
        <v>238</v>
      </c>
      <c r="E23861" s="27" t="s">
        <v>46230</v>
      </c>
      <c r="F23861" s="26" t="s">
        <v>787</v>
      </c>
      <c r="G23861" s="27" t="s">
        <v>46223</v>
      </c>
      <c r="H23861" s="26">
        <v>49.8</v>
      </c>
      <c r="I23861" s="26">
        <v>0.25</v>
      </c>
      <c r="J23861" s="28"/>
      <c r="K23861" s="26">
        <f>J23861*I23861*H23861</f>
        <v>0</v>
      </c>
      <c r="L23861" s="26"/>
      <c r="M23861" s="26">
        <v>172</v>
      </c>
      <c r="N23861" s="27" t="s">
        <v>28</v>
      </c>
      <c r="O23861" s="27" t="s">
        <v>29</v>
      </c>
    </row>
    <row r="23862" s="1" customFormat="1" ht="12.4" spans="1:15">
      <c r="A23862" s="25">
        <v>9787515823607</v>
      </c>
      <c r="B23862" s="26">
        <v>180410</v>
      </c>
      <c r="C23862" s="27" t="s">
        <v>46231</v>
      </c>
      <c r="D23862" s="27" t="s">
        <v>238</v>
      </c>
      <c r="E23862" s="27" t="s">
        <v>46230</v>
      </c>
      <c r="F23862" s="26" t="s">
        <v>341</v>
      </c>
      <c r="G23862" s="27" t="s">
        <v>46223</v>
      </c>
      <c r="H23862" s="26">
        <v>78</v>
      </c>
      <c r="I23862" s="26">
        <v>0.25</v>
      </c>
      <c r="J23862" s="28"/>
      <c r="K23862" s="26">
        <f>J23862*I23862*H23862</f>
        <v>0</v>
      </c>
      <c r="L23862" s="26"/>
      <c r="M23862" s="26">
        <v>441</v>
      </c>
      <c r="N23862" s="27" t="s">
        <v>28</v>
      </c>
      <c r="O23862" s="27" t="s">
        <v>29</v>
      </c>
    </row>
    <row r="23863" s="1" customFormat="1" ht="12.4" spans="1:15">
      <c r="A23863" s="25">
        <v>9787515828053</v>
      </c>
      <c r="B23863" s="26">
        <v>213053</v>
      </c>
      <c r="C23863" s="27" t="s">
        <v>46232</v>
      </c>
      <c r="D23863" s="27" t="s">
        <v>238</v>
      </c>
      <c r="E23863" s="27" t="s">
        <v>46230</v>
      </c>
      <c r="F23863" s="26" t="s">
        <v>787</v>
      </c>
      <c r="G23863" s="27" t="s">
        <v>46233</v>
      </c>
      <c r="H23863" s="26">
        <v>68</v>
      </c>
      <c r="I23863" s="26">
        <v>0.25</v>
      </c>
      <c r="J23863" s="28"/>
      <c r="K23863" s="26">
        <f>J23863*I23863*H23863</f>
        <v>0</v>
      </c>
      <c r="L23863" s="26"/>
      <c r="M23863" s="26">
        <v>118</v>
      </c>
      <c r="N23863" s="27" t="s">
        <v>28</v>
      </c>
      <c r="O23863" s="27" t="s">
        <v>29</v>
      </c>
    </row>
    <row r="23864" s="1" customFormat="1" ht="12.4" spans="1:15">
      <c r="A23864" s="25">
        <v>9787521742121</v>
      </c>
      <c r="B23864" s="26">
        <v>245446</v>
      </c>
      <c r="C23864" s="27" t="s">
        <v>46234</v>
      </c>
      <c r="D23864" s="27" t="s">
        <v>226</v>
      </c>
      <c r="E23864" s="27" t="s">
        <v>46235</v>
      </c>
      <c r="F23864" s="26" t="s">
        <v>564</v>
      </c>
      <c r="G23864" s="27" t="s">
        <v>46223</v>
      </c>
      <c r="H23864" s="26">
        <v>49</v>
      </c>
      <c r="I23864" s="26">
        <v>0.3</v>
      </c>
      <c r="J23864" s="28"/>
      <c r="K23864" s="26">
        <f>J23864*I23864*H23864</f>
        <v>0</v>
      </c>
      <c r="L23864" s="26"/>
      <c r="M23864" s="26">
        <v>243</v>
      </c>
      <c r="N23864" s="27" t="s">
        <v>40</v>
      </c>
      <c r="O23864" s="27" t="s">
        <v>29</v>
      </c>
    </row>
    <row r="23865" s="1" customFormat="1" ht="12.4" spans="1:15">
      <c r="A23865" s="25">
        <v>9787546819532</v>
      </c>
      <c r="B23865" s="26">
        <v>198365</v>
      </c>
      <c r="C23865" s="27" t="s">
        <v>46236</v>
      </c>
      <c r="D23865" s="27" t="s">
        <v>1013</v>
      </c>
      <c r="E23865" s="27" t="s">
        <v>46237</v>
      </c>
      <c r="F23865" s="26" t="s">
        <v>1019</v>
      </c>
      <c r="G23865" s="27" t="s">
        <v>46223</v>
      </c>
      <c r="H23865" s="26">
        <v>38</v>
      </c>
      <c r="I23865" s="26">
        <v>0.26</v>
      </c>
      <c r="J23865" s="28"/>
      <c r="K23865" s="26">
        <f>J23865*I23865*H23865</f>
        <v>0</v>
      </c>
      <c r="L23865" s="26"/>
      <c r="M23865" s="26">
        <v>50</v>
      </c>
      <c r="N23865" s="27" t="s">
        <v>40</v>
      </c>
      <c r="O23865" s="27" t="s">
        <v>29</v>
      </c>
    </row>
    <row r="23866" s="1" customFormat="1" ht="12.4" spans="1:15">
      <c r="A23866" s="25">
        <v>9787559631411</v>
      </c>
      <c r="B23866" s="26">
        <v>185641</v>
      </c>
      <c r="C23866" s="27" t="s">
        <v>46238</v>
      </c>
      <c r="D23866" s="27" t="s">
        <v>314</v>
      </c>
      <c r="E23866" s="27" t="s">
        <v>46239</v>
      </c>
      <c r="F23866" s="26" t="s">
        <v>169</v>
      </c>
      <c r="G23866" s="27" t="s">
        <v>46223</v>
      </c>
      <c r="H23866" s="26">
        <v>68</v>
      </c>
      <c r="I23866" s="26">
        <v>0.24</v>
      </c>
      <c r="J23866" s="28"/>
      <c r="K23866" s="26">
        <f>J23866*I23866*H23866</f>
        <v>0</v>
      </c>
      <c r="L23866" s="26"/>
      <c r="M23866" s="26">
        <v>541</v>
      </c>
      <c r="N23866" s="27" t="s">
        <v>28</v>
      </c>
      <c r="O23866" s="27" t="s">
        <v>29</v>
      </c>
    </row>
    <row r="23867" s="1" customFormat="1" ht="12.4" spans="1:15">
      <c r="A23867" s="25">
        <v>9787569025736</v>
      </c>
      <c r="B23867" s="26">
        <v>218728</v>
      </c>
      <c r="C23867" s="27" t="s">
        <v>46240</v>
      </c>
      <c r="D23867" s="27" t="s">
        <v>96</v>
      </c>
      <c r="E23867" s="27" t="s">
        <v>38029</v>
      </c>
      <c r="F23867" s="26" t="s">
        <v>352</v>
      </c>
      <c r="G23867" s="27" t="s">
        <v>46223</v>
      </c>
      <c r="H23867" s="26">
        <v>39.8</v>
      </c>
      <c r="I23867" s="26">
        <v>0.23</v>
      </c>
      <c r="J23867" s="28"/>
      <c r="K23867" s="26">
        <f>J23867*I23867*H23867</f>
        <v>0</v>
      </c>
      <c r="L23867" s="26"/>
      <c r="M23867" s="26">
        <v>18</v>
      </c>
      <c r="N23867" s="27" t="s">
        <v>28</v>
      </c>
      <c r="O23867" s="27" t="s">
        <v>29</v>
      </c>
    </row>
    <row r="23868" s="1" customFormat="1" ht="12.4" spans="1:15">
      <c r="A23868" s="25">
        <v>9787213102431</v>
      </c>
      <c r="B23868" s="26">
        <v>238791</v>
      </c>
      <c r="C23868" s="27" t="s">
        <v>46241</v>
      </c>
      <c r="D23868" s="27" t="s">
        <v>1476</v>
      </c>
      <c r="E23868" s="27" t="s">
        <v>46242</v>
      </c>
      <c r="F23868" s="26" t="s">
        <v>409</v>
      </c>
      <c r="G23868" s="27" t="s">
        <v>46243</v>
      </c>
      <c r="H23868" s="26">
        <v>58</v>
      </c>
      <c r="I23868" s="26">
        <v>0.26</v>
      </c>
      <c r="J23868" s="28"/>
      <c r="K23868" s="26">
        <f>J23868*I23868*H23868</f>
        <v>0</v>
      </c>
      <c r="L23868" s="26"/>
      <c r="M23868" s="26">
        <v>450</v>
      </c>
      <c r="N23868" s="27" t="s">
        <v>28</v>
      </c>
      <c r="O23868" s="27" t="s">
        <v>129</v>
      </c>
    </row>
    <row r="23869" s="1" customFormat="1" ht="12.4" spans="1:15">
      <c r="A23869" s="25">
        <v>9787535693334</v>
      </c>
      <c r="B23869" s="26">
        <v>227934</v>
      </c>
      <c r="C23869" s="27" t="s">
        <v>46244</v>
      </c>
      <c r="D23869" s="27" t="s">
        <v>35766</v>
      </c>
      <c r="E23869" s="27" t="s">
        <v>46245</v>
      </c>
      <c r="F23869" s="26" t="s">
        <v>179</v>
      </c>
      <c r="G23869" s="27" t="s">
        <v>46246</v>
      </c>
      <c r="H23869" s="26">
        <v>68</v>
      </c>
      <c r="I23869" s="26">
        <v>0.27</v>
      </c>
      <c r="J23869" s="28"/>
      <c r="K23869" s="26">
        <f>J23869*I23869*H23869</f>
        <v>0</v>
      </c>
      <c r="L23869" s="26"/>
      <c r="M23869" s="26">
        <v>344</v>
      </c>
      <c r="N23869" s="27" t="s">
        <v>28</v>
      </c>
      <c r="O23869" s="27" t="s">
        <v>29</v>
      </c>
    </row>
    <row r="23870" s="1" customFormat="1" ht="12.4" spans="1:15">
      <c r="A23870" s="25">
        <v>9787512504240</v>
      </c>
      <c r="B23870" s="26">
        <v>241103</v>
      </c>
      <c r="C23870" s="27" t="s">
        <v>46247</v>
      </c>
      <c r="D23870" s="27" t="s">
        <v>49</v>
      </c>
      <c r="E23870" s="27" t="s">
        <v>50</v>
      </c>
      <c r="F23870" s="26" t="s">
        <v>51</v>
      </c>
      <c r="G23870" s="27" t="s">
        <v>46248</v>
      </c>
      <c r="H23870" s="26">
        <v>49</v>
      </c>
      <c r="I23870" s="26">
        <v>0.25</v>
      </c>
      <c r="J23870" s="28"/>
      <c r="K23870" s="26">
        <f>J23870*I23870*H23870</f>
        <v>0</v>
      </c>
      <c r="L23870" s="26"/>
      <c r="M23870" s="26">
        <v>46</v>
      </c>
      <c r="N23870" s="27" t="s">
        <v>28</v>
      </c>
      <c r="O23870" s="27" t="s">
        <v>129</v>
      </c>
    </row>
    <row r="23871" s="1" customFormat="1" ht="12.4" spans="1:15">
      <c r="A23871" s="25">
        <v>9787531743279</v>
      </c>
      <c r="B23871" s="26">
        <v>241575</v>
      </c>
      <c r="C23871" s="27" t="s">
        <v>46249</v>
      </c>
      <c r="D23871" s="27" t="s">
        <v>2393</v>
      </c>
      <c r="E23871" s="27" t="s">
        <v>46250</v>
      </c>
      <c r="F23871" s="26" t="s">
        <v>497</v>
      </c>
      <c r="G23871" s="27" t="s">
        <v>46248</v>
      </c>
      <c r="H23871" s="26">
        <v>69.8</v>
      </c>
      <c r="I23871" s="26">
        <v>0.3</v>
      </c>
      <c r="J23871" s="28"/>
      <c r="K23871" s="26">
        <f>J23871*I23871*H23871</f>
        <v>0</v>
      </c>
      <c r="L23871" s="26"/>
      <c r="M23871" s="26">
        <v>569</v>
      </c>
      <c r="N23871" s="27" t="s">
        <v>40</v>
      </c>
      <c r="O23871" s="27" t="s">
        <v>29</v>
      </c>
    </row>
    <row r="23872" s="1" customFormat="1" ht="12.4" spans="1:15">
      <c r="A23872" s="25">
        <v>9787559804754</v>
      </c>
      <c r="B23872" s="26">
        <v>234228</v>
      </c>
      <c r="C23872" s="27" t="s">
        <v>46251</v>
      </c>
      <c r="D23872" s="27" t="s">
        <v>525</v>
      </c>
      <c r="E23872" s="27" t="s">
        <v>46252</v>
      </c>
      <c r="F23872" s="26" t="s">
        <v>1852</v>
      </c>
      <c r="G23872" s="27" t="s">
        <v>46248</v>
      </c>
      <c r="H23872" s="26">
        <v>108</v>
      </c>
      <c r="I23872" s="26">
        <v>0.28</v>
      </c>
      <c r="J23872" s="28"/>
      <c r="K23872" s="26">
        <f>J23872*I23872*H23872</f>
        <v>0</v>
      </c>
      <c r="L23872" s="26"/>
      <c r="M23872" s="26">
        <v>52</v>
      </c>
      <c r="N23872" s="27" t="s">
        <v>28</v>
      </c>
      <c r="O23872" s="27" t="s">
        <v>29</v>
      </c>
    </row>
    <row r="23873" s="1" customFormat="1" ht="12.4" spans="1:15">
      <c r="A23873" s="25">
        <v>9787559816290</v>
      </c>
      <c r="B23873" s="26">
        <v>215501</v>
      </c>
      <c r="C23873" s="27" t="s">
        <v>46253</v>
      </c>
      <c r="D23873" s="27" t="s">
        <v>525</v>
      </c>
      <c r="E23873" s="27" t="s">
        <v>46254</v>
      </c>
      <c r="F23873" s="26" t="s">
        <v>272</v>
      </c>
      <c r="G23873" s="27" t="s">
        <v>46248</v>
      </c>
      <c r="H23873" s="26">
        <v>58</v>
      </c>
      <c r="I23873" s="26">
        <v>0.26</v>
      </c>
      <c r="J23873" s="28"/>
      <c r="K23873" s="26">
        <f>J23873*I23873*H23873</f>
        <v>0</v>
      </c>
      <c r="L23873" s="26"/>
      <c r="M23873" s="26">
        <v>79</v>
      </c>
      <c r="N23873" s="27" t="s">
        <v>40</v>
      </c>
      <c r="O23873" s="27" t="s">
        <v>29</v>
      </c>
    </row>
    <row r="23874" s="1" customFormat="1" ht="12.4" spans="1:15">
      <c r="A23874" s="25">
        <v>9787568903042</v>
      </c>
      <c r="B23874" s="26">
        <v>187063</v>
      </c>
      <c r="C23874" s="27" t="s">
        <v>46255</v>
      </c>
      <c r="D23874" s="27" t="s">
        <v>1407</v>
      </c>
      <c r="E23874" s="27" t="s">
        <v>46256</v>
      </c>
      <c r="F23874" s="26" t="s">
        <v>1676</v>
      </c>
      <c r="G23874" s="27" t="s">
        <v>46248</v>
      </c>
      <c r="H23874" s="26">
        <v>58</v>
      </c>
      <c r="I23874" s="26">
        <v>0.26</v>
      </c>
      <c r="J23874" s="28"/>
      <c r="K23874" s="26">
        <f>J23874*I23874*H23874</f>
        <v>0</v>
      </c>
      <c r="L23874" s="26"/>
      <c r="M23874" s="26">
        <v>107</v>
      </c>
      <c r="N23874" s="27" t="s">
        <v>40</v>
      </c>
      <c r="O23874" s="27" t="s">
        <v>29</v>
      </c>
    </row>
    <row r="23875" s="1" customFormat="1" ht="12.4" spans="1:15">
      <c r="A23875" s="25">
        <v>9787505753075</v>
      </c>
      <c r="B23875" s="26">
        <v>222810</v>
      </c>
      <c r="C23875" s="27" t="s">
        <v>46257</v>
      </c>
      <c r="D23875" s="27" t="s">
        <v>148</v>
      </c>
      <c r="E23875" s="27" t="s">
        <v>46258</v>
      </c>
      <c r="F23875" s="26" t="s">
        <v>156</v>
      </c>
      <c r="G23875" s="27" t="s">
        <v>46259</v>
      </c>
      <c r="H23875" s="26">
        <v>168</v>
      </c>
      <c r="I23875" s="26">
        <v>0.28</v>
      </c>
      <c r="J23875" s="28"/>
      <c r="K23875" s="26">
        <f>J23875*I23875*H23875</f>
        <v>0</v>
      </c>
      <c r="L23875" s="26"/>
      <c r="M23875" s="26">
        <v>263</v>
      </c>
      <c r="N23875" s="27" t="s">
        <v>28</v>
      </c>
      <c r="O23875" s="27" t="s">
        <v>29</v>
      </c>
    </row>
    <row r="23876" s="1" customFormat="1" ht="12.4" spans="1:15">
      <c r="A23876" s="25">
        <v>9787500159773</v>
      </c>
      <c r="B23876" s="26">
        <v>217778</v>
      </c>
      <c r="C23876" s="27" t="s">
        <v>46260</v>
      </c>
      <c r="D23876" s="27" t="s">
        <v>467</v>
      </c>
      <c r="E23876" s="27" t="s">
        <v>46261</v>
      </c>
      <c r="F23876" s="26" t="s">
        <v>272</v>
      </c>
      <c r="G23876" s="27" t="s">
        <v>46262</v>
      </c>
      <c r="H23876" s="26">
        <v>32.8</v>
      </c>
      <c r="I23876" s="26">
        <v>0.26</v>
      </c>
      <c r="J23876" s="28"/>
      <c r="K23876" s="26">
        <f>J23876*I23876*H23876</f>
        <v>0</v>
      </c>
      <c r="L23876" s="26"/>
      <c r="M23876" s="26">
        <v>22</v>
      </c>
      <c r="N23876" s="27" t="s">
        <v>40</v>
      </c>
      <c r="O23876" s="27" t="s">
        <v>29</v>
      </c>
    </row>
    <row r="23877" s="1" customFormat="1" ht="12.4" spans="1:15">
      <c r="A23877" s="25">
        <v>9787518049783</v>
      </c>
      <c r="B23877" s="26">
        <v>207778</v>
      </c>
      <c r="C23877" s="27" t="s">
        <v>46263</v>
      </c>
      <c r="D23877" s="27" t="s">
        <v>375</v>
      </c>
      <c r="E23877" s="27" t="s">
        <v>46264</v>
      </c>
      <c r="F23877" s="26" t="s">
        <v>69</v>
      </c>
      <c r="G23877" s="27" t="s">
        <v>46262</v>
      </c>
      <c r="H23877" s="26">
        <v>42.8</v>
      </c>
      <c r="I23877" s="26">
        <v>0.23</v>
      </c>
      <c r="J23877" s="28"/>
      <c r="K23877" s="26">
        <f>J23877*I23877*H23877</f>
        <v>0</v>
      </c>
      <c r="L23877" s="26"/>
      <c r="M23877" s="26">
        <v>19</v>
      </c>
      <c r="N23877" s="27" t="s">
        <v>40</v>
      </c>
      <c r="O23877" s="27" t="s">
        <v>29</v>
      </c>
    </row>
    <row r="23878" s="1" customFormat="1" ht="12.4" spans="1:15">
      <c r="A23878" s="25">
        <v>9787532171910</v>
      </c>
      <c r="B23878" s="26">
        <v>224688</v>
      </c>
      <c r="C23878" s="27" t="s">
        <v>46265</v>
      </c>
      <c r="D23878" s="27" t="s">
        <v>182</v>
      </c>
      <c r="E23878" s="27" t="s">
        <v>46266</v>
      </c>
      <c r="F23878" s="26" t="s">
        <v>3060</v>
      </c>
      <c r="G23878" s="27" t="s">
        <v>46262</v>
      </c>
      <c r="H23878" s="26">
        <v>33</v>
      </c>
      <c r="I23878" s="26">
        <v>0.28</v>
      </c>
      <c r="J23878" s="28"/>
      <c r="K23878" s="26">
        <f>J23878*I23878*H23878</f>
        <v>0</v>
      </c>
      <c r="L23878" s="26"/>
      <c r="M23878" s="26">
        <v>214</v>
      </c>
      <c r="N23878" s="27" t="s">
        <v>40</v>
      </c>
      <c r="O23878" s="27" t="s">
        <v>29</v>
      </c>
    </row>
    <row r="23879" s="1" customFormat="1" ht="12.4" spans="1:15">
      <c r="A23879" s="25">
        <v>9787550248526</v>
      </c>
      <c r="B23879" s="26">
        <v>249662</v>
      </c>
      <c r="C23879" s="27" t="s">
        <v>46267</v>
      </c>
      <c r="D23879" s="27" t="s">
        <v>314</v>
      </c>
      <c r="E23879" s="27" t="s">
        <v>46268</v>
      </c>
      <c r="F23879" s="26" t="s">
        <v>30736</v>
      </c>
      <c r="G23879" s="27" t="s">
        <v>46262</v>
      </c>
      <c r="H23879" s="26">
        <v>69</v>
      </c>
      <c r="I23879" s="26">
        <v>0.27</v>
      </c>
      <c r="J23879" s="28"/>
      <c r="K23879" s="26">
        <f>J23879*I23879*H23879</f>
        <v>0</v>
      </c>
      <c r="L23879" s="26"/>
      <c r="M23879" s="26">
        <v>502</v>
      </c>
      <c r="N23879" s="27" t="s">
        <v>28</v>
      </c>
      <c r="O23879" s="27" t="s">
        <v>29</v>
      </c>
    </row>
    <row r="23880" s="1" customFormat="1" ht="12.4" spans="1:15">
      <c r="A23880" s="25">
        <v>9787559619068</v>
      </c>
      <c r="B23880" s="26">
        <v>227927</v>
      </c>
      <c r="C23880" s="27" t="s">
        <v>46269</v>
      </c>
      <c r="D23880" s="27" t="s">
        <v>314</v>
      </c>
      <c r="E23880" s="27" t="s">
        <v>46270</v>
      </c>
      <c r="F23880" s="26" t="s">
        <v>1950</v>
      </c>
      <c r="G23880" s="27" t="s">
        <v>46262</v>
      </c>
      <c r="H23880" s="26">
        <v>60</v>
      </c>
      <c r="I23880" s="26">
        <v>0.25</v>
      </c>
      <c r="J23880" s="28"/>
      <c r="K23880" s="26">
        <f>J23880*I23880*H23880</f>
        <v>0</v>
      </c>
      <c r="L23880" s="26"/>
      <c r="M23880" s="26">
        <v>278</v>
      </c>
      <c r="N23880" s="27" t="s">
        <v>28</v>
      </c>
      <c r="O23880" s="27" t="s">
        <v>29</v>
      </c>
    </row>
    <row r="23881" s="1" customFormat="1" ht="12.4" spans="1:15">
      <c r="A23881" s="25">
        <v>9787213102370</v>
      </c>
      <c r="B23881" s="26">
        <v>238805</v>
      </c>
      <c r="C23881" s="27" t="s">
        <v>46271</v>
      </c>
      <c r="D23881" s="27" t="s">
        <v>1476</v>
      </c>
      <c r="E23881" s="27" t="s">
        <v>46272</v>
      </c>
      <c r="F23881" s="26" t="s">
        <v>409</v>
      </c>
      <c r="G23881" s="27" t="s">
        <v>46273</v>
      </c>
      <c r="H23881" s="26">
        <v>58</v>
      </c>
      <c r="I23881" s="26">
        <v>0.26</v>
      </c>
      <c r="J23881" s="28"/>
      <c r="K23881" s="26">
        <f>J23881*I23881*H23881</f>
        <v>0</v>
      </c>
      <c r="L23881" s="26"/>
      <c r="M23881" s="26">
        <v>683</v>
      </c>
      <c r="N23881" s="27" t="s">
        <v>28</v>
      </c>
      <c r="O23881" s="27" t="s">
        <v>129</v>
      </c>
    </row>
    <row r="23882" s="1" customFormat="1" ht="12.4" spans="1:15">
      <c r="A23882" s="25">
        <v>9787544774260</v>
      </c>
      <c r="B23882" s="26">
        <v>212704</v>
      </c>
      <c r="C23882" s="27" t="s">
        <v>46274</v>
      </c>
      <c r="D23882" s="27" t="s">
        <v>4636</v>
      </c>
      <c r="E23882" s="27" t="s">
        <v>46275</v>
      </c>
      <c r="F23882" s="26" t="s">
        <v>1047</v>
      </c>
      <c r="G23882" s="27" t="s">
        <v>46276</v>
      </c>
      <c r="H23882" s="26">
        <v>268</v>
      </c>
      <c r="I23882" s="26">
        <v>0.28</v>
      </c>
      <c r="J23882" s="28"/>
      <c r="K23882" s="26">
        <f>J23882*I23882*H23882</f>
        <v>0</v>
      </c>
      <c r="L23882" s="26"/>
      <c r="M23882" s="26">
        <v>872</v>
      </c>
      <c r="N23882" s="27" t="s">
        <v>1930</v>
      </c>
      <c r="O23882" s="27" t="s">
        <v>47</v>
      </c>
    </row>
    <row r="23883" s="1" customFormat="1" ht="12.4" spans="1:15">
      <c r="A23883" s="25">
        <v>9787512504929</v>
      </c>
      <c r="B23883" s="26">
        <v>241063</v>
      </c>
      <c r="C23883" s="27" t="s">
        <v>46277</v>
      </c>
      <c r="D23883" s="27" t="s">
        <v>49</v>
      </c>
      <c r="E23883" s="27" t="s">
        <v>50</v>
      </c>
      <c r="F23883" s="26" t="s">
        <v>51</v>
      </c>
      <c r="G23883" s="27" t="s">
        <v>46278</v>
      </c>
      <c r="H23883" s="26">
        <v>39</v>
      </c>
      <c r="I23883" s="26">
        <v>0.25</v>
      </c>
      <c r="J23883" s="28"/>
      <c r="K23883" s="26">
        <f>J23883*I23883*H23883</f>
        <v>0</v>
      </c>
      <c r="L23883" s="26"/>
      <c r="M23883" s="26">
        <v>37</v>
      </c>
      <c r="N23883" s="27" t="s">
        <v>28</v>
      </c>
      <c r="O23883" s="27" t="s">
        <v>129</v>
      </c>
    </row>
    <row r="23884" s="1" customFormat="1" ht="12.4" spans="1:15">
      <c r="A23884" s="25">
        <v>9787538738988</v>
      </c>
      <c r="B23884" s="26">
        <v>180296</v>
      </c>
      <c r="C23884" s="27" t="s">
        <v>46279</v>
      </c>
      <c r="D23884" s="27" t="s">
        <v>42</v>
      </c>
      <c r="E23884" s="27" t="s">
        <v>46280</v>
      </c>
      <c r="F23884" s="26" t="s">
        <v>87</v>
      </c>
      <c r="G23884" s="27" t="s">
        <v>46278</v>
      </c>
      <c r="H23884" s="26">
        <v>36</v>
      </c>
      <c r="I23884" s="26">
        <v>0.22</v>
      </c>
      <c r="J23884" s="28"/>
      <c r="K23884" s="26">
        <f>J23884*I23884*H23884</f>
        <v>0</v>
      </c>
      <c r="L23884" s="26"/>
      <c r="M23884" s="26">
        <v>23</v>
      </c>
      <c r="N23884" s="27" t="s">
        <v>40</v>
      </c>
      <c r="O23884" s="27" t="s">
        <v>47</v>
      </c>
    </row>
    <row r="23885" s="1" customFormat="1" ht="12.4" spans="1:15">
      <c r="A23885" s="25">
        <v>9787570504916</v>
      </c>
      <c r="B23885" s="26">
        <v>236988</v>
      </c>
      <c r="C23885" s="27" t="s">
        <v>46281</v>
      </c>
      <c r="D23885" s="27" t="s">
        <v>343</v>
      </c>
      <c r="E23885" s="27" t="s">
        <v>39760</v>
      </c>
      <c r="F23885" s="26" t="s">
        <v>675</v>
      </c>
      <c r="G23885" s="27" t="s">
        <v>46278</v>
      </c>
      <c r="H23885" s="26">
        <v>36</v>
      </c>
      <c r="I23885" s="26">
        <v>0.25</v>
      </c>
      <c r="J23885" s="28"/>
      <c r="K23885" s="26">
        <f>J23885*I23885*H23885</f>
        <v>0</v>
      </c>
      <c r="L23885" s="26"/>
      <c r="M23885" s="26">
        <v>23</v>
      </c>
      <c r="N23885" s="27" t="s">
        <v>28</v>
      </c>
      <c r="O23885" s="27" t="s">
        <v>29</v>
      </c>
    </row>
    <row r="23886" s="1" customFormat="1" ht="12.4" spans="1:15">
      <c r="A23886" s="25">
        <v>9787507548464</v>
      </c>
      <c r="B23886" s="26">
        <v>227590</v>
      </c>
      <c r="C23886" s="27" t="s">
        <v>46282</v>
      </c>
      <c r="D23886" s="27" t="s">
        <v>397</v>
      </c>
      <c r="E23886" s="27" t="s">
        <v>46283</v>
      </c>
      <c r="F23886" s="26" t="s">
        <v>1380</v>
      </c>
      <c r="G23886" s="27" t="s">
        <v>46284</v>
      </c>
      <c r="H23886" s="26">
        <v>38</v>
      </c>
      <c r="I23886" s="26">
        <v>0.24</v>
      </c>
      <c r="J23886" s="28"/>
      <c r="K23886" s="26">
        <f>J23886*I23886*H23886</f>
        <v>0</v>
      </c>
      <c r="L23886" s="26"/>
      <c r="M23886" s="26">
        <v>57</v>
      </c>
      <c r="N23886" s="27" t="s">
        <v>28</v>
      </c>
      <c r="O23886" s="27" t="s">
        <v>29</v>
      </c>
    </row>
    <row r="23887" s="1" customFormat="1" ht="12.4" spans="1:15">
      <c r="A23887" s="25">
        <v>9787512504400</v>
      </c>
      <c r="B23887" s="26">
        <v>241043</v>
      </c>
      <c r="C23887" s="27" t="s">
        <v>46285</v>
      </c>
      <c r="D23887" s="27" t="s">
        <v>49</v>
      </c>
      <c r="E23887" s="27" t="s">
        <v>50</v>
      </c>
      <c r="F23887" s="26" t="s">
        <v>51</v>
      </c>
      <c r="G23887" s="27" t="s">
        <v>46284</v>
      </c>
      <c r="H23887" s="26">
        <v>39</v>
      </c>
      <c r="I23887" s="26">
        <v>0.25</v>
      </c>
      <c r="J23887" s="28"/>
      <c r="K23887" s="26">
        <f>J23887*I23887*H23887</f>
        <v>0</v>
      </c>
      <c r="L23887" s="26"/>
      <c r="M23887" s="26">
        <v>38</v>
      </c>
      <c r="N23887" s="27" t="s">
        <v>28</v>
      </c>
      <c r="O23887" s="27" t="s">
        <v>129</v>
      </c>
    </row>
    <row r="23888" s="1" customFormat="1" ht="12.4" spans="1:15">
      <c r="A23888" s="25">
        <v>9787515818924</v>
      </c>
      <c r="B23888" s="26">
        <v>213063</v>
      </c>
      <c r="C23888" s="27" t="s">
        <v>46286</v>
      </c>
      <c r="D23888" s="27" t="s">
        <v>238</v>
      </c>
      <c r="E23888" s="27" t="s">
        <v>6761</v>
      </c>
      <c r="F23888" s="26" t="s">
        <v>787</v>
      </c>
      <c r="G23888" s="27" t="s">
        <v>46284</v>
      </c>
      <c r="H23888" s="26">
        <v>39.8</v>
      </c>
      <c r="I23888" s="26">
        <v>0.25</v>
      </c>
      <c r="J23888" s="28"/>
      <c r="K23888" s="26">
        <f>J23888*I23888*H23888</f>
        <v>0</v>
      </c>
      <c r="L23888" s="26"/>
      <c r="M23888" s="26">
        <v>121</v>
      </c>
      <c r="N23888" s="27" t="s">
        <v>28</v>
      </c>
      <c r="O23888" s="27" t="s">
        <v>29</v>
      </c>
    </row>
    <row r="23889" s="1" customFormat="1" ht="12.4" spans="1:15">
      <c r="A23889" s="25">
        <v>9787515823195</v>
      </c>
      <c r="B23889" s="26">
        <v>180402</v>
      </c>
      <c r="C23889" s="27" t="s">
        <v>46287</v>
      </c>
      <c r="D23889" s="27" t="s">
        <v>238</v>
      </c>
      <c r="E23889" s="27" t="s">
        <v>6761</v>
      </c>
      <c r="F23889" s="26" t="s">
        <v>341</v>
      </c>
      <c r="G23889" s="27" t="s">
        <v>46284</v>
      </c>
      <c r="H23889" s="26">
        <v>78</v>
      </c>
      <c r="I23889" s="26">
        <v>0.25</v>
      </c>
      <c r="J23889" s="28"/>
      <c r="K23889" s="26">
        <f>J23889*I23889*H23889</f>
        <v>0</v>
      </c>
      <c r="L23889" s="26"/>
      <c r="M23889" s="26">
        <v>448</v>
      </c>
      <c r="N23889" s="27" t="s">
        <v>28</v>
      </c>
      <c r="O23889" s="27" t="s">
        <v>29</v>
      </c>
    </row>
    <row r="23890" s="1" customFormat="1" ht="12.4" spans="1:15">
      <c r="A23890" s="25">
        <v>9787538733839</v>
      </c>
      <c r="B23890" s="26">
        <v>180266</v>
      </c>
      <c r="C23890" s="27" t="s">
        <v>46288</v>
      </c>
      <c r="D23890" s="27" t="s">
        <v>42</v>
      </c>
      <c r="E23890" s="27" t="s">
        <v>46289</v>
      </c>
      <c r="F23890" s="26" t="s">
        <v>87</v>
      </c>
      <c r="G23890" s="27" t="s">
        <v>46284</v>
      </c>
      <c r="H23890" s="26">
        <v>36</v>
      </c>
      <c r="I23890" s="26">
        <v>0.22</v>
      </c>
      <c r="J23890" s="28"/>
      <c r="K23890" s="26">
        <f>J23890*I23890*H23890</f>
        <v>0</v>
      </c>
      <c r="L23890" s="26"/>
      <c r="M23890" s="26">
        <v>56</v>
      </c>
      <c r="N23890" s="27" t="s">
        <v>40</v>
      </c>
      <c r="O23890" s="27" t="s">
        <v>29</v>
      </c>
    </row>
    <row r="23891" s="1" customFormat="1" ht="12.4" spans="1:15">
      <c r="A23891" s="25">
        <v>9787570504954</v>
      </c>
      <c r="B23891" s="26">
        <v>236942</v>
      </c>
      <c r="C23891" s="27" t="s">
        <v>46290</v>
      </c>
      <c r="D23891" s="27" t="s">
        <v>343</v>
      </c>
      <c r="E23891" s="27" t="s">
        <v>39760</v>
      </c>
      <c r="F23891" s="26" t="s">
        <v>537</v>
      </c>
      <c r="G23891" s="27" t="s">
        <v>46284</v>
      </c>
      <c r="H23891" s="26">
        <v>36</v>
      </c>
      <c r="I23891" s="26">
        <v>0.25</v>
      </c>
      <c r="J23891" s="28"/>
      <c r="K23891" s="26">
        <f>J23891*I23891*H23891</f>
        <v>0</v>
      </c>
      <c r="L23891" s="26"/>
      <c r="M23891" s="26">
        <v>34</v>
      </c>
      <c r="N23891" s="27" t="s">
        <v>28</v>
      </c>
      <c r="O23891" s="27" t="s">
        <v>29</v>
      </c>
    </row>
    <row r="23892" s="1" customFormat="1" ht="12.4" spans="1:15">
      <c r="A23892" s="25">
        <v>9787213102448</v>
      </c>
      <c r="B23892" s="26">
        <v>238817</v>
      </c>
      <c r="C23892" s="27" t="s">
        <v>46291</v>
      </c>
      <c r="D23892" s="27" t="s">
        <v>1476</v>
      </c>
      <c r="E23892" s="27" t="s">
        <v>46292</v>
      </c>
      <c r="F23892" s="26" t="s">
        <v>409</v>
      </c>
      <c r="G23892" s="27" t="s">
        <v>46293</v>
      </c>
      <c r="H23892" s="26">
        <v>58</v>
      </c>
      <c r="I23892" s="26">
        <v>0.26</v>
      </c>
      <c r="J23892" s="28"/>
      <c r="K23892" s="26">
        <f>J23892*I23892*H23892</f>
        <v>0</v>
      </c>
      <c r="L23892" s="26"/>
      <c r="M23892" s="26">
        <v>393</v>
      </c>
      <c r="N23892" s="27" t="s">
        <v>28</v>
      </c>
      <c r="O23892" s="27" t="s">
        <v>129</v>
      </c>
    </row>
    <row r="23893" s="1" customFormat="1" ht="12.4" spans="1:15">
      <c r="A23893" s="25">
        <v>9787563458844</v>
      </c>
      <c r="B23893" s="26">
        <v>196324</v>
      </c>
      <c r="C23893" s="27" t="s">
        <v>46294</v>
      </c>
      <c r="D23893" s="27" t="s">
        <v>381</v>
      </c>
      <c r="E23893" s="27" t="s">
        <v>15993</v>
      </c>
      <c r="F23893" s="26" t="s">
        <v>303</v>
      </c>
      <c r="G23893" s="27" t="s">
        <v>46293</v>
      </c>
      <c r="H23893" s="26">
        <v>29.8</v>
      </c>
      <c r="I23893" s="26">
        <v>0.23</v>
      </c>
      <c r="J23893" s="28"/>
      <c r="K23893" s="26">
        <f>J23893*I23893*H23893</f>
        <v>0</v>
      </c>
      <c r="L23893" s="26"/>
      <c r="M23893" s="26">
        <v>60</v>
      </c>
      <c r="N23893" s="27" t="s">
        <v>28</v>
      </c>
      <c r="O23893" s="27" t="s">
        <v>129</v>
      </c>
    </row>
    <row r="23894" s="1" customFormat="1" ht="12.4" spans="1:15">
      <c r="A23894" s="25">
        <v>9787802203556</v>
      </c>
      <c r="B23894" s="26">
        <v>235360</v>
      </c>
      <c r="C23894" s="27" t="s">
        <v>46295</v>
      </c>
      <c r="D23894" s="27" t="s">
        <v>4397</v>
      </c>
      <c r="E23894" s="27" t="s">
        <v>45670</v>
      </c>
      <c r="F23894" s="26" t="s">
        <v>51</v>
      </c>
      <c r="G23894" s="27" t="s">
        <v>46296</v>
      </c>
      <c r="H23894" s="26">
        <v>36</v>
      </c>
      <c r="I23894" s="26">
        <v>0.22</v>
      </c>
      <c r="J23894" s="28"/>
      <c r="K23894" s="26">
        <f>J23894*I23894*H23894</f>
        <v>0</v>
      </c>
      <c r="L23894" s="26"/>
      <c r="M23894" s="26">
        <v>70</v>
      </c>
      <c r="N23894" s="27" t="s">
        <v>28</v>
      </c>
      <c r="O23894" s="27" t="s">
        <v>47</v>
      </c>
    </row>
    <row r="23895" s="1" customFormat="1" ht="12.4" spans="1:15">
      <c r="A23895" s="25">
        <v>9787559434074</v>
      </c>
      <c r="B23895" s="26">
        <v>174734</v>
      </c>
      <c r="C23895" s="27" t="s">
        <v>46297</v>
      </c>
      <c r="D23895" s="27" t="s">
        <v>790</v>
      </c>
      <c r="E23895" s="27" t="s">
        <v>46298</v>
      </c>
      <c r="F23895" s="26" t="s">
        <v>272</v>
      </c>
      <c r="G23895" s="27" t="s">
        <v>46299</v>
      </c>
      <c r="H23895" s="26">
        <v>39</v>
      </c>
      <c r="I23895" s="26">
        <v>0.23</v>
      </c>
      <c r="J23895" s="28"/>
      <c r="K23895" s="26">
        <f>J23895*I23895*H23895</f>
        <v>0</v>
      </c>
      <c r="L23895" s="26"/>
      <c r="M23895" s="26">
        <v>188</v>
      </c>
      <c r="N23895" s="27" t="s">
        <v>40</v>
      </c>
      <c r="O23895" s="27" t="s">
        <v>29</v>
      </c>
    </row>
    <row r="23896" s="1" customFormat="1" ht="12.4" spans="1:15">
      <c r="A23896" s="25">
        <v>9787512506060</v>
      </c>
      <c r="B23896" s="26">
        <v>241087</v>
      </c>
      <c r="C23896" s="27" t="s">
        <v>46300</v>
      </c>
      <c r="D23896" s="27" t="s">
        <v>49</v>
      </c>
      <c r="E23896" s="27" t="s">
        <v>50</v>
      </c>
      <c r="F23896" s="26" t="s">
        <v>51</v>
      </c>
      <c r="G23896" s="27" t="s">
        <v>46301</v>
      </c>
      <c r="H23896" s="26">
        <v>34</v>
      </c>
      <c r="I23896" s="26">
        <v>0.25</v>
      </c>
      <c r="J23896" s="28"/>
      <c r="K23896" s="26">
        <f>J23896*I23896*H23896</f>
        <v>0</v>
      </c>
      <c r="L23896" s="26"/>
      <c r="M23896" s="26">
        <v>23</v>
      </c>
      <c r="N23896" s="27" t="s">
        <v>28</v>
      </c>
      <c r="O23896" s="27" t="s">
        <v>129</v>
      </c>
    </row>
    <row r="23897" s="1" customFormat="1" ht="12.4" spans="1:15">
      <c r="A23897" s="25">
        <v>9787550631069</v>
      </c>
      <c r="B23897" s="26">
        <v>231280</v>
      </c>
      <c r="C23897" s="27" t="s">
        <v>46302</v>
      </c>
      <c r="D23897" s="27" t="s">
        <v>833</v>
      </c>
      <c r="E23897" s="27" t="s">
        <v>46303</v>
      </c>
      <c r="F23897" s="26" t="s">
        <v>445</v>
      </c>
      <c r="G23897" s="27" t="s">
        <v>46301</v>
      </c>
      <c r="H23897" s="26">
        <v>68</v>
      </c>
      <c r="I23897" s="26">
        <v>0.3</v>
      </c>
      <c r="J23897" s="28"/>
      <c r="K23897" s="26">
        <f>J23897*I23897*H23897</f>
        <v>0</v>
      </c>
      <c r="L23897" s="26"/>
      <c r="M23897" s="26">
        <v>50</v>
      </c>
      <c r="N23897" s="27" t="s">
        <v>28</v>
      </c>
      <c r="O23897" s="27" t="s">
        <v>29</v>
      </c>
    </row>
    <row r="23898" s="1" customFormat="1" ht="12.4" spans="1:15">
      <c r="A23898" s="25">
        <v>9787802203600</v>
      </c>
      <c r="B23898" s="26">
        <v>235357</v>
      </c>
      <c r="C23898" s="27" t="s">
        <v>46304</v>
      </c>
      <c r="D23898" s="27" t="s">
        <v>4397</v>
      </c>
      <c r="E23898" s="27" t="s">
        <v>45670</v>
      </c>
      <c r="F23898" s="26" t="s">
        <v>51</v>
      </c>
      <c r="G23898" s="27" t="s">
        <v>46305</v>
      </c>
      <c r="H23898" s="26">
        <v>36</v>
      </c>
      <c r="I23898" s="26">
        <v>0.22</v>
      </c>
      <c r="J23898" s="28"/>
      <c r="K23898" s="26">
        <f>J23898*I23898*H23898</f>
        <v>0</v>
      </c>
      <c r="L23898" s="26"/>
      <c r="M23898" s="26">
        <v>93</v>
      </c>
      <c r="N23898" s="27" t="s">
        <v>28</v>
      </c>
      <c r="O23898" s="27" t="s">
        <v>47</v>
      </c>
    </row>
    <row r="23899" s="1" customFormat="1" ht="12.4" spans="1:15">
      <c r="A23899" s="25">
        <v>9787200144284</v>
      </c>
      <c r="B23899" s="26">
        <v>246492</v>
      </c>
      <c r="C23899" s="27" t="s">
        <v>46306</v>
      </c>
      <c r="D23899" s="27" t="s">
        <v>10804</v>
      </c>
      <c r="E23899" s="27" t="s">
        <v>46307</v>
      </c>
      <c r="F23899" s="26" t="s">
        <v>881</v>
      </c>
      <c r="G23899" s="27" t="s">
        <v>46308</v>
      </c>
      <c r="H23899" s="26">
        <v>32.8</v>
      </c>
      <c r="I23899" s="26">
        <v>0.3</v>
      </c>
      <c r="J23899" s="28"/>
      <c r="K23899" s="26">
        <f>J23899*I23899*H23899</f>
        <v>0</v>
      </c>
      <c r="L23899" s="26"/>
      <c r="M23899" s="26">
        <v>40</v>
      </c>
      <c r="N23899" s="27" t="s">
        <v>28</v>
      </c>
      <c r="O23899" s="27" t="s">
        <v>129</v>
      </c>
    </row>
    <row r="23900" s="1" customFormat="1" ht="12.4" spans="1:15">
      <c r="A23900" s="25">
        <v>9787517822493</v>
      </c>
      <c r="B23900" s="26">
        <v>180393</v>
      </c>
      <c r="C23900" s="27" t="s">
        <v>46309</v>
      </c>
      <c r="D23900" s="27" t="s">
        <v>1225</v>
      </c>
      <c r="E23900" s="27" t="s">
        <v>46310</v>
      </c>
      <c r="F23900" s="26" t="s">
        <v>702</v>
      </c>
      <c r="G23900" s="27" t="s">
        <v>46308</v>
      </c>
      <c r="H23900" s="26">
        <v>78</v>
      </c>
      <c r="I23900" s="26">
        <v>0.25</v>
      </c>
      <c r="J23900" s="28"/>
      <c r="K23900" s="26">
        <f>J23900*I23900*H23900</f>
        <v>0</v>
      </c>
      <c r="L23900" s="26"/>
      <c r="M23900" s="26">
        <v>301</v>
      </c>
      <c r="N23900" s="27" t="s">
        <v>28</v>
      </c>
      <c r="O23900" s="27" t="s">
        <v>29</v>
      </c>
    </row>
    <row r="23901" s="1" customFormat="1" ht="12.4" spans="1:15">
      <c r="A23901" s="25">
        <v>9787555253099</v>
      </c>
      <c r="B23901" s="26">
        <v>182893</v>
      </c>
      <c r="C23901" s="27" t="s">
        <v>46311</v>
      </c>
      <c r="D23901" s="27" t="s">
        <v>510</v>
      </c>
      <c r="E23901" s="27" t="s">
        <v>46307</v>
      </c>
      <c r="F23901" s="26" t="s">
        <v>569</v>
      </c>
      <c r="G23901" s="27" t="s">
        <v>46308</v>
      </c>
      <c r="H23901" s="26">
        <v>35</v>
      </c>
      <c r="I23901" s="26">
        <v>0.23</v>
      </c>
      <c r="J23901" s="28"/>
      <c r="K23901" s="26">
        <f>J23901*I23901*H23901</f>
        <v>0</v>
      </c>
      <c r="L23901" s="26"/>
      <c r="M23901" s="26">
        <v>546</v>
      </c>
      <c r="N23901" s="27" t="s">
        <v>40</v>
      </c>
      <c r="O23901" s="27" t="s">
        <v>47</v>
      </c>
    </row>
    <row r="23902" s="1" customFormat="1" ht="12.4" spans="1:15">
      <c r="A23902" s="25">
        <v>9787565833694</v>
      </c>
      <c r="B23902" s="26">
        <v>148501</v>
      </c>
      <c r="C23902" s="27" t="s">
        <v>46312</v>
      </c>
      <c r="D23902" s="27" t="s">
        <v>1404</v>
      </c>
      <c r="E23902" s="27" t="s">
        <v>46307</v>
      </c>
      <c r="F23902" s="26" t="s">
        <v>156</v>
      </c>
      <c r="G23902" s="27" t="s">
        <v>46308</v>
      </c>
      <c r="H23902" s="26">
        <v>59.8</v>
      </c>
      <c r="I23902" s="26">
        <v>0.25</v>
      </c>
      <c r="J23902" s="28"/>
      <c r="K23902" s="26">
        <f>J23902*I23902*H23902</f>
        <v>0</v>
      </c>
      <c r="L23902" s="26"/>
      <c r="M23902" s="26">
        <v>69</v>
      </c>
      <c r="N23902" s="27" t="s">
        <v>28</v>
      </c>
      <c r="O23902" s="27" t="s">
        <v>47</v>
      </c>
    </row>
    <row r="23903" s="1" customFormat="1" ht="12.4" spans="1:15">
      <c r="A23903" s="25">
        <v>9787571306205</v>
      </c>
      <c r="B23903" s="26">
        <v>202689</v>
      </c>
      <c r="C23903" s="27" t="s">
        <v>46313</v>
      </c>
      <c r="D23903" s="27" t="s">
        <v>2473</v>
      </c>
      <c r="E23903" s="27" t="s">
        <v>46314</v>
      </c>
      <c r="F23903" s="26" t="s">
        <v>132</v>
      </c>
      <c r="G23903" s="27" t="s">
        <v>46315</v>
      </c>
      <c r="H23903" s="26">
        <v>88</v>
      </c>
      <c r="I23903" s="26">
        <v>0.23</v>
      </c>
      <c r="J23903" s="28"/>
      <c r="K23903" s="26">
        <f>J23903*I23903*H23903</f>
        <v>0</v>
      </c>
      <c r="L23903" s="26"/>
      <c r="M23903" s="26">
        <v>564</v>
      </c>
      <c r="N23903" s="27" t="s">
        <v>28</v>
      </c>
      <c r="O23903" s="27" t="s">
        <v>29</v>
      </c>
    </row>
    <row r="23904" s="1" customFormat="1" ht="12.4" spans="1:15">
      <c r="A23904" s="25">
        <v>9787507550948</v>
      </c>
      <c r="B23904" s="26">
        <v>238205</v>
      </c>
      <c r="C23904" s="27" t="s">
        <v>46316</v>
      </c>
      <c r="D23904" s="27" t="s">
        <v>397</v>
      </c>
      <c r="E23904" s="27" t="s">
        <v>46317</v>
      </c>
      <c r="F23904" s="26" t="s">
        <v>377</v>
      </c>
      <c r="G23904" s="27" t="s">
        <v>46318</v>
      </c>
      <c r="H23904" s="26">
        <v>240</v>
      </c>
      <c r="I23904" s="26">
        <v>0.3</v>
      </c>
      <c r="J23904" s="28"/>
      <c r="K23904" s="26">
        <f>J23904*I23904*H23904</f>
        <v>0</v>
      </c>
      <c r="L23904" s="26"/>
      <c r="M23904" s="26">
        <v>142</v>
      </c>
      <c r="N23904" s="27" t="s">
        <v>28</v>
      </c>
      <c r="O23904" s="27" t="s">
        <v>29</v>
      </c>
    </row>
    <row r="23905" s="1" customFormat="1" ht="12.4" spans="1:15">
      <c r="A23905" s="25">
        <v>9787506397049</v>
      </c>
      <c r="B23905" s="26">
        <v>245268</v>
      </c>
      <c r="C23905" s="27" t="s">
        <v>46319</v>
      </c>
      <c r="D23905" s="27" t="s">
        <v>452</v>
      </c>
      <c r="E23905" s="27" t="s">
        <v>46320</v>
      </c>
      <c r="F23905" s="26" t="s">
        <v>1047</v>
      </c>
      <c r="G23905" s="27" t="s">
        <v>46321</v>
      </c>
      <c r="H23905" s="26">
        <v>35</v>
      </c>
      <c r="I23905" s="26">
        <v>0.25</v>
      </c>
      <c r="J23905" s="28"/>
      <c r="K23905" s="26">
        <f>J23905*I23905*H23905</f>
        <v>0</v>
      </c>
      <c r="L23905" s="26"/>
      <c r="M23905" s="26">
        <v>120</v>
      </c>
      <c r="N23905" s="27" t="s">
        <v>28</v>
      </c>
      <c r="O23905" s="27" t="s">
        <v>47</v>
      </c>
    </row>
    <row r="23906" s="1" customFormat="1" ht="12.4" spans="1:15">
      <c r="A23906" s="25">
        <v>9787506855686</v>
      </c>
      <c r="B23906" s="26">
        <v>228528</v>
      </c>
      <c r="C23906" s="27" t="s">
        <v>46322</v>
      </c>
      <c r="D23906" s="27" t="s">
        <v>572</v>
      </c>
      <c r="E23906" s="27" t="s">
        <v>46323</v>
      </c>
      <c r="F23906" s="26" t="s">
        <v>64</v>
      </c>
      <c r="G23906" s="27" t="s">
        <v>46321</v>
      </c>
      <c r="H23906" s="26">
        <v>48</v>
      </c>
      <c r="I23906" s="26">
        <v>0.26</v>
      </c>
      <c r="J23906" s="28"/>
      <c r="K23906" s="26">
        <f>J23906*I23906*H23906</f>
        <v>0</v>
      </c>
      <c r="L23906" s="26"/>
      <c r="M23906" s="26">
        <v>77</v>
      </c>
      <c r="N23906" s="27" t="s">
        <v>28</v>
      </c>
      <c r="O23906" s="27" t="s">
        <v>29</v>
      </c>
    </row>
    <row r="23907" s="1" customFormat="1" ht="12.4" spans="1:15">
      <c r="A23907" s="25">
        <v>9787515817477</v>
      </c>
      <c r="B23907" s="26">
        <v>213086</v>
      </c>
      <c r="C23907" s="27" t="s">
        <v>46324</v>
      </c>
      <c r="D23907" s="27" t="s">
        <v>238</v>
      </c>
      <c r="E23907" s="27" t="s">
        <v>46325</v>
      </c>
      <c r="F23907" s="26" t="s">
        <v>787</v>
      </c>
      <c r="G23907" s="27" t="s">
        <v>46321</v>
      </c>
      <c r="H23907" s="26">
        <v>49.8</v>
      </c>
      <c r="I23907" s="26">
        <v>0.25</v>
      </c>
      <c r="J23907" s="28"/>
      <c r="K23907" s="26">
        <f>J23907*I23907*H23907</f>
        <v>0</v>
      </c>
      <c r="L23907" s="26"/>
      <c r="M23907" s="26">
        <v>133</v>
      </c>
      <c r="N23907" s="27" t="s">
        <v>28</v>
      </c>
      <c r="O23907" s="27" t="s">
        <v>29</v>
      </c>
    </row>
    <row r="23908" s="1" customFormat="1" ht="12.4" spans="1:15">
      <c r="A23908" s="25">
        <v>9787515823577</v>
      </c>
      <c r="B23908" s="26">
        <v>180362</v>
      </c>
      <c r="C23908" s="27" t="s">
        <v>46326</v>
      </c>
      <c r="D23908" s="27" t="s">
        <v>238</v>
      </c>
      <c r="E23908" s="27" t="s">
        <v>46327</v>
      </c>
      <c r="F23908" s="26" t="s">
        <v>341</v>
      </c>
      <c r="G23908" s="27" t="s">
        <v>46321</v>
      </c>
      <c r="H23908" s="26">
        <v>78</v>
      </c>
      <c r="I23908" s="26">
        <v>0.25</v>
      </c>
      <c r="J23908" s="28"/>
      <c r="K23908" s="26">
        <f>J23908*I23908*H23908</f>
        <v>0</v>
      </c>
      <c r="L23908" s="26"/>
      <c r="M23908" s="26">
        <v>244</v>
      </c>
      <c r="N23908" s="27" t="s">
        <v>28</v>
      </c>
      <c r="O23908" s="27" t="s">
        <v>29</v>
      </c>
    </row>
    <row r="23909" s="1" customFormat="1" ht="12.4" spans="1:15">
      <c r="A23909" s="25">
        <v>9787802205376</v>
      </c>
      <c r="B23909" s="26">
        <v>215781</v>
      </c>
      <c r="C23909" s="27" t="s">
        <v>46328</v>
      </c>
      <c r="D23909" s="27" t="s">
        <v>4397</v>
      </c>
      <c r="E23909" s="27" t="s">
        <v>45670</v>
      </c>
      <c r="F23909" s="26" t="s">
        <v>87</v>
      </c>
      <c r="G23909" s="27" t="s">
        <v>46321</v>
      </c>
      <c r="H23909" s="26">
        <v>36</v>
      </c>
      <c r="I23909" s="26">
        <v>0.22</v>
      </c>
      <c r="J23909" s="28"/>
      <c r="K23909" s="26">
        <f>J23909*I23909*H23909</f>
        <v>0</v>
      </c>
      <c r="L23909" s="26"/>
      <c r="M23909" s="26">
        <v>81</v>
      </c>
      <c r="N23909" s="27" t="s">
        <v>28</v>
      </c>
      <c r="O23909" s="27" t="s">
        <v>47</v>
      </c>
    </row>
    <row r="23910" s="1" customFormat="1" ht="12.4" spans="1:15">
      <c r="A23910" s="25">
        <v>9787506398084</v>
      </c>
      <c r="B23910" s="26">
        <v>245264</v>
      </c>
      <c r="C23910" s="27" t="s">
        <v>46329</v>
      </c>
      <c r="D23910" s="27" t="s">
        <v>452</v>
      </c>
      <c r="E23910" s="27" t="s">
        <v>4938</v>
      </c>
      <c r="F23910" s="26" t="s">
        <v>150</v>
      </c>
      <c r="G23910" s="27" t="s">
        <v>46330</v>
      </c>
      <c r="H23910" s="26">
        <v>38</v>
      </c>
      <c r="I23910" s="26">
        <v>0.25</v>
      </c>
      <c r="J23910" s="28"/>
      <c r="K23910" s="26">
        <f>J23910*I23910*H23910</f>
        <v>0</v>
      </c>
      <c r="L23910" s="26"/>
      <c r="M23910" s="26">
        <v>131</v>
      </c>
      <c r="N23910" s="27" t="s">
        <v>40</v>
      </c>
      <c r="O23910" s="27" t="s">
        <v>29</v>
      </c>
    </row>
    <row r="23911" s="1" customFormat="1" ht="12.4" spans="1:15">
      <c r="A23911" s="25">
        <v>9787506855679</v>
      </c>
      <c r="B23911" s="26">
        <v>193272</v>
      </c>
      <c r="C23911" s="27" t="s">
        <v>46331</v>
      </c>
      <c r="D23911" s="27" t="s">
        <v>572</v>
      </c>
      <c r="E23911" s="27" t="s">
        <v>46332</v>
      </c>
      <c r="F23911" s="26" t="s">
        <v>240</v>
      </c>
      <c r="G23911" s="27" t="s">
        <v>46330</v>
      </c>
      <c r="H23911" s="26">
        <v>38</v>
      </c>
      <c r="I23911" s="26">
        <v>0.26</v>
      </c>
      <c r="J23911" s="28"/>
      <c r="K23911" s="26">
        <f>J23911*I23911*H23911</f>
        <v>0</v>
      </c>
      <c r="L23911" s="26"/>
      <c r="M23911" s="26">
        <v>39</v>
      </c>
      <c r="N23911" s="27" t="s">
        <v>28</v>
      </c>
      <c r="O23911" s="27" t="s">
        <v>29</v>
      </c>
    </row>
    <row r="23912" s="1" customFormat="1" ht="12.4" spans="1:15">
      <c r="A23912" s="25">
        <v>9787507550429</v>
      </c>
      <c r="B23912" s="26">
        <v>238310</v>
      </c>
      <c r="C23912" s="27" t="s">
        <v>46333</v>
      </c>
      <c r="D23912" s="27" t="s">
        <v>397</v>
      </c>
      <c r="E23912" s="27" t="s">
        <v>46334</v>
      </c>
      <c r="F23912" s="26" t="s">
        <v>64</v>
      </c>
      <c r="G23912" s="27" t="s">
        <v>46330</v>
      </c>
      <c r="H23912" s="26">
        <v>98</v>
      </c>
      <c r="I23912" s="26">
        <v>0.3</v>
      </c>
      <c r="J23912" s="28"/>
      <c r="K23912" s="26">
        <f>J23912*I23912*H23912</f>
        <v>0</v>
      </c>
      <c r="L23912" s="26"/>
      <c r="M23912" s="26">
        <v>171</v>
      </c>
      <c r="N23912" s="27" t="s">
        <v>28</v>
      </c>
      <c r="O23912" s="27" t="s">
        <v>29</v>
      </c>
    </row>
    <row r="23913" s="1" customFormat="1" ht="12.4" spans="1:15">
      <c r="A23913" s="25">
        <v>9787512503656</v>
      </c>
      <c r="B23913" s="26">
        <v>241045</v>
      </c>
      <c r="C23913" s="27" t="s">
        <v>46335</v>
      </c>
      <c r="D23913" s="27" t="s">
        <v>49</v>
      </c>
      <c r="E23913" s="27" t="s">
        <v>50</v>
      </c>
      <c r="F23913" s="26" t="s">
        <v>51</v>
      </c>
      <c r="G23913" s="27" t="s">
        <v>46330</v>
      </c>
      <c r="H23913" s="26">
        <v>35</v>
      </c>
      <c r="I23913" s="26">
        <v>0.25</v>
      </c>
      <c r="J23913" s="28"/>
      <c r="K23913" s="26">
        <f>J23913*I23913*H23913</f>
        <v>0</v>
      </c>
      <c r="L23913" s="26"/>
      <c r="M23913" s="26">
        <v>29</v>
      </c>
      <c r="N23913" s="27" t="s">
        <v>28</v>
      </c>
      <c r="O23913" s="27" t="s">
        <v>129</v>
      </c>
    </row>
    <row r="23914" s="1" customFormat="1" ht="12.4" spans="1:15">
      <c r="A23914" s="25">
        <v>9787512503878</v>
      </c>
      <c r="B23914" s="26">
        <v>241076</v>
      </c>
      <c r="C23914" s="27" t="s">
        <v>46336</v>
      </c>
      <c r="D23914" s="27" t="s">
        <v>49</v>
      </c>
      <c r="E23914" s="27" t="s">
        <v>50</v>
      </c>
      <c r="F23914" s="26" t="s">
        <v>51</v>
      </c>
      <c r="G23914" s="27" t="s">
        <v>46330</v>
      </c>
      <c r="H23914" s="26">
        <v>36</v>
      </c>
      <c r="I23914" s="26">
        <v>0.25</v>
      </c>
      <c r="J23914" s="28"/>
      <c r="K23914" s="26">
        <f>J23914*I23914*H23914</f>
        <v>0</v>
      </c>
      <c r="L23914" s="26"/>
      <c r="M23914" s="26">
        <v>23</v>
      </c>
      <c r="N23914" s="27" t="s">
        <v>28</v>
      </c>
      <c r="O23914" s="27" t="s">
        <v>129</v>
      </c>
    </row>
    <row r="23915" s="1" customFormat="1" ht="12.4" spans="1:15">
      <c r="A23915" s="25">
        <v>9787512504257</v>
      </c>
      <c r="B23915" s="26">
        <v>241097</v>
      </c>
      <c r="C23915" s="27" t="s">
        <v>46337</v>
      </c>
      <c r="D23915" s="27" t="s">
        <v>49</v>
      </c>
      <c r="E23915" s="27" t="s">
        <v>50</v>
      </c>
      <c r="F23915" s="26" t="s">
        <v>51</v>
      </c>
      <c r="G23915" s="27" t="s">
        <v>46330</v>
      </c>
      <c r="H23915" s="26">
        <v>39</v>
      </c>
      <c r="I23915" s="26">
        <v>0.25</v>
      </c>
      <c r="J23915" s="28"/>
      <c r="K23915" s="26">
        <f>J23915*I23915*H23915</f>
        <v>0</v>
      </c>
      <c r="L23915" s="26"/>
      <c r="M23915" s="26">
        <v>48</v>
      </c>
      <c r="N23915" s="27" t="s">
        <v>28</v>
      </c>
      <c r="O23915" s="27" t="s">
        <v>129</v>
      </c>
    </row>
    <row r="23916" s="1" customFormat="1" ht="12.4" spans="1:15">
      <c r="A23916" s="25">
        <v>9787514345254</v>
      </c>
      <c r="B23916" s="26">
        <v>213270</v>
      </c>
      <c r="C23916" s="27" t="s">
        <v>46338</v>
      </c>
      <c r="D23916" s="27" t="s">
        <v>154</v>
      </c>
      <c r="E23916" s="27" t="s">
        <v>5404</v>
      </c>
      <c r="F23916" s="26" t="s">
        <v>277</v>
      </c>
      <c r="G23916" s="27" t="s">
        <v>46330</v>
      </c>
      <c r="H23916" s="26">
        <v>58</v>
      </c>
      <c r="I23916" s="26">
        <v>0.23</v>
      </c>
      <c r="J23916" s="28"/>
      <c r="K23916" s="26">
        <f>J23916*I23916*H23916</f>
        <v>0</v>
      </c>
      <c r="L23916" s="26"/>
      <c r="M23916" s="26">
        <v>73</v>
      </c>
      <c r="N23916" s="27" t="s">
        <v>28</v>
      </c>
      <c r="O23916" s="27" t="s">
        <v>29</v>
      </c>
    </row>
    <row r="23917" s="1" customFormat="1" ht="12.4" spans="1:15">
      <c r="A23917" s="25">
        <v>9787515811888</v>
      </c>
      <c r="B23917" s="26">
        <v>213035</v>
      </c>
      <c r="C23917" s="27" t="s">
        <v>46339</v>
      </c>
      <c r="D23917" s="27" t="s">
        <v>238</v>
      </c>
      <c r="E23917" s="27" t="s">
        <v>46340</v>
      </c>
      <c r="F23917" s="26" t="s">
        <v>787</v>
      </c>
      <c r="G23917" s="27" t="s">
        <v>46330</v>
      </c>
      <c r="H23917" s="26">
        <v>59.8</v>
      </c>
      <c r="I23917" s="26">
        <v>0.25</v>
      </c>
      <c r="J23917" s="28"/>
      <c r="K23917" s="26">
        <f>J23917*I23917*H23917</f>
        <v>0</v>
      </c>
      <c r="L23917" s="26"/>
      <c r="M23917" s="26">
        <v>35</v>
      </c>
      <c r="N23917" s="27" t="s">
        <v>28</v>
      </c>
      <c r="O23917" s="27" t="s">
        <v>29</v>
      </c>
    </row>
    <row r="23918" s="1" customFormat="1" ht="12.4" spans="1:15">
      <c r="A23918" s="25">
        <v>9787515818597</v>
      </c>
      <c r="B23918" s="26">
        <v>180376</v>
      </c>
      <c r="C23918" s="27" t="s">
        <v>46329</v>
      </c>
      <c r="D23918" s="27" t="s">
        <v>238</v>
      </c>
      <c r="E23918" s="27" t="s">
        <v>46341</v>
      </c>
      <c r="F23918" s="26" t="s">
        <v>702</v>
      </c>
      <c r="G23918" s="27" t="s">
        <v>46330</v>
      </c>
      <c r="H23918" s="26">
        <v>78</v>
      </c>
      <c r="I23918" s="26">
        <v>0.25</v>
      </c>
      <c r="J23918" s="28"/>
      <c r="K23918" s="26">
        <f>J23918*I23918*H23918</f>
        <v>0</v>
      </c>
      <c r="L23918" s="26"/>
      <c r="M23918" s="26">
        <v>248</v>
      </c>
      <c r="N23918" s="27" t="s">
        <v>28</v>
      </c>
      <c r="O23918" s="27" t="s">
        <v>29</v>
      </c>
    </row>
    <row r="23919" s="1" customFormat="1" ht="12.4" spans="1:15">
      <c r="A23919" s="25">
        <v>9787515823140</v>
      </c>
      <c r="B23919" s="26">
        <v>180429</v>
      </c>
      <c r="C23919" s="27" t="s">
        <v>46342</v>
      </c>
      <c r="D23919" s="27" t="s">
        <v>238</v>
      </c>
      <c r="E23919" s="27" t="s">
        <v>46343</v>
      </c>
      <c r="F23919" s="26" t="s">
        <v>341</v>
      </c>
      <c r="G23919" s="27" t="s">
        <v>46330</v>
      </c>
      <c r="H23919" s="26">
        <v>78</v>
      </c>
      <c r="I23919" s="26">
        <v>0.25</v>
      </c>
      <c r="J23919" s="28"/>
      <c r="K23919" s="26">
        <f>J23919*I23919*H23919</f>
        <v>0</v>
      </c>
      <c r="L23919" s="26"/>
      <c r="M23919" s="26">
        <v>335</v>
      </c>
      <c r="N23919" s="27" t="s">
        <v>28</v>
      </c>
      <c r="O23919" s="27" t="s">
        <v>29</v>
      </c>
    </row>
    <row r="23920" s="1" customFormat="1" ht="12.4" spans="1:15">
      <c r="A23920" s="25">
        <v>9787515823461</v>
      </c>
      <c r="B23920" s="26">
        <v>180513</v>
      </c>
      <c r="C23920" s="27" t="s">
        <v>46344</v>
      </c>
      <c r="D23920" s="27" t="s">
        <v>238</v>
      </c>
      <c r="E23920" s="27" t="s">
        <v>4244</v>
      </c>
      <c r="F23920" s="26" t="s">
        <v>341</v>
      </c>
      <c r="G23920" s="27" t="s">
        <v>46330</v>
      </c>
      <c r="H23920" s="26">
        <v>78</v>
      </c>
      <c r="I23920" s="26">
        <v>0.25</v>
      </c>
      <c r="J23920" s="28"/>
      <c r="K23920" s="26">
        <f>J23920*I23920*H23920</f>
        <v>0</v>
      </c>
      <c r="L23920" s="26"/>
      <c r="M23920" s="26">
        <v>249</v>
      </c>
      <c r="N23920" s="27" t="s">
        <v>28</v>
      </c>
      <c r="O23920" s="27" t="s">
        <v>29</v>
      </c>
    </row>
    <row r="23921" s="1" customFormat="1" ht="12.4" spans="1:15">
      <c r="A23921" s="25">
        <v>9787552114997</v>
      </c>
      <c r="B23921" s="26">
        <v>248430</v>
      </c>
      <c r="C23921" s="27" t="s">
        <v>46345</v>
      </c>
      <c r="D23921" s="27" t="s">
        <v>4742</v>
      </c>
      <c r="E23921" s="27" t="s">
        <v>46346</v>
      </c>
      <c r="F23921" s="26" t="s">
        <v>240</v>
      </c>
      <c r="G23921" s="27" t="s">
        <v>46330</v>
      </c>
      <c r="H23921" s="26">
        <v>58</v>
      </c>
      <c r="I23921" s="26">
        <v>0.26</v>
      </c>
      <c r="J23921" s="28"/>
      <c r="K23921" s="26">
        <f>J23921*I23921*H23921</f>
        <v>0</v>
      </c>
      <c r="L23921" s="26"/>
      <c r="M23921" s="26">
        <v>30</v>
      </c>
      <c r="N23921" s="27" t="s">
        <v>28</v>
      </c>
      <c r="O23921" s="27" t="s">
        <v>29</v>
      </c>
    </row>
    <row r="23922" s="1" customFormat="1" ht="12.4" spans="1:15">
      <c r="A23922" s="25">
        <v>9787561398036</v>
      </c>
      <c r="B23922" s="26">
        <v>218300</v>
      </c>
      <c r="C23922" s="27" t="s">
        <v>46347</v>
      </c>
      <c r="D23922" s="27" t="s">
        <v>978</v>
      </c>
      <c r="E23922" s="27" t="s">
        <v>46348</v>
      </c>
      <c r="F23922" s="26" t="s">
        <v>64</v>
      </c>
      <c r="G23922" s="27" t="s">
        <v>46330</v>
      </c>
      <c r="H23922" s="26">
        <v>45</v>
      </c>
      <c r="I23922" s="26">
        <v>0.2</v>
      </c>
      <c r="J23922" s="28"/>
      <c r="K23922" s="26">
        <f>J23922*I23922*H23922</f>
        <v>0</v>
      </c>
      <c r="L23922" s="26"/>
      <c r="M23922" s="26">
        <v>20</v>
      </c>
      <c r="N23922" s="27" t="s">
        <v>28</v>
      </c>
      <c r="O23922" s="27" t="s">
        <v>29</v>
      </c>
    </row>
    <row r="23923" s="1" customFormat="1" ht="12.4" spans="1:15">
      <c r="A23923" s="25">
        <v>9787568062213</v>
      </c>
      <c r="B23923" s="26">
        <v>238352</v>
      </c>
      <c r="C23923" s="27" t="s">
        <v>46349</v>
      </c>
      <c r="D23923" s="27" t="s">
        <v>257</v>
      </c>
      <c r="E23923" s="27" t="s">
        <v>46350</v>
      </c>
      <c r="F23923" s="26" t="s">
        <v>160</v>
      </c>
      <c r="G23923" s="27" t="s">
        <v>46330</v>
      </c>
      <c r="H23923" s="26">
        <v>45</v>
      </c>
      <c r="I23923" s="26">
        <v>0.26</v>
      </c>
      <c r="J23923" s="28"/>
      <c r="K23923" s="26">
        <f>J23923*I23923*H23923</f>
        <v>0</v>
      </c>
      <c r="L23923" s="26"/>
      <c r="M23923" s="26">
        <v>98</v>
      </c>
      <c r="N23923" s="27" t="s">
        <v>28</v>
      </c>
      <c r="O23923" s="27" t="s">
        <v>29</v>
      </c>
    </row>
    <row r="23924" s="1" customFormat="1" ht="12.4" spans="1:15">
      <c r="A23924" s="25">
        <v>9787802203587</v>
      </c>
      <c r="B23924" s="26">
        <v>215782</v>
      </c>
      <c r="C23924" s="27" t="s">
        <v>46351</v>
      </c>
      <c r="D23924" s="27" t="s">
        <v>4397</v>
      </c>
      <c r="E23924" s="27" t="s">
        <v>45670</v>
      </c>
      <c r="F23924" s="26" t="s">
        <v>87</v>
      </c>
      <c r="G23924" s="27" t="s">
        <v>46330</v>
      </c>
      <c r="H23924" s="26">
        <v>36</v>
      </c>
      <c r="I23924" s="26">
        <v>0.22</v>
      </c>
      <c r="J23924" s="28"/>
      <c r="K23924" s="26">
        <f>J23924*I23924*H23924</f>
        <v>0</v>
      </c>
      <c r="L23924" s="26"/>
      <c r="M23924" s="26">
        <v>55</v>
      </c>
      <c r="N23924" s="27" t="s">
        <v>28</v>
      </c>
      <c r="O23924" s="27" t="s">
        <v>47</v>
      </c>
    </row>
    <row r="23925" s="1" customFormat="1" ht="12.4" spans="1:15">
      <c r="A23925" s="25">
        <v>9787802205338</v>
      </c>
      <c r="B23925" s="26">
        <v>235350</v>
      </c>
      <c r="C23925" s="27" t="s">
        <v>46352</v>
      </c>
      <c r="D23925" s="27" t="s">
        <v>4397</v>
      </c>
      <c r="E23925" s="27" t="s">
        <v>45670</v>
      </c>
      <c r="F23925" s="26" t="s">
        <v>51</v>
      </c>
      <c r="G23925" s="27" t="s">
        <v>46330</v>
      </c>
      <c r="H23925" s="26">
        <v>36</v>
      </c>
      <c r="I23925" s="26">
        <v>0.22</v>
      </c>
      <c r="J23925" s="28"/>
      <c r="K23925" s="26">
        <f>J23925*I23925*H23925</f>
        <v>0</v>
      </c>
      <c r="L23925" s="26"/>
      <c r="M23925" s="26">
        <v>88</v>
      </c>
      <c r="N23925" s="27" t="s">
        <v>28</v>
      </c>
      <c r="O23925" s="27" t="s">
        <v>47</v>
      </c>
    </row>
    <row r="23926" s="1" customFormat="1" ht="12.4" spans="1:15">
      <c r="A23926" s="25">
        <v>9787507551365</v>
      </c>
      <c r="B23926" s="26">
        <v>238194</v>
      </c>
      <c r="C23926" s="27" t="s">
        <v>46353</v>
      </c>
      <c r="D23926" s="27" t="s">
        <v>397</v>
      </c>
      <c r="E23926" s="27" t="s">
        <v>46354</v>
      </c>
      <c r="F23926" s="26" t="s">
        <v>272</v>
      </c>
      <c r="G23926" s="27" t="s">
        <v>46355</v>
      </c>
      <c r="H23926" s="26">
        <v>80</v>
      </c>
      <c r="I23926" s="26">
        <v>0.3</v>
      </c>
      <c r="J23926" s="28"/>
      <c r="K23926" s="26">
        <f>J23926*I23926*H23926</f>
        <v>0</v>
      </c>
      <c r="L23926" s="26"/>
      <c r="M23926" s="26">
        <v>139</v>
      </c>
      <c r="N23926" s="27" t="s">
        <v>28</v>
      </c>
      <c r="O23926" s="27" t="s">
        <v>29</v>
      </c>
    </row>
    <row r="23927" s="1" customFormat="1" ht="12.4" spans="1:15">
      <c r="A23927" s="25">
        <v>9787506827980</v>
      </c>
      <c r="B23927" s="26">
        <v>248474</v>
      </c>
      <c r="C23927" s="27" t="s">
        <v>46356</v>
      </c>
      <c r="D23927" s="27" t="s">
        <v>572</v>
      </c>
      <c r="E23927" s="27" t="s">
        <v>16337</v>
      </c>
      <c r="F23927" s="26" t="s">
        <v>223</v>
      </c>
      <c r="G23927" s="27" t="s">
        <v>46357</v>
      </c>
      <c r="H23927" s="26">
        <v>29.8</v>
      </c>
      <c r="I23927" s="26">
        <v>0.26</v>
      </c>
      <c r="J23927" s="28"/>
      <c r="K23927" s="26">
        <f>J23927*I23927*H23927</f>
        <v>0</v>
      </c>
      <c r="L23927" s="26"/>
      <c r="M23927" s="26">
        <v>31</v>
      </c>
      <c r="N23927" s="27" t="s">
        <v>28</v>
      </c>
      <c r="O23927" s="27" t="s">
        <v>29</v>
      </c>
    </row>
    <row r="23928" s="1" customFormat="1" ht="12.4" spans="1:15">
      <c r="A23928" s="25">
        <v>9787506831895</v>
      </c>
      <c r="B23928" s="26">
        <v>212443</v>
      </c>
      <c r="C23928" s="27" t="s">
        <v>46358</v>
      </c>
      <c r="D23928" s="27" t="s">
        <v>572</v>
      </c>
      <c r="E23928" s="27" t="s">
        <v>16337</v>
      </c>
      <c r="F23928" s="26" t="s">
        <v>439</v>
      </c>
      <c r="G23928" s="27" t="s">
        <v>46357</v>
      </c>
      <c r="H23928" s="26">
        <v>45</v>
      </c>
      <c r="I23928" s="26">
        <v>0.25</v>
      </c>
      <c r="J23928" s="28"/>
      <c r="K23928" s="26">
        <f>J23928*I23928*H23928</f>
        <v>0</v>
      </c>
      <c r="L23928" s="26"/>
      <c r="M23928" s="26">
        <v>26</v>
      </c>
      <c r="N23928" s="27" t="s">
        <v>28</v>
      </c>
      <c r="O23928" s="27" t="s">
        <v>29</v>
      </c>
    </row>
    <row r="23929" s="1" customFormat="1" ht="12.4" spans="1:15">
      <c r="A23929" s="25">
        <v>9787511352064</v>
      </c>
      <c r="B23929" s="26">
        <v>174415</v>
      </c>
      <c r="C23929" s="27" t="s">
        <v>46359</v>
      </c>
      <c r="D23929" s="27" t="s">
        <v>172</v>
      </c>
      <c r="E23929" s="27" t="s">
        <v>28407</v>
      </c>
      <c r="F23929" s="26" t="s">
        <v>46360</v>
      </c>
      <c r="G23929" s="27" t="s">
        <v>46357</v>
      </c>
      <c r="H23929" s="26">
        <v>68</v>
      </c>
      <c r="I23929" s="26">
        <v>0.23</v>
      </c>
      <c r="J23929" s="28"/>
      <c r="K23929" s="26">
        <f>J23929*I23929*H23929</f>
        <v>0</v>
      </c>
      <c r="L23929" s="26"/>
      <c r="M23929" s="26">
        <v>17</v>
      </c>
      <c r="N23929" s="27" t="s">
        <v>28</v>
      </c>
      <c r="O23929" s="27" t="s">
        <v>29</v>
      </c>
    </row>
    <row r="23930" s="1" customFormat="1" ht="12.4" spans="1:15">
      <c r="A23930" s="25">
        <v>9787512503793</v>
      </c>
      <c r="B23930" s="26">
        <v>241055</v>
      </c>
      <c r="C23930" s="27" t="s">
        <v>46361</v>
      </c>
      <c r="D23930" s="27" t="s">
        <v>49</v>
      </c>
      <c r="E23930" s="27" t="s">
        <v>50</v>
      </c>
      <c r="F23930" s="26" t="s">
        <v>51</v>
      </c>
      <c r="G23930" s="27" t="s">
        <v>46357</v>
      </c>
      <c r="H23930" s="26">
        <v>39</v>
      </c>
      <c r="I23930" s="26">
        <v>0.25</v>
      </c>
      <c r="J23930" s="28"/>
      <c r="K23930" s="26">
        <f>J23930*I23930*H23930</f>
        <v>0</v>
      </c>
      <c r="L23930" s="26"/>
      <c r="M23930" s="26">
        <v>43</v>
      </c>
      <c r="N23930" s="27" t="s">
        <v>28</v>
      </c>
      <c r="O23930" s="27" t="s">
        <v>129</v>
      </c>
    </row>
    <row r="23931" s="1" customFormat="1" ht="12.4" spans="1:15">
      <c r="A23931" s="25">
        <v>9787512504301</v>
      </c>
      <c r="B23931" s="26">
        <v>241067</v>
      </c>
      <c r="C23931" s="27" t="s">
        <v>46362</v>
      </c>
      <c r="D23931" s="27" t="s">
        <v>49</v>
      </c>
      <c r="E23931" s="27" t="s">
        <v>50</v>
      </c>
      <c r="F23931" s="26" t="s">
        <v>51</v>
      </c>
      <c r="G23931" s="27" t="s">
        <v>46357</v>
      </c>
      <c r="H23931" s="26">
        <v>36</v>
      </c>
      <c r="I23931" s="26">
        <v>0.25</v>
      </c>
      <c r="J23931" s="28"/>
      <c r="K23931" s="26">
        <f>J23931*I23931*H23931</f>
        <v>0</v>
      </c>
      <c r="L23931" s="26"/>
      <c r="M23931" s="26">
        <v>26</v>
      </c>
      <c r="N23931" s="27" t="s">
        <v>28</v>
      </c>
      <c r="O23931" s="27" t="s">
        <v>129</v>
      </c>
    </row>
    <row r="23932" s="1" customFormat="1" ht="12.4" spans="1:15">
      <c r="A23932" s="25">
        <v>9787802203563</v>
      </c>
      <c r="B23932" s="26">
        <v>235351</v>
      </c>
      <c r="C23932" s="27" t="s">
        <v>46363</v>
      </c>
      <c r="D23932" s="27" t="s">
        <v>4397</v>
      </c>
      <c r="E23932" s="27" t="s">
        <v>45670</v>
      </c>
      <c r="F23932" s="26" t="s">
        <v>51</v>
      </c>
      <c r="G23932" s="27" t="s">
        <v>46357</v>
      </c>
      <c r="H23932" s="26">
        <v>36</v>
      </c>
      <c r="I23932" s="26">
        <v>0.22</v>
      </c>
      <c r="J23932" s="28"/>
      <c r="K23932" s="26">
        <f>J23932*I23932*H23932</f>
        <v>0</v>
      </c>
      <c r="L23932" s="26"/>
      <c r="M23932" s="26">
        <v>44</v>
      </c>
      <c r="N23932" s="27" t="s">
        <v>28</v>
      </c>
      <c r="O23932" s="27" t="s">
        <v>47</v>
      </c>
    </row>
    <row r="23933" s="1" customFormat="1" ht="12.4" spans="1:15">
      <c r="A23933" s="25">
        <v>9787570504909</v>
      </c>
      <c r="B23933" s="26">
        <v>228968</v>
      </c>
      <c r="C23933" s="27" t="s">
        <v>46364</v>
      </c>
      <c r="D23933" s="27" t="s">
        <v>343</v>
      </c>
      <c r="E23933" s="27" t="s">
        <v>39760</v>
      </c>
      <c r="F23933" s="26" t="s">
        <v>1047</v>
      </c>
      <c r="G23933" s="27" t="s">
        <v>46365</v>
      </c>
      <c r="H23933" s="26">
        <v>36</v>
      </c>
      <c r="I23933" s="26">
        <v>0.25</v>
      </c>
      <c r="J23933" s="28"/>
      <c r="K23933" s="26">
        <f>J23933*I23933*H23933</f>
        <v>0</v>
      </c>
      <c r="L23933" s="26"/>
      <c r="M23933" s="26">
        <v>21</v>
      </c>
      <c r="N23933" s="27" t="s">
        <v>28</v>
      </c>
      <c r="O23933" s="27" t="s">
        <v>29</v>
      </c>
    </row>
    <row r="23934" s="1" customFormat="1" ht="12.4" spans="1:15">
      <c r="A23934" s="25">
        <v>9787512504493</v>
      </c>
      <c r="B23934" s="26">
        <v>241052</v>
      </c>
      <c r="C23934" s="27" t="s">
        <v>46366</v>
      </c>
      <c r="D23934" s="27" t="s">
        <v>49</v>
      </c>
      <c r="E23934" s="27" t="s">
        <v>50</v>
      </c>
      <c r="F23934" s="26" t="s">
        <v>51</v>
      </c>
      <c r="G23934" s="27" t="s">
        <v>46367</v>
      </c>
      <c r="H23934" s="26">
        <v>34</v>
      </c>
      <c r="I23934" s="26">
        <v>0.25</v>
      </c>
      <c r="J23934" s="28"/>
      <c r="K23934" s="26">
        <f>J23934*I23934*H23934</f>
        <v>0</v>
      </c>
      <c r="L23934" s="26"/>
      <c r="M23934" s="26">
        <v>31</v>
      </c>
      <c r="N23934" s="27" t="s">
        <v>28</v>
      </c>
      <c r="O23934" s="27" t="s">
        <v>129</v>
      </c>
    </row>
    <row r="23935" s="1" customFormat="1" ht="12.4" spans="1:15">
      <c r="A23935" s="25">
        <v>9787512509511</v>
      </c>
      <c r="B23935" s="26">
        <v>207239</v>
      </c>
      <c r="C23935" s="27" t="s">
        <v>46368</v>
      </c>
      <c r="D23935" s="27" t="s">
        <v>49</v>
      </c>
      <c r="E23935" s="27" t="s">
        <v>46369</v>
      </c>
      <c r="F23935" s="26" t="s">
        <v>2402</v>
      </c>
      <c r="G23935" s="27" t="s">
        <v>46367</v>
      </c>
      <c r="H23935" s="26">
        <v>28</v>
      </c>
      <c r="I23935" s="26">
        <v>0.22</v>
      </c>
      <c r="J23935" s="28"/>
      <c r="K23935" s="26">
        <f>J23935*I23935*H23935</f>
        <v>0</v>
      </c>
      <c r="L23935" s="26"/>
      <c r="M23935" s="26">
        <v>207</v>
      </c>
      <c r="N23935" s="27" t="s">
        <v>40</v>
      </c>
      <c r="O23935" s="27" t="s">
        <v>29</v>
      </c>
    </row>
    <row r="23936" s="1" customFormat="1" ht="12.4" spans="1:15">
      <c r="A23936" s="25">
        <v>9787539641188</v>
      </c>
      <c r="B23936" s="26">
        <v>228079</v>
      </c>
      <c r="C23936" s="27" t="s">
        <v>46370</v>
      </c>
      <c r="D23936" s="27" t="s">
        <v>306</v>
      </c>
      <c r="E23936" s="27" t="s">
        <v>46371</v>
      </c>
      <c r="F23936" s="26" t="s">
        <v>308</v>
      </c>
      <c r="G23936" s="27" t="s">
        <v>46367</v>
      </c>
      <c r="H23936" s="26">
        <v>29</v>
      </c>
      <c r="I23936" s="26">
        <v>0.26</v>
      </c>
      <c r="J23936" s="28"/>
      <c r="K23936" s="26">
        <f>J23936*I23936*H23936</f>
        <v>0</v>
      </c>
      <c r="L23936" s="26"/>
      <c r="M23936" s="26">
        <v>73</v>
      </c>
      <c r="N23936" s="27" t="s">
        <v>40</v>
      </c>
      <c r="O23936" s="27" t="s">
        <v>29</v>
      </c>
    </row>
    <row r="23937" s="1" customFormat="1" ht="12.4" spans="1:15">
      <c r="A23937" s="25">
        <v>9787547724460</v>
      </c>
      <c r="B23937" s="26">
        <v>163663</v>
      </c>
      <c r="C23937" s="27" t="s">
        <v>46368</v>
      </c>
      <c r="D23937" s="27" t="s">
        <v>966</v>
      </c>
      <c r="E23937" s="27" t="s">
        <v>46372</v>
      </c>
      <c r="F23937" s="26" t="s">
        <v>817</v>
      </c>
      <c r="G23937" s="27" t="s">
        <v>46367</v>
      </c>
      <c r="H23937" s="26">
        <v>49.8</v>
      </c>
      <c r="I23937" s="26">
        <v>0.25</v>
      </c>
      <c r="J23937" s="28"/>
      <c r="K23937" s="26">
        <f>J23937*I23937*H23937</f>
        <v>0</v>
      </c>
      <c r="L23937" s="26"/>
      <c r="M23937" s="26">
        <v>871</v>
      </c>
      <c r="N23937" s="27" t="s">
        <v>28</v>
      </c>
      <c r="O23937" s="27" t="s">
        <v>47</v>
      </c>
    </row>
    <row r="23938" s="1" customFormat="1" ht="12.4" spans="1:15">
      <c r="A23938" s="25">
        <v>9787551818308</v>
      </c>
      <c r="B23938" s="26">
        <v>219372</v>
      </c>
      <c r="C23938" s="27" t="s">
        <v>46368</v>
      </c>
      <c r="D23938" s="27" t="s">
        <v>437</v>
      </c>
      <c r="E23938" s="27" t="s">
        <v>46373</v>
      </c>
      <c r="F23938" s="26" t="s">
        <v>817</v>
      </c>
      <c r="G23938" s="27" t="s">
        <v>46367</v>
      </c>
      <c r="H23938" s="26">
        <v>25</v>
      </c>
      <c r="I23938" s="26">
        <v>0.27</v>
      </c>
      <c r="J23938" s="28"/>
      <c r="K23938" s="26">
        <f>J23938*I23938*H23938</f>
        <v>0</v>
      </c>
      <c r="L23938" s="26"/>
      <c r="M23938" s="26">
        <v>298</v>
      </c>
      <c r="N23938" s="27" t="s">
        <v>40</v>
      </c>
      <c r="O23938" s="27" t="s">
        <v>129</v>
      </c>
    </row>
    <row r="23939" s="1" customFormat="1" ht="12.4" spans="1:15">
      <c r="A23939" s="25">
        <v>9787555275190</v>
      </c>
      <c r="B23939" s="26">
        <v>196781</v>
      </c>
      <c r="C23939" s="27" t="s">
        <v>46374</v>
      </c>
      <c r="D23939" s="27" t="s">
        <v>510</v>
      </c>
      <c r="E23939" s="27" t="s">
        <v>34399</v>
      </c>
      <c r="F23939" s="26" t="s">
        <v>219</v>
      </c>
      <c r="G23939" s="27" t="s">
        <v>46367</v>
      </c>
      <c r="H23939" s="26">
        <v>29.8</v>
      </c>
      <c r="I23939" s="26">
        <v>0.23</v>
      </c>
      <c r="J23939" s="28"/>
      <c r="K23939" s="26">
        <f>J23939*I23939*H23939</f>
        <v>0</v>
      </c>
      <c r="L23939" s="26"/>
      <c r="M23939" s="26">
        <v>173</v>
      </c>
      <c r="N23939" s="27" t="s">
        <v>28</v>
      </c>
      <c r="O23939" s="27" t="s">
        <v>129</v>
      </c>
    </row>
    <row r="23940" s="1" customFormat="1" ht="12.4" spans="1:15">
      <c r="A23940" s="25">
        <v>9787555345800</v>
      </c>
      <c r="B23940" s="26">
        <v>228860</v>
      </c>
      <c r="C23940" s="27" t="s">
        <v>46375</v>
      </c>
      <c r="D23940" s="27" t="s">
        <v>8507</v>
      </c>
      <c r="E23940" s="27" t="s">
        <v>46307</v>
      </c>
      <c r="F23940" s="26" t="s">
        <v>2402</v>
      </c>
      <c r="G23940" s="27" t="s">
        <v>46367</v>
      </c>
      <c r="H23940" s="26">
        <v>29.8</v>
      </c>
      <c r="I23940" s="26">
        <v>0.23</v>
      </c>
      <c r="J23940" s="28"/>
      <c r="K23940" s="26">
        <f>J23940*I23940*H23940</f>
        <v>0</v>
      </c>
      <c r="L23940" s="26"/>
      <c r="M23940" s="26">
        <v>136</v>
      </c>
      <c r="N23940" s="27" t="s">
        <v>28</v>
      </c>
      <c r="O23940" s="27" t="s">
        <v>129</v>
      </c>
    </row>
    <row r="23941" s="1" customFormat="1" ht="12.4" spans="1:15">
      <c r="A23941" s="25">
        <v>9787568062206</v>
      </c>
      <c r="B23941" s="26">
        <v>238349</v>
      </c>
      <c r="C23941" s="27" t="s">
        <v>46376</v>
      </c>
      <c r="D23941" s="27" t="s">
        <v>257</v>
      </c>
      <c r="E23941" s="27" t="s">
        <v>46377</v>
      </c>
      <c r="F23941" s="26" t="s">
        <v>160</v>
      </c>
      <c r="G23941" s="27" t="s">
        <v>46367</v>
      </c>
      <c r="H23941" s="26">
        <v>45</v>
      </c>
      <c r="I23941" s="26">
        <v>0.26</v>
      </c>
      <c r="J23941" s="28"/>
      <c r="K23941" s="26">
        <f>J23941*I23941*H23941</f>
        <v>0</v>
      </c>
      <c r="L23941" s="26"/>
      <c r="M23941" s="26">
        <v>87</v>
      </c>
      <c r="N23941" s="27" t="s">
        <v>28</v>
      </c>
      <c r="O23941" s="27" t="s">
        <v>29</v>
      </c>
    </row>
    <row r="23942" s="1" customFormat="1" ht="12.4" spans="1:15">
      <c r="A23942" s="25">
        <v>9787569508468</v>
      </c>
      <c r="B23942" s="26">
        <v>210660</v>
      </c>
      <c r="C23942" s="27" t="s">
        <v>46368</v>
      </c>
      <c r="D23942" s="27" t="s">
        <v>631</v>
      </c>
      <c r="E23942" s="27" t="s">
        <v>46372</v>
      </c>
      <c r="F23942" s="26" t="s">
        <v>272</v>
      </c>
      <c r="G23942" s="27" t="s">
        <v>46367</v>
      </c>
      <c r="H23942" s="26">
        <v>49</v>
      </c>
      <c r="I23942" s="26">
        <v>0.27</v>
      </c>
      <c r="J23942" s="28"/>
      <c r="K23942" s="26">
        <f>J23942*I23942*H23942</f>
        <v>0</v>
      </c>
      <c r="L23942" s="26"/>
      <c r="M23942" s="26">
        <v>49</v>
      </c>
      <c r="N23942" s="27" t="s">
        <v>28</v>
      </c>
      <c r="O23942" s="27" t="s">
        <v>29</v>
      </c>
    </row>
    <row r="23943" s="1" customFormat="1" ht="12.4" spans="1:15">
      <c r="A23943" s="25">
        <v>9787569921540</v>
      </c>
      <c r="B23943" s="26">
        <v>204364</v>
      </c>
      <c r="C23943" s="27" t="s">
        <v>46368</v>
      </c>
      <c r="D23943" s="27" t="s">
        <v>164</v>
      </c>
      <c r="E23943" s="27" t="s">
        <v>37757</v>
      </c>
      <c r="F23943" s="26" t="s">
        <v>1950</v>
      </c>
      <c r="G23943" s="27" t="s">
        <v>46367</v>
      </c>
      <c r="H23943" s="26">
        <v>39.8</v>
      </c>
      <c r="I23943" s="26">
        <v>0.26</v>
      </c>
      <c r="J23943" s="28"/>
      <c r="K23943" s="26">
        <f>J23943*I23943*H23943</f>
        <v>0</v>
      </c>
      <c r="L23943" s="26"/>
      <c r="M23943" s="26">
        <v>476</v>
      </c>
      <c r="N23943" s="27" t="s">
        <v>40</v>
      </c>
      <c r="O23943" s="27" t="s">
        <v>47</v>
      </c>
    </row>
    <row r="23944" s="1" customFormat="1" ht="12.4" spans="1:15">
      <c r="A23944" s="25">
        <v>9787540244569</v>
      </c>
      <c r="B23944" s="26">
        <v>162454</v>
      </c>
      <c r="C23944" s="27" t="s">
        <v>46378</v>
      </c>
      <c r="D23944" s="27" t="s">
        <v>662</v>
      </c>
      <c r="E23944" s="27" t="s">
        <v>44412</v>
      </c>
      <c r="F23944" s="26" t="s">
        <v>1852</v>
      </c>
      <c r="G23944" s="27" t="s">
        <v>46379</v>
      </c>
      <c r="H23944" s="26">
        <v>39.8</v>
      </c>
      <c r="I23944" s="26">
        <v>0.25</v>
      </c>
      <c r="J23944" s="28"/>
      <c r="K23944" s="26">
        <f>J23944*I23944*H23944</f>
        <v>0</v>
      </c>
      <c r="L23944" s="26"/>
      <c r="M23944" s="26">
        <v>333</v>
      </c>
      <c r="N23944" s="27" t="s">
        <v>40</v>
      </c>
      <c r="O23944" s="27" t="s">
        <v>29</v>
      </c>
    </row>
    <row r="23945" s="1" customFormat="1" ht="12.4" spans="1:15">
      <c r="A23945" s="25">
        <v>9787108065438</v>
      </c>
      <c r="B23945" s="26">
        <v>229997</v>
      </c>
      <c r="C23945" s="27" t="s">
        <v>46380</v>
      </c>
      <c r="D23945" s="27" t="s">
        <v>521</v>
      </c>
      <c r="E23945" s="27" t="s">
        <v>46381</v>
      </c>
      <c r="F23945" s="26" t="s">
        <v>377</v>
      </c>
      <c r="G23945" s="27" t="s">
        <v>46382</v>
      </c>
      <c r="H23945" s="26">
        <v>34</v>
      </c>
      <c r="I23945" s="26">
        <v>0.27</v>
      </c>
      <c r="J23945" s="28"/>
      <c r="K23945" s="26">
        <f>J23945*I23945*H23945</f>
        <v>0</v>
      </c>
      <c r="L23945" s="26"/>
      <c r="M23945" s="26">
        <v>398</v>
      </c>
      <c r="N23945" s="27" t="s">
        <v>40</v>
      </c>
      <c r="O23945" s="27" t="s">
        <v>29</v>
      </c>
    </row>
    <row r="23946" s="1" customFormat="1" ht="12.4" spans="1:15">
      <c r="A23946" s="25">
        <v>9787507550535</v>
      </c>
      <c r="B23946" s="26">
        <v>238525</v>
      </c>
      <c r="C23946" s="27" t="s">
        <v>46383</v>
      </c>
      <c r="D23946" s="27" t="s">
        <v>397</v>
      </c>
      <c r="E23946" s="27" t="s">
        <v>46384</v>
      </c>
      <c r="F23946" s="26" t="s">
        <v>64</v>
      </c>
      <c r="G23946" s="27" t="s">
        <v>46385</v>
      </c>
      <c r="H23946" s="26">
        <v>128</v>
      </c>
      <c r="I23946" s="26">
        <v>0.3</v>
      </c>
      <c r="J23946" s="28"/>
      <c r="K23946" s="26">
        <f>J23946*I23946*H23946</f>
        <v>0</v>
      </c>
      <c r="L23946" s="26"/>
      <c r="M23946" s="26">
        <v>183</v>
      </c>
      <c r="N23946" s="27" t="s">
        <v>28</v>
      </c>
      <c r="O23946" s="27" t="s">
        <v>29</v>
      </c>
    </row>
    <row r="23947" s="1" customFormat="1" ht="12.4" spans="1:15">
      <c r="A23947" s="25">
        <v>9787533953669</v>
      </c>
      <c r="B23947" s="26">
        <v>197214</v>
      </c>
      <c r="C23947" s="27" t="s">
        <v>46386</v>
      </c>
      <c r="D23947" s="27" t="s">
        <v>608</v>
      </c>
      <c r="E23947" s="27" t="s">
        <v>46387</v>
      </c>
      <c r="F23947" s="26" t="s">
        <v>194</v>
      </c>
      <c r="G23947" s="27" t="s">
        <v>46388</v>
      </c>
      <c r="H23947" s="26">
        <v>39.8</v>
      </c>
      <c r="I23947" s="26">
        <v>0.23</v>
      </c>
      <c r="J23947" s="28"/>
      <c r="K23947" s="26">
        <f>J23947*I23947*H23947</f>
        <v>0</v>
      </c>
      <c r="L23947" s="26"/>
      <c r="M23947" s="26">
        <v>737</v>
      </c>
      <c r="N23947" s="27" t="s">
        <v>40</v>
      </c>
      <c r="O23947" s="27" t="s">
        <v>29</v>
      </c>
    </row>
    <row r="23948" s="1" customFormat="1" ht="12.4" spans="1:15">
      <c r="A23948" s="25">
        <v>9787505758247</v>
      </c>
      <c r="B23948" s="26">
        <v>249144</v>
      </c>
      <c r="C23948" s="27" t="s">
        <v>46389</v>
      </c>
      <c r="D23948" s="27" t="s">
        <v>148</v>
      </c>
      <c r="E23948" s="27" t="s">
        <v>46390</v>
      </c>
      <c r="F23948" s="26" t="s">
        <v>490</v>
      </c>
      <c r="G23948" s="27" t="s">
        <v>46391</v>
      </c>
      <c r="H23948" s="26">
        <v>59</v>
      </c>
      <c r="I23948" s="26">
        <v>0.3</v>
      </c>
      <c r="J23948" s="28"/>
      <c r="K23948" s="26">
        <f>J23948*I23948*H23948</f>
        <v>0</v>
      </c>
      <c r="L23948" s="26"/>
      <c r="M23948" s="26">
        <v>812</v>
      </c>
      <c r="N23948" s="27" t="s">
        <v>40</v>
      </c>
      <c r="O23948" s="27" t="s">
        <v>29</v>
      </c>
    </row>
    <row r="23949" s="1" customFormat="1" ht="12.4" spans="1:15">
      <c r="A23949" s="25">
        <v>9787544280235</v>
      </c>
      <c r="B23949" s="26">
        <v>240871</v>
      </c>
      <c r="C23949" s="27" t="s">
        <v>46392</v>
      </c>
      <c r="D23949" s="27" t="s">
        <v>310</v>
      </c>
      <c r="E23949" s="27" t="s">
        <v>46393</v>
      </c>
      <c r="F23949" s="26" t="s">
        <v>722</v>
      </c>
      <c r="G23949" s="27" t="s">
        <v>46391</v>
      </c>
      <c r="H23949" s="26">
        <v>68</v>
      </c>
      <c r="I23949" s="26">
        <v>0.28</v>
      </c>
      <c r="J23949" s="28"/>
      <c r="K23949" s="26">
        <f>J23949*I23949*H23949</f>
        <v>0</v>
      </c>
      <c r="L23949" s="26"/>
      <c r="M23949" s="26">
        <v>166</v>
      </c>
      <c r="N23949" s="27" t="s">
        <v>40</v>
      </c>
      <c r="O23949" s="27" t="s">
        <v>29</v>
      </c>
    </row>
    <row r="23950" s="1" customFormat="1" ht="12.4" spans="1:15">
      <c r="A23950" s="25">
        <v>9787538751130</v>
      </c>
      <c r="B23950" s="26">
        <v>180300</v>
      </c>
      <c r="C23950" s="27" t="s">
        <v>46394</v>
      </c>
      <c r="D23950" s="27" t="s">
        <v>42</v>
      </c>
      <c r="E23950" s="27" t="s">
        <v>46395</v>
      </c>
      <c r="F23950" s="26" t="s">
        <v>429</v>
      </c>
      <c r="G23950" s="27" t="s">
        <v>46396</v>
      </c>
      <c r="H23950" s="26">
        <v>36</v>
      </c>
      <c r="I23950" s="26">
        <v>0.22</v>
      </c>
      <c r="J23950" s="28"/>
      <c r="K23950" s="26">
        <f>J23950*I23950*H23950</f>
        <v>0</v>
      </c>
      <c r="L23950" s="26"/>
      <c r="M23950" s="26">
        <v>19</v>
      </c>
      <c r="N23950" s="27" t="s">
        <v>28</v>
      </c>
      <c r="O23950" s="27" t="s">
        <v>47</v>
      </c>
    </row>
    <row r="23951" s="1" customFormat="1" ht="12.4" spans="1:15">
      <c r="A23951" s="25">
        <v>9787516663301</v>
      </c>
      <c r="B23951" s="26">
        <v>246592</v>
      </c>
      <c r="C23951" s="27" t="s">
        <v>46397</v>
      </c>
      <c r="D23951" s="27" t="s">
        <v>2271</v>
      </c>
      <c r="E23951" s="27" t="s">
        <v>46398</v>
      </c>
      <c r="F23951" s="26" t="s">
        <v>244</v>
      </c>
      <c r="G23951" s="27" t="s">
        <v>46399</v>
      </c>
      <c r="H23951" s="26">
        <v>68</v>
      </c>
      <c r="I23951" s="26">
        <v>0.3</v>
      </c>
      <c r="J23951" s="28"/>
      <c r="K23951" s="26">
        <f>J23951*I23951*H23951</f>
        <v>0</v>
      </c>
      <c r="L23951" s="26"/>
      <c r="M23951" s="26">
        <v>30</v>
      </c>
      <c r="N23951" s="27" t="s">
        <v>28</v>
      </c>
      <c r="O23951" s="27" t="s">
        <v>29</v>
      </c>
    </row>
    <row r="23952" s="1" customFormat="1" ht="12.4" spans="1:15">
      <c r="A23952" s="25">
        <v>9787515828107</v>
      </c>
      <c r="B23952" s="26">
        <v>213027</v>
      </c>
      <c r="C23952" s="27" t="s">
        <v>46400</v>
      </c>
      <c r="D23952" s="27" t="s">
        <v>238</v>
      </c>
      <c r="E23952" s="27" t="s">
        <v>15929</v>
      </c>
      <c r="F23952" s="26" t="s">
        <v>787</v>
      </c>
      <c r="G23952" s="27" t="s">
        <v>46401</v>
      </c>
      <c r="H23952" s="26">
        <v>68</v>
      </c>
      <c r="I23952" s="26">
        <v>0.25</v>
      </c>
      <c r="J23952" s="28"/>
      <c r="K23952" s="26">
        <f>J23952*I23952*H23952</f>
        <v>0</v>
      </c>
      <c r="L23952" s="26"/>
      <c r="M23952" s="26">
        <v>58</v>
      </c>
      <c r="N23952" s="27" t="s">
        <v>28</v>
      </c>
      <c r="O23952" s="27" t="s">
        <v>29</v>
      </c>
    </row>
    <row r="23953" s="1" customFormat="1" ht="12.4" spans="1:15">
      <c r="A23953" s="25">
        <v>9787555285946</v>
      </c>
      <c r="B23953" s="26">
        <v>197694</v>
      </c>
      <c r="C23953" s="27" t="s">
        <v>46402</v>
      </c>
      <c r="D23953" s="27" t="s">
        <v>46403</v>
      </c>
      <c r="E23953" s="27" t="s">
        <v>46404</v>
      </c>
      <c r="F23953" s="26" t="s">
        <v>445</v>
      </c>
      <c r="G23953" s="27" t="s">
        <v>46405</v>
      </c>
      <c r="H23953" s="26">
        <v>320</v>
      </c>
      <c r="I23953" s="26">
        <v>0.23</v>
      </c>
      <c r="J23953" s="28"/>
      <c r="K23953" s="26">
        <f>J23953*I23953*H23953</f>
        <v>0</v>
      </c>
      <c r="L23953" s="26"/>
      <c r="M23953" s="26">
        <v>16</v>
      </c>
      <c r="N23953" s="27" t="s">
        <v>9067</v>
      </c>
      <c r="O23953" s="27" t="s">
        <v>29</v>
      </c>
    </row>
    <row r="23954" s="1" customFormat="1" ht="12.4" spans="1:15">
      <c r="A23954" s="25">
        <v>9787300241074</v>
      </c>
      <c r="B23954" s="26">
        <v>236801</v>
      </c>
      <c r="C23954" s="27" t="s">
        <v>46406</v>
      </c>
      <c r="D23954" s="27" t="s">
        <v>555</v>
      </c>
      <c r="E23954" s="27" t="s">
        <v>43835</v>
      </c>
      <c r="F23954" s="26" t="s">
        <v>991</v>
      </c>
      <c r="G23954" s="27" t="s">
        <v>46407</v>
      </c>
      <c r="H23954" s="26">
        <v>59</v>
      </c>
      <c r="I23954" s="26">
        <v>0.3</v>
      </c>
      <c r="J23954" s="28"/>
      <c r="K23954" s="26">
        <f>J23954*I23954*H23954</f>
        <v>0</v>
      </c>
      <c r="L23954" s="26"/>
      <c r="M23954" s="26">
        <v>133</v>
      </c>
      <c r="N23954" s="27" t="s">
        <v>28</v>
      </c>
      <c r="O23954" s="27" t="s">
        <v>29</v>
      </c>
    </row>
    <row r="23955" s="1" customFormat="1" ht="12.4" spans="1:15">
      <c r="A23955" s="25">
        <v>9787504853462</v>
      </c>
      <c r="B23955" s="26">
        <v>233975</v>
      </c>
      <c r="C23955" s="27" t="s">
        <v>46408</v>
      </c>
      <c r="D23955" s="27" t="s">
        <v>8249</v>
      </c>
      <c r="E23955" s="27" t="s">
        <v>8250</v>
      </c>
      <c r="F23955" s="26" t="s">
        <v>475</v>
      </c>
      <c r="G23955" s="27" t="s">
        <v>46409</v>
      </c>
      <c r="H23955" s="26">
        <v>68</v>
      </c>
      <c r="I23955" s="26">
        <v>0.23</v>
      </c>
      <c r="J23955" s="28"/>
      <c r="K23955" s="26">
        <f>J23955*I23955*H23955</f>
        <v>0</v>
      </c>
      <c r="L23955" s="26"/>
      <c r="M23955" s="26">
        <v>23</v>
      </c>
      <c r="N23955" s="27" t="s">
        <v>28</v>
      </c>
      <c r="O23955" s="27" t="s">
        <v>29</v>
      </c>
    </row>
    <row r="23956" s="1" customFormat="1" ht="12.4" spans="1:15">
      <c r="A23956" s="25">
        <v>9787557701536</v>
      </c>
      <c r="B23956" s="26">
        <v>249805</v>
      </c>
      <c r="C23956" s="27" t="s">
        <v>46410</v>
      </c>
      <c r="D23956" s="27" t="s">
        <v>8161</v>
      </c>
      <c r="E23956" s="27" t="s">
        <v>8162</v>
      </c>
      <c r="F23956" s="26" t="s">
        <v>38</v>
      </c>
      <c r="G23956" s="27" t="s">
        <v>46409</v>
      </c>
      <c r="H23956" s="26">
        <v>29.8</v>
      </c>
      <c r="I23956" s="26">
        <v>0.23</v>
      </c>
      <c r="J23956" s="28"/>
      <c r="K23956" s="26">
        <f>J23956*I23956*H23956</f>
        <v>0</v>
      </c>
      <c r="L23956" s="26"/>
      <c r="M23956" s="26">
        <v>144</v>
      </c>
      <c r="N23956" s="27" t="s">
        <v>28</v>
      </c>
      <c r="O23956" s="27" t="s">
        <v>561</v>
      </c>
    </row>
    <row r="23957" s="1" customFormat="1" ht="12.4" spans="1:15">
      <c r="A23957" s="25">
        <v>9787504485809</v>
      </c>
      <c r="B23957" s="26">
        <v>206682</v>
      </c>
      <c r="C23957" s="27" t="s">
        <v>46411</v>
      </c>
      <c r="D23957" s="27" t="s">
        <v>1480</v>
      </c>
      <c r="E23957" s="27" t="s">
        <v>5219</v>
      </c>
      <c r="F23957" s="26" t="s">
        <v>2648</v>
      </c>
      <c r="G23957" s="27" t="s">
        <v>46412</v>
      </c>
      <c r="H23957" s="26">
        <v>58</v>
      </c>
      <c r="I23957" s="26">
        <v>0.24</v>
      </c>
      <c r="J23957" s="28"/>
      <c r="K23957" s="26">
        <f>J23957*I23957*H23957</f>
        <v>0</v>
      </c>
      <c r="L23957" s="26"/>
      <c r="M23957" s="26">
        <v>114</v>
      </c>
      <c r="N23957" s="27" t="s">
        <v>28</v>
      </c>
      <c r="O23957" s="27" t="s">
        <v>47</v>
      </c>
    </row>
    <row r="23958" s="1" customFormat="1" ht="12.4" spans="1:15">
      <c r="A23958" s="25">
        <v>9787546235219</v>
      </c>
      <c r="B23958" s="26">
        <v>244613</v>
      </c>
      <c r="C23958" s="27" t="s">
        <v>46413</v>
      </c>
      <c r="D23958" s="27" t="s">
        <v>46414</v>
      </c>
      <c r="E23958" s="27" t="s">
        <v>46415</v>
      </c>
      <c r="F23958" s="26" t="s">
        <v>69</v>
      </c>
      <c r="G23958" s="27" t="s">
        <v>46416</v>
      </c>
      <c r="H23958" s="26">
        <v>79</v>
      </c>
      <c r="I23958" s="26">
        <v>0.28</v>
      </c>
      <c r="J23958" s="28"/>
      <c r="K23958" s="26">
        <f>J23958*I23958*H23958</f>
        <v>0</v>
      </c>
      <c r="L23958" s="26"/>
      <c r="M23958" s="26">
        <v>99</v>
      </c>
      <c r="N23958" s="27" t="s">
        <v>40</v>
      </c>
      <c r="O23958" s="27" t="s">
        <v>29</v>
      </c>
    </row>
    <row r="23959" s="1" customFormat="1" ht="12.4" spans="1:15">
      <c r="A23959" s="25">
        <v>9787222143579</v>
      </c>
      <c r="B23959" s="26">
        <v>188283</v>
      </c>
      <c r="C23959" s="27" t="s">
        <v>46417</v>
      </c>
      <c r="D23959" s="27" t="s">
        <v>598</v>
      </c>
      <c r="E23959" s="27" t="s">
        <v>599</v>
      </c>
      <c r="F23959" s="26" t="s">
        <v>208</v>
      </c>
      <c r="G23959" s="27" t="s">
        <v>46418</v>
      </c>
      <c r="H23959" s="26">
        <v>26.8</v>
      </c>
      <c r="I23959" s="26">
        <v>0.23</v>
      </c>
      <c r="J23959" s="28"/>
      <c r="K23959" s="26">
        <f>J23959*I23959*H23959</f>
        <v>0</v>
      </c>
      <c r="L23959" s="26"/>
      <c r="M23959" s="26">
        <v>210</v>
      </c>
      <c r="N23959" s="27" t="s">
        <v>28</v>
      </c>
      <c r="O23959" s="27" t="s">
        <v>29</v>
      </c>
    </row>
    <row r="23960" s="1" customFormat="1" ht="12.4" spans="1:15">
      <c r="A23960" s="25">
        <v>9787504380005</v>
      </c>
      <c r="B23960" s="26">
        <v>237234</v>
      </c>
      <c r="C23960" s="27" t="s">
        <v>46419</v>
      </c>
      <c r="D23960" s="27" t="s">
        <v>12360</v>
      </c>
      <c r="E23960" s="27" t="s">
        <v>12828</v>
      </c>
      <c r="F23960" s="26" t="s">
        <v>383</v>
      </c>
      <c r="G23960" s="27" t="s">
        <v>46418</v>
      </c>
      <c r="H23960" s="26">
        <v>48</v>
      </c>
      <c r="I23960" s="26">
        <v>0.26</v>
      </c>
      <c r="J23960" s="28"/>
      <c r="K23960" s="26">
        <f>J23960*I23960*H23960</f>
        <v>0</v>
      </c>
      <c r="L23960" s="26"/>
      <c r="M23960" s="26">
        <v>297</v>
      </c>
      <c r="N23960" s="27" t="s">
        <v>40</v>
      </c>
      <c r="O23960" s="27" t="s">
        <v>29</v>
      </c>
    </row>
    <row r="23961" s="1" customFormat="1" ht="12.4" spans="1:15">
      <c r="A23961" s="25">
        <v>9787510464393</v>
      </c>
      <c r="B23961" s="26">
        <v>220801</v>
      </c>
      <c r="C23961" s="27" t="s">
        <v>46420</v>
      </c>
      <c r="D23961" s="27" t="s">
        <v>1382</v>
      </c>
      <c r="E23961" s="27" t="s">
        <v>13340</v>
      </c>
      <c r="F23961" s="26" t="s">
        <v>693</v>
      </c>
      <c r="G23961" s="27" t="s">
        <v>46418</v>
      </c>
      <c r="H23961" s="26">
        <v>68</v>
      </c>
      <c r="I23961" s="26">
        <v>0.27</v>
      </c>
      <c r="J23961" s="28"/>
      <c r="K23961" s="26">
        <f>J23961*I23961*H23961</f>
        <v>0</v>
      </c>
      <c r="L23961" s="26"/>
      <c r="M23961" s="26">
        <v>110</v>
      </c>
      <c r="N23961" s="27" t="s">
        <v>28</v>
      </c>
      <c r="O23961" s="27" t="s">
        <v>29</v>
      </c>
    </row>
    <row r="23962" s="1" customFormat="1" ht="12.4" spans="1:15">
      <c r="A23962" s="25">
        <v>9787545562149</v>
      </c>
      <c r="B23962" s="26">
        <v>231500</v>
      </c>
      <c r="C23962" s="27" t="s">
        <v>46421</v>
      </c>
      <c r="D23962" s="27" t="s">
        <v>611</v>
      </c>
      <c r="E23962" s="27" t="s">
        <v>46422</v>
      </c>
      <c r="F23962" s="26" t="s">
        <v>457</v>
      </c>
      <c r="G23962" s="27" t="s">
        <v>46418</v>
      </c>
      <c r="H23962" s="26">
        <v>52</v>
      </c>
      <c r="I23962" s="26">
        <v>0.3</v>
      </c>
      <c r="J23962" s="28"/>
      <c r="K23962" s="26">
        <f>J23962*I23962*H23962</f>
        <v>0</v>
      </c>
      <c r="L23962" s="26"/>
      <c r="M23962" s="26">
        <v>57</v>
      </c>
      <c r="N23962" s="27" t="s">
        <v>28</v>
      </c>
      <c r="O23962" s="27" t="s">
        <v>29</v>
      </c>
    </row>
    <row r="23963" s="1" customFormat="1" ht="12.4" spans="1:15">
      <c r="A23963" s="25">
        <v>9787576102246</v>
      </c>
      <c r="B23963" s="26">
        <v>248214</v>
      </c>
      <c r="C23963" s="27" t="s">
        <v>46423</v>
      </c>
      <c r="D23963" s="27" t="s">
        <v>114</v>
      </c>
      <c r="E23963" s="27" t="s">
        <v>46424</v>
      </c>
      <c r="F23963" s="26" t="s">
        <v>116</v>
      </c>
      <c r="G23963" s="27" t="s">
        <v>46418</v>
      </c>
      <c r="H23963" s="26">
        <v>78</v>
      </c>
      <c r="I23963" s="26">
        <v>0.23</v>
      </c>
      <c r="J23963" s="28"/>
      <c r="K23963" s="26">
        <f>J23963*I23963*H23963</f>
        <v>0</v>
      </c>
      <c r="L23963" s="26"/>
      <c r="M23963" s="26">
        <v>29</v>
      </c>
      <c r="N23963" s="27" t="s">
        <v>28</v>
      </c>
      <c r="O23963" s="27" t="s">
        <v>29</v>
      </c>
    </row>
    <row r="23964" s="1" customFormat="1" ht="12.4" spans="1:15">
      <c r="A23964" s="25">
        <v>9787100171854</v>
      </c>
      <c r="B23964" s="26">
        <v>218556</v>
      </c>
      <c r="C23964" s="27" t="s">
        <v>46425</v>
      </c>
      <c r="D23964" s="27" t="s">
        <v>463</v>
      </c>
      <c r="E23964" s="27" t="s">
        <v>46426</v>
      </c>
      <c r="F23964" s="26" t="s">
        <v>169</v>
      </c>
      <c r="G23964" s="27" t="s">
        <v>46427</v>
      </c>
      <c r="H23964" s="26">
        <v>449</v>
      </c>
      <c r="I23964" s="26">
        <v>0.28</v>
      </c>
      <c r="J23964" s="28"/>
      <c r="K23964" s="26">
        <f>J23964*I23964*H23964</f>
        <v>0</v>
      </c>
      <c r="L23964" s="26"/>
      <c r="M23964" s="26">
        <v>326</v>
      </c>
      <c r="N23964" s="27" t="s">
        <v>9067</v>
      </c>
      <c r="O23964" s="27" t="s">
        <v>29</v>
      </c>
    </row>
    <row r="23965" s="1" customFormat="1" ht="12.4" spans="1:15">
      <c r="A23965" s="25">
        <v>9787547747001</v>
      </c>
      <c r="B23965" s="26">
        <v>227484</v>
      </c>
      <c r="C23965" s="27" t="s">
        <v>46428</v>
      </c>
      <c r="D23965" s="27" t="s">
        <v>966</v>
      </c>
      <c r="E23965" s="27" t="s">
        <v>46429</v>
      </c>
      <c r="F23965" s="26" t="s">
        <v>886</v>
      </c>
      <c r="G23965" s="27" t="s">
        <v>46427</v>
      </c>
      <c r="H23965" s="26">
        <v>188</v>
      </c>
      <c r="I23965" s="26">
        <v>0.26</v>
      </c>
      <c r="J23965" s="28"/>
      <c r="K23965" s="26">
        <f>J23965*I23965*H23965</f>
        <v>0</v>
      </c>
      <c r="L23965" s="26"/>
      <c r="M23965" s="26">
        <v>279</v>
      </c>
      <c r="N23965" s="27" t="s">
        <v>28</v>
      </c>
      <c r="O23965" s="27" t="s">
        <v>29</v>
      </c>
    </row>
    <row r="23966" s="1" customFormat="1" ht="12.4" spans="1:15">
      <c r="A23966" s="25">
        <v>9787520503860</v>
      </c>
      <c r="B23966" s="26">
        <v>241634</v>
      </c>
      <c r="C23966" s="27" t="s">
        <v>46430</v>
      </c>
      <c r="D23966" s="27" t="s">
        <v>874</v>
      </c>
      <c r="E23966" s="27" t="s">
        <v>41792</v>
      </c>
      <c r="F23966" s="26" t="s">
        <v>1950</v>
      </c>
      <c r="G23966" s="27" t="s">
        <v>46431</v>
      </c>
      <c r="H23966" s="26">
        <v>66</v>
      </c>
      <c r="I23966" s="26">
        <v>0.25</v>
      </c>
      <c r="J23966" s="28"/>
      <c r="K23966" s="26">
        <f>J23966*I23966*H23966</f>
        <v>0</v>
      </c>
      <c r="L23966" s="26"/>
      <c r="M23966" s="26">
        <v>336</v>
      </c>
      <c r="N23966" s="27" t="s">
        <v>28</v>
      </c>
      <c r="O23966" s="27" t="s">
        <v>29</v>
      </c>
    </row>
    <row r="23967" s="1" customFormat="1" ht="12.4" spans="1:15">
      <c r="A23967" s="25">
        <v>9787506841153</v>
      </c>
      <c r="B23967" s="26">
        <v>246500</v>
      </c>
      <c r="C23967" s="27" t="s">
        <v>46432</v>
      </c>
      <c r="D23967" s="27" t="s">
        <v>572</v>
      </c>
      <c r="E23967" s="27" t="s">
        <v>46433</v>
      </c>
      <c r="F23967" s="26" t="s">
        <v>69</v>
      </c>
      <c r="G23967" s="27" t="s">
        <v>46434</v>
      </c>
      <c r="H23967" s="26">
        <v>52</v>
      </c>
      <c r="I23967" s="26">
        <v>0.26</v>
      </c>
      <c r="J23967" s="28"/>
      <c r="K23967" s="26">
        <f>J23967*I23967*H23967</f>
        <v>0</v>
      </c>
      <c r="L23967" s="26"/>
      <c r="M23967" s="26">
        <v>23</v>
      </c>
      <c r="N23967" s="27" t="s">
        <v>28</v>
      </c>
      <c r="O23967" s="27" t="s">
        <v>29</v>
      </c>
    </row>
    <row r="23968" s="1" customFormat="1" ht="12.4" spans="1:15">
      <c r="A23968" s="25">
        <v>9787549010691</v>
      </c>
      <c r="B23968" s="26">
        <v>249803</v>
      </c>
      <c r="C23968" s="27" t="s">
        <v>46435</v>
      </c>
      <c r="D23968" s="27" t="s">
        <v>14441</v>
      </c>
      <c r="E23968" s="27" t="s">
        <v>46436</v>
      </c>
      <c r="F23968" s="26" t="s">
        <v>557</v>
      </c>
      <c r="G23968" s="27" t="s">
        <v>46434</v>
      </c>
      <c r="H23968" s="26">
        <v>49</v>
      </c>
      <c r="I23968" s="26">
        <v>0.24</v>
      </c>
      <c r="J23968" s="28"/>
      <c r="K23968" s="26">
        <f>J23968*I23968*H23968</f>
        <v>0</v>
      </c>
      <c r="L23968" s="26"/>
      <c r="M23968" s="26">
        <v>199</v>
      </c>
      <c r="N23968" s="27" t="s">
        <v>28</v>
      </c>
      <c r="O23968" s="27" t="s">
        <v>29</v>
      </c>
    </row>
    <row r="23969" s="1" customFormat="1" ht="12.4" spans="1:15">
      <c r="A23969" s="25">
        <v>9787541152580</v>
      </c>
      <c r="B23969" s="26">
        <v>246671</v>
      </c>
      <c r="C23969" s="27" t="s">
        <v>46437</v>
      </c>
      <c r="D23969" s="27" t="s">
        <v>345</v>
      </c>
      <c r="E23969" s="27" t="s">
        <v>46438</v>
      </c>
      <c r="F23969" s="26" t="s">
        <v>312</v>
      </c>
      <c r="G23969" s="27" t="s">
        <v>46439</v>
      </c>
      <c r="H23969" s="26">
        <v>45</v>
      </c>
      <c r="I23969" s="26">
        <v>0.25</v>
      </c>
      <c r="J23969" s="28"/>
      <c r="K23969" s="26">
        <f>J23969*I23969*H23969</f>
        <v>0</v>
      </c>
      <c r="L23969" s="26"/>
      <c r="M23969" s="26">
        <v>36</v>
      </c>
      <c r="N23969" s="27" t="s">
        <v>40</v>
      </c>
      <c r="O23969" s="27" t="s">
        <v>29</v>
      </c>
    </row>
    <row r="23970" s="1" customFormat="1" ht="12.4" spans="1:15">
      <c r="A23970" s="25">
        <v>9787218153254</v>
      </c>
      <c r="B23970" s="26">
        <v>226875</v>
      </c>
      <c r="C23970" s="27" t="s">
        <v>46440</v>
      </c>
      <c r="D23970" s="27" t="s">
        <v>67</v>
      </c>
      <c r="E23970" s="27" t="s">
        <v>46441</v>
      </c>
      <c r="F23970" s="26" t="s">
        <v>69</v>
      </c>
      <c r="G23970" s="27" t="s">
        <v>46442</v>
      </c>
      <c r="H23970" s="26">
        <v>82</v>
      </c>
      <c r="I23970" s="26">
        <v>0.23</v>
      </c>
      <c r="J23970" s="28"/>
      <c r="K23970" s="26">
        <f>J23970*I23970*H23970</f>
        <v>0</v>
      </c>
      <c r="L23970" s="26"/>
      <c r="M23970" s="26">
        <v>131</v>
      </c>
      <c r="N23970" s="27" t="s">
        <v>28</v>
      </c>
      <c r="O23970" s="27" t="s">
        <v>29</v>
      </c>
    </row>
    <row r="23971" s="1" customFormat="1" ht="12.4" spans="1:15">
      <c r="A23971" s="25">
        <v>9787538028393</v>
      </c>
      <c r="B23971" s="26">
        <v>243922</v>
      </c>
      <c r="C23971" s="27" t="s">
        <v>46443</v>
      </c>
      <c r="D23971" s="27" t="s">
        <v>2398</v>
      </c>
      <c r="E23971" s="27" t="s">
        <v>46444</v>
      </c>
      <c r="F23971" s="26" t="s">
        <v>156</v>
      </c>
      <c r="G23971" s="27" t="s">
        <v>46445</v>
      </c>
      <c r="H23971" s="26">
        <v>78</v>
      </c>
      <c r="I23971" s="26">
        <v>0.25</v>
      </c>
      <c r="J23971" s="28"/>
      <c r="K23971" s="26">
        <f>J23971*I23971*H23971</f>
        <v>0</v>
      </c>
      <c r="L23971" s="26"/>
      <c r="M23971" s="26">
        <v>27</v>
      </c>
      <c r="N23971" s="27" t="s">
        <v>28</v>
      </c>
      <c r="O23971" s="27" t="s">
        <v>29</v>
      </c>
    </row>
    <row r="23972" s="1" customFormat="1" ht="12.4" spans="1:15">
      <c r="A23972" s="25">
        <v>9787541221248</v>
      </c>
      <c r="B23972" s="26">
        <v>221271</v>
      </c>
      <c r="C23972" s="27" t="s">
        <v>46446</v>
      </c>
      <c r="D23972" s="27" t="s">
        <v>11479</v>
      </c>
      <c r="E23972" s="27" t="s">
        <v>46447</v>
      </c>
      <c r="F23972" s="26" t="s">
        <v>303</v>
      </c>
      <c r="G23972" s="27" t="s">
        <v>46448</v>
      </c>
      <c r="H23972" s="26">
        <v>128</v>
      </c>
      <c r="I23972" s="26">
        <v>0.23</v>
      </c>
      <c r="J23972" s="28"/>
      <c r="K23972" s="26">
        <f>J23972*I23972*H23972</f>
        <v>0</v>
      </c>
      <c r="L23972" s="26"/>
      <c r="M23972" s="26">
        <v>610</v>
      </c>
      <c r="N23972" s="27" t="s">
        <v>28</v>
      </c>
      <c r="O23972" s="27" t="s">
        <v>29</v>
      </c>
    </row>
    <row r="23973" s="1" customFormat="1" ht="12.4" spans="1:15">
      <c r="A23973" s="25">
        <v>9787546821207</v>
      </c>
      <c r="B23973" s="26">
        <v>247077</v>
      </c>
      <c r="C23973" s="27" t="s">
        <v>46449</v>
      </c>
      <c r="D23973" s="27" t="s">
        <v>1013</v>
      </c>
      <c r="E23973" s="27" t="s">
        <v>46450</v>
      </c>
      <c r="F23973" s="26" t="s">
        <v>69</v>
      </c>
      <c r="G23973" s="27" t="s">
        <v>46451</v>
      </c>
      <c r="H23973" s="26">
        <v>65</v>
      </c>
      <c r="I23973" s="26">
        <v>0.25</v>
      </c>
      <c r="J23973" s="28"/>
      <c r="K23973" s="26">
        <f>J23973*I23973*H23973</f>
        <v>0</v>
      </c>
      <c r="L23973" s="26"/>
      <c r="M23973" s="26">
        <v>53</v>
      </c>
      <c r="N23973" s="27" t="s">
        <v>28</v>
      </c>
      <c r="O23973" s="27" t="s">
        <v>29</v>
      </c>
    </row>
    <row r="23974" s="1" customFormat="1" ht="12.4" spans="1:15">
      <c r="A23974" s="25">
        <v>9787209135535</v>
      </c>
      <c r="B23974" s="26">
        <v>244586</v>
      </c>
      <c r="C23974" s="27" t="s">
        <v>46452</v>
      </c>
      <c r="D23974" s="27" t="s">
        <v>568</v>
      </c>
      <c r="E23974" s="27" t="s">
        <v>46453</v>
      </c>
      <c r="F23974" s="26" t="s">
        <v>1238</v>
      </c>
      <c r="G23974" s="27" t="s">
        <v>46454</v>
      </c>
      <c r="H23974" s="26">
        <v>46.8</v>
      </c>
      <c r="I23974" s="26">
        <v>0.23</v>
      </c>
      <c r="J23974" s="28"/>
      <c r="K23974" s="26">
        <f>J23974*I23974*H23974</f>
        <v>0</v>
      </c>
      <c r="L23974" s="26"/>
      <c r="M23974" s="26">
        <v>135</v>
      </c>
      <c r="N23974" s="27" t="s">
        <v>28</v>
      </c>
      <c r="O23974" s="27" t="s">
        <v>29</v>
      </c>
    </row>
    <row r="23975" s="1" customFormat="1" ht="12.4" spans="1:15">
      <c r="A23975" s="25">
        <v>9787209135528</v>
      </c>
      <c r="B23975" s="26">
        <v>244583</v>
      </c>
      <c r="C23975" s="27" t="s">
        <v>46455</v>
      </c>
      <c r="D23975" s="27" t="s">
        <v>568</v>
      </c>
      <c r="E23975" s="27" t="s">
        <v>46456</v>
      </c>
      <c r="F23975" s="26" t="s">
        <v>1238</v>
      </c>
      <c r="G23975" s="27" t="s">
        <v>46457</v>
      </c>
      <c r="H23975" s="26">
        <v>46.8</v>
      </c>
      <c r="I23975" s="26">
        <v>0.23</v>
      </c>
      <c r="J23975" s="28"/>
      <c r="K23975" s="26">
        <f>J23975*I23975*H23975</f>
        <v>0</v>
      </c>
      <c r="L23975" s="26"/>
      <c r="M23975" s="26">
        <v>107</v>
      </c>
      <c r="N23975" s="27" t="s">
        <v>28</v>
      </c>
      <c r="O23975" s="27" t="s">
        <v>29</v>
      </c>
    </row>
    <row r="23976" s="1" customFormat="1" ht="12.4" spans="1:15">
      <c r="A23976" s="25">
        <v>9787544763813</v>
      </c>
      <c r="B23976" s="26">
        <v>241213</v>
      </c>
      <c r="C23976" s="27" t="s">
        <v>46458</v>
      </c>
      <c r="D23976" s="27" t="s">
        <v>4636</v>
      </c>
      <c r="E23976" s="27" t="s">
        <v>46459</v>
      </c>
      <c r="F23976" s="26" t="s">
        <v>2423</v>
      </c>
      <c r="G23976" s="27" t="s">
        <v>46460</v>
      </c>
      <c r="H23976" s="26">
        <v>99</v>
      </c>
      <c r="I23976" s="26">
        <v>0.28</v>
      </c>
      <c r="J23976" s="28"/>
      <c r="K23976" s="26">
        <f>J23976*I23976*H23976</f>
        <v>0</v>
      </c>
      <c r="L23976" s="26"/>
      <c r="M23976" s="26">
        <v>25</v>
      </c>
      <c r="N23976" s="27" t="s">
        <v>28</v>
      </c>
      <c r="O23976" s="27" t="s">
        <v>29</v>
      </c>
    </row>
    <row r="23977" s="1" customFormat="1" ht="12.4" spans="1:15">
      <c r="A23977" s="25">
        <v>9787546415031</v>
      </c>
      <c r="B23977" s="26">
        <v>244106</v>
      </c>
      <c r="C23977" s="27" t="s">
        <v>46461</v>
      </c>
      <c r="D23977" s="27" t="s">
        <v>2414</v>
      </c>
      <c r="E23977" s="27" t="s">
        <v>46462</v>
      </c>
      <c r="F23977" s="26" t="s">
        <v>365</v>
      </c>
      <c r="G23977" s="27" t="s">
        <v>46463</v>
      </c>
      <c r="H23977" s="26">
        <v>45</v>
      </c>
      <c r="I23977" s="26">
        <v>0.28</v>
      </c>
      <c r="J23977" s="28"/>
      <c r="K23977" s="26">
        <f>J23977*I23977*H23977</f>
        <v>0</v>
      </c>
      <c r="L23977" s="26"/>
      <c r="M23977" s="26">
        <v>17</v>
      </c>
      <c r="N23977" s="27" t="s">
        <v>28</v>
      </c>
      <c r="O23977" s="27" t="s">
        <v>29</v>
      </c>
    </row>
    <row r="23978" s="1" customFormat="1" ht="12.4" spans="1:15">
      <c r="A23978" s="25">
        <v>9787554136355</v>
      </c>
      <c r="B23978" s="26">
        <v>223293</v>
      </c>
      <c r="C23978" s="27" t="s">
        <v>46464</v>
      </c>
      <c r="D23978" s="27" t="s">
        <v>2989</v>
      </c>
      <c r="E23978" s="27" t="s">
        <v>46465</v>
      </c>
      <c r="F23978" s="26" t="s">
        <v>557</v>
      </c>
      <c r="G23978" s="27" t="s">
        <v>46466</v>
      </c>
      <c r="H23978" s="26">
        <v>92</v>
      </c>
      <c r="I23978" s="26">
        <v>0.25</v>
      </c>
      <c r="J23978" s="28"/>
      <c r="K23978" s="26">
        <f>J23978*I23978*H23978</f>
        <v>0</v>
      </c>
      <c r="L23978" s="26"/>
      <c r="M23978" s="26">
        <v>65</v>
      </c>
      <c r="N23978" s="27" t="s">
        <v>28</v>
      </c>
      <c r="O23978" s="27" t="s">
        <v>29</v>
      </c>
    </row>
    <row r="23979" s="1" customFormat="1" ht="12.4" spans="1:15">
      <c r="A23979" s="25">
        <v>9787567636552</v>
      </c>
      <c r="B23979" s="26">
        <v>233623</v>
      </c>
      <c r="C23979" s="27" t="s">
        <v>46467</v>
      </c>
      <c r="D23979" s="27" t="s">
        <v>198</v>
      </c>
      <c r="E23979" s="27" t="s">
        <v>46468</v>
      </c>
      <c r="F23979" s="26" t="s">
        <v>200</v>
      </c>
      <c r="G23979" s="27" t="s">
        <v>46469</v>
      </c>
      <c r="H23979" s="26">
        <v>89</v>
      </c>
      <c r="I23979" s="26">
        <v>0.25</v>
      </c>
      <c r="J23979" s="28"/>
      <c r="K23979" s="26">
        <f>J23979*I23979*H23979</f>
        <v>0</v>
      </c>
      <c r="L23979" s="26"/>
      <c r="M23979" s="26">
        <v>37</v>
      </c>
      <c r="N23979" s="27" t="s">
        <v>28</v>
      </c>
      <c r="O23979" s="27" t="s">
        <v>29</v>
      </c>
    </row>
    <row r="23980" s="1" customFormat="1" ht="12.4" spans="1:15">
      <c r="A23980" s="25">
        <v>9787541152689</v>
      </c>
      <c r="B23980" s="26">
        <v>221597</v>
      </c>
      <c r="C23980" s="27" t="s">
        <v>46470</v>
      </c>
      <c r="D23980" s="27" t="s">
        <v>345</v>
      </c>
      <c r="E23980" s="27" t="s">
        <v>46471</v>
      </c>
      <c r="F23980" s="26" t="s">
        <v>1326</v>
      </c>
      <c r="G23980" s="27" t="s">
        <v>46472</v>
      </c>
      <c r="H23980" s="26">
        <v>98</v>
      </c>
      <c r="I23980" s="26">
        <v>0.25</v>
      </c>
      <c r="J23980" s="28"/>
      <c r="K23980" s="26">
        <f>J23980*I23980*H23980</f>
        <v>0</v>
      </c>
      <c r="L23980" s="26"/>
      <c r="M23980" s="26">
        <v>78</v>
      </c>
      <c r="N23980" s="27" t="s">
        <v>28</v>
      </c>
      <c r="O23980" s="27" t="s">
        <v>29</v>
      </c>
    </row>
    <row r="23981" s="1" customFormat="1" ht="12.4" spans="1:15">
      <c r="A23981" s="25">
        <v>9787546413136</v>
      </c>
      <c r="B23981" s="26">
        <v>244105</v>
      </c>
      <c r="C23981" s="27" t="s">
        <v>46473</v>
      </c>
      <c r="D23981" s="27" t="s">
        <v>2414</v>
      </c>
      <c r="E23981" s="27" t="s">
        <v>46474</v>
      </c>
      <c r="F23981" s="26" t="s">
        <v>365</v>
      </c>
      <c r="G23981" s="27" t="s">
        <v>46475</v>
      </c>
      <c r="H23981" s="26">
        <v>65</v>
      </c>
      <c r="I23981" s="26">
        <v>0.28</v>
      </c>
      <c r="J23981" s="28"/>
      <c r="K23981" s="26">
        <f>J23981*I23981*H23981</f>
        <v>0</v>
      </c>
      <c r="L23981" s="26"/>
      <c r="M23981" s="26">
        <v>25</v>
      </c>
      <c r="N23981" s="27" t="s">
        <v>28</v>
      </c>
      <c r="O23981" s="27" t="s">
        <v>47</v>
      </c>
    </row>
    <row r="23982" s="1" customFormat="1" ht="12.4" spans="1:15">
      <c r="A23982" s="25">
        <v>9787546418056</v>
      </c>
      <c r="B23982" s="26">
        <v>215876</v>
      </c>
      <c r="C23982" s="27" t="s">
        <v>46476</v>
      </c>
      <c r="D23982" s="27" t="s">
        <v>2414</v>
      </c>
      <c r="E23982" s="27" t="s">
        <v>46477</v>
      </c>
      <c r="F23982" s="26" t="s">
        <v>1335</v>
      </c>
      <c r="G23982" s="27" t="s">
        <v>46475</v>
      </c>
      <c r="H23982" s="26">
        <v>38.8</v>
      </c>
      <c r="I23982" s="26">
        <v>0.25</v>
      </c>
      <c r="J23982" s="28"/>
      <c r="K23982" s="26">
        <f>J23982*I23982*H23982</f>
        <v>0</v>
      </c>
      <c r="L23982" s="26"/>
      <c r="M23982" s="26">
        <v>81</v>
      </c>
      <c r="N23982" s="27" t="s">
        <v>40</v>
      </c>
      <c r="O23982" s="27" t="s">
        <v>29</v>
      </c>
    </row>
    <row r="23983" s="1" customFormat="1" ht="12.4" spans="1:15">
      <c r="A23983" s="25">
        <v>9787510875793</v>
      </c>
      <c r="B23983" s="26">
        <v>250045</v>
      </c>
      <c r="C23983" s="27" t="s">
        <v>46478</v>
      </c>
      <c r="D23983" s="27" t="s">
        <v>206</v>
      </c>
      <c r="E23983" s="27" t="s">
        <v>46479</v>
      </c>
      <c r="F23983" s="26" t="s">
        <v>38</v>
      </c>
      <c r="G23983" s="27" t="s">
        <v>46480</v>
      </c>
      <c r="H23983" s="26">
        <v>48</v>
      </c>
      <c r="I23983" s="26">
        <v>0.25</v>
      </c>
      <c r="J23983" s="28"/>
      <c r="K23983" s="26">
        <f>J23983*I23983*H23983</f>
        <v>0</v>
      </c>
      <c r="L23983" s="26"/>
      <c r="M23983" s="26">
        <v>230</v>
      </c>
      <c r="N23983" s="27" t="s">
        <v>28</v>
      </c>
      <c r="O23983" s="27" t="s">
        <v>29</v>
      </c>
    </row>
    <row r="23984" s="1" customFormat="1" ht="12.4" spans="1:15">
      <c r="A23984" s="25">
        <v>9787511378934</v>
      </c>
      <c r="B23984" s="26">
        <v>217402</v>
      </c>
      <c r="C23984" s="27" t="s">
        <v>46481</v>
      </c>
      <c r="D23984" s="27" t="s">
        <v>172</v>
      </c>
      <c r="E23984" s="27" t="s">
        <v>46482</v>
      </c>
      <c r="F23984" s="26" t="s">
        <v>51</v>
      </c>
      <c r="G23984" s="27" t="s">
        <v>46483</v>
      </c>
      <c r="H23984" s="26">
        <v>48</v>
      </c>
      <c r="I23984" s="26">
        <v>0.26</v>
      </c>
      <c r="J23984" s="28"/>
      <c r="K23984" s="26">
        <f>J23984*I23984*H23984</f>
        <v>0</v>
      </c>
      <c r="L23984" s="26"/>
      <c r="M23984" s="26">
        <v>120</v>
      </c>
      <c r="N23984" s="27" t="s">
        <v>28</v>
      </c>
      <c r="O23984" s="27" t="s">
        <v>29</v>
      </c>
    </row>
    <row r="23985" s="1" customFormat="1" ht="12.4" spans="1:15">
      <c r="A23985" s="25">
        <v>9787566022783</v>
      </c>
      <c r="B23985" s="26">
        <v>239508</v>
      </c>
      <c r="C23985" s="27" t="s">
        <v>46484</v>
      </c>
      <c r="D23985" s="27" t="s">
        <v>5087</v>
      </c>
      <c r="E23985" s="27" t="s">
        <v>5088</v>
      </c>
      <c r="F23985" s="26" t="s">
        <v>886</v>
      </c>
      <c r="G23985" s="27" t="s">
        <v>46485</v>
      </c>
      <c r="H23985" s="26">
        <v>58</v>
      </c>
      <c r="I23985" s="26">
        <v>0.29</v>
      </c>
      <c r="J23985" s="28"/>
      <c r="K23985" s="26">
        <f>J23985*I23985*H23985</f>
        <v>0</v>
      </c>
      <c r="L23985" s="26"/>
      <c r="M23985" s="26">
        <v>140</v>
      </c>
      <c r="N23985" s="27" t="s">
        <v>28</v>
      </c>
      <c r="O23985" s="27" t="s">
        <v>29</v>
      </c>
    </row>
    <row r="23986" s="1" customFormat="1" ht="12.4" spans="1:15">
      <c r="A23986" s="25">
        <v>9787108059161</v>
      </c>
      <c r="B23986" s="26">
        <v>229055</v>
      </c>
      <c r="C23986" s="27" t="s">
        <v>46486</v>
      </c>
      <c r="D23986" s="27" t="s">
        <v>521</v>
      </c>
      <c r="E23986" s="27" t="s">
        <v>46487</v>
      </c>
      <c r="F23986" s="26" t="s">
        <v>312</v>
      </c>
      <c r="G23986" s="27" t="s">
        <v>46488</v>
      </c>
      <c r="H23986" s="26">
        <v>79</v>
      </c>
      <c r="I23986" s="26">
        <v>0.27</v>
      </c>
      <c r="J23986" s="28"/>
      <c r="K23986" s="26">
        <f>J23986*I23986*H23986</f>
        <v>0</v>
      </c>
      <c r="L23986" s="26"/>
      <c r="M23986" s="26">
        <v>20</v>
      </c>
      <c r="N23986" s="27" t="s">
        <v>28</v>
      </c>
      <c r="O23986" s="27" t="s">
        <v>29</v>
      </c>
    </row>
    <row r="23987" s="1" customFormat="1" ht="12.4" spans="1:15">
      <c r="A23987" s="25">
        <v>9787504484994</v>
      </c>
      <c r="B23987" s="26">
        <v>206738</v>
      </c>
      <c r="C23987" s="27" t="s">
        <v>46489</v>
      </c>
      <c r="D23987" s="27" t="s">
        <v>1480</v>
      </c>
      <c r="E23987" s="27" t="s">
        <v>7509</v>
      </c>
      <c r="F23987" s="26" t="s">
        <v>412</v>
      </c>
      <c r="G23987" s="27" t="s">
        <v>46488</v>
      </c>
      <c r="H23987" s="26">
        <v>58</v>
      </c>
      <c r="I23987" s="26">
        <v>0.24</v>
      </c>
      <c r="J23987" s="28"/>
      <c r="K23987" s="26">
        <f>J23987*I23987*H23987</f>
        <v>0</v>
      </c>
      <c r="L23987" s="26"/>
      <c r="M23987" s="26">
        <v>89</v>
      </c>
      <c r="N23987" s="27" t="s">
        <v>28</v>
      </c>
      <c r="O23987" s="27" t="s">
        <v>47</v>
      </c>
    </row>
    <row r="23988" s="1" customFormat="1" ht="12.4" spans="1:15">
      <c r="A23988" s="25">
        <v>9787504485854</v>
      </c>
      <c r="B23988" s="26">
        <v>206736</v>
      </c>
      <c r="C23988" s="27" t="s">
        <v>46490</v>
      </c>
      <c r="D23988" s="27" t="s">
        <v>1480</v>
      </c>
      <c r="E23988" s="27" t="s">
        <v>8067</v>
      </c>
      <c r="F23988" s="26" t="s">
        <v>412</v>
      </c>
      <c r="G23988" s="27" t="s">
        <v>46491</v>
      </c>
      <c r="H23988" s="26">
        <v>58</v>
      </c>
      <c r="I23988" s="26">
        <v>0.24</v>
      </c>
      <c r="J23988" s="28"/>
      <c r="K23988" s="26">
        <f>J23988*I23988*H23988</f>
        <v>0</v>
      </c>
      <c r="L23988" s="26"/>
      <c r="M23988" s="26">
        <v>91</v>
      </c>
      <c r="N23988" s="27" t="s">
        <v>28</v>
      </c>
      <c r="O23988" s="27" t="s">
        <v>47</v>
      </c>
    </row>
    <row r="23989" s="1" customFormat="1" ht="12.4" spans="1:15">
      <c r="A23989" s="25">
        <v>9787566022967</v>
      </c>
      <c r="B23989" s="26">
        <v>239651</v>
      </c>
      <c r="C23989" s="27" t="s">
        <v>46492</v>
      </c>
      <c r="D23989" s="27" t="s">
        <v>5087</v>
      </c>
      <c r="E23989" s="27" t="s">
        <v>7388</v>
      </c>
      <c r="F23989" s="26" t="s">
        <v>1062</v>
      </c>
      <c r="G23989" s="27" t="s">
        <v>46491</v>
      </c>
      <c r="H23989" s="26">
        <v>58</v>
      </c>
      <c r="I23989" s="26">
        <v>0.29</v>
      </c>
      <c r="J23989" s="28"/>
      <c r="K23989" s="26">
        <f>J23989*I23989*H23989</f>
        <v>0</v>
      </c>
      <c r="L23989" s="26"/>
      <c r="M23989" s="26">
        <v>126</v>
      </c>
      <c r="N23989" s="27" t="s">
        <v>28</v>
      </c>
      <c r="O23989" s="27" t="s">
        <v>29</v>
      </c>
    </row>
    <row r="23990" s="1" customFormat="1" ht="12.4" spans="1:15">
      <c r="A23990" s="25">
        <v>9787566023575</v>
      </c>
      <c r="B23990" s="26">
        <v>239577</v>
      </c>
      <c r="C23990" s="27" t="s">
        <v>46493</v>
      </c>
      <c r="D23990" s="27" t="s">
        <v>5087</v>
      </c>
      <c r="E23990" s="27" t="s">
        <v>5088</v>
      </c>
      <c r="F23990" s="26" t="s">
        <v>687</v>
      </c>
      <c r="G23990" s="27" t="s">
        <v>46491</v>
      </c>
      <c r="H23990" s="26">
        <v>58</v>
      </c>
      <c r="I23990" s="26">
        <v>0.29</v>
      </c>
      <c r="J23990" s="28"/>
      <c r="K23990" s="26">
        <f>J23990*I23990*H23990</f>
        <v>0</v>
      </c>
      <c r="L23990" s="26"/>
      <c r="M23990" s="26">
        <v>154</v>
      </c>
      <c r="N23990" s="27" t="s">
        <v>28</v>
      </c>
      <c r="O23990" s="27" t="s">
        <v>29</v>
      </c>
    </row>
    <row r="23991" s="1" customFormat="1" ht="12.4" spans="1:15">
      <c r="A23991" s="25">
        <v>9787531495086</v>
      </c>
      <c r="B23991" s="26">
        <v>243638</v>
      </c>
      <c r="C23991" s="27" t="s">
        <v>46494</v>
      </c>
      <c r="D23991" s="27" t="s">
        <v>1360</v>
      </c>
      <c r="E23991" s="27" t="s">
        <v>46495</v>
      </c>
      <c r="F23991" s="26" t="s">
        <v>687</v>
      </c>
      <c r="G23991" s="27" t="s">
        <v>46496</v>
      </c>
      <c r="H23991" s="26">
        <v>98</v>
      </c>
      <c r="I23991" s="26">
        <v>0.26</v>
      </c>
      <c r="J23991" s="28"/>
      <c r="K23991" s="26">
        <f>J23991*I23991*H23991</f>
        <v>0</v>
      </c>
      <c r="L23991" s="26"/>
      <c r="M23991" s="26">
        <v>53</v>
      </c>
      <c r="N23991" s="27" t="s">
        <v>40</v>
      </c>
      <c r="O23991" s="27" t="s">
        <v>29</v>
      </c>
    </row>
    <row r="23992" s="1" customFormat="1" ht="12.4" spans="1:15">
      <c r="A23992" s="25">
        <v>9787504485847</v>
      </c>
      <c r="B23992" s="26">
        <v>206689</v>
      </c>
      <c r="C23992" s="27" t="s">
        <v>46497</v>
      </c>
      <c r="D23992" s="27" t="s">
        <v>1480</v>
      </c>
      <c r="E23992" s="27" t="s">
        <v>8357</v>
      </c>
      <c r="F23992" s="26" t="s">
        <v>7506</v>
      </c>
      <c r="G23992" s="27" t="s">
        <v>46498</v>
      </c>
      <c r="H23992" s="26">
        <v>58</v>
      </c>
      <c r="I23992" s="26">
        <v>0.24</v>
      </c>
      <c r="J23992" s="28"/>
      <c r="K23992" s="26">
        <f>J23992*I23992*H23992</f>
        <v>0</v>
      </c>
      <c r="L23992" s="26"/>
      <c r="M23992" s="26">
        <v>69</v>
      </c>
      <c r="N23992" s="27" t="s">
        <v>28</v>
      </c>
      <c r="O23992" s="27" t="s">
        <v>47</v>
      </c>
    </row>
    <row r="23993" s="1" customFormat="1" ht="12.4" spans="1:15">
      <c r="A23993" s="25">
        <v>9787504491114</v>
      </c>
      <c r="B23993" s="26">
        <v>206674</v>
      </c>
      <c r="C23993" s="27" t="s">
        <v>46499</v>
      </c>
      <c r="D23993" s="27" t="s">
        <v>1480</v>
      </c>
      <c r="E23993" s="27" t="s">
        <v>7509</v>
      </c>
      <c r="F23993" s="26" t="s">
        <v>7506</v>
      </c>
      <c r="G23993" s="27" t="s">
        <v>46500</v>
      </c>
      <c r="H23993" s="26">
        <v>58</v>
      </c>
      <c r="I23993" s="26">
        <v>0.24</v>
      </c>
      <c r="J23993" s="28"/>
      <c r="K23993" s="26">
        <f>J23993*I23993*H23993</f>
        <v>0</v>
      </c>
      <c r="L23993" s="26"/>
      <c r="M23993" s="26">
        <v>107</v>
      </c>
      <c r="N23993" s="27" t="s">
        <v>28</v>
      </c>
      <c r="O23993" s="27" t="s">
        <v>47</v>
      </c>
    </row>
    <row r="23994" s="1" customFormat="1" ht="12.4" spans="1:15">
      <c r="A23994" s="25">
        <v>9787566023445</v>
      </c>
      <c r="B23994" s="26">
        <v>239634</v>
      </c>
      <c r="C23994" s="27" t="s">
        <v>46501</v>
      </c>
      <c r="D23994" s="27" t="s">
        <v>5087</v>
      </c>
      <c r="E23994" s="27" t="s">
        <v>5088</v>
      </c>
      <c r="F23994" s="26" t="s">
        <v>687</v>
      </c>
      <c r="G23994" s="27" t="s">
        <v>46500</v>
      </c>
      <c r="H23994" s="26">
        <v>58</v>
      </c>
      <c r="I23994" s="26">
        <v>0.29</v>
      </c>
      <c r="J23994" s="28"/>
      <c r="K23994" s="26">
        <f>J23994*I23994*H23994</f>
        <v>0</v>
      </c>
      <c r="L23994" s="26"/>
      <c r="M23994" s="26">
        <v>150</v>
      </c>
      <c r="N23994" s="27" t="s">
        <v>28</v>
      </c>
      <c r="O23994" s="27" t="s">
        <v>29</v>
      </c>
    </row>
    <row r="23995" s="1" customFormat="1" ht="12.4" spans="1:15">
      <c r="A23995" s="25">
        <v>9787504485403</v>
      </c>
      <c r="B23995" s="26">
        <v>206651</v>
      </c>
      <c r="C23995" s="27" t="s">
        <v>46502</v>
      </c>
      <c r="D23995" s="27" t="s">
        <v>1480</v>
      </c>
      <c r="E23995" s="27" t="s">
        <v>5219</v>
      </c>
      <c r="F23995" s="26" t="s">
        <v>7506</v>
      </c>
      <c r="G23995" s="27" t="s">
        <v>46503</v>
      </c>
      <c r="H23995" s="26">
        <v>58</v>
      </c>
      <c r="I23995" s="26">
        <v>0.24</v>
      </c>
      <c r="J23995" s="28"/>
      <c r="K23995" s="26">
        <f>J23995*I23995*H23995</f>
        <v>0</v>
      </c>
      <c r="L23995" s="26"/>
      <c r="M23995" s="26">
        <v>107</v>
      </c>
      <c r="N23995" s="27" t="s">
        <v>28</v>
      </c>
      <c r="O23995" s="27" t="s">
        <v>47</v>
      </c>
    </row>
    <row r="23996" s="1" customFormat="1" ht="12.4" spans="1:15">
      <c r="A23996" s="25">
        <v>9787566023483</v>
      </c>
      <c r="B23996" s="26">
        <v>239635</v>
      </c>
      <c r="C23996" s="27" t="s">
        <v>46504</v>
      </c>
      <c r="D23996" s="27" t="s">
        <v>5087</v>
      </c>
      <c r="E23996" s="27" t="s">
        <v>5088</v>
      </c>
      <c r="F23996" s="26" t="s">
        <v>886</v>
      </c>
      <c r="G23996" s="27" t="s">
        <v>46503</v>
      </c>
      <c r="H23996" s="26">
        <v>58</v>
      </c>
      <c r="I23996" s="26">
        <v>0.29</v>
      </c>
      <c r="J23996" s="28"/>
      <c r="K23996" s="26">
        <f>J23996*I23996*H23996</f>
        <v>0</v>
      </c>
      <c r="L23996" s="26"/>
      <c r="M23996" s="26">
        <v>147</v>
      </c>
      <c r="N23996" s="27" t="s">
        <v>28</v>
      </c>
      <c r="O23996" s="27" t="s">
        <v>29</v>
      </c>
    </row>
    <row r="23997" s="1" customFormat="1" ht="12.4" spans="1:15">
      <c r="A23997" s="25">
        <v>9787554121078</v>
      </c>
      <c r="B23997" s="26">
        <v>250362</v>
      </c>
      <c r="C23997" s="27" t="s">
        <v>46505</v>
      </c>
      <c r="D23997" s="27" t="s">
        <v>2989</v>
      </c>
      <c r="E23997" s="27" t="s">
        <v>46506</v>
      </c>
      <c r="F23997" s="26" t="s">
        <v>787</v>
      </c>
      <c r="G23997" s="27" t="s">
        <v>46507</v>
      </c>
      <c r="H23997" s="26">
        <v>72</v>
      </c>
      <c r="I23997" s="26">
        <v>0.25</v>
      </c>
      <c r="J23997" s="28"/>
      <c r="K23997" s="26">
        <f>J23997*I23997*H23997</f>
        <v>0</v>
      </c>
      <c r="L23997" s="26"/>
      <c r="M23997" s="26">
        <v>117</v>
      </c>
      <c r="N23997" s="27" t="s">
        <v>28</v>
      </c>
      <c r="O23997" s="27" t="s">
        <v>29</v>
      </c>
    </row>
    <row r="23998" s="1" customFormat="1" ht="12.4" spans="1:15">
      <c r="A23998" s="25">
        <v>9787554125571</v>
      </c>
      <c r="B23998" s="26">
        <v>198328</v>
      </c>
      <c r="C23998" s="27" t="s">
        <v>46508</v>
      </c>
      <c r="D23998" s="27" t="s">
        <v>2989</v>
      </c>
      <c r="E23998" s="27" t="s">
        <v>46509</v>
      </c>
      <c r="F23998" s="26" t="s">
        <v>259</v>
      </c>
      <c r="G23998" s="27" t="s">
        <v>46510</v>
      </c>
      <c r="H23998" s="26">
        <v>48</v>
      </c>
      <c r="I23998" s="26">
        <v>0.25</v>
      </c>
      <c r="J23998" s="28"/>
      <c r="K23998" s="26">
        <f>J23998*I23998*H23998</f>
        <v>0</v>
      </c>
      <c r="L23998" s="26"/>
      <c r="M23998" s="26">
        <v>57</v>
      </c>
      <c r="N23998" s="27" t="s">
        <v>28</v>
      </c>
      <c r="O23998" s="27" t="s">
        <v>29</v>
      </c>
    </row>
    <row r="23999" s="1" customFormat="1" ht="12.4" spans="1:15">
      <c r="A23999" s="25">
        <v>9787554143902</v>
      </c>
      <c r="B23999" s="26">
        <v>198336</v>
      </c>
      <c r="C23999" s="27" t="s">
        <v>46511</v>
      </c>
      <c r="D23999" s="27" t="s">
        <v>2989</v>
      </c>
      <c r="E23999" s="27" t="s">
        <v>46512</v>
      </c>
      <c r="F23999" s="26" t="s">
        <v>259</v>
      </c>
      <c r="G23999" s="27" t="s">
        <v>46510</v>
      </c>
      <c r="H23999" s="26">
        <v>56</v>
      </c>
      <c r="I23999" s="26">
        <v>0.25</v>
      </c>
      <c r="J23999" s="28"/>
      <c r="K23999" s="26">
        <f>J23999*I23999*H23999</f>
        <v>0</v>
      </c>
      <c r="L23999" s="26"/>
      <c r="M23999" s="26">
        <v>126</v>
      </c>
      <c r="N23999" s="27" t="s">
        <v>28</v>
      </c>
      <c r="O23999" s="27" t="s">
        <v>29</v>
      </c>
    </row>
    <row r="24000" s="1" customFormat="1" ht="12.4" spans="1:15">
      <c r="A24000" s="25">
        <v>9787504485045</v>
      </c>
      <c r="B24000" s="26">
        <v>206713</v>
      </c>
      <c r="C24000" s="27" t="s">
        <v>46513</v>
      </c>
      <c r="D24000" s="27" t="s">
        <v>1480</v>
      </c>
      <c r="E24000" s="27" t="s">
        <v>2647</v>
      </c>
      <c r="F24000" s="26" t="s">
        <v>412</v>
      </c>
      <c r="G24000" s="27" t="s">
        <v>46514</v>
      </c>
      <c r="H24000" s="26">
        <v>58</v>
      </c>
      <c r="I24000" s="26">
        <v>0.24</v>
      </c>
      <c r="J24000" s="28"/>
      <c r="K24000" s="26">
        <f>J24000*I24000*H24000</f>
        <v>0</v>
      </c>
      <c r="L24000" s="26"/>
      <c r="M24000" s="26">
        <v>32</v>
      </c>
      <c r="N24000" s="27" t="s">
        <v>28</v>
      </c>
      <c r="O24000" s="27" t="s">
        <v>29</v>
      </c>
    </row>
    <row r="24001" s="1" customFormat="1" ht="12.4" spans="1:15">
      <c r="A24001" s="25">
        <v>9787504485465</v>
      </c>
      <c r="B24001" s="26">
        <v>206679</v>
      </c>
      <c r="C24001" s="27" t="s">
        <v>46515</v>
      </c>
      <c r="D24001" s="27" t="s">
        <v>1480</v>
      </c>
      <c r="E24001" s="27" t="s">
        <v>2647</v>
      </c>
      <c r="F24001" s="26" t="s">
        <v>412</v>
      </c>
      <c r="G24001" s="27" t="s">
        <v>46514</v>
      </c>
      <c r="H24001" s="26">
        <v>58</v>
      </c>
      <c r="I24001" s="26">
        <v>0.24</v>
      </c>
      <c r="J24001" s="28"/>
      <c r="K24001" s="26">
        <f>J24001*I24001*H24001</f>
        <v>0</v>
      </c>
      <c r="L24001" s="26"/>
      <c r="M24001" s="26">
        <v>93</v>
      </c>
      <c r="N24001" s="27" t="s">
        <v>28</v>
      </c>
      <c r="O24001" s="27" t="s">
        <v>47</v>
      </c>
    </row>
    <row r="24002" s="1" customFormat="1" ht="12.4" spans="1:15">
      <c r="A24002" s="25">
        <v>9787539490847</v>
      </c>
      <c r="B24002" s="26">
        <v>221026</v>
      </c>
      <c r="C24002" s="27" t="s">
        <v>46516</v>
      </c>
      <c r="D24002" s="27" t="s">
        <v>1215</v>
      </c>
      <c r="E24002" s="27" t="s">
        <v>46517</v>
      </c>
      <c r="F24002" s="26" t="s">
        <v>1335</v>
      </c>
      <c r="G24002" s="27" t="s">
        <v>46514</v>
      </c>
      <c r="H24002" s="26">
        <v>58</v>
      </c>
      <c r="I24002" s="26">
        <v>0.26</v>
      </c>
      <c r="J24002" s="28"/>
      <c r="K24002" s="26">
        <f>J24002*I24002*H24002</f>
        <v>0</v>
      </c>
      <c r="L24002" s="26"/>
      <c r="M24002" s="26">
        <v>287</v>
      </c>
      <c r="N24002" s="27" t="s">
        <v>28</v>
      </c>
      <c r="O24002" s="27" t="s">
        <v>29</v>
      </c>
    </row>
    <row r="24003" s="1" customFormat="1" ht="12.4" spans="1:15">
      <c r="A24003" s="25">
        <v>9787548046387</v>
      </c>
      <c r="B24003" s="26">
        <v>245540</v>
      </c>
      <c r="C24003" s="27" t="s">
        <v>46518</v>
      </c>
      <c r="D24003" s="27" t="s">
        <v>2436</v>
      </c>
      <c r="E24003" s="27" t="s">
        <v>46519</v>
      </c>
      <c r="F24003" s="26" t="s">
        <v>1326</v>
      </c>
      <c r="G24003" s="27" t="s">
        <v>46514</v>
      </c>
      <c r="H24003" s="26">
        <v>32</v>
      </c>
      <c r="I24003" s="26">
        <v>0.25</v>
      </c>
      <c r="J24003" s="28"/>
      <c r="K24003" s="26">
        <f>J24003*I24003*H24003</f>
        <v>0</v>
      </c>
      <c r="L24003" s="26"/>
      <c r="M24003" s="26">
        <v>41</v>
      </c>
      <c r="N24003" s="27" t="s">
        <v>40</v>
      </c>
      <c r="O24003" s="27" t="s">
        <v>29</v>
      </c>
    </row>
    <row r="24004" s="1" customFormat="1" ht="12.4" spans="1:15">
      <c r="A24004" s="25">
        <v>9787548046394</v>
      </c>
      <c r="B24004" s="26">
        <v>245539</v>
      </c>
      <c r="C24004" s="27" t="s">
        <v>46520</v>
      </c>
      <c r="D24004" s="27" t="s">
        <v>2436</v>
      </c>
      <c r="E24004" s="27" t="s">
        <v>46521</v>
      </c>
      <c r="F24004" s="26" t="s">
        <v>1326</v>
      </c>
      <c r="G24004" s="27" t="s">
        <v>46514</v>
      </c>
      <c r="H24004" s="26">
        <v>32</v>
      </c>
      <c r="I24004" s="26">
        <v>0.25</v>
      </c>
      <c r="J24004" s="28"/>
      <c r="K24004" s="26">
        <f>J24004*I24004*H24004</f>
        <v>0</v>
      </c>
      <c r="L24004" s="26"/>
      <c r="M24004" s="26">
        <v>39</v>
      </c>
      <c r="N24004" s="27" t="s">
        <v>28</v>
      </c>
      <c r="O24004" s="27" t="s">
        <v>29</v>
      </c>
    </row>
    <row r="24005" s="1" customFormat="1" ht="12.4" spans="1:15">
      <c r="A24005" s="25">
        <v>9787548046400</v>
      </c>
      <c r="B24005" s="26">
        <v>245538</v>
      </c>
      <c r="C24005" s="27" t="s">
        <v>46522</v>
      </c>
      <c r="D24005" s="27" t="s">
        <v>2436</v>
      </c>
      <c r="E24005" s="27" t="s">
        <v>46521</v>
      </c>
      <c r="F24005" s="26" t="s">
        <v>1326</v>
      </c>
      <c r="G24005" s="27" t="s">
        <v>46514</v>
      </c>
      <c r="H24005" s="26">
        <v>32</v>
      </c>
      <c r="I24005" s="26">
        <v>0.25</v>
      </c>
      <c r="J24005" s="28"/>
      <c r="K24005" s="26">
        <f>J24005*I24005*H24005</f>
        <v>0</v>
      </c>
      <c r="L24005" s="26"/>
      <c r="M24005" s="26">
        <v>42</v>
      </c>
      <c r="N24005" s="27" t="s">
        <v>40</v>
      </c>
      <c r="O24005" s="27" t="s">
        <v>29</v>
      </c>
    </row>
    <row r="24006" s="1" customFormat="1" ht="12.4" spans="1:15">
      <c r="A24006" s="25">
        <v>9787548046417</v>
      </c>
      <c r="B24006" s="26">
        <v>199898</v>
      </c>
      <c r="C24006" s="27" t="s">
        <v>46523</v>
      </c>
      <c r="D24006" s="27" t="s">
        <v>2436</v>
      </c>
      <c r="E24006" s="27" t="s">
        <v>46519</v>
      </c>
      <c r="F24006" s="26" t="s">
        <v>1326</v>
      </c>
      <c r="G24006" s="27" t="s">
        <v>46514</v>
      </c>
      <c r="H24006" s="26">
        <v>32</v>
      </c>
      <c r="I24006" s="26">
        <v>0.23</v>
      </c>
      <c r="J24006" s="28"/>
      <c r="K24006" s="26">
        <f>J24006*I24006*H24006</f>
        <v>0</v>
      </c>
      <c r="L24006" s="26"/>
      <c r="M24006" s="26">
        <v>48</v>
      </c>
      <c r="N24006" s="27" t="s">
        <v>28</v>
      </c>
      <c r="O24006" s="27" t="s">
        <v>29</v>
      </c>
    </row>
    <row r="24007" s="1" customFormat="1" ht="12.4" spans="1:15">
      <c r="A24007" s="25">
        <v>9787566023209</v>
      </c>
      <c r="B24007" s="26">
        <v>239591</v>
      </c>
      <c r="C24007" s="27" t="s">
        <v>46524</v>
      </c>
      <c r="D24007" s="27" t="s">
        <v>5087</v>
      </c>
      <c r="E24007" s="27" t="s">
        <v>46525</v>
      </c>
      <c r="F24007" s="26" t="s">
        <v>1062</v>
      </c>
      <c r="G24007" s="27" t="s">
        <v>46514</v>
      </c>
      <c r="H24007" s="26">
        <v>58</v>
      </c>
      <c r="I24007" s="26">
        <v>0.29</v>
      </c>
      <c r="J24007" s="28"/>
      <c r="K24007" s="26">
        <f>J24007*I24007*H24007</f>
        <v>0</v>
      </c>
      <c r="L24007" s="26"/>
      <c r="M24007" s="26">
        <v>139</v>
      </c>
      <c r="N24007" s="27" t="s">
        <v>28</v>
      </c>
      <c r="O24007" s="27" t="s">
        <v>29</v>
      </c>
    </row>
    <row r="24008" s="1" customFormat="1" ht="12.4" spans="1:15">
      <c r="A24008" s="25">
        <v>9787566023384</v>
      </c>
      <c r="B24008" s="26">
        <v>239510</v>
      </c>
      <c r="C24008" s="27" t="s">
        <v>46526</v>
      </c>
      <c r="D24008" s="27" t="s">
        <v>5087</v>
      </c>
      <c r="E24008" s="27" t="s">
        <v>5088</v>
      </c>
      <c r="F24008" s="26" t="s">
        <v>687</v>
      </c>
      <c r="G24008" s="27" t="s">
        <v>46514</v>
      </c>
      <c r="H24008" s="26">
        <v>58</v>
      </c>
      <c r="I24008" s="26">
        <v>0.29</v>
      </c>
      <c r="J24008" s="28"/>
      <c r="K24008" s="26">
        <f>J24008*I24008*H24008</f>
        <v>0</v>
      </c>
      <c r="L24008" s="26"/>
      <c r="M24008" s="26">
        <v>144</v>
      </c>
      <c r="N24008" s="27" t="s">
        <v>28</v>
      </c>
      <c r="O24008" s="27" t="s">
        <v>29</v>
      </c>
    </row>
    <row r="24009" s="1" customFormat="1" ht="12.4" spans="1:15">
      <c r="A24009" s="25">
        <v>9787108059321</v>
      </c>
      <c r="B24009" s="26">
        <v>136487</v>
      </c>
      <c r="C24009" s="27" t="s">
        <v>46527</v>
      </c>
      <c r="D24009" s="27" t="s">
        <v>521</v>
      </c>
      <c r="E24009" s="27" t="s">
        <v>46528</v>
      </c>
      <c r="F24009" s="26" t="s">
        <v>596</v>
      </c>
      <c r="G24009" s="27" t="s">
        <v>46529</v>
      </c>
      <c r="H24009" s="26">
        <v>69</v>
      </c>
      <c r="I24009" s="26">
        <v>0.27</v>
      </c>
      <c r="J24009" s="28"/>
      <c r="K24009" s="26">
        <f>J24009*I24009*H24009</f>
        <v>0</v>
      </c>
      <c r="L24009" s="26"/>
      <c r="M24009" s="26">
        <v>56</v>
      </c>
      <c r="N24009" s="27" t="s">
        <v>28</v>
      </c>
      <c r="O24009" s="27" t="s">
        <v>29</v>
      </c>
    </row>
    <row r="24010" s="1" customFormat="1" ht="12.4" spans="1:15">
      <c r="A24010" s="25">
        <v>9787504485007</v>
      </c>
      <c r="B24010" s="26">
        <v>206663</v>
      </c>
      <c r="C24010" s="27" t="s">
        <v>46530</v>
      </c>
      <c r="D24010" s="27" t="s">
        <v>1480</v>
      </c>
      <c r="E24010" s="27" t="s">
        <v>7509</v>
      </c>
      <c r="F24010" s="26" t="s">
        <v>2648</v>
      </c>
      <c r="G24010" s="27" t="s">
        <v>46529</v>
      </c>
      <c r="H24010" s="26">
        <v>58</v>
      </c>
      <c r="I24010" s="26">
        <v>0.24</v>
      </c>
      <c r="J24010" s="28"/>
      <c r="K24010" s="26">
        <f>J24010*I24010*H24010</f>
        <v>0</v>
      </c>
      <c r="L24010" s="26"/>
      <c r="M24010" s="26">
        <v>125</v>
      </c>
      <c r="N24010" s="27" t="s">
        <v>28</v>
      </c>
      <c r="O24010" s="27" t="s">
        <v>47</v>
      </c>
    </row>
    <row r="24011" s="1" customFormat="1" ht="12.4" spans="1:15">
      <c r="A24011" s="25">
        <v>9787535635143</v>
      </c>
      <c r="B24011" s="26">
        <v>213343</v>
      </c>
      <c r="C24011" s="27" t="s">
        <v>46531</v>
      </c>
      <c r="D24011" s="27" t="s">
        <v>35766</v>
      </c>
      <c r="E24011" s="27" t="s">
        <v>46532</v>
      </c>
      <c r="F24011" s="26" t="s">
        <v>15048</v>
      </c>
      <c r="G24011" s="27" t="s">
        <v>46529</v>
      </c>
      <c r="H24011" s="26">
        <v>198</v>
      </c>
      <c r="I24011" s="26">
        <v>0.26</v>
      </c>
      <c r="J24011" s="28"/>
      <c r="K24011" s="26">
        <f>J24011*I24011*H24011</f>
        <v>0</v>
      </c>
      <c r="L24011" s="26"/>
      <c r="M24011" s="26">
        <v>74</v>
      </c>
      <c r="N24011" s="27" t="s">
        <v>28</v>
      </c>
      <c r="O24011" s="27" t="s">
        <v>29</v>
      </c>
    </row>
    <row r="24012" s="1" customFormat="1" ht="12.4" spans="1:15">
      <c r="A24012" s="25">
        <v>9787504485182</v>
      </c>
      <c r="B24012" s="26">
        <v>206717</v>
      </c>
      <c r="C24012" s="27" t="s">
        <v>46533</v>
      </c>
      <c r="D24012" s="27" t="s">
        <v>1480</v>
      </c>
      <c r="E24012" s="27" t="s">
        <v>2647</v>
      </c>
      <c r="F24012" s="26" t="s">
        <v>412</v>
      </c>
      <c r="G24012" s="27" t="s">
        <v>46534</v>
      </c>
      <c r="H24012" s="26">
        <v>58</v>
      </c>
      <c r="I24012" s="26">
        <v>0.24</v>
      </c>
      <c r="J24012" s="28"/>
      <c r="K24012" s="26">
        <f>J24012*I24012*H24012</f>
        <v>0</v>
      </c>
      <c r="L24012" s="26"/>
      <c r="M24012" s="26">
        <v>71</v>
      </c>
      <c r="N24012" s="27" t="s">
        <v>28</v>
      </c>
      <c r="O24012" s="27" t="s">
        <v>29</v>
      </c>
    </row>
    <row r="24013" s="1" customFormat="1" ht="12.4" spans="1:15">
      <c r="A24013" s="25">
        <v>9787566023544</v>
      </c>
      <c r="B24013" s="26">
        <v>239632</v>
      </c>
      <c r="C24013" s="27" t="s">
        <v>46535</v>
      </c>
      <c r="D24013" s="27" t="s">
        <v>5087</v>
      </c>
      <c r="E24013" s="27" t="s">
        <v>5088</v>
      </c>
      <c r="F24013" s="26" t="s">
        <v>886</v>
      </c>
      <c r="G24013" s="27" t="s">
        <v>46534</v>
      </c>
      <c r="H24013" s="26">
        <v>58</v>
      </c>
      <c r="I24013" s="26">
        <v>0.29</v>
      </c>
      <c r="J24013" s="28"/>
      <c r="K24013" s="26">
        <f>J24013*I24013*H24013</f>
        <v>0</v>
      </c>
      <c r="L24013" s="26"/>
      <c r="M24013" s="26">
        <v>141</v>
      </c>
      <c r="N24013" s="27" t="s">
        <v>28</v>
      </c>
      <c r="O24013" s="27" t="s">
        <v>29</v>
      </c>
    </row>
    <row r="24014" s="1" customFormat="1" ht="12.4" spans="1:15">
      <c r="A24014" s="25">
        <v>9787504485168</v>
      </c>
      <c r="B24014" s="26">
        <v>206726</v>
      </c>
      <c r="C24014" s="27" t="s">
        <v>46536</v>
      </c>
      <c r="D24014" s="27" t="s">
        <v>1480</v>
      </c>
      <c r="E24014" s="27" t="s">
        <v>5219</v>
      </c>
      <c r="F24014" s="26" t="s">
        <v>412</v>
      </c>
      <c r="G24014" s="27" t="s">
        <v>46537</v>
      </c>
      <c r="H24014" s="26">
        <v>58</v>
      </c>
      <c r="I24014" s="26">
        <v>0.24</v>
      </c>
      <c r="J24014" s="28"/>
      <c r="K24014" s="26">
        <f>J24014*I24014*H24014</f>
        <v>0</v>
      </c>
      <c r="L24014" s="26"/>
      <c r="M24014" s="26">
        <v>98</v>
      </c>
      <c r="N24014" s="27" t="s">
        <v>28</v>
      </c>
      <c r="O24014" s="27" t="s">
        <v>29</v>
      </c>
    </row>
    <row r="24015" s="1" customFormat="1" ht="12.4" spans="1:15">
      <c r="A24015" s="25">
        <v>9787566023285</v>
      </c>
      <c r="B24015" s="26">
        <v>239649</v>
      </c>
      <c r="C24015" s="27" t="s">
        <v>46538</v>
      </c>
      <c r="D24015" s="27" t="s">
        <v>5087</v>
      </c>
      <c r="E24015" s="27" t="s">
        <v>5088</v>
      </c>
      <c r="F24015" s="26" t="s">
        <v>886</v>
      </c>
      <c r="G24015" s="27" t="s">
        <v>46537</v>
      </c>
      <c r="H24015" s="26">
        <v>58</v>
      </c>
      <c r="I24015" s="26">
        <v>0.29</v>
      </c>
      <c r="J24015" s="28"/>
      <c r="K24015" s="26">
        <f>J24015*I24015*H24015</f>
        <v>0</v>
      </c>
      <c r="L24015" s="26"/>
      <c r="M24015" s="26">
        <v>162</v>
      </c>
      <c r="N24015" s="27" t="s">
        <v>28</v>
      </c>
      <c r="O24015" s="27" t="s">
        <v>29</v>
      </c>
    </row>
    <row r="24016" s="1" customFormat="1" ht="12.4" spans="1:15">
      <c r="A24016" s="25">
        <v>9787553514369</v>
      </c>
      <c r="B24016" s="26">
        <v>214620</v>
      </c>
      <c r="C24016" s="27" t="s">
        <v>46539</v>
      </c>
      <c r="D24016" s="27" t="s">
        <v>294</v>
      </c>
      <c r="E24016" s="27" t="s">
        <v>46540</v>
      </c>
      <c r="F24016" s="26" t="s">
        <v>19808</v>
      </c>
      <c r="G24016" s="27" t="s">
        <v>46541</v>
      </c>
      <c r="H24016" s="26">
        <v>128</v>
      </c>
      <c r="I24016" s="26">
        <v>0.26</v>
      </c>
      <c r="J24016" s="28"/>
      <c r="K24016" s="26">
        <f>J24016*I24016*H24016</f>
        <v>0</v>
      </c>
      <c r="L24016" s="26"/>
      <c r="M24016" s="26">
        <v>1052</v>
      </c>
      <c r="N24016" s="27" t="s">
        <v>28</v>
      </c>
      <c r="O24016" s="27" t="s">
        <v>29</v>
      </c>
    </row>
    <row r="24017" s="1" customFormat="1" ht="12.4" spans="1:15">
      <c r="A24017" s="25">
        <v>9787504485380</v>
      </c>
      <c r="B24017" s="26">
        <v>206683</v>
      </c>
      <c r="C24017" s="27" t="s">
        <v>46542</v>
      </c>
      <c r="D24017" s="27" t="s">
        <v>1480</v>
      </c>
      <c r="E24017" s="27" t="s">
        <v>7509</v>
      </c>
      <c r="F24017" s="26" t="s">
        <v>7506</v>
      </c>
      <c r="G24017" s="27" t="s">
        <v>46543</v>
      </c>
      <c r="H24017" s="26">
        <v>58</v>
      </c>
      <c r="I24017" s="26">
        <v>0.24</v>
      </c>
      <c r="J24017" s="28"/>
      <c r="K24017" s="26">
        <f>J24017*I24017*H24017</f>
        <v>0</v>
      </c>
      <c r="L24017" s="26"/>
      <c r="M24017" s="26">
        <v>156</v>
      </c>
      <c r="N24017" s="27" t="s">
        <v>28</v>
      </c>
      <c r="O24017" s="27" t="s">
        <v>47</v>
      </c>
    </row>
    <row r="24018" s="1" customFormat="1" ht="12.4" spans="1:15">
      <c r="A24018" s="25">
        <v>9787568026147</v>
      </c>
      <c r="B24018" s="26">
        <v>223209</v>
      </c>
      <c r="C24018" s="27" t="s">
        <v>46544</v>
      </c>
      <c r="D24018" s="27" t="s">
        <v>257</v>
      </c>
      <c r="E24018" s="27" t="s">
        <v>46545</v>
      </c>
      <c r="F24018" s="26" t="s">
        <v>596</v>
      </c>
      <c r="G24018" s="27" t="s">
        <v>46546</v>
      </c>
      <c r="H24018" s="26">
        <v>68</v>
      </c>
      <c r="I24018" s="26">
        <v>0.27</v>
      </c>
      <c r="J24018" s="28"/>
      <c r="K24018" s="26">
        <f>J24018*I24018*H24018</f>
        <v>0</v>
      </c>
      <c r="L24018" s="26"/>
      <c r="M24018" s="26">
        <v>376</v>
      </c>
      <c r="N24018" s="27" t="s">
        <v>28</v>
      </c>
      <c r="O24018" s="27" t="s">
        <v>29</v>
      </c>
    </row>
    <row r="24019" s="1" customFormat="1" ht="12.4" spans="1:15">
      <c r="A24019" s="25">
        <v>9787806249574</v>
      </c>
      <c r="B24019" s="26">
        <v>204588</v>
      </c>
      <c r="C24019" s="27" t="s">
        <v>46547</v>
      </c>
      <c r="D24019" s="27" t="s">
        <v>611</v>
      </c>
      <c r="E24019" s="27" t="s">
        <v>46548</v>
      </c>
      <c r="F24019" s="26" t="s">
        <v>16687</v>
      </c>
      <c r="G24019" s="27" t="s">
        <v>46546</v>
      </c>
      <c r="H24019" s="26">
        <v>89</v>
      </c>
      <c r="I24019" s="26">
        <v>0.27</v>
      </c>
      <c r="J24019" s="28"/>
      <c r="K24019" s="26">
        <f>J24019*I24019*H24019</f>
        <v>0</v>
      </c>
      <c r="L24019" s="26"/>
      <c r="M24019" s="26">
        <v>19</v>
      </c>
      <c r="N24019" s="27" t="s">
        <v>6200</v>
      </c>
      <c r="O24019" s="27" t="s">
        <v>29</v>
      </c>
    </row>
    <row r="24020" s="1" customFormat="1" ht="12.4" spans="1:15">
      <c r="A24020" s="25">
        <v>9787538757392</v>
      </c>
      <c r="B24020" s="26">
        <v>218519</v>
      </c>
      <c r="C24020" s="27" t="s">
        <v>46549</v>
      </c>
      <c r="D24020" s="27" t="s">
        <v>42</v>
      </c>
      <c r="E24020" s="27" t="s">
        <v>46550</v>
      </c>
      <c r="F24020" s="26" t="s">
        <v>743</v>
      </c>
      <c r="G24020" s="27" t="s">
        <v>46551</v>
      </c>
      <c r="H24020" s="26">
        <v>45</v>
      </c>
      <c r="I24020" s="26">
        <v>0.27</v>
      </c>
      <c r="J24020" s="28"/>
      <c r="K24020" s="26">
        <f>J24020*I24020*H24020</f>
        <v>0</v>
      </c>
      <c r="L24020" s="26"/>
      <c r="M24020" s="26">
        <v>176</v>
      </c>
      <c r="N24020" s="27" t="s">
        <v>28</v>
      </c>
      <c r="O24020" s="27" t="s">
        <v>29</v>
      </c>
    </row>
    <row r="24021" s="1" customFormat="1" ht="12.4" spans="1:15">
      <c r="A24021" s="25">
        <v>9787514620498</v>
      </c>
      <c r="B24021" s="26">
        <v>232556</v>
      </c>
      <c r="C24021" s="27" t="s">
        <v>46552</v>
      </c>
      <c r="D24021" s="27" t="s">
        <v>4397</v>
      </c>
      <c r="E24021" s="27" t="s">
        <v>46553</v>
      </c>
      <c r="F24021" s="26" t="s">
        <v>916</v>
      </c>
      <c r="G24021" s="27" t="s">
        <v>46554</v>
      </c>
      <c r="H24021" s="26">
        <v>398</v>
      </c>
      <c r="I24021" s="26">
        <v>0.25</v>
      </c>
      <c r="J24021" s="28"/>
      <c r="K24021" s="26">
        <f>J24021*I24021*H24021</f>
        <v>0</v>
      </c>
      <c r="L24021" s="26"/>
      <c r="M24021" s="26">
        <v>27</v>
      </c>
      <c r="N24021" s="27" t="s">
        <v>28</v>
      </c>
      <c r="O24021" s="27" t="s">
        <v>29</v>
      </c>
    </row>
    <row r="24022" s="1" customFormat="1" ht="12.4" spans="1:15">
      <c r="A24022" s="25">
        <v>9787200160840</v>
      </c>
      <c r="B24022" s="26">
        <v>228730</v>
      </c>
      <c r="C24022" s="27" t="s">
        <v>46555</v>
      </c>
      <c r="D24022" s="27" t="s">
        <v>10804</v>
      </c>
      <c r="E24022" s="27" t="s">
        <v>46556</v>
      </c>
      <c r="F24022" s="26" t="s">
        <v>87</v>
      </c>
      <c r="G24022" s="27" t="s">
        <v>46557</v>
      </c>
      <c r="H24022" s="26">
        <v>79.8</v>
      </c>
      <c r="I24022" s="26">
        <v>0.26</v>
      </c>
      <c r="J24022" s="28"/>
      <c r="K24022" s="26">
        <f>J24022*I24022*H24022</f>
        <v>0</v>
      </c>
      <c r="L24022" s="26"/>
      <c r="M24022" s="26">
        <v>116</v>
      </c>
      <c r="N24022" s="27" t="s">
        <v>28</v>
      </c>
      <c r="O24022" s="27" t="s">
        <v>29</v>
      </c>
    </row>
    <row r="24023" s="1" customFormat="1" ht="12.4" spans="1:15">
      <c r="A24023" s="25">
        <v>9787504485892</v>
      </c>
      <c r="B24023" s="26">
        <v>206635</v>
      </c>
      <c r="C24023" s="27" t="s">
        <v>46558</v>
      </c>
      <c r="D24023" s="27" t="s">
        <v>1480</v>
      </c>
      <c r="E24023" s="27" t="s">
        <v>5219</v>
      </c>
      <c r="F24023" s="26" t="s">
        <v>7506</v>
      </c>
      <c r="G24023" s="27" t="s">
        <v>46557</v>
      </c>
      <c r="H24023" s="26">
        <v>58</v>
      </c>
      <c r="I24023" s="26">
        <v>0.24</v>
      </c>
      <c r="J24023" s="28"/>
      <c r="K24023" s="26">
        <f>J24023*I24023*H24023</f>
        <v>0</v>
      </c>
      <c r="L24023" s="26"/>
      <c r="M24023" s="26">
        <v>65</v>
      </c>
      <c r="N24023" s="27" t="s">
        <v>28</v>
      </c>
      <c r="O24023" s="27" t="s">
        <v>47</v>
      </c>
    </row>
    <row r="24024" s="1" customFormat="1" ht="12.4" spans="1:15">
      <c r="A24024" s="25">
        <v>9787108063236</v>
      </c>
      <c r="B24024" s="26">
        <v>228984</v>
      </c>
      <c r="C24024" s="27" t="s">
        <v>46559</v>
      </c>
      <c r="D24024" s="27" t="s">
        <v>521</v>
      </c>
      <c r="E24024" s="27" t="s">
        <v>46560</v>
      </c>
      <c r="F24024" s="26" t="s">
        <v>312</v>
      </c>
      <c r="G24024" s="27" t="s">
        <v>46561</v>
      </c>
      <c r="H24024" s="26">
        <v>58</v>
      </c>
      <c r="I24024" s="26">
        <v>0.27</v>
      </c>
      <c r="J24024" s="28"/>
      <c r="K24024" s="26">
        <f>J24024*I24024*H24024</f>
        <v>0</v>
      </c>
      <c r="L24024" s="26"/>
      <c r="M24024" s="26">
        <v>211</v>
      </c>
      <c r="N24024" s="27" t="s">
        <v>28</v>
      </c>
      <c r="O24024" s="27" t="s">
        <v>29</v>
      </c>
    </row>
    <row r="24025" s="1" customFormat="1" ht="12.4" spans="1:15">
      <c r="A24025" s="25">
        <v>9787554150641</v>
      </c>
      <c r="B24025" s="26">
        <v>198332</v>
      </c>
      <c r="C24025" s="27" t="s">
        <v>46562</v>
      </c>
      <c r="D24025" s="27" t="s">
        <v>2989</v>
      </c>
      <c r="E24025" s="27" t="s">
        <v>46563</v>
      </c>
      <c r="F24025" s="26" t="s">
        <v>259</v>
      </c>
      <c r="G24025" s="27" t="s">
        <v>46561</v>
      </c>
      <c r="H24025" s="26">
        <v>68</v>
      </c>
      <c r="I24025" s="26">
        <v>0.25</v>
      </c>
      <c r="J24025" s="28"/>
      <c r="K24025" s="26">
        <f>J24025*I24025*H24025</f>
        <v>0</v>
      </c>
      <c r="L24025" s="26"/>
      <c r="M24025" s="26">
        <v>86</v>
      </c>
      <c r="N24025" s="27" t="s">
        <v>40</v>
      </c>
      <c r="O24025" s="27" t="s">
        <v>29</v>
      </c>
    </row>
    <row r="24026" s="1" customFormat="1" ht="12.4" spans="1:15">
      <c r="A24026" s="25">
        <v>9787541161667</v>
      </c>
      <c r="B24026" s="26">
        <v>243841</v>
      </c>
      <c r="C24026" s="27" t="s">
        <v>46564</v>
      </c>
      <c r="D24026" s="27" t="s">
        <v>345</v>
      </c>
      <c r="E24026" s="27" t="s">
        <v>46565</v>
      </c>
      <c r="F24026" s="26" t="s">
        <v>69</v>
      </c>
      <c r="G24026" s="27" t="s">
        <v>46566</v>
      </c>
      <c r="H24026" s="26">
        <v>59.8</v>
      </c>
      <c r="I24026" s="26">
        <v>0.25</v>
      </c>
      <c r="J24026" s="28"/>
      <c r="K24026" s="26">
        <f>J24026*I24026*H24026</f>
        <v>0</v>
      </c>
      <c r="L24026" s="26"/>
      <c r="M24026" s="26">
        <v>29</v>
      </c>
      <c r="N24026" s="27" t="s">
        <v>28</v>
      </c>
      <c r="O24026" s="27" t="s">
        <v>29</v>
      </c>
    </row>
    <row r="24027" s="1" customFormat="1" ht="12.4" spans="1:15">
      <c r="A24027" s="25">
        <v>9787546816821</v>
      </c>
      <c r="B24027" s="26">
        <v>220279</v>
      </c>
      <c r="C24027" s="27" t="s">
        <v>46567</v>
      </c>
      <c r="D24027" s="27" t="s">
        <v>1013</v>
      </c>
      <c r="E24027" s="27" t="s">
        <v>46568</v>
      </c>
      <c r="F24027" s="26" t="s">
        <v>156</v>
      </c>
      <c r="G24027" s="27" t="s">
        <v>46566</v>
      </c>
      <c r="H24027" s="26">
        <v>98</v>
      </c>
      <c r="I24027" s="26">
        <v>0.25</v>
      </c>
      <c r="J24027" s="28"/>
      <c r="K24027" s="26">
        <f>J24027*I24027*H24027</f>
        <v>0</v>
      </c>
      <c r="L24027" s="26"/>
      <c r="M24027" s="26">
        <v>79</v>
      </c>
      <c r="N24027" s="27" t="s">
        <v>28</v>
      </c>
      <c r="O24027" s="27" t="s">
        <v>29</v>
      </c>
    </row>
    <row r="24028" s="1" customFormat="1" ht="12.4" spans="1:15">
      <c r="A24028" s="25">
        <v>9787200165562</v>
      </c>
      <c r="B24028" s="26">
        <v>228732</v>
      </c>
      <c r="C24028" s="27" t="s">
        <v>46569</v>
      </c>
      <c r="D24028" s="27" t="s">
        <v>10804</v>
      </c>
      <c r="E24028" s="27" t="s">
        <v>46570</v>
      </c>
      <c r="F24028" s="26" t="s">
        <v>87</v>
      </c>
      <c r="G24028" s="27" t="s">
        <v>46571</v>
      </c>
      <c r="H24028" s="26">
        <v>79.8</v>
      </c>
      <c r="I24028" s="26">
        <v>0.26</v>
      </c>
      <c r="J24028" s="28"/>
      <c r="K24028" s="26">
        <f>J24028*I24028*H24028</f>
        <v>0</v>
      </c>
      <c r="L24028" s="26"/>
      <c r="M24028" s="26">
        <v>90</v>
      </c>
      <c r="N24028" s="27" t="s">
        <v>28</v>
      </c>
      <c r="O24028" s="27" t="s">
        <v>29</v>
      </c>
    </row>
    <row r="24029" s="1" customFormat="1" ht="12.4" spans="1:15">
      <c r="A24029" s="25">
        <v>9787501043682</v>
      </c>
      <c r="B24029" s="26">
        <v>249942</v>
      </c>
      <c r="C24029" s="27" t="s">
        <v>46572</v>
      </c>
      <c r="D24029" s="27" t="s">
        <v>42987</v>
      </c>
      <c r="E24029" s="27" t="s">
        <v>46573</v>
      </c>
      <c r="F24029" s="26" t="s">
        <v>156</v>
      </c>
      <c r="G24029" s="27" t="s">
        <v>46571</v>
      </c>
      <c r="H24029" s="26">
        <v>128</v>
      </c>
      <c r="I24029" s="26">
        <v>0.25</v>
      </c>
      <c r="J24029" s="28"/>
      <c r="K24029" s="26">
        <f>J24029*I24029*H24029</f>
        <v>0</v>
      </c>
      <c r="L24029" s="26"/>
      <c r="M24029" s="26">
        <v>220</v>
      </c>
      <c r="N24029" s="27" t="s">
        <v>40</v>
      </c>
      <c r="O24029" s="27" t="s">
        <v>29</v>
      </c>
    </row>
    <row r="24030" s="1" customFormat="1" ht="12.4" spans="1:15">
      <c r="A24030" s="25">
        <v>9787520506595</v>
      </c>
      <c r="B24030" s="26">
        <v>231838</v>
      </c>
      <c r="C24030" s="27" t="s">
        <v>46574</v>
      </c>
      <c r="D24030" s="27" t="s">
        <v>874</v>
      </c>
      <c r="E24030" s="27" t="s">
        <v>46575</v>
      </c>
      <c r="F24030" s="26" t="s">
        <v>454</v>
      </c>
      <c r="G24030" s="27" t="s">
        <v>46571</v>
      </c>
      <c r="H24030" s="26">
        <v>29</v>
      </c>
      <c r="I24030" s="26">
        <v>0.25</v>
      </c>
      <c r="J24030" s="28"/>
      <c r="K24030" s="26">
        <f>J24030*I24030*H24030</f>
        <v>0</v>
      </c>
      <c r="L24030" s="26"/>
      <c r="M24030" s="26">
        <v>49</v>
      </c>
      <c r="N24030" s="27" t="s">
        <v>28</v>
      </c>
      <c r="O24030" s="27" t="s">
        <v>29</v>
      </c>
    </row>
    <row r="24031" s="1" customFormat="1" ht="12.4" spans="1:15">
      <c r="A24031" s="25">
        <v>9787520506601</v>
      </c>
      <c r="B24031" s="26">
        <v>231844</v>
      </c>
      <c r="C24031" s="27" t="s">
        <v>46576</v>
      </c>
      <c r="D24031" s="27" t="s">
        <v>874</v>
      </c>
      <c r="E24031" s="27" t="s">
        <v>46575</v>
      </c>
      <c r="F24031" s="26" t="s">
        <v>454</v>
      </c>
      <c r="G24031" s="27" t="s">
        <v>46571</v>
      </c>
      <c r="H24031" s="26">
        <v>29</v>
      </c>
      <c r="I24031" s="26">
        <v>0.25</v>
      </c>
      <c r="J24031" s="28"/>
      <c r="K24031" s="26">
        <f>J24031*I24031*H24031</f>
        <v>0</v>
      </c>
      <c r="L24031" s="26"/>
      <c r="M24031" s="26">
        <v>71</v>
      </c>
      <c r="N24031" s="27" t="s">
        <v>28</v>
      </c>
      <c r="O24031" s="27" t="s">
        <v>29</v>
      </c>
    </row>
    <row r="24032" s="1" customFormat="1" ht="12.4" spans="1:15">
      <c r="A24032" s="25">
        <v>9787520506618</v>
      </c>
      <c r="B24032" s="26">
        <v>231847</v>
      </c>
      <c r="C24032" s="27" t="s">
        <v>46577</v>
      </c>
      <c r="D24032" s="27" t="s">
        <v>874</v>
      </c>
      <c r="E24032" s="27" t="s">
        <v>46578</v>
      </c>
      <c r="F24032" s="26" t="s">
        <v>454</v>
      </c>
      <c r="G24032" s="27" t="s">
        <v>46571</v>
      </c>
      <c r="H24032" s="26">
        <v>40</v>
      </c>
      <c r="I24032" s="26">
        <v>0.25</v>
      </c>
      <c r="J24032" s="28"/>
      <c r="K24032" s="26">
        <f>J24032*I24032*H24032</f>
        <v>0</v>
      </c>
      <c r="L24032" s="26"/>
      <c r="M24032" s="26">
        <v>105</v>
      </c>
      <c r="N24032" s="27" t="s">
        <v>28</v>
      </c>
      <c r="O24032" s="27" t="s">
        <v>29</v>
      </c>
    </row>
    <row r="24033" s="1" customFormat="1" ht="12.4" spans="1:15">
      <c r="A24033" s="25">
        <v>9787520506625</v>
      </c>
      <c r="B24033" s="26">
        <v>231851</v>
      </c>
      <c r="C24033" s="27" t="s">
        <v>46579</v>
      </c>
      <c r="D24033" s="27" t="s">
        <v>874</v>
      </c>
      <c r="E24033" s="27" t="s">
        <v>46580</v>
      </c>
      <c r="F24033" s="26" t="s">
        <v>454</v>
      </c>
      <c r="G24033" s="27" t="s">
        <v>46571</v>
      </c>
      <c r="H24033" s="26">
        <v>32</v>
      </c>
      <c r="I24033" s="26">
        <v>0.25</v>
      </c>
      <c r="J24033" s="28"/>
      <c r="K24033" s="26">
        <f>J24033*I24033*H24033</f>
        <v>0</v>
      </c>
      <c r="L24033" s="26"/>
      <c r="M24033" s="26">
        <v>64</v>
      </c>
      <c r="N24033" s="27" t="s">
        <v>28</v>
      </c>
      <c r="O24033" s="27" t="s">
        <v>29</v>
      </c>
    </row>
    <row r="24034" s="1" customFormat="1" ht="12.4" spans="1:15">
      <c r="A24034" s="25">
        <v>9787520506632</v>
      </c>
      <c r="B24034" s="26">
        <v>231840</v>
      </c>
      <c r="C24034" s="27" t="s">
        <v>46581</v>
      </c>
      <c r="D24034" s="27" t="s">
        <v>874</v>
      </c>
      <c r="E24034" s="27" t="s">
        <v>46575</v>
      </c>
      <c r="F24034" s="26" t="s">
        <v>454</v>
      </c>
      <c r="G24034" s="27" t="s">
        <v>46571</v>
      </c>
      <c r="H24034" s="26">
        <v>36</v>
      </c>
      <c r="I24034" s="26">
        <v>0.25</v>
      </c>
      <c r="J24034" s="28"/>
      <c r="K24034" s="26">
        <f>J24034*I24034*H24034</f>
        <v>0</v>
      </c>
      <c r="L24034" s="26"/>
      <c r="M24034" s="26">
        <v>75</v>
      </c>
      <c r="N24034" s="27" t="s">
        <v>28</v>
      </c>
      <c r="O24034" s="27" t="s">
        <v>29</v>
      </c>
    </row>
    <row r="24035" s="1" customFormat="1" ht="12.4" spans="1:15">
      <c r="A24035" s="25">
        <v>9787520506656</v>
      </c>
      <c r="B24035" s="26">
        <v>231839</v>
      </c>
      <c r="C24035" s="27" t="s">
        <v>46582</v>
      </c>
      <c r="D24035" s="27" t="s">
        <v>874</v>
      </c>
      <c r="E24035" s="27" t="s">
        <v>46583</v>
      </c>
      <c r="F24035" s="26" t="s">
        <v>454</v>
      </c>
      <c r="G24035" s="27" t="s">
        <v>46571</v>
      </c>
      <c r="H24035" s="26">
        <v>36</v>
      </c>
      <c r="I24035" s="26">
        <v>0.25</v>
      </c>
      <c r="J24035" s="28"/>
      <c r="K24035" s="26">
        <f>J24035*I24035*H24035</f>
        <v>0</v>
      </c>
      <c r="L24035" s="26"/>
      <c r="M24035" s="26">
        <v>62</v>
      </c>
      <c r="N24035" s="27" t="s">
        <v>28</v>
      </c>
      <c r="O24035" s="27" t="s">
        <v>29</v>
      </c>
    </row>
    <row r="24036" s="1" customFormat="1" ht="12.4" spans="1:15">
      <c r="A24036" s="25">
        <v>9787520506687</v>
      </c>
      <c r="B24036" s="26">
        <v>231815</v>
      </c>
      <c r="C24036" s="27" t="s">
        <v>46584</v>
      </c>
      <c r="D24036" s="27" t="s">
        <v>874</v>
      </c>
      <c r="E24036" s="27" t="s">
        <v>46585</v>
      </c>
      <c r="F24036" s="26" t="s">
        <v>303</v>
      </c>
      <c r="G24036" s="27" t="s">
        <v>46571</v>
      </c>
      <c r="H24036" s="26">
        <v>42</v>
      </c>
      <c r="I24036" s="26">
        <v>0.25</v>
      </c>
      <c r="J24036" s="28"/>
      <c r="K24036" s="26">
        <f>J24036*I24036*H24036</f>
        <v>0</v>
      </c>
      <c r="L24036" s="26"/>
      <c r="M24036" s="26">
        <v>91</v>
      </c>
      <c r="N24036" s="27" t="s">
        <v>28</v>
      </c>
      <c r="O24036" s="27" t="s">
        <v>29</v>
      </c>
    </row>
    <row r="24037" s="1" customFormat="1" ht="12.4" spans="1:15">
      <c r="A24037" s="25">
        <v>9787520506694</v>
      </c>
      <c r="B24037" s="26">
        <v>231830</v>
      </c>
      <c r="C24037" s="27" t="s">
        <v>46586</v>
      </c>
      <c r="D24037" s="27" t="s">
        <v>874</v>
      </c>
      <c r="E24037" s="27" t="s">
        <v>46575</v>
      </c>
      <c r="F24037" s="26" t="s">
        <v>454</v>
      </c>
      <c r="G24037" s="27" t="s">
        <v>46571</v>
      </c>
      <c r="H24037" s="26">
        <v>40</v>
      </c>
      <c r="I24037" s="26">
        <v>0.25</v>
      </c>
      <c r="J24037" s="28"/>
      <c r="K24037" s="26">
        <f>J24037*I24037*H24037</f>
        <v>0</v>
      </c>
      <c r="L24037" s="26"/>
      <c r="M24037" s="26">
        <v>93</v>
      </c>
      <c r="N24037" s="27" t="s">
        <v>28</v>
      </c>
      <c r="O24037" s="27" t="s">
        <v>29</v>
      </c>
    </row>
    <row r="24038" s="1" customFormat="1" ht="12.4" spans="1:15">
      <c r="A24038" s="25">
        <v>9787520506700</v>
      </c>
      <c r="B24038" s="26">
        <v>163857</v>
      </c>
      <c r="C24038" s="27" t="s">
        <v>46587</v>
      </c>
      <c r="D24038" s="27" t="s">
        <v>874</v>
      </c>
      <c r="E24038" s="27" t="s">
        <v>46588</v>
      </c>
      <c r="F24038" s="26" t="s">
        <v>454</v>
      </c>
      <c r="G24038" s="27" t="s">
        <v>46571</v>
      </c>
      <c r="H24038" s="26">
        <v>42.5</v>
      </c>
      <c r="I24038" s="26">
        <v>0.25</v>
      </c>
      <c r="J24038" s="28"/>
      <c r="K24038" s="26">
        <f>J24038*I24038*H24038</f>
        <v>0</v>
      </c>
      <c r="L24038" s="26"/>
      <c r="M24038" s="26">
        <v>98</v>
      </c>
      <c r="N24038" s="27" t="s">
        <v>28</v>
      </c>
      <c r="O24038" s="27" t="s">
        <v>29</v>
      </c>
    </row>
    <row r="24039" s="1" customFormat="1" ht="12.4" spans="1:15">
      <c r="A24039" s="25">
        <v>9787520506717</v>
      </c>
      <c r="B24039" s="26">
        <v>231846</v>
      </c>
      <c r="C24039" s="27" t="s">
        <v>46589</v>
      </c>
      <c r="D24039" s="27" t="s">
        <v>874</v>
      </c>
      <c r="E24039" s="27" t="s">
        <v>46575</v>
      </c>
      <c r="F24039" s="26" t="s">
        <v>454</v>
      </c>
      <c r="G24039" s="27" t="s">
        <v>46571</v>
      </c>
      <c r="H24039" s="26">
        <v>39</v>
      </c>
      <c r="I24039" s="26">
        <v>0.25</v>
      </c>
      <c r="J24039" s="28"/>
      <c r="K24039" s="26">
        <f>J24039*I24039*H24039</f>
        <v>0</v>
      </c>
      <c r="L24039" s="26"/>
      <c r="M24039" s="26">
        <v>76</v>
      </c>
      <c r="N24039" s="27" t="s">
        <v>28</v>
      </c>
      <c r="O24039" s="27" t="s">
        <v>29</v>
      </c>
    </row>
    <row r="24040" s="1" customFormat="1" ht="12.4" spans="1:15">
      <c r="A24040" s="25">
        <v>9787520506724</v>
      </c>
      <c r="B24040" s="26">
        <v>231816</v>
      </c>
      <c r="C24040" s="27" t="s">
        <v>46590</v>
      </c>
      <c r="D24040" s="27" t="s">
        <v>874</v>
      </c>
      <c r="E24040" s="27" t="s">
        <v>46575</v>
      </c>
      <c r="F24040" s="26" t="s">
        <v>454</v>
      </c>
      <c r="G24040" s="27" t="s">
        <v>46571</v>
      </c>
      <c r="H24040" s="26">
        <v>29</v>
      </c>
      <c r="I24040" s="26">
        <v>0.25</v>
      </c>
      <c r="J24040" s="28"/>
      <c r="K24040" s="26">
        <f>J24040*I24040*H24040</f>
        <v>0</v>
      </c>
      <c r="L24040" s="26"/>
      <c r="M24040" s="26">
        <v>64</v>
      </c>
      <c r="N24040" s="27" t="s">
        <v>28</v>
      </c>
      <c r="O24040" s="27" t="s">
        <v>29</v>
      </c>
    </row>
    <row r="24041" s="1" customFormat="1" ht="12.4" spans="1:15">
      <c r="A24041" s="25">
        <v>9787520506731</v>
      </c>
      <c r="B24041" s="26">
        <v>231809</v>
      </c>
      <c r="C24041" s="27" t="s">
        <v>46591</v>
      </c>
      <c r="D24041" s="27" t="s">
        <v>874</v>
      </c>
      <c r="E24041" s="27" t="s">
        <v>46592</v>
      </c>
      <c r="F24041" s="26" t="s">
        <v>303</v>
      </c>
      <c r="G24041" s="27" t="s">
        <v>46571</v>
      </c>
      <c r="H24041" s="26">
        <v>32</v>
      </c>
      <c r="I24041" s="26">
        <v>0.25</v>
      </c>
      <c r="J24041" s="28"/>
      <c r="K24041" s="26">
        <f>J24041*I24041*H24041</f>
        <v>0</v>
      </c>
      <c r="L24041" s="26"/>
      <c r="M24041" s="26">
        <v>39</v>
      </c>
      <c r="N24041" s="27" t="s">
        <v>28</v>
      </c>
      <c r="O24041" s="27" t="s">
        <v>29</v>
      </c>
    </row>
    <row r="24042" s="1" customFormat="1" ht="12.4" spans="1:15">
      <c r="A24042" s="25">
        <v>9787520506748</v>
      </c>
      <c r="B24042" s="26">
        <v>173755</v>
      </c>
      <c r="C24042" s="27" t="s">
        <v>46593</v>
      </c>
      <c r="D24042" s="27" t="s">
        <v>874</v>
      </c>
      <c r="E24042" s="27" t="s">
        <v>46594</v>
      </c>
      <c r="F24042" s="26" t="s">
        <v>454</v>
      </c>
      <c r="G24042" s="27" t="s">
        <v>46571</v>
      </c>
      <c r="H24042" s="26">
        <v>38</v>
      </c>
      <c r="I24042" s="26">
        <v>0.25</v>
      </c>
      <c r="J24042" s="28"/>
      <c r="K24042" s="26">
        <f>J24042*I24042*H24042</f>
        <v>0</v>
      </c>
      <c r="L24042" s="26"/>
      <c r="M24042" s="26">
        <v>92</v>
      </c>
      <c r="N24042" s="27" t="s">
        <v>28</v>
      </c>
      <c r="O24042" s="27" t="s">
        <v>29</v>
      </c>
    </row>
    <row r="24043" s="1" customFormat="1" ht="12.4" spans="1:15">
      <c r="A24043" s="25">
        <v>9787520506755</v>
      </c>
      <c r="B24043" s="26">
        <v>231917</v>
      </c>
      <c r="C24043" s="27" t="s">
        <v>46595</v>
      </c>
      <c r="D24043" s="27" t="s">
        <v>874</v>
      </c>
      <c r="E24043" s="27" t="s">
        <v>46596</v>
      </c>
      <c r="F24043" s="26" t="s">
        <v>303</v>
      </c>
      <c r="G24043" s="27" t="s">
        <v>46571</v>
      </c>
      <c r="H24043" s="26">
        <v>35</v>
      </c>
      <c r="I24043" s="26">
        <v>0.25</v>
      </c>
      <c r="J24043" s="28"/>
      <c r="K24043" s="26">
        <f>J24043*I24043*H24043</f>
        <v>0</v>
      </c>
      <c r="L24043" s="26"/>
      <c r="M24043" s="26">
        <v>24</v>
      </c>
      <c r="N24043" s="27" t="s">
        <v>28</v>
      </c>
      <c r="O24043" s="27" t="s">
        <v>29</v>
      </c>
    </row>
    <row r="24044" s="1" customFormat="1" ht="12.4" spans="1:15">
      <c r="A24044" s="25">
        <v>9787520506779</v>
      </c>
      <c r="B24044" s="26">
        <v>231829</v>
      </c>
      <c r="C24044" s="27" t="s">
        <v>46597</v>
      </c>
      <c r="D24044" s="27" t="s">
        <v>874</v>
      </c>
      <c r="E24044" s="27" t="s">
        <v>46598</v>
      </c>
      <c r="F24044" s="26" t="s">
        <v>454</v>
      </c>
      <c r="G24044" s="27" t="s">
        <v>46571</v>
      </c>
      <c r="H24044" s="26">
        <v>29</v>
      </c>
      <c r="I24044" s="26">
        <v>0.25</v>
      </c>
      <c r="J24044" s="28"/>
      <c r="K24044" s="26">
        <f>J24044*I24044*H24044</f>
        <v>0</v>
      </c>
      <c r="L24044" s="26"/>
      <c r="M24044" s="26">
        <v>60</v>
      </c>
      <c r="N24044" s="27" t="s">
        <v>28</v>
      </c>
      <c r="O24044" s="27" t="s">
        <v>29</v>
      </c>
    </row>
    <row r="24045" s="1" customFormat="1" ht="12.4" spans="1:15">
      <c r="A24045" s="25">
        <v>9787520506786</v>
      </c>
      <c r="B24045" s="26">
        <v>231832</v>
      </c>
      <c r="C24045" s="27" t="s">
        <v>46599</v>
      </c>
      <c r="D24045" s="27" t="s">
        <v>874</v>
      </c>
      <c r="E24045" s="27" t="s">
        <v>46592</v>
      </c>
      <c r="F24045" s="26" t="s">
        <v>454</v>
      </c>
      <c r="G24045" s="27" t="s">
        <v>46571</v>
      </c>
      <c r="H24045" s="26">
        <v>35</v>
      </c>
      <c r="I24045" s="26">
        <v>0.25</v>
      </c>
      <c r="J24045" s="28"/>
      <c r="K24045" s="26">
        <f>J24045*I24045*H24045</f>
        <v>0</v>
      </c>
      <c r="L24045" s="26"/>
      <c r="M24045" s="26">
        <v>69</v>
      </c>
      <c r="N24045" s="27" t="s">
        <v>28</v>
      </c>
      <c r="O24045" s="27" t="s">
        <v>29</v>
      </c>
    </row>
    <row r="24046" s="1" customFormat="1" ht="12.4" spans="1:15">
      <c r="A24046" s="25">
        <v>9787520506793</v>
      </c>
      <c r="B24046" s="26">
        <v>231852</v>
      </c>
      <c r="C24046" s="27" t="s">
        <v>46600</v>
      </c>
      <c r="D24046" s="27" t="s">
        <v>874</v>
      </c>
      <c r="E24046" s="27" t="s">
        <v>46575</v>
      </c>
      <c r="F24046" s="26" t="s">
        <v>303</v>
      </c>
      <c r="G24046" s="27" t="s">
        <v>46571</v>
      </c>
      <c r="H24046" s="26">
        <v>42</v>
      </c>
      <c r="I24046" s="26">
        <v>0.25</v>
      </c>
      <c r="J24046" s="28"/>
      <c r="K24046" s="26">
        <f>J24046*I24046*H24046</f>
        <v>0</v>
      </c>
      <c r="L24046" s="26"/>
      <c r="M24046" s="26">
        <v>119</v>
      </c>
      <c r="N24046" s="27" t="s">
        <v>28</v>
      </c>
      <c r="O24046" s="27" t="s">
        <v>29</v>
      </c>
    </row>
    <row r="24047" s="1" customFormat="1" ht="12.4" spans="1:15">
      <c r="A24047" s="25">
        <v>9787520506809</v>
      </c>
      <c r="B24047" s="26">
        <v>231822</v>
      </c>
      <c r="C24047" s="27" t="s">
        <v>46601</v>
      </c>
      <c r="D24047" s="27" t="s">
        <v>874</v>
      </c>
      <c r="E24047" s="27" t="s">
        <v>46602</v>
      </c>
      <c r="F24047" s="26" t="s">
        <v>454</v>
      </c>
      <c r="G24047" s="27" t="s">
        <v>46571</v>
      </c>
      <c r="H24047" s="26">
        <v>38</v>
      </c>
      <c r="I24047" s="26">
        <v>0.25</v>
      </c>
      <c r="J24047" s="28"/>
      <c r="K24047" s="26">
        <f>J24047*I24047*H24047</f>
        <v>0</v>
      </c>
      <c r="L24047" s="26"/>
      <c r="M24047" s="26">
        <v>84</v>
      </c>
      <c r="N24047" s="27" t="s">
        <v>28</v>
      </c>
      <c r="O24047" s="27" t="s">
        <v>29</v>
      </c>
    </row>
    <row r="24048" s="1" customFormat="1" ht="12.4" spans="1:15">
      <c r="A24048" s="25">
        <v>9787520506816</v>
      </c>
      <c r="B24048" s="26">
        <v>231834</v>
      </c>
      <c r="C24048" s="27" t="s">
        <v>46603</v>
      </c>
      <c r="D24048" s="27" t="s">
        <v>874</v>
      </c>
      <c r="E24048" s="27" t="s">
        <v>46575</v>
      </c>
      <c r="F24048" s="26" t="s">
        <v>454</v>
      </c>
      <c r="G24048" s="27" t="s">
        <v>46571</v>
      </c>
      <c r="H24048" s="26">
        <v>35</v>
      </c>
      <c r="I24048" s="26">
        <v>0.25</v>
      </c>
      <c r="J24048" s="28"/>
      <c r="K24048" s="26">
        <f>J24048*I24048*H24048</f>
        <v>0</v>
      </c>
      <c r="L24048" s="26"/>
      <c r="M24048" s="26">
        <v>76</v>
      </c>
      <c r="N24048" s="27" t="s">
        <v>28</v>
      </c>
      <c r="O24048" s="27" t="s">
        <v>29</v>
      </c>
    </row>
    <row r="24049" s="1" customFormat="1" ht="12.4" spans="1:15">
      <c r="A24049" s="25">
        <v>9787520506823</v>
      </c>
      <c r="B24049" s="26">
        <v>231835</v>
      </c>
      <c r="C24049" s="27" t="s">
        <v>46604</v>
      </c>
      <c r="D24049" s="27" t="s">
        <v>874</v>
      </c>
      <c r="E24049" s="27" t="s">
        <v>46605</v>
      </c>
      <c r="F24049" s="26" t="s">
        <v>454</v>
      </c>
      <c r="G24049" s="27" t="s">
        <v>46571</v>
      </c>
      <c r="H24049" s="26">
        <v>44</v>
      </c>
      <c r="I24049" s="26">
        <v>0.25</v>
      </c>
      <c r="J24049" s="28"/>
      <c r="K24049" s="26">
        <f>J24049*I24049*H24049</f>
        <v>0</v>
      </c>
      <c r="L24049" s="26"/>
      <c r="M24049" s="26">
        <v>93</v>
      </c>
      <c r="N24049" s="27" t="s">
        <v>28</v>
      </c>
      <c r="O24049" s="27" t="s">
        <v>29</v>
      </c>
    </row>
    <row r="24050" s="1" customFormat="1" ht="12.4" spans="1:15">
      <c r="A24050" s="25">
        <v>9787520506830</v>
      </c>
      <c r="B24050" s="26">
        <v>231845</v>
      </c>
      <c r="C24050" s="27" t="s">
        <v>46606</v>
      </c>
      <c r="D24050" s="27" t="s">
        <v>874</v>
      </c>
      <c r="E24050" s="27" t="s">
        <v>46607</v>
      </c>
      <c r="F24050" s="26" t="s">
        <v>223</v>
      </c>
      <c r="G24050" s="27" t="s">
        <v>46571</v>
      </c>
      <c r="H24050" s="26">
        <v>40</v>
      </c>
      <c r="I24050" s="26">
        <v>0.25</v>
      </c>
      <c r="J24050" s="28"/>
      <c r="K24050" s="26">
        <f>J24050*I24050*H24050</f>
        <v>0</v>
      </c>
      <c r="L24050" s="26"/>
      <c r="M24050" s="26">
        <v>82</v>
      </c>
      <c r="N24050" s="27" t="s">
        <v>28</v>
      </c>
      <c r="O24050" s="27" t="s">
        <v>29</v>
      </c>
    </row>
    <row r="24051" s="1" customFormat="1" ht="12.4" spans="1:15">
      <c r="A24051" s="25">
        <v>9787554129807</v>
      </c>
      <c r="B24051" s="26">
        <v>198114</v>
      </c>
      <c r="C24051" s="27" t="s">
        <v>46608</v>
      </c>
      <c r="D24051" s="27" t="s">
        <v>2989</v>
      </c>
      <c r="E24051" s="27" t="s">
        <v>46609</v>
      </c>
      <c r="F24051" s="26" t="s">
        <v>83</v>
      </c>
      <c r="G24051" s="27" t="s">
        <v>46571</v>
      </c>
      <c r="H24051" s="26">
        <v>52</v>
      </c>
      <c r="I24051" s="26">
        <v>0.25</v>
      </c>
      <c r="J24051" s="28"/>
      <c r="K24051" s="26">
        <f>J24051*I24051*H24051</f>
        <v>0</v>
      </c>
      <c r="L24051" s="26"/>
      <c r="M24051" s="26">
        <v>64</v>
      </c>
      <c r="N24051" s="27" t="s">
        <v>6200</v>
      </c>
      <c r="O24051" s="27" t="s">
        <v>29</v>
      </c>
    </row>
    <row r="24052" s="1" customFormat="1" ht="12.4" spans="1:15">
      <c r="A24052" s="25">
        <v>9787511387271</v>
      </c>
      <c r="B24052" s="26">
        <v>218715</v>
      </c>
      <c r="C24052" s="27" t="s">
        <v>46610</v>
      </c>
      <c r="D24052" s="27" t="s">
        <v>172</v>
      </c>
      <c r="E24052" s="27" t="s">
        <v>46611</v>
      </c>
      <c r="F24052" s="26" t="s">
        <v>409</v>
      </c>
      <c r="G24052" s="27" t="s">
        <v>46612</v>
      </c>
      <c r="H24052" s="26">
        <v>59.8</v>
      </c>
      <c r="I24052" s="26">
        <v>0.23</v>
      </c>
      <c r="J24052" s="28"/>
      <c r="K24052" s="26">
        <f>J24052*I24052*H24052</f>
        <v>0</v>
      </c>
      <c r="L24052" s="26"/>
      <c r="M24052" s="26">
        <v>21</v>
      </c>
      <c r="N24052" s="27" t="s">
        <v>28</v>
      </c>
      <c r="O24052" s="27" t="s">
        <v>29</v>
      </c>
    </row>
    <row r="24053" s="1" customFormat="1" ht="12.4" spans="1:15">
      <c r="A24053" s="25">
        <v>9787510897566</v>
      </c>
      <c r="B24053" s="26">
        <v>239746</v>
      </c>
      <c r="C24053" s="27" t="s">
        <v>46613</v>
      </c>
      <c r="D24053" s="27" t="s">
        <v>206</v>
      </c>
      <c r="E24053" s="27" t="s">
        <v>46614</v>
      </c>
      <c r="F24053" s="26" t="s">
        <v>240</v>
      </c>
      <c r="G24053" s="27" t="s">
        <v>46615</v>
      </c>
      <c r="H24053" s="26">
        <v>68</v>
      </c>
      <c r="I24053" s="26">
        <v>0.25</v>
      </c>
      <c r="J24053" s="28"/>
      <c r="K24053" s="26">
        <f>J24053*I24053*H24053</f>
        <v>0</v>
      </c>
      <c r="L24053" s="26"/>
      <c r="M24053" s="26">
        <v>27</v>
      </c>
      <c r="N24053" s="27" t="s">
        <v>28</v>
      </c>
      <c r="O24053" s="27" t="s">
        <v>29</v>
      </c>
    </row>
    <row r="24054" s="1" customFormat="1" ht="12.4" spans="1:15">
      <c r="A24054" s="25">
        <v>9787559203977</v>
      </c>
      <c r="B24054" s="26">
        <v>238990</v>
      </c>
      <c r="C24054" s="27" t="s">
        <v>46616</v>
      </c>
      <c r="D24054" s="27" t="s">
        <v>11957</v>
      </c>
      <c r="E24054" s="27" t="s">
        <v>46617</v>
      </c>
      <c r="F24054" s="26" t="s">
        <v>179</v>
      </c>
      <c r="G24054" s="27" t="s">
        <v>46615</v>
      </c>
      <c r="H24054" s="26">
        <v>88</v>
      </c>
      <c r="I24054" s="26">
        <v>0.25</v>
      </c>
      <c r="J24054" s="28"/>
      <c r="K24054" s="26">
        <f>J24054*I24054*H24054</f>
        <v>0</v>
      </c>
      <c r="L24054" s="26"/>
      <c r="M24054" s="26">
        <v>136</v>
      </c>
      <c r="N24054" s="27" t="s">
        <v>40</v>
      </c>
      <c r="O24054" s="27" t="s">
        <v>29</v>
      </c>
    </row>
    <row r="24055" s="1" customFormat="1" ht="12.4" spans="1:15">
      <c r="A24055" s="25">
        <v>9787566023148</v>
      </c>
      <c r="B24055" s="26">
        <v>239672</v>
      </c>
      <c r="C24055" s="27" t="s">
        <v>46618</v>
      </c>
      <c r="D24055" s="27" t="s">
        <v>5087</v>
      </c>
      <c r="E24055" s="27" t="s">
        <v>5088</v>
      </c>
      <c r="F24055" s="26" t="s">
        <v>1062</v>
      </c>
      <c r="G24055" s="27" t="s">
        <v>46619</v>
      </c>
      <c r="H24055" s="26">
        <v>58</v>
      </c>
      <c r="I24055" s="26">
        <v>0.29</v>
      </c>
      <c r="J24055" s="28"/>
      <c r="K24055" s="26">
        <f>J24055*I24055*H24055</f>
        <v>0</v>
      </c>
      <c r="L24055" s="26"/>
      <c r="M24055" s="26">
        <v>144</v>
      </c>
      <c r="N24055" s="27" t="s">
        <v>40</v>
      </c>
      <c r="O24055" s="27" t="s">
        <v>29</v>
      </c>
    </row>
    <row r="24056" s="1" customFormat="1" ht="12.4" spans="1:15">
      <c r="A24056" s="25">
        <v>9787504485823</v>
      </c>
      <c r="B24056" s="26">
        <v>206640</v>
      </c>
      <c r="C24056" s="27" t="s">
        <v>46620</v>
      </c>
      <c r="D24056" s="27" t="s">
        <v>1480</v>
      </c>
      <c r="E24056" s="27" t="s">
        <v>7509</v>
      </c>
      <c r="F24056" s="26" t="s">
        <v>7506</v>
      </c>
      <c r="G24056" s="27" t="s">
        <v>46621</v>
      </c>
      <c r="H24056" s="26">
        <v>58</v>
      </c>
      <c r="I24056" s="26">
        <v>0.24</v>
      </c>
      <c r="J24056" s="28"/>
      <c r="K24056" s="26">
        <f>J24056*I24056*H24056</f>
        <v>0</v>
      </c>
      <c r="L24056" s="26"/>
      <c r="M24056" s="26">
        <v>94</v>
      </c>
      <c r="N24056" s="27" t="s">
        <v>28</v>
      </c>
      <c r="O24056" s="27" t="s">
        <v>47</v>
      </c>
    </row>
    <row r="24057" s="1" customFormat="1" ht="12.4" spans="1:15">
      <c r="A24057" s="25">
        <v>9787510875779</v>
      </c>
      <c r="B24057" s="26">
        <v>249939</v>
      </c>
      <c r="C24057" s="27" t="s">
        <v>46622</v>
      </c>
      <c r="D24057" s="27" t="s">
        <v>206</v>
      </c>
      <c r="E24057" s="27" t="s">
        <v>46623</v>
      </c>
      <c r="F24057" s="26" t="s">
        <v>38</v>
      </c>
      <c r="G24057" s="27" t="s">
        <v>46624</v>
      </c>
      <c r="H24057" s="26">
        <v>38</v>
      </c>
      <c r="I24057" s="26">
        <v>0.25</v>
      </c>
      <c r="J24057" s="28"/>
      <c r="K24057" s="26">
        <f>J24057*I24057*H24057</f>
        <v>0</v>
      </c>
      <c r="L24057" s="26"/>
      <c r="M24057" s="26">
        <v>161</v>
      </c>
      <c r="N24057" s="27" t="s">
        <v>28</v>
      </c>
      <c r="O24057" s="27" t="s">
        <v>29</v>
      </c>
    </row>
    <row r="24058" s="1" customFormat="1" ht="12.4" spans="1:15">
      <c r="A24058" s="25">
        <v>9787542671196</v>
      </c>
      <c r="B24058" s="26">
        <v>225771</v>
      </c>
      <c r="C24058" s="27" t="s">
        <v>46625</v>
      </c>
      <c r="D24058" s="27" t="s">
        <v>1605</v>
      </c>
      <c r="E24058" s="27" t="s">
        <v>46626</v>
      </c>
      <c r="F24058" s="26" t="s">
        <v>282</v>
      </c>
      <c r="G24058" s="27" t="s">
        <v>46627</v>
      </c>
      <c r="H24058" s="26">
        <v>59.8</v>
      </c>
      <c r="I24058" s="26">
        <v>0.25</v>
      </c>
      <c r="J24058" s="28"/>
      <c r="K24058" s="26">
        <f>J24058*I24058*H24058</f>
        <v>0</v>
      </c>
      <c r="L24058" s="26"/>
      <c r="M24058" s="26">
        <v>309</v>
      </c>
      <c r="N24058" s="27" t="s">
        <v>28</v>
      </c>
      <c r="O24058" s="27" t="s">
        <v>29</v>
      </c>
    </row>
    <row r="24059" s="1" customFormat="1" ht="12.4" spans="1:15">
      <c r="A24059" s="25">
        <v>9787504486165</v>
      </c>
      <c r="B24059" s="26">
        <v>206705</v>
      </c>
      <c r="C24059" s="27" t="s">
        <v>46628</v>
      </c>
      <c r="D24059" s="27" t="s">
        <v>1480</v>
      </c>
      <c r="E24059" s="27" t="s">
        <v>8357</v>
      </c>
      <c r="F24059" s="26" t="s">
        <v>7506</v>
      </c>
      <c r="G24059" s="27" t="s">
        <v>46629</v>
      </c>
      <c r="H24059" s="26">
        <v>58</v>
      </c>
      <c r="I24059" s="26">
        <v>0.24</v>
      </c>
      <c r="J24059" s="28"/>
      <c r="K24059" s="26">
        <f>J24059*I24059*H24059</f>
        <v>0</v>
      </c>
      <c r="L24059" s="26"/>
      <c r="M24059" s="26">
        <v>136</v>
      </c>
      <c r="N24059" s="27" t="s">
        <v>28</v>
      </c>
      <c r="O24059" s="27" t="s">
        <v>47</v>
      </c>
    </row>
    <row r="24060" s="1" customFormat="1" ht="12.4" spans="1:15">
      <c r="A24060" s="25">
        <v>9787547750513</v>
      </c>
      <c r="B24060" s="26">
        <v>238844</v>
      </c>
      <c r="C24060" s="27" t="s">
        <v>46630</v>
      </c>
      <c r="D24060" s="27" t="s">
        <v>966</v>
      </c>
      <c r="E24060" s="27" t="s">
        <v>39253</v>
      </c>
      <c r="F24060" s="26" t="s">
        <v>383</v>
      </c>
      <c r="G24060" s="27" t="s">
        <v>46631</v>
      </c>
      <c r="H24060" s="26">
        <v>158</v>
      </c>
      <c r="I24060" s="26">
        <v>0.26</v>
      </c>
      <c r="J24060" s="28"/>
      <c r="K24060" s="26">
        <f>J24060*I24060*H24060</f>
        <v>0</v>
      </c>
      <c r="L24060" s="26"/>
      <c r="M24060" s="26">
        <v>39</v>
      </c>
      <c r="N24060" s="27" t="s">
        <v>28</v>
      </c>
      <c r="O24060" s="27" t="s">
        <v>29</v>
      </c>
    </row>
    <row r="24061" s="1" customFormat="1" ht="12.4" spans="1:15">
      <c r="A24061" s="25">
        <v>9787547750650</v>
      </c>
      <c r="B24061" s="26">
        <v>238846</v>
      </c>
      <c r="C24061" s="27" t="s">
        <v>46632</v>
      </c>
      <c r="D24061" s="27" t="s">
        <v>966</v>
      </c>
      <c r="E24061" s="27" t="s">
        <v>39253</v>
      </c>
      <c r="F24061" s="26" t="s">
        <v>383</v>
      </c>
      <c r="G24061" s="27" t="s">
        <v>46633</v>
      </c>
      <c r="H24061" s="26">
        <v>118</v>
      </c>
      <c r="I24061" s="26">
        <v>0.26</v>
      </c>
      <c r="J24061" s="28"/>
      <c r="K24061" s="26">
        <f>J24061*I24061*H24061</f>
        <v>0</v>
      </c>
      <c r="L24061" s="26"/>
      <c r="M24061" s="26">
        <v>66</v>
      </c>
      <c r="N24061" s="27" t="s">
        <v>28</v>
      </c>
      <c r="O24061" s="27" t="s">
        <v>29</v>
      </c>
    </row>
    <row r="24062" s="1" customFormat="1" ht="12.4" spans="1:15">
      <c r="A24062" s="25">
        <v>9787567018587</v>
      </c>
      <c r="B24062" s="26">
        <v>219986</v>
      </c>
      <c r="C24062" s="27" t="s">
        <v>46634</v>
      </c>
      <c r="D24062" s="27" t="s">
        <v>1854</v>
      </c>
      <c r="E24062" s="27" t="s">
        <v>46635</v>
      </c>
      <c r="F24062" s="26" t="s">
        <v>312</v>
      </c>
      <c r="G24062" s="27" t="s">
        <v>46636</v>
      </c>
      <c r="H24062" s="26">
        <v>39</v>
      </c>
      <c r="I24062" s="26">
        <v>0.23</v>
      </c>
      <c r="J24062" s="28"/>
      <c r="K24062" s="26">
        <f>J24062*I24062*H24062</f>
        <v>0</v>
      </c>
      <c r="L24062" s="26"/>
      <c r="M24062" s="26">
        <v>35</v>
      </c>
      <c r="N24062" s="27" t="s">
        <v>28</v>
      </c>
      <c r="O24062" s="27" t="s">
        <v>29</v>
      </c>
    </row>
    <row r="24063" s="1" customFormat="1" ht="12.4" spans="1:15">
      <c r="A24063" s="25">
        <v>9787538025613</v>
      </c>
      <c r="B24063" s="26">
        <v>245828</v>
      </c>
      <c r="C24063" s="27" t="s">
        <v>46637</v>
      </c>
      <c r="D24063" s="27" t="s">
        <v>2398</v>
      </c>
      <c r="E24063" s="27" t="s">
        <v>46638</v>
      </c>
      <c r="F24063" s="26" t="s">
        <v>3060</v>
      </c>
      <c r="G24063" s="27" t="s">
        <v>46639</v>
      </c>
      <c r="H24063" s="26">
        <v>98</v>
      </c>
      <c r="I24063" s="26">
        <v>0.25</v>
      </c>
      <c r="J24063" s="28"/>
      <c r="K24063" s="26">
        <f>J24063*I24063*H24063</f>
        <v>0</v>
      </c>
      <c r="L24063" s="26"/>
      <c r="M24063" s="26">
        <v>58</v>
      </c>
      <c r="N24063" s="27" t="s">
        <v>28</v>
      </c>
      <c r="O24063" s="27" t="s">
        <v>29</v>
      </c>
    </row>
    <row r="24064" s="1" customFormat="1" ht="12.4" spans="1:15">
      <c r="A24064" s="25">
        <v>9787108062567</v>
      </c>
      <c r="B24064" s="26">
        <v>230011</v>
      </c>
      <c r="C24064" s="27" t="s">
        <v>46640</v>
      </c>
      <c r="D24064" s="27" t="s">
        <v>521</v>
      </c>
      <c r="E24064" s="27" t="s">
        <v>46641</v>
      </c>
      <c r="F24064" s="26" t="s">
        <v>169</v>
      </c>
      <c r="G24064" s="27" t="s">
        <v>46642</v>
      </c>
      <c r="H24064" s="26">
        <v>69</v>
      </c>
      <c r="I24064" s="26">
        <v>0.28</v>
      </c>
      <c r="J24064" s="28"/>
      <c r="K24064" s="26">
        <f>J24064*I24064*H24064</f>
        <v>0</v>
      </c>
      <c r="L24064" s="26"/>
      <c r="M24064" s="26">
        <v>24</v>
      </c>
      <c r="N24064" s="27" t="s">
        <v>28</v>
      </c>
      <c r="O24064" s="27" t="s">
        <v>29</v>
      </c>
    </row>
    <row r="24065" s="1" customFormat="1" ht="12.4" spans="1:15">
      <c r="A24065" s="25">
        <v>9787554131671</v>
      </c>
      <c r="B24065" s="26">
        <v>223281</v>
      </c>
      <c r="C24065" s="27" t="s">
        <v>46643</v>
      </c>
      <c r="D24065" s="27" t="s">
        <v>2989</v>
      </c>
      <c r="E24065" s="27" t="s">
        <v>46644</v>
      </c>
      <c r="F24065" s="26" t="s">
        <v>352</v>
      </c>
      <c r="G24065" s="27" t="s">
        <v>46645</v>
      </c>
      <c r="H24065" s="26">
        <v>58</v>
      </c>
      <c r="I24065" s="26">
        <v>0.24</v>
      </c>
      <c r="J24065" s="28"/>
      <c r="K24065" s="26">
        <f>J24065*I24065*H24065</f>
        <v>0</v>
      </c>
      <c r="L24065" s="26"/>
      <c r="M24065" s="26">
        <v>67</v>
      </c>
      <c r="N24065" s="27" t="s">
        <v>28</v>
      </c>
      <c r="O24065" s="27" t="s">
        <v>29</v>
      </c>
    </row>
    <row r="24066" s="1" customFormat="1" ht="12.4" spans="1:15">
      <c r="A24066" s="25">
        <v>9787518071289</v>
      </c>
      <c r="B24066" s="26">
        <v>241328</v>
      </c>
      <c r="C24066" s="27" t="s">
        <v>46646</v>
      </c>
      <c r="D24066" s="27" t="s">
        <v>375</v>
      </c>
      <c r="E24066" s="27" t="s">
        <v>46647</v>
      </c>
      <c r="F24066" s="26" t="s">
        <v>87</v>
      </c>
      <c r="G24066" s="27" t="s">
        <v>46648</v>
      </c>
      <c r="H24066" s="26">
        <v>48</v>
      </c>
      <c r="I24066" s="26">
        <v>0.25</v>
      </c>
      <c r="J24066" s="28"/>
      <c r="K24066" s="26">
        <f>J24066*I24066*H24066</f>
        <v>0</v>
      </c>
      <c r="L24066" s="26"/>
      <c r="M24066" s="26">
        <v>19</v>
      </c>
      <c r="N24066" s="27" t="s">
        <v>28</v>
      </c>
      <c r="O24066" s="27" t="s">
        <v>29</v>
      </c>
    </row>
    <row r="24067" s="1" customFormat="1" ht="12.4" spans="1:15">
      <c r="A24067" s="25">
        <v>9787555286028</v>
      </c>
      <c r="B24067" s="26">
        <v>244326</v>
      </c>
      <c r="C24067" s="27" t="s">
        <v>46649</v>
      </c>
      <c r="D24067" s="27" t="s">
        <v>510</v>
      </c>
      <c r="E24067" s="27" t="s">
        <v>46650</v>
      </c>
      <c r="F24067" s="26" t="s">
        <v>497</v>
      </c>
      <c r="G24067" s="27" t="s">
        <v>46651</v>
      </c>
      <c r="H24067" s="26">
        <v>98</v>
      </c>
      <c r="I24067" s="26">
        <v>0.25</v>
      </c>
      <c r="J24067" s="28"/>
      <c r="K24067" s="26">
        <f>J24067*I24067*H24067</f>
        <v>0</v>
      </c>
      <c r="L24067" s="26"/>
      <c r="M24067" s="26">
        <v>655</v>
      </c>
      <c r="N24067" s="27" t="s">
        <v>28</v>
      </c>
      <c r="O24067" s="27" t="s">
        <v>29</v>
      </c>
    </row>
    <row r="24068" s="1" customFormat="1" ht="12.4" spans="1:15">
      <c r="A24068" s="25">
        <v>9787226050545</v>
      </c>
      <c r="B24068" s="26">
        <v>234708</v>
      </c>
      <c r="C24068" s="27" t="s">
        <v>46652</v>
      </c>
      <c r="D24068" s="27" t="s">
        <v>253</v>
      </c>
      <c r="E24068" s="27" t="s">
        <v>46653</v>
      </c>
      <c r="F24068" s="26" t="s">
        <v>1019</v>
      </c>
      <c r="G24068" s="27" t="s">
        <v>46654</v>
      </c>
      <c r="H24068" s="26">
        <v>68</v>
      </c>
      <c r="I24068" s="26">
        <v>0.22</v>
      </c>
      <c r="J24068" s="28"/>
      <c r="K24068" s="26">
        <f>J24068*I24068*H24068</f>
        <v>0</v>
      </c>
      <c r="L24068" s="26"/>
      <c r="M24068" s="26">
        <v>109</v>
      </c>
      <c r="N24068" s="27" t="s">
        <v>28</v>
      </c>
      <c r="O24068" s="27" t="s">
        <v>29</v>
      </c>
    </row>
    <row r="24069" s="1" customFormat="1" ht="12.4" spans="1:15">
      <c r="A24069" s="25">
        <v>9787518011360</v>
      </c>
      <c r="B24069" s="26">
        <v>221338</v>
      </c>
      <c r="C24069" s="27" t="s">
        <v>46655</v>
      </c>
      <c r="D24069" s="27" t="s">
        <v>375</v>
      </c>
      <c r="E24069" s="27" t="s">
        <v>46656</v>
      </c>
      <c r="F24069" s="26" t="s">
        <v>755</v>
      </c>
      <c r="G24069" s="27" t="s">
        <v>46654</v>
      </c>
      <c r="H24069" s="26">
        <v>88</v>
      </c>
      <c r="I24069" s="26">
        <v>0.23</v>
      </c>
      <c r="J24069" s="28"/>
      <c r="K24069" s="26">
        <f>J24069*I24069*H24069</f>
        <v>0</v>
      </c>
      <c r="L24069" s="26"/>
      <c r="M24069" s="26">
        <v>112</v>
      </c>
      <c r="N24069" s="27" t="s">
        <v>28</v>
      </c>
      <c r="O24069" s="27" t="s">
        <v>29</v>
      </c>
    </row>
    <row r="24070" s="1" customFormat="1" ht="12.4" spans="1:15">
      <c r="A24070" s="25">
        <v>9787548054634</v>
      </c>
      <c r="B24070" s="26">
        <v>210765</v>
      </c>
      <c r="C24070" s="27" t="s">
        <v>46657</v>
      </c>
      <c r="D24070" s="27" t="s">
        <v>2436</v>
      </c>
      <c r="E24070" s="27" t="s">
        <v>2030</v>
      </c>
      <c r="F24070" s="26" t="s">
        <v>460</v>
      </c>
      <c r="G24070" s="27" t="s">
        <v>46654</v>
      </c>
      <c r="H24070" s="26">
        <v>36</v>
      </c>
      <c r="I24070" s="26">
        <v>0.23</v>
      </c>
      <c r="J24070" s="28"/>
      <c r="K24070" s="26">
        <f>J24070*I24070*H24070</f>
        <v>0</v>
      </c>
      <c r="L24070" s="26"/>
      <c r="M24070" s="26">
        <v>345</v>
      </c>
      <c r="N24070" s="27" t="s">
        <v>40</v>
      </c>
      <c r="O24070" s="27" t="s">
        <v>29</v>
      </c>
    </row>
    <row r="24071" s="1" customFormat="1" ht="12.4" spans="1:15">
      <c r="A24071" s="25">
        <v>9787555272984</v>
      </c>
      <c r="B24071" s="26">
        <v>218772</v>
      </c>
      <c r="C24071" s="27" t="s">
        <v>46658</v>
      </c>
      <c r="D24071" s="27" t="s">
        <v>510</v>
      </c>
      <c r="E24071" s="27" t="s">
        <v>46659</v>
      </c>
      <c r="F24071" s="26" t="s">
        <v>551</v>
      </c>
      <c r="G24071" s="27" t="s">
        <v>46654</v>
      </c>
      <c r="H24071" s="26">
        <v>39.8</v>
      </c>
      <c r="I24071" s="26">
        <v>0.23</v>
      </c>
      <c r="J24071" s="28"/>
      <c r="K24071" s="26">
        <f>J24071*I24071*H24071</f>
        <v>0</v>
      </c>
      <c r="L24071" s="26"/>
      <c r="M24071" s="26">
        <v>495</v>
      </c>
      <c r="N24071" s="27" t="s">
        <v>28</v>
      </c>
      <c r="O24071" s="27" t="s">
        <v>29</v>
      </c>
    </row>
    <row r="24072" s="1" customFormat="1" ht="12.4" spans="1:15">
      <c r="A24072" s="25">
        <v>9787568081436</v>
      </c>
      <c r="B24072" s="26">
        <v>250156</v>
      </c>
      <c r="C24072" s="27" t="s">
        <v>46660</v>
      </c>
      <c r="D24072" s="27" t="s">
        <v>257</v>
      </c>
      <c r="E24072" s="27" t="s">
        <v>46661</v>
      </c>
      <c r="F24072" s="26" t="s">
        <v>439</v>
      </c>
      <c r="G24072" s="27" t="s">
        <v>46654</v>
      </c>
      <c r="H24072" s="26">
        <v>48</v>
      </c>
      <c r="I24072" s="26">
        <v>0.26</v>
      </c>
      <c r="J24072" s="28"/>
      <c r="K24072" s="26">
        <f>J24072*I24072*H24072</f>
        <v>0</v>
      </c>
      <c r="L24072" s="26"/>
      <c r="M24072" s="26">
        <v>100</v>
      </c>
      <c r="N24072" s="27" t="s">
        <v>28</v>
      </c>
      <c r="O24072" s="27" t="s">
        <v>29</v>
      </c>
    </row>
    <row r="24073" s="1" customFormat="1" ht="12.4" spans="1:15">
      <c r="A24073" s="25">
        <v>9787511211231</v>
      </c>
      <c r="B24073" s="26">
        <v>237368</v>
      </c>
      <c r="C24073" s="27" t="s">
        <v>46662</v>
      </c>
      <c r="D24073" s="27" t="s">
        <v>618</v>
      </c>
      <c r="E24073" s="27" t="s">
        <v>1726</v>
      </c>
      <c r="F24073" s="26" t="s">
        <v>383</v>
      </c>
      <c r="G24073" s="27" t="s">
        <v>46663</v>
      </c>
      <c r="H24073" s="26">
        <v>49.8</v>
      </c>
      <c r="I24073" s="26">
        <v>0.25</v>
      </c>
      <c r="J24073" s="28"/>
      <c r="K24073" s="26">
        <f>J24073*I24073*H24073</f>
        <v>0</v>
      </c>
      <c r="L24073" s="26"/>
      <c r="M24073" s="26">
        <v>39</v>
      </c>
      <c r="N24073" s="27" t="s">
        <v>28</v>
      </c>
      <c r="O24073" s="27" t="s">
        <v>129</v>
      </c>
    </row>
    <row r="24074" s="1" customFormat="1" ht="12.4" spans="1:15">
      <c r="A24074" s="25">
        <v>9787511328007</v>
      </c>
      <c r="B24074" s="26">
        <v>178609</v>
      </c>
      <c r="C24074" s="27" t="s">
        <v>46664</v>
      </c>
      <c r="D24074" s="27" t="s">
        <v>172</v>
      </c>
      <c r="E24074" s="27" t="s">
        <v>46665</v>
      </c>
      <c r="F24074" s="26" t="s">
        <v>26</v>
      </c>
      <c r="G24074" s="27" t="s">
        <v>46663</v>
      </c>
      <c r="H24074" s="26">
        <v>38</v>
      </c>
      <c r="I24074" s="26">
        <v>0.23</v>
      </c>
      <c r="J24074" s="28"/>
      <c r="K24074" s="26">
        <f>J24074*I24074*H24074</f>
        <v>0</v>
      </c>
      <c r="L24074" s="26"/>
      <c r="M24074" s="26">
        <v>58</v>
      </c>
      <c r="N24074" s="27" t="s">
        <v>28</v>
      </c>
      <c r="O24074" s="27" t="s">
        <v>47</v>
      </c>
    </row>
    <row r="24075" s="1" customFormat="1" ht="12.4" spans="1:15">
      <c r="A24075" s="25">
        <v>9787516837085</v>
      </c>
      <c r="B24075" s="26">
        <v>220134</v>
      </c>
      <c r="C24075" s="27" t="s">
        <v>46666</v>
      </c>
      <c r="D24075" s="27" t="s">
        <v>6726</v>
      </c>
      <c r="E24075" s="27" t="s">
        <v>3298</v>
      </c>
      <c r="F24075" s="26" t="s">
        <v>405</v>
      </c>
      <c r="G24075" s="27" t="s">
        <v>46663</v>
      </c>
      <c r="H24075" s="26">
        <v>59.8</v>
      </c>
      <c r="I24075" s="26">
        <v>0.23</v>
      </c>
      <c r="J24075" s="28"/>
      <c r="K24075" s="26">
        <f>J24075*I24075*H24075</f>
        <v>0</v>
      </c>
      <c r="L24075" s="26"/>
      <c r="M24075" s="26">
        <v>36</v>
      </c>
      <c r="N24075" s="27" t="s">
        <v>28</v>
      </c>
      <c r="O24075" s="27" t="s">
        <v>129</v>
      </c>
    </row>
    <row r="24076" s="1" customFormat="1" ht="12.4" spans="1:15">
      <c r="A24076" s="25">
        <v>9787518012657</v>
      </c>
      <c r="B24076" s="26">
        <v>218401</v>
      </c>
      <c r="C24076" s="27" t="s">
        <v>46667</v>
      </c>
      <c r="D24076" s="27" t="s">
        <v>375</v>
      </c>
      <c r="E24076" s="27" t="s">
        <v>3612</v>
      </c>
      <c r="F24076" s="26" t="s">
        <v>64</v>
      </c>
      <c r="G24076" s="27" t="s">
        <v>46663</v>
      </c>
      <c r="H24076" s="26">
        <v>48</v>
      </c>
      <c r="I24076" s="26">
        <v>0.23</v>
      </c>
      <c r="J24076" s="28"/>
      <c r="K24076" s="26">
        <f>J24076*I24076*H24076</f>
        <v>0</v>
      </c>
      <c r="L24076" s="26"/>
      <c r="M24076" s="26">
        <v>39</v>
      </c>
      <c r="N24076" s="27" t="s">
        <v>28</v>
      </c>
      <c r="O24076" s="27" t="s">
        <v>29</v>
      </c>
    </row>
    <row r="24077" s="1" customFormat="1" ht="12.4" spans="1:15">
      <c r="A24077" s="25">
        <v>9787546422114</v>
      </c>
      <c r="B24077" s="26">
        <v>163639</v>
      </c>
      <c r="C24077" s="27" t="s">
        <v>46668</v>
      </c>
      <c r="D24077" s="27" t="s">
        <v>2414</v>
      </c>
      <c r="E24077" s="27" t="s">
        <v>2228</v>
      </c>
      <c r="F24077" s="26" t="s">
        <v>1335</v>
      </c>
      <c r="G24077" s="27" t="s">
        <v>46663</v>
      </c>
      <c r="H24077" s="26">
        <v>39.8</v>
      </c>
      <c r="I24077" s="26">
        <v>0.23</v>
      </c>
      <c r="J24077" s="28"/>
      <c r="K24077" s="26">
        <f>J24077*I24077*H24077</f>
        <v>0</v>
      </c>
      <c r="L24077" s="26"/>
      <c r="M24077" s="26">
        <v>244</v>
      </c>
      <c r="N24077" s="27" t="s">
        <v>28</v>
      </c>
      <c r="O24077" s="27" t="s">
        <v>29</v>
      </c>
    </row>
    <row r="24078" s="1" customFormat="1" ht="12.4" spans="1:15">
      <c r="A24078" s="25">
        <v>9787548054429</v>
      </c>
      <c r="B24078" s="26">
        <v>210780</v>
      </c>
      <c r="C24078" s="27" t="s">
        <v>46669</v>
      </c>
      <c r="D24078" s="27" t="s">
        <v>2436</v>
      </c>
      <c r="E24078" s="27" t="s">
        <v>46670</v>
      </c>
      <c r="F24078" s="26" t="s">
        <v>460</v>
      </c>
      <c r="G24078" s="27" t="s">
        <v>46671</v>
      </c>
      <c r="H24078" s="26">
        <v>36</v>
      </c>
      <c r="I24078" s="26">
        <v>0.22</v>
      </c>
      <c r="J24078" s="28"/>
      <c r="K24078" s="26">
        <f>J24078*I24078*H24078</f>
        <v>0</v>
      </c>
      <c r="L24078" s="26"/>
      <c r="M24078" s="26">
        <v>97</v>
      </c>
      <c r="N24078" s="27" t="s">
        <v>40</v>
      </c>
      <c r="O24078" s="27" t="s">
        <v>29</v>
      </c>
    </row>
    <row r="24079" s="1" customFormat="1" ht="12.4" spans="1:15">
      <c r="A24079" s="25">
        <v>9787569452914</v>
      </c>
      <c r="B24079" s="26">
        <v>250766</v>
      </c>
      <c r="C24079" s="27" t="s">
        <v>46672</v>
      </c>
      <c r="D24079" s="27" t="s">
        <v>12461</v>
      </c>
      <c r="E24079" s="27" t="s">
        <v>46673</v>
      </c>
      <c r="F24079" s="26" t="s">
        <v>2162</v>
      </c>
      <c r="G24079" s="27" t="s">
        <v>46663</v>
      </c>
      <c r="H24079" s="26">
        <v>59</v>
      </c>
      <c r="I24079" s="26">
        <v>0.25</v>
      </c>
      <c r="J24079" s="28"/>
      <c r="K24079" s="26">
        <f>J24079*I24079*H24079</f>
        <v>0</v>
      </c>
      <c r="L24079" s="26"/>
      <c r="M24079" s="26">
        <v>20</v>
      </c>
      <c r="N24079" s="27" t="s">
        <v>28</v>
      </c>
      <c r="O24079" s="27" t="s">
        <v>29</v>
      </c>
    </row>
    <row r="24080" s="1" customFormat="1" ht="12.4" spans="1:15">
      <c r="A24080" s="25">
        <v>9787206083105</v>
      </c>
      <c r="B24080" s="26">
        <v>208461</v>
      </c>
      <c r="C24080" s="27" t="s">
        <v>46674</v>
      </c>
      <c r="D24080" s="27" t="s">
        <v>1414</v>
      </c>
      <c r="E24080" s="27" t="s">
        <v>46675</v>
      </c>
      <c r="F24080" s="26" t="s">
        <v>240</v>
      </c>
      <c r="G24080" s="27" t="s">
        <v>46676</v>
      </c>
      <c r="H24080" s="26">
        <v>169</v>
      </c>
      <c r="I24080" s="26">
        <v>0.23</v>
      </c>
      <c r="J24080" s="28"/>
      <c r="K24080" s="26">
        <f>J24080*I24080*H24080</f>
        <v>0</v>
      </c>
      <c r="L24080" s="26"/>
      <c r="M24080" s="26">
        <v>103</v>
      </c>
      <c r="N24080" s="27" t="s">
        <v>28</v>
      </c>
      <c r="O24080" s="27" t="s">
        <v>47</v>
      </c>
    </row>
    <row r="24081" s="1" customFormat="1" ht="12.4" spans="1:15">
      <c r="A24081" s="25">
        <v>9787504380012</v>
      </c>
      <c r="B24081" s="26">
        <v>237094</v>
      </c>
      <c r="C24081" s="27" t="s">
        <v>46677</v>
      </c>
      <c r="D24081" s="27" t="s">
        <v>12360</v>
      </c>
      <c r="E24081" s="27" t="s">
        <v>46678</v>
      </c>
      <c r="F24081" s="26" t="s">
        <v>383</v>
      </c>
      <c r="G24081" s="27" t="s">
        <v>46676</v>
      </c>
      <c r="H24081" s="26">
        <v>48</v>
      </c>
      <c r="I24081" s="26">
        <v>0.26</v>
      </c>
      <c r="J24081" s="28"/>
      <c r="K24081" s="26">
        <f>J24081*I24081*H24081</f>
        <v>0</v>
      </c>
      <c r="L24081" s="26"/>
      <c r="M24081" s="26">
        <v>301</v>
      </c>
      <c r="N24081" s="27" t="s">
        <v>40</v>
      </c>
      <c r="O24081" s="27" t="s">
        <v>29</v>
      </c>
    </row>
    <row r="24082" s="1" customFormat="1" ht="12.4" spans="1:15">
      <c r="A24082" s="25">
        <v>9787504484987</v>
      </c>
      <c r="B24082" s="26">
        <v>206732</v>
      </c>
      <c r="C24082" s="27" t="s">
        <v>46679</v>
      </c>
      <c r="D24082" s="27" t="s">
        <v>1480</v>
      </c>
      <c r="E24082" s="27" t="s">
        <v>1619</v>
      </c>
      <c r="F24082" s="26" t="s">
        <v>412</v>
      </c>
      <c r="G24082" s="27" t="s">
        <v>46676</v>
      </c>
      <c r="H24082" s="26">
        <v>58</v>
      </c>
      <c r="I24082" s="26">
        <v>0.24</v>
      </c>
      <c r="J24082" s="28"/>
      <c r="K24082" s="26">
        <f>J24082*I24082*H24082</f>
        <v>0</v>
      </c>
      <c r="L24082" s="26"/>
      <c r="M24082" s="26">
        <v>82</v>
      </c>
      <c r="N24082" s="27" t="s">
        <v>28</v>
      </c>
      <c r="O24082" s="27" t="s">
        <v>29</v>
      </c>
    </row>
    <row r="24083" s="1" customFormat="1" ht="12.4" spans="1:15">
      <c r="A24083" s="25">
        <v>9787506825788</v>
      </c>
      <c r="B24083" s="26">
        <v>212404</v>
      </c>
      <c r="C24083" s="27" t="s">
        <v>46680</v>
      </c>
      <c r="D24083" s="27" t="s">
        <v>572</v>
      </c>
      <c r="E24083" s="27" t="s">
        <v>16337</v>
      </c>
      <c r="F24083" s="26" t="s">
        <v>439</v>
      </c>
      <c r="G24083" s="27" t="s">
        <v>46676</v>
      </c>
      <c r="H24083" s="26">
        <v>66</v>
      </c>
      <c r="I24083" s="26">
        <v>0.26</v>
      </c>
      <c r="J24083" s="28"/>
      <c r="K24083" s="26">
        <f>J24083*I24083*H24083</f>
        <v>0</v>
      </c>
      <c r="L24083" s="26"/>
      <c r="M24083" s="26">
        <v>48</v>
      </c>
      <c r="N24083" s="27" t="s">
        <v>28</v>
      </c>
      <c r="O24083" s="27" t="s">
        <v>29</v>
      </c>
    </row>
    <row r="24084" s="1" customFormat="1" ht="12.4" spans="1:15">
      <c r="A24084" s="25">
        <v>9787506876346</v>
      </c>
      <c r="B24084" s="26">
        <v>248388</v>
      </c>
      <c r="C24084" s="27" t="s">
        <v>46681</v>
      </c>
      <c r="D24084" s="27" t="s">
        <v>572</v>
      </c>
      <c r="E24084" s="27" t="s">
        <v>46682</v>
      </c>
      <c r="F24084" s="26" t="s">
        <v>1179</v>
      </c>
      <c r="G24084" s="27" t="s">
        <v>46676</v>
      </c>
      <c r="H24084" s="26">
        <v>48</v>
      </c>
      <c r="I24084" s="26">
        <v>0.3</v>
      </c>
      <c r="J24084" s="28"/>
      <c r="K24084" s="26">
        <f>J24084*I24084*H24084</f>
        <v>0</v>
      </c>
      <c r="L24084" s="26"/>
      <c r="M24084" s="26">
        <v>20</v>
      </c>
      <c r="N24084" s="27" t="s">
        <v>40</v>
      </c>
      <c r="O24084" s="27" t="s">
        <v>29</v>
      </c>
    </row>
    <row r="24085" s="1" customFormat="1" ht="12.4" spans="1:15">
      <c r="A24085" s="25">
        <v>9787506887229</v>
      </c>
      <c r="B24085" s="26">
        <v>248411</v>
      </c>
      <c r="C24085" s="27" t="s">
        <v>46683</v>
      </c>
      <c r="D24085" s="27" t="s">
        <v>572</v>
      </c>
      <c r="E24085" s="27" t="s">
        <v>46684</v>
      </c>
      <c r="F24085" s="26" t="s">
        <v>1179</v>
      </c>
      <c r="G24085" s="27" t="s">
        <v>46676</v>
      </c>
      <c r="H24085" s="26">
        <v>98</v>
      </c>
      <c r="I24085" s="26">
        <v>0.3</v>
      </c>
      <c r="J24085" s="28"/>
      <c r="K24085" s="26">
        <f>J24085*I24085*H24085</f>
        <v>0</v>
      </c>
      <c r="L24085" s="26"/>
      <c r="M24085" s="26">
        <v>23</v>
      </c>
      <c r="N24085" s="27" t="s">
        <v>28</v>
      </c>
      <c r="O24085" s="27" t="s">
        <v>29</v>
      </c>
    </row>
    <row r="24086" s="1" customFormat="1" ht="12.4" spans="1:15">
      <c r="A24086" s="25">
        <v>9787518023202</v>
      </c>
      <c r="B24086" s="26">
        <v>249761</v>
      </c>
      <c r="C24086" s="27" t="s">
        <v>46685</v>
      </c>
      <c r="D24086" s="27" t="s">
        <v>375</v>
      </c>
      <c r="E24086" s="27" t="s">
        <v>2314</v>
      </c>
      <c r="F24086" s="26" t="s">
        <v>127</v>
      </c>
      <c r="G24086" s="27" t="s">
        <v>46676</v>
      </c>
      <c r="H24086" s="26">
        <v>59.8</v>
      </c>
      <c r="I24086" s="26">
        <v>0.26</v>
      </c>
      <c r="J24086" s="28"/>
      <c r="K24086" s="26">
        <f>J24086*I24086*H24086</f>
        <v>0</v>
      </c>
      <c r="L24086" s="26"/>
      <c r="M24086" s="26">
        <v>41</v>
      </c>
      <c r="N24086" s="27" t="s">
        <v>28</v>
      </c>
      <c r="O24086" s="27" t="s">
        <v>29</v>
      </c>
    </row>
    <row r="24087" s="1" customFormat="1" ht="12.4" spans="1:15">
      <c r="A24087" s="25">
        <v>9787520732994</v>
      </c>
      <c r="B24087" s="26">
        <v>248732</v>
      </c>
      <c r="C24087" s="27" t="s">
        <v>46686</v>
      </c>
      <c r="D24087" s="27" t="s">
        <v>367</v>
      </c>
      <c r="E24087" s="27" t="s">
        <v>46687</v>
      </c>
      <c r="F24087" s="26" t="s">
        <v>602</v>
      </c>
      <c r="G24087" s="27" t="s">
        <v>46676</v>
      </c>
      <c r="H24087" s="26">
        <v>88</v>
      </c>
      <c r="I24087" s="26">
        <v>0.26</v>
      </c>
      <c r="J24087" s="28"/>
      <c r="K24087" s="26">
        <f>J24087*I24087*H24087</f>
        <v>0</v>
      </c>
      <c r="L24087" s="26"/>
      <c r="M24087" s="26">
        <v>215</v>
      </c>
      <c r="N24087" s="27" t="s">
        <v>28</v>
      </c>
      <c r="O24087" s="27" t="s">
        <v>29</v>
      </c>
    </row>
    <row r="24088" s="1" customFormat="1" ht="12.4" spans="1:15">
      <c r="A24088" s="25">
        <v>9787552029611</v>
      </c>
      <c r="B24088" s="26">
        <v>236435</v>
      </c>
      <c r="C24088" s="27" t="s">
        <v>46688</v>
      </c>
      <c r="D24088" s="27" t="s">
        <v>914</v>
      </c>
      <c r="E24088" s="27" t="s">
        <v>46689</v>
      </c>
      <c r="F24088" s="26" t="s">
        <v>132</v>
      </c>
      <c r="G24088" s="27" t="s">
        <v>46676</v>
      </c>
      <c r="H24088" s="26">
        <v>52</v>
      </c>
      <c r="I24088" s="26">
        <v>0.26</v>
      </c>
      <c r="J24088" s="28"/>
      <c r="K24088" s="26">
        <f>J24088*I24088*H24088</f>
        <v>0</v>
      </c>
      <c r="L24088" s="26"/>
      <c r="M24088" s="26">
        <v>69</v>
      </c>
      <c r="N24088" s="27" t="s">
        <v>28</v>
      </c>
      <c r="O24088" s="27" t="s">
        <v>29</v>
      </c>
    </row>
    <row r="24089" s="1" customFormat="1" ht="12.4" spans="1:15">
      <c r="A24089" s="25">
        <v>9787504485953</v>
      </c>
      <c r="B24089" s="26">
        <v>206740</v>
      </c>
      <c r="C24089" s="27" t="s">
        <v>46690</v>
      </c>
      <c r="D24089" s="27" t="s">
        <v>1480</v>
      </c>
      <c r="E24089" s="27" t="s">
        <v>7509</v>
      </c>
      <c r="F24089" s="26" t="s">
        <v>412</v>
      </c>
      <c r="G24089" s="27" t="s">
        <v>46691</v>
      </c>
      <c r="H24089" s="26">
        <v>58</v>
      </c>
      <c r="I24089" s="26">
        <v>0.24</v>
      </c>
      <c r="J24089" s="28"/>
      <c r="K24089" s="26">
        <f>J24089*I24089*H24089</f>
        <v>0</v>
      </c>
      <c r="L24089" s="26"/>
      <c r="M24089" s="26">
        <v>113</v>
      </c>
      <c r="N24089" s="27" t="s">
        <v>28</v>
      </c>
      <c r="O24089" s="27" t="s">
        <v>47</v>
      </c>
    </row>
    <row r="24090" s="1" customFormat="1" ht="12.4" spans="1:15">
      <c r="A24090" s="25">
        <v>9787505751163</v>
      </c>
      <c r="B24090" s="26">
        <v>248907</v>
      </c>
      <c r="C24090" s="27" t="s">
        <v>46692</v>
      </c>
      <c r="D24090" s="27" t="s">
        <v>148</v>
      </c>
      <c r="E24090" s="27" t="s">
        <v>6620</v>
      </c>
      <c r="F24090" s="26" t="s">
        <v>537</v>
      </c>
      <c r="G24090" s="27" t="s">
        <v>46691</v>
      </c>
      <c r="H24090" s="26">
        <v>49.8</v>
      </c>
      <c r="I24090" s="26">
        <v>0.27</v>
      </c>
      <c r="J24090" s="28"/>
      <c r="K24090" s="26">
        <f>J24090*I24090*H24090</f>
        <v>0</v>
      </c>
      <c r="L24090" s="26"/>
      <c r="M24090" s="26">
        <v>124</v>
      </c>
      <c r="N24090" s="27" t="s">
        <v>1930</v>
      </c>
      <c r="O24090" s="27" t="s">
        <v>29</v>
      </c>
    </row>
    <row r="24091" s="1" customFormat="1" ht="12.4" spans="1:15">
      <c r="A24091" s="25">
        <v>9787532955701</v>
      </c>
      <c r="B24091" s="26">
        <v>223852</v>
      </c>
      <c r="C24091" s="27" t="s">
        <v>46693</v>
      </c>
      <c r="D24091" s="27" t="s">
        <v>507</v>
      </c>
      <c r="E24091" s="27" t="s">
        <v>46694</v>
      </c>
      <c r="F24091" s="26" t="s">
        <v>285</v>
      </c>
      <c r="G24091" s="27" t="s">
        <v>46691</v>
      </c>
      <c r="H24091" s="26">
        <v>78</v>
      </c>
      <c r="I24091" s="26">
        <v>0.26</v>
      </c>
      <c r="J24091" s="28"/>
      <c r="K24091" s="26">
        <f>J24091*I24091*H24091</f>
        <v>0</v>
      </c>
      <c r="L24091" s="26"/>
      <c r="M24091" s="26">
        <v>17</v>
      </c>
      <c r="N24091" s="27" t="s">
        <v>28</v>
      </c>
      <c r="O24091" s="27" t="s">
        <v>29</v>
      </c>
    </row>
    <row r="24092" s="1" customFormat="1" ht="12.4" spans="1:15">
      <c r="A24092" s="25">
        <v>9787535681706</v>
      </c>
      <c r="B24092" s="26">
        <v>221471</v>
      </c>
      <c r="C24092" s="27" t="s">
        <v>46695</v>
      </c>
      <c r="D24092" s="27" t="s">
        <v>35766</v>
      </c>
      <c r="E24092" s="27" t="s">
        <v>28634</v>
      </c>
      <c r="F24092" s="26" t="s">
        <v>564</v>
      </c>
      <c r="G24092" s="27" t="s">
        <v>46691</v>
      </c>
      <c r="H24092" s="26">
        <v>29.8</v>
      </c>
      <c r="I24092" s="26">
        <v>0.26</v>
      </c>
      <c r="J24092" s="28"/>
      <c r="K24092" s="26">
        <f>J24092*I24092*H24092</f>
        <v>0</v>
      </c>
      <c r="L24092" s="26"/>
      <c r="M24092" s="26">
        <v>44</v>
      </c>
      <c r="N24092" s="27" t="s">
        <v>28</v>
      </c>
      <c r="O24092" s="27" t="s">
        <v>29</v>
      </c>
    </row>
    <row r="24093" s="1" customFormat="1" ht="12.4" spans="1:15">
      <c r="A24093" s="25">
        <v>9787535685339</v>
      </c>
      <c r="B24093" s="26">
        <v>221472</v>
      </c>
      <c r="C24093" s="27" t="s">
        <v>46696</v>
      </c>
      <c r="D24093" s="27" t="s">
        <v>35766</v>
      </c>
      <c r="E24093" s="27" t="s">
        <v>46697</v>
      </c>
      <c r="F24093" s="26" t="s">
        <v>564</v>
      </c>
      <c r="G24093" s="27" t="s">
        <v>46691</v>
      </c>
      <c r="H24093" s="26">
        <v>29.8</v>
      </c>
      <c r="I24093" s="26">
        <v>0.26</v>
      </c>
      <c r="J24093" s="28"/>
      <c r="K24093" s="26">
        <f>J24093*I24093*H24093</f>
        <v>0</v>
      </c>
      <c r="L24093" s="26"/>
      <c r="M24093" s="26">
        <v>32</v>
      </c>
      <c r="N24093" s="27" t="s">
        <v>28</v>
      </c>
      <c r="O24093" s="27" t="s">
        <v>29</v>
      </c>
    </row>
    <row r="24094" s="1" customFormat="1" ht="12.4" spans="1:15">
      <c r="A24094" s="25">
        <v>9787535685346</v>
      </c>
      <c r="B24094" s="26">
        <v>212558</v>
      </c>
      <c r="C24094" s="27" t="s">
        <v>46698</v>
      </c>
      <c r="D24094" s="27" t="s">
        <v>35766</v>
      </c>
      <c r="E24094" s="27" t="s">
        <v>46697</v>
      </c>
      <c r="F24094" s="26" t="s">
        <v>564</v>
      </c>
      <c r="G24094" s="27" t="s">
        <v>46691</v>
      </c>
      <c r="H24094" s="26">
        <v>29.8</v>
      </c>
      <c r="I24094" s="26">
        <v>0.26</v>
      </c>
      <c r="J24094" s="28"/>
      <c r="K24094" s="26">
        <f>J24094*I24094*H24094</f>
        <v>0</v>
      </c>
      <c r="L24094" s="26"/>
      <c r="M24094" s="26">
        <v>42</v>
      </c>
      <c r="N24094" s="27" t="s">
        <v>28</v>
      </c>
      <c r="O24094" s="27" t="s">
        <v>29</v>
      </c>
    </row>
    <row r="24095" s="1" customFormat="1" ht="12.4" spans="1:15">
      <c r="A24095" s="25">
        <v>9787535685353</v>
      </c>
      <c r="B24095" s="26">
        <v>212564</v>
      </c>
      <c r="C24095" s="27" t="s">
        <v>46699</v>
      </c>
      <c r="D24095" s="27" t="s">
        <v>35766</v>
      </c>
      <c r="E24095" s="27" t="s">
        <v>46697</v>
      </c>
      <c r="F24095" s="26" t="s">
        <v>564</v>
      </c>
      <c r="G24095" s="27" t="s">
        <v>46691</v>
      </c>
      <c r="H24095" s="26">
        <v>29.8</v>
      </c>
      <c r="I24095" s="26">
        <v>0.26</v>
      </c>
      <c r="J24095" s="28"/>
      <c r="K24095" s="26">
        <f>J24095*I24095*H24095</f>
        <v>0</v>
      </c>
      <c r="L24095" s="26"/>
      <c r="M24095" s="26">
        <v>56</v>
      </c>
      <c r="N24095" s="27" t="s">
        <v>28</v>
      </c>
      <c r="O24095" s="27" t="s">
        <v>29</v>
      </c>
    </row>
    <row r="24096" s="1" customFormat="1" ht="12.4" spans="1:15">
      <c r="A24096" s="25">
        <v>9787535685377</v>
      </c>
      <c r="B24096" s="26">
        <v>212565</v>
      </c>
      <c r="C24096" s="27" t="s">
        <v>46700</v>
      </c>
      <c r="D24096" s="27" t="s">
        <v>35766</v>
      </c>
      <c r="E24096" s="27" t="s">
        <v>46697</v>
      </c>
      <c r="F24096" s="26" t="s">
        <v>564</v>
      </c>
      <c r="G24096" s="27" t="s">
        <v>46691</v>
      </c>
      <c r="H24096" s="26">
        <v>29.8</v>
      </c>
      <c r="I24096" s="26">
        <v>0.26</v>
      </c>
      <c r="J24096" s="28"/>
      <c r="K24096" s="26">
        <f>J24096*I24096*H24096</f>
        <v>0</v>
      </c>
      <c r="L24096" s="26"/>
      <c r="M24096" s="26">
        <v>69</v>
      </c>
      <c r="N24096" s="27" t="s">
        <v>28</v>
      </c>
      <c r="O24096" s="27" t="s">
        <v>29</v>
      </c>
    </row>
    <row r="24097" s="1" customFormat="1" ht="12.4" spans="1:15">
      <c r="A24097" s="25">
        <v>9787559206756</v>
      </c>
      <c r="B24097" s="26">
        <v>248451</v>
      </c>
      <c r="C24097" s="27" t="s">
        <v>46701</v>
      </c>
      <c r="D24097" s="27" t="s">
        <v>11957</v>
      </c>
      <c r="E24097" s="27" t="s">
        <v>46702</v>
      </c>
      <c r="F24097" s="26" t="s">
        <v>2573</v>
      </c>
      <c r="G24097" s="27" t="s">
        <v>46691</v>
      </c>
      <c r="H24097" s="26">
        <v>68</v>
      </c>
      <c r="I24097" s="26">
        <v>0.28</v>
      </c>
      <c r="J24097" s="28"/>
      <c r="K24097" s="26">
        <f>J24097*I24097*H24097</f>
        <v>0</v>
      </c>
      <c r="L24097" s="26"/>
      <c r="M24097" s="26">
        <v>305</v>
      </c>
      <c r="N24097" s="27" t="s">
        <v>28</v>
      </c>
      <c r="O24097" s="27" t="s">
        <v>29</v>
      </c>
    </row>
    <row r="24098" s="1" customFormat="1" ht="12.4" spans="1:15">
      <c r="A24098" s="25">
        <v>9787566023438</v>
      </c>
      <c r="B24098" s="26">
        <v>239592</v>
      </c>
      <c r="C24098" s="27" t="s">
        <v>46703</v>
      </c>
      <c r="D24098" s="27" t="s">
        <v>5087</v>
      </c>
      <c r="E24098" s="27" t="s">
        <v>5088</v>
      </c>
      <c r="F24098" s="26" t="s">
        <v>1062</v>
      </c>
      <c r="G24098" s="27" t="s">
        <v>46691</v>
      </c>
      <c r="H24098" s="26">
        <v>58</v>
      </c>
      <c r="I24098" s="26">
        <v>0.29</v>
      </c>
      <c r="J24098" s="28"/>
      <c r="K24098" s="26">
        <f>J24098*I24098*H24098</f>
        <v>0</v>
      </c>
      <c r="L24098" s="26"/>
      <c r="M24098" s="26">
        <v>132</v>
      </c>
      <c r="N24098" s="27" t="s">
        <v>28</v>
      </c>
      <c r="O24098" s="27" t="s">
        <v>29</v>
      </c>
    </row>
    <row r="24099" s="1" customFormat="1" ht="12.4" spans="1:15">
      <c r="A24099" s="25">
        <v>9787508768168</v>
      </c>
      <c r="B24099" s="26">
        <v>231996</v>
      </c>
      <c r="C24099" s="27" t="s">
        <v>46704</v>
      </c>
      <c r="D24099" s="27" t="s">
        <v>7222</v>
      </c>
      <c r="E24099" s="27" t="s">
        <v>46705</v>
      </c>
      <c r="F24099" s="26" t="s">
        <v>412</v>
      </c>
      <c r="G24099" s="27" t="s">
        <v>46706</v>
      </c>
      <c r="H24099" s="26">
        <v>120</v>
      </c>
      <c r="I24099" s="26">
        <v>0.28</v>
      </c>
      <c r="J24099" s="28"/>
      <c r="K24099" s="26">
        <f>J24099*I24099*H24099</f>
        <v>0</v>
      </c>
      <c r="L24099" s="26"/>
      <c r="M24099" s="26">
        <v>160</v>
      </c>
      <c r="N24099" s="27" t="s">
        <v>28</v>
      </c>
      <c r="O24099" s="27" t="s">
        <v>29</v>
      </c>
    </row>
    <row r="24100" s="1" customFormat="1" ht="12.4" spans="1:15">
      <c r="A24100" s="25">
        <v>9787518053940</v>
      </c>
      <c r="B24100" s="26">
        <v>203531</v>
      </c>
      <c r="C24100" s="27" t="s">
        <v>46707</v>
      </c>
      <c r="D24100" s="27" t="s">
        <v>375</v>
      </c>
      <c r="E24100" s="27" t="s">
        <v>15050</v>
      </c>
      <c r="F24100" s="26" t="s">
        <v>240</v>
      </c>
      <c r="G24100" s="27" t="s">
        <v>46706</v>
      </c>
      <c r="H24100" s="26">
        <v>36.8</v>
      </c>
      <c r="I24100" s="26">
        <v>0.23</v>
      </c>
      <c r="J24100" s="28"/>
      <c r="K24100" s="26">
        <f>J24100*I24100*H24100</f>
        <v>0</v>
      </c>
      <c r="L24100" s="26"/>
      <c r="M24100" s="26">
        <v>168</v>
      </c>
      <c r="N24100" s="27" t="s">
        <v>28</v>
      </c>
      <c r="O24100" s="27" t="s">
        <v>29</v>
      </c>
    </row>
    <row r="24101" s="1" customFormat="1" ht="12.4" spans="1:15">
      <c r="A24101" s="25">
        <v>9787518061617</v>
      </c>
      <c r="B24101" s="26">
        <v>204638</v>
      </c>
      <c r="C24101" s="27" t="s">
        <v>46708</v>
      </c>
      <c r="D24101" s="27" t="s">
        <v>375</v>
      </c>
      <c r="E24101" s="27" t="s">
        <v>46709</v>
      </c>
      <c r="F24101" s="26" t="s">
        <v>357</v>
      </c>
      <c r="G24101" s="27" t="s">
        <v>46706</v>
      </c>
      <c r="H24101" s="26">
        <v>128</v>
      </c>
      <c r="I24101" s="26">
        <v>0.23</v>
      </c>
      <c r="J24101" s="28"/>
      <c r="K24101" s="26">
        <f>J24101*I24101*H24101</f>
        <v>0</v>
      </c>
      <c r="L24101" s="26"/>
      <c r="M24101" s="26">
        <v>222</v>
      </c>
      <c r="N24101" s="27" t="s">
        <v>1930</v>
      </c>
      <c r="O24101" s="27" t="s">
        <v>14052</v>
      </c>
    </row>
    <row r="24102" s="1" customFormat="1" ht="12.4" spans="1:15">
      <c r="A24102" s="25">
        <v>9787541164606</v>
      </c>
      <c r="B24102" s="26">
        <v>219233</v>
      </c>
      <c r="C24102" s="27" t="s">
        <v>46710</v>
      </c>
      <c r="D24102" s="27" t="s">
        <v>345</v>
      </c>
      <c r="E24102" s="27" t="s">
        <v>19099</v>
      </c>
      <c r="F24102" s="26" t="s">
        <v>579</v>
      </c>
      <c r="G24102" s="27" t="s">
        <v>46711</v>
      </c>
      <c r="H24102" s="26">
        <v>398</v>
      </c>
      <c r="I24102" s="26">
        <v>0.27</v>
      </c>
      <c r="J24102" s="28"/>
      <c r="K24102" s="26">
        <f>J24102*I24102*H24102</f>
        <v>0</v>
      </c>
      <c r="L24102" s="26"/>
      <c r="M24102" s="26">
        <v>58</v>
      </c>
      <c r="N24102" s="27" t="s">
        <v>1930</v>
      </c>
      <c r="O24102" s="27" t="s">
        <v>14052</v>
      </c>
    </row>
    <row r="24103" s="1" customFormat="1" ht="12.4" spans="1:15">
      <c r="A24103" s="25">
        <v>9787554008621</v>
      </c>
      <c r="B24103" s="26">
        <v>243675</v>
      </c>
      <c r="C24103" s="27" t="s">
        <v>46712</v>
      </c>
      <c r="D24103" s="27" t="s">
        <v>1257</v>
      </c>
      <c r="E24103" s="27" t="s">
        <v>46713</v>
      </c>
      <c r="F24103" s="26" t="s">
        <v>160</v>
      </c>
      <c r="G24103" s="27" t="s">
        <v>46711</v>
      </c>
      <c r="H24103" s="26">
        <v>26</v>
      </c>
      <c r="I24103" s="26">
        <v>0.26</v>
      </c>
      <c r="J24103" s="28"/>
      <c r="K24103" s="26">
        <f>J24103*I24103*H24103</f>
        <v>0</v>
      </c>
      <c r="L24103" s="26"/>
      <c r="M24103" s="26">
        <v>30</v>
      </c>
      <c r="N24103" s="27" t="s">
        <v>40</v>
      </c>
      <c r="O24103" s="27" t="s">
        <v>29</v>
      </c>
    </row>
    <row r="24104" s="1" customFormat="1" ht="12.4" spans="1:15">
      <c r="A24104" s="25">
        <v>9787551812917</v>
      </c>
      <c r="B24104" s="26">
        <v>195739</v>
      </c>
      <c r="C24104" s="27" t="s">
        <v>46714</v>
      </c>
      <c r="D24104" s="27" t="s">
        <v>437</v>
      </c>
      <c r="E24104" s="27" t="s">
        <v>46715</v>
      </c>
      <c r="F24104" s="26" t="s">
        <v>457</v>
      </c>
      <c r="G24104" s="27" t="s">
        <v>46716</v>
      </c>
      <c r="H24104" s="26">
        <v>69.8</v>
      </c>
      <c r="I24104" s="26">
        <v>0.26</v>
      </c>
      <c r="J24104" s="28"/>
      <c r="K24104" s="26">
        <f>J24104*I24104*H24104</f>
        <v>0</v>
      </c>
      <c r="L24104" s="26"/>
      <c r="M24104" s="26">
        <v>96</v>
      </c>
      <c r="N24104" s="27" t="s">
        <v>28</v>
      </c>
      <c r="O24104" s="27" t="s">
        <v>29</v>
      </c>
    </row>
    <row r="24105" s="1" customFormat="1" ht="12.4" spans="1:15">
      <c r="A24105" s="25">
        <v>9787519260101</v>
      </c>
      <c r="B24105" s="26">
        <v>221001</v>
      </c>
      <c r="C24105" s="27" t="s">
        <v>46717</v>
      </c>
      <c r="D24105" s="27" t="s">
        <v>2673</v>
      </c>
      <c r="E24105" s="27" t="s">
        <v>46718</v>
      </c>
      <c r="F24105" s="26" t="s">
        <v>454</v>
      </c>
      <c r="G24105" s="27" t="s">
        <v>46719</v>
      </c>
      <c r="H24105" s="26">
        <v>66</v>
      </c>
      <c r="I24105" s="26">
        <v>0.28</v>
      </c>
      <c r="J24105" s="28"/>
      <c r="K24105" s="26">
        <f>J24105*I24105*H24105</f>
        <v>0</v>
      </c>
      <c r="L24105" s="26"/>
      <c r="M24105" s="26">
        <v>39</v>
      </c>
      <c r="N24105" s="27" t="s">
        <v>28</v>
      </c>
      <c r="O24105" s="27" t="s">
        <v>29</v>
      </c>
    </row>
    <row r="24106" s="1" customFormat="1" ht="12.4" spans="1:15">
      <c r="A24106" s="25">
        <v>9787504484963</v>
      </c>
      <c r="B24106" s="26">
        <v>206706</v>
      </c>
      <c r="C24106" s="27" t="s">
        <v>46720</v>
      </c>
      <c r="D24106" s="27" t="s">
        <v>1480</v>
      </c>
      <c r="E24106" s="27" t="s">
        <v>40777</v>
      </c>
      <c r="F24106" s="26" t="s">
        <v>2648</v>
      </c>
      <c r="G24106" s="27" t="s">
        <v>46721</v>
      </c>
      <c r="H24106" s="26">
        <v>58</v>
      </c>
      <c r="I24106" s="26">
        <v>0.24</v>
      </c>
      <c r="J24106" s="28"/>
      <c r="K24106" s="26">
        <f>J24106*I24106*H24106</f>
        <v>0</v>
      </c>
      <c r="L24106" s="26"/>
      <c r="M24106" s="26">
        <v>98</v>
      </c>
      <c r="N24106" s="27" t="s">
        <v>28</v>
      </c>
      <c r="O24106" s="27" t="s">
        <v>47</v>
      </c>
    </row>
    <row r="24107" s="1" customFormat="1" ht="12.4" spans="1:15">
      <c r="A24107" s="25">
        <v>9787504485434</v>
      </c>
      <c r="B24107" s="26">
        <v>206690</v>
      </c>
      <c r="C24107" s="27" t="s">
        <v>46722</v>
      </c>
      <c r="D24107" s="27" t="s">
        <v>1480</v>
      </c>
      <c r="E24107" s="27" t="s">
        <v>7509</v>
      </c>
      <c r="F24107" s="26" t="s">
        <v>7506</v>
      </c>
      <c r="G24107" s="27" t="s">
        <v>46721</v>
      </c>
      <c r="H24107" s="26">
        <v>58</v>
      </c>
      <c r="I24107" s="26">
        <v>0.24</v>
      </c>
      <c r="J24107" s="28"/>
      <c r="K24107" s="26">
        <f>J24107*I24107*H24107</f>
        <v>0</v>
      </c>
      <c r="L24107" s="26"/>
      <c r="M24107" s="26">
        <v>120</v>
      </c>
      <c r="N24107" s="27" t="s">
        <v>28</v>
      </c>
      <c r="O24107" s="27" t="s">
        <v>47</v>
      </c>
    </row>
    <row r="24108" s="1" customFormat="1" ht="12.4" spans="1:15">
      <c r="A24108" s="25">
        <v>9787506841139</v>
      </c>
      <c r="B24108" s="26">
        <v>246469</v>
      </c>
      <c r="C24108" s="27" t="s">
        <v>46723</v>
      </c>
      <c r="D24108" s="27" t="s">
        <v>572</v>
      </c>
      <c r="E24108" s="27" t="s">
        <v>46724</v>
      </c>
      <c r="F24108" s="26" t="s">
        <v>454</v>
      </c>
      <c r="G24108" s="27" t="s">
        <v>46721</v>
      </c>
      <c r="H24108" s="26">
        <v>42</v>
      </c>
      <c r="I24108" s="26">
        <v>0.26</v>
      </c>
      <c r="J24108" s="28"/>
      <c r="K24108" s="26">
        <f>J24108*I24108*H24108</f>
        <v>0</v>
      </c>
      <c r="L24108" s="26"/>
      <c r="M24108" s="26">
        <v>29</v>
      </c>
      <c r="N24108" s="27" t="s">
        <v>28</v>
      </c>
      <c r="O24108" s="27" t="s">
        <v>29</v>
      </c>
    </row>
    <row r="24109" s="1" customFormat="1" ht="12.4" spans="1:15">
      <c r="A24109" s="25">
        <v>9787506876193</v>
      </c>
      <c r="B24109" s="26">
        <v>240986</v>
      </c>
      <c r="C24109" s="27" t="s">
        <v>46725</v>
      </c>
      <c r="D24109" s="27" t="s">
        <v>572</v>
      </c>
      <c r="E24109" s="27" t="s">
        <v>46726</v>
      </c>
      <c r="F24109" s="26" t="s">
        <v>1326</v>
      </c>
      <c r="G24109" s="27" t="s">
        <v>46721</v>
      </c>
      <c r="H24109" s="26">
        <v>65</v>
      </c>
      <c r="I24109" s="26">
        <v>0.26</v>
      </c>
      <c r="J24109" s="28"/>
      <c r="K24109" s="26">
        <f>J24109*I24109*H24109</f>
        <v>0</v>
      </c>
      <c r="L24109" s="26"/>
      <c r="M24109" s="26">
        <v>17</v>
      </c>
      <c r="N24109" s="27" t="s">
        <v>40</v>
      </c>
      <c r="O24109" s="27" t="s">
        <v>29</v>
      </c>
    </row>
    <row r="24110" s="1" customFormat="1" ht="12.4" spans="1:15">
      <c r="A24110" s="25">
        <v>9787520723510</v>
      </c>
      <c r="B24110" s="26">
        <v>229106</v>
      </c>
      <c r="C24110" s="27" t="s">
        <v>46727</v>
      </c>
      <c r="D24110" s="27" t="s">
        <v>367</v>
      </c>
      <c r="E24110" s="27" t="s">
        <v>46728</v>
      </c>
      <c r="F24110" s="26" t="s">
        <v>46729</v>
      </c>
      <c r="G24110" s="27" t="s">
        <v>46730</v>
      </c>
      <c r="H24110" s="26">
        <v>68</v>
      </c>
      <c r="I24110" s="26">
        <v>0.25</v>
      </c>
      <c r="J24110" s="28"/>
      <c r="K24110" s="26">
        <f>J24110*I24110*H24110</f>
        <v>0</v>
      </c>
      <c r="L24110" s="26"/>
      <c r="M24110" s="26">
        <v>19</v>
      </c>
      <c r="N24110" s="27" t="s">
        <v>40</v>
      </c>
      <c r="O24110" s="27" t="s">
        <v>29</v>
      </c>
    </row>
    <row r="24111" s="1" customFormat="1" ht="12.4" spans="1:15">
      <c r="A24111" s="25">
        <v>9787532180844</v>
      </c>
      <c r="B24111" s="26">
        <v>250578</v>
      </c>
      <c r="C24111" s="27" t="s">
        <v>46731</v>
      </c>
      <c r="D24111" s="27" t="s">
        <v>182</v>
      </c>
      <c r="E24111" s="27" t="s">
        <v>46732</v>
      </c>
      <c r="F24111" s="26" t="s">
        <v>1380</v>
      </c>
      <c r="G24111" s="27" t="s">
        <v>46730</v>
      </c>
      <c r="H24111" s="26">
        <v>49</v>
      </c>
      <c r="I24111" s="26">
        <v>0.3</v>
      </c>
      <c r="J24111" s="28"/>
      <c r="K24111" s="26">
        <f>J24111*I24111*H24111</f>
        <v>0</v>
      </c>
      <c r="L24111" s="26"/>
      <c r="M24111" s="26">
        <v>196</v>
      </c>
      <c r="N24111" s="27" t="s">
        <v>40</v>
      </c>
      <c r="O24111" s="27" t="s">
        <v>29</v>
      </c>
    </row>
    <row r="24112" s="1" customFormat="1" ht="12.4" spans="1:15">
      <c r="A24112" s="25">
        <v>9787551718660</v>
      </c>
      <c r="B24112" s="26">
        <v>227288</v>
      </c>
      <c r="C24112" s="27" t="s">
        <v>46733</v>
      </c>
      <c r="D24112" s="27" t="s">
        <v>12894</v>
      </c>
      <c r="E24112" s="27" t="s">
        <v>46734</v>
      </c>
      <c r="F24112" s="26" t="s">
        <v>493</v>
      </c>
      <c r="G24112" s="27" t="s">
        <v>46730</v>
      </c>
      <c r="H24112" s="26">
        <v>58</v>
      </c>
      <c r="I24112" s="26">
        <v>0.23</v>
      </c>
      <c r="J24112" s="28"/>
      <c r="K24112" s="26">
        <f>J24112*I24112*H24112</f>
        <v>0</v>
      </c>
      <c r="L24112" s="26"/>
      <c r="M24112" s="26">
        <v>756</v>
      </c>
      <c r="N24112" s="27" t="s">
        <v>28</v>
      </c>
      <c r="O24112" s="27" t="s">
        <v>29</v>
      </c>
    </row>
    <row r="24113" s="1" customFormat="1" ht="12.4" spans="1:15">
      <c r="A24113" s="25">
        <v>9787551718677</v>
      </c>
      <c r="B24113" s="26">
        <v>227287</v>
      </c>
      <c r="C24113" s="27" t="s">
        <v>46735</v>
      </c>
      <c r="D24113" s="27" t="s">
        <v>12894</v>
      </c>
      <c r="E24113" s="27" t="s">
        <v>46736</v>
      </c>
      <c r="F24113" s="26" t="s">
        <v>493</v>
      </c>
      <c r="G24113" s="27" t="s">
        <v>46730</v>
      </c>
      <c r="H24113" s="26">
        <v>58</v>
      </c>
      <c r="I24113" s="26">
        <v>0.23</v>
      </c>
      <c r="J24113" s="28"/>
      <c r="K24113" s="26">
        <f>J24113*I24113*H24113</f>
        <v>0</v>
      </c>
      <c r="L24113" s="26"/>
      <c r="M24113" s="26">
        <v>618</v>
      </c>
      <c r="N24113" s="27" t="s">
        <v>28</v>
      </c>
      <c r="O24113" s="27" t="s">
        <v>29</v>
      </c>
    </row>
    <row r="24114" s="1" customFormat="1" ht="12.4" spans="1:15">
      <c r="A24114" s="25">
        <v>9787551718714</v>
      </c>
      <c r="B24114" s="26">
        <v>227283</v>
      </c>
      <c r="C24114" s="27" t="s">
        <v>46737</v>
      </c>
      <c r="D24114" s="27" t="s">
        <v>12894</v>
      </c>
      <c r="E24114" s="27" t="s">
        <v>46738</v>
      </c>
      <c r="F24114" s="26" t="s">
        <v>493</v>
      </c>
      <c r="G24114" s="27" t="s">
        <v>46730</v>
      </c>
      <c r="H24114" s="26">
        <v>58</v>
      </c>
      <c r="I24114" s="26">
        <v>0.23</v>
      </c>
      <c r="J24114" s="28"/>
      <c r="K24114" s="26">
        <f>J24114*I24114*H24114</f>
        <v>0</v>
      </c>
      <c r="L24114" s="26"/>
      <c r="M24114" s="26">
        <v>86</v>
      </c>
      <c r="N24114" s="27" t="s">
        <v>28</v>
      </c>
      <c r="O24114" s="27" t="s">
        <v>29</v>
      </c>
    </row>
    <row r="24115" s="1" customFormat="1" ht="12.4" spans="1:15">
      <c r="A24115" s="25">
        <v>9787551718738</v>
      </c>
      <c r="B24115" s="26">
        <v>227286</v>
      </c>
      <c r="C24115" s="27" t="s">
        <v>46739</v>
      </c>
      <c r="D24115" s="27" t="s">
        <v>12894</v>
      </c>
      <c r="E24115" s="27" t="s">
        <v>46740</v>
      </c>
      <c r="F24115" s="26" t="s">
        <v>493</v>
      </c>
      <c r="G24115" s="27" t="s">
        <v>46730</v>
      </c>
      <c r="H24115" s="26">
        <v>58</v>
      </c>
      <c r="I24115" s="26">
        <v>0.23</v>
      </c>
      <c r="J24115" s="28"/>
      <c r="K24115" s="26">
        <f>J24115*I24115*H24115</f>
        <v>0</v>
      </c>
      <c r="L24115" s="26"/>
      <c r="M24115" s="26">
        <v>277</v>
      </c>
      <c r="N24115" s="27" t="s">
        <v>28</v>
      </c>
      <c r="O24115" s="27" t="s">
        <v>29</v>
      </c>
    </row>
    <row r="24116" s="1" customFormat="1" ht="12.4" spans="1:15">
      <c r="A24116" s="25">
        <v>9787551718752</v>
      </c>
      <c r="B24116" s="26">
        <v>227285</v>
      </c>
      <c r="C24116" s="27" t="s">
        <v>46741</v>
      </c>
      <c r="D24116" s="27" t="s">
        <v>12894</v>
      </c>
      <c r="E24116" s="27" t="s">
        <v>46742</v>
      </c>
      <c r="F24116" s="26" t="s">
        <v>493</v>
      </c>
      <c r="G24116" s="27" t="s">
        <v>46730</v>
      </c>
      <c r="H24116" s="26">
        <v>58</v>
      </c>
      <c r="I24116" s="26">
        <v>0.23</v>
      </c>
      <c r="J24116" s="28"/>
      <c r="K24116" s="26">
        <f>J24116*I24116*H24116</f>
        <v>0</v>
      </c>
      <c r="L24116" s="26"/>
      <c r="M24116" s="26">
        <v>447</v>
      </c>
      <c r="N24116" s="27" t="s">
        <v>28</v>
      </c>
      <c r="O24116" s="27" t="s">
        <v>29</v>
      </c>
    </row>
    <row r="24117" s="1" customFormat="1" ht="12.4" spans="1:15">
      <c r="A24117" s="25">
        <v>9787551718769</v>
      </c>
      <c r="B24117" s="26">
        <v>227284</v>
      </c>
      <c r="C24117" s="27" t="s">
        <v>46743</v>
      </c>
      <c r="D24117" s="27" t="s">
        <v>12894</v>
      </c>
      <c r="E24117" s="27" t="s">
        <v>46744</v>
      </c>
      <c r="F24117" s="26" t="s">
        <v>493</v>
      </c>
      <c r="G24117" s="27" t="s">
        <v>46730</v>
      </c>
      <c r="H24117" s="26">
        <v>58</v>
      </c>
      <c r="I24117" s="26">
        <v>0.23</v>
      </c>
      <c r="J24117" s="28"/>
      <c r="K24117" s="26">
        <f>J24117*I24117*H24117</f>
        <v>0</v>
      </c>
      <c r="L24117" s="26"/>
      <c r="M24117" s="26">
        <v>583</v>
      </c>
      <c r="N24117" s="27" t="s">
        <v>28</v>
      </c>
      <c r="O24117" s="27" t="s">
        <v>29</v>
      </c>
    </row>
    <row r="24118" s="1" customFormat="1" ht="12.4" spans="1:15">
      <c r="A24118" s="25">
        <v>9787312043765</v>
      </c>
      <c r="B24118" s="26">
        <v>197441</v>
      </c>
      <c r="C24118" s="27" t="s">
        <v>46745</v>
      </c>
      <c r="D24118" s="27" t="s">
        <v>8732</v>
      </c>
      <c r="E24118" s="27" t="s">
        <v>46746</v>
      </c>
      <c r="F24118" s="26" t="s">
        <v>327</v>
      </c>
      <c r="G24118" s="27" t="s">
        <v>46747</v>
      </c>
      <c r="H24118" s="26">
        <v>40</v>
      </c>
      <c r="I24118" s="26">
        <v>0.25</v>
      </c>
      <c r="J24118" s="28"/>
      <c r="K24118" s="26">
        <f>J24118*I24118*H24118</f>
        <v>0</v>
      </c>
      <c r="L24118" s="26"/>
      <c r="M24118" s="26">
        <v>72</v>
      </c>
      <c r="N24118" s="27" t="s">
        <v>40</v>
      </c>
      <c r="O24118" s="27" t="s">
        <v>29</v>
      </c>
    </row>
    <row r="24119" s="1" customFormat="1" ht="12.4" spans="1:15">
      <c r="A24119" s="25">
        <v>9787514026702</v>
      </c>
      <c r="B24119" s="26">
        <v>218322</v>
      </c>
      <c r="C24119" s="27" t="s">
        <v>46748</v>
      </c>
      <c r="D24119" s="27" t="s">
        <v>371</v>
      </c>
      <c r="E24119" s="27" t="s">
        <v>46749</v>
      </c>
      <c r="F24119" s="26" t="s">
        <v>881</v>
      </c>
      <c r="G24119" s="27" t="s">
        <v>46747</v>
      </c>
      <c r="H24119" s="26">
        <v>49.8</v>
      </c>
      <c r="I24119" s="26">
        <v>0.23</v>
      </c>
      <c r="J24119" s="28"/>
      <c r="K24119" s="26">
        <f>J24119*I24119*H24119</f>
        <v>0</v>
      </c>
      <c r="L24119" s="26"/>
      <c r="M24119" s="26">
        <v>218</v>
      </c>
      <c r="N24119" s="27" t="s">
        <v>28</v>
      </c>
      <c r="O24119" s="27" t="s">
        <v>47</v>
      </c>
    </row>
    <row r="24120" s="1" customFormat="1" ht="12.4" spans="1:15">
      <c r="A24120" s="25">
        <v>9787560781013</v>
      </c>
      <c r="B24120" s="26">
        <v>249288</v>
      </c>
      <c r="C24120" s="27" t="s">
        <v>46750</v>
      </c>
      <c r="D24120" s="27" t="s">
        <v>5692</v>
      </c>
      <c r="E24120" s="27" t="s">
        <v>2412</v>
      </c>
      <c r="F24120" s="26" t="s">
        <v>405</v>
      </c>
      <c r="G24120" s="27" t="s">
        <v>46747</v>
      </c>
      <c r="H24120" s="26">
        <v>39.8</v>
      </c>
      <c r="I24120" s="26">
        <v>0.26</v>
      </c>
      <c r="J24120" s="28"/>
      <c r="K24120" s="26">
        <f>J24120*I24120*H24120</f>
        <v>0</v>
      </c>
      <c r="L24120" s="26"/>
      <c r="M24120" s="26">
        <v>191</v>
      </c>
      <c r="N24120" s="27" t="s">
        <v>40</v>
      </c>
      <c r="O24120" s="27" t="s">
        <v>29</v>
      </c>
    </row>
    <row r="24121" s="1" customFormat="1" ht="12.4" spans="1:15">
      <c r="A24121" s="25">
        <v>9787571702649</v>
      </c>
      <c r="B24121" s="26">
        <v>212741</v>
      </c>
      <c r="C24121" s="27" t="s">
        <v>46751</v>
      </c>
      <c r="D24121" s="27" t="s">
        <v>2567</v>
      </c>
      <c r="E24121" s="27" t="s">
        <v>46752</v>
      </c>
      <c r="F24121" s="26" t="s">
        <v>150</v>
      </c>
      <c r="G24121" s="27" t="s">
        <v>46753</v>
      </c>
      <c r="H24121" s="26">
        <v>68</v>
      </c>
      <c r="I24121" s="26">
        <v>0.23</v>
      </c>
      <c r="J24121" s="28"/>
      <c r="K24121" s="26">
        <f>J24121*I24121*H24121</f>
        <v>0</v>
      </c>
      <c r="L24121" s="26"/>
      <c r="M24121" s="26">
        <v>60</v>
      </c>
      <c r="N24121" s="27" t="s">
        <v>28</v>
      </c>
      <c r="O24121" s="27" t="s">
        <v>29</v>
      </c>
    </row>
    <row r="24122" s="1" customFormat="1" ht="12.4" spans="1:15">
      <c r="A24122" s="25">
        <v>9787572902215</v>
      </c>
      <c r="B24122" s="26">
        <v>202753</v>
      </c>
      <c r="C24122" s="27" t="s">
        <v>46754</v>
      </c>
      <c r="D24122" s="27" t="s">
        <v>14054</v>
      </c>
      <c r="E24122" s="27" t="s">
        <v>46755</v>
      </c>
      <c r="F24122" s="26" t="s">
        <v>77</v>
      </c>
      <c r="G24122" s="27" t="s">
        <v>46747</v>
      </c>
      <c r="H24122" s="26">
        <v>168</v>
      </c>
      <c r="I24122" s="26">
        <v>0.24</v>
      </c>
      <c r="J24122" s="28"/>
      <c r="K24122" s="26">
        <f>J24122*I24122*H24122</f>
        <v>0</v>
      </c>
      <c r="L24122" s="26"/>
      <c r="M24122" s="26">
        <v>302</v>
      </c>
      <c r="N24122" s="27" t="s">
        <v>28</v>
      </c>
      <c r="O24122" s="27" t="s">
        <v>29</v>
      </c>
    </row>
    <row r="24123" s="1" customFormat="1" ht="12.4" spans="1:15">
      <c r="A24123" s="25">
        <v>9787575203517</v>
      </c>
      <c r="B24123" s="26">
        <v>243048</v>
      </c>
      <c r="C24123" s="27" t="s">
        <v>46756</v>
      </c>
      <c r="D24123" s="27" t="s">
        <v>1042</v>
      </c>
      <c r="E24123" s="27" t="s">
        <v>3492</v>
      </c>
      <c r="F24123" s="26" t="s">
        <v>490</v>
      </c>
      <c r="G24123" s="27" t="s">
        <v>46747</v>
      </c>
      <c r="H24123" s="26">
        <v>49.8</v>
      </c>
      <c r="I24123" s="26">
        <v>0.3</v>
      </c>
      <c r="J24123" s="28"/>
      <c r="K24123" s="26">
        <f>J24123*I24123*H24123</f>
        <v>0</v>
      </c>
      <c r="L24123" s="26"/>
      <c r="M24123" s="26">
        <v>138</v>
      </c>
      <c r="N24123" s="27" t="s">
        <v>28</v>
      </c>
      <c r="O24123" s="27" t="s">
        <v>29</v>
      </c>
    </row>
    <row r="24124" s="1" customFormat="1" ht="12.4" spans="1:15">
      <c r="A24124" s="25">
        <v>9787550051799</v>
      </c>
      <c r="B24124" s="26">
        <v>218327</v>
      </c>
      <c r="C24124" s="27" t="s">
        <v>46757</v>
      </c>
      <c r="D24124" s="27" t="s">
        <v>2457</v>
      </c>
      <c r="E24124" s="27" t="s">
        <v>5585</v>
      </c>
      <c r="F24124" s="26" t="s">
        <v>405</v>
      </c>
      <c r="G24124" s="27" t="s">
        <v>46758</v>
      </c>
      <c r="H24124" s="26">
        <v>49.8</v>
      </c>
      <c r="I24124" s="26">
        <v>0.23</v>
      </c>
      <c r="J24124" s="28"/>
      <c r="K24124" s="26">
        <f>J24124*I24124*H24124</f>
        <v>0</v>
      </c>
      <c r="L24124" s="26"/>
      <c r="M24124" s="26">
        <v>101</v>
      </c>
      <c r="N24124" s="27" t="s">
        <v>28</v>
      </c>
      <c r="O24124" s="27" t="s">
        <v>47</v>
      </c>
    </row>
    <row r="24125" s="1" customFormat="1" ht="12.4" spans="1:15">
      <c r="A24125" s="25">
        <v>9787548835271</v>
      </c>
      <c r="B24125" s="26">
        <v>221030</v>
      </c>
      <c r="C24125" s="27" t="s">
        <v>46759</v>
      </c>
      <c r="D24125" s="27" t="s">
        <v>6845</v>
      </c>
      <c r="E24125" s="27" t="s">
        <v>46760</v>
      </c>
      <c r="F24125" s="26" t="s">
        <v>219</v>
      </c>
      <c r="G24125" s="27" t="s">
        <v>46761</v>
      </c>
      <c r="H24125" s="26">
        <v>60</v>
      </c>
      <c r="I24125" s="26">
        <v>0.26</v>
      </c>
      <c r="J24125" s="28"/>
      <c r="K24125" s="26">
        <f>J24125*I24125*H24125</f>
        <v>0</v>
      </c>
      <c r="L24125" s="26"/>
      <c r="M24125" s="26">
        <v>443</v>
      </c>
      <c r="N24125" s="27" t="s">
        <v>28</v>
      </c>
      <c r="O24125" s="27" t="s">
        <v>29</v>
      </c>
    </row>
    <row r="24126" s="1" customFormat="1" ht="12.4" spans="1:15">
      <c r="A24126" s="25">
        <v>9787559670533</v>
      </c>
      <c r="B24126" s="26">
        <v>246228</v>
      </c>
      <c r="C24126" s="27" t="s">
        <v>46762</v>
      </c>
      <c r="D24126" s="27" t="s">
        <v>314</v>
      </c>
      <c r="E24126" s="27" t="s">
        <v>46763</v>
      </c>
      <c r="F24126" s="26" t="s">
        <v>277</v>
      </c>
      <c r="G24126" s="27" t="s">
        <v>46761</v>
      </c>
      <c r="H24126" s="26">
        <v>52</v>
      </c>
      <c r="I24126" s="26">
        <v>0.27</v>
      </c>
      <c r="J24126" s="28"/>
      <c r="K24126" s="26">
        <f>J24126*I24126*H24126</f>
        <v>0</v>
      </c>
      <c r="L24126" s="26"/>
      <c r="M24126" s="26">
        <v>183</v>
      </c>
      <c r="N24126" s="27" t="s">
        <v>40</v>
      </c>
      <c r="O24126" s="27" t="s">
        <v>29</v>
      </c>
    </row>
    <row r="24127" s="1" customFormat="1" ht="12.4" spans="1:15">
      <c r="A24127" s="25">
        <v>9787532881543</v>
      </c>
      <c r="B24127" s="26">
        <v>227034</v>
      </c>
      <c r="C24127" s="27" t="s">
        <v>46764</v>
      </c>
      <c r="D24127" s="27" t="s">
        <v>513</v>
      </c>
      <c r="E24127" s="27" t="s">
        <v>46765</v>
      </c>
      <c r="F24127" s="26" t="s">
        <v>1196</v>
      </c>
      <c r="G24127" s="27" t="s">
        <v>46766</v>
      </c>
      <c r="H24127" s="26">
        <v>79</v>
      </c>
      <c r="I24127" s="26">
        <v>0.23</v>
      </c>
      <c r="J24127" s="28"/>
      <c r="K24127" s="26">
        <f>J24127*I24127*H24127</f>
        <v>0</v>
      </c>
      <c r="L24127" s="26"/>
      <c r="M24127" s="26">
        <v>64</v>
      </c>
      <c r="N24127" s="27" t="s">
        <v>28</v>
      </c>
      <c r="O24127" s="27" t="s">
        <v>29</v>
      </c>
    </row>
    <row r="24128" s="1" customFormat="1" ht="12.4" spans="1:15">
      <c r="A24128" s="25">
        <v>9787532881550</v>
      </c>
      <c r="B24128" s="26">
        <v>226999</v>
      </c>
      <c r="C24128" s="27" t="s">
        <v>46767</v>
      </c>
      <c r="D24128" s="27" t="s">
        <v>513</v>
      </c>
      <c r="E24128" s="27" t="s">
        <v>46768</v>
      </c>
      <c r="F24128" s="26" t="s">
        <v>1196</v>
      </c>
      <c r="G24128" s="27" t="s">
        <v>46766</v>
      </c>
      <c r="H24128" s="26">
        <v>75</v>
      </c>
      <c r="I24128" s="26">
        <v>0.23</v>
      </c>
      <c r="J24128" s="28"/>
      <c r="K24128" s="26">
        <f>J24128*I24128*H24128</f>
        <v>0</v>
      </c>
      <c r="L24128" s="26"/>
      <c r="M24128" s="26">
        <v>39</v>
      </c>
      <c r="N24128" s="27" t="s">
        <v>28</v>
      </c>
      <c r="O24128" s="27" t="s">
        <v>29</v>
      </c>
    </row>
    <row r="24129" s="1" customFormat="1" ht="12.4" spans="1:15">
      <c r="A24129" s="25">
        <v>9787532881574</v>
      </c>
      <c r="B24129" s="26">
        <v>226998</v>
      </c>
      <c r="C24129" s="27" t="s">
        <v>46769</v>
      </c>
      <c r="D24129" s="27" t="s">
        <v>513</v>
      </c>
      <c r="E24129" s="27" t="s">
        <v>46770</v>
      </c>
      <c r="F24129" s="26" t="s">
        <v>1196</v>
      </c>
      <c r="G24129" s="27" t="s">
        <v>46766</v>
      </c>
      <c r="H24129" s="26">
        <v>75</v>
      </c>
      <c r="I24129" s="26">
        <v>0.23</v>
      </c>
      <c r="J24129" s="28"/>
      <c r="K24129" s="26">
        <f>J24129*I24129*H24129</f>
        <v>0</v>
      </c>
      <c r="L24129" s="26"/>
      <c r="M24129" s="26">
        <v>54</v>
      </c>
      <c r="N24129" s="27" t="s">
        <v>28</v>
      </c>
      <c r="O24129" s="27" t="s">
        <v>29</v>
      </c>
    </row>
    <row r="24130" s="1" customFormat="1" ht="12.4" spans="1:15">
      <c r="A24130" s="25">
        <v>9787532881581</v>
      </c>
      <c r="B24130" s="26">
        <v>226985</v>
      </c>
      <c r="C24130" s="27" t="s">
        <v>46771</v>
      </c>
      <c r="D24130" s="27" t="s">
        <v>513</v>
      </c>
      <c r="E24130" s="27" t="s">
        <v>27812</v>
      </c>
      <c r="F24130" s="26" t="s">
        <v>1196</v>
      </c>
      <c r="G24130" s="27" t="s">
        <v>46766</v>
      </c>
      <c r="H24130" s="26">
        <v>79</v>
      </c>
      <c r="I24130" s="26">
        <v>0.23</v>
      </c>
      <c r="J24130" s="28"/>
      <c r="K24130" s="26">
        <f>J24130*I24130*H24130</f>
        <v>0</v>
      </c>
      <c r="L24130" s="26"/>
      <c r="M24130" s="26">
        <v>59</v>
      </c>
      <c r="N24130" s="27" t="s">
        <v>28</v>
      </c>
      <c r="O24130" s="27" t="s">
        <v>29</v>
      </c>
    </row>
    <row r="24131" s="1" customFormat="1" ht="12.4" spans="1:15">
      <c r="A24131" s="25">
        <v>9787532885015</v>
      </c>
      <c r="B24131" s="26">
        <v>227010</v>
      </c>
      <c r="C24131" s="27" t="s">
        <v>46772</v>
      </c>
      <c r="D24131" s="27" t="s">
        <v>513</v>
      </c>
      <c r="E24131" s="27" t="s">
        <v>46773</v>
      </c>
      <c r="F24131" s="26" t="s">
        <v>1196</v>
      </c>
      <c r="G24131" s="27" t="s">
        <v>46766</v>
      </c>
      <c r="H24131" s="26">
        <v>75</v>
      </c>
      <c r="I24131" s="26">
        <v>0.23</v>
      </c>
      <c r="J24131" s="28"/>
      <c r="K24131" s="26">
        <f>J24131*I24131*H24131</f>
        <v>0</v>
      </c>
      <c r="L24131" s="26"/>
      <c r="M24131" s="26">
        <v>48</v>
      </c>
      <c r="N24131" s="27" t="s">
        <v>28</v>
      </c>
      <c r="O24131" s="27" t="s">
        <v>29</v>
      </c>
    </row>
    <row r="24132" s="1" customFormat="1" ht="12.4" spans="1:15">
      <c r="A24132" s="25">
        <v>9787532885022</v>
      </c>
      <c r="B24132" s="26">
        <v>227000</v>
      </c>
      <c r="C24132" s="27" t="s">
        <v>46774</v>
      </c>
      <c r="D24132" s="27" t="s">
        <v>513</v>
      </c>
      <c r="E24132" s="27" t="s">
        <v>46775</v>
      </c>
      <c r="F24132" s="26" t="s">
        <v>1196</v>
      </c>
      <c r="G24132" s="27" t="s">
        <v>46766</v>
      </c>
      <c r="H24132" s="26">
        <v>75</v>
      </c>
      <c r="I24132" s="26">
        <v>0.23</v>
      </c>
      <c r="J24132" s="28"/>
      <c r="K24132" s="26">
        <f>J24132*I24132*H24132</f>
        <v>0</v>
      </c>
      <c r="L24132" s="26"/>
      <c r="M24132" s="26">
        <v>42</v>
      </c>
      <c r="N24132" s="27" t="s">
        <v>28</v>
      </c>
      <c r="O24132" s="27" t="s">
        <v>29</v>
      </c>
    </row>
    <row r="24133" s="1" customFormat="1" ht="12.4" spans="1:15">
      <c r="A24133" s="25">
        <v>9787532885039</v>
      </c>
      <c r="B24133" s="26">
        <v>227011</v>
      </c>
      <c r="C24133" s="27" t="s">
        <v>46776</v>
      </c>
      <c r="D24133" s="27" t="s">
        <v>513</v>
      </c>
      <c r="E24133" s="27" t="s">
        <v>46777</v>
      </c>
      <c r="F24133" s="26" t="s">
        <v>1196</v>
      </c>
      <c r="G24133" s="27" t="s">
        <v>46766</v>
      </c>
      <c r="H24133" s="26">
        <v>75</v>
      </c>
      <c r="I24133" s="26">
        <v>0.23</v>
      </c>
      <c r="J24133" s="28"/>
      <c r="K24133" s="26">
        <f>J24133*I24133*H24133</f>
        <v>0</v>
      </c>
      <c r="L24133" s="26"/>
      <c r="M24133" s="26">
        <v>25</v>
      </c>
      <c r="N24133" s="27" t="s">
        <v>28</v>
      </c>
      <c r="O24133" s="27" t="s">
        <v>29</v>
      </c>
    </row>
    <row r="24134" s="1" customFormat="1" ht="12.4" spans="1:15">
      <c r="A24134" s="25">
        <v>9787519445041</v>
      </c>
      <c r="B24134" s="26">
        <v>217722</v>
      </c>
      <c r="C24134" s="27" t="s">
        <v>46778</v>
      </c>
      <c r="D24134" s="27" t="s">
        <v>618</v>
      </c>
      <c r="E24134" s="27" t="s">
        <v>46779</v>
      </c>
      <c r="F24134" s="26" t="s">
        <v>1950</v>
      </c>
      <c r="G24134" s="27" t="s">
        <v>46780</v>
      </c>
      <c r="H24134" s="26">
        <v>49</v>
      </c>
      <c r="I24134" s="26">
        <v>0.22</v>
      </c>
      <c r="J24134" s="28"/>
      <c r="K24134" s="26">
        <f>J24134*I24134*H24134</f>
        <v>0</v>
      </c>
      <c r="L24134" s="26"/>
      <c r="M24134" s="26">
        <v>21</v>
      </c>
      <c r="N24134" s="27" t="s">
        <v>28</v>
      </c>
      <c r="O24134" s="27" t="s">
        <v>29</v>
      </c>
    </row>
    <row r="24135" s="1" customFormat="1" ht="12.4" spans="1:15">
      <c r="A24135" s="25">
        <v>9787221083777</v>
      </c>
      <c r="B24135" s="26">
        <v>185930</v>
      </c>
      <c r="C24135" s="27" t="s">
        <v>46781</v>
      </c>
      <c r="D24135" s="27" t="s">
        <v>389</v>
      </c>
      <c r="E24135" s="27" t="s">
        <v>46782</v>
      </c>
      <c r="F24135" s="26" t="s">
        <v>391</v>
      </c>
      <c r="G24135" s="27" t="s">
        <v>46783</v>
      </c>
      <c r="H24135" s="26">
        <v>148</v>
      </c>
      <c r="I24135" s="26">
        <v>0.26</v>
      </c>
      <c r="J24135" s="28"/>
      <c r="K24135" s="26">
        <f>J24135*I24135*H24135</f>
        <v>0</v>
      </c>
      <c r="L24135" s="26"/>
      <c r="M24135" s="26">
        <v>74</v>
      </c>
      <c r="N24135" s="27" t="s">
        <v>28</v>
      </c>
      <c r="O24135" s="27" t="s">
        <v>29</v>
      </c>
    </row>
    <row r="24136" s="1" customFormat="1" ht="12.4" spans="1:15">
      <c r="A24136" s="25">
        <v>9787504485441</v>
      </c>
      <c r="B24136" s="26">
        <v>206621</v>
      </c>
      <c r="C24136" s="27" t="s">
        <v>46784</v>
      </c>
      <c r="D24136" s="27" t="s">
        <v>1480</v>
      </c>
      <c r="E24136" s="27" t="s">
        <v>5219</v>
      </c>
      <c r="F24136" s="26" t="s">
        <v>5220</v>
      </c>
      <c r="G24136" s="27" t="s">
        <v>46783</v>
      </c>
      <c r="H24136" s="26">
        <v>58</v>
      </c>
      <c r="I24136" s="26">
        <v>0.24</v>
      </c>
      <c r="J24136" s="28"/>
      <c r="K24136" s="26">
        <f>J24136*I24136*H24136</f>
        <v>0</v>
      </c>
      <c r="L24136" s="26"/>
      <c r="M24136" s="26">
        <v>117</v>
      </c>
      <c r="N24136" s="27" t="s">
        <v>28</v>
      </c>
      <c r="O24136" s="27" t="s">
        <v>47</v>
      </c>
    </row>
    <row r="24137" s="1" customFormat="1" ht="12.4" spans="1:15">
      <c r="A24137" s="25">
        <v>9787518060931</v>
      </c>
      <c r="B24137" s="26">
        <v>231650</v>
      </c>
      <c r="C24137" s="27" t="s">
        <v>46785</v>
      </c>
      <c r="D24137" s="27" t="s">
        <v>375</v>
      </c>
      <c r="E24137" s="27" t="s">
        <v>46786</v>
      </c>
      <c r="F24137" s="26" t="s">
        <v>743</v>
      </c>
      <c r="G24137" s="27" t="s">
        <v>46783</v>
      </c>
      <c r="H24137" s="26">
        <v>49.8</v>
      </c>
      <c r="I24137" s="26">
        <v>0.25</v>
      </c>
      <c r="J24137" s="28"/>
      <c r="K24137" s="26">
        <f>J24137*I24137*H24137</f>
        <v>0</v>
      </c>
      <c r="L24137" s="26"/>
      <c r="M24137" s="26">
        <v>322</v>
      </c>
      <c r="N24137" s="27" t="s">
        <v>28</v>
      </c>
      <c r="O24137" s="27" t="s">
        <v>47</v>
      </c>
    </row>
    <row r="24138" s="1" customFormat="1" ht="12.4" spans="1:15">
      <c r="A24138" s="25">
        <v>9787544475396</v>
      </c>
      <c r="B24138" s="26">
        <v>250019</v>
      </c>
      <c r="C24138" s="27" t="s">
        <v>46787</v>
      </c>
      <c r="D24138" s="27" t="s">
        <v>287</v>
      </c>
      <c r="E24138" s="27" t="s">
        <v>46788</v>
      </c>
      <c r="F24138" s="26" t="s">
        <v>787</v>
      </c>
      <c r="G24138" s="27" t="s">
        <v>46789</v>
      </c>
      <c r="H24138" s="26">
        <v>29.8</v>
      </c>
      <c r="I24138" s="26">
        <v>0.23</v>
      </c>
      <c r="J24138" s="28"/>
      <c r="K24138" s="26">
        <f>J24138*I24138*H24138</f>
        <v>0</v>
      </c>
      <c r="L24138" s="26"/>
      <c r="M24138" s="26">
        <v>238</v>
      </c>
      <c r="N24138" s="27" t="s">
        <v>28</v>
      </c>
      <c r="O24138" s="27" t="s">
        <v>47</v>
      </c>
    </row>
    <row r="24139" s="1" customFormat="1" ht="12.4" spans="1:15">
      <c r="A24139" s="25">
        <v>9787548834007</v>
      </c>
      <c r="B24139" s="26">
        <v>221023</v>
      </c>
      <c r="C24139" s="27" t="s">
        <v>46790</v>
      </c>
      <c r="D24139" s="27" t="s">
        <v>6845</v>
      </c>
      <c r="E24139" s="27" t="s">
        <v>28658</v>
      </c>
      <c r="F24139" s="26" t="s">
        <v>1950</v>
      </c>
      <c r="G24139" s="27" t="s">
        <v>46789</v>
      </c>
      <c r="H24139" s="26">
        <v>29.8</v>
      </c>
      <c r="I24139" s="26">
        <v>0.26</v>
      </c>
      <c r="J24139" s="28"/>
      <c r="K24139" s="26">
        <f>J24139*I24139*H24139</f>
        <v>0</v>
      </c>
      <c r="L24139" s="26"/>
      <c r="M24139" s="26">
        <v>299</v>
      </c>
      <c r="N24139" s="27" t="s">
        <v>28</v>
      </c>
      <c r="O24139" s="27" t="s">
        <v>29</v>
      </c>
    </row>
    <row r="24140" s="1" customFormat="1" ht="12.4" spans="1:15">
      <c r="A24140" s="25">
        <v>9787504485229</v>
      </c>
      <c r="B24140" s="26">
        <v>206711</v>
      </c>
      <c r="C24140" s="27" t="s">
        <v>46791</v>
      </c>
      <c r="D24140" s="27" t="s">
        <v>1480</v>
      </c>
      <c r="E24140" s="27" t="s">
        <v>7509</v>
      </c>
      <c r="F24140" s="26" t="s">
        <v>7506</v>
      </c>
      <c r="G24140" s="27" t="s">
        <v>46792</v>
      </c>
      <c r="H24140" s="26">
        <v>58</v>
      </c>
      <c r="I24140" s="26">
        <v>0.24</v>
      </c>
      <c r="J24140" s="28"/>
      <c r="K24140" s="26">
        <f>J24140*I24140*H24140</f>
        <v>0</v>
      </c>
      <c r="L24140" s="26"/>
      <c r="M24140" s="26">
        <v>133</v>
      </c>
      <c r="N24140" s="27" t="s">
        <v>28</v>
      </c>
      <c r="O24140" s="27" t="s">
        <v>47</v>
      </c>
    </row>
    <row r="24141" s="1" customFormat="1" ht="12.4" spans="1:15">
      <c r="A24141" s="25">
        <v>9787532881567</v>
      </c>
      <c r="B24141" s="26">
        <v>227001</v>
      </c>
      <c r="C24141" s="27" t="s">
        <v>46793</v>
      </c>
      <c r="D24141" s="27" t="s">
        <v>513</v>
      </c>
      <c r="E24141" s="27" t="s">
        <v>46794</v>
      </c>
      <c r="F24141" s="26" t="s">
        <v>1196</v>
      </c>
      <c r="G24141" s="27" t="s">
        <v>46795</v>
      </c>
      <c r="H24141" s="26">
        <v>75</v>
      </c>
      <c r="I24141" s="26">
        <v>0.23</v>
      </c>
      <c r="J24141" s="28"/>
      <c r="K24141" s="26">
        <f>J24141*I24141*H24141</f>
        <v>0</v>
      </c>
      <c r="L24141" s="26"/>
      <c r="M24141" s="26">
        <v>35</v>
      </c>
      <c r="N24141" s="27" t="s">
        <v>28</v>
      </c>
      <c r="O24141" s="27" t="s">
        <v>29</v>
      </c>
    </row>
    <row r="24142" s="1" customFormat="1" ht="12.4" spans="1:15">
      <c r="A24142" s="25">
        <v>9787100139434</v>
      </c>
      <c r="B24142" s="26">
        <v>218571</v>
      </c>
      <c r="C24142" s="27" t="s">
        <v>46796</v>
      </c>
      <c r="D24142" s="27" t="s">
        <v>463</v>
      </c>
      <c r="E24142" s="27" t="s">
        <v>46797</v>
      </c>
      <c r="F24142" s="26" t="s">
        <v>208</v>
      </c>
      <c r="G24142" s="27" t="s">
        <v>46798</v>
      </c>
      <c r="H24142" s="26">
        <v>38</v>
      </c>
      <c r="I24142" s="26">
        <v>0.27</v>
      </c>
      <c r="J24142" s="28"/>
      <c r="K24142" s="26">
        <f>J24142*I24142*H24142</f>
        <v>0</v>
      </c>
      <c r="L24142" s="26"/>
      <c r="M24142" s="26">
        <v>92</v>
      </c>
      <c r="N24142" s="27" t="s">
        <v>40</v>
      </c>
      <c r="O24142" s="27" t="s">
        <v>29</v>
      </c>
    </row>
    <row r="24143" s="1" customFormat="1" ht="12.4" spans="1:15">
      <c r="A24143" s="25">
        <v>9787535683410</v>
      </c>
      <c r="B24143" s="26">
        <v>212578</v>
      </c>
      <c r="C24143" s="27" t="s">
        <v>46799</v>
      </c>
      <c r="D24143" s="27" t="s">
        <v>35766</v>
      </c>
      <c r="E24143" s="27" t="s">
        <v>28634</v>
      </c>
      <c r="F24143" s="26" t="s">
        <v>564</v>
      </c>
      <c r="G24143" s="27" t="s">
        <v>46798</v>
      </c>
      <c r="H24143" s="26">
        <v>35</v>
      </c>
      <c r="I24143" s="26">
        <v>0.26</v>
      </c>
      <c r="J24143" s="28"/>
      <c r="K24143" s="26">
        <f>J24143*I24143*H24143</f>
        <v>0</v>
      </c>
      <c r="L24143" s="26"/>
      <c r="M24143" s="26">
        <v>52</v>
      </c>
      <c r="N24143" s="27" t="s">
        <v>28</v>
      </c>
      <c r="O24143" s="27" t="s">
        <v>29</v>
      </c>
    </row>
    <row r="24144" s="1" customFormat="1" ht="12.4" spans="1:15">
      <c r="A24144" s="25">
        <v>9787500158448</v>
      </c>
      <c r="B24144" s="26">
        <v>217770</v>
      </c>
      <c r="C24144" s="27" t="s">
        <v>46800</v>
      </c>
      <c r="D24144" s="27" t="s">
        <v>467</v>
      </c>
      <c r="E24144" s="27" t="s">
        <v>46801</v>
      </c>
      <c r="F24144" s="26" t="s">
        <v>132</v>
      </c>
      <c r="G24144" s="27" t="s">
        <v>46802</v>
      </c>
      <c r="H24144" s="26">
        <v>72.8</v>
      </c>
      <c r="I24144" s="26">
        <v>0.23</v>
      </c>
      <c r="J24144" s="28"/>
      <c r="K24144" s="26">
        <f>J24144*I24144*H24144</f>
        <v>0</v>
      </c>
      <c r="L24144" s="26"/>
      <c r="M24144" s="26">
        <v>543</v>
      </c>
      <c r="N24144" s="27" t="s">
        <v>28</v>
      </c>
      <c r="O24144" s="27" t="s">
        <v>29</v>
      </c>
    </row>
    <row r="24145" s="1" customFormat="1" ht="12.4" spans="1:15">
      <c r="A24145" s="25">
        <v>9787201116501</v>
      </c>
      <c r="B24145" s="26">
        <v>194219</v>
      </c>
      <c r="C24145" s="27" t="s">
        <v>46803</v>
      </c>
      <c r="D24145" s="27" t="s">
        <v>529</v>
      </c>
      <c r="E24145" s="27" t="s">
        <v>46804</v>
      </c>
      <c r="F24145" s="26" t="s">
        <v>1942</v>
      </c>
      <c r="G24145" s="27" t="s">
        <v>46805</v>
      </c>
      <c r="H24145" s="26">
        <v>68</v>
      </c>
      <c r="I24145" s="26">
        <v>0.23</v>
      </c>
      <c r="J24145" s="28"/>
      <c r="K24145" s="26">
        <f>J24145*I24145*H24145</f>
        <v>0</v>
      </c>
      <c r="L24145" s="26"/>
      <c r="M24145" s="26">
        <v>15</v>
      </c>
      <c r="N24145" s="27" t="s">
        <v>28</v>
      </c>
      <c r="O24145" s="27" t="s">
        <v>47</v>
      </c>
    </row>
    <row r="24146" s="1" customFormat="1" ht="12.4" spans="1:15">
      <c r="A24146" s="25">
        <v>9787512509160</v>
      </c>
      <c r="B24146" s="26">
        <v>247828</v>
      </c>
      <c r="C24146" s="27" t="s">
        <v>46806</v>
      </c>
      <c r="D24146" s="27" t="s">
        <v>49</v>
      </c>
      <c r="E24146" s="27" t="s">
        <v>2686</v>
      </c>
      <c r="F24146" s="26" t="s">
        <v>457</v>
      </c>
      <c r="G24146" s="27" t="s">
        <v>46805</v>
      </c>
      <c r="H24146" s="26">
        <v>32.8</v>
      </c>
      <c r="I24146" s="26">
        <v>0.3</v>
      </c>
      <c r="J24146" s="28"/>
      <c r="K24146" s="26">
        <f>J24146*I24146*H24146</f>
        <v>0</v>
      </c>
      <c r="L24146" s="26"/>
      <c r="M24146" s="26">
        <v>49</v>
      </c>
      <c r="N24146" s="27" t="s">
        <v>28</v>
      </c>
      <c r="O24146" s="27" t="s">
        <v>29</v>
      </c>
    </row>
    <row r="24147" s="1" customFormat="1" ht="12.4" spans="1:15">
      <c r="A24147" s="25">
        <v>9787514345308</v>
      </c>
      <c r="B24147" s="26">
        <v>213259</v>
      </c>
      <c r="C24147" s="27" t="s">
        <v>46807</v>
      </c>
      <c r="D24147" s="27" t="s">
        <v>154</v>
      </c>
      <c r="E24147" s="27" t="s">
        <v>5404</v>
      </c>
      <c r="F24147" s="26" t="s">
        <v>277</v>
      </c>
      <c r="G24147" s="27" t="s">
        <v>46805</v>
      </c>
      <c r="H24147" s="26">
        <v>58</v>
      </c>
      <c r="I24147" s="26">
        <v>0.23</v>
      </c>
      <c r="J24147" s="28"/>
      <c r="K24147" s="26">
        <f>J24147*I24147*H24147</f>
        <v>0</v>
      </c>
      <c r="L24147" s="26"/>
      <c r="M24147" s="26">
        <v>47</v>
      </c>
      <c r="N24147" s="27" t="s">
        <v>28</v>
      </c>
      <c r="O24147" s="27" t="s">
        <v>47</v>
      </c>
    </row>
    <row r="24148" s="1" customFormat="1" ht="12.4" spans="1:15">
      <c r="A24148" s="25">
        <v>9787533341299</v>
      </c>
      <c r="B24148" s="26">
        <v>215671</v>
      </c>
      <c r="C24148" s="27" t="s">
        <v>46808</v>
      </c>
      <c r="D24148" s="27" t="s">
        <v>10392</v>
      </c>
      <c r="E24148" s="27" t="s">
        <v>46809</v>
      </c>
      <c r="F24148" s="26" t="s">
        <v>1629</v>
      </c>
      <c r="G24148" s="27" t="s">
        <v>46805</v>
      </c>
      <c r="H24148" s="26">
        <v>48</v>
      </c>
      <c r="I24148" s="26">
        <v>0.27</v>
      </c>
      <c r="J24148" s="28"/>
      <c r="K24148" s="26">
        <f>J24148*I24148*H24148</f>
        <v>0</v>
      </c>
      <c r="L24148" s="26"/>
      <c r="M24148" s="26">
        <v>15</v>
      </c>
      <c r="N24148" s="27" t="s">
        <v>28</v>
      </c>
      <c r="O24148" s="27" t="s">
        <v>29</v>
      </c>
    </row>
    <row r="24149" s="1" customFormat="1" ht="12.4" spans="1:15">
      <c r="A24149" s="25">
        <v>9787548928799</v>
      </c>
      <c r="B24149" s="26">
        <v>194245</v>
      </c>
      <c r="C24149" s="27" t="s">
        <v>46810</v>
      </c>
      <c r="D24149" s="27" t="s">
        <v>2446</v>
      </c>
      <c r="E24149" s="27" t="s">
        <v>46811</v>
      </c>
      <c r="F24149" s="26" t="s">
        <v>569</v>
      </c>
      <c r="G24149" s="27" t="s">
        <v>46805</v>
      </c>
      <c r="H24149" s="26">
        <v>98</v>
      </c>
      <c r="I24149" s="26">
        <v>0.23</v>
      </c>
      <c r="J24149" s="28"/>
      <c r="K24149" s="26">
        <f>J24149*I24149*H24149</f>
        <v>0</v>
      </c>
      <c r="L24149" s="26"/>
      <c r="M24149" s="26">
        <v>196</v>
      </c>
      <c r="N24149" s="27" t="s">
        <v>28</v>
      </c>
      <c r="O24149" s="27" t="s">
        <v>14052</v>
      </c>
    </row>
    <row r="24150" s="1" customFormat="1" ht="12.4" spans="1:15">
      <c r="A24150" s="25">
        <v>9787555246749</v>
      </c>
      <c r="B24150" s="26">
        <v>183357</v>
      </c>
      <c r="C24150" s="27" t="s">
        <v>46812</v>
      </c>
      <c r="D24150" s="27" t="s">
        <v>510</v>
      </c>
      <c r="E24150" s="27" t="s">
        <v>46813</v>
      </c>
      <c r="F24150" s="26" t="s">
        <v>3060</v>
      </c>
      <c r="G24150" s="27" t="s">
        <v>46814</v>
      </c>
      <c r="H24150" s="26">
        <v>36</v>
      </c>
      <c r="I24150" s="26">
        <v>0.25</v>
      </c>
      <c r="J24150" s="28"/>
      <c r="K24150" s="26">
        <f>J24150*I24150*H24150</f>
        <v>0</v>
      </c>
      <c r="L24150" s="26"/>
      <c r="M24150" s="26">
        <v>269</v>
      </c>
      <c r="N24150" s="27" t="s">
        <v>679</v>
      </c>
      <c r="O24150" s="27" t="s">
        <v>561</v>
      </c>
    </row>
    <row r="24151" s="1" customFormat="1" ht="12.4" spans="1:15">
      <c r="A24151" s="25">
        <v>9787520732635</v>
      </c>
      <c r="B24151" s="26">
        <v>248809</v>
      </c>
      <c r="C24151" s="27" t="s">
        <v>46815</v>
      </c>
      <c r="D24151" s="27" t="s">
        <v>367</v>
      </c>
      <c r="E24151" s="27" t="s">
        <v>46816</v>
      </c>
      <c r="F24151" s="26" t="s">
        <v>602</v>
      </c>
      <c r="G24151" s="27" t="s">
        <v>46817</v>
      </c>
      <c r="H24151" s="26">
        <v>88</v>
      </c>
      <c r="I24151" s="26">
        <v>0.26</v>
      </c>
      <c r="J24151" s="28"/>
      <c r="K24151" s="26">
        <f>J24151*I24151*H24151</f>
        <v>0</v>
      </c>
      <c r="L24151" s="26"/>
      <c r="M24151" s="26">
        <v>153</v>
      </c>
      <c r="N24151" s="27" t="s">
        <v>28</v>
      </c>
      <c r="O24151" s="27" t="s">
        <v>29</v>
      </c>
    </row>
    <row r="24152" s="1" customFormat="1" ht="12.4" spans="1:15">
      <c r="A24152" s="25">
        <v>9787559471833</v>
      </c>
      <c r="B24152" s="26">
        <v>241714</v>
      </c>
      <c r="C24152" s="27" t="s">
        <v>46818</v>
      </c>
      <c r="D24152" s="27" t="s">
        <v>790</v>
      </c>
      <c r="E24152" s="27" t="s">
        <v>46819</v>
      </c>
      <c r="F24152" s="26" t="s">
        <v>557</v>
      </c>
      <c r="G24152" s="27" t="s">
        <v>46820</v>
      </c>
      <c r="H24152" s="26">
        <v>69.8</v>
      </c>
      <c r="I24152" s="26">
        <v>0.3</v>
      </c>
      <c r="J24152" s="28"/>
      <c r="K24152" s="26">
        <f>J24152*I24152*H24152</f>
        <v>0</v>
      </c>
      <c r="L24152" s="26"/>
      <c r="M24152" s="26">
        <v>158</v>
      </c>
      <c r="N24152" s="27" t="s">
        <v>40</v>
      </c>
      <c r="O24152" s="27" t="s">
        <v>29</v>
      </c>
    </row>
    <row r="24153" s="1" customFormat="1" ht="12.4" spans="1:15">
      <c r="A24153" s="25">
        <v>9787220106262</v>
      </c>
      <c r="B24153" s="26">
        <v>209675</v>
      </c>
      <c r="C24153" s="27" t="s">
        <v>46821</v>
      </c>
      <c r="D24153" s="27" t="s">
        <v>500</v>
      </c>
      <c r="E24153" s="27" t="s">
        <v>46822</v>
      </c>
      <c r="F24153" s="26" t="s">
        <v>42212</v>
      </c>
      <c r="G24153" s="27" t="s">
        <v>46823</v>
      </c>
      <c r="H24153" s="26">
        <v>49.8</v>
      </c>
      <c r="I24153" s="26">
        <v>0.26</v>
      </c>
      <c r="J24153" s="28"/>
      <c r="K24153" s="26">
        <f>J24153*I24153*H24153</f>
        <v>0</v>
      </c>
      <c r="L24153" s="26"/>
      <c r="M24153" s="26">
        <v>107</v>
      </c>
      <c r="N24153" s="27" t="s">
        <v>28</v>
      </c>
      <c r="O24153" s="27" t="s">
        <v>29</v>
      </c>
    </row>
    <row r="24154" s="1" customFormat="1" ht="12.4" spans="1:15">
      <c r="A24154" s="25">
        <v>9787220106279</v>
      </c>
      <c r="B24154" s="26">
        <v>209679</v>
      </c>
      <c r="C24154" s="27" t="s">
        <v>46824</v>
      </c>
      <c r="D24154" s="27" t="s">
        <v>500</v>
      </c>
      <c r="E24154" s="27" t="s">
        <v>46825</v>
      </c>
      <c r="F24154" s="26" t="s">
        <v>42212</v>
      </c>
      <c r="G24154" s="27" t="s">
        <v>46823</v>
      </c>
      <c r="H24154" s="26">
        <v>49.8</v>
      </c>
      <c r="I24154" s="26">
        <v>0.26</v>
      </c>
      <c r="J24154" s="28"/>
      <c r="K24154" s="26">
        <f>J24154*I24154*H24154</f>
        <v>0</v>
      </c>
      <c r="L24154" s="26"/>
      <c r="M24154" s="26">
        <v>106</v>
      </c>
      <c r="N24154" s="27" t="s">
        <v>28</v>
      </c>
      <c r="O24154" s="27" t="s">
        <v>29</v>
      </c>
    </row>
    <row r="24155" s="1" customFormat="1" ht="12.4" spans="1:15">
      <c r="A24155" s="25">
        <v>9787220109195</v>
      </c>
      <c r="B24155" s="26">
        <v>209680</v>
      </c>
      <c r="C24155" s="27" t="s">
        <v>46826</v>
      </c>
      <c r="D24155" s="27" t="s">
        <v>500</v>
      </c>
      <c r="E24155" s="27" t="s">
        <v>46827</v>
      </c>
      <c r="F24155" s="26" t="s">
        <v>1066</v>
      </c>
      <c r="G24155" s="27" t="s">
        <v>46823</v>
      </c>
      <c r="H24155" s="26">
        <v>49.8</v>
      </c>
      <c r="I24155" s="26">
        <v>0.26</v>
      </c>
      <c r="J24155" s="28"/>
      <c r="K24155" s="26">
        <f>J24155*I24155*H24155</f>
        <v>0</v>
      </c>
      <c r="L24155" s="26"/>
      <c r="M24155" s="26">
        <v>87</v>
      </c>
      <c r="N24155" s="27" t="s">
        <v>28</v>
      </c>
      <c r="O24155" s="27" t="s">
        <v>29</v>
      </c>
    </row>
    <row r="24156" s="1" customFormat="1" ht="12.4" spans="1:15">
      <c r="A24156" s="25">
        <v>9787220109218</v>
      </c>
      <c r="B24156" s="26">
        <v>209678</v>
      </c>
      <c r="C24156" s="27" t="s">
        <v>46828</v>
      </c>
      <c r="D24156" s="27" t="s">
        <v>500</v>
      </c>
      <c r="E24156" s="27" t="s">
        <v>46829</v>
      </c>
      <c r="F24156" s="26" t="s">
        <v>42212</v>
      </c>
      <c r="G24156" s="27" t="s">
        <v>46823</v>
      </c>
      <c r="H24156" s="26">
        <v>49.8</v>
      </c>
      <c r="I24156" s="26">
        <v>0.26</v>
      </c>
      <c r="J24156" s="28"/>
      <c r="K24156" s="26">
        <f>J24156*I24156*H24156</f>
        <v>0</v>
      </c>
      <c r="L24156" s="26"/>
      <c r="M24156" s="26">
        <v>104</v>
      </c>
      <c r="N24156" s="27" t="s">
        <v>28</v>
      </c>
      <c r="O24156" s="27" t="s">
        <v>29</v>
      </c>
    </row>
    <row r="24157" s="1" customFormat="1" ht="12.4" spans="1:15">
      <c r="A24157" s="25">
        <v>9787220109270</v>
      </c>
      <c r="B24157" s="26">
        <v>209676</v>
      </c>
      <c r="C24157" s="27" t="s">
        <v>46830</v>
      </c>
      <c r="D24157" s="27" t="s">
        <v>500</v>
      </c>
      <c r="E24157" s="27" t="s">
        <v>46831</v>
      </c>
      <c r="F24157" s="26" t="s">
        <v>1066</v>
      </c>
      <c r="G24157" s="27" t="s">
        <v>46823</v>
      </c>
      <c r="H24157" s="26">
        <v>49.8</v>
      </c>
      <c r="I24157" s="26">
        <v>0.26</v>
      </c>
      <c r="J24157" s="28"/>
      <c r="K24157" s="26">
        <f>J24157*I24157*H24157</f>
        <v>0</v>
      </c>
      <c r="L24157" s="26"/>
      <c r="M24157" s="26">
        <v>94</v>
      </c>
      <c r="N24157" s="27" t="s">
        <v>28</v>
      </c>
      <c r="O24157" s="27" t="s">
        <v>29</v>
      </c>
    </row>
    <row r="24158" s="1" customFormat="1" ht="12.4" spans="1:15">
      <c r="A24158" s="25">
        <v>9787508693682</v>
      </c>
      <c r="B24158" s="26">
        <v>241463</v>
      </c>
      <c r="C24158" s="27" t="s">
        <v>46832</v>
      </c>
      <c r="D24158" s="27" t="s">
        <v>226</v>
      </c>
      <c r="E24158" s="27" t="s">
        <v>46833</v>
      </c>
      <c r="F24158" s="26" t="s">
        <v>312</v>
      </c>
      <c r="G24158" s="27" t="s">
        <v>46823</v>
      </c>
      <c r="H24158" s="26">
        <v>78</v>
      </c>
      <c r="I24158" s="26">
        <v>0.28</v>
      </c>
      <c r="J24158" s="28"/>
      <c r="K24158" s="26">
        <f>J24158*I24158*H24158</f>
        <v>0</v>
      </c>
      <c r="L24158" s="26"/>
      <c r="M24158" s="26">
        <v>73</v>
      </c>
      <c r="N24158" s="27" t="s">
        <v>28</v>
      </c>
      <c r="O24158" s="27" t="s">
        <v>29</v>
      </c>
    </row>
    <row r="24159" s="1" customFormat="1" ht="12.4" spans="1:15">
      <c r="A24159" s="25">
        <v>9787547841754</v>
      </c>
      <c r="B24159" s="26">
        <v>209546</v>
      </c>
      <c r="C24159" s="27" t="s">
        <v>46834</v>
      </c>
      <c r="D24159" s="27" t="s">
        <v>46835</v>
      </c>
      <c r="E24159" s="27" t="s">
        <v>46836</v>
      </c>
      <c r="F24159" s="26" t="s">
        <v>223</v>
      </c>
      <c r="G24159" s="27" t="s">
        <v>46823</v>
      </c>
      <c r="H24159" s="26">
        <v>59</v>
      </c>
      <c r="I24159" s="26">
        <v>0.25</v>
      </c>
      <c r="J24159" s="28"/>
      <c r="K24159" s="26">
        <f>J24159*I24159*H24159</f>
        <v>0</v>
      </c>
      <c r="L24159" s="26"/>
      <c r="M24159" s="26">
        <v>76</v>
      </c>
      <c r="N24159" s="27" t="s">
        <v>28</v>
      </c>
      <c r="O24159" s="27" t="s">
        <v>29</v>
      </c>
    </row>
    <row r="24160" s="1" customFormat="1" ht="12.4" spans="1:15">
      <c r="A24160" s="25">
        <v>9787504379993</v>
      </c>
      <c r="B24160" s="26">
        <v>236752</v>
      </c>
      <c r="C24160" s="27" t="s">
        <v>46837</v>
      </c>
      <c r="D24160" s="27" t="s">
        <v>12360</v>
      </c>
      <c r="E24160" s="27" t="s">
        <v>12828</v>
      </c>
      <c r="F24160" s="26" t="s">
        <v>383</v>
      </c>
      <c r="G24160" s="27" t="s">
        <v>46838</v>
      </c>
      <c r="H24160" s="26">
        <v>48</v>
      </c>
      <c r="I24160" s="26">
        <v>0.26</v>
      </c>
      <c r="J24160" s="28"/>
      <c r="K24160" s="26">
        <f>J24160*I24160*H24160</f>
        <v>0</v>
      </c>
      <c r="L24160" s="26"/>
      <c r="M24160" s="26">
        <v>281</v>
      </c>
      <c r="N24160" s="27" t="s">
        <v>40</v>
      </c>
      <c r="O24160" s="27" t="s">
        <v>29</v>
      </c>
    </row>
    <row r="24161" s="1" customFormat="1" ht="12.4" spans="1:15">
      <c r="A24161" s="25">
        <v>9787511576606</v>
      </c>
      <c r="B24161" s="26">
        <v>231998</v>
      </c>
      <c r="C24161" s="27" t="s">
        <v>46839</v>
      </c>
      <c r="D24161" s="27" t="s">
        <v>1850</v>
      </c>
      <c r="E24161" s="27" t="s">
        <v>30072</v>
      </c>
      <c r="F24161" s="26" t="s">
        <v>755</v>
      </c>
      <c r="G24161" s="27" t="s">
        <v>46838</v>
      </c>
      <c r="H24161" s="26">
        <v>78</v>
      </c>
      <c r="I24161" s="26">
        <v>0.28</v>
      </c>
      <c r="J24161" s="28"/>
      <c r="K24161" s="26">
        <f>J24161*I24161*H24161</f>
        <v>0</v>
      </c>
      <c r="L24161" s="26"/>
      <c r="M24161" s="26">
        <v>35</v>
      </c>
      <c r="N24161" s="27" t="s">
        <v>40</v>
      </c>
      <c r="O24161" s="27" t="s">
        <v>29</v>
      </c>
    </row>
    <row r="24162" s="1" customFormat="1" ht="12.4" spans="1:15">
      <c r="A24162" s="25">
        <v>9787555404972</v>
      </c>
      <c r="B24162" s="26">
        <v>192973</v>
      </c>
      <c r="C24162" s="27" t="s">
        <v>46840</v>
      </c>
      <c r="D24162" s="27" t="s">
        <v>1133</v>
      </c>
      <c r="E24162" s="27" t="s">
        <v>20389</v>
      </c>
      <c r="F24162" s="26" t="s">
        <v>223</v>
      </c>
      <c r="G24162" s="27" t="s">
        <v>46838</v>
      </c>
      <c r="H24162" s="26">
        <v>48</v>
      </c>
      <c r="I24162" s="26">
        <v>0.26</v>
      </c>
      <c r="J24162" s="28"/>
      <c r="K24162" s="26">
        <f>J24162*I24162*H24162</f>
        <v>0</v>
      </c>
      <c r="L24162" s="26"/>
      <c r="M24162" s="26">
        <v>48</v>
      </c>
      <c r="N24162" s="27" t="s">
        <v>28</v>
      </c>
      <c r="O24162" s="27" t="s">
        <v>29</v>
      </c>
    </row>
    <row r="24163" s="1" customFormat="1" ht="12.4" spans="1:15">
      <c r="A24163" s="25">
        <v>9787200160826</v>
      </c>
      <c r="B24163" s="26">
        <v>228722</v>
      </c>
      <c r="C24163" s="27" t="s">
        <v>46841</v>
      </c>
      <c r="D24163" s="27" t="s">
        <v>10804</v>
      </c>
      <c r="E24163" s="27" t="s">
        <v>46842</v>
      </c>
      <c r="F24163" s="26" t="s">
        <v>87</v>
      </c>
      <c r="G24163" s="27" t="s">
        <v>46843</v>
      </c>
      <c r="H24163" s="26">
        <v>79.8</v>
      </c>
      <c r="I24163" s="26">
        <v>0.26</v>
      </c>
      <c r="J24163" s="28"/>
      <c r="K24163" s="26">
        <f>J24163*I24163*H24163</f>
        <v>0</v>
      </c>
      <c r="L24163" s="26"/>
      <c r="M24163" s="26">
        <v>162</v>
      </c>
      <c r="N24163" s="27" t="s">
        <v>28</v>
      </c>
      <c r="O24163" s="27" t="s">
        <v>29</v>
      </c>
    </row>
    <row r="24164" s="1" customFormat="1" ht="12.4" spans="1:15">
      <c r="A24164" s="25">
        <v>9787506890601</v>
      </c>
      <c r="B24164" s="26">
        <v>246565</v>
      </c>
      <c r="C24164" s="27" t="s">
        <v>46844</v>
      </c>
      <c r="D24164" s="27" t="s">
        <v>572</v>
      </c>
      <c r="E24164" s="27" t="s">
        <v>46845</v>
      </c>
      <c r="F24164" s="26" t="s">
        <v>38</v>
      </c>
      <c r="G24164" s="27" t="s">
        <v>46843</v>
      </c>
      <c r="H24164" s="26">
        <v>89</v>
      </c>
      <c r="I24164" s="26">
        <v>0.3</v>
      </c>
      <c r="J24164" s="28"/>
      <c r="K24164" s="26">
        <f>J24164*I24164*H24164</f>
        <v>0</v>
      </c>
      <c r="L24164" s="26"/>
      <c r="M24164" s="26">
        <v>18</v>
      </c>
      <c r="N24164" s="27" t="s">
        <v>28</v>
      </c>
      <c r="O24164" s="27" t="s">
        <v>29</v>
      </c>
    </row>
    <row r="24165" s="1" customFormat="1" ht="12.4" spans="1:15">
      <c r="A24165" s="25">
        <v>9787508765730</v>
      </c>
      <c r="B24165" s="26">
        <v>231994</v>
      </c>
      <c r="C24165" s="27" t="s">
        <v>46846</v>
      </c>
      <c r="D24165" s="27" t="s">
        <v>7222</v>
      </c>
      <c r="E24165" s="27" t="s">
        <v>46847</v>
      </c>
      <c r="F24165" s="26" t="s">
        <v>537</v>
      </c>
      <c r="G24165" s="27" t="s">
        <v>46843</v>
      </c>
      <c r="H24165" s="26">
        <v>50</v>
      </c>
      <c r="I24165" s="26">
        <v>0.28</v>
      </c>
      <c r="J24165" s="28"/>
      <c r="K24165" s="26">
        <f>J24165*I24165*H24165</f>
        <v>0</v>
      </c>
      <c r="L24165" s="26"/>
      <c r="M24165" s="26">
        <v>52</v>
      </c>
      <c r="N24165" s="27" t="s">
        <v>28</v>
      </c>
      <c r="O24165" s="27" t="s">
        <v>29</v>
      </c>
    </row>
    <row r="24166" s="1" customFormat="1" ht="12.4" spans="1:15">
      <c r="A24166" s="25">
        <v>9787301257807</v>
      </c>
      <c r="B24166" s="26">
        <v>238051</v>
      </c>
      <c r="C24166" s="27" t="s">
        <v>46848</v>
      </c>
      <c r="D24166" s="27" t="s">
        <v>2750</v>
      </c>
      <c r="E24166" s="27" t="s">
        <v>46849</v>
      </c>
      <c r="F24166" s="26" t="s">
        <v>46850</v>
      </c>
      <c r="G24166" s="27" t="s">
        <v>46851</v>
      </c>
      <c r="H24166" s="26">
        <v>49</v>
      </c>
      <c r="I24166" s="26">
        <v>0.3</v>
      </c>
      <c r="J24166" s="28"/>
      <c r="K24166" s="26">
        <f>J24166*I24166*H24166</f>
        <v>0</v>
      </c>
      <c r="L24166" s="26"/>
      <c r="M24166" s="26">
        <v>24</v>
      </c>
      <c r="N24166" s="27" t="s">
        <v>28</v>
      </c>
      <c r="O24166" s="27" t="s">
        <v>47</v>
      </c>
    </row>
    <row r="24167" s="1" customFormat="1" ht="12.4" spans="1:15">
      <c r="A24167" s="25">
        <v>9787570408979</v>
      </c>
      <c r="B24167" s="26">
        <v>238028</v>
      </c>
      <c r="C24167" s="27" t="s">
        <v>46852</v>
      </c>
      <c r="D24167" s="27" t="s">
        <v>12881</v>
      </c>
      <c r="E24167" s="27" t="s">
        <v>46853</v>
      </c>
      <c r="F24167" s="26" t="s">
        <v>13626</v>
      </c>
      <c r="G24167" s="27" t="s">
        <v>46854</v>
      </c>
      <c r="H24167" s="26">
        <v>50</v>
      </c>
      <c r="I24167" s="26">
        <v>0.28</v>
      </c>
      <c r="J24167" s="28"/>
      <c r="K24167" s="26">
        <f>J24167*I24167*H24167</f>
        <v>0</v>
      </c>
      <c r="L24167" s="26"/>
      <c r="M24167" s="26">
        <v>45</v>
      </c>
      <c r="N24167" s="27" t="s">
        <v>28</v>
      </c>
      <c r="O24167" s="27" t="s">
        <v>129</v>
      </c>
    </row>
    <row r="24168" s="1" customFormat="1" ht="12.4" spans="1:15">
      <c r="A24168" s="25">
        <v>9787570408993</v>
      </c>
      <c r="B24168" s="26">
        <v>238090</v>
      </c>
      <c r="C24168" s="27" t="s">
        <v>46855</v>
      </c>
      <c r="D24168" s="27" t="s">
        <v>12881</v>
      </c>
      <c r="E24168" s="27" t="s">
        <v>46856</v>
      </c>
      <c r="F24168" s="26" t="s">
        <v>13626</v>
      </c>
      <c r="G24168" s="27" t="s">
        <v>46854</v>
      </c>
      <c r="H24168" s="26">
        <v>53</v>
      </c>
      <c r="I24168" s="26">
        <v>0.28</v>
      </c>
      <c r="J24168" s="28"/>
      <c r="K24168" s="26">
        <f>J24168*I24168*H24168</f>
        <v>0</v>
      </c>
      <c r="L24168" s="26"/>
      <c r="M24168" s="26">
        <v>41</v>
      </c>
      <c r="N24168" s="27" t="s">
        <v>28</v>
      </c>
      <c r="O24168" s="27" t="s">
        <v>29</v>
      </c>
    </row>
    <row r="24169" s="1" customFormat="1" ht="12.4" spans="1:15">
      <c r="A24169" s="25">
        <v>9787807691297</v>
      </c>
      <c r="B24169" s="26">
        <v>174470</v>
      </c>
      <c r="C24169" s="27" t="s">
        <v>46857</v>
      </c>
      <c r="D24169" s="27" t="s">
        <v>164</v>
      </c>
      <c r="E24169" s="27" t="s">
        <v>46858</v>
      </c>
      <c r="F24169" s="26" t="s">
        <v>17164</v>
      </c>
      <c r="G24169" s="27" t="s">
        <v>46859</v>
      </c>
      <c r="H24169" s="26">
        <v>200</v>
      </c>
      <c r="I24169" s="26">
        <v>0.23</v>
      </c>
      <c r="J24169" s="28"/>
      <c r="K24169" s="26">
        <f>J24169*I24169*H24169</f>
        <v>0</v>
      </c>
      <c r="L24169" s="26"/>
      <c r="M24169" s="26">
        <v>221</v>
      </c>
      <c r="N24169" s="27" t="s">
        <v>28</v>
      </c>
      <c r="O24169" s="27" t="s">
        <v>29</v>
      </c>
    </row>
    <row r="24170" s="1" customFormat="1" ht="12.4" spans="1:15">
      <c r="A24170" s="25">
        <v>9787541834844</v>
      </c>
      <c r="B24170" s="26">
        <v>226967</v>
      </c>
      <c r="C24170" s="27" t="s">
        <v>46860</v>
      </c>
      <c r="D24170" s="27" t="s">
        <v>5132</v>
      </c>
      <c r="E24170" s="27" t="s">
        <v>46861</v>
      </c>
      <c r="F24170" s="26" t="s">
        <v>64</v>
      </c>
      <c r="G24170" s="27" t="s">
        <v>46862</v>
      </c>
      <c r="H24170" s="26">
        <v>69</v>
      </c>
      <c r="I24170" s="26">
        <v>0.23</v>
      </c>
      <c r="J24170" s="28"/>
      <c r="K24170" s="26">
        <f>J24170*I24170*H24170</f>
        <v>0</v>
      </c>
      <c r="L24170" s="26"/>
      <c r="M24170" s="26">
        <v>16</v>
      </c>
      <c r="N24170" s="27" t="s">
        <v>28</v>
      </c>
      <c r="O24170" s="27" t="s">
        <v>29</v>
      </c>
    </row>
    <row r="24171" s="1" customFormat="1" ht="12.4" spans="1:15">
      <c r="A24171" s="25">
        <v>9787567627048</v>
      </c>
      <c r="B24171" s="26">
        <v>233724</v>
      </c>
      <c r="C24171" s="27" t="s">
        <v>46863</v>
      </c>
      <c r="D24171" s="27" t="s">
        <v>198</v>
      </c>
      <c r="E24171" s="27" t="s">
        <v>46864</v>
      </c>
      <c r="F24171" s="26" t="s">
        <v>200</v>
      </c>
      <c r="G24171" s="27" t="s">
        <v>46865</v>
      </c>
      <c r="H24171" s="26">
        <v>59</v>
      </c>
      <c r="I24171" s="26">
        <v>0.25</v>
      </c>
      <c r="J24171" s="28"/>
      <c r="K24171" s="26">
        <f>J24171*I24171*H24171</f>
        <v>0</v>
      </c>
      <c r="L24171" s="26"/>
      <c r="M24171" s="26">
        <v>34</v>
      </c>
      <c r="N24171" s="27" t="s">
        <v>28</v>
      </c>
      <c r="O24171" s="27" t="s">
        <v>29</v>
      </c>
    </row>
    <row r="24172" s="1" customFormat="1" ht="12.4" spans="1:15">
      <c r="A24172" s="25">
        <v>9787514336290</v>
      </c>
      <c r="B24172" s="26">
        <v>228456</v>
      </c>
      <c r="C24172" s="27" t="s">
        <v>46866</v>
      </c>
      <c r="D24172" s="27" t="s">
        <v>154</v>
      </c>
      <c r="E24172" s="27" t="s">
        <v>46867</v>
      </c>
      <c r="F24172" s="26" t="s">
        <v>377</v>
      </c>
      <c r="G24172" s="27" t="s">
        <v>46868</v>
      </c>
      <c r="H24172" s="26">
        <v>78</v>
      </c>
      <c r="I24172" s="26">
        <v>0.23</v>
      </c>
      <c r="J24172" s="28"/>
      <c r="K24172" s="26">
        <f>J24172*I24172*H24172</f>
        <v>0</v>
      </c>
      <c r="L24172" s="26"/>
      <c r="M24172" s="26">
        <v>116</v>
      </c>
      <c r="N24172" s="27" t="s">
        <v>28</v>
      </c>
      <c r="O24172" s="27" t="s">
        <v>29</v>
      </c>
    </row>
    <row r="24173" s="1" customFormat="1" ht="12.4" spans="1:15">
      <c r="A24173" s="25">
        <v>9787576102475</v>
      </c>
      <c r="B24173" s="26">
        <v>248140</v>
      </c>
      <c r="C24173" s="27" t="s">
        <v>46869</v>
      </c>
      <c r="D24173" s="27" t="s">
        <v>114</v>
      </c>
      <c r="E24173" s="27" t="s">
        <v>46870</v>
      </c>
      <c r="F24173" s="26" t="s">
        <v>116</v>
      </c>
      <c r="G24173" s="27" t="s">
        <v>46871</v>
      </c>
      <c r="H24173" s="26">
        <v>33</v>
      </c>
      <c r="I24173" s="26">
        <v>0.23</v>
      </c>
      <c r="J24173" s="28"/>
      <c r="K24173" s="26">
        <f>J24173*I24173*H24173</f>
        <v>0</v>
      </c>
      <c r="L24173" s="26"/>
      <c r="M24173" s="26">
        <v>26</v>
      </c>
      <c r="N24173" s="27" t="s">
        <v>28</v>
      </c>
      <c r="O24173" s="27" t="s">
        <v>29</v>
      </c>
    </row>
    <row r="24174" s="1" customFormat="1" ht="12.4" spans="1:15">
      <c r="A24174" s="25">
        <v>9787568039444</v>
      </c>
      <c r="B24174" s="26">
        <v>223191</v>
      </c>
      <c r="C24174" s="27" t="s">
        <v>46872</v>
      </c>
      <c r="D24174" s="27" t="s">
        <v>257</v>
      </c>
      <c r="E24174" s="27" t="s">
        <v>46873</v>
      </c>
      <c r="F24174" s="26" t="s">
        <v>671</v>
      </c>
      <c r="G24174" s="27" t="s">
        <v>46874</v>
      </c>
      <c r="H24174" s="26">
        <v>40</v>
      </c>
      <c r="I24174" s="26">
        <v>0.27</v>
      </c>
      <c r="J24174" s="28"/>
      <c r="K24174" s="26">
        <f>J24174*I24174*H24174</f>
        <v>0</v>
      </c>
      <c r="L24174" s="26"/>
      <c r="M24174" s="26">
        <v>191</v>
      </c>
      <c r="N24174" s="27" t="s">
        <v>28</v>
      </c>
      <c r="O24174" s="27" t="s">
        <v>29</v>
      </c>
    </row>
    <row r="24175" s="1" customFormat="1" ht="12.4" spans="1:15">
      <c r="A24175" s="25">
        <v>9787541149887</v>
      </c>
      <c r="B24175" s="26">
        <v>242762</v>
      </c>
      <c r="C24175" s="27" t="s">
        <v>46875</v>
      </c>
      <c r="D24175" s="27" t="s">
        <v>345</v>
      </c>
      <c r="E24175" s="27" t="s">
        <v>46876</v>
      </c>
      <c r="F24175" s="26" t="s">
        <v>156</v>
      </c>
      <c r="G24175" s="27" t="s">
        <v>46877</v>
      </c>
      <c r="H24175" s="26">
        <v>42</v>
      </c>
      <c r="I24175" s="26">
        <v>0.28</v>
      </c>
      <c r="J24175" s="28"/>
      <c r="K24175" s="26">
        <f>J24175*I24175*H24175</f>
        <v>0</v>
      </c>
      <c r="L24175" s="26"/>
      <c r="M24175" s="26">
        <v>52</v>
      </c>
      <c r="N24175" s="27" t="s">
        <v>28</v>
      </c>
      <c r="O24175" s="27" t="s">
        <v>29</v>
      </c>
    </row>
    <row r="24176" s="1" customFormat="1" ht="12.4" spans="1:15">
      <c r="A24176" s="25">
        <v>9787541149993</v>
      </c>
      <c r="B24176" s="26">
        <v>239154</v>
      </c>
      <c r="C24176" s="27" t="s">
        <v>46878</v>
      </c>
      <c r="D24176" s="27" t="s">
        <v>345</v>
      </c>
      <c r="E24176" s="27" t="s">
        <v>46879</v>
      </c>
      <c r="F24176" s="26" t="s">
        <v>156</v>
      </c>
      <c r="G24176" s="27" t="s">
        <v>46877</v>
      </c>
      <c r="H24176" s="26">
        <v>42</v>
      </c>
      <c r="I24176" s="26">
        <v>0.28</v>
      </c>
      <c r="J24176" s="28"/>
      <c r="K24176" s="26">
        <f>J24176*I24176*H24176</f>
        <v>0</v>
      </c>
      <c r="L24176" s="26"/>
      <c r="M24176" s="26">
        <v>41</v>
      </c>
      <c r="N24176" s="27" t="s">
        <v>28</v>
      </c>
      <c r="O24176" s="27" t="s">
        <v>29</v>
      </c>
    </row>
    <row r="24177" s="1" customFormat="1" ht="12.4" spans="1:15">
      <c r="A24177" s="25">
        <v>9787541153846</v>
      </c>
      <c r="B24177" s="26">
        <v>239157</v>
      </c>
      <c r="C24177" s="27" t="s">
        <v>46880</v>
      </c>
      <c r="D24177" s="27" t="s">
        <v>345</v>
      </c>
      <c r="E24177" s="27" t="s">
        <v>46881</v>
      </c>
      <c r="F24177" s="26" t="s">
        <v>156</v>
      </c>
      <c r="G24177" s="27" t="s">
        <v>46877</v>
      </c>
      <c r="H24177" s="26">
        <v>38</v>
      </c>
      <c r="I24177" s="26">
        <v>0.28</v>
      </c>
      <c r="J24177" s="28"/>
      <c r="K24177" s="26">
        <f>J24177*I24177*H24177</f>
        <v>0</v>
      </c>
      <c r="L24177" s="26"/>
      <c r="M24177" s="26">
        <v>40</v>
      </c>
      <c r="N24177" s="27" t="s">
        <v>28</v>
      </c>
      <c r="O24177" s="27" t="s">
        <v>29</v>
      </c>
    </row>
    <row r="24178" s="1" customFormat="1" ht="12.4" spans="1:15">
      <c r="A24178" s="25">
        <v>9787541154980</v>
      </c>
      <c r="B24178" s="26">
        <v>239153</v>
      </c>
      <c r="C24178" s="27" t="s">
        <v>46882</v>
      </c>
      <c r="D24178" s="27" t="s">
        <v>345</v>
      </c>
      <c r="E24178" s="27" t="s">
        <v>10911</v>
      </c>
      <c r="F24178" s="26" t="s">
        <v>156</v>
      </c>
      <c r="G24178" s="27" t="s">
        <v>46877</v>
      </c>
      <c r="H24178" s="26">
        <v>39</v>
      </c>
      <c r="I24178" s="26">
        <v>0.28</v>
      </c>
      <c r="J24178" s="28"/>
      <c r="K24178" s="26">
        <f>J24178*I24178*H24178</f>
        <v>0</v>
      </c>
      <c r="L24178" s="26"/>
      <c r="M24178" s="26">
        <v>31</v>
      </c>
      <c r="N24178" s="27" t="s">
        <v>40</v>
      </c>
      <c r="O24178" s="27" t="s">
        <v>29</v>
      </c>
    </row>
    <row r="24179" s="1" customFormat="1" ht="12.4" spans="1:15">
      <c r="A24179" s="25">
        <v>9787541156076</v>
      </c>
      <c r="B24179" s="26">
        <v>239165</v>
      </c>
      <c r="C24179" s="27" t="s">
        <v>46883</v>
      </c>
      <c r="D24179" s="27" t="s">
        <v>345</v>
      </c>
      <c r="E24179" s="27" t="s">
        <v>46884</v>
      </c>
      <c r="F24179" s="26" t="s">
        <v>132</v>
      </c>
      <c r="G24179" s="27" t="s">
        <v>46877</v>
      </c>
      <c r="H24179" s="26">
        <v>42</v>
      </c>
      <c r="I24179" s="26">
        <v>0.28</v>
      </c>
      <c r="J24179" s="28"/>
      <c r="K24179" s="26">
        <f>J24179*I24179*H24179</f>
        <v>0</v>
      </c>
      <c r="L24179" s="26"/>
      <c r="M24179" s="26">
        <v>42</v>
      </c>
      <c r="N24179" s="27" t="s">
        <v>28</v>
      </c>
      <c r="O24179" s="27" t="s">
        <v>29</v>
      </c>
    </row>
    <row r="24180" s="1" customFormat="1" ht="12.4" spans="1:15">
      <c r="A24180" s="25">
        <v>9787541156984</v>
      </c>
      <c r="B24180" s="26">
        <v>239155</v>
      </c>
      <c r="C24180" s="27" t="s">
        <v>46885</v>
      </c>
      <c r="D24180" s="27" t="s">
        <v>345</v>
      </c>
      <c r="E24180" s="27" t="s">
        <v>43257</v>
      </c>
      <c r="F24180" s="26" t="s">
        <v>132</v>
      </c>
      <c r="G24180" s="27" t="s">
        <v>46877</v>
      </c>
      <c r="H24180" s="26">
        <v>45</v>
      </c>
      <c r="I24180" s="26">
        <v>0.28</v>
      </c>
      <c r="J24180" s="28"/>
      <c r="K24180" s="26">
        <f>J24180*I24180*H24180</f>
        <v>0</v>
      </c>
      <c r="L24180" s="26"/>
      <c r="M24180" s="26">
        <v>46</v>
      </c>
      <c r="N24180" s="27" t="s">
        <v>28</v>
      </c>
      <c r="O24180" s="27" t="s">
        <v>29</v>
      </c>
    </row>
    <row r="24181" s="1" customFormat="1" ht="12.4" spans="1:15">
      <c r="A24181" s="25">
        <v>9787541157127</v>
      </c>
      <c r="B24181" s="26">
        <v>242747</v>
      </c>
      <c r="C24181" s="27" t="s">
        <v>46886</v>
      </c>
      <c r="D24181" s="27" t="s">
        <v>345</v>
      </c>
      <c r="E24181" s="27" t="s">
        <v>46887</v>
      </c>
      <c r="F24181" s="26" t="s">
        <v>156</v>
      </c>
      <c r="G24181" s="27" t="s">
        <v>46877</v>
      </c>
      <c r="H24181" s="26">
        <v>41</v>
      </c>
      <c r="I24181" s="26">
        <v>0.28</v>
      </c>
      <c r="J24181" s="28"/>
      <c r="K24181" s="26">
        <f>J24181*I24181*H24181</f>
        <v>0</v>
      </c>
      <c r="L24181" s="26"/>
      <c r="M24181" s="26">
        <v>57</v>
      </c>
      <c r="N24181" s="27" t="s">
        <v>28</v>
      </c>
      <c r="O24181" s="27" t="s">
        <v>29</v>
      </c>
    </row>
    <row r="24182" s="1" customFormat="1" ht="12.4" spans="1:15">
      <c r="A24182" s="25">
        <v>9787541157158</v>
      </c>
      <c r="B24182" s="26">
        <v>239168</v>
      </c>
      <c r="C24182" s="27" t="s">
        <v>46888</v>
      </c>
      <c r="D24182" s="27" t="s">
        <v>345</v>
      </c>
      <c r="E24182" s="27" t="s">
        <v>46889</v>
      </c>
      <c r="F24182" s="26" t="s">
        <v>156</v>
      </c>
      <c r="G24182" s="27" t="s">
        <v>46877</v>
      </c>
      <c r="H24182" s="26">
        <v>42</v>
      </c>
      <c r="I24182" s="26">
        <v>0.28</v>
      </c>
      <c r="J24182" s="28"/>
      <c r="K24182" s="26">
        <f>J24182*I24182*H24182</f>
        <v>0</v>
      </c>
      <c r="L24182" s="26"/>
      <c r="M24182" s="26">
        <v>38</v>
      </c>
      <c r="N24182" s="27" t="s">
        <v>28</v>
      </c>
      <c r="O24182" s="27" t="s">
        <v>29</v>
      </c>
    </row>
    <row r="24183" s="1" customFormat="1" ht="12.4" spans="1:15">
      <c r="A24183" s="25">
        <v>9787541157332</v>
      </c>
      <c r="B24183" s="26">
        <v>239156</v>
      </c>
      <c r="C24183" s="27" t="s">
        <v>46890</v>
      </c>
      <c r="D24183" s="27" t="s">
        <v>345</v>
      </c>
      <c r="E24183" s="27" t="s">
        <v>46891</v>
      </c>
      <c r="F24183" s="26" t="s">
        <v>156</v>
      </c>
      <c r="G24183" s="27" t="s">
        <v>46877</v>
      </c>
      <c r="H24183" s="26">
        <v>42</v>
      </c>
      <c r="I24183" s="26">
        <v>0.28</v>
      </c>
      <c r="J24183" s="28"/>
      <c r="K24183" s="26">
        <f>J24183*I24183*H24183</f>
        <v>0</v>
      </c>
      <c r="L24183" s="26"/>
      <c r="M24183" s="26">
        <v>22</v>
      </c>
      <c r="N24183" s="27" t="s">
        <v>28</v>
      </c>
      <c r="O24183" s="27" t="s">
        <v>29</v>
      </c>
    </row>
    <row r="24184" s="1" customFormat="1" ht="12.4" spans="1:15">
      <c r="A24184" s="25">
        <v>9787541156939</v>
      </c>
      <c r="B24184" s="26">
        <v>242745</v>
      </c>
      <c r="C24184" s="27" t="s">
        <v>46892</v>
      </c>
      <c r="D24184" s="27" t="s">
        <v>345</v>
      </c>
      <c r="E24184" s="27" t="s">
        <v>46893</v>
      </c>
      <c r="F24184" s="26" t="s">
        <v>156</v>
      </c>
      <c r="G24184" s="27" t="s">
        <v>46894</v>
      </c>
      <c r="H24184" s="26">
        <v>42</v>
      </c>
      <c r="I24184" s="26">
        <v>0.28</v>
      </c>
      <c r="J24184" s="28"/>
      <c r="K24184" s="26">
        <f>J24184*I24184*H24184</f>
        <v>0</v>
      </c>
      <c r="L24184" s="26"/>
      <c r="M24184" s="26">
        <v>49</v>
      </c>
      <c r="N24184" s="27" t="s">
        <v>28</v>
      </c>
      <c r="O24184" s="27" t="s">
        <v>29</v>
      </c>
    </row>
    <row r="24185" s="1" customFormat="1" ht="12.4" spans="1:15">
      <c r="A24185" s="25">
        <v>9787568911665</v>
      </c>
      <c r="B24185" s="26">
        <v>230162</v>
      </c>
      <c r="C24185" s="27" t="s">
        <v>46895</v>
      </c>
      <c r="D24185" s="27" t="s">
        <v>1407</v>
      </c>
      <c r="E24185" s="27" t="s">
        <v>46896</v>
      </c>
      <c r="F24185" s="26" t="s">
        <v>160</v>
      </c>
      <c r="G24185" s="27" t="s">
        <v>46897</v>
      </c>
      <c r="H24185" s="26">
        <v>98</v>
      </c>
      <c r="I24185" s="26">
        <v>0.27</v>
      </c>
      <c r="J24185" s="28"/>
      <c r="K24185" s="26">
        <f>J24185*I24185*H24185</f>
        <v>0</v>
      </c>
      <c r="L24185" s="26"/>
      <c r="M24185" s="26">
        <v>195</v>
      </c>
      <c r="N24185" s="27" t="s">
        <v>28</v>
      </c>
      <c r="O24185" s="27" t="s">
        <v>29</v>
      </c>
    </row>
    <row r="24186" s="1" customFormat="1" ht="12.4" spans="1:15">
      <c r="A24186" s="25">
        <v>9787554151518</v>
      </c>
      <c r="B24186" s="26">
        <v>198342</v>
      </c>
      <c r="C24186" s="27" t="s">
        <v>46898</v>
      </c>
      <c r="D24186" s="27" t="s">
        <v>2989</v>
      </c>
      <c r="E24186" s="27" t="s">
        <v>30053</v>
      </c>
      <c r="F24186" s="26" t="s">
        <v>259</v>
      </c>
      <c r="G24186" s="27" t="s">
        <v>46899</v>
      </c>
      <c r="H24186" s="26">
        <v>58</v>
      </c>
      <c r="I24186" s="26">
        <v>0.26</v>
      </c>
      <c r="J24186" s="28"/>
      <c r="K24186" s="26">
        <f>J24186*I24186*H24186</f>
        <v>0</v>
      </c>
      <c r="L24186" s="26"/>
      <c r="M24186" s="26">
        <v>68</v>
      </c>
      <c r="N24186" s="27" t="s">
        <v>40</v>
      </c>
      <c r="O24186" s="27" t="s">
        <v>29</v>
      </c>
    </row>
    <row r="24187" s="1" customFormat="1" ht="12.4" spans="1:15">
      <c r="A24187" s="25">
        <v>9787563933167</v>
      </c>
      <c r="B24187" s="26">
        <v>247881</v>
      </c>
      <c r="C24187" s="27" t="s">
        <v>46900</v>
      </c>
      <c r="D24187" s="27" t="s">
        <v>348</v>
      </c>
      <c r="E24187" s="27" t="s">
        <v>46901</v>
      </c>
      <c r="F24187" s="26" t="s">
        <v>240</v>
      </c>
      <c r="G24187" s="27" t="s">
        <v>46902</v>
      </c>
      <c r="H24187" s="26">
        <v>58.8</v>
      </c>
      <c r="I24187" s="26">
        <v>0.3</v>
      </c>
      <c r="J24187" s="28"/>
      <c r="K24187" s="26">
        <f>J24187*I24187*H24187</f>
        <v>0</v>
      </c>
      <c r="L24187" s="26"/>
      <c r="M24187" s="26">
        <v>50</v>
      </c>
      <c r="N24187" s="27" t="s">
        <v>28</v>
      </c>
      <c r="O24187" s="27" t="s">
        <v>29</v>
      </c>
    </row>
    <row r="24188" s="1" customFormat="1" ht="12.4" spans="1:15">
      <c r="A24188" s="25">
        <v>9787576103809</v>
      </c>
      <c r="B24188" s="26">
        <v>248002</v>
      </c>
      <c r="C24188" s="27" t="s">
        <v>46903</v>
      </c>
      <c r="D24188" s="27" t="s">
        <v>114</v>
      </c>
      <c r="E24188" s="27" t="s">
        <v>46904</v>
      </c>
      <c r="F24188" s="26" t="s">
        <v>116</v>
      </c>
      <c r="G24188" s="27" t="s">
        <v>46905</v>
      </c>
      <c r="H24188" s="26">
        <v>55</v>
      </c>
      <c r="I24188" s="26">
        <v>0.23</v>
      </c>
      <c r="J24188" s="28"/>
      <c r="K24188" s="26">
        <f>J24188*I24188*H24188</f>
        <v>0</v>
      </c>
      <c r="L24188" s="26"/>
      <c r="M24188" s="26">
        <v>21</v>
      </c>
      <c r="N24188" s="27" t="s">
        <v>28</v>
      </c>
      <c r="O24188" s="27" t="s">
        <v>29</v>
      </c>
    </row>
    <row r="24189" s="1" customFormat="1" ht="12.4" spans="1:15">
      <c r="A24189" s="25">
        <v>9787512693913</v>
      </c>
      <c r="B24189" s="26">
        <v>231920</v>
      </c>
      <c r="C24189" s="27" t="s">
        <v>46906</v>
      </c>
      <c r="D24189" s="27" t="s">
        <v>1187</v>
      </c>
      <c r="E24189" s="27" t="s">
        <v>46907</v>
      </c>
      <c r="F24189" s="26" t="s">
        <v>259</v>
      </c>
      <c r="G24189" s="27" t="s">
        <v>46908</v>
      </c>
      <c r="H24189" s="26">
        <v>168</v>
      </c>
      <c r="I24189" s="26">
        <v>0.3</v>
      </c>
      <c r="J24189" s="28"/>
      <c r="K24189" s="26">
        <f>J24189*I24189*H24189</f>
        <v>0</v>
      </c>
      <c r="L24189" s="26"/>
      <c r="M24189" s="26">
        <v>138</v>
      </c>
      <c r="N24189" s="27" t="s">
        <v>28</v>
      </c>
      <c r="O24189" s="27" t="s">
        <v>29</v>
      </c>
    </row>
    <row r="24190" s="1" customFormat="1" ht="12.4" spans="1:15">
      <c r="A24190" s="25">
        <v>9787519447908</v>
      </c>
      <c r="B24190" s="26">
        <v>221847</v>
      </c>
      <c r="C24190" s="27" t="s">
        <v>46909</v>
      </c>
      <c r="D24190" s="27" t="s">
        <v>618</v>
      </c>
      <c r="E24190" s="27" t="s">
        <v>46910</v>
      </c>
      <c r="F24190" s="26" t="s">
        <v>460</v>
      </c>
      <c r="G24190" s="27" t="s">
        <v>46908</v>
      </c>
      <c r="H24190" s="26">
        <v>85</v>
      </c>
      <c r="I24190" s="26">
        <v>0.22</v>
      </c>
      <c r="J24190" s="28"/>
      <c r="K24190" s="26">
        <f>J24190*I24190*H24190</f>
        <v>0</v>
      </c>
      <c r="L24190" s="26"/>
      <c r="M24190" s="26">
        <v>21</v>
      </c>
      <c r="N24190" s="27" t="s">
        <v>28</v>
      </c>
      <c r="O24190" s="27" t="s">
        <v>29</v>
      </c>
    </row>
    <row r="24191" s="1" customFormat="1" ht="12.4" spans="1:15">
      <c r="A24191" s="25">
        <v>9787519451363</v>
      </c>
      <c r="B24191" s="26">
        <v>221846</v>
      </c>
      <c r="C24191" s="27" t="s">
        <v>46911</v>
      </c>
      <c r="D24191" s="27" t="s">
        <v>618</v>
      </c>
      <c r="E24191" s="27" t="s">
        <v>3445</v>
      </c>
      <c r="F24191" s="26" t="s">
        <v>169</v>
      </c>
      <c r="G24191" s="27" t="s">
        <v>46908</v>
      </c>
      <c r="H24191" s="26">
        <v>85</v>
      </c>
      <c r="I24191" s="26">
        <v>0.22</v>
      </c>
      <c r="J24191" s="28"/>
      <c r="K24191" s="26">
        <f>J24191*I24191*H24191</f>
        <v>0</v>
      </c>
      <c r="L24191" s="26"/>
      <c r="M24191" s="26">
        <v>105</v>
      </c>
      <c r="N24191" s="27" t="s">
        <v>28</v>
      </c>
      <c r="O24191" s="27" t="s">
        <v>29</v>
      </c>
    </row>
    <row r="24192" s="1" customFormat="1" ht="12.4" spans="1:15">
      <c r="A24192" s="25">
        <v>9787547746455</v>
      </c>
      <c r="B24192" s="26">
        <v>227486</v>
      </c>
      <c r="C24192" s="27" t="s">
        <v>46912</v>
      </c>
      <c r="D24192" s="27" t="s">
        <v>966</v>
      </c>
      <c r="E24192" s="27" t="s">
        <v>46913</v>
      </c>
      <c r="F24192" s="26" t="s">
        <v>1196</v>
      </c>
      <c r="G24192" s="27" t="s">
        <v>46908</v>
      </c>
      <c r="H24192" s="26">
        <v>128</v>
      </c>
      <c r="I24192" s="26">
        <v>0.25</v>
      </c>
      <c r="J24192" s="28"/>
      <c r="K24192" s="26">
        <f>J24192*I24192*H24192</f>
        <v>0</v>
      </c>
      <c r="L24192" s="26"/>
      <c r="M24192" s="26">
        <v>736</v>
      </c>
      <c r="N24192" s="27" t="s">
        <v>28</v>
      </c>
      <c r="O24192" s="27" t="s">
        <v>29</v>
      </c>
    </row>
    <row r="24193" s="1" customFormat="1" ht="12.4" spans="1:15">
      <c r="A24193" s="25">
        <v>9787548847236</v>
      </c>
      <c r="B24193" s="26">
        <v>228562</v>
      </c>
      <c r="C24193" s="27" t="s">
        <v>46914</v>
      </c>
      <c r="D24193" s="27" t="s">
        <v>6845</v>
      </c>
      <c r="E24193" s="27" t="s">
        <v>46915</v>
      </c>
      <c r="F24193" s="26" t="s">
        <v>64</v>
      </c>
      <c r="G24193" s="27" t="s">
        <v>46908</v>
      </c>
      <c r="H24193" s="26">
        <v>62</v>
      </c>
      <c r="I24193" s="26">
        <v>0.23</v>
      </c>
      <c r="J24193" s="28"/>
      <c r="K24193" s="26">
        <f>J24193*I24193*H24193</f>
        <v>0</v>
      </c>
      <c r="L24193" s="26"/>
      <c r="M24193" s="26">
        <v>26</v>
      </c>
      <c r="N24193" s="27" t="s">
        <v>28</v>
      </c>
      <c r="O24193" s="27" t="s">
        <v>29</v>
      </c>
    </row>
    <row r="24194" s="1" customFormat="1" ht="12.4" spans="1:15">
      <c r="A24194" s="25">
        <v>9787554111987</v>
      </c>
      <c r="B24194" s="26">
        <v>239062</v>
      </c>
      <c r="C24194" s="27" t="s">
        <v>46916</v>
      </c>
      <c r="D24194" s="27" t="s">
        <v>2989</v>
      </c>
      <c r="E24194" s="27" t="s">
        <v>46917</v>
      </c>
      <c r="F24194" s="26" t="s">
        <v>272</v>
      </c>
      <c r="G24194" s="27" t="s">
        <v>46908</v>
      </c>
      <c r="H24194" s="26">
        <v>86</v>
      </c>
      <c r="I24194" s="26">
        <v>0.23</v>
      </c>
      <c r="J24194" s="28"/>
      <c r="K24194" s="26">
        <f>J24194*I24194*H24194</f>
        <v>0</v>
      </c>
      <c r="L24194" s="26"/>
      <c r="M24194" s="26">
        <v>15</v>
      </c>
      <c r="N24194" s="27" t="s">
        <v>28</v>
      </c>
      <c r="O24194" s="27" t="s">
        <v>29</v>
      </c>
    </row>
    <row r="24195" s="1" customFormat="1" ht="12.4" spans="1:15">
      <c r="A24195" s="25">
        <v>9787566022844</v>
      </c>
      <c r="B24195" s="26">
        <v>239610</v>
      </c>
      <c r="C24195" s="27" t="s">
        <v>46918</v>
      </c>
      <c r="D24195" s="27" t="s">
        <v>5087</v>
      </c>
      <c r="E24195" s="27" t="s">
        <v>5088</v>
      </c>
      <c r="F24195" s="26" t="s">
        <v>886</v>
      </c>
      <c r="G24195" s="27" t="s">
        <v>46908</v>
      </c>
      <c r="H24195" s="26">
        <v>58</v>
      </c>
      <c r="I24195" s="26">
        <v>0.29</v>
      </c>
      <c r="J24195" s="28"/>
      <c r="K24195" s="26">
        <f>J24195*I24195*H24195</f>
        <v>0</v>
      </c>
      <c r="L24195" s="26"/>
      <c r="M24195" s="26">
        <v>130</v>
      </c>
      <c r="N24195" s="27" t="s">
        <v>28</v>
      </c>
      <c r="O24195" s="27" t="s">
        <v>29</v>
      </c>
    </row>
    <row r="24196" s="1" customFormat="1" ht="12.4" spans="1:15">
      <c r="A24196" s="25">
        <v>9787807679271</v>
      </c>
      <c r="B24196" s="26">
        <v>235537</v>
      </c>
      <c r="C24196" s="27" t="s">
        <v>46919</v>
      </c>
      <c r="D24196" s="27" t="s">
        <v>8161</v>
      </c>
      <c r="E24196" s="27" t="s">
        <v>46920</v>
      </c>
      <c r="F24196" s="26" t="s">
        <v>357</v>
      </c>
      <c r="G24196" s="27" t="s">
        <v>46908</v>
      </c>
      <c r="H24196" s="26">
        <v>49</v>
      </c>
      <c r="I24196" s="26">
        <v>0.24</v>
      </c>
      <c r="J24196" s="28"/>
      <c r="K24196" s="26">
        <f>J24196*I24196*H24196</f>
        <v>0</v>
      </c>
      <c r="L24196" s="26"/>
      <c r="M24196" s="26">
        <v>72</v>
      </c>
      <c r="N24196" s="27" t="s">
        <v>28</v>
      </c>
      <c r="O24196" s="27" t="s">
        <v>29</v>
      </c>
    </row>
    <row r="24197" s="1" customFormat="1" ht="12.4" spans="1:15">
      <c r="A24197" s="25">
        <v>9787221081988</v>
      </c>
      <c r="B24197" s="26">
        <v>238849</v>
      </c>
      <c r="C24197" s="27" t="s">
        <v>46921</v>
      </c>
      <c r="D24197" s="27" t="s">
        <v>389</v>
      </c>
      <c r="E24197" s="27" t="s">
        <v>46922</v>
      </c>
      <c r="F24197" s="26" t="s">
        <v>391</v>
      </c>
      <c r="G24197" s="27" t="s">
        <v>46923</v>
      </c>
      <c r="H24197" s="26">
        <v>158</v>
      </c>
      <c r="I24197" s="26">
        <v>0.26</v>
      </c>
      <c r="J24197" s="28"/>
      <c r="K24197" s="26">
        <f>J24197*I24197*H24197</f>
        <v>0</v>
      </c>
      <c r="L24197" s="26"/>
      <c r="M24197" s="26">
        <v>40</v>
      </c>
      <c r="N24197" s="27" t="s">
        <v>28</v>
      </c>
      <c r="O24197" s="27" t="s">
        <v>29</v>
      </c>
    </row>
    <row r="24198" s="1" customFormat="1" ht="12.4" spans="1:15">
      <c r="A24198" s="25">
        <v>9787518086801</v>
      </c>
      <c r="B24198" s="26">
        <v>231673</v>
      </c>
      <c r="C24198" s="27" t="s">
        <v>46924</v>
      </c>
      <c r="D24198" s="27" t="s">
        <v>375</v>
      </c>
      <c r="E24198" s="27" t="s">
        <v>447</v>
      </c>
      <c r="F24198" s="26" t="s">
        <v>675</v>
      </c>
      <c r="G24198" s="27" t="s">
        <v>46923</v>
      </c>
      <c r="H24198" s="26">
        <v>48</v>
      </c>
      <c r="I24198" s="26">
        <v>0.25</v>
      </c>
      <c r="J24198" s="28"/>
      <c r="K24198" s="26">
        <f>J24198*I24198*H24198</f>
        <v>0</v>
      </c>
      <c r="L24198" s="26"/>
      <c r="M24198" s="26">
        <v>164</v>
      </c>
      <c r="N24198" s="27" t="s">
        <v>28</v>
      </c>
      <c r="O24198" s="27" t="s">
        <v>29</v>
      </c>
    </row>
    <row r="24199" s="1" customFormat="1" ht="12.4" spans="1:15">
      <c r="A24199" s="25">
        <v>9787537963299</v>
      </c>
      <c r="B24199" s="26">
        <v>208966</v>
      </c>
      <c r="C24199" s="27" t="s">
        <v>46925</v>
      </c>
      <c r="D24199" s="27" t="s">
        <v>5127</v>
      </c>
      <c r="E24199" s="27" t="s">
        <v>5128</v>
      </c>
      <c r="F24199" s="26" t="s">
        <v>412</v>
      </c>
      <c r="G24199" s="27" t="s">
        <v>46923</v>
      </c>
      <c r="H24199" s="26">
        <v>45</v>
      </c>
      <c r="I24199" s="26">
        <v>0.22</v>
      </c>
      <c r="J24199" s="28"/>
      <c r="K24199" s="26">
        <f>J24199*I24199*H24199</f>
        <v>0</v>
      </c>
      <c r="L24199" s="26"/>
      <c r="M24199" s="26">
        <v>41</v>
      </c>
      <c r="N24199" s="27" t="s">
        <v>28</v>
      </c>
      <c r="O24199" s="27" t="s">
        <v>29</v>
      </c>
    </row>
    <row r="24200" s="1" customFormat="1" ht="12.4" spans="1:15">
      <c r="A24200" s="25">
        <v>9787566022769</v>
      </c>
      <c r="B24200" s="26">
        <v>239620</v>
      </c>
      <c r="C24200" s="27" t="s">
        <v>46926</v>
      </c>
      <c r="D24200" s="27" t="s">
        <v>5087</v>
      </c>
      <c r="E24200" s="27" t="s">
        <v>5088</v>
      </c>
      <c r="F24200" s="26" t="s">
        <v>886</v>
      </c>
      <c r="G24200" s="27" t="s">
        <v>46923</v>
      </c>
      <c r="H24200" s="26">
        <v>58</v>
      </c>
      <c r="I24200" s="26">
        <v>0.29</v>
      </c>
      <c r="J24200" s="28"/>
      <c r="K24200" s="26">
        <f>J24200*I24200*H24200</f>
        <v>0</v>
      </c>
      <c r="L24200" s="26"/>
      <c r="M24200" s="26">
        <v>94</v>
      </c>
      <c r="N24200" s="27" t="s">
        <v>28</v>
      </c>
      <c r="O24200" s="27" t="s">
        <v>29</v>
      </c>
    </row>
    <row r="24201" s="1" customFormat="1" ht="12.4" spans="1:15">
      <c r="A24201" s="25">
        <v>9787548847243</v>
      </c>
      <c r="B24201" s="26">
        <v>228557</v>
      </c>
      <c r="C24201" s="27" t="s">
        <v>46927</v>
      </c>
      <c r="D24201" s="27" t="s">
        <v>6845</v>
      </c>
      <c r="E24201" s="27" t="s">
        <v>46928</v>
      </c>
      <c r="F24201" s="26" t="s">
        <v>64</v>
      </c>
      <c r="G24201" s="27" t="s">
        <v>46929</v>
      </c>
      <c r="H24201" s="26">
        <v>59</v>
      </c>
      <c r="I24201" s="26">
        <v>0.23</v>
      </c>
      <c r="J24201" s="28"/>
      <c r="K24201" s="26">
        <f>J24201*I24201*H24201</f>
        <v>0</v>
      </c>
      <c r="L24201" s="26"/>
      <c r="M24201" s="26">
        <v>55</v>
      </c>
      <c r="N24201" s="27" t="s">
        <v>28</v>
      </c>
      <c r="O24201" s="27" t="s">
        <v>29</v>
      </c>
    </row>
    <row r="24202" s="1" customFormat="1" ht="12.4" spans="1:15">
      <c r="A24202" s="25">
        <v>9787566022929</v>
      </c>
      <c r="B24202" s="26">
        <v>239563</v>
      </c>
      <c r="C24202" s="27" t="s">
        <v>46930</v>
      </c>
      <c r="D24202" s="27" t="s">
        <v>5087</v>
      </c>
      <c r="E24202" s="27" t="s">
        <v>5088</v>
      </c>
      <c r="F24202" s="26" t="s">
        <v>886</v>
      </c>
      <c r="G24202" s="27" t="s">
        <v>46929</v>
      </c>
      <c r="H24202" s="26">
        <v>58</v>
      </c>
      <c r="I24202" s="26">
        <v>0.29</v>
      </c>
      <c r="J24202" s="28"/>
      <c r="K24202" s="26">
        <f>J24202*I24202*H24202</f>
        <v>0</v>
      </c>
      <c r="L24202" s="26"/>
      <c r="M24202" s="26">
        <v>131</v>
      </c>
      <c r="N24202" s="27" t="s">
        <v>28</v>
      </c>
      <c r="O24202" s="27" t="s">
        <v>29</v>
      </c>
    </row>
    <row r="24203" s="1" customFormat="1" ht="12.4" spans="1:15">
      <c r="A24203" s="25">
        <v>9787566023551</v>
      </c>
      <c r="B24203" s="26">
        <v>239665</v>
      </c>
      <c r="C24203" s="27" t="s">
        <v>46931</v>
      </c>
      <c r="D24203" s="27" t="s">
        <v>5087</v>
      </c>
      <c r="E24203" s="27" t="s">
        <v>5088</v>
      </c>
      <c r="F24203" s="26" t="s">
        <v>687</v>
      </c>
      <c r="G24203" s="27" t="s">
        <v>46929</v>
      </c>
      <c r="H24203" s="26">
        <v>58</v>
      </c>
      <c r="I24203" s="26">
        <v>0.29</v>
      </c>
      <c r="J24203" s="28"/>
      <c r="K24203" s="26">
        <f>J24203*I24203*H24203</f>
        <v>0</v>
      </c>
      <c r="L24203" s="26"/>
      <c r="M24203" s="26">
        <v>157</v>
      </c>
      <c r="N24203" s="27" t="s">
        <v>28</v>
      </c>
      <c r="O24203" s="27" t="s">
        <v>29</v>
      </c>
    </row>
    <row r="24204" s="1" customFormat="1" ht="12.4" spans="1:15">
      <c r="A24204" s="25">
        <v>9787537971003</v>
      </c>
      <c r="B24204" s="26">
        <v>208958</v>
      </c>
      <c r="C24204" s="27" t="s">
        <v>46932</v>
      </c>
      <c r="D24204" s="27" t="s">
        <v>5127</v>
      </c>
      <c r="E24204" s="27" t="s">
        <v>5128</v>
      </c>
      <c r="F24204" s="26" t="s">
        <v>412</v>
      </c>
      <c r="G24204" s="27" t="s">
        <v>46933</v>
      </c>
      <c r="H24204" s="26">
        <v>58</v>
      </c>
      <c r="I24204" s="26">
        <v>0.22</v>
      </c>
      <c r="J24204" s="28"/>
      <c r="K24204" s="26">
        <f>J24204*I24204*H24204</f>
        <v>0</v>
      </c>
      <c r="L24204" s="26"/>
      <c r="M24204" s="26">
        <v>16</v>
      </c>
      <c r="N24204" s="27" t="s">
        <v>28</v>
      </c>
      <c r="O24204" s="27" t="s">
        <v>29</v>
      </c>
    </row>
    <row r="24205" s="1" customFormat="1" ht="12.4" spans="1:15">
      <c r="A24205" s="25">
        <v>9787570408948</v>
      </c>
      <c r="B24205" s="26">
        <v>238019</v>
      </c>
      <c r="C24205" s="27" t="s">
        <v>46934</v>
      </c>
      <c r="D24205" s="27" t="s">
        <v>12881</v>
      </c>
      <c r="E24205" s="27" t="s">
        <v>46935</v>
      </c>
      <c r="F24205" s="26" t="s">
        <v>13626</v>
      </c>
      <c r="G24205" s="27" t="s">
        <v>46933</v>
      </c>
      <c r="H24205" s="26">
        <v>53</v>
      </c>
      <c r="I24205" s="26">
        <v>0.28</v>
      </c>
      <c r="J24205" s="28"/>
      <c r="K24205" s="26">
        <f>J24205*I24205*H24205</f>
        <v>0</v>
      </c>
      <c r="L24205" s="26"/>
      <c r="M24205" s="26">
        <v>50</v>
      </c>
      <c r="N24205" s="27" t="s">
        <v>28</v>
      </c>
      <c r="O24205" s="27" t="s">
        <v>29</v>
      </c>
    </row>
    <row r="24206" s="1" customFormat="1" ht="12.4" spans="1:15">
      <c r="A24206" s="25">
        <v>9787566022882</v>
      </c>
      <c r="B24206" s="26">
        <v>239636</v>
      </c>
      <c r="C24206" s="27" t="s">
        <v>46936</v>
      </c>
      <c r="D24206" s="27" t="s">
        <v>5087</v>
      </c>
      <c r="E24206" s="27" t="s">
        <v>5088</v>
      </c>
      <c r="F24206" s="26" t="s">
        <v>886</v>
      </c>
      <c r="G24206" s="27" t="s">
        <v>46937</v>
      </c>
      <c r="H24206" s="26">
        <v>58</v>
      </c>
      <c r="I24206" s="26">
        <v>0.29</v>
      </c>
      <c r="J24206" s="28"/>
      <c r="K24206" s="26">
        <f>J24206*I24206*H24206</f>
        <v>0</v>
      </c>
      <c r="L24206" s="26"/>
      <c r="M24206" s="26">
        <v>150</v>
      </c>
      <c r="N24206" s="27" t="s">
        <v>28</v>
      </c>
      <c r="O24206" s="27" t="s">
        <v>29</v>
      </c>
    </row>
    <row r="24207" s="1" customFormat="1" ht="12.4" spans="1:15">
      <c r="A24207" s="25">
        <v>9787504485694</v>
      </c>
      <c r="B24207" s="26">
        <v>206789</v>
      </c>
      <c r="C24207" s="27" t="s">
        <v>46938</v>
      </c>
      <c r="D24207" s="27" t="s">
        <v>1480</v>
      </c>
      <c r="E24207" s="27" t="s">
        <v>7509</v>
      </c>
      <c r="F24207" s="26" t="s">
        <v>412</v>
      </c>
      <c r="G24207" s="27" t="s">
        <v>46939</v>
      </c>
      <c r="H24207" s="26">
        <v>58</v>
      </c>
      <c r="I24207" s="26">
        <v>0.24</v>
      </c>
      <c r="J24207" s="28"/>
      <c r="K24207" s="26">
        <f>J24207*I24207*H24207</f>
        <v>0</v>
      </c>
      <c r="L24207" s="26"/>
      <c r="M24207" s="26">
        <v>99</v>
      </c>
      <c r="N24207" s="27" t="s">
        <v>28</v>
      </c>
      <c r="O24207" s="27" t="s">
        <v>47</v>
      </c>
    </row>
    <row r="24208" s="1" customFormat="1" ht="12.4" spans="1:15">
      <c r="A24208" s="25">
        <v>9787504485731</v>
      </c>
      <c r="B24208" s="26">
        <v>206667</v>
      </c>
      <c r="C24208" s="27" t="s">
        <v>46940</v>
      </c>
      <c r="D24208" s="27" t="s">
        <v>1480</v>
      </c>
      <c r="E24208" s="27" t="s">
        <v>41551</v>
      </c>
      <c r="F24208" s="26" t="s">
        <v>7506</v>
      </c>
      <c r="G24208" s="27" t="s">
        <v>46939</v>
      </c>
      <c r="H24208" s="26">
        <v>58</v>
      </c>
      <c r="I24208" s="26">
        <v>0.24</v>
      </c>
      <c r="J24208" s="28"/>
      <c r="K24208" s="26">
        <f>J24208*I24208*H24208</f>
        <v>0</v>
      </c>
      <c r="L24208" s="26"/>
      <c r="M24208" s="26">
        <v>67</v>
      </c>
      <c r="N24208" s="27" t="s">
        <v>28</v>
      </c>
      <c r="O24208" s="27" t="s">
        <v>47</v>
      </c>
    </row>
    <row r="24209" s="1" customFormat="1" ht="12.4" spans="1:15">
      <c r="A24209" s="25">
        <v>9787504486158</v>
      </c>
      <c r="B24209" s="26">
        <v>206734</v>
      </c>
      <c r="C24209" s="27" t="s">
        <v>46941</v>
      </c>
      <c r="D24209" s="27" t="s">
        <v>1480</v>
      </c>
      <c r="E24209" s="27" t="s">
        <v>7509</v>
      </c>
      <c r="F24209" s="26" t="s">
        <v>412</v>
      </c>
      <c r="G24209" s="27" t="s">
        <v>46939</v>
      </c>
      <c r="H24209" s="26">
        <v>58</v>
      </c>
      <c r="I24209" s="26">
        <v>0.24</v>
      </c>
      <c r="J24209" s="28"/>
      <c r="K24209" s="26">
        <f>J24209*I24209*H24209</f>
        <v>0</v>
      </c>
      <c r="L24209" s="26"/>
      <c r="M24209" s="26">
        <v>135</v>
      </c>
      <c r="N24209" s="27" t="s">
        <v>28</v>
      </c>
      <c r="O24209" s="27" t="s">
        <v>47</v>
      </c>
    </row>
    <row r="24210" s="1" customFormat="1" ht="12.4" spans="1:15">
      <c r="A24210" s="25">
        <v>9787504486202</v>
      </c>
      <c r="B24210" s="26">
        <v>206786</v>
      </c>
      <c r="C24210" s="27" t="s">
        <v>46942</v>
      </c>
      <c r="D24210" s="27" t="s">
        <v>1480</v>
      </c>
      <c r="E24210" s="27" t="s">
        <v>40777</v>
      </c>
      <c r="F24210" s="26" t="s">
        <v>412</v>
      </c>
      <c r="G24210" s="27" t="s">
        <v>46939</v>
      </c>
      <c r="H24210" s="26">
        <v>58</v>
      </c>
      <c r="I24210" s="26">
        <v>0.24</v>
      </c>
      <c r="J24210" s="28"/>
      <c r="K24210" s="26">
        <f>J24210*I24210*H24210</f>
        <v>0</v>
      </c>
      <c r="L24210" s="26"/>
      <c r="M24210" s="26">
        <v>65</v>
      </c>
      <c r="N24210" s="27" t="s">
        <v>28</v>
      </c>
      <c r="O24210" s="27" t="s">
        <v>47</v>
      </c>
    </row>
    <row r="24211" s="1" customFormat="1" ht="12.4" spans="1:15">
      <c r="A24211" s="25">
        <v>9787547753262</v>
      </c>
      <c r="B24211" s="26">
        <v>249464</v>
      </c>
      <c r="C24211" s="27" t="s">
        <v>46943</v>
      </c>
      <c r="D24211" s="27" t="s">
        <v>966</v>
      </c>
      <c r="E24211" s="27" t="s">
        <v>46944</v>
      </c>
      <c r="F24211" s="26" t="s">
        <v>2162</v>
      </c>
      <c r="G24211" s="27" t="s">
        <v>46939</v>
      </c>
      <c r="H24211" s="26">
        <v>59</v>
      </c>
      <c r="I24211" s="26">
        <v>0.25</v>
      </c>
      <c r="J24211" s="28"/>
      <c r="K24211" s="26">
        <f>J24211*I24211*H24211</f>
        <v>0</v>
      </c>
      <c r="L24211" s="26"/>
      <c r="M24211" s="26">
        <v>32</v>
      </c>
      <c r="N24211" s="27" t="s">
        <v>28</v>
      </c>
      <c r="O24211" s="27" t="s">
        <v>29</v>
      </c>
    </row>
    <row r="24212" s="1" customFormat="1" ht="12.4" spans="1:15">
      <c r="A24212" s="25">
        <v>9787548059561</v>
      </c>
      <c r="B24212" s="26">
        <v>245541</v>
      </c>
      <c r="C24212" s="27" t="s">
        <v>46945</v>
      </c>
      <c r="D24212" s="27" t="s">
        <v>2436</v>
      </c>
      <c r="E24212" s="27" t="s">
        <v>46946</v>
      </c>
      <c r="F24212" s="26" t="s">
        <v>1326</v>
      </c>
      <c r="G24212" s="27" t="s">
        <v>46939</v>
      </c>
      <c r="H24212" s="26">
        <v>48</v>
      </c>
      <c r="I24212" s="26">
        <v>0.22</v>
      </c>
      <c r="J24212" s="28"/>
      <c r="K24212" s="26">
        <f>J24212*I24212*H24212</f>
        <v>0</v>
      </c>
      <c r="L24212" s="26"/>
      <c r="M24212" s="26">
        <v>44</v>
      </c>
      <c r="N24212" s="27" t="s">
        <v>28</v>
      </c>
      <c r="O24212" s="27" t="s">
        <v>29</v>
      </c>
    </row>
    <row r="24213" s="1" customFormat="1" ht="12.4" spans="1:15">
      <c r="A24213" s="25">
        <v>9787566023216</v>
      </c>
      <c r="B24213" s="26">
        <v>239609</v>
      </c>
      <c r="C24213" s="27" t="s">
        <v>46947</v>
      </c>
      <c r="D24213" s="27" t="s">
        <v>5087</v>
      </c>
      <c r="E24213" s="27" t="s">
        <v>5088</v>
      </c>
      <c r="F24213" s="26" t="s">
        <v>886</v>
      </c>
      <c r="G24213" s="27" t="s">
        <v>46939</v>
      </c>
      <c r="H24213" s="26">
        <v>58</v>
      </c>
      <c r="I24213" s="26">
        <v>0.29</v>
      </c>
      <c r="J24213" s="28"/>
      <c r="K24213" s="26">
        <f>J24213*I24213*H24213</f>
        <v>0</v>
      </c>
      <c r="L24213" s="26"/>
      <c r="M24213" s="26">
        <v>142</v>
      </c>
      <c r="N24213" s="27" t="s">
        <v>28</v>
      </c>
      <c r="O24213" s="27" t="s">
        <v>29</v>
      </c>
    </row>
    <row r="24214" s="1" customFormat="1" ht="12.4" spans="1:15">
      <c r="A24214" s="25">
        <v>9787559667359</v>
      </c>
      <c r="B24214" s="26">
        <v>250525</v>
      </c>
      <c r="C24214" s="27" t="s">
        <v>46948</v>
      </c>
      <c r="D24214" s="27" t="s">
        <v>314</v>
      </c>
      <c r="E24214" s="27" t="s">
        <v>24055</v>
      </c>
      <c r="F24214" s="26" t="s">
        <v>755</v>
      </c>
      <c r="G24214" s="27" t="s">
        <v>46949</v>
      </c>
      <c r="H24214" s="26">
        <v>78</v>
      </c>
      <c r="I24214" s="26">
        <v>0.3</v>
      </c>
      <c r="J24214" s="28"/>
      <c r="K24214" s="26">
        <f>J24214*I24214*H24214</f>
        <v>0</v>
      </c>
      <c r="L24214" s="26"/>
      <c r="M24214" s="26">
        <v>192</v>
      </c>
      <c r="N24214" s="27" t="s">
        <v>40</v>
      </c>
      <c r="O24214" s="27" t="s">
        <v>29</v>
      </c>
    </row>
    <row r="24215" s="1" customFormat="1" ht="12.4" spans="1:15">
      <c r="A24215" s="25">
        <v>9787214206121</v>
      </c>
      <c r="B24215" s="26">
        <v>211760</v>
      </c>
      <c r="C24215" s="27" t="s">
        <v>46950</v>
      </c>
      <c r="D24215" s="27" t="s">
        <v>192</v>
      </c>
      <c r="E24215" s="27" t="s">
        <v>24597</v>
      </c>
      <c r="F24215" s="26" t="s">
        <v>2423</v>
      </c>
      <c r="G24215" s="27" t="s">
        <v>46951</v>
      </c>
      <c r="H24215" s="26">
        <v>65</v>
      </c>
      <c r="I24215" s="26">
        <v>0.28</v>
      </c>
      <c r="J24215" s="28"/>
      <c r="K24215" s="26">
        <f>J24215*I24215*H24215</f>
        <v>0</v>
      </c>
      <c r="L24215" s="26"/>
      <c r="M24215" s="26">
        <v>197</v>
      </c>
      <c r="N24215" s="27" t="s">
        <v>28</v>
      </c>
      <c r="O24215" s="27" t="s">
        <v>29</v>
      </c>
    </row>
    <row r="24216" s="1" customFormat="1" ht="12.4" spans="1:15">
      <c r="A24216" s="25">
        <v>9787218151175</v>
      </c>
      <c r="B24216" s="26">
        <v>230430</v>
      </c>
      <c r="C24216" s="27" t="s">
        <v>46952</v>
      </c>
      <c r="D24216" s="27" t="s">
        <v>67</v>
      </c>
      <c r="E24216" s="27" t="s">
        <v>46953</v>
      </c>
      <c r="F24216" s="26" t="s">
        <v>87</v>
      </c>
      <c r="G24216" s="27" t="s">
        <v>46951</v>
      </c>
      <c r="H24216" s="26">
        <v>38</v>
      </c>
      <c r="I24216" s="26">
        <v>0.28</v>
      </c>
      <c r="J24216" s="28"/>
      <c r="K24216" s="26">
        <f>J24216*I24216*H24216</f>
        <v>0</v>
      </c>
      <c r="L24216" s="26"/>
      <c r="M24216" s="26">
        <v>31</v>
      </c>
      <c r="N24216" s="27" t="s">
        <v>28</v>
      </c>
      <c r="O24216" s="27" t="s">
        <v>29</v>
      </c>
    </row>
    <row r="24217" s="1" customFormat="1" ht="12.4" spans="1:15">
      <c r="A24217" s="25">
        <v>9787504485397</v>
      </c>
      <c r="B24217" s="26">
        <v>206662</v>
      </c>
      <c r="C24217" s="27" t="s">
        <v>46954</v>
      </c>
      <c r="D24217" s="27" t="s">
        <v>1480</v>
      </c>
      <c r="E24217" s="27" t="s">
        <v>7505</v>
      </c>
      <c r="F24217" s="26" t="s">
        <v>41015</v>
      </c>
      <c r="G24217" s="27" t="s">
        <v>46951</v>
      </c>
      <c r="H24217" s="26">
        <v>58</v>
      </c>
      <c r="I24217" s="26">
        <v>0.24</v>
      </c>
      <c r="J24217" s="28"/>
      <c r="K24217" s="26">
        <f>J24217*I24217*H24217</f>
        <v>0</v>
      </c>
      <c r="L24217" s="26"/>
      <c r="M24217" s="26">
        <v>81</v>
      </c>
      <c r="N24217" s="27" t="s">
        <v>28</v>
      </c>
      <c r="O24217" s="27" t="s">
        <v>47</v>
      </c>
    </row>
    <row r="24218" s="1" customFormat="1" ht="12.4" spans="1:15">
      <c r="A24218" s="25">
        <v>9787512666214</v>
      </c>
      <c r="B24218" s="26">
        <v>174768</v>
      </c>
      <c r="C24218" s="27" t="s">
        <v>46955</v>
      </c>
      <c r="D24218" s="27" t="s">
        <v>1187</v>
      </c>
      <c r="E24218" s="27" t="s">
        <v>46956</v>
      </c>
      <c r="F24218" s="26" t="s">
        <v>272</v>
      </c>
      <c r="G24218" s="27" t="s">
        <v>46951</v>
      </c>
      <c r="H24218" s="26">
        <v>49.8</v>
      </c>
      <c r="I24218" s="26">
        <v>0.23</v>
      </c>
      <c r="J24218" s="28"/>
      <c r="K24218" s="26">
        <f>J24218*I24218*H24218</f>
        <v>0</v>
      </c>
      <c r="L24218" s="26"/>
      <c r="M24218" s="26">
        <v>538</v>
      </c>
      <c r="N24218" s="27" t="s">
        <v>28</v>
      </c>
      <c r="O24218" s="27" t="s">
        <v>29</v>
      </c>
    </row>
    <row r="24219" s="1" customFormat="1" ht="12.4" spans="1:15">
      <c r="A24219" s="25">
        <v>9787520730815</v>
      </c>
      <c r="B24219" s="26">
        <v>248729</v>
      </c>
      <c r="C24219" s="27" t="s">
        <v>46957</v>
      </c>
      <c r="D24219" s="27" t="s">
        <v>367</v>
      </c>
      <c r="E24219" s="27" t="s">
        <v>46958</v>
      </c>
      <c r="F24219" s="26" t="s">
        <v>490</v>
      </c>
      <c r="G24219" s="27" t="s">
        <v>46951</v>
      </c>
      <c r="H24219" s="26">
        <v>88</v>
      </c>
      <c r="I24219" s="26">
        <v>0.26</v>
      </c>
      <c r="J24219" s="28"/>
      <c r="K24219" s="26">
        <f>J24219*I24219*H24219</f>
        <v>0</v>
      </c>
      <c r="L24219" s="26"/>
      <c r="M24219" s="26">
        <v>185</v>
      </c>
      <c r="N24219" s="27" t="s">
        <v>28</v>
      </c>
      <c r="O24219" s="27" t="s">
        <v>29</v>
      </c>
    </row>
    <row r="24220" s="1" customFormat="1" ht="12.4" spans="1:15">
      <c r="A24220" s="25">
        <v>9787541221453</v>
      </c>
      <c r="B24220" s="26">
        <v>221269</v>
      </c>
      <c r="C24220" s="27" t="s">
        <v>46959</v>
      </c>
      <c r="D24220" s="27" t="s">
        <v>11479</v>
      </c>
      <c r="E24220" s="27" t="s">
        <v>46960</v>
      </c>
      <c r="F24220" s="26" t="s">
        <v>303</v>
      </c>
      <c r="G24220" s="27" t="s">
        <v>46951</v>
      </c>
      <c r="H24220" s="26">
        <v>128</v>
      </c>
      <c r="I24220" s="26">
        <v>0.23</v>
      </c>
      <c r="J24220" s="28"/>
      <c r="K24220" s="26">
        <f>J24220*I24220*H24220</f>
        <v>0</v>
      </c>
      <c r="L24220" s="26"/>
      <c r="M24220" s="26">
        <v>595</v>
      </c>
      <c r="N24220" s="27" t="s">
        <v>28</v>
      </c>
      <c r="O24220" s="27" t="s">
        <v>29</v>
      </c>
    </row>
    <row r="24221" s="1" customFormat="1" ht="12.4" spans="1:15">
      <c r="A24221" s="25">
        <v>9787520730822</v>
      </c>
      <c r="B24221" s="26">
        <v>248731</v>
      </c>
      <c r="C24221" s="27" t="s">
        <v>46961</v>
      </c>
      <c r="D24221" s="27" t="s">
        <v>367</v>
      </c>
      <c r="E24221" s="27" t="s">
        <v>46962</v>
      </c>
      <c r="F24221" s="26" t="s">
        <v>490</v>
      </c>
      <c r="G24221" s="27" t="s">
        <v>46963</v>
      </c>
      <c r="H24221" s="26">
        <v>88</v>
      </c>
      <c r="I24221" s="26">
        <v>0.26</v>
      </c>
      <c r="J24221" s="28"/>
      <c r="K24221" s="26">
        <f>J24221*I24221*H24221</f>
        <v>0</v>
      </c>
      <c r="L24221" s="26"/>
      <c r="M24221" s="26">
        <v>215</v>
      </c>
      <c r="N24221" s="27" t="s">
        <v>28</v>
      </c>
      <c r="O24221" s="27" t="s">
        <v>29</v>
      </c>
    </row>
    <row r="24222" s="1" customFormat="1" ht="12.4" spans="1:15">
      <c r="A24222" s="25">
        <v>9787511367136</v>
      </c>
      <c r="B24222" s="26">
        <v>205637</v>
      </c>
      <c r="C24222" s="27" t="s">
        <v>46964</v>
      </c>
      <c r="D24222" s="27" t="s">
        <v>172</v>
      </c>
      <c r="E24222" s="27" t="s">
        <v>46965</v>
      </c>
      <c r="F24222" s="26" t="s">
        <v>46966</v>
      </c>
      <c r="G24222" s="27" t="s">
        <v>46967</v>
      </c>
      <c r="H24222" s="26">
        <v>99</v>
      </c>
      <c r="I24222" s="26">
        <v>0.25</v>
      </c>
      <c r="J24222" s="28"/>
      <c r="K24222" s="26">
        <f>J24222*I24222*H24222</f>
        <v>0</v>
      </c>
      <c r="L24222" s="26"/>
      <c r="M24222" s="26">
        <v>947</v>
      </c>
      <c r="N24222" s="27" t="s">
        <v>28</v>
      </c>
      <c r="O24222" s="27" t="s">
        <v>29</v>
      </c>
    </row>
    <row r="24223" s="1" customFormat="1" ht="12.4" spans="1:15">
      <c r="A24223" s="25">
        <v>9787513924689</v>
      </c>
      <c r="B24223" s="26">
        <v>233443</v>
      </c>
      <c r="C24223" s="27" t="s">
        <v>46968</v>
      </c>
      <c r="D24223" s="27" t="s">
        <v>177</v>
      </c>
      <c r="E24223" s="27" t="s">
        <v>19990</v>
      </c>
      <c r="F24223" s="26" t="s">
        <v>83</v>
      </c>
      <c r="G24223" s="27" t="s">
        <v>46967</v>
      </c>
      <c r="H24223" s="26">
        <v>78</v>
      </c>
      <c r="I24223" s="26">
        <v>0.29</v>
      </c>
      <c r="J24223" s="28"/>
      <c r="K24223" s="26">
        <f>J24223*I24223*H24223</f>
        <v>0</v>
      </c>
      <c r="L24223" s="26"/>
      <c r="M24223" s="26">
        <v>146</v>
      </c>
      <c r="N24223" s="27" t="s">
        <v>28</v>
      </c>
      <c r="O24223" s="27" t="s">
        <v>47</v>
      </c>
    </row>
    <row r="24224" s="1" customFormat="1" ht="12.4" spans="1:15">
      <c r="A24224" s="25">
        <v>9787518010967</v>
      </c>
      <c r="B24224" s="26">
        <v>223673</v>
      </c>
      <c r="C24224" s="27" t="s">
        <v>46969</v>
      </c>
      <c r="D24224" s="27" t="s">
        <v>375</v>
      </c>
      <c r="E24224" s="27" t="s">
        <v>18184</v>
      </c>
      <c r="F24224" s="26" t="s">
        <v>64</v>
      </c>
      <c r="G24224" s="27" t="s">
        <v>46967</v>
      </c>
      <c r="H24224" s="26">
        <v>59.8</v>
      </c>
      <c r="I24224" s="26">
        <v>0.25</v>
      </c>
      <c r="J24224" s="28"/>
      <c r="K24224" s="26">
        <f>J24224*I24224*H24224</f>
        <v>0</v>
      </c>
      <c r="L24224" s="26"/>
      <c r="M24224" s="26">
        <v>34</v>
      </c>
      <c r="N24224" s="27" t="s">
        <v>28</v>
      </c>
      <c r="O24224" s="27" t="s">
        <v>29</v>
      </c>
    </row>
    <row r="24225" s="1" customFormat="1" ht="12.4" spans="1:15">
      <c r="A24225" s="25">
        <v>9787535480781</v>
      </c>
      <c r="B24225" s="26">
        <v>219876</v>
      </c>
      <c r="C24225" s="27" t="s">
        <v>46970</v>
      </c>
      <c r="D24225" s="27" t="s">
        <v>125</v>
      </c>
      <c r="E24225" s="27" t="s">
        <v>46971</v>
      </c>
      <c r="F24225" s="26" t="s">
        <v>277</v>
      </c>
      <c r="G24225" s="27" t="s">
        <v>46967</v>
      </c>
      <c r="H24225" s="26">
        <v>75</v>
      </c>
      <c r="I24225" s="26">
        <v>0.25</v>
      </c>
      <c r="J24225" s="28"/>
      <c r="K24225" s="26">
        <f>J24225*I24225*H24225</f>
        <v>0</v>
      </c>
      <c r="L24225" s="26"/>
      <c r="M24225" s="26">
        <v>46</v>
      </c>
      <c r="N24225" s="27" t="s">
        <v>40</v>
      </c>
      <c r="O24225" s="27" t="s">
        <v>29</v>
      </c>
    </row>
    <row r="24226" s="1" customFormat="1" ht="12.4" spans="1:15">
      <c r="A24226" s="25">
        <v>9787553679372</v>
      </c>
      <c r="B24226" s="26">
        <v>250630</v>
      </c>
      <c r="C24226" s="27" t="s">
        <v>46972</v>
      </c>
      <c r="D24226" s="27" t="s">
        <v>4937</v>
      </c>
      <c r="E24226" s="27" t="s">
        <v>46973</v>
      </c>
      <c r="F24226" s="26" t="s">
        <v>490</v>
      </c>
      <c r="G24226" s="27" t="s">
        <v>46967</v>
      </c>
      <c r="H24226" s="26">
        <v>78</v>
      </c>
      <c r="I24226" s="26">
        <v>0.25</v>
      </c>
      <c r="J24226" s="28"/>
      <c r="K24226" s="26">
        <f>J24226*I24226*H24226</f>
        <v>0</v>
      </c>
      <c r="L24226" s="26"/>
      <c r="M24226" s="26">
        <v>198</v>
      </c>
      <c r="N24226" s="27" t="s">
        <v>40</v>
      </c>
      <c r="O24226" s="27" t="s">
        <v>29</v>
      </c>
    </row>
    <row r="24227" s="1" customFormat="1" ht="12.4" spans="1:15">
      <c r="A24227" s="25">
        <v>9787558115653</v>
      </c>
      <c r="B24227" s="26">
        <v>215949</v>
      </c>
      <c r="C24227" s="27" t="s">
        <v>46974</v>
      </c>
      <c r="D24227" s="27" t="s">
        <v>24</v>
      </c>
      <c r="E24227" s="27" t="s">
        <v>46975</v>
      </c>
      <c r="F24227" s="26" t="s">
        <v>1019</v>
      </c>
      <c r="G24227" s="27" t="s">
        <v>46967</v>
      </c>
      <c r="H24227" s="26">
        <v>58</v>
      </c>
      <c r="I24227" s="26">
        <v>0.22</v>
      </c>
      <c r="J24227" s="28"/>
      <c r="K24227" s="26">
        <f>J24227*I24227*H24227</f>
        <v>0</v>
      </c>
      <c r="L24227" s="26"/>
      <c r="M24227" s="26">
        <v>45</v>
      </c>
      <c r="N24227" s="27" t="s">
        <v>28</v>
      </c>
      <c r="O24227" s="27" t="s">
        <v>29</v>
      </c>
    </row>
    <row r="24228" s="1" customFormat="1" ht="12.4" spans="1:15">
      <c r="A24228" s="25">
        <v>9787513914666</v>
      </c>
      <c r="B24228" s="26">
        <v>229422</v>
      </c>
      <c r="C24228" s="27" t="s">
        <v>46976</v>
      </c>
      <c r="D24228" s="27" t="s">
        <v>177</v>
      </c>
      <c r="E24228" s="27" t="s">
        <v>46977</v>
      </c>
      <c r="F24228" s="26" t="s">
        <v>1047</v>
      </c>
      <c r="G24228" s="27" t="s">
        <v>46978</v>
      </c>
      <c r="H24228" s="26">
        <v>38</v>
      </c>
      <c r="I24228" s="26">
        <v>0.24</v>
      </c>
      <c r="J24228" s="28"/>
      <c r="K24228" s="26">
        <f>J24228*I24228*H24228</f>
        <v>0</v>
      </c>
      <c r="L24228" s="26"/>
      <c r="M24228" s="26">
        <v>34</v>
      </c>
      <c r="N24228" s="27" t="s">
        <v>40</v>
      </c>
      <c r="O24228" s="27" t="s">
        <v>129</v>
      </c>
    </row>
    <row r="24229" s="1" customFormat="1" ht="12.4" spans="1:15">
      <c r="A24229" s="25">
        <v>9787516829486</v>
      </c>
      <c r="B24229" s="26">
        <v>245229</v>
      </c>
      <c r="C24229" s="27" t="s">
        <v>46979</v>
      </c>
      <c r="D24229" s="27" t="s">
        <v>31</v>
      </c>
      <c r="E24229" s="27" t="s">
        <v>548</v>
      </c>
      <c r="F24229" s="26" t="s">
        <v>87</v>
      </c>
      <c r="G24229" s="27" t="s">
        <v>46978</v>
      </c>
      <c r="H24229" s="26">
        <v>39.8</v>
      </c>
      <c r="I24229" s="26">
        <v>0.3</v>
      </c>
      <c r="J24229" s="28"/>
      <c r="K24229" s="26">
        <f>J24229*I24229*H24229</f>
        <v>0</v>
      </c>
      <c r="L24229" s="26"/>
      <c r="M24229" s="26">
        <v>49</v>
      </c>
      <c r="N24229" s="27" t="s">
        <v>40</v>
      </c>
      <c r="O24229" s="27" t="s">
        <v>29</v>
      </c>
    </row>
    <row r="24230" s="1" customFormat="1" ht="12.4" spans="1:15">
      <c r="A24230" s="25">
        <v>9787559652379</v>
      </c>
      <c r="B24230" s="26">
        <v>225770</v>
      </c>
      <c r="C24230" s="27" t="s">
        <v>46980</v>
      </c>
      <c r="D24230" s="27" t="s">
        <v>314</v>
      </c>
      <c r="E24230" s="27" t="s">
        <v>46981</v>
      </c>
      <c r="F24230" s="26" t="s">
        <v>156</v>
      </c>
      <c r="G24230" s="27" t="s">
        <v>46978</v>
      </c>
      <c r="H24230" s="26">
        <v>58.8</v>
      </c>
      <c r="I24230" s="26">
        <v>0.26</v>
      </c>
      <c r="J24230" s="28"/>
      <c r="K24230" s="26">
        <f>J24230*I24230*H24230</f>
        <v>0</v>
      </c>
      <c r="L24230" s="26"/>
      <c r="M24230" s="26">
        <v>147</v>
      </c>
      <c r="N24230" s="27" t="s">
        <v>40</v>
      </c>
      <c r="O24230" s="27" t="s">
        <v>29</v>
      </c>
    </row>
    <row r="24231" s="1" customFormat="1" ht="12.4" spans="1:15">
      <c r="A24231" s="25">
        <v>9787511357779</v>
      </c>
      <c r="B24231" s="26">
        <v>208071</v>
      </c>
      <c r="C24231" s="27" t="s">
        <v>46982</v>
      </c>
      <c r="D24231" s="27" t="s">
        <v>172</v>
      </c>
      <c r="E24231" s="27" t="s">
        <v>46983</v>
      </c>
      <c r="F24231" s="26" t="s">
        <v>46984</v>
      </c>
      <c r="G24231" s="27" t="s">
        <v>46985</v>
      </c>
      <c r="H24231" s="26">
        <v>58</v>
      </c>
      <c r="I24231" s="26">
        <v>0.23</v>
      </c>
      <c r="J24231" s="28"/>
      <c r="K24231" s="26">
        <f>J24231*I24231*H24231</f>
        <v>0</v>
      </c>
      <c r="L24231" s="26"/>
      <c r="M24231" s="26">
        <v>98</v>
      </c>
      <c r="N24231" s="27" t="s">
        <v>28</v>
      </c>
      <c r="O24231" s="27" t="s">
        <v>47</v>
      </c>
    </row>
    <row r="24232" s="1" customFormat="1" ht="12.4" spans="1:15">
      <c r="A24232" s="25">
        <v>9787558158575</v>
      </c>
      <c r="B24232" s="26">
        <v>168293</v>
      </c>
      <c r="C24232" s="27" t="s">
        <v>46986</v>
      </c>
      <c r="D24232" s="27" t="s">
        <v>35105</v>
      </c>
      <c r="E24232" s="27" t="s">
        <v>46987</v>
      </c>
      <c r="F24232" s="26" t="s">
        <v>308</v>
      </c>
      <c r="G24232" s="27" t="s">
        <v>46985</v>
      </c>
      <c r="H24232" s="26">
        <v>49</v>
      </c>
      <c r="I24232" s="26">
        <v>0.23</v>
      </c>
      <c r="J24232" s="28"/>
      <c r="K24232" s="26">
        <f>J24232*I24232*H24232</f>
        <v>0</v>
      </c>
      <c r="L24232" s="26"/>
      <c r="M24232" s="26">
        <v>702</v>
      </c>
      <c r="N24232" s="27" t="s">
        <v>28</v>
      </c>
      <c r="O24232" s="27" t="s">
        <v>29</v>
      </c>
    </row>
    <row r="24233" s="1" customFormat="1" ht="12.4" spans="1:15">
      <c r="A24233" s="25">
        <v>9787568273275</v>
      </c>
      <c r="B24233" s="26">
        <v>242116</v>
      </c>
      <c r="C24233" s="27" t="s">
        <v>46988</v>
      </c>
      <c r="D24233" s="27" t="s">
        <v>351</v>
      </c>
      <c r="E24233" s="27" t="s">
        <v>46989</v>
      </c>
      <c r="F24233" s="26" t="s">
        <v>1047</v>
      </c>
      <c r="G24233" s="27" t="s">
        <v>46985</v>
      </c>
      <c r="H24233" s="26">
        <v>288</v>
      </c>
      <c r="I24233" s="26">
        <v>0.27</v>
      </c>
      <c r="J24233" s="28"/>
      <c r="K24233" s="26">
        <f>J24233*I24233*H24233</f>
        <v>0</v>
      </c>
      <c r="L24233" s="26"/>
      <c r="M24233" s="26">
        <v>150</v>
      </c>
      <c r="N24233" s="27" t="s">
        <v>28</v>
      </c>
      <c r="O24233" s="27" t="s">
        <v>29</v>
      </c>
    </row>
    <row r="24234" s="1" customFormat="1" ht="12.4" spans="1:15">
      <c r="A24234" s="25">
        <v>9787511378927</v>
      </c>
      <c r="B24234" s="26">
        <v>217396</v>
      </c>
      <c r="C24234" s="27" t="s">
        <v>46990</v>
      </c>
      <c r="D24234" s="27" t="s">
        <v>172</v>
      </c>
      <c r="E24234" s="27" t="s">
        <v>46991</v>
      </c>
      <c r="F24234" s="26" t="s">
        <v>51</v>
      </c>
      <c r="G24234" s="27" t="s">
        <v>46992</v>
      </c>
      <c r="H24234" s="26">
        <v>48</v>
      </c>
      <c r="I24234" s="26">
        <v>0.26</v>
      </c>
      <c r="J24234" s="28"/>
      <c r="K24234" s="26">
        <f>J24234*I24234*H24234</f>
        <v>0</v>
      </c>
      <c r="L24234" s="26"/>
      <c r="M24234" s="26">
        <v>268</v>
      </c>
      <c r="N24234" s="27" t="s">
        <v>28</v>
      </c>
      <c r="O24234" s="27" t="s">
        <v>29</v>
      </c>
    </row>
    <row r="24235" s="1" customFormat="1" ht="12.4" spans="1:15">
      <c r="A24235" s="25">
        <v>9787563933297</v>
      </c>
      <c r="B24235" s="26">
        <v>247896</v>
      </c>
      <c r="C24235" s="27" t="s">
        <v>46993</v>
      </c>
      <c r="D24235" s="27" t="s">
        <v>348</v>
      </c>
      <c r="E24235" s="27" t="s">
        <v>46994</v>
      </c>
      <c r="F24235" s="26" t="s">
        <v>1629</v>
      </c>
      <c r="G24235" s="27" t="s">
        <v>46995</v>
      </c>
      <c r="H24235" s="26">
        <v>58.8</v>
      </c>
      <c r="I24235" s="26">
        <v>0.3</v>
      </c>
      <c r="J24235" s="28"/>
      <c r="K24235" s="26">
        <f>J24235*I24235*H24235</f>
        <v>0</v>
      </c>
      <c r="L24235" s="26"/>
      <c r="M24235" s="26">
        <v>49</v>
      </c>
      <c r="N24235" s="27" t="s">
        <v>28</v>
      </c>
      <c r="O24235" s="27" t="s">
        <v>29</v>
      </c>
    </row>
    <row r="24236" s="1" customFormat="1" ht="12.4" spans="1:15">
      <c r="A24236" s="25">
        <v>9787200160819</v>
      </c>
      <c r="B24236" s="26">
        <v>228734</v>
      </c>
      <c r="C24236" s="27" t="s">
        <v>46996</v>
      </c>
      <c r="D24236" s="27" t="s">
        <v>10804</v>
      </c>
      <c r="E24236" s="27" t="s">
        <v>46997</v>
      </c>
      <c r="F24236" s="26" t="s">
        <v>87</v>
      </c>
      <c r="G24236" s="27" t="s">
        <v>46998</v>
      </c>
      <c r="H24236" s="26">
        <v>79.8</v>
      </c>
      <c r="I24236" s="26">
        <v>0.26</v>
      </c>
      <c r="J24236" s="28"/>
      <c r="K24236" s="26">
        <f>J24236*I24236*H24236</f>
        <v>0</v>
      </c>
      <c r="L24236" s="26"/>
      <c r="M24236" s="26">
        <v>120</v>
      </c>
      <c r="N24236" s="27" t="s">
        <v>28</v>
      </c>
      <c r="O24236" s="27" t="s">
        <v>29</v>
      </c>
    </row>
    <row r="24237" s="1" customFormat="1" ht="12.4" spans="1:15">
      <c r="A24237" s="25">
        <v>9787504486035</v>
      </c>
      <c r="B24237" s="26">
        <v>206730</v>
      </c>
      <c r="C24237" s="27" t="s">
        <v>46999</v>
      </c>
      <c r="D24237" s="27" t="s">
        <v>1480</v>
      </c>
      <c r="E24237" s="27" t="s">
        <v>7509</v>
      </c>
      <c r="F24237" s="26" t="s">
        <v>412</v>
      </c>
      <c r="G24237" s="27" t="s">
        <v>46998</v>
      </c>
      <c r="H24237" s="26">
        <v>58</v>
      </c>
      <c r="I24237" s="26">
        <v>0.24</v>
      </c>
      <c r="J24237" s="28"/>
      <c r="K24237" s="26">
        <f>J24237*I24237*H24237</f>
        <v>0</v>
      </c>
      <c r="L24237" s="26"/>
      <c r="M24237" s="26">
        <v>98</v>
      </c>
      <c r="N24237" s="27" t="s">
        <v>28</v>
      </c>
      <c r="O24237" s="27" t="s">
        <v>29</v>
      </c>
    </row>
    <row r="24238" s="1" customFormat="1" ht="12.4" spans="1:15">
      <c r="A24238" s="25">
        <v>9787547308318</v>
      </c>
      <c r="B24238" s="26">
        <v>230127</v>
      </c>
      <c r="C24238" s="27" t="s">
        <v>47000</v>
      </c>
      <c r="D24238" s="27" t="s">
        <v>1253</v>
      </c>
      <c r="E24238" s="27" t="s">
        <v>47001</v>
      </c>
      <c r="F24238" s="26" t="s">
        <v>5005</v>
      </c>
      <c r="G24238" s="27" t="s">
        <v>46998</v>
      </c>
      <c r="H24238" s="26">
        <v>65</v>
      </c>
      <c r="I24238" s="26">
        <v>0.23</v>
      </c>
      <c r="J24238" s="28"/>
      <c r="K24238" s="26">
        <f>J24238*I24238*H24238</f>
        <v>0</v>
      </c>
      <c r="L24238" s="26"/>
      <c r="M24238" s="26">
        <v>169</v>
      </c>
      <c r="N24238" s="27" t="s">
        <v>28</v>
      </c>
      <c r="O24238" s="27" t="s">
        <v>29</v>
      </c>
    </row>
    <row r="24239" s="1" customFormat="1" ht="12.4" spans="1:15">
      <c r="A24239" s="25">
        <v>9787566022936</v>
      </c>
      <c r="B24239" s="26">
        <v>239562</v>
      </c>
      <c r="C24239" s="27" t="s">
        <v>47002</v>
      </c>
      <c r="D24239" s="27" t="s">
        <v>5087</v>
      </c>
      <c r="E24239" s="27" t="s">
        <v>5088</v>
      </c>
      <c r="F24239" s="26" t="s">
        <v>886</v>
      </c>
      <c r="G24239" s="27" t="s">
        <v>46998</v>
      </c>
      <c r="H24239" s="26">
        <v>58</v>
      </c>
      <c r="I24239" s="26">
        <v>0.29</v>
      </c>
      <c r="J24239" s="28"/>
      <c r="K24239" s="26">
        <f>J24239*I24239*H24239</f>
        <v>0</v>
      </c>
      <c r="L24239" s="26"/>
      <c r="M24239" s="26">
        <v>118</v>
      </c>
      <c r="N24239" s="27" t="s">
        <v>28</v>
      </c>
      <c r="O24239" s="27" t="s">
        <v>29</v>
      </c>
    </row>
    <row r="24240" s="1" customFormat="1" ht="12.4" spans="1:15">
      <c r="A24240" s="25">
        <v>9787516812372</v>
      </c>
      <c r="B24240" s="26">
        <v>239699</v>
      </c>
      <c r="C24240" s="27" t="s">
        <v>47003</v>
      </c>
      <c r="D24240" s="27" t="s">
        <v>31</v>
      </c>
      <c r="E24240" s="27" t="s">
        <v>47004</v>
      </c>
      <c r="F24240" s="26" t="s">
        <v>957</v>
      </c>
      <c r="G24240" s="27" t="s">
        <v>47005</v>
      </c>
      <c r="H24240" s="26">
        <v>128</v>
      </c>
      <c r="I24240" s="26">
        <v>0.26</v>
      </c>
      <c r="J24240" s="28"/>
      <c r="K24240" s="26">
        <f>J24240*I24240*H24240</f>
        <v>0</v>
      </c>
      <c r="L24240" s="26"/>
      <c r="M24240" s="26">
        <v>32</v>
      </c>
      <c r="N24240" s="27" t="s">
        <v>28</v>
      </c>
      <c r="O24240" s="27" t="s">
        <v>29</v>
      </c>
    </row>
    <row r="24241" s="1" customFormat="1" ht="12.4" spans="1:15">
      <c r="A24241" s="25">
        <v>9787807672678</v>
      </c>
      <c r="B24241" s="26">
        <v>238563</v>
      </c>
      <c r="C24241" s="27" t="s">
        <v>47006</v>
      </c>
      <c r="D24241" s="27" t="s">
        <v>8161</v>
      </c>
      <c r="E24241" s="27" t="s">
        <v>47007</v>
      </c>
      <c r="F24241" s="26" t="s">
        <v>357</v>
      </c>
      <c r="G24241" s="27" t="s">
        <v>47005</v>
      </c>
      <c r="H24241" s="26">
        <v>49</v>
      </c>
      <c r="I24241" s="26">
        <v>0.23</v>
      </c>
      <c r="J24241" s="28"/>
      <c r="K24241" s="26">
        <f>J24241*I24241*H24241</f>
        <v>0</v>
      </c>
      <c r="L24241" s="26"/>
      <c r="M24241" s="26">
        <v>90</v>
      </c>
      <c r="N24241" s="27" t="s">
        <v>28</v>
      </c>
      <c r="O24241" s="27" t="s">
        <v>29</v>
      </c>
    </row>
    <row r="24242" s="1" customFormat="1" ht="12.4" spans="1:15">
      <c r="A24242" s="25">
        <v>9787200160802</v>
      </c>
      <c r="B24242" s="26">
        <v>228733</v>
      </c>
      <c r="C24242" s="27" t="s">
        <v>47008</v>
      </c>
      <c r="D24242" s="27" t="s">
        <v>10804</v>
      </c>
      <c r="E24242" s="27" t="s">
        <v>47009</v>
      </c>
      <c r="F24242" s="26" t="s">
        <v>87</v>
      </c>
      <c r="G24242" s="27" t="s">
        <v>47010</v>
      </c>
      <c r="H24242" s="26">
        <v>79.8</v>
      </c>
      <c r="I24242" s="26">
        <v>0.26</v>
      </c>
      <c r="J24242" s="28"/>
      <c r="K24242" s="26">
        <f>J24242*I24242*H24242</f>
        <v>0</v>
      </c>
      <c r="L24242" s="26"/>
      <c r="M24242" s="26">
        <v>104</v>
      </c>
      <c r="N24242" s="27" t="s">
        <v>28</v>
      </c>
      <c r="O24242" s="27" t="s">
        <v>29</v>
      </c>
    </row>
    <row r="24243" s="1" customFormat="1" ht="12.4" spans="1:15">
      <c r="A24243" s="25">
        <v>9787563933266</v>
      </c>
      <c r="B24243" s="26">
        <v>247867</v>
      </c>
      <c r="C24243" s="27" t="s">
        <v>47011</v>
      </c>
      <c r="D24243" s="27" t="s">
        <v>348</v>
      </c>
      <c r="E24243" s="27" t="s">
        <v>47012</v>
      </c>
      <c r="F24243" s="26" t="s">
        <v>240</v>
      </c>
      <c r="G24243" s="27" t="s">
        <v>47010</v>
      </c>
      <c r="H24243" s="26">
        <v>58.8</v>
      </c>
      <c r="I24243" s="26">
        <v>0.3</v>
      </c>
      <c r="J24243" s="28"/>
      <c r="K24243" s="26">
        <f>J24243*I24243*H24243</f>
        <v>0</v>
      </c>
      <c r="L24243" s="26"/>
      <c r="M24243" s="26">
        <v>50</v>
      </c>
      <c r="N24243" s="27" t="s">
        <v>28</v>
      </c>
      <c r="O24243" s="27" t="s">
        <v>29</v>
      </c>
    </row>
    <row r="24244" s="1" customFormat="1" ht="12.4" spans="1:15">
      <c r="A24244" s="25">
        <v>9787504485717</v>
      </c>
      <c r="B24244" s="26">
        <v>206686</v>
      </c>
      <c r="C24244" s="27" t="s">
        <v>47013</v>
      </c>
      <c r="D24244" s="27" t="s">
        <v>1480</v>
      </c>
      <c r="E24244" s="27" t="s">
        <v>5171</v>
      </c>
      <c r="F24244" s="26" t="s">
        <v>2648</v>
      </c>
      <c r="G24244" s="27" t="s">
        <v>47014</v>
      </c>
      <c r="H24244" s="26">
        <v>58</v>
      </c>
      <c r="I24244" s="26">
        <v>0.24</v>
      </c>
      <c r="J24244" s="28"/>
      <c r="K24244" s="26">
        <f>J24244*I24244*H24244</f>
        <v>0</v>
      </c>
      <c r="L24244" s="26"/>
      <c r="M24244" s="26">
        <v>49</v>
      </c>
      <c r="N24244" s="27" t="s">
        <v>28</v>
      </c>
      <c r="O24244" s="27" t="s">
        <v>47</v>
      </c>
    </row>
    <row r="24245" s="1" customFormat="1" ht="12.4" spans="1:15">
      <c r="A24245" s="25">
        <v>9787504485878</v>
      </c>
      <c r="B24245" s="26">
        <v>206741</v>
      </c>
      <c r="C24245" s="27" t="s">
        <v>47015</v>
      </c>
      <c r="D24245" s="27" t="s">
        <v>1480</v>
      </c>
      <c r="E24245" s="27" t="s">
        <v>41551</v>
      </c>
      <c r="F24245" s="26" t="s">
        <v>412</v>
      </c>
      <c r="G24245" s="27" t="s">
        <v>47014</v>
      </c>
      <c r="H24245" s="26">
        <v>58</v>
      </c>
      <c r="I24245" s="26">
        <v>0.24</v>
      </c>
      <c r="J24245" s="28"/>
      <c r="K24245" s="26">
        <f>J24245*I24245*H24245</f>
        <v>0</v>
      </c>
      <c r="L24245" s="26"/>
      <c r="M24245" s="26">
        <v>38</v>
      </c>
      <c r="N24245" s="27" t="s">
        <v>28</v>
      </c>
      <c r="O24245" s="27" t="s">
        <v>47</v>
      </c>
    </row>
    <row r="24246" s="1" customFormat="1" ht="12.4" spans="1:15">
      <c r="A24246" s="25">
        <v>9787200160833</v>
      </c>
      <c r="B24246" s="26">
        <v>228726</v>
      </c>
      <c r="C24246" s="27" t="s">
        <v>47016</v>
      </c>
      <c r="D24246" s="27" t="s">
        <v>10804</v>
      </c>
      <c r="E24246" s="27" t="s">
        <v>47017</v>
      </c>
      <c r="F24246" s="26" t="s">
        <v>87</v>
      </c>
      <c r="G24246" s="27" t="s">
        <v>47018</v>
      </c>
      <c r="H24246" s="26">
        <v>79.8</v>
      </c>
      <c r="I24246" s="26">
        <v>0.26</v>
      </c>
      <c r="J24246" s="28"/>
      <c r="K24246" s="26">
        <f>J24246*I24246*H24246</f>
        <v>0</v>
      </c>
      <c r="L24246" s="26"/>
      <c r="M24246" s="26">
        <v>137</v>
      </c>
      <c r="N24246" s="27" t="s">
        <v>28</v>
      </c>
      <c r="O24246" s="27" t="s">
        <v>29</v>
      </c>
    </row>
    <row r="24247" s="1" customFormat="1" ht="12.4" spans="1:15">
      <c r="A24247" s="25">
        <v>9787218145525</v>
      </c>
      <c r="B24247" s="26">
        <v>205270</v>
      </c>
      <c r="C24247" s="27" t="s">
        <v>47019</v>
      </c>
      <c r="D24247" s="27" t="s">
        <v>67</v>
      </c>
      <c r="E24247" s="27" t="s">
        <v>47020</v>
      </c>
      <c r="F24247" s="26" t="s">
        <v>497</v>
      </c>
      <c r="G24247" s="27" t="s">
        <v>47018</v>
      </c>
      <c r="H24247" s="26">
        <v>198</v>
      </c>
      <c r="I24247" s="26">
        <v>0.26</v>
      </c>
      <c r="J24247" s="28"/>
      <c r="K24247" s="26">
        <f>J24247*I24247*H24247</f>
        <v>0</v>
      </c>
      <c r="L24247" s="26"/>
      <c r="M24247" s="26">
        <v>340</v>
      </c>
      <c r="N24247" s="27" t="s">
        <v>28</v>
      </c>
      <c r="O24247" s="27" t="s">
        <v>29</v>
      </c>
    </row>
    <row r="24248" s="1" customFormat="1" ht="12.4" spans="1:15">
      <c r="A24248" s="25">
        <v>9787504485861</v>
      </c>
      <c r="B24248" s="26">
        <v>206656</v>
      </c>
      <c r="C24248" s="27" t="s">
        <v>47021</v>
      </c>
      <c r="D24248" s="27" t="s">
        <v>1480</v>
      </c>
      <c r="E24248" s="27" t="s">
        <v>7505</v>
      </c>
      <c r="F24248" s="26" t="s">
        <v>7506</v>
      </c>
      <c r="G24248" s="27" t="s">
        <v>47018</v>
      </c>
      <c r="H24248" s="26">
        <v>58</v>
      </c>
      <c r="I24248" s="26">
        <v>0.24</v>
      </c>
      <c r="J24248" s="28"/>
      <c r="K24248" s="26">
        <f>J24248*I24248*H24248</f>
        <v>0</v>
      </c>
      <c r="L24248" s="26"/>
      <c r="M24248" s="26">
        <v>127</v>
      </c>
      <c r="N24248" s="27" t="s">
        <v>28</v>
      </c>
      <c r="O24248" s="27" t="s">
        <v>47</v>
      </c>
    </row>
    <row r="24249" s="1" customFormat="1" ht="12.4" spans="1:15">
      <c r="A24249" s="25">
        <v>9787504485939</v>
      </c>
      <c r="B24249" s="26">
        <v>206639</v>
      </c>
      <c r="C24249" s="27" t="s">
        <v>47022</v>
      </c>
      <c r="D24249" s="27" t="s">
        <v>1480</v>
      </c>
      <c r="E24249" s="27" t="s">
        <v>5171</v>
      </c>
      <c r="F24249" s="26" t="s">
        <v>5220</v>
      </c>
      <c r="G24249" s="27" t="s">
        <v>47018</v>
      </c>
      <c r="H24249" s="26">
        <v>58</v>
      </c>
      <c r="I24249" s="26">
        <v>0.24</v>
      </c>
      <c r="J24249" s="28"/>
      <c r="K24249" s="26">
        <f>J24249*I24249*H24249</f>
        <v>0</v>
      </c>
      <c r="L24249" s="26"/>
      <c r="M24249" s="26">
        <v>102</v>
      </c>
      <c r="N24249" s="27" t="s">
        <v>28</v>
      </c>
      <c r="O24249" s="27" t="s">
        <v>47</v>
      </c>
    </row>
    <row r="24250" s="1" customFormat="1" ht="12.4" spans="1:15">
      <c r="A24250" s="25">
        <v>9787506856324</v>
      </c>
      <c r="B24250" s="26">
        <v>193056</v>
      </c>
      <c r="C24250" s="27" t="s">
        <v>47023</v>
      </c>
      <c r="D24250" s="27" t="s">
        <v>572</v>
      </c>
      <c r="E24250" s="27" t="s">
        <v>43688</v>
      </c>
      <c r="F24250" s="26" t="s">
        <v>208</v>
      </c>
      <c r="G24250" s="27" t="s">
        <v>47018</v>
      </c>
      <c r="H24250" s="26">
        <v>58</v>
      </c>
      <c r="I24250" s="26">
        <v>0.22</v>
      </c>
      <c r="J24250" s="28"/>
      <c r="K24250" s="26">
        <f>J24250*I24250*H24250</f>
        <v>0</v>
      </c>
      <c r="L24250" s="26"/>
      <c r="M24250" s="26">
        <v>51</v>
      </c>
      <c r="N24250" s="27" t="s">
        <v>28</v>
      </c>
      <c r="O24250" s="27" t="s">
        <v>29</v>
      </c>
    </row>
    <row r="24251" s="1" customFormat="1" ht="12.4" spans="1:15">
      <c r="A24251" s="25">
        <v>9787532171774</v>
      </c>
      <c r="B24251" s="26">
        <v>202485</v>
      </c>
      <c r="C24251" s="27" t="s">
        <v>47024</v>
      </c>
      <c r="D24251" s="27" t="s">
        <v>182</v>
      </c>
      <c r="E24251" s="27" t="s">
        <v>47025</v>
      </c>
      <c r="F24251" s="26" t="s">
        <v>272</v>
      </c>
      <c r="G24251" s="27" t="s">
        <v>47018</v>
      </c>
      <c r="H24251" s="26">
        <v>30</v>
      </c>
      <c r="I24251" s="26">
        <v>0.27</v>
      </c>
      <c r="J24251" s="28"/>
      <c r="K24251" s="26">
        <f>J24251*I24251*H24251</f>
        <v>0</v>
      </c>
      <c r="L24251" s="26"/>
      <c r="M24251" s="26">
        <v>38</v>
      </c>
      <c r="N24251" s="27" t="s">
        <v>40</v>
      </c>
      <c r="O24251" s="27" t="s">
        <v>29</v>
      </c>
    </row>
    <row r="24252" s="1" customFormat="1" ht="12.4" spans="1:15">
      <c r="A24252" s="25">
        <v>9787547740286</v>
      </c>
      <c r="B24252" s="26">
        <v>227469</v>
      </c>
      <c r="C24252" s="27" t="s">
        <v>47026</v>
      </c>
      <c r="D24252" s="27" t="s">
        <v>966</v>
      </c>
      <c r="E24252" s="27" t="s">
        <v>47027</v>
      </c>
      <c r="F24252" s="26" t="s">
        <v>64</v>
      </c>
      <c r="G24252" s="27" t="s">
        <v>47018</v>
      </c>
      <c r="H24252" s="26">
        <v>268</v>
      </c>
      <c r="I24252" s="26">
        <v>0.26</v>
      </c>
      <c r="J24252" s="28"/>
      <c r="K24252" s="26">
        <f>J24252*I24252*H24252</f>
        <v>0</v>
      </c>
      <c r="L24252" s="26"/>
      <c r="M24252" s="26">
        <v>374</v>
      </c>
      <c r="N24252" s="27" t="s">
        <v>28</v>
      </c>
      <c r="O24252" s="27" t="s">
        <v>29</v>
      </c>
    </row>
    <row r="24253" s="1" customFormat="1" ht="12.4" spans="1:15">
      <c r="A24253" s="25">
        <v>9787555267041</v>
      </c>
      <c r="B24253" s="26">
        <v>182872</v>
      </c>
      <c r="C24253" s="27" t="s">
        <v>47028</v>
      </c>
      <c r="D24253" s="27" t="s">
        <v>510</v>
      </c>
      <c r="E24253" s="27" t="s">
        <v>47029</v>
      </c>
      <c r="F24253" s="26" t="s">
        <v>817</v>
      </c>
      <c r="G24253" s="27" t="s">
        <v>47018</v>
      </c>
      <c r="H24253" s="26">
        <v>88</v>
      </c>
      <c r="I24253" s="26">
        <v>0.23</v>
      </c>
      <c r="J24253" s="28"/>
      <c r="K24253" s="26">
        <f>J24253*I24253*H24253</f>
        <v>0</v>
      </c>
      <c r="L24253" s="26"/>
      <c r="M24253" s="26">
        <v>225</v>
      </c>
      <c r="N24253" s="27" t="s">
        <v>28</v>
      </c>
      <c r="O24253" s="27" t="s">
        <v>29</v>
      </c>
    </row>
    <row r="24254" s="1" customFormat="1" ht="12.4" spans="1:15">
      <c r="A24254" s="25">
        <v>9787557700065</v>
      </c>
      <c r="B24254" s="26">
        <v>238643</v>
      </c>
      <c r="C24254" s="27" t="s">
        <v>47030</v>
      </c>
      <c r="D24254" s="27" t="s">
        <v>8161</v>
      </c>
      <c r="E24254" s="27" t="s">
        <v>47031</v>
      </c>
      <c r="F24254" s="26" t="s">
        <v>460</v>
      </c>
      <c r="G24254" s="27" t="s">
        <v>47018</v>
      </c>
      <c r="H24254" s="26">
        <v>100</v>
      </c>
      <c r="I24254" s="26">
        <v>0.24</v>
      </c>
      <c r="J24254" s="28"/>
      <c r="K24254" s="26">
        <f>J24254*I24254*H24254</f>
        <v>0</v>
      </c>
      <c r="L24254" s="26"/>
      <c r="M24254" s="26">
        <v>117</v>
      </c>
      <c r="N24254" s="27" t="s">
        <v>28</v>
      </c>
      <c r="O24254" s="27" t="s">
        <v>29</v>
      </c>
    </row>
    <row r="24255" s="1" customFormat="1" ht="12.4" spans="1:15">
      <c r="A24255" s="25">
        <v>9787569033243</v>
      </c>
      <c r="B24255" s="26">
        <v>221404</v>
      </c>
      <c r="C24255" s="27" t="s">
        <v>47032</v>
      </c>
      <c r="D24255" s="27" t="s">
        <v>96</v>
      </c>
      <c r="E24255" s="27" t="s">
        <v>47033</v>
      </c>
      <c r="F24255" s="26" t="s">
        <v>277</v>
      </c>
      <c r="G24255" s="27" t="s">
        <v>47018</v>
      </c>
      <c r="H24255" s="26">
        <v>88</v>
      </c>
      <c r="I24255" s="26">
        <v>0.25</v>
      </c>
      <c r="J24255" s="28"/>
      <c r="K24255" s="26">
        <f>J24255*I24255*H24255</f>
        <v>0</v>
      </c>
      <c r="L24255" s="26"/>
      <c r="M24255" s="26">
        <v>100</v>
      </c>
      <c r="N24255" s="27" t="s">
        <v>28</v>
      </c>
      <c r="O24255" s="27" t="s">
        <v>29</v>
      </c>
    </row>
    <row r="24256" s="1" customFormat="1" ht="12.4" spans="1:15">
      <c r="A24256" s="25">
        <v>9787569037678</v>
      </c>
      <c r="B24256" s="26">
        <v>221383</v>
      </c>
      <c r="C24256" s="27" t="s">
        <v>47034</v>
      </c>
      <c r="D24256" s="27" t="s">
        <v>96</v>
      </c>
      <c r="E24256" s="27" t="s">
        <v>47033</v>
      </c>
      <c r="F24256" s="26" t="s">
        <v>277</v>
      </c>
      <c r="G24256" s="27" t="s">
        <v>47018</v>
      </c>
      <c r="H24256" s="26">
        <v>98</v>
      </c>
      <c r="I24256" s="26">
        <v>0.25</v>
      </c>
      <c r="J24256" s="28"/>
      <c r="K24256" s="26">
        <f>J24256*I24256*H24256</f>
        <v>0</v>
      </c>
      <c r="L24256" s="26"/>
      <c r="M24256" s="26">
        <v>64</v>
      </c>
      <c r="N24256" s="27" t="s">
        <v>28</v>
      </c>
      <c r="O24256" s="27" t="s">
        <v>29</v>
      </c>
    </row>
    <row r="24257" s="1" customFormat="1" ht="12.4" spans="1:15">
      <c r="A24257" s="25">
        <v>9787570110872</v>
      </c>
      <c r="B24257" s="26">
        <v>241539</v>
      </c>
      <c r="C24257" s="27" t="s">
        <v>47035</v>
      </c>
      <c r="D24257" s="27" t="s">
        <v>513</v>
      </c>
      <c r="E24257" s="27" t="s">
        <v>47036</v>
      </c>
      <c r="F24257" s="26" t="s">
        <v>77</v>
      </c>
      <c r="G24257" s="27" t="s">
        <v>47018</v>
      </c>
      <c r="H24257" s="26">
        <v>99</v>
      </c>
      <c r="I24257" s="26">
        <v>0.26</v>
      </c>
      <c r="J24257" s="28"/>
      <c r="K24257" s="26">
        <f>J24257*I24257*H24257</f>
        <v>0</v>
      </c>
      <c r="L24257" s="26"/>
      <c r="M24257" s="26">
        <v>482</v>
      </c>
      <c r="N24257" s="27" t="s">
        <v>28</v>
      </c>
      <c r="O24257" s="27" t="s">
        <v>29</v>
      </c>
    </row>
    <row r="24258" s="1" customFormat="1" ht="12.4" spans="1:15">
      <c r="A24258" s="25">
        <v>9787570115815</v>
      </c>
      <c r="B24258" s="26">
        <v>241558</v>
      </c>
      <c r="C24258" s="27" t="s">
        <v>47037</v>
      </c>
      <c r="D24258" s="27" t="s">
        <v>513</v>
      </c>
      <c r="E24258" s="27" t="s">
        <v>47038</v>
      </c>
      <c r="F24258" s="26" t="s">
        <v>77</v>
      </c>
      <c r="G24258" s="27" t="s">
        <v>47018</v>
      </c>
      <c r="H24258" s="26">
        <v>72</v>
      </c>
      <c r="I24258" s="26">
        <v>0.26</v>
      </c>
      <c r="J24258" s="28"/>
      <c r="K24258" s="26">
        <f>J24258*I24258*H24258</f>
        <v>0</v>
      </c>
      <c r="L24258" s="26"/>
      <c r="M24258" s="26">
        <v>473</v>
      </c>
      <c r="N24258" s="27" t="s">
        <v>28</v>
      </c>
      <c r="O24258" s="27" t="s">
        <v>29</v>
      </c>
    </row>
    <row r="24259" s="1" customFormat="1" ht="12.4" spans="1:15">
      <c r="A24259" s="25">
        <v>9787570116294</v>
      </c>
      <c r="B24259" s="26">
        <v>241550</v>
      </c>
      <c r="C24259" s="27" t="s">
        <v>47039</v>
      </c>
      <c r="D24259" s="27" t="s">
        <v>513</v>
      </c>
      <c r="E24259" s="27" t="s">
        <v>47040</v>
      </c>
      <c r="F24259" s="26" t="s">
        <v>77</v>
      </c>
      <c r="G24259" s="27" t="s">
        <v>47018</v>
      </c>
      <c r="H24259" s="26">
        <v>79</v>
      </c>
      <c r="I24259" s="26">
        <v>0.26</v>
      </c>
      <c r="J24259" s="28"/>
      <c r="K24259" s="26">
        <f>J24259*I24259*H24259</f>
        <v>0</v>
      </c>
      <c r="L24259" s="26"/>
      <c r="M24259" s="26">
        <v>437</v>
      </c>
      <c r="N24259" s="27" t="s">
        <v>28</v>
      </c>
      <c r="O24259" s="27" t="s">
        <v>29</v>
      </c>
    </row>
    <row r="24260" s="1" customFormat="1" ht="12.4" spans="1:15">
      <c r="A24260" s="25">
        <v>9787570116300</v>
      </c>
      <c r="B24260" s="26">
        <v>241556</v>
      </c>
      <c r="C24260" s="27" t="s">
        <v>47041</v>
      </c>
      <c r="D24260" s="27" t="s">
        <v>513</v>
      </c>
      <c r="E24260" s="27" t="s">
        <v>47042</v>
      </c>
      <c r="F24260" s="26" t="s">
        <v>77</v>
      </c>
      <c r="G24260" s="27" t="s">
        <v>47018</v>
      </c>
      <c r="H24260" s="26">
        <v>69</v>
      </c>
      <c r="I24260" s="26">
        <v>0.26</v>
      </c>
      <c r="J24260" s="28"/>
      <c r="K24260" s="26">
        <f>J24260*I24260*H24260</f>
        <v>0</v>
      </c>
      <c r="L24260" s="26"/>
      <c r="M24260" s="26">
        <v>475</v>
      </c>
      <c r="N24260" s="27" t="s">
        <v>28</v>
      </c>
      <c r="O24260" s="27" t="s">
        <v>29</v>
      </c>
    </row>
    <row r="24261" s="1" customFormat="1" ht="12.4" spans="1:15">
      <c r="A24261" s="25">
        <v>9787570116317</v>
      </c>
      <c r="B24261" s="26">
        <v>241547</v>
      </c>
      <c r="C24261" s="27" t="s">
        <v>47043</v>
      </c>
      <c r="D24261" s="27" t="s">
        <v>513</v>
      </c>
      <c r="E24261" s="27" t="s">
        <v>47044</v>
      </c>
      <c r="F24261" s="26" t="s">
        <v>77</v>
      </c>
      <c r="G24261" s="27" t="s">
        <v>47018</v>
      </c>
      <c r="H24261" s="26">
        <v>73</v>
      </c>
      <c r="I24261" s="26">
        <v>0.26</v>
      </c>
      <c r="J24261" s="28"/>
      <c r="K24261" s="26">
        <f>J24261*I24261*H24261</f>
        <v>0</v>
      </c>
      <c r="L24261" s="26"/>
      <c r="M24261" s="26">
        <v>481</v>
      </c>
      <c r="N24261" s="27" t="s">
        <v>28</v>
      </c>
      <c r="O24261" s="27" t="s">
        <v>29</v>
      </c>
    </row>
    <row r="24262" s="1" customFormat="1" ht="12.4" spans="1:15">
      <c r="A24262" s="25">
        <v>9787570116324</v>
      </c>
      <c r="B24262" s="26">
        <v>241551</v>
      </c>
      <c r="C24262" s="27" t="s">
        <v>47045</v>
      </c>
      <c r="D24262" s="27" t="s">
        <v>513</v>
      </c>
      <c r="E24262" s="27" t="s">
        <v>47046</v>
      </c>
      <c r="F24262" s="26" t="s">
        <v>77</v>
      </c>
      <c r="G24262" s="27" t="s">
        <v>47018</v>
      </c>
      <c r="H24262" s="26">
        <v>86</v>
      </c>
      <c r="I24262" s="26">
        <v>0.26</v>
      </c>
      <c r="J24262" s="28"/>
      <c r="K24262" s="26">
        <f>J24262*I24262*H24262</f>
        <v>0</v>
      </c>
      <c r="L24262" s="26"/>
      <c r="M24262" s="26">
        <v>483</v>
      </c>
      <c r="N24262" s="27" t="s">
        <v>28</v>
      </c>
      <c r="O24262" s="27" t="s">
        <v>29</v>
      </c>
    </row>
    <row r="24263" s="1" customFormat="1" ht="12.4" spans="1:15">
      <c r="A24263" s="25">
        <v>9787570116331</v>
      </c>
      <c r="B24263" s="26">
        <v>241559</v>
      </c>
      <c r="C24263" s="27" t="s">
        <v>47047</v>
      </c>
      <c r="D24263" s="27" t="s">
        <v>513</v>
      </c>
      <c r="E24263" s="27" t="s">
        <v>47048</v>
      </c>
      <c r="F24263" s="26" t="s">
        <v>77</v>
      </c>
      <c r="G24263" s="27" t="s">
        <v>47018</v>
      </c>
      <c r="H24263" s="26">
        <v>89</v>
      </c>
      <c r="I24263" s="26">
        <v>0.26</v>
      </c>
      <c r="J24263" s="28"/>
      <c r="K24263" s="26">
        <f>J24263*I24263*H24263</f>
        <v>0</v>
      </c>
      <c r="L24263" s="26"/>
      <c r="M24263" s="26">
        <v>489</v>
      </c>
      <c r="N24263" s="27" t="s">
        <v>28</v>
      </c>
      <c r="O24263" s="27" t="s">
        <v>29</v>
      </c>
    </row>
    <row r="24264" s="1" customFormat="1" ht="12.4" spans="1:15">
      <c r="A24264" s="25">
        <v>9787570116348</v>
      </c>
      <c r="B24264" s="26">
        <v>241552</v>
      </c>
      <c r="C24264" s="27" t="s">
        <v>47049</v>
      </c>
      <c r="D24264" s="27" t="s">
        <v>513</v>
      </c>
      <c r="E24264" s="27" t="s">
        <v>47050</v>
      </c>
      <c r="F24264" s="26" t="s">
        <v>77</v>
      </c>
      <c r="G24264" s="27" t="s">
        <v>47018</v>
      </c>
      <c r="H24264" s="26">
        <v>91</v>
      </c>
      <c r="I24264" s="26">
        <v>0.26</v>
      </c>
      <c r="J24264" s="28"/>
      <c r="K24264" s="26">
        <f>J24264*I24264*H24264</f>
        <v>0</v>
      </c>
      <c r="L24264" s="26"/>
      <c r="M24264" s="26">
        <v>487</v>
      </c>
      <c r="N24264" s="27" t="s">
        <v>28</v>
      </c>
      <c r="O24264" s="27" t="s">
        <v>29</v>
      </c>
    </row>
    <row r="24265" s="1" customFormat="1" ht="12.4" spans="1:15">
      <c r="A24265" s="25">
        <v>9787570116355</v>
      </c>
      <c r="B24265" s="26">
        <v>241555</v>
      </c>
      <c r="C24265" s="27" t="s">
        <v>47051</v>
      </c>
      <c r="D24265" s="27" t="s">
        <v>513</v>
      </c>
      <c r="E24265" s="27" t="s">
        <v>47052</v>
      </c>
      <c r="F24265" s="26" t="s">
        <v>77</v>
      </c>
      <c r="G24265" s="27" t="s">
        <v>47018</v>
      </c>
      <c r="H24265" s="26">
        <v>81</v>
      </c>
      <c r="I24265" s="26">
        <v>0.26</v>
      </c>
      <c r="J24265" s="28"/>
      <c r="K24265" s="26">
        <f>J24265*I24265*H24265</f>
        <v>0</v>
      </c>
      <c r="L24265" s="26"/>
      <c r="M24265" s="26">
        <v>480</v>
      </c>
      <c r="N24265" s="27" t="s">
        <v>28</v>
      </c>
      <c r="O24265" s="27" t="s">
        <v>29</v>
      </c>
    </row>
    <row r="24266" s="1" customFormat="1" ht="12.4" spans="1:15">
      <c r="A24266" s="25">
        <v>9787570116362</v>
      </c>
      <c r="B24266" s="26">
        <v>241548</v>
      </c>
      <c r="C24266" s="27" t="s">
        <v>47053</v>
      </c>
      <c r="D24266" s="27" t="s">
        <v>513</v>
      </c>
      <c r="E24266" s="27" t="s">
        <v>47054</v>
      </c>
      <c r="F24266" s="26" t="s">
        <v>77</v>
      </c>
      <c r="G24266" s="27" t="s">
        <v>47018</v>
      </c>
      <c r="H24266" s="26">
        <v>76</v>
      </c>
      <c r="I24266" s="26">
        <v>0.26</v>
      </c>
      <c r="J24266" s="28"/>
      <c r="K24266" s="26">
        <f>J24266*I24266*H24266</f>
        <v>0</v>
      </c>
      <c r="L24266" s="26"/>
      <c r="M24266" s="26">
        <v>480</v>
      </c>
      <c r="N24266" s="27" t="s">
        <v>28</v>
      </c>
      <c r="O24266" s="27" t="s">
        <v>29</v>
      </c>
    </row>
    <row r="24267" s="1" customFormat="1" ht="12.4" spans="1:15">
      <c r="A24267" s="25">
        <v>9787570116423</v>
      </c>
      <c r="B24267" s="26">
        <v>241538</v>
      </c>
      <c r="C24267" s="27" t="s">
        <v>47055</v>
      </c>
      <c r="D24267" s="27" t="s">
        <v>513</v>
      </c>
      <c r="E24267" s="27" t="s">
        <v>47056</v>
      </c>
      <c r="F24267" s="26" t="s">
        <v>77</v>
      </c>
      <c r="G24267" s="27" t="s">
        <v>47018</v>
      </c>
      <c r="H24267" s="26">
        <v>82</v>
      </c>
      <c r="I24267" s="26">
        <v>0.26</v>
      </c>
      <c r="J24267" s="28"/>
      <c r="K24267" s="26">
        <f>J24267*I24267*H24267</f>
        <v>0</v>
      </c>
      <c r="L24267" s="26"/>
      <c r="M24267" s="26">
        <v>470</v>
      </c>
      <c r="N24267" s="27" t="s">
        <v>28</v>
      </c>
      <c r="O24267" s="27" t="s">
        <v>29</v>
      </c>
    </row>
    <row r="24268" s="1" customFormat="1" ht="12.4" spans="1:15">
      <c r="A24268" s="25">
        <v>9787570116430</v>
      </c>
      <c r="B24268" s="26">
        <v>241563</v>
      </c>
      <c r="C24268" s="27" t="s">
        <v>47057</v>
      </c>
      <c r="D24268" s="27" t="s">
        <v>513</v>
      </c>
      <c r="E24268" s="27" t="s">
        <v>47042</v>
      </c>
      <c r="F24268" s="26" t="s">
        <v>77</v>
      </c>
      <c r="G24268" s="27" t="s">
        <v>47018</v>
      </c>
      <c r="H24268" s="26">
        <v>83</v>
      </c>
      <c r="I24268" s="26">
        <v>0.26</v>
      </c>
      <c r="J24268" s="28"/>
      <c r="K24268" s="26">
        <f>J24268*I24268*H24268</f>
        <v>0</v>
      </c>
      <c r="L24268" s="26"/>
      <c r="M24268" s="26">
        <v>481</v>
      </c>
      <c r="N24268" s="27" t="s">
        <v>28</v>
      </c>
      <c r="O24268" s="27" t="s">
        <v>29</v>
      </c>
    </row>
    <row r="24269" s="1" customFormat="1" ht="12.4" spans="1:15">
      <c r="A24269" s="25">
        <v>9787570118731</v>
      </c>
      <c r="B24269" s="26">
        <v>241557</v>
      </c>
      <c r="C24269" s="27" t="s">
        <v>47058</v>
      </c>
      <c r="D24269" s="27" t="s">
        <v>513</v>
      </c>
      <c r="E24269" s="27" t="s">
        <v>47059</v>
      </c>
      <c r="F24269" s="26" t="s">
        <v>77</v>
      </c>
      <c r="G24269" s="27" t="s">
        <v>47018</v>
      </c>
      <c r="H24269" s="26">
        <v>92</v>
      </c>
      <c r="I24269" s="26">
        <v>0.26</v>
      </c>
      <c r="J24269" s="28"/>
      <c r="K24269" s="26">
        <f>J24269*I24269*H24269</f>
        <v>0</v>
      </c>
      <c r="L24269" s="26"/>
      <c r="M24269" s="26">
        <v>459</v>
      </c>
      <c r="N24269" s="27" t="s">
        <v>28</v>
      </c>
      <c r="O24269" s="27" t="s">
        <v>29</v>
      </c>
    </row>
    <row r="24270" s="1" customFormat="1" ht="12.4" spans="1:15">
      <c r="A24270" s="25">
        <v>9787547749593</v>
      </c>
      <c r="B24270" s="26">
        <v>228747</v>
      </c>
      <c r="C24270" s="27" t="s">
        <v>47060</v>
      </c>
      <c r="D24270" s="27" t="s">
        <v>966</v>
      </c>
      <c r="E24270" s="27" t="s">
        <v>39253</v>
      </c>
      <c r="F24270" s="26" t="s">
        <v>687</v>
      </c>
      <c r="G24270" s="27" t="s">
        <v>47061</v>
      </c>
      <c r="H24270" s="26">
        <v>128</v>
      </c>
      <c r="I24270" s="26">
        <v>0.26</v>
      </c>
      <c r="J24270" s="28"/>
      <c r="K24270" s="26">
        <f>J24270*I24270*H24270</f>
        <v>0</v>
      </c>
      <c r="L24270" s="26"/>
      <c r="M24270" s="26">
        <v>38</v>
      </c>
      <c r="N24270" s="27" t="s">
        <v>28</v>
      </c>
      <c r="O24270" s="27" t="s">
        <v>29</v>
      </c>
    </row>
    <row r="24271" s="1" customFormat="1" ht="12.4" spans="1:15">
      <c r="A24271" s="25">
        <v>9787205084332</v>
      </c>
      <c r="B24271" s="26">
        <v>238620</v>
      </c>
      <c r="C24271" s="27" t="s">
        <v>47062</v>
      </c>
      <c r="D24271" s="27" t="s">
        <v>75</v>
      </c>
      <c r="E24271" s="27" t="s">
        <v>47063</v>
      </c>
      <c r="F24271" s="26" t="s">
        <v>160</v>
      </c>
      <c r="G24271" s="27" t="s">
        <v>47064</v>
      </c>
      <c r="H24271" s="26">
        <v>40</v>
      </c>
      <c r="I24271" s="26">
        <v>0.23</v>
      </c>
      <c r="J24271" s="28"/>
      <c r="K24271" s="26">
        <f>J24271*I24271*H24271</f>
        <v>0</v>
      </c>
      <c r="L24271" s="26"/>
      <c r="M24271" s="26">
        <v>63</v>
      </c>
      <c r="N24271" s="27" t="s">
        <v>28</v>
      </c>
      <c r="O24271" s="27" t="s">
        <v>29</v>
      </c>
    </row>
    <row r="24272" s="1" customFormat="1" ht="12.4" spans="1:15">
      <c r="A24272" s="25">
        <v>9787507549898</v>
      </c>
      <c r="B24272" s="26">
        <v>243484</v>
      </c>
      <c r="C24272" s="27" t="s">
        <v>47065</v>
      </c>
      <c r="D24272" s="27" t="s">
        <v>397</v>
      </c>
      <c r="E24272" s="27" t="s">
        <v>47063</v>
      </c>
      <c r="F24272" s="26" t="s">
        <v>991</v>
      </c>
      <c r="G24272" s="27" t="s">
        <v>47064</v>
      </c>
      <c r="H24272" s="26">
        <v>58</v>
      </c>
      <c r="I24272" s="26">
        <v>0.23</v>
      </c>
      <c r="J24272" s="28"/>
      <c r="K24272" s="26">
        <f>J24272*I24272*H24272</f>
        <v>0</v>
      </c>
      <c r="L24272" s="26"/>
      <c r="M24272" s="26">
        <v>739</v>
      </c>
      <c r="N24272" s="27" t="s">
        <v>28</v>
      </c>
      <c r="O24272" s="27" t="s">
        <v>29</v>
      </c>
    </row>
    <row r="24273" s="1" customFormat="1" ht="12.4" spans="1:15">
      <c r="A24273" s="25">
        <v>9787507553550</v>
      </c>
      <c r="B24273" s="26">
        <v>243498</v>
      </c>
      <c r="C24273" s="27" t="s">
        <v>47066</v>
      </c>
      <c r="D24273" s="27" t="s">
        <v>397</v>
      </c>
      <c r="E24273" s="27" t="s">
        <v>47067</v>
      </c>
      <c r="F24273" s="26" t="s">
        <v>991</v>
      </c>
      <c r="G24273" s="27" t="s">
        <v>47064</v>
      </c>
      <c r="H24273" s="26">
        <v>58</v>
      </c>
      <c r="I24273" s="26">
        <v>0.23</v>
      </c>
      <c r="J24273" s="28"/>
      <c r="K24273" s="26">
        <f>J24273*I24273*H24273</f>
        <v>0</v>
      </c>
      <c r="L24273" s="26"/>
      <c r="M24273" s="26">
        <v>441</v>
      </c>
      <c r="N24273" s="27" t="s">
        <v>28</v>
      </c>
      <c r="O24273" s="27" t="s">
        <v>29</v>
      </c>
    </row>
    <row r="24274" s="1" customFormat="1" ht="12.4" spans="1:15">
      <c r="A24274" s="25">
        <v>9787507554304</v>
      </c>
      <c r="B24274" s="26">
        <v>243491</v>
      </c>
      <c r="C24274" s="27" t="s">
        <v>47068</v>
      </c>
      <c r="D24274" s="27" t="s">
        <v>397</v>
      </c>
      <c r="E24274" s="27" t="s">
        <v>47063</v>
      </c>
      <c r="F24274" s="26" t="s">
        <v>991</v>
      </c>
      <c r="G24274" s="27" t="s">
        <v>47064</v>
      </c>
      <c r="H24274" s="26">
        <v>68</v>
      </c>
      <c r="I24274" s="26">
        <v>0.23</v>
      </c>
      <c r="J24274" s="28"/>
      <c r="K24274" s="26">
        <f>J24274*I24274*H24274</f>
        <v>0</v>
      </c>
      <c r="L24274" s="26"/>
      <c r="M24274" s="26">
        <v>469</v>
      </c>
      <c r="N24274" s="27" t="s">
        <v>28</v>
      </c>
      <c r="O24274" s="27" t="s">
        <v>29</v>
      </c>
    </row>
    <row r="24275" s="1" customFormat="1" ht="12.4" spans="1:15">
      <c r="A24275" s="25">
        <v>9787507554311</v>
      </c>
      <c r="B24275" s="26">
        <v>243494</v>
      </c>
      <c r="C24275" s="27" t="s">
        <v>47069</v>
      </c>
      <c r="D24275" s="27" t="s">
        <v>397</v>
      </c>
      <c r="E24275" s="27" t="s">
        <v>47063</v>
      </c>
      <c r="F24275" s="26" t="s">
        <v>991</v>
      </c>
      <c r="G24275" s="27" t="s">
        <v>47064</v>
      </c>
      <c r="H24275" s="26">
        <v>68</v>
      </c>
      <c r="I24275" s="26">
        <v>0.23</v>
      </c>
      <c r="J24275" s="28"/>
      <c r="K24275" s="26">
        <f>J24275*I24275*H24275</f>
        <v>0</v>
      </c>
      <c r="L24275" s="26"/>
      <c r="M24275" s="26">
        <v>440</v>
      </c>
      <c r="N24275" s="27" t="s">
        <v>28</v>
      </c>
      <c r="O24275" s="27" t="s">
        <v>29</v>
      </c>
    </row>
    <row r="24276" s="1" customFormat="1" ht="12.4" spans="1:15">
      <c r="A24276" s="25">
        <v>9787537963305</v>
      </c>
      <c r="B24276" s="26">
        <v>208963</v>
      </c>
      <c r="C24276" s="27" t="s">
        <v>47070</v>
      </c>
      <c r="D24276" s="27" t="s">
        <v>5127</v>
      </c>
      <c r="E24276" s="27" t="s">
        <v>5128</v>
      </c>
      <c r="F24276" s="26" t="s">
        <v>412</v>
      </c>
      <c r="G24276" s="27" t="s">
        <v>47071</v>
      </c>
      <c r="H24276" s="26">
        <v>55</v>
      </c>
      <c r="I24276" s="26">
        <v>0.22</v>
      </c>
      <c r="J24276" s="28"/>
      <c r="K24276" s="26">
        <f>J24276*I24276*H24276</f>
        <v>0</v>
      </c>
      <c r="L24276" s="26"/>
      <c r="M24276" s="26">
        <v>44</v>
      </c>
      <c r="N24276" s="27" t="s">
        <v>28</v>
      </c>
      <c r="O24276" s="27" t="s">
        <v>29</v>
      </c>
    </row>
    <row r="24277" s="1" customFormat="1" ht="12.4" spans="1:15">
      <c r="A24277" s="25">
        <v>9787516830208</v>
      </c>
      <c r="B24277" s="26">
        <v>226134</v>
      </c>
      <c r="C24277" s="27" t="s">
        <v>47072</v>
      </c>
      <c r="D24277" s="27" t="s">
        <v>31</v>
      </c>
      <c r="E24277" s="27" t="s">
        <v>47073</v>
      </c>
      <c r="F24277" s="26" t="s">
        <v>457</v>
      </c>
      <c r="G24277" s="27" t="s">
        <v>47074</v>
      </c>
      <c r="H24277" s="26">
        <v>58</v>
      </c>
      <c r="I24277" s="26">
        <v>0.26</v>
      </c>
      <c r="J24277" s="28"/>
      <c r="K24277" s="26">
        <f>J24277*I24277*H24277</f>
        <v>0</v>
      </c>
      <c r="L24277" s="26"/>
      <c r="M24277" s="26">
        <v>265</v>
      </c>
      <c r="N24277" s="27" t="s">
        <v>28</v>
      </c>
      <c r="O24277" s="27" t="s">
        <v>29</v>
      </c>
    </row>
    <row r="24278" s="1" customFormat="1" ht="12.4" spans="1:15">
      <c r="A24278" s="25">
        <v>9787504485472</v>
      </c>
      <c r="B24278" s="26">
        <v>206788</v>
      </c>
      <c r="C24278" s="27" t="s">
        <v>47075</v>
      </c>
      <c r="D24278" s="27" t="s">
        <v>1480</v>
      </c>
      <c r="E24278" s="27" t="s">
        <v>5171</v>
      </c>
      <c r="F24278" s="26" t="s">
        <v>412</v>
      </c>
      <c r="G24278" s="27" t="s">
        <v>47076</v>
      </c>
      <c r="H24278" s="26">
        <v>58</v>
      </c>
      <c r="I24278" s="26">
        <v>0.24</v>
      </c>
      <c r="J24278" s="28"/>
      <c r="K24278" s="26">
        <f>J24278*I24278*H24278</f>
        <v>0</v>
      </c>
      <c r="L24278" s="26"/>
      <c r="M24278" s="26">
        <v>141</v>
      </c>
      <c r="N24278" s="27" t="s">
        <v>28</v>
      </c>
      <c r="O24278" s="27" t="s">
        <v>47</v>
      </c>
    </row>
    <row r="24279" s="1" customFormat="1" ht="12.4" spans="1:15">
      <c r="A24279" s="25">
        <v>9787504485564</v>
      </c>
      <c r="B24279" s="26">
        <v>206707</v>
      </c>
      <c r="C24279" s="27" t="s">
        <v>47077</v>
      </c>
      <c r="D24279" s="27" t="s">
        <v>1480</v>
      </c>
      <c r="E24279" s="27" t="s">
        <v>2647</v>
      </c>
      <c r="F24279" s="26" t="s">
        <v>5220</v>
      </c>
      <c r="G24279" s="27" t="s">
        <v>47076</v>
      </c>
      <c r="H24279" s="26">
        <v>58</v>
      </c>
      <c r="I24279" s="26">
        <v>0.24</v>
      </c>
      <c r="J24279" s="28"/>
      <c r="K24279" s="26">
        <f>J24279*I24279*H24279</f>
        <v>0</v>
      </c>
      <c r="L24279" s="26"/>
      <c r="M24279" s="26">
        <v>75</v>
      </c>
      <c r="N24279" s="27" t="s">
        <v>28</v>
      </c>
      <c r="O24279" s="27" t="s">
        <v>47</v>
      </c>
    </row>
    <row r="24280" s="1" customFormat="1" ht="12.4" spans="1:15">
      <c r="A24280" s="25">
        <v>9787576104264</v>
      </c>
      <c r="B24280" s="26">
        <v>248096</v>
      </c>
      <c r="C24280" s="27" t="s">
        <v>47078</v>
      </c>
      <c r="D24280" s="27" t="s">
        <v>114</v>
      </c>
      <c r="E24280" s="27" t="s">
        <v>47079</v>
      </c>
      <c r="F24280" s="26" t="s">
        <v>116</v>
      </c>
      <c r="G24280" s="27" t="s">
        <v>47076</v>
      </c>
      <c r="H24280" s="26">
        <v>58</v>
      </c>
      <c r="I24280" s="26">
        <v>0.23</v>
      </c>
      <c r="J24280" s="28"/>
      <c r="K24280" s="26">
        <f>J24280*I24280*H24280</f>
        <v>0</v>
      </c>
      <c r="L24280" s="26"/>
      <c r="M24280" s="26">
        <v>41</v>
      </c>
      <c r="N24280" s="27" t="s">
        <v>40</v>
      </c>
      <c r="O24280" s="27" t="s">
        <v>29</v>
      </c>
    </row>
    <row r="24281" s="1" customFormat="1" ht="12.4" spans="1:15">
      <c r="A24281" s="25">
        <v>9787570408931</v>
      </c>
      <c r="B24281" s="26">
        <v>238027</v>
      </c>
      <c r="C24281" s="27" t="s">
        <v>47080</v>
      </c>
      <c r="D24281" s="27" t="s">
        <v>12881</v>
      </c>
      <c r="E24281" s="27" t="s">
        <v>47081</v>
      </c>
      <c r="F24281" s="26" t="s">
        <v>13626</v>
      </c>
      <c r="G24281" s="27" t="s">
        <v>47082</v>
      </c>
      <c r="H24281" s="26">
        <v>56</v>
      </c>
      <c r="I24281" s="26">
        <v>0.28</v>
      </c>
      <c r="J24281" s="28"/>
      <c r="K24281" s="26">
        <f>J24281*I24281*H24281</f>
        <v>0</v>
      </c>
      <c r="L24281" s="26"/>
      <c r="M24281" s="26">
        <v>58</v>
      </c>
      <c r="N24281" s="27" t="s">
        <v>28</v>
      </c>
      <c r="O24281" s="27" t="s">
        <v>29</v>
      </c>
    </row>
    <row r="24282" s="1" customFormat="1" ht="12.4" spans="1:15">
      <c r="A24282" s="25">
        <v>9787576100167</v>
      </c>
      <c r="B24282" s="26">
        <v>248038</v>
      </c>
      <c r="C24282" s="27" t="s">
        <v>47083</v>
      </c>
      <c r="D24282" s="27" t="s">
        <v>114</v>
      </c>
      <c r="E24282" s="27" t="s">
        <v>47084</v>
      </c>
      <c r="F24282" s="26" t="s">
        <v>116</v>
      </c>
      <c r="G24282" s="27" t="s">
        <v>47082</v>
      </c>
      <c r="H24282" s="26">
        <v>28</v>
      </c>
      <c r="I24282" s="26">
        <v>0.23</v>
      </c>
      <c r="J24282" s="28"/>
      <c r="K24282" s="26">
        <f>J24282*I24282*H24282</f>
        <v>0</v>
      </c>
      <c r="L24282" s="26"/>
      <c r="M24282" s="26">
        <v>30</v>
      </c>
      <c r="N24282" s="27" t="s">
        <v>28</v>
      </c>
      <c r="O24282" s="27" t="s">
        <v>170</v>
      </c>
    </row>
    <row r="24283" s="1" customFormat="1" ht="12.4" spans="1:15">
      <c r="A24283" s="25">
        <v>9787547747803</v>
      </c>
      <c r="B24283" s="26">
        <v>227471</v>
      </c>
      <c r="C24283" s="27" t="s">
        <v>47085</v>
      </c>
      <c r="D24283" s="27" t="s">
        <v>966</v>
      </c>
      <c r="E24283" s="27" t="s">
        <v>47086</v>
      </c>
      <c r="F24283" s="26" t="s">
        <v>1196</v>
      </c>
      <c r="G24283" s="27" t="s">
        <v>47087</v>
      </c>
      <c r="H24283" s="26">
        <v>158</v>
      </c>
      <c r="I24283" s="26">
        <v>0.26</v>
      </c>
      <c r="J24283" s="28"/>
      <c r="K24283" s="26">
        <f>J24283*I24283*H24283</f>
        <v>0</v>
      </c>
      <c r="L24283" s="26"/>
      <c r="M24283" s="26">
        <v>100</v>
      </c>
      <c r="N24283" s="27" t="s">
        <v>28</v>
      </c>
      <c r="O24283" s="27" t="s">
        <v>29</v>
      </c>
    </row>
    <row r="24284" s="1" customFormat="1" ht="12.4" spans="1:15">
      <c r="A24284" s="25">
        <v>9787566022837</v>
      </c>
      <c r="B24284" s="26">
        <v>239584</v>
      </c>
      <c r="C24284" s="27" t="s">
        <v>47088</v>
      </c>
      <c r="D24284" s="27" t="s">
        <v>5087</v>
      </c>
      <c r="E24284" s="27" t="s">
        <v>5088</v>
      </c>
      <c r="F24284" s="26" t="s">
        <v>687</v>
      </c>
      <c r="G24284" s="27" t="s">
        <v>47089</v>
      </c>
      <c r="H24284" s="26">
        <v>58</v>
      </c>
      <c r="I24284" s="26">
        <v>0.29</v>
      </c>
      <c r="J24284" s="28"/>
      <c r="K24284" s="26">
        <f>J24284*I24284*H24284</f>
        <v>0</v>
      </c>
      <c r="L24284" s="26"/>
      <c r="M24284" s="26">
        <v>147</v>
      </c>
      <c r="N24284" s="27" t="s">
        <v>28</v>
      </c>
      <c r="O24284" s="27" t="s">
        <v>29</v>
      </c>
    </row>
    <row r="24285" s="1" customFormat="1" ht="12.4" spans="1:15">
      <c r="A24285" s="25">
        <v>9787566023179</v>
      </c>
      <c r="B24285" s="26">
        <v>239561</v>
      </c>
      <c r="C24285" s="27" t="s">
        <v>47090</v>
      </c>
      <c r="D24285" s="27" t="s">
        <v>5087</v>
      </c>
      <c r="E24285" s="27" t="s">
        <v>47091</v>
      </c>
      <c r="F24285" s="26" t="s">
        <v>1062</v>
      </c>
      <c r="G24285" s="27" t="s">
        <v>47089</v>
      </c>
      <c r="H24285" s="26">
        <v>58</v>
      </c>
      <c r="I24285" s="26">
        <v>0.29</v>
      </c>
      <c r="J24285" s="28"/>
      <c r="K24285" s="26">
        <f>J24285*I24285*H24285</f>
        <v>0</v>
      </c>
      <c r="L24285" s="26"/>
      <c r="M24285" s="26">
        <v>147</v>
      </c>
      <c r="N24285" s="27" t="s">
        <v>28</v>
      </c>
      <c r="O24285" s="27" t="s">
        <v>29</v>
      </c>
    </row>
    <row r="24286" s="1" customFormat="1" ht="12.4" spans="1:15">
      <c r="A24286" s="25">
        <v>9787500887461</v>
      </c>
      <c r="B24286" s="26">
        <v>242188</v>
      </c>
      <c r="C24286" s="27" t="s">
        <v>47092</v>
      </c>
      <c r="D24286" s="27" t="s">
        <v>11076</v>
      </c>
      <c r="E24286" s="27" t="s">
        <v>7144</v>
      </c>
      <c r="F24286" s="26" t="s">
        <v>98</v>
      </c>
      <c r="G24286" s="27" t="s">
        <v>47093</v>
      </c>
      <c r="H24286" s="26">
        <v>82.5</v>
      </c>
      <c r="I24286" s="26">
        <v>0.25</v>
      </c>
      <c r="J24286" s="28"/>
      <c r="K24286" s="26">
        <f>J24286*I24286*H24286</f>
        <v>0</v>
      </c>
      <c r="L24286" s="26"/>
      <c r="M24286" s="26">
        <v>30</v>
      </c>
      <c r="N24286" s="27" t="s">
        <v>28</v>
      </c>
      <c r="O24286" s="27" t="s">
        <v>29</v>
      </c>
    </row>
    <row r="24287" s="1" customFormat="1" ht="12.4" spans="1:15">
      <c r="A24287" s="25">
        <v>9787518061327</v>
      </c>
      <c r="B24287" s="26">
        <v>231634</v>
      </c>
      <c r="C24287" s="27" t="s">
        <v>47094</v>
      </c>
      <c r="D24287" s="27" t="s">
        <v>375</v>
      </c>
      <c r="E24287" s="27" t="s">
        <v>47095</v>
      </c>
      <c r="F24287" s="26" t="s">
        <v>169</v>
      </c>
      <c r="G24287" s="27" t="s">
        <v>47093</v>
      </c>
      <c r="H24287" s="26">
        <v>49.8</v>
      </c>
      <c r="I24287" s="26">
        <v>0.25</v>
      </c>
      <c r="J24287" s="28"/>
      <c r="K24287" s="26">
        <f>J24287*I24287*H24287</f>
        <v>0</v>
      </c>
      <c r="L24287" s="26"/>
      <c r="M24287" s="26">
        <v>194</v>
      </c>
      <c r="N24287" s="27" t="s">
        <v>40</v>
      </c>
      <c r="O24287" s="27" t="s">
        <v>47</v>
      </c>
    </row>
    <row r="24288" s="1" customFormat="1" ht="12.4" spans="1:15">
      <c r="A24288" s="25">
        <v>9787518064328</v>
      </c>
      <c r="B24288" s="26">
        <v>231616</v>
      </c>
      <c r="C24288" s="27" t="s">
        <v>47096</v>
      </c>
      <c r="D24288" s="27" t="s">
        <v>375</v>
      </c>
      <c r="E24288" s="27" t="s">
        <v>47097</v>
      </c>
      <c r="F24288" s="26" t="s">
        <v>454</v>
      </c>
      <c r="G24288" s="27" t="s">
        <v>47093</v>
      </c>
      <c r="H24288" s="26">
        <v>68</v>
      </c>
      <c r="I24288" s="26">
        <v>0.26</v>
      </c>
      <c r="J24288" s="28"/>
      <c r="K24288" s="26">
        <f>J24288*I24288*H24288</f>
        <v>0</v>
      </c>
      <c r="L24288" s="26"/>
      <c r="M24288" s="26">
        <v>135</v>
      </c>
      <c r="N24288" s="27" t="s">
        <v>28</v>
      </c>
      <c r="O24288" s="27" t="s">
        <v>29</v>
      </c>
    </row>
    <row r="24289" s="1" customFormat="1" ht="12.4" spans="1:15">
      <c r="A24289" s="25">
        <v>9787520730808</v>
      </c>
      <c r="B24289" s="26">
        <v>248785</v>
      </c>
      <c r="C24289" s="27" t="s">
        <v>47098</v>
      </c>
      <c r="D24289" s="27" t="s">
        <v>367</v>
      </c>
      <c r="E24289" s="27" t="s">
        <v>47099</v>
      </c>
      <c r="F24289" s="26" t="s">
        <v>490</v>
      </c>
      <c r="G24289" s="27" t="s">
        <v>47093</v>
      </c>
      <c r="H24289" s="26">
        <v>88</v>
      </c>
      <c r="I24289" s="26">
        <v>0.26</v>
      </c>
      <c r="J24289" s="28"/>
      <c r="K24289" s="26">
        <f>J24289*I24289*H24289</f>
        <v>0</v>
      </c>
      <c r="L24289" s="26"/>
      <c r="M24289" s="26">
        <v>209</v>
      </c>
      <c r="N24289" s="27" t="s">
        <v>28</v>
      </c>
      <c r="O24289" s="27" t="s">
        <v>29</v>
      </c>
    </row>
    <row r="24290" s="1" customFormat="1" ht="12.4" spans="1:15">
      <c r="A24290" s="25">
        <v>9787532585236</v>
      </c>
      <c r="B24290" s="26">
        <v>249883</v>
      </c>
      <c r="C24290" s="27" t="s">
        <v>47100</v>
      </c>
      <c r="D24290" s="27" t="s">
        <v>8525</v>
      </c>
      <c r="E24290" s="27" t="s">
        <v>47101</v>
      </c>
      <c r="F24290" s="26" t="s">
        <v>38</v>
      </c>
      <c r="G24290" s="27" t="s">
        <v>47093</v>
      </c>
      <c r="H24290" s="26">
        <v>32</v>
      </c>
      <c r="I24290" s="26">
        <v>0.25</v>
      </c>
      <c r="J24290" s="28"/>
      <c r="K24290" s="26">
        <f>J24290*I24290*H24290</f>
        <v>0</v>
      </c>
      <c r="L24290" s="26"/>
      <c r="M24290" s="26">
        <v>193</v>
      </c>
      <c r="N24290" s="27" t="s">
        <v>40</v>
      </c>
      <c r="O24290" s="27" t="s">
        <v>29</v>
      </c>
    </row>
    <row r="24291" s="1" customFormat="1" ht="12.4" spans="1:15">
      <c r="A24291" s="25">
        <v>9787534875861</v>
      </c>
      <c r="B24291" s="26">
        <v>243692</v>
      </c>
      <c r="C24291" s="27" t="s">
        <v>47102</v>
      </c>
      <c r="D24291" s="27" t="s">
        <v>623</v>
      </c>
      <c r="E24291" s="27" t="s">
        <v>47103</v>
      </c>
      <c r="F24291" s="26" t="s">
        <v>150</v>
      </c>
      <c r="G24291" s="27" t="s">
        <v>47093</v>
      </c>
      <c r="H24291" s="26">
        <v>86</v>
      </c>
      <c r="I24291" s="26">
        <v>0.24</v>
      </c>
      <c r="J24291" s="28"/>
      <c r="K24291" s="26">
        <f>J24291*I24291*H24291</f>
        <v>0</v>
      </c>
      <c r="L24291" s="26"/>
      <c r="M24291" s="26">
        <v>45</v>
      </c>
      <c r="N24291" s="27" t="s">
        <v>28</v>
      </c>
      <c r="O24291" s="27" t="s">
        <v>29</v>
      </c>
    </row>
    <row r="24292" s="1" customFormat="1" ht="12.4" spans="1:15">
      <c r="A24292" s="25">
        <v>9787220106774</v>
      </c>
      <c r="B24292" s="26">
        <v>209681</v>
      </c>
      <c r="C24292" s="27" t="s">
        <v>47104</v>
      </c>
      <c r="D24292" s="27" t="s">
        <v>500</v>
      </c>
      <c r="E24292" s="27" t="s">
        <v>20019</v>
      </c>
      <c r="F24292" s="26" t="s">
        <v>1066</v>
      </c>
      <c r="G24292" s="27" t="s">
        <v>47105</v>
      </c>
      <c r="H24292" s="26">
        <v>49.8</v>
      </c>
      <c r="I24292" s="26">
        <v>0.26</v>
      </c>
      <c r="J24292" s="28"/>
      <c r="K24292" s="26">
        <f>J24292*I24292*H24292</f>
        <v>0</v>
      </c>
      <c r="L24292" s="26"/>
      <c r="M24292" s="26">
        <v>91</v>
      </c>
      <c r="N24292" s="27" t="s">
        <v>28</v>
      </c>
      <c r="O24292" s="27" t="s">
        <v>29</v>
      </c>
    </row>
    <row r="24293" s="1" customFormat="1" ht="12.4" spans="1:15">
      <c r="A24293" s="25">
        <v>9787504390103</v>
      </c>
      <c r="B24293" s="26">
        <v>234765</v>
      </c>
      <c r="C24293" s="27" t="s">
        <v>47106</v>
      </c>
      <c r="D24293" s="27" t="s">
        <v>7980</v>
      </c>
      <c r="E24293" s="27" t="s">
        <v>47107</v>
      </c>
      <c r="F24293" s="26" t="s">
        <v>519</v>
      </c>
      <c r="G24293" s="27" t="s">
        <v>47108</v>
      </c>
      <c r="H24293" s="26">
        <v>45</v>
      </c>
      <c r="I24293" s="26">
        <v>0.27</v>
      </c>
      <c r="J24293" s="28"/>
      <c r="K24293" s="26">
        <f>J24293*I24293*H24293</f>
        <v>0</v>
      </c>
      <c r="L24293" s="26"/>
      <c r="M24293" s="26">
        <v>16</v>
      </c>
      <c r="N24293" s="27" t="s">
        <v>28</v>
      </c>
      <c r="O24293" s="27" t="s">
        <v>29</v>
      </c>
    </row>
    <row r="24294" s="1" customFormat="1" ht="12.4" spans="1:15">
      <c r="A24294" s="25">
        <v>9787507550542</v>
      </c>
      <c r="B24294" s="26">
        <v>227646</v>
      </c>
      <c r="C24294" s="27" t="s">
        <v>47109</v>
      </c>
      <c r="D24294" s="27" t="s">
        <v>397</v>
      </c>
      <c r="E24294" s="27" t="s">
        <v>47110</v>
      </c>
      <c r="F24294" s="26" t="s">
        <v>645</v>
      </c>
      <c r="G24294" s="27" t="s">
        <v>47111</v>
      </c>
      <c r="H24294" s="26">
        <v>58</v>
      </c>
      <c r="I24294" s="26">
        <v>0.24</v>
      </c>
      <c r="J24294" s="28"/>
      <c r="K24294" s="26">
        <f>J24294*I24294*H24294</f>
        <v>0</v>
      </c>
      <c r="L24294" s="26"/>
      <c r="M24294" s="26">
        <v>55</v>
      </c>
      <c r="N24294" s="27" t="s">
        <v>28</v>
      </c>
      <c r="O24294" s="27" t="s">
        <v>29</v>
      </c>
    </row>
    <row r="24295" s="1" customFormat="1" ht="12.4" spans="1:15">
      <c r="A24295" s="25">
        <v>9787220106286</v>
      </c>
      <c r="B24295" s="26">
        <v>209682</v>
      </c>
      <c r="C24295" s="27" t="s">
        <v>47112</v>
      </c>
      <c r="D24295" s="27" t="s">
        <v>500</v>
      </c>
      <c r="E24295" s="27" t="s">
        <v>47113</v>
      </c>
      <c r="F24295" s="26" t="s">
        <v>1066</v>
      </c>
      <c r="G24295" s="27" t="s">
        <v>47114</v>
      </c>
      <c r="H24295" s="26">
        <v>49.8</v>
      </c>
      <c r="I24295" s="26">
        <v>0.26</v>
      </c>
      <c r="J24295" s="28"/>
      <c r="K24295" s="26">
        <f>J24295*I24295*H24295</f>
        <v>0</v>
      </c>
      <c r="L24295" s="26"/>
      <c r="M24295" s="26">
        <v>97</v>
      </c>
      <c r="N24295" s="27" t="s">
        <v>28</v>
      </c>
      <c r="O24295" s="27" t="s">
        <v>29</v>
      </c>
    </row>
    <row r="24296" s="1" customFormat="1" ht="12.4" spans="1:15">
      <c r="A24296" s="25">
        <v>9787220111242</v>
      </c>
      <c r="B24296" s="26">
        <v>209677</v>
      </c>
      <c r="C24296" s="27" t="s">
        <v>47115</v>
      </c>
      <c r="D24296" s="27" t="s">
        <v>500</v>
      </c>
      <c r="E24296" s="27" t="s">
        <v>47116</v>
      </c>
      <c r="F24296" s="26" t="s">
        <v>1066</v>
      </c>
      <c r="G24296" s="27" t="s">
        <v>47117</v>
      </c>
      <c r="H24296" s="26">
        <v>49.8</v>
      </c>
      <c r="I24296" s="26">
        <v>0.26</v>
      </c>
      <c r="J24296" s="28"/>
      <c r="K24296" s="26">
        <f>J24296*I24296*H24296</f>
        <v>0</v>
      </c>
      <c r="L24296" s="26"/>
      <c r="M24296" s="26">
        <v>68</v>
      </c>
      <c r="N24296" s="27" t="s">
        <v>28</v>
      </c>
      <c r="O24296" s="27" t="s">
        <v>29</v>
      </c>
    </row>
    <row r="24297" s="1" customFormat="1" ht="12.4" spans="1:15">
      <c r="A24297" s="25">
        <v>9787514617368</v>
      </c>
      <c r="B24297" s="26">
        <v>170655</v>
      </c>
      <c r="C24297" s="27" t="s">
        <v>47118</v>
      </c>
      <c r="D24297" s="27" t="s">
        <v>4397</v>
      </c>
      <c r="E24297" s="27" t="s">
        <v>47119</v>
      </c>
      <c r="F24297" s="26" t="s">
        <v>272</v>
      </c>
      <c r="G24297" s="27" t="s">
        <v>47117</v>
      </c>
      <c r="H24297" s="26">
        <v>48</v>
      </c>
      <c r="I24297" s="26">
        <v>0.25</v>
      </c>
      <c r="J24297" s="28"/>
      <c r="K24297" s="26">
        <f>J24297*I24297*H24297</f>
        <v>0</v>
      </c>
      <c r="L24297" s="26"/>
      <c r="M24297" s="26">
        <v>59</v>
      </c>
      <c r="N24297" s="27" t="s">
        <v>28</v>
      </c>
      <c r="O24297" s="27" t="s">
        <v>29</v>
      </c>
    </row>
    <row r="24298" s="1" customFormat="1" ht="12.4" spans="1:15">
      <c r="A24298" s="25">
        <v>9787503199035</v>
      </c>
      <c r="B24298" s="26">
        <v>238164</v>
      </c>
      <c r="C24298" s="27" t="s">
        <v>47120</v>
      </c>
      <c r="D24298" s="27" t="s">
        <v>8364</v>
      </c>
      <c r="E24298" s="27" t="s">
        <v>47121</v>
      </c>
      <c r="F24298" s="26" t="s">
        <v>2423</v>
      </c>
      <c r="G24298" s="27" t="s">
        <v>47122</v>
      </c>
      <c r="H24298" s="26">
        <v>49</v>
      </c>
      <c r="I24298" s="26">
        <v>0.24</v>
      </c>
      <c r="J24298" s="28"/>
      <c r="K24298" s="26">
        <f>J24298*I24298*H24298</f>
        <v>0</v>
      </c>
      <c r="L24298" s="26"/>
      <c r="M24298" s="26">
        <v>39</v>
      </c>
      <c r="N24298" s="27" t="s">
        <v>28</v>
      </c>
      <c r="O24298" s="27" t="s">
        <v>29</v>
      </c>
    </row>
    <row r="24299" s="1" customFormat="1" ht="12.4" spans="1:15">
      <c r="A24299" s="25">
        <v>9787563237319</v>
      </c>
      <c r="B24299" s="26">
        <v>218654</v>
      </c>
      <c r="C24299" s="27" t="s">
        <v>47123</v>
      </c>
      <c r="D24299" s="27" t="s">
        <v>7618</v>
      </c>
      <c r="E24299" s="27" t="s">
        <v>47124</v>
      </c>
      <c r="F24299" s="26" t="s">
        <v>551</v>
      </c>
      <c r="G24299" s="27" t="s">
        <v>47125</v>
      </c>
      <c r="H24299" s="26">
        <v>56</v>
      </c>
      <c r="I24299" s="26">
        <v>0.28</v>
      </c>
      <c r="J24299" s="28"/>
      <c r="K24299" s="26">
        <f>J24299*I24299*H24299</f>
        <v>0</v>
      </c>
      <c r="L24299" s="26"/>
      <c r="M24299" s="26">
        <v>267</v>
      </c>
      <c r="N24299" s="27" t="s">
        <v>28</v>
      </c>
      <c r="O24299" s="27" t="s">
        <v>29</v>
      </c>
    </row>
    <row r="24300" s="1" customFormat="1" ht="12.4" spans="1:15">
      <c r="A24300" s="25">
        <v>9787519908935</v>
      </c>
      <c r="B24300" s="26">
        <v>218004</v>
      </c>
      <c r="C24300" s="27" t="s">
        <v>47126</v>
      </c>
      <c r="D24300" s="27" t="s">
        <v>953</v>
      </c>
      <c r="E24300" s="27" t="s">
        <v>47127</v>
      </c>
      <c r="F24300" s="26" t="s">
        <v>150</v>
      </c>
      <c r="G24300" s="27" t="s">
        <v>47128</v>
      </c>
      <c r="H24300" s="26">
        <v>88</v>
      </c>
      <c r="I24300" s="26">
        <v>0.26</v>
      </c>
      <c r="J24300" s="28"/>
      <c r="K24300" s="26">
        <f>J24300*I24300*H24300</f>
        <v>0</v>
      </c>
      <c r="L24300" s="26"/>
      <c r="M24300" s="26">
        <v>278</v>
      </c>
      <c r="N24300" s="27" t="s">
        <v>28</v>
      </c>
      <c r="O24300" s="27" t="s">
        <v>29</v>
      </c>
    </row>
    <row r="24301" s="1" customFormat="1" ht="12.4" spans="1:15">
      <c r="A24301" s="25">
        <v>9787567020214</v>
      </c>
      <c r="B24301" s="26">
        <v>219977</v>
      </c>
      <c r="C24301" s="27" t="s">
        <v>47129</v>
      </c>
      <c r="D24301" s="27" t="s">
        <v>1854</v>
      </c>
      <c r="E24301" s="27" t="s">
        <v>47130</v>
      </c>
      <c r="F24301" s="26" t="s">
        <v>169</v>
      </c>
      <c r="G24301" s="27" t="s">
        <v>47131</v>
      </c>
      <c r="H24301" s="26">
        <v>49</v>
      </c>
      <c r="I24301" s="26">
        <v>0.23</v>
      </c>
      <c r="J24301" s="28"/>
      <c r="K24301" s="26">
        <f>J24301*I24301*H24301</f>
        <v>0</v>
      </c>
      <c r="L24301" s="26"/>
      <c r="M24301" s="26">
        <v>89</v>
      </c>
      <c r="N24301" s="27" t="s">
        <v>28</v>
      </c>
      <c r="O24301" s="27" t="s">
        <v>29</v>
      </c>
    </row>
    <row r="24302" s="1" customFormat="1" ht="12.4" spans="1:15">
      <c r="A24302" s="25">
        <v>9787519243265</v>
      </c>
      <c r="B24302" s="26">
        <v>224528</v>
      </c>
      <c r="C24302" s="27" t="s">
        <v>47132</v>
      </c>
      <c r="D24302" s="27" t="s">
        <v>2673</v>
      </c>
      <c r="E24302" s="27" t="s">
        <v>47133</v>
      </c>
      <c r="F24302" s="26" t="s">
        <v>493</v>
      </c>
      <c r="G24302" s="27" t="s">
        <v>47134</v>
      </c>
      <c r="H24302" s="26">
        <v>45</v>
      </c>
      <c r="I24302" s="26">
        <v>0.26</v>
      </c>
      <c r="J24302" s="28"/>
      <c r="K24302" s="26">
        <f>J24302*I24302*H24302</f>
        <v>0</v>
      </c>
      <c r="L24302" s="26"/>
      <c r="M24302" s="26">
        <v>25</v>
      </c>
      <c r="N24302" s="27" t="s">
        <v>40</v>
      </c>
      <c r="O24302" s="27" t="s">
        <v>29</v>
      </c>
    </row>
    <row r="24303" s="1" customFormat="1" ht="12.4" spans="1:15">
      <c r="A24303" s="25">
        <v>9787520712736</v>
      </c>
      <c r="B24303" s="26">
        <v>229899</v>
      </c>
      <c r="C24303" s="27" t="s">
        <v>47135</v>
      </c>
      <c r="D24303" s="27" t="s">
        <v>367</v>
      </c>
      <c r="E24303" s="27" t="s">
        <v>47136</v>
      </c>
      <c r="F24303" s="26" t="s">
        <v>3060</v>
      </c>
      <c r="G24303" s="27" t="s">
        <v>47134</v>
      </c>
      <c r="H24303" s="26">
        <v>46</v>
      </c>
      <c r="I24303" s="26">
        <v>0.25</v>
      </c>
      <c r="J24303" s="28"/>
      <c r="K24303" s="26">
        <f>J24303*I24303*H24303</f>
        <v>0</v>
      </c>
      <c r="L24303" s="26"/>
      <c r="M24303" s="26">
        <v>276</v>
      </c>
      <c r="N24303" s="27" t="s">
        <v>28</v>
      </c>
      <c r="O24303" s="27" t="s">
        <v>29</v>
      </c>
    </row>
    <row r="24304" s="1" customFormat="1" ht="12.4" spans="1:15">
      <c r="A24304" s="25">
        <v>9787520712743</v>
      </c>
      <c r="B24304" s="26">
        <v>230668</v>
      </c>
      <c r="C24304" s="27" t="s">
        <v>47137</v>
      </c>
      <c r="D24304" s="27" t="s">
        <v>367</v>
      </c>
      <c r="E24304" s="27" t="s">
        <v>47138</v>
      </c>
      <c r="F24304" s="26" t="s">
        <v>3060</v>
      </c>
      <c r="G24304" s="27" t="s">
        <v>47134</v>
      </c>
      <c r="H24304" s="26">
        <v>46</v>
      </c>
      <c r="I24304" s="26">
        <v>0.25</v>
      </c>
      <c r="J24304" s="28"/>
      <c r="K24304" s="26">
        <f>J24304*I24304*H24304</f>
        <v>0</v>
      </c>
      <c r="L24304" s="26"/>
      <c r="M24304" s="26">
        <v>214</v>
      </c>
      <c r="N24304" s="27" t="s">
        <v>40</v>
      </c>
      <c r="O24304" s="27" t="s">
        <v>29</v>
      </c>
    </row>
    <row r="24305" s="1" customFormat="1" ht="12.4" spans="1:15">
      <c r="A24305" s="25">
        <v>9787544269483</v>
      </c>
      <c r="B24305" s="26">
        <v>211039</v>
      </c>
      <c r="C24305" s="27" t="s">
        <v>47139</v>
      </c>
      <c r="D24305" s="27" t="s">
        <v>310</v>
      </c>
      <c r="E24305" s="27" t="s">
        <v>47140</v>
      </c>
      <c r="F24305" s="26" t="s">
        <v>3060</v>
      </c>
      <c r="G24305" s="27" t="s">
        <v>47134</v>
      </c>
      <c r="H24305" s="26">
        <v>68</v>
      </c>
      <c r="I24305" s="26">
        <v>0.28</v>
      </c>
      <c r="J24305" s="28"/>
      <c r="K24305" s="26">
        <f>J24305*I24305*H24305</f>
        <v>0</v>
      </c>
      <c r="L24305" s="26"/>
      <c r="M24305" s="26">
        <v>341</v>
      </c>
      <c r="N24305" s="27" t="s">
        <v>28</v>
      </c>
      <c r="O24305" s="27" t="s">
        <v>29</v>
      </c>
    </row>
    <row r="24306" s="1" customFormat="1" ht="12.4" spans="1:15">
      <c r="A24306" s="25">
        <v>9787559610256</v>
      </c>
      <c r="B24306" s="26">
        <v>208351</v>
      </c>
      <c r="C24306" s="27" t="s">
        <v>47141</v>
      </c>
      <c r="D24306" s="27" t="s">
        <v>314</v>
      </c>
      <c r="E24306" s="27" t="s">
        <v>47142</v>
      </c>
      <c r="F24306" s="26" t="s">
        <v>1676</v>
      </c>
      <c r="G24306" s="27" t="s">
        <v>47134</v>
      </c>
      <c r="H24306" s="26">
        <v>88</v>
      </c>
      <c r="I24306" s="26">
        <v>0.25</v>
      </c>
      <c r="J24306" s="28"/>
      <c r="K24306" s="26">
        <f>J24306*I24306*H24306</f>
        <v>0</v>
      </c>
      <c r="L24306" s="26"/>
      <c r="M24306" s="26">
        <v>198</v>
      </c>
      <c r="N24306" s="27" t="s">
        <v>28</v>
      </c>
      <c r="O24306" s="27" t="s">
        <v>29</v>
      </c>
    </row>
    <row r="24307" s="1" customFormat="1" ht="12.4" spans="1:15">
      <c r="A24307" s="25">
        <v>9787559809964</v>
      </c>
      <c r="B24307" s="26">
        <v>209255</v>
      </c>
      <c r="C24307" s="27" t="s">
        <v>47143</v>
      </c>
      <c r="D24307" s="27" t="s">
        <v>525</v>
      </c>
      <c r="E24307" s="27" t="s">
        <v>47144</v>
      </c>
      <c r="F24307" s="26" t="s">
        <v>272</v>
      </c>
      <c r="G24307" s="27" t="s">
        <v>47134</v>
      </c>
      <c r="H24307" s="26">
        <v>45</v>
      </c>
      <c r="I24307" s="26">
        <v>0.27</v>
      </c>
      <c r="J24307" s="28"/>
      <c r="K24307" s="26">
        <f>J24307*I24307*H24307</f>
        <v>0</v>
      </c>
      <c r="L24307" s="26"/>
      <c r="M24307" s="26">
        <v>687</v>
      </c>
      <c r="N24307" s="27" t="s">
        <v>40</v>
      </c>
      <c r="O24307" s="27" t="s">
        <v>29</v>
      </c>
    </row>
    <row r="24308" s="1" customFormat="1" ht="12.4" spans="1:15">
      <c r="A24308" s="25">
        <v>9787563239160</v>
      </c>
      <c r="B24308" s="26">
        <v>218689</v>
      </c>
      <c r="C24308" s="27" t="s">
        <v>47145</v>
      </c>
      <c r="D24308" s="27" t="s">
        <v>7618</v>
      </c>
      <c r="E24308" s="27" t="s">
        <v>47146</v>
      </c>
      <c r="F24308" s="26" t="s">
        <v>445</v>
      </c>
      <c r="G24308" s="27" t="s">
        <v>47147</v>
      </c>
      <c r="H24308" s="26">
        <v>76</v>
      </c>
      <c r="I24308" s="26">
        <v>0.28</v>
      </c>
      <c r="J24308" s="28"/>
      <c r="K24308" s="26">
        <f>J24308*I24308*H24308</f>
        <v>0</v>
      </c>
      <c r="L24308" s="26"/>
      <c r="M24308" s="26">
        <v>902</v>
      </c>
      <c r="N24308" s="27" t="s">
        <v>28</v>
      </c>
      <c r="O24308" s="27" t="s">
        <v>29</v>
      </c>
    </row>
    <row r="24309" s="1" customFormat="1" ht="12.4" spans="1:15">
      <c r="A24309" s="25">
        <v>9787563237050</v>
      </c>
      <c r="B24309" s="26">
        <v>218673</v>
      </c>
      <c r="C24309" s="27" t="s">
        <v>47148</v>
      </c>
      <c r="D24309" s="27" t="s">
        <v>7618</v>
      </c>
      <c r="E24309" s="27" t="s">
        <v>47149</v>
      </c>
      <c r="F24309" s="26" t="s">
        <v>551</v>
      </c>
      <c r="G24309" s="27" t="s">
        <v>47150</v>
      </c>
      <c r="H24309" s="26">
        <v>46</v>
      </c>
      <c r="I24309" s="26">
        <v>0.28</v>
      </c>
      <c r="J24309" s="28"/>
      <c r="K24309" s="26">
        <f>J24309*I24309*H24309</f>
        <v>0</v>
      </c>
      <c r="L24309" s="26"/>
      <c r="M24309" s="26">
        <v>115</v>
      </c>
      <c r="N24309" s="27" t="s">
        <v>28</v>
      </c>
      <c r="O24309" s="27" t="s">
        <v>29</v>
      </c>
    </row>
    <row r="24310" s="1" customFormat="1" ht="12.4" spans="1:15">
      <c r="A24310" s="25">
        <v>9787563239382</v>
      </c>
      <c r="B24310" s="26">
        <v>218695</v>
      </c>
      <c r="C24310" s="27" t="s">
        <v>47151</v>
      </c>
      <c r="D24310" s="27" t="s">
        <v>7618</v>
      </c>
      <c r="E24310" s="27" t="s">
        <v>47152</v>
      </c>
      <c r="F24310" s="26" t="s">
        <v>445</v>
      </c>
      <c r="G24310" s="27" t="s">
        <v>47153</v>
      </c>
      <c r="H24310" s="26">
        <v>64</v>
      </c>
      <c r="I24310" s="26">
        <v>0.28</v>
      </c>
      <c r="J24310" s="28"/>
      <c r="K24310" s="26">
        <f>J24310*I24310*H24310</f>
        <v>0</v>
      </c>
      <c r="L24310" s="26"/>
      <c r="M24310" s="26">
        <v>854</v>
      </c>
      <c r="N24310" s="27" t="s">
        <v>28</v>
      </c>
      <c r="O24310" s="27" t="s">
        <v>29</v>
      </c>
    </row>
    <row r="24311" s="1" customFormat="1" ht="12.4" spans="1:15">
      <c r="A24311" s="25">
        <v>9787563238613</v>
      </c>
      <c r="B24311" s="26">
        <v>218683</v>
      </c>
      <c r="C24311" s="27" t="s">
        <v>47154</v>
      </c>
      <c r="D24311" s="27" t="s">
        <v>7618</v>
      </c>
      <c r="E24311" s="27" t="s">
        <v>47155</v>
      </c>
      <c r="F24311" s="26" t="s">
        <v>377</v>
      </c>
      <c r="G24311" s="27" t="s">
        <v>47156</v>
      </c>
      <c r="H24311" s="26">
        <v>55</v>
      </c>
      <c r="I24311" s="26">
        <v>0.28</v>
      </c>
      <c r="J24311" s="28"/>
      <c r="K24311" s="26">
        <f>J24311*I24311*H24311</f>
        <v>0</v>
      </c>
      <c r="L24311" s="26"/>
      <c r="M24311" s="26">
        <v>684</v>
      </c>
      <c r="N24311" s="27" t="s">
        <v>28</v>
      </c>
      <c r="O24311" s="27" t="s">
        <v>29</v>
      </c>
    </row>
    <row r="24312" s="1" customFormat="1" ht="12.4" spans="1:15">
      <c r="A24312" s="25">
        <v>9787518416165</v>
      </c>
      <c r="B24312" s="26">
        <v>175685</v>
      </c>
      <c r="C24312" s="27" t="s">
        <v>47157</v>
      </c>
      <c r="D24312" s="27" t="s">
        <v>3387</v>
      </c>
      <c r="E24312" s="27" t="s">
        <v>47158</v>
      </c>
      <c r="F24312" s="26" t="s">
        <v>1895</v>
      </c>
      <c r="G24312" s="27" t="s">
        <v>47159</v>
      </c>
      <c r="H24312" s="26">
        <v>58</v>
      </c>
      <c r="I24312" s="26">
        <v>0.23</v>
      </c>
      <c r="J24312" s="28"/>
      <c r="K24312" s="26">
        <f>J24312*I24312*H24312</f>
        <v>0</v>
      </c>
      <c r="L24312" s="26"/>
      <c r="M24312" s="26">
        <v>346</v>
      </c>
      <c r="N24312" s="27" t="s">
        <v>40</v>
      </c>
      <c r="O24312" s="27" t="s">
        <v>29</v>
      </c>
    </row>
    <row r="24313" s="1" customFormat="1" ht="12.4" spans="1:15">
      <c r="A24313" s="25">
        <v>9787563238576</v>
      </c>
      <c r="B24313" s="26">
        <v>218657</v>
      </c>
      <c r="C24313" s="27" t="s">
        <v>47160</v>
      </c>
      <c r="D24313" s="27" t="s">
        <v>7618</v>
      </c>
      <c r="E24313" s="27" t="s">
        <v>47161</v>
      </c>
      <c r="F24313" s="26" t="s">
        <v>357</v>
      </c>
      <c r="G24313" s="27" t="s">
        <v>47162</v>
      </c>
      <c r="H24313" s="26">
        <v>68</v>
      </c>
      <c r="I24313" s="26">
        <v>0.28</v>
      </c>
      <c r="J24313" s="28"/>
      <c r="K24313" s="26">
        <f>J24313*I24313*H24313</f>
        <v>0</v>
      </c>
      <c r="L24313" s="26"/>
      <c r="M24313" s="26">
        <v>929</v>
      </c>
      <c r="N24313" s="27" t="s">
        <v>28</v>
      </c>
      <c r="O24313" s="27" t="s">
        <v>29</v>
      </c>
    </row>
    <row r="24314" s="1" customFormat="1" ht="12.4" spans="1:15">
      <c r="A24314" s="25">
        <v>9787563238606</v>
      </c>
      <c r="B24314" s="26">
        <v>218696</v>
      </c>
      <c r="C24314" s="27" t="s">
        <v>47163</v>
      </c>
      <c r="D24314" s="27" t="s">
        <v>7618</v>
      </c>
      <c r="E24314" s="27" t="s">
        <v>47164</v>
      </c>
      <c r="F24314" s="26" t="s">
        <v>377</v>
      </c>
      <c r="G24314" s="27" t="s">
        <v>47165</v>
      </c>
      <c r="H24314" s="26">
        <v>75</v>
      </c>
      <c r="I24314" s="26">
        <v>0.28</v>
      </c>
      <c r="J24314" s="28"/>
      <c r="K24314" s="26">
        <f>J24314*I24314*H24314</f>
        <v>0</v>
      </c>
      <c r="L24314" s="26"/>
      <c r="M24314" s="26">
        <v>1139</v>
      </c>
      <c r="N24314" s="27" t="s">
        <v>28</v>
      </c>
      <c r="O24314" s="27" t="s">
        <v>29</v>
      </c>
    </row>
    <row r="24315" s="1" customFormat="1" ht="12.4" spans="1:15">
      <c r="A24315" s="25">
        <v>9787563237913</v>
      </c>
      <c r="B24315" s="26">
        <v>218698</v>
      </c>
      <c r="C24315" s="27" t="s">
        <v>47166</v>
      </c>
      <c r="D24315" s="27" t="s">
        <v>7618</v>
      </c>
      <c r="E24315" s="27" t="s">
        <v>47161</v>
      </c>
      <c r="F24315" s="26" t="s">
        <v>166</v>
      </c>
      <c r="G24315" s="27" t="s">
        <v>47167</v>
      </c>
      <c r="H24315" s="26">
        <v>76</v>
      </c>
      <c r="I24315" s="26">
        <v>0.28</v>
      </c>
      <c r="J24315" s="28"/>
      <c r="K24315" s="26">
        <f>J24315*I24315*H24315</f>
        <v>0</v>
      </c>
      <c r="L24315" s="26"/>
      <c r="M24315" s="26">
        <v>723</v>
      </c>
      <c r="N24315" s="27" t="s">
        <v>28</v>
      </c>
      <c r="O24315" s="27" t="s">
        <v>29</v>
      </c>
    </row>
    <row r="24316" s="1" customFormat="1" ht="12.4" spans="1:15">
      <c r="A24316" s="25">
        <v>9787563238682</v>
      </c>
      <c r="B24316" s="26">
        <v>218678</v>
      </c>
      <c r="C24316" s="27" t="s">
        <v>47168</v>
      </c>
      <c r="D24316" s="27" t="s">
        <v>7618</v>
      </c>
      <c r="E24316" s="27" t="s">
        <v>47169</v>
      </c>
      <c r="F24316" s="26" t="s">
        <v>377</v>
      </c>
      <c r="G24316" s="27" t="s">
        <v>47170</v>
      </c>
      <c r="H24316" s="26">
        <v>41</v>
      </c>
      <c r="I24316" s="26">
        <v>0.28</v>
      </c>
      <c r="J24316" s="28"/>
      <c r="K24316" s="26">
        <f>J24316*I24316*H24316</f>
        <v>0</v>
      </c>
      <c r="L24316" s="26"/>
      <c r="M24316" s="26">
        <v>505</v>
      </c>
      <c r="N24316" s="27" t="s">
        <v>28</v>
      </c>
      <c r="O24316" s="27" t="s">
        <v>29</v>
      </c>
    </row>
    <row r="24317" s="1" customFormat="1" ht="12.4" spans="1:15">
      <c r="A24317" s="25">
        <v>9787563237531</v>
      </c>
      <c r="B24317" s="26">
        <v>218644</v>
      </c>
      <c r="C24317" s="27" t="s">
        <v>47171</v>
      </c>
      <c r="D24317" s="27" t="s">
        <v>7618</v>
      </c>
      <c r="E24317" s="27" t="s">
        <v>47161</v>
      </c>
      <c r="F24317" s="26" t="s">
        <v>187</v>
      </c>
      <c r="G24317" s="27" t="s">
        <v>47172</v>
      </c>
      <c r="H24317" s="26">
        <v>70</v>
      </c>
      <c r="I24317" s="26">
        <v>0.28</v>
      </c>
      <c r="J24317" s="28"/>
      <c r="K24317" s="26">
        <f>J24317*I24317*H24317</f>
        <v>0</v>
      </c>
      <c r="L24317" s="26"/>
      <c r="M24317" s="26">
        <v>731</v>
      </c>
      <c r="N24317" s="27" t="s">
        <v>28</v>
      </c>
      <c r="O24317" s="27" t="s">
        <v>29</v>
      </c>
    </row>
    <row r="24318" s="1" customFormat="1" ht="12.4" spans="1:15">
      <c r="A24318" s="25">
        <v>9787563237418</v>
      </c>
      <c r="B24318" s="26">
        <v>218676</v>
      </c>
      <c r="C24318" s="27" t="s">
        <v>47173</v>
      </c>
      <c r="D24318" s="27" t="s">
        <v>7618</v>
      </c>
      <c r="E24318" s="27" t="s">
        <v>47161</v>
      </c>
      <c r="F24318" s="26" t="s">
        <v>166</v>
      </c>
      <c r="G24318" s="27" t="s">
        <v>47174</v>
      </c>
      <c r="H24318" s="26">
        <v>73</v>
      </c>
      <c r="I24318" s="26">
        <v>0.28</v>
      </c>
      <c r="J24318" s="28"/>
      <c r="K24318" s="26">
        <f>J24318*I24318*H24318</f>
        <v>0</v>
      </c>
      <c r="L24318" s="26"/>
      <c r="M24318" s="26">
        <v>475</v>
      </c>
      <c r="N24318" s="27" t="s">
        <v>28</v>
      </c>
      <c r="O24318" s="27" t="s">
        <v>29</v>
      </c>
    </row>
    <row r="24319" s="1" customFormat="1" ht="12.4" spans="1:15">
      <c r="A24319" s="25">
        <v>9787563237791</v>
      </c>
      <c r="B24319" s="26">
        <v>218646</v>
      </c>
      <c r="C24319" s="27" t="s">
        <v>47175</v>
      </c>
      <c r="D24319" s="27" t="s">
        <v>7618</v>
      </c>
      <c r="E24319" s="27" t="s">
        <v>47161</v>
      </c>
      <c r="F24319" s="26" t="s">
        <v>166</v>
      </c>
      <c r="G24319" s="27" t="s">
        <v>47176</v>
      </c>
      <c r="H24319" s="26">
        <v>60</v>
      </c>
      <c r="I24319" s="26">
        <v>0.28</v>
      </c>
      <c r="J24319" s="28"/>
      <c r="K24319" s="26">
        <f>J24319*I24319*H24319</f>
        <v>0</v>
      </c>
      <c r="L24319" s="26"/>
      <c r="M24319" s="26">
        <v>528</v>
      </c>
      <c r="N24319" s="27" t="s">
        <v>28</v>
      </c>
      <c r="O24319" s="27" t="s">
        <v>29</v>
      </c>
    </row>
    <row r="24320" s="1" customFormat="1" ht="12.4" spans="1:15">
      <c r="A24320" s="25">
        <v>9787510473807</v>
      </c>
      <c r="B24320" s="26">
        <v>245654</v>
      </c>
      <c r="C24320" s="27" t="s">
        <v>47177</v>
      </c>
      <c r="D24320" s="27" t="s">
        <v>1382</v>
      </c>
      <c r="E24320" s="27" t="s">
        <v>47178</v>
      </c>
      <c r="F24320" s="26" t="s">
        <v>156</v>
      </c>
      <c r="G24320" s="27" t="s">
        <v>47179</v>
      </c>
      <c r="H24320" s="26">
        <v>68.8</v>
      </c>
      <c r="I24320" s="26">
        <v>0.25</v>
      </c>
      <c r="J24320" s="28"/>
      <c r="K24320" s="26">
        <f>J24320*I24320*H24320</f>
        <v>0</v>
      </c>
      <c r="L24320" s="26"/>
      <c r="M24320" s="26">
        <v>577</v>
      </c>
      <c r="N24320" s="27" t="s">
        <v>40</v>
      </c>
      <c r="O24320" s="27" t="s">
        <v>29</v>
      </c>
    </row>
    <row r="24321" s="1" customFormat="1" ht="12.4" spans="1:15">
      <c r="A24321" s="25">
        <v>9787563237395</v>
      </c>
      <c r="B24321" s="26">
        <v>218650</v>
      </c>
      <c r="C24321" s="27" t="s">
        <v>47180</v>
      </c>
      <c r="D24321" s="27" t="s">
        <v>7618</v>
      </c>
      <c r="E24321" s="27" t="s">
        <v>2496</v>
      </c>
      <c r="F24321" s="26" t="s">
        <v>1335</v>
      </c>
      <c r="G24321" s="27" t="s">
        <v>47181</v>
      </c>
      <c r="H24321" s="26">
        <v>55</v>
      </c>
      <c r="I24321" s="26">
        <v>0.28</v>
      </c>
      <c r="J24321" s="28"/>
      <c r="K24321" s="26">
        <f>J24321*I24321*H24321</f>
        <v>0</v>
      </c>
      <c r="L24321" s="26"/>
      <c r="M24321" s="26">
        <v>88</v>
      </c>
      <c r="N24321" s="27" t="s">
        <v>28</v>
      </c>
      <c r="O24321" s="27" t="s">
        <v>29</v>
      </c>
    </row>
    <row r="24322" s="1" customFormat="1" ht="12.4" spans="1:15">
      <c r="A24322" s="25">
        <v>9787563237357</v>
      </c>
      <c r="B24322" s="26">
        <v>218643</v>
      </c>
      <c r="C24322" s="27" t="s">
        <v>47182</v>
      </c>
      <c r="D24322" s="27" t="s">
        <v>7618</v>
      </c>
      <c r="E24322" s="27" t="s">
        <v>47183</v>
      </c>
      <c r="F24322" s="26" t="s">
        <v>1335</v>
      </c>
      <c r="G24322" s="27" t="s">
        <v>47184</v>
      </c>
      <c r="H24322" s="26">
        <v>60</v>
      </c>
      <c r="I24322" s="26">
        <v>0.28</v>
      </c>
      <c r="J24322" s="28"/>
      <c r="K24322" s="26">
        <f>J24322*I24322*H24322</f>
        <v>0</v>
      </c>
      <c r="L24322" s="26"/>
      <c r="M24322" s="26">
        <v>187</v>
      </c>
      <c r="N24322" s="27" t="s">
        <v>28</v>
      </c>
      <c r="O24322" s="27" t="s">
        <v>29</v>
      </c>
    </row>
    <row r="24323" s="1" customFormat="1" ht="12.4" spans="1:15">
      <c r="A24323" s="25">
        <v>9787563237784</v>
      </c>
      <c r="B24323" s="26">
        <v>218688</v>
      </c>
      <c r="C24323" s="27" t="s">
        <v>47185</v>
      </c>
      <c r="D24323" s="27" t="s">
        <v>7618</v>
      </c>
      <c r="E24323" s="27" t="s">
        <v>47161</v>
      </c>
      <c r="F24323" s="26" t="s">
        <v>166</v>
      </c>
      <c r="G24323" s="27" t="s">
        <v>47186</v>
      </c>
      <c r="H24323" s="26">
        <v>56</v>
      </c>
      <c r="I24323" s="26">
        <v>0.28</v>
      </c>
      <c r="J24323" s="28"/>
      <c r="K24323" s="26">
        <f>J24323*I24323*H24323</f>
        <v>0</v>
      </c>
      <c r="L24323" s="26"/>
      <c r="M24323" s="26">
        <v>617</v>
      </c>
      <c r="N24323" s="27" t="s">
        <v>28</v>
      </c>
      <c r="O24323" s="27" t="s">
        <v>29</v>
      </c>
    </row>
    <row r="24324" s="1" customFormat="1" ht="12.4" spans="1:15">
      <c r="A24324" s="25">
        <v>9787563237326</v>
      </c>
      <c r="B24324" s="26">
        <v>218690</v>
      </c>
      <c r="C24324" s="27" t="s">
        <v>47187</v>
      </c>
      <c r="D24324" s="27" t="s">
        <v>7618</v>
      </c>
      <c r="E24324" s="27" t="s">
        <v>47188</v>
      </c>
      <c r="F24324" s="26" t="s">
        <v>194</v>
      </c>
      <c r="G24324" s="27" t="s">
        <v>47189</v>
      </c>
      <c r="H24324" s="26">
        <v>65</v>
      </c>
      <c r="I24324" s="26">
        <v>0.28</v>
      </c>
      <c r="J24324" s="28"/>
      <c r="K24324" s="26">
        <f>J24324*I24324*H24324</f>
        <v>0</v>
      </c>
      <c r="L24324" s="26"/>
      <c r="M24324" s="26">
        <v>237</v>
      </c>
      <c r="N24324" s="27" t="s">
        <v>28</v>
      </c>
      <c r="O24324" s="27" t="s">
        <v>29</v>
      </c>
    </row>
    <row r="24325" s="1" customFormat="1" ht="12.4" spans="1:15">
      <c r="A24325" s="25">
        <v>9787563239054</v>
      </c>
      <c r="B24325" s="26">
        <v>218668</v>
      </c>
      <c r="C24325" s="27" t="s">
        <v>47190</v>
      </c>
      <c r="D24325" s="27" t="s">
        <v>7618</v>
      </c>
      <c r="E24325" s="27" t="s">
        <v>47161</v>
      </c>
      <c r="F24325" s="26" t="s">
        <v>445</v>
      </c>
      <c r="G24325" s="27" t="s">
        <v>47191</v>
      </c>
      <c r="H24325" s="26">
        <v>55</v>
      </c>
      <c r="I24325" s="26">
        <v>0.28</v>
      </c>
      <c r="J24325" s="28"/>
      <c r="K24325" s="26">
        <f>J24325*I24325*H24325</f>
        <v>0</v>
      </c>
      <c r="L24325" s="26"/>
      <c r="M24325" s="26">
        <v>740</v>
      </c>
      <c r="N24325" s="27" t="s">
        <v>28</v>
      </c>
      <c r="O24325" s="27" t="s">
        <v>29</v>
      </c>
    </row>
    <row r="24326" s="1" customFormat="1" ht="12.4" spans="1:15">
      <c r="A24326" s="25">
        <v>9787563237074</v>
      </c>
      <c r="B24326" s="26">
        <v>218700</v>
      </c>
      <c r="C24326" s="27" t="s">
        <v>47192</v>
      </c>
      <c r="D24326" s="27" t="s">
        <v>7618</v>
      </c>
      <c r="E24326" s="27" t="s">
        <v>47193</v>
      </c>
      <c r="F24326" s="26" t="s">
        <v>551</v>
      </c>
      <c r="G24326" s="27" t="s">
        <v>47194</v>
      </c>
      <c r="H24326" s="26">
        <v>49</v>
      </c>
      <c r="I24326" s="26">
        <v>0.28</v>
      </c>
      <c r="J24326" s="28"/>
      <c r="K24326" s="26">
        <f>J24326*I24326*H24326</f>
        <v>0</v>
      </c>
      <c r="L24326" s="26"/>
      <c r="M24326" s="26">
        <v>81</v>
      </c>
      <c r="N24326" s="27" t="s">
        <v>28</v>
      </c>
      <c r="O24326" s="27" t="s">
        <v>29</v>
      </c>
    </row>
    <row r="24327" s="1" customFormat="1" ht="12.4" spans="1:15">
      <c r="A24327" s="25">
        <v>9787563237067</v>
      </c>
      <c r="B24327" s="26">
        <v>218693</v>
      </c>
      <c r="C24327" s="27" t="s">
        <v>47195</v>
      </c>
      <c r="D24327" s="27" t="s">
        <v>7618</v>
      </c>
      <c r="E24327" s="27" t="s">
        <v>47196</v>
      </c>
      <c r="F24327" s="26" t="s">
        <v>551</v>
      </c>
      <c r="G24327" s="27" t="s">
        <v>47197</v>
      </c>
      <c r="H24327" s="26">
        <v>61</v>
      </c>
      <c r="I24327" s="26">
        <v>0.28</v>
      </c>
      <c r="J24327" s="28"/>
      <c r="K24327" s="26">
        <f>J24327*I24327*H24327</f>
        <v>0</v>
      </c>
      <c r="L24327" s="26"/>
      <c r="M24327" s="26">
        <v>184</v>
      </c>
      <c r="N24327" s="27" t="s">
        <v>28</v>
      </c>
      <c r="O24327" s="27" t="s">
        <v>29</v>
      </c>
    </row>
    <row r="24328" s="1" customFormat="1" ht="12.4" spans="1:15">
      <c r="A24328" s="25">
        <v>9787563237043</v>
      </c>
      <c r="B24328" s="26">
        <v>218653</v>
      </c>
      <c r="C24328" s="27" t="s">
        <v>47198</v>
      </c>
      <c r="D24328" s="27" t="s">
        <v>7618</v>
      </c>
      <c r="E24328" s="27" t="s">
        <v>47199</v>
      </c>
      <c r="F24328" s="26" t="s">
        <v>551</v>
      </c>
      <c r="G24328" s="27" t="s">
        <v>47200</v>
      </c>
      <c r="H24328" s="26">
        <v>44</v>
      </c>
      <c r="I24328" s="26">
        <v>0.28</v>
      </c>
      <c r="J24328" s="28"/>
      <c r="K24328" s="26">
        <f>J24328*I24328*H24328</f>
        <v>0</v>
      </c>
      <c r="L24328" s="26"/>
      <c r="M24328" s="26">
        <v>57</v>
      </c>
      <c r="N24328" s="27" t="s">
        <v>28</v>
      </c>
      <c r="O24328" s="27" t="s">
        <v>29</v>
      </c>
    </row>
    <row r="24329" s="1" customFormat="1" ht="12.4" spans="1:15">
      <c r="A24329" s="25">
        <v>9787563237401</v>
      </c>
      <c r="B24329" s="26">
        <v>218692</v>
      </c>
      <c r="C24329" s="27" t="s">
        <v>47201</v>
      </c>
      <c r="D24329" s="27" t="s">
        <v>7618</v>
      </c>
      <c r="E24329" s="27" t="s">
        <v>47202</v>
      </c>
      <c r="F24329" s="26" t="s">
        <v>187</v>
      </c>
      <c r="G24329" s="27" t="s">
        <v>47203</v>
      </c>
      <c r="H24329" s="26">
        <v>65</v>
      </c>
      <c r="I24329" s="26">
        <v>0.28</v>
      </c>
      <c r="J24329" s="28"/>
      <c r="K24329" s="26">
        <f>J24329*I24329*H24329</f>
        <v>0</v>
      </c>
      <c r="L24329" s="26"/>
      <c r="M24329" s="26">
        <v>131</v>
      </c>
      <c r="N24329" s="27" t="s">
        <v>28</v>
      </c>
      <c r="O24329" s="27" t="s">
        <v>29</v>
      </c>
    </row>
    <row r="24330" s="1" customFormat="1" ht="12.4" spans="1:15">
      <c r="A24330" s="25">
        <v>9787563237111</v>
      </c>
      <c r="B24330" s="26">
        <v>218667</v>
      </c>
      <c r="C24330" s="27" t="s">
        <v>47204</v>
      </c>
      <c r="D24330" s="27" t="s">
        <v>7618</v>
      </c>
      <c r="E24330" s="27" t="s">
        <v>47205</v>
      </c>
      <c r="F24330" s="26" t="s">
        <v>551</v>
      </c>
      <c r="G24330" s="27" t="s">
        <v>47206</v>
      </c>
      <c r="H24330" s="26">
        <v>49</v>
      </c>
      <c r="I24330" s="26">
        <v>0.28</v>
      </c>
      <c r="J24330" s="28"/>
      <c r="K24330" s="26">
        <f>J24330*I24330*H24330</f>
        <v>0</v>
      </c>
      <c r="L24330" s="26"/>
      <c r="M24330" s="26">
        <v>114</v>
      </c>
      <c r="N24330" s="27" t="s">
        <v>28</v>
      </c>
      <c r="O24330" s="27" t="s">
        <v>29</v>
      </c>
    </row>
    <row r="24331" s="1" customFormat="1" ht="12.4" spans="1:15">
      <c r="A24331" s="25">
        <v>9787563237180</v>
      </c>
      <c r="B24331" s="26">
        <v>218666</v>
      </c>
      <c r="C24331" s="27" t="s">
        <v>47207</v>
      </c>
      <c r="D24331" s="27" t="s">
        <v>7618</v>
      </c>
      <c r="E24331" s="27" t="s">
        <v>47196</v>
      </c>
      <c r="F24331" s="26" t="s">
        <v>551</v>
      </c>
      <c r="G24331" s="27" t="s">
        <v>47208</v>
      </c>
      <c r="H24331" s="26">
        <v>54</v>
      </c>
      <c r="I24331" s="26">
        <v>0.28</v>
      </c>
      <c r="J24331" s="28"/>
      <c r="K24331" s="26">
        <f>J24331*I24331*H24331</f>
        <v>0</v>
      </c>
      <c r="L24331" s="26"/>
      <c r="M24331" s="26">
        <v>113</v>
      </c>
      <c r="N24331" s="27" t="s">
        <v>28</v>
      </c>
      <c r="O24331" s="27" t="s">
        <v>29</v>
      </c>
    </row>
    <row r="24332" s="1" customFormat="1" ht="12.4" spans="1:15">
      <c r="A24332" s="25">
        <v>9787563239047</v>
      </c>
      <c r="B24332" s="26">
        <v>218682</v>
      </c>
      <c r="C24332" s="27" t="s">
        <v>47209</v>
      </c>
      <c r="D24332" s="27" t="s">
        <v>7618</v>
      </c>
      <c r="E24332" s="27" t="s">
        <v>47210</v>
      </c>
      <c r="F24332" s="26" t="s">
        <v>445</v>
      </c>
      <c r="G24332" s="27" t="s">
        <v>47211</v>
      </c>
      <c r="H24332" s="26">
        <v>74</v>
      </c>
      <c r="I24332" s="26">
        <v>0.28</v>
      </c>
      <c r="J24332" s="28"/>
      <c r="K24332" s="26">
        <f>J24332*I24332*H24332</f>
        <v>0</v>
      </c>
      <c r="L24332" s="26"/>
      <c r="M24332" s="26">
        <v>963</v>
      </c>
      <c r="N24332" s="27" t="s">
        <v>28</v>
      </c>
      <c r="O24332" s="27" t="s">
        <v>29</v>
      </c>
    </row>
    <row r="24333" s="1" customFormat="1" ht="12.4" spans="1:15">
      <c r="A24333" s="25">
        <v>9787563239078</v>
      </c>
      <c r="B24333" s="26">
        <v>218645</v>
      </c>
      <c r="C24333" s="27" t="s">
        <v>47212</v>
      </c>
      <c r="D24333" s="27" t="s">
        <v>7618</v>
      </c>
      <c r="E24333" s="27" t="s">
        <v>47213</v>
      </c>
      <c r="F24333" s="26" t="s">
        <v>445</v>
      </c>
      <c r="G24333" s="27" t="s">
        <v>47214</v>
      </c>
      <c r="H24333" s="26">
        <v>70</v>
      </c>
      <c r="I24333" s="26">
        <v>0.28</v>
      </c>
      <c r="J24333" s="28"/>
      <c r="K24333" s="26">
        <f>J24333*I24333*H24333</f>
        <v>0</v>
      </c>
      <c r="L24333" s="26"/>
      <c r="M24333" s="26">
        <v>903</v>
      </c>
      <c r="N24333" s="27" t="s">
        <v>28</v>
      </c>
      <c r="O24333" s="27" t="s">
        <v>29</v>
      </c>
    </row>
    <row r="24334" s="1" customFormat="1" ht="12.4" spans="1:15">
      <c r="A24334" s="25">
        <v>9787563237524</v>
      </c>
      <c r="B24334" s="26">
        <v>218684</v>
      </c>
      <c r="C24334" s="27" t="s">
        <v>47215</v>
      </c>
      <c r="D24334" s="27" t="s">
        <v>7618</v>
      </c>
      <c r="E24334" s="27" t="s">
        <v>47216</v>
      </c>
      <c r="F24334" s="26" t="s">
        <v>187</v>
      </c>
      <c r="G24334" s="27" t="s">
        <v>47217</v>
      </c>
      <c r="H24334" s="26">
        <v>58</v>
      </c>
      <c r="I24334" s="26">
        <v>0.28</v>
      </c>
      <c r="J24334" s="28"/>
      <c r="K24334" s="26">
        <f>J24334*I24334*H24334</f>
        <v>0</v>
      </c>
      <c r="L24334" s="26"/>
      <c r="M24334" s="26">
        <v>312</v>
      </c>
      <c r="N24334" s="27" t="s">
        <v>28</v>
      </c>
      <c r="O24334" s="27" t="s">
        <v>29</v>
      </c>
    </row>
    <row r="24335" s="1" customFormat="1" ht="12.4" spans="1:15">
      <c r="A24335" s="25">
        <v>9787563238996</v>
      </c>
      <c r="B24335" s="26">
        <v>218674</v>
      </c>
      <c r="C24335" s="27" t="s">
        <v>47218</v>
      </c>
      <c r="D24335" s="27" t="s">
        <v>7618</v>
      </c>
      <c r="E24335" s="27" t="s">
        <v>47219</v>
      </c>
      <c r="F24335" s="26" t="s">
        <v>445</v>
      </c>
      <c r="G24335" s="27" t="s">
        <v>47220</v>
      </c>
      <c r="H24335" s="26">
        <v>60</v>
      </c>
      <c r="I24335" s="26">
        <v>0.28</v>
      </c>
      <c r="J24335" s="28"/>
      <c r="K24335" s="26">
        <f>J24335*I24335*H24335</f>
        <v>0</v>
      </c>
      <c r="L24335" s="26"/>
      <c r="M24335" s="26">
        <v>997</v>
      </c>
      <c r="N24335" s="27" t="s">
        <v>28</v>
      </c>
      <c r="O24335" s="27" t="s">
        <v>29</v>
      </c>
    </row>
    <row r="24336" s="1" customFormat="1" ht="12.4" spans="1:15">
      <c r="A24336" s="25">
        <v>9787563237333</v>
      </c>
      <c r="B24336" s="26">
        <v>218669</v>
      </c>
      <c r="C24336" s="27" t="s">
        <v>47221</v>
      </c>
      <c r="D24336" s="27" t="s">
        <v>7618</v>
      </c>
      <c r="E24336" s="27" t="s">
        <v>26745</v>
      </c>
      <c r="F24336" s="26" t="s">
        <v>445</v>
      </c>
      <c r="G24336" s="27" t="s">
        <v>47222</v>
      </c>
      <c r="H24336" s="26">
        <v>59</v>
      </c>
      <c r="I24336" s="26">
        <v>0.28</v>
      </c>
      <c r="J24336" s="28"/>
      <c r="K24336" s="26">
        <f>J24336*I24336*H24336</f>
        <v>0</v>
      </c>
      <c r="L24336" s="26"/>
      <c r="M24336" s="26">
        <v>916</v>
      </c>
      <c r="N24336" s="27" t="s">
        <v>28</v>
      </c>
      <c r="O24336" s="27" t="s">
        <v>29</v>
      </c>
    </row>
    <row r="24337" s="1" customFormat="1" ht="12.4" spans="1:15">
      <c r="A24337" s="25">
        <v>9787563239375</v>
      </c>
      <c r="B24337" s="26">
        <v>218697</v>
      </c>
      <c r="C24337" s="27" t="s">
        <v>47223</v>
      </c>
      <c r="D24337" s="27" t="s">
        <v>7618</v>
      </c>
      <c r="E24337" s="27" t="s">
        <v>47224</v>
      </c>
      <c r="F24337" s="26" t="s">
        <v>445</v>
      </c>
      <c r="G24337" s="27" t="s">
        <v>47225</v>
      </c>
      <c r="H24337" s="26">
        <v>55</v>
      </c>
      <c r="I24337" s="26">
        <v>0.28</v>
      </c>
      <c r="J24337" s="28"/>
      <c r="K24337" s="26">
        <f>J24337*I24337*H24337</f>
        <v>0</v>
      </c>
      <c r="L24337" s="26"/>
      <c r="M24337" s="26">
        <v>872</v>
      </c>
      <c r="N24337" s="27" t="s">
        <v>28</v>
      </c>
      <c r="O24337" s="27" t="s">
        <v>29</v>
      </c>
    </row>
    <row r="24338" s="1" customFormat="1" ht="12.4" spans="1:15">
      <c r="A24338" s="25">
        <v>9787563238286</v>
      </c>
      <c r="B24338" s="26">
        <v>218672</v>
      </c>
      <c r="C24338" s="27" t="s">
        <v>47226</v>
      </c>
      <c r="D24338" s="27" t="s">
        <v>7618</v>
      </c>
      <c r="E24338" s="27" t="s">
        <v>47227</v>
      </c>
      <c r="F24338" s="26" t="s">
        <v>1047</v>
      </c>
      <c r="G24338" s="27" t="s">
        <v>47228</v>
      </c>
      <c r="H24338" s="26">
        <v>56</v>
      </c>
      <c r="I24338" s="26">
        <v>0.28</v>
      </c>
      <c r="J24338" s="28"/>
      <c r="K24338" s="26">
        <f>J24338*I24338*H24338</f>
        <v>0</v>
      </c>
      <c r="L24338" s="26"/>
      <c r="M24338" s="26">
        <v>1050</v>
      </c>
      <c r="N24338" s="27" t="s">
        <v>28</v>
      </c>
      <c r="O24338" s="27" t="s">
        <v>29</v>
      </c>
    </row>
    <row r="24339" s="1" customFormat="1" ht="12.4" spans="1:15">
      <c r="A24339" s="25">
        <v>9787563237388</v>
      </c>
      <c r="B24339" s="26">
        <v>218652</v>
      </c>
      <c r="C24339" s="27" t="s">
        <v>47229</v>
      </c>
      <c r="D24339" s="27" t="s">
        <v>7618</v>
      </c>
      <c r="E24339" s="27" t="s">
        <v>41022</v>
      </c>
      <c r="F24339" s="26" t="s">
        <v>1335</v>
      </c>
      <c r="G24339" s="27" t="s">
        <v>47230</v>
      </c>
      <c r="H24339" s="26">
        <v>44</v>
      </c>
      <c r="I24339" s="26">
        <v>0.28</v>
      </c>
      <c r="J24339" s="28"/>
      <c r="K24339" s="26">
        <f>J24339*I24339*H24339</f>
        <v>0</v>
      </c>
      <c r="L24339" s="26"/>
      <c r="M24339" s="26">
        <v>231</v>
      </c>
      <c r="N24339" s="27" t="s">
        <v>28</v>
      </c>
      <c r="O24339" s="27" t="s">
        <v>29</v>
      </c>
    </row>
    <row r="24340" s="1" customFormat="1" ht="12.4" spans="1:15">
      <c r="A24340" s="25">
        <v>9787563237364</v>
      </c>
      <c r="B24340" s="26">
        <v>218694</v>
      </c>
      <c r="C24340" s="27" t="s">
        <v>47231</v>
      </c>
      <c r="D24340" s="27" t="s">
        <v>7618</v>
      </c>
      <c r="E24340" s="27" t="s">
        <v>47232</v>
      </c>
      <c r="F24340" s="26" t="s">
        <v>1335</v>
      </c>
      <c r="G24340" s="27" t="s">
        <v>47233</v>
      </c>
      <c r="H24340" s="26">
        <v>60</v>
      </c>
      <c r="I24340" s="26">
        <v>0.28</v>
      </c>
      <c r="J24340" s="28"/>
      <c r="K24340" s="26">
        <f>J24340*I24340*H24340</f>
        <v>0</v>
      </c>
      <c r="L24340" s="26"/>
      <c r="M24340" s="26">
        <v>244</v>
      </c>
      <c r="N24340" s="27" t="s">
        <v>28</v>
      </c>
      <c r="O24340" s="27" t="s">
        <v>29</v>
      </c>
    </row>
    <row r="24341" s="1" customFormat="1" ht="12.4" spans="1:15">
      <c r="A24341" s="25">
        <v>9787563237098</v>
      </c>
      <c r="B24341" s="26">
        <v>218680</v>
      </c>
      <c r="C24341" s="27" t="s">
        <v>47234</v>
      </c>
      <c r="D24341" s="27" t="s">
        <v>7618</v>
      </c>
      <c r="E24341" s="27" t="s">
        <v>47235</v>
      </c>
      <c r="F24341" s="26" t="s">
        <v>551</v>
      </c>
      <c r="G24341" s="27" t="s">
        <v>47236</v>
      </c>
      <c r="H24341" s="26">
        <v>58</v>
      </c>
      <c r="I24341" s="26">
        <v>0.28</v>
      </c>
      <c r="J24341" s="28"/>
      <c r="K24341" s="26">
        <f>J24341*I24341*H24341</f>
        <v>0</v>
      </c>
      <c r="L24341" s="26"/>
      <c r="M24341" s="26">
        <v>260</v>
      </c>
      <c r="N24341" s="27" t="s">
        <v>28</v>
      </c>
      <c r="O24341" s="27" t="s">
        <v>29</v>
      </c>
    </row>
    <row r="24342" s="1" customFormat="1" ht="12.4" spans="1:15">
      <c r="A24342" s="25">
        <v>9787503184598</v>
      </c>
      <c r="B24342" s="26">
        <v>240624</v>
      </c>
      <c r="C24342" s="27" t="s">
        <v>47237</v>
      </c>
      <c r="D24342" s="27" t="s">
        <v>8364</v>
      </c>
      <c r="E24342" s="27" t="s">
        <v>47238</v>
      </c>
      <c r="F24342" s="26" t="s">
        <v>6337</v>
      </c>
      <c r="G24342" s="27" t="s">
        <v>47239</v>
      </c>
      <c r="H24342" s="26">
        <v>39</v>
      </c>
      <c r="I24342" s="26">
        <v>0.25</v>
      </c>
      <c r="J24342" s="28"/>
      <c r="K24342" s="26">
        <f>J24342*I24342*H24342</f>
        <v>0</v>
      </c>
      <c r="L24342" s="26"/>
      <c r="M24342" s="26">
        <v>33</v>
      </c>
      <c r="N24342" s="27" t="s">
        <v>28</v>
      </c>
      <c r="O24342" s="27" t="s">
        <v>29</v>
      </c>
    </row>
    <row r="24343" s="1" customFormat="1" ht="12.4" spans="1:15">
      <c r="A24343" s="25">
        <v>9787507554939</v>
      </c>
      <c r="B24343" s="26">
        <v>243495</v>
      </c>
      <c r="C24343" s="27" t="s">
        <v>47240</v>
      </c>
      <c r="D24343" s="27" t="s">
        <v>397</v>
      </c>
      <c r="E24343" s="27" t="s">
        <v>47241</v>
      </c>
      <c r="F24343" s="26" t="s">
        <v>675</v>
      </c>
      <c r="G24343" s="27" t="s">
        <v>47242</v>
      </c>
      <c r="H24343" s="26">
        <v>98</v>
      </c>
      <c r="I24343" s="26">
        <v>0.25</v>
      </c>
      <c r="J24343" s="28"/>
      <c r="K24343" s="26">
        <f>J24343*I24343*H24343</f>
        <v>0</v>
      </c>
      <c r="L24343" s="26"/>
      <c r="M24343" s="26">
        <v>241</v>
      </c>
      <c r="N24343" s="27" t="s">
        <v>28</v>
      </c>
      <c r="O24343" s="27" t="s">
        <v>29</v>
      </c>
    </row>
    <row r="24344" s="1" customFormat="1" ht="12.4" spans="1:15">
      <c r="A24344" s="25">
        <v>9787563239061</v>
      </c>
      <c r="B24344" s="26">
        <v>218648</v>
      </c>
      <c r="C24344" s="27" t="s">
        <v>47243</v>
      </c>
      <c r="D24344" s="27" t="s">
        <v>7618</v>
      </c>
      <c r="E24344" s="27" t="s">
        <v>47244</v>
      </c>
      <c r="F24344" s="26" t="s">
        <v>445</v>
      </c>
      <c r="G24344" s="27" t="s">
        <v>47245</v>
      </c>
      <c r="H24344" s="26">
        <v>104</v>
      </c>
      <c r="I24344" s="26">
        <v>0.28</v>
      </c>
      <c r="J24344" s="28"/>
      <c r="K24344" s="26">
        <f>J24344*I24344*H24344</f>
        <v>0</v>
      </c>
      <c r="L24344" s="26"/>
      <c r="M24344" s="26">
        <v>1027</v>
      </c>
      <c r="N24344" s="27" t="s">
        <v>28</v>
      </c>
      <c r="O24344" s="27" t="s">
        <v>29</v>
      </c>
    </row>
    <row r="24345" s="1" customFormat="1" ht="12.4" spans="1:15">
      <c r="A24345" s="25">
        <v>9787511382818</v>
      </c>
      <c r="B24345" s="26">
        <v>224932</v>
      </c>
      <c r="C24345" s="27" t="s">
        <v>47246</v>
      </c>
      <c r="D24345" s="27" t="s">
        <v>172</v>
      </c>
      <c r="E24345" s="27" t="s">
        <v>43571</v>
      </c>
      <c r="F24345" s="26" t="s">
        <v>3060</v>
      </c>
      <c r="G24345" s="27" t="s">
        <v>47247</v>
      </c>
      <c r="H24345" s="26">
        <v>48</v>
      </c>
      <c r="I24345" s="26">
        <v>0.26</v>
      </c>
      <c r="J24345" s="28"/>
      <c r="K24345" s="26">
        <f>J24345*I24345*H24345</f>
        <v>0</v>
      </c>
      <c r="L24345" s="26"/>
      <c r="M24345" s="26">
        <v>177</v>
      </c>
      <c r="N24345" s="27" t="s">
        <v>28</v>
      </c>
      <c r="O24345" s="27" t="s">
        <v>29</v>
      </c>
    </row>
    <row r="24346" s="1" customFormat="1" ht="12.4" spans="1:15">
      <c r="A24346" s="25">
        <v>9787214226228</v>
      </c>
      <c r="B24346" s="26">
        <v>212067</v>
      </c>
      <c r="C24346" s="27" t="s">
        <v>47248</v>
      </c>
      <c r="D24346" s="27" t="s">
        <v>192</v>
      </c>
      <c r="E24346" s="27" t="s">
        <v>47249</v>
      </c>
      <c r="F24346" s="26" t="s">
        <v>460</v>
      </c>
      <c r="G24346" s="27" t="s">
        <v>47250</v>
      </c>
      <c r="H24346" s="26">
        <v>1800</v>
      </c>
      <c r="I24346" s="26">
        <v>0.28</v>
      </c>
      <c r="J24346" s="28"/>
      <c r="K24346" s="26">
        <f>J24346*I24346*H24346</f>
        <v>0</v>
      </c>
      <c r="L24346" s="26"/>
      <c r="M24346" s="26">
        <v>49</v>
      </c>
      <c r="N24346" s="27" t="s">
        <v>28</v>
      </c>
      <c r="O24346" s="27" t="s">
        <v>29</v>
      </c>
    </row>
    <row r="24347" s="1" customFormat="1" ht="12.4" spans="1:15">
      <c r="A24347" s="25">
        <v>9787518010004</v>
      </c>
      <c r="B24347" s="26">
        <v>218087</v>
      </c>
      <c r="C24347" s="27" t="s">
        <v>47251</v>
      </c>
      <c r="D24347" s="27" t="s">
        <v>375</v>
      </c>
      <c r="E24347" s="27" t="s">
        <v>47252</v>
      </c>
      <c r="F24347" s="26" t="s">
        <v>64</v>
      </c>
      <c r="G24347" s="27" t="s">
        <v>47253</v>
      </c>
      <c r="H24347" s="26">
        <v>36</v>
      </c>
      <c r="I24347" s="26">
        <v>0.23</v>
      </c>
      <c r="J24347" s="28"/>
      <c r="K24347" s="26">
        <f>J24347*I24347*H24347</f>
        <v>0</v>
      </c>
      <c r="L24347" s="26"/>
      <c r="M24347" s="26">
        <v>23</v>
      </c>
      <c r="N24347" s="27" t="s">
        <v>28</v>
      </c>
      <c r="O24347" s="27" t="s">
        <v>47</v>
      </c>
    </row>
    <row r="24348" s="1" customFormat="1" ht="12.4" spans="1:15">
      <c r="A24348" s="25">
        <v>9787563237029</v>
      </c>
      <c r="B24348" s="26">
        <v>218642</v>
      </c>
      <c r="C24348" s="27" t="s">
        <v>47254</v>
      </c>
      <c r="D24348" s="27" t="s">
        <v>7618</v>
      </c>
      <c r="E24348" s="27" t="s">
        <v>47255</v>
      </c>
      <c r="F24348" s="26" t="s">
        <v>551</v>
      </c>
      <c r="G24348" s="27" t="s">
        <v>47256</v>
      </c>
      <c r="H24348" s="26">
        <v>63</v>
      </c>
      <c r="I24348" s="26">
        <v>0.28</v>
      </c>
      <c r="J24348" s="28"/>
      <c r="K24348" s="26">
        <f>J24348*I24348*H24348</f>
        <v>0</v>
      </c>
      <c r="L24348" s="26"/>
      <c r="M24348" s="26">
        <v>250</v>
      </c>
      <c r="N24348" s="27" t="s">
        <v>28</v>
      </c>
      <c r="O24348" s="27" t="s">
        <v>29</v>
      </c>
    </row>
    <row r="24349" s="1" customFormat="1" ht="12.4" spans="1:15">
      <c r="A24349" s="25">
        <v>9787563237005</v>
      </c>
      <c r="B24349" s="26">
        <v>218699</v>
      </c>
      <c r="C24349" s="27" t="s">
        <v>47257</v>
      </c>
      <c r="D24349" s="27" t="s">
        <v>7618</v>
      </c>
      <c r="E24349" s="27" t="s">
        <v>47258</v>
      </c>
      <c r="F24349" s="26" t="s">
        <v>551</v>
      </c>
      <c r="G24349" s="27" t="s">
        <v>47259</v>
      </c>
      <c r="H24349" s="26">
        <v>54</v>
      </c>
      <c r="I24349" s="26">
        <v>0.28</v>
      </c>
      <c r="J24349" s="28"/>
      <c r="K24349" s="26">
        <f>J24349*I24349*H24349</f>
        <v>0</v>
      </c>
      <c r="L24349" s="26"/>
      <c r="M24349" s="26">
        <v>206</v>
      </c>
      <c r="N24349" s="27" t="s">
        <v>28</v>
      </c>
      <c r="O24349" s="27" t="s">
        <v>29</v>
      </c>
    </row>
    <row r="24350" s="1" customFormat="1" ht="12.4" spans="1:15">
      <c r="A24350" s="25">
        <v>9787563237104</v>
      </c>
      <c r="B24350" s="26">
        <v>218686</v>
      </c>
      <c r="C24350" s="27" t="s">
        <v>47260</v>
      </c>
      <c r="D24350" s="27" t="s">
        <v>7618</v>
      </c>
      <c r="E24350" s="27" t="s">
        <v>47261</v>
      </c>
      <c r="F24350" s="26" t="s">
        <v>551</v>
      </c>
      <c r="G24350" s="27" t="s">
        <v>47262</v>
      </c>
      <c r="H24350" s="26">
        <v>50</v>
      </c>
      <c r="I24350" s="26">
        <v>0.28</v>
      </c>
      <c r="J24350" s="28"/>
      <c r="K24350" s="26">
        <f>J24350*I24350*H24350</f>
        <v>0</v>
      </c>
      <c r="L24350" s="26"/>
      <c r="M24350" s="26">
        <v>211</v>
      </c>
      <c r="N24350" s="27" t="s">
        <v>28</v>
      </c>
      <c r="O24350" s="27" t="s">
        <v>29</v>
      </c>
    </row>
    <row r="24351" s="1" customFormat="1" ht="12.4" spans="1:15">
      <c r="A24351" s="25">
        <v>9787563237906</v>
      </c>
      <c r="B24351" s="26">
        <v>218675</v>
      </c>
      <c r="C24351" s="27" t="s">
        <v>47263</v>
      </c>
      <c r="D24351" s="27" t="s">
        <v>7618</v>
      </c>
      <c r="E24351" s="27" t="s">
        <v>47161</v>
      </c>
      <c r="F24351" s="26" t="s">
        <v>743</v>
      </c>
      <c r="G24351" s="27" t="s">
        <v>47264</v>
      </c>
      <c r="H24351" s="26">
        <v>55</v>
      </c>
      <c r="I24351" s="26">
        <v>0.28</v>
      </c>
      <c r="J24351" s="28"/>
      <c r="K24351" s="26">
        <f>J24351*I24351*H24351</f>
        <v>0</v>
      </c>
      <c r="L24351" s="26"/>
      <c r="M24351" s="26">
        <v>639</v>
      </c>
      <c r="N24351" s="27" t="s">
        <v>28</v>
      </c>
      <c r="O24351" s="27" t="s">
        <v>29</v>
      </c>
    </row>
    <row r="24352" s="1" customFormat="1" ht="12.4" spans="1:15">
      <c r="A24352" s="25">
        <v>9787563237432</v>
      </c>
      <c r="B24352" s="26">
        <v>218681</v>
      </c>
      <c r="C24352" s="27" t="s">
        <v>47265</v>
      </c>
      <c r="D24352" s="27" t="s">
        <v>7618</v>
      </c>
      <c r="E24352" s="27" t="s">
        <v>47199</v>
      </c>
      <c r="F24352" s="26" t="s">
        <v>1335</v>
      </c>
      <c r="G24352" s="27" t="s">
        <v>47266</v>
      </c>
      <c r="H24352" s="26">
        <v>71</v>
      </c>
      <c r="I24352" s="26">
        <v>0.28</v>
      </c>
      <c r="J24352" s="28"/>
      <c r="K24352" s="26">
        <f>J24352*I24352*H24352</f>
        <v>0</v>
      </c>
      <c r="L24352" s="26"/>
      <c r="M24352" s="26">
        <v>195</v>
      </c>
      <c r="N24352" s="27" t="s">
        <v>28</v>
      </c>
      <c r="O24352" s="27" t="s">
        <v>29</v>
      </c>
    </row>
    <row r="24353" s="1" customFormat="1" ht="12.4" spans="1:15">
      <c r="A24353" s="25">
        <v>9787563237135</v>
      </c>
      <c r="B24353" s="26">
        <v>218655</v>
      </c>
      <c r="C24353" s="27" t="s">
        <v>47267</v>
      </c>
      <c r="D24353" s="27" t="s">
        <v>7618</v>
      </c>
      <c r="E24353" s="27" t="s">
        <v>47268</v>
      </c>
      <c r="F24353" s="26" t="s">
        <v>551</v>
      </c>
      <c r="G24353" s="27" t="s">
        <v>47269</v>
      </c>
      <c r="H24353" s="26">
        <v>58</v>
      </c>
      <c r="I24353" s="26">
        <v>0.28</v>
      </c>
      <c r="J24353" s="28"/>
      <c r="K24353" s="26">
        <f>J24353*I24353*H24353</f>
        <v>0</v>
      </c>
      <c r="L24353" s="26"/>
      <c r="M24353" s="26">
        <v>269</v>
      </c>
      <c r="N24353" s="27" t="s">
        <v>28</v>
      </c>
      <c r="O24353" s="27" t="s">
        <v>29</v>
      </c>
    </row>
    <row r="24354" s="1" customFormat="1" ht="12.4" spans="1:15">
      <c r="A24354" s="25">
        <v>9787563237821</v>
      </c>
      <c r="B24354" s="26">
        <v>218687</v>
      </c>
      <c r="C24354" s="27" t="s">
        <v>47270</v>
      </c>
      <c r="D24354" s="27" t="s">
        <v>7618</v>
      </c>
      <c r="E24354" s="27" t="s">
        <v>47161</v>
      </c>
      <c r="F24354" s="26" t="s">
        <v>460</v>
      </c>
      <c r="G24354" s="27" t="s">
        <v>47271</v>
      </c>
      <c r="H24354" s="26">
        <v>63</v>
      </c>
      <c r="I24354" s="26">
        <v>0.28</v>
      </c>
      <c r="J24354" s="28"/>
      <c r="K24354" s="26">
        <f>J24354*I24354*H24354</f>
        <v>0</v>
      </c>
      <c r="L24354" s="26"/>
      <c r="M24354" s="26">
        <v>556</v>
      </c>
      <c r="N24354" s="27" t="s">
        <v>28</v>
      </c>
      <c r="O24354" s="27" t="s">
        <v>29</v>
      </c>
    </row>
    <row r="24355" s="1" customFormat="1" ht="12.4" spans="1:15">
      <c r="A24355" s="25">
        <v>9787563237128</v>
      </c>
      <c r="B24355" s="26">
        <v>218649</v>
      </c>
      <c r="C24355" s="27" t="s">
        <v>47272</v>
      </c>
      <c r="D24355" s="27" t="s">
        <v>7618</v>
      </c>
      <c r="E24355" s="27" t="s">
        <v>47273</v>
      </c>
      <c r="F24355" s="26" t="s">
        <v>551</v>
      </c>
      <c r="G24355" s="27" t="s">
        <v>47274</v>
      </c>
      <c r="H24355" s="26">
        <v>59</v>
      </c>
      <c r="I24355" s="26">
        <v>0.28</v>
      </c>
      <c r="J24355" s="28"/>
      <c r="K24355" s="26">
        <f>J24355*I24355*H24355</f>
        <v>0</v>
      </c>
      <c r="L24355" s="26"/>
      <c r="M24355" s="26">
        <v>394</v>
      </c>
      <c r="N24355" s="27" t="s">
        <v>28</v>
      </c>
      <c r="O24355" s="27" t="s">
        <v>29</v>
      </c>
    </row>
    <row r="24356" s="1" customFormat="1" ht="12.4" spans="1:15">
      <c r="A24356" s="25">
        <v>9787563238620</v>
      </c>
      <c r="B24356" s="26">
        <v>218647</v>
      </c>
      <c r="C24356" s="27" t="s">
        <v>47275</v>
      </c>
      <c r="D24356" s="27" t="s">
        <v>7618</v>
      </c>
      <c r="E24356" s="27" t="s">
        <v>47276</v>
      </c>
      <c r="F24356" s="26" t="s">
        <v>377</v>
      </c>
      <c r="G24356" s="27" t="s">
        <v>47277</v>
      </c>
      <c r="H24356" s="26">
        <v>49</v>
      </c>
      <c r="I24356" s="26">
        <v>0.28</v>
      </c>
      <c r="J24356" s="28"/>
      <c r="K24356" s="26">
        <f>J24356*I24356*H24356</f>
        <v>0</v>
      </c>
      <c r="L24356" s="26"/>
      <c r="M24356" s="26">
        <v>1172</v>
      </c>
      <c r="N24356" s="27" t="s">
        <v>28</v>
      </c>
      <c r="O24356" s="27" t="s">
        <v>29</v>
      </c>
    </row>
    <row r="24357" s="1" customFormat="1" ht="12.4" spans="1:15">
      <c r="A24357" s="25">
        <v>9787563237340</v>
      </c>
      <c r="B24357" s="26">
        <v>218656</v>
      </c>
      <c r="C24357" s="27" t="s">
        <v>47278</v>
      </c>
      <c r="D24357" s="27" t="s">
        <v>7618</v>
      </c>
      <c r="E24357" s="27" t="s">
        <v>47279</v>
      </c>
      <c r="F24357" s="26" t="s">
        <v>194</v>
      </c>
      <c r="G24357" s="27" t="s">
        <v>47280</v>
      </c>
      <c r="H24357" s="26">
        <v>49</v>
      </c>
      <c r="I24357" s="26">
        <v>0.28</v>
      </c>
      <c r="J24357" s="28"/>
      <c r="K24357" s="26">
        <f>J24357*I24357*H24357</f>
        <v>0</v>
      </c>
      <c r="L24357" s="26"/>
      <c r="M24357" s="26">
        <v>371</v>
      </c>
      <c r="N24357" s="27" t="s">
        <v>28</v>
      </c>
      <c r="O24357" s="27" t="s">
        <v>29</v>
      </c>
    </row>
    <row r="24358" s="1" customFormat="1" ht="12.4" spans="1:15">
      <c r="A24358" s="25">
        <v>9787563237555</v>
      </c>
      <c r="B24358" s="26">
        <v>218679</v>
      </c>
      <c r="C24358" s="27" t="s">
        <v>47281</v>
      </c>
      <c r="D24358" s="27" t="s">
        <v>7618</v>
      </c>
      <c r="E24358" s="27" t="s">
        <v>47161</v>
      </c>
      <c r="F24358" s="26" t="s">
        <v>166</v>
      </c>
      <c r="G24358" s="27" t="s">
        <v>47282</v>
      </c>
      <c r="H24358" s="26">
        <v>48</v>
      </c>
      <c r="I24358" s="26">
        <v>0.28</v>
      </c>
      <c r="J24358" s="28"/>
      <c r="K24358" s="26">
        <f>J24358*I24358*H24358</f>
        <v>0</v>
      </c>
      <c r="L24358" s="26"/>
      <c r="M24358" s="26">
        <v>476</v>
      </c>
      <c r="N24358" s="27" t="s">
        <v>28</v>
      </c>
      <c r="O24358" s="27" t="s">
        <v>29</v>
      </c>
    </row>
    <row r="24359" s="1" customFormat="1" ht="12.4" spans="1:15">
      <c r="A24359" s="25">
        <v>9787563237814</v>
      </c>
      <c r="B24359" s="26">
        <v>218677</v>
      </c>
      <c r="C24359" s="27" t="s">
        <v>47283</v>
      </c>
      <c r="D24359" s="27" t="s">
        <v>7618</v>
      </c>
      <c r="E24359" s="27" t="s">
        <v>47161</v>
      </c>
      <c r="F24359" s="26" t="s">
        <v>166</v>
      </c>
      <c r="G24359" s="27" t="s">
        <v>47282</v>
      </c>
      <c r="H24359" s="26">
        <v>54</v>
      </c>
      <c r="I24359" s="26">
        <v>0.28</v>
      </c>
      <c r="J24359" s="28"/>
      <c r="K24359" s="26">
        <f>J24359*I24359*H24359</f>
        <v>0</v>
      </c>
      <c r="L24359" s="26"/>
      <c r="M24359" s="26">
        <v>589</v>
      </c>
      <c r="N24359" s="27" t="s">
        <v>28</v>
      </c>
      <c r="O24359" s="27" t="s">
        <v>29</v>
      </c>
    </row>
    <row r="24360" s="1" customFormat="1" ht="12.4" spans="1:15">
      <c r="A24360" s="25">
        <v>9787563237449</v>
      </c>
      <c r="B24360" s="26">
        <v>218670</v>
      </c>
      <c r="C24360" s="27" t="s">
        <v>47284</v>
      </c>
      <c r="D24360" s="27" t="s">
        <v>7618</v>
      </c>
      <c r="E24360" s="27" t="s">
        <v>47285</v>
      </c>
      <c r="F24360" s="26" t="s">
        <v>1335</v>
      </c>
      <c r="G24360" s="27" t="s">
        <v>47286</v>
      </c>
      <c r="H24360" s="26">
        <v>48</v>
      </c>
      <c r="I24360" s="26">
        <v>0.28</v>
      </c>
      <c r="J24360" s="28"/>
      <c r="K24360" s="26">
        <f>J24360*I24360*H24360</f>
        <v>0</v>
      </c>
      <c r="L24360" s="26"/>
      <c r="M24360" s="26">
        <v>224</v>
      </c>
      <c r="N24360" s="27" t="s">
        <v>28</v>
      </c>
      <c r="O24360" s="27" t="s">
        <v>29</v>
      </c>
    </row>
    <row r="24361" s="1" customFormat="1" ht="12.4" spans="1:15">
      <c r="A24361" s="25">
        <v>9787563237081</v>
      </c>
      <c r="B24361" s="26">
        <v>218651</v>
      </c>
      <c r="C24361" s="27" t="s">
        <v>47287</v>
      </c>
      <c r="D24361" s="27" t="s">
        <v>7618</v>
      </c>
      <c r="E24361" s="27" t="s">
        <v>47288</v>
      </c>
      <c r="F24361" s="26" t="s">
        <v>551</v>
      </c>
      <c r="G24361" s="27" t="s">
        <v>47289</v>
      </c>
      <c r="H24361" s="26">
        <v>51</v>
      </c>
      <c r="I24361" s="26">
        <v>0.28</v>
      </c>
      <c r="J24361" s="28"/>
      <c r="K24361" s="26">
        <f>J24361*I24361*H24361</f>
        <v>0</v>
      </c>
      <c r="L24361" s="26"/>
      <c r="M24361" s="26">
        <v>202</v>
      </c>
      <c r="N24361" s="27" t="s">
        <v>28</v>
      </c>
      <c r="O24361" s="27" t="s">
        <v>29</v>
      </c>
    </row>
    <row r="24362" s="1" customFormat="1" ht="12.4" spans="1:15">
      <c r="A24362" s="25">
        <v>9787307105652</v>
      </c>
      <c r="B24362" s="26">
        <v>215087</v>
      </c>
      <c r="C24362" s="27" t="s">
        <v>47290</v>
      </c>
      <c r="D24362" s="27" t="s">
        <v>1981</v>
      </c>
      <c r="E24362" s="27" t="s">
        <v>47291</v>
      </c>
      <c r="F24362" s="26" t="s">
        <v>357</v>
      </c>
      <c r="G24362" s="27" t="s">
        <v>47292</v>
      </c>
      <c r="H24362" s="26">
        <v>58</v>
      </c>
      <c r="I24362" s="26">
        <v>0.26</v>
      </c>
      <c r="J24362" s="28"/>
      <c r="K24362" s="26">
        <f>J24362*I24362*H24362</f>
        <v>0</v>
      </c>
      <c r="L24362" s="26"/>
      <c r="M24362" s="26">
        <v>47</v>
      </c>
      <c r="N24362" s="27" t="s">
        <v>28</v>
      </c>
      <c r="O24362" s="27" t="s">
        <v>29</v>
      </c>
    </row>
    <row r="24363" s="1" customFormat="1" ht="12.4" spans="1:15">
      <c r="A24363" s="25">
        <v>9787563237517</v>
      </c>
      <c r="B24363" s="26">
        <v>218641</v>
      </c>
      <c r="C24363" s="27" t="s">
        <v>47293</v>
      </c>
      <c r="D24363" s="27" t="s">
        <v>7618</v>
      </c>
      <c r="E24363" s="27" t="s">
        <v>47294</v>
      </c>
      <c r="F24363" s="26" t="s">
        <v>1335</v>
      </c>
      <c r="G24363" s="27" t="s">
        <v>47295</v>
      </c>
      <c r="H24363" s="26">
        <v>45</v>
      </c>
      <c r="I24363" s="26">
        <v>0.28</v>
      </c>
      <c r="J24363" s="28"/>
      <c r="K24363" s="26">
        <f>J24363*I24363*H24363</f>
        <v>0</v>
      </c>
      <c r="L24363" s="26"/>
      <c r="M24363" s="26">
        <v>180</v>
      </c>
      <c r="N24363" s="27" t="s">
        <v>28</v>
      </c>
      <c r="O24363" s="27" t="s">
        <v>29</v>
      </c>
    </row>
    <row r="24364" s="1" customFormat="1" ht="12.4" spans="1:15">
      <c r="A24364" s="25">
        <v>9787563237036</v>
      </c>
      <c r="B24364" s="26">
        <v>218665</v>
      </c>
      <c r="C24364" s="27" t="s">
        <v>47296</v>
      </c>
      <c r="D24364" s="27" t="s">
        <v>7618</v>
      </c>
      <c r="E24364" s="27" t="s">
        <v>47297</v>
      </c>
      <c r="F24364" s="26" t="s">
        <v>551</v>
      </c>
      <c r="G24364" s="27" t="s">
        <v>47298</v>
      </c>
      <c r="H24364" s="26">
        <v>48</v>
      </c>
      <c r="I24364" s="26">
        <v>0.28</v>
      </c>
      <c r="J24364" s="28"/>
      <c r="K24364" s="26">
        <f>J24364*I24364*H24364</f>
        <v>0</v>
      </c>
      <c r="L24364" s="26"/>
      <c r="M24364" s="26">
        <v>258</v>
      </c>
      <c r="N24364" s="27" t="s">
        <v>28</v>
      </c>
      <c r="O24364" s="27" t="s">
        <v>29</v>
      </c>
    </row>
    <row r="24365" s="1" customFormat="1" ht="12.4" spans="1:15">
      <c r="A24365" s="25">
        <v>9787563238590</v>
      </c>
      <c r="B24365" s="26">
        <v>218671</v>
      </c>
      <c r="C24365" s="27" t="s">
        <v>47299</v>
      </c>
      <c r="D24365" s="27" t="s">
        <v>7618</v>
      </c>
      <c r="E24365" s="27" t="s">
        <v>47161</v>
      </c>
      <c r="F24365" s="26" t="s">
        <v>377</v>
      </c>
      <c r="G24365" s="27" t="s">
        <v>47300</v>
      </c>
      <c r="H24365" s="26">
        <v>34</v>
      </c>
      <c r="I24365" s="26">
        <v>0.28</v>
      </c>
      <c r="J24365" s="28"/>
      <c r="K24365" s="26">
        <f>J24365*I24365*H24365</f>
        <v>0</v>
      </c>
      <c r="L24365" s="26"/>
      <c r="M24365" s="26">
        <v>771</v>
      </c>
      <c r="N24365" s="27" t="s">
        <v>28</v>
      </c>
      <c r="O24365" s="27" t="s">
        <v>29</v>
      </c>
    </row>
    <row r="24366" s="1" customFormat="1" ht="12.4" spans="1:15">
      <c r="A24366" s="25">
        <v>9787563237371</v>
      </c>
      <c r="B24366" s="26">
        <v>218691</v>
      </c>
      <c r="C24366" s="27" t="s">
        <v>47301</v>
      </c>
      <c r="D24366" s="27" t="s">
        <v>7618</v>
      </c>
      <c r="E24366" s="27" t="s">
        <v>13833</v>
      </c>
      <c r="F24366" s="26" t="s">
        <v>1335</v>
      </c>
      <c r="G24366" s="27" t="s">
        <v>47302</v>
      </c>
      <c r="H24366" s="26">
        <v>41</v>
      </c>
      <c r="I24366" s="26">
        <v>0.28</v>
      </c>
      <c r="J24366" s="28"/>
      <c r="K24366" s="26">
        <f>J24366*I24366*H24366</f>
        <v>0</v>
      </c>
      <c r="L24366" s="26"/>
      <c r="M24366" s="26">
        <v>170</v>
      </c>
      <c r="N24366" s="27" t="s">
        <v>28</v>
      </c>
      <c r="O24366" s="27" t="s">
        <v>29</v>
      </c>
    </row>
    <row r="24367" s="1" customFormat="1" ht="12.4" spans="1:15">
      <c r="A24367" s="25">
        <v>9787505743557</v>
      </c>
      <c r="B24367" s="26">
        <v>204966</v>
      </c>
      <c r="C24367" s="27" t="s">
        <v>47303</v>
      </c>
      <c r="D24367" s="27" t="s">
        <v>148</v>
      </c>
      <c r="E24367" s="27" t="s">
        <v>47304</v>
      </c>
      <c r="F24367" s="26" t="s">
        <v>150</v>
      </c>
      <c r="G24367" s="27" t="s">
        <v>47305</v>
      </c>
      <c r="H24367" s="26">
        <v>98</v>
      </c>
      <c r="I24367" s="26">
        <v>0.25</v>
      </c>
      <c r="J24367" s="28"/>
      <c r="K24367" s="26">
        <f>J24367*I24367*H24367</f>
        <v>0</v>
      </c>
      <c r="L24367" s="26"/>
      <c r="M24367" s="26">
        <v>459</v>
      </c>
      <c r="N24367" s="27" t="s">
        <v>28</v>
      </c>
      <c r="O24367" s="27" t="s">
        <v>29</v>
      </c>
    </row>
    <row r="24368" s="1" customFormat="1" ht="12.4" spans="1:15">
      <c r="A24368" s="25">
        <v>9787559707932</v>
      </c>
      <c r="B24368" s="26">
        <v>242082</v>
      </c>
      <c r="C24368" s="27" t="s">
        <v>47306</v>
      </c>
      <c r="D24368" s="27" t="s">
        <v>6977</v>
      </c>
      <c r="E24368" s="27" t="s">
        <v>47307</v>
      </c>
      <c r="F24368" s="26" t="s">
        <v>233</v>
      </c>
      <c r="G24368" s="27" t="s">
        <v>47308</v>
      </c>
      <c r="H24368" s="26">
        <v>42</v>
      </c>
      <c r="I24368" s="26">
        <v>0.26</v>
      </c>
      <c r="J24368" s="28"/>
      <c r="K24368" s="26">
        <f>J24368*I24368*H24368</f>
        <v>0</v>
      </c>
      <c r="L24368" s="26"/>
      <c r="M24368" s="26">
        <v>97</v>
      </c>
      <c r="N24368" s="27" t="s">
        <v>28</v>
      </c>
      <c r="O24368" s="27" t="s">
        <v>561</v>
      </c>
    </row>
    <row r="24369" s="1" customFormat="1" ht="12.4" spans="1:15">
      <c r="A24369" s="25">
        <v>9787518417209</v>
      </c>
      <c r="B24369" s="26">
        <v>166738</v>
      </c>
      <c r="C24369" s="27" t="s">
        <v>47309</v>
      </c>
      <c r="D24369" s="27" t="s">
        <v>3387</v>
      </c>
      <c r="E24369" s="27" t="s">
        <v>47310</v>
      </c>
      <c r="F24369" s="26" t="s">
        <v>569</v>
      </c>
      <c r="G24369" s="27" t="s">
        <v>47311</v>
      </c>
      <c r="H24369" s="26">
        <v>78</v>
      </c>
      <c r="I24369" s="26">
        <v>0.26</v>
      </c>
      <c r="J24369" s="28"/>
      <c r="K24369" s="26">
        <f>J24369*I24369*H24369</f>
        <v>0</v>
      </c>
      <c r="L24369" s="26"/>
      <c r="M24369" s="26">
        <v>159</v>
      </c>
      <c r="N24369" s="27" t="s">
        <v>40</v>
      </c>
      <c r="O24369" s="27" t="s">
        <v>29</v>
      </c>
    </row>
    <row r="24370" s="1" customFormat="1" ht="12.4" spans="1:15">
      <c r="A24370" s="25">
        <v>9787559202727</v>
      </c>
      <c r="B24370" s="26">
        <v>210119</v>
      </c>
      <c r="C24370" s="27" t="s">
        <v>47312</v>
      </c>
      <c r="D24370" s="27" t="s">
        <v>11957</v>
      </c>
      <c r="E24370" s="27" t="s">
        <v>47313</v>
      </c>
      <c r="F24370" s="26" t="s">
        <v>454</v>
      </c>
      <c r="G24370" s="27" t="s">
        <v>47314</v>
      </c>
      <c r="H24370" s="26">
        <v>69</v>
      </c>
      <c r="I24370" s="26">
        <v>0.25</v>
      </c>
      <c r="J24370" s="28"/>
      <c r="K24370" s="26">
        <f>J24370*I24370*H24370</f>
        <v>0</v>
      </c>
      <c r="L24370" s="26"/>
      <c r="M24370" s="26">
        <v>100</v>
      </c>
      <c r="N24370" s="27" t="s">
        <v>40</v>
      </c>
      <c r="O24370" s="27" t="s">
        <v>29</v>
      </c>
    </row>
    <row r="24371" s="1" customFormat="1" ht="12.4" spans="1:15">
      <c r="A24371" s="25">
        <v>9787507550306</v>
      </c>
      <c r="B24371" s="26">
        <v>199185</v>
      </c>
      <c r="C24371" s="27" t="s">
        <v>47315</v>
      </c>
      <c r="D24371" s="27" t="s">
        <v>397</v>
      </c>
      <c r="E24371" s="27" t="s">
        <v>47316</v>
      </c>
      <c r="F24371" s="26" t="s">
        <v>169</v>
      </c>
      <c r="G24371" s="27" t="s">
        <v>47317</v>
      </c>
      <c r="H24371" s="26">
        <v>68</v>
      </c>
      <c r="I24371" s="26">
        <v>0.25</v>
      </c>
      <c r="J24371" s="28"/>
      <c r="K24371" s="26">
        <f>J24371*I24371*H24371</f>
        <v>0</v>
      </c>
      <c r="L24371" s="26"/>
      <c r="M24371" s="26">
        <v>46</v>
      </c>
      <c r="N24371" s="27" t="s">
        <v>28</v>
      </c>
      <c r="O24371" s="27" t="s">
        <v>29</v>
      </c>
    </row>
    <row r="24372" s="1" customFormat="1" ht="12.4" spans="1:15">
      <c r="A24372" s="25">
        <v>9787201143453</v>
      </c>
      <c r="B24372" s="26">
        <v>200241</v>
      </c>
      <c r="C24372" s="27" t="s">
        <v>47318</v>
      </c>
      <c r="D24372" s="27" t="s">
        <v>529</v>
      </c>
      <c r="E24372" s="27" t="s">
        <v>47319</v>
      </c>
      <c r="F24372" s="26" t="s">
        <v>169</v>
      </c>
      <c r="G24372" s="27" t="s">
        <v>47320</v>
      </c>
      <c r="H24372" s="26">
        <v>48</v>
      </c>
      <c r="I24372" s="26">
        <v>0.26</v>
      </c>
      <c r="J24372" s="28"/>
      <c r="K24372" s="26">
        <f>J24372*I24372*H24372</f>
        <v>0</v>
      </c>
      <c r="L24372" s="26"/>
      <c r="M24372" s="26">
        <v>973</v>
      </c>
      <c r="N24372" s="27" t="s">
        <v>40</v>
      </c>
      <c r="O24372" s="27" t="s">
        <v>29</v>
      </c>
    </row>
    <row r="24373" s="1" customFormat="1" ht="12.4" spans="1:15">
      <c r="A24373" s="25">
        <v>9787500158455</v>
      </c>
      <c r="B24373" s="26">
        <v>217779</v>
      </c>
      <c r="C24373" s="27" t="s">
        <v>47321</v>
      </c>
      <c r="D24373" s="27" t="s">
        <v>467</v>
      </c>
      <c r="E24373" s="27" t="s">
        <v>47322</v>
      </c>
      <c r="F24373" s="26" t="s">
        <v>166</v>
      </c>
      <c r="G24373" s="27" t="s">
        <v>47323</v>
      </c>
      <c r="H24373" s="26">
        <v>78</v>
      </c>
      <c r="I24373" s="26">
        <v>0.26</v>
      </c>
      <c r="J24373" s="28"/>
      <c r="K24373" s="26">
        <f>J24373*I24373*H24373</f>
        <v>0</v>
      </c>
      <c r="L24373" s="26"/>
      <c r="M24373" s="26">
        <v>339</v>
      </c>
      <c r="N24373" s="27" t="s">
        <v>28</v>
      </c>
      <c r="O24373" s="27" t="s">
        <v>29</v>
      </c>
    </row>
    <row r="24374" s="1" customFormat="1" ht="12.4" spans="1:15">
      <c r="A24374" s="25">
        <v>9787506841177</v>
      </c>
      <c r="B24374" s="26">
        <v>245699</v>
      </c>
      <c r="C24374" s="27" t="s">
        <v>47324</v>
      </c>
      <c r="D24374" s="27" t="s">
        <v>572</v>
      </c>
      <c r="E24374" s="27" t="s">
        <v>47325</v>
      </c>
      <c r="F24374" s="26" t="s">
        <v>69</v>
      </c>
      <c r="G24374" s="27" t="s">
        <v>47326</v>
      </c>
      <c r="H24374" s="26">
        <v>48</v>
      </c>
      <c r="I24374" s="26">
        <v>0.26</v>
      </c>
      <c r="J24374" s="28"/>
      <c r="K24374" s="26">
        <f>J24374*I24374*H24374</f>
        <v>0</v>
      </c>
      <c r="L24374" s="26"/>
      <c r="M24374" s="26">
        <v>67</v>
      </c>
      <c r="N24374" s="27" t="s">
        <v>28</v>
      </c>
      <c r="O24374" s="27" t="s">
        <v>29</v>
      </c>
    </row>
    <row r="24375" s="1" customFormat="1" ht="12.4" spans="1:15">
      <c r="A24375" s="25">
        <v>9787555602286</v>
      </c>
      <c r="B24375" s="26">
        <v>250032</v>
      </c>
      <c r="C24375" s="27" t="s">
        <v>47327</v>
      </c>
      <c r="D24375" s="27" t="s">
        <v>9148</v>
      </c>
      <c r="E24375" s="27" t="s">
        <v>47328</v>
      </c>
      <c r="F24375" s="26" t="s">
        <v>1380</v>
      </c>
      <c r="G24375" s="27" t="s">
        <v>47329</v>
      </c>
      <c r="H24375" s="26">
        <v>32</v>
      </c>
      <c r="I24375" s="26">
        <v>0.25</v>
      </c>
      <c r="J24375" s="28"/>
      <c r="K24375" s="26">
        <f>J24375*I24375*H24375</f>
        <v>0</v>
      </c>
      <c r="L24375" s="26"/>
      <c r="M24375" s="26">
        <v>172</v>
      </c>
      <c r="N24375" s="27" t="s">
        <v>40</v>
      </c>
      <c r="O24375" s="27" t="s">
        <v>47</v>
      </c>
    </row>
    <row r="24376" s="1" customFormat="1" ht="12.4" spans="1:15">
      <c r="A24376" s="25">
        <v>9787532188383</v>
      </c>
      <c r="B24376" s="26">
        <v>243998</v>
      </c>
      <c r="C24376" s="27" t="s">
        <v>47330</v>
      </c>
      <c r="D24376" s="27" t="s">
        <v>182</v>
      </c>
      <c r="E24376" s="27" t="s">
        <v>47331</v>
      </c>
      <c r="F24376" s="26" t="s">
        <v>519</v>
      </c>
      <c r="G24376" s="27" t="s">
        <v>47332</v>
      </c>
      <c r="H24376" s="26">
        <v>45</v>
      </c>
      <c r="I24376" s="26">
        <v>0.27</v>
      </c>
      <c r="J24376" s="28"/>
      <c r="K24376" s="26">
        <f>J24376*I24376*H24376</f>
        <v>0</v>
      </c>
      <c r="L24376" s="26"/>
      <c r="M24376" s="26">
        <v>149</v>
      </c>
      <c r="N24376" s="27" t="s">
        <v>40</v>
      </c>
      <c r="O24376" s="27" t="s">
        <v>29</v>
      </c>
    </row>
    <row r="24377" s="1" customFormat="1" ht="12.4" spans="1:15">
      <c r="A24377" s="25">
        <v>9787218149479</v>
      </c>
      <c r="B24377" s="26">
        <v>247119</v>
      </c>
      <c r="C24377" s="27" t="s">
        <v>47333</v>
      </c>
      <c r="D24377" s="27" t="s">
        <v>67</v>
      </c>
      <c r="E24377" s="27" t="s">
        <v>47334</v>
      </c>
      <c r="F24377" s="26" t="s">
        <v>87</v>
      </c>
      <c r="G24377" s="27" t="s">
        <v>47335</v>
      </c>
      <c r="H24377" s="26">
        <v>83</v>
      </c>
      <c r="I24377" s="26">
        <v>0.28</v>
      </c>
      <c r="J24377" s="28"/>
      <c r="K24377" s="26">
        <f>J24377*I24377*H24377</f>
        <v>0</v>
      </c>
      <c r="L24377" s="26"/>
      <c r="M24377" s="26">
        <v>35</v>
      </c>
      <c r="N24377" s="27" t="s">
        <v>28</v>
      </c>
      <c r="O24377" s="27" t="s">
        <v>29</v>
      </c>
    </row>
    <row r="24378" s="1" customFormat="1" ht="12.4" spans="1:15">
      <c r="A24378" s="25">
        <v>9787519913557</v>
      </c>
      <c r="B24378" s="26">
        <v>224475</v>
      </c>
      <c r="C24378" s="27" t="s">
        <v>47336</v>
      </c>
      <c r="D24378" s="27" t="s">
        <v>953</v>
      </c>
      <c r="E24378" s="27" t="s">
        <v>47337</v>
      </c>
      <c r="F24378" s="26" t="s">
        <v>579</v>
      </c>
      <c r="G24378" s="27" t="s">
        <v>47338</v>
      </c>
      <c r="H24378" s="26">
        <v>88</v>
      </c>
      <c r="I24378" s="26">
        <v>0.28</v>
      </c>
      <c r="J24378" s="28"/>
      <c r="K24378" s="26">
        <f>J24378*I24378*H24378</f>
        <v>0</v>
      </c>
      <c r="L24378" s="26"/>
      <c r="M24378" s="26">
        <v>99</v>
      </c>
      <c r="N24378" s="27" t="s">
        <v>28</v>
      </c>
      <c r="O24378" s="27" t="s">
        <v>29</v>
      </c>
    </row>
    <row r="24379" s="1" customFormat="1" ht="12.4" spans="1:15">
      <c r="A24379" s="25">
        <v>9787535286123</v>
      </c>
      <c r="B24379" s="26">
        <v>168639</v>
      </c>
      <c r="C24379" s="27" t="s">
        <v>47339</v>
      </c>
      <c r="D24379" s="27" t="s">
        <v>4593</v>
      </c>
      <c r="E24379" s="27" t="s">
        <v>47340</v>
      </c>
      <c r="F24379" s="26" t="s">
        <v>83</v>
      </c>
      <c r="G24379" s="27" t="s">
        <v>47338</v>
      </c>
      <c r="H24379" s="26">
        <v>49.8</v>
      </c>
      <c r="I24379" s="26">
        <v>0.3</v>
      </c>
      <c r="J24379" s="28"/>
      <c r="K24379" s="26">
        <f>J24379*I24379*H24379</f>
        <v>0</v>
      </c>
      <c r="L24379" s="26"/>
      <c r="M24379" s="26">
        <v>39</v>
      </c>
      <c r="N24379" s="27" t="s">
        <v>40</v>
      </c>
      <c r="O24379" s="27" t="s">
        <v>29</v>
      </c>
    </row>
    <row r="24380" s="1" customFormat="1" ht="12.4" spans="1:15">
      <c r="A24380" s="25">
        <v>9787544296861</v>
      </c>
      <c r="B24380" s="26">
        <v>208703</v>
      </c>
      <c r="C24380" s="27" t="s">
        <v>47341</v>
      </c>
      <c r="D24380" s="27" t="s">
        <v>310</v>
      </c>
      <c r="E24380" s="27" t="s">
        <v>47342</v>
      </c>
      <c r="F24380" s="26" t="s">
        <v>377</v>
      </c>
      <c r="G24380" s="27" t="s">
        <v>47338</v>
      </c>
      <c r="H24380" s="26">
        <v>68</v>
      </c>
      <c r="I24380" s="26">
        <v>0.26</v>
      </c>
      <c r="J24380" s="28"/>
      <c r="K24380" s="26">
        <f>J24380*I24380*H24380</f>
        <v>0</v>
      </c>
      <c r="L24380" s="26"/>
      <c r="M24380" s="26">
        <v>304</v>
      </c>
      <c r="N24380" s="27" t="s">
        <v>40</v>
      </c>
      <c r="O24380" s="27" t="s">
        <v>29</v>
      </c>
    </row>
    <row r="24381" s="1" customFormat="1" ht="12.4" spans="1:15">
      <c r="A24381" s="25">
        <v>9787500167990</v>
      </c>
      <c r="B24381" s="26">
        <v>250406</v>
      </c>
      <c r="C24381" s="27" t="s">
        <v>47343</v>
      </c>
      <c r="D24381" s="27" t="s">
        <v>467</v>
      </c>
      <c r="E24381" s="27" t="s">
        <v>47344</v>
      </c>
      <c r="F24381" s="26" t="s">
        <v>787</v>
      </c>
      <c r="G24381" s="27" t="s">
        <v>47345</v>
      </c>
      <c r="H24381" s="26">
        <v>69</v>
      </c>
      <c r="I24381" s="26">
        <v>0.26</v>
      </c>
      <c r="J24381" s="28"/>
      <c r="K24381" s="26">
        <f>J24381*I24381*H24381</f>
        <v>0</v>
      </c>
      <c r="L24381" s="26"/>
      <c r="M24381" s="26">
        <v>196</v>
      </c>
      <c r="N24381" s="27" t="s">
        <v>28</v>
      </c>
      <c r="O24381" s="27" t="s">
        <v>29</v>
      </c>
    </row>
    <row r="24382" s="1" customFormat="1" ht="12.4" spans="1:15">
      <c r="A24382" s="25">
        <v>9787541096365</v>
      </c>
      <c r="B24382" s="26">
        <v>227834</v>
      </c>
      <c r="C24382" s="27" t="s">
        <v>47346</v>
      </c>
      <c r="D24382" s="27" t="s">
        <v>18119</v>
      </c>
      <c r="E24382" s="27" t="s">
        <v>47347</v>
      </c>
      <c r="F24382" s="26" t="s">
        <v>83</v>
      </c>
      <c r="G24382" s="27" t="s">
        <v>47348</v>
      </c>
      <c r="H24382" s="26">
        <v>248</v>
      </c>
      <c r="I24382" s="26">
        <v>0.27</v>
      </c>
      <c r="J24382" s="28"/>
      <c r="K24382" s="26">
        <f>J24382*I24382*H24382</f>
        <v>0</v>
      </c>
      <c r="L24382" s="26"/>
      <c r="M24382" s="26">
        <v>134</v>
      </c>
      <c r="N24382" s="27" t="s">
        <v>28</v>
      </c>
      <c r="O24382" s="27" t="s">
        <v>29</v>
      </c>
    </row>
    <row r="24383" s="1" customFormat="1" ht="12.4" spans="1:15">
      <c r="A24383" s="25">
        <v>9787570107988</v>
      </c>
      <c r="B24383" s="26">
        <v>241554</v>
      </c>
      <c r="C24383" s="27" t="s">
        <v>47349</v>
      </c>
      <c r="D24383" s="27" t="s">
        <v>513</v>
      </c>
      <c r="E24383" s="27" t="s">
        <v>47350</v>
      </c>
      <c r="F24383" s="26" t="s">
        <v>6337</v>
      </c>
      <c r="G24383" s="27" t="s">
        <v>47348</v>
      </c>
      <c r="H24383" s="26">
        <v>135</v>
      </c>
      <c r="I24383" s="26">
        <v>0.28</v>
      </c>
      <c r="J24383" s="28"/>
      <c r="K24383" s="26">
        <f>J24383*I24383*H24383</f>
        <v>0</v>
      </c>
      <c r="L24383" s="26"/>
      <c r="M24383" s="26">
        <v>101</v>
      </c>
      <c r="N24383" s="27" t="s">
        <v>28</v>
      </c>
      <c r="O24383" s="27" t="s">
        <v>29</v>
      </c>
    </row>
    <row r="24384" s="1" customFormat="1" ht="12.4" spans="1:15">
      <c r="A24384" s="25">
        <v>9787570107995</v>
      </c>
      <c r="B24384" s="26">
        <v>241553</v>
      </c>
      <c r="C24384" s="27" t="s">
        <v>47351</v>
      </c>
      <c r="D24384" s="27" t="s">
        <v>513</v>
      </c>
      <c r="E24384" s="27" t="s">
        <v>47352</v>
      </c>
      <c r="F24384" s="26" t="s">
        <v>6337</v>
      </c>
      <c r="G24384" s="27" t="s">
        <v>47348</v>
      </c>
      <c r="H24384" s="26">
        <v>115</v>
      </c>
      <c r="I24384" s="26">
        <v>0.28</v>
      </c>
      <c r="J24384" s="28"/>
      <c r="K24384" s="26">
        <f>J24384*I24384*H24384</f>
        <v>0</v>
      </c>
      <c r="L24384" s="26"/>
      <c r="M24384" s="26">
        <v>99</v>
      </c>
      <c r="N24384" s="27" t="s">
        <v>28</v>
      </c>
      <c r="O24384" s="27" t="s">
        <v>29</v>
      </c>
    </row>
    <row r="24385" s="1" customFormat="1" ht="12.4" spans="1:15">
      <c r="A24385" s="25">
        <v>9787570108015</v>
      </c>
      <c r="B24385" s="26">
        <v>241546</v>
      </c>
      <c r="C24385" s="27" t="s">
        <v>47353</v>
      </c>
      <c r="D24385" s="27" t="s">
        <v>513</v>
      </c>
      <c r="E24385" s="27" t="s">
        <v>47354</v>
      </c>
      <c r="F24385" s="26" t="s">
        <v>223</v>
      </c>
      <c r="G24385" s="27" t="s">
        <v>47348</v>
      </c>
      <c r="H24385" s="26">
        <v>100</v>
      </c>
      <c r="I24385" s="26">
        <v>0.28</v>
      </c>
      <c r="J24385" s="28"/>
      <c r="K24385" s="26">
        <f>J24385*I24385*H24385</f>
        <v>0</v>
      </c>
      <c r="L24385" s="26"/>
      <c r="M24385" s="26">
        <v>66</v>
      </c>
      <c r="N24385" s="27" t="s">
        <v>28</v>
      </c>
      <c r="O24385" s="27" t="s">
        <v>29</v>
      </c>
    </row>
    <row r="24386" s="1" customFormat="1" ht="12.4" spans="1:15">
      <c r="A24386" s="25">
        <v>9787570108022</v>
      </c>
      <c r="B24386" s="26">
        <v>241545</v>
      </c>
      <c r="C24386" s="27" t="s">
        <v>47355</v>
      </c>
      <c r="D24386" s="27" t="s">
        <v>513</v>
      </c>
      <c r="E24386" s="27" t="s">
        <v>47356</v>
      </c>
      <c r="F24386" s="26" t="s">
        <v>6337</v>
      </c>
      <c r="G24386" s="27" t="s">
        <v>47348</v>
      </c>
      <c r="H24386" s="26">
        <v>115</v>
      </c>
      <c r="I24386" s="26">
        <v>0.28</v>
      </c>
      <c r="J24386" s="28"/>
      <c r="K24386" s="26">
        <f>J24386*I24386*H24386</f>
        <v>0</v>
      </c>
      <c r="L24386" s="26"/>
      <c r="M24386" s="26">
        <v>47</v>
      </c>
      <c r="N24386" s="27" t="s">
        <v>28</v>
      </c>
      <c r="O24386" s="27" t="s">
        <v>29</v>
      </c>
    </row>
    <row r="24387" s="1" customFormat="1" ht="12.4" spans="1:15">
      <c r="A24387" s="25">
        <v>9787801686091</v>
      </c>
      <c r="B24387" s="26">
        <v>247474</v>
      </c>
      <c r="C24387" s="27" t="s">
        <v>47357</v>
      </c>
      <c r="D24387" s="27" t="s">
        <v>953</v>
      </c>
      <c r="E24387" s="27" t="s">
        <v>47358</v>
      </c>
      <c r="F24387" s="26" t="s">
        <v>383</v>
      </c>
      <c r="G24387" s="27" t="s">
        <v>47348</v>
      </c>
      <c r="H24387" s="26">
        <v>48</v>
      </c>
      <c r="I24387" s="26">
        <v>0.3</v>
      </c>
      <c r="J24387" s="28"/>
      <c r="K24387" s="26">
        <f>J24387*I24387*H24387</f>
        <v>0</v>
      </c>
      <c r="L24387" s="26"/>
      <c r="M24387" s="26">
        <v>25</v>
      </c>
      <c r="N24387" s="27" t="s">
        <v>28</v>
      </c>
      <c r="O24387" s="27" t="s">
        <v>29</v>
      </c>
    </row>
    <row r="24388" s="1" customFormat="1" ht="12.4" spans="1:15">
      <c r="A24388" s="25">
        <v>9787515811314</v>
      </c>
      <c r="B24388" s="26">
        <v>219074</v>
      </c>
      <c r="C24388" s="27" t="s">
        <v>47359</v>
      </c>
      <c r="D24388" s="27" t="s">
        <v>238</v>
      </c>
      <c r="E24388" s="27" t="s">
        <v>7011</v>
      </c>
      <c r="F24388" s="26" t="s">
        <v>51</v>
      </c>
      <c r="G24388" s="27" t="s">
        <v>47360</v>
      </c>
      <c r="H24388" s="26">
        <v>98</v>
      </c>
      <c r="I24388" s="26">
        <v>0.25</v>
      </c>
      <c r="J24388" s="28"/>
      <c r="K24388" s="26">
        <f>J24388*I24388*H24388</f>
        <v>0</v>
      </c>
      <c r="L24388" s="26"/>
      <c r="M24388" s="26">
        <v>137</v>
      </c>
      <c r="N24388" s="27" t="s">
        <v>28</v>
      </c>
      <c r="O24388" s="27" t="s">
        <v>29</v>
      </c>
    </row>
    <row r="24389" s="1" customFormat="1" ht="12.4" spans="1:15">
      <c r="A24389" s="25">
        <v>9787504485557</v>
      </c>
      <c r="B24389" s="26">
        <v>206785</v>
      </c>
      <c r="C24389" s="27" t="s">
        <v>47361</v>
      </c>
      <c r="D24389" s="27" t="s">
        <v>1480</v>
      </c>
      <c r="E24389" s="27" t="s">
        <v>7509</v>
      </c>
      <c r="F24389" s="26" t="s">
        <v>412</v>
      </c>
      <c r="G24389" s="27" t="s">
        <v>47362</v>
      </c>
      <c r="H24389" s="26">
        <v>58</v>
      </c>
      <c r="I24389" s="26">
        <v>0.24</v>
      </c>
      <c r="J24389" s="28"/>
      <c r="K24389" s="26">
        <f>J24389*I24389*H24389</f>
        <v>0</v>
      </c>
      <c r="L24389" s="26"/>
      <c r="M24389" s="26">
        <v>43</v>
      </c>
      <c r="N24389" s="27" t="s">
        <v>28</v>
      </c>
      <c r="O24389" s="27" t="s">
        <v>47</v>
      </c>
    </row>
    <row r="24390" s="1" customFormat="1" ht="12.4" spans="1:15">
      <c r="A24390" s="25">
        <v>9787542875150</v>
      </c>
      <c r="B24390" s="26">
        <v>214867</v>
      </c>
      <c r="C24390" s="27" t="s">
        <v>47363</v>
      </c>
      <c r="D24390" s="27" t="s">
        <v>28627</v>
      </c>
      <c r="E24390" s="27" t="s">
        <v>47364</v>
      </c>
      <c r="F24390" s="26" t="s">
        <v>87</v>
      </c>
      <c r="G24390" s="27" t="s">
        <v>47362</v>
      </c>
      <c r="H24390" s="26">
        <v>88</v>
      </c>
      <c r="I24390" s="26">
        <v>0.25</v>
      </c>
      <c r="J24390" s="28"/>
      <c r="K24390" s="26">
        <f>J24390*I24390*H24390</f>
        <v>0</v>
      </c>
      <c r="L24390" s="26"/>
      <c r="M24390" s="26">
        <v>84</v>
      </c>
      <c r="N24390" s="27" t="s">
        <v>28</v>
      </c>
      <c r="O24390" s="27" t="s">
        <v>29</v>
      </c>
    </row>
    <row r="24391" s="1" customFormat="1" ht="12.4" spans="1:15">
      <c r="A24391" s="25">
        <v>9787558114830</v>
      </c>
      <c r="B24391" s="26">
        <v>247840</v>
      </c>
      <c r="C24391" s="27" t="s">
        <v>47365</v>
      </c>
      <c r="D24391" s="27" t="s">
        <v>424</v>
      </c>
      <c r="E24391" s="27" t="s">
        <v>47366</v>
      </c>
      <c r="F24391" s="26" t="s">
        <v>551</v>
      </c>
      <c r="G24391" s="27" t="s">
        <v>47362</v>
      </c>
      <c r="H24391" s="26">
        <v>39.8</v>
      </c>
      <c r="I24391" s="26">
        <v>0.3</v>
      </c>
      <c r="J24391" s="28"/>
      <c r="K24391" s="26">
        <f>J24391*I24391*H24391</f>
        <v>0</v>
      </c>
      <c r="L24391" s="26"/>
      <c r="M24391" s="26">
        <v>47</v>
      </c>
      <c r="N24391" s="27" t="s">
        <v>40</v>
      </c>
      <c r="O24391" s="27" t="s">
        <v>29</v>
      </c>
    </row>
    <row r="24392" s="1" customFormat="1" ht="12.4" spans="1:15">
      <c r="A24392" s="25">
        <v>9787563933259</v>
      </c>
      <c r="B24392" s="26">
        <v>247864</v>
      </c>
      <c r="C24392" s="27" t="s">
        <v>47367</v>
      </c>
      <c r="D24392" s="27" t="s">
        <v>348</v>
      </c>
      <c r="E24392" s="27" t="s">
        <v>47368</v>
      </c>
      <c r="F24392" s="26" t="s">
        <v>240</v>
      </c>
      <c r="G24392" s="27" t="s">
        <v>47362</v>
      </c>
      <c r="H24392" s="26">
        <v>58.8</v>
      </c>
      <c r="I24392" s="26">
        <v>0.3</v>
      </c>
      <c r="J24392" s="28"/>
      <c r="K24392" s="26">
        <f>J24392*I24392*H24392</f>
        <v>0</v>
      </c>
      <c r="L24392" s="26"/>
      <c r="M24392" s="26">
        <v>48</v>
      </c>
      <c r="N24392" s="27" t="s">
        <v>28</v>
      </c>
      <c r="O24392" s="27" t="s">
        <v>29</v>
      </c>
    </row>
    <row r="24393" s="1" customFormat="1" ht="12.4" spans="1:15">
      <c r="A24393" s="25">
        <v>9787566022806</v>
      </c>
      <c r="B24393" s="26">
        <v>239534</v>
      </c>
      <c r="C24393" s="27" t="s">
        <v>47369</v>
      </c>
      <c r="D24393" s="27" t="s">
        <v>5087</v>
      </c>
      <c r="E24393" s="27" t="s">
        <v>5088</v>
      </c>
      <c r="F24393" s="26" t="s">
        <v>886</v>
      </c>
      <c r="G24393" s="27" t="s">
        <v>47362</v>
      </c>
      <c r="H24393" s="26">
        <v>58</v>
      </c>
      <c r="I24393" s="26">
        <v>0.29</v>
      </c>
      <c r="J24393" s="28"/>
      <c r="K24393" s="26">
        <f>J24393*I24393*H24393</f>
        <v>0</v>
      </c>
      <c r="L24393" s="26"/>
      <c r="M24393" s="26">
        <v>121</v>
      </c>
      <c r="N24393" s="27" t="s">
        <v>28</v>
      </c>
      <c r="O24393" s="27" t="s">
        <v>29</v>
      </c>
    </row>
    <row r="24394" s="1" customFormat="1" ht="12.4" spans="1:15">
      <c r="A24394" s="25">
        <v>9787510875786</v>
      </c>
      <c r="B24394" s="26">
        <v>250044</v>
      </c>
      <c r="C24394" s="27" t="s">
        <v>47370</v>
      </c>
      <c r="D24394" s="27" t="s">
        <v>206</v>
      </c>
      <c r="E24394" s="27" t="s">
        <v>47371</v>
      </c>
      <c r="F24394" s="26" t="s">
        <v>38</v>
      </c>
      <c r="G24394" s="27" t="s">
        <v>47372</v>
      </c>
      <c r="H24394" s="26">
        <v>68</v>
      </c>
      <c r="I24394" s="26">
        <v>0.25</v>
      </c>
      <c r="J24394" s="28"/>
      <c r="K24394" s="26">
        <f>J24394*I24394*H24394</f>
        <v>0</v>
      </c>
      <c r="L24394" s="26"/>
      <c r="M24394" s="26">
        <v>196</v>
      </c>
      <c r="N24394" s="27" t="s">
        <v>28</v>
      </c>
      <c r="O24394" s="27" t="s">
        <v>29</v>
      </c>
    </row>
    <row r="24395" s="1" customFormat="1" ht="12.4" spans="1:15">
      <c r="A24395" s="25">
        <v>9787520202800</v>
      </c>
      <c r="B24395" s="26">
        <v>249860</v>
      </c>
      <c r="C24395" s="27" t="s">
        <v>47373</v>
      </c>
      <c r="D24395" s="27" t="s">
        <v>13148</v>
      </c>
      <c r="E24395" s="27" t="s">
        <v>47374</v>
      </c>
      <c r="F24395" s="26" t="s">
        <v>179</v>
      </c>
      <c r="G24395" s="27" t="s">
        <v>47372</v>
      </c>
      <c r="H24395" s="26">
        <v>25</v>
      </c>
      <c r="I24395" s="26">
        <v>0.25</v>
      </c>
      <c r="J24395" s="28"/>
      <c r="K24395" s="26">
        <f>J24395*I24395*H24395</f>
        <v>0</v>
      </c>
      <c r="L24395" s="26"/>
      <c r="M24395" s="26">
        <v>109</v>
      </c>
      <c r="N24395" s="27" t="s">
        <v>28</v>
      </c>
      <c r="O24395" s="27" t="s">
        <v>129</v>
      </c>
    </row>
    <row r="24396" s="1" customFormat="1" ht="12.4" spans="1:15">
      <c r="A24396" s="25">
        <v>9787121403897</v>
      </c>
      <c r="B24396" s="26">
        <v>244699</v>
      </c>
      <c r="C24396" s="27" t="s">
        <v>47375</v>
      </c>
      <c r="D24396" s="27" t="s">
        <v>1367</v>
      </c>
      <c r="E24396" s="27" t="s">
        <v>13445</v>
      </c>
      <c r="F24396" s="26" t="s">
        <v>83</v>
      </c>
      <c r="G24396" s="27" t="s">
        <v>47376</v>
      </c>
      <c r="H24396" s="26">
        <v>98</v>
      </c>
      <c r="I24396" s="26">
        <v>0.3</v>
      </c>
      <c r="J24396" s="28"/>
      <c r="K24396" s="26">
        <f>J24396*I24396*H24396</f>
        <v>0</v>
      </c>
      <c r="L24396" s="26"/>
      <c r="M24396" s="26">
        <v>65</v>
      </c>
      <c r="N24396" s="27" t="s">
        <v>40</v>
      </c>
      <c r="O24396" s="27" t="s">
        <v>29</v>
      </c>
    </row>
    <row r="24397" s="1" customFormat="1" ht="12.4" spans="1:15">
      <c r="A24397" s="25">
        <v>9787558591761</v>
      </c>
      <c r="B24397" s="26">
        <v>241929</v>
      </c>
      <c r="C24397" s="27" t="s">
        <v>47377</v>
      </c>
      <c r="D24397" s="27" t="s">
        <v>689</v>
      </c>
      <c r="E24397" s="27" t="s">
        <v>2509</v>
      </c>
      <c r="F24397" s="26" t="s">
        <v>3404</v>
      </c>
      <c r="G24397" s="27" t="s">
        <v>47378</v>
      </c>
      <c r="H24397" s="26">
        <v>39.8</v>
      </c>
      <c r="I24397" s="26">
        <v>0.26</v>
      </c>
      <c r="J24397" s="28"/>
      <c r="K24397" s="26">
        <f>J24397*I24397*H24397</f>
        <v>0</v>
      </c>
      <c r="L24397" s="26"/>
      <c r="M24397" s="26">
        <v>70</v>
      </c>
      <c r="N24397" s="27" t="s">
        <v>28</v>
      </c>
      <c r="O24397" s="27" t="s">
        <v>129</v>
      </c>
    </row>
    <row r="24398" s="1" customFormat="1" ht="12.4" spans="1:15">
      <c r="A24398" s="25">
        <v>9787515811277</v>
      </c>
      <c r="B24398" s="26">
        <v>219072</v>
      </c>
      <c r="C24398" s="27" t="s">
        <v>47379</v>
      </c>
      <c r="D24398" s="27" t="s">
        <v>238</v>
      </c>
      <c r="E24398" s="27" t="s">
        <v>7011</v>
      </c>
      <c r="F24398" s="26" t="s">
        <v>51</v>
      </c>
      <c r="G24398" s="27" t="s">
        <v>47380</v>
      </c>
      <c r="H24398" s="26">
        <v>98</v>
      </c>
      <c r="I24398" s="26">
        <v>0.25</v>
      </c>
      <c r="J24398" s="28"/>
      <c r="K24398" s="26">
        <f>J24398*I24398*H24398</f>
        <v>0</v>
      </c>
      <c r="L24398" s="26"/>
      <c r="M24398" s="26">
        <v>144</v>
      </c>
      <c r="N24398" s="27" t="s">
        <v>28</v>
      </c>
      <c r="O24398" s="27" t="s">
        <v>29</v>
      </c>
    </row>
    <row r="24399" s="1" customFormat="1" ht="12.4" spans="1:15">
      <c r="A24399" s="25">
        <v>9787531493808</v>
      </c>
      <c r="B24399" s="26">
        <v>247049</v>
      </c>
      <c r="C24399" s="27" t="s">
        <v>47381</v>
      </c>
      <c r="D24399" s="27" t="s">
        <v>1360</v>
      </c>
      <c r="E24399" s="27" t="s">
        <v>8576</v>
      </c>
      <c r="F24399" s="26" t="s">
        <v>602</v>
      </c>
      <c r="G24399" s="27" t="s">
        <v>47380</v>
      </c>
      <c r="H24399" s="26">
        <v>88</v>
      </c>
      <c r="I24399" s="26">
        <v>0.26</v>
      </c>
      <c r="J24399" s="28"/>
      <c r="K24399" s="26">
        <f>J24399*I24399*H24399</f>
        <v>0</v>
      </c>
      <c r="L24399" s="26"/>
      <c r="M24399" s="26">
        <v>20</v>
      </c>
      <c r="N24399" s="27" t="s">
        <v>28</v>
      </c>
      <c r="O24399" s="27" t="s">
        <v>129</v>
      </c>
    </row>
    <row r="24400" s="1" customFormat="1" ht="12.4" spans="1:15">
      <c r="A24400" s="25">
        <v>9787538023671</v>
      </c>
      <c r="B24400" s="26">
        <v>245697</v>
      </c>
      <c r="C24400" s="27" t="s">
        <v>47382</v>
      </c>
      <c r="D24400" s="27" t="s">
        <v>2398</v>
      </c>
      <c r="E24400" s="27" t="s">
        <v>47383</v>
      </c>
      <c r="F24400" s="26" t="s">
        <v>156</v>
      </c>
      <c r="G24400" s="27" t="s">
        <v>47380</v>
      </c>
      <c r="H24400" s="26">
        <v>58</v>
      </c>
      <c r="I24400" s="26">
        <v>0.27</v>
      </c>
      <c r="J24400" s="28"/>
      <c r="K24400" s="26">
        <f>J24400*I24400*H24400</f>
        <v>0</v>
      </c>
      <c r="L24400" s="26"/>
      <c r="M24400" s="26">
        <v>98</v>
      </c>
      <c r="N24400" s="27" t="s">
        <v>28</v>
      </c>
      <c r="O24400" s="27" t="s">
        <v>29</v>
      </c>
    </row>
    <row r="24401" s="1" customFormat="1" ht="12.4" spans="1:15">
      <c r="A24401" s="25">
        <v>9787543983502</v>
      </c>
      <c r="B24401" s="26">
        <v>224915</v>
      </c>
      <c r="C24401" s="27" t="s">
        <v>47384</v>
      </c>
      <c r="D24401" s="27" t="s">
        <v>14068</v>
      </c>
      <c r="E24401" s="27" t="s">
        <v>41440</v>
      </c>
      <c r="F24401" s="26" t="s">
        <v>77</v>
      </c>
      <c r="G24401" s="27" t="s">
        <v>47385</v>
      </c>
      <c r="H24401" s="26">
        <v>78</v>
      </c>
      <c r="I24401" s="26">
        <v>0.25</v>
      </c>
      <c r="J24401" s="28"/>
      <c r="K24401" s="26">
        <f>J24401*I24401*H24401</f>
        <v>0</v>
      </c>
      <c r="L24401" s="26"/>
      <c r="M24401" s="26">
        <v>381</v>
      </c>
      <c r="N24401" s="27" t="s">
        <v>28</v>
      </c>
      <c r="O24401" s="27" t="s">
        <v>29</v>
      </c>
    </row>
    <row r="24402" s="1" customFormat="1" ht="12.4" spans="1:15">
      <c r="A24402" s="25">
        <v>9787301235775</v>
      </c>
      <c r="B24402" s="26">
        <v>238039</v>
      </c>
      <c r="C24402" s="27" t="s">
        <v>47386</v>
      </c>
      <c r="D24402" s="27" t="s">
        <v>2750</v>
      </c>
      <c r="E24402" s="27" t="s">
        <v>47387</v>
      </c>
      <c r="F24402" s="26" t="s">
        <v>303</v>
      </c>
      <c r="G24402" s="27" t="s">
        <v>47388</v>
      </c>
      <c r="H24402" s="26">
        <v>59</v>
      </c>
      <c r="I24402" s="26">
        <v>0.3</v>
      </c>
      <c r="J24402" s="28"/>
      <c r="K24402" s="26">
        <f>J24402*I24402*H24402</f>
        <v>0</v>
      </c>
      <c r="L24402" s="26"/>
      <c r="M24402" s="26">
        <v>40</v>
      </c>
      <c r="N24402" s="27" t="s">
        <v>28</v>
      </c>
      <c r="O24402" s="27" t="s">
        <v>29</v>
      </c>
    </row>
    <row r="24403" s="1" customFormat="1" ht="12.4" spans="1:15">
      <c r="A24403" s="25">
        <v>9787504691132</v>
      </c>
      <c r="B24403" s="26">
        <v>242184</v>
      </c>
      <c r="C24403" s="27" t="s">
        <v>47389</v>
      </c>
      <c r="D24403" s="27" t="s">
        <v>44034</v>
      </c>
      <c r="E24403" s="27" t="s">
        <v>47390</v>
      </c>
      <c r="F24403" s="26" t="s">
        <v>77</v>
      </c>
      <c r="G24403" s="27" t="s">
        <v>47388</v>
      </c>
      <c r="H24403" s="26">
        <v>98</v>
      </c>
      <c r="I24403" s="26">
        <v>0.28</v>
      </c>
      <c r="J24403" s="28"/>
      <c r="K24403" s="26">
        <f>J24403*I24403*H24403</f>
        <v>0</v>
      </c>
      <c r="L24403" s="26"/>
      <c r="M24403" s="26">
        <v>35</v>
      </c>
      <c r="N24403" s="27" t="s">
        <v>28</v>
      </c>
      <c r="O24403" s="27" t="s">
        <v>29</v>
      </c>
    </row>
    <row r="24404" s="1" customFormat="1" ht="12.4" spans="1:15">
      <c r="A24404" s="25">
        <v>9787511223753</v>
      </c>
      <c r="B24404" s="26">
        <v>238921</v>
      </c>
      <c r="C24404" s="27" t="s">
        <v>47391</v>
      </c>
      <c r="D24404" s="27" t="s">
        <v>618</v>
      </c>
      <c r="E24404" s="27" t="s">
        <v>47392</v>
      </c>
      <c r="F24404" s="26" t="s">
        <v>469</v>
      </c>
      <c r="G24404" s="27" t="s">
        <v>47388</v>
      </c>
      <c r="H24404" s="26">
        <v>39.8</v>
      </c>
      <c r="I24404" s="26">
        <v>0.25</v>
      </c>
      <c r="J24404" s="28"/>
      <c r="K24404" s="26">
        <f>J24404*I24404*H24404</f>
        <v>0</v>
      </c>
      <c r="L24404" s="26"/>
      <c r="M24404" s="26">
        <v>41</v>
      </c>
      <c r="N24404" s="27" t="s">
        <v>28</v>
      </c>
      <c r="O24404" s="27" t="s">
        <v>561</v>
      </c>
    </row>
    <row r="24405" s="1" customFormat="1" ht="12.4" spans="1:15">
      <c r="A24405" s="25">
        <v>9787515821672</v>
      </c>
      <c r="B24405" s="26">
        <v>213091</v>
      </c>
      <c r="C24405" s="27" t="s">
        <v>47393</v>
      </c>
      <c r="D24405" s="27" t="s">
        <v>238</v>
      </c>
      <c r="E24405" s="27" t="s">
        <v>18996</v>
      </c>
      <c r="F24405" s="26" t="s">
        <v>787</v>
      </c>
      <c r="G24405" s="27" t="s">
        <v>47388</v>
      </c>
      <c r="H24405" s="26">
        <v>39.8</v>
      </c>
      <c r="I24405" s="26">
        <v>0.25</v>
      </c>
      <c r="J24405" s="28"/>
      <c r="K24405" s="26">
        <f>J24405*I24405*H24405</f>
        <v>0</v>
      </c>
      <c r="L24405" s="26"/>
      <c r="M24405" s="26">
        <v>59</v>
      </c>
      <c r="N24405" s="27" t="s">
        <v>28</v>
      </c>
      <c r="O24405" s="27" t="s">
        <v>29</v>
      </c>
    </row>
    <row r="24406" s="1" customFormat="1" ht="12.4" spans="1:15">
      <c r="A24406" s="25">
        <v>9787520704878</v>
      </c>
      <c r="B24406" s="26">
        <v>218476</v>
      </c>
      <c r="C24406" s="27" t="s">
        <v>47394</v>
      </c>
      <c r="D24406" s="27" t="s">
        <v>367</v>
      </c>
      <c r="E24406" s="27" t="s">
        <v>47395</v>
      </c>
      <c r="F24406" s="26" t="s">
        <v>991</v>
      </c>
      <c r="G24406" s="27" t="s">
        <v>47388</v>
      </c>
      <c r="H24406" s="26">
        <v>69.8</v>
      </c>
      <c r="I24406" s="26">
        <v>0.25</v>
      </c>
      <c r="J24406" s="28"/>
      <c r="K24406" s="26">
        <f>J24406*I24406*H24406</f>
        <v>0</v>
      </c>
      <c r="L24406" s="26"/>
      <c r="M24406" s="26">
        <v>190</v>
      </c>
      <c r="N24406" s="27" t="s">
        <v>28</v>
      </c>
      <c r="O24406" s="27" t="s">
        <v>29</v>
      </c>
    </row>
    <row r="24407" s="1" customFormat="1" ht="12.4" spans="1:15">
      <c r="A24407" s="25">
        <v>9787531493792</v>
      </c>
      <c r="B24407" s="26">
        <v>247052</v>
      </c>
      <c r="C24407" s="27" t="s">
        <v>47396</v>
      </c>
      <c r="D24407" s="27" t="s">
        <v>1360</v>
      </c>
      <c r="E24407" s="27" t="s">
        <v>8576</v>
      </c>
      <c r="F24407" s="26" t="s">
        <v>8586</v>
      </c>
      <c r="G24407" s="27" t="s">
        <v>47388</v>
      </c>
      <c r="H24407" s="26">
        <v>88</v>
      </c>
      <c r="I24407" s="26">
        <v>0.26</v>
      </c>
      <c r="J24407" s="28"/>
      <c r="K24407" s="26">
        <f>J24407*I24407*H24407</f>
        <v>0</v>
      </c>
      <c r="L24407" s="26"/>
      <c r="M24407" s="26">
        <v>26</v>
      </c>
      <c r="N24407" s="27" t="s">
        <v>28</v>
      </c>
      <c r="O24407" s="27" t="s">
        <v>129</v>
      </c>
    </row>
    <row r="24408" s="1" customFormat="1" ht="12.4" spans="1:15">
      <c r="A24408" s="25">
        <v>9787557661540</v>
      </c>
      <c r="B24408" s="26">
        <v>181947</v>
      </c>
      <c r="C24408" s="27" t="s">
        <v>47397</v>
      </c>
      <c r="D24408" s="27" t="s">
        <v>1798</v>
      </c>
      <c r="E24408" s="27" t="s">
        <v>4849</v>
      </c>
      <c r="F24408" s="26" t="s">
        <v>312</v>
      </c>
      <c r="G24408" s="27" t="s">
        <v>47388</v>
      </c>
      <c r="H24408" s="26">
        <v>49.8</v>
      </c>
      <c r="I24408" s="26">
        <v>0.23</v>
      </c>
      <c r="J24408" s="28"/>
      <c r="K24408" s="26">
        <f>J24408*I24408*H24408</f>
        <v>0</v>
      </c>
      <c r="L24408" s="26"/>
      <c r="M24408" s="26">
        <v>278</v>
      </c>
      <c r="N24408" s="27" t="s">
        <v>28</v>
      </c>
      <c r="O24408" s="27" t="s">
        <v>29</v>
      </c>
    </row>
    <row r="24409" s="1" customFormat="1" ht="12.4" spans="1:15">
      <c r="A24409" s="25">
        <v>9787573906465</v>
      </c>
      <c r="B24409" s="26">
        <v>250490</v>
      </c>
      <c r="C24409" s="27" t="s">
        <v>47398</v>
      </c>
      <c r="D24409" s="27" t="s">
        <v>47399</v>
      </c>
      <c r="E24409" s="27" t="s">
        <v>47400</v>
      </c>
      <c r="F24409" s="26" t="s">
        <v>64</v>
      </c>
      <c r="G24409" s="27" t="s">
        <v>47388</v>
      </c>
      <c r="H24409" s="26">
        <v>88</v>
      </c>
      <c r="I24409" s="26">
        <v>0.3</v>
      </c>
      <c r="J24409" s="28"/>
      <c r="K24409" s="26">
        <f>J24409*I24409*H24409</f>
        <v>0</v>
      </c>
      <c r="L24409" s="26"/>
      <c r="M24409" s="26">
        <v>73</v>
      </c>
      <c r="N24409" s="27" t="s">
        <v>1930</v>
      </c>
      <c r="O24409" s="27" t="s">
        <v>29</v>
      </c>
    </row>
    <row r="24410" s="1" customFormat="1" ht="12.4" spans="1:15">
      <c r="A24410" s="25">
        <v>9787506876957</v>
      </c>
      <c r="B24410" s="26">
        <v>229528</v>
      </c>
      <c r="C24410" s="27" t="s">
        <v>47401</v>
      </c>
      <c r="D24410" s="27" t="s">
        <v>572</v>
      </c>
      <c r="E24410" s="27" t="s">
        <v>47402</v>
      </c>
      <c r="F24410" s="26" t="s">
        <v>132</v>
      </c>
      <c r="G24410" s="27" t="s">
        <v>47403</v>
      </c>
      <c r="H24410" s="26">
        <v>95</v>
      </c>
      <c r="I24410" s="26">
        <v>0.25</v>
      </c>
      <c r="J24410" s="28"/>
      <c r="K24410" s="26">
        <f>J24410*I24410*H24410</f>
        <v>0</v>
      </c>
      <c r="L24410" s="26"/>
      <c r="M24410" s="26">
        <v>21</v>
      </c>
      <c r="N24410" s="27" t="s">
        <v>28</v>
      </c>
      <c r="O24410" s="27" t="s">
        <v>29</v>
      </c>
    </row>
    <row r="24411" s="1" customFormat="1" ht="12.4" spans="1:15">
      <c r="A24411" s="25">
        <v>9787511207395</v>
      </c>
      <c r="B24411" s="26">
        <v>226452</v>
      </c>
      <c r="C24411" s="27" t="s">
        <v>47404</v>
      </c>
      <c r="D24411" s="27" t="s">
        <v>618</v>
      </c>
      <c r="E24411" s="27" t="s">
        <v>47405</v>
      </c>
      <c r="F24411" s="26" t="s">
        <v>490</v>
      </c>
      <c r="G24411" s="27" t="s">
        <v>47406</v>
      </c>
      <c r="H24411" s="26">
        <v>65</v>
      </c>
      <c r="I24411" s="26">
        <v>0.23</v>
      </c>
      <c r="J24411" s="28"/>
      <c r="K24411" s="26">
        <f>J24411*I24411*H24411</f>
        <v>0</v>
      </c>
      <c r="L24411" s="26"/>
      <c r="M24411" s="26">
        <v>30</v>
      </c>
      <c r="N24411" s="27" t="s">
        <v>28</v>
      </c>
      <c r="O24411" s="27" t="s">
        <v>29</v>
      </c>
    </row>
    <row r="24412" s="1" customFormat="1" ht="12.4" spans="1:15">
      <c r="A24412" s="25">
        <v>9787515808345</v>
      </c>
      <c r="B24412" s="26">
        <v>219071</v>
      </c>
      <c r="C24412" s="27" t="s">
        <v>47407</v>
      </c>
      <c r="D24412" s="27" t="s">
        <v>238</v>
      </c>
      <c r="E24412" s="27" t="s">
        <v>7011</v>
      </c>
      <c r="F24412" s="26" t="s">
        <v>51</v>
      </c>
      <c r="G24412" s="27" t="s">
        <v>47408</v>
      </c>
      <c r="H24412" s="26">
        <v>98</v>
      </c>
      <c r="I24412" s="26">
        <v>0.25</v>
      </c>
      <c r="J24412" s="28"/>
      <c r="K24412" s="26">
        <f>J24412*I24412*H24412</f>
        <v>0</v>
      </c>
      <c r="L24412" s="26"/>
      <c r="M24412" s="26">
        <v>136</v>
      </c>
      <c r="N24412" s="27" t="s">
        <v>28</v>
      </c>
      <c r="O24412" s="27" t="s">
        <v>29</v>
      </c>
    </row>
    <row r="24413" s="1" customFormat="1" ht="12.4" spans="1:15">
      <c r="A24413" s="25">
        <v>9787572142833</v>
      </c>
      <c r="B24413" s="26">
        <v>250580</v>
      </c>
      <c r="C24413" s="27" t="s">
        <v>47409</v>
      </c>
      <c r="D24413" s="27" t="s">
        <v>15079</v>
      </c>
      <c r="E24413" s="27" t="s">
        <v>47410</v>
      </c>
      <c r="F24413" s="26" t="s">
        <v>64</v>
      </c>
      <c r="G24413" s="27" t="s">
        <v>47411</v>
      </c>
      <c r="H24413" s="26">
        <v>88</v>
      </c>
      <c r="I24413" s="26">
        <v>0.3</v>
      </c>
      <c r="J24413" s="28"/>
      <c r="K24413" s="26">
        <f>J24413*I24413*H24413</f>
        <v>0</v>
      </c>
      <c r="L24413" s="26"/>
      <c r="M24413" s="26">
        <v>200</v>
      </c>
      <c r="N24413" s="27" t="s">
        <v>28</v>
      </c>
      <c r="O24413" s="27" t="s">
        <v>29</v>
      </c>
    </row>
    <row r="24414" s="1" customFormat="1" ht="12.4" spans="1:15">
      <c r="A24414" s="25">
        <v>9787121416569</v>
      </c>
      <c r="B24414" s="26">
        <v>230181</v>
      </c>
      <c r="C24414" s="27" t="s">
        <v>47412</v>
      </c>
      <c r="D24414" s="27" t="s">
        <v>1367</v>
      </c>
      <c r="E24414" s="27" t="s">
        <v>13445</v>
      </c>
      <c r="F24414" s="26" t="s">
        <v>675</v>
      </c>
      <c r="G24414" s="27" t="s">
        <v>47413</v>
      </c>
      <c r="H24414" s="26">
        <v>78</v>
      </c>
      <c r="I24414" s="26">
        <v>0.28</v>
      </c>
      <c r="J24414" s="28"/>
      <c r="K24414" s="26">
        <f>J24414*I24414*H24414</f>
        <v>0</v>
      </c>
      <c r="L24414" s="26"/>
      <c r="M24414" s="26">
        <v>252</v>
      </c>
      <c r="N24414" s="27" t="s">
        <v>28</v>
      </c>
      <c r="O24414" s="27" t="s">
        <v>29</v>
      </c>
    </row>
    <row r="24415" s="1" customFormat="1" ht="12.4" spans="1:15">
      <c r="A24415" s="25">
        <v>9787506883399</v>
      </c>
      <c r="B24415" s="26">
        <v>229539</v>
      </c>
      <c r="C24415" s="27" t="s">
        <v>47414</v>
      </c>
      <c r="D24415" s="27" t="s">
        <v>572</v>
      </c>
      <c r="E24415" s="27" t="s">
        <v>47415</v>
      </c>
      <c r="F24415" s="26" t="s">
        <v>497</v>
      </c>
      <c r="G24415" s="27" t="s">
        <v>47416</v>
      </c>
      <c r="H24415" s="26">
        <v>95</v>
      </c>
      <c r="I24415" s="26">
        <v>0.22</v>
      </c>
      <c r="J24415" s="28"/>
      <c r="K24415" s="26">
        <f>J24415*I24415*H24415</f>
        <v>0</v>
      </c>
      <c r="L24415" s="26"/>
      <c r="M24415" s="26">
        <v>117</v>
      </c>
      <c r="N24415" s="27" t="s">
        <v>28</v>
      </c>
      <c r="O24415" s="27" t="s">
        <v>29</v>
      </c>
    </row>
    <row r="24416" s="1" customFormat="1" ht="12.4" spans="1:15">
      <c r="A24416" s="25">
        <v>9787555607274</v>
      </c>
      <c r="B24416" s="26">
        <v>231942</v>
      </c>
      <c r="C24416" s="27" t="s">
        <v>47417</v>
      </c>
      <c r="D24416" s="27" t="s">
        <v>9148</v>
      </c>
      <c r="E24416" s="27" t="s">
        <v>47418</v>
      </c>
      <c r="F24416" s="26" t="s">
        <v>1238</v>
      </c>
      <c r="G24416" s="27" t="s">
        <v>47419</v>
      </c>
      <c r="H24416" s="26">
        <v>218</v>
      </c>
      <c r="I24416" s="26">
        <v>0.26</v>
      </c>
      <c r="J24416" s="28"/>
      <c r="K24416" s="26">
        <f>J24416*I24416*H24416</f>
        <v>0</v>
      </c>
      <c r="L24416" s="26"/>
      <c r="M24416" s="26">
        <v>245</v>
      </c>
      <c r="N24416" s="27" t="s">
        <v>28</v>
      </c>
      <c r="O24416" s="27" t="s">
        <v>29</v>
      </c>
    </row>
    <row r="24417" s="1" customFormat="1" ht="12.4" spans="1:15">
      <c r="A24417" s="25">
        <v>9787568288781</v>
      </c>
      <c r="B24417" s="26">
        <v>234934</v>
      </c>
      <c r="C24417" s="27" t="s">
        <v>47420</v>
      </c>
      <c r="D24417" s="27" t="s">
        <v>351</v>
      </c>
      <c r="E24417" s="27" t="s">
        <v>8902</v>
      </c>
      <c r="F24417" s="26" t="s">
        <v>223</v>
      </c>
      <c r="G24417" s="27" t="s">
        <v>47421</v>
      </c>
      <c r="H24417" s="26">
        <v>199.8</v>
      </c>
      <c r="I24417" s="26">
        <v>0.25</v>
      </c>
      <c r="J24417" s="28"/>
      <c r="K24417" s="26">
        <f>J24417*I24417*H24417</f>
        <v>0</v>
      </c>
      <c r="L24417" s="26"/>
      <c r="M24417" s="26">
        <v>90</v>
      </c>
      <c r="N24417" s="27" t="s">
        <v>28</v>
      </c>
      <c r="O24417" s="27" t="s">
        <v>29</v>
      </c>
    </row>
    <row r="24418" s="1" customFormat="1" ht="12.4" spans="1:15">
      <c r="A24418" s="25">
        <v>9787576314816</v>
      </c>
      <c r="B24418" s="26">
        <v>235122</v>
      </c>
      <c r="C24418" s="27" t="s">
        <v>47422</v>
      </c>
      <c r="D24418" s="27" t="s">
        <v>351</v>
      </c>
      <c r="E24418" s="27" t="s">
        <v>47423</v>
      </c>
      <c r="F24418" s="26" t="s">
        <v>5414</v>
      </c>
      <c r="G24418" s="27" t="s">
        <v>47421</v>
      </c>
      <c r="H24418" s="26">
        <v>38</v>
      </c>
      <c r="I24418" s="26">
        <v>0.23</v>
      </c>
      <c r="J24418" s="28"/>
      <c r="K24418" s="26">
        <f>J24418*I24418*H24418</f>
        <v>0</v>
      </c>
      <c r="L24418" s="26"/>
      <c r="M24418" s="26">
        <v>38</v>
      </c>
      <c r="N24418" s="27" t="s">
        <v>28</v>
      </c>
      <c r="O24418" s="27" t="s">
        <v>29</v>
      </c>
    </row>
    <row r="24419" s="1" customFormat="1" ht="12.4" spans="1:15">
      <c r="A24419" s="25">
        <v>9787513652353</v>
      </c>
      <c r="B24419" s="26">
        <v>228590</v>
      </c>
      <c r="C24419" s="27" t="s">
        <v>47424</v>
      </c>
      <c r="D24419" s="27" t="s">
        <v>713</v>
      </c>
      <c r="E24419" s="27" t="s">
        <v>47425</v>
      </c>
      <c r="F24419" s="26" t="s">
        <v>715</v>
      </c>
      <c r="G24419" s="27" t="s">
        <v>47426</v>
      </c>
      <c r="H24419" s="26">
        <v>78</v>
      </c>
      <c r="I24419" s="26">
        <v>0.23</v>
      </c>
      <c r="J24419" s="28"/>
      <c r="K24419" s="26">
        <f>J24419*I24419*H24419</f>
        <v>0</v>
      </c>
      <c r="L24419" s="26"/>
      <c r="M24419" s="26">
        <v>36</v>
      </c>
      <c r="N24419" s="27" t="s">
        <v>28</v>
      </c>
      <c r="O24419" s="27" t="s">
        <v>29</v>
      </c>
    </row>
    <row r="24420" s="1" customFormat="1" ht="12.4" spans="1:15">
      <c r="A24420" s="25">
        <v>9787510887277</v>
      </c>
      <c r="B24420" s="26">
        <v>226247</v>
      </c>
      <c r="C24420" s="27" t="s">
        <v>47427</v>
      </c>
      <c r="D24420" s="27" t="s">
        <v>206</v>
      </c>
      <c r="E24420" s="27" t="s">
        <v>47428</v>
      </c>
      <c r="F24420" s="26" t="s">
        <v>150</v>
      </c>
      <c r="G24420" s="27" t="s">
        <v>47429</v>
      </c>
      <c r="H24420" s="26">
        <v>42</v>
      </c>
      <c r="I24420" s="26">
        <v>0.26</v>
      </c>
      <c r="J24420" s="28"/>
      <c r="K24420" s="26">
        <f>J24420*I24420*H24420</f>
        <v>0</v>
      </c>
      <c r="L24420" s="26"/>
      <c r="M24420" s="26">
        <v>217</v>
      </c>
      <c r="N24420" s="27" t="s">
        <v>28</v>
      </c>
      <c r="O24420" s="27" t="s">
        <v>29</v>
      </c>
    </row>
    <row r="24421" s="1" customFormat="1" ht="12.4" spans="1:15">
      <c r="A24421" s="25">
        <v>9787569240535</v>
      </c>
      <c r="B24421" s="26">
        <v>219968</v>
      </c>
      <c r="C24421" s="27" t="s">
        <v>47430</v>
      </c>
      <c r="D24421" s="27" t="s">
        <v>1524</v>
      </c>
      <c r="E24421" s="27" t="s">
        <v>47431</v>
      </c>
      <c r="F24421" s="26" t="s">
        <v>166</v>
      </c>
      <c r="G24421" s="27" t="s">
        <v>47429</v>
      </c>
      <c r="H24421" s="26">
        <v>49</v>
      </c>
      <c r="I24421" s="26">
        <v>0.23</v>
      </c>
      <c r="J24421" s="28"/>
      <c r="K24421" s="26">
        <f>J24421*I24421*H24421</f>
        <v>0</v>
      </c>
      <c r="L24421" s="26"/>
      <c r="M24421" s="26">
        <v>171</v>
      </c>
      <c r="N24421" s="27" t="s">
        <v>28</v>
      </c>
      <c r="O24421" s="27" t="s">
        <v>29</v>
      </c>
    </row>
    <row r="24422" s="1" customFormat="1" ht="12.4" spans="1:15">
      <c r="A24422" s="25">
        <v>9787218147697</v>
      </c>
      <c r="B24422" s="26">
        <v>247089</v>
      </c>
      <c r="C24422" s="27" t="s">
        <v>47432</v>
      </c>
      <c r="D24422" s="27" t="s">
        <v>67</v>
      </c>
      <c r="E24422" s="27" t="s">
        <v>47433</v>
      </c>
      <c r="F24422" s="26" t="s">
        <v>87</v>
      </c>
      <c r="G24422" s="27" t="s">
        <v>47434</v>
      </c>
      <c r="H24422" s="26">
        <v>78</v>
      </c>
      <c r="I24422" s="26">
        <v>0.3</v>
      </c>
      <c r="J24422" s="28"/>
      <c r="K24422" s="26">
        <f>J24422*I24422*H24422</f>
        <v>0</v>
      </c>
      <c r="L24422" s="26"/>
      <c r="M24422" s="26">
        <v>28</v>
      </c>
      <c r="N24422" s="27" t="s">
        <v>40</v>
      </c>
      <c r="O24422" s="27" t="s">
        <v>29</v>
      </c>
    </row>
    <row r="24423" s="1" customFormat="1" ht="12.4" spans="1:15">
      <c r="A24423" s="25">
        <v>9787312026287</v>
      </c>
      <c r="B24423" s="26">
        <v>240186</v>
      </c>
      <c r="C24423" s="27" t="s">
        <v>47435</v>
      </c>
      <c r="D24423" s="27" t="s">
        <v>8732</v>
      </c>
      <c r="E24423" s="27" t="s">
        <v>47436</v>
      </c>
      <c r="F24423" s="26" t="s">
        <v>42386</v>
      </c>
      <c r="G24423" s="27" t="s">
        <v>47434</v>
      </c>
      <c r="H24423" s="26">
        <v>58</v>
      </c>
      <c r="I24423" s="26">
        <v>0.23</v>
      </c>
      <c r="J24423" s="28"/>
      <c r="K24423" s="26">
        <f>J24423*I24423*H24423</f>
        <v>0</v>
      </c>
      <c r="L24423" s="26"/>
      <c r="M24423" s="26">
        <v>91</v>
      </c>
      <c r="N24423" s="27" t="s">
        <v>28</v>
      </c>
      <c r="O24423" s="27" t="s">
        <v>29</v>
      </c>
    </row>
    <row r="24424" s="1" customFormat="1" ht="12.4" spans="1:15">
      <c r="A24424" s="25">
        <v>9787121423284</v>
      </c>
      <c r="B24424" s="26">
        <v>214738</v>
      </c>
      <c r="C24424" s="27" t="s">
        <v>47437</v>
      </c>
      <c r="D24424" s="27" t="s">
        <v>1367</v>
      </c>
      <c r="E24424" s="27" t="s">
        <v>47438</v>
      </c>
      <c r="F24424" s="26" t="s">
        <v>156</v>
      </c>
      <c r="G24424" s="27" t="s">
        <v>47439</v>
      </c>
      <c r="H24424" s="26">
        <v>68</v>
      </c>
      <c r="I24424" s="26">
        <v>0.26</v>
      </c>
      <c r="J24424" s="28"/>
      <c r="K24424" s="26">
        <f>J24424*I24424*H24424</f>
        <v>0</v>
      </c>
      <c r="L24424" s="26"/>
      <c r="M24424" s="26">
        <v>35</v>
      </c>
      <c r="N24424" s="27" t="s">
        <v>28</v>
      </c>
      <c r="O24424" s="27" t="s">
        <v>47</v>
      </c>
    </row>
    <row r="24425" s="1" customFormat="1" ht="12.4" spans="1:15">
      <c r="A24425" s="25">
        <v>9787201120638</v>
      </c>
      <c r="B24425" s="26">
        <v>200157</v>
      </c>
      <c r="C24425" s="27" t="s">
        <v>47440</v>
      </c>
      <c r="D24425" s="27" t="s">
        <v>529</v>
      </c>
      <c r="E24425" s="27" t="s">
        <v>47441</v>
      </c>
      <c r="F24425" s="26" t="s">
        <v>47442</v>
      </c>
      <c r="G24425" s="27" t="s">
        <v>47439</v>
      </c>
      <c r="H24425" s="26">
        <v>49.8</v>
      </c>
      <c r="I24425" s="26">
        <v>0.25</v>
      </c>
      <c r="J24425" s="28"/>
      <c r="K24425" s="26">
        <f>J24425*I24425*H24425</f>
        <v>0</v>
      </c>
      <c r="L24425" s="26"/>
      <c r="M24425" s="26">
        <v>71</v>
      </c>
      <c r="N24425" s="27" t="s">
        <v>28</v>
      </c>
      <c r="O24425" s="27" t="s">
        <v>29</v>
      </c>
    </row>
    <row r="24426" s="1" customFormat="1" ht="12.4" spans="1:15">
      <c r="A24426" s="25">
        <v>9787210113669</v>
      </c>
      <c r="B24426" s="26">
        <v>224472</v>
      </c>
      <c r="C24426" s="27" t="s">
        <v>47443</v>
      </c>
      <c r="D24426" s="27" t="s">
        <v>1642</v>
      </c>
      <c r="E24426" s="27" t="s">
        <v>47444</v>
      </c>
      <c r="F24426" s="26" t="s">
        <v>357</v>
      </c>
      <c r="G24426" s="27" t="s">
        <v>47439</v>
      </c>
      <c r="H24426" s="26">
        <v>39.8</v>
      </c>
      <c r="I24426" s="26">
        <v>0.27</v>
      </c>
      <c r="J24426" s="28"/>
      <c r="K24426" s="26">
        <f>J24426*I24426*H24426</f>
        <v>0</v>
      </c>
      <c r="L24426" s="26"/>
      <c r="M24426" s="26">
        <v>17</v>
      </c>
      <c r="N24426" s="27" t="s">
        <v>40</v>
      </c>
      <c r="O24426" s="27" t="s">
        <v>47</v>
      </c>
    </row>
    <row r="24427" s="1" customFormat="1" ht="12.4" spans="1:15">
      <c r="A24427" s="25">
        <v>9787512719811</v>
      </c>
      <c r="B24427" s="26">
        <v>233395</v>
      </c>
      <c r="C24427" s="27" t="s">
        <v>47445</v>
      </c>
      <c r="D24427" s="27" t="s">
        <v>1390</v>
      </c>
      <c r="E24427" s="27" t="s">
        <v>7085</v>
      </c>
      <c r="F24427" s="26" t="s">
        <v>77</v>
      </c>
      <c r="G24427" s="27" t="s">
        <v>47439</v>
      </c>
      <c r="H24427" s="26">
        <v>199</v>
      </c>
      <c r="I24427" s="26">
        <v>0.27</v>
      </c>
      <c r="J24427" s="28"/>
      <c r="K24427" s="26">
        <f>J24427*I24427*H24427</f>
        <v>0</v>
      </c>
      <c r="L24427" s="26"/>
      <c r="M24427" s="26">
        <v>19</v>
      </c>
      <c r="N24427" s="27" t="s">
        <v>40</v>
      </c>
      <c r="O24427" s="27" t="s">
        <v>561</v>
      </c>
    </row>
    <row r="24428" s="1" customFormat="1" ht="12.4" spans="1:15">
      <c r="A24428" s="25">
        <v>9787513929738</v>
      </c>
      <c r="B24428" s="26">
        <v>229654</v>
      </c>
      <c r="C24428" s="27" t="s">
        <v>47446</v>
      </c>
      <c r="D24428" s="27" t="s">
        <v>177</v>
      </c>
      <c r="E24428" s="27" t="s">
        <v>47447</v>
      </c>
      <c r="F24428" s="26" t="s">
        <v>490</v>
      </c>
      <c r="G24428" s="27" t="s">
        <v>47439</v>
      </c>
      <c r="H24428" s="26">
        <v>128</v>
      </c>
      <c r="I24428" s="26">
        <v>0.23</v>
      </c>
      <c r="J24428" s="28"/>
      <c r="K24428" s="26">
        <f>J24428*I24428*H24428</f>
        <v>0</v>
      </c>
      <c r="L24428" s="26"/>
      <c r="M24428" s="26">
        <v>40</v>
      </c>
      <c r="N24428" s="27" t="s">
        <v>40</v>
      </c>
      <c r="O24428" s="27" t="s">
        <v>29</v>
      </c>
    </row>
    <row r="24429" s="1" customFormat="1" ht="12.4" spans="1:15">
      <c r="A24429" s="25">
        <v>9787540779207</v>
      </c>
      <c r="B24429" s="26">
        <v>240608</v>
      </c>
      <c r="C24429" s="27" t="s">
        <v>47448</v>
      </c>
      <c r="D24429" s="27" t="s">
        <v>2785</v>
      </c>
      <c r="E24429" s="27" t="s">
        <v>47449</v>
      </c>
      <c r="F24429" s="26" t="s">
        <v>957</v>
      </c>
      <c r="G24429" s="27" t="s">
        <v>47439</v>
      </c>
      <c r="H24429" s="26">
        <v>49.8</v>
      </c>
      <c r="I24429" s="26">
        <v>0.29</v>
      </c>
      <c r="J24429" s="28"/>
      <c r="K24429" s="26">
        <f>J24429*I24429*H24429</f>
        <v>0</v>
      </c>
      <c r="L24429" s="26"/>
      <c r="M24429" s="26">
        <v>27</v>
      </c>
      <c r="N24429" s="27" t="s">
        <v>28</v>
      </c>
      <c r="O24429" s="27" t="s">
        <v>29</v>
      </c>
    </row>
    <row r="24430" s="1" customFormat="1" ht="12.4" spans="1:15">
      <c r="A24430" s="25">
        <v>9787553624426</v>
      </c>
      <c r="B24430" s="26">
        <v>181132</v>
      </c>
      <c r="C24430" s="27" t="s">
        <v>47450</v>
      </c>
      <c r="D24430" s="27" t="s">
        <v>4937</v>
      </c>
      <c r="E24430" s="27" t="s">
        <v>47451</v>
      </c>
      <c r="F24430" s="26" t="s">
        <v>445</v>
      </c>
      <c r="G24430" s="27" t="s">
        <v>47439</v>
      </c>
      <c r="H24430" s="26">
        <v>79.9</v>
      </c>
      <c r="I24430" s="26">
        <v>0.23</v>
      </c>
      <c r="J24430" s="28"/>
      <c r="K24430" s="26">
        <f>J24430*I24430*H24430</f>
        <v>0</v>
      </c>
      <c r="L24430" s="26"/>
      <c r="M24430" s="26">
        <v>107</v>
      </c>
      <c r="N24430" s="27" t="s">
        <v>28</v>
      </c>
      <c r="O24430" s="27" t="s">
        <v>47</v>
      </c>
    </row>
    <row r="24431" s="1" customFormat="1" ht="12.4" spans="1:15">
      <c r="A24431" s="25">
        <v>9787559668042</v>
      </c>
      <c r="B24431" s="26">
        <v>231974</v>
      </c>
      <c r="C24431" s="27" t="s">
        <v>47452</v>
      </c>
      <c r="D24431" s="27" t="s">
        <v>314</v>
      </c>
      <c r="E24431" s="27" t="s">
        <v>47453</v>
      </c>
      <c r="F24431" s="26" t="s">
        <v>755</v>
      </c>
      <c r="G24431" s="27" t="s">
        <v>47439</v>
      </c>
      <c r="H24431" s="26">
        <v>59</v>
      </c>
      <c r="I24431" s="26">
        <v>0.25</v>
      </c>
      <c r="J24431" s="28"/>
      <c r="K24431" s="26">
        <f>J24431*I24431*H24431</f>
        <v>0</v>
      </c>
      <c r="L24431" s="26"/>
      <c r="M24431" s="26">
        <v>52</v>
      </c>
      <c r="N24431" s="27" t="s">
        <v>40</v>
      </c>
      <c r="O24431" s="27" t="s">
        <v>29</v>
      </c>
    </row>
    <row r="24432" s="1" customFormat="1" ht="12.4" spans="1:15">
      <c r="A24432" s="25">
        <v>9787570501434</v>
      </c>
      <c r="B24432" s="26">
        <v>182429</v>
      </c>
      <c r="C24432" s="27" t="s">
        <v>47454</v>
      </c>
      <c r="D24432" s="27" t="s">
        <v>343</v>
      </c>
      <c r="E24432" s="27" t="s">
        <v>47455</v>
      </c>
      <c r="F24432" s="26" t="s">
        <v>551</v>
      </c>
      <c r="G24432" s="27" t="s">
        <v>47439</v>
      </c>
      <c r="H24432" s="26">
        <v>46</v>
      </c>
      <c r="I24432" s="26">
        <v>0.25</v>
      </c>
      <c r="J24432" s="28"/>
      <c r="K24432" s="26">
        <f>J24432*I24432*H24432</f>
        <v>0</v>
      </c>
      <c r="L24432" s="26"/>
      <c r="M24432" s="26">
        <v>51</v>
      </c>
      <c r="N24432" s="27" t="s">
        <v>28</v>
      </c>
      <c r="O24432" s="27" t="s">
        <v>29</v>
      </c>
    </row>
    <row r="24433" s="1" customFormat="1" ht="12.4" spans="1:15">
      <c r="A24433" s="25">
        <v>9787572700965</v>
      </c>
      <c r="B24433" s="26">
        <v>209790</v>
      </c>
      <c r="C24433" s="27" t="s">
        <v>47456</v>
      </c>
      <c r="D24433" s="27" t="s">
        <v>2629</v>
      </c>
      <c r="E24433" s="27" t="s">
        <v>47457</v>
      </c>
      <c r="F24433" s="26" t="s">
        <v>457</v>
      </c>
      <c r="G24433" s="27" t="s">
        <v>47439</v>
      </c>
      <c r="H24433" s="26">
        <v>168</v>
      </c>
      <c r="I24433" s="26">
        <v>0.26</v>
      </c>
      <c r="J24433" s="28"/>
      <c r="K24433" s="26">
        <f>J24433*I24433*H24433</f>
        <v>0</v>
      </c>
      <c r="L24433" s="26"/>
      <c r="M24433" s="26">
        <v>133</v>
      </c>
      <c r="N24433" s="27" t="s">
        <v>28</v>
      </c>
      <c r="O24433" s="27" t="s">
        <v>561</v>
      </c>
    </row>
    <row r="24434" s="1" customFormat="1" ht="12.4" spans="1:15">
      <c r="A24434" s="25">
        <v>9787574208209</v>
      </c>
      <c r="B24434" s="26">
        <v>231975</v>
      </c>
      <c r="C24434" s="27" t="s">
        <v>47458</v>
      </c>
      <c r="D24434" s="27" t="s">
        <v>1798</v>
      </c>
      <c r="E24434" s="27" t="s">
        <v>47459</v>
      </c>
      <c r="F24434" s="26" t="s">
        <v>787</v>
      </c>
      <c r="G24434" s="27" t="s">
        <v>47439</v>
      </c>
      <c r="H24434" s="26">
        <v>56</v>
      </c>
      <c r="I24434" s="26">
        <v>0.26</v>
      </c>
      <c r="J24434" s="28"/>
      <c r="K24434" s="26">
        <f>J24434*I24434*H24434</f>
        <v>0</v>
      </c>
      <c r="L24434" s="26"/>
      <c r="M24434" s="26">
        <v>115</v>
      </c>
      <c r="N24434" s="27" t="s">
        <v>40</v>
      </c>
      <c r="O24434" s="27" t="s">
        <v>29</v>
      </c>
    </row>
    <row r="24435" s="1" customFormat="1" ht="12.4" spans="1:15">
      <c r="A24435" s="25">
        <v>9787557871284</v>
      </c>
      <c r="B24435" s="26">
        <v>234668</v>
      </c>
      <c r="C24435" s="27" t="s">
        <v>47460</v>
      </c>
      <c r="D24435" s="27" t="s">
        <v>2866</v>
      </c>
      <c r="E24435" s="27" t="s">
        <v>47461</v>
      </c>
      <c r="F24435" s="26" t="s">
        <v>991</v>
      </c>
      <c r="G24435" s="27" t="s">
        <v>47462</v>
      </c>
      <c r="H24435" s="26">
        <v>50</v>
      </c>
      <c r="I24435" s="26">
        <v>0.22</v>
      </c>
      <c r="J24435" s="28"/>
      <c r="K24435" s="26">
        <f>J24435*I24435*H24435</f>
        <v>0</v>
      </c>
      <c r="L24435" s="26"/>
      <c r="M24435" s="26">
        <v>111</v>
      </c>
      <c r="N24435" s="27" t="s">
        <v>28</v>
      </c>
      <c r="O24435" s="27" t="s">
        <v>29</v>
      </c>
    </row>
    <row r="24436" s="1" customFormat="1" ht="12.4" spans="1:15">
      <c r="A24436" s="25">
        <v>9787518906420</v>
      </c>
      <c r="B24436" s="26">
        <v>220040</v>
      </c>
      <c r="C24436" s="27" t="s">
        <v>47463</v>
      </c>
      <c r="D24436" s="27" t="s">
        <v>242</v>
      </c>
      <c r="E24436" s="27" t="s">
        <v>47464</v>
      </c>
      <c r="F24436" s="26" t="s">
        <v>1928</v>
      </c>
      <c r="G24436" s="27" t="s">
        <v>47465</v>
      </c>
      <c r="H24436" s="26">
        <v>48</v>
      </c>
      <c r="I24436" s="26">
        <v>0.22</v>
      </c>
      <c r="J24436" s="28"/>
      <c r="K24436" s="26">
        <f>J24436*I24436*H24436</f>
        <v>0</v>
      </c>
      <c r="L24436" s="26"/>
      <c r="M24436" s="26">
        <v>20</v>
      </c>
      <c r="N24436" s="27" t="s">
        <v>28</v>
      </c>
      <c r="O24436" s="27" t="s">
        <v>29</v>
      </c>
    </row>
    <row r="24437" s="1" customFormat="1" ht="12.4" spans="1:15">
      <c r="A24437" s="25">
        <v>9787519455118</v>
      </c>
      <c r="B24437" s="26">
        <v>221906</v>
      </c>
      <c r="C24437" s="27" t="s">
        <v>47466</v>
      </c>
      <c r="D24437" s="27" t="s">
        <v>618</v>
      </c>
      <c r="E24437" s="27" t="s">
        <v>17833</v>
      </c>
      <c r="F24437" s="26" t="s">
        <v>357</v>
      </c>
      <c r="G24437" s="27" t="s">
        <v>47465</v>
      </c>
      <c r="H24437" s="26">
        <v>89</v>
      </c>
      <c r="I24437" s="26">
        <v>0.22</v>
      </c>
      <c r="J24437" s="28"/>
      <c r="K24437" s="26">
        <f>J24437*I24437*H24437</f>
        <v>0</v>
      </c>
      <c r="L24437" s="26"/>
      <c r="M24437" s="26">
        <v>57</v>
      </c>
      <c r="N24437" s="27" t="s">
        <v>28</v>
      </c>
      <c r="O24437" s="27" t="s">
        <v>29</v>
      </c>
    </row>
    <row r="24438" s="1" customFormat="1" ht="12.4" spans="1:15">
      <c r="A24438" s="25">
        <v>9787568077897</v>
      </c>
      <c r="B24438" s="26">
        <v>238427</v>
      </c>
      <c r="C24438" s="27" t="s">
        <v>47467</v>
      </c>
      <c r="D24438" s="27" t="s">
        <v>257</v>
      </c>
      <c r="E24438" s="27" t="s">
        <v>47468</v>
      </c>
      <c r="F24438" s="26" t="s">
        <v>409</v>
      </c>
      <c r="G24438" s="27" t="s">
        <v>47465</v>
      </c>
      <c r="H24438" s="26">
        <v>168</v>
      </c>
      <c r="I24438" s="26">
        <v>0.27</v>
      </c>
      <c r="J24438" s="28"/>
      <c r="K24438" s="26">
        <f>J24438*I24438*H24438</f>
        <v>0</v>
      </c>
      <c r="L24438" s="26"/>
      <c r="M24438" s="26">
        <v>116</v>
      </c>
      <c r="N24438" s="27" t="s">
        <v>28</v>
      </c>
      <c r="O24438" s="27" t="s">
        <v>29</v>
      </c>
    </row>
    <row r="24439" s="1" customFormat="1" ht="12.4" spans="1:15">
      <c r="A24439" s="25">
        <v>9787830027605</v>
      </c>
      <c r="B24439" s="26">
        <v>226249</v>
      </c>
      <c r="C24439" s="27" t="s">
        <v>47469</v>
      </c>
      <c r="D24439" s="27" t="s">
        <v>47470</v>
      </c>
      <c r="E24439" s="27" t="s">
        <v>47471</v>
      </c>
      <c r="F24439" s="26" t="s">
        <v>223</v>
      </c>
      <c r="G24439" s="27" t="s">
        <v>47472</v>
      </c>
      <c r="H24439" s="26">
        <v>52</v>
      </c>
      <c r="I24439" s="26">
        <v>0.26</v>
      </c>
      <c r="J24439" s="28"/>
      <c r="K24439" s="26">
        <f>J24439*I24439*H24439</f>
        <v>0</v>
      </c>
      <c r="L24439" s="26"/>
      <c r="M24439" s="26">
        <v>150</v>
      </c>
      <c r="N24439" s="27" t="s">
        <v>28</v>
      </c>
      <c r="O24439" s="27" t="s">
        <v>29</v>
      </c>
    </row>
    <row r="24440" s="1" customFormat="1" ht="12.4" spans="1:15">
      <c r="A24440" s="25">
        <v>9787576101553</v>
      </c>
      <c r="B24440" s="26">
        <v>248200</v>
      </c>
      <c r="C24440" s="27" t="s">
        <v>47473</v>
      </c>
      <c r="D24440" s="27" t="s">
        <v>114</v>
      </c>
      <c r="E24440" s="27" t="s">
        <v>47474</v>
      </c>
      <c r="F24440" s="26" t="s">
        <v>116</v>
      </c>
      <c r="G24440" s="27" t="s">
        <v>47475</v>
      </c>
      <c r="H24440" s="26">
        <v>46</v>
      </c>
      <c r="I24440" s="26">
        <v>0.23</v>
      </c>
      <c r="J24440" s="28"/>
      <c r="K24440" s="26">
        <f>J24440*I24440*H24440</f>
        <v>0</v>
      </c>
      <c r="L24440" s="26"/>
      <c r="M24440" s="26">
        <v>20</v>
      </c>
      <c r="N24440" s="27" t="s">
        <v>28</v>
      </c>
      <c r="O24440" s="27" t="s">
        <v>29</v>
      </c>
    </row>
    <row r="24441" s="1" customFormat="1" ht="12.4" spans="1:15">
      <c r="A24441" s="25">
        <v>9787576100686</v>
      </c>
      <c r="B24441" s="26">
        <v>248145</v>
      </c>
      <c r="C24441" s="27" t="s">
        <v>47476</v>
      </c>
      <c r="D24441" s="27" t="s">
        <v>114</v>
      </c>
      <c r="E24441" s="27" t="s">
        <v>47477</v>
      </c>
      <c r="F24441" s="26" t="s">
        <v>116</v>
      </c>
      <c r="G24441" s="27" t="s">
        <v>47478</v>
      </c>
      <c r="H24441" s="26">
        <v>38</v>
      </c>
      <c r="I24441" s="26">
        <v>0.23</v>
      </c>
      <c r="J24441" s="28"/>
      <c r="K24441" s="26">
        <f>J24441*I24441*H24441</f>
        <v>0</v>
      </c>
      <c r="L24441" s="26"/>
      <c r="M24441" s="26">
        <v>27</v>
      </c>
      <c r="N24441" s="27" t="s">
        <v>28</v>
      </c>
      <c r="O24441" s="27" t="s">
        <v>29</v>
      </c>
    </row>
    <row r="24442" s="1" customFormat="1" ht="12.4" spans="1:15">
      <c r="A24442" s="25">
        <v>9787201120621</v>
      </c>
      <c r="B24442" s="26">
        <v>200160</v>
      </c>
      <c r="C24442" s="27" t="s">
        <v>47479</v>
      </c>
      <c r="D24442" s="27" t="s">
        <v>529</v>
      </c>
      <c r="E24442" s="27" t="s">
        <v>47441</v>
      </c>
      <c r="F24442" s="26" t="s">
        <v>537</v>
      </c>
      <c r="G24442" s="27" t="s">
        <v>47480</v>
      </c>
      <c r="H24442" s="26">
        <v>49.8</v>
      </c>
      <c r="I24442" s="26">
        <v>0.25</v>
      </c>
      <c r="J24442" s="28"/>
      <c r="K24442" s="26">
        <f>J24442*I24442*H24442</f>
        <v>0</v>
      </c>
      <c r="L24442" s="26"/>
      <c r="M24442" s="26">
        <v>69</v>
      </c>
      <c r="N24442" s="27" t="s">
        <v>28</v>
      </c>
      <c r="O24442" s="27" t="s">
        <v>29</v>
      </c>
    </row>
    <row r="24443" s="1" customFormat="1" ht="12.4" spans="1:15">
      <c r="A24443" s="25">
        <v>9787576322385</v>
      </c>
      <c r="B24443" s="26">
        <v>244764</v>
      </c>
      <c r="C24443" s="27" t="s">
        <v>47481</v>
      </c>
      <c r="D24443" s="27" t="s">
        <v>351</v>
      </c>
      <c r="E24443" s="27" t="s">
        <v>47482</v>
      </c>
      <c r="F24443" s="26" t="s">
        <v>755</v>
      </c>
      <c r="G24443" s="27" t="s">
        <v>47483</v>
      </c>
      <c r="H24443" s="26">
        <v>42</v>
      </c>
      <c r="I24443" s="26">
        <v>0.23</v>
      </c>
      <c r="J24443" s="28"/>
      <c r="K24443" s="26">
        <f>J24443*I24443*H24443</f>
        <v>0</v>
      </c>
      <c r="L24443" s="26"/>
      <c r="M24443" s="26">
        <v>24</v>
      </c>
      <c r="N24443" s="27" t="s">
        <v>28</v>
      </c>
      <c r="O24443" s="27" t="s">
        <v>29</v>
      </c>
    </row>
    <row r="24444" s="1" customFormat="1" ht="12.4" spans="1:15">
      <c r="A24444" s="25">
        <v>9787576326147</v>
      </c>
      <c r="B24444" s="26">
        <v>244845</v>
      </c>
      <c r="C24444" s="27" t="s">
        <v>47484</v>
      </c>
      <c r="D24444" s="27" t="s">
        <v>351</v>
      </c>
      <c r="E24444" s="27" t="s">
        <v>47485</v>
      </c>
      <c r="F24444" s="26" t="s">
        <v>277</v>
      </c>
      <c r="G24444" s="27" t="s">
        <v>47486</v>
      </c>
      <c r="H24444" s="26">
        <v>49</v>
      </c>
      <c r="I24444" s="26">
        <v>0.23</v>
      </c>
      <c r="J24444" s="28"/>
      <c r="K24444" s="26">
        <f>J24444*I24444*H24444</f>
        <v>0</v>
      </c>
      <c r="L24444" s="26"/>
      <c r="M24444" s="26">
        <v>19</v>
      </c>
      <c r="N24444" s="27" t="s">
        <v>28</v>
      </c>
      <c r="O24444" s="27" t="s">
        <v>29</v>
      </c>
    </row>
    <row r="24445" s="1" customFormat="1" ht="12.4" spans="1:15">
      <c r="A24445" s="25">
        <v>9787518041565</v>
      </c>
      <c r="B24445" s="26">
        <v>203405</v>
      </c>
      <c r="C24445" s="27" t="s">
        <v>47487</v>
      </c>
      <c r="D24445" s="27" t="s">
        <v>375</v>
      </c>
      <c r="E24445" s="27" t="s">
        <v>47488</v>
      </c>
      <c r="F24445" s="26" t="s">
        <v>1047</v>
      </c>
      <c r="G24445" s="27" t="s">
        <v>47489</v>
      </c>
      <c r="H24445" s="26">
        <v>49.8</v>
      </c>
      <c r="I24445" s="26">
        <v>0.26</v>
      </c>
      <c r="J24445" s="28"/>
      <c r="K24445" s="26">
        <f>J24445*I24445*H24445</f>
        <v>0</v>
      </c>
      <c r="L24445" s="26"/>
      <c r="M24445" s="26">
        <v>59</v>
      </c>
      <c r="N24445" s="27" t="s">
        <v>28</v>
      </c>
      <c r="O24445" s="27" t="s">
        <v>29</v>
      </c>
    </row>
    <row r="24446" s="1" customFormat="1" ht="12.4" spans="1:15">
      <c r="A24446" s="25">
        <v>9787511375827</v>
      </c>
      <c r="B24446" s="26">
        <v>206146</v>
      </c>
      <c r="C24446" s="27" t="s">
        <v>47490</v>
      </c>
      <c r="D24446" s="27" t="s">
        <v>172</v>
      </c>
      <c r="E24446" s="27" t="s">
        <v>8769</v>
      </c>
      <c r="F24446" s="26" t="s">
        <v>233</v>
      </c>
      <c r="G24446" s="27" t="s">
        <v>47491</v>
      </c>
      <c r="H24446" s="26">
        <v>32</v>
      </c>
      <c r="I24446" s="26">
        <v>0.23</v>
      </c>
      <c r="J24446" s="28"/>
      <c r="K24446" s="26">
        <f>J24446*I24446*H24446</f>
        <v>0</v>
      </c>
      <c r="L24446" s="26"/>
      <c r="M24446" s="26">
        <v>816</v>
      </c>
      <c r="N24446" s="27" t="s">
        <v>40</v>
      </c>
      <c r="O24446" s="27" t="s">
        <v>29</v>
      </c>
    </row>
    <row r="24447" s="1" customFormat="1" ht="12.4" spans="1:15">
      <c r="A24447" s="25">
        <v>9787512666368</v>
      </c>
      <c r="B24447" s="26">
        <v>154109</v>
      </c>
      <c r="C24447" s="27" t="s">
        <v>47492</v>
      </c>
      <c r="D24447" s="27" t="s">
        <v>1187</v>
      </c>
      <c r="E24447" s="27" t="s">
        <v>47493</v>
      </c>
      <c r="F24447" s="26" t="s">
        <v>122</v>
      </c>
      <c r="G24447" s="27" t="s">
        <v>47491</v>
      </c>
      <c r="H24447" s="26">
        <v>59</v>
      </c>
      <c r="I24447" s="26">
        <v>0.25</v>
      </c>
      <c r="J24447" s="28"/>
      <c r="K24447" s="26">
        <f>J24447*I24447*H24447</f>
        <v>0</v>
      </c>
      <c r="L24447" s="26"/>
      <c r="M24447" s="26">
        <v>98</v>
      </c>
      <c r="N24447" s="27" t="s">
        <v>28</v>
      </c>
      <c r="O24447" s="27" t="s">
        <v>29</v>
      </c>
    </row>
    <row r="24448" s="1" customFormat="1" ht="12.4" spans="1:15">
      <c r="A24448" s="25">
        <v>9787514521689</v>
      </c>
      <c r="B24448" s="26">
        <v>226526</v>
      </c>
      <c r="C24448" s="27" t="s">
        <v>47494</v>
      </c>
      <c r="D24448" s="27" t="s">
        <v>2225</v>
      </c>
      <c r="E24448" s="27" t="s">
        <v>47495</v>
      </c>
      <c r="F24448" s="26" t="s">
        <v>2484</v>
      </c>
      <c r="G24448" s="27" t="s">
        <v>47491</v>
      </c>
      <c r="H24448" s="26">
        <v>68</v>
      </c>
      <c r="I24448" s="26">
        <v>0.25</v>
      </c>
      <c r="J24448" s="28"/>
      <c r="K24448" s="26">
        <f>J24448*I24448*H24448</f>
        <v>0</v>
      </c>
      <c r="L24448" s="26"/>
      <c r="M24448" s="26">
        <v>151</v>
      </c>
      <c r="N24448" s="27" t="s">
        <v>28</v>
      </c>
      <c r="O24448" s="27" t="s">
        <v>29</v>
      </c>
    </row>
    <row r="24449" s="1" customFormat="1" ht="12.4" spans="1:15">
      <c r="A24449" s="25">
        <v>9787558585944</v>
      </c>
      <c r="B24449" s="26">
        <v>241935</v>
      </c>
      <c r="C24449" s="27" t="s">
        <v>47496</v>
      </c>
      <c r="D24449" s="27" t="s">
        <v>689</v>
      </c>
      <c r="E24449" s="27" t="s">
        <v>2505</v>
      </c>
      <c r="F24449" s="26" t="s">
        <v>383</v>
      </c>
      <c r="G24449" s="27" t="s">
        <v>47491</v>
      </c>
      <c r="H24449" s="26">
        <v>49.8</v>
      </c>
      <c r="I24449" s="26">
        <v>0.26</v>
      </c>
      <c r="J24449" s="28"/>
      <c r="K24449" s="26">
        <f>J24449*I24449*H24449</f>
        <v>0</v>
      </c>
      <c r="L24449" s="26"/>
      <c r="M24449" s="26">
        <v>132</v>
      </c>
      <c r="N24449" s="27" t="s">
        <v>28</v>
      </c>
      <c r="O24449" s="27" t="s">
        <v>29</v>
      </c>
    </row>
    <row r="24450" s="1" customFormat="1" ht="12.4" spans="1:15">
      <c r="A24450" s="25">
        <v>9787571229597</v>
      </c>
      <c r="B24450" s="26">
        <v>248622</v>
      </c>
      <c r="C24450" s="27" t="s">
        <v>47497</v>
      </c>
      <c r="D24450" s="27" t="s">
        <v>1215</v>
      </c>
      <c r="E24450" s="27" t="s">
        <v>47498</v>
      </c>
      <c r="F24450" s="26" t="s">
        <v>116</v>
      </c>
      <c r="G24450" s="27" t="s">
        <v>47491</v>
      </c>
      <c r="H24450" s="26">
        <v>59.8</v>
      </c>
      <c r="I24450" s="26">
        <v>0.26</v>
      </c>
      <c r="J24450" s="28"/>
      <c r="K24450" s="26">
        <f>J24450*I24450*H24450</f>
        <v>0</v>
      </c>
      <c r="L24450" s="26"/>
      <c r="M24450" s="26">
        <v>158</v>
      </c>
      <c r="N24450" s="27" t="s">
        <v>28</v>
      </c>
      <c r="O24450" s="27" t="s">
        <v>29</v>
      </c>
    </row>
    <row r="24451" s="1" customFormat="1" ht="12.4" spans="1:15">
      <c r="A24451" s="25">
        <v>9787220110573</v>
      </c>
      <c r="B24451" s="26">
        <v>220612</v>
      </c>
      <c r="C24451" s="27" t="s">
        <v>47499</v>
      </c>
      <c r="D24451" s="27" t="s">
        <v>500</v>
      </c>
      <c r="E24451" s="27" t="s">
        <v>47500</v>
      </c>
      <c r="F24451" s="26" t="s">
        <v>51</v>
      </c>
      <c r="G24451" s="27" t="s">
        <v>47501</v>
      </c>
      <c r="H24451" s="26">
        <v>78</v>
      </c>
      <c r="I24451" s="26">
        <v>0.25</v>
      </c>
      <c r="J24451" s="28"/>
      <c r="K24451" s="26">
        <f>J24451*I24451*H24451</f>
        <v>0</v>
      </c>
      <c r="L24451" s="26"/>
      <c r="M24451" s="26">
        <v>154</v>
      </c>
      <c r="N24451" s="27" t="s">
        <v>40</v>
      </c>
      <c r="O24451" s="27" t="s">
        <v>29</v>
      </c>
    </row>
    <row r="24452" s="1" customFormat="1" ht="12.4" spans="1:15">
      <c r="A24452" s="25">
        <v>9787558595042</v>
      </c>
      <c r="B24452" s="26">
        <v>247484</v>
      </c>
      <c r="C24452" s="27" t="s">
        <v>47502</v>
      </c>
      <c r="D24452" s="27" t="s">
        <v>689</v>
      </c>
      <c r="E24452" s="27" t="s">
        <v>2507</v>
      </c>
      <c r="F24452" s="26" t="s">
        <v>1741</v>
      </c>
      <c r="G24452" s="27" t="s">
        <v>47501</v>
      </c>
      <c r="H24452" s="26">
        <v>49.8</v>
      </c>
      <c r="I24452" s="26">
        <v>0.26</v>
      </c>
      <c r="J24452" s="28"/>
      <c r="K24452" s="26">
        <f>J24452*I24452*H24452</f>
        <v>0</v>
      </c>
      <c r="L24452" s="26"/>
      <c r="M24452" s="26">
        <v>126</v>
      </c>
      <c r="N24452" s="27" t="s">
        <v>28</v>
      </c>
      <c r="O24452" s="27" t="s">
        <v>129</v>
      </c>
    </row>
    <row r="24453" s="1" customFormat="1" ht="12.4" spans="1:15">
      <c r="A24453" s="25">
        <v>9787575007450</v>
      </c>
      <c r="B24453" s="26">
        <v>243340</v>
      </c>
      <c r="C24453" s="27" t="s">
        <v>47503</v>
      </c>
      <c r="D24453" s="27" t="s">
        <v>477</v>
      </c>
      <c r="E24453" s="27" t="s">
        <v>8504</v>
      </c>
      <c r="F24453" s="26" t="s">
        <v>383</v>
      </c>
      <c r="G24453" s="27" t="s">
        <v>47501</v>
      </c>
      <c r="H24453" s="26">
        <v>58</v>
      </c>
      <c r="I24453" s="26">
        <v>0.23</v>
      </c>
      <c r="J24453" s="28"/>
      <c r="K24453" s="26">
        <f>J24453*I24453*H24453</f>
        <v>0</v>
      </c>
      <c r="L24453" s="26"/>
      <c r="M24453" s="26">
        <v>34</v>
      </c>
      <c r="N24453" s="27" t="s">
        <v>28</v>
      </c>
      <c r="O24453" s="27" t="s">
        <v>129</v>
      </c>
    </row>
    <row r="24454" s="1" customFormat="1" ht="12.4" spans="1:15">
      <c r="A24454" s="25">
        <v>9787547257852</v>
      </c>
      <c r="B24454" s="26">
        <v>235574</v>
      </c>
      <c r="C24454" s="27" t="s">
        <v>47504</v>
      </c>
      <c r="D24454" s="27" t="s">
        <v>1042</v>
      </c>
      <c r="E24454" s="27" t="s">
        <v>3165</v>
      </c>
      <c r="F24454" s="26" t="s">
        <v>490</v>
      </c>
      <c r="G24454" s="27" t="s">
        <v>47505</v>
      </c>
      <c r="H24454" s="26">
        <v>59.8</v>
      </c>
      <c r="I24454" s="26">
        <v>0.22</v>
      </c>
      <c r="J24454" s="28"/>
      <c r="K24454" s="26">
        <f>J24454*I24454*H24454</f>
        <v>0</v>
      </c>
      <c r="L24454" s="26"/>
      <c r="M24454" s="26">
        <v>77</v>
      </c>
      <c r="N24454" s="27" t="s">
        <v>40</v>
      </c>
      <c r="O24454" s="27" t="s">
        <v>29</v>
      </c>
    </row>
    <row r="24455" s="1" customFormat="1" ht="12.4" spans="1:15">
      <c r="A24455" s="25">
        <v>9787576318050</v>
      </c>
      <c r="B24455" s="26">
        <v>244903</v>
      </c>
      <c r="C24455" s="27" t="s">
        <v>47506</v>
      </c>
      <c r="D24455" s="27" t="s">
        <v>351</v>
      </c>
      <c r="E24455" s="27" t="s">
        <v>47507</v>
      </c>
      <c r="F24455" s="26" t="s">
        <v>579</v>
      </c>
      <c r="G24455" s="27" t="s">
        <v>47508</v>
      </c>
      <c r="H24455" s="26">
        <v>66</v>
      </c>
      <c r="I24455" s="26">
        <v>0.23</v>
      </c>
      <c r="J24455" s="28"/>
      <c r="K24455" s="26">
        <f>J24455*I24455*H24455</f>
        <v>0</v>
      </c>
      <c r="L24455" s="26"/>
      <c r="M24455" s="26">
        <v>47</v>
      </c>
      <c r="N24455" s="27" t="s">
        <v>28</v>
      </c>
      <c r="O24455" s="27" t="s">
        <v>29</v>
      </c>
    </row>
    <row r="24456" s="1" customFormat="1" ht="12.4" spans="1:15">
      <c r="A24456" s="25">
        <v>9787811427974</v>
      </c>
      <c r="B24456" s="26">
        <v>248014</v>
      </c>
      <c r="C24456" s="27" t="s">
        <v>47509</v>
      </c>
      <c r="D24456" s="27" t="s">
        <v>114</v>
      </c>
      <c r="E24456" s="27" t="s">
        <v>47510</v>
      </c>
      <c r="F24456" s="26" t="s">
        <v>116</v>
      </c>
      <c r="G24456" s="27" t="s">
        <v>47511</v>
      </c>
      <c r="H24456" s="26">
        <v>48</v>
      </c>
      <c r="I24456" s="26">
        <v>0.23</v>
      </c>
      <c r="J24456" s="28"/>
      <c r="K24456" s="26">
        <f>J24456*I24456*H24456</f>
        <v>0</v>
      </c>
      <c r="L24456" s="26"/>
      <c r="M24456" s="26">
        <v>25</v>
      </c>
      <c r="N24456" s="27" t="s">
        <v>40</v>
      </c>
      <c r="O24456" s="27" t="s">
        <v>29</v>
      </c>
    </row>
    <row r="24457" s="1" customFormat="1" ht="12.4" spans="1:15">
      <c r="A24457" s="25">
        <v>9787568291941</v>
      </c>
      <c r="B24457" s="26">
        <v>235107</v>
      </c>
      <c r="C24457" s="27" t="s">
        <v>47512</v>
      </c>
      <c r="D24457" s="27" t="s">
        <v>351</v>
      </c>
      <c r="E24457" s="27" t="s">
        <v>47513</v>
      </c>
      <c r="F24457" s="26" t="s">
        <v>289</v>
      </c>
      <c r="G24457" s="27" t="s">
        <v>47514</v>
      </c>
      <c r="H24457" s="26">
        <v>42</v>
      </c>
      <c r="I24457" s="26">
        <v>0.23</v>
      </c>
      <c r="J24457" s="28"/>
      <c r="K24457" s="26">
        <f>J24457*I24457*H24457</f>
        <v>0</v>
      </c>
      <c r="L24457" s="26"/>
      <c r="M24457" s="26">
        <v>61</v>
      </c>
      <c r="N24457" s="27" t="s">
        <v>28</v>
      </c>
      <c r="O24457" s="27" t="s">
        <v>29</v>
      </c>
    </row>
    <row r="24458" s="1" customFormat="1" ht="12.4" spans="1:15">
      <c r="A24458" s="25">
        <v>9787568040402</v>
      </c>
      <c r="B24458" s="26">
        <v>250161</v>
      </c>
      <c r="C24458" s="27" t="s">
        <v>47515</v>
      </c>
      <c r="D24458" s="27" t="s">
        <v>257</v>
      </c>
      <c r="E24458" s="27" t="s">
        <v>47516</v>
      </c>
      <c r="F24458" s="26" t="s">
        <v>564</v>
      </c>
      <c r="G24458" s="27" t="s">
        <v>47517</v>
      </c>
      <c r="H24458" s="26">
        <v>48</v>
      </c>
      <c r="I24458" s="26">
        <v>0.26</v>
      </c>
      <c r="J24458" s="28"/>
      <c r="K24458" s="26">
        <f>J24458*I24458*H24458</f>
        <v>0</v>
      </c>
      <c r="L24458" s="26"/>
      <c r="M24458" s="26">
        <v>49</v>
      </c>
      <c r="N24458" s="27" t="s">
        <v>28</v>
      </c>
      <c r="O24458" s="27" t="s">
        <v>29</v>
      </c>
    </row>
    <row r="24459" s="1" customFormat="1" ht="12.4" spans="1:15">
      <c r="A24459" s="25">
        <v>9787568041843</v>
      </c>
      <c r="B24459" s="26">
        <v>223210</v>
      </c>
      <c r="C24459" s="27" t="s">
        <v>47518</v>
      </c>
      <c r="D24459" s="27" t="s">
        <v>257</v>
      </c>
      <c r="E24459" s="27" t="s">
        <v>47519</v>
      </c>
      <c r="F24459" s="26" t="s">
        <v>1950</v>
      </c>
      <c r="G24459" s="27" t="s">
        <v>47517</v>
      </c>
      <c r="H24459" s="26">
        <v>48</v>
      </c>
      <c r="I24459" s="26">
        <v>0.27</v>
      </c>
      <c r="J24459" s="28"/>
      <c r="K24459" s="26">
        <f>J24459*I24459*H24459</f>
        <v>0</v>
      </c>
      <c r="L24459" s="26"/>
      <c r="M24459" s="26">
        <v>89</v>
      </c>
      <c r="N24459" s="27" t="s">
        <v>28</v>
      </c>
      <c r="O24459" s="27" t="s">
        <v>29</v>
      </c>
    </row>
    <row r="24460" s="1" customFormat="1" ht="12.4" spans="1:15">
      <c r="A24460" s="25">
        <v>9787514363883</v>
      </c>
      <c r="B24460" s="26">
        <v>180022</v>
      </c>
      <c r="C24460" s="27" t="s">
        <v>47520</v>
      </c>
      <c r="D24460" s="27" t="s">
        <v>154</v>
      </c>
      <c r="E24460" s="27" t="s">
        <v>47521</v>
      </c>
      <c r="F24460" s="26" t="s">
        <v>1852</v>
      </c>
      <c r="G24460" s="27" t="s">
        <v>47522</v>
      </c>
      <c r="H24460" s="26">
        <v>20</v>
      </c>
      <c r="I24460" s="26">
        <v>0.25</v>
      </c>
      <c r="J24460" s="28"/>
      <c r="K24460" s="26">
        <f>J24460*I24460*H24460</f>
        <v>0</v>
      </c>
      <c r="L24460" s="26"/>
      <c r="M24460" s="26">
        <v>341</v>
      </c>
      <c r="N24460" s="27" t="s">
        <v>679</v>
      </c>
      <c r="O24460" s="27" t="s">
        <v>14052</v>
      </c>
    </row>
    <row r="24461" s="1" customFormat="1" ht="12.4" spans="1:15">
      <c r="A24461" s="25">
        <v>9787568085854</v>
      </c>
      <c r="B24461" s="26">
        <v>250282</v>
      </c>
      <c r="C24461" s="27" t="s">
        <v>47523</v>
      </c>
      <c r="D24461" s="27" t="s">
        <v>257</v>
      </c>
      <c r="E24461" s="27" t="s">
        <v>47524</v>
      </c>
      <c r="F24461" s="26" t="s">
        <v>564</v>
      </c>
      <c r="G24461" s="27" t="s">
        <v>47525</v>
      </c>
      <c r="H24461" s="26">
        <v>59.8</v>
      </c>
      <c r="I24461" s="26">
        <v>0.26</v>
      </c>
      <c r="J24461" s="28"/>
      <c r="K24461" s="26">
        <f>J24461*I24461*H24461</f>
        <v>0</v>
      </c>
      <c r="L24461" s="26"/>
      <c r="M24461" s="26">
        <v>36</v>
      </c>
      <c r="N24461" s="27" t="s">
        <v>28</v>
      </c>
      <c r="O24461" s="27" t="s">
        <v>29</v>
      </c>
    </row>
    <row r="24462" s="1" customFormat="1" ht="12.4" spans="1:15">
      <c r="A24462" s="25">
        <v>9787514363890</v>
      </c>
      <c r="B24462" s="26">
        <v>190996</v>
      </c>
      <c r="C24462" s="27" t="s">
        <v>47526</v>
      </c>
      <c r="D24462" s="27" t="s">
        <v>154</v>
      </c>
      <c r="E24462" s="27" t="s">
        <v>47521</v>
      </c>
      <c r="F24462" s="26" t="s">
        <v>1676</v>
      </c>
      <c r="G24462" s="27" t="s">
        <v>47527</v>
      </c>
      <c r="H24462" s="26">
        <v>20</v>
      </c>
      <c r="I24462" s="26">
        <v>0.25</v>
      </c>
      <c r="J24462" s="28"/>
      <c r="K24462" s="26">
        <f>J24462*I24462*H24462</f>
        <v>0</v>
      </c>
      <c r="L24462" s="26"/>
      <c r="M24462" s="26">
        <v>720</v>
      </c>
      <c r="N24462" s="27" t="s">
        <v>679</v>
      </c>
      <c r="O24462" s="27" t="s">
        <v>14052</v>
      </c>
    </row>
    <row r="24463" s="1" customFormat="1" ht="12.4" spans="1:15">
      <c r="A24463" s="25">
        <v>9787568089128</v>
      </c>
      <c r="B24463" s="26">
        <v>250299</v>
      </c>
      <c r="C24463" s="27" t="s">
        <v>47528</v>
      </c>
      <c r="D24463" s="27" t="s">
        <v>257</v>
      </c>
      <c r="E24463" s="27" t="s">
        <v>47529</v>
      </c>
      <c r="F24463" s="26" t="s">
        <v>69</v>
      </c>
      <c r="G24463" s="27" t="s">
        <v>47530</v>
      </c>
      <c r="H24463" s="26">
        <v>49.8</v>
      </c>
      <c r="I24463" s="26">
        <v>0.26</v>
      </c>
      <c r="J24463" s="28"/>
      <c r="K24463" s="26">
        <f>J24463*I24463*H24463</f>
        <v>0</v>
      </c>
      <c r="L24463" s="26"/>
      <c r="M24463" s="26">
        <v>43</v>
      </c>
      <c r="N24463" s="27" t="s">
        <v>28</v>
      </c>
      <c r="O24463" s="27" t="s">
        <v>29</v>
      </c>
    </row>
    <row r="24464" s="1" customFormat="1" ht="12.4" spans="1:15">
      <c r="A24464" s="25">
        <v>9787568089333</v>
      </c>
      <c r="B24464" s="26">
        <v>250239</v>
      </c>
      <c r="C24464" s="27" t="s">
        <v>47531</v>
      </c>
      <c r="D24464" s="27" t="s">
        <v>257</v>
      </c>
      <c r="E24464" s="27" t="s">
        <v>47532</v>
      </c>
      <c r="F24464" s="26" t="s">
        <v>69</v>
      </c>
      <c r="G24464" s="27" t="s">
        <v>47533</v>
      </c>
      <c r="H24464" s="26">
        <v>39.8</v>
      </c>
      <c r="I24464" s="26">
        <v>0.26</v>
      </c>
      <c r="J24464" s="28"/>
      <c r="K24464" s="26">
        <f>J24464*I24464*H24464</f>
        <v>0</v>
      </c>
      <c r="L24464" s="26"/>
      <c r="M24464" s="26">
        <v>55</v>
      </c>
      <c r="N24464" s="27" t="s">
        <v>28</v>
      </c>
      <c r="O24464" s="27" t="s">
        <v>29</v>
      </c>
    </row>
    <row r="24465" s="1" customFormat="1" ht="12.4" spans="1:15">
      <c r="A24465" s="25">
        <v>9787514363920</v>
      </c>
      <c r="B24465" s="26">
        <v>179935</v>
      </c>
      <c r="C24465" s="27" t="s">
        <v>47534</v>
      </c>
      <c r="D24465" s="27" t="s">
        <v>154</v>
      </c>
      <c r="E24465" s="27" t="s">
        <v>47521</v>
      </c>
      <c r="F24465" s="26" t="s">
        <v>1676</v>
      </c>
      <c r="G24465" s="27" t="s">
        <v>47535</v>
      </c>
      <c r="H24465" s="26">
        <v>20</v>
      </c>
      <c r="I24465" s="26">
        <v>0.25</v>
      </c>
      <c r="J24465" s="28"/>
      <c r="K24465" s="26">
        <f>J24465*I24465*H24465</f>
        <v>0</v>
      </c>
      <c r="L24465" s="26"/>
      <c r="M24465" s="26">
        <v>662</v>
      </c>
      <c r="N24465" s="27" t="s">
        <v>679</v>
      </c>
      <c r="O24465" s="27" t="s">
        <v>14052</v>
      </c>
    </row>
    <row r="24466" s="1" customFormat="1" ht="12.4" spans="1:15">
      <c r="A24466" s="25">
        <v>9787567616318</v>
      </c>
      <c r="B24466" s="26">
        <v>233556</v>
      </c>
      <c r="C24466" s="27" t="s">
        <v>47536</v>
      </c>
      <c r="D24466" s="27" t="s">
        <v>198</v>
      </c>
      <c r="E24466" s="27" t="s">
        <v>47537</v>
      </c>
      <c r="F24466" s="26" t="s">
        <v>7029</v>
      </c>
      <c r="G24466" s="27" t="s">
        <v>47538</v>
      </c>
      <c r="H24466" s="26">
        <v>66</v>
      </c>
      <c r="I24466" s="26">
        <v>0.25</v>
      </c>
      <c r="J24466" s="28"/>
      <c r="K24466" s="26">
        <f>J24466*I24466*H24466</f>
        <v>0</v>
      </c>
      <c r="L24466" s="26"/>
      <c r="M24466" s="26">
        <v>22</v>
      </c>
      <c r="N24466" s="27" t="s">
        <v>28</v>
      </c>
      <c r="O24466" s="27" t="s">
        <v>29</v>
      </c>
    </row>
    <row r="24467" s="1" customFormat="1" ht="12.4" spans="1:15">
      <c r="A24467" s="25">
        <v>9787576311075</v>
      </c>
      <c r="B24467" s="26">
        <v>234869</v>
      </c>
      <c r="C24467" s="27" t="s">
        <v>47539</v>
      </c>
      <c r="D24467" s="27" t="s">
        <v>351</v>
      </c>
      <c r="E24467" s="27" t="s">
        <v>47540</v>
      </c>
      <c r="F24467" s="26" t="s">
        <v>1902</v>
      </c>
      <c r="G24467" s="27" t="s">
        <v>47538</v>
      </c>
      <c r="H24467" s="26">
        <v>32</v>
      </c>
      <c r="I24467" s="26">
        <v>0.23</v>
      </c>
      <c r="J24467" s="28"/>
      <c r="K24467" s="26">
        <f>J24467*I24467*H24467</f>
        <v>0</v>
      </c>
      <c r="L24467" s="26"/>
      <c r="M24467" s="26">
        <v>19</v>
      </c>
      <c r="N24467" s="27" t="s">
        <v>28</v>
      </c>
      <c r="O24467" s="27" t="s">
        <v>29</v>
      </c>
    </row>
    <row r="24468" s="1" customFormat="1" ht="12.4" spans="1:15">
      <c r="A24468" s="25">
        <v>9787576329322</v>
      </c>
      <c r="B24468" s="26">
        <v>244952</v>
      </c>
      <c r="C24468" s="27" t="s">
        <v>47541</v>
      </c>
      <c r="D24468" s="27" t="s">
        <v>351</v>
      </c>
      <c r="E24468" s="27" t="s">
        <v>47542</v>
      </c>
      <c r="F24468" s="26" t="s">
        <v>519</v>
      </c>
      <c r="G24468" s="27" t="s">
        <v>47538</v>
      </c>
      <c r="H24468" s="26">
        <v>52</v>
      </c>
      <c r="I24468" s="26">
        <v>0.23</v>
      </c>
      <c r="J24468" s="28"/>
      <c r="K24468" s="26">
        <f>J24468*I24468*H24468</f>
        <v>0</v>
      </c>
      <c r="L24468" s="26"/>
      <c r="M24468" s="26">
        <v>25</v>
      </c>
      <c r="N24468" s="27" t="s">
        <v>28</v>
      </c>
      <c r="O24468" s="27" t="s">
        <v>29</v>
      </c>
    </row>
    <row r="24469" s="1" customFormat="1" ht="12.4" spans="1:15">
      <c r="A24469" s="25">
        <v>9787301285893</v>
      </c>
      <c r="B24469" s="26">
        <v>239171</v>
      </c>
      <c r="C24469" s="27" t="s">
        <v>47543</v>
      </c>
      <c r="D24469" s="27" t="s">
        <v>2750</v>
      </c>
      <c r="E24469" s="27" t="s">
        <v>47544</v>
      </c>
      <c r="F24469" s="26" t="s">
        <v>303</v>
      </c>
      <c r="G24469" s="27" t="s">
        <v>47545</v>
      </c>
      <c r="H24469" s="26">
        <v>46</v>
      </c>
      <c r="I24469" s="26">
        <v>0.25</v>
      </c>
      <c r="J24469" s="28"/>
      <c r="K24469" s="26">
        <f>J24469*I24469*H24469</f>
        <v>0</v>
      </c>
      <c r="L24469" s="26"/>
      <c r="M24469" s="26">
        <v>212</v>
      </c>
      <c r="N24469" s="27" t="s">
        <v>28</v>
      </c>
      <c r="O24469" s="27" t="s">
        <v>29</v>
      </c>
    </row>
    <row r="24470" s="1" customFormat="1" ht="12.4" spans="1:15">
      <c r="A24470" s="25">
        <v>9787540478841</v>
      </c>
      <c r="B24470" s="26">
        <v>235787</v>
      </c>
      <c r="C24470" s="27" t="s">
        <v>47546</v>
      </c>
      <c r="D24470" s="27" t="s">
        <v>246</v>
      </c>
      <c r="E24470" s="27" t="s">
        <v>47547</v>
      </c>
      <c r="F24470" s="26" t="s">
        <v>569</v>
      </c>
      <c r="G24470" s="27" t="s">
        <v>47545</v>
      </c>
      <c r="H24470" s="26">
        <v>59</v>
      </c>
      <c r="I24470" s="26">
        <v>0.26</v>
      </c>
      <c r="J24470" s="28"/>
      <c r="K24470" s="26">
        <f>J24470*I24470*H24470</f>
        <v>0</v>
      </c>
      <c r="L24470" s="26"/>
      <c r="M24470" s="26">
        <v>252</v>
      </c>
      <c r="N24470" s="27" t="s">
        <v>40</v>
      </c>
      <c r="O24470" s="27" t="s">
        <v>29</v>
      </c>
    </row>
    <row r="24471" s="1" customFormat="1" ht="12.4" spans="1:15">
      <c r="A24471" s="25">
        <v>9787568918435</v>
      </c>
      <c r="B24471" s="26">
        <v>230150</v>
      </c>
      <c r="C24471" s="27" t="s">
        <v>47548</v>
      </c>
      <c r="D24471" s="27" t="s">
        <v>1407</v>
      </c>
      <c r="E24471" s="27" t="s">
        <v>47549</v>
      </c>
      <c r="F24471" s="26" t="s">
        <v>377</v>
      </c>
      <c r="G24471" s="27" t="s">
        <v>47545</v>
      </c>
      <c r="H24471" s="26">
        <v>39</v>
      </c>
      <c r="I24471" s="26">
        <v>0.26</v>
      </c>
      <c r="J24471" s="28"/>
      <c r="K24471" s="26">
        <f>J24471*I24471*H24471</f>
        <v>0</v>
      </c>
      <c r="L24471" s="26"/>
      <c r="M24471" s="26">
        <v>248</v>
      </c>
      <c r="N24471" s="27" t="s">
        <v>40</v>
      </c>
      <c r="O24471" s="27" t="s">
        <v>47</v>
      </c>
    </row>
    <row r="24472" s="1" customFormat="1" ht="12.4" spans="1:15">
      <c r="A24472" s="25">
        <v>9787568249973</v>
      </c>
      <c r="B24472" s="26">
        <v>235222</v>
      </c>
      <c r="C24472" s="27" t="s">
        <v>47550</v>
      </c>
      <c r="D24472" s="27" t="s">
        <v>351</v>
      </c>
      <c r="E24472" s="27" t="s">
        <v>47551</v>
      </c>
      <c r="F24472" s="26" t="s">
        <v>569</v>
      </c>
      <c r="G24472" s="27" t="s">
        <v>47552</v>
      </c>
      <c r="H24472" s="26">
        <v>48</v>
      </c>
      <c r="I24472" s="26">
        <v>0.23</v>
      </c>
      <c r="J24472" s="28"/>
      <c r="K24472" s="26">
        <f>J24472*I24472*H24472</f>
        <v>0</v>
      </c>
      <c r="L24472" s="26"/>
      <c r="M24472" s="26">
        <v>31</v>
      </c>
      <c r="N24472" s="27" t="s">
        <v>28</v>
      </c>
      <c r="O24472" s="27" t="s">
        <v>29</v>
      </c>
    </row>
    <row r="24473" s="1" customFormat="1" ht="12.4" spans="1:15">
      <c r="A24473" s="25">
        <v>9787559121516</v>
      </c>
      <c r="B24473" s="26">
        <v>231026</v>
      </c>
      <c r="C24473" s="27" t="s">
        <v>47553</v>
      </c>
      <c r="D24473" s="27" t="s">
        <v>12788</v>
      </c>
      <c r="E24473" s="27" t="s">
        <v>47554</v>
      </c>
      <c r="F24473" s="26" t="s">
        <v>77</v>
      </c>
      <c r="G24473" s="27" t="s">
        <v>47555</v>
      </c>
      <c r="H24473" s="26">
        <v>65</v>
      </c>
      <c r="I24473" s="26">
        <v>0.26</v>
      </c>
      <c r="J24473" s="28"/>
      <c r="K24473" s="26">
        <f>J24473*I24473*H24473</f>
        <v>0</v>
      </c>
      <c r="L24473" s="26"/>
      <c r="M24473" s="26">
        <v>185</v>
      </c>
      <c r="N24473" s="27" t="s">
        <v>28</v>
      </c>
      <c r="O24473" s="27" t="s">
        <v>29</v>
      </c>
    </row>
    <row r="24474" s="1" customFormat="1" ht="12.4" spans="1:15">
      <c r="A24474" s="25">
        <v>9787536497986</v>
      </c>
      <c r="B24474" s="26">
        <v>209775</v>
      </c>
      <c r="C24474" s="27" t="s">
        <v>47556</v>
      </c>
      <c r="D24474" s="27" t="s">
        <v>2629</v>
      </c>
      <c r="E24474" s="27" t="s">
        <v>47557</v>
      </c>
      <c r="F24474" s="26" t="s">
        <v>150</v>
      </c>
      <c r="G24474" s="27" t="s">
        <v>47558</v>
      </c>
      <c r="H24474" s="26">
        <v>42</v>
      </c>
      <c r="I24474" s="26">
        <v>0.25</v>
      </c>
      <c r="J24474" s="28"/>
      <c r="K24474" s="26">
        <f>J24474*I24474*H24474</f>
        <v>0</v>
      </c>
      <c r="L24474" s="26"/>
      <c r="M24474" s="26">
        <v>554</v>
      </c>
      <c r="N24474" s="27" t="s">
        <v>28</v>
      </c>
      <c r="O24474" s="27" t="s">
        <v>47</v>
      </c>
    </row>
    <row r="24475" s="1" customFormat="1" ht="12.4" spans="1:15">
      <c r="A24475" s="25">
        <v>9787568918503</v>
      </c>
      <c r="B24475" s="26">
        <v>230152</v>
      </c>
      <c r="C24475" s="27" t="s">
        <v>47559</v>
      </c>
      <c r="D24475" s="27" t="s">
        <v>1407</v>
      </c>
      <c r="E24475" s="27" t="s">
        <v>47560</v>
      </c>
      <c r="F24475" s="26" t="s">
        <v>377</v>
      </c>
      <c r="G24475" s="27" t="s">
        <v>47558</v>
      </c>
      <c r="H24475" s="26">
        <v>39</v>
      </c>
      <c r="I24475" s="26">
        <v>0.26</v>
      </c>
      <c r="J24475" s="28"/>
      <c r="K24475" s="26">
        <f>J24475*I24475*H24475</f>
        <v>0</v>
      </c>
      <c r="L24475" s="26"/>
      <c r="M24475" s="26">
        <v>241</v>
      </c>
      <c r="N24475" s="27" t="s">
        <v>40</v>
      </c>
      <c r="O24475" s="27" t="s">
        <v>47</v>
      </c>
    </row>
    <row r="24476" s="1" customFormat="1" ht="12.4" spans="1:15">
      <c r="A24476" s="25">
        <v>9787213086717</v>
      </c>
      <c r="B24476" s="26">
        <v>219832</v>
      </c>
      <c r="C24476" s="27" t="s">
        <v>47561</v>
      </c>
      <c r="D24476" s="27" t="s">
        <v>1476</v>
      </c>
      <c r="E24476" s="27" t="s">
        <v>47562</v>
      </c>
      <c r="F24476" s="26" t="s">
        <v>194</v>
      </c>
      <c r="G24476" s="27" t="s">
        <v>47563</v>
      </c>
      <c r="H24476" s="26">
        <v>55</v>
      </c>
      <c r="I24476" s="26">
        <v>0.25</v>
      </c>
      <c r="J24476" s="28"/>
      <c r="K24476" s="26">
        <f>J24476*I24476*H24476</f>
        <v>0</v>
      </c>
      <c r="L24476" s="26"/>
      <c r="M24476" s="26">
        <v>174</v>
      </c>
      <c r="N24476" s="27" t="s">
        <v>40</v>
      </c>
      <c r="O24476" s="27" t="s">
        <v>29</v>
      </c>
    </row>
    <row r="24477" s="1" customFormat="1" ht="12.4" spans="1:15">
      <c r="A24477" s="25">
        <v>9787568060714</v>
      </c>
      <c r="B24477" s="26">
        <v>250176</v>
      </c>
      <c r="C24477" s="27" t="s">
        <v>47564</v>
      </c>
      <c r="D24477" s="27" t="s">
        <v>257</v>
      </c>
      <c r="E24477" s="27" t="s">
        <v>3032</v>
      </c>
      <c r="F24477" s="26" t="s">
        <v>69</v>
      </c>
      <c r="G24477" s="27" t="s">
        <v>47565</v>
      </c>
      <c r="H24477" s="26">
        <v>32.8</v>
      </c>
      <c r="I24477" s="26">
        <v>0.26</v>
      </c>
      <c r="J24477" s="28"/>
      <c r="K24477" s="26">
        <f>J24477*I24477*H24477</f>
        <v>0</v>
      </c>
      <c r="L24477" s="26"/>
      <c r="M24477" s="26">
        <v>94</v>
      </c>
      <c r="N24477" s="27" t="s">
        <v>28</v>
      </c>
      <c r="O24477" s="27" t="s">
        <v>29</v>
      </c>
    </row>
    <row r="24478" s="1" customFormat="1" ht="12.4" spans="1:15">
      <c r="A24478" s="25">
        <v>9787514307016</v>
      </c>
      <c r="B24478" s="26">
        <v>243764</v>
      </c>
      <c r="C24478" s="27" t="s">
        <v>47566</v>
      </c>
      <c r="D24478" s="27" t="s">
        <v>154</v>
      </c>
      <c r="E24478" s="27" t="s">
        <v>47567</v>
      </c>
      <c r="F24478" s="26" t="s">
        <v>47568</v>
      </c>
      <c r="G24478" s="27" t="s">
        <v>47569</v>
      </c>
      <c r="H24478" s="26">
        <v>39.8</v>
      </c>
      <c r="I24478" s="26">
        <v>0.25</v>
      </c>
      <c r="J24478" s="28"/>
      <c r="K24478" s="26">
        <f>J24478*I24478*H24478</f>
        <v>0</v>
      </c>
      <c r="L24478" s="26"/>
      <c r="M24478" s="26">
        <v>33</v>
      </c>
      <c r="N24478" s="27" t="s">
        <v>28</v>
      </c>
      <c r="O24478" s="27" t="s">
        <v>129</v>
      </c>
    </row>
    <row r="24479" s="1" customFormat="1" ht="12.4" spans="1:15">
      <c r="A24479" s="25">
        <v>9787576326307</v>
      </c>
      <c r="B24479" s="26">
        <v>244746</v>
      </c>
      <c r="C24479" s="27" t="s">
        <v>47570</v>
      </c>
      <c r="D24479" s="27" t="s">
        <v>351</v>
      </c>
      <c r="E24479" s="27" t="s">
        <v>47571</v>
      </c>
      <c r="F24479" s="26" t="s">
        <v>87</v>
      </c>
      <c r="G24479" s="27" t="s">
        <v>47572</v>
      </c>
      <c r="H24479" s="26">
        <v>120</v>
      </c>
      <c r="I24479" s="26">
        <v>0.23</v>
      </c>
      <c r="J24479" s="28"/>
      <c r="K24479" s="26">
        <f>J24479*I24479*H24479</f>
        <v>0</v>
      </c>
      <c r="L24479" s="26"/>
      <c r="M24479" s="26">
        <v>27</v>
      </c>
      <c r="N24479" s="27" t="s">
        <v>28</v>
      </c>
      <c r="O24479" s="27" t="s">
        <v>29</v>
      </c>
    </row>
    <row r="24480" s="1" customFormat="1" ht="12.4" spans="1:15">
      <c r="A24480" s="25">
        <v>9787512721166</v>
      </c>
      <c r="B24480" s="26">
        <v>233408</v>
      </c>
      <c r="C24480" s="27" t="s">
        <v>47573</v>
      </c>
      <c r="D24480" s="27" t="s">
        <v>1390</v>
      </c>
      <c r="E24480" s="27" t="s">
        <v>47574</v>
      </c>
      <c r="F24480" s="26" t="s">
        <v>1238</v>
      </c>
      <c r="G24480" s="27" t="s">
        <v>47575</v>
      </c>
      <c r="H24480" s="26">
        <v>108</v>
      </c>
      <c r="I24480" s="26">
        <v>0.27</v>
      </c>
      <c r="J24480" s="28"/>
      <c r="K24480" s="26">
        <f>J24480*I24480*H24480</f>
        <v>0</v>
      </c>
      <c r="L24480" s="26"/>
      <c r="M24480" s="26">
        <v>77</v>
      </c>
      <c r="N24480" s="27" t="s">
        <v>28</v>
      </c>
      <c r="O24480" s="27" t="s">
        <v>29</v>
      </c>
    </row>
    <row r="24481" s="1" customFormat="1" ht="12.4" spans="1:15">
      <c r="A24481" s="25">
        <v>9787559649607</v>
      </c>
      <c r="B24481" s="26">
        <v>250519</v>
      </c>
      <c r="C24481" s="27" t="s">
        <v>47576</v>
      </c>
      <c r="D24481" s="27" t="s">
        <v>314</v>
      </c>
      <c r="E24481" s="27" t="s">
        <v>47577</v>
      </c>
      <c r="F24481" s="26" t="s">
        <v>537</v>
      </c>
      <c r="G24481" s="27" t="s">
        <v>47575</v>
      </c>
      <c r="H24481" s="26">
        <v>45</v>
      </c>
      <c r="I24481" s="26">
        <v>0.27</v>
      </c>
      <c r="J24481" s="28"/>
      <c r="K24481" s="26">
        <f>J24481*I24481*H24481</f>
        <v>0</v>
      </c>
      <c r="L24481" s="26"/>
      <c r="M24481" s="26">
        <v>188</v>
      </c>
      <c r="N24481" s="27" t="s">
        <v>40</v>
      </c>
      <c r="O24481" s="27" t="s">
        <v>29</v>
      </c>
    </row>
    <row r="24482" s="1" customFormat="1" ht="12.4" spans="1:15">
      <c r="A24482" s="25">
        <v>9787568042826</v>
      </c>
      <c r="B24482" s="26">
        <v>223139</v>
      </c>
      <c r="C24482" s="27" t="s">
        <v>47578</v>
      </c>
      <c r="D24482" s="27" t="s">
        <v>257</v>
      </c>
      <c r="E24482" s="27" t="s">
        <v>47579</v>
      </c>
      <c r="F24482" s="26" t="s">
        <v>1950</v>
      </c>
      <c r="G24482" s="27" t="s">
        <v>47580</v>
      </c>
      <c r="H24482" s="26">
        <v>49</v>
      </c>
      <c r="I24482" s="26">
        <v>0.27</v>
      </c>
      <c r="J24482" s="28"/>
      <c r="K24482" s="26">
        <f>J24482*I24482*H24482</f>
        <v>0</v>
      </c>
      <c r="L24482" s="26"/>
      <c r="M24482" s="26">
        <v>61</v>
      </c>
      <c r="N24482" s="27" t="s">
        <v>28</v>
      </c>
      <c r="O24482" s="27" t="s">
        <v>29</v>
      </c>
    </row>
    <row r="24483" s="1" customFormat="1" ht="12.4" spans="1:15">
      <c r="A24483" s="25">
        <v>9787568078139</v>
      </c>
      <c r="B24483" s="26">
        <v>250120</v>
      </c>
      <c r="C24483" s="27" t="s">
        <v>47581</v>
      </c>
      <c r="D24483" s="27" t="s">
        <v>257</v>
      </c>
      <c r="E24483" s="27" t="s">
        <v>47582</v>
      </c>
      <c r="F24483" s="26" t="s">
        <v>156</v>
      </c>
      <c r="G24483" s="27" t="s">
        <v>47580</v>
      </c>
      <c r="H24483" s="26">
        <v>36</v>
      </c>
      <c r="I24483" s="26">
        <v>0.26</v>
      </c>
      <c r="J24483" s="28"/>
      <c r="K24483" s="26">
        <f>J24483*I24483*H24483</f>
        <v>0</v>
      </c>
      <c r="L24483" s="26"/>
      <c r="M24483" s="26">
        <v>42</v>
      </c>
      <c r="N24483" s="27" t="s">
        <v>28</v>
      </c>
      <c r="O24483" s="27" t="s">
        <v>29</v>
      </c>
    </row>
    <row r="24484" s="1" customFormat="1" ht="12.4" spans="1:15">
      <c r="A24484" s="25">
        <v>9787121406041</v>
      </c>
      <c r="B24484" s="26">
        <v>210844</v>
      </c>
      <c r="C24484" s="27" t="s">
        <v>47583</v>
      </c>
      <c r="D24484" s="27" t="s">
        <v>1367</v>
      </c>
      <c r="E24484" s="27" t="s">
        <v>47584</v>
      </c>
      <c r="F24484" s="26" t="s">
        <v>83</v>
      </c>
      <c r="G24484" s="27" t="s">
        <v>47585</v>
      </c>
      <c r="H24484" s="26">
        <v>128</v>
      </c>
      <c r="I24484" s="26">
        <v>0.27</v>
      </c>
      <c r="J24484" s="28"/>
      <c r="K24484" s="26">
        <f>J24484*I24484*H24484</f>
        <v>0</v>
      </c>
      <c r="L24484" s="26"/>
      <c r="M24484" s="26">
        <v>400</v>
      </c>
      <c r="N24484" s="27" t="s">
        <v>28</v>
      </c>
      <c r="O24484" s="27" t="s">
        <v>29</v>
      </c>
    </row>
    <row r="24485" s="1" customFormat="1" ht="12.4" spans="1:15">
      <c r="A24485" s="25">
        <v>9787568025058</v>
      </c>
      <c r="B24485" s="26">
        <v>250216</v>
      </c>
      <c r="C24485" s="27" t="s">
        <v>47586</v>
      </c>
      <c r="D24485" s="27" t="s">
        <v>257</v>
      </c>
      <c r="E24485" s="27" t="s">
        <v>47587</v>
      </c>
      <c r="F24485" s="26" t="s">
        <v>564</v>
      </c>
      <c r="G24485" s="27" t="s">
        <v>47588</v>
      </c>
      <c r="H24485" s="26">
        <v>59.8</v>
      </c>
      <c r="I24485" s="26">
        <v>0.26</v>
      </c>
      <c r="J24485" s="28"/>
      <c r="K24485" s="26">
        <f>J24485*I24485*H24485</f>
        <v>0</v>
      </c>
      <c r="L24485" s="26"/>
      <c r="M24485" s="26">
        <v>47</v>
      </c>
      <c r="N24485" s="27" t="s">
        <v>28</v>
      </c>
      <c r="O24485" s="27" t="s">
        <v>29</v>
      </c>
    </row>
    <row r="24486" s="1" customFormat="1" ht="12.4" spans="1:15">
      <c r="A24486" s="25">
        <v>9787568047425</v>
      </c>
      <c r="B24486" s="26">
        <v>223199</v>
      </c>
      <c r="C24486" s="27" t="s">
        <v>47586</v>
      </c>
      <c r="D24486" s="27" t="s">
        <v>257</v>
      </c>
      <c r="E24486" s="27" t="s">
        <v>47589</v>
      </c>
      <c r="F24486" s="26" t="s">
        <v>187</v>
      </c>
      <c r="G24486" s="27" t="s">
        <v>47588</v>
      </c>
      <c r="H24486" s="26">
        <v>48</v>
      </c>
      <c r="I24486" s="26">
        <v>0.26</v>
      </c>
      <c r="J24486" s="28"/>
      <c r="K24486" s="26">
        <f>J24486*I24486*H24486</f>
        <v>0</v>
      </c>
      <c r="L24486" s="26"/>
      <c r="M24486" s="26">
        <v>63</v>
      </c>
      <c r="N24486" s="27" t="s">
        <v>28</v>
      </c>
      <c r="O24486" s="27" t="s">
        <v>29</v>
      </c>
    </row>
    <row r="24487" s="1" customFormat="1" ht="12.4" spans="1:15">
      <c r="A24487" s="25">
        <v>9787576313062</v>
      </c>
      <c r="B24487" s="26">
        <v>244928</v>
      </c>
      <c r="C24487" s="27" t="s">
        <v>47590</v>
      </c>
      <c r="D24487" s="27" t="s">
        <v>351</v>
      </c>
      <c r="E24487" s="27" t="s">
        <v>47591</v>
      </c>
      <c r="F24487" s="26" t="s">
        <v>722</v>
      </c>
      <c r="G24487" s="27" t="s">
        <v>47592</v>
      </c>
      <c r="H24487" s="26">
        <v>84</v>
      </c>
      <c r="I24487" s="26">
        <v>0.23</v>
      </c>
      <c r="J24487" s="28"/>
      <c r="K24487" s="26">
        <f>J24487*I24487*H24487</f>
        <v>0</v>
      </c>
      <c r="L24487" s="26"/>
      <c r="M24487" s="26">
        <v>24</v>
      </c>
      <c r="N24487" s="27" t="s">
        <v>28</v>
      </c>
      <c r="O24487" s="27" t="s">
        <v>29</v>
      </c>
    </row>
    <row r="24488" s="1" customFormat="1" ht="12.4" spans="1:15">
      <c r="A24488" s="25">
        <v>9787506857468</v>
      </c>
      <c r="B24488" s="26">
        <v>221220</v>
      </c>
      <c r="C24488" s="27" t="s">
        <v>47593</v>
      </c>
      <c r="D24488" s="27" t="s">
        <v>572</v>
      </c>
      <c r="E24488" s="27" t="s">
        <v>47594</v>
      </c>
      <c r="F24488" s="26" t="s">
        <v>208</v>
      </c>
      <c r="G24488" s="27" t="s">
        <v>47595</v>
      </c>
      <c r="H24488" s="26">
        <v>54</v>
      </c>
      <c r="I24488" s="26">
        <v>0.22</v>
      </c>
      <c r="J24488" s="28"/>
      <c r="K24488" s="26">
        <f>J24488*I24488*H24488</f>
        <v>0</v>
      </c>
      <c r="L24488" s="26"/>
      <c r="M24488" s="26">
        <v>110</v>
      </c>
      <c r="N24488" s="27" t="s">
        <v>28</v>
      </c>
      <c r="O24488" s="27" t="s">
        <v>29</v>
      </c>
    </row>
    <row r="24489" s="1" customFormat="1" ht="12.4" spans="1:15">
      <c r="A24489" s="25">
        <v>9787514306941</v>
      </c>
      <c r="B24489" s="26">
        <v>243709</v>
      </c>
      <c r="C24489" s="27" t="s">
        <v>47596</v>
      </c>
      <c r="D24489" s="27" t="s">
        <v>154</v>
      </c>
      <c r="E24489" s="27" t="s">
        <v>14578</v>
      </c>
      <c r="F24489" s="26" t="s">
        <v>308</v>
      </c>
      <c r="G24489" s="27" t="s">
        <v>47597</v>
      </c>
      <c r="H24489" s="26">
        <v>39.8</v>
      </c>
      <c r="I24489" s="26">
        <v>0.24</v>
      </c>
      <c r="J24489" s="28"/>
      <c r="K24489" s="26">
        <f>J24489*I24489*H24489</f>
        <v>0</v>
      </c>
      <c r="L24489" s="26"/>
      <c r="M24489" s="26">
        <v>32</v>
      </c>
      <c r="N24489" s="27" t="s">
        <v>28</v>
      </c>
      <c r="O24489" s="27" t="s">
        <v>129</v>
      </c>
    </row>
    <row r="24490" s="1" customFormat="1" ht="12.4" spans="1:15">
      <c r="A24490" s="25">
        <v>9787557701581</v>
      </c>
      <c r="B24490" s="26">
        <v>249829</v>
      </c>
      <c r="C24490" s="27" t="s">
        <v>47598</v>
      </c>
      <c r="D24490" s="27" t="s">
        <v>8161</v>
      </c>
      <c r="E24490" s="27" t="s">
        <v>47599</v>
      </c>
      <c r="F24490" s="26" t="s">
        <v>38</v>
      </c>
      <c r="G24490" s="27" t="s">
        <v>47597</v>
      </c>
      <c r="H24490" s="26">
        <v>29.8</v>
      </c>
      <c r="I24490" s="26">
        <v>0.25</v>
      </c>
      <c r="J24490" s="28"/>
      <c r="K24490" s="26">
        <f>J24490*I24490*H24490</f>
        <v>0</v>
      </c>
      <c r="L24490" s="26"/>
      <c r="M24490" s="26">
        <v>137</v>
      </c>
      <c r="N24490" s="27" t="s">
        <v>28</v>
      </c>
      <c r="O24490" s="27" t="s">
        <v>47</v>
      </c>
    </row>
    <row r="24491" s="1" customFormat="1" ht="12.4" spans="1:15">
      <c r="A24491" s="25">
        <v>9787568083904</v>
      </c>
      <c r="B24491" s="26">
        <v>250117</v>
      </c>
      <c r="C24491" s="27" t="s">
        <v>47600</v>
      </c>
      <c r="D24491" s="27" t="s">
        <v>257</v>
      </c>
      <c r="E24491" s="27" t="s">
        <v>47601</v>
      </c>
      <c r="F24491" s="26" t="s">
        <v>244</v>
      </c>
      <c r="G24491" s="27" t="s">
        <v>47602</v>
      </c>
      <c r="H24491" s="26">
        <v>58</v>
      </c>
      <c r="I24491" s="26">
        <v>0.26</v>
      </c>
      <c r="J24491" s="28"/>
      <c r="K24491" s="26">
        <f>J24491*I24491*H24491</f>
        <v>0</v>
      </c>
      <c r="L24491" s="26"/>
      <c r="M24491" s="26">
        <v>42</v>
      </c>
      <c r="N24491" s="27" t="s">
        <v>28</v>
      </c>
      <c r="O24491" s="27" t="s">
        <v>29</v>
      </c>
    </row>
    <row r="24492" s="1" customFormat="1" ht="12.4" spans="1:15">
      <c r="A24492" s="25">
        <v>9787576319484</v>
      </c>
      <c r="B24492" s="26">
        <v>244822</v>
      </c>
      <c r="C24492" s="27" t="s">
        <v>47603</v>
      </c>
      <c r="D24492" s="27" t="s">
        <v>351</v>
      </c>
      <c r="E24492" s="27" t="s">
        <v>47604</v>
      </c>
      <c r="F24492" s="26" t="s">
        <v>557</v>
      </c>
      <c r="G24492" s="27" t="s">
        <v>47605</v>
      </c>
      <c r="H24492" s="26">
        <v>39</v>
      </c>
      <c r="I24492" s="26">
        <v>0.23</v>
      </c>
      <c r="J24492" s="28"/>
      <c r="K24492" s="26">
        <f>J24492*I24492*H24492</f>
        <v>0</v>
      </c>
      <c r="L24492" s="26"/>
      <c r="M24492" s="26">
        <v>37</v>
      </c>
      <c r="N24492" s="27" t="s">
        <v>28</v>
      </c>
      <c r="O24492" s="27" t="s">
        <v>29</v>
      </c>
    </row>
    <row r="24493" s="1" customFormat="1" ht="12.4" spans="1:15">
      <c r="A24493" s="25">
        <v>9787576324990</v>
      </c>
      <c r="B24493" s="26">
        <v>244786</v>
      </c>
      <c r="C24493" s="27" t="s">
        <v>47606</v>
      </c>
      <c r="D24493" s="27" t="s">
        <v>351</v>
      </c>
      <c r="E24493" s="27" t="s">
        <v>47607</v>
      </c>
      <c r="F24493" s="26" t="s">
        <v>277</v>
      </c>
      <c r="G24493" s="27" t="s">
        <v>47608</v>
      </c>
      <c r="H24493" s="26">
        <v>38</v>
      </c>
      <c r="I24493" s="26">
        <v>0.23</v>
      </c>
      <c r="J24493" s="28"/>
      <c r="K24493" s="26">
        <f>J24493*I24493*H24493</f>
        <v>0</v>
      </c>
      <c r="L24493" s="26"/>
      <c r="M24493" s="26">
        <v>17</v>
      </c>
      <c r="N24493" s="27" t="s">
        <v>28</v>
      </c>
      <c r="O24493" s="27" t="s">
        <v>29</v>
      </c>
    </row>
    <row r="24494" s="1" customFormat="1" ht="12.4" spans="1:15">
      <c r="A24494" s="25">
        <v>9787576100624</v>
      </c>
      <c r="B24494" s="26">
        <v>248175</v>
      </c>
      <c r="C24494" s="27" t="s">
        <v>47609</v>
      </c>
      <c r="D24494" s="27" t="s">
        <v>114</v>
      </c>
      <c r="E24494" s="27" t="s">
        <v>47610</v>
      </c>
      <c r="F24494" s="26" t="s">
        <v>116</v>
      </c>
      <c r="G24494" s="27" t="s">
        <v>47611</v>
      </c>
      <c r="H24494" s="26">
        <v>48</v>
      </c>
      <c r="I24494" s="26">
        <v>0.23</v>
      </c>
      <c r="J24494" s="28"/>
      <c r="K24494" s="26">
        <f>J24494*I24494*H24494</f>
        <v>0</v>
      </c>
      <c r="L24494" s="26"/>
      <c r="M24494" s="26">
        <v>20</v>
      </c>
      <c r="N24494" s="27" t="s">
        <v>28</v>
      </c>
      <c r="O24494" s="27" t="s">
        <v>29</v>
      </c>
    </row>
    <row r="24495" s="1" customFormat="1" ht="12.4" spans="1:15">
      <c r="A24495" s="25">
        <v>9787203104964</v>
      </c>
      <c r="B24495" s="26">
        <v>209951</v>
      </c>
      <c r="C24495" s="27" t="s">
        <v>47612</v>
      </c>
      <c r="D24495" s="27" t="s">
        <v>1874</v>
      </c>
      <c r="E24495" s="27" t="s">
        <v>47613</v>
      </c>
      <c r="F24495" s="26" t="s">
        <v>1950</v>
      </c>
      <c r="G24495" s="27" t="s">
        <v>47614</v>
      </c>
      <c r="H24495" s="26">
        <v>78</v>
      </c>
      <c r="I24495" s="26">
        <v>0.26</v>
      </c>
      <c r="J24495" s="28"/>
      <c r="K24495" s="26">
        <f>J24495*I24495*H24495</f>
        <v>0</v>
      </c>
      <c r="L24495" s="26"/>
      <c r="M24495" s="26">
        <v>149</v>
      </c>
      <c r="N24495" s="27" t="s">
        <v>28</v>
      </c>
      <c r="O24495" s="27" t="s">
        <v>29</v>
      </c>
    </row>
    <row r="24496" s="1" customFormat="1" ht="12.4" spans="1:15">
      <c r="A24496" s="25">
        <v>9787218147680</v>
      </c>
      <c r="B24496" s="26">
        <v>230276</v>
      </c>
      <c r="C24496" s="27" t="s">
        <v>47615</v>
      </c>
      <c r="D24496" s="27" t="s">
        <v>67</v>
      </c>
      <c r="E24496" s="27" t="s">
        <v>47616</v>
      </c>
      <c r="F24496" s="26" t="s">
        <v>83</v>
      </c>
      <c r="G24496" s="27" t="s">
        <v>47617</v>
      </c>
      <c r="H24496" s="26">
        <v>58</v>
      </c>
      <c r="I24496" s="26">
        <v>0.26</v>
      </c>
      <c r="J24496" s="28"/>
      <c r="K24496" s="26">
        <f>J24496*I24496*H24496</f>
        <v>0</v>
      </c>
      <c r="L24496" s="26"/>
      <c r="M24496" s="26">
        <v>451</v>
      </c>
      <c r="N24496" s="27" t="s">
        <v>40</v>
      </c>
      <c r="O24496" s="27" t="s">
        <v>29</v>
      </c>
    </row>
    <row r="24497" s="1" customFormat="1" ht="12.4" spans="1:15">
      <c r="A24497" s="25">
        <v>9787221098627</v>
      </c>
      <c r="B24497" s="26">
        <v>202236</v>
      </c>
      <c r="C24497" s="27" t="s">
        <v>47618</v>
      </c>
      <c r="D24497" s="27" t="s">
        <v>389</v>
      </c>
      <c r="E24497" s="27" t="s">
        <v>47619</v>
      </c>
      <c r="F24497" s="26" t="s">
        <v>285</v>
      </c>
      <c r="G24497" s="27" t="s">
        <v>47620</v>
      </c>
      <c r="H24497" s="26">
        <v>58</v>
      </c>
      <c r="I24497" s="26">
        <v>0.22</v>
      </c>
      <c r="J24497" s="28"/>
      <c r="K24497" s="26">
        <f>J24497*I24497*H24497</f>
        <v>0</v>
      </c>
      <c r="L24497" s="26"/>
      <c r="M24497" s="26">
        <v>401</v>
      </c>
      <c r="N24497" s="27" t="s">
        <v>28</v>
      </c>
      <c r="O24497" s="27" t="s">
        <v>29</v>
      </c>
    </row>
    <row r="24498" s="1" customFormat="1" ht="12.4" spans="1:15">
      <c r="A24498" s="25">
        <v>9787542864055</v>
      </c>
      <c r="B24498" s="26">
        <v>250043</v>
      </c>
      <c r="C24498" s="27" t="s">
        <v>47621</v>
      </c>
      <c r="D24498" s="27" t="s">
        <v>28627</v>
      </c>
      <c r="E24498" s="27" t="s">
        <v>47622</v>
      </c>
      <c r="F24498" s="26" t="s">
        <v>579</v>
      </c>
      <c r="G24498" s="27" t="s">
        <v>47620</v>
      </c>
      <c r="H24498" s="26">
        <v>58</v>
      </c>
      <c r="I24498" s="26">
        <v>0.23</v>
      </c>
      <c r="J24498" s="28"/>
      <c r="K24498" s="26">
        <f>J24498*I24498*H24498</f>
        <v>0</v>
      </c>
      <c r="L24498" s="26"/>
      <c r="M24498" s="26">
        <v>153</v>
      </c>
      <c r="N24498" s="27" t="s">
        <v>28</v>
      </c>
      <c r="O24498" s="27" t="s">
        <v>561</v>
      </c>
    </row>
    <row r="24499" s="1" customFormat="1" ht="12.4" spans="1:15">
      <c r="A24499" s="25">
        <v>9787544284035</v>
      </c>
      <c r="B24499" s="26">
        <v>153654</v>
      </c>
      <c r="C24499" s="27" t="s">
        <v>47623</v>
      </c>
      <c r="D24499" s="27" t="s">
        <v>310</v>
      </c>
      <c r="E24499" s="27" t="s">
        <v>47624</v>
      </c>
      <c r="F24499" s="26" t="s">
        <v>678</v>
      </c>
      <c r="G24499" s="27" t="s">
        <v>47620</v>
      </c>
      <c r="H24499" s="26">
        <v>35</v>
      </c>
      <c r="I24499" s="26">
        <v>0.23</v>
      </c>
      <c r="J24499" s="28"/>
      <c r="K24499" s="26">
        <f>J24499*I24499*H24499</f>
        <v>0</v>
      </c>
      <c r="L24499" s="26"/>
      <c r="M24499" s="26">
        <v>584</v>
      </c>
      <c r="N24499" s="27" t="s">
        <v>28</v>
      </c>
      <c r="O24499" s="27" t="s">
        <v>29</v>
      </c>
    </row>
    <row r="24500" s="1" customFormat="1" ht="12.4" spans="1:15">
      <c r="A24500" s="25">
        <v>9787551315258</v>
      </c>
      <c r="B24500" s="26">
        <v>212911</v>
      </c>
      <c r="C24500" s="27" t="s">
        <v>47625</v>
      </c>
      <c r="D24500" s="27" t="s">
        <v>5093</v>
      </c>
      <c r="E24500" s="27" t="s">
        <v>47626</v>
      </c>
      <c r="F24500" s="26" t="s">
        <v>194</v>
      </c>
      <c r="G24500" s="27" t="s">
        <v>47620</v>
      </c>
      <c r="H24500" s="26">
        <v>25</v>
      </c>
      <c r="I24500" s="26">
        <v>0.26</v>
      </c>
      <c r="J24500" s="28"/>
      <c r="K24500" s="26">
        <f>J24500*I24500*H24500</f>
        <v>0</v>
      </c>
      <c r="L24500" s="26"/>
      <c r="M24500" s="26">
        <v>445</v>
      </c>
      <c r="N24500" s="27" t="s">
        <v>40</v>
      </c>
      <c r="O24500" s="27" t="s">
        <v>29</v>
      </c>
    </row>
    <row r="24501" s="1" customFormat="1" ht="12.4" spans="1:15">
      <c r="A24501" s="25">
        <v>9787569933680</v>
      </c>
      <c r="B24501" s="26">
        <v>204267</v>
      </c>
      <c r="C24501" s="27" t="s">
        <v>47627</v>
      </c>
      <c r="D24501" s="27" t="s">
        <v>164</v>
      </c>
      <c r="E24501" s="27" t="s">
        <v>47628</v>
      </c>
      <c r="F24501" s="26" t="s">
        <v>1326</v>
      </c>
      <c r="G24501" s="27" t="s">
        <v>47629</v>
      </c>
      <c r="H24501" s="26">
        <v>128</v>
      </c>
      <c r="I24501" s="26">
        <v>0.26</v>
      </c>
      <c r="J24501" s="28"/>
      <c r="K24501" s="26">
        <f>J24501*I24501*H24501</f>
        <v>0</v>
      </c>
      <c r="L24501" s="26"/>
      <c r="M24501" s="26">
        <v>142</v>
      </c>
      <c r="N24501" s="27" t="s">
        <v>28</v>
      </c>
      <c r="O24501" s="27" t="s">
        <v>29</v>
      </c>
    </row>
    <row r="24502" s="1" customFormat="1" ht="12.4" spans="1:15">
      <c r="A24502" s="25">
        <v>9787511367815</v>
      </c>
      <c r="B24502" s="26">
        <v>206168</v>
      </c>
      <c r="C24502" s="27" t="s">
        <v>47630</v>
      </c>
      <c r="D24502" s="27" t="s">
        <v>172</v>
      </c>
      <c r="E24502" s="27" t="s">
        <v>47631</v>
      </c>
      <c r="F24502" s="26" t="s">
        <v>233</v>
      </c>
      <c r="G24502" s="27" t="s">
        <v>47632</v>
      </c>
      <c r="H24502" s="26">
        <v>32</v>
      </c>
      <c r="I24502" s="26">
        <v>0.23</v>
      </c>
      <c r="J24502" s="28"/>
      <c r="K24502" s="26">
        <f>J24502*I24502*H24502</f>
        <v>0</v>
      </c>
      <c r="L24502" s="26"/>
      <c r="M24502" s="26">
        <v>1630</v>
      </c>
      <c r="N24502" s="27" t="s">
        <v>40</v>
      </c>
      <c r="O24502" s="27" t="s">
        <v>29</v>
      </c>
    </row>
    <row r="24503" s="1" customFormat="1" ht="12.4" spans="1:15">
      <c r="A24503" s="25">
        <v>9787557550981</v>
      </c>
      <c r="B24503" s="26">
        <v>238728</v>
      </c>
      <c r="C24503" s="27" t="s">
        <v>47633</v>
      </c>
      <c r="D24503" s="27" t="s">
        <v>3451</v>
      </c>
      <c r="E24503" s="27" t="s">
        <v>47634</v>
      </c>
      <c r="F24503" s="26" t="s">
        <v>169</v>
      </c>
      <c r="G24503" s="27" t="s">
        <v>47635</v>
      </c>
      <c r="H24503" s="26">
        <v>68</v>
      </c>
      <c r="I24503" s="26">
        <v>0.27</v>
      </c>
      <c r="J24503" s="28"/>
      <c r="K24503" s="26">
        <f>J24503*I24503*H24503</f>
        <v>0</v>
      </c>
      <c r="L24503" s="26"/>
      <c r="M24503" s="26">
        <v>58</v>
      </c>
      <c r="N24503" s="27" t="s">
        <v>1930</v>
      </c>
      <c r="O24503" s="27" t="s">
        <v>561</v>
      </c>
    </row>
    <row r="24504" s="1" customFormat="1" ht="12.4" spans="1:15">
      <c r="A24504" s="25">
        <v>9787213102875</v>
      </c>
      <c r="B24504" s="26">
        <v>238838</v>
      </c>
      <c r="C24504" s="27" t="s">
        <v>47636</v>
      </c>
      <c r="D24504" s="27" t="s">
        <v>1476</v>
      </c>
      <c r="E24504" s="27" t="s">
        <v>47637</v>
      </c>
      <c r="F24504" s="26" t="s">
        <v>409</v>
      </c>
      <c r="G24504" s="27" t="s">
        <v>47638</v>
      </c>
      <c r="H24504" s="26">
        <v>88</v>
      </c>
      <c r="I24504" s="26">
        <v>0.26</v>
      </c>
      <c r="J24504" s="28"/>
      <c r="K24504" s="26">
        <f>J24504*I24504*H24504</f>
        <v>0</v>
      </c>
      <c r="L24504" s="26"/>
      <c r="M24504" s="26">
        <v>770</v>
      </c>
      <c r="N24504" s="27" t="s">
        <v>28</v>
      </c>
      <c r="O24504" s="27" t="s">
        <v>29</v>
      </c>
    </row>
    <row r="24505" s="1" customFormat="1" ht="12.4" spans="1:15">
      <c r="A24505" s="25">
        <v>9787514614756</v>
      </c>
      <c r="B24505" s="26">
        <v>242835</v>
      </c>
      <c r="C24505" s="27" t="s">
        <v>47639</v>
      </c>
      <c r="D24505" s="27" t="s">
        <v>4397</v>
      </c>
      <c r="E24505" s="27" t="s">
        <v>47640</v>
      </c>
      <c r="F24505" s="26" t="s">
        <v>303</v>
      </c>
      <c r="G24505" s="27" t="s">
        <v>47638</v>
      </c>
      <c r="H24505" s="26">
        <v>72</v>
      </c>
      <c r="I24505" s="26">
        <v>0.23</v>
      </c>
      <c r="J24505" s="28"/>
      <c r="K24505" s="26">
        <f>J24505*I24505*H24505</f>
        <v>0</v>
      </c>
      <c r="L24505" s="26"/>
      <c r="M24505" s="26">
        <v>221</v>
      </c>
      <c r="N24505" s="27" t="s">
        <v>28</v>
      </c>
      <c r="O24505" s="27" t="s">
        <v>129</v>
      </c>
    </row>
    <row r="24506" s="1" customFormat="1" ht="12.4" spans="1:15">
      <c r="A24506" s="25">
        <v>9787535798091</v>
      </c>
      <c r="B24506" s="26">
        <v>235829</v>
      </c>
      <c r="C24506" s="27" t="s">
        <v>47641</v>
      </c>
      <c r="D24506" s="27" t="s">
        <v>1833</v>
      </c>
      <c r="E24506" s="27" t="s">
        <v>47642</v>
      </c>
      <c r="F24506" s="26" t="s">
        <v>817</v>
      </c>
      <c r="G24506" s="27" t="s">
        <v>47638</v>
      </c>
      <c r="H24506" s="26">
        <v>52.8</v>
      </c>
      <c r="I24506" s="26">
        <v>0.26</v>
      </c>
      <c r="J24506" s="28"/>
      <c r="K24506" s="26">
        <f>J24506*I24506*H24506</f>
        <v>0</v>
      </c>
      <c r="L24506" s="26"/>
      <c r="M24506" s="26">
        <v>199</v>
      </c>
      <c r="N24506" s="27" t="s">
        <v>28</v>
      </c>
      <c r="O24506" s="27" t="s">
        <v>47</v>
      </c>
    </row>
    <row r="24507" s="1" customFormat="1" ht="12.4" spans="1:15">
      <c r="A24507" s="25">
        <v>9787538026511</v>
      </c>
      <c r="B24507" s="26">
        <v>246700</v>
      </c>
      <c r="C24507" s="27" t="s">
        <v>47643</v>
      </c>
      <c r="D24507" s="27" t="s">
        <v>2398</v>
      </c>
      <c r="E24507" s="27" t="s">
        <v>47644</v>
      </c>
      <c r="F24507" s="26" t="s">
        <v>156</v>
      </c>
      <c r="G24507" s="27" t="s">
        <v>47638</v>
      </c>
      <c r="H24507" s="26">
        <v>38</v>
      </c>
      <c r="I24507" s="26">
        <v>0.27</v>
      </c>
      <c r="J24507" s="28"/>
      <c r="K24507" s="26">
        <f>J24507*I24507*H24507</f>
        <v>0</v>
      </c>
      <c r="L24507" s="26"/>
      <c r="M24507" s="26">
        <v>37</v>
      </c>
      <c r="N24507" s="27" t="s">
        <v>28</v>
      </c>
      <c r="O24507" s="27" t="s">
        <v>29</v>
      </c>
    </row>
    <row r="24508" s="1" customFormat="1" ht="12.4" spans="1:15">
      <c r="A24508" s="25">
        <v>9787557666866</v>
      </c>
      <c r="B24508" s="26">
        <v>170336</v>
      </c>
      <c r="C24508" s="27" t="s">
        <v>47645</v>
      </c>
      <c r="D24508" s="27" t="s">
        <v>1798</v>
      </c>
      <c r="E24508" s="27" t="s">
        <v>47646</v>
      </c>
      <c r="F24508" s="26" t="s">
        <v>3060</v>
      </c>
      <c r="G24508" s="27" t="s">
        <v>47638</v>
      </c>
      <c r="H24508" s="26">
        <v>49</v>
      </c>
      <c r="I24508" s="26">
        <v>0.24</v>
      </c>
      <c r="J24508" s="28"/>
      <c r="K24508" s="26">
        <f>J24508*I24508*H24508</f>
        <v>0</v>
      </c>
      <c r="L24508" s="26"/>
      <c r="M24508" s="26">
        <v>184</v>
      </c>
      <c r="N24508" s="27" t="s">
        <v>40</v>
      </c>
      <c r="O24508" s="27" t="s">
        <v>29</v>
      </c>
    </row>
    <row r="24509" s="1" customFormat="1" ht="12.4" spans="1:15">
      <c r="A24509" s="25">
        <v>9787559638595</v>
      </c>
      <c r="B24509" s="26">
        <v>220106</v>
      </c>
      <c r="C24509" s="27" t="s">
        <v>47647</v>
      </c>
      <c r="D24509" s="27" t="s">
        <v>314</v>
      </c>
      <c r="E24509" s="27" t="s">
        <v>47648</v>
      </c>
      <c r="F24509" s="26" t="s">
        <v>277</v>
      </c>
      <c r="G24509" s="27" t="s">
        <v>47638</v>
      </c>
      <c r="H24509" s="26">
        <v>79.9</v>
      </c>
      <c r="I24509" s="26">
        <v>0.26</v>
      </c>
      <c r="J24509" s="28"/>
      <c r="K24509" s="26">
        <f>J24509*I24509*H24509</f>
        <v>0</v>
      </c>
      <c r="L24509" s="26"/>
      <c r="M24509" s="26">
        <v>52</v>
      </c>
      <c r="N24509" s="27" t="s">
        <v>28</v>
      </c>
      <c r="O24509" s="27" t="s">
        <v>561</v>
      </c>
    </row>
    <row r="24510" s="1" customFormat="1" ht="12.4" spans="1:15">
      <c r="A24510" s="25">
        <v>9787568086080</v>
      </c>
      <c r="B24510" s="26">
        <v>250246</v>
      </c>
      <c r="C24510" s="27" t="s">
        <v>47649</v>
      </c>
      <c r="D24510" s="27" t="s">
        <v>257</v>
      </c>
      <c r="E24510" s="27" t="s">
        <v>47650</v>
      </c>
      <c r="F24510" s="26" t="s">
        <v>579</v>
      </c>
      <c r="G24510" s="27" t="s">
        <v>47638</v>
      </c>
      <c r="H24510" s="26">
        <v>168</v>
      </c>
      <c r="I24510" s="26">
        <v>0.26</v>
      </c>
      <c r="J24510" s="28"/>
      <c r="K24510" s="26">
        <f>J24510*I24510*H24510</f>
        <v>0</v>
      </c>
      <c r="L24510" s="26"/>
      <c r="M24510" s="26">
        <v>45</v>
      </c>
      <c r="N24510" s="27" t="s">
        <v>28</v>
      </c>
      <c r="O24510" s="27" t="s">
        <v>29</v>
      </c>
    </row>
    <row r="24511" s="1" customFormat="1" ht="12.4" spans="1:15">
      <c r="A24511" s="25">
        <v>9787535797230</v>
      </c>
      <c r="B24511" s="26">
        <v>235849</v>
      </c>
      <c r="C24511" s="27" t="s">
        <v>47651</v>
      </c>
      <c r="D24511" s="27" t="s">
        <v>1833</v>
      </c>
      <c r="E24511" s="27" t="s">
        <v>47652</v>
      </c>
      <c r="F24511" s="26" t="s">
        <v>233</v>
      </c>
      <c r="G24511" s="27" t="s">
        <v>47653</v>
      </c>
      <c r="H24511" s="26">
        <v>168</v>
      </c>
      <c r="I24511" s="26">
        <v>0.23</v>
      </c>
      <c r="J24511" s="28"/>
      <c r="K24511" s="26">
        <f>J24511*I24511*H24511</f>
        <v>0</v>
      </c>
      <c r="L24511" s="26"/>
      <c r="M24511" s="26">
        <v>91</v>
      </c>
      <c r="N24511" s="27" t="s">
        <v>1930</v>
      </c>
      <c r="O24511" s="27" t="s">
        <v>29</v>
      </c>
    </row>
    <row r="24512" s="1" customFormat="1" ht="12.4" spans="1:15">
      <c r="A24512" s="25">
        <v>9787565808043</v>
      </c>
      <c r="B24512" s="26">
        <v>223421</v>
      </c>
      <c r="C24512" s="27" t="s">
        <v>47654</v>
      </c>
      <c r="D24512" s="27" t="s">
        <v>1404</v>
      </c>
      <c r="E24512" s="27" t="s">
        <v>1405</v>
      </c>
      <c r="F24512" s="26" t="s">
        <v>64</v>
      </c>
      <c r="G24512" s="27" t="s">
        <v>47655</v>
      </c>
      <c r="H24512" s="26">
        <v>69</v>
      </c>
      <c r="I24512" s="26">
        <v>0.23</v>
      </c>
      <c r="J24512" s="28"/>
      <c r="K24512" s="26">
        <f>J24512*I24512*H24512</f>
        <v>0</v>
      </c>
      <c r="L24512" s="26"/>
      <c r="M24512" s="26">
        <v>32</v>
      </c>
      <c r="N24512" s="27" t="s">
        <v>28</v>
      </c>
      <c r="O24512" s="27" t="s">
        <v>29</v>
      </c>
    </row>
    <row r="24513" s="1" customFormat="1" ht="12.4" spans="1:15">
      <c r="A24513" s="25">
        <v>9787568086066</v>
      </c>
      <c r="B24513" s="26">
        <v>250067</v>
      </c>
      <c r="C24513" s="27" t="s">
        <v>47656</v>
      </c>
      <c r="D24513" s="27" t="s">
        <v>257</v>
      </c>
      <c r="E24513" s="27" t="s">
        <v>47657</v>
      </c>
      <c r="F24513" s="26" t="s">
        <v>579</v>
      </c>
      <c r="G24513" s="27" t="s">
        <v>47655</v>
      </c>
      <c r="H24513" s="26">
        <v>168</v>
      </c>
      <c r="I24513" s="26">
        <v>0.26</v>
      </c>
      <c r="J24513" s="28"/>
      <c r="K24513" s="26">
        <f>J24513*I24513*H24513</f>
        <v>0</v>
      </c>
      <c r="L24513" s="26"/>
      <c r="M24513" s="26">
        <v>46</v>
      </c>
      <c r="N24513" s="27" t="s">
        <v>28</v>
      </c>
      <c r="O24513" s="27" t="s">
        <v>29</v>
      </c>
    </row>
    <row r="24514" s="1" customFormat="1" ht="12.4" spans="1:15">
      <c r="A24514" s="25">
        <v>9787559654045</v>
      </c>
      <c r="B24514" s="26">
        <v>217873</v>
      </c>
      <c r="C24514" s="27" t="s">
        <v>47658</v>
      </c>
      <c r="D24514" s="27" t="s">
        <v>314</v>
      </c>
      <c r="E24514" s="27" t="s">
        <v>47659</v>
      </c>
      <c r="F24514" s="26" t="s">
        <v>77</v>
      </c>
      <c r="G24514" s="27" t="s">
        <v>47660</v>
      </c>
      <c r="H24514" s="26">
        <v>218</v>
      </c>
      <c r="I24514" s="26">
        <v>0.28</v>
      </c>
      <c r="J24514" s="28"/>
      <c r="K24514" s="26">
        <f>J24514*I24514*H24514</f>
        <v>0</v>
      </c>
      <c r="L24514" s="26"/>
      <c r="M24514" s="26">
        <v>186</v>
      </c>
      <c r="N24514" s="27" t="s">
        <v>9067</v>
      </c>
      <c r="O24514" s="27" t="s">
        <v>29</v>
      </c>
    </row>
    <row r="24515" s="1" customFormat="1" ht="12.4" spans="1:15">
      <c r="A24515" s="25">
        <v>9787505751231</v>
      </c>
      <c r="B24515" s="26">
        <v>222805</v>
      </c>
      <c r="C24515" s="27" t="s">
        <v>47661</v>
      </c>
      <c r="D24515" s="27" t="s">
        <v>148</v>
      </c>
      <c r="E24515" s="27" t="s">
        <v>47662</v>
      </c>
      <c r="F24515" s="26" t="s">
        <v>991</v>
      </c>
      <c r="G24515" s="27" t="s">
        <v>47663</v>
      </c>
      <c r="H24515" s="26">
        <v>118</v>
      </c>
      <c r="I24515" s="26">
        <v>0.3</v>
      </c>
      <c r="J24515" s="28"/>
      <c r="K24515" s="26">
        <f>J24515*I24515*H24515</f>
        <v>0</v>
      </c>
      <c r="L24515" s="26"/>
      <c r="M24515" s="26">
        <v>358</v>
      </c>
      <c r="N24515" s="27" t="s">
        <v>28</v>
      </c>
      <c r="O24515" s="27" t="s">
        <v>29</v>
      </c>
    </row>
    <row r="24516" s="1" customFormat="1" ht="12.4" spans="1:15">
      <c r="A24516" s="25">
        <v>9787514363906</v>
      </c>
      <c r="B24516" s="26">
        <v>189519</v>
      </c>
      <c r="C24516" s="27" t="s">
        <v>47664</v>
      </c>
      <c r="D24516" s="27" t="s">
        <v>154</v>
      </c>
      <c r="E24516" s="27" t="s">
        <v>47521</v>
      </c>
      <c r="F24516" s="26" t="s">
        <v>1676</v>
      </c>
      <c r="G24516" s="27" t="s">
        <v>47663</v>
      </c>
      <c r="H24516" s="26">
        <v>20</v>
      </c>
      <c r="I24516" s="26">
        <v>0.25</v>
      </c>
      <c r="J24516" s="28"/>
      <c r="K24516" s="26">
        <f>J24516*I24516*H24516</f>
        <v>0</v>
      </c>
      <c r="L24516" s="26"/>
      <c r="M24516" s="26">
        <v>341</v>
      </c>
      <c r="N24516" s="27" t="s">
        <v>679</v>
      </c>
      <c r="O24516" s="27" t="s">
        <v>14052</v>
      </c>
    </row>
    <row r="24517" s="1" customFormat="1" ht="12.4" spans="1:15">
      <c r="A24517" s="25">
        <v>9787121404894</v>
      </c>
      <c r="B24517" s="26">
        <v>210863</v>
      </c>
      <c r="C24517" s="27" t="s">
        <v>47665</v>
      </c>
      <c r="D24517" s="27" t="s">
        <v>1367</v>
      </c>
      <c r="E24517" s="27" t="s">
        <v>47666</v>
      </c>
      <c r="F24517" s="26" t="s">
        <v>26</v>
      </c>
      <c r="G24517" s="27" t="s">
        <v>47667</v>
      </c>
      <c r="H24517" s="26">
        <v>139</v>
      </c>
      <c r="I24517" s="26">
        <v>0.28</v>
      </c>
      <c r="J24517" s="28"/>
      <c r="K24517" s="26">
        <f>J24517*I24517*H24517</f>
        <v>0</v>
      </c>
      <c r="L24517" s="26"/>
      <c r="M24517" s="26">
        <v>41</v>
      </c>
      <c r="N24517" s="27" t="s">
        <v>28</v>
      </c>
      <c r="O24517" s="27" t="s">
        <v>29</v>
      </c>
    </row>
    <row r="24518" s="1" customFormat="1" ht="12.4" spans="1:15">
      <c r="A24518" s="25">
        <v>9787213078521</v>
      </c>
      <c r="B24518" s="26">
        <v>181204</v>
      </c>
      <c r="C24518" s="27" t="s">
        <v>47668</v>
      </c>
      <c r="D24518" s="27" t="s">
        <v>1476</v>
      </c>
      <c r="E24518" s="27" t="s">
        <v>47669</v>
      </c>
      <c r="F24518" s="26" t="s">
        <v>1335</v>
      </c>
      <c r="G24518" s="27" t="s">
        <v>47670</v>
      </c>
      <c r="H24518" s="26">
        <v>69.9</v>
      </c>
      <c r="I24518" s="26">
        <v>0.27</v>
      </c>
      <c r="J24518" s="28"/>
      <c r="K24518" s="26">
        <f>J24518*I24518*H24518</f>
        <v>0</v>
      </c>
      <c r="L24518" s="26"/>
      <c r="M24518" s="26">
        <v>21</v>
      </c>
      <c r="N24518" s="27" t="s">
        <v>28</v>
      </c>
      <c r="O24518" s="27" t="s">
        <v>29</v>
      </c>
    </row>
    <row r="24519" s="1" customFormat="1" ht="12.4" spans="1:15">
      <c r="A24519" s="25">
        <v>9787504485649</v>
      </c>
      <c r="B24519" s="26">
        <v>206784</v>
      </c>
      <c r="C24519" s="27" t="s">
        <v>47671</v>
      </c>
      <c r="D24519" s="27" t="s">
        <v>1480</v>
      </c>
      <c r="E24519" s="27" t="s">
        <v>41551</v>
      </c>
      <c r="F24519" s="26" t="s">
        <v>412</v>
      </c>
      <c r="G24519" s="27" t="s">
        <v>47672</v>
      </c>
      <c r="H24519" s="26">
        <v>58</v>
      </c>
      <c r="I24519" s="26">
        <v>0.24</v>
      </c>
      <c r="J24519" s="28"/>
      <c r="K24519" s="26">
        <f>J24519*I24519*H24519</f>
        <v>0</v>
      </c>
      <c r="L24519" s="26"/>
      <c r="M24519" s="26">
        <v>70</v>
      </c>
      <c r="N24519" s="27" t="s">
        <v>28</v>
      </c>
      <c r="O24519" s="27" t="s">
        <v>47</v>
      </c>
    </row>
    <row r="24520" s="1" customFormat="1" ht="12.4" spans="1:15">
      <c r="A24520" s="25">
        <v>9787514329872</v>
      </c>
      <c r="B24520" s="26">
        <v>249346</v>
      </c>
      <c r="C24520" s="27" t="s">
        <v>47673</v>
      </c>
      <c r="D24520" s="27" t="s">
        <v>154</v>
      </c>
      <c r="E24520" s="27" t="s">
        <v>47674</v>
      </c>
      <c r="F24520" s="26" t="s">
        <v>116</v>
      </c>
      <c r="G24520" s="27" t="s">
        <v>47672</v>
      </c>
      <c r="H24520" s="26">
        <v>49.8</v>
      </c>
      <c r="I24520" s="26">
        <v>0.3</v>
      </c>
      <c r="J24520" s="28"/>
      <c r="K24520" s="26">
        <f>J24520*I24520*H24520</f>
        <v>0</v>
      </c>
      <c r="L24520" s="26"/>
      <c r="M24520" s="26">
        <v>143</v>
      </c>
      <c r="N24520" s="27" t="s">
        <v>28</v>
      </c>
      <c r="O24520" s="27" t="s">
        <v>29</v>
      </c>
    </row>
    <row r="24521" s="1" customFormat="1" ht="12.4" spans="1:15">
      <c r="A24521" s="25">
        <v>9787514363913</v>
      </c>
      <c r="B24521" s="26">
        <v>189524</v>
      </c>
      <c r="C24521" s="27" t="s">
        <v>47675</v>
      </c>
      <c r="D24521" s="27" t="s">
        <v>154</v>
      </c>
      <c r="E24521" s="27" t="s">
        <v>47521</v>
      </c>
      <c r="F24521" s="26" t="s">
        <v>1676</v>
      </c>
      <c r="G24521" s="27" t="s">
        <v>47676</v>
      </c>
      <c r="H24521" s="26">
        <v>20</v>
      </c>
      <c r="I24521" s="26">
        <v>0.25</v>
      </c>
      <c r="J24521" s="28"/>
      <c r="K24521" s="26">
        <f>J24521*I24521*H24521</f>
        <v>0</v>
      </c>
      <c r="L24521" s="26"/>
      <c r="M24521" s="26">
        <v>230</v>
      </c>
      <c r="N24521" s="27" t="s">
        <v>679</v>
      </c>
      <c r="O24521" s="27" t="s">
        <v>14052</v>
      </c>
    </row>
    <row r="24522" s="1" customFormat="1" ht="12.4" spans="1:15">
      <c r="A24522" s="25">
        <v>9787559434104</v>
      </c>
      <c r="B24522" s="26">
        <v>231514</v>
      </c>
      <c r="C24522" s="27" t="s">
        <v>47677</v>
      </c>
      <c r="D24522" s="27" t="s">
        <v>790</v>
      </c>
      <c r="E24522" s="27" t="s">
        <v>47678</v>
      </c>
      <c r="F24522" s="26" t="s">
        <v>272</v>
      </c>
      <c r="G24522" s="27" t="s">
        <v>47676</v>
      </c>
      <c r="H24522" s="26">
        <v>55</v>
      </c>
      <c r="I24522" s="26">
        <v>0.23</v>
      </c>
      <c r="J24522" s="28"/>
      <c r="K24522" s="26">
        <f>J24522*I24522*H24522</f>
        <v>0</v>
      </c>
      <c r="L24522" s="26"/>
      <c r="M24522" s="26">
        <v>32</v>
      </c>
      <c r="N24522" s="27" t="s">
        <v>28</v>
      </c>
      <c r="O24522" s="27" t="s">
        <v>29</v>
      </c>
    </row>
    <row r="24523" s="1" customFormat="1" ht="12.4" spans="1:15">
      <c r="A24523" s="25">
        <v>9787559604040</v>
      </c>
      <c r="B24523" s="26">
        <v>208544</v>
      </c>
      <c r="C24523" s="27" t="s">
        <v>47679</v>
      </c>
      <c r="D24523" s="27" t="s">
        <v>314</v>
      </c>
      <c r="E24523" s="27" t="s">
        <v>47680</v>
      </c>
      <c r="F24523" s="26" t="s">
        <v>460</v>
      </c>
      <c r="G24523" s="27" t="s">
        <v>47676</v>
      </c>
      <c r="H24523" s="26">
        <v>49.8</v>
      </c>
      <c r="I24523" s="26">
        <v>0.26</v>
      </c>
      <c r="J24523" s="28"/>
      <c r="K24523" s="26">
        <f>J24523*I24523*H24523</f>
        <v>0</v>
      </c>
      <c r="L24523" s="26"/>
      <c r="M24523" s="26">
        <v>231</v>
      </c>
      <c r="N24523" s="27" t="s">
        <v>40</v>
      </c>
      <c r="O24523" s="27" t="s">
        <v>29</v>
      </c>
    </row>
    <row r="24524" s="1" customFormat="1" ht="12.4" spans="1:15">
      <c r="A24524" s="25">
        <v>9787518422289</v>
      </c>
      <c r="B24524" s="26">
        <v>192303</v>
      </c>
      <c r="C24524" s="27" t="s">
        <v>47681</v>
      </c>
      <c r="D24524" s="27" t="s">
        <v>3387</v>
      </c>
      <c r="E24524" s="27" t="s">
        <v>47682</v>
      </c>
      <c r="F24524" s="26" t="s">
        <v>312</v>
      </c>
      <c r="G24524" s="27" t="s">
        <v>47683</v>
      </c>
      <c r="H24524" s="26">
        <v>68</v>
      </c>
      <c r="I24524" s="26">
        <v>0.25</v>
      </c>
      <c r="J24524" s="28"/>
      <c r="K24524" s="26">
        <f>J24524*I24524*H24524</f>
        <v>0</v>
      </c>
      <c r="L24524" s="26"/>
      <c r="M24524" s="26">
        <v>80</v>
      </c>
      <c r="N24524" s="27" t="s">
        <v>40</v>
      </c>
      <c r="O24524" s="27" t="s">
        <v>29</v>
      </c>
    </row>
    <row r="24525" s="1" customFormat="1" ht="12.4" spans="1:15">
      <c r="A24525" s="25">
        <v>9787518606146</v>
      </c>
      <c r="B24525" s="26">
        <v>245219</v>
      </c>
      <c r="C24525" s="27" t="s">
        <v>47684</v>
      </c>
      <c r="D24525" s="27" t="s">
        <v>3390</v>
      </c>
      <c r="E24525" s="27" t="s">
        <v>47685</v>
      </c>
      <c r="F24525" s="26" t="s">
        <v>416</v>
      </c>
      <c r="G24525" s="27" t="s">
        <v>47683</v>
      </c>
      <c r="H24525" s="26">
        <v>35</v>
      </c>
      <c r="I24525" s="26">
        <v>0.22</v>
      </c>
      <c r="J24525" s="28"/>
      <c r="K24525" s="26">
        <f>J24525*I24525*H24525</f>
        <v>0</v>
      </c>
      <c r="L24525" s="26"/>
      <c r="M24525" s="26">
        <v>77</v>
      </c>
      <c r="N24525" s="27" t="s">
        <v>40</v>
      </c>
      <c r="O24525" s="27" t="s">
        <v>29</v>
      </c>
    </row>
    <row r="24526" s="1" customFormat="1" ht="12.4" spans="1:15">
      <c r="A24526" s="25">
        <v>9787534993459</v>
      </c>
      <c r="B24526" s="26">
        <v>222073</v>
      </c>
      <c r="C24526" s="27" t="s">
        <v>47686</v>
      </c>
      <c r="D24526" s="27" t="s">
        <v>14096</v>
      </c>
      <c r="E24526" s="27" t="s">
        <v>47687</v>
      </c>
      <c r="F24526" s="26" t="s">
        <v>551</v>
      </c>
      <c r="G24526" s="27" t="s">
        <v>47683</v>
      </c>
      <c r="H24526" s="26">
        <v>29.5</v>
      </c>
      <c r="I24526" s="26">
        <v>0.23</v>
      </c>
      <c r="J24526" s="28"/>
      <c r="K24526" s="26">
        <f>J24526*I24526*H24526</f>
        <v>0</v>
      </c>
      <c r="L24526" s="26"/>
      <c r="M24526" s="26">
        <v>130</v>
      </c>
      <c r="N24526" s="27" t="s">
        <v>40</v>
      </c>
      <c r="O24526" s="27" t="s">
        <v>29</v>
      </c>
    </row>
    <row r="24527" s="1" customFormat="1" ht="12.4" spans="1:15">
      <c r="A24527" s="25">
        <v>9787551820028</v>
      </c>
      <c r="B24527" s="26">
        <v>242152</v>
      </c>
      <c r="C24527" s="27" t="s">
        <v>47688</v>
      </c>
      <c r="D24527" s="27" t="s">
        <v>437</v>
      </c>
      <c r="E24527" s="27" t="s">
        <v>41901</v>
      </c>
      <c r="F24527" s="26" t="s">
        <v>357</v>
      </c>
      <c r="G24527" s="27" t="s">
        <v>47683</v>
      </c>
      <c r="H24527" s="26">
        <v>128</v>
      </c>
      <c r="I24527" s="26">
        <v>0.26</v>
      </c>
      <c r="J24527" s="28"/>
      <c r="K24527" s="26">
        <f>J24527*I24527*H24527</f>
        <v>0</v>
      </c>
      <c r="L24527" s="26"/>
      <c r="M24527" s="26">
        <v>175</v>
      </c>
      <c r="N24527" s="27" t="s">
        <v>18756</v>
      </c>
      <c r="O24527" s="27" t="s">
        <v>29</v>
      </c>
    </row>
    <row r="24528" s="1" customFormat="1" ht="12.4" spans="1:15">
      <c r="A24528" s="25">
        <v>9787503042614</v>
      </c>
      <c r="B24528" s="26">
        <v>247559</v>
      </c>
      <c r="C24528" s="27" t="s">
        <v>47689</v>
      </c>
      <c r="D24528" s="27" t="s">
        <v>47690</v>
      </c>
      <c r="E24528" s="27" t="s">
        <v>47691</v>
      </c>
      <c r="F24528" s="26" t="s">
        <v>409</v>
      </c>
      <c r="G24528" s="27" t="s">
        <v>47692</v>
      </c>
      <c r="H24528" s="26">
        <v>48</v>
      </c>
      <c r="I24528" s="26">
        <v>0.26</v>
      </c>
      <c r="J24528" s="28"/>
      <c r="K24528" s="26">
        <f>J24528*I24528*H24528</f>
        <v>0</v>
      </c>
      <c r="L24528" s="26"/>
      <c r="M24528" s="26">
        <v>128</v>
      </c>
      <c r="N24528" s="27" t="s">
        <v>40</v>
      </c>
      <c r="O24528" s="27" t="s">
        <v>29</v>
      </c>
    </row>
    <row r="24529" s="1" customFormat="1" ht="12.4" spans="1:15">
      <c r="A24529" s="25">
        <v>9787514363876</v>
      </c>
      <c r="B24529" s="26">
        <v>197652</v>
      </c>
      <c r="C24529" s="27" t="s">
        <v>47693</v>
      </c>
      <c r="D24529" s="27" t="s">
        <v>154</v>
      </c>
      <c r="E24529" s="27" t="s">
        <v>47521</v>
      </c>
      <c r="F24529" s="26" t="s">
        <v>1852</v>
      </c>
      <c r="G24529" s="27" t="s">
        <v>47694</v>
      </c>
      <c r="H24529" s="26">
        <v>20</v>
      </c>
      <c r="I24529" s="26">
        <v>0.25</v>
      </c>
      <c r="J24529" s="28"/>
      <c r="K24529" s="26">
        <f>J24529*I24529*H24529</f>
        <v>0</v>
      </c>
      <c r="L24529" s="26"/>
      <c r="M24529" s="26">
        <v>418</v>
      </c>
      <c r="N24529" s="27" t="s">
        <v>679</v>
      </c>
      <c r="O24529" s="27" t="s">
        <v>14052</v>
      </c>
    </row>
    <row r="24530" s="1" customFormat="1" ht="12.4" spans="1:15">
      <c r="A24530" s="25">
        <v>9787564356590</v>
      </c>
      <c r="B24530" s="26">
        <v>238172</v>
      </c>
      <c r="C24530" s="27" t="s">
        <v>47695</v>
      </c>
      <c r="D24530" s="27" t="s">
        <v>2722</v>
      </c>
      <c r="E24530" s="27" t="s">
        <v>47696</v>
      </c>
      <c r="F24530" s="26" t="s">
        <v>702</v>
      </c>
      <c r="G24530" s="27" t="s">
        <v>47697</v>
      </c>
      <c r="H24530" s="26">
        <v>45</v>
      </c>
      <c r="I24530" s="26">
        <v>0.27</v>
      </c>
      <c r="J24530" s="28"/>
      <c r="K24530" s="26">
        <f>J24530*I24530*H24530</f>
        <v>0</v>
      </c>
      <c r="L24530" s="26"/>
      <c r="M24530" s="26">
        <v>33</v>
      </c>
      <c r="N24530" s="27" t="s">
        <v>28</v>
      </c>
      <c r="O24530" s="27" t="s">
        <v>29</v>
      </c>
    </row>
    <row r="24531" s="1" customFormat="1" ht="12.4" spans="1:15">
      <c r="A24531" s="25">
        <v>9787514225921</v>
      </c>
      <c r="B24531" s="26">
        <v>247134</v>
      </c>
      <c r="C24531" s="27" t="s">
        <v>47698</v>
      </c>
      <c r="D24531" s="27" t="s">
        <v>235</v>
      </c>
      <c r="E24531" s="27" t="s">
        <v>47699</v>
      </c>
      <c r="F24531" s="26" t="s">
        <v>240</v>
      </c>
      <c r="G24531" s="27" t="s">
        <v>47700</v>
      </c>
      <c r="H24531" s="26">
        <v>52</v>
      </c>
      <c r="I24531" s="26">
        <v>0.26</v>
      </c>
      <c r="J24531" s="28"/>
      <c r="K24531" s="26">
        <f>J24531*I24531*H24531</f>
        <v>0</v>
      </c>
      <c r="L24531" s="26"/>
      <c r="M24531" s="26">
        <v>18</v>
      </c>
      <c r="N24531" s="27" t="s">
        <v>28</v>
      </c>
      <c r="O24531" s="27" t="s">
        <v>29</v>
      </c>
    </row>
    <row r="24532" s="1" customFormat="1" ht="12.4" spans="1:15">
      <c r="A24532" s="25">
        <v>9787537749190</v>
      </c>
      <c r="B24532" s="26">
        <v>167137</v>
      </c>
      <c r="C24532" s="27" t="s">
        <v>47701</v>
      </c>
      <c r="D24532" s="27" t="s">
        <v>11862</v>
      </c>
      <c r="E24532" s="27" t="s">
        <v>47702</v>
      </c>
      <c r="F24532" s="26" t="s">
        <v>1335</v>
      </c>
      <c r="G24532" s="27" t="s">
        <v>47703</v>
      </c>
      <c r="H24532" s="26">
        <v>29</v>
      </c>
      <c r="I24532" s="26">
        <v>0.25</v>
      </c>
      <c r="J24532" s="28"/>
      <c r="K24532" s="26">
        <f>J24532*I24532*H24532</f>
        <v>0</v>
      </c>
      <c r="L24532" s="26"/>
      <c r="M24532" s="26">
        <v>182</v>
      </c>
      <c r="N24532" s="27" t="s">
        <v>28</v>
      </c>
      <c r="O24532" s="27" t="s">
        <v>29</v>
      </c>
    </row>
    <row r="24533" s="1" customFormat="1" ht="12.4" spans="1:15">
      <c r="A24533" s="25">
        <v>9787553521060</v>
      </c>
      <c r="B24533" s="26">
        <v>214633</v>
      </c>
      <c r="C24533" s="27" t="s">
        <v>47704</v>
      </c>
      <c r="D24533" s="27" t="s">
        <v>294</v>
      </c>
      <c r="E24533" s="27" t="s">
        <v>47705</v>
      </c>
      <c r="F24533" s="26" t="s">
        <v>179</v>
      </c>
      <c r="G24533" s="27" t="s">
        <v>47706</v>
      </c>
      <c r="H24533" s="26">
        <v>150</v>
      </c>
      <c r="I24533" s="26">
        <v>0.27</v>
      </c>
      <c r="J24533" s="28"/>
      <c r="K24533" s="26">
        <f>J24533*I24533*H24533</f>
        <v>0</v>
      </c>
      <c r="L24533" s="26"/>
      <c r="M24533" s="26">
        <v>180</v>
      </c>
      <c r="N24533" s="27" t="s">
        <v>28</v>
      </c>
      <c r="O24533" s="27" t="s">
        <v>29</v>
      </c>
    </row>
    <row r="24534" s="1" customFormat="1" ht="12.4" spans="1:15">
      <c r="A24534" s="25">
        <v>9787514363852</v>
      </c>
      <c r="B24534" s="26">
        <v>180023</v>
      </c>
      <c r="C24534" s="27" t="s">
        <v>47707</v>
      </c>
      <c r="D24534" s="27" t="s">
        <v>154</v>
      </c>
      <c r="E24534" s="27" t="s">
        <v>47521</v>
      </c>
      <c r="F24534" s="26" t="s">
        <v>1676</v>
      </c>
      <c r="G24534" s="27" t="s">
        <v>47708</v>
      </c>
      <c r="H24534" s="26">
        <v>20</v>
      </c>
      <c r="I24534" s="26">
        <v>0.25</v>
      </c>
      <c r="J24534" s="28"/>
      <c r="K24534" s="26">
        <f>J24534*I24534*H24534</f>
        <v>0</v>
      </c>
      <c r="L24534" s="26"/>
      <c r="M24534" s="26">
        <v>390</v>
      </c>
      <c r="N24534" s="27" t="s">
        <v>679</v>
      </c>
      <c r="O24534" s="27" t="s">
        <v>14052</v>
      </c>
    </row>
    <row r="24535" s="1" customFormat="1" ht="12.4" spans="1:15">
      <c r="A24535" s="25">
        <v>9787535558138</v>
      </c>
      <c r="B24535" s="26">
        <v>209457</v>
      </c>
      <c r="C24535" s="27" t="s">
        <v>47709</v>
      </c>
      <c r="D24535" s="27" t="s">
        <v>2838</v>
      </c>
      <c r="E24535" s="27" t="s">
        <v>47710</v>
      </c>
      <c r="F24535" s="26" t="s">
        <v>387</v>
      </c>
      <c r="G24535" s="27" t="s">
        <v>47711</v>
      </c>
      <c r="H24535" s="26">
        <v>63.5</v>
      </c>
      <c r="I24535" s="26">
        <v>0.23</v>
      </c>
      <c r="J24535" s="28"/>
      <c r="K24535" s="26">
        <f>J24535*I24535*H24535</f>
        <v>0</v>
      </c>
      <c r="L24535" s="26"/>
      <c r="M24535" s="26">
        <v>151</v>
      </c>
      <c r="N24535" s="27" t="s">
        <v>28</v>
      </c>
      <c r="O24535" s="27" t="s">
        <v>29</v>
      </c>
    </row>
    <row r="24536" s="1" customFormat="1" ht="12.4" spans="1:15">
      <c r="A24536" s="25">
        <v>9787214215529</v>
      </c>
      <c r="B24536" s="26">
        <v>212106</v>
      </c>
      <c r="C24536" s="27" t="s">
        <v>47712</v>
      </c>
      <c r="D24536" s="27" t="s">
        <v>192</v>
      </c>
      <c r="E24536" s="27" t="s">
        <v>47713</v>
      </c>
      <c r="F24536" s="26" t="s">
        <v>493</v>
      </c>
      <c r="G24536" s="27" t="s">
        <v>47714</v>
      </c>
      <c r="H24536" s="26">
        <v>39</v>
      </c>
      <c r="I24536" s="26">
        <v>0.28</v>
      </c>
      <c r="J24536" s="28"/>
      <c r="K24536" s="26">
        <f>J24536*I24536*H24536</f>
        <v>0</v>
      </c>
      <c r="L24536" s="26"/>
      <c r="M24536" s="26">
        <v>61</v>
      </c>
      <c r="N24536" s="27" t="s">
        <v>28</v>
      </c>
      <c r="O24536" s="27" t="s">
        <v>29</v>
      </c>
    </row>
    <row r="24537" s="1" customFormat="1" ht="12.4" spans="1:15">
      <c r="A24537" s="25">
        <v>9787540866815</v>
      </c>
      <c r="B24537" s="26">
        <v>235703</v>
      </c>
      <c r="C24537" s="27" t="s">
        <v>47715</v>
      </c>
      <c r="D24537" s="27" t="s">
        <v>13647</v>
      </c>
      <c r="E24537" s="27" t="s">
        <v>47716</v>
      </c>
      <c r="F24537" s="26" t="s">
        <v>1163</v>
      </c>
      <c r="G24537" s="27" t="s">
        <v>47717</v>
      </c>
      <c r="H24537" s="26">
        <v>19</v>
      </c>
      <c r="I24537" s="26">
        <v>0.25</v>
      </c>
      <c r="J24537" s="28"/>
      <c r="K24537" s="26">
        <f>J24537*I24537*H24537</f>
        <v>0</v>
      </c>
      <c r="L24537" s="26"/>
      <c r="M24537" s="26">
        <v>96</v>
      </c>
      <c r="N24537" s="27" t="s">
        <v>28</v>
      </c>
      <c r="O24537" s="27" t="s">
        <v>29</v>
      </c>
    </row>
    <row r="24538" s="1" customFormat="1" ht="12.4" spans="1:15">
      <c r="A24538" s="25">
        <v>9787515820613</v>
      </c>
      <c r="B24538" s="26">
        <v>240551</v>
      </c>
      <c r="C24538" s="27" t="s">
        <v>47718</v>
      </c>
      <c r="D24538" s="27" t="s">
        <v>238</v>
      </c>
      <c r="E24538" s="27" t="s">
        <v>47719</v>
      </c>
      <c r="F24538" s="26" t="s">
        <v>957</v>
      </c>
      <c r="G24538" s="27" t="s">
        <v>47720</v>
      </c>
      <c r="H24538" s="26">
        <v>48</v>
      </c>
      <c r="I24538" s="26">
        <v>0.25</v>
      </c>
      <c r="J24538" s="28"/>
      <c r="K24538" s="26">
        <f>J24538*I24538*H24538</f>
        <v>0</v>
      </c>
      <c r="L24538" s="26"/>
      <c r="M24538" s="26">
        <v>74</v>
      </c>
      <c r="N24538" s="27" t="s">
        <v>28</v>
      </c>
      <c r="O24538" s="27" t="s">
        <v>29</v>
      </c>
    </row>
    <row r="24539" s="1" customFormat="1" ht="12.4" spans="1:15">
      <c r="A24539" s="25">
        <v>9787566023032</v>
      </c>
      <c r="B24539" s="26">
        <v>239497</v>
      </c>
      <c r="C24539" s="27" t="s">
        <v>47721</v>
      </c>
      <c r="D24539" s="27" t="s">
        <v>5087</v>
      </c>
      <c r="E24539" s="27" t="s">
        <v>5088</v>
      </c>
      <c r="F24539" s="26" t="s">
        <v>886</v>
      </c>
      <c r="G24539" s="27" t="s">
        <v>47720</v>
      </c>
      <c r="H24539" s="26">
        <v>58</v>
      </c>
      <c r="I24539" s="26">
        <v>0.29</v>
      </c>
      <c r="J24539" s="28"/>
      <c r="K24539" s="26">
        <f>J24539*I24539*H24539</f>
        <v>0</v>
      </c>
      <c r="L24539" s="26"/>
      <c r="M24539" s="26">
        <v>113</v>
      </c>
      <c r="N24539" s="27" t="s">
        <v>28</v>
      </c>
      <c r="O24539" s="27" t="s">
        <v>29</v>
      </c>
    </row>
    <row r="24540" s="1" customFormat="1" ht="12.4" spans="1:15">
      <c r="A24540" s="25">
        <v>9787544795784</v>
      </c>
      <c r="B24540" s="26">
        <v>243101</v>
      </c>
      <c r="C24540" s="27" t="s">
        <v>47722</v>
      </c>
      <c r="D24540" s="27" t="s">
        <v>4636</v>
      </c>
      <c r="E24540" s="27" t="s">
        <v>47723</v>
      </c>
      <c r="F24540" s="26" t="s">
        <v>122</v>
      </c>
      <c r="G24540" s="27" t="s">
        <v>47724</v>
      </c>
      <c r="H24540" s="26">
        <v>145</v>
      </c>
      <c r="I24540" s="26">
        <v>0.28</v>
      </c>
      <c r="J24540" s="28"/>
      <c r="K24540" s="26">
        <f>J24540*I24540*H24540</f>
        <v>0</v>
      </c>
      <c r="L24540" s="26"/>
      <c r="M24540" s="26">
        <v>39</v>
      </c>
      <c r="N24540" s="27" t="s">
        <v>40</v>
      </c>
      <c r="O24540" s="27" t="s">
        <v>29</v>
      </c>
    </row>
    <row r="24541" s="1" customFormat="1" ht="12.4" spans="1:15">
      <c r="A24541" s="25">
        <v>9787568251068</v>
      </c>
      <c r="B24541" s="26">
        <v>206035</v>
      </c>
      <c r="C24541" s="27" t="s">
        <v>47725</v>
      </c>
      <c r="D24541" s="27" t="s">
        <v>351</v>
      </c>
      <c r="E24541" s="27" t="s">
        <v>47726</v>
      </c>
      <c r="F24541" s="26" t="s">
        <v>312</v>
      </c>
      <c r="G24541" s="27" t="s">
        <v>47724</v>
      </c>
      <c r="H24541" s="26">
        <v>88</v>
      </c>
      <c r="I24541" s="26">
        <v>0.27</v>
      </c>
      <c r="J24541" s="28"/>
      <c r="K24541" s="26">
        <f>J24541*I24541*H24541</f>
        <v>0</v>
      </c>
      <c r="L24541" s="26"/>
      <c r="M24541" s="26">
        <v>52</v>
      </c>
      <c r="N24541" s="27" t="s">
        <v>28</v>
      </c>
      <c r="O24541" s="27" t="s">
        <v>129</v>
      </c>
    </row>
    <row r="24542" s="1" customFormat="1" ht="12.4" spans="1:15">
      <c r="A24542" s="25">
        <v>9787568086110</v>
      </c>
      <c r="B24542" s="26">
        <v>250111</v>
      </c>
      <c r="C24542" s="27" t="s">
        <v>47727</v>
      </c>
      <c r="D24542" s="27" t="s">
        <v>257</v>
      </c>
      <c r="E24542" s="27" t="s">
        <v>47728</v>
      </c>
      <c r="F24542" s="26" t="s">
        <v>352</v>
      </c>
      <c r="G24542" s="27" t="s">
        <v>47729</v>
      </c>
      <c r="H24542" s="26">
        <v>88</v>
      </c>
      <c r="I24542" s="26">
        <v>0.3</v>
      </c>
      <c r="J24542" s="28"/>
      <c r="K24542" s="26">
        <f>J24542*I24542*H24542</f>
        <v>0</v>
      </c>
      <c r="L24542" s="26"/>
      <c r="M24542" s="26">
        <v>35</v>
      </c>
      <c r="N24542" s="27" t="s">
        <v>28</v>
      </c>
      <c r="O24542" s="27" t="s">
        <v>29</v>
      </c>
    </row>
    <row r="24543" s="1" customFormat="1" ht="12.4" spans="1:15">
      <c r="A24543" s="25">
        <v>9787521731279</v>
      </c>
      <c r="B24543" s="26">
        <v>245453</v>
      </c>
      <c r="C24543" s="27" t="s">
        <v>47730</v>
      </c>
      <c r="D24543" s="27" t="s">
        <v>226</v>
      </c>
      <c r="E24543" s="27" t="s">
        <v>47731</v>
      </c>
      <c r="F24543" s="26" t="s">
        <v>991</v>
      </c>
      <c r="G24543" s="27" t="s">
        <v>47732</v>
      </c>
      <c r="H24543" s="26">
        <v>65</v>
      </c>
      <c r="I24543" s="26">
        <v>0.3</v>
      </c>
      <c r="J24543" s="28"/>
      <c r="K24543" s="26">
        <f>J24543*I24543*H24543</f>
        <v>0</v>
      </c>
      <c r="L24543" s="26"/>
      <c r="M24543" s="26">
        <v>289</v>
      </c>
      <c r="N24543" s="27" t="s">
        <v>28</v>
      </c>
      <c r="O24543" s="27" t="s">
        <v>29</v>
      </c>
    </row>
    <row r="24544" s="1" customFormat="1" ht="12.4" spans="1:15">
      <c r="A24544" s="25">
        <v>9787205096335</v>
      </c>
      <c r="B24544" s="26">
        <v>182121</v>
      </c>
      <c r="C24544" s="27" t="s">
        <v>47733</v>
      </c>
      <c r="D24544" s="27" t="s">
        <v>75</v>
      </c>
      <c r="E24544" s="27" t="s">
        <v>47734</v>
      </c>
      <c r="F24544" s="26" t="s">
        <v>377</v>
      </c>
      <c r="G24544" s="27" t="s">
        <v>47735</v>
      </c>
      <c r="H24544" s="26">
        <v>48</v>
      </c>
      <c r="I24544" s="26">
        <v>0.26</v>
      </c>
      <c r="J24544" s="28"/>
      <c r="K24544" s="26">
        <f>J24544*I24544*H24544</f>
        <v>0</v>
      </c>
      <c r="L24544" s="26"/>
      <c r="M24544" s="26">
        <v>203</v>
      </c>
      <c r="N24544" s="27" t="s">
        <v>40</v>
      </c>
      <c r="O24544" s="27" t="s">
        <v>29</v>
      </c>
    </row>
    <row r="24545" s="1" customFormat="1" ht="12.4" spans="1:15">
      <c r="A24545" s="25">
        <v>9787505747234</v>
      </c>
      <c r="B24545" s="26">
        <v>227853</v>
      </c>
      <c r="C24545" s="27" t="s">
        <v>47736</v>
      </c>
      <c r="D24545" s="27" t="s">
        <v>148</v>
      </c>
      <c r="E24545" s="27" t="s">
        <v>47737</v>
      </c>
      <c r="F24545" s="26" t="s">
        <v>2214</v>
      </c>
      <c r="G24545" s="27" t="s">
        <v>47735</v>
      </c>
      <c r="H24545" s="26">
        <v>38</v>
      </c>
      <c r="I24545" s="26">
        <v>0.25</v>
      </c>
      <c r="J24545" s="28"/>
      <c r="K24545" s="26">
        <f>J24545*I24545*H24545</f>
        <v>0</v>
      </c>
      <c r="L24545" s="26"/>
      <c r="M24545" s="26">
        <v>411</v>
      </c>
      <c r="N24545" s="27" t="s">
        <v>40</v>
      </c>
      <c r="O24545" s="27" t="s">
        <v>29</v>
      </c>
    </row>
    <row r="24546" s="1" customFormat="1" ht="12.4" spans="1:15">
      <c r="A24546" s="25">
        <v>9787811418187</v>
      </c>
      <c r="B24546" s="26">
        <v>233504</v>
      </c>
      <c r="C24546" s="27" t="s">
        <v>47738</v>
      </c>
      <c r="D24546" s="27" t="s">
        <v>198</v>
      </c>
      <c r="E24546" s="27" t="s">
        <v>7770</v>
      </c>
      <c r="F24546" s="26" t="s">
        <v>200</v>
      </c>
      <c r="G24546" s="27" t="s">
        <v>47739</v>
      </c>
      <c r="H24546" s="26">
        <v>45</v>
      </c>
      <c r="I24546" s="26">
        <v>0.25</v>
      </c>
      <c r="J24546" s="28"/>
      <c r="K24546" s="26">
        <f>J24546*I24546*H24546</f>
        <v>0</v>
      </c>
      <c r="L24546" s="26"/>
      <c r="M24546" s="26">
        <v>33</v>
      </c>
      <c r="N24546" s="27" t="s">
        <v>28</v>
      </c>
      <c r="O24546" s="27" t="s">
        <v>29</v>
      </c>
    </row>
    <row r="24547" s="1" customFormat="1" ht="12.4" spans="1:15">
      <c r="A24547" s="25">
        <v>9787510472022</v>
      </c>
      <c r="B24547" s="26">
        <v>245613</v>
      </c>
      <c r="C24547" s="27" t="s">
        <v>47740</v>
      </c>
      <c r="D24547" s="27" t="s">
        <v>1382</v>
      </c>
      <c r="E24547" s="27" t="s">
        <v>47741</v>
      </c>
      <c r="F24547" s="26" t="s">
        <v>37353</v>
      </c>
      <c r="G24547" s="27" t="s">
        <v>47742</v>
      </c>
      <c r="H24547" s="26">
        <v>48</v>
      </c>
      <c r="I24547" s="26">
        <v>0.26</v>
      </c>
      <c r="J24547" s="28"/>
      <c r="K24547" s="26">
        <f>J24547*I24547*H24547</f>
        <v>0</v>
      </c>
      <c r="L24547" s="26"/>
      <c r="M24547" s="26">
        <v>279</v>
      </c>
      <c r="N24547" s="27" t="s">
        <v>40</v>
      </c>
      <c r="O24547" s="27" t="s">
        <v>29</v>
      </c>
    </row>
    <row r="24548" s="1" customFormat="1" ht="12.4" spans="1:15">
      <c r="A24548" s="25">
        <v>9787576319507</v>
      </c>
      <c r="B24548" s="26">
        <v>244772</v>
      </c>
      <c r="C24548" s="27" t="s">
        <v>47743</v>
      </c>
      <c r="D24548" s="27" t="s">
        <v>351</v>
      </c>
      <c r="E24548" s="27" t="s">
        <v>47744</v>
      </c>
      <c r="F24548" s="26" t="s">
        <v>1380</v>
      </c>
      <c r="G24548" s="27" t="s">
        <v>47745</v>
      </c>
      <c r="H24548" s="26">
        <v>89</v>
      </c>
      <c r="I24548" s="26">
        <v>0.23</v>
      </c>
      <c r="J24548" s="28"/>
      <c r="K24548" s="26">
        <f>J24548*I24548*H24548</f>
        <v>0</v>
      </c>
      <c r="L24548" s="26"/>
      <c r="M24548" s="26">
        <v>44</v>
      </c>
      <c r="N24548" s="27" t="s">
        <v>28</v>
      </c>
      <c r="O24548" s="27" t="s">
        <v>29</v>
      </c>
    </row>
    <row r="24549" s="1" customFormat="1" ht="12.4" spans="1:15">
      <c r="A24549" s="25">
        <v>9787542873354</v>
      </c>
      <c r="B24549" s="26">
        <v>197138</v>
      </c>
      <c r="C24549" s="27" t="s">
        <v>47746</v>
      </c>
      <c r="D24549" s="27" t="s">
        <v>28627</v>
      </c>
      <c r="E24549" s="27" t="s">
        <v>47747</v>
      </c>
      <c r="F24549" s="26" t="s">
        <v>259</v>
      </c>
      <c r="G24549" s="27" t="s">
        <v>47748</v>
      </c>
      <c r="H24549" s="26">
        <v>88</v>
      </c>
      <c r="I24549" s="26">
        <v>0.25</v>
      </c>
      <c r="J24549" s="28"/>
      <c r="K24549" s="26">
        <f>J24549*I24549*H24549</f>
        <v>0</v>
      </c>
      <c r="L24549" s="26"/>
      <c r="M24549" s="26">
        <v>322</v>
      </c>
      <c r="N24549" s="27" t="s">
        <v>28</v>
      </c>
      <c r="O24549" s="27" t="s">
        <v>29</v>
      </c>
    </row>
    <row r="24550" s="1" customFormat="1" ht="12.4" spans="1:15">
      <c r="A24550" s="25">
        <v>9787540866808</v>
      </c>
      <c r="B24550" s="26">
        <v>235724</v>
      </c>
      <c r="C24550" s="27" t="s">
        <v>47749</v>
      </c>
      <c r="D24550" s="27" t="s">
        <v>13647</v>
      </c>
      <c r="E24550" s="27" t="s">
        <v>47716</v>
      </c>
      <c r="F24550" s="26" t="s">
        <v>1163</v>
      </c>
      <c r="G24550" s="27" t="s">
        <v>47750</v>
      </c>
      <c r="H24550" s="26">
        <v>19</v>
      </c>
      <c r="I24550" s="26">
        <v>0.25</v>
      </c>
      <c r="J24550" s="28"/>
      <c r="K24550" s="26">
        <f>J24550*I24550*H24550</f>
        <v>0</v>
      </c>
      <c r="L24550" s="26"/>
      <c r="M24550" s="26">
        <v>20</v>
      </c>
      <c r="N24550" s="27" t="s">
        <v>28</v>
      </c>
      <c r="O24550" s="27" t="s">
        <v>29</v>
      </c>
    </row>
    <row r="24551" s="1" customFormat="1" ht="12.4" spans="1:15">
      <c r="A24551" s="25">
        <v>9787576100006</v>
      </c>
      <c r="B24551" s="26">
        <v>248191</v>
      </c>
      <c r="C24551" s="27" t="s">
        <v>47751</v>
      </c>
      <c r="D24551" s="27" t="s">
        <v>114</v>
      </c>
      <c r="E24551" s="27" t="s">
        <v>47752</v>
      </c>
      <c r="F24551" s="26" t="s">
        <v>116</v>
      </c>
      <c r="G24551" s="27" t="s">
        <v>47753</v>
      </c>
      <c r="H24551" s="26">
        <v>48</v>
      </c>
      <c r="I24551" s="26">
        <v>0.23</v>
      </c>
      <c r="J24551" s="28"/>
      <c r="K24551" s="26">
        <f>J24551*I24551*H24551</f>
        <v>0</v>
      </c>
      <c r="L24551" s="26"/>
      <c r="M24551" s="26">
        <v>22</v>
      </c>
      <c r="N24551" s="27" t="s">
        <v>28</v>
      </c>
      <c r="O24551" s="27" t="s">
        <v>29</v>
      </c>
    </row>
    <row r="24552" s="1" customFormat="1" ht="12.4" spans="1:15">
      <c r="A24552" s="25">
        <v>9787514614787</v>
      </c>
      <c r="B24552" s="26">
        <v>250042</v>
      </c>
      <c r="C24552" s="27" t="s">
        <v>47754</v>
      </c>
      <c r="D24552" s="27" t="s">
        <v>4397</v>
      </c>
      <c r="E24552" s="27" t="s">
        <v>47755</v>
      </c>
      <c r="F24552" s="26" t="s">
        <v>303</v>
      </c>
      <c r="G24552" s="27" t="s">
        <v>47756</v>
      </c>
      <c r="H24552" s="26">
        <v>72</v>
      </c>
      <c r="I24552" s="26">
        <v>0.22</v>
      </c>
      <c r="J24552" s="28"/>
      <c r="K24552" s="26">
        <f>J24552*I24552*H24552</f>
        <v>0</v>
      </c>
      <c r="L24552" s="26"/>
      <c r="M24552" s="26">
        <v>191</v>
      </c>
      <c r="N24552" s="27" t="s">
        <v>28</v>
      </c>
      <c r="O24552" s="27" t="s">
        <v>129</v>
      </c>
    </row>
    <row r="24553" s="1" customFormat="1" ht="12.4" spans="1:15">
      <c r="A24553" s="25">
        <v>9787532656745</v>
      </c>
      <c r="B24553" s="26">
        <v>214888</v>
      </c>
      <c r="C24553" s="27" t="s">
        <v>47757</v>
      </c>
      <c r="D24553" s="27" t="s">
        <v>820</v>
      </c>
      <c r="E24553" s="27" t="s">
        <v>47758</v>
      </c>
      <c r="F24553" s="26" t="s">
        <v>46729</v>
      </c>
      <c r="G24553" s="27" t="s">
        <v>47756</v>
      </c>
      <c r="H24553" s="26">
        <v>128</v>
      </c>
      <c r="I24553" s="26">
        <v>0.23</v>
      </c>
      <c r="J24553" s="28"/>
      <c r="K24553" s="26">
        <f>J24553*I24553*H24553</f>
        <v>0</v>
      </c>
      <c r="L24553" s="26"/>
      <c r="M24553" s="26">
        <v>16</v>
      </c>
      <c r="N24553" s="27" t="s">
        <v>28</v>
      </c>
      <c r="O24553" s="27" t="s">
        <v>29</v>
      </c>
    </row>
    <row r="24554" s="1" customFormat="1" ht="12.4" spans="1:15">
      <c r="A24554" s="25">
        <v>9787568086134</v>
      </c>
      <c r="B24554" s="26">
        <v>250169</v>
      </c>
      <c r="C24554" s="27" t="s">
        <v>47759</v>
      </c>
      <c r="D24554" s="27" t="s">
        <v>257</v>
      </c>
      <c r="E24554" s="27" t="s">
        <v>47760</v>
      </c>
      <c r="F24554" s="26" t="s">
        <v>352</v>
      </c>
      <c r="G24554" s="27" t="s">
        <v>47756</v>
      </c>
      <c r="H24554" s="26">
        <v>88</v>
      </c>
      <c r="I24554" s="26">
        <v>0.3</v>
      </c>
      <c r="J24554" s="28"/>
      <c r="K24554" s="26">
        <f>J24554*I24554*H24554</f>
        <v>0</v>
      </c>
      <c r="L24554" s="26"/>
      <c r="M24554" s="26">
        <v>37</v>
      </c>
      <c r="N24554" s="27" t="s">
        <v>28</v>
      </c>
      <c r="O24554" s="27" t="s">
        <v>29</v>
      </c>
    </row>
    <row r="24555" s="1" customFormat="1" ht="12.4" spans="1:15">
      <c r="A24555" s="25">
        <v>9787511551139</v>
      </c>
      <c r="B24555" s="26">
        <v>220076</v>
      </c>
      <c r="C24555" s="27" t="s">
        <v>47761</v>
      </c>
      <c r="D24555" s="27" t="s">
        <v>1850</v>
      </c>
      <c r="E24555" s="27" t="s">
        <v>47762</v>
      </c>
      <c r="F24555" s="26" t="s">
        <v>569</v>
      </c>
      <c r="G24555" s="27" t="s">
        <v>47763</v>
      </c>
      <c r="H24555" s="26">
        <v>68</v>
      </c>
      <c r="I24555" s="26">
        <v>0.22</v>
      </c>
      <c r="J24555" s="28"/>
      <c r="K24555" s="26">
        <f>J24555*I24555*H24555</f>
        <v>0</v>
      </c>
      <c r="L24555" s="26"/>
      <c r="M24555" s="26">
        <v>35</v>
      </c>
      <c r="N24555" s="27" t="s">
        <v>28</v>
      </c>
      <c r="O24555" s="27" t="s">
        <v>29</v>
      </c>
    </row>
    <row r="24556" s="1" customFormat="1" ht="12.4" spans="1:15">
      <c r="A24556" s="25">
        <v>9787513931939</v>
      </c>
      <c r="B24556" s="26">
        <v>213376</v>
      </c>
      <c r="C24556" s="27" t="s">
        <v>47764</v>
      </c>
      <c r="D24556" s="27" t="s">
        <v>177</v>
      </c>
      <c r="E24556" s="27" t="s">
        <v>47765</v>
      </c>
      <c r="F24556" s="26" t="s">
        <v>564</v>
      </c>
      <c r="G24556" s="27" t="s">
        <v>47766</v>
      </c>
      <c r="H24556" s="26">
        <v>68</v>
      </c>
      <c r="I24556" s="26">
        <v>0.28</v>
      </c>
      <c r="J24556" s="28"/>
      <c r="K24556" s="26">
        <f>J24556*I24556*H24556</f>
        <v>0</v>
      </c>
      <c r="L24556" s="26"/>
      <c r="M24556" s="26">
        <v>331</v>
      </c>
      <c r="N24556" s="27" t="s">
        <v>28</v>
      </c>
      <c r="O24556" s="27" t="s">
        <v>29</v>
      </c>
    </row>
    <row r="24557" s="1" customFormat="1" ht="12.4" spans="1:15">
      <c r="A24557" s="25">
        <v>9787537963312</v>
      </c>
      <c r="B24557" s="26">
        <v>208962</v>
      </c>
      <c r="C24557" s="27" t="s">
        <v>47767</v>
      </c>
      <c r="D24557" s="27" t="s">
        <v>5127</v>
      </c>
      <c r="E24557" s="27" t="s">
        <v>5128</v>
      </c>
      <c r="F24557" s="26" t="s">
        <v>412</v>
      </c>
      <c r="G24557" s="27" t="s">
        <v>47768</v>
      </c>
      <c r="H24557" s="26">
        <v>55</v>
      </c>
      <c r="I24557" s="26">
        <v>0.22</v>
      </c>
      <c r="J24557" s="28"/>
      <c r="K24557" s="26">
        <f>J24557*I24557*H24557</f>
        <v>0</v>
      </c>
      <c r="L24557" s="26"/>
      <c r="M24557" s="26">
        <v>28</v>
      </c>
      <c r="N24557" s="27" t="s">
        <v>28</v>
      </c>
      <c r="O24557" s="27" t="s">
        <v>29</v>
      </c>
    </row>
    <row r="24558" s="1" customFormat="1" ht="12.4" spans="1:15">
      <c r="A24558" s="25">
        <v>9787569926835</v>
      </c>
      <c r="B24558" s="26">
        <v>204070</v>
      </c>
      <c r="C24558" s="27" t="s">
        <v>47769</v>
      </c>
      <c r="D24558" s="27" t="s">
        <v>164</v>
      </c>
      <c r="E24558" s="27" t="s">
        <v>18827</v>
      </c>
      <c r="F24558" s="26" t="s">
        <v>132</v>
      </c>
      <c r="G24558" s="27" t="s">
        <v>47770</v>
      </c>
      <c r="H24558" s="26">
        <v>29.8</v>
      </c>
      <c r="I24558" s="26">
        <v>0.25</v>
      </c>
      <c r="J24558" s="28"/>
      <c r="K24558" s="26">
        <f>J24558*I24558*H24558</f>
        <v>0</v>
      </c>
      <c r="L24558" s="26"/>
      <c r="M24558" s="26">
        <v>46</v>
      </c>
      <c r="N24558" s="27" t="s">
        <v>28</v>
      </c>
      <c r="O24558" s="27" t="s">
        <v>561</v>
      </c>
    </row>
    <row r="24559" s="1" customFormat="1" ht="12.4" spans="1:15">
      <c r="A24559" s="25">
        <v>9787518991693</v>
      </c>
      <c r="B24559" s="26">
        <v>216221</v>
      </c>
      <c r="C24559" s="27" t="s">
        <v>47771</v>
      </c>
      <c r="D24559" s="27" t="s">
        <v>242</v>
      </c>
      <c r="E24559" s="27" t="s">
        <v>47772</v>
      </c>
      <c r="F24559" s="26" t="s">
        <v>564</v>
      </c>
      <c r="G24559" s="27" t="s">
        <v>47773</v>
      </c>
      <c r="H24559" s="26">
        <v>56</v>
      </c>
      <c r="I24559" s="26">
        <v>0.25</v>
      </c>
      <c r="J24559" s="28"/>
      <c r="K24559" s="26">
        <f>J24559*I24559*H24559</f>
        <v>0</v>
      </c>
      <c r="L24559" s="26"/>
      <c r="M24559" s="26">
        <v>341</v>
      </c>
      <c r="N24559" s="27" t="s">
        <v>28</v>
      </c>
      <c r="O24559" s="27" t="s">
        <v>29</v>
      </c>
    </row>
    <row r="24560" s="1" customFormat="1" ht="12.4" spans="1:15">
      <c r="A24560" s="25">
        <v>9787559651945</v>
      </c>
      <c r="B24560" s="26">
        <v>216192</v>
      </c>
      <c r="C24560" s="27" t="s">
        <v>47774</v>
      </c>
      <c r="D24560" s="27" t="s">
        <v>314</v>
      </c>
      <c r="E24560" s="27" t="s">
        <v>47775</v>
      </c>
      <c r="F24560" s="26" t="s">
        <v>308</v>
      </c>
      <c r="G24560" s="27" t="s">
        <v>47773</v>
      </c>
      <c r="H24560" s="26">
        <v>49</v>
      </c>
      <c r="I24560" s="26">
        <v>0.25</v>
      </c>
      <c r="J24560" s="28"/>
      <c r="K24560" s="26">
        <f>J24560*I24560*H24560</f>
        <v>0</v>
      </c>
      <c r="L24560" s="26"/>
      <c r="M24560" s="26">
        <v>54</v>
      </c>
      <c r="N24560" s="27" t="s">
        <v>40</v>
      </c>
      <c r="O24560" s="27" t="s">
        <v>29</v>
      </c>
    </row>
    <row r="24561" s="1" customFormat="1" ht="12.4" spans="1:15">
      <c r="A24561" s="25">
        <v>9787514307122</v>
      </c>
      <c r="B24561" s="26">
        <v>243705</v>
      </c>
      <c r="C24561" s="27" t="s">
        <v>47776</v>
      </c>
      <c r="D24561" s="27" t="s">
        <v>154</v>
      </c>
      <c r="E24561" s="27" t="s">
        <v>47777</v>
      </c>
      <c r="F24561" s="26" t="s">
        <v>308</v>
      </c>
      <c r="G24561" s="27" t="s">
        <v>47778</v>
      </c>
      <c r="H24561" s="26">
        <v>39.8</v>
      </c>
      <c r="I24561" s="26">
        <v>0.25</v>
      </c>
      <c r="J24561" s="28"/>
      <c r="K24561" s="26">
        <f>J24561*I24561*H24561</f>
        <v>0</v>
      </c>
      <c r="L24561" s="26"/>
      <c r="M24561" s="26">
        <v>25</v>
      </c>
      <c r="N24561" s="27" t="s">
        <v>28</v>
      </c>
      <c r="O24561" s="27" t="s">
        <v>129</v>
      </c>
    </row>
    <row r="24562" s="1" customFormat="1" ht="12.4" spans="1:15">
      <c r="A24562" s="25">
        <v>9787544494656</v>
      </c>
      <c r="B24562" s="26">
        <v>231509</v>
      </c>
      <c r="C24562" s="27" t="s">
        <v>47779</v>
      </c>
      <c r="D24562" s="27" t="s">
        <v>287</v>
      </c>
      <c r="E24562" s="27" t="s">
        <v>47780</v>
      </c>
      <c r="F24562" s="26" t="s">
        <v>377</v>
      </c>
      <c r="G24562" s="27" t="s">
        <v>47778</v>
      </c>
      <c r="H24562" s="26">
        <v>52</v>
      </c>
      <c r="I24562" s="26">
        <v>0.25</v>
      </c>
      <c r="J24562" s="28"/>
      <c r="K24562" s="26">
        <f>J24562*I24562*H24562</f>
        <v>0</v>
      </c>
      <c r="L24562" s="26"/>
      <c r="M24562" s="26">
        <v>236</v>
      </c>
      <c r="N24562" s="27" t="s">
        <v>40</v>
      </c>
      <c r="O24562" s="27" t="s">
        <v>29</v>
      </c>
    </row>
    <row r="24563" s="1" customFormat="1" ht="12.4" spans="1:15">
      <c r="A24563" s="25">
        <v>9787553203546</v>
      </c>
      <c r="B24563" s="26">
        <v>238149</v>
      </c>
      <c r="C24563" s="27" t="s">
        <v>47781</v>
      </c>
      <c r="D24563" s="27" t="s">
        <v>47782</v>
      </c>
      <c r="E24563" s="27" t="s">
        <v>47783</v>
      </c>
      <c r="F24563" s="26" t="s">
        <v>160</v>
      </c>
      <c r="G24563" s="27" t="s">
        <v>47778</v>
      </c>
      <c r="H24563" s="26">
        <v>68</v>
      </c>
      <c r="I24563" s="26">
        <v>0.3</v>
      </c>
      <c r="J24563" s="28"/>
      <c r="K24563" s="26">
        <f>J24563*I24563*H24563</f>
        <v>0</v>
      </c>
      <c r="L24563" s="26"/>
      <c r="M24563" s="26">
        <v>69</v>
      </c>
      <c r="N24563" s="27" t="s">
        <v>3850</v>
      </c>
      <c r="O24563" s="27" t="s">
        <v>47</v>
      </c>
    </row>
    <row r="24564" s="1" customFormat="1" ht="12.4" spans="1:15">
      <c r="A24564" s="25">
        <v>9787559656971</v>
      </c>
      <c r="B24564" s="26">
        <v>224596</v>
      </c>
      <c r="C24564" s="27" t="s">
        <v>47784</v>
      </c>
      <c r="D24564" s="27" t="s">
        <v>314</v>
      </c>
      <c r="E24564" s="27" t="s">
        <v>47785</v>
      </c>
      <c r="F24564" s="26" t="s">
        <v>156</v>
      </c>
      <c r="G24564" s="27" t="s">
        <v>47778</v>
      </c>
      <c r="H24564" s="26">
        <v>68</v>
      </c>
      <c r="I24564" s="26">
        <v>0.25</v>
      </c>
      <c r="J24564" s="28"/>
      <c r="K24564" s="26">
        <f>J24564*I24564*H24564</f>
        <v>0</v>
      </c>
      <c r="L24564" s="26"/>
      <c r="M24564" s="26">
        <v>308</v>
      </c>
      <c r="N24564" s="27" t="s">
        <v>28</v>
      </c>
      <c r="O24564" s="27" t="s">
        <v>29</v>
      </c>
    </row>
    <row r="24565" s="1" customFormat="1" ht="12.4" spans="1:15">
      <c r="A24565" s="25">
        <v>9787514617702</v>
      </c>
      <c r="B24565" s="26">
        <v>245792</v>
      </c>
      <c r="C24565" s="27" t="s">
        <v>47786</v>
      </c>
      <c r="D24565" s="27" t="s">
        <v>4397</v>
      </c>
      <c r="E24565" s="27" t="s">
        <v>47787</v>
      </c>
      <c r="F24565" s="26" t="s">
        <v>132</v>
      </c>
      <c r="G24565" s="27" t="s">
        <v>47788</v>
      </c>
      <c r="H24565" s="26">
        <v>128</v>
      </c>
      <c r="I24565" s="26">
        <v>0.25</v>
      </c>
      <c r="J24565" s="28"/>
      <c r="K24565" s="26">
        <f>J24565*I24565*H24565</f>
        <v>0</v>
      </c>
      <c r="L24565" s="26"/>
      <c r="M24565" s="26">
        <v>109</v>
      </c>
      <c r="N24565" s="27" t="s">
        <v>28</v>
      </c>
      <c r="O24565" s="27" t="s">
        <v>29</v>
      </c>
    </row>
    <row r="24566" s="1" customFormat="1" ht="12.4" spans="1:15">
      <c r="A24566" s="25">
        <v>9787557018276</v>
      </c>
      <c r="B24566" s="26">
        <v>227104</v>
      </c>
      <c r="C24566" s="27" t="s">
        <v>47789</v>
      </c>
      <c r="D24566" s="27" t="s">
        <v>249</v>
      </c>
      <c r="E24566" s="27" t="s">
        <v>10307</v>
      </c>
      <c r="F24566" s="26" t="s">
        <v>272</v>
      </c>
      <c r="G24566" s="27" t="s">
        <v>47788</v>
      </c>
      <c r="H24566" s="26">
        <v>49</v>
      </c>
      <c r="I24566" s="26">
        <v>0.26</v>
      </c>
      <c r="J24566" s="28"/>
      <c r="K24566" s="26">
        <f>J24566*I24566*H24566</f>
        <v>0</v>
      </c>
      <c r="L24566" s="26"/>
      <c r="M24566" s="26">
        <v>191</v>
      </c>
      <c r="N24566" s="27" t="s">
        <v>28</v>
      </c>
      <c r="O24566" s="27" t="s">
        <v>29</v>
      </c>
    </row>
    <row r="24567" s="1" customFormat="1" ht="12.4" spans="1:15">
      <c r="A24567" s="25">
        <v>9787213086168</v>
      </c>
      <c r="B24567" s="26">
        <v>181184</v>
      </c>
      <c r="C24567" s="27" t="s">
        <v>47790</v>
      </c>
      <c r="D24567" s="27" t="s">
        <v>1476</v>
      </c>
      <c r="E24567" s="27" t="s">
        <v>47791</v>
      </c>
      <c r="F24567" s="26" t="s">
        <v>1676</v>
      </c>
      <c r="G24567" s="27" t="s">
        <v>47792</v>
      </c>
      <c r="H24567" s="26">
        <v>72.9</v>
      </c>
      <c r="I24567" s="26">
        <v>0.25</v>
      </c>
      <c r="J24567" s="28"/>
      <c r="K24567" s="26">
        <f>J24567*I24567*H24567</f>
        <v>0</v>
      </c>
      <c r="L24567" s="26"/>
      <c r="M24567" s="26">
        <v>171</v>
      </c>
      <c r="N24567" s="27" t="s">
        <v>28</v>
      </c>
      <c r="O24567" s="27" t="s">
        <v>29</v>
      </c>
    </row>
    <row r="24568" s="1" customFormat="1" ht="12.4" spans="1:15">
      <c r="A24568" s="25">
        <v>9787538028157</v>
      </c>
      <c r="B24568" s="26">
        <v>245834</v>
      </c>
      <c r="C24568" s="27" t="s">
        <v>47793</v>
      </c>
      <c r="D24568" s="27" t="s">
        <v>2398</v>
      </c>
      <c r="E24568" s="27" t="s">
        <v>47794</v>
      </c>
      <c r="F24568" s="26" t="s">
        <v>3060</v>
      </c>
      <c r="G24568" s="27" t="s">
        <v>47792</v>
      </c>
      <c r="H24568" s="26">
        <v>98</v>
      </c>
      <c r="I24568" s="26">
        <v>0.25</v>
      </c>
      <c r="J24568" s="28"/>
      <c r="K24568" s="26">
        <f>J24568*I24568*H24568</f>
        <v>0</v>
      </c>
      <c r="L24568" s="26"/>
      <c r="M24568" s="26">
        <v>38</v>
      </c>
      <c r="N24568" s="27" t="s">
        <v>28</v>
      </c>
      <c r="O24568" s="27" t="s">
        <v>29</v>
      </c>
    </row>
    <row r="24569" s="1" customFormat="1" ht="12.4" spans="1:15">
      <c r="A24569" s="25">
        <v>9787218148304</v>
      </c>
      <c r="B24569" s="26">
        <v>230300</v>
      </c>
      <c r="C24569" s="27" t="s">
        <v>47795</v>
      </c>
      <c r="D24569" s="27" t="s">
        <v>67</v>
      </c>
      <c r="E24569" s="27" t="s">
        <v>47796</v>
      </c>
      <c r="F24569" s="26" t="s">
        <v>83</v>
      </c>
      <c r="G24569" s="27" t="s">
        <v>47797</v>
      </c>
      <c r="H24569" s="26">
        <v>58</v>
      </c>
      <c r="I24569" s="26">
        <v>0.26</v>
      </c>
      <c r="J24569" s="28"/>
      <c r="K24569" s="26">
        <f>J24569*I24569*H24569</f>
        <v>0</v>
      </c>
      <c r="L24569" s="26"/>
      <c r="M24569" s="26">
        <v>383</v>
      </c>
      <c r="N24569" s="27" t="s">
        <v>40</v>
      </c>
      <c r="O24569" s="27" t="s">
        <v>29</v>
      </c>
    </row>
    <row r="24570" s="1" customFormat="1" ht="12.4" spans="1:15">
      <c r="A24570" s="25">
        <v>9787512720053</v>
      </c>
      <c r="B24570" s="26">
        <v>233381</v>
      </c>
      <c r="C24570" s="27" t="s">
        <v>47798</v>
      </c>
      <c r="D24570" s="27" t="s">
        <v>1390</v>
      </c>
      <c r="E24570" s="27" t="s">
        <v>47799</v>
      </c>
      <c r="F24570" s="26" t="s">
        <v>457</v>
      </c>
      <c r="G24570" s="27" t="s">
        <v>47800</v>
      </c>
      <c r="H24570" s="26">
        <v>45</v>
      </c>
      <c r="I24570" s="26">
        <v>0.27</v>
      </c>
      <c r="J24570" s="28"/>
      <c r="K24570" s="26">
        <f>J24570*I24570*H24570</f>
        <v>0</v>
      </c>
      <c r="L24570" s="26"/>
      <c r="M24570" s="26">
        <v>188</v>
      </c>
      <c r="N24570" s="27" t="s">
        <v>28</v>
      </c>
      <c r="O24570" s="27" t="s">
        <v>29</v>
      </c>
    </row>
    <row r="24571" s="1" customFormat="1" ht="12.4" spans="1:15">
      <c r="A24571" s="25">
        <v>9787516828687</v>
      </c>
      <c r="B24571" s="26">
        <v>220107</v>
      </c>
      <c r="C24571" s="27" t="s">
        <v>47801</v>
      </c>
      <c r="D24571" s="27" t="s">
        <v>31</v>
      </c>
      <c r="E24571" s="27" t="s">
        <v>47802</v>
      </c>
      <c r="F24571" s="26" t="s">
        <v>409</v>
      </c>
      <c r="G24571" s="27" t="s">
        <v>47800</v>
      </c>
      <c r="H24571" s="26">
        <v>58</v>
      </c>
      <c r="I24571" s="26">
        <v>0.26</v>
      </c>
      <c r="J24571" s="28"/>
      <c r="K24571" s="26">
        <f>J24571*I24571*H24571</f>
        <v>0</v>
      </c>
      <c r="L24571" s="26"/>
      <c r="M24571" s="26">
        <v>97</v>
      </c>
      <c r="N24571" s="27" t="s">
        <v>28</v>
      </c>
      <c r="O24571" s="27" t="s">
        <v>561</v>
      </c>
    </row>
    <row r="24572" s="1" customFormat="1" ht="12.4" spans="1:15">
      <c r="A24572" s="25">
        <v>9787517822783</v>
      </c>
      <c r="B24572" s="26">
        <v>180481</v>
      </c>
      <c r="C24572" s="27" t="s">
        <v>47803</v>
      </c>
      <c r="D24572" s="27" t="s">
        <v>1225</v>
      </c>
      <c r="E24572" s="27" t="s">
        <v>47804</v>
      </c>
      <c r="F24572" s="26" t="s">
        <v>702</v>
      </c>
      <c r="G24572" s="27" t="s">
        <v>47800</v>
      </c>
      <c r="H24572" s="26">
        <v>88</v>
      </c>
      <c r="I24572" s="26">
        <v>0.25</v>
      </c>
      <c r="J24572" s="28"/>
      <c r="K24572" s="26">
        <f>J24572*I24572*H24572</f>
        <v>0</v>
      </c>
      <c r="L24572" s="26"/>
      <c r="M24572" s="26">
        <v>277</v>
      </c>
      <c r="N24572" s="27" t="s">
        <v>28</v>
      </c>
      <c r="O24572" s="27" t="s">
        <v>29</v>
      </c>
    </row>
    <row r="24573" s="1" customFormat="1" ht="12.4" spans="1:15">
      <c r="A24573" s="25">
        <v>9787802499324</v>
      </c>
      <c r="B24573" s="26">
        <v>219075</v>
      </c>
      <c r="C24573" s="27" t="s">
        <v>47805</v>
      </c>
      <c r="D24573" s="27" t="s">
        <v>238</v>
      </c>
      <c r="E24573" s="27" t="s">
        <v>7011</v>
      </c>
      <c r="F24573" s="26" t="s">
        <v>51</v>
      </c>
      <c r="G24573" s="27" t="s">
        <v>47806</v>
      </c>
      <c r="H24573" s="26">
        <v>98</v>
      </c>
      <c r="I24573" s="26">
        <v>0.25</v>
      </c>
      <c r="J24573" s="28"/>
      <c r="K24573" s="26">
        <f>J24573*I24573*H24573</f>
        <v>0</v>
      </c>
      <c r="L24573" s="26"/>
      <c r="M24573" s="26">
        <v>134</v>
      </c>
      <c r="N24573" s="27" t="s">
        <v>28</v>
      </c>
      <c r="O24573" s="27" t="s">
        <v>29</v>
      </c>
    </row>
    <row r="24574" s="1" customFormat="1" ht="12.4" spans="1:15">
      <c r="A24574" s="25">
        <v>9787532964109</v>
      </c>
      <c r="B24574" s="26">
        <v>218468</v>
      </c>
      <c r="C24574" s="27" t="s">
        <v>47807</v>
      </c>
      <c r="D24574" s="27" t="s">
        <v>507</v>
      </c>
      <c r="E24574" s="27" t="s">
        <v>47808</v>
      </c>
      <c r="F24574" s="26" t="s">
        <v>64</v>
      </c>
      <c r="G24574" s="27" t="s">
        <v>47809</v>
      </c>
      <c r="H24574" s="26">
        <v>60</v>
      </c>
      <c r="I24574" s="26">
        <v>0.25</v>
      </c>
      <c r="J24574" s="28"/>
      <c r="K24574" s="26">
        <f>J24574*I24574*H24574</f>
        <v>0</v>
      </c>
      <c r="L24574" s="26"/>
      <c r="M24574" s="26">
        <v>34</v>
      </c>
      <c r="N24574" s="27" t="s">
        <v>28</v>
      </c>
      <c r="O24574" s="27" t="s">
        <v>29</v>
      </c>
    </row>
    <row r="24575" s="1" customFormat="1" ht="12.4" spans="1:15">
      <c r="A24575" s="25">
        <v>9787514307450</v>
      </c>
      <c r="B24575" s="26">
        <v>243710</v>
      </c>
      <c r="C24575" s="27" t="s">
        <v>47810</v>
      </c>
      <c r="D24575" s="27" t="s">
        <v>154</v>
      </c>
      <c r="E24575" s="27" t="s">
        <v>47567</v>
      </c>
      <c r="F24575" s="26" t="s">
        <v>308</v>
      </c>
      <c r="G24575" s="27" t="s">
        <v>47811</v>
      </c>
      <c r="H24575" s="26">
        <v>39.8</v>
      </c>
      <c r="I24575" s="26">
        <v>0.25</v>
      </c>
      <c r="J24575" s="28"/>
      <c r="K24575" s="26">
        <f>J24575*I24575*H24575</f>
        <v>0</v>
      </c>
      <c r="L24575" s="26"/>
      <c r="M24575" s="26">
        <v>49</v>
      </c>
      <c r="N24575" s="27" t="s">
        <v>28</v>
      </c>
      <c r="O24575" s="27" t="s">
        <v>129</v>
      </c>
    </row>
    <row r="24576" s="1" customFormat="1" ht="12.4" spans="1:15">
      <c r="A24576" s="25">
        <v>9787558902222</v>
      </c>
      <c r="B24576" s="26">
        <v>186851</v>
      </c>
      <c r="C24576" s="27" t="s">
        <v>47812</v>
      </c>
      <c r="D24576" s="27" t="s">
        <v>14361</v>
      </c>
      <c r="E24576" s="27" t="s">
        <v>31085</v>
      </c>
      <c r="F24576" s="26" t="s">
        <v>493</v>
      </c>
      <c r="G24576" s="27" t="s">
        <v>47813</v>
      </c>
      <c r="H24576" s="26">
        <v>180</v>
      </c>
      <c r="I24576" s="26">
        <v>0.27</v>
      </c>
      <c r="J24576" s="28"/>
      <c r="K24576" s="26">
        <f>J24576*I24576*H24576</f>
        <v>0</v>
      </c>
      <c r="L24576" s="26"/>
      <c r="M24576" s="26">
        <v>246</v>
      </c>
      <c r="N24576" s="27" t="s">
        <v>28</v>
      </c>
      <c r="O24576" s="27" t="s">
        <v>561</v>
      </c>
    </row>
    <row r="24577" s="1" customFormat="1" ht="12.4" spans="1:15">
      <c r="A24577" s="25">
        <v>9787213091940</v>
      </c>
      <c r="B24577" s="26">
        <v>181148</v>
      </c>
      <c r="C24577" s="27" t="s">
        <v>47814</v>
      </c>
      <c r="D24577" s="27" t="s">
        <v>1476</v>
      </c>
      <c r="E24577" s="27" t="s">
        <v>47815</v>
      </c>
      <c r="F24577" s="26" t="s">
        <v>166</v>
      </c>
      <c r="G24577" s="27" t="s">
        <v>47816</v>
      </c>
      <c r="H24577" s="26">
        <v>69.9</v>
      </c>
      <c r="I24577" s="26">
        <v>0.26</v>
      </c>
      <c r="J24577" s="28"/>
      <c r="K24577" s="26">
        <f>J24577*I24577*H24577</f>
        <v>0</v>
      </c>
      <c r="L24577" s="26"/>
      <c r="M24577" s="26">
        <v>140</v>
      </c>
      <c r="N24577" s="27" t="s">
        <v>40</v>
      </c>
      <c r="O24577" s="27" t="s">
        <v>29</v>
      </c>
    </row>
    <row r="24578" s="1" customFormat="1" ht="12.4" spans="1:15">
      <c r="A24578" s="25">
        <v>9787564587116</v>
      </c>
      <c r="B24578" s="26">
        <v>216467</v>
      </c>
      <c r="C24578" s="27" t="s">
        <v>47817</v>
      </c>
      <c r="D24578" s="27" t="s">
        <v>2695</v>
      </c>
      <c r="E24578" s="27" t="s">
        <v>47818</v>
      </c>
      <c r="F24578" s="26" t="s">
        <v>87</v>
      </c>
      <c r="G24578" s="27" t="s">
        <v>47819</v>
      </c>
      <c r="H24578" s="26">
        <v>59</v>
      </c>
      <c r="I24578" s="26">
        <v>0.23</v>
      </c>
      <c r="J24578" s="28"/>
      <c r="K24578" s="26">
        <f>J24578*I24578*H24578</f>
        <v>0</v>
      </c>
      <c r="L24578" s="26"/>
      <c r="M24578" s="26">
        <v>86</v>
      </c>
      <c r="N24578" s="27" t="s">
        <v>28</v>
      </c>
      <c r="O24578" s="27" t="s">
        <v>29</v>
      </c>
    </row>
    <row r="24579" s="1" customFormat="1" ht="12.4" spans="1:15">
      <c r="A24579" s="25">
        <v>9787568266628</v>
      </c>
      <c r="B24579" s="26">
        <v>242110</v>
      </c>
      <c r="C24579" s="27" t="s">
        <v>47820</v>
      </c>
      <c r="D24579" s="27" t="s">
        <v>351</v>
      </c>
      <c r="E24579" s="27" t="s">
        <v>14699</v>
      </c>
      <c r="F24579" s="26" t="s">
        <v>460</v>
      </c>
      <c r="G24579" s="27" t="s">
        <v>47821</v>
      </c>
      <c r="H24579" s="26">
        <v>35</v>
      </c>
      <c r="I24579" s="26">
        <v>0.25</v>
      </c>
      <c r="J24579" s="28"/>
      <c r="K24579" s="26">
        <f>J24579*I24579*H24579</f>
        <v>0</v>
      </c>
      <c r="L24579" s="26"/>
      <c r="M24579" s="26">
        <v>137</v>
      </c>
      <c r="N24579" s="27" t="s">
        <v>28</v>
      </c>
      <c r="O24579" s="27" t="s">
        <v>29</v>
      </c>
    </row>
    <row r="24580" s="1" customFormat="1" ht="12.4" spans="1:15">
      <c r="A24580" s="25">
        <v>9787519266028</v>
      </c>
      <c r="B24580" s="26">
        <v>224535</v>
      </c>
      <c r="C24580" s="27" t="s">
        <v>47822</v>
      </c>
      <c r="D24580" s="27" t="s">
        <v>2673</v>
      </c>
      <c r="E24580" s="27" t="s">
        <v>47823</v>
      </c>
      <c r="F24580" s="26" t="s">
        <v>377</v>
      </c>
      <c r="G24580" s="27" t="s">
        <v>47824</v>
      </c>
      <c r="H24580" s="26">
        <v>48</v>
      </c>
      <c r="I24580" s="26">
        <v>0.23</v>
      </c>
      <c r="J24580" s="28"/>
      <c r="K24580" s="26">
        <f>J24580*I24580*H24580</f>
        <v>0</v>
      </c>
      <c r="L24580" s="26"/>
      <c r="M24580" s="26">
        <v>118</v>
      </c>
      <c r="N24580" s="27" t="s">
        <v>28</v>
      </c>
      <c r="O24580" s="27" t="s">
        <v>29</v>
      </c>
    </row>
    <row r="24581" s="1" customFormat="1" ht="12.4" spans="1:15">
      <c r="A24581" s="25">
        <v>9787568086097</v>
      </c>
      <c r="B24581" s="26">
        <v>250132</v>
      </c>
      <c r="C24581" s="27" t="s">
        <v>47825</v>
      </c>
      <c r="D24581" s="27" t="s">
        <v>257</v>
      </c>
      <c r="E24581" s="27" t="s">
        <v>47826</v>
      </c>
      <c r="F24581" s="26" t="s">
        <v>352</v>
      </c>
      <c r="G24581" s="27" t="s">
        <v>47824</v>
      </c>
      <c r="H24581" s="26">
        <v>88</v>
      </c>
      <c r="I24581" s="26">
        <v>0.3</v>
      </c>
      <c r="J24581" s="28"/>
      <c r="K24581" s="26">
        <f>J24581*I24581*H24581</f>
        <v>0</v>
      </c>
      <c r="L24581" s="26"/>
      <c r="M24581" s="26">
        <v>35</v>
      </c>
      <c r="N24581" s="27" t="s">
        <v>28</v>
      </c>
      <c r="O24581" s="27" t="s">
        <v>29</v>
      </c>
    </row>
    <row r="24582" s="1" customFormat="1" ht="12.4" spans="1:15">
      <c r="A24582" s="25">
        <v>9787559407290</v>
      </c>
      <c r="B24582" s="26">
        <v>203892</v>
      </c>
      <c r="C24582" s="27" t="s">
        <v>47827</v>
      </c>
      <c r="D24582" s="27" t="s">
        <v>790</v>
      </c>
      <c r="E24582" s="27" t="s">
        <v>47828</v>
      </c>
      <c r="F24582" s="26" t="s">
        <v>223</v>
      </c>
      <c r="G24582" s="27" t="s">
        <v>47829</v>
      </c>
      <c r="H24582" s="26">
        <v>49.8</v>
      </c>
      <c r="I24582" s="26">
        <v>0.26</v>
      </c>
      <c r="J24582" s="28"/>
      <c r="K24582" s="26">
        <f>J24582*I24582*H24582</f>
        <v>0</v>
      </c>
      <c r="L24582" s="26"/>
      <c r="M24582" s="26">
        <v>619</v>
      </c>
      <c r="N24582" s="27" t="s">
        <v>28</v>
      </c>
      <c r="O24582" s="27" t="s">
        <v>29</v>
      </c>
    </row>
    <row r="24583" s="1" customFormat="1" ht="12.4" spans="1:15">
      <c r="A24583" s="25">
        <v>9787568918411</v>
      </c>
      <c r="B24583" s="26">
        <v>230148</v>
      </c>
      <c r="C24583" s="27" t="s">
        <v>47830</v>
      </c>
      <c r="D24583" s="27" t="s">
        <v>1407</v>
      </c>
      <c r="E24583" s="27" t="s">
        <v>47831</v>
      </c>
      <c r="F24583" s="26" t="s">
        <v>377</v>
      </c>
      <c r="G24583" s="27" t="s">
        <v>47832</v>
      </c>
      <c r="H24583" s="26">
        <v>39</v>
      </c>
      <c r="I24583" s="26">
        <v>0.26</v>
      </c>
      <c r="J24583" s="28"/>
      <c r="K24583" s="26">
        <f>J24583*I24583*H24583</f>
        <v>0</v>
      </c>
      <c r="L24583" s="26"/>
      <c r="M24583" s="26">
        <v>41</v>
      </c>
      <c r="N24583" s="27" t="s">
        <v>40</v>
      </c>
      <c r="O24583" s="27" t="s">
        <v>47</v>
      </c>
    </row>
    <row r="24584" s="1" customFormat="1" ht="12.4" spans="1:15">
      <c r="A24584" s="25">
        <v>9787521718683</v>
      </c>
      <c r="B24584" s="26">
        <v>238796</v>
      </c>
      <c r="C24584" s="27" t="s">
        <v>47833</v>
      </c>
      <c r="D24584" s="27" t="s">
        <v>226</v>
      </c>
      <c r="E24584" s="27" t="s">
        <v>47834</v>
      </c>
      <c r="F24584" s="26" t="s">
        <v>303</v>
      </c>
      <c r="G24584" s="27" t="s">
        <v>47835</v>
      </c>
      <c r="H24584" s="26">
        <v>68</v>
      </c>
      <c r="I24584" s="26">
        <v>0.3</v>
      </c>
      <c r="J24584" s="28"/>
      <c r="K24584" s="26">
        <f>J24584*I24584*H24584</f>
        <v>0</v>
      </c>
      <c r="L24584" s="26"/>
      <c r="M24584" s="26">
        <v>80</v>
      </c>
      <c r="N24584" s="27" t="s">
        <v>40</v>
      </c>
      <c r="O24584" s="27" t="s">
        <v>29</v>
      </c>
    </row>
    <row r="24585" s="1" customFormat="1" ht="12.4" spans="1:15">
      <c r="A24585" s="25">
        <v>9787518003198</v>
      </c>
      <c r="B24585" s="26">
        <v>218069</v>
      </c>
      <c r="C24585" s="27" t="s">
        <v>47836</v>
      </c>
      <c r="D24585" s="27" t="s">
        <v>375</v>
      </c>
      <c r="E24585" s="27" t="s">
        <v>47837</v>
      </c>
      <c r="F24585" s="26" t="s">
        <v>64</v>
      </c>
      <c r="G24585" s="27" t="s">
        <v>47838</v>
      </c>
      <c r="H24585" s="26">
        <v>39.8</v>
      </c>
      <c r="I24585" s="26">
        <v>0.23</v>
      </c>
      <c r="J24585" s="28"/>
      <c r="K24585" s="26">
        <f>J24585*I24585*H24585</f>
        <v>0</v>
      </c>
      <c r="L24585" s="26"/>
      <c r="M24585" s="26">
        <v>15</v>
      </c>
      <c r="N24585" s="27" t="s">
        <v>28</v>
      </c>
      <c r="O24585" s="27" t="s">
        <v>129</v>
      </c>
    </row>
    <row r="24586" s="1" customFormat="1" ht="12.4" spans="1:15">
      <c r="A24586" s="25">
        <v>9787556709007</v>
      </c>
      <c r="B24586" s="26">
        <v>250582</v>
      </c>
      <c r="C24586" s="27" t="s">
        <v>47839</v>
      </c>
      <c r="D24586" s="27" t="s">
        <v>18240</v>
      </c>
      <c r="E24586" s="27" t="s">
        <v>47840</v>
      </c>
      <c r="F24586" s="26" t="s">
        <v>687</v>
      </c>
      <c r="G24586" s="27" t="s">
        <v>47838</v>
      </c>
      <c r="H24586" s="26">
        <v>56</v>
      </c>
      <c r="I24586" s="26">
        <v>0.27</v>
      </c>
      <c r="J24586" s="28"/>
      <c r="K24586" s="26">
        <f>J24586*I24586*H24586</f>
        <v>0</v>
      </c>
      <c r="L24586" s="26"/>
      <c r="M24586" s="26">
        <v>185</v>
      </c>
      <c r="N24586" s="27" t="s">
        <v>40</v>
      </c>
      <c r="O24586" s="27" t="s">
        <v>29</v>
      </c>
    </row>
    <row r="24587" s="1" customFormat="1" ht="12.4" spans="1:15">
      <c r="A24587" s="25">
        <v>9787557701529</v>
      </c>
      <c r="B24587" s="26">
        <v>249875</v>
      </c>
      <c r="C24587" s="27" t="s">
        <v>47841</v>
      </c>
      <c r="D24587" s="27" t="s">
        <v>8161</v>
      </c>
      <c r="E24587" s="27" t="s">
        <v>8162</v>
      </c>
      <c r="F24587" s="26" t="s">
        <v>38</v>
      </c>
      <c r="G24587" s="27" t="s">
        <v>47838</v>
      </c>
      <c r="H24587" s="26">
        <v>29.8</v>
      </c>
      <c r="I24587" s="26">
        <v>0.23</v>
      </c>
      <c r="J24587" s="28"/>
      <c r="K24587" s="26">
        <f>J24587*I24587*H24587</f>
        <v>0</v>
      </c>
      <c r="L24587" s="26"/>
      <c r="M24587" s="26">
        <v>129</v>
      </c>
      <c r="N24587" s="27" t="s">
        <v>28</v>
      </c>
      <c r="O24587" s="27" t="s">
        <v>29</v>
      </c>
    </row>
    <row r="24588" s="1" customFormat="1" ht="12.4" spans="1:15">
      <c r="A24588" s="25">
        <v>9787567019393</v>
      </c>
      <c r="B24588" s="26">
        <v>219988</v>
      </c>
      <c r="C24588" s="27" t="s">
        <v>47842</v>
      </c>
      <c r="D24588" s="27" t="s">
        <v>1854</v>
      </c>
      <c r="E24588" s="27" t="s">
        <v>47843</v>
      </c>
      <c r="F24588" s="26" t="s">
        <v>312</v>
      </c>
      <c r="G24588" s="27" t="s">
        <v>47844</v>
      </c>
      <c r="H24588" s="26">
        <v>43</v>
      </c>
      <c r="I24588" s="26">
        <v>0.23</v>
      </c>
      <c r="J24588" s="28"/>
      <c r="K24588" s="26">
        <f>J24588*I24588*H24588</f>
        <v>0</v>
      </c>
      <c r="L24588" s="26"/>
      <c r="M24588" s="26">
        <v>68</v>
      </c>
      <c r="N24588" s="27" t="s">
        <v>28</v>
      </c>
      <c r="O24588" s="27" t="s">
        <v>29</v>
      </c>
    </row>
    <row r="24589" s="1" customFormat="1" ht="12.4" spans="1:15">
      <c r="A24589" s="25">
        <v>9787519455101</v>
      </c>
      <c r="B24589" s="26">
        <v>221830</v>
      </c>
      <c r="C24589" s="27" t="s">
        <v>47845</v>
      </c>
      <c r="D24589" s="27" t="s">
        <v>618</v>
      </c>
      <c r="E24589" s="27" t="s">
        <v>17833</v>
      </c>
      <c r="F24589" s="26" t="s">
        <v>357</v>
      </c>
      <c r="G24589" s="27" t="s">
        <v>47846</v>
      </c>
      <c r="H24589" s="26">
        <v>89</v>
      </c>
      <c r="I24589" s="26">
        <v>0.22</v>
      </c>
      <c r="J24589" s="28"/>
      <c r="K24589" s="26">
        <f>J24589*I24589*H24589</f>
        <v>0</v>
      </c>
      <c r="L24589" s="26"/>
      <c r="M24589" s="26">
        <v>170</v>
      </c>
      <c r="N24589" s="27" t="s">
        <v>28</v>
      </c>
      <c r="O24589" s="27" t="s">
        <v>29</v>
      </c>
    </row>
    <row r="24590" s="1" customFormat="1" ht="12.4" spans="1:15">
      <c r="A24590" s="25">
        <v>9787511382801</v>
      </c>
      <c r="B24590" s="26">
        <v>224943</v>
      </c>
      <c r="C24590" s="27" t="s">
        <v>47847</v>
      </c>
      <c r="D24590" s="27" t="s">
        <v>172</v>
      </c>
      <c r="E24590" s="27" t="s">
        <v>46991</v>
      </c>
      <c r="F24590" s="26" t="s">
        <v>26</v>
      </c>
      <c r="G24590" s="27" t="s">
        <v>47848</v>
      </c>
      <c r="H24590" s="26">
        <v>48</v>
      </c>
      <c r="I24590" s="26">
        <v>0.26</v>
      </c>
      <c r="J24590" s="28"/>
      <c r="K24590" s="26">
        <f>J24590*I24590*H24590</f>
        <v>0</v>
      </c>
      <c r="L24590" s="26"/>
      <c r="M24590" s="26">
        <v>49</v>
      </c>
      <c r="N24590" s="27" t="s">
        <v>28</v>
      </c>
      <c r="O24590" s="27" t="s">
        <v>29</v>
      </c>
    </row>
    <row r="24591" s="1" customFormat="1" ht="12.4" spans="1:15">
      <c r="A24591" s="25">
        <v>9787547840184</v>
      </c>
      <c r="B24591" s="26">
        <v>197402</v>
      </c>
      <c r="C24591" s="27" t="s">
        <v>47849</v>
      </c>
      <c r="D24591" s="27" t="s">
        <v>46835</v>
      </c>
      <c r="E24591" s="27" t="s">
        <v>4707</v>
      </c>
      <c r="F24591" s="26" t="s">
        <v>303</v>
      </c>
      <c r="G24591" s="27" t="s">
        <v>47850</v>
      </c>
      <c r="H24591" s="26">
        <v>58</v>
      </c>
      <c r="I24591" s="26">
        <v>0.23</v>
      </c>
      <c r="J24591" s="28"/>
      <c r="K24591" s="26">
        <f>J24591*I24591*H24591</f>
        <v>0</v>
      </c>
      <c r="L24591" s="26"/>
      <c r="M24591" s="26">
        <v>73</v>
      </c>
      <c r="N24591" s="27" t="s">
        <v>40</v>
      </c>
      <c r="O24591" s="27" t="s">
        <v>29</v>
      </c>
    </row>
    <row r="24592" s="1" customFormat="1" ht="12.4" spans="1:15">
      <c r="A24592" s="25">
        <v>9787535560650</v>
      </c>
      <c r="B24592" s="26">
        <v>209559</v>
      </c>
      <c r="C24592" s="27" t="s">
        <v>47851</v>
      </c>
      <c r="D24592" s="27" t="s">
        <v>2838</v>
      </c>
      <c r="E24592" s="27" t="s">
        <v>47852</v>
      </c>
      <c r="F24592" s="26" t="s">
        <v>387</v>
      </c>
      <c r="G24592" s="27" t="s">
        <v>47853</v>
      </c>
      <c r="H24592" s="26">
        <v>68.5</v>
      </c>
      <c r="I24592" s="26">
        <v>0.23</v>
      </c>
      <c r="J24592" s="28"/>
      <c r="K24592" s="26">
        <f>J24592*I24592*H24592</f>
        <v>0</v>
      </c>
      <c r="L24592" s="26"/>
      <c r="M24592" s="26">
        <v>160</v>
      </c>
      <c r="N24592" s="27" t="s">
        <v>28</v>
      </c>
      <c r="O24592" s="27" t="s">
        <v>29</v>
      </c>
    </row>
    <row r="24593" s="1" customFormat="1" ht="12.4" spans="1:15">
      <c r="A24593" s="25">
        <v>9787514307962</v>
      </c>
      <c r="B24593" s="26">
        <v>243708</v>
      </c>
      <c r="C24593" s="27" t="s">
        <v>47854</v>
      </c>
      <c r="D24593" s="27" t="s">
        <v>154</v>
      </c>
      <c r="E24593" s="27" t="s">
        <v>47777</v>
      </c>
      <c r="F24593" s="26" t="s">
        <v>47568</v>
      </c>
      <c r="G24593" s="27" t="s">
        <v>47855</v>
      </c>
      <c r="H24593" s="26">
        <v>39.8</v>
      </c>
      <c r="I24593" s="26">
        <v>0.25</v>
      </c>
      <c r="J24593" s="28"/>
      <c r="K24593" s="26">
        <f>J24593*I24593*H24593</f>
        <v>0</v>
      </c>
      <c r="L24593" s="26"/>
      <c r="M24593" s="26">
        <v>41</v>
      </c>
      <c r="N24593" s="27" t="s">
        <v>28</v>
      </c>
      <c r="O24593" s="27" t="s">
        <v>129</v>
      </c>
    </row>
    <row r="24594" s="1" customFormat="1" ht="12.4" spans="1:15">
      <c r="A24594" s="25">
        <v>9787576101874</v>
      </c>
      <c r="B24594" s="26">
        <v>247974</v>
      </c>
      <c r="C24594" s="27" t="s">
        <v>47856</v>
      </c>
      <c r="D24594" s="27" t="s">
        <v>114</v>
      </c>
      <c r="E24594" s="27" t="s">
        <v>47857</v>
      </c>
      <c r="F24594" s="26" t="s">
        <v>116</v>
      </c>
      <c r="G24594" s="27" t="s">
        <v>47858</v>
      </c>
      <c r="H24594" s="26">
        <v>76</v>
      </c>
      <c r="I24594" s="26">
        <v>0.23</v>
      </c>
      <c r="J24594" s="28"/>
      <c r="K24594" s="26">
        <f>J24594*I24594*H24594</f>
        <v>0</v>
      </c>
      <c r="L24594" s="26"/>
      <c r="M24594" s="26">
        <v>38</v>
      </c>
      <c r="N24594" s="27" t="s">
        <v>28</v>
      </c>
      <c r="O24594" s="27" t="s">
        <v>29</v>
      </c>
    </row>
    <row r="24595" s="1" customFormat="1" ht="12.4" spans="1:15">
      <c r="A24595" s="25">
        <v>9787540851873</v>
      </c>
      <c r="B24595" s="26">
        <v>235704</v>
      </c>
      <c r="C24595" s="27" t="s">
        <v>47859</v>
      </c>
      <c r="D24595" s="27" t="s">
        <v>13647</v>
      </c>
      <c r="E24595" s="27" t="s">
        <v>47860</v>
      </c>
      <c r="F24595" s="26" t="s">
        <v>1852</v>
      </c>
      <c r="G24595" s="27" t="s">
        <v>47861</v>
      </c>
      <c r="H24595" s="26">
        <v>10</v>
      </c>
      <c r="I24595" s="26">
        <v>0.25</v>
      </c>
      <c r="J24595" s="28"/>
      <c r="K24595" s="26">
        <f>J24595*I24595*H24595</f>
        <v>0</v>
      </c>
      <c r="L24595" s="26"/>
      <c r="M24595" s="26">
        <v>35</v>
      </c>
      <c r="N24595" s="27" t="s">
        <v>40</v>
      </c>
      <c r="O24595" s="27" t="s">
        <v>47</v>
      </c>
    </row>
    <row r="24596" s="1" customFormat="1" ht="12.4" spans="1:15">
      <c r="A24596" s="25">
        <v>9787521722192</v>
      </c>
      <c r="B24596" s="26">
        <v>212573</v>
      </c>
      <c r="C24596" s="27" t="s">
        <v>47862</v>
      </c>
      <c r="D24596" s="27" t="s">
        <v>226</v>
      </c>
      <c r="E24596" s="27" t="s">
        <v>47863</v>
      </c>
      <c r="F24596" s="26" t="s">
        <v>282</v>
      </c>
      <c r="G24596" s="27" t="s">
        <v>47864</v>
      </c>
      <c r="H24596" s="26">
        <v>88</v>
      </c>
      <c r="I24596" s="26">
        <v>0.26</v>
      </c>
      <c r="J24596" s="28"/>
      <c r="K24596" s="26">
        <f>J24596*I24596*H24596</f>
        <v>0</v>
      </c>
      <c r="L24596" s="26"/>
      <c r="M24596" s="26">
        <v>106</v>
      </c>
      <c r="N24596" s="27" t="s">
        <v>40</v>
      </c>
      <c r="O24596" s="27" t="s">
        <v>47</v>
      </c>
    </row>
    <row r="24597" s="1" customFormat="1" ht="12.4" spans="1:15">
      <c r="A24597" s="25">
        <v>9787521723007</v>
      </c>
      <c r="B24597" s="26">
        <v>238836</v>
      </c>
      <c r="C24597" s="27" t="s">
        <v>47865</v>
      </c>
      <c r="D24597" s="27" t="s">
        <v>226</v>
      </c>
      <c r="E24597" s="27" t="s">
        <v>47866</v>
      </c>
      <c r="F24597" s="26" t="s">
        <v>179</v>
      </c>
      <c r="G24597" s="27" t="s">
        <v>47864</v>
      </c>
      <c r="H24597" s="26">
        <v>58</v>
      </c>
      <c r="I24597" s="26">
        <v>0.3</v>
      </c>
      <c r="J24597" s="28"/>
      <c r="K24597" s="26">
        <f>J24597*I24597*H24597</f>
        <v>0</v>
      </c>
      <c r="L24597" s="26"/>
      <c r="M24597" s="26">
        <v>529</v>
      </c>
      <c r="N24597" s="27" t="s">
        <v>40</v>
      </c>
      <c r="O24597" s="27" t="s">
        <v>29</v>
      </c>
    </row>
    <row r="24598" s="1" customFormat="1" ht="12.4" spans="1:15">
      <c r="A24598" s="25">
        <v>9787511223890</v>
      </c>
      <c r="B24598" s="26">
        <v>237239</v>
      </c>
      <c r="C24598" s="27" t="s">
        <v>47867</v>
      </c>
      <c r="D24598" s="27" t="s">
        <v>618</v>
      </c>
      <c r="E24598" s="27" t="s">
        <v>47868</v>
      </c>
      <c r="F24598" s="26" t="s">
        <v>383</v>
      </c>
      <c r="G24598" s="27" t="s">
        <v>47869</v>
      </c>
      <c r="H24598" s="26">
        <v>35</v>
      </c>
      <c r="I24598" s="26">
        <v>0.25</v>
      </c>
      <c r="J24598" s="28"/>
      <c r="K24598" s="26">
        <f>J24598*I24598*H24598</f>
        <v>0</v>
      </c>
      <c r="L24598" s="26"/>
      <c r="M24598" s="26">
        <v>50</v>
      </c>
      <c r="N24598" s="27" t="s">
        <v>28</v>
      </c>
      <c r="O24598" s="27" t="s">
        <v>29</v>
      </c>
    </row>
    <row r="24599" s="1" customFormat="1" ht="12.4" spans="1:15">
      <c r="A24599" s="25">
        <v>9787542866585</v>
      </c>
      <c r="B24599" s="26">
        <v>197435</v>
      </c>
      <c r="C24599" s="27" t="s">
        <v>47870</v>
      </c>
      <c r="D24599" s="27" t="s">
        <v>28627</v>
      </c>
      <c r="E24599" s="27" t="s">
        <v>47871</v>
      </c>
      <c r="F24599" s="26" t="s">
        <v>26843</v>
      </c>
      <c r="G24599" s="27" t="s">
        <v>47869</v>
      </c>
      <c r="H24599" s="26">
        <v>65</v>
      </c>
      <c r="I24599" s="26">
        <v>0.23</v>
      </c>
      <c r="J24599" s="28"/>
      <c r="K24599" s="26">
        <f>J24599*I24599*H24599</f>
        <v>0</v>
      </c>
      <c r="L24599" s="26"/>
      <c r="M24599" s="26">
        <v>176</v>
      </c>
      <c r="N24599" s="27" t="s">
        <v>28</v>
      </c>
      <c r="O24599" s="27" t="s">
        <v>129</v>
      </c>
    </row>
    <row r="24600" s="1" customFormat="1" ht="12.4" spans="1:15">
      <c r="A24600" s="25">
        <v>9787555275947</v>
      </c>
      <c r="B24600" s="26">
        <v>210887</v>
      </c>
      <c r="C24600" s="27" t="s">
        <v>47872</v>
      </c>
      <c r="D24600" s="27" t="s">
        <v>510</v>
      </c>
      <c r="E24600" s="27" t="s">
        <v>47873</v>
      </c>
      <c r="F24600" s="26" t="s">
        <v>166</v>
      </c>
      <c r="G24600" s="27" t="s">
        <v>47869</v>
      </c>
      <c r="H24600" s="26">
        <v>30</v>
      </c>
      <c r="I24600" s="26">
        <v>0.27</v>
      </c>
      <c r="J24600" s="28"/>
      <c r="K24600" s="26">
        <f>J24600*I24600*H24600</f>
        <v>0</v>
      </c>
      <c r="L24600" s="26"/>
      <c r="M24600" s="26">
        <v>239</v>
      </c>
      <c r="N24600" s="27" t="s">
        <v>28</v>
      </c>
      <c r="O24600" s="27" t="s">
        <v>561</v>
      </c>
    </row>
    <row r="24601" s="1" customFormat="1" ht="12.4" spans="1:15">
      <c r="A24601" s="25">
        <v>9787557826475</v>
      </c>
      <c r="B24601" s="26">
        <v>205441</v>
      </c>
      <c r="C24601" s="27" t="s">
        <v>47874</v>
      </c>
      <c r="D24601" s="27" t="s">
        <v>2866</v>
      </c>
      <c r="E24601" s="27" t="s">
        <v>47875</v>
      </c>
      <c r="F24601" s="26" t="s">
        <v>531</v>
      </c>
      <c r="G24601" s="27" t="s">
        <v>47869</v>
      </c>
      <c r="H24601" s="26">
        <v>98</v>
      </c>
      <c r="I24601" s="26">
        <v>0.22</v>
      </c>
      <c r="J24601" s="28"/>
      <c r="K24601" s="26">
        <f>J24601*I24601*H24601</f>
        <v>0</v>
      </c>
      <c r="L24601" s="26"/>
      <c r="M24601" s="26">
        <v>17</v>
      </c>
      <c r="N24601" s="27" t="s">
        <v>3850</v>
      </c>
      <c r="O24601" s="27" t="s">
        <v>561</v>
      </c>
    </row>
    <row r="24602" s="1" customFormat="1" ht="12.4" spans="1:15">
      <c r="A24602" s="25">
        <v>9787565807978</v>
      </c>
      <c r="B24602" s="26">
        <v>223477</v>
      </c>
      <c r="C24602" s="27" t="s">
        <v>47876</v>
      </c>
      <c r="D24602" s="27" t="s">
        <v>1404</v>
      </c>
      <c r="E24602" s="27" t="s">
        <v>1405</v>
      </c>
      <c r="F24602" s="26" t="s">
        <v>64</v>
      </c>
      <c r="G24602" s="27" t="s">
        <v>47869</v>
      </c>
      <c r="H24602" s="26">
        <v>55</v>
      </c>
      <c r="I24602" s="26">
        <v>0.23</v>
      </c>
      <c r="J24602" s="28"/>
      <c r="K24602" s="26">
        <f>J24602*I24602*H24602</f>
        <v>0</v>
      </c>
      <c r="L24602" s="26"/>
      <c r="M24602" s="26">
        <v>21</v>
      </c>
      <c r="N24602" s="27" t="s">
        <v>28</v>
      </c>
      <c r="O24602" s="27" t="s">
        <v>29</v>
      </c>
    </row>
    <row r="24603" s="1" customFormat="1" ht="12.4" spans="1:15">
      <c r="A24603" s="25">
        <v>9787561091937</v>
      </c>
      <c r="B24603" s="26">
        <v>219917</v>
      </c>
      <c r="C24603" s="27" t="s">
        <v>47877</v>
      </c>
      <c r="D24603" s="27" t="s">
        <v>14308</v>
      </c>
      <c r="E24603" s="27" t="s">
        <v>47878</v>
      </c>
      <c r="F24603" s="26" t="s">
        <v>312</v>
      </c>
      <c r="G24603" s="27" t="s">
        <v>47879</v>
      </c>
      <c r="H24603" s="26">
        <v>39</v>
      </c>
      <c r="I24603" s="26">
        <v>0.23</v>
      </c>
      <c r="J24603" s="28"/>
      <c r="K24603" s="26">
        <f>J24603*I24603*H24603</f>
        <v>0</v>
      </c>
      <c r="L24603" s="26"/>
      <c r="M24603" s="26">
        <v>65</v>
      </c>
      <c r="N24603" s="27" t="s">
        <v>28</v>
      </c>
      <c r="O24603" s="27" t="s">
        <v>29</v>
      </c>
    </row>
    <row r="24604" s="1" customFormat="1" ht="12.4" spans="1:15">
      <c r="A24604" s="25">
        <v>9787565806810</v>
      </c>
      <c r="B24604" s="26">
        <v>223497</v>
      </c>
      <c r="C24604" s="27" t="s">
        <v>47880</v>
      </c>
      <c r="D24604" s="27" t="s">
        <v>1404</v>
      </c>
      <c r="E24604" s="27" t="s">
        <v>1405</v>
      </c>
      <c r="F24604" s="26" t="s">
        <v>64</v>
      </c>
      <c r="G24604" s="27" t="s">
        <v>47881</v>
      </c>
      <c r="H24604" s="26">
        <v>55</v>
      </c>
      <c r="I24604" s="26">
        <v>0.23</v>
      </c>
      <c r="J24604" s="28"/>
      <c r="K24604" s="26">
        <f>J24604*I24604*H24604</f>
        <v>0</v>
      </c>
      <c r="L24604" s="26"/>
      <c r="M24604" s="26">
        <v>31</v>
      </c>
      <c r="N24604" s="27" t="s">
        <v>28</v>
      </c>
      <c r="O24604" s="27" t="s">
        <v>29</v>
      </c>
    </row>
    <row r="24605" s="1" customFormat="1" ht="12.4" spans="1:15">
      <c r="A24605" s="25">
        <v>9787554137222</v>
      </c>
      <c r="B24605" s="26">
        <v>198331</v>
      </c>
      <c r="C24605" s="27" t="s">
        <v>47882</v>
      </c>
      <c r="D24605" s="27" t="s">
        <v>2989</v>
      </c>
      <c r="E24605" s="27" t="s">
        <v>47883</v>
      </c>
      <c r="F24605" s="26" t="s">
        <v>259</v>
      </c>
      <c r="G24605" s="27" t="s">
        <v>47884</v>
      </c>
      <c r="H24605" s="26">
        <v>58</v>
      </c>
      <c r="I24605" s="26">
        <v>0.25</v>
      </c>
      <c r="J24605" s="28"/>
      <c r="K24605" s="26">
        <f>J24605*I24605*H24605</f>
        <v>0</v>
      </c>
      <c r="L24605" s="26"/>
      <c r="M24605" s="26">
        <v>77</v>
      </c>
      <c r="N24605" s="27" t="s">
        <v>28</v>
      </c>
      <c r="O24605" s="27" t="s">
        <v>29</v>
      </c>
    </row>
    <row r="24606" s="1" customFormat="1" ht="12.4" spans="1:15">
      <c r="A24606" s="25">
        <v>9787535560780</v>
      </c>
      <c r="B24606" s="26">
        <v>209537</v>
      </c>
      <c r="C24606" s="27" t="s">
        <v>47885</v>
      </c>
      <c r="D24606" s="27" t="s">
        <v>2838</v>
      </c>
      <c r="E24606" s="27" t="s">
        <v>47886</v>
      </c>
      <c r="F24606" s="26" t="s">
        <v>40747</v>
      </c>
      <c r="G24606" s="27" t="s">
        <v>47887</v>
      </c>
      <c r="H24606" s="26">
        <v>54</v>
      </c>
      <c r="I24606" s="26">
        <v>0.23</v>
      </c>
      <c r="J24606" s="28"/>
      <c r="K24606" s="26">
        <f>J24606*I24606*H24606</f>
        <v>0</v>
      </c>
      <c r="L24606" s="26"/>
      <c r="M24606" s="26">
        <v>298</v>
      </c>
      <c r="N24606" s="27" t="s">
        <v>28</v>
      </c>
      <c r="O24606" s="27" t="s">
        <v>29</v>
      </c>
    </row>
    <row r="24607" s="1" customFormat="1" ht="12.4" spans="1:15">
      <c r="A24607" s="25">
        <v>9787553520919</v>
      </c>
      <c r="B24607" s="26">
        <v>227918</v>
      </c>
      <c r="C24607" s="27" t="s">
        <v>47888</v>
      </c>
      <c r="D24607" s="27" t="s">
        <v>294</v>
      </c>
      <c r="E24607" s="27" t="s">
        <v>47889</v>
      </c>
      <c r="F24607" s="26" t="s">
        <v>179</v>
      </c>
      <c r="G24607" s="27" t="s">
        <v>47890</v>
      </c>
      <c r="H24607" s="26">
        <v>128</v>
      </c>
      <c r="I24607" s="26">
        <v>0.27</v>
      </c>
      <c r="J24607" s="28"/>
      <c r="K24607" s="26">
        <f>J24607*I24607*H24607</f>
        <v>0</v>
      </c>
      <c r="L24607" s="26"/>
      <c r="M24607" s="26">
        <v>464</v>
      </c>
      <c r="N24607" s="27" t="s">
        <v>28</v>
      </c>
      <c r="O24607" s="27" t="s">
        <v>29</v>
      </c>
    </row>
    <row r="24608" s="1" customFormat="1" ht="12.4" spans="1:15">
      <c r="A24608" s="25">
        <v>9787513332842</v>
      </c>
      <c r="B24608" s="26">
        <v>208723</v>
      </c>
      <c r="C24608" s="27" t="s">
        <v>47891</v>
      </c>
      <c r="D24608" s="27" t="s">
        <v>5990</v>
      </c>
      <c r="E24608" s="27" t="s">
        <v>47892</v>
      </c>
      <c r="F24608" s="26" t="s">
        <v>460</v>
      </c>
      <c r="G24608" s="27" t="s">
        <v>47893</v>
      </c>
      <c r="H24608" s="26">
        <v>68</v>
      </c>
      <c r="I24608" s="26">
        <v>0.26</v>
      </c>
      <c r="J24608" s="28"/>
      <c r="K24608" s="26">
        <f>J24608*I24608*H24608</f>
        <v>0</v>
      </c>
      <c r="L24608" s="26"/>
      <c r="M24608" s="26">
        <v>495</v>
      </c>
      <c r="N24608" s="27" t="s">
        <v>6200</v>
      </c>
      <c r="O24608" s="27" t="s">
        <v>47</v>
      </c>
    </row>
    <row r="24609" s="1" customFormat="1" ht="12.4" spans="1:15">
      <c r="A24609" s="25">
        <v>9787518065691</v>
      </c>
      <c r="B24609" s="26">
        <v>232435</v>
      </c>
      <c r="C24609" s="27" t="s">
        <v>47894</v>
      </c>
      <c r="D24609" s="27" t="s">
        <v>375</v>
      </c>
      <c r="E24609" s="27" t="s">
        <v>47895</v>
      </c>
      <c r="F24609" s="26" t="s">
        <v>383</v>
      </c>
      <c r="G24609" s="27" t="s">
        <v>47893</v>
      </c>
      <c r="H24609" s="26">
        <v>85</v>
      </c>
      <c r="I24609" s="26">
        <v>0.25</v>
      </c>
      <c r="J24609" s="28"/>
      <c r="K24609" s="26">
        <f>J24609*I24609*H24609</f>
        <v>0</v>
      </c>
      <c r="L24609" s="26"/>
      <c r="M24609" s="26">
        <v>255</v>
      </c>
      <c r="N24609" s="27" t="s">
        <v>28</v>
      </c>
      <c r="O24609" s="27" t="s">
        <v>29</v>
      </c>
    </row>
    <row r="24610" s="1" customFormat="1" ht="12.4" spans="1:15">
      <c r="A24610" s="25">
        <v>9787530977248</v>
      </c>
      <c r="B24610" s="26">
        <v>238178</v>
      </c>
      <c r="C24610" s="27" t="s">
        <v>47896</v>
      </c>
      <c r="D24610" s="27" t="s">
        <v>16722</v>
      </c>
      <c r="E24610" s="27" t="s">
        <v>47897</v>
      </c>
      <c r="F24610" s="26" t="s">
        <v>47898</v>
      </c>
      <c r="G24610" s="27" t="s">
        <v>47893</v>
      </c>
      <c r="H24610" s="26">
        <v>26</v>
      </c>
      <c r="I24610" s="26">
        <v>0.28</v>
      </c>
      <c r="J24610" s="28"/>
      <c r="K24610" s="26">
        <f>J24610*I24610*H24610</f>
        <v>0</v>
      </c>
      <c r="L24610" s="26"/>
      <c r="M24610" s="26">
        <v>25</v>
      </c>
      <c r="N24610" s="27" t="s">
        <v>28</v>
      </c>
      <c r="O24610" s="27" t="s">
        <v>129</v>
      </c>
    </row>
    <row r="24611" s="1" customFormat="1" ht="12.4" spans="1:15">
      <c r="A24611" s="25">
        <v>9787569925760</v>
      </c>
      <c r="B24611" s="26">
        <v>204044</v>
      </c>
      <c r="C24611" s="27" t="s">
        <v>47899</v>
      </c>
      <c r="D24611" s="27" t="s">
        <v>164</v>
      </c>
      <c r="E24611" s="27" t="s">
        <v>47900</v>
      </c>
      <c r="F24611" s="26" t="s">
        <v>743</v>
      </c>
      <c r="G24611" s="27" t="s">
        <v>47893</v>
      </c>
      <c r="H24611" s="26">
        <v>28</v>
      </c>
      <c r="I24611" s="26">
        <v>0.25</v>
      </c>
      <c r="J24611" s="28"/>
      <c r="K24611" s="26">
        <f>J24611*I24611*H24611</f>
        <v>0</v>
      </c>
      <c r="L24611" s="26"/>
      <c r="M24611" s="26">
        <v>576</v>
      </c>
      <c r="N24611" s="27" t="s">
        <v>679</v>
      </c>
      <c r="O24611" s="27" t="s">
        <v>561</v>
      </c>
    </row>
    <row r="24612" s="1" customFormat="1" ht="12.4" spans="1:15">
      <c r="A24612" s="25">
        <v>9787569925777</v>
      </c>
      <c r="B24612" s="26">
        <v>204042</v>
      </c>
      <c r="C24612" s="27" t="s">
        <v>47901</v>
      </c>
      <c r="D24612" s="27" t="s">
        <v>164</v>
      </c>
      <c r="E24612" s="27" t="s">
        <v>18827</v>
      </c>
      <c r="F24612" s="26" t="s">
        <v>743</v>
      </c>
      <c r="G24612" s="27" t="s">
        <v>47893</v>
      </c>
      <c r="H24612" s="26">
        <v>28</v>
      </c>
      <c r="I24612" s="26">
        <v>0.25</v>
      </c>
      <c r="J24612" s="28"/>
      <c r="K24612" s="26">
        <f>J24612*I24612*H24612</f>
        <v>0</v>
      </c>
      <c r="L24612" s="26"/>
      <c r="M24612" s="26">
        <v>441</v>
      </c>
      <c r="N24612" s="27" t="s">
        <v>679</v>
      </c>
      <c r="O24612" s="27" t="s">
        <v>561</v>
      </c>
    </row>
    <row r="24613" s="1" customFormat="1" ht="12.4" spans="1:15">
      <c r="A24613" s="25">
        <v>9787569925784</v>
      </c>
      <c r="B24613" s="26">
        <v>204041</v>
      </c>
      <c r="C24613" s="27" t="s">
        <v>47902</v>
      </c>
      <c r="D24613" s="27" t="s">
        <v>164</v>
      </c>
      <c r="E24613" s="27" t="s">
        <v>47903</v>
      </c>
      <c r="F24613" s="26" t="s">
        <v>743</v>
      </c>
      <c r="G24613" s="27" t="s">
        <v>47893</v>
      </c>
      <c r="H24613" s="26">
        <v>28</v>
      </c>
      <c r="I24613" s="26">
        <v>0.25</v>
      </c>
      <c r="J24613" s="28"/>
      <c r="K24613" s="26">
        <f>J24613*I24613*H24613</f>
        <v>0</v>
      </c>
      <c r="L24613" s="26"/>
      <c r="M24613" s="26">
        <v>539</v>
      </c>
      <c r="N24613" s="27" t="s">
        <v>679</v>
      </c>
      <c r="O24613" s="27" t="s">
        <v>561</v>
      </c>
    </row>
    <row r="24614" s="1" customFormat="1" ht="12.4" spans="1:15">
      <c r="A24614" s="25">
        <v>9787569925791</v>
      </c>
      <c r="B24614" s="26">
        <v>204043</v>
      </c>
      <c r="C24614" s="27" t="s">
        <v>47904</v>
      </c>
      <c r="D24614" s="27" t="s">
        <v>164</v>
      </c>
      <c r="E24614" s="27" t="s">
        <v>47903</v>
      </c>
      <c r="F24614" s="26" t="s">
        <v>743</v>
      </c>
      <c r="G24614" s="27" t="s">
        <v>47893</v>
      </c>
      <c r="H24614" s="26">
        <v>28</v>
      </c>
      <c r="I24614" s="26">
        <v>0.25</v>
      </c>
      <c r="J24614" s="28"/>
      <c r="K24614" s="26">
        <f>J24614*I24614*H24614</f>
        <v>0</v>
      </c>
      <c r="L24614" s="26"/>
      <c r="M24614" s="26">
        <v>423</v>
      </c>
      <c r="N24614" s="27" t="s">
        <v>679</v>
      </c>
      <c r="O24614" s="27" t="s">
        <v>561</v>
      </c>
    </row>
    <row r="24615" s="1" customFormat="1" ht="12.4" spans="1:15">
      <c r="A24615" s="25">
        <v>9787576101638</v>
      </c>
      <c r="B24615" s="26">
        <v>247992</v>
      </c>
      <c r="C24615" s="27" t="s">
        <v>47905</v>
      </c>
      <c r="D24615" s="27" t="s">
        <v>114</v>
      </c>
      <c r="E24615" s="27" t="s">
        <v>47906</v>
      </c>
      <c r="F24615" s="26" t="s">
        <v>116</v>
      </c>
      <c r="G24615" s="27" t="s">
        <v>47907</v>
      </c>
      <c r="H24615" s="26">
        <v>58</v>
      </c>
      <c r="I24615" s="26">
        <v>0.23</v>
      </c>
      <c r="J24615" s="28"/>
      <c r="K24615" s="26">
        <f>J24615*I24615*H24615</f>
        <v>0</v>
      </c>
      <c r="L24615" s="26"/>
      <c r="M24615" s="26">
        <v>42</v>
      </c>
      <c r="N24615" s="27" t="s">
        <v>40</v>
      </c>
      <c r="O24615" s="27" t="s">
        <v>29</v>
      </c>
    </row>
    <row r="24616" s="1" customFormat="1" ht="12.4" spans="1:15">
      <c r="A24616" s="25">
        <v>9787510472244</v>
      </c>
      <c r="B24616" s="26">
        <v>245645</v>
      </c>
      <c r="C24616" s="27" t="s">
        <v>47908</v>
      </c>
      <c r="D24616" s="27" t="s">
        <v>1382</v>
      </c>
      <c r="E24616" s="27" t="s">
        <v>47909</v>
      </c>
      <c r="F24616" s="26" t="s">
        <v>497</v>
      </c>
      <c r="G24616" s="27" t="s">
        <v>47910</v>
      </c>
      <c r="H24616" s="26">
        <v>38</v>
      </c>
      <c r="I24616" s="26">
        <v>0.26</v>
      </c>
      <c r="J24616" s="28"/>
      <c r="K24616" s="26">
        <f>J24616*I24616*H24616</f>
        <v>0</v>
      </c>
      <c r="L24616" s="26"/>
      <c r="M24616" s="26">
        <v>220</v>
      </c>
      <c r="N24616" s="27" t="s">
        <v>40</v>
      </c>
      <c r="O24616" s="27" t="s">
        <v>29</v>
      </c>
    </row>
    <row r="24617" s="1" customFormat="1" ht="12.4" spans="1:15">
      <c r="A24617" s="25">
        <v>9787536495524</v>
      </c>
      <c r="B24617" s="26">
        <v>209777</v>
      </c>
      <c r="C24617" s="27" t="s">
        <v>47911</v>
      </c>
      <c r="D24617" s="27" t="s">
        <v>2629</v>
      </c>
      <c r="E24617" s="27" t="s">
        <v>47912</v>
      </c>
      <c r="F24617" s="26" t="s">
        <v>916</v>
      </c>
      <c r="G24617" s="27" t="s">
        <v>47913</v>
      </c>
      <c r="H24617" s="26">
        <v>98</v>
      </c>
      <c r="I24617" s="26">
        <v>0.26</v>
      </c>
      <c r="J24617" s="28"/>
      <c r="K24617" s="26">
        <f>J24617*I24617*H24617</f>
        <v>0</v>
      </c>
      <c r="L24617" s="26"/>
      <c r="M24617" s="26">
        <v>18</v>
      </c>
      <c r="N24617" s="27" t="s">
        <v>28</v>
      </c>
      <c r="O24617" s="27" t="s">
        <v>29</v>
      </c>
    </row>
    <row r="24618" s="1" customFormat="1" ht="12.4" spans="1:15">
      <c r="A24618" s="25">
        <v>9787547745144</v>
      </c>
      <c r="B24618" s="26">
        <v>228608</v>
      </c>
      <c r="C24618" s="27" t="s">
        <v>47914</v>
      </c>
      <c r="D24618" s="27" t="s">
        <v>966</v>
      </c>
      <c r="E24618" s="27" t="s">
        <v>47915</v>
      </c>
      <c r="F24618" s="26" t="s">
        <v>886</v>
      </c>
      <c r="G24618" s="27" t="s">
        <v>47916</v>
      </c>
      <c r="H24618" s="26">
        <v>98</v>
      </c>
      <c r="I24618" s="26">
        <v>0.26</v>
      </c>
      <c r="J24618" s="28"/>
      <c r="K24618" s="26">
        <f>J24618*I24618*H24618</f>
        <v>0</v>
      </c>
      <c r="L24618" s="26"/>
      <c r="M24618" s="26">
        <v>117</v>
      </c>
      <c r="N24618" s="27" t="s">
        <v>28</v>
      </c>
      <c r="O24618" s="27" t="s">
        <v>29</v>
      </c>
    </row>
    <row r="24619" s="1" customFormat="1" ht="12.4" spans="1:15">
      <c r="A24619" s="25">
        <v>9787313183330</v>
      </c>
      <c r="B24619" s="26">
        <v>219989</v>
      </c>
      <c r="C24619" s="27" t="s">
        <v>47917</v>
      </c>
      <c r="D24619" s="27" t="s">
        <v>6786</v>
      </c>
      <c r="E24619" s="27" t="s">
        <v>47918</v>
      </c>
      <c r="F24619" s="26" t="s">
        <v>377</v>
      </c>
      <c r="G24619" s="27" t="s">
        <v>47919</v>
      </c>
      <c r="H24619" s="26">
        <v>59</v>
      </c>
      <c r="I24619" s="26">
        <v>0.23</v>
      </c>
      <c r="J24619" s="28"/>
      <c r="K24619" s="26">
        <f>J24619*I24619*H24619</f>
        <v>0</v>
      </c>
      <c r="L24619" s="26"/>
      <c r="M24619" s="26">
        <v>123</v>
      </c>
      <c r="N24619" s="27" t="s">
        <v>28</v>
      </c>
      <c r="O24619" s="27" t="s">
        <v>29</v>
      </c>
    </row>
    <row r="24620" s="1" customFormat="1" ht="12.4" spans="1:15">
      <c r="A24620" s="25">
        <v>9787577200958</v>
      </c>
      <c r="B24620" s="26">
        <v>250217</v>
      </c>
      <c r="C24620" s="27" t="s">
        <v>47920</v>
      </c>
      <c r="D24620" s="27" t="s">
        <v>257</v>
      </c>
      <c r="E24620" s="27" t="s">
        <v>47921</v>
      </c>
      <c r="F24620" s="26" t="s">
        <v>405</v>
      </c>
      <c r="G24620" s="27" t="s">
        <v>47922</v>
      </c>
      <c r="H24620" s="26">
        <v>368</v>
      </c>
      <c r="I24620" s="26">
        <v>0.26</v>
      </c>
      <c r="J24620" s="28"/>
      <c r="K24620" s="26">
        <f>J24620*I24620*H24620</f>
        <v>0</v>
      </c>
      <c r="L24620" s="26"/>
      <c r="M24620" s="26">
        <v>49</v>
      </c>
      <c r="N24620" s="27" t="s">
        <v>28</v>
      </c>
      <c r="O24620" s="27" t="s">
        <v>29</v>
      </c>
    </row>
    <row r="24621" s="1" customFormat="1" ht="12.4" spans="1:15">
      <c r="A24621" s="25">
        <v>9787503894718</v>
      </c>
      <c r="B24621" s="26">
        <v>241624</v>
      </c>
      <c r="C24621" s="27" t="s">
        <v>47923</v>
      </c>
      <c r="D24621" s="27" t="s">
        <v>2740</v>
      </c>
      <c r="E24621" s="27" t="s">
        <v>47924</v>
      </c>
      <c r="F24621" s="26" t="s">
        <v>1326</v>
      </c>
      <c r="G24621" s="27" t="s">
        <v>47925</v>
      </c>
      <c r="H24621" s="26">
        <v>59</v>
      </c>
      <c r="I24621" s="26">
        <v>0.3</v>
      </c>
      <c r="J24621" s="28"/>
      <c r="K24621" s="26">
        <f>J24621*I24621*H24621</f>
        <v>0</v>
      </c>
      <c r="L24621" s="26"/>
      <c r="M24621" s="26">
        <v>562</v>
      </c>
      <c r="N24621" s="27" t="s">
        <v>28</v>
      </c>
      <c r="O24621" s="27" t="s">
        <v>29</v>
      </c>
    </row>
    <row r="24622" s="1" customFormat="1" ht="12.4" spans="1:15">
      <c r="A24622" s="25">
        <v>9787542874887</v>
      </c>
      <c r="B24622" s="26">
        <v>214879</v>
      </c>
      <c r="C24622" s="27" t="s">
        <v>47926</v>
      </c>
      <c r="D24622" s="27" t="s">
        <v>28627</v>
      </c>
      <c r="E24622" s="27" t="s">
        <v>47927</v>
      </c>
      <c r="F24622" s="26" t="s">
        <v>87</v>
      </c>
      <c r="G24622" s="27" t="s">
        <v>47928</v>
      </c>
      <c r="H24622" s="26">
        <v>68</v>
      </c>
      <c r="I24622" s="26">
        <v>0.23</v>
      </c>
      <c r="J24622" s="28"/>
      <c r="K24622" s="26">
        <f>J24622*I24622*H24622</f>
        <v>0</v>
      </c>
      <c r="L24622" s="26"/>
      <c r="M24622" s="26">
        <v>171</v>
      </c>
      <c r="N24622" s="27" t="s">
        <v>40</v>
      </c>
      <c r="O24622" s="27" t="s">
        <v>29</v>
      </c>
    </row>
    <row r="24623" s="1" customFormat="1" ht="12.4" spans="1:15">
      <c r="A24623" s="25">
        <v>9787517070566</v>
      </c>
      <c r="B24623" s="26">
        <v>250386</v>
      </c>
      <c r="C24623" s="27" t="s">
        <v>47929</v>
      </c>
      <c r="D24623" s="27" t="s">
        <v>1743</v>
      </c>
      <c r="E24623" s="27" t="s">
        <v>47930</v>
      </c>
      <c r="F24623" s="26" t="s">
        <v>1335</v>
      </c>
      <c r="G24623" s="27" t="s">
        <v>47931</v>
      </c>
      <c r="H24623" s="26">
        <v>68</v>
      </c>
      <c r="I24623" s="26">
        <v>0.23</v>
      </c>
      <c r="J24623" s="28"/>
      <c r="K24623" s="26">
        <f>J24623*I24623*H24623</f>
        <v>0</v>
      </c>
      <c r="L24623" s="26"/>
      <c r="M24623" s="26">
        <v>89</v>
      </c>
      <c r="N24623" s="27" t="s">
        <v>28</v>
      </c>
      <c r="O24623" s="27" t="s">
        <v>29</v>
      </c>
    </row>
    <row r="24624" s="1" customFormat="1" ht="12.4" spans="1:15">
      <c r="A24624" s="25">
        <v>9787567420489</v>
      </c>
      <c r="B24624" s="26">
        <v>219953</v>
      </c>
      <c r="C24624" s="27" t="s">
        <v>47932</v>
      </c>
      <c r="D24624" s="27" t="s">
        <v>18797</v>
      </c>
      <c r="E24624" s="27" t="s">
        <v>47933</v>
      </c>
      <c r="F24624" s="26" t="s">
        <v>445</v>
      </c>
      <c r="G24624" s="27" t="s">
        <v>47934</v>
      </c>
      <c r="H24624" s="26">
        <v>59</v>
      </c>
      <c r="I24624" s="26">
        <v>0.23</v>
      </c>
      <c r="J24624" s="28"/>
      <c r="K24624" s="26">
        <f>J24624*I24624*H24624</f>
        <v>0</v>
      </c>
      <c r="L24624" s="26"/>
      <c r="M24624" s="26">
        <v>118</v>
      </c>
      <c r="N24624" s="27" t="s">
        <v>28</v>
      </c>
      <c r="O24624" s="27" t="s">
        <v>29</v>
      </c>
    </row>
    <row r="24625" s="1" customFormat="1" ht="12.4" spans="1:15">
      <c r="A24625" s="25">
        <v>9787535559371</v>
      </c>
      <c r="B24625" s="26">
        <v>209570</v>
      </c>
      <c r="C24625" s="27" t="s">
        <v>47935</v>
      </c>
      <c r="D24625" s="27" t="s">
        <v>2838</v>
      </c>
      <c r="E24625" s="27" t="s">
        <v>47936</v>
      </c>
      <c r="F24625" s="26" t="s">
        <v>387</v>
      </c>
      <c r="G24625" s="27" t="s">
        <v>47937</v>
      </c>
      <c r="H24625" s="26">
        <v>41</v>
      </c>
      <c r="I24625" s="26">
        <v>0.23</v>
      </c>
      <c r="J24625" s="28"/>
      <c r="K24625" s="26">
        <f>J24625*I24625*H24625</f>
        <v>0</v>
      </c>
      <c r="L24625" s="26"/>
      <c r="M24625" s="26">
        <v>16</v>
      </c>
      <c r="N24625" s="27" t="s">
        <v>28</v>
      </c>
      <c r="O24625" s="27" t="s">
        <v>29</v>
      </c>
    </row>
    <row r="24626" s="1" customFormat="1" ht="12.4" spans="1:15">
      <c r="A24626" s="25">
        <v>9787547744161</v>
      </c>
      <c r="B24626" s="26">
        <v>227470</v>
      </c>
      <c r="C24626" s="27" t="s">
        <v>47938</v>
      </c>
      <c r="D24626" s="27" t="s">
        <v>966</v>
      </c>
      <c r="E24626" s="27" t="s">
        <v>47939</v>
      </c>
      <c r="F24626" s="26" t="s">
        <v>1196</v>
      </c>
      <c r="G24626" s="27" t="s">
        <v>47940</v>
      </c>
      <c r="H24626" s="26">
        <v>128</v>
      </c>
      <c r="I24626" s="26">
        <v>0.26</v>
      </c>
      <c r="J24626" s="28"/>
      <c r="K24626" s="26">
        <f>J24626*I24626*H24626</f>
        <v>0</v>
      </c>
      <c r="L24626" s="26"/>
      <c r="M24626" s="26">
        <v>471</v>
      </c>
      <c r="N24626" s="27" t="s">
        <v>28</v>
      </c>
      <c r="O24626" s="27" t="s">
        <v>29</v>
      </c>
    </row>
    <row r="24627" s="1" customFormat="1" ht="12.4" spans="1:15">
      <c r="A24627" s="25">
        <v>9787559204332</v>
      </c>
      <c r="B24627" s="26">
        <v>248438</v>
      </c>
      <c r="C24627" s="27" t="s">
        <v>47941</v>
      </c>
      <c r="D24627" s="27" t="s">
        <v>11957</v>
      </c>
      <c r="E24627" s="27" t="s">
        <v>47942</v>
      </c>
      <c r="F24627" s="26" t="s">
        <v>439</v>
      </c>
      <c r="G24627" s="27" t="s">
        <v>47943</v>
      </c>
      <c r="H24627" s="26">
        <v>68</v>
      </c>
      <c r="I24627" s="26">
        <v>0.28</v>
      </c>
      <c r="J24627" s="28"/>
      <c r="K24627" s="26">
        <f>J24627*I24627*H24627</f>
        <v>0</v>
      </c>
      <c r="L24627" s="26"/>
      <c r="M24627" s="26">
        <v>192</v>
      </c>
      <c r="N24627" s="27" t="s">
        <v>28</v>
      </c>
      <c r="O24627" s="27" t="s">
        <v>29</v>
      </c>
    </row>
    <row r="24628" s="1" customFormat="1" ht="12.4" spans="1:15">
      <c r="A24628" s="25">
        <v>9787560989143</v>
      </c>
      <c r="B24628" s="26">
        <v>250240</v>
      </c>
      <c r="C24628" s="27" t="s">
        <v>47944</v>
      </c>
      <c r="D24628" s="27" t="s">
        <v>257</v>
      </c>
      <c r="E24628" s="27" t="s">
        <v>47945</v>
      </c>
      <c r="F24628" s="26" t="s">
        <v>564</v>
      </c>
      <c r="G24628" s="27" t="s">
        <v>47946</v>
      </c>
      <c r="H24628" s="26">
        <v>39.8</v>
      </c>
      <c r="I24628" s="26">
        <v>0.26</v>
      </c>
      <c r="J24628" s="28"/>
      <c r="K24628" s="26">
        <f>J24628*I24628*H24628</f>
        <v>0</v>
      </c>
      <c r="L24628" s="26"/>
      <c r="M24628" s="26">
        <v>47</v>
      </c>
      <c r="N24628" s="27" t="s">
        <v>28</v>
      </c>
      <c r="O24628" s="27" t="s">
        <v>29</v>
      </c>
    </row>
    <row r="24629" s="1" customFormat="1" ht="12.4" spans="1:15">
      <c r="A24629" s="25">
        <v>9787121402999</v>
      </c>
      <c r="B24629" s="26">
        <v>210856</v>
      </c>
      <c r="C24629" s="27" t="s">
        <v>47947</v>
      </c>
      <c r="D24629" s="27" t="s">
        <v>1367</v>
      </c>
      <c r="E24629" s="27" t="s">
        <v>47948</v>
      </c>
      <c r="F24629" s="26" t="s">
        <v>240</v>
      </c>
      <c r="G24629" s="27" t="s">
        <v>47949</v>
      </c>
      <c r="H24629" s="26">
        <v>128</v>
      </c>
      <c r="I24629" s="26">
        <v>0.3</v>
      </c>
      <c r="J24629" s="28"/>
      <c r="K24629" s="26">
        <f>J24629*I24629*H24629</f>
        <v>0</v>
      </c>
      <c r="L24629" s="26"/>
      <c r="M24629" s="26">
        <v>849</v>
      </c>
      <c r="N24629" s="27" t="s">
        <v>28</v>
      </c>
      <c r="O24629" s="27" t="s">
        <v>29</v>
      </c>
    </row>
    <row r="24630" s="1" customFormat="1" ht="12.4" spans="1:15">
      <c r="A24630" s="25">
        <v>9787209082891</v>
      </c>
      <c r="B24630" s="26">
        <v>246701</v>
      </c>
      <c r="C24630" s="27" t="s">
        <v>47950</v>
      </c>
      <c r="D24630" s="27" t="s">
        <v>568</v>
      </c>
      <c r="E24630" s="27" t="s">
        <v>47951</v>
      </c>
      <c r="F24630" s="26" t="s">
        <v>64</v>
      </c>
      <c r="G24630" s="27" t="s">
        <v>47952</v>
      </c>
      <c r="H24630" s="26">
        <v>39.8</v>
      </c>
      <c r="I24630" s="26">
        <v>0.26</v>
      </c>
      <c r="J24630" s="28"/>
      <c r="K24630" s="26">
        <f>J24630*I24630*H24630</f>
        <v>0</v>
      </c>
      <c r="L24630" s="26"/>
      <c r="M24630" s="26">
        <v>41</v>
      </c>
      <c r="N24630" s="27" t="s">
        <v>28</v>
      </c>
      <c r="O24630" s="27" t="s">
        <v>561</v>
      </c>
    </row>
    <row r="24631" s="1" customFormat="1" ht="12.4" spans="1:15">
      <c r="A24631" s="25">
        <v>9787209082907</v>
      </c>
      <c r="B24631" s="26">
        <v>246693</v>
      </c>
      <c r="C24631" s="27" t="s">
        <v>47953</v>
      </c>
      <c r="D24631" s="27" t="s">
        <v>568</v>
      </c>
      <c r="E24631" s="27" t="s">
        <v>47954</v>
      </c>
      <c r="F24631" s="26" t="s">
        <v>64</v>
      </c>
      <c r="G24631" s="27" t="s">
        <v>47952</v>
      </c>
      <c r="H24631" s="26">
        <v>39.8</v>
      </c>
      <c r="I24631" s="26">
        <v>0.26</v>
      </c>
      <c r="J24631" s="28"/>
      <c r="K24631" s="26">
        <f>J24631*I24631*H24631</f>
        <v>0</v>
      </c>
      <c r="L24631" s="26"/>
      <c r="M24631" s="26">
        <v>38</v>
      </c>
      <c r="N24631" s="27" t="s">
        <v>28</v>
      </c>
      <c r="O24631" s="27" t="s">
        <v>129</v>
      </c>
    </row>
    <row r="24632" s="1" customFormat="1" ht="12.4" spans="1:15">
      <c r="A24632" s="25">
        <v>9787502091910</v>
      </c>
      <c r="B24632" s="26">
        <v>220535</v>
      </c>
      <c r="C24632" s="27" t="s">
        <v>47955</v>
      </c>
      <c r="D24632" s="27" t="s">
        <v>333</v>
      </c>
      <c r="E24632" s="27" t="s">
        <v>47956</v>
      </c>
      <c r="F24632" s="26" t="s">
        <v>244</v>
      </c>
      <c r="G24632" s="27" t="s">
        <v>47952</v>
      </c>
      <c r="H24632" s="26">
        <v>98</v>
      </c>
      <c r="I24632" s="26">
        <v>0.26</v>
      </c>
      <c r="J24632" s="28"/>
      <c r="K24632" s="26">
        <f>J24632*I24632*H24632</f>
        <v>0</v>
      </c>
      <c r="L24632" s="26"/>
      <c r="M24632" s="26">
        <v>499</v>
      </c>
      <c r="N24632" s="27" t="s">
        <v>28</v>
      </c>
      <c r="O24632" s="27" t="s">
        <v>29</v>
      </c>
    </row>
    <row r="24633" s="1" customFormat="1" ht="12.4" spans="1:15">
      <c r="A24633" s="25">
        <v>9787514233575</v>
      </c>
      <c r="B24633" s="26">
        <v>241529</v>
      </c>
      <c r="C24633" s="27" t="s">
        <v>47957</v>
      </c>
      <c r="D24633" s="27" t="s">
        <v>235</v>
      </c>
      <c r="E24633" s="27" t="s">
        <v>47958</v>
      </c>
      <c r="F24633" s="26" t="s">
        <v>991</v>
      </c>
      <c r="G24633" s="27" t="s">
        <v>47952</v>
      </c>
      <c r="H24633" s="26">
        <v>60</v>
      </c>
      <c r="I24633" s="26">
        <v>0.26</v>
      </c>
      <c r="J24633" s="28"/>
      <c r="K24633" s="26">
        <f>J24633*I24633*H24633</f>
        <v>0</v>
      </c>
      <c r="L24633" s="26"/>
      <c r="M24633" s="26">
        <v>355</v>
      </c>
      <c r="N24633" s="27" t="s">
        <v>28</v>
      </c>
      <c r="O24633" s="27" t="s">
        <v>129</v>
      </c>
    </row>
    <row r="24634" s="1" customFormat="1" ht="12.4" spans="1:15">
      <c r="A24634" s="25">
        <v>9787544297530</v>
      </c>
      <c r="B24634" s="26">
        <v>220259</v>
      </c>
      <c r="C24634" s="27" t="s">
        <v>47959</v>
      </c>
      <c r="D24634" s="27" t="s">
        <v>310</v>
      </c>
      <c r="E24634" s="27" t="s">
        <v>47960</v>
      </c>
      <c r="F24634" s="26" t="s">
        <v>1326</v>
      </c>
      <c r="G24634" s="27" t="s">
        <v>47952</v>
      </c>
      <c r="H24634" s="26">
        <v>58</v>
      </c>
      <c r="I24634" s="26">
        <v>0.28</v>
      </c>
      <c r="J24634" s="28"/>
      <c r="K24634" s="26">
        <f>J24634*I24634*H24634</f>
        <v>0</v>
      </c>
      <c r="L24634" s="26"/>
      <c r="M24634" s="26">
        <v>331</v>
      </c>
      <c r="N24634" s="27" t="s">
        <v>40</v>
      </c>
      <c r="O24634" s="27" t="s">
        <v>29</v>
      </c>
    </row>
    <row r="24635" s="1" customFormat="1" ht="12.4" spans="1:15">
      <c r="A24635" s="25">
        <v>9787549279456</v>
      </c>
      <c r="B24635" s="26">
        <v>238240</v>
      </c>
      <c r="C24635" s="27" t="s">
        <v>47961</v>
      </c>
      <c r="D24635" s="27" t="s">
        <v>1812</v>
      </c>
      <c r="E24635" s="27" t="s">
        <v>19707</v>
      </c>
      <c r="F24635" s="26" t="s">
        <v>409</v>
      </c>
      <c r="G24635" s="27" t="s">
        <v>47952</v>
      </c>
      <c r="H24635" s="26">
        <v>58</v>
      </c>
      <c r="I24635" s="26">
        <v>0.26</v>
      </c>
      <c r="J24635" s="28"/>
      <c r="K24635" s="26">
        <f>J24635*I24635*H24635</f>
        <v>0</v>
      </c>
      <c r="L24635" s="26"/>
      <c r="M24635" s="26">
        <v>104</v>
      </c>
      <c r="N24635" s="27" t="s">
        <v>28</v>
      </c>
      <c r="O24635" s="27" t="s">
        <v>29</v>
      </c>
    </row>
    <row r="24636" s="1" customFormat="1" ht="12.4" spans="1:15">
      <c r="A24636" s="25">
        <v>9787553515410</v>
      </c>
      <c r="B24636" s="26">
        <v>225784</v>
      </c>
      <c r="C24636" s="27" t="s">
        <v>47962</v>
      </c>
      <c r="D24636" s="27" t="s">
        <v>294</v>
      </c>
      <c r="E24636" s="27" t="s">
        <v>47963</v>
      </c>
      <c r="F24636" s="26" t="s">
        <v>169</v>
      </c>
      <c r="G24636" s="27" t="s">
        <v>47952</v>
      </c>
      <c r="H24636" s="26">
        <v>42.8</v>
      </c>
      <c r="I24636" s="26">
        <v>0.25</v>
      </c>
      <c r="J24636" s="28"/>
      <c r="K24636" s="26">
        <f>J24636*I24636*H24636</f>
        <v>0</v>
      </c>
      <c r="L24636" s="26"/>
      <c r="M24636" s="26">
        <v>350</v>
      </c>
      <c r="N24636" s="27" t="s">
        <v>28</v>
      </c>
      <c r="O24636" s="27" t="s">
        <v>29</v>
      </c>
    </row>
    <row r="24637" s="1" customFormat="1" ht="12.4" spans="1:15">
      <c r="A24637" s="25">
        <v>9787555237761</v>
      </c>
      <c r="B24637" s="26">
        <v>206958</v>
      </c>
      <c r="C24637" s="27" t="s">
        <v>47964</v>
      </c>
      <c r="D24637" s="27" t="s">
        <v>510</v>
      </c>
      <c r="E24637" s="27" t="s">
        <v>47965</v>
      </c>
      <c r="F24637" s="26" t="s">
        <v>2795</v>
      </c>
      <c r="G24637" s="27" t="s">
        <v>47952</v>
      </c>
      <c r="H24637" s="26">
        <v>25</v>
      </c>
      <c r="I24637" s="26">
        <v>0.23</v>
      </c>
      <c r="J24637" s="28"/>
      <c r="K24637" s="26">
        <f>J24637*I24637*H24637</f>
        <v>0</v>
      </c>
      <c r="L24637" s="26"/>
      <c r="M24637" s="26">
        <v>23</v>
      </c>
      <c r="N24637" s="27" t="s">
        <v>28</v>
      </c>
      <c r="O24637" s="27" t="s">
        <v>129</v>
      </c>
    </row>
    <row r="24638" s="1" customFormat="1" ht="12.4" spans="1:15">
      <c r="A24638" s="25">
        <v>9787565807855</v>
      </c>
      <c r="B24638" s="26">
        <v>223507</v>
      </c>
      <c r="C24638" s="27" t="s">
        <v>47966</v>
      </c>
      <c r="D24638" s="27" t="s">
        <v>1404</v>
      </c>
      <c r="E24638" s="27" t="s">
        <v>1405</v>
      </c>
      <c r="F24638" s="26" t="s">
        <v>64</v>
      </c>
      <c r="G24638" s="27" t="s">
        <v>47952</v>
      </c>
      <c r="H24638" s="26">
        <v>55</v>
      </c>
      <c r="I24638" s="26">
        <v>0.23</v>
      </c>
      <c r="J24638" s="28"/>
      <c r="K24638" s="26">
        <f>J24638*I24638*H24638</f>
        <v>0</v>
      </c>
      <c r="L24638" s="26"/>
      <c r="M24638" s="26">
        <v>23</v>
      </c>
      <c r="N24638" s="27" t="s">
        <v>28</v>
      </c>
      <c r="O24638" s="27" t="s">
        <v>29</v>
      </c>
    </row>
    <row r="24639" s="1" customFormat="1" ht="12.4" spans="1:15">
      <c r="A24639" s="25">
        <v>9787565808081</v>
      </c>
      <c r="B24639" s="26">
        <v>223546</v>
      </c>
      <c r="C24639" s="27" t="s">
        <v>47967</v>
      </c>
      <c r="D24639" s="27" t="s">
        <v>1404</v>
      </c>
      <c r="E24639" s="27" t="s">
        <v>1405</v>
      </c>
      <c r="F24639" s="26" t="s">
        <v>64</v>
      </c>
      <c r="G24639" s="27" t="s">
        <v>47952</v>
      </c>
      <c r="H24639" s="26">
        <v>69</v>
      </c>
      <c r="I24639" s="26">
        <v>0.23</v>
      </c>
      <c r="J24639" s="28"/>
      <c r="K24639" s="26">
        <f>J24639*I24639*H24639</f>
        <v>0</v>
      </c>
      <c r="L24639" s="26"/>
      <c r="M24639" s="26">
        <v>23</v>
      </c>
      <c r="N24639" s="27" t="s">
        <v>28</v>
      </c>
      <c r="O24639" s="27" t="s">
        <v>29</v>
      </c>
    </row>
    <row r="24640" s="1" customFormat="1" ht="12.4" spans="1:15">
      <c r="A24640" s="25">
        <v>9787568086073</v>
      </c>
      <c r="B24640" s="26">
        <v>250107</v>
      </c>
      <c r="C24640" s="27" t="s">
        <v>47968</v>
      </c>
      <c r="D24640" s="27" t="s">
        <v>257</v>
      </c>
      <c r="E24640" s="27" t="s">
        <v>47969</v>
      </c>
      <c r="F24640" s="26" t="s">
        <v>579</v>
      </c>
      <c r="G24640" s="27" t="s">
        <v>47952</v>
      </c>
      <c r="H24640" s="26">
        <v>168</v>
      </c>
      <c r="I24640" s="26">
        <v>0.26</v>
      </c>
      <c r="J24640" s="28"/>
      <c r="K24640" s="26">
        <f>J24640*I24640*H24640</f>
        <v>0</v>
      </c>
      <c r="L24640" s="26"/>
      <c r="M24640" s="26">
        <v>50</v>
      </c>
      <c r="N24640" s="27" t="s">
        <v>28</v>
      </c>
      <c r="O24640" s="27" t="s">
        <v>29</v>
      </c>
    </row>
    <row r="24641" s="1" customFormat="1" ht="12.4" spans="1:15">
      <c r="A24641" s="25">
        <v>9787572128318</v>
      </c>
      <c r="B24641" s="26">
        <v>243760</v>
      </c>
      <c r="C24641" s="27" t="s">
        <v>47970</v>
      </c>
      <c r="D24641" s="27" t="s">
        <v>15079</v>
      </c>
      <c r="E24641" s="27" t="s">
        <v>47971</v>
      </c>
      <c r="F24641" s="26" t="s">
        <v>244</v>
      </c>
      <c r="G24641" s="27" t="s">
        <v>47952</v>
      </c>
      <c r="H24641" s="26">
        <v>298</v>
      </c>
      <c r="I24641" s="26">
        <v>0.25</v>
      </c>
      <c r="J24641" s="28"/>
      <c r="K24641" s="26">
        <f>J24641*I24641*H24641</f>
        <v>0</v>
      </c>
      <c r="L24641" s="26"/>
      <c r="M24641" s="26">
        <v>37</v>
      </c>
      <c r="N24641" s="27" t="s">
        <v>6200</v>
      </c>
      <c r="O24641" s="27" t="s">
        <v>561</v>
      </c>
    </row>
    <row r="24642" s="1" customFormat="1" ht="12.4" spans="1:15">
      <c r="A24642" s="25">
        <v>9787807682752</v>
      </c>
      <c r="B24642" s="26">
        <v>190385</v>
      </c>
      <c r="C24642" s="27" t="s">
        <v>47972</v>
      </c>
      <c r="D24642" s="27" t="s">
        <v>968</v>
      </c>
      <c r="E24642" s="27" t="s">
        <v>47973</v>
      </c>
      <c r="F24642" s="26" t="s">
        <v>312</v>
      </c>
      <c r="G24642" s="27" t="s">
        <v>47952</v>
      </c>
      <c r="H24642" s="26">
        <v>72</v>
      </c>
      <c r="I24642" s="26">
        <v>0.26</v>
      </c>
      <c r="J24642" s="28"/>
      <c r="K24642" s="26">
        <f>J24642*I24642*H24642</f>
        <v>0</v>
      </c>
      <c r="L24642" s="26"/>
      <c r="M24642" s="26">
        <v>1075</v>
      </c>
      <c r="N24642" s="27" t="s">
        <v>28</v>
      </c>
      <c r="O24642" s="27" t="s">
        <v>129</v>
      </c>
    </row>
    <row r="24643" s="1" customFormat="1" ht="12.4" spans="1:15">
      <c r="A24643" s="25">
        <v>9787568907095</v>
      </c>
      <c r="B24643" s="26">
        <v>249870</v>
      </c>
      <c r="C24643" s="27" t="s">
        <v>47974</v>
      </c>
      <c r="D24643" s="27" t="s">
        <v>1407</v>
      </c>
      <c r="E24643" s="27" t="s">
        <v>47975</v>
      </c>
      <c r="F24643" s="26" t="s">
        <v>38</v>
      </c>
      <c r="G24643" s="27" t="s">
        <v>47976</v>
      </c>
      <c r="H24643" s="26">
        <v>99</v>
      </c>
      <c r="I24643" s="26">
        <v>0.25</v>
      </c>
      <c r="J24643" s="28"/>
      <c r="K24643" s="26">
        <f>J24643*I24643*H24643</f>
        <v>0</v>
      </c>
      <c r="L24643" s="26"/>
      <c r="M24643" s="26">
        <v>212</v>
      </c>
      <c r="N24643" s="27" t="s">
        <v>40</v>
      </c>
      <c r="O24643" s="27" t="s">
        <v>29</v>
      </c>
    </row>
    <row r="24644" s="1" customFormat="1" ht="12.4" spans="1:15">
      <c r="A24644" s="25">
        <v>9787213093159</v>
      </c>
      <c r="B24644" s="26">
        <v>219808</v>
      </c>
      <c r="C24644" s="27" t="s">
        <v>47977</v>
      </c>
      <c r="D24644" s="27" t="s">
        <v>1476</v>
      </c>
      <c r="E24644" s="27" t="s">
        <v>47978</v>
      </c>
      <c r="F24644" s="26" t="s">
        <v>272</v>
      </c>
      <c r="G24644" s="27" t="s">
        <v>47979</v>
      </c>
      <c r="H24644" s="26">
        <v>69.9</v>
      </c>
      <c r="I24644" s="26">
        <v>0.27</v>
      </c>
      <c r="J24644" s="28"/>
      <c r="K24644" s="26">
        <f>J24644*I24644*H24644</f>
        <v>0</v>
      </c>
      <c r="L24644" s="26"/>
      <c r="M24644" s="26">
        <v>79</v>
      </c>
      <c r="N24644" s="27" t="s">
        <v>28</v>
      </c>
      <c r="O24644" s="27" t="s">
        <v>29</v>
      </c>
    </row>
    <row r="24645" s="1" customFormat="1" ht="12.4" spans="1:15">
      <c r="A24645" s="25">
        <v>9787508697680</v>
      </c>
      <c r="B24645" s="26">
        <v>248375</v>
      </c>
      <c r="C24645" s="27" t="s">
        <v>47980</v>
      </c>
      <c r="D24645" s="27" t="s">
        <v>226</v>
      </c>
      <c r="E24645" s="27" t="s">
        <v>47981</v>
      </c>
      <c r="F24645" s="26" t="s">
        <v>312</v>
      </c>
      <c r="G24645" s="27" t="s">
        <v>47982</v>
      </c>
      <c r="H24645" s="26">
        <v>198</v>
      </c>
      <c r="I24645" s="26">
        <v>0.3</v>
      </c>
      <c r="J24645" s="28"/>
      <c r="K24645" s="26">
        <f>J24645*I24645*H24645</f>
        <v>0</v>
      </c>
      <c r="L24645" s="26"/>
      <c r="M24645" s="26">
        <v>181</v>
      </c>
      <c r="N24645" s="27" t="s">
        <v>40</v>
      </c>
      <c r="O24645" s="27" t="s">
        <v>29</v>
      </c>
    </row>
    <row r="24646" s="1" customFormat="1" ht="12.4" spans="1:15">
      <c r="A24646" s="25">
        <v>9787540493059</v>
      </c>
      <c r="B24646" s="26">
        <v>193285</v>
      </c>
      <c r="C24646" s="27" t="s">
        <v>47983</v>
      </c>
      <c r="D24646" s="27" t="s">
        <v>246</v>
      </c>
      <c r="E24646" s="27" t="s">
        <v>47984</v>
      </c>
      <c r="F24646" s="26" t="s">
        <v>454</v>
      </c>
      <c r="G24646" s="27" t="s">
        <v>47985</v>
      </c>
      <c r="H24646" s="26">
        <v>45</v>
      </c>
      <c r="I24646" s="26">
        <v>0.23</v>
      </c>
      <c r="J24646" s="28"/>
      <c r="K24646" s="26">
        <f>J24646*I24646*H24646</f>
        <v>0</v>
      </c>
      <c r="L24646" s="26"/>
      <c r="M24646" s="26">
        <v>465</v>
      </c>
      <c r="N24646" s="27" t="s">
        <v>40</v>
      </c>
      <c r="O24646" s="27" t="s">
        <v>29</v>
      </c>
    </row>
    <row r="24647" s="1" customFormat="1" ht="12.4" spans="1:15">
      <c r="A24647" s="25">
        <v>9787559632609</v>
      </c>
      <c r="B24647" s="26">
        <v>207220</v>
      </c>
      <c r="C24647" s="27" t="s">
        <v>47986</v>
      </c>
      <c r="D24647" s="27" t="s">
        <v>314</v>
      </c>
      <c r="E24647" s="27" t="s">
        <v>47987</v>
      </c>
      <c r="F24647" s="26" t="s">
        <v>272</v>
      </c>
      <c r="G24647" s="27" t="s">
        <v>47988</v>
      </c>
      <c r="H24647" s="26">
        <v>88</v>
      </c>
      <c r="I24647" s="26">
        <v>0.25</v>
      </c>
      <c r="J24647" s="28"/>
      <c r="K24647" s="26">
        <f>J24647*I24647*H24647</f>
        <v>0</v>
      </c>
      <c r="L24647" s="26"/>
      <c r="M24647" s="26">
        <v>1191</v>
      </c>
      <c r="N24647" s="27" t="s">
        <v>28</v>
      </c>
      <c r="O24647" s="27" t="s">
        <v>29</v>
      </c>
    </row>
    <row r="24648" s="1" customFormat="1" ht="12.4" spans="1:15">
      <c r="A24648" s="25">
        <v>9787540790226</v>
      </c>
      <c r="B24648" s="26">
        <v>227804</v>
      </c>
      <c r="C24648" s="27" t="s">
        <v>47989</v>
      </c>
      <c r="D24648" s="27" t="s">
        <v>2785</v>
      </c>
      <c r="E24648" s="27" t="s">
        <v>47990</v>
      </c>
      <c r="F24648" s="26" t="s">
        <v>308</v>
      </c>
      <c r="G24648" s="27" t="s">
        <v>47991</v>
      </c>
      <c r="H24648" s="26">
        <v>99.8</v>
      </c>
      <c r="I24648" s="26">
        <v>0.26</v>
      </c>
      <c r="J24648" s="28"/>
      <c r="K24648" s="26">
        <f>J24648*I24648*H24648</f>
        <v>0</v>
      </c>
      <c r="L24648" s="26"/>
      <c r="M24648" s="26">
        <v>320</v>
      </c>
      <c r="N24648" s="27" t="s">
        <v>28</v>
      </c>
      <c r="O24648" s="27" t="s">
        <v>29</v>
      </c>
    </row>
    <row r="24649" s="1" customFormat="1" ht="12.4" spans="1:15">
      <c r="A24649" s="25">
        <v>9787565807848</v>
      </c>
      <c r="B24649" s="26">
        <v>223556</v>
      </c>
      <c r="C24649" s="27" t="s">
        <v>47992</v>
      </c>
      <c r="D24649" s="27" t="s">
        <v>1404</v>
      </c>
      <c r="E24649" s="27" t="s">
        <v>1405</v>
      </c>
      <c r="F24649" s="26" t="s">
        <v>64</v>
      </c>
      <c r="G24649" s="27" t="s">
        <v>47993</v>
      </c>
      <c r="H24649" s="26">
        <v>55</v>
      </c>
      <c r="I24649" s="26">
        <v>0.23</v>
      </c>
      <c r="J24649" s="28"/>
      <c r="K24649" s="26">
        <f>J24649*I24649*H24649</f>
        <v>0</v>
      </c>
      <c r="L24649" s="26"/>
      <c r="M24649" s="26">
        <v>21</v>
      </c>
      <c r="N24649" s="27" t="s">
        <v>28</v>
      </c>
      <c r="O24649" s="27" t="s">
        <v>29</v>
      </c>
    </row>
    <row r="24650" s="1" customFormat="1" ht="12.4" spans="1:15">
      <c r="A24650" s="25">
        <v>9787541154690</v>
      </c>
      <c r="B24650" s="26">
        <v>239151</v>
      </c>
      <c r="C24650" s="27" t="s">
        <v>47994</v>
      </c>
      <c r="D24650" s="27" t="s">
        <v>345</v>
      </c>
      <c r="E24650" s="27" t="s">
        <v>47995</v>
      </c>
      <c r="F24650" s="26" t="s">
        <v>156</v>
      </c>
      <c r="G24650" s="27" t="s">
        <v>47996</v>
      </c>
      <c r="H24650" s="26">
        <v>42</v>
      </c>
      <c r="I24650" s="26">
        <v>0.28</v>
      </c>
      <c r="J24650" s="28"/>
      <c r="K24650" s="26">
        <f>J24650*I24650*H24650</f>
        <v>0</v>
      </c>
      <c r="L24650" s="26"/>
      <c r="M24650" s="26">
        <v>22</v>
      </c>
      <c r="N24650" s="27" t="s">
        <v>28</v>
      </c>
      <c r="O24650" s="27" t="s">
        <v>29</v>
      </c>
    </row>
    <row r="24651" s="1" customFormat="1" ht="12.4" spans="1:15">
      <c r="A24651" s="25">
        <v>9787121442896</v>
      </c>
      <c r="B24651" s="26">
        <v>244722</v>
      </c>
      <c r="C24651" s="27" t="s">
        <v>47997</v>
      </c>
      <c r="D24651" s="27" t="s">
        <v>1367</v>
      </c>
      <c r="E24651" s="27" t="s">
        <v>47998</v>
      </c>
      <c r="F24651" s="26" t="s">
        <v>787</v>
      </c>
      <c r="G24651" s="27" t="s">
        <v>47999</v>
      </c>
      <c r="H24651" s="26">
        <v>88</v>
      </c>
      <c r="I24651" s="26">
        <v>0.3</v>
      </c>
      <c r="J24651" s="28"/>
      <c r="K24651" s="26">
        <f>J24651*I24651*H24651</f>
        <v>0</v>
      </c>
      <c r="L24651" s="26"/>
      <c r="M24651" s="26">
        <v>161</v>
      </c>
      <c r="N24651" s="27" t="s">
        <v>40</v>
      </c>
      <c r="O24651" s="27" t="s">
        <v>29</v>
      </c>
    </row>
    <row r="24652" s="1" customFormat="1" ht="12.4" spans="1:15">
      <c r="A24652" s="25">
        <v>9787565807862</v>
      </c>
      <c r="B24652" s="26">
        <v>223428</v>
      </c>
      <c r="C24652" s="27" t="s">
        <v>48000</v>
      </c>
      <c r="D24652" s="27" t="s">
        <v>1404</v>
      </c>
      <c r="E24652" s="27" t="s">
        <v>1405</v>
      </c>
      <c r="F24652" s="26" t="s">
        <v>64</v>
      </c>
      <c r="G24652" s="27" t="s">
        <v>47999</v>
      </c>
      <c r="H24652" s="26">
        <v>55</v>
      </c>
      <c r="I24652" s="26">
        <v>0.23</v>
      </c>
      <c r="J24652" s="28"/>
      <c r="K24652" s="26">
        <f>J24652*I24652*H24652</f>
        <v>0</v>
      </c>
      <c r="L24652" s="26"/>
      <c r="M24652" s="26">
        <v>30</v>
      </c>
      <c r="N24652" s="27" t="s">
        <v>28</v>
      </c>
      <c r="O24652" s="27" t="s">
        <v>29</v>
      </c>
    </row>
    <row r="24653" s="1" customFormat="1" ht="12.4" spans="1:15">
      <c r="A24653" s="25">
        <v>9787565808166</v>
      </c>
      <c r="B24653" s="26">
        <v>223506</v>
      </c>
      <c r="C24653" s="27" t="s">
        <v>48001</v>
      </c>
      <c r="D24653" s="27" t="s">
        <v>1404</v>
      </c>
      <c r="E24653" s="27" t="s">
        <v>1405</v>
      </c>
      <c r="F24653" s="26" t="s">
        <v>64</v>
      </c>
      <c r="G24653" s="27" t="s">
        <v>47999</v>
      </c>
      <c r="H24653" s="26">
        <v>55</v>
      </c>
      <c r="I24653" s="26">
        <v>0.23</v>
      </c>
      <c r="J24653" s="28"/>
      <c r="K24653" s="26">
        <f>J24653*I24653*H24653</f>
        <v>0</v>
      </c>
      <c r="L24653" s="26"/>
      <c r="M24653" s="26">
        <v>26</v>
      </c>
      <c r="N24653" s="27" t="s">
        <v>28</v>
      </c>
      <c r="O24653" s="27" t="s">
        <v>29</v>
      </c>
    </row>
    <row r="24654" s="1" customFormat="1" ht="12.4" spans="1:15">
      <c r="A24654" s="25">
        <v>9787565808210</v>
      </c>
      <c r="B24654" s="26">
        <v>223568</v>
      </c>
      <c r="C24654" s="27" t="s">
        <v>48002</v>
      </c>
      <c r="D24654" s="27" t="s">
        <v>1404</v>
      </c>
      <c r="E24654" s="27" t="s">
        <v>1405</v>
      </c>
      <c r="F24654" s="26" t="s">
        <v>64</v>
      </c>
      <c r="G24654" s="27" t="s">
        <v>47999</v>
      </c>
      <c r="H24654" s="26">
        <v>55</v>
      </c>
      <c r="I24654" s="26">
        <v>0.23</v>
      </c>
      <c r="J24654" s="28"/>
      <c r="K24654" s="26">
        <f>J24654*I24654*H24654</f>
        <v>0</v>
      </c>
      <c r="L24654" s="26"/>
      <c r="M24654" s="26">
        <v>30</v>
      </c>
      <c r="N24654" s="27" t="s">
        <v>28</v>
      </c>
      <c r="O24654" s="27" t="s">
        <v>29</v>
      </c>
    </row>
    <row r="24655" s="1" customFormat="1" ht="12.4" spans="1:15">
      <c r="A24655" s="25">
        <v>9787565808227</v>
      </c>
      <c r="B24655" s="26">
        <v>223457</v>
      </c>
      <c r="C24655" s="27" t="s">
        <v>48003</v>
      </c>
      <c r="D24655" s="27" t="s">
        <v>1404</v>
      </c>
      <c r="E24655" s="27" t="s">
        <v>1405</v>
      </c>
      <c r="F24655" s="26" t="s">
        <v>64</v>
      </c>
      <c r="G24655" s="27" t="s">
        <v>47999</v>
      </c>
      <c r="H24655" s="26">
        <v>55</v>
      </c>
      <c r="I24655" s="26">
        <v>0.23</v>
      </c>
      <c r="J24655" s="28"/>
      <c r="K24655" s="26">
        <f>J24655*I24655*H24655</f>
        <v>0</v>
      </c>
      <c r="L24655" s="26"/>
      <c r="M24655" s="26">
        <v>42</v>
      </c>
      <c r="N24655" s="27" t="s">
        <v>28</v>
      </c>
      <c r="O24655" s="27" t="s">
        <v>29</v>
      </c>
    </row>
    <row r="24656" s="1" customFormat="1" ht="12.4" spans="1:15">
      <c r="A24656" s="25">
        <v>9787503894961</v>
      </c>
      <c r="B24656" s="26">
        <v>238151</v>
      </c>
      <c r="C24656" s="27" t="s">
        <v>48004</v>
      </c>
      <c r="D24656" s="27" t="s">
        <v>2740</v>
      </c>
      <c r="E24656" s="27" t="s">
        <v>48005</v>
      </c>
      <c r="F24656" s="26" t="s">
        <v>671</v>
      </c>
      <c r="G24656" s="27" t="s">
        <v>48006</v>
      </c>
      <c r="H24656" s="26">
        <v>99</v>
      </c>
      <c r="I24656" s="26">
        <v>0.3</v>
      </c>
      <c r="J24656" s="28"/>
      <c r="K24656" s="26">
        <f>J24656*I24656*H24656</f>
        <v>0</v>
      </c>
      <c r="L24656" s="26"/>
      <c r="M24656" s="26">
        <v>49</v>
      </c>
      <c r="N24656" s="27" t="s">
        <v>1930</v>
      </c>
      <c r="O24656" s="27" t="s">
        <v>29</v>
      </c>
    </row>
    <row r="24657" s="1" customFormat="1" ht="12.4" spans="1:15">
      <c r="A24657" s="25">
        <v>9787555234258</v>
      </c>
      <c r="B24657" s="26">
        <v>206962</v>
      </c>
      <c r="C24657" s="27" t="s">
        <v>48007</v>
      </c>
      <c r="D24657" s="27" t="s">
        <v>510</v>
      </c>
      <c r="E24657" s="27" t="s">
        <v>48008</v>
      </c>
      <c r="F24657" s="26" t="s">
        <v>357</v>
      </c>
      <c r="G24657" s="27" t="s">
        <v>48009</v>
      </c>
      <c r="H24657" s="26">
        <v>25.8</v>
      </c>
      <c r="I24657" s="26">
        <v>0.26</v>
      </c>
      <c r="J24657" s="28"/>
      <c r="K24657" s="26">
        <f>J24657*I24657*H24657</f>
        <v>0</v>
      </c>
      <c r="L24657" s="26"/>
      <c r="M24657" s="26">
        <v>234</v>
      </c>
      <c r="N24657" s="27" t="s">
        <v>28</v>
      </c>
      <c r="O24657" s="27" t="s">
        <v>561</v>
      </c>
    </row>
    <row r="24658" s="1" customFormat="1" ht="12.4" spans="1:15">
      <c r="A24658" s="25">
        <v>9787512708822</v>
      </c>
      <c r="B24658" s="26">
        <v>247415</v>
      </c>
      <c r="C24658" s="27" t="s">
        <v>48010</v>
      </c>
      <c r="D24658" s="27" t="s">
        <v>1390</v>
      </c>
      <c r="E24658" s="27" t="s">
        <v>48011</v>
      </c>
      <c r="F24658" s="26" t="s">
        <v>35649</v>
      </c>
      <c r="G24658" s="27" t="s">
        <v>48012</v>
      </c>
      <c r="H24658" s="26">
        <v>38</v>
      </c>
      <c r="I24658" s="26">
        <v>0.27</v>
      </c>
      <c r="J24658" s="28"/>
      <c r="K24658" s="26">
        <f>J24658*I24658*H24658</f>
        <v>0</v>
      </c>
      <c r="L24658" s="26"/>
      <c r="M24658" s="26">
        <v>37</v>
      </c>
      <c r="N24658" s="27" t="s">
        <v>40</v>
      </c>
      <c r="O24658" s="27" t="s">
        <v>561</v>
      </c>
    </row>
    <row r="24659" s="1" customFormat="1" ht="12.4" spans="1:15">
      <c r="A24659" s="25">
        <v>9787530669136</v>
      </c>
      <c r="B24659" s="26">
        <v>242781</v>
      </c>
      <c r="C24659" s="27" t="s">
        <v>48013</v>
      </c>
      <c r="D24659" s="27" t="s">
        <v>3919</v>
      </c>
      <c r="E24659" s="27" t="s">
        <v>48014</v>
      </c>
      <c r="F24659" s="26" t="s">
        <v>69</v>
      </c>
      <c r="G24659" s="27" t="s">
        <v>48012</v>
      </c>
      <c r="H24659" s="26">
        <v>28</v>
      </c>
      <c r="I24659" s="26">
        <v>0.25</v>
      </c>
      <c r="J24659" s="28"/>
      <c r="K24659" s="26">
        <f>J24659*I24659*H24659</f>
        <v>0</v>
      </c>
      <c r="L24659" s="26"/>
      <c r="M24659" s="26">
        <v>109</v>
      </c>
      <c r="N24659" s="27" t="s">
        <v>40</v>
      </c>
      <c r="O24659" s="27" t="s">
        <v>561</v>
      </c>
    </row>
    <row r="24660" s="1" customFormat="1" ht="12.4" spans="1:15">
      <c r="A24660" s="25">
        <v>9787532889082</v>
      </c>
      <c r="B24660" s="26">
        <v>212801</v>
      </c>
      <c r="C24660" s="27" t="s">
        <v>48015</v>
      </c>
      <c r="D24660" s="27" t="s">
        <v>513</v>
      </c>
      <c r="E24660" s="27" t="s">
        <v>48016</v>
      </c>
      <c r="F24660" s="26" t="s">
        <v>1852</v>
      </c>
      <c r="G24660" s="27" t="s">
        <v>48012</v>
      </c>
      <c r="H24660" s="26">
        <v>16</v>
      </c>
      <c r="I24660" s="26">
        <v>0.23</v>
      </c>
      <c r="J24660" s="28"/>
      <c r="K24660" s="26">
        <f>J24660*I24660*H24660</f>
        <v>0</v>
      </c>
      <c r="L24660" s="26"/>
      <c r="M24660" s="26">
        <v>132</v>
      </c>
      <c r="N24660" s="27" t="s">
        <v>28</v>
      </c>
      <c r="O24660" s="27" t="s">
        <v>561</v>
      </c>
    </row>
    <row r="24661" s="1" customFormat="1" ht="12.4" spans="1:15">
      <c r="A24661" s="25">
        <v>9787535078827</v>
      </c>
      <c r="B24661" s="26">
        <v>220103</v>
      </c>
      <c r="C24661" s="27" t="s">
        <v>48017</v>
      </c>
      <c r="D24661" s="27" t="s">
        <v>44525</v>
      </c>
      <c r="E24661" s="27" t="s">
        <v>48018</v>
      </c>
      <c r="F24661" s="26" t="s">
        <v>223</v>
      </c>
      <c r="G24661" s="27" t="s">
        <v>48012</v>
      </c>
      <c r="H24661" s="26">
        <v>28</v>
      </c>
      <c r="I24661" s="26">
        <v>0.26</v>
      </c>
      <c r="J24661" s="28"/>
      <c r="K24661" s="26">
        <f>J24661*I24661*H24661</f>
        <v>0</v>
      </c>
      <c r="L24661" s="26"/>
      <c r="M24661" s="26">
        <v>16</v>
      </c>
      <c r="N24661" s="27" t="s">
        <v>28</v>
      </c>
      <c r="O24661" s="27" t="s">
        <v>29</v>
      </c>
    </row>
    <row r="24662" s="1" customFormat="1" ht="12.4" spans="1:15">
      <c r="A24662" s="25">
        <v>9787555239512</v>
      </c>
      <c r="B24662" s="26">
        <v>162180</v>
      </c>
      <c r="C24662" s="27" t="s">
        <v>48019</v>
      </c>
      <c r="D24662" s="27" t="s">
        <v>510</v>
      </c>
      <c r="E24662" s="27" t="s">
        <v>48020</v>
      </c>
      <c r="F24662" s="26" t="s">
        <v>194</v>
      </c>
      <c r="G24662" s="27" t="s">
        <v>48012</v>
      </c>
      <c r="H24662" s="26">
        <v>45</v>
      </c>
      <c r="I24662" s="26">
        <v>0.23</v>
      </c>
      <c r="J24662" s="28"/>
      <c r="K24662" s="26">
        <f>J24662*I24662*H24662</f>
        <v>0</v>
      </c>
      <c r="L24662" s="26"/>
      <c r="M24662" s="26">
        <v>103</v>
      </c>
      <c r="N24662" s="27" t="s">
        <v>28</v>
      </c>
      <c r="O24662" s="27" t="s">
        <v>170</v>
      </c>
    </row>
    <row r="24663" s="1" customFormat="1" ht="12.4" spans="1:15">
      <c r="A24663" s="25">
        <v>9787555250265</v>
      </c>
      <c r="B24663" s="26">
        <v>244433</v>
      </c>
      <c r="C24663" s="27" t="s">
        <v>48021</v>
      </c>
      <c r="D24663" s="27" t="s">
        <v>510</v>
      </c>
      <c r="E24663" s="27" t="s">
        <v>48022</v>
      </c>
      <c r="F24663" s="26" t="s">
        <v>179</v>
      </c>
      <c r="G24663" s="27" t="s">
        <v>48012</v>
      </c>
      <c r="H24663" s="26">
        <v>48</v>
      </c>
      <c r="I24663" s="26">
        <v>0.23</v>
      </c>
      <c r="J24663" s="28"/>
      <c r="K24663" s="26">
        <f>J24663*I24663*H24663</f>
        <v>0</v>
      </c>
      <c r="L24663" s="26"/>
      <c r="M24663" s="26">
        <v>456</v>
      </c>
      <c r="N24663" s="27" t="s">
        <v>40</v>
      </c>
      <c r="O24663" s="27" t="s">
        <v>47</v>
      </c>
    </row>
    <row r="24664" s="1" customFormat="1" ht="12.4" spans="1:15">
      <c r="A24664" s="25">
        <v>9787559418852</v>
      </c>
      <c r="B24664" s="26">
        <v>158428</v>
      </c>
      <c r="C24664" s="27" t="s">
        <v>48023</v>
      </c>
      <c r="D24664" s="27" t="s">
        <v>790</v>
      </c>
      <c r="E24664" s="27" t="s">
        <v>48024</v>
      </c>
      <c r="F24664" s="26" t="s">
        <v>233</v>
      </c>
      <c r="G24664" s="27" t="s">
        <v>48012</v>
      </c>
      <c r="H24664" s="26">
        <v>32</v>
      </c>
      <c r="I24664" s="26">
        <v>0.25</v>
      </c>
      <c r="J24664" s="28"/>
      <c r="K24664" s="26">
        <f>J24664*I24664*H24664</f>
        <v>0</v>
      </c>
      <c r="L24664" s="26"/>
      <c r="M24664" s="26">
        <v>54</v>
      </c>
      <c r="N24664" s="27" t="s">
        <v>40</v>
      </c>
      <c r="O24664" s="27" t="s">
        <v>47</v>
      </c>
    </row>
    <row r="24665" s="1" customFormat="1" ht="12.4" spans="1:15">
      <c r="A24665" s="25">
        <v>9787565833922</v>
      </c>
      <c r="B24665" s="26">
        <v>147849</v>
      </c>
      <c r="C24665" s="27" t="s">
        <v>48025</v>
      </c>
      <c r="D24665" s="27" t="s">
        <v>1404</v>
      </c>
      <c r="E24665" s="27" t="s">
        <v>48026</v>
      </c>
      <c r="F24665" s="26" t="s">
        <v>156</v>
      </c>
      <c r="G24665" s="27" t="s">
        <v>48012</v>
      </c>
      <c r="H24665" s="26">
        <v>59.8</v>
      </c>
      <c r="I24665" s="26">
        <v>0.25</v>
      </c>
      <c r="J24665" s="28"/>
      <c r="K24665" s="26">
        <f>J24665*I24665*H24665</f>
        <v>0</v>
      </c>
      <c r="L24665" s="26"/>
      <c r="M24665" s="26">
        <v>70</v>
      </c>
      <c r="N24665" s="27" t="s">
        <v>28</v>
      </c>
      <c r="O24665" s="27" t="s">
        <v>47</v>
      </c>
    </row>
    <row r="24666" s="1" customFormat="1" ht="12.4" spans="1:15">
      <c r="A24666" s="25">
        <v>9787807682189</v>
      </c>
      <c r="B24666" s="26">
        <v>206401</v>
      </c>
      <c r="C24666" s="27" t="s">
        <v>48027</v>
      </c>
      <c r="D24666" s="27" t="s">
        <v>968</v>
      </c>
      <c r="E24666" s="27" t="s">
        <v>48028</v>
      </c>
      <c r="F24666" s="26" t="s">
        <v>569</v>
      </c>
      <c r="G24666" s="27" t="s">
        <v>48012</v>
      </c>
      <c r="H24666" s="26">
        <v>78</v>
      </c>
      <c r="I24666" s="26">
        <v>0.26</v>
      </c>
      <c r="J24666" s="28"/>
      <c r="K24666" s="26">
        <f>J24666*I24666*H24666</f>
        <v>0</v>
      </c>
      <c r="L24666" s="26"/>
      <c r="M24666" s="26">
        <v>189</v>
      </c>
      <c r="N24666" s="27" t="s">
        <v>28</v>
      </c>
      <c r="O24666" s="27" t="s">
        <v>129</v>
      </c>
    </row>
    <row r="24667" s="1" customFormat="1" ht="12.4" spans="1:15">
      <c r="A24667" s="25">
        <v>9787572504464</v>
      </c>
      <c r="B24667" s="26">
        <v>240753</v>
      </c>
      <c r="C24667" s="27" t="s">
        <v>48029</v>
      </c>
      <c r="D24667" s="27" t="s">
        <v>14096</v>
      </c>
      <c r="E24667" s="27" t="s">
        <v>48030</v>
      </c>
      <c r="F24667" s="26" t="s">
        <v>787</v>
      </c>
      <c r="G24667" s="27" t="s">
        <v>48031</v>
      </c>
      <c r="H24667" s="26">
        <v>58</v>
      </c>
      <c r="I24667" s="26">
        <v>0.27</v>
      </c>
      <c r="J24667" s="28"/>
      <c r="K24667" s="26">
        <f>J24667*I24667*H24667</f>
        <v>0</v>
      </c>
      <c r="L24667" s="26"/>
      <c r="M24667" s="26">
        <v>44</v>
      </c>
      <c r="N24667" s="27" t="s">
        <v>40</v>
      </c>
      <c r="O24667" s="27" t="s">
        <v>29</v>
      </c>
    </row>
    <row r="24668" s="1" customFormat="1" ht="12.4" spans="1:15">
      <c r="A24668" s="25">
        <v>9787218146225</v>
      </c>
      <c r="B24668" s="26">
        <v>247145</v>
      </c>
      <c r="C24668" s="27" t="s">
        <v>48032</v>
      </c>
      <c r="D24668" s="27" t="s">
        <v>67</v>
      </c>
      <c r="E24668" s="27" t="s">
        <v>48033</v>
      </c>
      <c r="F24668" s="26" t="s">
        <v>87</v>
      </c>
      <c r="G24668" s="27" t="s">
        <v>48034</v>
      </c>
      <c r="H24668" s="26">
        <v>78</v>
      </c>
      <c r="I24668" s="26">
        <v>0.3</v>
      </c>
      <c r="J24668" s="28"/>
      <c r="K24668" s="26">
        <f>J24668*I24668*H24668</f>
        <v>0</v>
      </c>
      <c r="L24668" s="26"/>
      <c r="M24668" s="26">
        <v>41</v>
      </c>
      <c r="N24668" s="27" t="s">
        <v>40</v>
      </c>
      <c r="O24668" s="27" t="s">
        <v>29</v>
      </c>
    </row>
    <row r="24669" s="1" customFormat="1" ht="12.4" spans="1:15">
      <c r="A24669" s="25">
        <v>9787108067890</v>
      </c>
      <c r="B24669" s="26">
        <v>228978</v>
      </c>
      <c r="C24669" s="27" t="s">
        <v>48035</v>
      </c>
      <c r="D24669" s="27" t="s">
        <v>521</v>
      </c>
      <c r="E24669" s="27" t="s">
        <v>48036</v>
      </c>
      <c r="F24669" s="26" t="s">
        <v>160</v>
      </c>
      <c r="G24669" s="27" t="s">
        <v>48037</v>
      </c>
      <c r="H24669" s="26">
        <v>49</v>
      </c>
      <c r="I24669" s="26">
        <v>0.27</v>
      </c>
      <c r="J24669" s="28"/>
      <c r="K24669" s="26">
        <f>J24669*I24669*H24669</f>
        <v>0</v>
      </c>
      <c r="L24669" s="26"/>
      <c r="M24669" s="26">
        <v>101</v>
      </c>
      <c r="N24669" s="27" t="s">
        <v>40</v>
      </c>
      <c r="O24669" s="27" t="s">
        <v>29</v>
      </c>
    </row>
    <row r="24670" s="1" customFormat="1" ht="12.4" spans="1:15">
      <c r="A24670" s="25">
        <v>9787218137230</v>
      </c>
      <c r="B24670" s="26">
        <v>206349</v>
      </c>
      <c r="C24670" s="27" t="s">
        <v>48038</v>
      </c>
      <c r="D24670" s="27" t="s">
        <v>67</v>
      </c>
      <c r="E24670" s="27" t="s">
        <v>48039</v>
      </c>
      <c r="F24670" s="26" t="s">
        <v>87</v>
      </c>
      <c r="G24670" s="27" t="s">
        <v>48037</v>
      </c>
      <c r="H24670" s="26">
        <v>56</v>
      </c>
      <c r="I24670" s="26">
        <v>0.27</v>
      </c>
      <c r="J24670" s="28"/>
      <c r="K24670" s="26">
        <f>J24670*I24670*H24670</f>
        <v>0</v>
      </c>
      <c r="L24670" s="26"/>
      <c r="M24670" s="26">
        <v>29</v>
      </c>
      <c r="N24670" s="27" t="s">
        <v>40</v>
      </c>
      <c r="O24670" s="27" t="s">
        <v>29</v>
      </c>
    </row>
    <row r="24671" s="1" customFormat="1" ht="12.4" spans="1:15">
      <c r="A24671" s="25">
        <v>9787508699165</v>
      </c>
      <c r="B24671" s="26">
        <v>233622</v>
      </c>
      <c r="C24671" s="27" t="s">
        <v>48040</v>
      </c>
      <c r="D24671" s="27" t="s">
        <v>226</v>
      </c>
      <c r="E24671" s="27" t="s">
        <v>48041</v>
      </c>
      <c r="F24671" s="26" t="s">
        <v>1047</v>
      </c>
      <c r="G24671" s="27" t="s">
        <v>48042</v>
      </c>
      <c r="H24671" s="26">
        <v>59</v>
      </c>
      <c r="I24671" s="26">
        <v>0.3</v>
      </c>
      <c r="J24671" s="28"/>
      <c r="K24671" s="26">
        <f>J24671*I24671*H24671</f>
        <v>0</v>
      </c>
      <c r="L24671" s="26"/>
      <c r="M24671" s="26">
        <v>119</v>
      </c>
      <c r="N24671" s="27" t="s">
        <v>40</v>
      </c>
      <c r="O24671" s="27" t="s">
        <v>29</v>
      </c>
    </row>
    <row r="24672" s="1" customFormat="1" ht="12.4" spans="1:15">
      <c r="A24672" s="25">
        <v>9787533962739</v>
      </c>
      <c r="B24672" s="26">
        <v>191395</v>
      </c>
      <c r="C24672" s="27" t="s">
        <v>48043</v>
      </c>
      <c r="D24672" s="27" t="s">
        <v>608</v>
      </c>
      <c r="E24672" s="27" t="s">
        <v>48044</v>
      </c>
      <c r="F24672" s="26" t="s">
        <v>289</v>
      </c>
      <c r="G24672" s="27" t="s">
        <v>48042</v>
      </c>
      <c r="H24672" s="26">
        <v>65</v>
      </c>
      <c r="I24672" s="26">
        <v>0.26</v>
      </c>
      <c r="J24672" s="28"/>
      <c r="K24672" s="26">
        <f>J24672*I24672*H24672</f>
        <v>0</v>
      </c>
      <c r="L24672" s="26"/>
      <c r="M24672" s="26">
        <v>284</v>
      </c>
      <c r="N24672" s="27" t="s">
        <v>28</v>
      </c>
      <c r="O24672" s="27" t="s">
        <v>29</v>
      </c>
    </row>
    <row r="24673" s="1" customFormat="1" ht="12.4" spans="1:15">
      <c r="A24673" s="25">
        <v>9787520712484</v>
      </c>
      <c r="B24673" s="26">
        <v>196719</v>
      </c>
      <c r="C24673" s="27" t="s">
        <v>48045</v>
      </c>
      <c r="D24673" s="27" t="s">
        <v>367</v>
      </c>
      <c r="E24673" s="27" t="s">
        <v>48046</v>
      </c>
      <c r="F24673" s="26" t="s">
        <v>3060</v>
      </c>
      <c r="G24673" s="27" t="s">
        <v>48047</v>
      </c>
      <c r="H24673" s="26">
        <v>78</v>
      </c>
      <c r="I24673" s="26">
        <v>0.25</v>
      </c>
      <c r="J24673" s="28"/>
      <c r="K24673" s="26">
        <f>J24673*I24673*H24673</f>
        <v>0</v>
      </c>
      <c r="L24673" s="26"/>
      <c r="M24673" s="26">
        <v>166</v>
      </c>
      <c r="N24673" s="27" t="s">
        <v>40</v>
      </c>
      <c r="O24673" s="27" t="s">
        <v>29</v>
      </c>
    </row>
    <row r="24674" s="1" customFormat="1" ht="12.4" spans="1:15">
      <c r="A24674" s="25">
        <v>9787535798831</v>
      </c>
      <c r="B24674" s="26">
        <v>235878</v>
      </c>
      <c r="C24674" s="27" t="s">
        <v>48048</v>
      </c>
      <c r="D24674" s="27" t="s">
        <v>1833</v>
      </c>
      <c r="E24674" s="27" t="s">
        <v>48049</v>
      </c>
      <c r="F24674" s="26" t="s">
        <v>166</v>
      </c>
      <c r="G24674" s="27" t="s">
        <v>48047</v>
      </c>
      <c r="H24674" s="26">
        <v>49.8</v>
      </c>
      <c r="I24674" s="26">
        <v>0.23</v>
      </c>
      <c r="J24674" s="28"/>
      <c r="K24674" s="26">
        <f>J24674*I24674*H24674</f>
        <v>0</v>
      </c>
      <c r="L24674" s="26"/>
      <c r="M24674" s="26">
        <v>202</v>
      </c>
      <c r="N24674" s="27" t="s">
        <v>28</v>
      </c>
      <c r="O24674" s="27" t="s">
        <v>29</v>
      </c>
    </row>
    <row r="24675" s="1" customFormat="1" ht="12.4" spans="1:15">
      <c r="A24675" s="25">
        <v>9787544490764</v>
      </c>
      <c r="B24675" s="26">
        <v>231505</v>
      </c>
      <c r="C24675" s="27" t="s">
        <v>48050</v>
      </c>
      <c r="D24675" s="27" t="s">
        <v>287</v>
      </c>
      <c r="E24675" s="27" t="s">
        <v>48051</v>
      </c>
      <c r="F24675" s="26" t="s">
        <v>357</v>
      </c>
      <c r="G24675" s="27" t="s">
        <v>48047</v>
      </c>
      <c r="H24675" s="26">
        <v>49</v>
      </c>
      <c r="I24675" s="26">
        <v>0.25</v>
      </c>
      <c r="J24675" s="28"/>
      <c r="K24675" s="26">
        <f>J24675*I24675*H24675</f>
        <v>0</v>
      </c>
      <c r="L24675" s="26"/>
      <c r="M24675" s="26">
        <v>15</v>
      </c>
      <c r="N24675" s="27" t="s">
        <v>40</v>
      </c>
      <c r="O24675" s="27" t="s">
        <v>29</v>
      </c>
    </row>
    <row r="24676" s="1" customFormat="1" ht="12.4" spans="1:15">
      <c r="A24676" s="25">
        <v>9787568918428</v>
      </c>
      <c r="B24676" s="26">
        <v>230146</v>
      </c>
      <c r="C24676" s="27" t="s">
        <v>48052</v>
      </c>
      <c r="D24676" s="27" t="s">
        <v>1407</v>
      </c>
      <c r="E24676" s="27" t="s">
        <v>48053</v>
      </c>
      <c r="F24676" s="26" t="s">
        <v>445</v>
      </c>
      <c r="G24676" s="27" t="s">
        <v>48047</v>
      </c>
      <c r="H24676" s="26">
        <v>39</v>
      </c>
      <c r="I24676" s="26">
        <v>0.26</v>
      </c>
      <c r="J24676" s="28"/>
      <c r="K24676" s="26">
        <f>J24676*I24676*H24676</f>
        <v>0</v>
      </c>
      <c r="L24676" s="26"/>
      <c r="M24676" s="26">
        <v>252</v>
      </c>
      <c r="N24676" s="27" t="s">
        <v>40</v>
      </c>
      <c r="O24676" s="27" t="s">
        <v>47</v>
      </c>
    </row>
    <row r="24677" s="1" customFormat="1" ht="12.4" spans="1:15">
      <c r="A24677" s="25">
        <v>9787121441394</v>
      </c>
      <c r="B24677" s="26">
        <v>230184</v>
      </c>
      <c r="C24677" s="27" t="s">
        <v>48054</v>
      </c>
      <c r="D24677" s="27" t="s">
        <v>1367</v>
      </c>
      <c r="E24677" s="27" t="s">
        <v>48055</v>
      </c>
      <c r="F24677" s="26" t="s">
        <v>412</v>
      </c>
      <c r="G24677" s="27" t="s">
        <v>48056</v>
      </c>
      <c r="H24677" s="26">
        <v>128</v>
      </c>
      <c r="I24677" s="26">
        <v>0.3</v>
      </c>
      <c r="J24677" s="28"/>
      <c r="K24677" s="26">
        <f>J24677*I24677*H24677</f>
        <v>0</v>
      </c>
      <c r="L24677" s="26"/>
      <c r="M24677" s="26">
        <v>638</v>
      </c>
      <c r="N24677" s="27" t="s">
        <v>28</v>
      </c>
      <c r="O24677" s="27" t="s">
        <v>29</v>
      </c>
    </row>
    <row r="24678" s="1" customFormat="1" ht="12.4" spans="1:15">
      <c r="A24678" s="25">
        <v>9787517822776</v>
      </c>
      <c r="B24678" s="26">
        <v>180370</v>
      </c>
      <c r="C24678" s="27" t="s">
        <v>48057</v>
      </c>
      <c r="D24678" s="27" t="s">
        <v>1225</v>
      </c>
      <c r="E24678" s="27" t="s">
        <v>48058</v>
      </c>
      <c r="F24678" s="26" t="s">
        <v>702</v>
      </c>
      <c r="G24678" s="27" t="s">
        <v>48056</v>
      </c>
      <c r="H24678" s="26">
        <v>78</v>
      </c>
      <c r="I24678" s="26">
        <v>0.25</v>
      </c>
      <c r="J24678" s="28"/>
      <c r="K24678" s="26">
        <f>J24678*I24678*H24678</f>
        <v>0</v>
      </c>
      <c r="L24678" s="26"/>
      <c r="M24678" s="26">
        <v>262</v>
      </c>
      <c r="N24678" s="27" t="s">
        <v>28</v>
      </c>
      <c r="O24678" s="27" t="s">
        <v>29</v>
      </c>
    </row>
    <row r="24679" s="1" customFormat="1" ht="12.4" spans="1:15">
      <c r="A24679" s="25">
        <v>9787535799630</v>
      </c>
      <c r="B24679" s="26">
        <v>235851</v>
      </c>
      <c r="C24679" s="27" t="s">
        <v>48059</v>
      </c>
      <c r="D24679" s="27" t="s">
        <v>1833</v>
      </c>
      <c r="E24679" s="27" t="s">
        <v>48060</v>
      </c>
      <c r="F24679" s="26" t="s">
        <v>460</v>
      </c>
      <c r="G24679" s="27" t="s">
        <v>48056</v>
      </c>
      <c r="H24679" s="26">
        <v>128</v>
      </c>
      <c r="I24679" s="26">
        <v>0.26</v>
      </c>
      <c r="J24679" s="28"/>
      <c r="K24679" s="26">
        <f>J24679*I24679*H24679</f>
        <v>0</v>
      </c>
      <c r="L24679" s="26"/>
      <c r="M24679" s="26">
        <v>416</v>
      </c>
      <c r="N24679" s="27" t="s">
        <v>28</v>
      </c>
      <c r="O24679" s="27" t="s">
        <v>29</v>
      </c>
    </row>
    <row r="24680" s="1" customFormat="1" ht="12.4" spans="1:15">
      <c r="A24680" s="25">
        <v>9787539640662</v>
      </c>
      <c r="B24680" s="26">
        <v>219840</v>
      </c>
      <c r="C24680" s="27" t="s">
        <v>48061</v>
      </c>
      <c r="D24680" s="27" t="s">
        <v>306</v>
      </c>
      <c r="E24680" s="27" t="s">
        <v>48062</v>
      </c>
      <c r="F24680" s="26" t="s">
        <v>308</v>
      </c>
      <c r="G24680" s="27" t="s">
        <v>48056</v>
      </c>
      <c r="H24680" s="26">
        <v>52</v>
      </c>
      <c r="I24680" s="26">
        <v>0.26</v>
      </c>
      <c r="J24680" s="28"/>
      <c r="K24680" s="26">
        <f>J24680*I24680*H24680</f>
        <v>0</v>
      </c>
      <c r="L24680" s="26"/>
      <c r="M24680" s="26">
        <v>50</v>
      </c>
      <c r="N24680" s="27" t="s">
        <v>40</v>
      </c>
      <c r="O24680" s="27" t="s">
        <v>29</v>
      </c>
    </row>
    <row r="24681" s="1" customFormat="1" ht="12.4" spans="1:15">
      <c r="A24681" s="25">
        <v>9787539050034</v>
      </c>
      <c r="B24681" s="26">
        <v>208628</v>
      </c>
      <c r="C24681" s="27" t="s">
        <v>48063</v>
      </c>
      <c r="D24681" s="27" t="s">
        <v>9775</v>
      </c>
      <c r="E24681" s="27" t="s">
        <v>48064</v>
      </c>
      <c r="F24681" s="26" t="s">
        <v>223</v>
      </c>
      <c r="G24681" s="27" t="s">
        <v>48065</v>
      </c>
      <c r="H24681" s="26">
        <v>49</v>
      </c>
      <c r="I24681" s="26">
        <v>0.23</v>
      </c>
      <c r="J24681" s="28"/>
      <c r="K24681" s="26">
        <f>J24681*I24681*H24681</f>
        <v>0</v>
      </c>
      <c r="L24681" s="26"/>
      <c r="M24681" s="26">
        <v>185</v>
      </c>
      <c r="N24681" s="27" t="s">
        <v>28</v>
      </c>
      <c r="O24681" s="27" t="s">
        <v>29</v>
      </c>
    </row>
    <row r="24682" s="1" customFormat="1" ht="12.4" spans="1:15">
      <c r="A24682" s="25">
        <v>9787558719950</v>
      </c>
      <c r="B24682" s="26">
        <v>189698</v>
      </c>
      <c r="C24682" s="27" t="s">
        <v>48066</v>
      </c>
      <c r="D24682" s="27" t="s">
        <v>3464</v>
      </c>
      <c r="E24682" s="27" t="s">
        <v>48067</v>
      </c>
      <c r="F24682" s="26" t="s">
        <v>17695</v>
      </c>
      <c r="G24682" s="27" t="s">
        <v>48068</v>
      </c>
      <c r="H24682" s="26">
        <v>36</v>
      </c>
      <c r="I24682" s="26">
        <v>0.22</v>
      </c>
      <c r="J24682" s="28"/>
      <c r="K24682" s="26">
        <f>J24682*I24682*H24682</f>
        <v>0</v>
      </c>
      <c r="L24682" s="26"/>
      <c r="M24682" s="26">
        <v>580</v>
      </c>
      <c r="N24682" s="27" t="s">
        <v>28</v>
      </c>
      <c r="O24682" s="27" t="s">
        <v>29</v>
      </c>
    </row>
    <row r="24683" s="1" customFormat="1" ht="12.4" spans="1:15">
      <c r="A24683" s="25">
        <v>9787511549839</v>
      </c>
      <c r="B24683" s="26">
        <v>219628</v>
      </c>
      <c r="C24683" s="27" t="s">
        <v>48069</v>
      </c>
      <c r="D24683" s="27" t="s">
        <v>1850</v>
      </c>
      <c r="E24683" s="27" t="s">
        <v>48070</v>
      </c>
      <c r="F24683" s="26" t="s">
        <v>569</v>
      </c>
      <c r="G24683" s="27" t="s">
        <v>48071</v>
      </c>
      <c r="H24683" s="26">
        <v>68</v>
      </c>
      <c r="I24683" s="26">
        <v>0.22</v>
      </c>
      <c r="J24683" s="28"/>
      <c r="K24683" s="26">
        <f>J24683*I24683*H24683</f>
        <v>0</v>
      </c>
      <c r="L24683" s="26"/>
      <c r="M24683" s="26">
        <v>59</v>
      </c>
      <c r="N24683" s="27" t="s">
        <v>28</v>
      </c>
      <c r="O24683" s="27" t="s">
        <v>29</v>
      </c>
    </row>
    <row r="24684" s="1" customFormat="1" ht="12.4" spans="1:15">
      <c r="A24684" s="25">
        <v>9787576101270</v>
      </c>
      <c r="B24684" s="26">
        <v>248110</v>
      </c>
      <c r="C24684" s="27" t="s">
        <v>48072</v>
      </c>
      <c r="D24684" s="27" t="s">
        <v>114</v>
      </c>
      <c r="E24684" s="27" t="s">
        <v>48073</v>
      </c>
      <c r="F24684" s="26" t="s">
        <v>116</v>
      </c>
      <c r="G24684" s="27" t="s">
        <v>48074</v>
      </c>
      <c r="H24684" s="26">
        <v>68</v>
      </c>
      <c r="I24684" s="26">
        <v>0.23</v>
      </c>
      <c r="J24684" s="28"/>
      <c r="K24684" s="26">
        <f>J24684*I24684*H24684</f>
        <v>0</v>
      </c>
      <c r="L24684" s="26"/>
      <c r="M24684" s="26">
        <v>27</v>
      </c>
      <c r="N24684" s="27" t="s">
        <v>28</v>
      </c>
      <c r="O24684" s="27" t="s">
        <v>29</v>
      </c>
    </row>
    <row r="24685" s="1" customFormat="1" ht="12.4" spans="1:15">
      <c r="A24685" s="25">
        <v>9787121382307</v>
      </c>
      <c r="B24685" s="26">
        <v>230190</v>
      </c>
      <c r="C24685" s="27" t="s">
        <v>48075</v>
      </c>
      <c r="D24685" s="27" t="s">
        <v>1367</v>
      </c>
      <c r="E24685" s="27" t="s">
        <v>48076</v>
      </c>
      <c r="F24685" s="26" t="s">
        <v>160</v>
      </c>
      <c r="G24685" s="27" t="s">
        <v>48077</v>
      </c>
      <c r="H24685" s="26">
        <v>75</v>
      </c>
      <c r="I24685" s="26">
        <v>0.3</v>
      </c>
      <c r="J24685" s="28"/>
      <c r="K24685" s="26">
        <f>J24685*I24685*H24685</f>
        <v>0</v>
      </c>
      <c r="L24685" s="26"/>
      <c r="M24685" s="26">
        <v>105</v>
      </c>
      <c r="N24685" s="27" t="s">
        <v>28</v>
      </c>
      <c r="O24685" s="27" t="s">
        <v>29</v>
      </c>
    </row>
    <row r="24686" s="1" customFormat="1" ht="12.4" spans="1:15">
      <c r="A24686" s="25">
        <v>9787568079426</v>
      </c>
      <c r="B24686" s="26">
        <v>250298</v>
      </c>
      <c r="C24686" s="27" t="s">
        <v>48078</v>
      </c>
      <c r="D24686" s="27" t="s">
        <v>257</v>
      </c>
      <c r="E24686" s="27" t="s">
        <v>48079</v>
      </c>
      <c r="F24686" s="26" t="s">
        <v>722</v>
      </c>
      <c r="G24686" s="27" t="s">
        <v>48080</v>
      </c>
      <c r="H24686" s="26">
        <v>108</v>
      </c>
      <c r="I24686" s="26">
        <v>0.26</v>
      </c>
      <c r="J24686" s="28"/>
      <c r="K24686" s="26">
        <f>J24686*I24686*H24686</f>
        <v>0</v>
      </c>
      <c r="L24686" s="26"/>
      <c r="M24686" s="26">
        <v>45</v>
      </c>
      <c r="N24686" s="27" t="s">
        <v>28</v>
      </c>
      <c r="O24686" s="27" t="s">
        <v>29</v>
      </c>
    </row>
    <row r="24687" s="1" customFormat="1" ht="12.4" spans="1:15">
      <c r="A24687" s="25">
        <v>9787504485625</v>
      </c>
      <c r="B24687" s="26">
        <v>206795</v>
      </c>
      <c r="C24687" s="27" t="s">
        <v>48081</v>
      </c>
      <c r="D24687" s="27" t="s">
        <v>1480</v>
      </c>
      <c r="E24687" s="27" t="s">
        <v>7509</v>
      </c>
      <c r="F24687" s="26" t="s">
        <v>412</v>
      </c>
      <c r="G24687" s="27" t="s">
        <v>48082</v>
      </c>
      <c r="H24687" s="26">
        <v>58</v>
      </c>
      <c r="I24687" s="26">
        <v>0.24</v>
      </c>
      <c r="J24687" s="28"/>
      <c r="K24687" s="26">
        <f>J24687*I24687*H24687</f>
        <v>0</v>
      </c>
      <c r="L24687" s="26"/>
      <c r="M24687" s="26">
        <v>68</v>
      </c>
      <c r="N24687" s="27" t="s">
        <v>28</v>
      </c>
      <c r="O24687" s="27" t="s">
        <v>47</v>
      </c>
    </row>
    <row r="24688" s="1" customFormat="1" ht="12.4" spans="1:15">
      <c r="A24688" s="25">
        <v>9787548825166</v>
      </c>
      <c r="B24688" s="26">
        <v>220963</v>
      </c>
      <c r="C24688" s="27" t="s">
        <v>48083</v>
      </c>
      <c r="D24688" s="27" t="s">
        <v>6845</v>
      </c>
      <c r="E24688" s="27" t="s">
        <v>48084</v>
      </c>
      <c r="F24688" s="26" t="s">
        <v>38</v>
      </c>
      <c r="G24688" s="27" t="s">
        <v>48082</v>
      </c>
      <c r="H24688" s="26">
        <v>37</v>
      </c>
      <c r="I24688" s="26">
        <v>0.27</v>
      </c>
      <c r="J24688" s="28"/>
      <c r="K24688" s="26">
        <f>J24688*I24688*H24688</f>
        <v>0</v>
      </c>
      <c r="L24688" s="26"/>
      <c r="M24688" s="26">
        <v>1009</v>
      </c>
      <c r="N24688" s="27" t="s">
        <v>28</v>
      </c>
      <c r="O24688" s="27" t="s">
        <v>47</v>
      </c>
    </row>
    <row r="24689" s="1" customFormat="1" ht="12.4" spans="1:15">
      <c r="A24689" s="25">
        <v>9787807666752</v>
      </c>
      <c r="B24689" s="26">
        <v>229221</v>
      </c>
      <c r="C24689" s="27" t="s">
        <v>48085</v>
      </c>
      <c r="D24689" s="27" t="s">
        <v>249</v>
      </c>
      <c r="E24689" s="27" t="s">
        <v>838</v>
      </c>
      <c r="F24689" s="26" t="s">
        <v>687</v>
      </c>
      <c r="G24689" s="27" t="s">
        <v>48082</v>
      </c>
      <c r="H24689" s="26">
        <v>45.8</v>
      </c>
      <c r="I24689" s="26">
        <v>0.21</v>
      </c>
      <c r="J24689" s="28"/>
      <c r="K24689" s="26">
        <f>J24689*I24689*H24689</f>
        <v>0</v>
      </c>
      <c r="L24689" s="26"/>
      <c r="M24689" s="26">
        <v>32</v>
      </c>
      <c r="N24689" s="27" t="s">
        <v>28</v>
      </c>
      <c r="O24689" s="27" t="s">
        <v>29</v>
      </c>
    </row>
    <row r="24690" s="1" customFormat="1" ht="12.4" spans="1:15">
      <c r="A24690" s="25">
        <v>9787519447182</v>
      </c>
      <c r="B24690" s="26">
        <v>217814</v>
      </c>
      <c r="C24690" s="27" t="s">
        <v>48086</v>
      </c>
      <c r="D24690" s="27" t="s">
        <v>618</v>
      </c>
      <c r="E24690" s="27" t="s">
        <v>32645</v>
      </c>
      <c r="F24690" s="26" t="s">
        <v>460</v>
      </c>
      <c r="G24690" s="27" t="s">
        <v>48087</v>
      </c>
      <c r="H24690" s="26">
        <v>68</v>
      </c>
      <c r="I24690" s="26">
        <v>0.22</v>
      </c>
      <c r="J24690" s="28"/>
      <c r="K24690" s="26">
        <f>J24690*I24690*H24690</f>
        <v>0</v>
      </c>
      <c r="L24690" s="26"/>
      <c r="M24690" s="26">
        <v>73</v>
      </c>
      <c r="N24690" s="27" t="s">
        <v>28</v>
      </c>
      <c r="O24690" s="27" t="s">
        <v>29</v>
      </c>
    </row>
    <row r="24691" s="1" customFormat="1" ht="12.4" spans="1:15">
      <c r="A24691" s="25">
        <v>9787121415753</v>
      </c>
      <c r="B24691" s="26">
        <v>214725</v>
      </c>
      <c r="C24691" s="27" t="s">
        <v>48088</v>
      </c>
      <c r="D24691" s="27" t="s">
        <v>1367</v>
      </c>
      <c r="E24691" s="27" t="s">
        <v>48089</v>
      </c>
      <c r="F24691" s="26" t="s">
        <v>675</v>
      </c>
      <c r="G24691" s="27" t="s">
        <v>48090</v>
      </c>
      <c r="H24691" s="26">
        <v>68</v>
      </c>
      <c r="I24691" s="26">
        <v>0.26</v>
      </c>
      <c r="J24691" s="28"/>
      <c r="K24691" s="26">
        <f>J24691*I24691*H24691</f>
        <v>0</v>
      </c>
      <c r="L24691" s="26"/>
      <c r="M24691" s="26">
        <v>500</v>
      </c>
      <c r="N24691" s="27" t="s">
        <v>28</v>
      </c>
      <c r="O24691" s="27" t="s">
        <v>47</v>
      </c>
    </row>
    <row r="24692" s="1" customFormat="1" ht="12.4" spans="1:15">
      <c r="A24692" s="25">
        <v>9787534973789</v>
      </c>
      <c r="B24692" s="26">
        <v>210807</v>
      </c>
      <c r="C24692" s="27" t="s">
        <v>48091</v>
      </c>
      <c r="D24692" s="27" t="s">
        <v>14096</v>
      </c>
      <c r="E24692" s="27" t="s">
        <v>29078</v>
      </c>
      <c r="F24692" s="26" t="s">
        <v>352</v>
      </c>
      <c r="G24692" s="27" t="s">
        <v>48092</v>
      </c>
      <c r="H24692" s="26">
        <v>48</v>
      </c>
      <c r="I24692" s="26">
        <v>0.23</v>
      </c>
      <c r="J24692" s="28"/>
      <c r="K24692" s="26">
        <f>J24692*I24692*H24692</f>
        <v>0</v>
      </c>
      <c r="L24692" s="26"/>
      <c r="M24692" s="26">
        <v>127</v>
      </c>
      <c r="N24692" s="27" t="s">
        <v>28</v>
      </c>
      <c r="O24692" s="27" t="s">
        <v>29</v>
      </c>
    </row>
    <row r="24693" s="1" customFormat="1" ht="12.4" spans="1:15">
      <c r="A24693" s="25">
        <v>9787542759405</v>
      </c>
      <c r="B24693" s="26">
        <v>219358</v>
      </c>
      <c r="C24693" s="27" t="s">
        <v>48093</v>
      </c>
      <c r="D24693" s="27" t="s">
        <v>48094</v>
      </c>
      <c r="E24693" s="27" t="s">
        <v>48095</v>
      </c>
      <c r="F24693" s="26" t="s">
        <v>64</v>
      </c>
      <c r="G24693" s="27" t="s">
        <v>48096</v>
      </c>
      <c r="H24693" s="26">
        <v>78</v>
      </c>
      <c r="I24693" s="26">
        <v>0.22</v>
      </c>
      <c r="J24693" s="28"/>
      <c r="K24693" s="26">
        <f>J24693*I24693*H24693</f>
        <v>0</v>
      </c>
      <c r="L24693" s="26"/>
      <c r="M24693" s="26">
        <v>69</v>
      </c>
      <c r="N24693" s="27" t="s">
        <v>28</v>
      </c>
      <c r="O24693" s="27" t="s">
        <v>29</v>
      </c>
    </row>
    <row r="24694" s="1" customFormat="1" ht="12.4" spans="1:15">
      <c r="A24694" s="25">
        <v>9787518017034</v>
      </c>
      <c r="B24694" s="26">
        <v>218378</v>
      </c>
      <c r="C24694" s="27" t="s">
        <v>48097</v>
      </c>
      <c r="D24694" s="27" t="s">
        <v>375</v>
      </c>
      <c r="E24694" s="27" t="s">
        <v>48098</v>
      </c>
      <c r="F24694" s="26" t="s">
        <v>64</v>
      </c>
      <c r="G24694" s="27" t="s">
        <v>48099</v>
      </c>
      <c r="H24694" s="26">
        <v>39.8</v>
      </c>
      <c r="I24694" s="26">
        <v>0.23</v>
      </c>
      <c r="J24694" s="28"/>
      <c r="K24694" s="26">
        <f>J24694*I24694*H24694</f>
        <v>0</v>
      </c>
      <c r="L24694" s="26"/>
      <c r="M24694" s="26">
        <v>31</v>
      </c>
      <c r="N24694" s="27" t="s">
        <v>28</v>
      </c>
      <c r="O24694" s="27" t="s">
        <v>29</v>
      </c>
    </row>
    <row r="24695" s="1" customFormat="1" ht="12.4" spans="1:15">
      <c r="A24695" s="25">
        <v>9787559420787</v>
      </c>
      <c r="B24695" s="26">
        <v>225898</v>
      </c>
      <c r="C24695" s="27" t="s">
        <v>48100</v>
      </c>
      <c r="D24695" s="27" t="s">
        <v>790</v>
      </c>
      <c r="E24695" s="27" t="s">
        <v>48101</v>
      </c>
      <c r="F24695" s="26" t="s">
        <v>64</v>
      </c>
      <c r="G24695" s="27" t="s">
        <v>48099</v>
      </c>
      <c r="H24695" s="26">
        <v>68</v>
      </c>
      <c r="I24695" s="26">
        <v>0.25</v>
      </c>
      <c r="J24695" s="28"/>
      <c r="K24695" s="26">
        <f>J24695*I24695*H24695</f>
        <v>0</v>
      </c>
      <c r="L24695" s="26"/>
      <c r="M24695" s="26">
        <v>89</v>
      </c>
      <c r="N24695" s="27" t="s">
        <v>28</v>
      </c>
      <c r="O24695" s="27" t="s">
        <v>29</v>
      </c>
    </row>
    <row r="24696" s="1" customFormat="1" ht="12.4" spans="1:15">
      <c r="A24696" s="25">
        <v>9787576307566</v>
      </c>
      <c r="B24696" s="26">
        <v>235155</v>
      </c>
      <c r="C24696" s="27" t="s">
        <v>48102</v>
      </c>
      <c r="D24696" s="27" t="s">
        <v>351</v>
      </c>
      <c r="E24696" s="27" t="s">
        <v>48103</v>
      </c>
      <c r="F24696" s="26" t="s">
        <v>916</v>
      </c>
      <c r="G24696" s="27" t="s">
        <v>48099</v>
      </c>
      <c r="H24696" s="26">
        <v>79</v>
      </c>
      <c r="I24696" s="26">
        <v>0.26</v>
      </c>
      <c r="J24696" s="28"/>
      <c r="K24696" s="26">
        <f>J24696*I24696*H24696</f>
        <v>0</v>
      </c>
      <c r="L24696" s="26"/>
      <c r="M24696" s="26">
        <v>23</v>
      </c>
      <c r="N24696" s="27" t="s">
        <v>28</v>
      </c>
      <c r="O24696" s="27" t="s">
        <v>29</v>
      </c>
    </row>
    <row r="24697" s="1" customFormat="1" ht="12.4" spans="1:15">
      <c r="A24697" s="25">
        <v>9787538896541</v>
      </c>
      <c r="B24697" s="26">
        <v>188822</v>
      </c>
      <c r="C24697" s="27" t="s">
        <v>48104</v>
      </c>
      <c r="D24697" s="27" t="s">
        <v>3599</v>
      </c>
      <c r="E24697" s="27" t="s">
        <v>48105</v>
      </c>
      <c r="F24697" s="26" t="s">
        <v>244</v>
      </c>
      <c r="G24697" s="27" t="s">
        <v>48106</v>
      </c>
      <c r="H24697" s="26">
        <v>39.8</v>
      </c>
      <c r="I24697" s="26">
        <v>0.25</v>
      </c>
      <c r="J24697" s="28"/>
      <c r="K24697" s="26">
        <f>J24697*I24697*H24697</f>
        <v>0</v>
      </c>
      <c r="L24697" s="26"/>
      <c r="M24697" s="26">
        <v>389</v>
      </c>
      <c r="N24697" s="27" t="s">
        <v>28</v>
      </c>
      <c r="O24697" s="27" t="s">
        <v>29</v>
      </c>
    </row>
    <row r="24698" s="1" customFormat="1" ht="12.4" spans="1:15">
      <c r="A24698" s="25">
        <v>9787121400964</v>
      </c>
      <c r="B24698" s="26">
        <v>214730</v>
      </c>
      <c r="C24698" s="27" t="s">
        <v>48107</v>
      </c>
      <c r="D24698" s="27" t="s">
        <v>1367</v>
      </c>
      <c r="E24698" s="27" t="s">
        <v>48108</v>
      </c>
      <c r="F24698" s="26" t="s">
        <v>240</v>
      </c>
      <c r="G24698" s="27" t="s">
        <v>48109</v>
      </c>
      <c r="H24698" s="26">
        <v>58</v>
      </c>
      <c r="I24698" s="26">
        <v>0.28</v>
      </c>
      <c r="J24698" s="28"/>
      <c r="K24698" s="26">
        <f>J24698*I24698*H24698</f>
        <v>0</v>
      </c>
      <c r="L24698" s="26"/>
      <c r="M24698" s="26">
        <v>47</v>
      </c>
      <c r="N24698" s="27" t="s">
        <v>28</v>
      </c>
      <c r="O24698" s="27" t="s">
        <v>29</v>
      </c>
    </row>
    <row r="24699" s="1" customFormat="1" ht="12.4" spans="1:15">
      <c r="A24699" s="25">
        <v>9787518416622</v>
      </c>
      <c r="B24699" s="26">
        <v>175689</v>
      </c>
      <c r="C24699" s="27" t="s">
        <v>48110</v>
      </c>
      <c r="D24699" s="27" t="s">
        <v>3387</v>
      </c>
      <c r="E24699" s="27" t="s">
        <v>48111</v>
      </c>
      <c r="F24699" s="26" t="s">
        <v>493</v>
      </c>
      <c r="G24699" s="27" t="s">
        <v>48109</v>
      </c>
      <c r="H24699" s="26">
        <v>49.8</v>
      </c>
      <c r="I24699" s="26">
        <v>0.23</v>
      </c>
      <c r="J24699" s="28"/>
      <c r="K24699" s="26">
        <f>J24699*I24699*H24699</f>
        <v>0</v>
      </c>
      <c r="L24699" s="26"/>
      <c r="M24699" s="26">
        <v>752</v>
      </c>
      <c r="N24699" s="27" t="s">
        <v>679</v>
      </c>
      <c r="O24699" s="27" t="s">
        <v>29</v>
      </c>
    </row>
    <row r="24700" s="1" customFormat="1" ht="12.4" spans="1:15">
      <c r="A24700" s="25">
        <v>9787518930166</v>
      </c>
      <c r="B24700" s="26">
        <v>174709</v>
      </c>
      <c r="C24700" s="27" t="s">
        <v>48112</v>
      </c>
      <c r="D24700" s="27" t="s">
        <v>242</v>
      </c>
      <c r="E24700" s="27" t="s">
        <v>48113</v>
      </c>
      <c r="F24700" s="26" t="s">
        <v>169</v>
      </c>
      <c r="G24700" s="27" t="s">
        <v>48109</v>
      </c>
      <c r="H24700" s="26">
        <v>39.8</v>
      </c>
      <c r="I24700" s="26">
        <v>0.22</v>
      </c>
      <c r="J24700" s="28"/>
      <c r="K24700" s="26">
        <f>J24700*I24700*H24700</f>
        <v>0</v>
      </c>
      <c r="L24700" s="26"/>
      <c r="M24700" s="26">
        <v>787</v>
      </c>
      <c r="N24700" s="27" t="s">
        <v>28</v>
      </c>
      <c r="O24700" s="27" t="s">
        <v>29</v>
      </c>
    </row>
    <row r="24701" s="1" customFormat="1" ht="12.4" spans="1:15">
      <c r="A24701" s="25">
        <v>9787538891430</v>
      </c>
      <c r="B24701" s="26">
        <v>177926</v>
      </c>
      <c r="C24701" s="27" t="s">
        <v>48114</v>
      </c>
      <c r="D24701" s="27" t="s">
        <v>3599</v>
      </c>
      <c r="E24701" s="27" t="s">
        <v>1844</v>
      </c>
      <c r="F24701" s="26" t="s">
        <v>2423</v>
      </c>
      <c r="G24701" s="27" t="s">
        <v>48109</v>
      </c>
      <c r="H24701" s="26">
        <v>29.8</v>
      </c>
      <c r="I24701" s="26">
        <v>0.22</v>
      </c>
      <c r="J24701" s="28"/>
      <c r="K24701" s="26">
        <f>J24701*I24701*H24701</f>
        <v>0</v>
      </c>
      <c r="L24701" s="26"/>
      <c r="M24701" s="26">
        <v>121</v>
      </c>
      <c r="N24701" s="27" t="s">
        <v>28</v>
      </c>
      <c r="O24701" s="27" t="s">
        <v>29</v>
      </c>
    </row>
    <row r="24702" s="1" customFormat="1" ht="12.4" spans="1:15">
      <c r="A24702" s="25">
        <v>9787555272908</v>
      </c>
      <c r="B24702" s="26">
        <v>197825</v>
      </c>
      <c r="C24702" s="27" t="s">
        <v>48115</v>
      </c>
      <c r="D24702" s="27" t="s">
        <v>510</v>
      </c>
      <c r="E24702" s="27" t="s">
        <v>14015</v>
      </c>
      <c r="F24702" s="26" t="s">
        <v>551</v>
      </c>
      <c r="G24702" s="27" t="s">
        <v>48109</v>
      </c>
      <c r="H24702" s="26">
        <v>39.8</v>
      </c>
      <c r="I24702" s="26">
        <v>0.22</v>
      </c>
      <c r="J24702" s="28"/>
      <c r="K24702" s="26">
        <f>J24702*I24702*H24702</f>
        <v>0</v>
      </c>
      <c r="L24702" s="26"/>
      <c r="M24702" s="26">
        <v>139</v>
      </c>
      <c r="N24702" s="27" t="s">
        <v>679</v>
      </c>
      <c r="O24702" s="27" t="s">
        <v>29</v>
      </c>
    </row>
    <row r="24703" s="1" customFormat="1" ht="12.4" spans="1:15">
      <c r="A24703" s="25">
        <v>9787557835750</v>
      </c>
      <c r="B24703" s="26">
        <v>238677</v>
      </c>
      <c r="C24703" s="27" t="s">
        <v>48116</v>
      </c>
      <c r="D24703" s="27" t="s">
        <v>2866</v>
      </c>
      <c r="E24703" s="27" t="s">
        <v>11770</v>
      </c>
      <c r="F24703" s="26" t="s">
        <v>1047</v>
      </c>
      <c r="G24703" s="27" t="s">
        <v>48109</v>
      </c>
      <c r="H24703" s="26">
        <v>45</v>
      </c>
      <c r="I24703" s="26">
        <v>0.23</v>
      </c>
      <c r="J24703" s="28"/>
      <c r="K24703" s="26">
        <f>J24703*I24703*H24703</f>
        <v>0</v>
      </c>
      <c r="L24703" s="26"/>
      <c r="M24703" s="26">
        <v>471</v>
      </c>
      <c r="N24703" s="27" t="s">
        <v>28</v>
      </c>
      <c r="O24703" s="27" t="s">
        <v>29</v>
      </c>
    </row>
    <row r="24704" s="1" customFormat="1" ht="12.4" spans="1:15">
      <c r="A24704" s="25">
        <v>9787538891409</v>
      </c>
      <c r="B24704" s="26">
        <v>177945</v>
      </c>
      <c r="C24704" s="27" t="s">
        <v>48117</v>
      </c>
      <c r="D24704" s="27" t="s">
        <v>3599</v>
      </c>
      <c r="E24704" s="27" t="s">
        <v>48118</v>
      </c>
      <c r="F24704" s="26" t="s">
        <v>2423</v>
      </c>
      <c r="G24704" s="27" t="s">
        <v>48119</v>
      </c>
      <c r="H24704" s="26">
        <v>19.8</v>
      </c>
      <c r="I24704" s="26">
        <v>0.23</v>
      </c>
      <c r="J24704" s="28"/>
      <c r="K24704" s="26">
        <f>J24704*I24704*H24704</f>
        <v>0</v>
      </c>
      <c r="L24704" s="26"/>
      <c r="M24704" s="26">
        <v>254</v>
      </c>
      <c r="N24704" s="27" t="s">
        <v>28</v>
      </c>
      <c r="O24704" s="27" t="s">
        <v>29</v>
      </c>
    </row>
    <row r="24705" s="1" customFormat="1" ht="12.4" spans="1:15">
      <c r="A24705" s="25">
        <v>9787121409042</v>
      </c>
      <c r="B24705" s="26">
        <v>230228</v>
      </c>
      <c r="C24705" s="27" t="s">
        <v>48120</v>
      </c>
      <c r="D24705" s="27" t="s">
        <v>1367</v>
      </c>
      <c r="E24705" s="27" t="s">
        <v>48121</v>
      </c>
      <c r="F24705" s="26" t="s">
        <v>308</v>
      </c>
      <c r="G24705" s="27" t="s">
        <v>48122</v>
      </c>
      <c r="H24705" s="26">
        <v>69</v>
      </c>
      <c r="I24705" s="26">
        <v>0.3</v>
      </c>
      <c r="J24705" s="28"/>
      <c r="K24705" s="26">
        <f>J24705*I24705*H24705</f>
        <v>0</v>
      </c>
      <c r="L24705" s="26"/>
      <c r="M24705" s="26">
        <v>177</v>
      </c>
      <c r="N24705" s="27" t="s">
        <v>40</v>
      </c>
      <c r="O24705" s="27" t="s">
        <v>29</v>
      </c>
    </row>
    <row r="24706" s="1" customFormat="1" ht="12.4" spans="1:15">
      <c r="A24706" s="25">
        <v>9787210104919</v>
      </c>
      <c r="B24706" s="26">
        <v>202084</v>
      </c>
      <c r="C24706" s="27" t="s">
        <v>48123</v>
      </c>
      <c r="D24706" s="27" t="s">
        <v>1642</v>
      </c>
      <c r="E24706" s="27" t="s">
        <v>16374</v>
      </c>
      <c r="F24706" s="26" t="s">
        <v>1950</v>
      </c>
      <c r="G24706" s="27" t="s">
        <v>48122</v>
      </c>
      <c r="H24706" s="26">
        <v>42</v>
      </c>
      <c r="I24706" s="26">
        <v>0.22</v>
      </c>
      <c r="J24706" s="28"/>
      <c r="K24706" s="26">
        <f>J24706*I24706*H24706</f>
        <v>0</v>
      </c>
      <c r="L24706" s="26"/>
      <c r="M24706" s="26">
        <v>540</v>
      </c>
      <c r="N24706" s="27" t="s">
        <v>40</v>
      </c>
      <c r="O24706" s="27" t="s">
        <v>29</v>
      </c>
    </row>
    <row r="24707" s="1" customFormat="1" ht="12.4" spans="1:15">
      <c r="A24707" s="25">
        <v>9787518063994</v>
      </c>
      <c r="B24707" s="26">
        <v>203444</v>
      </c>
      <c r="C24707" s="27" t="s">
        <v>48124</v>
      </c>
      <c r="D24707" s="27" t="s">
        <v>375</v>
      </c>
      <c r="E24707" s="27" t="s">
        <v>48125</v>
      </c>
      <c r="F24707" s="26" t="s">
        <v>1047</v>
      </c>
      <c r="G24707" s="27" t="s">
        <v>48122</v>
      </c>
      <c r="H24707" s="26">
        <v>55</v>
      </c>
      <c r="I24707" s="26">
        <v>0.25</v>
      </c>
      <c r="J24707" s="28"/>
      <c r="K24707" s="26">
        <f>J24707*I24707*H24707</f>
        <v>0</v>
      </c>
      <c r="L24707" s="26"/>
      <c r="M24707" s="26">
        <v>61</v>
      </c>
      <c r="N24707" s="27" t="s">
        <v>28</v>
      </c>
      <c r="O24707" s="27" t="s">
        <v>29</v>
      </c>
    </row>
    <row r="24708" s="1" customFormat="1" ht="12.4" spans="1:15">
      <c r="A24708" s="25">
        <v>9787518423552</v>
      </c>
      <c r="B24708" s="26">
        <v>175694</v>
      </c>
      <c r="C24708" s="27" t="s">
        <v>48126</v>
      </c>
      <c r="D24708" s="27" t="s">
        <v>3387</v>
      </c>
      <c r="E24708" s="27" t="s">
        <v>16407</v>
      </c>
      <c r="F24708" s="26" t="s">
        <v>312</v>
      </c>
      <c r="G24708" s="27" t="s">
        <v>48122</v>
      </c>
      <c r="H24708" s="26">
        <v>49.8</v>
      </c>
      <c r="I24708" s="26">
        <v>0.25</v>
      </c>
      <c r="J24708" s="28"/>
      <c r="K24708" s="26">
        <f>J24708*I24708*H24708</f>
        <v>0</v>
      </c>
      <c r="L24708" s="26"/>
      <c r="M24708" s="26">
        <v>51</v>
      </c>
      <c r="N24708" s="27" t="s">
        <v>28</v>
      </c>
      <c r="O24708" s="27" t="s">
        <v>29</v>
      </c>
    </row>
    <row r="24709" s="1" customFormat="1" ht="12.4" spans="1:15">
      <c r="A24709" s="25">
        <v>9787538891492</v>
      </c>
      <c r="B24709" s="26">
        <v>177932</v>
      </c>
      <c r="C24709" s="27" t="s">
        <v>48127</v>
      </c>
      <c r="D24709" s="27" t="s">
        <v>3599</v>
      </c>
      <c r="E24709" s="27" t="s">
        <v>48128</v>
      </c>
      <c r="F24709" s="26" t="s">
        <v>2423</v>
      </c>
      <c r="G24709" s="27" t="s">
        <v>48122</v>
      </c>
      <c r="H24709" s="26">
        <v>19.8</v>
      </c>
      <c r="I24709" s="26">
        <v>0.22</v>
      </c>
      <c r="J24709" s="28"/>
      <c r="K24709" s="26">
        <f>J24709*I24709*H24709</f>
        <v>0</v>
      </c>
      <c r="L24709" s="26"/>
      <c r="M24709" s="26">
        <v>241</v>
      </c>
      <c r="N24709" s="27" t="s">
        <v>28</v>
      </c>
      <c r="O24709" s="27" t="s">
        <v>29</v>
      </c>
    </row>
    <row r="24710" s="1" customFormat="1" ht="12.4" spans="1:15">
      <c r="A24710" s="25">
        <v>9787539060699</v>
      </c>
      <c r="B24710" s="26">
        <v>181536</v>
      </c>
      <c r="C24710" s="27" t="s">
        <v>48129</v>
      </c>
      <c r="D24710" s="27" t="s">
        <v>9775</v>
      </c>
      <c r="E24710" s="27" t="s">
        <v>48130</v>
      </c>
      <c r="F24710" s="26" t="s">
        <v>569</v>
      </c>
      <c r="G24710" s="27" t="s">
        <v>48122</v>
      </c>
      <c r="H24710" s="26">
        <v>29.8</v>
      </c>
      <c r="I24710" s="26">
        <v>0.23</v>
      </c>
      <c r="J24710" s="28"/>
      <c r="K24710" s="26">
        <f>J24710*I24710*H24710</f>
        <v>0</v>
      </c>
      <c r="L24710" s="26"/>
      <c r="M24710" s="26">
        <v>111</v>
      </c>
      <c r="N24710" s="27" t="s">
        <v>28</v>
      </c>
      <c r="O24710" s="27" t="s">
        <v>29</v>
      </c>
    </row>
    <row r="24711" s="1" customFormat="1" ht="12.4" spans="1:15">
      <c r="A24711" s="25">
        <v>9787559630841</v>
      </c>
      <c r="B24711" s="26">
        <v>191772</v>
      </c>
      <c r="C24711" s="27" t="s">
        <v>48131</v>
      </c>
      <c r="D24711" s="27" t="s">
        <v>314</v>
      </c>
      <c r="E24711" s="27" t="s">
        <v>48132</v>
      </c>
      <c r="F24711" s="26" t="s">
        <v>454</v>
      </c>
      <c r="G24711" s="27" t="s">
        <v>48122</v>
      </c>
      <c r="H24711" s="26">
        <v>48</v>
      </c>
      <c r="I24711" s="26">
        <v>0.24</v>
      </c>
      <c r="J24711" s="28"/>
      <c r="K24711" s="26">
        <f>J24711*I24711*H24711</f>
        <v>0</v>
      </c>
      <c r="L24711" s="26"/>
      <c r="M24711" s="26">
        <v>357</v>
      </c>
      <c r="N24711" s="27" t="s">
        <v>40</v>
      </c>
      <c r="O24711" s="27" t="s">
        <v>29</v>
      </c>
    </row>
    <row r="24712" s="1" customFormat="1" ht="12.4" spans="1:15">
      <c r="A24712" s="25">
        <v>9787530881712</v>
      </c>
      <c r="B24712" s="26">
        <v>233311</v>
      </c>
      <c r="C24712" s="27" t="s">
        <v>48133</v>
      </c>
      <c r="D24712" s="27" t="s">
        <v>1798</v>
      </c>
      <c r="E24712" s="27" t="s">
        <v>48134</v>
      </c>
      <c r="F24712" s="26" t="s">
        <v>416</v>
      </c>
      <c r="G24712" s="27" t="s">
        <v>48135</v>
      </c>
      <c r="H24712" s="26">
        <v>45</v>
      </c>
      <c r="I24712" s="26">
        <v>0.25</v>
      </c>
      <c r="J24712" s="28"/>
      <c r="K24712" s="26">
        <f>J24712*I24712*H24712</f>
        <v>0</v>
      </c>
      <c r="L24712" s="26"/>
      <c r="M24712" s="26">
        <v>36</v>
      </c>
      <c r="N24712" s="27" t="s">
        <v>28</v>
      </c>
      <c r="O24712" s="27" t="s">
        <v>29</v>
      </c>
    </row>
    <row r="24713" s="1" customFormat="1" ht="12.4" spans="1:15">
      <c r="A24713" s="25">
        <v>9787538455038</v>
      </c>
      <c r="B24713" s="26">
        <v>247837</v>
      </c>
      <c r="C24713" s="27" t="s">
        <v>48136</v>
      </c>
      <c r="D24713" s="27" t="s">
        <v>2866</v>
      </c>
      <c r="E24713" s="27" t="s">
        <v>48137</v>
      </c>
      <c r="F24713" s="26" t="s">
        <v>1019</v>
      </c>
      <c r="G24713" s="27" t="s">
        <v>48135</v>
      </c>
      <c r="H24713" s="26">
        <v>58</v>
      </c>
      <c r="I24713" s="26">
        <v>0.3</v>
      </c>
      <c r="J24713" s="28"/>
      <c r="K24713" s="26">
        <f>J24713*I24713*H24713</f>
        <v>0</v>
      </c>
      <c r="L24713" s="26"/>
      <c r="M24713" s="26">
        <v>37</v>
      </c>
      <c r="N24713" s="27" t="s">
        <v>28</v>
      </c>
      <c r="O24713" s="27" t="s">
        <v>29</v>
      </c>
    </row>
    <row r="24714" s="1" customFormat="1" ht="12.4" spans="1:15">
      <c r="A24714" s="25">
        <v>9787543970946</v>
      </c>
      <c r="B24714" s="26">
        <v>219383</v>
      </c>
      <c r="C24714" s="27" t="s">
        <v>48138</v>
      </c>
      <c r="D24714" s="27" t="s">
        <v>14068</v>
      </c>
      <c r="E24714" s="27" t="s">
        <v>16955</v>
      </c>
      <c r="F24714" s="26" t="s">
        <v>787</v>
      </c>
      <c r="G24714" s="27" t="s">
        <v>48135</v>
      </c>
      <c r="H24714" s="26">
        <v>78</v>
      </c>
      <c r="I24714" s="26">
        <v>0.22</v>
      </c>
      <c r="J24714" s="28"/>
      <c r="K24714" s="26">
        <f>J24714*I24714*H24714</f>
        <v>0</v>
      </c>
      <c r="L24714" s="26"/>
      <c r="M24714" s="26">
        <v>121</v>
      </c>
      <c r="N24714" s="27" t="s">
        <v>28</v>
      </c>
      <c r="O24714" s="27" t="s">
        <v>29</v>
      </c>
    </row>
    <row r="24715" s="1" customFormat="1" ht="12.4" spans="1:15">
      <c r="A24715" s="25">
        <v>9787550221109</v>
      </c>
      <c r="B24715" s="26">
        <v>221295</v>
      </c>
      <c r="C24715" s="27" t="s">
        <v>48139</v>
      </c>
      <c r="D24715" s="27" t="s">
        <v>314</v>
      </c>
      <c r="E24715" s="27" t="s">
        <v>48140</v>
      </c>
      <c r="F24715" s="26" t="s">
        <v>2526</v>
      </c>
      <c r="G24715" s="27" t="s">
        <v>48135</v>
      </c>
      <c r="H24715" s="26">
        <v>68</v>
      </c>
      <c r="I24715" s="26">
        <v>0.27</v>
      </c>
      <c r="J24715" s="28"/>
      <c r="K24715" s="26">
        <f>J24715*I24715*H24715</f>
        <v>0</v>
      </c>
      <c r="L24715" s="26"/>
      <c r="M24715" s="26">
        <v>96</v>
      </c>
      <c r="N24715" s="27" t="s">
        <v>28</v>
      </c>
      <c r="O24715" s="27" t="s">
        <v>29</v>
      </c>
    </row>
    <row r="24716" s="1" customFormat="1" ht="12.4" spans="1:15">
      <c r="A24716" s="25">
        <v>9787515230580</v>
      </c>
      <c r="B24716" s="26">
        <v>246382</v>
      </c>
      <c r="C24716" s="27" t="s">
        <v>48141</v>
      </c>
      <c r="D24716" s="27" t="s">
        <v>48142</v>
      </c>
      <c r="E24716" s="27" t="s">
        <v>48143</v>
      </c>
      <c r="F24716" s="26" t="s">
        <v>321</v>
      </c>
      <c r="G24716" s="27" t="s">
        <v>48144</v>
      </c>
      <c r="H24716" s="26">
        <v>69</v>
      </c>
      <c r="I24716" s="26">
        <v>0.25</v>
      </c>
      <c r="J24716" s="28"/>
      <c r="K24716" s="26">
        <f>J24716*I24716*H24716</f>
        <v>0</v>
      </c>
      <c r="L24716" s="26"/>
      <c r="M24716" s="26">
        <v>44</v>
      </c>
      <c r="N24716" s="27" t="s">
        <v>28</v>
      </c>
      <c r="O24716" s="27" t="s">
        <v>29</v>
      </c>
    </row>
    <row r="24717" s="1" customFormat="1" ht="12.4" spans="1:15">
      <c r="A24717" s="25">
        <v>9787518027347</v>
      </c>
      <c r="B24717" s="26">
        <v>218361</v>
      </c>
      <c r="C24717" s="27" t="s">
        <v>48145</v>
      </c>
      <c r="D24717" s="27" t="s">
        <v>375</v>
      </c>
      <c r="E24717" s="27" t="s">
        <v>21273</v>
      </c>
      <c r="F24717" s="26" t="s">
        <v>64</v>
      </c>
      <c r="G24717" s="27" t="s">
        <v>48144</v>
      </c>
      <c r="H24717" s="26">
        <v>39.8</v>
      </c>
      <c r="I24717" s="26">
        <v>0.23</v>
      </c>
      <c r="J24717" s="28"/>
      <c r="K24717" s="26">
        <f>J24717*I24717*H24717</f>
        <v>0</v>
      </c>
      <c r="L24717" s="26"/>
      <c r="M24717" s="26">
        <v>17</v>
      </c>
      <c r="N24717" s="27" t="s">
        <v>28</v>
      </c>
      <c r="O24717" s="27" t="s">
        <v>29</v>
      </c>
    </row>
    <row r="24718" s="1" customFormat="1" ht="12.4" spans="1:15">
      <c r="A24718" s="25">
        <v>9787522930992</v>
      </c>
      <c r="B24718" s="26">
        <v>249449</v>
      </c>
      <c r="C24718" s="27" t="s">
        <v>48146</v>
      </c>
      <c r="D24718" s="27" t="s">
        <v>375</v>
      </c>
      <c r="E24718" s="27" t="s">
        <v>48147</v>
      </c>
      <c r="F24718" s="26" t="s">
        <v>1908</v>
      </c>
      <c r="G24718" s="27" t="s">
        <v>48144</v>
      </c>
      <c r="H24718" s="26">
        <v>59</v>
      </c>
      <c r="I24718" s="26">
        <v>0.28</v>
      </c>
      <c r="J24718" s="28"/>
      <c r="K24718" s="26">
        <f>J24718*I24718*H24718</f>
        <v>0</v>
      </c>
      <c r="L24718" s="26"/>
      <c r="M24718" s="26">
        <v>73</v>
      </c>
      <c r="N24718" s="27" t="s">
        <v>28</v>
      </c>
      <c r="O24718" s="27" t="s">
        <v>29</v>
      </c>
    </row>
    <row r="24719" s="1" customFormat="1" ht="12.4" spans="1:15">
      <c r="A24719" s="25">
        <v>9787540851859</v>
      </c>
      <c r="B24719" s="26">
        <v>235725</v>
      </c>
      <c r="C24719" s="27" t="s">
        <v>48148</v>
      </c>
      <c r="D24719" s="27" t="s">
        <v>13647</v>
      </c>
      <c r="E24719" s="27" t="s">
        <v>48149</v>
      </c>
      <c r="F24719" s="26" t="s">
        <v>493</v>
      </c>
      <c r="G24719" s="27" t="s">
        <v>48150</v>
      </c>
      <c r="H24719" s="26">
        <v>10</v>
      </c>
      <c r="I24719" s="26">
        <v>0.25</v>
      </c>
      <c r="J24719" s="28"/>
      <c r="K24719" s="26">
        <f>J24719*I24719*H24719</f>
        <v>0</v>
      </c>
      <c r="L24719" s="26"/>
      <c r="M24719" s="26">
        <v>53</v>
      </c>
      <c r="N24719" s="27" t="s">
        <v>40</v>
      </c>
      <c r="O24719" s="27" t="s">
        <v>29</v>
      </c>
    </row>
    <row r="24720" s="1" customFormat="1" ht="12.4" spans="1:15">
      <c r="A24720" s="25">
        <v>9787520702874</v>
      </c>
      <c r="B24720" s="26">
        <v>191105</v>
      </c>
      <c r="C24720" s="27" t="s">
        <v>48151</v>
      </c>
      <c r="D24720" s="27" t="s">
        <v>367</v>
      </c>
      <c r="E24720" s="27" t="s">
        <v>48152</v>
      </c>
      <c r="F24720" s="26" t="s">
        <v>233</v>
      </c>
      <c r="G24720" s="27" t="s">
        <v>48153</v>
      </c>
      <c r="H24720" s="26">
        <v>56</v>
      </c>
      <c r="I24720" s="26">
        <v>0.25</v>
      </c>
      <c r="J24720" s="28"/>
      <c r="K24720" s="26">
        <f>J24720*I24720*H24720</f>
        <v>0</v>
      </c>
      <c r="L24720" s="26"/>
      <c r="M24720" s="26">
        <v>17</v>
      </c>
      <c r="N24720" s="27" t="s">
        <v>40</v>
      </c>
      <c r="O24720" s="27" t="s">
        <v>29</v>
      </c>
    </row>
    <row r="24721" s="1" customFormat="1" ht="12.4" spans="1:15">
      <c r="A24721" s="25">
        <v>9787220122774</v>
      </c>
      <c r="B24721" s="26">
        <v>192595</v>
      </c>
      <c r="C24721" s="27" t="s">
        <v>48154</v>
      </c>
      <c r="D24721" s="27" t="s">
        <v>500</v>
      </c>
      <c r="E24721" s="27" t="s">
        <v>48155</v>
      </c>
      <c r="F24721" s="26" t="s">
        <v>83</v>
      </c>
      <c r="G24721" s="27" t="s">
        <v>48156</v>
      </c>
      <c r="H24721" s="26">
        <v>48</v>
      </c>
      <c r="I24721" s="26">
        <v>0.26</v>
      </c>
      <c r="J24721" s="28"/>
      <c r="K24721" s="26">
        <f>J24721*I24721*H24721</f>
        <v>0</v>
      </c>
      <c r="L24721" s="26"/>
      <c r="M24721" s="26">
        <v>46</v>
      </c>
      <c r="N24721" s="27" t="s">
        <v>28</v>
      </c>
      <c r="O24721" s="27" t="s">
        <v>29</v>
      </c>
    </row>
    <row r="24722" s="1" customFormat="1" ht="12.4" spans="1:15">
      <c r="A24722" s="25">
        <v>9787302459187</v>
      </c>
      <c r="B24722" s="26">
        <v>196431</v>
      </c>
      <c r="C24722" s="27" t="s">
        <v>48157</v>
      </c>
      <c r="D24722" s="27" t="s">
        <v>1805</v>
      </c>
      <c r="E24722" s="27" t="s">
        <v>48158</v>
      </c>
      <c r="F24722" s="26" t="s">
        <v>25800</v>
      </c>
      <c r="G24722" s="27" t="s">
        <v>48156</v>
      </c>
      <c r="H24722" s="26">
        <v>39</v>
      </c>
      <c r="I24722" s="26">
        <v>0.25</v>
      </c>
      <c r="J24722" s="28"/>
      <c r="K24722" s="26">
        <f>J24722*I24722*H24722</f>
        <v>0</v>
      </c>
      <c r="L24722" s="26"/>
      <c r="M24722" s="26">
        <v>86</v>
      </c>
      <c r="N24722" s="27" t="s">
        <v>28</v>
      </c>
      <c r="O24722" s="27" t="s">
        <v>29</v>
      </c>
    </row>
    <row r="24723" s="1" customFormat="1" ht="12.4" spans="1:15">
      <c r="A24723" s="25">
        <v>9787505748811</v>
      </c>
      <c r="B24723" s="26">
        <v>186985</v>
      </c>
      <c r="C24723" s="27" t="s">
        <v>48159</v>
      </c>
      <c r="D24723" s="27" t="s">
        <v>148</v>
      </c>
      <c r="E24723" s="27" t="s">
        <v>48160</v>
      </c>
      <c r="F24723" s="26" t="s">
        <v>150</v>
      </c>
      <c r="G24723" s="27" t="s">
        <v>48156</v>
      </c>
      <c r="H24723" s="26">
        <v>56</v>
      </c>
      <c r="I24723" s="26">
        <v>0.25</v>
      </c>
      <c r="J24723" s="28"/>
      <c r="K24723" s="26">
        <f>J24723*I24723*H24723</f>
        <v>0</v>
      </c>
      <c r="L24723" s="26"/>
      <c r="M24723" s="26">
        <v>306</v>
      </c>
      <c r="N24723" s="27" t="s">
        <v>28</v>
      </c>
      <c r="O24723" s="27" t="s">
        <v>29</v>
      </c>
    </row>
    <row r="24724" s="1" customFormat="1" ht="12.4" spans="1:15">
      <c r="A24724" s="25">
        <v>9787505748835</v>
      </c>
      <c r="B24724" s="26">
        <v>201188</v>
      </c>
      <c r="C24724" s="27" t="s">
        <v>48161</v>
      </c>
      <c r="D24724" s="27" t="s">
        <v>148</v>
      </c>
      <c r="E24724" s="27" t="s">
        <v>48162</v>
      </c>
      <c r="F24724" s="26" t="s">
        <v>77</v>
      </c>
      <c r="G24724" s="27" t="s">
        <v>48156</v>
      </c>
      <c r="H24724" s="26">
        <v>48</v>
      </c>
      <c r="I24724" s="26">
        <v>0.25</v>
      </c>
      <c r="J24724" s="28"/>
      <c r="K24724" s="26">
        <f>J24724*I24724*H24724</f>
        <v>0</v>
      </c>
      <c r="L24724" s="26"/>
      <c r="M24724" s="26">
        <v>84</v>
      </c>
      <c r="N24724" s="27" t="s">
        <v>40</v>
      </c>
      <c r="O24724" s="27" t="s">
        <v>29</v>
      </c>
    </row>
    <row r="24725" s="1" customFormat="1" ht="12.4" spans="1:15">
      <c r="A24725" s="25">
        <v>9787505753211</v>
      </c>
      <c r="B24725" s="26">
        <v>201175</v>
      </c>
      <c r="C24725" s="27" t="s">
        <v>48163</v>
      </c>
      <c r="D24725" s="27" t="s">
        <v>148</v>
      </c>
      <c r="E24725" s="27" t="s">
        <v>48164</v>
      </c>
      <c r="F24725" s="26" t="s">
        <v>916</v>
      </c>
      <c r="G24725" s="27" t="s">
        <v>48156</v>
      </c>
      <c r="H24725" s="26">
        <v>58</v>
      </c>
      <c r="I24725" s="26">
        <v>0.25</v>
      </c>
      <c r="J24725" s="28"/>
      <c r="K24725" s="26">
        <f>J24725*I24725*H24725</f>
        <v>0</v>
      </c>
      <c r="L24725" s="26"/>
      <c r="M24725" s="26">
        <v>47</v>
      </c>
      <c r="N24725" s="27" t="s">
        <v>28</v>
      </c>
      <c r="O24725" s="27" t="s">
        <v>47</v>
      </c>
    </row>
    <row r="24726" s="1" customFormat="1" ht="12.4" spans="1:15">
      <c r="A24726" s="25">
        <v>9787519446284</v>
      </c>
      <c r="B24726" s="26">
        <v>217726</v>
      </c>
      <c r="C24726" s="27" t="s">
        <v>48165</v>
      </c>
      <c r="D24726" s="27" t="s">
        <v>618</v>
      </c>
      <c r="E24726" s="27" t="s">
        <v>48166</v>
      </c>
      <c r="F24726" s="26" t="s">
        <v>460</v>
      </c>
      <c r="G24726" s="27" t="s">
        <v>48156</v>
      </c>
      <c r="H24726" s="26">
        <v>68</v>
      </c>
      <c r="I24726" s="26">
        <v>0.22</v>
      </c>
      <c r="J24726" s="28"/>
      <c r="K24726" s="26">
        <f>J24726*I24726*H24726</f>
        <v>0</v>
      </c>
      <c r="L24726" s="26"/>
      <c r="M24726" s="26">
        <v>157</v>
      </c>
      <c r="N24726" s="27" t="s">
        <v>28</v>
      </c>
      <c r="O24726" s="27" t="s">
        <v>29</v>
      </c>
    </row>
    <row r="24727" s="1" customFormat="1" ht="12.4" spans="1:15">
      <c r="A24727" s="25">
        <v>9787521718324</v>
      </c>
      <c r="B24727" s="26">
        <v>245429</v>
      </c>
      <c r="C24727" s="27" t="s">
        <v>48167</v>
      </c>
      <c r="D24727" s="27" t="s">
        <v>226</v>
      </c>
      <c r="E24727" s="27" t="s">
        <v>48168</v>
      </c>
      <c r="F24727" s="26" t="s">
        <v>64</v>
      </c>
      <c r="G24727" s="27" t="s">
        <v>48156</v>
      </c>
      <c r="H24727" s="26">
        <v>68</v>
      </c>
      <c r="I24727" s="26">
        <v>0.3</v>
      </c>
      <c r="J24727" s="28"/>
      <c r="K24727" s="26">
        <f>J24727*I24727*H24727</f>
        <v>0</v>
      </c>
      <c r="L24727" s="26"/>
      <c r="M24727" s="26">
        <v>258</v>
      </c>
      <c r="N24727" s="27" t="s">
        <v>28</v>
      </c>
      <c r="O24727" s="27" t="s">
        <v>29</v>
      </c>
    </row>
    <row r="24728" s="1" customFormat="1" ht="12.4" spans="1:15">
      <c r="A24728" s="25">
        <v>9787523116630</v>
      </c>
      <c r="B24728" s="26">
        <v>246401</v>
      </c>
      <c r="C24728" s="27" t="s">
        <v>48169</v>
      </c>
      <c r="D24728" s="27" t="s">
        <v>154</v>
      </c>
      <c r="E24728" s="27" t="s">
        <v>1124</v>
      </c>
      <c r="F24728" s="26" t="s">
        <v>127</v>
      </c>
      <c r="G24728" s="27" t="s">
        <v>48156</v>
      </c>
      <c r="H24728" s="26">
        <v>69</v>
      </c>
      <c r="I24728" s="26">
        <v>0.25</v>
      </c>
      <c r="J24728" s="28"/>
      <c r="K24728" s="26">
        <f>J24728*I24728*H24728</f>
        <v>0</v>
      </c>
      <c r="L24728" s="26"/>
      <c r="M24728" s="26">
        <v>58</v>
      </c>
      <c r="N24728" s="27" t="s">
        <v>28</v>
      </c>
      <c r="O24728" s="27" t="s">
        <v>29</v>
      </c>
    </row>
    <row r="24729" s="1" customFormat="1" ht="12.4" spans="1:15">
      <c r="A24729" s="25">
        <v>9787523501054</v>
      </c>
      <c r="B24729" s="26">
        <v>244135</v>
      </c>
      <c r="C24729" s="27" t="s">
        <v>48170</v>
      </c>
      <c r="D24729" s="27" t="s">
        <v>242</v>
      </c>
      <c r="E24729" s="27" t="s">
        <v>48171</v>
      </c>
      <c r="F24729" s="26" t="s">
        <v>787</v>
      </c>
      <c r="G24729" s="27" t="s">
        <v>48156</v>
      </c>
      <c r="H24729" s="26">
        <v>58</v>
      </c>
      <c r="I24729" s="26">
        <v>0.25</v>
      </c>
      <c r="J24729" s="28"/>
      <c r="K24729" s="26">
        <f>J24729*I24729*H24729</f>
        <v>0</v>
      </c>
      <c r="L24729" s="26"/>
      <c r="M24729" s="26">
        <v>260</v>
      </c>
      <c r="N24729" s="27" t="s">
        <v>40</v>
      </c>
      <c r="O24729" s="27" t="s">
        <v>29</v>
      </c>
    </row>
    <row r="24730" s="1" customFormat="1" ht="12.4" spans="1:15">
      <c r="A24730" s="25">
        <v>9787535789563</v>
      </c>
      <c r="B24730" s="26">
        <v>248498</v>
      </c>
      <c r="C24730" s="27" t="s">
        <v>48172</v>
      </c>
      <c r="D24730" s="27" t="s">
        <v>1833</v>
      </c>
      <c r="E24730" s="27" t="s">
        <v>48173</v>
      </c>
      <c r="F24730" s="26" t="s">
        <v>132</v>
      </c>
      <c r="G24730" s="27" t="s">
        <v>48156</v>
      </c>
      <c r="H24730" s="26">
        <v>39.8</v>
      </c>
      <c r="I24730" s="26">
        <v>0.26</v>
      </c>
      <c r="J24730" s="28"/>
      <c r="K24730" s="26">
        <f>J24730*I24730*H24730</f>
        <v>0</v>
      </c>
      <c r="L24730" s="26"/>
      <c r="M24730" s="26">
        <v>24</v>
      </c>
      <c r="N24730" s="27" t="s">
        <v>28</v>
      </c>
      <c r="O24730" s="27" t="s">
        <v>29</v>
      </c>
    </row>
    <row r="24731" s="1" customFormat="1" ht="12.4" spans="1:15">
      <c r="A24731" s="25">
        <v>9787538028324</v>
      </c>
      <c r="B24731" s="26">
        <v>246631</v>
      </c>
      <c r="C24731" s="27" t="s">
        <v>48174</v>
      </c>
      <c r="D24731" s="27" t="s">
        <v>2398</v>
      </c>
      <c r="E24731" s="27" t="s">
        <v>48175</v>
      </c>
      <c r="F24731" s="26" t="s">
        <v>156</v>
      </c>
      <c r="G24731" s="27" t="s">
        <v>48156</v>
      </c>
      <c r="H24731" s="26">
        <v>58</v>
      </c>
      <c r="I24731" s="26">
        <v>0.27</v>
      </c>
      <c r="J24731" s="28"/>
      <c r="K24731" s="26">
        <f>J24731*I24731*H24731</f>
        <v>0</v>
      </c>
      <c r="L24731" s="26"/>
      <c r="M24731" s="26">
        <v>47</v>
      </c>
      <c r="N24731" s="27" t="s">
        <v>40</v>
      </c>
      <c r="O24731" s="27" t="s">
        <v>29</v>
      </c>
    </row>
    <row r="24732" s="1" customFormat="1" ht="12.4" spans="1:15">
      <c r="A24732" s="25">
        <v>9787538891539</v>
      </c>
      <c r="B24732" s="26">
        <v>149596</v>
      </c>
      <c r="C24732" s="27" t="s">
        <v>48176</v>
      </c>
      <c r="D24732" s="27" t="s">
        <v>3599</v>
      </c>
      <c r="E24732" s="27" t="s">
        <v>1844</v>
      </c>
      <c r="F24732" s="26" t="s">
        <v>596</v>
      </c>
      <c r="G24732" s="27" t="s">
        <v>48156</v>
      </c>
      <c r="H24732" s="26">
        <v>39.8</v>
      </c>
      <c r="I24732" s="26">
        <v>0.23</v>
      </c>
      <c r="J24732" s="28"/>
      <c r="K24732" s="26">
        <f>J24732*I24732*H24732</f>
        <v>0</v>
      </c>
      <c r="L24732" s="26"/>
      <c r="M24732" s="26">
        <v>252</v>
      </c>
      <c r="N24732" s="27" t="s">
        <v>28</v>
      </c>
      <c r="O24732" s="27" t="s">
        <v>29</v>
      </c>
    </row>
    <row r="24733" s="1" customFormat="1" ht="12.4" spans="1:15">
      <c r="A24733" s="25">
        <v>9787538894196</v>
      </c>
      <c r="B24733" s="26">
        <v>249305</v>
      </c>
      <c r="C24733" s="27" t="s">
        <v>48177</v>
      </c>
      <c r="D24733" s="27" t="s">
        <v>3599</v>
      </c>
      <c r="E24733" s="27" t="s">
        <v>48178</v>
      </c>
      <c r="F24733" s="26" t="s">
        <v>1741</v>
      </c>
      <c r="G24733" s="27" t="s">
        <v>48156</v>
      </c>
      <c r="H24733" s="26">
        <v>68</v>
      </c>
      <c r="I24733" s="26">
        <v>0.26</v>
      </c>
      <c r="J24733" s="28"/>
      <c r="K24733" s="26">
        <f>J24733*I24733*H24733</f>
        <v>0</v>
      </c>
      <c r="L24733" s="26"/>
      <c r="M24733" s="26">
        <v>197</v>
      </c>
      <c r="N24733" s="27" t="s">
        <v>28</v>
      </c>
      <c r="O24733" s="27" t="s">
        <v>29</v>
      </c>
    </row>
    <row r="24734" s="1" customFormat="1" ht="12.4" spans="1:15">
      <c r="A24734" s="25">
        <v>9787554212745</v>
      </c>
      <c r="B24734" s="26">
        <v>249317</v>
      </c>
      <c r="C24734" s="27" t="s">
        <v>48179</v>
      </c>
      <c r="D24734" s="27" t="s">
        <v>16627</v>
      </c>
      <c r="E24734" s="27" t="s">
        <v>48180</v>
      </c>
      <c r="F24734" s="26" t="s">
        <v>116</v>
      </c>
      <c r="G24734" s="27" t="s">
        <v>48156</v>
      </c>
      <c r="H24734" s="26">
        <v>38</v>
      </c>
      <c r="I24734" s="26">
        <v>0.27</v>
      </c>
      <c r="J24734" s="28"/>
      <c r="K24734" s="26">
        <f>J24734*I24734*H24734</f>
        <v>0</v>
      </c>
      <c r="L24734" s="26"/>
      <c r="M24734" s="26">
        <v>194</v>
      </c>
      <c r="N24734" s="27" t="s">
        <v>28</v>
      </c>
      <c r="O24734" s="27" t="s">
        <v>29</v>
      </c>
    </row>
    <row r="24735" s="1" customFormat="1" ht="12.4" spans="1:15">
      <c r="A24735" s="25">
        <v>9787554232347</v>
      </c>
      <c r="B24735" s="26">
        <v>242416</v>
      </c>
      <c r="C24735" s="27" t="s">
        <v>48181</v>
      </c>
      <c r="D24735" s="27" t="s">
        <v>16627</v>
      </c>
      <c r="E24735" s="27" t="s">
        <v>21709</v>
      </c>
      <c r="F24735" s="26" t="s">
        <v>416</v>
      </c>
      <c r="G24735" s="27" t="s">
        <v>48156</v>
      </c>
      <c r="H24735" s="26">
        <v>58</v>
      </c>
      <c r="I24735" s="26">
        <v>0.3</v>
      </c>
      <c r="J24735" s="28"/>
      <c r="K24735" s="26">
        <f>J24735*I24735*H24735</f>
        <v>0</v>
      </c>
      <c r="L24735" s="26"/>
      <c r="M24735" s="26">
        <v>128</v>
      </c>
      <c r="N24735" s="27" t="s">
        <v>28</v>
      </c>
      <c r="O24735" s="27" t="s">
        <v>29</v>
      </c>
    </row>
    <row r="24736" s="1" customFormat="1" ht="12.4" spans="1:15">
      <c r="A24736" s="25">
        <v>9787555264477</v>
      </c>
      <c r="B24736" s="26">
        <v>165853</v>
      </c>
      <c r="C24736" s="27" t="s">
        <v>48182</v>
      </c>
      <c r="D24736" s="27" t="s">
        <v>510</v>
      </c>
      <c r="E24736" s="27" t="s">
        <v>48183</v>
      </c>
      <c r="F24736" s="26" t="s">
        <v>817</v>
      </c>
      <c r="G24736" s="27" t="s">
        <v>48156</v>
      </c>
      <c r="H24736" s="26">
        <v>39.9</v>
      </c>
      <c r="I24736" s="26">
        <v>0.23</v>
      </c>
      <c r="J24736" s="28"/>
      <c r="K24736" s="26">
        <f>J24736*I24736*H24736</f>
        <v>0</v>
      </c>
      <c r="L24736" s="26"/>
      <c r="M24736" s="26">
        <v>114</v>
      </c>
      <c r="N24736" s="27" t="s">
        <v>28</v>
      </c>
      <c r="O24736" s="27" t="s">
        <v>29</v>
      </c>
    </row>
    <row r="24737" s="1" customFormat="1" ht="12.4" spans="1:15">
      <c r="A24737" s="25">
        <v>9787555281429</v>
      </c>
      <c r="B24737" s="26">
        <v>244430</v>
      </c>
      <c r="C24737" s="27" t="s">
        <v>48184</v>
      </c>
      <c r="D24737" s="27" t="s">
        <v>510</v>
      </c>
      <c r="E24737" s="27" t="s">
        <v>48185</v>
      </c>
      <c r="F24737" s="26" t="s">
        <v>454</v>
      </c>
      <c r="G24737" s="27" t="s">
        <v>48156</v>
      </c>
      <c r="H24737" s="26">
        <v>58</v>
      </c>
      <c r="I24737" s="26">
        <v>0.26</v>
      </c>
      <c r="J24737" s="28"/>
      <c r="K24737" s="26">
        <f>J24737*I24737*H24737</f>
        <v>0</v>
      </c>
      <c r="L24737" s="26"/>
      <c r="M24737" s="26">
        <v>91</v>
      </c>
      <c r="N24737" s="27" t="s">
        <v>679</v>
      </c>
      <c r="O24737" s="27" t="s">
        <v>29</v>
      </c>
    </row>
    <row r="24738" s="1" customFormat="1" ht="12.4" spans="1:15">
      <c r="A24738" s="25">
        <v>9787573602237</v>
      </c>
      <c r="B24738" s="26">
        <v>244320</v>
      </c>
      <c r="C24738" s="27" t="s">
        <v>48186</v>
      </c>
      <c r="D24738" s="27" t="s">
        <v>510</v>
      </c>
      <c r="E24738" s="27" t="s">
        <v>48187</v>
      </c>
      <c r="F24738" s="26" t="s">
        <v>259</v>
      </c>
      <c r="G24738" s="27" t="s">
        <v>48156</v>
      </c>
      <c r="H24738" s="26">
        <v>48</v>
      </c>
      <c r="I24738" s="26">
        <v>0.27</v>
      </c>
      <c r="J24738" s="28"/>
      <c r="K24738" s="26">
        <f>J24738*I24738*H24738</f>
        <v>0</v>
      </c>
      <c r="L24738" s="26"/>
      <c r="M24738" s="26">
        <v>258</v>
      </c>
      <c r="N24738" s="27" t="s">
        <v>28</v>
      </c>
      <c r="O24738" s="27" t="s">
        <v>29</v>
      </c>
    </row>
    <row r="24739" s="1" customFormat="1" ht="12.4" spans="1:15">
      <c r="A24739" s="25">
        <v>9787218144344</v>
      </c>
      <c r="B24739" s="26">
        <v>230289</v>
      </c>
      <c r="C24739" s="27" t="s">
        <v>48188</v>
      </c>
      <c r="D24739" s="27" t="s">
        <v>67</v>
      </c>
      <c r="E24739" s="27" t="s">
        <v>48189</v>
      </c>
      <c r="F24739" s="26" t="s">
        <v>308</v>
      </c>
      <c r="G24739" s="27" t="s">
        <v>48190</v>
      </c>
      <c r="H24739" s="26">
        <v>45</v>
      </c>
      <c r="I24739" s="26">
        <v>0.26</v>
      </c>
      <c r="J24739" s="28"/>
      <c r="K24739" s="26">
        <f>J24739*I24739*H24739</f>
        <v>0</v>
      </c>
      <c r="L24739" s="26"/>
      <c r="M24739" s="26">
        <v>190</v>
      </c>
      <c r="N24739" s="27" t="s">
        <v>28</v>
      </c>
      <c r="O24739" s="27" t="s">
        <v>29</v>
      </c>
    </row>
    <row r="24740" s="1" customFormat="1" ht="12.4" spans="1:15">
      <c r="A24740" s="25">
        <v>9787522516400</v>
      </c>
      <c r="B24740" s="26">
        <v>250566</v>
      </c>
      <c r="C24740" s="27" t="s">
        <v>48191</v>
      </c>
      <c r="D24740" s="27" t="s">
        <v>206</v>
      </c>
      <c r="E24740" s="27" t="s">
        <v>48192</v>
      </c>
      <c r="F24740" s="26" t="s">
        <v>881</v>
      </c>
      <c r="G24740" s="27" t="s">
        <v>48190</v>
      </c>
      <c r="H24740" s="26">
        <v>92</v>
      </c>
      <c r="I24740" s="26">
        <v>0.3</v>
      </c>
      <c r="J24740" s="28"/>
      <c r="K24740" s="26">
        <f>J24740*I24740*H24740</f>
        <v>0</v>
      </c>
      <c r="L24740" s="26"/>
      <c r="M24740" s="26">
        <v>39</v>
      </c>
      <c r="N24740" s="27" t="s">
        <v>28</v>
      </c>
      <c r="O24740" s="27" t="s">
        <v>29</v>
      </c>
    </row>
    <row r="24741" s="1" customFormat="1" ht="12.4" spans="1:15">
      <c r="A24741" s="25">
        <v>9787500161745</v>
      </c>
      <c r="B24741" s="26">
        <v>229644</v>
      </c>
      <c r="C24741" s="27" t="s">
        <v>48193</v>
      </c>
      <c r="D24741" s="27" t="s">
        <v>467</v>
      </c>
      <c r="E24741" s="27" t="s">
        <v>48194</v>
      </c>
      <c r="F24741" s="26" t="s">
        <v>687</v>
      </c>
      <c r="G24741" s="27" t="s">
        <v>48195</v>
      </c>
      <c r="H24741" s="26">
        <v>49.8</v>
      </c>
      <c r="I24741" s="26">
        <v>0.25</v>
      </c>
      <c r="J24741" s="28"/>
      <c r="K24741" s="26">
        <f>J24741*I24741*H24741</f>
        <v>0</v>
      </c>
      <c r="L24741" s="26"/>
      <c r="M24741" s="26">
        <v>217</v>
      </c>
      <c r="N24741" s="27" t="s">
        <v>40</v>
      </c>
      <c r="O24741" s="27" t="s">
        <v>29</v>
      </c>
    </row>
    <row r="24742" s="1" customFormat="1" ht="12.4" spans="1:15">
      <c r="A24742" s="25">
        <v>9787511347251</v>
      </c>
      <c r="B24742" s="26">
        <v>177666</v>
      </c>
      <c r="C24742" s="27" t="s">
        <v>48196</v>
      </c>
      <c r="D24742" s="27" t="s">
        <v>172</v>
      </c>
      <c r="E24742" s="27" t="s">
        <v>22380</v>
      </c>
      <c r="F24742" s="26" t="s">
        <v>83</v>
      </c>
      <c r="G24742" s="27" t="s">
        <v>48195</v>
      </c>
      <c r="H24742" s="26">
        <v>48</v>
      </c>
      <c r="I24742" s="26">
        <v>0.23</v>
      </c>
      <c r="J24742" s="28"/>
      <c r="K24742" s="26">
        <f>J24742*I24742*H24742</f>
        <v>0</v>
      </c>
      <c r="L24742" s="26"/>
      <c r="M24742" s="26">
        <v>30</v>
      </c>
      <c r="N24742" s="27" t="s">
        <v>28</v>
      </c>
      <c r="O24742" s="27" t="s">
        <v>29</v>
      </c>
    </row>
    <row r="24743" s="1" customFormat="1" ht="12.4" spans="1:15">
      <c r="A24743" s="25">
        <v>9787511348265</v>
      </c>
      <c r="B24743" s="26">
        <v>205676</v>
      </c>
      <c r="C24743" s="27" t="s">
        <v>48197</v>
      </c>
      <c r="D24743" s="27" t="s">
        <v>172</v>
      </c>
      <c r="E24743" s="27" t="s">
        <v>1732</v>
      </c>
      <c r="F24743" s="26" t="s">
        <v>1895</v>
      </c>
      <c r="G24743" s="27" t="s">
        <v>48195</v>
      </c>
      <c r="H24743" s="26">
        <v>58</v>
      </c>
      <c r="I24743" s="26">
        <v>0.23</v>
      </c>
      <c r="J24743" s="28"/>
      <c r="K24743" s="26">
        <f>J24743*I24743*H24743</f>
        <v>0</v>
      </c>
      <c r="L24743" s="26"/>
      <c r="M24743" s="26">
        <v>87</v>
      </c>
      <c r="N24743" s="27" t="s">
        <v>28</v>
      </c>
      <c r="O24743" s="27" t="s">
        <v>29</v>
      </c>
    </row>
    <row r="24744" s="1" customFormat="1" ht="12.4" spans="1:15">
      <c r="A24744" s="25">
        <v>9787516837320</v>
      </c>
      <c r="B24744" s="26">
        <v>220131</v>
      </c>
      <c r="C24744" s="27" t="s">
        <v>3697</v>
      </c>
      <c r="D24744" s="27" t="s">
        <v>31</v>
      </c>
      <c r="E24744" s="27" t="s">
        <v>5532</v>
      </c>
      <c r="F24744" s="26" t="s">
        <v>64</v>
      </c>
      <c r="G24744" s="27" t="s">
        <v>48195</v>
      </c>
      <c r="H24744" s="26">
        <v>59.8</v>
      </c>
      <c r="I24744" s="26">
        <v>0.23</v>
      </c>
      <c r="J24744" s="28"/>
      <c r="K24744" s="26">
        <f>J24744*I24744*H24744</f>
        <v>0</v>
      </c>
      <c r="L24744" s="26"/>
      <c r="M24744" s="26">
        <v>78</v>
      </c>
      <c r="N24744" s="27" t="s">
        <v>28</v>
      </c>
      <c r="O24744" s="27" t="s">
        <v>29</v>
      </c>
    </row>
    <row r="24745" s="1" customFormat="1" ht="12.4" spans="1:15">
      <c r="A24745" s="25">
        <v>9787520802130</v>
      </c>
      <c r="B24745" s="26">
        <v>217619</v>
      </c>
      <c r="C24745" s="27" t="s">
        <v>3697</v>
      </c>
      <c r="D24745" s="27" t="s">
        <v>1480</v>
      </c>
      <c r="E24745" s="27" t="s">
        <v>48198</v>
      </c>
      <c r="F24745" s="26" t="s">
        <v>787</v>
      </c>
      <c r="G24745" s="27" t="s">
        <v>48195</v>
      </c>
      <c r="H24745" s="26">
        <v>39.8</v>
      </c>
      <c r="I24745" s="26">
        <v>0.25</v>
      </c>
      <c r="J24745" s="28"/>
      <c r="K24745" s="26">
        <f>J24745*I24745*H24745</f>
        <v>0</v>
      </c>
      <c r="L24745" s="26"/>
      <c r="M24745" s="26">
        <v>208</v>
      </c>
      <c r="N24745" s="27" t="s">
        <v>28</v>
      </c>
      <c r="O24745" s="27" t="s">
        <v>29</v>
      </c>
    </row>
    <row r="24746" s="1" customFormat="1" ht="12.4" spans="1:15">
      <c r="A24746" s="25">
        <v>9787542783189</v>
      </c>
      <c r="B24746" s="26">
        <v>225748</v>
      </c>
      <c r="C24746" s="27" t="s">
        <v>48199</v>
      </c>
      <c r="D24746" s="27" t="s">
        <v>48094</v>
      </c>
      <c r="E24746" s="27" t="s">
        <v>48200</v>
      </c>
      <c r="F24746" s="26" t="s">
        <v>1196</v>
      </c>
      <c r="G24746" s="27" t="s">
        <v>48195</v>
      </c>
      <c r="H24746" s="26">
        <v>68</v>
      </c>
      <c r="I24746" s="26">
        <v>0.26</v>
      </c>
      <c r="J24746" s="28"/>
      <c r="K24746" s="26">
        <f>J24746*I24746*H24746</f>
        <v>0</v>
      </c>
      <c r="L24746" s="26"/>
      <c r="M24746" s="26">
        <v>231</v>
      </c>
      <c r="N24746" s="27" t="s">
        <v>28</v>
      </c>
      <c r="O24746" s="27" t="s">
        <v>29</v>
      </c>
    </row>
    <row r="24747" s="1" customFormat="1" ht="12.4" spans="1:15">
      <c r="A24747" s="25">
        <v>9787564570903</v>
      </c>
      <c r="B24747" s="26">
        <v>216483</v>
      </c>
      <c r="C24747" s="27" t="s">
        <v>48201</v>
      </c>
      <c r="D24747" s="27" t="s">
        <v>2695</v>
      </c>
      <c r="E24747" s="27" t="s">
        <v>48202</v>
      </c>
      <c r="F24747" s="26" t="s">
        <v>87</v>
      </c>
      <c r="G24747" s="27" t="s">
        <v>48195</v>
      </c>
      <c r="H24747" s="26">
        <v>33</v>
      </c>
      <c r="I24747" s="26">
        <v>0.23</v>
      </c>
      <c r="J24747" s="28"/>
      <c r="K24747" s="26">
        <f>J24747*I24747*H24747</f>
        <v>0</v>
      </c>
      <c r="L24747" s="26"/>
      <c r="M24747" s="26">
        <v>43</v>
      </c>
      <c r="N24747" s="27" t="s">
        <v>28</v>
      </c>
      <c r="O24747" s="27" t="s">
        <v>29</v>
      </c>
    </row>
    <row r="24748" s="1" customFormat="1" ht="12.4" spans="1:15">
      <c r="A24748" s="25">
        <v>9787500959335</v>
      </c>
      <c r="B24748" s="26">
        <v>247472</v>
      </c>
      <c r="C24748" s="27" t="s">
        <v>48203</v>
      </c>
      <c r="D24748" s="27" t="s">
        <v>16807</v>
      </c>
      <c r="E24748" s="27" t="s">
        <v>48204</v>
      </c>
      <c r="F24748" s="26" t="s">
        <v>1380</v>
      </c>
      <c r="G24748" s="27" t="s">
        <v>48205</v>
      </c>
      <c r="H24748" s="26">
        <v>65</v>
      </c>
      <c r="I24748" s="26">
        <v>0.3</v>
      </c>
      <c r="J24748" s="28"/>
      <c r="K24748" s="26">
        <f>J24748*I24748*H24748</f>
        <v>0</v>
      </c>
      <c r="L24748" s="26"/>
      <c r="M24748" s="26">
        <v>25</v>
      </c>
      <c r="N24748" s="27" t="s">
        <v>28</v>
      </c>
      <c r="O24748" s="27" t="s">
        <v>29</v>
      </c>
    </row>
    <row r="24749" s="1" customFormat="1" ht="12.4" spans="1:15">
      <c r="A24749" s="25">
        <v>9787515230139</v>
      </c>
      <c r="B24749" s="26">
        <v>243071</v>
      </c>
      <c r="C24749" s="27" t="s">
        <v>48206</v>
      </c>
      <c r="D24749" s="27" t="s">
        <v>48207</v>
      </c>
      <c r="E24749" s="27" t="s">
        <v>48208</v>
      </c>
      <c r="F24749" s="26" t="s">
        <v>1741</v>
      </c>
      <c r="G24749" s="27" t="s">
        <v>48205</v>
      </c>
      <c r="H24749" s="26">
        <v>69</v>
      </c>
      <c r="I24749" s="26">
        <v>0.25</v>
      </c>
      <c r="J24749" s="28"/>
      <c r="K24749" s="26">
        <f>J24749*I24749*H24749</f>
        <v>0</v>
      </c>
      <c r="L24749" s="26"/>
      <c r="M24749" s="26">
        <v>30</v>
      </c>
      <c r="N24749" s="27" t="s">
        <v>28</v>
      </c>
      <c r="O24749" s="27" t="s">
        <v>29</v>
      </c>
    </row>
    <row r="24750" s="1" customFormat="1" ht="12.4" spans="1:15">
      <c r="A24750" s="25">
        <v>9787537550048</v>
      </c>
      <c r="B24750" s="26">
        <v>236959</v>
      </c>
      <c r="C24750" s="27" t="s">
        <v>48209</v>
      </c>
      <c r="D24750" s="27" t="s">
        <v>2567</v>
      </c>
      <c r="E24750" s="27" t="s">
        <v>48210</v>
      </c>
      <c r="F24750" s="26" t="s">
        <v>251</v>
      </c>
      <c r="G24750" s="27" t="s">
        <v>48205</v>
      </c>
      <c r="H24750" s="26">
        <v>59.8</v>
      </c>
      <c r="I24750" s="26">
        <v>0.24</v>
      </c>
      <c r="J24750" s="28"/>
      <c r="K24750" s="26">
        <f>J24750*I24750*H24750</f>
        <v>0</v>
      </c>
      <c r="L24750" s="26"/>
      <c r="M24750" s="26">
        <v>57</v>
      </c>
      <c r="N24750" s="27" t="s">
        <v>28</v>
      </c>
      <c r="O24750" s="27" t="s">
        <v>29</v>
      </c>
    </row>
    <row r="24751" s="1" customFormat="1" ht="12.4" spans="1:15">
      <c r="A24751" s="25">
        <v>9787544393478</v>
      </c>
      <c r="B24751" s="26">
        <v>209169</v>
      </c>
      <c r="C24751" s="27" t="s">
        <v>48211</v>
      </c>
      <c r="D24751" s="27" t="s">
        <v>4940</v>
      </c>
      <c r="E24751" s="27" t="s">
        <v>48212</v>
      </c>
      <c r="F24751" s="26" t="s">
        <v>160</v>
      </c>
      <c r="G24751" s="27" t="s">
        <v>48213</v>
      </c>
      <c r="H24751" s="26">
        <v>42</v>
      </c>
      <c r="I24751" s="26">
        <v>0.23</v>
      </c>
      <c r="J24751" s="28"/>
      <c r="K24751" s="26">
        <f>J24751*I24751*H24751</f>
        <v>0</v>
      </c>
      <c r="L24751" s="26"/>
      <c r="M24751" s="26">
        <v>424</v>
      </c>
      <c r="N24751" s="27" t="s">
        <v>40</v>
      </c>
      <c r="O24751" s="27" t="s">
        <v>29</v>
      </c>
    </row>
    <row r="24752" s="1" customFormat="1" ht="12.4" spans="1:15">
      <c r="A24752" s="25">
        <v>9787511218834</v>
      </c>
      <c r="B24752" s="26">
        <v>238894</v>
      </c>
      <c r="C24752" s="27" t="s">
        <v>48214</v>
      </c>
      <c r="D24752" s="27" t="s">
        <v>618</v>
      </c>
      <c r="E24752" s="27" t="s">
        <v>48215</v>
      </c>
      <c r="F24752" s="26" t="s">
        <v>469</v>
      </c>
      <c r="G24752" s="27" t="s">
        <v>48216</v>
      </c>
      <c r="H24752" s="26">
        <v>45</v>
      </c>
      <c r="I24752" s="26">
        <v>0.25</v>
      </c>
      <c r="J24752" s="28"/>
      <c r="K24752" s="26">
        <f>J24752*I24752*H24752</f>
        <v>0</v>
      </c>
      <c r="L24752" s="26"/>
      <c r="M24752" s="26">
        <v>71</v>
      </c>
      <c r="N24752" s="27" t="s">
        <v>28</v>
      </c>
      <c r="O24752" s="27" t="s">
        <v>29</v>
      </c>
    </row>
    <row r="24753" s="1" customFormat="1" ht="12.4" spans="1:15">
      <c r="A24753" s="25">
        <v>9787547067857</v>
      </c>
      <c r="B24753" s="26">
        <v>242412</v>
      </c>
      <c r="C24753" s="27" t="s">
        <v>48217</v>
      </c>
      <c r="D24753" s="27" t="s">
        <v>2896</v>
      </c>
      <c r="E24753" s="27" t="s">
        <v>7363</v>
      </c>
      <c r="F24753" s="26" t="s">
        <v>469</v>
      </c>
      <c r="G24753" s="27" t="s">
        <v>48216</v>
      </c>
      <c r="H24753" s="26">
        <v>49.8</v>
      </c>
      <c r="I24753" s="26">
        <v>0.29</v>
      </c>
      <c r="J24753" s="28"/>
      <c r="K24753" s="26">
        <f>J24753*I24753*H24753</f>
        <v>0</v>
      </c>
      <c r="L24753" s="26"/>
      <c r="M24753" s="26">
        <v>198</v>
      </c>
      <c r="N24753" s="27" t="s">
        <v>28</v>
      </c>
      <c r="O24753" s="27" t="s">
        <v>561</v>
      </c>
    </row>
    <row r="24754" s="1" customFormat="1" ht="12.4" spans="1:15">
      <c r="A24754" s="25">
        <v>9787555291961</v>
      </c>
      <c r="B24754" s="26">
        <v>218784</v>
      </c>
      <c r="C24754" s="27" t="s">
        <v>48218</v>
      </c>
      <c r="D24754" s="27" t="s">
        <v>510</v>
      </c>
      <c r="E24754" s="27" t="s">
        <v>48219</v>
      </c>
      <c r="F24754" s="26" t="s">
        <v>303</v>
      </c>
      <c r="G24754" s="27" t="s">
        <v>48216</v>
      </c>
      <c r="H24754" s="26">
        <v>59.8</v>
      </c>
      <c r="I24754" s="26">
        <v>0.25</v>
      </c>
      <c r="J24754" s="28"/>
      <c r="K24754" s="26">
        <f>J24754*I24754*H24754</f>
        <v>0</v>
      </c>
      <c r="L24754" s="26"/>
      <c r="M24754" s="26">
        <v>356</v>
      </c>
      <c r="N24754" s="27" t="s">
        <v>28</v>
      </c>
      <c r="O24754" s="27" t="s">
        <v>29</v>
      </c>
    </row>
    <row r="24755" s="1" customFormat="1" ht="12.4" spans="1:15">
      <c r="A24755" s="25">
        <v>9787559450654</v>
      </c>
      <c r="B24755" s="26">
        <v>241625</v>
      </c>
      <c r="C24755" s="27" t="s">
        <v>48220</v>
      </c>
      <c r="D24755" s="27" t="s">
        <v>790</v>
      </c>
      <c r="E24755" s="27" t="s">
        <v>48221</v>
      </c>
      <c r="F24755" s="26" t="s">
        <v>289</v>
      </c>
      <c r="G24755" s="27" t="s">
        <v>48216</v>
      </c>
      <c r="H24755" s="26">
        <v>49.8</v>
      </c>
      <c r="I24755" s="26">
        <v>0.23</v>
      </c>
      <c r="J24755" s="28"/>
      <c r="K24755" s="26">
        <f>J24755*I24755*H24755</f>
        <v>0</v>
      </c>
      <c r="L24755" s="26"/>
      <c r="M24755" s="26">
        <v>367</v>
      </c>
      <c r="N24755" s="27" t="s">
        <v>40</v>
      </c>
      <c r="O24755" s="27" t="s">
        <v>29</v>
      </c>
    </row>
    <row r="24756" s="1" customFormat="1" ht="12.4" spans="1:15">
      <c r="A24756" s="25">
        <v>9787201168753</v>
      </c>
      <c r="B24756" s="26">
        <v>226096</v>
      </c>
      <c r="C24756" s="27" t="s">
        <v>48222</v>
      </c>
      <c r="D24756" s="27" t="s">
        <v>529</v>
      </c>
      <c r="E24756" s="27" t="s">
        <v>48223</v>
      </c>
      <c r="F24756" s="26" t="s">
        <v>26</v>
      </c>
      <c r="G24756" s="27" t="s">
        <v>48224</v>
      </c>
      <c r="H24756" s="26">
        <v>42</v>
      </c>
      <c r="I24756" s="26">
        <v>0.25</v>
      </c>
      <c r="J24756" s="28"/>
      <c r="K24756" s="26">
        <f>J24756*I24756*H24756</f>
        <v>0</v>
      </c>
      <c r="L24756" s="26"/>
      <c r="M24756" s="26">
        <v>323</v>
      </c>
      <c r="N24756" s="27" t="s">
        <v>28</v>
      </c>
      <c r="O24756" s="27" t="s">
        <v>29</v>
      </c>
    </row>
    <row r="24757" s="1" customFormat="1" ht="12.4" spans="1:15">
      <c r="A24757" s="25">
        <v>9787538019926</v>
      </c>
      <c r="B24757" s="26">
        <v>245773</v>
      </c>
      <c r="C24757" s="27" t="s">
        <v>48225</v>
      </c>
      <c r="D24757" s="27" t="s">
        <v>2398</v>
      </c>
      <c r="E24757" s="27" t="s">
        <v>48226</v>
      </c>
      <c r="F24757" s="26" t="s">
        <v>156</v>
      </c>
      <c r="G24757" s="27" t="s">
        <v>48224</v>
      </c>
      <c r="H24757" s="26">
        <v>48</v>
      </c>
      <c r="I24757" s="26">
        <v>0.27</v>
      </c>
      <c r="J24757" s="28"/>
      <c r="K24757" s="26">
        <f>J24757*I24757*H24757</f>
        <v>0</v>
      </c>
      <c r="L24757" s="26"/>
      <c r="M24757" s="26">
        <v>92</v>
      </c>
      <c r="N24757" s="27" t="s">
        <v>28</v>
      </c>
      <c r="O24757" s="27" t="s">
        <v>29</v>
      </c>
    </row>
    <row r="24758" s="1" customFormat="1" ht="12.4" spans="1:15">
      <c r="A24758" s="25">
        <v>9787538030822</v>
      </c>
      <c r="B24758" s="26">
        <v>248385</v>
      </c>
      <c r="C24758" s="27" t="s">
        <v>48227</v>
      </c>
      <c r="D24758" s="27" t="s">
        <v>2398</v>
      </c>
      <c r="E24758" s="27" t="s">
        <v>48228</v>
      </c>
      <c r="F24758" s="26" t="s">
        <v>156</v>
      </c>
      <c r="G24758" s="27" t="s">
        <v>48229</v>
      </c>
      <c r="H24758" s="26">
        <v>78</v>
      </c>
      <c r="I24758" s="26">
        <v>0.26</v>
      </c>
      <c r="J24758" s="28"/>
      <c r="K24758" s="26">
        <f>J24758*I24758*H24758</f>
        <v>0</v>
      </c>
      <c r="L24758" s="26"/>
      <c r="M24758" s="26">
        <v>38</v>
      </c>
      <c r="N24758" s="27" t="s">
        <v>28</v>
      </c>
      <c r="O24758" s="27" t="s">
        <v>29</v>
      </c>
    </row>
    <row r="24759" s="1" customFormat="1" ht="12.4" spans="1:15">
      <c r="A24759" s="25">
        <v>9787512511019</v>
      </c>
      <c r="B24759" s="26">
        <v>221669</v>
      </c>
      <c r="C24759" s="27" t="s">
        <v>48230</v>
      </c>
      <c r="D24759" s="27" t="s">
        <v>49</v>
      </c>
      <c r="E24759" s="27" t="s">
        <v>48231</v>
      </c>
      <c r="F24759" s="26" t="s">
        <v>312</v>
      </c>
      <c r="G24759" s="27" t="s">
        <v>48232</v>
      </c>
      <c r="H24759" s="26">
        <v>78</v>
      </c>
      <c r="I24759" s="26">
        <v>0.26</v>
      </c>
      <c r="J24759" s="28"/>
      <c r="K24759" s="26">
        <f>J24759*I24759*H24759</f>
        <v>0</v>
      </c>
      <c r="L24759" s="26"/>
      <c r="M24759" s="26">
        <v>36</v>
      </c>
      <c r="N24759" s="27" t="s">
        <v>28</v>
      </c>
      <c r="O24759" s="27" t="s">
        <v>29</v>
      </c>
    </row>
    <row r="24760" s="1" customFormat="1" ht="12.4" spans="1:15">
      <c r="A24760" s="25">
        <v>9787513920537</v>
      </c>
      <c r="B24760" s="26">
        <v>231074</v>
      </c>
      <c r="C24760" s="27" t="s">
        <v>48230</v>
      </c>
      <c r="D24760" s="27" t="s">
        <v>177</v>
      </c>
      <c r="E24760" s="27" t="s">
        <v>48233</v>
      </c>
      <c r="F24760" s="26" t="s">
        <v>169</v>
      </c>
      <c r="G24760" s="27" t="s">
        <v>48232</v>
      </c>
      <c r="H24760" s="26">
        <v>58</v>
      </c>
      <c r="I24760" s="26">
        <v>0.23</v>
      </c>
      <c r="J24760" s="28"/>
      <c r="K24760" s="26">
        <f>J24760*I24760*H24760</f>
        <v>0</v>
      </c>
      <c r="L24760" s="26"/>
      <c r="M24760" s="26">
        <v>176</v>
      </c>
      <c r="N24760" s="27" t="s">
        <v>28</v>
      </c>
      <c r="O24760" s="27" t="s">
        <v>29</v>
      </c>
    </row>
    <row r="24761" s="1" customFormat="1" ht="12.4" spans="1:15">
      <c r="A24761" s="25">
        <v>9787569946116</v>
      </c>
      <c r="B24761" s="26">
        <v>241349</v>
      </c>
      <c r="C24761" s="27" t="s">
        <v>48234</v>
      </c>
      <c r="D24761" s="27" t="s">
        <v>164</v>
      </c>
      <c r="E24761" s="27" t="s">
        <v>30749</v>
      </c>
      <c r="F24761" s="26" t="s">
        <v>787</v>
      </c>
      <c r="G24761" s="27" t="s">
        <v>48235</v>
      </c>
      <c r="H24761" s="26">
        <v>59.8</v>
      </c>
      <c r="I24761" s="26">
        <v>0.26</v>
      </c>
      <c r="J24761" s="28"/>
      <c r="K24761" s="26">
        <f>J24761*I24761*H24761</f>
        <v>0</v>
      </c>
      <c r="L24761" s="26"/>
      <c r="M24761" s="26">
        <v>17</v>
      </c>
      <c r="N24761" s="27" t="s">
        <v>40</v>
      </c>
      <c r="O24761" s="27" t="s">
        <v>29</v>
      </c>
    </row>
    <row r="24762" s="1" customFormat="1" ht="12.4" spans="1:15">
      <c r="A24762" s="25">
        <v>9787519267704</v>
      </c>
      <c r="B24762" s="26">
        <v>224545</v>
      </c>
      <c r="C24762" s="27" t="s">
        <v>48236</v>
      </c>
      <c r="D24762" s="27" t="s">
        <v>2673</v>
      </c>
      <c r="E24762" s="27" t="s">
        <v>48237</v>
      </c>
      <c r="F24762" s="26" t="s">
        <v>377</v>
      </c>
      <c r="G24762" s="27" t="s">
        <v>48238</v>
      </c>
      <c r="H24762" s="26">
        <v>39.8</v>
      </c>
      <c r="I24762" s="26">
        <v>0.23</v>
      </c>
      <c r="J24762" s="28"/>
      <c r="K24762" s="26">
        <f>J24762*I24762*H24762</f>
        <v>0</v>
      </c>
      <c r="L24762" s="26"/>
      <c r="M24762" s="26">
        <v>213</v>
      </c>
      <c r="N24762" s="27" t="s">
        <v>28</v>
      </c>
      <c r="O24762" s="27" t="s">
        <v>29</v>
      </c>
    </row>
    <row r="24763" s="1" customFormat="1" ht="12.4" spans="1:15">
      <c r="A24763" s="25">
        <v>9787538890204</v>
      </c>
      <c r="B24763" s="26">
        <v>177929</v>
      </c>
      <c r="C24763" s="27" t="s">
        <v>48239</v>
      </c>
      <c r="D24763" s="27" t="s">
        <v>3599</v>
      </c>
      <c r="E24763" s="27" t="s">
        <v>48240</v>
      </c>
      <c r="F24763" s="26" t="s">
        <v>391</v>
      </c>
      <c r="G24763" s="27" t="s">
        <v>48238</v>
      </c>
      <c r="H24763" s="26">
        <v>29.8</v>
      </c>
      <c r="I24763" s="26">
        <v>0.23</v>
      </c>
      <c r="J24763" s="28"/>
      <c r="K24763" s="26">
        <f>J24763*I24763*H24763</f>
        <v>0</v>
      </c>
      <c r="L24763" s="26"/>
      <c r="M24763" s="26">
        <v>87</v>
      </c>
      <c r="N24763" s="27" t="s">
        <v>28</v>
      </c>
      <c r="O24763" s="27" t="s">
        <v>29</v>
      </c>
    </row>
    <row r="24764" s="1" customFormat="1" ht="12.4" spans="1:15">
      <c r="A24764" s="25">
        <v>9787539056661</v>
      </c>
      <c r="B24764" s="26">
        <v>181692</v>
      </c>
      <c r="C24764" s="27" t="s">
        <v>48241</v>
      </c>
      <c r="D24764" s="27" t="s">
        <v>9775</v>
      </c>
      <c r="E24764" s="27" t="s">
        <v>48242</v>
      </c>
      <c r="F24764" s="26" t="s">
        <v>1895</v>
      </c>
      <c r="G24764" s="27" t="s">
        <v>48238</v>
      </c>
      <c r="H24764" s="26">
        <v>35</v>
      </c>
      <c r="I24764" s="26">
        <v>0.22</v>
      </c>
      <c r="J24764" s="28"/>
      <c r="K24764" s="26">
        <f>J24764*I24764*H24764</f>
        <v>0</v>
      </c>
      <c r="L24764" s="26"/>
      <c r="M24764" s="26">
        <v>20</v>
      </c>
      <c r="N24764" s="27" t="s">
        <v>28</v>
      </c>
      <c r="O24764" s="27" t="s">
        <v>29</v>
      </c>
    </row>
    <row r="24765" s="1" customFormat="1" ht="12.4" spans="1:15">
      <c r="A24765" s="25">
        <v>9787557662417</v>
      </c>
      <c r="B24765" s="26">
        <v>170348</v>
      </c>
      <c r="C24765" s="27" t="s">
        <v>48243</v>
      </c>
      <c r="D24765" s="27" t="s">
        <v>1798</v>
      </c>
      <c r="E24765" s="27" t="s">
        <v>48244</v>
      </c>
      <c r="F24765" s="26" t="s">
        <v>743</v>
      </c>
      <c r="G24765" s="27" t="s">
        <v>48238</v>
      </c>
      <c r="H24765" s="26">
        <v>45</v>
      </c>
      <c r="I24765" s="26">
        <v>0.23</v>
      </c>
      <c r="J24765" s="28"/>
      <c r="K24765" s="26">
        <f>J24765*I24765*H24765</f>
        <v>0</v>
      </c>
      <c r="L24765" s="26"/>
      <c r="M24765" s="26">
        <v>60</v>
      </c>
      <c r="N24765" s="27" t="s">
        <v>28</v>
      </c>
      <c r="O24765" s="27" t="s">
        <v>29</v>
      </c>
    </row>
    <row r="24766" s="1" customFormat="1" ht="12.4" spans="1:15">
      <c r="A24766" s="25">
        <v>9787557610449</v>
      </c>
      <c r="B24766" s="26">
        <v>214364</v>
      </c>
      <c r="C24766" s="27" t="s">
        <v>48245</v>
      </c>
      <c r="D24766" s="27" t="s">
        <v>1798</v>
      </c>
      <c r="E24766" s="27" t="s">
        <v>48246</v>
      </c>
      <c r="F24766" s="26" t="s">
        <v>122</v>
      </c>
      <c r="G24766" s="27" t="s">
        <v>48247</v>
      </c>
      <c r="H24766" s="26">
        <v>39.8</v>
      </c>
      <c r="I24766" s="26">
        <v>0.23</v>
      </c>
      <c r="J24766" s="28"/>
      <c r="K24766" s="26">
        <f>J24766*I24766*H24766</f>
        <v>0</v>
      </c>
      <c r="L24766" s="26"/>
      <c r="M24766" s="26">
        <v>109</v>
      </c>
      <c r="N24766" s="27" t="s">
        <v>28</v>
      </c>
      <c r="O24766" s="27" t="s">
        <v>29</v>
      </c>
    </row>
    <row r="24767" s="1" customFormat="1" ht="12.4" spans="1:15">
      <c r="A24767" s="25">
        <v>9787530897645</v>
      </c>
      <c r="B24767" s="26">
        <v>243097</v>
      </c>
      <c r="C24767" s="27" t="s">
        <v>48248</v>
      </c>
      <c r="D24767" s="27" t="s">
        <v>1798</v>
      </c>
      <c r="E24767" s="27" t="s">
        <v>48249</v>
      </c>
      <c r="F24767" s="26" t="s">
        <v>15048</v>
      </c>
      <c r="G24767" s="27" t="s">
        <v>48250</v>
      </c>
      <c r="H24767" s="26">
        <v>42.8</v>
      </c>
      <c r="I24767" s="26">
        <v>0.25</v>
      </c>
      <c r="J24767" s="28"/>
      <c r="K24767" s="26">
        <f>J24767*I24767*H24767</f>
        <v>0</v>
      </c>
      <c r="L24767" s="26"/>
      <c r="M24767" s="26">
        <v>83</v>
      </c>
      <c r="N24767" s="27" t="s">
        <v>28</v>
      </c>
      <c r="O24767" s="27" t="s">
        <v>29</v>
      </c>
    </row>
    <row r="24768" s="1" customFormat="1" ht="12.4" spans="1:15">
      <c r="A24768" s="25">
        <v>9787534585043</v>
      </c>
      <c r="B24768" s="26">
        <v>123687</v>
      </c>
      <c r="C24768" s="27" t="s">
        <v>48251</v>
      </c>
      <c r="D24768" s="27" t="s">
        <v>48252</v>
      </c>
      <c r="E24768" s="27" t="s">
        <v>48253</v>
      </c>
      <c r="F24768" s="26" t="s">
        <v>48254</v>
      </c>
      <c r="G24768" s="27" t="s">
        <v>48250</v>
      </c>
      <c r="H24768" s="26">
        <v>29.9</v>
      </c>
      <c r="I24768" s="26">
        <v>0.23</v>
      </c>
      <c r="J24768" s="28"/>
      <c r="K24768" s="26">
        <f>J24768*I24768*H24768</f>
        <v>0</v>
      </c>
      <c r="L24768" s="26"/>
      <c r="M24768" s="26">
        <v>20</v>
      </c>
      <c r="N24768" s="27" t="s">
        <v>28</v>
      </c>
      <c r="O24768" s="27" t="s">
        <v>29</v>
      </c>
    </row>
    <row r="24769" s="1" customFormat="1" ht="12.4" spans="1:15">
      <c r="A24769" s="25">
        <v>9787533971809</v>
      </c>
      <c r="B24769" s="26">
        <v>241732</v>
      </c>
      <c r="C24769" s="27" t="s">
        <v>48255</v>
      </c>
      <c r="D24769" s="27" t="s">
        <v>608</v>
      </c>
      <c r="E24769" s="27" t="s">
        <v>48256</v>
      </c>
      <c r="F24769" s="26" t="s">
        <v>1380</v>
      </c>
      <c r="G24769" s="27" t="s">
        <v>48257</v>
      </c>
      <c r="H24769" s="26">
        <v>68</v>
      </c>
      <c r="I24769" s="26">
        <v>0.26</v>
      </c>
      <c r="J24769" s="28"/>
      <c r="K24769" s="26">
        <f>J24769*I24769*H24769</f>
        <v>0</v>
      </c>
      <c r="L24769" s="26"/>
      <c r="M24769" s="26">
        <v>41</v>
      </c>
      <c r="N24769" s="27" t="s">
        <v>40</v>
      </c>
      <c r="O24769" s="27" t="s">
        <v>29</v>
      </c>
    </row>
    <row r="24770" s="1" customFormat="1" ht="12.4" spans="1:15">
      <c r="A24770" s="25">
        <v>9787518990726</v>
      </c>
      <c r="B24770" s="26">
        <v>231082</v>
      </c>
      <c r="C24770" s="27" t="s">
        <v>48258</v>
      </c>
      <c r="D24770" s="27" t="s">
        <v>242</v>
      </c>
      <c r="E24770" s="27" t="s">
        <v>48259</v>
      </c>
      <c r="F24770" s="26" t="s">
        <v>881</v>
      </c>
      <c r="G24770" s="27" t="s">
        <v>48260</v>
      </c>
      <c r="H24770" s="26">
        <v>65</v>
      </c>
      <c r="I24770" s="26">
        <v>0.23</v>
      </c>
      <c r="J24770" s="28"/>
      <c r="K24770" s="26">
        <f>J24770*I24770*H24770</f>
        <v>0</v>
      </c>
      <c r="L24770" s="26"/>
      <c r="M24770" s="26">
        <v>306</v>
      </c>
      <c r="N24770" s="27" t="s">
        <v>40</v>
      </c>
      <c r="O24770" s="27" t="s">
        <v>29</v>
      </c>
    </row>
    <row r="24771" s="1" customFormat="1" ht="12.4" spans="1:15">
      <c r="A24771" s="25">
        <v>9787518994366</v>
      </c>
      <c r="B24771" s="26">
        <v>216178</v>
      </c>
      <c r="C24771" s="27" t="s">
        <v>48261</v>
      </c>
      <c r="D24771" s="27" t="s">
        <v>242</v>
      </c>
      <c r="E24771" s="27" t="s">
        <v>48262</v>
      </c>
      <c r="F24771" s="26" t="s">
        <v>412</v>
      </c>
      <c r="G24771" s="27" t="s">
        <v>48260</v>
      </c>
      <c r="H24771" s="26">
        <v>68</v>
      </c>
      <c r="I24771" s="26">
        <v>0.25</v>
      </c>
      <c r="J24771" s="28"/>
      <c r="K24771" s="26">
        <f>J24771*I24771*H24771</f>
        <v>0</v>
      </c>
      <c r="L24771" s="26"/>
      <c r="M24771" s="26">
        <v>390</v>
      </c>
      <c r="N24771" s="27" t="s">
        <v>40</v>
      </c>
      <c r="O24771" s="27" t="s">
        <v>29</v>
      </c>
    </row>
    <row r="24772" s="1" customFormat="1" ht="12.4" spans="1:15">
      <c r="A24772" s="25">
        <v>9787200122725</v>
      </c>
      <c r="B24772" s="26">
        <v>205444</v>
      </c>
      <c r="C24772" s="27" t="s">
        <v>48263</v>
      </c>
      <c r="D24772" s="27" t="s">
        <v>10804</v>
      </c>
      <c r="E24772" s="27" t="s">
        <v>48264</v>
      </c>
      <c r="F24772" s="26" t="s">
        <v>387</v>
      </c>
      <c r="G24772" s="27" t="s">
        <v>48265</v>
      </c>
      <c r="H24772" s="26">
        <v>49</v>
      </c>
      <c r="I24772" s="26">
        <v>0.22</v>
      </c>
      <c r="J24772" s="28"/>
      <c r="K24772" s="26">
        <f>J24772*I24772*H24772</f>
        <v>0</v>
      </c>
      <c r="L24772" s="26"/>
      <c r="M24772" s="26">
        <v>16</v>
      </c>
      <c r="N24772" s="27" t="s">
        <v>28</v>
      </c>
      <c r="O24772" s="27" t="s">
        <v>29</v>
      </c>
    </row>
    <row r="24773" s="1" customFormat="1" ht="12.4" spans="1:15">
      <c r="A24773" s="25">
        <v>9787218157580</v>
      </c>
      <c r="B24773" s="26">
        <v>247179</v>
      </c>
      <c r="C24773" s="27" t="s">
        <v>48266</v>
      </c>
      <c r="D24773" s="27" t="s">
        <v>67</v>
      </c>
      <c r="E24773" s="27" t="s">
        <v>48267</v>
      </c>
      <c r="F24773" s="26" t="s">
        <v>87</v>
      </c>
      <c r="G24773" s="27" t="s">
        <v>48265</v>
      </c>
      <c r="H24773" s="26">
        <v>78</v>
      </c>
      <c r="I24773" s="26">
        <v>0.28</v>
      </c>
      <c r="J24773" s="28"/>
      <c r="K24773" s="26">
        <f>J24773*I24773*H24773</f>
        <v>0</v>
      </c>
      <c r="L24773" s="26"/>
      <c r="M24773" s="26">
        <v>38</v>
      </c>
      <c r="N24773" s="27" t="s">
        <v>40</v>
      </c>
      <c r="O24773" s="27" t="s">
        <v>29</v>
      </c>
    </row>
    <row r="24774" s="1" customFormat="1" ht="12.4" spans="1:15">
      <c r="A24774" s="25">
        <v>9787220110634</v>
      </c>
      <c r="B24774" s="26">
        <v>183146</v>
      </c>
      <c r="C24774" s="27" t="s">
        <v>48268</v>
      </c>
      <c r="D24774" s="27" t="s">
        <v>500</v>
      </c>
      <c r="E24774" s="27" t="s">
        <v>48269</v>
      </c>
      <c r="F24774" s="26" t="s">
        <v>1335</v>
      </c>
      <c r="G24774" s="27" t="s">
        <v>48265</v>
      </c>
      <c r="H24774" s="26">
        <v>49.8</v>
      </c>
      <c r="I24774" s="26">
        <v>0.23</v>
      </c>
      <c r="J24774" s="28"/>
      <c r="K24774" s="26">
        <f>J24774*I24774*H24774</f>
        <v>0</v>
      </c>
      <c r="L24774" s="26"/>
      <c r="M24774" s="26">
        <v>39</v>
      </c>
      <c r="N24774" s="27" t="s">
        <v>28</v>
      </c>
      <c r="O24774" s="27" t="s">
        <v>29</v>
      </c>
    </row>
    <row r="24775" s="1" customFormat="1" ht="12.4" spans="1:15">
      <c r="A24775" s="25">
        <v>9787506097086</v>
      </c>
      <c r="B24775" s="26">
        <v>181753</v>
      </c>
      <c r="C24775" s="27" t="s">
        <v>48270</v>
      </c>
      <c r="D24775" s="27" t="s">
        <v>367</v>
      </c>
      <c r="E24775" s="27" t="s">
        <v>48271</v>
      </c>
      <c r="F24775" s="26" t="s">
        <v>2402</v>
      </c>
      <c r="G24775" s="27" t="s">
        <v>48265</v>
      </c>
      <c r="H24775" s="26">
        <v>39.8</v>
      </c>
      <c r="I24775" s="26">
        <v>0.23</v>
      </c>
      <c r="J24775" s="28"/>
      <c r="K24775" s="26">
        <f>J24775*I24775*H24775</f>
        <v>0</v>
      </c>
      <c r="L24775" s="26"/>
      <c r="M24775" s="26">
        <v>147</v>
      </c>
      <c r="N24775" s="27" t="s">
        <v>40</v>
      </c>
      <c r="O24775" s="27" t="s">
        <v>29</v>
      </c>
    </row>
    <row r="24776" s="1" customFormat="1" ht="12.4" spans="1:15">
      <c r="A24776" s="25">
        <v>9787518411993</v>
      </c>
      <c r="B24776" s="26">
        <v>176831</v>
      </c>
      <c r="C24776" s="27" t="s">
        <v>48272</v>
      </c>
      <c r="D24776" s="27" t="s">
        <v>3387</v>
      </c>
      <c r="E24776" s="27" t="s">
        <v>48273</v>
      </c>
      <c r="F24776" s="26" t="s">
        <v>285</v>
      </c>
      <c r="G24776" s="27" t="s">
        <v>48265</v>
      </c>
      <c r="H24776" s="26">
        <v>39.8</v>
      </c>
      <c r="I24776" s="26">
        <v>0.23</v>
      </c>
      <c r="J24776" s="28"/>
      <c r="K24776" s="26">
        <f>J24776*I24776*H24776</f>
        <v>0</v>
      </c>
      <c r="L24776" s="26"/>
      <c r="M24776" s="26">
        <v>451</v>
      </c>
      <c r="N24776" s="27" t="s">
        <v>28</v>
      </c>
      <c r="O24776" s="27" t="s">
        <v>29</v>
      </c>
    </row>
    <row r="24777" s="1" customFormat="1" ht="12.4" spans="1:15">
      <c r="A24777" s="25">
        <v>9787518419784</v>
      </c>
      <c r="B24777" s="26">
        <v>170377</v>
      </c>
      <c r="C24777" s="27" t="s">
        <v>48274</v>
      </c>
      <c r="D24777" s="27" t="s">
        <v>3387</v>
      </c>
      <c r="E24777" s="27" t="s">
        <v>48275</v>
      </c>
      <c r="F24777" s="26" t="s">
        <v>1950</v>
      </c>
      <c r="G24777" s="27" t="s">
        <v>48265</v>
      </c>
      <c r="H24777" s="26">
        <v>49.8</v>
      </c>
      <c r="I24777" s="26">
        <v>0.23</v>
      </c>
      <c r="J24777" s="28"/>
      <c r="K24777" s="26">
        <f>J24777*I24777*H24777</f>
        <v>0</v>
      </c>
      <c r="L24777" s="26"/>
      <c r="M24777" s="26">
        <v>142</v>
      </c>
      <c r="N24777" s="27" t="s">
        <v>28</v>
      </c>
      <c r="O24777" s="27" t="s">
        <v>29</v>
      </c>
    </row>
    <row r="24778" s="1" customFormat="1" ht="12.4" spans="1:15">
      <c r="A24778" s="25">
        <v>9787537267281</v>
      </c>
      <c r="B24778" s="26">
        <v>181560</v>
      </c>
      <c r="C24778" s="27" t="s">
        <v>48276</v>
      </c>
      <c r="D24778" s="27" t="s">
        <v>48277</v>
      </c>
      <c r="E24778" s="27" t="s">
        <v>48278</v>
      </c>
      <c r="F24778" s="26" t="s">
        <v>596</v>
      </c>
      <c r="G24778" s="27" t="s">
        <v>48265</v>
      </c>
      <c r="H24778" s="26">
        <v>39.8</v>
      </c>
      <c r="I24778" s="26">
        <v>0.23</v>
      </c>
      <c r="J24778" s="28"/>
      <c r="K24778" s="26">
        <f>J24778*I24778*H24778</f>
        <v>0</v>
      </c>
      <c r="L24778" s="26"/>
      <c r="M24778" s="26">
        <v>483</v>
      </c>
      <c r="N24778" s="27" t="s">
        <v>28</v>
      </c>
      <c r="O24778" s="27" t="s">
        <v>29</v>
      </c>
    </row>
    <row r="24779" s="1" customFormat="1" ht="12.4" spans="1:15">
      <c r="A24779" s="25">
        <v>9787538896664</v>
      </c>
      <c r="B24779" s="26">
        <v>188879</v>
      </c>
      <c r="C24779" s="27" t="s">
        <v>48279</v>
      </c>
      <c r="D24779" s="27" t="s">
        <v>3599</v>
      </c>
      <c r="E24779" s="27" t="s">
        <v>48280</v>
      </c>
      <c r="F24779" s="26" t="s">
        <v>551</v>
      </c>
      <c r="G24779" s="27" t="s">
        <v>48265</v>
      </c>
      <c r="H24779" s="26">
        <v>19.8</v>
      </c>
      <c r="I24779" s="26">
        <v>0.26</v>
      </c>
      <c r="J24779" s="28"/>
      <c r="K24779" s="26">
        <f>J24779*I24779*H24779</f>
        <v>0</v>
      </c>
      <c r="L24779" s="26"/>
      <c r="M24779" s="26">
        <v>35</v>
      </c>
      <c r="N24779" s="27" t="s">
        <v>28</v>
      </c>
      <c r="O24779" s="27" t="s">
        <v>29</v>
      </c>
    </row>
    <row r="24780" s="1" customFormat="1" ht="12.4" spans="1:15">
      <c r="A24780" s="25">
        <v>9787555254508</v>
      </c>
      <c r="B24780" s="26">
        <v>197255</v>
      </c>
      <c r="C24780" s="27" t="s">
        <v>48281</v>
      </c>
      <c r="D24780" s="27" t="s">
        <v>510</v>
      </c>
      <c r="E24780" s="27" t="s">
        <v>48282</v>
      </c>
      <c r="F24780" s="26" t="s">
        <v>2402</v>
      </c>
      <c r="G24780" s="27" t="s">
        <v>48265</v>
      </c>
      <c r="H24780" s="26">
        <v>29.8</v>
      </c>
      <c r="I24780" s="26">
        <v>0.23</v>
      </c>
      <c r="J24780" s="28"/>
      <c r="K24780" s="26">
        <f>J24780*I24780*H24780</f>
        <v>0</v>
      </c>
      <c r="L24780" s="26"/>
      <c r="M24780" s="26">
        <v>274</v>
      </c>
      <c r="N24780" s="27" t="s">
        <v>40</v>
      </c>
      <c r="O24780" s="27" t="s">
        <v>29</v>
      </c>
    </row>
    <row r="24781" s="1" customFormat="1" ht="12.4" spans="1:15">
      <c r="A24781" s="25">
        <v>9787555285922</v>
      </c>
      <c r="B24781" s="26">
        <v>202932</v>
      </c>
      <c r="C24781" s="27" t="s">
        <v>48283</v>
      </c>
      <c r="D24781" s="27" t="s">
        <v>510</v>
      </c>
      <c r="E24781" s="27" t="s">
        <v>48282</v>
      </c>
      <c r="F24781" s="26" t="s">
        <v>445</v>
      </c>
      <c r="G24781" s="27" t="s">
        <v>48265</v>
      </c>
      <c r="H24781" s="26">
        <v>29.8</v>
      </c>
      <c r="I24781" s="26">
        <v>0.23</v>
      </c>
      <c r="J24781" s="28"/>
      <c r="K24781" s="26">
        <f>J24781*I24781*H24781</f>
        <v>0</v>
      </c>
      <c r="L24781" s="26"/>
      <c r="M24781" s="26">
        <v>358</v>
      </c>
      <c r="N24781" s="27" t="s">
        <v>40</v>
      </c>
      <c r="O24781" s="27" t="s">
        <v>129</v>
      </c>
    </row>
    <row r="24782" s="1" customFormat="1" ht="12.4" spans="1:15">
      <c r="A24782" s="25">
        <v>9787555296577</v>
      </c>
      <c r="B24782" s="26">
        <v>244435</v>
      </c>
      <c r="C24782" s="27" t="s">
        <v>48284</v>
      </c>
      <c r="D24782" s="27" t="s">
        <v>510</v>
      </c>
      <c r="E24782" s="27" t="s">
        <v>48285</v>
      </c>
      <c r="F24782" s="26" t="s">
        <v>83</v>
      </c>
      <c r="G24782" s="27" t="s">
        <v>48265</v>
      </c>
      <c r="H24782" s="26">
        <v>49</v>
      </c>
      <c r="I24782" s="26">
        <v>0.26</v>
      </c>
      <c r="J24782" s="28"/>
      <c r="K24782" s="26">
        <f>J24782*I24782*H24782</f>
        <v>0</v>
      </c>
      <c r="L24782" s="26"/>
      <c r="M24782" s="26">
        <v>352</v>
      </c>
      <c r="N24782" s="27" t="s">
        <v>28</v>
      </c>
      <c r="O24782" s="27" t="s">
        <v>29</v>
      </c>
    </row>
    <row r="24783" s="1" customFormat="1" ht="12.4" spans="1:15">
      <c r="A24783" s="25">
        <v>9787557658632</v>
      </c>
      <c r="B24783" s="26">
        <v>229407</v>
      </c>
      <c r="C24783" s="27" t="s">
        <v>48286</v>
      </c>
      <c r="D24783" s="27" t="s">
        <v>1798</v>
      </c>
      <c r="E24783" s="27" t="s">
        <v>48287</v>
      </c>
      <c r="F24783" s="26" t="s">
        <v>743</v>
      </c>
      <c r="G24783" s="27" t="s">
        <v>48265</v>
      </c>
      <c r="H24783" s="26">
        <v>42</v>
      </c>
      <c r="I24783" s="26">
        <v>0.26</v>
      </c>
      <c r="J24783" s="28"/>
      <c r="K24783" s="26">
        <f>J24783*I24783*H24783</f>
        <v>0</v>
      </c>
      <c r="L24783" s="26"/>
      <c r="M24783" s="26">
        <v>29</v>
      </c>
      <c r="N24783" s="27" t="s">
        <v>40</v>
      </c>
      <c r="O24783" s="27" t="s">
        <v>29</v>
      </c>
    </row>
    <row r="24784" s="1" customFormat="1" ht="12.4" spans="1:15">
      <c r="A24784" s="25">
        <v>9787564576165</v>
      </c>
      <c r="B24784" s="26">
        <v>238132</v>
      </c>
      <c r="C24784" s="27" t="s">
        <v>48288</v>
      </c>
      <c r="D24784" s="27" t="s">
        <v>2695</v>
      </c>
      <c r="E24784" s="27" t="s">
        <v>48289</v>
      </c>
      <c r="F24784" s="26" t="s">
        <v>957</v>
      </c>
      <c r="G24784" s="27" t="s">
        <v>48265</v>
      </c>
      <c r="H24784" s="26">
        <v>39</v>
      </c>
      <c r="I24784" s="26">
        <v>0.26</v>
      </c>
      <c r="J24784" s="28"/>
      <c r="K24784" s="26">
        <f>J24784*I24784*H24784</f>
        <v>0</v>
      </c>
      <c r="L24784" s="26"/>
      <c r="M24784" s="26">
        <v>50</v>
      </c>
      <c r="N24784" s="27" t="s">
        <v>28</v>
      </c>
      <c r="O24784" s="27" t="s">
        <v>29</v>
      </c>
    </row>
    <row r="24785" s="1" customFormat="1" ht="12.4" spans="1:15">
      <c r="A24785" s="25">
        <v>9787570613656</v>
      </c>
      <c r="B24785" s="26">
        <v>234693</v>
      </c>
      <c r="C24785" s="27" t="s">
        <v>48290</v>
      </c>
      <c r="D24785" s="27" t="s">
        <v>4593</v>
      </c>
      <c r="E24785" s="27" t="s">
        <v>48291</v>
      </c>
      <c r="F24785" s="26" t="s">
        <v>457</v>
      </c>
      <c r="G24785" s="27" t="s">
        <v>48265</v>
      </c>
      <c r="H24785" s="26">
        <v>68</v>
      </c>
      <c r="I24785" s="26">
        <v>0.22</v>
      </c>
      <c r="J24785" s="28"/>
      <c r="K24785" s="26">
        <f>J24785*I24785*H24785</f>
        <v>0</v>
      </c>
      <c r="L24785" s="26"/>
      <c r="M24785" s="26">
        <v>109</v>
      </c>
      <c r="N24785" s="27" t="s">
        <v>28</v>
      </c>
      <c r="O24785" s="27" t="s">
        <v>29</v>
      </c>
    </row>
    <row r="24786" s="1" customFormat="1" ht="12.4" spans="1:15">
      <c r="A24786" s="25">
        <v>9787572703638</v>
      </c>
      <c r="B24786" s="26">
        <v>239856</v>
      </c>
      <c r="C24786" s="27" t="s">
        <v>48292</v>
      </c>
      <c r="D24786" s="27" t="s">
        <v>2629</v>
      </c>
      <c r="E24786" s="27" t="s">
        <v>48293</v>
      </c>
      <c r="F24786" s="26" t="s">
        <v>156</v>
      </c>
      <c r="G24786" s="27" t="s">
        <v>48265</v>
      </c>
      <c r="H24786" s="26">
        <v>49.8</v>
      </c>
      <c r="I24786" s="26">
        <v>0.27</v>
      </c>
      <c r="J24786" s="28"/>
      <c r="K24786" s="26">
        <f>J24786*I24786*H24786</f>
        <v>0</v>
      </c>
      <c r="L24786" s="26"/>
      <c r="M24786" s="26">
        <v>38</v>
      </c>
      <c r="N24786" s="27" t="s">
        <v>28</v>
      </c>
      <c r="O24786" s="27" t="s">
        <v>29</v>
      </c>
    </row>
    <row r="24787" s="1" customFormat="1" ht="12.4" spans="1:15">
      <c r="A24787" s="25">
        <v>9787576303612</v>
      </c>
      <c r="B24787" s="26">
        <v>235159</v>
      </c>
      <c r="C24787" s="27" t="s">
        <v>48294</v>
      </c>
      <c r="D24787" s="27" t="s">
        <v>351</v>
      </c>
      <c r="E24787" s="27" t="s">
        <v>48295</v>
      </c>
      <c r="F24787" s="26" t="s">
        <v>77</v>
      </c>
      <c r="G24787" s="27" t="s">
        <v>48296</v>
      </c>
      <c r="H24787" s="26">
        <v>39</v>
      </c>
      <c r="I24787" s="26">
        <v>0.27</v>
      </c>
      <c r="J24787" s="28"/>
      <c r="K24787" s="26">
        <f>J24787*I24787*H24787</f>
        <v>0</v>
      </c>
      <c r="L24787" s="26"/>
      <c r="M24787" s="26">
        <v>45</v>
      </c>
      <c r="N24787" s="27" t="s">
        <v>28</v>
      </c>
      <c r="O24787" s="27" t="s">
        <v>29</v>
      </c>
    </row>
    <row r="24788" s="1" customFormat="1" ht="12.4" spans="1:15">
      <c r="A24788" s="25">
        <v>9787516659199</v>
      </c>
      <c r="B24788" s="26">
        <v>234692</v>
      </c>
      <c r="C24788" s="27" t="s">
        <v>48297</v>
      </c>
      <c r="D24788" s="27" t="s">
        <v>2271</v>
      </c>
      <c r="E24788" s="27" t="s">
        <v>14001</v>
      </c>
      <c r="F24788" s="26" t="s">
        <v>457</v>
      </c>
      <c r="G24788" s="27" t="s">
        <v>48298</v>
      </c>
      <c r="H24788" s="26">
        <v>39.8</v>
      </c>
      <c r="I24788" s="26">
        <v>0.25</v>
      </c>
      <c r="J24788" s="28"/>
      <c r="K24788" s="26">
        <f>J24788*I24788*H24788</f>
        <v>0</v>
      </c>
      <c r="L24788" s="26"/>
      <c r="M24788" s="26">
        <v>70</v>
      </c>
      <c r="N24788" s="27" t="s">
        <v>40</v>
      </c>
      <c r="O24788" s="27" t="s">
        <v>47</v>
      </c>
    </row>
    <row r="24789" s="1" customFormat="1" ht="12.4" spans="1:15">
      <c r="A24789" s="25">
        <v>9787544499583</v>
      </c>
      <c r="B24789" s="26">
        <v>241966</v>
      </c>
      <c r="C24789" s="27" t="s">
        <v>48299</v>
      </c>
      <c r="D24789" s="27" t="s">
        <v>287</v>
      </c>
      <c r="E24789" s="27" t="s">
        <v>48300</v>
      </c>
      <c r="F24789" s="26" t="s">
        <v>150</v>
      </c>
      <c r="G24789" s="27" t="s">
        <v>48298</v>
      </c>
      <c r="H24789" s="26">
        <v>39.8</v>
      </c>
      <c r="I24789" s="26">
        <v>0.27</v>
      </c>
      <c r="J24789" s="28"/>
      <c r="K24789" s="26">
        <f>J24789*I24789*H24789</f>
        <v>0</v>
      </c>
      <c r="L24789" s="26"/>
      <c r="M24789" s="26">
        <v>67</v>
      </c>
      <c r="N24789" s="27" t="s">
        <v>28</v>
      </c>
      <c r="O24789" s="27" t="s">
        <v>29</v>
      </c>
    </row>
    <row r="24790" s="1" customFormat="1" ht="12.4" spans="1:15">
      <c r="A24790" s="25">
        <v>9787521719697</v>
      </c>
      <c r="B24790" s="26">
        <v>245458</v>
      </c>
      <c r="C24790" s="27" t="s">
        <v>48301</v>
      </c>
      <c r="D24790" s="27" t="s">
        <v>48302</v>
      </c>
      <c r="E24790" s="27" t="s">
        <v>48303</v>
      </c>
      <c r="F24790" s="26" t="s">
        <v>289</v>
      </c>
      <c r="G24790" s="27" t="s">
        <v>48304</v>
      </c>
      <c r="H24790" s="26">
        <v>78</v>
      </c>
      <c r="I24790" s="26">
        <v>0.3</v>
      </c>
      <c r="J24790" s="28"/>
      <c r="K24790" s="26">
        <f>J24790*I24790*H24790</f>
        <v>0</v>
      </c>
      <c r="L24790" s="26"/>
      <c r="M24790" s="26">
        <v>471</v>
      </c>
      <c r="N24790" s="27" t="s">
        <v>28</v>
      </c>
      <c r="O24790" s="27" t="s">
        <v>29</v>
      </c>
    </row>
    <row r="24791" s="1" customFormat="1" ht="12.4" spans="1:15">
      <c r="A24791" s="25">
        <v>9787521744156</v>
      </c>
      <c r="B24791" s="26">
        <v>233683</v>
      </c>
      <c r="C24791" s="27" t="s">
        <v>48305</v>
      </c>
      <c r="D24791" s="27" t="s">
        <v>226</v>
      </c>
      <c r="E24791" s="27" t="s">
        <v>48306</v>
      </c>
      <c r="F24791" s="26" t="s">
        <v>259</v>
      </c>
      <c r="G24791" s="27" t="s">
        <v>48304</v>
      </c>
      <c r="H24791" s="26">
        <v>68</v>
      </c>
      <c r="I24791" s="26">
        <v>0.25</v>
      </c>
      <c r="J24791" s="28"/>
      <c r="K24791" s="26">
        <f>J24791*I24791*H24791</f>
        <v>0</v>
      </c>
      <c r="L24791" s="26"/>
      <c r="M24791" s="26">
        <v>405</v>
      </c>
      <c r="N24791" s="27" t="s">
        <v>28</v>
      </c>
      <c r="O24791" s="27" t="s">
        <v>29</v>
      </c>
    </row>
    <row r="24792" s="1" customFormat="1" ht="12.4" spans="1:15">
      <c r="A24792" s="25">
        <v>9787521720433</v>
      </c>
      <c r="B24792" s="26">
        <v>198943</v>
      </c>
      <c r="C24792" s="27" t="s">
        <v>48307</v>
      </c>
      <c r="D24792" s="27" t="s">
        <v>226</v>
      </c>
      <c r="E24792" s="27" t="s">
        <v>48308</v>
      </c>
      <c r="F24792" s="26" t="s">
        <v>223</v>
      </c>
      <c r="G24792" s="27" t="s">
        <v>48309</v>
      </c>
      <c r="H24792" s="26">
        <v>69</v>
      </c>
      <c r="I24792" s="26">
        <v>0.23</v>
      </c>
      <c r="J24792" s="28"/>
      <c r="K24792" s="26">
        <f>J24792*I24792*H24792</f>
        <v>0</v>
      </c>
      <c r="L24792" s="26"/>
      <c r="M24792" s="26">
        <v>278</v>
      </c>
      <c r="N24792" s="27" t="s">
        <v>40</v>
      </c>
      <c r="O24792" s="27" t="s">
        <v>29</v>
      </c>
    </row>
    <row r="24793" s="1" customFormat="1" ht="12.4" spans="1:15">
      <c r="A24793" s="25">
        <v>9787220122712</v>
      </c>
      <c r="B24793" s="26">
        <v>234901</v>
      </c>
      <c r="C24793" s="27" t="s">
        <v>48310</v>
      </c>
      <c r="D24793" s="27" t="s">
        <v>500</v>
      </c>
      <c r="E24793" s="27" t="s">
        <v>48311</v>
      </c>
      <c r="F24793" s="26" t="s">
        <v>244</v>
      </c>
      <c r="G24793" s="27" t="s">
        <v>48312</v>
      </c>
      <c r="H24793" s="26">
        <v>42.9</v>
      </c>
      <c r="I24793" s="26">
        <v>0.25</v>
      </c>
      <c r="J24793" s="28"/>
      <c r="K24793" s="26">
        <f>J24793*I24793*H24793</f>
        <v>0</v>
      </c>
      <c r="L24793" s="26"/>
      <c r="M24793" s="26">
        <v>270</v>
      </c>
      <c r="N24793" s="27" t="s">
        <v>40</v>
      </c>
      <c r="O24793" s="27" t="s">
        <v>29</v>
      </c>
    </row>
    <row r="24794" s="1" customFormat="1" ht="12.4" spans="1:15">
      <c r="A24794" s="25">
        <v>9787545481181</v>
      </c>
      <c r="B24794" s="26">
        <v>242004</v>
      </c>
      <c r="C24794" s="27" t="s">
        <v>48313</v>
      </c>
      <c r="D24794" s="27" t="s">
        <v>9733</v>
      </c>
      <c r="E24794" s="27" t="s">
        <v>48314</v>
      </c>
      <c r="F24794" s="26" t="s">
        <v>881</v>
      </c>
      <c r="G24794" s="27" t="s">
        <v>48312</v>
      </c>
      <c r="H24794" s="26">
        <v>28</v>
      </c>
      <c r="I24794" s="26">
        <v>0.27</v>
      </c>
      <c r="J24794" s="28"/>
      <c r="K24794" s="26">
        <f>J24794*I24794*H24794</f>
        <v>0</v>
      </c>
      <c r="L24794" s="26"/>
      <c r="M24794" s="26">
        <v>101</v>
      </c>
      <c r="N24794" s="27" t="s">
        <v>40</v>
      </c>
      <c r="O24794" s="27" t="s">
        <v>129</v>
      </c>
    </row>
    <row r="24795" s="1" customFormat="1" ht="12.4" spans="1:15">
      <c r="A24795" s="25">
        <v>9787569048384</v>
      </c>
      <c r="B24795" s="26">
        <v>244240</v>
      </c>
      <c r="C24795" s="27" t="s">
        <v>48315</v>
      </c>
      <c r="D24795" s="27" t="s">
        <v>96</v>
      </c>
      <c r="E24795" s="27" t="s">
        <v>48316</v>
      </c>
      <c r="F24795" s="26" t="s">
        <v>490</v>
      </c>
      <c r="G24795" s="27" t="s">
        <v>48317</v>
      </c>
      <c r="H24795" s="26">
        <v>48</v>
      </c>
      <c r="I24795" s="26">
        <v>0.26</v>
      </c>
      <c r="J24795" s="28"/>
      <c r="K24795" s="26">
        <f>J24795*I24795*H24795</f>
        <v>0</v>
      </c>
      <c r="L24795" s="26"/>
      <c r="M24795" s="26">
        <v>52</v>
      </c>
      <c r="N24795" s="27" t="s">
        <v>40</v>
      </c>
      <c r="O24795" s="27" t="s">
        <v>29</v>
      </c>
    </row>
    <row r="24796" s="1" customFormat="1" ht="12.4" spans="1:15">
      <c r="A24796" s="25">
        <v>9787568089586</v>
      </c>
      <c r="B24796" s="26">
        <v>250306</v>
      </c>
      <c r="C24796" s="27" t="s">
        <v>48318</v>
      </c>
      <c r="D24796" s="27" t="s">
        <v>257</v>
      </c>
      <c r="E24796" s="27" t="s">
        <v>48319</v>
      </c>
      <c r="F24796" s="26" t="s">
        <v>557</v>
      </c>
      <c r="G24796" s="27" t="s">
        <v>48320</v>
      </c>
      <c r="H24796" s="26">
        <v>52.8</v>
      </c>
      <c r="I24796" s="26">
        <v>0.26</v>
      </c>
      <c r="J24796" s="28"/>
      <c r="K24796" s="26">
        <f>J24796*I24796*H24796</f>
        <v>0</v>
      </c>
      <c r="L24796" s="26"/>
      <c r="M24796" s="26">
        <v>35</v>
      </c>
      <c r="N24796" s="27" t="s">
        <v>28</v>
      </c>
      <c r="O24796" s="27" t="s">
        <v>29</v>
      </c>
    </row>
    <row r="24797" s="1" customFormat="1" ht="12.4" spans="1:15">
      <c r="A24797" s="25">
        <v>9787542876478</v>
      </c>
      <c r="B24797" s="26">
        <v>214859</v>
      </c>
      <c r="C24797" s="27" t="s">
        <v>48321</v>
      </c>
      <c r="D24797" s="27" t="s">
        <v>28627</v>
      </c>
      <c r="E24797" s="27" t="s">
        <v>48322</v>
      </c>
      <c r="F24797" s="26" t="s">
        <v>42016</v>
      </c>
      <c r="G24797" s="27" t="s">
        <v>48323</v>
      </c>
      <c r="H24797" s="26">
        <v>48</v>
      </c>
      <c r="I24797" s="26">
        <v>0.25</v>
      </c>
      <c r="J24797" s="28"/>
      <c r="K24797" s="26">
        <f>J24797*I24797*H24797</f>
        <v>0</v>
      </c>
      <c r="L24797" s="26"/>
      <c r="M24797" s="26">
        <v>22</v>
      </c>
      <c r="N24797" s="27" t="s">
        <v>40</v>
      </c>
      <c r="O24797" s="27" t="s">
        <v>29</v>
      </c>
    </row>
    <row r="24798" s="1" customFormat="1" ht="12.4" spans="1:15">
      <c r="A24798" s="25">
        <v>9787523611036</v>
      </c>
      <c r="B24798" s="26">
        <v>247028</v>
      </c>
      <c r="C24798" s="27" t="s">
        <v>48324</v>
      </c>
      <c r="D24798" s="27" t="s">
        <v>44034</v>
      </c>
      <c r="E24798" s="27" t="s">
        <v>48325</v>
      </c>
      <c r="F24798" s="26" t="s">
        <v>365</v>
      </c>
      <c r="G24798" s="27" t="s">
        <v>48326</v>
      </c>
      <c r="H24798" s="26">
        <v>63</v>
      </c>
      <c r="I24798" s="26">
        <v>0.25</v>
      </c>
      <c r="J24798" s="28"/>
      <c r="K24798" s="26">
        <f>J24798*I24798*H24798</f>
        <v>0</v>
      </c>
      <c r="L24798" s="26"/>
      <c r="M24798" s="26">
        <v>35</v>
      </c>
      <c r="N24798" s="27" t="s">
        <v>28</v>
      </c>
      <c r="O24798" s="27" t="s">
        <v>29</v>
      </c>
    </row>
    <row r="24799" s="1" customFormat="1" ht="12.4" spans="1:15">
      <c r="A24799" s="25">
        <v>9787559646330</v>
      </c>
      <c r="B24799" s="26">
        <v>200281</v>
      </c>
      <c r="C24799" s="27" t="s">
        <v>48327</v>
      </c>
      <c r="D24799" s="27" t="s">
        <v>314</v>
      </c>
      <c r="E24799" s="27" t="s">
        <v>48328</v>
      </c>
      <c r="F24799" s="26" t="s">
        <v>179</v>
      </c>
      <c r="G24799" s="27" t="s">
        <v>48329</v>
      </c>
      <c r="H24799" s="26">
        <v>78</v>
      </c>
      <c r="I24799" s="26">
        <v>0.25</v>
      </c>
      <c r="J24799" s="28"/>
      <c r="K24799" s="26">
        <f>J24799*I24799*H24799</f>
        <v>0</v>
      </c>
      <c r="L24799" s="26"/>
      <c r="M24799" s="26">
        <v>642</v>
      </c>
      <c r="N24799" s="27" t="s">
        <v>28</v>
      </c>
      <c r="O24799" s="27" t="s">
        <v>29</v>
      </c>
    </row>
    <row r="24800" s="1" customFormat="1" ht="12.4" spans="1:15">
      <c r="A24800" s="25">
        <v>9787520711586</v>
      </c>
      <c r="B24800" s="26">
        <v>197620</v>
      </c>
      <c r="C24800" s="27" t="s">
        <v>48330</v>
      </c>
      <c r="D24800" s="27" t="s">
        <v>367</v>
      </c>
      <c r="E24800" s="27" t="s">
        <v>48331</v>
      </c>
      <c r="F24800" s="26" t="s">
        <v>377</v>
      </c>
      <c r="G24800" s="27" t="s">
        <v>48332</v>
      </c>
      <c r="H24800" s="26">
        <v>88</v>
      </c>
      <c r="I24800" s="26">
        <v>0.23</v>
      </c>
      <c r="J24800" s="28"/>
      <c r="K24800" s="26">
        <f>J24800*I24800*H24800</f>
        <v>0</v>
      </c>
      <c r="L24800" s="26"/>
      <c r="M24800" s="26">
        <v>227</v>
      </c>
      <c r="N24800" s="27" t="s">
        <v>40</v>
      </c>
      <c r="O24800" s="27" t="s">
        <v>47</v>
      </c>
    </row>
    <row r="24801" s="1" customFormat="1" ht="12.4" spans="1:15">
      <c r="A24801" s="25">
        <v>9787536495661</v>
      </c>
      <c r="B24801" s="26">
        <v>236576</v>
      </c>
      <c r="C24801" s="27" t="s">
        <v>48333</v>
      </c>
      <c r="D24801" s="27" t="s">
        <v>2629</v>
      </c>
      <c r="E24801" s="27" t="s">
        <v>48334</v>
      </c>
      <c r="F24801" s="26" t="s">
        <v>445</v>
      </c>
      <c r="G24801" s="27" t="s">
        <v>48335</v>
      </c>
      <c r="H24801" s="26">
        <v>56</v>
      </c>
      <c r="I24801" s="26">
        <v>0.25</v>
      </c>
      <c r="J24801" s="28"/>
      <c r="K24801" s="26">
        <f>J24801*I24801*H24801</f>
        <v>0</v>
      </c>
      <c r="L24801" s="26"/>
      <c r="M24801" s="26">
        <v>228</v>
      </c>
      <c r="N24801" s="27" t="s">
        <v>28</v>
      </c>
      <c r="O24801" s="27" t="s">
        <v>29</v>
      </c>
    </row>
    <row r="24802" s="1" customFormat="1" ht="12.4" spans="1:15">
      <c r="A24802" s="25">
        <v>9787811428087</v>
      </c>
      <c r="B24802" s="26">
        <v>248023</v>
      </c>
      <c r="C24802" s="27" t="s">
        <v>48336</v>
      </c>
      <c r="D24802" s="27" t="s">
        <v>114</v>
      </c>
      <c r="E24802" s="27" t="s">
        <v>48337</v>
      </c>
      <c r="F24802" s="26" t="s">
        <v>116</v>
      </c>
      <c r="G24802" s="27" t="s">
        <v>48338</v>
      </c>
      <c r="H24802" s="26">
        <v>98</v>
      </c>
      <c r="I24802" s="26">
        <v>0.23</v>
      </c>
      <c r="J24802" s="28"/>
      <c r="K24802" s="26">
        <f>J24802*I24802*H24802</f>
        <v>0</v>
      </c>
      <c r="L24802" s="26"/>
      <c r="M24802" s="26">
        <v>18</v>
      </c>
      <c r="N24802" s="27" t="s">
        <v>28</v>
      </c>
      <c r="O24802" s="27" t="s">
        <v>29</v>
      </c>
    </row>
    <row r="24803" s="1" customFormat="1" ht="12.4" spans="1:15">
      <c r="A24803" s="25">
        <v>9787516418635</v>
      </c>
      <c r="B24803" s="26">
        <v>237160</v>
      </c>
      <c r="C24803" s="27" t="s">
        <v>48339</v>
      </c>
      <c r="D24803" s="27" t="s">
        <v>1885</v>
      </c>
      <c r="E24803" s="27" t="s">
        <v>48340</v>
      </c>
      <c r="F24803" s="26" t="s">
        <v>166</v>
      </c>
      <c r="G24803" s="27" t="s">
        <v>48341</v>
      </c>
      <c r="H24803" s="26">
        <v>188</v>
      </c>
      <c r="I24803" s="26">
        <v>0.26</v>
      </c>
      <c r="J24803" s="28"/>
      <c r="K24803" s="26">
        <f>J24803*I24803*H24803</f>
        <v>0</v>
      </c>
      <c r="L24803" s="26"/>
      <c r="M24803" s="26">
        <v>90</v>
      </c>
      <c r="N24803" s="27" t="s">
        <v>28</v>
      </c>
      <c r="O24803" s="27" t="s">
        <v>29</v>
      </c>
    </row>
    <row r="24804" s="1" customFormat="1" ht="12.4" spans="1:15">
      <c r="A24804" s="25">
        <v>9787520711579</v>
      </c>
      <c r="B24804" s="26">
        <v>197621</v>
      </c>
      <c r="C24804" s="27" t="s">
        <v>48342</v>
      </c>
      <c r="D24804" s="27" t="s">
        <v>367</v>
      </c>
      <c r="E24804" s="27" t="s">
        <v>48343</v>
      </c>
      <c r="F24804" s="26" t="s">
        <v>377</v>
      </c>
      <c r="G24804" s="27" t="s">
        <v>48344</v>
      </c>
      <c r="H24804" s="26">
        <v>88</v>
      </c>
      <c r="I24804" s="26">
        <v>0.23</v>
      </c>
      <c r="J24804" s="28"/>
      <c r="K24804" s="26">
        <f>J24804*I24804*H24804</f>
        <v>0</v>
      </c>
      <c r="L24804" s="26"/>
      <c r="M24804" s="26">
        <v>223</v>
      </c>
      <c r="N24804" s="27" t="s">
        <v>40</v>
      </c>
      <c r="O24804" s="27" t="s">
        <v>47</v>
      </c>
    </row>
    <row r="24805" s="1" customFormat="1" ht="12.4" spans="1:15">
      <c r="A24805" s="25">
        <v>9787520711593</v>
      </c>
      <c r="B24805" s="26">
        <v>197624</v>
      </c>
      <c r="C24805" s="27" t="s">
        <v>48345</v>
      </c>
      <c r="D24805" s="27" t="s">
        <v>367</v>
      </c>
      <c r="E24805" s="27" t="s">
        <v>48343</v>
      </c>
      <c r="F24805" s="26" t="s">
        <v>377</v>
      </c>
      <c r="G24805" s="27" t="s">
        <v>48344</v>
      </c>
      <c r="H24805" s="26">
        <v>88</v>
      </c>
      <c r="I24805" s="26">
        <v>0.23</v>
      </c>
      <c r="J24805" s="28"/>
      <c r="K24805" s="26">
        <f>J24805*I24805*H24805</f>
        <v>0</v>
      </c>
      <c r="L24805" s="26"/>
      <c r="M24805" s="26">
        <v>285</v>
      </c>
      <c r="N24805" s="27" t="s">
        <v>40</v>
      </c>
      <c r="O24805" s="27" t="s">
        <v>47</v>
      </c>
    </row>
    <row r="24806" s="1" customFormat="1" ht="12.4" spans="1:15">
      <c r="A24806" s="25">
        <v>9787520711609</v>
      </c>
      <c r="B24806" s="26">
        <v>197622</v>
      </c>
      <c r="C24806" s="27" t="s">
        <v>48346</v>
      </c>
      <c r="D24806" s="27" t="s">
        <v>367</v>
      </c>
      <c r="E24806" s="27" t="s">
        <v>48347</v>
      </c>
      <c r="F24806" s="26" t="s">
        <v>377</v>
      </c>
      <c r="G24806" s="27" t="s">
        <v>48344</v>
      </c>
      <c r="H24806" s="26">
        <v>88</v>
      </c>
      <c r="I24806" s="26">
        <v>0.23</v>
      </c>
      <c r="J24806" s="28"/>
      <c r="K24806" s="26">
        <f>J24806*I24806*H24806</f>
        <v>0</v>
      </c>
      <c r="L24806" s="26"/>
      <c r="M24806" s="26">
        <v>190</v>
      </c>
      <c r="N24806" s="27" t="s">
        <v>40</v>
      </c>
      <c r="O24806" s="27" t="s">
        <v>47</v>
      </c>
    </row>
    <row r="24807" s="1" customFormat="1" ht="12.4" spans="1:15">
      <c r="A24807" s="25">
        <v>9787520711616</v>
      </c>
      <c r="B24807" s="26">
        <v>197623</v>
      </c>
      <c r="C24807" s="27" t="s">
        <v>48348</v>
      </c>
      <c r="D24807" s="27" t="s">
        <v>367</v>
      </c>
      <c r="E24807" s="27" t="s">
        <v>48343</v>
      </c>
      <c r="F24807" s="26" t="s">
        <v>377</v>
      </c>
      <c r="G24807" s="27" t="s">
        <v>48344</v>
      </c>
      <c r="H24807" s="26">
        <v>88</v>
      </c>
      <c r="I24807" s="26">
        <v>0.23</v>
      </c>
      <c r="J24807" s="28"/>
      <c r="K24807" s="26">
        <f>J24807*I24807*H24807</f>
        <v>0</v>
      </c>
      <c r="L24807" s="26"/>
      <c r="M24807" s="26">
        <v>234</v>
      </c>
      <c r="N24807" s="27" t="s">
        <v>40</v>
      </c>
      <c r="O24807" s="27" t="s">
        <v>47</v>
      </c>
    </row>
    <row r="24808" s="1" customFormat="1" ht="12.4" spans="1:15">
      <c r="A24808" s="25">
        <v>9787576104585</v>
      </c>
      <c r="B24808" s="26">
        <v>248010</v>
      </c>
      <c r="C24808" s="27" t="s">
        <v>48349</v>
      </c>
      <c r="D24808" s="27" t="s">
        <v>114</v>
      </c>
      <c r="E24808" s="27" t="s">
        <v>48350</v>
      </c>
      <c r="F24808" s="26" t="s">
        <v>116</v>
      </c>
      <c r="G24808" s="27" t="s">
        <v>48351</v>
      </c>
      <c r="H24808" s="26">
        <v>95</v>
      </c>
      <c r="I24808" s="26">
        <v>0.23</v>
      </c>
      <c r="J24808" s="28"/>
      <c r="K24808" s="26">
        <f>J24808*I24808*H24808</f>
        <v>0</v>
      </c>
      <c r="L24808" s="26"/>
      <c r="M24808" s="26">
        <v>18</v>
      </c>
      <c r="N24808" s="27" t="s">
        <v>28</v>
      </c>
      <c r="O24808" s="27" t="s">
        <v>29</v>
      </c>
    </row>
    <row r="24809" s="1" customFormat="1" ht="12.4" spans="1:15">
      <c r="A24809" s="25">
        <v>9787214239488</v>
      </c>
      <c r="B24809" s="26">
        <v>212053</v>
      </c>
      <c r="C24809" s="27" t="s">
        <v>48352</v>
      </c>
      <c r="D24809" s="27" t="s">
        <v>192</v>
      </c>
      <c r="E24809" s="27" t="s">
        <v>48353</v>
      </c>
      <c r="F24809" s="26" t="s">
        <v>1047</v>
      </c>
      <c r="G24809" s="27" t="s">
        <v>48354</v>
      </c>
      <c r="H24809" s="26">
        <v>88</v>
      </c>
      <c r="I24809" s="26">
        <v>0.28</v>
      </c>
      <c r="J24809" s="28"/>
      <c r="K24809" s="26">
        <f>J24809*I24809*H24809</f>
        <v>0</v>
      </c>
      <c r="L24809" s="26"/>
      <c r="M24809" s="26">
        <v>192</v>
      </c>
      <c r="N24809" s="27" t="s">
        <v>28</v>
      </c>
      <c r="O24809" s="27" t="s">
        <v>29</v>
      </c>
    </row>
    <row r="24810" s="1" customFormat="1" ht="12.4" spans="1:15">
      <c r="A24810" s="25">
        <v>9787218142081</v>
      </c>
      <c r="B24810" s="26">
        <v>230442</v>
      </c>
      <c r="C24810" s="27" t="s">
        <v>48355</v>
      </c>
      <c r="D24810" s="27" t="s">
        <v>67</v>
      </c>
      <c r="E24810" s="27" t="s">
        <v>48356</v>
      </c>
      <c r="F24810" s="26" t="s">
        <v>303</v>
      </c>
      <c r="G24810" s="27" t="s">
        <v>48354</v>
      </c>
      <c r="H24810" s="26">
        <v>45</v>
      </c>
      <c r="I24810" s="26">
        <v>0.27</v>
      </c>
      <c r="J24810" s="28"/>
      <c r="K24810" s="26">
        <f>J24810*I24810*H24810</f>
        <v>0</v>
      </c>
      <c r="L24810" s="26"/>
      <c r="M24810" s="26">
        <v>105</v>
      </c>
      <c r="N24810" s="27" t="s">
        <v>40</v>
      </c>
      <c r="O24810" s="27" t="s">
        <v>29</v>
      </c>
    </row>
    <row r="24811" s="1" customFormat="1" ht="12.4" spans="1:15">
      <c r="A24811" s="25">
        <v>9787559604514</v>
      </c>
      <c r="B24811" s="26">
        <v>171215</v>
      </c>
      <c r="C24811" s="27" t="s">
        <v>48357</v>
      </c>
      <c r="D24811" s="27" t="s">
        <v>314</v>
      </c>
      <c r="E24811" s="27" t="s">
        <v>48358</v>
      </c>
      <c r="F24811" s="26" t="s">
        <v>2423</v>
      </c>
      <c r="G24811" s="27" t="s">
        <v>48359</v>
      </c>
      <c r="H24811" s="26">
        <v>39.8</v>
      </c>
      <c r="I24811" s="26">
        <v>0.23</v>
      </c>
      <c r="J24811" s="28"/>
      <c r="K24811" s="26">
        <f>J24811*I24811*H24811</f>
        <v>0</v>
      </c>
      <c r="L24811" s="26"/>
      <c r="M24811" s="26">
        <v>308</v>
      </c>
      <c r="N24811" s="27" t="s">
        <v>40</v>
      </c>
      <c r="O24811" s="27" t="s">
        <v>29</v>
      </c>
    </row>
    <row r="24812" s="1" customFormat="1" ht="12.4" spans="1:15">
      <c r="A24812" s="25">
        <v>9787568934152</v>
      </c>
      <c r="B24812" s="26">
        <v>230137</v>
      </c>
      <c r="C24812" s="27" t="s">
        <v>48360</v>
      </c>
      <c r="D24812" s="27" t="s">
        <v>1407</v>
      </c>
      <c r="E24812" s="27" t="s">
        <v>48361</v>
      </c>
      <c r="F24812" s="26" t="s">
        <v>579</v>
      </c>
      <c r="G24812" s="27" t="s">
        <v>48359</v>
      </c>
      <c r="H24812" s="26">
        <v>68</v>
      </c>
      <c r="I24812" s="26">
        <v>0.25</v>
      </c>
      <c r="J24812" s="28"/>
      <c r="K24812" s="26">
        <f>J24812*I24812*H24812</f>
        <v>0</v>
      </c>
      <c r="L24812" s="26"/>
      <c r="M24812" s="26">
        <v>182</v>
      </c>
      <c r="N24812" s="27" t="s">
        <v>28</v>
      </c>
      <c r="O24812" s="27" t="s">
        <v>29</v>
      </c>
    </row>
    <row r="24813" s="1" customFormat="1" ht="12.4" spans="1:15">
      <c r="A24813" s="25">
        <v>9787516918210</v>
      </c>
      <c r="B24813" s="26">
        <v>231913</v>
      </c>
      <c r="C24813" s="27" t="s">
        <v>48362</v>
      </c>
      <c r="D24813" s="27" t="s">
        <v>158</v>
      </c>
      <c r="E24813" s="27" t="s">
        <v>48363</v>
      </c>
      <c r="F24813" s="26" t="s">
        <v>457</v>
      </c>
      <c r="G24813" s="27" t="s">
        <v>48364</v>
      </c>
      <c r="H24813" s="26">
        <v>58</v>
      </c>
      <c r="I24813" s="26">
        <v>0.25</v>
      </c>
      <c r="J24813" s="28"/>
      <c r="K24813" s="26">
        <f>J24813*I24813*H24813</f>
        <v>0</v>
      </c>
      <c r="L24813" s="26"/>
      <c r="M24813" s="26">
        <v>183</v>
      </c>
      <c r="N24813" s="27" t="s">
        <v>40</v>
      </c>
      <c r="O24813" s="27" t="s">
        <v>29</v>
      </c>
    </row>
    <row r="24814" s="1" customFormat="1" ht="12.4" spans="1:15">
      <c r="A24814" s="25">
        <v>9787533575847</v>
      </c>
      <c r="B24814" s="26">
        <v>249435</v>
      </c>
      <c r="C24814" s="27" t="s">
        <v>48365</v>
      </c>
      <c r="D24814" s="27" t="s">
        <v>13980</v>
      </c>
      <c r="E24814" s="27" t="s">
        <v>48366</v>
      </c>
      <c r="F24814" s="26" t="s">
        <v>1741</v>
      </c>
      <c r="G24814" s="27" t="s">
        <v>48364</v>
      </c>
      <c r="H24814" s="26">
        <v>59</v>
      </c>
      <c r="I24814" s="26">
        <v>0.27</v>
      </c>
      <c r="J24814" s="28"/>
      <c r="K24814" s="26">
        <f>J24814*I24814*H24814</f>
        <v>0</v>
      </c>
      <c r="L24814" s="26"/>
      <c r="M24814" s="26">
        <v>62</v>
      </c>
      <c r="N24814" s="27" t="s">
        <v>28</v>
      </c>
      <c r="O24814" s="27" t="s">
        <v>29</v>
      </c>
    </row>
    <row r="24815" s="1" customFormat="1" ht="12.4" spans="1:15">
      <c r="A24815" s="25">
        <v>9787534984242</v>
      </c>
      <c r="B24815" s="26">
        <v>210790</v>
      </c>
      <c r="C24815" s="27" t="s">
        <v>48367</v>
      </c>
      <c r="D24815" s="27" t="s">
        <v>14096</v>
      </c>
      <c r="E24815" s="27" t="s">
        <v>48368</v>
      </c>
      <c r="F24815" s="26" t="s">
        <v>352</v>
      </c>
      <c r="G24815" s="27" t="s">
        <v>48364</v>
      </c>
      <c r="H24815" s="26">
        <v>48</v>
      </c>
      <c r="I24815" s="26">
        <v>0.23</v>
      </c>
      <c r="J24815" s="28"/>
      <c r="K24815" s="26">
        <f>J24815*I24815*H24815</f>
        <v>0</v>
      </c>
      <c r="L24815" s="26"/>
      <c r="M24815" s="26">
        <v>172</v>
      </c>
      <c r="N24815" s="27" t="s">
        <v>28</v>
      </c>
      <c r="O24815" s="27" t="s">
        <v>29</v>
      </c>
    </row>
    <row r="24816" s="1" customFormat="1" ht="12.4" spans="1:15">
      <c r="A24816" s="25">
        <v>9787534994609</v>
      </c>
      <c r="B24816" s="26">
        <v>210784</v>
      </c>
      <c r="C24816" s="27" t="s">
        <v>48369</v>
      </c>
      <c r="D24816" s="27" t="s">
        <v>14096</v>
      </c>
      <c r="E24816" s="27" t="s">
        <v>48370</v>
      </c>
      <c r="F24816" s="26" t="s">
        <v>352</v>
      </c>
      <c r="G24816" s="27" t="s">
        <v>48364</v>
      </c>
      <c r="H24816" s="26">
        <v>38</v>
      </c>
      <c r="I24816" s="26">
        <v>0.23</v>
      </c>
      <c r="J24816" s="28"/>
      <c r="K24816" s="26">
        <f>J24816*I24816*H24816</f>
        <v>0</v>
      </c>
      <c r="L24816" s="26"/>
      <c r="M24816" s="26">
        <v>220</v>
      </c>
      <c r="N24816" s="27" t="s">
        <v>40</v>
      </c>
      <c r="O24816" s="27" t="s">
        <v>29</v>
      </c>
    </row>
    <row r="24817" s="1" customFormat="1" ht="12.4" spans="1:15">
      <c r="A24817" s="25">
        <v>9787536992146</v>
      </c>
      <c r="B24817" s="26">
        <v>242967</v>
      </c>
      <c r="C24817" s="27" t="s">
        <v>48371</v>
      </c>
      <c r="D24817" s="27" t="s">
        <v>38906</v>
      </c>
      <c r="E24817" s="27" t="s">
        <v>48372</v>
      </c>
      <c r="F24817" s="26" t="s">
        <v>416</v>
      </c>
      <c r="G24817" s="27" t="s">
        <v>48364</v>
      </c>
      <c r="H24817" s="26">
        <v>48</v>
      </c>
      <c r="I24817" s="26">
        <v>0.27</v>
      </c>
      <c r="J24817" s="28"/>
      <c r="K24817" s="26">
        <f>J24817*I24817*H24817</f>
        <v>0</v>
      </c>
      <c r="L24817" s="26"/>
      <c r="M24817" s="26">
        <v>60</v>
      </c>
      <c r="N24817" s="27" t="s">
        <v>40</v>
      </c>
      <c r="O24817" s="27" t="s">
        <v>29</v>
      </c>
    </row>
    <row r="24818" s="1" customFormat="1" ht="12.4" spans="1:15">
      <c r="A24818" s="25">
        <v>9787536994805</v>
      </c>
      <c r="B24818" s="26">
        <v>249358</v>
      </c>
      <c r="C24818" s="27" t="s">
        <v>48373</v>
      </c>
      <c r="D24818" s="27" t="s">
        <v>38906</v>
      </c>
      <c r="E24818" s="27" t="s">
        <v>48374</v>
      </c>
      <c r="F24818" s="26" t="s">
        <v>1179</v>
      </c>
      <c r="G24818" s="27" t="s">
        <v>48364</v>
      </c>
      <c r="H24818" s="26">
        <v>56</v>
      </c>
      <c r="I24818" s="26">
        <v>0.3</v>
      </c>
      <c r="J24818" s="28"/>
      <c r="K24818" s="26">
        <f>J24818*I24818*H24818</f>
        <v>0</v>
      </c>
      <c r="L24818" s="26"/>
      <c r="M24818" s="26">
        <v>139</v>
      </c>
      <c r="N24818" s="27" t="s">
        <v>28</v>
      </c>
      <c r="O24818" s="27" t="s">
        <v>29</v>
      </c>
    </row>
    <row r="24819" s="1" customFormat="1" ht="12.4" spans="1:15">
      <c r="A24819" s="25">
        <v>9787553215266</v>
      </c>
      <c r="B24819" s="26">
        <v>248644</v>
      </c>
      <c r="C24819" s="27" t="s">
        <v>48375</v>
      </c>
      <c r="D24819" s="27" t="s">
        <v>47782</v>
      </c>
      <c r="E24819" s="27" t="s">
        <v>48376</v>
      </c>
      <c r="F24819" s="26" t="s">
        <v>1908</v>
      </c>
      <c r="G24819" s="27" t="s">
        <v>48364</v>
      </c>
      <c r="H24819" s="26">
        <v>69</v>
      </c>
      <c r="I24819" s="26">
        <v>0.27</v>
      </c>
      <c r="J24819" s="28"/>
      <c r="K24819" s="26">
        <f>J24819*I24819*H24819</f>
        <v>0</v>
      </c>
      <c r="L24819" s="26"/>
      <c r="M24819" s="26">
        <v>209</v>
      </c>
      <c r="N24819" s="27" t="s">
        <v>28</v>
      </c>
      <c r="O24819" s="27" t="s">
        <v>29</v>
      </c>
    </row>
    <row r="24820" s="1" customFormat="1" ht="12.4" spans="1:15">
      <c r="A24820" s="25">
        <v>9787558763373</v>
      </c>
      <c r="B24820" s="26">
        <v>246383</v>
      </c>
      <c r="C24820" s="27" t="s">
        <v>48377</v>
      </c>
      <c r="D24820" s="27" t="s">
        <v>3464</v>
      </c>
      <c r="E24820" s="27" t="s">
        <v>48378</v>
      </c>
      <c r="F24820" s="26" t="s">
        <v>416</v>
      </c>
      <c r="G24820" s="27" t="s">
        <v>48364</v>
      </c>
      <c r="H24820" s="26">
        <v>59</v>
      </c>
      <c r="I24820" s="26">
        <v>0.28</v>
      </c>
      <c r="J24820" s="28"/>
      <c r="K24820" s="26">
        <f>J24820*I24820*H24820</f>
        <v>0</v>
      </c>
      <c r="L24820" s="26"/>
      <c r="M24820" s="26">
        <v>17</v>
      </c>
      <c r="N24820" s="27" t="s">
        <v>28</v>
      </c>
      <c r="O24820" s="27" t="s">
        <v>29</v>
      </c>
    </row>
    <row r="24821" s="1" customFormat="1" ht="12.4" spans="1:15">
      <c r="A24821" s="25">
        <v>9787568083522</v>
      </c>
      <c r="B24821" s="26">
        <v>250166</v>
      </c>
      <c r="C24821" s="27" t="s">
        <v>48379</v>
      </c>
      <c r="D24821" s="27" t="s">
        <v>257</v>
      </c>
      <c r="E24821" s="27" t="s">
        <v>48380</v>
      </c>
      <c r="F24821" s="26" t="s">
        <v>259</v>
      </c>
      <c r="G24821" s="27" t="s">
        <v>48364</v>
      </c>
      <c r="H24821" s="26">
        <v>79.9</v>
      </c>
      <c r="I24821" s="26">
        <v>0.26</v>
      </c>
      <c r="J24821" s="28"/>
      <c r="K24821" s="26">
        <f>J24821*I24821*H24821</f>
        <v>0</v>
      </c>
      <c r="L24821" s="26"/>
      <c r="M24821" s="26">
        <v>44</v>
      </c>
      <c r="N24821" s="27" t="s">
        <v>28</v>
      </c>
      <c r="O24821" s="27" t="s">
        <v>29</v>
      </c>
    </row>
    <row r="24822" s="1" customFormat="1" ht="12.4" spans="1:15">
      <c r="A24822" s="25">
        <v>9787530884904</v>
      </c>
      <c r="B24822" s="26">
        <v>242641</v>
      </c>
      <c r="C24822" s="27" t="s">
        <v>48381</v>
      </c>
      <c r="D24822" s="27" t="s">
        <v>1798</v>
      </c>
      <c r="E24822" s="27" t="s">
        <v>48382</v>
      </c>
      <c r="F24822" s="26" t="s">
        <v>416</v>
      </c>
      <c r="G24822" s="27" t="s">
        <v>48383</v>
      </c>
      <c r="H24822" s="26">
        <v>58</v>
      </c>
      <c r="I24822" s="26">
        <v>0.23</v>
      </c>
      <c r="J24822" s="28"/>
      <c r="K24822" s="26">
        <f>J24822*I24822*H24822</f>
        <v>0</v>
      </c>
      <c r="L24822" s="26"/>
      <c r="M24822" s="26">
        <v>38</v>
      </c>
      <c r="N24822" s="27" t="s">
        <v>28</v>
      </c>
      <c r="O24822" s="27" t="s">
        <v>29</v>
      </c>
    </row>
    <row r="24823" s="1" customFormat="1" ht="12.4" spans="1:15">
      <c r="A24823" s="25">
        <v>9787519289553</v>
      </c>
      <c r="B24823" s="26">
        <v>242130</v>
      </c>
      <c r="C24823" s="27" t="s">
        <v>48384</v>
      </c>
      <c r="D24823" s="27" t="s">
        <v>2673</v>
      </c>
      <c r="E24823" s="27" t="s">
        <v>48385</v>
      </c>
      <c r="F24823" s="26" t="s">
        <v>156</v>
      </c>
      <c r="G24823" s="27" t="s">
        <v>48386</v>
      </c>
      <c r="H24823" s="26">
        <v>79</v>
      </c>
      <c r="I24823" s="26">
        <v>0.28</v>
      </c>
      <c r="J24823" s="28"/>
      <c r="K24823" s="26">
        <f>J24823*I24823*H24823</f>
        <v>0</v>
      </c>
      <c r="L24823" s="26"/>
      <c r="M24823" s="26">
        <v>190</v>
      </c>
      <c r="N24823" s="27" t="s">
        <v>28</v>
      </c>
      <c r="O24823" s="27" t="s">
        <v>29</v>
      </c>
    </row>
    <row r="24824" s="1" customFormat="1" ht="12.4" spans="1:15">
      <c r="A24824" s="25">
        <v>9787538024579</v>
      </c>
      <c r="B24824" s="26">
        <v>243914</v>
      </c>
      <c r="C24824" s="27" t="s">
        <v>48387</v>
      </c>
      <c r="D24824" s="27" t="s">
        <v>2398</v>
      </c>
      <c r="E24824" s="27" t="s">
        <v>48388</v>
      </c>
      <c r="F24824" s="26" t="s">
        <v>156</v>
      </c>
      <c r="G24824" s="27" t="s">
        <v>48386</v>
      </c>
      <c r="H24824" s="26">
        <v>58</v>
      </c>
      <c r="I24824" s="26">
        <v>0.25</v>
      </c>
      <c r="J24824" s="28"/>
      <c r="K24824" s="26">
        <f>J24824*I24824*H24824</f>
        <v>0</v>
      </c>
      <c r="L24824" s="26"/>
      <c r="M24824" s="26">
        <v>19</v>
      </c>
      <c r="N24824" s="27" t="s">
        <v>28</v>
      </c>
      <c r="O24824" s="27" t="s">
        <v>29</v>
      </c>
    </row>
    <row r="24825" s="1" customFormat="1" ht="12.4" spans="1:15">
      <c r="A24825" s="25">
        <v>9787515230115</v>
      </c>
      <c r="B24825" s="26">
        <v>246398</v>
      </c>
      <c r="C24825" s="27" t="s">
        <v>48389</v>
      </c>
      <c r="D24825" s="27" t="s">
        <v>48207</v>
      </c>
      <c r="E24825" s="27" t="s">
        <v>48390</v>
      </c>
      <c r="F24825" s="26" t="s">
        <v>127</v>
      </c>
      <c r="G24825" s="27" t="s">
        <v>48391</v>
      </c>
      <c r="H24825" s="26">
        <v>69</v>
      </c>
      <c r="I24825" s="26">
        <v>0.25</v>
      </c>
      <c r="J24825" s="28"/>
      <c r="K24825" s="26">
        <f>J24825*I24825*H24825</f>
        <v>0</v>
      </c>
      <c r="L24825" s="26"/>
      <c r="M24825" s="26">
        <v>58</v>
      </c>
      <c r="N24825" s="27" t="s">
        <v>28</v>
      </c>
      <c r="O24825" s="27" t="s">
        <v>29</v>
      </c>
    </row>
    <row r="24826" s="1" customFormat="1" ht="12.4" spans="1:15">
      <c r="A24826" s="25">
        <v>9787516930359</v>
      </c>
      <c r="B24826" s="26">
        <v>243050</v>
      </c>
      <c r="C24826" s="27" t="s">
        <v>48392</v>
      </c>
      <c r="D24826" s="27" t="s">
        <v>158</v>
      </c>
      <c r="E24826" s="27" t="s">
        <v>48393</v>
      </c>
      <c r="F24826" s="26" t="s">
        <v>98</v>
      </c>
      <c r="G24826" s="27" t="s">
        <v>48391</v>
      </c>
      <c r="H24826" s="26">
        <v>59</v>
      </c>
      <c r="I24826" s="26">
        <v>0.3</v>
      </c>
      <c r="J24826" s="28"/>
      <c r="K24826" s="26">
        <f>J24826*I24826*H24826</f>
        <v>0</v>
      </c>
      <c r="L24826" s="26"/>
      <c r="M24826" s="26">
        <v>133</v>
      </c>
      <c r="N24826" s="27" t="s">
        <v>28</v>
      </c>
      <c r="O24826" s="27" t="s">
        <v>29</v>
      </c>
    </row>
    <row r="24827" s="1" customFormat="1" ht="12.4" spans="1:15">
      <c r="A24827" s="25">
        <v>9787518020546</v>
      </c>
      <c r="B24827" s="26">
        <v>218392</v>
      </c>
      <c r="C24827" s="27" t="s">
        <v>48394</v>
      </c>
      <c r="D24827" s="27" t="s">
        <v>375</v>
      </c>
      <c r="E24827" s="27" t="s">
        <v>48395</v>
      </c>
      <c r="F24827" s="26" t="s">
        <v>64</v>
      </c>
      <c r="G24827" s="27" t="s">
        <v>48391</v>
      </c>
      <c r="H24827" s="26">
        <v>39.8</v>
      </c>
      <c r="I24827" s="26">
        <v>0.23</v>
      </c>
      <c r="J24827" s="28"/>
      <c r="K24827" s="26">
        <f>J24827*I24827*H24827</f>
        <v>0</v>
      </c>
      <c r="L24827" s="26"/>
      <c r="M24827" s="26">
        <v>19</v>
      </c>
      <c r="N24827" s="27" t="s">
        <v>28</v>
      </c>
      <c r="O24827" s="27" t="s">
        <v>29</v>
      </c>
    </row>
    <row r="24828" s="1" customFormat="1" ht="12.4" spans="1:15">
      <c r="A24828" s="25">
        <v>9787523620434</v>
      </c>
      <c r="B24828" s="26">
        <v>249345</v>
      </c>
      <c r="C24828" s="27" t="s">
        <v>48396</v>
      </c>
      <c r="D24828" s="27" t="s">
        <v>44034</v>
      </c>
      <c r="E24828" s="27" t="s">
        <v>48397</v>
      </c>
      <c r="F24828" s="26" t="s">
        <v>472</v>
      </c>
      <c r="G24828" s="27" t="s">
        <v>48391</v>
      </c>
      <c r="H24828" s="26">
        <v>59.9</v>
      </c>
      <c r="I24828" s="26">
        <v>0.3</v>
      </c>
      <c r="J24828" s="28"/>
      <c r="K24828" s="26">
        <f>J24828*I24828*H24828</f>
        <v>0</v>
      </c>
      <c r="L24828" s="26"/>
      <c r="M24828" s="26">
        <v>142</v>
      </c>
      <c r="N24828" s="27" t="s">
        <v>28</v>
      </c>
      <c r="O24828" s="27" t="s">
        <v>29</v>
      </c>
    </row>
    <row r="24829" s="1" customFormat="1" ht="12.4" spans="1:15">
      <c r="A24829" s="25">
        <v>9787530834176</v>
      </c>
      <c r="B24829" s="26">
        <v>248852</v>
      </c>
      <c r="C24829" s="27" t="s">
        <v>48398</v>
      </c>
      <c r="D24829" s="27" t="s">
        <v>1798</v>
      </c>
      <c r="E24829" s="27" t="s">
        <v>48399</v>
      </c>
      <c r="F24829" s="26" t="s">
        <v>98</v>
      </c>
      <c r="G24829" s="27" t="s">
        <v>48391</v>
      </c>
      <c r="H24829" s="26">
        <v>51</v>
      </c>
      <c r="I24829" s="26">
        <v>0.28</v>
      </c>
      <c r="J24829" s="28"/>
      <c r="K24829" s="26">
        <f>J24829*I24829*H24829</f>
        <v>0</v>
      </c>
      <c r="L24829" s="26"/>
      <c r="M24829" s="26">
        <v>207</v>
      </c>
      <c r="N24829" s="27" t="s">
        <v>40</v>
      </c>
      <c r="O24829" s="27" t="s">
        <v>29</v>
      </c>
    </row>
    <row r="24830" s="1" customFormat="1" ht="12.4" spans="1:15">
      <c r="A24830" s="25">
        <v>9787530882733</v>
      </c>
      <c r="B24830" s="26">
        <v>215146</v>
      </c>
      <c r="C24830" s="27" t="s">
        <v>48400</v>
      </c>
      <c r="D24830" s="27" t="s">
        <v>1798</v>
      </c>
      <c r="E24830" s="27" t="s">
        <v>48401</v>
      </c>
      <c r="F24830" s="26" t="s">
        <v>2526</v>
      </c>
      <c r="G24830" s="27" t="s">
        <v>48391</v>
      </c>
      <c r="H24830" s="26">
        <v>68</v>
      </c>
      <c r="I24830" s="26">
        <v>0.25</v>
      </c>
      <c r="J24830" s="28"/>
      <c r="K24830" s="26">
        <f>J24830*I24830*H24830</f>
        <v>0</v>
      </c>
      <c r="L24830" s="26"/>
      <c r="M24830" s="26">
        <v>61</v>
      </c>
      <c r="N24830" s="27" t="s">
        <v>28</v>
      </c>
      <c r="O24830" s="27" t="s">
        <v>29</v>
      </c>
    </row>
    <row r="24831" s="1" customFormat="1" ht="12.4" spans="1:15">
      <c r="A24831" s="25">
        <v>9787533770754</v>
      </c>
      <c r="B24831" s="26">
        <v>249299</v>
      </c>
      <c r="C24831" s="27" t="s">
        <v>48402</v>
      </c>
      <c r="D24831" s="27" t="s">
        <v>17082</v>
      </c>
      <c r="E24831" s="27" t="s">
        <v>48403</v>
      </c>
      <c r="F24831" s="26" t="s">
        <v>365</v>
      </c>
      <c r="G24831" s="27" t="s">
        <v>48391</v>
      </c>
      <c r="H24831" s="26">
        <v>49.8</v>
      </c>
      <c r="I24831" s="26">
        <v>0.27</v>
      </c>
      <c r="J24831" s="28"/>
      <c r="K24831" s="26">
        <f>J24831*I24831*H24831</f>
        <v>0</v>
      </c>
      <c r="L24831" s="26"/>
      <c r="M24831" s="26">
        <v>182</v>
      </c>
      <c r="N24831" s="27" t="s">
        <v>28</v>
      </c>
      <c r="O24831" s="27" t="s">
        <v>29</v>
      </c>
    </row>
    <row r="24832" s="1" customFormat="1" ht="12.4" spans="1:15">
      <c r="A24832" s="25">
        <v>9787534990243</v>
      </c>
      <c r="B24832" s="26">
        <v>240579</v>
      </c>
      <c r="C24832" s="27" t="s">
        <v>48404</v>
      </c>
      <c r="D24832" s="27" t="s">
        <v>14096</v>
      </c>
      <c r="E24832" s="27" t="s">
        <v>48405</v>
      </c>
      <c r="F24832" s="26" t="s">
        <v>122</v>
      </c>
      <c r="G24832" s="27" t="s">
        <v>48391</v>
      </c>
      <c r="H24832" s="26">
        <v>96</v>
      </c>
      <c r="I24832" s="26">
        <v>0.23</v>
      </c>
      <c r="J24832" s="28"/>
      <c r="K24832" s="26">
        <f>J24832*I24832*H24832</f>
        <v>0</v>
      </c>
      <c r="L24832" s="26"/>
      <c r="M24832" s="26">
        <v>37</v>
      </c>
      <c r="N24832" s="27" t="s">
        <v>28</v>
      </c>
      <c r="O24832" s="27" t="s">
        <v>29</v>
      </c>
    </row>
    <row r="24833" s="1" customFormat="1" ht="12.4" spans="1:15">
      <c r="A24833" s="25">
        <v>9787536984523</v>
      </c>
      <c r="B24833" s="26">
        <v>247561</v>
      </c>
      <c r="C24833" s="27" t="s">
        <v>48406</v>
      </c>
      <c r="D24833" s="27" t="s">
        <v>38906</v>
      </c>
      <c r="E24833" s="27" t="s">
        <v>48407</v>
      </c>
      <c r="F24833" s="26" t="s">
        <v>412</v>
      </c>
      <c r="G24833" s="27" t="s">
        <v>48391</v>
      </c>
      <c r="H24833" s="26">
        <v>78</v>
      </c>
      <c r="I24833" s="26">
        <v>0.23</v>
      </c>
      <c r="J24833" s="28"/>
      <c r="K24833" s="26">
        <f>J24833*I24833*H24833</f>
        <v>0</v>
      </c>
      <c r="L24833" s="26"/>
      <c r="M24833" s="26">
        <v>115</v>
      </c>
      <c r="N24833" s="27" t="s">
        <v>28</v>
      </c>
      <c r="O24833" s="27" t="s">
        <v>29</v>
      </c>
    </row>
    <row r="24834" s="1" customFormat="1" ht="12.4" spans="1:15">
      <c r="A24834" s="25">
        <v>9787537551496</v>
      </c>
      <c r="B24834" s="26">
        <v>219638</v>
      </c>
      <c r="C24834" s="27" t="s">
        <v>48408</v>
      </c>
      <c r="D24834" s="27" t="s">
        <v>2567</v>
      </c>
      <c r="E24834" s="27" t="s">
        <v>48409</v>
      </c>
      <c r="F24834" s="26" t="s">
        <v>289</v>
      </c>
      <c r="G24834" s="27" t="s">
        <v>48391</v>
      </c>
      <c r="H24834" s="26">
        <v>89</v>
      </c>
      <c r="I24834" s="26">
        <v>0.22</v>
      </c>
      <c r="J24834" s="28"/>
      <c r="K24834" s="26">
        <f>J24834*I24834*H24834</f>
        <v>0</v>
      </c>
      <c r="L24834" s="26"/>
      <c r="M24834" s="26">
        <v>137</v>
      </c>
      <c r="N24834" s="27" t="s">
        <v>28</v>
      </c>
      <c r="O24834" s="27" t="s">
        <v>29</v>
      </c>
    </row>
    <row r="24835" s="1" customFormat="1" ht="12.4" spans="1:15">
      <c r="A24835" s="25">
        <v>9787537551663</v>
      </c>
      <c r="B24835" s="26">
        <v>219644</v>
      </c>
      <c r="C24835" s="27" t="s">
        <v>48410</v>
      </c>
      <c r="D24835" s="27" t="s">
        <v>2567</v>
      </c>
      <c r="E24835" s="27" t="s">
        <v>12363</v>
      </c>
      <c r="F24835" s="26" t="s">
        <v>991</v>
      </c>
      <c r="G24835" s="27" t="s">
        <v>48391</v>
      </c>
      <c r="H24835" s="26">
        <v>89</v>
      </c>
      <c r="I24835" s="26">
        <v>0.22</v>
      </c>
      <c r="J24835" s="28"/>
      <c r="K24835" s="26">
        <f>J24835*I24835*H24835</f>
        <v>0</v>
      </c>
      <c r="L24835" s="26"/>
      <c r="M24835" s="26">
        <v>27</v>
      </c>
      <c r="N24835" s="27" t="s">
        <v>28</v>
      </c>
      <c r="O24835" s="27" t="s">
        <v>29</v>
      </c>
    </row>
    <row r="24836" s="1" customFormat="1" ht="12.4" spans="1:15">
      <c r="A24836" s="25">
        <v>9787538026924</v>
      </c>
      <c r="B24836" s="26">
        <v>245753</v>
      </c>
      <c r="C24836" s="27" t="s">
        <v>48411</v>
      </c>
      <c r="D24836" s="27" t="s">
        <v>2398</v>
      </c>
      <c r="E24836" s="27" t="s">
        <v>34389</v>
      </c>
      <c r="F24836" s="26" t="s">
        <v>156</v>
      </c>
      <c r="G24836" s="27" t="s">
        <v>48391</v>
      </c>
      <c r="H24836" s="26">
        <v>98</v>
      </c>
      <c r="I24836" s="26">
        <v>0.27</v>
      </c>
      <c r="J24836" s="28"/>
      <c r="K24836" s="26">
        <f>J24836*I24836*H24836</f>
        <v>0</v>
      </c>
      <c r="L24836" s="26"/>
      <c r="M24836" s="26">
        <v>101</v>
      </c>
      <c r="N24836" s="27" t="s">
        <v>28</v>
      </c>
      <c r="O24836" s="27" t="s">
        <v>29</v>
      </c>
    </row>
    <row r="24837" s="1" customFormat="1" ht="12.4" spans="1:15">
      <c r="A24837" s="25">
        <v>9787538892161</v>
      </c>
      <c r="B24837" s="26">
        <v>218184</v>
      </c>
      <c r="C24837" s="27" t="s">
        <v>48412</v>
      </c>
      <c r="D24837" s="27" t="s">
        <v>3599</v>
      </c>
      <c r="E24837" s="27" t="s">
        <v>48413</v>
      </c>
      <c r="F24837" s="26" t="s">
        <v>45091</v>
      </c>
      <c r="G24837" s="27" t="s">
        <v>48391</v>
      </c>
      <c r="H24837" s="26">
        <v>89</v>
      </c>
      <c r="I24837" s="26">
        <v>0.24</v>
      </c>
      <c r="J24837" s="28"/>
      <c r="K24837" s="26">
        <f>J24837*I24837*H24837</f>
        <v>0</v>
      </c>
      <c r="L24837" s="26"/>
      <c r="M24837" s="26">
        <v>41</v>
      </c>
      <c r="N24837" s="27" t="s">
        <v>28</v>
      </c>
      <c r="O24837" s="27" t="s">
        <v>29</v>
      </c>
    </row>
    <row r="24838" s="1" customFormat="1" ht="12.4" spans="1:15">
      <c r="A24838" s="25">
        <v>9787539062969</v>
      </c>
      <c r="B24838" s="26">
        <v>225149</v>
      </c>
      <c r="C24838" s="27" t="s">
        <v>48414</v>
      </c>
      <c r="D24838" s="27" t="s">
        <v>9775</v>
      </c>
      <c r="E24838" s="27" t="s">
        <v>48105</v>
      </c>
      <c r="F24838" s="26" t="s">
        <v>331</v>
      </c>
      <c r="G24838" s="27" t="s">
        <v>48391</v>
      </c>
      <c r="H24838" s="26">
        <v>39.8</v>
      </c>
      <c r="I24838" s="26">
        <v>0.25</v>
      </c>
      <c r="J24838" s="28"/>
      <c r="K24838" s="26">
        <f>J24838*I24838*H24838</f>
        <v>0</v>
      </c>
      <c r="L24838" s="26"/>
      <c r="M24838" s="26">
        <v>49</v>
      </c>
      <c r="N24838" s="27" t="s">
        <v>28</v>
      </c>
      <c r="O24838" s="27" t="s">
        <v>29</v>
      </c>
    </row>
    <row r="24839" s="1" customFormat="1" ht="12.4" spans="1:15">
      <c r="A24839" s="25">
        <v>9787539062983</v>
      </c>
      <c r="B24839" s="26">
        <v>225151</v>
      </c>
      <c r="C24839" s="27" t="s">
        <v>48415</v>
      </c>
      <c r="D24839" s="27" t="s">
        <v>9775</v>
      </c>
      <c r="E24839" s="27" t="s">
        <v>48105</v>
      </c>
      <c r="F24839" s="26" t="s">
        <v>331</v>
      </c>
      <c r="G24839" s="27" t="s">
        <v>48391</v>
      </c>
      <c r="H24839" s="26">
        <v>39.8</v>
      </c>
      <c r="I24839" s="26">
        <v>0.25</v>
      </c>
      <c r="J24839" s="28"/>
      <c r="K24839" s="26">
        <f>J24839*I24839*H24839</f>
        <v>0</v>
      </c>
      <c r="L24839" s="26"/>
      <c r="M24839" s="26">
        <v>37</v>
      </c>
      <c r="N24839" s="27" t="s">
        <v>28</v>
      </c>
      <c r="O24839" s="27" t="s">
        <v>29</v>
      </c>
    </row>
    <row r="24840" s="1" customFormat="1" ht="12.4" spans="1:15">
      <c r="A24840" s="25">
        <v>9787542770257</v>
      </c>
      <c r="B24840" s="26">
        <v>219421</v>
      </c>
      <c r="C24840" s="27" t="s">
        <v>48416</v>
      </c>
      <c r="D24840" s="27" t="s">
        <v>48094</v>
      </c>
      <c r="E24840" s="27" t="s">
        <v>47431</v>
      </c>
      <c r="F24840" s="26" t="s">
        <v>64</v>
      </c>
      <c r="G24840" s="27" t="s">
        <v>48391</v>
      </c>
      <c r="H24840" s="26">
        <v>78</v>
      </c>
      <c r="I24840" s="26">
        <v>0.22</v>
      </c>
      <c r="J24840" s="28"/>
      <c r="K24840" s="26">
        <f>J24840*I24840*H24840</f>
        <v>0</v>
      </c>
      <c r="L24840" s="26"/>
      <c r="M24840" s="26">
        <v>89</v>
      </c>
      <c r="N24840" s="27" t="s">
        <v>28</v>
      </c>
      <c r="O24840" s="27" t="s">
        <v>29</v>
      </c>
    </row>
    <row r="24841" s="1" customFormat="1" ht="12.4" spans="1:15">
      <c r="A24841" s="25">
        <v>9787542770264</v>
      </c>
      <c r="B24841" s="26">
        <v>219399</v>
      </c>
      <c r="C24841" s="27" t="s">
        <v>48417</v>
      </c>
      <c r="D24841" s="27" t="s">
        <v>48094</v>
      </c>
      <c r="E24841" s="27" t="s">
        <v>47431</v>
      </c>
      <c r="F24841" s="26" t="s">
        <v>64</v>
      </c>
      <c r="G24841" s="27" t="s">
        <v>48391</v>
      </c>
      <c r="H24841" s="26">
        <v>78</v>
      </c>
      <c r="I24841" s="26">
        <v>0.22</v>
      </c>
      <c r="J24841" s="28"/>
      <c r="K24841" s="26">
        <f>J24841*I24841*H24841</f>
        <v>0</v>
      </c>
      <c r="L24841" s="26"/>
      <c r="M24841" s="26">
        <v>76</v>
      </c>
      <c r="N24841" s="27" t="s">
        <v>28</v>
      </c>
      <c r="O24841" s="27" t="s">
        <v>29</v>
      </c>
    </row>
    <row r="24842" s="1" customFormat="1" ht="12.4" spans="1:15">
      <c r="A24842" s="25">
        <v>9787542770271</v>
      </c>
      <c r="B24842" s="26">
        <v>219379</v>
      </c>
      <c r="C24842" s="27" t="s">
        <v>48418</v>
      </c>
      <c r="D24842" s="27" t="s">
        <v>48094</v>
      </c>
      <c r="E24842" s="27" t="s">
        <v>47431</v>
      </c>
      <c r="F24842" s="26" t="s">
        <v>64</v>
      </c>
      <c r="G24842" s="27" t="s">
        <v>48391</v>
      </c>
      <c r="H24842" s="26">
        <v>78</v>
      </c>
      <c r="I24842" s="26">
        <v>0.22</v>
      </c>
      <c r="J24842" s="28"/>
      <c r="K24842" s="26">
        <f>J24842*I24842*H24842</f>
        <v>0</v>
      </c>
      <c r="L24842" s="26"/>
      <c r="M24842" s="26">
        <v>40</v>
      </c>
      <c r="N24842" s="27" t="s">
        <v>28</v>
      </c>
      <c r="O24842" s="27" t="s">
        <v>29</v>
      </c>
    </row>
    <row r="24843" s="1" customFormat="1" ht="12.4" spans="1:15">
      <c r="A24843" s="25">
        <v>9787543970786</v>
      </c>
      <c r="B24843" s="26">
        <v>169053</v>
      </c>
      <c r="C24843" s="27" t="s">
        <v>48419</v>
      </c>
      <c r="D24843" s="27" t="s">
        <v>14068</v>
      </c>
      <c r="E24843" s="27" t="s">
        <v>16955</v>
      </c>
      <c r="F24843" s="26" t="s">
        <v>787</v>
      </c>
      <c r="G24843" s="27" t="s">
        <v>48391</v>
      </c>
      <c r="H24843" s="26">
        <v>78</v>
      </c>
      <c r="I24843" s="26">
        <v>0.22</v>
      </c>
      <c r="J24843" s="28"/>
      <c r="K24843" s="26">
        <f>J24843*I24843*H24843</f>
        <v>0</v>
      </c>
      <c r="L24843" s="26"/>
      <c r="M24843" s="26">
        <v>97</v>
      </c>
      <c r="N24843" s="27" t="s">
        <v>28</v>
      </c>
      <c r="O24843" s="27" t="s">
        <v>29</v>
      </c>
    </row>
    <row r="24844" s="1" customFormat="1" ht="12.4" spans="1:15">
      <c r="A24844" s="25">
        <v>9787546658957</v>
      </c>
      <c r="B24844" s="26">
        <v>250687</v>
      </c>
      <c r="C24844" s="27" t="s">
        <v>48420</v>
      </c>
      <c r="D24844" s="27" t="s">
        <v>17076</v>
      </c>
      <c r="E24844" s="27" t="s">
        <v>48421</v>
      </c>
      <c r="F24844" s="26" t="s">
        <v>127</v>
      </c>
      <c r="G24844" s="27" t="s">
        <v>48391</v>
      </c>
      <c r="H24844" s="26">
        <v>25</v>
      </c>
      <c r="I24844" s="26">
        <v>0.25</v>
      </c>
      <c r="J24844" s="28"/>
      <c r="K24844" s="26">
        <f>J24844*I24844*H24844</f>
        <v>0</v>
      </c>
      <c r="L24844" s="26"/>
      <c r="M24844" s="26">
        <v>46</v>
      </c>
      <c r="N24844" s="27" t="s">
        <v>40</v>
      </c>
      <c r="O24844" s="27" t="s">
        <v>29</v>
      </c>
    </row>
    <row r="24845" s="1" customFormat="1" ht="12.4" spans="1:15">
      <c r="A24845" s="25">
        <v>9787546659480</v>
      </c>
      <c r="B24845" s="26">
        <v>250696</v>
      </c>
      <c r="C24845" s="27" t="s">
        <v>48422</v>
      </c>
      <c r="D24845" s="27" t="s">
        <v>17076</v>
      </c>
      <c r="E24845" s="27" t="s">
        <v>48423</v>
      </c>
      <c r="F24845" s="26" t="s">
        <v>127</v>
      </c>
      <c r="G24845" s="27" t="s">
        <v>48391</v>
      </c>
      <c r="H24845" s="26">
        <v>25</v>
      </c>
      <c r="I24845" s="26">
        <v>0.25</v>
      </c>
      <c r="J24845" s="28"/>
      <c r="K24845" s="26">
        <f>J24845*I24845*H24845</f>
        <v>0</v>
      </c>
      <c r="L24845" s="26"/>
      <c r="M24845" s="26">
        <v>46</v>
      </c>
      <c r="N24845" s="27" t="s">
        <v>40</v>
      </c>
      <c r="O24845" s="27" t="s">
        <v>29</v>
      </c>
    </row>
    <row r="24846" s="1" customFormat="1" ht="12.4" spans="1:15">
      <c r="A24846" s="25">
        <v>9787546659701</v>
      </c>
      <c r="B24846" s="26">
        <v>250689</v>
      </c>
      <c r="C24846" s="27" t="s">
        <v>48424</v>
      </c>
      <c r="D24846" s="27" t="s">
        <v>17076</v>
      </c>
      <c r="E24846" s="27" t="s">
        <v>48425</v>
      </c>
      <c r="F24846" s="26" t="s">
        <v>321</v>
      </c>
      <c r="G24846" s="27" t="s">
        <v>48391</v>
      </c>
      <c r="H24846" s="26">
        <v>25</v>
      </c>
      <c r="I24846" s="26">
        <v>0.25</v>
      </c>
      <c r="J24846" s="28"/>
      <c r="K24846" s="26">
        <f>J24846*I24846*H24846</f>
        <v>0</v>
      </c>
      <c r="L24846" s="26"/>
      <c r="M24846" s="26">
        <v>43</v>
      </c>
      <c r="N24846" s="27" t="s">
        <v>40</v>
      </c>
      <c r="O24846" s="27" t="s">
        <v>29</v>
      </c>
    </row>
    <row r="24847" s="1" customFormat="1" ht="12.4" spans="1:15">
      <c r="A24847" s="25">
        <v>9787550226326</v>
      </c>
      <c r="B24847" s="26">
        <v>221294</v>
      </c>
      <c r="C24847" s="27" t="s">
        <v>48426</v>
      </c>
      <c r="D24847" s="27" t="s">
        <v>314</v>
      </c>
      <c r="E24847" s="27" t="s">
        <v>48427</v>
      </c>
      <c r="F24847" s="26" t="s">
        <v>2526</v>
      </c>
      <c r="G24847" s="27" t="s">
        <v>48391</v>
      </c>
      <c r="H24847" s="26">
        <v>68</v>
      </c>
      <c r="I24847" s="26">
        <v>0.25</v>
      </c>
      <c r="J24847" s="28"/>
      <c r="K24847" s="26">
        <f>J24847*I24847*H24847</f>
        <v>0</v>
      </c>
      <c r="L24847" s="26"/>
      <c r="M24847" s="26">
        <v>53</v>
      </c>
      <c r="N24847" s="27" t="s">
        <v>28</v>
      </c>
      <c r="O24847" s="27" t="s">
        <v>29</v>
      </c>
    </row>
    <row r="24848" s="1" customFormat="1" ht="12.4" spans="1:15">
      <c r="A24848" s="25">
        <v>9787554233870</v>
      </c>
      <c r="B24848" s="26">
        <v>249313</v>
      </c>
      <c r="C24848" s="27" t="s">
        <v>48428</v>
      </c>
      <c r="D24848" s="27" t="s">
        <v>16627</v>
      </c>
      <c r="E24848" s="27" t="s">
        <v>365</v>
      </c>
      <c r="F24848" s="26" t="s">
        <v>365</v>
      </c>
      <c r="G24848" s="27" t="s">
        <v>48391</v>
      </c>
      <c r="H24848" s="26">
        <v>58</v>
      </c>
      <c r="I24848" s="26">
        <v>0.27</v>
      </c>
      <c r="J24848" s="28"/>
      <c r="K24848" s="26">
        <f>J24848*I24848*H24848</f>
        <v>0</v>
      </c>
      <c r="L24848" s="26"/>
      <c r="M24848" s="26">
        <v>190</v>
      </c>
      <c r="N24848" s="27" t="s">
        <v>28</v>
      </c>
      <c r="O24848" s="27" t="s">
        <v>29</v>
      </c>
    </row>
    <row r="24849" s="1" customFormat="1" ht="12.4" spans="1:15">
      <c r="A24849" s="25">
        <v>9787555277316</v>
      </c>
      <c r="B24849" s="26">
        <v>244299</v>
      </c>
      <c r="C24849" s="27" t="s">
        <v>48429</v>
      </c>
      <c r="D24849" s="27" t="s">
        <v>510</v>
      </c>
      <c r="E24849" s="27" t="s">
        <v>13826</v>
      </c>
      <c r="F24849" s="26" t="s">
        <v>675</v>
      </c>
      <c r="G24849" s="27" t="s">
        <v>48391</v>
      </c>
      <c r="H24849" s="26">
        <v>39</v>
      </c>
      <c r="I24849" s="26">
        <v>0.27</v>
      </c>
      <c r="J24849" s="28"/>
      <c r="K24849" s="26">
        <f>J24849*I24849*H24849</f>
        <v>0</v>
      </c>
      <c r="L24849" s="26"/>
      <c r="M24849" s="26">
        <v>478</v>
      </c>
      <c r="N24849" s="27" t="s">
        <v>28</v>
      </c>
      <c r="O24849" s="27" t="s">
        <v>29</v>
      </c>
    </row>
    <row r="24850" s="1" customFormat="1" ht="12.4" spans="1:15">
      <c r="A24850" s="25">
        <v>9787557673208</v>
      </c>
      <c r="B24850" s="26">
        <v>229304</v>
      </c>
      <c r="C24850" s="27" t="s">
        <v>48430</v>
      </c>
      <c r="D24850" s="27" t="s">
        <v>1798</v>
      </c>
      <c r="E24850" s="27" t="s">
        <v>48431</v>
      </c>
      <c r="F24850" s="26" t="s">
        <v>303</v>
      </c>
      <c r="G24850" s="27" t="s">
        <v>48391</v>
      </c>
      <c r="H24850" s="26">
        <v>45</v>
      </c>
      <c r="I24850" s="26">
        <v>0.25</v>
      </c>
      <c r="J24850" s="28"/>
      <c r="K24850" s="26">
        <f>J24850*I24850*H24850</f>
        <v>0</v>
      </c>
      <c r="L24850" s="26"/>
      <c r="M24850" s="26">
        <v>111</v>
      </c>
      <c r="N24850" s="27" t="s">
        <v>28</v>
      </c>
      <c r="O24850" s="27" t="s">
        <v>29</v>
      </c>
    </row>
    <row r="24851" s="1" customFormat="1" ht="12.4" spans="1:15">
      <c r="A24851" s="25">
        <v>9787564597924</v>
      </c>
      <c r="B24851" s="26">
        <v>228215</v>
      </c>
      <c r="C24851" s="27" t="s">
        <v>48432</v>
      </c>
      <c r="D24851" s="27" t="s">
        <v>2695</v>
      </c>
      <c r="E24851" s="27" t="s">
        <v>48433</v>
      </c>
      <c r="F24851" s="26" t="s">
        <v>490</v>
      </c>
      <c r="G24851" s="27" t="s">
        <v>48391</v>
      </c>
      <c r="H24851" s="26">
        <v>59</v>
      </c>
      <c r="I24851" s="26">
        <v>0.24</v>
      </c>
      <c r="J24851" s="28"/>
      <c r="K24851" s="26">
        <f>J24851*I24851*H24851</f>
        <v>0</v>
      </c>
      <c r="L24851" s="26"/>
      <c r="M24851" s="26">
        <v>161</v>
      </c>
      <c r="N24851" s="27" t="s">
        <v>28</v>
      </c>
      <c r="O24851" s="27" t="s">
        <v>29</v>
      </c>
    </row>
    <row r="24852" s="1" customFormat="1" ht="12.4" spans="1:15">
      <c r="A24852" s="25">
        <v>9787570642588</v>
      </c>
      <c r="B24852" s="26">
        <v>242379</v>
      </c>
      <c r="C24852" s="27" t="s">
        <v>48434</v>
      </c>
      <c r="D24852" s="27" t="s">
        <v>4593</v>
      </c>
      <c r="E24852" s="27" t="s">
        <v>48435</v>
      </c>
      <c r="F24852" s="26" t="s">
        <v>98</v>
      </c>
      <c r="G24852" s="27" t="s">
        <v>48391</v>
      </c>
      <c r="H24852" s="26">
        <v>69</v>
      </c>
      <c r="I24852" s="26">
        <v>0.28</v>
      </c>
      <c r="J24852" s="28"/>
      <c r="K24852" s="26">
        <f>J24852*I24852*H24852</f>
        <v>0</v>
      </c>
      <c r="L24852" s="26"/>
      <c r="M24852" s="26">
        <v>86</v>
      </c>
      <c r="N24852" s="27" t="s">
        <v>40</v>
      </c>
      <c r="O24852" s="27" t="s">
        <v>29</v>
      </c>
    </row>
    <row r="24853" s="1" customFormat="1" ht="12.4" spans="1:15">
      <c r="A24853" s="25">
        <v>9787570642748</v>
      </c>
      <c r="B24853" s="26">
        <v>242376</v>
      </c>
      <c r="C24853" s="27" t="s">
        <v>48436</v>
      </c>
      <c r="D24853" s="27" t="s">
        <v>4593</v>
      </c>
      <c r="E24853" s="27" t="s">
        <v>17735</v>
      </c>
      <c r="F24853" s="26" t="s">
        <v>98</v>
      </c>
      <c r="G24853" s="27" t="s">
        <v>48391</v>
      </c>
      <c r="H24853" s="26">
        <v>69</v>
      </c>
      <c r="I24853" s="26">
        <v>0.28</v>
      </c>
      <c r="J24853" s="28"/>
      <c r="K24853" s="26">
        <f>J24853*I24853*H24853</f>
        <v>0</v>
      </c>
      <c r="L24853" s="26"/>
      <c r="M24853" s="26">
        <v>159</v>
      </c>
      <c r="N24853" s="27" t="s">
        <v>40</v>
      </c>
      <c r="O24853" s="27" t="s">
        <v>29</v>
      </c>
    </row>
    <row r="24854" s="1" customFormat="1" ht="12.4" spans="1:15">
      <c r="A24854" s="25">
        <v>9787570646777</v>
      </c>
      <c r="B24854" s="26">
        <v>246340</v>
      </c>
      <c r="C24854" s="27" t="s">
        <v>48437</v>
      </c>
      <c r="D24854" s="27" t="s">
        <v>1812</v>
      </c>
      <c r="E24854" s="27" t="s">
        <v>1178</v>
      </c>
      <c r="F24854" s="26" t="s">
        <v>116</v>
      </c>
      <c r="G24854" s="27" t="s">
        <v>48391</v>
      </c>
      <c r="H24854" s="26">
        <v>69</v>
      </c>
      <c r="I24854" s="26">
        <v>0.25</v>
      </c>
      <c r="J24854" s="28"/>
      <c r="K24854" s="26">
        <f>J24854*I24854*H24854</f>
        <v>0</v>
      </c>
      <c r="L24854" s="26"/>
      <c r="M24854" s="26">
        <v>23</v>
      </c>
      <c r="N24854" s="27" t="s">
        <v>28</v>
      </c>
      <c r="O24854" s="27" t="s">
        <v>29</v>
      </c>
    </row>
    <row r="24855" s="1" customFormat="1" ht="12.4" spans="1:15">
      <c r="A24855" s="25">
        <v>9787572503528</v>
      </c>
      <c r="B24855" s="26">
        <v>240586</v>
      </c>
      <c r="C24855" s="27" t="s">
        <v>48438</v>
      </c>
      <c r="D24855" s="27" t="s">
        <v>14096</v>
      </c>
      <c r="E24855" s="27" t="s">
        <v>48439</v>
      </c>
      <c r="F24855" s="26" t="s">
        <v>122</v>
      </c>
      <c r="G24855" s="27" t="s">
        <v>48391</v>
      </c>
      <c r="H24855" s="26">
        <v>96</v>
      </c>
      <c r="I24855" s="26">
        <v>0.23</v>
      </c>
      <c r="J24855" s="28"/>
      <c r="K24855" s="26">
        <f>J24855*I24855*H24855</f>
        <v>0</v>
      </c>
      <c r="L24855" s="26"/>
      <c r="M24855" s="26">
        <v>51</v>
      </c>
      <c r="N24855" s="27" t="s">
        <v>28</v>
      </c>
      <c r="O24855" s="27" t="s">
        <v>29</v>
      </c>
    </row>
    <row r="24856" s="1" customFormat="1" ht="12.4" spans="1:15">
      <c r="A24856" s="25">
        <v>9787573602213</v>
      </c>
      <c r="B24856" s="26">
        <v>244318</v>
      </c>
      <c r="C24856" s="27" t="s">
        <v>48440</v>
      </c>
      <c r="D24856" s="27" t="s">
        <v>510</v>
      </c>
      <c r="E24856" s="27" t="s">
        <v>48441</v>
      </c>
      <c r="F24856" s="26" t="s">
        <v>412</v>
      </c>
      <c r="G24856" s="27" t="s">
        <v>48391</v>
      </c>
      <c r="H24856" s="26">
        <v>48</v>
      </c>
      <c r="I24856" s="26">
        <v>0.27</v>
      </c>
      <c r="J24856" s="28"/>
      <c r="K24856" s="26">
        <f>J24856*I24856*H24856</f>
        <v>0</v>
      </c>
      <c r="L24856" s="26"/>
      <c r="M24856" s="26">
        <v>297</v>
      </c>
      <c r="N24856" s="27" t="s">
        <v>28</v>
      </c>
      <c r="O24856" s="27" t="s">
        <v>29</v>
      </c>
    </row>
    <row r="24857" s="1" customFormat="1" ht="12.4" spans="1:15">
      <c r="A24857" s="25">
        <v>9787573614452</v>
      </c>
      <c r="B24857" s="26">
        <v>244297</v>
      </c>
      <c r="C24857" s="27" t="s">
        <v>48442</v>
      </c>
      <c r="D24857" s="27" t="s">
        <v>510</v>
      </c>
      <c r="E24857" s="27" t="s">
        <v>48443</v>
      </c>
      <c r="F24857" s="26" t="s">
        <v>28891</v>
      </c>
      <c r="G24857" s="27" t="s">
        <v>48391</v>
      </c>
      <c r="H24857" s="26">
        <v>48</v>
      </c>
      <c r="I24857" s="26">
        <v>0.3</v>
      </c>
      <c r="J24857" s="28"/>
      <c r="K24857" s="26">
        <f>J24857*I24857*H24857</f>
        <v>0</v>
      </c>
      <c r="L24857" s="26"/>
      <c r="M24857" s="26">
        <v>279</v>
      </c>
      <c r="N24857" s="27" t="s">
        <v>40</v>
      </c>
      <c r="O24857" s="27" t="s">
        <v>29</v>
      </c>
    </row>
    <row r="24858" s="1" customFormat="1" ht="12.4" spans="1:15">
      <c r="A24858" s="25">
        <v>9787554214220</v>
      </c>
      <c r="B24858" s="26">
        <v>249295</v>
      </c>
      <c r="C24858" s="27" t="s">
        <v>48444</v>
      </c>
      <c r="D24858" s="27" t="s">
        <v>16627</v>
      </c>
      <c r="E24858" s="27" t="s">
        <v>48445</v>
      </c>
      <c r="F24858" s="26" t="s">
        <v>48446</v>
      </c>
      <c r="G24858" s="27" t="s">
        <v>48447</v>
      </c>
      <c r="H24858" s="26">
        <v>38</v>
      </c>
      <c r="I24858" s="26">
        <v>0.27</v>
      </c>
      <c r="J24858" s="28"/>
      <c r="K24858" s="26">
        <f>J24858*I24858*H24858</f>
        <v>0</v>
      </c>
      <c r="L24858" s="26"/>
      <c r="M24858" s="26">
        <v>187</v>
      </c>
      <c r="N24858" s="27" t="s">
        <v>28</v>
      </c>
      <c r="O24858" s="27" t="s">
        <v>29</v>
      </c>
    </row>
    <row r="24859" s="1" customFormat="1" ht="12.4" spans="1:15">
      <c r="A24859" s="25">
        <v>9787554234983</v>
      </c>
      <c r="B24859" s="26">
        <v>249456</v>
      </c>
      <c r="C24859" s="27" t="s">
        <v>48448</v>
      </c>
      <c r="D24859" s="27" t="s">
        <v>16627</v>
      </c>
      <c r="E24859" s="27" t="s">
        <v>48449</v>
      </c>
      <c r="F24859" s="26" t="s">
        <v>4454</v>
      </c>
      <c r="G24859" s="27" t="s">
        <v>48447</v>
      </c>
      <c r="H24859" s="26">
        <v>58</v>
      </c>
      <c r="I24859" s="26">
        <v>0.26</v>
      </c>
      <c r="J24859" s="28"/>
      <c r="K24859" s="26">
        <f>J24859*I24859*H24859</f>
        <v>0</v>
      </c>
      <c r="L24859" s="26"/>
      <c r="M24859" s="26">
        <v>65</v>
      </c>
      <c r="N24859" s="27" t="s">
        <v>28</v>
      </c>
      <c r="O24859" s="27" t="s">
        <v>29</v>
      </c>
    </row>
    <row r="24860" s="1" customFormat="1" ht="12.4" spans="1:15">
      <c r="A24860" s="25">
        <v>9787535977670</v>
      </c>
      <c r="B24860" s="26">
        <v>201196</v>
      </c>
      <c r="C24860" s="27" t="s">
        <v>48450</v>
      </c>
      <c r="D24860" s="27" t="s">
        <v>48451</v>
      </c>
      <c r="E24860" s="27" t="s">
        <v>48452</v>
      </c>
      <c r="F24860" s="26" t="s">
        <v>916</v>
      </c>
      <c r="G24860" s="27" t="s">
        <v>48453</v>
      </c>
      <c r="H24860" s="26">
        <v>52</v>
      </c>
      <c r="I24860" s="26">
        <v>0.23</v>
      </c>
      <c r="J24860" s="28"/>
      <c r="K24860" s="26">
        <f>J24860*I24860*H24860</f>
        <v>0</v>
      </c>
      <c r="L24860" s="26"/>
      <c r="M24860" s="26">
        <v>485</v>
      </c>
      <c r="N24860" s="27" t="s">
        <v>40</v>
      </c>
      <c r="O24860" s="27" t="s">
        <v>47</v>
      </c>
    </row>
    <row r="24861" s="1" customFormat="1" ht="12.4" spans="1:15">
      <c r="A24861" s="25">
        <v>9787555265146</v>
      </c>
      <c r="B24861" s="26">
        <v>244298</v>
      </c>
      <c r="C24861" s="27" t="s">
        <v>48454</v>
      </c>
      <c r="D24861" s="27" t="s">
        <v>510</v>
      </c>
      <c r="E24861" s="27" t="s">
        <v>48455</v>
      </c>
      <c r="F24861" s="26" t="s">
        <v>722</v>
      </c>
      <c r="G24861" s="27" t="s">
        <v>48453</v>
      </c>
      <c r="H24861" s="26">
        <v>39.8</v>
      </c>
      <c r="I24861" s="26">
        <v>0.27</v>
      </c>
      <c r="J24861" s="28"/>
      <c r="K24861" s="26">
        <f>J24861*I24861*H24861</f>
        <v>0</v>
      </c>
      <c r="L24861" s="26"/>
      <c r="M24861" s="26">
        <v>170</v>
      </c>
      <c r="N24861" s="27" t="s">
        <v>28</v>
      </c>
      <c r="O24861" s="27" t="s">
        <v>29</v>
      </c>
    </row>
    <row r="24862" s="1" customFormat="1" ht="12.4" spans="1:15">
      <c r="A24862" s="25">
        <v>9787538449389</v>
      </c>
      <c r="B24862" s="26">
        <v>247838</v>
      </c>
      <c r="C24862" s="27" t="s">
        <v>48456</v>
      </c>
      <c r="D24862" s="27" t="s">
        <v>2866</v>
      </c>
      <c r="E24862" s="27" t="s">
        <v>48457</v>
      </c>
      <c r="F24862" s="26" t="s">
        <v>1019</v>
      </c>
      <c r="G24862" s="27" t="s">
        <v>48458</v>
      </c>
      <c r="H24862" s="26">
        <v>58</v>
      </c>
      <c r="I24862" s="26">
        <v>0.3</v>
      </c>
      <c r="J24862" s="28"/>
      <c r="K24862" s="26">
        <f>J24862*I24862*H24862</f>
        <v>0</v>
      </c>
      <c r="L24862" s="26"/>
      <c r="M24862" s="26">
        <v>47</v>
      </c>
      <c r="N24862" s="27" t="s">
        <v>28</v>
      </c>
      <c r="O24862" s="27" t="s">
        <v>29</v>
      </c>
    </row>
    <row r="24863" s="1" customFormat="1" ht="12.4" spans="1:15">
      <c r="A24863" s="25">
        <v>9787539077185</v>
      </c>
      <c r="B24863" s="26">
        <v>197839</v>
      </c>
      <c r="C24863" s="27" t="s">
        <v>48459</v>
      </c>
      <c r="D24863" s="27" t="s">
        <v>9775</v>
      </c>
      <c r="E24863" s="27" t="s">
        <v>48460</v>
      </c>
      <c r="F24863" s="26" t="s">
        <v>308</v>
      </c>
      <c r="G24863" s="27" t="s">
        <v>48458</v>
      </c>
      <c r="H24863" s="26">
        <v>68</v>
      </c>
      <c r="I24863" s="26">
        <v>0.22</v>
      </c>
      <c r="J24863" s="28"/>
      <c r="K24863" s="26">
        <f>J24863*I24863*H24863</f>
        <v>0</v>
      </c>
      <c r="L24863" s="26"/>
      <c r="M24863" s="26">
        <v>215</v>
      </c>
      <c r="N24863" s="27" t="s">
        <v>1930</v>
      </c>
      <c r="O24863" s="27" t="s">
        <v>29</v>
      </c>
    </row>
    <row r="24864" s="1" customFormat="1" ht="12.4" spans="1:15">
      <c r="A24864" s="25">
        <v>9787568090551</v>
      </c>
      <c r="B24864" s="26">
        <v>250196</v>
      </c>
      <c r="C24864" s="27" t="s">
        <v>48461</v>
      </c>
      <c r="D24864" s="27" t="s">
        <v>257</v>
      </c>
      <c r="E24864" s="27" t="s">
        <v>48462</v>
      </c>
      <c r="F24864" s="26" t="s">
        <v>69</v>
      </c>
      <c r="G24864" s="27" t="s">
        <v>48463</v>
      </c>
      <c r="H24864" s="26">
        <v>39.9</v>
      </c>
      <c r="I24864" s="26">
        <v>0.26</v>
      </c>
      <c r="J24864" s="28"/>
      <c r="K24864" s="26">
        <f>J24864*I24864*H24864</f>
        <v>0</v>
      </c>
      <c r="L24864" s="26"/>
      <c r="M24864" s="26">
        <v>97</v>
      </c>
      <c r="N24864" s="27" t="s">
        <v>28</v>
      </c>
      <c r="O24864" s="27" t="s">
        <v>29</v>
      </c>
    </row>
    <row r="24865" s="1" customFormat="1" ht="12.4" spans="1:15">
      <c r="A24865" s="25">
        <v>9787516909249</v>
      </c>
      <c r="B24865" s="26">
        <v>250737</v>
      </c>
      <c r="C24865" s="27" t="s">
        <v>48464</v>
      </c>
      <c r="D24865" s="27" t="s">
        <v>158</v>
      </c>
      <c r="E24865" s="27" t="s">
        <v>48465</v>
      </c>
      <c r="F24865" s="26" t="s">
        <v>365</v>
      </c>
      <c r="G24865" s="27" t="s">
        <v>48466</v>
      </c>
      <c r="H24865" s="26">
        <v>39</v>
      </c>
      <c r="I24865" s="26">
        <v>0.21</v>
      </c>
      <c r="J24865" s="28"/>
      <c r="K24865" s="26">
        <f>J24865*I24865*H24865</f>
        <v>0</v>
      </c>
      <c r="L24865" s="26"/>
      <c r="M24865" s="26">
        <v>77</v>
      </c>
      <c r="N24865" s="27" t="s">
        <v>40</v>
      </c>
      <c r="O24865" s="27" t="s">
        <v>29</v>
      </c>
    </row>
    <row r="24866" s="1" customFormat="1" ht="12.4" spans="1:15">
      <c r="A24866" s="25">
        <v>9787518071197</v>
      </c>
      <c r="B24866" s="26">
        <v>231659</v>
      </c>
      <c r="C24866" s="27" t="s">
        <v>48467</v>
      </c>
      <c r="D24866" s="27" t="s">
        <v>375</v>
      </c>
      <c r="E24866" s="27" t="s">
        <v>48468</v>
      </c>
      <c r="F24866" s="26" t="s">
        <v>886</v>
      </c>
      <c r="G24866" s="27" t="s">
        <v>48466</v>
      </c>
      <c r="H24866" s="26">
        <v>48</v>
      </c>
      <c r="I24866" s="26">
        <v>0.26</v>
      </c>
      <c r="J24866" s="28"/>
      <c r="K24866" s="26">
        <f>J24866*I24866*H24866</f>
        <v>0</v>
      </c>
      <c r="L24866" s="26"/>
      <c r="M24866" s="26">
        <v>307</v>
      </c>
      <c r="N24866" s="27" t="s">
        <v>28</v>
      </c>
      <c r="O24866" s="27" t="s">
        <v>29</v>
      </c>
    </row>
    <row r="24867" s="1" customFormat="1" ht="12.4" spans="1:15">
      <c r="A24867" s="25">
        <v>9787538867718</v>
      </c>
      <c r="B24867" s="26">
        <v>168823</v>
      </c>
      <c r="C24867" s="27" t="s">
        <v>48469</v>
      </c>
      <c r="D24867" s="27" t="s">
        <v>3599</v>
      </c>
      <c r="E24867" s="27" t="s">
        <v>48470</v>
      </c>
      <c r="F24867" s="26" t="s">
        <v>426</v>
      </c>
      <c r="G24867" s="27" t="s">
        <v>48466</v>
      </c>
      <c r="H24867" s="26">
        <v>395</v>
      </c>
      <c r="I24867" s="26">
        <v>0.23</v>
      </c>
      <c r="J24867" s="28"/>
      <c r="K24867" s="26">
        <f>J24867*I24867*H24867</f>
        <v>0</v>
      </c>
      <c r="L24867" s="26"/>
      <c r="M24867" s="26">
        <v>19</v>
      </c>
      <c r="N24867" s="27" t="s">
        <v>28</v>
      </c>
      <c r="O24867" s="27" t="s">
        <v>29</v>
      </c>
    </row>
    <row r="24868" s="1" customFormat="1" ht="12.4" spans="1:15">
      <c r="A24868" s="25">
        <v>9787542762252</v>
      </c>
      <c r="B24868" s="26">
        <v>219403</v>
      </c>
      <c r="C24868" s="27" t="s">
        <v>48471</v>
      </c>
      <c r="D24868" s="27" t="s">
        <v>48094</v>
      </c>
      <c r="E24868" s="27" t="s">
        <v>47431</v>
      </c>
      <c r="F24868" s="26" t="s">
        <v>5030</v>
      </c>
      <c r="G24868" s="27" t="s">
        <v>48466</v>
      </c>
      <c r="H24868" s="26">
        <v>78</v>
      </c>
      <c r="I24868" s="26">
        <v>0.22</v>
      </c>
      <c r="J24868" s="28"/>
      <c r="K24868" s="26">
        <f>J24868*I24868*H24868</f>
        <v>0</v>
      </c>
      <c r="L24868" s="26"/>
      <c r="M24868" s="26">
        <v>96</v>
      </c>
      <c r="N24868" s="27" t="s">
        <v>28</v>
      </c>
      <c r="O24868" s="27" t="s">
        <v>29</v>
      </c>
    </row>
    <row r="24869" s="1" customFormat="1" ht="12.4" spans="1:15">
      <c r="A24869" s="25">
        <v>9787543970847</v>
      </c>
      <c r="B24869" s="26">
        <v>219411</v>
      </c>
      <c r="C24869" s="27" t="s">
        <v>48472</v>
      </c>
      <c r="D24869" s="27" t="s">
        <v>14068</v>
      </c>
      <c r="E24869" s="27" t="s">
        <v>16955</v>
      </c>
      <c r="F24869" s="26" t="s">
        <v>787</v>
      </c>
      <c r="G24869" s="27" t="s">
        <v>48466</v>
      </c>
      <c r="H24869" s="26">
        <v>78</v>
      </c>
      <c r="I24869" s="26">
        <v>0.22</v>
      </c>
      <c r="J24869" s="28"/>
      <c r="K24869" s="26">
        <f>J24869*I24869*H24869</f>
        <v>0</v>
      </c>
      <c r="L24869" s="26"/>
      <c r="M24869" s="26">
        <v>78</v>
      </c>
      <c r="N24869" s="27" t="s">
        <v>28</v>
      </c>
      <c r="O24869" s="27" t="s">
        <v>29</v>
      </c>
    </row>
    <row r="24870" s="1" customFormat="1" ht="12.4" spans="1:15">
      <c r="A24870" s="25">
        <v>9787557695224</v>
      </c>
      <c r="B24870" s="26">
        <v>186572</v>
      </c>
      <c r="C24870" s="27" t="s">
        <v>48473</v>
      </c>
      <c r="D24870" s="27" t="s">
        <v>1798</v>
      </c>
      <c r="E24870" s="27" t="s">
        <v>48474</v>
      </c>
      <c r="F24870" s="26" t="s">
        <v>457</v>
      </c>
      <c r="G24870" s="27" t="s">
        <v>48466</v>
      </c>
      <c r="H24870" s="26">
        <v>58</v>
      </c>
      <c r="I24870" s="26">
        <v>0.22</v>
      </c>
      <c r="J24870" s="28"/>
      <c r="K24870" s="26">
        <f>J24870*I24870*H24870</f>
        <v>0</v>
      </c>
      <c r="L24870" s="26"/>
      <c r="M24870" s="26">
        <v>120</v>
      </c>
      <c r="N24870" s="27" t="s">
        <v>28</v>
      </c>
      <c r="O24870" s="27" t="s">
        <v>29</v>
      </c>
    </row>
    <row r="24871" s="1" customFormat="1" ht="12.4" spans="1:15">
      <c r="A24871" s="25">
        <v>9787564587635</v>
      </c>
      <c r="B24871" s="26">
        <v>216455</v>
      </c>
      <c r="C24871" s="27" t="s">
        <v>48475</v>
      </c>
      <c r="D24871" s="27" t="s">
        <v>2695</v>
      </c>
      <c r="E24871" s="27" t="s">
        <v>48476</v>
      </c>
      <c r="F24871" s="26" t="s">
        <v>87</v>
      </c>
      <c r="G24871" s="27" t="s">
        <v>48466</v>
      </c>
      <c r="H24871" s="26">
        <v>89</v>
      </c>
      <c r="I24871" s="26">
        <v>0.25</v>
      </c>
      <c r="J24871" s="28"/>
      <c r="K24871" s="26">
        <f>J24871*I24871*H24871</f>
        <v>0</v>
      </c>
      <c r="L24871" s="26"/>
      <c r="M24871" s="26">
        <v>49</v>
      </c>
      <c r="N24871" s="27" t="s">
        <v>28</v>
      </c>
      <c r="O24871" s="27" t="s">
        <v>29</v>
      </c>
    </row>
    <row r="24872" s="1" customFormat="1" ht="12.4" spans="1:15">
      <c r="A24872" s="25">
        <v>9787802506671</v>
      </c>
      <c r="B24872" s="26">
        <v>160011</v>
      </c>
      <c r="C24872" s="27" t="s">
        <v>48477</v>
      </c>
      <c r="D24872" s="27" t="s">
        <v>354</v>
      </c>
      <c r="E24872" s="27" t="s">
        <v>48478</v>
      </c>
      <c r="F24872" s="26" t="s">
        <v>14588</v>
      </c>
      <c r="G24872" s="27" t="s">
        <v>48466</v>
      </c>
      <c r="H24872" s="26">
        <v>299</v>
      </c>
      <c r="I24872" s="26">
        <v>0.23</v>
      </c>
      <c r="J24872" s="28"/>
      <c r="K24872" s="26">
        <f>J24872*I24872*H24872</f>
        <v>0</v>
      </c>
      <c r="L24872" s="26"/>
      <c r="M24872" s="26">
        <v>26</v>
      </c>
      <c r="N24872" s="27" t="s">
        <v>28</v>
      </c>
      <c r="O24872" s="27" t="s">
        <v>29</v>
      </c>
    </row>
    <row r="24873" s="1" customFormat="1" ht="12.4" spans="1:15">
      <c r="A24873" s="25">
        <v>9787519900564</v>
      </c>
      <c r="B24873" s="26">
        <v>241153</v>
      </c>
      <c r="C24873" s="27" t="s">
        <v>48479</v>
      </c>
      <c r="D24873" s="27" t="s">
        <v>953</v>
      </c>
      <c r="E24873" s="27" t="s">
        <v>48480</v>
      </c>
      <c r="F24873" s="26" t="s">
        <v>1629</v>
      </c>
      <c r="G24873" s="27" t="s">
        <v>48481</v>
      </c>
      <c r="H24873" s="26">
        <v>88</v>
      </c>
      <c r="I24873" s="26">
        <v>0.28</v>
      </c>
      <c r="J24873" s="28"/>
      <c r="K24873" s="26">
        <f>J24873*I24873*H24873</f>
        <v>0</v>
      </c>
      <c r="L24873" s="26"/>
      <c r="M24873" s="26">
        <v>58</v>
      </c>
      <c r="N24873" s="27" t="s">
        <v>28</v>
      </c>
      <c r="O24873" s="27" t="s">
        <v>47</v>
      </c>
    </row>
    <row r="24874" s="1" customFormat="1" ht="12.4" spans="1:15">
      <c r="A24874" s="25">
        <v>9787536994591</v>
      </c>
      <c r="B24874" s="26">
        <v>249361</v>
      </c>
      <c r="C24874" s="27" t="s">
        <v>48482</v>
      </c>
      <c r="D24874" s="27" t="s">
        <v>38906</v>
      </c>
      <c r="E24874" s="27" t="s">
        <v>48483</v>
      </c>
      <c r="F24874" s="26" t="s">
        <v>1179</v>
      </c>
      <c r="G24874" s="27" t="s">
        <v>48484</v>
      </c>
      <c r="H24874" s="26">
        <v>58</v>
      </c>
      <c r="I24874" s="26">
        <v>0.3</v>
      </c>
      <c r="J24874" s="28"/>
      <c r="K24874" s="26">
        <f>J24874*I24874*H24874</f>
        <v>0</v>
      </c>
      <c r="L24874" s="26"/>
      <c r="M24874" s="26">
        <v>150</v>
      </c>
      <c r="N24874" s="27" t="s">
        <v>28</v>
      </c>
      <c r="O24874" s="27" t="s">
        <v>29</v>
      </c>
    </row>
    <row r="24875" s="1" customFormat="1" ht="12.4" spans="1:15">
      <c r="A24875" s="25">
        <v>9787507774061</v>
      </c>
      <c r="B24875" s="26">
        <v>249431</v>
      </c>
      <c r="C24875" s="27" t="s">
        <v>48485</v>
      </c>
      <c r="D24875" s="27" t="s">
        <v>48486</v>
      </c>
      <c r="E24875" s="27" t="s">
        <v>48487</v>
      </c>
      <c r="F24875" s="26" t="s">
        <v>116</v>
      </c>
      <c r="G24875" s="27" t="s">
        <v>48488</v>
      </c>
      <c r="H24875" s="26">
        <v>69</v>
      </c>
      <c r="I24875" s="26">
        <v>0.27</v>
      </c>
      <c r="J24875" s="28"/>
      <c r="K24875" s="26">
        <f>J24875*I24875*H24875</f>
        <v>0</v>
      </c>
      <c r="L24875" s="26"/>
      <c r="M24875" s="26">
        <v>76</v>
      </c>
      <c r="N24875" s="27" t="s">
        <v>28</v>
      </c>
      <c r="O24875" s="27" t="s">
        <v>29</v>
      </c>
    </row>
    <row r="24876" s="1" customFormat="1" ht="12.4" spans="1:15">
      <c r="A24876" s="25">
        <v>9787516931486</v>
      </c>
      <c r="B24876" s="26">
        <v>249373</v>
      </c>
      <c r="C24876" s="27" t="s">
        <v>48489</v>
      </c>
      <c r="D24876" s="27" t="s">
        <v>158</v>
      </c>
      <c r="E24876" s="27" t="s">
        <v>48490</v>
      </c>
      <c r="F24876" s="26" t="s">
        <v>116</v>
      </c>
      <c r="G24876" s="27" t="s">
        <v>48491</v>
      </c>
      <c r="H24876" s="26">
        <v>68</v>
      </c>
      <c r="I24876" s="26">
        <v>0.3</v>
      </c>
      <c r="J24876" s="28"/>
      <c r="K24876" s="26">
        <f>J24876*I24876*H24876</f>
        <v>0</v>
      </c>
      <c r="L24876" s="26"/>
      <c r="M24876" s="26">
        <v>142</v>
      </c>
      <c r="N24876" s="27" t="s">
        <v>28</v>
      </c>
      <c r="O24876" s="27" t="s">
        <v>29</v>
      </c>
    </row>
    <row r="24877" s="1" customFormat="1" ht="12.4" spans="1:15">
      <c r="A24877" s="25">
        <v>9787515376714</v>
      </c>
      <c r="B24877" s="26">
        <v>242986</v>
      </c>
      <c r="C24877" s="27" t="s">
        <v>48492</v>
      </c>
      <c r="D24877" s="27" t="s">
        <v>2230</v>
      </c>
      <c r="E24877" s="27" t="s">
        <v>2233</v>
      </c>
      <c r="F24877" s="26" t="s">
        <v>268</v>
      </c>
      <c r="G24877" s="27" t="s">
        <v>48493</v>
      </c>
      <c r="H24877" s="26">
        <v>48</v>
      </c>
      <c r="I24877" s="26">
        <v>0.27</v>
      </c>
      <c r="J24877" s="28"/>
      <c r="K24877" s="26">
        <f>J24877*I24877*H24877</f>
        <v>0</v>
      </c>
      <c r="L24877" s="26"/>
      <c r="M24877" s="26">
        <v>189</v>
      </c>
      <c r="N24877" s="27" t="s">
        <v>28</v>
      </c>
      <c r="O24877" s="27" t="s">
        <v>29</v>
      </c>
    </row>
    <row r="24878" s="1" customFormat="1" ht="12.4" spans="1:15">
      <c r="A24878" s="25">
        <v>9787516930977</v>
      </c>
      <c r="B24878" s="26">
        <v>249276</v>
      </c>
      <c r="C24878" s="27" t="s">
        <v>48494</v>
      </c>
      <c r="D24878" s="27" t="s">
        <v>158</v>
      </c>
      <c r="E24878" s="27" t="s">
        <v>48495</v>
      </c>
      <c r="F24878" s="26" t="s">
        <v>321</v>
      </c>
      <c r="G24878" s="27" t="s">
        <v>48493</v>
      </c>
      <c r="H24878" s="26">
        <v>68</v>
      </c>
      <c r="I24878" s="26">
        <v>0.27</v>
      </c>
      <c r="J24878" s="28"/>
      <c r="K24878" s="26">
        <f>J24878*I24878*H24878</f>
        <v>0</v>
      </c>
      <c r="L24878" s="26"/>
      <c r="M24878" s="26">
        <v>191</v>
      </c>
      <c r="N24878" s="27" t="s">
        <v>28</v>
      </c>
      <c r="O24878" s="27" t="s">
        <v>29</v>
      </c>
    </row>
    <row r="24879" s="1" customFormat="1" ht="12.4" spans="1:15">
      <c r="A24879" s="25">
        <v>9787516930984</v>
      </c>
      <c r="B24879" s="26">
        <v>249281</v>
      </c>
      <c r="C24879" s="27" t="s">
        <v>48496</v>
      </c>
      <c r="D24879" s="27" t="s">
        <v>158</v>
      </c>
      <c r="E24879" s="27" t="s">
        <v>48495</v>
      </c>
      <c r="F24879" s="26" t="s">
        <v>321</v>
      </c>
      <c r="G24879" s="27" t="s">
        <v>48493</v>
      </c>
      <c r="H24879" s="26">
        <v>68</v>
      </c>
      <c r="I24879" s="26">
        <v>0.27</v>
      </c>
      <c r="J24879" s="28"/>
      <c r="K24879" s="26">
        <f>J24879*I24879*H24879</f>
        <v>0</v>
      </c>
      <c r="L24879" s="26"/>
      <c r="M24879" s="26">
        <v>192</v>
      </c>
      <c r="N24879" s="27" t="s">
        <v>28</v>
      </c>
      <c r="O24879" s="27" t="s">
        <v>29</v>
      </c>
    </row>
    <row r="24880" s="1" customFormat="1" ht="12.4" spans="1:15">
      <c r="A24880" s="25">
        <v>9787571927592</v>
      </c>
      <c r="B24880" s="26">
        <v>250064</v>
      </c>
      <c r="C24880" s="27" t="s">
        <v>48492</v>
      </c>
      <c r="D24880" s="27" t="s">
        <v>3599</v>
      </c>
      <c r="E24880" s="27" t="s">
        <v>48497</v>
      </c>
      <c r="F24880" s="26" t="s">
        <v>98</v>
      </c>
      <c r="G24880" s="27" t="s">
        <v>48493</v>
      </c>
      <c r="H24880" s="26">
        <v>49.8</v>
      </c>
      <c r="I24880" s="26">
        <v>0.25</v>
      </c>
      <c r="J24880" s="28"/>
      <c r="K24880" s="26">
        <f>J24880*I24880*H24880</f>
        <v>0</v>
      </c>
      <c r="L24880" s="26"/>
      <c r="M24880" s="26">
        <v>79</v>
      </c>
      <c r="N24880" s="27" t="s">
        <v>28</v>
      </c>
      <c r="O24880" s="27" t="s">
        <v>29</v>
      </c>
    </row>
    <row r="24881" s="1" customFormat="1" ht="12.4" spans="1:15">
      <c r="A24881" s="25">
        <v>9787572717932</v>
      </c>
      <c r="B24881" s="26">
        <v>250709</v>
      </c>
      <c r="C24881" s="27" t="s">
        <v>48492</v>
      </c>
      <c r="D24881" s="27" t="s">
        <v>2629</v>
      </c>
      <c r="E24881" s="27" t="s">
        <v>48498</v>
      </c>
      <c r="F24881" s="26" t="s">
        <v>98</v>
      </c>
      <c r="G24881" s="27" t="s">
        <v>48493</v>
      </c>
      <c r="H24881" s="26">
        <v>25</v>
      </c>
      <c r="I24881" s="26">
        <v>0.25</v>
      </c>
      <c r="J24881" s="28"/>
      <c r="K24881" s="26">
        <f>J24881*I24881*H24881</f>
        <v>0</v>
      </c>
      <c r="L24881" s="26"/>
      <c r="M24881" s="26">
        <v>46</v>
      </c>
      <c r="N24881" s="27" t="s">
        <v>40</v>
      </c>
      <c r="O24881" s="27" t="s">
        <v>29</v>
      </c>
    </row>
    <row r="24882" s="1" customFormat="1" ht="12.4" spans="1:15">
      <c r="A24882" s="25">
        <v>9787557696160</v>
      </c>
      <c r="B24882" s="26">
        <v>233420</v>
      </c>
      <c r="C24882" s="27" t="s">
        <v>48499</v>
      </c>
      <c r="D24882" s="27" t="s">
        <v>1798</v>
      </c>
      <c r="E24882" s="27" t="s">
        <v>48500</v>
      </c>
      <c r="F24882" s="26" t="s">
        <v>69</v>
      </c>
      <c r="G24882" s="27" t="s">
        <v>48501</v>
      </c>
      <c r="H24882" s="26">
        <v>69</v>
      </c>
      <c r="I24882" s="26">
        <v>0.22</v>
      </c>
      <c r="J24882" s="28"/>
      <c r="K24882" s="26">
        <f>J24882*I24882*H24882</f>
        <v>0</v>
      </c>
      <c r="L24882" s="26"/>
      <c r="M24882" s="26">
        <v>111</v>
      </c>
      <c r="N24882" s="27" t="s">
        <v>28</v>
      </c>
      <c r="O24882" s="27" t="s">
        <v>29</v>
      </c>
    </row>
    <row r="24883" s="1" customFormat="1" ht="12.4" spans="1:15">
      <c r="A24883" s="25">
        <v>9787572708985</v>
      </c>
      <c r="B24883" s="26">
        <v>246908</v>
      </c>
      <c r="C24883" s="27" t="s">
        <v>48502</v>
      </c>
      <c r="D24883" s="27" t="s">
        <v>2629</v>
      </c>
      <c r="E24883" s="27" t="s">
        <v>48503</v>
      </c>
      <c r="F24883" s="26" t="s">
        <v>64</v>
      </c>
      <c r="G24883" s="27" t="s">
        <v>48501</v>
      </c>
      <c r="H24883" s="26">
        <v>68</v>
      </c>
      <c r="I24883" s="26">
        <v>0.3</v>
      </c>
      <c r="J24883" s="28"/>
      <c r="K24883" s="26">
        <f>J24883*I24883*H24883</f>
        <v>0</v>
      </c>
      <c r="L24883" s="26"/>
      <c r="M24883" s="26">
        <v>44</v>
      </c>
      <c r="N24883" s="27" t="s">
        <v>28</v>
      </c>
      <c r="O24883" s="27" t="s">
        <v>29</v>
      </c>
    </row>
    <row r="24884" s="1" customFormat="1" ht="12.4" spans="1:15">
      <c r="A24884" s="25">
        <v>9787559630995</v>
      </c>
      <c r="B24884" s="26">
        <v>229676</v>
      </c>
      <c r="C24884" s="27" t="s">
        <v>48504</v>
      </c>
      <c r="D24884" s="27" t="s">
        <v>314</v>
      </c>
      <c r="E24884" s="27" t="s">
        <v>48505</v>
      </c>
      <c r="F24884" s="26" t="s">
        <v>564</v>
      </c>
      <c r="G24884" s="27" t="s">
        <v>48506</v>
      </c>
      <c r="H24884" s="26">
        <v>36</v>
      </c>
      <c r="I24884" s="26">
        <v>0.21</v>
      </c>
      <c r="J24884" s="28"/>
      <c r="K24884" s="26">
        <f>J24884*I24884*H24884</f>
        <v>0</v>
      </c>
      <c r="L24884" s="26"/>
      <c r="M24884" s="26">
        <v>84</v>
      </c>
      <c r="N24884" s="27" t="s">
        <v>40</v>
      </c>
      <c r="O24884" s="27" t="s">
        <v>29</v>
      </c>
    </row>
    <row r="24885" s="1" customFormat="1" ht="12.4" spans="1:15">
      <c r="A24885" s="25">
        <v>9787569262070</v>
      </c>
      <c r="B24885" s="26">
        <v>217860</v>
      </c>
      <c r="C24885" s="27" t="s">
        <v>48507</v>
      </c>
      <c r="D24885" s="27" t="s">
        <v>1524</v>
      </c>
      <c r="E24885" s="27" t="s">
        <v>48508</v>
      </c>
      <c r="F24885" s="26" t="s">
        <v>2214</v>
      </c>
      <c r="G24885" s="27" t="s">
        <v>48506</v>
      </c>
      <c r="H24885" s="26">
        <v>56</v>
      </c>
      <c r="I24885" s="26">
        <v>0.25</v>
      </c>
      <c r="J24885" s="28"/>
      <c r="K24885" s="26">
        <f>J24885*I24885*H24885</f>
        <v>0</v>
      </c>
      <c r="L24885" s="26"/>
      <c r="M24885" s="26">
        <v>405</v>
      </c>
      <c r="N24885" s="27" t="s">
        <v>28</v>
      </c>
      <c r="O24885" s="27" t="s">
        <v>29</v>
      </c>
    </row>
    <row r="24886" s="1" customFormat="1" ht="12.4" spans="1:15">
      <c r="A24886" s="25">
        <v>9787571926885</v>
      </c>
      <c r="B24886" s="26">
        <v>238962</v>
      </c>
      <c r="C24886" s="27" t="s">
        <v>48509</v>
      </c>
      <c r="D24886" s="27" t="s">
        <v>3599</v>
      </c>
      <c r="E24886" s="27" t="s">
        <v>48510</v>
      </c>
      <c r="F24886" s="26" t="s">
        <v>383</v>
      </c>
      <c r="G24886" s="27" t="s">
        <v>48506</v>
      </c>
      <c r="H24886" s="26">
        <v>68</v>
      </c>
      <c r="I24886" s="26">
        <v>0.3</v>
      </c>
      <c r="J24886" s="28"/>
      <c r="K24886" s="26">
        <f>J24886*I24886*H24886</f>
        <v>0</v>
      </c>
      <c r="L24886" s="26"/>
      <c r="M24886" s="26">
        <v>199</v>
      </c>
      <c r="N24886" s="27" t="s">
        <v>28</v>
      </c>
      <c r="O24886" s="27" t="s">
        <v>29</v>
      </c>
    </row>
    <row r="24887" s="1" customFormat="1" ht="12.4" spans="1:15">
      <c r="A24887" s="25">
        <v>9787515222585</v>
      </c>
      <c r="B24887" s="26">
        <v>217845</v>
      </c>
      <c r="C24887" s="27" t="s">
        <v>48511</v>
      </c>
      <c r="D24887" s="27" t="s">
        <v>48207</v>
      </c>
      <c r="E24887" s="27" t="s">
        <v>48512</v>
      </c>
      <c r="F24887" s="26" t="s">
        <v>83</v>
      </c>
      <c r="G24887" s="27" t="s">
        <v>48513</v>
      </c>
      <c r="H24887" s="26">
        <v>69</v>
      </c>
      <c r="I24887" s="26">
        <v>0.22</v>
      </c>
      <c r="J24887" s="28"/>
      <c r="K24887" s="26">
        <f>J24887*I24887*H24887</f>
        <v>0</v>
      </c>
      <c r="L24887" s="26"/>
      <c r="M24887" s="26">
        <v>128</v>
      </c>
      <c r="N24887" s="27" t="s">
        <v>28</v>
      </c>
      <c r="O24887" s="27" t="s">
        <v>29</v>
      </c>
    </row>
    <row r="24888" s="1" customFormat="1" ht="12.4" spans="1:15">
      <c r="A24888" s="25">
        <v>9787571028411</v>
      </c>
      <c r="B24888" s="26">
        <v>242976</v>
      </c>
      <c r="C24888" s="27" t="s">
        <v>48514</v>
      </c>
      <c r="D24888" s="27" t="s">
        <v>1833</v>
      </c>
      <c r="E24888" s="27" t="s">
        <v>48515</v>
      </c>
      <c r="F24888" s="26" t="s">
        <v>687</v>
      </c>
      <c r="G24888" s="27" t="s">
        <v>48513</v>
      </c>
      <c r="H24888" s="26">
        <v>68</v>
      </c>
      <c r="I24888" s="26">
        <v>0.3</v>
      </c>
      <c r="J24888" s="28"/>
      <c r="K24888" s="26">
        <f>J24888*I24888*H24888</f>
        <v>0</v>
      </c>
      <c r="L24888" s="26"/>
      <c r="M24888" s="26">
        <v>176</v>
      </c>
      <c r="N24888" s="27" t="s">
        <v>28</v>
      </c>
      <c r="O24888" s="27" t="s">
        <v>29</v>
      </c>
    </row>
    <row r="24889" s="1" customFormat="1" ht="12.4" spans="1:15">
      <c r="A24889" s="25">
        <v>9787557696146</v>
      </c>
      <c r="B24889" s="26">
        <v>233464</v>
      </c>
      <c r="C24889" s="27" t="s">
        <v>48516</v>
      </c>
      <c r="D24889" s="27" t="s">
        <v>1798</v>
      </c>
      <c r="E24889" s="27" t="s">
        <v>48500</v>
      </c>
      <c r="F24889" s="26" t="s">
        <v>69</v>
      </c>
      <c r="G24889" s="27" t="s">
        <v>48517</v>
      </c>
      <c r="H24889" s="26">
        <v>69</v>
      </c>
      <c r="I24889" s="26">
        <v>0.22</v>
      </c>
      <c r="J24889" s="28"/>
      <c r="K24889" s="26">
        <f>J24889*I24889*H24889</f>
        <v>0</v>
      </c>
      <c r="L24889" s="26"/>
      <c r="M24889" s="26">
        <v>111</v>
      </c>
      <c r="N24889" s="27" t="s">
        <v>28</v>
      </c>
      <c r="O24889" s="27" t="s">
        <v>29</v>
      </c>
    </row>
    <row r="24890" s="1" customFormat="1" ht="12.4" spans="1:15">
      <c r="A24890" s="25">
        <v>9787513935821</v>
      </c>
      <c r="B24890" s="26">
        <v>233449</v>
      </c>
      <c r="C24890" s="27" t="s">
        <v>48518</v>
      </c>
      <c r="D24890" s="27" t="s">
        <v>177</v>
      </c>
      <c r="E24890" s="27" t="s">
        <v>48519</v>
      </c>
      <c r="F24890" s="26" t="s">
        <v>105</v>
      </c>
      <c r="G24890" s="27" t="s">
        <v>48520</v>
      </c>
      <c r="H24890" s="26">
        <v>68</v>
      </c>
      <c r="I24890" s="26">
        <v>0.23</v>
      </c>
      <c r="J24890" s="28"/>
      <c r="K24890" s="26">
        <f>J24890*I24890*H24890</f>
        <v>0</v>
      </c>
      <c r="L24890" s="26"/>
      <c r="M24890" s="26">
        <v>38</v>
      </c>
      <c r="N24890" s="27" t="s">
        <v>28</v>
      </c>
      <c r="O24890" s="27" t="s">
        <v>47</v>
      </c>
    </row>
    <row r="24891" s="1" customFormat="1" ht="12.4" spans="1:15">
      <c r="A24891" s="25">
        <v>9787573636447</v>
      </c>
      <c r="B24891" s="26">
        <v>243020</v>
      </c>
      <c r="C24891" s="27" t="s">
        <v>48521</v>
      </c>
      <c r="D24891" s="27" t="s">
        <v>510</v>
      </c>
      <c r="E24891" s="27" t="s">
        <v>48522</v>
      </c>
      <c r="F24891" s="26" t="s">
        <v>33</v>
      </c>
      <c r="G24891" s="27" t="s">
        <v>48523</v>
      </c>
      <c r="H24891" s="26">
        <v>88</v>
      </c>
      <c r="I24891" s="26">
        <v>0.3</v>
      </c>
      <c r="J24891" s="28"/>
      <c r="K24891" s="26">
        <f>J24891*I24891*H24891</f>
        <v>0</v>
      </c>
      <c r="L24891" s="26"/>
      <c r="M24891" s="26">
        <v>112</v>
      </c>
      <c r="N24891" s="27" t="s">
        <v>28</v>
      </c>
      <c r="O24891" s="27" t="s">
        <v>29</v>
      </c>
    </row>
    <row r="24892" s="1" customFormat="1" ht="12.4" spans="1:15">
      <c r="A24892" s="25">
        <v>9787557696153</v>
      </c>
      <c r="B24892" s="26">
        <v>233458</v>
      </c>
      <c r="C24892" s="27" t="s">
        <v>48524</v>
      </c>
      <c r="D24892" s="27" t="s">
        <v>1798</v>
      </c>
      <c r="E24892" s="27" t="s">
        <v>48500</v>
      </c>
      <c r="F24892" s="26" t="s">
        <v>69</v>
      </c>
      <c r="G24892" s="27" t="s">
        <v>48525</v>
      </c>
      <c r="H24892" s="26">
        <v>69</v>
      </c>
      <c r="I24892" s="26">
        <v>0.22</v>
      </c>
      <c r="J24892" s="28"/>
      <c r="K24892" s="26">
        <f>J24892*I24892*H24892</f>
        <v>0</v>
      </c>
      <c r="L24892" s="26"/>
      <c r="M24892" s="26">
        <v>71</v>
      </c>
      <c r="N24892" s="27" t="s">
        <v>28</v>
      </c>
      <c r="O24892" s="27" t="s">
        <v>29</v>
      </c>
    </row>
    <row r="24893" s="1" customFormat="1" ht="12.4" spans="1:15">
      <c r="A24893" s="25">
        <v>9787504684974</v>
      </c>
      <c r="B24893" s="26">
        <v>247027</v>
      </c>
      <c r="C24893" s="27" t="s">
        <v>48526</v>
      </c>
      <c r="D24893" s="27" t="s">
        <v>44034</v>
      </c>
      <c r="E24893" s="27" t="s">
        <v>48527</v>
      </c>
      <c r="F24893" s="26" t="s">
        <v>365</v>
      </c>
      <c r="G24893" s="27" t="s">
        <v>48528</v>
      </c>
      <c r="H24893" s="26">
        <v>59</v>
      </c>
      <c r="I24893" s="26">
        <v>0.25</v>
      </c>
      <c r="J24893" s="28"/>
      <c r="K24893" s="26">
        <f>J24893*I24893*H24893</f>
        <v>0</v>
      </c>
      <c r="L24893" s="26"/>
      <c r="M24893" s="26">
        <v>39</v>
      </c>
      <c r="N24893" s="27" t="s">
        <v>28</v>
      </c>
      <c r="O24893" s="27" t="s">
        <v>29</v>
      </c>
    </row>
    <row r="24894" s="1" customFormat="1" ht="12.4" spans="1:15">
      <c r="A24894" s="25">
        <v>9787530885239</v>
      </c>
      <c r="B24894" s="26">
        <v>215143</v>
      </c>
      <c r="C24894" s="27" t="s">
        <v>48529</v>
      </c>
      <c r="D24894" s="27" t="s">
        <v>1798</v>
      </c>
      <c r="E24894" s="27" t="s">
        <v>48530</v>
      </c>
      <c r="F24894" s="26" t="s">
        <v>2526</v>
      </c>
      <c r="G24894" s="27" t="s">
        <v>48531</v>
      </c>
      <c r="H24894" s="26">
        <v>68</v>
      </c>
      <c r="I24894" s="26">
        <v>0.27</v>
      </c>
      <c r="J24894" s="28"/>
      <c r="K24894" s="26">
        <f>J24894*I24894*H24894</f>
        <v>0</v>
      </c>
      <c r="L24894" s="26"/>
      <c r="M24894" s="26">
        <v>166</v>
      </c>
      <c r="N24894" s="27" t="s">
        <v>28</v>
      </c>
      <c r="O24894" s="27" t="s">
        <v>29</v>
      </c>
    </row>
    <row r="24895" s="1" customFormat="1" ht="12.4" spans="1:15">
      <c r="A24895" s="25">
        <v>9787537268486</v>
      </c>
      <c r="B24895" s="26">
        <v>145344</v>
      </c>
      <c r="C24895" s="27" t="s">
        <v>48532</v>
      </c>
      <c r="D24895" s="27" t="s">
        <v>48277</v>
      </c>
      <c r="E24895" s="27" t="s">
        <v>48533</v>
      </c>
      <c r="F24895" s="26" t="s">
        <v>26026</v>
      </c>
      <c r="G24895" s="27" t="s">
        <v>48531</v>
      </c>
      <c r="H24895" s="26">
        <v>29.8</v>
      </c>
      <c r="I24895" s="26">
        <v>0.23</v>
      </c>
      <c r="J24895" s="28"/>
      <c r="K24895" s="26">
        <f>J24895*I24895*H24895</f>
        <v>0</v>
      </c>
      <c r="L24895" s="26"/>
      <c r="M24895" s="26">
        <v>1303</v>
      </c>
      <c r="N24895" s="27" t="s">
        <v>28</v>
      </c>
      <c r="O24895" s="27" t="s">
        <v>29</v>
      </c>
    </row>
    <row r="24896" s="1" customFormat="1" ht="12.4" spans="1:15">
      <c r="A24896" s="25">
        <v>9787571027155</v>
      </c>
      <c r="B24896" s="26">
        <v>242964</v>
      </c>
      <c r="C24896" s="27" t="s">
        <v>48534</v>
      </c>
      <c r="D24896" s="27" t="s">
        <v>1833</v>
      </c>
      <c r="E24896" s="27" t="s">
        <v>48535</v>
      </c>
      <c r="F24896" s="26" t="s">
        <v>1196</v>
      </c>
      <c r="G24896" s="27" t="s">
        <v>48531</v>
      </c>
      <c r="H24896" s="26">
        <v>68</v>
      </c>
      <c r="I24896" s="26">
        <v>0.3</v>
      </c>
      <c r="J24896" s="28"/>
      <c r="K24896" s="26">
        <f>J24896*I24896*H24896</f>
        <v>0</v>
      </c>
      <c r="L24896" s="26"/>
      <c r="M24896" s="26">
        <v>170</v>
      </c>
      <c r="N24896" s="27" t="s">
        <v>28</v>
      </c>
      <c r="O24896" s="27" t="s">
        <v>29</v>
      </c>
    </row>
    <row r="24897" s="1" customFormat="1" ht="12.4" spans="1:15">
      <c r="A24897" s="25">
        <v>9787553213569</v>
      </c>
      <c r="B24897" s="26">
        <v>233460</v>
      </c>
      <c r="C24897" s="27" t="s">
        <v>48536</v>
      </c>
      <c r="D24897" s="27" t="s">
        <v>47782</v>
      </c>
      <c r="E24897" s="27" t="s">
        <v>48537</v>
      </c>
      <c r="F24897" s="26" t="s">
        <v>687</v>
      </c>
      <c r="G24897" s="27" t="s">
        <v>48538</v>
      </c>
      <c r="H24897" s="26">
        <v>69</v>
      </c>
      <c r="I24897" s="26">
        <v>0.22</v>
      </c>
      <c r="J24897" s="28"/>
      <c r="K24897" s="26">
        <f>J24897*I24897*H24897</f>
        <v>0</v>
      </c>
      <c r="L24897" s="26"/>
      <c r="M24897" s="26">
        <v>402</v>
      </c>
      <c r="N24897" s="27" t="s">
        <v>28</v>
      </c>
      <c r="O24897" s="27" t="s">
        <v>29</v>
      </c>
    </row>
    <row r="24898" s="1" customFormat="1" ht="12.4" spans="1:15">
      <c r="A24898" s="25">
        <v>9787515230146</v>
      </c>
      <c r="B24898" s="26">
        <v>246403</v>
      </c>
      <c r="C24898" s="27" t="s">
        <v>48539</v>
      </c>
      <c r="D24898" s="27" t="s">
        <v>48207</v>
      </c>
      <c r="E24898" s="27" t="s">
        <v>48540</v>
      </c>
      <c r="F24898" s="26" t="s">
        <v>98</v>
      </c>
      <c r="G24898" s="27" t="s">
        <v>48541</v>
      </c>
      <c r="H24898" s="26">
        <v>69</v>
      </c>
      <c r="I24898" s="26">
        <v>0.25</v>
      </c>
      <c r="J24898" s="28"/>
      <c r="K24898" s="26">
        <f>J24898*I24898*H24898</f>
        <v>0</v>
      </c>
      <c r="L24898" s="26"/>
      <c r="M24898" s="26">
        <v>36</v>
      </c>
      <c r="N24898" s="27" t="s">
        <v>28</v>
      </c>
      <c r="O24898" s="27" t="s">
        <v>29</v>
      </c>
    </row>
    <row r="24899" s="1" customFormat="1" ht="12.4" spans="1:15">
      <c r="A24899" s="25">
        <v>9787535285089</v>
      </c>
      <c r="B24899" s="26">
        <v>249766</v>
      </c>
      <c r="C24899" s="27" t="s">
        <v>48542</v>
      </c>
      <c r="D24899" s="27" t="s">
        <v>4593</v>
      </c>
      <c r="E24899" s="27" t="s">
        <v>48543</v>
      </c>
      <c r="F24899" s="26" t="s">
        <v>127</v>
      </c>
      <c r="G24899" s="27" t="s">
        <v>48541</v>
      </c>
      <c r="H24899" s="26">
        <v>39.8</v>
      </c>
      <c r="I24899" s="26">
        <v>0.28</v>
      </c>
      <c r="J24899" s="28"/>
      <c r="K24899" s="26">
        <f>J24899*I24899*H24899</f>
        <v>0</v>
      </c>
      <c r="L24899" s="26"/>
      <c r="M24899" s="26">
        <v>100</v>
      </c>
      <c r="N24899" s="27" t="s">
        <v>28</v>
      </c>
      <c r="O24899" s="27" t="s">
        <v>29</v>
      </c>
    </row>
    <row r="24900" s="1" customFormat="1" ht="12.4" spans="1:15">
      <c r="A24900" s="25">
        <v>9787535285096</v>
      </c>
      <c r="B24900" s="26">
        <v>249765</v>
      </c>
      <c r="C24900" s="27" t="s">
        <v>48544</v>
      </c>
      <c r="D24900" s="27" t="s">
        <v>4593</v>
      </c>
      <c r="E24900" s="27" t="s">
        <v>48545</v>
      </c>
      <c r="F24900" s="26" t="s">
        <v>127</v>
      </c>
      <c r="G24900" s="27" t="s">
        <v>48541</v>
      </c>
      <c r="H24900" s="26">
        <v>39.8</v>
      </c>
      <c r="I24900" s="26">
        <v>0.28</v>
      </c>
      <c r="J24900" s="28"/>
      <c r="K24900" s="26">
        <f>J24900*I24900*H24900</f>
        <v>0</v>
      </c>
      <c r="L24900" s="26"/>
      <c r="M24900" s="26">
        <v>94</v>
      </c>
      <c r="N24900" s="27" t="s">
        <v>28</v>
      </c>
      <c r="O24900" s="27" t="s">
        <v>29</v>
      </c>
    </row>
    <row r="24901" s="1" customFormat="1" ht="12.4" spans="1:15">
      <c r="A24901" s="25">
        <v>9787533549329</v>
      </c>
      <c r="B24901" s="26">
        <v>248988</v>
      </c>
      <c r="C24901" s="27" t="s">
        <v>48546</v>
      </c>
      <c r="D24901" s="27" t="s">
        <v>13980</v>
      </c>
      <c r="E24901" s="27" t="s">
        <v>48547</v>
      </c>
      <c r="F24901" s="26" t="s">
        <v>33</v>
      </c>
      <c r="G24901" s="27" t="s">
        <v>48548</v>
      </c>
      <c r="H24901" s="26">
        <v>68</v>
      </c>
      <c r="I24901" s="26">
        <v>0.3</v>
      </c>
      <c r="J24901" s="28"/>
      <c r="K24901" s="26">
        <f>J24901*I24901*H24901</f>
        <v>0</v>
      </c>
      <c r="L24901" s="26"/>
      <c r="M24901" s="26">
        <v>34</v>
      </c>
      <c r="N24901" s="27" t="s">
        <v>28</v>
      </c>
      <c r="O24901" s="27" t="s">
        <v>29</v>
      </c>
    </row>
    <row r="24902" s="1" customFormat="1" ht="12.4" spans="1:15">
      <c r="A24902" s="25">
        <v>9787535285065</v>
      </c>
      <c r="B24902" s="26">
        <v>249764</v>
      </c>
      <c r="C24902" s="27" t="s">
        <v>48549</v>
      </c>
      <c r="D24902" s="27" t="s">
        <v>4593</v>
      </c>
      <c r="E24902" s="27" t="s">
        <v>48543</v>
      </c>
      <c r="F24902" s="26" t="s">
        <v>127</v>
      </c>
      <c r="G24902" s="27" t="s">
        <v>48548</v>
      </c>
      <c r="H24902" s="26">
        <v>39.8</v>
      </c>
      <c r="I24902" s="26">
        <v>0.28</v>
      </c>
      <c r="J24902" s="28"/>
      <c r="K24902" s="26">
        <f>J24902*I24902*H24902</f>
        <v>0</v>
      </c>
      <c r="L24902" s="26"/>
      <c r="M24902" s="26">
        <v>98</v>
      </c>
      <c r="N24902" s="27" t="s">
        <v>28</v>
      </c>
      <c r="O24902" s="27" t="s">
        <v>29</v>
      </c>
    </row>
    <row r="24903" s="1" customFormat="1" ht="12.4" spans="1:15">
      <c r="A24903" s="25">
        <v>9787557852719</v>
      </c>
      <c r="B24903" s="26">
        <v>213946</v>
      </c>
      <c r="C24903" s="27" t="s">
        <v>48550</v>
      </c>
      <c r="D24903" s="27" t="s">
        <v>2866</v>
      </c>
      <c r="E24903" s="27" t="s">
        <v>48551</v>
      </c>
      <c r="F24903" s="26" t="s">
        <v>445</v>
      </c>
      <c r="G24903" s="27" t="s">
        <v>48548</v>
      </c>
      <c r="H24903" s="26">
        <v>42</v>
      </c>
      <c r="I24903" s="26">
        <v>0.23</v>
      </c>
      <c r="J24903" s="28"/>
      <c r="K24903" s="26">
        <f>J24903*I24903*H24903</f>
        <v>0</v>
      </c>
      <c r="L24903" s="26"/>
      <c r="M24903" s="26">
        <v>376</v>
      </c>
      <c r="N24903" s="27" t="s">
        <v>28</v>
      </c>
      <c r="O24903" s="27" t="s">
        <v>29</v>
      </c>
    </row>
    <row r="24904" s="1" customFormat="1" ht="12.4" spans="1:15">
      <c r="A24904" s="25">
        <v>9787506461573</v>
      </c>
      <c r="B24904" s="26">
        <v>249762</v>
      </c>
      <c r="C24904" s="27" t="s">
        <v>48552</v>
      </c>
      <c r="D24904" s="27" t="s">
        <v>375</v>
      </c>
      <c r="E24904" s="27" t="s">
        <v>48553</v>
      </c>
      <c r="F24904" s="26" t="s">
        <v>48554</v>
      </c>
      <c r="G24904" s="27" t="s">
        <v>48555</v>
      </c>
      <c r="H24904" s="26">
        <v>59.8</v>
      </c>
      <c r="I24904" s="26">
        <v>0.28</v>
      </c>
      <c r="J24904" s="28"/>
      <c r="K24904" s="26">
        <f>J24904*I24904*H24904</f>
        <v>0</v>
      </c>
      <c r="L24904" s="26"/>
      <c r="M24904" s="26">
        <v>54</v>
      </c>
      <c r="N24904" s="27" t="s">
        <v>1930</v>
      </c>
      <c r="O24904" s="27" t="s">
        <v>29</v>
      </c>
    </row>
    <row r="24905" s="1" customFormat="1" ht="12.4" spans="1:15">
      <c r="A24905" s="25">
        <v>9787530885703</v>
      </c>
      <c r="B24905" s="26">
        <v>161237</v>
      </c>
      <c r="C24905" s="27" t="s">
        <v>48556</v>
      </c>
      <c r="D24905" s="27" t="s">
        <v>1798</v>
      </c>
      <c r="E24905" s="27" t="s">
        <v>48557</v>
      </c>
      <c r="F24905" s="26" t="s">
        <v>916</v>
      </c>
      <c r="G24905" s="27" t="s">
        <v>48558</v>
      </c>
      <c r="H24905" s="26">
        <v>39.8</v>
      </c>
      <c r="I24905" s="26">
        <v>0.23</v>
      </c>
      <c r="J24905" s="28"/>
      <c r="K24905" s="26">
        <f>J24905*I24905*H24905</f>
        <v>0</v>
      </c>
      <c r="L24905" s="26"/>
      <c r="M24905" s="26">
        <v>20</v>
      </c>
      <c r="N24905" s="27" t="s">
        <v>28</v>
      </c>
      <c r="O24905" s="27" t="s">
        <v>29</v>
      </c>
    </row>
    <row r="24906" s="1" customFormat="1" ht="12.4" spans="1:15">
      <c r="A24906" s="25">
        <v>9787523221136</v>
      </c>
      <c r="B24906" s="26">
        <v>242405</v>
      </c>
      <c r="C24906" s="27" t="s">
        <v>48559</v>
      </c>
      <c r="D24906" s="27" t="s">
        <v>48560</v>
      </c>
      <c r="E24906" s="27" t="s">
        <v>48561</v>
      </c>
      <c r="F24906" s="26" t="s">
        <v>98</v>
      </c>
      <c r="G24906" s="27" t="s">
        <v>48562</v>
      </c>
      <c r="H24906" s="26">
        <v>49.8</v>
      </c>
      <c r="I24906" s="26">
        <v>0.3</v>
      </c>
      <c r="J24906" s="28"/>
      <c r="K24906" s="26">
        <f>J24906*I24906*H24906</f>
        <v>0</v>
      </c>
      <c r="L24906" s="26"/>
      <c r="M24906" s="26">
        <v>93</v>
      </c>
      <c r="N24906" s="27" t="s">
        <v>28</v>
      </c>
      <c r="O24906" s="27" t="s">
        <v>29</v>
      </c>
    </row>
    <row r="24907" s="1" customFormat="1" ht="12.4" spans="1:15">
      <c r="A24907" s="25">
        <v>9787557606961</v>
      </c>
      <c r="B24907" s="26">
        <v>243092</v>
      </c>
      <c r="C24907" s="27" t="s">
        <v>48563</v>
      </c>
      <c r="D24907" s="27" t="s">
        <v>1798</v>
      </c>
      <c r="E24907" s="27" t="s">
        <v>48249</v>
      </c>
      <c r="F24907" s="26" t="s">
        <v>15048</v>
      </c>
      <c r="G24907" s="27" t="s">
        <v>48564</v>
      </c>
      <c r="H24907" s="26">
        <v>42.8</v>
      </c>
      <c r="I24907" s="26">
        <v>0.23</v>
      </c>
      <c r="J24907" s="28"/>
      <c r="K24907" s="26">
        <f>J24907*I24907*H24907</f>
        <v>0</v>
      </c>
      <c r="L24907" s="26"/>
      <c r="M24907" s="26">
        <v>45</v>
      </c>
      <c r="N24907" s="27" t="s">
        <v>28</v>
      </c>
      <c r="O24907" s="27" t="s">
        <v>29</v>
      </c>
    </row>
    <row r="24908" s="1" customFormat="1" ht="12.4" spans="1:15">
      <c r="A24908" s="25">
        <v>9787570629404</v>
      </c>
      <c r="B24908" s="26">
        <v>249758</v>
      </c>
      <c r="C24908" s="27" t="s">
        <v>48565</v>
      </c>
      <c r="D24908" s="27" t="s">
        <v>4593</v>
      </c>
      <c r="E24908" s="27" t="s">
        <v>48566</v>
      </c>
      <c r="F24908" s="26" t="s">
        <v>127</v>
      </c>
      <c r="G24908" s="27" t="s">
        <v>48564</v>
      </c>
      <c r="H24908" s="26">
        <v>39.8</v>
      </c>
      <c r="I24908" s="26">
        <v>0.28</v>
      </c>
      <c r="J24908" s="28"/>
      <c r="K24908" s="26">
        <f>J24908*I24908*H24908</f>
        <v>0</v>
      </c>
      <c r="L24908" s="26"/>
      <c r="M24908" s="26">
        <v>39</v>
      </c>
      <c r="N24908" s="27" t="s">
        <v>28</v>
      </c>
      <c r="O24908" s="27" t="s">
        <v>29</v>
      </c>
    </row>
    <row r="24909" s="1" customFormat="1" ht="12.4" spans="1:15">
      <c r="A24909" s="25">
        <v>9787570636020</v>
      </c>
      <c r="B24909" s="26">
        <v>249760</v>
      </c>
      <c r="C24909" s="27" t="s">
        <v>48567</v>
      </c>
      <c r="D24909" s="27" t="s">
        <v>4593</v>
      </c>
      <c r="E24909" s="27" t="s">
        <v>48568</v>
      </c>
      <c r="F24909" s="26" t="s">
        <v>127</v>
      </c>
      <c r="G24909" s="27" t="s">
        <v>48564</v>
      </c>
      <c r="H24909" s="26">
        <v>39.8</v>
      </c>
      <c r="I24909" s="26">
        <v>0.28</v>
      </c>
      <c r="J24909" s="28"/>
      <c r="K24909" s="26">
        <f>J24909*I24909*H24909</f>
        <v>0</v>
      </c>
      <c r="L24909" s="26"/>
      <c r="M24909" s="26">
        <v>22</v>
      </c>
      <c r="N24909" s="27" t="s">
        <v>28</v>
      </c>
      <c r="O24909" s="27" t="s">
        <v>29</v>
      </c>
    </row>
    <row r="24910" s="1" customFormat="1" ht="12.4" spans="1:15">
      <c r="A24910" s="25">
        <v>9787518025190</v>
      </c>
      <c r="B24910" s="26">
        <v>236344</v>
      </c>
      <c r="C24910" s="27" t="s">
        <v>48569</v>
      </c>
      <c r="D24910" s="27" t="s">
        <v>375</v>
      </c>
      <c r="E24910" s="27" t="s">
        <v>7144</v>
      </c>
      <c r="F24910" s="26" t="s">
        <v>268</v>
      </c>
      <c r="G24910" s="27" t="s">
        <v>48570</v>
      </c>
      <c r="H24910" s="26">
        <v>58</v>
      </c>
      <c r="I24910" s="26">
        <v>0.23</v>
      </c>
      <c r="J24910" s="28"/>
      <c r="K24910" s="26">
        <f>J24910*I24910*H24910</f>
        <v>0</v>
      </c>
      <c r="L24910" s="26"/>
      <c r="M24910" s="26">
        <v>108</v>
      </c>
      <c r="N24910" s="27" t="s">
        <v>28</v>
      </c>
      <c r="O24910" s="27" t="s">
        <v>29</v>
      </c>
    </row>
    <row r="24911" s="1" customFormat="1" ht="12.4" spans="1:15">
      <c r="A24911" s="25">
        <v>9787519284756</v>
      </c>
      <c r="B24911" s="26">
        <v>241136</v>
      </c>
      <c r="C24911" s="27" t="s">
        <v>48571</v>
      </c>
      <c r="D24911" s="27" t="s">
        <v>2673</v>
      </c>
      <c r="E24911" s="27" t="s">
        <v>31089</v>
      </c>
      <c r="F24911" s="26" t="s">
        <v>83</v>
      </c>
      <c r="G24911" s="27" t="s">
        <v>48570</v>
      </c>
      <c r="H24911" s="26">
        <v>86</v>
      </c>
      <c r="I24911" s="26">
        <v>0.28</v>
      </c>
      <c r="J24911" s="28"/>
      <c r="K24911" s="26">
        <f>J24911*I24911*H24911</f>
        <v>0</v>
      </c>
      <c r="L24911" s="26"/>
      <c r="M24911" s="26">
        <v>148</v>
      </c>
      <c r="N24911" s="27" t="s">
        <v>3850</v>
      </c>
      <c r="O24911" s="27" t="s">
        <v>29</v>
      </c>
    </row>
    <row r="24912" s="1" customFormat="1" ht="12.4" spans="1:15">
      <c r="A24912" s="25">
        <v>9787574426450</v>
      </c>
      <c r="B24912" s="26">
        <v>246336</v>
      </c>
      <c r="C24912" s="27" t="s">
        <v>48572</v>
      </c>
      <c r="D24912" s="27" t="s">
        <v>2866</v>
      </c>
      <c r="E24912" s="27" t="s">
        <v>48573</v>
      </c>
      <c r="F24912" s="26" t="s">
        <v>127</v>
      </c>
      <c r="G24912" s="27" t="s">
        <v>48570</v>
      </c>
      <c r="H24912" s="26">
        <v>59</v>
      </c>
      <c r="I24912" s="26">
        <v>0.28</v>
      </c>
      <c r="J24912" s="28"/>
      <c r="K24912" s="26">
        <f>J24912*I24912*H24912</f>
        <v>0</v>
      </c>
      <c r="L24912" s="26"/>
      <c r="M24912" s="26">
        <v>55</v>
      </c>
      <c r="N24912" s="27" t="s">
        <v>28</v>
      </c>
      <c r="O24912" s="27" t="s">
        <v>29</v>
      </c>
    </row>
    <row r="24913" s="1" customFormat="1" ht="12.4" spans="1:15">
      <c r="A24913" s="25">
        <v>9787546659497</v>
      </c>
      <c r="B24913" s="26">
        <v>250712</v>
      </c>
      <c r="C24913" s="27" t="s">
        <v>48574</v>
      </c>
      <c r="D24913" s="27" t="s">
        <v>17076</v>
      </c>
      <c r="E24913" s="27" t="s">
        <v>48575</v>
      </c>
      <c r="F24913" s="26" t="s">
        <v>127</v>
      </c>
      <c r="G24913" s="27" t="s">
        <v>48576</v>
      </c>
      <c r="H24913" s="26">
        <v>25</v>
      </c>
      <c r="I24913" s="26">
        <v>0.25</v>
      </c>
      <c r="J24913" s="28"/>
      <c r="K24913" s="26">
        <f>J24913*I24913*H24913</f>
        <v>0</v>
      </c>
      <c r="L24913" s="26"/>
      <c r="M24913" s="26">
        <v>41</v>
      </c>
      <c r="N24913" s="27" t="s">
        <v>40</v>
      </c>
      <c r="O24913" s="27" t="s">
        <v>29</v>
      </c>
    </row>
    <row r="24914" s="1" customFormat="1" ht="12.4" spans="1:15">
      <c r="A24914" s="25">
        <v>9787570630196</v>
      </c>
      <c r="B24914" s="26">
        <v>249759</v>
      </c>
      <c r="C24914" s="27" t="s">
        <v>48577</v>
      </c>
      <c r="D24914" s="27" t="s">
        <v>4593</v>
      </c>
      <c r="E24914" s="27" t="s">
        <v>48578</v>
      </c>
      <c r="F24914" s="26" t="s">
        <v>127</v>
      </c>
      <c r="G24914" s="27" t="s">
        <v>48576</v>
      </c>
      <c r="H24914" s="26">
        <v>39.8</v>
      </c>
      <c r="I24914" s="26">
        <v>0.28</v>
      </c>
      <c r="J24914" s="28"/>
      <c r="K24914" s="26">
        <f>J24914*I24914*H24914</f>
        <v>0</v>
      </c>
      <c r="L24914" s="26"/>
      <c r="M24914" s="26">
        <v>44</v>
      </c>
      <c r="N24914" s="27" t="s">
        <v>28</v>
      </c>
      <c r="O24914" s="27" t="s">
        <v>29</v>
      </c>
    </row>
    <row r="24915" s="1" customFormat="1" ht="12.4" spans="1:15">
      <c r="A24915" s="25">
        <v>9787536994584</v>
      </c>
      <c r="B24915" s="26">
        <v>249284</v>
      </c>
      <c r="C24915" s="27" t="s">
        <v>48579</v>
      </c>
      <c r="D24915" s="27" t="s">
        <v>38906</v>
      </c>
      <c r="E24915" s="27" t="s">
        <v>48580</v>
      </c>
      <c r="F24915" s="26" t="s">
        <v>1179</v>
      </c>
      <c r="G24915" s="27" t="s">
        <v>48581</v>
      </c>
      <c r="H24915" s="26">
        <v>53.8</v>
      </c>
      <c r="I24915" s="26">
        <v>0.3</v>
      </c>
      <c r="J24915" s="28"/>
      <c r="K24915" s="26">
        <f>J24915*I24915*H24915</f>
        <v>0</v>
      </c>
      <c r="L24915" s="26"/>
      <c r="M24915" s="26">
        <v>136</v>
      </c>
      <c r="N24915" s="27" t="s">
        <v>28</v>
      </c>
      <c r="O24915" s="27" t="s">
        <v>29</v>
      </c>
    </row>
    <row r="24916" s="1" customFormat="1" ht="12.4" spans="1:15">
      <c r="A24916" s="25">
        <v>9787536994799</v>
      </c>
      <c r="B24916" s="26">
        <v>249385</v>
      </c>
      <c r="C24916" s="27" t="s">
        <v>48582</v>
      </c>
      <c r="D24916" s="27" t="s">
        <v>38906</v>
      </c>
      <c r="E24916" s="27" t="s">
        <v>48583</v>
      </c>
      <c r="F24916" s="26" t="s">
        <v>1179</v>
      </c>
      <c r="G24916" s="27" t="s">
        <v>48581</v>
      </c>
      <c r="H24916" s="26">
        <v>48.8</v>
      </c>
      <c r="I24916" s="26">
        <v>0.3</v>
      </c>
      <c r="J24916" s="28"/>
      <c r="K24916" s="26">
        <f>J24916*I24916*H24916</f>
        <v>0</v>
      </c>
      <c r="L24916" s="26"/>
      <c r="M24916" s="26">
        <v>143</v>
      </c>
      <c r="N24916" s="27" t="s">
        <v>28</v>
      </c>
      <c r="O24916" s="27" t="s">
        <v>29</v>
      </c>
    </row>
    <row r="24917" s="1" customFormat="1" ht="12.4" spans="1:15">
      <c r="A24917" s="25">
        <v>9787542433329</v>
      </c>
      <c r="B24917" s="26">
        <v>246399</v>
      </c>
      <c r="C24917" s="27" t="s">
        <v>48584</v>
      </c>
      <c r="D24917" s="27" t="s">
        <v>6006</v>
      </c>
      <c r="E24917" s="27" t="s">
        <v>48585</v>
      </c>
      <c r="F24917" s="26" t="s">
        <v>1741</v>
      </c>
      <c r="G24917" s="27" t="s">
        <v>48581</v>
      </c>
      <c r="H24917" s="26">
        <v>69</v>
      </c>
      <c r="I24917" s="26">
        <v>0.25</v>
      </c>
      <c r="J24917" s="28"/>
      <c r="K24917" s="26">
        <f>J24917*I24917*H24917</f>
        <v>0</v>
      </c>
      <c r="L24917" s="26"/>
      <c r="M24917" s="26">
        <v>66</v>
      </c>
      <c r="N24917" s="27" t="s">
        <v>28</v>
      </c>
      <c r="O24917" s="27" t="s">
        <v>29</v>
      </c>
    </row>
    <row r="24918" s="1" customFormat="1" ht="12.4" spans="1:15">
      <c r="A24918" s="25">
        <v>9787558761898</v>
      </c>
      <c r="B24918" s="26">
        <v>237145</v>
      </c>
      <c r="C24918" s="27" t="s">
        <v>48586</v>
      </c>
      <c r="D24918" s="27" t="s">
        <v>3464</v>
      </c>
      <c r="E24918" s="27" t="s">
        <v>48587</v>
      </c>
      <c r="F24918" s="26" t="s">
        <v>475</v>
      </c>
      <c r="G24918" s="27" t="s">
        <v>48581</v>
      </c>
      <c r="H24918" s="26">
        <v>59</v>
      </c>
      <c r="I24918" s="26">
        <v>0.25</v>
      </c>
      <c r="J24918" s="28"/>
      <c r="K24918" s="26">
        <f>J24918*I24918*H24918</f>
        <v>0</v>
      </c>
      <c r="L24918" s="26"/>
      <c r="M24918" s="26">
        <v>22</v>
      </c>
      <c r="N24918" s="27" t="s">
        <v>28</v>
      </c>
      <c r="O24918" s="27" t="s">
        <v>29</v>
      </c>
    </row>
    <row r="24919" s="1" customFormat="1" ht="12.4" spans="1:15">
      <c r="A24919" s="25">
        <v>9787553215228</v>
      </c>
      <c r="B24919" s="26">
        <v>248647</v>
      </c>
      <c r="C24919" s="27" t="s">
        <v>48588</v>
      </c>
      <c r="D24919" s="27" t="s">
        <v>47782</v>
      </c>
      <c r="E24919" s="27" t="s">
        <v>48589</v>
      </c>
      <c r="F24919" s="26" t="s">
        <v>98</v>
      </c>
      <c r="G24919" s="27" t="s">
        <v>48590</v>
      </c>
      <c r="H24919" s="26">
        <v>69</v>
      </c>
      <c r="I24919" s="26">
        <v>0.27</v>
      </c>
      <c r="J24919" s="28"/>
      <c r="K24919" s="26">
        <f>J24919*I24919*H24919</f>
        <v>0</v>
      </c>
      <c r="L24919" s="26"/>
      <c r="M24919" s="26">
        <v>235</v>
      </c>
      <c r="N24919" s="27" t="s">
        <v>28</v>
      </c>
      <c r="O24919" s="27" t="s">
        <v>29</v>
      </c>
    </row>
    <row r="24920" s="1" customFormat="1" ht="12.4" spans="1:15">
      <c r="A24920" s="25">
        <v>9787506461320</v>
      </c>
      <c r="B24920" s="26">
        <v>247606</v>
      </c>
      <c r="C24920" s="27" t="s">
        <v>48591</v>
      </c>
      <c r="D24920" s="27" t="s">
        <v>375</v>
      </c>
      <c r="E24920" s="27" t="s">
        <v>48592</v>
      </c>
      <c r="F24920" s="26" t="s">
        <v>116</v>
      </c>
      <c r="G24920" s="27" t="s">
        <v>48593</v>
      </c>
      <c r="H24920" s="26">
        <v>88.8</v>
      </c>
      <c r="I24920" s="26">
        <v>0.23</v>
      </c>
      <c r="J24920" s="28"/>
      <c r="K24920" s="26">
        <f>J24920*I24920*H24920</f>
        <v>0</v>
      </c>
      <c r="L24920" s="26"/>
      <c r="M24920" s="26">
        <v>28</v>
      </c>
      <c r="N24920" s="27" t="s">
        <v>28</v>
      </c>
      <c r="O24920" s="27" t="s">
        <v>29</v>
      </c>
    </row>
    <row r="24921" s="1" customFormat="1" ht="12.4" spans="1:15">
      <c r="A24921" s="25">
        <v>9787507770025</v>
      </c>
      <c r="B24921" s="26">
        <v>246714</v>
      </c>
      <c r="C24921" s="27" t="s">
        <v>48594</v>
      </c>
      <c r="D24921" s="27" t="s">
        <v>48486</v>
      </c>
      <c r="E24921" s="27" t="s">
        <v>48595</v>
      </c>
      <c r="F24921" s="26" t="s">
        <v>687</v>
      </c>
      <c r="G24921" s="27" t="s">
        <v>48593</v>
      </c>
      <c r="H24921" s="26">
        <v>69</v>
      </c>
      <c r="I24921" s="26">
        <v>0.27</v>
      </c>
      <c r="J24921" s="28"/>
      <c r="K24921" s="26">
        <f>J24921*I24921*H24921</f>
        <v>0</v>
      </c>
      <c r="L24921" s="26"/>
      <c r="M24921" s="26">
        <v>47</v>
      </c>
      <c r="N24921" s="27" t="s">
        <v>28</v>
      </c>
      <c r="O24921" s="27" t="s">
        <v>29</v>
      </c>
    </row>
    <row r="24922" s="1" customFormat="1" ht="12.4" spans="1:15">
      <c r="A24922" s="25">
        <v>9787522931890</v>
      </c>
      <c r="B24922" s="26">
        <v>244684</v>
      </c>
      <c r="C24922" s="27" t="s">
        <v>48596</v>
      </c>
      <c r="D24922" s="27" t="s">
        <v>375</v>
      </c>
      <c r="E24922" s="27" t="s">
        <v>48597</v>
      </c>
      <c r="F24922" s="26" t="s">
        <v>365</v>
      </c>
      <c r="G24922" s="27" t="s">
        <v>48593</v>
      </c>
      <c r="H24922" s="26">
        <v>58</v>
      </c>
      <c r="I24922" s="26">
        <v>0.28</v>
      </c>
      <c r="J24922" s="28"/>
      <c r="K24922" s="26">
        <f>J24922*I24922*H24922</f>
        <v>0</v>
      </c>
      <c r="L24922" s="26"/>
      <c r="M24922" s="26">
        <v>274</v>
      </c>
      <c r="N24922" s="27" t="s">
        <v>28</v>
      </c>
      <c r="O24922" s="27" t="s">
        <v>29</v>
      </c>
    </row>
    <row r="24923" s="1" customFormat="1" ht="12.4" spans="1:15">
      <c r="A24923" s="25">
        <v>9787530882986</v>
      </c>
      <c r="B24923" s="26">
        <v>233333</v>
      </c>
      <c r="C24923" s="27" t="s">
        <v>48598</v>
      </c>
      <c r="D24923" s="27" t="s">
        <v>1798</v>
      </c>
      <c r="E24923" s="27" t="s">
        <v>48599</v>
      </c>
      <c r="F24923" s="26" t="s">
        <v>77</v>
      </c>
      <c r="G24923" s="27" t="s">
        <v>48593</v>
      </c>
      <c r="H24923" s="26">
        <v>45</v>
      </c>
      <c r="I24923" s="26">
        <v>0.25</v>
      </c>
      <c r="J24923" s="28"/>
      <c r="K24923" s="26">
        <f>J24923*I24923*H24923</f>
        <v>0</v>
      </c>
      <c r="L24923" s="26"/>
      <c r="M24923" s="26">
        <v>28</v>
      </c>
      <c r="N24923" s="27" t="s">
        <v>28</v>
      </c>
      <c r="O24923" s="27" t="s">
        <v>29</v>
      </c>
    </row>
    <row r="24924" s="1" customFormat="1" ht="12.4" spans="1:15">
      <c r="A24924" s="25">
        <v>9787554232286</v>
      </c>
      <c r="B24924" s="26">
        <v>249314</v>
      </c>
      <c r="C24924" s="27" t="s">
        <v>48600</v>
      </c>
      <c r="D24924" s="27" t="s">
        <v>16627</v>
      </c>
      <c r="E24924" s="27" t="s">
        <v>48601</v>
      </c>
      <c r="F24924" s="26" t="s">
        <v>1741</v>
      </c>
      <c r="G24924" s="27" t="s">
        <v>48593</v>
      </c>
      <c r="H24924" s="26">
        <v>58</v>
      </c>
      <c r="I24924" s="26">
        <v>0.26</v>
      </c>
      <c r="J24924" s="28"/>
      <c r="K24924" s="26">
        <f>J24924*I24924*H24924</f>
        <v>0</v>
      </c>
      <c r="L24924" s="26"/>
      <c r="M24924" s="26">
        <v>200</v>
      </c>
      <c r="N24924" s="27" t="s">
        <v>28</v>
      </c>
      <c r="O24924" s="27" t="s">
        <v>29</v>
      </c>
    </row>
    <row r="24925" s="1" customFormat="1" ht="12.4" spans="1:15">
      <c r="A24925" s="25">
        <v>9787571020798</v>
      </c>
      <c r="B24925" s="26">
        <v>242972</v>
      </c>
      <c r="C24925" s="27" t="s">
        <v>48602</v>
      </c>
      <c r="D24925" s="27" t="s">
        <v>1833</v>
      </c>
      <c r="E24925" s="27" t="s">
        <v>48603</v>
      </c>
      <c r="F24925" s="26" t="s">
        <v>687</v>
      </c>
      <c r="G24925" s="27" t="s">
        <v>48593</v>
      </c>
      <c r="H24925" s="26">
        <v>68</v>
      </c>
      <c r="I24925" s="26">
        <v>0.3</v>
      </c>
      <c r="J24925" s="28"/>
      <c r="K24925" s="26">
        <f>J24925*I24925*H24925</f>
        <v>0</v>
      </c>
      <c r="L24925" s="26"/>
      <c r="M24925" s="26">
        <v>189</v>
      </c>
      <c r="N24925" s="27" t="s">
        <v>28</v>
      </c>
      <c r="O24925" s="27" t="s">
        <v>29</v>
      </c>
    </row>
    <row r="24926" s="1" customFormat="1" ht="12.4" spans="1:15">
      <c r="A24926" s="25">
        <v>9787530814529</v>
      </c>
      <c r="B24926" s="26">
        <v>199337</v>
      </c>
      <c r="C24926" s="27" t="s">
        <v>48604</v>
      </c>
      <c r="D24926" s="27" t="s">
        <v>1798</v>
      </c>
      <c r="E24926" s="27" t="s">
        <v>48605</v>
      </c>
      <c r="F24926" s="26" t="s">
        <v>916</v>
      </c>
      <c r="G24926" s="27" t="s">
        <v>48606</v>
      </c>
      <c r="H24926" s="26">
        <v>39.8</v>
      </c>
      <c r="I24926" s="26">
        <v>0.23</v>
      </c>
      <c r="J24926" s="28"/>
      <c r="K24926" s="26">
        <f>J24926*I24926*H24926</f>
        <v>0</v>
      </c>
      <c r="L24926" s="26"/>
      <c r="M24926" s="26">
        <v>119</v>
      </c>
      <c r="N24926" s="27" t="s">
        <v>28</v>
      </c>
      <c r="O24926" s="27" t="s">
        <v>29</v>
      </c>
    </row>
    <row r="24927" s="1" customFormat="1" ht="12.4" spans="1:15">
      <c r="A24927" s="25">
        <v>9787530826577</v>
      </c>
      <c r="B24927" s="26">
        <v>199338</v>
      </c>
      <c r="C24927" s="27" t="s">
        <v>48607</v>
      </c>
      <c r="D24927" s="27" t="s">
        <v>1798</v>
      </c>
      <c r="E24927" s="27" t="s">
        <v>48608</v>
      </c>
      <c r="F24927" s="26" t="s">
        <v>916</v>
      </c>
      <c r="G24927" s="27" t="s">
        <v>48609</v>
      </c>
      <c r="H24927" s="26">
        <v>39.8</v>
      </c>
      <c r="I24927" s="26">
        <v>0.23</v>
      </c>
      <c r="J24927" s="28"/>
      <c r="K24927" s="26">
        <f>J24927*I24927*H24927</f>
        <v>0</v>
      </c>
      <c r="L24927" s="26"/>
      <c r="M24927" s="26">
        <v>184</v>
      </c>
      <c r="N24927" s="27" t="s">
        <v>28</v>
      </c>
      <c r="O24927" s="27" t="s">
        <v>29</v>
      </c>
    </row>
    <row r="24928" s="1" customFormat="1" ht="12.4" spans="1:15">
      <c r="A24928" s="25">
        <v>9787530834411</v>
      </c>
      <c r="B24928" s="26">
        <v>248848</v>
      </c>
      <c r="C24928" s="27" t="s">
        <v>48610</v>
      </c>
      <c r="D24928" s="27" t="s">
        <v>1798</v>
      </c>
      <c r="E24928" s="27" t="s">
        <v>48611</v>
      </c>
      <c r="F24928" s="26" t="s">
        <v>1741</v>
      </c>
      <c r="G24928" s="27" t="s">
        <v>48609</v>
      </c>
      <c r="H24928" s="26">
        <v>63.8</v>
      </c>
      <c r="I24928" s="26">
        <v>0.28</v>
      </c>
      <c r="J24928" s="28"/>
      <c r="K24928" s="26">
        <f>J24928*I24928*H24928</f>
        <v>0</v>
      </c>
      <c r="L24928" s="26"/>
      <c r="M24928" s="26">
        <v>200</v>
      </c>
      <c r="N24928" s="27" t="s">
        <v>40</v>
      </c>
      <c r="O24928" s="27" t="s">
        <v>29</v>
      </c>
    </row>
    <row r="24929" s="1" customFormat="1" ht="12.4" spans="1:15">
      <c r="A24929" s="25">
        <v>9787572714801</v>
      </c>
      <c r="B24929" s="26">
        <v>233542</v>
      </c>
      <c r="C24929" s="27" t="s">
        <v>48612</v>
      </c>
      <c r="D24929" s="27" t="s">
        <v>2629</v>
      </c>
      <c r="E24929" s="27" t="s">
        <v>48613</v>
      </c>
      <c r="F24929" s="26" t="s">
        <v>5030</v>
      </c>
      <c r="G24929" s="27" t="s">
        <v>48609</v>
      </c>
      <c r="H24929" s="26">
        <v>69</v>
      </c>
      <c r="I24929" s="26">
        <v>0.23</v>
      </c>
      <c r="J24929" s="28"/>
      <c r="K24929" s="26">
        <f>J24929*I24929*H24929</f>
        <v>0</v>
      </c>
      <c r="L24929" s="26"/>
      <c r="M24929" s="26">
        <v>65</v>
      </c>
      <c r="N24929" s="27" t="s">
        <v>28</v>
      </c>
      <c r="O24929" s="27" t="s">
        <v>29</v>
      </c>
    </row>
    <row r="24930" s="1" customFormat="1" ht="12.4" spans="1:15">
      <c r="A24930" s="25">
        <v>9787542763235</v>
      </c>
      <c r="B24930" s="26">
        <v>219395</v>
      </c>
      <c r="C24930" s="27" t="s">
        <v>48614</v>
      </c>
      <c r="D24930" s="27" t="s">
        <v>48094</v>
      </c>
      <c r="E24930" s="27" t="s">
        <v>47431</v>
      </c>
      <c r="F24930" s="26" t="s">
        <v>64</v>
      </c>
      <c r="G24930" s="27" t="s">
        <v>48615</v>
      </c>
      <c r="H24930" s="26">
        <v>78</v>
      </c>
      <c r="I24930" s="26">
        <v>0.22</v>
      </c>
      <c r="J24930" s="28"/>
      <c r="K24930" s="26">
        <f>J24930*I24930*H24930</f>
        <v>0</v>
      </c>
      <c r="L24930" s="26"/>
      <c r="M24930" s="26">
        <v>99</v>
      </c>
      <c r="N24930" s="27" t="s">
        <v>28</v>
      </c>
      <c r="O24930" s="27" t="s">
        <v>29</v>
      </c>
    </row>
    <row r="24931" s="1" customFormat="1" ht="12.4" spans="1:15">
      <c r="A24931" s="25">
        <v>9787530814536</v>
      </c>
      <c r="B24931" s="26">
        <v>202658</v>
      </c>
      <c r="C24931" s="27" t="s">
        <v>48616</v>
      </c>
      <c r="D24931" s="27" t="s">
        <v>1798</v>
      </c>
      <c r="E24931" s="27" t="s">
        <v>48617</v>
      </c>
      <c r="F24931" s="26" t="s">
        <v>916</v>
      </c>
      <c r="G24931" s="27" t="s">
        <v>48618</v>
      </c>
      <c r="H24931" s="26">
        <v>39.8</v>
      </c>
      <c r="I24931" s="26">
        <v>0.23</v>
      </c>
      <c r="J24931" s="28"/>
      <c r="K24931" s="26">
        <f>J24931*I24931*H24931</f>
        <v>0</v>
      </c>
      <c r="L24931" s="26"/>
      <c r="M24931" s="26">
        <v>161</v>
      </c>
      <c r="N24931" s="27" t="s">
        <v>28</v>
      </c>
      <c r="O24931" s="27" t="s">
        <v>29</v>
      </c>
    </row>
    <row r="24932" s="1" customFormat="1" ht="12.4" spans="1:15">
      <c r="A24932" s="25">
        <v>9787571026783</v>
      </c>
      <c r="B24932" s="26">
        <v>242919</v>
      </c>
      <c r="C24932" s="27" t="s">
        <v>48619</v>
      </c>
      <c r="D24932" s="27" t="s">
        <v>1833</v>
      </c>
      <c r="E24932" s="27" t="s">
        <v>48620</v>
      </c>
      <c r="F24932" s="26" t="s">
        <v>1196</v>
      </c>
      <c r="G24932" s="27" t="s">
        <v>48618</v>
      </c>
      <c r="H24932" s="26">
        <v>68</v>
      </c>
      <c r="I24932" s="26">
        <v>0.3</v>
      </c>
      <c r="J24932" s="28"/>
      <c r="K24932" s="26">
        <f>J24932*I24932*H24932</f>
        <v>0</v>
      </c>
      <c r="L24932" s="26"/>
      <c r="M24932" s="26">
        <v>192</v>
      </c>
      <c r="N24932" s="27" t="s">
        <v>28</v>
      </c>
      <c r="O24932" s="27" t="s">
        <v>29</v>
      </c>
    </row>
    <row r="24933" s="1" customFormat="1" ht="12.4" spans="1:15">
      <c r="A24933" s="25">
        <v>9787538879049</v>
      </c>
      <c r="B24933" s="26">
        <v>218157</v>
      </c>
      <c r="C24933" s="27" t="s">
        <v>48621</v>
      </c>
      <c r="D24933" s="27" t="s">
        <v>3599</v>
      </c>
      <c r="E24933" s="27" t="s">
        <v>48622</v>
      </c>
      <c r="F24933" s="26" t="s">
        <v>45091</v>
      </c>
      <c r="G24933" s="27" t="s">
        <v>48623</v>
      </c>
      <c r="H24933" s="26">
        <v>68</v>
      </c>
      <c r="I24933" s="26">
        <v>0.23</v>
      </c>
      <c r="J24933" s="28"/>
      <c r="K24933" s="26">
        <f>J24933*I24933*H24933</f>
        <v>0</v>
      </c>
      <c r="L24933" s="26"/>
      <c r="M24933" s="26">
        <v>76</v>
      </c>
      <c r="N24933" s="27" t="s">
        <v>28</v>
      </c>
      <c r="O24933" s="27" t="s">
        <v>29</v>
      </c>
    </row>
    <row r="24934" s="1" customFormat="1" ht="12.4" spans="1:15">
      <c r="A24934" s="25">
        <v>9787542763228</v>
      </c>
      <c r="B24934" s="26">
        <v>219368</v>
      </c>
      <c r="C24934" s="27" t="s">
        <v>48624</v>
      </c>
      <c r="D24934" s="27" t="s">
        <v>48094</v>
      </c>
      <c r="E24934" s="27" t="s">
        <v>47431</v>
      </c>
      <c r="F24934" s="26" t="s">
        <v>64</v>
      </c>
      <c r="G24934" s="27" t="s">
        <v>48625</v>
      </c>
      <c r="H24934" s="26">
        <v>78</v>
      </c>
      <c r="I24934" s="26">
        <v>0.22</v>
      </c>
      <c r="J24934" s="28"/>
      <c r="K24934" s="26">
        <f>J24934*I24934*H24934</f>
        <v>0</v>
      </c>
      <c r="L24934" s="26"/>
      <c r="M24934" s="26">
        <v>96</v>
      </c>
      <c r="N24934" s="27" t="s">
        <v>28</v>
      </c>
      <c r="O24934" s="27" t="s">
        <v>29</v>
      </c>
    </row>
    <row r="24935" s="1" customFormat="1" ht="12.4" spans="1:15">
      <c r="A24935" s="25">
        <v>9787536994553</v>
      </c>
      <c r="B24935" s="26">
        <v>246367</v>
      </c>
      <c r="C24935" s="27" t="s">
        <v>48626</v>
      </c>
      <c r="D24935" s="27" t="s">
        <v>38906</v>
      </c>
      <c r="E24935" s="27" t="s">
        <v>48627</v>
      </c>
      <c r="F24935" s="26" t="s">
        <v>472</v>
      </c>
      <c r="G24935" s="27" t="s">
        <v>48628</v>
      </c>
      <c r="H24935" s="26">
        <v>59</v>
      </c>
      <c r="I24935" s="26">
        <v>0.28</v>
      </c>
      <c r="J24935" s="28"/>
      <c r="K24935" s="26">
        <f>J24935*I24935*H24935</f>
        <v>0</v>
      </c>
      <c r="L24935" s="26"/>
      <c r="M24935" s="26">
        <v>49</v>
      </c>
      <c r="N24935" s="27" t="s">
        <v>28</v>
      </c>
      <c r="O24935" s="27" t="s">
        <v>29</v>
      </c>
    </row>
    <row r="24936" s="1" customFormat="1" ht="12.4" spans="1:15">
      <c r="A24936" s="25">
        <v>9787538894394</v>
      </c>
      <c r="B24936" s="26">
        <v>188850</v>
      </c>
      <c r="C24936" s="27" t="s">
        <v>48629</v>
      </c>
      <c r="D24936" s="27" t="s">
        <v>3599</v>
      </c>
      <c r="E24936" s="27" t="s">
        <v>48630</v>
      </c>
      <c r="F24936" s="26" t="s">
        <v>569</v>
      </c>
      <c r="G24936" s="27" t="s">
        <v>48628</v>
      </c>
      <c r="H24936" s="26">
        <v>39.8</v>
      </c>
      <c r="I24936" s="26">
        <v>0.22</v>
      </c>
      <c r="J24936" s="28"/>
      <c r="K24936" s="26">
        <f>J24936*I24936*H24936</f>
        <v>0</v>
      </c>
      <c r="L24936" s="26"/>
      <c r="M24936" s="26">
        <v>194</v>
      </c>
      <c r="N24936" s="27" t="s">
        <v>28</v>
      </c>
      <c r="O24936" s="27" t="s">
        <v>29</v>
      </c>
    </row>
    <row r="24937" s="1" customFormat="1" ht="12.4" spans="1:15">
      <c r="A24937" s="25">
        <v>9787538440508</v>
      </c>
      <c r="B24937" s="26">
        <v>247899</v>
      </c>
      <c r="C24937" s="27" t="s">
        <v>48631</v>
      </c>
      <c r="D24937" s="27" t="s">
        <v>2866</v>
      </c>
      <c r="E24937" s="27" t="s">
        <v>26222</v>
      </c>
      <c r="F24937" s="26" t="s">
        <v>1019</v>
      </c>
      <c r="G24937" s="27" t="s">
        <v>48632</v>
      </c>
      <c r="H24937" s="26">
        <v>49</v>
      </c>
      <c r="I24937" s="26">
        <v>0.3</v>
      </c>
      <c r="J24937" s="28"/>
      <c r="K24937" s="26">
        <f>J24937*I24937*H24937</f>
        <v>0</v>
      </c>
      <c r="L24937" s="26"/>
      <c r="M24937" s="26">
        <v>46</v>
      </c>
      <c r="N24937" s="27" t="s">
        <v>28</v>
      </c>
      <c r="O24937" s="27" t="s">
        <v>29</v>
      </c>
    </row>
    <row r="24938" s="1" customFormat="1" ht="12.4" spans="1:15">
      <c r="A24938" s="25">
        <v>9787538440515</v>
      </c>
      <c r="B24938" s="26">
        <v>247834</v>
      </c>
      <c r="C24938" s="27" t="s">
        <v>48633</v>
      </c>
      <c r="D24938" s="27" t="s">
        <v>2866</v>
      </c>
      <c r="E24938" s="27" t="s">
        <v>26222</v>
      </c>
      <c r="F24938" s="26" t="s">
        <v>1019</v>
      </c>
      <c r="G24938" s="27" t="s">
        <v>48632</v>
      </c>
      <c r="H24938" s="26">
        <v>49</v>
      </c>
      <c r="I24938" s="26">
        <v>0.3</v>
      </c>
      <c r="J24938" s="28"/>
      <c r="K24938" s="26">
        <f>J24938*I24938*H24938</f>
        <v>0</v>
      </c>
      <c r="L24938" s="26"/>
      <c r="M24938" s="26">
        <v>39</v>
      </c>
      <c r="N24938" s="27" t="s">
        <v>28</v>
      </c>
      <c r="O24938" s="27" t="s">
        <v>29</v>
      </c>
    </row>
    <row r="24939" s="1" customFormat="1" ht="12.4" spans="1:15">
      <c r="A24939" s="25">
        <v>9787512519930</v>
      </c>
      <c r="B24939" s="26">
        <v>242568</v>
      </c>
      <c r="C24939" s="27" t="s">
        <v>48634</v>
      </c>
      <c r="D24939" s="27" t="s">
        <v>266</v>
      </c>
      <c r="E24939" s="27" t="s">
        <v>48393</v>
      </c>
      <c r="F24939" s="26" t="s">
        <v>1741</v>
      </c>
      <c r="G24939" s="27" t="s">
        <v>48635</v>
      </c>
      <c r="H24939" s="26">
        <v>68</v>
      </c>
      <c r="I24939" s="26">
        <v>0.3</v>
      </c>
      <c r="J24939" s="28"/>
      <c r="K24939" s="26">
        <f>J24939*I24939*H24939</f>
        <v>0</v>
      </c>
      <c r="L24939" s="26"/>
      <c r="M24939" s="26">
        <v>107</v>
      </c>
      <c r="N24939" s="27" t="s">
        <v>28</v>
      </c>
      <c r="O24939" s="27" t="s">
        <v>29</v>
      </c>
    </row>
    <row r="24940" s="1" customFormat="1" ht="12.4" spans="1:15">
      <c r="A24940" s="25">
        <v>9787518091270</v>
      </c>
      <c r="B24940" s="26">
        <v>250937</v>
      </c>
      <c r="C24940" s="27" t="s">
        <v>48636</v>
      </c>
      <c r="D24940" s="27" t="s">
        <v>375</v>
      </c>
      <c r="E24940" s="27" t="s">
        <v>29078</v>
      </c>
      <c r="F24940" s="26" t="s">
        <v>469</v>
      </c>
      <c r="G24940" s="27" t="s">
        <v>48635</v>
      </c>
      <c r="H24940" s="26">
        <v>58</v>
      </c>
      <c r="I24940" s="26">
        <v>0.26</v>
      </c>
      <c r="J24940" s="28"/>
      <c r="K24940" s="26">
        <f>J24940*I24940*H24940</f>
        <v>0</v>
      </c>
      <c r="L24940" s="26"/>
      <c r="M24940" s="26">
        <v>223</v>
      </c>
      <c r="N24940" s="27" t="s">
        <v>28</v>
      </c>
      <c r="O24940" s="27" t="s">
        <v>29</v>
      </c>
    </row>
    <row r="24941" s="1" customFormat="1" ht="12.4" spans="1:15">
      <c r="A24941" s="25">
        <v>9787535960047</v>
      </c>
      <c r="B24941" s="26">
        <v>123695</v>
      </c>
      <c r="C24941" s="27" t="s">
        <v>48637</v>
      </c>
      <c r="D24941" s="27" t="s">
        <v>48451</v>
      </c>
      <c r="E24941" s="27" t="s">
        <v>48638</v>
      </c>
      <c r="F24941" s="26" t="s">
        <v>18810</v>
      </c>
      <c r="G24941" s="27" t="s">
        <v>48635</v>
      </c>
      <c r="H24941" s="26">
        <v>29.9</v>
      </c>
      <c r="I24941" s="26">
        <v>0.23</v>
      </c>
      <c r="J24941" s="28"/>
      <c r="K24941" s="26">
        <f>J24941*I24941*H24941</f>
        <v>0</v>
      </c>
      <c r="L24941" s="26"/>
      <c r="M24941" s="26">
        <v>20</v>
      </c>
      <c r="N24941" s="27" t="s">
        <v>28</v>
      </c>
      <c r="O24941" s="27" t="s">
        <v>29</v>
      </c>
    </row>
    <row r="24942" s="1" customFormat="1" ht="12.4" spans="1:15">
      <c r="A24942" s="25">
        <v>9787554234433</v>
      </c>
      <c r="B24942" s="26">
        <v>249342</v>
      </c>
      <c r="C24942" s="27" t="s">
        <v>48639</v>
      </c>
      <c r="D24942" s="27" t="s">
        <v>16627</v>
      </c>
      <c r="E24942" s="27" t="s">
        <v>48597</v>
      </c>
      <c r="F24942" s="26" t="s">
        <v>116</v>
      </c>
      <c r="G24942" s="27" t="s">
        <v>48635</v>
      </c>
      <c r="H24942" s="26">
        <v>58</v>
      </c>
      <c r="I24942" s="26">
        <v>0.28</v>
      </c>
      <c r="J24942" s="28"/>
      <c r="K24942" s="26">
        <f>J24942*I24942*H24942</f>
        <v>0</v>
      </c>
      <c r="L24942" s="26"/>
      <c r="M24942" s="26">
        <v>150</v>
      </c>
      <c r="N24942" s="27" t="s">
        <v>28</v>
      </c>
      <c r="O24942" s="27" t="s">
        <v>29</v>
      </c>
    </row>
    <row r="24943" s="1" customFormat="1" ht="12.4" spans="1:15">
      <c r="A24943" s="25">
        <v>9787530895344</v>
      </c>
      <c r="B24943" s="26">
        <v>243091</v>
      </c>
      <c r="C24943" s="27" t="s">
        <v>48640</v>
      </c>
      <c r="D24943" s="27" t="s">
        <v>1798</v>
      </c>
      <c r="E24943" s="27" t="s">
        <v>22137</v>
      </c>
      <c r="F24943" s="26" t="s">
        <v>15048</v>
      </c>
      <c r="G24943" s="27" t="s">
        <v>48641</v>
      </c>
      <c r="H24943" s="26">
        <v>42.8</v>
      </c>
      <c r="I24943" s="26">
        <v>0.23</v>
      </c>
      <c r="J24943" s="28"/>
      <c r="K24943" s="26">
        <f>J24943*I24943*H24943</f>
        <v>0</v>
      </c>
      <c r="L24943" s="26"/>
      <c r="M24943" s="26">
        <v>35</v>
      </c>
      <c r="N24943" s="27" t="s">
        <v>28</v>
      </c>
      <c r="O24943" s="27" t="s">
        <v>29</v>
      </c>
    </row>
    <row r="24944" s="1" customFormat="1" ht="12.4" spans="1:15">
      <c r="A24944" s="25">
        <v>9787538440157</v>
      </c>
      <c r="B24944" s="26">
        <v>247877</v>
      </c>
      <c r="C24944" s="27" t="s">
        <v>48642</v>
      </c>
      <c r="D24944" s="27" t="s">
        <v>2866</v>
      </c>
      <c r="E24944" s="27" t="s">
        <v>48643</v>
      </c>
      <c r="F24944" s="26" t="s">
        <v>1019</v>
      </c>
      <c r="G24944" s="27" t="s">
        <v>48644</v>
      </c>
      <c r="H24944" s="26">
        <v>49</v>
      </c>
      <c r="I24944" s="26">
        <v>0.3</v>
      </c>
      <c r="J24944" s="28"/>
      <c r="K24944" s="26">
        <f>J24944*I24944*H24944</f>
        <v>0</v>
      </c>
      <c r="L24944" s="26"/>
      <c r="M24944" s="26">
        <v>39</v>
      </c>
      <c r="N24944" s="27" t="s">
        <v>28</v>
      </c>
      <c r="O24944" s="27" t="s">
        <v>29</v>
      </c>
    </row>
    <row r="24945" s="1" customFormat="1" ht="12.4" spans="1:15">
      <c r="A24945" s="25">
        <v>9787510147722</v>
      </c>
      <c r="B24945" s="26">
        <v>232478</v>
      </c>
      <c r="C24945" s="27" t="s">
        <v>48645</v>
      </c>
      <c r="D24945" s="27" t="s">
        <v>5439</v>
      </c>
      <c r="E24945" s="27" t="s">
        <v>48646</v>
      </c>
      <c r="F24945" s="26" t="s">
        <v>493</v>
      </c>
      <c r="G24945" s="27" t="s">
        <v>48647</v>
      </c>
      <c r="H24945" s="26">
        <v>48</v>
      </c>
      <c r="I24945" s="26">
        <v>0.3</v>
      </c>
      <c r="J24945" s="28"/>
      <c r="K24945" s="26">
        <f>J24945*I24945*H24945</f>
        <v>0</v>
      </c>
      <c r="L24945" s="26"/>
      <c r="M24945" s="26">
        <v>32</v>
      </c>
      <c r="N24945" s="27" t="s">
        <v>28</v>
      </c>
      <c r="O24945" s="27" t="s">
        <v>29</v>
      </c>
    </row>
    <row r="24946" s="1" customFormat="1" ht="12.4" spans="1:15">
      <c r="A24946" s="25">
        <v>9787530882702</v>
      </c>
      <c r="B24946" s="26">
        <v>215142</v>
      </c>
      <c r="C24946" s="27" t="s">
        <v>48648</v>
      </c>
      <c r="D24946" s="27" t="s">
        <v>1798</v>
      </c>
      <c r="E24946" s="27" t="s">
        <v>48649</v>
      </c>
      <c r="F24946" s="26" t="s">
        <v>2526</v>
      </c>
      <c r="G24946" s="27" t="s">
        <v>48647</v>
      </c>
      <c r="H24946" s="26">
        <v>58</v>
      </c>
      <c r="I24946" s="26">
        <v>0.25</v>
      </c>
      <c r="J24946" s="28"/>
      <c r="K24946" s="26">
        <f>J24946*I24946*H24946</f>
        <v>0</v>
      </c>
      <c r="L24946" s="26"/>
      <c r="M24946" s="26">
        <v>152</v>
      </c>
      <c r="N24946" s="27" t="s">
        <v>28</v>
      </c>
      <c r="O24946" s="27" t="s">
        <v>29</v>
      </c>
    </row>
    <row r="24947" s="1" customFormat="1" ht="12.4" spans="1:15">
      <c r="A24947" s="25">
        <v>9787533544270</v>
      </c>
      <c r="B24947" s="26">
        <v>248959</v>
      </c>
      <c r="C24947" s="27" t="s">
        <v>48650</v>
      </c>
      <c r="D24947" s="27" t="s">
        <v>13980</v>
      </c>
      <c r="E24947" s="27" t="s">
        <v>48651</v>
      </c>
      <c r="F24947" s="26" t="s">
        <v>33</v>
      </c>
      <c r="G24947" s="27" t="s">
        <v>48647</v>
      </c>
      <c r="H24947" s="26">
        <v>68</v>
      </c>
      <c r="I24947" s="26">
        <v>0.3</v>
      </c>
      <c r="J24947" s="28"/>
      <c r="K24947" s="26">
        <f>J24947*I24947*H24947</f>
        <v>0</v>
      </c>
      <c r="L24947" s="26"/>
      <c r="M24947" s="26">
        <v>49</v>
      </c>
      <c r="N24947" s="27" t="s">
        <v>28</v>
      </c>
      <c r="O24947" s="27" t="s">
        <v>29</v>
      </c>
    </row>
    <row r="24948" s="1" customFormat="1" ht="12.4" spans="1:15">
      <c r="A24948" s="25">
        <v>9787537551694</v>
      </c>
      <c r="B24948" s="26">
        <v>219641</v>
      </c>
      <c r="C24948" s="27" t="s">
        <v>48652</v>
      </c>
      <c r="D24948" s="27" t="s">
        <v>2567</v>
      </c>
      <c r="E24948" s="27" t="s">
        <v>48653</v>
      </c>
      <c r="F24948" s="26" t="s">
        <v>289</v>
      </c>
      <c r="G24948" s="27" t="s">
        <v>48647</v>
      </c>
      <c r="H24948" s="26">
        <v>89</v>
      </c>
      <c r="I24948" s="26">
        <v>0.22</v>
      </c>
      <c r="J24948" s="28"/>
      <c r="K24948" s="26">
        <f>J24948*I24948*H24948</f>
        <v>0</v>
      </c>
      <c r="L24948" s="26"/>
      <c r="M24948" s="26">
        <v>61</v>
      </c>
      <c r="N24948" s="27" t="s">
        <v>28</v>
      </c>
      <c r="O24948" s="27" t="s">
        <v>29</v>
      </c>
    </row>
    <row r="24949" s="1" customFormat="1" ht="12.4" spans="1:15">
      <c r="A24949" s="25">
        <v>9787543341050</v>
      </c>
      <c r="B24949" s="26">
        <v>236335</v>
      </c>
      <c r="C24949" s="27" t="s">
        <v>48654</v>
      </c>
      <c r="D24949" s="27" t="s">
        <v>3561</v>
      </c>
      <c r="E24949" s="27" t="s">
        <v>48655</v>
      </c>
      <c r="F24949" s="26" t="s">
        <v>5030</v>
      </c>
      <c r="G24949" s="27" t="s">
        <v>48647</v>
      </c>
      <c r="H24949" s="26">
        <v>58</v>
      </c>
      <c r="I24949" s="26">
        <v>0.23</v>
      </c>
      <c r="J24949" s="28"/>
      <c r="K24949" s="26">
        <f>J24949*I24949*H24949</f>
        <v>0</v>
      </c>
      <c r="L24949" s="26"/>
      <c r="M24949" s="26">
        <v>182</v>
      </c>
      <c r="N24949" s="27" t="s">
        <v>28</v>
      </c>
      <c r="O24949" s="27" t="s">
        <v>29</v>
      </c>
    </row>
    <row r="24950" s="1" customFormat="1" ht="12.4" spans="1:15">
      <c r="A24950" s="25">
        <v>9787543971356</v>
      </c>
      <c r="B24950" s="26">
        <v>219384</v>
      </c>
      <c r="C24950" s="27" t="s">
        <v>48656</v>
      </c>
      <c r="D24950" s="27" t="s">
        <v>14068</v>
      </c>
      <c r="E24950" s="27" t="s">
        <v>16955</v>
      </c>
      <c r="F24950" s="26" t="s">
        <v>787</v>
      </c>
      <c r="G24950" s="27" t="s">
        <v>48647</v>
      </c>
      <c r="H24950" s="26">
        <v>78</v>
      </c>
      <c r="I24950" s="26">
        <v>0.22</v>
      </c>
      <c r="J24950" s="28"/>
      <c r="K24950" s="26">
        <f>J24950*I24950*H24950</f>
        <v>0</v>
      </c>
      <c r="L24950" s="26"/>
      <c r="M24950" s="26">
        <v>22</v>
      </c>
      <c r="N24950" s="27" t="s">
        <v>28</v>
      </c>
      <c r="O24950" s="27" t="s">
        <v>29</v>
      </c>
    </row>
    <row r="24951" s="1" customFormat="1" ht="12.4" spans="1:15">
      <c r="A24951" s="25">
        <v>9787557695262</v>
      </c>
      <c r="B24951" s="26">
        <v>186569</v>
      </c>
      <c r="C24951" s="27" t="s">
        <v>48657</v>
      </c>
      <c r="D24951" s="27" t="s">
        <v>1798</v>
      </c>
      <c r="E24951" s="27" t="s">
        <v>48474</v>
      </c>
      <c r="F24951" s="26" t="s">
        <v>457</v>
      </c>
      <c r="G24951" s="27" t="s">
        <v>48647</v>
      </c>
      <c r="H24951" s="26">
        <v>58</v>
      </c>
      <c r="I24951" s="26">
        <v>0.22</v>
      </c>
      <c r="J24951" s="28"/>
      <c r="K24951" s="26">
        <f>J24951*I24951*H24951</f>
        <v>0</v>
      </c>
      <c r="L24951" s="26"/>
      <c r="M24951" s="26">
        <v>107</v>
      </c>
      <c r="N24951" s="27" t="s">
        <v>28</v>
      </c>
      <c r="O24951" s="27" t="s">
        <v>29</v>
      </c>
    </row>
    <row r="24952" s="1" customFormat="1" ht="12.4" spans="1:15">
      <c r="A24952" s="25">
        <v>9787564569518</v>
      </c>
      <c r="B24952" s="26">
        <v>216482</v>
      </c>
      <c r="C24952" s="27" t="s">
        <v>48658</v>
      </c>
      <c r="D24952" s="27" t="s">
        <v>2695</v>
      </c>
      <c r="E24952" s="27" t="s">
        <v>48659</v>
      </c>
      <c r="F24952" s="26" t="s">
        <v>87</v>
      </c>
      <c r="G24952" s="27" t="s">
        <v>48660</v>
      </c>
      <c r="H24952" s="26">
        <v>33</v>
      </c>
      <c r="I24952" s="26">
        <v>0.23</v>
      </c>
      <c r="J24952" s="28"/>
      <c r="K24952" s="26">
        <f>J24952*I24952*H24952</f>
        <v>0</v>
      </c>
      <c r="L24952" s="26"/>
      <c r="M24952" s="26">
        <v>59</v>
      </c>
      <c r="N24952" s="27" t="s">
        <v>28</v>
      </c>
      <c r="O24952" s="27" t="s">
        <v>29</v>
      </c>
    </row>
    <row r="24953" s="1" customFormat="1" ht="12.4" spans="1:15">
      <c r="A24953" s="25">
        <v>9787515229898</v>
      </c>
      <c r="B24953" s="26">
        <v>243066</v>
      </c>
      <c r="C24953" s="27" t="s">
        <v>48661</v>
      </c>
      <c r="D24953" s="27" t="s">
        <v>48207</v>
      </c>
      <c r="E24953" s="27" t="s">
        <v>48662</v>
      </c>
      <c r="F24953" s="26" t="s">
        <v>98</v>
      </c>
      <c r="G24953" s="27" t="s">
        <v>48663</v>
      </c>
      <c r="H24953" s="26">
        <v>69</v>
      </c>
      <c r="I24953" s="26">
        <v>0.25</v>
      </c>
      <c r="J24953" s="28"/>
      <c r="K24953" s="26">
        <f>J24953*I24953*H24953</f>
        <v>0</v>
      </c>
      <c r="L24953" s="26"/>
      <c r="M24953" s="26">
        <v>29</v>
      </c>
      <c r="N24953" s="27" t="s">
        <v>28</v>
      </c>
      <c r="O24953" s="27" t="s">
        <v>29</v>
      </c>
    </row>
    <row r="24954" s="1" customFormat="1" ht="12.4" spans="1:15">
      <c r="A24954" s="25">
        <v>9787518006090</v>
      </c>
      <c r="B24954" s="26">
        <v>218413</v>
      </c>
      <c r="C24954" s="27" t="s">
        <v>48664</v>
      </c>
      <c r="D24954" s="27" t="s">
        <v>375</v>
      </c>
      <c r="E24954" s="27" t="s">
        <v>48665</v>
      </c>
      <c r="F24954" s="26" t="s">
        <v>244</v>
      </c>
      <c r="G24954" s="27" t="s">
        <v>48663</v>
      </c>
      <c r="H24954" s="26">
        <v>49.8</v>
      </c>
      <c r="I24954" s="26">
        <v>0.23</v>
      </c>
      <c r="J24954" s="28"/>
      <c r="K24954" s="26">
        <f>J24954*I24954*H24954</f>
        <v>0</v>
      </c>
      <c r="L24954" s="26"/>
      <c r="M24954" s="26">
        <v>89</v>
      </c>
      <c r="N24954" s="27" t="s">
        <v>28</v>
      </c>
      <c r="O24954" s="27" t="s">
        <v>29</v>
      </c>
    </row>
    <row r="24955" s="1" customFormat="1" ht="12.4" spans="1:15">
      <c r="A24955" s="25">
        <v>9787518043392</v>
      </c>
      <c r="B24955" s="26">
        <v>203364</v>
      </c>
      <c r="C24955" s="27" t="s">
        <v>48666</v>
      </c>
      <c r="D24955" s="27" t="s">
        <v>375</v>
      </c>
      <c r="E24955" s="27" t="s">
        <v>48125</v>
      </c>
      <c r="F24955" s="26" t="s">
        <v>1852</v>
      </c>
      <c r="G24955" s="27" t="s">
        <v>48663</v>
      </c>
      <c r="H24955" s="26">
        <v>45</v>
      </c>
      <c r="I24955" s="26">
        <v>0.25</v>
      </c>
      <c r="J24955" s="28"/>
      <c r="K24955" s="26">
        <f>J24955*I24955*H24955</f>
        <v>0</v>
      </c>
      <c r="L24955" s="26"/>
      <c r="M24955" s="26">
        <v>185</v>
      </c>
      <c r="N24955" s="27" t="s">
        <v>28</v>
      </c>
      <c r="O24955" s="27" t="s">
        <v>29</v>
      </c>
    </row>
    <row r="24956" s="1" customFormat="1" ht="12.4" spans="1:15">
      <c r="A24956" s="25">
        <v>9787518052660</v>
      </c>
      <c r="B24956" s="26">
        <v>247798</v>
      </c>
      <c r="C24956" s="27" t="s">
        <v>48667</v>
      </c>
      <c r="D24956" s="27" t="s">
        <v>375</v>
      </c>
      <c r="E24956" s="27" t="s">
        <v>48668</v>
      </c>
      <c r="F24956" s="26" t="s">
        <v>42212</v>
      </c>
      <c r="G24956" s="27" t="s">
        <v>48663</v>
      </c>
      <c r="H24956" s="26">
        <v>58</v>
      </c>
      <c r="I24956" s="26">
        <v>0.3</v>
      </c>
      <c r="J24956" s="28"/>
      <c r="K24956" s="26">
        <f>J24956*I24956*H24956</f>
        <v>0</v>
      </c>
      <c r="L24956" s="26"/>
      <c r="M24956" s="26">
        <v>46</v>
      </c>
      <c r="N24956" s="27" t="s">
        <v>28</v>
      </c>
      <c r="O24956" s="27" t="s">
        <v>29</v>
      </c>
    </row>
    <row r="24957" s="1" customFormat="1" ht="12.4" spans="1:15">
      <c r="A24957" s="25">
        <v>9787518428373</v>
      </c>
      <c r="B24957" s="26">
        <v>192256</v>
      </c>
      <c r="C24957" s="27" t="s">
        <v>48669</v>
      </c>
      <c r="D24957" s="27" t="s">
        <v>3387</v>
      </c>
      <c r="E24957" s="27" t="s">
        <v>48670</v>
      </c>
      <c r="F24957" s="26" t="s">
        <v>2214</v>
      </c>
      <c r="G24957" s="27" t="s">
        <v>48663</v>
      </c>
      <c r="H24957" s="26">
        <v>49.8</v>
      </c>
      <c r="I24957" s="26">
        <v>0.27</v>
      </c>
      <c r="J24957" s="28"/>
      <c r="K24957" s="26">
        <f>J24957*I24957*H24957</f>
        <v>0</v>
      </c>
      <c r="L24957" s="26"/>
      <c r="M24957" s="26">
        <v>209</v>
      </c>
      <c r="N24957" s="27" t="s">
        <v>28</v>
      </c>
      <c r="O24957" s="27" t="s">
        <v>29</v>
      </c>
    </row>
    <row r="24958" s="1" customFormat="1" ht="12.4" spans="1:15">
      <c r="A24958" s="25">
        <v>9787530882993</v>
      </c>
      <c r="B24958" s="26">
        <v>233321</v>
      </c>
      <c r="C24958" s="27" t="s">
        <v>48671</v>
      </c>
      <c r="D24958" s="27" t="s">
        <v>1798</v>
      </c>
      <c r="E24958" s="27" t="s">
        <v>48672</v>
      </c>
      <c r="F24958" s="26" t="s">
        <v>16466</v>
      </c>
      <c r="G24958" s="27" t="s">
        <v>48663</v>
      </c>
      <c r="H24958" s="26">
        <v>45</v>
      </c>
      <c r="I24958" s="26">
        <v>0.26</v>
      </c>
      <c r="J24958" s="28"/>
      <c r="K24958" s="26">
        <f>J24958*I24958*H24958</f>
        <v>0</v>
      </c>
      <c r="L24958" s="26"/>
      <c r="M24958" s="26">
        <v>33</v>
      </c>
      <c r="N24958" s="27" t="s">
        <v>28</v>
      </c>
      <c r="O24958" s="27" t="s">
        <v>29</v>
      </c>
    </row>
    <row r="24959" s="1" customFormat="1" ht="12.4" spans="1:15">
      <c r="A24959" s="25">
        <v>9787530888773</v>
      </c>
      <c r="B24959" s="26">
        <v>221322</v>
      </c>
      <c r="C24959" s="27" t="s">
        <v>48673</v>
      </c>
      <c r="D24959" s="27" t="s">
        <v>1798</v>
      </c>
      <c r="E24959" s="27" t="s">
        <v>48674</v>
      </c>
      <c r="F24959" s="26" t="s">
        <v>519</v>
      </c>
      <c r="G24959" s="27" t="s">
        <v>48663</v>
      </c>
      <c r="H24959" s="26">
        <v>58</v>
      </c>
      <c r="I24959" s="26">
        <v>0.26</v>
      </c>
      <c r="J24959" s="28"/>
      <c r="K24959" s="26">
        <f>J24959*I24959*H24959</f>
        <v>0</v>
      </c>
      <c r="L24959" s="26"/>
      <c r="M24959" s="26">
        <v>35</v>
      </c>
      <c r="N24959" s="27" t="s">
        <v>28</v>
      </c>
      <c r="O24959" s="27" t="s">
        <v>29</v>
      </c>
    </row>
    <row r="24960" s="1" customFormat="1" ht="12.4" spans="1:15">
      <c r="A24960" s="25">
        <v>9787533544430</v>
      </c>
      <c r="B24960" s="26">
        <v>248958</v>
      </c>
      <c r="C24960" s="27" t="s">
        <v>48675</v>
      </c>
      <c r="D24960" s="27" t="s">
        <v>13980</v>
      </c>
      <c r="E24960" s="27" t="s">
        <v>48651</v>
      </c>
      <c r="F24960" s="26" t="s">
        <v>33</v>
      </c>
      <c r="G24960" s="27" t="s">
        <v>48663</v>
      </c>
      <c r="H24960" s="26">
        <v>68</v>
      </c>
      <c r="I24960" s="26">
        <v>0.3</v>
      </c>
      <c r="J24960" s="28"/>
      <c r="K24960" s="26">
        <f>J24960*I24960*H24960</f>
        <v>0</v>
      </c>
      <c r="L24960" s="26"/>
      <c r="M24960" s="26">
        <v>43</v>
      </c>
      <c r="N24960" s="27" t="s">
        <v>28</v>
      </c>
      <c r="O24960" s="27" t="s">
        <v>29</v>
      </c>
    </row>
    <row r="24961" s="1" customFormat="1" ht="12.4" spans="1:15">
      <c r="A24961" s="25">
        <v>9787538469967</v>
      </c>
      <c r="B24961" s="26">
        <v>247830</v>
      </c>
      <c r="C24961" s="27" t="s">
        <v>48676</v>
      </c>
      <c r="D24961" s="27" t="s">
        <v>2866</v>
      </c>
      <c r="E24961" s="27" t="s">
        <v>48677</v>
      </c>
      <c r="F24961" s="26" t="s">
        <v>1019</v>
      </c>
      <c r="G24961" s="27" t="s">
        <v>48663</v>
      </c>
      <c r="H24961" s="26">
        <v>58</v>
      </c>
      <c r="I24961" s="26">
        <v>0.3</v>
      </c>
      <c r="J24961" s="28"/>
      <c r="K24961" s="26">
        <f>J24961*I24961*H24961</f>
        <v>0</v>
      </c>
      <c r="L24961" s="26"/>
      <c r="M24961" s="26">
        <v>45</v>
      </c>
      <c r="N24961" s="27" t="s">
        <v>28</v>
      </c>
      <c r="O24961" s="27" t="s">
        <v>29</v>
      </c>
    </row>
    <row r="24962" s="1" customFormat="1" ht="12.4" spans="1:15">
      <c r="A24962" s="25">
        <v>9787539063010</v>
      </c>
      <c r="B24962" s="26">
        <v>225158</v>
      </c>
      <c r="C24962" s="27" t="s">
        <v>48678</v>
      </c>
      <c r="D24962" s="27" t="s">
        <v>9775</v>
      </c>
      <c r="E24962" s="27" t="s">
        <v>48679</v>
      </c>
      <c r="F24962" s="26" t="s">
        <v>1196</v>
      </c>
      <c r="G24962" s="27" t="s">
        <v>48663</v>
      </c>
      <c r="H24962" s="26">
        <v>79</v>
      </c>
      <c r="I24962" s="26">
        <v>0.25</v>
      </c>
      <c r="J24962" s="28"/>
      <c r="K24962" s="26">
        <f>J24962*I24962*H24962</f>
        <v>0</v>
      </c>
      <c r="L24962" s="26"/>
      <c r="M24962" s="26">
        <v>389</v>
      </c>
      <c r="N24962" s="27" t="s">
        <v>28</v>
      </c>
      <c r="O24962" s="27" t="s">
        <v>29</v>
      </c>
    </row>
    <row r="24963" s="1" customFormat="1" ht="12.4" spans="1:15">
      <c r="A24963" s="25">
        <v>9787543970816</v>
      </c>
      <c r="B24963" s="26">
        <v>219406</v>
      </c>
      <c r="C24963" s="27" t="s">
        <v>48680</v>
      </c>
      <c r="D24963" s="27" t="s">
        <v>14068</v>
      </c>
      <c r="E24963" s="27" t="s">
        <v>16955</v>
      </c>
      <c r="F24963" s="26" t="s">
        <v>787</v>
      </c>
      <c r="G24963" s="27" t="s">
        <v>48663</v>
      </c>
      <c r="H24963" s="26">
        <v>78</v>
      </c>
      <c r="I24963" s="26">
        <v>0.22</v>
      </c>
      <c r="J24963" s="28"/>
      <c r="K24963" s="26">
        <f>J24963*I24963*H24963</f>
        <v>0</v>
      </c>
      <c r="L24963" s="26"/>
      <c r="M24963" s="26">
        <v>37</v>
      </c>
      <c r="N24963" s="27" t="s">
        <v>28</v>
      </c>
      <c r="O24963" s="27" t="s">
        <v>29</v>
      </c>
    </row>
    <row r="24964" s="1" customFormat="1" ht="12.4" spans="1:15">
      <c r="A24964" s="25">
        <v>9787555201953</v>
      </c>
      <c r="B24964" s="26">
        <v>182930</v>
      </c>
      <c r="C24964" s="27" t="s">
        <v>48681</v>
      </c>
      <c r="D24964" s="27" t="s">
        <v>510</v>
      </c>
      <c r="E24964" s="27" t="s">
        <v>48682</v>
      </c>
      <c r="F24964" s="26" t="s">
        <v>743</v>
      </c>
      <c r="G24964" s="27" t="s">
        <v>48663</v>
      </c>
      <c r="H24964" s="26">
        <v>36</v>
      </c>
      <c r="I24964" s="26">
        <v>0.23</v>
      </c>
      <c r="J24964" s="28"/>
      <c r="K24964" s="26">
        <f>J24964*I24964*H24964</f>
        <v>0</v>
      </c>
      <c r="L24964" s="26"/>
      <c r="M24964" s="26">
        <v>1030</v>
      </c>
      <c r="N24964" s="27" t="s">
        <v>28</v>
      </c>
      <c r="O24964" s="27" t="s">
        <v>29</v>
      </c>
    </row>
    <row r="24965" s="1" customFormat="1" ht="12.4" spans="1:15">
      <c r="A24965" s="25">
        <v>9787558764707</v>
      </c>
      <c r="B24965" s="26">
        <v>249455</v>
      </c>
      <c r="C24965" s="27" t="s">
        <v>48683</v>
      </c>
      <c r="D24965" s="27" t="s">
        <v>3464</v>
      </c>
      <c r="E24965" s="27" t="s">
        <v>48684</v>
      </c>
      <c r="F24965" s="26" t="s">
        <v>365</v>
      </c>
      <c r="G24965" s="27" t="s">
        <v>48663</v>
      </c>
      <c r="H24965" s="26">
        <v>59</v>
      </c>
      <c r="I24965" s="26">
        <v>0.28</v>
      </c>
      <c r="J24965" s="28"/>
      <c r="K24965" s="26">
        <f>J24965*I24965*H24965</f>
        <v>0</v>
      </c>
      <c r="L24965" s="26"/>
      <c r="M24965" s="26">
        <v>62</v>
      </c>
      <c r="N24965" s="27" t="s">
        <v>28</v>
      </c>
      <c r="O24965" s="27" t="s">
        <v>29</v>
      </c>
    </row>
    <row r="24966" s="1" customFormat="1" ht="12.4" spans="1:15">
      <c r="A24966" s="25">
        <v>9787559205506</v>
      </c>
      <c r="B24966" s="26">
        <v>248447</v>
      </c>
      <c r="C24966" s="27" t="s">
        <v>48685</v>
      </c>
      <c r="D24966" s="27" t="s">
        <v>11957</v>
      </c>
      <c r="E24966" s="27" t="s">
        <v>48686</v>
      </c>
      <c r="F24966" s="26" t="s">
        <v>412</v>
      </c>
      <c r="G24966" s="27" t="s">
        <v>48663</v>
      </c>
      <c r="H24966" s="26">
        <v>68</v>
      </c>
      <c r="I24966" s="26">
        <v>0.28</v>
      </c>
      <c r="J24966" s="28"/>
      <c r="K24966" s="26">
        <f>J24966*I24966*H24966</f>
        <v>0</v>
      </c>
      <c r="L24966" s="26"/>
      <c r="M24966" s="26">
        <v>137</v>
      </c>
      <c r="N24966" s="27" t="s">
        <v>28</v>
      </c>
      <c r="O24966" s="27" t="s">
        <v>29</v>
      </c>
    </row>
    <row r="24967" s="1" customFormat="1" ht="12.4" spans="1:15">
      <c r="A24967" s="25">
        <v>9787504680099</v>
      </c>
      <c r="B24967" s="26">
        <v>247022</v>
      </c>
      <c r="C24967" s="27" t="s">
        <v>48687</v>
      </c>
      <c r="D24967" s="27" t="s">
        <v>44034</v>
      </c>
      <c r="E24967" s="27" t="s">
        <v>48527</v>
      </c>
      <c r="F24967" s="26" t="s">
        <v>116</v>
      </c>
      <c r="G24967" s="27" t="s">
        <v>48688</v>
      </c>
      <c r="H24967" s="26">
        <v>48</v>
      </c>
      <c r="I24967" s="26">
        <v>0.26</v>
      </c>
      <c r="J24967" s="28"/>
      <c r="K24967" s="26">
        <f>J24967*I24967*H24967</f>
        <v>0</v>
      </c>
      <c r="L24967" s="26"/>
      <c r="M24967" s="26">
        <v>35</v>
      </c>
      <c r="N24967" s="27" t="s">
        <v>28</v>
      </c>
      <c r="O24967" s="27" t="s">
        <v>29</v>
      </c>
    </row>
    <row r="24968" s="1" customFormat="1" ht="12.4" spans="1:15">
      <c r="A24968" s="25">
        <v>9787518067206</v>
      </c>
      <c r="B24968" s="26">
        <v>203422</v>
      </c>
      <c r="C24968" s="27" t="s">
        <v>48689</v>
      </c>
      <c r="D24968" s="27" t="s">
        <v>375</v>
      </c>
      <c r="E24968" s="27" t="s">
        <v>48125</v>
      </c>
      <c r="F24968" s="26" t="s">
        <v>2214</v>
      </c>
      <c r="G24968" s="27" t="s">
        <v>48690</v>
      </c>
      <c r="H24968" s="26">
        <v>49.8</v>
      </c>
      <c r="I24968" s="26">
        <v>0.25</v>
      </c>
      <c r="J24968" s="28"/>
      <c r="K24968" s="26">
        <f>J24968*I24968*H24968</f>
        <v>0</v>
      </c>
      <c r="L24968" s="26"/>
      <c r="M24968" s="26">
        <v>164</v>
      </c>
      <c r="N24968" s="27" t="s">
        <v>1930</v>
      </c>
      <c r="O24968" s="27" t="s">
        <v>29</v>
      </c>
    </row>
    <row r="24969" s="1" customFormat="1" ht="12.4" spans="1:15">
      <c r="A24969" s="25">
        <v>9787518942596</v>
      </c>
      <c r="B24969" s="26">
        <v>248487</v>
      </c>
      <c r="C24969" s="27" t="s">
        <v>48691</v>
      </c>
      <c r="D24969" s="27" t="s">
        <v>242</v>
      </c>
      <c r="E24969" s="27" t="s">
        <v>48692</v>
      </c>
      <c r="F24969" s="26" t="s">
        <v>156</v>
      </c>
      <c r="G24969" s="27" t="s">
        <v>48690</v>
      </c>
      <c r="H24969" s="26">
        <v>58.8</v>
      </c>
      <c r="I24969" s="26">
        <v>0.26</v>
      </c>
      <c r="J24969" s="28"/>
      <c r="K24969" s="26">
        <f>J24969*I24969*H24969</f>
        <v>0</v>
      </c>
      <c r="L24969" s="26"/>
      <c r="M24969" s="26">
        <v>31</v>
      </c>
      <c r="N24969" s="27" t="s">
        <v>28</v>
      </c>
      <c r="O24969" s="27" t="s">
        <v>29</v>
      </c>
    </row>
    <row r="24970" s="1" customFormat="1" ht="12.4" spans="1:15">
      <c r="A24970" s="25">
        <v>9787535799913</v>
      </c>
      <c r="B24970" s="26">
        <v>235868</v>
      </c>
      <c r="C24970" s="27" t="s">
        <v>48693</v>
      </c>
      <c r="D24970" s="27" t="s">
        <v>1833</v>
      </c>
      <c r="E24970" s="27" t="s">
        <v>48694</v>
      </c>
      <c r="F24970" s="26" t="s">
        <v>460</v>
      </c>
      <c r="G24970" s="27" t="s">
        <v>48690</v>
      </c>
      <c r="H24970" s="26">
        <v>42</v>
      </c>
      <c r="I24970" s="26">
        <v>0.23</v>
      </c>
      <c r="J24970" s="28"/>
      <c r="K24970" s="26">
        <f>J24970*I24970*H24970</f>
        <v>0</v>
      </c>
      <c r="L24970" s="26"/>
      <c r="M24970" s="26">
        <v>173</v>
      </c>
      <c r="N24970" s="27" t="s">
        <v>28</v>
      </c>
      <c r="O24970" s="27" t="s">
        <v>29</v>
      </c>
    </row>
    <row r="24971" s="1" customFormat="1" ht="12.4" spans="1:15">
      <c r="A24971" s="25">
        <v>9787539062259</v>
      </c>
      <c r="B24971" s="26">
        <v>174632</v>
      </c>
      <c r="C24971" s="27" t="s">
        <v>48695</v>
      </c>
      <c r="D24971" s="27" t="s">
        <v>9775</v>
      </c>
      <c r="E24971" s="27" t="s">
        <v>48696</v>
      </c>
      <c r="F24971" s="26" t="s">
        <v>817</v>
      </c>
      <c r="G24971" s="27" t="s">
        <v>48690</v>
      </c>
      <c r="H24971" s="26">
        <v>48</v>
      </c>
      <c r="I24971" s="26">
        <v>0.25</v>
      </c>
      <c r="J24971" s="28"/>
      <c r="K24971" s="26">
        <f>J24971*I24971*H24971</f>
        <v>0</v>
      </c>
      <c r="L24971" s="26"/>
      <c r="M24971" s="26">
        <v>36</v>
      </c>
      <c r="N24971" s="27" t="s">
        <v>28</v>
      </c>
      <c r="O24971" s="27" t="s">
        <v>29</v>
      </c>
    </row>
    <row r="24972" s="1" customFormat="1" ht="12.4" spans="1:15">
      <c r="A24972" s="25">
        <v>9787555252986</v>
      </c>
      <c r="B24972" s="26">
        <v>224973</v>
      </c>
      <c r="C24972" s="27" t="s">
        <v>48697</v>
      </c>
      <c r="D24972" s="27" t="s">
        <v>510</v>
      </c>
      <c r="E24972" s="27" t="s">
        <v>48698</v>
      </c>
      <c r="F24972" s="26" t="s">
        <v>743</v>
      </c>
      <c r="G24972" s="27" t="s">
        <v>48690</v>
      </c>
      <c r="H24972" s="26">
        <v>39.8</v>
      </c>
      <c r="I24972" s="26">
        <v>0.26</v>
      </c>
      <c r="J24972" s="28"/>
      <c r="K24972" s="26">
        <f>J24972*I24972*H24972</f>
        <v>0</v>
      </c>
      <c r="L24972" s="26"/>
      <c r="M24972" s="26">
        <v>17</v>
      </c>
      <c r="N24972" s="27" t="s">
        <v>28</v>
      </c>
      <c r="O24972" s="27" t="s">
        <v>29</v>
      </c>
    </row>
    <row r="24973" s="1" customFormat="1" ht="12.4" spans="1:15">
      <c r="A24973" s="25">
        <v>9787555261292</v>
      </c>
      <c r="B24973" s="26">
        <v>244431</v>
      </c>
      <c r="C24973" s="27" t="s">
        <v>48699</v>
      </c>
      <c r="D24973" s="27" t="s">
        <v>510</v>
      </c>
      <c r="E24973" s="27" t="s">
        <v>48700</v>
      </c>
      <c r="F24973" s="26" t="s">
        <v>497</v>
      </c>
      <c r="G24973" s="27" t="s">
        <v>48690</v>
      </c>
      <c r="H24973" s="26">
        <v>48</v>
      </c>
      <c r="I24973" s="26">
        <v>0.27</v>
      </c>
      <c r="J24973" s="28"/>
      <c r="K24973" s="26">
        <f>J24973*I24973*H24973</f>
        <v>0</v>
      </c>
      <c r="L24973" s="26"/>
      <c r="M24973" s="26">
        <v>361</v>
      </c>
      <c r="N24973" s="27" t="s">
        <v>28</v>
      </c>
      <c r="O24973" s="27" t="s">
        <v>29</v>
      </c>
    </row>
    <row r="24974" s="1" customFormat="1" ht="12.4" spans="1:15">
      <c r="A24974" s="25">
        <v>9787530885666</v>
      </c>
      <c r="B24974" s="26">
        <v>187922</v>
      </c>
      <c r="C24974" s="27" t="s">
        <v>48701</v>
      </c>
      <c r="D24974" s="27" t="s">
        <v>1798</v>
      </c>
      <c r="E24974" s="27" t="s">
        <v>48557</v>
      </c>
      <c r="F24974" s="26" t="s">
        <v>357</v>
      </c>
      <c r="G24974" s="27" t="s">
        <v>48702</v>
      </c>
      <c r="H24974" s="26">
        <v>36</v>
      </c>
      <c r="I24974" s="26">
        <v>0.25</v>
      </c>
      <c r="J24974" s="28"/>
      <c r="K24974" s="26">
        <f>J24974*I24974*H24974</f>
        <v>0</v>
      </c>
      <c r="L24974" s="26"/>
      <c r="M24974" s="26">
        <v>22</v>
      </c>
      <c r="N24974" s="27" t="s">
        <v>28</v>
      </c>
      <c r="O24974" s="27" t="s">
        <v>29</v>
      </c>
    </row>
    <row r="24975" s="1" customFormat="1" ht="12.4" spans="1:15">
      <c r="A24975" s="25">
        <v>9787530885673</v>
      </c>
      <c r="B24975" s="26">
        <v>187010</v>
      </c>
      <c r="C24975" s="27" t="s">
        <v>48703</v>
      </c>
      <c r="D24975" s="27" t="s">
        <v>1798</v>
      </c>
      <c r="E24975" s="27" t="s">
        <v>48557</v>
      </c>
      <c r="F24975" s="26" t="s">
        <v>357</v>
      </c>
      <c r="G24975" s="27" t="s">
        <v>48702</v>
      </c>
      <c r="H24975" s="26">
        <v>36</v>
      </c>
      <c r="I24975" s="26">
        <v>0.23</v>
      </c>
      <c r="J24975" s="28"/>
      <c r="K24975" s="26">
        <f>J24975*I24975*H24975</f>
        <v>0</v>
      </c>
      <c r="L24975" s="26"/>
      <c r="M24975" s="26">
        <v>98</v>
      </c>
      <c r="N24975" s="27" t="s">
        <v>28</v>
      </c>
      <c r="O24975" s="27" t="s">
        <v>29</v>
      </c>
    </row>
    <row r="24976" s="1" customFormat="1" ht="12.4" spans="1:15">
      <c r="A24976" s="25">
        <v>9787121500480</v>
      </c>
      <c r="B24976" s="26">
        <v>243075</v>
      </c>
      <c r="C24976" s="27" t="s">
        <v>48704</v>
      </c>
      <c r="D24976" s="27" t="s">
        <v>1367</v>
      </c>
      <c r="E24976" s="27" t="s">
        <v>48705</v>
      </c>
      <c r="F24976" s="26" t="s">
        <v>416</v>
      </c>
      <c r="G24976" s="27" t="s">
        <v>48706</v>
      </c>
      <c r="H24976" s="26">
        <v>49.8</v>
      </c>
      <c r="I24976" s="26">
        <v>0.25</v>
      </c>
      <c r="J24976" s="28"/>
      <c r="K24976" s="26">
        <f>J24976*I24976*H24976</f>
        <v>0</v>
      </c>
      <c r="L24976" s="26"/>
      <c r="M24976" s="26">
        <v>53</v>
      </c>
      <c r="N24976" s="27" t="s">
        <v>28</v>
      </c>
      <c r="O24976" s="27" t="s">
        <v>29</v>
      </c>
    </row>
    <row r="24977" s="1" customFormat="1" ht="12.4" spans="1:15">
      <c r="A24977" s="25">
        <v>9787538895186</v>
      </c>
      <c r="B24977" s="26">
        <v>207058</v>
      </c>
      <c r="C24977" s="27" t="s">
        <v>48707</v>
      </c>
      <c r="D24977" s="27" t="s">
        <v>3599</v>
      </c>
      <c r="E24977" s="27" t="s">
        <v>48533</v>
      </c>
      <c r="F24977" s="26" t="s">
        <v>17665</v>
      </c>
      <c r="G24977" s="27" t="s">
        <v>48706</v>
      </c>
      <c r="H24977" s="26">
        <v>59.8</v>
      </c>
      <c r="I24977" s="26">
        <v>0.25</v>
      </c>
      <c r="J24977" s="28"/>
      <c r="K24977" s="26">
        <f>J24977*I24977*H24977</f>
        <v>0</v>
      </c>
      <c r="L24977" s="26"/>
      <c r="M24977" s="26">
        <v>59</v>
      </c>
      <c r="N24977" s="27" t="s">
        <v>28</v>
      </c>
      <c r="O24977" s="27" t="s">
        <v>29</v>
      </c>
    </row>
    <row r="24978" s="1" customFormat="1" ht="12.4" spans="1:15">
      <c r="A24978" s="25">
        <v>9787539077178</v>
      </c>
      <c r="B24978" s="26">
        <v>197837</v>
      </c>
      <c r="C24978" s="27" t="s">
        <v>48708</v>
      </c>
      <c r="D24978" s="27" t="s">
        <v>9775</v>
      </c>
      <c r="E24978" s="27" t="s">
        <v>48460</v>
      </c>
      <c r="F24978" s="26" t="s">
        <v>2573</v>
      </c>
      <c r="G24978" s="27" t="s">
        <v>48706</v>
      </c>
      <c r="H24978" s="26">
        <v>68</v>
      </c>
      <c r="I24978" s="26">
        <v>0.22</v>
      </c>
      <c r="J24978" s="28"/>
      <c r="K24978" s="26">
        <f>J24978*I24978*H24978</f>
        <v>0</v>
      </c>
      <c r="L24978" s="26"/>
      <c r="M24978" s="26">
        <v>184</v>
      </c>
      <c r="N24978" s="27" t="s">
        <v>28</v>
      </c>
      <c r="O24978" s="27" t="s">
        <v>29</v>
      </c>
    </row>
    <row r="24979" s="1" customFormat="1" ht="12.4" spans="1:15">
      <c r="A24979" s="25">
        <v>9787539077246</v>
      </c>
      <c r="B24979" s="26">
        <v>197838</v>
      </c>
      <c r="C24979" s="27" t="s">
        <v>48709</v>
      </c>
      <c r="D24979" s="27" t="s">
        <v>9775</v>
      </c>
      <c r="E24979" s="27" t="s">
        <v>48460</v>
      </c>
      <c r="F24979" s="26" t="s">
        <v>409</v>
      </c>
      <c r="G24979" s="27" t="s">
        <v>48706</v>
      </c>
      <c r="H24979" s="26">
        <v>68</v>
      </c>
      <c r="I24979" s="26">
        <v>0.22</v>
      </c>
      <c r="J24979" s="28"/>
      <c r="K24979" s="26">
        <f>J24979*I24979*H24979</f>
        <v>0</v>
      </c>
      <c r="L24979" s="26"/>
      <c r="M24979" s="26">
        <v>191</v>
      </c>
      <c r="N24979" s="27" t="s">
        <v>1930</v>
      </c>
      <c r="O24979" s="27" t="s">
        <v>29</v>
      </c>
    </row>
    <row r="24980" s="1" customFormat="1" ht="12.4" spans="1:15">
      <c r="A24980" s="25">
        <v>9787557852733</v>
      </c>
      <c r="B24980" s="26">
        <v>213980</v>
      </c>
      <c r="C24980" s="27" t="s">
        <v>48710</v>
      </c>
      <c r="D24980" s="27" t="s">
        <v>2866</v>
      </c>
      <c r="E24980" s="27" t="s">
        <v>48711</v>
      </c>
      <c r="F24980" s="26" t="s">
        <v>445</v>
      </c>
      <c r="G24980" s="27" t="s">
        <v>48706</v>
      </c>
      <c r="H24980" s="26">
        <v>42</v>
      </c>
      <c r="I24980" s="26">
        <v>0.23</v>
      </c>
      <c r="J24980" s="28"/>
      <c r="K24980" s="26">
        <f>J24980*I24980*H24980</f>
        <v>0</v>
      </c>
      <c r="L24980" s="26"/>
      <c r="M24980" s="26">
        <v>304</v>
      </c>
      <c r="N24980" s="27" t="s">
        <v>28</v>
      </c>
      <c r="O24980" s="27" t="s">
        <v>29</v>
      </c>
    </row>
    <row r="24981" s="1" customFormat="1" ht="12.4" spans="1:15">
      <c r="A24981" s="25">
        <v>9787567906051</v>
      </c>
      <c r="B24981" s="26">
        <v>189676</v>
      </c>
      <c r="C24981" s="27" t="s">
        <v>48712</v>
      </c>
      <c r="D24981" s="27" t="s">
        <v>48713</v>
      </c>
      <c r="E24981" s="27" t="s">
        <v>48714</v>
      </c>
      <c r="F24981" s="26" t="s">
        <v>303</v>
      </c>
      <c r="G24981" s="27" t="s">
        <v>48706</v>
      </c>
      <c r="H24981" s="26">
        <v>28</v>
      </c>
      <c r="I24981" s="26">
        <v>0.23</v>
      </c>
      <c r="J24981" s="28"/>
      <c r="K24981" s="26">
        <f>J24981*I24981*H24981</f>
        <v>0</v>
      </c>
      <c r="L24981" s="26"/>
      <c r="M24981" s="26">
        <v>244</v>
      </c>
      <c r="N24981" s="27" t="s">
        <v>28</v>
      </c>
      <c r="O24981" s="27" t="s">
        <v>29</v>
      </c>
    </row>
    <row r="24982" s="1" customFormat="1" ht="12.4" spans="1:15">
      <c r="A24982" s="25">
        <v>9787567927186</v>
      </c>
      <c r="B24982" s="26">
        <v>242582</v>
      </c>
      <c r="C24982" s="27" t="s">
        <v>48715</v>
      </c>
      <c r="D24982" s="27" t="s">
        <v>48713</v>
      </c>
      <c r="E24982" s="27" t="s">
        <v>48716</v>
      </c>
      <c r="F24982" s="26" t="s">
        <v>1741</v>
      </c>
      <c r="G24982" s="27" t="s">
        <v>48706</v>
      </c>
      <c r="H24982" s="26">
        <v>68</v>
      </c>
      <c r="I24982" s="26">
        <v>0.3</v>
      </c>
      <c r="J24982" s="28"/>
      <c r="K24982" s="26">
        <f>J24982*I24982*H24982</f>
        <v>0</v>
      </c>
      <c r="L24982" s="26"/>
      <c r="M24982" s="26">
        <v>101</v>
      </c>
      <c r="N24982" s="27" t="s">
        <v>28</v>
      </c>
      <c r="O24982" s="27" t="s">
        <v>29</v>
      </c>
    </row>
    <row r="24983" s="1" customFormat="1" ht="12.4" spans="1:15">
      <c r="A24983" s="25">
        <v>9787567927193</v>
      </c>
      <c r="B24983" s="26">
        <v>242583</v>
      </c>
      <c r="C24983" s="27" t="s">
        <v>48717</v>
      </c>
      <c r="D24983" s="27" t="s">
        <v>48713</v>
      </c>
      <c r="E24983" s="27" t="s">
        <v>48716</v>
      </c>
      <c r="F24983" s="26" t="s">
        <v>1741</v>
      </c>
      <c r="G24983" s="27" t="s">
        <v>48706</v>
      </c>
      <c r="H24983" s="26">
        <v>68</v>
      </c>
      <c r="I24983" s="26">
        <v>0.3</v>
      </c>
      <c r="J24983" s="28"/>
      <c r="K24983" s="26">
        <f>J24983*I24983*H24983</f>
        <v>0</v>
      </c>
      <c r="L24983" s="26"/>
      <c r="M24983" s="26">
        <v>112</v>
      </c>
      <c r="N24983" s="27" t="s">
        <v>28</v>
      </c>
      <c r="O24983" s="27" t="s">
        <v>29</v>
      </c>
    </row>
    <row r="24984" s="1" customFormat="1" ht="12.4" spans="1:15">
      <c r="A24984" s="25">
        <v>9787567927209</v>
      </c>
      <c r="B24984" s="26">
        <v>242586</v>
      </c>
      <c r="C24984" s="27" t="s">
        <v>48718</v>
      </c>
      <c r="D24984" s="27" t="s">
        <v>48713</v>
      </c>
      <c r="E24984" s="27" t="s">
        <v>48714</v>
      </c>
      <c r="F24984" s="26" t="s">
        <v>1741</v>
      </c>
      <c r="G24984" s="27" t="s">
        <v>48706</v>
      </c>
      <c r="H24984" s="26">
        <v>68</v>
      </c>
      <c r="I24984" s="26">
        <v>0.3</v>
      </c>
      <c r="J24984" s="28"/>
      <c r="K24984" s="26">
        <f>J24984*I24984*H24984</f>
        <v>0</v>
      </c>
      <c r="L24984" s="26"/>
      <c r="M24984" s="26">
        <v>115</v>
      </c>
      <c r="N24984" s="27" t="s">
        <v>28</v>
      </c>
      <c r="O24984" s="27" t="s">
        <v>29</v>
      </c>
    </row>
    <row r="24985" s="1" customFormat="1" ht="12.4" spans="1:15">
      <c r="A24985" s="25">
        <v>9787567927230</v>
      </c>
      <c r="B24985" s="26">
        <v>242589</v>
      </c>
      <c r="C24985" s="27" t="s">
        <v>48719</v>
      </c>
      <c r="D24985" s="27" t="s">
        <v>48713</v>
      </c>
      <c r="E24985" s="27" t="s">
        <v>48720</v>
      </c>
      <c r="F24985" s="26" t="s">
        <v>1741</v>
      </c>
      <c r="G24985" s="27" t="s">
        <v>48706</v>
      </c>
      <c r="H24985" s="26">
        <v>68</v>
      </c>
      <c r="I24985" s="26">
        <v>0.3</v>
      </c>
      <c r="J24985" s="28"/>
      <c r="K24985" s="26">
        <f>J24985*I24985*H24985</f>
        <v>0</v>
      </c>
      <c r="L24985" s="26"/>
      <c r="M24985" s="26">
        <v>95</v>
      </c>
      <c r="N24985" s="27" t="s">
        <v>28</v>
      </c>
      <c r="O24985" s="27" t="s">
        <v>29</v>
      </c>
    </row>
    <row r="24986" s="1" customFormat="1" ht="12.4" spans="1:15">
      <c r="A24986" s="25">
        <v>9787504684882</v>
      </c>
      <c r="B24986" s="26">
        <v>247016</v>
      </c>
      <c r="C24986" s="27" t="s">
        <v>48721</v>
      </c>
      <c r="D24986" s="27" t="s">
        <v>44034</v>
      </c>
      <c r="E24986" s="27" t="s">
        <v>48722</v>
      </c>
      <c r="F24986" s="26" t="s">
        <v>365</v>
      </c>
      <c r="G24986" s="27" t="s">
        <v>48723</v>
      </c>
      <c r="H24986" s="26">
        <v>56</v>
      </c>
      <c r="I24986" s="26">
        <v>0.25</v>
      </c>
      <c r="J24986" s="28"/>
      <c r="K24986" s="26">
        <f>J24986*I24986*H24986</f>
        <v>0</v>
      </c>
      <c r="L24986" s="26"/>
      <c r="M24986" s="26">
        <v>57</v>
      </c>
      <c r="N24986" s="27" t="s">
        <v>28</v>
      </c>
      <c r="O24986" s="27" t="s">
        <v>29</v>
      </c>
    </row>
    <row r="24987" s="1" customFormat="1" ht="12.4" spans="1:15">
      <c r="A24987" s="25">
        <v>9787518051854</v>
      </c>
      <c r="B24987" s="26">
        <v>247801</v>
      </c>
      <c r="C24987" s="27" t="s">
        <v>48724</v>
      </c>
      <c r="D24987" s="27" t="s">
        <v>375</v>
      </c>
      <c r="E24987" s="27" t="s">
        <v>48668</v>
      </c>
      <c r="F24987" s="26" t="s">
        <v>1066</v>
      </c>
      <c r="G24987" s="27" t="s">
        <v>48723</v>
      </c>
      <c r="H24987" s="26">
        <v>58</v>
      </c>
      <c r="I24987" s="26">
        <v>0.3</v>
      </c>
      <c r="J24987" s="28"/>
      <c r="K24987" s="26">
        <f>J24987*I24987*H24987</f>
        <v>0</v>
      </c>
      <c r="L24987" s="26"/>
      <c r="M24987" s="26">
        <v>49</v>
      </c>
      <c r="N24987" s="27" t="s">
        <v>28</v>
      </c>
      <c r="O24987" s="27" t="s">
        <v>29</v>
      </c>
    </row>
    <row r="24988" s="1" customFormat="1" ht="12.4" spans="1:15">
      <c r="A24988" s="25">
        <v>9787530885710</v>
      </c>
      <c r="B24988" s="26">
        <v>187909</v>
      </c>
      <c r="C24988" s="27" t="s">
        <v>48725</v>
      </c>
      <c r="D24988" s="27" t="s">
        <v>1798</v>
      </c>
      <c r="E24988" s="27" t="s">
        <v>48726</v>
      </c>
      <c r="F24988" s="26" t="s">
        <v>357</v>
      </c>
      <c r="G24988" s="27" t="s">
        <v>48727</v>
      </c>
      <c r="H24988" s="26">
        <v>36</v>
      </c>
      <c r="I24988" s="26">
        <v>0.23</v>
      </c>
      <c r="J24988" s="28"/>
      <c r="K24988" s="26">
        <f>J24988*I24988*H24988</f>
        <v>0</v>
      </c>
      <c r="L24988" s="26"/>
      <c r="M24988" s="26">
        <v>43</v>
      </c>
      <c r="N24988" s="27" t="s">
        <v>28</v>
      </c>
      <c r="O24988" s="27" t="s">
        <v>29</v>
      </c>
    </row>
    <row r="24989" s="1" customFormat="1" ht="12.4" spans="1:15">
      <c r="A24989" s="25">
        <v>9787538895223</v>
      </c>
      <c r="B24989" s="26">
        <v>188821</v>
      </c>
      <c r="C24989" s="27" t="s">
        <v>48728</v>
      </c>
      <c r="D24989" s="27" t="s">
        <v>3599</v>
      </c>
      <c r="E24989" s="27" t="s">
        <v>48729</v>
      </c>
      <c r="F24989" s="26" t="s">
        <v>493</v>
      </c>
      <c r="G24989" s="27" t="s">
        <v>48727</v>
      </c>
      <c r="H24989" s="26">
        <v>39.8</v>
      </c>
      <c r="I24989" s="26">
        <v>0.23</v>
      </c>
      <c r="J24989" s="28"/>
      <c r="K24989" s="26">
        <f>J24989*I24989*H24989</f>
        <v>0</v>
      </c>
      <c r="L24989" s="26"/>
      <c r="M24989" s="26">
        <v>144</v>
      </c>
      <c r="N24989" s="27" t="s">
        <v>28</v>
      </c>
      <c r="O24989" s="27" t="s">
        <v>29</v>
      </c>
    </row>
    <row r="24990" s="1" customFormat="1" ht="12.4" spans="1:15">
      <c r="A24990" s="25">
        <v>9787539077192</v>
      </c>
      <c r="B24990" s="26">
        <v>197841</v>
      </c>
      <c r="C24990" s="27" t="s">
        <v>48730</v>
      </c>
      <c r="D24990" s="27" t="s">
        <v>9775</v>
      </c>
      <c r="E24990" s="27" t="s">
        <v>48460</v>
      </c>
      <c r="F24990" s="26" t="s">
        <v>308</v>
      </c>
      <c r="G24990" s="27" t="s">
        <v>48727</v>
      </c>
      <c r="H24990" s="26">
        <v>68</v>
      </c>
      <c r="I24990" s="26">
        <v>0.22</v>
      </c>
      <c r="J24990" s="28"/>
      <c r="K24990" s="26">
        <f>J24990*I24990*H24990</f>
        <v>0</v>
      </c>
      <c r="L24990" s="26"/>
      <c r="M24990" s="26">
        <v>231</v>
      </c>
      <c r="N24990" s="27" t="s">
        <v>1930</v>
      </c>
      <c r="O24990" s="27" t="s">
        <v>29</v>
      </c>
    </row>
    <row r="24991" s="1" customFormat="1" ht="12.4" spans="1:15">
      <c r="A24991" s="25">
        <v>9787567927247</v>
      </c>
      <c r="B24991" s="26">
        <v>242587</v>
      </c>
      <c r="C24991" s="27" t="s">
        <v>48731</v>
      </c>
      <c r="D24991" s="27" t="s">
        <v>48713</v>
      </c>
      <c r="E24991" s="27" t="s">
        <v>48732</v>
      </c>
      <c r="F24991" s="26" t="s">
        <v>1741</v>
      </c>
      <c r="G24991" s="27" t="s">
        <v>48727</v>
      </c>
      <c r="H24991" s="26">
        <v>68</v>
      </c>
      <c r="I24991" s="26">
        <v>0.3</v>
      </c>
      <c r="J24991" s="28"/>
      <c r="K24991" s="26">
        <f>J24991*I24991*H24991</f>
        <v>0</v>
      </c>
      <c r="L24991" s="26"/>
      <c r="M24991" s="26">
        <v>96</v>
      </c>
      <c r="N24991" s="27" t="s">
        <v>28</v>
      </c>
      <c r="O24991" s="27" t="s">
        <v>29</v>
      </c>
    </row>
    <row r="24992" s="1" customFormat="1" ht="12.4" spans="1:15">
      <c r="A24992" s="25">
        <v>9787518051847</v>
      </c>
      <c r="B24992" s="26">
        <v>247799</v>
      </c>
      <c r="C24992" s="27" t="s">
        <v>48733</v>
      </c>
      <c r="D24992" s="27" t="s">
        <v>375</v>
      </c>
      <c r="E24992" s="27" t="s">
        <v>48668</v>
      </c>
      <c r="F24992" s="26" t="s">
        <v>1066</v>
      </c>
      <c r="G24992" s="27" t="s">
        <v>48734</v>
      </c>
      <c r="H24992" s="26">
        <v>58</v>
      </c>
      <c r="I24992" s="26">
        <v>0.3</v>
      </c>
      <c r="J24992" s="28"/>
      <c r="K24992" s="26">
        <f>J24992*I24992*H24992</f>
        <v>0</v>
      </c>
      <c r="L24992" s="26"/>
      <c r="M24992" s="26">
        <v>49</v>
      </c>
      <c r="N24992" s="27" t="s">
        <v>28</v>
      </c>
      <c r="O24992" s="27" t="s">
        <v>29</v>
      </c>
    </row>
    <row r="24993" s="1" customFormat="1" ht="12.4" spans="1:15">
      <c r="A24993" s="25">
        <v>9787530882924</v>
      </c>
      <c r="B24993" s="26">
        <v>233317</v>
      </c>
      <c r="C24993" s="27" t="s">
        <v>48735</v>
      </c>
      <c r="D24993" s="27" t="s">
        <v>1798</v>
      </c>
      <c r="E24993" s="27" t="s">
        <v>48736</v>
      </c>
      <c r="F24993" s="26" t="s">
        <v>282</v>
      </c>
      <c r="G24993" s="27" t="s">
        <v>48734</v>
      </c>
      <c r="H24993" s="26">
        <v>45</v>
      </c>
      <c r="I24993" s="26">
        <v>0.25</v>
      </c>
      <c r="J24993" s="28"/>
      <c r="K24993" s="26">
        <f>J24993*I24993*H24993</f>
        <v>0</v>
      </c>
      <c r="L24993" s="26"/>
      <c r="M24993" s="26">
        <v>28</v>
      </c>
      <c r="N24993" s="27" t="s">
        <v>28</v>
      </c>
      <c r="O24993" s="27" t="s">
        <v>29</v>
      </c>
    </row>
    <row r="24994" s="1" customFormat="1" ht="12.4" spans="1:15">
      <c r="A24994" s="25">
        <v>9787538469998</v>
      </c>
      <c r="B24994" s="26">
        <v>247889</v>
      </c>
      <c r="C24994" s="27" t="s">
        <v>48737</v>
      </c>
      <c r="D24994" s="27" t="s">
        <v>2866</v>
      </c>
      <c r="E24994" s="27" t="s">
        <v>48738</v>
      </c>
      <c r="F24994" s="26" t="s">
        <v>1019</v>
      </c>
      <c r="G24994" s="27" t="s">
        <v>48734</v>
      </c>
      <c r="H24994" s="26">
        <v>58</v>
      </c>
      <c r="I24994" s="26">
        <v>0.3</v>
      </c>
      <c r="J24994" s="28"/>
      <c r="K24994" s="26">
        <f>J24994*I24994*H24994</f>
        <v>0</v>
      </c>
      <c r="L24994" s="26"/>
      <c r="M24994" s="26">
        <v>45</v>
      </c>
      <c r="N24994" s="27" t="s">
        <v>28</v>
      </c>
      <c r="O24994" s="27" t="s">
        <v>29</v>
      </c>
    </row>
    <row r="24995" s="1" customFormat="1" ht="12.4" spans="1:15">
      <c r="A24995" s="25">
        <v>9787557833855</v>
      </c>
      <c r="B24995" s="26">
        <v>213942</v>
      </c>
      <c r="C24995" s="27" t="s">
        <v>48739</v>
      </c>
      <c r="D24995" s="27" t="s">
        <v>2866</v>
      </c>
      <c r="E24995" s="27" t="s">
        <v>48740</v>
      </c>
      <c r="F24995" s="26" t="s">
        <v>743</v>
      </c>
      <c r="G24995" s="27" t="s">
        <v>48734</v>
      </c>
      <c r="H24995" s="26">
        <v>45</v>
      </c>
      <c r="I24995" s="26">
        <v>0.23</v>
      </c>
      <c r="J24995" s="28"/>
      <c r="K24995" s="26">
        <f>J24995*I24995*H24995</f>
        <v>0</v>
      </c>
      <c r="L24995" s="26"/>
      <c r="M24995" s="26">
        <v>347</v>
      </c>
      <c r="N24995" s="27" t="s">
        <v>28</v>
      </c>
      <c r="O24995" s="27" t="s">
        <v>29</v>
      </c>
    </row>
    <row r="24996" s="1" customFormat="1" ht="12.4" spans="1:15">
      <c r="A24996" s="25">
        <v>9787530885734</v>
      </c>
      <c r="B24996" s="26">
        <v>187907</v>
      </c>
      <c r="C24996" s="27" t="s">
        <v>48741</v>
      </c>
      <c r="D24996" s="27" t="s">
        <v>1798</v>
      </c>
      <c r="E24996" s="27" t="s">
        <v>48726</v>
      </c>
      <c r="F24996" s="26" t="s">
        <v>357</v>
      </c>
      <c r="G24996" s="27" t="s">
        <v>48742</v>
      </c>
      <c r="H24996" s="26">
        <v>36</v>
      </c>
      <c r="I24996" s="26">
        <v>0.25</v>
      </c>
      <c r="J24996" s="28"/>
      <c r="K24996" s="26">
        <f>J24996*I24996*H24996</f>
        <v>0</v>
      </c>
      <c r="L24996" s="26"/>
      <c r="M24996" s="26">
        <v>49</v>
      </c>
      <c r="N24996" s="27" t="s">
        <v>28</v>
      </c>
      <c r="O24996" s="27" t="s">
        <v>29</v>
      </c>
    </row>
    <row r="24997" s="1" customFormat="1" ht="12.4" spans="1:15">
      <c r="A24997" s="25">
        <v>9787539077208</v>
      </c>
      <c r="B24997" s="26">
        <v>197835</v>
      </c>
      <c r="C24997" s="27" t="s">
        <v>48743</v>
      </c>
      <c r="D24997" s="27" t="s">
        <v>9775</v>
      </c>
      <c r="E24997" s="27" t="s">
        <v>48460</v>
      </c>
      <c r="F24997" s="26" t="s">
        <v>308</v>
      </c>
      <c r="G24997" s="27" t="s">
        <v>48742</v>
      </c>
      <c r="H24997" s="26">
        <v>68</v>
      </c>
      <c r="I24997" s="26">
        <v>0.22</v>
      </c>
      <c r="J24997" s="28"/>
      <c r="K24997" s="26">
        <f>J24997*I24997*H24997</f>
        <v>0</v>
      </c>
      <c r="L24997" s="26"/>
      <c r="M24997" s="26">
        <v>240</v>
      </c>
      <c r="N24997" s="27" t="s">
        <v>1930</v>
      </c>
      <c r="O24997" s="27" t="s">
        <v>29</v>
      </c>
    </row>
    <row r="24998" s="1" customFormat="1" ht="12.4" spans="1:15">
      <c r="A24998" s="25">
        <v>9787567927261</v>
      </c>
      <c r="B24998" s="26">
        <v>242588</v>
      </c>
      <c r="C24998" s="27" t="s">
        <v>48744</v>
      </c>
      <c r="D24998" s="27" t="s">
        <v>48713</v>
      </c>
      <c r="E24998" s="27" t="s">
        <v>48745</v>
      </c>
      <c r="F24998" s="26" t="s">
        <v>1741</v>
      </c>
      <c r="G24998" s="27" t="s">
        <v>48742</v>
      </c>
      <c r="H24998" s="26">
        <v>68</v>
      </c>
      <c r="I24998" s="26">
        <v>0.3</v>
      </c>
      <c r="J24998" s="28"/>
      <c r="K24998" s="26">
        <f>J24998*I24998*H24998</f>
        <v>0</v>
      </c>
      <c r="L24998" s="26"/>
      <c r="M24998" s="26">
        <v>99</v>
      </c>
      <c r="N24998" s="27" t="s">
        <v>28</v>
      </c>
      <c r="O24998" s="27" t="s">
        <v>29</v>
      </c>
    </row>
    <row r="24999" s="1" customFormat="1" ht="12.4" spans="1:15">
      <c r="A24999" s="25">
        <v>9787557852726</v>
      </c>
      <c r="B24999" s="26">
        <v>213992</v>
      </c>
      <c r="C24999" s="27" t="s">
        <v>48746</v>
      </c>
      <c r="D24999" s="27" t="s">
        <v>2866</v>
      </c>
      <c r="E24999" s="27" t="s">
        <v>13664</v>
      </c>
      <c r="F24999" s="26" t="s">
        <v>445</v>
      </c>
      <c r="G24999" s="27" t="s">
        <v>48747</v>
      </c>
      <c r="H24999" s="26">
        <v>42</v>
      </c>
      <c r="I24999" s="26">
        <v>0.23</v>
      </c>
      <c r="J24999" s="28"/>
      <c r="K24999" s="26">
        <f>J24999*I24999*H24999</f>
        <v>0</v>
      </c>
      <c r="L24999" s="26"/>
      <c r="M24999" s="26">
        <v>283</v>
      </c>
      <c r="N24999" s="27" t="s">
        <v>28</v>
      </c>
      <c r="O24999" s="27" t="s">
        <v>29</v>
      </c>
    </row>
    <row r="25000" s="1" customFormat="1" ht="12.4" spans="1:15">
      <c r="A25000" s="25">
        <v>9787518010455</v>
      </c>
      <c r="B25000" s="26">
        <v>218387</v>
      </c>
      <c r="C25000" s="27" t="s">
        <v>48748</v>
      </c>
      <c r="D25000" s="27" t="s">
        <v>375</v>
      </c>
      <c r="E25000" s="27" t="s">
        <v>48665</v>
      </c>
      <c r="F25000" s="26" t="s">
        <v>64</v>
      </c>
      <c r="G25000" s="27" t="s">
        <v>48749</v>
      </c>
      <c r="H25000" s="26">
        <v>49.8</v>
      </c>
      <c r="I25000" s="26">
        <v>0.23</v>
      </c>
      <c r="J25000" s="28"/>
      <c r="K25000" s="26">
        <f>J25000*I25000*H25000</f>
        <v>0</v>
      </c>
      <c r="L25000" s="26"/>
      <c r="M25000" s="26">
        <v>81</v>
      </c>
      <c r="N25000" s="27" t="s">
        <v>28</v>
      </c>
      <c r="O25000" s="27" t="s">
        <v>29</v>
      </c>
    </row>
    <row r="25001" s="1" customFormat="1" ht="12.4" spans="1:15">
      <c r="A25001" s="25">
        <v>9787518010462</v>
      </c>
      <c r="B25001" s="26">
        <v>218360</v>
      </c>
      <c r="C25001" s="27" t="s">
        <v>48750</v>
      </c>
      <c r="D25001" s="27" t="s">
        <v>375</v>
      </c>
      <c r="E25001" s="27" t="s">
        <v>48665</v>
      </c>
      <c r="F25001" s="26" t="s">
        <v>64</v>
      </c>
      <c r="G25001" s="27" t="s">
        <v>48749</v>
      </c>
      <c r="H25001" s="26">
        <v>48</v>
      </c>
      <c r="I25001" s="26">
        <v>0.23</v>
      </c>
      <c r="J25001" s="28"/>
      <c r="K25001" s="26">
        <f>J25001*I25001*H25001</f>
        <v>0</v>
      </c>
      <c r="L25001" s="26"/>
      <c r="M25001" s="26">
        <v>90</v>
      </c>
      <c r="N25001" s="27" t="s">
        <v>28</v>
      </c>
      <c r="O25001" s="27" t="s">
        <v>29</v>
      </c>
    </row>
    <row r="25002" s="1" customFormat="1" ht="12.4" spans="1:15">
      <c r="A25002" s="25">
        <v>9787550224179</v>
      </c>
      <c r="B25002" s="26">
        <v>215038</v>
      </c>
      <c r="C25002" s="27" t="s">
        <v>48751</v>
      </c>
      <c r="D25002" s="27" t="s">
        <v>314</v>
      </c>
      <c r="E25002" s="27" t="s">
        <v>48752</v>
      </c>
      <c r="F25002" s="26" t="s">
        <v>48753</v>
      </c>
      <c r="G25002" s="27" t="s">
        <v>48749</v>
      </c>
      <c r="H25002" s="26">
        <v>68</v>
      </c>
      <c r="I25002" s="26">
        <v>0.25</v>
      </c>
      <c r="J25002" s="28"/>
      <c r="K25002" s="26">
        <f>J25002*I25002*H25002</f>
        <v>0</v>
      </c>
      <c r="L25002" s="26"/>
      <c r="M25002" s="26">
        <v>57</v>
      </c>
      <c r="N25002" s="27" t="s">
        <v>28</v>
      </c>
      <c r="O25002" s="27" t="s">
        <v>29</v>
      </c>
    </row>
    <row r="25003" s="1" customFormat="1" ht="12.4" spans="1:15">
      <c r="A25003" s="25">
        <v>9787543346376</v>
      </c>
      <c r="B25003" s="26">
        <v>242409</v>
      </c>
      <c r="C25003" s="27" t="s">
        <v>48754</v>
      </c>
      <c r="D25003" s="27" t="s">
        <v>3561</v>
      </c>
      <c r="E25003" s="27" t="s">
        <v>48755</v>
      </c>
      <c r="F25003" s="26" t="s">
        <v>98</v>
      </c>
      <c r="G25003" s="27" t="s">
        <v>48756</v>
      </c>
      <c r="H25003" s="26">
        <v>59.8</v>
      </c>
      <c r="I25003" s="26">
        <v>0.3</v>
      </c>
      <c r="J25003" s="28"/>
      <c r="K25003" s="26">
        <f>J25003*I25003*H25003</f>
        <v>0</v>
      </c>
      <c r="L25003" s="26"/>
      <c r="M25003" s="26">
        <v>90</v>
      </c>
      <c r="N25003" s="27" t="s">
        <v>28</v>
      </c>
      <c r="O25003" s="27" t="s">
        <v>29</v>
      </c>
    </row>
    <row r="25004" s="1" customFormat="1" ht="12.4" spans="1:15">
      <c r="A25004" s="25">
        <v>9787121500626</v>
      </c>
      <c r="B25004" s="26">
        <v>243058</v>
      </c>
      <c r="C25004" s="27" t="s">
        <v>48757</v>
      </c>
      <c r="D25004" s="27" t="s">
        <v>1367</v>
      </c>
      <c r="E25004" s="27" t="s">
        <v>48705</v>
      </c>
      <c r="F25004" s="26" t="s">
        <v>416</v>
      </c>
      <c r="G25004" s="27" t="s">
        <v>48758</v>
      </c>
      <c r="H25004" s="26">
        <v>49.8</v>
      </c>
      <c r="I25004" s="26">
        <v>0.25</v>
      </c>
      <c r="J25004" s="28"/>
      <c r="K25004" s="26">
        <f>J25004*I25004*H25004</f>
        <v>0</v>
      </c>
      <c r="L25004" s="26"/>
      <c r="M25004" s="26">
        <v>55</v>
      </c>
      <c r="N25004" s="27" t="s">
        <v>28</v>
      </c>
      <c r="O25004" s="27" t="s">
        <v>29</v>
      </c>
    </row>
    <row r="25005" s="1" customFormat="1" ht="12.4" spans="1:15">
      <c r="A25005" s="25">
        <v>9787534954559</v>
      </c>
      <c r="B25005" s="26">
        <v>210806</v>
      </c>
      <c r="C25005" s="27" t="s">
        <v>48759</v>
      </c>
      <c r="D25005" s="27" t="s">
        <v>14096</v>
      </c>
      <c r="E25005" s="27" t="s">
        <v>48760</v>
      </c>
      <c r="F25005" s="26" t="s">
        <v>352</v>
      </c>
      <c r="G25005" s="27" t="s">
        <v>48761</v>
      </c>
      <c r="H25005" s="26">
        <v>78</v>
      </c>
      <c r="I25005" s="26">
        <v>0.26</v>
      </c>
      <c r="J25005" s="28"/>
      <c r="K25005" s="26">
        <f>J25005*I25005*H25005</f>
        <v>0</v>
      </c>
      <c r="L25005" s="26"/>
      <c r="M25005" s="26">
        <v>68</v>
      </c>
      <c r="N25005" s="27" t="s">
        <v>28</v>
      </c>
      <c r="O25005" s="27" t="s">
        <v>29</v>
      </c>
    </row>
    <row r="25006" s="1" customFormat="1" ht="12.4" spans="1:15">
      <c r="A25006" s="25">
        <v>9787534979873</v>
      </c>
      <c r="B25006" s="26">
        <v>248961</v>
      </c>
      <c r="C25006" s="27" t="s">
        <v>48762</v>
      </c>
      <c r="D25006" s="27" t="s">
        <v>14096</v>
      </c>
      <c r="E25006" s="27" t="s">
        <v>48763</v>
      </c>
      <c r="F25006" s="26" t="s">
        <v>416</v>
      </c>
      <c r="G25006" s="27" t="s">
        <v>48761</v>
      </c>
      <c r="H25006" s="26">
        <v>20</v>
      </c>
      <c r="I25006" s="26">
        <v>0.25</v>
      </c>
      <c r="J25006" s="28"/>
      <c r="K25006" s="26">
        <f>J25006*I25006*H25006</f>
        <v>0</v>
      </c>
      <c r="L25006" s="26"/>
      <c r="M25006" s="26">
        <v>42</v>
      </c>
      <c r="N25006" s="27" t="s">
        <v>40</v>
      </c>
      <c r="O25006" s="27" t="s">
        <v>29</v>
      </c>
    </row>
    <row r="25007" s="1" customFormat="1" ht="12.4" spans="1:15">
      <c r="A25007" s="25">
        <v>9787558759772</v>
      </c>
      <c r="B25007" s="26">
        <v>233530</v>
      </c>
      <c r="C25007" s="27" t="s">
        <v>48764</v>
      </c>
      <c r="D25007" s="27" t="s">
        <v>3464</v>
      </c>
      <c r="E25007" s="27" t="s">
        <v>48765</v>
      </c>
      <c r="F25007" s="26" t="s">
        <v>475</v>
      </c>
      <c r="G25007" s="27" t="s">
        <v>48761</v>
      </c>
      <c r="H25007" s="26">
        <v>59</v>
      </c>
      <c r="I25007" s="26">
        <v>0.26</v>
      </c>
      <c r="J25007" s="28"/>
      <c r="K25007" s="26">
        <f>J25007*I25007*H25007</f>
        <v>0</v>
      </c>
      <c r="L25007" s="26"/>
      <c r="M25007" s="26">
        <v>58</v>
      </c>
      <c r="N25007" s="27" t="s">
        <v>28</v>
      </c>
      <c r="O25007" s="27" t="s">
        <v>29</v>
      </c>
    </row>
    <row r="25008" s="1" customFormat="1" ht="12.4" spans="1:15">
      <c r="A25008" s="25">
        <v>9787570632190</v>
      </c>
      <c r="B25008" s="26">
        <v>249753</v>
      </c>
      <c r="C25008" s="27" t="s">
        <v>48766</v>
      </c>
      <c r="D25008" s="27" t="s">
        <v>4593</v>
      </c>
      <c r="E25008" s="27" t="s">
        <v>48767</v>
      </c>
      <c r="F25008" s="26" t="s">
        <v>127</v>
      </c>
      <c r="G25008" s="27" t="s">
        <v>48761</v>
      </c>
      <c r="H25008" s="26">
        <v>39.8</v>
      </c>
      <c r="I25008" s="26">
        <v>0.28</v>
      </c>
      <c r="J25008" s="28"/>
      <c r="K25008" s="26">
        <f>J25008*I25008*H25008</f>
        <v>0</v>
      </c>
      <c r="L25008" s="26"/>
      <c r="M25008" s="26">
        <v>27</v>
      </c>
      <c r="N25008" s="27" t="s">
        <v>28</v>
      </c>
      <c r="O25008" s="27" t="s">
        <v>29</v>
      </c>
    </row>
    <row r="25009" s="1" customFormat="1" ht="12.4" spans="1:15">
      <c r="A25009" s="25">
        <v>9787558764608</v>
      </c>
      <c r="B25009" s="26">
        <v>249461</v>
      </c>
      <c r="C25009" s="27" t="s">
        <v>48768</v>
      </c>
      <c r="D25009" s="27" t="s">
        <v>3464</v>
      </c>
      <c r="E25009" s="27" t="s">
        <v>48769</v>
      </c>
      <c r="F25009" s="26" t="s">
        <v>33</v>
      </c>
      <c r="G25009" s="27" t="s">
        <v>48770</v>
      </c>
      <c r="H25009" s="26">
        <v>59</v>
      </c>
      <c r="I25009" s="26">
        <v>0.26</v>
      </c>
      <c r="J25009" s="28"/>
      <c r="K25009" s="26">
        <f>J25009*I25009*H25009</f>
        <v>0</v>
      </c>
      <c r="L25009" s="26"/>
      <c r="M25009" s="26">
        <v>65</v>
      </c>
      <c r="N25009" s="27" t="s">
        <v>28</v>
      </c>
      <c r="O25009" s="27" t="s">
        <v>29</v>
      </c>
    </row>
    <row r="25010" s="1" customFormat="1" ht="12.4" spans="1:15">
      <c r="A25010" s="25">
        <v>9787554233016</v>
      </c>
      <c r="B25010" s="26">
        <v>249302</v>
      </c>
      <c r="C25010" s="27" t="s">
        <v>48771</v>
      </c>
      <c r="D25010" s="27" t="s">
        <v>16627</v>
      </c>
      <c r="E25010" s="27" t="s">
        <v>48772</v>
      </c>
      <c r="F25010" s="26" t="s">
        <v>1908</v>
      </c>
      <c r="G25010" s="27" t="s">
        <v>48773</v>
      </c>
      <c r="H25010" s="26">
        <v>58</v>
      </c>
      <c r="I25010" s="26">
        <v>0.27</v>
      </c>
      <c r="J25010" s="28"/>
      <c r="K25010" s="26">
        <f>J25010*I25010*H25010</f>
        <v>0</v>
      </c>
      <c r="L25010" s="26"/>
      <c r="M25010" s="26">
        <v>190</v>
      </c>
      <c r="N25010" s="27" t="s">
        <v>28</v>
      </c>
      <c r="O25010" s="27" t="s">
        <v>29</v>
      </c>
    </row>
    <row r="25011" s="1" customFormat="1" ht="12.4" spans="1:15">
      <c r="A25011" s="25">
        <v>9787570643165</v>
      </c>
      <c r="B25011" s="26">
        <v>246404</v>
      </c>
      <c r="C25011" s="27" t="s">
        <v>48774</v>
      </c>
      <c r="D25011" s="27" t="s">
        <v>4593</v>
      </c>
      <c r="E25011" s="27" t="s">
        <v>48775</v>
      </c>
      <c r="F25011" s="26" t="s">
        <v>321</v>
      </c>
      <c r="G25011" s="27" t="s">
        <v>48776</v>
      </c>
      <c r="H25011" s="26">
        <v>69</v>
      </c>
      <c r="I25011" s="26">
        <v>0.25</v>
      </c>
      <c r="J25011" s="28"/>
      <c r="K25011" s="26">
        <f>J25011*I25011*H25011</f>
        <v>0</v>
      </c>
      <c r="L25011" s="26"/>
      <c r="M25011" s="26">
        <v>51</v>
      </c>
      <c r="N25011" s="27" t="s">
        <v>28</v>
      </c>
      <c r="O25011" s="27" t="s">
        <v>29</v>
      </c>
    </row>
    <row r="25012" s="1" customFormat="1" ht="12.4" spans="1:15">
      <c r="A25012" s="25">
        <v>9787504684875</v>
      </c>
      <c r="B25012" s="26">
        <v>247024</v>
      </c>
      <c r="C25012" s="27" t="s">
        <v>48777</v>
      </c>
      <c r="D25012" s="27" t="s">
        <v>44034</v>
      </c>
      <c r="E25012" s="27" t="s">
        <v>48778</v>
      </c>
      <c r="F25012" s="26" t="s">
        <v>365</v>
      </c>
      <c r="G25012" s="27" t="s">
        <v>48779</v>
      </c>
      <c r="H25012" s="26">
        <v>56</v>
      </c>
      <c r="I25012" s="26">
        <v>0.25</v>
      </c>
      <c r="J25012" s="28"/>
      <c r="K25012" s="26">
        <f>J25012*I25012*H25012</f>
        <v>0</v>
      </c>
      <c r="L25012" s="26"/>
      <c r="M25012" s="26">
        <v>52</v>
      </c>
      <c r="N25012" s="27" t="s">
        <v>28</v>
      </c>
      <c r="O25012" s="27" t="s">
        <v>29</v>
      </c>
    </row>
    <row r="25013" s="1" customFormat="1" ht="12.4" spans="1:15">
      <c r="A25013" s="25">
        <v>9787518053032</v>
      </c>
      <c r="B25013" s="26">
        <v>247800</v>
      </c>
      <c r="C25013" s="27" t="s">
        <v>48780</v>
      </c>
      <c r="D25013" s="27" t="s">
        <v>375</v>
      </c>
      <c r="E25013" s="27" t="s">
        <v>48668</v>
      </c>
      <c r="F25013" s="26" t="s">
        <v>1066</v>
      </c>
      <c r="G25013" s="27" t="s">
        <v>48779</v>
      </c>
      <c r="H25013" s="26">
        <v>58</v>
      </c>
      <c r="I25013" s="26">
        <v>0.3</v>
      </c>
      <c r="J25013" s="28"/>
      <c r="K25013" s="26">
        <f>J25013*I25013*H25013</f>
        <v>0</v>
      </c>
      <c r="L25013" s="26"/>
      <c r="M25013" s="26">
        <v>45</v>
      </c>
      <c r="N25013" s="27" t="s">
        <v>28</v>
      </c>
      <c r="O25013" s="27" t="s">
        <v>29</v>
      </c>
    </row>
    <row r="25014" s="1" customFormat="1" ht="12.4" spans="1:15">
      <c r="A25014" s="25">
        <v>9787533544584</v>
      </c>
      <c r="B25014" s="26">
        <v>248982</v>
      </c>
      <c r="C25014" s="27" t="s">
        <v>48781</v>
      </c>
      <c r="D25014" s="27" t="s">
        <v>13980</v>
      </c>
      <c r="E25014" s="27" t="s">
        <v>48782</v>
      </c>
      <c r="F25014" s="26" t="s">
        <v>33</v>
      </c>
      <c r="G25014" s="27" t="s">
        <v>48779</v>
      </c>
      <c r="H25014" s="26">
        <v>68</v>
      </c>
      <c r="I25014" s="26">
        <v>0.3</v>
      </c>
      <c r="J25014" s="28"/>
      <c r="K25014" s="26">
        <f>J25014*I25014*H25014</f>
        <v>0</v>
      </c>
      <c r="L25014" s="26"/>
      <c r="M25014" s="26">
        <v>42</v>
      </c>
      <c r="N25014" s="27" t="s">
        <v>28</v>
      </c>
      <c r="O25014" s="27" t="s">
        <v>29</v>
      </c>
    </row>
    <row r="25015" s="1" customFormat="1" ht="12.4" spans="1:15">
      <c r="A25015" s="25">
        <v>9787537551502</v>
      </c>
      <c r="B25015" s="26">
        <v>219639</v>
      </c>
      <c r="C25015" s="27" t="s">
        <v>48783</v>
      </c>
      <c r="D25015" s="27" t="s">
        <v>2567</v>
      </c>
      <c r="E25015" s="27" t="s">
        <v>48784</v>
      </c>
      <c r="F25015" s="26" t="s">
        <v>991</v>
      </c>
      <c r="G25015" s="27" t="s">
        <v>48779</v>
      </c>
      <c r="H25015" s="26">
        <v>89</v>
      </c>
      <c r="I25015" s="26">
        <v>0.22</v>
      </c>
      <c r="J25015" s="28"/>
      <c r="K25015" s="26">
        <f>J25015*I25015*H25015</f>
        <v>0</v>
      </c>
      <c r="L25015" s="26"/>
      <c r="M25015" s="26">
        <v>27</v>
      </c>
      <c r="N25015" s="27" t="s">
        <v>28</v>
      </c>
      <c r="O25015" s="27" t="s">
        <v>29</v>
      </c>
    </row>
    <row r="25016" s="1" customFormat="1" ht="12.4" spans="1:15">
      <c r="A25016" s="25">
        <v>9787538469981</v>
      </c>
      <c r="B25016" s="26">
        <v>247871</v>
      </c>
      <c r="C25016" s="27" t="s">
        <v>48785</v>
      </c>
      <c r="D25016" s="27" t="s">
        <v>2866</v>
      </c>
      <c r="E25016" s="27" t="s">
        <v>48786</v>
      </c>
      <c r="F25016" s="26" t="s">
        <v>1019</v>
      </c>
      <c r="G25016" s="27" t="s">
        <v>48779</v>
      </c>
      <c r="H25016" s="26">
        <v>58</v>
      </c>
      <c r="I25016" s="26">
        <v>0.3</v>
      </c>
      <c r="J25016" s="28"/>
      <c r="K25016" s="26">
        <f>J25016*I25016*H25016</f>
        <v>0</v>
      </c>
      <c r="L25016" s="26"/>
      <c r="M25016" s="26">
        <v>43</v>
      </c>
      <c r="N25016" s="27" t="s">
        <v>28</v>
      </c>
      <c r="O25016" s="27" t="s">
        <v>29</v>
      </c>
    </row>
    <row r="25017" s="1" customFormat="1" ht="12.4" spans="1:15">
      <c r="A25017" s="25">
        <v>9787538895957</v>
      </c>
      <c r="B25017" s="26">
        <v>177917</v>
      </c>
      <c r="C25017" s="27" t="s">
        <v>48787</v>
      </c>
      <c r="D25017" s="27" t="s">
        <v>3599</v>
      </c>
      <c r="E25017" s="27" t="s">
        <v>48729</v>
      </c>
      <c r="F25017" s="26" t="s">
        <v>233</v>
      </c>
      <c r="G25017" s="27" t="s">
        <v>48779</v>
      </c>
      <c r="H25017" s="26">
        <v>39.8</v>
      </c>
      <c r="I25017" s="26">
        <v>0.23</v>
      </c>
      <c r="J25017" s="28"/>
      <c r="K25017" s="26">
        <f>J25017*I25017*H25017</f>
        <v>0</v>
      </c>
      <c r="L25017" s="26"/>
      <c r="M25017" s="26">
        <v>245</v>
      </c>
      <c r="N25017" s="27" t="s">
        <v>28</v>
      </c>
      <c r="O25017" s="27" t="s">
        <v>29</v>
      </c>
    </row>
    <row r="25018" s="1" customFormat="1" ht="12.4" spans="1:15">
      <c r="A25018" s="25">
        <v>9787553787268</v>
      </c>
      <c r="B25018" s="26">
        <v>223605</v>
      </c>
      <c r="C25018" s="27" t="s">
        <v>48788</v>
      </c>
      <c r="D25018" s="27" t="s">
        <v>2473</v>
      </c>
      <c r="E25018" s="27" t="s">
        <v>48789</v>
      </c>
      <c r="F25018" s="26" t="s">
        <v>357</v>
      </c>
      <c r="G25018" s="27" t="s">
        <v>48779</v>
      </c>
      <c r="H25018" s="26">
        <v>45</v>
      </c>
      <c r="I25018" s="26">
        <v>0.25</v>
      </c>
      <c r="J25018" s="28"/>
      <c r="K25018" s="26">
        <f>J25018*I25018*H25018</f>
        <v>0</v>
      </c>
      <c r="L25018" s="26"/>
      <c r="M25018" s="26">
        <v>180</v>
      </c>
      <c r="N25018" s="27" t="s">
        <v>40</v>
      </c>
      <c r="O25018" s="27" t="s">
        <v>29</v>
      </c>
    </row>
    <row r="25019" s="1" customFormat="1" ht="12.4" spans="1:15">
      <c r="A25019" s="25">
        <v>9787557833831</v>
      </c>
      <c r="B25019" s="26">
        <v>213971</v>
      </c>
      <c r="C25019" s="27" t="s">
        <v>48790</v>
      </c>
      <c r="D25019" s="27" t="s">
        <v>2866</v>
      </c>
      <c r="E25019" s="27" t="s">
        <v>48791</v>
      </c>
      <c r="F25019" s="26" t="s">
        <v>743</v>
      </c>
      <c r="G25019" s="27" t="s">
        <v>48779</v>
      </c>
      <c r="H25019" s="26">
        <v>45</v>
      </c>
      <c r="I25019" s="26">
        <v>0.23</v>
      </c>
      <c r="J25019" s="28"/>
      <c r="K25019" s="26">
        <f>J25019*I25019*H25019</f>
        <v>0</v>
      </c>
      <c r="L25019" s="26"/>
      <c r="M25019" s="26">
        <v>15</v>
      </c>
      <c r="N25019" s="27" t="s">
        <v>28</v>
      </c>
      <c r="O25019" s="27" t="s">
        <v>29</v>
      </c>
    </row>
    <row r="25020" s="1" customFormat="1" ht="12.4" spans="1:15">
      <c r="A25020" s="25">
        <v>9787554214121</v>
      </c>
      <c r="B25020" s="26">
        <v>249316</v>
      </c>
      <c r="C25020" s="27" t="s">
        <v>48792</v>
      </c>
      <c r="D25020" s="27" t="s">
        <v>16627</v>
      </c>
      <c r="E25020" s="27" t="s">
        <v>48793</v>
      </c>
      <c r="F25020" s="26" t="s">
        <v>48446</v>
      </c>
      <c r="G25020" s="27" t="s">
        <v>48794</v>
      </c>
      <c r="H25020" s="26">
        <v>38</v>
      </c>
      <c r="I25020" s="26">
        <v>0.27</v>
      </c>
      <c r="J25020" s="28"/>
      <c r="K25020" s="26">
        <f>J25020*I25020*H25020</f>
        <v>0</v>
      </c>
      <c r="L25020" s="26"/>
      <c r="M25020" s="26">
        <v>177</v>
      </c>
      <c r="N25020" s="27" t="s">
        <v>28</v>
      </c>
      <c r="O25020" s="27" t="s">
        <v>29</v>
      </c>
    </row>
    <row r="25021" s="1" customFormat="1" ht="12.4" spans="1:15">
      <c r="A25021" s="25">
        <v>9787543341067</v>
      </c>
      <c r="B25021" s="26">
        <v>218431</v>
      </c>
      <c r="C25021" s="27" t="s">
        <v>48795</v>
      </c>
      <c r="D25021" s="27" t="s">
        <v>3561</v>
      </c>
      <c r="E25021" s="27" t="s">
        <v>48729</v>
      </c>
      <c r="F25021" s="26" t="s">
        <v>77</v>
      </c>
      <c r="G25021" s="27" t="s">
        <v>48796</v>
      </c>
      <c r="H25021" s="26">
        <v>45</v>
      </c>
      <c r="I25021" s="26">
        <v>0.25</v>
      </c>
      <c r="J25021" s="28"/>
      <c r="K25021" s="26">
        <f>J25021*I25021*H25021</f>
        <v>0</v>
      </c>
      <c r="L25021" s="26"/>
      <c r="M25021" s="26">
        <v>87</v>
      </c>
      <c r="N25021" s="27" t="s">
        <v>28</v>
      </c>
      <c r="O25021" s="27" t="s">
        <v>29</v>
      </c>
    </row>
    <row r="25022" s="1" customFormat="1" ht="12.4" spans="1:15">
      <c r="A25022" s="25">
        <v>9787530885727</v>
      </c>
      <c r="B25022" s="26">
        <v>187920</v>
      </c>
      <c r="C25022" s="27" t="s">
        <v>48797</v>
      </c>
      <c r="D25022" s="27" t="s">
        <v>1798</v>
      </c>
      <c r="E25022" s="27" t="s">
        <v>48726</v>
      </c>
      <c r="F25022" s="26" t="s">
        <v>357</v>
      </c>
      <c r="G25022" s="27" t="s">
        <v>48798</v>
      </c>
      <c r="H25022" s="26">
        <v>36</v>
      </c>
      <c r="I25022" s="26">
        <v>0.25</v>
      </c>
      <c r="J25022" s="28"/>
      <c r="K25022" s="26">
        <f>J25022*I25022*H25022</f>
        <v>0</v>
      </c>
      <c r="L25022" s="26"/>
      <c r="M25022" s="26">
        <v>26</v>
      </c>
      <c r="N25022" s="27" t="s">
        <v>28</v>
      </c>
      <c r="O25022" s="27" t="s">
        <v>29</v>
      </c>
    </row>
    <row r="25023" s="1" customFormat="1" ht="12.4" spans="1:15">
      <c r="A25023" s="25">
        <v>9787533576073</v>
      </c>
      <c r="B25023" s="26">
        <v>249437</v>
      </c>
      <c r="C25023" s="27" t="s">
        <v>48799</v>
      </c>
      <c r="D25023" s="27" t="s">
        <v>13980</v>
      </c>
      <c r="E25023" s="27" t="s">
        <v>48627</v>
      </c>
      <c r="F25023" s="26" t="s">
        <v>365</v>
      </c>
      <c r="G25023" s="27" t="s">
        <v>48798</v>
      </c>
      <c r="H25023" s="26">
        <v>59</v>
      </c>
      <c r="I25023" s="26">
        <v>0.27</v>
      </c>
      <c r="J25023" s="28"/>
      <c r="K25023" s="26">
        <f>J25023*I25023*H25023</f>
        <v>0</v>
      </c>
      <c r="L25023" s="26"/>
      <c r="M25023" s="26">
        <v>69</v>
      </c>
      <c r="N25023" s="27" t="s">
        <v>28</v>
      </c>
      <c r="O25023" s="27" t="s">
        <v>29</v>
      </c>
    </row>
    <row r="25024" s="1" customFormat="1" ht="12.4" spans="1:15">
      <c r="A25024" s="25">
        <v>9787567927254</v>
      </c>
      <c r="B25024" s="26">
        <v>242585</v>
      </c>
      <c r="C25024" s="27" t="s">
        <v>48800</v>
      </c>
      <c r="D25024" s="27" t="s">
        <v>48713</v>
      </c>
      <c r="E25024" s="27" t="s">
        <v>48732</v>
      </c>
      <c r="F25024" s="26" t="s">
        <v>1741</v>
      </c>
      <c r="G25024" s="27" t="s">
        <v>48798</v>
      </c>
      <c r="H25024" s="26">
        <v>68</v>
      </c>
      <c r="I25024" s="26">
        <v>0.3</v>
      </c>
      <c r="J25024" s="28"/>
      <c r="K25024" s="26">
        <f>J25024*I25024*H25024</f>
        <v>0</v>
      </c>
      <c r="L25024" s="26"/>
      <c r="M25024" s="26">
        <v>75</v>
      </c>
      <c r="N25024" s="27" t="s">
        <v>28</v>
      </c>
      <c r="O25024" s="27" t="s">
        <v>29</v>
      </c>
    </row>
    <row r="25025" s="1" customFormat="1" ht="12.4" spans="1:15">
      <c r="A25025" s="25">
        <v>9787504684981</v>
      </c>
      <c r="B25025" s="26">
        <v>247015</v>
      </c>
      <c r="C25025" s="27" t="s">
        <v>48801</v>
      </c>
      <c r="D25025" s="27" t="s">
        <v>44034</v>
      </c>
      <c r="E25025" s="27" t="s">
        <v>48527</v>
      </c>
      <c r="F25025" s="26" t="s">
        <v>365</v>
      </c>
      <c r="G25025" s="27" t="s">
        <v>48802</v>
      </c>
      <c r="H25025" s="26">
        <v>56</v>
      </c>
      <c r="I25025" s="26">
        <v>0.25</v>
      </c>
      <c r="J25025" s="28"/>
      <c r="K25025" s="26">
        <f>J25025*I25025*H25025</f>
        <v>0</v>
      </c>
      <c r="L25025" s="26"/>
      <c r="M25025" s="26">
        <v>43</v>
      </c>
      <c r="N25025" s="27" t="s">
        <v>28</v>
      </c>
      <c r="O25025" s="27" t="s">
        <v>29</v>
      </c>
    </row>
    <row r="25026" s="1" customFormat="1" ht="12.4" spans="1:15">
      <c r="A25026" s="25">
        <v>9787506461269</v>
      </c>
      <c r="B25026" s="26">
        <v>249757</v>
      </c>
      <c r="C25026" s="27" t="s">
        <v>48803</v>
      </c>
      <c r="D25026" s="27" t="s">
        <v>375</v>
      </c>
      <c r="E25026" s="27" t="s">
        <v>48553</v>
      </c>
      <c r="F25026" s="26" t="s">
        <v>48554</v>
      </c>
      <c r="G25026" s="27" t="s">
        <v>48802</v>
      </c>
      <c r="H25026" s="26">
        <v>59.8</v>
      </c>
      <c r="I25026" s="26">
        <v>0.28</v>
      </c>
      <c r="J25026" s="28"/>
      <c r="K25026" s="26">
        <f>J25026*I25026*H25026</f>
        <v>0</v>
      </c>
      <c r="L25026" s="26"/>
      <c r="M25026" s="26">
        <v>47</v>
      </c>
      <c r="N25026" s="27" t="s">
        <v>1930</v>
      </c>
      <c r="O25026" s="27" t="s">
        <v>29</v>
      </c>
    </row>
    <row r="25027" s="1" customFormat="1" ht="12.4" spans="1:15">
      <c r="A25027" s="25">
        <v>9787530884331</v>
      </c>
      <c r="B25027" s="26">
        <v>215145</v>
      </c>
      <c r="C25027" s="27" t="s">
        <v>48804</v>
      </c>
      <c r="D25027" s="27" t="s">
        <v>1798</v>
      </c>
      <c r="E25027" s="27" t="s">
        <v>48736</v>
      </c>
      <c r="F25027" s="26" t="s">
        <v>2526</v>
      </c>
      <c r="G25027" s="27" t="s">
        <v>48802</v>
      </c>
      <c r="H25027" s="26">
        <v>58</v>
      </c>
      <c r="I25027" s="26">
        <v>0.27</v>
      </c>
      <c r="J25027" s="28"/>
      <c r="K25027" s="26">
        <f>J25027*I25027*H25027</f>
        <v>0</v>
      </c>
      <c r="L25027" s="26"/>
      <c r="M25027" s="26">
        <v>217</v>
      </c>
      <c r="N25027" s="27" t="s">
        <v>28</v>
      </c>
      <c r="O25027" s="27" t="s">
        <v>29</v>
      </c>
    </row>
    <row r="25028" s="1" customFormat="1" ht="12.4" spans="1:15">
      <c r="A25028" s="25">
        <v>9787533764920</v>
      </c>
      <c r="B25028" s="26">
        <v>250779</v>
      </c>
      <c r="C25028" s="27" t="s">
        <v>48805</v>
      </c>
      <c r="D25028" s="27" t="s">
        <v>17082</v>
      </c>
      <c r="E25028" s="27" t="s">
        <v>48105</v>
      </c>
      <c r="F25028" s="26" t="s">
        <v>16979</v>
      </c>
      <c r="G25028" s="27" t="s">
        <v>48802</v>
      </c>
      <c r="H25028" s="26">
        <v>59</v>
      </c>
      <c r="I25028" s="26">
        <v>0.25</v>
      </c>
      <c r="J25028" s="28"/>
      <c r="K25028" s="26">
        <f>J25028*I25028*H25028</f>
        <v>0</v>
      </c>
      <c r="L25028" s="26"/>
      <c r="M25028" s="26">
        <v>20</v>
      </c>
      <c r="N25028" s="27" t="s">
        <v>40</v>
      </c>
      <c r="O25028" s="27" t="s">
        <v>29</v>
      </c>
    </row>
    <row r="25029" s="1" customFormat="1" ht="12.4" spans="1:15">
      <c r="A25029" s="25">
        <v>9787538455366</v>
      </c>
      <c r="B25029" s="26">
        <v>247833</v>
      </c>
      <c r="C25029" s="27" t="s">
        <v>48806</v>
      </c>
      <c r="D25029" s="27" t="s">
        <v>2866</v>
      </c>
      <c r="E25029" s="27" t="s">
        <v>48807</v>
      </c>
      <c r="F25029" s="26" t="s">
        <v>3635</v>
      </c>
      <c r="G25029" s="27" t="s">
        <v>48802</v>
      </c>
      <c r="H25029" s="26">
        <v>55.2</v>
      </c>
      <c r="I25029" s="26">
        <v>0.3</v>
      </c>
      <c r="J25029" s="28"/>
      <c r="K25029" s="26">
        <f>J25029*I25029*H25029</f>
        <v>0</v>
      </c>
      <c r="L25029" s="26"/>
      <c r="M25029" s="26">
        <v>49</v>
      </c>
      <c r="N25029" s="27" t="s">
        <v>28</v>
      </c>
      <c r="O25029" s="27" t="s">
        <v>29</v>
      </c>
    </row>
    <row r="25030" s="1" customFormat="1" ht="12.4" spans="1:15">
      <c r="A25030" s="25">
        <v>9787538899108</v>
      </c>
      <c r="B25030" s="26">
        <v>204942</v>
      </c>
      <c r="C25030" s="27" t="s">
        <v>48808</v>
      </c>
      <c r="D25030" s="27" t="s">
        <v>3599</v>
      </c>
      <c r="E25030" s="27" t="s">
        <v>48809</v>
      </c>
      <c r="F25030" s="26" t="s">
        <v>10394</v>
      </c>
      <c r="G25030" s="27" t="s">
        <v>48802</v>
      </c>
      <c r="H25030" s="26">
        <v>49.8</v>
      </c>
      <c r="I25030" s="26">
        <v>0.23</v>
      </c>
      <c r="J25030" s="28"/>
      <c r="K25030" s="26">
        <f>J25030*I25030*H25030</f>
        <v>0</v>
      </c>
      <c r="L25030" s="26"/>
      <c r="M25030" s="26">
        <v>105</v>
      </c>
      <c r="N25030" s="27" t="s">
        <v>28</v>
      </c>
      <c r="O25030" s="27" t="s">
        <v>29</v>
      </c>
    </row>
    <row r="25031" s="1" customFormat="1" ht="12.4" spans="1:15">
      <c r="A25031" s="25">
        <v>9787543970823</v>
      </c>
      <c r="B25031" s="26">
        <v>219404</v>
      </c>
      <c r="C25031" s="27" t="s">
        <v>48810</v>
      </c>
      <c r="D25031" s="27" t="s">
        <v>14068</v>
      </c>
      <c r="E25031" s="27" t="s">
        <v>48811</v>
      </c>
      <c r="F25031" s="26" t="s">
        <v>787</v>
      </c>
      <c r="G25031" s="27" t="s">
        <v>48802</v>
      </c>
      <c r="H25031" s="26">
        <v>78</v>
      </c>
      <c r="I25031" s="26">
        <v>0.22</v>
      </c>
      <c r="J25031" s="28"/>
      <c r="K25031" s="26">
        <f>J25031*I25031*H25031</f>
        <v>0</v>
      </c>
      <c r="L25031" s="26"/>
      <c r="M25031" s="26">
        <v>102</v>
      </c>
      <c r="N25031" s="27" t="s">
        <v>28</v>
      </c>
      <c r="O25031" s="27" t="s">
        <v>29</v>
      </c>
    </row>
    <row r="25032" s="1" customFormat="1" ht="12.4" spans="1:15">
      <c r="A25032" s="25">
        <v>9787550225541</v>
      </c>
      <c r="B25032" s="26">
        <v>221315</v>
      </c>
      <c r="C25032" s="27" t="s">
        <v>48812</v>
      </c>
      <c r="D25032" s="27" t="s">
        <v>314</v>
      </c>
      <c r="E25032" s="27" t="s">
        <v>48813</v>
      </c>
      <c r="F25032" s="26" t="s">
        <v>1238</v>
      </c>
      <c r="G25032" s="27" t="s">
        <v>48802</v>
      </c>
      <c r="H25032" s="26">
        <v>68</v>
      </c>
      <c r="I25032" s="26">
        <v>0.27</v>
      </c>
      <c r="J25032" s="28"/>
      <c r="K25032" s="26">
        <f>J25032*I25032*H25032</f>
        <v>0</v>
      </c>
      <c r="L25032" s="26"/>
      <c r="M25032" s="26">
        <v>128</v>
      </c>
      <c r="N25032" s="27" t="s">
        <v>28</v>
      </c>
      <c r="O25032" s="27" t="s">
        <v>29</v>
      </c>
    </row>
    <row r="25033" s="1" customFormat="1" ht="12.4" spans="1:15">
      <c r="A25033" s="25">
        <v>9787557833879</v>
      </c>
      <c r="B25033" s="26">
        <v>186784</v>
      </c>
      <c r="C25033" s="27" t="s">
        <v>48814</v>
      </c>
      <c r="D25033" s="27" t="s">
        <v>2866</v>
      </c>
      <c r="E25033" s="27" t="s">
        <v>48815</v>
      </c>
      <c r="F25033" s="26" t="s">
        <v>569</v>
      </c>
      <c r="G25033" s="27" t="s">
        <v>48802</v>
      </c>
      <c r="H25033" s="26">
        <v>39.9</v>
      </c>
      <c r="I25033" s="26">
        <v>0.23</v>
      </c>
      <c r="J25033" s="28"/>
      <c r="K25033" s="26">
        <f>J25033*I25033*H25033</f>
        <v>0</v>
      </c>
      <c r="L25033" s="26"/>
      <c r="M25033" s="26">
        <v>140</v>
      </c>
      <c r="N25033" s="27" t="s">
        <v>28</v>
      </c>
      <c r="O25033" s="27" t="s">
        <v>29</v>
      </c>
    </row>
    <row r="25034" s="1" customFormat="1" ht="12.4" spans="1:15">
      <c r="A25034" s="25">
        <v>9787557834043</v>
      </c>
      <c r="B25034" s="26">
        <v>247874</v>
      </c>
      <c r="C25034" s="27" t="s">
        <v>48816</v>
      </c>
      <c r="D25034" s="27" t="s">
        <v>2866</v>
      </c>
      <c r="E25034" s="27" t="s">
        <v>48815</v>
      </c>
      <c r="F25034" s="26" t="s">
        <v>3635</v>
      </c>
      <c r="G25034" s="27" t="s">
        <v>48802</v>
      </c>
      <c r="H25034" s="26">
        <v>58</v>
      </c>
      <c r="I25034" s="26">
        <v>0.3</v>
      </c>
      <c r="J25034" s="28"/>
      <c r="K25034" s="26">
        <f>J25034*I25034*H25034</f>
        <v>0</v>
      </c>
      <c r="L25034" s="26"/>
      <c r="M25034" s="26">
        <v>32</v>
      </c>
      <c r="N25034" s="27" t="s">
        <v>28</v>
      </c>
      <c r="O25034" s="27" t="s">
        <v>29</v>
      </c>
    </row>
    <row r="25035" s="1" customFormat="1" ht="12.4" spans="1:15">
      <c r="A25035" s="25">
        <v>9787572713576</v>
      </c>
      <c r="B25035" s="26">
        <v>250774</v>
      </c>
      <c r="C25035" s="27" t="s">
        <v>48817</v>
      </c>
      <c r="D25035" s="27" t="s">
        <v>2629</v>
      </c>
      <c r="E25035" s="27" t="s">
        <v>48613</v>
      </c>
      <c r="F25035" s="26" t="s">
        <v>321</v>
      </c>
      <c r="G25035" s="27" t="s">
        <v>48802</v>
      </c>
      <c r="H25035" s="26">
        <v>69</v>
      </c>
      <c r="I25035" s="26">
        <v>0.3</v>
      </c>
      <c r="J25035" s="28"/>
      <c r="K25035" s="26">
        <f>J25035*I25035*H25035</f>
        <v>0</v>
      </c>
      <c r="L25035" s="26"/>
      <c r="M25035" s="26">
        <v>151</v>
      </c>
      <c r="N25035" s="27" t="s">
        <v>28</v>
      </c>
      <c r="O25035" s="27" t="s">
        <v>29</v>
      </c>
    </row>
    <row r="25036" s="1" customFormat="1" ht="12.4" spans="1:15">
      <c r="A25036" s="25">
        <v>9787530885697</v>
      </c>
      <c r="B25036" s="26">
        <v>161238</v>
      </c>
      <c r="C25036" s="27" t="s">
        <v>48818</v>
      </c>
      <c r="D25036" s="27" t="s">
        <v>1798</v>
      </c>
      <c r="E25036" s="27" t="s">
        <v>48819</v>
      </c>
      <c r="F25036" s="26" t="s">
        <v>916</v>
      </c>
      <c r="G25036" s="27" t="s">
        <v>48820</v>
      </c>
      <c r="H25036" s="26">
        <v>39.8</v>
      </c>
      <c r="I25036" s="26">
        <v>0.23</v>
      </c>
      <c r="J25036" s="28"/>
      <c r="K25036" s="26">
        <f>J25036*I25036*H25036</f>
        <v>0</v>
      </c>
      <c r="L25036" s="26"/>
      <c r="M25036" s="26">
        <v>31</v>
      </c>
      <c r="N25036" s="27" t="s">
        <v>28</v>
      </c>
      <c r="O25036" s="27" t="s">
        <v>29</v>
      </c>
    </row>
    <row r="25037" s="1" customFormat="1" ht="12.4" spans="1:15">
      <c r="A25037" s="25">
        <v>9787557809416</v>
      </c>
      <c r="B25037" s="26">
        <v>247888</v>
      </c>
      <c r="C25037" s="27" t="s">
        <v>48821</v>
      </c>
      <c r="D25037" s="27" t="s">
        <v>2866</v>
      </c>
      <c r="E25037" s="27" t="s">
        <v>48822</v>
      </c>
      <c r="F25037" s="26" t="s">
        <v>1019</v>
      </c>
      <c r="G25037" s="27" t="s">
        <v>48820</v>
      </c>
      <c r="H25037" s="26">
        <v>58</v>
      </c>
      <c r="I25037" s="26">
        <v>0.3</v>
      </c>
      <c r="J25037" s="28"/>
      <c r="K25037" s="26">
        <f>J25037*I25037*H25037</f>
        <v>0</v>
      </c>
      <c r="L25037" s="26"/>
      <c r="M25037" s="26">
        <v>43</v>
      </c>
      <c r="N25037" s="27" t="s">
        <v>28</v>
      </c>
      <c r="O25037" s="27" t="s">
        <v>29</v>
      </c>
    </row>
    <row r="25038" s="1" customFormat="1" ht="12.4" spans="1:15">
      <c r="A25038" s="25">
        <v>9787567905924</v>
      </c>
      <c r="B25038" s="26">
        <v>189680</v>
      </c>
      <c r="C25038" s="27" t="s">
        <v>48823</v>
      </c>
      <c r="D25038" s="27" t="s">
        <v>48713</v>
      </c>
      <c r="E25038" s="27" t="s">
        <v>7721</v>
      </c>
      <c r="F25038" s="26" t="s">
        <v>46850</v>
      </c>
      <c r="G25038" s="27" t="s">
        <v>48824</v>
      </c>
      <c r="H25038" s="26">
        <v>24</v>
      </c>
      <c r="I25038" s="26">
        <v>0.23</v>
      </c>
      <c r="J25038" s="28"/>
      <c r="K25038" s="26">
        <f>J25038*I25038*H25038</f>
        <v>0</v>
      </c>
      <c r="L25038" s="26"/>
      <c r="M25038" s="26">
        <v>183</v>
      </c>
      <c r="N25038" s="27" t="s">
        <v>28</v>
      </c>
      <c r="O25038" s="27" t="s">
        <v>29</v>
      </c>
    </row>
    <row r="25039" s="1" customFormat="1" ht="12.4" spans="1:15">
      <c r="A25039" s="25">
        <v>9787567927216</v>
      </c>
      <c r="B25039" s="26">
        <v>242584</v>
      </c>
      <c r="C25039" s="27" t="s">
        <v>48825</v>
      </c>
      <c r="D25039" s="27" t="s">
        <v>48713</v>
      </c>
      <c r="E25039" s="27" t="s">
        <v>7721</v>
      </c>
      <c r="F25039" s="26" t="s">
        <v>1741</v>
      </c>
      <c r="G25039" s="27" t="s">
        <v>48824</v>
      </c>
      <c r="H25039" s="26">
        <v>68</v>
      </c>
      <c r="I25039" s="26">
        <v>0.3</v>
      </c>
      <c r="J25039" s="28"/>
      <c r="K25039" s="26">
        <f>J25039*I25039*H25039</f>
        <v>0</v>
      </c>
      <c r="L25039" s="26"/>
      <c r="M25039" s="26">
        <v>121</v>
      </c>
      <c r="N25039" s="27" t="s">
        <v>28</v>
      </c>
      <c r="O25039" s="27" t="s">
        <v>29</v>
      </c>
    </row>
    <row r="25040" s="1" customFormat="1" ht="12.4" spans="1:15">
      <c r="A25040" s="25">
        <v>9787572710865</v>
      </c>
      <c r="B25040" s="26">
        <v>233298</v>
      </c>
      <c r="C25040" s="27" t="s">
        <v>48826</v>
      </c>
      <c r="D25040" s="27" t="s">
        <v>2629</v>
      </c>
      <c r="E25040" s="27" t="s">
        <v>48827</v>
      </c>
      <c r="F25040" s="26" t="s">
        <v>64</v>
      </c>
      <c r="G25040" s="27" t="s">
        <v>48824</v>
      </c>
      <c r="H25040" s="26">
        <v>68</v>
      </c>
      <c r="I25040" s="26">
        <v>0.23</v>
      </c>
      <c r="J25040" s="28"/>
      <c r="K25040" s="26">
        <f>J25040*I25040*H25040</f>
        <v>0</v>
      </c>
      <c r="L25040" s="26"/>
      <c r="M25040" s="26">
        <v>72</v>
      </c>
      <c r="N25040" s="27" t="s">
        <v>28</v>
      </c>
      <c r="O25040" s="27" t="s">
        <v>29</v>
      </c>
    </row>
    <row r="25041" s="1" customFormat="1" ht="12.4" spans="1:15">
      <c r="A25041" s="25">
        <v>9787555276418</v>
      </c>
      <c r="B25041" s="26">
        <v>196776</v>
      </c>
      <c r="C25041" s="27" t="s">
        <v>48828</v>
      </c>
      <c r="D25041" s="27" t="s">
        <v>510</v>
      </c>
      <c r="E25041" s="27" t="s">
        <v>48829</v>
      </c>
      <c r="F25041" s="26" t="s">
        <v>194</v>
      </c>
      <c r="G25041" s="27" t="s">
        <v>48830</v>
      </c>
      <c r="H25041" s="26">
        <v>158</v>
      </c>
      <c r="I25041" s="26">
        <v>0.27</v>
      </c>
      <c r="J25041" s="28"/>
      <c r="K25041" s="26">
        <f>J25041*I25041*H25041</f>
        <v>0</v>
      </c>
      <c r="L25041" s="26"/>
      <c r="M25041" s="26">
        <v>18</v>
      </c>
      <c r="N25041" s="27" t="s">
        <v>28</v>
      </c>
      <c r="O25041" s="27" t="s">
        <v>29</v>
      </c>
    </row>
    <row r="25042" s="1" customFormat="1" ht="12.4" spans="1:15">
      <c r="A25042" s="25">
        <v>9787555287162</v>
      </c>
      <c r="B25042" s="26">
        <v>244305</v>
      </c>
      <c r="C25042" s="27" t="s">
        <v>48831</v>
      </c>
      <c r="D25042" s="27" t="s">
        <v>510</v>
      </c>
      <c r="E25042" s="27" t="s">
        <v>48832</v>
      </c>
      <c r="F25042" s="26" t="s">
        <v>132</v>
      </c>
      <c r="G25042" s="27" t="s">
        <v>48830</v>
      </c>
      <c r="H25042" s="26">
        <v>35</v>
      </c>
      <c r="I25042" s="26">
        <v>0.27</v>
      </c>
      <c r="J25042" s="28"/>
      <c r="K25042" s="26">
        <f>J25042*I25042*H25042</f>
        <v>0</v>
      </c>
      <c r="L25042" s="26"/>
      <c r="M25042" s="26">
        <v>25</v>
      </c>
      <c r="N25042" s="27" t="s">
        <v>40</v>
      </c>
      <c r="O25042" s="27" t="s">
        <v>29</v>
      </c>
    </row>
    <row r="25043" s="1" customFormat="1" ht="12.4" spans="1:15">
      <c r="A25043" s="25">
        <v>9787518068142</v>
      </c>
      <c r="B25043" s="26">
        <v>247857</v>
      </c>
      <c r="C25043" s="27" t="s">
        <v>48833</v>
      </c>
      <c r="D25043" s="27" t="s">
        <v>375</v>
      </c>
      <c r="E25043" s="27" t="s">
        <v>48834</v>
      </c>
      <c r="F25043" s="26" t="s">
        <v>377</v>
      </c>
      <c r="G25043" s="27" t="s">
        <v>48835</v>
      </c>
      <c r="H25043" s="26">
        <v>68</v>
      </c>
      <c r="I25043" s="26">
        <v>0.3</v>
      </c>
      <c r="J25043" s="28"/>
      <c r="K25043" s="26">
        <f>J25043*I25043*H25043</f>
        <v>0</v>
      </c>
      <c r="L25043" s="26"/>
      <c r="M25043" s="26">
        <v>20</v>
      </c>
      <c r="N25043" s="27" t="s">
        <v>28</v>
      </c>
      <c r="O25043" s="27" t="s">
        <v>29</v>
      </c>
    </row>
    <row r="25044" s="1" customFormat="1" ht="12.4" spans="1:15">
      <c r="A25044" s="25">
        <v>9787534991288</v>
      </c>
      <c r="B25044" s="26">
        <v>240747</v>
      </c>
      <c r="C25044" s="27" t="s">
        <v>48836</v>
      </c>
      <c r="D25044" s="27" t="s">
        <v>14096</v>
      </c>
      <c r="E25044" s="27" t="s">
        <v>48837</v>
      </c>
      <c r="F25044" s="26" t="s">
        <v>122</v>
      </c>
      <c r="G25044" s="27" t="s">
        <v>48838</v>
      </c>
      <c r="H25044" s="26">
        <v>96</v>
      </c>
      <c r="I25044" s="26">
        <v>0.23</v>
      </c>
      <c r="J25044" s="28"/>
      <c r="K25044" s="26">
        <f>J25044*I25044*H25044</f>
        <v>0</v>
      </c>
      <c r="L25044" s="26"/>
      <c r="M25044" s="26">
        <v>23</v>
      </c>
      <c r="N25044" s="27" t="s">
        <v>28</v>
      </c>
      <c r="O25044" s="27" t="s">
        <v>29</v>
      </c>
    </row>
    <row r="25045" s="1" customFormat="1" ht="12.4" spans="1:15">
      <c r="A25045" s="25">
        <v>9787122348951</v>
      </c>
      <c r="B25045" s="26">
        <v>249433</v>
      </c>
      <c r="C25045" s="27" t="s">
        <v>48839</v>
      </c>
      <c r="D25045" s="27" t="s">
        <v>16368</v>
      </c>
      <c r="E25045" s="27" t="s">
        <v>48840</v>
      </c>
      <c r="F25045" s="26" t="s">
        <v>1741</v>
      </c>
      <c r="G25045" s="27" t="s">
        <v>48841</v>
      </c>
      <c r="H25045" s="26">
        <v>39.8</v>
      </c>
      <c r="I25045" s="26">
        <v>0.27</v>
      </c>
      <c r="J25045" s="28"/>
      <c r="K25045" s="26">
        <f>J25045*I25045*H25045</f>
        <v>0</v>
      </c>
      <c r="L25045" s="26"/>
      <c r="M25045" s="26">
        <v>64</v>
      </c>
      <c r="N25045" s="27" t="s">
        <v>28</v>
      </c>
      <c r="O25045" s="27" t="s">
        <v>29</v>
      </c>
    </row>
    <row r="25046" s="1" customFormat="1" ht="12.4" spans="1:15">
      <c r="A25046" s="25">
        <v>9787501981885</v>
      </c>
      <c r="B25046" s="26">
        <v>176829</v>
      </c>
      <c r="C25046" s="27" t="s">
        <v>48842</v>
      </c>
      <c r="D25046" s="27" t="s">
        <v>3387</v>
      </c>
      <c r="E25046" s="27" t="s">
        <v>48843</v>
      </c>
      <c r="F25046" s="26" t="s">
        <v>1335</v>
      </c>
      <c r="G25046" s="27" t="s">
        <v>48841</v>
      </c>
      <c r="H25046" s="26">
        <v>48</v>
      </c>
      <c r="I25046" s="26">
        <v>0.23</v>
      </c>
      <c r="J25046" s="28"/>
      <c r="K25046" s="26">
        <f>J25046*I25046*H25046</f>
        <v>0</v>
      </c>
      <c r="L25046" s="26"/>
      <c r="M25046" s="26">
        <v>191</v>
      </c>
      <c r="N25046" s="27" t="s">
        <v>28</v>
      </c>
      <c r="O25046" s="27" t="s">
        <v>29</v>
      </c>
    </row>
    <row r="25047" s="1" customFormat="1" ht="12.4" spans="1:15">
      <c r="A25047" s="25">
        <v>9787501995721</v>
      </c>
      <c r="B25047" s="26">
        <v>176827</v>
      </c>
      <c r="C25047" s="27" t="s">
        <v>48844</v>
      </c>
      <c r="D25047" s="27" t="s">
        <v>3387</v>
      </c>
      <c r="E25047" s="27" t="s">
        <v>48845</v>
      </c>
      <c r="F25047" s="26" t="s">
        <v>194</v>
      </c>
      <c r="G25047" s="27" t="s">
        <v>48841</v>
      </c>
      <c r="H25047" s="26">
        <v>48</v>
      </c>
      <c r="I25047" s="26">
        <v>0.23</v>
      </c>
      <c r="J25047" s="28"/>
      <c r="K25047" s="26">
        <f>J25047*I25047*H25047</f>
        <v>0</v>
      </c>
      <c r="L25047" s="26"/>
      <c r="M25047" s="26">
        <v>265</v>
      </c>
      <c r="N25047" s="27" t="s">
        <v>28</v>
      </c>
      <c r="O25047" s="27" t="s">
        <v>29</v>
      </c>
    </row>
    <row r="25048" s="1" customFormat="1" ht="12.4" spans="1:15">
      <c r="A25048" s="25">
        <v>9787506495479</v>
      </c>
      <c r="B25048" s="26">
        <v>241771</v>
      </c>
      <c r="C25048" s="27" t="s">
        <v>48846</v>
      </c>
      <c r="D25048" s="27" t="s">
        <v>375</v>
      </c>
      <c r="E25048" s="27" t="s">
        <v>48847</v>
      </c>
      <c r="F25048" s="26" t="s">
        <v>469</v>
      </c>
      <c r="G25048" s="27" t="s">
        <v>48841</v>
      </c>
      <c r="H25048" s="26">
        <v>75</v>
      </c>
      <c r="I25048" s="26">
        <v>0.25</v>
      </c>
      <c r="J25048" s="28"/>
      <c r="K25048" s="26">
        <f>J25048*I25048*H25048</f>
        <v>0</v>
      </c>
      <c r="L25048" s="26"/>
      <c r="M25048" s="26">
        <v>25</v>
      </c>
      <c r="N25048" s="27" t="s">
        <v>28</v>
      </c>
      <c r="O25048" s="27" t="s">
        <v>29</v>
      </c>
    </row>
    <row r="25049" s="1" customFormat="1" ht="12.4" spans="1:15">
      <c r="A25049" s="25">
        <v>9787506499682</v>
      </c>
      <c r="B25049" s="26">
        <v>250945</v>
      </c>
      <c r="C25049" s="27" t="s">
        <v>48848</v>
      </c>
      <c r="D25049" s="27" t="s">
        <v>375</v>
      </c>
      <c r="E25049" s="27" t="s">
        <v>2216</v>
      </c>
      <c r="F25049" s="26" t="s">
        <v>48849</v>
      </c>
      <c r="G25049" s="27" t="s">
        <v>48841</v>
      </c>
      <c r="H25049" s="26">
        <v>58</v>
      </c>
      <c r="I25049" s="26">
        <v>0.26</v>
      </c>
      <c r="J25049" s="28"/>
      <c r="K25049" s="26">
        <f>J25049*I25049*H25049</f>
        <v>0</v>
      </c>
      <c r="L25049" s="26"/>
      <c r="M25049" s="26">
        <v>222</v>
      </c>
      <c r="N25049" s="27" t="s">
        <v>28</v>
      </c>
      <c r="O25049" s="27" t="s">
        <v>29</v>
      </c>
    </row>
    <row r="25050" s="1" customFormat="1" ht="12.4" spans="1:15">
      <c r="A25050" s="25">
        <v>9787515222271</v>
      </c>
      <c r="B25050" s="26">
        <v>250741</v>
      </c>
      <c r="C25050" s="27" t="s">
        <v>48850</v>
      </c>
      <c r="D25050" s="27" t="s">
        <v>48207</v>
      </c>
      <c r="E25050" s="27" t="s">
        <v>48851</v>
      </c>
      <c r="F25050" s="26" t="s">
        <v>321</v>
      </c>
      <c r="G25050" s="27" t="s">
        <v>48841</v>
      </c>
      <c r="H25050" s="26">
        <v>69</v>
      </c>
      <c r="I25050" s="26">
        <v>0.22</v>
      </c>
      <c r="J25050" s="28"/>
      <c r="K25050" s="26">
        <f>J25050*I25050*H25050</f>
        <v>0</v>
      </c>
      <c r="L25050" s="26"/>
      <c r="M25050" s="26">
        <v>174</v>
      </c>
      <c r="N25050" s="27" t="s">
        <v>28</v>
      </c>
      <c r="O25050" s="27" t="s">
        <v>29</v>
      </c>
    </row>
    <row r="25051" s="1" customFormat="1" ht="12.4" spans="1:15">
      <c r="A25051" s="25">
        <v>9787518021802</v>
      </c>
      <c r="B25051" s="26">
        <v>236339</v>
      </c>
      <c r="C25051" s="27" t="s">
        <v>48852</v>
      </c>
      <c r="D25051" s="27" t="s">
        <v>375</v>
      </c>
      <c r="E25051" s="27" t="s">
        <v>48118</v>
      </c>
      <c r="F25051" s="26" t="s">
        <v>48853</v>
      </c>
      <c r="G25051" s="27" t="s">
        <v>48841</v>
      </c>
      <c r="H25051" s="26">
        <v>58</v>
      </c>
      <c r="I25051" s="26">
        <v>0.23</v>
      </c>
      <c r="J25051" s="28"/>
      <c r="K25051" s="26">
        <f>J25051*I25051*H25051</f>
        <v>0</v>
      </c>
      <c r="L25051" s="26"/>
      <c r="M25051" s="26">
        <v>118</v>
      </c>
      <c r="N25051" s="27" t="s">
        <v>28</v>
      </c>
      <c r="O25051" s="27" t="s">
        <v>29</v>
      </c>
    </row>
    <row r="25052" s="1" customFormat="1" ht="12.4" spans="1:15">
      <c r="A25052" s="25">
        <v>9787518033904</v>
      </c>
      <c r="B25052" s="26">
        <v>218106</v>
      </c>
      <c r="C25052" s="27" t="s">
        <v>48854</v>
      </c>
      <c r="D25052" s="27" t="s">
        <v>375</v>
      </c>
      <c r="E25052" s="27" t="s">
        <v>48855</v>
      </c>
      <c r="F25052" s="26" t="s">
        <v>1902</v>
      </c>
      <c r="G25052" s="27" t="s">
        <v>48841</v>
      </c>
      <c r="H25052" s="26">
        <v>39.8</v>
      </c>
      <c r="I25052" s="26">
        <v>0.23</v>
      </c>
      <c r="J25052" s="28"/>
      <c r="K25052" s="26">
        <f>J25052*I25052*H25052</f>
        <v>0</v>
      </c>
      <c r="L25052" s="26"/>
      <c r="M25052" s="26">
        <v>17</v>
      </c>
      <c r="N25052" s="27" t="s">
        <v>28</v>
      </c>
      <c r="O25052" s="27" t="s">
        <v>29</v>
      </c>
    </row>
    <row r="25053" s="1" customFormat="1" ht="12.4" spans="1:15">
      <c r="A25053" s="25">
        <v>9787518420025</v>
      </c>
      <c r="B25053" s="26">
        <v>192013</v>
      </c>
      <c r="C25053" s="27" t="s">
        <v>48856</v>
      </c>
      <c r="D25053" s="27" t="s">
        <v>3387</v>
      </c>
      <c r="E25053" s="27" t="s">
        <v>48857</v>
      </c>
      <c r="F25053" s="26" t="s">
        <v>1335</v>
      </c>
      <c r="G25053" s="27" t="s">
        <v>48841</v>
      </c>
      <c r="H25053" s="26">
        <v>138</v>
      </c>
      <c r="I25053" s="26">
        <v>0.25</v>
      </c>
      <c r="J25053" s="28"/>
      <c r="K25053" s="26">
        <f>J25053*I25053*H25053</f>
        <v>0</v>
      </c>
      <c r="L25053" s="26"/>
      <c r="M25053" s="26">
        <v>371</v>
      </c>
      <c r="N25053" s="27" t="s">
        <v>28</v>
      </c>
      <c r="O25053" s="27" t="s">
        <v>29</v>
      </c>
    </row>
    <row r="25054" s="1" customFormat="1" ht="12.4" spans="1:15">
      <c r="A25054" s="25">
        <v>9787522926629</v>
      </c>
      <c r="B25054" s="26">
        <v>246390</v>
      </c>
      <c r="C25054" s="27" t="s">
        <v>48858</v>
      </c>
      <c r="D25054" s="27" t="s">
        <v>375</v>
      </c>
      <c r="E25054" s="27" t="s">
        <v>48859</v>
      </c>
      <c r="F25054" s="26" t="s">
        <v>98</v>
      </c>
      <c r="G25054" s="27" t="s">
        <v>48841</v>
      </c>
      <c r="H25054" s="26">
        <v>49.8</v>
      </c>
      <c r="I25054" s="26">
        <v>0.25</v>
      </c>
      <c r="J25054" s="28"/>
      <c r="K25054" s="26">
        <f>J25054*I25054*H25054</f>
        <v>0</v>
      </c>
      <c r="L25054" s="26"/>
      <c r="M25054" s="26">
        <v>41</v>
      </c>
      <c r="N25054" s="27" t="s">
        <v>28</v>
      </c>
      <c r="O25054" s="27" t="s">
        <v>29</v>
      </c>
    </row>
    <row r="25055" s="1" customFormat="1" ht="12.4" spans="1:15">
      <c r="A25055" s="25">
        <v>9787530833339</v>
      </c>
      <c r="B25055" s="26">
        <v>248851</v>
      </c>
      <c r="C25055" s="27" t="s">
        <v>48860</v>
      </c>
      <c r="D25055" s="27" t="s">
        <v>1798</v>
      </c>
      <c r="E25055" s="27" t="s">
        <v>48861</v>
      </c>
      <c r="F25055" s="26" t="s">
        <v>48862</v>
      </c>
      <c r="G25055" s="27" t="s">
        <v>48841</v>
      </c>
      <c r="H25055" s="26">
        <v>43</v>
      </c>
      <c r="I25055" s="26">
        <v>0.28</v>
      </c>
      <c r="J25055" s="28"/>
      <c r="K25055" s="26">
        <f>J25055*I25055*H25055</f>
        <v>0</v>
      </c>
      <c r="L25055" s="26"/>
      <c r="M25055" s="26">
        <v>114</v>
      </c>
      <c r="N25055" s="27" t="s">
        <v>40</v>
      </c>
      <c r="O25055" s="27" t="s">
        <v>29</v>
      </c>
    </row>
    <row r="25056" s="1" customFormat="1" ht="12.4" spans="1:15">
      <c r="A25056" s="25">
        <v>9787530881699</v>
      </c>
      <c r="B25056" s="26">
        <v>221314</v>
      </c>
      <c r="C25056" s="27" t="s">
        <v>48863</v>
      </c>
      <c r="D25056" s="27" t="s">
        <v>1798</v>
      </c>
      <c r="E25056" s="27" t="s">
        <v>48864</v>
      </c>
      <c r="F25056" s="26" t="s">
        <v>2484</v>
      </c>
      <c r="G25056" s="27" t="s">
        <v>48841</v>
      </c>
      <c r="H25056" s="26">
        <v>68</v>
      </c>
      <c r="I25056" s="26">
        <v>0.26</v>
      </c>
      <c r="J25056" s="28"/>
      <c r="K25056" s="26">
        <f>J25056*I25056*H25056</f>
        <v>0</v>
      </c>
      <c r="L25056" s="26"/>
      <c r="M25056" s="26">
        <v>36</v>
      </c>
      <c r="N25056" s="27" t="s">
        <v>28</v>
      </c>
      <c r="O25056" s="27" t="s">
        <v>29</v>
      </c>
    </row>
    <row r="25057" s="1" customFormat="1" ht="12.4" spans="1:15">
      <c r="A25057" s="25">
        <v>9787530885895</v>
      </c>
      <c r="B25057" s="26">
        <v>189067</v>
      </c>
      <c r="C25057" s="27" t="s">
        <v>48865</v>
      </c>
      <c r="D25057" s="27" t="s">
        <v>1798</v>
      </c>
      <c r="E25057" s="27" t="s">
        <v>48866</v>
      </c>
      <c r="F25057" s="26" t="s">
        <v>282</v>
      </c>
      <c r="G25057" s="27" t="s">
        <v>48841</v>
      </c>
      <c r="H25057" s="26">
        <v>45</v>
      </c>
      <c r="I25057" s="26">
        <v>0.24</v>
      </c>
      <c r="J25057" s="28"/>
      <c r="K25057" s="26">
        <f>J25057*I25057*H25057</f>
        <v>0</v>
      </c>
      <c r="L25057" s="26"/>
      <c r="M25057" s="26">
        <v>53</v>
      </c>
      <c r="N25057" s="27" t="s">
        <v>28</v>
      </c>
      <c r="O25057" s="27" t="s">
        <v>29</v>
      </c>
    </row>
    <row r="25058" s="1" customFormat="1" ht="12.4" spans="1:15">
      <c r="A25058" s="25">
        <v>9787530890424</v>
      </c>
      <c r="B25058" s="26">
        <v>215042</v>
      </c>
      <c r="C25058" s="27" t="s">
        <v>48867</v>
      </c>
      <c r="D25058" s="27" t="s">
        <v>1798</v>
      </c>
      <c r="E25058" s="27" t="s">
        <v>48134</v>
      </c>
      <c r="F25058" s="26" t="s">
        <v>1238</v>
      </c>
      <c r="G25058" s="27" t="s">
        <v>48841</v>
      </c>
      <c r="H25058" s="26">
        <v>58</v>
      </c>
      <c r="I25058" s="26">
        <v>0.25</v>
      </c>
      <c r="J25058" s="28"/>
      <c r="K25058" s="26">
        <f>J25058*I25058*H25058</f>
        <v>0</v>
      </c>
      <c r="L25058" s="26"/>
      <c r="M25058" s="26">
        <v>61</v>
      </c>
      <c r="N25058" s="27" t="s">
        <v>28</v>
      </c>
      <c r="O25058" s="27" t="s">
        <v>29</v>
      </c>
    </row>
    <row r="25059" s="1" customFormat="1" ht="12.4" spans="1:15">
      <c r="A25059" s="25">
        <v>9787533544454</v>
      </c>
      <c r="B25059" s="26">
        <v>248967</v>
      </c>
      <c r="C25059" s="27" t="s">
        <v>48868</v>
      </c>
      <c r="D25059" s="27" t="s">
        <v>13980</v>
      </c>
      <c r="E25059" s="27" t="s">
        <v>48651</v>
      </c>
      <c r="F25059" s="26" t="s">
        <v>33</v>
      </c>
      <c r="G25059" s="27" t="s">
        <v>48841</v>
      </c>
      <c r="H25059" s="26">
        <v>68</v>
      </c>
      <c r="I25059" s="26">
        <v>0.3</v>
      </c>
      <c r="J25059" s="28"/>
      <c r="K25059" s="26">
        <f>J25059*I25059*H25059</f>
        <v>0</v>
      </c>
      <c r="L25059" s="26"/>
      <c r="M25059" s="26">
        <v>49</v>
      </c>
      <c r="N25059" s="27" t="s">
        <v>28</v>
      </c>
      <c r="O25059" s="27" t="s">
        <v>29</v>
      </c>
    </row>
    <row r="25060" s="1" customFormat="1" ht="12.4" spans="1:15">
      <c r="A25060" s="25">
        <v>9787533544478</v>
      </c>
      <c r="B25060" s="26">
        <v>248989</v>
      </c>
      <c r="C25060" s="27" t="s">
        <v>48869</v>
      </c>
      <c r="D25060" s="27" t="s">
        <v>13980</v>
      </c>
      <c r="E25060" s="27" t="s">
        <v>48651</v>
      </c>
      <c r="F25060" s="26" t="s">
        <v>33</v>
      </c>
      <c r="G25060" s="27" t="s">
        <v>48841</v>
      </c>
      <c r="H25060" s="26">
        <v>68</v>
      </c>
      <c r="I25060" s="26">
        <v>0.3</v>
      </c>
      <c r="J25060" s="28"/>
      <c r="K25060" s="26">
        <f>J25060*I25060*H25060</f>
        <v>0</v>
      </c>
      <c r="L25060" s="26"/>
      <c r="M25060" s="26">
        <v>43</v>
      </c>
      <c r="N25060" s="27" t="s">
        <v>28</v>
      </c>
      <c r="O25060" s="27" t="s">
        <v>29</v>
      </c>
    </row>
    <row r="25061" s="1" customFormat="1" ht="12.4" spans="1:15">
      <c r="A25061" s="25">
        <v>9787536992207</v>
      </c>
      <c r="B25061" s="26">
        <v>242966</v>
      </c>
      <c r="C25061" s="27" t="s">
        <v>48870</v>
      </c>
      <c r="D25061" s="27" t="s">
        <v>38906</v>
      </c>
      <c r="E25061" s="27" t="s">
        <v>48871</v>
      </c>
      <c r="F25061" s="26" t="s">
        <v>416</v>
      </c>
      <c r="G25061" s="27" t="s">
        <v>48841</v>
      </c>
      <c r="H25061" s="26">
        <v>48</v>
      </c>
      <c r="I25061" s="26">
        <v>0.27</v>
      </c>
      <c r="J25061" s="28"/>
      <c r="K25061" s="26">
        <f>J25061*I25061*H25061</f>
        <v>0</v>
      </c>
      <c r="L25061" s="26"/>
      <c r="M25061" s="26">
        <v>96</v>
      </c>
      <c r="N25061" s="27" t="s">
        <v>40</v>
      </c>
      <c r="O25061" s="27" t="s">
        <v>29</v>
      </c>
    </row>
    <row r="25062" s="1" customFormat="1" ht="12.4" spans="1:15">
      <c r="A25062" s="25">
        <v>9787537551458</v>
      </c>
      <c r="B25062" s="26">
        <v>219642</v>
      </c>
      <c r="C25062" s="27" t="s">
        <v>48872</v>
      </c>
      <c r="D25062" s="27" t="s">
        <v>2567</v>
      </c>
      <c r="E25062" s="27" t="s">
        <v>48409</v>
      </c>
      <c r="F25062" s="26" t="s">
        <v>289</v>
      </c>
      <c r="G25062" s="27" t="s">
        <v>48841</v>
      </c>
      <c r="H25062" s="26">
        <v>89</v>
      </c>
      <c r="I25062" s="26">
        <v>0.23</v>
      </c>
      <c r="J25062" s="28"/>
      <c r="K25062" s="26">
        <f>J25062*I25062*H25062</f>
        <v>0</v>
      </c>
      <c r="L25062" s="26"/>
      <c r="M25062" s="26">
        <v>122</v>
      </c>
      <c r="N25062" s="27" t="s">
        <v>28</v>
      </c>
      <c r="O25062" s="27" t="s">
        <v>29</v>
      </c>
    </row>
    <row r="25063" s="1" customFormat="1" ht="12.4" spans="1:15">
      <c r="A25063" s="25">
        <v>9787537551465</v>
      </c>
      <c r="B25063" s="26">
        <v>218165</v>
      </c>
      <c r="C25063" s="27" t="s">
        <v>48873</v>
      </c>
      <c r="D25063" s="27" t="s">
        <v>2567</v>
      </c>
      <c r="E25063" s="27" t="s">
        <v>48874</v>
      </c>
      <c r="F25063" s="26" t="s">
        <v>48753</v>
      </c>
      <c r="G25063" s="27" t="s">
        <v>48841</v>
      </c>
      <c r="H25063" s="26">
        <v>89</v>
      </c>
      <c r="I25063" s="26">
        <v>0.23</v>
      </c>
      <c r="J25063" s="28"/>
      <c r="K25063" s="26">
        <f>J25063*I25063*H25063</f>
        <v>0</v>
      </c>
      <c r="L25063" s="26"/>
      <c r="M25063" s="26">
        <v>120</v>
      </c>
      <c r="N25063" s="27" t="s">
        <v>28</v>
      </c>
      <c r="O25063" s="27" t="s">
        <v>29</v>
      </c>
    </row>
    <row r="25064" s="1" customFormat="1" ht="12.4" spans="1:15">
      <c r="A25064" s="25">
        <v>9787537567848</v>
      </c>
      <c r="B25064" s="26">
        <v>219650</v>
      </c>
      <c r="C25064" s="27" t="s">
        <v>48875</v>
      </c>
      <c r="D25064" s="27" t="s">
        <v>2567</v>
      </c>
      <c r="E25064" s="27" t="s">
        <v>48876</v>
      </c>
      <c r="F25064" s="26" t="s">
        <v>77</v>
      </c>
      <c r="G25064" s="27" t="s">
        <v>48841</v>
      </c>
      <c r="H25064" s="26">
        <v>89</v>
      </c>
      <c r="I25064" s="26">
        <v>0.23</v>
      </c>
      <c r="J25064" s="28"/>
      <c r="K25064" s="26">
        <f>J25064*I25064*H25064</f>
        <v>0</v>
      </c>
      <c r="L25064" s="26"/>
      <c r="M25064" s="26">
        <v>19</v>
      </c>
      <c r="N25064" s="27" t="s">
        <v>28</v>
      </c>
      <c r="O25064" s="27" t="s">
        <v>29</v>
      </c>
    </row>
    <row r="25065" s="1" customFormat="1" ht="12.4" spans="1:15">
      <c r="A25065" s="25">
        <v>9787538177954</v>
      </c>
      <c r="B25065" s="26">
        <v>231022</v>
      </c>
      <c r="C25065" s="27" t="s">
        <v>48877</v>
      </c>
      <c r="D25065" s="27" t="s">
        <v>12788</v>
      </c>
      <c r="E25065" s="27" t="s">
        <v>48878</v>
      </c>
      <c r="F25065" s="26" t="s">
        <v>48879</v>
      </c>
      <c r="G25065" s="27" t="s">
        <v>48841</v>
      </c>
      <c r="H25065" s="26">
        <v>29.8</v>
      </c>
      <c r="I25065" s="26">
        <v>0.26</v>
      </c>
      <c r="J25065" s="28"/>
      <c r="K25065" s="26">
        <f>J25065*I25065*H25065</f>
        <v>0</v>
      </c>
      <c r="L25065" s="26"/>
      <c r="M25065" s="26">
        <v>54</v>
      </c>
      <c r="N25065" s="27" t="s">
        <v>28</v>
      </c>
      <c r="O25065" s="27" t="s">
        <v>29</v>
      </c>
    </row>
    <row r="25066" s="1" customFormat="1" ht="12.4" spans="1:15">
      <c r="A25066" s="25">
        <v>9787538867701</v>
      </c>
      <c r="B25066" s="26">
        <v>221863</v>
      </c>
      <c r="C25066" s="27" t="s">
        <v>48880</v>
      </c>
      <c r="D25066" s="27" t="s">
        <v>3599</v>
      </c>
      <c r="E25066" s="27" t="s">
        <v>48881</v>
      </c>
      <c r="F25066" s="26" t="s">
        <v>426</v>
      </c>
      <c r="G25066" s="27" t="s">
        <v>48841</v>
      </c>
      <c r="H25066" s="26">
        <v>395</v>
      </c>
      <c r="I25066" s="26">
        <v>0.23</v>
      </c>
      <c r="J25066" s="28"/>
      <c r="K25066" s="26">
        <f>J25066*I25066*H25066</f>
        <v>0</v>
      </c>
      <c r="L25066" s="26"/>
      <c r="M25066" s="26">
        <v>32</v>
      </c>
      <c r="N25066" s="27" t="s">
        <v>28</v>
      </c>
      <c r="O25066" s="27" t="s">
        <v>29</v>
      </c>
    </row>
    <row r="25067" s="1" customFormat="1" ht="12.4" spans="1:15">
      <c r="A25067" s="25">
        <v>9787538894356</v>
      </c>
      <c r="B25067" s="26">
        <v>207048</v>
      </c>
      <c r="C25067" s="27" t="s">
        <v>48882</v>
      </c>
      <c r="D25067" s="27" t="s">
        <v>3599</v>
      </c>
      <c r="E25067" s="27" t="s">
        <v>48118</v>
      </c>
      <c r="F25067" s="26" t="s">
        <v>11892</v>
      </c>
      <c r="G25067" s="27" t="s">
        <v>48841</v>
      </c>
      <c r="H25067" s="26">
        <v>59.8</v>
      </c>
      <c r="I25067" s="26">
        <v>0.26</v>
      </c>
      <c r="J25067" s="28"/>
      <c r="K25067" s="26">
        <f>J25067*I25067*H25067</f>
        <v>0</v>
      </c>
      <c r="L25067" s="26"/>
      <c r="M25067" s="26">
        <v>30</v>
      </c>
      <c r="N25067" s="27" t="s">
        <v>28</v>
      </c>
      <c r="O25067" s="27" t="s">
        <v>29</v>
      </c>
    </row>
    <row r="25068" s="1" customFormat="1" ht="12.4" spans="1:15">
      <c r="A25068" s="25">
        <v>9787538894387</v>
      </c>
      <c r="B25068" s="26">
        <v>223779</v>
      </c>
      <c r="C25068" s="27" t="s">
        <v>48883</v>
      </c>
      <c r="D25068" s="27" t="s">
        <v>3599</v>
      </c>
      <c r="E25068" s="27" t="s">
        <v>48118</v>
      </c>
      <c r="F25068" s="26" t="s">
        <v>156</v>
      </c>
      <c r="G25068" s="27" t="s">
        <v>48841</v>
      </c>
      <c r="H25068" s="26">
        <v>35</v>
      </c>
      <c r="I25068" s="26">
        <v>0.25</v>
      </c>
      <c r="J25068" s="28"/>
      <c r="K25068" s="26">
        <f>J25068*I25068*H25068</f>
        <v>0</v>
      </c>
      <c r="L25068" s="26"/>
      <c r="M25068" s="26">
        <v>42</v>
      </c>
      <c r="N25068" s="27" t="s">
        <v>28</v>
      </c>
      <c r="O25068" s="27" t="s">
        <v>29</v>
      </c>
    </row>
    <row r="25069" s="1" customFormat="1" ht="12.4" spans="1:15">
      <c r="A25069" s="25">
        <v>9787539048888</v>
      </c>
      <c r="B25069" s="26">
        <v>170076</v>
      </c>
      <c r="C25069" s="27" t="s">
        <v>48884</v>
      </c>
      <c r="D25069" s="27" t="s">
        <v>9775</v>
      </c>
      <c r="E25069" s="27" t="s">
        <v>48885</v>
      </c>
      <c r="F25069" s="26" t="s">
        <v>223</v>
      </c>
      <c r="G25069" s="27" t="s">
        <v>48841</v>
      </c>
      <c r="H25069" s="26">
        <v>49</v>
      </c>
      <c r="I25069" s="26">
        <v>0.23</v>
      </c>
      <c r="J25069" s="28"/>
      <c r="K25069" s="26">
        <f>J25069*I25069*H25069</f>
        <v>0</v>
      </c>
      <c r="L25069" s="26"/>
      <c r="M25069" s="26">
        <v>172</v>
      </c>
      <c r="N25069" s="27" t="s">
        <v>28</v>
      </c>
      <c r="O25069" s="27" t="s">
        <v>29</v>
      </c>
    </row>
    <row r="25070" s="1" customFormat="1" ht="12.4" spans="1:15">
      <c r="A25070" s="25">
        <v>9787539059457</v>
      </c>
      <c r="B25070" s="26">
        <v>224627</v>
      </c>
      <c r="C25070" s="27" t="s">
        <v>48886</v>
      </c>
      <c r="D25070" s="27" t="s">
        <v>9775</v>
      </c>
      <c r="E25070" s="27" t="s">
        <v>48887</v>
      </c>
      <c r="F25070" s="26" t="s">
        <v>460</v>
      </c>
      <c r="G25070" s="27" t="s">
        <v>48841</v>
      </c>
      <c r="H25070" s="26">
        <v>39.8</v>
      </c>
      <c r="I25070" s="26">
        <v>0.26</v>
      </c>
      <c r="J25070" s="28"/>
      <c r="K25070" s="26">
        <f>J25070*I25070*H25070</f>
        <v>0</v>
      </c>
      <c r="L25070" s="26"/>
      <c r="M25070" s="26">
        <v>25</v>
      </c>
      <c r="N25070" s="27" t="s">
        <v>28</v>
      </c>
      <c r="O25070" s="27" t="s">
        <v>29</v>
      </c>
    </row>
    <row r="25071" s="1" customFormat="1" ht="12.4" spans="1:15">
      <c r="A25071" s="25">
        <v>9787539062990</v>
      </c>
      <c r="B25071" s="26">
        <v>225152</v>
      </c>
      <c r="C25071" s="27" t="s">
        <v>48888</v>
      </c>
      <c r="D25071" s="27" t="s">
        <v>9775</v>
      </c>
      <c r="E25071" s="27" t="s">
        <v>48105</v>
      </c>
      <c r="F25071" s="26" t="s">
        <v>331</v>
      </c>
      <c r="G25071" s="27" t="s">
        <v>48841</v>
      </c>
      <c r="H25071" s="26">
        <v>39.8</v>
      </c>
      <c r="I25071" s="26">
        <v>0.25</v>
      </c>
      <c r="J25071" s="28"/>
      <c r="K25071" s="26">
        <f>J25071*I25071*H25071</f>
        <v>0</v>
      </c>
      <c r="L25071" s="26"/>
      <c r="M25071" s="26">
        <v>210</v>
      </c>
      <c r="N25071" s="27" t="s">
        <v>28</v>
      </c>
      <c r="O25071" s="27" t="s">
        <v>29</v>
      </c>
    </row>
    <row r="25072" s="1" customFormat="1" ht="12.4" spans="1:15">
      <c r="A25072" s="25">
        <v>9787542433336</v>
      </c>
      <c r="B25072" s="26">
        <v>243081</v>
      </c>
      <c r="C25072" s="27" t="s">
        <v>48889</v>
      </c>
      <c r="D25072" s="27" t="s">
        <v>6006</v>
      </c>
      <c r="E25072" s="27" t="s">
        <v>48890</v>
      </c>
      <c r="F25072" s="26" t="s">
        <v>1741</v>
      </c>
      <c r="G25072" s="27" t="s">
        <v>48841</v>
      </c>
      <c r="H25072" s="26">
        <v>69</v>
      </c>
      <c r="I25072" s="26">
        <v>0.25</v>
      </c>
      <c r="J25072" s="28"/>
      <c r="K25072" s="26">
        <f>J25072*I25072*H25072</f>
        <v>0</v>
      </c>
      <c r="L25072" s="26"/>
      <c r="M25072" s="26">
        <v>90</v>
      </c>
      <c r="N25072" s="27" t="s">
        <v>28</v>
      </c>
      <c r="O25072" s="27" t="s">
        <v>29</v>
      </c>
    </row>
    <row r="25073" s="1" customFormat="1" ht="12.4" spans="1:15">
      <c r="A25073" s="25">
        <v>9787542433404</v>
      </c>
      <c r="B25073" s="26">
        <v>242380</v>
      </c>
      <c r="C25073" s="27" t="s">
        <v>48891</v>
      </c>
      <c r="D25073" s="27" t="s">
        <v>6006</v>
      </c>
      <c r="E25073" s="27" t="s">
        <v>48892</v>
      </c>
      <c r="F25073" s="26" t="s">
        <v>1741</v>
      </c>
      <c r="G25073" s="27" t="s">
        <v>48841</v>
      </c>
      <c r="H25073" s="26">
        <v>69</v>
      </c>
      <c r="I25073" s="26">
        <v>0.27</v>
      </c>
      <c r="J25073" s="28"/>
      <c r="K25073" s="26">
        <f>J25073*I25073*H25073</f>
        <v>0</v>
      </c>
      <c r="L25073" s="26"/>
      <c r="M25073" s="26">
        <v>234</v>
      </c>
      <c r="N25073" s="27" t="s">
        <v>40</v>
      </c>
      <c r="O25073" s="27" t="s">
        <v>29</v>
      </c>
    </row>
    <row r="25074" s="1" customFormat="1" ht="12.4" spans="1:15">
      <c r="A25074" s="25">
        <v>9787543348233</v>
      </c>
      <c r="B25074" s="26">
        <v>249336</v>
      </c>
      <c r="C25074" s="27" t="s">
        <v>48893</v>
      </c>
      <c r="D25074" s="27" t="s">
        <v>3561</v>
      </c>
      <c r="E25074" s="27" t="s">
        <v>48894</v>
      </c>
      <c r="F25074" s="26" t="s">
        <v>116</v>
      </c>
      <c r="G25074" s="27" t="s">
        <v>48841</v>
      </c>
      <c r="H25074" s="26">
        <v>58</v>
      </c>
      <c r="I25074" s="26">
        <v>0.28</v>
      </c>
      <c r="J25074" s="28"/>
      <c r="K25074" s="26">
        <f>J25074*I25074*H25074</f>
        <v>0</v>
      </c>
      <c r="L25074" s="26"/>
      <c r="M25074" s="26">
        <v>118</v>
      </c>
      <c r="N25074" s="27" t="s">
        <v>28</v>
      </c>
      <c r="O25074" s="27" t="s">
        <v>29</v>
      </c>
    </row>
    <row r="25075" s="1" customFormat="1" ht="12.4" spans="1:15">
      <c r="A25075" s="25">
        <v>9787543970779</v>
      </c>
      <c r="B25075" s="26">
        <v>219418</v>
      </c>
      <c r="C25075" s="27" t="s">
        <v>48895</v>
      </c>
      <c r="D25075" s="27" t="s">
        <v>14068</v>
      </c>
      <c r="E25075" s="27" t="s">
        <v>16955</v>
      </c>
      <c r="F25075" s="26" t="s">
        <v>787</v>
      </c>
      <c r="G25075" s="27" t="s">
        <v>48841</v>
      </c>
      <c r="H25075" s="26">
        <v>78</v>
      </c>
      <c r="I25075" s="26">
        <v>0.22</v>
      </c>
      <c r="J25075" s="28"/>
      <c r="K25075" s="26">
        <f>J25075*I25075*H25075</f>
        <v>0</v>
      </c>
      <c r="L25075" s="26"/>
      <c r="M25075" s="26">
        <v>81</v>
      </c>
      <c r="N25075" s="27" t="s">
        <v>28</v>
      </c>
      <c r="O25075" s="27" t="s">
        <v>29</v>
      </c>
    </row>
    <row r="25076" s="1" customFormat="1" ht="12.4" spans="1:15">
      <c r="A25076" s="25">
        <v>9787543970809</v>
      </c>
      <c r="B25076" s="26">
        <v>219376</v>
      </c>
      <c r="C25076" s="27" t="s">
        <v>48896</v>
      </c>
      <c r="D25076" s="27" t="s">
        <v>14068</v>
      </c>
      <c r="E25076" s="27" t="s">
        <v>16955</v>
      </c>
      <c r="F25076" s="26" t="s">
        <v>787</v>
      </c>
      <c r="G25076" s="27" t="s">
        <v>48841</v>
      </c>
      <c r="H25076" s="26">
        <v>78</v>
      </c>
      <c r="I25076" s="26">
        <v>0.22</v>
      </c>
      <c r="J25076" s="28"/>
      <c r="K25076" s="26">
        <f>J25076*I25076*H25076</f>
        <v>0</v>
      </c>
      <c r="L25076" s="26"/>
      <c r="M25076" s="26">
        <v>102</v>
      </c>
      <c r="N25076" s="27" t="s">
        <v>28</v>
      </c>
      <c r="O25076" s="27" t="s">
        <v>29</v>
      </c>
    </row>
    <row r="25077" s="1" customFormat="1" ht="12.4" spans="1:15">
      <c r="A25077" s="25">
        <v>9787543970878</v>
      </c>
      <c r="B25077" s="26">
        <v>219405</v>
      </c>
      <c r="C25077" s="27" t="s">
        <v>48897</v>
      </c>
      <c r="D25077" s="27" t="s">
        <v>14068</v>
      </c>
      <c r="E25077" s="27" t="s">
        <v>16955</v>
      </c>
      <c r="F25077" s="26" t="s">
        <v>787</v>
      </c>
      <c r="G25077" s="27" t="s">
        <v>48841</v>
      </c>
      <c r="H25077" s="26">
        <v>78</v>
      </c>
      <c r="I25077" s="26">
        <v>0.22</v>
      </c>
      <c r="J25077" s="28"/>
      <c r="K25077" s="26">
        <f>J25077*I25077*H25077</f>
        <v>0</v>
      </c>
      <c r="L25077" s="26"/>
      <c r="M25077" s="26">
        <v>109</v>
      </c>
      <c r="N25077" s="27" t="s">
        <v>28</v>
      </c>
      <c r="O25077" s="27" t="s">
        <v>29</v>
      </c>
    </row>
    <row r="25078" s="1" customFormat="1" ht="12.4" spans="1:15">
      <c r="A25078" s="25">
        <v>9787546659695</v>
      </c>
      <c r="B25078" s="26">
        <v>250693</v>
      </c>
      <c r="C25078" s="27" t="s">
        <v>48898</v>
      </c>
      <c r="D25078" s="27" t="s">
        <v>17076</v>
      </c>
      <c r="E25078" s="27" t="s">
        <v>48899</v>
      </c>
      <c r="F25078" s="26" t="s">
        <v>321</v>
      </c>
      <c r="G25078" s="27" t="s">
        <v>48841</v>
      </c>
      <c r="H25078" s="26">
        <v>25</v>
      </c>
      <c r="I25078" s="26">
        <v>0.25</v>
      </c>
      <c r="J25078" s="28"/>
      <c r="K25078" s="26">
        <f>J25078*I25078*H25078</f>
        <v>0</v>
      </c>
      <c r="L25078" s="26"/>
      <c r="M25078" s="26">
        <v>32</v>
      </c>
      <c r="N25078" s="27" t="s">
        <v>40</v>
      </c>
      <c r="O25078" s="27" t="s">
        <v>29</v>
      </c>
    </row>
    <row r="25079" s="1" customFormat="1" ht="12.4" spans="1:15">
      <c r="A25079" s="25">
        <v>9787547853504</v>
      </c>
      <c r="B25079" s="26">
        <v>197143</v>
      </c>
      <c r="C25079" s="27" t="s">
        <v>48900</v>
      </c>
      <c r="D25079" s="27" t="s">
        <v>46835</v>
      </c>
      <c r="E25079" s="27" t="s">
        <v>5642</v>
      </c>
      <c r="F25079" s="26" t="s">
        <v>15048</v>
      </c>
      <c r="G25079" s="27" t="s">
        <v>48841</v>
      </c>
      <c r="H25079" s="26">
        <v>48</v>
      </c>
      <c r="I25079" s="26">
        <v>0.25</v>
      </c>
      <c r="J25079" s="28"/>
      <c r="K25079" s="26">
        <f>J25079*I25079*H25079</f>
        <v>0</v>
      </c>
      <c r="L25079" s="26"/>
      <c r="M25079" s="26">
        <v>19</v>
      </c>
      <c r="N25079" s="27" t="s">
        <v>28</v>
      </c>
      <c r="O25079" s="27" t="s">
        <v>29</v>
      </c>
    </row>
    <row r="25080" s="1" customFormat="1" ht="12.4" spans="1:15">
      <c r="A25080" s="25">
        <v>9787550221093</v>
      </c>
      <c r="B25080" s="26">
        <v>221289</v>
      </c>
      <c r="C25080" s="27" t="s">
        <v>48901</v>
      </c>
      <c r="D25080" s="27" t="s">
        <v>314</v>
      </c>
      <c r="E25080" s="27" t="s">
        <v>48902</v>
      </c>
      <c r="F25080" s="26" t="s">
        <v>1238</v>
      </c>
      <c r="G25080" s="27" t="s">
        <v>48841</v>
      </c>
      <c r="H25080" s="26">
        <v>68</v>
      </c>
      <c r="I25080" s="26">
        <v>0.26</v>
      </c>
      <c r="J25080" s="28"/>
      <c r="K25080" s="26">
        <f>J25080*I25080*H25080</f>
        <v>0</v>
      </c>
      <c r="L25080" s="26"/>
      <c r="M25080" s="26">
        <v>21</v>
      </c>
      <c r="N25080" s="27" t="s">
        <v>28</v>
      </c>
      <c r="O25080" s="27" t="s">
        <v>29</v>
      </c>
    </row>
    <row r="25081" s="1" customFormat="1" ht="12.4" spans="1:15">
      <c r="A25081" s="25">
        <v>9787550224193</v>
      </c>
      <c r="B25081" s="26">
        <v>215036</v>
      </c>
      <c r="C25081" s="27" t="s">
        <v>48903</v>
      </c>
      <c r="D25081" s="27" t="s">
        <v>314</v>
      </c>
      <c r="E25081" s="27" t="s">
        <v>48427</v>
      </c>
      <c r="F25081" s="26" t="s">
        <v>1238</v>
      </c>
      <c r="G25081" s="27" t="s">
        <v>48841</v>
      </c>
      <c r="H25081" s="26">
        <v>68</v>
      </c>
      <c r="I25081" s="26">
        <v>0.25</v>
      </c>
      <c r="J25081" s="28"/>
      <c r="K25081" s="26">
        <f>J25081*I25081*H25081</f>
        <v>0</v>
      </c>
      <c r="L25081" s="26"/>
      <c r="M25081" s="26">
        <v>58</v>
      </c>
      <c r="N25081" s="27" t="s">
        <v>28</v>
      </c>
      <c r="O25081" s="27" t="s">
        <v>29</v>
      </c>
    </row>
    <row r="25082" s="1" customFormat="1" ht="12.4" spans="1:15">
      <c r="A25082" s="25">
        <v>9787550225527</v>
      </c>
      <c r="B25082" s="26">
        <v>215136</v>
      </c>
      <c r="C25082" s="27" t="s">
        <v>48904</v>
      </c>
      <c r="D25082" s="27" t="s">
        <v>314</v>
      </c>
      <c r="E25082" s="27" t="s">
        <v>48427</v>
      </c>
      <c r="F25082" s="26" t="s">
        <v>2526</v>
      </c>
      <c r="G25082" s="27" t="s">
        <v>48841</v>
      </c>
      <c r="H25082" s="26">
        <v>68</v>
      </c>
      <c r="I25082" s="26">
        <v>0.25</v>
      </c>
      <c r="J25082" s="28"/>
      <c r="K25082" s="26">
        <f>J25082*I25082*H25082</f>
        <v>0</v>
      </c>
      <c r="L25082" s="26"/>
      <c r="M25082" s="26">
        <v>200</v>
      </c>
      <c r="N25082" s="27" t="s">
        <v>28</v>
      </c>
      <c r="O25082" s="27" t="s">
        <v>29</v>
      </c>
    </row>
    <row r="25083" s="1" customFormat="1" ht="12.4" spans="1:15">
      <c r="A25083" s="25">
        <v>9787550225558</v>
      </c>
      <c r="B25083" s="26">
        <v>221313</v>
      </c>
      <c r="C25083" s="27" t="s">
        <v>48905</v>
      </c>
      <c r="D25083" s="27" t="s">
        <v>314</v>
      </c>
      <c r="E25083" s="27" t="s">
        <v>48906</v>
      </c>
      <c r="F25083" s="26" t="s">
        <v>1238</v>
      </c>
      <c r="G25083" s="27" t="s">
        <v>48841</v>
      </c>
      <c r="H25083" s="26">
        <v>68</v>
      </c>
      <c r="I25083" s="26">
        <v>0.25</v>
      </c>
      <c r="J25083" s="28"/>
      <c r="K25083" s="26">
        <f>J25083*I25083*H25083</f>
        <v>0</v>
      </c>
      <c r="L25083" s="26"/>
      <c r="M25083" s="26">
        <v>74</v>
      </c>
      <c r="N25083" s="27" t="s">
        <v>28</v>
      </c>
      <c r="O25083" s="27" t="s">
        <v>29</v>
      </c>
    </row>
    <row r="25084" s="1" customFormat="1" ht="12.4" spans="1:15">
      <c r="A25084" s="25">
        <v>9787550225879</v>
      </c>
      <c r="B25084" s="26">
        <v>221319</v>
      </c>
      <c r="C25084" s="27" t="s">
        <v>48907</v>
      </c>
      <c r="D25084" s="27" t="s">
        <v>314</v>
      </c>
      <c r="E25084" s="27" t="s">
        <v>48908</v>
      </c>
      <c r="F25084" s="26" t="s">
        <v>1238</v>
      </c>
      <c r="G25084" s="27" t="s">
        <v>48841</v>
      </c>
      <c r="H25084" s="26">
        <v>68</v>
      </c>
      <c r="I25084" s="26">
        <v>0.25</v>
      </c>
      <c r="J25084" s="28"/>
      <c r="K25084" s="26">
        <f>J25084*I25084*H25084</f>
        <v>0</v>
      </c>
      <c r="L25084" s="26"/>
      <c r="M25084" s="26">
        <v>63</v>
      </c>
      <c r="N25084" s="27" t="s">
        <v>28</v>
      </c>
      <c r="O25084" s="27" t="s">
        <v>29</v>
      </c>
    </row>
    <row r="25085" s="1" customFormat="1" ht="12.4" spans="1:15">
      <c r="A25085" s="25">
        <v>9787553215433</v>
      </c>
      <c r="B25085" s="26">
        <v>247516</v>
      </c>
      <c r="C25085" s="27" t="s">
        <v>48909</v>
      </c>
      <c r="D25085" s="27" t="s">
        <v>47782</v>
      </c>
      <c r="E25085" s="27" t="s">
        <v>11635</v>
      </c>
      <c r="F25085" s="26" t="s">
        <v>116</v>
      </c>
      <c r="G25085" s="27" t="s">
        <v>48841</v>
      </c>
      <c r="H25085" s="26">
        <v>69</v>
      </c>
      <c r="I25085" s="26">
        <v>0.28</v>
      </c>
      <c r="J25085" s="28"/>
      <c r="K25085" s="26">
        <f>J25085*I25085*H25085</f>
        <v>0</v>
      </c>
      <c r="L25085" s="26"/>
      <c r="M25085" s="26">
        <v>140</v>
      </c>
      <c r="N25085" s="27" t="s">
        <v>28</v>
      </c>
      <c r="O25085" s="27" t="s">
        <v>29</v>
      </c>
    </row>
    <row r="25086" s="1" customFormat="1" ht="12.4" spans="1:15">
      <c r="A25086" s="25">
        <v>9787554227138</v>
      </c>
      <c r="B25086" s="26">
        <v>249270</v>
      </c>
      <c r="C25086" s="27" t="s">
        <v>48910</v>
      </c>
      <c r="D25086" s="27" t="s">
        <v>16627</v>
      </c>
      <c r="E25086" s="27" t="s">
        <v>48911</v>
      </c>
      <c r="F25086" s="26" t="s">
        <v>127</v>
      </c>
      <c r="G25086" s="27" t="s">
        <v>48841</v>
      </c>
      <c r="H25086" s="26">
        <v>58</v>
      </c>
      <c r="I25086" s="26">
        <v>0.27</v>
      </c>
      <c r="J25086" s="28"/>
      <c r="K25086" s="26">
        <f>J25086*I25086*H25086</f>
        <v>0</v>
      </c>
      <c r="L25086" s="26"/>
      <c r="M25086" s="26">
        <v>188</v>
      </c>
      <c r="N25086" s="27" t="s">
        <v>28</v>
      </c>
      <c r="O25086" s="27" t="s">
        <v>29</v>
      </c>
    </row>
    <row r="25087" s="1" customFormat="1" ht="12.4" spans="1:15">
      <c r="A25087" s="25">
        <v>9787554232040</v>
      </c>
      <c r="B25087" s="26">
        <v>238970</v>
      </c>
      <c r="C25087" s="27" t="s">
        <v>48912</v>
      </c>
      <c r="D25087" s="27" t="s">
        <v>16627</v>
      </c>
      <c r="E25087" s="27" t="s">
        <v>21709</v>
      </c>
      <c r="F25087" s="26" t="s">
        <v>268</v>
      </c>
      <c r="G25087" s="27" t="s">
        <v>48841</v>
      </c>
      <c r="H25087" s="26">
        <v>58</v>
      </c>
      <c r="I25087" s="26">
        <v>0.3</v>
      </c>
      <c r="J25087" s="28"/>
      <c r="K25087" s="26">
        <f>J25087*I25087*H25087</f>
        <v>0</v>
      </c>
      <c r="L25087" s="26"/>
      <c r="M25087" s="26">
        <v>147</v>
      </c>
      <c r="N25087" s="27" t="s">
        <v>28</v>
      </c>
      <c r="O25087" s="27" t="s">
        <v>29</v>
      </c>
    </row>
    <row r="25088" s="1" customFormat="1" ht="12.4" spans="1:15">
      <c r="A25088" s="25">
        <v>9787554232057</v>
      </c>
      <c r="B25088" s="26">
        <v>238965</v>
      </c>
      <c r="C25088" s="27" t="s">
        <v>48913</v>
      </c>
      <c r="D25088" s="27" t="s">
        <v>16627</v>
      </c>
      <c r="E25088" s="27" t="s">
        <v>48772</v>
      </c>
      <c r="F25088" s="26" t="s">
        <v>268</v>
      </c>
      <c r="G25088" s="27" t="s">
        <v>48841</v>
      </c>
      <c r="H25088" s="26">
        <v>58</v>
      </c>
      <c r="I25088" s="26">
        <v>0.3</v>
      </c>
      <c r="J25088" s="28"/>
      <c r="K25088" s="26">
        <f>J25088*I25088*H25088</f>
        <v>0</v>
      </c>
      <c r="L25088" s="26"/>
      <c r="M25088" s="26">
        <v>98</v>
      </c>
      <c r="N25088" s="27" t="s">
        <v>28</v>
      </c>
      <c r="O25088" s="27" t="s">
        <v>29</v>
      </c>
    </row>
    <row r="25089" s="1" customFormat="1" ht="12.4" spans="1:15">
      <c r="A25089" s="25">
        <v>9787554234662</v>
      </c>
      <c r="B25089" s="26">
        <v>249351</v>
      </c>
      <c r="C25089" s="27" t="s">
        <v>48914</v>
      </c>
      <c r="D25089" s="27" t="s">
        <v>16627</v>
      </c>
      <c r="E25089" s="27" t="s">
        <v>48601</v>
      </c>
      <c r="F25089" s="26" t="s">
        <v>116</v>
      </c>
      <c r="G25089" s="27" t="s">
        <v>48841</v>
      </c>
      <c r="H25089" s="26">
        <v>45</v>
      </c>
      <c r="I25089" s="26">
        <v>0.3</v>
      </c>
      <c r="J25089" s="28"/>
      <c r="K25089" s="26">
        <f>J25089*I25089*H25089</f>
        <v>0</v>
      </c>
      <c r="L25089" s="26"/>
      <c r="M25089" s="26">
        <v>139</v>
      </c>
      <c r="N25089" s="27" t="s">
        <v>28</v>
      </c>
      <c r="O25089" s="27" t="s">
        <v>29</v>
      </c>
    </row>
    <row r="25090" s="1" customFormat="1" ht="12.4" spans="1:15">
      <c r="A25090" s="25">
        <v>9787555271178</v>
      </c>
      <c r="B25090" s="26">
        <v>196525</v>
      </c>
      <c r="C25090" s="27" t="s">
        <v>48915</v>
      </c>
      <c r="D25090" s="27" t="s">
        <v>510</v>
      </c>
      <c r="E25090" s="27" t="s">
        <v>48916</v>
      </c>
      <c r="F25090" s="26" t="s">
        <v>551</v>
      </c>
      <c r="G25090" s="27" t="s">
        <v>48841</v>
      </c>
      <c r="H25090" s="26">
        <v>49.8</v>
      </c>
      <c r="I25090" s="26">
        <v>0.23</v>
      </c>
      <c r="J25090" s="28"/>
      <c r="K25090" s="26">
        <f>J25090*I25090*H25090</f>
        <v>0</v>
      </c>
      <c r="L25090" s="26"/>
      <c r="M25090" s="26">
        <v>186</v>
      </c>
      <c r="N25090" s="27" t="s">
        <v>28</v>
      </c>
      <c r="O25090" s="27" t="s">
        <v>29</v>
      </c>
    </row>
    <row r="25091" s="1" customFormat="1" ht="12.4" spans="1:15">
      <c r="A25091" s="25">
        <v>9787555271185</v>
      </c>
      <c r="B25091" s="26">
        <v>165873</v>
      </c>
      <c r="C25091" s="27" t="s">
        <v>48917</v>
      </c>
      <c r="D25091" s="27" t="s">
        <v>510</v>
      </c>
      <c r="E25091" s="27" t="s">
        <v>48916</v>
      </c>
      <c r="F25091" s="26" t="s">
        <v>551</v>
      </c>
      <c r="G25091" s="27" t="s">
        <v>48841</v>
      </c>
      <c r="H25091" s="26">
        <v>49.8</v>
      </c>
      <c r="I25091" s="26">
        <v>0.23</v>
      </c>
      <c r="J25091" s="28"/>
      <c r="K25091" s="26">
        <f>J25091*I25091*H25091</f>
        <v>0</v>
      </c>
      <c r="L25091" s="26"/>
      <c r="M25091" s="26">
        <v>108</v>
      </c>
      <c r="N25091" s="27" t="s">
        <v>28</v>
      </c>
      <c r="O25091" s="27" t="s">
        <v>29</v>
      </c>
    </row>
    <row r="25092" s="1" customFormat="1" ht="12.4" spans="1:15">
      <c r="A25092" s="25">
        <v>9787557669089</v>
      </c>
      <c r="B25092" s="26">
        <v>229451</v>
      </c>
      <c r="C25092" s="27" t="s">
        <v>48918</v>
      </c>
      <c r="D25092" s="27" t="s">
        <v>1798</v>
      </c>
      <c r="E25092" s="27" t="s">
        <v>48919</v>
      </c>
      <c r="F25092" s="26" t="s">
        <v>445</v>
      </c>
      <c r="G25092" s="27" t="s">
        <v>48841</v>
      </c>
      <c r="H25092" s="26">
        <v>39.8</v>
      </c>
      <c r="I25092" s="26">
        <v>0.25</v>
      </c>
      <c r="J25092" s="28"/>
      <c r="K25092" s="26">
        <f>J25092*I25092*H25092</f>
        <v>0</v>
      </c>
      <c r="L25092" s="26"/>
      <c r="M25092" s="26">
        <v>770</v>
      </c>
      <c r="N25092" s="27" t="s">
        <v>40</v>
      </c>
      <c r="O25092" s="27" t="s">
        <v>29</v>
      </c>
    </row>
    <row r="25093" s="1" customFormat="1" ht="12.4" spans="1:15">
      <c r="A25093" s="25">
        <v>9787557833725</v>
      </c>
      <c r="B25093" s="26">
        <v>158447</v>
      </c>
      <c r="C25093" s="27" t="s">
        <v>48920</v>
      </c>
      <c r="D25093" s="27" t="s">
        <v>2866</v>
      </c>
      <c r="E25093" s="27" t="s">
        <v>48921</v>
      </c>
      <c r="F25093" s="26" t="s">
        <v>1895</v>
      </c>
      <c r="G25093" s="27" t="s">
        <v>48841</v>
      </c>
      <c r="H25093" s="26">
        <v>38</v>
      </c>
      <c r="I25093" s="26">
        <v>0.23</v>
      </c>
      <c r="J25093" s="28"/>
      <c r="K25093" s="26">
        <f>J25093*I25093*H25093</f>
        <v>0</v>
      </c>
      <c r="L25093" s="26"/>
      <c r="M25093" s="26">
        <v>44</v>
      </c>
      <c r="N25093" s="27" t="s">
        <v>28</v>
      </c>
      <c r="O25093" s="27" t="s">
        <v>29</v>
      </c>
    </row>
    <row r="25094" s="1" customFormat="1" ht="12.4" spans="1:15">
      <c r="A25094" s="25">
        <v>9787570642755</v>
      </c>
      <c r="B25094" s="26">
        <v>242375</v>
      </c>
      <c r="C25094" s="27" t="s">
        <v>48922</v>
      </c>
      <c r="D25094" s="27" t="s">
        <v>4593</v>
      </c>
      <c r="E25094" s="27" t="s">
        <v>17735</v>
      </c>
      <c r="F25094" s="26" t="s">
        <v>98</v>
      </c>
      <c r="G25094" s="27" t="s">
        <v>48841</v>
      </c>
      <c r="H25094" s="26">
        <v>69</v>
      </c>
      <c r="I25094" s="26">
        <v>0.28</v>
      </c>
      <c r="J25094" s="28"/>
      <c r="K25094" s="26">
        <f>J25094*I25094*H25094</f>
        <v>0</v>
      </c>
      <c r="L25094" s="26"/>
      <c r="M25094" s="26">
        <v>172</v>
      </c>
      <c r="N25094" s="27" t="s">
        <v>40</v>
      </c>
      <c r="O25094" s="27" t="s">
        <v>29</v>
      </c>
    </row>
    <row r="25095" s="1" customFormat="1" ht="12.4" spans="1:15">
      <c r="A25095" s="25">
        <v>9787570649495</v>
      </c>
      <c r="B25095" s="26">
        <v>249450</v>
      </c>
      <c r="C25095" s="27" t="s">
        <v>48923</v>
      </c>
      <c r="D25095" s="27" t="s">
        <v>1812</v>
      </c>
      <c r="E25095" s="27" t="s">
        <v>1178</v>
      </c>
      <c r="F25095" s="26" t="s">
        <v>4454</v>
      </c>
      <c r="G25095" s="27" t="s">
        <v>48841</v>
      </c>
      <c r="H25095" s="26">
        <v>69</v>
      </c>
      <c r="I25095" s="26">
        <v>0.25</v>
      </c>
      <c r="J25095" s="28"/>
      <c r="K25095" s="26">
        <f>J25095*I25095*H25095</f>
        <v>0</v>
      </c>
      <c r="L25095" s="26"/>
      <c r="M25095" s="26">
        <v>50</v>
      </c>
      <c r="N25095" s="27" t="s">
        <v>28</v>
      </c>
      <c r="O25095" s="27" t="s">
        <v>29</v>
      </c>
    </row>
    <row r="25096" s="1" customFormat="1" ht="12.4" spans="1:15">
      <c r="A25096" s="25">
        <v>9787571929985</v>
      </c>
      <c r="B25096" s="26">
        <v>246345</v>
      </c>
      <c r="C25096" s="27" t="s">
        <v>48924</v>
      </c>
      <c r="D25096" s="27" t="s">
        <v>3599</v>
      </c>
      <c r="E25096" s="27" t="s">
        <v>1124</v>
      </c>
      <c r="F25096" s="26" t="s">
        <v>1908</v>
      </c>
      <c r="G25096" s="27" t="s">
        <v>48841</v>
      </c>
      <c r="H25096" s="26">
        <v>69</v>
      </c>
      <c r="I25096" s="26">
        <v>0.25</v>
      </c>
      <c r="J25096" s="28"/>
      <c r="K25096" s="26">
        <f>J25096*I25096*H25096</f>
        <v>0</v>
      </c>
      <c r="L25096" s="26"/>
      <c r="M25096" s="26">
        <v>28</v>
      </c>
      <c r="N25096" s="27" t="s">
        <v>40</v>
      </c>
      <c r="O25096" s="27" t="s">
        <v>29</v>
      </c>
    </row>
    <row r="25097" s="1" customFormat="1" ht="12.4" spans="1:15">
      <c r="A25097" s="25">
        <v>9787571930080</v>
      </c>
      <c r="B25097" s="26">
        <v>249308</v>
      </c>
      <c r="C25097" s="27" t="s">
        <v>48925</v>
      </c>
      <c r="D25097" s="27" t="s">
        <v>3599</v>
      </c>
      <c r="E25097" s="27" t="s">
        <v>1216</v>
      </c>
      <c r="F25097" s="26" t="s">
        <v>365</v>
      </c>
      <c r="G25097" s="27" t="s">
        <v>48841</v>
      </c>
      <c r="H25097" s="26">
        <v>58</v>
      </c>
      <c r="I25097" s="26">
        <v>0.28</v>
      </c>
      <c r="J25097" s="28"/>
      <c r="K25097" s="26">
        <f>J25097*I25097*H25097</f>
        <v>0</v>
      </c>
      <c r="L25097" s="26"/>
      <c r="M25097" s="26">
        <v>198</v>
      </c>
      <c r="N25097" s="27" t="s">
        <v>28</v>
      </c>
      <c r="O25097" s="27" t="s">
        <v>29</v>
      </c>
    </row>
    <row r="25098" s="1" customFormat="1" ht="12.4" spans="1:15">
      <c r="A25098" s="25">
        <v>9787574225343</v>
      </c>
      <c r="B25098" s="26">
        <v>231586</v>
      </c>
      <c r="C25098" s="27" t="s">
        <v>48926</v>
      </c>
      <c r="D25098" s="27" t="s">
        <v>1798</v>
      </c>
      <c r="E25098" s="27" t="s">
        <v>48927</v>
      </c>
      <c r="F25098" s="26" t="s">
        <v>5030</v>
      </c>
      <c r="G25098" s="27" t="s">
        <v>48841</v>
      </c>
      <c r="H25098" s="26">
        <v>68</v>
      </c>
      <c r="I25098" s="26">
        <v>0.22</v>
      </c>
      <c r="J25098" s="28"/>
      <c r="K25098" s="26">
        <f>J25098*I25098*H25098</f>
        <v>0</v>
      </c>
      <c r="L25098" s="26"/>
      <c r="M25098" s="26">
        <v>154</v>
      </c>
      <c r="N25098" s="27" t="s">
        <v>28</v>
      </c>
      <c r="O25098" s="27" t="s">
        <v>29</v>
      </c>
    </row>
    <row r="25099" s="1" customFormat="1" ht="12.4" spans="1:15">
      <c r="A25099" s="25">
        <v>9787574403451</v>
      </c>
      <c r="B25099" s="26">
        <v>243215</v>
      </c>
      <c r="C25099" s="27" t="s">
        <v>48928</v>
      </c>
      <c r="D25099" s="27" t="s">
        <v>2866</v>
      </c>
      <c r="E25099" s="27" t="s">
        <v>48929</v>
      </c>
      <c r="F25099" s="26" t="s">
        <v>1380</v>
      </c>
      <c r="G25099" s="27" t="s">
        <v>48841</v>
      </c>
      <c r="H25099" s="26">
        <v>45</v>
      </c>
      <c r="I25099" s="26">
        <v>0.26</v>
      </c>
      <c r="J25099" s="28"/>
      <c r="K25099" s="26">
        <f>J25099*I25099*H25099</f>
        <v>0</v>
      </c>
      <c r="L25099" s="26"/>
      <c r="M25099" s="26">
        <v>168</v>
      </c>
      <c r="N25099" s="27" t="s">
        <v>28</v>
      </c>
      <c r="O25099" s="27" t="s">
        <v>29</v>
      </c>
    </row>
    <row r="25100" s="1" customFormat="1" ht="12.4" spans="1:15">
      <c r="A25100" s="25">
        <v>9787574422582</v>
      </c>
      <c r="B25100" s="26">
        <v>249438</v>
      </c>
      <c r="C25100" s="27" t="s">
        <v>48930</v>
      </c>
      <c r="D25100" s="27" t="s">
        <v>2866</v>
      </c>
      <c r="E25100" s="27" t="s">
        <v>48931</v>
      </c>
      <c r="F25100" s="26" t="s">
        <v>1741</v>
      </c>
      <c r="G25100" s="27" t="s">
        <v>48841</v>
      </c>
      <c r="H25100" s="26">
        <v>59</v>
      </c>
      <c r="I25100" s="26">
        <v>0.27</v>
      </c>
      <c r="J25100" s="28"/>
      <c r="K25100" s="26">
        <f>J25100*I25100*H25100</f>
        <v>0</v>
      </c>
      <c r="L25100" s="26"/>
      <c r="M25100" s="26">
        <v>38</v>
      </c>
      <c r="N25100" s="27" t="s">
        <v>28</v>
      </c>
      <c r="O25100" s="27" t="s">
        <v>29</v>
      </c>
    </row>
    <row r="25101" s="1" customFormat="1" ht="12.4" spans="1:15">
      <c r="A25101" s="25">
        <v>9787574424135</v>
      </c>
      <c r="B25101" s="26">
        <v>249439</v>
      </c>
      <c r="C25101" s="27" t="s">
        <v>48932</v>
      </c>
      <c r="D25101" s="27" t="s">
        <v>2866</v>
      </c>
      <c r="E25101" s="27" t="s">
        <v>48933</v>
      </c>
      <c r="F25101" s="26" t="s">
        <v>98</v>
      </c>
      <c r="G25101" s="27" t="s">
        <v>48841</v>
      </c>
      <c r="H25101" s="26">
        <v>59</v>
      </c>
      <c r="I25101" s="26">
        <v>0.27</v>
      </c>
      <c r="J25101" s="28"/>
      <c r="K25101" s="26">
        <f>J25101*I25101*H25101</f>
        <v>0</v>
      </c>
      <c r="L25101" s="26"/>
      <c r="M25101" s="26">
        <v>69</v>
      </c>
      <c r="N25101" s="27" t="s">
        <v>28</v>
      </c>
      <c r="O25101" s="27" t="s">
        <v>29</v>
      </c>
    </row>
    <row r="25102" s="1" customFormat="1" ht="12.4" spans="1:15">
      <c r="A25102" s="25">
        <v>9787554234143</v>
      </c>
      <c r="B25102" s="26">
        <v>250681</v>
      </c>
      <c r="C25102" s="27" t="s">
        <v>48934</v>
      </c>
      <c r="D25102" s="27" t="s">
        <v>16627</v>
      </c>
      <c r="E25102" s="27" t="s">
        <v>48935</v>
      </c>
      <c r="F25102" s="26" t="s">
        <v>127</v>
      </c>
      <c r="G25102" s="27" t="s">
        <v>48936</v>
      </c>
      <c r="H25102" s="26">
        <v>25</v>
      </c>
      <c r="I25102" s="26">
        <v>0.25</v>
      </c>
      <c r="J25102" s="28"/>
      <c r="K25102" s="26">
        <f>J25102*I25102*H25102</f>
        <v>0</v>
      </c>
      <c r="L25102" s="26"/>
      <c r="M25102" s="26">
        <v>28</v>
      </c>
      <c r="N25102" s="27" t="s">
        <v>40</v>
      </c>
      <c r="O25102" s="27" t="s">
        <v>29</v>
      </c>
    </row>
    <row r="25103" s="1" customFormat="1" ht="12.4" spans="1:15">
      <c r="A25103" s="25">
        <v>9787506499514</v>
      </c>
      <c r="B25103" s="26">
        <v>250942</v>
      </c>
      <c r="C25103" s="27" t="s">
        <v>48937</v>
      </c>
      <c r="D25103" s="27" t="s">
        <v>375</v>
      </c>
      <c r="E25103" s="27" t="s">
        <v>48938</v>
      </c>
      <c r="F25103" s="26" t="s">
        <v>5217</v>
      </c>
      <c r="G25103" s="27" t="s">
        <v>48939</v>
      </c>
      <c r="H25103" s="26">
        <v>46.8</v>
      </c>
      <c r="I25103" s="26">
        <v>0.26</v>
      </c>
      <c r="J25103" s="28"/>
      <c r="K25103" s="26">
        <f>J25103*I25103*H25103</f>
        <v>0</v>
      </c>
      <c r="L25103" s="26"/>
      <c r="M25103" s="26">
        <v>234</v>
      </c>
      <c r="N25103" s="27" t="s">
        <v>28</v>
      </c>
      <c r="O25103" s="27" t="s">
        <v>29</v>
      </c>
    </row>
    <row r="25104" s="1" customFormat="1" ht="12.4" spans="1:15">
      <c r="A25104" s="25">
        <v>9787536992160</v>
      </c>
      <c r="B25104" s="26">
        <v>242922</v>
      </c>
      <c r="C25104" s="27" t="s">
        <v>48940</v>
      </c>
      <c r="D25104" s="27" t="s">
        <v>38906</v>
      </c>
      <c r="E25104" s="27" t="s">
        <v>48372</v>
      </c>
      <c r="F25104" s="26" t="s">
        <v>469</v>
      </c>
      <c r="G25104" s="27" t="s">
        <v>48939</v>
      </c>
      <c r="H25104" s="26">
        <v>58</v>
      </c>
      <c r="I25104" s="26">
        <v>0.27</v>
      </c>
      <c r="J25104" s="28"/>
      <c r="K25104" s="26">
        <f>J25104*I25104*H25104</f>
        <v>0</v>
      </c>
      <c r="L25104" s="26"/>
      <c r="M25104" s="26">
        <v>67</v>
      </c>
      <c r="N25104" s="27" t="s">
        <v>28</v>
      </c>
      <c r="O25104" s="27" t="s">
        <v>29</v>
      </c>
    </row>
    <row r="25105" s="1" customFormat="1" ht="12.4" spans="1:15">
      <c r="A25105" s="25">
        <v>9787553213712</v>
      </c>
      <c r="B25105" s="26">
        <v>233450</v>
      </c>
      <c r="C25105" s="27" t="s">
        <v>48941</v>
      </c>
      <c r="D25105" s="27" t="s">
        <v>47782</v>
      </c>
      <c r="E25105" s="27" t="s">
        <v>48942</v>
      </c>
      <c r="F25105" s="26" t="s">
        <v>687</v>
      </c>
      <c r="G25105" s="27" t="s">
        <v>48943</v>
      </c>
      <c r="H25105" s="26">
        <v>69</v>
      </c>
      <c r="I25105" s="26">
        <v>0.22</v>
      </c>
      <c r="J25105" s="28"/>
      <c r="K25105" s="26">
        <f>J25105*I25105*H25105</f>
        <v>0</v>
      </c>
      <c r="L25105" s="26"/>
      <c r="M25105" s="26">
        <v>352</v>
      </c>
      <c r="N25105" s="27" t="s">
        <v>28</v>
      </c>
      <c r="O25105" s="27" t="s">
        <v>29</v>
      </c>
    </row>
    <row r="25106" s="1" customFormat="1" ht="12.4" spans="1:15">
      <c r="A25106" s="25">
        <v>9787542433213</v>
      </c>
      <c r="B25106" s="26">
        <v>246347</v>
      </c>
      <c r="C25106" s="27" t="s">
        <v>48944</v>
      </c>
      <c r="D25106" s="27" t="s">
        <v>6006</v>
      </c>
      <c r="E25106" s="27" t="s">
        <v>48775</v>
      </c>
      <c r="F25106" s="26" t="s">
        <v>1908</v>
      </c>
      <c r="G25106" s="27" t="s">
        <v>48945</v>
      </c>
      <c r="H25106" s="26">
        <v>69</v>
      </c>
      <c r="I25106" s="26">
        <v>0.25</v>
      </c>
      <c r="J25106" s="28"/>
      <c r="K25106" s="26">
        <f>J25106*I25106*H25106</f>
        <v>0</v>
      </c>
      <c r="L25106" s="26"/>
      <c r="M25106" s="26">
        <v>38</v>
      </c>
      <c r="N25106" s="27" t="s">
        <v>40</v>
      </c>
      <c r="O25106" s="27" t="s">
        <v>29</v>
      </c>
    </row>
    <row r="25107" s="1" customFormat="1" ht="12.4" spans="1:15">
      <c r="A25107" s="25">
        <v>9787555242277</v>
      </c>
      <c r="B25107" s="26">
        <v>206960</v>
      </c>
      <c r="C25107" s="27" t="s">
        <v>48946</v>
      </c>
      <c r="D25107" s="27" t="s">
        <v>510</v>
      </c>
      <c r="E25107" s="27" t="s">
        <v>48947</v>
      </c>
      <c r="F25107" s="26" t="s">
        <v>678</v>
      </c>
      <c r="G25107" s="27" t="s">
        <v>48948</v>
      </c>
      <c r="H25107" s="26">
        <v>32.8</v>
      </c>
      <c r="I25107" s="26">
        <v>0.23</v>
      </c>
      <c r="J25107" s="28"/>
      <c r="K25107" s="26">
        <f>J25107*I25107*H25107</f>
        <v>0</v>
      </c>
      <c r="L25107" s="26"/>
      <c r="M25107" s="26">
        <v>64</v>
      </c>
      <c r="N25107" s="27" t="s">
        <v>40</v>
      </c>
      <c r="O25107" s="27" t="s">
        <v>29</v>
      </c>
    </row>
    <row r="25108" s="1" customFormat="1" ht="12.4" spans="1:15">
      <c r="A25108" s="25">
        <v>9787533197339</v>
      </c>
      <c r="B25108" s="26">
        <v>237429</v>
      </c>
      <c r="C25108" s="27" t="s">
        <v>48949</v>
      </c>
      <c r="D25108" s="27" t="s">
        <v>7542</v>
      </c>
      <c r="E25108" s="27" t="s">
        <v>48950</v>
      </c>
      <c r="F25108" s="26" t="s">
        <v>169</v>
      </c>
      <c r="G25108" s="27" t="s">
        <v>48951</v>
      </c>
      <c r="H25108" s="26">
        <v>132</v>
      </c>
      <c r="I25108" s="26">
        <v>0.26</v>
      </c>
      <c r="J25108" s="28"/>
      <c r="K25108" s="26">
        <f>J25108*I25108*H25108</f>
        <v>0</v>
      </c>
      <c r="L25108" s="26"/>
      <c r="M25108" s="26">
        <v>95</v>
      </c>
      <c r="N25108" s="27" t="s">
        <v>28</v>
      </c>
      <c r="O25108" s="27" t="s">
        <v>29</v>
      </c>
    </row>
    <row r="25109" s="1" customFormat="1" ht="12.4" spans="1:15">
      <c r="A25109" s="25">
        <v>9787568034906</v>
      </c>
      <c r="B25109" s="26">
        <v>250095</v>
      </c>
      <c r="C25109" s="27" t="s">
        <v>48952</v>
      </c>
      <c r="D25109" s="27" t="s">
        <v>257</v>
      </c>
      <c r="E25109" s="27" t="s">
        <v>46697</v>
      </c>
      <c r="F25109" s="26" t="s">
        <v>557</v>
      </c>
      <c r="G25109" s="27" t="s">
        <v>48951</v>
      </c>
      <c r="H25109" s="26">
        <v>38</v>
      </c>
      <c r="I25109" s="26">
        <v>0.26</v>
      </c>
      <c r="J25109" s="28"/>
      <c r="K25109" s="26">
        <f>J25109*I25109*H25109</f>
        <v>0</v>
      </c>
      <c r="L25109" s="26"/>
      <c r="M25109" s="26">
        <v>47</v>
      </c>
      <c r="N25109" s="27" t="s">
        <v>28</v>
      </c>
      <c r="O25109" s="27" t="s">
        <v>29</v>
      </c>
    </row>
    <row r="25110" s="1" customFormat="1" ht="12.4" spans="1:15">
      <c r="A25110" s="25">
        <v>9787548825142</v>
      </c>
      <c r="B25110" s="26">
        <v>220962</v>
      </c>
      <c r="C25110" s="27" t="s">
        <v>48953</v>
      </c>
      <c r="D25110" s="27" t="s">
        <v>6845</v>
      </c>
      <c r="E25110" s="27" t="s">
        <v>48954</v>
      </c>
      <c r="F25110" s="26" t="s">
        <v>38</v>
      </c>
      <c r="G25110" s="27" t="s">
        <v>48955</v>
      </c>
      <c r="H25110" s="26">
        <v>36</v>
      </c>
      <c r="I25110" s="26">
        <v>0.27</v>
      </c>
      <c r="J25110" s="28"/>
      <c r="K25110" s="26">
        <f>J25110*I25110*H25110</f>
        <v>0</v>
      </c>
      <c r="L25110" s="26"/>
      <c r="M25110" s="26">
        <v>1069</v>
      </c>
      <c r="N25110" s="27" t="s">
        <v>28</v>
      </c>
      <c r="O25110" s="27" t="s">
        <v>47</v>
      </c>
    </row>
    <row r="25111" s="1" customFormat="1" ht="12.4" spans="1:15">
      <c r="A25111" s="25">
        <v>9787548825159</v>
      </c>
      <c r="B25111" s="26">
        <v>221034</v>
      </c>
      <c r="C25111" s="27" t="s">
        <v>48956</v>
      </c>
      <c r="D25111" s="27" t="s">
        <v>6845</v>
      </c>
      <c r="E25111" s="27" t="s">
        <v>48957</v>
      </c>
      <c r="F25111" s="26" t="s">
        <v>38</v>
      </c>
      <c r="G25111" s="27" t="s">
        <v>48955</v>
      </c>
      <c r="H25111" s="26">
        <v>39</v>
      </c>
      <c r="I25111" s="26">
        <v>0.27</v>
      </c>
      <c r="J25111" s="28"/>
      <c r="K25111" s="26">
        <f>J25111*I25111*H25111</f>
        <v>0</v>
      </c>
      <c r="L25111" s="26"/>
      <c r="M25111" s="26">
        <v>539</v>
      </c>
      <c r="N25111" s="27" t="s">
        <v>28</v>
      </c>
      <c r="O25111" s="27" t="s">
        <v>47</v>
      </c>
    </row>
    <row r="25112" s="1" customFormat="1" ht="12.4" spans="1:15">
      <c r="A25112" s="25">
        <v>9787534973147</v>
      </c>
      <c r="B25112" s="26">
        <v>210812</v>
      </c>
      <c r="C25112" s="27" t="s">
        <v>48958</v>
      </c>
      <c r="D25112" s="27" t="s">
        <v>14096</v>
      </c>
      <c r="E25112" s="27" t="s">
        <v>48959</v>
      </c>
      <c r="F25112" s="26" t="s">
        <v>352</v>
      </c>
      <c r="G25112" s="27" t="s">
        <v>48960</v>
      </c>
      <c r="H25112" s="26">
        <v>128</v>
      </c>
      <c r="I25112" s="26">
        <v>0.26</v>
      </c>
      <c r="J25112" s="28"/>
      <c r="K25112" s="26">
        <f>J25112*I25112*H25112</f>
        <v>0</v>
      </c>
      <c r="L25112" s="26"/>
      <c r="M25112" s="26">
        <v>106</v>
      </c>
      <c r="N25112" s="27" t="s">
        <v>28</v>
      </c>
      <c r="O25112" s="27" t="s">
        <v>29</v>
      </c>
    </row>
    <row r="25113" s="1" customFormat="1" ht="12.4" spans="1:15">
      <c r="A25113" s="25">
        <v>9787515225722</v>
      </c>
      <c r="B25113" s="26">
        <v>233539</v>
      </c>
      <c r="C25113" s="27" t="s">
        <v>48961</v>
      </c>
      <c r="D25113" s="27" t="s">
        <v>48207</v>
      </c>
      <c r="E25113" s="27" t="s">
        <v>48962</v>
      </c>
      <c r="F25113" s="26" t="s">
        <v>2573</v>
      </c>
      <c r="G25113" s="27" t="s">
        <v>48963</v>
      </c>
      <c r="H25113" s="26">
        <v>69</v>
      </c>
      <c r="I25113" s="26">
        <v>0.23</v>
      </c>
      <c r="J25113" s="28"/>
      <c r="K25113" s="26">
        <f>J25113*I25113*H25113</f>
        <v>0</v>
      </c>
      <c r="L25113" s="26"/>
      <c r="M25113" s="26">
        <v>80</v>
      </c>
      <c r="N25113" s="27" t="s">
        <v>40</v>
      </c>
      <c r="O25113" s="27" t="s">
        <v>29</v>
      </c>
    </row>
    <row r="25114" s="1" customFormat="1" ht="12.4" spans="1:15">
      <c r="A25114" s="25">
        <v>9787515225739</v>
      </c>
      <c r="B25114" s="26">
        <v>242639</v>
      </c>
      <c r="C25114" s="27" t="s">
        <v>48964</v>
      </c>
      <c r="D25114" s="27" t="s">
        <v>48207</v>
      </c>
      <c r="E25114" s="27" t="s">
        <v>48962</v>
      </c>
      <c r="F25114" s="26" t="s">
        <v>268</v>
      </c>
      <c r="G25114" s="27" t="s">
        <v>48963</v>
      </c>
      <c r="H25114" s="26">
        <v>69</v>
      </c>
      <c r="I25114" s="26">
        <v>0.22</v>
      </c>
      <c r="J25114" s="28"/>
      <c r="K25114" s="26">
        <f>J25114*I25114*H25114</f>
        <v>0</v>
      </c>
      <c r="L25114" s="26"/>
      <c r="M25114" s="26">
        <v>18</v>
      </c>
      <c r="N25114" s="27" t="s">
        <v>28</v>
      </c>
      <c r="O25114" s="27" t="s">
        <v>29</v>
      </c>
    </row>
    <row r="25115" s="1" customFormat="1" ht="12.4" spans="1:15">
      <c r="A25115" s="25">
        <v>9787542433848</v>
      </c>
      <c r="B25115" s="26">
        <v>246369</v>
      </c>
      <c r="C25115" s="27" t="s">
        <v>48965</v>
      </c>
      <c r="D25115" s="27" t="s">
        <v>6006</v>
      </c>
      <c r="E25115" s="27" t="s">
        <v>48966</v>
      </c>
      <c r="F25115" s="26" t="s">
        <v>321</v>
      </c>
      <c r="G25115" s="27" t="s">
        <v>48963</v>
      </c>
      <c r="H25115" s="26">
        <v>69</v>
      </c>
      <c r="I25115" s="26">
        <v>0.25</v>
      </c>
      <c r="J25115" s="28"/>
      <c r="K25115" s="26">
        <f>J25115*I25115*H25115</f>
        <v>0</v>
      </c>
      <c r="L25115" s="26"/>
      <c r="M25115" s="26">
        <v>49</v>
      </c>
      <c r="N25115" s="27" t="s">
        <v>28</v>
      </c>
      <c r="O25115" s="27" t="s">
        <v>29</v>
      </c>
    </row>
    <row r="25116" s="1" customFormat="1" ht="12.4" spans="1:15">
      <c r="A25116" s="25">
        <v>9787519289577</v>
      </c>
      <c r="B25116" s="26">
        <v>241590</v>
      </c>
      <c r="C25116" s="27" t="s">
        <v>48967</v>
      </c>
      <c r="D25116" s="27" t="s">
        <v>2673</v>
      </c>
      <c r="E25116" s="27" t="s">
        <v>48968</v>
      </c>
      <c r="F25116" s="26" t="s">
        <v>156</v>
      </c>
      <c r="G25116" s="27" t="s">
        <v>48969</v>
      </c>
      <c r="H25116" s="26">
        <v>128</v>
      </c>
      <c r="I25116" s="26">
        <v>0.28</v>
      </c>
      <c r="J25116" s="28"/>
      <c r="K25116" s="26">
        <f>J25116*I25116*H25116</f>
        <v>0</v>
      </c>
      <c r="L25116" s="26"/>
      <c r="M25116" s="26">
        <v>380</v>
      </c>
      <c r="N25116" s="27" t="s">
        <v>28</v>
      </c>
      <c r="O25116" s="27" t="s">
        <v>29</v>
      </c>
    </row>
    <row r="25117" s="1" customFormat="1" ht="12.4" spans="1:15">
      <c r="A25117" s="25">
        <v>9787519293406</v>
      </c>
      <c r="B25117" s="26">
        <v>241599</v>
      </c>
      <c r="C25117" s="27" t="s">
        <v>48970</v>
      </c>
      <c r="D25117" s="27" t="s">
        <v>2673</v>
      </c>
      <c r="E25117" s="27" t="s">
        <v>48971</v>
      </c>
      <c r="F25117" s="26" t="s">
        <v>156</v>
      </c>
      <c r="G25117" s="27" t="s">
        <v>48969</v>
      </c>
      <c r="H25117" s="26">
        <v>79</v>
      </c>
      <c r="I25117" s="26">
        <v>0.28</v>
      </c>
      <c r="J25117" s="28"/>
      <c r="K25117" s="26">
        <f>J25117*I25117*H25117</f>
        <v>0</v>
      </c>
      <c r="L25117" s="26"/>
      <c r="M25117" s="26">
        <v>233</v>
      </c>
      <c r="N25117" s="27" t="s">
        <v>28</v>
      </c>
      <c r="O25117" s="27" t="s">
        <v>29</v>
      </c>
    </row>
    <row r="25118" s="1" customFormat="1" ht="12.4" spans="1:15">
      <c r="A25118" s="25">
        <v>9787519293413</v>
      </c>
      <c r="B25118" s="26">
        <v>242068</v>
      </c>
      <c r="C25118" s="27" t="s">
        <v>48972</v>
      </c>
      <c r="D25118" s="27" t="s">
        <v>2673</v>
      </c>
      <c r="E25118" s="27" t="s">
        <v>48973</v>
      </c>
      <c r="F25118" s="26" t="s">
        <v>1238</v>
      </c>
      <c r="G25118" s="27" t="s">
        <v>48969</v>
      </c>
      <c r="H25118" s="26">
        <v>79</v>
      </c>
      <c r="I25118" s="26">
        <v>0.28</v>
      </c>
      <c r="J25118" s="28"/>
      <c r="K25118" s="26">
        <f>J25118*I25118*H25118</f>
        <v>0</v>
      </c>
      <c r="L25118" s="26"/>
      <c r="M25118" s="26">
        <v>238</v>
      </c>
      <c r="N25118" s="27" t="s">
        <v>28</v>
      </c>
      <c r="O25118" s="27" t="s">
        <v>29</v>
      </c>
    </row>
    <row r="25119" s="1" customFormat="1" ht="12.4" spans="1:15">
      <c r="A25119" s="25">
        <v>9787519293529</v>
      </c>
      <c r="B25119" s="26">
        <v>242132</v>
      </c>
      <c r="C25119" s="27" t="s">
        <v>48974</v>
      </c>
      <c r="D25119" s="27" t="s">
        <v>2673</v>
      </c>
      <c r="E25119" s="27" t="s">
        <v>48975</v>
      </c>
      <c r="F25119" s="26" t="s">
        <v>1238</v>
      </c>
      <c r="G25119" s="27" t="s">
        <v>48969</v>
      </c>
      <c r="H25119" s="26">
        <v>88</v>
      </c>
      <c r="I25119" s="26">
        <v>0.28</v>
      </c>
      <c r="J25119" s="28"/>
      <c r="K25119" s="26">
        <f>J25119*I25119*H25119</f>
        <v>0</v>
      </c>
      <c r="L25119" s="26"/>
      <c r="M25119" s="26">
        <v>141</v>
      </c>
      <c r="N25119" s="27" t="s">
        <v>28</v>
      </c>
      <c r="O25119" s="27" t="s">
        <v>29</v>
      </c>
    </row>
    <row r="25120" s="1" customFormat="1" ht="12.4" spans="1:15">
      <c r="A25120" s="25">
        <v>9787519293772</v>
      </c>
      <c r="B25120" s="26">
        <v>242136</v>
      </c>
      <c r="C25120" s="27" t="s">
        <v>48976</v>
      </c>
      <c r="D25120" s="27" t="s">
        <v>2673</v>
      </c>
      <c r="E25120" s="27" t="s">
        <v>48977</v>
      </c>
      <c r="F25120" s="26" t="s">
        <v>1238</v>
      </c>
      <c r="G25120" s="27" t="s">
        <v>48969</v>
      </c>
      <c r="H25120" s="26">
        <v>79</v>
      </c>
      <c r="I25120" s="26">
        <v>0.28</v>
      </c>
      <c r="J25120" s="28"/>
      <c r="K25120" s="26">
        <f>J25120*I25120*H25120</f>
        <v>0</v>
      </c>
      <c r="L25120" s="26"/>
      <c r="M25120" s="26">
        <v>86</v>
      </c>
      <c r="N25120" s="27" t="s">
        <v>28</v>
      </c>
      <c r="O25120" s="27" t="s">
        <v>29</v>
      </c>
    </row>
    <row r="25121" s="1" customFormat="1" ht="12.4" spans="1:15">
      <c r="A25121" s="25">
        <v>9787568079044</v>
      </c>
      <c r="B25121" s="26">
        <v>250234</v>
      </c>
      <c r="C25121" s="27" t="s">
        <v>48978</v>
      </c>
      <c r="D25121" s="27" t="s">
        <v>257</v>
      </c>
      <c r="E25121" s="27" t="s">
        <v>48979</v>
      </c>
      <c r="F25121" s="26" t="s">
        <v>722</v>
      </c>
      <c r="G25121" s="27" t="s">
        <v>48969</v>
      </c>
      <c r="H25121" s="26">
        <v>168</v>
      </c>
      <c r="I25121" s="26">
        <v>0.26</v>
      </c>
      <c r="J25121" s="28"/>
      <c r="K25121" s="26">
        <f>J25121*I25121*H25121</f>
        <v>0</v>
      </c>
      <c r="L25121" s="26"/>
      <c r="M25121" s="26">
        <v>50</v>
      </c>
      <c r="N25121" s="27" t="s">
        <v>28</v>
      </c>
      <c r="O25121" s="27" t="s">
        <v>29</v>
      </c>
    </row>
    <row r="25122" s="1" customFormat="1" ht="12.4" spans="1:15">
      <c r="A25122" s="25">
        <v>9787568079419</v>
      </c>
      <c r="B25122" s="26">
        <v>250127</v>
      </c>
      <c r="C25122" s="27" t="s">
        <v>48980</v>
      </c>
      <c r="D25122" s="27" t="s">
        <v>257</v>
      </c>
      <c r="E25122" s="27" t="s">
        <v>48981</v>
      </c>
      <c r="F25122" s="26" t="s">
        <v>722</v>
      </c>
      <c r="G25122" s="27" t="s">
        <v>48969</v>
      </c>
      <c r="H25122" s="26">
        <v>108</v>
      </c>
      <c r="I25122" s="26">
        <v>0.26</v>
      </c>
      <c r="J25122" s="28"/>
      <c r="K25122" s="26">
        <f>J25122*I25122*H25122</f>
        <v>0</v>
      </c>
      <c r="L25122" s="26"/>
      <c r="M25122" s="26">
        <v>43</v>
      </c>
      <c r="N25122" s="27" t="s">
        <v>28</v>
      </c>
      <c r="O25122" s="27" t="s">
        <v>29</v>
      </c>
    </row>
    <row r="25123" s="1" customFormat="1" ht="12.4" spans="1:15">
      <c r="A25123" s="25">
        <v>9787568079433</v>
      </c>
      <c r="B25123" s="26">
        <v>250174</v>
      </c>
      <c r="C25123" s="27" t="s">
        <v>48982</v>
      </c>
      <c r="D25123" s="27" t="s">
        <v>257</v>
      </c>
      <c r="E25123" s="27" t="s">
        <v>48983</v>
      </c>
      <c r="F25123" s="26" t="s">
        <v>722</v>
      </c>
      <c r="G25123" s="27" t="s">
        <v>48969</v>
      </c>
      <c r="H25123" s="26">
        <v>128</v>
      </c>
      <c r="I25123" s="26">
        <v>0.26</v>
      </c>
      <c r="J25123" s="28"/>
      <c r="K25123" s="26">
        <f>J25123*I25123*H25123</f>
        <v>0</v>
      </c>
      <c r="L25123" s="26"/>
      <c r="M25123" s="26">
        <v>19</v>
      </c>
      <c r="N25123" s="27" t="s">
        <v>28</v>
      </c>
      <c r="O25123" s="27" t="s">
        <v>29</v>
      </c>
    </row>
    <row r="25124" s="1" customFormat="1" ht="12.4" spans="1:15">
      <c r="A25124" s="25">
        <v>9787515228587</v>
      </c>
      <c r="B25124" s="26">
        <v>245196</v>
      </c>
      <c r="C25124" s="27" t="s">
        <v>48984</v>
      </c>
      <c r="D25124" s="27" t="s">
        <v>48207</v>
      </c>
      <c r="E25124" s="27" t="s">
        <v>48985</v>
      </c>
      <c r="F25124" s="26" t="s">
        <v>602</v>
      </c>
      <c r="G25124" s="27" t="s">
        <v>48986</v>
      </c>
      <c r="H25124" s="26">
        <v>498</v>
      </c>
      <c r="I25124" s="26">
        <v>0.25</v>
      </c>
      <c r="J25124" s="28"/>
      <c r="K25124" s="26">
        <f>J25124*I25124*H25124</f>
        <v>0</v>
      </c>
      <c r="L25124" s="26"/>
      <c r="M25124" s="26">
        <v>17</v>
      </c>
      <c r="N25124" s="27" t="s">
        <v>28</v>
      </c>
      <c r="O25124" s="27" t="s">
        <v>29</v>
      </c>
    </row>
    <row r="25125" s="1" customFormat="1" ht="12.4" spans="1:15">
      <c r="A25125" s="25">
        <v>9787534984747</v>
      </c>
      <c r="B25125" s="26">
        <v>210794</v>
      </c>
      <c r="C25125" s="27" t="s">
        <v>48987</v>
      </c>
      <c r="D25125" s="27" t="s">
        <v>14096</v>
      </c>
      <c r="E25125" s="27" t="s">
        <v>48988</v>
      </c>
      <c r="F25125" s="26" t="s">
        <v>352</v>
      </c>
      <c r="G25125" s="27" t="s">
        <v>48986</v>
      </c>
      <c r="H25125" s="26">
        <v>38</v>
      </c>
      <c r="I25125" s="26">
        <v>0.23</v>
      </c>
      <c r="J25125" s="28"/>
      <c r="K25125" s="26">
        <f>J25125*I25125*H25125</f>
        <v>0</v>
      </c>
      <c r="L25125" s="26"/>
      <c r="M25125" s="26">
        <v>65</v>
      </c>
      <c r="N25125" s="27" t="s">
        <v>28</v>
      </c>
      <c r="O25125" s="27" t="s">
        <v>29</v>
      </c>
    </row>
    <row r="25126" s="1" customFormat="1" ht="12.4" spans="1:15">
      <c r="A25126" s="25">
        <v>9787542433855</v>
      </c>
      <c r="B25126" s="26">
        <v>246387</v>
      </c>
      <c r="C25126" s="27" t="s">
        <v>48989</v>
      </c>
      <c r="D25126" s="27" t="s">
        <v>6006</v>
      </c>
      <c r="E25126" s="27" t="s">
        <v>48990</v>
      </c>
      <c r="F25126" s="26" t="s">
        <v>321</v>
      </c>
      <c r="G25126" s="27" t="s">
        <v>48986</v>
      </c>
      <c r="H25126" s="26">
        <v>69</v>
      </c>
      <c r="I25126" s="26">
        <v>0.25</v>
      </c>
      <c r="J25126" s="28"/>
      <c r="K25126" s="26">
        <f>J25126*I25126*H25126</f>
        <v>0</v>
      </c>
      <c r="L25126" s="26"/>
      <c r="M25126" s="26">
        <v>63</v>
      </c>
      <c r="N25126" s="27" t="s">
        <v>28</v>
      </c>
      <c r="O25126" s="27" t="s">
        <v>29</v>
      </c>
    </row>
    <row r="25127" s="1" customFormat="1" ht="12.4" spans="1:15">
      <c r="A25127" s="25">
        <v>9787570645312</v>
      </c>
      <c r="B25127" s="26">
        <v>246356</v>
      </c>
      <c r="C25127" s="27" t="s">
        <v>48991</v>
      </c>
      <c r="D25127" s="27" t="s">
        <v>4593</v>
      </c>
      <c r="E25127" s="27" t="s">
        <v>48992</v>
      </c>
      <c r="F25127" s="26" t="s">
        <v>127</v>
      </c>
      <c r="G25127" s="27" t="s">
        <v>48986</v>
      </c>
      <c r="H25127" s="26">
        <v>69</v>
      </c>
      <c r="I25127" s="26">
        <v>0.25</v>
      </c>
      <c r="J25127" s="28"/>
      <c r="K25127" s="26">
        <f>J25127*I25127*H25127</f>
        <v>0</v>
      </c>
      <c r="L25127" s="26"/>
      <c r="M25127" s="26">
        <v>43</v>
      </c>
      <c r="N25127" s="27" t="s">
        <v>28</v>
      </c>
      <c r="O25127" s="27" t="s">
        <v>29</v>
      </c>
    </row>
    <row r="25128" s="1" customFormat="1" ht="12.4" spans="1:15">
      <c r="A25128" s="25">
        <v>9787571028220</v>
      </c>
      <c r="B25128" s="26">
        <v>242977</v>
      </c>
      <c r="C25128" s="27" t="s">
        <v>48993</v>
      </c>
      <c r="D25128" s="27" t="s">
        <v>1833</v>
      </c>
      <c r="E25128" s="27" t="s">
        <v>48535</v>
      </c>
      <c r="F25128" s="26" t="s">
        <v>687</v>
      </c>
      <c r="G25128" s="27" t="s">
        <v>48994</v>
      </c>
      <c r="H25128" s="26">
        <v>78</v>
      </c>
      <c r="I25128" s="26">
        <v>0.3</v>
      </c>
      <c r="J25128" s="28"/>
      <c r="K25128" s="26">
        <f>J25128*I25128*H25128</f>
        <v>0</v>
      </c>
      <c r="L25128" s="26"/>
      <c r="M25128" s="26">
        <v>193</v>
      </c>
      <c r="N25128" s="27" t="s">
        <v>28</v>
      </c>
      <c r="O25128" s="27" t="s">
        <v>29</v>
      </c>
    </row>
    <row r="25129" s="1" customFormat="1" ht="12.4" spans="1:15">
      <c r="A25129" s="25">
        <v>9787557696177</v>
      </c>
      <c r="B25129" s="26">
        <v>233288</v>
      </c>
      <c r="C25129" s="27" t="s">
        <v>48995</v>
      </c>
      <c r="D25129" s="27" t="s">
        <v>1798</v>
      </c>
      <c r="E25129" s="27" t="s">
        <v>48500</v>
      </c>
      <c r="F25129" s="26" t="s">
        <v>69</v>
      </c>
      <c r="G25129" s="27" t="s">
        <v>48996</v>
      </c>
      <c r="H25129" s="26">
        <v>69</v>
      </c>
      <c r="I25129" s="26">
        <v>0.22</v>
      </c>
      <c r="J25129" s="28"/>
      <c r="K25129" s="26">
        <f>J25129*I25129*H25129</f>
        <v>0</v>
      </c>
      <c r="L25129" s="26"/>
      <c r="M25129" s="26">
        <v>26</v>
      </c>
      <c r="N25129" s="27" t="s">
        <v>28</v>
      </c>
      <c r="O25129" s="27" t="s">
        <v>29</v>
      </c>
    </row>
    <row r="25130" s="1" customFormat="1" ht="12.4" spans="1:15">
      <c r="A25130" s="25">
        <v>9787557889975</v>
      </c>
      <c r="B25130" s="26">
        <v>205408</v>
      </c>
      <c r="C25130" s="27" t="s">
        <v>48997</v>
      </c>
      <c r="D25130" s="27" t="s">
        <v>2866</v>
      </c>
      <c r="E25130" s="27" t="s">
        <v>48998</v>
      </c>
      <c r="F25130" s="26" t="s">
        <v>1062</v>
      </c>
      <c r="G25130" s="27" t="s">
        <v>48996</v>
      </c>
      <c r="H25130" s="26">
        <v>45</v>
      </c>
      <c r="I25130" s="26">
        <v>0.23</v>
      </c>
      <c r="J25130" s="28"/>
      <c r="K25130" s="26">
        <f>J25130*I25130*H25130</f>
        <v>0</v>
      </c>
      <c r="L25130" s="26"/>
      <c r="M25130" s="26">
        <v>95</v>
      </c>
      <c r="N25130" s="27" t="s">
        <v>28</v>
      </c>
      <c r="O25130" s="27" t="s">
        <v>29</v>
      </c>
    </row>
    <row r="25131" s="1" customFormat="1" ht="12.4" spans="1:15">
      <c r="A25131" s="25">
        <v>9787516650646</v>
      </c>
      <c r="B25131" s="26">
        <v>250437</v>
      </c>
      <c r="C25131" s="27" t="s">
        <v>48999</v>
      </c>
      <c r="D25131" s="27" t="s">
        <v>2271</v>
      </c>
      <c r="E25131" s="27" t="s">
        <v>49000</v>
      </c>
      <c r="F25131" s="26" t="s">
        <v>303</v>
      </c>
      <c r="G25131" s="27" t="s">
        <v>49001</v>
      </c>
      <c r="H25131" s="26">
        <v>39.8</v>
      </c>
      <c r="I25131" s="26">
        <v>0.25</v>
      </c>
      <c r="J25131" s="28"/>
      <c r="K25131" s="26">
        <f>J25131*I25131*H25131</f>
        <v>0</v>
      </c>
      <c r="L25131" s="26"/>
      <c r="M25131" s="26">
        <v>100</v>
      </c>
      <c r="N25131" s="27" t="s">
        <v>28</v>
      </c>
      <c r="O25131" s="27" t="s">
        <v>29</v>
      </c>
    </row>
    <row r="25132" s="1" customFormat="1" ht="12.4" spans="1:15">
      <c r="A25132" s="25">
        <v>9787572323652</v>
      </c>
      <c r="B25132" s="26">
        <v>247499</v>
      </c>
      <c r="C25132" s="27" t="s">
        <v>49002</v>
      </c>
      <c r="D25132" s="27" t="s">
        <v>7542</v>
      </c>
      <c r="E25132" s="27" t="s">
        <v>1212</v>
      </c>
      <c r="F25132" s="26" t="s">
        <v>5030</v>
      </c>
      <c r="G25132" s="27" t="s">
        <v>49003</v>
      </c>
      <c r="H25132" s="26">
        <v>39.8</v>
      </c>
      <c r="I25132" s="26">
        <v>0.26</v>
      </c>
      <c r="J25132" s="28"/>
      <c r="K25132" s="26">
        <f>J25132*I25132*H25132</f>
        <v>0</v>
      </c>
      <c r="L25132" s="26"/>
      <c r="M25132" s="26">
        <v>141</v>
      </c>
      <c r="N25132" s="27" t="s">
        <v>40</v>
      </c>
      <c r="O25132" s="27" t="s">
        <v>29</v>
      </c>
    </row>
    <row r="25133" s="1" customFormat="1" ht="12.4" spans="1:15">
      <c r="A25133" s="25">
        <v>9787573645913</v>
      </c>
      <c r="B25133" s="26">
        <v>249441</v>
      </c>
      <c r="C25133" s="27" t="s">
        <v>49004</v>
      </c>
      <c r="D25133" s="27" t="s">
        <v>510</v>
      </c>
      <c r="E25133" s="27" t="s">
        <v>49005</v>
      </c>
      <c r="F25133" s="26" t="s">
        <v>4454</v>
      </c>
      <c r="G25133" s="27" t="s">
        <v>49006</v>
      </c>
      <c r="H25133" s="26">
        <v>59</v>
      </c>
      <c r="I25133" s="26">
        <v>0.27</v>
      </c>
      <c r="J25133" s="28"/>
      <c r="K25133" s="26">
        <f>J25133*I25133*H25133</f>
        <v>0</v>
      </c>
      <c r="L25133" s="26"/>
      <c r="M25133" s="26">
        <v>65</v>
      </c>
      <c r="N25133" s="27" t="s">
        <v>28</v>
      </c>
      <c r="O25133" s="27" t="s">
        <v>29</v>
      </c>
    </row>
    <row r="25134" s="1" customFormat="1" ht="12.4" spans="1:15">
      <c r="A25134" s="25">
        <v>9787515230122</v>
      </c>
      <c r="B25134" s="26">
        <v>243082</v>
      </c>
      <c r="C25134" s="27" t="s">
        <v>49007</v>
      </c>
      <c r="D25134" s="27" t="s">
        <v>48207</v>
      </c>
      <c r="E25134" s="27" t="s">
        <v>49008</v>
      </c>
      <c r="F25134" s="26" t="s">
        <v>1741</v>
      </c>
      <c r="G25134" s="27" t="s">
        <v>49009</v>
      </c>
      <c r="H25134" s="26">
        <v>69</v>
      </c>
      <c r="I25134" s="26">
        <v>0.25</v>
      </c>
      <c r="J25134" s="28"/>
      <c r="K25134" s="26">
        <f>J25134*I25134*H25134</f>
        <v>0</v>
      </c>
      <c r="L25134" s="26"/>
      <c r="M25134" s="26">
        <v>53</v>
      </c>
      <c r="N25134" s="27" t="s">
        <v>40</v>
      </c>
      <c r="O25134" s="27" t="s">
        <v>29</v>
      </c>
    </row>
    <row r="25135" s="1" customFormat="1" ht="12.4" spans="1:15">
      <c r="A25135" s="25">
        <v>9787538487275</v>
      </c>
      <c r="B25135" s="26">
        <v>238665</v>
      </c>
      <c r="C25135" s="27" t="s">
        <v>49010</v>
      </c>
      <c r="D25135" s="27" t="s">
        <v>2866</v>
      </c>
      <c r="E25135" s="27" t="s">
        <v>49011</v>
      </c>
      <c r="F25135" s="26" t="s">
        <v>223</v>
      </c>
      <c r="G25135" s="27" t="s">
        <v>49009</v>
      </c>
      <c r="H25135" s="26">
        <v>39.9</v>
      </c>
      <c r="I25135" s="26">
        <v>0.26</v>
      </c>
      <c r="J25135" s="28"/>
      <c r="K25135" s="26">
        <f>J25135*I25135*H25135</f>
        <v>0</v>
      </c>
      <c r="L25135" s="26"/>
      <c r="M25135" s="26">
        <v>16</v>
      </c>
      <c r="N25135" s="27" t="s">
        <v>28</v>
      </c>
      <c r="O25135" s="27" t="s">
        <v>29</v>
      </c>
    </row>
    <row r="25136" s="1" customFormat="1" ht="12.4" spans="1:15">
      <c r="A25136" s="25">
        <v>9787554232279</v>
      </c>
      <c r="B25136" s="26">
        <v>249312</v>
      </c>
      <c r="C25136" s="27" t="s">
        <v>49012</v>
      </c>
      <c r="D25136" s="27" t="s">
        <v>16627</v>
      </c>
      <c r="E25136" s="27" t="s">
        <v>48935</v>
      </c>
      <c r="F25136" s="26" t="s">
        <v>33</v>
      </c>
      <c r="G25136" s="27" t="s">
        <v>49009</v>
      </c>
      <c r="H25136" s="26">
        <v>58</v>
      </c>
      <c r="I25136" s="26">
        <v>0.27</v>
      </c>
      <c r="J25136" s="28"/>
      <c r="K25136" s="26">
        <f>J25136*I25136*H25136</f>
        <v>0</v>
      </c>
      <c r="L25136" s="26"/>
      <c r="M25136" s="26">
        <v>196</v>
      </c>
      <c r="N25136" s="27" t="s">
        <v>28</v>
      </c>
      <c r="O25136" s="27" t="s">
        <v>29</v>
      </c>
    </row>
    <row r="25137" s="1" customFormat="1" ht="12.4" spans="1:15">
      <c r="A25137" s="25">
        <v>9787574427372</v>
      </c>
      <c r="B25137" s="26">
        <v>249436</v>
      </c>
      <c r="C25137" s="27" t="s">
        <v>49013</v>
      </c>
      <c r="D25137" s="27" t="s">
        <v>2866</v>
      </c>
      <c r="E25137" s="27" t="s">
        <v>49014</v>
      </c>
      <c r="F25137" s="26" t="s">
        <v>127</v>
      </c>
      <c r="G25137" s="27" t="s">
        <v>49009</v>
      </c>
      <c r="H25137" s="26">
        <v>59</v>
      </c>
      <c r="I25137" s="26">
        <v>0.27</v>
      </c>
      <c r="J25137" s="28"/>
      <c r="K25137" s="26">
        <f>J25137*I25137*H25137</f>
        <v>0</v>
      </c>
      <c r="L25137" s="26"/>
      <c r="M25137" s="26">
        <v>44</v>
      </c>
      <c r="N25137" s="27" t="s">
        <v>28</v>
      </c>
      <c r="O25137" s="27" t="s">
        <v>29</v>
      </c>
    </row>
    <row r="25138" s="1" customFormat="1" ht="12.4" spans="1:15">
      <c r="A25138" s="25">
        <v>9787518031184</v>
      </c>
      <c r="B25138" s="26">
        <v>250948</v>
      </c>
      <c r="C25138" s="27" t="s">
        <v>49015</v>
      </c>
      <c r="D25138" s="27" t="s">
        <v>375</v>
      </c>
      <c r="E25138" s="27" t="s">
        <v>49016</v>
      </c>
      <c r="F25138" s="26" t="s">
        <v>49017</v>
      </c>
      <c r="G25138" s="27" t="s">
        <v>49018</v>
      </c>
      <c r="H25138" s="26">
        <v>58</v>
      </c>
      <c r="I25138" s="26">
        <v>0.26</v>
      </c>
      <c r="J25138" s="28"/>
      <c r="K25138" s="26">
        <f>J25138*I25138*H25138</f>
        <v>0</v>
      </c>
      <c r="L25138" s="26"/>
      <c r="M25138" s="26">
        <v>224</v>
      </c>
      <c r="N25138" s="27" t="s">
        <v>28</v>
      </c>
      <c r="O25138" s="27" t="s">
        <v>29</v>
      </c>
    </row>
    <row r="25139" s="1" customFormat="1" ht="12.4" spans="1:15">
      <c r="A25139" s="25">
        <v>9787519284763</v>
      </c>
      <c r="B25139" s="26">
        <v>241649</v>
      </c>
      <c r="C25139" s="27" t="s">
        <v>49019</v>
      </c>
      <c r="D25139" s="27" t="s">
        <v>2673</v>
      </c>
      <c r="E25139" s="27" t="s">
        <v>49020</v>
      </c>
      <c r="F25139" s="26" t="s">
        <v>308</v>
      </c>
      <c r="G25139" s="27" t="s">
        <v>49018</v>
      </c>
      <c r="H25139" s="26">
        <v>198</v>
      </c>
      <c r="I25139" s="26">
        <v>0.28</v>
      </c>
      <c r="J25139" s="28"/>
      <c r="K25139" s="26">
        <f>J25139*I25139*H25139</f>
        <v>0</v>
      </c>
      <c r="L25139" s="26"/>
      <c r="M25139" s="26">
        <v>249</v>
      </c>
      <c r="N25139" s="27" t="s">
        <v>28</v>
      </c>
      <c r="O25139" s="27" t="s">
        <v>29</v>
      </c>
    </row>
    <row r="25140" s="1" customFormat="1" ht="12.4" spans="1:15">
      <c r="A25140" s="25">
        <v>9787536491519</v>
      </c>
      <c r="B25140" s="26">
        <v>209799</v>
      </c>
      <c r="C25140" s="27" t="s">
        <v>49021</v>
      </c>
      <c r="D25140" s="27" t="s">
        <v>2629</v>
      </c>
      <c r="E25140" s="27" t="s">
        <v>49022</v>
      </c>
      <c r="F25140" s="26" t="s">
        <v>1335</v>
      </c>
      <c r="G25140" s="27" t="s">
        <v>49018</v>
      </c>
      <c r="H25140" s="26">
        <v>42</v>
      </c>
      <c r="I25140" s="26">
        <v>0.25</v>
      </c>
      <c r="J25140" s="28"/>
      <c r="K25140" s="26">
        <f>J25140*I25140*H25140</f>
        <v>0</v>
      </c>
      <c r="L25140" s="26"/>
      <c r="M25140" s="26">
        <v>50</v>
      </c>
      <c r="N25140" s="27" t="s">
        <v>40</v>
      </c>
      <c r="O25140" s="27" t="s">
        <v>29</v>
      </c>
    </row>
    <row r="25141" s="1" customFormat="1" ht="12.4" spans="1:15">
      <c r="A25141" s="25">
        <v>9787557849412</v>
      </c>
      <c r="B25141" s="26">
        <v>186783</v>
      </c>
      <c r="C25141" s="27" t="s">
        <v>49023</v>
      </c>
      <c r="D25141" s="27" t="s">
        <v>2866</v>
      </c>
      <c r="E25141" s="27" t="s">
        <v>49024</v>
      </c>
      <c r="F25141" s="26" t="s">
        <v>194</v>
      </c>
      <c r="G25141" s="27" t="s">
        <v>49018</v>
      </c>
      <c r="H25141" s="26">
        <v>45</v>
      </c>
      <c r="I25141" s="26">
        <v>0.26</v>
      </c>
      <c r="J25141" s="28"/>
      <c r="K25141" s="26">
        <f>J25141*I25141*H25141</f>
        <v>0</v>
      </c>
      <c r="L25141" s="26"/>
      <c r="M25141" s="26">
        <v>212</v>
      </c>
      <c r="N25141" s="27" t="s">
        <v>28</v>
      </c>
      <c r="O25141" s="27" t="s">
        <v>29</v>
      </c>
    </row>
    <row r="25142" s="1" customFormat="1" ht="12.4" spans="1:15">
      <c r="A25142" s="25">
        <v>9787518421275</v>
      </c>
      <c r="B25142" s="26">
        <v>175697</v>
      </c>
      <c r="C25142" s="27" t="s">
        <v>49025</v>
      </c>
      <c r="D25142" s="27" t="s">
        <v>3387</v>
      </c>
      <c r="E25142" s="27" t="s">
        <v>49026</v>
      </c>
      <c r="F25142" s="26" t="s">
        <v>194</v>
      </c>
      <c r="G25142" s="27" t="s">
        <v>49027</v>
      </c>
      <c r="H25142" s="26">
        <v>45</v>
      </c>
      <c r="I25142" s="26">
        <v>0.23</v>
      </c>
      <c r="J25142" s="28"/>
      <c r="K25142" s="26">
        <f>J25142*I25142*H25142</f>
        <v>0</v>
      </c>
      <c r="L25142" s="26"/>
      <c r="M25142" s="26">
        <v>611</v>
      </c>
      <c r="N25142" s="27" t="s">
        <v>28</v>
      </c>
      <c r="O25142" s="27" t="s">
        <v>29</v>
      </c>
    </row>
    <row r="25143" s="1" customFormat="1" ht="12.4" spans="1:15">
      <c r="A25143" s="25">
        <v>9787518010448</v>
      </c>
      <c r="B25143" s="26">
        <v>231636</v>
      </c>
      <c r="C25143" s="27" t="s">
        <v>49028</v>
      </c>
      <c r="D25143" s="27" t="s">
        <v>375</v>
      </c>
      <c r="E25143" s="27" t="s">
        <v>49029</v>
      </c>
      <c r="F25143" s="26" t="s">
        <v>223</v>
      </c>
      <c r="G25143" s="27" t="s">
        <v>49030</v>
      </c>
      <c r="H25143" s="26">
        <v>79.8</v>
      </c>
      <c r="I25143" s="26">
        <v>0.25</v>
      </c>
      <c r="J25143" s="28"/>
      <c r="K25143" s="26">
        <f>J25143*I25143*H25143</f>
        <v>0</v>
      </c>
      <c r="L25143" s="26"/>
      <c r="M25143" s="26">
        <v>386</v>
      </c>
      <c r="N25143" s="27" t="s">
        <v>28</v>
      </c>
      <c r="O25143" s="27" t="s">
        <v>29</v>
      </c>
    </row>
    <row r="25144" s="1" customFormat="1" ht="12.4" spans="1:15">
      <c r="A25144" s="25">
        <v>9787538894363</v>
      </c>
      <c r="B25144" s="26">
        <v>188848</v>
      </c>
      <c r="C25144" s="27" t="s">
        <v>49031</v>
      </c>
      <c r="D25144" s="27" t="s">
        <v>3599</v>
      </c>
      <c r="E25144" s="27" t="s">
        <v>48630</v>
      </c>
      <c r="F25144" s="26" t="s">
        <v>569</v>
      </c>
      <c r="G25144" s="27" t="s">
        <v>49032</v>
      </c>
      <c r="H25144" s="26">
        <v>39.8</v>
      </c>
      <c r="I25144" s="26">
        <v>0.26</v>
      </c>
      <c r="J25144" s="28"/>
      <c r="K25144" s="26">
        <f>J25144*I25144*H25144</f>
        <v>0</v>
      </c>
      <c r="L25144" s="26"/>
      <c r="M25144" s="26">
        <v>17</v>
      </c>
      <c r="N25144" s="27" t="s">
        <v>28</v>
      </c>
      <c r="O25144" s="27" t="s">
        <v>29</v>
      </c>
    </row>
    <row r="25145" s="1" customFormat="1" ht="12.4" spans="1:15">
      <c r="A25145" s="25">
        <v>9787504680785</v>
      </c>
      <c r="B25145" s="26">
        <v>243368</v>
      </c>
      <c r="C25145" s="27" t="s">
        <v>49033</v>
      </c>
      <c r="D25145" s="27" t="s">
        <v>44034</v>
      </c>
      <c r="E25145" s="27" t="s">
        <v>49034</v>
      </c>
      <c r="F25145" s="26" t="s">
        <v>1741</v>
      </c>
      <c r="G25145" s="27" t="s">
        <v>49035</v>
      </c>
      <c r="H25145" s="26">
        <v>69.9</v>
      </c>
      <c r="I25145" s="26">
        <v>0.25</v>
      </c>
      <c r="J25145" s="28"/>
      <c r="K25145" s="26">
        <f>J25145*I25145*H25145</f>
        <v>0</v>
      </c>
      <c r="L25145" s="26"/>
      <c r="M25145" s="26">
        <v>32</v>
      </c>
      <c r="N25145" s="27" t="s">
        <v>28</v>
      </c>
      <c r="O25145" s="27" t="s">
        <v>29</v>
      </c>
    </row>
    <row r="25146" s="1" customFormat="1" ht="12.4" spans="1:15">
      <c r="A25146" s="25">
        <v>9787518048014</v>
      </c>
      <c r="B25146" s="26">
        <v>250943</v>
      </c>
      <c r="C25146" s="27" t="s">
        <v>49036</v>
      </c>
      <c r="D25146" s="27" t="s">
        <v>375</v>
      </c>
      <c r="E25146" s="27" t="s">
        <v>49037</v>
      </c>
      <c r="F25146" s="26" t="s">
        <v>49038</v>
      </c>
      <c r="G25146" s="27" t="s">
        <v>49035</v>
      </c>
      <c r="H25146" s="26">
        <v>58</v>
      </c>
      <c r="I25146" s="26">
        <v>0.26</v>
      </c>
      <c r="J25146" s="28"/>
      <c r="K25146" s="26">
        <f>J25146*I25146*H25146</f>
        <v>0</v>
      </c>
      <c r="L25146" s="26"/>
      <c r="M25146" s="26">
        <v>234</v>
      </c>
      <c r="N25146" s="27" t="s">
        <v>28</v>
      </c>
      <c r="O25146" s="27" t="s">
        <v>29</v>
      </c>
    </row>
    <row r="25147" s="1" customFormat="1" ht="12.4" spans="1:15">
      <c r="A25147" s="25">
        <v>9787518424702</v>
      </c>
      <c r="B25147" s="26">
        <v>192008</v>
      </c>
      <c r="C25147" s="27" t="s">
        <v>49039</v>
      </c>
      <c r="D25147" s="27" t="s">
        <v>3387</v>
      </c>
      <c r="E25147" s="27" t="s">
        <v>48670</v>
      </c>
      <c r="F25147" s="26" t="s">
        <v>272</v>
      </c>
      <c r="G25147" s="27" t="s">
        <v>49035</v>
      </c>
      <c r="H25147" s="26">
        <v>39.9</v>
      </c>
      <c r="I25147" s="26">
        <v>0.23</v>
      </c>
      <c r="J25147" s="28"/>
      <c r="K25147" s="26">
        <f>J25147*I25147*H25147</f>
        <v>0</v>
      </c>
      <c r="L25147" s="26"/>
      <c r="M25147" s="26">
        <v>346</v>
      </c>
      <c r="N25147" s="27" t="s">
        <v>28</v>
      </c>
      <c r="O25147" s="27" t="s">
        <v>29</v>
      </c>
    </row>
    <row r="25148" s="1" customFormat="1" ht="12.4" spans="1:15">
      <c r="A25148" s="25">
        <v>9787539061344</v>
      </c>
      <c r="B25148" s="26">
        <v>193304</v>
      </c>
      <c r="C25148" s="27" t="s">
        <v>49040</v>
      </c>
      <c r="D25148" s="27" t="s">
        <v>9775</v>
      </c>
      <c r="E25148" s="27" t="s">
        <v>49041</v>
      </c>
      <c r="F25148" s="26" t="s">
        <v>569</v>
      </c>
      <c r="G25148" s="27" t="s">
        <v>49035</v>
      </c>
      <c r="H25148" s="26">
        <v>32.8</v>
      </c>
      <c r="I25148" s="26">
        <v>0.23</v>
      </c>
      <c r="J25148" s="28"/>
      <c r="K25148" s="26">
        <f>J25148*I25148*H25148</f>
        <v>0</v>
      </c>
      <c r="L25148" s="26"/>
      <c r="M25148" s="26">
        <v>167</v>
      </c>
      <c r="N25148" s="27" t="s">
        <v>28</v>
      </c>
      <c r="O25148" s="27" t="s">
        <v>29</v>
      </c>
    </row>
    <row r="25149" s="1" customFormat="1" ht="12.4" spans="1:15">
      <c r="A25149" s="25">
        <v>9787542766670</v>
      </c>
      <c r="B25149" s="26">
        <v>219415</v>
      </c>
      <c r="C25149" s="27" t="s">
        <v>49042</v>
      </c>
      <c r="D25149" s="27" t="s">
        <v>48094</v>
      </c>
      <c r="E25149" s="27" t="s">
        <v>47431</v>
      </c>
      <c r="F25149" s="26" t="s">
        <v>64</v>
      </c>
      <c r="G25149" s="27" t="s">
        <v>49035</v>
      </c>
      <c r="H25149" s="26">
        <v>78</v>
      </c>
      <c r="I25149" s="26">
        <v>0.22</v>
      </c>
      <c r="J25149" s="28"/>
      <c r="K25149" s="26">
        <f>J25149*I25149*H25149</f>
        <v>0</v>
      </c>
      <c r="L25149" s="26"/>
      <c r="M25149" s="26">
        <v>87</v>
      </c>
      <c r="N25149" s="27" t="s">
        <v>28</v>
      </c>
      <c r="O25149" s="27" t="s">
        <v>29</v>
      </c>
    </row>
    <row r="25150" s="1" customFormat="1" ht="12.4" spans="1:15">
      <c r="A25150" s="25">
        <v>9787557621766</v>
      </c>
      <c r="B25150" s="26">
        <v>243094</v>
      </c>
      <c r="C25150" s="27" t="s">
        <v>49043</v>
      </c>
      <c r="D25150" s="27" t="s">
        <v>1798</v>
      </c>
      <c r="E25150" s="27" t="s">
        <v>48249</v>
      </c>
      <c r="F25150" s="26" t="s">
        <v>15048</v>
      </c>
      <c r="G25150" s="27" t="s">
        <v>49035</v>
      </c>
      <c r="H25150" s="26">
        <v>42.8</v>
      </c>
      <c r="I25150" s="26">
        <v>0.23</v>
      </c>
      <c r="J25150" s="28"/>
      <c r="K25150" s="26">
        <f>J25150*I25150*H25150</f>
        <v>0</v>
      </c>
      <c r="L25150" s="26"/>
      <c r="M25150" s="26">
        <v>45</v>
      </c>
      <c r="N25150" s="27" t="s">
        <v>28</v>
      </c>
      <c r="O25150" s="27" t="s">
        <v>29</v>
      </c>
    </row>
    <row r="25151" s="1" customFormat="1" ht="12.4" spans="1:15">
      <c r="A25151" s="25">
        <v>9787557851927</v>
      </c>
      <c r="B25151" s="26">
        <v>216592</v>
      </c>
      <c r="C25151" s="27" t="s">
        <v>49044</v>
      </c>
      <c r="D25151" s="27" t="s">
        <v>2866</v>
      </c>
      <c r="E25151" s="27" t="s">
        <v>19369</v>
      </c>
      <c r="F25151" s="26" t="s">
        <v>83</v>
      </c>
      <c r="G25151" s="27" t="s">
        <v>49035</v>
      </c>
      <c r="H25151" s="26">
        <v>49.9</v>
      </c>
      <c r="I25151" s="26">
        <v>0.23</v>
      </c>
      <c r="J25151" s="28"/>
      <c r="K25151" s="26">
        <f>J25151*I25151*H25151</f>
        <v>0</v>
      </c>
      <c r="L25151" s="26"/>
      <c r="M25151" s="26">
        <v>536</v>
      </c>
      <c r="N25151" s="27" t="s">
        <v>28</v>
      </c>
      <c r="O25151" s="27" t="s">
        <v>29</v>
      </c>
    </row>
    <row r="25152" s="1" customFormat="1" ht="12.4" spans="1:15">
      <c r="A25152" s="25">
        <v>9787559115812</v>
      </c>
      <c r="B25152" s="26">
        <v>238126</v>
      </c>
      <c r="C25152" s="27" t="s">
        <v>49045</v>
      </c>
      <c r="D25152" s="27" t="s">
        <v>12788</v>
      </c>
      <c r="E25152" s="27" t="s">
        <v>49046</v>
      </c>
      <c r="F25152" s="26" t="s">
        <v>991</v>
      </c>
      <c r="G25152" s="27" t="s">
        <v>49035</v>
      </c>
      <c r="H25152" s="26">
        <v>48</v>
      </c>
      <c r="I25152" s="26">
        <v>0.27</v>
      </c>
      <c r="J25152" s="28"/>
      <c r="K25152" s="26">
        <f>J25152*I25152*H25152</f>
        <v>0</v>
      </c>
      <c r="L25152" s="26"/>
      <c r="M25152" s="26">
        <v>60</v>
      </c>
      <c r="N25152" s="27" t="s">
        <v>40</v>
      </c>
      <c r="O25152" s="27" t="s">
        <v>47</v>
      </c>
    </row>
    <row r="25153" s="1" customFormat="1" ht="12.4" spans="1:15">
      <c r="A25153" s="25">
        <v>9787571929978</v>
      </c>
      <c r="B25153" s="26">
        <v>246346</v>
      </c>
      <c r="C25153" s="27" t="s">
        <v>49047</v>
      </c>
      <c r="D25153" s="27" t="s">
        <v>3599</v>
      </c>
      <c r="E25153" s="27" t="s">
        <v>1124</v>
      </c>
      <c r="F25153" s="26" t="s">
        <v>1908</v>
      </c>
      <c r="G25153" s="27" t="s">
        <v>49035</v>
      </c>
      <c r="H25153" s="26">
        <v>69</v>
      </c>
      <c r="I25153" s="26">
        <v>0.25</v>
      </c>
      <c r="J25153" s="28"/>
      <c r="K25153" s="26">
        <f>J25153*I25153*H25153</f>
        <v>0</v>
      </c>
      <c r="L25153" s="26"/>
      <c r="M25153" s="26">
        <v>31</v>
      </c>
      <c r="N25153" s="27" t="s">
        <v>28</v>
      </c>
      <c r="O25153" s="27" t="s">
        <v>29</v>
      </c>
    </row>
    <row r="25154" s="1" customFormat="1" ht="12.4" spans="1:15">
      <c r="A25154" s="25">
        <v>9787571929992</v>
      </c>
      <c r="B25154" s="26">
        <v>246378</v>
      </c>
      <c r="C25154" s="27" t="s">
        <v>49048</v>
      </c>
      <c r="D25154" s="27" t="s">
        <v>3599</v>
      </c>
      <c r="E25154" s="27" t="s">
        <v>1124</v>
      </c>
      <c r="F25154" s="26" t="s">
        <v>1908</v>
      </c>
      <c r="G25154" s="27" t="s">
        <v>49035</v>
      </c>
      <c r="H25154" s="26">
        <v>69</v>
      </c>
      <c r="I25154" s="26">
        <v>0.25</v>
      </c>
      <c r="J25154" s="28"/>
      <c r="K25154" s="26">
        <f>J25154*I25154*H25154</f>
        <v>0</v>
      </c>
      <c r="L25154" s="26"/>
      <c r="M25154" s="26">
        <v>28</v>
      </c>
      <c r="N25154" s="27" t="s">
        <v>28</v>
      </c>
      <c r="O25154" s="27" t="s">
        <v>29</v>
      </c>
    </row>
    <row r="25155" s="1" customFormat="1" ht="12.4" spans="1:15">
      <c r="A25155" s="25">
        <v>9787518035151</v>
      </c>
      <c r="B25155" s="26">
        <v>250940</v>
      </c>
      <c r="C25155" s="27" t="s">
        <v>49049</v>
      </c>
      <c r="D25155" s="27" t="s">
        <v>375</v>
      </c>
      <c r="E25155" s="27" t="s">
        <v>48125</v>
      </c>
      <c r="F25155" s="26" t="s">
        <v>469</v>
      </c>
      <c r="G25155" s="27" t="s">
        <v>49050</v>
      </c>
      <c r="H25155" s="26">
        <v>58</v>
      </c>
      <c r="I25155" s="26">
        <v>0.26</v>
      </c>
      <c r="J25155" s="28"/>
      <c r="K25155" s="26">
        <f>J25155*I25155*H25155</f>
        <v>0</v>
      </c>
      <c r="L25155" s="26"/>
      <c r="M25155" s="26">
        <v>234</v>
      </c>
      <c r="N25155" s="27" t="s">
        <v>28</v>
      </c>
      <c r="O25155" s="27" t="s">
        <v>29</v>
      </c>
    </row>
    <row r="25156" s="1" customFormat="1" ht="12.4" spans="1:15">
      <c r="A25156" s="25">
        <v>9787542763211</v>
      </c>
      <c r="B25156" s="26">
        <v>219412</v>
      </c>
      <c r="C25156" s="27" t="s">
        <v>49051</v>
      </c>
      <c r="D25156" s="27" t="s">
        <v>48094</v>
      </c>
      <c r="E25156" s="27" t="s">
        <v>49052</v>
      </c>
      <c r="F25156" s="26" t="s">
        <v>64</v>
      </c>
      <c r="G25156" s="27" t="s">
        <v>49050</v>
      </c>
      <c r="H25156" s="26">
        <v>78</v>
      </c>
      <c r="I25156" s="26">
        <v>0.22</v>
      </c>
      <c r="J25156" s="28"/>
      <c r="K25156" s="26">
        <f>J25156*I25156*H25156</f>
        <v>0</v>
      </c>
      <c r="L25156" s="26"/>
      <c r="M25156" s="26">
        <v>91</v>
      </c>
      <c r="N25156" s="27" t="s">
        <v>28</v>
      </c>
      <c r="O25156" s="27" t="s">
        <v>29</v>
      </c>
    </row>
    <row r="25157" s="1" customFormat="1" ht="12.4" spans="1:15">
      <c r="A25157" s="25">
        <v>9787555254683</v>
      </c>
      <c r="B25157" s="26">
        <v>247745</v>
      </c>
      <c r="C25157" s="27" t="s">
        <v>49053</v>
      </c>
      <c r="D25157" s="27" t="s">
        <v>510</v>
      </c>
      <c r="E25157" s="27" t="s">
        <v>49054</v>
      </c>
      <c r="F25157" s="26" t="s">
        <v>48853</v>
      </c>
      <c r="G25157" s="27" t="s">
        <v>49050</v>
      </c>
      <c r="H25157" s="26">
        <v>39.8</v>
      </c>
      <c r="I25157" s="26">
        <v>0.22</v>
      </c>
      <c r="J25157" s="28"/>
      <c r="K25157" s="26">
        <f>J25157*I25157*H25157</f>
        <v>0</v>
      </c>
      <c r="L25157" s="26"/>
      <c r="M25157" s="26">
        <v>256</v>
      </c>
      <c r="N25157" s="27" t="s">
        <v>28</v>
      </c>
      <c r="O25157" s="27" t="s">
        <v>29</v>
      </c>
    </row>
    <row r="25158" s="1" customFormat="1" ht="12.4" spans="1:15">
      <c r="A25158" s="25">
        <v>9787571929770</v>
      </c>
      <c r="B25158" s="26">
        <v>246362</v>
      </c>
      <c r="C25158" s="27" t="s">
        <v>49055</v>
      </c>
      <c r="D25158" s="27" t="s">
        <v>3599</v>
      </c>
      <c r="E25158" s="27" t="s">
        <v>1124</v>
      </c>
      <c r="F25158" s="26" t="s">
        <v>1908</v>
      </c>
      <c r="G25158" s="27" t="s">
        <v>49050</v>
      </c>
      <c r="H25158" s="26">
        <v>69</v>
      </c>
      <c r="I25158" s="26">
        <v>0.25</v>
      </c>
      <c r="J25158" s="28"/>
      <c r="K25158" s="26">
        <f>J25158*I25158*H25158</f>
        <v>0</v>
      </c>
      <c r="L25158" s="26"/>
      <c r="M25158" s="26">
        <v>38</v>
      </c>
      <c r="N25158" s="27" t="s">
        <v>28</v>
      </c>
      <c r="O25158" s="27" t="s">
        <v>29</v>
      </c>
    </row>
    <row r="25159" s="1" customFormat="1" ht="12.4" spans="1:15">
      <c r="A25159" s="25">
        <v>9787515230108</v>
      </c>
      <c r="B25159" s="26">
        <v>243069</v>
      </c>
      <c r="C25159" s="27" t="s">
        <v>49056</v>
      </c>
      <c r="D25159" s="27" t="s">
        <v>48207</v>
      </c>
      <c r="E25159" s="27" t="s">
        <v>49057</v>
      </c>
      <c r="F25159" s="26" t="s">
        <v>98</v>
      </c>
      <c r="G25159" s="27" t="s">
        <v>49058</v>
      </c>
      <c r="H25159" s="26">
        <v>69</v>
      </c>
      <c r="I25159" s="26">
        <v>0.25</v>
      </c>
      <c r="J25159" s="28"/>
      <c r="K25159" s="26">
        <f>J25159*I25159*H25159</f>
        <v>0</v>
      </c>
      <c r="L25159" s="26"/>
      <c r="M25159" s="26">
        <v>53</v>
      </c>
      <c r="N25159" s="27" t="s">
        <v>28</v>
      </c>
      <c r="O25159" s="27" t="s">
        <v>29</v>
      </c>
    </row>
    <row r="25160" s="1" customFormat="1" ht="12.4" spans="1:15">
      <c r="A25160" s="25">
        <v>9787518043378</v>
      </c>
      <c r="B25160" s="26">
        <v>250947</v>
      </c>
      <c r="C25160" s="27" t="s">
        <v>49059</v>
      </c>
      <c r="D25160" s="27" t="s">
        <v>375</v>
      </c>
      <c r="E25160" s="27" t="s">
        <v>48125</v>
      </c>
      <c r="F25160" s="26" t="s">
        <v>49017</v>
      </c>
      <c r="G25160" s="27" t="s">
        <v>49058</v>
      </c>
      <c r="H25160" s="26">
        <v>58</v>
      </c>
      <c r="I25160" s="26">
        <v>0.26</v>
      </c>
      <c r="J25160" s="28"/>
      <c r="K25160" s="26">
        <f>J25160*I25160*H25160</f>
        <v>0</v>
      </c>
      <c r="L25160" s="26"/>
      <c r="M25160" s="26">
        <v>234</v>
      </c>
      <c r="N25160" s="27" t="s">
        <v>28</v>
      </c>
      <c r="O25160" s="27" t="s">
        <v>29</v>
      </c>
    </row>
    <row r="25161" s="1" customFormat="1" ht="12.4" spans="1:15">
      <c r="A25161" s="25">
        <v>9787537587594</v>
      </c>
      <c r="B25161" s="26">
        <v>247589</v>
      </c>
      <c r="C25161" s="27" t="s">
        <v>49060</v>
      </c>
      <c r="D25161" s="27" t="s">
        <v>2567</v>
      </c>
      <c r="E25161" s="27" t="s">
        <v>49061</v>
      </c>
      <c r="F25161" s="26" t="s">
        <v>645</v>
      </c>
      <c r="G25161" s="27" t="s">
        <v>49058</v>
      </c>
      <c r="H25161" s="26">
        <v>48</v>
      </c>
      <c r="I25161" s="26">
        <v>0.23</v>
      </c>
      <c r="J25161" s="28"/>
      <c r="K25161" s="26">
        <f>J25161*I25161*H25161</f>
        <v>0</v>
      </c>
      <c r="L25161" s="26"/>
      <c r="M25161" s="26">
        <v>23</v>
      </c>
      <c r="N25161" s="27" t="s">
        <v>28</v>
      </c>
      <c r="O25161" s="27" t="s">
        <v>29</v>
      </c>
    </row>
    <row r="25162" s="1" customFormat="1" ht="12.4" spans="1:15">
      <c r="A25162" s="25">
        <v>9787571930370</v>
      </c>
      <c r="B25162" s="26">
        <v>246375</v>
      </c>
      <c r="C25162" s="27" t="s">
        <v>49062</v>
      </c>
      <c r="D25162" s="27" t="s">
        <v>3599</v>
      </c>
      <c r="E25162" s="27" t="s">
        <v>1124</v>
      </c>
      <c r="F25162" s="26" t="s">
        <v>365</v>
      </c>
      <c r="G25162" s="27" t="s">
        <v>49063</v>
      </c>
      <c r="H25162" s="26">
        <v>69</v>
      </c>
      <c r="I25162" s="26">
        <v>0.25</v>
      </c>
      <c r="J25162" s="28"/>
      <c r="K25162" s="26">
        <f>J25162*I25162*H25162</f>
        <v>0</v>
      </c>
      <c r="L25162" s="26"/>
      <c r="M25162" s="26">
        <v>37</v>
      </c>
      <c r="N25162" s="27" t="s">
        <v>28</v>
      </c>
      <c r="O25162" s="27" t="s">
        <v>29</v>
      </c>
    </row>
    <row r="25163" s="1" customFormat="1" ht="12.4" spans="1:15">
      <c r="A25163" s="25">
        <v>9787504680709</v>
      </c>
      <c r="B25163" s="26">
        <v>243362</v>
      </c>
      <c r="C25163" s="27" t="s">
        <v>49064</v>
      </c>
      <c r="D25163" s="27" t="s">
        <v>44034</v>
      </c>
      <c r="E25163" s="27" t="s">
        <v>49065</v>
      </c>
      <c r="F25163" s="26" t="s">
        <v>1741</v>
      </c>
      <c r="G25163" s="27" t="s">
        <v>49066</v>
      </c>
      <c r="H25163" s="26">
        <v>69.9</v>
      </c>
      <c r="I25163" s="26">
        <v>0.25</v>
      </c>
      <c r="J25163" s="28"/>
      <c r="K25163" s="26">
        <f>J25163*I25163*H25163</f>
        <v>0</v>
      </c>
      <c r="L25163" s="26"/>
      <c r="M25163" s="26">
        <v>22</v>
      </c>
      <c r="N25163" s="27" t="s">
        <v>28</v>
      </c>
      <c r="O25163" s="27" t="s">
        <v>29</v>
      </c>
    </row>
    <row r="25164" s="1" customFormat="1" ht="12.4" spans="1:15">
      <c r="A25164" s="25">
        <v>9787504685544</v>
      </c>
      <c r="B25164" s="26">
        <v>247752</v>
      </c>
      <c r="C25164" s="27" t="s">
        <v>49067</v>
      </c>
      <c r="D25164" s="27" t="s">
        <v>44034</v>
      </c>
      <c r="E25164" s="27" t="s">
        <v>49068</v>
      </c>
      <c r="F25164" s="26" t="s">
        <v>365</v>
      </c>
      <c r="G25164" s="27" t="s">
        <v>49069</v>
      </c>
      <c r="H25164" s="26">
        <v>35</v>
      </c>
      <c r="I25164" s="26">
        <v>0.26</v>
      </c>
      <c r="J25164" s="28"/>
      <c r="K25164" s="26">
        <f>J25164*I25164*H25164</f>
        <v>0</v>
      </c>
      <c r="L25164" s="26"/>
      <c r="M25164" s="26">
        <v>82</v>
      </c>
      <c r="N25164" s="27" t="s">
        <v>28</v>
      </c>
      <c r="O25164" s="27" t="s">
        <v>29</v>
      </c>
    </row>
    <row r="25165" s="1" customFormat="1" ht="12.4" spans="1:15">
      <c r="A25165" s="25">
        <v>9787504680693</v>
      </c>
      <c r="B25165" s="26">
        <v>243358</v>
      </c>
      <c r="C25165" s="27" t="s">
        <v>49070</v>
      </c>
      <c r="D25165" s="27" t="s">
        <v>44034</v>
      </c>
      <c r="E25165" s="27" t="s">
        <v>49065</v>
      </c>
      <c r="F25165" s="26" t="s">
        <v>1741</v>
      </c>
      <c r="G25165" s="27" t="s">
        <v>49071</v>
      </c>
      <c r="H25165" s="26">
        <v>68</v>
      </c>
      <c r="I25165" s="26">
        <v>0.25</v>
      </c>
      <c r="J25165" s="28"/>
      <c r="K25165" s="26">
        <f>J25165*I25165*H25165</f>
        <v>0</v>
      </c>
      <c r="L25165" s="26"/>
      <c r="M25165" s="26">
        <v>33</v>
      </c>
      <c r="N25165" s="27" t="s">
        <v>28</v>
      </c>
      <c r="O25165" s="27" t="s">
        <v>29</v>
      </c>
    </row>
    <row r="25166" s="1" customFormat="1" ht="12.4" spans="1:15">
      <c r="A25166" s="25">
        <v>9787504685575</v>
      </c>
      <c r="B25166" s="26">
        <v>247757</v>
      </c>
      <c r="C25166" s="27" t="s">
        <v>49072</v>
      </c>
      <c r="D25166" s="27" t="s">
        <v>44034</v>
      </c>
      <c r="E25166" s="27" t="s">
        <v>49068</v>
      </c>
      <c r="F25166" s="26" t="s">
        <v>365</v>
      </c>
      <c r="G25166" s="27" t="s">
        <v>49071</v>
      </c>
      <c r="H25166" s="26">
        <v>35</v>
      </c>
      <c r="I25166" s="26">
        <v>0.26</v>
      </c>
      <c r="J25166" s="28"/>
      <c r="K25166" s="26">
        <f>J25166*I25166*H25166</f>
        <v>0</v>
      </c>
      <c r="L25166" s="26"/>
      <c r="M25166" s="26">
        <v>101</v>
      </c>
      <c r="N25166" s="27" t="s">
        <v>28</v>
      </c>
      <c r="O25166" s="27" t="s">
        <v>29</v>
      </c>
    </row>
    <row r="25167" s="1" customFormat="1" ht="12.4" spans="1:15">
      <c r="A25167" s="25">
        <v>9787538894417</v>
      </c>
      <c r="B25167" s="26">
        <v>188828</v>
      </c>
      <c r="C25167" s="27" t="s">
        <v>49073</v>
      </c>
      <c r="D25167" s="27" t="s">
        <v>3599</v>
      </c>
      <c r="E25167" s="27" t="s">
        <v>48630</v>
      </c>
      <c r="F25167" s="26" t="s">
        <v>569</v>
      </c>
      <c r="G25167" s="27" t="s">
        <v>49071</v>
      </c>
      <c r="H25167" s="26">
        <v>39.8</v>
      </c>
      <c r="I25167" s="26">
        <v>0.23</v>
      </c>
      <c r="J25167" s="28"/>
      <c r="K25167" s="26">
        <f>J25167*I25167*H25167</f>
        <v>0</v>
      </c>
      <c r="L25167" s="26"/>
      <c r="M25167" s="26">
        <v>173</v>
      </c>
      <c r="N25167" s="27" t="s">
        <v>28</v>
      </c>
      <c r="O25167" s="27" t="s">
        <v>29</v>
      </c>
    </row>
    <row r="25168" s="1" customFormat="1" ht="12.4" spans="1:15">
      <c r="A25168" s="25">
        <v>9787504684967</v>
      </c>
      <c r="B25168" s="26">
        <v>247746</v>
      </c>
      <c r="C25168" s="27" t="s">
        <v>49074</v>
      </c>
      <c r="D25168" s="27" t="s">
        <v>44034</v>
      </c>
      <c r="E25168" s="27" t="s">
        <v>49075</v>
      </c>
      <c r="F25168" s="26" t="s">
        <v>365</v>
      </c>
      <c r="G25168" s="27" t="s">
        <v>49076</v>
      </c>
      <c r="H25168" s="26">
        <v>39</v>
      </c>
      <c r="I25168" s="26">
        <v>0.26</v>
      </c>
      <c r="J25168" s="28"/>
      <c r="K25168" s="26">
        <f>J25168*I25168*H25168</f>
        <v>0</v>
      </c>
      <c r="L25168" s="26"/>
      <c r="M25168" s="26">
        <v>59</v>
      </c>
      <c r="N25168" s="27" t="s">
        <v>28</v>
      </c>
      <c r="O25168" s="27" t="s">
        <v>29</v>
      </c>
    </row>
    <row r="25169" s="1" customFormat="1" ht="12.4" spans="1:15">
      <c r="A25169" s="25">
        <v>9787504685643</v>
      </c>
      <c r="B25169" s="26">
        <v>247029</v>
      </c>
      <c r="C25169" s="27" t="s">
        <v>49077</v>
      </c>
      <c r="D25169" s="27" t="s">
        <v>44034</v>
      </c>
      <c r="E25169" s="27" t="s">
        <v>49078</v>
      </c>
      <c r="F25169" s="26" t="s">
        <v>365</v>
      </c>
      <c r="G25169" s="27" t="s">
        <v>49079</v>
      </c>
      <c r="H25169" s="26">
        <v>35</v>
      </c>
      <c r="I25169" s="26">
        <v>0.26</v>
      </c>
      <c r="J25169" s="28"/>
      <c r="K25169" s="26">
        <f>J25169*I25169*H25169</f>
        <v>0</v>
      </c>
      <c r="L25169" s="26"/>
      <c r="M25169" s="26">
        <v>22</v>
      </c>
      <c r="N25169" s="27" t="s">
        <v>28</v>
      </c>
      <c r="O25169" s="27" t="s">
        <v>29</v>
      </c>
    </row>
    <row r="25170" s="1" customFormat="1" ht="12.4" spans="1:15">
      <c r="A25170" s="25">
        <v>9787518010509</v>
      </c>
      <c r="B25170" s="26">
        <v>241773</v>
      </c>
      <c r="C25170" s="27" t="s">
        <v>49080</v>
      </c>
      <c r="D25170" s="27" t="s">
        <v>375</v>
      </c>
      <c r="E25170" s="27" t="s">
        <v>49081</v>
      </c>
      <c r="F25170" s="26" t="s">
        <v>469</v>
      </c>
      <c r="G25170" s="27" t="s">
        <v>49082</v>
      </c>
      <c r="H25170" s="26">
        <v>98</v>
      </c>
      <c r="I25170" s="26">
        <v>0.25</v>
      </c>
      <c r="J25170" s="28"/>
      <c r="K25170" s="26">
        <f>J25170*I25170*H25170</f>
        <v>0</v>
      </c>
      <c r="L25170" s="26"/>
      <c r="M25170" s="26">
        <v>25</v>
      </c>
      <c r="N25170" s="27" t="s">
        <v>28</v>
      </c>
      <c r="O25170" s="27" t="s">
        <v>29</v>
      </c>
    </row>
    <row r="25171" s="1" customFormat="1" ht="12.4" spans="1:15">
      <c r="A25171" s="25">
        <v>9787519290580</v>
      </c>
      <c r="B25171" s="26">
        <v>241647</v>
      </c>
      <c r="C25171" s="27" t="s">
        <v>49083</v>
      </c>
      <c r="D25171" s="27" t="s">
        <v>2673</v>
      </c>
      <c r="E25171" s="27" t="s">
        <v>30864</v>
      </c>
      <c r="F25171" s="26" t="s">
        <v>156</v>
      </c>
      <c r="G25171" s="27" t="s">
        <v>49084</v>
      </c>
      <c r="H25171" s="26">
        <v>155</v>
      </c>
      <c r="I25171" s="26">
        <v>0.28</v>
      </c>
      <c r="J25171" s="28"/>
      <c r="K25171" s="26">
        <f>J25171*I25171*H25171</f>
        <v>0</v>
      </c>
      <c r="L25171" s="26"/>
      <c r="M25171" s="26">
        <v>366</v>
      </c>
      <c r="N25171" s="27" t="s">
        <v>28</v>
      </c>
      <c r="O25171" s="27" t="s">
        <v>29</v>
      </c>
    </row>
    <row r="25172" s="1" customFormat="1" ht="12.4" spans="1:15">
      <c r="A25172" s="25">
        <v>9787539059723</v>
      </c>
      <c r="B25172" s="26">
        <v>225139</v>
      </c>
      <c r="C25172" s="27" t="s">
        <v>49085</v>
      </c>
      <c r="D25172" s="27" t="s">
        <v>9775</v>
      </c>
      <c r="E25172" s="27" t="s">
        <v>48729</v>
      </c>
      <c r="F25172" s="26" t="s">
        <v>331</v>
      </c>
      <c r="G25172" s="27" t="s">
        <v>49086</v>
      </c>
      <c r="H25172" s="26">
        <v>45</v>
      </c>
      <c r="I25172" s="26">
        <v>0.25</v>
      </c>
      <c r="J25172" s="28"/>
      <c r="K25172" s="26">
        <f>J25172*I25172*H25172</f>
        <v>0</v>
      </c>
      <c r="L25172" s="26"/>
      <c r="M25172" s="26">
        <v>437</v>
      </c>
      <c r="N25172" s="27" t="s">
        <v>28</v>
      </c>
      <c r="O25172" s="27" t="s">
        <v>29</v>
      </c>
    </row>
    <row r="25173" s="1" customFormat="1" ht="12.4" spans="1:15">
      <c r="A25173" s="25">
        <v>9787559609182</v>
      </c>
      <c r="B25173" s="26">
        <v>172592</v>
      </c>
      <c r="C25173" s="27" t="s">
        <v>49087</v>
      </c>
      <c r="D25173" s="27" t="s">
        <v>314</v>
      </c>
      <c r="E25173" s="27" t="s">
        <v>49088</v>
      </c>
      <c r="F25173" s="26" t="s">
        <v>1852</v>
      </c>
      <c r="G25173" s="27" t="s">
        <v>49089</v>
      </c>
      <c r="H25173" s="26">
        <v>68</v>
      </c>
      <c r="I25173" s="26">
        <v>0.27</v>
      </c>
      <c r="J25173" s="28"/>
      <c r="K25173" s="26">
        <f>J25173*I25173*H25173</f>
        <v>0</v>
      </c>
      <c r="L25173" s="26"/>
      <c r="M25173" s="26">
        <v>116</v>
      </c>
      <c r="N25173" s="27" t="s">
        <v>40</v>
      </c>
      <c r="O25173" s="27" t="s">
        <v>29</v>
      </c>
    </row>
    <row r="25174" s="1" customFormat="1" ht="12.4" spans="1:15">
      <c r="A25174" s="25">
        <v>9787530825518</v>
      </c>
      <c r="B25174" s="26">
        <v>248850</v>
      </c>
      <c r="C25174" s="27" t="s">
        <v>49090</v>
      </c>
      <c r="D25174" s="27" t="s">
        <v>1798</v>
      </c>
      <c r="E25174" s="27" t="s">
        <v>49091</v>
      </c>
      <c r="F25174" s="26" t="s">
        <v>1741</v>
      </c>
      <c r="G25174" s="27" t="s">
        <v>49092</v>
      </c>
      <c r="H25174" s="26">
        <v>42</v>
      </c>
      <c r="I25174" s="26">
        <v>0.28</v>
      </c>
      <c r="J25174" s="28"/>
      <c r="K25174" s="26">
        <f>J25174*I25174*H25174</f>
        <v>0</v>
      </c>
      <c r="L25174" s="26"/>
      <c r="M25174" s="26">
        <v>191</v>
      </c>
      <c r="N25174" s="27" t="s">
        <v>40</v>
      </c>
      <c r="O25174" s="27" t="s">
        <v>29</v>
      </c>
    </row>
    <row r="25175" s="1" customFormat="1" ht="12.4" spans="1:15">
      <c r="A25175" s="25">
        <v>9787504680761</v>
      </c>
      <c r="B25175" s="26">
        <v>243364</v>
      </c>
      <c r="C25175" s="27" t="s">
        <v>49093</v>
      </c>
      <c r="D25175" s="27" t="s">
        <v>44034</v>
      </c>
      <c r="E25175" s="27" t="s">
        <v>49065</v>
      </c>
      <c r="F25175" s="26" t="s">
        <v>1741</v>
      </c>
      <c r="G25175" s="27" t="s">
        <v>49094</v>
      </c>
      <c r="H25175" s="26">
        <v>68</v>
      </c>
      <c r="I25175" s="26">
        <v>0.25</v>
      </c>
      <c r="J25175" s="28"/>
      <c r="K25175" s="26">
        <f>J25175*I25175*H25175</f>
        <v>0</v>
      </c>
      <c r="L25175" s="26"/>
      <c r="M25175" s="26">
        <v>33</v>
      </c>
      <c r="N25175" s="27" t="s">
        <v>28</v>
      </c>
      <c r="O25175" s="27" t="s">
        <v>29</v>
      </c>
    </row>
    <row r="25176" s="1" customFormat="1" ht="12.4" spans="1:15">
      <c r="A25176" s="25">
        <v>9787518055272</v>
      </c>
      <c r="B25176" s="26">
        <v>207709</v>
      </c>
      <c r="C25176" s="27" t="s">
        <v>49095</v>
      </c>
      <c r="D25176" s="27" t="s">
        <v>375</v>
      </c>
      <c r="E25176" s="27" t="s">
        <v>49096</v>
      </c>
      <c r="F25176" s="26" t="s">
        <v>755</v>
      </c>
      <c r="G25176" s="27" t="s">
        <v>49094</v>
      </c>
      <c r="H25176" s="26">
        <v>58</v>
      </c>
      <c r="I25176" s="26">
        <v>0.3</v>
      </c>
      <c r="J25176" s="28"/>
      <c r="K25176" s="26">
        <f>J25176*I25176*H25176</f>
        <v>0</v>
      </c>
      <c r="L25176" s="26"/>
      <c r="M25176" s="26">
        <v>19</v>
      </c>
      <c r="N25176" s="27" t="s">
        <v>40</v>
      </c>
      <c r="O25176" s="27" t="s">
        <v>29</v>
      </c>
    </row>
    <row r="25177" s="1" customFormat="1" ht="12.4" spans="1:15">
      <c r="A25177" s="25">
        <v>9787504680815</v>
      </c>
      <c r="B25177" s="26">
        <v>243366</v>
      </c>
      <c r="C25177" s="27" t="s">
        <v>49097</v>
      </c>
      <c r="D25177" s="27" t="s">
        <v>44034</v>
      </c>
      <c r="E25177" s="27" t="s">
        <v>49065</v>
      </c>
      <c r="F25177" s="26" t="s">
        <v>1741</v>
      </c>
      <c r="G25177" s="27" t="s">
        <v>49098</v>
      </c>
      <c r="H25177" s="26">
        <v>68</v>
      </c>
      <c r="I25177" s="26">
        <v>0.25</v>
      </c>
      <c r="J25177" s="28"/>
      <c r="K25177" s="26">
        <f>J25177*I25177*H25177</f>
        <v>0</v>
      </c>
      <c r="L25177" s="26"/>
      <c r="M25177" s="26">
        <v>36</v>
      </c>
      <c r="N25177" s="27" t="s">
        <v>28</v>
      </c>
      <c r="O25177" s="27" t="s">
        <v>29</v>
      </c>
    </row>
    <row r="25178" s="1" customFormat="1" ht="12.4" spans="1:15">
      <c r="A25178" s="25">
        <v>9787504680754</v>
      </c>
      <c r="B25178" s="26">
        <v>243363</v>
      </c>
      <c r="C25178" s="27" t="s">
        <v>49099</v>
      </c>
      <c r="D25178" s="27" t="s">
        <v>44034</v>
      </c>
      <c r="E25178" s="27" t="s">
        <v>49100</v>
      </c>
      <c r="F25178" s="26" t="s">
        <v>1741</v>
      </c>
      <c r="G25178" s="27" t="s">
        <v>49101</v>
      </c>
      <c r="H25178" s="26">
        <v>68</v>
      </c>
      <c r="I25178" s="26">
        <v>0.25</v>
      </c>
      <c r="J25178" s="28"/>
      <c r="K25178" s="26">
        <f>J25178*I25178*H25178</f>
        <v>0</v>
      </c>
      <c r="L25178" s="26"/>
      <c r="M25178" s="26">
        <v>31</v>
      </c>
      <c r="N25178" s="27" t="s">
        <v>28</v>
      </c>
      <c r="O25178" s="27" t="s">
        <v>29</v>
      </c>
    </row>
    <row r="25179" s="1" customFormat="1" ht="12.4" spans="1:15">
      <c r="A25179" s="25">
        <v>9787507774016</v>
      </c>
      <c r="B25179" s="26">
        <v>249430</v>
      </c>
      <c r="C25179" s="27" t="s">
        <v>49102</v>
      </c>
      <c r="D25179" s="27" t="s">
        <v>48486</v>
      </c>
      <c r="E25179" s="27" t="s">
        <v>49103</v>
      </c>
      <c r="F25179" s="26" t="s">
        <v>116</v>
      </c>
      <c r="G25179" s="27" t="s">
        <v>49101</v>
      </c>
      <c r="H25179" s="26">
        <v>69</v>
      </c>
      <c r="I25179" s="26">
        <v>0.27</v>
      </c>
      <c r="J25179" s="28"/>
      <c r="K25179" s="26">
        <f>J25179*I25179*H25179</f>
        <v>0</v>
      </c>
      <c r="L25179" s="26"/>
      <c r="M25179" s="26">
        <v>63</v>
      </c>
      <c r="N25179" s="27" t="s">
        <v>28</v>
      </c>
      <c r="O25179" s="27" t="s">
        <v>29</v>
      </c>
    </row>
    <row r="25180" s="1" customFormat="1" ht="12.4" spans="1:15">
      <c r="A25180" s="25">
        <v>9787535968906</v>
      </c>
      <c r="B25180" s="26">
        <v>195658</v>
      </c>
      <c r="C25180" s="27" t="s">
        <v>49104</v>
      </c>
      <c r="D25180" s="27" t="s">
        <v>48451</v>
      </c>
      <c r="E25180" s="27" t="s">
        <v>49105</v>
      </c>
      <c r="F25180" s="26" t="s">
        <v>493</v>
      </c>
      <c r="G25180" s="27" t="s">
        <v>49101</v>
      </c>
      <c r="H25180" s="26">
        <v>1288</v>
      </c>
      <c r="I25180" s="26">
        <v>0.27</v>
      </c>
      <c r="J25180" s="28"/>
      <c r="K25180" s="26">
        <f>J25180*I25180*H25180</f>
        <v>0</v>
      </c>
      <c r="L25180" s="26"/>
      <c r="M25180" s="26">
        <v>154</v>
      </c>
      <c r="N25180" s="27" t="s">
        <v>40</v>
      </c>
      <c r="O25180" s="27" t="s">
        <v>29</v>
      </c>
    </row>
    <row r="25181" s="1" customFormat="1" ht="12.4" spans="1:15">
      <c r="A25181" s="25">
        <v>9787573600127</v>
      </c>
      <c r="B25181" s="26">
        <v>244289</v>
      </c>
      <c r="C25181" s="27" t="s">
        <v>49106</v>
      </c>
      <c r="D25181" s="27" t="s">
        <v>510</v>
      </c>
      <c r="E25181" s="27" t="s">
        <v>49107</v>
      </c>
      <c r="F25181" s="26" t="s">
        <v>1380</v>
      </c>
      <c r="G25181" s="27" t="s">
        <v>49101</v>
      </c>
      <c r="H25181" s="26">
        <v>48</v>
      </c>
      <c r="I25181" s="26">
        <v>0.27</v>
      </c>
      <c r="J25181" s="28"/>
      <c r="K25181" s="26">
        <f>J25181*I25181*H25181</f>
        <v>0</v>
      </c>
      <c r="L25181" s="26"/>
      <c r="M25181" s="26">
        <v>423</v>
      </c>
      <c r="N25181" s="27" t="s">
        <v>28</v>
      </c>
      <c r="O25181" s="27" t="s">
        <v>29</v>
      </c>
    </row>
    <row r="25182" s="1" customFormat="1" ht="12.4" spans="1:15">
      <c r="A25182" s="25">
        <v>9787573600165</v>
      </c>
      <c r="B25182" s="26">
        <v>244313</v>
      </c>
      <c r="C25182" s="27" t="s">
        <v>49108</v>
      </c>
      <c r="D25182" s="27" t="s">
        <v>510</v>
      </c>
      <c r="E25182" s="27" t="s">
        <v>49109</v>
      </c>
      <c r="F25182" s="26" t="s">
        <v>1380</v>
      </c>
      <c r="G25182" s="27" t="s">
        <v>49101</v>
      </c>
      <c r="H25182" s="26">
        <v>48</v>
      </c>
      <c r="I25182" s="26">
        <v>0.27</v>
      </c>
      <c r="J25182" s="28"/>
      <c r="K25182" s="26">
        <f>J25182*I25182*H25182</f>
        <v>0</v>
      </c>
      <c r="L25182" s="26"/>
      <c r="M25182" s="26">
        <v>425</v>
      </c>
      <c r="N25182" s="27" t="s">
        <v>28</v>
      </c>
      <c r="O25182" s="27" t="s">
        <v>29</v>
      </c>
    </row>
    <row r="25183" s="1" customFormat="1" ht="12.4" spans="1:15">
      <c r="A25183" s="25">
        <v>9787558764615</v>
      </c>
      <c r="B25183" s="26">
        <v>246353</v>
      </c>
      <c r="C25183" s="27" t="s">
        <v>49110</v>
      </c>
      <c r="D25183" s="27" t="s">
        <v>3464</v>
      </c>
      <c r="E25183" s="27" t="s">
        <v>49111</v>
      </c>
      <c r="F25183" s="26" t="s">
        <v>33</v>
      </c>
      <c r="G25183" s="27" t="s">
        <v>49112</v>
      </c>
      <c r="H25183" s="26">
        <v>59</v>
      </c>
      <c r="I25183" s="26">
        <v>0.28</v>
      </c>
      <c r="J25183" s="28"/>
      <c r="K25183" s="26">
        <f>J25183*I25183*H25183</f>
        <v>0</v>
      </c>
      <c r="L25183" s="26"/>
      <c r="M25183" s="26">
        <v>46</v>
      </c>
      <c r="N25183" s="27" t="s">
        <v>28</v>
      </c>
      <c r="O25183" s="27" t="s">
        <v>29</v>
      </c>
    </row>
    <row r="25184" s="1" customFormat="1" ht="12.4" spans="1:15">
      <c r="A25184" s="25">
        <v>9787547854600</v>
      </c>
      <c r="B25184" s="26">
        <v>248969</v>
      </c>
      <c r="C25184" s="27" t="s">
        <v>49113</v>
      </c>
      <c r="D25184" s="27" t="s">
        <v>46835</v>
      </c>
      <c r="E25184" s="27" t="s">
        <v>49114</v>
      </c>
      <c r="F25184" s="26" t="s">
        <v>33</v>
      </c>
      <c r="G25184" s="27" t="s">
        <v>49115</v>
      </c>
      <c r="H25184" s="26">
        <v>45</v>
      </c>
      <c r="I25184" s="26">
        <v>0.3</v>
      </c>
      <c r="J25184" s="28"/>
      <c r="K25184" s="26">
        <f>J25184*I25184*H25184</f>
        <v>0</v>
      </c>
      <c r="L25184" s="26"/>
      <c r="M25184" s="26">
        <v>36</v>
      </c>
      <c r="N25184" s="27" t="s">
        <v>28</v>
      </c>
      <c r="O25184" s="27" t="s">
        <v>29</v>
      </c>
    </row>
    <row r="25185" s="1" customFormat="1" ht="12.4" spans="1:15">
      <c r="A25185" s="25">
        <v>9787536161825</v>
      </c>
      <c r="B25185" s="26">
        <v>215648</v>
      </c>
      <c r="C25185" s="27" t="s">
        <v>49116</v>
      </c>
      <c r="D25185" s="27" t="s">
        <v>49117</v>
      </c>
      <c r="E25185" s="27" t="s">
        <v>49118</v>
      </c>
      <c r="F25185" s="26" t="s">
        <v>6359</v>
      </c>
      <c r="G25185" s="27" t="s">
        <v>49119</v>
      </c>
      <c r="H25185" s="26">
        <v>28</v>
      </c>
      <c r="I25185" s="26">
        <v>0.26</v>
      </c>
      <c r="J25185" s="28"/>
      <c r="K25185" s="26">
        <f>J25185*I25185*H25185</f>
        <v>0</v>
      </c>
      <c r="L25185" s="26"/>
      <c r="M25185" s="26">
        <v>63</v>
      </c>
      <c r="N25185" s="27" t="s">
        <v>28</v>
      </c>
      <c r="O25185" s="27" t="s">
        <v>29</v>
      </c>
    </row>
    <row r="25186" s="1" customFormat="1" ht="12.4" spans="1:15">
      <c r="A25186" s="25">
        <v>9787536161504</v>
      </c>
      <c r="B25186" s="26">
        <v>215635</v>
      </c>
      <c r="C25186" s="27" t="s">
        <v>49120</v>
      </c>
      <c r="D25186" s="27" t="s">
        <v>49117</v>
      </c>
      <c r="E25186" s="27" t="s">
        <v>49121</v>
      </c>
      <c r="F25186" s="26" t="s">
        <v>6359</v>
      </c>
      <c r="G25186" s="27" t="s">
        <v>49122</v>
      </c>
      <c r="H25186" s="26">
        <v>28</v>
      </c>
      <c r="I25186" s="26">
        <v>0.26</v>
      </c>
      <c r="J25186" s="28"/>
      <c r="K25186" s="26">
        <f>J25186*I25186*H25186</f>
        <v>0</v>
      </c>
      <c r="L25186" s="26"/>
      <c r="M25186" s="26">
        <v>102</v>
      </c>
      <c r="N25186" s="27" t="s">
        <v>28</v>
      </c>
      <c r="O25186" s="27" t="s">
        <v>29</v>
      </c>
    </row>
    <row r="25187" s="1" customFormat="1" ht="12.4" spans="1:15">
      <c r="A25187" s="25">
        <v>9787536161542</v>
      </c>
      <c r="B25187" s="26">
        <v>215649</v>
      </c>
      <c r="C25187" s="27" t="s">
        <v>49123</v>
      </c>
      <c r="D25187" s="27" t="s">
        <v>49117</v>
      </c>
      <c r="E25187" s="27" t="s">
        <v>49124</v>
      </c>
      <c r="F25187" s="26" t="s">
        <v>6359</v>
      </c>
      <c r="G25187" s="27" t="s">
        <v>49125</v>
      </c>
      <c r="H25187" s="26">
        <v>28</v>
      </c>
      <c r="I25187" s="26">
        <v>0.26</v>
      </c>
      <c r="J25187" s="28"/>
      <c r="K25187" s="26">
        <f>J25187*I25187*H25187</f>
        <v>0</v>
      </c>
      <c r="L25187" s="26"/>
      <c r="M25187" s="26">
        <v>51</v>
      </c>
      <c r="N25187" s="27" t="s">
        <v>28</v>
      </c>
      <c r="O25187" s="27" t="s">
        <v>29</v>
      </c>
    </row>
    <row r="25188" s="1" customFormat="1" ht="12.4" spans="1:15">
      <c r="A25188" s="25">
        <v>9787536161672</v>
      </c>
      <c r="B25188" s="26">
        <v>215646</v>
      </c>
      <c r="C25188" s="27" t="s">
        <v>49126</v>
      </c>
      <c r="D25188" s="27" t="s">
        <v>49117</v>
      </c>
      <c r="E25188" s="27" t="s">
        <v>49127</v>
      </c>
      <c r="F25188" s="26" t="s">
        <v>6359</v>
      </c>
      <c r="G25188" s="27" t="s">
        <v>49128</v>
      </c>
      <c r="H25188" s="26">
        <v>28</v>
      </c>
      <c r="I25188" s="26">
        <v>0.26</v>
      </c>
      <c r="J25188" s="28"/>
      <c r="K25188" s="26">
        <f>J25188*I25188*H25188</f>
        <v>0</v>
      </c>
      <c r="L25188" s="26"/>
      <c r="M25188" s="26">
        <v>87</v>
      </c>
      <c r="N25188" s="27" t="s">
        <v>28</v>
      </c>
      <c r="O25188" s="27" t="s">
        <v>29</v>
      </c>
    </row>
    <row r="25189" s="1" customFormat="1" ht="12.4" spans="1:15">
      <c r="A25189" s="25">
        <v>9787536161498</v>
      </c>
      <c r="B25189" s="26">
        <v>215645</v>
      </c>
      <c r="C25189" s="27" t="s">
        <v>49129</v>
      </c>
      <c r="D25189" s="27" t="s">
        <v>49117</v>
      </c>
      <c r="E25189" s="27" t="s">
        <v>49130</v>
      </c>
      <c r="F25189" s="26" t="s">
        <v>6359</v>
      </c>
      <c r="G25189" s="27" t="s">
        <v>49131</v>
      </c>
      <c r="H25189" s="26">
        <v>28</v>
      </c>
      <c r="I25189" s="26">
        <v>0.26</v>
      </c>
      <c r="J25189" s="28"/>
      <c r="K25189" s="26">
        <f>J25189*I25189*H25189</f>
        <v>0</v>
      </c>
      <c r="L25189" s="26"/>
      <c r="M25189" s="26">
        <v>47</v>
      </c>
      <c r="N25189" s="27" t="s">
        <v>28</v>
      </c>
      <c r="O25189" s="27" t="s">
        <v>29</v>
      </c>
    </row>
    <row r="25190" s="1" customFormat="1" ht="12.4" spans="1:15">
      <c r="A25190" s="25">
        <v>9787536161511</v>
      </c>
      <c r="B25190" s="26">
        <v>215650</v>
      </c>
      <c r="C25190" s="27" t="s">
        <v>49132</v>
      </c>
      <c r="D25190" s="27" t="s">
        <v>49117</v>
      </c>
      <c r="E25190" s="27" t="s">
        <v>49133</v>
      </c>
      <c r="F25190" s="26" t="s">
        <v>6359</v>
      </c>
      <c r="G25190" s="27" t="s">
        <v>49134</v>
      </c>
      <c r="H25190" s="26">
        <v>28</v>
      </c>
      <c r="I25190" s="26">
        <v>0.26</v>
      </c>
      <c r="J25190" s="28"/>
      <c r="K25190" s="26">
        <f>J25190*I25190*H25190</f>
        <v>0</v>
      </c>
      <c r="L25190" s="26"/>
      <c r="M25190" s="26">
        <v>49</v>
      </c>
      <c r="N25190" s="27" t="s">
        <v>28</v>
      </c>
      <c r="O25190" s="27" t="s">
        <v>29</v>
      </c>
    </row>
    <row r="25191" s="1" customFormat="1" ht="12.4" spans="1:15">
      <c r="A25191" s="25">
        <v>9787536161818</v>
      </c>
      <c r="B25191" s="26">
        <v>215638</v>
      </c>
      <c r="C25191" s="27" t="s">
        <v>49135</v>
      </c>
      <c r="D25191" s="27" t="s">
        <v>49117</v>
      </c>
      <c r="E25191" s="27" t="s">
        <v>49133</v>
      </c>
      <c r="F25191" s="26" t="s">
        <v>6359</v>
      </c>
      <c r="G25191" s="27" t="s">
        <v>49136</v>
      </c>
      <c r="H25191" s="26">
        <v>28</v>
      </c>
      <c r="I25191" s="26">
        <v>0.26</v>
      </c>
      <c r="J25191" s="28"/>
      <c r="K25191" s="26">
        <f>J25191*I25191*H25191</f>
        <v>0</v>
      </c>
      <c r="L25191" s="26"/>
      <c r="M25191" s="26">
        <v>44</v>
      </c>
      <c r="N25191" s="27" t="s">
        <v>28</v>
      </c>
      <c r="O25191" s="27" t="s">
        <v>29</v>
      </c>
    </row>
    <row r="25192" s="1" customFormat="1" ht="12.4" spans="1:15">
      <c r="A25192" s="25">
        <v>9787536161801</v>
      </c>
      <c r="B25192" s="26">
        <v>215640</v>
      </c>
      <c r="C25192" s="27" t="s">
        <v>49137</v>
      </c>
      <c r="D25192" s="27" t="s">
        <v>49117</v>
      </c>
      <c r="E25192" s="27" t="s">
        <v>49138</v>
      </c>
      <c r="F25192" s="26" t="s">
        <v>6359</v>
      </c>
      <c r="G25192" s="27" t="s">
        <v>49139</v>
      </c>
      <c r="H25192" s="26">
        <v>28</v>
      </c>
      <c r="I25192" s="26">
        <v>0.26</v>
      </c>
      <c r="J25192" s="28"/>
      <c r="K25192" s="26">
        <f>J25192*I25192*H25192</f>
        <v>0</v>
      </c>
      <c r="L25192" s="26"/>
      <c r="M25192" s="26">
        <v>45</v>
      </c>
      <c r="N25192" s="27" t="s">
        <v>28</v>
      </c>
      <c r="O25192" s="27" t="s">
        <v>29</v>
      </c>
    </row>
    <row r="25193" s="1" customFormat="1" ht="12.4" spans="1:15">
      <c r="A25193" s="25">
        <v>9787519250744</v>
      </c>
      <c r="B25193" s="26">
        <v>224538</v>
      </c>
      <c r="C25193" s="27" t="s">
        <v>49140</v>
      </c>
      <c r="D25193" s="27" t="s">
        <v>2673</v>
      </c>
      <c r="E25193" s="27" t="s">
        <v>49141</v>
      </c>
      <c r="F25193" s="26" t="s">
        <v>194</v>
      </c>
      <c r="G25193" s="27" t="s">
        <v>49142</v>
      </c>
      <c r="H25193" s="26">
        <v>180</v>
      </c>
      <c r="I25193" s="26">
        <v>0.23</v>
      </c>
      <c r="J25193" s="28"/>
      <c r="K25193" s="26">
        <f>J25193*I25193*H25193</f>
        <v>0</v>
      </c>
      <c r="L25193" s="26"/>
      <c r="M25193" s="26">
        <v>75</v>
      </c>
      <c r="N25193" s="27" t="s">
        <v>28</v>
      </c>
      <c r="O25193" s="27" t="s">
        <v>29</v>
      </c>
    </row>
    <row r="25194" s="1" customFormat="1" ht="12.4" spans="1:15">
      <c r="A25194" s="25">
        <v>9787519290566</v>
      </c>
      <c r="B25194" s="26">
        <v>242048</v>
      </c>
      <c r="C25194" s="27" t="s">
        <v>49143</v>
      </c>
      <c r="D25194" s="27" t="s">
        <v>2673</v>
      </c>
      <c r="E25194" s="27" t="s">
        <v>49144</v>
      </c>
      <c r="F25194" s="26" t="s">
        <v>156</v>
      </c>
      <c r="G25194" s="27" t="s">
        <v>49145</v>
      </c>
      <c r="H25194" s="26">
        <v>135</v>
      </c>
      <c r="I25194" s="26">
        <v>0.28</v>
      </c>
      <c r="J25194" s="28"/>
      <c r="K25194" s="26">
        <f>J25194*I25194*H25194</f>
        <v>0</v>
      </c>
      <c r="L25194" s="26"/>
      <c r="M25194" s="26">
        <v>362</v>
      </c>
      <c r="N25194" s="27" t="s">
        <v>28</v>
      </c>
      <c r="O25194" s="27" t="s">
        <v>29</v>
      </c>
    </row>
    <row r="25195" s="1" customFormat="1" ht="12.4" spans="1:15">
      <c r="A25195" s="25">
        <v>9787558762758</v>
      </c>
      <c r="B25195" s="26">
        <v>238266</v>
      </c>
      <c r="C25195" s="27" t="s">
        <v>48944</v>
      </c>
      <c r="D25195" s="27" t="s">
        <v>49146</v>
      </c>
      <c r="E25195" s="27" t="s">
        <v>49147</v>
      </c>
      <c r="F25195" s="26" t="s">
        <v>469</v>
      </c>
      <c r="G25195" s="27" t="s">
        <v>49145</v>
      </c>
      <c r="H25195" s="26">
        <v>59</v>
      </c>
      <c r="I25195" s="26">
        <v>0.25</v>
      </c>
      <c r="J25195" s="28"/>
      <c r="K25195" s="26">
        <f>J25195*I25195*H25195</f>
        <v>0</v>
      </c>
      <c r="L25195" s="26"/>
      <c r="M25195" s="26">
        <v>35</v>
      </c>
      <c r="N25195" s="27" t="s">
        <v>28</v>
      </c>
      <c r="O25195" s="27" t="s">
        <v>29</v>
      </c>
    </row>
    <row r="25196" s="1" customFormat="1" ht="12.4" spans="1:15">
      <c r="A25196" s="25">
        <v>9787572701429</v>
      </c>
      <c r="B25196" s="26">
        <v>236605</v>
      </c>
      <c r="C25196" s="27" t="s">
        <v>48944</v>
      </c>
      <c r="D25196" s="27" t="s">
        <v>2629</v>
      </c>
      <c r="E25196" s="27" t="s">
        <v>49148</v>
      </c>
      <c r="F25196" s="26" t="s">
        <v>991</v>
      </c>
      <c r="G25196" s="27" t="s">
        <v>49145</v>
      </c>
      <c r="H25196" s="26">
        <v>48</v>
      </c>
      <c r="I25196" s="26">
        <v>0.26</v>
      </c>
      <c r="J25196" s="28"/>
      <c r="K25196" s="26">
        <f>J25196*I25196*H25196</f>
        <v>0</v>
      </c>
      <c r="L25196" s="26"/>
      <c r="M25196" s="26">
        <v>410</v>
      </c>
      <c r="N25196" s="27" t="s">
        <v>40</v>
      </c>
      <c r="O25196" s="27" t="s">
        <v>29</v>
      </c>
    </row>
    <row r="25197" s="1" customFormat="1" ht="12.4" spans="1:15">
      <c r="A25197" s="25">
        <v>9787504680792</v>
      </c>
      <c r="B25197" s="26">
        <v>243361</v>
      </c>
      <c r="C25197" s="27" t="s">
        <v>49149</v>
      </c>
      <c r="D25197" s="27" t="s">
        <v>44034</v>
      </c>
      <c r="E25197" s="27" t="s">
        <v>49150</v>
      </c>
      <c r="F25197" s="26" t="s">
        <v>1741</v>
      </c>
      <c r="G25197" s="27" t="s">
        <v>49151</v>
      </c>
      <c r="H25197" s="26">
        <v>69.9</v>
      </c>
      <c r="I25197" s="26">
        <v>0.25</v>
      </c>
      <c r="J25197" s="28"/>
      <c r="K25197" s="26">
        <f>J25197*I25197*H25197</f>
        <v>0</v>
      </c>
      <c r="L25197" s="26"/>
      <c r="M25197" s="26">
        <v>29</v>
      </c>
      <c r="N25197" s="27" t="s">
        <v>28</v>
      </c>
      <c r="O25197" s="27" t="s">
        <v>29</v>
      </c>
    </row>
    <row r="25198" s="1" customFormat="1" ht="12.4" spans="1:15">
      <c r="A25198" s="25">
        <v>9787504685636</v>
      </c>
      <c r="B25198" s="26">
        <v>247021</v>
      </c>
      <c r="C25198" s="27" t="s">
        <v>49152</v>
      </c>
      <c r="D25198" s="27" t="s">
        <v>44034</v>
      </c>
      <c r="E25198" s="27" t="s">
        <v>49068</v>
      </c>
      <c r="F25198" s="26" t="s">
        <v>365</v>
      </c>
      <c r="G25198" s="27" t="s">
        <v>49151</v>
      </c>
      <c r="H25198" s="26">
        <v>35</v>
      </c>
      <c r="I25198" s="26">
        <v>0.26</v>
      </c>
      <c r="J25198" s="28"/>
      <c r="K25198" s="26">
        <f>J25198*I25198*H25198</f>
        <v>0</v>
      </c>
      <c r="L25198" s="26"/>
      <c r="M25198" s="26">
        <v>16</v>
      </c>
      <c r="N25198" s="27" t="s">
        <v>28</v>
      </c>
      <c r="O25198" s="27" t="s">
        <v>29</v>
      </c>
    </row>
    <row r="25199" s="1" customFormat="1" ht="12.4" spans="1:15">
      <c r="A25199" s="25">
        <v>9787554225554</v>
      </c>
      <c r="B25199" s="26">
        <v>249333</v>
      </c>
      <c r="C25199" s="27" t="s">
        <v>49153</v>
      </c>
      <c r="D25199" s="27" t="s">
        <v>16627</v>
      </c>
      <c r="E25199" s="27" t="s">
        <v>48601</v>
      </c>
      <c r="F25199" s="26" t="s">
        <v>321</v>
      </c>
      <c r="G25199" s="27" t="s">
        <v>49154</v>
      </c>
      <c r="H25199" s="26">
        <v>58</v>
      </c>
      <c r="I25199" s="26">
        <v>0.27</v>
      </c>
      <c r="J25199" s="28"/>
      <c r="K25199" s="26">
        <f>J25199*I25199*H25199</f>
        <v>0</v>
      </c>
      <c r="L25199" s="26"/>
      <c r="M25199" s="26">
        <v>219</v>
      </c>
      <c r="N25199" s="27" t="s">
        <v>28</v>
      </c>
      <c r="O25199" s="27" t="s">
        <v>29</v>
      </c>
    </row>
    <row r="25200" s="1" customFormat="1" ht="12.4" spans="1:15">
      <c r="A25200" s="25">
        <v>9787504680716</v>
      </c>
      <c r="B25200" s="26">
        <v>243369</v>
      </c>
      <c r="C25200" s="27" t="s">
        <v>49155</v>
      </c>
      <c r="D25200" s="27" t="s">
        <v>44034</v>
      </c>
      <c r="E25200" s="27" t="s">
        <v>49100</v>
      </c>
      <c r="F25200" s="26" t="s">
        <v>1741</v>
      </c>
      <c r="G25200" s="27" t="s">
        <v>49156</v>
      </c>
      <c r="H25200" s="26">
        <v>69.9</v>
      </c>
      <c r="I25200" s="26">
        <v>0.25</v>
      </c>
      <c r="J25200" s="28"/>
      <c r="K25200" s="26">
        <f>J25200*I25200*H25200</f>
        <v>0</v>
      </c>
      <c r="L25200" s="26"/>
      <c r="M25200" s="26">
        <v>22</v>
      </c>
      <c r="N25200" s="27" t="s">
        <v>28</v>
      </c>
      <c r="O25200" s="27" t="s">
        <v>29</v>
      </c>
    </row>
    <row r="25201" s="1" customFormat="1" ht="12.4" spans="1:15">
      <c r="A25201" s="25">
        <v>9787572717642</v>
      </c>
      <c r="B25201" s="26">
        <v>247018</v>
      </c>
      <c r="C25201" s="27" t="s">
        <v>49157</v>
      </c>
      <c r="D25201" s="27" t="s">
        <v>2629</v>
      </c>
      <c r="E25201" s="27" t="s">
        <v>49158</v>
      </c>
      <c r="F25201" s="26" t="s">
        <v>116</v>
      </c>
      <c r="G25201" s="27" t="s">
        <v>49159</v>
      </c>
      <c r="H25201" s="26">
        <v>59</v>
      </c>
      <c r="I25201" s="26">
        <v>0.25</v>
      </c>
      <c r="J25201" s="28"/>
      <c r="K25201" s="26">
        <f>J25201*I25201*H25201</f>
        <v>0</v>
      </c>
      <c r="L25201" s="26"/>
      <c r="M25201" s="26">
        <v>50</v>
      </c>
      <c r="N25201" s="27" t="s">
        <v>28</v>
      </c>
      <c r="O25201" s="27" t="s">
        <v>29</v>
      </c>
    </row>
    <row r="25202" s="1" customFormat="1" ht="12.4" spans="1:15">
      <c r="A25202" s="25">
        <v>9787504680730</v>
      </c>
      <c r="B25202" s="26">
        <v>243367</v>
      </c>
      <c r="C25202" s="27" t="s">
        <v>49160</v>
      </c>
      <c r="D25202" s="27" t="s">
        <v>44034</v>
      </c>
      <c r="E25202" s="27" t="s">
        <v>49100</v>
      </c>
      <c r="F25202" s="26" t="s">
        <v>1741</v>
      </c>
      <c r="G25202" s="27" t="s">
        <v>49161</v>
      </c>
      <c r="H25202" s="26">
        <v>68</v>
      </c>
      <c r="I25202" s="26">
        <v>0.25</v>
      </c>
      <c r="J25202" s="28"/>
      <c r="K25202" s="26">
        <f>J25202*I25202*H25202</f>
        <v>0</v>
      </c>
      <c r="L25202" s="26"/>
      <c r="M25202" s="26">
        <v>32</v>
      </c>
      <c r="N25202" s="27" t="s">
        <v>28</v>
      </c>
      <c r="O25202" s="27" t="s">
        <v>29</v>
      </c>
    </row>
    <row r="25203" s="1" customFormat="1" ht="12.4" spans="1:15">
      <c r="A25203" s="25">
        <v>9787533561468</v>
      </c>
      <c r="B25203" s="26">
        <v>238129</v>
      </c>
      <c r="C25203" s="27" t="s">
        <v>49162</v>
      </c>
      <c r="D25203" s="27" t="s">
        <v>13980</v>
      </c>
      <c r="E25203" s="27" t="s">
        <v>49163</v>
      </c>
      <c r="F25203" s="26" t="s">
        <v>439</v>
      </c>
      <c r="G25203" s="27" t="s">
        <v>49164</v>
      </c>
      <c r="H25203" s="26">
        <v>39.8</v>
      </c>
      <c r="I25203" s="26">
        <v>0.3</v>
      </c>
      <c r="J25203" s="28"/>
      <c r="K25203" s="26">
        <f>J25203*I25203*H25203</f>
        <v>0</v>
      </c>
      <c r="L25203" s="26"/>
      <c r="M25203" s="26">
        <v>40</v>
      </c>
      <c r="N25203" s="27" t="s">
        <v>40</v>
      </c>
      <c r="O25203" s="27" t="s">
        <v>29</v>
      </c>
    </row>
    <row r="25204" s="1" customFormat="1" ht="12.4" spans="1:15">
      <c r="A25204" s="25">
        <v>9787542433398</v>
      </c>
      <c r="B25204" s="26">
        <v>242377</v>
      </c>
      <c r="C25204" s="27" t="s">
        <v>49165</v>
      </c>
      <c r="D25204" s="27" t="s">
        <v>6006</v>
      </c>
      <c r="E25204" s="27" t="s">
        <v>48892</v>
      </c>
      <c r="F25204" s="26" t="s">
        <v>1741</v>
      </c>
      <c r="G25204" s="27" t="s">
        <v>49166</v>
      </c>
      <c r="H25204" s="26">
        <v>69</v>
      </c>
      <c r="I25204" s="26">
        <v>0.28</v>
      </c>
      <c r="J25204" s="28"/>
      <c r="K25204" s="26">
        <f>J25204*I25204*H25204</f>
        <v>0</v>
      </c>
      <c r="L25204" s="26"/>
      <c r="M25204" s="26">
        <v>118</v>
      </c>
      <c r="N25204" s="27" t="s">
        <v>40</v>
      </c>
      <c r="O25204" s="27" t="s">
        <v>29</v>
      </c>
    </row>
    <row r="25205" s="1" customFormat="1" ht="12.4" spans="1:15">
      <c r="A25205" s="25">
        <v>9787518037483</v>
      </c>
      <c r="B25205" s="26">
        <v>247844</v>
      </c>
      <c r="C25205" s="27" t="s">
        <v>49167</v>
      </c>
      <c r="D25205" s="27" t="s">
        <v>375</v>
      </c>
      <c r="E25205" s="27" t="s">
        <v>49168</v>
      </c>
      <c r="F25205" s="26" t="s">
        <v>755</v>
      </c>
      <c r="G25205" s="27" t="s">
        <v>49169</v>
      </c>
      <c r="H25205" s="26">
        <v>78</v>
      </c>
      <c r="I25205" s="26">
        <v>0.3</v>
      </c>
      <c r="J25205" s="28"/>
      <c r="K25205" s="26">
        <f>J25205*I25205*H25205</f>
        <v>0</v>
      </c>
      <c r="L25205" s="26"/>
      <c r="M25205" s="26">
        <v>19</v>
      </c>
      <c r="N25205" s="27" t="s">
        <v>28</v>
      </c>
      <c r="O25205" s="27" t="s">
        <v>29</v>
      </c>
    </row>
    <row r="25206" s="1" customFormat="1" ht="12.4" spans="1:15">
      <c r="A25206" s="25">
        <v>9787518079179</v>
      </c>
      <c r="B25206" s="26">
        <v>234056</v>
      </c>
      <c r="C25206" s="27" t="s">
        <v>49170</v>
      </c>
      <c r="D25206" s="27" t="s">
        <v>375</v>
      </c>
      <c r="E25206" s="27" t="s">
        <v>49171</v>
      </c>
      <c r="F25206" s="26" t="s">
        <v>755</v>
      </c>
      <c r="G25206" s="27" t="s">
        <v>49169</v>
      </c>
      <c r="H25206" s="26">
        <v>68</v>
      </c>
      <c r="I25206" s="26">
        <v>0.3</v>
      </c>
      <c r="J25206" s="28"/>
      <c r="K25206" s="26">
        <f>J25206*I25206*H25206</f>
        <v>0</v>
      </c>
      <c r="L25206" s="26"/>
      <c r="M25206" s="26">
        <v>15</v>
      </c>
      <c r="N25206" s="27" t="s">
        <v>28</v>
      </c>
      <c r="O25206" s="27" t="s">
        <v>29</v>
      </c>
    </row>
    <row r="25207" s="1" customFormat="1" ht="12.4" spans="1:15">
      <c r="A25207" s="25">
        <v>9787553213415</v>
      </c>
      <c r="B25207" s="26">
        <v>233418</v>
      </c>
      <c r="C25207" s="27" t="s">
        <v>49172</v>
      </c>
      <c r="D25207" s="27" t="s">
        <v>47782</v>
      </c>
      <c r="E25207" s="27" t="s">
        <v>49173</v>
      </c>
      <c r="F25207" s="26" t="s">
        <v>687</v>
      </c>
      <c r="G25207" s="27" t="s">
        <v>49174</v>
      </c>
      <c r="H25207" s="26">
        <v>69</v>
      </c>
      <c r="I25207" s="26">
        <v>0.22</v>
      </c>
      <c r="J25207" s="28"/>
      <c r="K25207" s="26">
        <f>J25207*I25207*H25207</f>
        <v>0</v>
      </c>
      <c r="L25207" s="26"/>
      <c r="M25207" s="26">
        <v>401</v>
      </c>
      <c r="N25207" s="27" t="s">
        <v>28</v>
      </c>
      <c r="O25207" s="27" t="s">
        <v>29</v>
      </c>
    </row>
    <row r="25208" s="1" customFormat="1" ht="12.4" spans="1:15">
      <c r="A25208" s="25">
        <v>9787557695231</v>
      </c>
      <c r="B25208" s="26">
        <v>186568</v>
      </c>
      <c r="C25208" s="27" t="s">
        <v>49175</v>
      </c>
      <c r="D25208" s="27" t="s">
        <v>1798</v>
      </c>
      <c r="E25208" s="27" t="s">
        <v>48474</v>
      </c>
      <c r="F25208" s="26" t="s">
        <v>457</v>
      </c>
      <c r="G25208" s="27" t="s">
        <v>49174</v>
      </c>
      <c r="H25208" s="26">
        <v>58</v>
      </c>
      <c r="I25208" s="26">
        <v>0.22</v>
      </c>
      <c r="J25208" s="28"/>
      <c r="K25208" s="26">
        <f>J25208*I25208*H25208</f>
        <v>0</v>
      </c>
      <c r="L25208" s="26"/>
      <c r="M25208" s="26">
        <v>140</v>
      </c>
      <c r="N25208" s="27" t="s">
        <v>28</v>
      </c>
      <c r="O25208" s="27" t="s">
        <v>29</v>
      </c>
    </row>
    <row r="25209" s="1" customFormat="1" ht="12.4" spans="1:15">
      <c r="A25209" s="25">
        <v>9787514015799</v>
      </c>
      <c r="B25209" s="26">
        <v>168826</v>
      </c>
      <c r="C25209" s="27" t="s">
        <v>49176</v>
      </c>
      <c r="D25209" s="27" t="s">
        <v>371</v>
      </c>
      <c r="E25209" s="27" t="s">
        <v>2647</v>
      </c>
      <c r="F25209" s="26" t="s">
        <v>460</v>
      </c>
      <c r="G25209" s="27" t="s">
        <v>49177</v>
      </c>
      <c r="H25209" s="26">
        <v>380</v>
      </c>
      <c r="I25209" s="26">
        <v>0.23</v>
      </c>
      <c r="J25209" s="28"/>
      <c r="K25209" s="26">
        <f>J25209*I25209*H25209</f>
        <v>0</v>
      </c>
      <c r="L25209" s="26"/>
      <c r="M25209" s="26">
        <v>58</v>
      </c>
      <c r="N25209" s="27" t="s">
        <v>28</v>
      </c>
      <c r="O25209" s="27" t="s">
        <v>29</v>
      </c>
    </row>
    <row r="25210" s="1" customFormat="1" ht="12.4" spans="1:15">
      <c r="A25210" s="25">
        <v>9787517824428</v>
      </c>
      <c r="B25210" s="26">
        <v>180437</v>
      </c>
      <c r="C25210" s="27" t="s">
        <v>49178</v>
      </c>
      <c r="D25210" s="27" t="s">
        <v>1225</v>
      </c>
      <c r="E25210" s="27" t="s">
        <v>17902</v>
      </c>
      <c r="F25210" s="26" t="s">
        <v>702</v>
      </c>
      <c r="G25210" s="27" t="s">
        <v>49177</v>
      </c>
      <c r="H25210" s="26">
        <v>78</v>
      </c>
      <c r="I25210" s="26">
        <v>0.25</v>
      </c>
      <c r="J25210" s="28"/>
      <c r="K25210" s="26">
        <f>J25210*I25210*H25210</f>
        <v>0</v>
      </c>
      <c r="L25210" s="26"/>
      <c r="M25210" s="26">
        <v>219</v>
      </c>
      <c r="N25210" s="27" t="s">
        <v>28</v>
      </c>
      <c r="O25210" s="27" t="s">
        <v>29</v>
      </c>
    </row>
    <row r="25211" s="1" customFormat="1" ht="12.4" spans="1:15">
      <c r="A25211" s="25">
        <v>9787538867688</v>
      </c>
      <c r="B25211" s="26">
        <v>189059</v>
      </c>
      <c r="C25211" s="27" t="s">
        <v>49179</v>
      </c>
      <c r="D25211" s="27" t="s">
        <v>3599</v>
      </c>
      <c r="E25211" s="27" t="s">
        <v>49180</v>
      </c>
      <c r="F25211" s="26" t="s">
        <v>426</v>
      </c>
      <c r="G25211" s="27" t="s">
        <v>49177</v>
      </c>
      <c r="H25211" s="26">
        <v>395</v>
      </c>
      <c r="I25211" s="26">
        <v>0.23</v>
      </c>
      <c r="J25211" s="28"/>
      <c r="K25211" s="26">
        <f>J25211*I25211*H25211</f>
        <v>0</v>
      </c>
      <c r="L25211" s="26"/>
      <c r="M25211" s="26">
        <v>33</v>
      </c>
      <c r="N25211" s="27" t="s">
        <v>28</v>
      </c>
      <c r="O25211" s="27" t="s">
        <v>29</v>
      </c>
    </row>
    <row r="25212" s="1" customFormat="1" ht="12.4" spans="1:15">
      <c r="A25212" s="25">
        <v>9787542766663</v>
      </c>
      <c r="B25212" s="26">
        <v>219377</v>
      </c>
      <c r="C25212" s="27" t="s">
        <v>49181</v>
      </c>
      <c r="D25212" s="27" t="s">
        <v>48094</v>
      </c>
      <c r="E25212" s="27" t="s">
        <v>47431</v>
      </c>
      <c r="F25212" s="26" t="s">
        <v>64</v>
      </c>
      <c r="G25212" s="27" t="s">
        <v>49177</v>
      </c>
      <c r="H25212" s="26">
        <v>78</v>
      </c>
      <c r="I25212" s="26">
        <v>0.22</v>
      </c>
      <c r="J25212" s="28"/>
      <c r="K25212" s="26">
        <f>J25212*I25212*H25212</f>
        <v>0</v>
      </c>
      <c r="L25212" s="26"/>
      <c r="M25212" s="26">
        <v>92</v>
      </c>
      <c r="N25212" s="27" t="s">
        <v>28</v>
      </c>
      <c r="O25212" s="27" t="s">
        <v>29</v>
      </c>
    </row>
    <row r="25213" s="1" customFormat="1" ht="12.4" spans="1:15">
      <c r="A25213" s="25">
        <v>9787543970861</v>
      </c>
      <c r="B25213" s="26">
        <v>219381</v>
      </c>
      <c r="C25213" s="27" t="s">
        <v>49182</v>
      </c>
      <c r="D25213" s="27" t="s">
        <v>14068</v>
      </c>
      <c r="E25213" s="27" t="s">
        <v>16955</v>
      </c>
      <c r="F25213" s="26" t="s">
        <v>787</v>
      </c>
      <c r="G25213" s="27" t="s">
        <v>49177</v>
      </c>
      <c r="H25213" s="26">
        <v>78</v>
      </c>
      <c r="I25213" s="26">
        <v>0.22</v>
      </c>
      <c r="J25213" s="28"/>
      <c r="K25213" s="26">
        <f>J25213*I25213*H25213</f>
        <v>0</v>
      </c>
      <c r="L25213" s="26"/>
      <c r="M25213" s="26">
        <v>79</v>
      </c>
      <c r="N25213" s="27" t="s">
        <v>28</v>
      </c>
      <c r="O25213" s="27" t="s">
        <v>29</v>
      </c>
    </row>
    <row r="25214" s="1" customFormat="1" ht="12.4" spans="1:15">
      <c r="A25214" s="25">
        <v>9787550224148</v>
      </c>
      <c r="B25214" s="26">
        <v>221293</v>
      </c>
      <c r="C25214" s="27" t="s">
        <v>49183</v>
      </c>
      <c r="D25214" s="27" t="s">
        <v>314</v>
      </c>
      <c r="E25214" s="27" t="s">
        <v>548</v>
      </c>
      <c r="F25214" s="26" t="s">
        <v>1238</v>
      </c>
      <c r="G25214" s="27" t="s">
        <v>49177</v>
      </c>
      <c r="H25214" s="26">
        <v>68</v>
      </c>
      <c r="I25214" s="26">
        <v>0.25</v>
      </c>
      <c r="J25214" s="28"/>
      <c r="K25214" s="26">
        <f>J25214*I25214*H25214</f>
        <v>0</v>
      </c>
      <c r="L25214" s="26"/>
      <c r="M25214" s="26">
        <v>107</v>
      </c>
      <c r="N25214" s="27" t="s">
        <v>28</v>
      </c>
      <c r="O25214" s="27" t="s">
        <v>29</v>
      </c>
    </row>
    <row r="25215" s="1" customFormat="1" ht="12.4" spans="1:15">
      <c r="A25215" s="25">
        <v>9787557695200</v>
      </c>
      <c r="B25215" s="26">
        <v>186573</v>
      </c>
      <c r="C25215" s="27" t="s">
        <v>49184</v>
      </c>
      <c r="D25215" s="27" t="s">
        <v>1798</v>
      </c>
      <c r="E25215" s="27" t="s">
        <v>48474</v>
      </c>
      <c r="F25215" s="26" t="s">
        <v>457</v>
      </c>
      <c r="G25215" s="27" t="s">
        <v>49177</v>
      </c>
      <c r="H25215" s="26">
        <v>58</v>
      </c>
      <c r="I25215" s="26">
        <v>0.22</v>
      </c>
      <c r="J25215" s="28"/>
      <c r="K25215" s="26">
        <f>J25215*I25215*H25215</f>
        <v>0</v>
      </c>
      <c r="L25215" s="26"/>
      <c r="M25215" s="26">
        <v>138</v>
      </c>
      <c r="N25215" s="27" t="s">
        <v>28</v>
      </c>
      <c r="O25215" s="27" t="s">
        <v>29</v>
      </c>
    </row>
    <row r="25216" s="1" customFormat="1" ht="12.4" spans="1:15">
      <c r="A25216" s="25">
        <v>9787568817745</v>
      </c>
      <c r="B25216" s="26">
        <v>235309</v>
      </c>
      <c r="C25216" s="27" t="s">
        <v>49185</v>
      </c>
      <c r="D25216" s="27" t="s">
        <v>381</v>
      </c>
      <c r="E25216" s="27" t="s">
        <v>49186</v>
      </c>
      <c r="F25216" s="26" t="s">
        <v>383</v>
      </c>
      <c r="G25216" s="27" t="s">
        <v>49177</v>
      </c>
      <c r="H25216" s="26">
        <v>69</v>
      </c>
      <c r="I25216" s="26">
        <v>0.23</v>
      </c>
      <c r="J25216" s="28"/>
      <c r="K25216" s="26">
        <f>J25216*I25216*H25216</f>
        <v>0</v>
      </c>
      <c r="L25216" s="26"/>
      <c r="M25216" s="26">
        <v>99</v>
      </c>
      <c r="N25216" s="27" t="s">
        <v>28</v>
      </c>
      <c r="O25216" s="27" t="s">
        <v>129</v>
      </c>
    </row>
    <row r="25217" s="1" customFormat="1" ht="12.4" spans="1:15">
      <c r="A25217" s="25">
        <v>9787572718465</v>
      </c>
      <c r="B25217" s="26">
        <v>250682</v>
      </c>
      <c r="C25217" s="27" t="s">
        <v>49187</v>
      </c>
      <c r="D25217" s="27" t="s">
        <v>2629</v>
      </c>
      <c r="E25217" s="27" t="s">
        <v>49188</v>
      </c>
      <c r="F25217" s="26" t="s">
        <v>365</v>
      </c>
      <c r="G25217" s="27" t="s">
        <v>49177</v>
      </c>
      <c r="H25217" s="26">
        <v>25</v>
      </c>
      <c r="I25217" s="26">
        <v>0.25</v>
      </c>
      <c r="J25217" s="28"/>
      <c r="K25217" s="26">
        <f>J25217*I25217*H25217</f>
        <v>0</v>
      </c>
      <c r="L25217" s="26"/>
      <c r="M25217" s="26">
        <v>47</v>
      </c>
      <c r="N25217" s="27" t="s">
        <v>40</v>
      </c>
      <c r="O25217" s="27" t="s">
        <v>29</v>
      </c>
    </row>
    <row r="25218" s="1" customFormat="1" ht="12.4" spans="1:15">
      <c r="A25218" s="25">
        <v>9787550243347</v>
      </c>
      <c r="B25218" s="26">
        <v>221759</v>
      </c>
      <c r="C25218" s="27" t="s">
        <v>49189</v>
      </c>
      <c r="D25218" s="27" t="s">
        <v>314</v>
      </c>
      <c r="E25218" s="27" t="s">
        <v>49190</v>
      </c>
      <c r="F25218" s="26" t="s">
        <v>564</v>
      </c>
      <c r="G25218" s="27" t="s">
        <v>49191</v>
      </c>
      <c r="H25218" s="26">
        <v>36</v>
      </c>
      <c r="I25218" s="26">
        <v>0.21</v>
      </c>
      <c r="J25218" s="28"/>
      <c r="K25218" s="26">
        <f>J25218*I25218*H25218</f>
        <v>0</v>
      </c>
      <c r="L25218" s="26"/>
      <c r="M25218" s="26">
        <v>188</v>
      </c>
      <c r="N25218" s="27" t="s">
        <v>40</v>
      </c>
      <c r="O25218" s="27" t="s">
        <v>29</v>
      </c>
    </row>
    <row r="25219" s="1" customFormat="1" ht="12.4" spans="1:15">
      <c r="A25219" s="25">
        <v>9787550225510</v>
      </c>
      <c r="B25219" s="26">
        <v>215137</v>
      </c>
      <c r="C25219" s="27" t="s">
        <v>49192</v>
      </c>
      <c r="D25219" s="27" t="s">
        <v>314</v>
      </c>
      <c r="E25219" s="27" t="s">
        <v>49193</v>
      </c>
      <c r="F25219" s="26" t="s">
        <v>2526</v>
      </c>
      <c r="G25219" s="27" t="s">
        <v>49194</v>
      </c>
      <c r="H25219" s="26">
        <v>68</v>
      </c>
      <c r="I25219" s="26">
        <v>0.25</v>
      </c>
      <c r="J25219" s="28"/>
      <c r="K25219" s="26">
        <f>J25219*I25219*H25219</f>
        <v>0</v>
      </c>
      <c r="L25219" s="26"/>
      <c r="M25219" s="26">
        <v>180</v>
      </c>
      <c r="N25219" s="27" t="s">
        <v>28</v>
      </c>
      <c r="O25219" s="27" t="s">
        <v>29</v>
      </c>
    </row>
    <row r="25220" s="1" customFormat="1" ht="12.4" spans="1:15">
      <c r="A25220" s="25">
        <v>9787513935838</v>
      </c>
      <c r="B25220" s="26">
        <v>233454</v>
      </c>
      <c r="C25220" s="27" t="s">
        <v>49195</v>
      </c>
      <c r="D25220" s="27" t="s">
        <v>177</v>
      </c>
      <c r="E25220" s="27" t="s">
        <v>49196</v>
      </c>
      <c r="F25220" s="26" t="s">
        <v>69</v>
      </c>
      <c r="G25220" s="27" t="s">
        <v>49197</v>
      </c>
      <c r="H25220" s="26">
        <v>68</v>
      </c>
      <c r="I25220" s="26">
        <v>0.23</v>
      </c>
      <c r="J25220" s="28"/>
      <c r="K25220" s="26">
        <f>J25220*I25220*H25220</f>
        <v>0</v>
      </c>
      <c r="L25220" s="26"/>
      <c r="M25220" s="26">
        <v>58</v>
      </c>
      <c r="N25220" s="27" t="s">
        <v>28</v>
      </c>
      <c r="O25220" s="27" t="s">
        <v>29</v>
      </c>
    </row>
    <row r="25221" s="1" customFormat="1" ht="12.4" spans="1:15">
      <c r="A25221" s="25">
        <v>9787539066288</v>
      </c>
      <c r="B25221" s="26">
        <v>223774</v>
      </c>
      <c r="C25221" s="27" t="s">
        <v>49198</v>
      </c>
      <c r="D25221" s="27" t="s">
        <v>9775</v>
      </c>
      <c r="E25221" s="27" t="s">
        <v>49199</v>
      </c>
      <c r="F25221" s="26" t="s">
        <v>2214</v>
      </c>
      <c r="G25221" s="27" t="s">
        <v>49197</v>
      </c>
      <c r="H25221" s="26">
        <v>49.8</v>
      </c>
      <c r="I25221" s="26">
        <v>0.22</v>
      </c>
      <c r="J25221" s="28"/>
      <c r="K25221" s="26">
        <f>J25221*I25221*H25221</f>
        <v>0</v>
      </c>
      <c r="L25221" s="26"/>
      <c r="M25221" s="26">
        <v>62</v>
      </c>
      <c r="N25221" s="27" t="s">
        <v>28</v>
      </c>
      <c r="O25221" s="27" t="s">
        <v>29</v>
      </c>
    </row>
    <row r="25222" s="1" customFormat="1" ht="12.4" spans="1:15">
      <c r="A25222" s="25">
        <v>9787539077253</v>
      </c>
      <c r="B25222" s="26">
        <v>197840</v>
      </c>
      <c r="C25222" s="27" t="s">
        <v>49200</v>
      </c>
      <c r="D25222" s="27" t="s">
        <v>9775</v>
      </c>
      <c r="E25222" s="27" t="s">
        <v>48460</v>
      </c>
      <c r="F25222" s="26" t="s">
        <v>409</v>
      </c>
      <c r="G25222" s="27" t="s">
        <v>49197</v>
      </c>
      <c r="H25222" s="26">
        <v>68</v>
      </c>
      <c r="I25222" s="26">
        <v>0.22</v>
      </c>
      <c r="J25222" s="28"/>
      <c r="K25222" s="26">
        <f>J25222*I25222*H25222</f>
        <v>0</v>
      </c>
      <c r="L25222" s="26"/>
      <c r="M25222" s="26">
        <v>241</v>
      </c>
      <c r="N25222" s="27" t="s">
        <v>1930</v>
      </c>
      <c r="O25222" s="27" t="s">
        <v>29</v>
      </c>
    </row>
    <row r="25223" s="1" customFormat="1" ht="12.4" spans="1:15">
      <c r="A25223" s="25">
        <v>9787542433657</v>
      </c>
      <c r="B25223" s="26">
        <v>250721</v>
      </c>
      <c r="C25223" s="27" t="s">
        <v>49201</v>
      </c>
      <c r="D25223" s="27" t="s">
        <v>6006</v>
      </c>
      <c r="E25223" s="27" t="s">
        <v>49202</v>
      </c>
      <c r="F25223" s="26" t="s">
        <v>116</v>
      </c>
      <c r="G25223" s="27" t="s">
        <v>49197</v>
      </c>
      <c r="H25223" s="26">
        <v>45</v>
      </c>
      <c r="I25223" s="26">
        <v>0.27</v>
      </c>
      <c r="J25223" s="28"/>
      <c r="K25223" s="26">
        <f>J25223*I25223*H25223</f>
        <v>0</v>
      </c>
      <c r="L25223" s="26"/>
      <c r="M25223" s="26">
        <v>33</v>
      </c>
      <c r="N25223" s="27" t="s">
        <v>40</v>
      </c>
      <c r="O25223" s="27" t="s">
        <v>29</v>
      </c>
    </row>
    <row r="25224" s="1" customFormat="1" ht="12.4" spans="1:15">
      <c r="A25224" s="25">
        <v>9787553214603</v>
      </c>
      <c r="B25224" s="26">
        <v>248629</v>
      </c>
      <c r="C25224" s="27" t="s">
        <v>49203</v>
      </c>
      <c r="D25224" s="27" t="s">
        <v>47782</v>
      </c>
      <c r="E25224" s="27" t="s">
        <v>2647</v>
      </c>
      <c r="F25224" s="26" t="s">
        <v>1741</v>
      </c>
      <c r="G25224" s="27" t="s">
        <v>49197</v>
      </c>
      <c r="H25224" s="26">
        <v>69</v>
      </c>
      <c r="I25224" s="26">
        <v>0.27</v>
      </c>
      <c r="J25224" s="28"/>
      <c r="K25224" s="26">
        <f>J25224*I25224*H25224</f>
        <v>0</v>
      </c>
      <c r="L25224" s="26"/>
      <c r="M25224" s="26">
        <v>149</v>
      </c>
      <c r="N25224" s="27" t="s">
        <v>28</v>
      </c>
      <c r="O25224" s="27" t="s">
        <v>29</v>
      </c>
    </row>
    <row r="25225" s="1" customFormat="1" ht="12.4" spans="1:15">
      <c r="A25225" s="25">
        <v>9787507773989</v>
      </c>
      <c r="B25225" s="26">
        <v>249444</v>
      </c>
      <c r="C25225" s="27" t="s">
        <v>49204</v>
      </c>
      <c r="D25225" s="27" t="s">
        <v>48486</v>
      </c>
      <c r="E25225" s="27" t="s">
        <v>49205</v>
      </c>
      <c r="F25225" s="26" t="s">
        <v>116</v>
      </c>
      <c r="G25225" s="27" t="s">
        <v>49206</v>
      </c>
      <c r="H25225" s="26">
        <v>69</v>
      </c>
      <c r="I25225" s="26">
        <v>0.27</v>
      </c>
      <c r="J25225" s="28"/>
      <c r="K25225" s="26">
        <f>J25225*I25225*H25225</f>
        <v>0</v>
      </c>
      <c r="L25225" s="26"/>
      <c r="M25225" s="26">
        <v>63</v>
      </c>
      <c r="N25225" s="27" t="s">
        <v>28</v>
      </c>
      <c r="O25225" s="27" t="s">
        <v>29</v>
      </c>
    </row>
    <row r="25226" s="1" customFormat="1" ht="12.4" spans="1:15">
      <c r="A25226" s="25">
        <v>9787572717833</v>
      </c>
      <c r="B25226" s="26">
        <v>250688</v>
      </c>
      <c r="C25226" s="27" t="s">
        <v>49207</v>
      </c>
      <c r="D25226" s="27" t="s">
        <v>2629</v>
      </c>
      <c r="E25226" s="27" t="s">
        <v>49208</v>
      </c>
      <c r="F25226" s="26" t="s">
        <v>98</v>
      </c>
      <c r="G25226" s="27" t="s">
        <v>49209</v>
      </c>
      <c r="H25226" s="26">
        <v>25</v>
      </c>
      <c r="I25226" s="26">
        <v>0.25</v>
      </c>
      <c r="J25226" s="28"/>
      <c r="K25226" s="26">
        <f>J25226*I25226*H25226</f>
        <v>0</v>
      </c>
      <c r="L25226" s="26"/>
      <c r="M25226" s="26">
        <v>38</v>
      </c>
      <c r="N25226" s="27" t="s">
        <v>40</v>
      </c>
      <c r="O25226" s="27" t="s">
        <v>29</v>
      </c>
    </row>
    <row r="25227" s="1" customFormat="1" ht="12.4" spans="1:15">
      <c r="A25227" s="25">
        <v>9787504680105</v>
      </c>
      <c r="B25227" s="26">
        <v>247014</v>
      </c>
      <c r="C25227" s="27" t="s">
        <v>49210</v>
      </c>
      <c r="D25227" s="27" t="s">
        <v>44034</v>
      </c>
      <c r="E25227" s="27" t="s">
        <v>49211</v>
      </c>
      <c r="F25227" s="26" t="s">
        <v>127</v>
      </c>
      <c r="G25227" s="27" t="s">
        <v>49212</v>
      </c>
      <c r="H25227" s="26">
        <v>59</v>
      </c>
      <c r="I25227" s="26">
        <v>0.25</v>
      </c>
      <c r="J25227" s="28"/>
      <c r="K25227" s="26">
        <f>J25227*I25227*H25227</f>
        <v>0</v>
      </c>
      <c r="L25227" s="26"/>
      <c r="M25227" s="26">
        <v>38</v>
      </c>
      <c r="N25227" s="27" t="s">
        <v>28</v>
      </c>
      <c r="O25227" s="27" t="s">
        <v>29</v>
      </c>
    </row>
    <row r="25228" s="1" customFormat="1" ht="12.4" spans="1:15">
      <c r="A25228" s="25">
        <v>9787535970084</v>
      </c>
      <c r="B25228" s="26">
        <v>195520</v>
      </c>
      <c r="C25228" s="27" t="s">
        <v>49213</v>
      </c>
      <c r="D25228" s="27" t="s">
        <v>48451</v>
      </c>
      <c r="E25228" s="27" t="s">
        <v>49214</v>
      </c>
      <c r="F25228" s="26" t="s">
        <v>187</v>
      </c>
      <c r="G25228" s="27" t="s">
        <v>49215</v>
      </c>
      <c r="H25228" s="26">
        <v>298</v>
      </c>
      <c r="I25228" s="26">
        <v>0.26</v>
      </c>
      <c r="J25228" s="28"/>
      <c r="K25228" s="26">
        <f>J25228*I25228*H25228</f>
        <v>0</v>
      </c>
      <c r="L25228" s="26"/>
      <c r="M25228" s="26">
        <v>68</v>
      </c>
      <c r="N25228" s="27" t="s">
        <v>28</v>
      </c>
      <c r="O25228" s="27" t="s">
        <v>29</v>
      </c>
    </row>
    <row r="25229" s="1" customFormat="1" ht="12.4" spans="1:15">
      <c r="A25229" s="25">
        <v>9787535970183</v>
      </c>
      <c r="B25229" s="26">
        <v>195640</v>
      </c>
      <c r="C25229" s="27" t="s">
        <v>49216</v>
      </c>
      <c r="D25229" s="27" t="s">
        <v>48451</v>
      </c>
      <c r="E25229" s="27" t="s">
        <v>49217</v>
      </c>
      <c r="F25229" s="26" t="s">
        <v>187</v>
      </c>
      <c r="G25229" s="27" t="s">
        <v>49215</v>
      </c>
      <c r="H25229" s="26">
        <v>298</v>
      </c>
      <c r="I25229" s="26">
        <v>0.26</v>
      </c>
      <c r="J25229" s="28"/>
      <c r="K25229" s="26">
        <f>J25229*I25229*H25229</f>
        <v>0</v>
      </c>
      <c r="L25229" s="26"/>
      <c r="M25229" s="26">
        <v>65</v>
      </c>
      <c r="N25229" s="27" t="s">
        <v>28</v>
      </c>
      <c r="O25229" s="27" t="s">
        <v>29</v>
      </c>
    </row>
    <row r="25230" s="1" customFormat="1" ht="12.4" spans="1:15">
      <c r="A25230" s="25">
        <v>9787557673420</v>
      </c>
      <c r="B25230" s="26">
        <v>208768</v>
      </c>
      <c r="C25230" s="27" t="s">
        <v>49218</v>
      </c>
      <c r="D25230" s="27" t="s">
        <v>1798</v>
      </c>
      <c r="E25230" s="27" t="s">
        <v>49219</v>
      </c>
      <c r="F25230" s="26" t="s">
        <v>445</v>
      </c>
      <c r="G25230" s="27" t="s">
        <v>49220</v>
      </c>
      <c r="H25230" s="26">
        <v>180</v>
      </c>
      <c r="I25230" s="26">
        <v>0.27</v>
      </c>
      <c r="J25230" s="28"/>
      <c r="K25230" s="26">
        <f>J25230*I25230*H25230</f>
        <v>0</v>
      </c>
      <c r="L25230" s="26"/>
      <c r="M25230" s="26">
        <v>120</v>
      </c>
      <c r="N25230" s="27" t="s">
        <v>28</v>
      </c>
      <c r="O25230" s="27" t="s">
        <v>29</v>
      </c>
    </row>
    <row r="25231" s="1" customFormat="1" ht="12.4" spans="1:15">
      <c r="A25231" s="25">
        <v>9787538873900</v>
      </c>
      <c r="B25231" s="26">
        <v>218193</v>
      </c>
      <c r="C25231" s="27" t="s">
        <v>49221</v>
      </c>
      <c r="D25231" s="27" t="s">
        <v>3599</v>
      </c>
      <c r="E25231" s="27" t="s">
        <v>48622</v>
      </c>
      <c r="F25231" s="26" t="s">
        <v>6374</v>
      </c>
      <c r="G25231" s="27" t="s">
        <v>49222</v>
      </c>
      <c r="H25231" s="26">
        <v>59</v>
      </c>
      <c r="I25231" s="26">
        <v>0.23</v>
      </c>
      <c r="J25231" s="28"/>
      <c r="K25231" s="26">
        <f>J25231*I25231*H25231</f>
        <v>0</v>
      </c>
      <c r="L25231" s="26"/>
      <c r="M25231" s="26">
        <v>22</v>
      </c>
      <c r="N25231" s="27" t="s">
        <v>28</v>
      </c>
      <c r="O25231" s="27" t="s">
        <v>29</v>
      </c>
    </row>
    <row r="25232" s="1" customFormat="1" ht="12.4" spans="1:15">
      <c r="A25232" s="25">
        <v>9787519263713</v>
      </c>
      <c r="B25232" s="26">
        <v>224507</v>
      </c>
      <c r="C25232" s="27" t="s">
        <v>49223</v>
      </c>
      <c r="D25232" s="27" t="s">
        <v>2673</v>
      </c>
      <c r="E25232" s="27" t="s">
        <v>49224</v>
      </c>
      <c r="F25232" s="26" t="s">
        <v>454</v>
      </c>
      <c r="G25232" s="27" t="s">
        <v>49225</v>
      </c>
      <c r="H25232" s="26">
        <v>280</v>
      </c>
      <c r="I25232" s="26">
        <v>0.26</v>
      </c>
      <c r="J25232" s="28"/>
      <c r="K25232" s="26">
        <f>J25232*I25232*H25232</f>
        <v>0</v>
      </c>
      <c r="L25232" s="26"/>
      <c r="M25232" s="26">
        <v>21</v>
      </c>
      <c r="N25232" s="27" t="s">
        <v>28</v>
      </c>
      <c r="O25232" s="27" t="s">
        <v>29</v>
      </c>
    </row>
    <row r="25233" s="1" customFormat="1" ht="12.4" spans="1:15">
      <c r="A25233" s="25">
        <v>9787535960313</v>
      </c>
      <c r="B25233" s="26">
        <v>195686</v>
      </c>
      <c r="C25233" s="27" t="s">
        <v>49226</v>
      </c>
      <c r="D25233" s="27" t="s">
        <v>48451</v>
      </c>
      <c r="E25233" s="27" t="s">
        <v>49227</v>
      </c>
      <c r="F25233" s="26" t="s">
        <v>5139</v>
      </c>
      <c r="G25233" s="27" t="s">
        <v>49225</v>
      </c>
      <c r="H25233" s="26">
        <v>168</v>
      </c>
      <c r="I25233" s="26">
        <v>0.23</v>
      </c>
      <c r="J25233" s="28"/>
      <c r="K25233" s="26">
        <f>J25233*I25233*H25233</f>
        <v>0</v>
      </c>
      <c r="L25233" s="26"/>
      <c r="M25233" s="26">
        <v>511</v>
      </c>
      <c r="N25233" s="27" t="s">
        <v>28</v>
      </c>
      <c r="O25233" s="27" t="s">
        <v>29</v>
      </c>
    </row>
    <row r="25234" s="1" customFormat="1" ht="12.4" spans="1:15">
      <c r="A25234" s="25">
        <v>9787535960344</v>
      </c>
      <c r="B25234" s="26">
        <v>195685</v>
      </c>
      <c r="C25234" s="27" t="s">
        <v>49228</v>
      </c>
      <c r="D25234" s="27" t="s">
        <v>48451</v>
      </c>
      <c r="E25234" s="27" t="s">
        <v>49227</v>
      </c>
      <c r="F25234" s="26" t="s">
        <v>5139</v>
      </c>
      <c r="G25234" s="27" t="s">
        <v>49225</v>
      </c>
      <c r="H25234" s="26">
        <v>168</v>
      </c>
      <c r="I25234" s="26">
        <v>0.23</v>
      </c>
      <c r="J25234" s="28"/>
      <c r="K25234" s="26">
        <f>J25234*I25234*H25234</f>
        <v>0</v>
      </c>
      <c r="L25234" s="26"/>
      <c r="M25234" s="26">
        <v>263</v>
      </c>
      <c r="N25234" s="27" t="s">
        <v>28</v>
      </c>
      <c r="O25234" s="27" t="s">
        <v>29</v>
      </c>
    </row>
    <row r="25235" s="1" customFormat="1" ht="12.4" spans="1:15">
      <c r="A25235" s="25">
        <v>9787542425393</v>
      </c>
      <c r="B25235" s="26">
        <v>228051</v>
      </c>
      <c r="C25235" s="27" t="s">
        <v>49229</v>
      </c>
      <c r="D25235" s="27" t="s">
        <v>6006</v>
      </c>
      <c r="E25235" s="27" t="s">
        <v>49230</v>
      </c>
      <c r="F25235" s="26" t="s">
        <v>1881</v>
      </c>
      <c r="G25235" s="27" t="s">
        <v>49225</v>
      </c>
      <c r="H25235" s="26">
        <v>69.8</v>
      </c>
      <c r="I25235" s="26">
        <v>0.26</v>
      </c>
      <c r="J25235" s="28"/>
      <c r="K25235" s="26">
        <f>J25235*I25235*H25235</f>
        <v>0</v>
      </c>
      <c r="L25235" s="26"/>
      <c r="M25235" s="26">
        <v>25</v>
      </c>
      <c r="N25235" s="27" t="s">
        <v>28</v>
      </c>
      <c r="O25235" s="27" t="s">
        <v>29</v>
      </c>
    </row>
    <row r="25236" s="1" customFormat="1" ht="12.4" spans="1:15">
      <c r="A25236" s="25">
        <v>9787553214634</v>
      </c>
      <c r="B25236" s="26">
        <v>247514</v>
      </c>
      <c r="C25236" s="27" t="s">
        <v>49231</v>
      </c>
      <c r="D25236" s="27" t="s">
        <v>47782</v>
      </c>
      <c r="E25236" s="27" t="s">
        <v>11635</v>
      </c>
      <c r="F25236" s="26" t="s">
        <v>116</v>
      </c>
      <c r="G25236" s="27" t="s">
        <v>49225</v>
      </c>
      <c r="H25236" s="26">
        <v>69</v>
      </c>
      <c r="I25236" s="26">
        <v>0.28</v>
      </c>
      <c r="J25236" s="28"/>
      <c r="K25236" s="26">
        <f>J25236*I25236*H25236</f>
        <v>0</v>
      </c>
      <c r="L25236" s="26"/>
      <c r="M25236" s="26">
        <v>147</v>
      </c>
      <c r="N25236" s="27" t="s">
        <v>28</v>
      </c>
      <c r="O25236" s="27" t="s">
        <v>29</v>
      </c>
    </row>
    <row r="25237" s="1" customFormat="1" ht="12.4" spans="1:15">
      <c r="A25237" s="25">
        <v>9787530881255</v>
      </c>
      <c r="B25237" s="26">
        <v>233331</v>
      </c>
      <c r="C25237" s="27" t="s">
        <v>49232</v>
      </c>
      <c r="D25237" s="27" t="s">
        <v>1798</v>
      </c>
      <c r="E25237" s="27" t="s">
        <v>48585</v>
      </c>
      <c r="F25237" s="26" t="s">
        <v>675</v>
      </c>
      <c r="G25237" s="27" t="s">
        <v>49233</v>
      </c>
      <c r="H25237" s="26">
        <v>45</v>
      </c>
      <c r="I25237" s="26">
        <v>0.26</v>
      </c>
      <c r="J25237" s="28"/>
      <c r="K25237" s="26">
        <f>J25237*I25237*H25237</f>
        <v>0</v>
      </c>
      <c r="L25237" s="26"/>
      <c r="M25237" s="26">
        <v>25</v>
      </c>
      <c r="N25237" s="27" t="s">
        <v>28</v>
      </c>
      <c r="O25237" s="27" t="s">
        <v>29</v>
      </c>
    </row>
    <row r="25238" s="1" customFormat="1" ht="12.4" spans="1:15">
      <c r="A25238" s="25">
        <v>9787504690104</v>
      </c>
      <c r="B25238" s="26">
        <v>221463</v>
      </c>
      <c r="C25238" s="27" t="s">
        <v>49234</v>
      </c>
      <c r="D25238" s="27" t="s">
        <v>44034</v>
      </c>
      <c r="E25238" s="27" t="s">
        <v>49235</v>
      </c>
      <c r="F25238" s="26" t="s">
        <v>916</v>
      </c>
      <c r="G25238" s="27" t="s">
        <v>49236</v>
      </c>
      <c r="H25238" s="26">
        <v>99</v>
      </c>
      <c r="I25238" s="26">
        <v>0.27</v>
      </c>
      <c r="J25238" s="28"/>
      <c r="K25238" s="26">
        <f>J25238*I25238*H25238</f>
        <v>0</v>
      </c>
      <c r="L25238" s="26"/>
      <c r="M25238" s="26">
        <v>279</v>
      </c>
      <c r="N25238" s="27" t="s">
        <v>28</v>
      </c>
      <c r="O25238" s="27" t="s">
        <v>29</v>
      </c>
    </row>
    <row r="25239" s="1" customFormat="1" ht="12.4" spans="1:15">
      <c r="A25239" s="25">
        <v>9787536993600</v>
      </c>
      <c r="B25239" s="26">
        <v>248614</v>
      </c>
      <c r="C25239" s="27" t="s">
        <v>49237</v>
      </c>
      <c r="D25239" s="27" t="s">
        <v>38906</v>
      </c>
      <c r="E25239" s="27" t="s">
        <v>49238</v>
      </c>
      <c r="F25239" s="26" t="s">
        <v>365</v>
      </c>
      <c r="G25239" s="27" t="s">
        <v>49239</v>
      </c>
      <c r="H25239" s="26">
        <v>58</v>
      </c>
      <c r="I25239" s="26">
        <v>0.28</v>
      </c>
      <c r="J25239" s="28"/>
      <c r="K25239" s="26">
        <f>J25239*I25239*H25239</f>
        <v>0</v>
      </c>
      <c r="L25239" s="26"/>
      <c r="M25239" s="26">
        <v>228</v>
      </c>
      <c r="N25239" s="27" t="s">
        <v>40</v>
      </c>
      <c r="O25239" s="27" t="s">
        <v>29</v>
      </c>
    </row>
    <row r="25240" s="1" customFormat="1" ht="12.4" spans="1:15">
      <c r="A25240" s="25">
        <v>9787557634384</v>
      </c>
      <c r="B25240" s="26">
        <v>202665</v>
      </c>
      <c r="C25240" s="27" t="s">
        <v>49240</v>
      </c>
      <c r="D25240" s="27" t="s">
        <v>1798</v>
      </c>
      <c r="E25240" s="27" t="s">
        <v>49241</v>
      </c>
      <c r="F25240" s="26" t="s">
        <v>671</v>
      </c>
      <c r="G25240" s="27" t="s">
        <v>49242</v>
      </c>
      <c r="H25240" s="26">
        <v>58</v>
      </c>
      <c r="I25240" s="26">
        <v>0.21</v>
      </c>
      <c r="J25240" s="28"/>
      <c r="K25240" s="26">
        <f>J25240*I25240*H25240</f>
        <v>0</v>
      </c>
      <c r="L25240" s="26"/>
      <c r="M25240" s="26">
        <v>19</v>
      </c>
      <c r="N25240" s="27" t="s">
        <v>28</v>
      </c>
      <c r="O25240" s="27" t="s">
        <v>29</v>
      </c>
    </row>
    <row r="25241" s="1" customFormat="1" ht="12.4" spans="1:15">
      <c r="A25241" s="25">
        <v>9787550224261</v>
      </c>
      <c r="B25241" s="26">
        <v>215134</v>
      </c>
      <c r="C25241" s="27" t="s">
        <v>49243</v>
      </c>
      <c r="D25241" s="27" t="s">
        <v>314</v>
      </c>
      <c r="E25241" s="27" t="s">
        <v>48813</v>
      </c>
      <c r="F25241" s="26" t="s">
        <v>2526</v>
      </c>
      <c r="G25241" s="27" t="s">
        <v>49244</v>
      </c>
      <c r="H25241" s="26">
        <v>68</v>
      </c>
      <c r="I25241" s="26">
        <v>0.25</v>
      </c>
      <c r="J25241" s="28"/>
      <c r="K25241" s="26">
        <f>J25241*I25241*H25241</f>
        <v>0</v>
      </c>
      <c r="L25241" s="26"/>
      <c r="M25241" s="26">
        <v>214</v>
      </c>
      <c r="N25241" s="27" t="s">
        <v>28</v>
      </c>
      <c r="O25241" s="27" t="s">
        <v>29</v>
      </c>
    </row>
    <row r="25242" s="1" customFormat="1" ht="12.4" spans="1:15">
      <c r="A25242" s="25">
        <v>9787571029685</v>
      </c>
      <c r="B25242" s="26">
        <v>242988</v>
      </c>
      <c r="C25242" s="27" t="s">
        <v>49245</v>
      </c>
      <c r="D25242" s="27" t="s">
        <v>1833</v>
      </c>
      <c r="E25242" s="27" t="s">
        <v>48372</v>
      </c>
      <c r="F25242" s="26" t="s">
        <v>5030</v>
      </c>
      <c r="G25242" s="27" t="s">
        <v>49246</v>
      </c>
      <c r="H25242" s="26">
        <v>68</v>
      </c>
      <c r="I25242" s="26">
        <v>0.3</v>
      </c>
      <c r="J25242" s="28"/>
      <c r="K25242" s="26">
        <f>J25242*I25242*H25242</f>
        <v>0</v>
      </c>
      <c r="L25242" s="26"/>
      <c r="M25242" s="26">
        <v>163</v>
      </c>
      <c r="N25242" s="27" t="s">
        <v>28</v>
      </c>
      <c r="O25242" s="27" t="s">
        <v>29</v>
      </c>
    </row>
    <row r="25243" s="1" customFormat="1" ht="12.4" spans="1:15">
      <c r="A25243" s="25">
        <v>9787506488464</v>
      </c>
      <c r="B25243" s="26">
        <v>250946</v>
      </c>
      <c r="C25243" s="27" t="s">
        <v>49247</v>
      </c>
      <c r="D25243" s="27" t="s">
        <v>375</v>
      </c>
      <c r="E25243" s="27" t="s">
        <v>49248</v>
      </c>
      <c r="F25243" s="26" t="s">
        <v>268</v>
      </c>
      <c r="G25243" s="27" t="s">
        <v>49249</v>
      </c>
      <c r="H25243" s="26">
        <v>46.8</v>
      </c>
      <c r="I25243" s="26">
        <v>0.26</v>
      </c>
      <c r="J25243" s="28"/>
      <c r="K25243" s="26">
        <f>J25243*I25243*H25243</f>
        <v>0</v>
      </c>
      <c r="L25243" s="26"/>
      <c r="M25243" s="26">
        <v>234</v>
      </c>
      <c r="N25243" s="27" t="s">
        <v>28</v>
      </c>
      <c r="O25243" s="27" t="s">
        <v>29</v>
      </c>
    </row>
    <row r="25244" s="1" customFormat="1" ht="12.4" spans="1:15">
      <c r="A25244" s="25">
        <v>9787515228204</v>
      </c>
      <c r="B25244" s="26">
        <v>245206</v>
      </c>
      <c r="C25244" s="27" t="s">
        <v>49250</v>
      </c>
      <c r="D25244" s="27" t="s">
        <v>48142</v>
      </c>
      <c r="E25244" s="27" t="s">
        <v>1124</v>
      </c>
      <c r="F25244" s="26" t="s">
        <v>3404</v>
      </c>
      <c r="G25244" s="27" t="s">
        <v>49249</v>
      </c>
      <c r="H25244" s="26">
        <v>59</v>
      </c>
      <c r="I25244" s="26">
        <v>0.23</v>
      </c>
      <c r="J25244" s="28"/>
      <c r="K25244" s="26">
        <f>J25244*I25244*H25244</f>
        <v>0</v>
      </c>
      <c r="L25244" s="26"/>
      <c r="M25244" s="26">
        <v>133</v>
      </c>
      <c r="N25244" s="27" t="s">
        <v>28</v>
      </c>
      <c r="O25244" s="27" t="s">
        <v>29</v>
      </c>
    </row>
    <row r="25245" s="1" customFormat="1" ht="12.4" spans="1:15">
      <c r="A25245" s="25">
        <v>9787516918968</v>
      </c>
      <c r="B25245" s="26">
        <v>208082</v>
      </c>
      <c r="C25245" s="27" t="s">
        <v>49251</v>
      </c>
      <c r="D25245" s="27" t="s">
        <v>158</v>
      </c>
      <c r="E25245" s="27" t="s">
        <v>49252</v>
      </c>
      <c r="F25245" s="26" t="s">
        <v>156</v>
      </c>
      <c r="G25245" s="27" t="s">
        <v>49249</v>
      </c>
      <c r="H25245" s="26">
        <v>58</v>
      </c>
      <c r="I25245" s="26">
        <v>0.25</v>
      </c>
      <c r="J25245" s="28"/>
      <c r="K25245" s="26">
        <f>J25245*I25245*H25245</f>
        <v>0</v>
      </c>
      <c r="L25245" s="26"/>
      <c r="M25245" s="26">
        <v>21</v>
      </c>
      <c r="N25245" s="27" t="s">
        <v>28</v>
      </c>
      <c r="O25245" s="27" t="s">
        <v>29</v>
      </c>
    </row>
    <row r="25246" s="1" customFormat="1" ht="12.4" spans="1:15">
      <c r="A25246" s="25">
        <v>9787530895405</v>
      </c>
      <c r="B25246" s="26">
        <v>243093</v>
      </c>
      <c r="C25246" s="27" t="s">
        <v>49253</v>
      </c>
      <c r="D25246" s="27" t="s">
        <v>1798</v>
      </c>
      <c r="E25246" s="27" t="s">
        <v>49254</v>
      </c>
      <c r="F25246" s="26" t="s">
        <v>15048</v>
      </c>
      <c r="G25246" s="27" t="s">
        <v>49249</v>
      </c>
      <c r="H25246" s="26">
        <v>42.8</v>
      </c>
      <c r="I25246" s="26">
        <v>0.23</v>
      </c>
      <c r="J25246" s="28"/>
      <c r="K25246" s="26">
        <f>J25246*I25246*H25246</f>
        <v>0</v>
      </c>
      <c r="L25246" s="26"/>
      <c r="M25246" s="26">
        <v>50</v>
      </c>
      <c r="N25246" s="27" t="s">
        <v>28</v>
      </c>
      <c r="O25246" s="27" t="s">
        <v>29</v>
      </c>
    </row>
    <row r="25247" s="1" customFormat="1" ht="12.4" spans="1:15">
      <c r="A25247" s="25">
        <v>9787533544447</v>
      </c>
      <c r="B25247" s="26">
        <v>248976</v>
      </c>
      <c r="C25247" s="27" t="s">
        <v>49255</v>
      </c>
      <c r="D25247" s="27" t="s">
        <v>13980</v>
      </c>
      <c r="E25247" s="27" t="s">
        <v>48782</v>
      </c>
      <c r="F25247" s="26" t="s">
        <v>33</v>
      </c>
      <c r="G25247" s="27" t="s">
        <v>49249</v>
      </c>
      <c r="H25247" s="26">
        <v>68</v>
      </c>
      <c r="I25247" s="26">
        <v>0.3</v>
      </c>
      <c r="J25247" s="28"/>
      <c r="K25247" s="26">
        <f>J25247*I25247*H25247</f>
        <v>0</v>
      </c>
      <c r="L25247" s="26"/>
      <c r="M25247" s="26">
        <v>49</v>
      </c>
      <c r="N25247" s="27" t="s">
        <v>28</v>
      </c>
      <c r="O25247" s="27" t="s">
        <v>29</v>
      </c>
    </row>
    <row r="25248" s="1" customFormat="1" ht="12.4" spans="1:15">
      <c r="A25248" s="25">
        <v>9787534984730</v>
      </c>
      <c r="B25248" s="26">
        <v>210811</v>
      </c>
      <c r="C25248" s="27" t="s">
        <v>49256</v>
      </c>
      <c r="D25248" s="27" t="s">
        <v>14096</v>
      </c>
      <c r="E25248" s="27" t="s">
        <v>49257</v>
      </c>
      <c r="F25248" s="26" t="s">
        <v>352</v>
      </c>
      <c r="G25248" s="27" t="s">
        <v>49249</v>
      </c>
      <c r="H25248" s="26">
        <v>48</v>
      </c>
      <c r="I25248" s="26">
        <v>0.23</v>
      </c>
      <c r="J25248" s="28"/>
      <c r="K25248" s="26">
        <f>J25248*I25248*H25248</f>
        <v>0</v>
      </c>
      <c r="L25248" s="26"/>
      <c r="M25248" s="26">
        <v>108</v>
      </c>
      <c r="N25248" s="27" t="s">
        <v>28</v>
      </c>
      <c r="O25248" s="27" t="s">
        <v>29</v>
      </c>
    </row>
    <row r="25249" s="1" customFormat="1" ht="12.4" spans="1:15">
      <c r="A25249" s="25">
        <v>9787536992269</v>
      </c>
      <c r="B25249" s="26">
        <v>242981</v>
      </c>
      <c r="C25249" s="27" t="s">
        <v>49258</v>
      </c>
      <c r="D25249" s="27" t="s">
        <v>38906</v>
      </c>
      <c r="E25249" s="27" t="s">
        <v>49259</v>
      </c>
      <c r="F25249" s="26" t="s">
        <v>469</v>
      </c>
      <c r="G25249" s="27" t="s">
        <v>49249</v>
      </c>
      <c r="H25249" s="26">
        <v>48</v>
      </c>
      <c r="I25249" s="26">
        <v>0.27</v>
      </c>
      <c r="J25249" s="28"/>
      <c r="K25249" s="26">
        <f>J25249*I25249*H25249</f>
        <v>0</v>
      </c>
      <c r="L25249" s="26"/>
      <c r="M25249" s="26">
        <v>139</v>
      </c>
      <c r="N25249" s="27" t="s">
        <v>28</v>
      </c>
      <c r="O25249" s="27" t="s">
        <v>29</v>
      </c>
    </row>
    <row r="25250" s="1" customFormat="1" ht="12.4" spans="1:15">
      <c r="A25250" s="25">
        <v>9787536992467</v>
      </c>
      <c r="B25250" s="26">
        <v>242970</v>
      </c>
      <c r="C25250" s="27" t="s">
        <v>49260</v>
      </c>
      <c r="D25250" s="27" t="s">
        <v>38906</v>
      </c>
      <c r="E25250" s="27" t="s">
        <v>48535</v>
      </c>
      <c r="F25250" s="26" t="s">
        <v>469</v>
      </c>
      <c r="G25250" s="27" t="s">
        <v>49249</v>
      </c>
      <c r="H25250" s="26">
        <v>48</v>
      </c>
      <c r="I25250" s="26">
        <v>0.27</v>
      </c>
      <c r="J25250" s="28"/>
      <c r="K25250" s="26">
        <f>J25250*I25250*H25250</f>
        <v>0</v>
      </c>
      <c r="L25250" s="26"/>
      <c r="M25250" s="26">
        <v>273</v>
      </c>
      <c r="N25250" s="27" t="s">
        <v>28</v>
      </c>
      <c r="O25250" s="27" t="s">
        <v>29</v>
      </c>
    </row>
    <row r="25251" s="1" customFormat="1" ht="12.4" spans="1:15">
      <c r="A25251" s="25">
        <v>9787536992474</v>
      </c>
      <c r="B25251" s="26">
        <v>242974</v>
      </c>
      <c r="C25251" s="27" t="s">
        <v>49261</v>
      </c>
      <c r="D25251" s="27" t="s">
        <v>38906</v>
      </c>
      <c r="E25251" s="27" t="s">
        <v>49262</v>
      </c>
      <c r="F25251" s="26" t="s">
        <v>469</v>
      </c>
      <c r="G25251" s="27" t="s">
        <v>49249</v>
      </c>
      <c r="H25251" s="26">
        <v>58</v>
      </c>
      <c r="I25251" s="26">
        <v>0.3</v>
      </c>
      <c r="J25251" s="28"/>
      <c r="K25251" s="26">
        <f>J25251*I25251*H25251</f>
        <v>0</v>
      </c>
      <c r="L25251" s="26"/>
      <c r="M25251" s="26">
        <v>177</v>
      </c>
      <c r="N25251" s="27" t="s">
        <v>28</v>
      </c>
      <c r="O25251" s="27" t="s">
        <v>29</v>
      </c>
    </row>
    <row r="25252" s="1" customFormat="1" ht="12.4" spans="1:15">
      <c r="A25252" s="25">
        <v>9787537551489</v>
      </c>
      <c r="B25252" s="26">
        <v>219640</v>
      </c>
      <c r="C25252" s="27" t="s">
        <v>49263</v>
      </c>
      <c r="D25252" s="27" t="s">
        <v>2567</v>
      </c>
      <c r="E25252" s="27" t="s">
        <v>48409</v>
      </c>
      <c r="F25252" s="26" t="s">
        <v>289</v>
      </c>
      <c r="G25252" s="27" t="s">
        <v>49249</v>
      </c>
      <c r="H25252" s="26">
        <v>89</v>
      </c>
      <c r="I25252" s="26">
        <v>0.22</v>
      </c>
      <c r="J25252" s="28"/>
      <c r="K25252" s="26">
        <f>J25252*I25252*H25252</f>
        <v>0</v>
      </c>
      <c r="L25252" s="26"/>
      <c r="M25252" s="26">
        <v>175</v>
      </c>
      <c r="N25252" s="27" t="s">
        <v>28</v>
      </c>
      <c r="O25252" s="27" t="s">
        <v>29</v>
      </c>
    </row>
    <row r="25253" s="1" customFormat="1" ht="12.4" spans="1:15">
      <c r="A25253" s="25">
        <v>9787537567855</v>
      </c>
      <c r="B25253" s="26">
        <v>219637</v>
      </c>
      <c r="C25253" s="27" t="s">
        <v>49264</v>
      </c>
      <c r="D25253" s="27" t="s">
        <v>2567</v>
      </c>
      <c r="E25253" s="27" t="s">
        <v>48876</v>
      </c>
      <c r="F25253" s="26" t="s">
        <v>77</v>
      </c>
      <c r="G25253" s="27" t="s">
        <v>49249</v>
      </c>
      <c r="H25253" s="26">
        <v>89</v>
      </c>
      <c r="I25253" s="26">
        <v>0.23</v>
      </c>
      <c r="J25253" s="28"/>
      <c r="K25253" s="26">
        <f>J25253*I25253*H25253</f>
        <v>0</v>
      </c>
      <c r="L25253" s="26"/>
      <c r="M25253" s="26">
        <v>85</v>
      </c>
      <c r="N25253" s="27" t="s">
        <v>28</v>
      </c>
      <c r="O25253" s="27" t="s">
        <v>29</v>
      </c>
    </row>
    <row r="25254" s="1" customFormat="1" ht="12.4" spans="1:15">
      <c r="A25254" s="25">
        <v>9787538026702</v>
      </c>
      <c r="B25254" s="26">
        <v>243915</v>
      </c>
      <c r="C25254" s="27" t="s">
        <v>49265</v>
      </c>
      <c r="D25254" s="27" t="s">
        <v>2398</v>
      </c>
      <c r="E25254" s="27" t="s">
        <v>49266</v>
      </c>
      <c r="F25254" s="26" t="s">
        <v>383</v>
      </c>
      <c r="G25254" s="27" t="s">
        <v>49249</v>
      </c>
      <c r="H25254" s="26">
        <v>78</v>
      </c>
      <c r="I25254" s="26">
        <v>0.26</v>
      </c>
      <c r="J25254" s="28"/>
      <c r="K25254" s="26">
        <f>J25254*I25254*H25254</f>
        <v>0</v>
      </c>
      <c r="L25254" s="26"/>
      <c r="M25254" s="26">
        <v>15</v>
      </c>
      <c r="N25254" s="27" t="s">
        <v>28</v>
      </c>
      <c r="O25254" s="27" t="s">
        <v>29</v>
      </c>
    </row>
    <row r="25255" s="1" customFormat="1" ht="12.4" spans="1:15">
      <c r="A25255" s="25">
        <v>9787538026726</v>
      </c>
      <c r="B25255" s="26">
        <v>243894</v>
      </c>
      <c r="C25255" s="27" t="s">
        <v>49267</v>
      </c>
      <c r="D25255" s="27" t="s">
        <v>2398</v>
      </c>
      <c r="E25255" s="27" t="s">
        <v>49266</v>
      </c>
      <c r="F25255" s="26" t="s">
        <v>383</v>
      </c>
      <c r="G25255" s="27" t="s">
        <v>49249</v>
      </c>
      <c r="H25255" s="26">
        <v>78</v>
      </c>
      <c r="I25255" s="26">
        <v>0.26</v>
      </c>
      <c r="J25255" s="28"/>
      <c r="K25255" s="26">
        <f>J25255*I25255*H25255</f>
        <v>0</v>
      </c>
      <c r="L25255" s="26"/>
      <c r="M25255" s="26">
        <v>16</v>
      </c>
      <c r="N25255" s="27" t="s">
        <v>28</v>
      </c>
      <c r="O25255" s="27" t="s">
        <v>29</v>
      </c>
    </row>
    <row r="25256" s="1" customFormat="1" ht="12.4" spans="1:15">
      <c r="A25256" s="25">
        <v>9787538484960</v>
      </c>
      <c r="B25256" s="26">
        <v>247880</v>
      </c>
      <c r="C25256" s="27" t="s">
        <v>49268</v>
      </c>
      <c r="D25256" s="27" t="s">
        <v>2866</v>
      </c>
      <c r="E25256" s="27" t="s">
        <v>49269</v>
      </c>
      <c r="F25256" s="26" t="s">
        <v>1019</v>
      </c>
      <c r="G25256" s="27" t="s">
        <v>49249</v>
      </c>
      <c r="H25256" s="26">
        <v>48</v>
      </c>
      <c r="I25256" s="26">
        <v>0.3</v>
      </c>
      <c r="J25256" s="28"/>
      <c r="K25256" s="26">
        <f>J25256*I25256*H25256</f>
        <v>0</v>
      </c>
      <c r="L25256" s="26"/>
      <c r="M25256" s="26">
        <v>50</v>
      </c>
      <c r="N25256" s="27" t="s">
        <v>28</v>
      </c>
      <c r="O25256" s="27" t="s">
        <v>29</v>
      </c>
    </row>
    <row r="25257" s="1" customFormat="1" ht="12.4" spans="1:15">
      <c r="A25257" s="25">
        <v>9787538867695</v>
      </c>
      <c r="B25257" s="26">
        <v>154827</v>
      </c>
      <c r="C25257" s="27" t="s">
        <v>49270</v>
      </c>
      <c r="D25257" s="27" t="s">
        <v>3599</v>
      </c>
      <c r="E25257" s="27" t="s">
        <v>49271</v>
      </c>
      <c r="F25257" s="26" t="s">
        <v>426</v>
      </c>
      <c r="G25257" s="27" t="s">
        <v>49249</v>
      </c>
      <c r="H25257" s="26">
        <v>395</v>
      </c>
      <c r="I25257" s="26">
        <v>0.23</v>
      </c>
      <c r="J25257" s="28"/>
      <c r="K25257" s="26">
        <f>J25257*I25257*H25257</f>
        <v>0</v>
      </c>
      <c r="L25257" s="26"/>
      <c r="M25257" s="26">
        <v>17</v>
      </c>
      <c r="N25257" s="27" t="s">
        <v>28</v>
      </c>
      <c r="O25257" s="27" t="s">
        <v>29</v>
      </c>
    </row>
    <row r="25258" s="1" customFormat="1" ht="12.4" spans="1:15">
      <c r="A25258" s="25">
        <v>9787538876475</v>
      </c>
      <c r="B25258" s="26">
        <v>218170</v>
      </c>
      <c r="C25258" s="27" t="s">
        <v>49272</v>
      </c>
      <c r="D25258" s="27" t="s">
        <v>3599</v>
      </c>
      <c r="E25258" s="27" t="s">
        <v>48921</v>
      </c>
      <c r="F25258" s="26" t="s">
        <v>6374</v>
      </c>
      <c r="G25258" s="27" t="s">
        <v>49249</v>
      </c>
      <c r="H25258" s="26">
        <v>59</v>
      </c>
      <c r="I25258" s="26">
        <v>0.25</v>
      </c>
      <c r="J25258" s="28"/>
      <c r="K25258" s="26">
        <f>J25258*I25258*H25258</f>
        <v>0</v>
      </c>
      <c r="L25258" s="26"/>
      <c r="M25258" s="26">
        <v>42</v>
      </c>
      <c r="N25258" s="27" t="s">
        <v>28</v>
      </c>
      <c r="O25258" s="27" t="s">
        <v>29</v>
      </c>
    </row>
    <row r="25259" s="1" customFormat="1" ht="12.4" spans="1:15">
      <c r="A25259" s="25">
        <v>9787538892192</v>
      </c>
      <c r="B25259" s="26">
        <v>218186</v>
      </c>
      <c r="C25259" s="27" t="s">
        <v>49273</v>
      </c>
      <c r="D25259" s="27" t="s">
        <v>3599</v>
      </c>
      <c r="E25259" s="27" t="s">
        <v>48413</v>
      </c>
      <c r="F25259" s="26" t="s">
        <v>45091</v>
      </c>
      <c r="G25259" s="27" t="s">
        <v>49249</v>
      </c>
      <c r="H25259" s="26">
        <v>89</v>
      </c>
      <c r="I25259" s="26">
        <v>0.24</v>
      </c>
      <c r="J25259" s="28"/>
      <c r="K25259" s="26">
        <f>J25259*I25259*H25259</f>
        <v>0</v>
      </c>
      <c r="L25259" s="26"/>
      <c r="M25259" s="26">
        <v>35</v>
      </c>
      <c r="N25259" s="27" t="s">
        <v>28</v>
      </c>
      <c r="O25259" s="27" t="s">
        <v>29</v>
      </c>
    </row>
    <row r="25260" s="1" customFormat="1" ht="12.4" spans="1:15">
      <c r="A25260" s="25">
        <v>9787539082202</v>
      </c>
      <c r="B25260" s="26">
        <v>219355</v>
      </c>
      <c r="C25260" s="27" t="s">
        <v>49274</v>
      </c>
      <c r="D25260" s="27" t="s">
        <v>9775</v>
      </c>
      <c r="E25260" s="27" t="s">
        <v>49275</v>
      </c>
      <c r="F25260" s="26" t="s">
        <v>412</v>
      </c>
      <c r="G25260" s="27" t="s">
        <v>49249</v>
      </c>
      <c r="H25260" s="26">
        <v>48</v>
      </c>
      <c r="I25260" s="26">
        <v>0.22</v>
      </c>
      <c r="J25260" s="28"/>
      <c r="K25260" s="26">
        <f>J25260*I25260*H25260</f>
        <v>0</v>
      </c>
      <c r="L25260" s="26"/>
      <c r="M25260" s="26">
        <v>15</v>
      </c>
      <c r="N25260" s="27" t="s">
        <v>40</v>
      </c>
      <c r="O25260" s="27" t="s">
        <v>29</v>
      </c>
    </row>
    <row r="25261" s="1" customFormat="1" ht="12.4" spans="1:15">
      <c r="A25261" s="25">
        <v>9787539085746</v>
      </c>
      <c r="B25261" s="26">
        <v>220544</v>
      </c>
      <c r="C25261" s="27" t="s">
        <v>49276</v>
      </c>
      <c r="D25261" s="27" t="s">
        <v>9775</v>
      </c>
      <c r="E25261" s="27" t="s">
        <v>48393</v>
      </c>
      <c r="F25261" s="26" t="s">
        <v>755</v>
      </c>
      <c r="G25261" s="27" t="s">
        <v>49249</v>
      </c>
      <c r="H25261" s="26">
        <v>58</v>
      </c>
      <c r="I25261" s="26">
        <v>0.25</v>
      </c>
      <c r="J25261" s="28"/>
      <c r="K25261" s="26">
        <f>J25261*I25261*H25261</f>
        <v>0</v>
      </c>
      <c r="L25261" s="26"/>
      <c r="M25261" s="26">
        <v>251</v>
      </c>
      <c r="N25261" s="27" t="s">
        <v>28</v>
      </c>
      <c r="O25261" s="27" t="s">
        <v>29</v>
      </c>
    </row>
    <row r="25262" s="1" customFormat="1" ht="12.4" spans="1:15">
      <c r="A25262" s="25">
        <v>9787539085753</v>
      </c>
      <c r="B25262" s="26">
        <v>220545</v>
      </c>
      <c r="C25262" s="27" t="s">
        <v>49277</v>
      </c>
      <c r="D25262" s="27" t="s">
        <v>9775</v>
      </c>
      <c r="E25262" s="27" t="s">
        <v>48393</v>
      </c>
      <c r="F25262" s="26" t="s">
        <v>755</v>
      </c>
      <c r="G25262" s="27" t="s">
        <v>49249</v>
      </c>
      <c r="H25262" s="26">
        <v>58</v>
      </c>
      <c r="I25262" s="26">
        <v>0.25</v>
      </c>
      <c r="J25262" s="28"/>
      <c r="K25262" s="26">
        <f>J25262*I25262*H25262</f>
        <v>0</v>
      </c>
      <c r="L25262" s="26"/>
      <c r="M25262" s="26">
        <v>344</v>
      </c>
      <c r="N25262" s="27" t="s">
        <v>28</v>
      </c>
      <c r="O25262" s="27" t="s">
        <v>29</v>
      </c>
    </row>
    <row r="25263" s="1" customFormat="1" ht="12.4" spans="1:15">
      <c r="A25263" s="25">
        <v>9787539085760</v>
      </c>
      <c r="B25263" s="26">
        <v>220543</v>
      </c>
      <c r="C25263" s="27" t="s">
        <v>49278</v>
      </c>
      <c r="D25263" s="27" t="s">
        <v>9775</v>
      </c>
      <c r="E25263" s="27" t="s">
        <v>48393</v>
      </c>
      <c r="F25263" s="26" t="s">
        <v>755</v>
      </c>
      <c r="G25263" s="27" t="s">
        <v>49249</v>
      </c>
      <c r="H25263" s="26">
        <v>58</v>
      </c>
      <c r="I25263" s="26">
        <v>0.25</v>
      </c>
      <c r="J25263" s="28"/>
      <c r="K25263" s="26">
        <f>J25263*I25263*H25263</f>
        <v>0</v>
      </c>
      <c r="L25263" s="26"/>
      <c r="M25263" s="26">
        <v>319</v>
      </c>
      <c r="N25263" s="27" t="s">
        <v>28</v>
      </c>
      <c r="O25263" s="27" t="s">
        <v>29</v>
      </c>
    </row>
    <row r="25264" s="1" customFormat="1" ht="12.4" spans="1:15">
      <c r="A25264" s="25">
        <v>9787539095509</v>
      </c>
      <c r="B25264" s="26">
        <v>243033</v>
      </c>
      <c r="C25264" s="27" t="s">
        <v>49279</v>
      </c>
      <c r="D25264" s="27" t="s">
        <v>9775</v>
      </c>
      <c r="E25264" s="27" t="s">
        <v>48393</v>
      </c>
      <c r="F25264" s="26" t="s">
        <v>416</v>
      </c>
      <c r="G25264" s="27" t="s">
        <v>49249</v>
      </c>
      <c r="H25264" s="26">
        <v>58</v>
      </c>
      <c r="I25264" s="26">
        <v>0.26</v>
      </c>
      <c r="J25264" s="28"/>
      <c r="K25264" s="26">
        <f>J25264*I25264*H25264</f>
        <v>0</v>
      </c>
      <c r="L25264" s="26"/>
      <c r="M25264" s="26">
        <v>82</v>
      </c>
      <c r="N25264" s="27" t="s">
        <v>40</v>
      </c>
      <c r="O25264" s="27" t="s">
        <v>29</v>
      </c>
    </row>
    <row r="25265" s="1" customFormat="1" ht="12.4" spans="1:15">
      <c r="A25265" s="25">
        <v>9787543958227</v>
      </c>
      <c r="B25265" s="26">
        <v>192442</v>
      </c>
      <c r="C25265" s="27" t="s">
        <v>49280</v>
      </c>
      <c r="D25265" s="27" t="s">
        <v>14068</v>
      </c>
      <c r="E25265" s="27" t="s">
        <v>49281</v>
      </c>
      <c r="F25265" s="26" t="s">
        <v>289</v>
      </c>
      <c r="G25265" s="27" t="s">
        <v>49249</v>
      </c>
      <c r="H25265" s="26">
        <v>35</v>
      </c>
      <c r="I25265" s="26">
        <v>0.25</v>
      </c>
      <c r="J25265" s="28"/>
      <c r="K25265" s="26">
        <f>J25265*I25265*H25265</f>
        <v>0</v>
      </c>
      <c r="L25265" s="26"/>
      <c r="M25265" s="26">
        <v>47</v>
      </c>
      <c r="N25265" s="27" t="s">
        <v>28</v>
      </c>
      <c r="O25265" s="27" t="s">
        <v>29</v>
      </c>
    </row>
    <row r="25266" s="1" customFormat="1" ht="12.4" spans="1:15">
      <c r="A25266" s="25">
        <v>9787543970915</v>
      </c>
      <c r="B25266" s="26">
        <v>219360</v>
      </c>
      <c r="C25266" s="27" t="s">
        <v>49282</v>
      </c>
      <c r="D25266" s="27" t="s">
        <v>14068</v>
      </c>
      <c r="E25266" s="27" t="s">
        <v>16955</v>
      </c>
      <c r="F25266" s="26" t="s">
        <v>787</v>
      </c>
      <c r="G25266" s="27" t="s">
        <v>49249</v>
      </c>
      <c r="H25266" s="26">
        <v>78</v>
      </c>
      <c r="I25266" s="26">
        <v>0.22</v>
      </c>
      <c r="J25266" s="28"/>
      <c r="K25266" s="26">
        <f>J25266*I25266*H25266</f>
        <v>0</v>
      </c>
      <c r="L25266" s="26"/>
      <c r="M25266" s="26">
        <v>73</v>
      </c>
      <c r="N25266" s="27" t="s">
        <v>28</v>
      </c>
      <c r="O25266" s="27" t="s">
        <v>29</v>
      </c>
    </row>
    <row r="25267" s="1" customFormat="1" ht="12.4" spans="1:15">
      <c r="A25267" s="25">
        <v>9787553213538</v>
      </c>
      <c r="B25267" s="26">
        <v>233465</v>
      </c>
      <c r="C25267" s="27" t="s">
        <v>49283</v>
      </c>
      <c r="D25267" s="27" t="s">
        <v>47782</v>
      </c>
      <c r="E25267" s="27" t="s">
        <v>49284</v>
      </c>
      <c r="F25267" s="26" t="s">
        <v>687</v>
      </c>
      <c r="G25267" s="27" t="s">
        <v>49249</v>
      </c>
      <c r="H25267" s="26">
        <v>69</v>
      </c>
      <c r="I25267" s="26">
        <v>0.22</v>
      </c>
      <c r="J25267" s="28"/>
      <c r="K25267" s="26">
        <f>J25267*I25267*H25267</f>
        <v>0</v>
      </c>
      <c r="L25267" s="26"/>
      <c r="M25267" s="26">
        <v>434</v>
      </c>
      <c r="N25267" s="27" t="s">
        <v>28</v>
      </c>
      <c r="O25267" s="27" t="s">
        <v>29</v>
      </c>
    </row>
    <row r="25268" s="1" customFormat="1" ht="12.4" spans="1:15">
      <c r="A25268" s="25">
        <v>9787554231371</v>
      </c>
      <c r="B25268" s="26">
        <v>242419</v>
      </c>
      <c r="C25268" s="27" t="s">
        <v>49285</v>
      </c>
      <c r="D25268" s="27" t="s">
        <v>16627</v>
      </c>
      <c r="E25268" s="27" t="s">
        <v>49286</v>
      </c>
      <c r="F25268" s="26" t="s">
        <v>416</v>
      </c>
      <c r="G25268" s="27" t="s">
        <v>49249</v>
      </c>
      <c r="H25268" s="26">
        <v>58</v>
      </c>
      <c r="I25268" s="26">
        <v>0.3</v>
      </c>
      <c r="J25268" s="28"/>
      <c r="K25268" s="26">
        <f>J25268*I25268*H25268</f>
        <v>0</v>
      </c>
      <c r="L25268" s="26"/>
      <c r="M25268" s="26">
        <v>264</v>
      </c>
      <c r="N25268" s="27" t="s">
        <v>28</v>
      </c>
      <c r="O25268" s="27" t="s">
        <v>29</v>
      </c>
    </row>
    <row r="25269" s="1" customFormat="1" ht="12.4" spans="1:15">
      <c r="A25269" s="25">
        <v>9787554231388</v>
      </c>
      <c r="B25269" s="26">
        <v>242418</v>
      </c>
      <c r="C25269" s="27" t="s">
        <v>49260</v>
      </c>
      <c r="D25269" s="27" t="s">
        <v>16627</v>
      </c>
      <c r="E25269" s="27" t="s">
        <v>49287</v>
      </c>
      <c r="F25269" s="26" t="s">
        <v>416</v>
      </c>
      <c r="G25269" s="27" t="s">
        <v>49249</v>
      </c>
      <c r="H25269" s="26">
        <v>58</v>
      </c>
      <c r="I25269" s="26">
        <v>0.3</v>
      </c>
      <c r="J25269" s="28"/>
      <c r="K25269" s="26">
        <f>J25269*I25269*H25269</f>
        <v>0</v>
      </c>
      <c r="L25269" s="26"/>
      <c r="M25269" s="26">
        <v>283</v>
      </c>
      <c r="N25269" s="27" t="s">
        <v>28</v>
      </c>
      <c r="O25269" s="27" t="s">
        <v>29</v>
      </c>
    </row>
    <row r="25270" s="1" customFormat="1" ht="12.4" spans="1:15">
      <c r="A25270" s="25">
        <v>9787554233955</v>
      </c>
      <c r="B25270" s="26">
        <v>250686</v>
      </c>
      <c r="C25270" s="27" t="s">
        <v>49250</v>
      </c>
      <c r="D25270" s="27" t="s">
        <v>16627</v>
      </c>
      <c r="E25270" s="27" t="s">
        <v>48772</v>
      </c>
      <c r="F25270" s="26" t="s">
        <v>365</v>
      </c>
      <c r="G25270" s="27" t="s">
        <v>49249</v>
      </c>
      <c r="H25270" s="26">
        <v>25</v>
      </c>
      <c r="I25270" s="26">
        <v>0.25</v>
      </c>
      <c r="J25270" s="28"/>
      <c r="K25270" s="26">
        <f>J25270*I25270*H25270</f>
        <v>0</v>
      </c>
      <c r="L25270" s="26"/>
      <c r="M25270" s="26">
        <v>46</v>
      </c>
      <c r="N25270" s="27" t="s">
        <v>28</v>
      </c>
      <c r="O25270" s="27" t="s">
        <v>29</v>
      </c>
    </row>
    <row r="25271" s="1" customFormat="1" ht="12.4" spans="1:15">
      <c r="A25271" s="25">
        <v>9787554233962</v>
      </c>
      <c r="B25271" s="26">
        <v>250701</v>
      </c>
      <c r="C25271" s="27" t="s">
        <v>49288</v>
      </c>
      <c r="D25271" s="27" t="s">
        <v>16627</v>
      </c>
      <c r="E25271" s="27" t="s">
        <v>49289</v>
      </c>
      <c r="F25271" s="26" t="s">
        <v>365</v>
      </c>
      <c r="G25271" s="27" t="s">
        <v>49249</v>
      </c>
      <c r="H25271" s="26">
        <v>25</v>
      </c>
      <c r="I25271" s="26">
        <v>0.25</v>
      </c>
      <c r="J25271" s="28"/>
      <c r="K25271" s="26">
        <f>J25271*I25271*H25271</f>
        <v>0</v>
      </c>
      <c r="L25271" s="26"/>
      <c r="M25271" s="26">
        <v>39</v>
      </c>
      <c r="N25271" s="27" t="s">
        <v>40</v>
      </c>
      <c r="O25271" s="27" t="s">
        <v>29</v>
      </c>
    </row>
    <row r="25272" s="1" customFormat="1" ht="12.4" spans="1:15">
      <c r="A25272" s="25">
        <v>9787554233979</v>
      </c>
      <c r="B25272" s="26">
        <v>250707</v>
      </c>
      <c r="C25272" s="27" t="s">
        <v>49290</v>
      </c>
      <c r="D25272" s="27" t="s">
        <v>16627</v>
      </c>
      <c r="E25272" s="27" t="s">
        <v>49289</v>
      </c>
      <c r="F25272" s="26" t="s">
        <v>365</v>
      </c>
      <c r="G25272" s="27" t="s">
        <v>49249</v>
      </c>
      <c r="H25272" s="26">
        <v>25</v>
      </c>
      <c r="I25272" s="26">
        <v>0.25</v>
      </c>
      <c r="J25272" s="28"/>
      <c r="K25272" s="26">
        <f>J25272*I25272*H25272</f>
        <v>0</v>
      </c>
      <c r="L25272" s="26"/>
      <c r="M25272" s="26">
        <v>46</v>
      </c>
      <c r="N25272" s="27" t="s">
        <v>40</v>
      </c>
      <c r="O25272" s="27" t="s">
        <v>29</v>
      </c>
    </row>
    <row r="25273" s="1" customFormat="1" ht="12.4" spans="1:15">
      <c r="A25273" s="25">
        <v>9787557656874</v>
      </c>
      <c r="B25273" s="26">
        <v>166684</v>
      </c>
      <c r="C25273" s="27" t="s">
        <v>49291</v>
      </c>
      <c r="D25273" s="27" t="s">
        <v>1798</v>
      </c>
      <c r="E25273" s="27" t="s">
        <v>49241</v>
      </c>
      <c r="F25273" s="26" t="s">
        <v>150</v>
      </c>
      <c r="G25273" s="27" t="s">
        <v>49249</v>
      </c>
      <c r="H25273" s="26">
        <v>68</v>
      </c>
      <c r="I25273" s="26">
        <v>0.21</v>
      </c>
      <c r="J25273" s="28"/>
      <c r="K25273" s="26">
        <f>J25273*I25273*H25273</f>
        <v>0</v>
      </c>
      <c r="L25273" s="26"/>
      <c r="M25273" s="26">
        <v>169</v>
      </c>
      <c r="N25273" s="27" t="s">
        <v>28</v>
      </c>
      <c r="O25273" s="27" t="s">
        <v>29</v>
      </c>
    </row>
    <row r="25274" s="1" customFormat="1" ht="12.4" spans="1:15">
      <c r="A25274" s="25">
        <v>9787557695279</v>
      </c>
      <c r="B25274" s="26">
        <v>186570</v>
      </c>
      <c r="C25274" s="27" t="s">
        <v>49292</v>
      </c>
      <c r="D25274" s="27" t="s">
        <v>1798</v>
      </c>
      <c r="E25274" s="27" t="s">
        <v>48474</v>
      </c>
      <c r="F25274" s="26" t="s">
        <v>457</v>
      </c>
      <c r="G25274" s="27" t="s">
        <v>49249</v>
      </c>
      <c r="H25274" s="26">
        <v>58</v>
      </c>
      <c r="I25274" s="26">
        <v>0.22</v>
      </c>
      <c r="J25274" s="28"/>
      <c r="K25274" s="26">
        <f>J25274*I25274*H25274</f>
        <v>0</v>
      </c>
      <c r="L25274" s="26"/>
      <c r="M25274" s="26">
        <v>80</v>
      </c>
      <c r="N25274" s="27" t="s">
        <v>28</v>
      </c>
      <c r="O25274" s="27" t="s">
        <v>29</v>
      </c>
    </row>
    <row r="25275" s="1" customFormat="1" ht="12.4" spans="1:15">
      <c r="A25275" s="25">
        <v>9787557824426</v>
      </c>
      <c r="B25275" s="26">
        <v>247890</v>
      </c>
      <c r="C25275" s="27" t="s">
        <v>49293</v>
      </c>
      <c r="D25275" s="27" t="s">
        <v>2866</v>
      </c>
      <c r="E25275" s="27" t="s">
        <v>49294</v>
      </c>
      <c r="F25275" s="26" t="s">
        <v>1019</v>
      </c>
      <c r="G25275" s="27" t="s">
        <v>49249</v>
      </c>
      <c r="H25275" s="26">
        <v>48</v>
      </c>
      <c r="I25275" s="26">
        <v>0.3</v>
      </c>
      <c r="J25275" s="28"/>
      <c r="K25275" s="26">
        <f>J25275*I25275*H25275</f>
        <v>0</v>
      </c>
      <c r="L25275" s="26"/>
      <c r="M25275" s="26">
        <v>49</v>
      </c>
      <c r="N25275" s="27" t="s">
        <v>28</v>
      </c>
      <c r="O25275" s="27" t="s">
        <v>29</v>
      </c>
    </row>
    <row r="25276" s="1" customFormat="1" ht="12.4" spans="1:15">
      <c r="A25276" s="25">
        <v>9787557824433</v>
      </c>
      <c r="B25276" s="26">
        <v>247875</v>
      </c>
      <c r="C25276" s="27" t="s">
        <v>49295</v>
      </c>
      <c r="D25276" s="27" t="s">
        <v>2866</v>
      </c>
      <c r="E25276" s="27" t="s">
        <v>49294</v>
      </c>
      <c r="F25276" s="26" t="s">
        <v>1019</v>
      </c>
      <c r="G25276" s="27" t="s">
        <v>49249</v>
      </c>
      <c r="H25276" s="26">
        <v>48</v>
      </c>
      <c r="I25276" s="26">
        <v>0.3</v>
      </c>
      <c r="J25276" s="28"/>
      <c r="K25276" s="26">
        <f>J25276*I25276*H25276</f>
        <v>0</v>
      </c>
      <c r="L25276" s="26"/>
      <c r="M25276" s="26">
        <v>46</v>
      </c>
      <c r="N25276" s="27" t="s">
        <v>28</v>
      </c>
      <c r="O25276" s="27" t="s">
        <v>29</v>
      </c>
    </row>
    <row r="25277" s="1" customFormat="1" ht="12.4" spans="1:15">
      <c r="A25277" s="25">
        <v>9787557849429</v>
      </c>
      <c r="B25277" s="26">
        <v>247887</v>
      </c>
      <c r="C25277" s="27" t="s">
        <v>49296</v>
      </c>
      <c r="D25277" s="27" t="s">
        <v>2866</v>
      </c>
      <c r="E25277" s="27" t="s">
        <v>49294</v>
      </c>
      <c r="F25277" s="26" t="s">
        <v>3635</v>
      </c>
      <c r="G25277" s="27" t="s">
        <v>49249</v>
      </c>
      <c r="H25277" s="26">
        <v>48</v>
      </c>
      <c r="I25277" s="26">
        <v>0.3</v>
      </c>
      <c r="J25277" s="28"/>
      <c r="K25277" s="26">
        <f>J25277*I25277*H25277</f>
        <v>0</v>
      </c>
      <c r="L25277" s="26"/>
      <c r="M25277" s="26">
        <v>50</v>
      </c>
      <c r="N25277" s="27" t="s">
        <v>28</v>
      </c>
      <c r="O25277" s="27" t="s">
        <v>29</v>
      </c>
    </row>
    <row r="25278" s="1" customFormat="1" ht="12.4" spans="1:15">
      <c r="A25278" s="25">
        <v>9787559145710</v>
      </c>
      <c r="B25278" s="26">
        <v>246400</v>
      </c>
      <c r="C25278" s="27" t="s">
        <v>49297</v>
      </c>
      <c r="D25278" s="27" t="s">
        <v>12788</v>
      </c>
      <c r="E25278" s="27" t="s">
        <v>49298</v>
      </c>
      <c r="F25278" s="26" t="s">
        <v>116</v>
      </c>
      <c r="G25278" s="27" t="s">
        <v>49249</v>
      </c>
      <c r="H25278" s="26">
        <v>59</v>
      </c>
      <c r="I25278" s="26">
        <v>0.28</v>
      </c>
      <c r="J25278" s="28"/>
      <c r="K25278" s="26">
        <f>J25278*I25278*H25278</f>
        <v>0</v>
      </c>
      <c r="L25278" s="26"/>
      <c r="M25278" s="26">
        <v>16</v>
      </c>
      <c r="N25278" s="27" t="s">
        <v>28</v>
      </c>
      <c r="O25278" s="27" t="s">
        <v>29</v>
      </c>
    </row>
    <row r="25279" s="1" customFormat="1" ht="12.4" spans="1:15">
      <c r="A25279" s="25">
        <v>9787571025922</v>
      </c>
      <c r="B25279" s="26">
        <v>242975</v>
      </c>
      <c r="C25279" s="27" t="s">
        <v>49299</v>
      </c>
      <c r="D25279" s="27" t="s">
        <v>1833</v>
      </c>
      <c r="E25279" s="27" t="s">
        <v>49300</v>
      </c>
      <c r="F25279" s="26" t="s">
        <v>5030</v>
      </c>
      <c r="G25279" s="27" t="s">
        <v>49249</v>
      </c>
      <c r="H25279" s="26">
        <v>68</v>
      </c>
      <c r="I25279" s="26">
        <v>0.3</v>
      </c>
      <c r="J25279" s="28"/>
      <c r="K25279" s="26">
        <f>J25279*I25279*H25279</f>
        <v>0</v>
      </c>
      <c r="L25279" s="26"/>
      <c r="M25279" s="26">
        <v>187</v>
      </c>
      <c r="N25279" s="27" t="s">
        <v>28</v>
      </c>
      <c r="O25279" s="27" t="s">
        <v>29</v>
      </c>
    </row>
    <row r="25280" s="1" customFormat="1" ht="12.4" spans="1:15">
      <c r="A25280" s="25">
        <v>9787574428119</v>
      </c>
      <c r="B25280" s="26">
        <v>246372</v>
      </c>
      <c r="C25280" s="27" t="s">
        <v>49301</v>
      </c>
      <c r="D25280" s="27" t="s">
        <v>2866</v>
      </c>
      <c r="E25280" s="27" t="s">
        <v>49302</v>
      </c>
      <c r="F25280" s="26" t="s">
        <v>321</v>
      </c>
      <c r="G25280" s="27" t="s">
        <v>49249</v>
      </c>
      <c r="H25280" s="26">
        <v>59</v>
      </c>
      <c r="I25280" s="26">
        <v>0.28</v>
      </c>
      <c r="J25280" s="28"/>
      <c r="K25280" s="26">
        <f>J25280*I25280*H25280</f>
        <v>0</v>
      </c>
      <c r="L25280" s="26"/>
      <c r="M25280" s="26">
        <v>53</v>
      </c>
      <c r="N25280" s="27" t="s">
        <v>28</v>
      </c>
      <c r="O25280" s="27" t="s">
        <v>29</v>
      </c>
    </row>
    <row r="25281" s="1" customFormat="1" ht="12.4" spans="1:15">
      <c r="A25281" s="25">
        <v>9787538895254</v>
      </c>
      <c r="B25281" s="26">
        <v>207054</v>
      </c>
      <c r="C25281" s="27" t="s">
        <v>49303</v>
      </c>
      <c r="D25281" s="27" t="s">
        <v>3599</v>
      </c>
      <c r="E25281" s="27" t="s">
        <v>48533</v>
      </c>
      <c r="F25281" s="26" t="s">
        <v>17665</v>
      </c>
      <c r="G25281" s="27" t="s">
        <v>49304</v>
      </c>
      <c r="H25281" s="26">
        <v>59.8</v>
      </c>
      <c r="I25281" s="26">
        <v>0.26</v>
      </c>
      <c r="J25281" s="28"/>
      <c r="K25281" s="26">
        <f>J25281*I25281*H25281</f>
        <v>0</v>
      </c>
      <c r="L25281" s="26"/>
      <c r="M25281" s="26">
        <v>19</v>
      </c>
      <c r="N25281" s="27" t="s">
        <v>28</v>
      </c>
      <c r="O25281" s="27" t="s">
        <v>29</v>
      </c>
    </row>
    <row r="25282" s="1" customFormat="1" ht="12.4" spans="1:15">
      <c r="A25282" s="25">
        <v>9787571924119</v>
      </c>
      <c r="B25282" s="26">
        <v>231065</v>
      </c>
      <c r="C25282" s="27" t="s">
        <v>49305</v>
      </c>
      <c r="D25282" s="27" t="s">
        <v>3599</v>
      </c>
      <c r="E25282" s="27" t="s">
        <v>49306</v>
      </c>
      <c r="F25282" s="26" t="s">
        <v>602</v>
      </c>
      <c r="G25282" s="27" t="s">
        <v>49307</v>
      </c>
      <c r="H25282" s="26">
        <v>68</v>
      </c>
      <c r="I25282" s="26">
        <v>0.28</v>
      </c>
      <c r="J25282" s="28"/>
      <c r="K25282" s="26">
        <f>J25282*I25282*H25282</f>
        <v>0</v>
      </c>
      <c r="L25282" s="26"/>
      <c r="M25282" s="26">
        <v>335</v>
      </c>
      <c r="N25282" s="27" t="s">
        <v>28</v>
      </c>
      <c r="O25282" s="27" t="s">
        <v>29</v>
      </c>
    </row>
    <row r="25283" s="1" customFormat="1" ht="12.4" spans="1:15">
      <c r="A25283" s="25">
        <v>9787574217782</v>
      </c>
      <c r="B25283" s="26">
        <v>242971</v>
      </c>
      <c r="C25283" s="27" t="s">
        <v>49308</v>
      </c>
      <c r="D25283" s="27" t="s">
        <v>1798</v>
      </c>
      <c r="E25283" s="27" t="s">
        <v>49241</v>
      </c>
      <c r="F25283" s="26" t="s">
        <v>331</v>
      </c>
      <c r="G25283" s="27" t="s">
        <v>49307</v>
      </c>
      <c r="H25283" s="26">
        <v>78</v>
      </c>
      <c r="I25283" s="26">
        <v>0.29</v>
      </c>
      <c r="J25283" s="28"/>
      <c r="K25283" s="26">
        <f>J25283*I25283*H25283</f>
        <v>0</v>
      </c>
      <c r="L25283" s="26"/>
      <c r="M25283" s="26">
        <v>211</v>
      </c>
      <c r="N25283" s="27" t="s">
        <v>28</v>
      </c>
      <c r="O25283" s="27" t="s">
        <v>29</v>
      </c>
    </row>
    <row r="25284" s="1" customFormat="1" ht="12.4" spans="1:15">
      <c r="A25284" s="25">
        <v>9787530850879</v>
      </c>
      <c r="B25284" s="26">
        <v>192413</v>
      </c>
      <c r="C25284" s="27" t="s">
        <v>49309</v>
      </c>
      <c r="D25284" s="27" t="s">
        <v>1798</v>
      </c>
      <c r="E25284" s="27" t="s">
        <v>49310</v>
      </c>
      <c r="F25284" s="26" t="s">
        <v>602</v>
      </c>
      <c r="G25284" s="27" t="s">
        <v>49311</v>
      </c>
      <c r="H25284" s="26">
        <v>69.8</v>
      </c>
      <c r="I25284" s="26">
        <v>0.22</v>
      </c>
      <c r="J25284" s="28"/>
      <c r="K25284" s="26">
        <f>J25284*I25284*H25284</f>
        <v>0</v>
      </c>
      <c r="L25284" s="26"/>
      <c r="M25284" s="26">
        <v>75</v>
      </c>
      <c r="N25284" s="27" t="s">
        <v>28</v>
      </c>
      <c r="O25284" s="27" t="s">
        <v>29</v>
      </c>
    </row>
    <row r="25285" s="1" customFormat="1" ht="12.4" spans="1:15">
      <c r="A25285" s="25">
        <v>9787530853528</v>
      </c>
      <c r="B25285" s="26">
        <v>192431</v>
      </c>
      <c r="C25285" s="27" t="s">
        <v>49312</v>
      </c>
      <c r="D25285" s="27" t="s">
        <v>1798</v>
      </c>
      <c r="E25285" s="27" t="s">
        <v>49313</v>
      </c>
      <c r="F25285" s="26" t="s">
        <v>602</v>
      </c>
      <c r="G25285" s="27" t="s">
        <v>49311</v>
      </c>
      <c r="H25285" s="26">
        <v>69.8</v>
      </c>
      <c r="I25285" s="26">
        <v>0.23</v>
      </c>
      <c r="J25285" s="28"/>
      <c r="K25285" s="26">
        <f>J25285*I25285*H25285</f>
        <v>0</v>
      </c>
      <c r="L25285" s="26"/>
      <c r="M25285" s="26">
        <v>141</v>
      </c>
      <c r="N25285" s="27" t="s">
        <v>28</v>
      </c>
      <c r="O25285" s="27" t="s">
        <v>29</v>
      </c>
    </row>
    <row r="25286" s="1" customFormat="1" ht="12.4" spans="1:15">
      <c r="A25286" s="25">
        <v>9787536992238</v>
      </c>
      <c r="B25286" s="26">
        <v>242917</v>
      </c>
      <c r="C25286" s="27" t="s">
        <v>49314</v>
      </c>
      <c r="D25286" s="27" t="s">
        <v>38906</v>
      </c>
      <c r="E25286" s="27" t="s">
        <v>48603</v>
      </c>
      <c r="F25286" s="26" t="s">
        <v>469</v>
      </c>
      <c r="G25286" s="27" t="s">
        <v>49315</v>
      </c>
      <c r="H25286" s="26">
        <v>58</v>
      </c>
      <c r="I25286" s="26">
        <v>0.27</v>
      </c>
      <c r="J25286" s="28"/>
      <c r="K25286" s="26">
        <f>J25286*I25286*H25286</f>
        <v>0</v>
      </c>
      <c r="L25286" s="26"/>
      <c r="M25286" s="26">
        <v>155</v>
      </c>
      <c r="N25286" s="27" t="s">
        <v>28</v>
      </c>
      <c r="O25286" s="27" t="s">
        <v>29</v>
      </c>
    </row>
    <row r="25287" s="1" customFormat="1" ht="12.4" spans="1:15">
      <c r="A25287" s="25">
        <v>9787574410800</v>
      </c>
      <c r="B25287" s="26">
        <v>242337</v>
      </c>
      <c r="C25287" s="27" t="s">
        <v>49314</v>
      </c>
      <c r="D25287" s="27" t="s">
        <v>2866</v>
      </c>
      <c r="E25287" s="27" t="s">
        <v>49316</v>
      </c>
      <c r="F25287" s="26" t="s">
        <v>331</v>
      </c>
      <c r="G25287" s="27" t="s">
        <v>49315</v>
      </c>
      <c r="H25287" s="26">
        <v>59</v>
      </c>
      <c r="I25287" s="26">
        <v>0.23</v>
      </c>
      <c r="J25287" s="28"/>
      <c r="K25287" s="26">
        <f>J25287*I25287*H25287</f>
        <v>0</v>
      </c>
      <c r="L25287" s="26"/>
      <c r="M25287" s="26">
        <v>31</v>
      </c>
      <c r="N25287" s="27" t="s">
        <v>28</v>
      </c>
      <c r="O25287" s="27" t="s">
        <v>29</v>
      </c>
    </row>
    <row r="25288" s="1" customFormat="1" ht="12.4" spans="1:15">
      <c r="A25288" s="25">
        <v>9787572717819</v>
      </c>
      <c r="B25288" s="26">
        <v>250690</v>
      </c>
      <c r="C25288" s="27" t="s">
        <v>49314</v>
      </c>
      <c r="D25288" s="27" t="s">
        <v>2629</v>
      </c>
      <c r="E25288" s="27" t="s">
        <v>49317</v>
      </c>
      <c r="F25288" s="26" t="s">
        <v>33</v>
      </c>
      <c r="G25288" s="27" t="s">
        <v>49318</v>
      </c>
      <c r="H25288" s="26">
        <v>25</v>
      </c>
      <c r="I25288" s="26">
        <v>0.25</v>
      </c>
      <c r="J25288" s="28"/>
      <c r="K25288" s="26">
        <f>J25288*I25288*H25288</f>
        <v>0</v>
      </c>
      <c r="L25288" s="26"/>
      <c r="M25288" s="26">
        <v>37</v>
      </c>
      <c r="N25288" s="27" t="s">
        <v>40</v>
      </c>
      <c r="O25288" s="27" t="s">
        <v>29</v>
      </c>
    </row>
    <row r="25289" s="1" customFormat="1" ht="12.4" spans="1:15">
      <c r="A25289" s="25">
        <v>9787574217720</v>
      </c>
      <c r="B25289" s="26">
        <v>242985</v>
      </c>
      <c r="C25289" s="27" t="s">
        <v>49319</v>
      </c>
      <c r="D25289" s="27" t="s">
        <v>1798</v>
      </c>
      <c r="E25289" s="27" t="s">
        <v>49320</v>
      </c>
      <c r="F25289" s="26" t="s">
        <v>602</v>
      </c>
      <c r="G25289" s="27" t="s">
        <v>49318</v>
      </c>
      <c r="H25289" s="26">
        <v>78</v>
      </c>
      <c r="I25289" s="26">
        <v>0.3</v>
      </c>
      <c r="J25289" s="28"/>
      <c r="K25289" s="26">
        <f>J25289*I25289*H25289</f>
        <v>0</v>
      </c>
      <c r="L25289" s="26"/>
      <c r="M25289" s="26">
        <v>190</v>
      </c>
      <c r="N25289" s="27" t="s">
        <v>28</v>
      </c>
      <c r="O25289" s="27" t="s">
        <v>29</v>
      </c>
    </row>
    <row r="25290" s="1" customFormat="1" ht="12.4" spans="1:15">
      <c r="A25290" s="25">
        <v>9787519216368</v>
      </c>
      <c r="B25290" s="26">
        <v>228792</v>
      </c>
      <c r="C25290" s="27" t="s">
        <v>49321</v>
      </c>
      <c r="D25290" s="27" t="s">
        <v>2673</v>
      </c>
      <c r="E25290" s="27" t="s">
        <v>49322</v>
      </c>
      <c r="F25290" s="26" t="s">
        <v>38</v>
      </c>
      <c r="G25290" s="27" t="s">
        <v>49323</v>
      </c>
      <c r="H25290" s="26">
        <v>68</v>
      </c>
      <c r="I25290" s="26">
        <v>0.22</v>
      </c>
      <c r="J25290" s="28"/>
      <c r="K25290" s="26">
        <f>J25290*I25290*H25290</f>
        <v>0</v>
      </c>
      <c r="L25290" s="26"/>
      <c r="M25290" s="26">
        <v>90</v>
      </c>
      <c r="N25290" s="27" t="s">
        <v>28</v>
      </c>
      <c r="O25290" s="27" t="s">
        <v>29</v>
      </c>
    </row>
    <row r="25291" s="1" customFormat="1" ht="12.4" spans="1:15">
      <c r="A25291" s="25">
        <v>9787530853597</v>
      </c>
      <c r="B25291" s="26">
        <v>192412</v>
      </c>
      <c r="C25291" s="27" t="s">
        <v>49324</v>
      </c>
      <c r="D25291" s="27" t="s">
        <v>1798</v>
      </c>
      <c r="E25291" s="27" t="s">
        <v>49313</v>
      </c>
      <c r="F25291" s="26" t="s">
        <v>602</v>
      </c>
      <c r="G25291" s="27" t="s">
        <v>49323</v>
      </c>
      <c r="H25291" s="26">
        <v>69.8</v>
      </c>
      <c r="I25291" s="26">
        <v>0.25</v>
      </c>
      <c r="J25291" s="28"/>
      <c r="K25291" s="26">
        <f>J25291*I25291*H25291</f>
        <v>0</v>
      </c>
      <c r="L25291" s="26"/>
      <c r="M25291" s="26">
        <v>85</v>
      </c>
      <c r="N25291" s="27" t="s">
        <v>28</v>
      </c>
      <c r="O25291" s="27" t="s">
        <v>29</v>
      </c>
    </row>
    <row r="25292" s="1" customFormat="1" ht="12.4" spans="1:15">
      <c r="A25292" s="25">
        <v>9787538038736</v>
      </c>
      <c r="B25292" s="26">
        <v>243060</v>
      </c>
      <c r="C25292" s="27" t="s">
        <v>49325</v>
      </c>
      <c r="D25292" s="27" t="s">
        <v>2398</v>
      </c>
      <c r="E25292" s="27" t="s">
        <v>49326</v>
      </c>
      <c r="F25292" s="26" t="s">
        <v>416</v>
      </c>
      <c r="G25292" s="27" t="s">
        <v>49323</v>
      </c>
      <c r="H25292" s="26">
        <v>69</v>
      </c>
      <c r="I25292" s="26">
        <v>0.25</v>
      </c>
      <c r="J25292" s="28"/>
      <c r="K25292" s="26">
        <f>J25292*I25292*H25292</f>
        <v>0</v>
      </c>
      <c r="L25292" s="26"/>
      <c r="M25292" s="26">
        <v>23</v>
      </c>
      <c r="N25292" s="27" t="s">
        <v>28</v>
      </c>
      <c r="O25292" s="27" t="s">
        <v>29</v>
      </c>
    </row>
    <row r="25293" s="1" customFormat="1" ht="12.4" spans="1:15">
      <c r="A25293" s="25">
        <v>9787559625700</v>
      </c>
      <c r="B25293" s="26">
        <v>185493</v>
      </c>
      <c r="C25293" s="27" t="s">
        <v>49327</v>
      </c>
      <c r="D25293" s="27" t="s">
        <v>314</v>
      </c>
      <c r="E25293" s="27" t="s">
        <v>49328</v>
      </c>
      <c r="F25293" s="26" t="s">
        <v>223</v>
      </c>
      <c r="G25293" s="27" t="s">
        <v>49323</v>
      </c>
      <c r="H25293" s="26">
        <v>36</v>
      </c>
      <c r="I25293" s="26">
        <v>0.21</v>
      </c>
      <c r="J25293" s="28"/>
      <c r="K25293" s="26">
        <f>J25293*I25293*H25293</f>
        <v>0</v>
      </c>
      <c r="L25293" s="26"/>
      <c r="M25293" s="26">
        <v>52</v>
      </c>
      <c r="N25293" s="27" t="s">
        <v>40</v>
      </c>
      <c r="O25293" s="27" t="s">
        <v>29</v>
      </c>
    </row>
    <row r="25294" s="1" customFormat="1" ht="12.4" spans="1:15">
      <c r="A25294" s="25">
        <v>9787572718458</v>
      </c>
      <c r="B25294" s="26">
        <v>250685</v>
      </c>
      <c r="C25294" s="27" t="s">
        <v>49329</v>
      </c>
      <c r="D25294" s="27" t="s">
        <v>2629</v>
      </c>
      <c r="E25294" s="27" t="s">
        <v>49328</v>
      </c>
      <c r="F25294" s="26" t="s">
        <v>33</v>
      </c>
      <c r="G25294" s="27" t="s">
        <v>49323</v>
      </c>
      <c r="H25294" s="26">
        <v>25</v>
      </c>
      <c r="I25294" s="26">
        <v>0.25</v>
      </c>
      <c r="J25294" s="28"/>
      <c r="K25294" s="26">
        <f>J25294*I25294*H25294</f>
        <v>0</v>
      </c>
      <c r="L25294" s="26"/>
      <c r="M25294" s="26">
        <v>47</v>
      </c>
      <c r="N25294" s="27" t="s">
        <v>40</v>
      </c>
      <c r="O25294" s="27" t="s">
        <v>29</v>
      </c>
    </row>
    <row r="25295" s="1" customFormat="1" ht="12.4" spans="1:15">
      <c r="A25295" s="25">
        <v>9787513935890</v>
      </c>
      <c r="B25295" s="26">
        <v>233448</v>
      </c>
      <c r="C25295" s="27" t="s">
        <v>49330</v>
      </c>
      <c r="D25295" s="27" t="s">
        <v>177</v>
      </c>
      <c r="E25295" s="27" t="s">
        <v>49331</v>
      </c>
      <c r="F25295" s="26" t="s">
        <v>69</v>
      </c>
      <c r="G25295" s="27" t="s">
        <v>49332</v>
      </c>
      <c r="H25295" s="26">
        <v>68</v>
      </c>
      <c r="I25295" s="26">
        <v>0.23</v>
      </c>
      <c r="J25295" s="28"/>
      <c r="K25295" s="26">
        <f>J25295*I25295*H25295</f>
        <v>0</v>
      </c>
      <c r="L25295" s="26"/>
      <c r="M25295" s="26">
        <v>41</v>
      </c>
      <c r="N25295" s="27" t="s">
        <v>28</v>
      </c>
      <c r="O25295" s="27" t="s">
        <v>29</v>
      </c>
    </row>
    <row r="25296" s="1" customFormat="1" ht="12.4" spans="1:15">
      <c r="A25296" s="25">
        <v>9787530853535</v>
      </c>
      <c r="B25296" s="26">
        <v>192414</v>
      </c>
      <c r="C25296" s="27" t="s">
        <v>49333</v>
      </c>
      <c r="D25296" s="27" t="s">
        <v>1798</v>
      </c>
      <c r="E25296" s="27" t="s">
        <v>49313</v>
      </c>
      <c r="F25296" s="26" t="s">
        <v>602</v>
      </c>
      <c r="G25296" s="27" t="s">
        <v>49334</v>
      </c>
      <c r="H25296" s="26">
        <v>49.8</v>
      </c>
      <c r="I25296" s="26">
        <v>0.23</v>
      </c>
      <c r="J25296" s="28"/>
      <c r="K25296" s="26">
        <f>J25296*I25296*H25296</f>
        <v>0</v>
      </c>
      <c r="L25296" s="26"/>
      <c r="M25296" s="26">
        <v>319</v>
      </c>
      <c r="N25296" s="27" t="s">
        <v>28</v>
      </c>
      <c r="O25296" s="27" t="s">
        <v>29</v>
      </c>
    </row>
    <row r="25297" s="1" customFormat="1" ht="12.4" spans="1:15">
      <c r="A25297" s="25">
        <v>9787574217737</v>
      </c>
      <c r="B25297" s="26">
        <v>242984</v>
      </c>
      <c r="C25297" s="27" t="s">
        <v>49335</v>
      </c>
      <c r="D25297" s="27" t="s">
        <v>1798</v>
      </c>
      <c r="E25297" s="27" t="s">
        <v>49241</v>
      </c>
      <c r="F25297" s="26" t="s">
        <v>602</v>
      </c>
      <c r="G25297" s="27" t="s">
        <v>49336</v>
      </c>
      <c r="H25297" s="26">
        <v>78</v>
      </c>
      <c r="I25297" s="26">
        <v>0.3</v>
      </c>
      <c r="J25297" s="28"/>
      <c r="K25297" s="26">
        <f>J25297*I25297*H25297</f>
        <v>0</v>
      </c>
      <c r="L25297" s="26"/>
      <c r="M25297" s="26">
        <v>111</v>
      </c>
      <c r="N25297" s="27" t="s">
        <v>28</v>
      </c>
      <c r="O25297" s="27" t="s">
        <v>29</v>
      </c>
    </row>
    <row r="25298" s="1" customFormat="1" ht="12.4" spans="1:15">
      <c r="A25298" s="25">
        <v>9787557699772</v>
      </c>
      <c r="B25298" s="26">
        <v>206430</v>
      </c>
      <c r="C25298" s="27" t="s">
        <v>49337</v>
      </c>
      <c r="D25298" s="27" t="s">
        <v>1798</v>
      </c>
      <c r="E25298" s="27" t="s">
        <v>49241</v>
      </c>
      <c r="F25298" s="26" t="s">
        <v>69</v>
      </c>
      <c r="G25298" s="27" t="s">
        <v>49338</v>
      </c>
      <c r="H25298" s="26">
        <v>68</v>
      </c>
      <c r="I25298" s="26">
        <v>0.25</v>
      </c>
      <c r="J25298" s="28"/>
      <c r="K25298" s="26">
        <f>J25298*I25298*H25298</f>
        <v>0</v>
      </c>
      <c r="L25298" s="26"/>
      <c r="M25298" s="26">
        <v>537</v>
      </c>
      <c r="N25298" s="27" t="s">
        <v>28</v>
      </c>
      <c r="O25298" s="27" t="s">
        <v>29</v>
      </c>
    </row>
    <row r="25299" s="1" customFormat="1" ht="12.4" spans="1:15">
      <c r="A25299" s="25">
        <v>9787571926281</v>
      </c>
      <c r="B25299" s="26">
        <v>231066</v>
      </c>
      <c r="C25299" s="27" t="s">
        <v>49339</v>
      </c>
      <c r="D25299" s="27" t="s">
        <v>3599</v>
      </c>
      <c r="E25299" s="27" t="s">
        <v>49340</v>
      </c>
      <c r="F25299" s="26" t="s">
        <v>1062</v>
      </c>
      <c r="G25299" s="27" t="s">
        <v>49338</v>
      </c>
      <c r="H25299" s="26">
        <v>68</v>
      </c>
      <c r="I25299" s="26">
        <v>0.28</v>
      </c>
      <c r="J25299" s="28"/>
      <c r="K25299" s="26">
        <f>J25299*I25299*H25299</f>
        <v>0</v>
      </c>
      <c r="L25299" s="26"/>
      <c r="M25299" s="26">
        <v>348</v>
      </c>
      <c r="N25299" s="27" t="s">
        <v>28</v>
      </c>
      <c r="O25299" s="27" t="s">
        <v>29</v>
      </c>
    </row>
    <row r="25300" s="1" customFormat="1" ht="12.4" spans="1:15">
      <c r="A25300" s="25">
        <v>9787574217713</v>
      </c>
      <c r="B25300" s="26">
        <v>242963</v>
      </c>
      <c r="C25300" s="27" t="s">
        <v>49341</v>
      </c>
      <c r="D25300" s="27" t="s">
        <v>1798</v>
      </c>
      <c r="E25300" s="27" t="s">
        <v>49241</v>
      </c>
      <c r="F25300" s="26" t="s">
        <v>331</v>
      </c>
      <c r="G25300" s="27" t="s">
        <v>49338</v>
      </c>
      <c r="H25300" s="26">
        <v>78</v>
      </c>
      <c r="I25300" s="26">
        <v>0.3</v>
      </c>
      <c r="J25300" s="28"/>
      <c r="K25300" s="26">
        <f>J25300*I25300*H25300</f>
        <v>0</v>
      </c>
      <c r="L25300" s="26"/>
      <c r="M25300" s="26">
        <v>217</v>
      </c>
      <c r="N25300" s="27" t="s">
        <v>28</v>
      </c>
      <c r="O25300" s="27" t="s">
        <v>29</v>
      </c>
    </row>
    <row r="25301" s="1" customFormat="1" ht="12.4" spans="1:15">
      <c r="A25301" s="25">
        <v>9787554234556</v>
      </c>
      <c r="B25301" s="26">
        <v>249279</v>
      </c>
      <c r="C25301" s="27" t="s">
        <v>49342</v>
      </c>
      <c r="D25301" s="27" t="s">
        <v>16627</v>
      </c>
      <c r="E25301" s="27" t="s">
        <v>48449</v>
      </c>
      <c r="F25301" s="26" t="s">
        <v>472</v>
      </c>
      <c r="G25301" s="27" t="s">
        <v>49343</v>
      </c>
      <c r="H25301" s="26">
        <v>35</v>
      </c>
      <c r="I25301" s="26">
        <v>0.28</v>
      </c>
      <c r="J25301" s="28"/>
      <c r="K25301" s="26">
        <f>J25301*I25301*H25301</f>
        <v>0</v>
      </c>
      <c r="L25301" s="26"/>
      <c r="M25301" s="26">
        <v>174</v>
      </c>
      <c r="N25301" s="27" t="s">
        <v>40</v>
      </c>
      <c r="O25301" s="27" t="s">
        <v>29</v>
      </c>
    </row>
    <row r="25302" s="1" customFormat="1" ht="12.4" spans="1:15">
      <c r="A25302" s="25">
        <v>9787574217706</v>
      </c>
      <c r="B25302" s="26">
        <v>242978</v>
      </c>
      <c r="C25302" s="27" t="s">
        <v>49344</v>
      </c>
      <c r="D25302" s="27" t="s">
        <v>1798</v>
      </c>
      <c r="E25302" s="27" t="s">
        <v>49241</v>
      </c>
      <c r="F25302" s="26" t="s">
        <v>331</v>
      </c>
      <c r="G25302" s="27" t="s">
        <v>49343</v>
      </c>
      <c r="H25302" s="26">
        <v>78</v>
      </c>
      <c r="I25302" s="26">
        <v>0.3</v>
      </c>
      <c r="J25302" s="28"/>
      <c r="K25302" s="26">
        <f>J25302*I25302*H25302</f>
        <v>0</v>
      </c>
      <c r="L25302" s="26"/>
      <c r="M25302" s="26">
        <v>230</v>
      </c>
      <c r="N25302" s="27" t="s">
        <v>28</v>
      </c>
      <c r="O25302" s="27" t="s">
        <v>29</v>
      </c>
    </row>
    <row r="25303" s="1" customFormat="1" ht="12.4" spans="1:15">
      <c r="A25303" s="25">
        <v>9787504688156</v>
      </c>
      <c r="B25303" s="26">
        <v>221462</v>
      </c>
      <c r="C25303" s="27" t="s">
        <v>49345</v>
      </c>
      <c r="D25303" s="27" t="s">
        <v>44034</v>
      </c>
      <c r="E25303" s="27" t="s">
        <v>49235</v>
      </c>
      <c r="F25303" s="26" t="s">
        <v>916</v>
      </c>
      <c r="G25303" s="27" t="s">
        <v>49346</v>
      </c>
      <c r="H25303" s="26">
        <v>88</v>
      </c>
      <c r="I25303" s="26">
        <v>0.25</v>
      </c>
      <c r="J25303" s="28"/>
      <c r="K25303" s="26">
        <f>J25303*I25303*H25303</f>
        <v>0</v>
      </c>
      <c r="L25303" s="26"/>
      <c r="M25303" s="26">
        <v>469</v>
      </c>
      <c r="N25303" s="27" t="s">
        <v>28</v>
      </c>
      <c r="O25303" s="27" t="s">
        <v>29</v>
      </c>
    </row>
    <row r="25304" s="1" customFormat="1" ht="12.4" spans="1:15">
      <c r="A25304" s="25">
        <v>9787516918906</v>
      </c>
      <c r="B25304" s="26">
        <v>208077</v>
      </c>
      <c r="C25304" s="27" t="s">
        <v>49347</v>
      </c>
      <c r="D25304" s="27" t="s">
        <v>158</v>
      </c>
      <c r="E25304" s="27" t="s">
        <v>49348</v>
      </c>
      <c r="F25304" s="26" t="s">
        <v>156</v>
      </c>
      <c r="G25304" s="27" t="s">
        <v>49346</v>
      </c>
      <c r="H25304" s="26">
        <v>58</v>
      </c>
      <c r="I25304" s="26">
        <v>0.25</v>
      </c>
      <c r="J25304" s="28"/>
      <c r="K25304" s="26">
        <f>J25304*I25304*H25304</f>
        <v>0</v>
      </c>
      <c r="L25304" s="26"/>
      <c r="M25304" s="26">
        <v>36</v>
      </c>
      <c r="N25304" s="27" t="s">
        <v>28</v>
      </c>
      <c r="O25304" s="27" t="s">
        <v>29</v>
      </c>
    </row>
    <row r="25305" s="1" customFormat="1" ht="12.4" spans="1:15">
      <c r="A25305" s="25">
        <v>9787536497757</v>
      </c>
      <c r="B25305" s="26">
        <v>248962</v>
      </c>
      <c r="C25305" s="27" t="s">
        <v>49349</v>
      </c>
      <c r="D25305" s="27" t="s">
        <v>2629</v>
      </c>
      <c r="E25305" s="27" t="s">
        <v>49350</v>
      </c>
      <c r="F25305" s="26" t="s">
        <v>16979</v>
      </c>
      <c r="G25305" s="27" t="s">
        <v>49346</v>
      </c>
      <c r="H25305" s="26">
        <v>88</v>
      </c>
      <c r="I25305" s="26">
        <v>0.3</v>
      </c>
      <c r="J25305" s="28"/>
      <c r="K25305" s="26">
        <f>J25305*I25305*H25305</f>
        <v>0</v>
      </c>
      <c r="L25305" s="26"/>
      <c r="M25305" s="26">
        <v>41</v>
      </c>
      <c r="N25305" s="27" t="s">
        <v>40</v>
      </c>
      <c r="O25305" s="27" t="s">
        <v>29</v>
      </c>
    </row>
    <row r="25306" s="1" customFormat="1" ht="12.4" spans="1:15">
      <c r="A25306" s="25">
        <v>9787543970830</v>
      </c>
      <c r="B25306" s="26">
        <v>219426</v>
      </c>
      <c r="C25306" s="27" t="s">
        <v>49351</v>
      </c>
      <c r="D25306" s="27" t="s">
        <v>14068</v>
      </c>
      <c r="E25306" s="27" t="s">
        <v>16955</v>
      </c>
      <c r="F25306" s="26" t="s">
        <v>787</v>
      </c>
      <c r="G25306" s="27" t="s">
        <v>49346</v>
      </c>
      <c r="H25306" s="26">
        <v>78</v>
      </c>
      <c r="I25306" s="26">
        <v>0.22</v>
      </c>
      <c r="J25306" s="28"/>
      <c r="K25306" s="26">
        <f>J25306*I25306*H25306</f>
        <v>0</v>
      </c>
      <c r="L25306" s="26"/>
      <c r="M25306" s="26">
        <v>78</v>
      </c>
      <c r="N25306" s="27" t="s">
        <v>28</v>
      </c>
      <c r="O25306" s="27" t="s">
        <v>29</v>
      </c>
    </row>
    <row r="25307" s="1" customFormat="1" ht="12.4" spans="1:15">
      <c r="A25307" s="25">
        <v>9787553213484</v>
      </c>
      <c r="B25307" s="26">
        <v>233461</v>
      </c>
      <c r="C25307" s="27" t="s">
        <v>49352</v>
      </c>
      <c r="D25307" s="27" t="s">
        <v>47782</v>
      </c>
      <c r="E25307" s="27" t="s">
        <v>49353</v>
      </c>
      <c r="F25307" s="26" t="s">
        <v>687</v>
      </c>
      <c r="G25307" s="27" t="s">
        <v>49346</v>
      </c>
      <c r="H25307" s="26">
        <v>69</v>
      </c>
      <c r="I25307" s="26">
        <v>0.22</v>
      </c>
      <c r="J25307" s="28"/>
      <c r="K25307" s="26">
        <f>J25307*I25307*H25307</f>
        <v>0</v>
      </c>
      <c r="L25307" s="26"/>
      <c r="M25307" s="26">
        <v>451</v>
      </c>
      <c r="N25307" s="27" t="s">
        <v>28</v>
      </c>
      <c r="O25307" s="27" t="s">
        <v>29</v>
      </c>
    </row>
    <row r="25308" s="1" customFormat="1" ht="12.4" spans="1:15">
      <c r="A25308" s="25">
        <v>9787557695248</v>
      </c>
      <c r="B25308" s="26">
        <v>186567</v>
      </c>
      <c r="C25308" s="27" t="s">
        <v>49354</v>
      </c>
      <c r="D25308" s="27" t="s">
        <v>1798</v>
      </c>
      <c r="E25308" s="27" t="s">
        <v>48474</v>
      </c>
      <c r="F25308" s="26" t="s">
        <v>457</v>
      </c>
      <c r="G25308" s="27" t="s">
        <v>49346</v>
      </c>
      <c r="H25308" s="26">
        <v>58</v>
      </c>
      <c r="I25308" s="26">
        <v>0.22</v>
      </c>
      <c r="J25308" s="28"/>
      <c r="K25308" s="26">
        <f>J25308*I25308*H25308</f>
        <v>0</v>
      </c>
      <c r="L25308" s="26"/>
      <c r="M25308" s="26">
        <v>149</v>
      </c>
      <c r="N25308" s="27" t="s">
        <v>28</v>
      </c>
      <c r="O25308" s="27" t="s">
        <v>29</v>
      </c>
    </row>
    <row r="25309" s="1" customFormat="1" ht="12.4" spans="1:15">
      <c r="A25309" s="25">
        <v>9787571026110</v>
      </c>
      <c r="B25309" s="26">
        <v>242973</v>
      </c>
      <c r="C25309" s="27" t="s">
        <v>49355</v>
      </c>
      <c r="D25309" s="27" t="s">
        <v>1833</v>
      </c>
      <c r="E25309" s="27" t="s">
        <v>48535</v>
      </c>
      <c r="F25309" s="26" t="s">
        <v>331</v>
      </c>
      <c r="G25309" s="27" t="s">
        <v>49346</v>
      </c>
      <c r="H25309" s="26">
        <v>78</v>
      </c>
      <c r="I25309" s="26">
        <v>0.3</v>
      </c>
      <c r="J25309" s="28"/>
      <c r="K25309" s="26">
        <f>J25309*I25309*H25309</f>
        <v>0</v>
      </c>
      <c r="L25309" s="26"/>
      <c r="M25309" s="26">
        <v>215</v>
      </c>
      <c r="N25309" s="27" t="s">
        <v>28</v>
      </c>
      <c r="O25309" s="27" t="s">
        <v>29</v>
      </c>
    </row>
    <row r="25310" s="1" customFormat="1" ht="12.4" spans="1:15">
      <c r="A25310" s="25">
        <v>9787572714917</v>
      </c>
      <c r="B25310" s="26">
        <v>247032</v>
      </c>
      <c r="C25310" s="27" t="s">
        <v>49356</v>
      </c>
      <c r="D25310" s="27" t="s">
        <v>2629</v>
      </c>
      <c r="E25310" s="27" t="s">
        <v>49357</v>
      </c>
      <c r="F25310" s="26" t="s">
        <v>1908</v>
      </c>
      <c r="G25310" s="27" t="s">
        <v>49346</v>
      </c>
      <c r="H25310" s="26">
        <v>69</v>
      </c>
      <c r="I25310" s="26">
        <v>0.25</v>
      </c>
      <c r="J25310" s="28"/>
      <c r="K25310" s="26">
        <f>J25310*I25310*H25310</f>
        <v>0</v>
      </c>
      <c r="L25310" s="26"/>
      <c r="M25310" s="26">
        <v>43</v>
      </c>
      <c r="N25310" s="27" t="s">
        <v>28</v>
      </c>
      <c r="O25310" s="27" t="s">
        <v>29</v>
      </c>
    </row>
    <row r="25311" s="1" customFormat="1" ht="12.4" spans="1:15">
      <c r="A25311" s="25">
        <v>9787572718489</v>
      </c>
      <c r="B25311" s="26">
        <v>250695</v>
      </c>
      <c r="C25311" s="27" t="s">
        <v>49358</v>
      </c>
      <c r="D25311" s="27" t="s">
        <v>2629</v>
      </c>
      <c r="E25311" s="27" t="s">
        <v>49359</v>
      </c>
      <c r="F25311" s="26" t="s">
        <v>33</v>
      </c>
      <c r="G25311" s="27" t="s">
        <v>49346</v>
      </c>
      <c r="H25311" s="26">
        <v>25</v>
      </c>
      <c r="I25311" s="26">
        <v>0.25</v>
      </c>
      <c r="J25311" s="28"/>
      <c r="K25311" s="26">
        <f>J25311*I25311*H25311</f>
        <v>0</v>
      </c>
      <c r="L25311" s="26"/>
      <c r="M25311" s="26">
        <v>37</v>
      </c>
      <c r="N25311" s="27" t="s">
        <v>40</v>
      </c>
      <c r="O25311" s="27" t="s">
        <v>29</v>
      </c>
    </row>
    <row r="25312" s="1" customFormat="1" ht="12.4" spans="1:15">
      <c r="A25312" s="25">
        <v>9787504676665</v>
      </c>
      <c r="B25312" s="26">
        <v>243365</v>
      </c>
      <c r="C25312" s="27" t="s">
        <v>49360</v>
      </c>
      <c r="D25312" s="27" t="s">
        <v>44034</v>
      </c>
      <c r="E25312" s="27" t="s">
        <v>49065</v>
      </c>
      <c r="F25312" s="26" t="s">
        <v>1741</v>
      </c>
      <c r="G25312" s="27" t="s">
        <v>49361</v>
      </c>
      <c r="H25312" s="26">
        <v>69.9</v>
      </c>
      <c r="I25312" s="26">
        <v>0.25</v>
      </c>
      <c r="J25312" s="28"/>
      <c r="K25312" s="26">
        <f>J25312*I25312*H25312</f>
        <v>0</v>
      </c>
      <c r="L25312" s="26"/>
      <c r="M25312" s="26">
        <v>15</v>
      </c>
      <c r="N25312" s="27" t="s">
        <v>28</v>
      </c>
      <c r="O25312" s="27" t="s">
        <v>29</v>
      </c>
    </row>
    <row r="25313" s="1" customFormat="1" ht="12.4" spans="1:15">
      <c r="A25313" s="25">
        <v>9787515229249</v>
      </c>
      <c r="B25313" s="26">
        <v>243077</v>
      </c>
      <c r="C25313" s="27" t="s">
        <v>49362</v>
      </c>
      <c r="D25313" s="27" t="s">
        <v>48207</v>
      </c>
      <c r="E25313" s="27" t="s">
        <v>1124</v>
      </c>
      <c r="F25313" s="26" t="s">
        <v>416</v>
      </c>
      <c r="G25313" s="27" t="s">
        <v>49361</v>
      </c>
      <c r="H25313" s="26">
        <v>59</v>
      </c>
      <c r="I25313" s="26">
        <v>0.25</v>
      </c>
      <c r="J25313" s="28"/>
      <c r="K25313" s="26">
        <f>J25313*I25313*H25313</f>
        <v>0</v>
      </c>
      <c r="L25313" s="26"/>
      <c r="M25313" s="26">
        <v>78</v>
      </c>
      <c r="N25313" s="27" t="s">
        <v>28</v>
      </c>
      <c r="O25313" s="27" t="s">
        <v>29</v>
      </c>
    </row>
    <row r="25314" s="1" customFormat="1" ht="12.4" spans="1:15">
      <c r="A25314" s="25">
        <v>9787516915271</v>
      </c>
      <c r="B25314" s="26">
        <v>208084</v>
      </c>
      <c r="C25314" s="27" t="s">
        <v>49363</v>
      </c>
      <c r="D25314" s="27" t="s">
        <v>158</v>
      </c>
      <c r="E25314" s="27" t="s">
        <v>49364</v>
      </c>
      <c r="F25314" s="26" t="s">
        <v>1238</v>
      </c>
      <c r="G25314" s="27" t="s">
        <v>49361</v>
      </c>
      <c r="H25314" s="26">
        <v>58</v>
      </c>
      <c r="I25314" s="26">
        <v>0.25</v>
      </c>
      <c r="J25314" s="28"/>
      <c r="K25314" s="26">
        <f>J25314*I25314*H25314</f>
        <v>0</v>
      </c>
      <c r="L25314" s="26"/>
      <c r="M25314" s="26">
        <v>19</v>
      </c>
      <c r="N25314" s="27" t="s">
        <v>28</v>
      </c>
      <c r="O25314" s="27" t="s">
        <v>29</v>
      </c>
    </row>
    <row r="25315" s="1" customFormat="1" ht="12.4" spans="1:15">
      <c r="A25315" s="25">
        <v>9787516918937</v>
      </c>
      <c r="B25315" s="26">
        <v>208076</v>
      </c>
      <c r="C25315" s="27" t="s">
        <v>49365</v>
      </c>
      <c r="D25315" s="27" t="s">
        <v>158</v>
      </c>
      <c r="E25315" s="27" t="s">
        <v>49366</v>
      </c>
      <c r="F25315" s="26" t="s">
        <v>156</v>
      </c>
      <c r="G25315" s="27" t="s">
        <v>49361</v>
      </c>
      <c r="H25315" s="26">
        <v>58</v>
      </c>
      <c r="I25315" s="26">
        <v>0.25</v>
      </c>
      <c r="J25315" s="28"/>
      <c r="K25315" s="26">
        <f>J25315*I25315*H25315</f>
        <v>0</v>
      </c>
      <c r="L25315" s="26"/>
      <c r="M25315" s="26">
        <v>49</v>
      </c>
      <c r="N25315" s="27" t="s">
        <v>28</v>
      </c>
      <c r="O25315" s="27" t="s">
        <v>29</v>
      </c>
    </row>
    <row r="25316" s="1" customFormat="1" ht="12.4" spans="1:15">
      <c r="A25316" s="25">
        <v>9787516918944</v>
      </c>
      <c r="B25316" s="26">
        <v>208078</v>
      </c>
      <c r="C25316" s="27" t="s">
        <v>49367</v>
      </c>
      <c r="D25316" s="27" t="s">
        <v>158</v>
      </c>
      <c r="E25316" s="27" t="s">
        <v>49368</v>
      </c>
      <c r="F25316" s="26" t="s">
        <v>1238</v>
      </c>
      <c r="G25316" s="27" t="s">
        <v>49361</v>
      </c>
      <c r="H25316" s="26">
        <v>58</v>
      </c>
      <c r="I25316" s="26">
        <v>0.25</v>
      </c>
      <c r="J25316" s="28"/>
      <c r="K25316" s="26">
        <f>J25316*I25316*H25316</f>
        <v>0</v>
      </c>
      <c r="L25316" s="26"/>
      <c r="M25316" s="26">
        <v>30</v>
      </c>
      <c r="N25316" s="27" t="s">
        <v>28</v>
      </c>
      <c r="O25316" s="27" t="s">
        <v>29</v>
      </c>
    </row>
    <row r="25317" s="1" customFormat="1" ht="12.4" spans="1:15">
      <c r="A25317" s="25">
        <v>9787516918951</v>
      </c>
      <c r="B25317" s="26">
        <v>208080</v>
      </c>
      <c r="C25317" s="27" t="s">
        <v>49369</v>
      </c>
      <c r="D25317" s="27" t="s">
        <v>158</v>
      </c>
      <c r="E25317" s="27" t="s">
        <v>49370</v>
      </c>
      <c r="F25317" s="26" t="s">
        <v>156</v>
      </c>
      <c r="G25317" s="27" t="s">
        <v>49361</v>
      </c>
      <c r="H25317" s="26">
        <v>58</v>
      </c>
      <c r="I25317" s="26">
        <v>0.25</v>
      </c>
      <c r="J25317" s="28"/>
      <c r="K25317" s="26">
        <f>J25317*I25317*H25317</f>
        <v>0</v>
      </c>
      <c r="L25317" s="26"/>
      <c r="M25317" s="26">
        <v>24</v>
      </c>
      <c r="N25317" s="27" t="s">
        <v>28</v>
      </c>
      <c r="O25317" s="27" t="s">
        <v>29</v>
      </c>
    </row>
    <row r="25318" s="1" customFormat="1" ht="12.4" spans="1:15">
      <c r="A25318" s="25">
        <v>9787516918975</v>
      </c>
      <c r="B25318" s="26">
        <v>208083</v>
      </c>
      <c r="C25318" s="27" t="s">
        <v>49371</v>
      </c>
      <c r="D25318" s="27" t="s">
        <v>158</v>
      </c>
      <c r="E25318" s="27" t="s">
        <v>49372</v>
      </c>
      <c r="F25318" s="26" t="s">
        <v>1238</v>
      </c>
      <c r="G25318" s="27" t="s">
        <v>49361</v>
      </c>
      <c r="H25318" s="26">
        <v>58</v>
      </c>
      <c r="I25318" s="26">
        <v>0.25</v>
      </c>
      <c r="J25318" s="28"/>
      <c r="K25318" s="26">
        <f>J25318*I25318*H25318</f>
        <v>0</v>
      </c>
      <c r="L25318" s="26"/>
      <c r="M25318" s="26">
        <v>28</v>
      </c>
      <c r="N25318" s="27" t="s">
        <v>28</v>
      </c>
      <c r="O25318" s="27" t="s">
        <v>29</v>
      </c>
    </row>
    <row r="25319" s="1" customFormat="1" ht="12.4" spans="1:15">
      <c r="A25319" s="25">
        <v>9787519235789</v>
      </c>
      <c r="B25319" s="26">
        <v>218167</v>
      </c>
      <c r="C25319" s="27" t="s">
        <v>49373</v>
      </c>
      <c r="D25319" s="27" t="s">
        <v>49374</v>
      </c>
      <c r="E25319" s="27" t="s">
        <v>49375</v>
      </c>
      <c r="F25319" s="26" t="s">
        <v>715</v>
      </c>
      <c r="G25319" s="27" t="s">
        <v>49361</v>
      </c>
      <c r="H25319" s="26">
        <v>68</v>
      </c>
      <c r="I25319" s="26">
        <v>0.23</v>
      </c>
      <c r="J25319" s="28"/>
      <c r="K25319" s="26">
        <f>J25319*I25319*H25319</f>
        <v>0</v>
      </c>
      <c r="L25319" s="26"/>
      <c r="M25319" s="26">
        <v>236</v>
      </c>
      <c r="N25319" s="27" t="s">
        <v>28</v>
      </c>
      <c r="O25319" s="27" t="s">
        <v>29</v>
      </c>
    </row>
    <row r="25320" s="1" customFormat="1" ht="12.4" spans="1:15">
      <c r="A25320" s="25">
        <v>9787519297619</v>
      </c>
      <c r="B25320" s="26">
        <v>221773</v>
      </c>
      <c r="C25320" s="27" t="s">
        <v>49376</v>
      </c>
      <c r="D25320" s="27" t="s">
        <v>2673</v>
      </c>
      <c r="E25320" s="27" t="s">
        <v>49377</v>
      </c>
      <c r="F25320" s="26" t="s">
        <v>687</v>
      </c>
      <c r="G25320" s="27" t="s">
        <v>49361</v>
      </c>
      <c r="H25320" s="26">
        <v>68</v>
      </c>
      <c r="I25320" s="26">
        <v>0.23</v>
      </c>
      <c r="J25320" s="28"/>
      <c r="K25320" s="26">
        <f>J25320*I25320*H25320</f>
        <v>0</v>
      </c>
      <c r="L25320" s="26"/>
      <c r="M25320" s="26">
        <v>37</v>
      </c>
      <c r="N25320" s="27" t="s">
        <v>28</v>
      </c>
      <c r="O25320" s="27" t="s">
        <v>29</v>
      </c>
    </row>
    <row r="25321" s="1" customFormat="1" ht="12.4" spans="1:15">
      <c r="A25321" s="25">
        <v>9787536992153</v>
      </c>
      <c r="B25321" s="26">
        <v>242982</v>
      </c>
      <c r="C25321" s="27" t="s">
        <v>49378</v>
      </c>
      <c r="D25321" s="27" t="s">
        <v>38906</v>
      </c>
      <c r="E25321" s="27" t="s">
        <v>48535</v>
      </c>
      <c r="F25321" s="26" t="s">
        <v>469</v>
      </c>
      <c r="G25321" s="27" t="s">
        <v>49361</v>
      </c>
      <c r="H25321" s="26">
        <v>48</v>
      </c>
      <c r="I25321" s="26">
        <v>0.27</v>
      </c>
      <c r="J25321" s="28"/>
      <c r="K25321" s="26">
        <f>J25321*I25321*H25321</f>
        <v>0</v>
      </c>
      <c r="L25321" s="26"/>
      <c r="M25321" s="26">
        <v>117</v>
      </c>
      <c r="N25321" s="27" t="s">
        <v>28</v>
      </c>
      <c r="O25321" s="27" t="s">
        <v>29</v>
      </c>
    </row>
    <row r="25322" s="1" customFormat="1" ht="12.4" spans="1:15">
      <c r="A25322" s="25">
        <v>9787537551472</v>
      </c>
      <c r="B25322" s="26">
        <v>219643</v>
      </c>
      <c r="C25322" s="27" t="s">
        <v>49379</v>
      </c>
      <c r="D25322" s="27" t="s">
        <v>2567</v>
      </c>
      <c r="E25322" s="27" t="s">
        <v>12363</v>
      </c>
      <c r="F25322" s="26" t="s">
        <v>289</v>
      </c>
      <c r="G25322" s="27" t="s">
        <v>49361</v>
      </c>
      <c r="H25322" s="26">
        <v>89</v>
      </c>
      <c r="I25322" s="26">
        <v>0.22</v>
      </c>
      <c r="J25322" s="28"/>
      <c r="K25322" s="26">
        <f>J25322*I25322*H25322</f>
        <v>0</v>
      </c>
      <c r="L25322" s="26"/>
      <c r="M25322" s="26">
        <v>72</v>
      </c>
      <c r="N25322" s="27" t="s">
        <v>28</v>
      </c>
      <c r="O25322" s="27" t="s">
        <v>29</v>
      </c>
    </row>
    <row r="25323" s="1" customFormat="1" ht="12.4" spans="1:15">
      <c r="A25323" s="25">
        <v>9787538026719</v>
      </c>
      <c r="B25323" s="26">
        <v>243927</v>
      </c>
      <c r="C25323" s="27" t="s">
        <v>49380</v>
      </c>
      <c r="D25323" s="27" t="s">
        <v>2398</v>
      </c>
      <c r="E25323" s="27" t="s">
        <v>49266</v>
      </c>
      <c r="F25323" s="26" t="s">
        <v>383</v>
      </c>
      <c r="G25323" s="27" t="s">
        <v>49361</v>
      </c>
      <c r="H25323" s="26">
        <v>78</v>
      </c>
      <c r="I25323" s="26">
        <v>0.26</v>
      </c>
      <c r="J25323" s="28"/>
      <c r="K25323" s="26">
        <f>J25323*I25323*H25323</f>
        <v>0</v>
      </c>
      <c r="L25323" s="26"/>
      <c r="M25323" s="26">
        <v>19</v>
      </c>
      <c r="N25323" s="27" t="s">
        <v>28</v>
      </c>
      <c r="O25323" s="27" t="s">
        <v>29</v>
      </c>
    </row>
    <row r="25324" s="1" customFormat="1" ht="12.4" spans="1:15">
      <c r="A25324" s="25">
        <v>9787538026733</v>
      </c>
      <c r="B25324" s="26">
        <v>240985</v>
      </c>
      <c r="C25324" s="27" t="s">
        <v>49381</v>
      </c>
      <c r="D25324" s="27" t="s">
        <v>2398</v>
      </c>
      <c r="E25324" s="27" t="s">
        <v>49266</v>
      </c>
      <c r="F25324" s="26" t="s">
        <v>156</v>
      </c>
      <c r="G25324" s="27" t="s">
        <v>49361</v>
      </c>
      <c r="H25324" s="26">
        <v>78</v>
      </c>
      <c r="I25324" s="26">
        <v>0.26</v>
      </c>
      <c r="J25324" s="28"/>
      <c r="K25324" s="26">
        <f>J25324*I25324*H25324</f>
        <v>0</v>
      </c>
      <c r="L25324" s="26"/>
      <c r="M25324" s="26">
        <v>62</v>
      </c>
      <c r="N25324" s="27" t="s">
        <v>28</v>
      </c>
      <c r="O25324" s="27" t="s">
        <v>29</v>
      </c>
    </row>
    <row r="25325" s="1" customFormat="1" ht="12.4" spans="1:15">
      <c r="A25325" s="25">
        <v>9787538449372</v>
      </c>
      <c r="B25325" s="26">
        <v>247886</v>
      </c>
      <c r="C25325" s="27" t="s">
        <v>49382</v>
      </c>
      <c r="D25325" s="27" t="s">
        <v>2866</v>
      </c>
      <c r="E25325" s="27" t="s">
        <v>49383</v>
      </c>
      <c r="F25325" s="26" t="s">
        <v>3635</v>
      </c>
      <c r="G25325" s="27" t="s">
        <v>49361</v>
      </c>
      <c r="H25325" s="26">
        <v>55</v>
      </c>
      <c r="I25325" s="26">
        <v>0.3</v>
      </c>
      <c r="J25325" s="28"/>
      <c r="K25325" s="26">
        <f>J25325*I25325*H25325</f>
        <v>0</v>
      </c>
      <c r="L25325" s="26"/>
      <c r="M25325" s="26">
        <v>50</v>
      </c>
      <c r="N25325" s="27" t="s">
        <v>28</v>
      </c>
      <c r="O25325" s="27" t="s">
        <v>29</v>
      </c>
    </row>
    <row r="25326" s="1" customFormat="1" ht="12.4" spans="1:15">
      <c r="A25326" s="25">
        <v>9787538867671</v>
      </c>
      <c r="B25326" s="26">
        <v>154828</v>
      </c>
      <c r="C25326" s="27" t="s">
        <v>49384</v>
      </c>
      <c r="D25326" s="27" t="s">
        <v>3599</v>
      </c>
      <c r="E25326" s="27" t="s">
        <v>48881</v>
      </c>
      <c r="F25326" s="26" t="s">
        <v>426</v>
      </c>
      <c r="G25326" s="27" t="s">
        <v>49361</v>
      </c>
      <c r="H25326" s="26">
        <v>395</v>
      </c>
      <c r="I25326" s="26">
        <v>0.23</v>
      </c>
      <c r="J25326" s="28"/>
      <c r="K25326" s="26">
        <f>J25326*I25326*H25326</f>
        <v>0</v>
      </c>
      <c r="L25326" s="26"/>
      <c r="M25326" s="26">
        <v>30</v>
      </c>
      <c r="N25326" s="27" t="s">
        <v>28</v>
      </c>
      <c r="O25326" s="27" t="s">
        <v>29</v>
      </c>
    </row>
    <row r="25327" s="1" customFormat="1" ht="12.4" spans="1:15">
      <c r="A25327" s="25">
        <v>9787538898712</v>
      </c>
      <c r="B25327" s="26">
        <v>228900</v>
      </c>
      <c r="C25327" s="27" t="s">
        <v>49385</v>
      </c>
      <c r="D25327" s="27" t="s">
        <v>3599</v>
      </c>
      <c r="E25327" s="27" t="s">
        <v>48729</v>
      </c>
      <c r="F25327" s="26" t="s">
        <v>8586</v>
      </c>
      <c r="G25327" s="27" t="s">
        <v>49361</v>
      </c>
      <c r="H25327" s="26">
        <v>58</v>
      </c>
      <c r="I25327" s="26">
        <v>0.23</v>
      </c>
      <c r="J25327" s="28"/>
      <c r="K25327" s="26">
        <f>J25327*I25327*H25327</f>
        <v>0</v>
      </c>
      <c r="L25327" s="26"/>
      <c r="M25327" s="26">
        <v>388</v>
      </c>
      <c r="N25327" s="27" t="s">
        <v>28</v>
      </c>
      <c r="O25327" s="27" t="s">
        <v>29</v>
      </c>
    </row>
    <row r="25328" s="1" customFormat="1" ht="12.4" spans="1:15">
      <c r="A25328" s="25">
        <v>9787543345690</v>
      </c>
      <c r="B25328" s="26">
        <v>238968</v>
      </c>
      <c r="C25328" s="27" t="s">
        <v>49386</v>
      </c>
      <c r="D25328" s="27" t="s">
        <v>3561</v>
      </c>
      <c r="E25328" s="27" t="s">
        <v>48755</v>
      </c>
      <c r="F25328" s="26" t="s">
        <v>1062</v>
      </c>
      <c r="G25328" s="27" t="s">
        <v>49361</v>
      </c>
      <c r="H25328" s="26">
        <v>59.8</v>
      </c>
      <c r="I25328" s="26">
        <v>0.3</v>
      </c>
      <c r="J25328" s="28"/>
      <c r="K25328" s="26">
        <f>J25328*I25328*H25328</f>
        <v>0</v>
      </c>
      <c r="L25328" s="26"/>
      <c r="M25328" s="26">
        <v>271</v>
      </c>
      <c r="N25328" s="27" t="s">
        <v>28</v>
      </c>
      <c r="O25328" s="27" t="s">
        <v>29</v>
      </c>
    </row>
    <row r="25329" s="1" customFormat="1" ht="12.4" spans="1:15">
      <c r="A25329" s="25">
        <v>9787543970793</v>
      </c>
      <c r="B25329" s="26">
        <v>219417</v>
      </c>
      <c r="C25329" s="27" t="s">
        <v>49387</v>
      </c>
      <c r="D25329" s="27" t="s">
        <v>14068</v>
      </c>
      <c r="E25329" s="27" t="s">
        <v>16955</v>
      </c>
      <c r="F25329" s="26" t="s">
        <v>787</v>
      </c>
      <c r="G25329" s="27" t="s">
        <v>49361</v>
      </c>
      <c r="H25329" s="26">
        <v>78</v>
      </c>
      <c r="I25329" s="26">
        <v>0.22</v>
      </c>
      <c r="J25329" s="28"/>
      <c r="K25329" s="26">
        <f>J25329*I25329*H25329</f>
        <v>0</v>
      </c>
      <c r="L25329" s="26"/>
      <c r="M25329" s="26">
        <v>100</v>
      </c>
      <c r="N25329" s="27" t="s">
        <v>28</v>
      </c>
      <c r="O25329" s="27" t="s">
        <v>29</v>
      </c>
    </row>
    <row r="25330" s="1" customFormat="1" ht="12.4" spans="1:15">
      <c r="A25330" s="25">
        <v>9787543970854</v>
      </c>
      <c r="B25330" s="26">
        <v>219422</v>
      </c>
      <c r="C25330" s="27" t="s">
        <v>49388</v>
      </c>
      <c r="D25330" s="27" t="s">
        <v>14068</v>
      </c>
      <c r="E25330" s="27" t="s">
        <v>16955</v>
      </c>
      <c r="F25330" s="26" t="s">
        <v>654</v>
      </c>
      <c r="G25330" s="27" t="s">
        <v>49361</v>
      </c>
      <c r="H25330" s="26">
        <v>78</v>
      </c>
      <c r="I25330" s="26">
        <v>0.22</v>
      </c>
      <c r="J25330" s="28"/>
      <c r="K25330" s="26">
        <f>J25330*I25330*H25330</f>
        <v>0</v>
      </c>
      <c r="L25330" s="26"/>
      <c r="M25330" s="26">
        <v>81</v>
      </c>
      <c r="N25330" s="27" t="s">
        <v>28</v>
      </c>
      <c r="O25330" s="27" t="s">
        <v>29</v>
      </c>
    </row>
    <row r="25331" s="1" customFormat="1" ht="12.4" spans="1:15">
      <c r="A25331" s="25">
        <v>9787543970892</v>
      </c>
      <c r="B25331" s="26">
        <v>219414</v>
      </c>
      <c r="C25331" s="27" t="s">
        <v>49389</v>
      </c>
      <c r="D25331" s="27" t="s">
        <v>14068</v>
      </c>
      <c r="E25331" s="27" t="s">
        <v>16955</v>
      </c>
      <c r="F25331" s="26" t="s">
        <v>787</v>
      </c>
      <c r="G25331" s="27" t="s">
        <v>49361</v>
      </c>
      <c r="H25331" s="26">
        <v>78</v>
      </c>
      <c r="I25331" s="26">
        <v>0.22</v>
      </c>
      <c r="J25331" s="28"/>
      <c r="K25331" s="26">
        <f>J25331*I25331*H25331</f>
        <v>0</v>
      </c>
      <c r="L25331" s="26"/>
      <c r="M25331" s="26">
        <v>92</v>
      </c>
      <c r="N25331" s="27" t="s">
        <v>28</v>
      </c>
      <c r="O25331" s="27" t="s">
        <v>29</v>
      </c>
    </row>
    <row r="25332" s="1" customFormat="1" ht="12.4" spans="1:15">
      <c r="A25332" s="25">
        <v>9787543970922</v>
      </c>
      <c r="B25332" s="26">
        <v>219393</v>
      </c>
      <c r="C25332" s="27" t="s">
        <v>49390</v>
      </c>
      <c r="D25332" s="27" t="s">
        <v>14068</v>
      </c>
      <c r="E25332" s="27" t="s">
        <v>16955</v>
      </c>
      <c r="F25332" s="26" t="s">
        <v>787</v>
      </c>
      <c r="G25332" s="27" t="s">
        <v>49361</v>
      </c>
      <c r="H25332" s="26">
        <v>78</v>
      </c>
      <c r="I25332" s="26">
        <v>0.22</v>
      </c>
      <c r="J25332" s="28"/>
      <c r="K25332" s="26">
        <f>J25332*I25332*H25332</f>
        <v>0</v>
      </c>
      <c r="L25332" s="26"/>
      <c r="M25332" s="26">
        <v>98</v>
      </c>
      <c r="N25332" s="27" t="s">
        <v>28</v>
      </c>
      <c r="O25332" s="27" t="s">
        <v>29</v>
      </c>
    </row>
    <row r="25333" s="1" customFormat="1" ht="12.4" spans="1:15">
      <c r="A25333" s="25">
        <v>9787543971363</v>
      </c>
      <c r="B25333" s="26">
        <v>219398</v>
      </c>
      <c r="C25333" s="27" t="s">
        <v>49391</v>
      </c>
      <c r="D25333" s="27" t="s">
        <v>14068</v>
      </c>
      <c r="E25333" s="27" t="s">
        <v>16955</v>
      </c>
      <c r="F25333" s="26" t="s">
        <v>787</v>
      </c>
      <c r="G25333" s="27" t="s">
        <v>49361</v>
      </c>
      <c r="H25333" s="26">
        <v>78</v>
      </c>
      <c r="I25333" s="26">
        <v>0.22</v>
      </c>
      <c r="J25333" s="28"/>
      <c r="K25333" s="26">
        <f>J25333*I25333*H25333</f>
        <v>0</v>
      </c>
      <c r="L25333" s="26"/>
      <c r="M25333" s="26">
        <v>86</v>
      </c>
      <c r="N25333" s="27" t="s">
        <v>28</v>
      </c>
      <c r="O25333" s="27" t="s">
        <v>29</v>
      </c>
    </row>
    <row r="25334" s="1" customFormat="1" ht="12.4" spans="1:15">
      <c r="A25334" s="25">
        <v>9787553214214</v>
      </c>
      <c r="B25334" s="26">
        <v>233462</v>
      </c>
      <c r="C25334" s="27" t="s">
        <v>49392</v>
      </c>
      <c r="D25334" s="27" t="s">
        <v>47782</v>
      </c>
      <c r="E25334" s="27" t="s">
        <v>48942</v>
      </c>
      <c r="F25334" s="26" t="s">
        <v>687</v>
      </c>
      <c r="G25334" s="27" t="s">
        <v>49361</v>
      </c>
      <c r="H25334" s="26">
        <v>69</v>
      </c>
      <c r="I25334" s="26">
        <v>0.22</v>
      </c>
      <c r="J25334" s="28"/>
      <c r="K25334" s="26">
        <f>J25334*I25334*H25334</f>
        <v>0</v>
      </c>
      <c r="L25334" s="26"/>
      <c r="M25334" s="26">
        <v>342</v>
      </c>
      <c r="N25334" s="27" t="s">
        <v>28</v>
      </c>
      <c r="O25334" s="27" t="s">
        <v>29</v>
      </c>
    </row>
    <row r="25335" s="1" customFormat="1" ht="12.4" spans="1:15">
      <c r="A25335" s="25">
        <v>9787553214283</v>
      </c>
      <c r="B25335" s="26">
        <v>233451</v>
      </c>
      <c r="C25335" s="27" t="s">
        <v>49393</v>
      </c>
      <c r="D25335" s="27" t="s">
        <v>47782</v>
      </c>
      <c r="E25335" s="27" t="s">
        <v>49394</v>
      </c>
      <c r="F25335" s="26" t="s">
        <v>687</v>
      </c>
      <c r="G25335" s="27" t="s">
        <v>49361</v>
      </c>
      <c r="H25335" s="26">
        <v>69</v>
      </c>
      <c r="I25335" s="26">
        <v>0.22</v>
      </c>
      <c r="J25335" s="28"/>
      <c r="K25335" s="26">
        <f>J25335*I25335*H25335</f>
        <v>0</v>
      </c>
      <c r="L25335" s="26"/>
      <c r="M25335" s="26">
        <v>286</v>
      </c>
      <c r="N25335" s="27" t="s">
        <v>28</v>
      </c>
      <c r="O25335" s="27" t="s">
        <v>29</v>
      </c>
    </row>
    <row r="25336" s="1" customFormat="1" ht="12.4" spans="1:15">
      <c r="A25336" s="25">
        <v>9787553214597</v>
      </c>
      <c r="B25336" s="26">
        <v>248643</v>
      </c>
      <c r="C25336" s="27" t="s">
        <v>49395</v>
      </c>
      <c r="D25336" s="27" t="s">
        <v>47782</v>
      </c>
      <c r="E25336" s="27" t="s">
        <v>49396</v>
      </c>
      <c r="F25336" s="26" t="s">
        <v>98</v>
      </c>
      <c r="G25336" s="27" t="s">
        <v>49361</v>
      </c>
      <c r="H25336" s="26">
        <v>69</v>
      </c>
      <c r="I25336" s="26">
        <v>0.27</v>
      </c>
      <c r="J25336" s="28"/>
      <c r="K25336" s="26">
        <f>J25336*I25336*H25336</f>
        <v>0</v>
      </c>
      <c r="L25336" s="26"/>
      <c r="M25336" s="26">
        <v>233</v>
      </c>
      <c r="N25336" s="27" t="s">
        <v>28</v>
      </c>
      <c r="O25336" s="27" t="s">
        <v>29</v>
      </c>
    </row>
    <row r="25337" s="1" customFormat="1" ht="12.4" spans="1:15">
      <c r="A25337" s="25">
        <v>9787554220689</v>
      </c>
      <c r="B25337" s="26">
        <v>249285</v>
      </c>
      <c r="C25337" s="27" t="s">
        <v>49397</v>
      </c>
      <c r="D25337" s="27" t="s">
        <v>16627</v>
      </c>
      <c r="E25337" s="27" t="s">
        <v>49398</v>
      </c>
      <c r="F25337" s="26" t="s">
        <v>116</v>
      </c>
      <c r="G25337" s="27" t="s">
        <v>49361</v>
      </c>
      <c r="H25337" s="26">
        <v>38</v>
      </c>
      <c r="I25337" s="26">
        <v>0.27</v>
      </c>
      <c r="J25337" s="28"/>
      <c r="K25337" s="26">
        <f>J25337*I25337*H25337</f>
        <v>0</v>
      </c>
      <c r="L25337" s="26"/>
      <c r="M25337" s="26">
        <v>174</v>
      </c>
      <c r="N25337" s="27" t="s">
        <v>28</v>
      </c>
      <c r="O25337" s="27" t="s">
        <v>29</v>
      </c>
    </row>
    <row r="25338" s="1" customFormat="1" ht="12.4" spans="1:15">
      <c r="A25338" s="25">
        <v>9787554232354</v>
      </c>
      <c r="B25338" s="26">
        <v>242417</v>
      </c>
      <c r="C25338" s="27" t="s">
        <v>49399</v>
      </c>
      <c r="D25338" s="27" t="s">
        <v>16627</v>
      </c>
      <c r="E25338" s="27" t="s">
        <v>49400</v>
      </c>
      <c r="F25338" s="26" t="s">
        <v>416</v>
      </c>
      <c r="G25338" s="27" t="s">
        <v>49361</v>
      </c>
      <c r="H25338" s="26">
        <v>58</v>
      </c>
      <c r="I25338" s="26">
        <v>0.3</v>
      </c>
      <c r="J25338" s="28"/>
      <c r="K25338" s="26">
        <f>J25338*I25338*H25338</f>
        <v>0</v>
      </c>
      <c r="L25338" s="26"/>
      <c r="M25338" s="26">
        <v>94</v>
      </c>
      <c r="N25338" s="27" t="s">
        <v>28</v>
      </c>
      <c r="O25338" s="27" t="s">
        <v>29</v>
      </c>
    </row>
    <row r="25339" s="1" customFormat="1" ht="12.4" spans="1:15">
      <c r="A25339" s="25">
        <v>9787557659264</v>
      </c>
      <c r="B25339" s="26">
        <v>166697</v>
      </c>
      <c r="C25339" s="27" t="s">
        <v>49401</v>
      </c>
      <c r="D25339" s="27" t="s">
        <v>1798</v>
      </c>
      <c r="E25339" s="27" t="s">
        <v>49241</v>
      </c>
      <c r="F25339" s="26" t="s">
        <v>150</v>
      </c>
      <c r="G25339" s="27" t="s">
        <v>49361</v>
      </c>
      <c r="H25339" s="26">
        <v>68</v>
      </c>
      <c r="I25339" s="26">
        <v>0.21</v>
      </c>
      <c r="J25339" s="28"/>
      <c r="K25339" s="26">
        <f>J25339*I25339*H25339</f>
        <v>0</v>
      </c>
      <c r="L25339" s="26"/>
      <c r="M25339" s="26">
        <v>127</v>
      </c>
      <c r="N25339" s="27" t="s">
        <v>28</v>
      </c>
      <c r="O25339" s="27" t="s">
        <v>29</v>
      </c>
    </row>
    <row r="25340" s="1" customFormat="1" ht="12.4" spans="1:15">
      <c r="A25340" s="25">
        <v>9787557817794</v>
      </c>
      <c r="B25340" s="26">
        <v>189157</v>
      </c>
      <c r="C25340" s="27" t="s">
        <v>49402</v>
      </c>
      <c r="D25340" s="27" t="s">
        <v>2866</v>
      </c>
      <c r="E25340" s="27" t="s">
        <v>49403</v>
      </c>
      <c r="F25340" s="26" t="s">
        <v>569</v>
      </c>
      <c r="G25340" s="27" t="s">
        <v>49361</v>
      </c>
      <c r="H25340" s="26">
        <v>49.9</v>
      </c>
      <c r="I25340" s="26">
        <v>0.23</v>
      </c>
      <c r="J25340" s="28"/>
      <c r="K25340" s="26">
        <f>J25340*I25340*H25340</f>
        <v>0</v>
      </c>
      <c r="L25340" s="26"/>
      <c r="M25340" s="26">
        <v>100</v>
      </c>
      <c r="N25340" s="27" t="s">
        <v>28</v>
      </c>
      <c r="O25340" s="27" t="s">
        <v>29</v>
      </c>
    </row>
    <row r="25341" s="1" customFormat="1" ht="12.4" spans="1:15">
      <c r="A25341" s="25">
        <v>9787557847388</v>
      </c>
      <c r="B25341" s="26">
        <v>213960</v>
      </c>
      <c r="C25341" s="27" t="s">
        <v>49404</v>
      </c>
      <c r="D25341" s="27" t="s">
        <v>2866</v>
      </c>
      <c r="E25341" s="27" t="s">
        <v>49405</v>
      </c>
      <c r="F25341" s="26" t="s">
        <v>1047</v>
      </c>
      <c r="G25341" s="27" t="s">
        <v>49361</v>
      </c>
      <c r="H25341" s="26">
        <v>39.9</v>
      </c>
      <c r="I25341" s="26">
        <v>0.23</v>
      </c>
      <c r="J25341" s="28"/>
      <c r="K25341" s="26">
        <f>J25341*I25341*H25341</f>
        <v>0</v>
      </c>
      <c r="L25341" s="26"/>
      <c r="M25341" s="26">
        <v>204</v>
      </c>
      <c r="N25341" s="27" t="s">
        <v>28</v>
      </c>
      <c r="O25341" s="27" t="s">
        <v>29</v>
      </c>
    </row>
    <row r="25342" s="1" customFormat="1" ht="12.4" spans="1:15">
      <c r="A25342" s="25">
        <v>9787571026127</v>
      </c>
      <c r="B25342" s="26">
        <v>242987</v>
      </c>
      <c r="C25342" s="27" t="s">
        <v>49406</v>
      </c>
      <c r="D25342" s="27" t="s">
        <v>1833</v>
      </c>
      <c r="E25342" s="27" t="s">
        <v>49259</v>
      </c>
      <c r="F25342" s="26" t="s">
        <v>331</v>
      </c>
      <c r="G25342" s="27" t="s">
        <v>49361</v>
      </c>
      <c r="H25342" s="26">
        <v>68</v>
      </c>
      <c r="I25342" s="26">
        <v>0.3</v>
      </c>
      <c r="J25342" s="28"/>
      <c r="K25342" s="26">
        <f>J25342*I25342*H25342</f>
        <v>0</v>
      </c>
      <c r="L25342" s="26"/>
      <c r="M25342" s="26">
        <v>190</v>
      </c>
      <c r="N25342" s="27" t="s">
        <v>28</v>
      </c>
      <c r="O25342" s="27" t="s">
        <v>29</v>
      </c>
    </row>
    <row r="25343" s="1" customFormat="1" ht="12.4" spans="1:15">
      <c r="A25343" s="25">
        <v>9787571926267</v>
      </c>
      <c r="B25343" s="26">
        <v>231068</v>
      </c>
      <c r="C25343" s="27" t="s">
        <v>49407</v>
      </c>
      <c r="D25343" s="27" t="s">
        <v>3599</v>
      </c>
      <c r="E25343" s="27" t="s">
        <v>2083</v>
      </c>
      <c r="F25343" s="26" t="s">
        <v>687</v>
      </c>
      <c r="G25343" s="27" t="s">
        <v>49361</v>
      </c>
      <c r="H25343" s="26">
        <v>68</v>
      </c>
      <c r="I25343" s="26">
        <v>0.28</v>
      </c>
      <c r="J25343" s="28"/>
      <c r="K25343" s="26">
        <f>J25343*I25343*H25343</f>
        <v>0</v>
      </c>
      <c r="L25343" s="26"/>
      <c r="M25343" s="26">
        <v>373</v>
      </c>
      <c r="N25343" s="27" t="s">
        <v>28</v>
      </c>
      <c r="O25343" s="27" t="s">
        <v>29</v>
      </c>
    </row>
    <row r="25344" s="1" customFormat="1" ht="12.4" spans="1:15">
      <c r="A25344" s="25">
        <v>9787571926366</v>
      </c>
      <c r="B25344" s="26">
        <v>231067</v>
      </c>
      <c r="C25344" s="27" t="s">
        <v>49408</v>
      </c>
      <c r="D25344" s="27" t="s">
        <v>3599</v>
      </c>
      <c r="E25344" s="27" t="s">
        <v>48510</v>
      </c>
      <c r="F25344" s="26" t="s">
        <v>1062</v>
      </c>
      <c r="G25344" s="27" t="s">
        <v>49361</v>
      </c>
      <c r="H25344" s="26">
        <v>68</v>
      </c>
      <c r="I25344" s="26">
        <v>0.28</v>
      </c>
      <c r="J25344" s="28"/>
      <c r="K25344" s="26">
        <f>J25344*I25344*H25344</f>
        <v>0</v>
      </c>
      <c r="L25344" s="26"/>
      <c r="M25344" s="26">
        <v>225</v>
      </c>
      <c r="N25344" s="27" t="s">
        <v>28</v>
      </c>
      <c r="O25344" s="27" t="s">
        <v>29</v>
      </c>
    </row>
    <row r="25345" s="1" customFormat="1" ht="12.4" spans="1:15">
      <c r="A25345" s="25">
        <v>9787571928704</v>
      </c>
      <c r="B25345" s="26">
        <v>242415</v>
      </c>
      <c r="C25345" s="27" t="s">
        <v>49409</v>
      </c>
      <c r="D25345" s="27" t="s">
        <v>3599</v>
      </c>
      <c r="E25345" s="27" t="s">
        <v>49410</v>
      </c>
      <c r="F25345" s="26" t="s">
        <v>98</v>
      </c>
      <c r="G25345" s="27" t="s">
        <v>49361</v>
      </c>
      <c r="H25345" s="26">
        <v>68</v>
      </c>
      <c r="I25345" s="26">
        <v>0.3</v>
      </c>
      <c r="J25345" s="28"/>
      <c r="K25345" s="26">
        <f>J25345*I25345*H25345</f>
        <v>0</v>
      </c>
      <c r="L25345" s="26"/>
      <c r="M25345" s="26">
        <v>236</v>
      </c>
      <c r="N25345" s="27" t="s">
        <v>28</v>
      </c>
      <c r="O25345" s="27" t="s">
        <v>29</v>
      </c>
    </row>
    <row r="25346" s="1" customFormat="1" ht="12.4" spans="1:15">
      <c r="A25346" s="25">
        <v>9787571929916</v>
      </c>
      <c r="B25346" s="26">
        <v>249301</v>
      </c>
      <c r="C25346" s="27" t="s">
        <v>49411</v>
      </c>
      <c r="D25346" s="27" t="s">
        <v>3599</v>
      </c>
      <c r="E25346" s="27" t="s">
        <v>49412</v>
      </c>
      <c r="F25346" s="26" t="s">
        <v>1908</v>
      </c>
      <c r="G25346" s="27" t="s">
        <v>49361</v>
      </c>
      <c r="H25346" s="26">
        <v>68</v>
      </c>
      <c r="I25346" s="26">
        <v>0.27</v>
      </c>
      <c r="J25346" s="28"/>
      <c r="K25346" s="26">
        <f>J25346*I25346*H25346</f>
        <v>0</v>
      </c>
      <c r="L25346" s="26"/>
      <c r="M25346" s="26">
        <v>184</v>
      </c>
      <c r="N25346" s="27" t="s">
        <v>28</v>
      </c>
      <c r="O25346" s="27" t="s">
        <v>29</v>
      </c>
    </row>
    <row r="25347" s="1" customFormat="1" ht="12.4" spans="1:15">
      <c r="A25347" s="25">
        <v>9787572720222</v>
      </c>
      <c r="B25347" s="26">
        <v>250684</v>
      </c>
      <c r="C25347" s="27" t="s">
        <v>49413</v>
      </c>
      <c r="D25347" s="27" t="s">
        <v>2629</v>
      </c>
      <c r="E25347" s="27" t="s">
        <v>49414</v>
      </c>
      <c r="F25347" s="26" t="s">
        <v>127</v>
      </c>
      <c r="G25347" s="27" t="s">
        <v>49361</v>
      </c>
      <c r="H25347" s="26">
        <v>25</v>
      </c>
      <c r="I25347" s="26">
        <v>0.25</v>
      </c>
      <c r="J25347" s="28"/>
      <c r="K25347" s="26">
        <f>J25347*I25347*H25347</f>
        <v>0</v>
      </c>
      <c r="L25347" s="26"/>
      <c r="M25347" s="26">
        <v>47</v>
      </c>
      <c r="N25347" s="27" t="s">
        <v>40</v>
      </c>
      <c r="O25347" s="27" t="s">
        <v>29</v>
      </c>
    </row>
    <row r="25348" s="1" customFormat="1" ht="12.4" spans="1:15">
      <c r="A25348" s="25">
        <v>9787574204058</v>
      </c>
      <c r="B25348" s="26">
        <v>206429</v>
      </c>
      <c r="C25348" s="27" t="s">
        <v>49415</v>
      </c>
      <c r="D25348" s="27" t="s">
        <v>1798</v>
      </c>
      <c r="E25348" s="27" t="s">
        <v>49320</v>
      </c>
      <c r="F25348" s="26" t="s">
        <v>564</v>
      </c>
      <c r="G25348" s="27" t="s">
        <v>49361</v>
      </c>
      <c r="H25348" s="26">
        <v>68</v>
      </c>
      <c r="I25348" s="26">
        <v>0.26</v>
      </c>
      <c r="J25348" s="28"/>
      <c r="K25348" s="26">
        <f>J25348*I25348*H25348</f>
        <v>0</v>
      </c>
      <c r="L25348" s="26"/>
      <c r="M25348" s="26">
        <v>288</v>
      </c>
      <c r="N25348" s="27" t="s">
        <v>28</v>
      </c>
      <c r="O25348" s="27" t="s">
        <v>29</v>
      </c>
    </row>
    <row r="25349" s="1" customFormat="1" ht="12.4" spans="1:15">
      <c r="A25349" s="25">
        <v>9787807394372</v>
      </c>
      <c r="B25349" s="26">
        <v>249332</v>
      </c>
      <c r="C25349" s="27" t="s">
        <v>49416</v>
      </c>
      <c r="D25349" s="27" t="s">
        <v>16627</v>
      </c>
      <c r="E25349" s="27" t="s">
        <v>49417</v>
      </c>
      <c r="F25349" s="26" t="s">
        <v>116</v>
      </c>
      <c r="G25349" s="27" t="s">
        <v>49361</v>
      </c>
      <c r="H25349" s="26">
        <v>45</v>
      </c>
      <c r="I25349" s="26">
        <v>0.27</v>
      </c>
      <c r="J25349" s="28"/>
      <c r="K25349" s="26">
        <f>J25349*I25349*H25349</f>
        <v>0</v>
      </c>
      <c r="L25349" s="26"/>
      <c r="M25349" s="26">
        <v>182</v>
      </c>
      <c r="N25349" s="27" t="s">
        <v>28</v>
      </c>
      <c r="O25349" s="27" t="s">
        <v>29</v>
      </c>
    </row>
    <row r="25350" s="1" customFormat="1" ht="12.4" spans="1:15">
      <c r="A25350" s="25">
        <v>9787557847371</v>
      </c>
      <c r="B25350" s="26">
        <v>247832</v>
      </c>
      <c r="C25350" s="27" t="s">
        <v>49418</v>
      </c>
      <c r="D25350" s="27" t="s">
        <v>2866</v>
      </c>
      <c r="E25350" s="27" t="s">
        <v>49294</v>
      </c>
      <c r="F25350" s="26" t="s">
        <v>3635</v>
      </c>
      <c r="G25350" s="27" t="s">
        <v>49419</v>
      </c>
      <c r="H25350" s="26">
        <v>48</v>
      </c>
      <c r="I25350" s="26">
        <v>0.3</v>
      </c>
      <c r="J25350" s="28"/>
      <c r="K25350" s="26">
        <f>J25350*I25350*H25350</f>
        <v>0</v>
      </c>
      <c r="L25350" s="26"/>
      <c r="M25350" s="26">
        <v>41</v>
      </c>
      <c r="N25350" s="27" t="s">
        <v>28</v>
      </c>
      <c r="O25350" s="27" t="s">
        <v>29</v>
      </c>
    </row>
    <row r="25351" s="1" customFormat="1" ht="12.4" spans="1:15">
      <c r="A25351" s="25">
        <v>9787557851347</v>
      </c>
      <c r="B25351" s="26">
        <v>216588</v>
      </c>
      <c r="C25351" s="27" t="s">
        <v>49420</v>
      </c>
      <c r="D25351" s="27" t="s">
        <v>2866</v>
      </c>
      <c r="E25351" s="27" t="s">
        <v>49421</v>
      </c>
      <c r="F25351" s="26" t="s">
        <v>357</v>
      </c>
      <c r="G25351" s="27" t="s">
        <v>49422</v>
      </c>
      <c r="H25351" s="26">
        <v>45</v>
      </c>
      <c r="I25351" s="26">
        <v>0.26</v>
      </c>
      <c r="J25351" s="28"/>
      <c r="K25351" s="26">
        <f>J25351*I25351*H25351</f>
        <v>0</v>
      </c>
      <c r="L25351" s="26"/>
      <c r="M25351" s="26">
        <v>49</v>
      </c>
      <c r="N25351" s="27" t="s">
        <v>40</v>
      </c>
      <c r="O25351" s="27" t="s">
        <v>29</v>
      </c>
    </row>
    <row r="25352" s="1" customFormat="1" ht="12.4" spans="1:15">
      <c r="A25352" s="25">
        <v>9787523619780</v>
      </c>
      <c r="B25352" s="26">
        <v>250763</v>
      </c>
      <c r="C25352" s="27" t="s">
        <v>49423</v>
      </c>
      <c r="D25352" s="27" t="s">
        <v>44034</v>
      </c>
      <c r="E25352" s="27" t="s">
        <v>49424</v>
      </c>
      <c r="F25352" s="26" t="s">
        <v>116</v>
      </c>
      <c r="G25352" s="27" t="s">
        <v>49425</v>
      </c>
      <c r="H25352" s="26">
        <v>59.8</v>
      </c>
      <c r="I25352" s="26">
        <v>0.26</v>
      </c>
      <c r="J25352" s="28"/>
      <c r="K25352" s="26">
        <f>J25352*I25352*H25352</f>
        <v>0</v>
      </c>
      <c r="L25352" s="26"/>
      <c r="M25352" s="26">
        <v>36</v>
      </c>
      <c r="N25352" s="27" t="s">
        <v>28</v>
      </c>
      <c r="O25352" s="27" t="s">
        <v>29</v>
      </c>
    </row>
    <row r="25353" s="1" customFormat="1" ht="12.4" spans="1:15">
      <c r="A25353" s="25">
        <v>9787538029079</v>
      </c>
      <c r="B25353" s="26">
        <v>248415</v>
      </c>
      <c r="C25353" s="27" t="s">
        <v>49426</v>
      </c>
      <c r="D25353" s="27" t="s">
        <v>2398</v>
      </c>
      <c r="E25353" s="27" t="s">
        <v>49427</v>
      </c>
      <c r="F25353" s="26" t="s">
        <v>3060</v>
      </c>
      <c r="G25353" s="27" t="s">
        <v>49428</v>
      </c>
      <c r="H25353" s="26">
        <v>38</v>
      </c>
      <c r="I25353" s="26">
        <v>0.26</v>
      </c>
      <c r="J25353" s="28"/>
      <c r="K25353" s="26">
        <f>J25353*I25353*H25353</f>
        <v>0</v>
      </c>
      <c r="L25353" s="26"/>
      <c r="M25353" s="26">
        <v>31</v>
      </c>
      <c r="N25353" s="27" t="s">
        <v>40</v>
      </c>
      <c r="O25353" s="27" t="s">
        <v>29</v>
      </c>
    </row>
    <row r="25354" s="1" customFormat="1" ht="12.4" spans="1:15">
      <c r="A25354" s="25">
        <v>9787504691729</v>
      </c>
      <c r="B25354" s="26">
        <v>247025</v>
      </c>
      <c r="C25354" s="27" t="s">
        <v>49429</v>
      </c>
      <c r="D25354" s="27" t="s">
        <v>44034</v>
      </c>
      <c r="E25354" s="27" t="s">
        <v>49430</v>
      </c>
      <c r="F25354" s="26" t="s">
        <v>365</v>
      </c>
      <c r="G25354" s="27" t="s">
        <v>49431</v>
      </c>
      <c r="H25354" s="26">
        <v>50</v>
      </c>
      <c r="I25354" s="26">
        <v>0.25</v>
      </c>
      <c r="J25354" s="28"/>
      <c r="K25354" s="26">
        <f>J25354*I25354*H25354</f>
        <v>0</v>
      </c>
      <c r="L25354" s="26"/>
      <c r="M25354" s="26">
        <v>67</v>
      </c>
      <c r="N25354" s="27" t="s">
        <v>28</v>
      </c>
      <c r="O25354" s="27" t="s">
        <v>29</v>
      </c>
    </row>
    <row r="25355" s="1" customFormat="1" ht="12.4" spans="1:15">
      <c r="A25355" s="25">
        <v>9787557013844</v>
      </c>
      <c r="B25355" s="26">
        <v>199923</v>
      </c>
      <c r="C25355" s="27" t="s">
        <v>49432</v>
      </c>
      <c r="D25355" s="27" t="s">
        <v>249</v>
      </c>
      <c r="E25355" s="27" t="s">
        <v>4792</v>
      </c>
      <c r="F25355" s="26" t="s">
        <v>1950</v>
      </c>
      <c r="G25355" s="27" t="s">
        <v>49433</v>
      </c>
      <c r="H25355" s="26">
        <v>36</v>
      </c>
      <c r="I25355" s="26">
        <v>0.23</v>
      </c>
      <c r="J25355" s="28"/>
      <c r="K25355" s="26">
        <f>J25355*I25355*H25355</f>
        <v>0</v>
      </c>
      <c r="L25355" s="26"/>
      <c r="M25355" s="26">
        <v>107</v>
      </c>
      <c r="N25355" s="27" t="s">
        <v>28</v>
      </c>
      <c r="O25355" s="27" t="s">
        <v>29</v>
      </c>
    </row>
    <row r="25356" s="1" customFormat="1" ht="12.4" spans="1:15">
      <c r="A25356" s="25">
        <v>9787572009716</v>
      </c>
      <c r="B25356" s="26">
        <v>234176</v>
      </c>
      <c r="C25356" s="27" t="s">
        <v>49434</v>
      </c>
      <c r="D25356" s="27" t="s">
        <v>287</v>
      </c>
      <c r="E25356" s="27" t="s">
        <v>49435</v>
      </c>
      <c r="F25356" s="26" t="s">
        <v>1196</v>
      </c>
      <c r="G25356" s="27" t="s">
        <v>49436</v>
      </c>
      <c r="H25356" s="26">
        <v>68</v>
      </c>
      <c r="I25356" s="26">
        <v>0.23</v>
      </c>
      <c r="J25356" s="28"/>
      <c r="K25356" s="26">
        <f>J25356*I25356*H25356</f>
        <v>0</v>
      </c>
      <c r="L25356" s="26"/>
      <c r="M25356" s="26">
        <v>61</v>
      </c>
      <c r="N25356" s="27" t="s">
        <v>40</v>
      </c>
      <c r="O25356" s="27" t="s">
        <v>29</v>
      </c>
    </row>
    <row r="25357" s="1" customFormat="1" ht="12.4" spans="1:15">
      <c r="A25357" s="25">
        <v>9787564595531</v>
      </c>
      <c r="B25357" s="26">
        <v>228240</v>
      </c>
      <c r="C25357" s="27" t="s">
        <v>49437</v>
      </c>
      <c r="D25357" s="27" t="s">
        <v>2695</v>
      </c>
      <c r="E25357" s="27" t="s">
        <v>49438</v>
      </c>
      <c r="F25357" s="26" t="s">
        <v>490</v>
      </c>
      <c r="G25357" s="27" t="s">
        <v>49439</v>
      </c>
      <c r="H25357" s="26">
        <v>59</v>
      </c>
      <c r="I25357" s="26">
        <v>0.25</v>
      </c>
      <c r="J25357" s="28"/>
      <c r="K25357" s="26">
        <f>J25357*I25357*H25357</f>
        <v>0</v>
      </c>
      <c r="L25357" s="26"/>
      <c r="M25357" s="26">
        <v>123</v>
      </c>
      <c r="N25357" s="27" t="s">
        <v>28</v>
      </c>
      <c r="O25357" s="27" t="s">
        <v>29</v>
      </c>
    </row>
    <row r="25358" s="1" customFormat="1" ht="12.4" spans="1:15">
      <c r="A25358" s="25">
        <v>9787576100273</v>
      </c>
      <c r="B25358" s="26">
        <v>248221</v>
      </c>
      <c r="C25358" s="27" t="s">
        <v>49440</v>
      </c>
      <c r="D25358" s="27" t="s">
        <v>114</v>
      </c>
      <c r="E25358" s="27" t="s">
        <v>49441</v>
      </c>
      <c r="F25358" s="26" t="s">
        <v>116</v>
      </c>
      <c r="G25358" s="27" t="s">
        <v>49439</v>
      </c>
      <c r="H25358" s="26">
        <v>68</v>
      </c>
      <c r="I25358" s="26">
        <v>0.23</v>
      </c>
      <c r="J25358" s="28"/>
      <c r="K25358" s="26">
        <f>J25358*I25358*H25358</f>
        <v>0</v>
      </c>
      <c r="L25358" s="26"/>
      <c r="M25358" s="26">
        <v>21</v>
      </c>
      <c r="N25358" s="27" t="s">
        <v>28</v>
      </c>
      <c r="O25358" s="27" t="s">
        <v>29</v>
      </c>
    </row>
    <row r="25359" s="1" customFormat="1" ht="12.4" spans="1:15">
      <c r="A25359" s="25">
        <v>9787568008563</v>
      </c>
      <c r="B25359" s="26">
        <v>250173</v>
      </c>
      <c r="C25359" s="27" t="s">
        <v>49442</v>
      </c>
      <c r="D25359" s="27" t="s">
        <v>257</v>
      </c>
      <c r="E25359" s="27" t="s">
        <v>49443</v>
      </c>
      <c r="F25359" s="26" t="s">
        <v>579</v>
      </c>
      <c r="G25359" s="27" t="s">
        <v>49444</v>
      </c>
      <c r="H25359" s="26">
        <v>78</v>
      </c>
      <c r="I25359" s="26">
        <v>0.26</v>
      </c>
      <c r="J25359" s="28"/>
      <c r="K25359" s="26">
        <f>J25359*I25359*H25359</f>
        <v>0</v>
      </c>
      <c r="L25359" s="26"/>
      <c r="M25359" s="26">
        <v>44</v>
      </c>
      <c r="N25359" s="27" t="s">
        <v>28</v>
      </c>
      <c r="O25359" s="27" t="s">
        <v>29</v>
      </c>
    </row>
    <row r="25360" s="1" customFormat="1" ht="12.4" spans="1:15">
      <c r="A25360" s="25">
        <v>9787518945009</v>
      </c>
      <c r="B25360" s="26">
        <v>174683</v>
      </c>
      <c r="C25360" s="27" t="s">
        <v>49445</v>
      </c>
      <c r="D25360" s="27" t="s">
        <v>242</v>
      </c>
      <c r="E25360" s="27" t="s">
        <v>49446</v>
      </c>
      <c r="F25360" s="26" t="s">
        <v>169</v>
      </c>
      <c r="G25360" s="27" t="s">
        <v>49447</v>
      </c>
      <c r="H25360" s="26">
        <v>48</v>
      </c>
      <c r="I25360" s="26">
        <v>0.26</v>
      </c>
      <c r="J25360" s="28"/>
      <c r="K25360" s="26">
        <f>J25360*I25360*H25360</f>
        <v>0</v>
      </c>
      <c r="L25360" s="26"/>
      <c r="M25360" s="26">
        <v>713</v>
      </c>
      <c r="N25360" s="27" t="s">
        <v>28</v>
      </c>
      <c r="O25360" s="27" t="s">
        <v>29</v>
      </c>
    </row>
    <row r="25361" s="1" customFormat="1" ht="12.4" spans="1:15">
      <c r="A25361" s="25">
        <v>9787307144569</v>
      </c>
      <c r="B25361" s="26">
        <v>208310</v>
      </c>
      <c r="C25361" s="27" t="s">
        <v>49448</v>
      </c>
      <c r="D25361" s="27" t="s">
        <v>1981</v>
      </c>
      <c r="E25361" s="27" t="s">
        <v>49449</v>
      </c>
      <c r="F25361" s="26" t="s">
        <v>412</v>
      </c>
      <c r="G25361" s="27" t="s">
        <v>49450</v>
      </c>
      <c r="H25361" s="26">
        <v>48</v>
      </c>
      <c r="I25361" s="26">
        <v>0.26</v>
      </c>
      <c r="J25361" s="28"/>
      <c r="K25361" s="26">
        <f>J25361*I25361*H25361</f>
        <v>0</v>
      </c>
      <c r="L25361" s="26"/>
      <c r="M25361" s="26">
        <v>82</v>
      </c>
      <c r="N25361" s="27" t="s">
        <v>28</v>
      </c>
      <c r="O25361" s="27" t="s">
        <v>29</v>
      </c>
    </row>
    <row r="25362" s="1" customFormat="1" ht="12.4" spans="1:15">
      <c r="A25362" s="25">
        <v>9787518989010</v>
      </c>
      <c r="B25362" s="26">
        <v>227919</v>
      </c>
      <c r="C25362" s="27" t="s">
        <v>49451</v>
      </c>
      <c r="D25362" s="27" t="s">
        <v>242</v>
      </c>
      <c r="E25362" s="27" t="s">
        <v>49452</v>
      </c>
      <c r="F25362" s="26" t="s">
        <v>259</v>
      </c>
      <c r="G25362" s="27" t="s">
        <v>49453</v>
      </c>
      <c r="H25362" s="26">
        <v>158</v>
      </c>
      <c r="I25362" s="26">
        <v>0.27</v>
      </c>
      <c r="J25362" s="28"/>
      <c r="K25362" s="26">
        <f>J25362*I25362*H25362</f>
        <v>0</v>
      </c>
      <c r="L25362" s="26"/>
      <c r="M25362" s="26">
        <v>87</v>
      </c>
      <c r="N25362" s="27" t="s">
        <v>28</v>
      </c>
      <c r="O25362" s="27" t="s">
        <v>29</v>
      </c>
    </row>
    <row r="25363" s="1" customFormat="1" ht="12.4" spans="1:15">
      <c r="A25363" s="25">
        <v>9787209065832</v>
      </c>
      <c r="B25363" s="26">
        <v>246705</v>
      </c>
      <c r="C25363" s="27" t="s">
        <v>49454</v>
      </c>
      <c r="D25363" s="27" t="s">
        <v>568</v>
      </c>
      <c r="E25363" s="27" t="s">
        <v>13859</v>
      </c>
      <c r="F25363" s="26" t="s">
        <v>64</v>
      </c>
      <c r="G25363" s="27" t="s">
        <v>49455</v>
      </c>
      <c r="H25363" s="26">
        <v>39.8</v>
      </c>
      <c r="I25363" s="26">
        <v>0.26</v>
      </c>
      <c r="J25363" s="28"/>
      <c r="K25363" s="26">
        <f>J25363*I25363*H25363</f>
        <v>0</v>
      </c>
      <c r="L25363" s="26"/>
      <c r="M25363" s="26">
        <v>31</v>
      </c>
      <c r="N25363" s="27" t="s">
        <v>28</v>
      </c>
      <c r="O25363" s="27" t="s">
        <v>561</v>
      </c>
    </row>
    <row r="25364" s="1" customFormat="1" ht="12.4" spans="1:15">
      <c r="A25364" s="25">
        <v>9787520723299</v>
      </c>
      <c r="B25364" s="26">
        <v>230756</v>
      </c>
      <c r="C25364" s="27" t="s">
        <v>49456</v>
      </c>
      <c r="D25364" s="27" t="s">
        <v>367</v>
      </c>
      <c r="E25364" s="27" t="s">
        <v>49457</v>
      </c>
      <c r="F25364" s="26" t="s">
        <v>675</v>
      </c>
      <c r="G25364" s="27" t="s">
        <v>49455</v>
      </c>
      <c r="H25364" s="26">
        <v>98</v>
      </c>
      <c r="I25364" s="26">
        <v>0.25</v>
      </c>
      <c r="J25364" s="28"/>
      <c r="K25364" s="26">
        <f>J25364*I25364*H25364</f>
        <v>0</v>
      </c>
      <c r="L25364" s="26"/>
      <c r="M25364" s="26">
        <v>75</v>
      </c>
      <c r="N25364" s="27" t="s">
        <v>679</v>
      </c>
      <c r="O25364" s="27" t="s">
        <v>561</v>
      </c>
    </row>
    <row r="25365" s="1" customFormat="1" ht="12.4" spans="1:15">
      <c r="A25365" s="25">
        <v>9787531497608</v>
      </c>
      <c r="B25365" s="26">
        <v>247051</v>
      </c>
      <c r="C25365" s="27" t="s">
        <v>49458</v>
      </c>
      <c r="D25365" s="27" t="s">
        <v>1360</v>
      </c>
      <c r="E25365" s="27" t="s">
        <v>8576</v>
      </c>
      <c r="F25365" s="26" t="s">
        <v>8586</v>
      </c>
      <c r="G25365" s="27" t="s">
        <v>49455</v>
      </c>
      <c r="H25365" s="26">
        <v>88</v>
      </c>
      <c r="I25365" s="26">
        <v>0.26</v>
      </c>
      <c r="J25365" s="28"/>
      <c r="K25365" s="26">
        <f>J25365*I25365*H25365</f>
        <v>0</v>
      </c>
      <c r="L25365" s="26"/>
      <c r="M25365" s="26">
        <v>22</v>
      </c>
      <c r="N25365" s="27" t="s">
        <v>28</v>
      </c>
      <c r="O25365" s="27" t="s">
        <v>129</v>
      </c>
    </row>
    <row r="25366" s="1" customFormat="1" ht="12.4" spans="1:15">
      <c r="A25366" s="25">
        <v>9787539842639</v>
      </c>
      <c r="B25366" s="26">
        <v>242816</v>
      </c>
      <c r="C25366" s="27" t="s">
        <v>49459</v>
      </c>
      <c r="D25366" s="27" t="s">
        <v>33846</v>
      </c>
      <c r="E25366" s="27" t="s">
        <v>47777</v>
      </c>
      <c r="F25366" s="26" t="s">
        <v>916</v>
      </c>
      <c r="G25366" s="27" t="s">
        <v>49455</v>
      </c>
      <c r="H25366" s="26">
        <v>42</v>
      </c>
      <c r="I25366" s="26">
        <v>0.25</v>
      </c>
      <c r="J25366" s="28"/>
      <c r="K25366" s="26">
        <f>J25366*I25366*H25366</f>
        <v>0</v>
      </c>
      <c r="L25366" s="26"/>
      <c r="M25366" s="26">
        <v>26</v>
      </c>
      <c r="N25366" s="27" t="s">
        <v>28</v>
      </c>
      <c r="O25366" s="27" t="s">
        <v>170</v>
      </c>
    </row>
    <row r="25367" s="1" customFormat="1" ht="12.4" spans="1:15">
      <c r="A25367" s="25">
        <v>9787555264255</v>
      </c>
      <c r="B25367" s="26">
        <v>197367</v>
      </c>
      <c r="C25367" s="27" t="s">
        <v>49460</v>
      </c>
      <c r="D25367" s="27" t="s">
        <v>510</v>
      </c>
      <c r="E25367" s="27" t="s">
        <v>49461</v>
      </c>
      <c r="F25367" s="26" t="s">
        <v>1852</v>
      </c>
      <c r="G25367" s="27" t="s">
        <v>49455</v>
      </c>
      <c r="H25367" s="26">
        <v>48</v>
      </c>
      <c r="I25367" s="26">
        <v>0.23</v>
      </c>
      <c r="J25367" s="28"/>
      <c r="K25367" s="26">
        <f>J25367*I25367*H25367</f>
        <v>0</v>
      </c>
      <c r="L25367" s="26"/>
      <c r="M25367" s="26">
        <v>229</v>
      </c>
      <c r="N25367" s="27" t="s">
        <v>40</v>
      </c>
      <c r="O25367" s="27" t="s">
        <v>29</v>
      </c>
    </row>
    <row r="25368" s="1" customFormat="1" ht="12.4" spans="1:15">
      <c r="A25368" s="25">
        <v>9787569931266</v>
      </c>
      <c r="B25368" s="26">
        <v>204341</v>
      </c>
      <c r="C25368" s="27" t="s">
        <v>49462</v>
      </c>
      <c r="D25368" s="27" t="s">
        <v>164</v>
      </c>
      <c r="E25368" s="27" t="s">
        <v>49463</v>
      </c>
      <c r="F25368" s="26" t="s">
        <v>1047</v>
      </c>
      <c r="G25368" s="27" t="s">
        <v>49455</v>
      </c>
      <c r="H25368" s="26">
        <v>49.8</v>
      </c>
      <c r="I25368" s="26">
        <v>0.26</v>
      </c>
      <c r="J25368" s="28"/>
      <c r="K25368" s="26">
        <f>J25368*I25368*H25368</f>
        <v>0</v>
      </c>
      <c r="L25368" s="26"/>
      <c r="M25368" s="26">
        <v>1099</v>
      </c>
      <c r="N25368" s="27" t="s">
        <v>28</v>
      </c>
      <c r="O25368" s="27" t="s">
        <v>29</v>
      </c>
    </row>
    <row r="25369" s="1" customFormat="1" ht="12.4" spans="1:15">
      <c r="A25369" s="25">
        <v>9787117314480</v>
      </c>
      <c r="B25369" s="26">
        <v>231985</v>
      </c>
      <c r="C25369" s="27" t="s">
        <v>49464</v>
      </c>
      <c r="D25369" s="27" t="s">
        <v>49465</v>
      </c>
      <c r="E25369" s="27" t="s">
        <v>49466</v>
      </c>
      <c r="F25369" s="26" t="s">
        <v>457</v>
      </c>
      <c r="G25369" s="27" t="s">
        <v>49467</v>
      </c>
      <c r="H25369" s="26">
        <v>78</v>
      </c>
      <c r="I25369" s="26">
        <v>0.28</v>
      </c>
      <c r="J25369" s="28"/>
      <c r="K25369" s="26">
        <f>J25369*I25369*H25369</f>
        <v>0</v>
      </c>
      <c r="L25369" s="26"/>
      <c r="M25369" s="26">
        <v>52</v>
      </c>
      <c r="N25369" s="27" t="s">
        <v>28</v>
      </c>
      <c r="O25369" s="27" t="s">
        <v>29</v>
      </c>
    </row>
    <row r="25370" s="1" customFormat="1" ht="12.4" spans="1:15">
      <c r="A25370" s="25">
        <v>9787568027311</v>
      </c>
      <c r="B25370" s="26">
        <v>250115</v>
      </c>
      <c r="C25370" s="27" t="s">
        <v>49468</v>
      </c>
      <c r="D25370" s="27" t="s">
        <v>257</v>
      </c>
      <c r="E25370" s="27" t="s">
        <v>49469</v>
      </c>
      <c r="F25370" s="26" t="s">
        <v>412</v>
      </c>
      <c r="G25370" s="27" t="s">
        <v>49467</v>
      </c>
      <c r="H25370" s="26">
        <v>49.8</v>
      </c>
      <c r="I25370" s="26">
        <v>0.26</v>
      </c>
      <c r="J25370" s="28"/>
      <c r="K25370" s="26">
        <f>J25370*I25370*H25370</f>
        <v>0</v>
      </c>
      <c r="L25370" s="26"/>
      <c r="M25370" s="26">
        <v>50</v>
      </c>
      <c r="N25370" s="27" t="s">
        <v>28</v>
      </c>
      <c r="O25370" s="27" t="s">
        <v>29</v>
      </c>
    </row>
    <row r="25371" s="1" customFormat="1" ht="12.4" spans="1:15">
      <c r="A25371" s="25">
        <v>9787568037457</v>
      </c>
      <c r="B25371" s="26">
        <v>250099</v>
      </c>
      <c r="C25371" s="27" t="s">
        <v>49470</v>
      </c>
      <c r="D25371" s="27" t="s">
        <v>257</v>
      </c>
      <c r="E25371" s="27" t="s">
        <v>49471</v>
      </c>
      <c r="F25371" s="26" t="s">
        <v>69</v>
      </c>
      <c r="G25371" s="27" t="s">
        <v>49467</v>
      </c>
      <c r="H25371" s="26">
        <v>42</v>
      </c>
      <c r="I25371" s="26">
        <v>0.26</v>
      </c>
      <c r="J25371" s="28"/>
      <c r="K25371" s="26">
        <f>J25371*I25371*H25371</f>
        <v>0</v>
      </c>
      <c r="L25371" s="26"/>
      <c r="M25371" s="26">
        <v>47</v>
      </c>
      <c r="N25371" s="27" t="s">
        <v>28</v>
      </c>
      <c r="O25371" s="27" t="s">
        <v>29</v>
      </c>
    </row>
    <row r="25372" s="1" customFormat="1" ht="12.4" spans="1:15">
      <c r="A25372" s="25">
        <v>9787532165728</v>
      </c>
      <c r="B25372" s="26">
        <v>189626</v>
      </c>
      <c r="C25372" s="27" t="s">
        <v>49472</v>
      </c>
      <c r="D25372" s="27" t="s">
        <v>182</v>
      </c>
      <c r="E25372" s="27" t="s">
        <v>49473</v>
      </c>
      <c r="F25372" s="26" t="s">
        <v>285</v>
      </c>
      <c r="G25372" s="27" t="s">
        <v>49474</v>
      </c>
      <c r="H25372" s="26">
        <v>108</v>
      </c>
      <c r="I25372" s="26">
        <v>0.26</v>
      </c>
      <c r="J25372" s="28"/>
      <c r="K25372" s="26">
        <f>J25372*I25372*H25372</f>
        <v>0</v>
      </c>
      <c r="L25372" s="26"/>
      <c r="M25372" s="26">
        <v>89</v>
      </c>
      <c r="N25372" s="27" t="s">
        <v>40</v>
      </c>
      <c r="O25372" s="27" t="s">
        <v>29</v>
      </c>
    </row>
    <row r="25373" s="1" customFormat="1" ht="12.4" spans="1:15">
      <c r="A25373" s="25">
        <v>9787505746770</v>
      </c>
      <c r="B25373" s="26">
        <v>185520</v>
      </c>
      <c r="C25373" s="27" t="s">
        <v>49475</v>
      </c>
      <c r="D25373" s="27" t="s">
        <v>148</v>
      </c>
      <c r="E25373" s="27" t="s">
        <v>49476</v>
      </c>
      <c r="F25373" s="26" t="s">
        <v>272</v>
      </c>
      <c r="G25373" s="27" t="s">
        <v>49477</v>
      </c>
      <c r="H25373" s="26">
        <v>45</v>
      </c>
      <c r="I25373" s="26">
        <v>0.25</v>
      </c>
      <c r="J25373" s="28"/>
      <c r="K25373" s="26">
        <f>J25373*I25373*H25373</f>
        <v>0</v>
      </c>
      <c r="L25373" s="26"/>
      <c r="M25373" s="26">
        <v>288</v>
      </c>
      <c r="N25373" s="27" t="s">
        <v>40</v>
      </c>
      <c r="O25373" s="27" t="s">
        <v>29</v>
      </c>
    </row>
    <row r="25374" s="1" customFormat="1" ht="12.4" spans="1:15">
      <c r="A25374" s="25">
        <v>9787505748033</v>
      </c>
      <c r="B25374" s="26">
        <v>185521</v>
      </c>
      <c r="C25374" s="27" t="s">
        <v>49478</v>
      </c>
      <c r="D25374" s="27" t="s">
        <v>148</v>
      </c>
      <c r="E25374" s="27" t="s">
        <v>49479</v>
      </c>
      <c r="F25374" s="26" t="s">
        <v>377</v>
      </c>
      <c r="G25374" s="27" t="s">
        <v>49480</v>
      </c>
      <c r="H25374" s="26">
        <v>42</v>
      </c>
      <c r="I25374" s="26">
        <v>0.25</v>
      </c>
      <c r="J25374" s="28"/>
      <c r="K25374" s="26">
        <f>J25374*I25374*H25374</f>
        <v>0</v>
      </c>
      <c r="L25374" s="26"/>
      <c r="M25374" s="26">
        <v>253</v>
      </c>
      <c r="N25374" s="27" t="s">
        <v>40</v>
      </c>
      <c r="O25374" s="27" t="s">
        <v>47</v>
      </c>
    </row>
    <row r="25375" s="1" customFormat="1" ht="12.4" spans="1:15">
      <c r="A25375" s="25">
        <v>9787532891931</v>
      </c>
      <c r="B25375" s="26">
        <v>212835</v>
      </c>
      <c r="C25375" s="27" t="s">
        <v>49481</v>
      </c>
      <c r="D25375" s="27" t="s">
        <v>513</v>
      </c>
      <c r="E25375" s="27" t="s">
        <v>367</v>
      </c>
      <c r="F25375" s="26" t="s">
        <v>391</v>
      </c>
      <c r="G25375" s="27" t="s">
        <v>49480</v>
      </c>
      <c r="H25375" s="26">
        <v>26</v>
      </c>
      <c r="I25375" s="26">
        <v>0.23</v>
      </c>
      <c r="J25375" s="28"/>
      <c r="K25375" s="26">
        <f>J25375*I25375*H25375</f>
        <v>0</v>
      </c>
      <c r="L25375" s="26"/>
      <c r="M25375" s="26">
        <v>274</v>
      </c>
      <c r="N25375" s="27" t="s">
        <v>28</v>
      </c>
      <c r="O25375" s="27" t="s">
        <v>561</v>
      </c>
    </row>
    <row r="25376" s="1" customFormat="1" ht="12.4" spans="1:15">
      <c r="A25376" s="25">
        <v>9787537551779</v>
      </c>
      <c r="B25376" s="26">
        <v>246540</v>
      </c>
      <c r="C25376" s="27" t="s">
        <v>49482</v>
      </c>
      <c r="D25376" s="27" t="s">
        <v>2567</v>
      </c>
      <c r="E25376" s="27" t="s">
        <v>49483</v>
      </c>
      <c r="F25376" s="26" t="s">
        <v>5926</v>
      </c>
      <c r="G25376" s="27" t="s">
        <v>49480</v>
      </c>
      <c r="H25376" s="26">
        <v>38</v>
      </c>
      <c r="I25376" s="26">
        <v>0.3</v>
      </c>
      <c r="J25376" s="28"/>
      <c r="K25376" s="26">
        <f>J25376*I25376*H25376</f>
        <v>0</v>
      </c>
      <c r="L25376" s="26"/>
      <c r="M25376" s="26">
        <v>28</v>
      </c>
      <c r="N25376" s="27" t="s">
        <v>28</v>
      </c>
      <c r="O25376" s="27" t="s">
        <v>29</v>
      </c>
    </row>
    <row r="25377" s="1" customFormat="1" ht="12.4" spans="1:15">
      <c r="A25377" s="25">
        <v>9787520717090</v>
      </c>
      <c r="B25377" s="26">
        <v>229603</v>
      </c>
      <c r="C25377" s="27" t="s">
        <v>49484</v>
      </c>
      <c r="D25377" s="27" t="s">
        <v>367</v>
      </c>
      <c r="E25377" s="27" t="s">
        <v>49485</v>
      </c>
      <c r="F25377" s="26" t="s">
        <v>240</v>
      </c>
      <c r="G25377" s="27" t="s">
        <v>49486</v>
      </c>
      <c r="H25377" s="26">
        <v>59.8</v>
      </c>
      <c r="I25377" s="26">
        <v>0.26</v>
      </c>
      <c r="J25377" s="28"/>
      <c r="K25377" s="26">
        <f>J25377*I25377*H25377</f>
        <v>0</v>
      </c>
      <c r="L25377" s="26"/>
      <c r="M25377" s="26">
        <v>79</v>
      </c>
      <c r="N25377" s="27" t="s">
        <v>40</v>
      </c>
      <c r="O25377" s="27" t="s">
        <v>29</v>
      </c>
    </row>
    <row r="25378" s="1" customFormat="1" ht="12.4" spans="1:15">
      <c r="A25378" s="25">
        <v>9787505744097</v>
      </c>
      <c r="B25378" s="26">
        <v>179821</v>
      </c>
      <c r="C25378" s="27" t="s">
        <v>49487</v>
      </c>
      <c r="D25378" s="27" t="s">
        <v>148</v>
      </c>
      <c r="E25378" s="27" t="s">
        <v>49488</v>
      </c>
      <c r="F25378" s="26" t="s">
        <v>460</v>
      </c>
      <c r="G25378" s="27" t="s">
        <v>49489</v>
      </c>
      <c r="H25378" s="26">
        <v>45</v>
      </c>
      <c r="I25378" s="26">
        <v>0.3</v>
      </c>
      <c r="J25378" s="28"/>
      <c r="K25378" s="26">
        <f>J25378*I25378*H25378</f>
        <v>0</v>
      </c>
      <c r="L25378" s="26"/>
      <c r="M25378" s="26">
        <v>49</v>
      </c>
      <c r="N25378" s="27" t="s">
        <v>40</v>
      </c>
      <c r="O25378" s="27" t="s">
        <v>29</v>
      </c>
    </row>
    <row r="25379" s="1" customFormat="1" ht="12.4" spans="1:15">
      <c r="A25379" s="25">
        <v>9787574201415</v>
      </c>
      <c r="B25379" s="26">
        <v>215163</v>
      </c>
      <c r="C25379" s="27" t="s">
        <v>49490</v>
      </c>
      <c r="D25379" s="27" t="s">
        <v>1798</v>
      </c>
      <c r="E25379" s="27" t="s">
        <v>3298</v>
      </c>
      <c r="F25379" s="26" t="s">
        <v>244</v>
      </c>
      <c r="G25379" s="27" t="s">
        <v>49489</v>
      </c>
      <c r="H25379" s="26">
        <v>38</v>
      </c>
      <c r="I25379" s="26">
        <v>0.23</v>
      </c>
      <c r="J25379" s="28"/>
      <c r="K25379" s="26">
        <f>J25379*I25379*H25379</f>
        <v>0</v>
      </c>
      <c r="L25379" s="26"/>
      <c r="M25379" s="26">
        <v>41</v>
      </c>
      <c r="N25379" s="27" t="s">
        <v>40</v>
      </c>
      <c r="O25379" s="27" t="s">
        <v>29</v>
      </c>
    </row>
    <row r="25380" s="1" customFormat="1" ht="12.4" spans="1:15">
      <c r="A25380" s="25">
        <v>9787564587093</v>
      </c>
      <c r="B25380" s="26">
        <v>216492</v>
      </c>
      <c r="C25380" s="27" t="s">
        <v>49491</v>
      </c>
      <c r="D25380" s="27" t="s">
        <v>2695</v>
      </c>
      <c r="E25380" s="27" t="s">
        <v>49492</v>
      </c>
      <c r="F25380" s="26" t="s">
        <v>87</v>
      </c>
      <c r="G25380" s="27" t="s">
        <v>49493</v>
      </c>
      <c r="H25380" s="26">
        <v>63</v>
      </c>
      <c r="I25380" s="26">
        <v>0.26</v>
      </c>
      <c r="J25380" s="28"/>
      <c r="K25380" s="26">
        <f>J25380*I25380*H25380</f>
        <v>0</v>
      </c>
      <c r="L25380" s="26"/>
      <c r="M25380" s="26">
        <v>68</v>
      </c>
      <c r="N25380" s="27" t="s">
        <v>28</v>
      </c>
      <c r="O25380" s="27" t="s">
        <v>29</v>
      </c>
    </row>
    <row r="25381" s="1" customFormat="1" ht="12.4" spans="1:15">
      <c r="A25381" s="25">
        <v>9787567911857</v>
      </c>
      <c r="B25381" s="26">
        <v>189691</v>
      </c>
      <c r="C25381" s="27" t="s">
        <v>49494</v>
      </c>
      <c r="D25381" s="27" t="s">
        <v>48713</v>
      </c>
      <c r="E25381" s="27" t="s">
        <v>49495</v>
      </c>
      <c r="F25381" s="26" t="s">
        <v>46850</v>
      </c>
      <c r="G25381" s="27" t="s">
        <v>49493</v>
      </c>
      <c r="H25381" s="26">
        <v>36</v>
      </c>
      <c r="I25381" s="26">
        <v>0.23</v>
      </c>
      <c r="J25381" s="28"/>
      <c r="K25381" s="26">
        <f>J25381*I25381*H25381</f>
        <v>0</v>
      </c>
      <c r="L25381" s="26"/>
      <c r="M25381" s="26">
        <v>132</v>
      </c>
      <c r="N25381" s="27" t="s">
        <v>28</v>
      </c>
      <c r="O25381" s="27" t="s">
        <v>29</v>
      </c>
    </row>
    <row r="25382" s="1" customFormat="1" ht="12.4" spans="1:15">
      <c r="A25382" s="25">
        <v>9787301247587</v>
      </c>
      <c r="B25382" s="26">
        <v>242814</v>
      </c>
      <c r="C25382" s="27" t="s">
        <v>49496</v>
      </c>
      <c r="D25382" s="27" t="s">
        <v>2750</v>
      </c>
      <c r="E25382" s="27" t="s">
        <v>49497</v>
      </c>
      <c r="F25382" s="26" t="s">
        <v>24246</v>
      </c>
      <c r="G25382" s="27" t="s">
        <v>49498</v>
      </c>
      <c r="H25382" s="26">
        <v>35</v>
      </c>
      <c r="I25382" s="26">
        <v>0.23</v>
      </c>
      <c r="J25382" s="28"/>
      <c r="K25382" s="26">
        <f>J25382*I25382*H25382</f>
        <v>0</v>
      </c>
      <c r="L25382" s="26"/>
      <c r="M25382" s="26">
        <v>234</v>
      </c>
      <c r="N25382" s="27" t="s">
        <v>40</v>
      </c>
      <c r="O25382" s="27" t="s">
        <v>29</v>
      </c>
    </row>
    <row r="25383" s="1" customFormat="1" ht="12.4" spans="1:15">
      <c r="A25383" s="25">
        <v>9787538899160</v>
      </c>
      <c r="B25383" s="26">
        <v>218430</v>
      </c>
      <c r="C25383" s="27" t="s">
        <v>49499</v>
      </c>
      <c r="D25383" s="27" t="s">
        <v>3599</v>
      </c>
      <c r="E25383" s="27" t="s">
        <v>49500</v>
      </c>
      <c r="F25383" s="26" t="s">
        <v>169</v>
      </c>
      <c r="G25383" s="27" t="s">
        <v>49501</v>
      </c>
      <c r="H25383" s="26">
        <v>39.8</v>
      </c>
      <c r="I25383" s="26">
        <v>0.25</v>
      </c>
      <c r="J25383" s="28"/>
      <c r="K25383" s="26">
        <f>J25383*I25383*H25383</f>
        <v>0</v>
      </c>
      <c r="L25383" s="26"/>
      <c r="M25383" s="26">
        <v>69</v>
      </c>
      <c r="N25383" s="27" t="s">
        <v>28</v>
      </c>
      <c r="O25383" s="27" t="s">
        <v>29</v>
      </c>
    </row>
    <row r="25384" s="1" customFormat="1" ht="12.4" spans="1:15">
      <c r="A25384" s="25">
        <v>9787555249702</v>
      </c>
      <c r="B25384" s="26">
        <v>202931</v>
      </c>
      <c r="C25384" s="27" t="s">
        <v>49502</v>
      </c>
      <c r="D25384" s="27" t="s">
        <v>510</v>
      </c>
      <c r="E25384" s="27" t="s">
        <v>49503</v>
      </c>
      <c r="F25384" s="26" t="s">
        <v>272</v>
      </c>
      <c r="G25384" s="27" t="s">
        <v>49504</v>
      </c>
      <c r="H25384" s="26">
        <v>45</v>
      </c>
      <c r="I25384" s="26">
        <v>0.27</v>
      </c>
      <c r="J25384" s="28"/>
      <c r="K25384" s="26">
        <f>J25384*I25384*H25384</f>
        <v>0</v>
      </c>
      <c r="L25384" s="26"/>
      <c r="M25384" s="26">
        <v>63</v>
      </c>
      <c r="N25384" s="27" t="s">
        <v>28</v>
      </c>
      <c r="O25384" s="27" t="s">
        <v>29</v>
      </c>
    </row>
    <row r="25385" s="1" customFormat="1" ht="12.4" spans="1:15">
      <c r="A25385" s="25">
        <v>9787564586157</v>
      </c>
      <c r="B25385" s="26">
        <v>216458</v>
      </c>
      <c r="C25385" s="27" t="s">
        <v>49505</v>
      </c>
      <c r="D25385" s="27" t="s">
        <v>2695</v>
      </c>
      <c r="E25385" s="27" t="s">
        <v>49506</v>
      </c>
      <c r="F25385" s="26" t="s">
        <v>87</v>
      </c>
      <c r="G25385" s="27" t="s">
        <v>49507</v>
      </c>
      <c r="H25385" s="26">
        <v>69</v>
      </c>
      <c r="I25385" s="26">
        <v>0.23</v>
      </c>
      <c r="J25385" s="28"/>
      <c r="K25385" s="26">
        <f>J25385*I25385*H25385</f>
        <v>0</v>
      </c>
      <c r="L25385" s="26"/>
      <c r="M25385" s="26">
        <v>18</v>
      </c>
      <c r="N25385" s="27" t="s">
        <v>40</v>
      </c>
      <c r="O25385" s="27" t="s">
        <v>29</v>
      </c>
    </row>
    <row r="25386" s="1" customFormat="1" ht="12.4" spans="1:15">
      <c r="A25386" s="25">
        <v>9787560985619</v>
      </c>
      <c r="B25386" s="26">
        <v>250084</v>
      </c>
      <c r="C25386" s="27" t="s">
        <v>49508</v>
      </c>
      <c r="D25386" s="27" t="s">
        <v>257</v>
      </c>
      <c r="E25386" s="27" t="s">
        <v>49509</v>
      </c>
      <c r="F25386" s="26" t="s">
        <v>557</v>
      </c>
      <c r="G25386" s="27" t="s">
        <v>49510</v>
      </c>
      <c r="H25386" s="26">
        <v>58</v>
      </c>
      <c r="I25386" s="26">
        <v>0.26</v>
      </c>
      <c r="J25386" s="28"/>
      <c r="K25386" s="26">
        <f>J25386*I25386*H25386</f>
        <v>0</v>
      </c>
      <c r="L25386" s="26"/>
      <c r="M25386" s="26">
        <v>48</v>
      </c>
      <c r="N25386" s="27" t="s">
        <v>28</v>
      </c>
      <c r="O25386" s="27" t="s">
        <v>29</v>
      </c>
    </row>
    <row r="25387" s="1" customFormat="1" ht="12.4" spans="1:15">
      <c r="A25387" s="25">
        <v>9787568015400</v>
      </c>
      <c r="B25387" s="26">
        <v>250247</v>
      </c>
      <c r="C25387" s="27" t="s">
        <v>49511</v>
      </c>
      <c r="D25387" s="27" t="s">
        <v>257</v>
      </c>
      <c r="E25387" s="27" t="s">
        <v>49512</v>
      </c>
      <c r="F25387" s="26" t="s">
        <v>352</v>
      </c>
      <c r="G25387" s="27" t="s">
        <v>49510</v>
      </c>
      <c r="H25387" s="26">
        <v>79</v>
      </c>
      <c r="I25387" s="26">
        <v>0.26</v>
      </c>
      <c r="J25387" s="28"/>
      <c r="K25387" s="26">
        <f>J25387*I25387*H25387</f>
        <v>0</v>
      </c>
      <c r="L25387" s="26"/>
      <c r="M25387" s="26">
        <v>99</v>
      </c>
      <c r="N25387" s="27" t="s">
        <v>28</v>
      </c>
      <c r="O25387" s="27" t="s">
        <v>29</v>
      </c>
    </row>
    <row r="25388" s="1" customFormat="1" ht="12.4" spans="1:15">
      <c r="A25388" s="25">
        <v>9787568002141</v>
      </c>
      <c r="B25388" s="26">
        <v>250197</v>
      </c>
      <c r="C25388" s="27" t="s">
        <v>49513</v>
      </c>
      <c r="D25388" s="27" t="s">
        <v>257</v>
      </c>
      <c r="E25388" s="27" t="s">
        <v>49514</v>
      </c>
      <c r="F25388" s="26" t="s">
        <v>69</v>
      </c>
      <c r="G25388" s="27" t="s">
        <v>49515</v>
      </c>
      <c r="H25388" s="26">
        <v>29.6</v>
      </c>
      <c r="I25388" s="26">
        <v>0.26</v>
      </c>
      <c r="J25388" s="28"/>
      <c r="K25388" s="26">
        <f>J25388*I25388*H25388</f>
        <v>0</v>
      </c>
      <c r="L25388" s="26"/>
      <c r="M25388" s="26">
        <v>100</v>
      </c>
      <c r="N25388" s="27" t="s">
        <v>28</v>
      </c>
      <c r="O25388" s="27" t="s">
        <v>29</v>
      </c>
    </row>
    <row r="25389" s="1" customFormat="1" ht="12.4" spans="1:15">
      <c r="A25389" s="25">
        <v>9787565807725</v>
      </c>
      <c r="B25389" s="26">
        <v>223569</v>
      </c>
      <c r="C25389" s="27" t="s">
        <v>49516</v>
      </c>
      <c r="D25389" s="27" t="s">
        <v>1404</v>
      </c>
      <c r="E25389" s="27" t="s">
        <v>1405</v>
      </c>
      <c r="F25389" s="26" t="s">
        <v>64</v>
      </c>
      <c r="G25389" s="27" t="s">
        <v>49517</v>
      </c>
      <c r="H25389" s="26">
        <v>69</v>
      </c>
      <c r="I25389" s="26">
        <v>0.23</v>
      </c>
      <c r="J25389" s="28"/>
      <c r="K25389" s="26">
        <f>J25389*I25389*H25389</f>
        <v>0</v>
      </c>
      <c r="L25389" s="26"/>
      <c r="M25389" s="26">
        <v>26</v>
      </c>
      <c r="N25389" s="27" t="s">
        <v>28</v>
      </c>
      <c r="O25389" s="27" t="s">
        <v>29</v>
      </c>
    </row>
    <row r="25390" s="1" customFormat="1" ht="12.4" spans="1:15">
      <c r="A25390" s="25">
        <v>9787213056611</v>
      </c>
      <c r="B25390" s="26">
        <v>219819</v>
      </c>
      <c r="C25390" s="27" t="s">
        <v>49518</v>
      </c>
      <c r="D25390" s="27" t="s">
        <v>1476</v>
      </c>
      <c r="E25390" s="27" t="s">
        <v>49519</v>
      </c>
      <c r="F25390" s="26" t="s">
        <v>3060</v>
      </c>
      <c r="G25390" s="27" t="s">
        <v>49520</v>
      </c>
      <c r="H25390" s="26">
        <v>49.9</v>
      </c>
      <c r="I25390" s="26">
        <v>0.27</v>
      </c>
      <c r="J25390" s="28"/>
      <c r="K25390" s="26">
        <f>J25390*I25390*H25390</f>
        <v>0</v>
      </c>
      <c r="L25390" s="26"/>
      <c r="M25390" s="26">
        <v>358</v>
      </c>
      <c r="N25390" s="27" t="s">
        <v>28</v>
      </c>
      <c r="O25390" s="27" t="s">
        <v>29</v>
      </c>
    </row>
    <row r="25391" s="1" customFormat="1" ht="12.4" spans="1:15">
      <c r="A25391" s="25">
        <v>9787110098974</v>
      </c>
      <c r="B25391" s="26">
        <v>220960</v>
      </c>
      <c r="C25391" s="27" t="s">
        <v>49521</v>
      </c>
      <c r="D25391" s="27" t="s">
        <v>319</v>
      </c>
      <c r="E25391" s="27" t="s">
        <v>49522</v>
      </c>
      <c r="F25391" s="26" t="s">
        <v>49523</v>
      </c>
      <c r="G25391" s="27" t="s">
        <v>49524</v>
      </c>
      <c r="H25391" s="26">
        <v>98</v>
      </c>
      <c r="I25391" s="26">
        <v>0.28</v>
      </c>
      <c r="J25391" s="28"/>
      <c r="K25391" s="26">
        <f>J25391*I25391*H25391</f>
        <v>0</v>
      </c>
      <c r="L25391" s="26"/>
      <c r="M25391" s="26">
        <v>44</v>
      </c>
      <c r="N25391" s="27" t="s">
        <v>28</v>
      </c>
      <c r="O25391" s="27" t="s">
        <v>29</v>
      </c>
    </row>
    <row r="25392" s="1" customFormat="1" ht="12.4" spans="1:15">
      <c r="A25392" s="25">
        <v>9787544499156</v>
      </c>
      <c r="B25392" s="26">
        <v>241978</v>
      </c>
      <c r="C25392" s="27" t="s">
        <v>49525</v>
      </c>
      <c r="D25392" s="27" t="s">
        <v>287</v>
      </c>
      <c r="E25392" s="27" t="s">
        <v>49526</v>
      </c>
      <c r="F25392" s="26" t="s">
        <v>1326</v>
      </c>
      <c r="G25392" s="27" t="s">
        <v>49527</v>
      </c>
      <c r="H25392" s="26">
        <v>39.8</v>
      </c>
      <c r="I25392" s="26">
        <v>0.27</v>
      </c>
      <c r="J25392" s="28"/>
      <c r="K25392" s="26">
        <f>J25392*I25392*H25392</f>
        <v>0</v>
      </c>
      <c r="L25392" s="26"/>
      <c r="M25392" s="26">
        <v>65</v>
      </c>
      <c r="N25392" s="27" t="s">
        <v>28</v>
      </c>
      <c r="O25392" s="27" t="s">
        <v>14052</v>
      </c>
    </row>
    <row r="25393" s="1" customFormat="1" ht="12.4" spans="1:15">
      <c r="A25393" s="25">
        <v>9787564586362</v>
      </c>
      <c r="B25393" s="26">
        <v>216344</v>
      </c>
      <c r="C25393" s="27" t="s">
        <v>49528</v>
      </c>
      <c r="D25393" s="27" t="s">
        <v>2695</v>
      </c>
      <c r="E25393" s="27" t="s">
        <v>13201</v>
      </c>
      <c r="F25393" s="26" t="s">
        <v>87</v>
      </c>
      <c r="G25393" s="27" t="s">
        <v>49529</v>
      </c>
      <c r="H25393" s="26">
        <v>63</v>
      </c>
      <c r="I25393" s="26">
        <v>0.23</v>
      </c>
      <c r="J25393" s="28"/>
      <c r="K25393" s="26">
        <f>J25393*I25393*H25393</f>
        <v>0</v>
      </c>
      <c r="L25393" s="26"/>
      <c r="M25393" s="26">
        <v>85</v>
      </c>
      <c r="N25393" s="27" t="s">
        <v>28</v>
      </c>
      <c r="O25393" s="27" t="s">
        <v>29</v>
      </c>
    </row>
    <row r="25394" s="1" customFormat="1" ht="12.4" spans="1:15">
      <c r="A25394" s="25">
        <v>9787518049141</v>
      </c>
      <c r="B25394" s="26">
        <v>232449</v>
      </c>
      <c r="C25394" s="27" t="s">
        <v>49530</v>
      </c>
      <c r="D25394" s="27" t="s">
        <v>375</v>
      </c>
      <c r="E25394" s="27" t="s">
        <v>49531</v>
      </c>
      <c r="F25394" s="26" t="s">
        <v>7029</v>
      </c>
      <c r="G25394" s="27" t="s">
        <v>49532</v>
      </c>
      <c r="H25394" s="26">
        <v>65</v>
      </c>
      <c r="I25394" s="26">
        <v>0.25</v>
      </c>
      <c r="J25394" s="28"/>
      <c r="K25394" s="26">
        <f>J25394*I25394*H25394</f>
        <v>0</v>
      </c>
      <c r="L25394" s="26"/>
      <c r="M25394" s="26">
        <v>292</v>
      </c>
      <c r="N25394" s="27" t="s">
        <v>40</v>
      </c>
      <c r="O25394" s="27" t="s">
        <v>29</v>
      </c>
    </row>
    <row r="25395" s="1" customFormat="1" ht="12.4" spans="1:15">
      <c r="A25395" s="25">
        <v>9787513102186</v>
      </c>
      <c r="B25395" s="26">
        <v>238663</v>
      </c>
      <c r="C25395" s="27" t="s">
        <v>49533</v>
      </c>
      <c r="D25395" s="27" t="s">
        <v>1120</v>
      </c>
      <c r="E25395" s="27" t="s">
        <v>49534</v>
      </c>
      <c r="F25395" s="26" t="s">
        <v>289</v>
      </c>
      <c r="G25395" s="27" t="s">
        <v>49535</v>
      </c>
      <c r="H25395" s="26">
        <v>39</v>
      </c>
      <c r="I25395" s="26">
        <v>0.23</v>
      </c>
      <c r="J25395" s="28"/>
      <c r="K25395" s="26">
        <f>J25395*I25395*H25395</f>
        <v>0</v>
      </c>
      <c r="L25395" s="26"/>
      <c r="M25395" s="26">
        <v>49</v>
      </c>
      <c r="N25395" s="27" t="s">
        <v>28</v>
      </c>
      <c r="O25395" s="27" t="s">
        <v>47</v>
      </c>
    </row>
    <row r="25396" s="1" customFormat="1" ht="12.4" spans="1:15">
      <c r="A25396" s="25">
        <v>9787558140990</v>
      </c>
      <c r="B25396" s="26">
        <v>247870</v>
      </c>
      <c r="C25396" s="27" t="s">
        <v>49536</v>
      </c>
      <c r="D25396" s="27" t="s">
        <v>424</v>
      </c>
      <c r="E25396" s="27" t="s">
        <v>1997</v>
      </c>
      <c r="F25396" s="26" t="s">
        <v>327</v>
      </c>
      <c r="G25396" s="27" t="s">
        <v>49537</v>
      </c>
      <c r="H25396" s="26">
        <v>45.8</v>
      </c>
      <c r="I25396" s="26">
        <v>0.3</v>
      </c>
      <c r="J25396" s="28"/>
      <c r="K25396" s="26">
        <f>J25396*I25396*H25396</f>
        <v>0</v>
      </c>
      <c r="L25396" s="26"/>
      <c r="M25396" s="26">
        <v>48</v>
      </c>
      <c r="N25396" s="27" t="s">
        <v>40</v>
      </c>
      <c r="O25396" s="27" t="s">
        <v>29</v>
      </c>
    </row>
    <row r="25397" s="1" customFormat="1" ht="12.4" spans="1:15">
      <c r="A25397" s="25">
        <v>9787307182547</v>
      </c>
      <c r="B25397" s="26">
        <v>208309</v>
      </c>
      <c r="C25397" s="27" t="s">
        <v>49538</v>
      </c>
      <c r="D25397" s="27" t="s">
        <v>1981</v>
      </c>
      <c r="E25397" s="27" t="s">
        <v>49539</v>
      </c>
      <c r="F25397" s="26" t="s">
        <v>412</v>
      </c>
      <c r="G25397" s="27" t="s">
        <v>49540</v>
      </c>
      <c r="H25397" s="26">
        <v>58</v>
      </c>
      <c r="I25397" s="26">
        <v>0.22</v>
      </c>
      <c r="J25397" s="28"/>
      <c r="K25397" s="26">
        <f>J25397*I25397*H25397</f>
        <v>0</v>
      </c>
      <c r="L25397" s="26"/>
      <c r="M25397" s="26">
        <v>139</v>
      </c>
      <c r="N25397" s="27" t="s">
        <v>28</v>
      </c>
      <c r="O25397" s="27" t="s">
        <v>29</v>
      </c>
    </row>
    <row r="25398" s="1" customFormat="1" ht="12.4" spans="1:15">
      <c r="A25398" s="25">
        <v>9787542780010</v>
      </c>
      <c r="B25398" s="26">
        <v>225747</v>
      </c>
      <c r="C25398" s="27" t="s">
        <v>49541</v>
      </c>
      <c r="D25398" s="27" t="s">
        <v>48094</v>
      </c>
      <c r="E25398" s="27" t="s">
        <v>48200</v>
      </c>
      <c r="F25398" s="26" t="s">
        <v>1196</v>
      </c>
      <c r="G25398" s="27" t="s">
        <v>49542</v>
      </c>
      <c r="H25398" s="26">
        <v>68</v>
      </c>
      <c r="I25398" s="26">
        <v>0.26</v>
      </c>
      <c r="J25398" s="28"/>
      <c r="K25398" s="26">
        <f>J25398*I25398*H25398</f>
        <v>0</v>
      </c>
      <c r="L25398" s="26"/>
      <c r="M25398" s="26">
        <v>187</v>
      </c>
      <c r="N25398" s="27" t="s">
        <v>28</v>
      </c>
      <c r="O25398" s="27" t="s">
        <v>29</v>
      </c>
    </row>
    <row r="25399" s="1" customFormat="1" ht="12.4" spans="1:15">
      <c r="A25399" s="25">
        <v>9787540483401</v>
      </c>
      <c r="B25399" s="26">
        <v>235920</v>
      </c>
      <c r="C25399" s="27" t="s">
        <v>49543</v>
      </c>
      <c r="D25399" s="27" t="s">
        <v>246</v>
      </c>
      <c r="E25399" s="27" t="s">
        <v>30759</v>
      </c>
      <c r="F25399" s="26" t="s">
        <v>1676</v>
      </c>
      <c r="G25399" s="27" t="s">
        <v>49544</v>
      </c>
      <c r="H25399" s="26">
        <v>59.8</v>
      </c>
      <c r="I25399" s="26">
        <v>0.26</v>
      </c>
      <c r="J25399" s="28"/>
      <c r="K25399" s="26">
        <f>J25399*I25399*H25399</f>
        <v>0</v>
      </c>
      <c r="L25399" s="26"/>
      <c r="M25399" s="26">
        <v>151</v>
      </c>
      <c r="N25399" s="27" t="s">
        <v>40</v>
      </c>
      <c r="O25399" s="27" t="s">
        <v>29</v>
      </c>
    </row>
    <row r="25400" s="1" customFormat="1" ht="12.4" spans="1:15">
      <c r="A25400" s="25">
        <v>9787113243869</v>
      </c>
      <c r="B25400" s="26">
        <v>223363</v>
      </c>
      <c r="C25400" s="27" t="s">
        <v>49545</v>
      </c>
      <c r="D25400" s="27" t="s">
        <v>996</v>
      </c>
      <c r="E25400" s="27" t="s">
        <v>49546</v>
      </c>
      <c r="F25400" s="26" t="s">
        <v>817</v>
      </c>
      <c r="G25400" s="27" t="s">
        <v>49547</v>
      </c>
      <c r="H25400" s="26">
        <v>49</v>
      </c>
      <c r="I25400" s="26">
        <v>0.25</v>
      </c>
      <c r="J25400" s="28"/>
      <c r="K25400" s="26">
        <f>J25400*I25400*H25400</f>
        <v>0</v>
      </c>
      <c r="L25400" s="26"/>
      <c r="M25400" s="26">
        <v>33</v>
      </c>
      <c r="N25400" s="27" t="s">
        <v>28</v>
      </c>
      <c r="O25400" s="27" t="s">
        <v>29</v>
      </c>
    </row>
    <row r="25401" s="1" customFormat="1" ht="12.4" spans="1:15">
      <c r="A25401" s="25">
        <v>9787218144290</v>
      </c>
      <c r="B25401" s="26">
        <v>230423</v>
      </c>
      <c r="C25401" s="27" t="s">
        <v>49548</v>
      </c>
      <c r="D25401" s="27" t="s">
        <v>67</v>
      </c>
      <c r="E25401" s="27" t="s">
        <v>49549</v>
      </c>
      <c r="F25401" s="26" t="s">
        <v>308</v>
      </c>
      <c r="G25401" s="27" t="s">
        <v>49547</v>
      </c>
      <c r="H25401" s="26">
        <v>45</v>
      </c>
      <c r="I25401" s="26">
        <v>0.26</v>
      </c>
      <c r="J25401" s="28"/>
      <c r="K25401" s="26">
        <f>J25401*I25401*H25401</f>
        <v>0</v>
      </c>
      <c r="L25401" s="26"/>
      <c r="M25401" s="26">
        <v>221</v>
      </c>
      <c r="N25401" s="27" t="s">
        <v>28</v>
      </c>
      <c r="O25401" s="27" t="s">
        <v>29</v>
      </c>
    </row>
    <row r="25402" s="1" customFormat="1" ht="12.4" spans="1:15">
      <c r="A25402" s="25">
        <v>9787218144368</v>
      </c>
      <c r="B25402" s="26">
        <v>230421</v>
      </c>
      <c r="C25402" s="27" t="s">
        <v>49550</v>
      </c>
      <c r="D25402" s="27" t="s">
        <v>67</v>
      </c>
      <c r="E25402" s="27" t="s">
        <v>6383</v>
      </c>
      <c r="F25402" s="26" t="s">
        <v>308</v>
      </c>
      <c r="G25402" s="27" t="s">
        <v>49547</v>
      </c>
      <c r="H25402" s="26">
        <v>38</v>
      </c>
      <c r="I25402" s="26">
        <v>0.26</v>
      </c>
      <c r="J25402" s="28"/>
      <c r="K25402" s="26">
        <f>J25402*I25402*H25402</f>
        <v>0</v>
      </c>
      <c r="L25402" s="26"/>
      <c r="M25402" s="26">
        <v>75</v>
      </c>
      <c r="N25402" s="27" t="s">
        <v>28</v>
      </c>
      <c r="O25402" s="27" t="s">
        <v>29</v>
      </c>
    </row>
    <row r="25403" s="1" customFormat="1" ht="12.4" spans="1:15">
      <c r="A25403" s="25">
        <v>9787512219076</v>
      </c>
      <c r="B25403" s="26">
        <v>247388</v>
      </c>
      <c r="C25403" s="27" t="s">
        <v>49551</v>
      </c>
      <c r="D25403" s="27" t="s">
        <v>1863</v>
      </c>
      <c r="E25403" s="27" t="s">
        <v>49552</v>
      </c>
      <c r="F25403" s="26" t="s">
        <v>16979</v>
      </c>
      <c r="G25403" s="27" t="s">
        <v>49547</v>
      </c>
      <c r="H25403" s="26">
        <v>75</v>
      </c>
      <c r="I25403" s="26">
        <v>0.26</v>
      </c>
      <c r="J25403" s="28"/>
      <c r="K25403" s="26">
        <f>J25403*I25403*H25403</f>
        <v>0</v>
      </c>
      <c r="L25403" s="26"/>
      <c r="M25403" s="26">
        <v>68</v>
      </c>
      <c r="N25403" s="27" t="s">
        <v>28</v>
      </c>
      <c r="O25403" s="27" t="s">
        <v>29</v>
      </c>
    </row>
    <row r="25404" s="1" customFormat="1" ht="12.4" spans="1:15">
      <c r="A25404" s="25">
        <v>9787513102360</v>
      </c>
      <c r="B25404" s="26">
        <v>238638</v>
      </c>
      <c r="C25404" s="27" t="s">
        <v>49553</v>
      </c>
      <c r="D25404" s="27" t="s">
        <v>1120</v>
      </c>
      <c r="E25404" s="27" t="s">
        <v>49554</v>
      </c>
      <c r="F25404" s="26" t="s">
        <v>289</v>
      </c>
      <c r="G25404" s="27" t="s">
        <v>49547</v>
      </c>
      <c r="H25404" s="26">
        <v>36</v>
      </c>
      <c r="I25404" s="26">
        <v>0.23</v>
      </c>
      <c r="J25404" s="28"/>
      <c r="K25404" s="26">
        <f>J25404*I25404*H25404</f>
        <v>0</v>
      </c>
      <c r="L25404" s="26"/>
      <c r="M25404" s="26">
        <v>16</v>
      </c>
      <c r="N25404" s="27" t="s">
        <v>28</v>
      </c>
      <c r="O25404" s="27" t="s">
        <v>29</v>
      </c>
    </row>
    <row r="25405" s="1" customFormat="1" ht="12.4" spans="1:15">
      <c r="A25405" s="25">
        <v>9787518020133</v>
      </c>
      <c r="B25405" s="26">
        <v>218311</v>
      </c>
      <c r="C25405" s="27" t="s">
        <v>49555</v>
      </c>
      <c r="D25405" s="27" t="s">
        <v>375</v>
      </c>
      <c r="E25405" s="27" t="s">
        <v>49556</v>
      </c>
      <c r="F25405" s="26" t="s">
        <v>259</v>
      </c>
      <c r="G25405" s="27" t="s">
        <v>49547</v>
      </c>
      <c r="H25405" s="26">
        <v>48</v>
      </c>
      <c r="I25405" s="26">
        <v>0.23</v>
      </c>
      <c r="J25405" s="28"/>
      <c r="K25405" s="26">
        <f>J25405*I25405*H25405</f>
        <v>0</v>
      </c>
      <c r="L25405" s="26"/>
      <c r="M25405" s="26">
        <v>63</v>
      </c>
      <c r="N25405" s="27" t="s">
        <v>28</v>
      </c>
      <c r="O25405" s="27" t="s">
        <v>29</v>
      </c>
    </row>
    <row r="25406" s="1" customFormat="1" ht="12.4" spans="1:15">
      <c r="A25406" s="25">
        <v>9787541160653</v>
      </c>
      <c r="B25406" s="26">
        <v>241224</v>
      </c>
      <c r="C25406" s="27" t="s">
        <v>49557</v>
      </c>
      <c r="D25406" s="27" t="s">
        <v>345</v>
      </c>
      <c r="E25406" s="27" t="s">
        <v>49558</v>
      </c>
      <c r="F25406" s="26" t="s">
        <v>675</v>
      </c>
      <c r="G25406" s="27" t="s">
        <v>49547</v>
      </c>
      <c r="H25406" s="26">
        <v>56</v>
      </c>
      <c r="I25406" s="26">
        <v>0.26</v>
      </c>
      <c r="J25406" s="28"/>
      <c r="K25406" s="26">
        <f>J25406*I25406*H25406</f>
        <v>0</v>
      </c>
      <c r="L25406" s="26"/>
      <c r="M25406" s="26">
        <v>204</v>
      </c>
      <c r="N25406" s="27" t="s">
        <v>40</v>
      </c>
      <c r="O25406" s="27" t="s">
        <v>29</v>
      </c>
    </row>
    <row r="25407" s="1" customFormat="1" ht="12.4" spans="1:15">
      <c r="A25407" s="25">
        <v>9787518016136</v>
      </c>
      <c r="B25407" s="26">
        <v>218380</v>
      </c>
      <c r="C25407" s="27" t="s">
        <v>49559</v>
      </c>
      <c r="D25407" s="27" t="s">
        <v>375</v>
      </c>
      <c r="E25407" s="27" t="s">
        <v>49560</v>
      </c>
      <c r="F25407" s="26" t="s">
        <v>64</v>
      </c>
      <c r="G25407" s="27" t="s">
        <v>49561</v>
      </c>
      <c r="H25407" s="26">
        <v>59.8</v>
      </c>
      <c r="I25407" s="26">
        <v>0.23</v>
      </c>
      <c r="J25407" s="28"/>
      <c r="K25407" s="26">
        <f>J25407*I25407*H25407</f>
        <v>0</v>
      </c>
      <c r="L25407" s="26"/>
      <c r="M25407" s="26">
        <v>117</v>
      </c>
      <c r="N25407" s="27" t="s">
        <v>28</v>
      </c>
      <c r="O25407" s="27" t="s">
        <v>29</v>
      </c>
    </row>
    <row r="25408" s="1" customFormat="1" ht="12.4" spans="1:15">
      <c r="A25408" s="25">
        <v>9787518030934</v>
      </c>
      <c r="B25408" s="26">
        <v>226304</v>
      </c>
      <c r="C25408" s="27" t="s">
        <v>49562</v>
      </c>
      <c r="D25408" s="27" t="s">
        <v>375</v>
      </c>
      <c r="E25408" s="27" t="s">
        <v>3371</v>
      </c>
      <c r="F25408" s="26" t="s">
        <v>69</v>
      </c>
      <c r="G25408" s="27" t="s">
        <v>49561</v>
      </c>
      <c r="H25408" s="26">
        <v>49.8</v>
      </c>
      <c r="I25408" s="26">
        <v>0.25</v>
      </c>
      <c r="J25408" s="28"/>
      <c r="K25408" s="26">
        <f>J25408*I25408*H25408</f>
        <v>0</v>
      </c>
      <c r="L25408" s="26"/>
      <c r="M25408" s="26">
        <v>54</v>
      </c>
      <c r="N25408" s="27" t="s">
        <v>28</v>
      </c>
      <c r="O25408" s="27" t="s">
        <v>29</v>
      </c>
    </row>
    <row r="25409" s="1" customFormat="1" ht="12.4" spans="1:15">
      <c r="A25409" s="25">
        <v>9787518045822</v>
      </c>
      <c r="B25409" s="26">
        <v>226354</v>
      </c>
      <c r="C25409" s="27" t="s">
        <v>49563</v>
      </c>
      <c r="D25409" s="27" t="s">
        <v>375</v>
      </c>
      <c r="E25409" s="27" t="s">
        <v>49564</v>
      </c>
      <c r="F25409" s="26" t="s">
        <v>69</v>
      </c>
      <c r="G25409" s="27" t="s">
        <v>49561</v>
      </c>
      <c r="H25409" s="26">
        <v>45</v>
      </c>
      <c r="I25409" s="26">
        <v>0.25</v>
      </c>
      <c r="J25409" s="28"/>
      <c r="K25409" s="26">
        <f>J25409*I25409*H25409</f>
        <v>0</v>
      </c>
      <c r="L25409" s="26"/>
      <c r="M25409" s="26">
        <v>38</v>
      </c>
      <c r="N25409" s="27" t="s">
        <v>28</v>
      </c>
      <c r="O25409" s="27" t="s">
        <v>29</v>
      </c>
    </row>
    <row r="25410" s="1" customFormat="1" ht="12.4" spans="1:15">
      <c r="A25410" s="25">
        <v>9787572302718</v>
      </c>
      <c r="B25410" s="26">
        <v>240902</v>
      </c>
      <c r="C25410" s="27" t="s">
        <v>49565</v>
      </c>
      <c r="D25410" s="27" t="s">
        <v>7542</v>
      </c>
      <c r="E25410" s="27" t="s">
        <v>49566</v>
      </c>
      <c r="F25410" s="26" t="s">
        <v>150</v>
      </c>
      <c r="G25410" s="27" t="s">
        <v>49561</v>
      </c>
      <c r="H25410" s="26">
        <v>20</v>
      </c>
      <c r="I25410" s="26">
        <v>0.26</v>
      </c>
      <c r="J25410" s="28"/>
      <c r="K25410" s="26">
        <f>J25410*I25410*H25410</f>
        <v>0</v>
      </c>
      <c r="L25410" s="26"/>
      <c r="M25410" s="26">
        <v>182</v>
      </c>
      <c r="N25410" s="27" t="s">
        <v>40</v>
      </c>
      <c r="O25410" s="27" t="s">
        <v>29</v>
      </c>
    </row>
    <row r="25411" s="1" customFormat="1" ht="12.4" spans="1:15">
      <c r="A25411" s="25">
        <v>9787510148828</v>
      </c>
      <c r="B25411" s="26">
        <v>232466</v>
      </c>
      <c r="C25411" s="27" t="s">
        <v>49567</v>
      </c>
      <c r="D25411" s="27" t="s">
        <v>5439</v>
      </c>
      <c r="E25411" s="27" t="s">
        <v>48646</v>
      </c>
      <c r="F25411" s="26" t="s">
        <v>493</v>
      </c>
      <c r="G25411" s="27" t="s">
        <v>49568</v>
      </c>
      <c r="H25411" s="26">
        <v>48</v>
      </c>
      <c r="I25411" s="26">
        <v>0.3</v>
      </c>
      <c r="J25411" s="28"/>
      <c r="K25411" s="26">
        <f>J25411*I25411*H25411</f>
        <v>0</v>
      </c>
      <c r="L25411" s="26"/>
      <c r="M25411" s="26">
        <v>40</v>
      </c>
      <c r="N25411" s="27" t="s">
        <v>28</v>
      </c>
      <c r="O25411" s="27" t="s">
        <v>29</v>
      </c>
    </row>
    <row r="25412" s="1" customFormat="1" ht="12.4" spans="1:15">
      <c r="A25412" s="25">
        <v>9787518024858</v>
      </c>
      <c r="B25412" s="26">
        <v>247851</v>
      </c>
      <c r="C25412" s="27" t="s">
        <v>49569</v>
      </c>
      <c r="D25412" s="27" t="s">
        <v>375</v>
      </c>
      <c r="E25412" s="27" t="s">
        <v>49570</v>
      </c>
      <c r="F25412" s="26" t="s">
        <v>1066</v>
      </c>
      <c r="G25412" s="27" t="s">
        <v>49568</v>
      </c>
      <c r="H25412" s="26">
        <v>58</v>
      </c>
      <c r="I25412" s="26">
        <v>0.3</v>
      </c>
      <c r="J25412" s="28"/>
      <c r="K25412" s="26">
        <f>J25412*I25412*H25412</f>
        <v>0</v>
      </c>
      <c r="L25412" s="26"/>
      <c r="M25412" s="26">
        <v>30</v>
      </c>
      <c r="N25412" s="27" t="s">
        <v>28</v>
      </c>
      <c r="O25412" s="27" t="s">
        <v>29</v>
      </c>
    </row>
    <row r="25413" s="1" customFormat="1" ht="12.4" spans="1:15">
      <c r="A25413" s="25">
        <v>9787534997310</v>
      </c>
      <c r="B25413" s="26">
        <v>222177</v>
      </c>
      <c r="C25413" s="27" t="s">
        <v>49571</v>
      </c>
      <c r="D25413" s="27" t="s">
        <v>14096</v>
      </c>
      <c r="E25413" s="27" t="s">
        <v>49572</v>
      </c>
      <c r="F25413" s="26" t="s">
        <v>160</v>
      </c>
      <c r="G25413" s="27" t="s">
        <v>49568</v>
      </c>
      <c r="H25413" s="26">
        <v>45</v>
      </c>
      <c r="I25413" s="26">
        <v>0.25</v>
      </c>
      <c r="J25413" s="28"/>
      <c r="K25413" s="26">
        <f>J25413*I25413*H25413</f>
        <v>0</v>
      </c>
      <c r="L25413" s="26"/>
      <c r="M25413" s="26">
        <v>43</v>
      </c>
      <c r="N25413" s="27" t="s">
        <v>28</v>
      </c>
      <c r="O25413" s="27" t="s">
        <v>29</v>
      </c>
    </row>
    <row r="25414" s="1" customFormat="1" ht="12.4" spans="1:15">
      <c r="A25414" s="25">
        <v>9787536498679</v>
      </c>
      <c r="B25414" s="26">
        <v>231562</v>
      </c>
      <c r="C25414" s="27" t="s">
        <v>49573</v>
      </c>
      <c r="D25414" s="27" t="s">
        <v>2629</v>
      </c>
      <c r="E25414" s="27" t="s">
        <v>49574</v>
      </c>
      <c r="F25414" s="26" t="s">
        <v>156</v>
      </c>
      <c r="G25414" s="27" t="s">
        <v>49568</v>
      </c>
      <c r="H25414" s="26">
        <v>48</v>
      </c>
      <c r="I25414" s="26">
        <v>0.24</v>
      </c>
      <c r="J25414" s="28"/>
      <c r="K25414" s="26">
        <f>J25414*I25414*H25414</f>
        <v>0</v>
      </c>
      <c r="L25414" s="26"/>
      <c r="M25414" s="26">
        <v>118</v>
      </c>
      <c r="N25414" s="27" t="s">
        <v>28</v>
      </c>
      <c r="O25414" s="27" t="s">
        <v>29</v>
      </c>
    </row>
    <row r="25415" s="1" customFormat="1" ht="12.4" spans="1:15">
      <c r="A25415" s="25">
        <v>9787538026795</v>
      </c>
      <c r="B25415" s="26">
        <v>245696</v>
      </c>
      <c r="C25415" s="27" t="s">
        <v>49575</v>
      </c>
      <c r="D25415" s="27" t="s">
        <v>2398</v>
      </c>
      <c r="E25415" s="27" t="s">
        <v>49576</v>
      </c>
      <c r="F25415" s="26" t="s">
        <v>156</v>
      </c>
      <c r="G25415" s="27" t="s">
        <v>49568</v>
      </c>
      <c r="H25415" s="26">
        <v>78</v>
      </c>
      <c r="I25415" s="26">
        <v>0.25</v>
      </c>
      <c r="J25415" s="28"/>
      <c r="K25415" s="26">
        <f>J25415*I25415*H25415</f>
        <v>0</v>
      </c>
      <c r="L25415" s="26"/>
      <c r="M25415" s="26">
        <v>44</v>
      </c>
      <c r="N25415" s="27" t="s">
        <v>40</v>
      </c>
      <c r="O25415" s="27" t="s">
        <v>29</v>
      </c>
    </row>
    <row r="25416" s="1" customFormat="1" ht="12.4" spans="1:15">
      <c r="A25416" s="25">
        <v>9787568007689</v>
      </c>
      <c r="B25416" s="26">
        <v>250187</v>
      </c>
      <c r="C25416" s="27" t="s">
        <v>49577</v>
      </c>
      <c r="D25416" s="27" t="s">
        <v>257</v>
      </c>
      <c r="E25416" s="27" t="s">
        <v>49578</v>
      </c>
      <c r="F25416" s="26" t="s">
        <v>156</v>
      </c>
      <c r="G25416" s="27" t="s">
        <v>49568</v>
      </c>
      <c r="H25416" s="26">
        <v>66</v>
      </c>
      <c r="I25416" s="26">
        <v>0.26</v>
      </c>
      <c r="J25416" s="28"/>
      <c r="K25416" s="26">
        <f>J25416*I25416*H25416</f>
        <v>0</v>
      </c>
      <c r="L25416" s="26"/>
      <c r="M25416" s="26">
        <v>50</v>
      </c>
      <c r="N25416" s="27" t="s">
        <v>28</v>
      </c>
      <c r="O25416" s="27" t="s">
        <v>29</v>
      </c>
    </row>
    <row r="25417" s="1" customFormat="1" ht="12.4" spans="1:15">
      <c r="A25417" s="25">
        <v>9787569034868</v>
      </c>
      <c r="B25417" s="26">
        <v>242214</v>
      </c>
      <c r="C25417" s="27" t="s">
        <v>49579</v>
      </c>
      <c r="D25417" s="27" t="s">
        <v>96</v>
      </c>
      <c r="E25417" s="27" t="s">
        <v>49580</v>
      </c>
      <c r="F25417" s="26" t="s">
        <v>308</v>
      </c>
      <c r="G25417" s="27" t="s">
        <v>49568</v>
      </c>
      <c r="H25417" s="26">
        <v>40</v>
      </c>
      <c r="I25417" s="26">
        <v>0.28</v>
      </c>
      <c r="J25417" s="28"/>
      <c r="K25417" s="26">
        <f>J25417*I25417*H25417</f>
        <v>0</v>
      </c>
      <c r="L25417" s="26"/>
      <c r="M25417" s="26">
        <v>290</v>
      </c>
      <c r="N25417" s="27" t="s">
        <v>28</v>
      </c>
      <c r="O25417" s="27" t="s">
        <v>29</v>
      </c>
    </row>
    <row r="25418" s="1" customFormat="1" ht="12.4" spans="1:15">
      <c r="A25418" s="25">
        <v>9787569048773</v>
      </c>
      <c r="B25418" s="26">
        <v>221410</v>
      </c>
      <c r="C25418" s="27" t="s">
        <v>49581</v>
      </c>
      <c r="D25418" s="27" t="s">
        <v>96</v>
      </c>
      <c r="E25418" s="27" t="s">
        <v>49582</v>
      </c>
      <c r="F25418" s="26" t="s">
        <v>277</v>
      </c>
      <c r="G25418" s="27" t="s">
        <v>49568</v>
      </c>
      <c r="H25418" s="26">
        <v>75</v>
      </c>
      <c r="I25418" s="26">
        <v>0.25</v>
      </c>
      <c r="J25418" s="28"/>
      <c r="K25418" s="26">
        <f>J25418*I25418*H25418</f>
        <v>0</v>
      </c>
      <c r="L25418" s="26"/>
      <c r="M25418" s="26">
        <v>46</v>
      </c>
      <c r="N25418" s="27" t="s">
        <v>28</v>
      </c>
      <c r="O25418" s="27" t="s">
        <v>29</v>
      </c>
    </row>
    <row r="25419" s="1" customFormat="1" ht="12.4" spans="1:15">
      <c r="A25419" s="25">
        <v>9787519446598</v>
      </c>
      <c r="B25419" s="26">
        <v>221831</v>
      </c>
      <c r="C25419" s="27" t="s">
        <v>49583</v>
      </c>
      <c r="D25419" s="27" t="s">
        <v>618</v>
      </c>
      <c r="E25419" s="27" t="s">
        <v>49584</v>
      </c>
      <c r="F25419" s="26" t="s">
        <v>166</v>
      </c>
      <c r="G25419" s="27" t="s">
        <v>49585</v>
      </c>
      <c r="H25419" s="26">
        <v>98</v>
      </c>
      <c r="I25419" s="26">
        <v>0.22</v>
      </c>
      <c r="J25419" s="28"/>
      <c r="K25419" s="26">
        <f>J25419*I25419*H25419</f>
        <v>0</v>
      </c>
      <c r="L25419" s="26"/>
      <c r="M25419" s="26">
        <v>142</v>
      </c>
      <c r="N25419" s="27" t="s">
        <v>28</v>
      </c>
      <c r="O25419" s="27" t="s">
        <v>29</v>
      </c>
    </row>
    <row r="25420" s="1" customFormat="1" ht="12.4" spans="1:15">
      <c r="A25420" s="25">
        <v>9787518952212</v>
      </c>
      <c r="B25420" s="26">
        <v>227867</v>
      </c>
      <c r="C25420" s="27" t="s">
        <v>49586</v>
      </c>
      <c r="D25420" s="27" t="s">
        <v>242</v>
      </c>
      <c r="E25420" s="27" t="s">
        <v>49587</v>
      </c>
      <c r="F25420" s="26" t="s">
        <v>312</v>
      </c>
      <c r="G25420" s="27" t="s">
        <v>49588</v>
      </c>
      <c r="H25420" s="26">
        <v>138</v>
      </c>
      <c r="I25420" s="26">
        <v>0.27</v>
      </c>
      <c r="J25420" s="28"/>
      <c r="K25420" s="26">
        <f>J25420*I25420*H25420</f>
        <v>0</v>
      </c>
      <c r="L25420" s="26"/>
      <c r="M25420" s="26">
        <v>604</v>
      </c>
      <c r="N25420" s="27" t="s">
        <v>40</v>
      </c>
      <c r="O25420" s="27" t="s">
        <v>29</v>
      </c>
    </row>
    <row r="25421" s="1" customFormat="1" ht="12.4" spans="1:15">
      <c r="A25421" s="25">
        <v>9787568085359</v>
      </c>
      <c r="B25421" s="26">
        <v>250083</v>
      </c>
      <c r="C25421" s="27" t="s">
        <v>49589</v>
      </c>
      <c r="D25421" s="27" t="s">
        <v>257</v>
      </c>
      <c r="E25421" s="27" t="s">
        <v>49590</v>
      </c>
      <c r="F25421" s="26" t="s">
        <v>564</v>
      </c>
      <c r="G25421" s="27" t="s">
        <v>49588</v>
      </c>
      <c r="H25421" s="26">
        <v>39.8</v>
      </c>
      <c r="I25421" s="26">
        <v>0.26</v>
      </c>
      <c r="J25421" s="28"/>
      <c r="K25421" s="26">
        <f>J25421*I25421*H25421</f>
        <v>0</v>
      </c>
      <c r="L25421" s="26"/>
      <c r="M25421" s="26">
        <v>46</v>
      </c>
      <c r="N25421" s="27" t="s">
        <v>28</v>
      </c>
      <c r="O25421" s="27" t="s">
        <v>29</v>
      </c>
    </row>
    <row r="25422" s="1" customFormat="1" ht="12.4" spans="1:15">
      <c r="A25422" s="25">
        <v>9787519228576</v>
      </c>
      <c r="B25422" s="26">
        <v>224541</v>
      </c>
      <c r="C25422" s="27" t="s">
        <v>49591</v>
      </c>
      <c r="D25422" s="27" t="s">
        <v>2673</v>
      </c>
      <c r="E25422" s="27" t="s">
        <v>49592</v>
      </c>
      <c r="F25422" s="26" t="s">
        <v>2423</v>
      </c>
      <c r="G25422" s="27" t="s">
        <v>49593</v>
      </c>
      <c r="H25422" s="26">
        <v>110</v>
      </c>
      <c r="I25422" s="26">
        <v>0.23</v>
      </c>
      <c r="J25422" s="28"/>
      <c r="K25422" s="26">
        <f>J25422*I25422*H25422</f>
        <v>0</v>
      </c>
      <c r="L25422" s="26"/>
      <c r="M25422" s="26">
        <v>80</v>
      </c>
      <c r="N25422" s="27" t="s">
        <v>28</v>
      </c>
      <c r="O25422" s="27" t="s">
        <v>29</v>
      </c>
    </row>
    <row r="25423" s="1" customFormat="1" ht="12.4" spans="1:15">
      <c r="A25423" s="25">
        <v>9787534977817</v>
      </c>
      <c r="B25423" s="26">
        <v>210788</v>
      </c>
      <c r="C25423" s="27" t="s">
        <v>49594</v>
      </c>
      <c r="D25423" s="27" t="s">
        <v>14096</v>
      </c>
      <c r="E25423" s="27" t="s">
        <v>49595</v>
      </c>
      <c r="F25423" s="26" t="s">
        <v>352</v>
      </c>
      <c r="G25423" s="27" t="s">
        <v>49593</v>
      </c>
      <c r="H25423" s="26">
        <v>48</v>
      </c>
      <c r="I25423" s="26">
        <v>0.26</v>
      </c>
      <c r="J25423" s="28"/>
      <c r="K25423" s="26">
        <f>J25423*I25423*H25423</f>
        <v>0</v>
      </c>
      <c r="L25423" s="26"/>
      <c r="M25423" s="26">
        <v>117</v>
      </c>
      <c r="N25423" s="27" t="s">
        <v>28</v>
      </c>
      <c r="O25423" s="27" t="s">
        <v>29</v>
      </c>
    </row>
    <row r="25424" s="1" customFormat="1" ht="12.4" spans="1:15">
      <c r="A25424" s="25">
        <v>9787538030808</v>
      </c>
      <c r="B25424" s="26">
        <v>243932</v>
      </c>
      <c r="C25424" s="27" t="s">
        <v>49596</v>
      </c>
      <c r="D25424" s="27" t="s">
        <v>2398</v>
      </c>
      <c r="E25424" s="27" t="s">
        <v>49597</v>
      </c>
      <c r="F25424" s="26" t="s">
        <v>3060</v>
      </c>
      <c r="G25424" s="27" t="s">
        <v>49598</v>
      </c>
      <c r="H25424" s="26">
        <v>58</v>
      </c>
      <c r="I25424" s="26">
        <v>0.25</v>
      </c>
      <c r="J25424" s="28"/>
      <c r="K25424" s="26">
        <f>J25424*I25424*H25424</f>
        <v>0</v>
      </c>
      <c r="L25424" s="26"/>
      <c r="M25424" s="26">
        <v>30</v>
      </c>
      <c r="N25424" s="27" t="s">
        <v>28</v>
      </c>
      <c r="O25424" s="27" t="s">
        <v>29</v>
      </c>
    </row>
    <row r="25425" s="1" customFormat="1" ht="12.4" spans="1:15">
      <c r="A25425" s="25">
        <v>9787538030945</v>
      </c>
      <c r="B25425" s="26">
        <v>248416</v>
      </c>
      <c r="C25425" s="27" t="s">
        <v>49599</v>
      </c>
      <c r="D25425" s="27" t="s">
        <v>2398</v>
      </c>
      <c r="E25425" s="27" t="s">
        <v>49600</v>
      </c>
      <c r="F25425" s="26" t="s">
        <v>156</v>
      </c>
      <c r="G25425" s="27" t="s">
        <v>49598</v>
      </c>
      <c r="H25425" s="26">
        <v>48</v>
      </c>
      <c r="I25425" s="26">
        <v>0.26</v>
      </c>
      <c r="J25425" s="28"/>
      <c r="K25425" s="26">
        <f>J25425*I25425*H25425</f>
        <v>0</v>
      </c>
      <c r="L25425" s="26"/>
      <c r="M25425" s="26">
        <v>25</v>
      </c>
      <c r="N25425" s="27" t="s">
        <v>28</v>
      </c>
      <c r="O25425" s="27" t="s">
        <v>29</v>
      </c>
    </row>
    <row r="25426" s="1" customFormat="1" ht="12.4" spans="1:15">
      <c r="A25426" s="25">
        <v>9787557640309</v>
      </c>
      <c r="B25426" s="26">
        <v>217593</v>
      </c>
      <c r="C25426" s="27" t="s">
        <v>49601</v>
      </c>
      <c r="D25426" s="27" t="s">
        <v>1798</v>
      </c>
      <c r="E25426" s="27" t="s">
        <v>49602</v>
      </c>
      <c r="F25426" s="26" t="s">
        <v>592</v>
      </c>
      <c r="G25426" s="27" t="s">
        <v>49603</v>
      </c>
      <c r="H25426" s="26">
        <v>360</v>
      </c>
      <c r="I25426" s="26">
        <v>0.22</v>
      </c>
      <c r="J25426" s="28"/>
      <c r="K25426" s="26">
        <f>J25426*I25426*H25426</f>
        <v>0</v>
      </c>
      <c r="L25426" s="26"/>
      <c r="M25426" s="26">
        <v>336</v>
      </c>
      <c r="N25426" s="27" t="s">
        <v>28</v>
      </c>
      <c r="O25426" s="27" t="s">
        <v>29</v>
      </c>
    </row>
    <row r="25427" s="1" customFormat="1" ht="12.4" spans="1:15">
      <c r="A25427" s="25">
        <v>9787568020534</v>
      </c>
      <c r="B25427" s="26">
        <v>250118</v>
      </c>
      <c r="C25427" s="27" t="s">
        <v>49604</v>
      </c>
      <c r="D25427" s="27" t="s">
        <v>257</v>
      </c>
      <c r="E25427" s="27" t="s">
        <v>49605</v>
      </c>
      <c r="F25427" s="26" t="s">
        <v>156</v>
      </c>
      <c r="G25427" s="27" t="s">
        <v>49606</v>
      </c>
      <c r="H25427" s="26">
        <v>69</v>
      </c>
      <c r="I25427" s="26">
        <v>0.26</v>
      </c>
      <c r="J25427" s="28"/>
      <c r="K25427" s="26">
        <f>J25427*I25427*H25427</f>
        <v>0</v>
      </c>
      <c r="L25427" s="26"/>
      <c r="M25427" s="26">
        <v>50</v>
      </c>
      <c r="N25427" s="27" t="s">
        <v>28</v>
      </c>
      <c r="O25427" s="27" t="s">
        <v>29</v>
      </c>
    </row>
    <row r="25428" s="1" customFormat="1" ht="12.4" spans="1:15">
      <c r="A25428" s="25">
        <v>9787568000758</v>
      </c>
      <c r="B25428" s="26">
        <v>250220</v>
      </c>
      <c r="C25428" s="27" t="s">
        <v>49607</v>
      </c>
      <c r="D25428" s="27" t="s">
        <v>257</v>
      </c>
      <c r="E25428" s="27" t="s">
        <v>49608</v>
      </c>
      <c r="F25428" s="26" t="s">
        <v>69</v>
      </c>
      <c r="G25428" s="27" t="s">
        <v>49609</v>
      </c>
      <c r="H25428" s="26">
        <v>32</v>
      </c>
      <c r="I25428" s="26">
        <v>0.26</v>
      </c>
      <c r="J25428" s="28"/>
      <c r="K25428" s="26">
        <f>J25428*I25428*H25428</f>
        <v>0</v>
      </c>
      <c r="L25428" s="26"/>
      <c r="M25428" s="26">
        <v>91</v>
      </c>
      <c r="N25428" s="27" t="s">
        <v>28</v>
      </c>
      <c r="O25428" s="27" t="s">
        <v>29</v>
      </c>
    </row>
    <row r="25429" s="1" customFormat="1" ht="12.4" spans="1:15">
      <c r="A25429" s="25">
        <v>9787559818973</v>
      </c>
      <c r="B25429" s="26">
        <v>215495</v>
      </c>
      <c r="C25429" s="27" t="s">
        <v>49610</v>
      </c>
      <c r="D25429" s="27" t="s">
        <v>525</v>
      </c>
      <c r="E25429" s="27" t="s">
        <v>49611</v>
      </c>
      <c r="F25429" s="26" t="s">
        <v>272</v>
      </c>
      <c r="G25429" s="27" t="s">
        <v>49612</v>
      </c>
      <c r="H25429" s="26">
        <v>38</v>
      </c>
      <c r="I25429" s="26">
        <v>0.26</v>
      </c>
      <c r="J25429" s="28"/>
      <c r="K25429" s="26">
        <f>J25429*I25429*H25429</f>
        <v>0</v>
      </c>
      <c r="L25429" s="26"/>
      <c r="M25429" s="26">
        <v>189</v>
      </c>
      <c r="N25429" s="27" t="s">
        <v>40</v>
      </c>
      <c r="O25429" s="27" t="s">
        <v>29</v>
      </c>
    </row>
    <row r="25430" s="1" customFormat="1" ht="12.4" spans="1:15">
      <c r="A25430" s="25">
        <v>9787568082389</v>
      </c>
      <c r="B25430" s="26">
        <v>250189</v>
      </c>
      <c r="C25430" s="27" t="s">
        <v>49613</v>
      </c>
      <c r="D25430" s="27" t="s">
        <v>257</v>
      </c>
      <c r="E25430" s="27" t="s">
        <v>49614</v>
      </c>
      <c r="F25430" s="26" t="s">
        <v>38</v>
      </c>
      <c r="G25430" s="27" t="s">
        <v>49615</v>
      </c>
      <c r="H25430" s="26">
        <v>78</v>
      </c>
      <c r="I25430" s="26">
        <v>0.26</v>
      </c>
      <c r="J25430" s="28"/>
      <c r="K25430" s="26">
        <f>J25430*I25430*H25430</f>
        <v>0</v>
      </c>
      <c r="L25430" s="26"/>
      <c r="M25430" s="26">
        <v>40</v>
      </c>
      <c r="N25430" s="27" t="s">
        <v>40</v>
      </c>
      <c r="O25430" s="27" t="s">
        <v>29</v>
      </c>
    </row>
    <row r="25431" s="1" customFormat="1" ht="12.4" spans="1:15">
      <c r="A25431" s="25">
        <v>9787568057318</v>
      </c>
      <c r="B25431" s="26">
        <v>250268</v>
      </c>
      <c r="C25431" s="27" t="s">
        <v>49616</v>
      </c>
      <c r="D25431" s="27" t="s">
        <v>257</v>
      </c>
      <c r="E25431" s="27" t="s">
        <v>49617</v>
      </c>
      <c r="F25431" s="26" t="s">
        <v>352</v>
      </c>
      <c r="G25431" s="27" t="s">
        <v>49618</v>
      </c>
      <c r="H25431" s="26">
        <v>49.8</v>
      </c>
      <c r="I25431" s="26">
        <v>0.26</v>
      </c>
      <c r="J25431" s="28"/>
      <c r="K25431" s="26">
        <f>J25431*I25431*H25431</f>
        <v>0</v>
      </c>
      <c r="L25431" s="26"/>
      <c r="M25431" s="26">
        <v>99</v>
      </c>
      <c r="N25431" s="27" t="s">
        <v>28</v>
      </c>
      <c r="O25431" s="27" t="s">
        <v>29</v>
      </c>
    </row>
    <row r="25432" s="1" customFormat="1" ht="12.4" spans="1:15">
      <c r="A25432" s="25">
        <v>9787572717024</v>
      </c>
      <c r="B25432" s="26">
        <v>247020</v>
      </c>
      <c r="C25432" s="27" t="s">
        <v>49619</v>
      </c>
      <c r="D25432" s="27" t="s">
        <v>2629</v>
      </c>
      <c r="E25432" s="27" t="s">
        <v>49620</v>
      </c>
      <c r="F25432" s="26" t="s">
        <v>116</v>
      </c>
      <c r="G25432" s="27" t="s">
        <v>49618</v>
      </c>
      <c r="H25432" s="26">
        <v>49</v>
      </c>
      <c r="I25432" s="26">
        <v>0.25</v>
      </c>
      <c r="J25432" s="28"/>
      <c r="K25432" s="26">
        <f>J25432*I25432*H25432</f>
        <v>0</v>
      </c>
      <c r="L25432" s="26"/>
      <c r="M25432" s="26">
        <v>41</v>
      </c>
      <c r="N25432" s="27" t="s">
        <v>28</v>
      </c>
      <c r="O25432" s="27" t="s">
        <v>29</v>
      </c>
    </row>
    <row r="25433" s="1" customFormat="1" ht="12.4" spans="1:15">
      <c r="A25433" s="25">
        <v>9787573150318</v>
      </c>
      <c r="B25433" s="26">
        <v>243046</v>
      </c>
      <c r="C25433" s="27" t="s">
        <v>49621</v>
      </c>
      <c r="D25433" s="27" t="s">
        <v>2866</v>
      </c>
      <c r="E25433" s="27" t="s">
        <v>49622</v>
      </c>
      <c r="F25433" s="26" t="s">
        <v>331</v>
      </c>
      <c r="G25433" s="27" t="s">
        <v>49623</v>
      </c>
      <c r="H25433" s="26">
        <v>59.8</v>
      </c>
      <c r="I25433" s="26">
        <v>0.3</v>
      </c>
      <c r="J25433" s="28"/>
      <c r="K25433" s="26">
        <f>J25433*I25433*H25433</f>
        <v>0</v>
      </c>
      <c r="L25433" s="26"/>
      <c r="M25433" s="26">
        <v>139</v>
      </c>
      <c r="N25433" s="27" t="s">
        <v>28</v>
      </c>
      <c r="O25433" s="27" t="s">
        <v>29</v>
      </c>
    </row>
    <row r="25434" s="1" customFormat="1" ht="12.4" spans="1:15">
      <c r="A25434" s="25">
        <v>9787573150325</v>
      </c>
      <c r="B25434" s="26">
        <v>243045</v>
      </c>
      <c r="C25434" s="27" t="s">
        <v>49624</v>
      </c>
      <c r="D25434" s="27" t="s">
        <v>2866</v>
      </c>
      <c r="E25434" s="27" t="s">
        <v>49622</v>
      </c>
      <c r="F25434" s="26" t="s">
        <v>331</v>
      </c>
      <c r="G25434" s="27" t="s">
        <v>49623</v>
      </c>
      <c r="H25434" s="26">
        <v>59.8</v>
      </c>
      <c r="I25434" s="26">
        <v>0.3</v>
      </c>
      <c r="J25434" s="28"/>
      <c r="K25434" s="26">
        <f>J25434*I25434*H25434</f>
        <v>0</v>
      </c>
      <c r="L25434" s="26"/>
      <c r="M25434" s="26">
        <v>162</v>
      </c>
      <c r="N25434" s="27" t="s">
        <v>28</v>
      </c>
      <c r="O25434" s="27" t="s">
        <v>129</v>
      </c>
    </row>
    <row r="25435" s="1" customFormat="1" ht="12.4" spans="1:15">
      <c r="A25435" s="25">
        <v>9787564571320</v>
      </c>
      <c r="B25435" s="26">
        <v>216466</v>
      </c>
      <c r="C25435" s="27" t="s">
        <v>49625</v>
      </c>
      <c r="D25435" s="27" t="s">
        <v>2695</v>
      </c>
      <c r="E25435" s="27" t="s">
        <v>49626</v>
      </c>
      <c r="F25435" s="26" t="s">
        <v>87</v>
      </c>
      <c r="G25435" s="27" t="s">
        <v>49627</v>
      </c>
      <c r="H25435" s="26">
        <v>59</v>
      </c>
      <c r="I25435" s="26">
        <v>0.27</v>
      </c>
      <c r="J25435" s="28"/>
      <c r="K25435" s="26">
        <f>J25435*I25435*H25435</f>
        <v>0</v>
      </c>
      <c r="L25435" s="26"/>
      <c r="M25435" s="26">
        <v>16</v>
      </c>
      <c r="N25435" s="27" t="s">
        <v>28</v>
      </c>
      <c r="O25435" s="27" t="s">
        <v>29</v>
      </c>
    </row>
    <row r="25436" s="1" customFormat="1" ht="12.4" spans="1:15">
      <c r="A25436" s="25">
        <v>9787570645336</v>
      </c>
      <c r="B25436" s="26">
        <v>246350</v>
      </c>
      <c r="C25436" s="27" t="s">
        <v>49628</v>
      </c>
      <c r="D25436" s="27" t="s">
        <v>4593</v>
      </c>
      <c r="E25436" s="27" t="s">
        <v>49629</v>
      </c>
      <c r="F25436" s="26" t="s">
        <v>127</v>
      </c>
      <c r="G25436" s="27" t="s">
        <v>49627</v>
      </c>
      <c r="H25436" s="26">
        <v>69</v>
      </c>
      <c r="I25436" s="26">
        <v>0.25</v>
      </c>
      <c r="J25436" s="28"/>
      <c r="K25436" s="26">
        <f>J25436*I25436*H25436</f>
        <v>0</v>
      </c>
      <c r="L25436" s="26"/>
      <c r="M25436" s="26">
        <v>37</v>
      </c>
      <c r="N25436" s="27" t="s">
        <v>28</v>
      </c>
      <c r="O25436" s="27" t="s">
        <v>29</v>
      </c>
    </row>
    <row r="25437" s="1" customFormat="1" ht="12.4" spans="1:15">
      <c r="A25437" s="25">
        <v>9787510471278</v>
      </c>
      <c r="B25437" s="26">
        <v>245638</v>
      </c>
      <c r="C25437" s="27" t="s">
        <v>49630</v>
      </c>
      <c r="D25437" s="27" t="s">
        <v>1382</v>
      </c>
      <c r="E25437" s="27" t="s">
        <v>49631</v>
      </c>
      <c r="F25437" s="26" t="s">
        <v>289</v>
      </c>
      <c r="G25437" s="27" t="s">
        <v>49632</v>
      </c>
      <c r="H25437" s="26">
        <v>49.8</v>
      </c>
      <c r="I25437" s="26">
        <v>0.25</v>
      </c>
      <c r="J25437" s="28"/>
      <c r="K25437" s="26">
        <f>J25437*I25437*H25437</f>
        <v>0</v>
      </c>
      <c r="L25437" s="26"/>
      <c r="M25437" s="26">
        <v>457</v>
      </c>
      <c r="N25437" s="27" t="s">
        <v>28</v>
      </c>
      <c r="O25437" s="27" t="s">
        <v>29</v>
      </c>
    </row>
    <row r="25438" s="1" customFormat="1" ht="12.4" spans="1:15">
      <c r="A25438" s="25">
        <v>9787572709876</v>
      </c>
      <c r="B25438" s="26">
        <v>246862</v>
      </c>
      <c r="C25438" s="27" t="s">
        <v>49633</v>
      </c>
      <c r="D25438" s="27" t="s">
        <v>2629</v>
      </c>
      <c r="E25438" s="27" t="s">
        <v>49634</v>
      </c>
      <c r="F25438" s="26" t="s">
        <v>64</v>
      </c>
      <c r="G25438" s="27" t="s">
        <v>49635</v>
      </c>
      <c r="H25438" s="26">
        <v>68</v>
      </c>
      <c r="I25438" s="26">
        <v>0.3</v>
      </c>
      <c r="J25438" s="28"/>
      <c r="K25438" s="26">
        <f>J25438*I25438*H25438</f>
        <v>0</v>
      </c>
      <c r="L25438" s="26"/>
      <c r="M25438" s="26">
        <v>35</v>
      </c>
      <c r="N25438" s="27" t="s">
        <v>28</v>
      </c>
      <c r="O25438" s="27" t="s">
        <v>29</v>
      </c>
    </row>
    <row r="25439" s="1" customFormat="1" ht="12.4" spans="1:15">
      <c r="A25439" s="25">
        <v>9787574426818</v>
      </c>
      <c r="B25439" s="26">
        <v>249453</v>
      </c>
      <c r="C25439" s="27" t="s">
        <v>49636</v>
      </c>
      <c r="D25439" s="27" t="s">
        <v>2866</v>
      </c>
      <c r="E25439" s="27" t="s">
        <v>48449</v>
      </c>
      <c r="F25439" s="26" t="s">
        <v>1179</v>
      </c>
      <c r="G25439" s="27" t="s">
        <v>49637</v>
      </c>
      <c r="H25439" s="26">
        <v>59</v>
      </c>
      <c r="I25439" s="26">
        <v>0.25</v>
      </c>
      <c r="J25439" s="28"/>
      <c r="K25439" s="26">
        <f>J25439*I25439*H25439</f>
        <v>0</v>
      </c>
      <c r="L25439" s="26"/>
      <c r="M25439" s="26">
        <v>41</v>
      </c>
      <c r="N25439" s="27" t="s">
        <v>28</v>
      </c>
      <c r="O25439" s="27" t="s">
        <v>29</v>
      </c>
    </row>
    <row r="25440" s="1" customFormat="1" ht="12.4" spans="1:15">
      <c r="A25440" s="25">
        <v>9787518986590</v>
      </c>
      <c r="B25440" s="26">
        <v>227817</v>
      </c>
      <c r="C25440" s="27" t="s">
        <v>49638</v>
      </c>
      <c r="D25440" s="27" t="s">
        <v>242</v>
      </c>
      <c r="E25440" s="27" t="s">
        <v>9423</v>
      </c>
      <c r="F25440" s="26" t="s">
        <v>1238</v>
      </c>
      <c r="G25440" s="27" t="s">
        <v>49639</v>
      </c>
      <c r="H25440" s="26">
        <v>45</v>
      </c>
      <c r="I25440" s="26">
        <v>0.26</v>
      </c>
      <c r="J25440" s="28"/>
      <c r="K25440" s="26">
        <f>J25440*I25440*H25440</f>
        <v>0</v>
      </c>
      <c r="L25440" s="26"/>
      <c r="M25440" s="26">
        <v>303</v>
      </c>
      <c r="N25440" s="27" t="s">
        <v>40</v>
      </c>
      <c r="O25440" s="27" t="s">
        <v>29</v>
      </c>
    </row>
    <row r="25441" s="1" customFormat="1" ht="12.4" spans="1:15">
      <c r="A25441" s="25">
        <v>9787536495579</v>
      </c>
      <c r="B25441" s="26">
        <v>209772</v>
      </c>
      <c r="C25441" s="27" t="s">
        <v>49640</v>
      </c>
      <c r="D25441" s="27" t="s">
        <v>2629</v>
      </c>
      <c r="E25441" s="27" t="s">
        <v>49641</v>
      </c>
      <c r="F25441" s="26" t="s">
        <v>1047</v>
      </c>
      <c r="G25441" s="27" t="s">
        <v>49639</v>
      </c>
      <c r="H25441" s="26">
        <v>118</v>
      </c>
      <c r="I25441" s="26">
        <v>0.26</v>
      </c>
      <c r="J25441" s="28"/>
      <c r="K25441" s="26">
        <f>J25441*I25441*H25441</f>
        <v>0</v>
      </c>
      <c r="L25441" s="26"/>
      <c r="M25441" s="26">
        <v>23</v>
      </c>
      <c r="N25441" s="27" t="s">
        <v>28</v>
      </c>
      <c r="O25441" s="27" t="s">
        <v>29</v>
      </c>
    </row>
    <row r="25442" s="1" customFormat="1" ht="12.4" spans="1:15">
      <c r="A25442" s="25">
        <v>9787568004725</v>
      </c>
      <c r="B25442" s="26">
        <v>250135</v>
      </c>
      <c r="C25442" s="27" t="s">
        <v>49642</v>
      </c>
      <c r="D25442" s="27" t="s">
        <v>257</v>
      </c>
      <c r="E25442" s="27" t="s">
        <v>49643</v>
      </c>
      <c r="F25442" s="26" t="s">
        <v>122</v>
      </c>
      <c r="G25442" s="27" t="s">
        <v>49639</v>
      </c>
      <c r="H25442" s="26">
        <v>56</v>
      </c>
      <c r="I25442" s="26">
        <v>0.26</v>
      </c>
      <c r="J25442" s="28"/>
      <c r="K25442" s="26">
        <f>J25442*I25442*H25442</f>
        <v>0</v>
      </c>
      <c r="L25442" s="26"/>
      <c r="M25442" s="26">
        <v>46</v>
      </c>
      <c r="N25442" s="27" t="s">
        <v>28</v>
      </c>
      <c r="O25442" s="27" t="s">
        <v>29</v>
      </c>
    </row>
    <row r="25443" s="1" customFormat="1" ht="12.4" spans="1:15">
      <c r="A25443" s="25">
        <v>9787568026819</v>
      </c>
      <c r="B25443" s="26">
        <v>250205</v>
      </c>
      <c r="C25443" s="27" t="s">
        <v>49644</v>
      </c>
      <c r="D25443" s="27" t="s">
        <v>257</v>
      </c>
      <c r="E25443" s="27" t="s">
        <v>49645</v>
      </c>
      <c r="F25443" s="26" t="s">
        <v>244</v>
      </c>
      <c r="G25443" s="27" t="s">
        <v>49639</v>
      </c>
      <c r="H25443" s="26">
        <v>68</v>
      </c>
      <c r="I25443" s="26">
        <v>0.26</v>
      </c>
      <c r="J25443" s="28"/>
      <c r="K25443" s="26">
        <f>J25443*I25443*H25443</f>
        <v>0</v>
      </c>
      <c r="L25443" s="26"/>
      <c r="M25443" s="26">
        <v>41</v>
      </c>
      <c r="N25443" s="27" t="s">
        <v>28</v>
      </c>
      <c r="O25443" s="27" t="s">
        <v>29</v>
      </c>
    </row>
    <row r="25444" s="1" customFormat="1" ht="12.4" spans="1:15">
      <c r="A25444" s="25">
        <v>9787568037235</v>
      </c>
      <c r="B25444" s="26">
        <v>223206</v>
      </c>
      <c r="C25444" s="27" t="s">
        <v>49646</v>
      </c>
      <c r="D25444" s="27" t="s">
        <v>257</v>
      </c>
      <c r="E25444" s="27" t="s">
        <v>49647</v>
      </c>
      <c r="F25444" s="26" t="s">
        <v>1676</v>
      </c>
      <c r="G25444" s="27" t="s">
        <v>49639</v>
      </c>
      <c r="H25444" s="26">
        <v>68</v>
      </c>
      <c r="I25444" s="26">
        <v>0.27</v>
      </c>
      <c r="J25444" s="28"/>
      <c r="K25444" s="26">
        <f>J25444*I25444*H25444</f>
        <v>0</v>
      </c>
      <c r="L25444" s="26"/>
      <c r="M25444" s="26">
        <v>73</v>
      </c>
      <c r="N25444" s="27" t="s">
        <v>28</v>
      </c>
      <c r="O25444" s="27" t="s">
        <v>29</v>
      </c>
    </row>
    <row r="25445" s="1" customFormat="1" ht="12.4" spans="1:15">
      <c r="A25445" s="25">
        <v>9787568048309</v>
      </c>
      <c r="B25445" s="26">
        <v>250079</v>
      </c>
      <c r="C25445" s="27" t="s">
        <v>49648</v>
      </c>
      <c r="D25445" s="27" t="s">
        <v>257</v>
      </c>
      <c r="E25445" s="27" t="s">
        <v>49649</v>
      </c>
      <c r="F25445" s="26" t="s">
        <v>352</v>
      </c>
      <c r="G25445" s="27" t="s">
        <v>49639</v>
      </c>
      <c r="H25445" s="26">
        <v>39.8</v>
      </c>
      <c r="I25445" s="26">
        <v>0.26</v>
      </c>
      <c r="J25445" s="28"/>
      <c r="K25445" s="26">
        <f>J25445*I25445*H25445</f>
        <v>0</v>
      </c>
      <c r="L25445" s="26"/>
      <c r="M25445" s="26">
        <v>84</v>
      </c>
      <c r="N25445" s="27" t="s">
        <v>28</v>
      </c>
      <c r="O25445" s="27" t="s">
        <v>29</v>
      </c>
    </row>
    <row r="25446" s="1" customFormat="1" ht="12.4" spans="1:15">
      <c r="A25446" s="25">
        <v>9787568059336</v>
      </c>
      <c r="B25446" s="26">
        <v>250302</v>
      </c>
      <c r="C25446" s="27" t="s">
        <v>49650</v>
      </c>
      <c r="D25446" s="27" t="s">
        <v>257</v>
      </c>
      <c r="E25446" s="27" t="s">
        <v>49651</v>
      </c>
      <c r="F25446" s="26" t="s">
        <v>564</v>
      </c>
      <c r="G25446" s="27" t="s">
        <v>49639</v>
      </c>
      <c r="H25446" s="26">
        <v>42</v>
      </c>
      <c r="I25446" s="26">
        <v>0.26</v>
      </c>
      <c r="J25446" s="28"/>
      <c r="K25446" s="26">
        <f>J25446*I25446*H25446</f>
        <v>0</v>
      </c>
      <c r="L25446" s="26"/>
      <c r="M25446" s="26">
        <v>51</v>
      </c>
      <c r="N25446" s="27" t="s">
        <v>28</v>
      </c>
      <c r="O25446" s="27" t="s">
        <v>29</v>
      </c>
    </row>
    <row r="25447" s="1" customFormat="1" ht="12.4" spans="1:15">
      <c r="A25447" s="25">
        <v>9787518071784</v>
      </c>
      <c r="B25447" s="26">
        <v>231677</v>
      </c>
      <c r="C25447" s="27" t="s">
        <v>49652</v>
      </c>
      <c r="D25447" s="27" t="s">
        <v>375</v>
      </c>
      <c r="E25447" s="27" t="s">
        <v>49653</v>
      </c>
      <c r="F25447" s="26" t="s">
        <v>2214</v>
      </c>
      <c r="G25447" s="27" t="s">
        <v>49654</v>
      </c>
      <c r="H25447" s="26">
        <v>48</v>
      </c>
      <c r="I25447" s="26">
        <v>0.26</v>
      </c>
      <c r="J25447" s="28"/>
      <c r="K25447" s="26">
        <f>J25447*I25447*H25447</f>
        <v>0</v>
      </c>
      <c r="L25447" s="26"/>
      <c r="M25447" s="26">
        <v>403</v>
      </c>
      <c r="N25447" s="27" t="s">
        <v>28</v>
      </c>
      <c r="O25447" s="27" t="s">
        <v>47</v>
      </c>
    </row>
    <row r="25448" s="1" customFormat="1" ht="12.4" spans="1:15">
      <c r="A25448" s="25">
        <v>9787568028721</v>
      </c>
      <c r="B25448" s="26">
        <v>250204</v>
      </c>
      <c r="C25448" s="27" t="s">
        <v>49655</v>
      </c>
      <c r="D25448" s="27" t="s">
        <v>257</v>
      </c>
      <c r="E25448" s="27" t="s">
        <v>49656</v>
      </c>
      <c r="F25448" s="26" t="s">
        <v>352</v>
      </c>
      <c r="G25448" s="27" t="s">
        <v>49657</v>
      </c>
      <c r="H25448" s="26">
        <v>38</v>
      </c>
      <c r="I25448" s="26">
        <v>0.26</v>
      </c>
      <c r="J25448" s="28"/>
      <c r="K25448" s="26">
        <f>J25448*I25448*H25448</f>
        <v>0</v>
      </c>
      <c r="L25448" s="26"/>
      <c r="M25448" s="26">
        <v>94</v>
      </c>
      <c r="N25448" s="27" t="s">
        <v>28</v>
      </c>
      <c r="O25448" s="27" t="s">
        <v>29</v>
      </c>
    </row>
    <row r="25449" s="1" customFormat="1" ht="12.4" spans="1:15">
      <c r="A25449" s="25">
        <v>9787568042598</v>
      </c>
      <c r="B25449" s="26">
        <v>250177</v>
      </c>
      <c r="C25449" s="27" t="s">
        <v>49658</v>
      </c>
      <c r="D25449" s="27" t="s">
        <v>257</v>
      </c>
      <c r="E25449" s="27" t="s">
        <v>49659</v>
      </c>
      <c r="F25449" s="26" t="s">
        <v>69</v>
      </c>
      <c r="G25449" s="27" t="s">
        <v>49660</v>
      </c>
      <c r="H25449" s="26">
        <v>58</v>
      </c>
      <c r="I25449" s="26">
        <v>0.26</v>
      </c>
      <c r="J25449" s="28"/>
      <c r="K25449" s="26">
        <f>J25449*I25449*H25449</f>
        <v>0</v>
      </c>
      <c r="L25449" s="26"/>
      <c r="M25449" s="26">
        <v>63</v>
      </c>
      <c r="N25449" s="27" t="s">
        <v>28</v>
      </c>
      <c r="O25449" s="27" t="s">
        <v>29</v>
      </c>
    </row>
    <row r="25450" s="1" customFormat="1" ht="12.4" spans="1:15">
      <c r="A25450" s="25">
        <v>9787538026917</v>
      </c>
      <c r="B25450" s="26">
        <v>246715</v>
      </c>
      <c r="C25450" s="27" t="s">
        <v>49661</v>
      </c>
      <c r="D25450" s="27" t="s">
        <v>2398</v>
      </c>
      <c r="E25450" s="27" t="s">
        <v>49662</v>
      </c>
      <c r="F25450" s="26" t="s">
        <v>156</v>
      </c>
      <c r="G25450" s="27" t="s">
        <v>49663</v>
      </c>
      <c r="H25450" s="26">
        <v>58</v>
      </c>
      <c r="I25450" s="26">
        <v>0.27</v>
      </c>
      <c r="J25450" s="28"/>
      <c r="K25450" s="26">
        <f>J25450*I25450*H25450</f>
        <v>0</v>
      </c>
      <c r="L25450" s="26"/>
      <c r="M25450" s="26">
        <v>33</v>
      </c>
      <c r="N25450" s="27" t="s">
        <v>28</v>
      </c>
      <c r="O25450" s="27" t="s">
        <v>29</v>
      </c>
    </row>
    <row r="25451" s="1" customFormat="1" ht="12.4" spans="1:15">
      <c r="A25451" s="25">
        <v>9787534989018</v>
      </c>
      <c r="B25451" s="26">
        <v>210800</v>
      </c>
      <c r="C25451" s="27" t="s">
        <v>49664</v>
      </c>
      <c r="D25451" s="27" t="s">
        <v>14096</v>
      </c>
      <c r="E25451" s="27" t="s">
        <v>49665</v>
      </c>
      <c r="F25451" s="26" t="s">
        <v>2850</v>
      </c>
      <c r="G25451" s="27" t="s">
        <v>49666</v>
      </c>
      <c r="H25451" s="26">
        <v>48</v>
      </c>
      <c r="I25451" s="26">
        <v>0.25</v>
      </c>
      <c r="J25451" s="28"/>
      <c r="K25451" s="26">
        <f>J25451*I25451*H25451</f>
        <v>0</v>
      </c>
      <c r="L25451" s="26"/>
      <c r="M25451" s="26">
        <v>41</v>
      </c>
      <c r="N25451" s="27" t="s">
        <v>28</v>
      </c>
      <c r="O25451" s="27" t="s">
        <v>29</v>
      </c>
    </row>
    <row r="25452" s="1" customFormat="1" ht="12.4" spans="1:15">
      <c r="A25452" s="25">
        <v>9787518931163</v>
      </c>
      <c r="B25452" s="26">
        <v>174712</v>
      </c>
      <c r="C25452" s="27" t="s">
        <v>49667</v>
      </c>
      <c r="D25452" s="27" t="s">
        <v>242</v>
      </c>
      <c r="E25452" s="27" t="s">
        <v>49668</v>
      </c>
      <c r="F25452" s="26" t="s">
        <v>169</v>
      </c>
      <c r="G25452" s="27" t="s">
        <v>49669</v>
      </c>
      <c r="H25452" s="26">
        <v>48</v>
      </c>
      <c r="I25452" s="26">
        <v>0.23</v>
      </c>
      <c r="J25452" s="28"/>
      <c r="K25452" s="26">
        <f>J25452*I25452*H25452</f>
        <v>0</v>
      </c>
      <c r="L25452" s="26"/>
      <c r="M25452" s="26">
        <v>300</v>
      </c>
      <c r="N25452" s="27" t="s">
        <v>28</v>
      </c>
      <c r="O25452" s="27" t="s">
        <v>29</v>
      </c>
    </row>
    <row r="25453" s="1" customFormat="1" ht="12.4" spans="1:15">
      <c r="A25453" s="25">
        <v>9787518977871</v>
      </c>
      <c r="B25453" s="26">
        <v>247555</v>
      </c>
      <c r="C25453" s="27" t="s">
        <v>49670</v>
      </c>
      <c r="D25453" s="27" t="s">
        <v>242</v>
      </c>
      <c r="E25453" s="27" t="s">
        <v>49671</v>
      </c>
      <c r="F25453" s="26" t="s">
        <v>409</v>
      </c>
      <c r="G25453" s="27" t="s">
        <v>49669</v>
      </c>
      <c r="H25453" s="26">
        <v>46</v>
      </c>
      <c r="I25453" s="26">
        <v>0.28</v>
      </c>
      <c r="J25453" s="28"/>
      <c r="K25453" s="26">
        <f>J25453*I25453*H25453</f>
        <v>0</v>
      </c>
      <c r="L25453" s="26"/>
      <c r="M25453" s="26">
        <v>168</v>
      </c>
      <c r="N25453" s="27" t="s">
        <v>40</v>
      </c>
      <c r="O25453" s="27" t="s">
        <v>29</v>
      </c>
    </row>
    <row r="25454" s="1" customFormat="1" ht="12.4" spans="1:15">
      <c r="A25454" s="25">
        <v>9787560999883</v>
      </c>
      <c r="B25454" s="26">
        <v>250245</v>
      </c>
      <c r="C25454" s="27" t="s">
        <v>49672</v>
      </c>
      <c r="D25454" s="27" t="s">
        <v>257</v>
      </c>
      <c r="E25454" s="27" t="s">
        <v>49673</v>
      </c>
      <c r="F25454" s="26" t="s">
        <v>156</v>
      </c>
      <c r="G25454" s="27" t="s">
        <v>49669</v>
      </c>
      <c r="H25454" s="26">
        <v>42</v>
      </c>
      <c r="I25454" s="26">
        <v>0.26</v>
      </c>
      <c r="J25454" s="28"/>
      <c r="K25454" s="26">
        <f>J25454*I25454*H25454</f>
        <v>0</v>
      </c>
      <c r="L25454" s="26"/>
      <c r="M25454" s="26">
        <v>47</v>
      </c>
      <c r="N25454" s="27" t="s">
        <v>28</v>
      </c>
      <c r="O25454" s="27" t="s">
        <v>29</v>
      </c>
    </row>
    <row r="25455" s="1" customFormat="1" ht="12.4" spans="1:15">
      <c r="A25455" s="25">
        <v>9787568041690</v>
      </c>
      <c r="B25455" s="26">
        <v>223211</v>
      </c>
      <c r="C25455" s="27" t="s">
        <v>49674</v>
      </c>
      <c r="D25455" s="27" t="s">
        <v>257</v>
      </c>
      <c r="E25455" s="27" t="s">
        <v>49675</v>
      </c>
      <c r="F25455" s="26" t="s">
        <v>1950</v>
      </c>
      <c r="G25455" s="27" t="s">
        <v>49669</v>
      </c>
      <c r="H25455" s="26">
        <v>79</v>
      </c>
      <c r="I25455" s="26">
        <v>0.25</v>
      </c>
      <c r="J25455" s="28"/>
      <c r="K25455" s="26">
        <f>J25455*I25455*H25455</f>
        <v>0</v>
      </c>
      <c r="L25455" s="26"/>
      <c r="M25455" s="26">
        <v>84</v>
      </c>
      <c r="N25455" s="27" t="s">
        <v>28</v>
      </c>
      <c r="O25455" s="27" t="s">
        <v>29</v>
      </c>
    </row>
    <row r="25456" s="1" customFormat="1" ht="12.4" spans="1:15">
      <c r="A25456" s="25">
        <v>9787564571429</v>
      </c>
      <c r="B25456" s="26">
        <v>216481</v>
      </c>
      <c r="C25456" s="27" t="s">
        <v>49676</v>
      </c>
      <c r="D25456" s="27" t="s">
        <v>2695</v>
      </c>
      <c r="E25456" s="27" t="s">
        <v>49677</v>
      </c>
      <c r="F25456" s="26" t="s">
        <v>87</v>
      </c>
      <c r="G25456" s="27" t="s">
        <v>49678</v>
      </c>
      <c r="H25456" s="26">
        <v>33</v>
      </c>
      <c r="I25456" s="26">
        <v>0.23</v>
      </c>
      <c r="J25456" s="28"/>
      <c r="K25456" s="26">
        <f>J25456*I25456*H25456</f>
        <v>0</v>
      </c>
      <c r="L25456" s="26"/>
      <c r="M25456" s="26">
        <v>50</v>
      </c>
      <c r="N25456" s="27" t="s">
        <v>28</v>
      </c>
      <c r="O25456" s="27" t="s">
        <v>29</v>
      </c>
    </row>
    <row r="25457" s="1" customFormat="1" ht="12.4" spans="1:15">
      <c r="A25457" s="25">
        <v>9787564572044</v>
      </c>
      <c r="B25457" s="26">
        <v>216470</v>
      </c>
      <c r="C25457" s="27" t="s">
        <v>49679</v>
      </c>
      <c r="D25457" s="27" t="s">
        <v>2695</v>
      </c>
      <c r="E25457" s="27" t="s">
        <v>49680</v>
      </c>
      <c r="F25457" s="26" t="s">
        <v>87</v>
      </c>
      <c r="G25457" s="27" t="s">
        <v>49678</v>
      </c>
      <c r="H25457" s="26">
        <v>33</v>
      </c>
      <c r="I25457" s="26">
        <v>0.23</v>
      </c>
      <c r="J25457" s="28"/>
      <c r="K25457" s="26">
        <f>J25457*I25457*H25457</f>
        <v>0</v>
      </c>
      <c r="L25457" s="26"/>
      <c r="M25457" s="26">
        <v>49</v>
      </c>
      <c r="N25457" s="27" t="s">
        <v>28</v>
      </c>
      <c r="O25457" s="27" t="s">
        <v>29</v>
      </c>
    </row>
    <row r="25458" s="1" customFormat="1" ht="12.4" spans="1:15">
      <c r="A25458" s="25">
        <v>9787543341234</v>
      </c>
      <c r="B25458" s="26">
        <v>236338</v>
      </c>
      <c r="C25458" s="27" t="s">
        <v>49681</v>
      </c>
      <c r="D25458" s="27" t="s">
        <v>3561</v>
      </c>
      <c r="E25458" s="27" t="s">
        <v>49682</v>
      </c>
      <c r="F25458" s="26" t="s">
        <v>5030</v>
      </c>
      <c r="G25458" s="27" t="s">
        <v>49683</v>
      </c>
      <c r="H25458" s="26">
        <v>58</v>
      </c>
      <c r="I25458" s="26">
        <v>0.23</v>
      </c>
      <c r="J25458" s="28"/>
      <c r="K25458" s="26">
        <f>J25458*I25458*H25458</f>
        <v>0</v>
      </c>
      <c r="L25458" s="26"/>
      <c r="M25458" s="26">
        <v>81</v>
      </c>
      <c r="N25458" s="27" t="s">
        <v>28</v>
      </c>
      <c r="O25458" s="27" t="s">
        <v>29</v>
      </c>
    </row>
    <row r="25459" s="1" customFormat="1" ht="12.4" spans="1:15">
      <c r="A25459" s="25">
        <v>9787568047494</v>
      </c>
      <c r="B25459" s="26">
        <v>250116</v>
      </c>
      <c r="C25459" s="27" t="s">
        <v>49684</v>
      </c>
      <c r="D25459" s="27" t="s">
        <v>257</v>
      </c>
      <c r="E25459" s="27" t="s">
        <v>49685</v>
      </c>
      <c r="F25459" s="26" t="s">
        <v>69</v>
      </c>
      <c r="G25459" s="27" t="s">
        <v>49686</v>
      </c>
      <c r="H25459" s="26">
        <v>49.8</v>
      </c>
      <c r="I25459" s="26">
        <v>0.26</v>
      </c>
      <c r="J25459" s="28"/>
      <c r="K25459" s="26">
        <f>J25459*I25459*H25459</f>
        <v>0</v>
      </c>
      <c r="L25459" s="26"/>
      <c r="M25459" s="26">
        <v>97</v>
      </c>
      <c r="N25459" s="27" t="s">
        <v>28</v>
      </c>
      <c r="O25459" s="27" t="s">
        <v>29</v>
      </c>
    </row>
    <row r="25460" s="1" customFormat="1" ht="12.4" spans="1:15">
      <c r="A25460" s="25">
        <v>9787568078962</v>
      </c>
      <c r="B25460" s="26">
        <v>250109</v>
      </c>
      <c r="C25460" s="27" t="s">
        <v>49687</v>
      </c>
      <c r="D25460" s="27" t="s">
        <v>257</v>
      </c>
      <c r="E25460" s="27" t="s">
        <v>49688</v>
      </c>
      <c r="F25460" s="26" t="s">
        <v>957</v>
      </c>
      <c r="G25460" s="27" t="s">
        <v>49686</v>
      </c>
      <c r="H25460" s="26">
        <v>59.8</v>
      </c>
      <c r="I25460" s="26">
        <v>0.26</v>
      </c>
      <c r="J25460" s="28"/>
      <c r="K25460" s="26">
        <f>J25460*I25460*H25460</f>
        <v>0</v>
      </c>
      <c r="L25460" s="26"/>
      <c r="M25460" s="26">
        <v>41</v>
      </c>
      <c r="N25460" s="27" t="s">
        <v>28</v>
      </c>
      <c r="O25460" s="27" t="s">
        <v>29</v>
      </c>
    </row>
    <row r="25461" s="1" customFormat="1" ht="12.4" spans="1:15">
      <c r="A25461" s="25">
        <v>9787576102741</v>
      </c>
      <c r="B25461" s="26">
        <v>248030</v>
      </c>
      <c r="C25461" s="27" t="s">
        <v>49689</v>
      </c>
      <c r="D25461" s="27" t="s">
        <v>114</v>
      </c>
      <c r="E25461" s="27" t="s">
        <v>49690</v>
      </c>
      <c r="F25461" s="26" t="s">
        <v>116</v>
      </c>
      <c r="G25461" s="27" t="s">
        <v>49686</v>
      </c>
      <c r="H25461" s="26">
        <v>60</v>
      </c>
      <c r="I25461" s="26">
        <v>0.23</v>
      </c>
      <c r="J25461" s="28"/>
      <c r="K25461" s="26">
        <f>J25461*I25461*H25461</f>
        <v>0</v>
      </c>
      <c r="L25461" s="26"/>
      <c r="M25461" s="26">
        <v>25</v>
      </c>
      <c r="N25461" s="27" t="s">
        <v>28</v>
      </c>
      <c r="O25461" s="27" t="s">
        <v>29</v>
      </c>
    </row>
    <row r="25462" s="1" customFormat="1" ht="12.4" spans="1:15">
      <c r="A25462" s="25">
        <v>9787519264642</v>
      </c>
      <c r="B25462" s="26">
        <v>224551</v>
      </c>
      <c r="C25462" s="27" t="s">
        <v>49691</v>
      </c>
      <c r="D25462" s="27" t="s">
        <v>2673</v>
      </c>
      <c r="E25462" s="27" t="s">
        <v>49692</v>
      </c>
      <c r="F25462" s="26" t="s">
        <v>1047</v>
      </c>
      <c r="G25462" s="27" t="s">
        <v>49693</v>
      </c>
      <c r="H25462" s="26">
        <v>220</v>
      </c>
      <c r="I25462" s="26">
        <v>0.23</v>
      </c>
      <c r="J25462" s="28"/>
      <c r="K25462" s="26">
        <f>J25462*I25462*H25462</f>
        <v>0</v>
      </c>
      <c r="L25462" s="26"/>
      <c r="M25462" s="26">
        <v>36</v>
      </c>
      <c r="N25462" s="27" t="s">
        <v>28</v>
      </c>
      <c r="O25462" s="27" t="s">
        <v>29</v>
      </c>
    </row>
    <row r="25463" s="1" customFormat="1" ht="12.4" spans="1:15">
      <c r="A25463" s="25">
        <v>9787560993546</v>
      </c>
      <c r="B25463" s="26">
        <v>223136</v>
      </c>
      <c r="C25463" s="27" t="s">
        <v>49694</v>
      </c>
      <c r="D25463" s="27" t="s">
        <v>257</v>
      </c>
      <c r="E25463" s="27" t="s">
        <v>49695</v>
      </c>
      <c r="F25463" s="26" t="s">
        <v>1950</v>
      </c>
      <c r="G25463" s="27" t="s">
        <v>49693</v>
      </c>
      <c r="H25463" s="26">
        <v>38</v>
      </c>
      <c r="I25463" s="26">
        <v>0.27</v>
      </c>
      <c r="J25463" s="28"/>
      <c r="K25463" s="26">
        <f>J25463*I25463*H25463</f>
        <v>0</v>
      </c>
      <c r="L25463" s="26"/>
      <c r="M25463" s="26">
        <v>17</v>
      </c>
      <c r="N25463" s="27" t="s">
        <v>28</v>
      </c>
      <c r="O25463" s="27" t="s">
        <v>29</v>
      </c>
    </row>
    <row r="25464" s="1" customFormat="1" ht="12.4" spans="1:15">
      <c r="A25464" s="25">
        <v>9787568031370</v>
      </c>
      <c r="B25464" s="26">
        <v>250182</v>
      </c>
      <c r="C25464" s="27" t="s">
        <v>49696</v>
      </c>
      <c r="D25464" s="27" t="s">
        <v>257</v>
      </c>
      <c r="E25464" s="27" t="s">
        <v>49697</v>
      </c>
      <c r="F25464" s="26" t="s">
        <v>244</v>
      </c>
      <c r="G25464" s="27" t="s">
        <v>49693</v>
      </c>
      <c r="H25464" s="26">
        <v>62</v>
      </c>
      <c r="I25464" s="26">
        <v>0.26</v>
      </c>
      <c r="J25464" s="28"/>
      <c r="K25464" s="26">
        <f>J25464*I25464*H25464</f>
        <v>0</v>
      </c>
      <c r="L25464" s="26"/>
      <c r="M25464" s="26">
        <v>47</v>
      </c>
      <c r="N25464" s="27" t="s">
        <v>28</v>
      </c>
      <c r="O25464" s="27" t="s">
        <v>29</v>
      </c>
    </row>
    <row r="25465" s="1" customFormat="1" ht="12.4" spans="1:15">
      <c r="A25465" s="25">
        <v>9787121469855</v>
      </c>
      <c r="B25465" s="26">
        <v>244701</v>
      </c>
      <c r="C25465" s="27" t="s">
        <v>49698</v>
      </c>
      <c r="D25465" s="27" t="s">
        <v>1367</v>
      </c>
      <c r="E25465" s="27" t="s">
        <v>49699</v>
      </c>
      <c r="F25465" s="26" t="s">
        <v>64</v>
      </c>
      <c r="G25465" s="27" t="s">
        <v>49700</v>
      </c>
      <c r="H25465" s="26">
        <v>158</v>
      </c>
      <c r="I25465" s="26">
        <v>0.3</v>
      </c>
      <c r="J25465" s="28"/>
      <c r="K25465" s="26">
        <f>J25465*I25465*H25465</f>
        <v>0</v>
      </c>
      <c r="L25465" s="26"/>
      <c r="M25465" s="26">
        <v>65</v>
      </c>
      <c r="N25465" s="27" t="s">
        <v>28</v>
      </c>
      <c r="O25465" s="27" t="s">
        <v>29</v>
      </c>
    </row>
    <row r="25466" s="1" customFormat="1" ht="12.4" spans="1:15">
      <c r="A25466" s="25">
        <v>9787560999777</v>
      </c>
      <c r="B25466" s="26">
        <v>223097</v>
      </c>
      <c r="C25466" s="27" t="s">
        <v>49701</v>
      </c>
      <c r="D25466" s="27" t="s">
        <v>257</v>
      </c>
      <c r="E25466" s="27" t="s">
        <v>49702</v>
      </c>
      <c r="F25466" s="26" t="s">
        <v>569</v>
      </c>
      <c r="G25466" s="27" t="s">
        <v>49703</v>
      </c>
      <c r="H25466" s="26">
        <v>49.8</v>
      </c>
      <c r="I25466" s="26">
        <v>0.27</v>
      </c>
      <c r="J25466" s="28"/>
      <c r="K25466" s="26">
        <f>J25466*I25466*H25466</f>
        <v>0</v>
      </c>
      <c r="L25466" s="26"/>
      <c r="M25466" s="26">
        <v>63</v>
      </c>
      <c r="N25466" s="27" t="s">
        <v>28</v>
      </c>
      <c r="O25466" s="27" t="s">
        <v>29</v>
      </c>
    </row>
    <row r="25467" s="1" customFormat="1" ht="12.4" spans="1:15">
      <c r="A25467" s="25">
        <v>9787568033732</v>
      </c>
      <c r="B25467" s="26">
        <v>223187</v>
      </c>
      <c r="C25467" s="27" t="s">
        <v>49704</v>
      </c>
      <c r="D25467" s="27" t="s">
        <v>257</v>
      </c>
      <c r="E25467" s="27" t="s">
        <v>49705</v>
      </c>
      <c r="F25467" s="26" t="s">
        <v>569</v>
      </c>
      <c r="G25467" s="27" t="s">
        <v>49703</v>
      </c>
      <c r="H25467" s="26">
        <v>56</v>
      </c>
      <c r="I25467" s="26">
        <v>0.25</v>
      </c>
      <c r="J25467" s="28"/>
      <c r="K25467" s="26">
        <f>J25467*I25467*H25467</f>
        <v>0</v>
      </c>
      <c r="L25467" s="26"/>
      <c r="M25467" s="26">
        <v>53</v>
      </c>
      <c r="N25467" s="27" t="s">
        <v>28</v>
      </c>
      <c r="O25467" s="27" t="s">
        <v>29</v>
      </c>
    </row>
    <row r="25468" s="1" customFormat="1" ht="12.4" spans="1:15">
      <c r="A25468" s="25">
        <v>9787560999890</v>
      </c>
      <c r="B25468" s="26">
        <v>250304</v>
      </c>
      <c r="C25468" s="27" t="s">
        <v>49706</v>
      </c>
      <c r="D25468" s="27" t="s">
        <v>257</v>
      </c>
      <c r="E25468" s="27" t="s">
        <v>49707</v>
      </c>
      <c r="F25468" s="26" t="s">
        <v>244</v>
      </c>
      <c r="G25468" s="27" t="s">
        <v>49708</v>
      </c>
      <c r="H25468" s="26">
        <v>38</v>
      </c>
      <c r="I25468" s="26">
        <v>0.26</v>
      </c>
      <c r="J25468" s="28"/>
      <c r="K25468" s="26">
        <f>J25468*I25468*H25468</f>
        <v>0</v>
      </c>
      <c r="L25468" s="26"/>
      <c r="M25468" s="26">
        <v>38</v>
      </c>
      <c r="N25468" s="27" t="s">
        <v>28</v>
      </c>
      <c r="O25468" s="27" t="s">
        <v>29</v>
      </c>
    </row>
    <row r="25469" s="1" customFormat="1" ht="12.4" spans="1:15">
      <c r="A25469" s="25">
        <v>9787567905320</v>
      </c>
      <c r="B25469" s="26">
        <v>242090</v>
      </c>
      <c r="C25469" s="27" t="s">
        <v>49709</v>
      </c>
      <c r="D25469" s="27" t="s">
        <v>48713</v>
      </c>
      <c r="E25469" s="27" t="s">
        <v>49710</v>
      </c>
      <c r="F25469" s="26" t="s">
        <v>991</v>
      </c>
      <c r="G25469" s="27" t="s">
        <v>49711</v>
      </c>
      <c r="H25469" s="26">
        <v>49</v>
      </c>
      <c r="I25469" s="26">
        <v>0.22</v>
      </c>
      <c r="J25469" s="28"/>
      <c r="K25469" s="26">
        <f>J25469*I25469*H25469</f>
        <v>0</v>
      </c>
      <c r="L25469" s="26"/>
      <c r="M25469" s="26">
        <v>186</v>
      </c>
      <c r="N25469" s="27" t="s">
        <v>28</v>
      </c>
      <c r="O25469" s="27" t="s">
        <v>29</v>
      </c>
    </row>
    <row r="25470" s="1" customFormat="1" ht="12.4" spans="1:15">
      <c r="A25470" s="25">
        <v>9787519293512</v>
      </c>
      <c r="B25470" s="26">
        <v>241588</v>
      </c>
      <c r="C25470" s="27" t="s">
        <v>49712</v>
      </c>
      <c r="D25470" s="27" t="s">
        <v>2673</v>
      </c>
      <c r="E25470" s="27" t="s">
        <v>49713</v>
      </c>
      <c r="F25470" s="26" t="s">
        <v>957</v>
      </c>
      <c r="G25470" s="27" t="s">
        <v>49714</v>
      </c>
      <c r="H25470" s="26">
        <v>68</v>
      </c>
      <c r="I25470" s="26">
        <v>0.28</v>
      </c>
      <c r="J25470" s="28"/>
      <c r="K25470" s="26">
        <f>J25470*I25470*H25470</f>
        <v>0</v>
      </c>
      <c r="L25470" s="26"/>
      <c r="M25470" s="26">
        <v>63</v>
      </c>
      <c r="N25470" s="27" t="s">
        <v>28</v>
      </c>
      <c r="O25470" s="27" t="s">
        <v>29</v>
      </c>
    </row>
    <row r="25471" s="1" customFormat="1" ht="12.4" spans="1:15">
      <c r="A25471" s="25">
        <v>9787513922395</v>
      </c>
      <c r="B25471" s="26">
        <v>224443</v>
      </c>
      <c r="C25471" s="27" t="s">
        <v>49715</v>
      </c>
      <c r="D25471" s="27" t="s">
        <v>177</v>
      </c>
      <c r="E25471" s="27" t="s">
        <v>49716</v>
      </c>
      <c r="F25471" s="26" t="s">
        <v>187</v>
      </c>
      <c r="G25471" s="27" t="s">
        <v>49717</v>
      </c>
      <c r="H25471" s="26">
        <v>38</v>
      </c>
      <c r="I25471" s="26">
        <v>0.28</v>
      </c>
      <c r="J25471" s="28"/>
      <c r="K25471" s="26">
        <f>J25471*I25471*H25471</f>
        <v>0</v>
      </c>
      <c r="L25471" s="26"/>
      <c r="M25471" s="26">
        <v>166</v>
      </c>
      <c r="N25471" s="27" t="s">
        <v>40</v>
      </c>
      <c r="O25471" s="27" t="s">
        <v>29</v>
      </c>
    </row>
    <row r="25472" s="1" customFormat="1" ht="12.4" spans="1:15">
      <c r="A25472" s="25">
        <v>9787515223070</v>
      </c>
      <c r="B25472" s="26">
        <v>228439</v>
      </c>
      <c r="C25472" s="27" t="s">
        <v>49718</v>
      </c>
      <c r="D25472" s="27" t="s">
        <v>48207</v>
      </c>
      <c r="E25472" s="27" t="s">
        <v>49719</v>
      </c>
      <c r="F25472" s="26" t="s">
        <v>991</v>
      </c>
      <c r="G25472" s="27" t="s">
        <v>49720</v>
      </c>
      <c r="H25472" s="26">
        <v>168</v>
      </c>
      <c r="I25472" s="26">
        <v>0.23</v>
      </c>
      <c r="J25472" s="28"/>
      <c r="K25472" s="26">
        <f>J25472*I25472*H25472</f>
        <v>0</v>
      </c>
      <c r="L25472" s="26"/>
      <c r="M25472" s="26">
        <v>79</v>
      </c>
      <c r="N25472" s="27" t="s">
        <v>28</v>
      </c>
      <c r="O25472" s="27" t="s">
        <v>29</v>
      </c>
    </row>
    <row r="25473" s="1" customFormat="1" ht="12.4" spans="1:15">
      <c r="A25473" s="25">
        <v>9787547314289</v>
      </c>
      <c r="B25473" s="26">
        <v>220919</v>
      </c>
      <c r="C25473" s="27" t="s">
        <v>49721</v>
      </c>
      <c r="D25473" s="27" t="s">
        <v>1253</v>
      </c>
      <c r="E25473" s="27" t="s">
        <v>49722</v>
      </c>
      <c r="F25473" s="26" t="s">
        <v>169</v>
      </c>
      <c r="G25473" s="27" t="s">
        <v>49723</v>
      </c>
      <c r="H25473" s="26">
        <v>48</v>
      </c>
      <c r="I25473" s="26">
        <v>0.25</v>
      </c>
      <c r="J25473" s="28"/>
      <c r="K25473" s="26">
        <f>J25473*I25473*H25473</f>
        <v>0</v>
      </c>
      <c r="L25473" s="26"/>
      <c r="M25473" s="26">
        <v>671</v>
      </c>
      <c r="N25473" s="27" t="s">
        <v>28</v>
      </c>
      <c r="O25473" s="27" t="s">
        <v>29</v>
      </c>
    </row>
    <row r="25474" s="1" customFormat="1" ht="12.4" spans="1:15">
      <c r="A25474" s="25">
        <v>9787547314395</v>
      </c>
      <c r="B25474" s="26">
        <v>220908</v>
      </c>
      <c r="C25474" s="27" t="s">
        <v>49724</v>
      </c>
      <c r="D25474" s="27" t="s">
        <v>1253</v>
      </c>
      <c r="E25474" s="27" t="s">
        <v>49722</v>
      </c>
      <c r="F25474" s="26" t="s">
        <v>169</v>
      </c>
      <c r="G25474" s="27" t="s">
        <v>49723</v>
      </c>
      <c r="H25474" s="26">
        <v>48</v>
      </c>
      <c r="I25474" s="26">
        <v>0.26</v>
      </c>
      <c r="J25474" s="28"/>
      <c r="K25474" s="26">
        <f>J25474*I25474*H25474</f>
        <v>0</v>
      </c>
      <c r="L25474" s="26"/>
      <c r="M25474" s="26">
        <v>573</v>
      </c>
      <c r="N25474" s="27" t="s">
        <v>40</v>
      </c>
      <c r="O25474" s="27" t="s">
        <v>29</v>
      </c>
    </row>
    <row r="25475" s="1" customFormat="1" ht="12.4" spans="1:15">
      <c r="A25475" s="25">
        <v>9787557701239</v>
      </c>
      <c r="B25475" s="26">
        <v>249849</v>
      </c>
      <c r="C25475" s="27" t="s">
        <v>49725</v>
      </c>
      <c r="D25475" s="27" t="s">
        <v>8161</v>
      </c>
      <c r="E25475" s="27" t="s">
        <v>49726</v>
      </c>
      <c r="F25475" s="26" t="s">
        <v>38</v>
      </c>
      <c r="G25475" s="27" t="s">
        <v>49723</v>
      </c>
      <c r="H25475" s="26">
        <v>29.8</v>
      </c>
      <c r="I25475" s="26">
        <v>0.23</v>
      </c>
      <c r="J25475" s="28"/>
      <c r="K25475" s="26">
        <f>J25475*I25475*H25475</f>
        <v>0</v>
      </c>
      <c r="L25475" s="26"/>
      <c r="M25475" s="26">
        <v>127</v>
      </c>
      <c r="N25475" s="27" t="s">
        <v>28</v>
      </c>
      <c r="O25475" s="27" t="s">
        <v>47</v>
      </c>
    </row>
    <row r="25476" s="1" customFormat="1" ht="12.4" spans="1:15">
      <c r="A25476" s="25">
        <v>9787811428179</v>
      </c>
      <c r="B25476" s="26">
        <v>248044</v>
      </c>
      <c r="C25476" s="27" t="s">
        <v>49727</v>
      </c>
      <c r="D25476" s="27" t="s">
        <v>114</v>
      </c>
      <c r="E25476" s="27" t="s">
        <v>49728</v>
      </c>
      <c r="F25476" s="26" t="s">
        <v>116</v>
      </c>
      <c r="G25476" s="27" t="s">
        <v>49729</v>
      </c>
      <c r="H25476" s="26">
        <v>57</v>
      </c>
      <c r="I25476" s="26">
        <v>0.23</v>
      </c>
      <c r="J25476" s="28"/>
      <c r="K25476" s="26">
        <f>J25476*I25476*H25476</f>
        <v>0</v>
      </c>
      <c r="L25476" s="26"/>
      <c r="M25476" s="26">
        <v>35</v>
      </c>
      <c r="N25476" s="27" t="s">
        <v>28</v>
      </c>
      <c r="O25476" s="27" t="s">
        <v>29</v>
      </c>
    </row>
    <row r="25477" s="1" customFormat="1" ht="12.4" spans="1:15">
      <c r="A25477" s="25">
        <v>9787504697196</v>
      </c>
      <c r="B25477" s="26">
        <v>244691</v>
      </c>
      <c r="C25477" s="27" t="s">
        <v>49730</v>
      </c>
      <c r="D25477" s="27" t="s">
        <v>44034</v>
      </c>
      <c r="E25477" s="27" t="s">
        <v>49731</v>
      </c>
      <c r="F25477" s="26" t="s">
        <v>557</v>
      </c>
      <c r="G25477" s="27" t="s">
        <v>49732</v>
      </c>
      <c r="H25477" s="26">
        <v>88</v>
      </c>
      <c r="I25477" s="26">
        <v>0.26</v>
      </c>
      <c r="J25477" s="28"/>
      <c r="K25477" s="26">
        <f>J25477*I25477*H25477</f>
        <v>0</v>
      </c>
      <c r="L25477" s="26"/>
      <c r="M25477" s="26">
        <v>135</v>
      </c>
      <c r="N25477" s="27" t="s">
        <v>28</v>
      </c>
      <c r="O25477" s="27" t="s">
        <v>29</v>
      </c>
    </row>
    <row r="25478" s="1" customFormat="1" ht="12.4" spans="1:15">
      <c r="A25478" s="25">
        <v>9787121427008</v>
      </c>
      <c r="B25478" s="26">
        <v>230187</v>
      </c>
      <c r="C25478" s="27" t="s">
        <v>49733</v>
      </c>
      <c r="D25478" s="27" t="s">
        <v>1367</v>
      </c>
      <c r="E25478" s="27" t="s">
        <v>49734</v>
      </c>
      <c r="F25478" s="26" t="s">
        <v>156</v>
      </c>
      <c r="G25478" s="27" t="s">
        <v>49735</v>
      </c>
      <c r="H25478" s="26">
        <v>92</v>
      </c>
      <c r="I25478" s="26">
        <v>0.3</v>
      </c>
      <c r="J25478" s="28"/>
      <c r="K25478" s="26">
        <f>J25478*I25478*H25478</f>
        <v>0</v>
      </c>
      <c r="L25478" s="26"/>
      <c r="M25478" s="26">
        <v>52</v>
      </c>
      <c r="N25478" s="27" t="s">
        <v>28</v>
      </c>
      <c r="O25478" s="27" t="s">
        <v>29</v>
      </c>
    </row>
    <row r="25479" s="1" customFormat="1" ht="12.4" spans="1:15">
      <c r="A25479" s="25">
        <v>9787533771294</v>
      </c>
      <c r="B25479" s="26">
        <v>200496</v>
      </c>
      <c r="C25479" s="27" t="s">
        <v>49736</v>
      </c>
      <c r="D25479" s="27" t="s">
        <v>17082</v>
      </c>
      <c r="E25479" s="27" t="s">
        <v>49737</v>
      </c>
      <c r="F25479" s="26" t="s">
        <v>387</v>
      </c>
      <c r="G25479" s="27" t="s">
        <v>49738</v>
      </c>
      <c r="H25479" s="26">
        <v>48</v>
      </c>
      <c r="I25479" s="26">
        <v>0.25</v>
      </c>
      <c r="J25479" s="28"/>
      <c r="K25479" s="26">
        <f>J25479*I25479*H25479</f>
        <v>0</v>
      </c>
      <c r="L25479" s="26"/>
      <c r="M25479" s="26">
        <v>24</v>
      </c>
      <c r="N25479" s="27" t="s">
        <v>28</v>
      </c>
      <c r="O25479" s="27" t="s">
        <v>29</v>
      </c>
    </row>
    <row r="25480" s="1" customFormat="1" ht="12.4" spans="1:15">
      <c r="A25480" s="25">
        <v>9787533771317</v>
      </c>
      <c r="B25480" s="26">
        <v>200497</v>
      </c>
      <c r="C25480" s="27" t="s">
        <v>49739</v>
      </c>
      <c r="D25480" s="27" t="s">
        <v>17082</v>
      </c>
      <c r="E25480" s="27" t="s">
        <v>49740</v>
      </c>
      <c r="F25480" s="26" t="s">
        <v>387</v>
      </c>
      <c r="G25480" s="27" t="s">
        <v>49738</v>
      </c>
      <c r="H25480" s="26">
        <v>48</v>
      </c>
      <c r="I25480" s="26">
        <v>0.23</v>
      </c>
      <c r="J25480" s="28"/>
      <c r="K25480" s="26">
        <f>J25480*I25480*H25480</f>
        <v>0</v>
      </c>
      <c r="L25480" s="26"/>
      <c r="M25480" s="26">
        <v>83</v>
      </c>
      <c r="N25480" s="27" t="s">
        <v>28</v>
      </c>
      <c r="O25480" s="27" t="s">
        <v>29</v>
      </c>
    </row>
    <row r="25481" s="1" customFormat="1" ht="12.4" spans="1:15">
      <c r="A25481" s="25">
        <v>9787518074570</v>
      </c>
      <c r="B25481" s="26">
        <v>234039</v>
      </c>
      <c r="C25481" s="27" t="s">
        <v>49741</v>
      </c>
      <c r="D25481" s="27" t="s">
        <v>375</v>
      </c>
      <c r="E25481" s="27" t="s">
        <v>49742</v>
      </c>
      <c r="F25481" s="26" t="s">
        <v>755</v>
      </c>
      <c r="G25481" s="27" t="s">
        <v>49743</v>
      </c>
      <c r="H25481" s="26">
        <v>68</v>
      </c>
      <c r="I25481" s="26">
        <v>0.3</v>
      </c>
      <c r="J25481" s="28"/>
      <c r="K25481" s="26">
        <f>J25481*I25481*H25481</f>
        <v>0</v>
      </c>
      <c r="L25481" s="26"/>
      <c r="M25481" s="26">
        <v>21</v>
      </c>
      <c r="N25481" s="27" t="s">
        <v>28</v>
      </c>
      <c r="O25481" s="27" t="s">
        <v>29</v>
      </c>
    </row>
    <row r="25482" s="1" customFormat="1" ht="12.4" spans="1:15">
      <c r="A25482" s="25">
        <v>9787518077571</v>
      </c>
      <c r="B25482" s="26">
        <v>234018</v>
      </c>
      <c r="C25482" s="27" t="s">
        <v>49744</v>
      </c>
      <c r="D25482" s="27" t="s">
        <v>375</v>
      </c>
      <c r="E25482" s="27" t="s">
        <v>49745</v>
      </c>
      <c r="F25482" s="26" t="s">
        <v>223</v>
      </c>
      <c r="G25482" s="27" t="s">
        <v>49743</v>
      </c>
      <c r="H25482" s="26">
        <v>78</v>
      </c>
      <c r="I25482" s="26">
        <v>0.26</v>
      </c>
      <c r="J25482" s="28"/>
      <c r="K25482" s="26">
        <f>J25482*I25482*H25482</f>
        <v>0</v>
      </c>
      <c r="L25482" s="26"/>
      <c r="M25482" s="26">
        <v>17</v>
      </c>
      <c r="N25482" s="27" t="s">
        <v>28</v>
      </c>
      <c r="O25482" s="27" t="s">
        <v>29</v>
      </c>
    </row>
    <row r="25483" s="1" customFormat="1" ht="12.4" spans="1:15">
      <c r="A25483" s="25">
        <v>9787518082155</v>
      </c>
      <c r="B25483" s="26">
        <v>234033</v>
      </c>
      <c r="C25483" s="27" t="s">
        <v>49746</v>
      </c>
      <c r="D25483" s="27" t="s">
        <v>375</v>
      </c>
      <c r="E25483" s="27" t="s">
        <v>49747</v>
      </c>
      <c r="F25483" s="26" t="s">
        <v>755</v>
      </c>
      <c r="G25483" s="27" t="s">
        <v>49743</v>
      </c>
      <c r="H25483" s="26">
        <v>88</v>
      </c>
      <c r="I25483" s="26">
        <v>0.3</v>
      </c>
      <c r="J25483" s="28"/>
      <c r="K25483" s="26">
        <f>J25483*I25483*H25483</f>
        <v>0</v>
      </c>
      <c r="L25483" s="26"/>
      <c r="M25483" s="26">
        <v>22</v>
      </c>
      <c r="N25483" s="27" t="s">
        <v>28</v>
      </c>
      <c r="O25483" s="27" t="s">
        <v>29</v>
      </c>
    </row>
    <row r="25484" s="1" customFormat="1" ht="12.4" spans="1:15">
      <c r="A25484" s="25">
        <v>9787523200100</v>
      </c>
      <c r="B25484" s="26">
        <v>241614</v>
      </c>
      <c r="C25484" s="27" t="s">
        <v>49748</v>
      </c>
      <c r="D25484" s="27" t="s">
        <v>2673</v>
      </c>
      <c r="E25484" s="27" t="s">
        <v>49749</v>
      </c>
      <c r="F25484" s="26" t="s">
        <v>557</v>
      </c>
      <c r="G25484" s="27" t="s">
        <v>49743</v>
      </c>
      <c r="H25484" s="26">
        <v>78</v>
      </c>
      <c r="I25484" s="26">
        <v>0.28</v>
      </c>
      <c r="J25484" s="28"/>
      <c r="K25484" s="26">
        <f>J25484*I25484*H25484</f>
        <v>0</v>
      </c>
      <c r="L25484" s="26"/>
      <c r="M25484" s="26">
        <v>58</v>
      </c>
      <c r="N25484" s="27" t="s">
        <v>28</v>
      </c>
      <c r="O25484" s="27" t="s">
        <v>29</v>
      </c>
    </row>
    <row r="25485" s="1" customFormat="1" ht="12.4" spans="1:15">
      <c r="A25485" s="25">
        <v>9787572715655</v>
      </c>
      <c r="B25485" s="26">
        <v>247017</v>
      </c>
      <c r="C25485" s="27" t="s">
        <v>49750</v>
      </c>
      <c r="D25485" s="27" t="s">
        <v>2629</v>
      </c>
      <c r="E25485" s="27" t="s">
        <v>49751</v>
      </c>
      <c r="F25485" s="26" t="s">
        <v>1908</v>
      </c>
      <c r="G25485" s="27" t="s">
        <v>49743</v>
      </c>
      <c r="H25485" s="26">
        <v>49</v>
      </c>
      <c r="I25485" s="26">
        <v>0.25</v>
      </c>
      <c r="J25485" s="28"/>
      <c r="K25485" s="26">
        <f>J25485*I25485*H25485</f>
        <v>0</v>
      </c>
      <c r="L25485" s="26"/>
      <c r="M25485" s="26">
        <v>47</v>
      </c>
      <c r="N25485" s="27" t="s">
        <v>28</v>
      </c>
      <c r="O25485" s="27" t="s">
        <v>29</v>
      </c>
    </row>
    <row r="25486" s="1" customFormat="1" ht="12.4" spans="1:15">
      <c r="A25486" s="25">
        <v>9787568047586</v>
      </c>
      <c r="B25486" s="26">
        <v>223156</v>
      </c>
      <c r="C25486" s="27" t="s">
        <v>49752</v>
      </c>
      <c r="D25486" s="27" t="s">
        <v>257</v>
      </c>
      <c r="E25486" s="27" t="s">
        <v>4566</v>
      </c>
      <c r="F25486" s="26" t="s">
        <v>460</v>
      </c>
      <c r="G25486" s="27" t="s">
        <v>49753</v>
      </c>
      <c r="H25486" s="26">
        <v>49.8</v>
      </c>
      <c r="I25486" s="26">
        <v>0.27</v>
      </c>
      <c r="J25486" s="28"/>
      <c r="K25486" s="26">
        <f>J25486*I25486*H25486</f>
        <v>0</v>
      </c>
      <c r="L25486" s="26"/>
      <c r="M25486" s="26">
        <v>54</v>
      </c>
      <c r="N25486" s="27" t="s">
        <v>28</v>
      </c>
      <c r="O25486" s="27" t="s">
        <v>29</v>
      </c>
    </row>
    <row r="25487" s="1" customFormat="1" ht="12.4" spans="1:15">
      <c r="A25487" s="25">
        <v>9787507549867</v>
      </c>
      <c r="B25487" s="26">
        <v>224671</v>
      </c>
      <c r="C25487" s="27" t="s">
        <v>49754</v>
      </c>
      <c r="D25487" s="27" t="s">
        <v>397</v>
      </c>
      <c r="E25487" s="27" t="s">
        <v>49755</v>
      </c>
      <c r="F25487" s="26" t="s">
        <v>1326</v>
      </c>
      <c r="G25487" s="27" t="s">
        <v>49756</v>
      </c>
      <c r="H25487" s="26">
        <v>96</v>
      </c>
      <c r="I25487" s="26">
        <v>0.26</v>
      </c>
      <c r="J25487" s="28"/>
      <c r="K25487" s="26">
        <f>J25487*I25487*H25487</f>
        <v>0</v>
      </c>
      <c r="L25487" s="26"/>
      <c r="M25487" s="26">
        <v>403</v>
      </c>
      <c r="N25487" s="27" t="s">
        <v>28</v>
      </c>
      <c r="O25487" s="27" t="s">
        <v>29</v>
      </c>
    </row>
    <row r="25488" s="1" customFormat="1" ht="12.4" spans="1:15">
      <c r="A25488" s="25">
        <v>9787559660404</v>
      </c>
      <c r="B25488" s="26">
        <v>216182</v>
      </c>
      <c r="C25488" s="27" t="s">
        <v>49757</v>
      </c>
      <c r="D25488" s="27" t="s">
        <v>314</v>
      </c>
      <c r="E25488" s="27" t="s">
        <v>39982</v>
      </c>
      <c r="F25488" s="26" t="s">
        <v>439</v>
      </c>
      <c r="G25488" s="27" t="s">
        <v>49758</v>
      </c>
      <c r="H25488" s="26">
        <v>52</v>
      </c>
      <c r="I25488" s="26">
        <v>0.26</v>
      </c>
      <c r="J25488" s="28"/>
      <c r="K25488" s="26">
        <f>J25488*I25488*H25488</f>
        <v>0</v>
      </c>
      <c r="L25488" s="26"/>
      <c r="M25488" s="26">
        <v>42</v>
      </c>
      <c r="N25488" s="27" t="s">
        <v>40</v>
      </c>
      <c r="O25488" s="27" t="s">
        <v>47</v>
      </c>
    </row>
    <row r="25489" s="1" customFormat="1" ht="12.4" spans="1:15">
      <c r="A25489" s="25">
        <v>9787536484252</v>
      </c>
      <c r="B25489" s="26">
        <v>236618</v>
      </c>
      <c r="C25489" s="27" t="s">
        <v>49759</v>
      </c>
      <c r="D25489" s="27" t="s">
        <v>2629</v>
      </c>
      <c r="E25489" s="27" t="s">
        <v>49760</v>
      </c>
      <c r="F25489" s="26" t="s">
        <v>26</v>
      </c>
      <c r="G25489" s="27" t="s">
        <v>49761</v>
      </c>
      <c r="H25489" s="26">
        <v>15</v>
      </c>
      <c r="I25489" s="26">
        <v>0.27</v>
      </c>
      <c r="J25489" s="28"/>
      <c r="K25489" s="26">
        <f>J25489*I25489*H25489</f>
        <v>0</v>
      </c>
      <c r="L25489" s="26"/>
      <c r="M25489" s="26">
        <v>16</v>
      </c>
      <c r="N25489" s="27" t="s">
        <v>40</v>
      </c>
      <c r="O25489" s="27" t="s">
        <v>29</v>
      </c>
    </row>
    <row r="25490" s="1" customFormat="1" ht="12.4" spans="1:15">
      <c r="A25490" s="25">
        <v>9787560959368</v>
      </c>
      <c r="B25490" s="26">
        <v>250101</v>
      </c>
      <c r="C25490" s="27" t="s">
        <v>49762</v>
      </c>
      <c r="D25490" s="27" t="s">
        <v>257</v>
      </c>
      <c r="E25490" s="27" t="s">
        <v>49763</v>
      </c>
      <c r="F25490" s="26" t="s">
        <v>122</v>
      </c>
      <c r="G25490" s="27" t="s">
        <v>49761</v>
      </c>
      <c r="H25490" s="26">
        <v>50</v>
      </c>
      <c r="I25490" s="26">
        <v>0.26</v>
      </c>
      <c r="J25490" s="28"/>
      <c r="K25490" s="26">
        <f>J25490*I25490*H25490</f>
        <v>0</v>
      </c>
      <c r="L25490" s="26"/>
      <c r="M25490" s="26">
        <v>147</v>
      </c>
      <c r="N25490" s="27" t="s">
        <v>28</v>
      </c>
      <c r="O25490" s="27" t="s">
        <v>29</v>
      </c>
    </row>
    <row r="25491" s="1" customFormat="1" ht="12.4" spans="1:15">
      <c r="A25491" s="25">
        <v>9787121438844</v>
      </c>
      <c r="B25491" s="26">
        <v>230236</v>
      </c>
      <c r="C25491" s="27" t="s">
        <v>49764</v>
      </c>
      <c r="D25491" s="27" t="s">
        <v>1367</v>
      </c>
      <c r="E25491" s="27" t="s">
        <v>49765</v>
      </c>
      <c r="F25491" s="26" t="s">
        <v>412</v>
      </c>
      <c r="G25491" s="27" t="s">
        <v>49766</v>
      </c>
      <c r="H25491" s="26">
        <v>79</v>
      </c>
      <c r="I25491" s="26">
        <v>0.3</v>
      </c>
      <c r="J25491" s="28"/>
      <c r="K25491" s="26">
        <f>J25491*I25491*H25491</f>
        <v>0</v>
      </c>
      <c r="L25491" s="26"/>
      <c r="M25491" s="26">
        <v>286</v>
      </c>
      <c r="N25491" s="27" t="s">
        <v>28</v>
      </c>
      <c r="O25491" s="27" t="s">
        <v>29</v>
      </c>
    </row>
    <row r="25492" s="1" customFormat="1" ht="12.4" spans="1:15">
      <c r="A25492" s="25">
        <v>9787502089658</v>
      </c>
      <c r="B25492" s="26">
        <v>242301</v>
      </c>
      <c r="C25492" s="27" t="s">
        <v>49767</v>
      </c>
      <c r="D25492" s="27" t="s">
        <v>333</v>
      </c>
      <c r="E25492" s="27" t="s">
        <v>49768</v>
      </c>
      <c r="F25492" s="26" t="s">
        <v>409</v>
      </c>
      <c r="G25492" s="27" t="s">
        <v>49769</v>
      </c>
      <c r="H25492" s="26">
        <v>68</v>
      </c>
      <c r="I25492" s="26">
        <v>0.26</v>
      </c>
      <c r="J25492" s="28"/>
      <c r="K25492" s="26">
        <f>J25492*I25492*H25492</f>
        <v>0</v>
      </c>
      <c r="L25492" s="26"/>
      <c r="M25492" s="26">
        <v>122</v>
      </c>
      <c r="N25492" s="27" t="s">
        <v>28</v>
      </c>
      <c r="O25492" s="27" t="s">
        <v>29</v>
      </c>
    </row>
    <row r="25493" s="1" customFormat="1" ht="12.4" spans="1:15">
      <c r="A25493" s="25">
        <v>9787553207827</v>
      </c>
      <c r="B25493" s="26">
        <v>207480</v>
      </c>
      <c r="C25493" s="27" t="s">
        <v>49770</v>
      </c>
      <c r="D25493" s="27" t="s">
        <v>47782</v>
      </c>
      <c r="E25493" s="27" t="s">
        <v>49771</v>
      </c>
      <c r="F25493" s="26" t="s">
        <v>34071</v>
      </c>
      <c r="G25493" s="27" t="s">
        <v>49772</v>
      </c>
      <c r="H25493" s="26">
        <v>35</v>
      </c>
      <c r="I25493" s="26">
        <v>0.25</v>
      </c>
      <c r="J25493" s="28"/>
      <c r="K25493" s="26">
        <f>J25493*I25493*H25493</f>
        <v>0</v>
      </c>
      <c r="L25493" s="26"/>
      <c r="M25493" s="26">
        <v>25</v>
      </c>
      <c r="N25493" s="27" t="s">
        <v>40</v>
      </c>
      <c r="O25493" s="27" t="s">
        <v>29</v>
      </c>
    </row>
    <row r="25494" s="1" customFormat="1" ht="12.4" spans="1:15">
      <c r="A25494" s="25">
        <v>9787518030620</v>
      </c>
      <c r="B25494" s="26">
        <v>250941</v>
      </c>
      <c r="C25494" s="27" t="s">
        <v>49773</v>
      </c>
      <c r="D25494" s="27" t="s">
        <v>375</v>
      </c>
      <c r="E25494" s="27" t="s">
        <v>29078</v>
      </c>
      <c r="F25494" s="26" t="s">
        <v>383</v>
      </c>
      <c r="G25494" s="27" t="s">
        <v>49774</v>
      </c>
      <c r="H25494" s="26">
        <v>58</v>
      </c>
      <c r="I25494" s="26">
        <v>0.25</v>
      </c>
      <c r="J25494" s="28"/>
      <c r="K25494" s="26">
        <f>J25494*I25494*H25494</f>
        <v>0</v>
      </c>
      <c r="L25494" s="26"/>
      <c r="M25494" s="26">
        <v>216</v>
      </c>
      <c r="N25494" s="27" t="s">
        <v>28</v>
      </c>
      <c r="O25494" s="27" t="s">
        <v>29</v>
      </c>
    </row>
    <row r="25495" s="1" customFormat="1" ht="12.4" spans="1:15">
      <c r="A25495" s="25">
        <v>9787571930110</v>
      </c>
      <c r="B25495" s="26">
        <v>246394</v>
      </c>
      <c r="C25495" s="27" t="s">
        <v>49775</v>
      </c>
      <c r="D25495" s="27" t="s">
        <v>3599</v>
      </c>
      <c r="E25495" s="27" t="s">
        <v>1124</v>
      </c>
      <c r="F25495" s="26" t="s">
        <v>1908</v>
      </c>
      <c r="G25495" s="27" t="s">
        <v>49774</v>
      </c>
      <c r="H25495" s="26">
        <v>69</v>
      </c>
      <c r="I25495" s="26">
        <v>0.25</v>
      </c>
      <c r="J25495" s="28"/>
      <c r="K25495" s="26">
        <f>J25495*I25495*H25495</f>
        <v>0</v>
      </c>
      <c r="L25495" s="26"/>
      <c r="M25495" s="26">
        <v>33</v>
      </c>
      <c r="N25495" s="27" t="s">
        <v>28</v>
      </c>
      <c r="O25495" s="27" t="s">
        <v>29</v>
      </c>
    </row>
    <row r="25496" s="1" customFormat="1" ht="12.4" spans="1:15">
      <c r="A25496" s="25">
        <v>9787537556019</v>
      </c>
      <c r="B25496" s="26">
        <v>219645</v>
      </c>
      <c r="C25496" s="27" t="s">
        <v>49776</v>
      </c>
      <c r="D25496" s="27" t="s">
        <v>2567</v>
      </c>
      <c r="E25496" s="27" t="s">
        <v>49777</v>
      </c>
      <c r="F25496" s="26" t="s">
        <v>289</v>
      </c>
      <c r="G25496" s="27" t="s">
        <v>49778</v>
      </c>
      <c r="H25496" s="26">
        <v>89</v>
      </c>
      <c r="I25496" s="26">
        <v>0.23</v>
      </c>
      <c r="J25496" s="28"/>
      <c r="K25496" s="26">
        <f>J25496*I25496*H25496</f>
        <v>0</v>
      </c>
      <c r="L25496" s="26"/>
      <c r="M25496" s="26">
        <v>160</v>
      </c>
      <c r="N25496" s="27" t="s">
        <v>28</v>
      </c>
      <c r="O25496" s="27" t="s">
        <v>29</v>
      </c>
    </row>
    <row r="25497" s="1" customFormat="1" ht="12.4" spans="1:15">
      <c r="A25497" s="25">
        <v>9787569234084</v>
      </c>
      <c r="B25497" s="26">
        <v>219969</v>
      </c>
      <c r="C25497" s="27" t="s">
        <v>49779</v>
      </c>
      <c r="D25497" s="27" t="s">
        <v>1524</v>
      </c>
      <c r="E25497" s="27" t="s">
        <v>49780</v>
      </c>
      <c r="F25497" s="26" t="s">
        <v>166</v>
      </c>
      <c r="G25497" s="27" t="s">
        <v>49781</v>
      </c>
      <c r="H25497" s="26">
        <v>46</v>
      </c>
      <c r="I25497" s="26">
        <v>0.23</v>
      </c>
      <c r="J25497" s="28"/>
      <c r="K25497" s="26">
        <f>J25497*I25497*H25497</f>
        <v>0</v>
      </c>
      <c r="L25497" s="26"/>
      <c r="M25497" s="26">
        <v>165</v>
      </c>
      <c r="N25497" s="27" t="s">
        <v>28</v>
      </c>
      <c r="O25497" s="27" t="s">
        <v>29</v>
      </c>
    </row>
    <row r="25498" s="1" customFormat="1" ht="12.4" spans="1:15">
      <c r="A25498" s="25">
        <v>9787537556569</v>
      </c>
      <c r="B25498" s="26">
        <v>219646</v>
      </c>
      <c r="C25498" s="27" t="s">
        <v>49782</v>
      </c>
      <c r="D25498" s="27" t="s">
        <v>2567</v>
      </c>
      <c r="E25498" s="27" t="s">
        <v>49783</v>
      </c>
      <c r="F25498" s="26" t="s">
        <v>289</v>
      </c>
      <c r="G25498" s="27" t="s">
        <v>49784</v>
      </c>
      <c r="H25498" s="26">
        <v>89</v>
      </c>
      <c r="I25498" s="26">
        <v>0.23</v>
      </c>
      <c r="J25498" s="28"/>
      <c r="K25498" s="26">
        <f>J25498*I25498*H25498</f>
        <v>0</v>
      </c>
      <c r="L25498" s="26"/>
      <c r="M25498" s="26">
        <v>35</v>
      </c>
      <c r="N25498" s="27" t="s">
        <v>28</v>
      </c>
      <c r="O25498" s="27" t="s">
        <v>29</v>
      </c>
    </row>
    <row r="25499" s="1" customFormat="1" ht="12.4" spans="1:15">
      <c r="A25499" s="25">
        <v>9787557658519</v>
      </c>
      <c r="B25499" s="26">
        <v>217596</v>
      </c>
      <c r="C25499" s="27" t="s">
        <v>49785</v>
      </c>
      <c r="D25499" s="27" t="s">
        <v>1798</v>
      </c>
      <c r="E25499" s="27" t="s">
        <v>49786</v>
      </c>
      <c r="F25499" s="26" t="s">
        <v>454</v>
      </c>
      <c r="G25499" s="27" t="s">
        <v>49784</v>
      </c>
      <c r="H25499" s="26">
        <v>28</v>
      </c>
      <c r="I25499" s="26">
        <v>0.28</v>
      </c>
      <c r="J25499" s="28"/>
      <c r="K25499" s="26">
        <f>J25499*I25499*H25499</f>
        <v>0</v>
      </c>
      <c r="L25499" s="26"/>
      <c r="M25499" s="26">
        <v>979</v>
      </c>
      <c r="N25499" s="27" t="s">
        <v>40</v>
      </c>
      <c r="O25499" s="27" t="s">
        <v>29</v>
      </c>
    </row>
    <row r="25500" s="1" customFormat="1" ht="12.4" spans="1:15">
      <c r="A25500" s="25">
        <v>9787559123121</v>
      </c>
      <c r="B25500" s="26">
        <v>248973</v>
      </c>
      <c r="C25500" s="27" t="s">
        <v>49787</v>
      </c>
      <c r="D25500" s="27" t="s">
        <v>12788</v>
      </c>
      <c r="E25500" s="27" t="s">
        <v>49788</v>
      </c>
      <c r="F25500" s="26" t="s">
        <v>1908</v>
      </c>
      <c r="G25500" s="27" t="s">
        <v>49789</v>
      </c>
      <c r="H25500" s="26">
        <v>98</v>
      </c>
      <c r="I25500" s="26">
        <v>0.3</v>
      </c>
      <c r="J25500" s="28"/>
      <c r="K25500" s="26">
        <f>J25500*I25500*H25500</f>
        <v>0</v>
      </c>
      <c r="L25500" s="26"/>
      <c r="M25500" s="26">
        <v>39</v>
      </c>
      <c r="N25500" s="27" t="s">
        <v>28</v>
      </c>
      <c r="O25500" s="27" t="s">
        <v>29</v>
      </c>
    </row>
    <row r="25501" s="1" customFormat="1" ht="12.4" spans="1:15">
      <c r="A25501" s="25">
        <v>9787535968159</v>
      </c>
      <c r="B25501" s="26">
        <v>217006</v>
      </c>
      <c r="C25501" s="27" t="s">
        <v>49790</v>
      </c>
      <c r="D25501" s="27" t="s">
        <v>48451</v>
      </c>
      <c r="E25501" s="27" t="s">
        <v>49791</v>
      </c>
      <c r="F25501" s="26" t="s">
        <v>569</v>
      </c>
      <c r="G25501" s="27" t="s">
        <v>49792</v>
      </c>
      <c r="H25501" s="26">
        <v>150</v>
      </c>
      <c r="I25501" s="26">
        <v>0.23</v>
      </c>
      <c r="J25501" s="28"/>
      <c r="K25501" s="26">
        <f>J25501*I25501*H25501</f>
        <v>0</v>
      </c>
      <c r="L25501" s="26"/>
      <c r="M25501" s="26">
        <v>120</v>
      </c>
      <c r="N25501" s="27" t="s">
        <v>28</v>
      </c>
      <c r="O25501" s="27" t="s">
        <v>29</v>
      </c>
    </row>
    <row r="25502" s="1" customFormat="1" ht="12.4" spans="1:15">
      <c r="A25502" s="25">
        <v>9787121439957</v>
      </c>
      <c r="B25502" s="26">
        <v>230196</v>
      </c>
      <c r="C25502" s="27" t="s">
        <v>49793</v>
      </c>
      <c r="D25502" s="27" t="s">
        <v>1367</v>
      </c>
      <c r="E25502" s="27" t="s">
        <v>49794</v>
      </c>
      <c r="F25502" s="26" t="s">
        <v>564</v>
      </c>
      <c r="G25502" s="27" t="s">
        <v>49795</v>
      </c>
      <c r="H25502" s="26">
        <v>88</v>
      </c>
      <c r="I25502" s="26">
        <v>0.3</v>
      </c>
      <c r="J25502" s="28"/>
      <c r="K25502" s="26">
        <f>J25502*I25502*H25502</f>
        <v>0</v>
      </c>
      <c r="L25502" s="26"/>
      <c r="M25502" s="26">
        <v>893</v>
      </c>
      <c r="N25502" s="27" t="s">
        <v>28</v>
      </c>
      <c r="O25502" s="27" t="s">
        <v>29</v>
      </c>
    </row>
    <row r="25503" s="1" customFormat="1" ht="12.4" spans="1:15">
      <c r="A25503" s="25">
        <v>9787506488402</v>
      </c>
      <c r="B25503" s="26">
        <v>249763</v>
      </c>
      <c r="C25503" s="27" t="s">
        <v>49796</v>
      </c>
      <c r="D25503" s="27" t="s">
        <v>375</v>
      </c>
      <c r="E25503" s="27" t="s">
        <v>49797</v>
      </c>
      <c r="F25503" s="26" t="s">
        <v>49798</v>
      </c>
      <c r="G25503" s="27" t="s">
        <v>49799</v>
      </c>
      <c r="H25503" s="26">
        <v>59.8</v>
      </c>
      <c r="I25503" s="26">
        <v>0.25</v>
      </c>
      <c r="J25503" s="28"/>
      <c r="K25503" s="26">
        <f>J25503*I25503*H25503</f>
        <v>0</v>
      </c>
      <c r="L25503" s="26"/>
      <c r="M25503" s="26">
        <v>73</v>
      </c>
      <c r="N25503" s="27" t="s">
        <v>28</v>
      </c>
      <c r="O25503" s="27" t="s">
        <v>29</v>
      </c>
    </row>
    <row r="25504" s="1" customFormat="1" ht="12.4" spans="1:15">
      <c r="A25504" s="25">
        <v>9787536494930</v>
      </c>
      <c r="B25504" s="26">
        <v>236571</v>
      </c>
      <c r="C25504" s="27" t="s">
        <v>49800</v>
      </c>
      <c r="D25504" s="27" t="s">
        <v>2629</v>
      </c>
      <c r="E25504" s="27" t="s">
        <v>49801</v>
      </c>
      <c r="F25504" s="26" t="s">
        <v>240</v>
      </c>
      <c r="G25504" s="27" t="s">
        <v>49802</v>
      </c>
      <c r="H25504" s="26">
        <v>20</v>
      </c>
      <c r="I25504" s="26">
        <v>0.24</v>
      </c>
      <c r="J25504" s="28"/>
      <c r="K25504" s="26">
        <f>J25504*I25504*H25504</f>
        <v>0</v>
      </c>
      <c r="L25504" s="26"/>
      <c r="M25504" s="26">
        <v>62</v>
      </c>
      <c r="N25504" s="27" t="s">
        <v>40</v>
      </c>
      <c r="O25504" s="27" t="s">
        <v>29</v>
      </c>
    </row>
    <row r="25505" s="1" customFormat="1" ht="12.4" spans="1:15">
      <c r="A25505" s="25">
        <v>9787504684936</v>
      </c>
      <c r="B25505" s="26">
        <v>247031</v>
      </c>
      <c r="C25505" s="27" t="s">
        <v>49803</v>
      </c>
      <c r="D25505" s="27" t="s">
        <v>44034</v>
      </c>
      <c r="E25505" s="27" t="s">
        <v>48527</v>
      </c>
      <c r="F25505" s="26" t="s">
        <v>365</v>
      </c>
      <c r="G25505" s="27" t="s">
        <v>49804</v>
      </c>
      <c r="H25505" s="26">
        <v>39</v>
      </c>
      <c r="I25505" s="26">
        <v>0.25</v>
      </c>
      <c r="J25505" s="28"/>
      <c r="K25505" s="26">
        <f>J25505*I25505*H25505</f>
        <v>0</v>
      </c>
      <c r="L25505" s="26"/>
      <c r="M25505" s="26">
        <v>35</v>
      </c>
      <c r="N25505" s="27" t="s">
        <v>28</v>
      </c>
      <c r="O25505" s="27" t="s">
        <v>29</v>
      </c>
    </row>
    <row r="25506" s="1" customFormat="1" ht="12.4" spans="1:15">
      <c r="A25506" s="25">
        <v>9787564573485</v>
      </c>
      <c r="B25506" s="26">
        <v>216342</v>
      </c>
      <c r="C25506" s="27" t="s">
        <v>49805</v>
      </c>
      <c r="D25506" s="27" t="s">
        <v>2695</v>
      </c>
      <c r="E25506" s="27" t="s">
        <v>49806</v>
      </c>
      <c r="F25506" s="26" t="s">
        <v>87</v>
      </c>
      <c r="G25506" s="27" t="s">
        <v>49807</v>
      </c>
      <c r="H25506" s="26">
        <v>33</v>
      </c>
      <c r="I25506" s="26">
        <v>0.23</v>
      </c>
      <c r="J25506" s="28"/>
      <c r="K25506" s="26">
        <f>J25506*I25506*H25506</f>
        <v>0</v>
      </c>
      <c r="L25506" s="26"/>
      <c r="M25506" s="26">
        <v>102</v>
      </c>
      <c r="N25506" s="27" t="s">
        <v>28</v>
      </c>
      <c r="O25506" s="27" t="s">
        <v>29</v>
      </c>
    </row>
    <row r="25507" s="1" customFormat="1" ht="12.4" spans="1:15">
      <c r="A25507" s="25">
        <v>9787537556736</v>
      </c>
      <c r="B25507" s="26">
        <v>219647</v>
      </c>
      <c r="C25507" s="27" t="s">
        <v>49808</v>
      </c>
      <c r="D25507" s="27" t="s">
        <v>2567</v>
      </c>
      <c r="E25507" s="27" t="s">
        <v>49783</v>
      </c>
      <c r="F25507" s="26" t="s">
        <v>289</v>
      </c>
      <c r="G25507" s="27" t="s">
        <v>49809</v>
      </c>
      <c r="H25507" s="26">
        <v>89</v>
      </c>
      <c r="I25507" s="26">
        <v>0.23</v>
      </c>
      <c r="J25507" s="28"/>
      <c r="K25507" s="26">
        <f>J25507*I25507*H25507</f>
        <v>0</v>
      </c>
      <c r="L25507" s="26"/>
      <c r="M25507" s="26">
        <v>53</v>
      </c>
      <c r="N25507" s="27" t="s">
        <v>28</v>
      </c>
      <c r="O25507" s="27" t="s">
        <v>29</v>
      </c>
    </row>
    <row r="25508" s="1" customFormat="1" ht="12.4" spans="1:15">
      <c r="A25508" s="25">
        <v>9787519284770</v>
      </c>
      <c r="B25508" s="26">
        <v>242065</v>
      </c>
      <c r="C25508" s="27" t="s">
        <v>49810</v>
      </c>
      <c r="D25508" s="27" t="s">
        <v>2673</v>
      </c>
      <c r="E25508" s="27" t="s">
        <v>49811</v>
      </c>
      <c r="F25508" s="26" t="s">
        <v>991</v>
      </c>
      <c r="G25508" s="27" t="s">
        <v>49812</v>
      </c>
      <c r="H25508" s="26">
        <v>128</v>
      </c>
      <c r="I25508" s="26">
        <v>0.28</v>
      </c>
      <c r="J25508" s="28"/>
      <c r="K25508" s="26">
        <f>J25508*I25508*H25508</f>
        <v>0</v>
      </c>
      <c r="L25508" s="26"/>
      <c r="M25508" s="26">
        <v>357</v>
      </c>
      <c r="N25508" s="27" t="s">
        <v>28</v>
      </c>
      <c r="O25508" s="27" t="s">
        <v>29</v>
      </c>
    </row>
    <row r="25509" s="1" customFormat="1" ht="12.4" spans="1:15">
      <c r="A25509" s="25">
        <v>9787537556538</v>
      </c>
      <c r="B25509" s="26">
        <v>219636</v>
      </c>
      <c r="C25509" s="27" t="s">
        <v>49813</v>
      </c>
      <c r="D25509" s="27" t="s">
        <v>2567</v>
      </c>
      <c r="E25509" s="27" t="s">
        <v>49814</v>
      </c>
      <c r="F25509" s="26" t="s">
        <v>702</v>
      </c>
      <c r="G25509" s="27" t="s">
        <v>49812</v>
      </c>
      <c r="H25509" s="26">
        <v>89</v>
      </c>
      <c r="I25509" s="26">
        <v>0.23</v>
      </c>
      <c r="J25509" s="28"/>
      <c r="K25509" s="26">
        <f>J25509*I25509*H25509</f>
        <v>0</v>
      </c>
      <c r="L25509" s="26"/>
      <c r="M25509" s="26">
        <v>166</v>
      </c>
      <c r="N25509" s="27" t="s">
        <v>28</v>
      </c>
      <c r="O25509" s="27" t="s">
        <v>29</v>
      </c>
    </row>
    <row r="25510" s="1" customFormat="1" ht="12.4" spans="1:15">
      <c r="A25510" s="25">
        <v>9787537557504</v>
      </c>
      <c r="B25510" s="26">
        <v>219648</v>
      </c>
      <c r="C25510" s="27" t="s">
        <v>49815</v>
      </c>
      <c r="D25510" s="27" t="s">
        <v>2567</v>
      </c>
      <c r="E25510" s="27" t="s">
        <v>49777</v>
      </c>
      <c r="F25510" s="26" t="s">
        <v>991</v>
      </c>
      <c r="G25510" s="27" t="s">
        <v>49816</v>
      </c>
      <c r="H25510" s="26">
        <v>89</v>
      </c>
      <c r="I25510" s="26">
        <v>0.23</v>
      </c>
      <c r="J25510" s="28"/>
      <c r="K25510" s="26">
        <f>J25510*I25510*H25510</f>
        <v>0</v>
      </c>
      <c r="L25510" s="26"/>
      <c r="M25510" s="26">
        <v>76</v>
      </c>
      <c r="N25510" s="27" t="s">
        <v>28</v>
      </c>
      <c r="O25510" s="27" t="s">
        <v>29</v>
      </c>
    </row>
    <row r="25511" s="1" customFormat="1" ht="12.4" spans="1:15">
      <c r="A25511" s="25">
        <v>9787519260767</v>
      </c>
      <c r="B25511" s="26">
        <v>224531</v>
      </c>
      <c r="C25511" s="27" t="s">
        <v>49817</v>
      </c>
      <c r="D25511" s="27" t="s">
        <v>2673</v>
      </c>
      <c r="E25511" s="27" t="s">
        <v>49818</v>
      </c>
      <c r="F25511" s="26" t="s">
        <v>312</v>
      </c>
      <c r="G25511" s="27" t="s">
        <v>49819</v>
      </c>
      <c r="H25511" s="26">
        <v>39.8</v>
      </c>
      <c r="I25511" s="26">
        <v>0.23</v>
      </c>
      <c r="J25511" s="28"/>
      <c r="K25511" s="26">
        <f>J25511*I25511*H25511</f>
        <v>0</v>
      </c>
      <c r="L25511" s="26"/>
      <c r="M25511" s="26">
        <v>159</v>
      </c>
      <c r="N25511" s="27" t="s">
        <v>28</v>
      </c>
      <c r="O25511" s="27" t="s">
        <v>29</v>
      </c>
    </row>
    <row r="25512" s="1" customFormat="1" ht="12.4" spans="1:15">
      <c r="A25512" s="25">
        <v>9787557863807</v>
      </c>
      <c r="B25512" s="26">
        <v>216594</v>
      </c>
      <c r="C25512" s="27" t="s">
        <v>49820</v>
      </c>
      <c r="D25512" s="27" t="s">
        <v>2866</v>
      </c>
      <c r="E25512" s="27" t="s">
        <v>49821</v>
      </c>
      <c r="F25512" s="26" t="s">
        <v>445</v>
      </c>
      <c r="G25512" s="27" t="s">
        <v>49822</v>
      </c>
      <c r="H25512" s="26">
        <v>49.9</v>
      </c>
      <c r="I25512" s="26">
        <v>0.23</v>
      </c>
      <c r="J25512" s="28"/>
      <c r="K25512" s="26">
        <f>J25512*I25512*H25512</f>
        <v>0</v>
      </c>
      <c r="L25512" s="26"/>
      <c r="M25512" s="26">
        <v>674</v>
      </c>
      <c r="N25512" s="27" t="s">
        <v>28</v>
      </c>
      <c r="O25512" s="27" t="s">
        <v>29</v>
      </c>
    </row>
    <row r="25513" s="1" customFormat="1" ht="12.4" spans="1:15">
      <c r="A25513" s="25">
        <v>9787537557016</v>
      </c>
      <c r="B25513" s="26">
        <v>219652</v>
      </c>
      <c r="C25513" s="27" t="s">
        <v>49823</v>
      </c>
      <c r="D25513" s="27" t="s">
        <v>2567</v>
      </c>
      <c r="E25513" s="27" t="s">
        <v>49777</v>
      </c>
      <c r="F25513" s="26" t="s">
        <v>289</v>
      </c>
      <c r="G25513" s="27" t="s">
        <v>49824</v>
      </c>
      <c r="H25513" s="26">
        <v>89</v>
      </c>
      <c r="I25513" s="26">
        <v>0.23</v>
      </c>
      <c r="J25513" s="28"/>
      <c r="K25513" s="26">
        <f>J25513*I25513*H25513</f>
        <v>0</v>
      </c>
      <c r="L25513" s="26"/>
      <c r="M25513" s="26">
        <v>139</v>
      </c>
      <c r="N25513" s="27" t="s">
        <v>28</v>
      </c>
      <c r="O25513" s="27" t="s">
        <v>29</v>
      </c>
    </row>
    <row r="25514" s="1" customFormat="1" ht="12.4" spans="1:15">
      <c r="A25514" s="25">
        <v>9787567910003</v>
      </c>
      <c r="B25514" s="26">
        <v>189687</v>
      </c>
      <c r="C25514" s="27" t="s">
        <v>49825</v>
      </c>
      <c r="D25514" s="27" t="s">
        <v>48713</v>
      </c>
      <c r="E25514" s="27" t="s">
        <v>49826</v>
      </c>
      <c r="F25514" s="26" t="s">
        <v>46850</v>
      </c>
      <c r="G25514" s="27" t="s">
        <v>49827</v>
      </c>
      <c r="H25514" s="26">
        <v>28</v>
      </c>
      <c r="I25514" s="26">
        <v>0.25</v>
      </c>
      <c r="J25514" s="28"/>
      <c r="K25514" s="26">
        <f>J25514*I25514*H25514</f>
        <v>0</v>
      </c>
      <c r="L25514" s="26"/>
      <c r="M25514" s="26">
        <v>46</v>
      </c>
      <c r="N25514" s="27" t="s">
        <v>28</v>
      </c>
      <c r="O25514" s="27" t="s">
        <v>29</v>
      </c>
    </row>
    <row r="25515" s="1" customFormat="1" ht="12.4" spans="1:15">
      <c r="A25515" s="25">
        <v>9787518069798</v>
      </c>
      <c r="B25515" s="26">
        <v>234063</v>
      </c>
      <c r="C25515" s="27" t="s">
        <v>49828</v>
      </c>
      <c r="D25515" s="27" t="s">
        <v>375</v>
      </c>
      <c r="E25515" s="27" t="s">
        <v>49829</v>
      </c>
      <c r="F25515" s="26" t="s">
        <v>445</v>
      </c>
      <c r="G25515" s="27" t="s">
        <v>49830</v>
      </c>
      <c r="H25515" s="26">
        <v>68</v>
      </c>
      <c r="I25515" s="26">
        <v>0.26</v>
      </c>
      <c r="J25515" s="28"/>
      <c r="K25515" s="26">
        <f>J25515*I25515*H25515</f>
        <v>0</v>
      </c>
      <c r="L25515" s="26"/>
      <c r="M25515" s="26">
        <v>66</v>
      </c>
      <c r="N25515" s="27" t="s">
        <v>28</v>
      </c>
      <c r="O25515" s="27" t="s">
        <v>29</v>
      </c>
    </row>
    <row r="25516" s="1" customFormat="1" ht="12.4" spans="1:15">
      <c r="A25516" s="25">
        <v>9787518078028</v>
      </c>
      <c r="B25516" s="26">
        <v>234059</v>
      </c>
      <c r="C25516" s="27" t="s">
        <v>49831</v>
      </c>
      <c r="D25516" s="27" t="s">
        <v>375</v>
      </c>
      <c r="E25516" s="27" t="s">
        <v>49832</v>
      </c>
      <c r="F25516" s="26" t="s">
        <v>223</v>
      </c>
      <c r="G25516" s="27" t="s">
        <v>49830</v>
      </c>
      <c r="H25516" s="26">
        <v>68</v>
      </c>
      <c r="I25516" s="26">
        <v>0.26</v>
      </c>
      <c r="J25516" s="28"/>
      <c r="K25516" s="26">
        <f>J25516*I25516*H25516</f>
        <v>0</v>
      </c>
      <c r="L25516" s="26"/>
      <c r="M25516" s="26">
        <v>15</v>
      </c>
      <c r="N25516" s="27" t="s">
        <v>28</v>
      </c>
      <c r="O25516" s="27" t="s">
        <v>29</v>
      </c>
    </row>
    <row r="25517" s="1" customFormat="1" ht="12.4" spans="1:15">
      <c r="A25517" s="25">
        <v>9787519297435</v>
      </c>
      <c r="B25517" s="26">
        <v>242088</v>
      </c>
      <c r="C25517" s="27" t="s">
        <v>49833</v>
      </c>
      <c r="D25517" s="27" t="s">
        <v>2673</v>
      </c>
      <c r="E25517" s="27" t="s">
        <v>49834</v>
      </c>
      <c r="F25517" s="26" t="s">
        <v>412</v>
      </c>
      <c r="G25517" s="27" t="s">
        <v>49830</v>
      </c>
      <c r="H25517" s="26">
        <v>108</v>
      </c>
      <c r="I25517" s="26">
        <v>0.28</v>
      </c>
      <c r="J25517" s="28"/>
      <c r="K25517" s="26">
        <f>J25517*I25517*H25517</f>
        <v>0</v>
      </c>
      <c r="L25517" s="26"/>
      <c r="M25517" s="26">
        <v>54</v>
      </c>
      <c r="N25517" s="27" t="s">
        <v>28</v>
      </c>
      <c r="O25517" s="27" t="s">
        <v>29</v>
      </c>
    </row>
    <row r="25518" s="1" customFormat="1" ht="12.4" spans="1:15">
      <c r="A25518" s="25">
        <v>9787518057924</v>
      </c>
      <c r="B25518" s="26">
        <v>247860</v>
      </c>
      <c r="C25518" s="27" t="s">
        <v>49835</v>
      </c>
      <c r="D25518" s="27" t="s">
        <v>375</v>
      </c>
      <c r="E25518" s="27" t="s">
        <v>49836</v>
      </c>
      <c r="F25518" s="26" t="s">
        <v>42212</v>
      </c>
      <c r="G25518" s="27" t="s">
        <v>49837</v>
      </c>
      <c r="H25518" s="26">
        <v>68</v>
      </c>
      <c r="I25518" s="26">
        <v>0.3</v>
      </c>
      <c r="J25518" s="28"/>
      <c r="K25518" s="26">
        <f>J25518*I25518*H25518</f>
        <v>0</v>
      </c>
      <c r="L25518" s="26"/>
      <c r="M25518" s="26">
        <v>20</v>
      </c>
      <c r="N25518" s="27" t="s">
        <v>28</v>
      </c>
      <c r="O25518" s="27" t="s">
        <v>29</v>
      </c>
    </row>
    <row r="25519" s="1" customFormat="1" ht="12.4" spans="1:15">
      <c r="A25519" s="25">
        <v>9787553524832</v>
      </c>
      <c r="B25519" s="26">
        <v>241740</v>
      </c>
      <c r="C25519" s="27" t="s">
        <v>49838</v>
      </c>
      <c r="D25519" s="27" t="s">
        <v>294</v>
      </c>
      <c r="E25519" s="27" t="s">
        <v>49839</v>
      </c>
      <c r="F25519" s="26" t="s">
        <v>722</v>
      </c>
      <c r="G25519" s="27" t="s">
        <v>49840</v>
      </c>
      <c r="H25519" s="26">
        <v>48</v>
      </c>
      <c r="I25519" s="26">
        <v>0.26</v>
      </c>
      <c r="J25519" s="28"/>
      <c r="K25519" s="26">
        <f>J25519*I25519*H25519</f>
        <v>0</v>
      </c>
      <c r="L25519" s="26"/>
      <c r="M25519" s="26">
        <v>164</v>
      </c>
      <c r="N25519" s="27" t="s">
        <v>40</v>
      </c>
      <c r="O25519" s="27" t="s">
        <v>29</v>
      </c>
    </row>
    <row r="25520" s="1" customFormat="1" ht="12.4" spans="1:15">
      <c r="A25520" s="25">
        <v>9787519251277</v>
      </c>
      <c r="B25520" s="26">
        <v>224524</v>
      </c>
      <c r="C25520" s="27" t="s">
        <v>49841</v>
      </c>
      <c r="D25520" s="27" t="s">
        <v>2673</v>
      </c>
      <c r="E25520" s="27" t="s">
        <v>49842</v>
      </c>
      <c r="F25520" s="26" t="s">
        <v>460</v>
      </c>
      <c r="G25520" s="27" t="s">
        <v>49843</v>
      </c>
      <c r="H25520" s="26">
        <v>100</v>
      </c>
      <c r="I25520" s="26">
        <v>0.23</v>
      </c>
      <c r="J25520" s="28"/>
      <c r="K25520" s="26">
        <f>J25520*I25520*H25520</f>
        <v>0</v>
      </c>
      <c r="L25520" s="26"/>
      <c r="M25520" s="26">
        <v>66</v>
      </c>
      <c r="N25520" s="27" t="s">
        <v>40</v>
      </c>
      <c r="O25520" s="27" t="s">
        <v>29</v>
      </c>
    </row>
    <row r="25521" s="1" customFormat="1" ht="12.4" spans="1:15">
      <c r="A25521" s="25">
        <v>9787519251642</v>
      </c>
      <c r="B25521" s="26">
        <v>224537</v>
      </c>
      <c r="C25521" s="27" t="s">
        <v>49844</v>
      </c>
      <c r="D25521" s="27" t="s">
        <v>2673</v>
      </c>
      <c r="E25521" s="27" t="s">
        <v>49845</v>
      </c>
      <c r="F25521" s="26" t="s">
        <v>460</v>
      </c>
      <c r="G25521" s="27" t="s">
        <v>49843</v>
      </c>
      <c r="H25521" s="26">
        <v>260</v>
      </c>
      <c r="I25521" s="26">
        <v>0.26</v>
      </c>
      <c r="J25521" s="28"/>
      <c r="K25521" s="26">
        <f>J25521*I25521*H25521</f>
        <v>0</v>
      </c>
      <c r="L25521" s="26"/>
      <c r="M25521" s="26">
        <v>76</v>
      </c>
      <c r="N25521" s="27" t="s">
        <v>28</v>
      </c>
      <c r="O25521" s="27" t="s">
        <v>29</v>
      </c>
    </row>
    <row r="25522" s="1" customFormat="1" ht="12.4" spans="1:15">
      <c r="A25522" s="25">
        <v>9787519265717</v>
      </c>
      <c r="B25522" s="26">
        <v>224539</v>
      </c>
      <c r="C25522" s="27" t="s">
        <v>49846</v>
      </c>
      <c r="D25522" s="27" t="s">
        <v>2673</v>
      </c>
      <c r="E25522" s="27" t="s">
        <v>49847</v>
      </c>
      <c r="F25522" s="26" t="s">
        <v>357</v>
      </c>
      <c r="G25522" s="27" t="s">
        <v>49843</v>
      </c>
      <c r="H25522" s="26">
        <v>260</v>
      </c>
      <c r="I25522" s="26">
        <v>0.23</v>
      </c>
      <c r="J25522" s="28"/>
      <c r="K25522" s="26">
        <f>J25522*I25522*H25522</f>
        <v>0</v>
      </c>
      <c r="L25522" s="26"/>
      <c r="M25522" s="26">
        <v>55</v>
      </c>
      <c r="N25522" s="27" t="s">
        <v>28</v>
      </c>
      <c r="O25522" s="27" t="s">
        <v>29</v>
      </c>
    </row>
    <row r="25523" s="1" customFormat="1" ht="12.4" spans="1:15">
      <c r="A25523" s="25">
        <v>9787519216870</v>
      </c>
      <c r="B25523" s="26">
        <v>224543</v>
      </c>
      <c r="C25523" s="27" t="s">
        <v>49848</v>
      </c>
      <c r="D25523" s="27" t="s">
        <v>2673</v>
      </c>
      <c r="E25523" s="27" t="s">
        <v>49849</v>
      </c>
      <c r="F25523" s="26" t="s">
        <v>208</v>
      </c>
      <c r="G25523" s="27" t="s">
        <v>49850</v>
      </c>
      <c r="H25523" s="26">
        <v>120</v>
      </c>
      <c r="I25523" s="26">
        <v>0.26</v>
      </c>
      <c r="J25523" s="28"/>
      <c r="K25523" s="26">
        <f>J25523*I25523*H25523</f>
        <v>0</v>
      </c>
      <c r="L25523" s="26"/>
      <c r="M25523" s="26">
        <v>75</v>
      </c>
      <c r="N25523" s="27" t="s">
        <v>28</v>
      </c>
      <c r="O25523" s="27" t="s">
        <v>29</v>
      </c>
    </row>
    <row r="25524" s="1" customFormat="1" ht="12.4" spans="1:15">
      <c r="A25524" s="25">
        <v>9787568047579</v>
      </c>
      <c r="B25524" s="26">
        <v>223417</v>
      </c>
      <c r="C25524" s="27" t="s">
        <v>49851</v>
      </c>
      <c r="D25524" s="27" t="s">
        <v>257</v>
      </c>
      <c r="E25524" s="27" t="s">
        <v>49852</v>
      </c>
      <c r="F25524" s="26" t="s">
        <v>187</v>
      </c>
      <c r="G25524" s="27" t="s">
        <v>49853</v>
      </c>
      <c r="H25524" s="26">
        <v>228</v>
      </c>
      <c r="I25524" s="26">
        <v>0.27</v>
      </c>
      <c r="J25524" s="28"/>
      <c r="K25524" s="26">
        <f>J25524*I25524*H25524</f>
        <v>0</v>
      </c>
      <c r="L25524" s="26"/>
      <c r="M25524" s="26">
        <v>35</v>
      </c>
      <c r="N25524" s="27" t="s">
        <v>28</v>
      </c>
      <c r="O25524" s="27" t="s">
        <v>29</v>
      </c>
    </row>
    <row r="25525" s="1" customFormat="1" ht="12.4" spans="1:15">
      <c r="A25525" s="25">
        <v>9787121439919</v>
      </c>
      <c r="B25525" s="26">
        <v>230221</v>
      </c>
      <c r="C25525" s="27" t="s">
        <v>49854</v>
      </c>
      <c r="D25525" s="27" t="s">
        <v>1367</v>
      </c>
      <c r="E25525" s="27" t="s">
        <v>49855</v>
      </c>
      <c r="F25525" s="26" t="s">
        <v>412</v>
      </c>
      <c r="G25525" s="27" t="s">
        <v>49856</v>
      </c>
      <c r="H25525" s="26">
        <v>98</v>
      </c>
      <c r="I25525" s="26">
        <v>0.3</v>
      </c>
      <c r="J25525" s="28"/>
      <c r="K25525" s="26">
        <f>J25525*I25525*H25525</f>
        <v>0</v>
      </c>
      <c r="L25525" s="26"/>
      <c r="M25525" s="26">
        <v>100</v>
      </c>
      <c r="N25525" s="27" t="s">
        <v>40</v>
      </c>
      <c r="O25525" s="27" t="s">
        <v>29</v>
      </c>
    </row>
    <row r="25526" s="1" customFormat="1" ht="12.4" spans="1:15">
      <c r="A25526" s="25">
        <v>9787121458330</v>
      </c>
      <c r="B25526" s="26">
        <v>230188</v>
      </c>
      <c r="C25526" s="27" t="s">
        <v>49857</v>
      </c>
      <c r="D25526" s="27" t="s">
        <v>1367</v>
      </c>
      <c r="E25526" s="27" t="s">
        <v>49858</v>
      </c>
      <c r="F25526" s="26" t="s">
        <v>1380</v>
      </c>
      <c r="G25526" s="27" t="s">
        <v>49859</v>
      </c>
      <c r="H25526" s="26">
        <v>168</v>
      </c>
      <c r="I25526" s="26">
        <v>0.3</v>
      </c>
      <c r="J25526" s="28"/>
      <c r="K25526" s="26">
        <f>J25526*I25526*H25526</f>
        <v>0</v>
      </c>
      <c r="L25526" s="26"/>
      <c r="M25526" s="26">
        <v>55</v>
      </c>
      <c r="N25526" s="27" t="s">
        <v>28</v>
      </c>
      <c r="O25526" s="27" t="s">
        <v>29</v>
      </c>
    </row>
    <row r="25527" s="1" customFormat="1" ht="12.4" spans="1:15">
      <c r="A25527" s="25">
        <v>9787518082360</v>
      </c>
      <c r="B25527" s="26">
        <v>234020</v>
      </c>
      <c r="C25527" s="27" t="s">
        <v>49860</v>
      </c>
      <c r="D25527" s="27" t="s">
        <v>375</v>
      </c>
      <c r="E25527" s="27" t="s">
        <v>30078</v>
      </c>
      <c r="F25527" s="26" t="s">
        <v>179</v>
      </c>
      <c r="G25527" s="27" t="s">
        <v>49859</v>
      </c>
      <c r="H25527" s="26">
        <v>88</v>
      </c>
      <c r="I25527" s="26">
        <v>0.26</v>
      </c>
      <c r="J25527" s="28"/>
      <c r="K25527" s="26">
        <f>J25527*I25527*H25527</f>
        <v>0</v>
      </c>
      <c r="L25527" s="26"/>
      <c r="M25527" s="26">
        <v>16</v>
      </c>
      <c r="N25527" s="27" t="s">
        <v>28</v>
      </c>
      <c r="O25527" s="27" t="s">
        <v>29</v>
      </c>
    </row>
    <row r="25528" s="1" customFormat="1" ht="12.4" spans="1:15">
      <c r="A25528" s="25">
        <v>9787510071713</v>
      </c>
      <c r="B25528" s="26">
        <v>224536</v>
      </c>
      <c r="C25528" s="27" t="s">
        <v>49861</v>
      </c>
      <c r="D25528" s="27" t="s">
        <v>2673</v>
      </c>
      <c r="E25528" s="27" t="s">
        <v>49862</v>
      </c>
      <c r="F25528" s="26" t="s">
        <v>531</v>
      </c>
      <c r="G25528" s="27" t="s">
        <v>49863</v>
      </c>
      <c r="H25528" s="26">
        <v>195</v>
      </c>
      <c r="I25528" s="26">
        <v>0.23</v>
      </c>
      <c r="J25528" s="28"/>
      <c r="K25528" s="26">
        <f>J25528*I25528*H25528</f>
        <v>0</v>
      </c>
      <c r="L25528" s="26"/>
      <c r="M25528" s="26">
        <v>85</v>
      </c>
      <c r="N25528" s="27" t="s">
        <v>28</v>
      </c>
      <c r="O25528" s="27" t="s">
        <v>29</v>
      </c>
    </row>
    <row r="25529" s="1" customFormat="1" ht="12.4" spans="1:15">
      <c r="A25529" s="25">
        <v>9787534989421</v>
      </c>
      <c r="B25529" s="26">
        <v>210793</v>
      </c>
      <c r="C25529" s="27" t="s">
        <v>49864</v>
      </c>
      <c r="D25529" s="27" t="s">
        <v>14096</v>
      </c>
      <c r="E25529" s="27" t="s">
        <v>49865</v>
      </c>
      <c r="F25529" s="26" t="s">
        <v>352</v>
      </c>
      <c r="G25529" s="27" t="s">
        <v>49866</v>
      </c>
      <c r="H25529" s="26">
        <v>68</v>
      </c>
      <c r="I25529" s="26">
        <v>0.25</v>
      </c>
      <c r="J25529" s="28"/>
      <c r="K25529" s="26">
        <f>J25529*I25529*H25529</f>
        <v>0</v>
      </c>
      <c r="L25529" s="26"/>
      <c r="M25529" s="26">
        <v>95</v>
      </c>
      <c r="N25529" s="27" t="s">
        <v>28</v>
      </c>
      <c r="O25529" s="27" t="s">
        <v>29</v>
      </c>
    </row>
    <row r="25530" s="1" customFormat="1" ht="12.4" spans="1:15">
      <c r="A25530" s="25">
        <v>9787523200117</v>
      </c>
      <c r="B25530" s="26">
        <v>241638</v>
      </c>
      <c r="C25530" s="27" t="s">
        <v>49867</v>
      </c>
      <c r="D25530" s="27" t="s">
        <v>2673</v>
      </c>
      <c r="E25530" s="27" t="s">
        <v>49868</v>
      </c>
      <c r="F25530" s="26" t="s">
        <v>557</v>
      </c>
      <c r="G25530" s="27" t="s">
        <v>49869</v>
      </c>
      <c r="H25530" s="26">
        <v>78</v>
      </c>
      <c r="I25530" s="26">
        <v>0.28</v>
      </c>
      <c r="J25530" s="28"/>
      <c r="K25530" s="26">
        <f>J25530*I25530*H25530</f>
        <v>0</v>
      </c>
      <c r="L25530" s="26"/>
      <c r="M25530" s="26">
        <v>131</v>
      </c>
      <c r="N25530" s="27" t="s">
        <v>28</v>
      </c>
      <c r="O25530" s="27" t="s">
        <v>29</v>
      </c>
    </row>
    <row r="25531" s="1" customFormat="1" ht="12.4" spans="1:15">
      <c r="A25531" s="25">
        <v>9787533198244</v>
      </c>
      <c r="B25531" s="26">
        <v>240893</v>
      </c>
      <c r="C25531" s="27" t="s">
        <v>49870</v>
      </c>
      <c r="D25531" s="27" t="s">
        <v>7542</v>
      </c>
      <c r="E25531" s="27" t="s">
        <v>49871</v>
      </c>
      <c r="F25531" s="26" t="s">
        <v>272</v>
      </c>
      <c r="G25531" s="27" t="s">
        <v>49869</v>
      </c>
      <c r="H25531" s="26">
        <v>160</v>
      </c>
      <c r="I25531" s="26">
        <v>0.26</v>
      </c>
      <c r="J25531" s="28"/>
      <c r="K25531" s="26">
        <f>J25531*I25531*H25531</f>
        <v>0</v>
      </c>
      <c r="L25531" s="26"/>
      <c r="M25531" s="26">
        <v>18</v>
      </c>
      <c r="N25531" s="27" t="s">
        <v>28</v>
      </c>
      <c r="O25531" s="27" t="s">
        <v>29</v>
      </c>
    </row>
    <row r="25532" s="1" customFormat="1" ht="12.4" spans="1:15">
      <c r="A25532" s="25">
        <v>9787572303777</v>
      </c>
      <c r="B25532" s="26">
        <v>240913</v>
      </c>
      <c r="C25532" s="27" t="s">
        <v>49872</v>
      </c>
      <c r="D25532" s="27" t="s">
        <v>7542</v>
      </c>
      <c r="E25532" s="27" t="s">
        <v>4703</v>
      </c>
      <c r="F25532" s="26" t="s">
        <v>223</v>
      </c>
      <c r="G25532" s="27" t="s">
        <v>49869</v>
      </c>
      <c r="H25532" s="26">
        <v>98</v>
      </c>
      <c r="I25532" s="26">
        <v>0.26</v>
      </c>
      <c r="J25532" s="28"/>
      <c r="K25532" s="26">
        <f>J25532*I25532*H25532</f>
        <v>0</v>
      </c>
      <c r="L25532" s="26"/>
      <c r="M25532" s="26">
        <v>236</v>
      </c>
      <c r="N25532" s="27" t="s">
        <v>28</v>
      </c>
      <c r="O25532" s="27" t="s">
        <v>29</v>
      </c>
    </row>
    <row r="25533" s="1" customFormat="1" ht="12.4" spans="1:15">
      <c r="A25533" s="25">
        <v>9787504667434</v>
      </c>
      <c r="B25533" s="26">
        <v>247744</v>
      </c>
      <c r="C25533" s="27" t="s">
        <v>49873</v>
      </c>
      <c r="D25533" s="27" t="s">
        <v>44034</v>
      </c>
      <c r="E25533" s="27" t="s">
        <v>18880</v>
      </c>
      <c r="F25533" s="26" t="s">
        <v>1741</v>
      </c>
      <c r="G25533" s="27" t="s">
        <v>49874</v>
      </c>
      <c r="H25533" s="26">
        <v>29</v>
      </c>
      <c r="I25533" s="26">
        <v>0.26</v>
      </c>
      <c r="J25533" s="28"/>
      <c r="K25533" s="26">
        <f>J25533*I25533*H25533</f>
        <v>0</v>
      </c>
      <c r="L25533" s="26"/>
      <c r="M25533" s="26">
        <v>62</v>
      </c>
      <c r="N25533" s="27" t="s">
        <v>28</v>
      </c>
      <c r="O25533" s="27" t="s">
        <v>29</v>
      </c>
    </row>
    <row r="25534" s="1" customFormat="1" ht="12.4" spans="1:15">
      <c r="A25534" s="25">
        <v>9787504667441</v>
      </c>
      <c r="B25534" s="26">
        <v>247758</v>
      </c>
      <c r="C25534" s="27" t="s">
        <v>49875</v>
      </c>
      <c r="D25534" s="27" t="s">
        <v>44034</v>
      </c>
      <c r="E25534" s="27" t="s">
        <v>18880</v>
      </c>
      <c r="F25534" s="26" t="s">
        <v>1741</v>
      </c>
      <c r="G25534" s="27" t="s">
        <v>49874</v>
      </c>
      <c r="H25534" s="26">
        <v>35</v>
      </c>
      <c r="I25534" s="26">
        <v>0.26</v>
      </c>
      <c r="J25534" s="28"/>
      <c r="K25534" s="26">
        <f>J25534*I25534*H25534</f>
        <v>0</v>
      </c>
      <c r="L25534" s="26"/>
      <c r="M25534" s="26">
        <v>119</v>
      </c>
      <c r="N25534" s="27" t="s">
        <v>28</v>
      </c>
      <c r="O25534" s="27" t="s">
        <v>29</v>
      </c>
    </row>
    <row r="25535" s="1" customFormat="1" ht="12.4" spans="1:15">
      <c r="A25535" s="25">
        <v>9787559112538</v>
      </c>
      <c r="B25535" s="26">
        <v>231046</v>
      </c>
      <c r="C25535" s="27" t="s">
        <v>49876</v>
      </c>
      <c r="D25535" s="27" t="s">
        <v>12788</v>
      </c>
      <c r="E25535" s="27" t="s">
        <v>49877</v>
      </c>
      <c r="F25535" s="26" t="s">
        <v>303</v>
      </c>
      <c r="G25535" s="27" t="s">
        <v>49874</v>
      </c>
      <c r="H25535" s="26">
        <v>498</v>
      </c>
      <c r="I25535" s="26">
        <v>0.23</v>
      </c>
      <c r="J25535" s="28"/>
      <c r="K25535" s="26">
        <f>J25535*I25535*H25535</f>
        <v>0</v>
      </c>
      <c r="L25535" s="26"/>
      <c r="M25535" s="26">
        <v>39</v>
      </c>
      <c r="N25535" s="27" t="s">
        <v>28</v>
      </c>
      <c r="O25535" s="27" t="s">
        <v>29</v>
      </c>
    </row>
    <row r="25536" s="1" customFormat="1" ht="12.4" spans="1:15">
      <c r="A25536" s="25">
        <v>9787121421716</v>
      </c>
      <c r="B25536" s="26">
        <v>230185</v>
      </c>
      <c r="C25536" s="27" t="s">
        <v>49878</v>
      </c>
      <c r="D25536" s="27" t="s">
        <v>1367</v>
      </c>
      <c r="E25536" s="27" t="s">
        <v>49879</v>
      </c>
      <c r="F25536" s="26" t="s">
        <v>77</v>
      </c>
      <c r="G25536" s="27" t="s">
        <v>49880</v>
      </c>
      <c r="H25536" s="26">
        <v>96</v>
      </c>
      <c r="I25536" s="26">
        <v>0.3</v>
      </c>
      <c r="J25536" s="28"/>
      <c r="K25536" s="26">
        <f>J25536*I25536*H25536</f>
        <v>0</v>
      </c>
      <c r="L25536" s="26"/>
      <c r="M25536" s="26">
        <v>46</v>
      </c>
      <c r="N25536" s="27" t="s">
        <v>28</v>
      </c>
      <c r="O25536" s="27" t="s">
        <v>29</v>
      </c>
    </row>
    <row r="25537" s="1" customFormat="1" ht="12.4" spans="1:15">
      <c r="A25537" s="25">
        <v>9787535970091</v>
      </c>
      <c r="B25537" s="26">
        <v>217007</v>
      </c>
      <c r="C25537" s="27" t="s">
        <v>49881</v>
      </c>
      <c r="D25537" s="27" t="s">
        <v>48451</v>
      </c>
      <c r="E25537" s="27" t="s">
        <v>49882</v>
      </c>
      <c r="F25537" s="26" t="s">
        <v>194</v>
      </c>
      <c r="G25537" s="27" t="s">
        <v>49883</v>
      </c>
      <c r="H25537" s="26">
        <v>398</v>
      </c>
      <c r="I25537" s="26">
        <v>0.26</v>
      </c>
      <c r="J25537" s="28"/>
      <c r="K25537" s="26">
        <f>J25537*I25537*H25537</f>
        <v>0</v>
      </c>
      <c r="L25537" s="26"/>
      <c r="M25537" s="26">
        <v>79</v>
      </c>
      <c r="N25537" s="27" t="s">
        <v>28</v>
      </c>
      <c r="O25537" s="27" t="s">
        <v>29</v>
      </c>
    </row>
    <row r="25538" s="1" customFormat="1" ht="12.4" spans="1:15">
      <c r="A25538" s="25">
        <v>9787547854976</v>
      </c>
      <c r="B25538" s="26">
        <v>197147</v>
      </c>
      <c r="C25538" s="27" t="s">
        <v>49884</v>
      </c>
      <c r="D25538" s="27" t="s">
        <v>46835</v>
      </c>
      <c r="E25538" s="27" t="s">
        <v>3460</v>
      </c>
      <c r="F25538" s="26" t="s">
        <v>5414</v>
      </c>
      <c r="G25538" s="27" t="s">
        <v>49885</v>
      </c>
      <c r="H25538" s="26">
        <v>42</v>
      </c>
      <c r="I25538" s="26">
        <v>0.26</v>
      </c>
      <c r="J25538" s="28"/>
      <c r="K25538" s="26">
        <f>J25538*I25538*H25538</f>
        <v>0</v>
      </c>
      <c r="L25538" s="26"/>
      <c r="M25538" s="26">
        <v>22</v>
      </c>
      <c r="N25538" s="27" t="s">
        <v>28</v>
      </c>
      <c r="O25538" s="27" t="s">
        <v>29</v>
      </c>
    </row>
    <row r="25539" s="1" customFormat="1" ht="12.4" spans="1:15">
      <c r="A25539" s="25">
        <v>9787559115973</v>
      </c>
      <c r="B25539" s="26">
        <v>231037</v>
      </c>
      <c r="C25539" s="27" t="s">
        <v>49886</v>
      </c>
      <c r="D25539" s="27" t="s">
        <v>12788</v>
      </c>
      <c r="E25539" s="27" t="s">
        <v>49887</v>
      </c>
      <c r="F25539" s="26" t="s">
        <v>240</v>
      </c>
      <c r="G25539" s="27" t="s">
        <v>49888</v>
      </c>
      <c r="H25539" s="26">
        <v>498</v>
      </c>
      <c r="I25539" s="26">
        <v>0.23</v>
      </c>
      <c r="J25539" s="28"/>
      <c r="K25539" s="26">
        <f>J25539*I25539*H25539</f>
        <v>0</v>
      </c>
      <c r="L25539" s="26"/>
      <c r="M25539" s="26">
        <v>32</v>
      </c>
      <c r="N25539" s="27" t="s">
        <v>28</v>
      </c>
      <c r="O25539" s="27" t="s">
        <v>29</v>
      </c>
    </row>
    <row r="25540" s="1" customFormat="1" ht="12.4" spans="1:15">
      <c r="A25540" s="25">
        <v>9787547846094</v>
      </c>
      <c r="B25540" s="26">
        <v>227095</v>
      </c>
      <c r="C25540" s="27" t="s">
        <v>49889</v>
      </c>
      <c r="D25540" s="27" t="s">
        <v>14068</v>
      </c>
      <c r="E25540" s="27" t="s">
        <v>12363</v>
      </c>
      <c r="F25540" s="26" t="s">
        <v>537</v>
      </c>
      <c r="G25540" s="27" t="s">
        <v>49890</v>
      </c>
      <c r="H25540" s="26">
        <v>40</v>
      </c>
      <c r="I25540" s="26">
        <v>0.26</v>
      </c>
      <c r="J25540" s="28"/>
      <c r="K25540" s="26">
        <f>J25540*I25540*H25540</f>
        <v>0</v>
      </c>
      <c r="L25540" s="26"/>
      <c r="M25540" s="26">
        <v>89</v>
      </c>
      <c r="N25540" s="27" t="s">
        <v>6200</v>
      </c>
      <c r="O25540" s="27" t="s">
        <v>29</v>
      </c>
    </row>
    <row r="25541" s="1" customFormat="1" ht="12.4" spans="1:15">
      <c r="A25541" s="25">
        <v>9787559116826</v>
      </c>
      <c r="B25541" s="26">
        <v>231039</v>
      </c>
      <c r="C25541" s="27" t="s">
        <v>49891</v>
      </c>
      <c r="D25541" s="27" t="s">
        <v>12788</v>
      </c>
      <c r="E25541" s="27" t="s">
        <v>49892</v>
      </c>
      <c r="F25541" s="26" t="s">
        <v>991</v>
      </c>
      <c r="G25541" s="27" t="s">
        <v>49893</v>
      </c>
      <c r="H25541" s="26">
        <v>136</v>
      </c>
      <c r="I25541" s="26">
        <v>0.23</v>
      </c>
      <c r="J25541" s="28"/>
      <c r="K25541" s="26">
        <f>J25541*I25541*H25541</f>
        <v>0</v>
      </c>
      <c r="L25541" s="26"/>
      <c r="M25541" s="26">
        <v>125</v>
      </c>
      <c r="N25541" s="27" t="s">
        <v>28</v>
      </c>
      <c r="O25541" s="27" t="s">
        <v>29</v>
      </c>
    </row>
    <row r="25542" s="1" customFormat="1" ht="12.4" spans="1:15">
      <c r="A25542" s="25">
        <v>9787121427367</v>
      </c>
      <c r="B25542" s="26">
        <v>230186</v>
      </c>
      <c r="C25542" s="27" t="s">
        <v>49894</v>
      </c>
      <c r="D25542" s="27" t="s">
        <v>1367</v>
      </c>
      <c r="E25542" s="27" t="s">
        <v>49895</v>
      </c>
      <c r="F25542" s="26" t="s">
        <v>957</v>
      </c>
      <c r="G25542" s="27" t="s">
        <v>49896</v>
      </c>
      <c r="H25542" s="26">
        <v>66</v>
      </c>
      <c r="I25542" s="26">
        <v>0.3</v>
      </c>
      <c r="J25542" s="28"/>
      <c r="K25542" s="26">
        <f>J25542*I25542*H25542</f>
        <v>0</v>
      </c>
      <c r="L25542" s="26"/>
      <c r="M25542" s="26">
        <v>50</v>
      </c>
      <c r="N25542" s="27" t="s">
        <v>28</v>
      </c>
      <c r="O25542" s="27" t="s">
        <v>29</v>
      </c>
    </row>
    <row r="25543" s="1" customFormat="1" ht="12.4" spans="1:15">
      <c r="A25543" s="25">
        <v>9787518952229</v>
      </c>
      <c r="B25543" s="26">
        <v>233038</v>
      </c>
      <c r="C25543" s="27" t="s">
        <v>49897</v>
      </c>
      <c r="D25543" s="27" t="s">
        <v>242</v>
      </c>
      <c r="E25543" s="27" t="s">
        <v>49898</v>
      </c>
      <c r="F25543" s="26" t="s">
        <v>671</v>
      </c>
      <c r="G25543" s="27" t="s">
        <v>49899</v>
      </c>
      <c r="H25543" s="26">
        <v>42</v>
      </c>
      <c r="I25543" s="26">
        <v>0.3</v>
      </c>
      <c r="J25543" s="28"/>
      <c r="K25543" s="26">
        <f>J25543*I25543*H25543</f>
        <v>0</v>
      </c>
      <c r="L25543" s="26"/>
      <c r="M25543" s="26">
        <v>31</v>
      </c>
      <c r="N25543" s="27" t="s">
        <v>28</v>
      </c>
      <c r="O25543" s="27" t="s">
        <v>29</v>
      </c>
    </row>
    <row r="25544" s="1" customFormat="1" ht="12.4" spans="1:15">
      <c r="A25544" s="25">
        <v>9787510041570</v>
      </c>
      <c r="B25544" s="26">
        <v>224501</v>
      </c>
      <c r="C25544" s="27" t="s">
        <v>49900</v>
      </c>
      <c r="D25544" s="27" t="s">
        <v>2673</v>
      </c>
      <c r="E25544" s="27" t="s">
        <v>49901</v>
      </c>
      <c r="F25544" s="26" t="s">
        <v>38908</v>
      </c>
      <c r="G25544" s="27" t="s">
        <v>49902</v>
      </c>
      <c r="H25544" s="26">
        <v>1498</v>
      </c>
      <c r="I25544" s="26">
        <v>0.23</v>
      </c>
      <c r="J25544" s="28"/>
      <c r="K25544" s="26">
        <f>J25544*I25544*H25544</f>
        <v>0</v>
      </c>
      <c r="L25544" s="26"/>
      <c r="M25544" s="26">
        <v>96</v>
      </c>
      <c r="N25544" s="27" t="s">
        <v>28</v>
      </c>
      <c r="O25544" s="27" t="s">
        <v>29</v>
      </c>
    </row>
    <row r="25545" s="1" customFormat="1" ht="12.4" spans="1:15">
      <c r="A25545" s="25">
        <v>9787559117694</v>
      </c>
      <c r="B25545" s="26">
        <v>231045</v>
      </c>
      <c r="C25545" s="27" t="s">
        <v>49903</v>
      </c>
      <c r="D25545" s="27" t="s">
        <v>12788</v>
      </c>
      <c r="E25545" s="27" t="s">
        <v>49904</v>
      </c>
      <c r="F25545" s="26" t="s">
        <v>26</v>
      </c>
      <c r="G25545" s="27" t="s">
        <v>49905</v>
      </c>
      <c r="H25545" s="26">
        <v>228</v>
      </c>
      <c r="I25545" s="26">
        <v>0.26</v>
      </c>
      <c r="J25545" s="28"/>
      <c r="K25545" s="26">
        <f>J25545*I25545*H25545</f>
        <v>0</v>
      </c>
      <c r="L25545" s="26"/>
      <c r="M25545" s="26">
        <v>24</v>
      </c>
      <c r="N25545" s="27" t="s">
        <v>28</v>
      </c>
      <c r="O25545" s="27" t="s">
        <v>29</v>
      </c>
    </row>
    <row r="25546" s="1" customFormat="1" ht="12.4" spans="1:15">
      <c r="A25546" s="25">
        <v>9787302549109</v>
      </c>
      <c r="B25546" s="26">
        <v>244693</v>
      </c>
      <c r="C25546" s="27" t="s">
        <v>49906</v>
      </c>
      <c r="D25546" s="27" t="s">
        <v>1805</v>
      </c>
      <c r="E25546" s="27" t="s">
        <v>49907</v>
      </c>
      <c r="F25546" s="26" t="s">
        <v>223</v>
      </c>
      <c r="G25546" s="27" t="s">
        <v>49908</v>
      </c>
      <c r="H25546" s="26">
        <v>62</v>
      </c>
      <c r="I25546" s="26">
        <v>0.26</v>
      </c>
      <c r="J25546" s="28"/>
      <c r="K25546" s="26">
        <f>J25546*I25546*H25546</f>
        <v>0</v>
      </c>
      <c r="L25546" s="26"/>
      <c r="M25546" s="26">
        <v>292</v>
      </c>
      <c r="N25546" s="27" t="s">
        <v>40</v>
      </c>
      <c r="O25546" s="27" t="s">
        <v>29</v>
      </c>
    </row>
    <row r="25547" s="1" customFormat="1" ht="12.4" spans="1:15">
      <c r="A25547" s="25">
        <v>9787518072569</v>
      </c>
      <c r="B25547" s="26">
        <v>231635</v>
      </c>
      <c r="C25547" s="27" t="s">
        <v>49909</v>
      </c>
      <c r="D25547" s="27" t="s">
        <v>375</v>
      </c>
      <c r="E25547" s="27" t="s">
        <v>49910</v>
      </c>
      <c r="F25547" s="26" t="s">
        <v>671</v>
      </c>
      <c r="G25547" s="27" t="s">
        <v>49911</v>
      </c>
      <c r="H25547" s="26">
        <v>39.8</v>
      </c>
      <c r="I25547" s="26">
        <v>0.26</v>
      </c>
      <c r="J25547" s="28"/>
      <c r="K25547" s="26">
        <f>J25547*I25547*H25547</f>
        <v>0</v>
      </c>
      <c r="L25547" s="26"/>
      <c r="M25547" s="26">
        <v>18</v>
      </c>
      <c r="N25547" s="27" t="s">
        <v>40</v>
      </c>
      <c r="O25547" s="27" t="s">
        <v>29</v>
      </c>
    </row>
    <row r="25548" s="1" customFormat="1" ht="12.4" spans="1:15">
      <c r="A25548" s="25">
        <v>9787504684929</v>
      </c>
      <c r="B25548" s="26">
        <v>247013</v>
      </c>
      <c r="C25548" s="27" t="s">
        <v>49912</v>
      </c>
      <c r="D25548" s="27" t="s">
        <v>44034</v>
      </c>
      <c r="E25548" s="27" t="s">
        <v>49913</v>
      </c>
      <c r="F25548" s="26" t="s">
        <v>365</v>
      </c>
      <c r="G25548" s="27" t="s">
        <v>49914</v>
      </c>
      <c r="H25548" s="26">
        <v>39</v>
      </c>
      <c r="I25548" s="26">
        <v>0.25</v>
      </c>
      <c r="J25548" s="28"/>
      <c r="K25548" s="26">
        <f>J25548*I25548*H25548</f>
        <v>0</v>
      </c>
      <c r="L25548" s="26"/>
      <c r="M25548" s="26">
        <v>57</v>
      </c>
      <c r="N25548" s="27" t="s">
        <v>28</v>
      </c>
      <c r="O25548" s="27" t="s">
        <v>29</v>
      </c>
    </row>
    <row r="25549" s="1" customFormat="1" ht="12.4" spans="1:15">
      <c r="A25549" s="25">
        <v>9787564582340</v>
      </c>
      <c r="B25549" s="26">
        <v>228236</v>
      </c>
      <c r="C25549" s="27" t="s">
        <v>49915</v>
      </c>
      <c r="D25549" s="27" t="s">
        <v>2695</v>
      </c>
      <c r="E25549" s="27" t="s">
        <v>49916</v>
      </c>
      <c r="F25549" s="26" t="s">
        <v>490</v>
      </c>
      <c r="G25549" s="27" t="s">
        <v>49914</v>
      </c>
      <c r="H25549" s="26">
        <v>68</v>
      </c>
      <c r="I25549" s="26">
        <v>0.25</v>
      </c>
      <c r="J25549" s="28"/>
      <c r="K25549" s="26">
        <f>J25549*I25549*H25549</f>
        <v>0</v>
      </c>
      <c r="L25549" s="26"/>
      <c r="M25549" s="26">
        <v>95</v>
      </c>
      <c r="N25549" s="27" t="s">
        <v>28</v>
      </c>
      <c r="O25549" s="27" t="s">
        <v>29</v>
      </c>
    </row>
    <row r="25550" s="1" customFormat="1" ht="12.4" spans="1:15">
      <c r="A25550" s="25">
        <v>9787536497092</v>
      </c>
      <c r="B25550" s="26">
        <v>236684</v>
      </c>
      <c r="C25550" s="27" t="s">
        <v>49917</v>
      </c>
      <c r="D25550" s="27" t="s">
        <v>2629</v>
      </c>
      <c r="E25550" s="27" t="s">
        <v>49918</v>
      </c>
      <c r="F25550" s="26" t="s">
        <v>156</v>
      </c>
      <c r="G25550" s="27" t="s">
        <v>49919</v>
      </c>
      <c r="H25550" s="26">
        <v>43</v>
      </c>
      <c r="I25550" s="26">
        <v>0.25</v>
      </c>
      <c r="J25550" s="28"/>
      <c r="K25550" s="26">
        <f>J25550*I25550*H25550</f>
        <v>0</v>
      </c>
      <c r="L25550" s="26"/>
      <c r="M25550" s="26">
        <v>222</v>
      </c>
      <c r="N25550" s="27" t="s">
        <v>28</v>
      </c>
      <c r="O25550" s="27" t="s">
        <v>29</v>
      </c>
    </row>
    <row r="25551" s="1" customFormat="1" ht="12.4" spans="1:15">
      <c r="A25551" s="25">
        <v>9787537555678</v>
      </c>
      <c r="B25551" s="26">
        <v>219635</v>
      </c>
      <c r="C25551" s="27" t="s">
        <v>49920</v>
      </c>
      <c r="D25551" s="27" t="s">
        <v>2567</v>
      </c>
      <c r="E25551" s="27" t="s">
        <v>49777</v>
      </c>
      <c r="F25551" s="26" t="s">
        <v>289</v>
      </c>
      <c r="G25551" s="27" t="s">
        <v>49921</v>
      </c>
      <c r="H25551" s="26">
        <v>89</v>
      </c>
      <c r="I25551" s="26">
        <v>0.23</v>
      </c>
      <c r="J25551" s="28"/>
      <c r="K25551" s="26">
        <f>J25551*I25551*H25551</f>
        <v>0</v>
      </c>
      <c r="L25551" s="26"/>
      <c r="M25551" s="26">
        <v>166</v>
      </c>
      <c r="N25551" s="27" t="s">
        <v>28</v>
      </c>
      <c r="O25551" s="27" t="s">
        <v>29</v>
      </c>
    </row>
    <row r="25552" s="1" customFormat="1" ht="12.4" spans="1:15">
      <c r="A25552" s="25">
        <v>9787538896022</v>
      </c>
      <c r="B25552" s="26">
        <v>177794</v>
      </c>
      <c r="C25552" s="27" t="s">
        <v>49922</v>
      </c>
      <c r="D25552" s="27" t="s">
        <v>3599</v>
      </c>
      <c r="E25552" s="27" t="s">
        <v>48118</v>
      </c>
      <c r="F25552" s="26" t="s">
        <v>285</v>
      </c>
      <c r="G25552" s="27" t="s">
        <v>49921</v>
      </c>
      <c r="H25552" s="26">
        <v>39.8</v>
      </c>
      <c r="I25552" s="26">
        <v>0.23</v>
      </c>
      <c r="J25552" s="28"/>
      <c r="K25552" s="26">
        <f>J25552*I25552*H25552</f>
        <v>0</v>
      </c>
      <c r="L25552" s="26"/>
      <c r="M25552" s="26">
        <v>112</v>
      </c>
      <c r="N25552" s="27" t="s">
        <v>28</v>
      </c>
      <c r="O25552" s="27" t="s">
        <v>29</v>
      </c>
    </row>
    <row r="25553" s="1" customFormat="1" ht="12.4" spans="1:15">
      <c r="A25553" s="25">
        <v>9787542875006</v>
      </c>
      <c r="B25553" s="26">
        <v>197148</v>
      </c>
      <c r="C25553" s="27" t="s">
        <v>49923</v>
      </c>
      <c r="D25553" s="27" t="s">
        <v>28627</v>
      </c>
      <c r="E25553" s="27" t="s">
        <v>49924</v>
      </c>
      <c r="F25553" s="26" t="s">
        <v>259</v>
      </c>
      <c r="G25553" s="27" t="s">
        <v>49921</v>
      </c>
      <c r="H25553" s="26">
        <v>78</v>
      </c>
      <c r="I25553" s="26">
        <v>0.23</v>
      </c>
      <c r="J25553" s="28"/>
      <c r="K25553" s="26">
        <f>J25553*I25553*H25553</f>
        <v>0</v>
      </c>
      <c r="L25553" s="26"/>
      <c r="M25553" s="26">
        <v>255</v>
      </c>
      <c r="N25553" s="27" t="s">
        <v>28</v>
      </c>
      <c r="O25553" s="27" t="s">
        <v>29</v>
      </c>
    </row>
    <row r="25554" s="1" customFormat="1" ht="12.4" spans="1:15">
      <c r="A25554" s="25">
        <v>9787572709449</v>
      </c>
      <c r="B25554" s="26">
        <v>250456</v>
      </c>
      <c r="C25554" s="27" t="s">
        <v>49925</v>
      </c>
      <c r="D25554" s="27" t="s">
        <v>2629</v>
      </c>
      <c r="E25554" s="27" t="s">
        <v>49926</v>
      </c>
      <c r="F25554" s="26" t="s">
        <v>1380</v>
      </c>
      <c r="G25554" s="27" t="s">
        <v>49927</v>
      </c>
      <c r="H25554" s="26">
        <v>68</v>
      </c>
      <c r="I25554" s="26">
        <v>0.3</v>
      </c>
      <c r="J25554" s="28"/>
      <c r="K25554" s="26">
        <f>J25554*I25554*H25554</f>
        <v>0</v>
      </c>
      <c r="L25554" s="26"/>
      <c r="M25554" s="26">
        <v>83</v>
      </c>
      <c r="N25554" s="27" t="s">
        <v>40</v>
      </c>
      <c r="O25554" s="27" t="s">
        <v>29</v>
      </c>
    </row>
    <row r="25555" s="1" customFormat="1" ht="12.4" spans="1:15">
      <c r="A25555" s="25">
        <v>9787538896077</v>
      </c>
      <c r="B25555" s="26">
        <v>181554</v>
      </c>
      <c r="C25555" s="27" t="s">
        <v>49928</v>
      </c>
      <c r="D25555" s="27" t="s">
        <v>3599</v>
      </c>
      <c r="E25555" s="27" t="s">
        <v>49929</v>
      </c>
      <c r="F25555" s="26" t="s">
        <v>285</v>
      </c>
      <c r="G25555" s="27" t="s">
        <v>49930</v>
      </c>
      <c r="H25555" s="26">
        <v>39.8</v>
      </c>
      <c r="I25555" s="26">
        <v>0.23</v>
      </c>
      <c r="J25555" s="28"/>
      <c r="K25555" s="26">
        <f>J25555*I25555*H25555</f>
        <v>0</v>
      </c>
      <c r="L25555" s="26"/>
      <c r="M25555" s="26">
        <v>121</v>
      </c>
      <c r="N25555" s="27" t="s">
        <v>28</v>
      </c>
      <c r="O25555" s="27" t="s">
        <v>29</v>
      </c>
    </row>
    <row r="25556" s="1" customFormat="1" ht="12.4" spans="1:15">
      <c r="A25556" s="25">
        <v>9787121429651</v>
      </c>
      <c r="B25556" s="26">
        <v>230227</v>
      </c>
      <c r="C25556" s="27" t="s">
        <v>49931</v>
      </c>
      <c r="D25556" s="27" t="s">
        <v>1367</v>
      </c>
      <c r="E25556" s="27" t="s">
        <v>49932</v>
      </c>
      <c r="F25556" s="26" t="s">
        <v>1238</v>
      </c>
      <c r="G25556" s="27" t="s">
        <v>49933</v>
      </c>
      <c r="H25556" s="26">
        <v>68</v>
      </c>
      <c r="I25556" s="26">
        <v>0.3</v>
      </c>
      <c r="J25556" s="28"/>
      <c r="K25556" s="26">
        <f>J25556*I25556*H25556</f>
        <v>0</v>
      </c>
      <c r="L25556" s="26"/>
      <c r="M25556" s="26">
        <v>416</v>
      </c>
      <c r="N25556" s="27" t="s">
        <v>40</v>
      </c>
      <c r="O25556" s="27" t="s">
        <v>29</v>
      </c>
    </row>
    <row r="25557" s="1" customFormat="1" ht="12.4" spans="1:15">
      <c r="A25557" s="25">
        <v>9787538033199</v>
      </c>
      <c r="B25557" s="26">
        <v>248475</v>
      </c>
      <c r="C25557" s="27" t="s">
        <v>49934</v>
      </c>
      <c r="D25557" s="27" t="s">
        <v>2398</v>
      </c>
      <c r="E25557" s="27" t="s">
        <v>14012</v>
      </c>
      <c r="F25557" s="26" t="s">
        <v>308</v>
      </c>
      <c r="G25557" s="27" t="s">
        <v>49935</v>
      </c>
      <c r="H25557" s="26">
        <v>42</v>
      </c>
      <c r="I25557" s="26">
        <v>0.3</v>
      </c>
      <c r="J25557" s="28"/>
      <c r="K25557" s="26">
        <f>J25557*I25557*H25557</f>
        <v>0</v>
      </c>
      <c r="L25557" s="26"/>
      <c r="M25557" s="26">
        <v>30</v>
      </c>
      <c r="N25557" s="27" t="s">
        <v>28</v>
      </c>
      <c r="O25557" s="27" t="s">
        <v>29</v>
      </c>
    </row>
    <row r="25558" s="1" customFormat="1" ht="12.4" spans="1:15">
      <c r="A25558" s="25">
        <v>9787510026393</v>
      </c>
      <c r="B25558" s="26">
        <v>224516</v>
      </c>
      <c r="C25558" s="27" t="s">
        <v>49936</v>
      </c>
      <c r="D25558" s="27" t="s">
        <v>2673</v>
      </c>
      <c r="E25558" s="27" t="s">
        <v>49937</v>
      </c>
      <c r="F25558" s="26" t="s">
        <v>187</v>
      </c>
      <c r="G25558" s="27" t="s">
        <v>49938</v>
      </c>
      <c r="H25558" s="26">
        <v>19.8</v>
      </c>
      <c r="I25558" s="26">
        <v>0.23</v>
      </c>
      <c r="J25558" s="28"/>
      <c r="K25558" s="26">
        <f>J25558*I25558*H25558</f>
        <v>0</v>
      </c>
      <c r="L25558" s="26"/>
      <c r="M25558" s="26">
        <v>285</v>
      </c>
      <c r="N25558" s="27" t="s">
        <v>40</v>
      </c>
      <c r="O25558" s="27" t="s">
        <v>29</v>
      </c>
    </row>
    <row r="25559" s="1" customFormat="1" ht="12.4" spans="1:15">
      <c r="A25559" s="25">
        <v>9787510049712</v>
      </c>
      <c r="B25559" s="26">
        <v>224527</v>
      </c>
      <c r="C25559" s="27" t="s">
        <v>49939</v>
      </c>
      <c r="D25559" s="27" t="s">
        <v>2673</v>
      </c>
      <c r="E25559" s="27" t="s">
        <v>49940</v>
      </c>
      <c r="F25559" s="26" t="s">
        <v>187</v>
      </c>
      <c r="G25559" s="27" t="s">
        <v>49938</v>
      </c>
      <c r="H25559" s="26">
        <v>20</v>
      </c>
      <c r="I25559" s="26">
        <v>0.23</v>
      </c>
      <c r="J25559" s="28"/>
      <c r="K25559" s="26">
        <f>J25559*I25559*H25559</f>
        <v>0</v>
      </c>
      <c r="L25559" s="26"/>
      <c r="M25559" s="26">
        <v>273</v>
      </c>
      <c r="N25559" s="27" t="s">
        <v>40</v>
      </c>
      <c r="O25559" s="27" t="s">
        <v>29</v>
      </c>
    </row>
    <row r="25560" s="1" customFormat="1" ht="12.4" spans="1:15">
      <c r="A25560" s="25">
        <v>9787121462214</v>
      </c>
      <c r="B25560" s="26">
        <v>244706</v>
      </c>
      <c r="C25560" s="27" t="s">
        <v>49941</v>
      </c>
      <c r="D25560" s="27" t="s">
        <v>1367</v>
      </c>
      <c r="E25560" s="27" t="s">
        <v>48285</v>
      </c>
      <c r="F25560" s="26" t="s">
        <v>277</v>
      </c>
      <c r="G25560" s="27" t="s">
        <v>49942</v>
      </c>
      <c r="H25560" s="26">
        <v>59.8</v>
      </c>
      <c r="I25560" s="26">
        <v>0.3</v>
      </c>
      <c r="J25560" s="28"/>
      <c r="K25560" s="26">
        <f>J25560*I25560*H25560</f>
        <v>0</v>
      </c>
      <c r="L25560" s="26"/>
      <c r="M25560" s="26">
        <v>143</v>
      </c>
      <c r="N25560" s="27" t="s">
        <v>28</v>
      </c>
      <c r="O25560" s="27" t="s">
        <v>29</v>
      </c>
    </row>
    <row r="25561" s="1" customFormat="1" ht="12.4" spans="1:15">
      <c r="A25561" s="25">
        <v>9787512711372</v>
      </c>
      <c r="B25561" s="26">
        <v>215765</v>
      </c>
      <c r="C25561" s="27" t="s">
        <v>49943</v>
      </c>
      <c r="D25561" s="27" t="s">
        <v>1390</v>
      </c>
      <c r="E25561" s="27" t="s">
        <v>49944</v>
      </c>
      <c r="F25561" s="26" t="s">
        <v>596</v>
      </c>
      <c r="G25561" s="27" t="s">
        <v>49942</v>
      </c>
      <c r="H25561" s="26">
        <v>29.8</v>
      </c>
      <c r="I25561" s="26">
        <v>0.23</v>
      </c>
      <c r="J25561" s="28"/>
      <c r="K25561" s="26">
        <f>J25561*I25561*H25561</f>
        <v>0</v>
      </c>
      <c r="L25561" s="26"/>
      <c r="M25561" s="26">
        <v>15</v>
      </c>
      <c r="N25561" s="27" t="s">
        <v>28</v>
      </c>
      <c r="O25561" s="27" t="s">
        <v>29</v>
      </c>
    </row>
    <row r="25562" s="1" customFormat="1" ht="12.4" spans="1:15">
      <c r="A25562" s="25">
        <v>9787518418268</v>
      </c>
      <c r="B25562" s="26">
        <v>175688</v>
      </c>
      <c r="C25562" s="27" t="s">
        <v>49945</v>
      </c>
      <c r="D25562" s="27" t="s">
        <v>3387</v>
      </c>
      <c r="E25562" s="27" t="s">
        <v>49946</v>
      </c>
      <c r="F25562" s="26" t="s">
        <v>493</v>
      </c>
      <c r="G25562" s="27" t="s">
        <v>49942</v>
      </c>
      <c r="H25562" s="26">
        <v>49.8</v>
      </c>
      <c r="I25562" s="26">
        <v>0.23</v>
      </c>
      <c r="J25562" s="28"/>
      <c r="K25562" s="26">
        <f>J25562*I25562*H25562</f>
        <v>0</v>
      </c>
      <c r="L25562" s="26"/>
      <c r="M25562" s="26">
        <v>345</v>
      </c>
      <c r="N25562" s="27" t="s">
        <v>679</v>
      </c>
      <c r="O25562" s="27" t="s">
        <v>29</v>
      </c>
    </row>
    <row r="25563" s="1" customFormat="1" ht="12.4" spans="1:15">
      <c r="A25563" s="25">
        <v>9787518429424</v>
      </c>
      <c r="B25563" s="26">
        <v>192254</v>
      </c>
      <c r="C25563" s="27" t="s">
        <v>49947</v>
      </c>
      <c r="D25563" s="27" t="s">
        <v>3387</v>
      </c>
      <c r="E25563" s="27" t="s">
        <v>48285</v>
      </c>
      <c r="F25563" s="26" t="s">
        <v>303</v>
      </c>
      <c r="G25563" s="27" t="s">
        <v>49942</v>
      </c>
      <c r="H25563" s="26">
        <v>48</v>
      </c>
      <c r="I25563" s="26">
        <v>0.25</v>
      </c>
      <c r="J25563" s="28"/>
      <c r="K25563" s="26">
        <f>J25563*I25563*H25563</f>
        <v>0</v>
      </c>
      <c r="L25563" s="26"/>
      <c r="M25563" s="26">
        <v>423</v>
      </c>
      <c r="N25563" s="27" t="s">
        <v>28</v>
      </c>
      <c r="O25563" s="27" t="s">
        <v>29</v>
      </c>
    </row>
    <row r="25564" s="1" customFormat="1" ht="12.4" spans="1:15">
      <c r="A25564" s="25">
        <v>9787555272694</v>
      </c>
      <c r="B25564" s="26">
        <v>197823</v>
      </c>
      <c r="C25564" s="27" t="s">
        <v>49948</v>
      </c>
      <c r="D25564" s="27" t="s">
        <v>510</v>
      </c>
      <c r="E25564" s="27" t="s">
        <v>49949</v>
      </c>
      <c r="F25564" s="26" t="s">
        <v>1950</v>
      </c>
      <c r="G25564" s="27" t="s">
        <v>49942</v>
      </c>
      <c r="H25564" s="26">
        <v>39.8</v>
      </c>
      <c r="I25564" s="26">
        <v>0.22</v>
      </c>
      <c r="J25564" s="28"/>
      <c r="K25564" s="26">
        <f>J25564*I25564*H25564</f>
        <v>0</v>
      </c>
      <c r="L25564" s="26"/>
      <c r="M25564" s="26">
        <v>479</v>
      </c>
      <c r="N25564" s="27" t="s">
        <v>679</v>
      </c>
      <c r="O25564" s="27" t="s">
        <v>29</v>
      </c>
    </row>
    <row r="25565" s="1" customFormat="1" ht="12.4" spans="1:15">
      <c r="A25565" s="25">
        <v>9787555272915</v>
      </c>
      <c r="B25565" s="26">
        <v>206763</v>
      </c>
      <c r="C25565" s="27" t="s">
        <v>49950</v>
      </c>
      <c r="D25565" s="27" t="s">
        <v>510</v>
      </c>
      <c r="E25565" s="27" t="s">
        <v>14015</v>
      </c>
      <c r="F25565" s="26" t="s">
        <v>551</v>
      </c>
      <c r="G25565" s="27" t="s">
        <v>49942</v>
      </c>
      <c r="H25565" s="26">
        <v>39.8</v>
      </c>
      <c r="I25565" s="26">
        <v>0.22</v>
      </c>
      <c r="J25565" s="28"/>
      <c r="K25565" s="26">
        <f>J25565*I25565*H25565</f>
        <v>0</v>
      </c>
      <c r="L25565" s="26"/>
      <c r="M25565" s="26">
        <v>106</v>
      </c>
      <c r="N25565" s="27" t="s">
        <v>679</v>
      </c>
      <c r="O25565" s="27" t="s">
        <v>29</v>
      </c>
    </row>
    <row r="25566" s="1" customFormat="1" ht="12.4" spans="1:15">
      <c r="A25566" s="25">
        <v>9787557815400</v>
      </c>
      <c r="B25566" s="26">
        <v>238670</v>
      </c>
      <c r="C25566" s="27" t="s">
        <v>49951</v>
      </c>
      <c r="D25566" s="27" t="s">
        <v>2866</v>
      </c>
      <c r="E25566" s="27" t="s">
        <v>49952</v>
      </c>
      <c r="F25566" s="26" t="s">
        <v>1047</v>
      </c>
      <c r="G25566" s="27" t="s">
        <v>49942</v>
      </c>
      <c r="H25566" s="26">
        <v>45</v>
      </c>
      <c r="I25566" s="26">
        <v>0.23</v>
      </c>
      <c r="J25566" s="28"/>
      <c r="K25566" s="26">
        <f>J25566*I25566*H25566</f>
        <v>0</v>
      </c>
      <c r="L25566" s="26"/>
      <c r="M25566" s="26">
        <v>290</v>
      </c>
      <c r="N25566" s="27" t="s">
        <v>28</v>
      </c>
      <c r="O25566" s="27" t="s">
        <v>29</v>
      </c>
    </row>
    <row r="25567" s="1" customFormat="1" ht="12.4" spans="1:15">
      <c r="A25567" s="25">
        <v>9787121402944</v>
      </c>
      <c r="B25567" s="26">
        <v>230229</v>
      </c>
      <c r="C25567" s="27" t="s">
        <v>49953</v>
      </c>
      <c r="D25567" s="27" t="s">
        <v>1367</v>
      </c>
      <c r="E25567" s="27" t="s">
        <v>48285</v>
      </c>
      <c r="F25567" s="26" t="s">
        <v>26</v>
      </c>
      <c r="G25567" s="27" t="s">
        <v>49954</v>
      </c>
      <c r="H25567" s="26">
        <v>55</v>
      </c>
      <c r="I25567" s="26">
        <v>0.3</v>
      </c>
      <c r="J25567" s="28"/>
      <c r="K25567" s="26">
        <f>J25567*I25567*H25567</f>
        <v>0</v>
      </c>
      <c r="L25567" s="26"/>
      <c r="M25567" s="26">
        <v>135</v>
      </c>
      <c r="N25567" s="27" t="s">
        <v>28</v>
      </c>
      <c r="O25567" s="27" t="s">
        <v>29</v>
      </c>
    </row>
    <row r="25568" s="1" customFormat="1" ht="12.4" spans="1:15">
      <c r="A25568" s="25">
        <v>9787555230441</v>
      </c>
      <c r="B25568" s="26">
        <v>150855</v>
      </c>
      <c r="C25568" s="27" t="s">
        <v>49955</v>
      </c>
      <c r="D25568" s="27" t="s">
        <v>510</v>
      </c>
      <c r="E25568" s="27" t="s">
        <v>6377</v>
      </c>
      <c r="F25568" s="26" t="s">
        <v>391</v>
      </c>
      <c r="G25568" s="27" t="s">
        <v>49956</v>
      </c>
      <c r="H25568" s="26">
        <v>32</v>
      </c>
      <c r="I25568" s="26">
        <v>0.23</v>
      </c>
      <c r="J25568" s="28"/>
      <c r="K25568" s="26">
        <f>J25568*I25568*H25568</f>
        <v>0</v>
      </c>
      <c r="L25568" s="26"/>
      <c r="M25568" s="26">
        <v>270</v>
      </c>
      <c r="N25568" s="27" t="s">
        <v>28</v>
      </c>
      <c r="O25568" s="27" t="s">
        <v>29</v>
      </c>
    </row>
    <row r="25569" s="1" customFormat="1" ht="12.4" spans="1:15">
      <c r="A25569" s="25">
        <v>9787121461170</v>
      </c>
      <c r="B25569" s="26">
        <v>244707</v>
      </c>
      <c r="C25569" s="27" t="s">
        <v>49957</v>
      </c>
      <c r="D25569" s="27" t="s">
        <v>1367</v>
      </c>
      <c r="E25569" s="27" t="s">
        <v>48285</v>
      </c>
      <c r="F25569" s="26" t="s">
        <v>21519</v>
      </c>
      <c r="G25569" s="27" t="s">
        <v>49958</v>
      </c>
      <c r="H25569" s="26">
        <v>59.8</v>
      </c>
      <c r="I25569" s="26">
        <v>0.3</v>
      </c>
      <c r="J25569" s="28"/>
      <c r="K25569" s="26">
        <f>J25569*I25569*H25569</f>
        <v>0</v>
      </c>
      <c r="L25569" s="26"/>
      <c r="M25569" s="26">
        <v>150</v>
      </c>
      <c r="N25569" s="27" t="s">
        <v>28</v>
      </c>
      <c r="O25569" s="27" t="s">
        <v>29</v>
      </c>
    </row>
    <row r="25570" s="1" customFormat="1" ht="12.4" spans="1:15">
      <c r="A25570" s="25">
        <v>9787501975242</v>
      </c>
      <c r="B25570" s="26">
        <v>159130</v>
      </c>
      <c r="C25570" s="27" t="s">
        <v>49959</v>
      </c>
      <c r="D25570" s="27" t="s">
        <v>3387</v>
      </c>
      <c r="E25570" s="27" t="s">
        <v>49960</v>
      </c>
      <c r="F25570" s="26" t="s">
        <v>2402</v>
      </c>
      <c r="G25570" s="27" t="s">
        <v>49958</v>
      </c>
      <c r="H25570" s="26">
        <v>39.8</v>
      </c>
      <c r="I25570" s="26">
        <v>0.23</v>
      </c>
      <c r="J25570" s="28"/>
      <c r="K25570" s="26">
        <f>J25570*I25570*H25570</f>
        <v>0</v>
      </c>
      <c r="L25570" s="26"/>
      <c r="M25570" s="26">
        <v>147</v>
      </c>
      <c r="N25570" s="27" t="s">
        <v>679</v>
      </c>
      <c r="O25570" s="27" t="s">
        <v>29</v>
      </c>
    </row>
    <row r="25571" s="1" customFormat="1" ht="12.4" spans="1:15">
      <c r="A25571" s="25">
        <v>9787506094177</v>
      </c>
      <c r="B25571" s="26">
        <v>215462</v>
      </c>
      <c r="C25571" s="27" t="s">
        <v>49961</v>
      </c>
      <c r="D25571" s="27" t="s">
        <v>367</v>
      </c>
      <c r="E25571" s="27" t="s">
        <v>49962</v>
      </c>
      <c r="F25571" s="26" t="s">
        <v>1950</v>
      </c>
      <c r="G25571" s="27" t="s">
        <v>49958</v>
      </c>
      <c r="H25571" s="26">
        <v>39.8</v>
      </c>
      <c r="I25571" s="26">
        <v>0.22</v>
      </c>
      <c r="J25571" s="28"/>
      <c r="K25571" s="26">
        <f>J25571*I25571*H25571</f>
        <v>0</v>
      </c>
      <c r="L25571" s="26"/>
      <c r="M25571" s="26">
        <v>43</v>
      </c>
      <c r="N25571" s="27" t="s">
        <v>40</v>
      </c>
      <c r="O25571" s="27" t="s">
        <v>29</v>
      </c>
    </row>
    <row r="25572" s="1" customFormat="1" ht="12.4" spans="1:15">
      <c r="A25572" s="25">
        <v>9787510167881</v>
      </c>
      <c r="B25572" s="26">
        <v>207482</v>
      </c>
      <c r="C25572" s="27" t="s">
        <v>49963</v>
      </c>
      <c r="D25572" s="27" t="s">
        <v>5439</v>
      </c>
      <c r="E25572" s="27" t="s">
        <v>48285</v>
      </c>
      <c r="F25572" s="26" t="s">
        <v>377</v>
      </c>
      <c r="G25572" s="27" t="s">
        <v>49958</v>
      </c>
      <c r="H25572" s="26">
        <v>49.8</v>
      </c>
      <c r="I25572" s="26">
        <v>0.23</v>
      </c>
      <c r="J25572" s="28"/>
      <c r="K25572" s="26">
        <f>J25572*I25572*H25572</f>
        <v>0</v>
      </c>
      <c r="L25572" s="26"/>
      <c r="M25572" s="26">
        <v>332</v>
      </c>
      <c r="N25572" s="27" t="s">
        <v>28</v>
      </c>
      <c r="O25572" s="27" t="s">
        <v>29</v>
      </c>
    </row>
    <row r="25573" s="1" customFormat="1" ht="12.4" spans="1:15">
      <c r="A25573" s="25">
        <v>9787512713888</v>
      </c>
      <c r="B25573" s="26">
        <v>191029</v>
      </c>
      <c r="C25573" s="27" t="s">
        <v>49964</v>
      </c>
      <c r="D25573" s="27" t="s">
        <v>1390</v>
      </c>
      <c r="E25573" s="27" t="s">
        <v>13716</v>
      </c>
      <c r="F25573" s="26" t="s">
        <v>817</v>
      </c>
      <c r="G25573" s="27" t="s">
        <v>49958</v>
      </c>
      <c r="H25573" s="26">
        <v>39.8</v>
      </c>
      <c r="I25573" s="26">
        <v>0.23</v>
      </c>
      <c r="J25573" s="28"/>
      <c r="K25573" s="26">
        <f>J25573*I25573*H25573</f>
        <v>0</v>
      </c>
      <c r="L25573" s="26"/>
      <c r="M25573" s="26">
        <v>297</v>
      </c>
      <c r="N25573" s="27" t="s">
        <v>28</v>
      </c>
      <c r="O25573" s="27" t="s">
        <v>29</v>
      </c>
    </row>
    <row r="25574" s="1" customFormat="1" ht="12.4" spans="1:15">
      <c r="A25574" s="25">
        <v>9787514384239</v>
      </c>
      <c r="B25574" s="26">
        <v>249555</v>
      </c>
      <c r="C25574" s="27" t="s">
        <v>49965</v>
      </c>
      <c r="D25574" s="27" t="s">
        <v>154</v>
      </c>
      <c r="E25574" s="27" t="s">
        <v>49966</v>
      </c>
      <c r="F25574" s="26" t="s">
        <v>537</v>
      </c>
      <c r="G25574" s="27" t="s">
        <v>49958</v>
      </c>
      <c r="H25574" s="26">
        <v>49.8</v>
      </c>
      <c r="I25574" s="26">
        <v>0.27</v>
      </c>
      <c r="J25574" s="28"/>
      <c r="K25574" s="26">
        <f>J25574*I25574*H25574</f>
        <v>0</v>
      </c>
      <c r="L25574" s="26"/>
      <c r="M25574" s="26">
        <v>588</v>
      </c>
      <c r="N25574" s="27" t="s">
        <v>40</v>
      </c>
      <c r="O25574" s="27" t="s">
        <v>29</v>
      </c>
    </row>
    <row r="25575" s="1" customFormat="1" ht="12.4" spans="1:15">
      <c r="A25575" s="25">
        <v>9787518415809</v>
      </c>
      <c r="B25575" s="26">
        <v>192281</v>
      </c>
      <c r="C25575" s="27" t="s">
        <v>49967</v>
      </c>
      <c r="D25575" s="27" t="s">
        <v>3387</v>
      </c>
      <c r="E25575" s="27" t="s">
        <v>49968</v>
      </c>
      <c r="F25575" s="26" t="s">
        <v>150</v>
      </c>
      <c r="G25575" s="27" t="s">
        <v>49958</v>
      </c>
      <c r="H25575" s="26">
        <v>39.8</v>
      </c>
      <c r="I25575" s="26">
        <v>0.23</v>
      </c>
      <c r="J25575" s="28"/>
      <c r="K25575" s="26">
        <f>J25575*I25575*H25575</f>
        <v>0</v>
      </c>
      <c r="L25575" s="26"/>
      <c r="M25575" s="26">
        <v>242</v>
      </c>
      <c r="N25575" s="27" t="s">
        <v>28</v>
      </c>
      <c r="O25575" s="27" t="s">
        <v>29</v>
      </c>
    </row>
    <row r="25576" s="1" customFormat="1" ht="12.4" spans="1:15">
      <c r="A25576" s="25">
        <v>9787518418428</v>
      </c>
      <c r="B25576" s="26">
        <v>192284</v>
      </c>
      <c r="C25576" s="27" t="s">
        <v>49969</v>
      </c>
      <c r="D25576" s="27" t="s">
        <v>3387</v>
      </c>
      <c r="E25576" s="27" t="s">
        <v>49970</v>
      </c>
      <c r="F25576" s="26" t="s">
        <v>219</v>
      </c>
      <c r="G25576" s="27" t="s">
        <v>49958</v>
      </c>
      <c r="H25576" s="26">
        <v>59.8</v>
      </c>
      <c r="I25576" s="26">
        <v>0.25</v>
      </c>
      <c r="J25576" s="28"/>
      <c r="K25576" s="26">
        <f>J25576*I25576*H25576</f>
        <v>0</v>
      </c>
      <c r="L25576" s="26"/>
      <c r="M25576" s="26">
        <v>409</v>
      </c>
      <c r="N25576" s="27" t="s">
        <v>28</v>
      </c>
      <c r="O25576" s="27" t="s">
        <v>29</v>
      </c>
    </row>
    <row r="25577" s="1" customFormat="1" ht="12.4" spans="1:15">
      <c r="A25577" s="25">
        <v>9787518419258</v>
      </c>
      <c r="B25577" s="26">
        <v>170373</v>
      </c>
      <c r="C25577" s="27" t="s">
        <v>49971</v>
      </c>
      <c r="D25577" s="27" t="s">
        <v>3387</v>
      </c>
      <c r="E25577" s="27" t="s">
        <v>48285</v>
      </c>
      <c r="F25577" s="26" t="s">
        <v>1950</v>
      </c>
      <c r="G25577" s="27" t="s">
        <v>49958</v>
      </c>
      <c r="H25577" s="26">
        <v>49.8</v>
      </c>
      <c r="I25577" s="26">
        <v>0.23</v>
      </c>
      <c r="J25577" s="28"/>
      <c r="K25577" s="26">
        <f>J25577*I25577*H25577</f>
        <v>0</v>
      </c>
      <c r="L25577" s="26"/>
      <c r="M25577" s="26">
        <v>183</v>
      </c>
      <c r="N25577" s="27" t="s">
        <v>28</v>
      </c>
      <c r="O25577" s="27" t="s">
        <v>29</v>
      </c>
    </row>
    <row r="25578" s="1" customFormat="1" ht="12.4" spans="1:15">
      <c r="A25578" s="25">
        <v>9787518424214</v>
      </c>
      <c r="B25578" s="26">
        <v>192058</v>
      </c>
      <c r="C25578" s="27" t="s">
        <v>49972</v>
      </c>
      <c r="D25578" s="27" t="s">
        <v>3387</v>
      </c>
      <c r="E25578" s="27" t="s">
        <v>49973</v>
      </c>
      <c r="F25578" s="26" t="s">
        <v>272</v>
      </c>
      <c r="G25578" s="27" t="s">
        <v>49958</v>
      </c>
      <c r="H25578" s="26">
        <v>49.8</v>
      </c>
      <c r="I25578" s="26">
        <v>0.23</v>
      </c>
      <c r="J25578" s="28"/>
      <c r="K25578" s="26">
        <f>J25578*I25578*H25578</f>
        <v>0</v>
      </c>
      <c r="L25578" s="26"/>
      <c r="M25578" s="26">
        <v>598</v>
      </c>
      <c r="N25578" s="27" t="s">
        <v>28</v>
      </c>
      <c r="O25578" s="27" t="s">
        <v>29</v>
      </c>
    </row>
    <row r="25579" s="1" customFormat="1" ht="12.4" spans="1:15">
      <c r="A25579" s="25">
        <v>9787518959488</v>
      </c>
      <c r="B25579" s="26">
        <v>224432</v>
      </c>
      <c r="C25579" s="27" t="s">
        <v>49974</v>
      </c>
      <c r="D25579" s="27" t="s">
        <v>242</v>
      </c>
      <c r="E25579" s="27" t="s">
        <v>49975</v>
      </c>
      <c r="F25579" s="26" t="s">
        <v>445</v>
      </c>
      <c r="G25579" s="27" t="s">
        <v>49958</v>
      </c>
      <c r="H25579" s="26">
        <v>78</v>
      </c>
      <c r="I25579" s="26">
        <v>0.26</v>
      </c>
      <c r="J25579" s="28"/>
      <c r="K25579" s="26">
        <f>J25579*I25579*H25579</f>
        <v>0</v>
      </c>
      <c r="L25579" s="26"/>
      <c r="M25579" s="26">
        <v>178</v>
      </c>
      <c r="N25579" s="27" t="s">
        <v>28</v>
      </c>
      <c r="O25579" s="27" t="s">
        <v>29</v>
      </c>
    </row>
    <row r="25580" s="1" customFormat="1" ht="12.4" spans="1:15">
      <c r="A25580" s="25">
        <v>9787530890431</v>
      </c>
      <c r="B25580" s="26">
        <v>233322</v>
      </c>
      <c r="C25580" s="27" t="s">
        <v>49976</v>
      </c>
      <c r="D25580" s="27" t="s">
        <v>1798</v>
      </c>
      <c r="E25580" s="27" t="s">
        <v>49977</v>
      </c>
      <c r="F25580" s="26" t="s">
        <v>675</v>
      </c>
      <c r="G25580" s="27" t="s">
        <v>49958</v>
      </c>
      <c r="H25580" s="26">
        <v>45</v>
      </c>
      <c r="I25580" s="26">
        <v>0.26</v>
      </c>
      <c r="J25580" s="28"/>
      <c r="K25580" s="26">
        <f>J25580*I25580*H25580</f>
        <v>0</v>
      </c>
      <c r="L25580" s="26"/>
      <c r="M25580" s="26">
        <v>22</v>
      </c>
      <c r="N25580" s="27" t="s">
        <v>28</v>
      </c>
      <c r="O25580" s="27" t="s">
        <v>29</v>
      </c>
    </row>
    <row r="25581" s="1" customFormat="1" ht="12.4" spans="1:15">
      <c r="A25581" s="25">
        <v>9787535968463</v>
      </c>
      <c r="B25581" s="26">
        <v>217001</v>
      </c>
      <c r="C25581" s="27" t="s">
        <v>49978</v>
      </c>
      <c r="D25581" s="27" t="s">
        <v>48451</v>
      </c>
      <c r="E25581" s="27" t="s">
        <v>22137</v>
      </c>
      <c r="F25581" s="26" t="s">
        <v>1676</v>
      </c>
      <c r="G25581" s="27" t="s">
        <v>49958</v>
      </c>
      <c r="H25581" s="26">
        <v>39</v>
      </c>
      <c r="I25581" s="26">
        <v>0.23</v>
      </c>
      <c r="J25581" s="28"/>
      <c r="K25581" s="26">
        <f>J25581*I25581*H25581</f>
        <v>0</v>
      </c>
      <c r="L25581" s="26"/>
      <c r="M25581" s="26">
        <v>26</v>
      </c>
      <c r="N25581" s="27" t="s">
        <v>40</v>
      </c>
      <c r="O25581" s="27" t="s">
        <v>29</v>
      </c>
    </row>
    <row r="25582" s="1" customFormat="1" ht="12.4" spans="1:15">
      <c r="A25582" s="25">
        <v>9787536490420</v>
      </c>
      <c r="B25582" s="26">
        <v>200402</v>
      </c>
      <c r="C25582" s="27" t="s">
        <v>49979</v>
      </c>
      <c r="D25582" s="27" t="s">
        <v>2629</v>
      </c>
      <c r="E25582" s="27" t="s">
        <v>49980</v>
      </c>
      <c r="F25582" s="26" t="s">
        <v>233</v>
      </c>
      <c r="G25582" s="27" t="s">
        <v>49958</v>
      </c>
      <c r="H25582" s="26">
        <v>38</v>
      </c>
      <c r="I25582" s="26">
        <v>0.23</v>
      </c>
      <c r="J25582" s="28"/>
      <c r="K25582" s="26">
        <f>J25582*I25582*H25582</f>
        <v>0</v>
      </c>
      <c r="L25582" s="26"/>
      <c r="M25582" s="26">
        <v>139</v>
      </c>
      <c r="N25582" s="27" t="s">
        <v>28</v>
      </c>
      <c r="O25582" s="27" t="s">
        <v>29</v>
      </c>
    </row>
    <row r="25583" s="1" customFormat="1" ht="12.4" spans="1:15">
      <c r="A25583" s="25">
        <v>9787536492196</v>
      </c>
      <c r="B25583" s="26">
        <v>236420</v>
      </c>
      <c r="C25583" s="27" t="s">
        <v>49981</v>
      </c>
      <c r="D25583" s="27" t="s">
        <v>2629</v>
      </c>
      <c r="E25583" s="27" t="s">
        <v>49982</v>
      </c>
      <c r="F25583" s="26" t="s">
        <v>916</v>
      </c>
      <c r="G25583" s="27" t="s">
        <v>49958</v>
      </c>
      <c r="H25583" s="26">
        <v>46.8</v>
      </c>
      <c r="I25583" s="26">
        <v>0.25</v>
      </c>
      <c r="J25583" s="28"/>
      <c r="K25583" s="26">
        <f>J25583*I25583*H25583</f>
        <v>0</v>
      </c>
      <c r="L25583" s="26"/>
      <c r="M25583" s="26">
        <v>31</v>
      </c>
      <c r="N25583" s="27" t="s">
        <v>28</v>
      </c>
      <c r="O25583" s="27" t="s">
        <v>29</v>
      </c>
    </row>
    <row r="25584" s="1" customFormat="1" ht="12.4" spans="1:15">
      <c r="A25584" s="25">
        <v>9787538497601</v>
      </c>
      <c r="B25584" s="26">
        <v>189155</v>
      </c>
      <c r="C25584" s="27" t="s">
        <v>49983</v>
      </c>
      <c r="D25584" s="27" t="s">
        <v>2866</v>
      </c>
      <c r="E25584" s="27" t="s">
        <v>49984</v>
      </c>
      <c r="F25584" s="26" t="s">
        <v>551</v>
      </c>
      <c r="G25584" s="27" t="s">
        <v>49958</v>
      </c>
      <c r="H25584" s="26">
        <v>49.9</v>
      </c>
      <c r="I25584" s="26">
        <v>0.22</v>
      </c>
      <c r="J25584" s="28"/>
      <c r="K25584" s="26">
        <f>J25584*I25584*H25584</f>
        <v>0</v>
      </c>
      <c r="L25584" s="26"/>
      <c r="M25584" s="26">
        <v>182</v>
      </c>
      <c r="N25584" s="27" t="s">
        <v>28</v>
      </c>
      <c r="O25584" s="27" t="s">
        <v>29</v>
      </c>
    </row>
    <row r="25585" s="1" customFormat="1" ht="12.4" spans="1:15">
      <c r="A25585" s="25">
        <v>9787538891423</v>
      </c>
      <c r="B25585" s="26">
        <v>181562</v>
      </c>
      <c r="C25585" s="27" t="s">
        <v>49985</v>
      </c>
      <c r="D25585" s="27" t="s">
        <v>3599</v>
      </c>
      <c r="E25585" s="27" t="s">
        <v>49986</v>
      </c>
      <c r="F25585" s="26" t="s">
        <v>2423</v>
      </c>
      <c r="G25585" s="27" t="s">
        <v>49958</v>
      </c>
      <c r="H25585" s="26">
        <v>29.8</v>
      </c>
      <c r="I25585" s="26">
        <v>0.22</v>
      </c>
      <c r="J25585" s="28"/>
      <c r="K25585" s="26">
        <f>J25585*I25585*H25585</f>
        <v>0</v>
      </c>
      <c r="L25585" s="26"/>
      <c r="M25585" s="26">
        <v>137</v>
      </c>
      <c r="N25585" s="27" t="s">
        <v>28</v>
      </c>
      <c r="O25585" s="27" t="s">
        <v>29</v>
      </c>
    </row>
    <row r="25586" s="1" customFormat="1" ht="12.4" spans="1:15">
      <c r="A25586" s="25">
        <v>9787538896145</v>
      </c>
      <c r="B25586" s="26">
        <v>177811</v>
      </c>
      <c r="C25586" s="27" t="s">
        <v>49987</v>
      </c>
      <c r="D25586" s="27" t="s">
        <v>3599</v>
      </c>
      <c r="E25586" s="27" t="s">
        <v>49988</v>
      </c>
      <c r="F25586" s="26" t="s">
        <v>817</v>
      </c>
      <c r="G25586" s="27" t="s">
        <v>49958</v>
      </c>
      <c r="H25586" s="26">
        <v>39.8</v>
      </c>
      <c r="I25586" s="26">
        <v>0.23</v>
      </c>
      <c r="J25586" s="28"/>
      <c r="K25586" s="26">
        <f>J25586*I25586*H25586</f>
        <v>0</v>
      </c>
      <c r="L25586" s="26"/>
      <c r="M25586" s="26">
        <v>672</v>
      </c>
      <c r="N25586" s="27" t="s">
        <v>28</v>
      </c>
      <c r="O25586" s="27" t="s">
        <v>29</v>
      </c>
    </row>
    <row r="25587" s="1" customFormat="1" ht="12.4" spans="1:15">
      <c r="A25587" s="25">
        <v>9787539063553</v>
      </c>
      <c r="B25587" s="26">
        <v>181563</v>
      </c>
      <c r="C25587" s="27" t="s">
        <v>49989</v>
      </c>
      <c r="D25587" s="27" t="s">
        <v>9775</v>
      </c>
      <c r="E25587" s="27" t="s">
        <v>16124</v>
      </c>
      <c r="F25587" s="26" t="s">
        <v>194</v>
      </c>
      <c r="G25587" s="27" t="s">
        <v>49958</v>
      </c>
      <c r="H25587" s="26">
        <v>39.8</v>
      </c>
      <c r="I25587" s="26">
        <v>0.23</v>
      </c>
      <c r="J25587" s="28"/>
      <c r="K25587" s="26">
        <f>J25587*I25587*H25587</f>
        <v>0</v>
      </c>
      <c r="L25587" s="26"/>
      <c r="M25587" s="26">
        <v>186</v>
      </c>
      <c r="N25587" s="27" t="s">
        <v>28</v>
      </c>
      <c r="O25587" s="27" t="s">
        <v>29</v>
      </c>
    </row>
    <row r="25588" s="1" customFormat="1" ht="12.4" spans="1:15">
      <c r="A25588" s="25">
        <v>9787555272687</v>
      </c>
      <c r="B25588" s="26">
        <v>197277</v>
      </c>
      <c r="C25588" s="27" t="s">
        <v>49990</v>
      </c>
      <c r="D25588" s="27" t="s">
        <v>510</v>
      </c>
      <c r="E25588" s="27" t="s">
        <v>49991</v>
      </c>
      <c r="F25588" s="26" t="s">
        <v>551</v>
      </c>
      <c r="G25588" s="27" t="s">
        <v>49958</v>
      </c>
      <c r="H25588" s="26">
        <v>39.8</v>
      </c>
      <c r="I25588" s="26">
        <v>0.22</v>
      </c>
      <c r="J25588" s="28"/>
      <c r="K25588" s="26">
        <f>J25588*I25588*H25588</f>
        <v>0</v>
      </c>
      <c r="L25588" s="26"/>
      <c r="M25588" s="26">
        <v>917</v>
      </c>
      <c r="N25588" s="27" t="s">
        <v>679</v>
      </c>
      <c r="O25588" s="27" t="s">
        <v>29</v>
      </c>
    </row>
    <row r="25589" s="1" customFormat="1" ht="12.4" spans="1:15">
      <c r="A25589" s="25">
        <v>9787557834845</v>
      </c>
      <c r="B25589" s="26">
        <v>189695</v>
      </c>
      <c r="C25589" s="27" t="s">
        <v>49992</v>
      </c>
      <c r="D25589" s="27" t="s">
        <v>2866</v>
      </c>
      <c r="E25589" s="27" t="s">
        <v>48111</v>
      </c>
      <c r="F25589" s="26" t="s">
        <v>10394</v>
      </c>
      <c r="G25589" s="27" t="s">
        <v>49958</v>
      </c>
      <c r="H25589" s="26">
        <v>25</v>
      </c>
      <c r="I25589" s="26">
        <v>0.22</v>
      </c>
      <c r="J25589" s="28"/>
      <c r="K25589" s="26">
        <f>J25589*I25589*H25589</f>
        <v>0</v>
      </c>
      <c r="L25589" s="26"/>
      <c r="M25589" s="26">
        <v>174</v>
      </c>
      <c r="N25589" s="27" t="s">
        <v>28</v>
      </c>
      <c r="O25589" s="27" t="s">
        <v>29</v>
      </c>
    </row>
    <row r="25590" s="1" customFormat="1" ht="12.4" spans="1:15">
      <c r="A25590" s="25">
        <v>9787557851897</v>
      </c>
      <c r="B25590" s="26">
        <v>213974</v>
      </c>
      <c r="C25590" s="27" t="s">
        <v>49993</v>
      </c>
      <c r="D25590" s="27" t="s">
        <v>2866</v>
      </c>
      <c r="E25590" s="27" t="s">
        <v>49500</v>
      </c>
      <c r="F25590" s="26" t="s">
        <v>150</v>
      </c>
      <c r="G25590" s="27" t="s">
        <v>49958</v>
      </c>
      <c r="H25590" s="26">
        <v>49.8</v>
      </c>
      <c r="I25590" s="26">
        <v>0.23</v>
      </c>
      <c r="J25590" s="28"/>
      <c r="K25590" s="26">
        <f>J25590*I25590*H25590</f>
        <v>0</v>
      </c>
      <c r="L25590" s="26"/>
      <c r="M25590" s="26">
        <v>418</v>
      </c>
      <c r="N25590" s="27" t="s">
        <v>28</v>
      </c>
      <c r="O25590" s="27" t="s">
        <v>29</v>
      </c>
    </row>
    <row r="25591" s="1" customFormat="1" ht="12.4" spans="1:15">
      <c r="A25591" s="25">
        <v>9787559114037</v>
      </c>
      <c r="B25591" s="26">
        <v>231053</v>
      </c>
      <c r="C25591" s="27" t="s">
        <v>49994</v>
      </c>
      <c r="D25591" s="27" t="s">
        <v>12788</v>
      </c>
      <c r="E25591" s="27" t="s">
        <v>49995</v>
      </c>
      <c r="F25591" s="26" t="s">
        <v>1326</v>
      </c>
      <c r="G25591" s="27" t="s">
        <v>49958</v>
      </c>
      <c r="H25591" s="26">
        <v>49.8</v>
      </c>
      <c r="I25591" s="26">
        <v>0.23</v>
      </c>
      <c r="J25591" s="28"/>
      <c r="K25591" s="26">
        <f>J25591*I25591*H25591</f>
        <v>0</v>
      </c>
      <c r="L25591" s="26"/>
      <c r="M25591" s="26">
        <v>251</v>
      </c>
      <c r="N25591" s="27" t="s">
        <v>28</v>
      </c>
      <c r="O25591" s="27" t="s">
        <v>29</v>
      </c>
    </row>
    <row r="25592" s="1" customFormat="1" ht="12.4" spans="1:15">
      <c r="A25592" s="25">
        <v>9787559647351</v>
      </c>
      <c r="B25592" s="26">
        <v>198005</v>
      </c>
      <c r="C25592" s="27" t="s">
        <v>49996</v>
      </c>
      <c r="D25592" s="27" t="s">
        <v>314</v>
      </c>
      <c r="E25592" s="27" t="s">
        <v>49997</v>
      </c>
      <c r="F25592" s="26" t="s">
        <v>179</v>
      </c>
      <c r="G25592" s="27" t="s">
        <v>49958</v>
      </c>
      <c r="H25592" s="26">
        <v>59.8</v>
      </c>
      <c r="I25592" s="26">
        <v>0.22</v>
      </c>
      <c r="J25592" s="28"/>
      <c r="K25592" s="26">
        <f>J25592*I25592*H25592</f>
        <v>0</v>
      </c>
      <c r="L25592" s="26"/>
      <c r="M25592" s="26">
        <v>570</v>
      </c>
      <c r="N25592" s="27" t="s">
        <v>28</v>
      </c>
      <c r="O25592" s="27" t="s">
        <v>29</v>
      </c>
    </row>
    <row r="25593" s="1" customFormat="1" ht="12.4" spans="1:15">
      <c r="A25593" s="25">
        <v>9787559648914</v>
      </c>
      <c r="B25593" s="26">
        <v>216169</v>
      </c>
      <c r="C25593" s="27" t="s">
        <v>49998</v>
      </c>
      <c r="D25593" s="27" t="s">
        <v>314</v>
      </c>
      <c r="E25593" s="27" t="s">
        <v>49999</v>
      </c>
      <c r="F25593" s="26" t="s">
        <v>579</v>
      </c>
      <c r="G25593" s="27" t="s">
        <v>49958</v>
      </c>
      <c r="H25593" s="26">
        <v>88</v>
      </c>
      <c r="I25593" s="26">
        <v>0.23</v>
      </c>
      <c r="J25593" s="28"/>
      <c r="K25593" s="26">
        <f>J25593*I25593*H25593</f>
        <v>0</v>
      </c>
      <c r="L25593" s="26"/>
      <c r="M25593" s="26">
        <v>247</v>
      </c>
      <c r="N25593" s="27" t="s">
        <v>40</v>
      </c>
      <c r="O25593" s="27" t="s">
        <v>29</v>
      </c>
    </row>
    <row r="25594" s="1" customFormat="1" ht="12.4" spans="1:15">
      <c r="A25594" s="25">
        <v>9787567914889</v>
      </c>
      <c r="B25594" s="26">
        <v>242232</v>
      </c>
      <c r="C25594" s="27" t="s">
        <v>50000</v>
      </c>
      <c r="D25594" s="27" t="s">
        <v>48713</v>
      </c>
      <c r="E25594" s="27" t="s">
        <v>50001</v>
      </c>
      <c r="F25594" s="26" t="s">
        <v>991</v>
      </c>
      <c r="G25594" s="27" t="s">
        <v>49958</v>
      </c>
      <c r="H25594" s="26">
        <v>48</v>
      </c>
      <c r="I25594" s="26">
        <v>0.22</v>
      </c>
      <c r="J25594" s="28"/>
      <c r="K25594" s="26">
        <f>J25594*I25594*H25594</f>
        <v>0</v>
      </c>
      <c r="L25594" s="26"/>
      <c r="M25594" s="26">
        <v>283</v>
      </c>
      <c r="N25594" s="27" t="s">
        <v>28</v>
      </c>
      <c r="O25594" s="27" t="s">
        <v>29</v>
      </c>
    </row>
    <row r="25595" s="1" customFormat="1" ht="12.4" spans="1:15">
      <c r="A25595" s="25">
        <v>9787572705526</v>
      </c>
      <c r="B25595" s="26">
        <v>242127</v>
      </c>
      <c r="C25595" s="27" t="s">
        <v>50002</v>
      </c>
      <c r="D25595" s="27" t="s">
        <v>2629</v>
      </c>
      <c r="E25595" s="27" t="s">
        <v>50003</v>
      </c>
      <c r="F25595" s="26" t="s">
        <v>244</v>
      </c>
      <c r="G25595" s="27" t="s">
        <v>49958</v>
      </c>
      <c r="H25595" s="26">
        <v>39.8</v>
      </c>
      <c r="I25595" s="26">
        <v>0.25</v>
      </c>
      <c r="J25595" s="28"/>
      <c r="K25595" s="26">
        <f>J25595*I25595*H25595</f>
        <v>0</v>
      </c>
      <c r="L25595" s="26"/>
      <c r="M25595" s="26">
        <v>20</v>
      </c>
      <c r="N25595" s="27" t="s">
        <v>28</v>
      </c>
      <c r="O25595" s="27" t="s">
        <v>29</v>
      </c>
    </row>
    <row r="25596" s="1" customFormat="1" ht="12.4" spans="1:15">
      <c r="A25596" s="25">
        <v>9787518074587</v>
      </c>
      <c r="B25596" s="26">
        <v>234001</v>
      </c>
      <c r="C25596" s="27" t="s">
        <v>50004</v>
      </c>
      <c r="D25596" s="27" t="s">
        <v>375</v>
      </c>
      <c r="E25596" s="27" t="s">
        <v>50005</v>
      </c>
      <c r="F25596" s="26" t="s">
        <v>755</v>
      </c>
      <c r="G25596" s="27" t="s">
        <v>50006</v>
      </c>
      <c r="H25596" s="26">
        <v>68</v>
      </c>
      <c r="I25596" s="26">
        <v>0.3</v>
      </c>
      <c r="J25596" s="28"/>
      <c r="K25596" s="26">
        <f>J25596*I25596*H25596</f>
        <v>0</v>
      </c>
      <c r="L25596" s="26"/>
      <c r="M25596" s="26">
        <v>15</v>
      </c>
      <c r="N25596" s="27" t="s">
        <v>28</v>
      </c>
      <c r="O25596" s="27" t="s">
        <v>29</v>
      </c>
    </row>
    <row r="25597" s="1" customFormat="1" ht="12.4" spans="1:15">
      <c r="A25597" s="25">
        <v>9787519272937</v>
      </c>
      <c r="B25597" s="26">
        <v>242117</v>
      </c>
      <c r="C25597" s="27" t="s">
        <v>50007</v>
      </c>
      <c r="D25597" s="27" t="s">
        <v>2673</v>
      </c>
      <c r="E25597" s="27" t="s">
        <v>50008</v>
      </c>
      <c r="F25597" s="26" t="s">
        <v>160</v>
      </c>
      <c r="G25597" s="27" t="s">
        <v>50006</v>
      </c>
      <c r="H25597" s="26">
        <v>58</v>
      </c>
      <c r="I25597" s="26">
        <v>0.23</v>
      </c>
      <c r="J25597" s="28"/>
      <c r="K25597" s="26">
        <f>J25597*I25597*H25597</f>
        <v>0</v>
      </c>
      <c r="L25597" s="26"/>
      <c r="M25597" s="26">
        <v>378</v>
      </c>
      <c r="N25597" s="27" t="s">
        <v>28</v>
      </c>
      <c r="O25597" s="27" t="s">
        <v>29</v>
      </c>
    </row>
    <row r="25598" s="1" customFormat="1" ht="12.4" spans="1:15">
      <c r="A25598" s="25">
        <v>9787519290559</v>
      </c>
      <c r="B25598" s="26">
        <v>241627</v>
      </c>
      <c r="C25598" s="27" t="s">
        <v>50009</v>
      </c>
      <c r="D25598" s="27" t="s">
        <v>2673</v>
      </c>
      <c r="E25598" s="27" t="s">
        <v>50010</v>
      </c>
      <c r="F25598" s="26" t="s">
        <v>409</v>
      </c>
      <c r="G25598" s="27" t="s">
        <v>50006</v>
      </c>
      <c r="H25598" s="26">
        <v>68</v>
      </c>
      <c r="I25598" s="26">
        <v>0.28</v>
      </c>
      <c r="J25598" s="28"/>
      <c r="K25598" s="26">
        <f>J25598*I25598*H25598</f>
        <v>0</v>
      </c>
      <c r="L25598" s="26"/>
      <c r="M25598" s="26">
        <v>169</v>
      </c>
      <c r="N25598" s="27" t="s">
        <v>28</v>
      </c>
      <c r="O25598" s="27" t="s">
        <v>29</v>
      </c>
    </row>
    <row r="25599" s="1" customFormat="1" ht="12.4" spans="1:15">
      <c r="A25599" s="25">
        <v>9787539060781</v>
      </c>
      <c r="B25599" s="26">
        <v>181659</v>
      </c>
      <c r="C25599" s="27" t="s">
        <v>50011</v>
      </c>
      <c r="D25599" s="27" t="s">
        <v>9775</v>
      </c>
      <c r="E25599" s="27" t="s">
        <v>48130</v>
      </c>
      <c r="F25599" s="26" t="s">
        <v>569</v>
      </c>
      <c r="G25599" s="27" t="s">
        <v>50006</v>
      </c>
      <c r="H25599" s="26">
        <v>29.8</v>
      </c>
      <c r="I25599" s="26">
        <v>0.23</v>
      </c>
      <c r="J25599" s="28"/>
      <c r="K25599" s="26">
        <f>J25599*I25599*H25599</f>
        <v>0</v>
      </c>
      <c r="L25599" s="26"/>
      <c r="M25599" s="26">
        <v>127</v>
      </c>
      <c r="N25599" s="27" t="s">
        <v>6200</v>
      </c>
      <c r="O25599" s="27" t="s">
        <v>29</v>
      </c>
    </row>
    <row r="25600" s="1" customFormat="1" ht="12.4" spans="1:15">
      <c r="A25600" s="25">
        <v>9787555254492</v>
      </c>
      <c r="B25600" s="26">
        <v>196628</v>
      </c>
      <c r="C25600" s="27" t="s">
        <v>50012</v>
      </c>
      <c r="D25600" s="27" t="s">
        <v>510</v>
      </c>
      <c r="E25600" s="27" t="s">
        <v>48282</v>
      </c>
      <c r="F25600" s="26" t="s">
        <v>2402</v>
      </c>
      <c r="G25600" s="27" t="s">
        <v>50006</v>
      </c>
      <c r="H25600" s="26">
        <v>29.8</v>
      </c>
      <c r="I25600" s="26">
        <v>0.22</v>
      </c>
      <c r="J25600" s="28"/>
      <c r="K25600" s="26">
        <f>J25600*I25600*H25600</f>
        <v>0</v>
      </c>
      <c r="L25600" s="26"/>
      <c r="M25600" s="26">
        <v>204</v>
      </c>
      <c r="N25600" s="27" t="s">
        <v>40</v>
      </c>
      <c r="O25600" s="27" t="s">
        <v>29</v>
      </c>
    </row>
    <row r="25601" s="1" customFormat="1" ht="12.4" spans="1:15">
      <c r="A25601" s="25">
        <v>9787557834142</v>
      </c>
      <c r="B25601" s="26">
        <v>189158</v>
      </c>
      <c r="C25601" s="27" t="s">
        <v>50013</v>
      </c>
      <c r="D25601" s="27" t="s">
        <v>2866</v>
      </c>
      <c r="E25601" s="27" t="s">
        <v>49037</v>
      </c>
      <c r="F25601" s="26" t="s">
        <v>569</v>
      </c>
      <c r="G25601" s="27" t="s">
        <v>50006</v>
      </c>
      <c r="H25601" s="26">
        <v>49.9</v>
      </c>
      <c r="I25601" s="26">
        <v>0.23</v>
      </c>
      <c r="J25601" s="28"/>
      <c r="K25601" s="26">
        <f>J25601*I25601*H25601</f>
        <v>0</v>
      </c>
      <c r="L25601" s="26"/>
      <c r="M25601" s="26">
        <v>218</v>
      </c>
      <c r="N25601" s="27" t="s">
        <v>28</v>
      </c>
      <c r="O25601" s="27" t="s">
        <v>29</v>
      </c>
    </row>
    <row r="25602" s="1" customFormat="1" ht="12.4" spans="1:15">
      <c r="A25602" s="25">
        <v>9787557662639</v>
      </c>
      <c r="B25602" s="26">
        <v>210321</v>
      </c>
      <c r="C25602" s="27" t="s">
        <v>50014</v>
      </c>
      <c r="D25602" s="27" t="s">
        <v>1798</v>
      </c>
      <c r="E25602" s="27" t="s">
        <v>50015</v>
      </c>
      <c r="F25602" s="26" t="s">
        <v>1047</v>
      </c>
      <c r="G25602" s="27" t="s">
        <v>50016</v>
      </c>
      <c r="H25602" s="26">
        <v>42</v>
      </c>
      <c r="I25602" s="26">
        <v>0.23</v>
      </c>
      <c r="J25602" s="28"/>
      <c r="K25602" s="26">
        <f>J25602*I25602*H25602</f>
        <v>0</v>
      </c>
      <c r="L25602" s="26"/>
      <c r="M25602" s="26">
        <v>429</v>
      </c>
      <c r="N25602" s="27" t="s">
        <v>40</v>
      </c>
      <c r="O25602" s="27" t="s">
        <v>29</v>
      </c>
    </row>
    <row r="25603" s="1" customFormat="1" ht="12.4" spans="1:15">
      <c r="A25603" s="25">
        <v>9787557869984</v>
      </c>
      <c r="B25603" s="26">
        <v>213976</v>
      </c>
      <c r="C25603" s="27" t="s">
        <v>50017</v>
      </c>
      <c r="D25603" s="27" t="s">
        <v>2866</v>
      </c>
      <c r="E25603" s="27" t="s">
        <v>50018</v>
      </c>
      <c r="F25603" s="26" t="s">
        <v>671</v>
      </c>
      <c r="G25603" s="27" t="s">
        <v>50016</v>
      </c>
      <c r="H25603" s="26">
        <v>39.9</v>
      </c>
      <c r="I25603" s="26">
        <v>0.23</v>
      </c>
      <c r="J25603" s="28"/>
      <c r="K25603" s="26">
        <f>J25603*I25603*H25603</f>
        <v>0</v>
      </c>
      <c r="L25603" s="26"/>
      <c r="M25603" s="26">
        <v>232</v>
      </c>
      <c r="N25603" s="27" t="s">
        <v>28</v>
      </c>
      <c r="O25603" s="27" t="s">
        <v>29</v>
      </c>
    </row>
    <row r="25604" s="1" customFormat="1" ht="12.4" spans="1:15">
      <c r="A25604" s="25">
        <v>9787534996405</v>
      </c>
      <c r="B25604" s="26">
        <v>181150</v>
      </c>
      <c r="C25604" s="27" t="s">
        <v>50019</v>
      </c>
      <c r="D25604" s="27" t="s">
        <v>14096</v>
      </c>
      <c r="E25604" s="27" t="s">
        <v>50020</v>
      </c>
      <c r="F25604" s="26" t="s">
        <v>357</v>
      </c>
      <c r="G25604" s="27" t="s">
        <v>50021</v>
      </c>
      <c r="H25604" s="26">
        <v>62.9</v>
      </c>
      <c r="I25604" s="26">
        <v>0.23</v>
      </c>
      <c r="J25604" s="28"/>
      <c r="K25604" s="26">
        <f>J25604*I25604*H25604</f>
        <v>0</v>
      </c>
      <c r="L25604" s="26"/>
      <c r="M25604" s="26">
        <v>203</v>
      </c>
      <c r="N25604" s="27" t="s">
        <v>28</v>
      </c>
      <c r="O25604" s="27" t="s">
        <v>29</v>
      </c>
    </row>
    <row r="25605" s="1" customFormat="1" ht="12.4" spans="1:15">
      <c r="A25605" s="25">
        <v>9787542873576</v>
      </c>
      <c r="B25605" s="26">
        <v>197137</v>
      </c>
      <c r="C25605" s="27" t="s">
        <v>50022</v>
      </c>
      <c r="D25605" s="27" t="s">
        <v>28627</v>
      </c>
      <c r="E25605" s="27" t="s">
        <v>50023</v>
      </c>
      <c r="F25605" s="26" t="s">
        <v>244</v>
      </c>
      <c r="G25605" s="27" t="s">
        <v>50024</v>
      </c>
      <c r="H25605" s="26">
        <v>38</v>
      </c>
      <c r="I25605" s="26">
        <v>0.26</v>
      </c>
      <c r="J25605" s="28"/>
      <c r="K25605" s="26">
        <f>J25605*I25605*H25605</f>
        <v>0</v>
      </c>
      <c r="L25605" s="26"/>
      <c r="M25605" s="26">
        <v>82</v>
      </c>
      <c r="N25605" s="27" t="s">
        <v>28</v>
      </c>
      <c r="O25605" s="27" t="s">
        <v>29</v>
      </c>
    </row>
    <row r="25606" s="1" customFormat="1" ht="12.4" spans="1:15">
      <c r="A25606" s="25">
        <v>9787557664961</v>
      </c>
      <c r="B25606" s="26">
        <v>231511</v>
      </c>
      <c r="C25606" s="27" t="s">
        <v>50025</v>
      </c>
      <c r="D25606" s="27" t="s">
        <v>3066</v>
      </c>
      <c r="E25606" s="27" t="s">
        <v>50026</v>
      </c>
      <c r="F25606" s="26" t="s">
        <v>272</v>
      </c>
      <c r="G25606" s="27" t="s">
        <v>50024</v>
      </c>
      <c r="H25606" s="26">
        <v>45</v>
      </c>
      <c r="I25606" s="26">
        <v>0.23</v>
      </c>
      <c r="J25606" s="28"/>
      <c r="K25606" s="26">
        <f>J25606*I25606*H25606</f>
        <v>0</v>
      </c>
      <c r="L25606" s="26"/>
      <c r="M25606" s="26">
        <v>94</v>
      </c>
      <c r="N25606" s="27" t="s">
        <v>28</v>
      </c>
      <c r="O25606" s="27" t="s">
        <v>29</v>
      </c>
    </row>
    <row r="25607" s="1" customFormat="1" ht="12.4" spans="1:15">
      <c r="A25607" s="25">
        <v>9787559100856</v>
      </c>
      <c r="B25607" s="26">
        <v>231034</v>
      </c>
      <c r="C25607" s="27" t="s">
        <v>50027</v>
      </c>
      <c r="D25607" s="27" t="s">
        <v>12788</v>
      </c>
      <c r="E25607" s="27" t="s">
        <v>50028</v>
      </c>
      <c r="F25607" s="26" t="s">
        <v>2402</v>
      </c>
      <c r="G25607" s="27" t="s">
        <v>50024</v>
      </c>
      <c r="H25607" s="26">
        <v>28</v>
      </c>
      <c r="I25607" s="26">
        <v>0.26</v>
      </c>
      <c r="J25607" s="28"/>
      <c r="K25607" s="26">
        <f>J25607*I25607*H25607</f>
        <v>0</v>
      </c>
      <c r="L25607" s="26"/>
      <c r="M25607" s="26">
        <v>96</v>
      </c>
      <c r="N25607" s="27" t="s">
        <v>40</v>
      </c>
      <c r="O25607" s="27" t="s">
        <v>29</v>
      </c>
    </row>
    <row r="25608" s="1" customFormat="1" ht="12.4" spans="1:15">
      <c r="A25608" s="25">
        <v>9787518060290</v>
      </c>
      <c r="B25608" s="26">
        <v>203423</v>
      </c>
      <c r="C25608" s="27" t="s">
        <v>50029</v>
      </c>
      <c r="D25608" s="27" t="s">
        <v>375</v>
      </c>
      <c r="E25608" s="27" t="s">
        <v>48125</v>
      </c>
      <c r="F25608" s="26" t="s">
        <v>1047</v>
      </c>
      <c r="G25608" s="27" t="s">
        <v>50030</v>
      </c>
      <c r="H25608" s="26">
        <v>55</v>
      </c>
      <c r="I25608" s="26">
        <v>0.23</v>
      </c>
      <c r="J25608" s="28"/>
      <c r="K25608" s="26">
        <f>J25608*I25608*H25608</f>
        <v>0</v>
      </c>
      <c r="L25608" s="26"/>
      <c r="M25608" s="26">
        <v>279</v>
      </c>
      <c r="N25608" s="27" t="s">
        <v>28</v>
      </c>
      <c r="O25608" s="27" t="s">
        <v>29</v>
      </c>
    </row>
    <row r="25609" s="1" customFormat="1" ht="12.4" spans="1:15">
      <c r="A25609" s="25">
        <v>9787557849887</v>
      </c>
      <c r="B25609" s="26">
        <v>216591</v>
      </c>
      <c r="C25609" s="27" t="s">
        <v>50031</v>
      </c>
      <c r="D25609" s="27" t="s">
        <v>2866</v>
      </c>
      <c r="E25609" s="27" t="s">
        <v>50032</v>
      </c>
      <c r="F25609" s="26" t="s">
        <v>445</v>
      </c>
      <c r="G25609" s="27" t="s">
        <v>50033</v>
      </c>
      <c r="H25609" s="26">
        <v>39.9</v>
      </c>
      <c r="I25609" s="26">
        <v>0.23</v>
      </c>
      <c r="J25609" s="28"/>
      <c r="K25609" s="26">
        <f>J25609*I25609*H25609</f>
        <v>0</v>
      </c>
      <c r="L25609" s="26"/>
      <c r="M25609" s="26">
        <v>643</v>
      </c>
      <c r="N25609" s="27" t="s">
        <v>28</v>
      </c>
      <c r="O25609" s="27" t="s">
        <v>29</v>
      </c>
    </row>
    <row r="25610" s="1" customFormat="1" ht="12.4" spans="1:15">
      <c r="A25610" s="25">
        <v>9787519262471</v>
      </c>
      <c r="B25610" s="26">
        <v>224542</v>
      </c>
      <c r="C25610" s="27" t="s">
        <v>50034</v>
      </c>
      <c r="D25610" s="27" t="s">
        <v>2673</v>
      </c>
      <c r="E25610" s="27" t="s">
        <v>50035</v>
      </c>
      <c r="F25610" s="26" t="s">
        <v>454</v>
      </c>
      <c r="G25610" s="27" t="s">
        <v>50036</v>
      </c>
      <c r="H25610" s="26">
        <v>980</v>
      </c>
      <c r="I25610" s="26">
        <v>0.23</v>
      </c>
      <c r="J25610" s="28"/>
      <c r="K25610" s="26">
        <f>J25610*I25610*H25610</f>
        <v>0</v>
      </c>
      <c r="L25610" s="26"/>
      <c r="M25610" s="26">
        <v>88</v>
      </c>
      <c r="N25610" s="27" t="s">
        <v>28</v>
      </c>
      <c r="O25610" s="27" t="s">
        <v>29</v>
      </c>
    </row>
    <row r="25611" s="1" customFormat="1" ht="12.4" spans="1:15">
      <c r="A25611" s="25">
        <v>9787535964861</v>
      </c>
      <c r="B25611" s="26">
        <v>217010</v>
      </c>
      <c r="C25611" s="27" t="s">
        <v>50037</v>
      </c>
      <c r="D25611" s="27" t="s">
        <v>48451</v>
      </c>
      <c r="E25611" s="27" t="s">
        <v>49882</v>
      </c>
      <c r="F25611" s="26" t="s">
        <v>4405</v>
      </c>
      <c r="G25611" s="27" t="s">
        <v>50038</v>
      </c>
      <c r="H25611" s="26">
        <v>260</v>
      </c>
      <c r="I25611" s="26">
        <v>0.23</v>
      </c>
      <c r="J25611" s="28"/>
      <c r="K25611" s="26">
        <f>J25611*I25611*H25611</f>
        <v>0</v>
      </c>
      <c r="L25611" s="26"/>
      <c r="M25611" s="26">
        <v>169</v>
      </c>
      <c r="N25611" s="27" t="s">
        <v>28</v>
      </c>
      <c r="O25611" s="27" t="s">
        <v>29</v>
      </c>
    </row>
    <row r="25612" s="1" customFormat="1" ht="12.4" spans="1:15">
      <c r="A25612" s="25">
        <v>9787519208240</v>
      </c>
      <c r="B25612" s="26">
        <v>224517</v>
      </c>
      <c r="C25612" s="27" t="s">
        <v>50039</v>
      </c>
      <c r="D25612" s="27" t="s">
        <v>2673</v>
      </c>
      <c r="E25612" s="27" t="s">
        <v>50040</v>
      </c>
      <c r="F25612" s="26" t="s">
        <v>945</v>
      </c>
      <c r="G25612" s="27" t="s">
        <v>50041</v>
      </c>
      <c r="H25612" s="26">
        <v>58</v>
      </c>
      <c r="I25612" s="26">
        <v>0.23</v>
      </c>
      <c r="J25612" s="28"/>
      <c r="K25612" s="26">
        <f>J25612*I25612*H25612</f>
        <v>0</v>
      </c>
      <c r="L25612" s="26"/>
      <c r="M25612" s="26">
        <v>206</v>
      </c>
      <c r="N25612" s="27" t="s">
        <v>28</v>
      </c>
      <c r="O25612" s="27" t="s">
        <v>29</v>
      </c>
    </row>
    <row r="25613" s="1" customFormat="1" ht="12.4" spans="1:15">
      <c r="A25613" s="25">
        <v>9787555278962</v>
      </c>
      <c r="B25613" s="26">
        <v>197351</v>
      </c>
      <c r="C25613" s="27" t="s">
        <v>50042</v>
      </c>
      <c r="D25613" s="27" t="s">
        <v>510</v>
      </c>
      <c r="E25613" s="27" t="s">
        <v>50043</v>
      </c>
      <c r="F25613" s="26" t="s">
        <v>460</v>
      </c>
      <c r="G25613" s="27" t="s">
        <v>50041</v>
      </c>
      <c r="H25613" s="26">
        <v>45</v>
      </c>
      <c r="I25613" s="26">
        <v>0.26</v>
      </c>
      <c r="J25613" s="28"/>
      <c r="K25613" s="26">
        <f>J25613*I25613*H25613</f>
        <v>0</v>
      </c>
      <c r="L25613" s="26"/>
      <c r="M25613" s="26">
        <v>35</v>
      </c>
      <c r="N25613" s="27" t="s">
        <v>40</v>
      </c>
      <c r="O25613" s="27" t="s">
        <v>29</v>
      </c>
    </row>
    <row r="25614" s="1" customFormat="1" ht="12.4" spans="1:15">
      <c r="A25614" s="25">
        <v>9787572700866</v>
      </c>
      <c r="B25614" s="26">
        <v>239402</v>
      </c>
      <c r="C25614" s="27" t="s">
        <v>50044</v>
      </c>
      <c r="D25614" s="27" t="s">
        <v>2629</v>
      </c>
      <c r="E25614" s="27" t="s">
        <v>50045</v>
      </c>
      <c r="F25614" s="26" t="s">
        <v>1238</v>
      </c>
      <c r="G25614" s="27" t="s">
        <v>50041</v>
      </c>
      <c r="H25614" s="26">
        <v>68.8</v>
      </c>
      <c r="I25614" s="26">
        <v>0.25</v>
      </c>
      <c r="J25614" s="28"/>
      <c r="K25614" s="26">
        <f>J25614*I25614*H25614</f>
        <v>0</v>
      </c>
      <c r="L25614" s="26"/>
      <c r="M25614" s="26">
        <v>344</v>
      </c>
      <c r="N25614" s="27" t="s">
        <v>28</v>
      </c>
      <c r="O25614" s="27" t="s">
        <v>29</v>
      </c>
    </row>
    <row r="25615" s="1" customFormat="1" ht="12.4" spans="1:15">
      <c r="A25615" s="25">
        <v>9787574424128</v>
      </c>
      <c r="B25615" s="26">
        <v>249448</v>
      </c>
      <c r="C25615" s="27" t="s">
        <v>50046</v>
      </c>
      <c r="D25615" s="27" t="s">
        <v>2866</v>
      </c>
      <c r="E25615" s="27" t="s">
        <v>1977</v>
      </c>
      <c r="F25615" s="26" t="s">
        <v>98</v>
      </c>
      <c r="G25615" s="27" t="s">
        <v>50041</v>
      </c>
      <c r="H25615" s="26">
        <v>59</v>
      </c>
      <c r="I25615" s="26">
        <v>0.28</v>
      </c>
      <c r="J25615" s="28"/>
      <c r="K25615" s="26">
        <f>J25615*I25615*H25615</f>
        <v>0</v>
      </c>
      <c r="L25615" s="26"/>
      <c r="M25615" s="26">
        <v>73</v>
      </c>
      <c r="N25615" s="27" t="s">
        <v>28</v>
      </c>
      <c r="O25615" s="27" t="s">
        <v>29</v>
      </c>
    </row>
    <row r="25616" s="1" customFormat="1" ht="12.4" spans="1:15">
      <c r="A25616" s="25">
        <v>9787519243937</v>
      </c>
      <c r="B25616" s="26">
        <v>224532</v>
      </c>
      <c r="C25616" s="27" t="s">
        <v>50047</v>
      </c>
      <c r="D25616" s="27" t="s">
        <v>2673</v>
      </c>
      <c r="E25616" s="27" t="s">
        <v>50048</v>
      </c>
      <c r="F25616" s="26" t="s">
        <v>551</v>
      </c>
      <c r="G25616" s="27" t="s">
        <v>50049</v>
      </c>
      <c r="H25616" s="26">
        <v>220</v>
      </c>
      <c r="I25616" s="26">
        <v>0.23</v>
      </c>
      <c r="J25616" s="28"/>
      <c r="K25616" s="26">
        <f>J25616*I25616*H25616</f>
        <v>0</v>
      </c>
      <c r="L25616" s="26"/>
      <c r="M25616" s="26">
        <v>93</v>
      </c>
      <c r="N25616" s="27" t="s">
        <v>28</v>
      </c>
      <c r="O25616" s="27" t="s">
        <v>29</v>
      </c>
    </row>
    <row r="25617" s="1" customFormat="1" ht="12.4" spans="1:15">
      <c r="A25617" s="25">
        <v>9787513646314</v>
      </c>
      <c r="B25617" s="26">
        <v>228637</v>
      </c>
      <c r="C25617" s="27" t="s">
        <v>50050</v>
      </c>
      <c r="D25617" s="27" t="s">
        <v>713</v>
      </c>
      <c r="E25617" s="27" t="s">
        <v>50051</v>
      </c>
      <c r="F25617" s="26" t="s">
        <v>64</v>
      </c>
      <c r="G25617" s="27" t="s">
        <v>50052</v>
      </c>
      <c r="H25617" s="26">
        <v>48</v>
      </c>
      <c r="I25617" s="26">
        <v>0.23</v>
      </c>
      <c r="J25617" s="28"/>
      <c r="K25617" s="26">
        <f>J25617*I25617*H25617</f>
        <v>0</v>
      </c>
      <c r="L25617" s="26"/>
      <c r="M25617" s="26">
        <v>61</v>
      </c>
      <c r="N25617" s="27" t="s">
        <v>28</v>
      </c>
      <c r="O25617" s="27" t="s">
        <v>29</v>
      </c>
    </row>
    <row r="25618" s="1" customFormat="1" ht="12.4" spans="1:15">
      <c r="A25618" s="25">
        <v>9787121500619</v>
      </c>
      <c r="B25618" s="26">
        <v>243057</v>
      </c>
      <c r="C25618" s="27" t="s">
        <v>50053</v>
      </c>
      <c r="D25618" s="27" t="s">
        <v>1367</v>
      </c>
      <c r="E25618" s="27" t="s">
        <v>50054</v>
      </c>
      <c r="F25618" s="26" t="s">
        <v>416</v>
      </c>
      <c r="G25618" s="27" t="s">
        <v>50055</v>
      </c>
      <c r="H25618" s="26">
        <v>49.8</v>
      </c>
      <c r="I25618" s="26">
        <v>0.25</v>
      </c>
      <c r="J25618" s="28"/>
      <c r="K25618" s="26">
        <f>J25618*I25618*H25618</f>
        <v>0</v>
      </c>
      <c r="L25618" s="26"/>
      <c r="M25618" s="26">
        <v>44</v>
      </c>
      <c r="N25618" s="27" t="s">
        <v>28</v>
      </c>
      <c r="O25618" s="27" t="s">
        <v>29</v>
      </c>
    </row>
    <row r="25619" s="1" customFormat="1" ht="12.4" spans="1:15">
      <c r="A25619" s="25">
        <v>9787518947768</v>
      </c>
      <c r="B25619" s="26">
        <v>231293</v>
      </c>
      <c r="C25619" s="27" t="s">
        <v>50056</v>
      </c>
      <c r="D25619" s="27" t="s">
        <v>242</v>
      </c>
      <c r="E25619" s="27" t="s">
        <v>50057</v>
      </c>
      <c r="F25619" s="26" t="s">
        <v>10394</v>
      </c>
      <c r="G25619" s="27" t="s">
        <v>50058</v>
      </c>
      <c r="H25619" s="26">
        <v>36.8</v>
      </c>
      <c r="I25619" s="26">
        <v>0.24</v>
      </c>
      <c r="J25619" s="28"/>
      <c r="K25619" s="26">
        <f>J25619*I25619*H25619</f>
        <v>0</v>
      </c>
      <c r="L25619" s="26"/>
      <c r="M25619" s="26">
        <v>23</v>
      </c>
      <c r="N25619" s="27" t="s">
        <v>28</v>
      </c>
      <c r="O25619" s="27" t="s">
        <v>29</v>
      </c>
    </row>
    <row r="25620" s="1" customFormat="1" ht="12.4" spans="1:15">
      <c r="A25620" s="25">
        <v>9787536161771</v>
      </c>
      <c r="B25620" s="26">
        <v>215644</v>
      </c>
      <c r="C25620" s="27" t="s">
        <v>50059</v>
      </c>
      <c r="D25620" s="27" t="s">
        <v>49117</v>
      </c>
      <c r="E25620" s="27" t="s">
        <v>50060</v>
      </c>
      <c r="F25620" s="26" t="s">
        <v>1326</v>
      </c>
      <c r="G25620" s="27" t="s">
        <v>50061</v>
      </c>
      <c r="H25620" s="26">
        <v>28</v>
      </c>
      <c r="I25620" s="26">
        <v>0.26</v>
      </c>
      <c r="J25620" s="28"/>
      <c r="K25620" s="26">
        <f>J25620*I25620*H25620</f>
        <v>0</v>
      </c>
      <c r="L25620" s="26"/>
      <c r="M25620" s="26">
        <v>26</v>
      </c>
      <c r="N25620" s="27" t="s">
        <v>28</v>
      </c>
      <c r="O25620" s="27" t="s">
        <v>29</v>
      </c>
    </row>
    <row r="25621" s="1" customFormat="1" ht="12.4" spans="1:15">
      <c r="A25621" s="25">
        <v>9787572704154</v>
      </c>
      <c r="B25621" s="26">
        <v>247030</v>
      </c>
      <c r="C25621" s="27" t="s">
        <v>50062</v>
      </c>
      <c r="D25621" s="27" t="s">
        <v>2629</v>
      </c>
      <c r="E25621" s="27" t="s">
        <v>50063</v>
      </c>
      <c r="F25621" s="26" t="s">
        <v>1908</v>
      </c>
      <c r="G25621" s="27" t="s">
        <v>50064</v>
      </c>
      <c r="H25621" s="26">
        <v>66</v>
      </c>
      <c r="I25621" s="26">
        <v>0.25</v>
      </c>
      <c r="J25621" s="28"/>
      <c r="K25621" s="26">
        <f>J25621*I25621*H25621</f>
        <v>0</v>
      </c>
      <c r="L25621" s="26"/>
      <c r="M25621" s="26">
        <v>34</v>
      </c>
      <c r="N25621" s="27" t="s">
        <v>28</v>
      </c>
      <c r="O25621" s="27" t="s">
        <v>29</v>
      </c>
    </row>
    <row r="25622" s="1" customFormat="1" ht="12.4" spans="1:15">
      <c r="A25622" s="25">
        <v>9787535794772</v>
      </c>
      <c r="B25622" s="26">
        <v>236960</v>
      </c>
      <c r="C25622" s="27" t="s">
        <v>50065</v>
      </c>
      <c r="D25622" s="27" t="s">
        <v>1833</v>
      </c>
      <c r="E25622" s="27" t="s">
        <v>50066</v>
      </c>
      <c r="F25622" s="26" t="s">
        <v>922</v>
      </c>
      <c r="G25622" s="27" t="s">
        <v>50067</v>
      </c>
      <c r="H25622" s="26">
        <v>49.8</v>
      </c>
      <c r="I25622" s="26">
        <v>0.24</v>
      </c>
      <c r="J25622" s="28"/>
      <c r="K25622" s="26">
        <f>J25622*I25622*H25622</f>
        <v>0</v>
      </c>
      <c r="L25622" s="26"/>
      <c r="M25622" s="26">
        <v>19</v>
      </c>
      <c r="N25622" s="27" t="s">
        <v>28</v>
      </c>
      <c r="O25622" s="27" t="s">
        <v>29</v>
      </c>
    </row>
    <row r="25623" s="1" customFormat="1" ht="12.4" spans="1:15">
      <c r="A25623" s="25">
        <v>9787519238728</v>
      </c>
      <c r="B25623" s="26">
        <v>224525</v>
      </c>
      <c r="C25623" s="27" t="s">
        <v>50068</v>
      </c>
      <c r="D25623" s="27" t="s">
        <v>2673</v>
      </c>
      <c r="E25623" s="27" t="s">
        <v>50069</v>
      </c>
      <c r="F25623" s="26" t="s">
        <v>569</v>
      </c>
      <c r="G25623" s="27" t="s">
        <v>50070</v>
      </c>
      <c r="H25623" s="26">
        <v>48</v>
      </c>
      <c r="I25623" s="26">
        <v>0.23</v>
      </c>
      <c r="J25623" s="28"/>
      <c r="K25623" s="26">
        <f>J25623*I25623*H25623</f>
        <v>0</v>
      </c>
      <c r="L25623" s="26"/>
      <c r="M25623" s="26">
        <v>267</v>
      </c>
      <c r="N25623" s="27" t="s">
        <v>28</v>
      </c>
      <c r="O25623" s="27" t="s">
        <v>29</v>
      </c>
    </row>
    <row r="25624" s="1" customFormat="1" ht="12.4" spans="1:15">
      <c r="A25624" s="25">
        <v>9787557014544</v>
      </c>
      <c r="B25624" s="26">
        <v>200302</v>
      </c>
      <c r="C25624" s="27" t="s">
        <v>50071</v>
      </c>
      <c r="D25624" s="27" t="s">
        <v>249</v>
      </c>
      <c r="E25624" s="27" t="s">
        <v>50072</v>
      </c>
      <c r="F25624" s="26" t="s">
        <v>194</v>
      </c>
      <c r="G25624" s="27" t="s">
        <v>50070</v>
      </c>
      <c r="H25624" s="26">
        <v>49</v>
      </c>
      <c r="I25624" s="26">
        <v>0.23</v>
      </c>
      <c r="J25624" s="28"/>
      <c r="K25624" s="26">
        <f>J25624*I25624*H25624</f>
        <v>0</v>
      </c>
      <c r="L25624" s="26"/>
      <c r="M25624" s="26">
        <v>352</v>
      </c>
      <c r="N25624" s="27" t="s">
        <v>28</v>
      </c>
      <c r="O25624" s="27" t="s">
        <v>29</v>
      </c>
    </row>
    <row r="25625" s="1" customFormat="1" ht="12.4" spans="1:15">
      <c r="A25625" s="25">
        <v>9787558712425</v>
      </c>
      <c r="B25625" s="26">
        <v>246962</v>
      </c>
      <c r="C25625" s="27" t="s">
        <v>50073</v>
      </c>
      <c r="D25625" s="27" t="s">
        <v>3464</v>
      </c>
      <c r="E25625" s="27" t="s">
        <v>50074</v>
      </c>
      <c r="F25625" s="26" t="s">
        <v>675</v>
      </c>
      <c r="G25625" s="27" t="s">
        <v>50075</v>
      </c>
      <c r="H25625" s="26">
        <v>43</v>
      </c>
      <c r="I25625" s="26">
        <v>0.3</v>
      </c>
      <c r="J25625" s="28"/>
      <c r="K25625" s="26">
        <f>J25625*I25625*H25625</f>
        <v>0</v>
      </c>
      <c r="L25625" s="26"/>
      <c r="M25625" s="26">
        <v>23</v>
      </c>
      <c r="N25625" s="27" t="s">
        <v>40</v>
      </c>
      <c r="O25625" s="27" t="s">
        <v>29</v>
      </c>
    </row>
    <row r="25626" s="1" customFormat="1" ht="12.4" spans="1:15">
      <c r="A25626" s="25">
        <v>9787536161788</v>
      </c>
      <c r="B25626" s="26">
        <v>215641</v>
      </c>
      <c r="C25626" s="27" t="s">
        <v>50076</v>
      </c>
      <c r="D25626" s="27" t="s">
        <v>49117</v>
      </c>
      <c r="E25626" s="27" t="s">
        <v>50060</v>
      </c>
      <c r="F25626" s="26" t="s">
        <v>1326</v>
      </c>
      <c r="G25626" s="27" t="s">
        <v>50077</v>
      </c>
      <c r="H25626" s="26">
        <v>28</v>
      </c>
      <c r="I25626" s="26">
        <v>0.26</v>
      </c>
      <c r="J25626" s="28"/>
      <c r="K25626" s="26">
        <f>J25626*I25626*H25626</f>
        <v>0</v>
      </c>
      <c r="L25626" s="26"/>
      <c r="M25626" s="26">
        <v>39</v>
      </c>
      <c r="N25626" s="27" t="s">
        <v>28</v>
      </c>
      <c r="O25626" s="27" t="s">
        <v>29</v>
      </c>
    </row>
    <row r="25627" s="1" customFormat="1" ht="12.4" spans="1:15">
      <c r="A25627" s="25">
        <v>9787518977321</v>
      </c>
      <c r="B25627" s="26">
        <v>225010</v>
      </c>
      <c r="C25627" s="27" t="s">
        <v>50078</v>
      </c>
      <c r="D25627" s="27" t="s">
        <v>242</v>
      </c>
      <c r="E25627" s="27" t="s">
        <v>50079</v>
      </c>
      <c r="F25627" s="26" t="s">
        <v>7833</v>
      </c>
      <c r="G25627" s="27" t="s">
        <v>50080</v>
      </c>
      <c r="H25627" s="26">
        <v>59.8</v>
      </c>
      <c r="I25627" s="26">
        <v>0.25</v>
      </c>
      <c r="J25627" s="28"/>
      <c r="K25627" s="26">
        <f>J25627*I25627*H25627</f>
        <v>0</v>
      </c>
      <c r="L25627" s="26"/>
      <c r="M25627" s="26">
        <v>117</v>
      </c>
      <c r="N25627" s="27" t="s">
        <v>28</v>
      </c>
      <c r="O25627" s="27" t="s">
        <v>29</v>
      </c>
    </row>
    <row r="25628" s="1" customFormat="1" ht="12.4" spans="1:15">
      <c r="A25628" s="25">
        <v>9787574201170</v>
      </c>
      <c r="B25628" s="26">
        <v>234104</v>
      </c>
      <c r="C25628" s="27" t="s">
        <v>50081</v>
      </c>
      <c r="D25628" s="27" t="s">
        <v>1798</v>
      </c>
      <c r="E25628" s="27" t="s">
        <v>50082</v>
      </c>
      <c r="F25628" s="26" t="s">
        <v>259</v>
      </c>
      <c r="G25628" s="27" t="s">
        <v>50083</v>
      </c>
      <c r="H25628" s="26">
        <v>28</v>
      </c>
      <c r="I25628" s="26">
        <v>0.22</v>
      </c>
      <c r="J25628" s="28"/>
      <c r="K25628" s="26">
        <f>J25628*I25628*H25628</f>
        <v>0</v>
      </c>
      <c r="L25628" s="26"/>
      <c r="M25628" s="26">
        <v>683</v>
      </c>
      <c r="N25628" s="27" t="s">
        <v>40</v>
      </c>
      <c r="O25628" s="27" t="s">
        <v>29</v>
      </c>
    </row>
    <row r="25629" s="1" customFormat="1" ht="12.4" spans="1:15">
      <c r="A25629" s="25">
        <v>9787574201187</v>
      </c>
      <c r="B25629" s="26">
        <v>234108</v>
      </c>
      <c r="C25629" s="27" t="s">
        <v>50084</v>
      </c>
      <c r="D25629" s="27" t="s">
        <v>1798</v>
      </c>
      <c r="E25629" s="27" t="s">
        <v>50082</v>
      </c>
      <c r="F25629" s="26" t="s">
        <v>259</v>
      </c>
      <c r="G25629" s="27" t="s">
        <v>50083</v>
      </c>
      <c r="H25629" s="26">
        <v>19</v>
      </c>
      <c r="I25629" s="26">
        <v>0.22</v>
      </c>
      <c r="J25629" s="28"/>
      <c r="K25629" s="26">
        <f>J25629*I25629*H25629</f>
        <v>0</v>
      </c>
      <c r="L25629" s="26"/>
      <c r="M25629" s="26">
        <v>467</v>
      </c>
      <c r="N25629" s="27" t="s">
        <v>40</v>
      </c>
      <c r="O25629" s="27" t="s">
        <v>29</v>
      </c>
    </row>
    <row r="25630" s="1" customFormat="1" ht="12.4" spans="1:15">
      <c r="A25630" s="25">
        <v>9787574201224</v>
      </c>
      <c r="B25630" s="26">
        <v>234107</v>
      </c>
      <c r="C25630" s="27" t="s">
        <v>50085</v>
      </c>
      <c r="D25630" s="27" t="s">
        <v>1798</v>
      </c>
      <c r="E25630" s="27" t="s">
        <v>50082</v>
      </c>
      <c r="F25630" s="26" t="s">
        <v>259</v>
      </c>
      <c r="G25630" s="27" t="s">
        <v>50083</v>
      </c>
      <c r="H25630" s="26">
        <v>18</v>
      </c>
      <c r="I25630" s="26">
        <v>0.22</v>
      </c>
      <c r="J25630" s="28"/>
      <c r="K25630" s="26">
        <f>J25630*I25630*H25630</f>
        <v>0</v>
      </c>
      <c r="L25630" s="26"/>
      <c r="M25630" s="26">
        <v>712</v>
      </c>
      <c r="N25630" s="27" t="s">
        <v>40</v>
      </c>
      <c r="O25630" s="27" t="s">
        <v>29</v>
      </c>
    </row>
    <row r="25631" s="1" customFormat="1" ht="12.4" spans="1:15">
      <c r="A25631" s="25">
        <v>9787574201262</v>
      </c>
      <c r="B25631" s="26">
        <v>234105</v>
      </c>
      <c r="C25631" s="27" t="s">
        <v>50086</v>
      </c>
      <c r="D25631" s="27" t="s">
        <v>1798</v>
      </c>
      <c r="E25631" s="27" t="s">
        <v>50082</v>
      </c>
      <c r="F25631" s="26" t="s">
        <v>259</v>
      </c>
      <c r="G25631" s="27" t="s">
        <v>50083</v>
      </c>
      <c r="H25631" s="26">
        <v>23</v>
      </c>
      <c r="I25631" s="26">
        <v>0.22</v>
      </c>
      <c r="J25631" s="28"/>
      <c r="K25631" s="26">
        <f>J25631*I25631*H25631</f>
        <v>0</v>
      </c>
      <c r="L25631" s="26"/>
      <c r="M25631" s="26">
        <v>492</v>
      </c>
      <c r="N25631" s="27" t="s">
        <v>40</v>
      </c>
      <c r="O25631" s="27" t="s">
        <v>29</v>
      </c>
    </row>
    <row r="25632" s="1" customFormat="1" ht="12.4" spans="1:15">
      <c r="A25632" s="25">
        <v>9787574201385</v>
      </c>
      <c r="B25632" s="26">
        <v>234103</v>
      </c>
      <c r="C25632" s="27" t="s">
        <v>50087</v>
      </c>
      <c r="D25632" s="27" t="s">
        <v>1798</v>
      </c>
      <c r="E25632" s="27" t="s">
        <v>50082</v>
      </c>
      <c r="F25632" s="26" t="s">
        <v>259</v>
      </c>
      <c r="G25632" s="27" t="s">
        <v>50083</v>
      </c>
      <c r="H25632" s="26">
        <v>27</v>
      </c>
      <c r="I25632" s="26">
        <v>0.22</v>
      </c>
      <c r="J25632" s="28"/>
      <c r="K25632" s="26">
        <f>J25632*I25632*H25632</f>
        <v>0</v>
      </c>
      <c r="L25632" s="26"/>
      <c r="M25632" s="26">
        <v>751</v>
      </c>
      <c r="N25632" s="27" t="s">
        <v>40</v>
      </c>
      <c r="O25632" s="27" t="s">
        <v>29</v>
      </c>
    </row>
    <row r="25633" s="1" customFormat="1" ht="12.4" spans="1:15">
      <c r="A25633" s="25">
        <v>9787547836477</v>
      </c>
      <c r="B25633" s="26">
        <v>243861</v>
      </c>
      <c r="C25633" s="27" t="s">
        <v>50088</v>
      </c>
      <c r="D25633" s="27" t="s">
        <v>46835</v>
      </c>
      <c r="E25633" s="27" t="s">
        <v>50089</v>
      </c>
      <c r="F25633" s="26" t="s">
        <v>671</v>
      </c>
      <c r="G25633" s="27" t="s">
        <v>50090</v>
      </c>
      <c r="H25633" s="26">
        <v>32</v>
      </c>
      <c r="I25633" s="26">
        <v>0.26</v>
      </c>
      <c r="J25633" s="28"/>
      <c r="K25633" s="26">
        <f>J25633*I25633*H25633</f>
        <v>0</v>
      </c>
      <c r="L25633" s="26"/>
      <c r="M25633" s="26">
        <v>80</v>
      </c>
      <c r="N25633" s="27" t="s">
        <v>40</v>
      </c>
      <c r="O25633" s="27" t="s">
        <v>29</v>
      </c>
    </row>
    <row r="25634" s="1" customFormat="1" ht="12.4" spans="1:15">
      <c r="A25634" s="25">
        <v>9787536161764</v>
      </c>
      <c r="B25634" s="26">
        <v>215647</v>
      </c>
      <c r="C25634" s="27" t="s">
        <v>50091</v>
      </c>
      <c r="D25634" s="27" t="s">
        <v>49117</v>
      </c>
      <c r="E25634" s="27" t="s">
        <v>50092</v>
      </c>
      <c r="F25634" s="26" t="s">
        <v>1326</v>
      </c>
      <c r="G25634" s="27" t="s">
        <v>50093</v>
      </c>
      <c r="H25634" s="26">
        <v>28</v>
      </c>
      <c r="I25634" s="26">
        <v>0.26</v>
      </c>
      <c r="J25634" s="28"/>
      <c r="K25634" s="26">
        <f>J25634*I25634*H25634</f>
        <v>0</v>
      </c>
      <c r="L25634" s="26"/>
      <c r="M25634" s="26">
        <v>80</v>
      </c>
      <c r="N25634" s="27" t="s">
        <v>28</v>
      </c>
      <c r="O25634" s="27" t="s">
        <v>29</v>
      </c>
    </row>
    <row r="25635" s="1" customFormat="1" ht="12.4" spans="1:15">
      <c r="A25635" s="25">
        <v>9787518962471</v>
      </c>
      <c r="B25635" s="26">
        <v>243098</v>
      </c>
      <c r="C25635" s="27" t="s">
        <v>50094</v>
      </c>
      <c r="D25635" s="27" t="s">
        <v>242</v>
      </c>
      <c r="E25635" s="27" t="s">
        <v>50095</v>
      </c>
      <c r="F25635" s="26" t="s">
        <v>150</v>
      </c>
      <c r="G25635" s="27" t="s">
        <v>50096</v>
      </c>
      <c r="H25635" s="26">
        <v>63.8</v>
      </c>
      <c r="I25635" s="26">
        <v>0.28</v>
      </c>
      <c r="J25635" s="28"/>
      <c r="K25635" s="26">
        <f>J25635*I25635*H25635</f>
        <v>0</v>
      </c>
      <c r="L25635" s="26"/>
      <c r="M25635" s="26">
        <v>26</v>
      </c>
      <c r="N25635" s="27" t="s">
        <v>40</v>
      </c>
      <c r="O25635" s="27" t="s">
        <v>29</v>
      </c>
    </row>
    <row r="25636" s="1" customFormat="1" ht="12.4" spans="1:15">
      <c r="A25636" s="25">
        <v>9787539066639</v>
      </c>
      <c r="B25636" s="26">
        <v>199152</v>
      </c>
      <c r="C25636" s="27" t="s">
        <v>50097</v>
      </c>
      <c r="D25636" s="27" t="s">
        <v>9775</v>
      </c>
      <c r="E25636" s="27" t="s">
        <v>50098</v>
      </c>
      <c r="F25636" s="26" t="s">
        <v>187</v>
      </c>
      <c r="G25636" s="27" t="s">
        <v>50099</v>
      </c>
      <c r="H25636" s="26">
        <v>36</v>
      </c>
      <c r="I25636" s="26">
        <v>0.23</v>
      </c>
      <c r="J25636" s="28"/>
      <c r="K25636" s="26">
        <f>J25636*I25636*H25636</f>
        <v>0</v>
      </c>
      <c r="L25636" s="26"/>
      <c r="M25636" s="26">
        <v>118</v>
      </c>
      <c r="N25636" s="27" t="s">
        <v>40</v>
      </c>
      <c r="O25636" s="27" t="s">
        <v>29</v>
      </c>
    </row>
    <row r="25637" s="1" customFormat="1" ht="12.4" spans="1:15">
      <c r="A25637" s="25">
        <v>9787508698700</v>
      </c>
      <c r="B25637" s="26">
        <v>233581</v>
      </c>
      <c r="C25637" s="27" t="s">
        <v>50100</v>
      </c>
      <c r="D25637" s="27" t="s">
        <v>226</v>
      </c>
      <c r="E25637" s="27" t="s">
        <v>50101</v>
      </c>
      <c r="F25637" s="26" t="s">
        <v>166</v>
      </c>
      <c r="G25637" s="27" t="s">
        <v>50102</v>
      </c>
      <c r="H25637" s="26">
        <v>68</v>
      </c>
      <c r="I25637" s="26">
        <v>0.26</v>
      </c>
      <c r="J25637" s="28"/>
      <c r="K25637" s="26">
        <f>J25637*I25637*H25637</f>
        <v>0</v>
      </c>
      <c r="L25637" s="26"/>
      <c r="M25637" s="26">
        <v>317</v>
      </c>
      <c r="N25637" s="27" t="s">
        <v>40</v>
      </c>
      <c r="O25637" s="27" t="s">
        <v>29</v>
      </c>
    </row>
    <row r="25638" s="1" customFormat="1" ht="12.4" spans="1:15">
      <c r="A25638" s="25">
        <v>9787536161795</v>
      </c>
      <c r="B25638" s="26">
        <v>215642</v>
      </c>
      <c r="C25638" s="27" t="s">
        <v>50103</v>
      </c>
      <c r="D25638" s="27" t="s">
        <v>49117</v>
      </c>
      <c r="E25638" s="27" t="s">
        <v>50104</v>
      </c>
      <c r="F25638" s="26" t="s">
        <v>6359</v>
      </c>
      <c r="G25638" s="27" t="s">
        <v>50105</v>
      </c>
      <c r="H25638" s="26">
        <v>28</v>
      </c>
      <c r="I25638" s="26">
        <v>0.26</v>
      </c>
      <c r="J25638" s="28"/>
      <c r="K25638" s="26">
        <f>J25638*I25638*H25638</f>
        <v>0</v>
      </c>
      <c r="L25638" s="26"/>
      <c r="M25638" s="26">
        <v>80</v>
      </c>
      <c r="N25638" s="27" t="s">
        <v>28</v>
      </c>
      <c r="O25638" s="27" t="s">
        <v>29</v>
      </c>
    </row>
    <row r="25639" s="1" customFormat="1" ht="12.4" spans="1:15">
      <c r="A25639" s="25">
        <v>9787572701153</v>
      </c>
      <c r="B25639" s="26">
        <v>239376</v>
      </c>
      <c r="C25639" s="27" t="s">
        <v>50106</v>
      </c>
      <c r="D25639" s="27" t="s">
        <v>2629</v>
      </c>
      <c r="E25639" s="27" t="s">
        <v>21354</v>
      </c>
      <c r="F25639" s="26" t="s">
        <v>439</v>
      </c>
      <c r="G25639" s="27" t="s">
        <v>50107</v>
      </c>
      <c r="H25639" s="26">
        <v>46</v>
      </c>
      <c r="I25639" s="26">
        <v>0.25</v>
      </c>
      <c r="J25639" s="28"/>
      <c r="K25639" s="26">
        <f>J25639*I25639*H25639</f>
        <v>0</v>
      </c>
      <c r="L25639" s="26"/>
      <c r="M25639" s="26">
        <v>144</v>
      </c>
      <c r="N25639" s="27" t="s">
        <v>40</v>
      </c>
      <c r="O25639" s="27" t="s">
        <v>29</v>
      </c>
    </row>
    <row r="25640" s="1" customFormat="1" ht="12.4" spans="1:15">
      <c r="A25640" s="25">
        <v>9787573909336</v>
      </c>
      <c r="B25640" s="26">
        <v>250508</v>
      </c>
      <c r="C25640" s="27" t="s">
        <v>50108</v>
      </c>
      <c r="D25640" s="27" t="s">
        <v>47399</v>
      </c>
      <c r="E25640" s="27" t="s">
        <v>50109</v>
      </c>
      <c r="F25640" s="26" t="s">
        <v>886</v>
      </c>
      <c r="G25640" s="27" t="s">
        <v>50110</v>
      </c>
      <c r="H25640" s="26">
        <v>48</v>
      </c>
      <c r="I25640" s="26">
        <v>0.3</v>
      </c>
      <c r="J25640" s="28"/>
      <c r="K25640" s="26">
        <f>J25640*I25640*H25640</f>
        <v>0</v>
      </c>
      <c r="L25640" s="26"/>
      <c r="M25640" s="26">
        <v>40</v>
      </c>
      <c r="N25640" s="27" t="s">
        <v>40</v>
      </c>
      <c r="O25640" s="27" t="s">
        <v>29</v>
      </c>
    </row>
    <row r="25641" s="1" customFormat="1" ht="12.4" spans="1:15">
      <c r="A25641" s="25">
        <v>9787518934300</v>
      </c>
      <c r="B25641" s="26">
        <v>174679</v>
      </c>
      <c r="C25641" s="27" t="s">
        <v>50111</v>
      </c>
      <c r="D25641" s="27" t="s">
        <v>242</v>
      </c>
      <c r="E25641" s="27" t="s">
        <v>50112</v>
      </c>
      <c r="F25641" s="26" t="s">
        <v>743</v>
      </c>
      <c r="G25641" s="27" t="s">
        <v>50113</v>
      </c>
      <c r="H25641" s="26">
        <v>48</v>
      </c>
      <c r="I25641" s="26">
        <v>0.23</v>
      </c>
      <c r="J25641" s="28"/>
      <c r="K25641" s="26">
        <f>J25641*I25641*H25641</f>
        <v>0</v>
      </c>
      <c r="L25641" s="26"/>
      <c r="M25641" s="26">
        <v>668</v>
      </c>
      <c r="N25641" s="27" t="s">
        <v>28</v>
      </c>
      <c r="O25641" s="27" t="s">
        <v>29</v>
      </c>
    </row>
    <row r="25642" s="1" customFormat="1" ht="12.4" spans="1:15">
      <c r="A25642" s="25">
        <v>9787504684899</v>
      </c>
      <c r="B25642" s="26">
        <v>247023</v>
      </c>
      <c r="C25642" s="27" t="s">
        <v>50114</v>
      </c>
      <c r="D25642" s="27" t="s">
        <v>44034</v>
      </c>
      <c r="E25642" s="27" t="s">
        <v>48527</v>
      </c>
      <c r="F25642" s="26" t="s">
        <v>365</v>
      </c>
      <c r="G25642" s="27" t="s">
        <v>50115</v>
      </c>
      <c r="H25642" s="26">
        <v>49</v>
      </c>
      <c r="I25642" s="26">
        <v>0.25</v>
      </c>
      <c r="J25642" s="28"/>
      <c r="K25642" s="26">
        <f>J25642*I25642*H25642</f>
        <v>0</v>
      </c>
      <c r="L25642" s="26"/>
      <c r="M25642" s="26">
        <v>42</v>
      </c>
      <c r="N25642" s="27" t="s">
        <v>28</v>
      </c>
      <c r="O25642" s="27" t="s">
        <v>29</v>
      </c>
    </row>
    <row r="25643" s="1" customFormat="1" ht="12.4" spans="1:15">
      <c r="A25643" s="25">
        <v>9787537555999</v>
      </c>
      <c r="B25643" s="26">
        <v>219634</v>
      </c>
      <c r="C25643" s="27" t="s">
        <v>50116</v>
      </c>
      <c r="D25643" s="27" t="s">
        <v>2567</v>
      </c>
      <c r="E25643" s="27" t="s">
        <v>49777</v>
      </c>
      <c r="F25643" s="26" t="s">
        <v>289</v>
      </c>
      <c r="G25643" s="27" t="s">
        <v>50115</v>
      </c>
      <c r="H25643" s="26">
        <v>89</v>
      </c>
      <c r="I25643" s="26">
        <v>0.23</v>
      </c>
      <c r="J25643" s="28"/>
      <c r="K25643" s="26">
        <f>J25643*I25643*H25643</f>
        <v>0</v>
      </c>
      <c r="L25643" s="26"/>
      <c r="M25643" s="26">
        <v>139</v>
      </c>
      <c r="N25643" s="27" t="s">
        <v>28</v>
      </c>
      <c r="O25643" s="27" t="s">
        <v>29</v>
      </c>
    </row>
    <row r="25644" s="1" customFormat="1" ht="12.4" spans="1:15">
      <c r="A25644" s="25">
        <v>9787533196745</v>
      </c>
      <c r="B25644" s="26">
        <v>237436</v>
      </c>
      <c r="C25644" s="27" t="s">
        <v>50117</v>
      </c>
      <c r="D25644" s="27" t="s">
        <v>7542</v>
      </c>
      <c r="E25644" s="27" t="s">
        <v>50118</v>
      </c>
      <c r="F25644" s="26" t="s">
        <v>50119</v>
      </c>
      <c r="G25644" s="27" t="s">
        <v>50120</v>
      </c>
      <c r="H25644" s="26">
        <v>68</v>
      </c>
      <c r="I25644" s="26">
        <v>0.26</v>
      </c>
      <c r="J25644" s="28"/>
      <c r="K25644" s="26">
        <f>J25644*I25644*H25644</f>
        <v>0</v>
      </c>
      <c r="L25644" s="26"/>
      <c r="M25644" s="26">
        <v>227</v>
      </c>
      <c r="N25644" s="27" t="s">
        <v>28</v>
      </c>
      <c r="O25644" s="27" t="s">
        <v>29</v>
      </c>
    </row>
    <row r="25645" s="1" customFormat="1" ht="12.4" spans="1:15">
      <c r="A25645" s="25">
        <v>9787523211922</v>
      </c>
      <c r="B25645" s="26">
        <v>243106</v>
      </c>
      <c r="C25645" s="27" t="s">
        <v>50121</v>
      </c>
      <c r="D25645" s="27" t="s">
        <v>2673</v>
      </c>
      <c r="E25645" s="27" t="s">
        <v>50122</v>
      </c>
      <c r="F25645" s="26" t="s">
        <v>331</v>
      </c>
      <c r="G25645" s="27" t="s">
        <v>50123</v>
      </c>
      <c r="H25645" s="26">
        <v>150</v>
      </c>
      <c r="I25645" s="26">
        <v>0.28</v>
      </c>
      <c r="J25645" s="28"/>
      <c r="K25645" s="26">
        <f>J25645*I25645*H25645</f>
        <v>0</v>
      </c>
      <c r="L25645" s="26"/>
      <c r="M25645" s="26">
        <v>110</v>
      </c>
      <c r="N25645" s="27" t="s">
        <v>28</v>
      </c>
      <c r="O25645" s="27" t="s">
        <v>29</v>
      </c>
    </row>
    <row r="25646" s="1" customFormat="1" ht="12.4" spans="1:15">
      <c r="A25646" s="25">
        <v>9787519264024</v>
      </c>
      <c r="B25646" s="26">
        <v>224533</v>
      </c>
      <c r="C25646" s="27" t="s">
        <v>50124</v>
      </c>
      <c r="D25646" s="27" t="s">
        <v>2673</v>
      </c>
      <c r="E25646" s="27" t="s">
        <v>50125</v>
      </c>
      <c r="F25646" s="26" t="s">
        <v>357</v>
      </c>
      <c r="G25646" s="27" t="s">
        <v>50126</v>
      </c>
      <c r="H25646" s="26">
        <v>260</v>
      </c>
      <c r="I25646" s="26">
        <v>0.23</v>
      </c>
      <c r="J25646" s="28"/>
      <c r="K25646" s="26">
        <f>J25646*I25646*H25646</f>
        <v>0</v>
      </c>
      <c r="L25646" s="26"/>
      <c r="M25646" s="26">
        <v>73</v>
      </c>
      <c r="N25646" s="27" t="s">
        <v>28</v>
      </c>
      <c r="O25646" s="27" t="s">
        <v>29</v>
      </c>
    </row>
    <row r="25647" s="1" customFormat="1" ht="12.4" spans="1:15">
      <c r="A25647" s="25">
        <v>9787557856618</v>
      </c>
      <c r="B25647" s="26">
        <v>246994</v>
      </c>
      <c r="C25647" s="27" t="s">
        <v>50127</v>
      </c>
      <c r="D25647" s="27" t="s">
        <v>2866</v>
      </c>
      <c r="E25647" s="27" t="s">
        <v>50128</v>
      </c>
      <c r="F25647" s="26" t="s">
        <v>1326</v>
      </c>
      <c r="G25647" s="27" t="s">
        <v>50129</v>
      </c>
      <c r="H25647" s="26">
        <v>60</v>
      </c>
      <c r="I25647" s="26">
        <v>0.3</v>
      </c>
      <c r="J25647" s="28"/>
      <c r="K25647" s="26">
        <f>J25647*I25647*H25647</f>
        <v>0</v>
      </c>
      <c r="L25647" s="26"/>
      <c r="M25647" s="26">
        <v>15</v>
      </c>
      <c r="N25647" s="27" t="s">
        <v>28</v>
      </c>
      <c r="O25647" s="27" t="s">
        <v>29</v>
      </c>
    </row>
    <row r="25648" s="1" customFormat="1" ht="12.4" spans="1:15">
      <c r="A25648" s="25">
        <v>9787564157005</v>
      </c>
      <c r="B25648" s="26">
        <v>242831</v>
      </c>
      <c r="C25648" s="27" t="s">
        <v>50130</v>
      </c>
      <c r="D25648" s="27" t="s">
        <v>1785</v>
      </c>
      <c r="E25648" s="27" t="s">
        <v>50131</v>
      </c>
      <c r="F25648" s="26" t="s">
        <v>160</v>
      </c>
      <c r="G25648" s="27" t="s">
        <v>50132</v>
      </c>
      <c r="H25648" s="26">
        <v>29.8</v>
      </c>
      <c r="I25648" s="26">
        <v>0.25</v>
      </c>
      <c r="J25648" s="28"/>
      <c r="K25648" s="26">
        <f>J25648*I25648*H25648</f>
        <v>0</v>
      </c>
      <c r="L25648" s="26"/>
      <c r="M25648" s="26">
        <v>198</v>
      </c>
      <c r="N25648" s="27" t="s">
        <v>28</v>
      </c>
      <c r="O25648" s="27" t="s">
        <v>29</v>
      </c>
    </row>
    <row r="25649" s="1" customFormat="1" ht="12.4" spans="1:15">
      <c r="A25649" s="25">
        <v>9787520717236</v>
      </c>
      <c r="B25649" s="26">
        <v>229601</v>
      </c>
      <c r="C25649" s="27" t="s">
        <v>50133</v>
      </c>
      <c r="D25649" s="27" t="s">
        <v>367</v>
      </c>
      <c r="E25649" s="27" t="s">
        <v>50134</v>
      </c>
      <c r="F25649" s="26" t="s">
        <v>179</v>
      </c>
      <c r="G25649" s="27" t="s">
        <v>50135</v>
      </c>
      <c r="H25649" s="26">
        <v>49.8</v>
      </c>
      <c r="I25649" s="26">
        <v>0.26</v>
      </c>
      <c r="J25649" s="28"/>
      <c r="K25649" s="26">
        <f>J25649*I25649*H25649</f>
        <v>0</v>
      </c>
      <c r="L25649" s="26"/>
      <c r="M25649" s="26">
        <v>198</v>
      </c>
      <c r="N25649" s="27" t="s">
        <v>40</v>
      </c>
      <c r="O25649" s="27" t="s">
        <v>29</v>
      </c>
    </row>
    <row r="25650" s="1" customFormat="1" ht="12.4" spans="1:15">
      <c r="A25650" s="25">
        <v>9787553523460</v>
      </c>
      <c r="B25650" s="26">
        <v>242555</v>
      </c>
      <c r="C25650" s="27" t="s">
        <v>50136</v>
      </c>
      <c r="D25650" s="27" t="s">
        <v>294</v>
      </c>
      <c r="E25650" s="27" t="s">
        <v>50137</v>
      </c>
      <c r="F25650" s="26" t="s">
        <v>156</v>
      </c>
      <c r="G25650" s="27" t="s">
        <v>50135</v>
      </c>
      <c r="H25650" s="26">
        <v>59</v>
      </c>
      <c r="I25650" s="26">
        <v>0.27</v>
      </c>
      <c r="J25650" s="28"/>
      <c r="K25650" s="26">
        <f>J25650*I25650*H25650</f>
        <v>0</v>
      </c>
      <c r="L25650" s="26"/>
      <c r="M25650" s="26">
        <v>304</v>
      </c>
      <c r="N25650" s="27" t="s">
        <v>40</v>
      </c>
      <c r="O25650" s="27" t="s">
        <v>29</v>
      </c>
    </row>
    <row r="25651" s="1" customFormat="1" ht="12.4" spans="1:15">
      <c r="A25651" s="25">
        <v>9787550258716</v>
      </c>
      <c r="B25651" s="26">
        <v>200291</v>
      </c>
      <c r="C25651" s="27" t="s">
        <v>50138</v>
      </c>
      <c r="D25651" s="27" t="s">
        <v>314</v>
      </c>
      <c r="E25651" s="27" t="s">
        <v>50139</v>
      </c>
      <c r="F25651" s="26" t="s">
        <v>814</v>
      </c>
      <c r="G25651" s="27" t="s">
        <v>50140</v>
      </c>
      <c r="H25651" s="26">
        <v>49</v>
      </c>
      <c r="I25651" s="26">
        <v>0.23</v>
      </c>
      <c r="J25651" s="28"/>
      <c r="K25651" s="26">
        <f>J25651*I25651*H25651</f>
        <v>0</v>
      </c>
      <c r="L25651" s="26"/>
      <c r="M25651" s="26">
        <v>197</v>
      </c>
      <c r="N25651" s="27" t="s">
        <v>28</v>
      </c>
      <c r="O25651" s="27" t="s">
        <v>29</v>
      </c>
    </row>
    <row r="25652" s="1" customFormat="1" ht="12.4" spans="1:15">
      <c r="A25652" s="25">
        <v>9787218139807</v>
      </c>
      <c r="B25652" s="26">
        <v>247092</v>
      </c>
      <c r="C25652" s="27" t="s">
        <v>50141</v>
      </c>
      <c r="D25652" s="27" t="s">
        <v>67</v>
      </c>
      <c r="E25652" s="27" t="s">
        <v>12140</v>
      </c>
      <c r="F25652" s="26" t="s">
        <v>87</v>
      </c>
      <c r="G25652" s="27" t="s">
        <v>50142</v>
      </c>
      <c r="H25652" s="26">
        <v>49</v>
      </c>
      <c r="I25652" s="26">
        <v>0.28</v>
      </c>
      <c r="J25652" s="28"/>
      <c r="K25652" s="26">
        <f>J25652*I25652*H25652</f>
        <v>0</v>
      </c>
      <c r="L25652" s="26"/>
      <c r="M25652" s="26">
        <v>37</v>
      </c>
      <c r="N25652" s="27" t="s">
        <v>40</v>
      </c>
      <c r="O25652" s="27" t="s">
        <v>29</v>
      </c>
    </row>
    <row r="25653" s="1" customFormat="1" ht="12.4" spans="1:15">
      <c r="A25653" s="25">
        <v>9787542867483</v>
      </c>
      <c r="B25653" s="26">
        <v>199527</v>
      </c>
      <c r="C25653" s="27" t="s">
        <v>50143</v>
      </c>
      <c r="D25653" s="27" t="s">
        <v>28627</v>
      </c>
      <c r="E25653" s="27" t="s">
        <v>1995</v>
      </c>
      <c r="F25653" s="26" t="s">
        <v>272</v>
      </c>
      <c r="G25653" s="27" t="s">
        <v>50144</v>
      </c>
      <c r="H25653" s="26">
        <v>50</v>
      </c>
      <c r="I25653" s="26">
        <v>0.26</v>
      </c>
      <c r="J25653" s="28"/>
      <c r="K25653" s="26">
        <f>J25653*I25653*H25653</f>
        <v>0</v>
      </c>
      <c r="L25653" s="26"/>
      <c r="M25653" s="26">
        <v>57</v>
      </c>
      <c r="N25653" s="27" t="s">
        <v>40</v>
      </c>
      <c r="O25653" s="27" t="s">
        <v>47</v>
      </c>
    </row>
    <row r="25654" s="1" customFormat="1" ht="12.4" spans="1:15">
      <c r="A25654" s="25">
        <v>9787518039982</v>
      </c>
      <c r="B25654" s="26">
        <v>226360</v>
      </c>
      <c r="C25654" s="27" t="s">
        <v>50145</v>
      </c>
      <c r="D25654" s="27" t="s">
        <v>375</v>
      </c>
      <c r="E25654" s="27" t="s">
        <v>3500</v>
      </c>
      <c r="F25654" s="26" t="s">
        <v>69</v>
      </c>
      <c r="G25654" s="27" t="s">
        <v>50146</v>
      </c>
      <c r="H25654" s="26">
        <v>45</v>
      </c>
      <c r="I25654" s="26">
        <v>0.23</v>
      </c>
      <c r="J25654" s="28"/>
      <c r="K25654" s="26">
        <f>J25654*I25654*H25654</f>
        <v>0</v>
      </c>
      <c r="L25654" s="26"/>
      <c r="M25654" s="26">
        <v>40</v>
      </c>
      <c r="N25654" s="27" t="s">
        <v>28</v>
      </c>
      <c r="O25654" s="27" t="s">
        <v>29</v>
      </c>
    </row>
    <row r="25655" s="1" customFormat="1" ht="12.4" spans="1:15">
      <c r="A25655" s="25">
        <v>9787516826812</v>
      </c>
      <c r="B25655" s="26">
        <v>226131</v>
      </c>
      <c r="C25655" s="27" t="s">
        <v>50147</v>
      </c>
      <c r="D25655" s="27" t="s">
        <v>31</v>
      </c>
      <c r="E25655" s="27" t="s">
        <v>50148</v>
      </c>
      <c r="F25655" s="26" t="s">
        <v>289</v>
      </c>
      <c r="G25655" s="27" t="s">
        <v>50149</v>
      </c>
      <c r="H25655" s="26">
        <v>56</v>
      </c>
      <c r="I25655" s="26">
        <v>0.26</v>
      </c>
      <c r="J25655" s="28"/>
      <c r="K25655" s="26">
        <f>J25655*I25655*H25655</f>
        <v>0</v>
      </c>
      <c r="L25655" s="26"/>
      <c r="M25655" s="26">
        <v>572</v>
      </c>
      <c r="N25655" s="27" t="s">
        <v>40</v>
      </c>
      <c r="O25655" s="27" t="s">
        <v>29</v>
      </c>
    </row>
    <row r="25656" s="1" customFormat="1" ht="12.4" spans="1:15">
      <c r="A25656" s="25">
        <v>9787516829196</v>
      </c>
      <c r="B25656" s="26">
        <v>242478</v>
      </c>
      <c r="C25656" s="27" t="s">
        <v>50150</v>
      </c>
      <c r="D25656" s="27" t="s">
        <v>31</v>
      </c>
      <c r="E25656" s="27" t="s">
        <v>50151</v>
      </c>
      <c r="F25656" s="26" t="s">
        <v>308</v>
      </c>
      <c r="G25656" s="27" t="s">
        <v>50149</v>
      </c>
      <c r="H25656" s="26">
        <v>42</v>
      </c>
      <c r="I25656" s="26">
        <v>0.24</v>
      </c>
      <c r="J25656" s="28"/>
      <c r="K25656" s="26">
        <f>J25656*I25656*H25656</f>
        <v>0</v>
      </c>
      <c r="L25656" s="26"/>
      <c r="M25656" s="26">
        <v>63</v>
      </c>
      <c r="N25656" s="27" t="s">
        <v>40</v>
      </c>
      <c r="O25656" s="27" t="s">
        <v>29</v>
      </c>
    </row>
    <row r="25657" s="1" customFormat="1" ht="12.4" spans="1:15">
      <c r="A25657" s="25">
        <v>9787218143774</v>
      </c>
      <c r="B25657" s="26">
        <v>248868</v>
      </c>
      <c r="C25657" s="27" t="s">
        <v>50152</v>
      </c>
      <c r="D25657" s="27" t="s">
        <v>67</v>
      </c>
      <c r="E25657" s="27" t="s">
        <v>50153</v>
      </c>
      <c r="F25657" s="26" t="s">
        <v>38</v>
      </c>
      <c r="G25657" s="27" t="s">
        <v>50154</v>
      </c>
      <c r="H25657" s="26">
        <v>49.8</v>
      </c>
      <c r="I25657" s="26">
        <v>0.3</v>
      </c>
      <c r="J25657" s="28"/>
      <c r="K25657" s="26">
        <f>J25657*I25657*H25657</f>
        <v>0</v>
      </c>
      <c r="L25657" s="26"/>
      <c r="M25657" s="26">
        <v>512</v>
      </c>
      <c r="N25657" s="27" t="s">
        <v>40</v>
      </c>
      <c r="O25657" s="27" t="s">
        <v>29</v>
      </c>
    </row>
    <row r="25658" s="1" customFormat="1" ht="12.4" spans="1:15">
      <c r="A25658" s="25">
        <v>9787567904521</v>
      </c>
      <c r="B25658" s="26">
        <v>189699</v>
      </c>
      <c r="C25658" s="27" t="s">
        <v>50155</v>
      </c>
      <c r="D25658" s="27" t="s">
        <v>48713</v>
      </c>
      <c r="E25658" s="27" t="s">
        <v>3750</v>
      </c>
      <c r="F25658" s="26" t="s">
        <v>46850</v>
      </c>
      <c r="G25658" s="27" t="s">
        <v>50154</v>
      </c>
      <c r="H25658" s="26">
        <v>30</v>
      </c>
      <c r="I25658" s="26">
        <v>0.23</v>
      </c>
      <c r="J25658" s="28"/>
      <c r="K25658" s="26">
        <f>J25658*I25658*H25658</f>
        <v>0</v>
      </c>
      <c r="L25658" s="26"/>
      <c r="M25658" s="26">
        <v>51</v>
      </c>
      <c r="N25658" s="27" t="s">
        <v>28</v>
      </c>
      <c r="O25658" s="27" t="s">
        <v>29</v>
      </c>
    </row>
    <row r="25659" s="1" customFormat="1" ht="12.4" spans="1:15">
      <c r="A25659" s="25">
        <v>9787552017137</v>
      </c>
      <c r="B25659" s="26">
        <v>236519</v>
      </c>
      <c r="C25659" s="27" t="s">
        <v>50156</v>
      </c>
      <c r="D25659" s="27" t="s">
        <v>914</v>
      </c>
      <c r="E25659" s="27" t="s">
        <v>50157</v>
      </c>
      <c r="F25659" s="26" t="s">
        <v>194</v>
      </c>
      <c r="G25659" s="27" t="s">
        <v>50158</v>
      </c>
      <c r="H25659" s="26">
        <v>55</v>
      </c>
      <c r="I25659" s="26">
        <v>0.26</v>
      </c>
      <c r="J25659" s="28"/>
      <c r="K25659" s="26">
        <f>J25659*I25659*H25659</f>
        <v>0</v>
      </c>
      <c r="L25659" s="26"/>
      <c r="M25659" s="26">
        <v>110</v>
      </c>
      <c r="N25659" s="27" t="s">
        <v>40</v>
      </c>
      <c r="O25659" s="27" t="s">
        <v>29</v>
      </c>
    </row>
    <row r="25660" s="1" customFormat="1" ht="12.4" spans="1:15">
      <c r="A25660" s="25">
        <v>9787549621781</v>
      </c>
      <c r="B25660" s="26">
        <v>229191</v>
      </c>
      <c r="C25660" s="27" t="s">
        <v>50159</v>
      </c>
      <c r="D25660" s="27" t="s">
        <v>1544</v>
      </c>
      <c r="E25660" s="27" t="s">
        <v>50160</v>
      </c>
      <c r="F25660" s="26" t="s">
        <v>331</v>
      </c>
      <c r="G25660" s="27" t="s">
        <v>50161</v>
      </c>
      <c r="H25660" s="26">
        <v>45</v>
      </c>
      <c r="I25660" s="26">
        <v>0.25</v>
      </c>
      <c r="J25660" s="28"/>
      <c r="K25660" s="26">
        <f>J25660*I25660*H25660</f>
        <v>0</v>
      </c>
      <c r="L25660" s="26"/>
      <c r="M25660" s="26">
        <v>59</v>
      </c>
      <c r="N25660" s="27" t="s">
        <v>28</v>
      </c>
      <c r="O25660" s="27" t="s">
        <v>29</v>
      </c>
    </row>
    <row r="25661" s="1" customFormat="1" ht="12.4" spans="1:15">
      <c r="A25661" s="25">
        <v>9787518037391</v>
      </c>
      <c r="B25661" s="26">
        <v>226357</v>
      </c>
      <c r="C25661" s="27" t="s">
        <v>50162</v>
      </c>
      <c r="D25661" s="27" t="s">
        <v>375</v>
      </c>
      <c r="E25661" s="27" t="s">
        <v>50163</v>
      </c>
      <c r="F25661" s="26" t="s">
        <v>69</v>
      </c>
      <c r="G25661" s="27" t="s">
        <v>50164</v>
      </c>
      <c r="H25661" s="26">
        <v>39.8</v>
      </c>
      <c r="I25661" s="26">
        <v>0.25</v>
      </c>
      <c r="J25661" s="28"/>
      <c r="K25661" s="26">
        <f>J25661*I25661*H25661</f>
        <v>0</v>
      </c>
      <c r="L25661" s="26"/>
      <c r="M25661" s="26">
        <v>58</v>
      </c>
      <c r="N25661" s="27" t="s">
        <v>28</v>
      </c>
      <c r="O25661" s="27" t="s">
        <v>29</v>
      </c>
    </row>
    <row r="25662" s="1" customFormat="1" ht="12.4" spans="1:15">
      <c r="A25662" s="25">
        <v>9787537755474</v>
      </c>
      <c r="B25662" s="26">
        <v>189679</v>
      </c>
      <c r="C25662" s="27" t="s">
        <v>50165</v>
      </c>
      <c r="D25662" s="27" t="s">
        <v>11862</v>
      </c>
      <c r="E25662" s="27" t="s">
        <v>50166</v>
      </c>
      <c r="F25662" s="26" t="s">
        <v>50167</v>
      </c>
      <c r="G25662" s="27" t="s">
        <v>50168</v>
      </c>
      <c r="H25662" s="26">
        <v>25</v>
      </c>
      <c r="I25662" s="26">
        <v>0.23</v>
      </c>
      <c r="J25662" s="28"/>
      <c r="K25662" s="26">
        <f>J25662*I25662*H25662</f>
        <v>0</v>
      </c>
      <c r="L25662" s="26"/>
      <c r="M25662" s="26">
        <v>132</v>
      </c>
      <c r="N25662" s="27" t="s">
        <v>40</v>
      </c>
      <c r="O25662" s="27" t="s">
        <v>29</v>
      </c>
    </row>
    <row r="25663" s="1" customFormat="1" ht="12.4" spans="1:15">
      <c r="A25663" s="25">
        <v>9787557672843</v>
      </c>
      <c r="B25663" s="26">
        <v>229423</v>
      </c>
      <c r="C25663" s="27" t="s">
        <v>50169</v>
      </c>
      <c r="D25663" s="27" t="s">
        <v>1798</v>
      </c>
      <c r="E25663" s="27" t="s">
        <v>50170</v>
      </c>
      <c r="F25663" s="26" t="s">
        <v>2214</v>
      </c>
      <c r="G25663" s="27" t="s">
        <v>50171</v>
      </c>
      <c r="H25663" s="26">
        <v>42</v>
      </c>
      <c r="I25663" s="26">
        <v>0.22</v>
      </c>
      <c r="J25663" s="28"/>
      <c r="K25663" s="26">
        <f>J25663*I25663*H25663</f>
        <v>0</v>
      </c>
      <c r="L25663" s="26"/>
      <c r="M25663" s="26">
        <v>832</v>
      </c>
      <c r="N25663" s="27" t="s">
        <v>40</v>
      </c>
      <c r="O25663" s="27" t="s">
        <v>29</v>
      </c>
    </row>
    <row r="25664" s="1" customFormat="1" ht="12.4" spans="1:15">
      <c r="A25664" s="25">
        <v>9787560990521</v>
      </c>
      <c r="B25664" s="26">
        <v>250194</v>
      </c>
      <c r="C25664" s="27" t="s">
        <v>50172</v>
      </c>
      <c r="D25664" s="27" t="s">
        <v>257</v>
      </c>
      <c r="E25664" s="27" t="s">
        <v>50173</v>
      </c>
      <c r="F25664" s="26" t="s">
        <v>557</v>
      </c>
      <c r="G25664" s="27" t="s">
        <v>50174</v>
      </c>
      <c r="H25664" s="26">
        <v>58</v>
      </c>
      <c r="I25664" s="26">
        <v>0.26</v>
      </c>
      <c r="J25664" s="28"/>
      <c r="K25664" s="26">
        <f>J25664*I25664*H25664</f>
        <v>0</v>
      </c>
      <c r="L25664" s="26"/>
      <c r="M25664" s="26">
        <v>50</v>
      </c>
      <c r="N25664" s="27" t="s">
        <v>28</v>
      </c>
      <c r="O25664" s="27" t="s">
        <v>29</v>
      </c>
    </row>
    <row r="25665" s="1" customFormat="1" ht="12.4" spans="1:15">
      <c r="A25665" s="25">
        <v>9787573635730</v>
      </c>
      <c r="B25665" s="26">
        <v>249754</v>
      </c>
      <c r="C25665" s="27" t="s">
        <v>50175</v>
      </c>
      <c r="D25665" s="27" t="s">
        <v>510</v>
      </c>
      <c r="E25665" s="27" t="s">
        <v>1975</v>
      </c>
      <c r="F25665" s="26" t="s">
        <v>1908</v>
      </c>
      <c r="G25665" s="27" t="s">
        <v>50176</v>
      </c>
      <c r="H25665" s="26">
        <v>59.8</v>
      </c>
      <c r="I25665" s="26">
        <v>0.26</v>
      </c>
      <c r="J25665" s="28"/>
      <c r="K25665" s="26">
        <f>J25665*I25665*H25665</f>
        <v>0</v>
      </c>
      <c r="L25665" s="26"/>
      <c r="M25665" s="26">
        <v>73</v>
      </c>
      <c r="N25665" s="27" t="s">
        <v>28</v>
      </c>
      <c r="O25665" s="27" t="s">
        <v>29</v>
      </c>
    </row>
    <row r="25666" s="1" customFormat="1" ht="12.4" spans="1:15">
      <c r="A25666" s="25">
        <v>9787221172327</v>
      </c>
      <c r="B25666" s="26">
        <v>250470</v>
      </c>
      <c r="C25666" s="27" t="s">
        <v>50177</v>
      </c>
      <c r="D25666" s="27" t="s">
        <v>389</v>
      </c>
      <c r="E25666" s="27" t="s">
        <v>50178</v>
      </c>
      <c r="F25666" s="26" t="s">
        <v>38</v>
      </c>
      <c r="G25666" s="27" t="s">
        <v>50179</v>
      </c>
      <c r="H25666" s="26">
        <v>48</v>
      </c>
      <c r="I25666" s="26">
        <v>0.27</v>
      </c>
      <c r="J25666" s="28"/>
      <c r="K25666" s="26">
        <f>J25666*I25666*H25666</f>
        <v>0</v>
      </c>
      <c r="L25666" s="26"/>
      <c r="M25666" s="26">
        <v>90</v>
      </c>
      <c r="N25666" s="27" t="s">
        <v>40</v>
      </c>
      <c r="O25666" s="27" t="s">
        <v>29</v>
      </c>
    </row>
    <row r="25667" s="1" customFormat="1" ht="12.4" spans="1:15">
      <c r="A25667" s="25">
        <v>9787519286415</v>
      </c>
      <c r="B25667" s="26">
        <v>242122</v>
      </c>
      <c r="C25667" s="27" t="s">
        <v>50180</v>
      </c>
      <c r="D25667" s="27" t="s">
        <v>2673</v>
      </c>
      <c r="E25667" s="27" t="s">
        <v>50181</v>
      </c>
      <c r="F25667" s="26" t="s">
        <v>991</v>
      </c>
      <c r="G25667" s="27" t="s">
        <v>50182</v>
      </c>
      <c r="H25667" s="26">
        <v>58</v>
      </c>
      <c r="I25667" s="26">
        <v>0.28</v>
      </c>
      <c r="J25667" s="28"/>
      <c r="K25667" s="26">
        <f>J25667*I25667*H25667</f>
        <v>0</v>
      </c>
      <c r="L25667" s="26"/>
      <c r="M25667" s="26">
        <v>99</v>
      </c>
      <c r="N25667" s="27" t="s">
        <v>28</v>
      </c>
      <c r="O25667" s="27" t="s">
        <v>29</v>
      </c>
    </row>
    <row r="25668" s="1" customFormat="1" ht="12.4" spans="1:15">
      <c r="A25668" s="25">
        <v>9787519286422</v>
      </c>
      <c r="B25668" s="26">
        <v>241613</v>
      </c>
      <c r="C25668" s="27" t="s">
        <v>50183</v>
      </c>
      <c r="D25668" s="27" t="s">
        <v>2673</v>
      </c>
      <c r="E25668" s="27" t="s">
        <v>10824</v>
      </c>
      <c r="F25668" s="26" t="s">
        <v>991</v>
      </c>
      <c r="G25668" s="27" t="s">
        <v>50184</v>
      </c>
      <c r="H25668" s="26">
        <v>58</v>
      </c>
      <c r="I25668" s="26">
        <v>0.28</v>
      </c>
      <c r="J25668" s="28"/>
      <c r="K25668" s="26">
        <f>J25668*I25668*H25668</f>
        <v>0</v>
      </c>
      <c r="L25668" s="26"/>
      <c r="M25668" s="26">
        <v>67</v>
      </c>
      <c r="N25668" s="27" t="s">
        <v>28</v>
      </c>
      <c r="O25668" s="27" t="s">
        <v>29</v>
      </c>
    </row>
    <row r="25669" s="1" customFormat="1" ht="12.4" spans="1:15">
      <c r="A25669" s="25">
        <v>9787520715836</v>
      </c>
      <c r="B25669" s="26">
        <v>230654</v>
      </c>
      <c r="C25669" s="27" t="s">
        <v>50185</v>
      </c>
      <c r="D25669" s="27" t="s">
        <v>367</v>
      </c>
      <c r="E25669" s="27" t="s">
        <v>50186</v>
      </c>
      <c r="F25669" s="26" t="s">
        <v>223</v>
      </c>
      <c r="G25669" s="27" t="s">
        <v>50187</v>
      </c>
      <c r="H25669" s="26">
        <v>48</v>
      </c>
      <c r="I25669" s="26">
        <v>0.25</v>
      </c>
      <c r="J25669" s="28"/>
      <c r="K25669" s="26">
        <f>J25669*I25669*H25669</f>
        <v>0</v>
      </c>
      <c r="L25669" s="26"/>
      <c r="M25669" s="26">
        <v>372</v>
      </c>
      <c r="N25669" s="27" t="s">
        <v>40</v>
      </c>
      <c r="O25669" s="27" t="s">
        <v>29</v>
      </c>
    </row>
    <row r="25670" s="1" customFormat="1" ht="12.4" spans="1:15">
      <c r="A25670" s="25">
        <v>9787559107213</v>
      </c>
      <c r="B25670" s="26">
        <v>231048</v>
      </c>
      <c r="C25670" s="27" t="s">
        <v>50188</v>
      </c>
      <c r="D25670" s="27" t="s">
        <v>12788</v>
      </c>
      <c r="E25670" s="27" t="s">
        <v>50189</v>
      </c>
      <c r="F25670" s="26" t="s">
        <v>460</v>
      </c>
      <c r="G25670" s="27" t="s">
        <v>50190</v>
      </c>
      <c r="H25670" s="26">
        <v>198</v>
      </c>
      <c r="I25670" s="26">
        <v>0.25</v>
      </c>
      <c r="J25670" s="28"/>
      <c r="K25670" s="26">
        <f>J25670*I25670*H25670</f>
        <v>0</v>
      </c>
      <c r="L25670" s="26"/>
      <c r="M25670" s="26">
        <v>36</v>
      </c>
      <c r="N25670" s="27" t="s">
        <v>28</v>
      </c>
      <c r="O25670" s="27" t="s">
        <v>29</v>
      </c>
    </row>
    <row r="25671" s="1" customFormat="1" ht="12.4" spans="1:15">
      <c r="A25671" s="25">
        <v>9787559110930</v>
      </c>
      <c r="B25671" s="26">
        <v>231052</v>
      </c>
      <c r="C25671" s="27" t="s">
        <v>50191</v>
      </c>
      <c r="D25671" s="27" t="s">
        <v>12788</v>
      </c>
      <c r="E25671" s="27" t="s">
        <v>50192</v>
      </c>
      <c r="F25671" s="26" t="s">
        <v>272</v>
      </c>
      <c r="G25671" s="27" t="s">
        <v>50190</v>
      </c>
      <c r="H25671" s="26">
        <v>398</v>
      </c>
      <c r="I25671" s="26">
        <v>0.23</v>
      </c>
      <c r="J25671" s="28"/>
      <c r="K25671" s="26">
        <f>J25671*I25671*H25671</f>
        <v>0</v>
      </c>
      <c r="L25671" s="26"/>
      <c r="M25671" s="26">
        <v>29</v>
      </c>
      <c r="N25671" s="27" t="s">
        <v>28</v>
      </c>
      <c r="O25671" s="27" t="s">
        <v>29</v>
      </c>
    </row>
    <row r="25672" s="1" customFormat="1" ht="12.4" spans="1:15">
      <c r="A25672" s="25">
        <v>9787568085656</v>
      </c>
      <c r="B25672" s="26">
        <v>250250</v>
      </c>
      <c r="C25672" s="27" t="s">
        <v>50193</v>
      </c>
      <c r="D25672" s="27" t="s">
        <v>257</v>
      </c>
      <c r="E25672" s="27" t="s">
        <v>50194</v>
      </c>
      <c r="F25672" s="26" t="s">
        <v>564</v>
      </c>
      <c r="G25672" s="27" t="s">
        <v>50195</v>
      </c>
      <c r="H25672" s="26">
        <v>69.8</v>
      </c>
      <c r="I25672" s="26">
        <v>0.26</v>
      </c>
      <c r="J25672" s="28"/>
      <c r="K25672" s="26">
        <f>J25672*I25672*H25672</f>
        <v>0</v>
      </c>
      <c r="L25672" s="26"/>
      <c r="M25672" s="26">
        <v>50</v>
      </c>
      <c r="N25672" s="27" t="s">
        <v>28</v>
      </c>
      <c r="O25672" s="27" t="s">
        <v>29</v>
      </c>
    </row>
    <row r="25673" s="1" customFormat="1" ht="12.4" spans="1:15">
      <c r="A25673" s="25">
        <v>9787559110350</v>
      </c>
      <c r="B25673" s="26">
        <v>231044</v>
      </c>
      <c r="C25673" s="27" t="s">
        <v>50196</v>
      </c>
      <c r="D25673" s="27" t="s">
        <v>12788</v>
      </c>
      <c r="E25673" s="27" t="s">
        <v>50197</v>
      </c>
      <c r="F25673" s="26" t="s">
        <v>2214</v>
      </c>
      <c r="G25673" s="27" t="s">
        <v>50198</v>
      </c>
      <c r="H25673" s="26">
        <v>398</v>
      </c>
      <c r="I25673" s="26">
        <v>0.23</v>
      </c>
      <c r="J25673" s="28"/>
      <c r="K25673" s="26">
        <f>J25673*I25673*H25673</f>
        <v>0</v>
      </c>
      <c r="L25673" s="26"/>
      <c r="M25673" s="26">
        <v>73</v>
      </c>
      <c r="N25673" s="27" t="s">
        <v>28</v>
      </c>
      <c r="O25673" s="27" t="s">
        <v>29</v>
      </c>
    </row>
    <row r="25674" s="1" customFormat="1" ht="12.4" spans="1:15">
      <c r="A25674" s="25">
        <v>9787517083498</v>
      </c>
      <c r="B25674" s="26">
        <v>213481</v>
      </c>
      <c r="C25674" s="27" t="s">
        <v>50199</v>
      </c>
      <c r="D25674" s="27" t="s">
        <v>1743</v>
      </c>
      <c r="E25674" s="27" t="s">
        <v>50200</v>
      </c>
      <c r="F25674" s="26" t="s">
        <v>3060</v>
      </c>
      <c r="G25674" s="27" t="s">
        <v>50201</v>
      </c>
      <c r="H25674" s="26">
        <v>59.8</v>
      </c>
      <c r="I25674" s="26">
        <v>0.25</v>
      </c>
      <c r="J25674" s="28"/>
      <c r="K25674" s="26">
        <f>J25674*I25674*H25674</f>
        <v>0</v>
      </c>
      <c r="L25674" s="26"/>
      <c r="M25674" s="26">
        <v>28</v>
      </c>
      <c r="N25674" s="27" t="s">
        <v>40</v>
      </c>
      <c r="O25674" s="27" t="s">
        <v>29</v>
      </c>
    </row>
    <row r="25675" s="1" customFormat="1" ht="12.4" spans="1:15">
      <c r="A25675" s="25">
        <v>9787538893175</v>
      </c>
      <c r="B25675" s="26">
        <v>223808</v>
      </c>
      <c r="C25675" s="27" t="s">
        <v>50202</v>
      </c>
      <c r="D25675" s="27" t="s">
        <v>3599</v>
      </c>
      <c r="E25675" s="27" t="s">
        <v>50203</v>
      </c>
      <c r="F25675" s="26" t="s">
        <v>156</v>
      </c>
      <c r="G25675" s="27" t="s">
        <v>50201</v>
      </c>
      <c r="H25675" s="26">
        <v>35</v>
      </c>
      <c r="I25675" s="26">
        <v>0.23</v>
      </c>
      <c r="J25675" s="28"/>
      <c r="K25675" s="26">
        <f>J25675*I25675*H25675</f>
        <v>0</v>
      </c>
      <c r="L25675" s="26"/>
      <c r="M25675" s="26">
        <v>277</v>
      </c>
      <c r="N25675" s="27" t="s">
        <v>28</v>
      </c>
      <c r="O25675" s="27" t="s">
        <v>29</v>
      </c>
    </row>
    <row r="25676" s="1" customFormat="1" ht="12.4" spans="1:15">
      <c r="A25676" s="25">
        <v>9787538893199</v>
      </c>
      <c r="B25676" s="26">
        <v>223845</v>
      </c>
      <c r="C25676" s="27" t="s">
        <v>50204</v>
      </c>
      <c r="D25676" s="27" t="s">
        <v>3599</v>
      </c>
      <c r="E25676" s="27" t="s">
        <v>50203</v>
      </c>
      <c r="F25676" s="26" t="s">
        <v>156</v>
      </c>
      <c r="G25676" s="27" t="s">
        <v>50201</v>
      </c>
      <c r="H25676" s="26">
        <v>35</v>
      </c>
      <c r="I25676" s="26">
        <v>0.27</v>
      </c>
      <c r="J25676" s="28"/>
      <c r="K25676" s="26">
        <f>J25676*I25676*H25676</f>
        <v>0</v>
      </c>
      <c r="L25676" s="26"/>
      <c r="M25676" s="26">
        <v>622</v>
      </c>
      <c r="N25676" s="27" t="s">
        <v>28</v>
      </c>
      <c r="O25676" s="27" t="s">
        <v>29</v>
      </c>
    </row>
    <row r="25677" s="1" customFormat="1" ht="12.4" spans="1:15">
      <c r="A25677" s="25">
        <v>9787555269175</v>
      </c>
      <c r="B25677" s="26">
        <v>197383</v>
      </c>
      <c r="C25677" s="27" t="s">
        <v>50205</v>
      </c>
      <c r="D25677" s="27" t="s">
        <v>510</v>
      </c>
      <c r="E25677" s="27" t="s">
        <v>50206</v>
      </c>
      <c r="F25677" s="26" t="s">
        <v>233</v>
      </c>
      <c r="G25677" s="27" t="s">
        <v>50207</v>
      </c>
      <c r="H25677" s="26">
        <v>29.8</v>
      </c>
      <c r="I25677" s="26">
        <v>0.23</v>
      </c>
      <c r="J25677" s="28"/>
      <c r="K25677" s="26">
        <f>J25677*I25677*H25677</f>
        <v>0</v>
      </c>
      <c r="L25677" s="26"/>
      <c r="M25677" s="26">
        <v>187</v>
      </c>
      <c r="N25677" s="27" t="s">
        <v>679</v>
      </c>
      <c r="O25677" s="27" t="s">
        <v>29</v>
      </c>
    </row>
    <row r="25678" s="1" customFormat="1" ht="12.4" spans="1:15">
      <c r="A25678" s="25">
        <v>9787555269182</v>
      </c>
      <c r="B25678" s="26">
        <v>197361</v>
      </c>
      <c r="C25678" s="27" t="s">
        <v>50208</v>
      </c>
      <c r="D25678" s="27" t="s">
        <v>510</v>
      </c>
      <c r="E25678" s="27" t="s">
        <v>48947</v>
      </c>
      <c r="F25678" s="26" t="s">
        <v>1950</v>
      </c>
      <c r="G25678" s="27" t="s">
        <v>50201</v>
      </c>
      <c r="H25678" s="26">
        <v>29.8</v>
      </c>
      <c r="I25678" s="26">
        <v>0.23</v>
      </c>
      <c r="J25678" s="28"/>
      <c r="K25678" s="26">
        <f>J25678*I25678*H25678</f>
        <v>0</v>
      </c>
      <c r="L25678" s="26"/>
      <c r="M25678" s="26">
        <v>402</v>
      </c>
      <c r="N25678" s="27" t="s">
        <v>679</v>
      </c>
      <c r="O25678" s="27" t="s">
        <v>29</v>
      </c>
    </row>
    <row r="25679" s="1" customFormat="1" ht="12.4" spans="1:15">
      <c r="A25679" s="25">
        <v>9787555269199</v>
      </c>
      <c r="B25679" s="26">
        <v>197359</v>
      </c>
      <c r="C25679" s="27" t="s">
        <v>50209</v>
      </c>
      <c r="D25679" s="27" t="s">
        <v>510</v>
      </c>
      <c r="E25679" s="27" t="s">
        <v>48947</v>
      </c>
      <c r="F25679" s="26" t="s">
        <v>1950</v>
      </c>
      <c r="G25679" s="27" t="s">
        <v>50201</v>
      </c>
      <c r="H25679" s="26">
        <v>29.8</v>
      </c>
      <c r="I25679" s="26">
        <v>0.23</v>
      </c>
      <c r="J25679" s="28"/>
      <c r="K25679" s="26">
        <f>J25679*I25679*H25679</f>
        <v>0</v>
      </c>
      <c r="L25679" s="26"/>
      <c r="M25679" s="26">
        <v>377</v>
      </c>
      <c r="N25679" s="27" t="s">
        <v>679</v>
      </c>
      <c r="O25679" s="27" t="s">
        <v>29</v>
      </c>
    </row>
    <row r="25680" s="1" customFormat="1" ht="12.4" spans="1:15">
      <c r="A25680" s="25">
        <v>9787572718496</v>
      </c>
      <c r="B25680" s="26">
        <v>250698</v>
      </c>
      <c r="C25680" s="27" t="s">
        <v>50210</v>
      </c>
      <c r="D25680" s="27" t="s">
        <v>2629</v>
      </c>
      <c r="E25680" s="27" t="s">
        <v>49188</v>
      </c>
      <c r="F25680" s="26" t="s">
        <v>33</v>
      </c>
      <c r="G25680" s="27" t="s">
        <v>50211</v>
      </c>
      <c r="H25680" s="26">
        <v>25</v>
      </c>
      <c r="I25680" s="26">
        <v>0.25</v>
      </c>
      <c r="J25680" s="28"/>
      <c r="K25680" s="26">
        <f>J25680*I25680*H25680</f>
        <v>0</v>
      </c>
      <c r="L25680" s="26"/>
      <c r="M25680" s="26">
        <v>47</v>
      </c>
      <c r="N25680" s="27" t="s">
        <v>40</v>
      </c>
      <c r="O25680" s="27" t="s">
        <v>29</v>
      </c>
    </row>
    <row r="25681" s="1" customFormat="1" ht="12.4" spans="1:15">
      <c r="A25681" s="25">
        <v>9787226050521</v>
      </c>
      <c r="B25681" s="26">
        <v>242365</v>
      </c>
      <c r="C25681" s="27" t="s">
        <v>50212</v>
      </c>
      <c r="D25681" s="27" t="s">
        <v>253</v>
      </c>
      <c r="E25681" s="27" t="s">
        <v>50213</v>
      </c>
      <c r="F25681" s="26" t="s">
        <v>156</v>
      </c>
      <c r="G25681" s="27" t="s">
        <v>50214</v>
      </c>
      <c r="H25681" s="26">
        <v>48</v>
      </c>
      <c r="I25681" s="26">
        <v>0.23</v>
      </c>
      <c r="J25681" s="28"/>
      <c r="K25681" s="26">
        <f>J25681*I25681*H25681</f>
        <v>0</v>
      </c>
      <c r="L25681" s="26"/>
      <c r="M25681" s="26">
        <v>47</v>
      </c>
      <c r="N25681" s="27" t="s">
        <v>28</v>
      </c>
      <c r="O25681" s="27" t="s">
        <v>29</v>
      </c>
    </row>
    <row r="25682" s="1" customFormat="1" ht="12.4" spans="1:15">
      <c r="A25682" s="25">
        <v>9787576307627</v>
      </c>
      <c r="B25682" s="26">
        <v>235111</v>
      </c>
      <c r="C25682" s="27" t="s">
        <v>50215</v>
      </c>
      <c r="D25682" s="27" t="s">
        <v>351</v>
      </c>
      <c r="E25682" s="27" t="s">
        <v>50216</v>
      </c>
      <c r="F25682" s="26" t="s">
        <v>916</v>
      </c>
      <c r="G25682" s="27" t="s">
        <v>50217</v>
      </c>
      <c r="H25682" s="26">
        <v>75</v>
      </c>
      <c r="I25682" s="26">
        <v>0.25</v>
      </c>
      <c r="J25682" s="28"/>
      <c r="K25682" s="26">
        <f>J25682*I25682*H25682</f>
        <v>0</v>
      </c>
      <c r="L25682" s="26"/>
      <c r="M25682" s="26">
        <v>31</v>
      </c>
      <c r="N25682" s="27" t="s">
        <v>28</v>
      </c>
      <c r="O25682" s="27" t="s">
        <v>29</v>
      </c>
    </row>
    <row r="25683" s="1" customFormat="1" ht="12.4" spans="1:15">
      <c r="A25683" s="25">
        <v>9787518952236</v>
      </c>
      <c r="B25683" s="26">
        <v>233242</v>
      </c>
      <c r="C25683" s="27" t="s">
        <v>50218</v>
      </c>
      <c r="D25683" s="27" t="s">
        <v>50219</v>
      </c>
      <c r="E25683" s="27" t="s">
        <v>50220</v>
      </c>
      <c r="F25683" s="26" t="s">
        <v>671</v>
      </c>
      <c r="G25683" s="27" t="s">
        <v>50221</v>
      </c>
      <c r="H25683" s="26">
        <v>62</v>
      </c>
      <c r="I25683" s="26">
        <v>0.3</v>
      </c>
      <c r="J25683" s="28"/>
      <c r="K25683" s="26">
        <f>J25683*I25683*H25683</f>
        <v>0</v>
      </c>
      <c r="L25683" s="26"/>
      <c r="M25683" s="26">
        <v>30</v>
      </c>
      <c r="N25683" s="27" t="s">
        <v>28</v>
      </c>
      <c r="O25683" s="27" t="s">
        <v>29</v>
      </c>
    </row>
    <row r="25684" s="1" customFormat="1" ht="12.4" spans="1:15">
      <c r="A25684" s="25">
        <v>9787576316261</v>
      </c>
      <c r="B25684" s="26">
        <v>235214</v>
      </c>
      <c r="C25684" s="27" t="s">
        <v>50222</v>
      </c>
      <c r="D25684" s="27" t="s">
        <v>351</v>
      </c>
      <c r="E25684" s="27" t="s">
        <v>50223</v>
      </c>
      <c r="F25684" s="26" t="s">
        <v>564</v>
      </c>
      <c r="G25684" s="27" t="s">
        <v>50224</v>
      </c>
      <c r="H25684" s="26">
        <v>89</v>
      </c>
      <c r="I25684" s="26">
        <v>0.23</v>
      </c>
      <c r="J25684" s="28"/>
      <c r="K25684" s="26">
        <f>J25684*I25684*H25684</f>
        <v>0</v>
      </c>
      <c r="L25684" s="26"/>
      <c r="M25684" s="26">
        <v>45</v>
      </c>
      <c r="N25684" s="27" t="s">
        <v>28</v>
      </c>
      <c r="O25684" s="27" t="s">
        <v>29</v>
      </c>
    </row>
    <row r="25685" s="1" customFormat="1" ht="12.4" spans="1:15">
      <c r="A25685" s="25">
        <v>9787568047456</v>
      </c>
      <c r="B25685" s="26">
        <v>250097</v>
      </c>
      <c r="C25685" s="27" t="s">
        <v>50225</v>
      </c>
      <c r="D25685" s="27" t="s">
        <v>257</v>
      </c>
      <c r="E25685" s="27" t="s">
        <v>50226</v>
      </c>
      <c r="F25685" s="26" t="s">
        <v>69</v>
      </c>
      <c r="G25685" s="27" t="s">
        <v>50227</v>
      </c>
      <c r="H25685" s="26">
        <v>69</v>
      </c>
      <c r="I25685" s="26">
        <v>0.26</v>
      </c>
      <c r="J25685" s="28"/>
      <c r="K25685" s="26">
        <f>J25685*I25685*H25685</f>
        <v>0</v>
      </c>
      <c r="L25685" s="26"/>
      <c r="M25685" s="26">
        <v>94</v>
      </c>
      <c r="N25685" s="27" t="s">
        <v>28</v>
      </c>
      <c r="O25685" s="27" t="s">
        <v>29</v>
      </c>
    </row>
    <row r="25686" s="1" customFormat="1" ht="12.4" spans="1:15">
      <c r="A25686" s="25">
        <v>9787568081313</v>
      </c>
      <c r="B25686" s="26">
        <v>250181</v>
      </c>
      <c r="C25686" s="27" t="s">
        <v>50228</v>
      </c>
      <c r="D25686" s="27" t="s">
        <v>257</v>
      </c>
      <c r="E25686" s="27" t="s">
        <v>50229</v>
      </c>
      <c r="F25686" s="26" t="s">
        <v>259</v>
      </c>
      <c r="G25686" s="27" t="s">
        <v>50227</v>
      </c>
      <c r="H25686" s="26">
        <v>79.8</v>
      </c>
      <c r="I25686" s="26">
        <v>0.26</v>
      </c>
      <c r="J25686" s="28"/>
      <c r="K25686" s="26">
        <f>J25686*I25686*H25686</f>
        <v>0</v>
      </c>
      <c r="L25686" s="26"/>
      <c r="M25686" s="26">
        <v>41</v>
      </c>
      <c r="N25686" s="27" t="s">
        <v>28</v>
      </c>
      <c r="O25686" s="27" t="s">
        <v>29</v>
      </c>
    </row>
    <row r="25687" s="1" customFormat="1" ht="12.4" spans="1:15">
      <c r="A25687" s="25">
        <v>9787519268107</v>
      </c>
      <c r="B25687" s="26">
        <v>224548</v>
      </c>
      <c r="C25687" s="27" t="s">
        <v>50230</v>
      </c>
      <c r="D25687" s="27" t="s">
        <v>2673</v>
      </c>
      <c r="E25687" s="27" t="s">
        <v>50231</v>
      </c>
      <c r="F25687" s="26" t="s">
        <v>377</v>
      </c>
      <c r="G25687" s="27" t="s">
        <v>50232</v>
      </c>
      <c r="H25687" s="26">
        <v>220</v>
      </c>
      <c r="I25687" s="26">
        <v>0.23</v>
      </c>
      <c r="J25687" s="28"/>
      <c r="K25687" s="26">
        <f>J25687*I25687*H25687</f>
        <v>0</v>
      </c>
      <c r="L25687" s="26"/>
      <c r="M25687" s="26">
        <v>43</v>
      </c>
      <c r="N25687" s="27" t="s">
        <v>28</v>
      </c>
      <c r="O25687" s="27" t="s">
        <v>29</v>
      </c>
    </row>
    <row r="25688" s="1" customFormat="1" ht="12.4" spans="1:15">
      <c r="A25688" s="25">
        <v>9787557818159</v>
      </c>
      <c r="B25688" s="26">
        <v>186787</v>
      </c>
      <c r="C25688" s="27" t="s">
        <v>50233</v>
      </c>
      <c r="D25688" s="27" t="s">
        <v>2866</v>
      </c>
      <c r="E25688" s="27" t="s">
        <v>50234</v>
      </c>
      <c r="F25688" s="26" t="s">
        <v>817</v>
      </c>
      <c r="G25688" s="27" t="s">
        <v>50232</v>
      </c>
      <c r="H25688" s="26">
        <v>49.9</v>
      </c>
      <c r="I25688" s="26">
        <v>0.23</v>
      </c>
      <c r="J25688" s="28"/>
      <c r="K25688" s="26">
        <f>J25688*I25688*H25688</f>
        <v>0</v>
      </c>
      <c r="L25688" s="26"/>
      <c r="M25688" s="26">
        <v>158</v>
      </c>
      <c r="N25688" s="27" t="s">
        <v>28</v>
      </c>
      <c r="O25688" s="27" t="s">
        <v>29</v>
      </c>
    </row>
    <row r="25689" s="1" customFormat="1" ht="12.4" spans="1:15">
      <c r="A25689" s="25">
        <v>9787301269053</v>
      </c>
      <c r="B25689" s="26">
        <v>249999</v>
      </c>
      <c r="C25689" s="27" t="s">
        <v>50235</v>
      </c>
      <c r="D25689" s="27" t="s">
        <v>2750</v>
      </c>
      <c r="E25689" s="27" t="s">
        <v>50236</v>
      </c>
      <c r="F25689" s="26" t="s">
        <v>303</v>
      </c>
      <c r="G25689" s="27" t="s">
        <v>50237</v>
      </c>
      <c r="H25689" s="26">
        <v>45</v>
      </c>
      <c r="I25689" s="26">
        <v>0.25</v>
      </c>
      <c r="J25689" s="28"/>
      <c r="K25689" s="26">
        <f>J25689*I25689*H25689</f>
        <v>0</v>
      </c>
      <c r="L25689" s="26"/>
      <c r="M25689" s="26">
        <v>240</v>
      </c>
      <c r="N25689" s="27" t="s">
        <v>28</v>
      </c>
      <c r="O25689" s="27" t="s">
        <v>29</v>
      </c>
    </row>
    <row r="25690" s="1" customFormat="1" ht="12.4" spans="1:15">
      <c r="A25690" s="25">
        <v>9787518983971</v>
      </c>
      <c r="B25690" s="26">
        <v>212917</v>
      </c>
      <c r="C25690" s="27" t="s">
        <v>50238</v>
      </c>
      <c r="D25690" s="27" t="s">
        <v>242</v>
      </c>
      <c r="E25690" s="27" t="s">
        <v>50239</v>
      </c>
      <c r="F25690" s="26" t="s">
        <v>77</v>
      </c>
      <c r="G25690" s="27" t="s">
        <v>50240</v>
      </c>
      <c r="H25690" s="26">
        <v>39.8</v>
      </c>
      <c r="I25690" s="26">
        <v>0.27</v>
      </c>
      <c r="J25690" s="28"/>
      <c r="K25690" s="26">
        <f>J25690*I25690*H25690</f>
        <v>0</v>
      </c>
      <c r="L25690" s="26"/>
      <c r="M25690" s="26">
        <v>117</v>
      </c>
      <c r="N25690" s="27" t="s">
        <v>40</v>
      </c>
      <c r="O25690" s="27" t="s">
        <v>29</v>
      </c>
    </row>
    <row r="25691" s="1" customFormat="1" ht="12.4" spans="1:15">
      <c r="A25691" s="25">
        <v>9787572013744</v>
      </c>
      <c r="B25691" s="26">
        <v>214892</v>
      </c>
      <c r="C25691" s="27" t="s">
        <v>50241</v>
      </c>
      <c r="D25691" s="27" t="s">
        <v>287</v>
      </c>
      <c r="E25691" s="27" t="s">
        <v>50242</v>
      </c>
      <c r="F25691" s="26" t="s">
        <v>87</v>
      </c>
      <c r="G25691" s="27" t="s">
        <v>50243</v>
      </c>
      <c r="H25691" s="26">
        <v>45</v>
      </c>
      <c r="I25691" s="26">
        <v>0.23</v>
      </c>
      <c r="J25691" s="28"/>
      <c r="K25691" s="26">
        <f>J25691*I25691*H25691</f>
        <v>0</v>
      </c>
      <c r="L25691" s="26"/>
      <c r="M25691" s="26">
        <v>18</v>
      </c>
      <c r="N25691" s="27" t="s">
        <v>28</v>
      </c>
      <c r="O25691" s="27" t="s">
        <v>29</v>
      </c>
    </row>
    <row r="25692" s="1" customFormat="1" ht="12.4" spans="1:15">
      <c r="A25692" s="25">
        <v>9787555272724</v>
      </c>
      <c r="B25692" s="26">
        <v>197274</v>
      </c>
      <c r="C25692" s="27" t="s">
        <v>50244</v>
      </c>
      <c r="D25692" s="27" t="s">
        <v>510</v>
      </c>
      <c r="E25692" s="27" t="s">
        <v>50245</v>
      </c>
      <c r="F25692" s="26" t="s">
        <v>1950</v>
      </c>
      <c r="G25692" s="27" t="s">
        <v>50246</v>
      </c>
      <c r="H25692" s="26">
        <v>39.8</v>
      </c>
      <c r="I25692" s="26">
        <v>0.22</v>
      </c>
      <c r="J25692" s="28"/>
      <c r="K25692" s="26">
        <f>J25692*I25692*H25692</f>
        <v>0</v>
      </c>
      <c r="L25692" s="26"/>
      <c r="M25692" s="26">
        <v>95</v>
      </c>
      <c r="N25692" s="27" t="s">
        <v>679</v>
      </c>
      <c r="O25692" s="27" t="s">
        <v>29</v>
      </c>
    </row>
    <row r="25693" s="1" customFormat="1" ht="12.4" spans="1:15">
      <c r="A25693" s="25">
        <v>9787520702867</v>
      </c>
      <c r="B25693" s="26">
        <v>229187</v>
      </c>
      <c r="C25693" s="27" t="s">
        <v>50247</v>
      </c>
      <c r="D25693" s="27" t="s">
        <v>367</v>
      </c>
      <c r="E25693" s="27" t="s">
        <v>36696</v>
      </c>
      <c r="F25693" s="26" t="s">
        <v>233</v>
      </c>
      <c r="G25693" s="27" t="s">
        <v>50248</v>
      </c>
      <c r="H25693" s="26">
        <v>46</v>
      </c>
      <c r="I25693" s="26">
        <v>0.25</v>
      </c>
      <c r="J25693" s="28"/>
      <c r="K25693" s="26">
        <f>J25693*I25693*H25693</f>
        <v>0</v>
      </c>
      <c r="L25693" s="26"/>
      <c r="M25693" s="26">
        <v>163</v>
      </c>
      <c r="N25693" s="27" t="s">
        <v>40</v>
      </c>
      <c r="O25693" s="27" t="s">
        <v>29</v>
      </c>
    </row>
    <row r="25694" s="1" customFormat="1" ht="12.4" spans="1:15">
      <c r="A25694" s="25">
        <v>9787520702881</v>
      </c>
      <c r="B25694" s="26">
        <v>229188</v>
      </c>
      <c r="C25694" s="27" t="s">
        <v>50249</v>
      </c>
      <c r="D25694" s="27" t="s">
        <v>367</v>
      </c>
      <c r="E25694" s="27" t="s">
        <v>36696</v>
      </c>
      <c r="F25694" s="26" t="s">
        <v>1335</v>
      </c>
      <c r="G25694" s="27" t="s">
        <v>50250</v>
      </c>
      <c r="H25694" s="26">
        <v>62</v>
      </c>
      <c r="I25694" s="26">
        <v>0.25</v>
      </c>
      <c r="J25694" s="28"/>
      <c r="K25694" s="26">
        <f>J25694*I25694*H25694</f>
        <v>0</v>
      </c>
      <c r="L25694" s="26"/>
      <c r="M25694" s="26">
        <v>151</v>
      </c>
      <c r="N25694" s="27" t="s">
        <v>40</v>
      </c>
      <c r="O25694" s="27" t="s">
        <v>29</v>
      </c>
    </row>
    <row r="25695" s="1" customFormat="1" ht="12.4" spans="1:15">
      <c r="A25695" s="25">
        <v>9787514371949</v>
      </c>
      <c r="B25695" s="26">
        <v>167712</v>
      </c>
      <c r="C25695" s="27" t="s">
        <v>50251</v>
      </c>
      <c r="D25695" s="27" t="s">
        <v>154</v>
      </c>
      <c r="E25695" s="27" t="s">
        <v>50252</v>
      </c>
      <c r="F25695" s="26" t="s">
        <v>285</v>
      </c>
      <c r="G25695" s="27" t="s">
        <v>50253</v>
      </c>
      <c r="H25695" s="26">
        <v>20</v>
      </c>
      <c r="I25695" s="26">
        <v>0.26</v>
      </c>
      <c r="J25695" s="28"/>
      <c r="K25695" s="26">
        <f>J25695*I25695*H25695</f>
        <v>0</v>
      </c>
      <c r="L25695" s="26"/>
      <c r="M25695" s="26">
        <v>209</v>
      </c>
      <c r="N25695" s="27" t="s">
        <v>28</v>
      </c>
      <c r="O25695" s="27" t="s">
        <v>29</v>
      </c>
    </row>
    <row r="25696" s="1" customFormat="1" ht="12.4" spans="1:15">
      <c r="A25696" s="25">
        <v>9787568159524</v>
      </c>
      <c r="B25696" s="26">
        <v>219936</v>
      </c>
      <c r="C25696" s="27" t="s">
        <v>50254</v>
      </c>
      <c r="D25696" s="27" t="s">
        <v>7447</v>
      </c>
      <c r="E25696" s="27" t="s">
        <v>50255</v>
      </c>
      <c r="F25696" s="26" t="s">
        <v>169</v>
      </c>
      <c r="G25696" s="27" t="s">
        <v>50256</v>
      </c>
      <c r="H25696" s="26">
        <v>46</v>
      </c>
      <c r="I25696" s="26">
        <v>0.23</v>
      </c>
      <c r="J25696" s="28"/>
      <c r="K25696" s="26">
        <f>J25696*I25696*H25696</f>
        <v>0</v>
      </c>
      <c r="L25696" s="26"/>
      <c r="M25696" s="26">
        <v>162</v>
      </c>
      <c r="N25696" s="27" t="s">
        <v>28</v>
      </c>
      <c r="O25696" s="27" t="s">
        <v>29</v>
      </c>
    </row>
    <row r="25697" s="1" customFormat="1" ht="12.4" spans="1:15">
      <c r="A25697" s="25">
        <v>9787801459886</v>
      </c>
      <c r="B25697" s="26">
        <v>237342</v>
      </c>
      <c r="C25697" s="27" t="s">
        <v>50257</v>
      </c>
      <c r="D25697" s="27" t="s">
        <v>618</v>
      </c>
      <c r="E25697" s="27" t="s">
        <v>50258</v>
      </c>
      <c r="F25697" s="26" t="s">
        <v>383</v>
      </c>
      <c r="G25697" s="27" t="s">
        <v>50259</v>
      </c>
      <c r="H25697" s="26">
        <v>33.8</v>
      </c>
      <c r="I25697" s="26">
        <v>0.25</v>
      </c>
      <c r="J25697" s="28"/>
      <c r="K25697" s="26">
        <f>J25697*I25697*H25697</f>
        <v>0</v>
      </c>
      <c r="L25697" s="26"/>
      <c r="M25697" s="26">
        <v>21</v>
      </c>
      <c r="N25697" s="27" t="s">
        <v>28</v>
      </c>
      <c r="O25697" s="27" t="s">
        <v>29</v>
      </c>
    </row>
    <row r="25698" s="1" customFormat="1" ht="12.4" spans="1:15">
      <c r="A25698" s="25">
        <v>9787553902692</v>
      </c>
      <c r="B25698" s="26">
        <v>209564</v>
      </c>
      <c r="C25698" s="27" t="s">
        <v>50260</v>
      </c>
      <c r="D25698" s="27" t="s">
        <v>2838</v>
      </c>
      <c r="E25698" s="27" t="s">
        <v>50261</v>
      </c>
      <c r="F25698" s="26" t="s">
        <v>387</v>
      </c>
      <c r="G25698" s="27" t="s">
        <v>50262</v>
      </c>
      <c r="H25698" s="26">
        <v>75</v>
      </c>
      <c r="I25698" s="26">
        <v>0.23</v>
      </c>
      <c r="J25698" s="28"/>
      <c r="K25698" s="26">
        <f>J25698*I25698*H25698</f>
        <v>0</v>
      </c>
      <c r="L25698" s="26"/>
      <c r="M25698" s="26">
        <v>348</v>
      </c>
      <c r="N25698" s="27" t="s">
        <v>28</v>
      </c>
      <c r="O25698" s="27" t="s">
        <v>29</v>
      </c>
    </row>
    <row r="25699" s="1" customFormat="1" ht="12.4" spans="1:15">
      <c r="A25699" s="25">
        <v>9787504485540</v>
      </c>
      <c r="B25699" s="26">
        <v>206671</v>
      </c>
      <c r="C25699" s="27" t="s">
        <v>50263</v>
      </c>
      <c r="D25699" s="27" t="s">
        <v>1480</v>
      </c>
      <c r="E25699" s="27" t="s">
        <v>50264</v>
      </c>
      <c r="F25699" s="26" t="s">
        <v>5220</v>
      </c>
      <c r="G25699" s="27" t="s">
        <v>50265</v>
      </c>
      <c r="H25699" s="26">
        <v>58</v>
      </c>
      <c r="I25699" s="26">
        <v>0.24</v>
      </c>
      <c r="J25699" s="28"/>
      <c r="K25699" s="26">
        <f>J25699*I25699*H25699</f>
        <v>0</v>
      </c>
      <c r="L25699" s="26"/>
      <c r="M25699" s="26">
        <v>106</v>
      </c>
      <c r="N25699" s="27" t="s">
        <v>28</v>
      </c>
      <c r="O25699" s="27" t="s">
        <v>47</v>
      </c>
    </row>
    <row r="25700" s="1" customFormat="1" ht="12.4" spans="1:15">
      <c r="A25700" s="25">
        <v>9787122202789</v>
      </c>
      <c r="B25700" s="26">
        <v>250939</v>
      </c>
      <c r="C25700" s="27" t="s">
        <v>50266</v>
      </c>
      <c r="D25700" s="27" t="s">
        <v>16368</v>
      </c>
      <c r="E25700" s="27" t="s">
        <v>50267</v>
      </c>
      <c r="F25700" s="26" t="s">
        <v>48446</v>
      </c>
      <c r="G25700" s="27" t="s">
        <v>50268</v>
      </c>
      <c r="H25700" s="26">
        <v>58</v>
      </c>
      <c r="I25700" s="26">
        <v>0.28</v>
      </c>
      <c r="J25700" s="28"/>
      <c r="K25700" s="26">
        <f>J25700*I25700*H25700</f>
        <v>0</v>
      </c>
      <c r="L25700" s="26"/>
      <c r="M25700" s="26">
        <v>174</v>
      </c>
      <c r="N25700" s="27" t="s">
        <v>40</v>
      </c>
      <c r="O25700" s="27" t="s">
        <v>29</v>
      </c>
    </row>
    <row r="25701" s="1" customFormat="1" ht="12.4" spans="1:15">
      <c r="A25701" s="25">
        <v>9787519447342</v>
      </c>
      <c r="B25701" s="26">
        <v>220025</v>
      </c>
      <c r="C25701" s="27" t="s">
        <v>50269</v>
      </c>
      <c r="D25701" s="27" t="s">
        <v>618</v>
      </c>
      <c r="E25701" s="27" t="s">
        <v>50270</v>
      </c>
      <c r="F25701" s="26" t="s">
        <v>460</v>
      </c>
      <c r="G25701" s="27" t="s">
        <v>50271</v>
      </c>
      <c r="H25701" s="26">
        <v>58</v>
      </c>
      <c r="I25701" s="26">
        <v>0.22</v>
      </c>
      <c r="J25701" s="28"/>
      <c r="K25701" s="26">
        <f>J25701*I25701*H25701</f>
        <v>0</v>
      </c>
      <c r="L25701" s="26"/>
      <c r="M25701" s="26">
        <v>148</v>
      </c>
      <c r="N25701" s="27" t="s">
        <v>28</v>
      </c>
      <c r="O25701" s="27" t="s">
        <v>29</v>
      </c>
    </row>
    <row r="25702" s="1" customFormat="1" ht="12.4" spans="1:15">
      <c r="A25702" s="25">
        <v>9787514371895</v>
      </c>
      <c r="B25702" s="26">
        <v>167704</v>
      </c>
      <c r="C25702" s="27" t="s">
        <v>50272</v>
      </c>
      <c r="D25702" s="27" t="s">
        <v>154</v>
      </c>
      <c r="E25702" s="27" t="s">
        <v>50273</v>
      </c>
      <c r="F25702" s="26" t="s">
        <v>285</v>
      </c>
      <c r="G25702" s="27" t="s">
        <v>50274</v>
      </c>
      <c r="H25702" s="26">
        <v>20</v>
      </c>
      <c r="I25702" s="26">
        <v>0.26</v>
      </c>
      <c r="J25702" s="28"/>
      <c r="K25702" s="26">
        <f>J25702*I25702*H25702</f>
        <v>0</v>
      </c>
      <c r="L25702" s="26"/>
      <c r="M25702" s="26">
        <v>84</v>
      </c>
      <c r="N25702" s="27" t="s">
        <v>28</v>
      </c>
      <c r="O25702" s="27" t="s">
        <v>29</v>
      </c>
    </row>
    <row r="25703" s="1" customFormat="1" ht="12.4" spans="1:15">
      <c r="A25703" s="25">
        <v>9787577210438</v>
      </c>
      <c r="B25703" s="26">
        <v>250210</v>
      </c>
      <c r="C25703" s="27" t="s">
        <v>50275</v>
      </c>
      <c r="D25703" s="27" t="s">
        <v>257</v>
      </c>
      <c r="E25703" s="27" t="s">
        <v>50276</v>
      </c>
      <c r="F25703" s="26" t="s">
        <v>687</v>
      </c>
      <c r="G25703" s="27" t="s">
        <v>50277</v>
      </c>
      <c r="H25703" s="26">
        <v>79</v>
      </c>
      <c r="I25703" s="26">
        <v>0.26</v>
      </c>
      <c r="J25703" s="28"/>
      <c r="K25703" s="26">
        <f>J25703*I25703*H25703</f>
        <v>0</v>
      </c>
      <c r="L25703" s="26"/>
      <c r="M25703" s="26">
        <v>50</v>
      </c>
      <c r="N25703" s="27" t="s">
        <v>28</v>
      </c>
      <c r="O25703" s="27" t="s">
        <v>29</v>
      </c>
    </row>
    <row r="25704" s="1" customFormat="1" ht="12.4" spans="1:15">
      <c r="A25704" s="25">
        <v>9787504486028</v>
      </c>
      <c r="B25704" s="26">
        <v>206624</v>
      </c>
      <c r="C25704" s="27" t="s">
        <v>50278</v>
      </c>
      <c r="D25704" s="27" t="s">
        <v>1480</v>
      </c>
      <c r="E25704" s="27" t="s">
        <v>50264</v>
      </c>
      <c r="F25704" s="26" t="s">
        <v>412</v>
      </c>
      <c r="G25704" s="27" t="s">
        <v>50279</v>
      </c>
      <c r="H25704" s="26">
        <v>58</v>
      </c>
      <c r="I25704" s="26">
        <v>0.24</v>
      </c>
      <c r="J25704" s="28"/>
      <c r="K25704" s="26">
        <f>J25704*I25704*H25704</f>
        <v>0</v>
      </c>
      <c r="L25704" s="26"/>
      <c r="M25704" s="26">
        <v>86</v>
      </c>
      <c r="N25704" s="27" t="s">
        <v>28</v>
      </c>
      <c r="O25704" s="27" t="s">
        <v>47</v>
      </c>
    </row>
    <row r="25705" s="1" customFormat="1" ht="12.4" spans="1:15">
      <c r="A25705" s="25">
        <v>9787576318982</v>
      </c>
      <c r="B25705" s="26">
        <v>235185</v>
      </c>
      <c r="C25705" s="27" t="s">
        <v>50280</v>
      </c>
      <c r="D25705" s="27" t="s">
        <v>351</v>
      </c>
      <c r="E25705" s="27" t="s">
        <v>50281</v>
      </c>
      <c r="F25705" s="26" t="s">
        <v>38</v>
      </c>
      <c r="G25705" s="27" t="s">
        <v>50282</v>
      </c>
      <c r="H25705" s="26">
        <v>65</v>
      </c>
      <c r="I25705" s="26">
        <v>0.26</v>
      </c>
      <c r="J25705" s="28"/>
      <c r="K25705" s="26">
        <f>J25705*I25705*H25705</f>
        <v>0</v>
      </c>
      <c r="L25705" s="26"/>
      <c r="M25705" s="26">
        <v>19</v>
      </c>
      <c r="N25705" s="27" t="s">
        <v>28</v>
      </c>
      <c r="O25705" s="27" t="s">
        <v>29</v>
      </c>
    </row>
    <row r="25706" s="1" customFormat="1" ht="12.4" spans="1:15">
      <c r="A25706" s="25">
        <v>9787807666738</v>
      </c>
      <c r="B25706" s="26">
        <v>229245</v>
      </c>
      <c r="C25706" s="27" t="s">
        <v>50283</v>
      </c>
      <c r="D25706" s="27" t="s">
        <v>249</v>
      </c>
      <c r="E25706" s="27" t="s">
        <v>838</v>
      </c>
      <c r="F25706" s="26" t="s">
        <v>687</v>
      </c>
      <c r="G25706" s="27" t="s">
        <v>50284</v>
      </c>
      <c r="H25706" s="26">
        <v>45.8</v>
      </c>
      <c r="I25706" s="26">
        <v>0.21</v>
      </c>
      <c r="J25706" s="28"/>
      <c r="K25706" s="26">
        <f>J25706*I25706*H25706</f>
        <v>0</v>
      </c>
      <c r="L25706" s="26"/>
      <c r="M25706" s="26">
        <v>55</v>
      </c>
      <c r="N25706" s="27" t="s">
        <v>28</v>
      </c>
      <c r="O25706" s="27" t="s">
        <v>29</v>
      </c>
    </row>
    <row r="25707" s="1" customFormat="1" ht="12.4" spans="1:15">
      <c r="A25707" s="25">
        <v>9787506880701</v>
      </c>
      <c r="B25707" s="26">
        <v>242729</v>
      </c>
      <c r="C25707" s="27" t="s">
        <v>50285</v>
      </c>
      <c r="D25707" s="27" t="s">
        <v>572</v>
      </c>
      <c r="E25707" s="27" t="s">
        <v>50286</v>
      </c>
      <c r="F25707" s="26" t="s">
        <v>289</v>
      </c>
      <c r="G25707" s="27" t="s">
        <v>50287</v>
      </c>
      <c r="H25707" s="26">
        <v>59</v>
      </c>
      <c r="I25707" s="26">
        <v>0.25</v>
      </c>
      <c r="J25707" s="28"/>
      <c r="K25707" s="26">
        <f>J25707*I25707*H25707</f>
        <v>0</v>
      </c>
      <c r="L25707" s="26"/>
      <c r="M25707" s="26">
        <v>30</v>
      </c>
      <c r="N25707" s="27" t="s">
        <v>28</v>
      </c>
      <c r="O25707" s="27" t="s">
        <v>29</v>
      </c>
    </row>
    <row r="25708" s="1" customFormat="1" ht="12.4" spans="1:15">
      <c r="A25708" s="25">
        <v>9787568529938</v>
      </c>
      <c r="B25708" s="26">
        <v>245241</v>
      </c>
      <c r="C25708" s="27" t="s">
        <v>50288</v>
      </c>
      <c r="D25708" s="27" t="s">
        <v>14428</v>
      </c>
      <c r="E25708" s="27" t="s">
        <v>50289</v>
      </c>
      <c r="F25708" s="26" t="s">
        <v>755</v>
      </c>
      <c r="G25708" s="27" t="s">
        <v>50290</v>
      </c>
      <c r="H25708" s="26">
        <v>29.8</v>
      </c>
      <c r="I25708" s="26">
        <v>0.3</v>
      </c>
      <c r="J25708" s="28"/>
      <c r="K25708" s="26">
        <f>J25708*I25708*H25708</f>
        <v>0</v>
      </c>
      <c r="L25708" s="26"/>
      <c r="M25708" s="26">
        <v>30</v>
      </c>
      <c r="N25708" s="27" t="s">
        <v>40</v>
      </c>
      <c r="O25708" s="27" t="s">
        <v>29</v>
      </c>
    </row>
    <row r="25709" s="1" customFormat="1" ht="12.4" spans="1:15">
      <c r="A25709" s="25">
        <v>9787564784782</v>
      </c>
      <c r="B25709" s="26">
        <v>219938</v>
      </c>
      <c r="C25709" s="27" t="s">
        <v>50291</v>
      </c>
      <c r="D25709" s="27" t="s">
        <v>280</v>
      </c>
      <c r="E25709" s="27" t="s">
        <v>50292</v>
      </c>
      <c r="F25709" s="26" t="s">
        <v>289</v>
      </c>
      <c r="G25709" s="27" t="s">
        <v>50293</v>
      </c>
      <c r="H25709" s="26">
        <v>78</v>
      </c>
      <c r="I25709" s="26">
        <v>0.23</v>
      </c>
      <c r="J25709" s="28"/>
      <c r="K25709" s="26">
        <f>J25709*I25709*H25709</f>
        <v>0</v>
      </c>
      <c r="L25709" s="26"/>
      <c r="M25709" s="26">
        <v>171</v>
      </c>
      <c r="N25709" s="27" t="s">
        <v>28</v>
      </c>
      <c r="O25709" s="27" t="s">
        <v>29</v>
      </c>
    </row>
    <row r="25710" s="1" customFormat="1" ht="12.4" spans="1:15">
      <c r="A25710" s="25">
        <v>9787564587109</v>
      </c>
      <c r="B25710" s="26">
        <v>216471</v>
      </c>
      <c r="C25710" s="27" t="s">
        <v>50294</v>
      </c>
      <c r="D25710" s="27" t="s">
        <v>2695</v>
      </c>
      <c r="E25710" s="27" t="s">
        <v>50295</v>
      </c>
      <c r="F25710" s="26" t="s">
        <v>87</v>
      </c>
      <c r="G25710" s="27" t="s">
        <v>50296</v>
      </c>
      <c r="H25710" s="26">
        <v>70.5</v>
      </c>
      <c r="I25710" s="26">
        <v>0.25</v>
      </c>
      <c r="J25710" s="28"/>
      <c r="K25710" s="26">
        <f>J25710*I25710*H25710</f>
        <v>0</v>
      </c>
      <c r="L25710" s="26"/>
      <c r="M25710" s="26">
        <v>65</v>
      </c>
      <c r="N25710" s="27" t="s">
        <v>28</v>
      </c>
      <c r="O25710" s="27" t="s">
        <v>29</v>
      </c>
    </row>
    <row r="25711" s="1" customFormat="1" ht="12.4" spans="1:15">
      <c r="A25711" s="25">
        <v>9787537754620</v>
      </c>
      <c r="B25711" s="26">
        <v>167140</v>
      </c>
      <c r="C25711" s="27" t="s">
        <v>50297</v>
      </c>
      <c r="D25711" s="27" t="s">
        <v>11862</v>
      </c>
      <c r="E25711" s="27" t="s">
        <v>50298</v>
      </c>
      <c r="F25711" s="26" t="s">
        <v>1335</v>
      </c>
      <c r="G25711" s="27" t="s">
        <v>50299</v>
      </c>
      <c r="H25711" s="26">
        <v>35</v>
      </c>
      <c r="I25711" s="26">
        <v>0.25</v>
      </c>
      <c r="J25711" s="28"/>
      <c r="K25711" s="26">
        <f>J25711*I25711*H25711</f>
        <v>0</v>
      </c>
      <c r="L25711" s="26"/>
      <c r="M25711" s="26">
        <v>56</v>
      </c>
      <c r="N25711" s="27" t="s">
        <v>28</v>
      </c>
      <c r="O25711" s="27" t="s">
        <v>29</v>
      </c>
    </row>
    <row r="25712" s="1" customFormat="1" ht="12.4" spans="1:15">
      <c r="A25712" s="25">
        <v>9787521902389</v>
      </c>
      <c r="B25712" s="26">
        <v>189678</v>
      </c>
      <c r="C25712" s="27" t="s">
        <v>50300</v>
      </c>
      <c r="D25712" s="27" t="s">
        <v>2740</v>
      </c>
      <c r="E25712" s="27" t="s">
        <v>50301</v>
      </c>
      <c r="F25712" s="26" t="s">
        <v>671</v>
      </c>
      <c r="G25712" s="27" t="s">
        <v>50302</v>
      </c>
      <c r="H25712" s="26">
        <v>69</v>
      </c>
      <c r="I25712" s="26">
        <v>0.23</v>
      </c>
      <c r="J25712" s="28"/>
      <c r="K25712" s="26">
        <f>J25712*I25712*H25712</f>
        <v>0</v>
      </c>
      <c r="L25712" s="26"/>
      <c r="M25712" s="26">
        <v>393</v>
      </c>
      <c r="N25712" s="27" t="s">
        <v>40</v>
      </c>
      <c r="O25712" s="27" t="s">
        <v>29</v>
      </c>
    </row>
    <row r="25713" s="1" customFormat="1" ht="12.4" spans="1:15">
      <c r="A25713" s="25">
        <v>9787521902358</v>
      </c>
      <c r="B25713" s="26">
        <v>189690</v>
      </c>
      <c r="C25713" s="27" t="s">
        <v>50303</v>
      </c>
      <c r="D25713" s="27" t="s">
        <v>2740</v>
      </c>
      <c r="E25713" s="27" t="s">
        <v>50304</v>
      </c>
      <c r="F25713" s="26" t="s">
        <v>20437</v>
      </c>
      <c r="G25713" s="27" t="s">
        <v>50305</v>
      </c>
      <c r="H25713" s="26">
        <v>59</v>
      </c>
      <c r="I25713" s="26">
        <v>0.26</v>
      </c>
      <c r="J25713" s="28"/>
      <c r="K25713" s="26">
        <f>J25713*I25713*H25713</f>
        <v>0</v>
      </c>
      <c r="L25713" s="26"/>
      <c r="M25713" s="26">
        <v>396</v>
      </c>
      <c r="N25713" s="27" t="s">
        <v>40</v>
      </c>
      <c r="O25713" s="27" t="s">
        <v>29</v>
      </c>
    </row>
    <row r="25714" s="1" customFormat="1" ht="12.4" spans="1:15">
      <c r="A25714" s="25">
        <v>9787542426291</v>
      </c>
      <c r="B25714" s="26">
        <v>250951</v>
      </c>
      <c r="C25714" s="27" t="s">
        <v>50306</v>
      </c>
      <c r="D25714" s="27" t="s">
        <v>6006</v>
      </c>
      <c r="E25714" s="27" t="s">
        <v>50307</v>
      </c>
      <c r="F25714" s="26" t="s">
        <v>1179</v>
      </c>
      <c r="G25714" s="27" t="s">
        <v>50308</v>
      </c>
      <c r="H25714" s="26">
        <v>69</v>
      </c>
      <c r="I25714" s="26">
        <v>0.28</v>
      </c>
      <c r="J25714" s="28"/>
      <c r="K25714" s="26">
        <f>J25714*I25714*H25714</f>
        <v>0</v>
      </c>
      <c r="L25714" s="26"/>
      <c r="M25714" s="26">
        <v>174</v>
      </c>
      <c r="N25714" s="27" t="s">
        <v>28</v>
      </c>
      <c r="O25714" s="27" t="s">
        <v>29</v>
      </c>
    </row>
    <row r="25715" s="1" customFormat="1" ht="12.4" spans="1:15">
      <c r="A25715" s="25">
        <v>9787565806803</v>
      </c>
      <c r="B25715" s="26">
        <v>223522</v>
      </c>
      <c r="C25715" s="27" t="s">
        <v>50309</v>
      </c>
      <c r="D25715" s="27" t="s">
        <v>1404</v>
      </c>
      <c r="E25715" s="27" t="s">
        <v>1405</v>
      </c>
      <c r="F25715" s="26" t="s">
        <v>64</v>
      </c>
      <c r="G25715" s="27" t="s">
        <v>50310</v>
      </c>
      <c r="H25715" s="26">
        <v>55</v>
      </c>
      <c r="I25715" s="26">
        <v>0.23</v>
      </c>
      <c r="J25715" s="28"/>
      <c r="K25715" s="26">
        <f>J25715*I25715*H25715</f>
        <v>0</v>
      </c>
      <c r="L25715" s="26"/>
      <c r="M25715" s="26">
        <v>24</v>
      </c>
      <c r="N25715" s="27" t="s">
        <v>28</v>
      </c>
      <c r="O25715" s="27" t="s">
        <v>29</v>
      </c>
    </row>
    <row r="25716" s="1" customFormat="1" ht="12.4" spans="1:15">
      <c r="A25716" s="25">
        <v>9787565807800</v>
      </c>
      <c r="B25716" s="26">
        <v>223518</v>
      </c>
      <c r="C25716" s="27" t="s">
        <v>50311</v>
      </c>
      <c r="D25716" s="27" t="s">
        <v>1404</v>
      </c>
      <c r="E25716" s="27" t="s">
        <v>1405</v>
      </c>
      <c r="F25716" s="26" t="s">
        <v>64</v>
      </c>
      <c r="G25716" s="27" t="s">
        <v>50310</v>
      </c>
      <c r="H25716" s="26">
        <v>69</v>
      </c>
      <c r="I25716" s="26">
        <v>0.23</v>
      </c>
      <c r="J25716" s="28"/>
      <c r="K25716" s="26">
        <f>J25716*I25716*H25716</f>
        <v>0</v>
      </c>
      <c r="L25716" s="26"/>
      <c r="M25716" s="26">
        <v>22</v>
      </c>
      <c r="N25716" s="27" t="s">
        <v>28</v>
      </c>
      <c r="O25716" s="27" t="s">
        <v>29</v>
      </c>
    </row>
    <row r="25717" s="1" customFormat="1" ht="12.4" spans="1:15">
      <c r="A25717" s="25">
        <v>9787568055505</v>
      </c>
      <c r="B25717" s="26">
        <v>214847</v>
      </c>
      <c r="C25717" s="27" t="s">
        <v>50312</v>
      </c>
      <c r="D25717" s="27" t="s">
        <v>257</v>
      </c>
      <c r="E25717" s="27" t="s">
        <v>8926</v>
      </c>
      <c r="F25717" s="26" t="s">
        <v>50313</v>
      </c>
      <c r="G25717" s="27" t="s">
        <v>50314</v>
      </c>
      <c r="H25717" s="26">
        <v>49</v>
      </c>
      <c r="I25717" s="26">
        <v>0.26</v>
      </c>
      <c r="J25717" s="28"/>
      <c r="K25717" s="26">
        <f>J25717*I25717*H25717</f>
        <v>0</v>
      </c>
      <c r="L25717" s="26"/>
      <c r="M25717" s="26">
        <v>35</v>
      </c>
      <c r="N25717" s="27" t="s">
        <v>28</v>
      </c>
      <c r="O25717" s="27" t="s">
        <v>29</v>
      </c>
    </row>
    <row r="25718" s="1" customFormat="1" ht="12.4" spans="1:15">
      <c r="A25718" s="25">
        <v>9787557685140</v>
      </c>
      <c r="B25718" s="26">
        <v>217599</v>
      </c>
      <c r="C25718" s="27" t="s">
        <v>50315</v>
      </c>
      <c r="D25718" s="27" t="s">
        <v>1798</v>
      </c>
      <c r="E25718" s="27" t="s">
        <v>50316</v>
      </c>
      <c r="F25718" s="26" t="s">
        <v>303</v>
      </c>
      <c r="G25718" s="27" t="s">
        <v>50317</v>
      </c>
      <c r="H25718" s="26">
        <v>128</v>
      </c>
      <c r="I25718" s="26">
        <v>0.23</v>
      </c>
      <c r="J25718" s="28"/>
      <c r="K25718" s="26">
        <f>J25718*I25718*H25718</f>
        <v>0</v>
      </c>
      <c r="L25718" s="26"/>
      <c r="M25718" s="26">
        <v>671</v>
      </c>
      <c r="N25718" s="27" t="s">
        <v>28</v>
      </c>
      <c r="O25718" s="27" t="s">
        <v>29</v>
      </c>
    </row>
    <row r="25719" s="1" customFormat="1" ht="12.4" spans="1:15">
      <c r="A25719" s="25">
        <v>9787572512964</v>
      </c>
      <c r="B25719" s="26">
        <v>248984</v>
      </c>
      <c r="C25719" s="27" t="s">
        <v>50318</v>
      </c>
      <c r="D25719" s="27" t="s">
        <v>14096</v>
      </c>
      <c r="E25719" s="27" t="s">
        <v>50319</v>
      </c>
      <c r="F25719" s="26" t="s">
        <v>416</v>
      </c>
      <c r="G25719" s="27" t="s">
        <v>50320</v>
      </c>
      <c r="H25719" s="26">
        <v>95</v>
      </c>
      <c r="I25719" s="26">
        <v>0.3</v>
      </c>
      <c r="J25719" s="28"/>
      <c r="K25719" s="26">
        <f>J25719*I25719*H25719</f>
        <v>0</v>
      </c>
      <c r="L25719" s="26"/>
      <c r="M25719" s="26">
        <v>42</v>
      </c>
      <c r="N25719" s="27" t="s">
        <v>40</v>
      </c>
      <c r="O25719" s="27" t="s">
        <v>29</v>
      </c>
    </row>
    <row r="25720" s="1" customFormat="1" ht="12.4" spans="1:15">
      <c r="A25720" s="25">
        <v>9787520707343</v>
      </c>
      <c r="B25720" s="26">
        <v>230741</v>
      </c>
      <c r="C25720" s="27" t="s">
        <v>50321</v>
      </c>
      <c r="D25720" s="27" t="s">
        <v>367</v>
      </c>
      <c r="E25720" s="27" t="s">
        <v>50322</v>
      </c>
      <c r="F25720" s="26" t="s">
        <v>166</v>
      </c>
      <c r="G25720" s="27" t="s">
        <v>50323</v>
      </c>
      <c r="H25720" s="26">
        <v>32</v>
      </c>
      <c r="I25720" s="26">
        <v>0.26</v>
      </c>
      <c r="J25720" s="28"/>
      <c r="K25720" s="26">
        <f>J25720*I25720*H25720</f>
        <v>0</v>
      </c>
      <c r="L25720" s="26"/>
      <c r="M25720" s="26">
        <v>67</v>
      </c>
      <c r="N25720" s="27" t="s">
        <v>28</v>
      </c>
      <c r="O25720" s="27" t="s">
        <v>29</v>
      </c>
    </row>
    <row r="25721" s="1" customFormat="1" ht="12.4" spans="1:15">
      <c r="A25721" s="25">
        <v>9787519245375</v>
      </c>
      <c r="B25721" s="26">
        <v>224504</v>
      </c>
      <c r="C25721" s="27" t="s">
        <v>50324</v>
      </c>
      <c r="D25721" s="27" t="s">
        <v>2673</v>
      </c>
      <c r="E25721" s="27" t="s">
        <v>50325</v>
      </c>
      <c r="F25721" s="26" t="s">
        <v>551</v>
      </c>
      <c r="G25721" s="27" t="s">
        <v>50326</v>
      </c>
      <c r="H25721" s="26">
        <v>2792</v>
      </c>
      <c r="I25721" s="26">
        <v>0.23</v>
      </c>
      <c r="J25721" s="28"/>
      <c r="K25721" s="26">
        <f>J25721*I25721*H25721</f>
        <v>0</v>
      </c>
      <c r="L25721" s="26"/>
      <c r="M25721" s="26">
        <v>91</v>
      </c>
      <c r="N25721" s="27" t="s">
        <v>28</v>
      </c>
      <c r="O25721" s="27" t="s">
        <v>29</v>
      </c>
    </row>
    <row r="25722" s="1" customFormat="1" ht="12.4" spans="1:15">
      <c r="A25722" s="25">
        <v>9787504485991</v>
      </c>
      <c r="B25722" s="26">
        <v>206718</v>
      </c>
      <c r="C25722" s="27" t="s">
        <v>50327</v>
      </c>
      <c r="D25722" s="27" t="s">
        <v>1480</v>
      </c>
      <c r="E25722" s="27" t="s">
        <v>5219</v>
      </c>
      <c r="F25722" s="26" t="s">
        <v>7506</v>
      </c>
      <c r="G25722" s="27" t="s">
        <v>50328</v>
      </c>
      <c r="H25722" s="26">
        <v>58</v>
      </c>
      <c r="I25722" s="26">
        <v>0.24</v>
      </c>
      <c r="J25722" s="28"/>
      <c r="K25722" s="26">
        <f>J25722*I25722*H25722</f>
        <v>0</v>
      </c>
      <c r="L25722" s="26"/>
      <c r="M25722" s="26">
        <v>126</v>
      </c>
      <c r="N25722" s="27" t="s">
        <v>28</v>
      </c>
      <c r="O25722" s="27" t="s">
        <v>47</v>
      </c>
    </row>
    <row r="25723" s="1" customFormat="1" ht="12.4" spans="1:15">
      <c r="A25723" s="25">
        <v>9787505758360</v>
      </c>
      <c r="B25723" s="26">
        <v>250567</v>
      </c>
      <c r="C25723" s="27" t="s">
        <v>50329</v>
      </c>
      <c r="D25723" s="27" t="s">
        <v>148</v>
      </c>
      <c r="E25723" s="27" t="s">
        <v>50330</v>
      </c>
      <c r="F25723" s="26" t="s">
        <v>51</v>
      </c>
      <c r="G25723" s="27" t="s">
        <v>50328</v>
      </c>
      <c r="H25723" s="26">
        <v>128</v>
      </c>
      <c r="I25723" s="26">
        <v>0.3</v>
      </c>
      <c r="J25723" s="28"/>
      <c r="K25723" s="26">
        <f>J25723*I25723*H25723</f>
        <v>0</v>
      </c>
      <c r="L25723" s="26"/>
      <c r="M25723" s="26">
        <v>85</v>
      </c>
      <c r="N25723" s="27" t="s">
        <v>28</v>
      </c>
      <c r="O25723" s="27" t="s">
        <v>29</v>
      </c>
    </row>
    <row r="25724" s="1" customFormat="1" ht="12.4" spans="1:15">
      <c r="A25724" s="25">
        <v>9787514381535</v>
      </c>
      <c r="B25724" s="26">
        <v>225281</v>
      </c>
      <c r="C25724" s="27" t="s">
        <v>50331</v>
      </c>
      <c r="D25724" s="27" t="s">
        <v>154</v>
      </c>
      <c r="E25724" s="27" t="s">
        <v>50332</v>
      </c>
      <c r="F25724" s="26" t="s">
        <v>289</v>
      </c>
      <c r="G25724" s="27" t="s">
        <v>50328</v>
      </c>
      <c r="H25724" s="26">
        <v>20</v>
      </c>
      <c r="I25724" s="26">
        <v>0.28</v>
      </c>
      <c r="J25724" s="28"/>
      <c r="K25724" s="26">
        <f>J25724*I25724*H25724</f>
        <v>0</v>
      </c>
      <c r="L25724" s="26"/>
      <c r="M25724" s="26">
        <v>17</v>
      </c>
      <c r="N25724" s="27" t="s">
        <v>28</v>
      </c>
      <c r="O25724" s="27" t="s">
        <v>29</v>
      </c>
    </row>
    <row r="25725" s="1" customFormat="1" ht="12.4" spans="1:15">
      <c r="A25725" s="25">
        <v>9787508485478</v>
      </c>
      <c r="B25725" s="26">
        <v>250376</v>
      </c>
      <c r="C25725" s="27" t="s">
        <v>50333</v>
      </c>
      <c r="D25725" s="27" t="s">
        <v>1743</v>
      </c>
      <c r="E25725" s="27" t="s">
        <v>50334</v>
      </c>
      <c r="F25725" s="26" t="s">
        <v>219</v>
      </c>
      <c r="G25725" s="27" t="s">
        <v>50335</v>
      </c>
      <c r="H25725" s="26">
        <v>49</v>
      </c>
      <c r="I25725" s="26">
        <v>0.23</v>
      </c>
      <c r="J25725" s="28"/>
      <c r="K25725" s="26">
        <f>J25725*I25725*H25725</f>
        <v>0</v>
      </c>
      <c r="L25725" s="26"/>
      <c r="M25725" s="26">
        <v>100</v>
      </c>
      <c r="N25725" s="27" t="s">
        <v>28</v>
      </c>
      <c r="O25725" s="27" t="s">
        <v>29</v>
      </c>
    </row>
    <row r="25726" s="1" customFormat="1" ht="12.4" spans="1:15">
      <c r="A25726" s="25">
        <v>9787516843697</v>
      </c>
      <c r="B25726" s="26">
        <v>244685</v>
      </c>
      <c r="C25726" s="27" t="s">
        <v>50336</v>
      </c>
      <c r="D25726" s="27" t="s">
        <v>31</v>
      </c>
      <c r="E25726" s="27" t="s">
        <v>50337</v>
      </c>
      <c r="F25726" s="26" t="s">
        <v>127</v>
      </c>
      <c r="G25726" s="27" t="s">
        <v>50335</v>
      </c>
      <c r="H25726" s="26">
        <v>58</v>
      </c>
      <c r="I25726" s="26">
        <v>0.28</v>
      </c>
      <c r="J25726" s="28"/>
      <c r="K25726" s="26">
        <f>J25726*I25726*H25726</f>
        <v>0</v>
      </c>
      <c r="L25726" s="26"/>
      <c r="M25726" s="26">
        <v>240</v>
      </c>
      <c r="N25726" s="27" t="s">
        <v>28</v>
      </c>
      <c r="O25726" s="27" t="s">
        <v>29</v>
      </c>
    </row>
    <row r="25727" s="1" customFormat="1" ht="12.4" spans="1:15">
      <c r="A25727" s="25">
        <v>9787533555801</v>
      </c>
      <c r="B25727" s="26">
        <v>205728</v>
      </c>
      <c r="C25727" s="27" t="s">
        <v>50338</v>
      </c>
      <c r="D25727" s="27" t="s">
        <v>13980</v>
      </c>
      <c r="E25727" s="27" t="s">
        <v>10331</v>
      </c>
      <c r="F25727" s="26" t="s">
        <v>285</v>
      </c>
      <c r="G25727" s="27" t="s">
        <v>50335</v>
      </c>
      <c r="H25727" s="26">
        <v>40</v>
      </c>
      <c r="I25727" s="26">
        <v>0.25</v>
      </c>
      <c r="J25727" s="28"/>
      <c r="K25727" s="26">
        <f>J25727*I25727*H25727</f>
        <v>0</v>
      </c>
      <c r="L25727" s="26"/>
      <c r="M25727" s="26">
        <v>24</v>
      </c>
      <c r="N25727" s="27" t="s">
        <v>28</v>
      </c>
      <c r="O25727" s="27" t="s">
        <v>29</v>
      </c>
    </row>
    <row r="25728" s="1" customFormat="1" ht="12.4" spans="1:15">
      <c r="A25728" s="25">
        <v>9787538898699</v>
      </c>
      <c r="B25728" s="26">
        <v>223780</v>
      </c>
      <c r="C25728" s="27" t="s">
        <v>50339</v>
      </c>
      <c r="D25728" s="27" t="s">
        <v>3599</v>
      </c>
      <c r="E25728" s="27" t="s">
        <v>50340</v>
      </c>
      <c r="F25728" s="26" t="s">
        <v>460</v>
      </c>
      <c r="G25728" s="27" t="s">
        <v>50335</v>
      </c>
      <c r="H25728" s="26">
        <v>39.8</v>
      </c>
      <c r="I25728" s="26">
        <v>0.25</v>
      </c>
      <c r="J25728" s="28"/>
      <c r="K25728" s="26">
        <f>J25728*I25728*H25728</f>
        <v>0</v>
      </c>
      <c r="L25728" s="26"/>
      <c r="M25728" s="26">
        <v>21</v>
      </c>
      <c r="N25728" s="27" t="s">
        <v>28</v>
      </c>
      <c r="O25728" s="27" t="s">
        <v>29</v>
      </c>
    </row>
    <row r="25729" s="1" customFormat="1" ht="12.4" spans="1:15">
      <c r="A25729" s="25">
        <v>9787569232400</v>
      </c>
      <c r="B25729" s="26">
        <v>219984</v>
      </c>
      <c r="C25729" s="27" t="s">
        <v>50341</v>
      </c>
      <c r="D25729" s="27" t="s">
        <v>1524</v>
      </c>
      <c r="E25729" s="27" t="s">
        <v>50342</v>
      </c>
      <c r="F25729" s="26" t="s">
        <v>166</v>
      </c>
      <c r="G25729" s="27" t="s">
        <v>50343</v>
      </c>
      <c r="H25729" s="26">
        <v>48</v>
      </c>
      <c r="I25729" s="26">
        <v>0.22</v>
      </c>
      <c r="J25729" s="28"/>
      <c r="K25729" s="26">
        <f>J25729*I25729*H25729</f>
        <v>0</v>
      </c>
      <c r="L25729" s="26"/>
      <c r="M25729" s="26">
        <v>140</v>
      </c>
      <c r="N25729" s="27" t="s">
        <v>28</v>
      </c>
      <c r="O25729" s="27" t="s">
        <v>29</v>
      </c>
    </row>
    <row r="25730" s="1" customFormat="1" ht="12.4" spans="1:15">
      <c r="A25730" s="25">
        <v>9787506499460</v>
      </c>
      <c r="B25730" s="26">
        <v>241772</v>
      </c>
      <c r="C25730" s="27" t="s">
        <v>50344</v>
      </c>
      <c r="D25730" s="27" t="s">
        <v>375</v>
      </c>
      <c r="E25730" s="27" t="s">
        <v>50345</v>
      </c>
      <c r="F25730" s="26" t="s">
        <v>469</v>
      </c>
      <c r="G25730" s="27" t="s">
        <v>50346</v>
      </c>
      <c r="H25730" s="26">
        <v>68</v>
      </c>
      <c r="I25730" s="26">
        <v>0.23</v>
      </c>
      <c r="J25730" s="28"/>
      <c r="K25730" s="26">
        <f>J25730*I25730*H25730</f>
        <v>0</v>
      </c>
      <c r="L25730" s="26"/>
      <c r="M25730" s="26">
        <v>43</v>
      </c>
      <c r="N25730" s="27" t="s">
        <v>28</v>
      </c>
      <c r="O25730" s="27" t="s">
        <v>29</v>
      </c>
    </row>
    <row r="25731" s="1" customFormat="1" ht="12.4" spans="1:15">
      <c r="A25731" s="25">
        <v>9787539061269</v>
      </c>
      <c r="B25731" s="26">
        <v>227159</v>
      </c>
      <c r="C25731" s="27" t="s">
        <v>50347</v>
      </c>
      <c r="D25731" s="27" t="s">
        <v>9775</v>
      </c>
      <c r="E25731" s="27" t="s">
        <v>8887</v>
      </c>
      <c r="F25731" s="26" t="s">
        <v>1852</v>
      </c>
      <c r="G25731" s="27" t="s">
        <v>50348</v>
      </c>
      <c r="H25731" s="26">
        <v>35</v>
      </c>
      <c r="I25731" s="26">
        <v>0.23</v>
      </c>
      <c r="J25731" s="28"/>
      <c r="K25731" s="26">
        <f>J25731*I25731*H25731</f>
        <v>0</v>
      </c>
      <c r="L25731" s="26"/>
      <c r="M25731" s="26">
        <v>17</v>
      </c>
      <c r="N25731" s="27" t="s">
        <v>28</v>
      </c>
      <c r="O25731" s="27" t="s">
        <v>29</v>
      </c>
    </row>
    <row r="25732" s="1" customFormat="1" ht="12.4" spans="1:15">
      <c r="A25732" s="25">
        <v>9787109304437</v>
      </c>
      <c r="B25732" s="26">
        <v>250949</v>
      </c>
      <c r="C25732" s="27" t="s">
        <v>50349</v>
      </c>
      <c r="D25732" s="27" t="s">
        <v>9398</v>
      </c>
      <c r="E25732" s="27" t="s">
        <v>50350</v>
      </c>
      <c r="F25732" s="26" t="s">
        <v>321</v>
      </c>
      <c r="G25732" s="27" t="s">
        <v>50351</v>
      </c>
      <c r="H25732" s="26">
        <v>88</v>
      </c>
      <c r="I25732" s="26">
        <v>0.28</v>
      </c>
      <c r="J25732" s="28"/>
      <c r="K25732" s="26">
        <f>J25732*I25732*H25732</f>
        <v>0</v>
      </c>
      <c r="L25732" s="26"/>
      <c r="M25732" s="26">
        <v>226</v>
      </c>
      <c r="N25732" s="27" t="s">
        <v>28</v>
      </c>
      <c r="O25732" s="27" t="s">
        <v>29</v>
      </c>
    </row>
    <row r="25733" s="1" customFormat="1" ht="12.4" spans="1:15">
      <c r="A25733" s="25">
        <v>9787503899034</v>
      </c>
      <c r="B25733" s="26">
        <v>242219</v>
      </c>
      <c r="C25733" s="27" t="s">
        <v>50352</v>
      </c>
      <c r="D25733" s="27" t="s">
        <v>2740</v>
      </c>
      <c r="E25733" s="27" t="s">
        <v>50353</v>
      </c>
      <c r="F25733" s="26" t="s">
        <v>671</v>
      </c>
      <c r="G25733" s="27" t="s">
        <v>50354</v>
      </c>
      <c r="H25733" s="26">
        <v>59</v>
      </c>
      <c r="I25733" s="26">
        <v>0.3</v>
      </c>
      <c r="J25733" s="28"/>
      <c r="K25733" s="26">
        <f>J25733*I25733*H25733</f>
        <v>0</v>
      </c>
      <c r="L25733" s="26"/>
      <c r="M25733" s="26">
        <v>57</v>
      </c>
      <c r="N25733" s="27" t="s">
        <v>28</v>
      </c>
      <c r="O25733" s="27" t="s">
        <v>29</v>
      </c>
    </row>
    <row r="25734" s="1" customFormat="1" ht="12.4" spans="1:15">
      <c r="A25734" s="25">
        <v>9787567429482</v>
      </c>
      <c r="B25734" s="26">
        <v>219947</v>
      </c>
      <c r="C25734" s="27" t="s">
        <v>50355</v>
      </c>
      <c r="D25734" s="27" t="s">
        <v>18797</v>
      </c>
      <c r="E25734" s="27" t="s">
        <v>50356</v>
      </c>
      <c r="F25734" s="26" t="s">
        <v>38</v>
      </c>
      <c r="G25734" s="27" t="s">
        <v>50357</v>
      </c>
      <c r="H25734" s="26">
        <v>98</v>
      </c>
      <c r="I25734" s="26">
        <v>0.23</v>
      </c>
      <c r="J25734" s="28"/>
      <c r="K25734" s="26">
        <f>J25734*I25734*H25734</f>
        <v>0</v>
      </c>
      <c r="L25734" s="26"/>
      <c r="M25734" s="26">
        <v>138</v>
      </c>
      <c r="N25734" s="27" t="s">
        <v>28</v>
      </c>
      <c r="O25734" s="27" t="s">
        <v>29</v>
      </c>
    </row>
    <row r="25735" s="1" customFormat="1" ht="12.4" spans="1:15">
      <c r="A25735" s="25">
        <v>9787517085577</v>
      </c>
      <c r="B25735" s="26">
        <v>246965</v>
      </c>
      <c r="C25735" s="27" t="s">
        <v>50358</v>
      </c>
      <c r="D25735" s="27" t="s">
        <v>50359</v>
      </c>
      <c r="E25735" s="27" t="s">
        <v>50360</v>
      </c>
      <c r="F25735" s="26" t="s">
        <v>160</v>
      </c>
      <c r="G25735" s="27" t="s">
        <v>50361</v>
      </c>
      <c r="H25735" s="26">
        <v>59.8</v>
      </c>
      <c r="I25735" s="26">
        <v>0.3</v>
      </c>
      <c r="J25735" s="28"/>
      <c r="K25735" s="26">
        <f>J25735*I25735*H25735</f>
        <v>0</v>
      </c>
      <c r="L25735" s="26"/>
      <c r="M25735" s="26">
        <v>23</v>
      </c>
      <c r="N25735" s="27" t="s">
        <v>28</v>
      </c>
      <c r="O25735" s="27" t="s">
        <v>29</v>
      </c>
    </row>
    <row r="25736" s="1" customFormat="1" ht="12.4" spans="1:15">
      <c r="A25736" s="25">
        <v>9787536481060</v>
      </c>
      <c r="B25736" s="26">
        <v>209819</v>
      </c>
      <c r="C25736" s="27" t="s">
        <v>50362</v>
      </c>
      <c r="D25736" s="27" t="s">
        <v>2629</v>
      </c>
      <c r="E25736" s="27" t="s">
        <v>50363</v>
      </c>
      <c r="F25736" s="26" t="s">
        <v>2461</v>
      </c>
      <c r="G25736" s="27" t="s">
        <v>50364</v>
      </c>
      <c r="H25736" s="26">
        <v>15</v>
      </c>
      <c r="I25736" s="26">
        <v>0.23</v>
      </c>
      <c r="J25736" s="28"/>
      <c r="K25736" s="26">
        <f>J25736*I25736*H25736</f>
        <v>0</v>
      </c>
      <c r="L25736" s="26"/>
      <c r="M25736" s="26">
        <v>21</v>
      </c>
      <c r="N25736" s="27" t="s">
        <v>40</v>
      </c>
      <c r="O25736" s="27" t="s">
        <v>29</v>
      </c>
    </row>
    <row r="25737" s="1" customFormat="1" ht="12.4" spans="1:15">
      <c r="A25737" s="25">
        <v>9787503898785</v>
      </c>
      <c r="B25737" s="26">
        <v>189677</v>
      </c>
      <c r="C25737" s="27" t="s">
        <v>50365</v>
      </c>
      <c r="D25737" s="27" t="s">
        <v>2740</v>
      </c>
      <c r="E25737" s="27" t="s">
        <v>50366</v>
      </c>
      <c r="F25737" s="26" t="s">
        <v>20437</v>
      </c>
      <c r="G25737" s="27" t="s">
        <v>50367</v>
      </c>
      <c r="H25737" s="26">
        <v>50</v>
      </c>
      <c r="I25737" s="26">
        <v>0.22</v>
      </c>
      <c r="J25737" s="28"/>
      <c r="K25737" s="26">
        <f>J25737*I25737*H25737</f>
        <v>0</v>
      </c>
      <c r="L25737" s="26"/>
      <c r="M25737" s="26">
        <v>309</v>
      </c>
      <c r="N25737" s="27" t="s">
        <v>28</v>
      </c>
      <c r="O25737" s="27" t="s">
        <v>29</v>
      </c>
    </row>
    <row r="25738" s="1" customFormat="1" ht="12.4" spans="1:15">
      <c r="A25738" s="25">
        <v>9787559432537</v>
      </c>
      <c r="B25738" s="26">
        <v>202724</v>
      </c>
      <c r="C25738" s="27" t="s">
        <v>50368</v>
      </c>
      <c r="D25738" s="27" t="s">
        <v>790</v>
      </c>
      <c r="E25738" s="27" t="s">
        <v>50369</v>
      </c>
      <c r="F25738" s="26" t="s">
        <v>64</v>
      </c>
      <c r="G25738" s="27" t="s">
        <v>50370</v>
      </c>
      <c r="H25738" s="26">
        <v>52</v>
      </c>
      <c r="I25738" s="26">
        <v>0.23</v>
      </c>
      <c r="J25738" s="28"/>
      <c r="K25738" s="26">
        <f>J25738*I25738*H25738</f>
        <v>0</v>
      </c>
      <c r="L25738" s="26"/>
      <c r="M25738" s="26">
        <v>131</v>
      </c>
      <c r="N25738" s="27" t="s">
        <v>28</v>
      </c>
      <c r="O25738" s="27" t="s">
        <v>29</v>
      </c>
    </row>
    <row r="25739" s="1" customFormat="1" ht="12.4" spans="1:15">
      <c r="A25739" s="25">
        <v>9787313231499</v>
      </c>
      <c r="B25739" s="26">
        <v>214587</v>
      </c>
      <c r="C25739" s="27" t="s">
        <v>50371</v>
      </c>
      <c r="D25739" s="27" t="s">
        <v>6786</v>
      </c>
      <c r="E25739" s="27" t="s">
        <v>50372</v>
      </c>
      <c r="F25739" s="26" t="s">
        <v>122</v>
      </c>
      <c r="G25739" s="27" t="s">
        <v>50373</v>
      </c>
      <c r="H25739" s="26">
        <v>149</v>
      </c>
      <c r="I25739" s="26">
        <v>0.25</v>
      </c>
      <c r="J25739" s="28"/>
      <c r="K25739" s="26">
        <f>J25739*I25739*H25739</f>
        <v>0</v>
      </c>
      <c r="L25739" s="26"/>
      <c r="M25739" s="26">
        <v>35</v>
      </c>
      <c r="N25739" s="27" t="s">
        <v>28</v>
      </c>
      <c r="O25739" s="27" t="s">
        <v>29</v>
      </c>
    </row>
    <row r="25740" s="1" customFormat="1" ht="12.4" spans="1:15">
      <c r="A25740" s="25">
        <v>9787503879531</v>
      </c>
      <c r="B25740" s="26">
        <v>238603</v>
      </c>
      <c r="C25740" s="27" t="s">
        <v>50374</v>
      </c>
      <c r="D25740" s="27" t="s">
        <v>2740</v>
      </c>
      <c r="E25740" s="27" t="s">
        <v>50375</v>
      </c>
      <c r="F25740" s="26" t="s">
        <v>272</v>
      </c>
      <c r="G25740" s="27" t="s">
        <v>50373</v>
      </c>
      <c r="H25740" s="26">
        <v>29.9</v>
      </c>
      <c r="I25740" s="26">
        <v>0.25</v>
      </c>
      <c r="J25740" s="28"/>
      <c r="K25740" s="26">
        <f>J25740*I25740*H25740</f>
        <v>0</v>
      </c>
      <c r="L25740" s="26"/>
      <c r="M25740" s="26">
        <v>33</v>
      </c>
      <c r="N25740" s="27" t="s">
        <v>28</v>
      </c>
      <c r="O25740" s="27" t="s">
        <v>29</v>
      </c>
    </row>
    <row r="25741" s="1" customFormat="1" ht="12.4" spans="1:15">
      <c r="A25741" s="25">
        <v>9787510456930</v>
      </c>
      <c r="B25741" s="26">
        <v>234080</v>
      </c>
      <c r="C25741" s="27" t="s">
        <v>50376</v>
      </c>
      <c r="D25741" s="27" t="s">
        <v>1382</v>
      </c>
      <c r="E25741" s="27" t="s">
        <v>17228</v>
      </c>
      <c r="F25741" s="26" t="s">
        <v>2795</v>
      </c>
      <c r="G25741" s="27" t="s">
        <v>50373</v>
      </c>
      <c r="H25741" s="26">
        <v>128</v>
      </c>
      <c r="I25741" s="26">
        <v>0.27</v>
      </c>
      <c r="J25741" s="28"/>
      <c r="K25741" s="26">
        <f>J25741*I25741*H25741</f>
        <v>0</v>
      </c>
      <c r="L25741" s="26"/>
      <c r="M25741" s="26">
        <v>48</v>
      </c>
      <c r="N25741" s="27" t="s">
        <v>28</v>
      </c>
      <c r="O25741" s="27" t="s">
        <v>29</v>
      </c>
    </row>
    <row r="25742" s="1" customFormat="1" ht="12.4" spans="1:15">
      <c r="A25742" s="25">
        <v>9787514617047</v>
      </c>
      <c r="B25742" s="26">
        <v>208403</v>
      </c>
      <c r="C25742" s="27" t="s">
        <v>50377</v>
      </c>
      <c r="D25742" s="27" t="s">
        <v>4397</v>
      </c>
      <c r="E25742" s="27" t="s">
        <v>50378</v>
      </c>
      <c r="F25742" s="26" t="s">
        <v>312</v>
      </c>
      <c r="G25742" s="27" t="s">
        <v>50373</v>
      </c>
      <c r="H25742" s="26">
        <v>48</v>
      </c>
      <c r="I25742" s="26">
        <v>0.25</v>
      </c>
      <c r="J25742" s="28"/>
      <c r="K25742" s="26">
        <f>J25742*I25742*H25742</f>
        <v>0</v>
      </c>
      <c r="L25742" s="26"/>
      <c r="M25742" s="26">
        <v>117</v>
      </c>
      <c r="N25742" s="27" t="s">
        <v>28</v>
      </c>
      <c r="O25742" s="27" t="s">
        <v>29</v>
      </c>
    </row>
    <row r="25743" s="1" customFormat="1" ht="12.4" spans="1:15">
      <c r="A25743" s="25">
        <v>9787533556297</v>
      </c>
      <c r="B25743" s="26">
        <v>205733</v>
      </c>
      <c r="C25743" s="27" t="s">
        <v>50379</v>
      </c>
      <c r="D25743" s="27" t="s">
        <v>13980</v>
      </c>
      <c r="E25743" s="27" t="s">
        <v>50380</v>
      </c>
      <c r="F25743" s="26" t="s">
        <v>1950</v>
      </c>
      <c r="G25743" s="27" t="s">
        <v>50373</v>
      </c>
      <c r="H25743" s="26">
        <v>58</v>
      </c>
      <c r="I25743" s="26">
        <v>0.25</v>
      </c>
      <c r="J25743" s="28"/>
      <c r="K25743" s="26">
        <f>J25743*I25743*H25743</f>
        <v>0</v>
      </c>
      <c r="L25743" s="26"/>
      <c r="M25743" s="26">
        <v>82</v>
      </c>
      <c r="N25743" s="27" t="s">
        <v>28</v>
      </c>
      <c r="O25743" s="27" t="s">
        <v>29</v>
      </c>
    </row>
    <row r="25744" s="1" customFormat="1" ht="12.4" spans="1:15">
      <c r="A25744" s="25">
        <v>9787543319851</v>
      </c>
      <c r="B25744" s="26">
        <v>236392</v>
      </c>
      <c r="C25744" s="27" t="s">
        <v>50381</v>
      </c>
      <c r="D25744" s="27" t="s">
        <v>3561</v>
      </c>
      <c r="E25744" s="27" t="s">
        <v>50382</v>
      </c>
      <c r="F25744" s="26" t="s">
        <v>5217</v>
      </c>
      <c r="G25744" s="27" t="s">
        <v>50373</v>
      </c>
      <c r="H25744" s="26">
        <v>49.8</v>
      </c>
      <c r="I25744" s="26">
        <v>0.23</v>
      </c>
      <c r="J25744" s="28"/>
      <c r="K25744" s="26">
        <f>J25744*I25744*H25744</f>
        <v>0</v>
      </c>
      <c r="L25744" s="26"/>
      <c r="M25744" s="26">
        <v>42</v>
      </c>
      <c r="N25744" s="27" t="s">
        <v>28</v>
      </c>
      <c r="O25744" s="27" t="s">
        <v>29</v>
      </c>
    </row>
    <row r="25745" s="1" customFormat="1" ht="12.4" spans="1:15">
      <c r="A25745" s="25">
        <v>9787543333017</v>
      </c>
      <c r="B25745" s="26">
        <v>225157</v>
      </c>
      <c r="C25745" s="27" t="s">
        <v>50383</v>
      </c>
      <c r="D25745" s="27" t="s">
        <v>3561</v>
      </c>
      <c r="E25745" s="27" t="s">
        <v>50384</v>
      </c>
      <c r="F25745" s="26" t="s">
        <v>602</v>
      </c>
      <c r="G25745" s="27" t="s">
        <v>50373</v>
      </c>
      <c r="H25745" s="26">
        <v>58</v>
      </c>
      <c r="I25745" s="26">
        <v>0.23</v>
      </c>
      <c r="J25745" s="28"/>
      <c r="K25745" s="26">
        <f>J25745*I25745*H25745</f>
        <v>0</v>
      </c>
      <c r="L25745" s="26"/>
      <c r="M25745" s="26">
        <v>379</v>
      </c>
      <c r="N25745" s="27" t="s">
        <v>28</v>
      </c>
      <c r="O25745" s="27" t="s">
        <v>29</v>
      </c>
    </row>
    <row r="25746" s="1" customFormat="1" ht="12.4" spans="1:15">
      <c r="A25746" s="25">
        <v>9787543334090</v>
      </c>
      <c r="B25746" s="26">
        <v>225156</v>
      </c>
      <c r="C25746" s="27" t="s">
        <v>50385</v>
      </c>
      <c r="D25746" s="27" t="s">
        <v>3561</v>
      </c>
      <c r="E25746" s="27" t="s">
        <v>50386</v>
      </c>
      <c r="F25746" s="26" t="s">
        <v>7514</v>
      </c>
      <c r="G25746" s="27" t="s">
        <v>50373</v>
      </c>
      <c r="H25746" s="26">
        <v>58</v>
      </c>
      <c r="I25746" s="26">
        <v>0.23</v>
      </c>
      <c r="J25746" s="28"/>
      <c r="K25746" s="26">
        <f>J25746*I25746*H25746</f>
        <v>0</v>
      </c>
      <c r="L25746" s="26"/>
      <c r="M25746" s="26">
        <v>86</v>
      </c>
      <c r="N25746" s="27" t="s">
        <v>28</v>
      </c>
      <c r="O25746" s="27" t="s">
        <v>29</v>
      </c>
    </row>
    <row r="25747" s="1" customFormat="1" ht="12.4" spans="1:15">
      <c r="A25747" s="25">
        <v>9787550258433</v>
      </c>
      <c r="B25747" s="26">
        <v>215043</v>
      </c>
      <c r="C25747" s="27" t="s">
        <v>50387</v>
      </c>
      <c r="D25747" s="27" t="s">
        <v>314</v>
      </c>
      <c r="E25747" s="27" t="s">
        <v>1659</v>
      </c>
      <c r="F25747" s="26" t="s">
        <v>2526</v>
      </c>
      <c r="G25747" s="27" t="s">
        <v>50373</v>
      </c>
      <c r="H25747" s="26">
        <v>68</v>
      </c>
      <c r="I25747" s="26">
        <v>0.25</v>
      </c>
      <c r="J25747" s="28"/>
      <c r="K25747" s="26">
        <f>J25747*I25747*H25747</f>
        <v>0</v>
      </c>
      <c r="L25747" s="26"/>
      <c r="M25747" s="26">
        <v>18</v>
      </c>
      <c r="N25747" s="27" t="s">
        <v>28</v>
      </c>
      <c r="O25747" s="27" t="s">
        <v>29</v>
      </c>
    </row>
    <row r="25748" s="1" customFormat="1" ht="12.4" spans="1:15">
      <c r="A25748" s="25">
        <v>9787557634087</v>
      </c>
      <c r="B25748" s="26">
        <v>202664</v>
      </c>
      <c r="C25748" s="27" t="s">
        <v>50388</v>
      </c>
      <c r="D25748" s="27" t="s">
        <v>1798</v>
      </c>
      <c r="E25748" s="27" t="s">
        <v>42782</v>
      </c>
      <c r="F25748" s="26" t="s">
        <v>671</v>
      </c>
      <c r="G25748" s="27" t="s">
        <v>50373</v>
      </c>
      <c r="H25748" s="26">
        <v>58</v>
      </c>
      <c r="I25748" s="26">
        <v>0.21</v>
      </c>
      <c r="J25748" s="28"/>
      <c r="K25748" s="26">
        <f>J25748*I25748*H25748</f>
        <v>0</v>
      </c>
      <c r="L25748" s="26"/>
      <c r="M25748" s="26">
        <v>18</v>
      </c>
      <c r="N25748" s="27" t="s">
        <v>28</v>
      </c>
      <c r="O25748" s="27" t="s">
        <v>29</v>
      </c>
    </row>
    <row r="25749" s="1" customFormat="1" ht="12.4" spans="1:15">
      <c r="A25749" s="25">
        <v>9787567619982</v>
      </c>
      <c r="B25749" s="26">
        <v>233723</v>
      </c>
      <c r="C25749" s="27" t="s">
        <v>50389</v>
      </c>
      <c r="D25749" s="27" t="s">
        <v>198</v>
      </c>
      <c r="E25749" s="27" t="s">
        <v>14994</v>
      </c>
      <c r="F25749" s="26" t="s">
        <v>200</v>
      </c>
      <c r="G25749" s="27" t="s">
        <v>50373</v>
      </c>
      <c r="H25749" s="26">
        <v>55</v>
      </c>
      <c r="I25749" s="26">
        <v>0.25</v>
      </c>
      <c r="J25749" s="28"/>
      <c r="K25749" s="26">
        <f>J25749*I25749*H25749</f>
        <v>0</v>
      </c>
      <c r="L25749" s="26"/>
      <c r="M25749" s="26">
        <v>24</v>
      </c>
      <c r="N25749" s="27" t="s">
        <v>28</v>
      </c>
      <c r="O25749" s="27" t="s">
        <v>29</v>
      </c>
    </row>
    <row r="25750" s="1" customFormat="1" ht="12.4" spans="1:15">
      <c r="A25750" s="25">
        <v>9787568081542</v>
      </c>
      <c r="B25750" s="26">
        <v>250248</v>
      </c>
      <c r="C25750" s="27" t="s">
        <v>50390</v>
      </c>
      <c r="D25750" s="27" t="s">
        <v>257</v>
      </c>
      <c r="E25750" s="27" t="s">
        <v>50391</v>
      </c>
      <c r="F25750" s="26" t="s">
        <v>439</v>
      </c>
      <c r="G25750" s="27" t="s">
        <v>50373</v>
      </c>
      <c r="H25750" s="26">
        <v>49</v>
      </c>
      <c r="I25750" s="26">
        <v>0.26</v>
      </c>
      <c r="J25750" s="28"/>
      <c r="K25750" s="26">
        <f>J25750*I25750*H25750</f>
        <v>0</v>
      </c>
      <c r="L25750" s="26"/>
      <c r="M25750" s="26">
        <v>50</v>
      </c>
      <c r="N25750" s="27" t="s">
        <v>28</v>
      </c>
      <c r="O25750" s="27" t="s">
        <v>29</v>
      </c>
    </row>
    <row r="25751" s="1" customFormat="1" ht="12.4" spans="1:15">
      <c r="A25751" s="25">
        <v>9787571028299</v>
      </c>
      <c r="B25751" s="26">
        <v>242968</v>
      </c>
      <c r="C25751" s="27" t="s">
        <v>50392</v>
      </c>
      <c r="D25751" s="27" t="s">
        <v>1833</v>
      </c>
      <c r="E25751" s="27" t="s">
        <v>50393</v>
      </c>
      <c r="F25751" s="26" t="s">
        <v>490</v>
      </c>
      <c r="G25751" s="27" t="s">
        <v>50373</v>
      </c>
      <c r="H25751" s="26">
        <v>68</v>
      </c>
      <c r="I25751" s="26">
        <v>0.3</v>
      </c>
      <c r="J25751" s="28"/>
      <c r="K25751" s="26">
        <f>J25751*I25751*H25751</f>
        <v>0</v>
      </c>
      <c r="L25751" s="26"/>
      <c r="M25751" s="26">
        <v>79</v>
      </c>
      <c r="N25751" s="27" t="s">
        <v>28</v>
      </c>
      <c r="O25751" s="27" t="s">
        <v>29</v>
      </c>
    </row>
    <row r="25752" s="1" customFormat="1" ht="12.4" spans="1:15">
      <c r="A25752" s="25">
        <v>9787576304169</v>
      </c>
      <c r="B25752" s="26">
        <v>244946</v>
      </c>
      <c r="C25752" s="27" t="s">
        <v>50394</v>
      </c>
      <c r="D25752" s="27" t="s">
        <v>351</v>
      </c>
      <c r="E25752" s="27" t="s">
        <v>50395</v>
      </c>
      <c r="F25752" s="26" t="s">
        <v>916</v>
      </c>
      <c r="G25752" s="27" t="s">
        <v>50373</v>
      </c>
      <c r="H25752" s="26">
        <v>42</v>
      </c>
      <c r="I25752" s="26">
        <v>0.23</v>
      </c>
      <c r="J25752" s="28"/>
      <c r="K25752" s="26">
        <f>J25752*I25752*H25752</f>
        <v>0</v>
      </c>
      <c r="L25752" s="26"/>
      <c r="M25752" s="26">
        <v>26</v>
      </c>
      <c r="N25752" s="27" t="s">
        <v>28</v>
      </c>
      <c r="O25752" s="27" t="s">
        <v>29</v>
      </c>
    </row>
    <row r="25753" s="1" customFormat="1" ht="12.4" spans="1:15">
      <c r="A25753" s="25">
        <v>9787576318074</v>
      </c>
      <c r="B25753" s="26">
        <v>235256</v>
      </c>
      <c r="C25753" s="27" t="s">
        <v>50396</v>
      </c>
      <c r="D25753" s="27" t="s">
        <v>351</v>
      </c>
      <c r="E25753" s="27" t="s">
        <v>50397</v>
      </c>
      <c r="F25753" s="26" t="s">
        <v>579</v>
      </c>
      <c r="G25753" s="27" t="s">
        <v>50373</v>
      </c>
      <c r="H25753" s="26">
        <v>85</v>
      </c>
      <c r="I25753" s="26">
        <v>0.23</v>
      </c>
      <c r="J25753" s="28"/>
      <c r="K25753" s="26">
        <f>J25753*I25753*H25753</f>
        <v>0</v>
      </c>
      <c r="L25753" s="26"/>
      <c r="M25753" s="26">
        <v>42</v>
      </c>
      <c r="N25753" s="27" t="s">
        <v>28</v>
      </c>
      <c r="O25753" s="27" t="s">
        <v>29</v>
      </c>
    </row>
    <row r="25754" s="1" customFormat="1" ht="12.4" spans="1:15">
      <c r="A25754" s="25">
        <v>9787504771223</v>
      </c>
      <c r="B25754" s="26">
        <v>230509</v>
      </c>
      <c r="C25754" s="27" t="s">
        <v>50398</v>
      </c>
      <c r="D25754" s="27" t="s">
        <v>1691</v>
      </c>
      <c r="E25754" s="27" t="s">
        <v>50399</v>
      </c>
      <c r="F25754" s="26" t="s">
        <v>289</v>
      </c>
      <c r="G25754" s="27" t="s">
        <v>50400</v>
      </c>
      <c r="H25754" s="26">
        <v>39.8</v>
      </c>
      <c r="I25754" s="26">
        <v>0.26</v>
      </c>
      <c r="J25754" s="28"/>
      <c r="K25754" s="26">
        <f>J25754*I25754*H25754</f>
        <v>0</v>
      </c>
      <c r="L25754" s="26"/>
      <c r="M25754" s="26">
        <v>198</v>
      </c>
      <c r="N25754" s="27" t="s">
        <v>28</v>
      </c>
      <c r="O25754" s="27" t="s">
        <v>29</v>
      </c>
    </row>
    <row r="25755" s="1" customFormat="1" ht="12.4" spans="1:15">
      <c r="A25755" s="25">
        <v>9787517046707</v>
      </c>
      <c r="B25755" s="26">
        <v>250402</v>
      </c>
      <c r="C25755" s="27" t="s">
        <v>50401</v>
      </c>
      <c r="D25755" s="27" t="s">
        <v>1743</v>
      </c>
      <c r="E25755" s="27" t="s">
        <v>50402</v>
      </c>
      <c r="F25755" s="26" t="s">
        <v>596</v>
      </c>
      <c r="G25755" s="27" t="s">
        <v>50400</v>
      </c>
      <c r="H25755" s="26">
        <v>36</v>
      </c>
      <c r="I25755" s="26">
        <v>0.23</v>
      </c>
      <c r="J25755" s="28"/>
      <c r="K25755" s="26">
        <f>J25755*I25755*H25755</f>
        <v>0</v>
      </c>
      <c r="L25755" s="26"/>
      <c r="M25755" s="26">
        <v>91</v>
      </c>
      <c r="N25755" s="27" t="s">
        <v>40</v>
      </c>
      <c r="O25755" s="27" t="s">
        <v>29</v>
      </c>
    </row>
    <row r="25756" s="1" customFormat="1" ht="12.4" spans="1:15">
      <c r="A25756" s="25">
        <v>9787559202550</v>
      </c>
      <c r="B25756" s="26">
        <v>210117</v>
      </c>
      <c r="C25756" s="27" t="s">
        <v>50403</v>
      </c>
      <c r="D25756" s="27" t="s">
        <v>11957</v>
      </c>
      <c r="E25756" s="27" t="s">
        <v>50404</v>
      </c>
      <c r="F25756" s="26" t="s">
        <v>743</v>
      </c>
      <c r="G25756" s="27" t="s">
        <v>50400</v>
      </c>
      <c r="H25756" s="26">
        <v>39</v>
      </c>
      <c r="I25756" s="26">
        <v>0.25</v>
      </c>
      <c r="J25756" s="28"/>
      <c r="K25756" s="26">
        <f>J25756*I25756*H25756</f>
        <v>0</v>
      </c>
      <c r="L25756" s="26"/>
      <c r="M25756" s="26">
        <v>92</v>
      </c>
      <c r="N25756" s="27" t="s">
        <v>40</v>
      </c>
      <c r="O25756" s="27" t="s">
        <v>29</v>
      </c>
    </row>
    <row r="25757" s="1" customFormat="1" ht="12.4" spans="1:15">
      <c r="A25757" s="25">
        <v>9787533557010</v>
      </c>
      <c r="B25757" s="26">
        <v>205736</v>
      </c>
      <c r="C25757" s="27" t="s">
        <v>50405</v>
      </c>
      <c r="D25757" s="27" t="s">
        <v>13980</v>
      </c>
      <c r="E25757" s="27" t="s">
        <v>50406</v>
      </c>
      <c r="F25757" s="26" t="s">
        <v>1335</v>
      </c>
      <c r="G25757" s="27" t="s">
        <v>50407</v>
      </c>
      <c r="H25757" s="26">
        <v>39.8</v>
      </c>
      <c r="I25757" s="26">
        <v>0.25</v>
      </c>
      <c r="J25757" s="28"/>
      <c r="K25757" s="26">
        <f>J25757*I25757*H25757</f>
        <v>0</v>
      </c>
      <c r="L25757" s="26"/>
      <c r="M25757" s="26">
        <v>70</v>
      </c>
      <c r="N25757" s="27" t="s">
        <v>40</v>
      </c>
      <c r="O25757" s="27" t="s">
        <v>29</v>
      </c>
    </row>
    <row r="25758" s="1" customFormat="1" ht="12.4" spans="1:15">
      <c r="A25758" s="25">
        <v>9787517074045</v>
      </c>
      <c r="B25758" s="26">
        <v>250448</v>
      </c>
      <c r="C25758" s="27" t="s">
        <v>50408</v>
      </c>
      <c r="D25758" s="27" t="s">
        <v>1743</v>
      </c>
      <c r="E25758" s="27" t="s">
        <v>50409</v>
      </c>
      <c r="F25758" s="26" t="s">
        <v>272</v>
      </c>
      <c r="G25758" s="27" t="s">
        <v>50410</v>
      </c>
      <c r="H25758" s="26">
        <v>89</v>
      </c>
      <c r="I25758" s="26">
        <v>0.23</v>
      </c>
      <c r="J25758" s="28"/>
      <c r="K25758" s="26">
        <f>J25758*I25758*H25758</f>
        <v>0</v>
      </c>
      <c r="L25758" s="26"/>
      <c r="M25758" s="26">
        <v>116</v>
      </c>
      <c r="N25758" s="27" t="s">
        <v>40</v>
      </c>
      <c r="O25758" s="27" t="s">
        <v>29</v>
      </c>
    </row>
    <row r="25759" s="1" customFormat="1" ht="12.4" spans="1:15">
      <c r="A25759" s="25">
        <v>9787568059008</v>
      </c>
      <c r="B25759" s="26">
        <v>223180</v>
      </c>
      <c r="C25759" s="27" t="s">
        <v>50411</v>
      </c>
      <c r="D25759" s="27" t="s">
        <v>257</v>
      </c>
      <c r="E25759" s="27" t="s">
        <v>50412</v>
      </c>
      <c r="F25759" s="26" t="s">
        <v>132</v>
      </c>
      <c r="G25759" s="27" t="s">
        <v>50413</v>
      </c>
      <c r="H25759" s="26">
        <v>79.8</v>
      </c>
      <c r="I25759" s="26">
        <v>0.27</v>
      </c>
      <c r="J25759" s="28"/>
      <c r="K25759" s="26">
        <f>J25759*I25759*H25759</f>
        <v>0</v>
      </c>
      <c r="L25759" s="26"/>
      <c r="M25759" s="26">
        <v>201</v>
      </c>
      <c r="N25759" s="27" t="s">
        <v>28</v>
      </c>
      <c r="O25759" s="27" t="s">
        <v>29</v>
      </c>
    </row>
    <row r="25760" s="1" customFormat="1" ht="12.4" spans="1:15">
      <c r="A25760" s="25">
        <v>9787538898996</v>
      </c>
      <c r="B25760" s="26">
        <v>223816</v>
      </c>
      <c r="C25760" s="27" t="s">
        <v>50414</v>
      </c>
      <c r="D25760" s="27" t="s">
        <v>3599</v>
      </c>
      <c r="E25760" s="27" t="s">
        <v>50415</v>
      </c>
      <c r="F25760" s="26" t="s">
        <v>460</v>
      </c>
      <c r="G25760" s="27" t="s">
        <v>50416</v>
      </c>
      <c r="H25760" s="26">
        <v>35</v>
      </c>
      <c r="I25760" s="26">
        <v>0.26</v>
      </c>
      <c r="J25760" s="28"/>
      <c r="K25760" s="26">
        <f>J25760*I25760*H25760</f>
        <v>0</v>
      </c>
      <c r="L25760" s="26"/>
      <c r="M25760" s="26">
        <v>140</v>
      </c>
      <c r="N25760" s="27" t="s">
        <v>28</v>
      </c>
      <c r="O25760" s="27" t="s">
        <v>29</v>
      </c>
    </row>
    <row r="25761" s="1" customFormat="1" ht="12.4" spans="1:15">
      <c r="A25761" s="25">
        <v>9787542874863</v>
      </c>
      <c r="B25761" s="26">
        <v>214894</v>
      </c>
      <c r="C25761" s="27" t="s">
        <v>50417</v>
      </c>
      <c r="D25761" s="27" t="s">
        <v>28627</v>
      </c>
      <c r="E25761" s="27" t="s">
        <v>47927</v>
      </c>
      <c r="F25761" s="26" t="s">
        <v>881</v>
      </c>
      <c r="G25761" s="27" t="s">
        <v>50418</v>
      </c>
      <c r="H25761" s="26">
        <v>68</v>
      </c>
      <c r="I25761" s="26">
        <v>0.23</v>
      </c>
      <c r="J25761" s="28"/>
      <c r="K25761" s="26">
        <f>J25761*I25761*H25761</f>
        <v>0</v>
      </c>
      <c r="L25761" s="26"/>
      <c r="M25761" s="26">
        <v>224</v>
      </c>
      <c r="N25761" s="27" t="s">
        <v>40</v>
      </c>
      <c r="O25761" s="27" t="s">
        <v>29</v>
      </c>
    </row>
    <row r="25762" s="1" customFormat="1" ht="12.4" spans="1:15">
      <c r="A25762" s="25">
        <v>9787565808173</v>
      </c>
      <c r="B25762" s="26">
        <v>223440</v>
      </c>
      <c r="C25762" s="27" t="s">
        <v>50419</v>
      </c>
      <c r="D25762" s="27" t="s">
        <v>1404</v>
      </c>
      <c r="E25762" s="27" t="s">
        <v>1405</v>
      </c>
      <c r="F25762" s="26" t="s">
        <v>64</v>
      </c>
      <c r="G25762" s="27" t="s">
        <v>50418</v>
      </c>
      <c r="H25762" s="26">
        <v>55</v>
      </c>
      <c r="I25762" s="26">
        <v>0.23</v>
      </c>
      <c r="J25762" s="28"/>
      <c r="K25762" s="26">
        <f>J25762*I25762*H25762</f>
        <v>0</v>
      </c>
      <c r="L25762" s="26"/>
      <c r="M25762" s="26">
        <v>43</v>
      </c>
      <c r="N25762" s="27" t="s">
        <v>28</v>
      </c>
      <c r="O25762" s="27" t="s">
        <v>29</v>
      </c>
    </row>
    <row r="25763" s="1" customFormat="1" ht="12.4" spans="1:15">
      <c r="A25763" s="25">
        <v>9787568921732</v>
      </c>
      <c r="B25763" s="26">
        <v>230175</v>
      </c>
      <c r="C25763" s="27" t="s">
        <v>50420</v>
      </c>
      <c r="D25763" s="27" t="s">
        <v>1407</v>
      </c>
      <c r="E25763" s="27" t="s">
        <v>50421</v>
      </c>
      <c r="F25763" s="26" t="s">
        <v>409</v>
      </c>
      <c r="G25763" s="27" t="s">
        <v>50418</v>
      </c>
      <c r="H25763" s="26">
        <v>18</v>
      </c>
      <c r="I25763" s="26">
        <v>0.27</v>
      </c>
      <c r="J25763" s="28"/>
      <c r="K25763" s="26">
        <f>J25763*I25763*H25763</f>
        <v>0</v>
      </c>
      <c r="L25763" s="26"/>
      <c r="M25763" s="26">
        <v>219</v>
      </c>
      <c r="N25763" s="27" t="s">
        <v>28</v>
      </c>
      <c r="O25763" s="27" t="s">
        <v>29</v>
      </c>
    </row>
    <row r="25764" s="1" customFormat="1" ht="12.4" spans="1:15">
      <c r="A25764" s="25">
        <v>9787517059363</v>
      </c>
      <c r="B25764" s="26">
        <v>250415</v>
      </c>
      <c r="C25764" s="27" t="s">
        <v>50422</v>
      </c>
      <c r="D25764" s="27" t="s">
        <v>1743</v>
      </c>
      <c r="E25764" s="27" t="s">
        <v>50423</v>
      </c>
      <c r="F25764" s="26" t="s">
        <v>493</v>
      </c>
      <c r="G25764" s="27" t="s">
        <v>50424</v>
      </c>
      <c r="H25764" s="26">
        <v>65</v>
      </c>
      <c r="I25764" s="26">
        <v>0.23</v>
      </c>
      <c r="J25764" s="28"/>
      <c r="K25764" s="26">
        <f>J25764*I25764*H25764</f>
        <v>0</v>
      </c>
      <c r="L25764" s="26"/>
      <c r="M25764" s="26">
        <v>83</v>
      </c>
      <c r="N25764" s="27" t="s">
        <v>28</v>
      </c>
      <c r="O25764" s="27" t="s">
        <v>29</v>
      </c>
    </row>
    <row r="25765" s="1" customFormat="1" ht="12.4" spans="1:15">
      <c r="A25765" s="25">
        <v>9787534981623</v>
      </c>
      <c r="B25765" s="26">
        <v>210796</v>
      </c>
      <c r="C25765" s="27" t="s">
        <v>50425</v>
      </c>
      <c r="D25765" s="27" t="s">
        <v>14096</v>
      </c>
      <c r="E25765" s="27" t="s">
        <v>50426</v>
      </c>
      <c r="F25765" s="26" t="s">
        <v>352</v>
      </c>
      <c r="G25765" s="27" t="s">
        <v>50424</v>
      </c>
      <c r="H25765" s="26">
        <v>98</v>
      </c>
      <c r="I25765" s="26">
        <v>0.26</v>
      </c>
      <c r="J25765" s="28"/>
      <c r="K25765" s="26">
        <f>J25765*I25765*H25765</f>
        <v>0</v>
      </c>
      <c r="L25765" s="26"/>
      <c r="M25765" s="26">
        <v>97</v>
      </c>
      <c r="N25765" s="27" t="s">
        <v>28</v>
      </c>
      <c r="O25765" s="27" t="s">
        <v>29</v>
      </c>
    </row>
    <row r="25766" s="1" customFormat="1" ht="12.4" spans="1:15">
      <c r="A25766" s="25">
        <v>9787557852665</v>
      </c>
      <c r="B25766" s="26">
        <v>238675</v>
      </c>
      <c r="C25766" s="27" t="s">
        <v>50427</v>
      </c>
      <c r="D25766" s="27" t="s">
        <v>2866</v>
      </c>
      <c r="E25766" s="27" t="s">
        <v>50428</v>
      </c>
      <c r="F25766" s="26" t="s">
        <v>282</v>
      </c>
      <c r="G25766" s="27" t="s">
        <v>50424</v>
      </c>
      <c r="H25766" s="26">
        <v>59.9</v>
      </c>
      <c r="I25766" s="26">
        <v>0.23</v>
      </c>
      <c r="J25766" s="28"/>
      <c r="K25766" s="26">
        <f>J25766*I25766*H25766</f>
        <v>0</v>
      </c>
      <c r="L25766" s="26"/>
      <c r="M25766" s="26">
        <v>294</v>
      </c>
      <c r="N25766" s="27" t="s">
        <v>28</v>
      </c>
      <c r="O25766" s="27" t="s">
        <v>29</v>
      </c>
    </row>
    <row r="25767" s="1" customFormat="1" ht="12.4" spans="1:15">
      <c r="A25767" s="25">
        <v>9787557852672</v>
      </c>
      <c r="B25767" s="26">
        <v>213958</v>
      </c>
      <c r="C25767" s="27" t="s">
        <v>50429</v>
      </c>
      <c r="D25767" s="27" t="s">
        <v>2866</v>
      </c>
      <c r="E25767" s="27" t="s">
        <v>50428</v>
      </c>
      <c r="F25767" s="26" t="s">
        <v>282</v>
      </c>
      <c r="G25767" s="27" t="s">
        <v>50424</v>
      </c>
      <c r="H25767" s="26">
        <v>59.9</v>
      </c>
      <c r="I25767" s="26">
        <v>0.26</v>
      </c>
      <c r="J25767" s="28"/>
      <c r="K25767" s="26">
        <f>J25767*I25767*H25767</f>
        <v>0</v>
      </c>
      <c r="L25767" s="26"/>
      <c r="M25767" s="26">
        <v>108</v>
      </c>
      <c r="N25767" s="27" t="s">
        <v>28</v>
      </c>
      <c r="O25767" s="27" t="s">
        <v>29</v>
      </c>
    </row>
    <row r="25768" s="1" customFormat="1" ht="12.4" spans="1:15">
      <c r="A25768" s="25">
        <v>9787568041140</v>
      </c>
      <c r="B25768" s="26">
        <v>250191</v>
      </c>
      <c r="C25768" s="27" t="s">
        <v>50430</v>
      </c>
      <c r="D25768" s="27" t="s">
        <v>257</v>
      </c>
      <c r="E25768" s="27" t="s">
        <v>50431</v>
      </c>
      <c r="F25768" s="26" t="s">
        <v>1380</v>
      </c>
      <c r="G25768" s="27" t="s">
        <v>50424</v>
      </c>
      <c r="H25768" s="26">
        <v>68</v>
      </c>
      <c r="I25768" s="26">
        <v>0.26</v>
      </c>
      <c r="J25768" s="28"/>
      <c r="K25768" s="26">
        <f>J25768*I25768*H25768</f>
        <v>0</v>
      </c>
      <c r="L25768" s="26"/>
      <c r="M25768" s="26">
        <v>89</v>
      </c>
      <c r="N25768" s="27" t="s">
        <v>28</v>
      </c>
      <c r="O25768" s="27" t="s">
        <v>29</v>
      </c>
    </row>
    <row r="25769" s="1" customFormat="1" ht="12.4" spans="1:15">
      <c r="A25769" s="25">
        <v>9787568041157</v>
      </c>
      <c r="B25769" s="26">
        <v>250200</v>
      </c>
      <c r="C25769" s="27" t="s">
        <v>50432</v>
      </c>
      <c r="D25769" s="27" t="s">
        <v>257</v>
      </c>
      <c r="E25769" s="27" t="s">
        <v>50431</v>
      </c>
      <c r="F25769" s="26" t="s">
        <v>1380</v>
      </c>
      <c r="G25769" s="27" t="s">
        <v>50424</v>
      </c>
      <c r="H25769" s="26">
        <v>68</v>
      </c>
      <c r="I25769" s="26">
        <v>0.26</v>
      </c>
      <c r="J25769" s="28"/>
      <c r="K25769" s="26">
        <f>J25769*I25769*H25769</f>
        <v>0</v>
      </c>
      <c r="L25769" s="26"/>
      <c r="M25769" s="26">
        <v>86</v>
      </c>
      <c r="N25769" s="27" t="s">
        <v>28</v>
      </c>
      <c r="O25769" s="27" t="s">
        <v>29</v>
      </c>
    </row>
    <row r="25770" s="1" customFormat="1" ht="12.4" spans="1:15">
      <c r="A25770" s="25">
        <v>9787568041171</v>
      </c>
      <c r="B25770" s="26">
        <v>250172</v>
      </c>
      <c r="C25770" s="27" t="s">
        <v>50433</v>
      </c>
      <c r="D25770" s="27" t="s">
        <v>257</v>
      </c>
      <c r="E25770" s="27" t="s">
        <v>50431</v>
      </c>
      <c r="F25770" s="26" t="s">
        <v>881</v>
      </c>
      <c r="G25770" s="27" t="s">
        <v>50424</v>
      </c>
      <c r="H25770" s="26">
        <v>78</v>
      </c>
      <c r="I25770" s="26">
        <v>0.26</v>
      </c>
      <c r="J25770" s="28"/>
      <c r="K25770" s="26">
        <f>J25770*I25770*H25770</f>
        <v>0</v>
      </c>
      <c r="L25770" s="26"/>
      <c r="M25770" s="26">
        <v>92</v>
      </c>
      <c r="N25770" s="27" t="s">
        <v>28</v>
      </c>
      <c r="O25770" s="27" t="s">
        <v>29</v>
      </c>
    </row>
    <row r="25771" s="1" customFormat="1" ht="12.4" spans="1:15">
      <c r="A25771" s="25">
        <v>9787568041164</v>
      </c>
      <c r="B25771" s="26">
        <v>250142</v>
      </c>
      <c r="C25771" s="27" t="s">
        <v>50434</v>
      </c>
      <c r="D25771" s="27" t="s">
        <v>257</v>
      </c>
      <c r="E25771" s="27" t="s">
        <v>50431</v>
      </c>
      <c r="F25771" s="26" t="s">
        <v>87</v>
      </c>
      <c r="G25771" s="27" t="s">
        <v>50435</v>
      </c>
      <c r="H25771" s="26">
        <v>68</v>
      </c>
      <c r="I25771" s="26">
        <v>0.26</v>
      </c>
      <c r="J25771" s="28"/>
      <c r="K25771" s="26">
        <f>J25771*I25771*H25771</f>
        <v>0</v>
      </c>
      <c r="L25771" s="26"/>
      <c r="M25771" s="26">
        <v>93</v>
      </c>
      <c r="N25771" s="27" t="s">
        <v>28</v>
      </c>
      <c r="O25771" s="27" t="s">
        <v>29</v>
      </c>
    </row>
    <row r="25772" s="1" customFormat="1" ht="12.4" spans="1:15">
      <c r="A25772" s="25">
        <v>9787566023049</v>
      </c>
      <c r="B25772" s="26">
        <v>239542</v>
      </c>
      <c r="C25772" s="27" t="s">
        <v>50436</v>
      </c>
      <c r="D25772" s="27" t="s">
        <v>5087</v>
      </c>
      <c r="E25772" s="27" t="s">
        <v>5088</v>
      </c>
      <c r="F25772" s="26" t="s">
        <v>687</v>
      </c>
      <c r="G25772" s="27" t="s">
        <v>50437</v>
      </c>
      <c r="H25772" s="26">
        <v>58</v>
      </c>
      <c r="I25772" s="26">
        <v>0.29</v>
      </c>
      <c r="J25772" s="28"/>
      <c r="K25772" s="26">
        <f>J25772*I25772*H25772</f>
        <v>0</v>
      </c>
      <c r="L25772" s="26"/>
      <c r="M25772" s="26">
        <v>131</v>
      </c>
      <c r="N25772" s="27" t="s">
        <v>28</v>
      </c>
      <c r="O25772" s="27" t="s">
        <v>29</v>
      </c>
    </row>
    <row r="25773" s="1" customFormat="1" ht="12.4" spans="1:15">
      <c r="A25773" s="25">
        <v>9787537971034</v>
      </c>
      <c r="B25773" s="26">
        <v>208965</v>
      </c>
      <c r="C25773" s="27" t="s">
        <v>50438</v>
      </c>
      <c r="D25773" s="27" t="s">
        <v>5127</v>
      </c>
      <c r="E25773" s="27" t="s">
        <v>5128</v>
      </c>
      <c r="F25773" s="26" t="s">
        <v>412</v>
      </c>
      <c r="G25773" s="27" t="s">
        <v>50439</v>
      </c>
      <c r="H25773" s="26">
        <v>42</v>
      </c>
      <c r="I25773" s="26">
        <v>0.22</v>
      </c>
      <c r="J25773" s="28"/>
      <c r="K25773" s="26">
        <f>J25773*I25773*H25773</f>
        <v>0</v>
      </c>
      <c r="L25773" s="26"/>
      <c r="M25773" s="26">
        <v>35</v>
      </c>
      <c r="N25773" s="27" t="s">
        <v>28</v>
      </c>
      <c r="O25773" s="27" t="s">
        <v>29</v>
      </c>
    </row>
    <row r="25774" s="1" customFormat="1" ht="12.4" spans="1:15">
      <c r="A25774" s="25">
        <v>9787520700214</v>
      </c>
      <c r="B25774" s="26">
        <v>185804</v>
      </c>
      <c r="C25774" s="27" t="s">
        <v>50440</v>
      </c>
      <c r="D25774" s="27" t="s">
        <v>367</v>
      </c>
      <c r="E25774" s="27" t="s">
        <v>50441</v>
      </c>
      <c r="F25774" s="26" t="s">
        <v>493</v>
      </c>
      <c r="G25774" s="27" t="s">
        <v>50442</v>
      </c>
      <c r="H25774" s="26">
        <v>68</v>
      </c>
      <c r="I25774" s="26">
        <v>0.23</v>
      </c>
      <c r="J25774" s="28"/>
      <c r="K25774" s="26">
        <f>J25774*I25774*H25774</f>
        <v>0</v>
      </c>
      <c r="L25774" s="26"/>
      <c r="M25774" s="26">
        <v>198</v>
      </c>
      <c r="N25774" s="27" t="s">
        <v>40</v>
      </c>
      <c r="O25774" s="27" t="s">
        <v>47</v>
      </c>
    </row>
    <row r="25775" s="1" customFormat="1" ht="12.4" spans="1:15">
      <c r="A25775" s="25">
        <v>9787532179572</v>
      </c>
      <c r="B25775" s="26">
        <v>224685</v>
      </c>
      <c r="C25775" s="27" t="s">
        <v>50443</v>
      </c>
      <c r="D25775" s="27" t="s">
        <v>182</v>
      </c>
      <c r="E25775" s="27" t="s">
        <v>50444</v>
      </c>
      <c r="F25775" s="26" t="s">
        <v>77</v>
      </c>
      <c r="G25775" s="27" t="s">
        <v>50445</v>
      </c>
      <c r="H25775" s="26">
        <v>39</v>
      </c>
      <c r="I25775" s="26">
        <v>0.27</v>
      </c>
      <c r="J25775" s="28"/>
      <c r="K25775" s="26">
        <f>J25775*I25775*H25775</f>
        <v>0</v>
      </c>
      <c r="L25775" s="26"/>
      <c r="M25775" s="26">
        <v>48</v>
      </c>
      <c r="N25775" s="27" t="s">
        <v>40</v>
      </c>
      <c r="O25775" s="27" t="s">
        <v>47</v>
      </c>
    </row>
    <row r="25776" s="1" customFormat="1" ht="12.4" spans="1:15">
      <c r="A25776" s="25">
        <v>9787556708291</v>
      </c>
      <c r="B25776" s="26">
        <v>227829</v>
      </c>
      <c r="C25776" s="27" t="s">
        <v>50446</v>
      </c>
      <c r="D25776" s="27" t="s">
        <v>18240</v>
      </c>
      <c r="E25776" s="27" t="s">
        <v>50447</v>
      </c>
      <c r="F25776" s="26" t="s">
        <v>457</v>
      </c>
      <c r="G25776" s="27" t="s">
        <v>50448</v>
      </c>
      <c r="H25776" s="26">
        <v>99.8</v>
      </c>
      <c r="I25776" s="26">
        <v>0.27</v>
      </c>
      <c r="J25776" s="28"/>
      <c r="K25776" s="26">
        <f>J25776*I25776*H25776</f>
        <v>0</v>
      </c>
      <c r="L25776" s="26"/>
      <c r="M25776" s="26">
        <v>167</v>
      </c>
      <c r="N25776" s="27" t="s">
        <v>28</v>
      </c>
      <c r="O25776" s="27" t="s">
        <v>29</v>
      </c>
    </row>
    <row r="25777" s="1" customFormat="1" ht="12.4" spans="1:15">
      <c r="A25777" s="25">
        <v>9787508668611</v>
      </c>
      <c r="B25777" s="26">
        <v>201159</v>
      </c>
      <c r="C25777" s="27" t="s">
        <v>50449</v>
      </c>
      <c r="D25777" s="27" t="s">
        <v>226</v>
      </c>
      <c r="E25777" s="27" t="s">
        <v>50450</v>
      </c>
      <c r="F25777" s="26" t="s">
        <v>6352</v>
      </c>
      <c r="G25777" s="27" t="s">
        <v>50451</v>
      </c>
      <c r="H25777" s="26">
        <v>79.2</v>
      </c>
      <c r="I25777" s="26">
        <v>0.23</v>
      </c>
      <c r="J25777" s="28"/>
      <c r="K25777" s="26">
        <f>J25777*I25777*H25777</f>
        <v>0</v>
      </c>
      <c r="L25777" s="26"/>
      <c r="M25777" s="26">
        <v>157</v>
      </c>
      <c r="N25777" s="27" t="s">
        <v>28</v>
      </c>
      <c r="O25777" s="27" t="s">
        <v>29</v>
      </c>
    </row>
    <row r="25778" s="1" customFormat="1" ht="12.4" spans="1:15">
      <c r="A25778" s="25">
        <v>9787512714328</v>
      </c>
      <c r="B25778" s="26">
        <v>215751</v>
      </c>
      <c r="C25778" s="27" t="s">
        <v>50452</v>
      </c>
      <c r="D25778" s="27" t="s">
        <v>1390</v>
      </c>
      <c r="E25778" s="27" t="s">
        <v>50453</v>
      </c>
      <c r="F25778" s="26" t="s">
        <v>569</v>
      </c>
      <c r="G25778" s="27" t="s">
        <v>50454</v>
      </c>
      <c r="H25778" s="26">
        <v>35</v>
      </c>
      <c r="I25778" s="26">
        <v>0.25</v>
      </c>
      <c r="J25778" s="28"/>
      <c r="K25778" s="26">
        <f>J25778*I25778*H25778</f>
        <v>0</v>
      </c>
      <c r="L25778" s="26"/>
      <c r="M25778" s="26">
        <v>248</v>
      </c>
      <c r="N25778" s="27" t="s">
        <v>28</v>
      </c>
      <c r="O25778" s="27" t="s">
        <v>561</v>
      </c>
    </row>
    <row r="25779" s="1" customFormat="1" ht="12.4" spans="1:15">
      <c r="A25779" s="25">
        <v>9787532648016</v>
      </c>
      <c r="B25779" s="26">
        <v>198505</v>
      </c>
      <c r="C25779" s="27" t="s">
        <v>50455</v>
      </c>
      <c r="D25779" s="27" t="s">
        <v>820</v>
      </c>
      <c r="E25779" s="27" t="s">
        <v>50456</v>
      </c>
      <c r="F25779" s="26" t="s">
        <v>228</v>
      </c>
      <c r="G25779" s="27" t="s">
        <v>50454</v>
      </c>
      <c r="H25779" s="26">
        <v>13.8</v>
      </c>
      <c r="I25779" s="26">
        <v>0.27</v>
      </c>
      <c r="J25779" s="28"/>
      <c r="K25779" s="26">
        <f>J25779*I25779*H25779</f>
        <v>0</v>
      </c>
      <c r="L25779" s="26"/>
      <c r="M25779" s="26">
        <v>303</v>
      </c>
      <c r="N25779" s="27" t="s">
        <v>40</v>
      </c>
      <c r="O25779" s="27" t="s">
        <v>561</v>
      </c>
    </row>
    <row r="25780" s="1" customFormat="1" ht="12.4" spans="1:15">
      <c r="A25780" s="25">
        <v>9787532648405</v>
      </c>
      <c r="B25780" s="26">
        <v>198526</v>
      </c>
      <c r="C25780" s="27" t="s">
        <v>50457</v>
      </c>
      <c r="D25780" s="27" t="s">
        <v>820</v>
      </c>
      <c r="E25780" s="27" t="s">
        <v>50456</v>
      </c>
      <c r="F25780" s="26" t="s">
        <v>228</v>
      </c>
      <c r="G25780" s="27" t="s">
        <v>50454</v>
      </c>
      <c r="H25780" s="26">
        <v>13.8</v>
      </c>
      <c r="I25780" s="26">
        <v>0.25</v>
      </c>
      <c r="J25780" s="28"/>
      <c r="K25780" s="26">
        <f>J25780*I25780*H25780</f>
        <v>0</v>
      </c>
      <c r="L25780" s="26"/>
      <c r="M25780" s="26">
        <v>271</v>
      </c>
      <c r="N25780" s="27" t="s">
        <v>40</v>
      </c>
      <c r="O25780" s="27" t="s">
        <v>561</v>
      </c>
    </row>
    <row r="25781" s="1" customFormat="1" ht="12.4" spans="1:15">
      <c r="A25781" s="25">
        <v>9787532648689</v>
      </c>
      <c r="B25781" s="26">
        <v>198515</v>
      </c>
      <c r="C25781" s="27" t="s">
        <v>50458</v>
      </c>
      <c r="D25781" s="27" t="s">
        <v>820</v>
      </c>
      <c r="E25781" s="27" t="s">
        <v>50456</v>
      </c>
      <c r="F25781" s="26" t="s">
        <v>228</v>
      </c>
      <c r="G25781" s="27" t="s">
        <v>50454</v>
      </c>
      <c r="H25781" s="26">
        <v>13.8</v>
      </c>
      <c r="I25781" s="26">
        <v>0.25</v>
      </c>
      <c r="J25781" s="28"/>
      <c r="K25781" s="26">
        <f>J25781*I25781*H25781</f>
        <v>0</v>
      </c>
      <c r="L25781" s="26"/>
      <c r="M25781" s="26">
        <v>283</v>
      </c>
      <c r="N25781" s="27" t="s">
        <v>40</v>
      </c>
      <c r="O25781" s="27" t="s">
        <v>561</v>
      </c>
    </row>
    <row r="25782" s="1" customFormat="1" ht="12.4" spans="1:15">
      <c r="A25782" s="25">
        <v>9787550259157</v>
      </c>
      <c r="B25782" s="26">
        <v>211352</v>
      </c>
      <c r="C25782" s="27" t="s">
        <v>50452</v>
      </c>
      <c r="D25782" s="27" t="s">
        <v>314</v>
      </c>
      <c r="E25782" s="27" t="s">
        <v>50459</v>
      </c>
      <c r="F25782" s="26" t="s">
        <v>316</v>
      </c>
      <c r="G25782" s="27" t="s">
        <v>50454</v>
      </c>
      <c r="H25782" s="26">
        <v>49</v>
      </c>
      <c r="I25782" s="26">
        <v>0.27</v>
      </c>
      <c r="J25782" s="28"/>
      <c r="K25782" s="26">
        <f>J25782*I25782*H25782</f>
        <v>0</v>
      </c>
      <c r="L25782" s="26"/>
      <c r="M25782" s="26">
        <v>236</v>
      </c>
      <c r="N25782" s="27" t="s">
        <v>28</v>
      </c>
      <c r="O25782" s="27" t="s">
        <v>29</v>
      </c>
    </row>
    <row r="25783" s="1" customFormat="1" ht="12.4" spans="1:15">
      <c r="A25783" s="25">
        <v>9787565833847</v>
      </c>
      <c r="B25783" s="26">
        <v>147870</v>
      </c>
      <c r="C25783" s="27" t="s">
        <v>50460</v>
      </c>
      <c r="D25783" s="27" t="s">
        <v>1404</v>
      </c>
      <c r="E25783" s="27" t="s">
        <v>35732</v>
      </c>
      <c r="F25783" s="26" t="s">
        <v>156</v>
      </c>
      <c r="G25783" s="27" t="s">
        <v>50454</v>
      </c>
      <c r="H25783" s="26">
        <v>59.8</v>
      </c>
      <c r="I25783" s="26">
        <v>0.25</v>
      </c>
      <c r="J25783" s="28"/>
      <c r="K25783" s="26">
        <f>J25783*I25783*H25783</f>
        <v>0</v>
      </c>
      <c r="L25783" s="26"/>
      <c r="M25783" s="26">
        <v>119</v>
      </c>
      <c r="N25783" s="27" t="s">
        <v>28</v>
      </c>
      <c r="O25783" s="27" t="s">
        <v>47</v>
      </c>
    </row>
    <row r="25784" s="1" customFormat="1" ht="12.4" spans="1:15">
      <c r="A25784" s="25">
        <v>9787565834035</v>
      </c>
      <c r="B25784" s="26">
        <v>147876</v>
      </c>
      <c r="C25784" s="27" t="s">
        <v>50461</v>
      </c>
      <c r="D25784" s="27" t="s">
        <v>1404</v>
      </c>
      <c r="E25784" s="27" t="s">
        <v>35734</v>
      </c>
      <c r="F25784" s="26" t="s">
        <v>156</v>
      </c>
      <c r="G25784" s="27" t="s">
        <v>50454</v>
      </c>
      <c r="H25784" s="26">
        <v>59.8</v>
      </c>
      <c r="I25784" s="26">
        <v>0.25</v>
      </c>
      <c r="J25784" s="28"/>
      <c r="K25784" s="26">
        <f>J25784*I25784*H25784</f>
        <v>0</v>
      </c>
      <c r="L25784" s="26"/>
      <c r="M25784" s="26">
        <v>110</v>
      </c>
      <c r="N25784" s="27" t="s">
        <v>28</v>
      </c>
      <c r="O25784" s="27" t="s">
        <v>47</v>
      </c>
    </row>
    <row r="25785" s="1" customFormat="1" ht="12.4" spans="1:15">
      <c r="A25785" s="25">
        <v>9787565834042</v>
      </c>
      <c r="B25785" s="26">
        <v>147857</v>
      </c>
      <c r="C25785" s="27" t="s">
        <v>50462</v>
      </c>
      <c r="D25785" s="27" t="s">
        <v>1404</v>
      </c>
      <c r="E25785" s="27" t="s">
        <v>35734</v>
      </c>
      <c r="F25785" s="26" t="s">
        <v>156</v>
      </c>
      <c r="G25785" s="27" t="s">
        <v>50454</v>
      </c>
      <c r="H25785" s="26">
        <v>59.8</v>
      </c>
      <c r="I25785" s="26">
        <v>0.25</v>
      </c>
      <c r="J25785" s="28"/>
      <c r="K25785" s="26">
        <f>J25785*I25785*H25785</f>
        <v>0</v>
      </c>
      <c r="L25785" s="26"/>
      <c r="M25785" s="26">
        <v>118</v>
      </c>
      <c r="N25785" s="27" t="s">
        <v>28</v>
      </c>
      <c r="O25785" s="27" t="s">
        <v>47</v>
      </c>
    </row>
    <row r="25786" s="1" customFormat="1" ht="12.4" spans="1:15">
      <c r="A25786" s="25">
        <v>9787565834318</v>
      </c>
      <c r="B25786" s="26">
        <v>147875</v>
      </c>
      <c r="C25786" s="27" t="s">
        <v>50463</v>
      </c>
      <c r="D25786" s="27" t="s">
        <v>1404</v>
      </c>
      <c r="E25786" s="27" t="s">
        <v>35734</v>
      </c>
      <c r="F25786" s="26" t="s">
        <v>156</v>
      </c>
      <c r="G25786" s="27" t="s">
        <v>50454</v>
      </c>
      <c r="H25786" s="26">
        <v>59.8</v>
      </c>
      <c r="I25786" s="26">
        <v>0.25</v>
      </c>
      <c r="J25786" s="28"/>
      <c r="K25786" s="26">
        <f>J25786*I25786*H25786</f>
        <v>0</v>
      </c>
      <c r="L25786" s="26"/>
      <c r="M25786" s="26">
        <v>143</v>
      </c>
      <c r="N25786" s="27" t="s">
        <v>28</v>
      </c>
      <c r="O25786" s="27" t="s">
        <v>47</v>
      </c>
    </row>
    <row r="25787" s="1" customFormat="1" ht="12.4" spans="1:15">
      <c r="A25787" s="25">
        <v>9787573600936</v>
      </c>
      <c r="B25787" s="26">
        <v>244474</v>
      </c>
      <c r="C25787" s="27" t="s">
        <v>50464</v>
      </c>
      <c r="D25787" s="27" t="s">
        <v>510</v>
      </c>
      <c r="E25787" s="27" t="s">
        <v>50465</v>
      </c>
      <c r="F25787" s="26" t="s">
        <v>259</v>
      </c>
      <c r="G25787" s="27" t="s">
        <v>50454</v>
      </c>
      <c r="H25787" s="26">
        <v>128</v>
      </c>
      <c r="I25787" s="26">
        <v>0.23</v>
      </c>
      <c r="J25787" s="28"/>
      <c r="K25787" s="26">
        <f>J25787*I25787*H25787</f>
        <v>0</v>
      </c>
      <c r="L25787" s="26"/>
      <c r="M25787" s="26">
        <v>84</v>
      </c>
      <c r="N25787" s="27" t="s">
        <v>28</v>
      </c>
      <c r="O25787" s="27" t="s">
        <v>129</v>
      </c>
    </row>
    <row r="25788" s="1" customFormat="1" ht="12.4" spans="1:15">
      <c r="A25788" s="25">
        <v>9787576317510</v>
      </c>
      <c r="B25788" s="26">
        <v>235183</v>
      </c>
      <c r="C25788" s="27" t="s">
        <v>50466</v>
      </c>
      <c r="D25788" s="27" t="s">
        <v>351</v>
      </c>
      <c r="E25788" s="27" t="s">
        <v>50467</v>
      </c>
      <c r="F25788" s="26" t="s">
        <v>579</v>
      </c>
      <c r="G25788" s="27" t="s">
        <v>50468</v>
      </c>
      <c r="H25788" s="26">
        <v>60</v>
      </c>
      <c r="I25788" s="26">
        <v>0.23</v>
      </c>
      <c r="J25788" s="28"/>
      <c r="K25788" s="26">
        <f>J25788*I25788*H25788</f>
        <v>0</v>
      </c>
      <c r="L25788" s="26"/>
      <c r="M25788" s="26">
        <v>58</v>
      </c>
      <c r="N25788" s="27" t="s">
        <v>28</v>
      </c>
      <c r="O25788" s="27" t="s">
        <v>29</v>
      </c>
    </row>
    <row r="25789" s="1" customFormat="1" ht="12.4" spans="1:15">
      <c r="A25789" s="25">
        <v>9787566022790</v>
      </c>
      <c r="B25789" s="26">
        <v>239568</v>
      </c>
      <c r="C25789" s="27" t="s">
        <v>50469</v>
      </c>
      <c r="D25789" s="27" t="s">
        <v>5087</v>
      </c>
      <c r="E25789" s="27" t="s">
        <v>5088</v>
      </c>
      <c r="F25789" s="26" t="s">
        <v>886</v>
      </c>
      <c r="G25789" s="27" t="s">
        <v>50470</v>
      </c>
      <c r="H25789" s="26">
        <v>58</v>
      </c>
      <c r="I25789" s="26">
        <v>0.29</v>
      </c>
      <c r="J25789" s="28"/>
      <c r="K25789" s="26">
        <f>J25789*I25789*H25789</f>
        <v>0</v>
      </c>
      <c r="L25789" s="26"/>
      <c r="M25789" s="26">
        <v>139</v>
      </c>
      <c r="N25789" s="27" t="s">
        <v>28</v>
      </c>
      <c r="O25789" s="27" t="s">
        <v>29</v>
      </c>
    </row>
    <row r="25790" s="1" customFormat="1" ht="12.4" spans="1:15">
      <c r="A25790" s="25">
        <v>9787510464126</v>
      </c>
      <c r="B25790" s="26">
        <v>220830</v>
      </c>
      <c r="C25790" s="27" t="s">
        <v>50471</v>
      </c>
      <c r="D25790" s="27" t="s">
        <v>1382</v>
      </c>
      <c r="E25790" s="27" t="s">
        <v>13363</v>
      </c>
      <c r="F25790" s="26" t="s">
        <v>240</v>
      </c>
      <c r="G25790" s="27" t="s">
        <v>50472</v>
      </c>
      <c r="H25790" s="26">
        <v>68</v>
      </c>
      <c r="I25790" s="26">
        <v>0.27</v>
      </c>
      <c r="J25790" s="28"/>
      <c r="K25790" s="26">
        <f>J25790*I25790*H25790</f>
        <v>0</v>
      </c>
      <c r="L25790" s="26"/>
      <c r="M25790" s="26">
        <v>18</v>
      </c>
      <c r="N25790" s="27" t="s">
        <v>28</v>
      </c>
      <c r="O25790" s="27" t="s">
        <v>29</v>
      </c>
    </row>
    <row r="25791" s="1" customFormat="1" ht="12.4" spans="1:15">
      <c r="A25791" s="25">
        <v>9787557857172</v>
      </c>
      <c r="B25791" s="26">
        <v>246956</v>
      </c>
      <c r="C25791" s="27" t="s">
        <v>50473</v>
      </c>
      <c r="D25791" s="27" t="s">
        <v>2866</v>
      </c>
      <c r="E25791" s="27" t="s">
        <v>50474</v>
      </c>
      <c r="F25791" s="26" t="s">
        <v>1326</v>
      </c>
      <c r="G25791" s="27" t="s">
        <v>50475</v>
      </c>
      <c r="H25791" s="26">
        <v>85</v>
      </c>
      <c r="I25791" s="26">
        <v>0.3</v>
      </c>
      <c r="J25791" s="28"/>
      <c r="K25791" s="26">
        <f>J25791*I25791*H25791</f>
        <v>0</v>
      </c>
      <c r="L25791" s="26"/>
      <c r="M25791" s="26">
        <v>27</v>
      </c>
      <c r="N25791" s="27" t="s">
        <v>28</v>
      </c>
      <c r="O25791" s="27" t="s">
        <v>29</v>
      </c>
    </row>
    <row r="25792" s="1" customFormat="1" ht="12.4" spans="1:15">
      <c r="A25792" s="25">
        <v>9787214230522</v>
      </c>
      <c r="B25792" s="26">
        <v>212091</v>
      </c>
      <c r="C25792" s="27" t="s">
        <v>50476</v>
      </c>
      <c r="D25792" s="27" t="s">
        <v>192</v>
      </c>
      <c r="E25792" s="27" t="s">
        <v>50477</v>
      </c>
      <c r="F25792" s="26" t="s">
        <v>166</v>
      </c>
      <c r="G25792" s="27" t="s">
        <v>50478</v>
      </c>
      <c r="H25792" s="26">
        <v>48</v>
      </c>
      <c r="I25792" s="26">
        <v>0.28</v>
      </c>
      <c r="J25792" s="28"/>
      <c r="K25792" s="26">
        <f>J25792*I25792*H25792</f>
        <v>0</v>
      </c>
      <c r="L25792" s="26"/>
      <c r="M25792" s="26">
        <v>1205</v>
      </c>
      <c r="N25792" s="27" t="s">
        <v>28</v>
      </c>
      <c r="O25792" s="27" t="s">
        <v>29</v>
      </c>
    </row>
    <row r="25793" s="1" customFormat="1" ht="12.4" spans="1:15">
      <c r="A25793" s="25">
        <v>9787545549614</v>
      </c>
      <c r="B25793" s="26">
        <v>227400</v>
      </c>
      <c r="C25793" s="27" t="s">
        <v>50479</v>
      </c>
      <c r="D25793" s="27" t="s">
        <v>611</v>
      </c>
      <c r="E25793" s="27" t="s">
        <v>31672</v>
      </c>
      <c r="F25793" s="26" t="s">
        <v>1047</v>
      </c>
      <c r="G25793" s="27" t="s">
        <v>50480</v>
      </c>
      <c r="H25793" s="26">
        <v>42</v>
      </c>
      <c r="I25793" s="26">
        <v>0.26</v>
      </c>
      <c r="J25793" s="28"/>
      <c r="K25793" s="26">
        <f>J25793*I25793*H25793</f>
        <v>0</v>
      </c>
      <c r="L25793" s="26"/>
      <c r="M25793" s="26">
        <v>134</v>
      </c>
      <c r="N25793" s="27" t="s">
        <v>40</v>
      </c>
      <c r="O25793" s="27" t="s">
        <v>29</v>
      </c>
    </row>
    <row r="25794" s="1" customFormat="1" ht="12.4" spans="1:15">
      <c r="A25794" s="25">
        <v>9787536479050</v>
      </c>
      <c r="B25794" s="26">
        <v>209764</v>
      </c>
      <c r="C25794" s="27" t="s">
        <v>50481</v>
      </c>
      <c r="D25794" s="27" t="s">
        <v>2629</v>
      </c>
      <c r="E25794" s="27" t="s">
        <v>50482</v>
      </c>
      <c r="F25794" s="26" t="s">
        <v>1335</v>
      </c>
      <c r="G25794" s="27" t="s">
        <v>50483</v>
      </c>
      <c r="H25794" s="26">
        <v>13</v>
      </c>
      <c r="I25794" s="26">
        <v>0.24</v>
      </c>
      <c r="J25794" s="28"/>
      <c r="K25794" s="26">
        <f>J25794*I25794*H25794</f>
        <v>0</v>
      </c>
      <c r="L25794" s="26"/>
      <c r="M25794" s="26">
        <v>81</v>
      </c>
      <c r="N25794" s="27" t="s">
        <v>40</v>
      </c>
      <c r="O25794" s="27" t="s">
        <v>29</v>
      </c>
    </row>
    <row r="25795" s="1" customFormat="1" ht="12.4" spans="1:15">
      <c r="A25795" s="25">
        <v>9787514617429</v>
      </c>
      <c r="B25795" s="26">
        <v>208366</v>
      </c>
      <c r="C25795" s="27" t="s">
        <v>50484</v>
      </c>
      <c r="D25795" s="27" t="s">
        <v>4397</v>
      </c>
      <c r="E25795" s="27" t="s">
        <v>50485</v>
      </c>
      <c r="F25795" s="26" t="s">
        <v>454</v>
      </c>
      <c r="G25795" s="27" t="s">
        <v>50486</v>
      </c>
      <c r="H25795" s="26">
        <v>49.8</v>
      </c>
      <c r="I25795" s="26">
        <v>0.25</v>
      </c>
      <c r="J25795" s="28"/>
      <c r="K25795" s="26">
        <f>J25795*I25795*H25795</f>
        <v>0</v>
      </c>
      <c r="L25795" s="26"/>
      <c r="M25795" s="26">
        <v>122</v>
      </c>
      <c r="N25795" s="27" t="s">
        <v>40</v>
      </c>
      <c r="O25795" s="27" t="s">
        <v>47</v>
      </c>
    </row>
    <row r="25796" s="1" customFormat="1" ht="12.4" spans="1:15">
      <c r="A25796" s="25">
        <v>9787515825106</v>
      </c>
      <c r="B25796" s="26">
        <v>199453</v>
      </c>
      <c r="C25796" s="27" t="s">
        <v>50487</v>
      </c>
      <c r="D25796" s="27" t="s">
        <v>238</v>
      </c>
      <c r="E25796" s="27" t="s">
        <v>50488</v>
      </c>
      <c r="F25796" s="26" t="s">
        <v>454</v>
      </c>
      <c r="G25796" s="27" t="s">
        <v>50486</v>
      </c>
      <c r="H25796" s="26">
        <v>42</v>
      </c>
      <c r="I25796" s="26">
        <v>0.22</v>
      </c>
      <c r="J25796" s="28"/>
      <c r="K25796" s="26">
        <f>J25796*I25796*H25796</f>
        <v>0</v>
      </c>
      <c r="L25796" s="26"/>
      <c r="M25796" s="26">
        <v>194</v>
      </c>
      <c r="N25796" s="27" t="s">
        <v>40</v>
      </c>
      <c r="O25796" s="27" t="s">
        <v>29</v>
      </c>
    </row>
    <row r="25797" s="1" customFormat="1" ht="12.4" spans="1:15">
      <c r="A25797" s="25">
        <v>9787536493827</v>
      </c>
      <c r="B25797" s="26">
        <v>201077</v>
      </c>
      <c r="C25797" s="27" t="s">
        <v>50489</v>
      </c>
      <c r="D25797" s="27" t="s">
        <v>2629</v>
      </c>
      <c r="E25797" s="27" t="s">
        <v>50490</v>
      </c>
      <c r="F25797" s="26" t="s">
        <v>743</v>
      </c>
      <c r="G25797" s="27" t="s">
        <v>50486</v>
      </c>
      <c r="H25797" s="26">
        <v>99</v>
      </c>
      <c r="I25797" s="26">
        <v>0.23</v>
      </c>
      <c r="J25797" s="28"/>
      <c r="K25797" s="26">
        <f>J25797*I25797*H25797</f>
        <v>0</v>
      </c>
      <c r="L25797" s="26"/>
      <c r="M25797" s="26">
        <v>736</v>
      </c>
      <c r="N25797" s="27" t="s">
        <v>28</v>
      </c>
      <c r="O25797" s="27" t="s">
        <v>29</v>
      </c>
    </row>
    <row r="25798" s="1" customFormat="1" ht="12.4" spans="1:15">
      <c r="A25798" s="25">
        <v>9787541498268</v>
      </c>
      <c r="B25798" s="26">
        <v>224604</v>
      </c>
      <c r="C25798" s="27" t="s">
        <v>50491</v>
      </c>
      <c r="D25798" s="27" t="s">
        <v>16604</v>
      </c>
      <c r="E25798" s="27" t="s">
        <v>50492</v>
      </c>
      <c r="F25798" s="26" t="s">
        <v>460</v>
      </c>
      <c r="G25798" s="27" t="s">
        <v>50486</v>
      </c>
      <c r="H25798" s="26">
        <v>45</v>
      </c>
      <c r="I25798" s="26">
        <v>0.26</v>
      </c>
      <c r="J25798" s="28"/>
      <c r="K25798" s="26">
        <f>J25798*I25798*H25798</f>
        <v>0</v>
      </c>
      <c r="L25798" s="26"/>
      <c r="M25798" s="26">
        <v>25</v>
      </c>
      <c r="N25798" s="27" t="s">
        <v>28</v>
      </c>
      <c r="O25798" s="27" t="s">
        <v>29</v>
      </c>
    </row>
    <row r="25799" s="1" customFormat="1" ht="12.4" spans="1:15">
      <c r="A25799" s="25">
        <v>9787553513423</v>
      </c>
      <c r="B25799" s="26">
        <v>199564</v>
      </c>
      <c r="C25799" s="27" t="s">
        <v>50493</v>
      </c>
      <c r="D25799" s="27" t="s">
        <v>294</v>
      </c>
      <c r="E25799" s="27" t="s">
        <v>50494</v>
      </c>
      <c r="F25799" s="26" t="s">
        <v>551</v>
      </c>
      <c r="G25799" s="27" t="s">
        <v>50486</v>
      </c>
      <c r="H25799" s="26">
        <v>48</v>
      </c>
      <c r="I25799" s="26">
        <v>0.26</v>
      </c>
      <c r="J25799" s="28"/>
      <c r="K25799" s="26">
        <f>J25799*I25799*H25799</f>
        <v>0</v>
      </c>
      <c r="L25799" s="26"/>
      <c r="M25799" s="26">
        <v>144</v>
      </c>
      <c r="N25799" s="27" t="s">
        <v>28</v>
      </c>
      <c r="O25799" s="27" t="s">
        <v>29</v>
      </c>
    </row>
    <row r="25800" s="1" customFormat="1" ht="12.4" spans="1:15">
      <c r="A25800" s="25">
        <v>9787513332620</v>
      </c>
      <c r="B25800" s="26">
        <v>208742</v>
      </c>
      <c r="C25800" s="27" t="s">
        <v>50495</v>
      </c>
      <c r="D25800" s="27" t="s">
        <v>5990</v>
      </c>
      <c r="E25800" s="27" t="s">
        <v>50496</v>
      </c>
      <c r="F25800" s="26" t="s">
        <v>166</v>
      </c>
      <c r="G25800" s="27" t="s">
        <v>50497</v>
      </c>
      <c r="H25800" s="26">
        <v>198</v>
      </c>
      <c r="I25800" s="26">
        <v>0.27</v>
      </c>
      <c r="J25800" s="28"/>
      <c r="K25800" s="26">
        <f>J25800*I25800*H25800</f>
        <v>0</v>
      </c>
      <c r="L25800" s="26"/>
      <c r="M25800" s="26">
        <v>433</v>
      </c>
      <c r="N25800" s="27" t="s">
        <v>28</v>
      </c>
      <c r="O25800" s="27" t="s">
        <v>29</v>
      </c>
    </row>
    <row r="25801" s="1" customFormat="1" ht="12.4" spans="1:15">
      <c r="A25801" s="25">
        <v>9787552105124</v>
      </c>
      <c r="B25801" s="26">
        <v>246618</v>
      </c>
      <c r="C25801" s="27" t="s">
        <v>50498</v>
      </c>
      <c r="D25801" s="27" t="s">
        <v>4742</v>
      </c>
      <c r="E25801" s="27" t="s">
        <v>4076</v>
      </c>
      <c r="F25801" s="26" t="s">
        <v>755</v>
      </c>
      <c r="G25801" s="27" t="s">
        <v>50497</v>
      </c>
      <c r="H25801" s="26">
        <v>48</v>
      </c>
      <c r="I25801" s="26">
        <v>0.26</v>
      </c>
      <c r="J25801" s="28"/>
      <c r="K25801" s="26">
        <f>J25801*I25801*H25801</f>
        <v>0</v>
      </c>
      <c r="L25801" s="26"/>
      <c r="M25801" s="26">
        <v>32</v>
      </c>
      <c r="N25801" s="27" t="s">
        <v>28</v>
      </c>
      <c r="O25801" s="27" t="s">
        <v>29</v>
      </c>
    </row>
    <row r="25802" s="1" customFormat="1" ht="12.4" spans="1:15">
      <c r="A25802" s="25">
        <v>9787553515366</v>
      </c>
      <c r="B25802" s="26">
        <v>225802</v>
      </c>
      <c r="C25802" s="27" t="s">
        <v>50499</v>
      </c>
      <c r="D25802" s="27" t="s">
        <v>294</v>
      </c>
      <c r="E25802" s="27" t="s">
        <v>50500</v>
      </c>
      <c r="F25802" s="26" t="s">
        <v>169</v>
      </c>
      <c r="G25802" s="27" t="s">
        <v>50497</v>
      </c>
      <c r="H25802" s="26">
        <v>55</v>
      </c>
      <c r="I25802" s="26">
        <v>0.26</v>
      </c>
      <c r="J25802" s="28"/>
      <c r="K25802" s="26">
        <f>J25802*I25802*H25802</f>
        <v>0</v>
      </c>
      <c r="L25802" s="26"/>
      <c r="M25802" s="26">
        <v>338</v>
      </c>
      <c r="N25802" s="27" t="s">
        <v>28</v>
      </c>
      <c r="O25802" s="27" t="s">
        <v>47</v>
      </c>
    </row>
    <row r="25803" s="1" customFormat="1" ht="12.4" spans="1:15">
      <c r="A25803" s="25">
        <v>9787533556402</v>
      </c>
      <c r="B25803" s="26">
        <v>205735</v>
      </c>
      <c r="C25803" s="27" t="s">
        <v>50501</v>
      </c>
      <c r="D25803" s="27" t="s">
        <v>13980</v>
      </c>
      <c r="E25803" s="27" t="s">
        <v>50502</v>
      </c>
      <c r="F25803" s="26" t="s">
        <v>1950</v>
      </c>
      <c r="G25803" s="27" t="s">
        <v>50503</v>
      </c>
      <c r="H25803" s="26">
        <v>45</v>
      </c>
      <c r="I25803" s="26">
        <v>0.25</v>
      </c>
      <c r="J25803" s="28"/>
      <c r="K25803" s="26">
        <f>J25803*I25803*H25803</f>
        <v>0</v>
      </c>
      <c r="L25803" s="26"/>
      <c r="M25803" s="26">
        <v>177</v>
      </c>
      <c r="N25803" s="27" t="s">
        <v>28</v>
      </c>
      <c r="O25803" s="27" t="s">
        <v>29</v>
      </c>
    </row>
    <row r="25804" s="1" customFormat="1" ht="12.4" spans="1:15">
      <c r="A25804" s="25">
        <v>9787515825212</v>
      </c>
      <c r="B25804" s="26">
        <v>199467</v>
      </c>
      <c r="C25804" s="27" t="s">
        <v>50504</v>
      </c>
      <c r="D25804" s="27" t="s">
        <v>238</v>
      </c>
      <c r="E25804" s="27" t="s">
        <v>50505</v>
      </c>
      <c r="F25804" s="26" t="s">
        <v>460</v>
      </c>
      <c r="G25804" s="27" t="s">
        <v>50506</v>
      </c>
      <c r="H25804" s="26">
        <v>48</v>
      </c>
      <c r="I25804" s="26">
        <v>0.25</v>
      </c>
      <c r="J25804" s="28"/>
      <c r="K25804" s="26">
        <f>J25804*I25804*H25804</f>
        <v>0</v>
      </c>
      <c r="L25804" s="26"/>
      <c r="M25804" s="26">
        <v>421</v>
      </c>
      <c r="N25804" s="27" t="s">
        <v>28</v>
      </c>
      <c r="O25804" s="27" t="s">
        <v>29</v>
      </c>
    </row>
    <row r="25805" s="1" customFormat="1" ht="12.4" spans="1:15">
      <c r="A25805" s="25">
        <v>9787519245122</v>
      </c>
      <c r="B25805" s="26">
        <v>224513</v>
      </c>
      <c r="C25805" s="27" t="s">
        <v>50507</v>
      </c>
      <c r="D25805" s="27" t="s">
        <v>2673</v>
      </c>
      <c r="E25805" s="27" t="s">
        <v>50508</v>
      </c>
      <c r="F25805" s="26" t="s">
        <v>493</v>
      </c>
      <c r="G25805" s="27" t="s">
        <v>50509</v>
      </c>
      <c r="H25805" s="26">
        <v>49.8</v>
      </c>
      <c r="I25805" s="26">
        <v>0.23</v>
      </c>
      <c r="J25805" s="28"/>
      <c r="K25805" s="26">
        <f>J25805*I25805*H25805</f>
        <v>0</v>
      </c>
      <c r="L25805" s="26"/>
      <c r="M25805" s="26">
        <v>228</v>
      </c>
      <c r="N25805" s="27" t="s">
        <v>6200</v>
      </c>
      <c r="O25805" s="27" t="s">
        <v>47</v>
      </c>
    </row>
    <row r="25806" s="1" customFormat="1" ht="12.4" spans="1:15">
      <c r="A25806" s="25">
        <v>9787546428956</v>
      </c>
      <c r="B25806" s="26">
        <v>215868</v>
      </c>
      <c r="C25806" s="27" t="s">
        <v>50510</v>
      </c>
      <c r="D25806" s="27" t="s">
        <v>2414</v>
      </c>
      <c r="E25806" s="27" t="s">
        <v>50511</v>
      </c>
      <c r="F25806" s="26" t="s">
        <v>156</v>
      </c>
      <c r="G25806" s="27" t="s">
        <v>50512</v>
      </c>
      <c r="H25806" s="26">
        <v>58</v>
      </c>
      <c r="I25806" s="26">
        <v>0.26</v>
      </c>
      <c r="J25806" s="28"/>
      <c r="K25806" s="26">
        <f>J25806*I25806*H25806</f>
        <v>0</v>
      </c>
      <c r="L25806" s="26"/>
      <c r="M25806" s="26">
        <v>31</v>
      </c>
      <c r="N25806" s="27" t="s">
        <v>40</v>
      </c>
      <c r="O25806" s="27" t="s">
        <v>29</v>
      </c>
    </row>
    <row r="25807" s="1" customFormat="1" ht="12.4" spans="1:15">
      <c r="A25807" s="25">
        <v>9787559203960</v>
      </c>
      <c r="B25807" s="26">
        <v>224562</v>
      </c>
      <c r="C25807" s="27" t="s">
        <v>50513</v>
      </c>
      <c r="D25807" s="27" t="s">
        <v>11957</v>
      </c>
      <c r="E25807" s="27" t="s">
        <v>50514</v>
      </c>
      <c r="F25807" s="26" t="s">
        <v>83</v>
      </c>
      <c r="G25807" s="27" t="s">
        <v>50515</v>
      </c>
      <c r="H25807" s="26">
        <v>58</v>
      </c>
      <c r="I25807" s="26">
        <v>0.25</v>
      </c>
      <c r="J25807" s="28"/>
      <c r="K25807" s="26">
        <f>J25807*I25807*H25807</f>
        <v>0</v>
      </c>
      <c r="L25807" s="26"/>
      <c r="M25807" s="26">
        <v>100</v>
      </c>
      <c r="N25807" s="27" t="s">
        <v>40</v>
      </c>
      <c r="O25807" s="27" t="s">
        <v>29</v>
      </c>
    </row>
    <row r="25808" s="1" customFormat="1" ht="12.4" spans="1:15">
      <c r="A25808" s="25">
        <v>9787536480957</v>
      </c>
      <c r="B25808" s="26">
        <v>209763</v>
      </c>
      <c r="C25808" s="27" t="s">
        <v>50516</v>
      </c>
      <c r="D25808" s="27" t="s">
        <v>2629</v>
      </c>
      <c r="E25808" s="27" t="s">
        <v>50517</v>
      </c>
      <c r="F25808" s="26" t="s">
        <v>1335</v>
      </c>
      <c r="G25808" s="27" t="s">
        <v>50518</v>
      </c>
      <c r="H25808" s="26">
        <v>12</v>
      </c>
      <c r="I25808" s="26">
        <v>0.25</v>
      </c>
      <c r="J25808" s="28"/>
      <c r="K25808" s="26">
        <f>J25808*I25808*H25808</f>
        <v>0</v>
      </c>
      <c r="L25808" s="26"/>
      <c r="M25808" s="26">
        <v>92</v>
      </c>
      <c r="N25808" s="27" t="s">
        <v>40</v>
      </c>
      <c r="O25808" s="27" t="s">
        <v>29</v>
      </c>
    </row>
    <row r="25809" s="1" customFormat="1" ht="12.4" spans="1:15">
      <c r="A25809" s="25">
        <v>9787514389104</v>
      </c>
      <c r="B25809" s="26">
        <v>231706</v>
      </c>
      <c r="C25809" s="27" t="s">
        <v>50519</v>
      </c>
      <c r="D25809" s="27" t="s">
        <v>154</v>
      </c>
      <c r="E25809" s="27" t="s">
        <v>50520</v>
      </c>
      <c r="F25809" s="26" t="s">
        <v>991</v>
      </c>
      <c r="G25809" s="27" t="s">
        <v>50521</v>
      </c>
      <c r="H25809" s="26">
        <v>59</v>
      </c>
      <c r="I25809" s="26">
        <v>0.28</v>
      </c>
      <c r="J25809" s="28"/>
      <c r="K25809" s="26">
        <f>J25809*I25809*H25809</f>
        <v>0</v>
      </c>
      <c r="L25809" s="26"/>
      <c r="M25809" s="26">
        <v>283</v>
      </c>
      <c r="N25809" s="27" t="s">
        <v>40</v>
      </c>
      <c r="O25809" s="27" t="s">
        <v>29</v>
      </c>
    </row>
    <row r="25810" s="1" customFormat="1" ht="12.4" spans="1:15">
      <c r="A25810" s="25">
        <v>9787568083928</v>
      </c>
      <c r="B25810" s="26">
        <v>250222</v>
      </c>
      <c r="C25810" s="27" t="s">
        <v>50522</v>
      </c>
      <c r="D25810" s="27" t="s">
        <v>257</v>
      </c>
      <c r="E25810" s="27" t="s">
        <v>50523</v>
      </c>
      <c r="F25810" s="26" t="s">
        <v>412</v>
      </c>
      <c r="G25810" s="27" t="s">
        <v>50524</v>
      </c>
      <c r="H25810" s="26">
        <v>49</v>
      </c>
      <c r="I25810" s="26">
        <v>0.26</v>
      </c>
      <c r="J25810" s="28"/>
      <c r="K25810" s="26">
        <f>J25810*I25810*H25810</f>
        <v>0</v>
      </c>
      <c r="L25810" s="26"/>
      <c r="M25810" s="26">
        <v>46</v>
      </c>
      <c r="N25810" s="27" t="s">
        <v>28</v>
      </c>
      <c r="O25810" s="27" t="s">
        <v>29</v>
      </c>
    </row>
    <row r="25811" s="1" customFormat="1" ht="12.4" spans="1:15">
      <c r="A25811" s="25">
        <v>9787545547603</v>
      </c>
      <c r="B25811" s="26">
        <v>242205</v>
      </c>
      <c r="C25811" s="27" t="s">
        <v>50525</v>
      </c>
      <c r="D25811" s="27" t="s">
        <v>611</v>
      </c>
      <c r="E25811" s="27" t="s">
        <v>50526</v>
      </c>
      <c r="F25811" s="26" t="s">
        <v>2484</v>
      </c>
      <c r="G25811" s="27" t="s">
        <v>50527</v>
      </c>
      <c r="H25811" s="26">
        <v>28</v>
      </c>
      <c r="I25811" s="26">
        <v>0.3</v>
      </c>
      <c r="J25811" s="28"/>
      <c r="K25811" s="26">
        <f>J25811*I25811*H25811</f>
        <v>0</v>
      </c>
      <c r="L25811" s="26"/>
      <c r="M25811" s="26">
        <v>49</v>
      </c>
      <c r="N25811" s="27" t="s">
        <v>40</v>
      </c>
      <c r="O25811" s="27" t="s">
        <v>29</v>
      </c>
    </row>
    <row r="25812" s="1" customFormat="1" ht="12.4" spans="1:15">
      <c r="A25812" s="25">
        <v>9787108068453</v>
      </c>
      <c r="B25812" s="26">
        <v>229993</v>
      </c>
      <c r="C25812" s="27" t="s">
        <v>50528</v>
      </c>
      <c r="D25812" s="27" t="s">
        <v>521</v>
      </c>
      <c r="E25812" s="27" t="s">
        <v>50529</v>
      </c>
      <c r="F25812" s="26" t="s">
        <v>303</v>
      </c>
      <c r="G25812" s="27" t="s">
        <v>50530</v>
      </c>
      <c r="H25812" s="26">
        <v>49</v>
      </c>
      <c r="I25812" s="26">
        <v>0.27</v>
      </c>
      <c r="J25812" s="28"/>
      <c r="K25812" s="26">
        <f>J25812*I25812*H25812</f>
        <v>0</v>
      </c>
      <c r="L25812" s="26"/>
      <c r="M25812" s="26">
        <v>370</v>
      </c>
      <c r="N25812" s="27" t="s">
        <v>40</v>
      </c>
      <c r="O25812" s="27" t="s">
        <v>29</v>
      </c>
    </row>
    <row r="25813" s="1" customFormat="1" ht="12.4" spans="1:15">
      <c r="A25813" s="25">
        <v>9787568928533</v>
      </c>
      <c r="B25813" s="26">
        <v>230165</v>
      </c>
      <c r="C25813" s="27" t="s">
        <v>50531</v>
      </c>
      <c r="D25813" s="27" t="s">
        <v>1407</v>
      </c>
      <c r="E25813" s="27" t="s">
        <v>41051</v>
      </c>
      <c r="F25813" s="26" t="s">
        <v>537</v>
      </c>
      <c r="G25813" s="27" t="s">
        <v>50532</v>
      </c>
      <c r="H25813" s="26">
        <v>39</v>
      </c>
      <c r="I25813" s="26">
        <v>0.25</v>
      </c>
      <c r="J25813" s="28"/>
      <c r="K25813" s="26">
        <f>J25813*I25813*H25813</f>
        <v>0</v>
      </c>
      <c r="L25813" s="26"/>
      <c r="M25813" s="26">
        <v>106</v>
      </c>
      <c r="N25813" s="27" t="s">
        <v>28</v>
      </c>
      <c r="O25813" s="27" t="s">
        <v>29</v>
      </c>
    </row>
    <row r="25814" s="1" customFormat="1" ht="12.4" spans="1:15">
      <c r="A25814" s="25">
        <v>9787553697833</v>
      </c>
      <c r="B25814" s="26">
        <v>227846</v>
      </c>
      <c r="C25814" s="27" t="s">
        <v>50533</v>
      </c>
      <c r="D25814" s="27" t="s">
        <v>4937</v>
      </c>
      <c r="E25814" s="27" t="s">
        <v>50534</v>
      </c>
      <c r="F25814" s="26" t="s">
        <v>3060</v>
      </c>
      <c r="G25814" s="27" t="s">
        <v>50535</v>
      </c>
      <c r="H25814" s="26">
        <v>80</v>
      </c>
      <c r="I25814" s="26">
        <v>0.27</v>
      </c>
      <c r="J25814" s="28"/>
      <c r="K25814" s="26">
        <f>J25814*I25814*H25814</f>
        <v>0</v>
      </c>
      <c r="L25814" s="26"/>
      <c r="M25814" s="26">
        <v>484</v>
      </c>
      <c r="N25814" s="27" t="s">
        <v>28</v>
      </c>
      <c r="O25814" s="27" t="s">
        <v>29</v>
      </c>
    </row>
    <row r="25815" s="1" customFormat="1" ht="12.4" spans="1:15">
      <c r="A25815" s="25">
        <v>9787553517063</v>
      </c>
      <c r="B25815" s="26">
        <v>228413</v>
      </c>
      <c r="C25815" s="27" t="s">
        <v>50536</v>
      </c>
      <c r="D25815" s="27" t="s">
        <v>182</v>
      </c>
      <c r="E25815" s="27" t="s">
        <v>50537</v>
      </c>
      <c r="F25815" s="26" t="s">
        <v>454</v>
      </c>
      <c r="G25815" s="27" t="s">
        <v>50538</v>
      </c>
      <c r="H25815" s="26">
        <v>68</v>
      </c>
      <c r="I25815" s="26">
        <v>0.23</v>
      </c>
      <c r="J25815" s="28"/>
      <c r="K25815" s="26">
        <f>J25815*I25815*H25815</f>
        <v>0</v>
      </c>
      <c r="L25815" s="26"/>
      <c r="M25815" s="26">
        <v>129</v>
      </c>
      <c r="N25815" s="27" t="s">
        <v>28</v>
      </c>
      <c r="O25815" s="27" t="s">
        <v>29</v>
      </c>
    </row>
    <row r="25816" s="1" customFormat="1" ht="12.4" spans="1:15">
      <c r="A25816" s="25">
        <v>9787536488236</v>
      </c>
      <c r="B25816" s="26">
        <v>209767</v>
      </c>
      <c r="C25816" s="27" t="s">
        <v>50539</v>
      </c>
      <c r="D25816" s="27" t="s">
        <v>2629</v>
      </c>
      <c r="E25816" s="27" t="s">
        <v>50540</v>
      </c>
      <c r="F25816" s="26" t="s">
        <v>445</v>
      </c>
      <c r="G25816" s="27" t="s">
        <v>50541</v>
      </c>
      <c r="H25816" s="26">
        <v>26</v>
      </c>
      <c r="I25816" s="26">
        <v>0.25</v>
      </c>
      <c r="J25816" s="28"/>
      <c r="K25816" s="26">
        <f>J25816*I25816*H25816</f>
        <v>0</v>
      </c>
      <c r="L25816" s="26"/>
      <c r="M25816" s="26">
        <v>50</v>
      </c>
      <c r="N25816" s="27" t="s">
        <v>40</v>
      </c>
      <c r="O25816" s="27" t="s">
        <v>29</v>
      </c>
    </row>
    <row r="25817" s="1" customFormat="1" ht="12.4" spans="1:15">
      <c r="A25817" s="25">
        <v>9787543319868</v>
      </c>
      <c r="B25817" s="26">
        <v>236340</v>
      </c>
      <c r="C25817" s="27" t="s">
        <v>50542</v>
      </c>
      <c r="D25817" s="27" t="s">
        <v>3561</v>
      </c>
      <c r="E25817" s="27" t="s">
        <v>50382</v>
      </c>
      <c r="F25817" s="26" t="s">
        <v>268</v>
      </c>
      <c r="G25817" s="27" t="s">
        <v>50543</v>
      </c>
      <c r="H25817" s="26">
        <v>49.8</v>
      </c>
      <c r="I25817" s="26">
        <v>0.23</v>
      </c>
      <c r="J25817" s="28"/>
      <c r="K25817" s="26">
        <f>J25817*I25817*H25817</f>
        <v>0</v>
      </c>
      <c r="L25817" s="26"/>
      <c r="M25817" s="26">
        <v>63</v>
      </c>
      <c r="N25817" s="27" t="s">
        <v>28</v>
      </c>
      <c r="O25817" s="27" t="s">
        <v>29</v>
      </c>
    </row>
    <row r="25818" s="1" customFormat="1" ht="12.4" spans="1:15">
      <c r="A25818" s="25">
        <v>9787532891764</v>
      </c>
      <c r="B25818" s="26">
        <v>241806</v>
      </c>
      <c r="C25818" s="27" t="s">
        <v>50544</v>
      </c>
      <c r="D25818" s="27" t="s">
        <v>513</v>
      </c>
      <c r="E25818" s="27" t="s">
        <v>50545</v>
      </c>
      <c r="F25818" s="26" t="s">
        <v>5467</v>
      </c>
      <c r="G25818" s="27" t="s">
        <v>50546</v>
      </c>
      <c r="H25818" s="26">
        <v>22</v>
      </c>
      <c r="I25818" s="26">
        <v>0.23</v>
      </c>
      <c r="J25818" s="28"/>
      <c r="K25818" s="26">
        <f>J25818*I25818*H25818</f>
        <v>0</v>
      </c>
      <c r="L25818" s="26"/>
      <c r="M25818" s="26">
        <v>41</v>
      </c>
      <c r="N25818" s="27" t="s">
        <v>28</v>
      </c>
      <c r="O25818" s="27" t="s">
        <v>29</v>
      </c>
    </row>
    <row r="25819" s="1" customFormat="1" ht="12.4" spans="1:15">
      <c r="A25819" s="25">
        <v>9787519440794</v>
      </c>
      <c r="B25819" s="26">
        <v>221810</v>
      </c>
      <c r="C25819" s="27" t="s">
        <v>50547</v>
      </c>
      <c r="D25819" s="27" t="s">
        <v>618</v>
      </c>
      <c r="E25819" s="27" t="s">
        <v>50548</v>
      </c>
      <c r="F25819" s="26" t="s">
        <v>460</v>
      </c>
      <c r="G25819" s="27" t="s">
        <v>50549</v>
      </c>
      <c r="H25819" s="26">
        <v>88</v>
      </c>
      <c r="I25819" s="26">
        <v>0.22</v>
      </c>
      <c r="J25819" s="28"/>
      <c r="K25819" s="26">
        <f>J25819*I25819*H25819</f>
        <v>0</v>
      </c>
      <c r="L25819" s="26"/>
      <c r="M25819" s="26">
        <v>167</v>
      </c>
      <c r="N25819" s="27" t="s">
        <v>28</v>
      </c>
      <c r="O25819" s="27" t="s">
        <v>29</v>
      </c>
    </row>
    <row r="25820" s="1" customFormat="1" ht="12.4" spans="1:15">
      <c r="A25820" s="25">
        <v>9787516419793</v>
      </c>
      <c r="B25820" s="26">
        <v>237187</v>
      </c>
      <c r="C25820" s="27" t="s">
        <v>50550</v>
      </c>
      <c r="D25820" s="27" t="s">
        <v>1885</v>
      </c>
      <c r="E25820" s="27" t="s">
        <v>50551</v>
      </c>
      <c r="F25820" s="26" t="s">
        <v>272</v>
      </c>
      <c r="G25820" s="27" t="s">
        <v>50552</v>
      </c>
      <c r="H25820" s="26">
        <v>88</v>
      </c>
      <c r="I25820" s="26">
        <v>0.27</v>
      </c>
      <c r="J25820" s="28"/>
      <c r="K25820" s="26">
        <f>J25820*I25820*H25820</f>
        <v>0</v>
      </c>
      <c r="L25820" s="26"/>
      <c r="M25820" s="26">
        <v>119</v>
      </c>
      <c r="N25820" s="27" t="s">
        <v>28</v>
      </c>
      <c r="O25820" s="27" t="s">
        <v>29</v>
      </c>
    </row>
    <row r="25821" s="1" customFormat="1" ht="12.4" spans="1:15">
      <c r="A25821" s="25">
        <v>9787518934249</v>
      </c>
      <c r="B25821" s="26">
        <v>220021</v>
      </c>
      <c r="C25821" s="27" t="s">
        <v>50553</v>
      </c>
      <c r="D25821" s="27" t="s">
        <v>242</v>
      </c>
      <c r="E25821" s="27" t="s">
        <v>50554</v>
      </c>
      <c r="F25821" s="26" t="s">
        <v>1895</v>
      </c>
      <c r="G25821" s="27" t="s">
        <v>50555</v>
      </c>
      <c r="H25821" s="26">
        <v>68</v>
      </c>
      <c r="I25821" s="26">
        <v>0.22</v>
      </c>
      <c r="J25821" s="28"/>
      <c r="K25821" s="26">
        <f>J25821*I25821*H25821</f>
        <v>0</v>
      </c>
      <c r="L25821" s="26"/>
      <c r="M25821" s="26">
        <v>122</v>
      </c>
      <c r="N25821" s="27" t="s">
        <v>28</v>
      </c>
      <c r="O25821" s="27" t="s">
        <v>29</v>
      </c>
    </row>
    <row r="25822" s="1" customFormat="1" ht="12.4" spans="1:15">
      <c r="A25822" s="25">
        <v>9787569041019</v>
      </c>
      <c r="B25822" s="26">
        <v>244260</v>
      </c>
      <c r="C25822" s="27" t="s">
        <v>50556</v>
      </c>
      <c r="D25822" s="27" t="s">
        <v>96</v>
      </c>
      <c r="E25822" s="27" t="s">
        <v>50557</v>
      </c>
      <c r="F25822" s="26" t="s">
        <v>490</v>
      </c>
      <c r="G25822" s="27" t="s">
        <v>50558</v>
      </c>
      <c r="H25822" s="26">
        <v>36</v>
      </c>
      <c r="I25822" s="26">
        <v>0.26</v>
      </c>
      <c r="J25822" s="28"/>
      <c r="K25822" s="26">
        <f>J25822*I25822*H25822</f>
        <v>0</v>
      </c>
      <c r="L25822" s="26"/>
      <c r="M25822" s="26">
        <v>21</v>
      </c>
      <c r="N25822" s="27" t="s">
        <v>28</v>
      </c>
      <c r="O25822" s="27" t="s">
        <v>29</v>
      </c>
    </row>
    <row r="25823" s="1" customFormat="1" ht="12.4" spans="1:15">
      <c r="A25823" s="25">
        <v>9787518423750</v>
      </c>
      <c r="B25823" s="26">
        <v>175660</v>
      </c>
      <c r="C25823" s="27" t="s">
        <v>50559</v>
      </c>
      <c r="D25823" s="27" t="s">
        <v>3387</v>
      </c>
      <c r="E25823" s="27" t="s">
        <v>50560</v>
      </c>
      <c r="F25823" s="26" t="s">
        <v>743</v>
      </c>
      <c r="G25823" s="27" t="s">
        <v>50561</v>
      </c>
      <c r="H25823" s="26">
        <v>48</v>
      </c>
      <c r="I25823" s="26">
        <v>0.23</v>
      </c>
      <c r="J25823" s="28"/>
      <c r="K25823" s="26">
        <f>J25823*I25823*H25823</f>
        <v>0</v>
      </c>
      <c r="L25823" s="26"/>
      <c r="M25823" s="26">
        <v>264</v>
      </c>
      <c r="N25823" s="27" t="s">
        <v>28</v>
      </c>
      <c r="O25823" s="27" t="s">
        <v>29</v>
      </c>
    </row>
    <row r="25824" s="1" customFormat="1" ht="12.4" spans="1:15">
      <c r="A25824" s="25">
        <v>9787519455064</v>
      </c>
      <c r="B25824" s="26">
        <v>221801</v>
      </c>
      <c r="C25824" s="27" t="s">
        <v>50562</v>
      </c>
      <c r="D25824" s="27" t="s">
        <v>618</v>
      </c>
      <c r="E25824" s="27" t="s">
        <v>17833</v>
      </c>
      <c r="F25824" s="26" t="s">
        <v>357</v>
      </c>
      <c r="G25824" s="27" t="s">
        <v>50563</v>
      </c>
      <c r="H25824" s="26">
        <v>89</v>
      </c>
      <c r="I25824" s="26">
        <v>0.22</v>
      </c>
      <c r="J25824" s="28"/>
      <c r="K25824" s="26">
        <f>J25824*I25824*H25824</f>
        <v>0</v>
      </c>
      <c r="L25824" s="26"/>
      <c r="M25824" s="26">
        <v>102</v>
      </c>
      <c r="N25824" s="27" t="s">
        <v>28</v>
      </c>
      <c r="O25824" s="27" t="s">
        <v>29</v>
      </c>
    </row>
    <row r="25825" s="1" customFormat="1" ht="12.4" spans="1:15">
      <c r="A25825" s="25">
        <v>9787576304961</v>
      </c>
      <c r="B25825" s="26">
        <v>234992</v>
      </c>
      <c r="C25825" s="27" t="s">
        <v>50564</v>
      </c>
      <c r="D25825" s="27" t="s">
        <v>351</v>
      </c>
      <c r="E25825" s="27" t="s">
        <v>50565</v>
      </c>
      <c r="F25825" s="26" t="s">
        <v>409</v>
      </c>
      <c r="G25825" s="27" t="s">
        <v>50566</v>
      </c>
      <c r="H25825" s="26">
        <v>88</v>
      </c>
      <c r="I25825" s="26">
        <v>0.23</v>
      </c>
      <c r="J25825" s="28"/>
      <c r="K25825" s="26">
        <f>J25825*I25825*H25825</f>
        <v>0</v>
      </c>
      <c r="L25825" s="26"/>
      <c r="M25825" s="26">
        <v>82</v>
      </c>
      <c r="N25825" s="27" t="s">
        <v>28</v>
      </c>
      <c r="O25825" s="27" t="s">
        <v>29</v>
      </c>
    </row>
    <row r="25826" s="1" customFormat="1" ht="12.4" spans="1:15">
      <c r="A25826" s="25">
        <v>9787577000671</v>
      </c>
      <c r="B25826" s="26">
        <v>219913</v>
      </c>
      <c r="C25826" s="27" t="s">
        <v>50564</v>
      </c>
      <c r="D25826" s="27" t="s">
        <v>280</v>
      </c>
      <c r="E25826" s="27" t="s">
        <v>50567</v>
      </c>
      <c r="F25826" s="26" t="s">
        <v>557</v>
      </c>
      <c r="G25826" s="27" t="s">
        <v>50566</v>
      </c>
      <c r="H25826" s="26">
        <v>88</v>
      </c>
      <c r="I25826" s="26">
        <v>0.23</v>
      </c>
      <c r="J25826" s="28"/>
      <c r="K25826" s="26">
        <f>J25826*I25826*H25826</f>
        <v>0</v>
      </c>
      <c r="L25826" s="26"/>
      <c r="M25826" s="26">
        <v>120</v>
      </c>
      <c r="N25826" s="27" t="s">
        <v>28</v>
      </c>
      <c r="O25826" s="27" t="s">
        <v>29</v>
      </c>
    </row>
    <row r="25827" s="1" customFormat="1" ht="12.4" spans="1:15">
      <c r="A25827" s="25">
        <v>9787576302332</v>
      </c>
      <c r="B25827" s="26">
        <v>235069</v>
      </c>
      <c r="C25827" s="27" t="s">
        <v>50568</v>
      </c>
      <c r="D25827" s="27" t="s">
        <v>351</v>
      </c>
      <c r="E25827" s="27" t="s">
        <v>50569</v>
      </c>
      <c r="F25827" s="26" t="s">
        <v>537</v>
      </c>
      <c r="G25827" s="27" t="s">
        <v>50570</v>
      </c>
      <c r="H25827" s="26">
        <v>56</v>
      </c>
      <c r="I25827" s="26">
        <v>0.25</v>
      </c>
      <c r="J25827" s="28"/>
      <c r="K25827" s="26">
        <f>J25827*I25827*H25827</f>
        <v>0</v>
      </c>
      <c r="L25827" s="26"/>
      <c r="M25827" s="26">
        <v>46</v>
      </c>
      <c r="N25827" s="27" t="s">
        <v>28</v>
      </c>
      <c r="O25827" s="27" t="s">
        <v>29</v>
      </c>
    </row>
    <row r="25828" s="1" customFormat="1" ht="12.4" spans="1:15">
      <c r="A25828" s="25">
        <v>9787121410741</v>
      </c>
      <c r="B25828" s="26">
        <v>247217</v>
      </c>
      <c r="C25828" s="27" t="s">
        <v>50571</v>
      </c>
      <c r="D25828" s="27" t="s">
        <v>1367</v>
      </c>
      <c r="E25828" s="27" t="s">
        <v>50572</v>
      </c>
      <c r="F25828" s="26" t="s">
        <v>38</v>
      </c>
      <c r="G25828" s="27" t="s">
        <v>50573</v>
      </c>
      <c r="H25828" s="26">
        <v>89.8</v>
      </c>
      <c r="I25828" s="26">
        <v>0.28</v>
      </c>
      <c r="J25828" s="28"/>
      <c r="K25828" s="26">
        <f>J25828*I25828*H25828</f>
        <v>0</v>
      </c>
      <c r="L25828" s="26"/>
      <c r="M25828" s="26">
        <v>29</v>
      </c>
      <c r="N25828" s="27" t="s">
        <v>28</v>
      </c>
      <c r="O25828" s="27" t="s">
        <v>29</v>
      </c>
    </row>
    <row r="25829" s="1" customFormat="1" ht="12.4" spans="1:15">
      <c r="A25829" s="25">
        <v>9787519447052</v>
      </c>
      <c r="B25829" s="26">
        <v>219608</v>
      </c>
      <c r="C25829" s="27" t="s">
        <v>50574</v>
      </c>
      <c r="D25829" s="27" t="s">
        <v>618</v>
      </c>
      <c r="E25829" s="27" t="s">
        <v>50575</v>
      </c>
      <c r="F25829" s="26" t="s">
        <v>460</v>
      </c>
      <c r="G25829" s="27" t="s">
        <v>50576</v>
      </c>
      <c r="H25829" s="26">
        <v>58</v>
      </c>
      <c r="I25829" s="26">
        <v>0.22</v>
      </c>
      <c r="J25829" s="28"/>
      <c r="K25829" s="26">
        <f>J25829*I25829*H25829</f>
        <v>0</v>
      </c>
      <c r="L25829" s="26"/>
      <c r="M25829" s="26">
        <v>120</v>
      </c>
      <c r="N25829" s="27" t="s">
        <v>28</v>
      </c>
      <c r="O25829" s="27" t="s">
        <v>29</v>
      </c>
    </row>
    <row r="25830" s="1" customFormat="1" ht="12.4" spans="1:15">
      <c r="A25830" s="25">
        <v>9787568030274</v>
      </c>
      <c r="B25830" s="26">
        <v>250175</v>
      </c>
      <c r="C25830" s="27" t="s">
        <v>50577</v>
      </c>
      <c r="D25830" s="27" t="s">
        <v>257</v>
      </c>
      <c r="E25830" s="27" t="s">
        <v>50578</v>
      </c>
      <c r="F25830" s="26" t="s">
        <v>564</v>
      </c>
      <c r="G25830" s="27" t="s">
        <v>50576</v>
      </c>
      <c r="H25830" s="26">
        <v>58</v>
      </c>
      <c r="I25830" s="26">
        <v>0.26</v>
      </c>
      <c r="J25830" s="28"/>
      <c r="K25830" s="26">
        <f>J25830*I25830*H25830</f>
        <v>0</v>
      </c>
      <c r="L25830" s="26"/>
      <c r="M25830" s="26">
        <v>49</v>
      </c>
      <c r="N25830" s="27" t="s">
        <v>28</v>
      </c>
      <c r="O25830" s="27" t="s">
        <v>29</v>
      </c>
    </row>
    <row r="25831" s="1" customFormat="1" ht="12.4" spans="1:15">
      <c r="A25831" s="25">
        <v>9787811429671</v>
      </c>
      <c r="B25831" s="26">
        <v>248054</v>
      </c>
      <c r="C25831" s="27" t="s">
        <v>50579</v>
      </c>
      <c r="D25831" s="27" t="s">
        <v>114</v>
      </c>
      <c r="E25831" s="27" t="s">
        <v>50580</v>
      </c>
      <c r="F25831" s="26" t="s">
        <v>116</v>
      </c>
      <c r="G25831" s="27" t="s">
        <v>50576</v>
      </c>
      <c r="H25831" s="26">
        <v>40</v>
      </c>
      <c r="I25831" s="26">
        <v>0.23</v>
      </c>
      <c r="J25831" s="28"/>
      <c r="K25831" s="26">
        <f>J25831*I25831*H25831</f>
        <v>0</v>
      </c>
      <c r="L25831" s="26"/>
      <c r="M25831" s="26">
        <v>41</v>
      </c>
      <c r="N25831" s="27" t="s">
        <v>28</v>
      </c>
      <c r="O25831" s="27" t="s">
        <v>29</v>
      </c>
    </row>
    <row r="25832" s="1" customFormat="1" ht="12.4" spans="1:15">
      <c r="A25832" s="25">
        <v>9787559408310</v>
      </c>
      <c r="B25832" s="26">
        <v>202687</v>
      </c>
      <c r="C25832" s="27" t="s">
        <v>50581</v>
      </c>
      <c r="D25832" s="27" t="s">
        <v>790</v>
      </c>
      <c r="E25832" s="27" t="s">
        <v>50582</v>
      </c>
      <c r="F25832" s="26" t="s">
        <v>1895</v>
      </c>
      <c r="G25832" s="27" t="s">
        <v>50583</v>
      </c>
      <c r="H25832" s="26">
        <v>58</v>
      </c>
      <c r="I25832" s="26">
        <v>0.25</v>
      </c>
      <c r="J25832" s="28"/>
      <c r="K25832" s="26">
        <f>J25832*I25832*H25832</f>
        <v>0</v>
      </c>
      <c r="L25832" s="26"/>
      <c r="M25832" s="26">
        <v>80</v>
      </c>
      <c r="N25832" s="27" t="s">
        <v>28</v>
      </c>
      <c r="O25832" s="27" t="s">
        <v>29</v>
      </c>
    </row>
    <row r="25833" s="1" customFormat="1" ht="12.4" spans="1:15">
      <c r="A25833" s="25">
        <v>9787568081405</v>
      </c>
      <c r="B25833" s="26">
        <v>250283</v>
      </c>
      <c r="C25833" s="27" t="s">
        <v>50584</v>
      </c>
      <c r="D25833" s="27" t="s">
        <v>257</v>
      </c>
      <c r="E25833" s="27" t="s">
        <v>50585</v>
      </c>
      <c r="F25833" s="26" t="s">
        <v>439</v>
      </c>
      <c r="G25833" s="27" t="s">
        <v>50583</v>
      </c>
      <c r="H25833" s="26">
        <v>68</v>
      </c>
      <c r="I25833" s="26">
        <v>0.26</v>
      </c>
      <c r="J25833" s="28"/>
      <c r="K25833" s="26">
        <f>J25833*I25833*H25833</f>
        <v>0</v>
      </c>
      <c r="L25833" s="26"/>
      <c r="M25833" s="26">
        <v>45</v>
      </c>
      <c r="N25833" s="27" t="s">
        <v>28</v>
      </c>
      <c r="O25833" s="27" t="s">
        <v>29</v>
      </c>
    </row>
    <row r="25834" s="1" customFormat="1" ht="12.4" spans="1:15">
      <c r="A25834" s="25">
        <v>9787576303179</v>
      </c>
      <c r="B25834" s="26">
        <v>235076</v>
      </c>
      <c r="C25834" s="27" t="s">
        <v>50586</v>
      </c>
      <c r="D25834" s="27" t="s">
        <v>351</v>
      </c>
      <c r="E25834" s="27" t="s">
        <v>7085</v>
      </c>
      <c r="F25834" s="26" t="s">
        <v>77</v>
      </c>
      <c r="G25834" s="27" t="s">
        <v>50587</v>
      </c>
      <c r="H25834" s="26">
        <v>45</v>
      </c>
      <c r="I25834" s="26">
        <v>0.25</v>
      </c>
      <c r="J25834" s="28"/>
      <c r="K25834" s="26">
        <f>J25834*I25834*H25834</f>
        <v>0</v>
      </c>
      <c r="L25834" s="26"/>
      <c r="M25834" s="26">
        <v>65</v>
      </c>
      <c r="N25834" s="27" t="s">
        <v>28</v>
      </c>
      <c r="O25834" s="27" t="s">
        <v>29</v>
      </c>
    </row>
    <row r="25835" s="1" customFormat="1" ht="12.4" spans="1:15">
      <c r="A25835" s="25">
        <v>9787576314946</v>
      </c>
      <c r="B25835" s="26">
        <v>235161</v>
      </c>
      <c r="C25835" s="27" t="s">
        <v>50588</v>
      </c>
      <c r="D25835" s="27" t="s">
        <v>351</v>
      </c>
      <c r="E25835" s="27" t="s">
        <v>50589</v>
      </c>
      <c r="F25835" s="26" t="s">
        <v>244</v>
      </c>
      <c r="G25835" s="27" t="s">
        <v>50590</v>
      </c>
      <c r="H25835" s="26">
        <v>90</v>
      </c>
      <c r="I25835" s="26">
        <v>0.23</v>
      </c>
      <c r="J25835" s="28"/>
      <c r="K25835" s="26">
        <f>J25835*I25835*H25835</f>
        <v>0</v>
      </c>
      <c r="L25835" s="26"/>
      <c r="M25835" s="26">
        <v>61</v>
      </c>
      <c r="N25835" s="27" t="s">
        <v>28</v>
      </c>
      <c r="O25835" s="27" t="s">
        <v>29</v>
      </c>
    </row>
    <row r="25836" s="1" customFormat="1" ht="12.4" spans="1:15">
      <c r="A25836" s="25">
        <v>9787576304541</v>
      </c>
      <c r="B25836" s="26">
        <v>235052</v>
      </c>
      <c r="C25836" s="27" t="s">
        <v>50591</v>
      </c>
      <c r="D25836" s="27" t="s">
        <v>351</v>
      </c>
      <c r="E25836" s="27" t="s">
        <v>50592</v>
      </c>
      <c r="F25836" s="26" t="s">
        <v>409</v>
      </c>
      <c r="G25836" s="27" t="s">
        <v>50593</v>
      </c>
      <c r="H25836" s="26">
        <v>89</v>
      </c>
      <c r="I25836" s="26">
        <v>0.25</v>
      </c>
      <c r="J25836" s="28"/>
      <c r="K25836" s="26">
        <f>J25836*I25836*H25836</f>
        <v>0</v>
      </c>
      <c r="L25836" s="26"/>
      <c r="M25836" s="26">
        <v>75</v>
      </c>
      <c r="N25836" s="27" t="s">
        <v>28</v>
      </c>
      <c r="O25836" s="27" t="s">
        <v>29</v>
      </c>
    </row>
    <row r="25837" s="1" customFormat="1" ht="12.4" spans="1:15">
      <c r="A25837" s="25">
        <v>9787576307818</v>
      </c>
      <c r="B25837" s="26">
        <v>235044</v>
      </c>
      <c r="C25837" s="27" t="s">
        <v>50591</v>
      </c>
      <c r="D25837" s="27" t="s">
        <v>351</v>
      </c>
      <c r="E25837" s="27" t="s">
        <v>50594</v>
      </c>
      <c r="F25837" s="26" t="s">
        <v>409</v>
      </c>
      <c r="G25837" s="27" t="s">
        <v>50593</v>
      </c>
      <c r="H25837" s="26">
        <v>54</v>
      </c>
      <c r="I25837" s="26">
        <v>0.24</v>
      </c>
      <c r="J25837" s="28"/>
      <c r="K25837" s="26">
        <f>J25837*I25837*H25837</f>
        <v>0</v>
      </c>
      <c r="L25837" s="26"/>
      <c r="M25837" s="26">
        <v>70</v>
      </c>
      <c r="N25837" s="27" t="s">
        <v>28</v>
      </c>
      <c r="O25837" s="27" t="s">
        <v>29</v>
      </c>
    </row>
    <row r="25838" s="1" customFormat="1" ht="12.4" spans="1:15">
      <c r="A25838" s="25">
        <v>9787564788377</v>
      </c>
      <c r="B25838" s="26">
        <v>219920</v>
      </c>
      <c r="C25838" s="27" t="s">
        <v>50595</v>
      </c>
      <c r="D25838" s="27" t="s">
        <v>280</v>
      </c>
      <c r="E25838" s="27" t="s">
        <v>50596</v>
      </c>
      <c r="F25838" s="26" t="s">
        <v>497</v>
      </c>
      <c r="G25838" s="27" t="s">
        <v>50597</v>
      </c>
      <c r="H25838" s="26">
        <v>88</v>
      </c>
      <c r="I25838" s="26">
        <v>0.23</v>
      </c>
      <c r="J25838" s="28"/>
      <c r="K25838" s="26">
        <f>J25838*I25838*H25838</f>
        <v>0</v>
      </c>
      <c r="L25838" s="26"/>
      <c r="M25838" s="26">
        <v>142</v>
      </c>
      <c r="N25838" s="27" t="s">
        <v>28</v>
      </c>
      <c r="O25838" s="27" t="s">
        <v>29</v>
      </c>
    </row>
    <row r="25839" s="1" customFormat="1" ht="12.4" spans="1:15">
      <c r="A25839" s="25">
        <v>9787576312973</v>
      </c>
      <c r="B25839" s="26">
        <v>234996</v>
      </c>
      <c r="C25839" s="27" t="s">
        <v>50598</v>
      </c>
      <c r="D25839" s="27" t="s">
        <v>351</v>
      </c>
      <c r="E25839" s="27" t="s">
        <v>50599</v>
      </c>
      <c r="F25839" s="26" t="s">
        <v>259</v>
      </c>
      <c r="G25839" s="27" t="s">
        <v>50600</v>
      </c>
      <c r="H25839" s="26">
        <v>28</v>
      </c>
      <c r="I25839" s="26">
        <v>0.23</v>
      </c>
      <c r="J25839" s="28"/>
      <c r="K25839" s="26">
        <f>J25839*I25839*H25839</f>
        <v>0</v>
      </c>
      <c r="L25839" s="26"/>
      <c r="M25839" s="26">
        <v>40</v>
      </c>
      <c r="N25839" s="27" t="s">
        <v>28</v>
      </c>
      <c r="O25839" s="27" t="s">
        <v>29</v>
      </c>
    </row>
    <row r="25840" s="1" customFormat="1" ht="12.4" spans="1:15">
      <c r="A25840" s="25">
        <v>9787576102079</v>
      </c>
      <c r="B25840" s="26">
        <v>248132</v>
      </c>
      <c r="C25840" s="27" t="s">
        <v>50601</v>
      </c>
      <c r="D25840" s="27" t="s">
        <v>114</v>
      </c>
      <c r="E25840" s="27" t="s">
        <v>50602</v>
      </c>
      <c r="F25840" s="26" t="s">
        <v>116</v>
      </c>
      <c r="G25840" s="27" t="s">
        <v>50603</v>
      </c>
      <c r="H25840" s="26">
        <v>49</v>
      </c>
      <c r="I25840" s="26">
        <v>0.23</v>
      </c>
      <c r="J25840" s="28"/>
      <c r="K25840" s="26">
        <f>J25840*I25840*H25840</f>
        <v>0</v>
      </c>
      <c r="L25840" s="26"/>
      <c r="M25840" s="26">
        <v>25</v>
      </c>
      <c r="N25840" s="27" t="s">
        <v>28</v>
      </c>
      <c r="O25840" s="27" t="s">
        <v>29</v>
      </c>
    </row>
    <row r="25841" s="1" customFormat="1" ht="12.4" spans="1:15">
      <c r="A25841" s="25">
        <v>9787576100846</v>
      </c>
      <c r="B25841" s="26">
        <v>248135</v>
      </c>
      <c r="C25841" s="27" t="s">
        <v>50604</v>
      </c>
      <c r="D25841" s="27" t="s">
        <v>114</v>
      </c>
      <c r="E25841" s="27" t="s">
        <v>50605</v>
      </c>
      <c r="F25841" s="26" t="s">
        <v>116</v>
      </c>
      <c r="G25841" s="27" t="s">
        <v>50606</v>
      </c>
      <c r="H25841" s="26">
        <v>58</v>
      </c>
      <c r="I25841" s="26">
        <v>0.23</v>
      </c>
      <c r="J25841" s="28"/>
      <c r="K25841" s="26">
        <f>J25841*I25841*H25841</f>
        <v>0</v>
      </c>
      <c r="L25841" s="26"/>
      <c r="M25841" s="26">
        <v>25</v>
      </c>
      <c r="N25841" s="27" t="s">
        <v>28</v>
      </c>
      <c r="O25841" s="27" t="s">
        <v>29</v>
      </c>
    </row>
    <row r="25842" s="1" customFormat="1" ht="12.4" spans="1:15">
      <c r="A25842" s="25">
        <v>9787576102093</v>
      </c>
      <c r="B25842" s="26">
        <v>248077</v>
      </c>
      <c r="C25842" s="27" t="s">
        <v>50607</v>
      </c>
      <c r="D25842" s="27" t="s">
        <v>114</v>
      </c>
      <c r="E25842" s="27" t="s">
        <v>50608</v>
      </c>
      <c r="F25842" s="26" t="s">
        <v>48554</v>
      </c>
      <c r="G25842" s="27" t="s">
        <v>50606</v>
      </c>
      <c r="H25842" s="26">
        <v>36</v>
      </c>
      <c r="I25842" s="26">
        <v>0.23</v>
      </c>
      <c r="J25842" s="28"/>
      <c r="K25842" s="26">
        <f>J25842*I25842*H25842</f>
        <v>0</v>
      </c>
      <c r="L25842" s="26"/>
      <c r="M25842" s="26">
        <v>20</v>
      </c>
      <c r="N25842" s="27" t="s">
        <v>28</v>
      </c>
      <c r="O25842" s="27" t="s">
        <v>29</v>
      </c>
    </row>
    <row r="25843" s="1" customFormat="1" ht="12.4" spans="1:15">
      <c r="A25843" s="25">
        <v>9787811421866</v>
      </c>
      <c r="B25843" s="26">
        <v>247983</v>
      </c>
      <c r="C25843" s="27" t="s">
        <v>50609</v>
      </c>
      <c r="D25843" s="27" t="s">
        <v>114</v>
      </c>
      <c r="E25843" s="27" t="s">
        <v>50610</v>
      </c>
      <c r="F25843" s="26" t="s">
        <v>116</v>
      </c>
      <c r="G25843" s="27" t="s">
        <v>50611</v>
      </c>
      <c r="H25843" s="26">
        <v>40</v>
      </c>
      <c r="I25843" s="26">
        <v>0.23</v>
      </c>
      <c r="J25843" s="28"/>
      <c r="K25843" s="26">
        <f>J25843*I25843*H25843</f>
        <v>0</v>
      </c>
      <c r="L25843" s="26"/>
      <c r="M25843" s="26">
        <v>42</v>
      </c>
      <c r="N25843" s="27" t="s">
        <v>28</v>
      </c>
      <c r="O25843" s="27" t="s">
        <v>29</v>
      </c>
    </row>
    <row r="25844" s="1" customFormat="1" ht="12.4" spans="1:15">
      <c r="A25844" s="25">
        <v>9787560997117</v>
      </c>
      <c r="B25844" s="26">
        <v>223137</v>
      </c>
      <c r="C25844" s="27" t="s">
        <v>50612</v>
      </c>
      <c r="D25844" s="27" t="s">
        <v>257</v>
      </c>
      <c r="E25844" s="27" t="s">
        <v>50613</v>
      </c>
      <c r="F25844" s="26" t="s">
        <v>814</v>
      </c>
      <c r="G25844" s="27" t="s">
        <v>50614</v>
      </c>
      <c r="H25844" s="26">
        <v>36</v>
      </c>
      <c r="I25844" s="26">
        <v>0.27</v>
      </c>
      <c r="J25844" s="28"/>
      <c r="K25844" s="26">
        <f>J25844*I25844*H25844</f>
        <v>0</v>
      </c>
      <c r="L25844" s="26"/>
      <c r="M25844" s="26">
        <v>41</v>
      </c>
      <c r="N25844" s="27" t="s">
        <v>28</v>
      </c>
      <c r="O25844" s="27" t="s">
        <v>29</v>
      </c>
    </row>
    <row r="25845" s="1" customFormat="1" ht="12.4" spans="1:15">
      <c r="A25845" s="25">
        <v>9787568089074</v>
      </c>
      <c r="B25845" s="26">
        <v>250213</v>
      </c>
      <c r="C25845" s="27" t="s">
        <v>50615</v>
      </c>
      <c r="D25845" s="27" t="s">
        <v>257</v>
      </c>
      <c r="E25845" s="27" t="s">
        <v>50616</v>
      </c>
      <c r="F25845" s="26" t="s">
        <v>557</v>
      </c>
      <c r="G25845" s="27" t="s">
        <v>50617</v>
      </c>
      <c r="H25845" s="26">
        <v>128</v>
      </c>
      <c r="I25845" s="26">
        <v>0.26</v>
      </c>
      <c r="J25845" s="28"/>
      <c r="K25845" s="26">
        <f>J25845*I25845*H25845</f>
        <v>0</v>
      </c>
      <c r="L25845" s="26"/>
      <c r="M25845" s="26">
        <v>96</v>
      </c>
      <c r="N25845" s="27" t="s">
        <v>28</v>
      </c>
      <c r="O25845" s="27" t="s">
        <v>29</v>
      </c>
    </row>
    <row r="25846" s="1" customFormat="1" ht="12.4" spans="1:15">
      <c r="A25846" s="25">
        <v>9787121402128</v>
      </c>
      <c r="B25846" s="26">
        <v>244729</v>
      </c>
      <c r="C25846" s="27" t="s">
        <v>50618</v>
      </c>
      <c r="D25846" s="27" t="s">
        <v>1367</v>
      </c>
      <c r="E25846" s="27" t="s">
        <v>50619</v>
      </c>
      <c r="F25846" s="26" t="s">
        <v>83</v>
      </c>
      <c r="G25846" s="27" t="s">
        <v>50620</v>
      </c>
      <c r="H25846" s="26">
        <v>98</v>
      </c>
      <c r="I25846" s="26">
        <v>0.3</v>
      </c>
      <c r="J25846" s="28"/>
      <c r="K25846" s="26">
        <f>J25846*I25846*H25846</f>
        <v>0</v>
      </c>
      <c r="L25846" s="26"/>
      <c r="M25846" s="26">
        <v>91</v>
      </c>
      <c r="N25846" s="27" t="s">
        <v>40</v>
      </c>
      <c r="O25846" s="27" t="s">
        <v>29</v>
      </c>
    </row>
    <row r="25847" s="1" customFormat="1" ht="12.4" spans="1:15">
      <c r="A25847" s="25">
        <v>9787558182891</v>
      </c>
      <c r="B25847" s="26">
        <v>234805</v>
      </c>
      <c r="C25847" s="27" t="s">
        <v>50621</v>
      </c>
      <c r="D25847" s="27" t="s">
        <v>24</v>
      </c>
      <c r="E25847" s="27" t="s">
        <v>50622</v>
      </c>
      <c r="F25847" s="26" t="s">
        <v>150</v>
      </c>
      <c r="G25847" s="27" t="s">
        <v>50620</v>
      </c>
      <c r="H25847" s="26">
        <v>68</v>
      </c>
      <c r="I25847" s="26">
        <v>0.22</v>
      </c>
      <c r="J25847" s="28"/>
      <c r="K25847" s="26">
        <f>J25847*I25847*H25847</f>
        <v>0</v>
      </c>
      <c r="L25847" s="26"/>
      <c r="M25847" s="26">
        <v>109</v>
      </c>
      <c r="N25847" s="27" t="s">
        <v>28</v>
      </c>
      <c r="O25847" s="27" t="s">
        <v>29</v>
      </c>
    </row>
    <row r="25848" s="1" customFormat="1" ht="12.4" spans="1:15">
      <c r="A25848" s="25">
        <v>9787518075386</v>
      </c>
      <c r="B25848" s="26">
        <v>233807</v>
      </c>
      <c r="C25848" s="27" t="s">
        <v>50623</v>
      </c>
      <c r="D25848" s="27" t="s">
        <v>375</v>
      </c>
      <c r="E25848" s="27" t="s">
        <v>50624</v>
      </c>
      <c r="F25848" s="26" t="s">
        <v>200</v>
      </c>
      <c r="G25848" s="27" t="s">
        <v>50625</v>
      </c>
      <c r="H25848" s="26">
        <v>98</v>
      </c>
      <c r="I25848" s="26">
        <v>0.25</v>
      </c>
      <c r="J25848" s="28"/>
      <c r="K25848" s="26">
        <f>J25848*I25848*H25848</f>
        <v>0</v>
      </c>
      <c r="L25848" s="26"/>
      <c r="M25848" s="26">
        <v>31</v>
      </c>
      <c r="N25848" s="27" t="s">
        <v>28</v>
      </c>
      <c r="O25848" s="27" t="s">
        <v>29</v>
      </c>
    </row>
    <row r="25849" s="1" customFormat="1" ht="12.4" spans="1:15">
      <c r="A25849" s="25">
        <v>9787121409301</v>
      </c>
      <c r="B25849" s="26">
        <v>230182</v>
      </c>
      <c r="C25849" s="27" t="s">
        <v>50626</v>
      </c>
      <c r="D25849" s="27" t="s">
        <v>1367</v>
      </c>
      <c r="E25849" s="27" t="s">
        <v>9404</v>
      </c>
      <c r="F25849" s="26" t="s">
        <v>308</v>
      </c>
      <c r="G25849" s="27" t="s">
        <v>50627</v>
      </c>
      <c r="H25849" s="26">
        <v>78</v>
      </c>
      <c r="I25849" s="26">
        <v>0.3</v>
      </c>
      <c r="J25849" s="28"/>
      <c r="K25849" s="26">
        <f>J25849*I25849*H25849</f>
        <v>0</v>
      </c>
      <c r="L25849" s="26"/>
      <c r="M25849" s="26">
        <v>420</v>
      </c>
      <c r="N25849" s="27" t="s">
        <v>28</v>
      </c>
      <c r="O25849" s="27" t="s">
        <v>29</v>
      </c>
    </row>
    <row r="25850" s="1" customFormat="1" ht="12.4" spans="1:15">
      <c r="A25850" s="25">
        <v>9787508754444</v>
      </c>
      <c r="B25850" s="26">
        <v>221811</v>
      </c>
      <c r="C25850" s="27" t="s">
        <v>50628</v>
      </c>
      <c r="D25850" s="27" t="s">
        <v>7222</v>
      </c>
      <c r="E25850" s="27" t="s">
        <v>50629</v>
      </c>
      <c r="F25850" s="26" t="s">
        <v>208</v>
      </c>
      <c r="G25850" s="27" t="s">
        <v>50627</v>
      </c>
      <c r="H25850" s="26">
        <v>78</v>
      </c>
      <c r="I25850" s="26">
        <v>0.22</v>
      </c>
      <c r="J25850" s="28"/>
      <c r="K25850" s="26">
        <f>J25850*I25850*H25850</f>
        <v>0</v>
      </c>
      <c r="L25850" s="26"/>
      <c r="M25850" s="26">
        <v>89</v>
      </c>
      <c r="N25850" s="27" t="s">
        <v>28</v>
      </c>
      <c r="O25850" s="27" t="s">
        <v>29</v>
      </c>
    </row>
    <row r="25851" s="1" customFormat="1" ht="12.4" spans="1:15">
      <c r="A25851" s="25">
        <v>9787531493112</v>
      </c>
      <c r="B25851" s="26">
        <v>243556</v>
      </c>
      <c r="C25851" s="27" t="s">
        <v>50630</v>
      </c>
      <c r="D25851" s="27" t="s">
        <v>1360</v>
      </c>
      <c r="E25851" s="27" t="s">
        <v>50631</v>
      </c>
      <c r="F25851" s="26" t="s">
        <v>352</v>
      </c>
      <c r="G25851" s="27" t="s">
        <v>50627</v>
      </c>
      <c r="H25851" s="26">
        <v>56</v>
      </c>
      <c r="I25851" s="26">
        <v>0.26</v>
      </c>
      <c r="J25851" s="28"/>
      <c r="K25851" s="26">
        <f>J25851*I25851*H25851</f>
        <v>0</v>
      </c>
      <c r="L25851" s="26"/>
      <c r="M25851" s="26">
        <v>30</v>
      </c>
      <c r="N25851" s="27" t="s">
        <v>28</v>
      </c>
      <c r="O25851" s="27" t="s">
        <v>29</v>
      </c>
    </row>
    <row r="25852" s="1" customFormat="1" ht="12.4" spans="1:15">
      <c r="A25852" s="25">
        <v>9787531493228</v>
      </c>
      <c r="B25852" s="26">
        <v>243580</v>
      </c>
      <c r="C25852" s="27" t="s">
        <v>50632</v>
      </c>
      <c r="D25852" s="27" t="s">
        <v>1360</v>
      </c>
      <c r="E25852" s="27" t="s">
        <v>50633</v>
      </c>
      <c r="F25852" s="26" t="s">
        <v>352</v>
      </c>
      <c r="G25852" s="27" t="s">
        <v>50627</v>
      </c>
      <c r="H25852" s="26">
        <v>59</v>
      </c>
      <c r="I25852" s="26">
        <v>0.26</v>
      </c>
      <c r="J25852" s="28"/>
      <c r="K25852" s="26">
        <f>J25852*I25852*H25852</f>
        <v>0</v>
      </c>
      <c r="L25852" s="26"/>
      <c r="M25852" s="26">
        <v>22</v>
      </c>
      <c r="N25852" s="27" t="s">
        <v>28</v>
      </c>
      <c r="O25852" s="27" t="s">
        <v>29</v>
      </c>
    </row>
    <row r="25853" s="1" customFormat="1" ht="12.4" spans="1:15">
      <c r="A25853" s="25">
        <v>9787542679291</v>
      </c>
      <c r="B25853" s="26">
        <v>250505</v>
      </c>
      <c r="C25853" s="27" t="s">
        <v>50634</v>
      </c>
      <c r="D25853" s="27" t="s">
        <v>1605</v>
      </c>
      <c r="E25853" s="27" t="s">
        <v>50635</v>
      </c>
      <c r="F25853" s="26" t="s">
        <v>557</v>
      </c>
      <c r="G25853" s="27" t="s">
        <v>50627</v>
      </c>
      <c r="H25853" s="26">
        <v>56</v>
      </c>
      <c r="I25853" s="26">
        <v>0.3</v>
      </c>
      <c r="J25853" s="28"/>
      <c r="K25853" s="26">
        <f>J25853*I25853*H25853</f>
        <v>0</v>
      </c>
      <c r="L25853" s="26"/>
      <c r="M25853" s="26">
        <v>95</v>
      </c>
      <c r="N25853" s="27" t="s">
        <v>40</v>
      </c>
      <c r="O25853" s="27" t="s">
        <v>29</v>
      </c>
    </row>
    <row r="25854" s="1" customFormat="1" ht="12.4" spans="1:15">
      <c r="A25854" s="25">
        <v>9787559113641</v>
      </c>
      <c r="B25854" s="26">
        <v>231018</v>
      </c>
      <c r="C25854" s="27" t="s">
        <v>50636</v>
      </c>
      <c r="D25854" s="27" t="s">
        <v>12788</v>
      </c>
      <c r="E25854" s="27" t="s">
        <v>50637</v>
      </c>
      <c r="F25854" s="26" t="s">
        <v>1326</v>
      </c>
      <c r="G25854" s="27" t="s">
        <v>50627</v>
      </c>
      <c r="H25854" s="26">
        <v>88</v>
      </c>
      <c r="I25854" s="26">
        <v>0.23</v>
      </c>
      <c r="J25854" s="28"/>
      <c r="K25854" s="26">
        <f>J25854*I25854*H25854</f>
        <v>0</v>
      </c>
      <c r="L25854" s="26"/>
      <c r="M25854" s="26">
        <v>46</v>
      </c>
      <c r="N25854" s="27" t="s">
        <v>28</v>
      </c>
      <c r="O25854" s="27" t="s">
        <v>29</v>
      </c>
    </row>
    <row r="25855" s="1" customFormat="1" ht="12.4" spans="1:15">
      <c r="A25855" s="25">
        <v>9787568027663</v>
      </c>
      <c r="B25855" s="26">
        <v>223121</v>
      </c>
      <c r="C25855" s="27" t="s">
        <v>50638</v>
      </c>
      <c r="D25855" s="27" t="s">
        <v>257</v>
      </c>
      <c r="E25855" s="27" t="s">
        <v>50639</v>
      </c>
      <c r="F25855" s="26" t="s">
        <v>743</v>
      </c>
      <c r="G25855" s="27" t="s">
        <v>50627</v>
      </c>
      <c r="H25855" s="26">
        <v>78</v>
      </c>
      <c r="I25855" s="26">
        <v>0.27</v>
      </c>
      <c r="J25855" s="28"/>
      <c r="K25855" s="26">
        <f>J25855*I25855*H25855</f>
        <v>0</v>
      </c>
      <c r="L25855" s="26"/>
      <c r="M25855" s="26">
        <v>150</v>
      </c>
      <c r="N25855" s="27" t="s">
        <v>28</v>
      </c>
      <c r="O25855" s="27" t="s">
        <v>29</v>
      </c>
    </row>
    <row r="25856" s="1" customFormat="1" ht="12.4" spans="1:15">
      <c r="A25856" s="25">
        <v>9787568092678</v>
      </c>
      <c r="B25856" s="26">
        <v>250308</v>
      </c>
      <c r="C25856" s="27" t="s">
        <v>50640</v>
      </c>
      <c r="D25856" s="27" t="s">
        <v>257</v>
      </c>
      <c r="E25856" s="27" t="s">
        <v>50641</v>
      </c>
      <c r="F25856" s="26" t="s">
        <v>787</v>
      </c>
      <c r="G25856" s="27" t="s">
        <v>50627</v>
      </c>
      <c r="H25856" s="26">
        <v>59</v>
      </c>
      <c r="I25856" s="26">
        <v>0.26</v>
      </c>
      <c r="J25856" s="28"/>
      <c r="K25856" s="26">
        <f>J25856*I25856*H25856</f>
        <v>0</v>
      </c>
      <c r="L25856" s="26"/>
      <c r="M25856" s="26">
        <v>98</v>
      </c>
      <c r="N25856" s="27" t="s">
        <v>28</v>
      </c>
      <c r="O25856" s="27" t="s">
        <v>29</v>
      </c>
    </row>
    <row r="25857" s="1" customFormat="1" ht="12.4" spans="1:15">
      <c r="A25857" s="25">
        <v>9787576318517</v>
      </c>
      <c r="B25857" s="26">
        <v>244766</v>
      </c>
      <c r="C25857" s="27" t="s">
        <v>50642</v>
      </c>
      <c r="D25857" s="27" t="s">
        <v>351</v>
      </c>
      <c r="E25857" s="27" t="s">
        <v>50643</v>
      </c>
      <c r="F25857" s="26" t="s">
        <v>11892</v>
      </c>
      <c r="G25857" s="27" t="s">
        <v>50627</v>
      </c>
      <c r="H25857" s="26">
        <v>55</v>
      </c>
      <c r="I25857" s="26">
        <v>0.23</v>
      </c>
      <c r="J25857" s="28"/>
      <c r="K25857" s="26">
        <f>J25857*I25857*H25857</f>
        <v>0</v>
      </c>
      <c r="L25857" s="26"/>
      <c r="M25857" s="26">
        <v>27</v>
      </c>
      <c r="N25857" s="27" t="s">
        <v>28</v>
      </c>
      <c r="O25857" s="27" t="s">
        <v>29</v>
      </c>
    </row>
    <row r="25858" s="1" customFormat="1" ht="12.4" spans="1:15">
      <c r="A25858" s="25">
        <v>9787811426519</v>
      </c>
      <c r="B25858" s="26">
        <v>248203</v>
      </c>
      <c r="C25858" s="27" t="s">
        <v>50644</v>
      </c>
      <c r="D25858" s="27" t="s">
        <v>114</v>
      </c>
      <c r="E25858" s="27" t="s">
        <v>50645</v>
      </c>
      <c r="F25858" s="26" t="s">
        <v>116</v>
      </c>
      <c r="G25858" s="27" t="s">
        <v>50627</v>
      </c>
      <c r="H25858" s="26">
        <v>38</v>
      </c>
      <c r="I25858" s="26">
        <v>0.23</v>
      </c>
      <c r="J25858" s="28"/>
      <c r="K25858" s="26">
        <f>J25858*I25858*H25858</f>
        <v>0</v>
      </c>
      <c r="L25858" s="26"/>
      <c r="M25858" s="26">
        <v>25</v>
      </c>
      <c r="N25858" s="27" t="s">
        <v>28</v>
      </c>
      <c r="O25858" s="27" t="s">
        <v>29</v>
      </c>
    </row>
    <row r="25859" s="1" customFormat="1" ht="12.4" spans="1:15">
      <c r="A25859" s="25">
        <v>9787515350998</v>
      </c>
      <c r="B25859" s="26">
        <v>215394</v>
      </c>
      <c r="C25859" s="27" t="s">
        <v>50646</v>
      </c>
      <c r="D25859" s="27" t="s">
        <v>2230</v>
      </c>
      <c r="E25859" s="27" t="s">
        <v>50647</v>
      </c>
      <c r="F25859" s="26" t="s">
        <v>285</v>
      </c>
      <c r="G25859" s="27" t="s">
        <v>50648</v>
      </c>
      <c r="H25859" s="26">
        <v>128</v>
      </c>
      <c r="I25859" s="26">
        <v>0.23</v>
      </c>
      <c r="J25859" s="28"/>
      <c r="K25859" s="26">
        <f>J25859*I25859*H25859</f>
        <v>0</v>
      </c>
      <c r="L25859" s="26"/>
      <c r="M25859" s="26">
        <v>254</v>
      </c>
      <c r="N25859" s="27" t="s">
        <v>28</v>
      </c>
      <c r="O25859" s="27" t="s">
        <v>29</v>
      </c>
    </row>
    <row r="25860" s="1" customFormat="1" ht="12.4" spans="1:15">
      <c r="A25860" s="25">
        <v>9787518044375</v>
      </c>
      <c r="B25860" s="26">
        <v>221444</v>
      </c>
      <c r="C25860" s="27" t="s">
        <v>50649</v>
      </c>
      <c r="D25860" s="27" t="s">
        <v>375</v>
      </c>
      <c r="E25860" s="27" t="s">
        <v>50650</v>
      </c>
      <c r="F25860" s="26" t="s">
        <v>1380</v>
      </c>
      <c r="G25860" s="27" t="s">
        <v>50651</v>
      </c>
      <c r="H25860" s="26">
        <v>78</v>
      </c>
      <c r="I25860" s="26">
        <v>0.23</v>
      </c>
      <c r="J25860" s="28"/>
      <c r="K25860" s="26">
        <f>J25860*I25860*H25860</f>
        <v>0</v>
      </c>
      <c r="L25860" s="26"/>
      <c r="M25860" s="26">
        <v>77</v>
      </c>
      <c r="N25860" s="27" t="s">
        <v>28</v>
      </c>
      <c r="O25860" s="27" t="s">
        <v>29</v>
      </c>
    </row>
    <row r="25861" s="1" customFormat="1" ht="12.4" spans="1:15">
      <c r="A25861" s="25">
        <v>9787531493174</v>
      </c>
      <c r="B25861" s="26">
        <v>243659</v>
      </c>
      <c r="C25861" s="27" t="s">
        <v>50652</v>
      </c>
      <c r="D25861" s="27" t="s">
        <v>1360</v>
      </c>
      <c r="E25861" s="27" t="s">
        <v>50653</v>
      </c>
      <c r="F25861" s="26" t="s">
        <v>352</v>
      </c>
      <c r="G25861" s="27" t="s">
        <v>50651</v>
      </c>
      <c r="H25861" s="26">
        <v>55</v>
      </c>
      <c r="I25861" s="26">
        <v>0.26</v>
      </c>
      <c r="J25861" s="28"/>
      <c r="K25861" s="26">
        <f>J25861*I25861*H25861</f>
        <v>0</v>
      </c>
      <c r="L25861" s="26"/>
      <c r="M25861" s="26">
        <v>15</v>
      </c>
      <c r="N25861" s="27" t="s">
        <v>28</v>
      </c>
      <c r="O25861" s="27" t="s">
        <v>29</v>
      </c>
    </row>
    <row r="25862" s="1" customFormat="1" ht="12.4" spans="1:15">
      <c r="A25862" s="25">
        <v>9787559816993</v>
      </c>
      <c r="B25862" s="26">
        <v>212763</v>
      </c>
      <c r="C25862" s="27" t="s">
        <v>50654</v>
      </c>
      <c r="D25862" s="27" t="s">
        <v>525</v>
      </c>
      <c r="E25862" s="27" t="s">
        <v>50655</v>
      </c>
      <c r="F25862" s="26" t="s">
        <v>150</v>
      </c>
      <c r="G25862" s="27" t="s">
        <v>50651</v>
      </c>
      <c r="H25862" s="26">
        <v>128</v>
      </c>
      <c r="I25862" s="26">
        <v>0.25</v>
      </c>
      <c r="J25862" s="28"/>
      <c r="K25862" s="26">
        <f>J25862*I25862*H25862</f>
        <v>0</v>
      </c>
      <c r="L25862" s="26"/>
      <c r="M25862" s="26">
        <v>16</v>
      </c>
      <c r="N25862" s="27" t="s">
        <v>28</v>
      </c>
      <c r="O25862" s="27" t="s">
        <v>29</v>
      </c>
    </row>
    <row r="25863" s="1" customFormat="1" ht="12.4" spans="1:15">
      <c r="A25863" s="25">
        <v>9787573162311</v>
      </c>
      <c r="B25863" s="26">
        <v>242056</v>
      </c>
      <c r="C25863" s="27" t="s">
        <v>50656</v>
      </c>
      <c r="D25863" s="27" t="s">
        <v>24</v>
      </c>
      <c r="E25863" s="27" t="s">
        <v>50657</v>
      </c>
      <c r="F25863" s="26" t="s">
        <v>268</v>
      </c>
      <c r="G25863" s="27" t="s">
        <v>50651</v>
      </c>
      <c r="H25863" s="26">
        <v>88</v>
      </c>
      <c r="I25863" s="26">
        <v>0.3</v>
      </c>
      <c r="J25863" s="28"/>
      <c r="K25863" s="26">
        <f>J25863*I25863*H25863</f>
        <v>0</v>
      </c>
      <c r="L25863" s="26"/>
      <c r="M25863" s="26">
        <v>158</v>
      </c>
      <c r="N25863" s="27" t="s">
        <v>28</v>
      </c>
      <c r="O25863" s="27" t="s">
        <v>29</v>
      </c>
    </row>
    <row r="25864" s="1" customFormat="1" ht="12.4" spans="1:15">
      <c r="A25864" s="25">
        <v>9787514204032</v>
      </c>
      <c r="B25864" s="26">
        <v>229124</v>
      </c>
      <c r="C25864" s="27" t="s">
        <v>50658</v>
      </c>
      <c r="D25864" s="27" t="s">
        <v>235</v>
      </c>
      <c r="E25864" s="27" t="s">
        <v>50659</v>
      </c>
      <c r="F25864" s="26" t="s">
        <v>50660</v>
      </c>
      <c r="G25864" s="27" t="s">
        <v>50661</v>
      </c>
      <c r="H25864" s="26">
        <v>65</v>
      </c>
      <c r="I25864" s="26">
        <v>0.25</v>
      </c>
      <c r="J25864" s="28"/>
      <c r="K25864" s="26">
        <f>J25864*I25864*H25864</f>
        <v>0</v>
      </c>
      <c r="L25864" s="26"/>
      <c r="M25864" s="26">
        <v>22</v>
      </c>
      <c r="N25864" s="27" t="s">
        <v>28</v>
      </c>
      <c r="O25864" s="27" t="s">
        <v>29</v>
      </c>
    </row>
    <row r="25865" s="1" customFormat="1" ht="12.4" spans="1:15">
      <c r="A25865" s="25">
        <v>9787518069125</v>
      </c>
      <c r="B25865" s="26">
        <v>233813</v>
      </c>
      <c r="C25865" s="27" t="s">
        <v>50662</v>
      </c>
      <c r="D25865" s="27" t="s">
        <v>375</v>
      </c>
      <c r="E25865" s="27" t="s">
        <v>50663</v>
      </c>
      <c r="F25865" s="26" t="s">
        <v>8523</v>
      </c>
      <c r="G25865" s="27" t="s">
        <v>50664</v>
      </c>
      <c r="H25865" s="26">
        <v>128</v>
      </c>
      <c r="I25865" s="26">
        <v>0.25</v>
      </c>
      <c r="J25865" s="28"/>
      <c r="K25865" s="26">
        <f>J25865*I25865*H25865</f>
        <v>0</v>
      </c>
      <c r="L25865" s="26"/>
      <c r="M25865" s="26">
        <v>17</v>
      </c>
      <c r="N25865" s="27" t="s">
        <v>28</v>
      </c>
      <c r="O25865" s="27" t="s">
        <v>29</v>
      </c>
    </row>
    <row r="25866" s="1" customFormat="1" ht="12.4" spans="1:15">
      <c r="A25866" s="25">
        <v>9787802367616</v>
      </c>
      <c r="B25866" s="26">
        <v>238562</v>
      </c>
      <c r="C25866" s="27" t="s">
        <v>50665</v>
      </c>
      <c r="D25866" s="27" t="s">
        <v>40857</v>
      </c>
      <c r="E25866" s="27" t="s">
        <v>50666</v>
      </c>
      <c r="F25866" s="26" t="s">
        <v>282</v>
      </c>
      <c r="G25866" s="27" t="s">
        <v>50667</v>
      </c>
      <c r="H25866" s="26">
        <v>25</v>
      </c>
      <c r="I25866" s="26">
        <v>0.23</v>
      </c>
      <c r="J25866" s="28"/>
      <c r="K25866" s="26">
        <f>J25866*I25866*H25866</f>
        <v>0</v>
      </c>
      <c r="L25866" s="26"/>
      <c r="M25866" s="26">
        <v>17</v>
      </c>
      <c r="N25866" s="27" t="s">
        <v>40</v>
      </c>
      <c r="O25866" s="27" t="s">
        <v>29</v>
      </c>
    </row>
    <row r="25867" s="1" customFormat="1" ht="12.4" spans="1:15">
      <c r="A25867" s="25">
        <v>9787510451003</v>
      </c>
      <c r="B25867" s="26">
        <v>220821</v>
      </c>
      <c r="C25867" s="27" t="s">
        <v>50668</v>
      </c>
      <c r="D25867" s="27" t="s">
        <v>1382</v>
      </c>
      <c r="E25867" s="27" t="s">
        <v>17222</v>
      </c>
      <c r="F25867" s="26" t="s">
        <v>957</v>
      </c>
      <c r="G25867" s="27" t="s">
        <v>50669</v>
      </c>
      <c r="H25867" s="26">
        <v>128</v>
      </c>
      <c r="I25867" s="26">
        <v>0.28</v>
      </c>
      <c r="J25867" s="28"/>
      <c r="K25867" s="26">
        <f>J25867*I25867*H25867</f>
        <v>0</v>
      </c>
      <c r="L25867" s="26"/>
      <c r="M25867" s="26">
        <v>38</v>
      </c>
      <c r="N25867" s="27" t="s">
        <v>28</v>
      </c>
      <c r="O25867" s="27" t="s">
        <v>29</v>
      </c>
    </row>
    <row r="25868" s="1" customFormat="1" ht="12.4" spans="1:15">
      <c r="A25868" s="25">
        <v>9787568290814</v>
      </c>
      <c r="B25868" s="26">
        <v>242112</v>
      </c>
      <c r="C25868" s="27" t="s">
        <v>50670</v>
      </c>
      <c r="D25868" s="27" t="s">
        <v>351</v>
      </c>
      <c r="E25868" s="27" t="s">
        <v>50671</v>
      </c>
      <c r="F25868" s="26" t="s">
        <v>671</v>
      </c>
      <c r="G25868" s="27" t="s">
        <v>50672</v>
      </c>
      <c r="H25868" s="26">
        <v>68</v>
      </c>
      <c r="I25868" s="26">
        <v>0.25</v>
      </c>
      <c r="J25868" s="28"/>
      <c r="K25868" s="26">
        <f>J25868*I25868*H25868</f>
        <v>0</v>
      </c>
      <c r="L25868" s="26"/>
      <c r="M25868" s="26">
        <v>129</v>
      </c>
      <c r="N25868" s="27" t="s">
        <v>28</v>
      </c>
      <c r="O25868" s="27" t="s">
        <v>29</v>
      </c>
    </row>
    <row r="25869" s="1" customFormat="1" ht="12.4" spans="1:15">
      <c r="A25869" s="25">
        <v>9787568291088</v>
      </c>
      <c r="B25869" s="26">
        <v>242075</v>
      </c>
      <c r="C25869" s="27" t="s">
        <v>50673</v>
      </c>
      <c r="D25869" s="27" t="s">
        <v>351</v>
      </c>
      <c r="E25869" s="27" t="s">
        <v>50674</v>
      </c>
      <c r="F25869" s="26" t="s">
        <v>671</v>
      </c>
      <c r="G25869" s="27" t="s">
        <v>50672</v>
      </c>
      <c r="H25869" s="26">
        <v>54</v>
      </c>
      <c r="I25869" s="26">
        <v>0.24</v>
      </c>
      <c r="J25869" s="28"/>
      <c r="K25869" s="26">
        <f>J25869*I25869*H25869</f>
        <v>0</v>
      </c>
      <c r="L25869" s="26"/>
      <c r="M25869" s="26">
        <v>177</v>
      </c>
      <c r="N25869" s="27" t="s">
        <v>28</v>
      </c>
      <c r="O25869" s="27" t="s">
        <v>29</v>
      </c>
    </row>
    <row r="25870" s="1" customFormat="1" ht="12.4" spans="1:15">
      <c r="A25870" s="25">
        <v>9787517083092</v>
      </c>
      <c r="B25870" s="26">
        <v>246976</v>
      </c>
      <c r="C25870" s="27" t="s">
        <v>50675</v>
      </c>
      <c r="D25870" s="27" t="s">
        <v>1743</v>
      </c>
      <c r="E25870" s="27" t="s">
        <v>50676</v>
      </c>
      <c r="F25870" s="26" t="s">
        <v>132</v>
      </c>
      <c r="G25870" s="27" t="s">
        <v>50677</v>
      </c>
      <c r="H25870" s="26">
        <v>63</v>
      </c>
      <c r="I25870" s="26">
        <v>0.3</v>
      </c>
      <c r="J25870" s="28"/>
      <c r="K25870" s="26">
        <f>J25870*I25870*H25870</f>
        <v>0</v>
      </c>
      <c r="L25870" s="26"/>
      <c r="M25870" s="26">
        <v>29</v>
      </c>
      <c r="N25870" s="27" t="s">
        <v>28</v>
      </c>
      <c r="O25870" s="27" t="s">
        <v>29</v>
      </c>
    </row>
    <row r="25871" s="1" customFormat="1" ht="12.4" spans="1:15">
      <c r="A25871" s="25">
        <v>9787576101027</v>
      </c>
      <c r="B25871" s="26">
        <v>248170</v>
      </c>
      <c r="C25871" s="27" t="s">
        <v>50678</v>
      </c>
      <c r="D25871" s="27" t="s">
        <v>114</v>
      </c>
      <c r="E25871" s="27" t="s">
        <v>50679</v>
      </c>
      <c r="F25871" s="26" t="s">
        <v>116</v>
      </c>
      <c r="G25871" s="27" t="s">
        <v>50680</v>
      </c>
      <c r="H25871" s="26">
        <v>49</v>
      </c>
      <c r="I25871" s="26">
        <v>0.23</v>
      </c>
      <c r="J25871" s="28"/>
      <c r="K25871" s="26">
        <f>J25871*I25871*H25871</f>
        <v>0</v>
      </c>
      <c r="L25871" s="26"/>
      <c r="M25871" s="26">
        <v>53</v>
      </c>
      <c r="N25871" s="27" t="s">
        <v>28</v>
      </c>
      <c r="O25871" s="27" t="s">
        <v>29</v>
      </c>
    </row>
    <row r="25872" s="1" customFormat="1" ht="12.4" spans="1:15">
      <c r="A25872" s="25">
        <v>9787576312416</v>
      </c>
      <c r="B25872" s="26">
        <v>235233</v>
      </c>
      <c r="C25872" s="27" t="s">
        <v>50681</v>
      </c>
      <c r="D25872" s="27" t="s">
        <v>351</v>
      </c>
      <c r="E25872" s="27" t="s">
        <v>50682</v>
      </c>
      <c r="F25872" s="26" t="s">
        <v>722</v>
      </c>
      <c r="G25872" s="27" t="s">
        <v>50683</v>
      </c>
      <c r="H25872" s="26">
        <v>89</v>
      </c>
      <c r="I25872" s="26">
        <v>0.27</v>
      </c>
      <c r="J25872" s="28"/>
      <c r="K25872" s="26">
        <f>J25872*I25872*H25872</f>
        <v>0</v>
      </c>
      <c r="L25872" s="26"/>
      <c r="M25872" s="26">
        <v>36</v>
      </c>
      <c r="N25872" s="27" t="s">
        <v>28</v>
      </c>
      <c r="O25872" s="27" t="s">
        <v>29</v>
      </c>
    </row>
    <row r="25873" s="1" customFormat="1" ht="12.4" spans="1:15">
      <c r="A25873" s="25">
        <v>9787576102314</v>
      </c>
      <c r="B25873" s="26">
        <v>248216</v>
      </c>
      <c r="C25873" s="27" t="s">
        <v>50684</v>
      </c>
      <c r="D25873" s="27" t="s">
        <v>114</v>
      </c>
      <c r="E25873" s="27" t="s">
        <v>50685</v>
      </c>
      <c r="F25873" s="26" t="s">
        <v>116</v>
      </c>
      <c r="G25873" s="27" t="s">
        <v>50686</v>
      </c>
      <c r="H25873" s="26">
        <v>78</v>
      </c>
      <c r="I25873" s="26">
        <v>0.23</v>
      </c>
      <c r="J25873" s="28"/>
      <c r="K25873" s="26">
        <f>J25873*I25873*H25873</f>
        <v>0</v>
      </c>
      <c r="L25873" s="26"/>
      <c r="M25873" s="26">
        <v>32</v>
      </c>
      <c r="N25873" s="27" t="s">
        <v>28</v>
      </c>
      <c r="O25873" s="27" t="s">
        <v>29</v>
      </c>
    </row>
    <row r="25874" s="1" customFormat="1" ht="12.4" spans="1:15">
      <c r="A25874" s="25">
        <v>9787538028607</v>
      </c>
      <c r="B25874" s="26">
        <v>243966</v>
      </c>
      <c r="C25874" s="27" t="s">
        <v>50687</v>
      </c>
      <c r="D25874" s="27" t="s">
        <v>2398</v>
      </c>
      <c r="E25874" s="27" t="s">
        <v>50688</v>
      </c>
      <c r="F25874" s="26" t="s">
        <v>3060</v>
      </c>
      <c r="G25874" s="27" t="s">
        <v>50689</v>
      </c>
      <c r="H25874" s="26">
        <v>58</v>
      </c>
      <c r="I25874" s="26">
        <v>0.26</v>
      </c>
      <c r="J25874" s="28"/>
      <c r="K25874" s="26">
        <f>J25874*I25874*H25874</f>
        <v>0</v>
      </c>
      <c r="L25874" s="26"/>
      <c r="M25874" s="26">
        <v>32</v>
      </c>
      <c r="N25874" s="27" t="s">
        <v>28</v>
      </c>
      <c r="O25874" s="27" t="s">
        <v>29</v>
      </c>
    </row>
    <row r="25875" s="1" customFormat="1" ht="12.4" spans="1:15">
      <c r="A25875" s="25">
        <v>9787811429657</v>
      </c>
      <c r="B25875" s="26">
        <v>248207</v>
      </c>
      <c r="C25875" s="27" t="s">
        <v>50690</v>
      </c>
      <c r="D25875" s="27" t="s">
        <v>114</v>
      </c>
      <c r="E25875" s="27" t="s">
        <v>50691</v>
      </c>
      <c r="F25875" s="26" t="s">
        <v>156</v>
      </c>
      <c r="G25875" s="27" t="s">
        <v>50692</v>
      </c>
      <c r="H25875" s="26">
        <v>68</v>
      </c>
      <c r="I25875" s="26">
        <v>0.23</v>
      </c>
      <c r="J25875" s="28"/>
      <c r="K25875" s="26">
        <f>J25875*I25875*H25875</f>
        <v>0</v>
      </c>
      <c r="L25875" s="26"/>
      <c r="M25875" s="26">
        <v>30</v>
      </c>
      <c r="N25875" s="27" t="s">
        <v>28</v>
      </c>
      <c r="O25875" s="27" t="s">
        <v>29</v>
      </c>
    </row>
    <row r="25876" s="1" customFormat="1" ht="12.4" spans="1:15">
      <c r="A25876" s="25">
        <v>9787557868987</v>
      </c>
      <c r="B25876" s="26">
        <v>234737</v>
      </c>
      <c r="C25876" s="27" t="s">
        <v>50693</v>
      </c>
      <c r="D25876" s="27" t="s">
        <v>2866</v>
      </c>
      <c r="E25876" s="27" t="s">
        <v>23915</v>
      </c>
      <c r="F25876" s="26" t="s">
        <v>991</v>
      </c>
      <c r="G25876" s="27" t="s">
        <v>50694</v>
      </c>
      <c r="H25876" s="26">
        <v>70</v>
      </c>
      <c r="I25876" s="26">
        <v>0.22</v>
      </c>
      <c r="J25876" s="28"/>
      <c r="K25876" s="26">
        <f>J25876*I25876*H25876</f>
        <v>0</v>
      </c>
      <c r="L25876" s="26"/>
      <c r="M25876" s="26">
        <v>113</v>
      </c>
      <c r="N25876" s="27" t="s">
        <v>28</v>
      </c>
      <c r="O25876" s="27" t="s">
        <v>29</v>
      </c>
    </row>
    <row r="25877" s="1" customFormat="1" ht="12.4" spans="1:15">
      <c r="A25877" s="25">
        <v>9787576103823</v>
      </c>
      <c r="B25877" s="26">
        <v>248146</v>
      </c>
      <c r="C25877" s="27" t="s">
        <v>50695</v>
      </c>
      <c r="D25877" s="27" t="s">
        <v>114</v>
      </c>
      <c r="E25877" s="27" t="s">
        <v>50696</v>
      </c>
      <c r="F25877" s="26" t="s">
        <v>116</v>
      </c>
      <c r="G25877" s="27" t="s">
        <v>50697</v>
      </c>
      <c r="H25877" s="26">
        <v>52</v>
      </c>
      <c r="I25877" s="26">
        <v>0.23</v>
      </c>
      <c r="J25877" s="28"/>
      <c r="K25877" s="26">
        <f>J25877*I25877*H25877</f>
        <v>0</v>
      </c>
      <c r="L25877" s="26"/>
      <c r="M25877" s="26">
        <v>18</v>
      </c>
      <c r="N25877" s="27" t="s">
        <v>28</v>
      </c>
      <c r="O25877" s="27" t="s">
        <v>29</v>
      </c>
    </row>
    <row r="25878" s="1" customFormat="1" ht="12.4" spans="1:15">
      <c r="A25878" s="25">
        <v>9787576322965</v>
      </c>
      <c r="B25878" s="26">
        <v>244870</v>
      </c>
      <c r="C25878" s="27" t="s">
        <v>50698</v>
      </c>
      <c r="D25878" s="27" t="s">
        <v>351</v>
      </c>
      <c r="E25878" s="27" t="s">
        <v>50699</v>
      </c>
      <c r="F25878" s="26" t="s">
        <v>787</v>
      </c>
      <c r="G25878" s="27" t="s">
        <v>50697</v>
      </c>
      <c r="H25878" s="26">
        <v>90</v>
      </c>
      <c r="I25878" s="26">
        <v>0.23</v>
      </c>
      <c r="J25878" s="28"/>
      <c r="K25878" s="26">
        <f>J25878*I25878*H25878</f>
        <v>0</v>
      </c>
      <c r="L25878" s="26"/>
      <c r="M25878" s="26">
        <v>18</v>
      </c>
      <c r="N25878" s="27" t="s">
        <v>28</v>
      </c>
      <c r="O25878" s="27" t="s">
        <v>29</v>
      </c>
    </row>
    <row r="25879" s="1" customFormat="1" ht="12.4" spans="1:15">
      <c r="A25879" s="25">
        <v>9787502298739</v>
      </c>
      <c r="B25879" s="26">
        <v>219991</v>
      </c>
      <c r="C25879" s="27" t="s">
        <v>50700</v>
      </c>
      <c r="D25879" s="27" t="s">
        <v>9110</v>
      </c>
      <c r="E25879" s="27" t="s">
        <v>50701</v>
      </c>
      <c r="F25879" s="26" t="s">
        <v>454</v>
      </c>
      <c r="G25879" s="27" t="s">
        <v>50702</v>
      </c>
      <c r="H25879" s="26">
        <v>46</v>
      </c>
      <c r="I25879" s="26">
        <v>0.23</v>
      </c>
      <c r="J25879" s="28"/>
      <c r="K25879" s="26">
        <f>J25879*I25879*H25879</f>
        <v>0</v>
      </c>
      <c r="L25879" s="26"/>
      <c r="M25879" s="26">
        <v>39</v>
      </c>
      <c r="N25879" s="27" t="s">
        <v>28</v>
      </c>
      <c r="O25879" s="27" t="s">
        <v>29</v>
      </c>
    </row>
    <row r="25880" s="1" customFormat="1" ht="12.4" spans="1:15">
      <c r="A25880" s="25">
        <v>9787576101157</v>
      </c>
      <c r="B25880" s="26">
        <v>248215</v>
      </c>
      <c r="C25880" s="27" t="s">
        <v>50703</v>
      </c>
      <c r="D25880" s="27" t="s">
        <v>114</v>
      </c>
      <c r="E25880" s="27" t="s">
        <v>50685</v>
      </c>
      <c r="F25880" s="26" t="s">
        <v>116</v>
      </c>
      <c r="G25880" s="27" t="s">
        <v>50704</v>
      </c>
      <c r="H25880" s="26">
        <v>86</v>
      </c>
      <c r="I25880" s="26">
        <v>0.23</v>
      </c>
      <c r="J25880" s="28"/>
      <c r="K25880" s="26">
        <f>J25880*I25880*H25880</f>
        <v>0</v>
      </c>
      <c r="L25880" s="26"/>
      <c r="M25880" s="26">
        <v>29</v>
      </c>
      <c r="N25880" s="27" t="s">
        <v>28</v>
      </c>
      <c r="O25880" s="27" t="s">
        <v>29</v>
      </c>
    </row>
    <row r="25881" s="1" customFormat="1" ht="12.4" spans="1:15">
      <c r="A25881" s="25">
        <v>9787576100440</v>
      </c>
      <c r="B25881" s="26">
        <v>247967</v>
      </c>
      <c r="C25881" s="27" t="s">
        <v>50705</v>
      </c>
      <c r="D25881" s="27" t="s">
        <v>114</v>
      </c>
      <c r="E25881" s="27" t="s">
        <v>50706</v>
      </c>
      <c r="F25881" s="26" t="s">
        <v>259</v>
      </c>
      <c r="G25881" s="27" t="s">
        <v>50707</v>
      </c>
      <c r="H25881" s="26">
        <v>99</v>
      </c>
      <c r="I25881" s="26">
        <v>0.23</v>
      </c>
      <c r="J25881" s="28"/>
      <c r="K25881" s="26">
        <f>J25881*I25881*H25881</f>
        <v>0</v>
      </c>
      <c r="L25881" s="26"/>
      <c r="M25881" s="26">
        <v>31</v>
      </c>
      <c r="N25881" s="27" t="s">
        <v>28</v>
      </c>
      <c r="O25881" s="27" t="s">
        <v>29</v>
      </c>
    </row>
    <row r="25882" s="1" customFormat="1" ht="12.4" spans="1:15">
      <c r="A25882" s="25">
        <v>9787576324709</v>
      </c>
      <c r="B25882" s="26">
        <v>244745</v>
      </c>
      <c r="C25882" s="27" t="s">
        <v>50708</v>
      </c>
      <c r="D25882" s="27" t="s">
        <v>351</v>
      </c>
      <c r="E25882" s="27" t="s">
        <v>3445</v>
      </c>
      <c r="F25882" s="26" t="s">
        <v>87</v>
      </c>
      <c r="G25882" s="27" t="s">
        <v>50709</v>
      </c>
      <c r="H25882" s="26">
        <v>45</v>
      </c>
      <c r="I25882" s="26">
        <v>0.23</v>
      </c>
      <c r="J25882" s="28"/>
      <c r="K25882" s="26">
        <f>J25882*I25882*H25882</f>
        <v>0</v>
      </c>
      <c r="L25882" s="26"/>
      <c r="M25882" s="26">
        <v>23</v>
      </c>
      <c r="N25882" s="27" t="s">
        <v>28</v>
      </c>
      <c r="O25882" s="27" t="s">
        <v>29</v>
      </c>
    </row>
    <row r="25883" s="1" customFormat="1" ht="12.4" spans="1:15">
      <c r="A25883" s="25">
        <v>9787576325553</v>
      </c>
      <c r="B25883" s="26">
        <v>244738</v>
      </c>
      <c r="C25883" s="27" t="s">
        <v>50710</v>
      </c>
      <c r="D25883" s="27" t="s">
        <v>351</v>
      </c>
      <c r="E25883" s="27" t="s">
        <v>50711</v>
      </c>
      <c r="F25883" s="26" t="s">
        <v>881</v>
      </c>
      <c r="G25883" s="27" t="s">
        <v>50709</v>
      </c>
      <c r="H25883" s="26">
        <v>56</v>
      </c>
      <c r="I25883" s="26">
        <v>0.23</v>
      </c>
      <c r="J25883" s="28"/>
      <c r="K25883" s="26">
        <f>J25883*I25883*H25883</f>
        <v>0</v>
      </c>
      <c r="L25883" s="26"/>
      <c r="M25883" s="26">
        <v>23</v>
      </c>
      <c r="N25883" s="27" t="s">
        <v>28</v>
      </c>
      <c r="O25883" s="27" t="s">
        <v>29</v>
      </c>
    </row>
    <row r="25884" s="1" customFormat="1" ht="12.4" spans="1:15">
      <c r="A25884" s="25">
        <v>9787576302691</v>
      </c>
      <c r="B25884" s="26">
        <v>244742</v>
      </c>
      <c r="C25884" s="27" t="s">
        <v>50712</v>
      </c>
      <c r="D25884" s="27" t="s">
        <v>351</v>
      </c>
      <c r="E25884" s="27" t="s">
        <v>50713</v>
      </c>
      <c r="F25884" s="26" t="s">
        <v>537</v>
      </c>
      <c r="G25884" s="27" t="s">
        <v>50714</v>
      </c>
      <c r="H25884" s="26">
        <v>69</v>
      </c>
      <c r="I25884" s="26">
        <v>0.23</v>
      </c>
      <c r="J25884" s="28"/>
      <c r="K25884" s="26">
        <f>J25884*I25884*H25884</f>
        <v>0</v>
      </c>
      <c r="L25884" s="26"/>
      <c r="M25884" s="26">
        <v>35</v>
      </c>
      <c r="N25884" s="27" t="s">
        <v>28</v>
      </c>
      <c r="O25884" s="27" t="s">
        <v>29</v>
      </c>
    </row>
    <row r="25885" s="1" customFormat="1" ht="12.4" spans="1:15">
      <c r="A25885" s="25">
        <v>9787568262040</v>
      </c>
      <c r="B25885" s="26">
        <v>242085</v>
      </c>
      <c r="C25885" s="27" t="s">
        <v>50715</v>
      </c>
      <c r="D25885" s="27" t="s">
        <v>351</v>
      </c>
      <c r="E25885" s="27" t="s">
        <v>50716</v>
      </c>
      <c r="F25885" s="26" t="s">
        <v>272</v>
      </c>
      <c r="G25885" s="27" t="s">
        <v>50717</v>
      </c>
      <c r="H25885" s="26">
        <v>48</v>
      </c>
      <c r="I25885" s="26">
        <v>0.24</v>
      </c>
      <c r="J25885" s="28"/>
      <c r="K25885" s="26">
        <f>J25885*I25885*H25885</f>
        <v>0</v>
      </c>
      <c r="L25885" s="26"/>
      <c r="M25885" s="26">
        <v>73</v>
      </c>
      <c r="N25885" s="27" t="s">
        <v>28</v>
      </c>
      <c r="O25885" s="27" t="s">
        <v>29</v>
      </c>
    </row>
    <row r="25886" s="1" customFormat="1" ht="12.4" spans="1:15">
      <c r="A25886" s="25">
        <v>9787568279659</v>
      </c>
      <c r="B25886" s="26">
        <v>244961</v>
      </c>
      <c r="C25886" s="27" t="s">
        <v>50718</v>
      </c>
      <c r="D25886" s="27" t="s">
        <v>351</v>
      </c>
      <c r="E25886" s="27" t="s">
        <v>50719</v>
      </c>
      <c r="F25886" s="26" t="s">
        <v>675</v>
      </c>
      <c r="G25886" s="27" t="s">
        <v>50720</v>
      </c>
      <c r="H25886" s="26">
        <v>42</v>
      </c>
      <c r="I25886" s="26">
        <v>0.23</v>
      </c>
      <c r="J25886" s="28"/>
      <c r="K25886" s="26">
        <f>J25886*I25886*H25886</f>
        <v>0</v>
      </c>
      <c r="L25886" s="26"/>
      <c r="M25886" s="26">
        <v>34</v>
      </c>
      <c r="N25886" s="27" t="s">
        <v>28</v>
      </c>
      <c r="O25886" s="27" t="s">
        <v>29</v>
      </c>
    </row>
    <row r="25887" s="1" customFormat="1" ht="12.4" spans="1:15">
      <c r="A25887" s="25">
        <v>9787576303117</v>
      </c>
      <c r="B25887" s="26">
        <v>234995</v>
      </c>
      <c r="C25887" s="27" t="s">
        <v>50721</v>
      </c>
      <c r="D25887" s="27" t="s">
        <v>351</v>
      </c>
      <c r="E25887" s="27" t="s">
        <v>50722</v>
      </c>
      <c r="F25887" s="26" t="s">
        <v>675</v>
      </c>
      <c r="G25887" s="27" t="s">
        <v>50720</v>
      </c>
      <c r="H25887" s="26">
        <v>42</v>
      </c>
      <c r="I25887" s="26">
        <v>0.23</v>
      </c>
      <c r="J25887" s="28"/>
      <c r="K25887" s="26">
        <f>J25887*I25887*H25887</f>
        <v>0</v>
      </c>
      <c r="L25887" s="26"/>
      <c r="M25887" s="26">
        <v>54</v>
      </c>
      <c r="N25887" s="27" t="s">
        <v>28</v>
      </c>
      <c r="O25887" s="27" t="s">
        <v>29</v>
      </c>
    </row>
    <row r="25888" s="1" customFormat="1" ht="12.4" spans="1:15">
      <c r="A25888" s="25">
        <v>9787576315349</v>
      </c>
      <c r="B25888" s="26">
        <v>244802</v>
      </c>
      <c r="C25888" s="27" t="s">
        <v>50723</v>
      </c>
      <c r="D25888" s="27" t="s">
        <v>351</v>
      </c>
      <c r="E25888" s="27" t="s">
        <v>6981</v>
      </c>
      <c r="F25888" s="26" t="s">
        <v>557</v>
      </c>
      <c r="G25888" s="27" t="s">
        <v>50720</v>
      </c>
      <c r="H25888" s="26">
        <v>58</v>
      </c>
      <c r="I25888" s="26">
        <v>0.23</v>
      </c>
      <c r="J25888" s="28"/>
      <c r="K25888" s="26">
        <f>J25888*I25888*H25888</f>
        <v>0</v>
      </c>
      <c r="L25888" s="26"/>
      <c r="M25888" s="26">
        <v>47</v>
      </c>
      <c r="N25888" s="27" t="s">
        <v>28</v>
      </c>
      <c r="O25888" s="27" t="s">
        <v>29</v>
      </c>
    </row>
    <row r="25889" s="1" customFormat="1" ht="12.4" spans="1:15">
      <c r="A25889" s="25">
        <v>9787518071449</v>
      </c>
      <c r="B25889" s="26">
        <v>221457</v>
      </c>
      <c r="C25889" s="27" t="s">
        <v>50724</v>
      </c>
      <c r="D25889" s="27" t="s">
        <v>375</v>
      </c>
      <c r="E25889" s="27" t="s">
        <v>50725</v>
      </c>
      <c r="F25889" s="26" t="s">
        <v>87</v>
      </c>
      <c r="G25889" s="27" t="s">
        <v>50726</v>
      </c>
      <c r="H25889" s="26">
        <v>88</v>
      </c>
      <c r="I25889" s="26">
        <v>0.25</v>
      </c>
      <c r="J25889" s="28"/>
      <c r="K25889" s="26">
        <f>J25889*I25889*H25889</f>
        <v>0</v>
      </c>
      <c r="L25889" s="26"/>
      <c r="M25889" s="26">
        <v>42</v>
      </c>
      <c r="N25889" s="27" t="s">
        <v>28</v>
      </c>
      <c r="O25889" s="27" t="s">
        <v>29</v>
      </c>
    </row>
    <row r="25890" s="1" customFormat="1" ht="12.4" spans="1:15">
      <c r="A25890" s="25">
        <v>9787568002752</v>
      </c>
      <c r="B25890" s="26">
        <v>250148</v>
      </c>
      <c r="C25890" s="27" t="s">
        <v>50727</v>
      </c>
      <c r="D25890" s="27" t="s">
        <v>257</v>
      </c>
      <c r="E25890" s="27" t="s">
        <v>50728</v>
      </c>
      <c r="F25890" s="26" t="s">
        <v>50729</v>
      </c>
      <c r="G25890" s="27" t="s">
        <v>50726</v>
      </c>
      <c r="H25890" s="26">
        <v>49.8</v>
      </c>
      <c r="I25890" s="26">
        <v>0.26</v>
      </c>
      <c r="J25890" s="28"/>
      <c r="K25890" s="26">
        <f>J25890*I25890*H25890</f>
        <v>0</v>
      </c>
      <c r="L25890" s="26"/>
      <c r="M25890" s="26">
        <v>100</v>
      </c>
      <c r="N25890" s="27" t="s">
        <v>28</v>
      </c>
      <c r="O25890" s="27" t="s">
        <v>29</v>
      </c>
    </row>
    <row r="25891" s="1" customFormat="1" ht="12.4" spans="1:15">
      <c r="A25891" s="25">
        <v>9787568017190</v>
      </c>
      <c r="B25891" s="26">
        <v>223102</v>
      </c>
      <c r="C25891" s="27" t="s">
        <v>50730</v>
      </c>
      <c r="D25891" s="27" t="s">
        <v>257</v>
      </c>
      <c r="E25891" s="27" t="s">
        <v>50731</v>
      </c>
      <c r="F25891" s="26" t="s">
        <v>1852</v>
      </c>
      <c r="G25891" s="27" t="s">
        <v>50726</v>
      </c>
      <c r="H25891" s="26">
        <v>54</v>
      </c>
      <c r="I25891" s="26">
        <v>0.27</v>
      </c>
      <c r="J25891" s="28"/>
      <c r="K25891" s="26">
        <f>J25891*I25891*H25891</f>
        <v>0</v>
      </c>
      <c r="L25891" s="26"/>
      <c r="M25891" s="26">
        <v>34</v>
      </c>
      <c r="N25891" s="27" t="s">
        <v>28</v>
      </c>
      <c r="O25891" s="27" t="s">
        <v>29</v>
      </c>
    </row>
    <row r="25892" s="1" customFormat="1" ht="12.4" spans="1:15">
      <c r="A25892" s="25">
        <v>9787568295697</v>
      </c>
      <c r="B25892" s="26">
        <v>234994</v>
      </c>
      <c r="C25892" s="27" t="s">
        <v>50732</v>
      </c>
      <c r="D25892" s="27" t="s">
        <v>351</v>
      </c>
      <c r="E25892" s="27" t="s">
        <v>50733</v>
      </c>
      <c r="F25892" s="26" t="s">
        <v>497</v>
      </c>
      <c r="G25892" s="27" t="s">
        <v>50726</v>
      </c>
      <c r="H25892" s="26">
        <v>49.8</v>
      </c>
      <c r="I25892" s="26">
        <v>0.24</v>
      </c>
      <c r="J25892" s="28"/>
      <c r="K25892" s="26">
        <f>J25892*I25892*H25892</f>
        <v>0</v>
      </c>
      <c r="L25892" s="26"/>
      <c r="M25892" s="26">
        <v>15</v>
      </c>
      <c r="N25892" s="27" t="s">
        <v>28</v>
      </c>
      <c r="O25892" s="27" t="s">
        <v>29</v>
      </c>
    </row>
    <row r="25893" s="1" customFormat="1" ht="12.4" spans="1:15">
      <c r="A25893" s="25">
        <v>9787576301168</v>
      </c>
      <c r="B25893" s="26">
        <v>235229</v>
      </c>
      <c r="C25893" s="27" t="s">
        <v>50734</v>
      </c>
      <c r="D25893" s="27" t="s">
        <v>351</v>
      </c>
      <c r="E25893" s="27" t="s">
        <v>50722</v>
      </c>
      <c r="F25893" s="26" t="s">
        <v>457</v>
      </c>
      <c r="G25893" s="27" t="s">
        <v>50726</v>
      </c>
      <c r="H25893" s="26">
        <v>89</v>
      </c>
      <c r="I25893" s="26">
        <v>0.25</v>
      </c>
      <c r="J25893" s="28"/>
      <c r="K25893" s="26">
        <f>J25893*I25893*H25893</f>
        <v>0</v>
      </c>
      <c r="L25893" s="26"/>
      <c r="M25893" s="26">
        <v>46</v>
      </c>
      <c r="N25893" s="27" t="s">
        <v>28</v>
      </c>
      <c r="O25893" s="27" t="s">
        <v>29</v>
      </c>
    </row>
    <row r="25894" s="1" customFormat="1" ht="12.4" spans="1:15">
      <c r="A25894" s="25">
        <v>9787576301892</v>
      </c>
      <c r="B25894" s="26">
        <v>235136</v>
      </c>
      <c r="C25894" s="27" t="s">
        <v>50735</v>
      </c>
      <c r="D25894" s="27" t="s">
        <v>351</v>
      </c>
      <c r="E25894" s="27" t="s">
        <v>50736</v>
      </c>
      <c r="F25894" s="26" t="s">
        <v>537</v>
      </c>
      <c r="G25894" s="27" t="s">
        <v>50726</v>
      </c>
      <c r="H25894" s="26">
        <v>85</v>
      </c>
      <c r="I25894" s="26">
        <v>0.25</v>
      </c>
      <c r="J25894" s="28"/>
      <c r="K25894" s="26">
        <f>J25894*I25894*H25894</f>
        <v>0</v>
      </c>
      <c r="L25894" s="26"/>
      <c r="M25894" s="26">
        <v>37</v>
      </c>
      <c r="N25894" s="27" t="s">
        <v>28</v>
      </c>
      <c r="O25894" s="27" t="s">
        <v>29</v>
      </c>
    </row>
    <row r="25895" s="1" customFormat="1" ht="12.4" spans="1:15">
      <c r="A25895" s="25">
        <v>9787568298155</v>
      </c>
      <c r="B25895" s="26">
        <v>244963</v>
      </c>
      <c r="C25895" s="27" t="s">
        <v>50737</v>
      </c>
      <c r="D25895" s="27" t="s">
        <v>351</v>
      </c>
      <c r="E25895" s="27" t="s">
        <v>50738</v>
      </c>
      <c r="F25895" s="26" t="s">
        <v>308</v>
      </c>
      <c r="G25895" s="27" t="s">
        <v>50739</v>
      </c>
      <c r="H25895" s="26">
        <v>47</v>
      </c>
      <c r="I25895" s="26">
        <v>0.23</v>
      </c>
      <c r="J25895" s="28"/>
      <c r="K25895" s="26">
        <f>J25895*I25895*H25895</f>
        <v>0</v>
      </c>
      <c r="L25895" s="26"/>
      <c r="M25895" s="26">
        <v>32</v>
      </c>
      <c r="N25895" s="27" t="s">
        <v>28</v>
      </c>
      <c r="O25895" s="27" t="s">
        <v>29</v>
      </c>
    </row>
    <row r="25896" s="1" customFormat="1" ht="12.4" spans="1:15">
      <c r="A25896" s="25">
        <v>9787568023184</v>
      </c>
      <c r="B25896" s="26">
        <v>250137</v>
      </c>
      <c r="C25896" s="27" t="s">
        <v>50740</v>
      </c>
      <c r="D25896" s="27" t="s">
        <v>257</v>
      </c>
      <c r="E25896" s="27" t="s">
        <v>50741</v>
      </c>
      <c r="F25896" s="26" t="s">
        <v>244</v>
      </c>
      <c r="G25896" s="27" t="s">
        <v>50742</v>
      </c>
      <c r="H25896" s="26">
        <v>30</v>
      </c>
      <c r="I25896" s="26">
        <v>0.26</v>
      </c>
      <c r="J25896" s="28"/>
      <c r="K25896" s="26">
        <f>J25896*I25896*H25896</f>
        <v>0</v>
      </c>
      <c r="L25896" s="26"/>
      <c r="M25896" s="26">
        <v>32</v>
      </c>
      <c r="N25896" s="27" t="s">
        <v>28</v>
      </c>
      <c r="O25896" s="27" t="s">
        <v>29</v>
      </c>
    </row>
    <row r="25897" s="1" customFormat="1" ht="12.4" spans="1:15">
      <c r="A25897" s="25">
        <v>9787576317909</v>
      </c>
      <c r="B25897" s="26">
        <v>244750</v>
      </c>
      <c r="C25897" s="27" t="s">
        <v>50743</v>
      </c>
      <c r="D25897" s="27" t="s">
        <v>351</v>
      </c>
      <c r="E25897" s="27" t="s">
        <v>50744</v>
      </c>
      <c r="F25897" s="26" t="s">
        <v>38</v>
      </c>
      <c r="G25897" s="27" t="s">
        <v>50745</v>
      </c>
      <c r="H25897" s="26">
        <v>94</v>
      </c>
      <c r="I25897" s="26">
        <v>0.23</v>
      </c>
      <c r="J25897" s="28"/>
      <c r="K25897" s="26">
        <f>J25897*I25897*H25897</f>
        <v>0</v>
      </c>
      <c r="L25897" s="26"/>
      <c r="M25897" s="26">
        <v>46</v>
      </c>
      <c r="N25897" s="27" t="s">
        <v>28</v>
      </c>
      <c r="O25897" s="27" t="s">
        <v>29</v>
      </c>
    </row>
    <row r="25898" s="1" customFormat="1" ht="12.4" spans="1:15">
      <c r="A25898" s="25">
        <v>9787576326840</v>
      </c>
      <c r="B25898" s="26">
        <v>244915</v>
      </c>
      <c r="C25898" s="27" t="s">
        <v>50746</v>
      </c>
      <c r="D25898" s="27" t="s">
        <v>351</v>
      </c>
      <c r="E25898" s="27" t="s">
        <v>50747</v>
      </c>
      <c r="F25898" s="26" t="s">
        <v>87</v>
      </c>
      <c r="G25898" s="27" t="s">
        <v>50748</v>
      </c>
      <c r="H25898" s="26">
        <v>66</v>
      </c>
      <c r="I25898" s="26">
        <v>0.23</v>
      </c>
      <c r="J25898" s="28"/>
      <c r="K25898" s="26">
        <f>J25898*I25898*H25898</f>
        <v>0</v>
      </c>
      <c r="L25898" s="26"/>
      <c r="M25898" s="26">
        <v>32</v>
      </c>
      <c r="N25898" s="27" t="s">
        <v>28</v>
      </c>
      <c r="O25898" s="27" t="s">
        <v>29</v>
      </c>
    </row>
    <row r="25899" s="1" customFormat="1" ht="12.4" spans="1:15">
      <c r="A25899" s="25">
        <v>9787568082969</v>
      </c>
      <c r="B25899" s="26">
        <v>250082</v>
      </c>
      <c r="C25899" s="27" t="s">
        <v>50749</v>
      </c>
      <c r="D25899" s="27" t="s">
        <v>257</v>
      </c>
      <c r="E25899" s="27" t="s">
        <v>50750</v>
      </c>
      <c r="F25899" s="26" t="s">
        <v>244</v>
      </c>
      <c r="G25899" s="27" t="s">
        <v>50751</v>
      </c>
      <c r="H25899" s="26">
        <v>39</v>
      </c>
      <c r="I25899" s="26">
        <v>0.26</v>
      </c>
      <c r="J25899" s="28"/>
      <c r="K25899" s="26">
        <f>J25899*I25899*H25899</f>
        <v>0</v>
      </c>
      <c r="L25899" s="26"/>
      <c r="M25899" s="26">
        <v>47</v>
      </c>
      <c r="N25899" s="27" t="s">
        <v>28</v>
      </c>
      <c r="O25899" s="27" t="s">
        <v>29</v>
      </c>
    </row>
    <row r="25900" s="1" customFormat="1" ht="12.4" spans="1:15">
      <c r="A25900" s="25">
        <v>9787576325546</v>
      </c>
      <c r="B25900" s="26">
        <v>244924</v>
      </c>
      <c r="C25900" s="27" t="s">
        <v>50752</v>
      </c>
      <c r="D25900" s="27" t="s">
        <v>351</v>
      </c>
      <c r="E25900" s="27" t="s">
        <v>50753</v>
      </c>
      <c r="F25900" s="26" t="s">
        <v>87</v>
      </c>
      <c r="G25900" s="27" t="s">
        <v>50754</v>
      </c>
      <c r="H25900" s="26">
        <v>79</v>
      </c>
      <c r="I25900" s="26">
        <v>0.23</v>
      </c>
      <c r="J25900" s="28"/>
      <c r="K25900" s="26">
        <f>J25900*I25900*H25900</f>
        <v>0</v>
      </c>
      <c r="L25900" s="26"/>
      <c r="M25900" s="26">
        <v>20</v>
      </c>
      <c r="N25900" s="27" t="s">
        <v>28</v>
      </c>
      <c r="O25900" s="27" t="s">
        <v>29</v>
      </c>
    </row>
    <row r="25901" s="1" customFormat="1" ht="12.4" spans="1:15">
      <c r="A25901" s="25">
        <v>9787568068840</v>
      </c>
      <c r="B25901" s="26">
        <v>250092</v>
      </c>
      <c r="C25901" s="27" t="s">
        <v>50755</v>
      </c>
      <c r="D25901" s="27" t="s">
        <v>257</v>
      </c>
      <c r="E25901" s="27" t="s">
        <v>50756</v>
      </c>
      <c r="F25901" s="26" t="s">
        <v>240</v>
      </c>
      <c r="G25901" s="27" t="s">
        <v>50757</v>
      </c>
      <c r="H25901" s="26">
        <v>28.5</v>
      </c>
      <c r="I25901" s="26">
        <v>0.26</v>
      </c>
      <c r="J25901" s="28"/>
      <c r="K25901" s="26">
        <f>J25901*I25901*H25901</f>
        <v>0</v>
      </c>
      <c r="L25901" s="26"/>
      <c r="M25901" s="26">
        <v>97</v>
      </c>
      <c r="N25901" s="27" t="s">
        <v>28</v>
      </c>
      <c r="O25901" s="27" t="s">
        <v>29</v>
      </c>
    </row>
    <row r="25902" s="1" customFormat="1" ht="12.4" spans="1:15">
      <c r="A25902" s="25">
        <v>9787576308648</v>
      </c>
      <c r="B25902" s="26">
        <v>235246</v>
      </c>
      <c r="C25902" s="27" t="s">
        <v>50758</v>
      </c>
      <c r="D25902" s="27" t="s">
        <v>351</v>
      </c>
      <c r="E25902" s="27" t="s">
        <v>14066</v>
      </c>
      <c r="F25902" s="26" t="s">
        <v>156</v>
      </c>
      <c r="G25902" s="27" t="s">
        <v>50759</v>
      </c>
      <c r="H25902" s="26">
        <v>88</v>
      </c>
      <c r="I25902" s="26">
        <v>0.27</v>
      </c>
      <c r="J25902" s="28"/>
      <c r="K25902" s="26">
        <f>J25902*I25902*H25902</f>
        <v>0</v>
      </c>
      <c r="L25902" s="26"/>
      <c r="M25902" s="26">
        <v>28</v>
      </c>
      <c r="N25902" s="27" t="s">
        <v>28</v>
      </c>
      <c r="O25902" s="27" t="s">
        <v>29</v>
      </c>
    </row>
    <row r="25903" s="1" customFormat="1" ht="12.4" spans="1:15">
      <c r="A25903" s="25">
        <v>9787568273992</v>
      </c>
      <c r="B25903" s="26">
        <v>242109</v>
      </c>
      <c r="C25903" s="27" t="s">
        <v>50760</v>
      </c>
      <c r="D25903" s="27" t="s">
        <v>351</v>
      </c>
      <c r="E25903" s="27" t="s">
        <v>50761</v>
      </c>
      <c r="F25903" s="26" t="s">
        <v>454</v>
      </c>
      <c r="G25903" s="27" t="s">
        <v>50762</v>
      </c>
      <c r="H25903" s="26">
        <v>86</v>
      </c>
      <c r="I25903" s="26">
        <v>0.24</v>
      </c>
      <c r="J25903" s="28"/>
      <c r="K25903" s="26">
        <f>J25903*I25903*H25903</f>
        <v>0</v>
      </c>
      <c r="L25903" s="26"/>
      <c r="M25903" s="26">
        <v>58</v>
      </c>
      <c r="N25903" s="27" t="s">
        <v>28</v>
      </c>
      <c r="O25903" s="27" t="s">
        <v>29</v>
      </c>
    </row>
    <row r="25904" s="1" customFormat="1" ht="12.4" spans="1:15">
      <c r="A25904" s="25">
        <v>9787576304565</v>
      </c>
      <c r="B25904" s="26">
        <v>235137</v>
      </c>
      <c r="C25904" s="27" t="s">
        <v>50763</v>
      </c>
      <c r="D25904" s="27" t="s">
        <v>351</v>
      </c>
      <c r="E25904" s="27" t="s">
        <v>50764</v>
      </c>
      <c r="F25904" s="26" t="s">
        <v>675</v>
      </c>
      <c r="G25904" s="27" t="s">
        <v>50762</v>
      </c>
      <c r="H25904" s="26">
        <v>69</v>
      </c>
      <c r="I25904" s="26">
        <v>0.25</v>
      </c>
      <c r="J25904" s="28"/>
      <c r="K25904" s="26">
        <f>J25904*I25904*H25904</f>
        <v>0</v>
      </c>
      <c r="L25904" s="26"/>
      <c r="M25904" s="26">
        <v>80</v>
      </c>
      <c r="N25904" s="27" t="s">
        <v>28</v>
      </c>
      <c r="O25904" s="27" t="s">
        <v>29</v>
      </c>
    </row>
    <row r="25905" s="1" customFormat="1" ht="12.4" spans="1:15">
      <c r="A25905" s="25">
        <v>9787576324969</v>
      </c>
      <c r="B25905" s="26">
        <v>244871</v>
      </c>
      <c r="C25905" s="27" t="s">
        <v>50760</v>
      </c>
      <c r="D25905" s="27" t="s">
        <v>351</v>
      </c>
      <c r="E25905" s="27" t="s">
        <v>50765</v>
      </c>
      <c r="F25905" s="26" t="s">
        <v>1380</v>
      </c>
      <c r="G25905" s="27" t="s">
        <v>50762</v>
      </c>
      <c r="H25905" s="26">
        <v>88</v>
      </c>
      <c r="I25905" s="26">
        <v>0.23</v>
      </c>
      <c r="J25905" s="28"/>
      <c r="K25905" s="26">
        <f>J25905*I25905*H25905</f>
        <v>0</v>
      </c>
      <c r="L25905" s="26"/>
      <c r="M25905" s="26">
        <v>33</v>
      </c>
      <c r="N25905" s="27" t="s">
        <v>28</v>
      </c>
      <c r="O25905" s="27" t="s">
        <v>29</v>
      </c>
    </row>
    <row r="25906" s="1" customFormat="1" ht="12.4" spans="1:15">
      <c r="A25906" s="25">
        <v>9787568082853</v>
      </c>
      <c r="B25906" s="26">
        <v>250108</v>
      </c>
      <c r="C25906" s="27" t="s">
        <v>50766</v>
      </c>
      <c r="D25906" s="27" t="s">
        <v>257</v>
      </c>
      <c r="E25906" s="27" t="s">
        <v>50767</v>
      </c>
      <c r="F25906" s="26" t="s">
        <v>244</v>
      </c>
      <c r="G25906" s="27" t="s">
        <v>50768</v>
      </c>
      <c r="H25906" s="26">
        <v>59.8</v>
      </c>
      <c r="I25906" s="26">
        <v>0.26</v>
      </c>
      <c r="J25906" s="28"/>
      <c r="K25906" s="26">
        <f>J25906*I25906*H25906</f>
        <v>0</v>
      </c>
      <c r="L25906" s="26"/>
      <c r="M25906" s="26">
        <v>50</v>
      </c>
      <c r="N25906" s="27" t="s">
        <v>28</v>
      </c>
      <c r="O25906" s="27" t="s">
        <v>29</v>
      </c>
    </row>
    <row r="25907" s="1" customFormat="1" ht="12.4" spans="1:15">
      <c r="A25907" s="25">
        <v>9787576314632</v>
      </c>
      <c r="B25907" s="26">
        <v>244846</v>
      </c>
      <c r="C25907" s="27" t="s">
        <v>50769</v>
      </c>
      <c r="D25907" s="27" t="s">
        <v>351</v>
      </c>
      <c r="E25907" s="27" t="s">
        <v>50770</v>
      </c>
      <c r="F25907" s="26" t="s">
        <v>244</v>
      </c>
      <c r="G25907" s="27" t="s">
        <v>50771</v>
      </c>
      <c r="H25907" s="26">
        <v>72</v>
      </c>
      <c r="I25907" s="26">
        <v>0.23</v>
      </c>
      <c r="J25907" s="28"/>
      <c r="K25907" s="26">
        <f>J25907*I25907*H25907</f>
        <v>0</v>
      </c>
      <c r="L25907" s="26"/>
      <c r="M25907" s="26">
        <v>32</v>
      </c>
      <c r="N25907" s="27" t="s">
        <v>28</v>
      </c>
      <c r="O25907" s="27" t="s">
        <v>29</v>
      </c>
    </row>
    <row r="25908" s="1" customFormat="1" ht="12.4" spans="1:15">
      <c r="A25908" s="25">
        <v>9787568088435</v>
      </c>
      <c r="B25908" s="26">
        <v>250126</v>
      </c>
      <c r="C25908" s="27" t="s">
        <v>50772</v>
      </c>
      <c r="D25908" s="27" t="s">
        <v>257</v>
      </c>
      <c r="E25908" s="27" t="s">
        <v>50773</v>
      </c>
      <c r="F25908" s="26" t="s">
        <v>38</v>
      </c>
      <c r="G25908" s="27" t="s">
        <v>50774</v>
      </c>
      <c r="H25908" s="26">
        <v>49</v>
      </c>
      <c r="I25908" s="26">
        <v>0.26</v>
      </c>
      <c r="J25908" s="28"/>
      <c r="K25908" s="26">
        <f>J25908*I25908*H25908</f>
        <v>0</v>
      </c>
      <c r="L25908" s="26"/>
      <c r="M25908" s="26">
        <v>42</v>
      </c>
      <c r="N25908" s="27" t="s">
        <v>28</v>
      </c>
      <c r="O25908" s="27" t="s">
        <v>29</v>
      </c>
    </row>
    <row r="25909" s="1" customFormat="1" ht="12.4" spans="1:15">
      <c r="A25909" s="25">
        <v>9787576309928</v>
      </c>
      <c r="B25909" s="26">
        <v>235213</v>
      </c>
      <c r="C25909" s="27" t="s">
        <v>50775</v>
      </c>
      <c r="D25909" s="27" t="s">
        <v>351</v>
      </c>
      <c r="E25909" s="27" t="s">
        <v>50776</v>
      </c>
      <c r="F25909" s="26" t="s">
        <v>156</v>
      </c>
      <c r="G25909" s="27" t="s">
        <v>50774</v>
      </c>
      <c r="H25909" s="26">
        <v>86</v>
      </c>
      <c r="I25909" s="26">
        <v>0.25</v>
      </c>
      <c r="J25909" s="28"/>
      <c r="K25909" s="26">
        <f>J25909*I25909*H25909</f>
        <v>0</v>
      </c>
      <c r="L25909" s="26"/>
      <c r="M25909" s="26">
        <v>43</v>
      </c>
      <c r="N25909" s="27" t="s">
        <v>28</v>
      </c>
      <c r="O25909" s="27" t="s">
        <v>29</v>
      </c>
    </row>
    <row r="25910" s="1" customFormat="1" ht="12.4" spans="1:15">
      <c r="A25910" s="25">
        <v>9787576317435</v>
      </c>
      <c r="B25910" s="26">
        <v>235192</v>
      </c>
      <c r="C25910" s="27" t="s">
        <v>50777</v>
      </c>
      <c r="D25910" s="27" t="s">
        <v>351</v>
      </c>
      <c r="E25910" s="27" t="s">
        <v>50778</v>
      </c>
      <c r="F25910" s="26" t="s">
        <v>557</v>
      </c>
      <c r="G25910" s="27" t="s">
        <v>50774</v>
      </c>
      <c r="H25910" s="26">
        <v>40</v>
      </c>
      <c r="I25910" s="26">
        <v>0.23</v>
      </c>
      <c r="J25910" s="28"/>
      <c r="K25910" s="26">
        <f>J25910*I25910*H25910</f>
        <v>0</v>
      </c>
      <c r="L25910" s="26"/>
      <c r="M25910" s="26">
        <v>29</v>
      </c>
      <c r="N25910" s="27" t="s">
        <v>28</v>
      </c>
      <c r="O25910" s="27" t="s">
        <v>29</v>
      </c>
    </row>
    <row r="25911" s="1" customFormat="1" ht="12.4" spans="1:15">
      <c r="A25911" s="25">
        <v>9787576324914</v>
      </c>
      <c r="B25911" s="26">
        <v>244835</v>
      </c>
      <c r="C25911" s="27" t="s">
        <v>50779</v>
      </c>
      <c r="D25911" s="27" t="s">
        <v>351</v>
      </c>
      <c r="E25911" s="27" t="s">
        <v>50780</v>
      </c>
      <c r="F25911" s="26" t="s">
        <v>881</v>
      </c>
      <c r="G25911" s="27" t="s">
        <v>50774</v>
      </c>
      <c r="H25911" s="26">
        <v>39</v>
      </c>
      <c r="I25911" s="26">
        <v>0.23</v>
      </c>
      <c r="J25911" s="28"/>
      <c r="K25911" s="26">
        <f>J25911*I25911*H25911</f>
        <v>0</v>
      </c>
      <c r="L25911" s="26"/>
      <c r="M25911" s="26">
        <v>35</v>
      </c>
      <c r="N25911" s="27" t="s">
        <v>28</v>
      </c>
      <c r="O25911" s="27" t="s">
        <v>29</v>
      </c>
    </row>
    <row r="25912" s="1" customFormat="1" ht="12.4" spans="1:15">
      <c r="A25912" s="25">
        <v>9787576312683</v>
      </c>
      <c r="B25912" s="26">
        <v>234942</v>
      </c>
      <c r="C25912" s="27" t="s">
        <v>50781</v>
      </c>
      <c r="D25912" s="27" t="s">
        <v>351</v>
      </c>
      <c r="E25912" s="27" t="s">
        <v>50782</v>
      </c>
      <c r="F25912" s="26" t="s">
        <v>439</v>
      </c>
      <c r="G25912" s="27" t="s">
        <v>50783</v>
      </c>
      <c r="H25912" s="26">
        <v>45</v>
      </c>
      <c r="I25912" s="26">
        <v>0.23</v>
      </c>
      <c r="J25912" s="28"/>
      <c r="K25912" s="26">
        <f>J25912*I25912*H25912</f>
        <v>0</v>
      </c>
      <c r="L25912" s="26"/>
      <c r="M25912" s="26">
        <v>24</v>
      </c>
      <c r="N25912" s="27" t="s">
        <v>28</v>
      </c>
      <c r="O25912" s="27" t="s">
        <v>29</v>
      </c>
    </row>
    <row r="25913" s="1" customFormat="1" ht="12.4" spans="1:15">
      <c r="A25913" s="25">
        <v>9787568279437</v>
      </c>
      <c r="B25913" s="26">
        <v>235235</v>
      </c>
      <c r="C25913" s="27" t="s">
        <v>50784</v>
      </c>
      <c r="D25913" s="27" t="s">
        <v>351</v>
      </c>
      <c r="E25913" s="27" t="s">
        <v>30684</v>
      </c>
      <c r="F25913" s="26" t="s">
        <v>445</v>
      </c>
      <c r="G25913" s="27" t="s">
        <v>50785</v>
      </c>
      <c r="H25913" s="26">
        <v>39</v>
      </c>
      <c r="I25913" s="26">
        <v>0.26</v>
      </c>
      <c r="J25913" s="28"/>
      <c r="K25913" s="26">
        <f>J25913*I25913*H25913</f>
        <v>0</v>
      </c>
      <c r="L25913" s="26"/>
      <c r="M25913" s="26">
        <v>37</v>
      </c>
      <c r="N25913" s="27" t="s">
        <v>28</v>
      </c>
      <c r="O25913" s="27" t="s">
        <v>29</v>
      </c>
    </row>
    <row r="25914" s="1" customFormat="1" ht="12.4" spans="1:15">
      <c r="A25914" s="25">
        <v>9787576302547</v>
      </c>
      <c r="B25914" s="26">
        <v>235071</v>
      </c>
      <c r="C25914" s="27" t="s">
        <v>50786</v>
      </c>
      <c r="D25914" s="27" t="s">
        <v>351</v>
      </c>
      <c r="E25914" s="27" t="s">
        <v>50787</v>
      </c>
      <c r="F25914" s="26" t="s">
        <v>537</v>
      </c>
      <c r="G25914" s="27" t="s">
        <v>50788</v>
      </c>
      <c r="H25914" s="26">
        <v>89</v>
      </c>
      <c r="I25914" s="26">
        <v>0.27</v>
      </c>
      <c r="J25914" s="28"/>
      <c r="K25914" s="26">
        <f>J25914*I25914*H25914</f>
        <v>0</v>
      </c>
      <c r="L25914" s="26"/>
      <c r="M25914" s="26">
        <v>61</v>
      </c>
      <c r="N25914" s="27" t="s">
        <v>28</v>
      </c>
      <c r="O25914" s="27" t="s">
        <v>29</v>
      </c>
    </row>
    <row r="25915" s="1" customFormat="1" ht="12.4" spans="1:15">
      <c r="A25915" s="25">
        <v>9787557871338</v>
      </c>
      <c r="B25915" s="26">
        <v>234673</v>
      </c>
      <c r="C25915" s="27" t="s">
        <v>50789</v>
      </c>
      <c r="D25915" s="27" t="s">
        <v>2866</v>
      </c>
      <c r="E25915" s="27" t="s">
        <v>50790</v>
      </c>
      <c r="F25915" s="26" t="s">
        <v>991</v>
      </c>
      <c r="G25915" s="27" t="s">
        <v>50791</v>
      </c>
      <c r="H25915" s="26">
        <v>55</v>
      </c>
      <c r="I25915" s="26">
        <v>0.22</v>
      </c>
      <c r="J25915" s="28"/>
      <c r="K25915" s="26">
        <f>J25915*I25915*H25915</f>
        <v>0</v>
      </c>
      <c r="L25915" s="26"/>
      <c r="M25915" s="26">
        <v>84</v>
      </c>
      <c r="N25915" s="27" t="s">
        <v>28</v>
      </c>
      <c r="O25915" s="27" t="s">
        <v>29</v>
      </c>
    </row>
    <row r="25916" s="1" customFormat="1" ht="12.4" spans="1:15">
      <c r="A25916" s="25">
        <v>9787576313680</v>
      </c>
      <c r="B25916" s="26">
        <v>234975</v>
      </c>
      <c r="C25916" s="27" t="s">
        <v>50792</v>
      </c>
      <c r="D25916" s="27" t="s">
        <v>351</v>
      </c>
      <c r="E25916" s="27" t="s">
        <v>50793</v>
      </c>
      <c r="F25916" s="26" t="s">
        <v>244</v>
      </c>
      <c r="G25916" s="27" t="s">
        <v>50791</v>
      </c>
      <c r="H25916" s="26">
        <v>52</v>
      </c>
      <c r="I25916" s="26">
        <v>0.23</v>
      </c>
      <c r="J25916" s="28"/>
      <c r="K25916" s="26">
        <f>J25916*I25916*H25916</f>
        <v>0</v>
      </c>
      <c r="L25916" s="26"/>
      <c r="M25916" s="26">
        <v>24</v>
      </c>
      <c r="N25916" s="27" t="s">
        <v>28</v>
      </c>
      <c r="O25916" s="27" t="s">
        <v>29</v>
      </c>
    </row>
    <row r="25917" s="1" customFormat="1" ht="12.4" spans="1:15">
      <c r="A25917" s="25">
        <v>9787576319750</v>
      </c>
      <c r="B25917" s="26">
        <v>244747</v>
      </c>
      <c r="C25917" s="27" t="s">
        <v>50794</v>
      </c>
      <c r="D25917" s="27" t="s">
        <v>351</v>
      </c>
      <c r="E25917" s="27" t="s">
        <v>50795</v>
      </c>
      <c r="F25917" s="26" t="s">
        <v>557</v>
      </c>
      <c r="G25917" s="27" t="s">
        <v>50791</v>
      </c>
      <c r="H25917" s="26">
        <v>96</v>
      </c>
      <c r="I25917" s="26">
        <v>0.23</v>
      </c>
      <c r="J25917" s="28"/>
      <c r="K25917" s="26">
        <f>J25917*I25917*H25917</f>
        <v>0</v>
      </c>
      <c r="L25917" s="26"/>
      <c r="M25917" s="26">
        <v>33</v>
      </c>
      <c r="N25917" s="27" t="s">
        <v>28</v>
      </c>
      <c r="O25917" s="27" t="s">
        <v>29</v>
      </c>
    </row>
    <row r="25918" s="1" customFormat="1" ht="12.4" spans="1:15">
      <c r="A25918" s="25">
        <v>9787568081221</v>
      </c>
      <c r="B25918" s="26">
        <v>250265</v>
      </c>
      <c r="C25918" s="27" t="s">
        <v>50796</v>
      </c>
      <c r="D25918" s="27" t="s">
        <v>257</v>
      </c>
      <c r="E25918" s="27" t="s">
        <v>50797</v>
      </c>
      <c r="F25918" s="26" t="s">
        <v>259</v>
      </c>
      <c r="G25918" s="27" t="s">
        <v>50798</v>
      </c>
      <c r="H25918" s="26">
        <v>158</v>
      </c>
      <c r="I25918" s="26">
        <v>0.26</v>
      </c>
      <c r="J25918" s="28"/>
      <c r="K25918" s="26">
        <f>J25918*I25918*H25918</f>
        <v>0</v>
      </c>
      <c r="L25918" s="26"/>
      <c r="M25918" s="26">
        <v>45</v>
      </c>
      <c r="N25918" s="27" t="s">
        <v>28</v>
      </c>
      <c r="O25918" s="27" t="s">
        <v>29</v>
      </c>
    </row>
    <row r="25919" s="1" customFormat="1" ht="12.4" spans="1:15">
      <c r="A25919" s="25">
        <v>9787576319958</v>
      </c>
      <c r="B25919" s="26">
        <v>244776</v>
      </c>
      <c r="C25919" s="27" t="s">
        <v>50799</v>
      </c>
      <c r="D25919" s="27" t="s">
        <v>351</v>
      </c>
      <c r="E25919" s="27" t="s">
        <v>50800</v>
      </c>
      <c r="F25919" s="26" t="s">
        <v>557</v>
      </c>
      <c r="G25919" s="27" t="s">
        <v>50798</v>
      </c>
      <c r="H25919" s="26">
        <v>89</v>
      </c>
      <c r="I25919" s="26">
        <v>0.23</v>
      </c>
      <c r="J25919" s="28"/>
      <c r="K25919" s="26">
        <f>J25919*I25919*H25919</f>
        <v>0</v>
      </c>
      <c r="L25919" s="26"/>
      <c r="M25919" s="26">
        <v>22</v>
      </c>
      <c r="N25919" s="27" t="s">
        <v>28</v>
      </c>
      <c r="O25919" s="27" t="s">
        <v>29</v>
      </c>
    </row>
    <row r="25920" s="1" customFormat="1" ht="12.4" spans="1:15">
      <c r="A25920" s="25">
        <v>9787570109678</v>
      </c>
      <c r="B25920" s="26">
        <v>235421</v>
      </c>
      <c r="C25920" s="27" t="s">
        <v>50801</v>
      </c>
      <c r="D25920" s="27" t="s">
        <v>513</v>
      </c>
      <c r="E25920" s="27" t="s">
        <v>50802</v>
      </c>
      <c r="F25920" s="26" t="s">
        <v>1326</v>
      </c>
      <c r="G25920" s="27" t="s">
        <v>50803</v>
      </c>
      <c r="H25920" s="26">
        <v>39</v>
      </c>
      <c r="I25920" s="26">
        <v>0.26</v>
      </c>
      <c r="J25920" s="28"/>
      <c r="K25920" s="26">
        <f>J25920*I25920*H25920</f>
        <v>0</v>
      </c>
      <c r="L25920" s="26"/>
      <c r="M25920" s="26">
        <v>412</v>
      </c>
      <c r="N25920" s="27" t="s">
        <v>28</v>
      </c>
      <c r="O25920" s="27" t="s">
        <v>29</v>
      </c>
    </row>
    <row r="25921" s="1" customFormat="1" ht="12.4" spans="1:15">
      <c r="A25921" s="25">
        <v>9787570109661</v>
      </c>
      <c r="B25921" s="26">
        <v>235422</v>
      </c>
      <c r="C25921" s="27" t="s">
        <v>50804</v>
      </c>
      <c r="D25921" s="27" t="s">
        <v>513</v>
      </c>
      <c r="E25921" s="27" t="s">
        <v>50805</v>
      </c>
      <c r="F25921" s="26" t="s">
        <v>1326</v>
      </c>
      <c r="G25921" s="27" t="s">
        <v>50806</v>
      </c>
      <c r="H25921" s="26">
        <v>72</v>
      </c>
      <c r="I25921" s="26">
        <v>0.26</v>
      </c>
      <c r="J25921" s="28"/>
      <c r="K25921" s="26">
        <f>J25921*I25921*H25921</f>
        <v>0</v>
      </c>
      <c r="L25921" s="26"/>
      <c r="M25921" s="26">
        <v>485</v>
      </c>
      <c r="N25921" s="27" t="s">
        <v>28</v>
      </c>
      <c r="O25921" s="27" t="s">
        <v>29</v>
      </c>
    </row>
    <row r="25922" s="1" customFormat="1" ht="12.4" spans="1:15">
      <c r="A25922" s="25">
        <v>9787121418730</v>
      </c>
      <c r="B25922" s="26">
        <v>214737</v>
      </c>
      <c r="C25922" s="27" t="s">
        <v>50807</v>
      </c>
      <c r="D25922" s="27" t="s">
        <v>1367</v>
      </c>
      <c r="E25922" s="27" t="s">
        <v>50808</v>
      </c>
      <c r="F25922" s="26" t="s">
        <v>240</v>
      </c>
      <c r="G25922" s="27" t="s">
        <v>50809</v>
      </c>
      <c r="H25922" s="26">
        <v>68</v>
      </c>
      <c r="I25922" s="26">
        <v>0.26</v>
      </c>
      <c r="J25922" s="28"/>
      <c r="K25922" s="26">
        <f>J25922*I25922*H25922</f>
        <v>0</v>
      </c>
      <c r="L25922" s="26"/>
      <c r="M25922" s="26">
        <v>295</v>
      </c>
      <c r="N25922" s="27" t="s">
        <v>28</v>
      </c>
      <c r="O25922" s="27" t="s">
        <v>47</v>
      </c>
    </row>
    <row r="25923" s="1" customFormat="1" ht="12.4" spans="1:15">
      <c r="A25923" s="25">
        <v>9787517081050</v>
      </c>
      <c r="B25923" s="26">
        <v>246953</v>
      </c>
      <c r="C25923" s="27" t="s">
        <v>50810</v>
      </c>
      <c r="D25923" s="27" t="s">
        <v>1743</v>
      </c>
      <c r="E25923" s="27" t="s">
        <v>50811</v>
      </c>
      <c r="F25923" s="26" t="s">
        <v>132</v>
      </c>
      <c r="G25923" s="27" t="s">
        <v>50812</v>
      </c>
      <c r="H25923" s="26">
        <v>69</v>
      </c>
      <c r="I25923" s="26">
        <v>0.3</v>
      </c>
      <c r="J25923" s="28"/>
      <c r="K25923" s="26">
        <f>J25923*I25923*H25923</f>
        <v>0</v>
      </c>
      <c r="L25923" s="26"/>
      <c r="M25923" s="26">
        <v>24</v>
      </c>
      <c r="N25923" s="27" t="s">
        <v>28</v>
      </c>
      <c r="O25923" s="27" t="s">
        <v>29</v>
      </c>
    </row>
    <row r="25924" s="1" customFormat="1" ht="12.4" spans="1:15">
      <c r="A25924" s="25">
        <v>9787502286279</v>
      </c>
      <c r="B25924" s="26">
        <v>249940</v>
      </c>
      <c r="C25924" s="27" t="s">
        <v>50813</v>
      </c>
      <c r="D25924" s="27" t="s">
        <v>9110</v>
      </c>
      <c r="E25924" s="27" t="s">
        <v>50814</v>
      </c>
      <c r="F25924" s="26" t="s">
        <v>557</v>
      </c>
      <c r="G25924" s="27" t="s">
        <v>50815</v>
      </c>
      <c r="H25924" s="26">
        <v>58</v>
      </c>
      <c r="I25924" s="26">
        <v>0.25</v>
      </c>
      <c r="J25924" s="28"/>
      <c r="K25924" s="26">
        <f>J25924*I25924*H25924</f>
        <v>0</v>
      </c>
      <c r="L25924" s="26"/>
      <c r="M25924" s="26">
        <v>152</v>
      </c>
      <c r="N25924" s="27" t="s">
        <v>40</v>
      </c>
      <c r="O25924" s="27" t="s">
        <v>29</v>
      </c>
    </row>
    <row r="25925" s="1" customFormat="1" ht="12.4" spans="1:15">
      <c r="A25925" s="25">
        <v>9787533966188</v>
      </c>
      <c r="B25925" s="26">
        <v>210581</v>
      </c>
      <c r="C25925" s="27" t="s">
        <v>50816</v>
      </c>
      <c r="D25925" s="27" t="s">
        <v>608</v>
      </c>
      <c r="E25925" s="27" t="s">
        <v>50817</v>
      </c>
      <c r="F25925" s="26" t="s">
        <v>77</v>
      </c>
      <c r="G25925" s="27" t="s">
        <v>50818</v>
      </c>
      <c r="H25925" s="26">
        <v>69</v>
      </c>
      <c r="I25925" s="26">
        <v>0.25</v>
      </c>
      <c r="J25925" s="28"/>
      <c r="K25925" s="26">
        <f>J25925*I25925*H25925</f>
        <v>0</v>
      </c>
      <c r="L25925" s="26"/>
      <c r="M25925" s="26">
        <v>284</v>
      </c>
      <c r="N25925" s="27" t="s">
        <v>40</v>
      </c>
      <c r="O25925" s="27" t="s">
        <v>29</v>
      </c>
    </row>
    <row r="25926" s="1" customFormat="1" ht="12.4" spans="1:15">
      <c r="A25926" s="25">
        <v>9787557869045</v>
      </c>
      <c r="B25926" s="26">
        <v>234767</v>
      </c>
      <c r="C25926" s="27" t="s">
        <v>50819</v>
      </c>
      <c r="D25926" s="27" t="s">
        <v>2866</v>
      </c>
      <c r="E25926" s="27" t="s">
        <v>50820</v>
      </c>
      <c r="F25926" s="26" t="s">
        <v>991</v>
      </c>
      <c r="G25926" s="27" t="s">
        <v>50821</v>
      </c>
      <c r="H25926" s="26">
        <v>60</v>
      </c>
      <c r="I25926" s="26">
        <v>0.22</v>
      </c>
      <c r="J25926" s="28"/>
      <c r="K25926" s="26">
        <f>J25926*I25926*H25926</f>
        <v>0</v>
      </c>
      <c r="L25926" s="26"/>
      <c r="M25926" s="26">
        <v>98</v>
      </c>
      <c r="N25926" s="27" t="s">
        <v>28</v>
      </c>
      <c r="O25926" s="27" t="s">
        <v>29</v>
      </c>
    </row>
    <row r="25927" s="1" customFormat="1" ht="12.4" spans="1:15">
      <c r="A25927" s="25">
        <v>9787568090544</v>
      </c>
      <c r="B25927" s="26">
        <v>250229</v>
      </c>
      <c r="C25927" s="27" t="s">
        <v>50822</v>
      </c>
      <c r="D25927" s="27" t="s">
        <v>257</v>
      </c>
      <c r="E25927" s="27" t="s">
        <v>50823</v>
      </c>
      <c r="F25927" s="26" t="s">
        <v>557</v>
      </c>
      <c r="G25927" s="27" t="s">
        <v>50821</v>
      </c>
      <c r="H25927" s="26">
        <v>42</v>
      </c>
      <c r="I25927" s="26">
        <v>0.26</v>
      </c>
      <c r="J25927" s="28"/>
      <c r="K25927" s="26">
        <f>J25927*I25927*H25927</f>
        <v>0</v>
      </c>
      <c r="L25927" s="26"/>
      <c r="M25927" s="26">
        <v>96</v>
      </c>
      <c r="N25927" s="27" t="s">
        <v>28</v>
      </c>
      <c r="O25927" s="27" t="s">
        <v>29</v>
      </c>
    </row>
    <row r="25928" s="1" customFormat="1" ht="12.4" spans="1:15">
      <c r="A25928" s="25">
        <v>9787568291170</v>
      </c>
      <c r="B25928" s="26">
        <v>241208</v>
      </c>
      <c r="C25928" s="27" t="s">
        <v>50824</v>
      </c>
      <c r="D25928" s="27" t="s">
        <v>351</v>
      </c>
      <c r="E25928" s="27" t="s">
        <v>50825</v>
      </c>
      <c r="F25928" s="26" t="s">
        <v>671</v>
      </c>
      <c r="G25928" s="27" t="s">
        <v>50821</v>
      </c>
      <c r="H25928" s="26">
        <v>69</v>
      </c>
      <c r="I25928" s="26">
        <v>0.25</v>
      </c>
      <c r="J25928" s="28"/>
      <c r="K25928" s="26">
        <f>J25928*I25928*H25928</f>
        <v>0</v>
      </c>
      <c r="L25928" s="26"/>
      <c r="M25928" s="26">
        <v>115</v>
      </c>
      <c r="N25928" s="27" t="s">
        <v>28</v>
      </c>
      <c r="O25928" s="27" t="s">
        <v>29</v>
      </c>
    </row>
    <row r="25929" s="1" customFormat="1" ht="12.4" spans="1:15">
      <c r="A25929" s="25">
        <v>9787568294812</v>
      </c>
      <c r="B25929" s="26">
        <v>235139</v>
      </c>
      <c r="C25929" s="27" t="s">
        <v>50826</v>
      </c>
      <c r="D25929" s="27" t="s">
        <v>351</v>
      </c>
      <c r="E25929" s="27" t="s">
        <v>50827</v>
      </c>
      <c r="F25929" s="26" t="s">
        <v>457</v>
      </c>
      <c r="G25929" s="27" t="s">
        <v>50821</v>
      </c>
      <c r="H25929" s="26">
        <v>52</v>
      </c>
      <c r="I25929" s="26">
        <v>0.25</v>
      </c>
      <c r="J25929" s="28"/>
      <c r="K25929" s="26">
        <f>J25929*I25929*H25929</f>
        <v>0</v>
      </c>
      <c r="L25929" s="26"/>
      <c r="M25929" s="26">
        <v>21</v>
      </c>
      <c r="N25929" s="27" t="s">
        <v>28</v>
      </c>
      <c r="O25929" s="27" t="s">
        <v>29</v>
      </c>
    </row>
    <row r="25930" s="1" customFormat="1" ht="12.4" spans="1:15">
      <c r="A25930" s="25">
        <v>9787576317886</v>
      </c>
      <c r="B25930" s="26">
        <v>244789</v>
      </c>
      <c r="C25930" s="27" t="s">
        <v>50828</v>
      </c>
      <c r="D25930" s="27" t="s">
        <v>351</v>
      </c>
      <c r="E25930" s="27" t="s">
        <v>50829</v>
      </c>
      <c r="F25930" s="26" t="s">
        <v>38</v>
      </c>
      <c r="G25930" s="27" t="s">
        <v>50821</v>
      </c>
      <c r="H25930" s="26">
        <v>45</v>
      </c>
      <c r="I25930" s="26">
        <v>0.23</v>
      </c>
      <c r="J25930" s="28"/>
      <c r="K25930" s="26">
        <f>J25930*I25930*H25930</f>
        <v>0</v>
      </c>
      <c r="L25930" s="26"/>
      <c r="M25930" s="26">
        <v>34</v>
      </c>
      <c r="N25930" s="27" t="s">
        <v>28</v>
      </c>
      <c r="O25930" s="27" t="s">
        <v>29</v>
      </c>
    </row>
    <row r="25931" s="1" customFormat="1" ht="12.4" spans="1:15">
      <c r="A25931" s="25">
        <v>9787576320794</v>
      </c>
      <c r="B25931" s="26">
        <v>244917</v>
      </c>
      <c r="C25931" s="27" t="s">
        <v>50830</v>
      </c>
      <c r="D25931" s="27" t="s">
        <v>351</v>
      </c>
      <c r="E25931" s="27" t="s">
        <v>50831</v>
      </c>
      <c r="F25931" s="26" t="s">
        <v>69</v>
      </c>
      <c r="G25931" s="27" t="s">
        <v>50821</v>
      </c>
      <c r="H25931" s="26">
        <v>49</v>
      </c>
      <c r="I25931" s="26">
        <v>0.23</v>
      </c>
      <c r="J25931" s="28"/>
      <c r="K25931" s="26">
        <f>J25931*I25931*H25931</f>
        <v>0</v>
      </c>
      <c r="L25931" s="26"/>
      <c r="M25931" s="26">
        <v>18</v>
      </c>
      <c r="N25931" s="27" t="s">
        <v>28</v>
      </c>
      <c r="O25931" s="27" t="s">
        <v>29</v>
      </c>
    </row>
    <row r="25932" s="1" customFormat="1" ht="12.4" spans="1:15">
      <c r="A25932" s="25">
        <v>9787811427677</v>
      </c>
      <c r="B25932" s="26">
        <v>248157</v>
      </c>
      <c r="C25932" s="27" t="s">
        <v>50832</v>
      </c>
      <c r="D25932" s="27" t="s">
        <v>114</v>
      </c>
      <c r="E25932" s="27" t="s">
        <v>14750</v>
      </c>
      <c r="F25932" s="26" t="s">
        <v>116</v>
      </c>
      <c r="G25932" s="27" t="s">
        <v>50821</v>
      </c>
      <c r="H25932" s="26">
        <v>88</v>
      </c>
      <c r="I25932" s="26">
        <v>0.23</v>
      </c>
      <c r="J25932" s="28"/>
      <c r="K25932" s="26">
        <f>J25932*I25932*H25932</f>
        <v>0</v>
      </c>
      <c r="L25932" s="26"/>
      <c r="M25932" s="26">
        <v>26</v>
      </c>
      <c r="N25932" s="27" t="s">
        <v>28</v>
      </c>
      <c r="O25932" s="27" t="s">
        <v>29</v>
      </c>
    </row>
    <row r="25933" s="1" customFormat="1" ht="12.4" spans="1:15">
      <c r="A25933" s="25">
        <v>9787576315110</v>
      </c>
      <c r="B25933" s="26">
        <v>244773</v>
      </c>
      <c r="C25933" s="27" t="s">
        <v>50833</v>
      </c>
      <c r="D25933" s="27" t="s">
        <v>351</v>
      </c>
      <c r="E25933" s="27" t="s">
        <v>50834</v>
      </c>
      <c r="F25933" s="26" t="s">
        <v>5414</v>
      </c>
      <c r="G25933" s="27" t="s">
        <v>50835</v>
      </c>
      <c r="H25933" s="26">
        <v>33</v>
      </c>
      <c r="I25933" s="26">
        <v>0.23</v>
      </c>
      <c r="J25933" s="28"/>
      <c r="K25933" s="26">
        <f>J25933*I25933*H25933</f>
        <v>0</v>
      </c>
      <c r="L25933" s="26"/>
      <c r="M25933" s="26">
        <v>44</v>
      </c>
      <c r="N25933" s="27" t="s">
        <v>28</v>
      </c>
      <c r="O25933" s="27" t="s">
        <v>29</v>
      </c>
    </row>
    <row r="25934" s="1" customFormat="1" ht="12.4" spans="1:15">
      <c r="A25934" s="25">
        <v>9787576313963</v>
      </c>
      <c r="B25934" s="26">
        <v>244979</v>
      </c>
      <c r="C25934" s="27" t="s">
        <v>50836</v>
      </c>
      <c r="D25934" s="27" t="s">
        <v>351</v>
      </c>
      <c r="E25934" s="27" t="s">
        <v>50837</v>
      </c>
      <c r="F25934" s="26" t="s">
        <v>259</v>
      </c>
      <c r="G25934" s="27" t="s">
        <v>50838</v>
      </c>
      <c r="H25934" s="26">
        <v>86</v>
      </c>
      <c r="I25934" s="26">
        <v>0.23</v>
      </c>
      <c r="J25934" s="28"/>
      <c r="K25934" s="26">
        <f>J25934*I25934*H25934</f>
        <v>0</v>
      </c>
      <c r="L25934" s="26"/>
      <c r="M25934" s="26">
        <v>27</v>
      </c>
      <c r="N25934" s="27" t="s">
        <v>28</v>
      </c>
      <c r="O25934" s="27" t="s">
        <v>29</v>
      </c>
    </row>
    <row r="25935" s="1" customFormat="1" ht="12.4" spans="1:15">
      <c r="A25935" s="25">
        <v>9787576326314</v>
      </c>
      <c r="B25935" s="26">
        <v>244788</v>
      </c>
      <c r="C25935" s="27" t="s">
        <v>50839</v>
      </c>
      <c r="D25935" s="27" t="s">
        <v>351</v>
      </c>
      <c r="E25935" s="27" t="s">
        <v>50840</v>
      </c>
      <c r="F25935" s="26" t="s">
        <v>21519</v>
      </c>
      <c r="G25935" s="27" t="s">
        <v>50841</v>
      </c>
      <c r="H25935" s="26">
        <v>34</v>
      </c>
      <c r="I25935" s="26">
        <v>0.23</v>
      </c>
      <c r="J25935" s="28"/>
      <c r="K25935" s="26">
        <f>J25935*I25935*H25935</f>
        <v>0</v>
      </c>
      <c r="L25935" s="26"/>
      <c r="M25935" s="26">
        <v>33</v>
      </c>
      <c r="N25935" s="27" t="s">
        <v>28</v>
      </c>
      <c r="O25935" s="27" t="s">
        <v>29</v>
      </c>
    </row>
    <row r="25936" s="1" customFormat="1" ht="12.4" spans="1:15">
      <c r="A25936" s="25">
        <v>9787568286091</v>
      </c>
      <c r="B25936" s="26">
        <v>234933</v>
      </c>
      <c r="C25936" s="27" t="s">
        <v>50842</v>
      </c>
      <c r="D25936" s="27" t="s">
        <v>351</v>
      </c>
      <c r="E25936" s="27" t="s">
        <v>50843</v>
      </c>
      <c r="F25936" s="26" t="s">
        <v>160</v>
      </c>
      <c r="G25936" s="27" t="s">
        <v>50844</v>
      </c>
      <c r="H25936" s="26">
        <v>73</v>
      </c>
      <c r="I25936" s="26">
        <v>0.25</v>
      </c>
      <c r="J25936" s="28"/>
      <c r="K25936" s="26">
        <f>J25936*I25936*H25936</f>
        <v>0</v>
      </c>
      <c r="L25936" s="26"/>
      <c r="M25936" s="26">
        <v>28</v>
      </c>
      <c r="N25936" s="27" t="s">
        <v>28</v>
      </c>
      <c r="O25936" s="27" t="s">
        <v>29</v>
      </c>
    </row>
    <row r="25937" s="1" customFormat="1" ht="12.4" spans="1:15">
      <c r="A25937" s="25">
        <v>9787519895549</v>
      </c>
      <c r="B25937" s="26">
        <v>243107</v>
      </c>
      <c r="C25937" s="27" t="s">
        <v>50845</v>
      </c>
      <c r="D25937" s="27" t="s">
        <v>50846</v>
      </c>
      <c r="E25937" s="27" t="s">
        <v>50847</v>
      </c>
      <c r="F25937" s="26" t="s">
        <v>475</v>
      </c>
      <c r="G25937" s="27" t="s">
        <v>50848</v>
      </c>
      <c r="H25937" s="26">
        <v>150</v>
      </c>
      <c r="I25937" s="26">
        <v>0.28</v>
      </c>
      <c r="J25937" s="28"/>
      <c r="K25937" s="26">
        <f>J25937*I25937*H25937</f>
        <v>0</v>
      </c>
      <c r="L25937" s="26"/>
      <c r="M25937" s="26">
        <v>25</v>
      </c>
      <c r="N25937" s="27" t="s">
        <v>28</v>
      </c>
      <c r="O25937" s="27" t="s">
        <v>29</v>
      </c>
    </row>
    <row r="25938" s="1" customFormat="1" ht="12.4" spans="1:15">
      <c r="A25938" s="25">
        <v>9787557875176</v>
      </c>
      <c r="B25938" s="26">
        <v>234738</v>
      </c>
      <c r="C25938" s="27" t="s">
        <v>50849</v>
      </c>
      <c r="D25938" s="27" t="s">
        <v>2866</v>
      </c>
      <c r="E25938" s="27" t="s">
        <v>50850</v>
      </c>
      <c r="F25938" s="26" t="s">
        <v>991</v>
      </c>
      <c r="G25938" s="27" t="s">
        <v>50848</v>
      </c>
      <c r="H25938" s="26">
        <v>68</v>
      </c>
      <c r="I25938" s="26">
        <v>0.22</v>
      </c>
      <c r="J25938" s="28"/>
      <c r="K25938" s="26">
        <f>J25938*I25938*H25938</f>
        <v>0</v>
      </c>
      <c r="L25938" s="26"/>
      <c r="M25938" s="26">
        <v>115</v>
      </c>
      <c r="N25938" s="27" t="s">
        <v>28</v>
      </c>
      <c r="O25938" s="27" t="s">
        <v>29</v>
      </c>
    </row>
    <row r="25939" s="1" customFormat="1" ht="12.4" spans="1:15">
      <c r="A25939" s="25">
        <v>9787576300284</v>
      </c>
      <c r="B25939" s="26">
        <v>235170</v>
      </c>
      <c r="C25939" s="27" t="s">
        <v>50851</v>
      </c>
      <c r="D25939" s="27" t="s">
        <v>351</v>
      </c>
      <c r="E25939" s="27" t="s">
        <v>50852</v>
      </c>
      <c r="F25939" s="26" t="s">
        <v>457</v>
      </c>
      <c r="G25939" s="27" t="s">
        <v>50853</v>
      </c>
      <c r="H25939" s="26">
        <v>39</v>
      </c>
      <c r="I25939" s="26">
        <v>0.23</v>
      </c>
      <c r="J25939" s="28"/>
      <c r="K25939" s="26">
        <f>J25939*I25939*H25939</f>
        <v>0</v>
      </c>
      <c r="L25939" s="26"/>
      <c r="M25939" s="26">
        <v>32</v>
      </c>
      <c r="N25939" s="27" t="s">
        <v>28</v>
      </c>
      <c r="O25939" s="27" t="s">
        <v>29</v>
      </c>
    </row>
    <row r="25940" s="1" customFormat="1" ht="12.4" spans="1:15">
      <c r="A25940" s="25">
        <v>9787568293617</v>
      </c>
      <c r="B25940" s="26">
        <v>234948</v>
      </c>
      <c r="C25940" s="27" t="s">
        <v>50854</v>
      </c>
      <c r="D25940" s="27" t="s">
        <v>351</v>
      </c>
      <c r="E25940" s="27" t="s">
        <v>50855</v>
      </c>
      <c r="F25940" s="26" t="s">
        <v>991</v>
      </c>
      <c r="G25940" s="27" t="s">
        <v>50856</v>
      </c>
      <c r="H25940" s="26">
        <v>45</v>
      </c>
      <c r="I25940" s="26">
        <v>0.23</v>
      </c>
      <c r="J25940" s="28"/>
      <c r="K25940" s="26">
        <f>J25940*I25940*H25940</f>
        <v>0</v>
      </c>
      <c r="L25940" s="26"/>
      <c r="M25940" s="26">
        <v>26</v>
      </c>
      <c r="N25940" s="27" t="s">
        <v>28</v>
      </c>
      <c r="O25940" s="27" t="s">
        <v>29</v>
      </c>
    </row>
    <row r="25941" s="1" customFormat="1" ht="12.4" spans="1:15">
      <c r="A25941" s="25">
        <v>9787576103038</v>
      </c>
      <c r="B25941" s="26">
        <v>248178</v>
      </c>
      <c r="C25941" s="27" t="s">
        <v>50857</v>
      </c>
      <c r="D25941" s="27" t="s">
        <v>114</v>
      </c>
      <c r="E25941" s="27" t="s">
        <v>50858</v>
      </c>
      <c r="F25941" s="26" t="s">
        <v>116</v>
      </c>
      <c r="G25941" s="27" t="s">
        <v>50859</v>
      </c>
      <c r="H25941" s="26">
        <v>68</v>
      </c>
      <c r="I25941" s="26">
        <v>0.23</v>
      </c>
      <c r="J25941" s="28"/>
      <c r="K25941" s="26">
        <f>J25941*I25941*H25941</f>
        <v>0</v>
      </c>
      <c r="L25941" s="26"/>
      <c r="M25941" s="26">
        <v>22</v>
      </c>
      <c r="N25941" s="27" t="s">
        <v>28</v>
      </c>
      <c r="O25941" s="27" t="s">
        <v>29</v>
      </c>
    </row>
    <row r="25942" s="1" customFormat="1" ht="12.4" spans="1:15">
      <c r="A25942" s="25">
        <v>9787576313826</v>
      </c>
      <c r="B25942" s="26">
        <v>244757</v>
      </c>
      <c r="C25942" s="27" t="s">
        <v>50860</v>
      </c>
      <c r="D25942" s="27" t="s">
        <v>351</v>
      </c>
      <c r="E25942" s="27" t="s">
        <v>1334</v>
      </c>
      <c r="F25942" s="26" t="s">
        <v>259</v>
      </c>
      <c r="G25942" s="27" t="s">
        <v>50861</v>
      </c>
      <c r="H25942" s="26">
        <v>82</v>
      </c>
      <c r="I25942" s="26">
        <v>0.23</v>
      </c>
      <c r="J25942" s="28"/>
      <c r="K25942" s="26">
        <f>J25942*I25942*H25942</f>
        <v>0</v>
      </c>
      <c r="L25942" s="26"/>
      <c r="M25942" s="26">
        <v>32</v>
      </c>
      <c r="N25942" s="27" t="s">
        <v>28</v>
      </c>
      <c r="O25942" s="27" t="s">
        <v>29</v>
      </c>
    </row>
    <row r="25943" s="1" customFormat="1" ht="12.4" spans="1:15">
      <c r="A25943" s="25">
        <v>9787576101249</v>
      </c>
      <c r="B25943" s="26">
        <v>248174</v>
      </c>
      <c r="C25943" s="27" t="s">
        <v>50862</v>
      </c>
      <c r="D25943" s="27" t="s">
        <v>114</v>
      </c>
      <c r="E25943" s="27" t="s">
        <v>50863</v>
      </c>
      <c r="F25943" s="26" t="s">
        <v>116</v>
      </c>
      <c r="G25943" s="27" t="s">
        <v>50864</v>
      </c>
      <c r="H25943" s="26">
        <v>55</v>
      </c>
      <c r="I25943" s="26">
        <v>0.23</v>
      </c>
      <c r="J25943" s="28"/>
      <c r="K25943" s="26">
        <f>J25943*I25943*H25943</f>
        <v>0</v>
      </c>
      <c r="L25943" s="26"/>
      <c r="M25943" s="26">
        <v>19</v>
      </c>
      <c r="N25943" s="27" t="s">
        <v>28</v>
      </c>
      <c r="O25943" s="27" t="s">
        <v>29</v>
      </c>
    </row>
    <row r="25944" s="1" customFormat="1" ht="12.4" spans="1:15">
      <c r="A25944" s="25">
        <v>9787576313482</v>
      </c>
      <c r="B25944" s="26">
        <v>244951</v>
      </c>
      <c r="C25944" s="27" t="s">
        <v>50865</v>
      </c>
      <c r="D25944" s="27" t="s">
        <v>351</v>
      </c>
      <c r="E25944" s="27" t="s">
        <v>50866</v>
      </c>
      <c r="F25944" s="26" t="s">
        <v>259</v>
      </c>
      <c r="G25944" s="27" t="s">
        <v>50867</v>
      </c>
      <c r="H25944" s="26">
        <v>39</v>
      </c>
      <c r="I25944" s="26">
        <v>0.23</v>
      </c>
      <c r="J25944" s="28"/>
      <c r="K25944" s="26">
        <f>J25944*I25944*H25944</f>
        <v>0</v>
      </c>
      <c r="L25944" s="26"/>
      <c r="M25944" s="26">
        <v>31</v>
      </c>
      <c r="N25944" s="27" t="s">
        <v>28</v>
      </c>
      <c r="O25944" s="27" t="s">
        <v>29</v>
      </c>
    </row>
    <row r="25945" s="1" customFormat="1" ht="12.4" spans="1:15">
      <c r="A25945" s="25">
        <v>9787576315912</v>
      </c>
      <c r="B25945" s="26">
        <v>244744</v>
      </c>
      <c r="C25945" s="27" t="s">
        <v>50868</v>
      </c>
      <c r="D25945" s="27" t="s">
        <v>351</v>
      </c>
      <c r="E25945" s="27" t="s">
        <v>50869</v>
      </c>
      <c r="F25945" s="26" t="s">
        <v>2648</v>
      </c>
      <c r="G25945" s="27" t="s">
        <v>50870</v>
      </c>
      <c r="H25945" s="26">
        <v>45</v>
      </c>
      <c r="I25945" s="26">
        <v>0.23</v>
      </c>
      <c r="J25945" s="28"/>
      <c r="K25945" s="26">
        <f>J25945*I25945*H25945</f>
        <v>0</v>
      </c>
      <c r="L25945" s="26"/>
      <c r="M25945" s="26">
        <v>33</v>
      </c>
      <c r="N25945" s="27" t="s">
        <v>28</v>
      </c>
      <c r="O25945" s="27" t="s">
        <v>29</v>
      </c>
    </row>
    <row r="25946" s="1" customFormat="1" ht="12.4" spans="1:15">
      <c r="A25946" s="25">
        <v>9787576307597</v>
      </c>
      <c r="B25946" s="26">
        <v>235115</v>
      </c>
      <c r="C25946" s="27" t="s">
        <v>50871</v>
      </c>
      <c r="D25946" s="27" t="s">
        <v>351</v>
      </c>
      <c r="E25946" s="27" t="s">
        <v>50872</v>
      </c>
      <c r="F25946" s="26" t="s">
        <v>409</v>
      </c>
      <c r="G25946" s="27" t="s">
        <v>50873</v>
      </c>
      <c r="H25946" s="26">
        <v>84</v>
      </c>
      <c r="I25946" s="26">
        <v>0.25</v>
      </c>
      <c r="J25946" s="28"/>
      <c r="K25946" s="26">
        <f>J25946*I25946*H25946</f>
        <v>0</v>
      </c>
      <c r="L25946" s="26"/>
      <c r="M25946" s="26">
        <v>63</v>
      </c>
      <c r="N25946" s="27" t="s">
        <v>28</v>
      </c>
      <c r="O25946" s="27" t="s">
        <v>29</v>
      </c>
    </row>
    <row r="25947" s="1" customFormat="1" ht="12.4" spans="1:15">
      <c r="A25947" s="25">
        <v>9787576316452</v>
      </c>
      <c r="B25947" s="26">
        <v>244888</v>
      </c>
      <c r="C25947" s="27" t="s">
        <v>50874</v>
      </c>
      <c r="D25947" s="27" t="s">
        <v>351</v>
      </c>
      <c r="E25947" s="27" t="s">
        <v>50875</v>
      </c>
      <c r="F25947" s="26" t="s">
        <v>2850</v>
      </c>
      <c r="G25947" s="27" t="s">
        <v>50876</v>
      </c>
      <c r="H25947" s="26">
        <v>40</v>
      </c>
      <c r="I25947" s="26">
        <v>0.23</v>
      </c>
      <c r="J25947" s="28"/>
      <c r="K25947" s="26">
        <f>J25947*I25947*H25947</f>
        <v>0</v>
      </c>
      <c r="L25947" s="26"/>
      <c r="M25947" s="26">
        <v>22</v>
      </c>
      <c r="N25947" s="27" t="s">
        <v>28</v>
      </c>
      <c r="O25947" s="27" t="s">
        <v>29</v>
      </c>
    </row>
    <row r="25948" s="1" customFormat="1" ht="12.4" spans="1:15">
      <c r="A25948" s="25">
        <v>9787544499903</v>
      </c>
      <c r="B25948" s="26">
        <v>241990</v>
      </c>
      <c r="C25948" s="27" t="s">
        <v>50877</v>
      </c>
      <c r="D25948" s="27" t="s">
        <v>287</v>
      </c>
      <c r="E25948" s="27" t="s">
        <v>50878</v>
      </c>
      <c r="F25948" s="26" t="s">
        <v>497</v>
      </c>
      <c r="G25948" s="27" t="s">
        <v>50879</v>
      </c>
      <c r="H25948" s="26">
        <v>59</v>
      </c>
      <c r="I25948" s="26">
        <v>0.27</v>
      </c>
      <c r="J25948" s="28"/>
      <c r="K25948" s="26">
        <f>J25948*I25948*H25948</f>
        <v>0</v>
      </c>
      <c r="L25948" s="26"/>
      <c r="M25948" s="26">
        <v>69</v>
      </c>
      <c r="N25948" s="27" t="s">
        <v>28</v>
      </c>
      <c r="O25948" s="27" t="s">
        <v>29</v>
      </c>
    </row>
    <row r="25949" s="1" customFormat="1" ht="12.4" spans="1:15">
      <c r="A25949" s="25">
        <v>9787576307344</v>
      </c>
      <c r="B25949" s="26">
        <v>244767</v>
      </c>
      <c r="C25949" s="27" t="s">
        <v>50880</v>
      </c>
      <c r="D25949" s="27" t="s">
        <v>351</v>
      </c>
      <c r="E25949" s="27" t="s">
        <v>50881</v>
      </c>
      <c r="F25949" s="26" t="s">
        <v>722</v>
      </c>
      <c r="G25949" s="27" t="s">
        <v>50882</v>
      </c>
      <c r="H25949" s="26">
        <v>45</v>
      </c>
      <c r="I25949" s="26">
        <v>0.23</v>
      </c>
      <c r="J25949" s="28"/>
      <c r="K25949" s="26">
        <f>J25949*I25949*H25949</f>
        <v>0</v>
      </c>
      <c r="L25949" s="26"/>
      <c r="M25949" s="26">
        <v>37</v>
      </c>
      <c r="N25949" s="27" t="s">
        <v>28</v>
      </c>
      <c r="O25949" s="27" t="s">
        <v>29</v>
      </c>
    </row>
    <row r="25950" s="1" customFormat="1" ht="12.4" spans="1:15">
      <c r="A25950" s="25">
        <v>9787811428254</v>
      </c>
      <c r="B25950" s="26">
        <v>248015</v>
      </c>
      <c r="C25950" s="27" t="s">
        <v>50883</v>
      </c>
      <c r="D25950" s="27" t="s">
        <v>114</v>
      </c>
      <c r="E25950" s="27" t="s">
        <v>9705</v>
      </c>
      <c r="F25950" s="26" t="s">
        <v>116</v>
      </c>
      <c r="G25950" s="27" t="s">
        <v>50882</v>
      </c>
      <c r="H25950" s="26">
        <v>48</v>
      </c>
      <c r="I25950" s="26">
        <v>0.23</v>
      </c>
      <c r="J25950" s="28"/>
      <c r="K25950" s="26">
        <f>J25950*I25950*H25950</f>
        <v>0</v>
      </c>
      <c r="L25950" s="26"/>
      <c r="M25950" s="26">
        <v>21</v>
      </c>
      <c r="N25950" s="27" t="s">
        <v>40</v>
      </c>
      <c r="O25950" s="27" t="s">
        <v>29</v>
      </c>
    </row>
    <row r="25951" s="1" customFormat="1" ht="12.4" spans="1:15">
      <c r="A25951" s="25">
        <v>9787569926866</v>
      </c>
      <c r="B25951" s="26">
        <v>204288</v>
      </c>
      <c r="C25951" s="27" t="s">
        <v>50884</v>
      </c>
      <c r="D25951" s="27" t="s">
        <v>164</v>
      </c>
      <c r="E25951" s="27" t="s">
        <v>18827</v>
      </c>
      <c r="F25951" s="26" t="s">
        <v>132</v>
      </c>
      <c r="G25951" s="27" t="s">
        <v>50885</v>
      </c>
      <c r="H25951" s="26">
        <v>29.8</v>
      </c>
      <c r="I25951" s="26">
        <v>0.25</v>
      </c>
      <c r="J25951" s="28"/>
      <c r="K25951" s="26">
        <f>J25951*I25951*H25951</f>
        <v>0</v>
      </c>
      <c r="L25951" s="26"/>
      <c r="M25951" s="26">
        <v>335</v>
      </c>
      <c r="N25951" s="27" t="s">
        <v>28</v>
      </c>
      <c r="O25951" s="27" t="s">
        <v>561</v>
      </c>
    </row>
    <row r="25952" s="1" customFormat="1" ht="12.4" spans="1:15">
      <c r="A25952" s="25">
        <v>9787121324482</v>
      </c>
      <c r="B25952" s="26">
        <v>241411</v>
      </c>
      <c r="C25952" s="27" t="s">
        <v>50886</v>
      </c>
      <c r="D25952" s="27" t="s">
        <v>1367</v>
      </c>
      <c r="E25952" s="27" t="s">
        <v>50887</v>
      </c>
      <c r="F25952" s="26" t="s">
        <v>166</v>
      </c>
      <c r="G25952" s="27" t="s">
        <v>50888</v>
      </c>
      <c r="H25952" s="26">
        <v>139</v>
      </c>
      <c r="I25952" s="26">
        <v>0.3</v>
      </c>
      <c r="J25952" s="28"/>
      <c r="K25952" s="26">
        <f>J25952*I25952*H25952</f>
        <v>0</v>
      </c>
      <c r="L25952" s="26"/>
      <c r="M25952" s="26">
        <v>63</v>
      </c>
      <c r="N25952" s="27" t="s">
        <v>28</v>
      </c>
      <c r="O25952" s="27" t="s">
        <v>29</v>
      </c>
    </row>
    <row r="25953" s="1" customFormat="1" ht="12.4" spans="1:15">
      <c r="A25953" s="25">
        <v>9787557877804</v>
      </c>
      <c r="B25953" s="26">
        <v>234717</v>
      </c>
      <c r="C25953" s="27" t="s">
        <v>50889</v>
      </c>
      <c r="D25953" s="27" t="s">
        <v>2866</v>
      </c>
      <c r="E25953" s="27" t="s">
        <v>50890</v>
      </c>
      <c r="F25953" s="26" t="s">
        <v>497</v>
      </c>
      <c r="G25953" s="27" t="s">
        <v>50888</v>
      </c>
      <c r="H25953" s="26">
        <v>75</v>
      </c>
      <c r="I25953" s="26">
        <v>0.22</v>
      </c>
      <c r="J25953" s="28"/>
      <c r="K25953" s="26">
        <f>J25953*I25953*H25953</f>
        <v>0</v>
      </c>
      <c r="L25953" s="26"/>
      <c r="M25953" s="26">
        <v>115</v>
      </c>
      <c r="N25953" s="27" t="s">
        <v>28</v>
      </c>
      <c r="O25953" s="27" t="s">
        <v>29</v>
      </c>
    </row>
    <row r="25954" s="1" customFormat="1" ht="12.4" spans="1:15">
      <c r="A25954" s="25">
        <v>9787568298063</v>
      </c>
      <c r="B25954" s="26">
        <v>235182</v>
      </c>
      <c r="C25954" s="27" t="s">
        <v>50891</v>
      </c>
      <c r="D25954" s="27" t="s">
        <v>351</v>
      </c>
      <c r="E25954" s="27" t="s">
        <v>50892</v>
      </c>
      <c r="F25954" s="26" t="s">
        <v>409</v>
      </c>
      <c r="G25954" s="27" t="s">
        <v>50893</v>
      </c>
      <c r="H25954" s="26">
        <v>49.8</v>
      </c>
      <c r="I25954" s="26">
        <v>0.24</v>
      </c>
      <c r="J25954" s="28"/>
      <c r="K25954" s="26">
        <f>J25954*I25954*H25954</f>
        <v>0</v>
      </c>
      <c r="L25954" s="26"/>
      <c r="M25954" s="26">
        <v>36</v>
      </c>
      <c r="N25954" s="27" t="s">
        <v>28</v>
      </c>
      <c r="O25954" s="27" t="s">
        <v>29</v>
      </c>
    </row>
    <row r="25955" s="1" customFormat="1" ht="12.4" spans="1:15">
      <c r="A25955" s="25">
        <v>9787568916837</v>
      </c>
      <c r="B25955" s="26">
        <v>230161</v>
      </c>
      <c r="C25955" s="27" t="s">
        <v>50894</v>
      </c>
      <c r="D25955" s="27" t="s">
        <v>1407</v>
      </c>
      <c r="E25955" s="27" t="s">
        <v>50895</v>
      </c>
      <c r="F25955" s="26" t="s">
        <v>454</v>
      </c>
      <c r="G25955" s="27" t="s">
        <v>50896</v>
      </c>
      <c r="H25955" s="26">
        <v>56</v>
      </c>
      <c r="I25955" s="26">
        <v>0.26</v>
      </c>
      <c r="J25955" s="28"/>
      <c r="K25955" s="26">
        <f>J25955*I25955*H25955</f>
        <v>0</v>
      </c>
      <c r="L25955" s="26"/>
      <c r="M25955" s="26">
        <v>290</v>
      </c>
      <c r="N25955" s="27" t="s">
        <v>40</v>
      </c>
      <c r="O25955" s="27" t="s">
        <v>29</v>
      </c>
    </row>
    <row r="25956" s="1" customFormat="1" ht="12.4" spans="1:15">
      <c r="A25956" s="25">
        <v>9787213094880</v>
      </c>
      <c r="B25956" s="26">
        <v>219756</v>
      </c>
      <c r="C25956" s="27" t="s">
        <v>50897</v>
      </c>
      <c r="D25956" s="27" t="s">
        <v>1476</v>
      </c>
      <c r="E25956" s="27" t="s">
        <v>50898</v>
      </c>
      <c r="F25956" s="26" t="s">
        <v>282</v>
      </c>
      <c r="G25956" s="27" t="s">
        <v>50899</v>
      </c>
      <c r="H25956" s="26">
        <v>58</v>
      </c>
      <c r="I25956" s="26">
        <v>0.28</v>
      </c>
      <c r="J25956" s="28"/>
      <c r="K25956" s="26">
        <f>J25956*I25956*H25956</f>
        <v>0</v>
      </c>
      <c r="L25956" s="26"/>
      <c r="M25956" s="26">
        <v>368</v>
      </c>
      <c r="N25956" s="27" t="s">
        <v>28</v>
      </c>
      <c r="O25956" s="27" t="s">
        <v>29</v>
      </c>
    </row>
    <row r="25957" s="1" customFormat="1" ht="12.4" spans="1:15">
      <c r="A25957" s="25">
        <v>9787515356334</v>
      </c>
      <c r="B25957" s="26">
        <v>214996</v>
      </c>
      <c r="C25957" s="27" t="s">
        <v>50900</v>
      </c>
      <c r="D25957" s="27" t="s">
        <v>2230</v>
      </c>
      <c r="E25957" s="27" t="s">
        <v>50901</v>
      </c>
      <c r="F25957" s="26" t="s">
        <v>1047</v>
      </c>
      <c r="G25957" s="27" t="s">
        <v>50902</v>
      </c>
      <c r="H25957" s="26">
        <v>89.9</v>
      </c>
      <c r="I25957" s="26">
        <v>0.23</v>
      </c>
      <c r="J25957" s="28"/>
      <c r="K25957" s="26">
        <f>J25957*I25957*H25957</f>
        <v>0</v>
      </c>
      <c r="L25957" s="26"/>
      <c r="M25957" s="26">
        <v>420</v>
      </c>
      <c r="N25957" s="27" t="s">
        <v>28</v>
      </c>
      <c r="O25957" s="27" t="s">
        <v>29</v>
      </c>
    </row>
    <row r="25958" s="1" customFormat="1" ht="12.4" spans="1:15">
      <c r="A25958" s="25">
        <v>9787551454131</v>
      </c>
      <c r="B25958" s="26">
        <v>241937</v>
      </c>
      <c r="C25958" s="27" t="s">
        <v>50903</v>
      </c>
      <c r="D25958" s="27" t="s">
        <v>37676</v>
      </c>
      <c r="E25958" s="27" t="s">
        <v>40878</v>
      </c>
      <c r="F25958" s="26" t="s">
        <v>416</v>
      </c>
      <c r="G25958" s="27" t="s">
        <v>50902</v>
      </c>
      <c r="H25958" s="26">
        <v>68</v>
      </c>
      <c r="I25958" s="26">
        <v>0.3</v>
      </c>
      <c r="J25958" s="28"/>
      <c r="K25958" s="26">
        <f>J25958*I25958*H25958</f>
        <v>0</v>
      </c>
      <c r="L25958" s="26"/>
      <c r="M25958" s="26">
        <v>127</v>
      </c>
      <c r="N25958" s="27" t="s">
        <v>28</v>
      </c>
      <c r="O25958" s="27" t="s">
        <v>29</v>
      </c>
    </row>
    <row r="25959" s="1" customFormat="1" ht="12.4" spans="1:15">
      <c r="A25959" s="25">
        <v>9787568294973</v>
      </c>
      <c r="B25959" s="26">
        <v>234977</v>
      </c>
      <c r="C25959" s="27" t="s">
        <v>50904</v>
      </c>
      <c r="D25959" s="27" t="s">
        <v>351</v>
      </c>
      <c r="E25959" s="27" t="s">
        <v>50905</v>
      </c>
      <c r="F25959" s="26" t="s">
        <v>722</v>
      </c>
      <c r="G25959" s="27" t="s">
        <v>50902</v>
      </c>
      <c r="H25959" s="26">
        <v>46</v>
      </c>
      <c r="I25959" s="26">
        <v>0.23</v>
      </c>
      <c r="J25959" s="28"/>
      <c r="K25959" s="26">
        <f>J25959*I25959*H25959</f>
        <v>0</v>
      </c>
      <c r="L25959" s="26"/>
      <c r="M25959" s="26">
        <v>17</v>
      </c>
      <c r="N25959" s="27" t="s">
        <v>28</v>
      </c>
      <c r="O25959" s="27" t="s">
        <v>29</v>
      </c>
    </row>
    <row r="25960" s="1" customFormat="1" ht="12.4" spans="1:15">
      <c r="A25960" s="25">
        <v>9787569936551</v>
      </c>
      <c r="B25960" s="26">
        <v>220108</v>
      </c>
      <c r="C25960" s="27" t="s">
        <v>50906</v>
      </c>
      <c r="D25960" s="27" t="s">
        <v>164</v>
      </c>
      <c r="E25960" s="27" t="s">
        <v>50907</v>
      </c>
      <c r="F25960" s="26" t="s">
        <v>675</v>
      </c>
      <c r="G25960" s="27" t="s">
        <v>50902</v>
      </c>
      <c r="H25960" s="26">
        <v>59.8</v>
      </c>
      <c r="I25960" s="26">
        <v>0.26</v>
      </c>
      <c r="J25960" s="28"/>
      <c r="K25960" s="26">
        <f>J25960*I25960*H25960</f>
        <v>0</v>
      </c>
      <c r="L25960" s="26"/>
      <c r="M25960" s="26">
        <v>137</v>
      </c>
      <c r="N25960" s="27" t="s">
        <v>28</v>
      </c>
      <c r="O25960" s="27" t="s">
        <v>29</v>
      </c>
    </row>
    <row r="25961" s="1" customFormat="1" ht="12.4" spans="1:15">
      <c r="A25961" s="25">
        <v>9787514391039</v>
      </c>
      <c r="B25961" s="26">
        <v>225246</v>
      </c>
      <c r="C25961" s="27" t="s">
        <v>50908</v>
      </c>
      <c r="D25961" s="27" t="s">
        <v>154</v>
      </c>
      <c r="E25961" s="27" t="s">
        <v>50909</v>
      </c>
      <c r="F25961" s="26" t="s">
        <v>308</v>
      </c>
      <c r="G25961" s="27" t="s">
        <v>50910</v>
      </c>
      <c r="H25961" s="26">
        <v>49.8</v>
      </c>
      <c r="I25961" s="26">
        <v>0.25</v>
      </c>
      <c r="J25961" s="28"/>
      <c r="K25961" s="26">
        <f>J25961*I25961*H25961</f>
        <v>0</v>
      </c>
      <c r="L25961" s="26"/>
      <c r="M25961" s="26">
        <v>177</v>
      </c>
      <c r="N25961" s="27" t="s">
        <v>40</v>
      </c>
      <c r="O25961" s="27" t="s">
        <v>29</v>
      </c>
    </row>
    <row r="25962" s="1" customFormat="1" ht="12.4" spans="1:15">
      <c r="A25962" s="25">
        <v>9787504385567</v>
      </c>
      <c r="B25962" s="26">
        <v>236755</v>
      </c>
      <c r="C25962" s="27" t="s">
        <v>50911</v>
      </c>
      <c r="D25962" s="27" t="s">
        <v>7980</v>
      </c>
      <c r="E25962" s="27" t="s">
        <v>50912</v>
      </c>
      <c r="F25962" s="26" t="s">
        <v>383</v>
      </c>
      <c r="G25962" s="27" t="s">
        <v>50913</v>
      </c>
      <c r="H25962" s="26">
        <v>38</v>
      </c>
      <c r="I25962" s="26">
        <v>0.26</v>
      </c>
      <c r="J25962" s="28"/>
      <c r="K25962" s="26">
        <f>J25962*I25962*H25962</f>
        <v>0</v>
      </c>
      <c r="L25962" s="26"/>
      <c r="M25962" s="26">
        <v>204</v>
      </c>
      <c r="N25962" s="27" t="s">
        <v>40</v>
      </c>
      <c r="O25962" s="27" t="s">
        <v>29</v>
      </c>
    </row>
    <row r="25963" s="1" customFormat="1" ht="12.4" spans="1:15">
      <c r="A25963" s="25">
        <v>9787515833064</v>
      </c>
      <c r="B25963" s="26">
        <v>235512</v>
      </c>
      <c r="C25963" s="27" t="s">
        <v>50914</v>
      </c>
      <c r="D25963" s="27" t="s">
        <v>238</v>
      </c>
      <c r="E25963" s="27" t="s">
        <v>50915</v>
      </c>
      <c r="F25963" s="26" t="s">
        <v>64</v>
      </c>
      <c r="G25963" s="27" t="s">
        <v>50916</v>
      </c>
      <c r="H25963" s="26">
        <v>78</v>
      </c>
      <c r="I25963" s="26">
        <v>0.23</v>
      </c>
      <c r="J25963" s="28"/>
      <c r="K25963" s="26">
        <f>J25963*I25963*H25963</f>
        <v>0</v>
      </c>
      <c r="L25963" s="26"/>
      <c r="M25963" s="26">
        <v>55</v>
      </c>
      <c r="N25963" s="27" t="s">
        <v>28</v>
      </c>
      <c r="O25963" s="27" t="s">
        <v>29</v>
      </c>
    </row>
    <row r="25964" s="1" customFormat="1" ht="12.4" spans="1:15">
      <c r="A25964" s="25">
        <v>9787576100631</v>
      </c>
      <c r="B25964" s="26">
        <v>248073</v>
      </c>
      <c r="C25964" s="27" t="s">
        <v>50917</v>
      </c>
      <c r="D25964" s="27" t="s">
        <v>114</v>
      </c>
      <c r="E25964" s="27" t="s">
        <v>50918</v>
      </c>
      <c r="F25964" s="26" t="s">
        <v>116</v>
      </c>
      <c r="G25964" s="27" t="s">
        <v>50919</v>
      </c>
      <c r="H25964" s="26">
        <v>68</v>
      </c>
      <c r="I25964" s="26">
        <v>0.23</v>
      </c>
      <c r="J25964" s="28"/>
      <c r="K25964" s="26">
        <f>J25964*I25964*H25964</f>
        <v>0</v>
      </c>
      <c r="L25964" s="26"/>
      <c r="M25964" s="26">
        <v>17</v>
      </c>
      <c r="N25964" s="27" t="s">
        <v>28</v>
      </c>
      <c r="O25964" s="27" t="s">
        <v>29</v>
      </c>
    </row>
    <row r="25965" s="1" customFormat="1" ht="12.4" spans="1:15">
      <c r="A25965" s="25">
        <v>9787121362088</v>
      </c>
      <c r="B25965" s="26">
        <v>209812</v>
      </c>
      <c r="C25965" s="27" t="s">
        <v>50920</v>
      </c>
      <c r="D25965" s="27" t="s">
        <v>1367</v>
      </c>
      <c r="E25965" s="27" t="s">
        <v>50921</v>
      </c>
      <c r="F25965" s="26" t="s">
        <v>169</v>
      </c>
      <c r="G25965" s="27" t="s">
        <v>50922</v>
      </c>
      <c r="H25965" s="26">
        <v>98</v>
      </c>
      <c r="I25965" s="26">
        <v>0.23</v>
      </c>
      <c r="J25965" s="28"/>
      <c r="K25965" s="26">
        <f>J25965*I25965*H25965</f>
        <v>0</v>
      </c>
      <c r="L25965" s="26"/>
      <c r="M25965" s="26">
        <v>260</v>
      </c>
      <c r="N25965" s="27" t="s">
        <v>28</v>
      </c>
      <c r="O25965" s="27" t="s">
        <v>29</v>
      </c>
    </row>
    <row r="25966" s="1" customFormat="1" ht="12.4" spans="1:15">
      <c r="A25966" s="25">
        <v>9787213087516</v>
      </c>
      <c r="B25966" s="26">
        <v>181177</v>
      </c>
      <c r="C25966" s="27" t="s">
        <v>50923</v>
      </c>
      <c r="D25966" s="27" t="s">
        <v>1476</v>
      </c>
      <c r="E25966" s="27" t="s">
        <v>50924</v>
      </c>
      <c r="F25966" s="26" t="s">
        <v>233</v>
      </c>
      <c r="G25966" s="27" t="s">
        <v>50922</v>
      </c>
      <c r="H25966" s="26">
        <v>59.9</v>
      </c>
      <c r="I25966" s="26">
        <v>0.25</v>
      </c>
      <c r="J25966" s="28"/>
      <c r="K25966" s="26">
        <f>J25966*I25966*H25966</f>
        <v>0</v>
      </c>
      <c r="L25966" s="26"/>
      <c r="M25966" s="26">
        <v>188</v>
      </c>
      <c r="N25966" s="27" t="s">
        <v>40</v>
      </c>
      <c r="O25966" s="27" t="s">
        <v>29</v>
      </c>
    </row>
    <row r="25967" s="1" customFormat="1" ht="12.4" spans="1:15">
      <c r="A25967" s="25">
        <v>9787213090998</v>
      </c>
      <c r="B25967" s="26">
        <v>181161</v>
      </c>
      <c r="C25967" s="27" t="s">
        <v>50925</v>
      </c>
      <c r="D25967" s="27" t="s">
        <v>1476</v>
      </c>
      <c r="E25967" s="27" t="s">
        <v>50926</v>
      </c>
      <c r="F25967" s="26" t="s">
        <v>460</v>
      </c>
      <c r="G25967" s="27" t="s">
        <v>50922</v>
      </c>
      <c r="H25967" s="26">
        <v>79.9</v>
      </c>
      <c r="I25967" s="26">
        <v>0.27</v>
      </c>
      <c r="J25967" s="28"/>
      <c r="K25967" s="26">
        <f>J25967*I25967*H25967</f>
        <v>0</v>
      </c>
      <c r="L25967" s="26"/>
      <c r="M25967" s="26">
        <v>409</v>
      </c>
      <c r="N25967" s="27" t="s">
        <v>28</v>
      </c>
      <c r="O25967" s="27" t="s">
        <v>29</v>
      </c>
    </row>
    <row r="25968" s="1" customFormat="1" ht="12.4" spans="1:15">
      <c r="A25968" s="25">
        <v>9787308180948</v>
      </c>
      <c r="B25968" s="26">
        <v>181490</v>
      </c>
      <c r="C25968" s="27" t="s">
        <v>50927</v>
      </c>
      <c r="D25968" s="27" t="s">
        <v>18513</v>
      </c>
      <c r="E25968" s="27" t="s">
        <v>50928</v>
      </c>
      <c r="F25968" s="26" t="s">
        <v>493</v>
      </c>
      <c r="G25968" s="27" t="s">
        <v>50922</v>
      </c>
      <c r="H25968" s="26">
        <v>68</v>
      </c>
      <c r="I25968" s="26">
        <v>0.23</v>
      </c>
      <c r="J25968" s="28"/>
      <c r="K25968" s="26">
        <f>J25968*I25968*H25968</f>
        <v>0</v>
      </c>
      <c r="L25968" s="26"/>
      <c r="M25968" s="26">
        <v>261</v>
      </c>
      <c r="N25968" s="27" t="s">
        <v>28</v>
      </c>
      <c r="O25968" s="27" t="s">
        <v>29</v>
      </c>
    </row>
    <row r="25969" s="1" customFormat="1" ht="12.4" spans="1:15">
      <c r="A25969" s="25">
        <v>9787508690018</v>
      </c>
      <c r="B25969" s="26">
        <v>241612</v>
      </c>
      <c r="C25969" s="27" t="s">
        <v>50929</v>
      </c>
      <c r="D25969" s="27" t="s">
        <v>226</v>
      </c>
      <c r="E25969" s="27" t="s">
        <v>50930</v>
      </c>
      <c r="F25969" s="26" t="s">
        <v>187</v>
      </c>
      <c r="G25969" s="27" t="s">
        <v>50922</v>
      </c>
      <c r="H25969" s="26">
        <v>65</v>
      </c>
      <c r="I25969" s="26">
        <v>0.3</v>
      </c>
      <c r="J25969" s="28"/>
      <c r="K25969" s="26">
        <f>J25969*I25969*H25969</f>
        <v>0</v>
      </c>
      <c r="L25969" s="26"/>
      <c r="M25969" s="26">
        <v>335</v>
      </c>
      <c r="N25969" s="27" t="s">
        <v>28</v>
      </c>
      <c r="O25969" s="27" t="s">
        <v>29</v>
      </c>
    </row>
    <row r="25970" s="1" customFormat="1" ht="12.4" spans="1:15">
      <c r="A25970" s="25">
        <v>9787511479860</v>
      </c>
      <c r="B25970" s="26">
        <v>243180</v>
      </c>
      <c r="C25970" s="27" t="s">
        <v>50931</v>
      </c>
      <c r="D25970" s="27" t="s">
        <v>50932</v>
      </c>
      <c r="E25970" s="27" t="s">
        <v>50933</v>
      </c>
      <c r="F25970" s="26" t="s">
        <v>98</v>
      </c>
      <c r="G25970" s="27" t="s">
        <v>50922</v>
      </c>
      <c r="H25970" s="26">
        <v>39</v>
      </c>
      <c r="I25970" s="26">
        <v>0.23</v>
      </c>
      <c r="J25970" s="28"/>
      <c r="K25970" s="26">
        <f>J25970*I25970*H25970</f>
        <v>0</v>
      </c>
      <c r="L25970" s="26"/>
      <c r="M25970" s="26">
        <v>43</v>
      </c>
      <c r="N25970" s="27" t="s">
        <v>40</v>
      </c>
      <c r="O25970" s="27" t="s">
        <v>29</v>
      </c>
    </row>
    <row r="25971" s="1" customFormat="1" ht="12.4" spans="1:15">
      <c r="A25971" s="25">
        <v>9787513656597</v>
      </c>
      <c r="B25971" s="26">
        <v>215258</v>
      </c>
      <c r="C25971" s="27" t="s">
        <v>50934</v>
      </c>
      <c r="D25971" s="27" t="s">
        <v>713</v>
      </c>
      <c r="E25971" s="27" t="s">
        <v>50935</v>
      </c>
      <c r="F25971" s="26" t="s">
        <v>2214</v>
      </c>
      <c r="G25971" s="27" t="s">
        <v>50922</v>
      </c>
      <c r="H25971" s="26">
        <v>58</v>
      </c>
      <c r="I25971" s="26">
        <v>0.24</v>
      </c>
      <c r="J25971" s="28"/>
      <c r="K25971" s="26">
        <f>J25971*I25971*H25971</f>
        <v>0</v>
      </c>
      <c r="L25971" s="26"/>
      <c r="M25971" s="26">
        <v>78</v>
      </c>
      <c r="N25971" s="27" t="s">
        <v>28</v>
      </c>
      <c r="O25971" s="27" t="s">
        <v>29</v>
      </c>
    </row>
    <row r="25972" s="1" customFormat="1" ht="12.4" spans="1:15">
      <c r="A25972" s="25">
        <v>9787514625271</v>
      </c>
      <c r="B25972" s="26">
        <v>245557</v>
      </c>
      <c r="C25972" s="27" t="s">
        <v>50936</v>
      </c>
      <c r="D25972" s="27" t="s">
        <v>4397</v>
      </c>
      <c r="E25972" s="27" t="s">
        <v>50937</v>
      </c>
      <c r="F25972" s="26" t="s">
        <v>1741</v>
      </c>
      <c r="G25972" s="27" t="s">
        <v>50922</v>
      </c>
      <c r="H25972" s="26">
        <v>58</v>
      </c>
      <c r="I25972" s="26">
        <v>0.28</v>
      </c>
      <c r="J25972" s="28"/>
      <c r="K25972" s="26">
        <f>J25972*I25972*H25972</f>
        <v>0</v>
      </c>
      <c r="L25972" s="26"/>
      <c r="M25972" s="26">
        <v>97</v>
      </c>
      <c r="N25972" s="27" t="s">
        <v>28</v>
      </c>
      <c r="O25972" s="27" t="s">
        <v>29</v>
      </c>
    </row>
    <row r="25973" s="1" customFormat="1" ht="12.4" spans="1:15">
      <c r="A25973" s="25">
        <v>9787518057894</v>
      </c>
      <c r="B25973" s="26">
        <v>221439</v>
      </c>
      <c r="C25973" s="27" t="s">
        <v>50938</v>
      </c>
      <c r="D25973" s="27" t="s">
        <v>375</v>
      </c>
      <c r="E25973" s="27" t="s">
        <v>50939</v>
      </c>
      <c r="F25973" s="26" t="s">
        <v>1380</v>
      </c>
      <c r="G25973" s="27" t="s">
        <v>50922</v>
      </c>
      <c r="H25973" s="26">
        <v>83</v>
      </c>
      <c r="I25973" s="26">
        <v>0.25</v>
      </c>
      <c r="J25973" s="28"/>
      <c r="K25973" s="26">
        <f>J25973*I25973*H25973</f>
        <v>0</v>
      </c>
      <c r="L25973" s="26"/>
      <c r="M25973" s="26">
        <v>37</v>
      </c>
      <c r="N25973" s="27" t="s">
        <v>28</v>
      </c>
      <c r="O25973" s="27" t="s">
        <v>29</v>
      </c>
    </row>
    <row r="25974" s="1" customFormat="1" ht="12.4" spans="1:15">
      <c r="A25974" s="25">
        <v>9787521709209</v>
      </c>
      <c r="B25974" s="26">
        <v>241157</v>
      </c>
      <c r="C25974" s="27" t="s">
        <v>50940</v>
      </c>
      <c r="D25974" s="27" t="s">
        <v>226</v>
      </c>
      <c r="E25974" s="27" t="s">
        <v>50941</v>
      </c>
      <c r="F25974" s="26" t="s">
        <v>1047</v>
      </c>
      <c r="G25974" s="27" t="s">
        <v>50922</v>
      </c>
      <c r="H25974" s="26">
        <v>69</v>
      </c>
      <c r="I25974" s="26">
        <v>0.3</v>
      </c>
      <c r="J25974" s="28"/>
      <c r="K25974" s="26">
        <f>J25974*I25974*H25974</f>
        <v>0</v>
      </c>
      <c r="L25974" s="26"/>
      <c r="M25974" s="26">
        <v>166</v>
      </c>
      <c r="N25974" s="27" t="s">
        <v>40</v>
      </c>
      <c r="O25974" s="27" t="s">
        <v>29</v>
      </c>
    </row>
    <row r="25975" s="1" customFormat="1" ht="12.4" spans="1:15">
      <c r="A25975" s="25">
        <v>9787521719512</v>
      </c>
      <c r="B25975" s="26">
        <v>238793</v>
      </c>
      <c r="C25975" s="27" t="s">
        <v>50942</v>
      </c>
      <c r="D25975" s="27" t="s">
        <v>226</v>
      </c>
      <c r="E25975" s="27" t="s">
        <v>50943</v>
      </c>
      <c r="F25975" s="26" t="s">
        <v>671</v>
      </c>
      <c r="G25975" s="27" t="s">
        <v>50922</v>
      </c>
      <c r="H25975" s="26">
        <v>88</v>
      </c>
      <c r="I25975" s="26">
        <v>0.3</v>
      </c>
      <c r="J25975" s="28"/>
      <c r="K25975" s="26">
        <f>J25975*I25975*H25975</f>
        <v>0</v>
      </c>
      <c r="L25975" s="26"/>
      <c r="M25975" s="26">
        <v>121</v>
      </c>
      <c r="N25975" s="27" t="s">
        <v>40</v>
      </c>
      <c r="O25975" s="27" t="s">
        <v>29</v>
      </c>
    </row>
    <row r="25976" s="1" customFormat="1" ht="12.4" spans="1:15">
      <c r="A25976" s="25">
        <v>9787523120354</v>
      </c>
      <c r="B25976" s="26">
        <v>249428</v>
      </c>
      <c r="C25976" s="27" t="s">
        <v>50944</v>
      </c>
      <c r="D25976" s="27" t="s">
        <v>154</v>
      </c>
      <c r="E25976" s="27" t="s">
        <v>50945</v>
      </c>
      <c r="F25976" s="26" t="s">
        <v>2162</v>
      </c>
      <c r="G25976" s="27" t="s">
        <v>50922</v>
      </c>
      <c r="H25976" s="26">
        <v>68</v>
      </c>
      <c r="I25976" s="26">
        <v>0.25</v>
      </c>
      <c r="J25976" s="28"/>
      <c r="K25976" s="26">
        <f>J25976*I25976*H25976</f>
        <v>0</v>
      </c>
      <c r="L25976" s="26"/>
      <c r="M25976" s="26">
        <v>44</v>
      </c>
      <c r="N25976" s="27" t="s">
        <v>28</v>
      </c>
      <c r="O25976" s="27" t="s">
        <v>29</v>
      </c>
    </row>
    <row r="25977" s="1" customFormat="1" ht="12.4" spans="1:15">
      <c r="A25977" s="25">
        <v>9787558563614</v>
      </c>
      <c r="B25977" s="26">
        <v>247500</v>
      </c>
      <c r="C25977" s="27" t="s">
        <v>50946</v>
      </c>
      <c r="D25977" s="27" t="s">
        <v>689</v>
      </c>
      <c r="E25977" s="27" t="s">
        <v>1783</v>
      </c>
      <c r="F25977" s="26" t="s">
        <v>365</v>
      </c>
      <c r="G25977" s="27" t="s">
        <v>50922</v>
      </c>
      <c r="H25977" s="26">
        <v>49.8</v>
      </c>
      <c r="I25977" s="26">
        <v>0.26</v>
      </c>
      <c r="J25977" s="28"/>
      <c r="K25977" s="26">
        <f>J25977*I25977*H25977</f>
        <v>0</v>
      </c>
      <c r="L25977" s="26"/>
      <c r="M25977" s="26">
        <v>116</v>
      </c>
      <c r="N25977" s="27" t="s">
        <v>28</v>
      </c>
      <c r="O25977" s="27" t="s">
        <v>29</v>
      </c>
    </row>
    <row r="25978" s="1" customFormat="1" ht="12.4" spans="1:15">
      <c r="A25978" s="25">
        <v>9787558762970</v>
      </c>
      <c r="B25978" s="26">
        <v>238265</v>
      </c>
      <c r="C25978" s="27" t="s">
        <v>50947</v>
      </c>
      <c r="D25978" s="27" t="s">
        <v>49146</v>
      </c>
      <c r="E25978" s="27" t="s">
        <v>50948</v>
      </c>
      <c r="F25978" s="26" t="s">
        <v>469</v>
      </c>
      <c r="G25978" s="27" t="s">
        <v>50922</v>
      </c>
      <c r="H25978" s="26">
        <v>59</v>
      </c>
      <c r="I25978" s="26">
        <v>0.23</v>
      </c>
      <c r="J25978" s="28"/>
      <c r="K25978" s="26">
        <f>J25978*I25978*H25978</f>
        <v>0</v>
      </c>
      <c r="L25978" s="26"/>
      <c r="M25978" s="26">
        <v>26</v>
      </c>
      <c r="N25978" s="27" t="s">
        <v>28</v>
      </c>
      <c r="O25978" s="27" t="s">
        <v>29</v>
      </c>
    </row>
    <row r="25979" s="1" customFormat="1" ht="12.4" spans="1:15">
      <c r="A25979" s="25">
        <v>9787567929111</v>
      </c>
      <c r="B25979" s="26">
        <v>249359</v>
      </c>
      <c r="C25979" s="27" t="s">
        <v>50949</v>
      </c>
      <c r="D25979" s="27" t="s">
        <v>48713</v>
      </c>
      <c r="E25979" s="27" t="s">
        <v>50950</v>
      </c>
      <c r="F25979" s="26" t="s">
        <v>2162</v>
      </c>
      <c r="G25979" s="27" t="s">
        <v>50922</v>
      </c>
      <c r="H25979" s="26">
        <v>59.8</v>
      </c>
      <c r="I25979" s="26">
        <v>0.3</v>
      </c>
      <c r="J25979" s="28"/>
      <c r="K25979" s="26">
        <f>J25979*I25979*H25979</f>
        <v>0</v>
      </c>
      <c r="L25979" s="26"/>
      <c r="M25979" s="26">
        <v>122</v>
      </c>
      <c r="N25979" s="27" t="s">
        <v>28</v>
      </c>
      <c r="O25979" s="27" t="s">
        <v>29</v>
      </c>
    </row>
    <row r="25980" s="1" customFormat="1" ht="12.4" spans="1:15">
      <c r="A25980" s="25">
        <v>9787569965742</v>
      </c>
      <c r="B25980" s="26">
        <v>249371</v>
      </c>
      <c r="C25980" s="27" t="s">
        <v>50951</v>
      </c>
      <c r="D25980" s="27" t="s">
        <v>164</v>
      </c>
      <c r="E25980" s="27" t="s">
        <v>50952</v>
      </c>
      <c r="F25980" s="26" t="s">
        <v>1179</v>
      </c>
      <c r="G25980" s="27" t="s">
        <v>50922</v>
      </c>
      <c r="H25980" s="26">
        <v>68</v>
      </c>
      <c r="I25980" s="26">
        <v>0.28</v>
      </c>
      <c r="J25980" s="28"/>
      <c r="K25980" s="26">
        <f>J25980*I25980*H25980</f>
        <v>0</v>
      </c>
      <c r="L25980" s="26"/>
      <c r="M25980" s="26">
        <v>119</v>
      </c>
      <c r="N25980" s="27" t="s">
        <v>28</v>
      </c>
      <c r="O25980" s="27" t="s">
        <v>29</v>
      </c>
    </row>
    <row r="25981" s="1" customFormat="1" ht="12.4" spans="1:15">
      <c r="A25981" s="25">
        <v>9787571228903</v>
      </c>
      <c r="B25981" s="26">
        <v>248649</v>
      </c>
      <c r="C25981" s="27" t="s">
        <v>50953</v>
      </c>
      <c r="D25981" s="27" t="s">
        <v>1215</v>
      </c>
      <c r="E25981" s="27" t="s">
        <v>1783</v>
      </c>
      <c r="F25981" s="26" t="s">
        <v>127</v>
      </c>
      <c r="G25981" s="27" t="s">
        <v>50922</v>
      </c>
      <c r="H25981" s="26">
        <v>59.8</v>
      </c>
      <c r="I25981" s="26">
        <v>0.26</v>
      </c>
      <c r="J25981" s="28"/>
      <c r="K25981" s="26">
        <f>J25981*I25981*H25981</f>
        <v>0</v>
      </c>
      <c r="L25981" s="26"/>
      <c r="M25981" s="26">
        <v>147</v>
      </c>
      <c r="N25981" s="27" t="s">
        <v>28</v>
      </c>
      <c r="O25981" s="27" t="s">
        <v>29</v>
      </c>
    </row>
    <row r="25982" s="1" customFormat="1" ht="12.4" spans="1:15">
      <c r="A25982" s="25">
        <v>9787574213319</v>
      </c>
      <c r="B25982" s="26">
        <v>238439</v>
      </c>
      <c r="C25982" s="27" t="s">
        <v>50954</v>
      </c>
      <c r="D25982" s="27" t="s">
        <v>1798</v>
      </c>
      <c r="E25982" s="27" t="s">
        <v>50955</v>
      </c>
      <c r="F25982" s="26" t="s">
        <v>469</v>
      </c>
      <c r="G25982" s="27" t="s">
        <v>50922</v>
      </c>
      <c r="H25982" s="26">
        <v>79</v>
      </c>
      <c r="I25982" s="26">
        <v>0.25</v>
      </c>
      <c r="J25982" s="28"/>
      <c r="K25982" s="26">
        <f>J25982*I25982*H25982</f>
        <v>0</v>
      </c>
      <c r="L25982" s="26"/>
      <c r="M25982" s="26">
        <v>35</v>
      </c>
      <c r="N25982" s="27" t="s">
        <v>28</v>
      </c>
      <c r="O25982" s="27" t="s">
        <v>29</v>
      </c>
    </row>
    <row r="25983" s="1" customFormat="1" ht="12.4" spans="1:15">
      <c r="A25983" s="25">
        <v>9787576327281</v>
      </c>
      <c r="B25983" s="26">
        <v>244880</v>
      </c>
      <c r="C25983" s="27" t="s">
        <v>50956</v>
      </c>
      <c r="D25983" s="27" t="s">
        <v>351</v>
      </c>
      <c r="E25983" s="27" t="s">
        <v>50957</v>
      </c>
      <c r="F25983" s="26" t="s">
        <v>277</v>
      </c>
      <c r="G25983" s="27" t="s">
        <v>50922</v>
      </c>
      <c r="H25983" s="26">
        <v>38</v>
      </c>
      <c r="I25983" s="26">
        <v>0.23</v>
      </c>
      <c r="J25983" s="28"/>
      <c r="K25983" s="26">
        <f>J25983*I25983*H25983</f>
        <v>0</v>
      </c>
      <c r="L25983" s="26"/>
      <c r="M25983" s="26">
        <v>29</v>
      </c>
      <c r="N25983" s="27" t="s">
        <v>28</v>
      </c>
      <c r="O25983" s="27" t="s">
        <v>29</v>
      </c>
    </row>
    <row r="25984" s="1" customFormat="1" ht="12.4" spans="1:15">
      <c r="A25984" s="25">
        <v>9787581301122</v>
      </c>
      <c r="B25984" s="26">
        <v>249370</v>
      </c>
      <c r="C25984" s="27" t="s">
        <v>50958</v>
      </c>
      <c r="D25984" s="27" t="s">
        <v>689</v>
      </c>
      <c r="E25984" s="27" t="s">
        <v>2676</v>
      </c>
      <c r="F25984" s="26" t="s">
        <v>2162</v>
      </c>
      <c r="G25984" s="27" t="s">
        <v>50922</v>
      </c>
      <c r="H25984" s="26">
        <v>49.8</v>
      </c>
      <c r="I25984" s="26">
        <v>0.3</v>
      </c>
      <c r="J25984" s="28"/>
      <c r="K25984" s="26">
        <f>J25984*I25984*H25984</f>
        <v>0</v>
      </c>
      <c r="L25984" s="26"/>
      <c r="M25984" s="26">
        <v>138</v>
      </c>
      <c r="N25984" s="27" t="s">
        <v>28</v>
      </c>
      <c r="O25984" s="27" t="s">
        <v>29</v>
      </c>
    </row>
    <row r="25985" s="1" customFormat="1" ht="12.4" spans="1:15">
      <c r="A25985" s="25">
        <v>9787121377853</v>
      </c>
      <c r="B25985" s="26">
        <v>241418</v>
      </c>
      <c r="C25985" s="27" t="s">
        <v>50959</v>
      </c>
      <c r="D25985" s="27" t="s">
        <v>1367</v>
      </c>
      <c r="E25985" s="27" t="s">
        <v>50960</v>
      </c>
      <c r="F25985" s="26" t="s">
        <v>445</v>
      </c>
      <c r="G25985" s="27" t="s">
        <v>50961</v>
      </c>
      <c r="H25985" s="26">
        <v>129</v>
      </c>
      <c r="I25985" s="26">
        <v>0.3</v>
      </c>
      <c r="J25985" s="28"/>
      <c r="K25985" s="26">
        <f>J25985*I25985*H25985</f>
        <v>0</v>
      </c>
      <c r="L25985" s="26"/>
      <c r="M25985" s="26">
        <v>64</v>
      </c>
      <c r="N25985" s="27" t="s">
        <v>28</v>
      </c>
      <c r="O25985" s="27" t="s">
        <v>29</v>
      </c>
    </row>
    <row r="25986" s="1" customFormat="1" ht="12.4" spans="1:15">
      <c r="A25986" s="25">
        <v>9787121361159</v>
      </c>
      <c r="B25986" s="26">
        <v>214729</v>
      </c>
      <c r="C25986" s="27" t="s">
        <v>50962</v>
      </c>
      <c r="D25986" s="27" t="s">
        <v>1367</v>
      </c>
      <c r="E25986" s="27" t="s">
        <v>50963</v>
      </c>
      <c r="F25986" s="26" t="s">
        <v>743</v>
      </c>
      <c r="G25986" s="27" t="s">
        <v>50964</v>
      </c>
      <c r="H25986" s="26">
        <v>78</v>
      </c>
      <c r="I25986" s="26">
        <v>0.28</v>
      </c>
      <c r="J25986" s="28"/>
      <c r="K25986" s="26">
        <f>J25986*I25986*H25986</f>
        <v>0</v>
      </c>
      <c r="L25986" s="26"/>
      <c r="M25986" s="26">
        <v>131</v>
      </c>
      <c r="N25986" s="27" t="s">
        <v>28</v>
      </c>
      <c r="O25986" s="27" t="s">
        <v>29</v>
      </c>
    </row>
    <row r="25987" s="1" customFormat="1" ht="12.4" spans="1:15">
      <c r="A25987" s="25">
        <v>9787505755765</v>
      </c>
      <c r="B25987" s="26">
        <v>244125</v>
      </c>
      <c r="C25987" s="27" t="s">
        <v>50965</v>
      </c>
      <c r="D25987" s="27" t="s">
        <v>148</v>
      </c>
      <c r="E25987" s="27" t="s">
        <v>50966</v>
      </c>
      <c r="F25987" s="26" t="s">
        <v>557</v>
      </c>
      <c r="G25987" s="27" t="s">
        <v>50964</v>
      </c>
      <c r="H25987" s="26">
        <v>52</v>
      </c>
      <c r="I25987" s="26">
        <v>0.25</v>
      </c>
      <c r="J25987" s="28"/>
      <c r="K25987" s="26">
        <f>J25987*I25987*H25987</f>
        <v>0</v>
      </c>
      <c r="L25987" s="26"/>
      <c r="M25987" s="26">
        <v>207</v>
      </c>
      <c r="N25987" s="27" t="s">
        <v>40</v>
      </c>
      <c r="O25987" s="27" t="s">
        <v>29</v>
      </c>
    </row>
    <row r="25988" s="1" customFormat="1" ht="12.4" spans="1:15">
      <c r="A25988" s="25">
        <v>9787516830888</v>
      </c>
      <c r="B25988" s="26">
        <v>226263</v>
      </c>
      <c r="C25988" s="27" t="s">
        <v>50967</v>
      </c>
      <c r="D25988" s="27" t="s">
        <v>31</v>
      </c>
      <c r="E25988" s="27" t="s">
        <v>50968</v>
      </c>
      <c r="F25988" s="26" t="s">
        <v>537</v>
      </c>
      <c r="G25988" s="27" t="s">
        <v>50964</v>
      </c>
      <c r="H25988" s="26">
        <v>68</v>
      </c>
      <c r="I25988" s="26">
        <v>0.26</v>
      </c>
      <c r="J25988" s="28"/>
      <c r="K25988" s="26">
        <f>J25988*I25988*H25988</f>
        <v>0</v>
      </c>
      <c r="L25988" s="26"/>
      <c r="M25988" s="26">
        <v>227</v>
      </c>
      <c r="N25988" s="27" t="s">
        <v>28</v>
      </c>
      <c r="O25988" s="27" t="s">
        <v>29</v>
      </c>
    </row>
    <row r="25989" s="1" customFormat="1" ht="12.4" spans="1:15">
      <c r="A25989" s="25">
        <v>9787516841549</v>
      </c>
      <c r="B25989" s="26">
        <v>248616</v>
      </c>
      <c r="C25989" s="27" t="s">
        <v>50969</v>
      </c>
      <c r="D25989" s="27" t="s">
        <v>31</v>
      </c>
      <c r="E25989" s="27" t="s">
        <v>50970</v>
      </c>
      <c r="F25989" s="26" t="s">
        <v>469</v>
      </c>
      <c r="G25989" s="27" t="s">
        <v>50964</v>
      </c>
      <c r="H25989" s="26">
        <v>49.8</v>
      </c>
      <c r="I25989" s="26">
        <v>0.26</v>
      </c>
      <c r="J25989" s="28"/>
      <c r="K25989" s="26">
        <f>J25989*I25989*H25989</f>
        <v>0</v>
      </c>
      <c r="L25989" s="26"/>
      <c r="M25989" s="26">
        <v>187</v>
      </c>
      <c r="N25989" s="27" t="s">
        <v>28</v>
      </c>
      <c r="O25989" s="27" t="s">
        <v>29</v>
      </c>
    </row>
    <row r="25990" s="1" customFormat="1" ht="12.4" spans="1:15">
      <c r="A25990" s="25">
        <v>9787516841570</v>
      </c>
      <c r="B25990" s="26">
        <v>243325</v>
      </c>
      <c r="C25990" s="27" t="s">
        <v>50971</v>
      </c>
      <c r="D25990" s="27" t="s">
        <v>31</v>
      </c>
      <c r="E25990" s="27" t="s">
        <v>50972</v>
      </c>
      <c r="F25990" s="26" t="s">
        <v>469</v>
      </c>
      <c r="G25990" s="27" t="s">
        <v>50964</v>
      </c>
      <c r="H25990" s="26">
        <v>59.8</v>
      </c>
      <c r="I25990" s="26">
        <v>0.23</v>
      </c>
      <c r="J25990" s="28"/>
      <c r="K25990" s="26">
        <f>J25990*I25990*H25990</f>
        <v>0</v>
      </c>
      <c r="L25990" s="26"/>
      <c r="M25990" s="26">
        <v>85</v>
      </c>
      <c r="N25990" s="27" t="s">
        <v>28</v>
      </c>
      <c r="O25990" s="27" t="s">
        <v>129</v>
      </c>
    </row>
    <row r="25991" s="1" customFormat="1" ht="12.4" spans="1:15">
      <c r="A25991" s="25">
        <v>9787520704892</v>
      </c>
      <c r="B25991" s="26">
        <v>181384</v>
      </c>
      <c r="C25991" s="27" t="s">
        <v>50973</v>
      </c>
      <c r="D25991" s="27" t="s">
        <v>367</v>
      </c>
      <c r="E25991" s="27" t="s">
        <v>50974</v>
      </c>
      <c r="F25991" s="26" t="s">
        <v>1950</v>
      </c>
      <c r="G25991" s="27" t="s">
        <v>50964</v>
      </c>
      <c r="H25991" s="26">
        <v>69.8</v>
      </c>
      <c r="I25991" s="26">
        <v>0.23</v>
      </c>
      <c r="J25991" s="28"/>
      <c r="K25991" s="26">
        <f>J25991*I25991*H25991</f>
        <v>0</v>
      </c>
      <c r="L25991" s="26"/>
      <c r="M25991" s="26">
        <v>393</v>
      </c>
      <c r="N25991" s="27" t="s">
        <v>28</v>
      </c>
      <c r="O25991" s="27" t="s">
        <v>29</v>
      </c>
    </row>
    <row r="25992" s="1" customFormat="1" ht="12.4" spans="1:15">
      <c r="A25992" s="25">
        <v>9787558339837</v>
      </c>
      <c r="B25992" s="26">
        <v>247595</v>
      </c>
      <c r="C25992" s="27" t="s">
        <v>50975</v>
      </c>
      <c r="D25992" s="27" t="s">
        <v>6828</v>
      </c>
      <c r="E25992" s="27" t="s">
        <v>50976</v>
      </c>
      <c r="F25992" s="26" t="s">
        <v>87</v>
      </c>
      <c r="G25992" s="27" t="s">
        <v>50964</v>
      </c>
      <c r="H25992" s="26">
        <v>56</v>
      </c>
      <c r="I25992" s="26">
        <v>0.25</v>
      </c>
      <c r="J25992" s="28"/>
      <c r="K25992" s="26">
        <f>J25992*I25992*H25992</f>
        <v>0</v>
      </c>
      <c r="L25992" s="26"/>
      <c r="M25992" s="26">
        <v>176</v>
      </c>
      <c r="N25992" s="27" t="s">
        <v>40</v>
      </c>
      <c r="O25992" s="27" t="s">
        <v>47</v>
      </c>
    </row>
    <row r="25993" s="1" customFormat="1" ht="12.4" spans="1:15">
      <c r="A25993" s="25">
        <v>9787558592775</v>
      </c>
      <c r="B25993" s="26">
        <v>247488</v>
      </c>
      <c r="C25993" s="27" t="s">
        <v>50977</v>
      </c>
      <c r="D25993" s="27" t="s">
        <v>689</v>
      </c>
      <c r="E25993" s="27" t="s">
        <v>1212</v>
      </c>
      <c r="F25993" s="26" t="s">
        <v>469</v>
      </c>
      <c r="G25993" s="27" t="s">
        <v>50964</v>
      </c>
      <c r="H25993" s="26">
        <v>39.8</v>
      </c>
      <c r="I25993" s="26">
        <v>0.26</v>
      </c>
      <c r="J25993" s="28"/>
      <c r="K25993" s="26">
        <f>J25993*I25993*H25993</f>
        <v>0</v>
      </c>
      <c r="L25993" s="26"/>
      <c r="M25993" s="26">
        <v>59</v>
      </c>
      <c r="N25993" s="27" t="s">
        <v>28</v>
      </c>
      <c r="O25993" s="27" t="s">
        <v>29</v>
      </c>
    </row>
    <row r="25994" s="1" customFormat="1" ht="12.4" spans="1:15">
      <c r="A25994" s="25">
        <v>9787558593079</v>
      </c>
      <c r="B25994" s="26">
        <v>250061</v>
      </c>
      <c r="C25994" s="27" t="s">
        <v>50978</v>
      </c>
      <c r="D25994" s="27" t="s">
        <v>689</v>
      </c>
      <c r="E25994" s="27" t="s">
        <v>12457</v>
      </c>
      <c r="F25994" s="26" t="s">
        <v>469</v>
      </c>
      <c r="G25994" s="27" t="s">
        <v>50964</v>
      </c>
      <c r="H25994" s="26">
        <v>39.8</v>
      </c>
      <c r="I25994" s="26">
        <v>0.25</v>
      </c>
      <c r="J25994" s="28"/>
      <c r="K25994" s="26">
        <f>J25994*I25994*H25994</f>
        <v>0</v>
      </c>
      <c r="L25994" s="26"/>
      <c r="M25994" s="26">
        <v>40</v>
      </c>
      <c r="N25994" s="27" t="s">
        <v>28</v>
      </c>
      <c r="O25994" s="27" t="s">
        <v>129</v>
      </c>
    </row>
    <row r="25995" s="1" customFormat="1" ht="12.4" spans="1:15">
      <c r="A25995" s="25">
        <v>9787568918732</v>
      </c>
      <c r="B25995" s="26">
        <v>230147</v>
      </c>
      <c r="C25995" s="27" t="s">
        <v>50979</v>
      </c>
      <c r="D25995" s="27" t="s">
        <v>1407</v>
      </c>
      <c r="E25995" s="27" t="s">
        <v>50980</v>
      </c>
      <c r="F25995" s="26" t="s">
        <v>445</v>
      </c>
      <c r="G25995" s="27" t="s">
        <v>50964</v>
      </c>
      <c r="H25995" s="26">
        <v>39</v>
      </c>
      <c r="I25995" s="26">
        <v>0.26</v>
      </c>
      <c r="J25995" s="28"/>
      <c r="K25995" s="26">
        <f>J25995*I25995*H25995</f>
        <v>0</v>
      </c>
      <c r="L25995" s="26"/>
      <c r="M25995" s="26">
        <v>239</v>
      </c>
      <c r="N25995" s="27" t="s">
        <v>40</v>
      </c>
      <c r="O25995" s="27" t="s">
        <v>47</v>
      </c>
    </row>
    <row r="25996" s="1" customFormat="1" ht="12.4" spans="1:15">
      <c r="A25996" s="25">
        <v>9787569931983</v>
      </c>
      <c r="B25996" s="26">
        <v>204127</v>
      </c>
      <c r="C25996" s="27" t="s">
        <v>50981</v>
      </c>
      <c r="D25996" s="27" t="s">
        <v>164</v>
      </c>
      <c r="E25996" s="27" t="s">
        <v>50982</v>
      </c>
      <c r="F25996" s="26" t="s">
        <v>132</v>
      </c>
      <c r="G25996" s="27" t="s">
        <v>50964</v>
      </c>
      <c r="H25996" s="26">
        <v>58</v>
      </c>
      <c r="I25996" s="26">
        <v>0.26</v>
      </c>
      <c r="J25996" s="28"/>
      <c r="K25996" s="26">
        <f>J25996*I25996*H25996</f>
        <v>0</v>
      </c>
      <c r="L25996" s="26"/>
      <c r="M25996" s="26">
        <v>234</v>
      </c>
      <c r="N25996" s="27" t="s">
        <v>28</v>
      </c>
      <c r="O25996" s="27" t="s">
        <v>29</v>
      </c>
    </row>
    <row r="25997" s="1" customFormat="1" ht="12.4" spans="1:15">
      <c r="A25997" s="25">
        <v>9787524601494</v>
      </c>
      <c r="B25997" s="26">
        <v>250770</v>
      </c>
      <c r="C25997" s="27" t="s">
        <v>50983</v>
      </c>
      <c r="D25997" s="27" t="s">
        <v>1120</v>
      </c>
      <c r="E25997" s="27" t="s">
        <v>50984</v>
      </c>
      <c r="F25997" s="26" t="s">
        <v>2162</v>
      </c>
      <c r="G25997" s="27" t="s">
        <v>50985</v>
      </c>
      <c r="H25997" s="26">
        <v>49</v>
      </c>
      <c r="I25997" s="26">
        <v>0.25</v>
      </c>
      <c r="J25997" s="28"/>
      <c r="K25997" s="26">
        <f>J25997*I25997*H25997</f>
        <v>0</v>
      </c>
      <c r="L25997" s="26"/>
      <c r="M25997" s="26">
        <v>88</v>
      </c>
      <c r="N25997" s="27" t="s">
        <v>28</v>
      </c>
      <c r="O25997" s="27" t="s">
        <v>29</v>
      </c>
    </row>
    <row r="25998" s="1" customFormat="1" ht="12.4" spans="1:15">
      <c r="A25998" s="25">
        <v>9787541232763</v>
      </c>
      <c r="B25998" s="26">
        <v>249338</v>
      </c>
      <c r="C25998" s="27" t="s">
        <v>50986</v>
      </c>
      <c r="D25998" s="27" t="s">
        <v>11479</v>
      </c>
      <c r="E25998" s="27" t="s">
        <v>11480</v>
      </c>
      <c r="F25998" s="26" t="s">
        <v>4454</v>
      </c>
      <c r="G25998" s="27" t="s">
        <v>50985</v>
      </c>
      <c r="H25998" s="26">
        <v>68</v>
      </c>
      <c r="I25998" s="26">
        <v>0.28</v>
      </c>
      <c r="J25998" s="28"/>
      <c r="K25998" s="26">
        <f>J25998*I25998*H25998</f>
        <v>0</v>
      </c>
      <c r="L25998" s="26"/>
      <c r="M25998" s="26">
        <v>102</v>
      </c>
      <c r="N25998" s="27" t="s">
        <v>28</v>
      </c>
      <c r="O25998" s="27" t="s">
        <v>29</v>
      </c>
    </row>
    <row r="25999" s="1" customFormat="1" ht="12.4" spans="1:15">
      <c r="A25999" s="25">
        <v>9787547752289</v>
      </c>
      <c r="B25999" s="26">
        <v>238257</v>
      </c>
      <c r="C25999" s="27" t="s">
        <v>50987</v>
      </c>
      <c r="D25999" s="27" t="s">
        <v>966</v>
      </c>
      <c r="E25999" s="27" t="s">
        <v>50988</v>
      </c>
      <c r="F25999" s="26" t="s">
        <v>469</v>
      </c>
      <c r="G25999" s="27" t="s">
        <v>50985</v>
      </c>
      <c r="H25999" s="26">
        <v>59</v>
      </c>
      <c r="I25999" s="26">
        <v>0.23</v>
      </c>
      <c r="J25999" s="28"/>
      <c r="K25999" s="26">
        <f>J25999*I25999*H25999</f>
        <v>0</v>
      </c>
      <c r="L25999" s="26"/>
      <c r="M25999" s="26">
        <v>101</v>
      </c>
      <c r="N25999" s="27" t="s">
        <v>28</v>
      </c>
      <c r="O25999" s="27" t="s">
        <v>29</v>
      </c>
    </row>
    <row r="26000" s="1" customFormat="1" ht="12.4" spans="1:15">
      <c r="A26000" s="25">
        <v>9787581301139</v>
      </c>
      <c r="B26000" s="26">
        <v>249368</v>
      </c>
      <c r="C26000" s="27" t="s">
        <v>50989</v>
      </c>
      <c r="D26000" s="27" t="s">
        <v>689</v>
      </c>
      <c r="E26000" s="27" t="s">
        <v>2676</v>
      </c>
      <c r="F26000" s="26" t="s">
        <v>2162</v>
      </c>
      <c r="G26000" s="27" t="s">
        <v>50985</v>
      </c>
      <c r="H26000" s="26">
        <v>49.8</v>
      </c>
      <c r="I26000" s="26">
        <v>0.3</v>
      </c>
      <c r="J26000" s="28"/>
      <c r="K26000" s="26">
        <f>J26000*I26000*H26000</f>
        <v>0</v>
      </c>
      <c r="L26000" s="26"/>
      <c r="M26000" s="26">
        <v>128</v>
      </c>
      <c r="N26000" s="27" t="s">
        <v>28</v>
      </c>
      <c r="O26000" s="27" t="s">
        <v>29</v>
      </c>
    </row>
    <row r="26001" s="1" customFormat="1" ht="12.4" spans="1:15">
      <c r="A26001" s="25">
        <v>9787576101645</v>
      </c>
      <c r="B26001" s="26">
        <v>248205</v>
      </c>
      <c r="C26001" s="27" t="s">
        <v>50990</v>
      </c>
      <c r="D26001" s="27" t="s">
        <v>114</v>
      </c>
      <c r="E26001" s="27" t="s">
        <v>7077</v>
      </c>
      <c r="F26001" s="26" t="s">
        <v>116</v>
      </c>
      <c r="G26001" s="27" t="s">
        <v>50991</v>
      </c>
      <c r="H26001" s="26">
        <v>48</v>
      </c>
      <c r="I26001" s="26">
        <v>0.23</v>
      </c>
      <c r="J26001" s="28"/>
      <c r="K26001" s="26">
        <f>J26001*I26001*H26001</f>
        <v>0</v>
      </c>
      <c r="L26001" s="26"/>
      <c r="M26001" s="26">
        <v>19</v>
      </c>
      <c r="N26001" s="27" t="s">
        <v>28</v>
      </c>
      <c r="O26001" s="27" t="s">
        <v>29</v>
      </c>
    </row>
    <row r="26002" s="1" customFormat="1" ht="12.4" spans="1:15">
      <c r="A26002" s="25">
        <v>9787518066193</v>
      </c>
      <c r="B26002" s="26">
        <v>233946</v>
      </c>
      <c r="C26002" s="27" t="s">
        <v>50992</v>
      </c>
      <c r="D26002" s="27" t="s">
        <v>375</v>
      </c>
      <c r="E26002" s="27" t="s">
        <v>50993</v>
      </c>
      <c r="F26002" s="26" t="s">
        <v>383</v>
      </c>
      <c r="G26002" s="27" t="s">
        <v>50994</v>
      </c>
      <c r="H26002" s="26">
        <v>78</v>
      </c>
      <c r="I26002" s="26">
        <v>0.25</v>
      </c>
      <c r="J26002" s="28"/>
      <c r="K26002" s="26">
        <f>J26002*I26002*H26002</f>
        <v>0</v>
      </c>
      <c r="L26002" s="26"/>
      <c r="M26002" s="26">
        <v>27</v>
      </c>
      <c r="N26002" s="27" t="s">
        <v>28</v>
      </c>
      <c r="O26002" s="27" t="s">
        <v>29</v>
      </c>
    </row>
    <row r="26003" s="1" customFormat="1" ht="12.4" spans="1:15">
      <c r="A26003" s="25">
        <v>9787576319743</v>
      </c>
      <c r="B26003" s="26">
        <v>244919</v>
      </c>
      <c r="C26003" s="27" t="s">
        <v>50995</v>
      </c>
      <c r="D26003" s="27" t="s">
        <v>351</v>
      </c>
      <c r="E26003" s="27" t="s">
        <v>50996</v>
      </c>
      <c r="F26003" s="26" t="s">
        <v>787</v>
      </c>
      <c r="G26003" s="27" t="s">
        <v>50997</v>
      </c>
      <c r="H26003" s="26">
        <v>59.8</v>
      </c>
      <c r="I26003" s="26">
        <v>0.23</v>
      </c>
      <c r="J26003" s="28"/>
      <c r="K26003" s="26">
        <f>J26003*I26003*H26003</f>
        <v>0</v>
      </c>
      <c r="L26003" s="26"/>
      <c r="M26003" s="26">
        <v>17</v>
      </c>
      <c r="N26003" s="27" t="s">
        <v>28</v>
      </c>
      <c r="O26003" s="27" t="s">
        <v>29</v>
      </c>
    </row>
    <row r="26004" s="1" customFormat="1" ht="12.4" spans="1:15">
      <c r="A26004" s="25">
        <v>9787568025652</v>
      </c>
      <c r="B26004" s="26">
        <v>250143</v>
      </c>
      <c r="C26004" s="27" t="s">
        <v>50998</v>
      </c>
      <c r="D26004" s="27" t="s">
        <v>257</v>
      </c>
      <c r="E26004" s="27" t="s">
        <v>50999</v>
      </c>
      <c r="F26004" s="26" t="s">
        <v>69</v>
      </c>
      <c r="G26004" s="27" t="s">
        <v>51000</v>
      </c>
      <c r="H26004" s="26">
        <v>39.8</v>
      </c>
      <c r="I26004" s="26">
        <v>0.26</v>
      </c>
      <c r="J26004" s="28"/>
      <c r="K26004" s="26">
        <f>J26004*I26004*H26004</f>
        <v>0</v>
      </c>
      <c r="L26004" s="26"/>
      <c r="M26004" s="26">
        <v>83</v>
      </c>
      <c r="N26004" s="27" t="s">
        <v>28</v>
      </c>
      <c r="O26004" s="27" t="s">
        <v>29</v>
      </c>
    </row>
    <row r="26005" s="1" customFormat="1" ht="12.4" spans="1:15">
      <c r="A26005" s="25">
        <v>9787568040525</v>
      </c>
      <c r="B26005" s="26">
        <v>250073</v>
      </c>
      <c r="C26005" s="27" t="s">
        <v>51001</v>
      </c>
      <c r="D26005" s="27" t="s">
        <v>257</v>
      </c>
      <c r="E26005" s="27" t="s">
        <v>51002</v>
      </c>
      <c r="F26005" s="26" t="s">
        <v>579</v>
      </c>
      <c r="G26005" s="27" t="s">
        <v>51000</v>
      </c>
      <c r="H26005" s="26">
        <v>36</v>
      </c>
      <c r="I26005" s="26">
        <v>0.26</v>
      </c>
      <c r="J26005" s="28"/>
      <c r="K26005" s="26">
        <f>J26005*I26005*H26005</f>
        <v>0</v>
      </c>
      <c r="L26005" s="26"/>
      <c r="M26005" s="26">
        <v>43</v>
      </c>
      <c r="N26005" s="27" t="s">
        <v>28</v>
      </c>
      <c r="O26005" s="27" t="s">
        <v>29</v>
      </c>
    </row>
    <row r="26006" s="1" customFormat="1" ht="12.4" spans="1:15">
      <c r="A26006" s="25">
        <v>9787568083386</v>
      </c>
      <c r="B26006" s="26">
        <v>250071</v>
      </c>
      <c r="C26006" s="27" t="s">
        <v>51001</v>
      </c>
      <c r="D26006" s="27" t="s">
        <v>257</v>
      </c>
      <c r="E26006" s="27" t="s">
        <v>51003</v>
      </c>
      <c r="F26006" s="26" t="s">
        <v>259</v>
      </c>
      <c r="G26006" s="27" t="s">
        <v>51000</v>
      </c>
      <c r="H26006" s="26">
        <v>48</v>
      </c>
      <c r="I26006" s="26">
        <v>0.23</v>
      </c>
      <c r="J26006" s="28"/>
      <c r="K26006" s="26">
        <f>J26006*I26006*H26006</f>
        <v>0</v>
      </c>
      <c r="L26006" s="26"/>
      <c r="M26006" s="26">
        <v>21</v>
      </c>
      <c r="N26006" s="27" t="s">
        <v>28</v>
      </c>
      <c r="O26006" s="27" t="s">
        <v>29</v>
      </c>
    </row>
    <row r="26007" s="1" customFormat="1" ht="12.4" spans="1:15">
      <c r="A26007" s="25">
        <v>9787576302677</v>
      </c>
      <c r="B26007" s="26">
        <v>235053</v>
      </c>
      <c r="C26007" s="27" t="s">
        <v>51004</v>
      </c>
      <c r="D26007" s="27" t="s">
        <v>351</v>
      </c>
      <c r="E26007" s="27" t="s">
        <v>51005</v>
      </c>
      <c r="F26007" s="26" t="s">
        <v>77</v>
      </c>
      <c r="G26007" s="27" t="s">
        <v>51000</v>
      </c>
      <c r="H26007" s="26">
        <v>49.8</v>
      </c>
      <c r="I26007" s="26">
        <v>0.23</v>
      </c>
      <c r="J26007" s="28"/>
      <c r="K26007" s="26">
        <f>J26007*I26007*H26007</f>
        <v>0</v>
      </c>
      <c r="L26007" s="26"/>
      <c r="M26007" s="26">
        <v>31</v>
      </c>
      <c r="N26007" s="27" t="s">
        <v>28</v>
      </c>
      <c r="O26007" s="27" t="s">
        <v>29</v>
      </c>
    </row>
    <row r="26008" s="1" customFormat="1" ht="12.4" spans="1:15">
      <c r="A26008" s="25">
        <v>9787576317206</v>
      </c>
      <c r="B26008" s="26">
        <v>244840</v>
      </c>
      <c r="C26008" s="27" t="s">
        <v>51006</v>
      </c>
      <c r="D26008" s="27" t="s">
        <v>351</v>
      </c>
      <c r="E26008" s="27" t="s">
        <v>51007</v>
      </c>
      <c r="F26008" s="26" t="s">
        <v>412</v>
      </c>
      <c r="G26008" s="27" t="s">
        <v>51000</v>
      </c>
      <c r="H26008" s="26">
        <v>85</v>
      </c>
      <c r="I26008" s="26">
        <v>0.23</v>
      </c>
      <c r="J26008" s="28"/>
      <c r="K26008" s="26">
        <f>J26008*I26008*H26008</f>
        <v>0</v>
      </c>
      <c r="L26008" s="26"/>
      <c r="M26008" s="26">
        <v>36</v>
      </c>
      <c r="N26008" s="27" t="s">
        <v>28</v>
      </c>
      <c r="O26008" s="27" t="s">
        <v>29</v>
      </c>
    </row>
    <row r="26009" s="1" customFormat="1" ht="12.4" spans="1:15">
      <c r="A26009" s="25">
        <v>9787576317701</v>
      </c>
      <c r="B26009" s="26">
        <v>244809</v>
      </c>
      <c r="C26009" s="27" t="s">
        <v>51008</v>
      </c>
      <c r="D26009" s="27" t="s">
        <v>351</v>
      </c>
      <c r="E26009" s="27" t="s">
        <v>51009</v>
      </c>
      <c r="F26009" s="26" t="s">
        <v>755</v>
      </c>
      <c r="G26009" s="27" t="s">
        <v>51000</v>
      </c>
      <c r="H26009" s="26">
        <v>49.9</v>
      </c>
      <c r="I26009" s="26">
        <v>0.23</v>
      </c>
      <c r="J26009" s="28"/>
      <c r="K26009" s="26">
        <f>J26009*I26009*H26009</f>
        <v>0</v>
      </c>
      <c r="L26009" s="26"/>
      <c r="M26009" s="26">
        <v>17</v>
      </c>
      <c r="N26009" s="27" t="s">
        <v>28</v>
      </c>
      <c r="O26009" s="27" t="s">
        <v>29</v>
      </c>
    </row>
    <row r="26010" s="1" customFormat="1" ht="12.4" spans="1:15">
      <c r="A26010" s="25">
        <v>9787576324853</v>
      </c>
      <c r="B26010" s="26">
        <v>244955</v>
      </c>
      <c r="C26010" s="27" t="s">
        <v>51010</v>
      </c>
      <c r="D26010" s="27" t="s">
        <v>351</v>
      </c>
      <c r="E26010" s="27" t="s">
        <v>51011</v>
      </c>
      <c r="F26010" s="26" t="s">
        <v>881</v>
      </c>
      <c r="G26010" s="27" t="s">
        <v>51000</v>
      </c>
      <c r="H26010" s="26">
        <v>56</v>
      </c>
      <c r="I26010" s="26">
        <v>0.23</v>
      </c>
      <c r="J26010" s="28"/>
      <c r="K26010" s="26">
        <f>J26010*I26010*H26010</f>
        <v>0</v>
      </c>
      <c r="L26010" s="26"/>
      <c r="M26010" s="26">
        <v>18</v>
      </c>
      <c r="N26010" s="27" t="s">
        <v>28</v>
      </c>
      <c r="O26010" s="27" t="s">
        <v>29</v>
      </c>
    </row>
    <row r="26011" s="1" customFormat="1" ht="12.4" spans="1:15">
      <c r="A26011" s="25">
        <v>9787568088312</v>
      </c>
      <c r="B26011" s="26">
        <v>250289</v>
      </c>
      <c r="C26011" s="27" t="s">
        <v>51012</v>
      </c>
      <c r="D26011" s="27" t="s">
        <v>257</v>
      </c>
      <c r="E26011" s="27" t="s">
        <v>51013</v>
      </c>
      <c r="F26011" s="26" t="s">
        <v>69</v>
      </c>
      <c r="G26011" s="27" t="s">
        <v>51014</v>
      </c>
      <c r="H26011" s="26">
        <v>168</v>
      </c>
      <c r="I26011" s="26">
        <v>0.26</v>
      </c>
      <c r="J26011" s="28"/>
      <c r="K26011" s="26">
        <f>J26011*I26011*H26011</f>
        <v>0</v>
      </c>
      <c r="L26011" s="26"/>
      <c r="M26011" s="26">
        <v>87</v>
      </c>
      <c r="N26011" s="27" t="s">
        <v>28</v>
      </c>
      <c r="O26011" s="27" t="s">
        <v>29</v>
      </c>
    </row>
    <row r="26012" s="1" customFormat="1" ht="12.4" spans="1:15">
      <c r="A26012" s="25">
        <v>9787576103625</v>
      </c>
      <c r="B26012" s="26">
        <v>248131</v>
      </c>
      <c r="C26012" s="27" t="s">
        <v>51015</v>
      </c>
      <c r="D26012" s="27" t="s">
        <v>114</v>
      </c>
      <c r="E26012" s="27" t="s">
        <v>51016</v>
      </c>
      <c r="F26012" s="26" t="s">
        <v>116</v>
      </c>
      <c r="G26012" s="27" t="s">
        <v>51014</v>
      </c>
      <c r="H26012" s="26">
        <v>52</v>
      </c>
      <c r="I26012" s="26">
        <v>0.23</v>
      </c>
      <c r="J26012" s="28"/>
      <c r="K26012" s="26">
        <f>J26012*I26012*H26012</f>
        <v>0</v>
      </c>
      <c r="L26012" s="26"/>
      <c r="M26012" s="26">
        <v>17</v>
      </c>
      <c r="N26012" s="27" t="s">
        <v>28</v>
      </c>
      <c r="O26012" s="27" t="s">
        <v>29</v>
      </c>
    </row>
    <row r="26013" s="1" customFormat="1" ht="12.4" spans="1:15">
      <c r="A26013" s="25">
        <v>9787213084522</v>
      </c>
      <c r="B26013" s="26">
        <v>190597</v>
      </c>
      <c r="C26013" s="27" t="s">
        <v>51017</v>
      </c>
      <c r="D26013" s="27" t="s">
        <v>1476</v>
      </c>
      <c r="E26013" s="27" t="s">
        <v>51018</v>
      </c>
      <c r="F26013" s="26" t="s">
        <v>569</v>
      </c>
      <c r="G26013" s="27" t="s">
        <v>51019</v>
      </c>
      <c r="H26013" s="26">
        <v>89.9</v>
      </c>
      <c r="I26013" s="26">
        <v>0.27</v>
      </c>
      <c r="J26013" s="28"/>
      <c r="K26013" s="26">
        <f>J26013*I26013*H26013</f>
        <v>0</v>
      </c>
      <c r="L26013" s="26"/>
      <c r="M26013" s="26">
        <v>447</v>
      </c>
      <c r="N26013" s="27" t="s">
        <v>28</v>
      </c>
      <c r="O26013" s="27" t="s">
        <v>29</v>
      </c>
    </row>
    <row r="26014" s="1" customFormat="1" ht="12.4" spans="1:15">
      <c r="A26014" s="25">
        <v>9787218138596</v>
      </c>
      <c r="B26014" s="26">
        <v>206245</v>
      </c>
      <c r="C26014" s="27" t="s">
        <v>51020</v>
      </c>
      <c r="D26014" s="27" t="s">
        <v>67</v>
      </c>
      <c r="E26014" s="27" t="s">
        <v>29329</v>
      </c>
      <c r="F26014" s="26" t="s">
        <v>69</v>
      </c>
      <c r="G26014" s="27" t="s">
        <v>51019</v>
      </c>
      <c r="H26014" s="26">
        <v>68</v>
      </c>
      <c r="I26014" s="26">
        <v>0.23</v>
      </c>
      <c r="J26014" s="28"/>
      <c r="K26014" s="26">
        <f>J26014*I26014*H26014</f>
        <v>0</v>
      </c>
      <c r="L26014" s="26"/>
      <c r="M26014" s="26">
        <v>45</v>
      </c>
      <c r="N26014" s="27" t="s">
        <v>28</v>
      </c>
      <c r="O26014" s="27" t="s">
        <v>29</v>
      </c>
    </row>
    <row r="26015" s="1" customFormat="1" ht="12.4" spans="1:15">
      <c r="A26015" s="25">
        <v>9787121356056</v>
      </c>
      <c r="B26015" s="26">
        <v>230219</v>
      </c>
      <c r="C26015" s="27" t="s">
        <v>51021</v>
      </c>
      <c r="D26015" s="27" t="s">
        <v>1367</v>
      </c>
      <c r="E26015" s="27" t="s">
        <v>51022</v>
      </c>
      <c r="F26015" s="26" t="s">
        <v>457</v>
      </c>
      <c r="G26015" s="27" t="s">
        <v>51023</v>
      </c>
      <c r="H26015" s="26">
        <v>88</v>
      </c>
      <c r="I26015" s="26">
        <v>0.3</v>
      </c>
      <c r="J26015" s="28"/>
      <c r="K26015" s="26">
        <f>J26015*I26015*H26015</f>
        <v>0</v>
      </c>
      <c r="L26015" s="26"/>
      <c r="M26015" s="26">
        <v>281</v>
      </c>
      <c r="N26015" s="27" t="s">
        <v>28</v>
      </c>
      <c r="O26015" s="27" t="s">
        <v>29</v>
      </c>
    </row>
    <row r="26016" s="1" customFormat="1" ht="12.4" spans="1:15">
      <c r="A26016" s="25">
        <v>9787568080453</v>
      </c>
      <c r="B26016" s="26">
        <v>250180</v>
      </c>
      <c r="C26016" s="27" t="s">
        <v>51024</v>
      </c>
      <c r="D26016" s="27" t="s">
        <v>257</v>
      </c>
      <c r="E26016" s="27" t="s">
        <v>51025</v>
      </c>
      <c r="F26016" s="26" t="s">
        <v>1238</v>
      </c>
      <c r="G26016" s="27" t="s">
        <v>51023</v>
      </c>
      <c r="H26016" s="26">
        <v>39.8</v>
      </c>
      <c r="I26016" s="26">
        <v>0.26</v>
      </c>
      <c r="J26016" s="28"/>
      <c r="K26016" s="26">
        <f>J26016*I26016*H26016</f>
        <v>0</v>
      </c>
      <c r="L26016" s="26"/>
      <c r="M26016" s="26">
        <v>44</v>
      </c>
      <c r="N26016" s="27" t="s">
        <v>28</v>
      </c>
      <c r="O26016" s="27" t="s">
        <v>29</v>
      </c>
    </row>
    <row r="26017" s="1" customFormat="1" ht="12.4" spans="1:15">
      <c r="A26017" s="25">
        <v>9787518054046</v>
      </c>
      <c r="B26017" s="26">
        <v>215957</v>
      </c>
      <c r="C26017" s="27" t="s">
        <v>51026</v>
      </c>
      <c r="D26017" s="27" t="s">
        <v>375</v>
      </c>
      <c r="E26017" s="27" t="s">
        <v>51027</v>
      </c>
      <c r="F26017" s="26" t="s">
        <v>1380</v>
      </c>
      <c r="G26017" s="27" t="s">
        <v>51028</v>
      </c>
      <c r="H26017" s="26">
        <v>68</v>
      </c>
      <c r="I26017" s="26">
        <v>0.24</v>
      </c>
      <c r="J26017" s="28"/>
      <c r="K26017" s="26">
        <f>J26017*I26017*H26017</f>
        <v>0</v>
      </c>
      <c r="L26017" s="26"/>
      <c r="M26017" s="26">
        <v>38</v>
      </c>
      <c r="N26017" s="27" t="s">
        <v>28</v>
      </c>
      <c r="O26017" s="27" t="s">
        <v>29</v>
      </c>
    </row>
    <row r="26018" s="1" customFormat="1" ht="12.4" spans="1:15">
      <c r="A26018" s="25">
        <v>9787121434310</v>
      </c>
      <c r="B26018" s="26">
        <v>214726</v>
      </c>
      <c r="C26018" s="27" t="s">
        <v>51029</v>
      </c>
      <c r="D26018" s="27" t="s">
        <v>1367</v>
      </c>
      <c r="E26018" s="27" t="s">
        <v>51030</v>
      </c>
      <c r="F26018" s="26" t="s">
        <v>439</v>
      </c>
      <c r="G26018" s="27" t="s">
        <v>51031</v>
      </c>
      <c r="H26018" s="26">
        <v>298</v>
      </c>
      <c r="I26018" s="26">
        <v>0.28</v>
      </c>
      <c r="J26018" s="28"/>
      <c r="K26018" s="26">
        <f>J26018*I26018*H26018</f>
        <v>0</v>
      </c>
      <c r="L26018" s="26"/>
      <c r="M26018" s="26">
        <v>100</v>
      </c>
      <c r="N26018" s="27" t="s">
        <v>28</v>
      </c>
      <c r="O26018" s="27" t="s">
        <v>29</v>
      </c>
    </row>
    <row r="26019" s="1" customFormat="1" ht="12.4" spans="1:15">
      <c r="A26019" s="25">
        <v>9787213086588</v>
      </c>
      <c r="B26019" s="26">
        <v>219780</v>
      </c>
      <c r="C26019" s="27" t="s">
        <v>51032</v>
      </c>
      <c r="D26019" s="27" t="s">
        <v>1476</v>
      </c>
      <c r="E26019" s="27" t="s">
        <v>51033</v>
      </c>
      <c r="F26019" s="26" t="s">
        <v>1852</v>
      </c>
      <c r="G26019" s="27" t="s">
        <v>51031</v>
      </c>
      <c r="H26019" s="26">
        <v>69.9</v>
      </c>
      <c r="I26019" s="26">
        <v>0.27</v>
      </c>
      <c r="J26019" s="28"/>
      <c r="K26019" s="26">
        <f>J26019*I26019*H26019</f>
        <v>0</v>
      </c>
      <c r="L26019" s="26"/>
      <c r="M26019" s="26">
        <v>58</v>
      </c>
      <c r="N26019" s="27" t="s">
        <v>28</v>
      </c>
      <c r="O26019" s="27" t="s">
        <v>29</v>
      </c>
    </row>
    <row r="26020" s="1" customFormat="1" ht="12.4" spans="1:15">
      <c r="A26020" s="25">
        <v>9787521730975</v>
      </c>
      <c r="B26020" s="26">
        <v>233649</v>
      </c>
      <c r="C26020" s="27" t="s">
        <v>51034</v>
      </c>
      <c r="D26020" s="27" t="s">
        <v>226</v>
      </c>
      <c r="E26020" s="27" t="s">
        <v>51035</v>
      </c>
      <c r="F26020" s="26" t="s">
        <v>457</v>
      </c>
      <c r="G26020" s="27" t="s">
        <v>51031</v>
      </c>
      <c r="H26020" s="26">
        <v>68</v>
      </c>
      <c r="I26020" s="26">
        <v>0.28</v>
      </c>
      <c r="J26020" s="28"/>
      <c r="K26020" s="26">
        <f>J26020*I26020*H26020</f>
        <v>0</v>
      </c>
      <c r="L26020" s="26"/>
      <c r="M26020" s="26">
        <v>531</v>
      </c>
      <c r="N26020" s="27" t="s">
        <v>40</v>
      </c>
      <c r="O26020" s="27" t="s">
        <v>29</v>
      </c>
    </row>
    <row r="26021" s="1" customFormat="1" ht="12.4" spans="1:15">
      <c r="A26021" s="25">
        <v>9787557676162</v>
      </c>
      <c r="B26021" s="26">
        <v>234741</v>
      </c>
      <c r="C26021" s="27" t="s">
        <v>51036</v>
      </c>
      <c r="D26021" s="27" t="s">
        <v>1798</v>
      </c>
      <c r="E26021" s="27" t="s">
        <v>51037</v>
      </c>
      <c r="F26021" s="26" t="s">
        <v>83</v>
      </c>
      <c r="G26021" s="27" t="s">
        <v>51031</v>
      </c>
      <c r="H26021" s="26">
        <v>68</v>
      </c>
      <c r="I26021" s="26">
        <v>0.22</v>
      </c>
      <c r="J26021" s="28"/>
      <c r="K26021" s="26">
        <f>J26021*I26021*H26021</f>
        <v>0</v>
      </c>
      <c r="L26021" s="26"/>
      <c r="M26021" s="26">
        <v>95</v>
      </c>
      <c r="N26021" s="27" t="s">
        <v>28</v>
      </c>
      <c r="O26021" s="27" t="s">
        <v>29</v>
      </c>
    </row>
    <row r="26022" s="1" customFormat="1" ht="12.4" spans="1:15">
      <c r="A26022" s="25">
        <v>9787568156332</v>
      </c>
      <c r="B26022" s="26">
        <v>219932</v>
      </c>
      <c r="C26022" s="27" t="s">
        <v>51038</v>
      </c>
      <c r="D26022" s="27" t="s">
        <v>7447</v>
      </c>
      <c r="E26022" s="27" t="s">
        <v>51039</v>
      </c>
      <c r="F26022" s="26" t="s">
        <v>312</v>
      </c>
      <c r="G26022" s="27" t="s">
        <v>51031</v>
      </c>
      <c r="H26022" s="26">
        <v>79</v>
      </c>
      <c r="I26022" s="26">
        <v>0.22</v>
      </c>
      <c r="J26022" s="28"/>
      <c r="K26022" s="26">
        <f>J26022*I26022*H26022</f>
        <v>0</v>
      </c>
      <c r="L26022" s="26"/>
      <c r="M26022" s="26">
        <v>119</v>
      </c>
      <c r="N26022" s="27" t="s">
        <v>28</v>
      </c>
      <c r="O26022" s="27" t="s">
        <v>29</v>
      </c>
    </row>
    <row r="26023" s="1" customFormat="1" ht="12.4" spans="1:15">
      <c r="A26023" s="25">
        <v>9787569063899</v>
      </c>
      <c r="B26023" s="26">
        <v>245515</v>
      </c>
      <c r="C26023" s="27" t="s">
        <v>51040</v>
      </c>
      <c r="D26023" s="27" t="s">
        <v>96</v>
      </c>
      <c r="E26023" s="27" t="s">
        <v>51041</v>
      </c>
      <c r="F26023" s="26" t="s">
        <v>98</v>
      </c>
      <c r="G26023" s="27" t="s">
        <v>51031</v>
      </c>
      <c r="H26023" s="26">
        <v>45</v>
      </c>
      <c r="I26023" s="26">
        <v>0.3</v>
      </c>
      <c r="J26023" s="28"/>
      <c r="K26023" s="26">
        <f>J26023*I26023*H26023</f>
        <v>0</v>
      </c>
      <c r="L26023" s="26"/>
      <c r="M26023" s="26">
        <v>36</v>
      </c>
      <c r="N26023" s="27" t="s">
        <v>28</v>
      </c>
      <c r="O26023" s="27" t="s">
        <v>29</v>
      </c>
    </row>
    <row r="26024" s="1" customFormat="1" ht="12.4" spans="1:15">
      <c r="A26024" s="25">
        <v>9787811429398</v>
      </c>
      <c r="B26024" s="26">
        <v>248062</v>
      </c>
      <c r="C26024" s="27" t="s">
        <v>51042</v>
      </c>
      <c r="D26024" s="27" t="s">
        <v>114</v>
      </c>
      <c r="E26024" s="27" t="s">
        <v>51043</v>
      </c>
      <c r="F26024" s="26" t="s">
        <v>116</v>
      </c>
      <c r="G26024" s="27" t="s">
        <v>51031</v>
      </c>
      <c r="H26024" s="26">
        <v>58</v>
      </c>
      <c r="I26024" s="26">
        <v>0.23</v>
      </c>
      <c r="J26024" s="28"/>
      <c r="K26024" s="26">
        <f>J26024*I26024*H26024</f>
        <v>0</v>
      </c>
      <c r="L26024" s="26"/>
      <c r="M26024" s="26">
        <v>28</v>
      </c>
      <c r="N26024" s="27" t="s">
        <v>28</v>
      </c>
      <c r="O26024" s="27" t="s">
        <v>29</v>
      </c>
    </row>
    <row r="26025" s="1" customFormat="1" ht="12.4" spans="1:15">
      <c r="A26025" s="25">
        <v>9787518049165</v>
      </c>
      <c r="B26025" s="26">
        <v>250464</v>
      </c>
      <c r="C26025" s="27" t="s">
        <v>51044</v>
      </c>
      <c r="D26025" s="27" t="s">
        <v>375</v>
      </c>
      <c r="E26025" s="27" t="s">
        <v>14055</v>
      </c>
      <c r="F26025" s="26" t="s">
        <v>416</v>
      </c>
      <c r="G26025" s="27" t="s">
        <v>51045</v>
      </c>
      <c r="H26025" s="26">
        <v>98</v>
      </c>
      <c r="I26025" s="26">
        <v>0.25</v>
      </c>
      <c r="J26025" s="28"/>
      <c r="K26025" s="26">
        <f>J26025*I26025*H26025</f>
        <v>0</v>
      </c>
      <c r="L26025" s="26"/>
      <c r="M26025" s="26">
        <v>44</v>
      </c>
      <c r="N26025" s="27" t="s">
        <v>28</v>
      </c>
      <c r="O26025" s="27" t="s">
        <v>29</v>
      </c>
    </row>
    <row r="26026" s="1" customFormat="1" ht="12.4" spans="1:15">
      <c r="A26026" s="25">
        <v>9787568086103</v>
      </c>
      <c r="B26026" s="26">
        <v>250280</v>
      </c>
      <c r="C26026" s="27" t="s">
        <v>51046</v>
      </c>
      <c r="D26026" s="27" t="s">
        <v>257</v>
      </c>
      <c r="E26026" s="27" t="s">
        <v>51047</v>
      </c>
      <c r="F26026" s="26" t="s">
        <v>352</v>
      </c>
      <c r="G26026" s="27" t="s">
        <v>51048</v>
      </c>
      <c r="H26026" s="26">
        <v>88</v>
      </c>
      <c r="I26026" s="26">
        <v>0.3</v>
      </c>
      <c r="J26026" s="28"/>
      <c r="K26026" s="26">
        <f>J26026*I26026*H26026</f>
        <v>0</v>
      </c>
      <c r="L26026" s="26"/>
      <c r="M26026" s="26">
        <v>21</v>
      </c>
      <c r="N26026" s="27" t="s">
        <v>28</v>
      </c>
      <c r="O26026" s="27" t="s">
        <v>29</v>
      </c>
    </row>
    <row r="26027" s="1" customFormat="1" ht="12.4" spans="1:15">
      <c r="A26027" s="25">
        <v>9787514383911</v>
      </c>
      <c r="B26027" s="26">
        <v>225367</v>
      </c>
      <c r="C26027" s="27" t="s">
        <v>51049</v>
      </c>
      <c r="D26027" s="27" t="s">
        <v>154</v>
      </c>
      <c r="E26027" s="27" t="s">
        <v>51050</v>
      </c>
      <c r="F26027" s="26" t="s">
        <v>1326</v>
      </c>
      <c r="G26027" s="27" t="s">
        <v>51051</v>
      </c>
      <c r="H26027" s="26">
        <v>68</v>
      </c>
      <c r="I26027" s="26">
        <v>0.27</v>
      </c>
      <c r="J26027" s="28"/>
      <c r="K26027" s="26">
        <f>J26027*I26027*H26027</f>
        <v>0</v>
      </c>
      <c r="L26027" s="26"/>
      <c r="M26027" s="26">
        <v>421</v>
      </c>
      <c r="N26027" s="27" t="s">
        <v>28</v>
      </c>
      <c r="O26027" s="27" t="s">
        <v>29</v>
      </c>
    </row>
    <row r="26028" s="1" customFormat="1" ht="12.4" spans="1:15">
      <c r="A26028" s="25">
        <v>9787520815253</v>
      </c>
      <c r="B26028" s="26">
        <v>250726</v>
      </c>
      <c r="C26028" s="27" t="s">
        <v>51052</v>
      </c>
      <c r="D26028" s="27" t="s">
        <v>1480</v>
      </c>
      <c r="E26028" s="27" t="s">
        <v>51053</v>
      </c>
      <c r="F26028" s="26" t="s">
        <v>83</v>
      </c>
      <c r="G26028" s="27" t="s">
        <v>51051</v>
      </c>
      <c r="H26028" s="26">
        <v>49.8</v>
      </c>
      <c r="I26028" s="26">
        <v>0.28</v>
      </c>
      <c r="J26028" s="28"/>
      <c r="K26028" s="26">
        <f>J26028*I26028*H26028</f>
        <v>0</v>
      </c>
      <c r="L26028" s="26"/>
      <c r="M26028" s="26">
        <v>128</v>
      </c>
      <c r="N26028" s="27" t="s">
        <v>28</v>
      </c>
      <c r="O26028" s="27" t="s">
        <v>29</v>
      </c>
    </row>
    <row r="26029" s="1" customFormat="1" ht="12.4" spans="1:15">
      <c r="A26029" s="25">
        <v>9787557682477</v>
      </c>
      <c r="B26029" s="26">
        <v>234727</v>
      </c>
      <c r="C26029" s="27" t="s">
        <v>51054</v>
      </c>
      <c r="D26029" s="27" t="s">
        <v>1798</v>
      </c>
      <c r="E26029" s="27" t="s">
        <v>9840</v>
      </c>
      <c r="F26029" s="26" t="s">
        <v>83</v>
      </c>
      <c r="G26029" s="27" t="s">
        <v>51051</v>
      </c>
      <c r="H26029" s="26">
        <v>68</v>
      </c>
      <c r="I26029" s="26">
        <v>0.22</v>
      </c>
      <c r="J26029" s="28"/>
      <c r="K26029" s="26">
        <f>J26029*I26029*H26029</f>
        <v>0</v>
      </c>
      <c r="L26029" s="26"/>
      <c r="M26029" s="26">
        <v>94</v>
      </c>
      <c r="N26029" s="27" t="s">
        <v>28</v>
      </c>
      <c r="O26029" s="27" t="s">
        <v>29</v>
      </c>
    </row>
    <row r="26030" s="1" customFormat="1" ht="12.4" spans="1:15">
      <c r="A26030" s="25">
        <v>9787557686420</v>
      </c>
      <c r="B26030" s="26">
        <v>234794</v>
      </c>
      <c r="C26030" s="27" t="s">
        <v>51055</v>
      </c>
      <c r="D26030" s="27" t="s">
        <v>1798</v>
      </c>
      <c r="E26030" s="27" t="s">
        <v>51056</v>
      </c>
      <c r="F26030" s="26" t="s">
        <v>83</v>
      </c>
      <c r="G26030" s="27" t="s">
        <v>51051</v>
      </c>
      <c r="H26030" s="26">
        <v>68</v>
      </c>
      <c r="I26030" s="26">
        <v>0.22</v>
      </c>
      <c r="J26030" s="28"/>
      <c r="K26030" s="26">
        <f>J26030*I26030*H26030</f>
        <v>0</v>
      </c>
      <c r="L26030" s="26"/>
      <c r="M26030" s="26">
        <v>95</v>
      </c>
      <c r="N26030" s="27" t="s">
        <v>28</v>
      </c>
      <c r="O26030" s="27" t="s">
        <v>29</v>
      </c>
    </row>
    <row r="26031" s="1" customFormat="1" ht="12.4" spans="1:15">
      <c r="A26031" s="25">
        <v>9787568064651</v>
      </c>
      <c r="B26031" s="26">
        <v>250167</v>
      </c>
      <c r="C26031" s="27" t="s">
        <v>51057</v>
      </c>
      <c r="D26031" s="27" t="s">
        <v>257</v>
      </c>
      <c r="E26031" s="27" t="s">
        <v>51058</v>
      </c>
      <c r="F26031" s="26" t="s">
        <v>244</v>
      </c>
      <c r="G26031" s="27" t="s">
        <v>51051</v>
      </c>
      <c r="H26031" s="26">
        <v>48</v>
      </c>
      <c r="I26031" s="26">
        <v>0.26</v>
      </c>
      <c r="J26031" s="28"/>
      <c r="K26031" s="26">
        <f>J26031*I26031*H26031</f>
        <v>0</v>
      </c>
      <c r="L26031" s="26"/>
      <c r="M26031" s="26">
        <v>50</v>
      </c>
      <c r="N26031" s="27" t="s">
        <v>28</v>
      </c>
      <c r="O26031" s="27" t="s">
        <v>29</v>
      </c>
    </row>
    <row r="26032" s="1" customFormat="1" ht="12.4" spans="1:15">
      <c r="A26032" s="25">
        <v>9787568246996</v>
      </c>
      <c r="B26032" s="26">
        <v>242063</v>
      </c>
      <c r="C26032" s="27" t="s">
        <v>51059</v>
      </c>
      <c r="D26032" s="27" t="s">
        <v>351</v>
      </c>
      <c r="E26032" s="27" t="s">
        <v>51060</v>
      </c>
      <c r="F26032" s="26" t="s">
        <v>357</v>
      </c>
      <c r="G26032" s="27" t="s">
        <v>51051</v>
      </c>
      <c r="H26032" s="26">
        <v>42</v>
      </c>
      <c r="I26032" s="26">
        <v>0.23</v>
      </c>
      <c r="J26032" s="28"/>
      <c r="K26032" s="26">
        <f>J26032*I26032*H26032</f>
        <v>0</v>
      </c>
      <c r="L26032" s="26"/>
      <c r="M26032" s="26">
        <v>61</v>
      </c>
      <c r="N26032" s="27" t="s">
        <v>28</v>
      </c>
      <c r="O26032" s="27" t="s">
        <v>29</v>
      </c>
    </row>
    <row r="26033" s="1" customFormat="1" ht="12.4" spans="1:15">
      <c r="A26033" s="25">
        <v>9787568275842</v>
      </c>
      <c r="B26033" s="26">
        <v>242073</v>
      </c>
      <c r="C26033" s="27" t="s">
        <v>51061</v>
      </c>
      <c r="D26033" s="27" t="s">
        <v>351</v>
      </c>
      <c r="E26033" s="27" t="s">
        <v>51062</v>
      </c>
      <c r="F26033" s="26" t="s">
        <v>671</v>
      </c>
      <c r="G26033" s="27" t="s">
        <v>51051</v>
      </c>
      <c r="H26033" s="26">
        <v>49.8</v>
      </c>
      <c r="I26033" s="26">
        <v>0.24</v>
      </c>
      <c r="J26033" s="28"/>
      <c r="K26033" s="26">
        <f>J26033*I26033*H26033</f>
        <v>0</v>
      </c>
      <c r="L26033" s="26"/>
      <c r="M26033" s="26">
        <v>104</v>
      </c>
      <c r="N26033" s="27" t="s">
        <v>28</v>
      </c>
      <c r="O26033" s="27" t="s">
        <v>29</v>
      </c>
    </row>
    <row r="26034" s="1" customFormat="1" ht="12.4" spans="1:15">
      <c r="A26034" s="25">
        <v>9787568285902</v>
      </c>
      <c r="B26034" s="26">
        <v>242093</v>
      </c>
      <c r="C26034" s="27" t="s">
        <v>51063</v>
      </c>
      <c r="D26034" s="27" t="s">
        <v>351</v>
      </c>
      <c r="E26034" s="27" t="s">
        <v>51064</v>
      </c>
      <c r="F26034" s="26" t="s">
        <v>160</v>
      </c>
      <c r="G26034" s="27" t="s">
        <v>51051</v>
      </c>
      <c r="H26034" s="26">
        <v>48</v>
      </c>
      <c r="I26034" s="26">
        <v>0.25</v>
      </c>
      <c r="J26034" s="28"/>
      <c r="K26034" s="26">
        <f>J26034*I26034*H26034</f>
        <v>0</v>
      </c>
      <c r="L26034" s="26"/>
      <c r="M26034" s="26">
        <v>75</v>
      </c>
      <c r="N26034" s="27" t="s">
        <v>28</v>
      </c>
      <c r="O26034" s="27" t="s">
        <v>29</v>
      </c>
    </row>
    <row r="26035" s="1" customFormat="1" ht="12.4" spans="1:15">
      <c r="A26035" s="25">
        <v>9787568289764</v>
      </c>
      <c r="B26035" s="26">
        <v>235268</v>
      </c>
      <c r="C26035" s="27" t="s">
        <v>51065</v>
      </c>
      <c r="D26035" s="27" t="s">
        <v>351</v>
      </c>
      <c r="E26035" s="27" t="s">
        <v>51066</v>
      </c>
      <c r="F26035" s="26" t="s">
        <v>223</v>
      </c>
      <c r="G26035" s="27" t="s">
        <v>51051</v>
      </c>
      <c r="H26035" s="26">
        <v>48</v>
      </c>
      <c r="I26035" s="26">
        <v>0.23</v>
      </c>
      <c r="J26035" s="28"/>
      <c r="K26035" s="26">
        <f>J26035*I26035*H26035</f>
        <v>0</v>
      </c>
      <c r="L26035" s="26"/>
      <c r="M26035" s="26">
        <v>53</v>
      </c>
      <c r="N26035" s="27" t="s">
        <v>28</v>
      </c>
      <c r="O26035" s="27" t="s">
        <v>29</v>
      </c>
    </row>
    <row r="26036" s="1" customFormat="1" ht="12.4" spans="1:15">
      <c r="A26036" s="25">
        <v>9787568299657</v>
      </c>
      <c r="B26036" s="26">
        <v>235168</v>
      </c>
      <c r="C26036" s="27" t="s">
        <v>51067</v>
      </c>
      <c r="D26036" s="27" t="s">
        <v>351</v>
      </c>
      <c r="E26036" s="27" t="s">
        <v>6829</v>
      </c>
      <c r="F26036" s="26" t="s">
        <v>537</v>
      </c>
      <c r="G26036" s="27" t="s">
        <v>51051</v>
      </c>
      <c r="H26036" s="26">
        <v>45</v>
      </c>
      <c r="I26036" s="26">
        <v>0.23</v>
      </c>
      <c r="J26036" s="28"/>
      <c r="K26036" s="26">
        <f>J26036*I26036*H26036</f>
        <v>0</v>
      </c>
      <c r="L26036" s="26"/>
      <c r="M26036" s="26">
        <v>42</v>
      </c>
      <c r="N26036" s="27" t="s">
        <v>28</v>
      </c>
      <c r="O26036" s="27" t="s">
        <v>29</v>
      </c>
    </row>
    <row r="26037" s="1" customFormat="1" ht="12.4" spans="1:15">
      <c r="A26037" s="25">
        <v>9787576101485</v>
      </c>
      <c r="B26037" s="26">
        <v>248179</v>
      </c>
      <c r="C26037" s="27" t="s">
        <v>51068</v>
      </c>
      <c r="D26037" s="27" t="s">
        <v>114</v>
      </c>
      <c r="E26037" s="27" t="s">
        <v>51069</v>
      </c>
      <c r="F26037" s="26" t="s">
        <v>116</v>
      </c>
      <c r="G26037" s="27" t="s">
        <v>51051</v>
      </c>
      <c r="H26037" s="26">
        <v>58</v>
      </c>
      <c r="I26037" s="26">
        <v>0.23</v>
      </c>
      <c r="J26037" s="28"/>
      <c r="K26037" s="26">
        <f>J26037*I26037*H26037</f>
        <v>0</v>
      </c>
      <c r="L26037" s="26"/>
      <c r="M26037" s="26">
        <v>15</v>
      </c>
      <c r="N26037" s="27" t="s">
        <v>28</v>
      </c>
      <c r="O26037" s="27" t="s">
        <v>29</v>
      </c>
    </row>
    <row r="26038" s="1" customFormat="1" ht="12.4" spans="1:15">
      <c r="A26038" s="25">
        <v>9787576300819</v>
      </c>
      <c r="B26038" s="26">
        <v>235023</v>
      </c>
      <c r="C26038" s="27" t="s">
        <v>51070</v>
      </c>
      <c r="D26038" s="27" t="s">
        <v>351</v>
      </c>
      <c r="E26038" s="27" t="s">
        <v>51071</v>
      </c>
      <c r="F26038" s="26" t="s">
        <v>564</v>
      </c>
      <c r="G26038" s="27" t="s">
        <v>51051</v>
      </c>
      <c r="H26038" s="26">
        <v>38</v>
      </c>
      <c r="I26038" s="26">
        <v>0.23</v>
      </c>
      <c r="J26038" s="28"/>
      <c r="K26038" s="26">
        <f>J26038*I26038*H26038</f>
        <v>0</v>
      </c>
      <c r="L26038" s="26"/>
      <c r="M26038" s="26">
        <v>34</v>
      </c>
      <c r="N26038" s="27" t="s">
        <v>28</v>
      </c>
      <c r="O26038" s="27" t="s">
        <v>29</v>
      </c>
    </row>
    <row r="26039" s="1" customFormat="1" ht="12.4" spans="1:15">
      <c r="A26039" s="25">
        <v>9787576302271</v>
      </c>
      <c r="B26039" s="26">
        <v>235254</v>
      </c>
      <c r="C26039" s="27" t="s">
        <v>51072</v>
      </c>
      <c r="D26039" s="27" t="s">
        <v>351</v>
      </c>
      <c r="E26039" s="27" t="s">
        <v>51073</v>
      </c>
      <c r="F26039" s="26" t="s">
        <v>537</v>
      </c>
      <c r="G26039" s="27" t="s">
        <v>51051</v>
      </c>
      <c r="H26039" s="26">
        <v>59.8</v>
      </c>
      <c r="I26039" s="26">
        <v>0.23</v>
      </c>
      <c r="J26039" s="28"/>
      <c r="K26039" s="26">
        <f>J26039*I26039*H26039</f>
        <v>0</v>
      </c>
      <c r="L26039" s="26"/>
      <c r="M26039" s="26">
        <v>39</v>
      </c>
      <c r="N26039" s="27" t="s">
        <v>28</v>
      </c>
      <c r="O26039" s="27" t="s">
        <v>29</v>
      </c>
    </row>
    <row r="26040" s="1" customFormat="1" ht="12.4" spans="1:15">
      <c r="A26040" s="25">
        <v>9787576313277</v>
      </c>
      <c r="B26040" s="26">
        <v>244885</v>
      </c>
      <c r="C26040" s="27" t="s">
        <v>51074</v>
      </c>
      <c r="D26040" s="27" t="s">
        <v>351</v>
      </c>
      <c r="E26040" s="27" t="s">
        <v>51075</v>
      </c>
      <c r="F26040" s="26" t="s">
        <v>439</v>
      </c>
      <c r="G26040" s="27" t="s">
        <v>51051</v>
      </c>
      <c r="H26040" s="26">
        <v>89.8</v>
      </c>
      <c r="I26040" s="26">
        <v>0.23</v>
      </c>
      <c r="J26040" s="28"/>
      <c r="K26040" s="26">
        <f>J26040*I26040*H26040</f>
        <v>0</v>
      </c>
      <c r="L26040" s="26"/>
      <c r="M26040" s="26">
        <v>26</v>
      </c>
      <c r="N26040" s="27" t="s">
        <v>28</v>
      </c>
      <c r="O26040" s="27" t="s">
        <v>29</v>
      </c>
    </row>
    <row r="26041" s="1" customFormat="1" ht="12.4" spans="1:15">
      <c r="A26041" s="25">
        <v>9787576318913</v>
      </c>
      <c r="B26041" s="26">
        <v>244810</v>
      </c>
      <c r="C26041" s="27" t="s">
        <v>51076</v>
      </c>
      <c r="D26041" s="27" t="s">
        <v>351</v>
      </c>
      <c r="E26041" s="27" t="s">
        <v>51077</v>
      </c>
      <c r="F26041" s="26" t="s">
        <v>38</v>
      </c>
      <c r="G26041" s="27" t="s">
        <v>51051</v>
      </c>
      <c r="H26041" s="26">
        <v>89</v>
      </c>
      <c r="I26041" s="26">
        <v>0.23</v>
      </c>
      <c r="J26041" s="28"/>
      <c r="K26041" s="26">
        <f>J26041*I26041*H26041</f>
        <v>0</v>
      </c>
      <c r="L26041" s="26"/>
      <c r="M26041" s="26">
        <v>31</v>
      </c>
      <c r="N26041" s="27" t="s">
        <v>28</v>
      </c>
      <c r="O26041" s="27" t="s">
        <v>29</v>
      </c>
    </row>
    <row r="26042" s="1" customFormat="1" ht="12.4" spans="1:15">
      <c r="A26042" s="25">
        <v>9787576325119</v>
      </c>
      <c r="B26042" s="26">
        <v>244872</v>
      </c>
      <c r="C26042" s="27" t="s">
        <v>51078</v>
      </c>
      <c r="D26042" s="27" t="s">
        <v>351</v>
      </c>
      <c r="E26042" s="27" t="s">
        <v>51079</v>
      </c>
      <c r="F26042" s="26" t="s">
        <v>1380</v>
      </c>
      <c r="G26042" s="27" t="s">
        <v>51051</v>
      </c>
      <c r="H26042" s="26">
        <v>88</v>
      </c>
      <c r="I26042" s="26">
        <v>0.23</v>
      </c>
      <c r="J26042" s="28"/>
      <c r="K26042" s="26">
        <f>J26042*I26042*H26042</f>
        <v>0</v>
      </c>
      <c r="L26042" s="26"/>
      <c r="M26042" s="26">
        <v>24</v>
      </c>
      <c r="N26042" s="27" t="s">
        <v>28</v>
      </c>
      <c r="O26042" s="27" t="s">
        <v>29</v>
      </c>
    </row>
    <row r="26043" s="1" customFormat="1" ht="12.4" spans="1:15">
      <c r="A26043" s="25">
        <v>9787518083237</v>
      </c>
      <c r="B26043" s="26">
        <v>233992</v>
      </c>
      <c r="C26043" s="27" t="s">
        <v>51080</v>
      </c>
      <c r="D26043" s="27" t="s">
        <v>375</v>
      </c>
      <c r="E26043" s="27" t="s">
        <v>51081</v>
      </c>
      <c r="F26043" s="26" t="s">
        <v>1636</v>
      </c>
      <c r="G26043" s="27" t="s">
        <v>51082</v>
      </c>
      <c r="H26043" s="26">
        <v>68</v>
      </c>
      <c r="I26043" s="26">
        <v>0.25</v>
      </c>
      <c r="J26043" s="28"/>
      <c r="K26043" s="26">
        <f>J26043*I26043*H26043</f>
        <v>0</v>
      </c>
      <c r="L26043" s="26"/>
      <c r="M26043" s="26">
        <v>80</v>
      </c>
      <c r="N26043" s="27" t="s">
        <v>28</v>
      </c>
      <c r="O26043" s="27" t="s">
        <v>29</v>
      </c>
    </row>
    <row r="26044" s="1" customFormat="1" ht="12.4" spans="1:15">
      <c r="A26044" s="25">
        <v>9787568075039</v>
      </c>
      <c r="B26044" s="26">
        <v>250206</v>
      </c>
      <c r="C26044" s="27" t="s">
        <v>51083</v>
      </c>
      <c r="D26044" s="27" t="s">
        <v>257</v>
      </c>
      <c r="E26044" s="27" t="s">
        <v>51084</v>
      </c>
      <c r="F26044" s="26" t="s">
        <v>490</v>
      </c>
      <c r="G26044" s="27" t="s">
        <v>51082</v>
      </c>
      <c r="H26044" s="26">
        <v>39</v>
      </c>
      <c r="I26044" s="26">
        <v>0.26</v>
      </c>
      <c r="J26044" s="28"/>
      <c r="K26044" s="26">
        <f>J26044*I26044*H26044</f>
        <v>0</v>
      </c>
      <c r="L26044" s="26"/>
      <c r="M26044" s="26">
        <v>33</v>
      </c>
      <c r="N26044" s="27" t="s">
        <v>28</v>
      </c>
      <c r="O26044" s="27" t="s">
        <v>29</v>
      </c>
    </row>
    <row r="26045" s="1" customFormat="1" ht="12.4" spans="1:15">
      <c r="A26045" s="25">
        <v>9787121438349</v>
      </c>
      <c r="B26045" s="26">
        <v>244702</v>
      </c>
      <c r="C26045" s="27" t="s">
        <v>51085</v>
      </c>
      <c r="D26045" s="27" t="s">
        <v>1367</v>
      </c>
      <c r="E26045" s="27" t="s">
        <v>51086</v>
      </c>
      <c r="F26045" s="26" t="s">
        <v>564</v>
      </c>
      <c r="G26045" s="27" t="s">
        <v>51087</v>
      </c>
      <c r="H26045" s="26">
        <v>68</v>
      </c>
      <c r="I26045" s="26">
        <v>0.28</v>
      </c>
      <c r="J26045" s="28"/>
      <c r="K26045" s="26">
        <f>J26045*I26045*H26045</f>
        <v>0</v>
      </c>
      <c r="L26045" s="26"/>
      <c r="M26045" s="26">
        <v>136</v>
      </c>
      <c r="N26045" s="27" t="s">
        <v>28</v>
      </c>
      <c r="O26045" s="27" t="s">
        <v>29</v>
      </c>
    </row>
    <row r="26046" s="1" customFormat="1" ht="12.4" spans="1:15">
      <c r="A26046" s="25">
        <v>9787302482086</v>
      </c>
      <c r="B26046" s="26">
        <v>250054</v>
      </c>
      <c r="C26046" s="27" t="s">
        <v>51088</v>
      </c>
      <c r="D26046" s="27" t="s">
        <v>1805</v>
      </c>
      <c r="E26046" s="27" t="s">
        <v>51089</v>
      </c>
      <c r="F26046" s="26" t="s">
        <v>156</v>
      </c>
      <c r="G26046" s="27" t="s">
        <v>51090</v>
      </c>
      <c r="H26046" s="26">
        <v>49</v>
      </c>
      <c r="I26046" s="26">
        <v>0.25</v>
      </c>
      <c r="J26046" s="28"/>
      <c r="K26046" s="26">
        <f>J26046*I26046*H26046</f>
        <v>0</v>
      </c>
      <c r="L26046" s="26"/>
      <c r="M26046" s="26">
        <v>160</v>
      </c>
      <c r="N26046" s="27" t="s">
        <v>28</v>
      </c>
      <c r="O26046" s="27" t="s">
        <v>29</v>
      </c>
    </row>
    <row r="26047" s="1" customFormat="1" ht="12.4" spans="1:15">
      <c r="A26047" s="25">
        <v>9787557673901</v>
      </c>
      <c r="B26047" s="26">
        <v>210317</v>
      </c>
      <c r="C26047" s="27" t="s">
        <v>51091</v>
      </c>
      <c r="D26047" s="27" t="s">
        <v>1798</v>
      </c>
      <c r="E26047" s="27" t="s">
        <v>51092</v>
      </c>
      <c r="F26047" s="26" t="s">
        <v>150</v>
      </c>
      <c r="G26047" s="27" t="s">
        <v>51090</v>
      </c>
      <c r="H26047" s="26">
        <v>228</v>
      </c>
      <c r="I26047" s="26">
        <v>0.21</v>
      </c>
      <c r="J26047" s="28"/>
      <c r="K26047" s="26">
        <f>J26047*I26047*H26047</f>
        <v>0</v>
      </c>
      <c r="L26047" s="26"/>
      <c r="M26047" s="26">
        <v>795</v>
      </c>
      <c r="N26047" s="27" t="s">
        <v>28</v>
      </c>
      <c r="O26047" s="27" t="s">
        <v>561</v>
      </c>
    </row>
    <row r="26048" s="1" customFormat="1" ht="12.4" spans="1:15">
      <c r="A26048" s="25">
        <v>9787576100105</v>
      </c>
      <c r="B26048" s="26">
        <v>248187</v>
      </c>
      <c r="C26048" s="27" t="s">
        <v>51093</v>
      </c>
      <c r="D26048" s="27" t="s">
        <v>114</v>
      </c>
      <c r="E26048" s="27" t="s">
        <v>51094</v>
      </c>
      <c r="F26048" s="26" t="s">
        <v>116</v>
      </c>
      <c r="G26048" s="27" t="s">
        <v>51095</v>
      </c>
      <c r="H26048" s="26">
        <v>78</v>
      </c>
      <c r="I26048" s="26">
        <v>0.23</v>
      </c>
      <c r="J26048" s="28"/>
      <c r="K26048" s="26">
        <f>J26048*I26048*H26048</f>
        <v>0</v>
      </c>
      <c r="L26048" s="26"/>
      <c r="M26048" s="26">
        <v>16</v>
      </c>
      <c r="N26048" s="27" t="s">
        <v>40</v>
      </c>
      <c r="O26048" s="27" t="s">
        <v>29</v>
      </c>
    </row>
    <row r="26049" s="1" customFormat="1" ht="12.4" spans="1:15">
      <c r="A26049" s="25">
        <v>9787113238841</v>
      </c>
      <c r="B26049" s="26">
        <v>223367</v>
      </c>
      <c r="C26049" s="27" t="s">
        <v>51096</v>
      </c>
      <c r="D26049" s="27" t="s">
        <v>996</v>
      </c>
      <c r="E26049" s="27" t="s">
        <v>51097</v>
      </c>
      <c r="F26049" s="26" t="s">
        <v>233</v>
      </c>
      <c r="G26049" s="27" t="s">
        <v>51098</v>
      </c>
      <c r="H26049" s="26">
        <v>59.8</v>
      </c>
      <c r="I26049" s="26">
        <v>0.25</v>
      </c>
      <c r="J26049" s="28"/>
      <c r="K26049" s="26">
        <f>J26049*I26049*H26049</f>
        <v>0</v>
      </c>
      <c r="L26049" s="26"/>
      <c r="M26049" s="26">
        <v>106</v>
      </c>
      <c r="N26049" s="27" t="s">
        <v>28</v>
      </c>
      <c r="O26049" s="27" t="s">
        <v>170</v>
      </c>
    </row>
    <row r="26050" s="1" customFormat="1" ht="12.4" spans="1:15">
      <c r="A26050" s="25">
        <v>9787213100468</v>
      </c>
      <c r="B26050" s="26">
        <v>238774</v>
      </c>
      <c r="C26050" s="27" t="s">
        <v>51099</v>
      </c>
      <c r="D26050" s="27" t="s">
        <v>1476</v>
      </c>
      <c r="E26050" s="27" t="s">
        <v>51100</v>
      </c>
      <c r="F26050" s="26" t="s">
        <v>457</v>
      </c>
      <c r="G26050" s="27" t="s">
        <v>51101</v>
      </c>
      <c r="H26050" s="26">
        <v>49.8</v>
      </c>
      <c r="I26050" s="26">
        <v>0.3</v>
      </c>
      <c r="J26050" s="28"/>
      <c r="K26050" s="26">
        <f>J26050*I26050*H26050</f>
        <v>0</v>
      </c>
      <c r="L26050" s="26"/>
      <c r="M26050" s="26">
        <v>377</v>
      </c>
      <c r="N26050" s="27" t="s">
        <v>28</v>
      </c>
      <c r="O26050" s="27" t="s">
        <v>129</v>
      </c>
    </row>
    <row r="26051" s="1" customFormat="1" ht="12.4" spans="1:15">
      <c r="A26051" s="25">
        <v>9787213101861</v>
      </c>
      <c r="B26051" s="26">
        <v>238773</v>
      </c>
      <c r="C26051" s="27" t="s">
        <v>51102</v>
      </c>
      <c r="D26051" s="27" t="s">
        <v>1476</v>
      </c>
      <c r="E26051" s="27" t="s">
        <v>51103</v>
      </c>
      <c r="F26051" s="26" t="s">
        <v>537</v>
      </c>
      <c r="G26051" s="27" t="s">
        <v>51101</v>
      </c>
      <c r="H26051" s="26">
        <v>68</v>
      </c>
      <c r="I26051" s="26">
        <v>0.26</v>
      </c>
      <c r="J26051" s="28"/>
      <c r="K26051" s="26">
        <f>J26051*I26051*H26051</f>
        <v>0</v>
      </c>
      <c r="L26051" s="26"/>
      <c r="M26051" s="26">
        <v>127</v>
      </c>
      <c r="N26051" s="27" t="s">
        <v>28</v>
      </c>
      <c r="O26051" s="27" t="s">
        <v>129</v>
      </c>
    </row>
    <row r="26052" s="1" customFormat="1" ht="12.4" spans="1:15">
      <c r="A26052" s="25">
        <v>9787302508373</v>
      </c>
      <c r="B26052" s="26">
        <v>250056</v>
      </c>
      <c r="C26052" s="27" t="s">
        <v>51104</v>
      </c>
      <c r="D26052" s="27" t="s">
        <v>1805</v>
      </c>
      <c r="E26052" s="27" t="s">
        <v>51105</v>
      </c>
      <c r="F26052" s="26" t="s">
        <v>557</v>
      </c>
      <c r="G26052" s="27" t="s">
        <v>51101</v>
      </c>
      <c r="H26052" s="26">
        <v>89</v>
      </c>
      <c r="I26052" s="26">
        <v>0.25</v>
      </c>
      <c r="J26052" s="28"/>
      <c r="K26052" s="26">
        <f>J26052*I26052*H26052</f>
        <v>0</v>
      </c>
      <c r="L26052" s="26"/>
      <c r="M26052" s="26">
        <v>185</v>
      </c>
      <c r="N26052" s="27" t="s">
        <v>28</v>
      </c>
      <c r="O26052" s="27" t="s">
        <v>29</v>
      </c>
    </row>
    <row r="26053" s="1" customFormat="1" ht="12.4" spans="1:15">
      <c r="A26053" s="25">
        <v>9787515350479</v>
      </c>
      <c r="B26053" s="26">
        <v>215404</v>
      </c>
      <c r="C26053" s="27" t="s">
        <v>51106</v>
      </c>
      <c r="D26053" s="27" t="s">
        <v>2230</v>
      </c>
      <c r="E26053" s="27" t="s">
        <v>16476</v>
      </c>
      <c r="F26053" s="26" t="s">
        <v>1950</v>
      </c>
      <c r="G26053" s="27" t="s">
        <v>51101</v>
      </c>
      <c r="H26053" s="26">
        <v>59.9</v>
      </c>
      <c r="I26053" s="26">
        <v>0.23</v>
      </c>
      <c r="J26053" s="28"/>
      <c r="K26053" s="26">
        <f>J26053*I26053*H26053</f>
        <v>0</v>
      </c>
      <c r="L26053" s="26"/>
      <c r="M26053" s="26">
        <v>199</v>
      </c>
      <c r="N26053" s="27" t="s">
        <v>28</v>
      </c>
      <c r="O26053" s="27" t="s">
        <v>561</v>
      </c>
    </row>
    <row r="26054" s="1" customFormat="1" ht="12.4" spans="1:15">
      <c r="A26054" s="25">
        <v>9787559443137</v>
      </c>
      <c r="B26054" s="26">
        <v>203888</v>
      </c>
      <c r="C26054" s="27" t="s">
        <v>51107</v>
      </c>
      <c r="D26054" s="27" t="s">
        <v>790</v>
      </c>
      <c r="E26054" s="27" t="s">
        <v>51108</v>
      </c>
      <c r="F26054" s="26" t="s">
        <v>1326</v>
      </c>
      <c r="G26054" s="27" t="s">
        <v>51101</v>
      </c>
      <c r="H26054" s="26">
        <v>42</v>
      </c>
      <c r="I26054" s="26">
        <v>0.26</v>
      </c>
      <c r="J26054" s="28"/>
      <c r="K26054" s="26">
        <f>J26054*I26054*H26054</f>
        <v>0</v>
      </c>
      <c r="L26054" s="26"/>
      <c r="M26054" s="26">
        <v>362</v>
      </c>
      <c r="N26054" s="27" t="s">
        <v>6200</v>
      </c>
      <c r="O26054" s="27" t="s">
        <v>561</v>
      </c>
    </row>
    <row r="26055" s="1" customFormat="1" ht="12.4" spans="1:15">
      <c r="A26055" s="25">
        <v>9787559443144</v>
      </c>
      <c r="B26055" s="26">
        <v>203889</v>
      </c>
      <c r="C26055" s="27" t="s">
        <v>51109</v>
      </c>
      <c r="D26055" s="27" t="s">
        <v>790</v>
      </c>
      <c r="E26055" s="27" t="s">
        <v>51110</v>
      </c>
      <c r="F26055" s="26" t="s">
        <v>1326</v>
      </c>
      <c r="G26055" s="27" t="s">
        <v>51101</v>
      </c>
      <c r="H26055" s="26">
        <v>42</v>
      </c>
      <c r="I26055" s="26">
        <v>0.26</v>
      </c>
      <c r="J26055" s="28"/>
      <c r="K26055" s="26">
        <f>J26055*I26055*H26055</f>
        <v>0</v>
      </c>
      <c r="L26055" s="26"/>
      <c r="M26055" s="26">
        <v>15</v>
      </c>
      <c r="N26055" s="27" t="s">
        <v>6200</v>
      </c>
      <c r="O26055" s="27" t="s">
        <v>561</v>
      </c>
    </row>
    <row r="26056" s="1" customFormat="1" ht="12.4" spans="1:15">
      <c r="A26056" s="25">
        <v>9787559632043</v>
      </c>
      <c r="B26056" s="26">
        <v>201152</v>
      </c>
      <c r="C26056" s="27" t="s">
        <v>51111</v>
      </c>
      <c r="D26056" s="27" t="s">
        <v>314</v>
      </c>
      <c r="E26056" s="27" t="s">
        <v>51112</v>
      </c>
      <c r="F26056" s="26" t="s">
        <v>272</v>
      </c>
      <c r="G26056" s="27" t="s">
        <v>51101</v>
      </c>
      <c r="H26056" s="26">
        <v>88</v>
      </c>
      <c r="I26056" s="26">
        <v>0.27</v>
      </c>
      <c r="J26056" s="28"/>
      <c r="K26056" s="26">
        <f>J26056*I26056*H26056</f>
        <v>0</v>
      </c>
      <c r="L26056" s="26"/>
      <c r="M26056" s="26">
        <v>96</v>
      </c>
      <c r="N26056" s="27" t="s">
        <v>28</v>
      </c>
      <c r="O26056" s="27" t="s">
        <v>561</v>
      </c>
    </row>
    <row r="26057" s="1" customFormat="1" ht="12.4" spans="1:15">
      <c r="A26057" s="25">
        <v>9787568086127</v>
      </c>
      <c r="B26057" s="26">
        <v>250279</v>
      </c>
      <c r="C26057" s="27" t="s">
        <v>51113</v>
      </c>
      <c r="D26057" s="27" t="s">
        <v>257</v>
      </c>
      <c r="E26057" s="27" t="s">
        <v>51114</v>
      </c>
      <c r="F26057" s="26" t="s">
        <v>352</v>
      </c>
      <c r="G26057" s="27" t="s">
        <v>51101</v>
      </c>
      <c r="H26057" s="26">
        <v>88</v>
      </c>
      <c r="I26057" s="26">
        <v>0.3</v>
      </c>
      <c r="J26057" s="28"/>
      <c r="K26057" s="26">
        <f>J26057*I26057*H26057</f>
        <v>0</v>
      </c>
      <c r="L26057" s="26"/>
      <c r="M26057" s="26">
        <v>26</v>
      </c>
      <c r="N26057" s="27" t="s">
        <v>28</v>
      </c>
      <c r="O26057" s="27" t="s">
        <v>29</v>
      </c>
    </row>
    <row r="26058" s="1" customFormat="1" ht="12.4" spans="1:15">
      <c r="A26058" s="25">
        <v>9787570211296</v>
      </c>
      <c r="B26058" s="26">
        <v>234941</v>
      </c>
      <c r="C26058" s="27" t="s">
        <v>51115</v>
      </c>
      <c r="D26058" s="27" t="s">
        <v>125</v>
      </c>
      <c r="E26058" s="27" t="s">
        <v>51116</v>
      </c>
      <c r="F26058" s="26" t="s">
        <v>272</v>
      </c>
      <c r="G26058" s="27" t="s">
        <v>51101</v>
      </c>
      <c r="H26058" s="26">
        <v>95</v>
      </c>
      <c r="I26058" s="26">
        <v>0.27</v>
      </c>
      <c r="J26058" s="28"/>
      <c r="K26058" s="26">
        <f>J26058*I26058*H26058</f>
        <v>0</v>
      </c>
      <c r="L26058" s="26"/>
      <c r="M26058" s="26">
        <v>153</v>
      </c>
      <c r="N26058" s="27" t="s">
        <v>28</v>
      </c>
      <c r="O26058" s="27" t="s">
        <v>129</v>
      </c>
    </row>
    <row r="26059" s="1" customFormat="1" ht="12.4" spans="1:15">
      <c r="A26059" s="25">
        <v>9787559443120</v>
      </c>
      <c r="B26059" s="26">
        <v>203887</v>
      </c>
      <c r="C26059" s="27" t="s">
        <v>51117</v>
      </c>
      <c r="D26059" s="27" t="s">
        <v>790</v>
      </c>
      <c r="E26059" s="27" t="s">
        <v>51108</v>
      </c>
      <c r="F26059" s="26" t="s">
        <v>1326</v>
      </c>
      <c r="G26059" s="27" t="s">
        <v>51118</v>
      </c>
      <c r="H26059" s="26">
        <v>42</v>
      </c>
      <c r="I26059" s="26">
        <v>0.26</v>
      </c>
      <c r="J26059" s="28"/>
      <c r="K26059" s="26">
        <f>J26059*I26059*H26059</f>
        <v>0</v>
      </c>
      <c r="L26059" s="26"/>
      <c r="M26059" s="26">
        <v>377</v>
      </c>
      <c r="N26059" s="27" t="s">
        <v>6200</v>
      </c>
      <c r="O26059" s="27" t="s">
        <v>561</v>
      </c>
    </row>
    <row r="26060" s="1" customFormat="1" ht="12.4" spans="1:15">
      <c r="A26060" s="25">
        <v>9787515358697</v>
      </c>
      <c r="B26060" s="26">
        <v>215432</v>
      </c>
      <c r="C26060" s="27" t="s">
        <v>51119</v>
      </c>
      <c r="D26060" s="27" t="s">
        <v>2230</v>
      </c>
      <c r="E26060" s="27" t="s">
        <v>51120</v>
      </c>
      <c r="F26060" s="26" t="s">
        <v>671</v>
      </c>
      <c r="G26060" s="27" t="s">
        <v>51121</v>
      </c>
      <c r="H26060" s="26">
        <v>88</v>
      </c>
      <c r="I26060" s="26">
        <v>0.25</v>
      </c>
      <c r="J26060" s="28"/>
      <c r="K26060" s="26">
        <f>J26060*I26060*H26060</f>
        <v>0</v>
      </c>
      <c r="L26060" s="26"/>
      <c r="M26060" s="26">
        <v>252</v>
      </c>
      <c r="N26060" s="27" t="s">
        <v>28</v>
      </c>
      <c r="O26060" s="27" t="s">
        <v>29</v>
      </c>
    </row>
    <row r="26061" s="1" customFormat="1" ht="12.4" spans="1:15">
      <c r="A26061" s="25">
        <v>9787113253158</v>
      </c>
      <c r="B26061" s="26">
        <v>223325</v>
      </c>
      <c r="C26061" s="27" t="s">
        <v>51122</v>
      </c>
      <c r="D26061" s="27" t="s">
        <v>996</v>
      </c>
      <c r="E26061" s="27" t="s">
        <v>51123</v>
      </c>
      <c r="F26061" s="26" t="s">
        <v>166</v>
      </c>
      <c r="G26061" s="27" t="s">
        <v>51124</v>
      </c>
      <c r="H26061" s="26">
        <v>118</v>
      </c>
      <c r="I26061" s="26">
        <v>0.25</v>
      </c>
      <c r="J26061" s="28"/>
      <c r="K26061" s="26">
        <f>J26061*I26061*H26061</f>
        <v>0</v>
      </c>
      <c r="L26061" s="26"/>
      <c r="M26061" s="26">
        <v>60</v>
      </c>
      <c r="N26061" s="27" t="s">
        <v>28</v>
      </c>
      <c r="O26061" s="27" t="s">
        <v>29</v>
      </c>
    </row>
    <row r="26062" s="1" customFormat="1" ht="12.4" spans="1:15">
      <c r="A26062" s="25">
        <v>9787576100211</v>
      </c>
      <c r="B26062" s="26">
        <v>248220</v>
      </c>
      <c r="C26062" s="27" t="s">
        <v>51125</v>
      </c>
      <c r="D26062" s="27" t="s">
        <v>114</v>
      </c>
      <c r="E26062" s="27" t="s">
        <v>51126</v>
      </c>
      <c r="F26062" s="26" t="s">
        <v>116</v>
      </c>
      <c r="G26062" s="27" t="s">
        <v>51124</v>
      </c>
      <c r="H26062" s="26">
        <v>68</v>
      </c>
      <c r="I26062" s="26">
        <v>0.23</v>
      </c>
      <c r="J26062" s="28"/>
      <c r="K26062" s="26">
        <f>J26062*I26062*H26062</f>
        <v>0</v>
      </c>
      <c r="L26062" s="26"/>
      <c r="M26062" s="26">
        <v>20</v>
      </c>
      <c r="N26062" s="27" t="s">
        <v>28</v>
      </c>
      <c r="O26062" s="27" t="s">
        <v>29</v>
      </c>
    </row>
    <row r="26063" s="1" customFormat="1" ht="12.4" spans="1:15">
      <c r="A26063" s="25">
        <v>9787113259327</v>
      </c>
      <c r="B26063" s="26">
        <v>223319</v>
      </c>
      <c r="C26063" s="27" t="s">
        <v>51127</v>
      </c>
      <c r="D26063" s="27" t="s">
        <v>996</v>
      </c>
      <c r="E26063" s="27" t="s">
        <v>51128</v>
      </c>
      <c r="F26063" s="26" t="s">
        <v>357</v>
      </c>
      <c r="G26063" s="27" t="s">
        <v>51129</v>
      </c>
      <c r="H26063" s="26">
        <v>79</v>
      </c>
      <c r="I26063" s="26">
        <v>0.25</v>
      </c>
      <c r="J26063" s="28"/>
      <c r="K26063" s="26">
        <f>J26063*I26063*H26063</f>
        <v>0</v>
      </c>
      <c r="L26063" s="26"/>
      <c r="M26063" s="26">
        <v>62</v>
      </c>
      <c r="N26063" s="27" t="s">
        <v>28</v>
      </c>
      <c r="O26063" s="27" t="s">
        <v>29</v>
      </c>
    </row>
    <row r="26064" s="1" customFormat="1" ht="12.4" spans="1:15">
      <c r="A26064" s="25">
        <v>9787515357201</v>
      </c>
      <c r="B26064" s="26">
        <v>215009</v>
      </c>
      <c r="C26064" s="27" t="s">
        <v>51130</v>
      </c>
      <c r="D26064" s="27" t="s">
        <v>2230</v>
      </c>
      <c r="E26064" s="27" t="s">
        <v>51131</v>
      </c>
      <c r="F26064" s="26" t="s">
        <v>17695</v>
      </c>
      <c r="G26064" s="27" t="s">
        <v>51129</v>
      </c>
      <c r="H26064" s="26">
        <v>69.9</v>
      </c>
      <c r="I26064" s="26">
        <v>0.25</v>
      </c>
      <c r="J26064" s="28"/>
      <c r="K26064" s="26">
        <f>J26064*I26064*H26064</f>
        <v>0</v>
      </c>
      <c r="L26064" s="26"/>
      <c r="M26064" s="26">
        <v>212</v>
      </c>
      <c r="N26064" s="27" t="s">
        <v>28</v>
      </c>
      <c r="O26064" s="27" t="s">
        <v>29</v>
      </c>
    </row>
    <row r="26065" s="1" customFormat="1" ht="12.4" spans="1:15">
      <c r="A26065" s="25">
        <v>9787515360065</v>
      </c>
      <c r="B26065" s="26">
        <v>215017</v>
      </c>
      <c r="C26065" s="27" t="s">
        <v>51132</v>
      </c>
      <c r="D26065" s="27" t="s">
        <v>2230</v>
      </c>
      <c r="E26065" s="27" t="s">
        <v>51133</v>
      </c>
      <c r="F26065" s="26" t="s">
        <v>282</v>
      </c>
      <c r="G26065" s="27" t="s">
        <v>51134</v>
      </c>
      <c r="H26065" s="26">
        <v>89.8</v>
      </c>
      <c r="I26065" s="26">
        <v>0.25</v>
      </c>
      <c r="J26065" s="28"/>
      <c r="K26065" s="26">
        <f>J26065*I26065*H26065</f>
        <v>0</v>
      </c>
      <c r="L26065" s="26"/>
      <c r="M26065" s="26">
        <v>615</v>
      </c>
      <c r="N26065" s="27" t="s">
        <v>28</v>
      </c>
      <c r="O26065" s="27" t="s">
        <v>29</v>
      </c>
    </row>
    <row r="26066" s="1" customFormat="1" ht="12.4" spans="1:15">
      <c r="A26066" s="25">
        <v>9787576101393</v>
      </c>
      <c r="B26066" s="26">
        <v>248159</v>
      </c>
      <c r="C26066" s="27" t="s">
        <v>51135</v>
      </c>
      <c r="D26066" s="27" t="s">
        <v>114</v>
      </c>
      <c r="E26066" s="27" t="s">
        <v>51136</v>
      </c>
      <c r="F26066" s="26" t="s">
        <v>116</v>
      </c>
      <c r="G26066" s="27" t="s">
        <v>51137</v>
      </c>
      <c r="H26066" s="26">
        <v>68</v>
      </c>
      <c r="I26066" s="26">
        <v>0.23</v>
      </c>
      <c r="J26066" s="28"/>
      <c r="K26066" s="26">
        <f>J26066*I26066*H26066</f>
        <v>0</v>
      </c>
      <c r="L26066" s="26"/>
      <c r="M26066" s="26">
        <v>36</v>
      </c>
      <c r="N26066" s="27" t="s">
        <v>28</v>
      </c>
      <c r="O26066" s="27" t="s">
        <v>29</v>
      </c>
    </row>
    <row r="26067" s="1" customFormat="1" ht="12.4" spans="1:15">
      <c r="A26067" s="25">
        <v>9787121334214</v>
      </c>
      <c r="B26067" s="26">
        <v>241420</v>
      </c>
      <c r="C26067" s="27" t="s">
        <v>51138</v>
      </c>
      <c r="D26067" s="27" t="s">
        <v>1367</v>
      </c>
      <c r="E26067" s="27" t="s">
        <v>51139</v>
      </c>
      <c r="F26067" s="26" t="s">
        <v>1335</v>
      </c>
      <c r="G26067" s="27" t="s">
        <v>51140</v>
      </c>
      <c r="H26067" s="26">
        <v>79</v>
      </c>
      <c r="I26067" s="26">
        <v>0.3</v>
      </c>
      <c r="J26067" s="28"/>
      <c r="K26067" s="26">
        <f>J26067*I26067*H26067</f>
        <v>0</v>
      </c>
      <c r="L26067" s="26"/>
      <c r="M26067" s="26">
        <v>75</v>
      </c>
      <c r="N26067" s="27" t="s">
        <v>28</v>
      </c>
      <c r="O26067" s="27" t="s">
        <v>29</v>
      </c>
    </row>
    <row r="26068" s="1" customFormat="1" ht="12.4" spans="1:15">
      <c r="A26068" s="25">
        <v>9787113237585</v>
      </c>
      <c r="B26068" s="26">
        <v>223359</v>
      </c>
      <c r="C26068" s="27" t="s">
        <v>51141</v>
      </c>
      <c r="D26068" s="27" t="s">
        <v>996</v>
      </c>
      <c r="E26068" s="27" t="s">
        <v>51142</v>
      </c>
      <c r="F26068" s="26" t="s">
        <v>233</v>
      </c>
      <c r="G26068" s="27" t="s">
        <v>51143</v>
      </c>
      <c r="H26068" s="26">
        <v>79</v>
      </c>
      <c r="I26068" s="26">
        <v>0.25</v>
      </c>
      <c r="J26068" s="28"/>
      <c r="K26068" s="26">
        <f>J26068*I26068*H26068</f>
        <v>0</v>
      </c>
      <c r="L26068" s="26"/>
      <c r="M26068" s="26">
        <v>37</v>
      </c>
      <c r="N26068" s="27" t="s">
        <v>28</v>
      </c>
      <c r="O26068" s="27" t="s">
        <v>29</v>
      </c>
    </row>
    <row r="26069" s="1" customFormat="1" ht="12.4" spans="1:15">
      <c r="A26069" s="25">
        <v>9787121308512</v>
      </c>
      <c r="B26069" s="26">
        <v>241419</v>
      </c>
      <c r="C26069" s="27" t="s">
        <v>51144</v>
      </c>
      <c r="D26069" s="27" t="s">
        <v>1367</v>
      </c>
      <c r="E26069" s="27" t="s">
        <v>51145</v>
      </c>
      <c r="F26069" s="26" t="s">
        <v>228</v>
      </c>
      <c r="G26069" s="27" t="s">
        <v>51143</v>
      </c>
      <c r="H26069" s="26">
        <v>45</v>
      </c>
      <c r="I26069" s="26">
        <v>0.3</v>
      </c>
      <c r="J26069" s="28"/>
      <c r="K26069" s="26">
        <f>J26069*I26069*H26069</f>
        <v>0</v>
      </c>
      <c r="L26069" s="26"/>
      <c r="M26069" s="26">
        <v>45</v>
      </c>
      <c r="N26069" s="27" t="s">
        <v>28</v>
      </c>
      <c r="O26069" s="27" t="s">
        <v>29</v>
      </c>
    </row>
    <row r="26070" s="1" customFormat="1" ht="12.4" spans="1:15">
      <c r="A26070" s="25">
        <v>9787515353982</v>
      </c>
      <c r="B26070" s="26">
        <v>214985</v>
      </c>
      <c r="C26070" s="27" t="s">
        <v>51146</v>
      </c>
      <c r="D26070" s="27" t="s">
        <v>2230</v>
      </c>
      <c r="E26070" s="27" t="s">
        <v>51147</v>
      </c>
      <c r="F26070" s="26" t="s">
        <v>272</v>
      </c>
      <c r="G26070" s="27" t="s">
        <v>51143</v>
      </c>
      <c r="H26070" s="26">
        <v>89.9</v>
      </c>
      <c r="I26070" s="26">
        <v>0.25</v>
      </c>
      <c r="J26070" s="28"/>
      <c r="K26070" s="26">
        <f>J26070*I26070*H26070</f>
        <v>0</v>
      </c>
      <c r="L26070" s="26"/>
      <c r="M26070" s="26">
        <v>371</v>
      </c>
      <c r="N26070" s="27" t="s">
        <v>28</v>
      </c>
      <c r="O26070" s="27" t="s">
        <v>29</v>
      </c>
    </row>
    <row r="26071" s="1" customFormat="1" ht="12.4" spans="1:15">
      <c r="A26071" s="25">
        <v>9787515355252</v>
      </c>
      <c r="B26071" s="26">
        <v>214984</v>
      </c>
      <c r="C26071" s="27" t="s">
        <v>51148</v>
      </c>
      <c r="D26071" s="27" t="s">
        <v>2230</v>
      </c>
      <c r="E26071" s="27" t="s">
        <v>51149</v>
      </c>
      <c r="F26071" s="26" t="s">
        <v>1047</v>
      </c>
      <c r="G26071" s="27" t="s">
        <v>51143</v>
      </c>
      <c r="H26071" s="26">
        <v>139</v>
      </c>
      <c r="I26071" s="26">
        <v>0.25</v>
      </c>
      <c r="J26071" s="28"/>
      <c r="K26071" s="26">
        <f>J26071*I26071*H26071</f>
        <v>0</v>
      </c>
      <c r="L26071" s="26"/>
      <c r="M26071" s="26">
        <v>382</v>
      </c>
      <c r="N26071" s="27" t="s">
        <v>28</v>
      </c>
      <c r="O26071" s="27" t="s">
        <v>29</v>
      </c>
    </row>
    <row r="26072" s="1" customFormat="1" ht="12.4" spans="1:15">
      <c r="A26072" s="25">
        <v>9787515361260</v>
      </c>
      <c r="B26072" s="26">
        <v>214993</v>
      </c>
      <c r="C26072" s="27" t="s">
        <v>51150</v>
      </c>
      <c r="D26072" s="27" t="s">
        <v>2230</v>
      </c>
      <c r="E26072" s="27" t="s">
        <v>51151</v>
      </c>
      <c r="F26072" s="26" t="s">
        <v>179</v>
      </c>
      <c r="G26072" s="27" t="s">
        <v>51143</v>
      </c>
      <c r="H26072" s="26">
        <v>89.8</v>
      </c>
      <c r="I26072" s="26">
        <v>0.25</v>
      </c>
      <c r="J26072" s="28"/>
      <c r="K26072" s="26">
        <f>J26072*I26072*H26072</f>
        <v>0</v>
      </c>
      <c r="L26072" s="26"/>
      <c r="M26072" s="26">
        <v>518</v>
      </c>
      <c r="N26072" s="27" t="s">
        <v>28</v>
      </c>
      <c r="O26072" s="27" t="s">
        <v>29</v>
      </c>
    </row>
    <row r="26073" s="1" customFormat="1" ht="12.4" spans="1:15">
      <c r="A26073" s="25">
        <v>9787568297769</v>
      </c>
      <c r="B26073" s="26">
        <v>235117</v>
      </c>
      <c r="C26073" s="27" t="s">
        <v>51152</v>
      </c>
      <c r="D26073" s="27" t="s">
        <v>351</v>
      </c>
      <c r="E26073" s="27" t="s">
        <v>51153</v>
      </c>
      <c r="F26073" s="26" t="s">
        <v>83</v>
      </c>
      <c r="G26073" s="27" t="s">
        <v>51143</v>
      </c>
      <c r="H26073" s="26">
        <v>55</v>
      </c>
      <c r="I26073" s="26">
        <v>0.25</v>
      </c>
      <c r="J26073" s="28"/>
      <c r="K26073" s="26">
        <f>J26073*I26073*H26073</f>
        <v>0</v>
      </c>
      <c r="L26073" s="26"/>
      <c r="M26073" s="26">
        <v>51</v>
      </c>
      <c r="N26073" s="27" t="s">
        <v>28</v>
      </c>
      <c r="O26073" s="27" t="s">
        <v>29</v>
      </c>
    </row>
    <row r="26074" s="1" customFormat="1" ht="12.4" spans="1:15">
      <c r="A26074" s="25">
        <v>9787576319705</v>
      </c>
      <c r="B26074" s="26">
        <v>244863</v>
      </c>
      <c r="C26074" s="27" t="s">
        <v>51154</v>
      </c>
      <c r="D26074" s="27" t="s">
        <v>351</v>
      </c>
      <c r="E26074" s="27" t="s">
        <v>51155</v>
      </c>
      <c r="F26074" s="26" t="s">
        <v>1380</v>
      </c>
      <c r="G26074" s="27" t="s">
        <v>51143</v>
      </c>
      <c r="H26074" s="26">
        <v>42</v>
      </c>
      <c r="I26074" s="26">
        <v>0.23</v>
      </c>
      <c r="J26074" s="28"/>
      <c r="K26074" s="26">
        <f>J26074*I26074*H26074</f>
        <v>0</v>
      </c>
      <c r="L26074" s="26"/>
      <c r="M26074" s="26">
        <v>22</v>
      </c>
      <c r="N26074" s="27" t="s">
        <v>28</v>
      </c>
      <c r="O26074" s="27" t="s">
        <v>29</v>
      </c>
    </row>
    <row r="26075" s="1" customFormat="1" ht="12.4" spans="1:15">
      <c r="A26075" s="25">
        <v>9787576321425</v>
      </c>
      <c r="B26075" s="26">
        <v>244793</v>
      </c>
      <c r="C26075" s="27" t="s">
        <v>51156</v>
      </c>
      <c r="D26075" s="27" t="s">
        <v>351</v>
      </c>
      <c r="E26075" s="27" t="s">
        <v>51157</v>
      </c>
      <c r="F26075" s="26" t="s">
        <v>277</v>
      </c>
      <c r="G26075" s="27" t="s">
        <v>51143</v>
      </c>
      <c r="H26075" s="26">
        <v>64</v>
      </c>
      <c r="I26075" s="26">
        <v>0.23</v>
      </c>
      <c r="J26075" s="28"/>
      <c r="K26075" s="26">
        <f>J26075*I26075*H26075</f>
        <v>0</v>
      </c>
      <c r="L26075" s="26"/>
      <c r="M26075" s="26">
        <v>22</v>
      </c>
      <c r="N26075" s="27" t="s">
        <v>28</v>
      </c>
      <c r="O26075" s="27" t="s">
        <v>29</v>
      </c>
    </row>
    <row r="26076" s="1" customFormat="1" ht="12.4" spans="1:15">
      <c r="A26076" s="25">
        <v>9787300269757</v>
      </c>
      <c r="B26076" s="26">
        <v>247558</v>
      </c>
      <c r="C26076" s="27" t="s">
        <v>51158</v>
      </c>
      <c r="D26076" s="27" t="s">
        <v>555</v>
      </c>
      <c r="E26076" s="27" t="s">
        <v>51159</v>
      </c>
      <c r="F26076" s="26" t="s">
        <v>51160</v>
      </c>
      <c r="G26076" s="27" t="s">
        <v>51161</v>
      </c>
      <c r="H26076" s="26">
        <v>78</v>
      </c>
      <c r="I26076" s="26">
        <v>0.3</v>
      </c>
      <c r="J26076" s="28"/>
      <c r="K26076" s="26">
        <f>J26076*I26076*H26076</f>
        <v>0</v>
      </c>
      <c r="L26076" s="26"/>
      <c r="M26076" s="26">
        <v>177</v>
      </c>
      <c r="N26076" s="27" t="s">
        <v>28</v>
      </c>
      <c r="O26076" s="27" t="s">
        <v>29</v>
      </c>
    </row>
    <row r="26077" s="1" customFormat="1" ht="12.4" spans="1:15">
      <c r="A26077" s="25">
        <v>9787568298087</v>
      </c>
      <c r="B26077" s="26">
        <v>244806</v>
      </c>
      <c r="C26077" s="27" t="s">
        <v>51162</v>
      </c>
      <c r="D26077" s="27" t="s">
        <v>351</v>
      </c>
      <c r="E26077" s="27" t="s">
        <v>50892</v>
      </c>
      <c r="F26077" s="26" t="s">
        <v>409</v>
      </c>
      <c r="G26077" s="27" t="s">
        <v>51163</v>
      </c>
      <c r="H26077" s="26">
        <v>39.8</v>
      </c>
      <c r="I26077" s="26">
        <v>0.23</v>
      </c>
      <c r="J26077" s="28"/>
      <c r="K26077" s="26">
        <f>J26077*I26077*H26077</f>
        <v>0</v>
      </c>
      <c r="L26077" s="26"/>
      <c r="M26077" s="26">
        <v>27</v>
      </c>
      <c r="N26077" s="27" t="s">
        <v>28</v>
      </c>
      <c r="O26077" s="27" t="s">
        <v>29</v>
      </c>
    </row>
    <row r="26078" s="1" customFormat="1" ht="12.4" spans="1:15">
      <c r="A26078" s="25">
        <v>9787115554734</v>
      </c>
      <c r="B26078" s="26">
        <v>232001</v>
      </c>
      <c r="C26078" s="27" t="s">
        <v>51164</v>
      </c>
      <c r="D26078" s="27" t="s">
        <v>10757</v>
      </c>
      <c r="E26078" s="27" t="s">
        <v>51165</v>
      </c>
      <c r="F26078" s="26" t="s">
        <v>537</v>
      </c>
      <c r="G26078" s="27" t="s">
        <v>51166</v>
      </c>
      <c r="H26078" s="26">
        <v>69.8</v>
      </c>
      <c r="I26078" s="26">
        <v>0.28</v>
      </c>
      <c r="J26078" s="28"/>
      <c r="K26078" s="26">
        <f>J26078*I26078*H26078</f>
        <v>0</v>
      </c>
      <c r="L26078" s="26"/>
      <c r="M26078" s="26">
        <v>86</v>
      </c>
      <c r="N26078" s="27" t="s">
        <v>28</v>
      </c>
      <c r="O26078" s="27" t="s">
        <v>29</v>
      </c>
    </row>
    <row r="26079" s="1" customFormat="1" ht="12.4" spans="1:15">
      <c r="A26079" s="25">
        <v>9787569037883</v>
      </c>
      <c r="B26079" s="26">
        <v>225706</v>
      </c>
      <c r="C26079" s="27" t="s">
        <v>51167</v>
      </c>
      <c r="D26079" s="27" t="s">
        <v>96</v>
      </c>
      <c r="E26079" s="27" t="s">
        <v>51168</v>
      </c>
      <c r="F26079" s="26" t="s">
        <v>671</v>
      </c>
      <c r="G26079" s="27" t="s">
        <v>51169</v>
      </c>
      <c r="H26079" s="26">
        <v>78</v>
      </c>
      <c r="I26079" s="26">
        <v>0.28</v>
      </c>
      <c r="J26079" s="28"/>
      <c r="K26079" s="26">
        <f>J26079*I26079*H26079</f>
        <v>0</v>
      </c>
      <c r="L26079" s="26"/>
      <c r="M26079" s="26">
        <v>91</v>
      </c>
      <c r="N26079" s="27" t="s">
        <v>28</v>
      </c>
      <c r="O26079" s="27" t="s">
        <v>29</v>
      </c>
    </row>
    <row r="26080" s="1" customFormat="1" ht="12.4" spans="1:15">
      <c r="A26080" s="25">
        <v>9787568298070</v>
      </c>
      <c r="B26080" s="26">
        <v>235120</v>
      </c>
      <c r="C26080" s="27" t="s">
        <v>51170</v>
      </c>
      <c r="D26080" s="27" t="s">
        <v>351</v>
      </c>
      <c r="E26080" s="27" t="s">
        <v>50892</v>
      </c>
      <c r="F26080" s="26" t="s">
        <v>916</v>
      </c>
      <c r="G26080" s="27" t="s">
        <v>51171</v>
      </c>
      <c r="H26080" s="26">
        <v>74.8</v>
      </c>
      <c r="I26080" s="26">
        <v>0.25</v>
      </c>
      <c r="J26080" s="28"/>
      <c r="K26080" s="26">
        <f>J26080*I26080*H26080</f>
        <v>0</v>
      </c>
      <c r="L26080" s="26"/>
      <c r="M26080" s="26">
        <v>23</v>
      </c>
      <c r="N26080" s="27" t="s">
        <v>28</v>
      </c>
      <c r="O26080" s="27" t="s">
        <v>29</v>
      </c>
    </row>
    <row r="26081" s="1" customFormat="1" ht="12.4" spans="1:15">
      <c r="A26081" s="25">
        <v>9787113249564</v>
      </c>
      <c r="B26081" s="26">
        <v>223369</v>
      </c>
      <c r="C26081" s="27" t="s">
        <v>51172</v>
      </c>
      <c r="D26081" s="27" t="s">
        <v>996</v>
      </c>
      <c r="E26081" s="27" t="s">
        <v>51173</v>
      </c>
      <c r="F26081" s="26" t="s">
        <v>1335</v>
      </c>
      <c r="G26081" s="27" t="s">
        <v>51174</v>
      </c>
      <c r="H26081" s="26">
        <v>89</v>
      </c>
      <c r="I26081" s="26">
        <v>0.25</v>
      </c>
      <c r="J26081" s="28"/>
      <c r="K26081" s="26">
        <f>J26081*I26081*H26081</f>
        <v>0</v>
      </c>
      <c r="L26081" s="26"/>
      <c r="M26081" s="26">
        <v>64</v>
      </c>
      <c r="N26081" s="27" t="s">
        <v>28</v>
      </c>
      <c r="O26081" s="27" t="s">
        <v>29</v>
      </c>
    </row>
    <row r="26082" s="1" customFormat="1" ht="12.4" spans="1:15">
      <c r="A26082" s="25">
        <v>9787515353364</v>
      </c>
      <c r="B26082" s="26">
        <v>214987</v>
      </c>
      <c r="C26082" s="27" t="s">
        <v>51175</v>
      </c>
      <c r="D26082" s="27" t="s">
        <v>2230</v>
      </c>
      <c r="E26082" s="27" t="s">
        <v>51176</v>
      </c>
      <c r="F26082" s="26" t="s">
        <v>166</v>
      </c>
      <c r="G26082" s="27" t="s">
        <v>51177</v>
      </c>
      <c r="H26082" s="26">
        <v>59.9</v>
      </c>
      <c r="I26082" s="26">
        <v>0.25</v>
      </c>
      <c r="J26082" s="28"/>
      <c r="K26082" s="26">
        <f>J26082*I26082*H26082</f>
        <v>0</v>
      </c>
      <c r="L26082" s="26"/>
      <c r="M26082" s="26">
        <v>295</v>
      </c>
      <c r="N26082" s="27" t="s">
        <v>6200</v>
      </c>
      <c r="O26082" s="27" t="s">
        <v>29</v>
      </c>
    </row>
    <row r="26083" s="1" customFormat="1" ht="12.4" spans="1:15">
      <c r="A26083" s="25">
        <v>9787549634019</v>
      </c>
      <c r="B26083" s="26">
        <v>221311</v>
      </c>
      <c r="C26083" s="27" t="s">
        <v>51178</v>
      </c>
      <c r="D26083" s="27" t="s">
        <v>1544</v>
      </c>
      <c r="E26083" s="27" t="s">
        <v>51179</v>
      </c>
      <c r="F26083" s="26" t="s">
        <v>519</v>
      </c>
      <c r="G26083" s="27" t="s">
        <v>51177</v>
      </c>
      <c r="H26083" s="26">
        <v>56</v>
      </c>
      <c r="I26083" s="26">
        <v>0.25</v>
      </c>
      <c r="J26083" s="28"/>
      <c r="K26083" s="26">
        <f>J26083*I26083*H26083</f>
        <v>0</v>
      </c>
      <c r="L26083" s="26"/>
      <c r="M26083" s="26">
        <v>200</v>
      </c>
      <c r="N26083" s="27" t="s">
        <v>28</v>
      </c>
      <c r="O26083" s="27" t="s">
        <v>29</v>
      </c>
    </row>
    <row r="26084" s="1" customFormat="1" ht="12.4" spans="1:15">
      <c r="A26084" s="25">
        <v>9787557630607</v>
      </c>
      <c r="B26084" s="26">
        <v>210411</v>
      </c>
      <c r="C26084" s="27" t="s">
        <v>51180</v>
      </c>
      <c r="D26084" s="27" t="s">
        <v>1798</v>
      </c>
      <c r="E26084" s="27" t="s">
        <v>9382</v>
      </c>
      <c r="F26084" s="26" t="s">
        <v>2214</v>
      </c>
      <c r="G26084" s="27" t="s">
        <v>51177</v>
      </c>
      <c r="H26084" s="26">
        <v>55</v>
      </c>
      <c r="I26084" s="26">
        <v>0.23</v>
      </c>
      <c r="J26084" s="28"/>
      <c r="K26084" s="26">
        <f>J26084*I26084*H26084</f>
        <v>0</v>
      </c>
      <c r="L26084" s="26"/>
      <c r="M26084" s="26">
        <v>174</v>
      </c>
      <c r="N26084" s="27" t="s">
        <v>28</v>
      </c>
      <c r="O26084" s="27" t="s">
        <v>29</v>
      </c>
    </row>
    <row r="26085" s="1" customFormat="1" ht="12.4" spans="1:15">
      <c r="A26085" s="25">
        <v>9787541232787</v>
      </c>
      <c r="B26085" s="26">
        <v>249656</v>
      </c>
      <c r="C26085" s="27" t="s">
        <v>51181</v>
      </c>
      <c r="D26085" s="27" t="s">
        <v>11479</v>
      </c>
      <c r="E26085" s="27" t="s">
        <v>11480</v>
      </c>
      <c r="F26085" s="26" t="s">
        <v>4454</v>
      </c>
      <c r="G26085" s="27" t="s">
        <v>51182</v>
      </c>
      <c r="H26085" s="26">
        <v>68</v>
      </c>
      <c r="I26085" s="26">
        <v>0.28</v>
      </c>
      <c r="J26085" s="28"/>
      <c r="K26085" s="26">
        <f>J26085*I26085*H26085</f>
        <v>0</v>
      </c>
      <c r="L26085" s="26"/>
      <c r="M26085" s="26">
        <v>112</v>
      </c>
      <c r="N26085" s="27" t="s">
        <v>28</v>
      </c>
      <c r="O26085" s="27" t="s">
        <v>29</v>
      </c>
    </row>
    <row r="26086" s="1" customFormat="1" ht="12.4" spans="1:15">
      <c r="A26086" s="25">
        <v>9787568041775</v>
      </c>
      <c r="B26086" s="26">
        <v>189020</v>
      </c>
      <c r="C26086" s="27" t="s">
        <v>51183</v>
      </c>
      <c r="D26086" s="27" t="s">
        <v>257</v>
      </c>
      <c r="E26086" s="27" t="s">
        <v>51184</v>
      </c>
      <c r="F26086" s="26" t="s">
        <v>817</v>
      </c>
      <c r="G26086" s="27" t="s">
        <v>51185</v>
      </c>
      <c r="H26086" s="26">
        <v>58</v>
      </c>
      <c r="I26086" s="26">
        <v>0.27</v>
      </c>
      <c r="J26086" s="28"/>
      <c r="K26086" s="26">
        <f>J26086*I26086*H26086</f>
        <v>0</v>
      </c>
      <c r="L26086" s="26"/>
      <c r="M26086" s="26">
        <v>251</v>
      </c>
      <c r="N26086" s="27" t="s">
        <v>28</v>
      </c>
      <c r="O26086" s="27" t="s">
        <v>29</v>
      </c>
    </row>
    <row r="26087" s="1" customFormat="1" ht="12.4" spans="1:15">
      <c r="A26087" s="25">
        <v>9787568275736</v>
      </c>
      <c r="B26087" s="26">
        <v>242077</v>
      </c>
      <c r="C26087" s="27" t="s">
        <v>51186</v>
      </c>
      <c r="D26087" s="27" t="s">
        <v>351</v>
      </c>
      <c r="E26087" s="27" t="s">
        <v>51187</v>
      </c>
      <c r="F26087" s="26" t="s">
        <v>357</v>
      </c>
      <c r="G26087" s="27" t="s">
        <v>51188</v>
      </c>
      <c r="H26087" s="26">
        <v>68</v>
      </c>
      <c r="I26087" s="26">
        <v>0.26</v>
      </c>
      <c r="J26087" s="28"/>
      <c r="K26087" s="26">
        <f>J26087*I26087*H26087</f>
        <v>0</v>
      </c>
      <c r="L26087" s="26"/>
      <c r="M26087" s="26">
        <v>78</v>
      </c>
      <c r="N26087" s="27" t="s">
        <v>28</v>
      </c>
      <c r="O26087" s="27" t="s">
        <v>29</v>
      </c>
    </row>
    <row r="26088" s="1" customFormat="1" ht="12.4" spans="1:15">
      <c r="A26088" s="25">
        <v>9787568079136</v>
      </c>
      <c r="B26088" s="26">
        <v>250106</v>
      </c>
      <c r="C26088" s="27" t="s">
        <v>51189</v>
      </c>
      <c r="D26088" s="27" t="s">
        <v>257</v>
      </c>
      <c r="E26088" s="27" t="s">
        <v>51190</v>
      </c>
      <c r="F26088" s="26" t="s">
        <v>244</v>
      </c>
      <c r="G26088" s="27" t="s">
        <v>51191</v>
      </c>
      <c r="H26088" s="26">
        <v>198</v>
      </c>
      <c r="I26088" s="26">
        <v>0.26</v>
      </c>
      <c r="J26088" s="28"/>
      <c r="K26088" s="26">
        <f>J26088*I26088*H26088</f>
        <v>0</v>
      </c>
      <c r="L26088" s="26"/>
      <c r="M26088" s="26">
        <v>36</v>
      </c>
      <c r="N26088" s="27" t="s">
        <v>28</v>
      </c>
      <c r="O26088" s="27" t="s">
        <v>29</v>
      </c>
    </row>
    <row r="26089" s="1" customFormat="1" ht="12.4" spans="1:15">
      <c r="A26089" s="25">
        <v>9787568044516</v>
      </c>
      <c r="B26089" s="26">
        <v>250068</v>
      </c>
      <c r="C26089" s="27" t="s">
        <v>51192</v>
      </c>
      <c r="D26089" s="27" t="s">
        <v>257</v>
      </c>
      <c r="E26089" s="27" t="s">
        <v>51193</v>
      </c>
      <c r="F26089" s="26" t="s">
        <v>244</v>
      </c>
      <c r="G26089" s="27" t="s">
        <v>51194</v>
      </c>
      <c r="H26089" s="26">
        <v>34.8</v>
      </c>
      <c r="I26089" s="26">
        <v>0.26</v>
      </c>
      <c r="J26089" s="28"/>
      <c r="K26089" s="26">
        <f>J26089*I26089*H26089</f>
        <v>0</v>
      </c>
      <c r="L26089" s="26"/>
      <c r="M26089" s="26">
        <v>39</v>
      </c>
      <c r="N26089" s="27" t="s">
        <v>28</v>
      </c>
      <c r="O26089" s="27" t="s">
        <v>29</v>
      </c>
    </row>
    <row r="26090" s="1" customFormat="1" ht="12.4" spans="1:15">
      <c r="A26090" s="25">
        <v>9787557676155</v>
      </c>
      <c r="B26090" s="26">
        <v>234804</v>
      </c>
      <c r="C26090" s="27" t="s">
        <v>51195</v>
      </c>
      <c r="D26090" s="27" t="s">
        <v>1798</v>
      </c>
      <c r="E26090" s="27" t="s">
        <v>51196</v>
      </c>
      <c r="F26090" s="26" t="s">
        <v>83</v>
      </c>
      <c r="G26090" s="27" t="s">
        <v>51197</v>
      </c>
      <c r="H26090" s="26">
        <v>58</v>
      </c>
      <c r="I26090" s="26">
        <v>0.22</v>
      </c>
      <c r="J26090" s="28"/>
      <c r="K26090" s="26">
        <f>J26090*I26090*H26090</f>
        <v>0</v>
      </c>
      <c r="L26090" s="26"/>
      <c r="M26090" s="26">
        <v>82</v>
      </c>
      <c r="N26090" s="27" t="s">
        <v>28</v>
      </c>
      <c r="O26090" s="27" t="s">
        <v>29</v>
      </c>
    </row>
    <row r="26091" s="1" customFormat="1" ht="12.4" spans="1:15">
      <c r="A26091" s="25">
        <v>9787576304411</v>
      </c>
      <c r="B26091" s="26">
        <v>234981</v>
      </c>
      <c r="C26091" s="27" t="s">
        <v>51198</v>
      </c>
      <c r="D26091" s="27" t="s">
        <v>351</v>
      </c>
      <c r="E26091" s="27" t="s">
        <v>51199</v>
      </c>
      <c r="F26091" s="26" t="s">
        <v>675</v>
      </c>
      <c r="G26091" s="27" t="s">
        <v>51197</v>
      </c>
      <c r="H26091" s="26">
        <v>54</v>
      </c>
      <c r="I26091" s="26">
        <v>0.27</v>
      </c>
      <c r="J26091" s="28"/>
      <c r="K26091" s="26">
        <f>J26091*I26091*H26091</f>
        <v>0</v>
      </c>
      <c r="L26091" s="26"/>
      <c r="M26091" s="26">
        <v>40</v>
      </c>
      <c r="N26091" s="27" t="s">
        <v>28</v>
      </c>
      <c r="O26091" s="27" t="s">
        <v>29</v>
      </c>
    </row>
    <row r="26092" s="1" customFormat="1" ht="12.4" spans="1:15">
      <c r="A26092" s="25">
        <v>9787811421897</v>
      </c>
      <c r="B26092" s="26">
        <v>248029</v>
      </c>
      <c r="C26092" s="27" t="s">
        <v>51200</v>
      </c>
      <c r="D26092" s="27" t="s">
        <v>114</v>
      </c>
      <c r="E26092" s="27" t="s">
        <v>51201</v>
      </c>
      <c r="F26092" s="26" t="s">
        <v>116</v>
      </c>
      <c r="G26092" s="27" t="s">
        <v>51197</v>
      </c>
      <c r="H26092" s="26">
        <v>78</v>
      </c>
      <c r="I26092" s="26">
        <v>0.23</v>
      </c>
      <c r="J26092" s="28"/>
      <c r="K26092" s="26">
        <f>J26092*I26092*H26092</f>
        <v>0</v>
      </c>
      <c r="L26092" s="26"/>
      <c r="M26092" s="26">
        <v>26</v>
      </c>
      <c r="N26092" s="27" t="s">
        <v>28</v>
      </c>
      <c r="O26092" s="27" t="s">
        <v>29</v>
      </c>
    </row>
    <row r="26093" s="1" customFormat="1" ht="12.4" spans="1:15">
      <c r="A26093" s="25">
        <v>9787531490326</v>
      </c>
      <c r="B26093" s="26">
        <v>243643</v>
      </c>
      <c r="C26093" s="27" t="s">
        <v>51202</v>
      </c>
      <c r="D26093" s="27" t="s">
        <v>1360</v>
      </c>
      <c r="E26093" s="27" t="s">
        <v>51203</v>
      </c>
      <c r="F26093" s="26" t="s">
        <v>675</v>
      </c>
      <c r="G26093" s="27" t="s">
        <v>51204</v>
      </c>
      <c r="H26093" s="26">
        <v>59</v>
      </c>
      <c r="I26093" s="26">
        <v>0.26</v>
      </c>
      <c r="J26093" s="28"/>
      <c r="K26093" s="26">
        <f>J26093*I26093*H26093</f>
        <v>0</v>
      </c>
      <c r="L26093" s="26"/>
      <c r="M26093" s="26">
        <v>19</v>
      </c>
      <c r="N26093" s="27" t="s">
        <v>28</v>
      </c>
      <c r="O26093" s="27" t="s">
        <v>29</v>
      </c>
    </row>
    <row r="26094" s="1" customFormat="1" ht="12.4" spans="1:15">
      <c r="A26094" s="25">
        <v>9787576313956</v>
      </c>
      <c r="B26094" s="26">
        <v>234966</v>
      </c>
      <c r="C26094" s="27" t="s">
        <v>51205</v>
      </c>
      <c r="D26094" s="27" t="s">
        <v>351</v>
      </c>
      <c r="E26094" s="27" t="s">
        <v>50770</v>
      </c>
      <c r="F26094" s="26" t="s">
        <v>564</v>
      </c>
      <c r="G26094" s="27" t="s">
        <v>51204</v>
      </c>
      <c r="H26094" s="26">
        <v>59.9</v>
      </c>
      <c r="I26094" s="26">
        <v>0.23</v>
      </c>
      <c r="J26094" s="28"/>
      <c r="K26094" s="26">
        <f>J26094*I26094*H26094</f>
        <v>0</v>
      </c>
      <c r="L26094" s="26"/>
      <c r="M26094" s="26">
        <v>55</v>
      </c>
      <c r="N26094" s="27" t="s">
        <v>28</v>
      </c>
      <c r="O26094" s="27" t="s">
        <v>29</v>
      </c>
    </row>
    <row r="26095" s="1" customFormat="1" ht="12.4" spans="1:15">
      <c r="A26095" s="25">
        <v>9787515353333</v>
      </c>
      <c r="B26095" s="26">
        <v>215426</v>
      </c>
      <c r="C26095" s="27" t="s">
        <v>51206</v>
      </c>
      <c r="D26095" s="27" t="s">
        <v>2230</v>
      </c>
      <c r="E26095" s="27" t="s">
        <v>51207</v>
      </c>
      <c r="F26095" s="26" t="s">
        <v>219</v>
      </c>
      <c r="G26095" s="27" t="s">
        <v>51208</v>
      </c>
      <c r="H26095" s="26">
        <v>69.9</v>
      </c>
      <c r="I26095" s="26">
        <v>0.25</v>
      </c>
      <c r="J26095" s="28"/>
      <c r="K26095" s="26">
        <f>J26095*I26095*H26095</f>
        <v>0</v>
      </c>
      <c r="L26095" s="26"/>
      <c r="M26095" s="26">
        <v>186</v>
      </c>
      <c r="N26095" s="27" t="s">
        <v>28</v>
      </c>
      <c r="O26095" s="27" t="s">
        <v>29</v>
      </c>
    </row>
    <row r="26096" s="1" customFormat="1" ht="12.4" spans="1:15">
      <c r="A26096" s="25">
        <v>9787113255725</v>
      </c>
      <c r="B26096" s="26">
        <v>223339</v>
      </c>
      <c r="C26096" s="27" t="s">
        <v>51209</v>
      </c>
      <c r="D26096" s="27" t="s">
        <v>996</v>
      </c>
      <c r="E26096" s="27" t="s">
        <v>51210</v>
      </c>
      <c r="F26096" s="26" t="s">
        <v>169</v>
      </c>
      <c r="G26096" s="27" t="s">
        <v>51211</v>
      </c>
      <c r="H26096" s="26">
        <v>69.8</v>
      </c>
      <c r="I26096" s="26">
        <v>0.25</v>
      </c>
      <c r="J26096" s="28"/>
      <c r="K26096" s="26">
        <f>J26096*I26096*H26096</f>
        <v>0</v>
      </c>
      <c r="L26096" s="26"/>
      <c r="M26096" s="26">
        <v>45</v>
      </c>
      <c r="N26096" s="27" t="s">
        <v>28</v>
      </c>
      <c r="O26096" s="27" t="s">
        <v>29</v>
      </c>
    </row>
    <row r="26097" s="1" customFormat="1" ht="12.4" spans="1:15">
      <c r="A26097" s="25">
        <v>9787113256401</v>
      </c>
      <c r="B26097" s="26">
        <v>223352</v>
      </c>
      <c r="C26097" s="27" t="s">
        <v>51212</v>
      </c>
      <c r="D26097" s="27" t="s">
        <v>996</v>
      </c>
      <c r="E26097" s="27" t="s">
        <v>51213</v>
      </c>
      <c r="F26097" s="26" t="s">
        <v>169</v>
      </c>
      <c r="G26097" s="27" t="s">
        <v>51211</v>
      </c>
      <c r="H26097" s="26">
        <v>69</v>
      </c>
      <c r="I26097" s="26">
        <v>0.25</v>
      </c>
      <c r="J26097" s="28"/>
      <c r="K26097" s="26">
        <f>J26097*I26097*H26097</f>
        <v>0</v>
      </c>
      <c r="L26097" s="26"/>
      <c r="M26097" s="26">
        <v>107</v>
      </c>
      <c r="N26097" s="27" t="s">
        <v>28</v>
      </c>
      <c r="O26097" s="27" t="s">
        <v>29</v>
      </c>
    </row>
    <row r="26098" s="1" customFormat="1" ht="12.4" spans="1:15">
      <c r="A26098" s="25">
        <v>9787515353357</v>
      </c>
      <c r="B26098" s="26">
        <v>215428</v>
      </c>
      <c r="C26098" s="27" t="s">
        <v>51214</v>
      </c>
      <c r="D26098" s="27" t="s">
        <v>2230</v>
      </c>
      <c r="E26098" s="27" t="s">
        <v>51176</v>
      </c>
      <c r="F26098" s="26" t="s">
        <v>272</v>
      </c>
      <c r="G26098" s="27" t="s">
        <v>51211</v>
      </c>
      <c r="H26098" s="26">
        <v>59.9</v>
      </c>
      <c r="I26098" s="26">
        <v>0.25</v>
      </c>
      <c r="J26098" s="28"/>
      <c r="K26098" s="26">
        <f>J26098*I26098*H26098</f>
        <v>0</v>
      </c>
      <c r="L26098" s="26"/>
      <c r="M26098" s="26">
        <v>299</v>
      </c>
      <c r="N26098" s="27" t="s">
        <v>28</v>
      </c>
      <c r="O26098" s="27" t="s">
        <v>29</v>
      </c>
    </row>
    <row r="26099" s="1" customFormat="1" ht="12.4" spans="1:15">
      <c r="A26099" s="25">
        <v>9787515354774</v>
      </c>
      <c r="B26099" s="26">
        <v>214977</v>
      </c>
      <c r="C26099" s="27" t="s">
        <v>51215</v>
      </c>
      <c r="D26099" s="27" t="s">
        <v>2230</v>
      </c>
      <c r="E26099" s="27" t="s">
        <v>51216</v>
      </c>
      <c r="F26099" s="26" t="s">
        <v>169</v>
      </c>
      <c r="G26099" s="27" t="s">
        <v>51211</v>
      </c>
      <c r="H26099" s="26">
        <v>69.9</v>
      </c>
      <c r="I26099" s="26">
        <v>0.23</v>
      </c>
      <c r="J26099" s="28"/>
      <c r="K26099" s="26">
        <f>J26099*I26099*H26099</f>
        <v>0</v>
      </c>
      <c r="L26099" s="26"/>
      <c r="M26099" s="26">
        <v>328</v>
      </c>
      <c r="N26099" s="27" t="s">
        <v>28</v>
      </c>
      <c r="O26099" s="27" t="s">
        <v>29</v>
      </c>
    </row>
    <row r="26100" s="1" customFormat="1" ht="12.4" spans="1:15">
      <c r="A26100" s="25">
        <v>9787515359694</v>
      </c>
      <c r="B26100" s="26">
        <v>214979</v>
      </c>
      <c r="C26100" s="27" t="s">
        <v>51217</v>
      </c>
      <c r="D26100" s="27" t="s">
        <v>2230</v>
      </c>
      <c r="E26100" s="27" t="s">
        <v>51218</v>
      </c>
      <c r="F26100" s="26" t="s">
        <v>160</v>
      </c>
      <c r="G26100" s="27" t="s">
        <v>51211</v>
      </c>
      <c r="H26100" s="26">
        <v>69.8</v>
      </c>
      <c r="I26100" s="26">
        <v>0.25</v>
      </c>
      <c r="J26100" s="28"/>
      <c r="K26100" s="26">
        <f>J26100*I26100*H26100</f>
        <v>0</v>
      </c>
      <c r="L26100" s="26"/>
      <c r="M26100" s="26">
        <v>448</v>
      </c>
      <c r="N26100" s="27" t="s">
        <v>28</v>
      </c>
      <c r="O26100" s="27" t="s">
        <v>29</v>
      </c>
    </row>
    <row r="26101" s="1" customFormat="1" ht="12.4" spans="1:15">
      <c r="A26101" s="25">
        <v>9787515359809</v>
      </c>
      <c r="B26101" s="26">
        <v>214992</v>
      </c>
      <c r="C26101" s="27" t="s">
        <v>51219</v>
      </c>
      <c r="D26101" s="27" t="s">
        <v>2230</v>
      </c>
      <c r="E26101" s="27" t="s">
        <v>51220</v>
      </c>
      <c r="F26101" s="26" t="s">
        <v>51221</v>
      </c>
      <c r="G26101" s="27" t="s">
        <v>51211</v>
      </c>
      <c r="H26101" s="26">
        <v>88</v>
      </c>
      <c r="I26101" s="26">
        <v>0.25</v>
      </c>
      <c r="J26101" s="28"/>
      <c r="K26101" s="26">
        <f>J26101*I26101*H26101</f>
        <v>0</v>
      </c>
      <c r="L26101" s="26"/>
      <c r="M26101" s="26">
        <v>223</v>
      </c>
      <c r="N26101" s="27" t="s">
        <v>40</v>
      </c>
      <c r="O26101" s="27" t="s">
        <v>29</v>
      </c>
    </row>
    <row r="26102" s="1" customFormat="1" ht="12.4" spans="1:15">
      <c r="A26102" s="25">
        <v>9787550234840</v>
      </c>
      <c r="B26102" s="26">
        <v>243243</v>
      </c>
      <c r="C26102" s="27" t="s">
        <v>51222</v>
      </c>
      <c r="D26102" s="27" t="s">
        <v>314</v>
      </c>
      <c r="E26102" s="27" t="s">
        <v>51223</v>
      </c>
      <c r="F26102" s="26" t="s">
        <v>38713</v>
      </c>
      <c r="G26102" s="27" t="s">
        <v>51211</v>
      </c>
      <c r="H26102" s="26">
        <v>65</v>
      </c>
      <c r="I26102" s="26">
        <v>0.26</v>
      </c>
      <c r="J26102" s="28"/>
      <c r="K26102" s="26">
        <f>J26102*I26102*H26102</f>
        <v>0</v>
      </c>
      <c r="L26102" s="26"/>
      <c r="M26102" s="26">
        <v>198</v>
      </c>
      <c r="N26102" s="27" t="s">
        <v>28</v>
      </c>
      <c r="O26102" s="27" t="s">
        <v>29</v>
      </c>
    </row>
    <row r="26103" s="1" customFormat="1" ht="12.4" spans="1:15">
      <c r="A26103" s="25">
        <v>9787550235441</v>
      </c>
      <c r="B26103" s="26">
        <v>243286</v>
      </c>
      <c r="C26103" s="27" t="s">
        <v>51224</v>
      </c>
      <c r="D26103" s="27" t="s">
        <v>314</v>
      </c>
      <c r="E26103" s="27" t="s">
        <v>51225</v>
      </c>
      <c r="F26103" s="26" t="s">
        <v>51226</v>
      </c>
      <c r="G26103" s="27" t="s">
        <v>51211</v>
      </c>
      <c r="H26103" s="26">
        <v>68</v>
      </c>
      <c r="I26103" s="26">
        <v>0.26</v>
      </c>
      <c r="J26103" s="28"/>
      <c r="K26103" s="26">
        <f>J26103*I26103*H26103</f>
        <v>0</v>
      </c>
      <c r="L26103" s="26"/>
      <c r="M26103" s="26">
        <v>209</v>
      </c>
      <c r="N26103" s="27" t="s">
        <v>28</v>
      </c>
      <c r="O26103" s="27" t="s">
        <v>29</v>
      </c>
    </row>
    <row r="26104" s="1" customFormat="1" ht="12.4" spans="1:15">
      <c r="A26104" s="25">
        <v>9787515352374</v>
      </c>
      <c r="B26104" s="26">
        <v>215395</v>
      </c>
      <c r="C26104" s="27" t="s">
        <v>51227</v>
      </c>
      <c r="D26104" s="27" t="s">
        <v>2230</v>
      </c>
      <c r="E26104" s="27" t="s">
        <v>51228</v>
      </c>
      <c r="F26104" s="26" t="s">
        <v>219</v>
      </c>
      <c r="G26104" s="27" t="s">
        <v>51229</v>
      </c>
      <c r="H26104" s="26">
        <v>89.9</v>
      </c>
      <c r="I26104" s="26">
        <v>0.25</v>
      </c>
      <c r="J26104" s="28"/>
      <c r="K26104" s="26">
        <f>J26104*I26104*H26104</f>
        <v>0</v>
      </c>
      <c r="L26104" s="26"/>
      <c r="M26104" s="26">
        <v>156</v>
      </c>
      <c r="N26104" s="27" t="s">
        <v>28</v>
      </c>
      <c r="O26104" s="27" t="s">
        <v>29</v>
      </c>
    </row>
    <row r="26105" s="1" customFormat="1" ht="12.4" spans="1:15">
      <c r="A26105" s="25">
        <v>9787531493013</v>
      </c>
      <c r="B26105" s="26">
        <v>243541</v>
      </c>
      <c r="C26105" s="27" t="s">
        <v>51230</v>
      </c>
      <c r="D26105" s="27" t="s">
        <v>1360</v>
      </c>
      <c r="E26105" s="27" t="s">
        <v>51231</v>
      </c>
      <c r="F26105" s="26" t="s">
        <v>352</v>
      </c>
      <c r="G26105" s="27" t="s">
        <v>51229</v>
      </c>
      <c r="H26105" s="26">
        <v>49</v>
      </c>
      <c r="I26105" s="26">
        <v>0.26</v>
      </c>
      <c r="J26105" s="28"/>
      <c r="K26105" s="26">
        <f>J26105*I26105*H26105</f>
        <v>0</v>
      </c>
      <c r="L26105" s="26"/>
      <c r="M26105" s="26">
        <v>19</v>
      </c>
      <c r="N26105" s="27" t="s">
        <v>28</v>
      </c>
      <c r="O26105" s="27" t="s">
        <v>29</v>
      </c>
    </row>
    <row r="26106" s="1" customFormat="1" ht="12.4" spans="1:15">
      <c r="A26106" s="25">
        <v>9787538023992</v>
      </c>
      <c r="B26106" s="26">
        <v>248387</v>
      </c>
      <c r="C26106" s="27" t="s">
        <v>51232</v>
      </c>
      <c r="D26106" s="27" t="s">
        <v>2398</v>
      </c>
      <c r="E26106" s="27" t="s">
        <v>51233</v>
      </c>
      <c r="F26106" s="26" t="s">
        <v>156</v>
      </c>
      <c r="G26106" s="27" t="s">
        <v>51229</v>
      </c>
      <c r="H26106" s="26">
        <v>48</v>
      </c>
      <c r="I26106" s="26">
        <v>0.26</v>
      </c>
      <c r="J26106" s="28"/>
      <c r="K26106" s="26">
        <f>J26106*I26106*H26106</f>
        <v>0</v>
      </c>
      <c r="L26106" s="26"/>
      <c r="M26106" s="26">
        <v>26</v>
      </c>
      <c r="N26106" s="27" t="s">
        <v>28</v>
      </c>
      <c r="O26106" s="27" t="s">
        <v>29</v>
      </c>
    </row>
    <row r="26107" s="1" customFormat="1" ht="12.4" spans="1:15">
      <c r="A26107" s="25">
        <v>9787568005609</v>
      </c>
      <c r="B26107" s="26">
        <v>250186</v>
      </c>
      <c r="C26107" s="27" t="s">
        <v>51234</v>
      </c>
      <c r="D26107" s="27" t="s">
        <v>257</v>
      </c>
      <c r="E26107" s="27" t="s">
        <v>51235</v>
      </c>
      <c r="F26107" s="26" t="s">
        <v>64</v>
      </c>
      <c r="G26107" s="27" t="s">
        <v>51229</v>
      </c>
      <c r="H26107" s="26">
        <v>49</v>
      </c>
      <c r="I26107" s="26">
        <v>0.26</v>
      </c>
      <c r="J26107" s="28"/>
      <c r="K26107" s="26">
        <f>J26107*I26107*H26107</f>
        <v>0</v>
      </c>
      <c r="L26107" s="26"/>
      <c r="M26107" s="26">
        <v>42</v>
      </c>
      <c r="N26107" s="27" t="s">
        <v>28</v>
      </c>
      <c r="O26107" s="27" t="s">
        <v>29</v>
      </c>
    </row>
    <row r="26108" s="1" customFormat="1" ht="12.4" spans="1:15">
      <c r="A26108" s="25">
        <v>9787568017145</v>
      </c>
      <c r="B26108" s="26">
        <v>250122</v>
      </c>
      <c r="C26108" s="27" t="s">
        <v>51236</v>
      </c>
      <c r="D26108" s="27" t="s">
        <v>257</v>
      </c>
      <c r="E26108" s="27" t="s">
        <v>51237</v>
      </c>
      <c r="F26108" s="26" t="s">
        <v>244</v>
      </c>
      <c r="G26108" s="27" t="s">
        <v>51229</v>
      </c>
      <c r="H26108" s="26">
        <v>58</v>
      </c>
      <c r="I26108" s="26">
        <v>0.26</v>
      </c>
      <c r="J26108" s="28"/>
      <c r="K26108" s="26">
        <f>J26108*I26108*H26108</f>
        <v>0</v>
      </c>
      <c r="L26108" s="26"/>
      <c r="M26108" s="26">
        <v>85</v>
      </c>
      <c r="N26108" s="27" t="s">
        <v>28</v>
      </c>
      <c r="O26108" s="27" t="s">
        <v>29</v>
      </c>
    </row>
    <row r="26109" s="1" customFormat="1" ht="12.4" spans="1:15">
      <c r="A26109" s="25">
        <v>9787113251154</v>
      </c>
      <c r="B26109" s="26">
        <v>223350</v>
      </c>
      <c r="C26109" s="27" t="s">
        <v>51238</v>
      </c>
      <c r="D26109" s="27" t="s">
        <v>996</v>
      </c>
      <c r="E26109" s="27" t="s">
        <v>51239</v>
      </c>
      <c r="F26109" s="26" t="s">
        <v>166</v>
      </c>
      <c r="G26109" s="27" t="s">
        <v>51240</v>
      </c>
      <c r="H26109" s="26">
        <v>69</v>
      </c>
      <c r="I26109" s="26">
        <v>0.25</v>
      </c>
      <c r="J26109" s="28"/>
      <c r="K26109" s="26">
        <f>J26109*I26109*H26109</f>
        <v>0</v>
      </c>
      <c r="L26109" s="26"/>
      <c r="M26109" s="26">
        <v>86</v>
      </c>
      <c r="N26109" s="27" t="s">
        <v>28</v>
      </c>
      <c r="O26109" s="27" t="s">
        <v>29</v>
      </c>
    </row>
    <row r="26110" s="1" customFormat="1" ht="12.4" spans="1:15">
      <c r="A26110" s="25">
        <v>9787515352299</v>
      </c>
      <c r="B26110" s="26">
        <v>215397</v>
      </c>
      <c r="C26110" s="27" t="s">
        <v>51241</v>
      </c>
      <c r="D26110" s="27" t="s">
        <v>2230</v>
      </c>
      <c r="E26110" s="27" t="s">
        <v>51242</v>
      </c>
      <c r="F26110" s="26" t="s">
        <v>194</v>
      </c>
      <c r="G26110" s="27" t="s">
        <v>51240</v>
      </c>
      <c r="H26110" s="26">
        <v>59.9</v>
      </c>
      <c r="I26110" s="26">
        <v>0.25</v>
      </c>
      <c r="J26110" s="28"/>
      <c r="K26110" s="26">
        <f>J26110*I26110*H26110</f>
        <v>0</v>
      </c>
      <c r="L26110" s="26"/>
      <c r="M26110" s="26">
        <v>82</v>
      </c>
      <c r="N26110" s="27" t="s">
        <v>28</v>
      </c>
      <c r="O26110" s="27" t="s">
        <v>29</v>
      </c>
    </row>
    <row r="26111" s="1" customFormat="1" ht="12.4" spans="1:15">
      <c r="A26111" s="25">
        <v>9787515353340</v>
      </c>
      <c r="B26111" s="26">
        <v>215446</v>
      </c>
      <c r="C26111" s="27" t="s">
        <v>51243</v>
      </c>
      <c r="D26111" s="27" t="s">
        <v>2230</v>
      </c>
      <c r="E26111" s="27" t="s">
        <v>51244</v>
      </c>
      <c r="F26111" s="26" t="s">
        <v>166</v>
      </c>
      <c r="G26111" s="27" t="s">
        <v>51240</v>
      </c>
      <c r="H26111" s="26">
        <v>59.9</v>
      </c>
      <c r="I26111" s="26">
        <v>0.25</v>
      </c>
      <c r="J26111" s="28"/>
      <c r="K26111" s="26">
        <f>J26111*I26111*H26111</f>
        <v>0</v>
      </c>
      <c r="L26111" s="26"/>
      <c r="M26111" s="26">
        <v>35</v>
      </c>
      <c r="N26111" s="27" t="s">
        <v>6200</v>
      </c>
      <c r="O26111" s="27" t="s">
        <v>29</v>
      </c>
    </row>
    <row r="26112" s="1" customFormat="1" ht="12.4" spans="1:15">
      <c r="A26112" s="25">
        <v>9787568056052</v>
      </c>
      <c r="B26112" s="26">
        <v>250144</v>
      </c>
      <c r="C26112" s="27" t="s">
        <v>51245</v>
      </c>
      <c r="D26112" s="27" t="s">
        <v>257</v>
      </c>
      <c r="E26112" s="27" t="s">
        <v>51246</v>
      </c>
      <c r="F26112" s="26" t="s">
        <v>64</v>
      </c>
      <c r="G26112" s="27" t="s">
        <v>51240</v>
      </c>
      <c r="H26112" s="26">
        <v>69</v>
      </c>
      <c r="I26112" s="26">
        <v>0.26</v>
      </c>
      <c r="J26112" s="28"/>
      <c r="K26112" s="26">
        <f>J26112*I26112*H26112</f>
        <v>0</v>
      </c>
      <c r="L26112" s="26"/>
      <c r="M26112" s="26">
        <v>37</v>
      </c>
      <c r="N26112" s="27" t="s">
        <v>28</v>
      </c>
      <c r="O26112" s="27" t="s">
        <v>29</v>
      </c>
    </row>
    <row r="26113" s="1" customFormat="1" ht="12.4" spans="1:15">
      <c r="A26113" s="25">
        <v>9787515353371</v>
      </c>
      <c r="B26113" s="26">
        <v>215434</v>
      </c>
      <c r="C26113" s="27" t="s">
        <v>51247</v>
      </c>
      <c r="D26113" s="27" t="s">
        <v>2230</v>
      </c>
      <c r="E26113" s="27" t="s">
        <v>51248</v>
      </c>
      <c r="F26113" s="26" t="s">
        <v>219</v>
      </c>
      <c r="G26113" s="27" t="s">
        <v>51249</v>
      </c>
      <c r="H26113" s="26">
        <v>69.9</v>
      </c>
      <c r="I26113" s="26">
        <v>0.25</v>
      </c>
      <c r="J26113" s="28"/>
      <c r="K26113" s="26">
        <f>J26113*I26113*H26113</f>
        <v>0</v>
      </c>
      <c r="L26113" s="26"/>
      <c r="M26113" s="26">
        <v>91</v>
      </c>
      <c r="N26113" s="27" t="s">
        <v>28</v>
      </c>
      <c r="O26113" s="27" t="s">
        <v>29</v>
      </c>
    </row>
    <row r="26114" s="1" customFormat="1" ht="12.4" spans="1:15">
      <c r="A26114" s="25">
        <v>9787515353388</v>
      </c>
      <c r="B26114" s="26">
        <v>214988</v>
      </c>
      <c r="C26114" s="27" t="s">
        <v>51250</v>
      </c>
      <c r="D26114" s="27" t="s">
        <v>2230</v>
      </c>
      <c r="E26114" s="27" t="s">
        <v>51244</v>
      </c>
      <c r="F26114" s="26" t="s">
        <v>166</v>
      </c>
      <c r="G26114" s="27" t="s">
        <v>51249</v>
      </c>
      <c r="H26114" s="26">
        <v>59.9</v>
      </c>
      <c r="I26114" s="26">
        <v>0.25</v>
      </c>
      <c r="J26114" s="28"/>
      <c r="K26114" s="26">
        <f>J26114*I26114*H26114</f>
        <v>0</v>
      </c>
      <c r="L26114" s="26"/>
      <c r="M26114" s="26">
        <v>339</v>
      </c>
      <c r="N26114" s="27" t="s">
        <v>6200</v>
      </c>
      <c r="O26114" s="27" t="s">
        <v>29</v>
      </c>
    </row>
    <row r="26115" s="1" customFormat="1" ht="12.4" spans="1:15">
      <c r="A26115" s="25">
        <v>9787515354514</v>
      </c>
      <c r="B26115" s="26">
        <v>214980</v>
      </c>
      <c r="C26115" s="27" t="s">
        <v>51251</v>
      </c>
      <c r="D26115" s="27" t="s">
        <v>2230</v>
      </c>
      <c r="E26115" s="27" t="s">
        <v>51252</v>
      </c>
      <c r="F26115" s="26" t="s">
        <v>45396</v>
      </c>
      <c r="G26115" s="27" t="s">
        <v>51249</v>
      </c>
      <c r="H26115" s="26">
        <v>89.9</v>
      </c>
      <c r="I26115" s="26">
        <v>0.23</v>
      </c>
      <c r="J26115" s="28"/>
      <c r="K26115" s="26">
        <f>J26115*I26115*H26115</f>
        <v>0</v>
      </c>
      <c r="L26115" s="26"/>
      <c r="M26115" s="26">
        <v>284</v>
      </c>
      <c r="N26115" s="27" t="s">
        <v>28</v>
      </c>
      <c r="O26115" s="27" t="s">
        <v>29</v>
      </c>
    </row>
    <row r="26116" s="1" customFormat="1" ht="12.4" spans="1:15">
      <c r="A26116" s="25">
        <v>9787568081689</v>
      </c>
      <c r="B26116" s="26">
        <v>250188</v>
      </c>
      <c r="C26116" s="27" t="s">
        <v>51253</v>
      </c>
      <c r="D26116" s="27" t="s">
        <v>257</v>
      </c>
      <c r="E26116" s="27" t="s">
        <v>51254</v>
      </c>
      <c r="F26116" s="26" t="s">
        <v>439</v>
      </c>
      <c r="G26116" s="27" t="s">
        <v>51249</v>
      </c>
      <c r="H26116" s="26">
        <v>69</v>
      </c>
      <c r="I26116" s="26">
        <v>0.26</v>
      </c>
      <c r="J26116" s="28"/>
      <c r="K26116" s="26">
        <f>J26116*I26116*H26116</f>
        <v>0</v>
      </c>
      <c r="L26116" s="26"/>
      <c r="M26116" s="26">
        <v>42</v>
      </c>
      <c r="N26116" s="27" t="s">
        <v>28</v>
      </c>
      <c r="O26116" s="27" t="s">
        <v>29</v>
      </c>
    </row>
    <row r="26117" s="1" customFormat="1" ht="12.4" spans="1:15">
      <c r="A26117" s="25">
        <v>9787568092883</v>
      </c>
      <c r="B26117" s="26">
        <v>250178</v>
      </c>
      <c r="C26117" s="27" t="s">
        <v>51255</v>
      </c>
      <c r="D26117" s="27" t="s">
        <v>257</v>
      </c>
      <c r="E26117" s="27" t="s">
        <v>13274</v>
      </c>
      <c r="F26117" s="26" t="s">
        <v>787</v>
      </c>
      <c r="G26117" s="27" t="s">
        <v>51249</v>
      </c>
      <c r="H26117" s="26">
        <v>59</v>
      </c>
      <c r="I26117" s="26">
        <v>0.26</v>
      </c>
      <c r="J26117" s="28"/>
      <c r="K26117" s="26">
        <f>J26117*I26117*H26117</f>
        <v>0</v>
      </c>
      <c r="L26117" s="26"/>
      <c r="M26117" s="26">
        <v>93</v>
      </c>
      <c r="N26117" s="27" t="s">
        <v>28</v>
      </c>
      <c r="O26117" s="27" t="s">
        <v>29</v>
      </c>
    </row>
    <row r="26118" s="1" customFormat="1" ht="12.4" spans="1:15">
      <c r="A26118" s="25">
        <v>9787568092944</v>
      </c>
      <c r="B26118" s="26">
        <v>250211</v>
      </c>
      <c r="C26118" s="27" t="s">
        <v>51256</v>
      </c>
      <c r="D26118" s="27" t="s">
        <v>257</v>
      </c>
      <c r="E26118" s="27" t="s">
        <v>51257</v>
      </c>
      <c r="F26118" s="26" t="s">
        <v>787</v>
      </c>
      <c r="G26118" s="27" t="s">
        <v>51249</v>
      </c>
      <c r="H26118" s="26">
        <v>69</v>
      </c>
      <c r="I26118" s="26">
        <v>0.26</v>
      </c>
      <c r="J26118" s="28"/>
      <c r="K26118" s="26">
        <f>J26118*I26118*H26118</f>
        <v>0</v>
      </c>
      <c r="L26118" s="26"/>
      <c r="M26118" s="26">
        <v>98</v>
      </c>
      <c r="N26118" s="27" t="s">
        <v>28</v>
      </c>
      <c r="O26118" s="27" t="s">
        <v>29</v>
      </c>
    </row>
    <row r="26119" s="1" customFormat="1" ht="12.4" spans="1:15">
      <c r="A26119" s="25">
        <v>9787568289559</v>
      </c>
      <c r="B26119" s="26">
        <v>234927</v>
      </c>
      <c r="C26119" s="27" t="s">
        <v>51258</v>
      </c>
      <c r="D26119" s="27" t="s">
        <v>351</v>
      </c>
      <c r="E26119" s="27" t="s">
        <v>51259</v>
      </c>
      <c r="F26119" s="26" t="s">
        <v>156</v>
      </c>
      <c r="G26119" s="27" t="s">
        <v>51249</v>
      </c>
      <c r="H26119" s="26">
        <v>59</v>
      </c>
      <c r="I26119" s="26">
        <v>0.25</v>
      </c>
      <c r="J26119" s="28"/>
      <c r="K26119" s="26">
        <f>J26119*I26119*H26119</f>
        <v>0</v>
      </c>
      <c r="L26119" s="26"/>
      <c r="M26119" s="26">
        <v>46</v>
      </c>
      <c r="N26119" s="27" t="s">
        <v>28</v>
      </c>
      <c r="O26119" s="27" t="s">
        <v>29</v>
      </c>
    </row>
    <row r="26120" s="1" customFormat="1" ht="12.4" spans="1:15">
      <c r="A26120" s="25">
        <v>9787576304770</v>
      </c>
      <c r="B26120" s="26">
        <v>244949</v>
      </c>
      <c r="C26120" s="27" t="s">
        <v>51260</v>
      </c>
      <c r="D26120" s="27" t="s">
        <v>351</v>
      </c>
      <c r="E26120" s="27" t="s">
        <v>51261</v>
      </c>
      <c r="F26120" s="26" t="s">
        <v>675</v>
      </c>
      <c r="G26120" s="27" t="s">
        <v>51249</v>
      </c>
      <c r="H26120" s="26">
        <v>38</v>
      </c>
      <c r="I26120" s="26">
        <v>0.23</v>
      </c>
      <c r="J26120" s="28"/>
      <c r="K26120" s="26">
        <f>J26120*I26120*H26120</f>
        <v>0</v>
      </c>
      <c r="L26120" s="26"/>
      <c r="M26120" s="26">
        <v>19</v>
      </c>
      <c r="N26120" s="27" t="s">
        <v>28</v>
      </c>
      <c r="O26120" s="27" t="s">
        <v>29</v>
      </c>
    </row>
    <row r="26121" s="1" customFormat="1" ht="12.4" spans="1:15">
      <c r="A26121" s="25">
        <v>9787576310306</v>
      </c>
      <c r="B26121" s="26">
        <v>235098</v>
      </c>
      <c r="C26121" s="27" t="s">
        <v>51262</v>
      </c>
      <c r="D26121" s="27" t="s">
        <v>351</v>
      </c>
      <c r="E26121" s="27" t="s">
        <v>51263</v>
      </c>
      <c r="F26121" s="26" t="s">
        <v>156</v>
      </c>
      <c r="G26121" s="27" t="s">
        <v>51249</v>
      </c>
      <c r="H26121" s="26">
        <v>88</v>
      </c>
      <c r="I26121" s="26">
        <v>0.27</v>
      </c>
      <c r="J26121" s="28"/>
      <c r="K26121" s="26">
        <f>J26121*I26121*H26121</f>
        <v>0</v>
      </c>
      <c r="L26121" s="26"/>
      <c r="M26121" s="26">
        <v>20</v>
      </c>
      <c r="N26121" s="27" t="s">
        <v>28</v>
      </c>
      <c r="O26121" s="27" t="s">
        <v>29</v>
      </c>
    </row>
    <row r="26122" s="1" customFormat="1" ht="12.4" spans="1:15">
      <c r="A26122" s="25">
        <v>9787531496090</v>
      </c>
      <c r="B26122" s="26">
        <v>243551</v>
      </c>
      <c r="C26122" s="27" t="s">
        <v>51264</v>
      </c>
      <c r="D26122" s="27" t="s">
        <v>1360</v>
      </c>
      <c r="E26122" s="27" t="s">
        <v>51265</v>
      </c>
      <c r="F26122" s="26" t="s">
        <v>405</v>
      </c>
      <c r="G26122" s="27" t="s">
        <v>51266</v>
      </c>
      <c r="H26122" s="26">
        <v>48</v>
      </c>
      <c r="I26122" s="26">
        <v>0.26</v>
      </c>
      <c r="J26122" s="28"/>
      <c r="K26122" s="26">
        <f>J26122*I26122*H26122</f>
        <v>0</v>
      </c>
      <c r="L26122" s="26"/>
      <c r="M26122" s="26">
        <v>16</v>
      </c>
      <c r="N26122" s="27" t="s">
        <v>28</v>
      </c>
      <c r="O26122" s="27" t="s">
        <v>29</v>
      </c>
    </row>
    <row r="26123" s="1" customFormat="1" ht="12.4" spans="1:15">
      <c r="A26123" s="25">
        <v>9787531496373</v>
      </c>
      <c r="B26123" s="26">
        <v>243585</v>
      </c>
      <c r="C26123" s="27" t="s">
        <v>51267</v>
      </c>
      <c r="D26123" s="27" t="s">
        <v>1360</v>
      </c>
      <c r="E26123" s="27" t="s">
        <v>13648</v>
      </c>
      <c r="F26123" s="26" t="s">
        <v>405</v>
      </c>
      <c r="G26123" s="27" t="s">
        <v>51266</v>
      </c>
      <c r="H26123" s="26">
        <v>75</v>
      </c>
      <c r="I26123" s="26">
        <v>0.26</v>
      </c>
      <c r="J26123" s="28"/>
      <c r="K26123" s="26">
        <f>J26123*I26123*H26123</f>
        <v>0</v>
      </c>
      <c r="L26123" s="26"/>
      <c r="M26123" s="26">
        <v>18</v>
      </c>
      <c r="N26123" s="27" t="s">
        <v>28</v>
      </c>
      <c r="O26123" s="27" t="s">
        <v>29</v>
      </c>
    </row>
    <row r="26124" s="1" customFormat="1" ht="12.4" spans="1:15">
      <c r="A26124" s="25">
        <v>9787557877781</v>
      </c>
      <c r="B26124" s="26">
        <v>234703</v>
      </c>
      <c r="C26124" s="27" t="s">
        <v>51268</v>
      </c>
      <c r="D26124" s="27" t="s">
        <v>2866</v>
      </c>
      <c r="E26124" s="27" t="s">
        <v>51269</v>
      </c>
      <c r="F26124" s="26" t="s">
        <v>991</v>
      </c>
      <c r="G26124" s="27" t="s">
        <v>51266</v>
      </c>
      <c r="H26124" s="26">
        <v>75</v>
      </c>
      <c r="I26124" s="26">
        <v>0.22</v>
      </c>
      <c r="J26124" s="28"/>
      <c r="K26124" s="26">
        <f>J26124*I26124*H26124</f>
        <v>0</v>
      </c>
      <c r="L26124" s="26"/>
      <c r="M26124" s="26">
        <v>107</v>
      </c>
      <c r="N26124" s="27" t="s">
        <v>28</v>
      </c>
      <c r="O26124" s="27" t="s">
        <v>29</v>
      </c>
    </row>
    <row r="26125" s="1" customFormat="1" ht="12.4" spans="1:15">
      <c r="A26125" s="25">
        <v>9787568032506</v>
      </c>
      <c r="B26125" s="26">
        <v>250300</v>
      </c>
      <c r="C26125" s="27" t="s">
        <v>51270</v>
      </c>
      <c r="D26125" s="27" t="s">
        <v>257</v>
      </c>
      <c r="E26125" s="27" t="s">
        <v>51271</v>
      </c>
      <c r="F26125" s="26" t="s">
        <v>687</v>
      </c>
      <c r="G26125" s="27" t="s">
        <v>51266</v>
      </c>
      <c r="H26125" s="26">
        <v>49</v>
      </c>
      <c r="I26125" s="26">
        <v>0.26</v>
      </c>
      <c r="J26125" s="28"/>
      <c r="K26125" s="26">
        <f>J26125*I26125*H26125</f>
        <v>0</v>
      </c>
      <c r="L26125" s="26"/>
      <c r="M26125" s="26">
        <v>40</v>
      </c>
      <c r="N26125" s="27" t="s">
        <v>28</v>
      </c>
      <c r="O26125" s="27" t="s">
        <v>29</v>
      </c>
    </row>
    <row r="26126" s="1" customFormat="1" ht="12.4" spans="1:15">
      <c r="A26126" s="25">
        <v>9787568044066</v>
      </c>
      <c r="B26126" s="26">
        <v>250094</v>
      </c>
      <c r="C26126" s="27" t="s">
        <v>51272</v>
      </c>
      <c r="D26126" s="27" t="s">
        <v>257</v>
      </c>
      <c r="E26126" s="27" t="s">
        <v>51273</v>
      </c>
      <c r="F26126" s="26" t="s">
        <v>564</v>
      </c>
      <c r="G26126" s="27" t="s">
        <v>51266</v>
      </c>
      <c r="H26126" s="26">
        <v>69.8</v>
      </c>
      <c r="I26126" s="26">
        <v>0.26</v>
      </c>
      <c r="J26126" s="28"/>
      <c r="K26126" s="26">
        <f>J26126*I26126*H26126</f>
        <v>0</v>
      </c>
      <c r="L26126" s="26"/>
      <c r="M26126" s="26">
        <v>47</v>
      </c>
      <c r="N26126" s="27" t="s">
        <v>28</v>
      </c>
      <c r="O26126" s="27" t="s">
        <v>29</v>
      </c>
    </row>
    <row r="26127" s="1" customFormat="1" ht="12.4" spans="1:15">
      <c r="A26127" s="25">
        <v>9787568081818</v>
      </c>
      <c r="B26127" s="26">
        <v>250221</v>
      </c>
      <c r="C26127" s="27" t="s">
        <v>51274</v>
      </c>
      <c r="D26127" s="27" t="s">
        <v>257</v>
      </c>
      <c r="E26127" s="27" t="s">
        <v>51275</v>
      </c>
      <c r="F26127" s="26" t="s">
        <v>439</v>
      </c>
      <c r="G26127" s="27" t="s">
        <v>51266</v>
      </c>
      <c r="H26127" s="26">
        <v>69</v>
      </c>
      <c r="I26127" s="26">
        <v>0.26</v>
      </c>
      <c r="J26127" s="28"/>
      <c r="K26127" s="26">
        <f>J26127*I26127*H26127</f>
        <v>0</v>
      </c>
      <c r="L26127" s="26"/>
      <c r="M26127" s="26">
        <v>31</v>
      </c>
      <c r="N26127" s="27" t="s">
        <v>28</v>
      </c>
      <c r="O26127" s="27" t="s">
        <v>29</v>
      </c>
    </row>
    <row r="26128" s="1" customFormat="1" ht="12.4" spans="1:15">
      <c r="A26128" s="25">
        <v>9787576325973</v>
      </c>
      <c r="B26128" s="26">
        <v>244935</v>
      </c>
      <c r="C26128" s="27" t="s">
        <v>51276</v>
      </c>
      <c r="D26128" s="27" t="s">
        <v>351</v>
      </c>
      <c r="E26128" s="27" t="s">
        <v>51277</v>
      </c>
      <c r="F26128" s="26" t="s">
        <v>87</v>
      </c>
      <c r="G26128" s="27" t="s">
        <v>51266</v>
      </c>
      <c r="H26128" s="26">
        <v>89</v>
      </c>
      <c r="I26128" s="26">
        <v>0.23</v>
      </c>
      <c r="J26128" s="28"/>
      <c r="K26128" s="26">
        <f>J26128*I26128*H26128</f>
        <v>0</v>
      </c>
      <c r="L26128" s="26"/>
      <c r="M26128" s="26">
        <v>19</v>
      </c>
      <c r="N26128" s="27" t="s">
        <v>28</v>
      </c>
      <c r="O26128" s="27" t="s">
        <v>29</v>
      </c>
    </row>
    <row r="26129" s="1" customFormat="1" ht="12.4" spans="1:15">
      <c r="A26129" s="25">
        <v>9787568079051</v>
      </c>
      <c r="B26129" s="26">
        <v>250252</v>
      </c>
      <c r="C26129" s="27" t="s">
        <v>51278</v>
      </c>
      <c r="D26129" s="27" t="s">
        <v>257</v>
      </c>
      <c r="E26129" s="27" t="s">
        <v>51279</v>
      </c>
      <c r="F26129" s="26" t="s">
        <v>1238</v>
      </c>
      <c r="G26129" s="27" t="s">
        <v>51280</v>
      </c>
      <c r="H26129" s="26">
        <v>49.8</v>
      </c>
      <c r="I26129" s="26">
        <v>0.26</v>
      </c>
      <c r="J26129" s="28"/>
      <c r="K26129" s="26">
        <f>J26129*I26129*H26129</f>
        <v>0</v>
      </c>
      <c r="L26129" s="26"/>
      <c r="M26129" s="26">
        <v>18</v>
      </c>
      <c r="N26129" s="27" t="s">
        <v>28</v>
      </c>
      <c r="O26129" s="27" t="s">
        <v>29</v>
      </c>
    </row>
    <row r="26130" s="1" customFormat="1" ht="12.4" spans="1:15">
      <c r="A26130" s="25">
        <v>9787515350127</v>
      </c>
      <c r="B26130" s="26">
        <v>215396</v>
      </c>
      <c r="C26130" s="27" t="s">
        <v>51281</v>
      </c>
      <c r="D26130" s="27" t="s">
        <v>2230</v>
      </c>
      <c r="E26130" s="27" t="s">
        <v>51282</v>
      </c>
      <c r="F26130" s="26" t="s">
        <v>817</v>
      </c>
      <c r="G26130" s="27" t="s">
        <v>51283</v>
      </c>
      <c r="H26130" s="26">
        <v>69.9</v>
      </c>
      <c r="I26130" s="26">
        <v>0.23</v>
      </c>
      <c r="J26130" s="28"/>
      <c r="K26130" s="26">
        <f>J26130*I26130*H26130</f>
        <v>0</v>
      </c>
      <c r="L26130" s="26"/>
      <c r="M26130" s="26">
        <v>218</v>
      </c>
      <c r="N26130" s="27" t="s">
        <v>28</v>
      </c>
      <c r="O26130" s="27" t="s">
        <v>29</v>
      </c>
    </row>
    <row r="26131" s="1" customFormat="1" ht="12.4" spans="1:15">
      <c r="A26131" s="25">
        <v>9787515350769</v>
      </c>
      <c r="B26131" s="26">
        <v>215401</v>
      </c>
      <c r="C26131" s="27" t="s">
        <v>51284</v>
      </c>
      <c r="D26131" s="27" t="s">
        <v>2230</v>
      </c>
      <c r="E26131" s="27" t="s">
        <v>51285</v>
      </c>
      <c r="F26131" s="26" t="s">
        <v>1950</v>
      </c>
      <c r="G26131" s="27" t="s">
        <v>51283</v>
      </c>
      <c r="H26131" s="26">
        <v>79.9</v>
      </c>
      <c r="I26131" s="26">
        <v>0.23</v>
      </c>
      <c r="J26131" s="28"/>
      <c r="K26131" s="26">
        <f>J26131*I26131*H26131</f>
        <v>0</v>
      </c>
      <c r="L26131" s="26"/>
      <c r="M26131" s="26">
        <v>88</v>
      </c>
      <c r="N26131" s="27" t="s">
        <v>28</v>
      </c>
      <c r="O26131" s="27" t="s">
        <v>29</v>
      </c>
    </row>
    <row r="26132" s="1" customFormat="1" ht="12.4" spans="1:15">
      <c r="A26132" s="25">
        <v>9787515351346</v>
      </c>
      <c r="B26132" s="26">
        <v>215013</v>
      </c>
      <c r="C26132" s="27" t="s">
        <v>51286</v>
      </c>
      <c r="D26132" s="27" t="s">
        <v>2230</v>
      </c>
      <c r="E26132" s="27" t="s">
        <v>51287</v>
      </c>
      <c r="F26132" s="26" t="s">
        <v>454</v>
      </c>
      <c r="G26132" s="27" t="s">
        <v>51283</v>
      </c>
      <c r="H26132" s="26">
        <v>99.8</v>
      </c>
      <c r="I26132" s="26">
        <v>0.23</v>
      </c>
      <c r="J26132" s="28"/>
      <c r="K26132" s="26">
        <f>J26132*I26132*H26132</f>
        <v>0</v>
      </c>
      <c r="L26132" s="26"/>
      <c r="M26132" s="26">
        <v>345</v>
      </c>
      <c r="N26132" s="27" t="s">
        <v>28</v>
      </c>
      <c r="O26132" s="27" t="s">
        <v>29</v>
      </c>
    </row>
    <row r="26133" s="1" customFormat="1" ht="12.4" spans="1:15">
      <c r="A26133" s="25">
        <v>9787568022347</v>
      </c>
      <c r="B26133" s="26">
        <v>250292</v>
      </c>
      <c r="C26133" s="27" t="s">
        <v>51288</v>
      </c>
      <c r="D26133" s="27" t="s">
        <v>257</v>
      </c>
      <c r="E26133" s="27" t="s">
        <v>51289</v>
      </c>
      <c r="F26133" s="26" t="s">
        <v>412</v>
      </c>
      <c r="G26133" s="27" t="s">
        <v>51283</v>
      </c>
      <c r="H26133" s="26">
        <v>44.8</v>
      </c>
      <c r="I26133" s="26">
        <v>0.26</v>
      </c>
      <c r="J26133" s="28"/>
      <c r="K26133" s="26">
        <f>J26133*I26133*H26133</f>
        <v>0</v>
      </c>
      <c r="L26133" s="26"/>
      <c r="M26133" s="26">
        <v>47</v>
      </c>
      <c r="N26133" s="27" t="s">
        <v>28</v>
      </c>
      <c r="O26133" s="27" t="s">
        <v>29</v>
      </c>
    </row>
    <row r="26134" s="1" customFormat="1" ht="12.4" spans="1:15">
      <c r="A26134" s="25">
        <v>9787576305609</v>
      </c>
      <c r="B26134" s="26">
        <v>244890</v>
      </c>
      <c r="C26134" s="27" t="s">
        <v>51290</v>
      </c>
      <c r="D26134" s="27" t="s">
        <v>351</v>
      </c>
      <c r="E26134" s="27" t="s">
        <v>51291</v>
      </c>
      <c r="F26134" s="26" t="s">
        <v>409</v>
      </c>
      <c r="G26134" s="27" t="s">
        <v>51283</v>
      </c>
      <c r="H26134" s="26">
        <v>59</v>
      </c>
      <c r="I26134" s="26">
        <v>0.23</v>
      </c>
      <c r="J26134" s="28"/>
      <c r="K26134" s="26">
        <f>J26134*I26134*H26134</f>
        <v>0</v>
      </c>
      <c r="L26134" s="26"/>
      <c r="M26134" s="26">
        <v>33</v>
      </c>
      <c r="N26134" s="27" t="s">
        <v>28</v>
      </c>
      <c r="O26134" s="27" t="s">
        <v>29</v>
      </c>
    </row>
    <row r="26135" s="1" customFormat="1" ht="12.4" spans="1:15">
      <c r="A26135" s="25">
        <v>9787576307382</v>
      </c>
      <c r="B26135" s="26">
        <v>235165</v>
      </c>
      <c r="C26135" s="27" t="s">
        <v>51292</v>
      </c>
      <c r="D26135" s="27" t="s">
        <v>351</v>
      </c>
      <c r="E26135" s="27" t="s">
        <v>51293</v>
      </c>
      <c r="F26135" s="26" t="s">
        <v>916</v>
      </c>
      <c r="G26135" s="27" t="s">
        <v>51283</v>
      </c>
      <c r="H26135" s="26">
        <v>89</v>
      </c>
      <c r="I26135" s="26">
        <v>0.27</v>
      </c>
      <c r="J26135" s="28"/>
      <c r="K26135" s="26">
        <f>J26135*I26135*H26135</f>
        <v>0</v>
      </c>
      <c r="L26135" s="26"/>
      <c r="M26135" s="26">
        <v>54</v>
      </c>
      <c r="N26135" s="27" t="s">
        <v>28</v>
      </c>
      <c r="O26135" s="27" t="s">
        <v>29</v>
      </c>
    </row>
    <row r="26136" s="1" customFormat="1" ht="12.4" spans="1:15">
      <c r="A26136" s="25">
        <v>9787568295680</v>
      </c>
      <c r="B26136" s="26">
        <v>235132</v>
      </c>
      <c r="C26136" s="27" t="s">
        <v>51294</v>
      </c>
      <c r="D26136" s="27" t="s">
        <v>351</v>
      </c>
      <c r="E26136" s="27" t="s">
        <v>51295</v>
      </c>
      <c r="F26136" s="26" t="s">
        <v>557</v>
      </c>
      <c r="G26136" s="27" t="s">
        <v>51296</v>
      </c>
      <c r="H26136" s="26">
        <v>56</v>
      </c>
      <c r="I26136" s="26">
        <v>0.23</v>
      </c>
      <c r="J26136" s="28"/>
      <c r="K26136" s="26">
        <f>J26136*I26136*H26136</f>
        <v>0</v>
      </c>
      <c r="L26136" s="26"/>
      <c r="M26136" s="26">
        <v>42</v>
      </c>
      <c r="N26136" s="27" t="s">
        <v>28</v>
      </c>
      <c r="O26136" s="27" t="s">
        <v>29</v>
      </c>
    </row>
    <row r="26137" s="1" customFormat="1" ht="12.4" spans="1:15">
      <c r="A26137" s="25">
        <v>9787540851798</v>
      </c>
      <c r="B26137" s="26">
        <v>235702</v>
      </c>
      <c r="C26137" s="27" t="s">
        <v>51297</v>
      </c>
      <c r="D26137" s="27" t="s">
        <v>13647</v>
      </c>
      <c r="E26137" s="27" t="s">
        <v>51298</v>
      </c>
      <c r="F26137" s="26" t="s">
        <v>493</v>
      </c>
      <c r="G26137" s="27" t="s">
        <v>51299</v>
      </c>
      <c r="H26137" s="26">
        <v>10</v>
      </c>
      <c r="I26137" s="26">
        <v>0.23</v>
      </c>
      <c r="J26137" s="28"/>
      <c r="K26137" s="26">
        <f>J26137*I26137*H26137</f>
        <v>0</v>
      </c>
      <c r="L26137" s="26"/>
      <c r="M26137" s="26">
        <v>197</v>
      </c>
      <c r="N26137" s="27" t="s">
        <v>40</v>
      </c>
      <c r="O26137" s="27" t="s">
        <v>29</v>
      </c>
    </row>
    <row r="26138" s="1" customFormat="1" ht="12.4" spans="1:15">
      <c r="A26138" s="25">
        <v>9787100075619</v>
      </c>
      <c r="B26138" s="26">
        <v>218604</v>
      </c>
      <c r="C26138" s="27" t="s">
        <v>51300</v>
      </c>
      <c r="D26138" s="27" t="s">
        <v>463</v>
      </c>
      <c r="E26138" s="27" t="s">
        <v>51301</v>
      </c>
      <c r="F26138" s="26" t="s">
        <v>42386</v>
      </c>
      <c r="G26138" s="27" t="s">
        <v>51302</v>
      </c>
      <c r="H26138" s="26">
        <v>39</v>
      </c>
      <c r="I26138" s="26">
        <v>0.28</v>
      </c>
      <c r="J26138" s="28"/>
      <c r="K26138" s="26">
        <f>J26138*I26138*H26138</f>
        <v>0</v>
      </c>
      <c r="L26138" s="26"/>
      <c r="M26138" s="26">
        <v>108</v>
      </c>
      <c r="N26138" s="27" t="s">
        <v>28</v>
      </c>
      <c r="O26138" s="27" t="s">
        <v>29</v>
      </c>
    </row>
    <row r="26139" s="1" customFormat="1" ht="12.4" spans="1:15">
      <c r="A26139" s="25">
        <v>9787557682989</v>
      </c>
      <c r="B26139" s="26">
        <v>234733</v>
      </c>
      <c r="C26139" s="27" t="s">
        <v>51303</v>
      </c>
      <c r="D26139" s="27" t="s">
        <v>1798</v>
      </c>
      <c r="E26139" s="27" t="s">
        <v>51304</v>
      </c>
      <c r="F26139" s="26" t="s">
        <v>83</v>
      </c>
      <c r="G26139" s="27" t="s">
        <v>51302</v>
      </c>
      <c r="H26139" s="26">
        <v>68</v>
      </c>
      <c r="I26139" s="26">
        <v>0.22</v>
      </c>
      <c r="J26139" s="28"/>
      <c r="K26139" s="26">
        <f>J26139*I26139*H26139</f>
        <v>0</v>
      </c>
      <c r="L26139" s="26"/>
      <c r="M26139" s="26">
        <v>95</v>
      </c>
      <c r="N26139" s="27" t="s">
        <v>28</v>
      </c>
      <c r="O26139" s="27" t="s">
        <v>29</v>
      </c>
    </row>
    <row r="26140" s="1" customFormat="1" ht="12.4" spans="1:15">
      <c r="A26140" s="25">
        <v>9787558184659</v>
      </c>
      <c r="B26140" s="26">
        <v>234743</v>
      </c>
      <c r="C26140" s="27" t="s">
        <v>51305</v>
      </c>
      <c r="D26140" s="27" t="s">
        <v>24</v>
      </c>
      <c r="E26140" s="27" t="s">
        <v>51306</v>
      </c>
      <c r="F26140" s="26" t="s">
        <v>991</v>
      </c>
      <c r="G26140" s="27" t="s">
        <v>51302</v>
      </c>
      <c r="H26140" s="26">
        <v>54</v>
      </c>
      <c r="I26140" s="26">
        <v>0.22</v>
      </c>
      <c r="J26140" s="28"/>
      <c r="K26140" s="26">
        <f>J26140*I26140*H26140</f>
        <v>0</v>
      </c>
      <c r="L26140" s="26"/>
      <c r="M26140" s="26">
        <v>88</v>
      </c>
      <c r="N26140" s="27" t="s">
        <v>28</v>
      </c>
      <c r="O26140" s="27" t="s">
        <v>29</v>
      </c>
    </row>
    <row r="26141" s="1" customFormat="1" ht="12.4" spans="1:15">
      <c r="A26141" s="25">
        <v>9787576320169</v>
      </c>
      <c r="B26141" s="26">
        <v>244859</v>
      </c>
      <c r="C26141" s="27" t="s">
        <v>51307</v>
      </c>
      <c r="D26141" s="27" t="s">
        <v>351</v>
      </c>
      <c r="E26141" s="27" t="s">
        <v>14750</v>
      </c>
      <c r="F26141" s="26" t="s">
        <v>277</v>
      </c>
      <c r="G26141" s="27" t="s">
        <v>51302</v>
      </c>
      <c r="H26141" s="26">
        <v>78</v>
      </c>
      <c r="I26141" s="26">
        <v>0.23</v>
      </c>
      <c r="J26141" s="28"/>
      <c r="K26141" s="26">
        <f>J26141*I26141*H26141</f>
        <v>0</v>
      </c>
      <c r="L26141" s="26"/>
      <c r="M26141" s="26">
        <v>21</v>
      </c>
      <c r="N26141" s="27" t="s">
        <v>28</v>
      </c>
      <c r="O26141" s="27" t="s">
        <v>29</v>
      </c>
    </row>
    <row r="26142" s="1" customFormat="1" ht="12.4" spans="1:15">
      <c r="A26142" s="25">
        <v>9787576103588</v>
      </c>
      <c r="B26142" s="26">
        <v>248045</v>
      </c>
      <c r="C26142" s="27" t="s">
        <v>51308</v>
      </c>
      <c r="D26142" s="27" t="s">
        <v>114</v>
      </c>
      <c r="E26142" s="27" t="s">
        <v>51309</v>
      </c>
      <c r="F26142" s="26" t="s">
        <v>116</v>
      </c>
      <c r="G26142" s="27" t="s">
        <v>51310</v>
      </c>
      <c r="H26142" s="26">
        <v>52</v>
      </c>
      <c r="I26142" s="26">
        <v>0.23</v>
      </c>
      <c r="J26142" s="28"/>
      <c r="K26142" s="26">
        <f>J26142*I26142*H26142</f>
        <v>0</v>
      </c>
      <c r="L26142" s="26"/>
      <c r="M26142" s="26">
        <v>35</v>
      </c>
      <c r="N26142" s="27" t="s">
        <v>28</v>
      </c>
      <c r="O26142" s="27" t="s">
        <v>29</v>
      </c>
    </row>
    <row r="26143" s="1" customFormat="1" ht="12.4" spans="1:15">
      <c r="A26143" s="25">
        <v>9787811429572</v>
      </c>
      <c r="B26143" s="26">
        <v>248097</v>
      </c>
      <c r="C26143" s="27" t="s">
        <v>51311</v>
      </c>
      <c r="D26143" s="27" t="s">
        <v>114</v>
      </c>
      <c r="E26143" s="27" t="s">
        <v>1507</v>
      </c>
      <c r="F26143" s="26" t="s">
        <v>116</v>
      </c>
      <c r="G26143" s="27" t="s">
        <v>51310</v>
      </c>
      <c r="H26143" s="26">
        <v>36</v>
      </c>
      <c r="I26143" s="26">
        <v>0.23</v>
      </c>
      <c r="J26143" s="28"/>
      <c r="K26143" s="26">
        <f>J26143*I26143*H26143</f>
        <v>0</v>
      </c>
      <c r="L26143" s="26"/>
      <c r="M26143" s="26">
        <v>16</v>
      </c>
      <c r="N26143" s="27" t="s">
        <v>28</v>
      </c>
      <c r="O26143" s="27" t="s">
        <v>29</v>
      </c>
    </row>
    <row r="26144" s="1" customFormat="1" ht="12.4" spans="1:15">
      <c r="A26144" s="25">
        <v>9787520715157</v>
      </c>
      <c r="B26144" s="26">
        <v>229604</v>
      </c>
      <c r="C26144" s="27" t="s">
        <v>51312</v>
      </c>
      <c r="D26144" s="27" t="s">
        <v>367</v>
      </c>
      <c r="E26144" s="27" t="s">
        <v>51313</v>
      </c>
      <c r="F26144" s="26" t="s">
        <v>223</v>
      </c>
      <c r="G26144" s="27" t="s">
        <v>51314</v>
      </c>
      <c r="H26144" s="26">
        <v>69.8</v>
      </c>
      <c r="I26144" s="26">
        <v>0.23</v>
      </c>
      <c r="J26144" s="28"/>
      <c r="K26144" s="26">
        <f>J26144*I26144*H26144</f>
        <v>0</v>
      </c>
      <c r="L26144" s="26"/>
      <c r="M26144" s="26">
        <v>309</v>
      </c>
      <c r="N26144" s="27" t="s">
        <v>28</v>
      </c>
      <c r="O26144" s="27" t="s">
        <v>29</v>
      </c>
    </row>
    <row r="26145" s="1" customFormat="1" ht="12.4" spans="1:15">
      <c r="A26145" s="25">
        <v>9787518044412</v>
      </c>
      <c r="B26145" s="26">
        <v>221348</v>
      </c>
      <c r="C26145" s="27" t="s">
        <v>51315</v>
      </c>
      <c r="D26145" s="27" t="s">
        <v>375</v>
      </c>
      <c r="E26145" s="27" t="s">
        <v>51316</v>
      </c>
      <c r="F26145" s="26" t="s">
        <v>1380</v>
      </c>
      <c r="G26145" s="27" t="s">
        <v>51317</v>
      </c>
      <c r="H26145" s="26">
        <v>78</v>
      </c>
      <c r="I26145" s="26">
        <v>0.23</v>
      </c>
      <c r="J26145" s="28"/>
      <c r="K26145" s="26">
        <f>J26145*I26145*H26145</f>
        <v>0</v>
      </c>
      <c r="L26145" s="26"/>
      <c r="M26145" s="26">
        <v>44</v>
      </c>
      <c r="N26145" s="27" t="s">
        <v>28</v>
      </c>
      <c r="O26145" s="27" t="s">
        <v>29</v>
      </c>
    </row>
    <row r="26146" s="1" customFormat="1" ht="12.4" spans="1:15">
      <c r="A26146" s="25">
        <v>9787558184413</v>
      </c>
      <c r="B26146" s="26">
        <v>234769</v>
      </c>
      <c r="C26146" s="27" t="s">
        <v>51318</v>
      </c>
      <c r="D26146" s="27" t="s">
        <v>24</v>
      </c>
      <c r="E26146" s="27" t="s">
        <v>51319</v>
      </c>
      <c r="F26146" s="26" t="s">
        <v>991</v>
      </c>
      <c r="G26146" s="27" t="s">
        <v>51317</v>
      </c>
      <c r="H26146" s="26">
        <v>58</v>
      </c>
      <c r="I26146" s="26">
        <v>0.22</v>
      </c>
      <c r="J26146" s="28"/>
      <c r="K26146" s="26">
        <f>J26146*I26146*H26146</f>
        <v>0</v>
      </c>
      <c r="L26146" s="26"/>
      <c r="M26146" s="26">
        <v>52</v>
      </c>
      <c r="N26146" s="27" t="s">
        <v>28</v>
      </c>
      <c r="O26146" s="27" t="s">
        <v>29</v>
      </c>
    </row>
    <row r="26147" s="1" customFormat="1" ht="12.4" spans="1:15">
      <c r="A26147" s="25">
        <v>9787568917049</v>
      </c>
      <c r="B26147" s="26">
        <v>230171</v>
      </c>
      <c r="C26147" s="27" t="s">
        <v>51320</v>
      </c>
      <c r="D26147" s="27" t="s">
        <v>1407</v>
      </c>
      <c r="E26147" s="27" t="s">
        <v>51321</v>
      </c>
      <c r="F26147" s="26" t="s">
        <v>454</v>
      </c>
      <c r="G26147" s="27" t="s">
        <v>51322</v>
      </c>
      <c r="H26147" s="26">
        <v>56</v>
      </c>
      <c r="I26147" s="26">
        <v>0.26</v>
      </c>
      <c r="J26147" s="28"/>
      <c r="K26147" s="26">
        <f>J26147*I26147*H26147</f>
        <v>0</v>
      </c>
      <c r="L26147" s="26"/>
      <c r="M26147" s="26">
        <v>249</v>
      </c>
      <c r="N26147" s="27" t="s">
        <v>40</v>
      </c>
      <c r="O26147" s="27" t="s">
        <v>29</v>
      </c>
    </row>
    <row r="26148" s="1" customFormat="1" ht="12.4" spans="1:15">
      <c r="A26148" s="25">
        <v>9787576305364</v>
      </c>
      <c r="B26148" s="26">
        <v>235224</v>
      </c>
      <c r="C26148" s="27" t="s">
        <v>51323</v>
      </c>
      <c r="D26148" s="27" t="s">
        <v>351</v>
      </c>
      <c r="E26148" s="27" t="s">
        <v>2140</v>
      </c>
      <c r="F26148" s="26" t="s">
        <v>77</v>
      </c>
      <c r="G26148" s="27" t="s">
        <v>51324</v>
      </c>
      <c r="H26148" s="26">
        <v>59</v>
      </c>
      <c r="I26148" s="26">
        <v>0.25</v>
      </c>
      <c r="J26148" s="28"/>
      <c r="K26148" s="26">
        <f>J26148*I26148*H26148</f>
        <v>0</v>
      </c>
      <c r="L26148" s="26"/>
      <c r="M26148" s="26">
        <v>57</v>
      </c>
      <c r="N26148" s="27" t="s">
        <v>28</v>
      </c>
      <c r="O26148" s="27" t="s">
        <v>29</v>
      </c>
    </row>
    <row r="26149" s="1" customFormat="1" ht="12.4" spans="1:15">
      <c r="A26149" s="25">
        <v>9787113257668</v>
      </c>
      <c r="B26149" s="26">
        <v>223321</v>
      </c>
      <c r="C26149" s="27" t="s">
        <v>51325</v>
      </c>
      <c r="D26149" s="27" t="s">
        <v>996</v>
      </c>
      <c r="E26149" s="27" t="s">
        <v>51326</v>
      </c>
      <c r="F26149" s="26" t="s">
        <v>169</v>
      </c>
      <c r="G26149" s="27" t="s">
        <v>51327</v>
      </c>
      <c r="H26149" s="26">
        <v>59.8</v>
      </c>
      <c r="I26149" s="26">
        <v>0.26</v>
      </c>
      <c r="J26149" s="28"/>
      <c r="K26149" s="26">
        <f>J26149*I26149*H26149</f>
        <v>0</v>
      </c>
      <c r="L26149" s="26"/>
      <c r="M26149" s="26">
        <v>81</v>
      </c>
      <c r="N26149" s="27" t="s">
        <v>28</v>
      </c>
      <c r="O26149" s="27" t="s">
        <v>29</v>
      </c>
    </row>
    <row r="26150" s="1" customFormat="1" ht="12.4" spans="1:15">
      <c r="A26150" s="25">
        <v>9787210093688</v>
      </c>
      <c r="B26150" s="26">
        <v>227869</v>
      </c>
      <c r="C26150" s="27" t="s">
        <v>51328</v>
      </c>
      <c r="D26150" s="27" t="s">
        <v>1642</v>
      </c>
      <c r="E26150" s="27" t="s">
        <v>51329</v>
      </c>
      <c r="F26150" s="26" t="s">
        <v>387</v>
      </c>
      <c r="G26150" s="27" t="s">
        <v>51330</v>
      </c>
      <c r="H26150" s="26">
        <v>38</v>
      </c>
      <c r="I26150" s="26">
        <v>0.25</v>
      </c>
      <c r="J26150" s="28"/>
      <c r="K26150" s="26">
        <f>J26150*I26150*H26150</f>
        <v>0</v>
      </c>
      <c r="L26150" s="26"/>
      <c r="M26150" s="26">
        <v>97</v>
      </c>
      <c r="N26150" s="27" t="s">
        <v>40</v>
      </c>
      <c r="O26150" s="27" t="s">
        <v>29</v>
      </c>
    </row>
    <row r="26151" s="1" customFormat="1" ht="12.4" spans="1:15">
      <c r="A26151" s="25">
        <v>9787218135007</v>
      </c>
      <c r="B26151" s="26">
        <v>247180</v>
      </c>
      <c r="C26151" s="27" t="s">
        <v>51331</v>
      </c>
      <c r="D26151" s="27" t="s">
        <v>67</v>
      </c>
      <c r="E26151" s="27" t="s">
        <v>51332</v>
      </c>
      <c r="F26151" s="26" t="s">
        <v>87</v>
      </c>
      <c r="G26151" s="27" t="s">
        <v>51330</v>
      </c>
      <c r="H26151" s="26">
        <v>79.8</v>
      </c>
      <c r="I26151" s="26">
        <v>0.28</v>
      </c>
      <c r="J26151" s="28"/>
      <c r="K26151" s="26">
        <f>J26151*I26151*H26151</f>
        <v>0</v>
      </c>
      <c r="L26151" s="26"/>
      <c r="M26151" s="26">
        <v>20</v>
      </c>
      <c r="N26151" s="27" t="s">
        <v>40</v>
      </c>
      <c r="O26151" s="27" t="s">
        <v>29</v>
      </c>
    </row>
    <row r="26152" s="1" customFormat="1" ht="12.4" spans="1:15">
      <c r="A26152" s="25">
        <v>9787508693545</v>
      </c>
      <c r="B26152" s="26">
        <v>233599</v>
      </c>
      <c r="C26152" s="27" t="s">
        <v>51333</v>
      </c>
      <c r="D26152" s="27" t="s">
        <v>226</v>
      </c>
      <c r="E26152" s="27" t="s">
        <v>51334</v>
      </c>
      <c r="F26152" s="26" t="s">
        <v>219</v>
      </c>
      <c r="G26152" s="27" t="s">
        <v>51330</v>
      </c>
      <c r="H26152" s="26">
        <v>68</v>
      </c>
      <c r="I26152" s="26">
        <v>0.3</v>
      </c>
      <c r="J26152" s="28"/>
      <c r="K26152" s="26">
        <f>J26152*I26152*H26152</f>
        <v>0</v>
      </c>
      <c r="L26152" s="26"/>
      <c r="M26152" s="26">
        <v>223</v>
      </c>
      <c r="N26152" s="27" t="s">
        <v>40</v>
      </c>
      <c r="O26152" s="27" t="s">
        <v>29</v>
      </c>
    </row>
    <row r="26153" s="1" customFormat="1" ht="12.4" spans="1:15">
      <c r="A26153" s="25">
        <v>9787518048076</v>
      </c>
      <c r="B26153" s="26">
        <v>216773</v>
      </c>
      <c r="C26153" s="27" t="s">
        <v>51335</v>
      </c>
      <c r="D26153" s="27" t="s">
        <v>375</v>
      </c>
      <c r="E26153" s="27" t="s">
        <v>51336</v>
      </c>
      <c r="F26153" s="26" t="s">
        <v>150</v>
      </c>
      <c r="G26153" s="27" t="s">
        <v>51330</v>
      </c>
      <c r="H26153" s="26">
        <v>36.8</v>
      </c>
      <c r="I26153" s="26">
        <v>0.25</v>
      </c>
      <c r="J26153" s="28"/>
      <c r="K26153" s="26">
        <f>J26153*I26153*H26153</f>
        <v>0</v>
      </c>
      <c r="L26153" s="26"/>
      <c r="M26153" s="26">
        <v>63</v>
      </c>
      <c r="N26153" s="27" t="s">
        <v>28</v>
      </c>
      <c r="O26153" s="27" t="s">
        <v>29</v>
      </c>
    </row>
    <row r="26154" s="1" customFormat="1" ht="12.4" spans="1:15">
      <c r="A26154" s="25">
        <v>9787564587581</v>
      </c>
      <c r="B26154" s="26">
        <v>228222</v>
      </c>
      <c r="C26154" s="27" t="s">
        <v>51337</v>
      </c>
      <c r="D26154" s="27" t="s">
        <v>1794</v>
      </c>
      <c r="E26154" s="27" t="s">
        <v>51338</v>
      </c>
      <c r="F26154" s="26" t="s">
        <v>490</v>
      </c>
      <c r="G26154" s="27" t="s">
        <v>51330</v>
      </c>
      <c r="H26154" s="26">
        <v>78</v>
      </c>
      <c r="I26154" s="26">
        <v>0.25</v>
      </c>
      <c r="J26154" s="28"/>
      <c r="K26154" s="26">
        <f>J26154*I26154*H26154</f>
        <v>0</v>
      </c>
      <c r="L26154" s="26"/>
      <c r="M26154" s="26">
        <v>155</v>
      </c>
      <c r="N26154" s="27" t="s">
        <v>28</v>
      </c>
      <c r="O26154" s="27" t="s">
        <v>29</v>
      </c>
    </row>
    <row r="26155" s="1" customFormat="1" ht="12.4" spans="1:15">
      <c r="A26155" s="25">
        <v>9787576314977</v>
      </c>
      <c r="B26155" s="26">
        <v>244828</v>
      </c>
      <c r="C26155" s="27" t="s">
        <v>51339</v>
      </c>
      <c r="D26155" s="27" t="s">
        <v>351</v>
      </c>
      <c r="E26155" s="27" t="s">
        <v>51340</v>
      </c>
      <c r="F26155" s="26" t="s">
        <v>564</v>
      </c>
      <c r="G26155" s="27" t="s">
        <v>51330</v>
      </c>
      <c r="H26155" s="26">
        <v>47</v>
      </c>
      <c r="I26155" s="26">
        <v>0.23</v>
      </c>
      <c r="J26155" s="28"/>
      <c r="K26155" s="26">
        <f>J26155*I26155*H26155</f>
        <v>0</v>
      </c>
      <c r="L26155" s="26"/>
      <c r="M26155" s="26">
        <v>40</v>
      </c>
      <c r="N26155" s="27" t="s">
        <v>28</v>
      </c>
      <c r="O26155" s="27" t="s">
        <v>29</v>
      </c>
    </row>
    <row r="26156" s="1" customFormat="1" ht="12.4" spans="1:15">
      <c r="A26156" s="25">
        <v>9787811429718</v>
      </c>
      <c r="B26156" s="26">
        <v>248003</v>
      </c>
      <c r="C26156" s="27" t="s">
        <v>51341</v>
      </c>
      <c r="D26156" s="27" t="s">
        <v>114</v>
      </c>
      <c r="E26156" s="27" t="s">
        <v>51342</v>
      </c>
      <c r="F26156" s="26" t="s">
        <v>116</v>
      </c>
      <c r="G26156" s="27" t="s">
        <v>51330</v>
      </c>
      <c r="H26156" s="26">
        <v>58</v>
      </c>
      <c r="I26156" s="26">
        <v>0.23</v>
      </c>
      <c r="J26156" s="28"/>
      <c r="K26156" s="26">
        <f>J26156*I26156*H26156</f>
        <v>0</v>
      </c>
      <c r="L26156" s="26"/>
      <c r="M26156" s="26">
        <v>30</v>
      </c>
      <c r="N26156" s="27" t="s">
        <v>28</v>
      </c>
      <c r="O26156" s="27" t="s">
        <v>29</v>
      </c>
    </row>
    <row r="26157" s="1" customFormat="1" ht="12.4" spans="1:15">
      <c r="A26157" s="25">
        <v>9787511546524</v>
      </c>
      <c r="B26157" s="26">
        <v>220010</v>
      </c>
      <c r="C26157" s="27" t="s">
        <v>51343</v>
      </c>
      <c r="D26157" s="27" t="s">
        <v>1850</v>
      </c>
      <c r="E26157" s="27" t="s">
        <v>18463</v>
      </c>
      <c r="F26157" s="26" t="s">
        <v>2423</v>
      </c>
      <c r="G26157" s="27" t="s">
        <v>51344</v>
      </c>
      <c r="H26157" s="26">
        <v>68</v>
      </c>
      <c r="I26157" s="26">
        <v>0.22</v>
      </c>
      <c r="J26157" s="28"/>
      <c r="K26157" s="26">
        <f>J26157*I26157*H26157</f>
        <v>0</v>
      </c>
      <c r="L26157" s="26"/>
      <c r="M26157" s="26">
        <v>129</v>
      </c>
      <c r="N26157" s="27" t="s">
        <v>28</v>
      </c>
      <c r="O26157" s="27" t="s">
        <v>29</v>
      </c>
    </row>
    <row r="26158" s="1" customFormat="1" ht="12.4" spans="1:15">
      <c r="A26158" s="25">
        <v>9787519455071</v>
      </c>
      <c r="B26158" s="26">
        <v>221843</v>
      </c>
      <c r="C26158" s="27" t="s">
        <v>51345</v>
      </c>
      <c r="D26158" s="27" t="s">
        <v>618</v>
      </c>
      <c r="E26158" s="27" t="s">
        <v>51346</v>
      </c>
      <c r="F26158" s="26" t="s">
        <v>357</v>
      </c>
      <c r="G26158" s="27" t="s">
        <v>51347</v>
      </c>
      <c r="H26158" s="26">
        <v>89</v>
      </c>
      <c r="I26158" s="26">
        <v>0.22</v>
      </c>
      <c r="J26158" s="28"/>
      <c r="K26158" s="26">
        <f>J26158*I26158*H26158</f>
        <v>0</v>
      </c>
      <c r="L26158" s="26"/>
      <c r="M26158" s="26">
        <v>150</v>
      </c>
      <c r="N26158" s="27" t="s">
        <v>28</v>
      </c>
      <c r="O26158" s="27" t="s">
        <v>29</v>
      </c>
    </row>
    <row r="26159" s="1" customFormat="1" ht="12.4" spans="1:15">
      <c r="A26159" s="25">
        <v>9787576326659</v>
      </c>
      <c r="B26159" s="26">
        <v>244912</v>
      </c>
      <c r="C26159" s="27" t="s">
        <v>51348</v>
      </c>
      <c r="D26159" s="27" t="s">
        <v>351</v>
      </c>
      <c r="E26159" s="27" t="s">
        <v>51349</v>
      </c>
      <c r="F26159" s="26" t="s">
        <v>277</v>
      </c>
      <c r="G26159" s="27" t="s">
        <v>51350</v>
      </c>
      <c r="H26159" s="26">
        <v>30</v>
      </c>
      <c r="I26159" s="26">
        <v>0.23</v>
      </c>
      <c r="J26159" s="28"/>
      <c r="K26159" s="26">
        <f>J26159*I26159*H26159</f>
        <v>0</v>
      </c>
      <c r="L26159" s="26"/>
      <c r="M26159" s="26">
        <v>27</v>
      </c>
      <c r="N26159" s="27" t="s">
        <v>28</v>
      </c>
      <c r="O26159" s="27" t="s">
        <v>29</v>
      </c>
    </row>
    <row r="26160" s="1" customFormat="1" ht="12.4" spans="1:15">
      <c r="A26160" s="25">
        <v>9787520208604</v>
      </c>
      <c r="B26160" s="26">
        <v>245729</v>
      </c>
      <c r="C26160" s="27" t="s">
        <v>51351</v>
      </c>
      <c r="D26160" s="27" t="s">
        <v>13148</v>
      </c>
      <c r="E26160" s="27" t="s">
        <v>51352</v>
      </c>
      <c r="F26160" s="26" t="s">
        <v>240</v>
      </c>
      <c r="G26160" s="27" t="s">
        <v>51353</v>
      </c>
      <c r="H26160" s="26">
        <v>65</v>
      </c>
      <c r="I26160" s="26">
        <v>0.25</v>
      </c>
      <c r="J26160" s="28"/>
      <c r="K26160" s="26">
        <f>J26160*I26160*H26160</f>
        <v>0</v>
      </c>
      <c r="L26160" s="26"/>
      <c r="M26160" s="26">
        <v>36</v>
      </c>
      <c r="N26160" s="27" t="s">
        <v>28</v>
      </c>
      <c r="O26160" s="27" t="s">
        <v>29</v>
      </c>
    </row>
    <row r="26161" s="1" customFormat="1" ht="12.4" spans="1:15">
      <c r="A26161" s="25">
        <v>9787576316988</v>
      </c>
      <c r="B26161" s="26">
        <v>235242</v>
      </c>
      <c r="C26161" s="27" t="s">
        <v>51354</v>
      </c>
      <c r="D26161" s="27" t="s">
        <v>351</v>
      </c>
      <c r="E26161" s="27" t="s">
        <v>51355</v>
      </c>
      <c r="F26161" s="26" t="s">
        <v>412</v>
      </c>
      <c r="G26161" s="27" t="s">
        <v>51353</v>
      </c>
      <c r="H26161" s="26">
        <v>65</v>
      </c>
      <c r="I26161" s="26">
        <v>0.26</v>
      </c>
      <c r="J26161" s="28"/>
      <c r="K26161" s="26">
        <f>J26161*I26161*H26161</f>
        <v>0</v>
      </c>
      <c r="L26161" s="26"/>
      <c r="M26161" s="26">
        <v>48</v>
      </c>
      <c r="N26161" s="27" t="s">
        <v>28</v>
      </c>
      <c r="O26161" s="27" t="s">
        <v>29</v>
      </c>
    </row>
    <row r="26162" s="1" customFormat="1" ht="12.4" spans="1:15">
      <c r="A26162" s="25">
        <v>9787576317213</v>
      </c>
      <c r="B26162" s="26">
        <v>235191</v>
      </c>
      <c r="C26162" s="27" t="s">
        <v>51356</v>
      </c>
      <c r="D26162" s="27" t="s">
        <v>351</v>
      </c>
      <c r="E26162" s="27" t="s">
        <v>51357</v>
      </c>
      <c r="F26162" s="26" t="s">
        <v>579</v>
      </c>
      <c r="G26162" s="27" t="s">
        <v>51358</v>
      </c>
      <c r="H26162" s="26">
        <v>45</v>
      </c>
      <c r="I26162" s="26">
        <v>0.23</v>
      </c>
      <c r="J26162" s="28"/>
      <c r="K26162" s="26">
        <f>J26162*I26162*H26162</f>
        <v>0</v>
      </c>
      <c r="L26162" s="26"/>
      <c r="M26162" s="26">
        <v>29</v>
      </c>
      <c r="N26162" s="27" t="s">
        <v>28</v>
      </c>
      <c r="O26162" s="27" t="s">
        <v>29</v>
      </c>
    </row>
    <row r="26163" s="1" customFormat="1" ht="12.4" spans="1:15">
      <c r="A26163" s="25">
        <v>9787518039531</v>
      </c>
      <c r="B26163" s="26">
        <v>247902</v>
      </c>
      <c r="C26163" s="27" t="s">
        <v>51359</v>
      </c>
      <c r="D26163" s="27" t="s">
        <v>375</v>
      </c>
      <c r="E26163" s="27" t="s">
        <v>51360</v>
      </c>
      <c r="F26163" s="26" t="s">
        <v>1066</v>
      </c>
      <c r="G26163" s="27" t="s">
        <v>51361</v>
      </c>
      <c r="H26163" s="26">
        <v>50</v>
      </c>
      <c r="I26163" s="26">
        <v>0.3</v>
      </c>
      <c r="J26163" s="28"/>
      <c r="K26163" s="26">
        <f>J26163*I26163*H26163</f>
        <v>0</v>
      </c>
      <c r="L26163" s="26"/>
      <c r="M26163" s="26">
        <v>28</v>
      </c>
      <c r="N26163" s="27" t="s">
        <v>28</v>
      </c>
      <c r="O26163" s="27" t="s">
        <v>29</v>
      </c>
    </row>
    <row r="26164" s="1" customFormat="1" ht="12.4" spans="1:15">
      <c r="A26164" s="25">
        <v>9787576305616</v>
      </c>
      <c r="B26164" s="26">
        <v>244841</v>
      </c>
      <c r="C26164" s="27" t="s">
        <v>51362</v>
      </c>
      <c r="D26164" s="27" t="s">
        <v>351</v>
      </c>
      <c r="E26164" s="27" t="s">
        <v>15240</v>
      </c>
      <c r="F26164" s="26" t="s">
        <v>77</v>
      </c>
      <c r="G26164" s="27" t="s">
        <v>51363</v>
      </c>
      <c r="H26164" s="26">
        <v>78</v>
      </c>
      <c r="I26164" s="26">
        <v>0.23</v>
      </c>
      <c r="J26164" s="28"/>
      <c r="K26164" s="26">
        <f>J26164*I26164*H26164</f>
        <v>0</v>
      </c>
      <c r="L26164" s="26"/>
      <c r="M26164" s="26">
        <v>38</v>
      </c>
      <c r="N26164" s="27" t="s">
        <v>28</v>
      </c>
      <c r="O26164" s="27" t="s">
        <v>29</v>
      </c>
    </row>
    <row r="26165" s="1" customFormat="1" ht="12.4" spans="1:15">
      <c r="A26165" s="25">
        <v>9787576311754</v>
      </c>
      <c r="B26165" s="26">
        <v>235199</v>
      </c>
      <c r="C26165" s="27" t="s">
        <v>51364</v>
      </c>
      <c r="D26165" s="27" t="s">
        <v>351</v>
      </c>
      <c r="E26165" s="27" t="s">
        <v>51365</v>
      </c>
      <c r="F26165" s="26" t="s">
        <v>1238</v>
      </c>
      <c r="G26165" s="27" t="s">
        <v>51366</v>
      </c>
      <c r="H26165" s="26">
        <v>110</v>
      </c>
      <c r="I26165" s="26">
        <v>0.27</v>
      </c>
      <c r="J26165" s="28"/>
      <c r="K26165" s="26">
        <f>J26165*I26165*H26165</f>
        <v>0</v>
      </c>
      <c r="L26165" s="26"/>
      <c r="M26165" s="26">
        <v>48</v>
      </c>
      <c r="N26165" s="27" t="s">
        <v>28</v>
      </c>
      <c r="O26165" s="27" t="s">
        <v>29</v>
      </c>
    </row>
    <row r="26166" s="1" customFormat="1" ht="12.4" spans="1:15">
      <c r="A26166" s="25">
        <v>9787506866491</v>
      </c>
      <c r="B26166" s="26">
        <v>193813</v>
      </c>
      <c r="C26166" s="27" t="s">
        <v>51367</v>
      </c>
      <c r="D26166" s="27" t="s">
        <v>572</v>
      </c>
      <c r="E26166" s="27" t="s">
        <v>51368</v>
      </c>
      <c r="F26166" s="26" t="s">
        <v>1852</v>
      </c>
      <c r="G26166" s="27" t="s">
        <v>51369</v>
      </c>
      <c r="H26166" s="26">
        <v>58</v>
      </c>
      <c r="I26166" s="26">
        <v>0.22</v>
      </c>
      <c r="J26166" s="28"/>
      <c r="K26166" s="26">
        <f>J26166*I26166*H26166</f>
        <v>0</v>
      </c>
      <c r="L26166" s="26"/>
      <c r="M26166" s="26">
        <v>19</v>
      </c>
      <c r="N26166" s="27" t="s">
        <v>28</v>
      </c>
      <c r="O26166" s="27" t="s">
        <v>29</v>
      </c>
    </row>
    <row r="26167" s="1" customFormat="1" ht="12.4" spans="1:15">
      <c r="A26167" s="25">
        <v>9787506871174</v>
      </c>
      <c r="B26167" s="26">
        <v>217578</v>
      </c>
      <c r="C26167" s="27" t="s">
        <v>51370</v>
      </c>
      <c r="D26167" s="27" t="s">
        <v>572</v>
      </c>
      <c r="E26167" s="27" t="s">
        <v>51368</v>
      </c>
      <c r="F26167" s="26" t="s">
        <v>460</v>
      </c>
      <c r="G26167" s="27" t="s">
        <v>51371</v>
      </c>
      <c r="H26167" s="26">
        <v>68</v>
      </c>
      <c r="I26167" s="26">
        <v>0.22</v>
      </c>
      <c r="J26167" s="28"/>
      <c r="K26167" s="26">
        <f>J26167*I26167*H26167</f>
        <v>0</v>
      </c>
      <c r="L26167" s="26"/>
      <c r="M26167" s="26">
        <v>135</v>
      </c>
      <c r="N26167" s="27" t="s">
        <v>28</v>
      </c>
      <c r="O26167" s="27" t="s">
        <v>29</v>
      </c>
    </row>
    <row r="26168" s="1" customFormat="1" ht="12.4" spans="1:15">
      <c r="A26168" s="25">
        <v>9787537752916</v>
      </c>
      <c r="B26168" s="26">
        <v>233833</v>
      </c>
      <c r="C26168" s="27" t="s">
        <v>51372</v>
      </c>
      <c r="D26168" s="27" t="s">
        <v>11862</v>
      </c>
      <c r="E26168" s="27" t="s">
        <v>51373</v>
      </c>
      <c r="F26168" s="26" t="s">
        <v>4405</v>
      </c>
      <c r="G26168" s="27" t="s">
        <v>51374</v>
      </c>
      <c r="H26168" s="26">
        <v>48</v>
      </c>
      <c r="I26168" s="26">
        <v>0.25</v>
      </c>
      <c r="J26168" s="28"/>
      <c r="K26168" s="26">
        <f>J26168*I26168*H26168</f>
        <v>0</v>
      </c>
      <c r="L26168" s="26"/>
      <c r="M26168" s="26">
        <v>32</v>
      </c>
      <c r="N26168" s="27" t="s">
        <v>28</v>
      </c>
      <c r="O26168" s="27" t="s">
        <v>29</v>
      </c>
    </row>
    <row r="26169" s="1" customFormat="1" ht="12.4" spans="1:15">
      <c r="A26169" s="25">
        <v>9787522112688</v>
      </c>
      <c r="B26169" s="26">
        <v>219701</v>
      </c>
      <c r="C26169" s="27" t="s">
        <v>51375</v>
      </c>
      <c r="D26169" s="27" t="s">
        <v>9110</v>
      </c>
      <c r="E26169" s="27" t="s">
        <v>51376</v>
      </c>
      <c r="F26169" s="26" t="s">
        <v>497</v>
      </c>
      <c r="G26169" s="27" t="s">
        <v>51377</v>
      </c>
      <c r="H26169" s="26">
        <v>48</v>
      </c>
      <c r="I26169" s="26">
        <v>0.22</v>
      </c>
      <c r="J26169" s="28"/>
      <c r="K26169" s="26">
        <f>J26169*I26169*H26169</f>
        <v>0</v>
      </c>
      <c r="L26169" s="26"/>
      <c r="M26169" s="26">
        <v>116</v>
      </c>
      <c r="N26169" s="27" t="s">
        <v>28</v>
      </c>
      <c r="O26169" s="27" t="s">
        <v>29</v>
      </c>
    </row>
    <row r="26170" s="1" customFormat="1" ht="12.4" spans="1:15">
      <c r="A26170" s="25">
        <v>9787555297253</v>
      </c>
      <c r="B26170" s="26">
        <v>244421</v>
      </c>
      <c r="C26170" s="27" t="s">
        <v>51378</v>
      </c>
      <c r="D26170" s="27" t="s">
        <v>510</v>
      </c>
      <c r="E26170" s="27" t="s">
        <v>51379</v>
      </c>
      <c r="F26170" s="26" t="s">
        <v>308</v>
      </c>
      <c r="G26170" s="27" t="s">
        <v>51380</v>
      </c>
      <c r="H26170" s="26">
        <v>39.8</v>
      </c>
      <c r="I26170" s="26">
        <v>0.27</v>
      </c>
      <c r="J26170" s="28"/>
      <c r="K26170" s="26">
        <f>J26170*I26170*H26170</f>
        <v>0</v>
      </c>
      <c r="L26170" s="26"/>
      <c r="M26170" s="26">
        <v>112</v>
      </c>
      <c r="N26170" s="27" t="s">
        <v>28</v>
      </c>
      <c r="O26170" s="27" t="s">
        <v>29</v>
      </c>
    </row>
    <row r="26171" s="1" customFormat="1" ht="12.4" spans="1:15">
      <c r="A26171" s="25">
        <v>9787560974088</v>
      </c>
      <c r="B26171" s="26">
        <v>250103</v>
      </c>
      <c r="C26171" s="27" t="s">
        <v>51381</v>
      </c>
      <c r="D26171" s="27" t="s">
        <v>257</v>
      </c>
      <c r="E26171" s="27" t="s">
        <v>51382</v>
      </c>
      <c r="F26171" s="26" t="s">
        <v>722</v>
      </c>
      <c r="G26171" s="27" t="s">
        <v>51383</v>
      </c>
      <c r="H26171" s="26">
        <v>34.8</v>
      </c>
      <c r="I26171" s="26">
        <v>0.26</v>
      </c>
      <c r="J26171" s="28"/>
      <c r="K26171" s="26">
        <f>J26171*I26171*H26171</f>
        <v>0</v>
      </c>
      <c r="L26171" s="26"/>
      <c r="M26171" s="26">
        <v>24</v>
      </c>
      <c r="N26171" s="27" t="s">
        <v>28</v>
      </c>
      <c r="O26171" s="27" t="s">
        <v>29</v>
      </c>
    </row>
    <row r="26172" s="1" customFormat="1" ht="12.4" spans="1:15">
      <c r="A26172" s="25">
        <v>9787557021979</v>
      </c>
      <c r="B26172" s="26">
        <v>227865</v>
      </c>
      <c r="C26172" s="27" t="s">
        <v>51384</v>
      </c>
      <c r="D26172" s="27" t="s">
        <v>249</v>
      </c>
      <c r="E26172" s="27" t="s">
        <v>51385</v>
      </c>
      <c r="F26172" s="26" t="s">
        <v>150</v>
      </c>
      <c r="G26172" s="27" t="s">
        <v>51386</v>
      </c>
      <c r="H26172" s="26">
        <v>42</v>
      </c>
      <c r="I26172" s="26">
        <v>0.26</v>
      </c>
      <c r="J26172" s="28"/>
      <c r="K26172" s="26">
        <f>J26172*I26172*H26172</f>
        <v>0</v>
      </c>
      <c r="L26172" s="26"/>
      <c r="M26172" s="26">
        <v>240</v>
      </c>
      <c r="N26172" s="27" t="s">
        <v>40</v>
      </c>
      <c r="O26172" s="27" t="s">
        <v>29</v>
      </c>
    </row>
    <row r="26173" s="1" customFormat="1" ht="12.4" spans="1:15">
      <c r="A26173" s="25">
        <v>9787568287371</v>
      </c>
      <c r="B26173" s="26">
        <v>234929</v>
      </c>
      <c r="C26173" s="27" t="s">
        <v>51387</v>
      </c>
      <c r="D26173" s="27" t="s">
        <v>351</v>
      </c>
      <c r="E26173" s="27" t="s">
        <v>51388</v>
      </c>
      <c r="F26173" s="26" t="s">
        <v>244</v>
      </c>
      <c r="G26173" s="27" t="s">
        <v>51389</v>
      </c>
      <c r="H26173" s="26">
        <v>48</v>
      </c>
      <c r="I26173" s="26">
        <v>0.23</v>
      </c>
      <c r="J26173" s="28"/>
      <c r="K26173" s="26">
        <f>J26173*I26173*H26173</f>
        <v>0</v>
      </c>
      <c r="L26173" s="26"/>
      <c r="M26173" s="26">
        <v>46</v>
      </c>
      <c r="N26173" s="27" t="s">
        <v>28</v>
      </c>
      <c r="O26173" s="27" t="s">
        <v>29</v>
      </c>
    </row>
    <row r="26174" s="1" customFormat="1" ht="12.4" spans="1:15">
      <c r="A26174" s="25">
        <v>9787576322606</v>
      </c>
      <c r="B26174" s="26">
        <v>244902</v>
      </c>
      <c r="C26174" s="27" t="s">
        <v>51390</v>
      </c>
      <c r="D26174" s="27" t="s">
        <v>351</v>
      </c>
      <c r="E26174" s="27" t="s">
        <v>51391</v>
      </c>
      <c r="F26174" s="26" t="s">
        <v>787</v>
      </c>
      <c r="G26174" s="27" t="s">
        <v>51392</v>
      </c>
      <c r="H26174" s="26">
        <v>89</v>
      </c>
      <c r="I26174" s="26">
        <v>0.23</v>
      </c>
      <c r="J26174" s="28"/>
      <c r="K26174" s="26">
        <f>J26174*I26174*H26174</f>
        <v>0</v>
      </c>
      <c r="L26174" s="26"/>
      <c r="M26174" s="26">
        <v>41</v>
      </c>
      <c r="N26174" s="27" t="s">
        <v>28</v>
      </c>
      <c r="O26174" s="27" t="s">
        <v>29</v>
      </c>
    </row>
    <row r="26175" s="1" customFormat="1" ht="12.4" spans="1:15">
      <c r="A26175" s="25">
        <v>9787518064106</v>
      </c>
      <c r="B26175" s="26">
        <v>247850</v>
      </c>
      <c r="C26175" s="27" t="s">
        <v>51393</v>
      </c>
      <c r="D26175" s="27" t="s">
        <v>375</v>
      </c>
      <c r="E26175" s="27" t="s">
        <v>51394</v>
      </c>
      <c r="F26175" s="26" t="s">
        <v>787</v>
      </c>
      <c r="G26175" s="27" t="s">
        <v>51395</v>
      </c>
      <c r="H26175" s="26">
        <v>58</v>
      </c>
      <c r="I26175" s="26">
        <v>0.3</v>
      </c>
      <c r="J26175" s="28"/>
      <c r="K26175" s="26">
        <f>J26175*I26175*H26175</f>
        <v>0</v>
      </c>
      <c r="L26175" s="26"/>
      <c r="M26175" s="26">
        <v>30</v>
      </c>
      <c r="N26175" s="27" t="s">
        <v>28</v>
      </c>
      <c r="O26175" s="27" t="s">
        <v>29</v>
      </c>
    </row>
    <row r="26176" s="1" customFormat="1" ht="12.4" spans="1:15">
      <c r="A26176" s="25">
        <v>9787504486219</v>
      </c>
      <c r="B26176" s="26">
        <v>206634</v>
      </c>
      <c r="C26176" s="27" t="s">
        <v>51396</v>
      </c>
      <c r="D26176" s="27" t="s">
        <v>1480</v>
      </c>
      <c r="E26176" s="27" t="s">
        <v>5219</v>
      </c>
      <c r="F26176" s="26" t="s">
        <v>5220</v>
      </c>
      <c r="G26176" s="27" t="s">
        <v>51397</v>
      </c>
      <c r="H26176" s="26">
        <v>58</v>
      </c>
      <c r="I26176" s="26">
        <v>0.24</v>
      </c>
      <c r="J26176" s="28"/>
      <c r="K26176" s="26">
        <f>J26176*I26176*H26176</f>
        <v>0</v>
      </c>
      <c r="L26176" s="26"/>
      <c r="M26176" s="26">
        <v>128</v>
      </c>
      <c r="N26176" s="27" t="s">
        <v>28</v>
      </c>
      <c r="O26176" s="27" t="s">
        <v>47</v>
      </c>
    </row>
    <row r="26177" s="1" customFormat="1" ht="12.4" spans="1:15">
      <c r="A26177" s="25">
        <v>9787559202864</v>
      </c>
      <c r="B26177" s="26">
        <v>224566</v>
      </c>
      <c r="C26177" s="27" t="s">
        <v>51398</v>
      </c>
      <c r="D26177" s="27" t="s">
        <v>11957</v>
      </c>
      <c r="E26177" s="27" t="s">
        <v>51399</v>
      </c>
      <c r="F26177" s="26" t="s">
        <v>357</v>
      </c>
      <c r="G26177" s="27" t="s">
        <v>51400</v>
      </c>
      <c r="H26177" s="26">
        <v>58</v>
      </c>
      <c r="I26177" s="26">
        <v>0.25</v>
      </c>
      <c r="J26177" s="28"/>
      <c r="K26177" s="26">
        <f>J26177*I26177*H26177</f>
        <v>0</v>
      </c>
      <c r="L26177" s="26"/>
      <c r="M26177" s="26">
        <v>221</v>
      </c>
      <c r="N26177" s="27" t="s">
        <v>40</v>
      </c>
      <c r="O26177" s="27" t="s">
        <v>29</v>
      </c>
    </row>
    <row r="26178" s="1" customFormat="1" ht="12.4" spans="1:15">
      <c r="A26178" s="25">
        <v>9787568041225</v>
      </c>
      <c r="B26178" s="26">
        <v>250070</v>
      </c>
      <c r="C26178" s="27" t="s">
        <v>51401</v>
      </c>
      <c r="D26178" s="27" t="s">
        <v>257</v>
      </c>
      <c r="E26178" s="27" t="s">
        <v>51402</v>
      </c>
      <c r="F26178" s="26" t="s">
        <v>564</v>
      </c>
      <c r="G26178" s="27" t="s">
        <v>51403</v>
      </c>
      <c r="H26178" s="26">
        <v>49.8</v>
      </c>
      <c r="I26178" s="26">
        <v>0.26</v>
      </c>
      <c r="J26178" s="28"/>
      <c r="K26178" s="26">
        <f>J26178*I26178*H26178</f>
        <v>0</v>
      </c>
      <c r="L26178" s="26"/>
      <c r="M26178" s="26">
        <v>34</v>
      </c>
      <c r="N26178" s="27" t="s">
        <v>28</v>
      </c>
      <c r="O26178" s="27" t="s">
        <v>29</v>
      </c>
    </row>
    <row r="26179" s="1" customFormat="1" ht="12.4" spans="1:15">
      <c r="A26179" s="25">
        <v>9787518419029</v>
      </c>
      <c r="B26179" s="26">
        <v>192335</v>
      </c>
      <c r="C26179" s="27" t="s">
        <v>51404</v>
      </c>
      <c r="D26179" s="27" t="s">
        <v>3387</v>
      </c>
      <c r="E26179" s="27" t="s">
        <v>51405</v>
      </c>
      <c r="F26179" s="26" t="s">
        <v>285</v>
      </c>
      <c r="G26179" s="27" t="s">
        <v>51406</v>
      </c>
      <c r="H26179" s="26">
        <v>48</v>
      </c>
      <c r="I26179" s="26">
        <v>0.23</v>
      </c>
      <c r="J26179" s="28"/>
      <c r="K26179" s="26">
        <f>J26179*I26179*H26179</f>
        <v>0</v>
      </c>
      <c r="L26179" s="26"/>
      <c r="M26179" s="26">
        <v>278</v>
      </c>
      <c r="N26179" s="27" t="s">
        <v>28</v>
      </c>
      <c r="O26179" s="27" t="s">
        <v>561</v>
      </c>
    </row>
    <row r="26180" s="1" customFormat="1" ht="12.4" spans="1:15">
      <c r="A26180" s="25">
        <v>9787557851880</v>
      </c>
      <c r="B26180" s="26">
        <v>213962</v>
      </c>
      <c r="C26180" s="27" t="s">
        <v>51407</v>
      </c>
      <c r="D26180" s="27" t="s">
        <v>2866</v>
      </c>
      <c r="E26180" s="27" t="s">
        <v>48105</v>
      </c>
      <c r="F26180" s="26" t="s">
        <v>2214</v>
      </c>
      <c r="G26180" s="27" t="s">
        <v>51408</v>
      </c>
      <c r="H26180" s="26">
        <v>45.8</v>
      </c>
      <c r="I26180" s="26">
        <v>0.23</v>
      </c>
      <c r="J26180" s="28"/>
      <c r="K26180" s="26">
        <f>J26180*I26180*H26180</f>
        <v>0</v>
      </c>
      <c r="L26180" s="26"/>
      <c r="M26180" s="26">
        <v>79</v>
      </c>
      <c r="N26180" s="27" t="s">
        <v>28</v>
      </c>
      <c r="O26180" s="27" t="s">
        <v>29</v>
      </c>
    </row>
    <row r="26181" s="1" customFormat="1" ht="12.4" spans="1:15">
      <c r="A26181" s="25">
        <v>9787518416189</v>
      </c>
      <c r="B26181" s="26">
        <v>192040</v>
      </c>
      <c r="C26181" s="27" t="s">
        <v>51409</v>
      </c>
      <c r="D26181" s="27" t="s">
        <v>3387</v>
      </c>
      <c r="E26181" s="27" t="s">
        <v>51410</v>
      </c>
      <c r="F26181" s="26" t="s">
        <v>1676</v>
      </c>
      <c r="G26181" s="27" t="s">
        <v>51411</v>
      </c>
      <c r="H26181" s="26">
        <v>68</v>
      </c>
      <c r="I26181" s="26">
        <v>0.25</v>
      </c>
      <c r="J26181" s="28"/>
      <c r="K26181" s="26">
        <f>J26181*I26181*H26181</f>
        <v>0</v>
      </c>
      <c r="L26181" s="26"/>
      <c r="M26181" s="26">
        <v>142</v>
      </c>
      <c r="N26181" s="27" t="s">
        <v>28</v>
      </c>
      <c r="O26181" s="27" t="s">
        <v>29</v>
      </c>
    </row>
    <row r="26182" s="1" customFormat="1" ht="12.4" spans="1:15">
      <c r="A26182" s="25">
        <v>9787535970169</v>
      </c>
      <c r="B26182" s="26">
        <v>217004</v>
      </c>
      <c r="C26182" s="27" t="s">
        <v>51412</v>
      </c>
      <c r="D26182" s="27" t="s">
        <v>48451</v>
      </c>
      <c r="E26182" s="27" t="s">
        <v>51413</v>
      </c>
      <c r="F26182" s="26" t="s">
        <v>551</v>
      </c>
      <c r="G26182" s="27" t="s">
        <v>51414</v>
      </c>
      <c r="H26182" s="26">
        <v>48</v>
      </c>
      <c r="I26182" s="26">
        <v>0.26</v>
      </c>
      <c r="J26182" s="28"/>
      <c r="K26182" s="26">
        <f>J26182*I26182*H26182</f>
        <v>0</v>
      </c>
      <c r="L26182" s="26"/>
      <c r="M26182" s="26">
        <v>34</v>
      </c>
      <c r="N26182" s="27" t="s">
        <v>40</v>
      </c>
      <c r="O26182" s="27" t="s">
        <v>29</v>
      </c>
    </row>
    <row r="26183" s="1" customFormat="1" ht="12.4" spans="1:15">
      <c r="A26183" s="25">
        <v>9787501998548</v>
      </c>
      <c r="B26183" s="26">
        <v>192347</v>
      </c>
      <c r="C26183" s="27" t="s">
        <v>51415</v>
      </c>
      <c r="D26183" s="27" t="s">
        <v>3387</v>
      </c>
      <c r="E26183" s="27" t="s">
        <v>51416</v>
      </c>
      <c r="F26183" s="26" t="s">
        <v>2423</v>
      </c>
      <c r="G26183" s="27" t="s">
        <v>51417</v>
      </c>
      <c r="H26183" s="26">
        <v>29.8</v>
      </c>
      <c r="I26183" s="26">
        <v>0.23</v>
      </c>
      <c r="J26183" s="28"/>
      <c r="K26183" s="26">
        <f>J26183*I26183*H26183</f>
        <v>0</v>
      </c>
      <c r="L26183" s="26"/>
      <c r="M26183" s="26">
        <v>44</v>
      </c>
      <c r="N26183" s="27" t="s">
        <v>28</v>
      </c>
      <c r="O26183" s="27" t="s">
        <v>29</v>
      </c>
    </row>
    <row r="26184" s="1" customFormat="1" ht="12.4" spans="1:15">
      <c r="A26184" s="25">
        <v>9787518037162</v>
      </c>
      <c r="B26184" s="26">
        <v>156192</v>
      </c>
      <c r="C26184" s="27" t="s">
        <v>51418</v>
      </c>
      <c r="D26184" s="27" t="s">
        <v>375</v>
      </c>
      <c r="E26184" s="27" t="s">
        <v>51419</v>
      </c>
      <c r="F26184" s="26" t="s">
        <v>2402</v>
      </c>
      <c r="G26184" s="27" t="s">
        <v>51417</v>
      </c>
      <c r="H26184" s="26">
        <v>68</v>
      </c>
      <c r="I26184" s="26">
        <v>0.23</v>
      </c>
      <c r="J26184" s="28"/>
      <c r="K26184" s="26">
        <f>J26184*I26184*H26184</f>
        <v>0</v>
      </c>
      <c r="L26184" s="26"/>
      <c r="M26184" s="26">
        <v>187</v>
      </c>
      <c r="N26184" s="27" t="s">
        <v>28</v>
      </c>
      <c r="O26184" s="27" t="s">
        <v>29</v>
      </c>
    </row>
    <row r="26185" s="1" customFormat="1" ht="12.4" spans="1:15">
      <c r="A26185" s="25">
        <v>9787518037797</v>
      </c>
      <c r="B26185" s="26">
        <v>236365</v>
      </c>
      <c r="C26185" s="27" t="s">
        <v>51420</v>
      </c>
      <c r="D26185" s="27" t="s">
        <v>375</v>
      </c>
      <c r="E26185" s="27" t="s">
        <v>51421</v>
      </c>
      <c r="F26185" s="26" t="s">
        <v>5217</v>
      </c>
      <c r="G26185" s="27" t="s">
        <v>51417</v>
      </c>
      <c r="H26185" s="26">
        <v>58</v>
      </c>
      <c r="I26185" s="26">
        <v>0.23</v>
      </c>
      <c r="J26185" s="28"/>
      <c r="K26185" s="26">
        <f>J26185*I26185*H26185</f>
        <v>0</v>
      </c>
      <c r="L26185" s="26"/>
      <c r="M26185" s="26">
        <v>108</v>
      </c>
      <c r="N26185" s="27" t="s">
        <v>28</v>
      </c>
      <c r="O26185" s="27" t="s">
        <v>29</v>
      </c>
    </row>
    <row r="26186" s="1" customFormat="1" ht="12.4" spans="1:15">
      <c r="A26186" s="25">
        <v>9787518042272</v>
      </c>
      <c r="B26186" s="26">
        <v>203533</v>
      </c>
      <c r="C26186" s="27" t="s">
        <v>51422</v>
      </c>
      <c r="D26186" s="27" t="s">
        <v>375</v>
      </c>
      <c r="E26186" s="27" t="s">
        <v>51423</v>
      </c>
      <c r="F26186" s="26" t="s">
        <v>233</v>
      </c>
      <c r="G26186" s="27" t="s">
        <v>51417</v>
      </c>
      <c r="H26186" s="26">
        <v>55</v>
      </c>
      <c r="I26186" s="26">
        <v>0.25</v>
      </c>
      <c r="J26186" s="28"/>
      <c r="K26186" s="26">
        <f>J26186*I26186*H26186</f>
        <v>0</v>
      </c>
      <c r="L26186" s="26"/>
      <c r="M26186" s="26">
        <v>85</v>
      </c>
      <c r="N26186" s="27" t="s">
        <v>28</v>
      </c>
      <c r="O26186" s="27" t="s">
        <v>29</v>
      </c>
    </row>
    <row r="26187" s="1" customFormat="1" ht="12.4" spans="1:15">
      <c r="A26187" s="25">
        <v>9787518417346</v>
      </c>
      <c r="B26187" s="26">
        <v>192014</v>
      </c>
      <c r="C26187" s="27" t="s">
        <v>51424</v>
      </c>
      <c r="D26187" s="27" t="s">
        <v>3387</v>
      </c>
      <c r="E26187" s="27" t="s">
        <v>51425</v>
      </c>
      <c r="F26187" s="26" t="s">
        <v>493</v>
      </c>
      <c r="G26187" s="27" t="s">
        <v>51417</v>
      </c>
      <c r="H26187" s="26">
        <v>78</v>
      </c>
      <c r="I26187" s="26">
        <v>0.26</v>
      </c>
      <c r="J26187" s="28"/>
      <c r="K26187" s="26">
        <f>J26187*I26187*H26187</f>
        <v>0</v>
      </c>
      <c r="L26187" s="26"/>
      <c r="M26187" s="26">
        <v>245</v>
      </c>
      <c r="N26187" s="27" t="s">
        <v>28</v>
      </c>
      <c r="O26187" s="27" t="s">
        <v>29</v>
      </c>
    </row>
    <row r="26188" s="1" customFormat="1" ht="12.4" spans="1:15">
      <c r="A26188" s="25">
        <v>9787518419463</v>
      </c>
      <c r="B26188" s="26">
        <v>175686</v>
      </c>
      <c r="C26188" s="27" t="s">
        <v>51426</v>
      </c>
      <c r="D26188" s="27" t="s">
        <v>3387</v>
      </c>
      <c r="E26188" s="27" t="s">
        <v>51427</v>
      </c>
      <c r="F26188" s="26" t="s">
        <v>285</v>
      </c>
      <c r="G26188" s="27" t="s">
        <v>51417</v>
      </c>
      <c r="H26188" s="26">
        <v>80</v>
      </c>
      <c r="I26188" s="26">
        <v>0.23</v>
      </c>
      <c r="J26188" s="28"/>
      <c r="K26188" s="26">
        <f>J26188*I26188*H26188</f>
        <v>0</v>
      </c>
      <c r="L26188" s="26"/>
      <c r="M26188" s="26">
        <v>272</v>
      </c>
      <c r="N26188" s="27" t="s">
        <v>28</v>
      </c>
      <c r="O26188" s="27" t="s">
        <v>29</v>
      </c>
    </row>
    <row r="26189" s="1" customFormat="1" ht="12.4" spans="1:15">
      <c r="A26189" s="25">
        <v>9787518420711</v>
      </c>
      <c r="B26189" s="26">
        <v>192034</v>
      </c>
      <c r="C26189" s="27" t="s">
        <v>51428</v>
      </c>
      <c r="D26189" s="27" t="s">
        <v>3387</v>
      </c>
      <c r="E26189" s="27" t="s">
        <v>51429</v>
      </c>
      <c r="F26189" s="26" t="s">
        <v>1335</v>
      </c>
      <c r="G26189" s="27" t="s">
        <v>51417</v>
      </c>
      <c r="H26189" s="26">
        <v>78</v>
      </c>
      <c r="I26189" s="26">
        <v>0.26</v>
      </c>
      <c r="J26189" s="28"/>
      <c r="K26189" s="26">
        <f>J26189*I26189*H26189</f>
        <v>0</v>
      </c>
      <c r="L26189" s="26"/>
      <c r="M26189" s="26">
        <v>76</v>
      </c>
      <c r="N26189" s="27" t="s">
        <v>28</v>
      </c>
      <c r="O26189" s="27" t="s">
        <v>29</v>
      </c>
    </row>
    <row r="26190" s="1" customFormat="1" ht="12.4" spans="1:15">
      <c r="A26190" s="25">
        <v>9787518420919</v>
      </c>
      <c r="B26190" s="26">
        <v>192035</v>
      </c>
      <c r="C26190" s="27" t="s">
        <v>51430</v>
      </c>
      <c r="D26190" s="27" t="s">
        <v>3387</v>
      </c>
      <c r="E26190" s="27" t="s">
        <v>51431</v>
      </c>
      <c r="F26190" s="26" t="s">
        <v>1335</v>
      </c>
      <c r="G26190" s="27" t="s">
        <v>51417</v>
      </c>
      <c r="H26190" s="26">
        <v>68</v>
      </c>
      <c r="I26190" s="26">
        <v>0.26</v>
      </c>
      <c r="J26190" s="28"/>
      <c r="K26190" s="26">
        <f>J26190*I26190*H26190</f>
        <v>0</v>
      </c>
      <c r="L26190" s="26"/>
      <c r="M26190" s="26">
        <v>352</v>
      </c>
      <c r="N26190" s="27" t="s">
        <v>28</v>
      </c>
      <c r="O26190" s="27" t="s">
        <v>29</v>
      </c>
    </row>
    <row r="26191" s="1" customFormat="1" ht="12.4" spans="1:15">
      <c r="A26191" s="25">
        <v>9787518421411</v>
      </c>
      <c r="B26191" s="26">
        <v>176828</v>
      </c>
      <c r="C26191" s="27" t="s">
        <v>51432</v>
      </c>
      <c r="D26191" s="27" t="s">
        <v>3387</v>
      </c>
      <c r="E26191" s="27" t="s">
        <v>51433</v>
      </c>
      <c r="F26191" s="26" t="s">
        <v>187</v>
      </c>
      <c r="G26191" s="27" t="s">
        <v>51417</v>
      </c>
      <c r="H26191" s="26">
        <v>49.8</v>
      </c>
      <c r="I26191" s="26">
        <v>0.23</v>
      </c>
      <c r="J26191" s="28"/>
      <c r="K26191" s="26">
        <f>J26191*I26191*H26191</f>
        <v>0</v>
      </c>
      <c r="L26191" s="26"/>
      <c r="M26191" s="26">
        <v>438</v>
      </c>
      <c r="N26191" s="27" t="s">
        <v>28</v>
      </c>
      <c r="O26191" s="27" t="s">
        <v>29</v>
      </c>
    </row>
    <row r="26192" s="1" customFormat="1" ht="12.4" spans="1:15">
      <c r="A26192" s="25">
        <v>9787518422340</v>
      </c>
      <c r="B26192" s="26">
        <v>175634</v>
      </c>
      <c r="C26192" s="27" t="s">
        <v>51434</v>
      </c>
      <c r="D26192" s="27" t="s">
        <v>3387</v>
      </c>
      <c r="E26192" s="27" t="s">
        <v>51419</v>
      </c>
      <c r="F26192" s="26" t="s">
        <v>460</v>
      </c>
      <c r="G26192" s="27" t="s">
        <v>51417</v>
      </c>
      <c r="H26192" s="26">
        <v>48</v>
      </c>
      <c r="I26192" s="26">
        <v>0.23</v>
      </c>
      <c r="J26192" s="28"/>
      <c r="K26192" s="26">
        <f>J26192*I26192*H26192</f>
        <v>0</v>
      </c>
      <c r="L26192" s="26"/>
      <c r="M26192" s="26">
        <v>515</v>
      </c>
      <c r="N26192" s="27" t="s">
        <v>28</v>
      </c>
      <c r="O26192" s="27" t="s">
        <v>29</v>
      </c>
    </row>
    <row r="26193" s="1" customFormat="1" ht="12.4" spans="1:15">
      <c r="A26193" s="25">
        <v>9787518422937</v>
      </c>
      <c r="B26193" s="26">
        <v>192234</v>
      </c>
      <c r="C26193" s="27" t="s">
        <v>51435</v>
      </c>
      <c r="D26193" s="27" t="s">
        <v>3387</v>
      </c>
      <c r="E26193" s="27" t="s">
        <v>51436</v>
      </c>
      <c r="F26193" s="26" t="s">
        <v>460</v>
      </c>
      <c r="G26193" s="27" t="s">
        <v>51417</v>
      </c>
      <c r="H26193" s="26">
        <v>98</v>
      </c>
      <c r="I26193" s="26">
        <v>0.23</v>
      </c>
      <c r="J26193" s="28"/>
      <c r="K26193" s="26">
        <f>J26193*I26193*H26193</f>
        <v>0</v>
      </c>
      <c r="L26193" s="26"/>
      <c r="M26193" s="26">
        <v>225</v>
      </c>
      <c r="N26193" s="27" t="s">
        <v>28</v>
      </c>
      <c r="O26193" s="27" t="s">
        <v>29</v>
      </c>
    </row>
    <row r="26194" s="1" customFormat="1" ht="12.4" spans="1:15">
      <c r="A26194" s="25">
        <v>9787518425501</v>
      </c>
      <c r="B26194" s="26">
        <v>192069</v>
      </c>
      <c r="C26194" s="27" t="s">
        <v>51437</v>
      </c>
      <c r="D26194" s="27" t="s">
        <v>3387</v>
      </c>
      <c r="E26194" s="27" t="s">
        <v>51438</v>
      </c>
      <c r="F26194" s="26" t="s">
        <v>377</v>
      </c>
      <c r="G26194" s="27" t="s">
        <v>51417</v>
      </c>
      <c r="H26194" s="26">
        <v>178</v>
      </c>
      <c r="I26194" s="26">
        <v>0.23</v>
      </c>
      <c r="J26194" s="28"/>
      <c r="K26194" s="26">
        <f>J26194*I26194*H26194</f>
        <v>0</v>
      </c>
      <c r="L26194" s="26"/>
      <c r="M26194" s="26">
        <v>229</v>
      </c>
      <c r="N26194" s="27" t="s">
        <v>28</v>
      </c>
      <c r="O26194" s="27" t="s">
        <v>29</v>
      </c>
    </row>
    <row r="26195" s="1" customFormat="1" ht="12.4" spans="1:15">
      <c r="A26195" s="25">
        <v>9787538894066</v>
      </c>
      <c r="B26195" s="26">
        <v>234690</v>
      </c>
      <c r="C26195" s="27" t="s">
        <v>51439</v>
      </c>
      <c r="D26195" s="27" t="s">
        <v>3599</v>
      </c>
      <c r="E26195" s="27" t="s">
        <v>51419</v>
      </c>
      <c r="F26195" s="26" t="s">
        <v>244</v>
      </c>
      <c r="G26195" s="27" t="s">
        <v>51417</v>
      </c>
      <c r="H26195" s="26">
        <v>68</v>
      </c>
      <c r="I26195" s="26">
        <v>0.24</v>
      </c>
      <c r="J26195" s="28"/>
      <c r="K26195" s="26">
        <f>J26195*I26195*H26195</f>
        <v>0</v>
      </c>
      <c r="L26195" s="26"/>
      <c r="M26195" s="26">
        <v>38</v>
      </c>
      <c r="N26195" s="27" t="s">
        <v>28</v>
      </c>
      <c r="O26195" s="27" t="s">
        <v>29</v>
      </c>
    </row>
    <row r="26196" s="1" customFormat="1" ht="12.4" spans="1:15">
      <c r="A26196" s="25">
        <v>9787538894073</v>
      </c>
      <c r="B26196" s="26">
        <v>225153</v>
      </c>
      <c r="C26196" s="27" t="s">
        <v>51440</v>
      </c>
      <c r="D26196" s="27" t="s">
        <v>3599</v>
      </c>
      <c r="E26196" s="27" t="s">
        <v>51441</v>
      </c>
      <c r="F26196" s="26" t="s">
        <v>156</v>
      </c>
      <c r="G26196" s="27" t="s">
        <v>51417</v>
      </c>
      <c r="H26196" s="26">
        <v>35</v>
      </c>
      <c r="I26196" s="26">
        <v>0.25</v>
      </c>
      <c r="J26196" s="28"/>
      <c r="K26196" s="26">
        <f>J26196*I26196*H26196</f>
        <v>0</v>
      </c>
      <c r="L26196" s="26"/>
      <c r="M26196" s="26">
        <v>330</v>
      </c>
      <c r="N26196" s="27" t="s">
        <v>28</v>
      </c>
      <c r="O26196" s="27" t="s">
        <v>29</v>
      </c>
    </row>
    <row r="26197" s="1" customFormat="1" ht="12.4" spans="1:15">
      <c r="A26197" s="25">
        <v>9787538894080</v>
      </c>
      <c r="B26197" s="26">
        <v>218173</v>
      </c>
      <c r="C26197" s="27" t="s">
        <v>51442</v>
      </c>
      <c r="D26197" s="27" t="s">
        <v>3599</v>
      </c>
      <c r="E26197" s="27" t="s">
        <v>51419</v>
      </c>
      <c r="F26197" s="26" t="s">
        <v>51443</v>
      </c>
      <c r="G26197" s="27" t="s">
        <v>51417</v>
      </c>
      <c r="H26197" s="26">
        <v>68</v>
      </c>
      <c r="I26197" s="26">
        <v>0.25</v>
      </c>
      <c r="J26197" s="28"/>
      <c r="K26197" s="26">
        <f>J26197*I26197*H26197</f>
        <v>0</v>
      </c>
      <c r="L26197" s="26"/>
      <c r="M26197" s="26">
        <v>37</v>
      </c>
      <c r="N26197" s="27" t="s">
        <v>28</v>
      </c>
      <c r="O26197" s="27" t="s">
        <v>29</v>
      </c>
    </row>
    <row r="26198" s="1" customFormat="1" ht="12.4" spans="1:15">
      <c r="A26198" s="25">
        <v>9787538894097</v>
      </c>
      <c r="B26198" s="26">
        <v>188860</v>
      </c>
      <c r="C26198" s="27" t="s">
        <v>51444</v>
      </c>
      <c r="D26198" s="27" t="s">
        <v>3599</v>
      </c>
      <c r="E26198" s="27" t="s">
        <v>51445</v>
      </c>
      <c r="F26198" s="26" t="s">
        <v>569</v>
      </c>
      <c r="G26198" s="27" t="s">
        <v>51417</v>
      </c>
      <c r="H26198" s="26">
        <v>39.8</v>
      </c>
      <c r="I26198" s="26">
        <v>0.26</v>
      </c>
      <c r="J26198" s="28"/>
      <c r="K26198" s="26">
        <f>J26198*I26198*H26198</f>
        <v>0</v>
      </c>
      <c r="L26198" s="26"/>
      <c r="M26198" s="26">
        <v>20</v>
      </c>
      <c r="N26198" s="27" t="s">
        <v>28</v>
      </c>
      <c r="O26198" s="27" t="s">
        <v>29</v>
      </c>
    </row>
    <row r="26199" s="1" customFormat="1" ht="12.4" spans="1:15">
      <c r="A26199" s="25">
        <v>9787539056630</v>
      </c>
      <c r="B26199" s="26">
        <v>181670</v>
      </c>
      <c r="C26199" s="27" t="s">
        <v>51446</v>
      </c>
      <c r="D26199" s="27" t="s">
        <v>9775</v>
      </c>
      <c r="E26199" s="27" t="s">
        <v>51447</v>
      </c>
      <c r="F26199" s="26" t="s">
        <v>693</v>
      </c>
      <c r="G26199" s="27" t="s">
        <v>51417</v>
      </c>
      <c r="H26199" s="26">
        <v>68</v>
      </c>
      <c r="I26199" s="26">
        <v>0.26</v>
      </c>
      <c r="J26199" s="28"/>
      <c r="K26199" s="26">
        <f>J26199*I26199*H26199</f>
        <v>0</v>
      </c>
      <c r="L26199" s="26"/>
      <c r="M26199" s="26">
        <v>61</v>
      </c>
      <c r="N26199" s="27" t="s">
        <v>28</v>
      </c>
      <c r="O26199" s="27" t="s">
        <v>29</v>
      </c>
    </row>
    <row r="26200" s="1" customFormat="1" ht="12.4" spans="1:15">
      <c r="A26200" s="25">
        <v>9787544288538</v>
      </c>
      <c r="B26200" s="26">
        <v>208712</v>
      </c>
      <c r="C26200" s="27" t="s">
        <v>51448</v>
      </c>
      <c r="D26200" s="27" t="s">
        <v>310</v>
      </c>
      <c r="E26200" s="27" t="s">
        <v>51449</v>
      </c>
      <c r="F26200" s="26" t="s">
        <v>1895</v>
      </c>
      <c r="G26200" s="27" t="s">
        <v>51417</v>
      </c>
      <c r="H26200" s="26">
        <v>49</v>
      </c>
      <c r="I26200" s="26">
        <v>0.27</v>
      </c>
      <c r="J26200" s="28"/>
      <c r="K26200" s="26">
        <f>J26200*I26200*H26200</f>
        <v>0</v>
      </c>
      <c r="L26200" s="26"/>
      <c r="M26200" s="26">
        <v>293</v>
      </c>
      <c r="N26200" s="27" t="s">
        <v>28</v>
      </c>
      <c r="O26200" s="27" t="s">
        <v>47</v>
      </c>
    </row>
    <row r="26201" s="1" customFormat="1" ht="12.4" spans="1:15">
      <c r="A26201" s="25">
        <v>9787550291898</v>
      </c>
      <c r="B26201" s="26">
        <v>215736</v>
      </c>
      <c r="C26201" s="27" t="s">
        <v>51450</v>
      </c>
      <c r="D26201" s="27" t="s">
        <v>314</v>
      </c>
      <c r="E26201" s="27" t="s">
        <v>51451</v>
      </c>
      <c r="F26201" s="26" t="s">
        <v>1942</v>
      </c>
      <c r="G26201" s="27" t="s">
        <v>51417</v>
      </c>
      <c r="H26201" s="26">
        <v>58</v>
      </c>
      <c r="I26201" s="26">
        <v>0.25</v>
      </c>
      <c r="J26201" s="28"/>
      <c r="K26201" s="26">
        <f>J26201*I26201*H26201</f>
        <v>0</v>
      </c>
      <c r="L26201" s="26"/>
      <c r="M26201" s="26">
        <v>383</v>
      </c>
      <c r="N26201" s="27" t="s">
        <v>28</v>
      </c>
      <c r="O26201" s="27" t="s">
        <v>29</v>
      </c>
    </row>
    <row r="26202" s="1" customFormat="1" ht="12.4" spans="1:15">
      <c r="A26202" s="25">
        <v>9787555218586</v>
      </c>
      <c r="B26202" s="26">
        <v>156668</v>
      </c>
      <c r="C26202" s="27" t="s">
        <v>51452</v>
      </c>
      <c r="D26202" s="27" t="s">
        <v>510</v>
      </c>
      <c r="E26202" s="27" t="s">
        <v>51427</v>
      </c>
      <c r="F26202" s="26" t="s">
        <v>445</v>
      </c>
      <c r="G26202" s="27" t="s">
        <v>51417</v>
      </c>
      <c r="H26202" s="26">
        <v>98</v>
      </c>
      <c r="I26202" s="26">
        <v>0.23</v>
      </c>
      <c r="J26202" s="28"/>
      <c r="K26202" s="26">
        <f>J26202*I26202*H26202</f>
        <v>0</v>
      </c>
      <c r="L26202" s="26"/>
      <c r="M26202" s="26">
        <v>192</v>
      </c>
      <c r="N26202" s="27" t="s">
        <v>28</v>
      </c>
      <c r="O26202" s="27" t="s">
        <v>29</v>
      </c>
    </row>
    <row r="26203" s="1" customFormat="1" ht="12.4" spans="1:15">
      <c r="A26203" s="25">
        <v>9787555236863</v>
      </c>
      <c r="B26203" s="26">
        <v>145934</v>
      </c>
      <c r="C26203" s="27" t="s">
        <v>51453</v>
      </c>
      <c r="D26203" s="27" t="s">
        <v>510</v>
      </c>
      <c r="E26203" s="27" t="s">
        <v>51454</v>
      </c>
      <c r="F26203" s="26" t="s">
        <v>1482</v>
      </c>
      <c r="G26203" s="27" t="s">
        <v>51417</v>
      </c>
      <c r="H26203" s="26">
        <v>29.8</v>
      </c>
      <c r="I26203" s="26">
        <v>0.23</v>
      </c>
      <c r="J26203" s="28"/>
      <c r="K26203" s="26">
        <f>J26203*I26203*H26203</f>
        <v>0</v>
      </c>
      <c r="L26203" s="26"/>
      <c r="M26203" s="26">
        <v>176</v>
      </c>
      <c r="N26203" s="27" t="s">
        <v>28</v>
      </c>
      <c r="O26203" s="27" t="s">
        <v>29</v>
      </c>
    </row>
    <row r="26204" s="1" customFormat="1" ht="12.4" spans="1:15">
      <c r="A26204" s="25">
        <v>9787555257288</v>
      </c>
      <c r="B26204" s="26">
        <v>197356</v>
      </c>
      <c r="C26204" s="27" t="s">
        <v>51455</v>
      </c>
      <c r="D26204" s="27" t="s">
        <v>510</v>
      </c>
      <c r="E26204" s="27" t="s">
        <v>51456</v>
      </c>
      <c r="F26204" s="26" t="s">
        <v>233</v>
      </c>
      <c r="G26204" s="27" t="s">
        <v>51417</v>
      </c>
      <c r="H26204" s="26">
        <v>68</v>
      </c>
      <c r="I26204" s="26">
        <v>0.23</v>
      </c>
      <c r="J26204" s="28"/>
      <c r="K26204" s="26">
        <f>J26204*I26204*H26204</f>
        <v>0</v>
      </c>
      <c r="L26204" s="26"/>
      <c r="M26204" s="26">
        <v>24</v>
      </c>
      <c r="N26204" s="27" t="s">
        <v>28</v>
      </c>
      <c r="O26204" s="27" t="s">
        <v>29</v>
      </c>
    </row>
    <row r="26205" s="1" customFormat="1" ht="12.4" spans="1:15">
      <c r="A26205" s="25">
        <v>9787555264576</v>
      </c>
      <c r="B26205" s="26">
        <v>197342</v>
      </c>
      <c r="C26205" s="27" t="s">
        <v>51457</v>
      </c>
      <c r="D26205" s="27" t="s">
        <v>510</v>
      </c>
      <c r="E26205" s="27" t="s">
        <v>51456</v>
      </c>
      <c r="F26205" s="26" t="s">
        <v>272</v>
      </c>
      <c r="G26205" s="27" t="s">
        <v>51417</v>
      </c>
      <c r="H26205" s="26">
        <v>68</v>
      </c>
      <c r="I26205" s="26">
        <v>0.23</v>
      </c>
      <c r="J26205" s="28"/>
      <c r="K26205" s="26">
        <f>J26205*I26205*H26205</f>
        <v>0</v>
      </c>
      <c r="L26205" s="26"/>
      <c r="M26205" s="26">
        <v>868</v>
      </c>
      <c r="N26205" s="27" t="s">
        <v>28</v>
      </c>
      <c r="O26205" s="27" t="s">
        <v>29</v>
      </c>
    </row>
    <row r="26206" s="1" customFormat="1" ht="12.4" spans="1:15">
      <c r="A26206" s="25">
        <v>9787555265344</v>
      </c>
      <c r="B26206" s="26">
        <v>196515</v>
      </c>
      <c r="C26206" s="27" t="s">
        <v>51458</v>
      </c>
      <c r="D26206" s="27" t="s">
        <v>510</v>
      </c>
      <c r="E26206" s="27" t="s">
        <v>51459</v>
      </c>
      <c r="F26206" s="26" t="s">
        <v>493</v>
      </c>
      <c r="G26206" s="27" t="s">
        <v>51417</v>
      </c>
      <c r="H26206" s="26">
        <v>88</v>
      </c>
      <c r="I26206" s="26">
        <v>0.23</v>
      </c>
      <c r="J26206" s="28"/>
      <c r="K26206" s="26">
        <f>J26206*I26206*H26206</f>
        <v>0</v>
      </c>
      <c r="L26206" s="26"/>
      <c r="M26206" s="26">
        <v>176</v>
      </c>
      <c r="N26206" s="27" t="s">
        <v>28</v>
      </c>
      <c r="O26206" s="27" t="s">
        <v>29</v>
      </c>
    </row>
    <row r="26207" s="1" customFormat="1" ht="12.4" spans="1:15">
      <c r="A26207" s="25">
        <v>9787555269533</v>
      </c>
      <c r="B26207" s="26">
        <v>196601</v>
      </c>
      <c r="C26207" s="27" t="s">
        <v>51460</v>
      </c>
      <c r="D26207" s="27" t="s">
        <v>510</v>
      </c>
      <c r="E26207" s="27" t="s">
        <v>51461</v>
      </c>
      <c r="F26207" s="26" t="s">
        <v>743</v>
      </c>
      <c r="G26207" s="27" t="s">
        <v>51417</v>
      </c>
      <c r="H26207" s="26">
        <v>49.8</v>
      </c>
      <c r="I26207" s="26">
        <v>0.23</v>
      </c>
      <c r="J26207" s="28"/>
      <c r="K26207" s="26">
        <f>J26207*I26207*H26207</f>
        <v>0</v>
      </c>
      <c r="L26207" s="26"/>
      <c r="M26207" s="26">
        <v>244</v>
      </c>
      <c r="N26207" s="27" t="s">
        <v>28</v>
      </c>
      <c r="O26207" s="27" t="s">
        <v>29</v>
      </c>
    </row>
    <row r="26208" s="1" customFormat="1" ht="12.4" spans="1:15">
      <c r="A26208" s="25">
        <v>9787557836498</v>
      </c>
      <c r="B26208" s="26">
        <v>213959</v>
      </c>
      <c r="C26208" s="27" t="s">
        <v>51462</v>
      </c>
      <c r="D26208" s="27" t="s">
        <v>2866</v>
      </c>
      <c r="E26208" s="27" t="s">
        <v>51463</v>
      </c>
      <c r="F26208" s="26" t="s">
        <v>132</v>
      </c>
      <c r="G26208" s="27" t="s">
        <v>51417</v>
      </c>
      <c r="H26208" s="26">
        <v>45</v>
      </c>
      <c r="I26208" s="26">
        <v>0.23</v>
      </c>
      <c r="J26208" s="28"/>
      <c r="K26208" s="26">
        <f>J26208*I26208*H26208</f>
        <v>0</v>
      </c>
      <c r="L26208" s="26"/>
      <c r="M26208" s="26">
        <v>410</v>
      </c>
      <c r="N26208" s="27" t="s">
        <v>28</v>
      </c>
      <c r="O26208" s="27" t="s">
        <v>29</v>
      </c>
    </row>
    <row r="26209" s="1" customFormat="1" ht="12.4" spans="1:15">
      <c r="A26209" s="25">
        <v>9787557850562</v>
      </c>
      <c r="B26209" s="26">
        <v>213988</v>
      </c>
      <c r="C26209" s="27" t="s">
        <v>51464</v>
      </c>
      <c r="D26209" s="27" t="s">
        <v>2866</v>
      </c>
      <c r="E26209" s="27" t="s">
        <v>51465</v>
      </c>
      <c r="F26209" s="26" t="s">
        <v>1047</v>
      </c>
      <c r="G26209" s="27" t="s">
        <v>51417</v>
      </c>
      <c r="H26209" s="26">
        <v>45</v>
      </c>
      <c r="I26209" s="26">
        <v>0.23</v>
      </c>
      <c r="J26209" s="28"/>
      <c r="K26209" s="26">
        <f>J26209*I26209*H26209</f>
        <v>0</v>
      </c>
      <c r="L26209" s="26"/>
      <c r="M26209" s="26">
        <v>227</v>
      </c>
      <c r="N26209" s="27" t="s">
        <v>28</v>
      </c>
      <c r="O26209" s="27" t="s">
        <v>29</v>
      </c>
    </row>
    <row r="26210" s="1" customFormat="1" ht="12.4" spans="1:15">
      <c r="A26210" s="25">
        <v>9787557857653</v>
      </c>
      <c r="B26210" s="26">
        <v>213990</v>
      </c>
      <c r="C26210" s="27" t="s">
        <v>51466</v>
      </c>
      <c r="D26210" s="27" t="s">
        <v>2866</v>
      </c>
      <c r="E26210" s="27" t="s">
        <v>51427</v>
      </c>
      <c r="F26210" s="26" t="s">
        <v>454</v>
      </c>
      <c r="G26210" s="27" t="s">
        <v>51417</v>
      </c>
      <c r="H26210" s="26">
        <v>39.9</v>
      </c>
      <c r="I26210" s="26">
        <v>0.22</v>
      </c>
      <c r="J26210" s="28"/>
      <c r="K26210" s="26">
        <f>J26210*I26210*H26210</f>
        <v>0</v>
      </c>
      <c r="L26210" s="26"/>
      <c r="M26210" s="26">
        <v>171</v>
      </c>
      <c r="N26210" s="27" t="s">
        <v>28</v>
      </c>
      <c r="O26210" s="27" t="s">
        <v>29</v>
      </c>
    </row>
    <row r="26211" s="1" customFormat="1" ht="12.4" spans="1:15">
      <c r="A26211" s="25">
        <v>9787559100214</v>
      </c>
      <c r="B26211" s="26">
        <v>226756</v>
      </c>
      <c r="C26211" s="27" t="s">
        <v>51467</v>
      </c>
      <c r="D26211" s="27" t="s">
        <v>12788</v>
      </c>
      <c r="E26211" s="27" t="s">
        <v>51468</v>
      </c>
      <c r="F26211" s="26" t="s">
        <v>1942</v>
      </c>
      <c r="G26211" s="27" t="s">
        <v>51417</v>
      </c>
      <c r="H26211" s="26">
        <v>49.8</v>
      </c>
      <c r="I26211" s="26">
        <v>0.23</v>
      </c>
      <c r="J26211" s="28"/>
      <c r="K26211" s="26">
        <f>J26211*I26211*H26211</f>
        <v>0</v>
      </c>
      <c r="L26211" s="26"/>
      <c r="M26211" s="26">
        <v>234</v>
      </c>
      <c r="N26211" s="27" t="s">
        <v>28</v>
      </c>
      <c r="O26211" s="27" t="s">
        <v>29</v>
      </c>
    </row>
    <row r="26212" s="1" customFormat="1" ht="12.4" spans="1:15">
      <c r="A26212" s="25">
        <v>9787518039227</v>
      </c>
      <c r="B26212" s="26">
        <v>236349</v>
      </c>
      <c r="C26212" s="27" t="s">
        <v>51469</v>
      </c>
      <c r="D26212" s="27" t="s">
        <v>375</v>
      </c>
      <c r="E26212" s="27" t="s">
        <v>51470</v>
      </c>
      <c r="F26212" s="26" t="s">
        <v>268</v>
      </c>
      <c r="G26212" s="27" t="s">
        <v>51471</v>
      </c>
      <c r="H26212" s="26">
        <v>58</v>
      </c>
      <c r="I26212" s="26">
        <v>0.23</v>
      </c>
      <c r="J26212" s="28"/>
      <c r="K26212" s="26">
        <f>J26212*I26212*H26212</f>
        <v>0</v>
      </c>
      <c r="L26212" s="26"/>
      <c r="M26212" s="26">
        <v>132</v>
      </c>
      <c r="N26212" s="27" t="s">
        <v>28</v>
      </c>
      <c r="O26212" s="27" t="s">
        <v>29</v>
      </c>
    </row>
    <row r="26213" s="1" customFormat="1" ht="12.4" spans="1:15">
      <c r="A26213" s="25">
        <v>9787571301491</v>
      </c>
      <c r="B26213" s="26">
        <v>225910</v>
      </c>
      <c r="C26213" s="27" t="s">
        <v>51472</v>
      </c>
      <c r="D26213" s="27" t="s">
        <v>2473</v>
      </c>
      <c r="E26213" s="27" t="s">
        <v>51473</v>
      </c>
      <c r="F26213" s="26" t="s">
        <v>64</v>
      </c>
      <c r="G26213" s="27" t="s">
        <v>51471</v>
      </c>
      <c r="H26213" s="26">
        <v>49.8</v>
      </c>
      <c r="I26213" s="26">
        <v>0.26</v>
      </c>
      <c r="J26213" s="28"/>
      <c r="K26213" s="26">
        <f>J26213*I26213*H26213</f>
        <v>0</v>
      </c>
      <c r="L26213" s="26"/>
      <c r="M26213" s="26">
        <v>33</v>
      </c>
      <c r="N26213" s="27" t="s">
        <v>28</v>
      </c>
      <c r="O26213" s="27" t="s">
        <v>29</v>
      </c>
    </row>
    <row r="26214" s="1" customFormat="1" ht="12.4" spans="1:15">
      <c r="A26214" s="25">
        <v>9787518039210</v>
      </c>
      <c r="B26214" s="26">
        <v>236350</v>
      </c>
      <c r="C26214" s="27" t="s">
        <v>51474</v>
      </c>
      <c r="D26214" s="27" t="s">
        <v>375</v>
      </c>
      <c r="E26214" s="27" t="s">
        <v>51475</v>
      </c>
      <c r="F26214" s="26" t="s">
        <v>268</v>
      </c>
      <c r="G26214" s="27" t="s">
        <v>51476</v>
      </c>
      <c r="H26214" s="26">
        <v>58</v>
      </c>
      <c r="I26214" s="26">
        <v>0.23</v>
      </c>
      <c r="J26214" s="28"/>
      <c r="K26214" s="26">
        <f>J26214*I26214*H26214</f>
        <v>0</v>
      </c>
      <c r="L26214" s="26"/>
      <c r="M26214" s="26">
        <v>112</v>
      </c>
      <c r="N26214" s="27" t="s">
        <v>28</v>
      </c>
      <c r="O26214" s="27" t="s">
        <v>29</v>
      </c>
    </row>
    <row r="26215" s="1" customFormat="1" ht="12.4" spans="1:15">
      <c r="A26215" s="25">
        <v>9787518048830</v>
      </c>
      <c r="B26215" s="26">
        <v>203359</v>
      </c>
      <c r="C26215" s="27" t="s">
        <v>51477</v>
      </c>
      <c r="D26215" s="27" t="s">
        <v>375</v>
      </c>
      <c r="E26215" s="27" t="s">
        <v>51478</v>
      </c>
      <c r="F26215" s="26" t="s">
        <v>166</v>
      </c>
      <c r="G26215" s="27" t="s">
        <v>51476</v>
      </c>
      <c r="H26215" s="26">
        <v>98</v>
      </c>
      <c r="I26215" s="26">
        <v>0.24</v>
      </c>
      <c r="J26215" s="28"/>
      <c r="K26215" s="26">
        <f>J26215*I26215*H26215</f>
        <v>0</v>
      </c>
      <c r="L26215" s="26"/>
      <c r="M26215" s="26">
        <v>210</v>
      </c>
      <c r="N26215" s="27" t="s">
        <v>28</v>
      </c>
      <c r="O26215" s="27" t="s">
        <v>29</v>
      </c>
    </row>
    <row r="26216" s="1" customFormat="1" ht="12.4" spans="1:15">
      <c r="A26216" s="25">
        <v>9787505746671</v>
      </c>
      <c r="B26216" s="26">
        <v>224469</v>
      </c>
      <c r="C26216" s="27" t="s">
        <v>51479</v>
      </c>
      <c r="D26216" s="27" t="s">
        <v>148</v>
      </c>
      <c r="E26216" s="27" t="s">
        <v>51480</v>
      </c>
      <c r="F26216" s="26" t="s">
        <v>460</v>
      </c>
      <c r="G26216" s="27" t="s">
        <v>51481</v>
      </c>
      <c r="H26216" s="26">
        <v>38</v>
      </c>
      <c r="I26216" s="26">
        <v>0.23</v>
      </c>
      <c r="J26216" s="28"/>
      <c r="K26216" s="26">
        <f>J26216*I26216*H26216</f>
        <v>0</v>
      </c>
      <c r="L26216" s="26"/>
      <c r="M26216" s="26">
        <v>207</v>
      </c>
      <c r="N26216" s="27" t="s">
        <v>40</v>
      </c>
      <c r="O26216" s="27" t="s">
        <v>29</v>
      </c>
    </row>
    <row r="26217" s="1" customFormat="1" ht="12.4" spans="1:15">
      <c r="A26217" s="25">
        <v>9787518048823</v>
      </c>
      <c r="B26217" s="26">
        <v>203396</v>
      </c>
      <c r="C26217" s="27" t="s">
        <v>51482</v>
      </c>
      <c r="D26217" s="27" t="s">
        <v>375</v>
      </c>
      <c r="E26217" s="27" t="s">
        <v>51483</v>
      </c>
      <c r="F26217" s="26" t="s">
        <v>551</v>
      </c>
      <c r="G26217" s="27" t="s">
        <v>51481</v>
      </c>
      <c r="H26217" s="26">
        <v>78</v>
      </c>
      <c r="I26217" s="26">
        <v>0.23</v>
      </c>
      <c r="J26217" s="28"/>
      <c r="K26217" s="26">
        <f>J26217*I26217*H26217</f>
        <v>0</v>
      </c>
      <c r="L26217" s="26"/>
      <c r="M26217" s="26">
        <v>35</v>
      </c>
      <c r="N26217" s="27" t="s">
        <v>28</v>
      </c>
      <c r="O26217" s="27" t="s">
        <v>29</v>
      </c>
    </row>
    <row r="26218" s="1" customFormat="1" ht="12.4" spans="1:15">
      <c r="A26218" s="25">
        <v>9787518413409</v>
      </c>
      <c r="B26218" s="26">
        <v>192053</v>
      </c>
      <c r="C26218" s="27" t="s">
        <v>51484</v>
      </c>
      <c r="D26218" s="27" t="s">
        <v>3387</v>
      </c>
      <c r="E26218" s="27" t="s">
        <v>51485</v>
      </c>
      <c r="F26218" s="26" t="s">
        <v>1942</v>
      </c>
      <c r="G26218" s="27" t="s">
        <v>51481</v>
      </c>
      <c r="H26218" s="26">
        <v>98</v>
      </c>
      <c r="I26218" s="26">
        <v>0.25</v>
      </c>
      <c r="J26218" s="28"/>
      <c r="K26218" s="26">
        <f>J26218*I26218*H26218</f>
        <v>0</v>
      </c>
      <c r="L26218" s="26"/>
      <c r="M26218" s="26">
        <v>242</v>
      </c>
      <c r="N26218" s="27" t="s">
        <v>28</v>
      </c>
      <c r="O26218" s="27" t="s">
        <v>29</v>
      </c>
    </row>
    <row r="26219" s="1" customFormat="1" ht="12.4" spans="1:15">
      <c r="A26219" s="25">
        <v>9787518420353</v>
      </c>
      <c r="B26219" s="26">
        <v>192259</v>
      </c>
      <c r="C26219" s="27" t="s">
        <v>51486</v>
      </c>
      <c r="D26219" s="27" t="s">
        <v>3387</v>
      </c>
      <c r="E26219" s="27" t="s">
        <v>51487</v>
      </c>
      <c r="F26219" s="26" t="s">
        <v>187</v>
      </c>
      <c r="G26219" s="27" t="s">
        <v>51481</v>
      </c>
      <c r="H26219" s="26">
        <v>88</v>
      </c>
      <c r="I26219" s="26">
        <v>0.26</v>
      </c>
      <c r="J26219" s="28"/>
      <c r="K26219" s="26">
        <f>J26219*I26219*H26219</f>
        <v>0</v>
      </c>
      <c r="L26219" s="26"/>
      <c r="M26219" s="26">
        <v>226</v>
      </c>
      <c r="N26219" s="27" t="s">
        <v>28</v>
      </c>
      <c r="O26219" s="27" t="s">
        <v>29</v>
      </c>
    </row>
    <row r="26220" s="1" customFormat="1" ht="12.4" spans="1:15">
      <c r="A26220" s="25">
        <v>9787518420704</v>
      </c>
      <c r="B26220" s="26">
        <v>192278</v>
      </c>
      <c r="C26220" s="27" t="s">
        <v>51488</v>
      </c>
      <c r="D26220" s="27" t="s">
        <v>3387</v>
      </c>
      <c r="E26220" s="27" t="s">
        <v>51429</v>
      </c>
      <c r="F26220" s="26" t="s">
        <v>1335</v>
      </c>
      <c r="G26220" s="27" t="s">
        <v>51481</v>
      </c>
      <c r="H26220" s="26">
        <v>78</v>
      </c>
      <c r="I26220" s="26">
        <v>0.26</v>
      </c>
      <c r="J26220" s="28"/>
      <c r="K26220" s="26">
        <f>J26220*I26220*H26220</f>
        <v>0</v>
      </c>
      <c r="L26220" s="26"/>
      <c r="M26220" s="26">
        <v>379</v>
      </c>
      <c r="N26220" s="27" t="s">
        <v>28</v>
      </c>
      <c r="O26220" s="27" t="s">
        <v>29</v>
      </c>
    </row>
    <row r="26221" s="1" customFormat="1" ht="12.4" spans="1:15">
      <c r="A26221" s="25">
        <v>9787538894011</v>
      </c>
      <c r="B26221" s="26">
        <v>188843</v>
      </c>
      <c r="C26221" s="27" t="s">
        <v>51489</v>
      </c>
      <c r="D26221" s="27" t="s">
        <v>3599</v>
      </c>
      <c r="E26221" s="27" t="s">
        <v>51445</v>
      </c>
      <c r="F26221" s="26" t="s">
        <v>569</v>
      </c>
      <c r="G26221" s="27" t="s">
        <v>51481</v>
      </c>
      <c r="H26221" s="26">
        <v>39.8</v>
      </c>
      <c r="I26221" s="26">
        <v>0.26</v>
      </c>
      <c r="J26221" s="28"/>
      <c r="K26221" s="26">
        <f>J26221*I26221*H26221</f>
        <v>0</v>
      </c>
      <c r="L26221" s="26"/>
      <c r="M26221" s="26">
        <v>56</v>
      </c>
      <c r="N26221" s="27" t="s">
        <v>28</v>
      </c>
      <c r="O26221" s="27" t="s">
        <v>29</v>
      </c>
    </row>
    <row r="26222" s="1" customFormat="1" ht="12.4" spans="1:15">
      <c r="A26222" s="25">
        <v>9787544288545</v>
      </c>
      <c r="B26222" s="26">
        <v>208715</v>
      </c>
      <c r="C26222" s="27" t="s">
        <v>51490</v>
      </c>
      <c r="D26222" s="27" t="s">
        <v>310</v>
      </c>
      <c r="E26222" s="27" t="s">
        <v>51491</v>
      </c>
      <c r="F26222" s="26" t="s">
        <v>2402</v>
      </c>
      <c r="G26222" s="27" t="s">
        <v>51481</v>
      </c>
      <c r="H26222" s="26">
        <v>39.8</v>
      </c>
      <c r="I26222" s="26">
        <v>0.25</v>
      </c>
      <c r="J26222" s="28"/>
      <c r="K26222" s="26">
        <f>J26222*I26222*H26222</f>
        <v>0</v>
      </c>
      <c r="L26222" s="26"/>
      <c r="M26222" s="26">
        <v>166</v>
      </c>
      <c r="N26222" s="27" t="s">
        <v>28</v>
      </c>
      <c r="O26222" s="27" t="s">
        <v>29</v>
      </c>
    </row>
    <row r="26223" s="1" customFormat="1" ht="12.4" spans="1:15">
      <c r="A26223" s="25">
        <v>9787555269892</v>
      </c>
      <c r="B26223" s="26">
        <v>196517</v>
      </c>
      <c r="C26223" s="27" t="s">
        <v>51492</v>
      </c>
      <c r="D26223" s="27" t="s">
        <v>510</v>
      </c>
      <c r="E26223" s="27" t="s">
        <v>51493</v>
      </c>
      <c r="F26223" s="26" t="s">
        <v>285</v>
      </c>
      <c r="G26223" s="27" t="s">
        <v>51481</v>
      </c>
      <c r="H26223" s="26">
        <v>58</v>
      </c>
      <c r="I26223" s="26">
        <v>0.23</v>
      </c>
      <c r="J26223" s="28"/>
      <c r="K26223" s="26">
        <f>J26223*I26223*H26223</f>
        <v>0</v>
      </c>
      <c r="L26223" s="26"/>
      <c r="M26223" s="26">
        <v>240</v>
      </c>
      <c r="N26223" s="27" t="s">
        <v>28</v>
      </c>
      <c r="O26223" s="27" t="s">
        <v>29</v>
      </c>
    </row>
    <row r="26224" s="1" customFormat="1" ht="12.4" spans="1:15">
      <c r="A26224" s="25">
        <v>9787559100191</v>
      </c>
      <c r="B26224" s="26">
        <v>231030</v>
      </c>
      <c r="C26224" s="27" t="s">
        <v>51494</v>
      </c>
      <c r="D26224" s="27" t="s">
        <v>12788</v>
      </c>
      <c r="E26224" s="27" t="s">
        <v>51468</v>
      </c>
      <c r="F26224" s="26" t="s">
        <v>166</v>
      </c>
      <c r="G26224" s="27" t="s">
        <v>51481</v>
      </c>
      <c r="H26224" s="26">
        <v>49.8</v>
      </c>
      <c r="I26224" s="26">
        <v>0.23</v>
      </c>
      <c r="J26224" s="28"/>
      <c r="K26224" s="26">
        <f>J26224*I26224*H26224</f>
        <v>0</v>
      </c>
      <c r="L26224" s="26"/>
      <c r="M26224" s="26">
        <v>607</v>
      </c>
      <c r="N26224" s="27" t="s">
        <v>28</v>
      </c>
      <c r="O26224" s="27" t="s">
        <v>29</v>
      </c>
    </row>
    <row r="26225" s="1" customFormat="1" ht="12.4" spans="1:15">
      <c r="A26225" s="25">
        <v>9787559202307</v>
      </c>
      <c r="B26225" s="26">
        <v>210123</v>
      </c>
      <c r="C26225" s="27" t="s">
        <v>51495</v>
      </c>
      <c r="D26225" s="27" t="s">
        <v>11957</v>
      </c>
      <c r="E26225" s="27" t="s">
        <v>51496</v>
      </c>
      <c r="F26225" s="26" t="s">
        <v>219</v>
      </c>
      <c r="G26225" s="27" t="s">
        <v>51481</v>
      </c>
      <c r="H26225" s="26">
        <v>39</v>
      </c>
      <c r="I26225" s="26">
        <v>0.25</v>
      </c>
      <c r="J26225" s="28"/>
      <c r="K26225" s="26">
        <f>J26225*I26225*H26225</f>
        <v>0</v>
      </c>
      <c r="L26225" s="26"/>
      <c r="M26225" s="26">
        <v>113</v>
      </c>
      <c r="N26225" s="27" t="s">
        <v>28</v>
      </c>
      <c r="O26225" s="27" t="s">
        <v>29</v>
      </c>
    </row>
    <row r="26226" s="1" customFormat="1" ht="12.4" spans="1:15">
      <c r="A26226" s="25">
        <v>9787559202680</v>
      </c>
      <c r="B26226" s="26">
        <v>210110</v>
      </c>
      <c r="C26226" s="27" t="s">
        <v>51497</v>
      </c>
      <c r="D26226" s="27" t="s">
        <v>11957</v>
      </c>
      <c r="E26226" s="27" t="s">
        <v>51498</v>
      </c>
      <c r="F26226" s="26" t="s">
        <v>1047</v>
      </c>
      <c r="G26226" s="27" t="s">
        <v>51481</v>
      </c>
      <c r="H26226" s="26">
        <v>49</v>
      </c>
      <c r="I26226" s="26">
        <v>0.25</v>
      </c>
      <c r="J26226" s="28"/>
      <c r="K26226" s="26">
        <f>J26226*I26226*H26226</f>
        <v>0</v>
      </c>
      <c r="L26226" s="26"/>
      <c r="M26226" s="26">
        <v>36</v>
      </c>
      <c r="N26226" s="27" t="s">
        <v>28</v>
      </c>
      <c r="O26226" s="27" t="s">
        <v>29</v>
      </c>
    </row>
    <row r="26227" s="1" customFormat="1" ht="12.4" spans="1:15">
      <c r="A26227" s="25">
        <v>9787559601803</v>
      </c>
      <c r="B26227" s="26">
        <v>208686</v>
      </c>
      <c r="C26227" s="27" t="s">
        <v>51499</v>
      </c>
      <c r="D26227" s="27" t="s">
        <v>314</v>
      </c>
      <c r="E26227" s="27" t="s">
        <v>51500</v>
      </c>
      <c r="F26227" s="26" t="s">
        <v>1895</v>
      </c>
      <c r="G26227" s="27" t="s">
        <v>51481</v>
      </c>
      <c r="H26227" s="26">
        <v>45</v>
      </c>
      <c r="I26227" s="26">
        <v>0.27</v>
      </c>
      <c r="J26227" s="28"/>
      <c r="K26227" s="26">
        <f>J26227*I26227*H26227</f>
        <v>0</v>
      </c>
      <c r="L26227" s="26"/>
      <c r="M26227" s="26">
        <v>235</v>
      </c>
      <c r="N26227" s="27" t="s">
        <v>6200</v>
      </c>
      <c r="O26227" s="27" t="s">
        <v>29</v>
      </c>
    </row>
    <row r="26228" s="1" customFormat="1" ht="12.4" spans="1:15">
      <c r="A26228" s="25">
        <v>9787220107368</v>
      </c>
      <c r="B26228" s="26">
        <v>184028</v>
      </c>
      <c r="C26228" s="27" t="s">
        <v>51501</v>
      </c>
      <c r="D26228" s="27" t="s">
        <v>500</v>
      </c>
      <c r="E26228" s="27" t="s">
        <v>51502</v>
      </c>
      <c r="F26228" s="26" t="s">
        <v>817</v>
      </c>
      <c r="G26228" s="27" t="s">
        <v>51503</v>
      </c>
      <c r="H26228" s="26">
        <v>48</v>
      </c>
      <c r="I26228" s="26">
        <v>0.25</v>
      </c>
      <c r="J26228" s="28"/>
      <c r="K26228" s="26">
        <f>J26228*I26228*H26228</f>
        <v>0</v>
      </c>
      <c r="L26228" s="26"/>
      <c r="M26228" s="26">
        <v>39</v>
      </c>
      <c r="N26228" s="27" t="s">
        <v>40</v>
      </c>
      <c r="O26228" s="27" t="s">
        <v>129</v>
      </c>
    </row>
    <row r="26229" s="1" customFormat="1" ht="12.4" spans="1:15">
      <c r="A26229" s="25">
        <v>9787514626346</v>
      </c>
      <c r="B26229" s="26">
        <v>249655</v>
      </c>
      <c r="C26229" s="27" t="s">
        <v>51504</v>
      </c>
      <c r="D26229" s="27" t="s">
        <v>4397</v>
      </c>
      <c r="E26229" s="27" t="s">
        <v>51505</v>
      </c>
      <c r="F26229" s="26" t="s">
        <v>127</v>
      </c>
      <c r="G26229" s="27" t="s">
        <v>51506</v>
      </c>
      <c r="H26229" s="26">
        <v>45</v>
      </c>
      <c r="I26229" s="26">
        <v>0.27</v>
      </c>
      <c r="J26229" s="28"/>
      <c r="K26229" s="26">
        <f>J26229*I26229*H26229</f>
        <v>0</v>
      </c>
      <c r="L26229" s="26"/>
      <c r="M26229" s="26">
        <v>166</v>
      </c>
      <c r="N26229" s="27" t="s">
        <v>28</v>
      </c>
      <c r="O26229" s="27" t="s">
        <v>29</v>
      </c>
    </row>
    <row r="26230" s="1" customFormat="1" ht="12.4" spans="1:15">
      <c r="A26230" s="25">
        <v>9787543348103</v>
      </c>
      <c r="B26230" s="26">
        <v>249365</v>
      </c>
      <c r="C26230" s="27" t="s">
        <v>51507</v>
      </c>
      <c r="D26230" s="27" t="s">
        <v>3561</v>
      </c>
      <c r="E26230" s="27" t="s">
        <v>51508</v>
      </c>
      <c r="F26230" s="26" t="s">
        <v>116</v>
      </c>
      <c r="G26230" s="27" t="s">
        <v>51506</v>
      </c>
      <c r="H26230" s="26">
        <v>58</v>
      </c>
      <c r="I26230" s="26">
        <v>0.28</v>
      </c>
      <c r="J26230" s="28"/>
      <c r="K26230" s="26">
        <f>J26230*I26230*H26230</f>
        <v>0</v>
      </c>
      <c r="L26230" s="26"/>
      <c r="M26230" s="26">
        <v>125</v>
      </c>
      <c r="N26230" s="27" t="s">
        <v>28</v>
      </c>
      <c r="O26230" s="27" t="s">
        <v>29</v>
      </c>
    </row>
    <row r="26231" s="1" customFormat="1" ht="12.4" spans="1:15">
      <c r="A26231" s="25">
        <v>9787543682078</v>
      </c>
      <c r="B26231" s="26">
        <v>243331</v>
      </c>
      <c r="C26231" s="27" t="s">
        <v>51509</v>
      </c>
      <c r="D26231" s="27" t="s">
        <v>510</v>
      </c>
      <c r="E26231" s="27" t="s">
        <v>51510</v>
      </c>
      <c r="F26231" s="26" t="s">
        <v>268</v>
      </c>
      <c r="G26231" s="27" t="s">
        <v>51506</v>
      </c>
      <c r="H26231" s="26">
        <v>39.8</v>
      </c>
      <c r="I26231" s="26">
        <v>0.28</v>
      </c>
      <c r="J26231" s="28"/>
      <c r="K26231" s="26">
        <f>J26231*I26231*H26231</f>
        <v>0</v>
      </c>
      <c r="L26231" s="26"/>
      <c r="M26231" s="26">
        <v>29</v>
      </c>
      <c r="N26231" s="27" t="s">
        <v>28</v>
      </c>
      <c r="O26231" s="27" t="s">
        <v>29</v>
      </c>
    </row>
    <row r="26232" s="1" customFormat="1" ht="12.4" spans="1:15">
      <c r="A26232" s="25">
        <v>9787550224223</v>
      </c>
      <c r="B26232" s="26">
        <v>221317</v>
      </c>
      <c r="C26232" s="27" t="s">
        <v>51511</v>
      </c>
      <c r="D26232" s="27" t="s">
        <v>314</v>
      </c>
      <c r="E26232" s="27" t="s">
        <v>51512</v>
      </c>
      <c r="F26232" s="26" t="s">
        <v>1238</v>
      </c>
      <c r="G26232" s="27" t="s">
        <v>51506</v>
      </c>
      <c r="H26232" s="26">
        <v>68</v>
      </c>
      <c r="I26232" s="26">
        <v>0.25</v>
      </c>
      <c r="J26232" s="28"/>
      <c r="K26232" s="26">
        <f>J26232*I26232*H26232</f>
        <v>0</v>
      </c>
      <c r="L26232" s="26"/>
      <c r="M26232" s="26">
        <v>21</v>
      </c>
      <c r="N26232" s="27" t="s">
        <v>28</v>
      </c>
      <c r="O26232" s="27" t="s">
        <v>29</v>
      </c>
    </row>
    <row r="26233" s="1" customFormat="1" ht="12.4" spans="1:15">
      <c r="A26233" s="25">
        <v>9787533555788</v>
      </c>
      <c r="B26233" s="26">
        <v>205729</v>
      </c>
      <c r="C26233" s="27" t="s">
        <v>51513</v>
      </c>
      <c r="D26233" s="27" t="s">
        <v>13980</v>
      </c>
      <c r="E26233" s="27" t="s">
        <v>51514</v>
      </c>
      <c r="F26233" s="26" t="s">
        <v>194</v>
      </c>
      <c r="G26233" s="27" t="s">
        <v>51515</v>
      </c>
      <c r="H26233" s="26">
        <v>43</v>
      </c>
      <c r="I26233" s="26">
        <v>0.25</v>
      </c>
      <c r="J26233" s="28"/>
      <c r="K26233" s="26">
        <f>J26233*I26233*H26233</f>
        <v>0</v>
      </c>
      <c r="L26233" s="26"/>
      <c r="M26233" s="26">
        <v>29</v>
      </c>
      <c r="N26233" s="27" t="s">
        <v>28</v>
      </c>
      <c r="O26233" s="27" t="s">
        <v>29</v>
      </c>
    </row>
    <row r="26234" s="1" customFormat="1" ht="12.4" spans="1:15">
      <c r="A26234" s="25">
        <v>9787522515281</v>
      </c>
      <c r="B26234" s="26">
        <v>250465</v>
      </c>
      <c r="C26234" s="27" t="s">
        <v>51516</v>
      </c>
      <c r="D26234" s="27" t="s">
        <v>206</v>
      </c>
      <c r="E26234" s="27" t="s">
        <v>51517</v>
      </c>
      <c r="F26234" s="26" t="s">
        <v>352</v>
      </c>
      <c r="G26234" s="27" t="s">
        <v>51518</v>
      </c>
      <c r="H26234" s="26">
        <v>58</v>
      </c>
      <c r="I26234" s="26">
        <v>0.3</v>
      </c>
      <c r="J26234" s="28"/>
      <c r="K26234" s="26">
        <f>J26234*I26234*H26234</f>
        <v>0</v>
      </c>
      <c r="L26234" s="26"/>
      <c r="M26234" s="26">
        <v>100</v>
      </c>
      <c r="N26234" s="27" t="s">
        <v>40</v>
      </c>
      <c r="O26234" s="27" t="s">
        <v>29</v>
      </c>
    </row>
    <row r="26235" s="1" customFormat="1" ht="12.4" spans="1:15">
      <c r="A26235" s="25">
        <v>9787559202697</v>
      </c>
      <c r="B26235" s="26">
        <v>210139</v>
      </c>
      <c r="C26235" s="27" t="s">
        <v>51519</v>
      </c>
      <c r="D26235" s="27" t="s">
        <v>11957</v>
      </c>
      <c r="E26235" s="27" t="s">
        <v>51520</v>
      </c>
      <c r="F26235" s="26" t="s">
        <v>1047</v>
      </c>
      <c r="G26235" s="27" t="s">
        <v>51521</v>
      </c>
      <c r="H26235" s="26">
        <v>49</v>
      </c>
      <c r="I26235" s="26">
        <v>0.25</v>
      </c>
      <c r="J26235" s="28"/>
      <c r="K26235" s="26">
        <f>J26235*I26235*H26235</f>
        <v>0</v>
      </c>
      <c r="L26235" s="26"/>
      <c r="M26235" s="26">
        <v>139</v>
      </c>
      <c r="N26235" s="27" t="s">
        <v>28</v>
      </c>
      <c r="O26235" s="27" t="s">
        <v>29</v>
      </c>
    </row>
    <row r="26236" s="1" customFormat="1" ht="12.4" spans="1:15">
      <c r="A26236" s="25">
        <v>9787121401596</v>
      </c>
      <c r="B26236" s="26">
        <v>244730</v>
      </c>
      <c r="C26236" s="27" t="s">
        <v>51522</v>
      </c>
      <c r="D26236" s="27" t="s">
        <v>1367</v>
      </c>
      <c r="E26236" s="27" t="s">
        <v>51523</v>
      </c>
      <c r="F26236" s="26" t="s">
        <v>83</v>
      </c>
      <c r="G26236" s="27" t="s">
        <v>51524</v>
      </c>
      <c r="H26236" s="26">
        <v>98</v>
      </c>
      <c r="I26236" s="26">
        <v>0.3</v>
      </c>
      <c r="J26236" s="28"/>
      <c r="K26236" s="26">
        <f>J26236*I26236*H26236</f>
        <v>0</v>
      </c>
      <c r="L26236" s="26"/>
      <c r="M26236" s="26">
        <v>93</v>
      </c>
      <c r="N26236" s="27" t="s">
        <v>40</v>
      </c>
      <c r="O26236" s="27" t="s">
        <v>29</v>
      </c>
    </row>
    <row r="26237" s="1" customFormat="1" ht="12.4" spans="1:15">
      <c r="A26237" s="25">
        <v>9787518421619</v>
      </c>
      <c r="B26237" s="26">
        <v>192264</v>
      </c>
      <c r="C26237" s="27" t="s">
        <v>51525</v>
      </c>
      <c r="D26237" s="27" t="s">
        <v>3387</v>
      </c>
      <c r="E26237" s="27" t="s">
        <v>51526</v>
      </c>
      <c r="F26237" s="26" t="s">
        <v>187</v>
      </c>
      <c r="G26237" s="27" t="s">
        <v>51527</v>
      </c>
      <c r="H26237" s="26">
        <v>240</v>
      </c>
      <c r="I26237" s="26">
        <v>0.25</v>
      </c>
      <c r="J26237" s="28"/>
      <c r="K26237" s="26">
        <f>J26237*I26237*H26237</f>
        <v>0</v>
      </c>
      <c r="L26237" s="26"/>
      <c r="M26237" s="26">
        <v>29</v>
      </c>
      <c r="N26237" s="27" t="s">
        <v>28</v>
      </c>
      <c r="O26237" s="27" t="s">
        <v>29</v>
      </c>
    </row>
    <row r="26238" s="1" customFormat="1" ht="12.4" spans="1:15">
      <c r="A26238" s="25">
        <v>9787543346710</v>
      </c>
      <c r="B26238" s="26">
        <v>242400</v>
      </c>
      <c r="C26238" s="27" t="s">
        <v>51528</v>
      </c>
      <c r="D26238" s="27" t="s">
        <v>3561</v>
      </c>
      <c r="E26238" s="27" t="s">
        <v>51529</v>
      </c>
      <c r="F26238" s="26" t="s">
        <v>98</v>
      </c>
      <c r="G26238" s="27" t="s">
        <v>51530</v>
      </c>
      <c r="H26238" s="26">
        <v>58</v>
      </c>
      <c r="I26238" s="26">
        <v>0.3</v>
      </c>
      <c r="J26238" s="28"/>
      <c r="K26238" s="26">
        <f>J26238*I26238*H26238</f>
        <v>0</v>
      </c>
      <c r="L26238" s="26"/>
      <c r="M26238" s="26">
        <v>180</v>
      </c>
      <c r="N26238" s="27" t="s">
        <v>28</v>
      </c>
      <c r="O26238" s="27" t="s">
        <v>29</v>
      </c>
    </row>
    <row r="26239" s="1" customFormat="1" ht="12.4" spans="1:15">
      <c r="A26239" s="25">
        <v>9787554234426</v>
      </c>
      <c r="B26239" s="26">
        <v>249374</v>
      </c>
      <c r="C26239" s="27" t="s">
        <v>51531</v>
      </c>
      <c r="D26239" s="27" t="s">
        <v>16627</v>
      </c>
      <c r="E26239" s="27" t="s">
        <v>51532</v>
      </c>
      <c r="F26239" s="26" t="s">
        <v>116</v>
      </c>
      <c r="G26239" s="27" t="s">
        <v>51533</v>
      </c>
      <c r="H26239" s="26">
        <v>58</v>
      </c>
      <c r="I26239" s="26">
        <v>0.28</v>
      </c>
      <c r="J26239" s="28"/>
      <c r="K26239" s="26">
        <f>J26239*I26239*H26239</f>
        <v>0</v>
      </c>
      <c r="L26239" s="26"/>
      <c r="M26239" s="26">
        <v>140</v>
      </c>
      <c r="N26239" s="27" t="s">
        <v>28</v>
      </c>
      <c r="O26239" s="27" t="s">
        <v>29</v>
      </c>
    </row>
    <row r="26240" s="1" customFormat="1" ht="12.4" spans="1:15">
      <c r="A26240" s="25">
        <v>9787541221620</v>
      </c>
      <c r="B26240" s="26">
        <v>221270</v>
      </c>
      <c r="C26240" s="27" t="s">
        <v>51534</v>
      </c>
      <c r="D26240" s="27" t="s">
        <v>11479</v>
      </c>
      <c r="E26240" s="27" t="s">
        <v>51535</v>
      </c>
      <c r="F26240" s="26" t="s">
        <v>303</v>
      </c>
      <c r="G26240" s="27" t="s">
        <v>51536</v>
      </c>
      <c r="H26240" s="26">
        <v>128</v>
      </c>
      <c r="I26240" s="26">
        <v>0.23</v>
      </c>
      <c r="J26240" s="28"/>
      <c r="K26240" s="26">
        <f>J26240*I26240*H26240</f>
        <v>0</v>
      </c>
      <c r="L26240" s="26"/>
      <c r="M26240" s="26">
        <v>622</v>
      </c>
      <c r="N26240" s="27" t="s">
        <v>28</v>
      </c>
      <c r="O26240" s="27" t="s">
        <v>29</v>
      </c>
    </row>
    <row r="26241" s="1" customFormat="1" ht="12.4" spans="1:15">
      <c r="A26241" s="25">
        <v>9787516831076</v>
      </c>
      <c r="B26241" s="26">
        <v>223827</v>
      </c>
      <c r="C26241" s="27" t="s">
        <v>51537</v>
      </c>
      <c r="D26241" s="27" t="s">
        <v>31</v>
      </c>
      <c r="E26241" s="27" t="s">
        <v>51538</v>
      </c>
      <c r="F26241" s="26" t="s">
        <v>675</v>
      </c>
      <c r="G26241" s="27" t="s">
        <v>51539</v>
      </c>
      <c r="H26241" s="26">
        <v>78</v>
      </c>
      <c r="I26241" s="26">
        <v>0.27</v>
      </c>
      <c r="J26241" s="28"/>
      <c r="K26241" s="26">
        <f>J26241*I26241*H26241</f>
        <v>0</v>
      </c>
      <c r="L26241" s="26"/>
      <c r="M26241" s="26">
        <v>195</v>
      </c>
      <c r="N26241" s="27" t="s">
        <v>40</v>
      </c>
      <c r="O26241" s="27" t="s">
        <v>29</v>
      </c>
    </row>
    <row r="26242" s="1" customFormat="1" ht="12.4" spans="1:15">
      <c r="A26242" s="25">
        <v>9787516830840</v>
      </c>
      <c r="B26242" s="26">
        <v>223793</v>
      </c>
      <c r="C26242" s="27" t="s">
        <v>51540</v>
      </c>
      <c r="D26242" s="27" t="s">
        <v>31</v>
      </c>
      <c r="E26242" s="27" t="s">
        <v>51538</v>
      </c>
      <c r="F26242" s="26" t="s">
        <v>675</v>
      </c>
      <c r="G26242" s="27" t="s">
        <v>51541</v>
      </c>
      <c r="H26242" s="26">
        <v>78</v>
      </c>
      <c r="I26242" s="26">
        <v>0.27</v>
      </c>
      <c r="J26242" s="28"/>
      <c r="K26242" s="26">
        <f>J26242*I26242*H26242</f>
        <v>0</v>
      </c>
      <c r="L26242" s="26"/>
      <c r="M26242" s="26">
        <v>267</v>
      </c>
      <c r="N26242" s="27" t="s">
        <v>40</v>
      </c>
      <c r="O26242" s="27" t="s">
        <v>29</v>
      </c>
    </row>
    <row r="26243" s="1" customFormat="1" ht="12.4" spans="1:15">
      <c r="A26243" s="25">
        <v>9787218140186</v>
      </c>
      <c r="B26243" s="26">
        <v>206287</v>
      </c>
      <c r="C26243" s="27" t="s">
        <v>51542</v>
      </c>
      <c r="D26243" s="27" t="s">
        <v>67</v>
      </c>
      <c r="E26243" s="27" t="s">
        <v>51543</v>
      </c>
      <c r="F26243" s="26" t="s">
        <v>240</v>
      </c>
      <c r="G26243" s="27" t="s">
        <v>51544</v>
      </c>
      <c r="H26243" s="26">
        <v>268</v>
      </c>
      <c r="I26243" s="26">
        <v>0.23</v>
      </c>
      <c r="J26243" s="28"/>
      <c r="K26243" s="26">
        <f>J26243*I26243*H26243</f>
        <v>0</v>
      </c>
      <c r="L26243" s="26"/>
      <c r="M26243" s="26">
        <v>152</v>
      </c>
      <c r="N26243" s="27" t="s">
        <v>28</v>
      </c>
      <c r="O26243" s="27" t="s">
        <v>29</v>
      </c>
    </row>
    <row r="26244" s="1" customFormat="1" ht="12.4" spans="1:15">
      <c r="A26244" s="25">
        <v>9787501998371</v>
      </c>
      <c r="B26244" s="26">
        <v>192248</v>
      </c>
      <c r="C26244" s="27" t="s">
        <v>51545</v>
      </c>
      <c r="D26244" s="27" t="s">
        <v>3387</v>
      </c>
      <c r="E26244" s="27" t="s">
        <v>51546</v>
      </c>
      <c r="F26244" s="26" t="s">
        <v>2402</v>
      </c>
      <c r="G26244" s="27" t="s">
        <v>51547</v>
      </c>
      <c r="H26244" s="26">
        <v>680</v>
      </c>
      <c r="I26244" s="26">
        <v>0.25</v>
      </c>
      <c r="J26244" s="28"/>
      <c r="K26244" s="26">
        <f>J26244*I26244*H26244</f>
        <v>0</v>
      </c>
      <c r="L26244" s="26"/>
      <c r="M26244" s="26">
        <v>22</v>
      </c>
      <c r="N26244" s="27" t="s">
        <v>1930</v>
      </c>
      <c r="O26244" s="27" t="s">
        <v>29</v>
      </c>
    </row>
    <row r="26245" s="1" customFormat="1" ht="12.4" spans="1:15">
      <c r="A26245" s="25">
        <v>9787511700223</v>
      </c>
      <c r="B26245" s="26">
        <v>239790</v>
      </c>
      <c r="C26245" s="27" t="s">
        <v>51548</v>
      </c>
      <c r="D26245" s="27" t="s">
        <v>6313</v>
      </c>
      <c r="E26245" s="27" t="s">
        <v>51549</v>
      </c>
      <c r="F26245" s="26" t="s">
        <v>51550</v>
      </c>
      <c r="G26245" s="27" t="s">
        <v>51547</v>
      </c>
      <c r="H26245" s="26">
        <v>78</v>
      </c>
      <c r="I26245" s="26">
        <v>0.22</v>
      </c>
      <c r="J26245" s="28"/>
      <c r="K26245" s="26">
        <f>J26245*I26245*H26245</f>
        <v>0</v>
      </c>
      <c r="L26245" s="26"/>
      <c r="M26245" s="26">
        <v>150</v>
      </c>
      <c r="N26245" s="27" t="s">
        <v>28</v>
      </c>
      <c r="O26245" s="27" t="s">
        <v>29</v>
      </c>
    </row>
    <row r="26246" s="1" customFormat="1" ht="12.4" spans="1:15">
      <c r="A26246" s="25">
        <v>9787518418510</v>
      </c>
      <c r="B26246" s="26">
        <v>170371</v>
      </c>
      <c r="C26246" s="27" t="s">
        <v>51551</v>
      </c>
      <c r="D26246" s="27" t="s">
        <v>3387</v>
      </c>
      <c r="E26246" s="27" t="s">
        <v>51552</v>
      </c>
      <c r="F26246" s="26" t="s">
        <v>493</v>
      </c>
      <c r="G26246" s="27" t="s">
        <v>51547</v>
      </c>
      <c r="H26246" s="26">
        <v>198</v>
      </c>
      <c r="I26246" s="26">
        <v>0.26</v>
      </c>
      <c r="J26246" s="28"/>
      <c r="K26246" s="26">
        <f>J26246*I26246*H26246</f>
        <v>0</v>
      </c>
      <c r="L26246" s="26"/>
      <c r="M26246" s="26">
        <v>101</v>
      </c>
      <c r="N26246" s="27" t="s">
        <v>28</v>
      </c>
      <c r="O26246" s="27" t="s">
        <v>29</v>
      </c>
    </row>
    <row r="26247" s="1" customFormat="1" ht="12.4" spans="1:15">
      <c r="A26247" s="25">
        <v>9787550224186</v>
      </c>
      <c r="B26247" s="26">
        <v>215035</v>
      </c>
      <c r="C26247" s="27" t="s">
        <v>51553</v>
      </c>
      <c r="D26247" s="27" t="s">
        <v>314</v>
      </c>
      <c r="E26247" s="27" t="s">
        <v>48906</v>
      </c>
      <c r="F26247" s="26" t="s">
        <v>19732</v>
      </c>
      <c r="G26247" s="27" t="s">
        <v>51554</v>
      </c>
      <c r="H26247" s="26">
        <v>68</v>
      </c>
      <c r="I26247" s="26">
        <v>0.25</v>
      </c>
      <c r="J26247" s="28"/>
      <c r="K26247" s="26">
        <f>J26247*I26247*H26247</f>
        <v>0</v>
      </c>
      <c r="L26247" s="26"/>
      <c r="M26247" s="26">
        <v>49</v>
      </c>
      <c r="N26247" s="27" t="s">
        <v>28</v>
      </c>
      <c r="O26247" s="27" t="s">
        <v>29</v>
      </c>
    </row>
    <row r="26248" s="1" customFormat="1" ht="12.4" spans="1:15">
      <c r="A26248" s="25">
        <v>9787518061006</v>
      </c>
      <c r="B26248" s="26">
        <v>236374</v>
      </c>
      <c r="C26248" s="27" t="s">
        <v>51555</v>
      </c>
      <c r="D26248" s="27" t="s">
        <v>375</v>
      </c>
      <c r="E26248" s="27" t="s">
        <v>51556</v>
      </c>
      <c r="F26248" s="26" t="s">
        <v>268</v>
      </c>
      <c r="G26248" s="27" t="s">
        <v>51557</v>
      </c>
      <c r="H26248" s="26">
        <v>58</v>
      </c>
      <c r="I26248" s="26">
        <v>0.23</v>
      </c>
      <c r="J26248" s="28"/>
      <c r="K26248" s="26">
        <f>J26248*I26248*H26248</f>
        <v>0</v>
      </c>
      <c r="L26248" s="26"/>
      <c r="M26248" s="26">
        <v>104</v>
      </c>
      <c r="N26248" s="27" t="s">
        <v>28</v>
      </c>
      <c r="O26248" s="27" t="s">
        <v>29</v>
      </c>
    </row>
    <row r="26249" s="1" customFormat="1" ht="12.4" spans="1:15">
      <c r="A26249" s="25">
        <v>9787542759368</v>
      </c>
      <c r="B26249" s="26">
        <v>218169</v>
      </c>
      <c r="C26249" s="27" t="s">
        <v>51558</v>
      </c>
      <c r="D26249" s="27" t="s">
        <v>48094</v>
      </c>
      <c r="E26249" s="27" t="s">
        <v>47431</v>
      </c>
      <c r="F26249" s="26" t="s">
        <v>782</v>
      </c>
      <c r="G26249" s="27" t="s">
        <v>51557</v>
      </c>
      <c r="H26249" s="26">
        <v>78</v>
      </c>
      <c r="I26249" s="26">
        <v>0.22</v>
      </c>
      <c r="J26249" s="28"/>
      <c r="K26249" s="26">
        <f>J26249*I26249*H26249</f>
        <v>0</v>
      </c>
      <c r="L26249" s="26"/>
      <c r="M26249" s="26">
        <v>74</v>
      </c>
      <c r="N26249" s="27" t="s">
        <v>28</v>
      </c>
      <c r="O26249" s="27" t="s">
        <v>29</v>
      </c>
    </row>
    <row r="26250" s="1" customFormat="1" ht="12.4" spans="1:15">
      <c r="A26250" s="25">
        <v>9787510316661</v>
      </c>
      <c r="B26250" s="26">
        <v>193517</v>
      </c>
      <c r="C26250" s="27" t="s">
        <v>51559</v>
      </c>
      <c r="D26250" s="27" t="s">
        <v>2916</v>
      </c>
      <c r="E26250" s="27" t="s">
        <v>17218</v>
      </c>
      <c r="F26250" s="26" t="s">
        <v>312</v>
      </c>
      <c r="G26250" s="27" t="s">
        <v>51560</v>
      </c>
      <c r="H26250" s="26">
        <v>99</v>
      </c>
      <c r="I26250" s="26">
        <v>0.27</v>
      </c>
      <c r="J26250" s="28"/>
      <c r="K26250" s="26">
        <f>J26250*I26250*H26250</f>
        <v>0</v>
      </c>
      <c r="L26250" s="26"/>
      <c r="M26250" s="26">
        <v>357</v>
      </c>
      <c r="N26250" s="27" t="s">
        <v>28</v>
      </c>
      <c r="O26250" s="27" t="s">
        <v>29</v>
      </c>
    </row>
    <row r="26251" s="1" customFormat="1" ht="12.4" spans="1:15">
      <c r="A26251" s="25">
        <v>9787550229181</v>
      </c>
      <c r="B26251" s="26">
        <v>215132</v>
      </c>
      <c r="C26251" s="27" t="s">
        <v>51561</v>
      </c>
      <c r="D26251" s="27" t="s">
        <v>314</v>
      </c>
      <c r="E26251" s="27" t="s">
        <v>51562</v>
      </c>
      <c r="F26251" s="26" t="s">
        <v>2526</v>
      </c>
      <c r="G26251" s="27" t="s">
        <v>51560</v>
      </c>
      <c r="H26251" s="26">
        <v>68</v>
      </c>
      <c r="I26251" s="26">
        <v>0.24</v>
      </c>
      <c r="J26251" s="28"/>
      <c r="K26251" s="26">
        <f>J26251*I26251*H26251</f>
        <v>0</v>
      </c>
      <c r="L26251" s="26"/>
      <c r="M26251" s="26">
        <v>233</v>
      </c>
      <c r="N26251" s="27" t="s">
        <v>28</v>
      </c>
      <c r="O26251" s="27" t="s">
        <v>29</v>
      </c>
    </row>
    <row r="26252" s="1" customFormat="1" ht="12.4" spans="1:15">
      <c r="A26252" s="25">
        <v>9787554135457</v>
      </c>
      <c r="B26252" s="26">
        <v>223308</v>
      </c>
      <c r="C26252" s="27" t="s">
        <v>51563</v>
      </c>
      <c r="D26252" s="27" t="s">
        <v>2989</v>
      </c>
      <c r="E26252" s="27" t="s">
        <v>23915</v>
      </c>
      <c r="F26252" s="26" t="s">
        <v>352</v>
      </c>
      <c r="G26252" s="27" t="s">
        <v>51560</v>
      </c>
      <c r="H26252" s="26">
        <v>68</v>
      </c>
      <c r="I26252" s="26">
        <v>0.26</v>
      </c>
      <c r="J26252" s="28"/>
      <c r="K26252" s="26">
        <f>J26252*I26252*H26252</f>
        <v>0</v>
      </c>
      <c r="L26252" s="26"/>
      <c r="M26252" s="26">
        <v>76</v>
      </c>
      <c r="N26252" s="27" t="s">
        <v>40</v>
      </c>
      <c r="O26252" s="27" t="s">
        <v>29</v>
      </c>
    </row>
    <row r="26253" s="1" customFormat="1" ht="12.4" spans="1:15">
      <c r="A26253" s="25">
        <v>9787568068178</v>
      </c>
      <c r="B26253" s="26">
        <v>238371</v>
      </c>
      <c r="C26253" s="27" t="s">
        <v>51564</v>
      </c>
      <c r="D26253" s="27" t="s">
        <v>257</v>
      </c>
      <c r="E26253" s="27" t="s">
        <v>51565</v>
      </c>
      <c r="F26253" s="26" t="s">
        <v>1238</v>
      </c>
      <c r="G26253" s="27" t="s">
        <v>51560</v>
      </c>
      <c r="H26253" s="26">
        <v>69</v>
      </c>
      <c r="I26253" s="26">
        <v>0.26</v>
      </c>
      <c r="J26253" s="28"/>
      <c r="K26253" s="26">
        <f>J26253*I26253*H26253</f>
        <v>0</v>
      </c>
      <c r="L26253" s="26"/>
      <c r="M26253" s="26">
        <v>99</v>
      </c>
      <c r="N26253" s="27" t="s">
        <v>40</v>
      </c>
      <c r="O26253" s="27" t="s">
        <v>29</v>
      </c>
    </row>
    <row r="26254" s="1" customFormat="1" ht="12.4" spans="1:15">
      <c r="A26254" s="25">
        <v>9787510317972</v>
      </c>
      <c r="B26254" s="26">
        <v>193806</v>
      </c>
      <c r="C26254" s="27" t="s">
        <v>51566</v>
      </c>
      <c r="D26254" s="27" t="s">
        <v>2916</v>
      </c>
      <c r="E26254" s="27" t="s">
        <v>13356</v>
      </c>
      <c r="F26254" s="26" t="s">
        <v>377</v>
      </c>
      <c r="G26254" s="27" t="s">
        <v>51567</v>
      </c>
      <c r="H26254" s="26">
        <v>99</v>
      </c>
      <c r="I26254" s="26">
        <v>0.27</v>
      </c>
      <c r="J26254" s="28"/>
      <c r="K26254" s="26">
        <f>J26254*I26254*H26254</f>
        <v>0</v>
      </c>
      <c r="L26254" s="26"/>
      <c r="M26254" s="26">
        <v>407</v>
      </c>
      <c r="N26254" s="27" t="s">
        <v>28</v>
      </c>
      <c r="O26254" s="27" t="s">
        <v>29</v>
      </c>
    </row>
    <row r="26255" s="1" customFormat="1" ht="12.4" spans="1:15">
      <c r="A26255" s="25">
        <v>9787518003280</v>
      </c>
      <c r="B26255" s="26">
        <v>250938</v>
      </c>
      <c r="C26255" s="27" t="s">
        <v>51568</v>
      </c>
      <c r="D26255" s="27" t="s">
        <v>375</v>
      </c>
      <c r="E26255" s="27" t="s">
        <v>12363</v>
      </c>
      <c r="F26255" s="26" t="s">
        <v>48849</v>
      </c>
      <c r="G26255" s="27" t="s">
        <v>51569</v>
      </c>
      <c r="H26255" s="26">
        <v>58</v>
      </c>
      <c r="I26255" s="26">
        <v>0.26</v>
      </c>
      <c r="J26255" s="28"/>
      <c r="K26255" s="26">
        <f>J26255*I26255*H26255</f>
        <v>0</v>
      </c>
      <c r="L26255" s="26"/>
      <c r="M26255" s="26">
        <v>231</v>
      </c>
      <c r="N26255" s="27" t="s">
        <v>28</v>
      </c>
      <c r="O26255" s="27" t="s">
        <v>29</v>
      </c>
    </row>
    <row r="26256" s="1" customFormat="1" ht="12.4" spans="1:15">
      <c r="A26256" s="25">
        <v>9787542424563</v>
      </c>
      <c r="B26256" s="26">
        <v>231591</v>
      </c>
      <c r="C26256" s="27" t="s">
        <v>51570</v>
      </c>
      <c r="D26256" s="27" t="s">
        <v>6006</v>
      </c>
      <c r="E26256" s="27" t="s">
        <v>51571</v>
      </c>
      <c r="F26256" s="26" t="s">
        <v>490</v>
      </c>
      <c r="G26256" s="27" t="s">
        <v>51569</v>
      </c>
      <c r="H26256" s="26">
        <v>128</v>
      </c>
      <c r="I26256" s="26">
        <v>0.23</v>
      </c>
      <c r="J26256" s="28"/>
      <c r="K26256" s="26">
        <f>J26256*I26256*H26256</f>
        <v>0</v>
      </c>
      <c r="L26256" s="26"/>
      <c r="M26256" s="26">
        <v>47</v>
      </c>
      <c r="N26256" s="27" t="s">
        <v>28</v>
      </c>
      <c r="O26256" s="27" t="s">
        <v>29</v>
      </c>
    </row>
    <row r="26257" s="1" customFormat="1" ht="12.4" spans="1:15">
      <c r="A26257" s="25">
        <v>9787518037230</v>
      </c>
      <c r="B26257" s="26">
        <v>236352</v>
      </c>
      <c r="C26257" s="27" t="s">
        <v>51572</v>
      </c>
      <c r="D26257" s="27" t="s">
        <v>375</v>
      </c>
      <c r="E26257" s="27" t="s">
        <v>51573</v>
      </c>
      <c r="F26257" s="26" t="s">
        <v>5217</v>
      </c>
      <c r="G26257" s="27" t="s">
        <v>51574</v>
      </c>
      <c r="H26257" s="26">
        <v>58</v>
      </c>
      <c r="I26257" s="26">
        <v>0.23</v>
      </c>
      <c r="J26257" s="28"/>
      <c r="K26257" s="26">
        <f>J26257*I26257*H26257</f>
        <v>0</v>
      </c>
      <c r="L26257" s="26"/>
      <c r="M26257" s="26">
        <v>102</v>
      </c>
      <c r="N26257" s="27" t="s">
        <v>28</v>
      </c>
      <c r="O26257" s="27" t="s">
        <v>29</v>
      </c>
    </row>
    <row r="26258" s="1" customFormat="1" ht="12.4" spans="1:15">
      <c r="A26258" s="25">
        <v>9787511700247</v>
      </c>
      <c r="B26258" s="26">
        <v>239788</v>
      </c>
      <c r="C26258" s="27" t="s">
        <v>51575</v>
      </c>
      <c r="D26258" s="27" t="s">
        <v>6313</v>
      </c>
      <c r="E26258" s="27" t="s">
        <v>51549</v>
      </c>
      <c r="F26258" s="26" t="s">
        <v>51550</v>
      </c>
      <c r="G26258" s="27" t="s">
        <v>51576</v>
      </c>
      <c r="H26258" s="26">
        <v>78</v>
      </c>
      <c r="I26258" s="26">
        <v>0.22</v>
      </c>
      <c r="J26258" s="28"/>
      <c r="K26258" s="26">
        <f>J26258*I26258*H26258</f>
        <v>0</v>
      </c>
      <c r="L26258" s="26"/>
      <c r="M26258" s="26">
        <v>112</v>
      </c>
      <c r="N26258" s="27" t="s">
        <v>28</v>
      </c>
      <c r="O26258" s="27" t="s">
        <v>29</v>
      </c>
    </row>
    <row r="26259" s="1" customFormat="1" ht="12.4" spans="1:15">
      <c r="A26259" s="25">
        <v>9787518415281</v>
      </c>
      <c r="B26259" s="26">
        <v>175664</v>
      </c>
      <c r="C26259" s="27" t="s">
        <v>51577</v>
      </c>
      <c r="D26259" s="27" t="s">
        <v>3387</v>
      </c>
      <c r="E26259" s="27" t="s">
        <v>48840</v>
      </c>
      <c r="F26259" s="26" t="s">
        <v>233</v>
      </c>
      <c r="G26259" s="27" t="s">
        <v>51578</v>
      </c>
      <c r="H26259" s="26">
        <v>39.8</v>
      </c>
      <c r="I26259" s="26">
        <v>0.26</v>
      </c>
      <c r="J26259" s="28"/>
      <c r="K26259" s="26">
        <f>J26259*I26259*H26259</f>
        <v>0</v>
      </c>
      <c r="L26259" s="26"/>
      <c r="M26259" s="26">
        <v>25</v>
      </c>
      <c r="N26259" s="27" t="s">
        <v>28</v>
      </c>
      <c r="O26259" s="27" t="s">
        <v>29</v>
      </c>
    </row>
    <row r="26260" s="1" customFormat="1" ht="12.4" spans="1:15">
      <c r="A26260" s="25">
        <v>9787518424429</v>
      </c>
      <c r="B26260" s="26">
        <v>192270</v>
      </c>
      <c r="C26260" s="27" t="s">
        <v>51579</v>
      </c>
      <c r="D26260" s="27" t="s">
        <v>3387</v>
      </c>
      <c r="E26260" s="27" t="s">
        <v>51580</v>
      </c>
      <c r="F26260" s="26" t="s">
        <v>357</v>
      </c>
      <c r="G26260" s="27" t="s">
        <v>51578</v>
      </c>
      <c r="H26260" s="26">
        <v>68</v>
      </c>
      <c r="I26260" s="26">
        <v>0.23</v>
      </c>
      <c r="J26260" s="28"/>
      <c r="K26260" s="26">
        <f>J26260*I26260*H26260</f>
        <v>0</v>
      </c>
      <c r="L26260" s="26"/>
      <c r="M26260" s="26">
        <v>169</v>
      </c>
      <c r="N26260" s="27" t="s">
        <v>28</v>
      </c>
      <c r="O26260" s="27" t="s">
        <v>29</v>
      </c>
    </row>
    <row r="26261" s="1" customFormat="1" ht="12.4" spans="1:15">
      <c r="A26261" s="25">
        <v>9787538895100</v>
      </c>
      <c r="B26261" s="26">
        <v>177896</v>
      </c>
      <c r="C26261" s="27" t="s">
        <v>51581</v>
      </c>
      <c r="D26261" s="27" t="s">
        <v>3599</v>
      </c>
      <c r="E26261" s="27" t="s">
        <v>48105</v>
      </c>
      <c r="F26261" s="26" t="s">
        <v>1852</v>
      </c>
      <c r="G26261" s="27" t="s">
        <v>51578</v>
      </c>
      <c r="H26261" s="26">
        <v>39.8</v>
      </c>
      <c r="I26261" s="26">
        <v>0.26</v>
      </c>
      <c r="J26261" s="28"/>
      <c r="K26261" s="26">
        <f>J26261*I26261*H26261</f>
        <v>0</v>
      </c>
      <c r="L26261" s="26"/>
      <c r="M26261" s="26">
        <v>33</v>
      </c>
      <c r="N26261" s="27" t="s">
        <v>28</v>
      </c>
      <c r="O26261" s="27" t="s">
        <v>29</v>
      </c>
    </row>
    <row r="26262" s="1" customFormat="1" ht="12.4" spans="1:15">
      <c r="A26262" s="25">
        <v>9787539050218</v>
      </c>
      <c r="B26262" s="26">
        <v>208634</v>
      </c>
      <c r="C26262" s="27" t="s">
        <v>51582</v>
      </c>
      <c r="D26262" s="27" t="s">
        <v>9775</v>
      </c>
      <c r="E26262" s="27" t="s">
        <v>51583</v>
      </c>
      <c r="F26262" s="26" t="s">
        <v>268</v>
      </c>
      <c r="G26262" s="27" t="s">
        <v>51578</v>
      </c>
      <c r="H26262" s="26">
        <v>49</v>
      </c>
      <c r="I26262" s="26">
        <v>0.23</v>
      </c>
      <c r="J26262" s="28"/>
      <c r="K26262" s="26">
        <f>J26262*I26262*H26262</f>
        <v>0</v>
      </c>
      <c r="L26262" s="26"/>
      <c r="M26262" s="26">
        <v>226</v>
      </c>
      <c r="N26262" s="27" t="s">
        <v>28</v>
      </c>
      <c r="O26262" s="27" t="s">
        <v>29</v>
      </c>
    </row>
    <row r="26263" s="1" customFormat="1" ht="12.4" spans="1:15">
      <c r="A26263" s="25">
        <v>9787539056609</v>
      </c>
      <c r="B26263" s="26">
        <v>181561</v>
      </c>
      <c r="C26263" s="27" t="s">
        <v>51584</v>
      </c>
      <c r="D26263" s="27" t="s">
        <v>9775</v>
      </c>
      <c r="E26263" s="27" t="s">
        <v>51585</v>
      </c>
      <c r="F26263" s="26" t="s">
        <v>1895</v>
      </c>
      <c r="G26263" s="27" t="s">
        <v>51578</v>
      </c>
      <c r="H26263" s="26">
        <v>35</v>
      </c>
      <c r="I26263" s="26">
        <v>0.26</v>
      </c>
      <c r="J26263" s="28"/>
      <c r="K26263" s="26">
        <f>J26263*I26263*H26263</f>
        <v>0</v>
      </c>
      <c r="L26263" s="26"/>
      <c r="M26263" s="26">
        <v>48</v>
      </c>
      <c r="N26263" s="27" t="s">
        <v>28</v>
      </c>
      <c r="O26263" s="27" t="s">
        <v>29</v>
      </c>
    </row>
    <row r="26264" s="1" customFormat="1" ht="12.4" spans="1:15">
      <c r="A26264" s="25">
        <v>9787555269229</v>
      </c>
      <c r="B26264" s="26">
        <v>244419</v>
      </c>
      <c r="C26264" s="27" t="s">
        <v>51586</v>
      </c>
      <c r="D26264" s="27" t="s">
        <v>510</v>
      </c>
      <c r="E26264" s="27" t="s">
        <v>51427</v>
      </c>
      <c r="F26264" s="26" t="s">
        <v>312</v>
      </c>
      <c r="G26264" s="27" t="s">
        <v>51578</v>
      </c>
      <c r="H26264" s="26">
        <v>88</v>
      </c>
      <c r="I26264" s="26">
        <v>0.23</v>
      </c>
      <c r="J26264" s="28"/>
      <c r="K26264" s="26">
        <f>J26264*I26264*H26264</f>
        <v>0</v>
      </c>
      <c r="L26264" s="26"/>
      <c r="M26264" s="26">
        <v>49</v>
      </c>
      <c r="N26264" s="27" t="s">
        <v>28</v>
      </c>
      <c r="O26264" s="27" t="s">
        <v>29</v>
      </c>
    </row>
    <row r="26265" s="1" customFormat="1" ht="12.4" spans="1:15">
      <c r="A26265" s="25">
        <v>9787518036851</v>
      </c>
      <c r="B26265" s="26">
        <v>236368</v>
      </c>
      <c r="C26265" s="27" t="s">
        <v>51587</v>
      </c>
      <c r="D26265" s="27" t="s">
        <v>375</v>
      </c>
      <c r="E26265" s="27" t="s">
        <v>51588</v>
      </c>
      <c r="F26265" s="26" t="s">
        <v>5217</v>
      </c>
      <c r="G26265" s="27" t="s">
        <v>51589</v>
      </c>
      <c r="H26265" s="26">
        <v>58</v>
      </c>
      <c r="I26265" s="26">
        <v>0.23</v>
      </c>
      <c r="J26265" s="28"/>
      <c r="K26265" s="26">
        <f>J26265*I26265*H26265</f>
        <v>0</v>
      </c>
      <c r="L26265" s="26"/>
      <c r="M26265" s="26">
        <v>132</v>
      </c>
      <c r="N26265" s="27" t="s">
        <v>28</v>
      </c>
      <c r="O26265" s="27" t="s">
        <v>29</v>
      </c>
    </row>
    <row r="26266" s="1" customFormat="1" ht="12.4" spans="1:15">
      <c r="A26266" s="25">
        <v>9787518060962</v>
      </c>
      <c r="B26266" s="26">
        <v>236377</v>
      </c>
      <c r="C26266" s="27" t="s">
        <v>51590</v>
      </c>
      <c r="D26266" s="27" t="s">
        <v>375</v>
      </c>
      <c r="E26266" s="27" t="s">
        <v>51556</v>
      </c>
      <c r="F26266" s="26" t="s">
        <v>5217</v>
      </c>
      <c r="G26266" s="27" t="s">
        <v>51589</v>
      </c>
      <c r="H26266" s="26">
        <v>58</v>
      </c>
      <c r="I26266" s="26">
        <v>0.23</v>
      </c>
      <c r="J26266" s="28"/>
      <c r="K26266" s="26">
        <f>J26266*I26266*H26266</f>
        <v>0</v>
      </c>
      <c r="L26266" s="26"/>
      <c r="M26266" s="26">
        <v>111</v>
      </c>
      <c r="N26266" s="27" t="s">
        <v>28</v>
      </c>
      <c r="O26266" s="27" t="s">
        <v>29</v>
      </c>
    </row>
    <row r="26267" s="1" customFormat="1" ht="12.4" spans="1:15">
      <c r="A26267" s="25">
        <v>9787559204301</v>
      </c>
      <c r="B26267" s="26">
        <v>248456</v>
      </c>
      <c r="C26267" s="27" t="s">
        <v>51591</v>
      </c>
      <c r="D26267" s="27" t="s">
        <v>11957</v>
      </c>
      <c r="E26267" s="27" t="s">
        <v>51592</v>
      </c>
      <c r="F26267" s="26" t="s">
        <v>77</v>
      </c>
      <c r="G26267" s="27" t="s">
        <v>51593</v>
      </c>
      <c r="H26267" s="26">
        <v>68</v>
      </c>
      <c r="I26267" s="26">
        <v>0.28</v>
      </c>
      <c r="J26267" s="28"/>
      <c r="K26267" s="26">
        <f>J26267*I26267*H26267</f>
        <v>0</v>
      </c>
      <c r="L26267" s="26"/>
      <c r="M26267" s="26">
        <v>189</v>
      </c>
      <c r="N26267" s="27" t="s">
        <v>28</v>
      </c>
      <c r="O26267" s="27" t="s">
        <v>29</v>
      </c>
    </row>
    <row r="26268" s="1" customFormat="1" ht="12.4" spans="1:15">
      <c r="A26268" s="25">
        <v>9787541098727</v>
      </c>
      <c r="B26268" s="26">
        <v>241739</v>
      </c>
      <c r="C26268" s="27" t="s">
        <v>51594</v>
      </c>
      <c r="D26268" s="27" t="s">
        <v>18119</v>
      </c>
      <c r="E26268" s="27" t="s">
        <v>51595</v>
      </c>
      <c r="F26268" s="26" t="s">
        <v>916</v>
      </c>
      <c r="G26268" s="27" t="s">
        <v>51596</v>
      </c>
      <c r="H26268" s="26">
        <v>48</v>
      </c>
      <c r="I26268" s="26">
        <v>0.27</v>
      </c>
      <c r="J26268" s="28"/>
      <c r="K26268" s="26">
        <f>J26268*I26268*H26268</f>
        <v>0</v>
      </c>
      <c r="L26268" s="26"/>
      <c r="M26268" s="26">
        <v>158</v>
      </c>
      <c r="N26268" s="27" t="s">
        <v>28</v>
      </c>
      <c r="O26268" s="27" t="s">
        <v>29</v>
      </c>
    </row>
    <row r="26269" s="1" customFormat="1" ht="12.4" spans="1:15">
      <c r="A26269" s="25">
        <v>9787518060689</v>
      </c>
      <c r="B26269" s="26">
        <v>216769</v>
      </c>
      <c r="C26269" s="27" t="s">
        <v>51597</v>
      </c>
      <c r="D26269" s="27" t="s">
        <v>375</v>
      </c>
      <c r="E26269" s="27" t="s">
        <v>51598</v>
      </c>
      <c r="F26269" s="26" t="s">
        <v>169</v>
      </c>
      <c r="G26269" s="27" t="s">
        <v>51599</v>
      </c>
      <c r="H26269" s="26">
        <v>108</v>
      </c>
      <c r="I26269" s="26">
        <v>0.25</v>
      </c>
      <c r="J26269" s="28"/>
      <c r="K26269" s="26">
        <f>J26269*I26269*H26269</f>
        <v>0</v>
      </c>
      <c r="L26269" s="26"/>
      <c r="M26269" s="26">
        <v>265</v>
      </c>
      <c r="N26269" s="27" t="s">
        <v>3850</v>
      </c>
      <c r="O26269" s="27" t="s">
        <v>29</v>
      </c>
    </row>
    <row r="26270" s="1" customFormat="1" ht="12.4" spans="1:15">
      <c r="A26270" s="25">
        <v>9787568034319</v>
      </c>
      <c r="B26270" s="26">
        <v>223099</v>
      </c>
      <c r="C26270" s="27" t="s">
        <v>51600</v>
      </c>
      <c r="D26270" s="27" t="s">
        <v>257</v>
      </c>
      <c r="E26270" s="27" t="s">
        <v>51601</v>
      </c>
      <c r="F26270" s="26" t="s">
        <v>1950</v>
      </c>
      <c r="G26270" s="27" t="s">
        <v>51602</v>
      </c>
      <c r="H26270" s="26">
        <v>48</v>
      </c>
      <c r="I26270" s="26">
        <v>0.27</v>
      </c>
      <c r="J26270" s="28"/>
      <c r="K26270" s="26">
        <f>J26270*I26270*H26270</f>
        <v>0</v>
      </c>
      <c r="L26270" s="26"/>
      <c r="M26270" s="26">
        <v>76</v>
      </c>
      <c r="N26270" s="27" t="s">
        <v>40</v>
      </c>
      <c r="O26270" s="27" t="s">
        <v>29</v>
      </c>
    </row>
    <row r="26271" s="1" customFormat="1" ht="12.4" spans="1:15">
      <c r="A26271" s="25">
        <v>9787531493617</v>
      </c>
      <c r="B26271" s="26">
        <v>243539</v>
      </c>
      <c r="C26271" s="27" t="s">
        <v>51603</v>
      </c>
      <c r="D26271" s="27" t="s">
        <v>1360</v>
      </c>
      <c r="E26271" s="27" t="s">
        <v>51604</v>
      </c>
      <c r="F26271" s="26" t="s">
        <v>69</v>
      </c>
      <c r="G26271" s="27" t="s">
        <v>51605</v>
      </c>
      <c r="H26271" s="26">
        <v>52</v>
      </c>
      <c r="I26271" s="26">
        <v>0.26</v>
      </c>
      <c r="J26271" s="28"/>
      <c r="K26271" s="26">
        <f>J26271*I26271*H26271</f>
        <v>0</v>
      </c>
      <c r="L26271" s="26"/>
      <c r="M26271" s="26">
        <v>31</v>
      </c>
      <c r="N26271" s="27" t="s">
        <v>28</v>
      </c>
      <c r="O26271" s="27" t="s">
        <v>29</v>
      </c>
    </row>
    <row r="26272" s="1" customFormat="1" ht="12.4" spans="1:15">
      <c r="A26272" s="25">
        <v>9787531493624</v>
      </c>
      <c r="B26272" s="26">
        <v>243563</v>
      </c>
      <c r="C26272" s="27" t="s">
        <v>51606</v>
      </c>
      <c r="D26272" s="27" t="s">
        <v>1360</v>
      </c>
      <c r="E26272" s="27" t="s">
        <v>51604</v>
      </c>
      <c r="F26272" s="26" t="s">
        <v>352</v>
      </c>
      <c r="G26272" s="27" t="s">
        <v>51605</v>
      </c>
      <c r="H26272" s="26">
        <v>52</v>
      </c>
      <c r="I26272" s="26">
        <v>0.26</v>
      </c>
      <c r="J26272" s="28"/>
      <c r="K26272" s="26">
        <f>J26272*I26272*H26272</f>
        <v>0</v>
      </c>
      <c r="L26272" s="26"/>
      <c r="M26272" s="26">
        <v>45</v>
      </c>
      <c r="N26272" s="27" t="s">
        <v>28</v>
      </c>
      <c r="O26272" s="27" t="s">
        <v>29</v>
      </c>
    </row>
    <row r="26273" s="1" customFormat="1" ht="12.4" spans="1:15">
      <c r="A26273" s="25">
        <v>9787568016193</v>
      </c>
      <c r="B26273" s="26">
        <v>250075</v>
      </c>
      <c r="C26273" s="27" t="s">
        <v>51607</v>
      </c>
      <c r="D26273" s="27" t="s">
        <v>257</v>
      </c>
      <c r="E26273" s="27" t="s">
        <v>51608</v>
      </c>
      <c r="F26273" s="26" t="s">
        <v>156</v>
      </c>
      <c r="G26273" s="27" t="s">
        <v>51605</v>
      </c>
      <c r="H26273" s="26">
        <v>47</v>
      </c>
      <c r="I26273" s="26">
        <v>0.26</v>
      </c>
      <c r="J26273" s="28"/>
      <c r="K26273" s="26">
        <f>J26273*I26273*H26273</f>
        <v>0</v>
      </c>
      <c r="L26273" s="26"/>
      <c r="M26273" s="26">
        <v>49</v>
      </c>
      <c r="N26273" s="27" t="s">
        <v>28</v>
      </c>
      <c r="O26273" s="27" t="s">
        <v>29</v>
      </c>
    </row>
    <row r="26274" s="1" customFormat="1" ht="12.4" spans="1:15">
      <c r="A26274" s="25">
        <v>9787576315035</v>
      </c>
      <c r="B26274" s="26">
        <v>235188</v>
      </c>
      <c r="C26274" s="27" t="s">
        <v>51609</v>
      </c>
      <c r="D26274" s="27" t="s">
        <v>351</v>
      </c>
      <c r="E26274" s="27" t="s">
        <v>51610</v>
      </c>
      <c r="F26274" s="26" t="s">
        <v>244</v>
      </c>
      <c r="G26274" s="27" t="s">
        <v>51605</v>
      </c>
      <c r="H26274" s="26">
        <v>89</v>
      </c>
      <c r="I26274" s="26">
        <v>0.23</v>
      </c>
      <c r="J26274" s="28"/>
      <c r="K26274" s="26">
        <f>J26274*I26274*H26274</f>
        <v>0</v>
      </c>
      <c r="L26274" s="26"/>
      <c r="M26274" s="26">
        <v>55</v>
      </c>
      <c r="N26274" s="27" t="s">
        <v>28</v>
      </c>
      <c r="O26274" s="27" t="s">
        <v>29</v>
      </c>
    </row>
    <row r="26275" s="1" customFormat="1" ht="12.4" spans="1:15">
      <c r="A26275" s="25">
        <v>9787559204158</v>
      </c>
      <c r="B26275" s="26">
        <v>248455</v>
      </c>
      <c r="C26275" s="27" t="s">
        <v>51611</v>
      </c>
      <c r="D26275" s="27" t="s">
        <v>11957</v>
      </c>
      <c r="E26275" s="27" t="s">
        <v>51612</v>
      </c>
      <c r="F26275" s="26" t="s">
        <v>156</v>
      </c>
      <c r="G26275" s="27" t="s">
        <v>51613</v>
      </c>
      <c r="H26275" s="26">
        <v>68</v>
      </c>
      <c r="I26275" s="26">
        <v>0.28</v>
      </c>
      <c r="J26275" s="28"/>
      <c r="K26275" s="26">
        <f>J26275*I26275*H26275</f>
        <v>0</v>
      </c>
      <c r="L26275" s="26"/>
      <c r="M26275" s="26">
        <v>186</v>
      </c>
      <c r="N26275" s="27" t="s">
        <v>28</v>
      </c>
      <c r="O26275" s="27" t="s">
        <v>29</v>
      </c>
    </row>
    <row r="26276" s="1" customFormat="1" ht="12.4" spans="1:15">
      <c r="A26276" s="25">
        <v>9787553785776</v>
      </c>
      <c r="B26276" s="26">
        <v>225930</v>
      </c>
      <c r="C26276" s="27" t="s">
        <v>51614</v>
      </c>
      <c r="D26276" s="27" t="s">
        <v>2473</v>
      </c>
      <c r="E26276" s="27" t="s">
        <v>51615</v>
      </c>
      <c r="F26276" s="26" t="s">
        <v>64</v>
      </c>
      <c r="G26276" s="27" t="s">
        <v>51616</v>
      </c>
      <c r="H26276" s="26">
        <v>69.8</v>
      </c>
      <c r="I26276" s="26">
        <v>0.23</v>
      </c>
      <c r="J26276" s="28"/>
      <c r="K26276" s="26">
        <f>J26276*I26276*H26276</f>
        <v>0</v>
      </c>
      <c r="L26276" s="26"/>
      <c r="M26276" s="26">
        <v>218</v>
      </c>
      <c r="N26276" s="27" t="s">
        <v>28</v>
      </c>
      <c r="O26276" s="27" t="s">
        <v>29</v>
      </c>
    </row>
    <row r="26277" s="1" customFormat="1" ht="12.4" spans="1:15">
      <c r="A26277" s="25">
        <v>9787504485205</v>
      </c>
      <c r="B26277" s="26">
        <v>206796</v>
      </c>
      <c r="C26277" s="27" t="s">
        <v>51617</v>
      </c>
      <c r="D26277" s="27" t="s">
        <v>1480</v>
      </c>
      <c r="E26277" s="27" t="s">
        <v>7509</v>
      </c>
      <c r="F26277" s="26" t="s">
        <v>412</v>
      </c>
      <c r="G26277" s="27" t="s">
        <v>51618</v>
      </c>
      <c r="H26277" s="26">
        <v>58</v>
      </c>
      <c r="I26277" s="26">
        <v>0.24</v>
      </c>
      <c r="J26277" s="28"/>
      <c r="K26277" s="26">
        <f>J26277*I26277*H26277</f>
        <v>0</v>
      </c>
      <c r="L26277" s="26"/>
      <c r="M26277" s="26">
        <v>66</v>
      </c>
      <c r="N26277" s="27" t="s">
        <v>28</v>
      </c>
      <c r="O26277" s="27" t="s">
        <v>47</v>
      </c>
    </row>
    <row r="26278" s="1" customFormat="1" ht="12.4" spans="1:15">
      <c r="A26278" s="25">
        <v>9787547746912</v>
      </c>
      <c r="B26278" s="26">
        <v>227479</v>
      </c>
      <c r="C26278" s="27" t="s">
        <v>51619</v>
      </c>
      <c r="D26278" s="27" t="s">
        <v>966</v>
      </c>
      <c r="E26278" s="27" t="s">
        <v>51620</v>
      </c>
      <c r="F26278" s="26" t="s">
        <v>886</v>
      </c>
      <c r="G26278" s="27" t="s">
        <v>51621</v>
      </c>
      <c r="H26278" s="26">
        <v>98</v>
      </c>
      <c r="I26278" s="26">
        <v>0.26</v>
      </c>
      <c r="J26278" s="28"/>
      <c r="K26278" s="26">
        <f>J26278*I26278*H26278</f>
        <v>0</v>
      </c>
      <c r="L26278" s="26"/>
      <c r="M26278" s="26">
        <v>934</v>
      </c>
      <c r="N26278" s="27" t="s">
        <v>28</v>
      </c>
      <c r="O26278" s="27" t="s">
        <v>29</v>
      </c>
    </row>
    <row r="26279" s="1" customFormat="1" ht="12.4" spans="1:15">
      <c r="A26279" s="25">
        <v>9787559653727</v>
      </c>
      <c r="B26279" s="26">
        <v>227940</v>
      </c>
      <c r="C26279" s="27" t="s">
        <v>51622</v>
      </c>
      <c r="D26279" s="27" t="s">
        <v>314</v>
      </c>
      <c r="E26279" s="27" t="s">
        <v>51623</v>
      </c>
      <c r="F26279" s="26" t="s">
        <v>675</v>
      </c>
      <c r="G26279" s="27" t="s">
        <v>51624</v>
      </c>
      <c r="H26279" s="26">
        <v>172</v>
      </c>
      <c r="I26279" s="26">
        <v>0.26</v>
      </c>
      <c r="J26279" s="28"/>
      <c r="K26279" s="26">
        <f>J26279*I26279*H26279</f>
        <v>0</v>
      </c>
      <c r="L26279" s="26"/>
      <c r="M26279" s="26">
        <v>132</v>
      </c>
      <c r="N26279" s="27" t="s">
        <v>28</v>
      </c>
      <c r="O26279" s="27" t="s">
        <v>29</v>
      </c>
    </row>
    <row r="26280" s="1" customFormat="1" ht="12.4" spans="1:15">
      <c r="A26280" s="25">
        <v>9787540981952</v>
      </c>
      <c r="B26280" s="26">
        <v>240789</v>
      </c>
      <c r="C26280" s="27" t="s">
        <v>51625</v>
      </c>
      <c r="D26280" s="27" t="s">
        <v>15207</v>
      </c>
      <c r="E26280" s="27" t="s">
        <v>51626</v>
      </c>
      <c r="F26280" s="26" t="s">
        <v>3591</v>
      </c>
      <c r="G26280" s="27" t="s">
        <v>51627</v>
      </c>
      <c r="H26280" s="26">
        <v>50</v>
      </c>
      <c r="I26280" s="26">
        <v>0.28</v>
      </c>
      <c r="J26280" s="28"/>
      <c r="K26280" s="26">
        <f>J26280*I26280*H26280</f>
        <v>0</v>
      </c>
      <c r="L26280" s="26"/>
      <c r="M26280" s="26">
        <v>17</v>
      </c>
      <c r="N26280" s="27" t="s">
        <v>28</v>
      </c>
      <c r="O26280" s="27" t="s">
        <v>29</v>
      </c>
    </row>
    <row r="26281" s="1" customFormat="1" ht="12.4" spans="1:15">
      <c r="A26281" s="25">
        <v>9787539490823</v>
      </c>
      <c r="B26281" s="26">
        <v>221027</v>
      </c>
      <c r="C26281" s="27" t="s">
        <v>51628</v>
      </c>
      <c r="D26281" s="27" t="s">
        <v>1215</v>
      </c>
      <c r="E26281" s="27" t="s">
        <v>51629</v>
      </c>
      <c r="F26281" s="26" t="s">
        <v>1335</v>
      </c>
      <c r="G26281" s="27" t="s">
        <v>51630</v>
      </c>
      <c r="H26281" s="26">
        <v>58</v>
      </c>
      <c r="I26281" s="26">
        <v>0.26</v>
      </c>
      <c r="J26281" s="28"/>
      <c r="K26281" s="26">
        <f>J26281*I26281*H26281</f>
        <v>0</v>
      </c>
      <c r="L26281" s="26"/>
      <c r="M26281" s="26">
        <v>356</v>
      </c>
      <c r="N26281" s="27" t="s">
        <v>28</v>
      </c>
      <c r="O26281" s="27" t="s">
        <v>29</v>
      </c>
    </row>
    <row r="26282" s="1" customFormat="1" ht="12.4" spans="1:15">
      <c r="A26282" s="25">
        <v>9787568019484</v>
      </c>
      <c r="B26282" s="26">
        <v>250165</v>
      </c>
      <c r="C26282" s="27" t="s">
        <v>51631</v>
      </c>
      <c r="D26282" s="27" t="s">
        <v>257</v>
      </c>
      <c r="E26282" s="27" t="s">
        <v>51632</v>
      </c>
      <c r="F26282" s="26" t="s">
        <v>156</v>
      </c>
      <c r="G26282" s="27" t="s">
        <v>51633</v>
      </c>
      <c r="H26282" s="26">
        <v>48</v>
      </c>
      <c r="I26282" s="26">
        <v>0.26</v>
      </c>
      <c r="J26282" s="28"/>
      <c r="K26282" s="26">
        <f>J26282*I26282*H26282</f>
        <v>0</v>
      </c>
      <c r="L26282" s="26"/>
      <c r="M26282" s="26">
        <v>21</v>
      </c>
      <c r="N26282" s="27" t="s">
        <v>28</v>
      </c>
      <c r="O26282" s="27" t="s">
        <v>29</v>
      </c>
    </row>
    <row r="26283" s="1" customFormat="1" ht="12.4" spans="1:15">
      <c r="A26283" s="25">
        <v>9787531492283</v>
      </c>
      <c r="B26283" s="26">
        <v>243654</v>
      </c>
      <c r="C26283" s="27" t="s">
        <v>51634</v>
      </c>
      <c r="D26283" s="27" t="s">
        <v>1360</v>
      </c>
      <c r="E26283" s="27" t="s">
        <v>51635</v>
      </c>
      <c r="F26283" s="26" t="s">
        <v>412</v>
      </c>
      <c r="G26283" s="27" t="s">
        <v>51636</v>
      </c>
      <c r="H26283" s="26">
        <v>78</v>
      </c>
      <c r="I26283" s="26">
        <v>0.26</v>
      </c>
      <c r="J26283" s="28"/>
      <c r="K26283" s="26">
        <f>J26283*I26283*H26283</f>
        <v>0</v>
      </c>
      <c r="L26283" s="26"/>
      <c r="M26283" s="26">
        <v>29</v>
      </c>
      <c r="N26283" s="27" t="s">
        <v>28</v>
      </c>
      <c r="O26283" s="27" t="s">
        <v>29</v>
      </c>
    </row>
    <row r="26284" s="1" customFormat="1" ht="12.4" spans="1:15">
      <c r="A26284" s="25">
        <v>9787531492320</v>
      </c>
      <c r="B26284" s="26">
        <v>243617</v>
      </c>
      <c r="C26284" s="27" t="s">
        <v>51637</v>
      </c>
      <c r="D26284" s="27" t="s">
        <v>1360</v>
      </c>
      <c r="E26284" s="27" t="s">
        <v>51638</v>
      </c>
      <c r="F26284" s="26" t="s">
        <v>412</v>
      </c>
      <c r="G26284" s="27" t="s">
        <v>51639</v>
      </c>
      <c r="H26284" s="26">
        <v>58</v>
      </c>
      <c r="I26284" s="26">
        <v>0.26</v>
      </c>
      <c r="J26284" s="28"/>
      <c r="K26284" s="26">
        <f>J26284*I26284*H26284</f>
        <v>0</v>
      </c>
      <c r="L26284" s="26"/>
      <c r="M26284" s="26">
        <v>40</v>
      </c>
      <c r="N26284" s="27" t="s">
        <v>28</v>
      </c>
      <c r="O26284" s="27" t="s">
        <v>29</v>
      </c>
    </row>
    <row r="26285" s="1" customFormat="1" ht="12.4" spans="1:15">
      <c r="A26285" s="25">
        <v>9787514202267</v>
      </c>
      <c r="B26285" s="26">
        <v>229117</v>
      </c>
      <c r="C26285" s="27" t="s">
        <v>51640</v>
      </c>
      <c r="D26285" s="27" t="s">
        <v>235</v>
      </c>
      <c r="E26285" s="27" t="s">
        <v>51641</v>
      </c>
      <c r="F26285" s="26" t="s">
        <v>51642</v>
      </c>
      <c r="G26285" s="27" t="s">
        <v>51643</v>
      </c>
      <c r="H26285" s="26">
        <v>49</v>
      </c>
      <c r="I26285" s="26">
        <v>0.25</v>
      </c>
      <c r="J26285" s="28"/>
      <c r="K26285" s="26">
        <f>J26285*I26285*H26285</f>
        <v>0</v>
      </c>
      <c r="L26285" s="26"/>
      <c r="M26285" s="26">
        <v>54</v>
      </c>
      <c r="N26285" s="27" t="s">
        <v>40</v>
      </c>
      <c r="O26285" s="27" t="s">
        <v>29</v>
      </c>
    </row>
    <row r="26286" s="1" customFormat="1" ht="12.4" spans="1:15">
      <c r="A26286" s="25">
        <v>9787514204544</v>
      </c>
      <c r="B26286" s="26">
        <v>229125</v>
      </c>
      <c r="C26286" s="27" t="s">
        <v>51644</v>
      </c>
      <c r="D26286" s="27" t="s">
        <v>235</v>
      </c>
      <c r="E26286" s="27" t="s">
        <v>51645</v>
      </c>
      <c r="F26286" s="26" t="s">
        <v>51646</v>
      </c>
      <c r="G26286" s="27" t="s">
        <v>51643</v>
      </c>
      <c r="H26286" s="26">
        <v>45</v>
      </c>
      <c r="I26286" s="26">
        <v>0.25</v>
      </c>
      <c r="J26286" s="28"/>
      <c r="K26286" s="26">
        <f>J26286*I26286*H26286</f>
        <v>0</v>
      </c>
      <c r="L26286" s="26"/>
      <c r="M26286" s="26">
        <v>24</v>
      </c>
      <c r="N26286" s="27" t="s">
        <v>28</v>
      </c>
      <c r="O26286" s="27" t="s">
        <v>29</v>
      </c>
    </row>
    <row r="26287" s="1" customFormat="1" ht="12.4" spans="1:15">
      <c r="A26287" s="25">
        <v>9787504485656</v>
      </c>
      <c r="B26287" s="26">
        <v>206665</v>
      </c>
      <c r="C26287" s="27" t="s">
        <v>51647</v>
      </c>
      <c r="D26287" s="27" t="s">
        <v>1480</v>
      </c>
      <c r="E26287" s="27" t="s">
        <v>51648</v>
      </c>
      <c r="F26287" s="26" t="s">
        <v>5220</v>
      </c>
      <c r="G26287" s="27" t="s">
        <v>51649</v>
      </c>
      <c r="H26287" s="26">
        <v>58</v>
      </c>
      <c r="I26287" s="26">
        <v>0.24</v>
      </c>
      <c r="J26287" s="28"/>
      <c r="K26287" s="26">
        <f>J26287*I26287*H26287</f>
        <v>0</v>
      </c>
      <c r="L26287" s="26"/>
      <c r="M26287" s="26">
        <v>87</v>
      </c>
      <c r="N26287" s="27" t="s">
        <v>28</v>
      </c>
      <c r="O26287" s="27" t="s">
        <v>47</v>
      </c>
    </row>
    <row r="26288" s="1" customFormat="1" ht="12.4" spans="1:15">
      <c r="A26288" s="25">
        <v>9787510875809</v>
      </c>
      <c r="B26288" s="26">
        <v>250047</v>
      </c>
      <c r="C26288" s="27" t="s">
        <v>51650</v>
      </c>
      <c r="D26288" s="27" t="s">
        <v>206</v>
      </c>
      <c r="E26288" s="27" t="s">
        <v>51651</v>
      </c>
      <c r="F26288" s="26" t="s">
        <v>38</v>
      </c>
      <c r="G26288" s="27" t="s">
        <v>51649</v>
      </c>
      <c r="H26288" s="26">
        <v>68</v>
      </c>
      <c r="I26288" s="26">
        <v>0.25</v>
      </c>
      <c r="J26288" s="28"/>
      <c r="K26288" s="26">
        <f>J26288*I26288*H26288</f>
        <v>0</v>
      </c>
      <c r="L26288" s="26"/>
      <c r="M26288" s="26">
        <v>216</v>
      </c>
      <c r="N26288" s="27" t="s">
        <v>28</v>
      </c>
      <c r="O26288" s="27" t="s">
        <v>47</v>
      </c>
    </row>
    <row r="26289" s="1" customFormat="1" ht="12.4" spans="1:15">
      <c r="A26289" s="25">
        <v>9787508675138</v>
      </c>
      <c r="B26289" s="26">
        <v>213225</v>
      </c>
      <c r="C26289" s="27" t="s">
        <v>51652</v>
      </c>
      <c r="D26289" s="27" t="s">
        <v>226</v>
      </c>
      <c r="E26289" s="27" t="s">
        <v>51653</v>
      </c>
      <c r="F26289" s="26" t="s">
        <v>1047</v>
      </c>
      <c r="G26289" s="27" t="s">
        <v>51654</v>
      </c>
      <c r="H26289" s="26">
        <v>168</v>
      </c>
      <c r="I26289" s="26">
        <v>0.28</v>
      </c>
      <c r="J26289" s="28"/>
      <c r="K26289" s="26">
        <f>J26289*I26289*H26289</f>
        <v>0</v>
      </c>
      <c r="L26289" s="26"/>
      <c r="M26289" s="26">
        <v>298</v>
      </c>
      <c r="N26289" s="27" t="s">
        <v>28</v>
      </c>
      <c r="O26289" s="27" t="s">
        <v>29</v>
      </c>
    </row>
    <row r="26290" s="1" customFormat="1" ht="12.4" spans="1:15">
      <c r="A26290" s="25">
        <v>9787504771377</v>
      </c>
      <c r="B26290" s="26">
        <v>230540</v>
      </c>
      <c r="C26290" s="27" t="s">
        <v>51655</v>
      </c>
      <c r="D26290" s="27" t="s">
        <v>1691</v>
      </c>
      <c r="E26290" s="27" t="s">
        <v>51656</v>
      </c>
      <c r="F26290" s="26" t="s">
        <v>289</v>
      </c>
      <c r="G26290" s="27" t="s">
        <v>51657</v>
      </c>
      <c r="H26290" s="26">
        <v>56</v>
      </c>
      <c r="I26290" s="26">
        <v>0.26</v>
      </c>
      <c r="J26290" s="28"/>
      <c r="K26290" s="26">
        <f>J26290*I26290*H26290</f>
        <v>0</v>
      </c>
      <c r="L26290" s="26"/>
      <c r="M26290" s="26">
        <v>34</v>
      </c>
      <c r="N26290" s="27" t="s">
        <v>40</v>
      </c>
      <c r="O26290" s="27" t="s">
        <v>29</v>
      </c>
    </row>
    <row r="26291" s="1" customFormat="1" ht="12.4" spans="1:15">
      <c r="A26291" s="25">
        <v>9787513645706</v>
      </c>
      <c r="B26291" s="26">
        <v>221323</v>
      </c>
      <c r="C26291" s="27" t="s">
        <v>51658</v>
      </c>
      <c r="D26291" s="27" t="s">
        <v>713</v>
      </c>
      <c r="E26291" s="27" t="s">
        <v>51659</v>
      </c>
      <c r="F26291" s="26" t="s">
        <v>64</v>
      </c>
      <c r="G26291" s="27" t="s">
        <v>51657</v>
      </c>
      <c r="H26291" s="26">
        <v>88</v>
      </c>
      <c r="I26291" s="26">
        <v>0.25</v>
      </c>
      <c r="J26291" s="28"/>
      <c r="K26291" s="26">
        <f>J26291*I26291*H26291</f>
        <v>0</v>
      </c>
      <c r="L26291" s="26"/>
      <c r="M26291" s="26">
        <v>71</v>
      </c>
      <c r="N26291" s="27" t="s">
        <v>28</v>
      </c>
      <c r="O26291" s="27" t="s">
        <v>29</v>
      </c>
    </row>
    <row r="26292" s="1" customFormat="1" ht="12.4" spans="1:15">
      <c r="A26292" s="25">
        <v>9787568029193</v>
      </c>
      <c r="B26292" s="26">
        <v>250235</v>
      </c>
      <c r="C26292" s="27" t="s">
        <v>51660</v>
      </c>
      <c r="D26292" s="27" t="s">
        <v>257</v>
      </c>
      <c r="E26292" s="27" t="s">
        <v>51661</v>
      </c>
      <c r="F26292" s="26" t="s">
        <v>957</v>
      </c>
      <c r="G26292" s="27" t="s">
        <v>51657</v>
      </c>
      <c r="H26292" s="26">
        <v>32.8</v>
      </c>
      <c r="I26292" s="26">
        <v>0.26</v>
      </c>
      <c r="J26292" s="28"/>
      <c r="K26292" s="26">
        <f>J26292*I26292*H26292</f>
        <v>0</v>
      </c>
      <c r="L26292" s="26"/>
      <c r="M26292" s="26">
        <v>44</v>
      </c>
      <c r="N26292" s="27" t="s">
        <v>28</v>
      </c>
      <c r="O26292" s="27" t="s">
        <v>29</v>
      </c>
    </row>
    <row r="26293" s="1" customFormat="1" ht="12.4" spans="1:15">
      <c r="A26293" s="25">
        <v>9787541098611</v>
      </c>
      <c r="B26293" s="26">
        <v>227839</v>
      </c>
      <c r="C26293" s="27" t="s">
        <v>51662</v>
      </c>
      <c r="D26293" s="27" t="s">
        <v>18119</v>
      </c>
      <c r="E26293" s="27" t="s">
        <v>51663</v>
      </c>
      <c r="F26293" s="26" t="s">
        <v>77</v>
      </c>
      <c r="G26293" s="27" t="s">
        <v>51664</v>
      </c>
      <c r="H26293" s="26">
        <v>138</v>
      </c>
      <c r="I26293" s="26">
        <v>0.25</v>
      </c>
      <c r="J26293" s="28"/>
      <c r="K26293" s="26">
        <f>J26293*I26293*H26293</f>
        <v>0</v>
      </c>
      <c r="L26293" s="26"/>
      <c r="M26293" s="26">
        <v>304</v>
      </c>
      <c r="N26293" s="27" t="s">
        <v>28</v>
      </c>
      <c r="O26293" s="27" t="s">
        <v>29</v>
      </c>
    </row>
    <row r="26294" s="1" customFormat="1" ht="12.4" spans="1:15">
      <c r="A26294" s="25">
        <v>9787568040563</v>
      </c>
      <c r="B26294" s="26">
        <v>250296</v>
      </c>
      <c r="C26294" s="27" t="s">
        <v>51665</v>
      </c>
      <c r="D26294" s="27" t="s">
        <v>257</v>
      </c>
      <c r="E26294" s="27" t="s">
        <v>51666</v>
      </c>
      <c r="F26294" s="26" t="s">
        <v>352</v>
      </c>
      <c r="G26294" s="27" t="s">
        <v>51664</v>
      </c>
      <c r="H26294" s="26">
        <v>49</v>
      </c>
      <c r="I26294" s="26">
        <v>0.26</v>
      </c>
      <c r="J26294" s="28"/>
      <c r="K26294" s="26">
        <f>J26294*I26294*H26294</f>
        <v>0</v>
      </c>
      <c r="L26294" s="26"/>
      <c r="M26294" s="26">
        <v>71</v>
      </c>
      <c r="N26294" s="27" t="s">
        <v>28</v>
      </c>
      <c r="O26294" s="27" t="s">
        <v>29</v>
      </c>
    </row>
    <row r="26295" s="1" customFormat="1" ht="12.4" spans="1:15">
      <c r="A26295" s="25">
        <v>9787568092708</v>
      </c>
      <c r="B26295" s="26">
        <v>250224</v>
      </c>
      <c r="C26295" s="27" t="s">
        <v>51667</v>
      </c>
      <c r="D26295" s="27" t="s">
        <v>257</v>
      </c>
      <c r="E26295" s="27" t="s">
        <v>51668</v>
      </c>
      <c r="F26295" s="26" t="s">
        <v>787</v>
      </c>
      <c r="G26295" s="27" t="s">
        <v>51664</v>
      </c>
      <c r="H26295" s="26">
        <v>35</v>
      </c>
      <c r="I26295" s="26">
        <v>0.26</v>
      </c>
      <c r="J26295" s="28"/>
      <c r="K26295" s="26">
        <f>J26295*I26295*H26295</f>
        <v>0</v>
      </c>
      <c r="L26295" s="26"/>
      <c r="M26295" s="26">
        <v>40</v>
      </c>
      <c r="N26295" s="27" t="s">
        <v>28</v>
      </c>
      <c r="O26295" s="27" t="s">
        <v>29</v>
      </c>
    </row>
    <row r="26296" s="1" customFormat="1" ht="12.4" spans="1:15">
      <c r="A26296" s="25">
        <v>9787568914659</v>
      </c>
      <c r="B26296" s="26">
        <v>230179</v>
      </c>
      <c r="C26296" s="27" t="s">
        <v>51669</v>
      </c>
      <c r="D26296" s="27" t="s">
        <v>1407</v>
      </c>
      <c r="E26296" s="27" t="s">
        <v>51670</v>
      </c>
      <c r="F26296" s="26" t="s">
        <v>743</v>
      </c>
      <c r="G26296" s="27" t="s">
        <v>51664</v>
      </c>
      <c r="H26296" s="26">
        <v>169</v>
      </c>
      <c r="I26296" s="26">
        <v>0.26</v>
      </c>
      <c r="J26296" s="28"/>
      <c r="K26296" s="26">
        <f>J26296*I26296*H26296</f>
        <v>0</v>
      </c>
      <c r="L26296" s="26"/>
      <c r="M26296" s="26">
        <v>88</v>
      </c>
      <c r="N26296" s="27" t="s">
        <v>28</v>
      </c>
      <c r="O26296" s="27" t="s">
        <v>29</v>
      </c>
    </row>
    <row r="26297" s="1" customFormat="1" ht="12.4" spans="1:15">
      <c r="A26297" s="25">
        <v>9787570124039</v>
      </c>
      <c r="B26297" s="26">
        <v>251043</v>
      </c>
      <c r="C26297" s="27" t="s">
        <v>51671</v>
      </c>
      <c r="D26297" s="27" t="s">
        <v>513</v>
      </c>
      <c r="E26297" s="27" t="s">
        <v>51672</v>
      </c>
      <c r="F26297" s="26" t="s">
        <v>557</v>
      </c>
      <c r="G26297" s="27" t="s">
        <v>51673</v>
      </c>
      <c r="H26297" s="26">
        <v>88</v>
      </c>
      <c r="I26297" s="26">
        <v>0.27</v>
      </c>
      <c r="J26297" s="28"/>
      <c r="K26297" s="26">
        <f>J26297*I26297*H26297</f>
        <v>0</v>
      </c>
      <c r="L26297" s="26"/>
      <c r="M26297" s="26">
        <v>196</v>
      </c>
      <c r="N26297" s="27" t="s">
        <v>28</v>
      </c>
      <c r="O26297" s="27" t="s">
        <v>29</v>
      </c>
    </row>
    <row r="26298" s="1" customFormat="1" ht="12.4" spans="1:15">
      <c r="A26298" s="25">
        <v>9787566022998</v>
      </c>
      <c r="B26298" s="26">
        <v>239694</v>
      </c>
      <c r="C26298" s="27" t="s">
        <v>51674</v>
      </c>
      <c r="D26298" s="27" t="s">
        <v>5087</v>
      </c>
      <c r="E26298" s="27" t="s">
        <v>5088</v>
      </c>
      <c r="F26298" s="26" t="s">
        <v>886</v>
      </c>
      <c r="G26298" s="27" t="s">
        <v>51675</v>
      </c>
      <c r="H26298" s="26">
        <v>58</v>
      </c>
      <c r="I26298" s="26">
        <v>0.29</v>
      </c>
      <c r="J26298" s="28"/>
      <c r="K26298" s="26">
        <f>J26298*I26298*H26298</f>
        <v>0</v>
      </c>
      <c r="L26298" s="26"/>
      <c r="M26298" s="26">
        <v>131</v>
      </c>
      <c r="N26298" s="27" t="s">
        <v>28</v>
      </c>
      <c r="O26298" s="27" t="s">
        <v>29</v>
      </c>
    </row>
    <row r="26299" s="1" customFormat="1" ht="12.4" spans="1:15">
      <c r="A26299" s="25">
        <v>9787505739222</v>
      </c>
      <c r="B26299" s="26">
        <v>147361</v>
      </c>
      <c r="C26299" s="27" t="s">
        <v>51676</v>
      </c>
      <c r="D26299" s="27" t="s">
        <v>148</v>
      </c>
      <c r="E26299" s="27" t="s">
        <v>51677</v>
      </c>
      <c r="F26299" s="26" t="s">
        <v>2423</v>
      </c>
      <c r="G26299" s="27" t="s">
        <v>51678</v>
      </c>
      <c r="H26299" s="26">
        <v>98</v>
      </c>
      <c r="I26299" s="26">
        <v>0.23</v>
      </c>
      <c r="J26299" s="28"/>
      <c r="K26299" s="26">
        <f>J26299*I26299*H26299</f>
        <v>0</v>
      </c>
      <c r="L26299" s="26"/>
      <c r="M26299" s="26">
        <v>25</v>
      </c>
      <c r="N26299" s="27" t="s">
        <v>28</v>
      </c>
      <c r="O26299" s="27" t="s">
        <v>29</v>
      </c>
    </row>
    <row r="26300" s="1" customFormat="1" ht="12.4" spans="1:15">
      <c r="A26300" s="25">
        <v>9787510464119</v>
      </c>
      <c r="B26300" s="26">
        <v>220802</v>
      </c>
      <c r="C26300" s="27" t="s">
        <v>51679</v>
      </c>
      <c r="D26300" s="27" t="s">
        <v>1382</v>
      </c>
      <c r="E26300" s="27" t="s">
        <v>13349</v>
      </c>
      <c r="F26300" s="26" t="s">
        <v>592</v>
      </c>
      <c r="G26300" s="27" t="s">
        <v>51678</v>
      </c>
      <c r="H26300" s="26">
        <v>68</v>
      </c>
      <c r="I26300" s="26">
        <v>0.27</v>
      </c>
      <c r="J26300" s="28"/>
      <c r="K26300" s="26">
        <f>J26300*I26300*H26300</f>
        <v>0</v>
      </c>
      <c r="L26300" s="26"/>
      <c r="M26300" s="26">
        <v>87</v>
      </c>
      <c r="N26300" s="27" t="s">
        <v>28</v>
      </c>
      <c r="O26300" s="27" t="s">
        <v>29</v>
      </c>
    </row>
    <row r="26301" s="1" customFormat="1" ht="12.4" spans="1:15">
      <c r="A26301" s="25">
        <v>9787510876547</v>
      </c>
      <c r="B26301" s="26">
        <v>209276</v>
      </c>
      <c r="C26301" s="27" t="s">
        <v>51680</v>
      </c>
      <c r="D26301" s="27" t="s">
        <v>206</v>
      </c>
      <c r="E26301" s="27" t="s">
        <v>51681</v>
      </c>
      <c r="F26301" s="26" t="s">
        <v>460</v>
      </c>
      <c r="G26301" s="27" t="s">
        <v>51678</v>
      </c>
      <c r="H26301" s="26">
        <v>735</v>
      </c>
      <c r="I26301" s="26">
        <v>0.26</v>
      </c>
      <c r="J26301" s="28"/>
      <c r="K26301" s="26">
        <f>J26301*I26301*H26301</f>
        <v>0</v>
      </c>
      <c r="L26301" s="26"/>
      <c r="M26301" s="26">
        <v>142</v>
      </c>
      <c r="N26301" s="27" t="s">
        <v>28</v>
      </c>
      <c r="O26301" s="27" t="s">
        <v>29</v>
      </c>
    </row>
    <row r="26302" s="1" customFormat="1" ht="12.4" spans="1:15">
      <c r="A26302" s="25">
        <v>9787566022950</v>
      </c>
      <c r="B26302" s="26">
        <v>239460</v>
      </c>
      <c r="C26302" s="27" t="s">
        <v>51682</v>
      </c>
      <c r="D26302" s="27" t="s">
        <v>5087</v>
      </c>
      <c r="E26302" s="27" t="s">
        <v>5088</v>
      </c>
      <c r="F26302" s="26" t="s">
        <v>886</v>
      </c>
      <c r="G26302" s="27" t="s">
        <v>51678</v>
      </c>
      <c r="H26302" s="26">
        <v>58</v>
      </c>
      <c r="I26302" s="26">
        <v>0.29</v>
      </c>
      <c r="J26302" s="28"/>
      <c r="K26302" s="26">
        <f>J26302*I26302*H26302</f>
        <v>0</v>
      </c>
      <c r="L26302" s="26"/>
      <c r="M26302" s="26">
        <v>121</v>
      </c>
      <c r="N26302" s="27" t="s">
        <v>28</v>
      </c>
      <c r="O26302" s="27" t="s">
        <v>29</v>
      </c>
    </row>
    <row r="26303" s="1" customFormat="1" ht="12.4" spans="1:15">
      <c r="A26303" s="25">
        <v>9787218140797</v>
      </c>
      <c r="B26303" s="26">
        <v>226904</v>
      </c>
      <c r="C26303" s="27" t="s">
        <v>51683</v>
      </c>
      <c r="D26303" s="27" t="s">
        <v>67</v>
      </c>
      <c r="E26303" s="27" t="s">
        <v>51684</v>
      </c>
      <c r="F26303" s="26" t="s">
        <v>69</v>
      </c>
      <c r="G26303" s="27" t="s">
        <v>51685</v>
      </c>
      <c r="H26303" s="26">
        <v>98</v>
      </c>
      <c r="I26303" s="26">
        <v>0.22</v>
      </c>
      <c r="J26303" s="28"/>
      <c r="K26303" s="26">
        <f>J26303*I26303*H26303</f>
        <v>0</v>
      </c>
      <c r="L26303" s="26"/>
      <c r="M26303" s="26">
        <v>75</v>
      </c>
      <c r="N26303" s="27" t="s">
        <v>28</v>
      </c>
      <c r="O26303" s="27" t="s">
        <v>29</v>
      </c>
    </row>
    <row r="26304" s="1" customFormat="1" ht="12.4" spans="1:15">
      <c r="A26304" s="25">
        <v>9787504766946</v>
      </c>
      <c r="B26304" s="26">
        <v>230536</v>
      </c>
      <c r="C26304" s="27" t="s">
        <v>51686</v>
      </c>
      <c r="D26304" s="27" t="s">
        <v>1691</v>
      </c>
      <c r="E26304" s="27" t="s">
        <v>13358</v>
      </c>
      <c r="F26304" s="26" t="s">
        <v>51687</v>
      </c>
      <c r="G26304" s="27" t="s">
        <v>51688</v>
      </c>
      <c r="H26304" s="26">
        <v>58</v>
      </c>
      <c r="I26304" s="26">
        <v>0.26</v>
      </c>
      <c r="J26304" s="28"/>
      <c r="K26304" s="26">
        <f>J26304*I26304*H26304</f>
        <v>0</v>
      </c>
      <c r="L26304" s="26"/>
      <c r="M26304" s="26">
        <v>144</v>
      </c>
      <c r="N26304" s="27" t="s">
        <v>6200</v>
      </c>
      <c r="O26304" s="27" t="s">
        <v>29</v>
      </c>
    </row>
    <row r="26305" s="1" customFormat="1" ht="12.4" spans="1:15">
      <c r="A26305" s="25">
        <v>9787531492955</v>
      </c>
      <c r="B26305" s="26">
        <v>243587</v>
      </c>
      <c r="C26305" s="27" t="s">
        <v>51689</v>
      </c>
      <c r="D26305" s="27" t="s">
        <v>1360</v>
      </c>
      <c r="E26305" s="27" t="s">
        <v>51690</v>
      </c>
      <c r="F26305" s="26" t="s">
        <v>352</v>
      </c>
      <c r="G26305" s="27" t="s">
        <v>51691</v>
      </c>
      <c r="H26305" s="26">
        <v>49</v>
      </c>
      <c r="I26305" s="26">
        <v>0.26</v>
      </c>
      <c r="J26305" s="28"/>
      <c r="K26305" s="26">
        <f>J26305*I26305*H26305</f>
        <v>0</v>
      </c>
      <c r="L26305" s="26"/>
      <c r="M26305" s="26">
        <v>27</v>
      </c>
      <c r="N26305" s="27" t="s">
        <v>28</v>
      </c>
      <c r="O26305" s="27" t="s">
        <v>29</v>
      </c>
    </row>
    <row r="26306" s="1" customFormat="1" ht="12.4" spans="1:15">
      <c r="A26306" s="25">
        <v>9787531493259</v>
      </c>
      <c r="B26306" s="26">
        <v>243570</v>
      </c>
      <c r="C26306" s="27" t="s">
        <v>51692</v>
      </c>
      <c r="D26306" s="27" t="s">
        <v>1360</v>
      </c>
      <c r="E26306" s="27" t="s">
        <v>51690</v>
      </c>
      <c r="F26306" s="26" t="s">
        <v>352</v>
      </c>
      <c r="G26306" s="27" t="s">
        <v>51693</v>
      </c>
      <c r="H26306" s="26">
        <v>78</v>
      </c>
      <c r="I26306" s="26">
        <v>0.26</v>
      </c>
      <c r="J26306" s="28"/>
      <c r="K26306" s="26">
        <f>J26306*I26306*H26306</f>
        <v>0</v>
      </c>
      <c r="L26306" s="26"/>
      <c r="M26306" s="26">
        <v>38</v>
      </c>
      <c r="N26306" s="27" t="s">
        <v>28</v>
      </c>
      <c r="O26306" s="27" t="s">
        <v>29</v>
      </c>
    </row>
    <row r="26307" s="1" customFormat="1" ht="12.4" spans="1:15">
      <c r="A26307" s="25">
        <v>9787559436641</v>
      </c>
      <c r="B26307" s="26">
        <v>206426</v>
      </c>
      <c r="C26307" s="27" t="s">
        <v>51694</v>
      </c>
      <c r="D26307" s="27" t="s">
        <v>790</v>
      </c>
      <c r="E26307" s="27" t="s">
        <v>51695</v>
      </c>
      <c r="F26307" s="26" t="s">
        <v>743</v>
      </c>
      <c r="G26307" s="27" t="s">
        <v>51696</v>
      </c>
      <c r="H26307" s="26">
        <v>169.8</v>
      </c>
      <c r="I26307" s="26">
        <v>0.25</v>
      </c>
      <c r="J26307" s="28"/>
      <c r="K26307" s="26">
        <f>J26307*I26307*H26307</f>
        <v>0</v>
      </c>
      <c r="L26307" s="26"/>
      <c r="M26307" s="26">
        <v>98</v>
      </c>
      <c r="N26307" s="27" t="s">
        <v>28</v>
      </c>
      <c r="O26307" s="27" t="s">
        <v>29</v>
      </c>
    </row>
    <row r="26308" s="1" customFormat="1" ht="12.4" spans="1:15">
      <c r="A26308" s="25">
        <v>9787505751156</v>
      </c>
      <c r="B26308" s="26">
        <v>248906</v>
      </c>
      <c r="C26308" s="27" t="s">
        <v>51697</v>
      </c>
      <c r="D26308" s="27" t="s">
        <v>148</v>
      </c>
      <c r="E26308" s="27" t="s">
        <v>6620</v>
      </c>
      <c r="F26308" s="26" t="s">
        <v>156</v>
      </c>
      <c r="G26308" s="27" t="s">
        <v>51698</v>
      </c>
      <c r="H26308" s="26">
        <v>49.8</v>
      </c>
      <c r="I26308" s="26">
        <v>0.3</v>
      </c>
      <c r="J26308" s="28"/>
      <c r="K26308" s="26">
        <f>J26308*I26308*H26308</f>
        <v>0</v>
      </c>
      <c r="L26308" s="26"/>
      <c r="M26308" s="26">
        <v>222</v>
      </c>
      <c r="N26308" s="27" t="s">
        <v>1930</v>
      </c>
      <c r="O26308" s="27" t="s">
        <v>29</v>
      </c>
    </row>
    <row r="26309" s="1" customFormat="1" ht="12.4" spans="1:15">
      <c r="A26309" s="25">
        <v>9787566023360</v>
      </c>
      <c r="B26309" s="26">
        <v>239585</v>
      </c>
      <c r="C26309" s="27" t="s">
        <v>51699</v>
      </c>
      <c r="D26309" s="27" t="s">
        <v>5087</v>
      </c>
      <c r="E26309" s="27" t="s">
        <v>51700</v>
      </c>
      <c r="F26309" s="26" t="s">
        <v>1062</v>
      </c>
      <c r="G26309" s="27" t="s">
        <v>51698</v>
      </c>
      <c r="H26309" s="26">
        <v>58</v>
      </c>
      <c r="I26309" s="26">
        <v>0.29</v>
      </c>
      <c r="J26309" s="28"/>
      <c r="K26309" s="26">
        <f>J26309*I26309*H26309</f>
        <v>0</v>
      </c>
      <c r="L26309" s="26"/>
      <c r="M26309" s="26">
        <v>127</v>
      </c>
      <c r="N26309" s="27" t="s">
        <v>28</v>
      </c>
      <c r="O26309" s="27" t="s">
        <v>29</v>
      </c>
    </row>
    <row r="26310" s="1" customFormat="1" ht="12.4" spans="1:15">
      <c r="A26310" s="25">
        <v>9787534989452</v>
      </c>
      <c r="B26310" s="26">
        <v>222599</v>
      </c>
      <c r="C26310" s="27" t="s">
        <v>51701</v>
      </c>
      <c r="D26310" s="27" t="s">
        <v>14096</v>
      </c>
      <c r="E26310" s="27" t="s">
        <v>51702</v>
      </c>
      <c r="F26310" s="26" t="s">
        <v>1895</v>
      </c>
      <c r="G26310" s="27" t="s">
        <v>51703</v>
      </c>
      <c r="H26310" s="26">
        <v>49</v>
      </c>
      <c r="I26310" s="26">
        <v>0.27</v>
      </c>
      <c r="J26310" s="28"/>
      <c r="K26310" s="26">
        <f>J26310*I26310*H26310</f>
        <v>0</v>
      </c>
      <c r="L26310" s="26"/>
      <c r="M26310" s="26">
        <v>22</v>
      </c>
      <c r="N26310" s="27" t="s">
        <v>9067</v>
      </c>
      <c r="O26310" s="27" t="s">
        <v>29</v>
      </c>
    </row>
    <row r="26311" s="1" customFormat="1" ht="12.4" spans="1:15">
      <c r="A26311" s="25">
        <v>9787550220706</v>
      </c>
      <c r="B26311" s="26">
        <v>215138</v>
      </c>
      <c r="C26311" s="27" t="s">
        <v>51704</v>
      </c>
      <c r="D26311" s="27" t="s">
        <v>314</v>
      </c>
      <c r="E26311" s="27" t="s">
        <v>51705</v>
      </c>
      <c r="F26311" s="26" t="s">
        <v>2526</v>
      </c>
      <c r="G26311" s="27" t="s">
        <v>51703</v>
      </c>
      <c r="H26311" s="26">
        <v>68</v>
      </c>
      <c r="I26311" s="26">
        <v>0.25</v>
      </c>
      <c r="J26311" s="28"/>
      <c r="K26311" s="26">
        <f>J26311*I26311*H26311</f>
        <v>0</v>
      </c>
      <c r="L26311" s="26"/>
      <c r="M26311" s="26">
        <v>166</v>
      </c>
      <c r="N26311" s="27" t="s">
        <v>28</v>
      </c>
      <c r="O26311" s="27" t="s">
        <v>29</v>
      </c>
    </row>
    <row r="26312" s="1" customFormat="1" ht="12.4" spans="1:15">
      <c r="A26312" s="25">
        <v>9787559204363</v>
      </c>
      <c r="B26312" s="26">
        <v>248450</v>
      </c>
      <c r="C26312" s="27" t="s">
        <v>51706</v>
      </c>
      <c r="D26312" s="27" t="s">
        <v>11957</v>
      </c>
      <c r="E26312" s="27" t="s">
        <v>16909</v>
      </c>
      <c r="F26312" s="26" t="s">
        <v>439</v>
      </c>
      <c r="G26312" s="27" t="s">
        <v>51707</v>
      </c>
      <c r="H26312" s="26">
        <v>68</v>
      </c>
      <c r="I26312" s="26">
        <v>0.28</v>
      </c>
      <c r="J26312" s="28"/>
      <c r="K26312" s="26">
        <f>J26312*I26312*H26312</f>
        <v>0</v>
      </c>
      <c r="L26312" s="26"/>
      <c r="M26312" s="26">
        <v>189</v>
      </c>
      <c r="N26312" s="27" t="s">
        <v>28</v>
      </c>
      <c r="O26312" s="27" t="s">
        <v>29</v>
      </c>
    </row>
    <row r="26313" s="1" customFormat="1" ht="12.4" spans="1:15">
      <c r="A26313" s="25">
        <v>9787557851484</v>
      </c>
      <c r="B26313" s="26">
        <v>238674</v>
      </c>
      <c r="C26313" s="27" t="s">
        <v>51708</v>
      </c>
      <c r="D26313" s="27" t="s">
        <v>2866</v>
      </c>
      <c r="E26313" s="27" t="s">
        <v>51709</v>
      </c>
      <c r="F26313" s="26" t="s">
        <v>743</v>
      </c>
      <c r="G26313" s="27" t="s">
        <v>51710</v>
      </c>
      <c r="H26313" s="26">
        <v>49.9</v>
      </c>
      <c r="I26313" s="26">
        <v>0.23</v>
      </c>
      <c r="J26313" s="28"/>
      <c r="K26313" s="26">
        <f>J26313*I26313*H26313</f>
        <v>0</v>
      </c>
      <c r="L26313" s="26"/>
      <c r="M26313" s="26">
        <v>405</v>
      </c>
      <c r="N26313" s="27" t="s">
        <v>28</v>
      </c>
      <c r="O26313" s="27" t="s">
        <v>29</v>
      </c>
    </row>
    <row r="26314" s="1" customFormat="1" ht="12.4" spans="1:15">
      <c r="A26314" s="25">
        <v>9787555264248</v>
      </c>
      <c r="B26314" s="26">
        <v>197475</v>
      </c>
      <c r="C26314" s="27" t="s">
        <v>51711</v>
      </c>
      <c r="D26314" s="27" t="s">
        <v>510</v>
      </c>
      <c r="E26314" s="27" t="s">
        <v>51712</v>
      </c>
      <c r="F26314" s="26" t="s">
        <v>493</v>
      </c>
      <c r="G26314" s="27" t="s">
        <v>51713</v>
      </c>
      <c r="H26314" s="26">
        <v>39.8</v>
      </c>
      <c r="I26314" s="26">
        <v>0.23</v>
      </c>
      <c r="J26314" s="28"/>
      <c r="K26314" s="26">
        <f>J26314*I26314*H26314</f>
        <v>0</v>
      </c>
      <c r="L26314" s="26"/>
      <c r="M26314" s="26">
        <v>324</v>
      </c>
      <c r="N26314" s="27" t="s">
        <v>40</v>
      </c>
      <c r="O26314" s="27" t="s">
        <v>47</v>
      </c>
    </row>
    <row r="26315" s="1" customFormat="1" ht="12.4" spans="1:15">
      <c r="A26315" s="25">
        <v>9787569937787</v>
      </c>
      <c r="B26315" s="26">
        <v>204181</v>
      </c>
      <c r="C26315" s="27" t="s">
        <v>51714</v>
      </c>
      <c r="D26315" s="27" t="s">
        <v>164</v>
      </c>
      <c r="E26315" s="27" t="s">
        <v>51715</v>
      </c>
      <c r="F26315" s="26" t="s">
        <v>282</v>
      </c>
      <c r="G26315" s="27" t="s">
        <v>51713</v>
      </c>
      <c r="H26315" s="26">
        <v>52</v>
      </c>
      <c r="I26315" s="26">
        <v>0.26</v>
      </c>
      <c r="J26315" s="28"/>
      <c r="K26315" s="26">
        <f>J26315*I26315*H26315</f>
        <v>0</v>
      </c>
      <c r="L26315" s="26"/>
      <c r="M26315" s="26">
        <v>1228</v>
      </c>
      <c r="N26315" s="27" t="s">
        <v>40</v>
      </c>
      <c r="O26315" s="27" t="s">
        <v>29</v>
      </c>
    </row>
    <row r="26316" s="1" customFormat="1" ht="12.4" spans="1:15">
      <c r="A26316" s="25">
        <v>9787511738561</v>
      </c>
      <c r="B26316" s="26">
        <v>243126</v>
      </c>
      <c r="C26316" s="27" t="s">
        <v>51716</v>
      </c>
      <c r="D26316" s="27" t="s">
        <v>6313</v>
      </c>
      <c r="E26316" s="27" t="s">
        <v>51717</v>
      </c>
      <c r="F26316" s="26" t="s">
        <v>2214</v>
      </c>
      <c r="G26316" s="27" t="s">
        <v>51718</v>
      </c>
      <c r="H26316" s="26">
        <v>88</v>
      </c>
      <c r="I26316" s="26">
        <v>0.25</v>
      </c>
      <c r="J26316" s="28"/>
      <c r="K26316" s="26">
        <f>J26316*I26316*H26316</f>
        <v>0</v>
      </c>
      <c r="L26316" s="26"/>
      <c r="M26316" s="26">
        <v>21</v>
      </c>
      <c r="N26316" s="27" t="s">
        <v>28</v>
      </c>
      <c r="O26316" s="27" t="s">
        <v>29</v>
      </c>
    </row>
    <row r="26317" s="1" customFormat="1" ht="12.4" spans="1:15">
      <c r="A26317" s="25">
        <v>9787518048649</v>
      </c>
      <c r="B26317" s="26">
        <v>247845</v>
      </c>
      <c r="C26317" s="27" t="s">
        <v>51719</v>
      </c>
      <c r="D26317" s="27" t="s">
        <v>375</v>
      </c>
      <c r="E26317" s="27" t="s">
        <v>51720</v>
      </c>
      <c r="F26317" s="26" t="s">
        <v>787</v>
      </c>
      <c r="G26317" s="27" t="s">
        <v>51718</v>
      </c>
      <c r="H26317" s="26">
        <v>68</v>
      </c>
      <c r="I26317" s="26">
        <v>0.3</v>
      </c>
      <c r="J26317" s="28"/>
      <c r="K26317" s="26">
        <f>J26317*I26317*H26317</f>
        <v>0</v>
      </c>
      <c r="L26317" s="26"/>
      <c r="M26317" s="26">
        <v>30</v>
      </c>
      <c r="N26317" s="27" t="s">
        <v>28</v>
      </c>
      <c r="O26317" s="27" t="s">
        <v>29</v>
      </c>
    </row>
    <row r="26318" s="1" customFormat="1" ht="12.4" spans="1:15">
      <c r="A26318" s="25">
        <v>9787547743294</v>
      </c>
      <c r="B26318" s="26">
        <v>227468</v>
      </c>
      <c r="C26318" s="27" t="s">
        <v>51721</v>
      </c>
      <c r="D26318" s="27" t="s">
        <v>966</v>
      </c>
      <c r="E26318" s="27" t="s">
        <v>51722</v>
      </c>
      <c r="F26318" s="26" t="s">
        <v>64</v>
      </c>
      <c r="G26318" s="27" t="s">
        <v>51718</v>
      </c>
      <c r="H26318" s="26">
        <v>128</v>
      </c>
      <c r="I26318" s="26">
        <v>0.26</v>
      </c>
      <c r="J26318" s="28"/>
      <c r="K26318" s="26">
        <f>J26318*I26318*H26318</f>
        <v>0</v>
      </c>
      <c r="L26318" s="26"/>
      <c r="M26318" s="26">
        <v>204</v>
      </c>
      <c r="N26318" s="27" t="s">
        <v>28</v>
      </c>
      <c r="O26318" s="27" t="s">
        <v>29</v>
      </c>
    </row>
    <row r="26319" s="1" customFormat="1" ht="12.4" spans="1:15">
      <c r="A26319" s="25">
        <v>9787568297981</v>
      </c>
      <c r="B26319" s="26">
        <v>235144</v>
      </c>
      <c r="C26319" s="27" t="s">
        <v>51723</v>
      </c>
      <c r="D26319" s="27" t="s">
        <v>351</v>
      </c>
      <c r="E26319" s="27" t="s">
        <v>24603</v>
      </c>
      <c r="F26319" s="26" t="s">
        <v>457</v>
      </c>
      <c r="G26319" s="27" t="s">
        <v>51718</v>
      </c>
      <c r="H26319" s="26">
        <v>45</v>
      </c>
      <c r="I26319" s="26">
        <v>0.25</v>
      </c>
      <c r="J26319" s="28"/>
      <c r="K26319" s="26">
        <f>J26319*I26319*H26319</f>
        <v>0</v>
      </c>
      <c r="L26319" s="26"/>
      <c r="M26319" s="26">
        <v>47</v>
      </c>
      <c r="N26319" s="27" t="s">
        <v>28</v>
      </c>
      <c r="O26319" s="27" t="s">
        <v>29</v>
      </c>
    </row>
    <row r="26320" s="1" customFormat="1" ht="12.4" spans="1:15">
      <c r="A26320" s="25">
        <v>9787519909345</v>
      </c>
      <c r="B26320" s="26">
        <v>218038</v>
      </c>
      <c r="C26320" s="27" t="s">
        <v>51724</v>
      </c>
      <c r="D26320" s="27" t="s">
        <v>953</v>
      </c>
      <c r="E26320" s="27" t="s">
        <v>51725</v>
      </c>
      <c r="F26320" s="26" t="s">
        <v>991</v>
      </c>
      <c r="G26320" s="27" t="s">
        <v>51726</v>
      </c>
      <c r="H26320" s="26">
        <v>68</v>
      </c>
      <c r="I26320" s="26">
        <v>0.26</v>
      </c>
      <c r="J26320" s="28"/>
      <c r="K26320" s="26">
        <f>J26320*I26320*H26320</f>
        <v>0</v>
      </c>
      <c r="L26320" s="26"/>
      <c r="M26320" s="26">
        <v>566</v>
      </c>
      <c r="N26320" s="27" t="s">
        <v>28</v>
      </c>
      <c r="O26320" s="27" t="s">
        <v>29</v>
      </c>
    </row>
    <row r="26321" s="1" customFormat="1" ht="12.4" spans="1:15">
      <c r="A26321" s="25">
        <v>9787576314519</v>
      </c>
      <c r="B26321" s="26">
        <v>235048</v>
      </c>
      <c r="C26321" s="27" t="s">
        <v>51727</v>
      </c>
      <c r="D26321" s="27" t="s">
        <v>351</v>
      </c>
      <c r="E26321" s="27" t="s">
        <v>51728</v>
      </c>
      <c r="F26321" s="26" t="s">
        <v>564</v>
      </c>
      <c r="G26321" s="27" t="s">
        <v>51729</v>
      </c>
      <c r="H26321" s="26">
        <v>35</v>
      </c>
      <c r="I26321" s="26">
        <v>0.23</v>
      </c>
      <c r="J26321" s="28"/>
      <c r="K26321" s="26">
        <f>J26321*I26321*H26321</f>
        <v>0</v>
      </c>
      <c r="L26321" s="26"/>
      <c r="M26321" s="26">
        <v>38</v>
      </c>
      <c r="N26321" s="27" t="s">
        <v>28</v>
      </c>
      <c r="O26321" s="27" t="s">
        <v>29</v>
      </c>
    </row>
    <row r="26322" s="1" customFormat="1" ht="12.4" spans="1:15">
      <c r="A26322" s="25">
        <v>9787515348100</v>
      </c>
      <c r="B26322" s="26">
        <v>168598</v>
      </c>
      <c r="C26322" s="27" t="s">
        <v>51730</v>
      </c>
      <c r="D26322" s="27" t="s">
        <v>2230</v>
      </c>
      <c r="E26322" s="27" t="s">
        <v>51731</v>
      </c>
      <c r="F26322" s="26" t="s">
        <v>1895</v>
      </c>
      <c r="G26322" s="27" t="s">
        <v>51732</v>
      </c>
      <c r="H26322" s="26">
        <v>89.8</v>
      </c>
      <c r="I26322" s="26">
        <v>0.23</v>
      </c>
      <c r="J26322" s="28"/>
      <c r="K26322" s="26">
        <f>J26322*I26322*H26322</f>
        <v>0</v>
      </c>
      <c r="L26322" s="26"/>
      <c r="M26322" s="26">
        <v>96</v>
      </c>
      <c r="N26322" s="27" t="s">
        <v>28</v>
      </c>
      <c r="O26322" s="27" t="s">
        <v>29</v>
      </c>
    </row>
    <row r="26323" s="1" customFormat="1" ht="12.4" spans="1:15">
      <c r="A26323" s="25">
        <v>9787518052691</v>
      </c>
      <c r="B26323" s="26">
        <v>215991</v>
      </c>
      <c r="C26323" s="27" t="s">
        <v>51733</v>
      </c>
      <c r="D26323" s="27" t="s">
        <v>375</v>
      </c>
      <c r="E26323" s="27" t="s">
        <v>51734</v>
      </c>
      <c r="F26323" s="26" t="s">
        <v>194</v>
      </c>
      <c r="G26323" s="27" t="s">
        <v>51732</v>
      </c>
      <c r="H26323" s="26">
        <v>68</v>
      </c>
      <c r="I26323" s="26">
        <v>0.23</v>
      </c>
      <c r="J26323" s="28"/>
      <c r="K26323" s="26">
        <f>J26323*I26323*H26323</f>
        <v>0</v>
      </c>
      <c r="L26323" s="26"/>
      <c r="M26323" s="26">
        <v>17</v>
      </c>
      <c r="N26323" s="27" t="s">
        <v>28</v>
      </c>
      <c r="O26323" s="27" t="s">
        <v>29</v>
      </c>
    </row>
    <row r="26324" s="1" customFormat="1" ht="12.4" spans="1:15">
      <c r="A26324" s="25">
        <v>9787518055838</v>
      </c>
      <c r="B26324" s="26">
        <v>213675</v>
      </c>
      <c r="C26324" s="27" t="s">
        <v>51735</v>
      </c>
      <c r="D26324" s="27" t="s">
        <v>375</v>
      </c>
      <c r="E26324" s="27" t="s">
        <v>51736</v>
      </c>
      <c r="F26324" s="26" t="s">
        <v>1335</v>
      </c>
      <c r="G26324" s="27" t="s">
        <v>51732</v>
      </c>
      <c r="H26324" s="26">
        <v>98</v>
      </c>
      <c r="I26324" s="26">
        <v>0.25</v>
      </c>
      <c r="J26324" s="28"/>
      <c r="K26324" s="26">
        <f>J26324*I26324*H26324</f>
        <v>0</v>
      </c>
      <c r="L26324" s="26"/>
      <c r="M26324" s="26">
        <v>117</v>
      </c>
      <c r="N26324" s="27" t="s">
        <v>28</v>
      </c>
      <c r="O26324" s="27" t="s">
        <v>29</v>
      </c>
    </row>
    <row r="26325" s="1" customFormat="1" ht="12.4" spans="1:15">
      <c r="A26325" s="25">
        <v>9787568088114</v>
      </c>
      <c r="B26325" s="26">
        <v>250170</v>
      </c>
      <c r="C26325" s="27" t="s">
        <v>51737</v>
      </c>
      <c r="D26325" s="27" t="s">
        <v>257</v>
      </c>
      <c r="E26325" s="27" t="s">
        <v>51738</v>
      </c>
      <c r="F26325" s="26" t="s">
        <v>38</v>
      </c>
      <c r="G26325" s="27" t="s">
        <v>51732</v>
      </c>
      <c r="H26325" s="26">
        <v>69</v>
      </c>
      <c r="I26325" s="26">
        <v>0.26</v>
      </c>
      <c r="J26325" s="28"/>
      <c r="K26325" s="26">
        <f>J26325*I26325*H26325</f>
        <v>0</v>
      </c>
      <c r="L26325" s="26"/>
      <c r="M26325" s="26">
        <v>46</v>
      </c>
      <c r="N26325" s="27" t="s">
        <v>28</v>
      </c>
      <c r="O26325" s="27" t="s">
        <v>29</v>
      </c>
    </row>
    <row r="26326" s="1" customFormat="1" ht="12.4" spans="1:15">
      <c r="A26326" s="25">
        <v>9787568294478</v>
      </c>
      <c r="B26326" s="26">
        <v>244817</v>
      </c>
      <c r="C26326" s="27" t="s">
        <v>51739</v>
      </c>
      <c r="D26326" s="27" t="s">
        <v>351</v>
      </c>
      <c r="E26326" s="27" t="s">
        <v>51740</v>
      </c>
      <c r="F26326" s="26" t="s">
        <v>83</v>
      </c>
      <c r="G26326" s="27" t="s">
        <v>51732</v>
      </c>
      <c r="H26326" s="26">
        <v>48</v>
      </c>
      <c r="I26326" s="26">
        <v>0.23</v>
      </c>
      <c r="J26326" s="28"/>
      <c r="K26326" s="26">
        <f>J26326*I26326*H26326</f>
        <v>0</v>
      </c>
      <c r="L26326" s="26"/>
      <c r="M26326" s="26">
        <v>25</v>
      </c>
      <c r="N26326" s="27" t="s">
        <v>28</v>
      </c>
      <c r="O26326" s="27" t="s">
        <v>29</v>
      </c>
    </row>
    <row r="26327" s="1" customFormat="1" ht="12.4" spans="1:15">
      <c r="A26327" s="25">
        <v>9787518027927</v>
      </c>
      <c r="B26327" s="26">
        <v>243701</v>
      </c>
      <c r="C26327" s="27" t="s">
        <v>51741</v>
      </c>
      <c r="D26327" s="27" t="s">
        <v>375</v>
      </c>
      <c r="E26327" s="27" t="s">
        <v>51742</v>
      </c>
      <c r="F26327" s="26" t="s">
        <v>87</v>
      </c>
      <c r="G26327" s="27" t="s">
        <v>51743</v>
      </c>
      <c r="H26327" s="26">
        <v>98</v>
      </c>
      <c r="I26327" s="26">
        <v>0.23</v>
      </c>
      <c r="J26327" s="28"/>
      <c r="K26327" s="26">
        <f>J26327*I26327*H26327</f>
        <v>0</v>
      </c>
      <c r="L26327" s="26"/>
      <c r="M26327" s="26">
        <v>38</v>
      </c>
      <c r="N26327" s="27" t="s">
        <v>28</v>
      </c>
      <c r="O26327" s="27" t="s">
        <v>29</v>
      </c>
    </row>
    <row r="26328" s="1" customFormat="1" ht="12.4" spans="1:15">
      <c r="A26328" s="25">
        <v>9787576319637</v>
      </c>
      <c r="B26328" s="26">
        <v>244883</v>
      </c>
      <c r="C26328" s="27" t="s">
        <v>51744</v>
      </c>
      <c r="D26328" s="27" t="s">
        <v>351</v>
      </c>
      <c r="E26328" s="27" t="s">
        <v>51745</v>
      </c>
      <c r="F26328" s="26" t="s">
        <v>557</v>
      </c>
      <c r="G26328" s="27" t="s">
        <v>51746</v>
      </c>
      <c r="H26328" s="26">
        <v>89</v>
      </c>
      <c r="I26328" s="26">
        <v>0.23</v>
      </c>
      <c r="J26328" s="28"/>
      <c r="K26328" s="26">
        <f>J26328*I26328*H26328</f>
        <v>0</v>
      </c>
      <c r="L26328" s="26"/>
      <c r="M26328" s="26">
        <v>19</v>
      </c>
      <c r="N26328" s="27" t="s">
        <v>28</v>
      </c>
      <c r="O26328" s="27" t="s">
        <v>29</v>
      </c>
    </row>
    <row r="26329" s="1" customFormat="1" ht="12.4" spans="1:15">
      <c r="A26329" s="25">
        <v>9787553512006</v>
      </c>
      <c r="B26329" s="26">
        <v>199570</v>
      </c>
      <c r="C26329" s="27" t="s">
        <v>51747</v>
      </c>
      <c r="D26329" s="27" t="s">
        <v>294</v>
      </c>
      <c r="E26329" s="27" t="s">
        <v>51748</v>
      </c>
      <c r="F26329" s="26" t="s">
        <v>1950</v>
      </c>
      <c r="G26329" s="27" t="s">
        <v>51749</v>
      </c>
      <c r="H26329" s="26">
        <v>68</v>
      </c>
      <c r="I26329" s="26">
        <v>0.27</v>
      </c>
      <c r="J26329" s="28"/>
      <c r="K26329" s="26">
        <f>J26329*I26329*H26329</f>
        <v>0</v>
      </c>
      <c r="L26329" s="26"/>
      <c r="M26329" s="26">
        <v>45</v>
      </c>
      <c r="N26329" s="27" t="s">
        <v>28</v>
      </c>
      <c r="O26329" s="27" t="s">
        <v>29</v>
      </c>
    </row>
    <row r="26330" s="1" customFormat="1" ht="12.4" spans="1:15">
      <c r="A26330" s="25">
        <v>9787559113634</v>
      </c>
      <c r="B26330" s="26">
        <v>231031</v>
      </c>
      <c r="C26330" s="27" t="s">
        <v>51750</v>
      </c>
      <c r="D26330" s="27" t="s">
        <v>12788</v>
      </c>
      <c r="E26330" s="27" t="s">
        <v>51751</v>
      </c>
      <c r="F26330" s="26" t="s">
        <v>303</v>
      </c>
      <c r="G26330" s="27" t="s">
        <v>51749</v>
      </c>
      <c r="H26330" s="26">
        <v>65</v>
      </c>
      <c r="I26330" s="26">
        <v>0.23</v>
      </c>
      <c r="J26330" s="28"/>
      <c r="K26330" s="26">
        <f>J26330*I26330*H26330</f>
        <v>0</v>
      </c>
      <c r="L26330" s="26"/>
      <c r="M26330" s="26">
        <v>570</v>
      </c>
      <c r="N26330" s="27" t="s">
        <v>28</v>
      </c>
      <c r="O26330" s="27" t="s">
        <v>29</v>
      </c>
    </row>
    <row r="26331" s="1" customFormat="1" ht="12.4" spans="1:15">
      <c r="A26331" s="25">
        <v>9787559819826</v>
      </c>
      <c r="B26331" s="26">
        <v>212768</v>
      </c>
      <c r="C26331" s="27" t="s">
        <v>51752</v>
      </c>
      <c r="D26331" s="27" t="s">
        <v>525</v>
      </c>
      <c r="E26331" s="27" t="s">
        <v>51753</v>
      </c>
      <c r="F26331" s="26" t="s">
        <v>377</v>
      </c>
      <c r="G26331" s="27" t="s">
        <v>51749</v>
      </c>
      <c r="H26331" s="26">
        <v>128</v>
      </c>
      <c r="I26331" s="26">
        <v>0.23</v>
      </c>
      <c r="J26331" s="28"/>
      <c r="K26331" s="26">
        <f>J26331*I26331*H26331</f>
        <v>0</v>
      </c>
      <c r="L26331" s="26"/>
      <c r="M26331" s="26">
        <v>136</v>
      </c>
      <c r="N26331" s="27" t="s">
        <v>28</v>
      </c>
      <c r="O26331" s="27" t="s">
        <v>29</v>
      </c>
    </row>
    <row r="26332" s="1" customFormat="1" ht="12.4" spans="1:15">
      <c r="A26332" s="25">
        <v>9787531490456</v>
      </c>
      <c r="B26332" s="26">
        <v>243613</v>
      </c>
      <c r="C26332" s="27" t="s">
        <v>51754</v>
      </c>
      <c r="D26332" s="27" t="s">
        <v>1360</v>
      </c>
      <c r="E26332" s="27" t="s">
        <v>51755</v>
      </c>
      <c r="F26332" s="26" t="s">
        <v>457</v>
      </c>
      <c r="G26332" s="27" t="s">
        <v>51756</v>
      </c>
      <c r="H26332" s="26">
        <v>59</v>
      </c>
      <c r="I26332" s="26">
        <v>0.26</v>
      </c>
      <c r="J26332" s="28"/>
      <c r="K26332" s="26">
        <f>J26332*I26332*H26332</f>
        <v>0</v>
      </c>
      <c r="L26332" s="26"/>
      <c r="M26332" s="26">
        <v>23</v>
      </c>
      <c r="N26332" s="27" t="s">
        <v>28</v>
      </c>
      <c r="O26332" s="27" t="s">
        <v>29</v>
      </c>
    </row>
    <row r="26333" s="1" customFormat="1" ht="12.4" spans="1:15">
      <c r="A26333" s="25">
        <v>9787518083503</v>
      </c>
      <c r="B26333" s="26">
        <v>227877</v>
      </c>
      <c r="C26333" s="27" t="s">
        <v>51757</v>
      </c>
      <c r="D26333" s="27" t="s">
        <v>375</v>
      </c>
      <c r="E26333" s="27" t="s">
        <v>51758</v>
      </c>
      <c r="F26333" s="26" t="s">
        <v>83</v>
      </c>
      <c r="G26333" s="27" t="s">
        <v>51759</v>
      </c>
      <c r="H26333" s="26">
        <v>168</v>
      </c>
      <c r="I26333" s="26">
        <v>0.26</v>
      </c>
      <c r="J26333" s="28"/>
      <c r="K26333" s="26">
        <f>J26333*I26333*H26333</f>
        <v>0</v>
      </c>
      <c r="L26333" s="26"/>
      <c r="M26333" s="26">
        <v>395</v>
      </c>
      <c r="N26333" s="27" t="s">
        <v>28</v>
      </c>
      <c r="O26333" s="27" t="s">
        <v>29</v>
      </c>
    </row>
    <row r="26334" s="1" customFormat="1" ht="12.4" spans="1:15">
      <c r="A26334" s="25">
        <v>9787518052295</v>
      </c>
      <c r="B26334" s="26">
        <v>213560</v>
      </c>
      <c r="C26334" s="27" t="s">
        <v>51760</v>
      </c>
      <c r="D26334" s="27" t="s">
        <v>375</v>
      </c>
      <c r="E26334" s="27" t="s">
        <v>51761</v>
      </c>
      <c r="F26334" s="26" t="s">
        <v>194</v>
      </c>
      <c r="G26334" s="27" t="s">
        <v>51762</v>
      </c>
      <c r="H26334" s="26">
        <v>58</v>
      </c>
      <c r="I26334" s="26">
        <v>0.25</v>
      </c>
      <c r="J26334" s="28"/>
      <c r="K26334" s="26">
        <f>J26334*I26334*H26334</f>
        <v>0</v>
      </c>
      <c r="L26334" s="26"/>
      <c r="M26334" s="26">
        <v>187</v>
      </c>
      <c r="N26334" s="27" t="s">
        <v>28</v>
      </c>
      <c r="O26334" s="27" t="s">
        <v>29</v>
      </c>
    </row>
    <row r="26335" s="1" customFormat="1" ht="12.4" spans="1:15">
      <c r="A26335" s="25">
        <v>9787566023254</v>
      </c>
      <c r="B26335" s="26">
        <v>239514</v>
      </c>
      <c r="C26335" s="27" t="s">
        <v>51763</v>
      </c>
      <c r="D26335" s="27" t="s">
        <v>5087</v>
      </c>
      <c r="E26335" s="27" t="s">
        <v>5088</v>
      </c>
      <c r="F26335" s="26" t="s">
        <v>687</v>
      </c>
      <c r="G26335" s="27" t="s">
        <v>51762</v>
      </c>
      <c r="H26335" s="26">
        <v>58</v>
      </c>
      <c r="I26335" s="26">
        <v>0.29</v>
      </c>
      <c r="J26335" s="28"/>
      <c r="K26335" s="26">
        <f>J26335*I26335*H26335</f>
        <v>0</v>
      </c>
      <c r="L26335" s="26"/>
      <c r="M26335" s="26">
        <v>132</v>
      </c>
      <c r="N26335" s="27" t="s">
        <v>28</v>
      </c>
      <c r="O26335" s="27" t="s">
        <v>29</v>
      </c>
    </row>
    <row r="26336" s="1" customFormat="1" ht="12.4" spans="1:15">
      <c r="A26336" s="25">
        <v>9787576316056</v>
      </c>
      <c r="B26336" s="26">
        <v>235049</v>
      </c>
      <c r="C26336" s="27" t="s">
        <v>51764</v>
      </c>
      <c r="D26336" s="27" t="s">
        <v>351</v>
      </c>
      <c r="E26336" s="27" t="s">
        <v>51765</v>
      </c>
      <c r="F26336" s="26" t="s">
        <v>564</v>
      </c>
      <c r="G26336" s="27" t="s">
        <v>51766</v>
      </c>
      <c r="H26336" s="26">
        <v>49</v>
      </c>
      <c r="I26336" s="26">
        <v>0.23</v>
      </c>
      <c r="J26336" s="28"/>
      <c r="K26336" s="26">
        <f>J26336*I26336*H26336</f>
        <v>0</v>
      </c>
      <c r="L26336" s="26"/>
      <c r="M26336" s="26">
        <v>18</v>
      </c>
      <c r="N26336" s="27" t="s">
        <v>28</v>
      </c>
      <c r="O26336" s="27" t="s">
        <v>29</v>
      </c>
    </row>
    <row r="26337" s="1" customFormat="1" ht="12.4" spans="1:15">
      <c r="A26337" s="25">
        <v>9787504485922</v>
      </c>
      <c r="B26337" s="26">
        <v>206641</v>
      </c>
      <c r="C26337" s="27" t="s">
        <v>51767</v>
      </c>
      <c r="D26337" s="27" t="s">
        <v>1480</v>
      </c>
      <c r="E26337" s="27" t="s">
        <v>2647</v>
      </c>
      <c r="F26337" s="26" t="s">
        <v>5220</v>
      </c>
      <c r="G26337" s="27" t="s">
        <v>51768</v>
      </c>
      <c r="H26337" s="26">
        <v>58</v>
      </c>
      <c r="I26337" s="26">
        <v>0.24</v>
      </c>
      <c r="J26337" s="28"/>
      <c r="K26337" s="26">
        <f>J26337*I26337*H26337</f>
        <v>0</v>
      </c>
      <c r="L26337" s="26"/>
      <c r="M26337" s="26">
        <v>88</v>
      </c>
      <c r="N26337" s="27" t="s">
        <v>28</v>
      </c>
      <c r="O26337" s="27" t="s">
        <v>47</v>
      </c>
    </row>
    <row r="26338" s="1" customFormat="1" ht="12.4" spans="1:15">
      <c r="A26338" s="25">
        <v>9787566023292</v>
      </c>
      <c r="B26338" s="26">
        <v>239495</v>
      </c>
      <c r="C26338" s="27" t="s">
        <v>51769</v>
      </c>
      <c r="D26338" s="27" t="s">
        <v>5087</v>
      </c>
      <c r="E26338" s="27" t="s">
        <v>5088</v>
      </c>
      <c r="F26338" s="26" t="s">
        <v>886</v>
      </c>
      <c r="G26338" s="27" t="s">
        <v>51768</v>
      </c>
      <c r="H26338" s="26">
        <v>58</v>
      </c>
      <c r="I26338" s="26">
        <v>0.29</v>
      </c>
      <c r="J26338" s="28"/>
      <c r="K26338" s="26">
        <f>J26338*I26338*H26338</f>
        <v>0</v>
      </c>
      <c r="L26338" s="26"/>
      <c r="M26338" s="26">
        <v>133</v>
      </c>
      <c r="N26338" s="27" t="s">
        <v>28</v>
      </c>
      <c r="O26338" s="27" t="s">
        <v>29</v>
      </c>
    </row>
    <row r="26339" s="1" customFormat="1" ht="12.4" spans="1:15">
      <c r="A26339" s="25">
        <v>9787566023582</v>
      </c>
      <c r="B26339" s="26">
        <v>239633</v>
      </c>
      <c r="C26339" s="27" t="s">
        <v>51770</v>
      </c>
      <c r="D26339" s="27" t="s">
        <v>5087</v>
      </c>
      <c r="E26339" s="27" t="s">
        <v>5088</v>
      </c>
      <c r="F26339" s="26" t="s">
        <v>1062</v>
      </c>
      <c r="G26339" s="27" t="s">
        <v>51768</v>
      </c>
      <c r="H26339" s="26">
        <v>58</v>
      </c>
      <c r="I26339" s="26">
        <v>0.29</v>
      </c>
      <c r="J26339" s="28"/>
      <c r="K26339" s="26">
        <f>J26339*I26339*H26339</f>
        <v>0</v>
      </c>
      <c r="L26339" s="26"/>
      <c r="M26339" s="26">
        <v>116</v>
      </c>
      <c r="N26339" s="27" t="s">
        <v>28</v>
      </c>
      <c r="O26339" s="27" t="s">
        <v>29</v>
      </c>
    </row>
    <row r="26340" s="1" customFormat="1" ht="12.4" spans="1:15">
      <c r="A26340" s="25">
        <v>9787536834071</v>
      </c>
      <c r="B26340" s="26">
        <v>249835</v>
      </c>
      <c r="C26340" s="27" t="s">
        <v>51771</v>
      </c>
      <c r="D26340" s="27" t="s">
        <v>6958</v>
      </c>
      <c r="E26340" s="27" t="s">
        <v>51772</v>
      </c>
      <c r="F26340" s="26" t="s">
        <v>69</v>
      </c>
      <c r="G26340" s="27" t="s">
        <v>51773</v>
      </c>
      <c r="H26340" s="26">
        <v>58</v>
      </c>
      <c r="I26340" s="26">
        <v>0.25</v>
      </c>
      <c r="J26340" s="28"/>
      <c r="K26340" s="26">
        <f>J26340*I26340*H26340</f>
        <v>0</v>
      </c>
      <c r="L26340" s="26"/>
      <c r="M26340" s="26">
        <v>196</v>
      </c>
      <c r="N26340" s="27" t="s">
        <v>40</v>
      </c>
      <c r="O26340" s="27" t="s">
        <v>29</v>
      </c>
    </row>
    <row r="26341" s="1" customFormat="1" ht="12.4" spans="1:15">
      <c r="A26341" s="25">
        <v>9787506888356</v>
      </c>
      <c r="B26341" s="26">
        <v>246563</v>
      </c>
      <c r="C26341" s="27" t="s">
        <v>51774</v>
      </c>
      <c r="D26341" s="27" t="s">
        <v>572</v>
      </c>
      <c r="E26341" s="27" t="s">
        <v>51775</v>
      </c>
      <c r="F26341" s="26" t="s">
        <v>156</v>
      </c>
      <c r="G26341" s="27" t="s">
        <v>51776</v>
      </c>
      <c r="H26341" s="26">
        <v>69</v>
      </c>
      <c r="I26341" s="26">
        <v>0.3</v>
      </c>
      <c r="J26341" s="28"/>
      <c r="K26341" s="26">
        <f>J26341*I26341*H26341</f>
        <v>0</v>
      </c>
      <c r="L26341" s="26"/>
      <c r="M26341" s="26">
        <v>20</v>
      </c>
      <c r="N26341" s="27" t="s">
        <v>28</v>
      </c>
      <c r="O26341" s="27" t="s">
        <v>29</v>
      </c>
    </row>
    <row r="26342" s="1" customFormat="1" ht="12.4" spans="1:15">
      <c r="A26342" s="25">
        <v>9787518046843</v>
      </c>
      <c r="B26342" s="26">
        <v>247843</v>
      </c>
      <c r="C26342" s="27" t="s">
        <v>51777</v>
      </c>
      <c r="D26342" s="27" t="s">
        <v>375</v>
      </c>
      <c r="E26342" s="27" t="s">
        <v>42334</v>
      </c>
      <c r="F26342" s="26" t="s">
        <v>787</v>
      </c>
      <c r="G26342" s="27" t="s">
        <v>51776</v>
      </c>
      <c r="H26342" s="26">
        <v>51</v>
      </c>
      <c r="I26342" s="26">
        <v>0.3</v>
      </c>
      <c r="J26342" s="28"/>
      <c r="K26342" s="26">
        <f>J26342*I26342*H26342</f>
        <v>0</v>
      </c>
      <c r="L26342" s="26"/>
      <c r="M26342" s="26">
        <v>21</v>
      </c>
      <c r="N26342" s="27" t="s">
        <v>28</v>
      </c>
      <c r="O26342" s="27" t="s">
        <v>29</v>
      </c>
    </row>
    <row r="26343" s="1" customFormat="1" ht="12.4" spans="1:15">
      <c r="A26343" s="25">
        <v>9787513132091</v>
      </c>
      <c r="B26343" s="26">
        <v>238661</v>
      </c>
      <c r="C26343" s="27" t="s">
        <v>51778</v>
      </c>
      <c r="D26343" s="27" t="s">
        <v>1120</v>
      </c>
      <c r="E26343" s="27" t="s">
        <v>51779</v>
      </c>
      <c r="F26343" s="26" t="s">
        <v>352</v>
      </c>
      <c r="G26343" s="27" t="s">
        <v>51780</v>
      </c>
      <c r="H26343" s="26">
        <v>88</v>
      </c>
      <c r="I26343" s="26">
        <v>0.24</v>
      </c>
      <c r="J26343" s="28"/>
      <c r="K26343" s="26">
        <f>J26343*I26343*H26343</f>
        <v>0</v>
      </c>
      <c r="L26343" s="26"/>
      <c r="M26343" s="26">
        <v>194</v>
      </c>
      <c r="N26343" s="27" t="s">
        <v>28</v>
      </c>
      <c r="O26343" s="27" t="s">
        <v>29</v>
      </c>
    </row>
    <row r="26344" s="1" customFormat="1" ht="12.4" spans="1:15">
      <c r="A26344" s="25">
        <v>9787571600761</v>
      </c>
      <c r="B26344" s="26">
        <v>211054</v>
      </c>
      <c r="C26344" s="27" t="s">
        <v>51781</v>
      </c>
      <c r="D26344" s="27" t="s">
        <v>418</v>
      </c>
      <c r="E26344" s="27" t="s">
        <v>51782</v>
      </c>
      <c r="F26344" s="26" t="s">
        <v>272</v>
      </c>
      <c r="G26344" s="27" t="s">
        <v>51780</v>
      </c>
      <c r="H26344" s="26">
        <v>58</v>
      </c>
      <c r="I26344" s="26">
        <v>0.27</v>
      </c>
      <c r="J26344" s="28"/>
      <c r="K26344" s="26">
        <f>J26344*I26344*H26344</f>
        <v>0</v>
      </c>
      <c r="L26344" s="26"/>
      <c r="M26344" s="26">
        <v>291</v>
      </c>
      <c r="N26344" s="27" t="s">
        <v>40</v>
      </c>
      <c r="O26344" s="27" t="s">
        <v>29</v>
      </c>
    </row>
    <row r="26345" s="1" customFormat="1" ht="12.4" spans="1:15">
      <c r="A26345" s="25">
        <v>9787518039869</v>
      </c>
      <c r="B26345" s="26">
        <v>233820</v>
      </c>
      <c r="C26345" s="27" t="s">
        <v>51783</v>
      </c>
      <c r="D26345" s="27" t="s">
        <v>375</v>
      </c>
      <c r="E26345" s="27" t="s">
        <v>51784</v>
      </c>
      <c r="F26345" s="26" t="s">
        <v>2665</v>
      </c>
      <c r="G26345" s="27" t="s">
        <v>51785</v>
      </c>
      <c r="H26345" s="26">
        <v>88</v>
      </c>
      <c r="I26345" s="26">
        <v>0.23</v>
      </c>
      <c r="J26345" s="28"/>
      <c r="K26345" s="26">
        <f>J26345*I26345*H26345</f>
        <v>0</v>
      </c>
      <c r="L26345" s="26"/>
      <c r="M26345" s="26">
        <v>32</v>
      </c>
      <c r="N26345" s="27" t="s">
        <v>28</v>
      </c>
      <c r="O26345" s="27" t="s">
        <v>29</v>
      </c>
    </row>
    <row r="26346" s="1" customFormat="1" ht="12.4" spans="1:15">
      <c r="A26346" s="25">
        <v>9787545914542</v>
      </c>
      <c r="B26346" s="26">
        <v>205693</v>
      </c>
      <c r="C26346" s="27" t="s">
        <v>51786</v>
      </c>
      <c r="D26346" s="27" t="s">
        <v>11679</v>
      </c>
      <c r="E26346" s="27" t="s">
        <v>51787</v>
      </c>
      <c r="F26346" s="26" t="s">
        <v>1950</v>
      </c>
      <c r="G26346" s="27" t="s">
        <v>51788</v>
      </c>
      <c r="H26346" s="26">
        <v>58</v>
      </c>
      <c r="I26346" s="26">
        <v>0.25</v>
      </c>
      <c r="J26346" s="28"/>
      <c r="K26346" s="26">
        <f>J26346*I26346*H26346</f>
        <v>0</v>
      </c>
      <c r="L26346" s="26"/>
      <c r="M26346" s="26">
        <v>202</v>
      </c>
      <c r="N26346" s="27" t="s">
        <v>40</v>
      </c>
      <c r="O26346" s="27" t="s">
        <v>29</v>
      </c>
    </row>
    <row r="26347" s="1" customFormat="1" ht="12.4" spans="1:15">
      <c r="A26347" s="25">
        <v>9787552021455</v>
      </c>
      <c r="B26347" s="26">
        <v>236494</v>
      </c>
      <c r="C26347" s="27" t="s">
        <v>51789</v>
      </c>
      <c r="D26347" s="27" t="s">
        <v>914</v>
      </c>
      <c r="E26347" s="27" t="s">
        <v>51790</v>
      </c>
      <c r="F26347" s="26" t="s">
        <v>592</v>
      </c>
      <c r="G26347" s="27" t="s">
        <v>51791</v>
      </c>
      <c r="H26347" s="26">
        <v>199</v>
      </c>
      <c r="I26347" s="26">
        <v>0.26</v>
      </c>
      <c r="J26347" s="28"/>
      <c r="K26347" s="26">
        <f>J26347*I26347*H26347</f>
        <v>0</v>
      </c>
      <c r="L26347" s="26"/>
      <c r="M26347" s="26">
        <v>43</v>
      </c>
      <c r="N26347" s="27" t="s">
        <v>28</v>
      </c>
      <c r="O26347" s="27" t="s">
        <v>29</v>
      </c>
    </row>
    <row r="26348" s="1" customFormat="1" ht="12.4" spans="1:15">
      <c r="A26348" s="25">
        <v>9787559639240</v>
      </c>
      <c r="B26348" s="26">
        <v>200301</v>
      </c>
      <c r="C26348" s="27" t="s">
        <v>51792</v>
      </c>
      <c r="D26348" s="27" t="s">
        <v>314</v>
      </c>
      <c r="E26348" s="27" t="s">
        <v>51793</v>
      </c>
      <c r="F26348" s="26" t="s">
        <v>160</v>
      </c>
      <c r="G26348" s="27" t="s">
        <v>51794</v>
      </c>
      <c r="H26348" s="26">
        <v>56</v>
      </c>
      <c r="I26348" s="26">
        <v>0.26</v>
      </c>
      <c r="J26348" s="28"/>
      <c r="K26348" s="26">
        <f>J26348*I26348*H26348</f>
        <v>0</v>
      </c>
      <c r="L26348" s="26"/>
      <c r="M26348" s="26">
        <v>283</v>
      </c>
      <c r="N26348" s="27" t="s">
        <v>28</v>
      </c>
      <c r="O26348" s="27" t="s">
        <v>29</v>
      </c>
    </row>
    <row r="26349" s="1" customFormat="1" ht="12.4" spans="1:15">
      <c r="A26349" s="25">
        <v>9787568904131</v>
      </c>
      <c r="B26349" s="26">
        <v>249977</v>
      </c>
      <c r="C26349" s="27" t="s">
        <v>51795</v>
      </c>
      <c r="D26349" s="27" t="s">
        <v>1407</v>
      </c>
      <c r="E26349" s="27" t="s">
        <v>51796</v>
      </c>
      <c r="F26349" s="26" t="s">
        <v>38</v>
      </c>
      <c r="G26349" s="27" t="s">
        <v>51797</v>
      </c>
      <c r="H26349" s="26">
        <v>59.8</v>
      </c>
      <c r="I26349" s="26">
        <v>0.25</v>
      </c>
      <c r="J26349" s="28"/>
      <c r="K26349" s="26">
        <f>J26349*I26349*H26349</f>
        <v>0</v>
      </c>
      <c r="L26349" s="26"/>
      <c r="M26349" s="26">
        <v>196</v>
      </c>
      <c r="N26349" s="27" t="s">
        <v>28</v>
      </c>
      <c r="O26349" s="27" t="s">
        <v>29</v>
      </c>
    </row>
    <row r="26350" s="1" customFormat="1" ht="12.4" spans="1:15">
      <c r="A26350" s="25">
        <v>9787559205490</v>
      </c>
      <c r="B26350" s="26">
        <v>248436</v>
      </c>
      <c r="C26350" s="27" t="s">
        <v>51798</v>
      </c>
      <c r="D26350" s="27" t="s">
        <v>11957</v>
      </c>
      <c r="E26350" s="27" t="s">
        <v>51799</v>
      </c>
      <c r="F26350" s="26" t="s">
        <v>412</v>
      </c>
      <c r="G26350" s="27" t="s">
        <v>51800</v>
      </c>
      <c r="H26350" s="26">
        <v>68</v>
      </c>
      <c r="I26350" s="26">
        <v>0.28</v>
      </c>
      <c r="J26350" s="28"/>
      <c r="K26350" s="26">
        <f>J26350*I26350*H26350</f>
        <v>0</v>
      </c>
      <c r="L26350" s="26"/>
      <c r="M26350" s="26">
        <v>176</v>
      </c>
      <c r="N26350" s="27" t="s">
        <v>28</v>
      </c>
      <c r="O26350" s="27" t="s">
        <v>29</v>
      </c>
    </row>
    <row r="26351" s="1" customFormat="1" ht="12.4" spans="1:15">
      <c r="A26351" s="25">
        <v>9787559205513</v>
      </c>
      <c r="B26351" s="26">
        <v>248457</v>
      </c>
      <c r="C26351" s="27" t="s">
        <v>51801</v>
      </c>
      <c r="D26351" s="27" t="s">
        <v>11957</v>
      </c>
      <c r="E26351" s="27" t="s">
        <v>51802</v>
      </c>
      <c r="F26351" s="26" t="s">
        <v>412</v>
      </c>
      <c r="G26351" s="27" t="s">
        <v>51803</v>
      </c>
      <c r="H26351" s="26">
        <v>68</v>
      </c>
      <c r="I26351" s="26">
        <v>0.28</v>
      </c>
      <c r="J26351" s="28"/>
      <c r="K26351" s="26">
        <f>J26351*I26351*H26351</f>
        <v>0</v>
      </c>
      <c r="L26351" s="26"/>
      <c r="M26351" s="26">
        <v>180</v>
      </c>
      <c r="N26351" s="27" t="s">
        <v>28</v>
      </c>
      <c r="O26351" s="27" t="s">
        <v>29</v>
      </c>
    </row>
    <row r="26352" s="1" customFormat="1" ht="12.4" spans="1:15">
      <c r="A26352" s="25">
        <v>9787504766953</v>
      </c>
      <c r="B26352" s="26">
        <v>230598</v>
      </c>
      <c r="C26352" s="27" t="s">
        <v>51804</v>
      </c>
      <c r="D26352" s="27" t="s">
        <v>1691</v>
      </c>
      <c r="E26352" s="27" t="s">
        <v>51805</v>
      </c>
      <c r="F26352" s="26" t="s">
        <v>460</v>
      </c>
      <c r="G26352" s="27" t="s">
        <v>51806</v>
      </c>
      <c r="H26352" s="26">
        <v>58</v>
      </c>
      <c r="I26352" s="26">
        <v>0.26</v>
      </c>
      <c r="J26352" s="28"/>
      <c r="K26352" s="26">
        <f>J26352*I26352*H26352</f>
        <v>0</v>
      </c>
      <c r="L26352" s="26"/>
      <c r="M26352" s="26">
        <v>125</v>
      </c>
      <c r="N26352" s="27" t="s">
        <v>6200</v>
      </c>
      <c r="O26352" s="27" t="s">
        <v>29</v>
      </c>
    </row>
    <row r="26353" s="1" customFormat="1" ht="12.4" spans="1:15">
      <c r="A26353" s="25">
        <v>9787513332118</v>
      </c>
      <c r="B26353" s="26">
        <v>208683</v>
      </c>
      <c r="C26353" s="27" t="s">
        <v>51807</v>
      </c>
      <c r="D26353" s="27" t="s">
        <v>5990</v>
      </c>
      <c r="E26353" s="27" t="s">
        <v>51808</v>
      </c>
      <c r="F26353" s="26" t="s">
        <v>569</v>
      </c>
      <c r="G26353" s="27" t="s">
        <v>51809</v>
      </c>
      <c r="H26353" s="26">
        <v>45</v>
      </c>
      <c r="I26353" s="26">
        <v>0.25</v>
      </c>
      <c r="J26353" s="28"/>
      <c r="K26353" s="26">
        <f>J26353*I26353*H26353</f>
        <v>0</v>
      </c>
      <c r="L26353" s="26"/>
      <c r="M26353" s="26">
        <v>188</v>
      </c>
      <c r="N26353" s="27" t="s">
        <v>28</v>
      </c>
      <c r="O26353" s="27" t="s">
        <v>29</v>
      </c>
    </row>
    <row r="26354" s="1" customFormat="1" ht="12.4" spans="1:15">
      <c r="A26354" s="25">
        <v>9787559204165</v>
      </c>
      <c r="B26354" s="26">
        <v>248448</v>
      </c>
      <c r="C26354" s="27" t="s">
        <v>51810</v>
      </c>
      <c r="D26354" s="27" t="s">
        <v>11957</v>
      </c>
      <c r="E26354" s="27" t="s">
        <v>22591</v>
      </c>
      <c r="F26354" s="26" t="s">
        <v>156</v>
      </c>
      <c r="G26354" s="27" t="s">
        <v>51811</v>
      </c>
      <c r="H26354" s="26">
        <v>68</v>
      </c>
      <c r="I26354" s="26">
        <v>0.28</v>
      </c>
      <c r="J26354" s="28"/>
      <c r="K26354" s="26">
        <f>J26354*I26354*H26354</f>
        <v>0</v>
      </c>
      <c r="L26354" s="26"/>
      <c r="M26354" s="26">
        <v>181</v>
      </c>
      <c r="N26354" s="27" t="s">
        <v>28</v>
      </c>
      <c r="O26354" s="27" t="s">
        <v>29</v>
      </c>
    </row>
    <row r="26355" s="1" customFormat="1" ht="12.4" spans="1:15">
      <c r="A26355" s="25">
        <v>9787108042521</v>
      </c>
      <c r="B26355" s="26">
        <v>230037</v>
      </c>
      <c r="C26355" s="27" t="s">
        <v>51812</v>
      </c>
      <c r="D26355" s="27" t="s">
        <v>521</v>
      </c>
      <c r="E26355" s="27" t="s">
        <v>51813</v>
      </c>
      <c r="F26355" s="26" t="s">
        <v>23545</v>
      </c>
      <c r="G26355" s="27" t="s">
        <v>51814</v>
      </c>
      <c r="H26355" s="26">
        <v>42</v>
      </c>
      <c r="I26355" s="26">
        <v>0.28</v>
      </c>
      <c r="J26355" s="28"/>
      <c r="K26355" s="26">
        <f>J26355*I26355*H26355</f>
        <v>0</v>
      </c>
      <c r="L26355" s="26"/>
      <c r="M26355" s="26">
        <v>66</v>
      </c>
      <c r="N26355" s="27" t="s">
        <v>40</v>
      </c>
      <c r="O26355" s="27" t="s">
        <v>29</v>
      </c>
    </row>
    <row r="26356" s="1" customFormat="1" ht="12.4" spans="1:15">
      <c r="A26356" s="25">
        <v>9787503494499</v>
      </c>
      <c r="B26356" s="26">
        <v>231817</v>
      </c>
      <c r="C26356" s="27" t="s">
        <v>51815</v>
      </c>
      <c r="D26356" s="27" t="s">
        <v>874</v>
      </c>
      <c r="E26356" s="27" t="s">
        <v>51816</v>
      </c>
      <c r="F26356" s="26" t="s">
        <v>569</v>
      </c>
      <c r="G26356" s="27" t="s">
        <v>51814</v>
      </c>
      <c r="H26356" s="26">
        <v>49.8</v>
      </c>
      <c r="I26356" s="26">
        <v>0.25</v>
      </c>
      <c r="J26356" s="28"/>
      <c r="K26356" s="26">
        <f>J26356*I26356*H26356</f>
        <v>0</v>
      </c>
      <c r="L26356" s="26"/>
      <c r="M26356" s="26">
        <v>40</v>
      </c>
      <c r="N26356" s="27" t="s">
        <v>28</v>
      </c>
      <c r="O26356" s="27" t="s">
        <v>29</v>
      </c>
    </row>
    <row r="26357" s="1" customFormat="1" ht="12.4" spans="1:15">
      <c r="A26357" s="25">
        <v>9787504485915</v>
      </c>
      <c r="B26357" s="26">
        <v>206654</v>
      </c>
      <c r="C26357" s="27" t="s">
        <v>51817</v>
      </c>
      <c r="D26357" s="27" t="s">
        <v>1480</v>
      </c>
      <c r="E26357" s="27" t="s">
        <v>1619</v>
      </c>
      <c r="F26357" s="26" t="s">
        <v>2648</v>
      </c>
      <c r="G26357" s="27" t="s">
        <v>51814</v>
      </c>
      <c r="H26357" s="26">
        <v>58</v>
      </c>
      <c r="I26357" s="26">
        <v>0.24</v>
      </c>
      <c r="J26357" s="28"/>
      <c r="K26357" s="26">
        <f>J26357*I26357*H26357</f>
        <v>0</v>
      </c>
      <c r="L26357" s="26"/>
      <c r="M26357" s="26">
        <v>79</v>
      </c>
      <c r="N26357" s="27" t="s">
        <v>28</v>
      </c>
      <c r="O26357" s="27" t="s">
        <v>47</v>
      </c>
    </row>
    <row r="26358" s="1" customFormat="1" ht="12.4" spans="1:15">
      <c r="A26358" s="25">
        <v>9787511317865</v>
      </c>
      <c r="B26358" s="26">
        <v>208818</v>
      </c>
      <c r="C26358" s="27" t="s">
        <v>51818</v>
      </c>
      <c r="D26358" s="27" t="s">
        <v>172</v>
      </c>
      <c r="E26358" s="27" t="s">
        <v>51819</v>
      </c>
      <c r="F26358" s="26" t="s">
        <v>412</v>
      </c>
      <c r="G26358" s="27" t="s">
        <v>51814</v>
      </c>
      <c r="H26358" s="26">
        <v>45</v>
      </c>
      <c r="I26358" s="26">
        <v>0.22</v>
      </c>
      <c r="J26358" s="28"/>
      <c r="K26358" s="26">
        <f>J26358*I26358*H26358</f>
        <v>0</v>
      </c>
      <c r="L26358" s="26"/>
      <c r="M26358" s="26">
        <v>102</v>
      </c>
      <c r="N26358" s="27" t="s">
        <v>28</v>
      </c>
      <c r="O26358" s="27" t="s">
        <v>29</v>
      </c>
    </row>
    <row r="26359" s="1" customFormat="1" ht="12.4" spans="1:15">
      <c r="A26359" s="25">
        <v>9787511373076</v>
      </c>
      <c r="B26359" s="26">
        <v>206131</v>
      </c>
      <c r="C26359" s="27" t="s">
        <v>51820</v>
      </c>
      <c r="D26359" s="27" t="s">
        <v>172</v>
      </c>
      <c r="E26359" s="27" t="s">
        <v>51821</v>
      </c>
      <c r="F26359" s="26" t="s">
        <v>569</v>
      </c>
      <c r="G26359" s="27" t="s">
        <v>51814</v>
      </c>
      <c r="H26359" s="26">
        <v>32</v>
      </c>
      <c r="I26359" s="26">
        <v>0.25</v>
      </c>
      <c r="J26359" s="28"/>
      <c r="K26359" s="26">
        <f>J26359*I26359*H26359</f>
        <v>0</v>
      </c>
      <c r="L26359" s="26"/>
      <c r="M26359" s="26">
        <v>599</v>
      </c>
      <c r="N26359" s="27" t="s">
        <v>40</v>
      </c>
      <c r="O26359" s="27" t="s">
        <v>29</v>
      </c>
    </row>
    <row r="26360" s="1" customFormat="1" ht="12.4" spans="1:15">
      <c r="A26360" s="25">
        <v>9787511700230</v>
      </c>
      <c r="B26360" s="26">
        <v>239789</v>
      </c>
      <c r="C26360" s="27" t="s">
        <v>51822</v>
      </c>
      <c r="D26360" s="27" t="s">
        <v>6313</v>
      </c>
      <c r="E26360" s="27" t="s">
        <v>51549</v>
      </c>
      <c r="F26360" s="26" t="s">
        <v>51550</v>
      </c>
      <c r="G26360" s="27" t="s">
        <v>51814</v>
      </c>
      <c r="H26360" s="26">
        <v>78</v>
      </c>
      <c r="I26360" s="26">
        <v>0.22</v>
      </c>
      <c r="J26360" s="28"/>
      <c r="K26360" s="26">
        <f>J26360*I26360*H26360</f>
        <v>0</v>
      </c>
      <c r="L26360" s="26"/>
      <c r="M26360" s="26">
        <v>142</v>
      </c>
      <c r="N26360" s="27" t="s">
        <v>28</v>
      </c>
      <c r="O26360" s="27" t="s">
        <v>29</v>
      </c>
    </row>
    <row r="26361" s="1" customFormat="1" ht="12.4" spans="1:15">
      <c r="A26361" s="25">
        <v>9787512012806</v>
      </c>
      <c r="B26361" s="26">
        <v>154824</v>
      </c>
      <c r="C26361" s="27" t="s">
        <v>51823</v>
      </c>
      <c r="D26361" s="27" t="s">
        <v>11005</v>
      </c>
      <c r="E26361" s="27" t="s">
        <v>51824</v>
      </c>
      <c r="F26361" s="26" t="s">
        <v>14592</v>
      </c>
      <c r="G26361" s="27" t="s">
        <v>51814</v>
      </c>
      <c r="H26361" s="26">
        <v>298</v>
      </c>
      <c r="I26361" s="26">
        <v>0.23</v>
      </c>
      <c r="J26361" s="28"/>
      <c r="K26361" s="26">
        <f>J26361*I26361*H26361</f>
        <v>0</v>
      </c>
      <c r="L26361" s="26"/>
      <c r="M26361" s="26">
        <v>45</v>
      </c>
      <c r="N26361" s="27" t="s">
        <v>3850</v>
      </c>
      <c r="O26361" s="27" t="s">
        <v>29</v>
      </c>
    </row>
    <row r="26362" s="1" customFormat="1" ht="12.4" spans="1:15">
      <c r="A26362" s="25">
        <v>9787518015757</v>
      </c>
      <c r="B26362" s="26">
        <v>247856</v>
      </c>
      <c r="C26362" s="27" t="s">
        <v>51825</v>
      </c>
      <c r="D26362" s="27" t="s">
        <v>375</v>
      </c>
      <c r="E26362" s="27" t="s">
        <v>7509</v>
      </c>
      <c r="F26362" s="26" t="s">
        <v>755</v>
      </c>
      <c r="G26362" s="27" t="s">
        <v>51814</v>
      </c>
      <c r="H26362" s="26">
        <v>58</v>
      </c>
      <c r="I26362" s="26">
        <v>0.3</v>
      </c>
      <c r="J26362" s="28"/>
      <c r="K26362" s="26">
        <f>J26362*I26362*H26362</f>
        <v>0</v>
      </c>
      <c r="L26362" s="26"/>
      <c r="M26362" s="26">
        <v>30</v>
      </c>
      <c r="N26362" s="27" t="s">
        <v>28</v>
      </c>
      <c r="O26362" s="27" t="s">
        <v>29</v>
      </c>
    </row>
    <row r="26363" s="1" customFormat="1" ht="12.4" spans="1:15">
      <c r="A26363" s="25">
        <v>9787530215333</v>
      </c>
      <c r="B26363" s="26">
        <v>248673</v>
      </c>
      <c r="C26363" s="27" t="s">
        <v>51826</v>
      </c>
      <c r="D26363" s="27" t="s">
        <v>19610</v>
      </c>
      <c r="E26363" s="27" t="s">
        <v>51827</v>
      </c>
      <c r="F26363" s="26" t="s">
        <v>31459</v>
      </c>
      <c r="G26363" s="27" t="s">
        <v>51814</v>
      </c>
      <c r="H26363" s="26">
        <v>68</v>
      </c>
      <c r="I26363" s="26">
        <v>0.28</v>
      </c>
      <c r="J26363" s="28"/>
      <c r="K26363" s="26">
        <f>J26363*I26363*H26363</f>
        <v>0</v>
      </c>
      <c r="L26363" s="26"/>
      <c r="M26363" s="26">
        <v>138</v>
      </c>
      <c r="N26363" s="27" t="s">
        <v>40</v>
      </c>
      <c r="O26363" s="27" t="s">
        <v>29</v>
      </c>
    </row>
    <row r="26364" s="1" customFormat="1" ht="12.4" spans="1:15">
      <c r="A26364" s="25">
        <v>9787546806020</v>
      </c>
      <c r="B26364" s="26">
        <v>245097</v>
      </c>
      <c r="C26364" s="27" t="s">
        <v>51828</v>
      </c>
      <c r="D26364" s="27" t="s">
        <v>1013</v>
      </c>
      <c r="E26364" s="27" t="s">
        <v>22586</v>
      </c>
      <c r="F26364" s="26" t="s">
        <v>64</v>
      </c>
      <c r="G26364" s="27" t="s">
        <v>51814</v>
      </c>
      <c r="H26364" s="26">
        <v>38</v>
      </c>
      <c r="I26364" s="26">
        <v>0.27</v>
      </c>
      <c r="J26364" s="28"/>
      <c r="K26364" s="26">
        <f>J26364*I26364*H26364</f>
        <v>0</v>
      </c>
      <c r="L26364" s="26"/>
      <c r="M26364" s="26">
        <v>66</v>
      </c>
      <c r="N26364" s="27" t="s">
        <v>40</v>
      </c>
      <c r="O26364" s="27" t="s">
        <v>29</v>
      </c>
    </row>
    <row r="26365" s="1" customFormat="1" ht="12.4" spans="1:15">
      <c r="A26365" s="25">
        <v>9787563928637</v>
      </c>
      <c r="B26365" s="26">
        <v>131476</v>
      </c>
      <c r="C26365" s="27" t="s">
        <v>51829</v>
      </c>
      <c r="D26365" s="27" t="s">
        <v>348</v>
      </c>
      <c r="E26365" s="27" t="s">
        <v>51830</v>
      </c>
      <c r="F26365" s="26" t="s">
        <v>1155</v>
      </c>
      <c r="G26365" s="27" t="s">
        <v>51814</v>
      </c>
      <c r="H26365" s="26">
        <v>39.8</v>
      </c>
      <c r="I26365" s="26">
        <v>0.3</v>
      </c>
      <c r="J26365" s="28"/>
      <c r="K26365" s="26">
        <f>J26365*I26365*H26365</f>
        <v>0</v>
      </c>
      <c r="L26365" s="26"/>
      <c r="M26365" s="26">
        <v>48</v>
      </c>
      <c r="N26365" s="27" t="s">
        <v>28</v>
      </c>
      <c r="O26365" s="27" t="s">
        <v>29</v>
      </c>
    </row>
    <row r="26366" s="1" customFormat="1" ht="12.4" spans="1:15">
      <c r="A26366" s="25">
        <v>9787563928644</v>
      </c>
      <c r="B26366" s="26">
        <v>131474</v>
      </c>
      <c r="C26366" s="27" t="s">
        <v>51831</v>
      </c>
      <c r="D26366" s="27" t="s">
        <v>348</v>
      </c>
      <c r="E26366" s="27" t="s">
        <v>42203</v>
      </c>
      <c r="F26366" s="26" t="s">
        <v>240</v>
      </c>
      <c r="G26366" s="27" t="s">
        <v>51814</v>
      </c>
      <c r="H26366" s="26">
        <v>39.8</v>
      </c>
      <c r="I26366" s="26">
        <v>0.3</v>
      </c>
      <c r="J26366" s="28"/>
      <c r="K26366" s="26">
        <f>J26366*I26366*H26366</f>
        <v>0</v>
      </c>
      <c r="L26366" s="26"/>
      <c r="M26366" s="26">
        <v>48</v>
      </c>
      <c r="N26366" s="27" t="s">
        <v>28</v>
      </c>
      <c r="O26366" s="27" t="s">
        <v>29</v>
      </c>
    </row>
    <row r="26367" s="1" customFormat="1" ht="12.4" spans="1:15">
      <c r="A26367" s="25">
        <v>9787563928651</v>
      </c>
      <c r="B26367" s="26">
        <v>131475</v>
      </c>
      <c r="C26367" s="27" t="s">
        <v>51832</v>
      </c>
      <c r="D26367" s="27" t="s">
        <v>348</v>
      </c>
      <c r="E26367" s="27" t="s">
        <v>42203</v>
      </c>
      <c r="F26367" s="26" t="s">
        <v>240</v>
      </c>
      <c r="G26367" s="27" t="s">
        <v>51814</v>
      </c>
      <c r="H26367" s="26">
        <v>39.8</v>
      </c>
      <c r="I26367" s="26">
        <v>0.3</v>
      </c>
      <c r="J26367" s="28"/>
      <c r="K26367" s="26">
        <f>J26367*I26367*H26367</f>
        <v>0</v>
      </c>
      <c r="L26367" s="26"/>
      <c r="M26367" s="26">
        <v>48</v>
      </c>
      <c r="N26367" s="27" t="s">
        <v>28</v>
      </c>
      <c r="O26367" s="27" t="s">
        <v>29</v>
      </c>
    </row>
    <row r="26368" s="1" customFormat="1" ht="12.4" spans="1:15">
      <c r="A26368" s="25">
        <v>9787563928668</v>
      </c>
      <c r="B26368" s="26">
        <v>131478</v>
      </c>
      <c r="C26368" s="27" t="s">
        <v>51833</v>
      </c>
      <c r="D26368" s="27" t="s">
        <v>348</v>
      </c>
      <c r="E26368" s="27" t="s">
        <v>42203</v>
      </c>
      <c r="F26368" s="26" t="s">
        <v>240</v>
      </c>
      <c r="G26368" s="27" t="s">
        <v>51814</v>
      </c>
      <c r="H26368" s="26">
        <v>39.8</v>
      </c>
      <c r="I26368" s="26">
        <v>0.3</v>
      </c>
      <c r="J26368" s="28"/>
      <c r="K26368" s="26">
        <f>J26368*I26368*H26368</f>
        <v>0</v>
      </c>
      <c r="L26368" s="26"/>
      <c r="M26368" s="26">
        <v>48</v>
      </c>
      <c r="N26368" s="27" t="s">
        <v>28</v>
      </c>
      <c r="O26368" s="27" t="s">
        <v>29</v>
      </c>
    </row>
    <row r="26369" s="1" customFormat="1" ht="12.4" spans="1:15">
      <c r="A26369" s="25">
        <v>9787563928675</v>
      </c>
      <c r="B26369" s="26">
        <v>247891</v>
      </c>
      <c r="C26369" s="27" t="s">
        <v>51834</v>
      </c>
      <c r="D26369" s="27" t="s">
        <v>348</v>
      </c>
      <c r="E26369" s="27" t="s">
        <v>42203</v>
      </c>
      <c r="F26369" s="26" t="s">
        <v>10596</v>
      </c>
      <c r="G26369" s="27" t="s">
        <v>51814</v>
      </c>
      <c r="H26369" s="26">
        <v>39.8</v>
      </c>
      <c r="I26369" s="26">
        <v>0.3</v>
      </c>
      <c r="J26369" s="28"/>
      <c r="K26369" s="26">
        <f>J26369*I26369*H26369</f>
        <v>0</v>
      </c>
      <c r="L26369" s="26"/>
      <c r="M26369" s="26">
        <v>50</v>
      </c>
      <c r="N26369" s="27" t="s">
        <v>28</v>
      </c>
      <c r="O26369" s="27" t="s">
        <v>29</v>
      </c>
    </row>
    <row r="26370" s="1" customFormat="1" ht="12.4" spans="1:15">
      <c r="A26370" s="25">
        <v>9787563928682</v>
      </c>
      <c r="B26370" s="26">
        <v>131477</v>
      </c>
      <c r="C26370" s="27" t="s">
        <v>51835</v>
      </c>
      <c r="D26370" s="27" t="s">
        <v>348</v>
      </c>
      <c r="E26370" s="27" t="s">
        <v>42203</v>
      </c>
      <c r="F26370" s="26" t="s">
        <v>240</v>
      </c>
      <c r="G26370" s="27" t="s">
        <v>51814</v>
      </c>
      <c r="H26370" s="26">
        <v>39.8</v>
      </c>
      <c r="I26370" s="26">
        <v>0.3</v>
      </c>
      <c r="J26370" s="28"/>
      <c r="K26370" s="26">
        <f>J26370*I26370*H26370</f>
        <v>0</v>
      </c>
      <c r="L26370" s="26"/>
      <c r="M26370" s="26">
        <v>48</v>
      </c>
      <c r="N26370" s="27" t="s">
        <v>28</v>
      </c>
      <c r="O26370" s="27" t="s">
        <v>29</v>
      </c>
    </row>
    <row r="26371" s="1" customFormat="1" ht="12.4" spans="1:15">
      <c r="A26371" s="25">
        <v>9787563933174</v>
      </c>
      <c r="B26371" s="26">
        <v>247863</v>
      </c>
      <c r="C26371" s="27" t="s">
        <v>51836</v>
      </c>
      <c r="D26371" s="27" t="s">
        <v>348</v>
      </c>
      <c r="E26371" s="27" t="s">
        <v>51837</v>
      </c>
      <c r="F26371" s="26" t="s">
        <v>240</v>
      </c>
      <c r="G26371" s="27" t="s">
        <v>51814</v>
      </c>
      <c r="H26371" s="26">
        <v>58.8</v>
      </c>
      <c r="I26371" s="26">
        <v>0.3</v>
      </c>
      <c r="J26371" s="28"/>
      <c r="K26371" s="26">
        <f>J26371*I26371*H26371</f>
        <v>0</v>
      </c>
      <c r="L26371" s="26"/>
      <c r="M26371" s="26">
        <v>48</v>
      </c>
      <c r="N26371" s="27" t="s">
        <v>28</v>
      </c>
      <c r="O26371" s="27" t="s">
        <v>29</v>
      </c>
    </row>
    <row r="26372" s="1" customFormat="1" ht="12.4" spans="1:15">
      <c r="A26372" s="25">
        <v>9787563933228</v>
      </c>
      <c r="B26372" s="26">
        <v>247866</v>
      </c>
      <c r="C26372" s="27" t="s">
        <v>51838</v>
      </c>
      <c r="D26372" s="27" t="s">
        <v>348</v>
      </c>
      <c r="E26372" s="27" t="s">
        <v>40966</v>
      </c>
      <c r="F26372" s="26" t="s">
        <v>240</v>
      </c>
      <c r="G26372" s="27" t="s">
        <v>51814</v>
      </c>
      <c r="H26372" s="26">
        <v>58.8</v>
      </c>
      <c r="I26372" s="26">
        <v>0.3</v>
      </c>
      <c r="J26372" s="28"/>
      <c r="K26372" s="26">
        <f>J26372*I26372*H26372</f>
        <v>0</v>
      </c>
      <c r="L26372" s="26"/>
      <c r="M26372" s="26">
        <v>46</v>
      </c>
      <c r="N26372" s="27" t="s">
        <v>28</v>
      </c>
      <c r="O26372" s="27" t="s">
        <v>29</v>
      </c>
    </row>
    <row r="26373" s="1" customFormat="1" ht="12.4" spans="1:15">
      <c r="A26373" s="25">
        <v>9787806758076</v>
      </c>
      <c r="B26373" s="26">
        <v>212417</v>
      </c>
      <c r="C26373" s="27" t="s">
        <v>51839</v>
      </c>
      <c r="D26373" s="27" t="s">
        <v>4742</v>
      </c>
      <c r="E26373" s="27" t="s">
        <v>6035</v>
      </c>
      <c r="F26373" s="26" t="s">
        <v>722</v>
      </c>
      <c r="G26373" s="27" t="s">
        <v>51814</v>
      </c>
      <c r="H26373" s="26">
        <v>68</v>
      </c>
      <c r="I26373" s="26">
        <v>0.27</v>
      </c>
      <c r="J26373" s="28"/>
      <c r="K26373" s="26">
        <f>J26373*I26373*H26373</f>
        <v>0</v>
      </c>
      <c r="L26373" s="26"/>
      <c r="M26373" s="26">
        <v>72</v>
      </c>
      <c r="N26373" s="27" t="s">
        <v>28</v>
      </c>
      <c r="O26373" s="27" t="s">
        <v>29</v>
      </c>
    </row>
    <row r="26374" s="1" customFormat="1" ht="12.4" spans="1:15">
      <c r="A26374" s="25">
        <v>9787218140308</v>
      </c>
      <c r="B26374" s="26">
        <v>230422</v>
      </c>
      <c r="C26374" s="27" t="s">
        <v>51840</v>
      </c>
      <c r="D26374" s="27" t="s">
        <v>67</v>
      </c>
      <c r="E26374" s="27" t="s">
        <v>51841</v>
      </c>
      <c r="F26374" s="26" t="s">
        <v>132</v>
      </c>
      <c r="G26374" s="27" t="s">
        <v>51842</v>
      </c>
      <c r="H26374" s="26">
        <v>59</v>
      </c>
      <c r="I26374" s="26">
        <v>0.26</v>
      </c>
      <c r="J26374" s="28"/>
      <c r="K26374" s="26">
        <f>J26374*I26374*H26374</f>
        <v>0</v>
      </c>
      <c r="L26374" s="26"/>
      <c r="M26374" s="26">
        <v>170</v>
      </c>
      <c r="N26374" s="27" t="s">
        <v>40</v>
      </c>
      <c r="O26374" s="27" t="s">
        <v>29</v>
      </c>
    </row>
    <row r="26375" s="1" customFormat="1" ht="12.4" spans="1:15">
      <c r="A26375" s="25">
        <v>9787513939676</v>
      </c>
      <c r="B26375" s="26">
        <v>226157</v>
      </c>
      <c r="C26375" s="27" t="s">
        <v>51843</v>
      </c>
      <c r="D26375" s="27" t="s">
        <v>177</v>
      </c>
      <c r="E26375" s="27" t="s">
        <v>51844</v>
      </c>
      <c r="F26375" s="26" t="s">
        <v>755</v>
      </c>
      <c r="G26375" s="27" t="s">
        <v>51842</v>
      </c>
      <c r="H26375" s="26">
        <v>48</v>
      </c>
      <c r="I26375" s="26">
        <v>0.26</v>
      </c>
      <c r="J26375" s="28"/>
      <c r="K26375" s="26">
        <f>J26375*I26375*H26375</f>
        <v>0</v>
      </c>
      <c r="L26375" s="26"/>
      <c r="M26375" s="26">
        <v>63</v>
      </c>
      <c r="N26375" s="27" t="s">
        <v>28</v>
      </c>
      <c r="O26375" s="27" t="s">
        <v>29</v>
      </c>
    </row>
    <row r="26376" s="1" customFormat="1" ht="12.4" spans="1:15">
      <c r="A26376" s="25">
        <v>9787518426560</v>
      </c>
      <c r="B26376" s="26">
        <v>191997</v>
      </c>
      <c r="C26376" s="27" t="s">
        <v>51845</v>
      </c>
      <c r="D26376" s="27" t="s">
        <v>3387</v>
      </c>
      <c r="E26376" s="27" t="s">
        <v>51846</v>
      </c>
      <c r="F26376" s="26" t="s">
        <v>1047</v>
      </c>
      <c r="G26376" s="27" t="s">
        <v>51842</v>
      </c>
      <c r="H26376" s="26">
        <v>68</v>
      </c>
      <c r="I26376" s="26">
        <v>0.23</v>
      </c>
      <c r="J26376" s="28"/>
      <c r="K26376" s="26">
        <f>J26376*I26376*H26376</f>
        <v>0</v>
      </c>
      <c r="L26376" s="26"/>
      <c r="M26376" s="26">
        <v>487</v>
      </c>
      <c r="N26376" s="27" t="s">
        <v>28</v>
      </c>
      <c r="O26376" s="27" t="s">
        <v>29</v>
      </c>
    </row>
    <row r="26377" s="1" customFormat="1" ht="12.4" spans="1:15">
      <c r="A26377" s="25">
        <v>9787544492737</v>
      </c>
      <c r="B26377" s="26">
        <v>233875</v>
      </c>
      <c r="C26377" s="27" t="s">
        <v>51847</v>
      </c>
      <c r="D26377" s="27" t="s">
        <v>287</v>
      </c>
      <c r="E26377" s="27" t="s">
        <v>51848</v>
      </c>
      <c r="F26377" s="26" t="s">
        <v>576</v>
      </c>
      <c r="G26377" s="27" t="s">
        <v>51842</v>
      </c>
      <c r="H26377" s="26">
        <v>35</v>
      </c>
      <c r="I26377" s="26">
        <v>0.28</v>
      </c>
      <c r="J26377" s="28"/>
      <c r="K26377" s="26">
        <f>J26377*I26377*H26377</f>
        <v>0</v>
      </c>
      <c r="L26377" s="26"/>
      <c r="M26377" s="26">
        <v>67</v>
      </c>
      <c r="N26377" s="27" t="s">
        <v>28</v>
      </c>
      <c r="O26377" s="27" t="s">
        <v>29</v>
      </c>
    </row>
    <row r="26378" s="1" customFormat="1" ht="12.4" spans="1:15">
      <c r="A26378" s="25">
        <v>9787551139311</v>
      </c>
      <c r="B26378" s="26">
        <v>160139</v>
      </c>
      <c r="C26378" s="27" t="s">
        <v>51849</v>
      </c>
      <c r="D26378" s="27" t="s">
        <v>673</v>
      </c>
      <c r="E26378" s="27" t="s">
        <v>51850</v>
      </c>
      <c r="F26378" s="26" t="s">
        <v>38</v>
      </c>
      <c r="G26378" s="27" t="s">
        <v>51842</v>
      </c>
      <c r="H26378" s="26">
        <v>38</v>
      </c>
      <c r="I26378" s="26">
        <v>0.25</v>
      </c>
      <c r="J26378" s="28"/>
      <c r="K26378" s="26">
        <f>J26378*I26378*H26378</f>
        <v>0</v>
      </c>
      <c r="L26378" s="26"/>
      <c r="M26378" s="26">
        <v>24</v>
      </c>
      <c r="N26378" s="27" t="s">
        <v>40</v>
      </c>
      <c r="O26378" s="27" t="s">
        <v>29</v>
      </c>
    </row>
    <row r="26379" s="1" customFormat="1" ht="12.4" spans="1:15">
      <c r="A26379" s="25">
        <v>9787555278870</v>
      </c>
      <c r="B26379" s="26">
        <v>197100</v>
      </c>
      <c r="C26379" s="27" t="s">
        <v>51851</v>
      </c>
      <c r="D26379" s="27" t="s">
        <v>510</v>
      </c>
      <c r="E26379" s="27" t="s">
        <v>51852</v>
      </c>
      <c r="F26379" s="26" t="s">
        <v>187</v>
      </c>
      <c r="G26379" s="27" t="s">
        <v>51842</v>
      </c>
      <c r="H26379" s="26">
        <v>49</v>
      </c>
      <c r="I26379" s="26">
        <v>0.23</v>
      </c>
      <c r="J26379" s="28"/>
      <c r="K26379" s="26">
        <f>J26379*I26379*H26379</f>
        <v>0</v>
      </c>
      <c r="L26379" s="26"/>
      <c r="M26379" s="26">
        <v>217</v>
      </c>
      <c r="N26379" s="27" t="s">
        <v>40</v>
      </c>
      <c r="O26379" s="27" t="s">
        <v>29</v>
      </c>
    </row>
    <row r="26380" s="1" customFormat="1" ht="12.4" spans="1:15">
      <c r="A26380" s="25">
        <v>9787569920390</v>
      </c>
      <c r="B26380" s="26">
        <v>173112</v>
      </c>
      <c r="C26380" s="27" t="s">
        <v>51853</v>
      </c>
      <c r="D26380" s="27" t="s">
        <v>164</v>
      </c>
      <c r="E26380" s="27" t="s">
        <v>16310</v>
      </c>
      <c r="F26380" s="26" t="s">
        <v>1852</v>
      </c>
      <c r="G26380" s="27" t="s">
        <v>51842</v>
      </c>
      <c r="H26380" s="26">
        <v>72</v>
      </c>
      <c r="I26380" s="26">
        <v>0.23</v>
      </c>
      <c r="J26380" s="28"/>
      <c r="K26380" s="26">
        <f>J26380*I26380*H26380</f>
        <v>0</v>
      </c>
      <c r="L26380" s="26"/>
      <c r="M26380" s="26">
        <v>347</v>
      </c>
      <c r="N26380" s="27" t="s">
        <v>28</v>
      </c>
      <c r="O26380" s="27" t="s">
        <v>29</v>
      </c>
    </row>
    <row r="26381" s="1" customFormat="1" ht="12.4" spans="1:15">
      <c r="A26381" s="25">
        <v>9787547252864</v>
      </c>
      <c r="B26381" s="26">
        <v>148000</v>
      </c>
      <c r="C26381" s="27" t="s">
        <v>51854</v>
      </c>
      <c r="D26381" s="27" t="s">
        <v>1042</v>
      </c>
      <c r="E26381" s="27" t="s">
        <v>51855</v>
      </c>
      <c r="F26381" s="26" t="s">
        <v>1950</v>
      </c>
      <c r="G26381" s="27" t="s">
        <v>51856</v>
      </c>
      <c r="H26381" s="26">
        <v>119.8</v>
      </c>
      <c r="I26381" s="26">
        <v>0.25</v>
      </c>
      <c r="J26381" s="28"/>
      <c r="K26381" s="26">
        <f>J26381*I26381*H26381</f>
        <v>0</v>
      </c>
      <c r="L26381" s="26"/>
      <c r="M26381" s="26">
        <v>124</v>
      </c>
      <c r="N26381" s="27" t="s">
        <v>28</v>
      </c>
      <c r="O26381" s="27" t="s">
        <v>29</v>
      </c>
    </row>
    <row r="26382" s="1" customFormat="1" ht="12.4" spans="1:15">
      <c r="A26382" s="25">
        <v>9787553796697</v>
      </c>
      <c r="B26382" s="26">
        <v>202696</v>
      </c>
      <c r="C26382" s="27" t="s">
        <v>51857</v>
      </c>
      <c r="D26382" s="27" t="s">
        <v>2473</v>
      </c>
      <c r="E26382" s="27" t="s">
        <v>51858</v>
      </c>
      <c r="F26382" s="26" t="s">
        <v>219</v>
      </c>
      <c r="G26382" s="27" t="s">
        <v>51856</v>
      </c>
      <c r="H26382" s="26">
        <v>48</v>
      </c>
      <c r="I26382" s="26">
        <v>0.23</v>
      </c>
      <c r="J26382" s="28"/>
      <c r="K26382" s="26">
        <f>J26382*I26382*H26382</f>
        <v>0</v>
      </c>
      <c r="L26382" s="26"/>
      <c r="M26382" s="26">
        <v>197</v>
      </c>
      <c r="N26382" s="27" t="s">
        <v>28</v>
      </c>
      <c r="O26382" s="27" t="s">
        <v>29</v>
      </c>
    </row>
    <row r="26383" s="1" customFormat="1" ht="12.4" spans="1:15">
      <c r="A26383" s="25">
        <v>9787572213946</v>
      </c>
      <c r="B26383" s="26">
        <v>227893</v>
      </c>
      <c r="C26383" s="27" t="s">
        <v>51859</v>
      </c>
      <c r="D26383" s="27" t="s">
        <v>4937</v>
      </c>
      <c r="E26383" s="27" t="s">
        <v>51860</v>
      </c>
      <c r="F26383" s="26" t="s">
        <v>83</v>
      </c>
      <c r="G26383" s="27" t="s">
        <v>51856</v>
      </c>
      <c r="H26383" s="26">
        <v>88</v>
      </c>
      <c r="I26383" s="26">
        <v>0.26</v>
      </c>
      <c r="J26383" s="28"/>
      <c r="K26383" s="26">
        <f>J26383*I26383*H26383</f>
        <v>0</v>
      </c>
      <c r="L26383" s="26"/>
      <c r="M26383" s="26">
        <v>227</v>
      </c>
      <c r="N26383" s="27" t="s">
        <v>28</v>
      </c>
      <c r="O26383" s="27" t="s">
        <v>29</v>
      </c>
    </row>
    <row r="26384" s="1" customFormat="1" ht="12.4" spans="1:15">
      <c r="A26384" s="25">
        <v>9787553523729</v>
      </c>
      <c r="B26384" s="26">
        <v>242523</v>
      </c>
      <c r="C26384" s="27" t="s">
        <v>51861</v>
      </c>
      <c r="D26384" s="27" t="s">
        <v>294</v>
      </c>
      <c r="E26384" s="27" t="s">
        <v>51862</v>
      </c>
      <c r="F26384" s="26" t="s">
        <v>156</v>
      </c>
      <c r="G26384" s="27" t="s">
        <v>51863</v>
      </c>
      <c r="H26384" s="26">
        <v>52</v>
      </c>
      <c r="I26384" s="26">
        <v>0.27</v>
      </c>
      <c r="J26384" s="28"/>
      <c r="K26384" s="26">
        <f>J26384*I26384*H26384</f>
        <v>0</v>
      </c>
      <c r="L26384" s="26"/>
      <c r="M26384" s="26">
        <v>548</v>
      </c>
      <c r="N26384" s="27" t="s">
        <v>40</v>
      </c>
      <c r="O26384" s="27" t="s">
        <v>29</v>
      </c>
    </row>
    <row r="26385" s="1" customFormat="1" ht="12.4" spans="1:15">
      <c r="A26385" s="25">
        <v>9787505758551</v>
      </c>
      <c r="B26385" s="26">
        <v>250555</v>
      </c>
      <c r="C26385" s="27" t="s">
        <v>51864</v>
      </c>
      <c r="D26385" s="27" t="s">
        <v>148</v>
      </c>
      <c r="E26385" s="27" t="s">
        <v>51865</v>
      </c>
      <c r="F26385" s="26" t="s">
        <v>490</v>
      </c>
      <c r="G26385" s="27" t="s">
        <v>51866</v>
      </c>
      <c r="H26385" s="26">
        <v>148</v>
      </c>
      <c r="I26385" s="26">
        <v>0.3</v>
      </c>
      <c r="J26385" s="28"/>
      <c r="K26385" s="26">
        <f>J26385*I26385*H26385</f>
        <v>0</v>
      </c>
      <c r="L26385" s="26"/>
      <c r="M26385" s="26">
        <v>84</v>
      </c>
      <c r="N26385" s="27" t="s">
        <v>28</v>
      </c>
      <c r="O26385" s="27" t="s">
        <v>29</v>
      </c>
    </row>
    <row r="26386" s="1" customFormat="1" ht="12.4" spans="1:15">
      <c r="A26386" s="25">
        <v>9787521732146</v>
      </c>
      <c r="B26386" s="26">
        <v>241512</v>
      </c>
      <c r="C26386" s="27" t="s">
        <v>51867</v>
      </c>
      <c r="D26386" s="27" t="s">
        <v>226</v>
      </c>
      <c r="E26386" s="27" t="s">
        <v>51868</v>
      </c>
      <c r="F26386" s="26" t="s">
        <v>1238</v>
      </c>
      <c r="G26386" s="27" t="s">
        <v>51866</v>
      </c>
      <c r="H26386" s="26">
        <v>58</v>
      </c>
      <c r="I26386" s="26">
        <v>0.3</v>
      </c>
      <c r="J26386" s="28"/>
      <c r="K26386" s="26">
        <f>J26386*I26386*H26386</f>
        <v>0</v>
      </c>
      <c r="L26386" s="26"/>
      <c r="M26386" s="26">
        <v>609</v>
      </c>
      <c r="N26386" s="27" t="s">
        <v>40</v>
      </c>
      <c r="O26386" s="27" t="s">
        <v>29</v>
      </c>
    </row>
    <row r="26387" s="1" customFormat="1" ht="12.4" spans="1:15">
      <c r="A26387" s="25">
        <v>9787200164091</v>
      </c>
      <c r="B26387" s="26">
        <v>228731</v>
      </c>
      <c r="C26387" s="27" t="s">
        <v>51869</v>
      </c>
      <c r="D26387" s="27" t="s">
        <v>10804</v>
      </c>
      <c r="E26387" s="27" t="s">
        <v>51870</v>
      </c>
      <c r="F26387" s="26" t="s">
        <v>87</v>
      </c>
      <c r="G26387" s="27" t="s">
        <v>51871</v>
      </c>
      <c r="H26387" s="26">
        <v>79.8</v>
      </c>
      <c r="I26387" s="26">
        <v>0.26</v>
      </c>
      <c r="J26387" s="28"/>
      <c r="K26387" s="26">
        <f>J26387*I26387*H26387</f>
        <v>0</v>
      </c>
      <c r="L26387" s="26"/>
      <c r="M26387" s="26">
        <v>109</v>
      </c>
      <c r="N26387" s="27" t="s">
        <v>28</v>
      </c>
      <c r="O26387" s="27" t="s">
        <v>29</v>
      </c>
    </row>
    <row r="26388" s="1" customFormat="1" ht="12.4" spans="1:15">
      <c r="A26388" s="25">
        <v>9787506867344</v>
      </c>
      <c r="B26388" s="26">
        <v>246730</v>
      </c>
      <c r="C26388" s="27" t="s">
        <v>51872</v>
      </c>
      <c r="D26388" s="27" t="s">
        <v>572</v>
      </c>
      <c r="E26388" s="27" t="s">
        <v>30848</v>
      </c>
      <c r="F26388" s="26" t="s">
        <v>312</v>
      </c>
      <c r="G26388" s="27" t="s">
        <v>51873</v>
      </c>
      <c r="H26388" s="26">
        <v>42</v>
      </c>
      <c r="I26388" s="26">
        <v>0.25</v>
      </c>
      <c r="J26388" s="28"/>
      <c r="K26388" s="26">
        <f>J26388*I26388*H26388</f>
        <v>0</v>
      </c>
      <c r="L26388" s="26"/>
      <c r="M26388" s="26">
        <v>34</v>
      </c>
      <c r="N26388" s="27" t="s">
        <v>28</v>
      </c>
      <c r="O26388" s="27" t="s">
        <v>29</v>
      </c>
    </row>
    <row r="26389" s="1" customFormat="1" ht="12.4" spans="1:15">
      <c r="A26389" s="25">
        <v>9787557014643</v>
      </c>
      <c r="B26389" s="26">
        <v>217868</v>
      </c>
      <c r="C26389" s="27" t="s">
        <v>51874</v>
      </c>
      <c r="D26389" s="27" t="s">
        <v>249</v>
      </c>
      <c r="E26389" s="27" t="s">
        <v>51875</v>
      </c>
      <c r="F26389" s="26" t="s">
        <v>551</v>
      </c>
      <c r="G26389" s="27" t="s">
        <v>51876</v>
      </c>
      <c r="H26389" s="26">
        <v>68</v>
      </c>
      <c r="I26389" s="26">
        <v>0.23</v>
      </c>
      <c r="J26389" s="28"/>
      <c r="K26389" s="26">
        <f>J26389*I26389*H26389</f>
        <v>0</v>
      </c>
      <c r="L26389" s="26"/>
      <c r="M26389" s="26">
        <v>143</v>
      </c>
      <c r="N26389" s="27" t="s">
        <v>28</v>
      </c>
      <c r="O26389" s="27" t="s">
        <v>29</v>
      </c>
    </row>
    <row r="26390" s="1" customFormat="1" ht="12.4" spans="1:15">
      <c r="A26390" s="25">
        <v>9787555269762</v>
      </c>
      <c r="B26390" s="26">
        <v>224977</v>
      </c>
      <c r="C26390" s="27" t="s">
        <v>51877</v>
      </c>
      <c r="D26390" s="27" t="s">
        <v>510</v>
      </c>
      <c r="E26390" s="27" t="s">
        <v>51878</v>
      </c>
      <c r="F26390" s="26" t="s">
        <v>817</v>
      </c>
      <c r="G26390" s="27" t="s">
        <v>51879</v>
      </c>
      <c r="H26390" s="26">
        <v>49</v>
      </c>
      <c r="I26390" s="26">
        <v>0.23</v>
      </c>
      <c r="J26390" s="28"/>
      <c r="K26390" s="26">
        <f>J26390*I26390*H26390</f>
        <v>0</v>
      </c>
      <c r="L26390" s="26"/>
      <c r="M26390" s="26">
        <v>74</v>
      </c>
      <c r="N26390" s="27" t="s">
        <v>40</v>
      </c>
      <c r="O26390" s="27" t="s">
        <v>29</v>
      </c>
    </row>
    <row r="26391" s="1" customFormat="1" ht="12.4" spans="1:15">
      <c r="A26391" s="25">
        <v>9787555269793</v>
      </c>
      <c r="B26391" s="26">
        <v>206757</v>
      </c>
      <c r="C26391" s="27" t="s">
        <v>51880</v>
      </c>
      <c r="D26391" s="27" t="s">
        <v>510</v>
      </c>
      <c r="E26391" s="27" t="s">
        <v>51881</v>
      </c>
      <c r="F26391" s="26" t="s">
        <v>285</v>
      </c>
      <c r="G26391" s="27" t="s">
        <v>51882</v>
      </c>
      <c r="H26391" s="26">
        <v>49.8</v>
      </c>
      <c r="I26391" s="26">
        <v>0.23</v>
      </c>
      <c r="J26391" s="28"/>
      <c r="K26391" s="26">
        <f>J26391*I26391*H26391</f>
        <v>0</v>
      </c>
      <c r="L26391" s="26"/>
      <c r="M26391" s="26">
        <v>57</v>
      </c>
      <c r="N26391" s="27" t="s">
        <v>28</v>
      </c>
      <c r="O26391" s="27" t="s">
        <v>29</v>
      </c>
    </row>
    <row r="26392" s="1" customFormat="1" ht="12.4" spans="1:15">
      <c r="A26392" s="25">
        <v>9787312043741</v>
      </c>
      <c r="B26392" s="26">
        <v>195192</v>
      </c>
      <c r="C26392" s="27" t="s">
        <v>51883</v>
      </c>
      <c r="D26392" s="27" t="s">
        <v>8732</v>
      </c>
      <c r="E26392" s="27" t="s">
        <v>51884</v>
      </c>
      <c r="F26392" s="26" t="s">
        <v>308</v>
      </c>
      <c r="G26392" s="27" t="s">
        <v>51885</v>
      </c>
      <c r="H26392" s="26">
        <v>40</v>
      </c>
      <c r="I26392" s="26">
        <v>0.25</v>
      </c>
      <c r="J26392" s="28"/>
      <c r="K26392" s="26">
        <f>J26392*I26392*H26392</f>
        <v>0</v>
      </c>
      <c r="L26392" s="26"/>
      <c r="M26392" s="26">
        <v>16</v>
      </c>
      <c r="N26392" s="27" t="s">
        <v>40</v>
      </c>
      <c r="O26392" s="27" t="s">
        <v>29</v>
      </c>
    </row>
    <row r="26393" s="1" customFormat="1" ht="12.4" spans="1:15">
      <c r="A26393" s="25">
        <v>9787505739031</v>
      </c>
      <c r="B26393" s="26">
        <v>147454</v>
      </c>
      <c r="C26393" s="27" t="s">
        <v>51886</v>
      </c>
      <c r="D26393" s="27" t="s">
        <v>148</v>
      </c>
      <c r="E26393" s="27" t="s">
        <v>51887</v>
      </c>
      <c r="F26393" s="26" t="s">
        <v>1942</v>
      </c>
      <c r="G26393" s="27" t="s">
        <v>51888</v>
      </c>
      <c r="H26393" s="26">
        <v>68</v>
      </c>
      <c r="I26393" s="26">
        <v>0.23</v>
      </c>
      <c r="J26393" s="28"/>
      <c r="K26393" s="26">
        <f>J26393*I26393*H26393</f>
        <v>0</v>
      </c>
      <c r="L26393" s="26"/>
      <c r="M26393" s="26">
        <v>599</v>
      </c>
      <c r="N26393" s="27" t="s">
        <v>6200</v>
      </c>
      <c r="O26393" s="27" t="s">
        <v>29</v>
      </c>
    </row>
    <row r="26394" s="1" customFormat="1" ht="12.4" spans="1:15">
      <c r="A26394" s="25">
        <v>9787521743777</v>
      </c>
      <c r="B26394" s="26">
        <v>245439</v>
      </c>
      <c r="C26394" s="27" t="s">
        <v>51889</v>
      </c>
      <c r="D26394" s="27" t="s">
        <v>226</v>
      </c>
      <c r="E26394" s="27" t="s">
        <v>51890</v>
      </c>
      <c r="F26394" s="26" t="s">
        <v>564</v>
      </c>
      <c r="G26394" s="27" t="s">
        <v>51891</v>
      </c>
      <c r="H26394" s="26">
        <v>59</v>
      </c>
      <c r="I26394" s="26">
        <v>0.3</v>
      </c>
      <c r="J26394" s="28"/>
      <c r="K26394" s="26">
        <f>J26394*I26394*H26394</f>
        <v>0</v>
      </c>
      <c r="L26394" s="26"/>
      <c r="M26394" s="26">
        <v>282</v>
      </c>
      <c r="N26394" s="27" t="s">
        <v>40</v>
      </c>
      <c r="O26394" s="27" t="s">
        <v>29</v>
      </c>
    </row>
    <row r="26395" s="1" customFormat="1" ht="12.4" spans="1:15">
      <c r="A26395" s="25">
        <v>9787214217769</v>
      </c>
      <c r="B26395" s="26">
        <v>212049</v>
      </c>
      <c r="C26395" s="27" t="s">
        <v>51892</v>
      </c>
      <c r="D26395" s="27" t="s">
        <v>192</v>
      </c>
      <c r="E26395" s="27" t="s">
        <v>51893</v>
      </c>
      <c r="F26395" s="26" t="s">
        <v>1047</v>
      </c>
      <c r="G26395" s="27" t="s">
        <v>51894</v>
      </c>
      <c r="H26395" s="26">
        <v>48</v>
      </c>
      <c r="I26395" s="26">
        <v>0.28</v>
      </c>
      <c r="J26395" s="28"/>
      <c r="K26395" s="26">
        <f>J26395*I26395*H26395</f>
        <v>0</v>
      </c>
      <c r="L26395" s="26"/>
      <c r="M26395" s="26">
        <v>823</v>
      </c>
      <c r="N26395" s="27" t="s">
        <v>28</v>
      </c>
      <c r="O26395" s="27" t="s">
        <v>29</v>
      </c>
    </row>
    <row r="26396" s="1" customFormat="1" ht="12.4" spans="1:15">
      <c r="A26396" s="25">
        <v>9787218154978</v>
      </c>
      <c r="B26396" s="26">
        <v>226899</v>
      </c>
      <c r="C26396" s="27" t="s">
        <v>51895</v>
      </c>
      <c r="D26396" s="27" t="s">
        <v>67</v>
      </c>
      <c r="E26396" s="27" t="s">
        <v>51896</v>
      </c>
      <c r="F26396" s="26" t="s">
        <v>69</v>
      </c>
      <c r="G26396" s="27" t="s">
        <v>51894</v>
      </c>
      <c r="H26396" s="26">
        <v>88</v>
      </c>
      <c r="I26396" s="26">
        <v>0.23</v>
      </c>
      <c r="J26396" s="28"/>
      <c r="K26396" s="26">
        <f>J26396*I26396*H26396</f>
        <v>0</v>
      </c>
      <c r="L26396" s="26"/>
      <c r="M26396" s="26">
        <v>73</v>
      </c>
      <c r="N26396" s="27" t="s">
        <v>28</v>
      </c>
      <c r="O26396" s="27" t="s">
        <v>29</v>
      </c>
    </row>
    <row r="26397" s="1" customFormat="1" ht="12.4" spans="1:15">
      <c r="A26397" s="25">
        <v>9787510459825</v>
      </c>
      <c r="B26397" s="26">
        <v>220800</v>
      </c>
      <c r="C26397" s="27" t="s">
        <v>51897</v>
      </c>
      <c r="D26397" s="27" t="s">
        <v>1382</v>
      </c>
      <c r="E26397" s="27" t="s">
        <v>51898</v>
      </c>
      <c r="F26397" s="26" t="s">
        <v>743</v>
      </c>
      <c r="G26397" s="27" t="s">
        <v>51894</v>
      </c>
      <c r="H26397" s="26">
        <v>68</v>
      </c>
      <c r="I26397" s="26">
        <v>0.27</v>
      </c>
      <c r="J26397" s="28"/>
      <c r="K26397" s="26">
        <f>J26397*I26397*H26397</f>
        <v>0</v>
      </c>
      <c r="L26397" s="26"/>
      <c r="M26397" s="26">
        <v>40</v>
      </c>
      <c r="N26397" s="27" t="s">
        <v>28</v>
      </c>
      <c r="O26397" s="27" t="s">
        <v>29</v>
      </c>
    </row>
    <row r="26398" s="1" customFormat="1" ht="12.4" spans="1:15">
      <c r="A26398" s="25">
        <v>9787515821184</v>
      </c>
      <c r="B26398" s="26">
        <v>180462</v>
      </c>
      <c r="C26398" s="27" t="s">
        <v>51899</v>
      </c>
      <c r="D26398" s="27" t="s">
        <v>238</v>
      </c>
      <c r="E26398" s="27" t="s">
        <v>51821</v>
      </c>
      <c r="F26398" s="26" t="s">
        <v>702</v>
      </c>
      <c r="G26398" s="27" t="s">
        <v>51894</v>
      </c>
      <c r="H26398" s="26">
        <v>78</v>
      </c>
      <c r="I26398" s="26">
        <v>0.25</v>
      </c>
      <c r="J26398" s="28"/>
      <c r="K26398" s="26">
        <f>J26398*I26398*H26398</f>
        <v>0</v>
      </c>
      <c r="L26398" s="26"/>
      <c r="M26398" s="26">
        <v>328</v>
      </c>
      <c r="N26398" s="27" t="s">
        <v>28</v>
      </c>
      <c r="O26398" s="27" t="s">
        <v>29</v>
      </c>
    </row>
    <row r="26399" s="1" customFormat="1" ht="12.4" spans="1:15">
      <c r="A26399" s="25">
        <v>9787518043910</v>
      </c>
      <c r="B26399" s="26">
        <v>232450</v>
      </c>
      <c r="C26399" s="27" t="s">
        <v>51900</v>
      </c>
      <c r="D26399" s="27" t="s">
        <v>375</v>
      </c>
      <c r="E26399" s="27" t="s">
        <v>51901</v>
      </c>
      <c r="F26399" s="26" t="s">
        <v>200</v>
      </c>
      <c r="G26399" s="27" t="s">
        <v>51894</v>
      </c>
      <c r="H26399" s="26">
        <v>75</v>
      </c>
      <c r="I26399" s="26">
        <v>0.25</v>
      </c>
      <c r="J26399" s="28"/>
      <c r="K26399" s="26">
        <f>J26399*I26399*H26399</f>
        <v>0</v>
      </c>
      <c r="L26399" s="26"/>
      <c r="M26399" s="26">
        <v>293</v>
      </c>
      <c r="N26399" s="27" t="s">
        <v>28</v>
      </c>
      <c r="O26399" s="27" t="s">
        <v>29</v>
      </c>
    </row>
    <row r="26400" s="1" customFormat="1" ht="12.4" spans="1:15">
      <c r="A26400" s="25">
        <v>9787538895001</v>
      </c>
      <c r="B26400" s="26">
        <v>225140</v>
      </c>
      <c r="C26400" s="27" t="s">
        <v>51902</v>
      </c>
      <c r="D26400" s="27" t="s">
        <v>3599</v>
      </c>
      <c r="E26400" s="27" t="s">
        <v>51903</v>
      </c>
      <c r="F26400" s="26" t="s">
        <v>1019</v>
      </c>
      <c r="G26400" s="27" t="s">
        <v>51894</v>
      </c>
      <c r="H26400" s="26">
        <v>35</v>
      </c>
      <c r="I26400" s="26">
        <v>0.25</v>
      </c>
      <c r="J26400" s="28"/>
      <c r="K26400" s="26">
        <f>J26400*I26400*H26400</f>
        <v>0</v>
      </c>
      <c r="L26400" s="26"/>
      <c r="M26400" s="26">
        <v>146</v>
      </c>
      <c r="N26400" s="27" t="s">
        <v>28</v>
      </c>
      <c r="O26400" s="27" t="s">
        <v>29</v>
      </c>
    </row>
    <row r="26401" s="1" customFormat="1" ht="12.4" spans="1:15">
      <c r="A26401" s="25">
        <v>9787553522906</v>
      </c>
      <c r="B26401" s="26">
        <v>242500</v>
      </c>
      <c r="C26401" s="27" t="s">
        <v>51904</v>
      </c>
      <c r="D26401" s="27" t="s">
        <v>294</v>
      </c>
      <c r="E26401" s="27" t="s">
        <v>51905</v>
      </c>
      <c r="F26401" s="26" t="s">
        <v>991</v>
      </c>
      <c r="G26401" s="27" t="s">
        <v>51894</v>
      </c>
      <c r="H26401" s="26">
        <v>58</v>
      </c>
      <c r="I26401" s="26">
        <v>0.27</v>
      </c>
      <c r="J26401" s="28"/>
      <c r="K26401" s="26">
        <f>J26401*I26401*H26401</f>
        <v>0</v>
      </c>
      <c r="L26401" s="26"/>
      <c r="M26401" s="26">
        <v>153</v>
      </c>
      <c r="N26401" s="27" t="s">
        <v>40</v>
      </c>
      <c r="O26401" s="27" t="s">
        <v>29</v>
      </c>
    </row>
    <row r="26402" s="1" customFormat="1" ht="12.4" spans="1:15">
      <c r="A26402" s="25">
        <v>9787555285021</v>
      </c>
      <c r="B26402" s="26">
        <v>244426</v>
      </c>
      <c r="C26402" s="27" t="s">
        <v>51906</v>
      </c>
      <c r="D26402" s="27" t="s">
        <v>510</v>
      </c>
      <c r="E26402" s="27" t="s">
        <v>51907</v>
      </c>
      <c r="F26402" s="26" t="s">
        <v>156</v>
      </c>
      <c r="G26402" s="27" t="s">
        <v>51894</v>
      </c>
      <c r="H26402" s="26">
        <v>68</v>
      </c>
      <c r="I26402" s="26">
        <v>0.27</v>
      </c>
      <c r="J26402" s="28"/>
      <c r="K26402" s="26">
        <f>J26402*I26402*H26402</f>
        <v>0</v>
      </c>
      <c r="L26402" s="26"/>
      <c r="M26402" s="26">
        <v>402</v>
      </c>
      <c r="N26402" s="27" t="s">
        <v>28</v>
      </c>
      <c r="O26402" s="27" t="s">
        <v>29</v>
      </c>
    </row>
    <row r="26403" s="1" customFormat="1" ht="12.4" spans="1:15">
      <c r="A26403" s="25">
        <v>9787557695217</v>
      </c>
      <c r="B26403" s="26">
        <v>186566</v>
      </c>
      <c r="C26403" s="27" t="s">
        <v>51908</v>
      </c>
      <c r="D26403" s="27" t="s">
        <v>1798</v>
      </c>
      <c r="E26403" s="27" t="s">
        <v>48474</v>
      </c>
      <c r="F26403" s="26" t="s">
        <v>457</v>
      </c>
      <c r="G26403" s="27" t="s">
        <v>51894</v>
      </c>
      <c r="H26403" s="26">
        <v>58</v>
      </c>
      <c r="I26403" s="26">
        <v>0.22</v>
      </c>
      <c r="J26403" s="28"/>
      <c r="K26403" s="26">
        <f>J26403*I26403*H26403</f>
        <v>0</v>
      </c>
      <c r="L26403" s="26"/>
      <c r="M26403" s="26">
        <v>179</v>
      </c>
      <c r="N26403" s="27" t="s">
        <v>28</v>
      </c>
      <c r="O26403" s="27" t="s">
        <v>29</v>
      </c>
    </row>
    <row r="26404" s="1" customFormat="1" ht="12.4" spans="1:15">
      <c r="A26404" s="25">
        <v>9787559111012</v>
      </c>
      <c r="B26404" s="26">
        <v>226726</v>
      </c>
      <c r="C26404" s="27" t="s">
        <v>51909</v>
      </c>
      <c r="D26404" s="27" t="s">
        <v>12788</v>
      </c>
      <c r="E26404" s="27" t="s">
        <v>51910</v>
      </c>
      <c r="F26404" s="26" t="s">
        <v>169</v>
      </c>
      <c r="G26404" s="27" t="s">
        <v>51894</v>
      </c>
      <c r="H26404" s="26">
        <v>49.8</v>
      </c>
      <c r="I26404" s="26">
        <v>0.25</v>
      </c>
      <c r="J26404" s="28"/>
      <c r="K26404" s="26">
        <f>J26404*I26404*H26404</f>
        <v>0</v>
      </c>
      <c r="L26404" s="26"/>
      <c r="M26404" s="26">
        <v>185</v>
      </c>
      <c r="N26404" s="27" t="s">
        <v>28</v>
      </c>
      <c r="O26404" s="27" t="s">
        <v>29</v>
      </c>
    </row>
    <row r="26405" s="1" customFormat="1" ht="12.4" spans="1:15">
      <c r="A26405" s="25">
        <v>9787566023025</v>
      </c>
      <c r="B26405" s="26">
        <v>239583</v>
      </c>
      <c r="C26405" s="27" t="s">
        <v>51911</v>
      </c>
      <c r="D26405" s="27" t="s">
        <v>5087</v>
      </c>
      <c r="E26405" s="27" t="s">
        <v>5088</v>
      </c>
      <c r="F26405" s="26" t="s">
        <v>886</v>
      </c>
      <c r="G26405" s="27" t="s">
        <v>51894</v>
      </c>
      <c r="H26405" s="26">
        <v>58</v>
      </c>
      <c r="I26405" s="26">
        <v>0.29</v>
      </c>
      <c r="J26405" s="28"/>
      <c r="K26405" s="26">
        <f>J26405*I26405*H26405</f>
        <v>0</v>
      </c>
      <c r="L26405" s="26"/>
      <c r="M26405" s="26">
        <v>105</v>
      </c>
      <c r="N26405" s="27" t="s">
        <v>28</v>
      </c>
      <c r="O26405" s="27" t="s">
        <v>29</v>
      </c>
    </row>
    <row r="26406" s="1" customFormat="1" ht="12.4" spans="1:15">
      <c r="A26406" s="25">
        <v>9787568073028</v>
      </c>
      <c r="B26406" s="26">
        <v>238377</v>
      </c>
      <c r="C26406" s="27" t="s">
        <v>51912</v>
      </c>
      <c r="D26406" s="27" t="s">
        <v>257</v>
      </c>
      <c r="E26406" s="27" t="s">
        <v>51913</v>
      </c>
      <c r="F26406" s="26" t="s">
        <v>537</v>
      </c>
      <c r="G26406" s="27" t="s">
        <v>51894</v>
      </c>
      <c r="H26406" s="26">
        <v>69.8</v>
      </c>
      <c r="I26406" s="26">
        <v>0.26</v>
      </c>
      <c r="J26406" s="28"/>
      <c r="K26406" s="26">
        <f>J26406*I26406*H26406</f>
        <v>0</v>
      </c>
      <c r="L26406" s="26"/>
      <c r="M26406" s="26">
        <v>139</v>
      </c>
      <c r="N26406" s="27" t="s">
        <v>40</v>
      </c>
      <c r="O26406" s="27" t="s">
        <v>29</v>
      </c>
    </row>
    <row r="26407" s="1" customFormat="1" ht="12.4" spans="1:15">
      <c r="A26407" s="25">
        <v>9787568075275</v>
      </c>
      <c r="B26407" s="26">
        <v>238388</v>
      </c>
      <c r="C26407" s="27" t="s">
        <v>51914</v>
      </c>
      <c r="D26407" s="27" t="s">
        <v>257</v>
      </c>
      <c r="E26407" s="27" t="s">
        <v>51915</v>
      </c>
      <c r="F26407" s="26" t="s">
        <v>77</v>
      </c>
      <c r="G26407" s="27" t="s">
        <v>51894</v>
      </c>
      <c r="H26407" s="26">
        <v>69</v>
      </c>
      <c r="I26407" s="26">
        <v>0.26</v>
      </c>
      <c r="J26407" s="28"/>
      <c r="K26407" s="26">
        <f>J26407*I26407*H26407</f>
        <v>0</v>
      </c>
      <c r="L26407" s="26"/>
      <c r="M26407" s="26">
        <v>113</v>
      </c>
      <c r="N26407" s="27" t="s">
        <v>28</v>
      </c>
      <c r="O26407" s="27" t="s">
        <v>29</v>
      </c>
    </row>
    <row r="26408" s="1" customFormat="1" ht="12.4" spans="1:15">
      <c r="A26408" s="25">
        <v>9787569047400</v>
      </c>
      <c r="B26408" s="26">
        <v>221401</v>
      </c>
      <c r="C26408" s="27" t="s">
        <v>51916</v>
      </c>
      <c r="D26408" s="27" t="s">
        <v>96</v>
      </c>
      <c r="E26408" s="27" t="s">
        <v>51917</v>
      </c>
      <c r="F26408" s="26" t="s">
        <v>881</v>
      </c>
      <c r="G26408" s="27" t="s">
        <v>51894</v>
      </c>
      <c r="H26408" s="26">
        <v>48</v>
      </c>
      <c r="I26408" s="26">
        <v>0.25</v>
      </c>
      <c r="J26408" s="28"/>
      <c r="K26408" s="26">
        <f>J26408*I26408*H26408</f>
        <v>0</v>
      </c>
      <c r="L26408" s="26"/>
      <c r="M26408" s="26">
        <v>22</v>
      </c>
      <c r="N26408" s="27" t="s">
        <v>28</v>
      </c>
      <c r="O26408" s="27" t="s">
        <v>29</v>
      </c>
    </row>
    <row r="26409" s="1" customFormat="1" ht="12.4" spans="1:15">
      <c r="A26409" s="25">
        <v>9787510875816</v>
      </c>
      <c r="B26409" s="26">
        <v>249876</v>
      </c>
      <c r="C26409" s="27" t="s">
        <v>51918</v>
      </c>
      <c r="D26409" s="27" t="s">
        <v>206</v>
      </c>
      <c r="E26409" s="27" t="s">
        <v>51919</v>
      </c>
      <c r="F26409" s="26" t="s">
        <v>38</v>
      </c>
      <c r="G26409" s="27" t="s">
        <v>51920</v>
      </c>
      <c r="H26409" s="26">
        <v>58</v>
      </c>
      <c r="I26409" s="26">
        <v>0.25</v>
      </c>
      <c r="J26409" s="28"/>
      <c r="K26409" s="26">
        <f>J26409*I26409*H26409</f>
        <v>0</v>
      </c>
      <c r="L26409" s="26"/>
      <c r="M26409" s="26">
        <v>238</v>
      </c>
      <c r="N26409" s="27" t="s">
        <v>28</v>
      </c>
      <c r="O26409" s="27" t="s">
        <v>29</v>
      </c>
    </row>
    <row r="26410" s="1" customFormat="1" ht="12.4" spans="1:15">
      <c r="A26410" s="25">
        <v>9787564182953</v>
      </c>
      <c r="B26410" s="26">
        <v>242819</v>
      </c>
      <c r="C26410" s="27" t="s">
        <v>51921</v>
      </c>
      <c r="D26410" s="27" t="s">
        <v>1785</v>
      </c>
      <c r="E26410" s="27" t="s">
        <v>51922</v>
      </c>
      <c r="F26410" s="26" t="s">
        <v>160</v>
      </c>
      <c r="G26410" s="27" t="s">
        <v>51923</v>
      </c>
      <c r="H26410" s="26">
        <v>98</v>
      </c>
      <c r="I26410" s="26">
        <v>0.25</v>
      </c>
      <c r="J26410" s="28"/>
      <c r="K26410" s="26">
        <f>J26410*I26410*H26410</f>
        <v>0</v>
      </c>
      <c r="L26410" s="26"/>
      <c r="M26410" s="26">
        <v>213</v>
      </c>
      <c r="N26410" s="27" t="s">
        <v>28</v>
      </c>
      <c r="O26410" s="27" t="s">
        <v>29</v>
      </c>
    </row>
    <row r="26411" s="1" customFormat="1" ht="12.4" spans="1:15">
      <c r="A26411" s="25">
        <v>9787558192494</v>
      </c>
      <c r="B26411" s="26">
        <v>226251</v>
      </c>
      <c r="C26411" s="27" t="s">
        <v>51924</v>
      </c>
      <c r="D26411" s="27" t="s">
        <v>24</v>
      </c>
      <c r="E26411" s="27" t="s">
        <v>51925</v>
      </c>
      <c r="F26411" s="26" t="s">
        <v>282</v>
      </c>
      <c r="G26411" s="27" t="s">
        <v>51926</v>
      </c>
      <c r="H26411" s="26">
        <v>98</v>
      </c>
      <c r="I26411" s="26">
        <v>0.26</v>
      </c>
      <c r="J26411" s="28"/>
      <c r="K26411" s="26">
        <f>J26411*I26411*H26411</f>
        <v>0</v>
      </c>
      <c r="L26411" s="26"/>
      <c r="M26411" s="26">
        <v>20</v>
      </c>
      <c r="N26411" s="27" t="s">
        <v>28</v>
      </c>
      <c r="O26411" s="27" t="s">
        <v>29</v>
      </c>
    </row>
    <row r="26412" s="1" customFormat="1" ht="12.4" spans="1:15">
      <c r="A26412" s="25">
        <v>9787204188499</v>
      </c>
      <c r="B26412" s="26">
        <v>247518</v>
      </c>
      <c r="C26412" s="27" t="s">
        <v>51927</v>
      </c>
      <c r="D26412" s="27" t="s">
        <v>16450</v>
      </c>
      <c r="E26412" s="27" t="s">
        <v>51928</v>
      </c>
      <c r="F26412" s="26" t="s">
        <v>116</v>
      </c>
      <c r="G26412" s="27" t="s">
        <v>51929</v>
      </c>
      <c r="H26412" s="26">
        <v>59.8</v>
      </c>
      <c r="I26412" s="26">
        <v>0.3</v>
      </c>
      <c r="J26412" s="28"/>
      <c r="K26412" s="26">
        <f>J26412*I26412*H26412</f>
        <v>0</v>
      </c>
      <c r="L26412" s="26"/>
      <c r="M26412" s="26">
        <v>111</v>
      </c>
      <c r="N26412" s="27" t="s">
        <v>40</v>
      </c>
      <c r="O26412" s="27" t="s">
        <v>29</v>
      </c>
    </row>
    <row r="26413" s="1" customFormat="1" ht="12.4" spans="1:15">
      <c r="A26413" s="25">
        <v>9787505745582</v>
      </c>
      <c r="B26413" s="26">
        <v>222773</v>
      </c>
      <c r="C26413" s="27" t="s">
        <v>51930</v>
      </c>
      <c r="D26413" s="27" t="s">
        <v>148</v>
      </c>
      <c r="E26413" s="27" t="s">
        <v>51931</v>
      </c>
      <c r="F26413" s="26" t="s">
        <v>166</v>
      </c>
      <c r="G26413" s="27" t="s">
        <v>51929</v>
      </c>
      <c r="H26413" s="26">
        <v>49.8</v>
      </c>
      <c r="I26413" s="26">
        <v>0.3</v>
      </c>
      <c r="J26413" s="28"/>
      <c r="K26413" s="26">
        <f>J26413*I26413*H26413</f>
        <v>0</v>
      </c>
      <c r="L26413" s="26"/>
      <c r="M26413" s="26">
        <v>20</v>
      </c>
      <c r="N26413" s="27" t="s">
        <v>40</v>
      </c>
      <c r="O26413" s="27" t="s">
        <v>29</v>
      </c>
    </row>
    <row r="26414" s="1" customFormat="1" ht="12.4" spans="1:15">
      <c r="A26414" s="25">
        <v>9787508685090</v>
      </c>
      <c r="B26414" s="26">
        <v>241473</v>
      </c>
      <c r="C26414" s="27" t="s">
        <v>51932</v>
      </c>
      <c r="D26414" s="27" t="s">
        <v>226</v>
      </c>
      <c r="E26414" s="27" t="s">
        <v>51933</v>
      </c>
      <c r="F26414" s="26" t="s">
        <v>817</v>
      </c>
      <c r="G26414" s="27" t="s">
        <v>51929</v>
      </c>
      <c r="H26414" s="26">
        <v>68</v>
      </c>
      <c r="I26414" s="26">
        <v>0.3</v>
      </c>
      <c r="J26414" s="28"/>
      <c r="K26414" s="26">
        <f>J26414*I26414*H26414</f>
        <v>0</v>
      </c>
      <c r="L26414" s="26"/>
      <c r="M26414" s="26">
        <v>72</v>
      </c>
      <c r="N26414" s="27" t="s">
        <v>40</v>
      </c>
      <c r="O26414" s="27" t="s">
        <v>29</v>
      </c>
    </row>
    <row r="26415" s="1" customFormat="1" ht="12.4" spans="1:15">
      <c r="A26415" s="25">
        <v>9787516837795</v>
      </c>
      <c r="B26415" s="26">
        <v>220124</v>
      </c>
      <c r="C26415" s="27" t="s">
        <v>51934</v>
      </c>
      <c r="D26415" s="27" t="s">
        <v>6726</v>
      </c>
      <c r="E26415" s="27" t="s">
        <v>18023</v>
      </c>
      <c r="F26415" s="26" t="s">
        <v>1196</v>
      </c>
      <c r="G26415" s="27" t="s">
        <v>51929</v>
      </c>
      <c r="H26415" s="26">
        <v>59.8</v>
      </c>
      <c r="I26415" s="26">
        <v>0.23</v>
      </c>
      <c r="J26415" s="28"/>
      <c r="K26415" s="26">
        <f>J26415*I26415*H26415</f>
        <v>0</v>
      </c>
      <c r="L26415" s="26"/>
      <c r="M26415" s="26">
        <v>222</v>
      </c>
      <c r="N26415" s="27" t="s">
        <v>28</v>
      </c>
      <c r="O26415" s="27" t="s">
        <v>29</v>
      </c>
    </row>
    <row r="26416" s="1" customFormat="1" ht="12.4" spans="1:15">
      <c r="A26416" s="25">
        <v>9787553507293</v>
      </c>
      <c r="B26416" s="26">
        <v>214624</v>
      </c>
      <c r="C26416" s="27" t="s">
        <v>51935</v>
      </c>
      <c r="D26416" s="27" t="s">
        <v>294</v>
      </c>
      <c r="E26416" s="27" t="s">
        <v>51936</v>
      </c>
      <c r="F26416" s="26" t="s">
        <v>569</v>
      </c>
      <c r="G26416" s="27" t="s">
        <v>51929</v>
      </c>
      <c r="H26416" s="26">
        <v>88</v>
      </c>
      <c r="I26416" s="26">
        <v>0.27</v>
      </c>
      <c r="J26416" s="28"/>
      <c r="K26416" s="26">
        <f>J26416*I26416*H26416</f>
        <v>0</v>
      </c>
      <c r="L26416" s="26"/>
      <c r="M26416" s="26">
        <v>570</v>
      </c>
      <c r="N26416" s="27" t="s">
        <v>28</v>
      </c>
      <c r="O26416" s="27" t="s">
        <v>29</v>
      </c>
    </row>
    <row r="26417" s="1" customFormat="1" ht="12.4" spans="1:15">
      <c r="A26417" s="25">
        <v>9787557034580</v>
      </c>
      <c r="B26417" s="26">
        <v>244228</v>
      </c>
      <c r="C26417" s="27" t="s">
        <v>51937</v>
      </c>
      <c r="D26417" s="27" t="s">
        <v>249</v>
      </c>
      <c r="E26417" s="27" t="s">
        <v>6607</v>
      </c>
      <c r="F26417" s="26" t="s">
        <v>475</v>
      </c>
      <c r="G26417" s="27" t="s">
        <v>51929</v>
      </c>
      <c r="H26417" s="26">
        <v>49.8</v>
      </c>
      <c r="I26417" s="26">
        <v>0.3</v>
      </c>
      <c r="J26417" s="28"/>
      <c r="K26417" s="26">
        <f>J26417*I26417*H26417</f>
        <v>0</v>
      </c>
      <c r="L26417" s="26"/>
      <c r="M26417" s="26">
        <v>42</v>
      </c>
      <c r="N26417" s="27" t="s">
        <v>28</v>
      </c>
      <c r="O26417" s="27" t="s">
        <v>29</v>
      </c>
    </row>
    <row r="26418" s="1" customFormat="1" ht="12.4" spans="1:15">
      <c r="A26418" s="25">
        <v>9787566023377</v>
      </c>
      <c r="B26418" s="26">
        <v>239630</v>
      </c>
      <c r="C26418" s="27" t="s">
        <v>51938</v>
      </c>
      <c r="D26418" s="27" t="s">
        <v>5087</v>
      </c>
      <c r="E26418" s="27" t="s">
        <v>5088</v>
      </c>
      <c r="F26418" s="26" t="s">
        <v>1062</v>
      </c>
      <c r="G26418" s="27" t="s">
        <v>51929</v>
      </c>
      <c r="H26418" s="26">
        <v>58</v>
      </c>
      <c r="I26418" s="26">
        <v>0.29</v>
      </c>
      <c r="J26418" s="28"/>
      <c r="K26418" s="26">
        <f>J26418*I26418*H26418</f>
        <v>0</v>
      </c>
      <c r="L26418" s="26"/>
      <c r="M26418" s="26">
        <v>141</v>
      </c>
      <c r="N26418" s="27" t="s">
        <v>28</v>
      </c>
      <c r="O26418" s="27" t="s">
        <v>29</v>
      </c>
    </row>
    <row r="26419" s="1" customFormat="1" ht="12.4" spans="1:15">
      <c r="A26419" s="25">
        <v>9787571639884</v>
      </c>
      <c r="B26419" s="26">
        <v>237144</v>
      </c>
      <c r="C26419" s="27" t="s">
        <v>51939</v>
      </c>
      <c r="D26419" s="27" t="s">
        <v>418</v>
      </c>
      <c r="E26419" s="27" t="s">
        <v>5700</v>
      </c>
      <c r="F26419" s="26" t="s">
        <v>687</v>
      </c>
      <c r="G26419" s="27" t="s">
        <v>51929</v>
      </c>
      <c r="H26419" s="26">
        <v>59.8</v>
      </c>
      <c r="I26419" s="26">
        <v>0.25</v>
      </c>
      <c r="J26419" s="28"/>
      <c r="K26419" s="26">
        <f>J26419*I26419*H26419</f>
        <v>0</v>
      </c>
      <c r="L26419" s="26"/>
      <c r="M26419" s="26">
        <v>207</v>
      </c>
      <c r="N26419" s="27" t="s">
        <v>28</v>
      </c>
      <c r="O26419" s="27" t="s">
        <v>29</v>
      </c>
    </row>
    <row r="26420" s="1" customFormat="1" ht="12.4" spans="1:15">
      <c r="A26420" s="25">
        <v>9787571644192</v>
      </c>
      <c r="B26420" s="26">
        <v>235605</v>
      </c>
      <c r="C26420" s="27" t="s">
        <v>51940</v>
      </c>
      <c r="D26420" s="27" t="s">
        <v>418</v>
      </c>
      <c r="E26420" s="27" t="s">
        <v>51941</v>
      </c>
      <c r="F26420" s="26" t="s">
        <v>2573</v>
      </c>
      <c r="G26420" s="27" t="s">
        <v>51929</v>
      </c>
      <c r="H26420" s="26">
        <v>49.8</v>
      </c>
      <c r="I26420" s="26">
        <v>0.25</v>
      </c>
      <c r="J26420" s="28"/>
      <c r="K26420" s="26">
        <f>J26420*I26420*H26420</f>
        <v>0</v>
      </c>
      <c r="L26420" s="26"/>
      <c r="M26420" s="26">
        <v>139</v>
      </c>
      <c r="N26420" s="27" t="s">
        <v>28</v>
      </c>
      <c r="O26420" s="27" t="s">
        <v>29</v>
      </c>
    </row>
    <row r="26421" s="1" customFormat="1" ht="12.4" spans="1:15">
      <c r="A26421" s="25">
        <v>9787548955801</v>
      </c>
      <c r="B26421" s="26">
        <v>250557</v>
      </c>
      <c r="C26421" s="27" t="s">
        <v>51942</v>
      </c>
      <c r="D26421" s="27" t="s">
        <v>2446</v>
      </c>
      <c r="E26421" s="27" t="s">
        <v>51943</v>
      </c>
      <c r="F26421" s="26" t="s">
        <v>1062</v>
      </c>
      <c r="G26421" s="27" t="s">
        <v>51944</v>
      </c>
      <c r="H26421" s="26">
        <v>78</v>
      </c>
      <c r="I26421" s="26">
        <v>0.3</v>
      </c>
      <c r="J26421" s="28"/>
      <c r="K26421" s="26">
        <f>J26421*I26421*H26421</f>
        <v>0</v>
      </c>
      <c r="L26421" s="26"/>
      <c r="M26421" s="26">
        <v>78</v>
      </c>
      <c r="N26421" s="27" t="s">
        <v>40</v>
      </c>
      <c r="O26421" s="27" t="s">
        <v>29</v>
      </c>
    </row>
    <row r="26422" s="1" customFormat="1" ht="12.4" spans="1:15">
      <c r="A26422" s="25">
        <v>9787514621174</v>
      </c>
      <c r="B26422" s="26">
        <v>247257</v>
      </c>
      <c r="C26422" s="27" t="s">
        <v>51945</v>
      </c>
      <c r="D26422" s="27" t="s">
        <v>4397</v>
      </c>
      <c r="E26422" s="27" t="s">
        <v>51946</v>
      </c>
      <c r="F26422" s="26" t="s">
        <v>412</v>
      </c>
      <c r="G26422" s="27" t="s">
        <v>51947</v>
      </c>
      <c r="H26422" s="26">
        <v>59.8</v>
      </c>
      <c r="I26422" s="26">
        <v>0.26</v>
      </c>
      <c r="J26422" s="28"/>
      <c r="K26422" s="26">
        <f>J26422*I26422*H26422</f>
        <v>0</v>
      </c>
      <c r="L26422" s="26"/>
      <c r="M26422" s="26">
        <v>47</v>
      </c>
      <c r="N26422" s="27" t="s">
        <v>28</v>
      </c>
      <c r="O26422" s="27" t="s">
        <v>29</v>
      </c>
    </row>
    <row r="26423" s="1" customFormat="1" ht="12.4" spans="1:15">
      <c r="A26423" s="25">
        <v>9787553519951</v>
      </c>
      <c r="B26423" s="26">
        <v>214667</v>
      </c>
      <c r="C26423" s="27" t="s">
        <v>51948</v>
      </c>
      <c r="D26423" s="27" t="s">
        <v>294</v>
      </c>
      <c r="E26423" s="27" t="s">
        <v>51949</v>
      </c>
      <c r="F26423" s="26" t="s">
        <v>16466</v>
      </c>
      <c r="G26423" s="27" t="s">
        <v>51950</v>
      </c>
      <c r="H26423" s="26">
        <v>42</v>
      </c>
      <c r="I26423" s="26">
        <v>0.27</v>
      </c>
      <c r="J26423" s="28"/>
      <c r="K26423" s="26">
        <f>J26423*I26423*H26423</f>
        <v>0</v>
      </c>
      <c r="L26423" s="26"/>
      <c r="M26423" s="26">
        <v>32</v>
      </c>
      <c r="N26423" s="27" t="s">
        <v>40</v>
      </c>
      <c r="O26423" s="27" t="s">
        <v>29</v>
      </c>
    </row>
    <row r="26424" s="1" customFormat="1" ht="12.4" spans="1:15">
      <c r="A26424" s="25">
        <v>9787100149785</v>
      </c>
      <c r="B26424" s="26">
        <v>216908</v>
      </c>
      <c r="C26424" s="27" t="s">
        <v>51951</v>
      </c>
      <c r="D26424" s="27" t="s">
        <v>463</v>
      </c>
      <c r="E26424" s="27" t="s">
        <v>32902</v>
      </c>
      <c r="F26424" s="26" t="s">
        <v>1852</v>
      </c>
      <c r="G26424" s="27" t="s">
        <v>51952</v>
      </c>
      <c r="H26424" s="26">
        <v>39</v>
      </c>
      <c r="I26424" s="26">
        <v>0.27</v>
      </c>
      <c r="J26424" s="28"/>
      <c r="K26424" s="26">
        <f>J26424*I26424*H26424</f>
        <v>0</v>
      </c>
      <c r="L26424" s="26"/>
      <c r="M26424" s="26">
        <v>365</v>
      </c>
      <c r="N26424" s="27" t="s">
        <v>40</v>
      </c>
      <c r="O26424" s="27" t="s">
        <v>29</v>
      </c>
    </row>
    <row r="26425" s="1" customFormat="1" ht="12.4" spans="1:15">
      <c r="A26425" s="25">
        <v>9787510429248</v>
      </c>
      <c r="B26425" s="26">
        <v>220820</v>
      </c>
      <c r="C26425" s="27" t="s">
        <v>51953</v>
      </c>
      <c r="D26425" s="27" t="s">
        <v>1382</v>
      </c>
      <c r="E26425" s="27" t="s">
        <v>51954</v>
      </c>
      <c r="F26425" s="26" t="s">
        <v>460</v>
      </c>
      <c r="G26425" s="27" t="s">
        <v>51955</v>
      </c>
      <c r="H26425" s="26">
        <v>98</v>
      </c>
      <c r="I26425" s="26">
        <v>0.27</v>
      </c>
      <c r="J26425" s="28"/>
      <c r="K26425" s="26">
        <f>J26425*I26425*H26425</f>
        <v>0</v>
      </c>
      <c r="L26425" s="26"/>
      <c r="M26425" s="26">
        <v>376</v>
      </c>
      <c r="N26425" s="27" t="s">
        <v>28</v>
      </c>
      <c r="O26425" s="27" t="s">
        <v>29</v>
      </c>
    </row>
    <row r="26426" s="1" customFormat="1" ht="12.4" spans="1:15">
      <c r="A26426" s="25">
        <v>9787533577018</v>
      </c>
      <c r="B26426" s="26">
        <v>249463</v>
      </c>
      <c r="C26426" s="27" t="s">
        <v>51956</v>
      </c>
      <c r="D26426" s="27" t="s">
        <v>13980</v>
      </c>
      <c r="E26426" s="27" t="s">
        <v>51957</v>
      </c>
      <c r="F26426" s="26" t="s">
        <v>116</v>
      </c>
      <c r="G26426" s="27" t="s">
        <v>51958</v>
      </c>
      <c r="H26426" s="26">
        <v>59</v>
      </c>
      <c r="I26426" s="26">
        <v>0.23</v>
      </c>
      <c r="J26426" s="28"/>
      <c r="K26426" s="26">
        <f>J26426*I26426*H26426</f>
        <v>0</v>
      </c>
      <c r="L26426" s="26"/>
      <c r="M26426" s="26">
        <v>31</v>
      </c>
      <c r="N26426" s="27" t="s">
        <v>28</v>
      </c>
      <c r="O26426" s="27" t="s">
        <v>29</v>
      </c>
    </row>
    <row r="26427" s="1" customFormat="1" ht="12.4" spans="1:15">
      <c r="A26427" s="25">
        <v>9787573605979</v>
      </c>
      <c r="B26427" s="26">
        <v>244425</v>
      </c>
      <c r="C26427" s="27" t="s">
        <v>51959</v>
      </c>
      <c r="D26427" s="27" t="s">
        <v>510</v>
      </c>
      <c r="E26427" s="27" t="s">
        <v>51960</v>
      </c>
      <c r="F26427" s="26" t="s">
        <v>122</v>
      </c>
      <c r="G26427" s="27" t="s">
        <v>51961</v>
      </c>
      <c r="H26427" s="26">
        <v>49.8</v>
      </c>
      <c r="I26427" s="26">
        <v>0.27</v>
      </c>
      <c r="J26427" s="28"/>
      <c r="K26427" s="26">
        <f>J26427*I26427*H26427</f>
        <v>0</v>
      </c>
      <c r="L26427" s="26"/>
      <c r="M26427" s="26">
        <v>833</v>
      </c>
      <c r="N26427" s="27" t="s">
        <v>28</v>
      </c>
      <c r="O26427" s="27" t="s">
        <v>29</v>
      </c>
    </row>
    <row r="26428" s="1" customFormat="1" ht="12.4" spans="1:15">
      <c r="A26428" s="25">
        <v>9787573609670</v>
      </c>
      <c r="B26428" s="26">
        <v>244424</v>
      </c>
      <c r="C26428" s="27" t="s">
        <v>51962</v>
      </c>
      <c r="D26428" s="27" t="s">
        <v>510</v>
      </c>
      <c r="E26428" s="27" t="s">
        <v>51963</v>
      </c>
      <c r="F26428" s="26" t="s">
        <v>1062</v>
      </c>
      <c r="G26428" s="27" t="s">
        <v>51961</v>
      </c>
      <c r="H26428" s="26">
        <v>49.8</v>
      </c>
      <c r="I26428" s="26">
        <v>0.27</v>
      </c>
      <c r="J26428" s="28"/>
      <c r="K26428" s="26">
        <f>J26428*I26428*H26428</f>
        <v>0</v>
      </c>
      <c r="L26428" s="26"/>
      <c r="M26428" s="26">
        <v>72</v>
      </c>
      <c r="N26428" s="27" t="s">
        <v>28</v>
      </c>
      <c r="O26428" s="27" t="s">
        <v>29</v>
      </c>
    </row>
    <row r="26429" s="1" customFormat="1" ht="12.4" spans="1:15">
      <c r="A26429" s="25">
        <v>9787559111746</v>
      </c>
      <c r="B26429" s="26">
        <v>231016</v>
      </c>
      <c r="C26429" s="27" t="s">
        <v>51964</v>
      </c>
      <c r="D26429" s="27" t="s">
        <v>12788</v>
      </c>
      <c r="E26429" s="27" t="s">
        <v>51965</v>
      </c>
      <c r="F26429" s="26" t="s">
        <v>454</v>
      </c>
      <c r="G26429" s="27" t="s">
        <v>51966</v>
      </c>
      <c r="H26429" s="26">
        <v>39.8</v>
      </c>
      <c r="I26429" s="26">
        <v>0.26</v>
      </c>
      <c r="J26429" s="28"/>
      <c r="K26429" s="26">
        <f>J26429*I26429*H26429</f>
        <v>0</v>
      </c>
      <c r="L26429" s="26"/>
      <c r="M26429" s="26">
        <v>40</v>
      </c>
      <c r="N26429" s="27" t="s">
        <v>28</v>
      </c>
      <c r="O26429" s="27" t="s">
        <v>29</v>
      </c>
    </row>
    <row r="26430" s="1" customFormat="1" ht="12.4" spans="1:15">
      <c r="A26430" s="25">
        <v>9787576324327</v>
      </c>
      <c r="B26430" s="26">
        <v>244794</v>
      </c>
      <c r="C26430" s="27" t="s">
        <v>51967</v>
      </c>
      <c r="D26430" s="27" t="s">
        <v>351</v>
      </c>
      <c r="E26430" s="27" t="s">
        <v>51968</v>
      </c>
      <c r="F26430" s="26" t="s">
        <v>277</v>
      </c>
      <c r="G26430" s="27" t="s">
        <v>51966</v>
      </c>
      <c r="H26430" s="26">
        <v>59.8</v>
      </c>
      <c r="I26430" s="26">
        <v>0.23</v>
      </c>
      <c r="J26430" s="28"/>
      <c r="K26430" s="26">
        <f>J26430*I26430*H26430</f>
        <v>0</v>
      </c>
      <c r="L26430" s="26"/>
      <c r="M26430" s="26">
        <v>43</v>
      </c>
      <c r="N26430" s="27" t="s">
        <v>28</v>
      </c>
      <c r="O26430" s="27" t="s">
        <v>29</v>
      </c>
    </row>
    <row r="26431" s="1" customFormat="1" ht="12.4" spans="1:15">
      <c r="A26431" s="25">
        <v>9787508658575</v>
      </c>
      <c r="B26431" s="26">
        <v>201167</v>
      </c>
      <c r="C26431" s="27" t="s">
        <v>51969</v>
      </c>
      <c r="D26431" s="27" t="s">
        <v>226</v>
      </c>
      <c r="E26431" s="27" t="s">
        <v>51970</v>
      </c>
      <c r="F26431" s="26" t="s">
        <v>4012</v>
      </c>
      <c r="G26431" s="27" t="s">
        <v>51971</v>
      </c>
      <c r="H26431" s="26">
        <v>88</v>
      </c>
      <c r="I26431" s="26">
        <v>0.25</v>
      </c>
      <c r="J26431" s="28"/>
      <c r="K26431" s="26">
        <f>J26431*I26431*H26431</f>
        <v>0</v>
      </c>
      <c r="L26431" s="26"/>
      <c r="M26431" s="26">
        <v>370</v>
      </c>
      <c r="N26431" s="27" t="s">
        <v>1930</v>
      </c>
      <c r="O26431" s="27" t="s">
        <v>29</v>
      </c>
    </row>
    <row r="26432" s="1" customFormat="1" ht="12.4" spans="1:15">
      <c r="A26432" s="25">
        <v>9787557030261</v>
      </c>
      <c r="B26432" s="26">
        <v>250544</v>
      </c>
      <c r="C26432" s="27" t="s">
        <v>51972</v>
      </c>
      <c r="D26432" s="27" t="s">
        <v>249</v>
      </c>
      <c r="E26432" s="27" t="s">
        <v>51973</v>
      </c>
      <c r="F26432" s="26" t="s">
        <v>519</v>
      </c>
      <c r="G26432" s="27" t="s">
        <v>51971</v>
      </c>
      <c r="H26432" s="26">
        <v>99.8</v>
      </c>
      <c r="I26432" s="26">
        <v>0.3</v>
      </c>
      <c r="J26432" s="28"/>
      <c r="K26432" s="26">
        <f>J26432*I26432*H26432</f>
        <v>0</v>
      </c>
      <c r="L26432" s="26"/>
      <c r="M26432" s="26">
        <v>46</v>
      </c>
      <c r="N26432" s="27" t="s">
        <v>28</v>
      </c>
      <c r="O26432" s="27" t="s">
        <v>29</v>
      </c>
    </row>
    <row r="26433" s="1" customFormat="1" ht="12.4" spans="1:15">
      <c r="A26433" s="25">
        <v>9787574400962</v>
      </c>
      <c r="B26433" s="26">
        <v>242267</v>
      </c>
      <c r="C26433" s="27" t="s">
        <v>51974</v>
      </c>
      <c r="D26433" s="27" t="s">
        <v>2866</v>
      </c>
      <c r="E26433" s="27" t="s">
        <v>20911</v>
      </c>
      <c r="F26433" s="26" t="s">
        <v>1380</v>
      </c>
      <c r="G26433" s="27" t="s">
        <v>51971</v>
      </c>
      <c r="H26433" s="26">
        <v>85</v>
      </c>
      <c r="I26433" s="26">
        <v>0.23</v>
      </c>
      <c r="J26433" s="28"/>
      <c r="K26433" s="26">
        <f>J26433*I26433*H26433</f>
        <v>0</v>
      </c>
      <c r="L26433" s="26"/>
      <c r="M26433" s="26">
        <v>46</v>
      </c>
      <c r="N26433" s="27" t="s">
        <v>28</v>
      </c>
      <c r="O26433" s="27" t="s">
        <v>29</v>
      </c>
    </row>
    <row r="26434" s="1" customFormat="1" ht="12.4" spans="1:15">
      <c r="A26434" s="25">
        <v>9787533554187</v>
      </c>
      <c r="B26434" s="26">
        <v>205725</v>
      </c>
      <c r="C26434" s="27" t="s">
        <v>51975</v>
      </c>
      <c r="D26434" s="27" t="s">
        <v>13980</v>
      </c>
      <c r="E26434" s="27" t="s">
        <v>51976</v>
      </c>
      <c r="F26434" s="26" t="s">
        <v>569</v>
      </c>
      <c r="G26434" s="27" t="s">
        <v>51977</v>
      </c>
      <c r="H26434" s="26">
        <v>65</v>
      </c>
      <c r="I26434" s="26">
        <v>0.25</v>
      </c>
      <c r="J26434" s="28"/>
      <c r="K26434" s="26">
        <f>J26434*I26434*H26434</f>
        <v>0</v>
      </c>
      <c r="L26434" s="26"/>
      <c r="M26434" s="26">
        <v>179</v>
      </c>
      <c r="N26434" s="27" t="s">
        <v>28</v>
      </c>
      <c r="O26434" s="27" t="s">
        <v>29</v>
      </c>
    </row>
    <row r="26435" s="1" customFormat="1" ht="12.4" spans="1:15">
      <c r="A26435" s="25">
        <v>9787548459903</v>
      </c>
      <c r="B26435" s="26">
        <v>239722</v>
      </c>
      <c r="C26435" s="27" t="s">
        <v>51978</v>
      </c>
      <c r="D26435" s="27" t="s">
        <v>730</v>
      </c>
      <c r="E26435" s="27" t="s">
        <v>51979</v>
      </c>
      <c r="F26435" s="26" t="s">
        <v>83</v>
      </c>
      <c r="G26435" s="27" t="s">
        <v>51977</v>
      </c>
      <c r="H26435" s="26">
        <v>88</v>
      </c>
      <c r="I26435" s="26">
        <v>0.25</v>
      </c>
      <c r="J26435" s="28"/>
      <c r="K26435" s="26">
        <f>J26435*I26435*H26435</f>
        <v>0</v>
      </c>
      <c r="L26435" s="26"/>
      <c r="M26435" s="26">
        <v>87</v>
      </c>
      <c r="N26435" s="27" t="s">
        <v>28</v>
      </c>
      <c r="O26435" s="27" t="s">
        <v>29</v>
      </c>
    </row>
    <row r="26436" s="1" customFormat="1" ht="12.4" spans="1:15">
      <c r="A26436" s="25">
        <v>9787536465404</v>
      </c>
      <c r="B26436" s="26">
        <v>236414</v>
      </c>
      <c r="C26436" s="27" t="s">
        <v>51980</v>
      </c>
      <c r="D26436" s="27" t="s">
        <v>2629</v>
      </c>
      <c r="E26436" s="27" t="s">
        <v>51981</v>
      </c>
      <c r="F26436" s="26" t="s">
        <v>223</v>
      </c>
      <c r="G26436" s="27" t="s">
        <v>51982</v>
      </c>
      <c r="H26436" s="26">
        <v>38</v>
      </c>
      <c r="I26436" s="26">
        <v>0.23</v>
      </c>
      <c r="J26436" s="28"/>
      <c r="K26436" s="26">
        <f>J26436*I26436*H26436</f>
        <v>0</v>
      </c>
      <c r="L26436" s="26"/>
      <c r="M26436" s="26">
        <v>41</v>
      </c>
      <c r="N26436" s="27" t="s">
        <v>6200</v>
      </c>
      <c r="O26436" s="27" t="s">
        <v>29</v>
      </c>
    </row>
    <row r="26437" s="1" customFormat="1" ht="12.4" spans="1:15">
      <c r="A26437" s="25">
        <v>9787543347724</v>
      </c>
      <c r="B26437" s="26">
        <v>242403</v>
      </c>
      <c r="C26437" s="27" t="s">
        <v>51983</v>
      </c>
      <c r="D26437" s="27" t="s">
        <v>3561</v>
      </c>
      <c r="E26437" s="27" t="s">
        <v>51529</v>
      </c>
      <c r="F26437" s="26" t="s">
        <v>33</v>
      </c>
      <c r="G26437" s="27" t="s">
        <v>51984</v>
      </c>
      <c r="H26437" s="26">
        <v>58</v>
      </c>
      <c r="I26437" s="26">
        <v>0.3</v>
      </c>
      <c r="J26437" s="28"/>
      <c r="K26437" s="26">
        <f>J26437*I26437*H26437</f>
        <v>0</v>
      </c>
      <c r="L26437" s="26"/>
      <c r="M26437" s="26">
        <v>116</v>
      </c>
      <c r="N26437" s="27" t="s">
        <v>28</v>
      </c>
      <c r="O26437" s="27" t="s">
        <v>29</v>
      </c>
    </row>
    <row r="26438" s="1" customFormat="1" ht="12.4" spans="1:15">
      <c r="A26438" s="25">
        <v>9787518073535</v>
      </c>
      <c r="B26438" s="26">
        <v>231665</v>
      </c>
      <c r="C26438" s="27" t="s">
        <v>51985</v>
      </c>
      <c r="D26438" s="27" t="s">
        <v>375</v>
      </c>
      <c r="E26438" s="27" t="s">
        <v>51986</v>
      </c>
      <c r="F26438" s="26" t="s">
        <v>160</v>
      </c>
      <c r="G26438" s="27" t="s">
        <v>51987</v>
      </c>
      <c r="H26438" s="26">
        <v>48</v>
      </c>
      <c r="I26438" s="26">
        <v>0.26</v>
      </c>
      <c r="J26438" s="28"/>
      <c r="K26438" s="26">
        <f>J26438*I26438*H26438</f>
        <v>0</v>
      </c>
      <c r="L26438" s="26"/>
      <c r="M26438" s="26">
        <v>410</v>
      </c>
      <c r="N26438" s="27" t="s">
        <v>28</v>
      </c>
      <c r="O26438" s="27" t="s">
        <v>29</v>
      </c>
    </row>
    <row r="26439" s="1" customFormat="1" ht="12.4" spans="1:15">
      <c r="A26439" s="25">
        <v>9787550291720</v>
      </c>
      <c r="B26439" s="26">
        <v>166421</v>
      </c>
      <c r="C26439" s="27" t="s">
        <v>51988</v>
      </c>
      <c r="D26439" s="27" t="s">
        <v>314</v>
      </c>
      <c r="E26439" s="27" t="s">
        <v>51989</v>
      </c>
      <c r="F26439" s="26" t="s">
        <v>787</v>
      </c>
      <c r="G26439" s="27" t="s">
        <v>51987</v>
      </c>
      <c r="H26439" s="26">
        <v>30</v>
      </c>
      <c r="I26439" s="26">
        <v>0.25</v>
      </c>
      <c r="J26439" s="28"/>
      <c r="K26439" s="26">
        <f>J26439*I26439*H26439</f>
        <v>0</v>
      </c>
      <c r="L26439" s="26"/>
      <c r="M26439" s="26">
        <v>37</v>
      </c>
      <c r="N26439" s="27" t="s">
        <v>40</v>
      </c>
      <c r="O26439" s="27" t="s">
        <v>29</v>
      </c>
    </row>
    <row r="26440" s="1" customFormat="1" ht="12.4" spans="1:15">
      <c r="A26440" s="25">
        <v>9787555264743</v>
      </c>
      <c r="B26440" s="26">
        <v>196511</v>
      </c>
      <c r="C26440" s="27" t="s">
        <v>51990</v>
      </c>
      <c r="D26440" s="27" t="s">
        <v>510</v>
      </c>
      <c r="E26440" s="27" t="s">
        <v>51991</v>
      </c>
      <c r="F26440" s="26" t="s">
        <v>1676</v>
      </c>
      <c r="G26440" s="27" t="s">
        <v>51987</v>
      </c>
      <c r="H26440" s="26">
        <v>29.8</v>
      </c>
      <c r="I26440" s="26">
        <v>0.23</v>
      </c>
      <c r="J26440" s="28"/>
      <c r="K26440" s="26">
        <f>J26440*I26440*H26440</f>
        <v>0</v>
      </c>
      <c r="L26440" s="26"/>
      <c r="M26440" s="26">
        <v>97</v>
      </c>
      <c r="N26440" s="27" t="s">
        <v>28</v>
      </c>
      <c r="O26440" s="27" t="s">
        <v>29</v>
      </c>
    </row>
    <row r="26441" s="1" customFormat="1" ht="12.4" spans="1:15">
      <c r="A26441" s="25">
        <v>9787568916967</v>
      </c>
      <c r="B26441" s="26">
        <v>187069</v>
      </c>
      <c r="C26441" s="27" t="s">
        <v>51992</v>
      </c>
      <c r="D26441" s="27" t="s">
        <v>1407</v>
      </c>
      <c r="E26441" s="27" t="s">
        <v>51993</v>
      </c>
      <c r="F26441" s="26" t="s">
        <v>1047</v>
      </c>
      <c r="G26441" s="27" t="s">
        <v>51987</v>
      </c>
      <c r="H26441" s="26">
        <v>78</v>
      </c>
      <c r="I26441" s="26">
        <v>0.27</v>
      </c>
      <c r="J26441" s="28"/>
      <c r="K26441" s="26">
        <f>J26441*I26441*H26441</f>
        <v>0</v>
      </c>
      <c r="L26441" s="26"/>
      <c r="M26441" s="26">
        <v>77</v>
      </c>
      <c r="N26441" s="27" t="s">
        <v>40</v>
      </c>
      <c r="O26441" s="27" t="s">
        <v>29</v>
      </c>
    </row>
    <row r="26442" s="1" customFormat="1" ht="12.4" spans="1:15">
      <c r="A26442" s="25">
        <v>9787513329835</v>
      </c>
      <c r="B26442" s="26">
        <v>248318</v>
      </c>
      <c r="C26442" s="27" t="s">
        <v>51994</v>
      </c>
      <c r="D26442" s="27" t="s">
        <v>5990</v>
      </c>
      <c r="E26442" s="27" t="s">
        <v>51890</v>
      </c>
      <c r="F26442" s="26" t="s">
        <v>233</v>
      </c>
      <c r="G26442" s="27" t="s">
        <v>51995</v>
      </c>
      <c r="H26442" s="26">
        <v>68</v>
      </c>
      <c r="I26442" s="26">
        <v>0.28</v>
      </c>
      <c r="J26442" s="28"/>
      <c r="K26442" s="26">
        <f>J26442*I26442*H26442</f>
        <v>0</v>
      </c>
      <c r="L26442" s="26"/>
      <c r="M26442" s="26">
        <v>148</v>
      </c>
      <c r="N26442" s="27" t="s">
        <v>40</v>
      </c>
      <c r="O26442" s="27" t="s">
        <v>29</v>
      </c>
    </row>
    <row r="26443" s="1" customFormat="1" ht="12.4" spans="1:15">
      <c r="A26443" s="25">
        <v>9787518036844</v>
      </c>
      <c r="B26443" s="26">
        <v>236362</v>
      </c>
      <c r="C26443" s="27" t="s">
        <v>51996</v>
      </c>
      <c r="D26443" s="27" t="s">
        <v>375</v>
      </c>
      <c r="E26443" s="27" t="s">
        <v>51588</v>
      </c>
      <c r="F26443" s="26" t="s">
        <v>268</v>
      </c>
      <c r="G26443" s="27" t="s">
        <v>51995</v>
      </c>
      <c r="H26443" s="26">
        <v>58</v>
      </c>
      <c r="I26443" s="26">
        <v>0.23</v>
      </c>
      <c r="J26443" s="28"/>
      <c r="K26443" s="26">
        <f>J26443*I26443*H26443</f>
        <v>0</v>
      </c>
      <c r="L26443" s="26"/>
      <c r="M26443" s="26">
        <v>113</v>
      </c>
      <c r="N26443" s="27" t="s">
        <v>28</v>
      </c>
      <c r="O26443" s="27" t="s">
        <v>29</v>
      </c>
    </row>
    <row r="26444" s="1" customFormat="1" ht="12.4" spans="1:15">
      <c r="A26444" s="25">
        <v>9787518418480</v>
      </c>
      <c r="B26444" s="26">
        <v>170378</v>
      </c>
      <c r="C26444" s="27" t="s">
        <v>51997</v>
      </c>
      <c r="D26444" s="27" t="s">
        <v>3387</v>
      </c>
      <c r="E26444" s="27" t="s">
        <v>51998</v>
      </c>
      <c r="F26444" s="26" t="s">
        <v>493</v>
      </c>
      <c r="G26444" s="27" t="s">
        <v>51995</v>
      </c>
      <c r="H26444" s="26">
        <v>78</v>
      </c>
      <c r="I26444" s="26">
        <v>0.25</v>
      </c>
      <c r="J26444" s="28"/>
      <c r="K26444" s="26">
        <f>J26444*I26444*H26444</f>
        <v>0</v>
      </c>
      <c r="L26444" s="26"/>
      <c r="M26444" s="26">
        <v>91</v>
      </c>
      <c r="N26444" s="27" t="s">
        <v>28</v>
      </c>
      <c r="O26444" s="27" t="s">
        <v>29</v>
      </c>
    </row>
    <row r="26445" s="1" customFormat="1" ht="12.4" spans="1:15">
      <c r="A26445" s="25">
        <v>9787518423248</v>
      </c>
      <c r="B26445" s="26">
        <v>192238</v>
      </c>
      <c r="C26445" s="27" t="s">
        <v>51999</v>
      </c>
      <c r="D26445" s="27" t="s">
        <v>3387</v>
      </c>
      <c r="E26445" s="27" t="s">
        <v>52000</v>
      </c>
      <c r="F26445" s="26" t="s">
        <v>166</v>
      </c>
      <c r="G26445" s="27" t="s">
        <v>51995</v>
      </c>
      <c r="H26445" s="26">
        <v>78</v>
      </c>
      <c r="I26445" s="26">
        <v>0.26</v>
      </c>
      <c r="J26445" s="28"/>
      <c r="K26445" s="26">
        <f>J26445*I26445*H26445</f>
        <v>0</v>
      </c>
      <c r="L26445" s="26"/>
      <c r="M26445" s="26">
        <v>31</v>
      </c>
      <c r="N26445" s="27" t="s">
        <v>28</v>
      </c>
      <c r="O26445" s="27" t="s">
        <v>29</v>
      </c>
    </row>
    <row r="26446" s="1" customFormat="1" ht="12.4" spans="1:15">
      <c r="A26446" s="25">
        <v>9787544288521</v>
      </c>
      <c r="B26446" s="26">
        <v>208739</v>
      </c>
      <c r="C26446" s="27" t="s">
        <v>52001</v>
      </c>
      <c r="D26446" s="27" t="s">
        <v>310</v>
      </c>
      <c r="E26446" s="27" t="s">
        <v>51491</v>
      </c>
      <c r="F26446" s="26" t="s">
        <v>2402</v>
      </c>
      <c r="G26446" s="27" t="s">
        <v>51995</v>
      </c>
      <c r="H26446" s="26">
        <v>39.8</v>
      </c>
      <c r="I26446" s="26">
        <v>0.26</v>
      </c>
      <c r="J26446" s="28"/>
      <c r="K26446" s="26">
        <f>J26446*I26446*H26446</f>
        <v>0</v>
      </c>
      <c r="L26446" s="26"/>
      <c r="M26446" s="26">
        <v>131</v>
      </c>
      <c r="N26446" s="27" t="s">
        <v>28</v>
      </c>
      <c r="O26446" s="27" t="s">
        <v>29</v>
      </c>
    </row>
    <row r="26447" s="1" customFormat="1" ht="12.4" spans="1:15">
      <c r="A26447" s="25">
        <v>9787555264712</v>
      </c>
      <c r="B26447" s="26">
        <v>196542</v>
      </c>
      <c r="C26447" s="27" t="s">
        <v>52002</v>
      </c>
      <c r="D26447" s="27" t="s">
        <v>510</v>
      </c>
      <c r="E26447" s="27" t="s">
        <v>51991</v>
      </c>
      <c r="F26447" s="26" t="s">
        <v>1676</v>
      </c>
      <c r="G26447" s="27" t="s">
        <v>51995</v>
      </c>
      <c r="H26447" s="26">
        <v>29.8</v>
      </c>
      <c r="I26447" s="26">
        <v>0.23</v>
      </c>
      <c r="J26447" s="28"/>
      <c r="K26447" s="26">
        <f>J26447*I26447*H26447</f>
        <v>0</v>
      </c>
      <c r="L26447" s="26"/>
      <c r="M26447" s="26">
        <v>383</v>
      </c>
      <c r="N26447" s="27" t="s">
        <v>28</v>
      </c>
      <c r="O26447" s="27" t="s">
        <v>29</v>
      </c>
    </row>
    <row r="26448" s="1" customFormat="1" ht="12.4" spans="1:15">
      <c r="A26448" s="25">
        <v>9787555284871</v>
      </c>
      <c r="B26448" s="26">
        <v>225003</v>
      </c>
      <c r="C26448" s="27" t="s">
        <v>52003</v>
      </c>
      <c r="D26448" s="27" t="s">
        <v>510</v>
      </c>
      <c r="E26448" s="27" t="s">
        <v>48840</v>
      </c>
      <c r="F26448" s="26" t="s">
        <v>1047</v>
      </c>
      <c r="G26448" s="27" t="s">
        <v>51995</v>
      </c>
      <c r="H26448" s="26">
        <v>49.8</v>
      </c>
      <c r="I26448" s="26">
        <v>0.23</v>
      </c>
      <c r="J26448" s="28"/>
      <c r="K26448" s="26">
        <f>J26448*I26448*H26448</f>
        <v>0</v>
      </c>
      <c r="L26448" s="26"/>
      <c r="M26448" s="26">
        <v>473</v>
      </c>
      <c r="N26448" s="27" t="s">
        <v>28</v>
      </c>
      <c r="O26448" s="27" t="s">
        <v>29</v>
      </c>
    </row>
    <row r="26449" s="1" customFormat="1" ht="12.4" spans="1:15">
      <c r="A26449" s="25">
        <v>9787513329750</v>
      </c>
      <c r="B26449" s="26">
        <v>240832</v>
      </c>
      <c r="C26449" s="27" t="s">
        <v>52004</v>
      </c>
      <c r="D26449" s="27" t="s">
        <v>5990</v>
      </c>
      <c r="E26449" s="27" t="s">
        <v>52005</v>
      </c>
      <c r="F26449" s="26" t="s">
        <v>1676</v>
      </c>
      <c r="G26449" s="27" t="s">
        <v>52006</v>
      </c>
      <c r="H26449" s="26">
        <v>49</v>
      </c>
      <c r="I26449" s="26">
        <v>0.27</v>
      </c>
      <c r="J26449" s="28"/>
      <c r="K26449" s="26">
        <f>J26449*I26449*H26449</f>
        <v>0</v>
      </c>
      <c r="L26449" s="26"/>
      <c r="M26449" s="26">
        <v>236</v>
      </c>
      <c r="N26449" s="27" t="s">
        <v>28</v>
      </c>
      <c r="O26449" s="27" t="s">
        <v>29</v>
      </c>
    </row>
    <row r="26450" s="1" customFormat="1" ht="12.4" spans="1:15">
      <c r="A26450" s="25">
        <v>9787514625301</v>
      </c>
      <c r="B26450" s="26">
        <v>242411</v>
      </c>
      <c r="C26450" s="27" t="s">
        <v>52007</v>
      </c>
      <c r="D26450" s="27" t="s">
        <v>4397</v>
      </c>
      <c r="E26450" s="27" t="s">
        <v>48772</v>
      </c>
      <c r="F26450" s="26" t="s">
        <v>416</v>
      </c>
      <c r="G26450" s="27" t="s">
        <v>52006</v>
      </c>
      <c r="H26450" s="26">
        <v>58</v>
      </c>
      <c r="I26450" s="26">
        <v>0.3</v>
      </c>
      <c r="J26450" s="28"/>
      <c r="K26450" s="26">
        <f>J26450*I26450*H26450</f>
        <v>0</v>
      </c>
      <c r="L26450" s="26"/>
      <c r="M26450" s="26">
        <v>86</v>
      </c>
      <c r="N26450" s="27" t="s">
        <v>28</v>
      </c>
      <c r="O26450" s="27" t="s">
        <v>29</v>
      </c>
    </row>
    <row r="26451" s="1" customFormat="1" ht="12.4" spans="1:15">
      <c r="A26451" s="25">
        <v>9787517094258</v>
      </c>
      <c r="B26451" s="26">
        <v>250394</v>
      </c>
      <c r="C26451" s="27" t="s">
        <v>52008</v>
      </c>
      <c r="D26451" s="27" t="s">
        <v>1743</v>
      </c>
      <c r="E26451" s="27" t="s">
        <v>52009</v>
      </c>
      <c r="F26451" s="26" t="s">
        <v>26</v>
      </c>
      <c r="G26451" s="27" t="s">
        <v>52006</v>
      </c>
      <c r="H26451" s="26">
        <v>59.9</v>
      </c>
      <c r="I26451" s="26">
        <v>0.23</v>
      </c>
      <c r="J26451" s="28"/>
      <c r="K26451" s="26">
        <f>J26451*I26451*H26451</f>
        <v>0</v>
      </c>
      <c r="L26451" s="26"/>
      <c r="M26451" s="26">
        <v>94</v>
      </c>
      <c r="N26451" s="27" t="s">
        <v>28</v>
      </c>
      <c r="O26451" s="27" t="s">
        <v>29</v>
      </c>
    </row>
    <row r="26452" s="1" customFormat="1" ht="12.4" spans="1:15">
      <c r="A26452" s="25">
        <v>9787518007530</v>
      </c>
      <c r="B26452" s="26">
        <v>236389</v>
      </c>
      <c r="C26452" s="27" t="s">
        <v>52010</v>
      </c>
      <c r="D26452" s="27" t="s">
        <v>375</v>
      </c>
      <c r="E26452" s="27" t="s">
        <v>48105</v>
      </c>
      <c r="F26452" s="26" t="s">
        <v>268</v>
      </c>
      <c r="G26452" s="27" t="s">
        <v>52006</v>
      </c>
      <c r="H26452" s="26">
        <v>58</v>
      </c>
      <c r="I26452" s="26">
        <v>0.23</v>
      </c>
      <c r="J26452" s="28"/>
      <c r="K26452" s="26">
        <f>J26452*I26452*H26452</f>
        <v>0</v>
      </c>
      <c r="L26452" s="26"/>
      <c r="M26452" s="26">
        <v>110</v>
      </c>
      <c r="N26452" s="27" t="s">
        <v>28</v>
      </c>
      <c r="O26452" s="27" t="s">
        <v>29</v>
      </c>
    </row>
    <row r="26453" s="1" customFormat="1" ht="12.4" spans="1:15">
      <c r="A26453" s="25">
        <v>9787518031412</v>
      </c>
      <c r="B26453" s="26">
        <v>236346</v>
      </c>
      <c r="C26453" s="27" t="s">
        <v>52011</v>
      </c>
      <c r="D26453" s="27" t="s">
        <v>375</v>
      </c>
      <c r="E26453" s="27" t="s">
        <v>52012</v>
      </c>
      <c r="F26453" s="26" t="s">
        <v>268</v>
      </c>
      <c r="G26453" s="27" t="s">
        <v>52006</v>
      </c>
      <c r="H26453" s="26">
        <v>58</v>
      </c>
      <c r="I26453" s="26">
        <v>0.23</v>
      </c>
      <c r="J26453" s="28"/>
      <c r="K26453" s="26">
        <f>J26453*I26453*H26453</f>
        <v>0</v>
      </c>
      <c r="L26453" s="26"/>
      <c r="M26453" s="26">
        <v>118</v>
      </c>
      <c r="N26453" s="27" t="s">
        <v>28</v>
      </c>
      <c r="O26453" s="27" t="s">
        <v>29</v>
      </c>
    </row>
    <row r="26454" s="1" customFormat="1" ht="12.4" spans="1:15">
      <c r="A26454" s="25">
        <v>9787518036806</v>
      </c>
      <c r="B26454" s="26">
        <v>236334</v>
      </c>
      <c r="C26454" s="27" t="s">
        <v>52013</v>
      </c>
      <c r="D26454" s="27" t="s">
        <v>375</v>
      </c>
      <c r="E26454" s="27" t="s">
        <v>52014</v>
      </c>
      <c r="F26454" s="26" t="s">
        <v>52015</v>
      </c>
      <c r="G26454" s="27" t="s">
        <v>52006</v>
      </c>
      <c r="H26454" s="26">
        <v>58</v>
      </c>
      <c r="I26454" s="26">
        <v>0.23</v>
      </c>
      <c r="J26454" s="28"/>
      <c r="K26454" s="26">
        <f>J26454*I26454*H26454</f>
        <v>0</v>
      </c>
      <c r="L26454" s="26"/>
      <c r="M26454" s="26">
        <v>125</v>
      </c>
      <c r="N26454" s="27" t="s">
        <v>40</v>
      </c>
      <c r="O26454" s="27" t="s">
        <v>29</v>
      </c>
    </row>
    <row r="26455" s="1" customFormat="1" ht="12.4" spans="1:15">
      <c r="A26455" s="25">
        <v>9787518060993</v>
      </c>
      <c r="B26455" s="26">
        <v>236353</v>
      </c>
      <c r="C26455" s="27" t="s">
        <v>52016</v>
      </c>
      <c r="D26455" s="27" t="s">
        <v>375</v>
      </c>
      <c r="E26455" s="27" t="s">
        <v>48105</v>
      </c>
      <c r="F26455" s="26" t="s">
        <v>5217</v>
      </c>
      <c r="G26455" s="27" t="s">
        <v>52006</v>
      </c>
      <c r="H26455" s="26">
        <v>58</v>
      </c>
      <c r="I26455" s="26">
        <v>0.23</v>
      </c>
      <c r="J26455" s="28"/>
      <c r="K26455" s="26">
        <f>J26455*I26455*H26455</f>
        <v>0</v>
      </c>
      <c r="L26455" s="26"/>
      <c r="M26455" s="26">
        <v>56</v>
      </c>
      <c r="N26455" s="27" t="s">
        <v>28</v>
      </c>
      <c r="O26455" s="27" t="s">
        <v>29</v>
      </c>
    </row>
    <row r="26456" s="1" customFormat="1" ht="12.4" spans="1:15">
      <c r="A26456" s="25">
        <v>9787518061419</v>
      </c>
      <c r="B26456" s="26">
        <v>216746</v>
      </c>
      <c r="C26456" s="27" t="s">
        <v>52017</v>
      </c>
      <c r="D26456" s="27" t="s">
        <v>375</v>
      </c>
      <c r="E26456" s="27" t="s">
        <v>52018</v>
      </c>
      <c r="F26456" s="26" t="s">
        <v>445</v>
      </c>
      <c r="G26456" s="27" t="s">
        <v>52006</v>
      </c>
      <c r="H26456" s="26">
        <v>49.8</v>
      </c>
      <c r="I26456" s="26">
        <v>0.25</v>
      </c>
      <c r="J26456" s="28"/>
      <c r="K26456" s="26">
        <f>J26456*I26456*H26456</f>
        <v>0</v>
      </c>
      <c r="L26456" s="26"/>
      <c r="M26456" s="26">
        <v>264</v>
      </c>
      <c r="N26456" s="27" t="s">
        <v>28</v>
      </c>
      <c r="O26456" s="27" t="s">
        <v>29</v>
      </c>
    </row>
    <row r="26457" s="1" customFormat="1" ht="12.4" spans="1:15">
      <c r="A26457" s="25">
        <v>9787518409396</v>
      </c>
      <c r="B26457" s="26">
        <v>192794</v>
      </c>
      <c r="C26457" s="27" t="s">
        <v>52019</v>
      </c>
      <c r="D26457" s="27" t="s">
        <v>3387</v>
      </c>
      <c r="E26457" s="27" t="s">
        <v>48840</v>
      </c>
      <c r="F26457" s="26" t="s">
        <v>272</v>
      </c>
      <c r="G26457" s="27" t="s">
        <v>52006</v>
      </c>
      <c r="H26457" s="26">
        <v>39.8</v>
      </c>
      <c r="I26457" s="26">
        <v>0.23</v>
      </c>
      <c r="J26457" s="28"/>
      <c r="K26457" s="26">
        <f>J26457*I26457*H26457</f>
        <v>0</v>
      </c>
      <c r="L26457" s="26"/>
      <c r="M26457" s="26">
        <v>187</v>
      </c>
      <c r="N26457" s="27" t="s">
        <v>28</v>
      </c>
      <c r="O26457" s="27" t="s">
        <v>29</v>
      </c>
    </row>
    <row r="26458" s="1" customFormat="1" ht="12.4" spans="1:15">
      <c r="A26458" s="25">
        <v>9787518411313</v>
      </c>
      <c r="B26458" s="26">
        <v>192065</v>
      </c>
      <c r="C26458" s="27" t="s">
        <v>52020</v>
      </c>
      <c r="D26458" s="27" t="s">
        <v>3387</v>
      </c>
      <c r="E26458" s="27" t="s">
        <v>48840</v>
      </c>
      <c r="F26458" s="26" t="s">
        <v>2423</v>
      </c>
      <c r="G26458" s="27" t="s">
        <v>52006</v>
      </c>
      <c r="H26458" s="26">
        <v>39.8</v>
      </c>
      <c r="I26458" s="26">
        <v>0.26</v>
      </c>
      <c r="J26458" s="28"/>
      <c r="K26458" s="26">
        <f>J26458*I26458*H26458</f>
        <v>0</v>
      </c>
      <c r="L26458" s="26"/>
      <c r="M26458" s="26">
        <v>61</v>
      </c>
      <c r="N26458" s="27" t="s">
        <v>28</v>
      </c>
      <c r="O26458" s="27" t="s">
        <v>29</v>
      </c>
    </row>
    <row r="26459" s="1" customFormat="1" ht="12.4" spans="1:15">
      <c r="A26459" s="25">
        <v>9787518419432</v>
      </c>
      <c r="B26459" s="26">
        <v>175666</v>
      </c>
      <c r="C26459" s="27" t="s">
        <v>52021</v>
      </c>
      <c r="D26459" s="27" t="s">
        <v>3387</v>
      </c>
      <c r="E26459" s="27" t="s">
        <v>48840</v>
      </c>
      <c r="F26459" s="26" t="s">
        <v>233</v>
      </c>
      <c r="G26459" s="27" t="s">
        <v>52006</v>
      </c>
      <c r="H26459" s="26">
        <v>49.8</v>
      </c>
      <c r="I26459" s="26">
        <v>0.23</v>
      </c>
      <c r="J26459" s="28"/>
      <c r="K26459" s="26">
        <f>J26459*I26459*H26459</f>
        <v>0</v>
      </c>
      <c r="L26459" s="26"/>
      <c r="M26459" s="26">
        <v>640</v>
      </c>
      <c r="N26459" s="27" t="s">
        <v>28</v>
      </c>
      <c r="O26459" s="27" t="s">
        <v>29</v>
      </c>
    </row>
    <row r="26460" s="1" customFormat="1" ht="12.4" spans="1:15">
      <c r="A26460" s="25">
        <v>9787518420582</v>
      </c>
      <c r="B26460" s="26">
        <v>192032</v>
      </c>
      <c r="C26460" s="27" t="s">
        <v>52022</v>
      </c>
      <c r="D26460" s="27" t="s">
        <v>3387</v>
      </c>
      <c r="E26460" s="27" t="s">
        <v>52023</v>
      </c>
      <c r="F26460" s="26" t="s">
        <v>377</v>
      </c>
      <c r="G26460" s="27" t="s">
        <v>52006</v>
      </c>
      <c r="H26460" s="26">
        <v>49.8</v>
      </c>
      <c r="I26460" s="26">
        <v>0.25</v>
      </c>
      <c r="J26460" s="28"/>
      <c r="K26460" s="26">
        <f>J26460*I26460*H26460</f>
        <v>0</v>
      </c>
      <c r="L26460" s="26"/>
      <c r="M26460" s="26">
        <v>335</v>
      </c>
      <c r="N26460" s="27" t="s">
        <v>28</v>
      </c>
      <c r="O26460" s="27" t="s">
        <v>29</v>
      </c>
    </row>
    <row r="26461" s="1" customFormat="1" ht="12.4" spans="1:15">
      <c r="A26461" s="25">
        <v>9787518423071</v>
      </c>
      <c r="B26461" s="26">
        <v>175665</v>
      </c>
      <c r="C26461" s="27" t="s">
        <v>52024</v>
      </c>
      <c r="D26461" s="27" t="s">
        <v>3387</v>
      </c>
      <c r="E26461" s="27" t="s">
        <v>51875</v>
      </c>
      <c r="F26461" s="26" t="s">
        <v>312</v>
      </c>
      <c r="G26461" s="27" t="s">
        <v>52006</v>
      </c>
      <c r="H26461" s="26">
        <v>48</v>
      </c>
      <c r="I26461" s="26">
        <v>0.25</v>
      </c>
      <c r="J26461" s="28"/>
      <c r="K26461" s="26">
        <f>J26461*I26461*H26461</f>
        <v>0</v>
      </c>
      <c r="L26461" s="26"/>
      <c r="M26461" s="26">
        <v>247</v>
      </c>
      <c r="N26461" s="27" t="s">
        <v>28</v>
      </c>
      <c r="O26461" s="27" t="s">
        <v>29</v>
      </c>
    </row>
    <row r="26462" s="1" customFormat="1" ht="12.4" spans="1:15">
      <c r="A26462" s="25">
        <v>9787518424658</v>
      </c>
      <c r="B26462" s="26">
        <v>192019</v>
      </c>
      <c r="C26462" s="27" t="s">
        <v>52025</v>
      </c>
      <c r="D26462" s="27" t="s">
        <v>3387</v>
      </c>
      <c r="E26462" s="27" t="s">
        <v>48840</v>
      </c>
      <c r="F26462" s="26" t="s">
        <v>169</v>
      </c>
      <c r="G26462" s="27" t="s">
        <v>52006</v>
      </c>
      <c r="H26462" s="26">
        <v>49.8</v>
      </c>
      <c r="I26462" s="26">
        <v>0.26</v>
      </c>
      <c r="J26462" s="28"/>
      <c r="K26462" s="26">
        <f>J26462*I26462*H26462</f>
        <v>0</v>
      </c>
      <c r="L26462" s="26"/>
      <c r="M26462" s="26">
        <v>20</v>
      </c>
      <c r="N26462" s="27" t="s">
        <v>28</v>
      </c>
      <c r="O26462" s="27" t="s">
        <v>29</v>
      </c>
    </row>
    <row r="26463" s="1" customFormat="1" ht="12.4" spans="1:15">
      <c r="A26463" s="25">
        <v>9787518424771</v>
      </c>
      <c r="B26463" s="26">
        <v>192031</v>
      </c>
      <c r="C26463" s="27" t="s">
        <v>52026</v>
      </c>
      <c r="D26463" s="27" t="s">
        <v>3387</v>
      </c>
      <c r="E26463" s="27" t="s">
        <v>48840</v>
      </c>
      <c r="F26463" s="26" t="s">
        <v>169</v>
      </c>
      <c r="G26463" s="27" t="s">
        <v>52006</v>
      </c>
      <c r="H26463" s="26">
        <v>49.8</v>
      </c>
      <c r="I26463" s="26">
        <v>0.23</v>
      </c>
      <c r="J26463" s="28"/>
      <c r="K26463" s="26">
        <f>J26463*I26463*H26463</f>
        <v>0</v>
      </c>
      <c r="L26463" s="26"/>
      <c r="M26463" s="26">
        <v>343</v>
      </c>
      <c r="N26463" s="27" t="s">
        <v>28</v>
      </c>
      <c r="O26463" s="27" t="s">
        <v>29</v>
      </c>
    </row>
    <row r="26464" s="1" customFormat="1" ht="12.4" spans="1:15">
      <c r="A26464" s="25">
        <v>9787518426706</v>
      </c>
      <c r="B26464" s="26">
        <v>192011</v>
      </c>
      <c r="C26464" s="27" t="s">
        <v>52027</v>
      </c>
      <c r="D26464" s="27" t="s">
        <v>3387</v>
      </c>
      <c r="E26464" s="27" t="s">
        <v>52028</v>
      </c>
      <c r="F26464" s="26" t="s">
        <v>377</v>
      </c>
      <c r="G26464" s="27" t="s">
        <v>52006</v>
      </c>
      <c r="H26464" s="26">
        <v>68</v>
      </c>
      <c r="I26464" s="26">
        <v>0.23</v>
      </c>
      <c r="J26464" s="28"/>
      <c r="K26464" s="26">
        <f>J26464*I26464*H26464</f>
        <v>0</v>
      </c>
      <c r="L26464" s="26"/>
      <c r="M26464" s="26">
        <v>347</v>
      </c>
      <c r="N26464" s="27" t="s">
        <v>28</v>
      </c>
      <c r="O26464" s="27" t="s">
        <v>29</v>
      </c>
    </row>
    <row r="26465" s="1" customFormat="1" ht="12.4" spans="1:15">
      <c r="A26465" s="25">
        <v>9787518427178</v>
      </c>
      <c r="B26465" s="26">
        <v>192024</v>
      </c>
      <c r="C26465" s="27" t="s">
        <v>52029</v>
      </c>
      <c r="D26465" s="27" t="s">
        <v>3387</v>
      </c>
      <c r="E26465" s="27" t="s">
        <v>48840</v>
      </c>
      <c r="F26465" s="26" t="s">
        <v>445</v>
      </c>
      <c r="G26465" s="27" t="s">
        <v>52006</v>
      </c>
      <c r="H26465" s="26">
        <v>49.8</v>
      </c>
      <c r="I26465" s="26">
        <v>0.26</v>
      </c>
      <c r="J26465" s="28"/>
      <c r="K26465" s="26">
        <f>J26465*I26465*H26465</f>
        <v>0</v>
      </c>
      <c r="L26465" s="26"/>
      <c r="M26465" s="26">
        <v>150</v>
      </c>
      <c r="N26465" s="27" t="s">
        <v>28</v>
      </c>
      <c r="O26465" s="27" t="s">
        <v>29</v>
      </c>
    </row>
    <row r="26466" s="1" customFormat="1" ht="12.4" spans="1:15">
      <c r="A26466" s="25">
        <v>9787518428465</v>
      </c>
      <c r="B26466" s="26">
        <v>192240</v>
      </c>
      <c r="C26466" s="27" t="s">
        <v>52030</v>
      </c>
      <c r="D26466" s="27" t="s">
        <v>3387</v>
      </c>
      <c r="E26466" s="27" t="s">
        <v>48840</v>
      </c>
      <c r="F26466" s="26" t="s">
        <v>2214</v>
      </c>
      <c r="G26466" s="27" t="s">
        <v>52006</v>
      </c>
      <c r="H26466" s="26">
        <v>68</v>
      </c>
      <c r="I26466" s="26">
        <v>0.26</v>
      </c>
      <c r="J26466" s="28"/>
      <c r="K26466" s="26">
        <f>J26466*I26466*H26466</f>
        <v>0</v>
      </c>
      <c r="L26466" s="26"/>
      <c r="M26466" s="26">
        <v>63</v>
      </c>
      <c r="N26466" s="27" t="s">
        <v>28</v>
      </c>
      <c r="O26466" s="27" t="s">
        <v>29</v>
      </c>
    </row>
    <row r="26467" s="1" customFormat="1" ht="12.4" spans="1:15">
      <c r="A26467" s="25">
        <v>9787521744590</v>
      </c>
      <c r="B26467" s="26">
        <v>245417</v>
      </c>
      <c r="C26467" s="27" t="s">
        <v>52031</v>
      </c>
      <c r="D26467" s="27" t="s">
        <v>226</v>
      </c>
      <c r="E26467" s="27" t="s">
        <v>52032</v>
      </c>
      <c r="F26467" s="26" t="s">
        <v>564</v>
      </c>
      <c r="G26467" s="27" t="s">
        <v>52006</v>
      </c>
      <c r="H26467" s="26">
        <v>148</v>
      </c>
      <c r="I26467" s="26">
        <v>0.3</v>
      </c>
      <c r="J26467" s="28"/>
      <c r="K26467" s="26">
        <f>J26467*I26467*H26467</f>
        <v>0</v>
      </c>
      <c r="L26467" s="26"/>
      <c r="M26467" s="26">
        <v>278</v>
      </c>
      <c r="N26467" s="27" t="s">
        <v>28</v>
      </c>
      <c r="O26467" s="27" t="s">
        <v>29</v>
      </c>
    </row>
    <row r="26468" s="1" customFormat="1" ht="12.4" spans="1:15">
      <c r="A26468" s="25">
        <v>9787533765347</v>
      </c>
      <c r="B26468" s="26">
        <v>250734</v>
      </c>
      <c r="C26468" s="27" t="s">
        <v>52033</v>
      </c>
      <c r="D26468" s="27" t="s">
        <v>17082</v>
      </c>
      <c r="E26468" s="27" t="s">
        <v>48105</v>
      </c>
      <c r="F26468" s="26" t="s">
        <v>16979</v>
      </c>
      <c r="G26468" s="27" t="s">
        <v>52006</v>
      </c>
      <c r="H26468" s="26">
        <v>59</v>
      </c>
      <c r="I26468" s="26">
        <v>0.25</v>
      </c>
      <c r="J26468" s="28"/>
      <c r="K26468" s="26">
        <f>J26468*I26468*H26468</f>
        <v>0</v>
      </c>
      <c r="L26468" s="26"/>
      <c r="M26468" s="26">
        <v>32</v>
      </c>
      <c r="N26468" s="27" t="s">
        <v>40</v>
      </c>
      <c r="O26468" s="27" t="s">
        <v>29</v>
      </c>
    </row>
    <row r="26469" s="1" customFormat="1" ht="12.4" spans="1:15">
      <c r="A26469" s="25">
        <v>9787538895063</v>
      </c>
      <c r="B26469" s="26">
        <v>218201</v>
      </c>
      <c r="C26469" s="27" t="s">
        <v>52034</v>
      </c>
      <c r="D26469" s="27" t="s">
        <v>3599</v>
      </c>
      <c r="E26469" s="27" t="s">
        <v>52035</v>
      </c>
      <c r="F26469" s="26" t="s">
        <v>52036</v>
      </c>
      <c r="G26469" s="27" t="s">
        <v>52006</v>
      </c>
      <c r="H26469" s="26">
        <v>68</v>
      </c>
      <c r="I26469" s="26">
        <v>0.24</v>
      </c>
      <c r="J26469" s="28"/>
      <c r="K26469" s="26">
        <f>J26469*I26469*H26469</f>
        <v>0</v>
      </c>
      <c r="L26469" s="26"/>
      <c r="M26469" s="26">
        <v>44</v>
      </c>
      <c r="N26469" s="27" t="s">
        <v>28</v>
      </c>
      <c r="O26469" s="27" t="s">
        <v>29</v>
      </c>
    </row>
    <row r="26470" s="1" customFormat="1" ht="12.4" spans="1:15">
      <c r="A26470" s="25">
        <v>9787539048857</v>
      </c>
      <c r="B26470" s="26">
        <v>208633</v>
      </c>
      <c r="C26470" s="27" t="s">
        <v>52037</v>
      </c>
      <c r="D26470" s="27" t="s">
        <v>9775</v>
      </c>
      <c r="E26470" s="27" t="s">
        <v>52038</v>
      </c>
      <c r="F26470" s="26" t="s">
        <v>223</v>
      </c>
      <c r="G26470" s="27" t="s">
        <v>52006</v>
      </c>
      <c r="H26470" s="26">
        <v>49</v>
      </c>
      <c r="I26470" s="26">
        <v>0.23</v>
      </c>
      <c r="J26470" s="28"/>
      <c r="K26470" s="26">
        <f>J26470*I26470*H26470</f>
        <v>0</v>
      </c>
      <c r="L26470" s="26"/>
      <c r="M26470" s="26">
        <v>265</v>
      </c>
      <c r="N26470" s="27" t="s">
        <v>28</v>
      </c>
      <c r="O26470" s="27" t="s">
        <v>29</v>
      </c>
    </row>
    <row r="26471" s="1" customFormat="1" ht="12.4" spans="1:15">
      <c r="A26471" s="25">
        <v>9787543347717</v>
      </c>
      <c r="B26471" s="26">
        <v>242407</v>
      </c>
      <c r="C26471" s="27" t="s">
        <v>52039</v>
      </c>
      <c r="D26471" s="27" t="s">
        <v>3561</v>
      </c>
      <c r="E26471" s="27" t="s">
        <v>52040</v>
      </c>
      <c r="F26471" s="26" t="s">
        <v>33</v>
      </c>
      <c r="G26471" s="27" t="s">
        <v>52006</v>
      </c>
      <c r="H26471" s="26">
        <v>58</v>
      </c>
      <c r="I26471" s="26">
        <v>0.3</v>
      </c>
      <c r="J26471" s="28"/>
      <c r="K26471" s="26">
        <f>J26471*I26471*H26471</f>
        <v>0</v>
      </c>
      <c r="L26471" s="26"/>
      <c r="M26471" s="26">
        <v>148</v>
      </c>
      <c r="N26471" s="27" t="s">
        <v>28</v>
      </c>
      <c r="O26471" s="27" t="s">
        <v>29</v>
      </c>
    </row>
    <row r="26472" s="1" customFormat="1" ht="12.4" spans="1:15">
      <c r="A26472" s="25">
        <v>9787543666252</v>
      </c>
      <c r="B26472" s="26">
        <v>150492</v>
      </c>
      <c r="C26472" s="27" t="s">
        <v>52041</v>
      </c>
      <c r="D26472" s="27" t="s">
        <v>510</v>
      </c>
      <c r="E26472" s="27" t="s">
        <v>52042</v>
      </c>
      <c r="F26472" s="26" t="s">
        <v>493</v>
      </c>
      <c r="G26472" s="27" t="s">
        <v>52006</v>
      </c>
      <c r="H26472" s="26">
        <v>29.8</v>
      </c>
      <c r="I26472" s="26">
        <v>0.23</v>
      </c>
      <c r="J26472" s="28"/>
      <c r="K26472" s="26">
        <f>J26472*I26472*H26472</f>
        <v>0</v>
      </c>
      <c r="L26472" s="26"/>
      <c r="M26472" s="26">
        <v>150</v>
      </c>
      <c r="N26472" s="27" t="s">
        <v>28</v>
      </c>
      <c r="O26472" s="27" t="s">
        <v>29</v>
      </c>
    </row>
    <row r="26473" s="1" customFormat="1" ht="12.4" spans="1:15">
      <c r="A26473" s="25">
        <v>9787543689831</v>
      </c>
      <c r="B26473" s="26">
        <v>243330</v>
      </c>
      <c r="C26473" s="27" t="s">
        <v>52043</v>
      </c>
      <c r="D26473" s="27" t="s">
        <v>510</v>
      </c>
      <c r="E26473" s="27" t="s">
        <v>52044</v>
      </c>
      <c r="F26473" s="26" t="s">
        <v>5030</v>
      </c>
      <c r="G26473" s="27" t="s">
        <v>52006</v>
      </c>
      <c r="H26473" s="26">
        <v>39.8</v>
      </c>
      <c r="I26473" s="26">
        <v>0.26</v>
      </c>
      <c r="J26473" s="28"/>
      <c r="K26473" s="26">
        <f>J26473*I26473*H26473</f>
        <v>0</v>
      </c>
      <c r="L26473" s="26"/>
      <c r="M26473" s="26">
        <v>55</v>
      </c>
      <c r="N26473" s="27" t="s">
        <v>28</v>
      </c>
      <c r="O26473" s="27" t="s">
        <v>29</v>
      </c>
    </row>
    <row r="26474" s="1" customFormat="1" ht="12.4" spans="1:15">
      <c r="A26474" s="25">
        <v>9787544376150</v>
      </c>
      <c r="B26474" s="26">
        <v>163406</v>
      </c>
      <c r="C26474" s="27" t="s">
        <v>52045</v>
      </c>
      <c r="D26474" s="27" t="s">
        <v>4940</v>
      </c>
      <c r="E26474" s="27" t="s">
        <v>52046</v>
      </c>
      <c r="F26474" s="26" t="s">
        <v>693</v>
      </c>
      <c r="G26474" s="27" t="s">
        <v>52006</v>
      </c>
      <c r="H26474" s="26">
        <v>78</v>
      </c>
      <c r="I26474" s="26">
        <v>0.22</v>
      </c>
      <c r="J26474" s="28"/>
      <c r="K26474" s="26">
        <f>J26474*I26474*H26474</f>
        <v>0</v>
      </c>
      <c r="L26474" s="26"/>
      <c r="M26474" s="26">
        <v>104</v>
      </c>
      <c r="N26474" s="27" t="s">
        <v>28</v>
      </c>
      <c r="O26474" s="27" t="s">
        <v>29</v>
      </c>
    </row>
    <row r="26475" s="1" customFormat="1" ht="12.4" spans="1:15">
      <c r="A26475" s="25">
        <v>9787546659145</v>
      </c>
      <c r="B26475" s="26">
        <v>250710</v>
      </c>
      <c r="C26475" s="27" t="s">
        <v>52047</v>
      </c>
      <c r="D26475" s="27" t="s">
        <v>17076</v>
      </c>
      <c r="E26475" s="27" t="s">
        <v>52048</v>
      </c>
      <c r="F26475" s="26" t="s">
        <v>127</v>
      </c>
      <c r="G26475" s="27" t="s">
        <v>52006</v>
      </c>
      <c r="H26475" s="26">
        <v>25</v>
      </c>
      <c r="I26475" s="26">
        <v>0.25</v>
      </c>
      <c r="J26475" s="28"/>
      <c r="K26475" s="26">
        <f>J26475*I26475*H26475</f>
        <v>0</v>
      </c>
      <c r="L26475" s="26"/>
      <c r="M26475" s="26">
        <v>37</v>
      </c>
      <c r="N26475" s="27" t="s">
        <v>40</v>
      </c>
      <c r="O26475" s="27" t="s">
        <v>29</v>
      </c>
    </row>
    <row r="26476" s="1" customFormat="1" ht="12.4" spans="1:15">
      <c r="A26476" s="25">
        <v>9787555212072</v>
      </c>
      <c r="B26476" s="26">
        <v>150507</v>
      </c>
      <c r="C26476" s="27" t="s">
        <v>52049</v>
      </c>
      <c r="D26476" s="27" t="s">
        <v>510</v>
      </c>
      <c r="E26476" s="27" t="s">
        <v>52050</v>
      </c>
      <c r="F26476" s="26" t="s">
        <v>475</v>
      </c>
      <c r="G26476" s="27" t="s">
        <v>52006</v>
      </c>
      <c r="H26476" s="26">
        <v>29.8</v>
      </c>
      <c r="I26476" s="26">
        <v>0.25</v>
      </c>
      <c r="J26476" s="28"/>
      <c r="K26476" s="26">
        <f>J26476*I26476*H26476</f>
        <v>0</v>
      </c>
      <c r="L26476" s="26"/>
      <c r="M26476" s="26">
        <v>31</v>
      </c>
      <c r="N26476" s="27" t="s">
        <v>28</v>
      </c>
      <c r="O26476" s="27" t="s">
        <v>29</v>
      </c>
    </row>
    <row r="26477" s="1" customFormat="1" ht="12.4" spans="1:15">
      <c r="A26477" s="25">
        <v>9787555245582</v>
      </c>
      <c r="B26477" s="26">
        <v>197857</v>
      </c>
      <c r="C26477" s="27" t="s">
        <v>52051</v>
      </c>
      <c r="D26477" s="27" t="s">
        <v>510</v>
      </c>
      <c r="E26477" s="27" t="s">
        <v>52052</v>
      </c>
      <c r="F26477" s="26" t="s">
        <v>208</v>
      </c>
      <c r="G26477" s="27" t="s">
        <v>52006</v>
      </c>
      <c r="H26477" s="26">
        <v>32.8</v>
      </c>
      <c r="I26477" s="26">
        <v>0.23</v>
      </c>
      <c r="J26477" s="28"/>
      <c r="K26477" s="26">
        <f>J26477*I26477*H26477</f>
        <v>0</v>
      </c>
      <c r="L26477" s="26"/>
      <c r="M26477" s="26">
        <v>149</v>
      </c>
      <c r="N26477" s="27" t="s">
        <v>28</v>
      </c>
      <c r="O26477" s="27" t="s">
        <v>29</v>
      </c>
    </row>
    <row r="26478" s="1" customFormat="1" ht="12.4" spans="1:15">
      <c r="A26478" s="25">
        <v>9787555247937</v>
      </c>
      <c r="B26478" s="26">
        <v>197858</v>
      </c>
      <c r="C26478" s="27" t="s">
        <v>52053</v>
      </c>
      <c r="D26478" s="27" t="s">
        <v>510</v>
      </c>
      <c r="E26478" s="27" t="s">
        <v>51427</v>
      </c>
      <c r="F26478" s="26" t="s">
        <v>2423</v>
      </c>
      <c r="G26478" s="27" t="s">
        <v>52006</v>
      </c>
      <c r="H26478" s="26">
        <v>32.8</v>
      </c>
      <c r="I26478" s="26">
        <v>0.23</v>
      </c>
      <c r="J26478" s="28"/>
      <c r="K26478" s="26">
        <f>J26478*I26478*H26478</f>
        <v>0</v>
      </c>
      <c r="L26478" s="26"/>
      <c r="M26478" s="26">
        <v>140</v>
      </c>
      <c r="N26478" s="27" t="s">
        <v>28</v>
      </c>
      <c r="O26478" s="27" t="s">
        <v>29</v>
      </c>
    </row>
    <row r="26479" s="1" customFormat="1" ht="12.4" spans="1:15">
      <c r="A26479" s="25">
        <v>9787555251163</v>
      </c>
      <c r="B26479" s="26">
        <v>155601</v>
      </c>
      <c r="C26479" s="27" t="s">
        <v>52054</v>
      </c>
      <c r="D26479" s="27" t="s">
        <v>510</v>
      </c>
      <c r="E26479" s="27" t="s">
        <v>48887</v>
      </c>
      <c r="F26479" s="26" t="s">
        <v>1942</v>
      </c>
      <c r="G26479" s="27" t="s">
        <v>52006</v>
      </c>
      <c r="H26479" s="26">
        <v>36</v>
      </c>
      <c r="I26479" s="26">
        <v>0.23</v>
      </c>
      <c r="J26479" s="28"/>
      <c r="K26479" s="26">
        <f>J26479*I26479*H26479</f>
        <v>0</v>
      </c>
      <c r="L26479" s="26"/>
      <c r="M26479" s="26">
        <v>770</v>
      </c>
      <c r="N26479" s="27" t="s">
        <v>28</v>
      </c>
      <c r="O26479" s="27" t="s">
        <v>29</v>
      </c>
    </row>
    <row r="26480" s="1" customFormat="1" ht="12.4" spans="1:15">
      <c r="A26480" s="25">
        <v>9787555264613</v>
      </c>
      <c r="B26480" s="26">
        <v>196599</v>
      </c>
      <c r="C26480" s="27" t="s">
        <v>52055</v>
      </c>
      <c r="D26480" s="27" t="s">
        <v>510</v>
      </c>
      <c r="E26480" s="27" t="s">
        <v>51991</v>
      </c>
      <c r="F26480" s="26" t="s">
        <v>475</v>
      </c>
      <c r="G26480" s="27" t="s">
        <v>52006</v>
      </c>
      <c r="H26480" s="26">
        <v>29.8</v>
      </c>
      <c r="I26480" s="26">
        <v>0.23</v>
      </c>
      <c r="J26480" s="28"/>
      <c r="K26480" s="26">
        <f>J26480*I26480*H26480</f>
        <v>0</v>
      </c>
      <c r="L26480" s="26"/>
      <c r="M26480" s="26">
        <v>184</v>
      </c>
      <c r="N26480" s="27" t="s">
        <v>28</v>
      </c>
      <c r="O26480" s="27" t="s">
        <v>29</v>
      </c>
    </row>
    <row r="26481" s="1" customFormat="1" ht="12.4" spans="1:15">
      <c r="A26481" s="25">
        <v>9787555264781</v>
      </c>
      <c r="B26481" s="26">
        <v>196535</v>
      </c>
      <c r="C26481" s="27" t="s">
        <v>52056</v>
      </c>
      <c r="D26481" s="27" t="s">
        <v>510</v>
      </c>
      <c r="E26481" s="27" t="s">
        <v>52057</v>
      </c>
      <c r="F26481" s="26" t="s">
        <v>1676</v>
      </c>
      <c r="G26481" s="27" t="s">
        <v>52006</v>
      </c>
      <c r="H26481" s="26">
        <v>29.8</v>
      </c>
      <c r="I26481" s="26">
        <v>0.23</v>
      </c>
      <c r="J26481" s="28"/>
      <c r="K26481" s="26">
        <f>J26481*I26481*H26481</f>
        <v>0</v>
      </c>
      <c r="L26481" s="26"/>
      <c r="M26481" s="26">
        <v>192</v>
      </c>
      <c r="N26481" s="27" t="s">
        <v>28</v>
      </c>
      <c r="O26481" s="27" t="s">
        <v>29</v>
      </c>
    </row>
    <row r="26482" s="1" customFormat="1" ht="12.4" spans="1:15">
      <c r="A26482" s="25">
        <v>9787555281764</v>
      </c>
      <c r="B26482" s="26">
        <v>196527</v>
      </c>
      <c r="C26482" s="27" t="s">
        <v>52058</v>
      </c>
      <c r="D26482" s="27" t="s">
        <v>510</v>
      </c>
      <c r="E26482" s="27" t="s">
        <v>48840</v>
      </c>
      <c r="F26482" s="26" t="s">
        <v>272</v>
      </c>
      <c r="G26482" s="27" t="s">
        <v>52006</v>
      </c>
      <c r="H26482" s="26">
        <v>49.8</v>
      </c>
      <c r="I26482" s="26">
        <v>0.25</v>
      </c>
      <c r="J26482" s="28"/>
      <c r="K26482" s="26">
        <f>J26482*I26482*H26482</f>
        <v>0</v>
      </c>
      <c r="L26482" s="26"/>
      <c r="M26482" s="26">
        <v>97</v>
      </c>
      <c r="N26482" s="27" t="s">
        <v>28</v>
      </c>
      <c r="O26482" s="27" t="s">
        <v>29</v>
      </c>
    </row>
    <row r="26483" s="1" customFormat="1" ht="12.4" spans="1:15">
      <c r="A26483" s="25">
        <v>9787557836436</v>
      </c>
      <c r="B26483" s="26">
        <v>213948</v>
      </c>
      <c r="C26483" s="27" t="s">
        <v>52059</v>
      </c>
      <c r="D26483" s="27" t="s">
        <v>2866</v>
      </c>
      <c r="E26483" s="27" t="s">
        <v>52060</v>
      </c>
      <c r="F26483" s="26" t="s">
        <v>445</v>
      </c>
      <c r="G26483" s="27" t="s">
        <v>52006</v>
      </c>
      <c r="H26483" s="26">
        <v>49.9</v>
      </c>
      <c r="I26483" s="26">
        <v>0.25</v>
      </c>
      <c r="J26483" s="28"/>
      <c r="K26483" s="26">
        <f>J26483*I26483*H26483</f>
        <v>0</v>
      </c>
      <c r="L26483" s="26"/>
      <c r="M26483" s="26">
        <v>247</v>
      </c>
      <c r="N26483" s="27" t="s">
        <v>28</v>
      </c>
      <c r="O26483" s="27" t="s">
        <v>29</v>
      </c>
    </row>
    <row r="26484" s="1" customFormat="1" ht="12.4" spans="1:15">
      <c r="A26484" s="25">
        <v>9787557836474</v>
      </c>
      <c r="B26484" s="26">
        <v>188726</v>
      </c>
      <c r="C26484" s="27" t="s">
        <v>52061</v>
      </c>
      <c r="D26484" s="27" t="s">
        <v>2866</v>
      </c>
      <c r="E26484" s="27" t="s">
        <v>52062</v>
      </c>
      <c r="F26484" s="26" t="s">
        <v>817</v>
      </c>
      <c r="G26484" s="27" t="s">
        <v>52006</v>
      </c>
      <c r="H26484" s="26">
        <v>38</v>
      </c>
      <c r="I26484" s="26">
        <v>0.23</v>
      </c>
      <c r="J26484" s="28"/>
      <c r="K26484" s="26">
        <f>J26484*I26484*H26484</f>
        <v>0</v>
      </c>
      <c r="L26484" s="26"/>
      <c r="M26484" s="26">
        <v>42</v>
      </c>
      <c r="N26484" s="27" t="s">
        <v>28</v>
      </c>
      <c r="O26484" s="27" t="s">
        <v>29</v>
      </c>
    </row>
    <row r="26485" s="1" customFormat="1" ht="12.4" spans="1:15">
      <c r="A26485" s="25">
        <v>9787557851910</v>
      </c>
      <c r="B26485" s="26">
        <v>213987</v>
      </c>
      <c r="C26485" s="27" t="s">
        <v>52063</v>
      </c>
      <c r="D26485" s="27" t="s">
        <v>2866</v>
      </c>
      <c r="E26485" s="27" t="s">
        <v>48105</v>
      </c>
      <c r="F26485" s="26" t="s">
        <v>377</v>
      </c>
      <c r="G26485" s="27" t="s">
        <v>52006</v>
      </c>
      <c r="H26485" s="26">
        <v>49.9</v>
      </c>
      <c r="I26485" s="26">
        <v>0.23</v>
      </c>
      <c r="J26485" s="28"/>
      <c r="K26485" s="26">
        <f>J26485*I26485*H26485</f>
        <v>0</v>
      </c>
      <c r="L26485" s="26"/>
      <c r="M26485" s="26">
        <v>114</v>
      </c>
      <c r="N26485" s="27" t="s">
        <v>28</v>
      </c>
      <c r="O26485" s="27" t="s">
        <v>29</v>
      </c>
    </row>
    <row r="26486" s="1" customFormat="1" ht="12.4" spans="1:15">
      <c r="A26486" s="25">
        <v>9787557852481</v>
      </c>
      <c r="B26486" s="26">
        <v>213989</v>
      </c>
      <c r="C26486" s="27" t="s">
        <v>52064</v>
      </c>
      <c r="D26486" s="27" t="s">
        <v>2866</v>
      </c>
      <c r="E26486" s="27" t="s">
        <v>52065</v>
      </c>
      <c r="F26486" s="26" t="s">
        <v>357</v>
      </c>
      <c r="G26486" s="27" t="s">
        <v>52006</v>
      </c>
      <c r="H26486" s="26">
        <v>58</v>
      </c>
      <c r="I26486" s="26">
        <v>0.23</v>
      </c>
      <c r="J26486" s="28"/>
      <c r="K26486" s="26">
        <f>J26486*I26486*H26486</f>
        <v>0</v>
      </c>
      <c r="L26486" s="26"/>
      <c r="M26486" s="26">
        <v>193</v>
      </c>
      <c r="N26486" s="27" t="s">
        <v>28</v>
      </c>
      <c r="O26486" s="27" t="s">
        <v>29</v>
      </c>
    </row>
    <row r="26487" s="1" customFormat="1" ht="12.4" spans="1:15">
      <c r="A26487" s="25">
        <v>9787557852504</v>
      </c>
      <c r="B26487" s="26">
        <v>213975</v>
      </c>
      <c r="C26487" s="27" t="s">
        <v>52066</v>
      </c>
      <c r="D26487" s="27" t="s">
        <v>2866</v>
      </c>
      <c r="E26487" s="27" t="s">
        <v>52067</v>
      </c>
      <c r="F26487" s="26" t="s">
        <v>445</v>
      </c>
      <c r="G26487" s="27" t="s">
        <v>52006</v>
      </c>
      <c r="H26487" s="26">
        <v>59.8</v>
      </c>
      <c r="I26487" s="26">
        <v>0.23</v>
      </c>
      <c r="J26487" s="28"/>
      <c r="K26487" s="26">
        <f>J26487*I26487*H26487</f>
        <v>0</v>
      </c>
      <c r="L26487" s="26"/>
      <c r="M26487" s="26">
        <v>294</v>
      </c>
      <c r="N26487" s="27" t="s">
        <v>28</v>
      </c>
      <c r="O26487" s="27" t="s">
        <v>29</v>
      </c>
    </row>
    <row r="26488" s="1" customFormat="1" ht="12.4" spans="1:15">
      <c r="A26488" s="25">
        <v>9787557857660</v>
      </c>
      <c r="B26488" s="26">
        <v>213941</v>
      </c>
      <c r="C26488" s="27" t="s">
        <v>52068</v>
      </c>
      <c r="D26488" s="27" t="s">
        <v>2866</v>
      </c>
      <c r="E26488" s="27" t="s">
        <v>52069</v>
      </c>
      <c r="F26488" s="26" t="s">
        <v>1047</v>
      </c>
      <c r="G26488" s="27" t="s">
        <v>52006</v>
      </c>
      <c r="H26488" s="26">
        <v>39.9</v>
      </c>
      <c r="I26488" s="26">
        <v>0.22</v>
      </c>
      <c r="J26488" s="28"/>
      <c r="K26488" s="26">
        <f>J26488*I26488*H26488</f>
        <v>0</v>
      </c>
      <c r="L26488" s="26"/>
      <c r="M26488" s="26">
        <v>159</v>
      </c>
      <c r="N26488" s="27" t="s">
        <v>28</v>
      </c>
      <c r="O26488" s="27" t="s">
        <v>29</v>
      </c>
    </row>
    <row r="26489" s="1" customFormat="1" ht="12.4" spans="1:15">
      <c r="A26489" s="25">
        <v>9787557857677</v>
      </c>
      <c r="B26489" s="26">
        <v>213961</v>
      </c>
      <c r="C26489" s="27" t="s">
        <v>52070</v>
      </c>
      <c r="D26489" s="27" t="s">
        <v>2866</v>
      </c>
      <c r="E26489" s="27" t="s">
        <v>7951</v>
      </c>
      <c r="F26489" s="26" t="s">
        <v>454</v>
      </c>
      <c r="G26489" s="27" t="s">
        <v>52006</v>
      </c>
      <c r="H26489" s="26">
        <v>39.9</v>
      </c>
      <c r="I26489" s="26">
        <v>0.22</v>
      </c>
      <c r="J26489" s="28"/>
      <c r="K26489" s="26">
        <f>J26489*I26489*H26489</f>
        <v>0</v>
      </c>
      <c r="L26489" s="26"/>
      <c r="M26489" s="26">
        <v>157</v>
      </c>
      <c r="N26489" s="27" t="s">
        <v>28</v>
      </c>
      <c r="O26489" s="27" t="s">
        <v>29</v>
      </c>
    </row>
    <row r="26490" s="1" customFormat="1" ht="12.4" spans="1:15">
      <c r="A26490" s="25">
        <v>9787557876760</v>
      </c>
      <c r="B26490" s="26">
        <v>213955</v>
      </c>
      <c r="C26490" s="27" t="s">
        <v>52071</v>
      </c>
      <c r="D26490" s="27" t="s">
        <v>2866</v>
      </c>
      <c r="E26490" s="27" t="s">
        <v>52072</v>
      </c>
      <c r="F26490" s="26" t="s">
        <v>282</v>
      </c>
      <c r="G26490" s="27" t="s">
        <v>52006</v>
      </c>
      <c r="H26490" s="26">
        <v>49.8</v>
      </c>
      <c r="I26490" s="26">
        <v>0.26</v>
      </c>
      <c r="J26490" s="28"/>
      <c r="K26490" s="26">
        <f>J26490*I26490*H26490</f>
        <v>0</v>
      </c>
      <c r="L26490" s="26"/>
      <c r="M26490" s="26">
        <v>253</v>
      </c>
      <c r="N26490" s="27" t="s">
        <v>28</v>
      </c>
      <c r="O26490" s="27" t="s">
        <v>29</v>
      </c>
    </row>
    <row r="26491" s="1" customFormat="1" ht="12.4" spans="1:15">
      <c r="A26491" s="25">
        <v>9787559107817</v>
      </c>
      <c r="B26491" s="26">
        <v>226744</v>
      </c>
      <c r="C26491" s="27" t="s">
        <v>52073</v>
      </c>
      <c r="D26491" s="27" t="s">
        <v>12788</v>
      </c>
      <c r="E26491" s="27" t="s">
        <v>52074</v>
      </c>
      <c r="F26491" s="26" t="s">
        <v>285</v>
      </c>
      <c r="G26491" s="27" t="s">
        <v>52006</v>
      </c>
      <c r="H26491" s="26">
        <v>49.8</v>
      </c>
      <c r="I26491" s="26">
        <v>0.25</v>
      </c>
      <c r="J26491" s="28"/>
      <c r="K26491" s="26">
        <f>J26491*I26491*H26491</f>
        <v>0</v>
      </c>
      <c r="L26491" s="26"/>
      <c r="M26491" s="26">
        <v>402</v>
      </c>
      <c r="N26491" s="27" t="s">
        <v>28</v>
      </c>
      <c r="O26491" s="27" t="s">
        <v>29</v>
      </c>
    </row>
    <row r="26492" s="1" customFormat="1" ht="12.4" spans="1:15">
      <c r="A26492" s="25">
        <v>9787575514163</v>
      </c>
      <c r="B26492" s="26">
        <v>250739</v>
      </c>
      <c r="C26492" s="27" t="s">
        <v>52075</v>
      </c>
      <c r="D26492" s="27" t="s">
        <v>8018</v>
      </c>
      <c r="E26492" s="27" t="s">
        <v>1921</v>
      </c>
      <c r="F26492" s="26" t="s">
        <v>127</v>
      </c>
      <c r="G26492" s="27" t="s">
        <v>52006</v>
      </c>
      <c r="H26492" s="26">
        <v>49.8</v>
      </c>
      <c r="I26492" s="26">
        <v>0.23</v>
      </c>
      <c r="J26492" s="28"/>
      <c r="K26492" s="26">
        <f>J26492*I26492*H26492</f>
        <v>0</v>
      </c>
      <c r="L26492" s="26"/>
      <c r="M26492" s="26">
        <v>44</v>
      </c>
      <c r="N26492" s="27" t="s">
        <v>28</v>
      </c>
      <c r="O26492" s="27" t="s">
        <v>29</v>
      </c>
    </row>
    <row r="26493" s="1" customFormat="1" ht="12.4" spans="1:15">
      <c r="A26493" s="25">
        <v>9787518425433</v>
      </c>
      <c r="B26493" s="26">
        <v>192061</v>
      </c>
      <c r="C26493" s="27" t="s">
        <v>52076</v>
      </c>
      <c r="D26493" s="27" t="s">
        <v>3387</v>
      </c>
      <c r="E26493" s="27" t="s">
        <v>52077</v>
      </c>
      <c r="F26493" s="26" t="s">
        <v>454</v>
      </c>
      <c r="G26493" s="27" t="s">
        <v>52078</v>
      </c>
      <c r="H26493" s="26">
        <v>49.8</v>
      </c>
      <c r="I26493" s="26">
        <v>0.25</v>
      </c>
      <c r="J26493" s="28"/>
      <c r="K26493" s="26">
        <f>J26493*I26493*H26493</f>
        <v>0</v>
      </c>
      <c r="L26493" s="26"/>
      <c r="M26493" s="26">
        <v>667</v>
      </c>
      <c r="N26493" s="27" t="s">
        <v>28</v>
      </c>
      <c r="O26493" s="27" t="s">
        <v>29</v>
      </c>
    </row>
    <row r="26494" s="1" customFormat="1" ht="12.4" spans="1:15">
      <c r="A26494" s="25">
        <v>9787516841082</v>
      </c>
      <c r="B26494" s="26">
        <v>245201</v>
      </c>
      <c r="C26494" s="27" t="s">
        <v>52079</v>
      </c>
      <c r="D26494" s="27" t="s">
        <v>31</v>
      </c>
      <c r="E26494" s="27" t="s">
        <v>52080</v>
      </c>
      <c r="F26494" s="26" t="s">
        <v>268</v>
      </c>
      <c r="G26494" s="27" t="s">
        <v>52081</v>
      </c>
      <c r="H26494" s="26">
        <v>58</v>
      </c>
      <c r="I26494" s="26">
        <v>0.25</v>
      </c>
      <c r="J26494" s="28"/>
      <c r="K26494" s="26">
        <f>J26494*I26494*H26494</f>
        <v>0</v>
      </c>
      <c r="L26494" s="26"/>
      <c r="M26494" s="26">
        <v>142</v>
      </c>
      <c r="N26494" s="27" t="s">
        <v>28</v>
      </c>
      <c r="O26494" s="27" t="s">
        <v>29</v>
      </c>
    </row>
    <row r="26495" s="1" customFormat="1" ht="12.4" spans="1:15">
      <c r="A26495" s="25">
        <v>9787518038749</v>
      </c>
      <c r="B26495" s="26">
        <v>236337</v>
      </c>
      <c r="C26495" s="27" t="s">
        <v>52082</v>
      </c>
      <c r="D26495" s="27" t="s">
        <v>375</v>
      </c>
      <c r="E26495" s="27" t="s">
        <v>52083</v>
      </c>
      <c r="F26495" s="26" t="s">
        <v>268</v>
      </c>
      <c r="G26495" s="27" t="s">
        <v>52081</v>
      </c>
      <c r="H26495" s="26">
        <v>58</v>
      </c>
      <c r="I26495" s="26">
        <v>0.23</v>
      </c>
      <c r="J26495" s="28"/>
      <c r="K26495" s="26">
        <f>J26495*I26495*H26495</f>
        <v>0</v>
      </c>
      <c r="L26495" s="26"/>
      <c r="M26495" s="26">
        <v>122</v>
      </c>
      <c r="N26495" s="27" t="s">
        <v>28</v>
      </c>
      <c r="O26495" s="27" t="s">
        <v>29</v>
      </c>
    </row>
    <row r="26496" s="1" customFormat="1" ht="12.4" spans="1:15">
      <c r="A26496" s="25">
        <v>9787518420827</v>
      </c>
      <c r="B26496" s="26">
        <v>192268</v>
      </c>
      <c r="C26496" s="27" t="s">
        <v>52084</v>
      </c>
      <c r="D26496" s="27" t="s">
        <v>3387</v>
      </c>
      <c r="E26496" s="27" t="s">
        <v>52085</v>
      </c>
      <c r="F26496" s="26" t="s">
        <v>1335</v>
      </c>
      <c r="G26496" s="27" t="s">
        <v>52081</v>
      </c>
      <c r="H26496" s="26">
        <v>78</v>
      </c>
      <c r="I26496" s="26">
        <v>0.26</v>
      </c>
      <c r="J26496" s="28"/>
      <c r="K26496" s="26">
        <f>J26496*I26496*H26496</f>
        <v>0</v>
      </c>
      <c r="L26496" s="26"/>
      <c r="M26496" s="26">
        <v>109</v>
      </c>
      <c r="N26496" s="27" t="s">
        <v>28</v>
      </c>
      <c r="O26496" s="27" t="s">
        <v>29</v>
      </c>
    </row>
    <row r="26497" s="1" customFormat="1" ht="12.4" spans="1:15">
      <c r="A26497" s="25">
        <v>9787538898453</v>
      </c>
      <c r="B26497" s="26">
        <v>225141</v>
      </c>
      <c r="C26497" s="27" t="s">
        <v>52086</v>
      </c>
      <c r="D26497" s="27" t="s">
        <v>3599</v>
      </c>
      <c r="E26497" s="27" t="s">
        <v>52087</v>
      </c>
      <c r="F26497" s="26" t="s">
        <v>156</v>
      </c>
      <c r="G26497" s="27" t="s">
        <v>52081</v>
      </c>
      <c r="H26497" s="26">
        <v>35</v>
      </c>
      <c r="I26497" s="26">
        <v>0.25</v>
      </c>
      <c r="J26497" s="28"/>
      <c r="K26497" s="26">
        <f>J26497*I26497*H26497</f>
        <v>0</v>
      </c>
      <c r="L26497" s="26"/>
      <c r="M26497" s="26">
        <v>74</v>
      </c>
      <c r="N26497" s="27" t="s">
        <v>28</v>
      </c>
      <c r="O26497" s="27" t="s">
        <v>29</v>
      </c>
    </row>
    <row r="26498" s="1" customFormat="1" ht="12.4" spans="1:15">
      <c r="A26498" s="25">
        <v>9787550290310</v>
      </c>
      <c r="B26498" s="26">
        <v>215722</v>
      </c>
      <c r="C26498" s="27" t="s">
        <v>52088</v>
      </c>
      <c r="D26498" s="27" t="s">
        <v>314</v>
      </c>
      <c r="E26498" s="27" t="s">
        <v>52089</v>
      </c>
      <c r="F26498" s="26" t="s">
        <v>208</v>
      </c>
      <c r="G26498" s="27" t="s">
        <v>52081</v>
      </c>
      <c r="H26498" s="26">
        <v>38</v>
      </c>
      <c r="I26498" s="26">
        <v>0.24</v>
      </c>
      <c r="J26498" s="28"/>
      <c r="K26498" s="26">
        <f>J26498*I26498*H26498</f>
        <v>0</v>
      </c>
      <c r="L26498" s="26"/>
      <c r="M26498" s="26">
        <v>213</v>
      </c>
      <c r="N26498" s="27" t="s">
        <v>40</v>
      </c>
      <c r="O26498" s="27" t="s">
        <v>29</v>
      </c>
    </row>
    <row r="26499" s="1" customFormat="1" ht="12.4" spans="1:15">
      <c r="A26499" s="25">
        <v>9787555264620</v>
      </c>
      <c r="B26499" s="26">
        <v>196509</v>
      </c>
      <c r="C26499" s="27" t="s">
        <v>52090</v>
      </c>
      <c r="D26499" s="27" t="s">
        <v>510</v>
      </c>
      <c r="E26499" s="27" t="s">
        <v>51991</v>
      </c>
      <c r="F26499" s="26" t="s">
        <v>1676</v>
      </c>
      <c r="G26499" s="27" t="s">
        <v>52081</v>
      </c>
      <c r="H26499" s="26">
        <v>29.8</v>
      </c>
      <c r="I26499" s="26">
        <v>0.23</v>
      </c>
      <c r="J26499" s="28"/>
      <c r="K26499" s="26">
        <f>J26499*I26499*H26499</f>
        <v>0</v>
      </c>
      <c r="L26499" s="26"/>
      <c r="M26499" s="26">
        <v>90</v>
      </c>
      <c r="N26499" s="27" t="s">
        <v>28</v>
      </c>
      <c r="O26499" s="27" t="s">
        <v>29</v>
      </c>
    </row>
    <row r="26500" s="1" customFormat="1" ht="12.4" spans="1:15">
      <c r="A26500" s="25">
        <v>9787538884968</v>
      </c>
      <c r="B26500" s="26">
        <v>218159</v>
      </c>
      <c r="C26500" s="27" t="s">
        <v>52091</v>
      </c>
      <c r="D26500" s="27" t="s">
        <v>3599</v>
      </c>
      <c r="E26500" s="27" t="s">
        <v>48105</v>
      </c>
      <c r="F26500" s="26" t="s">
        <v>6374</v>
      </c>
      <c r="G26500" s="27" t="s">
        <v>52092</v>
      </c>
      <c r="H26500" s="26">
        <v>68</v>
      </c>
      <c r="I26500" s="26">
        <v>0.25</v>
      </c>
      <c r="J26500" s="28"/>
      <c r="K26500" s="26">
        <f>J26500*I26500*H26500</f>
        <v>0</v>
      </c>
      <c r="L26500" s="26"/>
      <c r="M26500" s="26">
        <v>29</v>
      </c>
      <c r="N26500" s="27" t="s">
        <v>28</v>
      </c>
      <c r="O26500" s="27" t="s">
        <v>29</v>
      </c>
    </row>
    <row r="26501" s="1" customFormat="1" ht="12.4" spans="1:15">
      <c r="A26501" s="25">
        <v>9787506489485</v>
      </c>
      <c r="B26501" s="26">
        <v>241770</v>
      </c>
      <c r="C26501" s="27" t="s">
        <v>52093</v>
      </c>
      <c r="D26501" s="27" t="s">
        <v>375</v>
      </c>
      <c r="E26501" s="27" t="s">
        <v>52094</v>
      </c>
      <c r="F26501" s="26" t="s">
        <v>469</v>
      </c>
      <c r="G26501" s="27" t="s">
        <v>52095</v>
      </c>
      <c r="H26501" s="26">
        <v>98</v>
      </c>
      <c r="I26501" s="26">
        <v>0.25</v>
      </c>
      <c r="J26501" s="28"/>
      <c r="K26501" s="26">
        <f>J26501*I26501*H26501</f>
        <v>0</v>
      </c>
      <c r="L26501" s="26"/>
      <c r="M26501" s="26">
        <v>35</v>
      </c>
      <c r="N26501" s="27" t="s">
        <v>28</v>
      </c>
      <c r="O26501" s="27" t="s">
        <v>29</v>
      </c>
    </row>
    <row r="26502" s="1" customFormat="1" ht="12.4" spans="1:15">
      <c r="A26502" s="25">
        <v>9787534427916</v>
      </c>
      <c r="B26502" s="26">
        <v>246280</v>
      </c>
      <c r="C26502" s="27" t="s">
        <v>52096</v>
      </c>
      <c r="D26502" s="27" t="s">
        <v>52097</v>
      </c>
      <c r="E26502" s="27" t="s">
        <v>52098</v>
      </c>
      <c r="F26502" s="26" t="s">
        <v>169</v>
      </c>
      <c r="G26502" s="27" t="s">
        <v>52095</v>
      </c>
      <c r="H26502" s="26">
        <v>16.8</v>
      </c>
      <c r="I26502" s="26">
        <v>0.27</v>
      </c>
      <c r="J26502" s="28"/>
      <c r="K26502" s="26">
        <f>J26502*I26502*H26502</f>
        <v>0</v>
      </c>
      <c r="L26502" s="26"/>
      <c r="M26502" s="26">
        <v>50</v>
      </c>
      <c r="N26502" s="27" t="s">
        <v>6200</v>
      </c>
      <c r="O26502" s="27" t="s">
        <v>29</v>
      </c>
    </row>
    <row r="26503" s="1" customFormat="1" ht="12.4" spans="1:15">
      <c r="A26503" s="25">
        <v>9787538874907</v>
      </c>
      <c r="B26503" s="26">
        <v>218195</v>
      </c>
      <c r="C26503" s="27" t="s">
        <v>52099</v>
      </c>
      <c r="D26503" s="27" t="s">
        <v>3599</v>
      </c>
      <c r="E26503" s="27" t="s">
        <v>48921</v>
      </c>
      <c r="F26503" s="26" t="s">
        <v>45091</v>
      </c>
      <c r="G26503" s="27" t="s">
        <v>52095</v>
      </c>
      <c r="H26503" s="26">
        <v>88</v>
      </c>
      <c r="I26503" s="26">
        <v>0.25</v>
      </c>
      <c r="J26503" s="28"/>
      <c r="K26503" s="26">
        <f>J26503*I26503*H26503</f>
        <v>0</v>
      </c>
      <c r="L26503" s="26"/>
      <c r="M26503" s="26">
        <v>51</v>
      </c>
      <c r="N26503" s="27" t="s">
        <v>28</v>
      </c>
      <c r="O26503" s="27" t="s">
        <v>29</v>
      </c>
    </row>
    <row r="26504" s="1" customFormat="1" ht="12.4" spans="1:15">
      <c r="A26504" s="25">
        <v>9787539048901</v>
      </c>
      <c r="B26504" s="26">
        <v>208622</v>
      </c>
      <c r="C26504" s="27" t="s">
        <v>52100</v>
      </c>
      <c r="D26504" s="27" t="s">
        <v>9775</v>
      </c>
      <c r="E26504" s="27" t="s">
        <v>52101</v>
      </c>
      <c r="F26504" s="26" t="s">
        <v>1062</v>
      </c>
      <c r="G26504" s="27" t="s">
        <v>52095</v>
      </c>
      <c r="H26504" s="26">
        <v>49</v>
      </c>
      <c r="I26504" s="26">
        <v>0.23</v>
      </c>
      <c r="J26504" s="28"/>
      <c r="K26504" s="26">
        <f>J26504*I26504*H26504</f>
        <v>0</v>
      </c>
      <c r="L26504" s="26"/>
      <c r="M26504" s="26">
        <v>214</v>
      </c>
      <c r="N26504" s="27" t="s">
        <v>28</v>
      </c>
      <c r="O26504" s="27" t="s">
        <v>29</v>
      </c>
    </row>
    <row r="26505" s="1" customFormat="1" ht="12.4" spans="1:15">
      <c r="A26505" s="25">
        <v>9787539065878</v>
      </c>
      <c r="B26505" s="26">
        <v>223775</v>
      </c>
      <c r="C26505" s="27" t="s">
        <v>52102</v>
      </c>
      <c r="D26505" s="27" t="s">
        <v>9775</v>
      </c>
      <c r="E26505" s="27" t="s">
        <v>52103</v>
      </c>
      <c r="F26505" s="26" t="s">
        <v>331</v>
      </c>
      <c r="G26505" s="27" t="s">
        <v>52095</v>
      </c>
      <c r="H26505" s="26">
        <v>39.8</v>
      </c>
      <c r="I26505" s="26">
        <v>0.25</v>
      </c>
      <c r="J26505" s="28"/>
      <c r="K26505" s="26">
        <f>J26505*I26505*H26505</f>
        <v>0</v>
      </c>
      <c r="L26505" s="26"/>
      <c r="M26505" s="26">
        <v>149</v>
      </c>
      <c r="N26505" s="27" t="s">
        <v>28</v>
      </c>
      <c r="O26505" s="27" t="s">
        <v>29</v>
      </c>
    </row>
    <row r="26506" s="1" customFormat="1" ht="12.4" spans="1:15">
      <c r="A26506" s="25">
        <v>9787555286905</v>
      </c>
      <c r="B26506" s="26">
        <v>244414</v>
      </c>
      <c r="C26506" s="27" t="s">
        <v>52104</v>
      </c>
      <c r="D26506" s="27" t="s">
        <v>510</v>
      </c>
      <c r="E26506" s="27" t="s">
        <v>52042</v>
      </c>
      <c r="F26506" s="26" t="s">
        <v>282</v>
      </c>
      <c r="G26506" s="27" t="s">
        <v>52095</v>
      </c>
      <c r="H26506" s="26">
        <v>49.8</v>
      </c>
      <c r="I26506" s="26">
        <v>0.27</v>
      </c>
      <c r="J26506" s="28"/>
      <c r="K26506" s="26">
        <f>J26506*I26506*H26506</f>
        <v>0</v>
      </c>
      <c r="L26506" s="26"/>
      <c r="M26506" s="26">
        <v>43</v>
      </c>
      <c r="N26506" s="27" t="s">
        <v>28</v>
      </c>
      <c r="O26506" s="27" t="s">
        <v>29</v>
      </c>
    </row>
    <row r="26507" s="1" customFormat="1" ht="12.4" spans="1:15">
      <c r="A26507" s="25">
        <v>9787557877705</v>
      </c>
      <c r="B26507" s="26">
        <v>216595</v>
      </c>
      <c r="C26507" s="27" t="s">
        <v>52105</v>
      </c>
      <c r="D26507" s="27" t="s">
        <v>2866</v>
      </c>
      <c r="E26507" s="27" t="s">
        <v>52106</v>
      </c>
      <c r="F26507" s="26" t="s">
        <v>179</v>
      </c>
      <c r="G26507" s="27" t="s">
        <v>52095</v>
      </c>
      <c r="H26507" s="26">
        <v>39.9</v>
      </c>
      <c r="I26507" s="26">
        <v>0.26</v>
      </c>
      <c r="J26507" s="28"/>
      <c r="K26507" s="26">
        <f>J26507*I26507*H26507</f>
        <v>0</v>
      </c>
      <c r="L26507" s="26"/>
      <c r="M26507" s="26">
        <v>53</v>
      </c>
      <c r="N26507" s="27" t="s">
        <v>28</v>
      </c>
      <c r="O26507" s="27" t="s">
        <v>29</v>
      </c>
    </row>
    <row r="26508" s="1" customFormat="1" ht="12.4" spans="1:15">
      <c r="A26508" s="25">
        <v>9787572721045</v>
      </c>
      <c r="B26508" s="26">
        <v>250713</v>
      </c>
      <c r="C26508" s="27" t="s">
        <v>52107</v>
      </c>
      <c r="D26508" s="27" t="s">
        <v>2629</v>
      </c>
      <c r="E26508" s="27" t="s">
        <v>52108</v>
      </c>
      <c r="F26508" s="26" t="s">
        <v>116</v>
      </c>
      <c r="G26508" s="27" t="s">
        <v>52095</v>
      </c>
      <c r="H26508" s="26">
        <v>25</v>
      </c>
      <c r="I26508" s="26">
        <v>0.25</v>
      </c>
      <c r="J26508" s="28"/>
      <c r="K26508" s="26">
        <f>J26508*I26508*H26508</f>
        <v>0</v>
      </c>
      <c r="L26508" s="26"/>
      <c r="M26508" s="26">
        <v>46</v>
      </c>
      <c r="N26508" s="27" t="s">
        <v>40</v>
      </c>
      <c r="O26508" s="27" t="s">
        <v>29</v>
      </c>
    </row>
    <row r="26509" s="1" customFormat="1" ht="12.4" spans="1:15">
      <c r="A26509" s="25">
        <v>9787807663966</v>
      </c>
      <c r="B26509" s="26">
        <v>247913</v>
      </c>
      <c r="C26509" s="27" t="s">
        <v>52109</v>
      </c>
      <c r="D26509" s="27" t="s">
        <v>249</v>
      </c>
      <c r="E26509" s="27" t="s">
        <v>52110</v>
      </c>
      <c r="F26509" s="26" t="s">
        <v>1928</v>
      </c>
      <c r="G26509" s="27" t="s">
        <v>52095</v>
      </c>
      <c r="H26509" s="26">
        <v>38</v>
      </c>
      <c r="I26509" s="26">
        <v>0.26</v>
      </c>
      <c r="J26509" s="28"/>
      <c r="K26509" s="26">
        <f>J26509*I26509*H26509</f>
        <v>0</v>
      </c>
      <c r="L26509" s="26"/>
      <c r="M26509" s="26">
        <v>17</v>
      </c>
      <c r="N26509" s="27" t="s">
        <v>28</v>
      </c>
      <c r="O26509" s="27" t="s">
        <v>29</v>
      </c>
    </row>
    <row r="26510" s="1" customFormat="1" ht="12.4" spans="1:15">
      <c r="A26510" s="25">
        <v>9787506499507</v>
      </c>
      <c r="B26510" s="26">
        <v>248977</v>
      </c>
      <c r="C26510" s="27" t="s">
        <v>52111</v>
      </c>
      <c r="D26510" s="27" t="s">
        <v>375</v>
      </c>
      <c r="E26510" s="27" t="s">
        <v>52112</v>
      </c>
      <c r="F26510" s="26" t="s">
        <v>1908</v>
      </c>
      <c r="G26510" s="27" t="s">
        <v>52113</v>
      </c>
      <c r="H26510" s="26">
        <v>78</v>
      </c>
      <c r="I26510" s="26">
        <v>0.26</v>
      </c>
      <c r="J26510" s="28"/>
      <c r="K26510" s="26">
        <f>J26510*I26510*H26510</f>
        <v>0</v>
      </c>
      <c r="L26510" s="26"/>
      <c r="M26510" s="26">
        <v>39</v>
      </c>
      <c r="N26510" s="27" t="s">
        <v>28</v>
      </c>
      <c r="O26510" s="27" t="s">
        <v>29</v>
      </c>
    </row>
    <row r="26511" s="1" customFormat="1" ht="12.4" spans="1:15">
      <c r="A26511" s="25">
        <v>9787514625325</v>
      </c>
      <c r="B26511" s="26">
        <v>242413</v>
      </c>
      <c r="C26511" s="27" t="s">
        <v>52114</v>
      </c>
      <c r="D26511" s="27" t="s">
        <v>4397</v>
      </c>
      <c r="E26511" s="27" t="s">
        <v>48601</v>
      </c>
      <c r="F26511" s="26" t="s">
        <v>98</v>
      </c>
      <c r="G26511" s="27" t="s">
        <v>52115</v>
      </c>
      <c r="H26511" s="26">
        <v>58</v>
      </c>
      <c r="I26511" s="26">
        <v>0.29</v>
      </c>
      <c r="J26511" s="28"/>
      <c r="K26511" s="26">
        <f>J26511*I26511*H26511</f>
        <v>0</v>
      </c>
      <c r="L26511" s="26"/>
      <c r="M26511" s="26">
        <v>58</v>
      </c>
      <c r="N26511" s="27" t="s">
        <v>28</v>
      </c>
      <c r="O26511" s="27" t="s">
        <v>29</v>
      </c>
    </row>
    <row r="26512" s="1" customFormat="1" ht="12.4" spans="1:15">
      <c r="A26512" s="25">
        <v>9787515231327</v>
      </c>
      <c r="B26512" s="26">
        <v>246393</v>
      </c>
      <c r="C26512" s="27" t="s">
        <v>52107</v>
      </c>
      <c r="D26512" s="27" t="s">
        <v>48207</v>
      </c>
      <c r="E26512" s="27" t="s">
        <v>52116</v>
      </c>
      <c r="F26512" s="26" t="s">
        <v>365</v>
      </c>
      <c r="G26512" s="27" t="s">
        <v>52115</v>
      </c>
      <c r="H26512" s="26">
        <v>69</v>
      </c>
      <c r="I26512" s="26">
        <v>0.25</v>
      </c>
      <c r="J26512" s="28"/>
      <c r="K26512" s="26">
        <f>J26512*I26512*H26512</f>
        <v>0</v>
      </c>
      <c r="L26512" s="26"/>
      <c r="M26512" s="26">
        <v>29</v>
      </c>
      <c r="N26512" s="27" t="s">
        <v>40</v>
      </c>
      <c r="O26512" s="27" t="s">
        <v>29</v>
      </c>
    </row>
    <row r="26513" s="1" customFormat="1" ht="12.4" spans="1:15">
      <c r="A26513" s="25">
        <v>9787546658964</v>
      </c>
      <c r="B26513" s="26">
        <v>250702</v>
      </c>
      <c r="C26513" s="27" t="s">
        <v>52117</v>
      </c>
      <c r="D26513" s="27" t="s">
        <v>17076</v>
      </c>
      <c r="E26513" s="27" t="s">
        <v>48899</v>
      </c>
      <c r="F26513" s="26" t="s">
        <v>127</v>
      </c>
      <c r="G26513" s="27" t="s">
        <v>52115</v>
      </c>
      <c r="H26513" s="26">
        <v>25</v>
      </c>
      <c r="I26513" s="26">
        <v>0.25</v>
      </c>
      <c r="J26513" s="28"/>
      <c r="K26513" s="26">
        <f>J26513*I26513*H26513</f>
        <v>0</v>
      </c>
      <c r="L26513" s="26"/>
      <c r="M26513" s="26">
        <v>22</v>
      </c>
      <c r="N26513" s="27" t="s">
        <v>40</v>
      </c>
      <c r="O26513" s="27" t="s">
        <v>29</v>
      </c>
    </row>
    <row r="26514" s="1" customFormat="1" ht="12.4" spans="1:15">
      <c r="A26514" s="25">
        <v>9787555283980</v>
      </c>
      <c r="B26514" s="26">
        <v>196640</v>
      </c>
      <c r="C26514" s="27" t="s">
        <v>52118</v>
      </c>
      <c r="D26514" s="27" t="s">
        <v>510</v>
      </c>
      <c r="E26514" s="27" t="s">
        <v>48840</v>
      </c>
      <c r="F26514" s="26" t="s">
        <v>1047</v>
      </c>
      <c r="G26514" s="27" t="s">
        <v>52115</v>
      </c>
      <c r="H26514" s="26">
        <v>49.8</v>
      </c>
      <c r="I26514" s="26">
        <v>0.27</v>
      </c>
      <c r="J26514" s="28"/>
      <c r="K26514" s="26">
        <f>J26514*I26514*H26514</f>
        <v>0</v>
      </c>
      <c r="L26514" s="26"/>
      <c r="M26514" s="26">
        <v>318</v>
      </c>
      <c r="N26514" s="27" t="s">
        <v>28</v>
      </c>
      <c r="O26514" s="27" t="s">
        <v>29</v>
      </c>
    </row>
    <row r="26515" s="1" customFormat="1" ht="12.4" spans="1:15">
      <c r="A26515" s="25">
        <v>9787506499965</v>
      </c>
      <c r="B26515" s="26">
        <v>248957</v>
      </c>
      <c r="C26515" s="27" t="s">
        <v>52119</v>
      </c>
      <c r="D26515" s="27" t="s">
        <v>375</v>
      </c>
      <c r="E26515" s="27" t="s">
        <v>2216</v>
      </c>
      <c r="F26515" s="26" t="s">
        <v>365</v>
      </c>
      <c r="G26515" s="27" t="s">
        <v>52120</v>
      </c>
      <c r="H26515" s="26">
        <v>78</v>
      </c>
      <c r="I26515" s="26">
        <v>0.26</v>
      </c>
      <c r="J26515" s="28"/>
      <c r="K26515" s="26">
        <f>J26515*I26515*H26515</f>
        <v>0</v>
      </c>
      <c r="L26515" s="26"/>
      <c r="M26515" s="26">
        <v>38</v>
      </c>
      <c r="N26515" s="27" t="s">
        <v>28</v>
      </c>
      <c r="O26515" s="27" t="s">
        <v>29</v>
      </c>
    </row>
    <row r="26516" s="1" customFormat="1" ht="12.4" spans="1:15">
      <c r="A26516" s="25">
        <v>9787518418411</v>
      </c>
      <c r="B26516" s="26">
        <v>191990</v>
      </c>
      <c r="C26516" s="27" t="s">
        <v>52121</v>
      </c>
      <c r="D26516" s="27" t="s">
        <v>3387</v>
      </c>
      <c r="E26516" s="27" t="s">
        <v>52122</v>
      </c>
      <c r="F26516" s="26" t="s">
        <v>1852</v>
      </c>
      <c r="G26516" s="27" t="s">
        <v>52120</v>
      </c>
      <c r="H26516" s="26">
        <v>49.8</v>
      </c>
      <c r="I26516" s="26">
        <v>0.25</v>
      </c>
      <c r="J26516" s="28"/>
      <c r="K26516" s="26">
        <f>J26516*I26516*H26516</f>
        <v>0</v>
      </c>
      <c r="L26516" s="26"/>
      <c r="M26516" s="26">
        <v>152</v>
      </c>
      <c r="N26516" s="27" t="s">
        <v>28</v>
      </c>
      <c r="O26516" s="27" t="s">
        <v>29</v>
      </c>
    </row>
    <row r="26517" s="1" customFormat="1" ht="12.4" spans="1:15">
      <c r="A26517" s="25">
        <v>9787533765316</v>
      </c>
      <c r="B26517" s="26">
        <v>250759</v>
      </c>
      <c r="C26517" s="27" t="s">
        <v>52123</v>
      </c>
      <c r="D26517" s="27" t="s">
        <v>17082</v>
      </c>
      <c r="E26517" s="27" t="s">
        <v>48105</v>
      </c>
      <c r="F26517" s="26" t="s">
        <v>16979</v>
      </c>
      <c r="G26517" s="27" t="s">
        <v>52120</v>
      </c>
      <c r="H26517" s="26">
        <v>59</v>
      </c>
      <c r="I26517" s="26">
        <v>0.25</v>
      </c>
      <c r="J26517" s="28"/>
      <c r="K26517" s="26">
        <f>J26517*I26517*H26517</f>
        <v>0</v>
      </c>
      <c r="L26517" s="26"/>
      <c r="M26517" s="26">
        <v>118</v>
      </c>
      <c r="N26517" s="27" t="s">
        <v>40</v>
      </c>
      <c r="O26517" s="27" t="s">
        <v>29</v>
      </c>
    </row>
    <row r="26518" s="1" customFormat="1" ht="12.4" spans="1:15">
      <c r="A26518" s="25">
        <v>9787539049762</v>
      </c>
      <c r="B26518" s="26">
        <v>208630</v>
      </c>
      <c r="C26518" s="27" t="s">
        <v>52124</v>
      </c>
      <c r="D26518" s="27" t="s">
        <v>9775</v>
      </c>
      <c r="E26518" s="27" t="s">
        <v>52125</v>
      </c>
      <c r="F26518" s="26" t="s">
        <v>223</v>
      </c>
      <c r="G26518" s="27" t="s">
        <v>52120</v>
      </c>
      <c r="H26518" s="26">
        <v>49</v>
      </c>
      <c r="I26518" s="26">
        <v>0.26</v>
      </c>
      <c r="J26518" s="28"/>
      <c r="K26518" s="26">
        <f>J26518*I26518*H26518</f>
        <v>0</v>
      </c>
      <c r="L26518" s="26"/>
      <c r="M26518" s="26">
        <v>198</v>
      </c>
      <c r="N26518" s="27" t="s">
        <v>28</v>
      </c>
      <c r="O26518" s="27" t="s">
        <v>29</v>
      </c>
    </row>
    <row r="26519" s="1" customFormat="1" ht="12.4" spans="1:15">
      <c r="A26519" s="25">
        <v>9787554234815</v>
      </c>
      <c r="B26519" s="26">
        <v>249372</v>
      </c>
      <c r="C26519" s="27" t="s">
        <v>52126</v>
      </c>
      <c r="D26519" s="27" t="s">
        <v>16627</v>
      </c>
      <c r="E26519" s="27" t="s">
        <v>48601</v>
      </c>
      <c r="F26519" s="26" t="s">
        <v>1179</v>
      </c>
      <c r="G26519" s="27" t="s">
        <v>52120</v>
      </c>
      <c r="H26519" s="26">
        <v>58</v>
      </c>
      <c r="I26519" s="26">
        <v>0.3</v>
      </c>
      <c r="J26519" s="28"/>
      <c r="K26519" s="26">
        <f>J26519*I26519*H26519</f>
        <v>0</v>
      </c>
      <c r="L26519" s="26"/>
      <c r="M26519" s="26">
        <v>128</v>
      </c>
      <c r="N26519" s="27" t="s">
        <v>28</v>
      </c>
      <c r="O26519" s="27" t="s">
        <v>29</v>
      </c>
    </row>
    <row r="26520" s="1" customFormat="1" ht="12.4" spans="1:15">
      <c r="A26520" s="25">
        <v>9787555253013</v>
      </c>
      <c r="B26520" s="26">
        <v>206920</v>
      </c>
      <c r="C26520" s="27" t="s">
        <v>52127</v>
      </c>
      <c r="D26520" s="27" t="s">
        <v>510</v>
      </c>
      <c r="E26520" s="27" t="s">
        <v>52128</v>
      </c>
      <c r="F26520" s="26" t="s">
        <v>592</v>
      </c>
      <c r="G26520" s="27" t="s">
        <v>52120</v>
      </c>
      <c r="H26520" s="26">
        <v>39</v>
      </c>
      <c r="I26520" s="26">
        <v>0.22</v>
      </c>
      <c r="J26520" s="28"/>
      <c r="K26520" s="26">
        <f>J26520*I26520*H26520</f>
        <v>0</v>
      </c>
      <c r="L26520" s="26"/>
      <c r="M26520" s="26">
        <v>20</v>
      </c>
      <c r="N26520" s="27" t="s">
        <v>28</v>
      </c>
      <c r="O26520" s="27" t="s">
        <v>29</v>
      </c>
    </row>
    <row r="26521" s="1" customFormat="1" ht="12.4" spans="1:15">
      <c r="A26521" s="25">
        <v>9787555268222</v>
      </c>
      <c r="B26521" s="26">
        <v>196531</v>
      </c>
      <c r="C26521" s="27" t="s">
        <v>52129</v>
      </c>
      <c r="D26521" s="27" t="s">
        <v>510</v>
      </c>
      <c r="E26521" s="27" t="s">
        <v>52130</v>
      </c>
      <c r="F26521" s="26" t="s">
        <v>285</v>
      </c>
      <c r="G26521" s="27" t="s">
        <v>52120</v>
      </c>
      <c r="H26521" s="26">
        <v>38</v>
      </c>
      <c r="I26521" s="26">
        <v>0.23</v>
      </c>
      <c r="J26521" s="28"/>
      <c r="K26521" s="26">
        <f>J26521*I26521*H26521</f>
        <v>0</v>
      </c>
      <c r="L26521" s="26"/>
      <c r="M26521" s="26">
        <v>17</v>
      </c>
      <c r="N26521" s="27" t="s">
        <v>28</v>
      </c>
      <c r="O26521" s="27" t="s">
        <v>29</v>
      </c>
    </row>
    <row r="26522" s="1" customFormat="1" ht="12.4" spans="1:15">
      <c r="A26522" s="25">
        <v>9787557022921</v>
      </c>
      <c r="B26522" s="26">
        <v>232774</v>
      </c>
      <c r="C26522" s="27" t="s">
        <v>52131</v>
      </c>
      <c r="D26522" s="27" t="s">
        <v>249</v>
      </c>
      <c r="E26522" s="27" t="s">
        <v>52132</v>
      </c>
      <c r="F26522" s="26" t="s">
        <v>671</v>
      </c>
      <c r="G26522" s="27" t="s">
        <v>52120</v>
      </c>
      <c r="H26522" s="26">
        <v>88</v>
      </c>
      <c r="I26522" s="26">
        <v>0.3</v>
      </c>
      <c r="J26522" s="28"/>
      <c r="K26522" s="26">
        <f>J26522*I26522*H26522</f>
        <v>0</v>
      </c>
      <c r="L26522" s="26"/>
      <c r="M26522" s="26">
        <v>232</v>
      </c>
      <c r="N26522" s="27" t="s">
        <v>28</v>
      </c>
      <c r="O26522" s="27" t="s">
        <v>29</v>
      </c>
    </row>
    <row r="26523" s="1" customFormat="1" ht="12.4" spans="1:15">
      <c r="A26523" s="25">
        <v>9787555258261</v>
      </c>
      <c r="B26523" s="26">
        <v>197452</v>
      </c>
      <c r="C26523" s="27" t="s">
        <v>52133</v>
      </c>
      <c r="D26523" s="27" t="s">
        <v>510</v>
      </c>
      <c r="E26523" s="27" t="s">
        <v>52134</v>
      </c>
      <c r="F26523" s="26" t="s">
        <v>569</v>
      </c>
      <c r="G26523" s="27" t="s">
        <v>52135</v>
      </c>
      <c r="H26523" s="26">
        <v>29.8</v>
      </c>
      <c r="I26523" s="26">
        <v>0.23</v>
      </c>
      <c r="J26523" s="28"/>
      <c r="K26523" s="26">
        <f>J26523*I26523*H26523</f>
        <v>0</v>
      </c>
      <c r="L26523" s="26"/>
      <c r="M26523" s="26">
        <v>140</v>
      </c>
      <c r="N26523" s="27" t="s">
        <v>28</v>
      </c>
      <c r="O26523" s="27" t="s">
        <v>29</v>
      </c>
    </row>
    <row r="26524" s="1" customFormat="1" ht="12.4" spans="1:15">
      <c r="A26524" s="25">
        <v>9787533765323</v>
      </c>
      <c r="B26524" s="26">
        <v>250764</v>
      </c>
      <c r="C26524" s="27" t="s">
        <v>52136</v>
      </c>
      <c r="D26524" s="27" t="s">
        <v>17082</v>
      </c>
      <c r="E26524" s="27" t="s">
        <v>48105</v>
      </c>
      <c r="F26524" s="26" t="s">
        <v>98</v>
      </c>
      <c r="G26524" s="27" t="s">
        <v>52137</v>
      </c>
      <c r="H26524" s="26">
        <v>59</v>
      </c>
      <c r="I26524" s="26">
        <v>0.25</v>
      </c>
      <c r="J26524" s="28"/>
      <c r="K26524" s="26">
        <f>J26524*I26524*H26524</f>
        <v>0</v>
      </c>
      <c r="L26524" s="26"/>
      <c r="M26524" s="26">
        <v>72</v>
      </c>
      <c r="N26524" s="27" t="s">
        <v>40</v>
      </c>
      <c r="O26524" s="27" t="s">
        <v>29</v>
      </c>
    </row>
    <row r="26525" s="1" customFormat="1" ht="12.4" spans="1:15">
      <c r="A26525" s="25">
        <v>9787539048963</v>
      </c>
      <c r="B26525" s="26">
        <v>208623</v>
      </c>
      <c r="C26525" s="27" t="s">
        <v>52138</v>
      </c>
      <c r="D26525" s="27" t="s">
        <v>9775</v>
      </c>
      <c r="E26525" s="27" t="s">
        <v>52139</v>
      </c>
      <c r="F26525" s="26" t="s">
        <v>223</v>
      </c>
      <c r="G26525" s="27" t="s">
        <v>52137</v>
      </c>
      <c r="H26525" s="26">
        <v>49</v>
      </c>
      <c r="I26525" s="26">
        <v>0.23</v>
      </c>
      <c r="J26525" s="28"/>
      <c r="K26525" s="26">
        <f>J26525*I26525*H26525</f>
        <v>0</v>
      </c>
      <c r="L26525" s="26"/>
      <c r="M26525" s="26">
        <v>133</v>
      </c>
      <c r="N26525" s="27" t="s">
        <v>28</v>
      </c>
      <c r="O26525" s="27" t="s">
        <v>29</v>
      </c>
    </row>
    <row r="26526" s="1" customFormat="1" ht="12.4" spans="1:15">
      <c r="A26526" s="25">
        <v>9787555264750</v>
      </c>
      <c r="B26526" s="26">
        <v>196539</v>
      </c>
      <c r="C26526" s="27" t="s">
        <v>52140</v>
      </c>
      <c r="D26526" s="27" t="s">
        <v>510</v>
      </c>
      <c r="E26526" s="27" t="s">
        <v>51991</v>
      </c>
      <c r="F26526" s="26" t="s">
        <v>1676</v>
      </c>
      <c r="G26526" s="27" t="s">
        <v>52137</v>
      </c>
      <c r="H26526" s="26">
        <v>29.8</v>
      </c>
      <c r="I26526" s="26">
        <v>0.23</v>
      </c>
      <c r="J26526" s="28"/>
      <c r="K26526" s="26">
        <f>J26526*I26526*H26526</f>
        <v>0</v>
      </c>
      <c r="L26526" s="26"/>
      <c r="M26526" s="26">
        <v>47</v>
      </c>
      <c r="N26526" s="27" t="s">
        <v>28</v>
      </c>
      <c r="O26526" s="27" t="s">
        <v>29</v>
      </c>
    </row>
    <row r="26527" s="1" customFormat="1" ht="12.4" spans="1:15">
      <c r="A26527" s="25">
        <v>9787559203083</v>
      </c>
      <c r="B26527" s="26">
        <v>210124</v>
      </c>
      <c r="C26527" s="27" t="s">
        <v>52141</v>
      </c>
      <c r="D26527" s="27" t="s">
        <v>11957</v>
      </c>
      <c r="E26527" s="27" t="s">
        <v>52142</v>
      </c>
      <c r="F26527" s="26" t="s">
        <v>3060</v>
      </c>
      <c r="G26527" s="27" t="s">
        <v>52143</v>
      </c>
      <c r="H26527" s="26">
        <v>49</v>
      </c>
      <c r="I26527" s="26">
        <v>0.25</v>
      </c>
      <c r="J26527" s="28"/>
      <c r="K26527" s="26">
        <f>J26527*I26527*H26527</f>
        <v>0</v>
      </c>
      <c r="L26527" s="26"/>
      <c r="M26527" s="26">
        <v>74</v>
      </c>
      <c r="N26527" s="27" t="s">
        <v>28</v>
      </c>
      <c r="O26527" s="27" t="s">
        <v>29</v>
      </c>
    </row>
    <row r="26528" s="1" customFormat="1" ht="12.4" spans="1:15">
      <c r="A26528" s="25">
        <v>9787514625462</v>
      </c>
      <c r="B26528" s="26">
        <v>249269</v>
      </c>
      <c r="C26528" s="27" t="s">
        <v>52043</v>
      </c>
      <c r="D26528" s="27" t="s">
        <v>4397</v>
      </c>
      <c r="E26528" s="27" t="s">
        <v>50950</v>
      </c>
      <c r="F26528" s="26" t="s">
        <v>1741</v>
      </c>
      <c r="G26528" s="27" t="s">
        <v>52144</v>
      </c>
      <c r="H26528" s="26">
        <v>58</v>
      </c>
      <c r="I26528" s="26">
        <v>0.27</v>
      </c>
      <c r="J26528" s="28"/>
      <c r="K26528" s="26">
        <f>J26528*I26528*H26528</f>
        <v>0</v>
      </c>
      <c r="L26528" s="26"/>
      <c r="M26528" s="26">
        <v>186</v>
      </c>
      <c r="N26528" s="27" t="s">
        <v>28</v>
      </c>
      <c r="O26528" s="27" t="s">
        <v>29</v>
      </c>
    </row>
    <row r="26529" s="1" customFormat="1" ht="12.4" spans="1:15">
      <c r="A26529" s="25">
        <v>9787516840443</v>
      </c>
      <c r="B26529" s="26">
        <v>250745</v>
      </c>
      <c r="C26529" s="27" t="s">
        <v>52145</v>
      </c>
      <c r="D26529" s="27" t="s">
        <v>31</v>
      </c>
      <c r="E26529" s="27" t="s">
        <v>5873</v>
      </c>
      <c r="F26529" s="26" t="s">
        <v>5030</v>
      </c>
      <c r="G26529" s="27" t="s">
        <v>52144</v>
      </c>
      <c r="H26529" s="26">
        <v>58</v>
      </c>
      <c r="I26529" s="26">
        <v>0.25</v>
      </c>
      <c r="J26529" s="28"/>
      <c r="K26529" s="26">
        <f>J26529*I26529*H26529</f>
        <v>0</v>
      </c>
      <c r="L26529" s="26"/>
      <c r="M26529" s="26">
        <v>50</v>
      </c>
      <c r="N26529" s="27" t="s">
        <v>28</v>
      </c>
      <c r="O26529" s="27" t="s">
        <v>29</v>
      </c>
    </row>
    <row r="26530" s="1" customFormat="1" ht="12.4" spans="1:15">
      <c r="A26530" s="25">
        <v>9787518029563</v>
      </c>
      <c r="B26530" s="26">
        <v>236357</v>
      </c>
      <c r="C26530" s="27" t="s">
        <v>52146</v>
      </c>
      <c r="D26530" s="27" t="s">
        <v>375</v>
      </c>
      <c r="E26530" s="27" t="s">
        <v>48105</v>
      </c>
      <c r="F26530" s="26" t="s">
        <v>5217</v>
      </c>
      <c r="G26530" s="27" t="s">
        <v>52144</v>
      </c>
      <c r="H26530" s="26">
        <v>68</v>
      </c>
      <c r="I26530" s="26">
        <v>0.23</v>
      </c>
      <c r="J26530" s="28"/>
      <c r="K26530" s="26">
        <f>J26530*I26530*H26530</f>
        <v>0</v>
      </c>
      <c r="L26530" s="26"/>
      <c r="M26530" s="26">
        <v>134</v>
      </c>
      <c r="N26530" s="27" t="s">
        <v>28</v>
      </c>
      <c r="O26530" s="27" t="s">
        <v>29</v>
      </c>
    </row>
    <row r="26531" s="1" customFormat="1" ht="12.4" spans="1:15">
      <c r="A26531" s="25">
        <v>9787538895056</v>
      </c>
      <c r="B26531" s="26">
        <v>218171</v>
      </c>
      <c r="C26531" s="27" t="s">
        <v>52147</v>
      </c>
      <c r="D26531" s="27" t="s">
        <v>3599</v>
      </c>
      <c r="E26531" s="27" t="s">
        <v>52035</v>
      </c>
      <c r="F26531" s="26" t="s">
        <v>52036</v>
      </c>
      <c r="G26531" s="27" t="s">
        <v>52144</v>
      </c>
      <c r="H26531" s="26">
        <v>68</v>
      </c>
      <c r="I26531" s="26">
        <v>0.24</v>
      </c>
      <c r="J26531" s="28"/>
      <c r="K26531" s="26">
        <f>J26531*I26531*H26531</f>
        <v>0</v>
      </c>
      <c r="L26531" s="26"/>
      <c r="M26531" s="26">
        <v>42</v>
      </c>
      <c r="N26531" s="27" t="s">
        <v>28</v>
      </c>
      <c r="O26531" s="27" t="s">
        <v>29</v>
      </c>
    </row>
    <row r="26532" s="1" customFormat="1" ht="12.4" spans="1:15">
      <c r="A26532" s="25">
        <v>9787543339415</v>
      </c>
      <c r="B26532" s="26">
        <v>236390</v>
      </c>
      <c r="C26532" s="27" t="s">
        <v>52148</v>
      </c>
      <c r="D26532" s="27" t="s">
        <v>3561</v>
      </c>
      <c r="E26532" s="27" t="s">
        <v>48105</v>
      </c>
      <c r="F26532" s="26" t="s">
        <v>5030</v>
      </c>
      <c r="G26532" s="27" t="s">
        <v>52144</v>
      </c>
      <c r="H26532" s="26">
        <v>59.8</v>
      </c>
      <c r="I26532" s="26">
        <v>0.23</v>
      </c>
      <c r="J26532" s="28"/>
      <c r="K26532" s="26">
        <f>J26532*I26532*H26532</f>
        <v>0</v>
      </c>
      <c r="L26532" s="26"/>
      <c r="M26532" s="26">
        <v>106</v>
      </c>
      <c r="N26532" s="27" t="s">
        <v>28</v>
      </c>
      <c r="O26532" s="27" t="s">
        <v>29</v>
      </c>
    </row>
    <row r="26533" s="1" customFormat="1" ht="12.4" spans="1:15">
      <c r="A26533" s="25">
        <v>9787555264606</v>
      </c>
      <c r="B26533" s="26">
        <v>196545</v>
      </c>
      <c r="C26533" s="27" t="s">
        <v>52149</v>
      </c>
      <c r="D26533" s="27" t="s">
        <v>510</v>
      </c>
      <c r="E26533" s="27" t="s">
        <v>51991</v>
      </c>
      <c r="F26533" s="26" t="s">
        <v>475</v>
      </c>
      <c r="G26533" s="27" t="s">
        <v>52144</v>
      </c>
      <c r="H26533" s="26">
        <v>29.8</v>
      </c>
      <c r="I26533" s="26">
        <v>0.25</v>
      </c>
      <c r="J26533" s="28"/>
      <c r="K26533" s="26">
        <f>J26533*I26533*H26533</f>
        <v>0</v>
      </c>
      <c r="L26533" s="26"/>
      <c r="M26533" s="26">
        <v>45</v>
      </c>
      <c r="N26533" s="27" t="s">
        <v>28</v>
      </c>
      <c r="O26533" s="27" t="s">
        <v>29</v>
      </c>
    </row>
    <row r="26534" s="1" customFormat="1" ht="12.4" spans="1:15">
      <c r="A26534" s="25">
        <v>9787555284420</v>
      </c>
      <c r="B26534" s="26">
        <v>196642</v>
      </c>
      <c r="C26534" s="27" t="s">
        <v>52150</v>
      </c>
      <c r="D26534" s="27" t="s">
        <v>510</v>
      </c>
      <c r="E26534" s="27" t="s">
        <v>48840</v>
      </c>
      <c r="F26534" s="26" t="s">
        <v>1047</v>
      </c>
      <c r="G26534" s="27" t="s">
        <v>52144</v>
      </c>
      <c r="H26534" s="26">
        <v>49.8</v>
      </c>
      <c r="I26534" s="26">
        <v>0.23</v>
      </c>
      <c r="J26534" s="28"/>
      <c r="K26534" s="26">
        <f>J26534*I26534*H26534</f>
        <v>0</v>
      </c>
      <c r="L26534" s="26"/>
      <c r="M26534" s="26">
        <v>176</v>
      </c>
      <c r="N26534" s="27" t="s">
        <v>28</v>
      </c>
      <c r="O26534" s="27" t="s">
        <v>29</v>
      </c>
    </row>
    <row r="26535" s="1" customFormat="1" ht="12.4" spans="1:15">
      <c r="A26535" s="25">
        <v>9787557839703</v>
      </c>
      <c r="B26535" s="26">
        <v>188730</v>
      </c>
      <c r="C26535" s="27" t="s">
        <v>52151</v>
      </c>
      <c r="D26535" s="27" t="s">
        <v>2866</v>
      </c>
      <c r="E26535" s="27" t="s">
        <v>52152</v>
      </c>
      <c r="F26535" s="26" t="s">
        <v>817</v>
      </c>
      <c r="G26535" s="27" t="s">
        <v>52144</v>
      </c>
      <c r="H26535" s="26">
        <v>49.9</v>
      </c>
      <c r="I26535" s="26">
        <v>0.23</v>
      </c>
      <c r="J26535" s="28"/>
      <c r="K26535" s="26">
        <f>J26535*I26535*H26535</f>
        <v>0</v>
      </c>
      <c r="L26535" s="26"/>
      <c r="M26535" s="26">
        <v>295</v>
      </c>
      <c r="N26535" s="27" t="s">
        <v>28</v>
      </c>
      <c r="O26535" s="27" t="s">
        <v>29</v>
      </c>
    </row>
    <row r="26536" s="1" customFormat="1" ht="12.4" spans="1:15">
      <c r="A26536" s="25">
        <v>9787557860363</v>
      </c>
      <c r="B26536" s="26">
        <v>213993</v>
      </c>
      <c r="C26536" s="27" t="s">
        <v>52153</v>
      </c>
      <c r="D26536" s="27" t="s">
        <v>2866</v>
      </c>
      <c r="E26536" s="27" t="s">
        <v>52154</v>
      </c>
      <c r="F26536" s="26" t="s">
        <v>357</v>
      </c>
      <c r="G26536" s="27" t="s">
        <v>52144</v>
      </c>
      <c r="H26536" s="26">
        <v>49.9</v>
      </c>
      <c r="I26536" s="26">
        <v>0.23</v>
      </c>
      <c r="J26536" s="28"/>
      <c r="K26536" s="26">
        <f>J26536*I26536*H26536</f>
        <v>0</v>
      </c>
      <c r="L26536" s="26"/>
      <c r="M26536" s="26">
        <v>304</v>
      </c>
      <c r="N26536" s="27" t="s">
        <v>28</v>
      </c>
      <c r="O26536" s="27" t="s">
        <v>29</v>
      </c>
    </row>
    <row r="26537" s="1" customFormat="1" ht="12.4" spans="1:15">
      <c r="A26537" s="25">
        <v>9787505751149</v>
      </c>
      <c r="B26537" s="26">
        <v>248910</v>
      </c>
      <c r="C26537" s="27" t="s">
        <v>52155</v>
      </c>
      <c r="D26537" s="27" t="s">
        <v>148</v>
      </c>
      <c r="E26537" s="27" t="s">
        <v>6620</v>
      </c>
      <c r="F26537" s="26" t="s">
        <v>457</v>
      </c>
      <c r="G26537" s="27" t="s">
        <v>52156</v>
      </c>
      <c r="H26537" s="26">
        <v>49.8</v>
      </c>
      <c r="I26537" s="26">
        <v>0.27</v>
      </c>
      <c r="J26537" s="28"/>
      <c r="K26537" s="26">
        <f>J26537*I26537*H26537</f>
        <v>0</v>
      </c>
      <c r="L26537" s="26"/>
      <c r="M26537" s="26">
        <v>47</v>
      </c>
      <c r="N26537" s="27" t="s">
        <v>28</v>
      </c>
      <c r="O26537" s="27" t="s">
        <v>29</v>
      </c>
    </row>
    <row r="26538" s="1" customFormat="1" ht="12.4" spans="1:15">
      <c r="A26538" s="25">
        <v>9787538890150</v>
      </c>
      <c r="B26538" s="26">
        <v>250732</v>
      </c>
      <c r="C26538" s="27" t="s">
        <v>52157</v>
      </c>
      <c r="D26538" s="27" t="s">
        <v>3599</v>
      </c>
      <c r="E26538" s="27" t="s">
        <v>48105</v>
      </c>
      <c r="F26538" s="26" t="s">
        <v>1179</v>
      </c>
      <c r="G26538" s="27" t="s">
        <v>52158</v>
      </c>
      <c r="H26538" s="26">
        <v>59</v>
      </c>
      <c r="I26538" s="26">
        <v>0.25</v>
      </c>
      <c r="J26538" s="28"/>
      <c r="K26538" s="26">
        <f>J26538*I26538*H26538</f>
        <v>0</v>
      </c>
      <c r="L26538" s="26"/>
      <c r="M26538" s="26">
        <v>38</v>
      </c>
      <c r="N26538" s="27" t="s">
        <v>28</v>
      </c>
      <c r="O26538" s="27" t="s">
        <v>29</v>
      </c>
    </row>
    <row r="26539" s="1" customFormat="1" ht="12.4" spans="1:15">
      <c r="A26539" s="25">
        <v>9787518036882</v>
      </c>
      <c r="B26539" s="26">
        <v>162634</v>
      </c>
      <c r="C26539" s="27" t="s">
        <v>52159</v>
      </c>
      <c r="D26539" s="27" t="s">
        <v>375</v>
      </c>
      <c r="E26539" s="27" t="s">
        <v>52160</v>
      </c>
      <c r="F26539" s="26" t="s">
        <v>268</v>
      </c>
      <c r="G26539" s="27" t="s">
        <v>52161</v>
      </c>
      <c r="H26539" s="26">
        <v>68</v>
      </c>
      <c r="I26539" s="26">
        <v>0.23</v>
      </c>
      <c r="J26539" s="28"/>
      <c r="K26539" s="26">
        <f>J26539*I26539*H26539</f>
        <v>0</v>
      </c>
      <c r="L26539" s="26"/>
      <c r="M26539" s="26">
        <v>138</v>
      </c>
      <c r="N26539" s="27" t="s">
        <v>28</v>
      </c>
      <c r="O26539" s="27" t="s">
        <v>29</v>
      </c>
    </row>
    <row r="26540" s="1" customFormat="1" ht="12.4" spans="1:15">
      <c r="A26540" s="25">
        <v>9787518054695</v>
      </c>
      <c r="B26540" s="26">
        <v>236355</v>
      </c>
      <c r="C26540" s="27" t="s">
        <v>52162</v>
      </c>
      <c r="D26540" s="27" t="s">
        <v>375</v>
      </c>
      <c r="E26540" s="27" t="s">
        <v>48105</v>
      </c>
      <c r="F26540" s="26" t="s">
        <v>268</v>
      </c>
      <c r="G26540" s="27" t="s">
        <v>52161</v>
      </c>
      <c r="H26540" s="26">
        <v>58</v>
      </c>
      <c r="I26540" s="26">
        <v>0.23</v>
      </c>
      <c r="J26540" s="28"/>
      <c r="K26540" s="26">
        <f>J26540*I26540*H26540</f>
        <v>0</v>
      </c>
      <c r="L26540" s="26"/>
      <c r="M26540" s="26">
        <v>132</v>
      </c>
      <c r="N26540" s="27" t="s">
        <v>28</v>
      </c>
      <c r="O26540" s="27" t="s">
        <v>29</v>
      </c>
    </row>
    <row r="26541" s="1" customFormat="1" ht="12.4" spans="1:15">
      <c r="A26541" s="25">
        <v>9787538895087</v>
      </c>
      <c r="B26541" s="26">
        <v>207052</v>
      </c>
      <c r="C26541" s="27" t="s">
        <v>52163</v>
      </c>
      <c r="D26541" s="27" t="s">
        <v>3599</v>
      </c>
      <c r="E26541" s="27" t="s">
        <v>48105</v>
      </c>
      <c r="F26541" s="26" t="s">
        <v>579</v>
      </c>
      <c r="G26541" s="27" t="s">
        <v>52161</v>
      </c>
      <c r="H26541" s="26">
        <v>59.8</v>
      </c>
      <c r="I26541" s="26">
        <v>0.24</v>
      </c>
      <c r="J26541" s="28"/>
      <c r="K26541" s="26">
        <f>J26541*I26541*H26541</f>
        <v>0</v>
      </c>
      <c r="L26541" s="26"/>
      <c r="M26541" s="26">
        <v>51</v>
      </c>
      <c r="N26541" s="27" t="s">
        <v>28</v>
      </c>
      <c r="O26541" s="27" t="s">
        <v>29</v>
      </c>
    </row>
    <row r="26542" s="1" customFormat="1" ht="12.4" spans="1:15">
      <c r="A26542" s="25">
        <v>9787514626278</v>
      </c>
      <c r="B26542" s="26">
        <v>249320</v>
      </c>
      <c r="C26542" s="27" t="s">
        <v>52164</v>
      </c>
      <c r="D26542" s="27" t="s">
        <v>4397</v>
      </c>
      <c r="E26542" s="27" t="s">
        <v>51505</v>
      </c>
      <c r="F26542" s="26" t="s">
        <v>321</v>
      </c>
      <c r="G26542" s="27" t="s">
        <v>52165</v>
      </c>
      <c r="H26542" s="26">
        <v>58</v>
      </c>
      <c r="I26542" s="26">
        <v>0.27</v>
      </c>
      <c r="J26542" s="28"/>
      <c r="K26542" s="26">
        <f>J26542*I26542*H26542</f>
        <v>0</v>
      </c>
      <c r="L26542" s="26"/>
      <c r="M26542" s="26">
        <v>186</v>
      </c>
      <c r="N26542" s="27" t="s">
        <v>28</v>
      </c>
      <c r="O26542" s="27" t="s">
        <v>29</v>
      </c>
    </row>
    <row r="26543" s="1" customFormat="1" ht="12.4" spans="1:15">
      <c r="A26543" s="25">
        <v>9787518407187</v>
      </c>
      <c r="B26543" s="26">
        <v>176824</v>
      </c>
      <c r="C26543" s="27" t="s">
        <v>52166</v>
      </c>
      <c r="D26543" s="27" t="s">
        <v>3387</v>
      </c>
      <c r="E26543" s="27" t="s">
        <v>51416</v>
      </c>
      <c r="F26543" s="26" t="s">
        <v>1928</v>
      </c>
      <c r="G26543" s="27" t="s">
        <v>52165</v>
      </c>
      <c r="H26543" s="26">
        <v>39.8</v>
      </c>
      <c r="I26543" s="26">
        <v>0.23</v>
      </c>
      <c r="J26543" s="28"/>
      <c r="K26543" s="26">
        <f>J26543*I26543*H26543</f>
        <v>0</v>
      </c>
      <c r="L26543" s="26"/>
      <c r="M26543" s="26">
        <v>155</v>
      </c>
      <c r="N26543" s="27" t="s">
        <v>28</v>
      </c>
      <c r="O26543" s="27" t="s">
        <v>29</v>
      </c>
    </row>
    <row r="26544" s="1" customFormat="1" ht="12.4" spans="1:15">
      <c r="A26544" s="25">
        <v>9787539048895</v>
      </c>
      <c r="B26544" s="26">
        <v>208626</v>
      </c>
      <c r="C26544" s="27" t="s">
        <v>52167</v>
      </c>
      <c r="D26544" s="27" t="s">
        <v>9775</v>
      </c>
      <c r="E26544" s="27" t="s">
        <v>52168</v>
      </c>
      <c r="F26544" s="26" t="s">
        <v>223</v>
      </c>
      <c r="G26544" s="27" t="s">
        <v>52165</v>
      </c>
      <c r="H26544" s="26">
        <v>49</v>
      </c>
      <c r="I26544" s="26">
        <v>0.23</v>
      </c>
      <c r="J26544" s="28"/>
      <c r="K26544" s="26">
        <f>J26544*I26544*H26544</f>
        <v>0</v>
      </c>
      <c r="L26544" s="26"/>
      <c r="M26544" s="26">
        <v>144</v>
      </c>
      <c r="N26544" s="27" t="s">
        <v>28</v>
      </c>
      <c r="O26544" s="27" t="s">
        <v>29</v>
      </c>
    </row>
    <row r="26545" s="1" customFormat="1" ht="12.4" spans="1:15">
      <c r="A26545" s="25">
        <v>9787555275022</v>
      </c>
      <c r="B26545" s="26">
        <v>196571</v>
      </c>
      <c r="C26545" s="27" t="s">
        <v>52169</v>
      </c>
      <c r="D26545" s="27" t="s">
        <v>510</v>
      </c>
      <c r="E26545" s="27" t="s">
        <v>52170</v>
      </c>
      <c r="F26545" s="26" t="s">
        <v>312</v>
      </c>
      <c r="G26545" s="27" t="s">
        <v>52171</v>
      </c>
      <c r="H26545" s="26">
        <v>88</v>
      </c>
      <c r="I26545" s="26">
        <v>0.23</v>
      </c>
      <c r="J26545" s="28"/>
      <c r="K26545" s="26">
        <f>J26545*I26545*H26545</f>
        <v>0</v>
      </c>
      <c r="L26545" s="26"/>
      <c r="M26545" s="26">
        <v>993</v>
      </c>
      <c r="N26545" s="27" t="s">
        <v>28</v>
      </c>
      <c r="O26545" s="27" t="s">
        <v>29</v>
      </c>
    </row>
    <row r="26546" s="1" customFormat="1" ht="12.4" spans="1:15">
      <c r="A26546" s="25">
        <v>9787518031047</v>
      </c>
      <c r="B26546" s="26">
        <v>236360</v>
      </c>
      <c r="C26546" s="27" t="s">
        <v>52172</v>
      </c>
      <c r="D26546" s="27" t="s">
        <v>375</v>
      </c>
      <c r="E26546" s="27" t="s">
        <v>48105</v>
      </c>
      <c r="F26546" s="26" t="s">
        <v>268</v>
      </c>
      <c r="G26546" s="27" t="s">
        <v>52173</v>
      </c>
      <c r="H26546" s="26">
        <v>58</v>
      </c>
      <c r="I26546" s="26">
        <v>0.23</v>
      </c>
      <c r="J26546" s="28"/>
      <c r="K26546" s="26">
        <f>J26546*I26546*H26546</f>
        <v>0</v>
      </c>
      <c r="L26546" s="26"/>
      <c r="M26546" s="26">
        <v>112</v>
      </c>
      <c r="N26546" s="27" t="s">
        <v>28</v>
      </c>
      <c r="O26546" s="27" t="s">
        <v>29</v>
      </c>
    </row>
    <row r="26547" s="1" customFormat="1" ht="12.4" spans="1:15">
      <c r="A26547" s="25">
        <v>9787555264798</v>
      </c>
      <c r="B26547" s="26">
        <v>196512</v>
      </c>
      <c r="C26547" s="27" t="s">
        <v>52174</v>
      </c>
      <c r="D26547" s="27" t="s">
        <v>52175</v>
      </c>
      <c r="E26547" s="27" t="s">
        <v>51991</v>
      </c>
      <c r="F26547" s="26" t="s">
        <v>1676</v>
      </c>
      <c r="G26547" s="27" t="s">
        <v>52173</v>
      </c>
      <c r="H26547" s="26">
        <v>29.8</v>
      </c>
      <c r="I26547" s="26">
        <v>0.23</v>
      </c>
      <c r="J26547" s="28"/>
      <c r="K26547" s="26">
        <f>J26547*I26547*H26547</f>
        <v>0</v>
      </c>
      <c r="L26547" s="26"/>
      <c r="M26547" s="26">
        <v>215</v>
      </c>
      <c r="N26547" s="27" t="s">
        <v>28</v>
      </c>
      <c r="O26547" s="27" t="s">
        <v>29</v>
      </c>
    </row>
    <row r="26548" s="1" customFormat="1" ht="12.4" spans="1:15">
      <c r="A26548" s="25">
        <v>9787568077552</v>
      </c>
      <c r="B26548" s="26">
        <v>250087</v>
      </c>
      <c r="C26548" s="27" t="s">
        <v>52176</v>
      </c>
      <c r="D26548" s="27" t="s">
        <v>257</v>
      </c>
      <c r="E26548" s="27" t="s">
        <v>52177</v>
      </c>
      <c r="F26548" s="26" t="s">
        <v>409</v>
      </c>
      <c r="G26548" s="27" t="s">
        <v>52173</v>
      </c>
      <c r="H26548" s="26">
        <v>49.8</v>
      </c>
      <c r="I26548" s="26">
        <v>0.26</v>
      </c>
      <c r="J26548" s="28"/>
      <c r="K26548" s="26">
        <f>J26548*I26548*H26548</f>
        <v>0</v>
      </c>
      <c r="L26548" s="26"/>
      <c r="M26548" s="26">
        <v>16</v>
      </c>
      <c r="N26548" s="27" t="s">
        <v>28</v>
      </c>
      <c r="O26548" s="27" t="s">
        <v>29</v>
      </c>
    </row>
    <row r="26549" s="1" customFormat="1" ht="12.4" spans="1:15">
      <c r="A26549" s="25">
        <v>9787513943512</v>
      </c>
      <c r="B26549" s="26">
        <v>221296</v>
      </c>
      <c r="C26549" s="27" t="s">
        <v>52178</v>
      </c>
      <c r="D26549" s="27" t="s">
        <v>177</v>
      </c>
      <c r="E26549" s="27" t="s">
        <v>52179</v>
      </c>
      <c r="F26549" s="26" t="s">
        <v>51</v>
      </c>
      <c r="G26549" s="27" t="s">
        <v>52180</v>
      </c>
      <c r="H26549" s="26">
        <v>56</v>
      </c>
      <c r="I26549" s="26">
        <v>0.25</v>
      </c>
      <c r="J26549" s="28"/>
      <c r="K26549" s="26">
        <f>J26549*I26549*H26549</f>
        <v>0</v>
      </c>
      <c r="L26549" s="26"/>
      <c r="M26549" s="26">
        <v>296</v>
      </c>
      <c r="N26549" s="27" t="s">
        <v>28</v>
      </c>
      <c r="O26549" s="27" t="s">
        <v>29</v>
      </c>
    </row>
    <row r="26550" s="1" customFormat="1" ht="12.4" spans="1:15">
      <c r="A26550" s="25">
        <v>9787514626940</v>
      </c>
      <c r="B26550" s="26">
        <v>249354</v>
      </c>
      <c r="C26550" s="27" t="s">
        <v>52181</v>
      </c>
      <c r="D26550" s="27" t="s">
        <v>4397</v>
      </c>
      <c r="E26550" s="27" t="s">
        <v>51505</v>
      </c>
      <c r="F26550" s="26" t="s">
        <v>2162</v>
      </c>
      <c r="G26550" s="27" t="s">
        <v>52180</v>
      </c>
      <c r="H26550" s="26">
        <v>45</v>
      </c>
      <c r="I26550" s="26">
        <v>0.3</v>
      </c>
      <c r="J26550" s="28"/>
      <c r="K26550" s="26">
        <f>J26550*I26550*H26550</f>
        <v>0</v>
      </c>
      <c r="L26550" s="26"/>
      <c r="M26550" s="26">
        <v>130</v>
      </c>
      <c r="N26550" s="27" t="s">
        <v>28</v>
      </c>
      <c r="O26550" s="27" t="s">
        <v>29</v>
      </c>
    </row>
    <row r="26551" s="1" customFormat="1" ht="12.4" spans="1:15">
      <c r="A26551" s="25">
        <v>9787543346208</v>
      </c>
      <c r="B26551" s="26">
        <v>238958</v>
      </c>
      <c r="C26551" s="27" t="s">
        <v>52182</v>
      </c>
      <c r="D26551" s="27" t="s">
        <v>3561</v>
      </c>
      <c r="E26551" s="27" t="s">
        <v>48105</v>
      </c>
      <c r="F26551" s="26" t="s">
        <v>383</v>
      </c>
      <c r="G26551" s="27" t="s">
        <v>52180</v>
      </c>
      <c r="H26551" s="26">
        <v>58</v>
      </c>
      <c r="I26551" s="26">
        <v>0.3</v>
      </c>
      <c r="J26551" s="28"/>
      <c r="K26551" s="26">
        <f>J26551*I26551*H26551</f>
        <v>0</v>
      </c>
      <c r="L26551" s="26"/>
      <c r="M26551" s="26">
        <v>86</v>
      </c>
      <c r="N26551" s="27" t="s">
        <v>28</v>
      </c>
      <c r="O26551" s="27" t="s">
        <v>29</v>
      </c>
    </row>
    <row r="26552" s="1" customFormat="1" ht="12.4" spans="1:15">
      <c r="A26552" s="25">
        <v>9787501996575</v>
      </c>
      <c r="B26552" s="26">
        <v>192048</v>
      </c>
      <c r="C26552" s="27" t="s">
        <v>52183</v>
      </c>
      <c r="D26552" s="27" t="s">
        <v>3387</v>
      </c>
      <c r="E26552" s="27" t="s">
        <v>52184</v>
      </c>
      <c r="F26552" s="26" t="s">
        <v>460</v>
      </c>
      <c r="G26552" s="27" t="s">
        <v>52185</v>
      </c>
      <c r="H26552" s="26">
        <v>98</v>
      </c>
      <c r="I26552" s="26">
        <v>0.26</v>
      </c>
      <c r="J26552" s="28"/>
      <c r="K26552" s="26">
        <f>J26552*I26552*H26552</f>
        <v>0</v>
      </c>
      <c r="L26552" s="26"/>
      <c r="M26552" s="26">
        <v>31</v>
      </c>
      <c r="N26552" s="27" t="s">
        <v>28</v>
      </c>
      <c r="O26552" s="27" t="s">
        <v>29</v>
      </c>
    </row>
    <row r="26553" s="1" customFormat="1" ht="12.4" spans="1:15">
      <c r="A26553" s="25">
        <v>9787518055050</v>
      </c>
      <c r="B26553" s="26">
        <v>236386</v>
      </c>
      <c r="C26553" s="27" t="s">
        <v>52186</v>
      </c>
      <c r="D26553" s="27" t="s">
        <v>375</v>
      </c>
      <c r="E26553" s="27" t="s">
        <v>52187</v>
      </c>
      <c r="F26553" s="26" t="s">
        <v>268</v>
      </c>
      <c r="G26553" s="27" t="s">
        <v>52185</v>
      </c>
      <c r="H26553" s="26">
        <v>58</v>
      </c>
      <c r="I26553" s="26">
        <v>0.26</v>
      </c>
      <c r="J26553" s="28"/>
      <c r="K26553" s="26">
        <f>J26553*I26553*H26553</f>
        <v>0</v>
      </c>
      <c r="L26553" s="26"/>
      <c r="M26553" s="26">
        <v>117</v>
      </c>
      <c r="N26553" s="27" t="s">
        <v>28</v>
      </c>
      <c r="O26553" s="27" t="s">
        <v>29</v>
      </c>
    </row>
    <row r="26554" s="1" customFormat="1" ht="12.4" spans="1:15">
      <c r="A26554" s="25">
        <v>9787518059041</v>
      </c>
      <c r="B26554" s="26">
        <v>203358</v>
      </c>
      <c r="C26554" s="27" t="s">
        <v>52188</v>
      </c>
      <c r="D26554" s="27" t="s">
        <v>375</v>
      </c>
      <c r="E26554" s="27" t="s">
        <v>52189</v>
      </c>
      <c r="F26554" s="26" t="s">
        <v>312</v>
      </c>
      <c r="G26554" s="27" t="s">
        <v>52185</v>
      </c>
      <c r="H26554" s="26">
        <v>88</v>
      </c>
      <c r="I26554" s="26">
        <v>0.26</v>
      </c>
      <c r="J26554" s="28"/>
      <c r="K26554" s="26">
        <f>J26554*I26554*H26554</f>
        <v>0</v>
      </c>
      <c r="L26554" s="26"/>
      <c r="M26554" s="26">
        <v>98</v>
      </c>
      <c r="N26554" s="27" t="s">
        <v>28</v>
      </c>
      <c r="O26554" s="27" t="s">
        <v>29</v>
      </c>
    </row>
    <row r="26555" s="1" customFormat="1" ht="12.4" spans="1:15">
      <c r="A26555" s="25">
        <v>9787518060986</v>
      </c>
      <c r="B26555" s="26">
        <v>236348</v>
      </c>
      <c r="C26555" s="27" t="s">
        <v>52190</v>
      </c>
      <c r="D26555" s="27" t="s">
        <v>375</v>
      </c>
      <c r="E26555" s="27" t="s">
        <v>51556</v>
      </c>
      <c r="F26555" s="26" t="s">
        <v>5217</v>
      </c>
      <c r="G26555" s="27" t="s">
        <v>52185</v>
      </c>
      <c r="H26555" s="26">
        <v>58</v>
      </c>
      <c r="I26555" s="26">
        <v>0.23</v>
      </c>
      <c r="J26555" s="28"/>
      <c r="K26555" s="26">
        <f>J26555*I26555*H26555</f>
        <v>0</v>
      </c>
      <c r="L26555" s="26"/>
      <c r="M26555" s="26">
        <v>133</v>
      </c>
      <c r="N26555" s="27" t="s">
        <v>28</v>
      </c>
      <c r="O26555" s="27" t="s">
        <v>29</v>
      </c>
    </row>
    <row r="26556" s="1" customFormat="1" ht="12.4" spans="1:15">
      <c r="A26556" s="25">
        <v>9787533554255</v>
      </c>
      <c r="B26556" s="26">
        <v>205723</v>
      </c>
      <c r="C26556" s="27" t="s">
        <v>52191</v>
      </c>
      <c r="D26556" s="27" t="s">
        <v>52192</v>
      </c>
      <c r="E26556" s="27" t="s">
        <v>52193</v>
      </c>
      <c r="F26556" s="26" t="s">
        <v>569</v>
      </c>
      <c r="G26556" s="27" t="s">
        <v>52185</v>
      </c>
      <c r="H26556" s="26">
        <v>65</v>
      </c>
      <c r="I26556" s="26">
        <v>0.25</v>
      </c>
      <c r="J26556" s="28"/>
      <c r="K26556" s="26">
        <f>J26556*I26556*H26556</f>
        <v>0</v>
      </c>
      <c r="L26556" s="26"/>
      <c r="M26556" s="26">
        <v>229</v>
      </c>
      <c r="N26556" s="27" t="s">
        <v>28</v>
      </c>
      <c r="O26556" s="27" t="s">
        <v>29</v>
      </c>
    </row>
    <row r="26557" s="1" customFormat="1" ht="12.4" spans="1:15">
      <c r="A26557" s="25">
        <v>9787555268284</v>
      </c>
      <c r="B26557" s="26">
        <v>196530</v>
      </c>
      <c r="C26557" s="27" t="s">
        <v>52194</v>
      </c>
      <c r="D26557" s="27" t="s">
        <v>510</v>
      </c>
      <c r="E26557" s="27" t="s">
        <v>52195</v>
      </c>
      <c r="F26557" s="26" t="s">
        <v>285</v>
      </c>
      <c r="G26557" s="27" t="s">
        <v>52185</v>
      </c>
      <c r="H26557" s="26">
        <v>38</v>
      </c>
      <c r="I26557" s="26">
        <v>0.26</v>
      </c>
      <c r="J26557" s="28"/>
      <c r="K26557" s="26">
        <f>J26557*I26557*H26557</f>
        <v>0</v>
      </c>
      <c r="L26557" s="26"/>
      <c r="M26557" s="26">
        <v>87</v>
      </c>
      <c r="N26557" s="27" t="s">
        <v>28</v>
      </c>
      <c r="O26557" s="27" t="s">
        <v>29</v>
      </c>
    </row>
    <row r="26558" s="1" customFormat="1" ht="12.4" spans="1:15">
      <c r="A26558" s="25">
        <v>9787555269212</v>
      </c>
      <c r="B26558" s="26">
        <v>196645</v>
      </c>
      <c r="C26558" s="27" t="s">
        <v>52196</v>
      </c>
      <c r="D26558" s="27" t="s">
        <v>510</v>
      </c>
      <c r="E26558" s="27" t="s">
        <v>51427</v>
      </c>
      <c r="F26558" s="26" t="s">
        <v>233</v>
      </c>
      <c r="G26558" s="27" t="s">
        <v>52185</v>
      </c>
      <c r="H26558" s="26">
        <v>88</v>
      </c>
      <c r="I26558" s="26">
        <v>0.23</v>
      </c>
      <c r="J26558" s="28"/>
      <c r="K26558" s="26">
        <f>J26558*I26558*H26558</f>
        <v>0</v>
      </c>
      <c r="L26558" s="26"/>
      <c r="M26558" s="26">
        <v>580</v>
      </c>
      <c r="N26558" s="27" t="s">
        <v>28</v>
      </c>
      <c r="O26558" s="27" t="s">
        <v>29</v>
      </c>
    </row>
    <row r="26559" s="1" customFormat="1" ht="12.4" spans="1:15">
      <c r="A26559" s="25">
        <v>9787555270041</v>
      </c>
      <c r="B26559" s="26">
        <v>160545</v>
      </c>
      <c r="C26559" s="27" t="s">
        <v>52197</v>
      </c>
      <c r="D26559" s="27" t="s">
        <v>510</v>
      </c>
      <c r="E26559" s="27" t="s">
        <v>52198</v>
      </c>
      <c r="F26559" s="26" t="s">
        <v>285</v>
      </c>
      <c r="G26559" s="27" t="s">
        <v>52185</v>
      </c>
      <c r="H26559" s="26">
        <v>35</v>
      </c>
      <c r="I26559" s="26">
        <v>0.23</v>
      </c>
      <c r="J26559" s="28"/>
      <c r="K26559" s="26">
        <f>J26559*I26559*H26559</f>
        <v>0</v>
      </c>
      <c r="L26559" s="26"/>
      <c r="M26559" s="26">
        <v>122</v>
      </c>
      <c r="N26559" s="27" t="s">
        <v>28</v>
      </c>
      <c r="O26559" s="27" t="s">
        <v>29</v>
      </c>
    </row>
    <row r="26560" s="1" customFormat="1" ht="12.4" spans="1:15">
      <c r="A26560" s="25">
        <v>9787555278689</v>
      </c>
      <c r="B26560" s="26">
        <v>196637</v>
      </c>
      <c r="C26560" s="27" t="s">
        <v>52199</v>
      </c>
      <c r="D26560" s="27" t="s">
        <v>510</v>
      </c>
      <c r="E26560" s="27" t="s">
        <v>52200</v>
      </c>
      <c r="F26560" s="26" t="s">
        <v>312</v>
      </c>
      <c r="G26560" s="27" t="s">
        <v>52185</v>
      </c>
      <c r="H26560" s="26">
        <v>88</v>
      </c>
      <c r="I26560" s="26">
        <v>0.23</v>
      </c>
      <c r="J26560" s="28"/>
      <c r="K26560" s="26">
        <f>J26560*I26560*H26560</f>
        <v>0</v>
      </c>
      <c r="L26560" s="26"/>
      <c r="M26560" s="26">
        <v>172</v>
      </c>
      <c r="N26560" s="27" t="s">
        <v>28</v>
      </c>
      <c r="O26560" s="27" t="s">
        <v>29</v>
      </c>
    </row>
    <row r="26561" s="1" customFormat="1" ht="12.4" spans="1:15">
      <c r="A26561" s="25">
        <v>9787555279761</v>
      </c>
      <c r="B26561" s="26">
        <v>196589</v>
      </c>
      <c r="C26561" s="27" t="s">
        <v>52201</v>
      </c>
      <c r="D26561" s="27" t="s">
        <v>510</v>
      </c>
      <c r="E26561" s="27" t="s">
        <v>52202</v>
      </c>
      <c r="F26561" s="26" t="s">
        <v>169</v>
      </c>
      <c r="G26561" s="27" t="s">
        <v>52185</v>
      </c>
      <c r="H26561" s="26">
        <v>88</v>
      </c>
      <c r="I26561" s="26">
        <v>0.23</v>
      </c>
      <c r="J26561" s="28"/>
      <c r="K26561" s="26">
        <f>J26561*I26561*H26561</f>
        <v>0</v>
      </c>
      <c r="L26561" s="26"/>
      <c r="M26561" s="26">
        <v>138</v>
      </c>
      <c r="N26561" s="27" t="s">
        <v>28</v>
      </c>
      <c r="O26561" s="27" t="s">
        <v>29</v>
      </c>
    </row>
    <row r="26562" s="1" customFormat="1" ht="12.4" spans="1:15">
      <c r="A26562" s="25">
        <v>9787559204196</v>
      </c>
      <c r="B26562" s="26">
        <v>224563</v>
      </c>
      <c r="C26562" s="27" t="s">
        <v>52203</v>
      </c>
      <c r="D26562" s="27" t="s">
        <v>11957</v>
      </c>
      <c r="E26562" s="27" t="s">
        <v>52204</v>
      </c>
      <c r="F26562" s="26" t="s">
        <v>308</v>
      </c>
      <c r="G26562" s="27" t="s">
        <v>52205</v>
      </c>
      <c r="H26562" s="26">
        <v>89</v>
      </c>
      <c r="I26562" s="26">
        <v>0.25</v>
      </c>
      <c r="J26562" s="28"/>
      <c r="K26562" s="26">
        <f>J26562*I26562*H26562</f>
        <v>0</v>
      </c>
      <c r="L26562" s="26"/>
      <c r="M26562" s="26">
        <v>189</v>
      </c>
      <c r="N26562" s="27" t="s">
        <v>28</v>
      </c>
      <c r="O26562" s="27" t="s">
        <v>29</v>
      </c>
    </row>
    <row r="26563" s="1" customFormat="1" ht="12.4" spans="1:15">
      <c r="A26563" s="25">
        <v>9787555284864</v>
      </c>
      <c r="B26563" s="26">
        <v>207000</v>
      </c>
      <c r="C26563" s="27" t="s">
        <v>52206</v>
      </c>
      <c r="D26563" s="27" t="s">
        <v>510</v>
      </c>
      <c r="E26563" s="27" t="s">
        <v>48840</v>
      </c>
      <c r="F26563" s="26" t="s">
        <v>357</v>
      </c>
      <c r="G26563" s="27" t="s">
        <v>52207</v>
      </c>
      <c r="H26563" s="26">
        <v>49.8</v>
      </c>
      <c r="I26563" s="26">
        <v>0.23</v>
      </c>
      <c r="J26563" s="28"/>
      <c r="K26563" s="26">
        <f>J26563*I26563*H26563</f>
        <v>0</v>
      </c>
      <c r="L26563" s="26"/>
      <c r="M26563" s="26">
        <v>592</v>
      </c>
      <c r="N26563" s="27" t="s">
        <v>28</v>
      </c>
      <c r="O26563" s="27" t="s">
        <v>29</v>
      </c>
    </row>
    <row r="26564" s="1" customFormat="1" ht="12.4" spans="1:15">
      <c r="A26564" s="25">
        <v>9787522927268</v>
      </c>
      <c r="B26564" s="26">
        <v>242406</v>
      </c>
      <c r="C26564" s="27" t="s">
        <v>52208</v>
      </c>
      <c r="D26564" s="27" t="s">
        <v>375</v>
      </c>
      <c r="E26564" s="27" t="s">
        <v>48105</v>
      </c>
      <c r="F26564" s="26" t="s">
        <v>416</v>
      </c>
      <c r="G26564" s="27" t="s">
        <v>52209</v>
      </c>
      <c r="H26564" s="26">
        <v>59.8</v>
      </c>
      <c r="I26564" s="26">
        <v>0.3</v>
      </c>
      <c r="J26564" s="28"/>
      <c r="K26564" s="26">
        <f>J26564*I26564*H26564</f>
        <v>0</v>
      </c>
      <c r="L26564" s="26"/>
      <c r="M26564" s="26">
        <v>186</v>
      </c>
      <c r="N26564" s="27" t="s">
        <v>28</v>
      </c>
      <c r="O26564" s="27" t="s">
        <v>29</v>
      </c>
    </row>
    <row r="26565" s="1" customFormat="1" ht="12.4" spans="1:15">
      <c r="A26565" s="25">
        <v>9787200128284</v>
      </c>
      <c r="B26565" s="26">
        <v>220735</v>
      </c>
      <c r="C26565" s="27" t="s">
        <v>52210</v>
      </c>
      <c r="D26565" s="27" t="s">
        <v>10804</v>
      </c>
      <c r="E26565" s="27" t="s">
        <v>52211</v>
      </c>
      <c r="F26565" s="26" t="s">
        <v>228</v>
      </c>
      <c r="G26565" s="27" t="s">
        <v>52212</v>
      </c>
      <c r="H26565" s="26">
        <v>39</v>
      </c>
      <c r="I26565" s="26">
        <v>0.23</v>
      </c>
      <c r="J26565" s="28"/>
      <c r="K26565" s="26">
        <f>J26565*I26565*H26565</f>
        <v>0</v>
      </c>
      <c r="L26565" s="26"/>
      <c r="M26565" s="26">
        <v>22</v>
      </c>
      <c r="N26565" s="27" t="s">
        <v>40</v>
      </c>
      <c r="O26565" s="27" t="s">
        <v>29</v>
      </c>
    </row>
    <row r="26566" s="1" customFormat="1" ht="12.4" spans="1:15">
      <c r="A26566" s="25">
        <v>9787508675954</v>
      </c>
      <c r="B26566" s="26">
        <v>201149</v>
      </c>
      <c r="C26566" s="27" t="s">
        <v>52213</v>
      </c>
      <c r="D26566" s="27" t="s">
        <v>226</v>
      </c>
      <c r="E26566" s="27" t="s">
        <v>52214</v>
      </c>
      <c r="F26566" s="26" t="s">
        <v>387</v>
      </c>
      <c r="G26566" s="27" t="s">
        <v>52215</v>
      </c>
      <c r="H26566" s="26">
        <v>68</v>
      </c>
      <c r="I26566" s="26">
        <v>0.25</v>
      </c>
      <c r="J26566" s="28"/>
      <c r="K26566" s="26">
        <f>J26566*I26566*H26566</f>
        <v>0</v>
      </c>
      <c r="L26566" s="26"/>
      <c r="M26566" s="26">
        <v>584</v>
      </c>
      <c r="N26566" s="27" t="s">
        <v>28</v>
      </c>
      <c r="O26566" s="27" t="s">
        <v>29</v>
      </c>
    </row>
    <row r="26567" s="1" customFormat="1" ht="12.4" spans="1:15">
      <c r="A26567" s="25">
        <v>9787506496407</v>
      </c>
      <c r="B26567" s="26">
        <v>247858</v>
      </c>
      <c r="C26567" s="27" t="s">
        <v>52216</v>
      </c>
      <c r="D26567" s="27" t="s">
        <v>375</v>
      </c>
      <c r="E26567" s="27" t="s">
        <v>52217</v>
      </c>
      <c r="F26567" s="26" t="s">
        <v>52218</v>
      </c>
      <c r="G26567" s="27" t="s">
        <v>52219</v>
      </c>
      <c r="H26567" s="26">
        <v>78</v>
      </c>
      <c r="I26567" s="26">
        <v>0.3</v>
      </c>
      <c r="J26567" s="28"/>
      <c r="K26567" s="26">
        <f>J26567*I26567*H26567</f>
        <v>0</v>
      </c>
      <c r="L26567" s="26"/>
      <c r="M26567" s="26">
        <v>28</v>
      </c>
      <c r="N26567" s="27" t="s">
        <v>28</v>
      </c>
      <c r="O26567" s="27" t="s">
        <v>29</v>
      </c>
    </row>
    <row r="26568" s="1" customFormat="1" ht="12.4" spans="1:15">
      <c r="A26568" s="25">
        <v>9787514622737</v>
      </c>
      <c r="B26568" s="26">
        <v>247779</v>
      </c>
      <c r="C26568" s="27" t="s">
        <v>52220</v>
      </c>
      <c r="D26568" s="27" t="s">
        <v>4397</v>
      </c>
      <c r="E26568" s="27" t="s">
        <v>52221</v>
      </c>
      <c r="F26568" s="26" t="s">
        <v>1380</v>
      </c>
      <c r="G26568" s="27" t="s">
        <v>52219</v>
      </c>
      <c r="H26568" s="26">
        <v>49.8</v>
      </c>
      <c r="I26568" s="26">
        <v>0.26</v>
      </c>
      <c r="J26568" s="28"/>
      <c r="K26568" s="26">
        <f>J26568*I26568*H26568</f>
        <v>0</v>
      </c>
      <c r="L26568" s="26"/>
      <c r="M26568" s="26">
        <v>46</v>
      </c>
      <c r="N26568" s="27" t="s">
        <v>40</v>
      </c>
      <c r="O26568" s="27" t="s">
        <v>29</v>
      </c>
    </row>
    <row r="26569" s="1" customFormat="1" ht="12.4" spans="1:15">
      <c r="A26569" s="25">
        <v>9787516921593</v>
      </c>
      <c r="B26569" s="26">
        <v>248120</v>
      </c>
      <c r="C26569" s="27" t="s">
        <v>52222</v>
      </c>
      <c r="D26569" s="27" t="s">
        <v>158</v>
      </c>
      <c r="E26569" s="27" t="s">
        <v>52223</v>
      </c>
      <c r="F26569" s="26" t="s">
        <v>156</v>
      </c>
      <c r="G26569" s="27" t="s">
        <v>52219</v>
      </c>
      <c r="H26569" s="26">
        <v>68</v>
      </c>
      <c r="I26569" s="26">
        <v>0.25</v>
      </c>
      <c r="J26569" s="28"/>
      <c r="K26569" s="26">
        <f>J26569*I26569*H26569</f>
        <v>0</v>
      </c>
      <c r="L26569" s="26"/>
      <c r="M26569" s="26">
        <v>108</v>
      </c>
      <c r="N26569" s="27" t="s">
        <v>28</v>
      </c>
      <c r="O26569" s="27" t="s">
        <v>29</v>
      </c>
    </row>
    <row r="26570" s="1" customFormat="1" ht="12.4" spans="1:15">
      <c r="A26570" s="25">
        <v>9787518029549</v>
      </c>
      <c r="B26570" s="26">
        <v>218379</v>
      </c>
      <c r="C26570" s="27" t="s">
        <v>52224</v>
      </c>
      <c r="D26570" s="27" t="s">
        <v>375</v>
      </c>
      <c r="E26570" s="27" t="s">
        <v>21273</v>
      </c>
      <c r="F26570" s="26" t="s">
        <v>64</v>
      </c>
      <c r="G26570" s="27" t="s">
        <v>52219</v>
      </c>
      <c r="H26570" s="26">
        <v>39.8</v>
      </c>
      <c r="I26570" s="26">
        <v>0.23</v>
      </c>
      <c r="J26570" s="28"/>
      <c r="K26570" s="26">
        <f>J26570*I26570*H26570</f>
        <v>0</v>
      </c>
      <c r="L26570" s="26"/>
      <c r="M26570" s="26">
        <v>51</v>
      </c>
      <c r="N26570" s="27" t="s">
        <v>28</v>
      </c>
      <c r="O26570" s="27" t="s">
        <v>29</v>
      </c>
    </row>
    <row r="26571" s="1" customFormat="1" ht="12.4" spans="1:15">
      <c r="A26571" s="25">
        <v>9787521719987</v>
      </c>
      <c r="B26571" s="26">
        <v>227475</v>
      </c>
      <c r="C26571" s="27" t="s">
        <v>52225</v>
      </c>
      <c r="D26571" s="27" t="s">
        <v>226</v>
      </c>
      <c r="E26571" s="27" t="s">
        <v>52226</v>
      </c>
      <c r="F26571" s="26" t="s">
        <v>20437</v>
      </c>
      <c r="G26571" s="27" t="s">
        <v>52219</v>
      </c>
      <c r="H26571" s="26">
        <v>79</v>
      </c>
      <c r="I26571" s="26">
        <v>0.3</v>
      </c>
      <c r="J26571" s="28"/>
      <c r="K26571" s="26">
        <f>J26571*I26571*H26571</f>
        <v>0</v>
      </c>
      <c r="L26571" s="26"/>
      <c r="M26571" s="26">
        <v>246</v>
      </c>
      <c r="N26571" s="27" t="s">
        <v>28</v>
      </c>
      <c r="O26571" s="27" t="s">
        <v>29</v>
      </c>
    </row>
    <row r="26572" s="1" customFormat="1" ht="12.4" spans="1:15">
      <c r="A26572" s="25">
        <v>9787535968425</v>
      </c>
      <c r="B26572" s="26">
        <v>223837</v>
      </c>
      <c r="C26572" s="27" t="s">
        <v>52227</v>
      </c>
      <c r="D26572" s="27" t="s">
        <v>48451</v>
      </c>
      <c r="E26572" s="27" t="s">
        <v>52228</v>
      </c>
      <c r="F26572" s="26" t="s">
        <v>1335</v>
      </c>
      <c r="G26572" s="27" t="s">
        <v>52219</v>
      </c>
      <c r="H26572" s="26">
        <v>38.8</v>
      </c>
      <c r="I26572" s="26">
        <v>0.23</v>
      </c>
      <c r="J26572" s="28"/>
      <c r="K26572" s="26">
        <f>J26572*I26572*H26572</f>
        <v>0</v>
      </c>
      <c r="L26572" s="26"/>
      <c r="M26572" s="26">
        <v>42</v>
      </c>
      <c r="N26572" s="27" t="s">
        <v>28</v>
      </c>
      <c r="O26572" s="27" t="s">
        <v>29</v>
      </c>
    </row>
    <row r="26573" s="1" customFormat="1" ht="12.4" spans="1:15">
      <c r="A26573" s="25">
        <v>9787541835483</v>
      </c>
      <c r="B26573" s="26">
        <v>224599</v>
      </c>
      <c r="C26573" s="27" t="s">
        <v>52229</v>
      </c>
      <c r="D26573" s="27" t="s">
        <v>5132</v>
      </c>
      <c r="E26573" s="27" t="s">
        <v>52160</v>
      </c>
      <c r="F26573" s="26" t="s">
        <v>569</v>
      </c>
      <c r="G26573" s="27" t="s">
        <v>52219</v>
      </c>
      <c r="H26573" s="26">
        <v>49.8</v>
      </c>
      <c r="I26573" s="26">
        <v>0.26</v>
      </c>
      <c r="J26573" s="28"/>
      <c r="K26573" s="26">
        <f>J26573*I26573*H26573</f>
        <v>0</v>
      </c>
      <c r="L26573" s="26"/>
      <c r="M26573" s="26">
        <v>23</v>
      </c>
      <c r="N26573" s="27" t="s">
        <v>28</v>
      </c>
      <c r="O26573" s="27" t="s">
        <v>29</v>
      </c>
    </row>
    <row r="26574" s="1" customFormat="1" ht="12.4" spans="1:15">
      <c r="A26574" s="25">
        <v>9787546659152</v>
      </c>
      <c r="B26574" s="26">
        <v>250715</v>
      </c>
      <c r="C26574" s="27" t="s">
        <v>52230</v>
      </c>
      <c r="D26574" s="27" t="s">
        <v>17076</v>
      </c>
      <c r="E26574" s="27" t="s">
        <v>52231</v>
      </c>
      <c r="F26574" s="26" t="s">
        <v>321</v>
      </c>
      <c r="G26574" s="27" t="s">
        <v>52219</v>
      </c>
      <c r="H26574" s="26">
        <v>25</v>
      </c>
      <c r="I26574" s="26">
        <v>0.25</v>
      </c>
      <c r="J26574" s="28"/>
      <c r="K26574" s="26">
        <f>J26574*I26574*H26574</f>
        <v>0</v>
      </c>
      <c r="L26574" s="26"/>
      <c r="M26574" s="26">
        <v>34</v>
      </c>
      <c r="N26574" s="27" t="s">
        <v>40</v>
      </c>
      <c r="O26574" s="27" t="s">
        <v>29</v>
      </c>
    </row>
    <row r="26575" s="1" customFormat="1" ht="12.4" spans="1:15">
      <c r="A26575" s="25">
        <v>9787554233504</v>
      </c>
      <c r="B26575" s="26">
        <v>246377</v>
      </c>
      <c r="C26575" s="27" t="s">
        <v>52232</v>
      </c>
      <c r="D26575" s="27" t="s">
        <v>16627</v>
      </c>
      <c r="E26575" s="27" t="s">
        <v>52233</v>
      </c>
      <c r="F26575" s="26" t="s">
        <v>33</v>
      </c>
      <c r="G26575" s="27" t="s">
        <v>52219</v>
      </c>
      <c r="H26575" s="26">
        <v>69</v>
      </c>
      <c r="I26575" s="26">
        <v>0.25</v>
      </c>
      <c r="J26575" s="28"/>
      <c r="K26575" s="26">
        <f>J26575*I26575*H26575</f>
        <v>0</v>
      </c>
      <c r="L26575" s="26"/>
      <c r="M26575" s="26">
        <v>50</v>
      </c>
      <c r="N26575" s="27" t="s">
        <v>28</v>
      </c>
      <c r="O26575" s="27" t="s">
        <v>29</v>
      </c>
    </row>
    <row r="26576" s="1" customFormat="1" ht="12.4" spans="1:15">
      <c r="A26576" s="25">
        <v>9787555259213</v>
      </c>
      <c r="B26576" s="26">
        <v>165861</v>
      </c>
      <c r="C26576" s="27" t="s">
        <v>52234</v>
      </c>
      <c r="D26576" s="27" t="s">
        <v>510</v>
      </c>
      <c r="E26576" s="27" t="s">
        <v>52235</v>
      </c>
      <c r="F26576" s="26" t="s">
        <v>569</v>
      </c>
      <c r="G26576" s="27" t="s">
        <v>52219</v>
      </c>
      <c r="H26576" s="26">
        <v>39</v>
      </c>
      <c r="I26576" s="26">
        <v>0.23</v>
      </c>
      <c r="J26576" s="28"/>
      <c r="K26576" s="26">
        <f>J26576*I26576*H26576</f>
        <v>0</v>
      </c>
      <c r="L26576" s="26"/>
      <c r="M26576" s="26">
        <v>591</v>
      </c>
      <c r="N26576" s="27" t="s">
        <v>40</v>
      </c>
      <c r="O26576" s="27" t="s">
        <v>29</v>
      </c>
    </row>
    <row r="26577" s="1" customFormat="1" ht="12.4" spans="1:15">
      <c r="A26577" s="25">
        <v>9787555259275</v>
      </c>
      <c r="B26577" s="26">
        <v>165860</v>
      </c>
      <c r="C26577" s="27" t="s">
        <v>52236</v>
      </c>
      <c r="D26577" s="27" t="s">
        <v>510</v>
      </c>
      <c r="E26577" s="27" t="s">
        <v>52237</v>
      </c>
      <c r="F26577" s="26" t="s">
        <v>569</v>
      </c>
      <c r="G26577" s="27" t="s">
        <v>52219</v>
      </c>
      <c r="H26577" s="26">
        <v>39</v>
      </c>
      <c r="I26577" s="26">
        <v>0.23</v>
      </c>
      <c r="J26577" s="28"/>
      <c r="K26577" s="26">
        <f>J26577*I26577*H26577</f>
        <v>0</v>
      </c>
      <c r="L26577" s="26"/>
      <c r="M26577" s="26">
        <v>16</v>
      </c>
      <c r="N26577" s="27" t="s">
        <v>40</v>
      </c>
      <c r="O26577" s="27" t="s">
        <v>29</v>
      </c>
    </row>
    <row r="26578" s="1" customFormat="1" ht="12.4" spans="1:15">
      <c r="A26578" s="25">
        <v>9787567908840</v>
      </c>
      <c r="B26578" s="26">
        <v>185473</v>
      </c>
      <c r="C26578" s="27" t="s">
        <v>52238</v>
      </c>
      <c r="D26578" s="27" t="s">
        <v>48713</v>
      </c>
      <c r="E26578" s="27" t="s">
        <v>16260</v>
      </c>
      <c r="F26578" s="26" t="s">
        <v>46850</v>
      </c>
      <c r="G26578" s="27" t="s">
        <v>52219</v>
      </c>
      <c r="H26578" s="26">
        <v>38</v>
      </c>
      <c r="I26578" s="26">
        <v>0.22</v>
      </c>
      <c r="J26578" s="28"/>
      <c r="K26578" s="26">
        <f>J26578*I26578*H26578</f>
        <v>0</v>
      </c>
      <c r="L26578" s="26"/>
      <c r="M26578" s="26">
        <v>260</v>
      </c>
      <c r="N26578" s="27" t="s">
        <v>28</v>
      </c>
      <c r="O26578" s="27" t="s">
        <v>29</v>
      </c>
    </row>
    <row r="26579" s="1" customFormat="1" ht="12.4" spans="1:15">
      <c r="A26579" s="25">
        <v>9787574418943</v>
      </c>
      <c r="B26579" s="26">
        <v>233521</v>
      </c>
      <c r="C26579" s="27" t="s">
        <v>52239</v>
      </c>
      <c r="D26579" s="27" t="s">
        <v>2866</v>
      </c>
      <c r="E26579" s="27" t="s">
        <v>52240</v>
      </c>
      <c r="F26579" s="26" t="s">
        <v>475</v>
      </c>
      <c r="G26579" s="27" t="s">
        <v>52219</v>
      </c>
      <c r="H26579" s="26">
        <v>59</v>
      </c>
      <c r="I26579" s="26">
        <v>0.23</v>
      </c>
      <c r="J26579" s="28"/>
      <c r="K26579" s="26">
        <f>J26579*I26579*H26579</f>
        <v>0</v>
      </c>
      <c r="L26579" s="26"/>
      <c r="M26579" s="26">
        <v>78</v>
      </c>
      <c r="N26579" s="27" t="s">
        <v>28</v>
      </c>
      <c r="O26579" s="27" t="s">
        <v>29</v>
      </c>
    </row>
    <row r="26580" s="1" customFormat="1" ht="12.4" spans="1:15">
      <c r="A26580" s="25">
        <v>9787210098355</v>
      </c>
      <c r="B26580" s="26">
        <v>215719</v>
      </c>
      <c r="C26580" s="27" t="s">
        <v>52241</v>
      </c>
      <c r="D26580" s="27" t="s">
        <v>1642</v>
      </c>
      <c r="E26580" s="27" t="s">
        <v>51451</v>
      </c>
      <c r="F26580" s="26" t="s">
        <v>693</v>
      </c>
      <c r="G26580" s="27" t="s">
        <v>52242</v>
      </c>
      <c r="H26580" s="26">
        <v>58</v>
      </c>
      <c r="I26580" s="26">
        <v>0.22</v>
      </c>
      <c r="J26580" s="28"/>
      <c r="K26580" s="26">
        <f>J26580*I26580*H26580</f>
        <v>0</v>
      </c>
      <c r="L26580" s="26"/>
      <c r="M26580" s="26">
        <v>16</v>
      </c>
      <c r="N26580" s="27" t="s">
        <v>28</v>
      </c>
      <c r="O26580" s="27" t="s">
        <v>29</v>
      </c>
    </row>
    <row r="26581" s="1" customFormat="1" ht="12.4" spans="1:15">
      <c r="A26581" s="25">
        <v>9787512715912</v>
      </c>
      <c r="B26581" s="26">
        <v>191028</v>
      </c>
      <c r="C26581" s="27" t="s">
        <v>52243</v>
      </c>
      <c r="D26581" s="27" t="s">
        <v>1390</v>
      </c>
      <c r="E26581" s="27" t="s">
        <v>52244</v>
      </c>
      <c r="F26581" s="26" t="s">
        <v>285</v>
      </c>
      <c r="G26581" s="27" t="s">
        <v>52242</v>
      </c>
      <c r="H26581" s="26">
        <v>39.8</v>
      </c>
      <c r="I26581" s="26">
        <v>0.22</v>
      </c>
      <c r="J26581" s="28"/>
      <c r="K26581" s="26">
        <f>J26581*I26581*H26581</f>
        <v>0</v>
      </c>
      <c r="L26581" s="26"/>
      <c r="M26581" s="26">
        <v>341</v>
      </c>
      <c r="N26581" s="27" t="s">
        <v>28</v>
      </c>
      <c r="O26581" s="27" t="s">
        <v>29</v>
      </c>
    </row>
    <row r="26582" s="1" customFormat="1" ht="12.4" spans="1:15">
      <c r="A26582" s="25">
        <v>9787512715929</v>
      </c>
      <c r="B26582" s="26">
        <v>191037</v>
      </c>
      <c r="C26582" s="27" t="s">
        <v>52245</v>
      </c>
      <c r="D26582" s="27" t="s">
        <v>1390</v>
      </c>
      <c r="E26582" s="27" t="s">
        <v>52246</v>
      </c>
      <c r="F26582" s="26" t="s">
        <v>285</v>
      </c>
      <c r="G26582" s="27" t="s">
        <v>52242</v>
      </c>
      <c r="H26582" s="26">
        <v>39.8</v>
      </c>
      <c r="I26582" s="26">
        <v>0.23</v>
      </c>
      <c r="J26582" s="28"/>
      <c r="K26582" s="26">
        <f>J26582*I26582*H26582</f>
        <v>0</v>
      </c>
      <c r="L26582" s="26"/>
      <c r="M26582" s="26">
        <v>633</v>
      </c>
      <c r="N26582" s="27" t="s">
        <v>28</v>
      </c>
      <c r="O26582" s="27" t="s">
        <v>29</v>
      </c>
    </row>
    <row r="26583" s="1" customFormat="1" ht="12.4" spans="1:15">
      <c r="A26583" s="25">
        <v>9787518411719</v>
      </c>
      <c r="B26583" s="26">
        <v>191545</v>
      </c>
      <c r="C26583" s="27" t="s">
        <v>52247</v>
      </c>
      <c r="D26583" s="27" t="s">
        <v>3387</v>
      </c>
      <c r="E26583" s="27" t="s">
        <v>52248</v>
      </c>
      <c r="F26583" s="26" t="s">
        <v>592</v>
      </c>
      <c r="G26583" s="27" t="s">
        <v>52242</v>
      </c>
      <c r="H26583" s="26">
        <v>39.8</v>
      </c>
      <c r="I26583" s="26">
        <v>0.26</v>
      </c>
      <c r="J26583" s="28"/>
      <c r="K26583" s="26">
        <f>J26583*I26583*H26583</f>
        <v>0</v>
      </c>
      <c r="L26583" s="26"/>
      <c r="M26583" s="26">
        <v>199</v>
      </c>
      <c r="N26583" s="27" t="s">
        <v>28</v>
      </c>
      <c r="O26583" s="27" t="s">
        <v>29</v>
      </c>
    </row>
    <row r="26584" s="1" customFormat="1" ht="12.4" spans="1:15">
      <c r="A26584" s="25">
        <v>9787518422470</v>
      </c>
      <c r="B26584" s="26">
        <v>192252</v>
      </c>
      <c r="C26584" s="27" t="s">
        <v>52249</v>
      </c>
      <c r="D26584" s="27" t="s">
        <v>3387</v>
      </c>
      <c r="E26584" s="27" t="s">
        <v>52250</v>
      </c>
      <c r="F26584" s="26" t="s">
        <v>460</v>
      </c>
      <c r="G26584" s="27" t="s">
        <v>52242</v>
      </c>
      <c r="H26584" s="26">
        <v>49.8</v>
      </c>
      <c r="I26584" s="26">
        <v>0.25</v>
      </c>
      <c r="J26584" s="28"/>
      <c r="K26584" s="26">
        <f>J26584*I26584*H26584</f>
        <v>0</v>
      </c>
      <c r="L26584" s="26"/>
      <c r="M26584" s="26">
        <v>366</v>
      </c>
      <c r="N26584" s="27" t="s">
        <v>28</v>
      </c>
      <c r="O26584" s="27" t="s">
        <v>29</v>
      </c>
    </row>
    <row r="26585" s="1" customFormat="1" ht="12.4" spans="1:15">
      <c r="A26585" s="25">
        <v>9787518424726</v>
      </c>
      <c r="B26585" s="26">
        <v>191995</v>
      </c>
      <c r="C26585" s="27" t="s">
        <v>52251</v>
      </c>
      <c r="D26585" s="27" t="s">
        <v>3387</v>
      </c>
      <c r="E26585" s="27" t="s">
        <v>48111</v>
      </c>
      <c r="F26585" s="26" t="s">
        <v>454</v>
      </c>
      <c r="G26585" s="27" t="s">
        <v>52242</v>
      </c>
      <c r="H26585" s="26">
        <v>49.8</v>
      </c>
      <c r="I26585" s="26">
        <v>0.23</v>
      </c>
      <c r="J26585" s="28"/>
      <c r="K26585" s="26">
        <f>J26585*I26585*H26585</f>
        <v>0</v>
      </c>
      <c r="L26585" s="26"/>
      <c r="M26585" s="26">
        <v>263</v>
      </c>
      <c r="N26585" s="27" t="s">
        <v>28</v>
      </c>
      <c r="O26585" s="27" t="s">
        <v>29</v>
      </c>
    </row>
    <row r="26586" s="1" customFormat="1" ht="12.4" spans="1:15">
      <c r="A26586" s="25">
        <v>9787518998968</v>
      </c>
      <c r="B26586" s="26">
        <v>244134</v>
      </c>
      <c r="C26586" s="27" t="s">
        <v>52252</v>
      </c>
      <c r="D26586" s="27" t="s">
        <v>242</v>
      </c>
      <c r="E26586" s="27" t="s">
        <v>52253</v>
      </c>
      <c r="F26586" s="26" t="s">
        <v>122</v>
      </c>
      <c r="G26586" s="27" t="s">
        <v>52242</v>
      </c>
      <c r="H26586" s="26">
        <v>48</v>
      </c>
      <c r="I26586" s="26">
        <v>0.26</v>
      </c>
      <c r="J26586" s="28"/>
      <c r="K26586" s="26">
        <f>J26586*I26586*H26586</f>
        <v>0</v>
      </c>
      <c r="L26586" s="26"/>
      <c r="M26586" s="26">
        <v>596</v>
      </c>
      <c r="N26586" s="27" t="s">
        <v>40</v>
      </c>
      <c r="O26586" s="27" t="s">
        <v>29</v>
      </c>
    </row>
    <row r="26587" s="1" customFormat="1" ht="12.4" spans="1:15">
      <c r="A26587" s="25">
        <v>9787533198138</v>
      </c>
      <c r="B26587" s="26">
        <v>237441</v>
      </c>
      <c r="C26587" s="27" t="s">
        <v>52254</v>
      </c>
      <c r="D26587" s="27" t="s">
        <v>7542</v>
      </c>
      <c r="E26587" s="27" t="s">
        <v>52255</v>
      </c>
      <c r="F26587" s="26" t="s">
        <v>272</v>
      </c>
      <c r="G26587" s="27" t="s">
        <v>52242</v>
      </c>
      <c r="H26587" s="26">
        <v>39.8</v>
      </c>
      <c r="I26587" s="26">
        <v>0.26</v>
      </c>
      <c r="J26587" s="28"/>
      <c r="K26587" s="26">
        <f>J26587*I26587*H26587</f>
        <v>0</v>
      </c>
      <c r="L26587" s="26"/>
      <c r="M26587" s="26">
        <v>376</v>
      </c>
      <c r="N26587" s="27" t="s">
        <v>28</v>
      </c>
      <c r="O26587" s="27" t="s">
        <v>29</v>
      </c>
    </row>
    <row r="26588" s="1" customFormat="1" ht="12.4" spans="1:15">
      <c r="A26588" s="25">
        <v>9787536491533</v>
      </c>
      <c r="B26588" s="26">
        <v>200416</v>
      </c>
      <c r="C26588" s="27" t="s">
        <v>52256</v>
      </c>
      <c r="D26588" s="27" t="s">
        <v>2629</v>
      </c>
      <c r="E26588" s="27" t="s">
        <v>14106</v>
      </c>
      <c r="F26588" s="26" t="s">
        <v>551</v>
      </c>
      <c r="G26588" s="27" t="s">
        <v>52242</v>
      </c>
      <c r="H26588" s="26">
        <v>45</v>
      </c>
      <c r="I26588" s="26">
        <v>0.21</v>
      </c>
      <c r="J26588" s="28"/>
      <c r="K26588" s="26">
        <f>J26588*I26588*H26588</f>
        <v>0</v>
      </c>
      <c r="L26588" s="26"/>
      <c r="M26588" s="26">
        <v>213</v>
      </c>
      <c r="N26588" s="27" t="s">
        <v>28</v>
      </c>
      <c r="O26588" s="27" t="s">
        <v>29</v>
      </c>
    </row>
    <row r="26589" s="1" customFormat="1" ht="12.4" spans="1:15">
      <c r="A26589" s="25">
        <v>9787536494510</v>
      </c>
      <c r="B26589" s="26">
        <v>200184</v>
      </c>
      <c r="C26589" s="27" t="s">
        <v>52257</v>
      </c>
      <c r="D26589" s="27" t="s">
        <v>2629</v>
      </c>
      <c r="E26589" s="27" t="s">
        <v>13983</v>
      </c>
      <c r="F26589" s="26" t="s">
        <v>169</v>
      </c>
      <c r="G26589" s="27" t="s">
        <v>52242</v>
      </c>
      <c r="H26589" s="26">
        <v>39.8</v>
      </c>
      <c r="I26589" s="26">
        <v>0.23</v>
      </c>
      <c r="J26589" s="28"/>
      <c r="K26589" s="26">
        <f>J26589*I26589*H26589</f>
        <v>0</v>
      </c>
      <c r="L26589" s="26"/>
      <c r="M26589" s="26">
        <v>114</v>
      </c>
      <c r="N26589" s="27" t="s">
        <v>28</v>
      </c>
      <c r="O26589" s="27" t="s">
        <v>29</v>
      </c>
    </row>
    <row r="26590" s="1" customFormat="1" ht="12.4" spans="1:15">
      <c r="A26590" s="25">
        <v>9787537267953</v>
      </c>
      <c r="B26590" s="26">
        <v>181663</v>
      </c>
      <c r="C26590" s="27" t="s">
        <v>52258</v>
      </c>
      <c r="D26590" s="27" t="s">
        <v>48277</v>
      </c>
      <c r="E26590" s="27" t="s">
        <v>48128</v>
      </c>
      <c r="F26590" s="26" t="s">
        <v>2423</v>
      </c>
      <c r="G26590" s="27" t="s">
        <v>52242</v>
      </c>
      <c r="H26590" s="26">
        <v>19.8</v>
      </c>
      <c r="I26590" s="26">
        <v>0.22</v>
      </c>
      <c r="J26590" s="28"/>
      <c r="K26590" s="26">
        <f>J26590*I26590*H26590</f>
        <v>0</v>
      </c>
      <c r="L26590" s="26"/>
      <c r="M26590" s="26">
        <v>177</v>
      </c>
      <c r="N26590" s="27" t="s">
        <v>28</v>
      </c>
      <c r="O26590" s="27" t="s">
        <v>29</v>
      </c>
    </row>
    <row r="26591" s="1" customFormat="1" ht="12.4" spans="1:15">
      <c r="A26591" s="25">
        <v>9787537268103</v>
      </c>
      <c r="B26591" s="26">
        <v>181545</v>
      </c>
      <c r="C26591" s="27" t="s">
        <v>52259</v>
      </c>
      <c r="D26591" s="27" t="s">
        <v>48277</v>
      </c>
      <c r="E26591" s="27" t="s">
        <v>48118</v>
      </c>
      <c r="F26591" s="26" t="s">
        <v>2423</v>
      </c>
      <c r="G26591" s="27" t="s">
        <v>52242</v>
      </c>
      <c r="H26591" s="26">
        <v>19.8</v>
      </c>
      <c r="I26591" s="26">
        <v>0.22</v>
      </c>
      <c r="J26591" s="28"/>
      <c r="K26591" s="26">
        <f>J26591*I26591*H26591</f>
        <v>0</v>
      </c>
      <c r="L26591" s="26"/>
      <c r="M26591" s="26">
        <v>111</v>
      </c>
      <c r="N26591" s="27" t="s">
        <v>28</v>
      </c>
      <c r="O26591" s="27" t="s">
        <v>29</v>
      </c>
    </row>
    <row r="26592" s="1" customFormat="1" ht="12.4" spans="1:15">
      <c r="A26592" s="25">
        <v>9787538449839</v>
      </c>
      <c r="B26592" s="26">
        <v>189162</v>
      </c>
      <c r="C26592" s="27" t="s">
        <v>52260</v>
      </c>
      <c r="D26592" s="27" t="s">
        <v>2866</v>
      </c>
      <c r="E26592" s="27" t="s">
        <v>52261</v>
      </c>
      <c r="F26592" s="26" t="s">
        <v>817</v>
      </c>
      <c r="G26592" s="27" t="s">
        <v>52242</v>
      </c>
      <c r="H26592" s="26">
        <v>49.9</v>
      </c>
      <c r="I26592" s="26">
        <v>0.23</v>
      </c>
      <c r="J26592" s="28"/>
      <c r="K26592" s="26">
        <f>J26592*I26592*H26592</f>
        <v>0</v>
      </c>
      <c r="L26592" s="26"/>
      <c r="M26592" s="26">
        <v>191</v>
      </c>
      <c r="N26592" s="27" t="s">
        <v>28</v>
      </c>
      <c r="O26592" s="27" t="s">
        <v>29</v>
      </c>
    </row>
    <row r="26593" s="1" customFormat="1" ht="12.4" spans="1:15">
      <c r="A26593" s="25">
        <v>9787538497496</v>
      </c>
      <c r="B26593" s="26">
        <v>147449</v>
      </c>
      <c r="C26593" s="27" t="s">
        <v>52262</v>
      </c>
      <c r="D26593" s="27" t="s">
        <v>2866</v>
      </c>
      <c r="E26593" s="27" t="s">
        <v>52263</v>
      </c>
      <c r="F26593" s="26" t="s">
        <v>1928</v>
      </c>
      <c r="G26593" s="27" t="s">
        <v>52242</v>
      </c>
      <c r="H26593" s="26">
        <v>39.9</v>
      </c>
      <c r="I26593" s="26">
        <v>0.23</v>
      </c>
      <c r="J26593" s="28"/>
      <c r="K26593" s="26">
        <f>J26593*I26593*H26593</f>
        <v>0</v>
      </c>
      <c r="L26593" s="26"/>
      <c r="M26593" s="26">
        <v>213</v>
      </c>
      <c r="N26593" s="27" t="s">
        <v>28</v>
      </c>
      <c r="O26593" s="27" t="s">
        <v>29</v>
      </c>
    </row>
    <row r="26594" s="1" customFormat="1" ht="12.4" spans="1:15">
      <c r="A26594" s="25">
        <v>9787538886108</v>
      </c>
      <c r="B26594" s="26">
        <v>213687</v>
      </c>
      <c r="C26594" s="27" t="s">
        <v>52264</v>
      </c>
      <c r="D26594" s="27" t="s">
        <v>3599</v>
      </c>
      <c r="E26594" s="27" t="s">
        <v>48118</v>
      </c>
      <c r="F26594" s="26" t="s">
        <v>715</v>
      </c>
      <c r="G26594" s="27" t="s">
        <v>52242</v>
      </c>
      <c r="H26594" s="26">
        <v>68</v>
      </c>
      <c r="I26594" s="26">
        <v>0.23</v>
      </c>
      <c r="J26594" s="28"/>
      <c r="K26594" s="26">
        <f>J26594*I26594*H26594</f>
        <v>0</v>
      </c>
      <c r="L26594" s="26"/>
      <c r="M26594" s="26">
        <v>112</v>
      </c>
      <c r="N26594" s="27" t="s">
        <v>28</v>
      </c>
      <c r="O26594" s="27" t="s">
        <v>29</v>
      </c>
    </row>
    <row r="26595" s="1" customFormat="1" ht="12.4" spans="1:15">
      <c r="A26595" s="25">
        <v>9787538891478</v>
      </c>
      <c r="B26595" s="26">
        <v>181635</v>
      </c>
      <c r="C26595" s="27" t="s">
        <v>52265</v>
      </c>
      <c r="D26595" s="27" t="s">
        <v>3599</v>
      </c>
      <c r="E26595" s="27" t="s">
        <v>48128</v>
      </c>
      <c r="F26595" s="26" t="s">
        <v>2423</v>
      </c>
      <c r="G26595" s="27" t="s">
        <v>52242</v>
      </c>
      <c r="H26595" s="26">
        <v>19.8</v>
      </c>
      <c r="I26595" s="26">
        <v>0.22</v>
      </c>
      <c r="J26595" s="28"/>
      <c r="K26595" s="26">
        <f>J26595*I26595*H26595</f>
        <v>0</v>
      </c>
      <c r="L26595" s="26"/>
      <c r="M26595" s="26">
        <v>174</v>
      </c>
      <c r="N26595" s="27" t="s">
        <v>28</v>
      </c>
      <c r="O26595" s="27" t="s">
        <v>29</v>
      </c>
    </row>
    <row r="26596" s="1" customFormat="1" ht="12.4" spans="1:15">
      <c r="A26596" s="25">
        <v>9787538898392</v>
      </c>
      <c r="B26596" s="26">
        <v>181671</v>
      </c>
      <c r="C26596" s="27" t="s">
        <v>52266</v>
      </c>
      <c r="D26596" s="27" t="s">
        <v>3599</v>
      </c>
      <c r="E26596" s="27" t="s">
        <v>52267</v>
      </c>
      <c r="F26596" s="26" t="s">
        <v>551</v>
      </c>
      <c r="G26596" s="27" t="s">
        <v>52242</v>
      </c>
      <c r="H26596" s="26">
        <v>39.8</v>
      </c>
      <c r="I26596" s="26">
        <v>0.23</v>
      </c>
      <c r="J26596" s="28"/>
      <c r="K26596" s="26">
        <f>J26596*I26596*H26596</f>
        <v>0</v>
      </c>
      <c r="L26596" s="26"/>
      <c r="M26596" s="26">
        <v>258</v>
      </c>
      <c r="N26596" s="27" t="s">
        <v>28</v>
      </c>
      <c r="O26596" s="27" t="s">
        <v>29</v>
      </c>
    </row>
    <row r="26597" s="1" customFormat="1" ht="12.4" spans="1:15">
      <c r="A26597" s="25">
        <v>9787542424402</v>
      </c>
      <c r="B26597" s="26">
        <v>231592</v>
      </c>
      <c r="C26597" s="27" t="s">
        <v>52268</v>
      </c>
      <c r="D26597" s="27" t="s">
        <v>6006</v>
      </c>
      <c r="E26597" s="27" t="s">
        <v>52269</v>
      </c>
      <c r="F26597" s="26" t="s">
        <v>1881</v>
      </c>
      <c r="G26597" s="27" t="s">
        <v>52242</v>
      </c>
      <c r="H26597" s="26">
        <v>59.8</v>
      </c>
      <c r="I26597" s="26">
        <v>0.23</v>
      </c>
      <c r="J26597" s="28"/>
      <c r="K26597" s="26">
        <f>J26597*I26597*H26597</f>
        <v>0</v>
      </c>
      <c r="L26597" s="26"/>
      <c r="M26597" s="26">
        <v>127</v>
      </c>
      <c r="N26597" s="27" t="s">
        <v>28</v>
      </c>
      <c r="O26597" s="27" t="s">
        <v>29</v>
      </c>
    </row>
    <row r="26598" s="1" customFormat="1" ht="12.4" spans="1:15">
      <c r="A26598" s="25">
        <v>9787543682542</v>
      </c>
      <c r="B26598" s="26">
        <v>243334</v>
      </c>
      <c r="C26598" s="27" t="s">
        <v>52270</v>
      </c>
      <c r="D26598" s="27" t="s">
        <v>510</v>
      </c>
      <c r="E26598" s="27" t="s">
        <v>52271</v>
      </c>
      <c r="F26598" s="26" t="s">
        <v>2573</v>
      </c>
      <c r="G26598" s="27" t="s">
        <v>52242</v>
      </c>
      <c r="H26598" s="26">
        <v>39.8</v>
      </c>
      <c r="I26598" s="26">
        <v>0.28</v>
      </c>
      <c r="J26598" s="28"/>
      <c r="K26598" s="26">
        <f>J26598*I26598*H26598</f>
        <v>0</v>
      </c>
      <c r="L26598" s="26"/>
      <c r="M26598" s="26">
        <v>81</v>
      </c>
      <c r="N26598" s="27" t="s">
        <v>28</v>
      </c>
      <c r="O26598" s="27" t="s">
        <v>29</v>
      </c>
    </row>
    <row r="26599" s="1" customFormat="1" ht="12.4" spans="1:15">
      <c r="A26599" s="25">
        <v>9787544848893</v>
      </c>
      <c r="B26599" s="26">
        <v>160551</v>
      </c>
      <c r="C26599" s="27" t="s">
        <v>52272</v>
      </c>
      <c r="D26599" s="27" t="s">
        <v>16142</v>
      </c>
      <c r="E26599" s="27" t="s">
        <v>52273</v>
      </c>
      <c r="F26599" s="26" t="s">
        <v>531</v>
      </c>
      <c r="G26599" s="27" t="s">
        <v>52242</v>
      </c>
      <c r="H26599" s="26">
        <v>49.8</v>
      </c>
      <c r="I26599" s="26">
        <v>0.23</v>
      </c>
      <c r="J26599" s="28"/>
      <c r="K26599" s="26">
        <f>J26599*I26599*H26599</f>
        <v>0</v>
      </c>
      <c r="L26599" s="26"/>
      <c r="M26599" s="26">
        <v>147</v>
      </c>
      <c r="N26599" s="27" t="s">
        <v>28</v>
      </c>
      <c r="O26599" s="27" t="s">
        <v>29</v>
      </c>
    </row>
    <row r="26600" s="1" customFormat="1" ht="12.4" spans="1:15">
      <c r="A26600" s="25">
        <v>9787550275096</v>
      </c>
      <c r="B26600" s="26">
        <v>149450</v>
      </c>
      <c r="C26600" s="27" t="s">
        <v>52274</v>
      </c>
      <c r="D26600" s="27" t="s">
        <v>314</v>
      </c>
      <c r="E26600" s="27" t="s">
        <v>52275</v>
      </c>
      <c r="F26600" s="26" t="s">
        <v>2795</v>
      </c>
      <c r="G26600" s="27" t="s">
        <v>52242</v>
      </c>
      <c r="H26600" s="26">
        <v>98</v>
      </c>
      <c r="I26600" s="26">
        <v>0.23</v>
      </c>
      <c r="J26600" s="28"/>
      <c r="K26600" s="26">
        <f>J26600*I26600*H26600</f>
        <v>0</v>
      </c>
      <c r="L26600" s="26"/>
      <c r="M26600" s="26">
        <v>105</v>
      </c>
      <c r="N26600" s="27" t="s">
        <v>28</v>
      </c>
      <c r="O26600" s="27" t="s">
        <v>29</v>
      </c>
    </row>
    <row r="26601" s="1" customFormat="1" ht="12.4" spans="1:15">
      <c r="A26601" s="25">
        <v>9787553206196</v>
      </c>
      <c r="B26601" s="26">
        <v>220102</v>
      </c>
      <c r="C26601" s="27" t="s">
        <v>52276</v>
      </c>
      <c r="D26601" s="27" t="s">
        <v>47782</v>
      </c>
      <c r="E26601" s="27" t="s">
        <v>52277</v>
      </c>
      <c r="F26601" s="26" t="s">
        <v>817</v>
      </c>
      <c r="G26601" s="27" t="s">
        <v>52242</v>
      </c>
      <c r="H26601" s="26">
        <v>58</v>
      </c>
      <c r="I26601" s="26">
        <v>0.26</v>
      </c>
      <c r="J26601" s="28"/>
      <c r="K26601" s="26">
        <f>J26601*I26601*H26601</f>
        <v>0</v>
      </c>
      <c r="L26601" s="26"/>
      <c r="M26601" s="26">
        <v>127</v>
      </c>
      <c r="N26601" s="27" t="s">
        <v>28</v>
      </c>
      <c r="O26601" s="27" t="s">
        <v>29</v>
      </c>
    </row>
    <row r="26602" s="1" customFormat="1" ht="12.4" spans="1:15">
      <c r="A26602" s="25">
        <v>9787555254478</v>
      </c>
      <c r="B26602" s="26">
        <v>165878</v>
      </c>
      <c r="C26602" s="27" t="s">
        <v>52278</v>
      </c>
      <c r="D26602" s="27" t="s">
        <v>510</v>
      </c>
      <c r="E26602" s="27" t="s">
        <v>48282</v>
      </c>
      <c r="F26602" s="26" t="s">
        <v>493</v>
      </c>
      <c r="G26602" s="27" t="s">
        <v>52242</v>
      </c>
      <c r="H26602" s="26">
        <v>29.8</v>
      </c>
      <c r="I26602" s="26">
        <v>0.23</v>
      </c>
      <c r="J26602" s="28"/>
      <c r="K26602" s="26">
        <f>J26602*I26602*H26602</f>
        <v>0</v>
      </c>
      <c r="L26602" s="26"/>
      <c r="M26602" s="26">
        <v>679</v>
      </c>
      <c r="N26602" s="27" t="s">
        <v>40</v>
      </c>
      <c r="O26602" s="27" t="s">
        <v>29</v>
      </c>
    </row>
    <row r="26603" s="1" customFormat="1" ht="12.4" spans="1:15">
      <c r="A26603" s="25">
        <v>9787555271154</v>
      </c>
      <c r="B26603" s="26">
        <v>196516</v>
      </c>
      <c r="C26603" s="27" t="s">
        <v>52279</v>
      </c>
      <c r="D26603" s="27" t="s">
        <v>510</v>
      </c>
      <c r="E26603" s="27" t="s">
        <v>21273</v>
      </c>
      <c r="F26603" s="26" t="s">
        <v>1335</v>
      </c>
      <c r="G26603" s="27" t="s">
        <v>52242</v>
      </c>
      <c r="H26603" s="26">
        <v>58</v>
      </c>
      <c r="I26603" s="26">
        <v>0.23</v>
      </c>
      <c r="J26603" s="28"/>
      <c r="K26603" s="26">
        <f>J26603*I26603*H26603</f>
        <v>0</v>
      </c>
      <c r="L26603" s="26"/>
      <c r="M26603" s="26">
        <v>251</v>
      </c>
      <c r="N26603" s="27" t="s">
        <v>28</v>
      </c>
      <c r="O26603" s="27" t="s">
        <v>29</v>
      </c>
    </row>
    <row r="26604" s="1" customFormat="1" ht="12.4" spans="1:15">
      <c r="A26604" s="25">
        <v>9787555272717</v>
      </c>
      <c r="B26604" s="26">
        <v>160589</v>
      </c>
      <c r="C26604" s="27" t="s">
        <v>52280</v>
      </c>
      <c r="D26604" s="27" t="s">
        <v>510</v>
      </c>
      <c r="E26604" s="27" t="s">
        <v>52281</v>
      </c>
      <c r="F26604" s="26" t="s">
        <v>1950</v>
      </c>
      <c r="G26604" s="27" t="s">
        <v>52242</v>
      </c>
      <c r="H26604" s="26">
        <v>39.8</v>
      </c>
      <c r="I26604" s="26">
        <v>0.22</v>
      </c>
      <c r="J26604" s="28"/>
      <c r="K26604" s="26">
        <f>J26604*I26604*H26604</f>
        <v>0</v>
      </c>
      <c r="L26604" s="26"/>
      <c r="M26604" s="26">
        <v>570</v>
      </c>
      <c r="N26604" s="27" t="s">
        <v>679</v>
      </c>
      <c r="O26604" s="27" t="s">
        <v>29</v>
      </c>
    </row>
    <row r="26605" s="1" customFormat="1" ht="12.4" spans="1:15">
      <c r="A26605" s="25">
        <v>9787555272854</v>
      </c>
      <c r="B26605" s="26">
        <v>170715</v>
      </c>
      <c r="C26605" s="27" t="s">
        <v>52282</v>
      </c>
      <c r="D26605" s="27" t="s">
        <v>510</v>
      </c>
      <c r="E26605" s="27" t="s">
        <v>48916</v>
      </c>
      <c r="F26605" s="26" t="s">
        <v>194</v>
      </c>
      <c r="G26605" s="27" t="s">
        <v>52242</v>
      </c>
      <c r="H26605" s="26">
        <v>49.8</v>
      </c>
      <c r="I26605" s="26">
        <v>0.23</v>
      </c>
      <c r="J26605" s="28"/>
      <c r="K26605" s="26">
        <f>J26605*I26605*H26605</f>
        <v>0</v>
      </c>
      <c r="L26605" s="26"/>
      <c r="M26605" s="26">
        <v>821</v>
      </c>
      <c r="N26605" s="27" t="s">
        <v>28</v>
      </c>
      <c r="O26605" s="27" t="s">
        <v>29</v>
      </c>
    </row>
    <row r="26606" s="1" customFormat="1" ht="12.4" spans="1:15">
      <c r="A26606" s="25">
        <v>9787555272946</v>
      </c>
      <c r="B26606" s="26">
        <v>197827</v>
      </c>
      <c r="C26606" s="27" t="s">
        <v>52283</v>
      </c>
      <c r="D26606" s="27" t="s">
        <v>510</v>
      </c>
      <c r="E26606" s="27" t="s">
        <v>13985</v>
      </c>
      <c r="F26606" s="26" t="s">
        <v>551</v>
      </c>
      <c r="G26606" s="27" t="s">
        <v>52242</v>
      </c>
      <c r="H26606" s="26">
        <v>39.8</v>
      </c>
      <c r="I26606" s="26">
        <v>0.22</v>
      </c>
      <c r="J26606" s="28"/>
      <c r="K26606" s="26">
        <f>J26606*I26606*H26606</f>
        <v>0</v>
      </c>
      <c r="L26606" s="26"/>
      <c r="M26606" s="26">
        <v>200</v>
      </c>
      <c r="N26606" s="27" t="s">
        <v>679</v>
      </c>
      <c r="O26606" s="27" t="s">
        <v>29</v>
      </c>
    </row>
    <row r="26607" s="1" customFormat="1" ht="12.4" spans="1:15">
      <c r="A26607" s="25">
        <v>9787555275992</v>
      </c>
      <c r="B26607" s="26">
        <v>196598</v>
      </c>
      <c r="C26607" s="27" t="s">
        <v>52284</v>
      </c>
      <c r="D26607" s="27" t="s">
        <v>510</v>
      </c>
      <c r="E26607" s="27" t="s">
        <v>48840</v>
      </c>
      <c r="F26607" s="26" t="s">
        <v>187</v>
      </c>
      <c r="G26607" s="27" t="s">
        <v>52242</v>
      </c>
      <c r="H26607" s="26">
        <v>49.8</v>
      </c>
      <c r="I26607" s="26">
        <v>0.22</v>
      </c>
      <c r="J26607" s="28"/>
      <c r="K26607" s="26">
        <f>J26607*I26607*H26607</f>
        <v>0</v>
      </c>
      <c r="L26607" s="26"/>
      <c r="M26607" s="26">
        <v>22</v>
      </c>
      <c r="N26607" s="27" t="s">
        <v>28</v>
      </c>
      <c r="O26607" s="27" t="s">
        <v>29</v>
      </c>
    </row>
    <row r="26608" s="1" customFormat="1" ht="12.4" spans="1:15">
      <c r="A26608" s="25">
        <v>9787555291794</v>
      </c>
      <c r="B26608" s="26">
        <v>244418</v>
      </c>
      <c r="C26608" s="27" t="s">
        <v>52285</v>
      </c>
      <c r="D26608" s="27" t="s">
        <v>510</v>
      </c>
      <c r="E26608" s="27" t="s">
        <v>52286</v>
      </c>
      <c r="F26608" s="26" t="s">
        <v>1062</v>
      </c>
      <c r="G26608" s="27" t="s">
        <v>52242</v>
      </c>
      <c r="H26608" s="26">
        <v>58</v>
      </c>
      <c r="I26608" s="26">
        <v>0.27</v>
      </c>
      <c r="J26608" s="28"/>
      <c r="K26608" s="26">
        <f>J26608*I26608*H26608</f>
        <v>0</v>
      </c>
      <c r="L26608" s="26"/>
      <c r="M26608" s="26">
        <v>274</v>
      </c>
      <c r="N26608" s="27" t="s">
        <v>28</v>
      </c>
      <c r="O26608" s="27" t="s">
        <v>29</v>
      </c>
    </row>
    <row r="26609" s="1" customFormat="1" ht="12.4" spans="1:15">
      <c r="A26609" s="25">
        <v>9787557835774</v>
      </c>
      <c r="B26609" s="26">
        <v>238681</v>
      </c>
      <c r="C26609" s="27" t="s">
        <v>52287</v>
      </c>
      <c r="D26609" s="27" t="s">
        <v>2866</v>
      </c>
      <c r="E26609" s="27" t="s">
        <v>52288</v>
      </c>
      <c r="F26609" s="26" t="s">
        <v>377</v>
      </c>
      <c r="G26609" s="27" t="s">
        <v>52242</v>
      </c>
      <c r="H26609" s="26">
        <v>45</v>
      </c>
      <c r="I26609" s="26">
        <v>0.23</v>
      </c>
      <c r="J26609" s="28"/>
      <c r="K26609" s="26">
        <f>J26609*I26609*H26609</f>
        <v>0</v>
      </c>
      <c r="L26609" s="26"/>
      <c r="M26609" s="26">
        <v>200</v>
      </c>
      <c r="N26609" s="27" t="s">
        <v>28</v>
      </c>
      <c r="O26609" s="27" t="s">
        <v>29</v>
      </c>
    </row>
    <row r="26610" s="1" customFormat="1" ht="12.4" spans="1:15">
      <c r="A26610" s="25">
        <v>9787557849788</v>
      </c>
      <c r="B26610" s="26">
        <v>188711</v>
      </c>
      <c r="C26610" s="27" t="s">
        <v>52289</v>
      </c>
      <c r="D26610" s="27" t="s">
        <v>2866</v>
      </c>
      <c r="E26610" s="27" t="s">
        <v>52290</v>
      </c>
      <c r="F26610" s="26" t="s">
        <v>285</v>
      </c>
      <c r="G26610" s="27" t="s">
        <v>52242</v>
      </c>
      <c r="H26610" s="26">
        <v>39.8</v>
      </c>
      <c r="I26610" s="26">
        <v>0.23</v>
      </c>
      <c r="J26610" s="28"/>
      <c r="K26610" s="26">
        <f>J26610*I26610*H26610</f>
        <v>0</v>
      </c>
      <c r="L26610" s="26"/>
      <c r="M26610" s="26">
        <v>396</v>
      </c>
      <c r="N26610" s="27" t="s">
        <v>28</v>
      </c>
      <c r="O26610" s="27" t="s">
        <v>29</v>
      </c>
    </row>
    <row r="26611" s="1" customFormat="1" ht="12.4" spans="1:15">
      <c r="A26611" s="25">
        <v>9787559115126</v>
      </c>
      <c r="B26611" s="26">
        <v>231029</v>
      </c>
      <c r="C26611" s="27" t="s">
        <v>52291</v>
      </c>
      <c r="D26611" s="27" t="s">
        <v>12788</v>
      </c>
      <c r="E26611" s="27" t="s">
        <v>52292</v>
      </c>
      <c r="F26611" s="26" t="s">
        <v>991</v>
      </c>
      <c r="G26611" s="27" t="s">
        <v>52242</v>
      </c>
      <c r="H26611" s="26">
        <v>58</v>
      </c>
      <c r="I26611" s="26">
        <v>0.23</v>
      </c>
      <c r="J26611" s="28"/>
      <c r="K26611" s="26">
        <f>J26611*I26611*H26611</f>
        <v>0</v>
      </c>
      <c r="L26611" s="26"/>
      <c r="M26611" s="26">
        <v>460</v>
      </c>
      <c r="N26611" s="27" t="s">
        <v>28</v>
      </c>
      <c r="O26611" s="27" t="s">
        <v>29</v>
      </c>
    </row>
    <row r="26612" s="1" customFormat="1" ht="12.4" spans="1:15">
      <c r="A26612" s="25">
        <v>9787536494114</v>
      </c>
      <c r="B26612" s="26">
        <v>200183</v>
      </c>
      <c r="C26612" s="27" t="s">
        <v>52293</v>
      </c>
      <c r="D26612" s="27" t="s">
        <v>2629</v>
      </c>
      <c r="E26612" s="27" t="s">
        <v>52294</v>
      </c>
      <c r="F26612" s="26" t="s">
        <v>312</v>
      </c>
      <c r="G26612" s="27" t="s">
        <v>52295</v>
      </c>
      <c r="H26612" s="26">
        <v>39.8</v>
      </c>
      <c r="I26612" s="26">
        <v>0.23</v>
      </c>
      <c r="J26612" s="28"/>
      <c r="K26612" s="26">
        <f>J26612*I26612*H26612</f>
        <v>0</v>
      </c>
      <c r="L26612" s="26"/>
      <c r="M26612" s="26">
        <v>85</v>
      </c>
      <c r="N26612" s="27" t="s">
        <v>28</v>
      </c>
      <c r="O26612" s="27" t="s">
        <v>29</v>
      </c>
    </row>
    <row r="26613" s="1" customFormat="1" ht="12.4" spans="1:15">
      <c r="A26613" s="25">
        <v>9787550224100</v>
      </c>
      <c r="B26613" s="26">
        <v>215041</v>
      </c>
      <c r="C26613" s="27" t="s">
        <v>52296</v>
      </c>
      <c r="D26613" s="27" t="s">
        <v>314</v>
      </c>
      <c r="E26613" s="27" t="s">
        <v>49193</v>
      </c>
      <c r="F26613" s="26" t="s">
        <v>2526</v>
      </c>
      <c r="G26613" s="27" t="s">
        <v>52295</v>
      </c>
      <c r="H26613" s="26">
        <v>68</v>
      </c>
      <c r="I26613" s="26">
        <v>0.25</v>
      </c>
      <c r="J26613" s="28"/>
      <c r="K26613" s="26">
        <f>J26613*I26613*H26613</f>
        <v>0</v>
      </c>
      <c r="L26613" s="26"/>
      <c r="M26613" s="26">
        <v>74</v>
      </c>
      <c r="N26613" s="27" t="s">
        <v>28</v>
      </c>
      <c r="O26613" s="27" t="s">
        <v>29</v>
      </c>
    </row>
    <row r="26614" s="1" customFormat="1" ht="12.4" spans="1:15">
      <c r="A26614" s="25">
        <v>9787571303297</v>
      </c>
      <c r="B26614" s="26">
        <v>220228</v>
      </c>
      <c r="C26614" s="27" t="s">
        <v>52297</v>
      </c>
      <c r="D26614" s="27" t="s">
        <v>2473</v>
      </c>
      <c r="E26614" s="27" t="s">
        <v>52298</v>
      </c>
      <c r="F26614" s="26" t="s">
        <v>169</v>
      </c>
      <c r="G26614" s="27" t="s">
        <v>52295</v>
      </c>
      <c r="H26614" s="26">
        <v>49.8</v>
      </c>
      <c r="I26614" s="26">
        <v>0.26</v>
      </c>
      <c r="J26614" s="28"/>
      <c r="K26614" s="26">
        <f>J26614*I26614*H26614</f>
        <v>0</v>
      </c>
      <c r="L26614" s="26"/>
      <c r="M26614" s="26">
        <v>31</v>
      </c>
      <c r="N26614" s="27" t="s">
        <v>1930</v>
      </c>
      <c r="O26614" s="27" t="s">
        <v>29</v>
      </c>
    </row>
    <row r="26615" s="1" customFormat="1" ht="12.4" spans="1:15">
      <c r="A26615" s="25">
        <v>9787518060979</v>
      </c>
      <c r="B26615" s="26">
        <v>236358</v>
      </c>
      <c r="C26615" s="27" t="s">
        <v>52299</v>
      </c>
      <c r="D26615" s="27" t="s">
        <v>375</v>
      </c>
      <c r="E26615" s="27" t="s">
        <v>7144</v>
      </c>
      <c r="F26615" s="26" t="s">
        <v>268</v>
      </c>
      <c r="G26615" s="27" t="s">
        <v>52300</v>
      </c>
      <c r="H26615" s="26">
        <v>58</v>
      </c>
      <c r="I26615" s="26">
        <v>0.23</v>
      </c>
      <c r="J26615" s="28"/>
      <c r="K26615" s="26">
        <f>J26615*I26615*H26615</f>
        <v>0</v>
      </c>
      <c r="L26615" s="26"/>
      <c r="M26615" s="26">
        <v>115</v>
      </c>
      <c r="N26615" s="27" t="s">
        <v>28</v>
      </c>
      <c r="O26615" s="27" t="s">
        <v>29</v>
      </c>
    </row>
    <row r="26616" s="1" customFormat="1" ht="12.4" spans="1:15">
      <c r="A26616" s="25">
        <v>9787550231214</v>
      </c>
      <c r="B26616" s="26">
        <v>221466</v>
      </c>
      <c r="C26616" s="27" t="s">
        <v>52301</v>
      </c>
      <c r="D26616" s="27" t="s">
        <v>314</v>
      </c>
      <c r="E26616" s="27" t="s">
        <v>52302</v>
      </c>
      <c r="F26616" s="26" t="s">
        <v>1238</v>
      </c>
      <c r="G26616" s="27" t="s">
        <v>52300</v>
      </c>
      <c r="H26616" s="26">
        <v>68</v>
      </c>
      <c r="I26616" s="26">
        <v>0.25</v>
      </c>
      <c r="J26616" s="28"/>
      <c r="K26616" s="26">
        <f>J26616*I26616*H26616</f>
        <v>0</v>
      </c>
      <c r="L26616" s="26"/>
      <c r="M26616" s="26">
        <v>77</v>
      </c>
      <c r="N26616" s="27" t="s">
        <v>28</v>
      </c>
      <c r="O26616" s="27" t="s">
        <v>29</v>
      </c>
    </row>
    <row r="26617" s="1" customFormat="1" ht="12.4" spans="1:15">
      <c r="A26617" s="25">
        <v>9787517085782</v>
      </c>
      <c r="B26617" s="26">
        <v>250398</v>
      </c>
      <c r="C26617" s="27" t="s">
        <v>52303</v>
      </c>
      <c r="D26617" s="27" t="s">
        <v>1743</v>
      </c>
      <c r="E26617" s="27" t="s">
        <v>52304</v>
      </c>
      <c r="F26617" s="26" t="s">
        <v>303</v>
      </c>
      <c r="G26617" s="27" t="s">
        <v>52305</v>
      </c>
      <c r="H26617" s="26">
        <v>69.9</v>
      </c>
      <c r="I26617" s="26">
        <v>0.23</v>
      </c>
      <c r="J26617" s="28"/>
      <c r="K26617" s="26">
        <f>J26617*I26617*H26617</f>
        <v>0</v>
      </c>
      <c r="L26617" s="26"/>
      <c r="M26617" s="26">
        <v>87</v>
      </c>
      <c r="N26617" s="27" t="s">
        <v>28</v>
      </c>
      <c r="O26617" s="27" t="s">
        <v>29</v>
      </c>
    </row>
    <row r="26618" s="1" customFormat="1" ht="12.4" spans="1:15">
      <c r="A26618" s="25">
        <v>9787518036837</v>
      </c>
      <c r="B26618" s="26">
        <v>236369</v>
      </c>
      <c r="C26618" s="27" t="s">
        <v>52306</v>
      </c>
      <c r="D26618" s="27" t="s">
        <v>375</v>
      </c>
      <c r="E26618" s="27" t="s">
        <v>52083</v>
      </c>
      <c r="F26618" s="26" t="s">
        <v>5217</v>
      </c>
      <c r="G26618" s="27" t="s">
        <v>52305</v>
      </c>
      <c r="H26618" s="26">
        <v>58</v>
      </c>
      <c r="I26618" s="26">
        <v>0.23</v>
      </c>
      <c r="J26618" s="28"/>
      <c r="K26618" s="26">
        <f>J26618*I26618*H26618</f>
        <v>0</v>
      </c>
      <c r="L26618" s="26"/>
      <c r="M26618" s="26">
        <v>122</v>
      </c>
      <c r="N26618" s="27" t="s">
        <v>28</v>
      </c>
      <c r="O26618" s="27" t="s">
        <v>29</v>
      </c>
    </row>
    <row r="26619" s="1" customFormat="1" ht="12.4" spans="1:15">
      <c r="A26619" s="25">
        <v>9787538885439</v>
      </c>
      <c r="B26619" s="26">
        <v>225145</v>
      </c>
      <c r="C26619" s="27" t="s">
        <v>52307</v>
      </c>
      <c r="D26619" s="27" t="s">
        <v>3599</v>
      </c>
      <c r="E26619" s="27" t="s">
        <v>52308</v>
      </c>
      <c r="F26619" s="26" t="s">
        <v>11337</v>
      </c>
      <c r="G26619" s="27" t="s">
        <v>52305</v>
      </c>
      <c r="H26619" s="26">
        <v>48</v>
      </c>
      <c r="I26619" s="26">
        <v>0.25</v>
      </c>
      <c r="J26619" s="28"/>
      <c r="K26619" s="26">
        <f>J26619*I26619*H26619</f>
        <v>0</v>
      </c>
      <c r="L26619" s="26"/>
      <c r="M26619" s="26">
        <v>279</v>
      </c>
      <c r="N26619" s="27" t="s">
        <v>28</v>
      </c>
      <c r="O26619" s="27" t="s">
        <v>29</v>
      </c>
    </row>
    <row r="26620" s="1" customFormat="1" ht="12.4" spans="1:15">
      <c r="A26620" s="25">
        <v>9787557839925</v>
      </c>
      <c r="B26620" s="26">
        <v>188728</v>
      </c>
      <c r="C26620" s="27" t="s">
        <v>52309</v>
      </c>
      <c r="D26620" s="27" t="s">
        <v>2866</v>
      </c>
      <c r="E26620" s="27" t="s">
        <v>52310</v>
      </c>
      <c r="F26620" s="26" t="s">
        <v>285</v>
      </c>
      <c r="G26620" s="27" t="s">
        <v>52305</v>
      </c>
      <c r="H26620" s="26">
        <v>49</v>
      </c>
      <c r="I26620" s="26">
        <v>0.25</v>
      </c>
      <c r="J26620" s="28"/>
      <c r="K26620" s="26">
        <f>J26620*I26620*H26620</f>
        <v>0</v>
      </c>
      <c r="L26620" s="26"/>
      <c r="M26620" s="26">
        <v>137</v>
      </c>
      <c r="N26620" s="27" t="s">
        <v>28</v>
      </c>
      <c r="O26620" s="27" t="s">
        <v>29</v>
      </c>
    </row>
    <row r="26621" s="1" customFormat="1" ht="12.4" spans="1:15">
      <c r="A26621" s="25">
        <v>9787557843809</v>
      </c>
      <c r="B26621" s="26">
        <v>188719</v>
      </c>
      <c r="C26621" s="27" t="s">
        <v>52311</v>
      </c>
      <c r="D26621" s="27" t="s">
        <v>2866</v>
      </c>
      <c r="E26621" s="27" t="s">
        <v>52312</v>
      </c>
      <c r="F26621" s="26" t="s">
        <v>285</v>
      </c>
      <c r="G26621" s="27" t="s">
        <v>52305</v>
      </c>
      <c r="H26621" s="26">
        <v>49.9</v>
      </c>
      <c r="I26621" s="26">
        <v>0.23</v>
      </c>
      <c r="J26621" s="28"/>
      <c r="K26621" s="26">
        <f>J26621*I26621*H26621</f>
        <v>0</v>
      </c>
      <c r="L26621" s="26"/>
      <c r="M26621" s="26">
        <v>137</v>
      </c>
      <c r="N26621" s="27" t="s">
        <v>28</v>
      </c>
      <c r="O26621" s="27" t="s">
        <v>29</v>
      </c>
    </row>
    <row r="26622" s="1" customFormat="1" ht="12.4" spans="1:15">
      <c r="A26622" s="25">
        <v>9787573604248</v>
      </c>
      <c r="B26622" s="26">
        <v>244314</v>
      </c>
      <c r="C26622" s="27" t="s">
        <v>52313</v>
      </c>
      <c r="D26622" s="27" t="s">
        <v>510</v>
      </c>
      <c r="E26622" s="27" t="s">
        <v>52314</v>
      </c>
      <c r="F26622" s="26" t="s">
        <v>412</v>
      </c>
      <c r="G26622" s="27" t="s">
        <v>52315</v>
      </c>
      <c r="H26622" s="26">
        <v>68</v>
      </c>
      <c r="I26622" s="26">
        <v>0.27</v>
      </c>
      <c r="J26622" s="28"/>
      <c r="K26622" s="26">
        <f>J26622*I26622*H26622</f>
        <v>0</v>
      </c>
      <c r="L26622" s="26"/>
      <c r="M26622" s="26">
        <v>432</v>
      </c>
      <c r="N26622" s="27" t="s">
        <v>28</v>
      </c>
      <c r="O26622" s="27" t="s">
        <v>29</v>
      </c>
    </row>
    <row r="26623" s="1" customFormat="1" ht="12.4" spans="1:15">
      <c r="A26623" s="25">
        <v>9787568084772</v>
      </c>
      <c r="B26623" s="26">
        <v>250162</v>
      </c>
      <c r="C26623" s="27" t="s">
        <v>52316</v>
      </c>
      <c r="D26623" s="27" t="s">
        <v>257</v>
      </c>
      <c r="E26623" s="27" t="s">
        <v>52317</v>
      </c>
      <c r="F26623" s="26" t="s">
        <v>244</v>
      </c>
      <c r="G26623" s="27" t="s">
        <v>52318</v>
      </c>
      <c r="H26623" s="26">
        <v>52</v>
      </c>
      <c r="I26623" s="26">
        <v>0.26</v>
      </c>
      <c r="J26623" s="28"/>
      <c r="K26623" s="26">
        <f>J26623*I26623*H26623</f>
        <v>0</v>
      </c>
      <c r="L26623" s="26"/>
      <c r="M26623" s="26">
        <v>47</v>
      </c>
      <c r="N26623" s="27" t="s">
        <v>28</v>
      </c>
      <c r="O26623" s="27" t="s">
        <v>29</v>
      </c>
    </row>
    <row r="26624" s="1" customFormat="1" ht="12.4" spans="1:15">
      <c r="A26624" s="25">
        <v>9787539048871</v>
      </c>
      <c r="B26624" s="26">
        <v>208627</v>
      </c>
      <c r="C26624" s="27" t="s">
        <v>52319</v>
      </c>
      <c r="D26624" s="27" t="s">
        <v>9775</v>
      </c>
      <c r="E26624" s="27" t="s">
        <v>52320</v>
      </c>
      <c r="F26624" s="26" t="s">
        <v>223</v>
      </c>
      <c r="G26624" s="27" t="s">
        <v>52321</v>
      </c>
      <c r="H26624" s="26">
        <v>49</v>
      </c>
      <c r="I26624" s="26">
        <v>0.23</v>
      </c>
      <c r="J26624" s="28"/>
      <c r="K26624" s="26">
        <f>J26624*I26624*H26624</f>
        <v>0</v>
      </c>
      <c r="L26624" s="26"/>
      <c r="M26624" s="26">
        <v>136</v>
      </c>
      <c r="N26624" s="27" t="s">
        <v>28</v>
      </c>
      <c r="O26624" s="27" t="s">
        <v>29</v>
      </c>
    </row>
    <row r="26625" s="1" customFormat="1" ht="12.4" spans="1:15">
      <c r="A26625" s="25">
        <v>9787555269205</v>
      </c>
      <c r="B26625" s="26">
        <v>224985</v>
      </c>
      <c r="C26625" s="27" t="s">
        <v>52322</v>
      </c>
      <c r="D26625" s="27" t="s">
        <v>510</v>
      </c>
      <c r="E26625" s="27" t="s">
        <v>52323</v>
      </c>
      <c r="F26625" s="26" t="s">
        <v>743</v>
      </c>
      <c r="G26625" s="27" t="s">
        <v>52324</v>
      </c>
      <c r="H26625" s="26">
        <v>49.8</v>
      </c>
      <c r="I26625" s="26">
        <v>0.23</v>
      </c>
      <c r="J26625" s="28"/>
      <c r="K26625" s="26">
        <f>J26625*I26625*H26625</f>
        <v>0</v>
      </c>
      <c r="L26625" s="26"/>
      <c r="M26625" s="26">
        <v>333</v>
      </c>
      <c r="N26625" s="27" t="s">
        <v>28</v>
      </c>
      <c r="O26625" s="27" t="s">
        <v>29</v>
      </c>
    </row>
    <row r="26626" s="1" customFormat="1" ht="12.4" spans="1:15">
      <c r="A26626" s="25">
        <v>9787555284895</v>
      </c>
      <c r="B26626" s="26">
        <v>196653</v>
      </c>
      <c r="C26626" s="27" t="s">
        <v>52325</v>
      </c>
      <c r="D26626" s="27" t="s">
        <v>510</v>
      </c>
      <c r="E26626" s="27" t="s">
        <v>52326</v>
      </c>
      <c r="F26626" s="26" t="s">
        <v>357</v>
      </c>
      <c r="G26626" s="27" t="s">
        <v>52324</v>
      </c>
      <c r="H26626" s="26">
        <v>68</v>
      </c>
      <c r="I26626" s="26">
        <v>0.23</v>
      </c>
      <c r="J26626" s="28"/>
      <c r="K26626" s="26">
        <f>J26626*I26626*H26626</f>
        <v>0</v>
      </c>
      <c r="L26626" s="26"/>
      <c r="M26626" s="26">
        <v>164</v>
      </c>
      <c r="N26626" s="27" t="s">
        <v>28</v>
      </c>
      <c r="O26626" s="27" t="s">
        <v>29</v>
      </c>
    </row>
    <row r="26627" s="1" customFormat="1" ht="12.4" spans="1:15">
      <c r="A26627" s="25">
        <v>9787513340359</v>
      </c>
      <c r="B26627" s="26">
        <v>248311</v>
      </c>
      <c r="C26627" s="27" t="s">
        <v>52327</v>
      </c>
      <c r="D26627" s="27" t="s">
        <v>5990</v>
      </c>
      <c r="E26627" s="27" t="s">
        <v>52328</v>
      </c>
      <c r="F26627" s="26" t="s">
        <v>160</v>
      </c>
      <c r="G26627" s="27" t="s">
        <v>52329</v>
      </c>
      <c r="H26627" s="26">
        <v>100</v>
      </c>
      <c r="I26627" s="26">
        <v>0.28</v>
      </c>
      <c r="J26627" s="28"/>
      <c r="K26627" s="26">
        <f>J26627*I26627*H26627</f>
        <v>0</v>
      </c>
      <c r="L26627" s="26"/>
      <c r="M26627" s="26">
        <v>101</v>
      </c>
      <c r="N26627" s="27" t="s">
        <v>28</v>
      </c>
      <c r="O26627" s="27" t="s">
        <v>29</v>
      </c>
    </row>
    <row r="26628" s="1" customFormat="1" ht="12.4" spans="1:15">
      <c r="A26628" s="25">
        <v>9787553518251</v>
      </c>
      <c r="B26628" s="26">
        <v>236042</v>
      </c>
      <c r="C26628" s="27" t="s">
        <v>52330</v>
      </c>
      <c r="D26628" s="27" t="s">
        <v>294</v>
      </c>
      <c r="E26628" s="27" t="s">
        <v>52331</v>
      </c>
      <c r="F26628" s="26" t="s">
        <v>445</v>
      </c>
      <c r="G26628" s="27" t="s">
        <v>52332</v>
      </c>
      <c r="H26628" s="26">
        <v>60</v>
      </c>
      <c r="I26628" s="26">
        <v>0.3</v>
      </c>
      <c r="J26628" s="28"/>
      <c r="K26628" s="26">
        <f>J26628*I26628*H26628</f>
        <v>0</v>
      </c>
      <c r="L26628" s="26"/>
      <c r="M26628" s="26">
        <v>22</v>
      </c>
      <c r="N26628" s="27" t="s">
        <v>28</v>
      </c>
      <c r="O26628" s="27" t="s">
        <v>29</v>
      </c>
    </row>
    <row r="26629" s="1" customFormat="1" ht="12.4" spans="1:15">
      <c r="A26629" s="25">
        <v>9787555253037</v>
      </c>
      <c r="B26629" s="26">
        <v>160524</v>
      </c>
      <c r="C26629" s="27" t="s">
        <v>52333</v>
      </c>
      <c r="D26629" s="27" t="s">
        <v>510</v>
      </c>
      <c r="E26629" s="27" t="s">
        <v>52334</v>
      </c>
      <c r="F26629" s="26" t="s">
        <v>693</v>
      </c>
      <c r="G26629" s="27" t="s">
        <v>52332</v>
      </c>
      <c r="H26629" s="26">
        <v>48</v>
      </c>
      <c r="I26629" s="26">
        <v>0.23</v>
      </c>
      <c r="J26629" s="28"/>
      <c r="K26629" s="26">
        <f>J26629*I26629*H26629</f>
        <v>0</v>
      </c>
      <c r="L26629" s="26"/>
      <c r="M26629" s="26">
        <v>35</v>
      </c>
      <c r="N26629" s="27" t="s">
        <v>28</v>
      </c>
      <c r="O26629" s="27" t="s">
        <v>29</v>
      </c>
    </row>
    <row r="26630" s="1" customFormat="1" ht="12.4" spans="1:15">
      <c r="A26630" s="25">
        <v>9787555264729</v>
      </c>
      <c r="B26630" s="26">
        <v>196652</v>
      </c>
      <c r="C26630" s="27" t="s">
        <v>52335</v>
      </c>
      <c r="D26630" s="27" t="s">
        <v>510</v>
      </c>
      <c r="E26630" s="27" t="s">
        <v>51991</v>
      </c>
      <c r="F26630" s="26" t="s">
        <v>1676</v>
      </c>
      <c r="G26630" s="27" t="s">
        <v>52332</v>
      </c>
      <c r="H26630" s="26">
        <v>29.8</v>
      </c>
      <c r="I26630" s="26">
        <v>0.23</v>
      </c>
      <c r="J26630" s="28"/>
      <c r="K26630" s="26">
        <f>J26630*I26630*H26630</f>
        <v>0</v>
      </c>
      <c r="L26630" s="26"/>
      <c r="M26630" s="26">
        <v>182</v>
      </c>
      <c r="N26630" s="27" t="s">
        <v>28</v>
      </c>
      <c r="O26630" s="27" t="s">
        <v>29</v>
      </c>
    </row>
    <row r="26631" s="1" customFormat="1" ht="12.4" spans="1:15">
      <c r="A26631" s="25">
        <v>9787555275442</v>
      </c>
      <c r="B26631" s="26">
        <v>197389</v>
      </c>
      <c r="C26631" s="27" t="s">
        <v>52336</v>
      </c>
      <c r="D26631" s="27" t="s">
        <v>510</v>
      </c>
      <c r="E26631" s="27" t="s">
        <v>52337</v>
      </c>
      <c r="F26631" s="26" t="s">
        <v>454</v>
      </c>
      <c r="G26631" s="27" t="s">
        <v>52332</v>
      </c>
      <c r="H26631" s="26">
        <v>49.8</v>
      </c>
      <c r="I26631" s="26">
        <v>0.23</v>
      </c>
      <c r="J26631" s="28"/>
      <c r="K26631" s="26">
        <f>J26631*I26631*H26631</f>
        <v>0</v>
      </c>
      <c r="L26631" s="26"/>
      <c r="M26631" s="26">
        <v>65</v>
      </c>
      <c r="N26631" s="27" t="s">
        <v>40</v>
      </c>
      <c r="O26631" s="27" t="s">
        <v>29</v>
      </c>
    </row>
    <row r="26632" s="1" customFormat="1" ht="12.4" spans="1:15">
      <c r="A26632" s="25">
        <v>9787555297840</v>
      </c>
      <c r="B26632" s="26">
        <v>210893</v>
      </c>
      <c r="C26632" s="27" t="s">
        <v>52338</v>
      </c>
      <c r="D26632" s="27" t="s">
        <v>510</v>
      </c>
      <c r="E26632" s="27" t="s">
        <v>52339</v>
      </c>
      <c r="F26632" s="26" t="s">
        <v>457</v>
      </c>
      <c r="G26632" s="27" t="s">
        <v>52332</v>
      </c>
      <c r="H26632" s="26">
        <v>39.8</v>
      </c>
      <c r="I26632" s="26">
        <v>0.23</v>
      </c>
      <c r="J26632" s="28"/>
      <c r="K26632" s="26">
        <f>J26632*I26632*H26632</f>
        <v>0</v>
      </c>
      <c r="L26632" s="26"/>
      <c r="M26632" s="26">
        <v>439</v>
      </c>
      <c r="N26632" s="27" t="s">
        <v>40</v>
      </c>
      <c r="O26632" s="27" t="s">
        <v>29</v>
      </c>
    </row>
    <row r="26633" s="1" customFormat="1" ht="12.4" spans="1:15">
      <c r="A26633" s="25">
        <v>9787559202734</v>
      </c>
      <c r="B26633" s="26">
        <v>210129</v>
      </c>
      <c r="C26633" s="27" t="s">
        <v>52340</v>
      </c>
      <c r="D26633" s="27" t="s">
        <v>11957</v>
      </c>
      <c r="E26633" s="27" t="s">
        <v>52341</v>
      </c>
      <c r="F26633" s="26" t="s">
        <v>3060</v>
      </c>
      <c r="G26633" s="27" t="s">
        <v>52332</v>
      </c>
      <c r="H26633" s="26">
        <v>59</v>
      </c>
      <c r="I26633" s="26">
        <v>0.25</v>
      </c>
      <c r="J26633" s="28"/>
      <c r="K26633" s="26">
        <f>J26633*I26633*H26633</f>
        <v>0</v>
      </c>
      <c r="L26633" s="26"/>
      <c r="M26633" s="26">
        <v>222</v>
      </c>
      <c r="N26633" s="27" t="s">
        <v>28</v>
      </c>
      <c r="O26633" s="27" t="s">
        <v>29</v>
      </c>
    </row>
    <row r="26634" s="1" customFormat="1" ht="12.4" spans="1:15">
      <c r="A26634" s="25">
        <v>9787557022068</v>
      </c>
      <c r="B26634" s="26">
        <v>227943</v>
      </c>
      <c r="C26634" s="27" t="s">
        <v>52342</v>
      </c>
      <c r="D26634" s="27" t="s">
        <v>249</v>
      </c>
      <c r="E26634" s="27" t="s">
        <v>52343</v>
      </c>
      <c r="F26634" s="26" t="s">
        <v>671</v>
      </c>
      <c r="G26634" s="27" t="s">
        <v>52344</v>
      </c>
      <c r="H26634" s="26">
        <v>78</v>
      </c>
      <c r="I26634" s="26">
        <v>0.26</v>
      </c>
      <c r="J26634" s="28"/>
      <c r="K26634" s="26">
        <f>J26634*I26634*H26634</f>
        <v>0</v>
      </c>
      <c r="L26634" s="26"/>
      <c r="M26634" s="26">
        <v>229</v>
      </c>
      <c r="N26634" s="27" t="s">
        <v>28</v>
      </c>
      <c r="O26634" s="27" t="s">
        <v>29</v>
      </c>
    </row>
    <row r="26635" s="1" customFormat="1" ht="12.4" spans="1:15">
      <c r="A26635" s="25">
        <v>9787518031405</v>
      </c>
      <c r="B26635" s="26">
        <v>236366</v>
      </c>
      <c r="C26635" s="27" t="s">
        <v>52345</v>
      </c>
      <c r="D26635" s="27" t="s">
        <v>375</v>
      </c>
      <c r="E26635" s="27" t="s">
        <v>48105</v>
      </c>
      <c r="F26635" s="26" t="s">
        <v>5217</v>
      </c>
      <c r="G26635" s="27" t="s">
        <v>52346</v>
      </c>
      <c r="H26635" s="26">
        <v>58</v>
      </c>
      <c r="I26635" s="26">
        <v>0.23</v>
      </c>
      <c r="J26635" s="28"/>
      <c r="K26635" s="26">
        <f>J26635*I26635*H26635</f>
        <v>0</v>
      </c>
      <c r="L26635" s="26"/>
      <c r="M26635" s="26">
        <v>122</v>
      </c>
      <c r="N26635" s="27" t="s">
        <v>28</v>
      </c>
      <c r="O26635" s="27" t="s">
        <v>29</v>
      </c>
    </row>
    <row r="26636" s="1" customFormat="1" ht="12.4" spans="1:15">
      <c r="A26636" s="25">
        <v>9787544287692</v>
      </c>
      <c r="B26636" s="26">
        <v>208738</v>
      </c>
      <c r="C26636" s="27" t="s">
        <v>52347</v>
      </c>
      <c r="D26636" s="27" t="s">
        <v>310</v>
      </c>
      <c r="E26636" s="27" t="s">
        <v>52348</v>
      </c>
      <c r="F26636" s="26" t="s">
        <v>2423</v>
      </c>
      <c r="G26636" s="27" t="s">
        <v>52346</v>
      </c>
      <c r="H26636" s="26">
        <v>168</v>
      </c>
      <c r="I26636" s="26">
        <v>0.27</v>
      </c>
      <c r="J26636" s="28"/>
      <c r="K26636" s="26">
        <f>J26636*I26636*H26636</f>
        <v>0</v>
      </c>
      <c r="L26636" s="26"/>
      <c r="M26636" s="26">
        <v>388</v>
      </c>
      <c r="N26636" s="27" t="s">
        <v>28</v>
      </c>
      <c r="O26636" s="27" t="s">
        <v>29</v>
      </c>
    </row>
    <row r="26637" s="1" customFormat="1" ht="12.4" spans="1:15">
      <c r="A26637" s="25">
        <v>9787547425909</v>
      </c>
      <c r="B26637" s="26">
        <v>212880</v>
      </c>
      <c r="C26637" s="27" t="s">
        <v>52349</v>
      </c>
      <c r="D26637" s="27" t="s">
        <v>6227</v>
      </c>
      <c r="E26637" s="27" t="s">
        <v>52350</v>
      </c>
      <c r="F26637" s="26" t="s">
        <v>493</v>
      </c>
      <c r="G26637" s="27" t="s">
        <v>52346</v>
      </c>
      <c r="H26637" s="26">
        <v>56</v>
      </c>
      <c r="I26637" s="26">
        <v>0.26</v>
      </c>
      <c r="J26637" s="28"/>
      <c r="K26637" s="26">
        <f>J26637*I26637*H26637</f>
        <v>0</v>
      </c>
      <c r="L26637" s="26"/>
      <c r="M26637" s="26">
        <v>307</v>
      </c>
      <c r="N26637" s="27" t="s">
        <v>28</v>
      </c>
      <c r="O26637" s="27" t="s">
        <v>29</v>
      </c>
    </row>
    <row r="26638" s="1" customFormat="1" ht="12.4" spans="1:15">
      <c r="A26638" s="25">
        <v>9787505754188</v>
      </c>
      <c r="B26638" s="26">
        <v>222818</v>
      </c>
      <c r="C26638" s="27" t="s">
        <v>52351</v>
      </c>
      <c r="D26638" s="27" t="s">
        <v>148</v>
      </c>
      <c r="E26638" s="27" t="s">
        <v>52352</v>
      </c>
      <c r="F26638" s="26" t="s">
        <v>244</v>
      </c>
      <c r="G26638" s="27" t="s">
        <v>52353</v>
      </c>
      <c r="H26638" s="26">
        <v>98</v>
      </c>
      <c r="I26638" s="26">
        <v>0.3</v>
      </c>
      <c r="J26638" s="28"/>
      <c r="K26638" s="26">
        <f>J26638*I26638*H26638</f>
        <v>0</v>
      </c>
      <c r="L26638" s="26"/>
      <c r="M26638" s="26">
        <v>216</v>
      </c>
      <c r="N26638" s="27" t="s">
        <v>40</v>
      </c>
      <c r="O26638" s="27" t="s">
        <v>29</v>
      </c>
    </row>
    <row r="26639" s="1" customFormat="1" ht="12.4" spans="1:15">
      <c r="A26639" s="25">
        <v>9787566023391</v>
      </c>
      <c r="B26639" s="26">
        <v>239532</v>
      </c>
      <c r="C26639" s="27" t="s">
        <v>52354</v>
      </c>
      <c r="D26639" s="27" t="s">
        <v>5087</v>
      </c>
      <c r="E26639" s="27" t="s">
        <v>5088</v>
      </c>
      <c r="F26639" s="26" t="s">
        <v>687</v>
      </c>
      <c r="G26639" s="27" t="s">
        <v>52355</v>
      </c>
      <c r="H26639" s="26">
        <v>58</v>
      </c>
      <c r="I26639" s="26">
        <v>0.29</v>
      </c>
      <c r="J26639" s="28"/>
      <c r="K26639" s="26">
        <f>J26639*I26639*H26639</f>
        <v>0</v>
      </c>
      <c r="L26639" s="26"/>
      <c r="M26639" s="26">
        <v>113</v>
      </c>
      <c r="N26639" s="27" t="s">
        <v>28</v>
      </c>
      <c r="O26639" s="27" t="s">
        <v>29</v>
      </c>
    </row>
    <row r="26640" s="1" customFormat="1" ht="12.4" spans="1:15">
      <c r="A26640" s="25">
        <v>9787559819451</v>
      </c>
      <c r="B26640" s="26">
        <v>234210</v>
      </c>
      <c r="C26640" s="27" t="s">
        <v>52356</v>
      </c>
      <c r="D26640" s="27" t="s">
        <v>525</v>
      </c>
      <c r="E26640" s="27" t="s">
        <v>52357</v>
      </c>
      <c r="F26640" s="26" t="s">
        <v>357</v>
      </c>
      <c r="G26640" s="27" t="s">
        <v>52358</v>
      </c>
      <c r="H26640" s="26">
        <v>68</v>
      </c>
      <c r="I26640" s="26">
        <v>0.27</v>
      </c>
      <c r="J26640" s="28"/>
      <c r="K26640" s="26">
        <f>J26640*I26640*H26640</f>
        <v>0</v>
      </c>
      <c r="L26640" s="26"/>
      <c r="M26640" s="26">
        <v>738</v>
      </c>
      <c r="N26640" s="27" t="s">
        <v>28</v>
      </c>
      <c r="O26640" s="27" t="s">
        <v>29</v>
      </c>
    </row>
    <row r="26641" s="1" customFormat="1" ht="12.4" spans="1:15">
      <c r="A26641" s="25">
        <v>9787555281467</v>
      </c>
      <c r="B26641" s="26">
        <v>210892</v>
      </c>
      <c r="C26641" s="27" t="s">
        <v>52359</v>
      </c>
      <c r="D26641" s="27" t="s">
        <v>510</v>
      </c>
      <c r="E26641" s="27" t="s">
        <v>52360</v>
      </c>
      <c r="F26641" s="26" t="s">
        <v>132</v>
      </c>
      <c r="G26641" s="27" t="s">
        <v>52361</v>
      </c>
      <c r="H26641" s="26">
        <v>98</v>
      </c>
      <c r="I26641" s="26">
        <v>0.23</v>
      </c>
      <c r="J26641" s="28"/>
      <c r="K26641" s="26">
        <f>J26641*I26641*H26641</f>
        <v>0</v>
      </c>
      <c r="L26641" s="26"/>
      <c r="M26641" s="26">
        <v>374</v>
      </c>
      <c r="N26641" s="27" t="s">
        <v>28</v>
      </c>
      <c r="O26641" s="27" t="s">
        <v>29</v>
      </c>
    </row>
    <row r="26642" s="1" customFormat="1" ht="12.4" spans="1:15">
      <c r="A26642" s="25">
        <v>9787555218432</v>
      </c>
      <c r="B26642" s="26">
        <v>141363</v>
      </c>
      <c r="C26642" s="27" t="s">
        <v>52362</v>
      </c>
      <c r="D26642" s="27" t="s">
        <v>510</v>
      </c>
      <c r="E26642" s="27" t="s">
        <v>52363</v>
      </c>
      <c r="F26642" s="26" t="s">
        <v>17186</v>
      </c>
      <c r="G26642" s="27" t="s">
        <v>52364</v>
      </c>
      <c r="H26642" s="26">
        <v>49.8</v>
      </c>
      <c r="I26642" s="26">
        <v>0.23</v>
      </c>
      <c r="J26642" s="28"/>
      <c r="K26642" s="26">
        <f>J26642*I26642*H26642</f>
        <v>0</v>
      </c>
      <c r="L26642" s="26"/>
      <c r="M26642" s="26">
        <v>321</v>
      </c>
      <c r="N26642" s="27" t="s">
        <v>28</v>
      </c>
      <c r="O26642" s="27" t="s">
        <v>29</v>
      </c>
    </row>
    <row r="26643" s="1" customFormat="1" ht="12.4" spans="1:15">
      <c r="A26643" s="25">
        <v>9787121446030</v>
      </c>
      <c r="B26643" s="26">
        <v>244703</v>
      </c>
      <c r="C26643" s="27" t="s">
        <v>52365</v>
      </c>
      <c r="D26643" s="27" t="s">
        <v>1367</v>
      </c>
      <c r="E26643" s="27" t="s">
        <v>52366</v>
      </c>
      <c r="F26643" s="26" t="s">
        <v>352</v>
      </c>
      <c r="G26643" s="27" t="s">
        <v>52367</v>
      </c>
      <c r="H26643" s="26">
        <v>68</v>
      </c>
      <c r="I26643" s="26">
        <v>0.3</v>
      </c>
      <c r="J26643" s="28"/>
      <c r="K26643" s="26">
        <f>J26643*I26643*H26643</f>
        <v>0</v>
      </c>
      <c r="L26643" s="26"/>
      <c r="M26643" s="26">
        <v>186</v>
      </c>
      <c r="N26643" s="27" t="s">
        <v>40</v>
      </c>
      <c r="O26643" s="27" t="s">
        <v>29</v>
      </c>
    </row>
    <row r="26644" s="1" customFormat="1" ht="12.4" spans="1:15">
      <c r="A26644" s="25">
        <v>9787518052851</v>
      </c>
      <c r="B26644" s="26">
        <v>236383</v>
      </c>
      <c r="C26644" s="27" t="s">
        <v>52368</v>
      </c>
      <c r="D26644" s="27" t="s">
        <v>375</v>
      </c>
      <c r="E26644" s="27" t="s">
        <v>52369</v>
      </c>
      <c r="F26644" s="26" t="s">
        <v>5217</v>
      </c>
      <c r="G26644" s="27" t="s">
        <v>52370</v>
      </c>
      <c r="H26644" s="26">
        <v>58</v>
      </c>
      <c r="I26644" s="26">
        <v>0.23</v>
      </c>
      <c r="J26644" s="28"/>
      <c r="K26644" s="26">
        <f>J26644*I26644*H26644</f>
        <v>0</v>
      </c>
      <c r="L26644" s="26"/>
      <c r="M26644" s="26">
        <v>114</v>
      </c>
      <c r="N26644" s="27" t="s">
        <v>28</v>
      </c>
      <c r="O26644" s="27" t="s">
        <v>29</v>
      </c>
    </row>
    <row r="26645" s="1" customFormat="1" ht="12.4" spans="1:15">
      <c r="A26645" s="25">
        <v>9787518414024</v>
      </c>
      <c r="B26645" s="26">
        <v>196354</v>
      </c>
      <c r="C26645" s="27" t="s">
        <v>52371</v>
      </c>
      <c r="D26645" s="27" t="s">
        <v>3387</v>
      </c>
      <c r="E26645" s="27" t="s">
        <v>52372</v>
      </c>
      <c r="F26645" s="26" t="s">
        <v>1335</v>
      </c>
      <c r="G26645" s="27" t="s">
        <v>52373</v>
      </c>
      <c r="H26645" s="26">
        <v>258</v>
      </c>
      <c r="I26645" s="26">
        <v>0.22</v>
      </c>
      <c r="J26645" s="28"/>
      <c r="K26645" s="26">
        <f>J26645*I26645*H26645</f>
        <v>0</v>
      </c>
      <c r="L26645" s="26"/>
      <c r="M26645" s="26">
        <v>395</v>
      </c>
      <c r="N26645" s="27" t="s">
        <v>28</v>
      </c>
      <c r="O26645" s="27" t="s">
        <v>29</v>
      </c>
    </row>
    <row r="26646" s="1" customFormat="1" ht="12.4" spans="1:15">
      <c r="A26646" s="25">
        <v>9787516824214</v>
      </c>
      <c r="B26646" s="26">
        <v>208132</v>
      </c>
      <c r="C26646" s="27" t="s">
        <v>52374</v>
      </c>
      <c r="D26646" s="27" t="s">
        <v>31</v>
      </c>
      <c r="E26646" s="27" t="s">
        <v>52375</v>
      </c>
      <c r="F26646" s="26" t="s">
        <v>445</v>
      </c>
      <c r="G26646" s="27" t="s">
        <v>52376</v>
      </c>
      <c r="H26646" s="26">
        <v>68</v>
      </c>
      <c r="I26646" s="26">
        <v>0.26</v>
      </c>
      <c r="J26646" s="28"/>
      <c r="K26646" s="26">
        <f>J26646*I26646*H26646</f>
        <v>0</v>
      </c>
      <c r="L26646" s="26"/>
      <c r="M26646" s="26">
        <v>336</v>
      </c>
      <c r="N26646" s="27" t="s">
        <v>28</v>
      </c>
      <c r="O26646" s="27" t="s">
        <v>29</v>
      </c>
    </row>
    <row r="26647" s="1" customFormat="1" ht="12.4" spans="1:15">
      <c r="A26647" s="25">
        <v>9787518088928</v>
      </c>
      <c r="B26647" s="26">
        <v>242560</v>
      </c>
      <c r="C26647" s="27" t="s">
        <v>52377</v>
      </c>
      <c r="D26647" s="27" t="s">
        <v>375</v>
      </c>
      <c r="E26647" s="27" t="s">
        <v>52378</v>
      </c>
      <c r="F26647" s="26" t="s">
        <v>439</v>
      </c>
      <c r="G26647" s="27" t="s">
        <v>52379</v>
      </c>
      <c r="H26647" s="26">
        <v>58</v>
      </c>
      <c r="I26647" s="26">
        <v>0.26</v>
      </c>
      <c r="J26647" s="28"/>
      <c r="K26647" s="26">
        <f>J26647*I26647*H26647</f>
        <v>0</v>
      </c>
      <c r="L26647" s="26"/>
      <c r="M26647" s="26">
        <v>54</v>
      </c>
      <c r="N26647" s="27" t="s">
        <v>40</v>
      </c>
      <c r="O26647" s="27" t="s">
        <v>29</v>
      </c>
    </row>
    <row r="26648" s="1" customFormat="1" ht="12.4" spans="1:15">
      <c r="A26648" s="25">
        <v>9787571703530</v>
      </c>
      <c r="B26648" s="26">
        <v>208117</v>
      </c>
      <c r="C26648" s="27" t="s">
        <v>52380</v>
      </c>
      <c r="D26648" s="27" t="s">
        <v>2567</v>
      </c>
      <c r="E26648" s="27" t="s">
        <v>52381</v>
      </c>
      <c r="F26648" s="26" t="s">
        <v>223</v>
      </c>
      <c r="G26648" s="27" t="s">
        <v>52379</v>
      </c>
      <c r="H26648" s="26">
        <v>68</v>
      </c>
      <c r="I26648" s="26">
        <v>0.26</v>
      </c>
      <c r="J26648" s="28"/>
      <c r="K26648" s="26">
        <f>J26648*I26648*H26648</f>
        <v>0</v>
      </c>
      <c r="L26648" s="26"/>
      <c r="M26648" s="26">
        <v>224</v>
      </c>
      <c r="N26648" s="27" t="s">
        <v>40</v>
      </c>
      <c r="O26648" s="27" t="s">
        <v>29</v>
      </c>
    </row>
    <row r="26649" s="1" customFormat="1" ht="12.4" spans="1:15">
      <c r="A26649" s="25">
        <v>9787518413102</v>
      </c>
      <c r="B26649" s="26">
        <v>192020</v>
      </c>
      <c r="C26649" s="27" t="s">
        <v>52382</v>
      </c>
      <c r="D26649" s="27" t="s">
        <v>3387</v>
      </c>
      <c r="E26649" s="27" t="s">
        <v>52383</v>
      </c>
      <c r="F26649" s="26" t="s">
        <v>312</v>
      </c>
      <c r="G26649" s="27" t="s">
        <v>52384</v>
      </c>
      <c r="H26649" s="26">
        <v>58</v>
      </c>
      <c r="I26649" s="26">
        <v>0.25</v>
      </c>
      <c r="J26649" s="28"/>
      <c r="K26649" s="26">
        <f>J26649*I26649*H26649</f>
        <v>0</v>
      </c>
      <c r="L26649" s="26"/>
      <c r="M26649" s="26">
        <v>482</v>
      </c>
      <c r="N26649" s="27" t="s">
        <v>28</v>
      </c>
      <c r="O26649" s="27" t="s">
        <v>29</v>
      </c>
    </row>
    <row r="26650" s="1" customFormat="1" ht="12.4" spans="1:15">
      <c r="A26650" s="25">
        <v>9787534993152</v>
      </c>
      <c r="B26650" s="26">
        <v>221938</v>
      </c>
      <c r="C26650" s="27" t="s">
        <v>52385</v>
      </c>
      <c r="D26650" s="27" t="s">
        <v>14096</v>
      </c>
      <c r="E26650" s="27" t="s">
        <v>52386</v>
      </c>
      <c r="F26650" s="26" t="s">
        <v>460</v>
      </c>
      <c r="G26650" s="27" t="s">
        <v>52384</v>
      </c>
      <c r="H26650" s="26">
        <v>59</v>
      </c>
      <c r="I26650" s="26">
        <v>0.23</v>
      </c>
      <c r="J26650" s="28"/>
      <c r="K26650" s="26">
        <f>J26650*I26650*H26650</f>
        <v>0</v>
      </c>
      <c r="L26650" s="26"/>
      <c r="M26650" s="26">
        <v>22</v>
      </c>
      <c r="N26650" s="27" t="s">
        <v>679</v>
      </c>
      <c r="O26650" s="27" t="s">
        <v>29</v>
      </c>
    </row>
    <row r="26651" s="1" customFormat="1" ht="12.4" spans="1:15">
      <c r="A26651" s="25">
        <v>9787550027961</v>
      </c>
      <c r="B26651" s="26">
        <v>170647</v>
      </c>
      <c r="C26651" s="27" t="s">
        <v>52387</v>
      </c>
      <c r="D26651" s="27" t="s">
        <v>2457</v>
      </c>
      <c r="E26651" s="27" t="s">
        <v>52388</v>
      </c>
      <c r="F26651" s="26" t="s">
        <v>233</v>
      </c>
      <c r="G26651" s="27" t="s">
        <v>52384</v>
      </c>
      <c r="H26651" s="26">
        <v>39.8</v>
      </c>
      <c r="I26651" s="26">
        <v>0.23</v>
      </c>
      <c r="J26651" s="28"/>
      <c r="K26651" s="26">
        <f>J26651*I26651*H26651</f>
        <v>0</v>
      </c>
      <c r="L26651" s="26"/>
      <c r="M26651" s="26">
        <v>95</v>
      </c>
      <c r="N26651" s="27" t="s">
        <v>40</v>
      </c>
      <c r="O26651" s="27" t="s">
        <v>29</v>
      </c>
    </row>
    <row r="26652" s="1" customFormat="1" ht="12.4" spans="1:15">
      <c r="A26652" s="25">
        <v>9787559432568</v>
      </c>
      <c r="B26652" s="26">
        <v>202699</v>
      </c>
      <c r="C26652" s="27" t="s">
        <v>52389</v>
      </c>
      <c r="D26652" s="27" t="s">
        <v>790</v>
      </c>
      <c r="E26652" s="27" t="s">
        <v>52390</v>
      </c>
      <c r="F26652" s="26" t="s">
        <v>166</v>
      </c>
      <c r="G26652" s="27" t="s">
        <v>52384</v>
      </c>
      <c r="H26652" s="26">
        <v>58</v>
      </c>
      <c r="I26652" s="26">
        <v>0.23</v>
      </c>
      <c r="J26652" s="28"/>
      <c r="K26652" s="26">
        <f>J26652*I26652*H26652</f>
        <v>0</v>
      </c>
      <c r="L26652" s="26"/>
      <c r="M26652" s="26">
        <v>76</v>
      </c>
      <c r="N26652" s="27" t="s">
        <v>28</v>
      </c>
      <c r="O26652" s="27" t="s">
        <v>29</v>
      </c>
    </row>
    <row r="26653" s="1" customFormat="1" ht="12.4" spans="1:15">
      <c r="A26653" s="25">
        <v>9787568913690</v>
      </c>
      <c r="B26653" s="26">
        <v>187059</v>
      </c>
      <c r="C26653" s="27" t="s">
        <v>52391</v>
      </c>
      <c r="D26653" s="27" t="s">
        <v>1407</v>
      </c>
      <c r="E26653" s="27" t="s">
        <v>52392</v>
      </c>
      <c r="F26653" s="26" t="s">
        <v>454</v>
      </c>
      <c r="G26653" s="27" t="s">
        <v>52384</v>
      </c>
      <c r="H26653" s="26">
        <v>49</v>
      </c>
      <c r="I26653" s="26">
        <v>0.25</v>
      </c>
      <c r="J26653" s="28"/>
      <c r="K26653" s="26">
        <f>J26653*I26653*H26653</f>
        <v>0</v>
      </c>
      <c r="L26653" s="26"/>
      <c r="M26653" s="26">
        <v>242</v>
      </c>
      <c r="N26653" s="27" t="s">
        <v>40</v>
      </c>
      <c r="O26653" s="27" t="s">
        <v>47</v>
      </c>
    </row>
    <row r="26654" s="1" customFormat="1" ht="12.4" spans="1:15">
      <c r="A26654" s="25">
        <v>9787568926898</v>
      </c>
      <c r="B26654" s="26">
        <v>230133</v>
      </c>
      <c r="C26654" s="27" t="s">
        <v>52393</v>
      </c>
      <c r="D26654" s="27" t="s">
        <v>1407</v>
      </c>
      <c r="E26654" s="27" t="s">
        <v>41051</v>
      </c>
      <c r="F26654" s="26" t="s">
        <v>675</v>
      </c>
      <c r="G26654" s="27" t="s">
        <v>52384</v>
      </c>
      <c r="H26654" s="26">
        <v>39</v>
      </c>
      <c r="I26654" s="26">
        <v>0.25</v>
      </c>
      <c r="J26654" s="28"/>
      <c r="K26654" s="26">
        <f>J26654*I26654*H26654</f>
        <v>0</v>
      </c>
      <c r="L26654" s="26"/>
      <c r="M26654" s="26">
        <v>211</v>
      </c>
      <c r="N26654" s="27" t="s">
        <v>28</v>
      </c>
      <c r="O26654" s="27" t="s">
        <v>29</v>
      </c>
    </row>
    <row r="26655" s="1" customFormat="1" ht="12.4" spans="1:15">
      <c r="A26655" s="25">
        <v>9787559201515</v>
      </c>
      <c r="B26655" s="26">
        <v>249842</v>
      </c>
      <c r="C26655" s="27" t="s">
        <v>52394</v>
      </c>
      <c r="D26655" s="27" t="s">
        <v>11957</v>
      </c>
      <c r="E26655" s="27" t="s">
        <v>52395</v>
      </c>
      <c r="F26655" s="26" t="s">
        <v>38</v>
      </c>
      <c r="G26655" s="27" t="s">
        <v>52396</v>
      </c>
      <c r="H26655" s="26">
        <v>69</v>
      </c>
      <c r="I26655" s="26">
        <v>0.25</v>
      </c>
      <c r="J26655" s="28"/>
      <c r="K26655" s="26">
        <f>J26655*I26655*H26655</f>
        <v>0</v>
      </c>
      <c r="L26655" s="26"/>
      <c r="M26655" s="26">
        <v>188</v>
      </c>
      <c r="N26655" s="27" t="s">
        <v>28</v>
      </c>
      <c r="O26655" s="27" t="s">
        <v>29</v>
      </c>
    </row>
    <row r="26656" s="1" customFormat="1" ht="12.4" spans="1:15">
      <c r="A26656" s="25">
        <v>9787510707841</v>
      </c>
      <c r="B26656" s="26">
        <v>143686</v>
      </c>
      <c r="C26656" s="27" t="s">
        <v>52397</v>
      </c>
      <c r="D26656" s="27" t="s">
        <v>2582</v>
      </c>
      <c r="E26656" s="27" t="s">
        <v>52398</v>
      </c>
      <c r="F26656" s="26" t="s">
        <v>5124</v>
      </c>
      <c r="G26656" s="27" t="s">
        <v>52399</v>
      </c>
      <c r="H26656" s="26">
        <v>29.8</v>
      </c>
      <c r="I26656" s="26">
        <v>0.23</v>
      </c>
      <c r="J26656" s="28"/>
      <c r="K26656" s="26">
        <f>J26656*I26656*H26656</f>
        <v>0</v>
      </c>
      <c r="L26656" s="26"/>
      <c r="M26656" s="26">
        <v>250</v>
      </c>
      <c r="N26656" s="27" t="s">
        <v>28</v>
      </c>
      <c r="O26656" s="27" t="s">
        <v>29</v>
      </c>
    </row>
    <row r="26657" s="1" customFormat="1" ht="12.4" spans="1:15">
      <c r="A26657" s="25">
        <v>9787518420162</v>
      </c>
      <c r="B26657" s="26">
        <v>192070</v>
      </c>
      <c r="C26657" s="27" t="s">
        <v>52400</v>
      </c>
      <c r="D26657" s="27" t="s">
        <v>3387</v>
      </c>
      <c r="E26657" s="27" t="s">
        <v>52401</v>
      </c>
      <c r="F26657" s="26" t="s">
        <v>1335</v>
      </c>
      <c r="G26657" s="27" t="s">
        <v>52399</v>
      </c>
      <c r="H26657" s="26">
        <v>118</v>
      </c>
      <c r="I26657" s="26">
        <v>0.23</v>
      </c>
      <c r="J26657" s="28"/>
      <c r="K26657" s="26">
        <f>J26657*I26657*H26657</f>
        <v>0</v>
      </c>
      <c r="L26657" s="26"/>
      <c r="M26657" s="26">
        <v>47</v>
      </c>
      <c r="N26657" s="27" t="s">
        <v>28</v>
      </c>
      <c r="O26657" s="27" t="s">
        <v>29</v>
      </c>
    </row>
    <row r="26658" s="1" customFormat="1" ht="12.4" spans="1:15">
      <c r="A26658" s="25">
        <v>9787539995151</v>
      </c>
      <c r="B26658" s="26">
        <v>174791</v>
      </c>
      <c r="C26658" s="27" t="s">
        <v>52402</v>
      </c>
      <c r="D26658" s="27" t="s">
        <v>790</v>
      </c>
      <c r="E26658" s="27" t="s">
        <v>52403</v>
      </c>
      <c r="F26658" s="26" t="s">
        <v>132</v>
      </c>
      <c r="G26658" s="27" t="s">
        <v>52399</v>
      </c>
      <c r="H26658" s="26">
        <v>65</v>
      </c>
      <c r="I26658" s="26">
        <v>0.25</v>
      </c>
      <c r="J26658" s="28"/>
      <c r="K26658" s="26">
        <f>J26658*I26658*H26658</f>
        <v>0</v>
      </c>
      <c r="L26658" s="26"/>
      <c r="M26658" s="26">
        <v>137</v>
      </c>
      <c r="N26658" s="27" t="s">
        <v>28</v>
      </c>
      <c r="O26658" s="27" t="s">
        <v>29</v>
      </c>
    </row>
    <row r="26659" s="1" customFormat="1" ht="12.4" spans="1:15">
      <c r="A26659" s="25">
        <v>9787550250871</v>
      </c>
      <c r="B26659" s="26">
        <v>189396</v>
      </c>
      <c r="C26659" s="27" t="s">
        <v>52404</v>
      </c>
      <c r="D26659" s="27" t="s">
        <v>314</v>
      </c>
      <c r="E26659" s="27" t="s">
        <v>52405</v>
      </c>
      <c r="F26659" s="26" t="s">
        <v>312</v>
      </c>
      <c r="G26659" s="27" t="s">
        <v>52399</v>
      </c>
      <c r="H26659" s="26">
        <v>59</v>
      </c>
      <c r="I26659" s="26">
        <v>0.25</v>
      </c>
      <c r="J26659" s="28"/>
      <c r="K26659" s="26">
        <f>J26659*I26659*H26659</f>
        <v>0</v>
      </c>
      <c r="L26659" s="26"/>
      <c r="M26659" s="26">
        <v>306</v>
      </c>
      <c r="N26659" s="27" t="s">
        <v>40</v>
      </c>
      <c r="O26659" s="27" t="s">
        <v>29</v>
      </c>
    </row>
    <row r="26660" s="1" customFormat="1" ht="12.4" spans="1:15">
      <c r="A26660" s="25">
        <v>9787555242246</v>
      </c>
      <c r="B26660" s="26">
        <v>196600</v>
      </c>
      <c r="C26660" s="27" t="s">
        <v>52406</v>
      </c>
      <c r="D26660" s="27" t="s">
        <v>510</v>
      </c>
      <c r="E26660" s="27" t="s">
        <v>52407</v>
      </c>
      <c r="F26660" s="26" t="s">
        <v>445</v>
      </c>
      <c r="G26660" s="27" t="s">
        <v>52399</v>
      </c>
      <c r="H26660" s="26">
        <v>32.8</v>
      </c>
      <c r="I26660" s="26">
        <v>0.23</v>
      </c>
      <c r="J26660" s="28"/>
      <c r="K26660" s="26">
        <f>J26660*I26660*H26660</f>
        <v>0</v>
      </c>
      <c r="L26660" s="26"/>
      <c r="M26660" s="26">
        <v>199</v>
      </c>
      <c r="N26660" s="27" t="s">
        <v>40</v>
      </c>
      <c r="O26660" s="27" t="s">
        <v>29</v>
      </c>
    </row>
    <row r="26661" s="1" customFormat="1" ht="12.4" spans="1:15">
      <c r="A26661" s="25">
        <v>9787807636113</v>
      </c>
      <c r="B26661" s="26">
        <v>208679</v>
      </c>
      <c r="C26661" s="27" t="s">
        <v>52408</v>
      </c>
      <c r="D26661" s="27" t="s">
        <v>4779</v>
      </c>
      <c r="E26661" s="27" t="s">
        <v>52409</v>
      </c>
      <c r="F26661" s="26" t="s">
        <v>285</v>
      </c>
      <c r="G26661" s="27" t="s">
        <v>52399</v>
      </c>
      <c r="H26661" s="26">
        <v>38</v>
      </c>
      <c r="I26661" s="26">
        <v>0.26</v>
      </c>
      <c r="J26661" s="28"/>
      <c r="K26661" s="26">
        <f>J26661*I26661*H26661</f>
        <v>0</v>
      </c>
      <c r="L26661" s="26"/>
      <c r="M26661" s="26">
        <v>217</v>
      </c>
      <c r="N26661" s="27" t="s">
        <v>40</v>
      </c>
      <c r="O26661" s="27" t="s">
        <v>29</v>
      </c>
    </row>
    <row r="26662" s="1" customFormat="1" ht="12.4" spans="1:15">
      <c r="A26662" s="25">
        <v>9787521710175</v>
      </c>
      <c r="B26662" s="26">
        <v>233598</v>
      </c>
      <c r="C26662" s="27" t="s">
        <v>52410</v>
      </c>
      <c r="D26662" s="27" t="s">
        <v>226</v>
      </c>
      <c r="E26662" s="27" t="s">
        <v>52411</v>
      </c>
      <c r="F26662" s="26" t="s">
        <v>289</v>
      </c>
      <c r="G26662" s="27" t="s">
        <v>52412</v>
      </c>
      <c r="H26662" s="26">
        <v>69</v>
      </c>
      <c r="I26662" s="26">
        <v>0.26</v>
      </c>
      <c r="J26662" s="28"/>
      <c r="K26662" s="26">
        <f>J26662*I26662*H26662</f>
        <v>0</v>
      </c>
      <c r="L26662" s="26"/>
      <c r="M26662" s="26">
        <v>36</v>
      </c>
      <c r="N26662" s="27" t="s">
        <v>28</v>
      </c>
      <c r="O26662" s="27" t="s">
        <v>29</v>
      </c>
    </row>
    <row r="26663" s="1" customFormat="1" ht="12.4" spans="1:15">
      <c r="A26663" s="25">
        <v>9787555283751</v>
      </c>
      <c r="B26663" s="26">
        <v>244325</v>
      </c>
      <c r="C26663" s="27" t="s">
        <v>52413</v>
      </c>
      <c r="D26663" s="27" t="s">
        <v>510</v>
      </c>
      <c r="E26663" s="27" t="s">
        <v>52414</v>
      </c>
      <c r="F26663" s="26" t="s">
        <v>1062</v>
      </c>
      <c r="G26663" s="27" t="s">
        <v>52412</v>
      </c>
      <c r="H26663" s="26">
        <v>68</v>
      </c>
      <c r="I26663" s="26">
        <v>0.27</v>
      </c>
      <c r="J26663" s="28"/>
      <c r="K26663" s="26">
        <f>J26663*I26663*H26663</f>
        <v>0</v>
      </c>
      <c r="L26663" s="26"/>
      <c r="M26663" s="26">
        <v>35</v>
      </c>
      <c r="N26663" s="27" t="s">
        <v>28</v>
      </c>
      <c r="O26663" s="27" t="s">
        <v>29</v>
      </c>
    </row>
    <row r="26664" s="1" customFormat="1" ht="12.4" spans="1:15">
      <c r="A26664" s="25">
        <v>9787518977123</v>
      </c>
      <c r="B26664" s="26">
        <v>216181</v>
      </c>
      <c r="C26664" s="27" t="s">
        <v>52415</v>
      </c>
      <c r="D26664" s="27" t="s">
        <v>242</v>
      </c>
      <c r="E26664" s="27" t="s">
        <v>52416</v>
      </c>
      <c r="F26664" s="26" t="s">
        <v>83</v>
      </c>
      <c r="G26664" s="27" t="s">
        <v>52417</v>
      </c>
      <c r="H26664" s="26">
        <v>65</v>
      </c>
      <c r="I26664" s="26">
        <v>0.23</v>
      </c>
      <c r="J26664" s="28"/>
      <c r="K26664" s="26">
        <f>J26664*I26664*H26664</f>
        <v>0</v>
      </c>
      <c r="L26664" s="26"/>
      <c r="M26664" s="26">
        <v>413</v>
      </c>
      <c r="N26664" s="27" t="s">
        <v>40</v>
      </c>
      <c r="O26664" s="27" t="s">
        <v>29</v>
      </c>
    </row>
    <row r="26665" s="1" customFormat="1" ht="12.4" spans="1:15">
      <c r="A26665" s="25">
        <v>9787558593345</v>
      </c>
      <c r="B26665" s="26">
        <v>247489</v>
      </c>
      <c r="C26665" s="27" t="s">
        <v>52418</v>
      </c>
      <c r="D26665" s="27" t="s">
        <v>689</v>
      </c>
      <c r="E26665" s="27" t="s">
        <v>1212</v>
      </c>
      <c r="F26665" s="26" t="s">
        <v>1741</v>
      </c>
      <c r="G26665" s="27" t="s">
        <v>52419</v>
      </c>
      <c r="H26665" s="26">
        <v>49.8</v>
      </c>
      <c r="I26665" s="26">
        <v>0.26</v>
      </c>
      <c r="J26665" s="28"/>
      <c r="K26665" s="26">
        <f>J26665*I26665*H26665</f>
        <v>0</v>
      </c>
      <c r="L26665" s="26"/>
      <c r="M26665" s="26">
        <v>132</v>
      </c>
      <c r="N26665" s="27" t="s">
        <v>28</v>
      </c>
      <c r="O26665" s="27" t="s">
        <v>29</v>
      </c>
    </row>
    <row r="26666" s="1" customFormat="1" ht="12.4" spans="1:15">
      <c r="A26666" s="25">
        <v>9787555227830</v>
      </c>
      <c r="B26666" s="26">
        <v>244324</v>
      </c>
      <c r="C26666" s="27" t="s">
        <v>52420</v>
      </c>
      <c r="D26666" s="27" t="s">
        <v>510</v>
      </c>
      <c r="E26666" s="27" t="s">
        <v>52421</v>
      </c>
      <c r="F26666" s="26" t="s">
        <v>77</v>
      </c>
      <c r="G26666" s="27" t="s">
        <v>52422</v>
      </c>
      <c r="H26666" s="26">
        <v>98</v>
      </c>
      <c r="I26666" s="26">
        <v>0.26</v>
      </c>
      <c r="J26666" s="28"/>
      <c r="K26666" s="26">
        <f>J26666*I26666*H26666</f>
        <v>0</v>
      </c>
      <c r="L26666" s="26"/>
      <c r="M26666" s="26">
        <v>234</v>
      </c>
      <c r="N26666" s="27" t="s">
        <v>28</v>
      </c>
      <c r="O26666" s="27" t="s">
        <v>29</v>
      </c>
    </row>
    <row r="26667" s="1" customFormat="1" ht="12.4" spans="1:15">
      <c r="A26667" s="25">
        <v>9787108061355</v>
      </c>
      <c r="B26667" s="26">
        <v>229052</v>
      </c>
      <c r="C26667" s="27" t="s">
        <v>52423</v>
      </c>
      <c r="D26667" s="27" t="s">
        <v>521</v>
      </c>
      <c r="E26667" s="27" t="s">
        <v>52424</v>
      </c>
      <c r="F26667" s="26" t="s">
        <v>1852</v>
      </c>
      <c r="G26667" s="27" t="s">
        <v>52425</v>
      </c>
      <c r="H26667" s="26">
        <v>28</v>
      </c>
      <c r="I26667" s="26">
        <v>0.28</v>
      </c>
      <c r="J26667" s="28"/>
      <c r="K26667" s="26">
        <f>J26667*I26667*H26667</f>
        <v>0</v>
      </c>
      <c r="L26667" s="26"/>
      <c r="M26667" s="26">
        <v>31</v>
      </c>
      <c r="N26667" s="27" t="s">
        <v>40</v>
      </c>
      <c r="O26667" s="27" t="s">
        <v>29</v>
      </c>
    </row>
    <row r="26668" s="1" customFormat="1" ht="12.4" spans="1:15">
      <c r="A26668" s="25">
        <v>9787555264224</v>
      </c>
      <c r="B26668" s="26">
        <v>197369</v>
      </c>
      <c r="C26668" s="27" t="s">
        <v>52426</v>
      </c>
      <c r="D26668" s="27" t="s">
        <v>510</v>
      </c>
      <c r="E26668" s="27" t="s">
        <v>52427</v>
      </c>
      <c r="F26668" s="26" t="s">
        <v>1676</v>
      </c>
      <c r="G26668" s="27" t="s">
        <v>52428</v>
      </c>
      <c r="H26668" s="26">
        <v>39.8</v>
      </c>
      <c r="I26668" s="26">
        <v>0.23</v>
      </c>
      <c r="J26668" s="28"/>
      <c r="K26668" s="26">
        <f>J26668*I26668*H26668</f>
        <v>0</v>
      </c>
      <c r="L26668" s="26"/>
      <c r="M26668" s="26">
        <v>318</v>
      </c>
      <c r="N26668" s="27" t="s">
        <v>40</v>
      </c>
      <c r="O26668" s="27" t="s">
        <v>47</v>
      </c>
    </row>
    <row r="26669" s="1" customFormat="1" ht="12.4" spans="1:15">
      <c r="A26669" s="25">
        <v>9787543691285</v>
      </c>
      <c r="B26669" s="26">
        <v>198058</v>
      </c>
      <c r="C26669" s="27" t="s">
        <v>52429</v>
      </c>
      <c r="D26669" s="27" t="s">
        <v>510</v>
      </c>
      <c r="E26669" s="27" t="s">
        <v>52430</v>
      </c>
      <c r="F26669" s="26" t="s">
        <v>194</v>
      </c>
      <c r="G26669" s="27" t="s">
        <v>52431</v>
      </c>
      <c r="H26669" s="26">
        <v>58</v>
      </c>
      <c r="I26669" s="26">
        <v>0.26</v>
      </c>
      <c r="J26669" s="28"/>
      <c r="K26669" s="26">
        <f>J26669*I26669*H26669</f>
        <v>0</v>
      </c>
      <c r="L26669" s="26"/>
      <c r="M26669" s="26">
        <v>68</v>
      </c>
      <c r="N26669" s="27" t="s">
        <v>28</v>
      </c>
      <c r="O26669" s="27" t="s">
        <v>47</v>
      </c>
    </row>
    <row r="26670" s="1" customFormat="1" ht="12.4" spans="1:15">
      <c r="A26670" s="25">
        <v>9787517094845</v>
      </c>
      <c r="B26670" s="26">
        <v>250404</v>
      </c>
      <c r="C26670" s="27" t="s">
        <v>52432</v>
      </c>
      <c r="D26670" s="27" t="s">
        <v>1743</v>
      </c>
      <c r="E26670" s="27" t="s">
        <v>52433</v>
      </c>
      <c r="F26670" s="26" t="s">
        <v>83</v>
      </c>
      <c r="G26670" s="27" t="s">
        <v>52434</v>
      </c>
      <c r="H26670" s="26">
        <v>49</v>
      </c>
      <c r="I26670" s="26">
        <v>0.23</v>
      </c>
      <c r="J26670" s="28"/>
      <c r="K26670" s="26">
        <f>J26670*I26670*H26670</f>
        <v>0</v>
      </c>
      <c r="L26670" s="26"/>
      <c r="M26670" s="26">
        <v>95</v>
      </c>
      <c r="N26670" s="27" t="s">
        <v>40</v>
      </c>
      <c r="O26670" s="27" t="s">
        <v>29</v>
      </c>
    </row>
    <row r="26671" s="1" customFormat="1" ht="12.4" spans="1:15">
      <c r="A26671" s="25">
        <v>9787559625359</v>
      </c>
      <c r="B26671" s="26">
        <v>208710</v>
      </c>
      <c r="C26671" s="27" t="s">
        <v>52435</v>
      </c>
      <c r="D26671" s="27" t="s">
        <v>314</v>
      </c>
      <c r="E26671" s="27" t="s">
        <v>52436</v>
      </c>
      <c r="F26671" s="26" t="s">
        <v>194</v>
      </c>
      <c r="G26671" s="27" t="s">
        <v>52434</v>
      </c>
      <c r="H26671" s="26">
        <v>49.8</v>
      </c>
      <c r="I26671" s="26">
        <v>0.25</v>
      </c>
      <c r="J26671" s="28"/>
      <c r="K26671" s="26">
        <f>J26671*I26671*H26671</f>
        <v>0</v>
      </c>
      <c r="L26671" s="26"/>
      <c r="M26671" s="26">
        <v>530</v>
      </c>
      <c r="N26671" s="27" t="s">
        <v>28</v>
      </c>
      <c r="O26671" s="27" t="s">
        <v>29</v>
      </c>
    </row>
    <row r="26672" s="1" customFormat="1" ht="12.4" spans="1:15">
      <c r="A26672" s="25">
        <v>9787113231385</v>
      </c>
      <c r="B26672" s="26">
        <v>212942</v>
      </c>
      <c r="C26672" s="27" t="s">
        <v>52437</v>
      </c>
      <c r="D26672" s="27" t="s">
        <v>996</v>
      </c>
      <c r="E26672" s="27" t="s">
        <v>9305</v>
      </c>
      <c r="F26672" s="26" t="s">
        <v>1019</v>
      </c>
      <c r="G26672" s="27" t="s">
        <v>52438</v>
      </c>
      <c r="H26672" s="26">
        <v>45</v>
      </c>
      <c r="I26672" s="26">
        <v>0.25</v>
      </c>
      <c r="J26672" s="28"/>
      <c r="K26672" s="26">
        <f>J26672*I26672*H26672</f>
        <v>0</v>
      </c>
      <c r="L26672" s="26"/>
      <c r="M26672" s="26">
        <v>214</v>
      </c>
      <c r="N26672" s="27" t="s">
        <v>28</v>
      </c>
      <c r="O26672" s="27" t="s">
        <v>29</v>
      </c>
    </row>
    <row r="26673" s="1" customFormat="1" ht="12.4" spans="1:15">
      <c r="A26673" s="25">
        <v>9787220124433</v>
      </c>
      <c r="B26673" s="26">
        <v>249260</v>
      </c>
      <c r="C26673" s="27" t="s">
        <v>52439</v>
      </c>
      <c r="D26673" s="27" t="s">
        <v>500</v>
      </c>
      <c r="E26673" s="27" t="s">
        <v>48155</v>
      </c>
      <c r="F26673" s="26" t="s">
        <v>77</v>
      </c>
      <c r="G26673" s="27" t="s">
        <v>52438</v>
      </c>
      <c r="H26673" s="26">
        <v>48</v>
      </c>
      <c r="I26673" s="26">
        <v>0.26</v>
      </c>
      <c r="J26673" s="28"/>
      <c r="K26673" s="26">
        <f>J26673*I26673*H26673</f>
        <v>0</v>
      </c>
      <c r="L26673" s="26"/>
      <c r="M26673" s="26">
        <v>42</v>
      </c>
      <c r="N26673" s="27" t="s">
        <v>28</v>
      </c>
      <c r="O26673" s="27" t="s">
        <v>29</v>
      </c>
    </row>
    <row r="26674" s="1" customFormat="1" ht="12.4" spans="1:15">
      <c r="A26674" s="25">
        <v>9787220124440</v>
      </c>
      <c r="B26674" s="26">
        <v>249261</v>
      </c>
      <c r="C26674" s="27" t="s">
        <v>52440</v>
      </c>
      <c r="D26674" s="27" t="s">
        <v>500</v>
      </c>
      <c r="E26674" s="27" t="s">
        <v>52441</v>
      </c>
      <c r="F26674" s="26" t="s">
        <v>77</v>
      </c>
      <c r="G26674" s="27" t="s">
        <v>52438</v>
      </c>
      <c r="H26674" s="26">
        <v>48</v>
      </c>
      <c r="I26674" s="26">
        <v>0.26</v>
      </c>
      <c r="J26674" s="28"/>
      <c r="K26674" s="26">
        <f>J26674*I26674*H26674</f>
        <v>0</v>
      </c>
      <c r="L26674" s="26"/>
      <c r="M26674" s="26">
        <v>47</v>
      </c>
      <c r="N26674" s="27" t="s">
        <v>28</v>
      </c>
      <c r="O26674" s="27" t="s">
        <v>29</v>
      </c>
    </row>
    <row r="26675" s="1" customFormat="1" ht="12.4" spans="1:15">
      <c r="A26675" s="25">
        <v>9787504772206</v>
      </c>
      <c r="B26675" s="26">
        <v>239853</v>
      </c>
      <c r="C26675" s="27" t="s">
        <v>52442</v>
      </c>
      <c r="D26675" s="27" t="s">
        <v>1691</v>
      </c>
      <c r="E26675" s="27" t="s">
        <v>52443</v>
      </c>
      <c r="F26675" s="26" t="s">
        <v>179</v>
      </c>
      <c r="G26675" s="27" t="s">
        <v>52438</v>
      </c>
      <c r="H26675" s="26">
        <v>108</v>
      </c>
      <c r="I26675" s="26">
        <v>0.26</v>
      </c>
      <c r="J26675" s="28"/>
      <c r="K26675" s="26">
        <f>J26675*I26675*H26675</f>
        <v>0</v>
      </c>
      <c r="L26675" s="26"/>
      <c r="M26675" s="26">
        <v>615</v>
      </c>
      <c r="N26675" s="27" t="s">
        <v>28</v>
      </c>
      <c r="O26675" s="27" t="s">
        <v>29</v>
      </c>
    </row>
    <row r="26676" s="1" customFormat="1" ht="12.4" spans="1:15">
      <c r="A26676" s="25">
        <v>9787113249205</v>
      </c>
      <c r="B26676" s="26">
        <v>223371</v>
      </c>
      <c r="C26676" s="27" t="s">
        <v>52444</v>
      </c>
      <c r="D26676" s="27" t="s">
        <v>996</v>
      </c>
      <c r="E26676" s="27" t="s">
        <v>52445</v>
      </c>
      <c r="F26676" s="26" t="s">
        <v>1335</v>
      </c>
      <c r="G26676" s="27" t="s">
        <v>52446</v>
      </c>
      <c r="H26676" s="26">
        <v>52</v>
      </c>
      <c r="I26676" s="26">
        <v>0.25</v>
      </c>
      <c r="J26676" s="28"/>
      <c r="K26676" s="26">
        <f>J26676*I26676*H26676</f>
        <v>0</v>
      </c>
      <c r="L26676" s="26"/>
      <c r="M26676" s="26">
        <v>104</v>
      </c>
      <c r="N26676" s="27" t="s">
        <v>40</v>
      </c>
      <c r="O26676" s="27" t="s">
        <v>29</v>
      </c>
    </row>
    <row r="26677" s="1" customFormat="1" ht="12.4" spans="1:15">
      <c r="A26677" s="25">
        <v>9787113261726</v>
      </c>
      <c r="B26677" s="26">
        <v>212989</v>
      </c>
      <c r="C26677" s="27" t="s">
        <v>52447</v>
      </c>
      <c r="D26677" s="27" t="s">
        <v>996</v>
      </c>
      <c r="E26677" s="27" t="s">
        <v>52448</v>
      </c>
      <c r="F26677" s="26" t="s">
        <v>1019</v>
      </c>
      <c r="G26677" s="27" t="s">
        <v>52446</v>
      </c>
      <c r="H26677" s="26">
        <v>49</v>
      </c>
      <c r="I26677" s="26">
        <v>0.25</v>
      </c>
      <c r="J26677" s="28"/>
      <c r="K26677" s="26">
        <f>J26677*I26677*H26677</f>
        <v>0</v>
      </c>
      <c r="L26677" s="26"/>
      <c r="M26677" s="26">
        <v>79</v>
      </c>
      <c r="N26677" s="27" t="s">
        <v>28</v>
      </c>
      <c r="O26677" s="27" t="s">
        <v>29</v>
      </c>
    </row>
    <row r="26678" s="1" customFormat="1" ht="12.4" spans="1:15">
      <c r="A26678" s="25">
        <v>9787113268022</v>
      </c>
      <c r="B26678" s="26">
        <v>212969</v>
      </c>
      <c r="C26678" s="27" t="s">
        <v>52449</v>
      </c>
      <c r="D26678" s="27" t="s">
        <v>996</v>
      </c>
      <c r="E26678" s="27" t="s">
        <v>9402</v>
      </c>
      <c r="F26678" s="26" t="s">
        <v>1019</v>
      </c>
      <c r="G26678" s="27" t="s">
        <v>52446</v>
      </c>
      <c r="H26678" s="26">
        <v>59</v>
      </c>
      <c r="I26678" s="26">
        <v>0.25</v>
      </c>
      <c r="J26678" s="28"/>
      <c r="K26678" s="26">
        <f>J26678*I26678*H26678</f>
        <v>0</v>
      </c>
      <c r="L26678" s="26"/>
      <c r="M26678" s="26">
        <v>84</v>
      </c>
      <c r="N26678" s="27" t="s">
        <v>28</v>
      </c>
      <c r="O26678" s="27" t="s">
        <v>29</v>
      </c>
    </row>
    <row r="26679" s="1" customFormat="1" ht="12.4" spans="1:15">
      <c r="A26679" s="25">
        <v>9787201131399</v>
      </c>
      <c r="B26679" s="26">
        <v>210381</v>
      </c>
      <c r="C26679" s="27" t="s">
        <v>52450</v>
      </c>
      <c r="D26679" s="27" t="s">
        <v>529</v>
      </c>
      <c r="E26679" s="27" t="s">
        <v>3507</v>
      </c>
      <c r="F26679" s="26" t="s">
        <v>312</v>
      </c>
      <c r="G26679" s="27" t="s">
        <v>52446</v>
      </c>
      <c r="H26679" s="26">
        <v>45</v>
      </c>
      <c r="I26679" s="26">
        <v>0.23</v>
      </c>
      <c r="J26679" s="28"/>
      <c r="K26679" s="26">
        <f>J26679*I26679*H26679</f>
        <v>0</v>
      </c>
      <c r="L26679" s="26"/>
      <c r="M26679" s="26">
        <v>137</v>
      </c>
      <c r="N26679" s="27" t="s">
        <v>40</v>
      </c>
      <c r="O26679" s="27" t="s">
        <v>29</v>
      </c>
    </row>
    <row r="26680" s="1" customFormat="1" ht="12.4" spans="1:15">
      <c r="A26680" s="25">
        <v>9787220118098</v>
      </c>
      <c r="B26680" s="26">
        <v>192183</v>
      </c>
      <c r="C26680" s="27" t="s">
        <v>52451</v>
      </c>
      <c r="D26680" s="27" t="s">
        <v>500</v>
      </c>
      <c r="E26680" s="27" t="s">
        <v>52452</v>
      </c>
      <c r="F26680" s="26" t="s">
        <v>303</v>
      </c>
      <c r="G26680" s="27" t="s">
        <v>52446</v>
      </c>
      <c r="H26680" s="26">
        <v>58</v>
      </c>
      <c r="I26680" s="26">
        <v>0.26</v>
      </c>
      <c r="J26680" s="28"/>
      <c r="K26680" s="26">
        <f>J26680*I26680*H26680</f>
        <v>0</v>
      </c>
      <c r="L26680" s="26"/>
      <c r="M26680" s="26">
        <v>267</v>
      </c>
      <c r="N26680" s="27" t="s">
        <v>28</v>
      </c>
      <c r="O26680" s="27" t="s">
        <v>29</v>
      </c>
    </row>
    <row r="26681" s="1" customFormat="1" ht="12.4" spans="1:15">
      <c r="A26681" s="25">
        <v>9787504759566</v>
      </c>
      <c r="B26681" s="26">
        <v>178666</v>
      </c>
      <c r="C26681" s="27" t="s">
        <v>52453</v>
      </c>
      <c r="D26681" s="27" t="s">
        <v>1691</v>
      </c>
      <c r="E26681" s="27" t="s">
        <v>52454</v>
      </c>
      <c r="F26681" s="26" t="s">
        <v>702</v>
      </c>
      <c r="G26681" s="27" t="s">
        <v>52446</v>
      </c>
      <c r="H26681" s="26">
        <v>49.8</v>
      </c>
      <c r="I26681" s="26">
        <v>0.23</v>
      </c>
      <c r="J26681" s="28"/>
      <c r="K26681" s="26">
        <f>J26681*I26681*H26681</f>
        <v>0</v>
      </c>
      <c r="L26681" s="26"/>
      <c r="M26681" s="26">
        <v>33</v>
      </c>
      <c r="N26681" s="27" t="s">
        <v>28</v>
      </c>
      <c r="O26681" s="27" t="s">
        <v>29</v>
      </c>
    </row>
    <row r="26682" s="1" customFormat="1" ht="12.4" spans="1:15">
      <c r="A26682" s="25">
        <v>9787511329103</v>
      </c>
      <c r="B26682" s="26">
        <v>177682</v>
      </c>
      <c r="C26682" s="27" t="s">
        <v>52455</v>
      </c>
      <c r="D26682" s="27" t="s">
        <v>172</v>
      </c>
      <c r="E26682" s="27" t="s">
        <v>46665</v>
      </c>
      <c r="F26682" s="26" t="s">
        <v>912</v>
      </c>
      <c r="G26682" s="27" t="s">
        <v>52446</v>
      </c>
      <c r="H26682" s="26">
        <v>38</v>
      </c>
      <c r="I26682" s="26">
        <v>0.23</v>
      </c>
      <c r="J26682" s="28"/>
      <c r="K26682" s="26">
        <f>J26682*I26682*H26682</f>
        <v>0</v>
      </c>
      <c r="L26682" s="26"/>
      <c r="M26682" s="26">
        <v>37</v>
      </c>
      <c r="N26682" s="27" t="s">
        <v>28</v>
      </c>
      <c r="O26682" s="27" t="s">
        <v>29</v>
      </c>
    </row>
    <row r="26683" s="1" customFormat="1" ht="12.4" spans="1:15">
      <c r="A26683" s="25">
        <v>9787514342499</v>
      </c>
      <c r="B26683" s="26">
        <v>167573</v>
      </c>
      <c r="C26683" s="27" t="s">
        <v>52456</v>
      </c>
      <c r="D26683" s="27" t="s">
        <v>154</v>
      </c>
      <c r="E26683" s="27" t="s">
        <v>4291</v>
      </c>
      <c r="F26683" s="26" t="s">
        <v>531</v>
      </c>
      <c r="G26683" s="27" t="s">
        <v>52446</v>
      </c>
      <c r="H26683" s="26">
        <v>36</v>
      </c>
      <c r="I26683" s="26">
        <v>0.22</v>
      </c>
      <c r="J26683" s="28"/>
      <c r="K26683" s="26">
        <f>J26683*I26683*H26683</f>
        <v>0</v>
      </c>
      <c r="L26683" s="26"/>
      <c r="M26683" s="26">
        <v>353</v>
      </c>
      <c r="N26683" s="27" t="s">
        <v>40</v>
      </c>
      <c r="O26683" s="27" t="s">
        <v>29</v>
      </c>
    </row>
    <row r="26684" s="1" customFormat="1" ht="12.4" spans="1:15">
      <c r="A26684" s="25">
        <v>9787514381597</v>
      </c>
      <c r="B26684" s="26">
        <v>224246</v>
      </c>
      <c r="C26684" s="27" t="s">
        <v>52457</v>
      </c>
      <c r="D26684" s="27" t="s">
        <v>154</v>
      </c>
      <c r="E26684" s="27" t="s">
        <v>52458</v>
      </c>
      <c r="F26684" s="26" t="s">
        <v>2214</v>
      </c>
      <c r="G26684" s="27" t="s">
        <v>52446</v>
      </c>
      <c r="H26684" s="26">
        <v>58</v>
      </c>
      <c r="I26684" s="26">
        <v>0.25</v>
      </c>
      <c r="J26684" s="28"/>
      <c r="K26684" s="26">
        <f>J26684*I26684*H26684</f>
        <v>0</v>
      </c>
      <c r="L26684" s="26"/>
      <c r="M26684" s="26">
        <v>590</v>
      </c>
      <c r="N26684" s="27" t="s">
        <v>40</v>
      </c>
      <c r="O26684" s="27" t="s">
        <v>29</v>
      </c>
    </row>
    <row r="26685" s="1" customFormat="1" ht="12.4" spans="1:15">
      <c r="A26685" s="25">
        <v>9787516842027</v>
      </c>
      <c r="B26685" s="26">
        <v>246364</v>
      </c>
      <c r="C26685" s="27" t="s">
        <v>52459</v>
      </c>
      <c r="D26685" s="27" t="s">
        <v>31</v>
      </c>
      <c r="E26685" s="27" t="s">
        <v>5873</v>
      </c>
      <c r="F26685" s="26" t="s">
        <v>365</v>
      </c>
      <c r="G26685" s="27" t="s">
        <v>52446</v>
      </c>
      <c r="H26685" s="26">
        <v>38</v>
      </c>
      <c r="I26685" s="26">
        <v>0.28</v>
      </c>
      <c r="J26685" s="28"/>
      <c r="K26685" s="26">
        <f>J26685*I26685*H26685</f>
        <v>0</v>
      </c>
      <c r="L26685" s="26"/>
      <c r="M26685" s="26">
        <v>38</v>
      </c>
      <c r="N26685" s="27" t="s">
        <v>40</v>
      </c>
      <c r="O26685" s="27" t="s">
        <v>29</v>
      </c>
    </row>
    <row r="26686" s="1" customFormat="1" ht="12.4" spans="1:15">
      <c r="A26686" s="25">
        <v>9787524600022</v>
      </c>
      <c r="B26686" s="26">
        <v>250733</v>
      </c>
      <c r="C26686" s="27" t="s">
        <v>52460</v>
      </c>
      <c r="D26686" s="27" t="s">
        <v>1120</v>
      </c>
      <c r="E26686" s="27" t="s">
        <v>1121</v>
      </c>
      <c r="F26686" s="26" t="s">
        <v>116</v>
      </c>
      <c r="G26686" s="27" t="s">
        <v>52446</v>
      </c>
      <c r="H26686" s="26">
        <v>49</v>
      </c>
      <c r="I26686" s="26">
        <v>0.25</v>
      </c>
      <c r="J26686" s="28"/>
      <c r="K26686" s="26">
        <f>J26686*I26686*H26686</f>
        <v>0</v>
      </c>
      <c r="L26686" s="26"/>
      <c r="M26686" s="26">
        <v>135</v>
      </c>
      <c r="N26686" s="27" t="s">
        <v>28</v>
      </c>
      <c r="O26686" s="27" t="s">
        <v>29</v>
      </c>
    </row>
    <row r="26687" s="1" customFormat="1" ht="12.4" spans="1:15">
      <c r="A26687" s="25">
        <v>9787547741672</v>
      </c>
      <c r="B26687" s="26">
        <v>238785</v>
      </c>
      <c r="C26687" s="27" t="s">
        <v>52461</v>
      </c>
      <c r="D26687" s="27" t="s">
        <v>966</v>
      </c>
      <c r="E26687" s="27" t="s">
        <v>52462</v>
      </c>
      <c r="F26687" s="26" t="s">
        <v>156</v>
      </c>
      <c r="G26687" s="27" t="s">
        <v>52446</v>
      </c>
      <c r="H26687" s="26">
        <v>49.8</v>
      </c>
      <c r="I26687" s="26">
        <v>0.26</v>
      </c>
      <c r="J26687" s="28"/>
      <c r="K26687" s="26">
        <f>J26687*I26687*H26687</f>
        <v>0</v>
      </c>
      <c r="L26687" s="26"/>
      <c r="M26687" s="26">
        <v>328</v>
      </c>
      <c r="N26687" s="27" t="s">
        <v>40</v>
      </c>
      <c r="O26687" s="27" t="s">
        <v>29</v>
      </c>
    </row>
    <row r="26688" s="1" customFormat="1" ht="12.4" spans="1:15">
      <c r="A26688" s="25">
        <v>9787563931781</v>
      </c>
      <c r="B26688" s="26">
        <v>247869</v>
      </c>
      <c r="C26688" s="27" t="s">
        <v>52463</v>
      </c>
      <c r="D26688" s="27" t="s">
        <v>348</v>
      </c>
      <c r="E26688" s="27" t="s">
        <v>4896</v>
      </c>
      <c r="F26688" s="26" t="s">
        <v>240</v>
      </c>
      <c r="G26688" s="27" t="s">
        <v>52446</v>
      </c>
      <c r="H26688" s="26">
        <v>32</v>
      </c>
      <c r="I26688" s="26">
        <v>0.3</v>
      </c>
      <c r="J26688" s="28"/>
      <c r="K26688" s="26">
        <f>J26688*I26688*H26688</f>
        <v>0</v>
      </c>
      <c r="L26688" s="26"/>
      <c r="M26688" s="26">
        <v>50</v>
      </c>
      <c r="N26688" s="27" t="s">
        <v>28</v>
      </c>
      <c r="O26688" s="27" t="s">
        <v>29</v>
      </c>
    </row>
    <row r="26689" s="1" customFormat="1" ht="12.4" spans="1:15">
      <c r="A26689" s="25">
        <v>9787557019723</v>
      </c>
      <c r="B26689" s="26">
        <v>208571</v>
      </c>
      <c r="C26689" s="27" t="s">
        <v>52464</v>
      </c>
      <c r="D26689" s="27" t="s">
        <v>249</v>
      </c>
      <c r="E26689" s="27" t="s">
        <v>52465</v>
      </c>
      <c r="F26689" s="26" t="s">
        <v>377</v>
      </c>
      <c r="G26689" s="27" t="s">
        <v>52466</v>
      </c>
      <c r="H26689" s="26">
        <v>48</v>
      </c>
      <c r="I26689" s="26">
        <v>0.26</v>
      </c>
      <c r="J26689" s="28"/>
      <c r="K26689" s="26">
        <f>J26689*I26689*H26689</f>
        <v>0</v>
      </c>
      <c r="L26689" s="26"/>
      <c r="M26689" s="26">
        <v>220</v>
      </c>
      <c r="N26689" s="27" t="s">
        <v>40</v>
      </c>
      <c r="O26689" s="27" t="s">
        <v>29</v>
      </c>
    </row>
    <row r="26690" s="1" customFormat="1" ht="12.4" spans="1:15">
      <c r="A26690" s="25">
        <v>9787519311094</v>
      </c>
      <c r="B26690" s="26">
        <v>250772</v>
      </c>
      <c r="C26690" s="27" t="s">
        <v>52467</v>
      </c>
      <c r="D26690" s="27" t="s">
        <v>214</v>
      </c>
      <c r="E26690" s="27" t="s">
        <v>10195</v>
      </c>
      <c r="F26690" s="26" t="s">
        <v>321</v>
      </c>
      <c r="G26690" s="27" t="s">
        <v>52468</v>
      </c>
      <c r="H26690" s="26">
        <v>49.8</v>
      </c>
      <c r="I26690" s="26">
        <v>0.25</v>
      </c>
      <c r="J26690" s="28"/>
      <c r="K26690" s="26">
        <f>J26690*I26690*H26690</f>
        <v>0</v>
      </c>
      <c r="L26690" s="26"/>
      <c r="M26690" s="26">
        <v>492</v>
      </c>
      <c r="N26690" s="27" t="s">
        <v>28</v>
      </c>
      <c r="O26690" s="27" t="s">
        <v>29</v>
      </c>
    </row>
    <row r="26691" s="1" customFormat="1" ht="12.4" spans="1:15">
      <c r="A26691" s="25">
        <v>9787521700053</v>
      </c>
      <c r="B26691" s="26">
        <v>227398</v>
      </c>
      <c r="C26691" s="27" t="s">
        <v>52469</v>
      </c>
      <c r="D26691" s="27" t="s">
        <v>226</v>
      </c>
      <c r="E26691" s="27" t="s">
        <v>52470</v>
      </c>
      <c r="F26691" s="26" t="s">
        <v>219</v>
      </c>
      <c r="G26691" s="27" t="s">
        <v>52468</v>
      </c>
      <c r="H26691" s="26">
        <v>48</v>
      </c>
      <c r="I26691" s="26">
        <v>0.3</v>
      </c>
      <c r="J26691" s="28"/>
      <c r="K26691" s="26">
        <f>J26691*I26691*H26691</f>
        <v>0</v>
      </c>
      <c r="L26691" s="26"/>
      <c r="M26691" s="26">
        <v>54</v>
      </c>
      <c r="N26691" s="27" t="s">
        <v>40</v>
      </c>
      <c r="O26691" s="27" t="s">
        <v>29</v>
      </c>
    </row>
    <row r="26692" s="1" customFormat="1" ht="12.4" spans="1:15">
      <c r="A26692" s="25">
        <v>9787513952156</v>
      </c>
      <c r="B26692" s="26">
        <v>247515</v>
      </c>
      <c r="C26692" s="27" t="s">
        <v>52471</v>
      </c>
      <c r="D26692" s="27" t="s">
        <v>177</v>
      </c>
      <c r="E26692" s="27" t="s">
        <v>4688</v>
      </c>
      <c r="F26692" s="26" t="s">
        <v>116</v>
      </c>
      <c r="G26692" s="27" t="s">
        <v>52472</v>
      </c>
      <c r="H26692" s="26">
        <v>59</v>
      </c>
      <c r="I26692" s="26">
        <v>0.28</v>
      </c>
      <c r="J26692" s="28"/>
      <c r="K26692" s="26">
        <f>J26692*I26692*H26692</f>
        <v>0</v>
      </c>
      <c r="L26692" s="26"/>
      <c r="M26692" s="26">
        <v>132</v>
      </c>
      <c r="N26692" s="27" t="s">
        <v>28</v>
      </c>
      <c r="O26692" s="27" t="s">
        <v>29</v>
      </c>
    </row>
    <row r="26693" s="1" customFormat="1" ht="12.4" spans="1:15">
      <c r="A26693" s="25">
        <v>9787220145469</v>
      </c>
      <c r="B26693" s="26">
        <v>249344</v>
      </c>
      <c r="C26693" s="27" t="s">
        <v>52473</v>
      </c>
      <c r="D26693" s="27" t="s">
        <v>500</v>
      </c>
      <c r="E26693" s="27" t="s">
        <v>52474</v>
      </c>
      <c r="F26693" s="26" t="s">
        <v>116</v>
      </c>
      <c r="G26693" s="27" t="s">
        <v>52475</v>
      </c>
      <c r="H26693" s="26">
        <v>45</v>
      </c>
      <c r="I26693" s="26">
        <v>0.3</v>
      </c>
      <c r="J26693" s="28"/>
      <c r="K26693" s="26">
        <f>J26693*I26693*H26693</f>
        <v>0</v>
      </c>
      <c r="L26693" s="26"/>
      <c r="M26693" s="26">
        <v>141</v>
      </c>
      <c r="N26693" s="27" t="s">
        <v>28</v>
      </c>
      <c r="O26693" s="27" t="s">
        <v>29</v>
      </c>
    </row>
    <row r="26694" s="1" customFormat="1" ht="12.4" spans="1:15">
      <c r="A26694" s="25">
        <v>9787108068842</v>
      </c>
      <c r="B26694" s="26">
        <v>229039</v>
      </c>
      <c r="C26694" s="27" t="s">
        <v>52476</v>
      </c>
      <c r="D26694" s="27" t="s">
        <v>521</v>
      </c>
      <c r="E26694" s="27" t="s">
        <v>52477</v>
      </c>
      <c r="F26694" s="26" t="s">
        <v>223</v>
      </c>
      <c r="G26694" s="27" t="s">
        <v>52478</v>
      </c>
      <c r="H26694" s="26">
        <v>38</v>
      </c>
      <c r="I26694" s="26">
        <v>0.27</v>
      </c>
      <c r="J26694" s="28"/>
      <c r="K26694" s="26">
        <f>J26694*I26694*H26694</f>
        <v>0</v>
      </c>
      <c r="L26694" s="26"/>
      <c r="M26694" s="26">
        <v>156</v>
      </c>
      <c r="N26694" s="27" t="s">
        <v>40</v>
      </c>
      <c r="O26694" s="27" t="s">
        <v>29</v>
      </c>
    </row>
    <row r="26695" s="1" customFormat="1" ht="12.4" spans="1:15">
      <c r="A26695" s="25">
        <v>9787210095729</v>
      </c>
      <c r="B26695" s="26">
        <v>227849</v>
      </c>
      <c r="C26695" s="27" t="s">
        <v>52479</v>
      </c>
      <c r="D26695" s="27" t="s">
        <v>1642</v>
      </c>
      <c r="E26695" s="27" t="s">
        <v>52480</v>
      </c>
      <c r="F26695" s="26" t="s">
        <v>1895</v>
      </c>
      <c r="G26695" s="27" t="s">
        <v>52478</v>
      </c>
      <c r="H26695" s="26">
        <v>36</v>
      </c>
      <c r="I26695" s="26">
        <v>0.23</v>
      </c>
      <c r="J26695" s="28"/>
      <c r="K26695" s="26">
        <f>J26695*I26695*H26695</f>
        <v>0</v>
      </c>
      <c r="L26695" s="26"/>
      <c r="M26695" s="26">
        <v>26</v>
      </c>
      <c r="N26695" s="27" t="s">
        <v>40</v>
      </c>
      <c r="O26695" s="27" t="s">
        <v>29</v>
      </c>
    </row>
    <row r="26696" s="1" customFormat="1" ht="12.4" spans="1:15">
      <c r="A26696" s="25">
        <v>9787514625332</v>
      </c>
      <c r="B26696" s="26">
        <v>242414</v>
      </c>
      <c r="C26696" s="27" t="s">
        <v>52481</v>
      </c>
      <c r="D26696" s="27" t="s">
        <v>4397</v>
      </c>
      <c r="E26696" s="27" t="s">
        <v>3693</v>
      </c>
      <c r="F26696" s="26" t="s">
        <v>98</v>
      </c>
      <c r="G26696" s="27" t="s">
        <v>52478</v>
      </c>
      <c r="H26696" s="26">
        <v>58</v>
      </c>
      <c r="I26696" s="26">
        <v>0.3</v>
      </c>
      <c r="J26696" s="28"/>
      <c r="K26696" s="26">
        <f>J26696*I26696*H26696</f>
        <v>0</v>
      </c>
      <c r="L26696" s="26"/>
      <c r="M26696" s="26">
        <v>72</v>
      </c>
      <c r="N26696" s="27" t="s">
        <v>28</v>
      </c>
      <c r="O26696" s="27" t="s">
        <v>29</v>
      </c>
    </row>
    <row r="26697" s="1" customFormat="1" ht="12.4" spans="1:15">
      <c r="A26697" s="25">
        <v>9787515364254</v>
      </c>
      <c r="B26697" s="26">
        <v>215522</v>
      </c>
      <c r="C26697" s="27" t="s">
        <v>52482</v>
      </c>
      <c r="D26697" s="27" t="s">
        <v>2230</v>
      </c>
      <c r="E26697" s="27" t="s">
        <v>52483</v>
      </c>
      <c r="F26697" s="26" t="s">
        <v>537</v>
      </c>
      <c r="G26697" s="27" t="s">
        <v>52478</v>
      </c>
      <c r="H26697" s="26">
        <v>79.8</v>
      </c>
      <c r="I26697" s="26">
        <v>0.25</v>
      </c>
      <c r="J26697" s="28"/>
      <c r="K26697" s="26">
        <f>J26697*I26697*H26697</f>
        <v>0</v>
      </c>
      <c r="L26697" s="26"/>
      <c r="M26697" s="26">
        <v>424</v>
      </c>
      <c r="N26697" s="27" t="s">
        <v>40</v>
      </c>
      <c r="O26697" s="27" t="s">
        <v>29</v>
      </c>
    </row>
    <row r="26698" s="1" customFormat="1" ht="12.4" spans="1:15">
      <c r="A26698" s="25">
        <v>9787516821589</v>
      </c>
      <c r="B26698" s="26">
        <v>226092</v>
      </c>
      <c r="C26698" s="27" t="s">
        <v>52484</v>
      </c>
      <c r="D26698" s="27" t="s">
        <v>31</v>
      </c>
      <c r="E26698" s="27" t="s">
        <v>52485</v>
      </c>
      <c r="F26698" s="26" t="s">
        <v>460</v>
      </c>
      <c r="G26698" s="27" t="s">
        <v>52478</v>
      </c>
      <c r="H26698" s="26">
        <v>48</v>
      </c>
      <c r="I26698" s="26">
        <v>0.25</v>
      </c>
      <c r="J26698" s="28"/>
      <c r="K26698" s="26">
        <f>J26698*I26698*H26698</f>
        <v>0</v>
      </c>
      <c r="L26698" s="26"/>
      <c r="M26698" s="26">
        <v>765</v>
      </c>
      <c r="N26698" s="27" t="s">
        <v>40</v>
      </c>
      <c r="O26698" s="27" t="s">
        <v>29</v>
      </c>
    </row>
    <row r="26699" s="1" customFormat="1" ht="12.4" spans="1:15">
      <c r="A26699" s="25">
        <v>9787516833414</v>
      </c>
      <c r="B26699" s="26">
        <v>248376</v>
      </c>
      <c r="C26699" s="27" t="s">
        <v>52486</v>
      </c>
      <c r="D26699" s="27" t="s">
        <v>31</v>
      </c>
      <c r="E26699" s="27" t="s">
        <v>52487</v>
      </c>
      <c r="F26699" s="26" t="s">
        <v>412</v>
      </c>
      <c r="G26699" s="27" t="s">
        <v>52478</v>
      </c>
      <c r="H26699" s="26">
        <v>45</v>
      </c>
      <c r="I26699" s="26">
        <v>0.26</v>
      </c>
      <c r="J26699" s="28"/>
      <c r="K26699" s="26">
        <f>J26699*I26699*H26699</f>
        <v>0</v>
      </c>
      <c r="L26699" s="26"/>
      <c r="M26699" s="26">
        <v>125</v>
      </c>
      <c r="N26699" s="27" t="s">
        <v>40</v>
      </c>
      <c r="O26699" s="27" t="s">
        <v>29</v>
      </c>
    </row>
    <row r="26700" s="1" customFormat="1" ht="12.4" spans="1:15">
      <c r="A26700" s="25">
        <v>9787516842003</v>
      </c>
      <c r="B26700" s="26">
        <v>240035</v>
      </c>
      <c r="C26700" s="27" t="s">
        <v>52488</v>
      </c>
      <c r="D26700" s="27" t="s">
        <v>31</v>
      </c>
      <c r="E26700" s="27" t="s">
        <v>3310</v>
      </c>
      <c r="F26700" s="26" t="s">
        <v>416</v>
      </c>
      <c r="G26700" s="27" t="s">
        <v>52478</v>
      </c>
      <c r="H26700" s="26">
        <v>68</v>
      </c>
      <c r="I26700" s="26">
        <v>0.25</v>
      </c>
      <c r="J26700" s="28"/>
      <c r="K26700" s="26">
        <f>J26700*I26700*H26700</f>
        <v>0</v>
      </c>
      <c r="L26700" s="26"/>
      <c r="M26700" s="26">
        <v>135</v>
      </c>
      <c r="N26700" s="27" t="s">
        <v>28</v>
      </c>
      <c r="O26700" s="27" t="s">
        <v>29</v>
      </c>
    </row>
    <row r="26701" s="1" customFormat="1" ht="12.4" spans="1:15">
      <c r="A26701" s="25">
        <v>9787517084686</v>
      </c>
      <c r="B26701" s="26">
        <v>250390</v>
      </c>
      <c r="C26701" s="27" t="s">
        <v>52489</v>
      </c>
      <c r="D26701" s="27" t="s">
        <v>1743</v>
      </c>
      <c r="E26701" s="27" t="s">
        <v>52490</v>
      </c>
      <c r="F26701" s="26" t="s">
        <v>1326</v>
      </c>
      <c r="G26701" s="27" t="s">
        <v>52478</v>
      </c>
      <c r="H26701" s="26">
        <v>45</v>
      </c>
      <c r="I26701" s="26">
        <v>0.23</v>
      </c>
      <c r="J26701" s="28"/>
      <c r="K26701" s="26">
        <f>J26701*I26701*H26701</f>
        <v>0</v>
      </c>
      <c r="L26701" s="26"/>
      <c r="M26701" s="26">
        <v>95</v>
      </c>
      <c r="N26701" s="27" t="s">
        <v>40</v>
      </c>
      <c r="O26701" s="27" t="s">
        <v>29</v>
      </c>
    </row>
    <row r="26702" s="1" customFormat="1" ht="12.4" spans="1:15">
      <c r="A26702" s="25">
        <v>9787542952745</v>
      </c>
      <c r="B26702" s="26">
        <v>213338</v>
      </c>
      <c r="C26702" s="27" t="s">
        <v>52491</v>
      </c>
      <c r="D26702" s="27" t="s">
        <v>10300</v>
      </c>
      <c r="E26702" s="27" t="s">
        <v>3750</v>
      </c>
      <c r="F26702" s="26" t="s">
        <v>208</v>
      </c>
      <c r="G26702" s="27" t="s">
        <v>52478</v>
      </c>
      <c r="H26702" s="26">
        <v>36</v>
      </c>
      <c r="I26702" s="26">
        <v>0.22</v>
      </c>
      <c r="J26702" s="28"/>
      <c r="K26702" s="26">
        <f>J26702*I26702*H26702</f>
        <v>0</v>
      </c>
      <c r="L26702" s="26"/>
      <c r="M26702" s="26">
        <v>69</v>
      </c>
      <c r="N26702" s="27" t="s">
        <v>28</v>
      </c>
      <c r="O26702" s="27" t="s">
        <v>29</v>
      </c>
    </row>
    <row r="26703" s="1" customFormat="1" ht="12.4" spans="1:15">
      <c r="A26703" s="25">
        <v>9787547420638</v>
      </c>
      <c r="B26703" s="26">
        <v>212854</v>
      </c>
      <c r="C26703" s="27" t="s">
        <v>52492</v>
      </c>
      <c r="D26703" s="27" t="s">
        <v>6227</v>
      </c>
      <c r="E26703" s="27" t="s">
        <v>52493</v>
      </c>
      <c r="F26703" s="26" t="s">
        <v>2423</v>
      </c>
      <c r="G26703" s="27" t="s">
        <v>52478</v>
      </c>
      <c r="H26703" s="26">
        <v>38</v>
      </c>
      <c r="I26703" s="26">
        <v>0.26</v>
      </c>
      <c r="J26703" s="28"/>
      <c r="K26703" s="26">
        <f>J26703*I26703*H26703</f>
        <v>0</v>
      </c>
      <c r="L26703" s="26"/>
      <c r="M26703" s="26">
        <v>348</v>
      </c>
      <c r="N26703" s="27" t="s">
        <v>40</v>
      </c>
      <c r="O26703" s="27" t="s">
        <v>29</v>
      </c>
    </row>
    <row r="26704" s="1" customFormat="1" ht="12.4" spans="1:15">
      <c r="A26704" s="25">
        <v>9787550220737</v>
      </c>
      <c r="B26704" s="26">
        <v>215141</v>
      </c>
      <c r="C26704" s="27" t="s">
        <v>52494</v>
      </c>
      <c r="D26704" s="27" t="s">
        <v>314</v>
      </c>
      <c r="E26704" s="27" t="s">
        <v>48813</v>
      </c>
      <c r="F26704" s="26" t="s">
        <v>29929</v>
      </c>
      <c r="G26704" s="27" t="s">
        <v>52478</v>
      </c>
      <c r="H26704" s="26">
        <v>68</v>
      </c>
      <c r="I26704" s="26">
        <v>0.25</v>
      </c>
      <c r="J26704" s="28"/>
      <c r="K26704" s="26">
        <f>J26704*I26704*H26704</f>
        <v>0</v>
      </c>
      <c r="L26704" s="26"/>
      <c r="M26704" s="26">
        <v>90</v>
      </c>
      <c r="N26704" s="27" t="s">
        <v>28</v>
      </c>
      <c r="O26704" s="27" t="s">
        <v>29</v>
      </c>
    </row>
    <row r="26705" s="1" customFormat="1" ht="12.4" spans="1:15">
      <c r="A26705" s="25">
        <v>9787555115625</v>
      </c>
      <c r="B26705" s="26">
        <v>208669</v>
      </c>
      <c r="C26705" s="27" t="s">
        <v>52495</v>
      </c>
      <c r="D26705" s="27" t="s">
        <v>4779</v>
      </c>
      <c r="E26705" s="27" t="s">
        <v>2496</v>
      </c>
      <c r="F26705" s="26" t="s">
        <v>675</v>
      </c>
      <c r="G26705" s="27" t="s">
        <v>52478</v>
      </c>
      <c r="H26705" s="26">
        <v>88</v>
      </c>
      <c r="I26705" s="26">
        <v>0.26</v>
      </c>
      <c r="J26705" s="28"/>
      <c r="K26705" s="26">
        <f>J26705*I26705*H26705</f>
        <v>0</v>
      </c>
      <c r="L26705" s="26"/>
      <c r="M26705" s="26">
        <v>709</v>
      </c>
      <c r="N26705" s="27" t="s">
        <v>28</v>
      </c>
      <c r="O26705" s="27" t="s">
        <v>29</v>
      </c>
    </row>
    <row r="26706" s="1" customFormat="1" ht="12.4" spans="1:15">
      <c r="A26706" s="25">
        <v>9787555290636</v>
      </c>
      <c r="B26706" s="26">
        <v>218767</v>
      </c>
      <c r="C26706" s="27" t="s">
        <v>52496</v>
      </c>
      <c r="D26706" s="27" t="s">
        <v>510</v>
      </c>
      <c r="E26706" s="27" t="s">
        <v>52497</v>
      </c>
      <c r="F26706" s="26" t="s">
        <v>150</v>
      </c>
      <c r="G26706" s="27" t="s">
        <v>52478</v>
      </c>
      <c r="H26706" s="26">
        <v>68</v>
      </c>
      <c r="I26706" s="26">
        <v>0.27</v>
      </c>
      <c r="J26706" s="28"/>
      <c r="K26706" s="26">
        <f>J26706*I26706*H26706</f>
        <v>0</v>
      </c>
      <c r="L26706" s="26"/>
      <c r="M26706" s="26">
        <v>629</v>
      </c>
      <c r="N26706" s="27" t="s">
        <v>28</v>
      </c>
      <c r="O26706" s="27" t="s">
        <v>29</v>
      </c>
    </row>
    <row r="26707" s="1" customFormat="1" ht="12.4" spans="1:15">
      <c r="A26707" s="25">
        <v>9787121426490</v>
      </c>
      <c r="B26707" s="26">
        <v>244704</v>
      </c>
      <c r="C26707" s="27" t="s">
        <v>52498</v>
      </c>
      <c r="D26707" s="27" t="s">
        <v>1367</v>
      </c>
      <c r="E26707" s="27" t="s">
        <v>52499</v>
      </c>
      <c r="F26707" s="26" t="s">
        <v>1238</v>
      </c>
      <c r="G26707" s="27" t="s">
        <v>52500</v>
      </c>
      <c r="H26707" s="26">
        <v>78</v>
      </c>
      <c r="I26707" s="26">
        <v>0.3</v>
      </c>
      <c r="J26707" s="28"/>
      <c r="K26707" s="26">
        <f>J26707*I26707*H26707</f>
        <v>0</v>
      </c>
      <c r="L26707" s="26"/>
      <c r="M26707" s="26">
        <v>191</v>
      </c>
      <c r="N26707" s="27" t="s">
        <v>28</v>
      </c>
      <c r="O26707" s="27" t="s">
        <v>29</v>
      </c>
    </row>
    <row r="26708" s="1" customFormat="1" ht="12.4" spans="1:15">
      <c r="A26708" s="25">
        <v>9787213051586</v>
      </c>
      <c r="B26708" s="26">
        <v>219783</v>
      </c>
      <c r="C26708" s="27" t="s">
        <v>52501</v>
      </c>
      <c r="D26708" s="27" t="s">
        <v>1476</v>
      </c>
      <c r="E26708" s="27" t="s">
        <v>16658</v>
      </c>
      <c r="F26708" s="26" t="s">
        <v>1047</v>
      </c>
      <c r="G26708" s="27" t="s">
        <v>52500</v>
      </c>
      <c r="H26708" s="26">
        <v>69.9</v>
      </c>
      <c r="I26708" s="26">
        <v>0.23</v>
      </c>
      <c r="J26708" s="28"/>
      <c r="K26708" s="26">
        <f>J26708*I26708*H26708</f>
        <v>0</v>
      </c>
      <c r="L26708" s="26"/>
      <c r="M26708" s="26">
        <v>546</v>
      </c>
      <c r="N26708" s="27" t="s">
        <v>28</v>
      </c>
      <c r="O26708" s="27" t="s">
        <v>29</v>
      </c>
    </row>
    <row r="26709" s="1" customFormat="1" ht="12.4" spans="1:15">
      <c r="A26709" s="25">
        <v>9787505741430</v>
      </c>
      <c r="B26709" s="26">
        <v>181350</v>
      </c>
      <c r="C26709" s="27" t="s">
        <v>52502</v>
      </c>
      <c r="D26709" s="27" t="s">
        <v>148</v>
      </c>
      <c r="E26709" s="27" t="s">
        <v>14086</v>
      </c>
      <c r="F26709" s="26" t="s">
        <v>569</v>
      </c>
      <c r="G26709" s="27" t="s">
        <v>52500</v>
      </c>
      <c r="H26709" s="26">
        <v>39.8</v>
      </c>
      <c r="I26709" s="26">
        <v>0.23</v>
      </c>
      <c r="J26709" s="28"/>
      <c r="K26709" s="26">
        <f>J26709*I26709*H26709</f>
        <v>0</v>
      </c>
      <c r="L26709" s="26"/>
      <c r="M26709" s="26">
        <v>807</v>
      </c>
      <c r="N26709" s="27" t="s">
        <v>28</v>
      </c>
      <c r="O26709" s="27" t="s">
        <v>29</v>
      </c>
    </row>
    <row r="26710" s="1" customFormat="1" ht="12.4" spans="1:15">
      <c r="A26710" s="25">
        <v>9787505746855</v>
      </c>
      <c r="B26710" s="26">
        <v>191789</v>
      </c>
      <c r="C26710" s="27" t="s">
        <v>52503</v>
      </c>
      <c r="D26710" s="27" t="s">
        <v>148</v>
      </c>
      <c r="E26710" s="27" t="s">
        <v>52504</v>
      </c>
      <c r="F26710" s="26" t="s">
        <v>272</v>
      </c>
      <c r="G26710" s="27" t="s">
        <v>52500</v>
      </c>
      <c r="H26710" s="26">
        <v>45</v>
      </c>
      <c r="I26710" s="26">
        <v>0.23</v>
      </c>
      <c r="J26710" s="28"/>
      <c r="K26710" s="26">
        <f>J26710*I26710*H26710</f>
        <v>0</v>
      </c>
      <c r="L26710" s="26"/>
      <c r="M26710" s="26">
        <v>198</v>
      </c>
      <c r="N26710" s="27" t="s">
        <v>28</v>
      </c>
      <c r="O26710" s="27" t="s">
        <v>29</v>
      </c>
    </row>
    <row r="26711" s="1" customFormat="1" ht="12.4" spans="1:15">
      <c r="A26711" s="25">
        <v>9787514354232</v>
      </c>
      <c r="B26711" s="26">
        <v>179123</v>
      </c>
      <c r="C26711" s="27" t="s">
        <v>52505</v>
      </c>
      <c r="D26711" s="27" t="s">
        <v>154</v>
      </c>
      <c r="E26711" s="27" t="s">
        <v>52506</v>
      </c>
      <c r="F26711" s="26" t="s">
        <v>208</v>
      </c>
      <c r="G26711" s="27" t="s">
        <v>52500</v>
      </c>
      <c r="H26711" s="26">
        <v>39.8</v>
      </c>
      <c r="I26711" s="26">
        <v>0.23</v>
      </c>
      <c r="J26711" s="28"/>
      <c r="K26711" s="26">
        <f>J26711*I26711*H26711</f>
        <v>0</v>
      </c>
      <c r="L26711" s="26"/>
      <c r="M26711" s="26">
        <v>98</v>
      </c>
      <c r="N26711" s="27" t="s">
        <v>28</v>
      </c>
      <c r="O26711" s="27" t="s">
        <v>29</v>
      </c>
    </row>
    <row r="26712" s="1" customFormat="1" ht="12.4" spans="1:15">
      <c r="A26712" s="25">
        <v>9787518053902</v>
      </c>
      <c r="B26712" s="26">
        <v>203352</v>
      </c>
      <c r="C26712" s="27" t="s">
        <v>52507</v>
      </c>
      <c r="D26712" s="27" t="s">
        <v>375</v>
      </c>
      <c r="E26712" s="27" t="s">
        <v>52508</v>
      </c>
      <c r="F26712" s="26" t="s">
        <v>166</v>
      </c>
      <c r="G26712" s="27" t="s">
        <v>52500</v>
      </c>
      <c r="H26712" s="26">
        <v>49.8</v>
      </c>
      <c r="I26712" s="26">
        <v>0.24</v>
      </c>
      <c r="J26712" s="28"/>
      <c r="K26712" s="26">
        <f>J26712*I26712*H26712</f>
        <v>0</v>
      </c>
      <c r="L26712" s="26"/>
      <c r="M26712" s="26">
        <v>80</v>
      </c>
      <c r="N26712" s="27" t="s">
        <v>28</v>
      </c>
      <c r="O26712" s="27" t="s">
        <v>29</v>
      </c>
    </row>
    <row r="26713" s="1" customFormat="1" ht="12.4" spans="1:15">
      <c r="A26713" s="25">
        <v>9787518418183</v>
      </c>
      <c r="B26713" s="26">
        <v>170404</v>
      </c>
      <c r="C26713" s="27" t="s">
        <v>52509</v>
      </c>
      <c r="D26713" s="27" t="s">
        <v>3387</v>
      </c>
      <c r="E26713" s="27" t="s">
        <v>52510</v>
      </c>
      <c r="F26713" s="26" t="s">
        <v>1950</v>
      </c>
      <c r="G26713" s="27" t="s">
        <v>52500</v>
      </c>
      <c r="H26713" s="26">
        <v>49.8</v>
      </c>
      <c r="I26713" s="26">
        <v>0.26</v>
      </c>
      <c r="J26713" s="28"/>
      <c r="K26713" s="26">
        <f>J26713*I26713*H26713</f>
        <v>0</v>
      </c>
      <c r="L26713" s="26"/>
      <c r="M26713" s="26">
        <v>495</v>
      </c>
      <c r="N26713" s="27" t="s">
        <v>28</v>
      </c>
      <c r="O26713" s="27" t="s">
        <v>29</v>
      </c>
    </row>
    <row r="26714" s="1" customFormat="1" ht="12.4" spans="1:15">
      <c r="A26714" s="25">
        <v>9787518421503</v>
      </c>
      <c r="B26714" s="26">
        <v>175693</v>
      </c>
      <c r="C26714" s="27" t="s">
        <v>52511</v>
      </c>
      <c r="D26714" s="27" t="s">
        <v>3387</v>
      </c>
      <c r="E26714" s="27" t="s">
        <v>52244</v>
      </c>
      <c r="F26714" s="26" t="s">
        <v>460</v>
      </c>
      <c r="G26714" s="27" t="s">
        <v>52500</v>
      </c>
      <c r="H26714" s="26">
        <v>49.8</v>
      </c>
      <c r="I26714" s="26">
        <v>0.23</v>
      </c>
      <c r="J26714" s="28"/>
      <c r="K26714" s="26">
        <f>J26714*I26714*H26714</f>
        <v>0</v>
      </c>
      <c r="L26714" s="26"/>
      <c r="M26714" s="26">
        <v>329</v>
      </c>
      <c r="N26714" s="27" t="s">
        <v>28</v>
      </c>
      <c r="O26714" s="27" t="s">
        <v>29</v>
      </c>
    </row>
    <row r="26715" s="1" customFormat="1" ht="12.4" spans="1:15">
      <c r="A26715" s="25">
        <v>9787518963553</v>
      </c>
      <c r="B26715" s="26">
        <v>198635</v>
      </c>
      <c r="C26715" s="27" t="s">
        <v>52512</v>
      </c>
      <c r="D26715" s="27" t="s">
        <v>242</v>
      </c>
      <c r="E26715" s="27" t="s">
        <v>48113</v>
      </c>
      <c r="F26715" s="26" t="s">
        <v>497</v>
      </c>
      <c r="G26715" s="27" t="s">
        <v>52500</v>
      </c>
      <c r="H26715" s="26">
        <v>58</v>
      </c>
      <c r="I26715" s="26">
        <v>0.22</v>
      </c>
      <c r="J26715" s="28"/>
      <c r="K26715" s="26">
        <f>J26715*I26715*H26715</f>
        <v>0</v>
      </c>
      <c r="L26715" s="26"/>
      <c r="M26715" s="26">
        <v>456</v>
      </c>
      <c r="N26715" s="27" t="s">
        <v>28</v>
      </c>
      <c r="O26715" s="27" t="s">
        <v>29</v>
      </c>
    </row>
    <row r="26716" s="1" customFormat="1" ht="12.4" spans="1:15">
      <c r="A26716" s="25">
        <v>9787518999422</v>
      </c>
      <c r="B26716" s="26">
        <v>229802</v>
      </c>
      <c r="C26716" s="27" t="s">
        <v>52513</v>
      </c>
      <c r="D26716" s="27" t="s">
        <v>242</v>
      </c>
      <c r="E26716" s="27" t="s">
        <v>52514</v>
      </c>
      <c r="F26716" s="26" t="s">
        <v>352</v>
      </c>
      <c r="G26716" s="27" t="s">
        <v>52500</v>
      </c>
      <c r="H26716" s="26">
        <v>128</v>
      </c>
      <c r="I26716" s="26">
        <v>0.26</v>
      </c>
      <c r="J26716" s="28"/>
      <c r="K26716" s="26">
        <f>J26716*I26716*H26716</f>
        <v>0</v>
      </c>
      <c r="L26716" s="26"/>
      <c r="M26716" s="26">
        <v>123</v>
      </c>
      <c r="N26716" s="27" t="s">
        <v>28</v>
      </c>
      <c r="O26716" s="27" t="s">
        <v>29</v>
      </c>
    </row>
    <row r="26717" s="1" customFormat="1" ht="12.4" spans="1:15">
      <c r="A26717" s="25">
        <v>9787520726528</v>
      </c>
      <c r="B26717" s="26">
        <v>238549</v>
      </c>
      <c r="C26717" s="27" t="s">
        <v>52515</v>
      </c>
      <c r="D26717" s="27" t="s">
        <v>367</v>
      </c>
      <c r="E26717" s="27" t="s">
        <v>52516</v>
      </c>
      <c r="F26717" s="26" t="s">
        <v>69</v>
      </c>
      <c r="G26717" s="27" t="s">
        <v>52500</v>
      </c>
      <c r="H26717" s="26">
        <v>69</v>
      </c>
      <c r="I26717" s="26">
        <v>0.26</v>
      </c>
      <c r="J26717" s="28"/>
      <c r="K26717" s="26">
        <f>J26717*I26717*H26717</f>
        <v>0</v>
      </c>
      <c r="L26717" s="26"/>
      <c r="M26717" s="26">
        <v>207</v>
      </c>
      <c r="N26717" s="27" t="s">
        <v>28</v>
      </c>
      <c r="O26717" s="27" t="s">
        <v>29</v>
      </c>
    </row>
    <row r="26718" s="1" customFormat="1" ht="12.4" spans="1:15">
      <c r="A26718" s="25">
        <v>9787538895308</v>
      </c>
      <c r="B26718" s="26">
        <v>177933</v>
      </c>
      <c r="C26718" s="27" t="s">
        <v>52517</v>
      </c>
      <c r="D26718" s="27" t="s">
        <v>3599</v>
      </c>
      <c r="E26718" s="27" t="s">
        <v>52518</v>
      </c>
      <c r="F26718" s="26" t="s">
        <v>493</v>
      </c>
      <c r="G26718" s="27" t="s">
        <v>52500</v>
      </c>
      <c r="H26718" s="26">
        <v>39.8</v>
      </c>
      <c r="I26718" s="26">
        <v>0.23</v>
      </c>
      <c r="J26718" s="28"/>
      <c r="K26718" s="26">
        <f>J26718*I26718*H26718</f>
        <v>0</v>
      </c>
      <c r="L26718" s="26"/>
      <c r="M26718" s="26">
        <v>34</v>
      </c>
      <c r="N26718" s="27" t="s">
        <v>40</v>
      </c>
      <c r="O26718" s="27" t="s">
        <v>29</v>
      </c>
    </row>
    <row r="26719" s="1" customFormat="1" ht="12.4" spans="1:15">
      <c r="A26719" s="25">
        <v>9787539060712</v>
      </c>
      <c r="B26719" s="26">
        <v>181546</v>
      </c>
      <c r="C26719" s="27" t="s">
        <v>52519</v>
      </c>
      <c r="D26719" s="27" t="s">
        <v>9775</v>
      </c>
      <c r="E26719" s="27" t="s">
        <v>48130</v>
      </c>
      <c r="F26719" s="26" t="s">
        <v>569</v>
      </c>
      <c r="G26719" s="27" t="s">
        <v>52500</v>
      </c>
      <c r="H26719" s="26">
        <v>39.8</v>
      </c>
      <c r="I26719" s="26">
        <v>0.23</v>
      </c>
      <c r="J26719" s="28"/>
      <c r="K26719" s="26">
        <f>J26719*I26719*H26719</f>
        <v>0</v>
      </c>
      <c r="L26719" s="26"/>
      <c r="M26719" s="26">
        <v>446</v>
      </c>
      <c r="N26719" s="27" t="s">
        <v>28</v>
      </c>
      <c r="O26719" s="27" t="s">
        <v>29</v>
      </c>
    </row>
    <row r="26720" s="1" customFormat="1" ht="12.4" spans="1:15">
      <c r="A26720" s="25">
        <v>9787539087955</v>
      </c>
      <c r="B26720" s="26">
        <v>236741</v>
      </c>
      <c r="C26720" s="27" t="s">
        <v>52520</v>
      </c>
      <c r="D26720" s="27" t="s">
        <v>9775</v>
      </c>
      <c r="E26720" s="27" t="s">
        <v>48393</v>
      </c>
      <c r="F26720" s="26" t="s">
        <v>886</v>
      </c>
      <c r="G26720" s="27" t="s">
        <v>52500</v>
      </c>
      <c r="H26720" s="26">
        <v>58</v>
      </c>
      <c r="I26720" s="26">
        <v>0.3</v>
      </c>
      <c r="J26720" s="28"/>
      <c r="K26720" s="26">
        <f>J26720*I26720*H26720</f>
        <v>0</v>
      </c>
      <c r="L26720" s="26"/>
      <c r="M26720" s="26">
        <v>309</v>
      </c>
      <c r="N26720" s="27" t="s">
        <v>40</v>
      </c>
      <c r="O26720" s="27" t="s">
        <v>29</v>
      </c>
    </row>
    <row r="26721" s="1" customFormat="1" ht="12.4" spans="1:15">
      <c r="A26721" s="25">
        <v>9787539662602</v>
      </c>
      <c r="B26721" s="26">
        <v>224759</v>
      </c>
      <c r="C26721" s="27" t="s">
        <v>52521</v>
      </c>
      <c r="D26721" s="27" t="s">
        <v>306</v>
      </c>
      <c r="E26721" s="27" t="s">
        <v>52522</v>
      </c>
      <c r="F26721" s="26" t="s">
        <v>1335</v>
      </c>
      <c r="G26721" s="27" t="s">
        <v>52500</v>
      </c>
      <c r="H26721" s="26">
        <v>32</v>
      </c>
      <c r="I26721" s="26">
        <v>0.23</v>
      </c>
      <c r="J26721" s="28"/>
      <c r="K26721" s="26">
        <f>J26721*I26721*H26721</f>
        <v>0</v>
      </c>
      <c r="L26721" s="26"/>
      <c r="M26721" s="26">
        <v>199</v>
      </c>
      <c r="N26721" s="27" t="s">
        <v>40</v>
      </c>
      <c r="O26721" s="27" t="s">
        <v>29</v>
      </c>
    </row>
    <row r="26722" s="1" customFormat="1" ht="12.4" spans="1:15">
      <c r="A26722" s="25">
        <v>9787555200819</v>
      </c>
      <c r="B26722" s="26">
        <v>206777</v>
      </c>
      <c r="C26722" s="27" t="s">
        <v>52523</v>
      </c>
      <c r="D26722" s="27" t="s">
        <v>510</v>
      </c>
      <c r="E26722" s="27" t="s">
        <v>52524</v>
      </c>
      <c r="F26722" s="26" t="s">
        <v>391</v>
      </c>
      <c r="G26722" s="27" t="s">
        <v>52500</v>
      </c>
      <c r="H26722" s="26">
        <v>49.8</v>
      </c>
      <c r="I26722" s="26">
        <v>0.22</v>
      </c>
      <c r="J26722" s="28"/>
      <c r="K26722" s="26">
        <f>J26722*I26722*H26722</f>
        <v>0</v>
      </c>
      <c r="L26722" s="26"/>
      <c r="M26722" s="26">
        <v>362</v>
      </c>
      <c r="N26722" s="27" t="s">
        <v>40</v>
      </c>
      <c r="O26722" s="27" t="s">
        <v>29</v>
      </c>
    </row>
    <row r="26723" s="1" customFormat="1" ht="12.4" spans="1:15">
      <c r="A26723" s="25">
        <v>9787555216599</v>
      </c>
      <c r="B26723" s="26">
        <v>150882</v>
      </c>
      <c r="C26723" s="27" t="s">
        <v>52525</v>
      </c>
      <c r="D26723" s="27" t="s">
        <v>510</v>
      </c>
      <c r="E26723" s="27" t="s">
        <v>52526</v>
      </c>
      <c r="F26723" s="26" t="s">
        <v>208</v>
      </c>
      <c r="G26723" s="27" t="s">
        <v>52500</v>
      </c>
      <c r="H26723" s="26">
        <v>32.8</v>
      </c>
      <c r="I26723" s="26">
        <v>0.23</v>
      </c>
      <c r="J26723" s="28"/>
      <c r="K26723" s="26">
        <f>J26723*I26723*H26723</f>
        <v>0</v>
      </c>
      <c r="L26723" s="26"/>
      <c r="M26723" s="26">
        <v>271</v>
      </c>
      <c r="N26723" s="27" t="s">
        <v>40</v>
      </c>
      <c r="O26723" s="27" t="s">
        <v>29</v>
      </c>
    </row>
    <row r="26724" s="1" customFormat="1" ht="12.4" spans="1:15">
      <c r="A26724" s="25">
        <v>9787555272700</v>
      </c>
      <c r="B26724" s="26">
        <v>166040</v>
      </c>
      <c r="C26724" s="27" t="s">
        <v>52527</v>
      </c>
      <c r="D26724" s="27" t="s">
        <v>510</v>
      </c>
      <c r="E26724" s="27" t="s">
        <v>52528</v>
      </c>
      <c r="F26724" s="26" t="s">
        <v>551</v>
      </c>
      <c r="G26724" s="27" t="s">
        <v>52500</v>
      </c>
      <c r="H26724" s="26">
        <v>39.8</v>
      </c>
      <c r="I26724" s="26">
        <v>0.22</v>
      </c>
      <c r="J26724" s="28"/>
      <c r="K26724" s="26">
        <f>J26724*I26724*H26724</f>
        <v>0</v>
      </c>
      <c r="L26724" s="26"/>
      <c r="M26724" s="26">
        <v>365</v>
      </c>
      <c r="N26724" s="27" t="s">
        <v>679</v>
      </c>
      <c r="O26724" s="27" t="s">
        <v>29</v>
      </c>
    </row>
    <row r="26725" s="1" customFormat="1" ht="12.4" spans="1:15">
      <c r="A26725" s="25">
        <v>9787555291046</v>
      </c>
      <c r="B26725" s="26">
        <v>218763</v>
      </c>
      <c r="C26725" s="27" t="s">
        <v>52529</v>
      </c>
      <c r="D26725" s="27" t="s">
        <v>510</v>
      </c>
      <c r="E26725" s="27" t="s">
        <v>52530</v>
      </c>
      <c r="F26725" s="26" t="s">
        <v>240</v>
      </c>
      <c r="G26725" s="27" t="s">
        <v>52500</v>
      </c>
      <c r="H26725" s="26">
        <v>58</v>
      </c>
      <c r="I26725" s="26">
        <v>0.27</v>
      </c>
      <c r="J26725" s="28"/>
      <c r="K26725" s="26">
        <f>J26725*I26725*H26725</f>
        <v>0</v>
      </c>
      <c r="L26725" s="26"/>
      <c r="M26725" s="26">
        <v>427</v>
      </c>
      <c r="N26725" s="27" t="s">
        <v>28</v>
      </c>
      <c r="O26725" s="27" t="s">
        <v>29</v>
      </c>
    </row>
    <row r="26726" s="1" customFormat="1" ht="12.4" spans="1:15">
      <c r="A26726" s="25">
        <v>9787557826123</v>
      </c>
      <c r="B26726" s="26">
        <v>188732</v>
      </c>
      <c r="C26726" s="27" t="s">
        <v>52531</v>
      </c>
      <c r="D26726" s="27" t="s">
        <v>2866</v>
      </c>
      <c r="E26726" s="27" t="s">
        <v>52532</v>
      </c>
      <c r="F26726" s="26" t="s">
        <v>1335</v>
      </c>
      <c r="G26726" s="27" t="s">
        <v>52500</v>
      </c>
      <c r="H26726" s="26">
        <v>49.9</v>
      </c>
      <c r="I26726" s="26">
        <v>0.23</v>
      </c>
      <c r="J26726" s="28"/>
      <c r="K26726" s="26">
        <f>J26726*I26726*H26726</f>
        <v>0</v>
      </c>
      <c r="L26726" s="26"/>
      <c r="M26726" s="26">
        <v>215</v>
      </c>
      <c r="N26726" s="27" t="s">
        <v>28</v>
      </c>
      <c r="O26726" s="27" t="s">
        <v>29</v>
      </c>
    </row>
    <row r="26727" s="1" customFormat="1" ht="12.4" spans="1:15">
      <c r="A26727" s="25">
        <v>9787557849771</v>
      </c>
      <c r="B26727" s="26">
        <v>188707</v>
      </c>
      <c r="C26727" s="27" t="s">
        <v>52533</v>
      </c>
      <c r="D26727" s="27" t="s">
        <v>2866</v>
      </c>
      <c r="E26727" s="27" t="s">
        <v>52290</v>
      </c>
      <c r="F26727" s="26" t="s">
        <v>1950</v>
      </c>
      <c r="G26727" s="27" t="s">
        <v>52500</v>
      </c>
      <c r="H26727" s="26">
        <v>39.8</v>
      </c>
      <c r="I26727" s="26">
        <v>0.23</v>
      </c>
      <c r="J26727" s="28"/>
      <c r="K26727" s="26">
        <f>J26727*I26727*H26727</f>
        <v>0</v>
      </c>
      <c r="L26727" s="26"/>
      <c r="M26727" s="26">
        <v>235</v>
      </c>
      <c r="N26727" s="27" t="s">
        <v>28</v>
      </c>
      <c r="O26727" s="27" t="s">
        <v>29</v>
      </c>
    </row>
    <row r="26728" s="1" customFormat="1" ht="12.4" spans="1:15">
      <c r="A26728" s="25">
        <v>9787557863852</v>
      </c>
      <c r="B26728" s="26">
        <v>213952</v>
      </c>
      <c r="C26728" s="27" t="s">
        <v>52534</v>
      </c>
      <c r="D26728" s="27" t="s">
        <v>2866</v>
      </c>
      <c r="E26728" s="27" t="s">
        <v>52535</v>
      </c>
      <c r="F26728" s="26" t="s">
        <v>445</v>
      </c>
      <c r="G26728" s="27" t="s">
        <v>52500</v>
      </c>
      <c r="H26728" s="26">
        <v>59</v>
      </c>
      <c r="I26728" s="26">
        <v>0.23</v>
      </c>
      <c r="J26728" s="28"/>
      <c r="K26728" s="26">
        <f>J26728*I26728*H26728</f>
        <v>0</v>
      </c>
      <c r="L26728" s="26"/>
      <c r="M26728" s="26">
        <v>301</v>
      </c>
      <c r="N26728" s="27" t="s">
        <v>28</v>
      </c>
      <c r="O26728" s="27" t="s">
        <v>29</v>
      </c>
    </row>
    <row r="26729" s="1" customFormat="1" ht="12.4" spans="1:15">
      <c r="A26729" s="25">
        <v>9787557877019</v>
      </c>
      <c r="B26729" s="26">
        <v>216590</v>
      </c>
      <c r="C26729" s="27" t="s">
        <v>52536</v>
      </c>
      <c r="D26729" s="27" t="s">
        <v>2866</v>
      </c>
      <c r="E26729" s="27" t="s">
        <v>52537</v>
      </c>
      <c r="F26729" s="26" t="s">
        <v>77</v>
      </c>
      <c r="G26729" s="27" t="s">
        <v>52500</v>
      </c>
      <c r="H26729" s="26">
        <v>36.9</v>
      </c>
      <c r="I26729" s="26">
        <v>0.26</v>
      </c>
      <c r="J26729" s="28"/>
      <c r="K26729" s="26">
        <f>J26729*I26729*H26729</f>
        <v>0</v>
      </c>
      <c r="L26729" s="26"/>
      <c r="M26729" s="26">
        <v>38</v>
      </c>
      <c r="N26729" s="27" t="s">
        <v>28</v>
      </c>
      <c r="O26729" s="27" t="s">
        <v>29</v>
      </c>
    </row>
    <row r="26730" s="1" customFormat="1" ht="12.4" spans="1:15">
      <c r="A26730" s="25">
        <v>9787568928397</v>
      </c>
      <c r="B26730" s="26">
        <v>230153</v>
      </c>
      <c r="C26730" s="27" t="s">
        <v>52538</v>
      </c>
      <c r="D26730" s="27" t="s">
        <v>1407</v>
      </c>
      <c r="E26730" s="27" t="s">
        <v>41051</v>
      </c>
      <c r="F26730" s="26" t="s">
        <v>537</v>
      </c>
      <c r="G26730" s="27" t="s">
        <v>52500</v>
      </c>
      <c r="H26730" s="26">
        <v>39</v>
      </c>
      <c r="I26730" s="26">
        <v>0.25</v>
      </c>
      <c r="J26730" s="28"/>
      <c r="K26730" s="26">
        <f>J26730*I26730*H26730</f>
        <v>0</v>
      </c>
      <c r="L26730" s="26"/>
      <c r="M26730" s="26">
        <v>332</v>
      </c>
      <c r="N26730" s="27" t="s">
        <v>28</v>
      </c>
      <c r="O26730" s="27" t="s">
        <v>29</v>
      </c>
    </row>
    <row r="26731" s="1" customFormat="1" ht="12.4" spans="1:15">
      <c r="A26731" s="25">
        <v>9787572701641</v>
      </c>
      <c r="B26731" s="26">
        <v>236567</v>
      </c>
      <c r="C26731" s="27" t="s">
        <v>52539</v>
      </c>
      <c r="D26731" s="27" t="s">
        <v>2629</v>
      </c>
      <c r="E26731" s="27" t="s">
        <v>13983</v>
      </c>
      <c r="F26731" s="26" t="s">
        <v>457</v>
      </c>
      <c r="G26731" s="27" t="s">
        <v>52500</v>
      </c>
      <c r="H26731" s="26">
        <v>49.8</v>
      </c>
      <c r="I26731" s="26">
        <v>0.25</v>
      </c>
      <c r="J26731" s="28"/>
      <c r="K26731" s="26">
        <f>J26731*I26731*H26731</f>
        <v>0</v>
      </c>
      <c r="L26731" s="26"/>
      <c r="M26731" s="26">
        <v>29</v>
      </c>
      <c r="N26731" s="27" t="s">
        <v>28</v>
      </c>
      <c r="O26731" s="27" t="s">
        <v>29</v>
      </c>
    </row>
    <row r="26732" s="1" customFormat="1" ht="12.4" spans="1:15">
      <c r="A26732" s="25">
        <v>9787200144642</v>
      </c>
      <c r="B26732" s="26">
        <v>210135</v>
      </c>
      <c r="C26732" s="27" t="s">
        <v>52540</v>
      </c>
      <c r="D26732" s="27" t="s">
        <v>11957</v>
      </c>
      <c r="E26732" s="27" t="s">
        <v>52541</v>
      </c>
      <c r="F26732" s="26" t="s">
        <v>460</v>
      </c>
      <c r="G26732" s="27" t="s">
        <v>52542</v>
      </c>
      <c r="H26732" s="26">
        <v>49</v>
      </c>
      <c r="I26732" s="26">
        <v>0.25</v>
      </c>
      <c r="J26732" s="28"/>
      <c r="K26732" s="26">
        <f>J26732*I26732*H26732</f>
        <v>0</v>
      </c>
      <c r="L26732" s="26"/>
      <c r="M26732" s="26">
        <v>61</v>
      </c>
      <c r="N26732" s="27" t="s">
        <v>28</v>
      </c>
      <c r="O26732" s="27" t="s">
        <v>29</v>
      </c>
    </row>
    <row r="26733" s="1" customFormat="1" ht="12.4" spans="1:15">
      <c r="A26733" s="25">
        <v>9787539060927</v>
      </c>
      <c r="B26733" s="26">
        <v>181668</v>
      </c>
      <c r="C26733" s="27" t="s">
        <v>52543</v>
      </c>
      <c r="D26733" s="27" t="s">
        <v>9775</v>
      </c>
      <c r="E26733" s="27" t="s">
        <v>48130</v>
      </c>
      <c r="F26733" s="26" t="s">
        <v>569</v>
      </c>
      <c r="G26733" s="27" t="s">
        <v>52542</v>
      </c>
      <c r="H26733" s="26">
        <v>39.8</v>
      </c>
      <c r="I26733" s="26">
        <v>0.23</v>
      </c>
      <c r="J26733" s="28"/>
      <c r="K26733" s="26">
        <f>J26733*I26733*H26733</f>
        <v>0</v>
      </c>
      <c r="L26733" s="26"/>
      <c r="M26733" s="26">
        <v>290</v>
      </c>
      <c r="N26733" s="27" t="s">
        <v>28</v>
      </c>
      <c r="O26733" s="27" t="s">
        <v>29</v>
      </c>
    </row>
    <row r="26734" s="1" customFormat="1" ht="12.4" spans="1:15">
      <c r="A26734" s="25">
        <v>9787538895346</v>
      </c>
      <c r="B26734" s="26">
        <v>177890</v>
      </c>
      <c r="C26734" s="27" t="s">
        <v>52544</v>
      </c>
      <c r="D26734" s="27" t="s">
        <v>3599</v>
      </c>
      <c r="E26734" s="27" t="s">
        <v>16124</v>
      </c>
      <c r="F26734" s="26" t="s">
        <v>493</v>
      </c>
      <c r="G26734" s="27" t="s">
        <v>52545</v>
      </c>
      <c r="H26734" s="26">
        <v>39.8</v>
      </c>
      <c r="I26734" s="26">
        <v>0.23</v>
      </c>
      <c r="J26734" s="28"/>
      <c r="K26734" s="26">
        <f>J26734*I26734*H26734</f>
        <v>0</v>
      </c>
      <c r="L26734" s="26"/>
      <c r="M26734" s="26">
        <v>84</v>
      </c>
      <c r="N26734" s="27" t="s">
        <v>28</v>
      </c>
      <c r="O26734" s="27" t="s">
        <v>29</v>
      </c>
    </row>
    <row r="26735" s="1" customFormat="1" ht="12.4" spans="1:15">
      <c r="A26735" s="25">
        <v>9787221192448</v>
      </c>
      <c r="B26735" s="26">
        <v>243689</v>
      </c>
      <c r="C26735" s="27" t="s">
        <v>52546</v>
      </c>
      <c r="D26735" s="27" t="s">
        <v>389</v>
      </c>
      <c r="E26735" s="27" t="s">
        <v>1977</v>
      </c>
      <c r="F26735" s="26" t="s">
        <v>1908</v>
      </c>
      <c r="G26735" s="27" t="s">
        <v>52547</v>
      </c>
      <c r="H26735" s="26">
        <v>49.8</v>
      </c>
      <c r="I26735" s="26">
        <v>0.3</v>
      </c>
      <c r="J26735" s="28"/>
      <c r="K26735" s="26">
        <f>J26735*I26735*H26735</f>
        <v>0</v>
      </c>
      <c r="L26735" s="26"/>
      <c r="M26735" s="26">
        <v>116</v>
      </c>
      <c r="N26735" s="27" t="s">
        <v>28</v>
      </c>
      <c r="O26735" s="27" t="s">
        <v>29</v>
      </c>
    </row>
    <row r="26736" s="1" customFormat="1" ht="12.4" spans="1:15">
      <c r="A26736" s="25">
        <v>9787502079895</v>
      </c>
      <c r="B26736" s="26">
        <v>225828</v>
      </c>
      <c r="C26736" s="27" t="s">
        <v>52548</v>
      </c>
      <c r="D26736" s="27" t="s">
        <v>333</v>
      </c>
      <c r="E26736" s="27" t="s">
        <v>52549</v>
      </c>
      <c r="F26736" s="26" t="s">
        <v>991</v>
      </c>
      <c r="G26736" s="27" t="s">
        <v>52550</v>
      </c>
      <c r="H26736" s="26">
        <v>48</v>
      </c>
      <c r="I26736" s="26">
        <v>0.25</v>
      </c>
      <c r="J26736" s="28"/>
      <c r="K26736" s="26">
        <f>J26736*I26736*H26736</f>
        <v>0</v>
      </c>
      <c r="L26736" s="26"/>
      <c r="M26736" s="26">
        <v>493</v>
      </c>
      <c r="N26736" s="27" t="s">
        <v>40</v>
      </c>
      <c r="O26736" s="27" t="s">
        <v>129</v>
      </c>
    </row>
    <row r="26737" s="1" customFormat="1" ht="12.4" spans="1:15">
      <c r="A26737" s="25">
        <v>9787541768637</v>
      </c>
      <c r="B26737" s="26">
        <v>218493</v>
      </c>
      <c r="C26737" s="27" t="s">
        <v>52551</v>
      </c>
      <c r="D26737" s="27" t="s">
        <v>4626</v>
      </c>
      <c r="E26737" s="27" t="s">
        <v>4629</v>
      </c>
      <c r="F26737" s="26" t="s">
        <v>1326</v>
      </c>
      <c r="G26737" s="27" t="s">
        <v>52550</v>
      </c>
      <c r="H26737" s="26">
        <v>39</v>
      </c>
      <c r="I26737" s="26">
        <v>0.26</v>
      </c>
      <c r="J26737" s="28"/>
      <c r="K26737" s="26">
        <f>J26737*I26737*H26737</f>
        <v>0</v>
      </c>
      <c r="L26737" s="26"/>
      <c r="M26737" s="26">
        <v>963</v>
      </c>
      <c r="N26737" s="27" t="s">
        <v>28</v>
      </c>
      <c r="O26737" s="27" t="s">
        <v>29</v>
      </c>
    </row>
    <row r="26738" s="1" customFormat="1" ht="12.4" spans="1:15">
      <c r="A26738" s="25">
        <v>9787543339385</v>
      </c>
      <c r="B26738" s="26">
        <v>223768</v>
      </c>
      <c r="C26738" s="27" t="s">
        <v>52552</v>
      </c>
      <c r="D26738" s="27" t="s">
        <v>52553</v>
      </c>
      <c r="E26738" s="27" t="s">
        <v>17340</v>
      </c>
      <c r="F26738" s="26" t="s">
        <v>150</v>
      </c>
      <c r="G26738" s="27" t="s">
        <v>52554</v>
      </c>
      <c r="H26738" s="26">
        <v>45</v>
      </c>
      <c r="I26738" s="26">
        <v>0.23</v>
      </c>
      <c r="J26738" s="28"/>
      <c r="K26738" s="26">
        <f>J26738*I26738*H26738</f>
        <v>0</v>
      </c>
      <c r="L26738" s="26"/>
      <c r="M26738" s="26">
        <v>187</v>
      </c>
      <c r="N26738" s="27" t="s">
        <v>28</v>
      </c>
      <c r="O26738" s="27" t="s">
        <v>29</v>
      </c>
    </row>
    <row r="26739" s="1" customFormat="1" ht="12.4" spans="1:15">
      <c r="A26739" s="25">
        <v>9787555256373</v>
      </c>
      <c r="B26739" s="26">
        <v>196643</v>
      </c>
      <c r="C26739" s="27" t="s">
        <v>52555</v>
      </c>
      <c r="D26739" s="27" t="s">
        <v>510</v>
      </c>
      <c r="E26739" s="27" t="s">
        <v>52556</v>
      </c>
      <c r="F26739" s="26" t="s">
        <v>551</v>
      </c>
      <c r="G26739" s="27" t="s">
        <v>52557</v>
      </c>
      <c r="H26739" s="26">
        <v>48</v>
      </c>
      <c r="I26739" s="26">
        <v>0.23</v>
      </c>
      <c r="J26739" s="28"/>
      <c r="K26739" s="26">
        <f>J26739*I26739*H26739</f>
        <v>0</v>
      </c>
      <c r="L26739" s="26"/>
      <c r="M26739" s="26">
        <v>172</v>
      </c>
      <c r="N26739" s="27" t="s">
        <v>28</v>
      </c>
      <c r="O26739" s="27" t="s">
        <v>29</v>
      </c>
    </row>
    <row r="26740" s="1" customFormat="1" ht="12.4" spans="1:15">
      <c r="A26740" s="25">
        <v>9787568921930</v>
      </c>
      <c r="B26740" s="26">
        <v>230144</v>
      </c>
      <c r="C26740" s="27" t="s">
        <v>52558</v>
      </c>
      <c r="D26740" s="27" t="s">
        <v>1407</v>
      </c>
      <c r="E26740" s="27" t="s">
        <v>52559</v>
      </c>
      <c r="F26740" s="26" t="s">
        <v>179</v>
      </c>
      <c r="G26740" s="27" t="s">
        <v>52560</v>
      </c>
      <c r="H26740" s="26">
        <v>88</v>
      </c>
      <c r="I26740" s="26">
        <v>0.26</v>
      </c>
      <c r="J26740" s="28"/>
      <c r="K26740" s="26">
        <f>J26740*I26740*H26740</f>
        <v>0</v>
      </c>
      <c r="L26740" s="26"/>
      <c r="M26740" s="26">
        <v>360</v>
      </c>
      <c r="N26740" s="27" t="s">
        <v>28</v>
      </c>
      <c r="O26740" s="27" t="s">
        <v>29</v>
      </c>
    </row>
    <row r="26741" s="1" customFormat="1" ht="12.4" spans="1:15">
      <c r="A26741" s="25">
        <v>9787559649362</v>
      </c>
      <c r="B26741" s="26">
        <v>243271</v>
      </c>
      <c r="C26741" s="27" t="s">
        <v>52561</v>
      </c>
      <c r="D26741" s="27" t="s">
        <v>314</v>
      </c>
      <c r="E26741" s="27" t="s">
        <v>7465</v>
      </c>
      <c r="F26741" s="26" t="s">
        <v>1380</v>
      </c>
      <c r="G26741" s="27" t="s">
        <v>52562</v>
      </c>
      <c r="H26741" s="26">
        <v>49.8</v>
      </c>
      <c r="I26741" s="26">
        <v>0.28</v>
      </c>
      <c r="J26741" s="28"/>
      <c r="K26741" s="26">
        <f>J26741*I26741*H26741</f>
        <v>0</v>
      </c>
      <c r="L26741" s="26"/>
      <c r="M26741" s="26">
        <v>205</v>
      </c>
      <c r="N26741" s="27" t="s">
        <v>28</v>
      </c>
      <c r="O26741" s="27" t="s">
        <v>29</v>
      </c>
    </row>
    <row r="26742" s="1" customFormat="1" ht="12.4" spans="1:15">
      <c r="A26742" s="25">
        <v>9787503875984</v>
      </c>
      <c r="B26742" s="26">
        <v>238631</v>
      </c>
      <c r="C26742" s="27" t="s">
        <v>52563</v>
      </c>
      <c r="D26742" s="27" t="s">
        <v>2740</v>
      </c>
      <c r="E26742" s="27" t="s">
        <v>52564</v>
      </c>
      <c r="F26742" s="26" t="s">
        <v>272</v>
      </c>
      <c r="G26742" s="27" t="s">
        <v>52565</v>
      </c>
      <c r="H26742" s="26">
        <v>49</v>
      </c>
      <c r="I26742" s="26">
        <v>0.25</v>
      </c>
      <c r="J26742" s="28"/>
      <c r="K26742" s="26">
        <f>J26742*I26742*H26742</f>
        <v>0</v>
      </c>
      <c r="L26742" s="26"/>
      <c r="M26742" s="26">
        <v>92</v>
      </c>
      <c r="N26742" s="27" t="s">
        <v>28</v>
      </c>
      <c r="O26742" s="27" t="s">
        <v>29</v>
      </c>
    </row>
    <row r="26743" s="1" customFormat="1" ht="12.4" spans="1:15">
      <c r="A26743" s="25">
        <v>9787559113795</v>
      </c>
      <c r="B26743" s="26">
        <v>226707</v>
      </c>
      <c r="C26743" s="27" t="s">
        <v>52566</v>
      </c>
      <c r="D26743" s="27" t="s">
        <v>12788</v>
      </c>
      <c r="E26743" s="27" t="s">
        <v>52567</v>
      </c>
      <c r="F26743" s="26" t="s">
        <v>10394</v>
      </c>
      <c r="G26743" s="27" t="s">
        <v>52565</v>
      </c>
      <c r="H26743" s="26">
        <v>59</v>
      </c>
      <c r="I26743" s="26">
        <v>0.23</v>
      </c>
      <c r="J26743" s="28"/>
      <c r="K26743" s="26">
        <f>J26743*I26743*H26743</f>
        <v>0</v>
      </c>
      <c r="L26743" s="26"/>
      <c r="M26743" s="26">
        <v>234</v>
      </c>
      <c r="N26743" s="27" t="s">
        <v>28</v>
      </c>
      <c r="O26743" s="27" t="s">
        <v>29</v>
      </c>
    </row>
    <row r="26744" s="1" customFormat="1" ht="12.4" spans="1:15">
      <c r="A26744" s="25">
        <v>9787576322637</v>
      </c>
      <c r="B26744" s="26">
        <v>244913</v>
      </c>
      <c r="C26744" s="27" t="s">
        <v>52568</v>
      </c>
      <c r="D26744" s="27" t="s">
        <v>351</v>
      </c>
      <c r="E26744" s="27" t="s">
        <v>52569</v>
      </c>
      <c r="F26744" s="26" t="s">
        <v>87</v>
      </c>
      <c r="G26744" s="27" t="s">
        <v>52565</v>
      </c>
      <c r="H26744" s="26">
        <v>78</v>
      </c>
      <c r="I26744" s="26">
        <v>0.23</v>
      </c>
      <c r="J26744" s="28"/>
      <c r="K26744" s="26">
        <f>J26744*I26744*H26744</f>
        <v>0</v>
      </c>
      <c r="L26744" s="26"/>
      <c r="M26744" s="26">
        <v>34</v>
      </c>
      <c r="N26744" s="27" t="s">
        <v>28</v>
      </c>
      <c r="O26744" s="27" t="s">
        <v>29</v>
      </c>
    </row>
    <row r="26745" s="1" customFormat="1" ht="12.4" spans="1:15">
      <c r="A26745" s="25">
        <v>9787518046393</v>
      </c>
      <c r="B26745" s="26">
        <v>247852</v>
      </c>
      <c r="C26745" s="27" t="s">
        <v>52570</v>
      </c>
      <c r="D26745" s="27" t="s">
        <v>375</v>
      </c>
      <c r="E26745" s="27" t="s">
        <v>52571</v>
      </c>
      <c r="F26745" s="26" t="s">
        <v>787</v>
      </c>
      <c r="G26745" s="27" t="s">
        <v>52572</v>
      </c>
      <c r="H26745" s="26">
        <v>65</v>
      </c>
      <c r="I26745" s="26">
        <v>0.3</v>
      </c>
      <c r="J26745" s="28"/>
      <c r="K26745" s="26">
        <f>J26745*I26745*H26745</f>
        <v>0</v>
      </c>
      <c r="L26745" s="26"/>
      <c r="M26745" s="26">
        <v>24</v>
      </c>
      <c r="N26745" s="27" t="s">
        <v>28</v>
      </c>
      <c r="O26745" s="27" t="s">
        <v>29</v>
      </c>
    </row>
    <row r="26746" s="1" customFormat="1" ht="12.4" spans="1:15">
      <c r="A26746" s="25">
        <v>9787553785486</v>
      </c>
      <c r="B26746" s="26">
        <v>225954</v>
      </c>
      <c r="C26746" s="27" t="s">
        <v>52573</v>
      </c>
      <c r="D26746" s="27" t="s">
        <v>2473</v>
      </c>
      <c r="E26746" s="27" t="s">
        <v>52574</v>
      </c>
      <c r="F26746" s="26" t="s">
        <v>64</v>
      </c>
      <c r="G26746" s="27" t="s">
        <v>52572</v>
      </c>
      <c r="H26746" s="26">
        <v>48</v>
      </c>
      <c r="I26746" s="26">
        <v>0.26</v>
      </c>
      <c r="J26746" s="28"/>
      <c r="K26746" s="26">
        <f>J26746*I26746*H26746</f>
        <v>0</v>
      </c>
      <c r="L26746" s="26"/>
      <c r="M26746" s="26">
        <v>174</v>
      </c>
      <c r="N26746" s="27" t="s">
        <v>28</v>
      </c>
      <c r="O26746" s="27" t="s">
        <v>29</v>
      </c>
    </row>
    <row r="26747" s="1" customFormat="1" ht="12.4" spans="1:15">
      <c r="A26747" s="25">
        <v>9787568040006</v>
      </c>
      <c r="B26747" s="26">
        <v>250260</v>
      </c>
      <c r="C26747" s="27" t="s">
        <v>52575</v>
      </c>
      <c r="D26747" s="27" t="s">
        <v>257</v>
      </c>
      <c r="E26747" s="27" t="s">
        <v>52576</v>
      </c>
      <c r="F26747" s="26" t="s">
        <v>352</v>
      </c>
      <c r="G26747" s="27" t="s">
        <v>52572</v>
      </c>
      <c r="H26747" s="26">
        <v>58</v>
      </c>
      <c r="I26747" s="26">
        <v>0.26</v>
      </c>
      <c r="J26747" s="28"/>
      <c r="K26747" s="26">
        <f>J26747*I26747*H26747</f>
        <v>0</v>
      </c>
      <c r="L26747" s="26"/>
      <c r="M26747" s="26">
        <v>207</v>
      </c>
      <c r="N26747" s="27" t="s">
        <v>40</v>
      </c>
      <c r="O26747" s="27" t="s">
        <v>29</v>
      </c>
    </row>
    <row r="26748" s="1" customFormat="1" ht="12.4" spans="1:15">
      <c r="A26748" s="25">
        <v>9787571306083</v>
      </c>
      <c r="B26748" s="26">
        <v>225948</v>
      </c>
      <c r="C26748" s="27" t="s">
        <v>52577</v>
      </c>
      <c r="D26748" s="27" t="s">
        <v>2473</v>
      </c>
      <c r="E26748" s="27" t="s">
        <v>52578</v>
      </c>
      <c r="F26748" s="26" t="s">
        <v>64</v>
      </c>
      <c r="G26748" s="27" t="s">
        <v>52572</v>
      </c>
      <c r="H26748" s="26">
        <v>58</v>
      </c>
      <c r="I26748" s="26">
        <v>0.25</v>
      </c>
      <c r="J26748" s="28"/>
      <c r="K26748" s="26">
        <f>J26748*I26748*H26748</f>
        <v>0</v>
      </c>
      <c r="L26748" s="26"/>
      <c r="M26748" s="26">
        <v>194</v>
      </c>
      <c r="N26748" s="27" t="s">
        <v>28</v>
      </c>
      <c r="O26748" s="27" t="s">
        <v>29</v>
      </c>
    </row>
    <row r="26749" s="1" customFormat="1" ht="12.4" spans="1:15">
      <c r="A26749" s="25">
        <v>9787574001916</v>
      </c>
      <c r="B26749" s="26">
        <v>250469</v>
      </c>
      <c r="C26749" s="27" t="s">
        <v>52579</v>
      </c>
      <c r="D26749" s="27" t="s">
        <v>18119</v>
      </c>
      <c r="E26749" s="27" t="s">
        <v>52580</v>
      </c>
      <c r="F26749" s="26" t="s">
        <v>412</v>
      </c>
      <c r="G26749" s="27" t="s">
        <v>52572</v>
      </c>
      <c r="H26749" s="26">
        <v>88</v>
      </c>
      <c r="I26749" s="26">
        <v>0.27</v>
      </c>
      <c r="J26749" s="28"/>
      <c r="K26749" s="26">
        <f>J26749*I26749*H26749</f>
        <v>0</v>
      </c>
      <c r="L26749" s="26"/>
      <c r="M26749" s="26">
        <v>200</v>
      </c>
      <c r="N26749" s="27" t="s">
        <v>28</v>
      </c>
      <c r="O26749" s="27" t="s">
        <v>29</v>
      </c>
    </row>
    <row r="26750" s="1" customFormat="1" ht="12.4" spans="1:15">
      <c r="A26750" s="25">
        <v>9787553797496</v>
      </c>
      <c r="B26750" s="26">
        <v>225949</v>
      </c>
      <c r="C26750" s="27" t="s">
        <v>52581</v>
      </c>
      <c r="D26750" s="27" t="s">
        <v>2473</v>
      </c>
      <c r="E26750" s="27" t="s">
        <v>52582</v>
      </c>
      <c r="F26750" s="26" t="s">
        <v>64</v>
      </c>
      <c r="G26750" s="27" t="s">
        <v>52583</v>
      </c>
      <c r="H26750" s="26">
        <v>69</v>
      </c>
      <c r="I26750" s="26">
        <v>0.23</v>
      </c>
      <c r="J26750" s="28"/>
      <c r="K26750" s="26">
        <f>J26750*I26750*H26750</f>
        <v>0</v>
      </c>
      <c r="L26750" s="26"/>
      <c r="M26750" s="26">
        <v>220</v>
      </c>
      <c r="N26750" s="27" t="s">
        <v>28</v>
      </c>
      <c r="O26750" s="27" t="s">
        <v>29</v>
      </c>
    </row>
    <row r="26751" s="1" customFormat="1" ht="12.4" spans="1:15">
      <c r="A26751" s="25">
        <v>9787566022899</v>
      </c>
      <c r="B26751" s="26">
        <v>239564</v>
      </c>
      <c r="C26751" s="27" t="s">
        <v>52584</v>
      </c>
      <c r="D26751" s="27" t="s">
        <v>5087</v>
      </c>
      <c r="E26751" s="27" t="s">
        <v>5088</v>
      </c>
      <c r="F26751" s="26" t="s">
        <v>687</v>
      </c>
      <c r="G26751" s="27" t="s">
        <v>52585</v>
      </c>
      <c r="H26751" s="26">
        <v>58</v>
      </c>
      <c r="I26751" s="26">
        <v>0.29</v>
      </c>
      <c r="J26751" s="28"/>
      <c r="K26751" s="26">
        <f>J26751*I26751*H26751</f>
        <v>0</v>
      </c>
      <c r="L26751" s="26"/>
      <c r="M26751" s="26">
        <v>126</v>
      </c>
      <c r="N26751" s="27" t="s">
        <v>28</v>
      </c>
      <c r="O26751" s="27" t="s">
        <v>29</v>
      </c>
    </row>
    <row r="26752" s="1" customFormat="1" ht="12.4" spans="1:15">
      <c r="A26752" s="25">
        <v>9787501046409</v>
      </c>
      <c r="B26752" s="26">
        <v>249807</v>
      </c>
      <c r="C26752" s="27" t="s">
        <v>52586</v>
      </c>
      <c r="D26752" s="27" t="s">
        <v>42987</v>
      </c>
      <c r="E26752" s="27" t="s">
        <v>52587</v>
      </c>
      <c r="F26752" s="26" t="s">
        <v>38</v>
      </c>
      <c r="G26752" s="27" t="s">
        <v>52588</v>
      </c>
      <c r="H26752" s="26">
        <v>138</v>
      </c>
      <c r="I26752" s="26">
        <v>0.25</v>
      </c>
      <c r="J26752" s="28"/>
      <c r="K26752" s="26">
        <f>J26752*I26752*H26752</f>
        <v>0</v>
      </c>
      <c r="L26752" s="26"/>
      <c r="M26752" s="26">
        <v>180</v>
      </c>
      <c r="N26752" s="27" t="s">
        <v>28</v>
      </c>
      <c r="O26752" s="27" t="s">
        <v>29</v>
      </c>
    </row>
    <row r="26753" s="1" customFormat="1" ht="12.4" spans="1:15">
      <c r="A26753" s="25">
        <v>9787518080496</v>
      </c>
      <c r="B26753" s="26">
        <v>221350</v>
      </c>
      <c r="C26753" s="27" t="s">
        <v>52589</v>
      </c>
      <c r="D26753" s="27" t="s">
        <v>375</v>
      </c>
      <c r="E26753" s="27" t="s">
        <v>52590</v>
      </c>
      <c r="F26753" s="26" t="s">
        <v>1380</v>
      </c>
      <c r="G26753" s="27" t="s">
        <v>52588</v>
      </c>
      <c r="H26753" s="26">
        <v>78</v>
      </c>
      <c r="I26753" s="26">
        <v>0.25</v>
      </c>
      <c r="J26753" s="28"/>
      <c r="K26753" s="26">
        <f>J26753*I26753*H26753</f>
        <v>0</v>
      </c>
      <c r="L26753" s="26"/>
      <c r="M26753" s="26">
        <v>49</v>
      </c>
      <c r="N26753" s="27" t="s">
        <v>28</v>
      </c>
      <c r="O26753" s="27" t="s">
        <v>29</v>
      </c>
    </row>
    <row r="26754" s="1" customFormat="1" ht="12.4" spans="1:15">
      <c r="A26754" s="25">
        <v>9787523119501</v>
      </c>
      <c r="B26754" s="26">
        <v>249429</v>
      </c>
      <c r="C26754" s="27" t="s">
        <v>52591</v>
      </c>
      <c r="D26754" s="27" t="s">
        <v>154</v>
      </c>
      <c r="E26754" s="27" t="s">
        <v>52592</v>
      </c>
      <c r="F26754" s="26" t="s">
        <v>7361</v>
      </c>
      <c r="G26754" s="27" t="s">
        <v>52588</v>
      </c>
      <c r="H26754" s="26">
        <v>69</v>
      </c>
      <c r="I26754" s="26">
        <v>0.25</v>
      </c>
      <c r="J26754" s="28"/>
      <c r="K26754" s="26">
        <f>J26754*I26754*H26754</f>
        <v>0</v>
      </c>
      <c r="L26754" s="26"/>
      <c r="M26754" s="26">
        <v>73</v>
      </c>
      <c r="N26754" s="27" t="s">
        <v>28</v>
      </c>
      <c r="O26754" s="27" t="s">
        <v>29</v>
      </c>
    </row>
    <row r="26755" s="1" customFormat="1" ht="12.4" spans="1:15">
      <c r="A26755" s="25">
        <v>9787538029314</v>
      </c>
      <c r="B26755" s="26">
        <v>238695</v>
      </c>
      <c r="C26755" s="27" t="s">
        <v>52593</v>
      </c>
      <c r="D26755" s="27" t="s">
        <v>2398</v>
      </c>
      <c r="E26755" s="27" t="s">
        <v>20615</v>
      </c>
      <c r="F26755" s="26" t="s">
        <v>285</v>
      </c>
      <c r="G26755" s="27" t="s">
        <v>52588</v>
      </c>
      <c r="H26755" s="26">
        <v>65</v>
      </c>
      <c r="I26755" s="26">
        <v>0.27</v>
      </c>
      <c r="J26755" s="28"/>
      <c r="K26755" s="26">
        <f>J26755*I26755*H26755</f>
        <v>0</v>
      </c>
      <c r="L26755" s="26"/>
      <c r="M26755" s="26">
        <v>89</v>
      </c>
      <c r="N26755" s="27" t="s">
        <v>28</v>
      </c>
      <c r="O26755" s="27" t="s">
        <v>29</v>
      </c>
    </row>
    <row r="26756" s="1" customFormat="1" ht="12.4" spans="1:15">
      <c r="A26756" s="25">
        <v>9787542036988</v>
      </c>
      <c r="B26756" s="26">
        <v>207428</v>
      </c>
      <c r="C26756" s="27" t="s">
        <v>52594</v>
      </c>
      <c r="D26756" s="27" t="s">
        <v>52595</v>
      </c>
      <c r="E26756" s="27" t="s">
        <v>52596</v>
      </c>
      <c r="F26756" s="26" t="s">
        <v>702</v>
      </c>
      <c r="G26756" s="27" t="s">
        <v>52588</v>
      </c>
      <c r="H26756" s="26">
        <v>40</v>
      </c>
      <c r="I26756" s="26">
        <v>0.25</v>
      </c>
      <c r="J26756" s="28"/>
      <c r="K26756" s="26">
        <f>J26756*I26756*H26756</f>
        <v>0</v>
      </c>
      <c r="L26756" s="26"/>
      <c r="M26756" s="26">
        <v>358</v>
      </c>
      <c r="N26756" s="27" t="s">
        <v>28</v>
      </c>
      <c r="O26756" s="27" t="s">
        <v>29</v>
      </c>
    </row>
    <row r="26757" s="1" customFormat="1" ht="12.4" spans="1:15">
      <c r="A26757" s="25">
        <v>9787547740019</v>
      </c>
      <c r="B26757" s="26">
        <v>228609</v>
      </c>
      <c r="C26757" s="27" t="s">
        <v>52597</v>
      </c>
      <c r="D26757" s="27" t="s">
        <v>966</v>
      </c>
      <c r="E26757" s="27" t="s">
        <v>52598</v>
      </c>
      <c r="F26757" s="26" t="s">
        <v>886</v>
      </c>
      <c r="G26757" s="27" t="s">
        <v>52588</v>
      </c>
      <c r="H26757" s="26">
        <v>128</v>
      </c>
      <c r="I26757" s="26">
        <v>0.26</v>
      </c>
      <c r="J26757" s="28"/>
      <c r="K26757" s="26">
        <f>J26757*I26757*H26757</f>
        <v>0</v>
      </c>
      <c r="L26757" s="26"/>
      <c r="M26757" s="26">
        <v>182</v>
      </c>
      <c r="N26757" s="27" t="s">
        <v>28</v>
      </c>
      <c r="O26757" s="27" t="s">
        <v>29</v>
      </c>
    </row>
    <row r="26758" s="1" customFormat="1" ht="12.4" spans="1:15">
      <c r="A26758" s="25">
        <v>9787553791654</v>
      </c>
      <c r="B26758" s="26">
        <v>202709</v>
      </c>
      <c r="C26758" s="27" t="s">
        <v>52599</v>
      </c>
      <c r="D26758" s="27" t="s">
        <v>2473</v>
      </c>
      <c r="E26758" s="27" t="s">
        <v>52600</v>
      </c>
      <c r="F26758" s="26" t="s">
        <v>122</v>
      </c>
      <c r="G26758" s="27" t="s">
        <v>52588</v>
      </c>
      <c r="H26758" s="26">
        <v>68</v>
      </c>
      <c r="I26758" s="26">
        <v>0.25</v>
      </c>
      <c r="J26758" s="28"/>
      <c r="K26758" s="26">
        <f>J26758*I26758*H26758</f>
        <v>0</v>
      </c>
      <c r="L26758" s="26"/>
      <c r="M26758" s="26">
        <v>220</v>
      </c>
      <c r="N26758" s="27" t="s">
        <v>40</v>
      </c>
      <c r="O26758" s="27" t="s">
        <v>29</v>
      </c>
    </row>
    <row r="26759" s="1" customFormat="1" ht="12.4" spans="1:15">
      <c r="A26759" s="25">
        <v>9787553798028</v>
      </c>
      <c r="B26759" s="26">
        <v>225934</v>
      </c>
      <c r="C26759" s="27" t="s">
        <v>52601</v>
      </c>
      <c r="D26759" s="27" t="s">
        <v>2473</v>
      </c>
      <c r="E26759" s="27" t="s">
        <v>52602</v>
      </c>
      <c r="F26759" s="26" t="s">
        <v>64</v>
      </c>
      <c r="G26759" s="27" t="s">
        <v>52588</v>
      </c>
      <c r="H26759" s="26">
        <v>58</v>
      </c>
      <c r="I26759" s="26">
        <v>0.23</v>
      </c>
      <c r="J26759" s="28"/>
      <c r="K26759" s="26">
        <f>J26759*I26759*H26759</f>
        <v>0</v>
      </c>
      <c r="L26759" s="26"/>
      <c r="M26759" s="26">
        <v>221</v>
      </c>
      <c r="N26759" s="27" t="s">
        <v>28</v>
      </c>
      <c r="O26759" s="27" t="s">
        <v>29</v>
      </c>
    </row>
    <row r="26760" s="1" customFormat="1" ht="12.4" spans="1:15">
      <c r="A26760" s="25">
        <v>9787571609719</v>
      </c>
      <c r="B26760" s="26">
        <v>242304</v>
      </c>
      <c r="C26760" s="27" t="s">
        <v>52603</v>
      </c>
      <c r="D26760" s="27" t="s">
        <v>418</v>
      </c>
      <c r="E26760" s="27" t="s">
        <v>52604</v>
      </c>
      <c r="F26760" s="26" t="s">
        <v>240</v>
      </c>
      <c r="G26760" s="27" t="s">
        <v>52588</v>
      </c>
      <c r="H26760" s="26">
        <v>69.8</v>
      </c>
      <c r="I26760" s="26">
        <v>0.26</v>
      </c>
      <c r="J26760" s="28"/>
      <c r="K26760" s="26">
        <f>J26760*I26760*H26760</f>
        <v>0</v>
      </c>
      <c r="L26760" s="26"/>
      <c r="M26760" s="26">
        <v>120</v>
      </c>
      <c r="N26760" s="27" t="s">
        <v>28</v>
      </c>
      <c r="O26760" s="27" t="s">
        <v>29</v>
      </c>
    </row>
    <row r="26761" s="1" customFormat="1" ht="12.4" spans="1:15">
      <c r="A26761" s="25">
        <v>9787541840326</v>
      </c>
      <c r="B26761" s="26">
        <v>227040</v>
      </c>
      <c r="C26761" s="27" t="s">
        <v>52605</v>
      </c>
      <c r="D26761" s="27" t="s">
        <v>5132</v>
      </c>
      <c r="E26761" s="27" t="s">
        <v>52606</v>
      </c>
      <c r="F26761" s="26" t="s">
        <v>64</v>
      </c>
      <c r="G26761" s="27" t="s">
        <v>52607</v>
      </c>
      <c r="H26761" s="26">
        <v>89.8</v>
      </c>
      <c r="I26761" s="26">
        <v>0.23</v>
      </c>
      <c r="J26761" s="28"/>
      <c r="K26761" s="26">
        <f>J26761*I26761*H26761</f>
        <v>0</v>
      </c>
      <c r="L26761" s="26"/>
      <c r="M26761" s="26">
        <v>34</v>
      </c>
      <c r="N26761" s="27" t="s">
        <v>40</v>
      </c>
      <c r="O26761" s="27" t="s">
        <v>29</v>
      </c>
    </row>
    <row r="26762" s="1" customFormat="1" ht="12.4" spans="1:15">
      <c r="A26762" s="25">
        <v>9787553763835</v>
      </c>
      <c r="B26762" s="26">
        <v>202714</v>
      </c>
      <c r="C26762" s="27" t="s">
        <v>52608</v>
      </c>
      <c r="D26762" s="27" t="s">
        <v>2473</v>
      </c>
      <c r="E26762" s="27" t="s">
        <v>52609</v>
      </c>
      <c r="F26762" s="26" t="s">
        <v>64</v>
      </c>
      <c r="G26762" s="27" t="s">
        <v>52610</v>
      </c>
      <c r="H26762" s="26">
        <v>45</v>
      </c>
      <c r="I26762" s="26">
        <v>0.25</v>
      </c>
      <c r="J26762" s="28"/>
      <c r="K26762" s="26">
        <f>J26762*I26762*H26762</f>
        <v>0</v>
      </c>
      <c r="L26762" s="26"/>
      <c r="M26762" s="26">
        <v>166</v>
      </c>
      <c r="N26762" s="27" t="s">
        <v>40</v>
      </c>
      <c r="O26762" s="27" t="s">
        <v>29</v>
      </c>
    </row>
    <row r="26763" s="1" customFormat="1" ht="12.4" spans="1:15">
      <c r="A26763" s="25">
        <v>9787553790497</v>
      </c>
      <c r="B26763" s="26">
        <v>225980</v>
      </c>
      <c r="C26763" s="27" t="s">
        <v>52611</v>
      </c>
      <c r="D26763" s="27" t="s">
        <v>2473</v>
      </c>
      <c r="E26763" s="27" t="s">
        <v>52612</v>
      </c>
      <c r="F26763" s="26" t="s">
        <v>64</v>
      </c>
      <c r="G26763" s="27" t="s">
        <v>52610</v>
      </c>
      <c r="H26763" s="26">
        <v>58</v>
      </c>
      <c r="I26763" s="26">
        <v>0.23</v>
      </c>
      <c r="J26763" s="28"/>
      <c r="K26763" s="26">
        <f>J26763*I26763*H26763</f>
        <v>0</v>
      </c>
      <c r="L26763" s="26"/>
      <c r="M26763" s="26">
        <v>206</v>
      </c>
      <c r="N26763" s="27" t="s">
        <v>28</v>
      </c>
      <c r="O26763" s="27" t="s">
        <v>29</v>
      </c>
    </row>
    <row r="26764" s="1" customFormat="1" ht="12.4" spans="1:15">
      <c r="A26764" s="25">
        <v>9787553791265</v>
      </c>
      <c r="B26764" s="26">
        <v>202697</v>
      </c>
      <c r="C26764" s="27" t="s">
        <v>52613</v>
      </c>
      <c r="D26764" s="27" t="s">
        <v>2473</v>
      </c>
      <c r="E26764" s="27" t="s">
        <v>52614</v>
      </c>
      <c r="F26764" s="26" t="s">
        <v>445</v>
      </c>
      <c r="G26764" s="27" t="s">
        <v>52610</v>
      </c>
      <c r="H26764" s="26">
        <v>49.9</v>
      </c>
      <c r="I26764" s="26">
        <v>0.25</v>
      </c>
      <c r="J26764" s="28"/>
      <c r="K26764" s="26">
        <f>J26764*I26764*H26764</f>
        <v>0</v>
      </c>
      <c r="L26764" s="26"/>
      <c r="M26764" s="26">
        <v>309</v>
      </c>
      <c r="N26764" s="27" t="s">
        <v>28</v>
      </c>
      <c r="O26764" s="27" t="s">
        <v>29</v>
      </c>
    </row>
    <row r="26765" s="1" customFormat="1" ht="12.4" spans="1:15">
      <c r="A26765" s="25">
        <v>9787108066459</v>
      </c>
      <c r="B26765" s="26">
        <v>228994</v>
      </c>
      <c r="C26765" s="27" t="s">
        <v>52615</v>
      </c>
      <c r="D26765" s="27" t="s">
        <v>521</v>
      </c>
      <c r="E26765" s="27" t="s">
        <v>52616</v>
      </c>
      <c r="F26765" s="26" t="s">
        <v>160</v>
      </c>
      <c r="G26765" s="27" t="s">
        <v>52617</v>
      </c>
      <c r="H26765" s="26">
        <v>78</v>
      </c>
      <c r="I26765" s="26">
        <v>0.27</v>
      </c>
      <c r="J26765" s="28"/>
      <c r="K26765" s="26">
        <f>J26765*I26765*H26765</f>
        <v>0</v>
      </c>
      <c r="L26765" s="26"/>
      <c r="M26765" s="26">
        <v>77</v>
      </c>
      <c r="N26765" s="27" t="s">
        <v>28</v>
      </c>
      <c r="O26765" s="27" t="s">
        <v>29</v>
      </c>
    </row>
    <row r="26766" s="1" customFormat="1" ht="12.4" spans="1:15">
      <c r="A26766" s="25">
        <v>9787547750063</v>
      </c>
      <c r="B26766" s="26">
        <v>238847</v>
      </c>
      <c r="C26766" s="27" t="s">
        <v>52618</v>
      </c>
      <c r="D26766" s="27" t="s">
        <v>966</v>
      </c>
      <c r="E26766" s="27" t="s">
        <v>52619</v>
      </c>
      <c r="F26766" s="26" t="s">
        <v>383</v>
      </c>
      <c r="G26766" s="27" t="s">
        <v>52620</v>
      </c>
      <c r="H26766" s="26">
        <v>118</v>
      </c>
      <c r="I26766" s="26">
        <v>0.26</v>
      </c>
      <c r="J26766" s="28"/>
      <c r="K26766" s="26">
        <f>J26766*I26766*H26766</f>
        <v>0</v>
      </c>
      <c r="L26766" s="26"/>
      <c r="M26766" s="26">
        <v>50</v>
      </c>
      <c r="N26766" s="27" t="s">
        <v>28</v>
      </c>
      <c r="O26766" s="27" t="s">
        <v>29</v>
      </c>
    </row>
    <row r="26767" s="1" customFormat="1" ht="12.4" spans="1:15">
      <c r="A26767" s="25">
        <v>9787547744376</v>
      </c>
      <c r="B26767" s="26">
        <v>228611</v>
      </c>
      <c r="C26767" s="27" t="s">
        <v>52621</v>
      </c>
      <c r="D26767" s="27" t="s">
        <v>966</v>
      </c>
      <c r="E26767" s="27" t="s">
        <v>52622</v>
      </c>
      <c r="F26767" s="26" t="s">
        <v>87</v>
      </c>
      <c r="G26767" s="27" t="s">
        <v>52623</v>
      </c>
      <c r="H26767" s="26">
        <v>198</v>
      </c>
      <c r="I26767" s="26">
        <v>0.26</v>
      </c>
      <c r="J26767" s="28"/>
      <c r="K26767" s="26">
        <f>J26767*I26767*H26767</f>
        <v>0</v>
      </c>
      <c r="L26767" s="26"/>
      <c r="M26767" s="26">
        <v>377</v>
      </c>
      <c r="N26767" s="27" t="s">
        <v>28</v>
      </c>
      <c r="O26767" s="27" t="s">
        <v>29</v>
      </c>
    </row>
    <row r="26768" s="1" customFormat="1" ht="12.4" spans="1:15">
      <c r="A26768" s="25">
        <v>9787807666783</v>
      </c>
      <c r="B26768" s="26">
        <v>229254</v>
      </c>
      <c r="C26768" s="27" t="s">
        <v>52624</v>
      </c>
      <c r="D26768" s="27" t="s">
        <v>249</v>
      </c>
      <c r="E26768" s="27" t="s">
        <v>838</v>
      </c>
      <c r="F26768" s="26" t="s">
        <v>687</v>
      </c>
      <c r="G26768" s="27" t="s">
        <v>52625</v>
      </c>
      <c r="H26768" s="26">
        <v>45.8</v>
      </c>
      <c r="I26768" s="26">
        <v>0.21</v>
      </c>
      <c r="J26768" s="28"/>
      <c r="K26768" s="26">
        <f>J26768*I26768*H26768</f>
        <v>0</v>
      </c>
      <c r="L26768" s="26"/>
      <c r="M26768" s="26">
        <v>31</v>
      </c>
      <c r="N26768" s="27" t="s">
        <v>28</v>
      </c>
      <c r="O26768" s="27" t="s">
        <v>29</v>
      </c>
    </row>
    <row r="26769" s="1" customFormat="1" ht="12.4" spans="1:15">
      <c r="A26769" s="25">
        <v>9787520715423</v>
      </c>
      <c r="B26769" s="26">
        <v>229175</v>
      </c>
      <c r="C26769" s="27" t="s">
        <v>52626</v>
      </c>
      <c r="D26769" s="27" t="s">
        <v>367</v>
      </c>
      <c r="E26769" s="27" t="s">
        <v>52627</v>
      </c>
      <c r="F26769" s="26" t="s">
        <v>240</v>
      </c>
      <c r="G26769" s="27" t="s">
        <v>52628</v>
      </c>
      <c r="H26769" s="26">
        <v>79.8</v>
      </c>
      <c r="I26769" s="26">
        <v>0.25</v>
      </c>
      <c r="J26769" s="28"/>
      <c r="K26769" s="26">
        <f>J26769*I26769*H26769</f>
        <v>0</v>
      </c>
      <c r="L26769" s="26"/>
      <c r="M26769" s="26">
        <v>55</v>
      </c>
      <c r="N26769" s="27" t="s">
        <v>28</v>
      </c>
      <c r="O26769" s="27" t="s">
        <v>29</v>
      </c>
    </row>
    <row r="26770" s="1" customFormat="1" ht="12.4" spans="1:15">
      <c r="A26770" s="25">
        <v>9787531493105</v>
      </c>
      <c r="B26770" s="26">
        <v>243656</v>
      </c>
      <c r="C26770" s="27" t="s">
        <v>52629</v>
      </c>
      <c r="D26770" s="27" t="s">
        <v>1360</v>
      </c>
      <c r="E26770" s="27" t="s">
        <v>52630</v>
      </c>
      <c r="F26770" s="26" t="s">
        <v>352</v>
      </c>
      <c r="G26770" s="27" t="s">
        <v>52631</v>
      </c>
      <c r="H26770" s="26">
        <v>59</v>
      </c>
      <c r="I26770" s="26">
        <v>0.26</v>
      </c>
      <c r="J26770" s="28"/>
      <c r="K26770" s="26">
        <f>J26770*I26770*H26770</f>
        <v>0</v>
      </c>
      <c r="L26770" s="26"/>
      <c r="M26770" s="26">
        <v>25</v>
      </c>
      <c r="N26770" s="27" t="s">
        <v>28</v>
      </c>
      <c r="O26770" s="27" t="s">
        <v>29</v>
      </c>
    </row>
    <row r="26771" s="1" customFormat="1" ht="12.4" spans="1:15">
      <c r="A26771" s="25">
        <v>9787557875220</v>
      </c>
      <c r="B26771" s="26">
        <v>234753</v>
      </c>
      <c r="C26771" s="27" t="s">
        <v>52632</v>
      </c>
      <c r="D26771" s="27" t="s">
        <v>2866</v>
      </c>
      <c r="E26771" s="27" t="s">
        <v>52633</v>
      </c>
      <c r="F26771" s="26" t="s">
        <v>991</v>
      </c>
      <c r="G26771" s="27" t="s">
        <v>52634</v>
      </c>
      <c r="H26771" s="26">
        <v>50</v>
      </c>
      <c r="I26771" s="26">
        <v>0.22</v>
      </c>
      <c r="J26771" s="28"/>
      <c r="K26771" s="26">
        <f>J26771*I26771*H26771</f>
        <v>0</v>
      </c>
      <c r="L26771" s="26"/>
      <c r="M26771" s="26">
        <v>108</v>
      </c>
      <c r="N26771" s="27" t="s">
        <v>28</v>
      </c>
      <c r="O26771" s="27" t="s">
        <v>29</v>
      </c>
    </row>
    <row r="26772" s="1" customFormat="1" ht="12.4" spans="1:15">
      <c r="A26772" s="25">
        <v>9787568080842</v>
      </c>
      <c r="B26772" s="26">
        <v>250209</v>
      </c>
      <c r="C26772" s="27" t="s">
        <v>52635</v>
      </c>
      <c r="D26772" s="27" t="s">
        <v>257</v>
      </c>
      <c r="E26772" s="27" t="s">
        <v>52636</v>
      </c>
      <c r="F26772" s="26" t="s">
        <v>4962</v>
      </c>
      <c r="G26772" s="27" t="s">
        <v>52634</v>
      </c>
      <c r="H26772" s="26">
        <v>59.8</v>
      </c>
      <c r="I26772" s="26">
        <v>0.26</v>
      </c>
      <c r="J26772" s="28"/>
      <c r="K26772" s="26">
        <f>J26772*I26772*H26772</f>
        <v>0</v>
      </c>
      <c r="L26772" s="26"/>
      <c r="M26772" s="26">
        <v>50</v>
      </c>
      <c r="N26772" s="27" t="s">
        <v>28</v>
      </c>
      <c r="O26772" s="27" t="s">
        <v>29</v>
      </c>
    </row>
    <row r="26773" s="1" customFormat="1" ht="12.4" spans="1:15">
      <c r="A26773" s="25">
        <v>9787568298803</v>
      </c>
      <c r="B26773" s="26">
        <v>244734</v>
      </c>
      <c r="C26773" s="27" t="s">
        <v>52637</v>
      </c>
      <c r="D26773" s="27" t="s">
        <v>351</v>
      </c>
      <c r="E26773" s="27" t="s">
        <v>52638</v>
      </c>
      <c r="F26773" s="26" t="s">
        <v>341</v>
      </c>
      <c r="G26773" s="27" t="s">
        <v>52634</v>
      </c>
      <c r="H26773" s="26">
        <v>39</v>
      </c>
      <c r="I26773" s="26">
        <v>0.23</v>
      </c>
      <c r="J26773" s="28"/>
      <c r="K26773" s="26">
        <f>J26773*I26773*H26773</f>
        <v>0</v>
      </c>
      <c r="L26773" s="26"/>
      <c r="M26773" s="26">
        <v>47</v>
      </c>
      <c r="N26773" s="27" t="s">
        <v>28</v>
      </c>
      <c r="O26773" s="27" t="s">
        <v>29</v>
      </c>
    </row>
    <row r="26774" s="1" customFormat="1" ht="12.4" spans="1:15">
      <c r="A26774" s="25">
        <v>9787553757063</v>
      </c>
      <c r="B26774" s="26">
        <v>214317</v>
      </c>
      <c r="C26774" s="27" t="s">
        <v>52639</v>
      </c>
      <c r="D26774" s="27" t="s">
        <v>2473</v>
      </c>
      <c r="E26774" s="27" t="s">
        <v>52640</v>
      </c>
      <c r="F26774" s="26" t="s">
        <v>122</v>
      </c>
      <c r="G26774" s="27" t="s">
        <v>52641</v>
      </c>
      <c r="H26774" s="26">
        <v>78.8</v>
      </c>
      <c r="I26774" s="26">
        <v>0.25</v>
      </c>
      <c r="J26774" s="28"/>
      <c r="K26774" s="26">
        <f>J26774*I26774*H26774</f>
        <v>0</v>
      </c>
      <c r="L26774" s="26"/>
      <c r="M26774" s="26">
        <v>153</v>
      </c>
      <c r="N26774" s="27" t="s">
        <v>28</v>
      </c>
      <c r="O26774" s="27" t="s">
        <v>29</v>
      </c>
    </row>
    <row r="26775" s="1" customFormat="1" ht="12.4" spans="1:15">
      <c r="A26775" s="25">
        <v>9787553757070</v>
      </c>
      <c r="B26775" s="26">
        <v>214275</v>
      </c>
      <c r="C26775" s="27" t="s">
        <v>52642</v>
      </c>
      <c r="D26775" s="27" t="s">
        <v>2473</v>
      </c>
      <c r="E26775" s="27" t="s">
        <v>52640</v>
      </c>
      <c r="F26775" s="26" t="s">
        <v>122</v>
      </c>
      <c r="G26775" s="27" t="s">
        <v>52641</v>
      </c>
      <c r="H26775" s="26">
        <v>78.8</v>
      </c>
      <c r="I26775" s="26">
        <v>0.25</v>
      </c>
      <c r="J26775" s="28"/>
      <c r="K26775" s="26">
        <f>J26775*I26775*H26775</f>
        <v>0</v>
      </c>
      <c r="L26775" s="26"/>
      <c r="M26775" s="26">
        <v>260</v>
      </c>
      <c r="N26775" s="27" t="s">
        <v>28</v>
      </c>
      <c r="O26775" s="27" t="s">
        <v>29</v>
      </c>
    </row>
    <row r="26776" s="1" customFormat="1" ht="12.4" spans="1:15">
      <c r="A26776" s="25">
        <v>9787553757087</v>
      </c>
      <c r="B26776" s="26">
        <v>214316</v>
      </c>
      <c r="C26776" s="27" t="s">
        <v>52643</v>
      </c>
      <c r="D26776" s="27" t="s">
        <v>2473</v>
      </c>
      <c r="E26776" s="27" t="s">
        <v>52644</v>
      </c>
      <c r="F26776" s="26" t="s">
        <v>122</v>
      </c>
      <c r="G26776" s="27" t="s">
        <v>52641</v>
      </c>
      <c r="H26776" s="26">
        <v>78.8</v>
      </c>
      <c r="I26776" s="26">
        <v>0.25</v>
      </c>
      <c r="J26776" s="28"/>
      <c r="K26776" s="26">
        <f>J26776*I26776*H26776</f>
        <v>0</v>
      </c>
      <c r="L26776" s="26"/>
      <c r="M26776" s="26">
        <v>175</v>
      </c>
      <c r="N26776" s="27" t="s">
        <v>28</v>
      </c>
      <c r="O26776" s="27" t="s">
        <v>29</v>
      </c>
    </row>
    <row r="26777" s="1" customFormat="1" ht="12.4" spans="1:15">
      <c r="A26777" s="25">
        <v>9787553757094</v>
      </c>
      <c r="B26777" s="26">
        <v>214521</v>
      </c>
      <c r="C26777" s="27" t="s">
        <v>52645</v>
      </c>
      <c r="D26777" s="27" t="s">
        <v>2473</v>
      </c>
      <c r="E26777" s="27" t="s">
        <v>52646</v>
      </c>
      <c r="F26777" s="26" t="s">
        <v>122</v>
      </c>
      <c r="G26777" s="27" t="s">
        <v>52641</v>
      </c>
      <c r="H26777" s="26">
        <v>98.8</v>
      </c>
      <c r="I26777" s="26">
        <v>0.25</v>
      </c>
      <c r="J26777" s="28"/>
      <c r="K26777" s="26">
        <f>J26777*I26777*H26777</f>
        <v>0</v>
      </c>
      <c r="L26777" s="26"/>
      <c r="M26777" s="26">
        <v>245</v>
      </c>
      <c r="N26777" s="27" t="s">
        <v>28</v>
      </c>
      <c r="O26777" s="27" t="s">
        <v>29</v>
      </c>
    </row>
    <row r="26778" s="1" customFormat="1" ht="12.4" spans="1:15">
      <c r="A26778" s="25">
        <v>9787553757100</v>
      </c>
      <c r="B26778" s="26">
        <v>214397</v>
      </c>
      <c r="C26778" s="27" t="s">
        <v>52647</v>
      </c>
      <c r="D26778" s="27" t="s">
        <v>2473</v>
      </c>
      <c r="E26778" s="27" t="s">
        <v>52640</v>
      </c>
      <c r="F26778" s="26" t="s">
        <v>122</v>
      </c>
      <c r="G26778" s="27" t="s">
        <v>52641</v>
      </c>
      <c r="H26778" s="26">
        <v>88.8</v>
      </c>
      <c r="I26778" s="26">
        <v>0.25</v>
      </c>
      <c r="J26778" s="28"/>
      <c r="K26778" s="26">
        <f>J26778*I26778*H26778</f>
        <v>0</v>
      </c>
      <c r="L26778" s="26"/>
      <c r="M26778" s="26">
        <v>176</v>
      </c>
      <c r="N26778" s="27" t="s">
        <v>28</v>
      </c>
      <c r="O26778" s="27" t="s">
        <v>29</v>
      </c>
    </row>
    <row r="26779" s="1" customFormat="1" ht="12.4" spans="1:15">
      <c r="A26779" s="25">
        <v>9787553757117</v>
      </c>
      <c r="B26779" s="26">
        <v>214315</v>
      </c>
      <c r="C26779" s="27" t="s">
        <v>52648</v>
      </c>
      <c r="D26779" s="27" t="s">
        <v>2473</v>
      </c>
      <c r="E26779" s="27" t="s">
        <v>52649</v>
      </c>
      <c r="F26779" s="26" t="s">
        <v>122</v>
      </c>
      <c r="G26779" s="27" t="s">
        <v>52641</v>
      </c>
      <c r="H26779" s="26">
        <v>78.8</v>
      </c>
      <c r="I26779" s="26">
        <v>0.25</v>
      </c>
      <c r="J26779" s="28"/>
      <c r="K26779" s="26">
        <f>J26779*I26779*H26779</f>
        <v>0</v>
      </c>
      <c r="L26779" s="26"/>
      <c r="M26779" s="26">
        <v>155</v>
      </c>
      <c r="N26779" s="27" t="s">
        <v>28</v>
      </c>
      <c r="O26779" s="27" t="s">
        <v>29</v>
      </c>
    </row>
    <row r="26780" s="1" customFormat="1" ht="12.4" spans="1:15">
      <c r="A26780" s="25">
        <v>9787553762364</v>
      </c>
      <c r="B26780" s="26">
        <v>214398</v>
      </c>
      <c r="C26780" s="27" t="s">
        <v>52650</v>
      </c>
      <c r="D26780" s="27" t="s">
        <v>2473</v>
      </c>
      <c r="E26780" s="27" t="s">
        <v>52640</v>
      </c>
      <c r="F26780" s="26" t="s">
        <v>122</v>
      </c>
      <c r="G26780" s="27" t="s">
        <v>52641</v>
      </c>
      <c r="H26780" s="26">
        <v>98.8</v>
      </c>
      <c r="I26780" s="26">
        <v>0.24</v>
      </c>
      <c r="J26780" s="28"/>
      <c r="K26780" s="26">
        <f>J26780*I26780*H26780</f>
        <v>0</v>
      </c>
      <c r="L26780" s="26"/>
      <c r="M26780" s="26">
        <v>177</v>
      </c>
      <c r="N26780" s="27" t="s">
        <v>28</v>
      </c>
      <c r="O26780" s="27" t="s">
        <v>29</v>
      </c>
    </row>
    <row r="26781" s="1" customFormat="1" ht="12.4" spans="1:15">
      <c r="A26781" s="25">
        <v>9787553762371</v>
      </c>
      <c r="B26781" s="26">
        <v>214399</v>
      </c>
      <c r="C26781" s="27" t="s">
        <v>52651</v>
      </c>
      <c r="D26781" s="27" t="s">
        <v>2473</v>
      </c>
      <c r="E26781" s="27" t="s">
        <v>52652</v>
      </c>
      <c r="F26781" s="26" t="s">
        <v>1482</v>
      </c>
      <c r="G26781" s="27" t="s">
        <v>52641</v>
      </c>
      <c r="H26781" s="26">
        <v>98.8</v>
      </c>
      <c r="I26781" s="26">
        <v>0.25</v>
      </c>
      <c r="J26781" s="28"/>
      <c r="K26781" s="26">
        <f>J26781*I26781*H26781</f>
        <v>0</v>
      </c>
      <c r="L26781" s="26"/>
      <c r="M26781" s="26">
        <v>262</v>
      </c>
      <c r="N26781" s="27" t="s">
        <v>28</v>
      </c>
      <c r="O26781" s="27" t="s">
        <v>29</v>
      </c>
    </row>
    <row r="26782" s="1" customFormat="1" ht="12.4" spans="1:15">
      <c r="A26782" s="25">
        <v>9787553762388</v>
      </c>
      <c r="B26782" s="26">
        <v>214320</v>
      </c>
      <c r="C26782" s="27" t="s">
        <v>52653</v>
      </c>
      <c r="D26782" s="27" t="s">
        <v>2473</v>
      </c>
      <c r="E26782" s="27" t="s">
        <v>52644</v>
      </c>
      <c r="F26782" s="26" t="s">
        <v>122</v>
      </c>
      <c r="G26782" s="27" t="s">
        <v>52641</v>
      </c>
      <c r="H26782" s="26">
        <v>98.8</v>
      </c>
      <c r="I26782" s="26">
        <v>0.25</v>
      </c>
      <c r="J26782" s="28"/>
      <c r="K26782" s="26">
        <f>J26782*I26782*H26782</f>
        <v>0</v>
      </c>
      <c r="L26782" s="26"/>
      <c r="M26782" s="26">
        <v>154</v>
      </c>
      <c r="N26782" s="27" t="s">
        <v>28</v>
      </c>
      <c r="O26782" s="27" t="s">
        <v>29</v>
      </c>
    </row>
    <row r="26783" s="1" customFormat="1" ht="12.4" spans="1:15">
      <c r="A26783" s="25">
        <v>9787553762395</v>
      </c>
      <c r="B26783" s="26">
        <v>214318</v>
      </c>
      <c r="C26783" s="27" t="s">
        <v>52654</v>
      </c>
      <c r="D26783" s="27" t="s">
        <v>2473</v>
      </c>
      <c r="E26783" s="27" t="s">
        <v>52655</v>
      </c>
      <c r="F26783" s="26" t="s">
        <v>122</v>
      </c>
      <c r="G26783" s="27" t="s">
        <v>52641</v>
      </c>
      <c r="H26783" s="26">
        <v>88.8</v>
      </c>
      <c r="I26783" s="26">
        <v>0.25</v>
      </c>
      <c r="J26783" s="28"/>
      <c r="K26783" s="26">
        <f>J26783*I26783*H26783</f>
        <v>0</v>
      </c>
      <c r="L26783" s="26"/>
      <c r="M26783" s="26">
        <v>154</v>
      </c>
      <c r="N26783" s="27" t="s">
        <v>28</v>
      </c>
      <c r="O26783" s="27" t="s">
        <v>29</v>
      </c>
    </row>
    <row r="26784" s="1" customFormat="1" ht="12.4" spans="1:15">
      <c r="A26784" s="25">
        <v>9787522514987</v>
      </c>
      <c r="B26784" s="26">
        <v>244120</v>
      </c>
      <c r="C26784" s="27" t="s">
        <v>52656</v>
      </c>
      <c r="D26784" s="27" t="s">
        <v>206</v>
      </c>
      <c r="E26784" s="27" t="s">
        <v>52657</v>
      </c>
      <c r="F26784" s="26" t="s">
        <v>352</v>
      </c>
      <c r="G26784" s="27" t="s">
        <v>52658</v>
      </c>
      <c r="H26784" s="26">
        <v>78</v>
      </c>
      <c r="I26784" s="26">
        <v>0.25</v>
      </c>
      <c r="J26784" s="28"/>
      <c r="K26784" s="26">
        <f>J26784*I26784*H26784</f>
        <v>0</v>
      </c>
      <c r="L26784" s="26"/>
      <c r="M26784" s="26">
        <v>120</v>
      </c>
      <c r="N26784" s="27" t="s">
        <v>40</v>
      </c>
      <c r="O26784" s="27" t="s">
        <v>29</v>
      </c>
    </row>
    <row r="26785" s="1" customFormat="1" ht="12.4" spans="1:15">
      <c r="A26785" s="25">
        <v>9787553781594</v>
      </c>
      <c r="B26785" s="26">
        <v>225896</v>
      </c>
      <c r="C26785" s="27" t="s">
        <v>52659</v>
      </c>
      <c r="D26785" s="27" t="s">
        <v>2473</v>
      </c>
      <c r="E26785" s="27" t="s">
        <v>52660</v>
      </c>
      <c r="F26785" s="26" t="s">
        <v>64</v>
      </c>
      <c r="G26785" s="27" t="s">
        <v>52658</v>
      </c>
      <c r="H26785" s="26">
        <v>69.8</v>
      </c>
      <c r="I26785" s="26">
        <v>0.25</v>
      </c>
      <c r="J26785" s="28"/>
      <c r="K26785" s="26">
        <f>J26785*I26785*H26785</f>
        <v>0</v>
      </c>
      <c r="L26785" s="26"/>
      <c r="M26785" s="26">
        <v>218</v>
      </c>
      <c r="N26785" s="27" t="s">
        <v>28</v>
      </c>
      <c r="O26785" s="27" t="s">
        <v>29</v>
      </c>
    </row>
    <row r="26786" s="1" customFormat="1" ht="12.4" spans="1:15">
      <c r="A26786" s="25">
        <v>9787553796116</v>
      </c>
      <c r="B26786" s="26">
        <v>225971</v>
      </c>
      <c r="C26786" s="27" t="s">
        <v>52661</v>
      </c>
      <c r="D26786" s="27" t="s">
        <v>2473</v>
      </c>
      <c r="E26786" s="27" t="s">
        <v>52662</v>
      </c>
      <c r="F26786" s="26" t="s">
        <v>64</v>
      </c>
      <c r="G26786" s="27" t="s">
        <v>52658</v>
      </c>
      <c r="H26786" s="26">
        <v>79</v>
      </c>
      <c r="I26786" s="26">
        <v>0.23</v>
      </c>
      <c r="J26786" s="28"/>
      <c r="K26786" s="26">
        <f>J26786*I26786*H26786</f>
        <v>0</v>
      </c>
      <c r="L26786" s="26"/>
      <c r="M26786" s="26">
        <v>247</v>
      </c>
      <c r="N26786" s="27" t="s">
        <v>28</v>
      </c>
      <c r="O26786" s="27" t="s">
        <v>29</v>
      </c>
    </row>
    <row r="26787" s="1" customFormat="1" ht="12.4" spans="1:15">
      <c r="A26787" s="25">
        <v>9787553796604</v>
      </c>
      <c r="B26787" s="26">
        <v>225916</v>
      </c>
      <c r="C26787" s="27" t="s">
        <v>52663</v>
      </c>
      <c r="D26787" s="27" t="s">
        <v>2473</v>
      </c>
      <c r="E26787" s="27" t="s">
        <v>52664</v>
      </c>
      <c r="F26787" s="26" t="s">
        <v>64</v>
      </c>
      <c r="G26787" s="27" t="s">
        <v>52658</v>
      </c>
      <c r="H26787" s="26">
        <v>88</v>
      </c>
      <c r="I26787" s="26">
        <v>0.25</v>
      </c>
      <c r="J26787" s="28"/>
      <c r="K26787" s="26">
        <f>J26787*I26787*H26787</f>
        <v>0</v>
      </c>
      <c r="L26787" s="26"/>
      <c r="M26787" s="26">
        <v>233</v>
      </c>
      <c r="N26787" s="27" t="s">
        <v>28</v>
      </c>
      <c r="O26787" s="27" t="s">
        <v>29</v>
      </c>
    </row>
    <row r="26788" s="1" customFormat="1" ht="12.4" spans="1:15">
      <c r="A26788" s="25">
        <v>9787515351322</v>
      </c>
      <c r="B26788" s="26">
        <v>215441</v>
      </c>
      <c r="C26788" s="27" t="s">
        <v>52665</v>
      </c>
      <c r="D26788" s="27" t="s">
        <v>2230</v>
      </c>
      <c r="E26788" s="27" t="s">
        <v>52666</v>
      </c>
      <c r="F26788" s="26" t="s">
        <v>551</v>
      </c>
      <c r="G26788" s="27" t="s">
        <v>52667</v>
      </c>
      <c r="H26788" s="26">
        <v>69.9</v>
      </c>
      <c r="I26788" s="26">
        <v>0.23</v>
      </c>
      <c r="J26788" s="28"/>
      <c r="K26788" s="26">
        <f>J26788*I26788*H26788</f>
        <v>0</v>
      </c>
      <c r="L26788" s="26"/>
      <c r="M26788" s="26">
        <v>141</v>
      </c>
      <c r="N26788" s="27" t="s">
        <v>28</v>
      </c>
      <c r="O26788" s="27" t="s">
        <v>29</v>
      </c>
    </row>
    <row r="26789" s="1" customFormat="1" ht="12.4" spans="1:15">
      <c r="A26789" s="25">
        <v>9787515352480</v>
      </c>
      <c r="B26789" s="26">
        <v>215414</v>
      </c>
      <c r="C26789" s="27" t="s">
        <v>52668</v>
      </c>
      <c r="D26789" s="27" t="s">
        <v>2230</v>
      </c>
      <c r="E26789" s="27" t="s">
        <v>52669</v>
      </c>
      <c r="F26789" s="26" t="s">
        <v>1335</v>
      </c>
      <c r="G26789" s="27" t="s">
        <v>52667</v>
      </c>
      <c r="H26789" s="26">
        <v>69.9</v>
      </c>
      <c r="I26789" s="26">
        <v>0.25</v>
      </c>
      <c r="J26789" s="28"/>
      <c r="K26789" s="26">
        <f>J26789*I26789*H26789</f>
        <v>0</v>
      </c>
      <c r="L26789" s="26"/>
      <c r="M26789" s="26">
        <v>192</v>
      </c>
      <c r="N26789" s="27" t="s">
        <v>28</v>
      </c>
      <c r="O26789" s="27" t="s">
        <v>29</v>
      </c>
    </row>
    <row r="26790" s="1" customFormat="1" ht="12.4" spans="1:15">
      <c r="A26790" s="25">
        <v>9787531489764</v>
      </c>
      <c r="B26790" s="26">
        <v>243650</v>
      </c>
      <c r="C26790" s="27" t="s">
        <v>52670</v>
      </c>
      <c r="D26790" s="27" t="s">
        <v>1360</v>
      </c>
      <c r="E26790" s="27" t="s">
        <v>52671</v>
      </c>
      <c r="F26790" s="26" t="s">
        <v>77</v>
      </c>
      <c r="G26790" s="27" t="s">
        <v>52667</v>
      </c>
      <c r="H26790" s="26">
        <v>60</v>
      </c>
      <c r="I26790" s="26">
        <v>0.26</v>
      </c>
      <c r="J26790" s="28"/>
      <c r="K26790" s="26">
        <f>J26790*I26790*H26790</f>
        <v>0</v>
      </c>
      <c r="L26790" s="26"/>
      <c r="M26790" s="26">
        <v>15</v>
      </c>
      <c r="N26790" s="27" t="s">
        <v>28</v>
      </c>
      <c r="O26790" s="27" t="s">
        <v>29</v>
      </c>
    </row>
    <row r="26791" s="1" customFormat="1" ht="12.4" spans="1:15">
      <c r="A26791" s="25">
        <v>9787568299121</v>
      </c>
      <c r="B26791" s="26">
        <v>244874</v>
      </c>
      <c r="C26791" s="27" t="s">
        <v>52672</v>
      </c>
      <c r="D26791" s="27" t="s">
        <v>351</v>
      </c>
      <c r="E26791" s="27" t="s">
        <v>52673</v>
      </c>
      <c r="F26791" s="26" t="s">
        <v>457</v>
      </c>
      <c r="G26791" s="27" t="s">
        <v>52667</v>
      </c>
      <c r="H26791" s="26">
        <v>58</v>
      </c>
      <c r="I26791" s="26">
        <v>0.23</v>
      </c>
      <c r="J26791" s="28"/>
      <c r="K26791" s="26">
        <f>J26791*I26791*H26791</f>
        <v>0</v>
      </c>
      <c r="L26791" s="26"/>
      <c r="M26791" s="26">
        <v>48</v>
      </c>
      <c r="N26791" s="27" t="s">
        <v>28</v>
      </c>
      <c r="O26791" s="27" t="s">
        <v>29</v>
      </c>
    </row>
    <row r="26792" s="1" customFormat="1" ht="12.4" spans="1:15">
      <c r="A26792" s="25">
        <v>9787576305791</v>
      </c>
      <c r="B26792" s="26">
        <v>234943</v>
      </c>
      <c r="C26792" s="27" t="s">
        <v>52674</v>
      </c>
      <c r="D26792" s="27" t="s">
        <v>351</v>
      </c>
      <c r="E26792" s="27" t="s">
        <v>52675</v>
      </c>
      <c r="F26792" s="26" t="s">
        <v>77</v>
      </c>
      <c r="G26792" s="27" t="s">
        <v>52667</v>
      </c>
      <c r="H26792" s="26">
        <v>69</v>
      </c>
      <c r="I26792" s="26">
        <v>0.27</v>
      </c>
      <c r="J26792" s="28"/>
      <c r="K26792" s="26">
        <f>J26792*I26792*H26792</f>
        <v>0</v>
      </c>
      <c r="L26792" s="26"/>
      <c r="M26792" s="26">
        <v>66</v>
      </c>
      <c r="N26792" s="27" t="s">
        <v>28</v>
      </c>
      <c r="O26792" s="27" t="s">
        <v>29</v>
      </c>
    </row>
    <row r="26793" s="1" customFormat="1" ht="12.4" spans="1:15">
      <c r="A26793" s="25">
        <v>9787576305852</v>
      </c>
      <c r="B26793" s="26">
        <v>234926</v>
      </c>
      <c r="C26793" s="27" t="s">
        <v>52676</v>
      </c>
      <c r="D26793" s="27" t="s">
        <v>351</v>
      </c>
      <c r="E26793" s="27" t="s">
        <v>52677</v>
      </c>
      <c r="F26793" s="26" t="s">
        <v>957</v>
      </c>
      <c r="G26793" s="27" t="s">
        <v>52667</v>
      </c>
      <c r="H26793" s="26">
        <v>49.8</v>
      </c>
      <c r="I26793" s="26">
        <v>0.23</v>
      </c>
      <c r="J26793" s="28"/>
      <c r="K26793" s="26">
        <f>J26793*I26793*H26793</f>
        <v>0</v>
      </c>
      <c r="L26793" s="26"/>
      <c r="M26793" s="26">
        <v>61</v>
      </c>
      <c r="N26793" s="27" t="s">
        <v>28</v>
      </c>
      <c r="O26793" s="27" t="s">
        <v>29</v>
      </c>
    </row>
    <row r="26794" s="1" customFormat="1" ht="12.4" spans="1:15">
      <c r="A26794" s="25">
        <v>9787576324204</v>
      </c>
      <c r="B26794" s="26">
        <v>244762</v>
      </c>
      <c r="C26794" s="27" t="s">
        <v>52678</v>
      </c>
      <c r="D26794" s="27" t="s">
        <v>351</v>
      </c>
      <c r="E26794" s="27" t="s">
        <v>52679</v>
      </c>
      <c r="F26794" s="26" t="s">
        <v>881</v>
      </c>
      <c r="G26794" s="27" t="s">
        <v>52667</v>
      </c>
      <c r="H26794" s="26">
        <v>38</v>
      </c>
      <c r="I26794" s="26">
        <v>0.23</v>
      </c>
      <c r="J26794" s="28"/>
      <c r="K26794" s="26">
        <f>J26794*I26794*H26794</f>
        <v>0</v>
      </c>
      <c r="L26794" s="26"/>
      <c r="M26794" s="26">
        <v>36</v>
      </c>
      <c r="N26794" s="27" t="s">
        <v>28</v>
      </c>
      <c r="O26794" s="27" t="s">
        <v>29</v>
      </c>
    </row>
    <row r="26795" s="1" customFormat="1" ht="12.4" spans="1:15">
      <c r="A26795" s="25">
        <v>9787515348964</v>
      </c>
      <c r="B26795" s="26">
        <v>215436</v>
      </c>
      <c r="C26795" s="27" t="s">
        <v>52680</v>
      </c>
      <c r="D26795" s="27" t="s">
        <v>2230</v>
      </c>
      <c r="E26795" s="27" t="s">
        <v>52681</v>
      </c>
      <c r="F26795" s="26" t="s">
        <v>233</v>
      </c>
      <c r="G26795" s="27" t="s">
        <v>52682</v>
      </c>
      <c r="H26795" s="26">
        <v>39.9</v>
      </c>
      <c r="I26795" s="26">
        <v>0.23</v>
      </c>
      <c r="J26795" s="28"/>
      <c r="K26795" s="26">
        <f>J26795*I26795*H26795</f>
        <v>0</v>
      </c>
      <c r="L26795" s="26"/>
      <c r="M26795" s="26">
        <v>115</v>
      </c>
      <c r="N26795" s="27" t="s">
        <v>28</v>
      </c>
      <c r="O26795" s="27" t="s">
        <v>29</v>
      </c>
    </row>
    <row r="26796" s="1" customFormat="1" ht="12.4" spans="1:15">
      <c r="A26796" s="25">
        <v>9787531494232</v>
      </c>
      <c r="B26796" s="26">
        <v>243651</v>
      </c>
      <c r="C26796" s="27" t="s">
        <v>52683</v>
      </c>
      <c r="D26796" s="27" t="s">
        <v>1360</v>
      </c>
      <c r="E26796" s="27" t="s">
        <v>52684</v>
      </c>
      <c r="F26796" s="26" t="s">
        <v>352</v>
      </c>
      <c r="G26796" s="27" t="s">
        <v>52682</v>
      </c>
      <c r="H26796" s="26">
        <v>65</v>
      </c>
      <c r="I26796" s="26">
        <v>0.26</v>
      </c>
      <c r="J26796" s="28"/>
      <c r="K26796" s="26">
        <f>J26796*I26796*H26796</f>
        <v>0</v>
      </c>
      <c r="L26796" s="26"/>
      <c r="M26796" s="26">
        <v>23</v>
      </c>
      <c r="N26796" s="27" t="s">
        <v>28</v>
      </c>
      <c r="O26796" s="27" t="s">
        <v>29</v>
      </c>
    </row>
    <row r="26797" s="1" customFormat="1" ht="12.4" spans="1:15">
      <c r="A26797" s="25">
        <v>9787568289153</v>
      </c>
      <c r="B26797" s="26">
        <v>234922</v>
      </c>
      <c r="C26797" s="27" t="s">
        <v>52685</v>
      </c>
      <c r="D26797" s="27" t="s">
        <v>351</v>
      </c>
      <c r="E26797" s="27" t="s">
        <v>48736</v>
      </c>
      <c r="F26797" s="26" t="s">
        <v>244</v>
      </c>
      <c r="G26797" s="27" t="s">
        <v>52682</v>
      </c>
      <c r="H26797" s="26">
        <v>59</v>
      </c>
      <c r="I26797" s="26">
        <v>0.23</v>
      </c>
      <c r="J26797" s="28"/>
      <c r="K26797" s="26">
        <f>J26797*I26797*H26797</f>
        <v>0</v>
      </c>
      <c r="L26797" s="26"/>
      <c r="M26797" s="26">
        <v>29</v>
      </c>
      <c r="N26797" s="27" t="s">
        <v>28</v>
      </c>
      <c r="O26797" s="27" t="s">
        <v>29</v>
      </c>
    </row>
    <row r="26798" s="1" customFormat="1" ht="12.4" spans="1:15">
      <c r="A26798" s="25">
        <v>9787576302868</v>
      </c>
      <c r="B26798" s="26">
        <v>235237</v>
      </c>
      <c r="C26798" s="27" t="s">
        <v>52686</v>
      </c>
      <c r="D26798" s="27" t="s">
        <v>351</v>
      </c>
      <c r="E26798" s="27" t="s">
        <v>52687</v>
      </c>
      <c r="F26798" s="26" t="s">
        <v>259</v>
      </c>
      <c r="G26798" s="27" t="s">
        <v>52682</v>
      </c>
      <c r="H26798" s="26">
        <v>88</v>
      </c>
      <c r="I26798" s="26">
        <v>0.27</v>
      </c>
      <c r="J26798" s="28"/>
      <c r="K26798" s="26">
        <f>J26798*I26798*H26798</f>
        <v>0</v>
      </c>
      <c r="L26798" s="26"/>
      <c r="M26798" s="26">
        <v>46</v>
      </c>
      <c r="N26798" s="27" t="s">
        <v>28</v>
      </c>
      <c r="O26798" s="27" t="s">
        <v>29</v>
      </c>
    </row>
    <row r="26799" s="1" customFormat="1" ht="12.4" spans="1:15">
      <c r="A26799" s="25">
        <v>9787568067317</v>
      </c>
      <c r="B26799" s="26">
        <v>250275</v>
      </c>
      <c r="C26799" s="27" t="s">
        <v>52688</v>
      </c>
      <c r="D26799" s="27" t="s">
        <v>257</v>
      </c>
      <c r="E26799" s="27" t="s">
        <v>52689</v>
      </c>
      <c r="F26799" s="26" t="s">
        <v>69</v>
      </c>
      <c r="G26799" s="27" t="s">
        <v>52690</v>
      </c>
      <c r="H26799" s="26">
        <v>79.8</v>
      </c>
      <c r="I26799" s="26">
        <v>0.26</v>
      </c>
      <c r="J26799" s="28"/>
      <c r="K26799" s="26">
        <f>J26799*I26799*H26799</f>
        <v>0</v>
      </c>
      <c r="L26799" s="26"/>
      <c r="M26799" s="26">
        <v>93</v>
      </c>
      <c r="N26799" s="27" t="s">
        <v>40</v>
      </c>
      <c r="O26799" s="27" t="s">
        <v>29</v>
      </c>
    </row>
    <row r="26800" s="1" customFormat="1" ht="12.4" spans="1:15">
      <c r="A26800" s="25">
        <v>9787568081825</v>
      </c>
      <c r="B26800" s="26">
        <v>250136</v>
      </c>
      <c r="C26800" s="27" t="s">
        <v>52691</v>
      </c>
      <c r="D26800" s="27" t="s">
        <v>257</v>
      </c>
      <c r="E26800" s="27" t="s">
        <v>52692</v>
      </c>
      <c r="F26800" s="26" t="s">
        <v>412</v>
      </c>
      <c r="G26800" s="27" t="s">
        <v>52690</v>
      </c>
      <c r="H26800" s="26">
        <v>98</v>
      </c>
      <c r="I26800" s="26">
        <v>0.26</v>
      </c>
      <c r="J26800" s="28"/>
      <c r="K26800" s="26">
        <f>J26800*I26800*H26800</f>
        <v>0</v>
      </c>
      <c r="L26800" s="26"/>
      <c r="M26800" s="26">
        <v>50</v>
      </c>
      <c r="N26800" s="27" t="s">
        <v>28</v>
      </c>
      <c r="O26800" s="27" t="s">
        <v>29</v>
      </c>
    </row>
    <row r="26801" s="1" customFormat="1" ht="12.4" spans="1:15">
      <c r="A26801" s="25">
        <v>9787531492887</v>
      </c>
      <c r="B26801" s="26">
        <v>243532</v>
      </c>
      <c r="C26801" s="27" t="s">
        <v>52693</v>
      </c>
      <c r="D26801" s="27" t="s">
        <v>1360</v>
      </c>
      <c r="E26801" s="27" t="s">
        <v>7812</v>
      </c>
      <c r="F26801" s="26" t="s">
        <v>352</v>
      </c>
      <c r="G26801" s="27" t="s">
        <v>52694</v>
      </c>
      <c r="H26801" s="26">
        <v>32</v>
      </c>
      <c r="I26801" s="26">
        <v>0.26</v>
      </c>
      <c r="J26801" s="28"/>
      <c r="K26801" s="26">
        <f>J26801*I26801*H26801</f>
        <v>0</v>
      </c>
      <c r="L26801" s="26"/>
      <c r="M26801" s="26">
        <v>16</v>
      </c>
      <c r="N26801" s="27" t="s">
        <v>28</v>
      </c>
      <c r="O26801" s="27" t="s">
        <v>29</v>
      </c>
    </row>
    <row r="26802" s="1" customFormat="1" ht="12.4" spans="1:15">
      <c r="A26802" s="25">
        <v>9787576305227</v>
      </c>
      <c r="B26802" s="26">
        <v>244821</v>
      </c>
      <c r="C26802" s="27" t="s">
        <v>52695</v>
      </c>
      <c r="D26802" s="27" t="s">
        <v>351</v>
      </c>
      <c r="E26802" s="27" t="s">
        <v>52696</v>
      </c>
      <c r="F26802" s="26" t="s">
        <v>439</v>
      </c>
      <c r="G26802" s="27" t="s">
        <v>52697</v>
      </c>
      <c r="H26802" s="26">
        <v>48</v>
      </c>
      <c r="I26802" s="26">
        <v>0.23</v>
      </c>
      <c r="J26802" s="28"/>
      <c r="K26802" s="26">
        <f>J26802*I26802*H26802</f>
        <v>0</v>
      </c>
      <c r="L26802" s="26"/>
      <c r="M26802" s="26">
        <v>45</v>
      </c>
      <c r="N26802" s="27" t="s">
        <v>28</v>
      </c>
      <c r="O26802" s="27" t="s">
        <v>29</v>
      </c>
    </row>
    <row r="26803" s="1" customFormat="1" ht="12.4" spans="1:15">
      <c r="A26803" s="25">
        <v>9787515340326</v>
      </c>
      <c r="B26803" s="26">
        <v>215010</v>
      </c>
      <c r="C26803" s="27" t="s">
        <v>52698</v>
      </c>
      <c r="D26803" s="27" t="s">
        <v>2230</v>
      </c>
      <c r="E26803" s="27" t="s">
        <v>52699</v>
      </c>
      <c r="F26803" s="26" t="s">
        <v>1326</v>
      </c>
      <c r="G26803" s="27" t="s">
        <v>52700</v>
      </c>
      <c r="H26803" s="26">
        <v>69.8</v>
      </c>
      <c r="I26803" s="26">
        <v>0.25</v>
      </c>
      <c r="J26803" s="28"/>
      <c r="K26803" s="26">
        <f>J26803*I26803*H26803</f>
        <v>0</v>
      </c>
      <c r="L26803" s="26"/>
      <c r="M26803" s="26">
        <v>608</v>
      </c>
      <c r="N26803" s="27" t="s">
        <v>40</v>
      </c>
      <c r="O26803" s="27" t="s">
        <v>29</v>
      </c>
    </row>
    <row r="26804" s="1" customFormat="1" ht="12.4" spans="1:15">
      <c r="A26804" s="25">
        <v>9787518055685</v>
      </c>
      <c r="B26804" s="26">
        <v>247855</v>
      </c>
      <c r="C26804" s="27" t="s">
        <v>52701</v>
      </c>
      <c r="D26804" s="27" t="s">
        <v>375</v>
      </c>
      <c r="E26804" s="27" t="s">
        <v>52702</v>
      </c>
      <c r="F26804" s="26" t="s">
        <v>787</v>
      </c>
      <c r="G26804" s="27" t="s">
        <v>52703</v>
      </c>
      <c r="H26804" s="26">
        <v>64</v>
      </c>
      <c r="I26804" s="26">
        <v>0.3</v>
      </c>
      <c r="J26804" s="28"/>
      <c r="K26804" s="26">
        <f>J26804*I26804*H26804</f>
        <v>0</v>
      </c>
      <c r="L26804" s="26"/>
      <c r="M26804" s="26">
        <v>30</v>
      </c>
      <c r="N26804" s="27" t="s">
        <v>28</v>
      </c>
      <c r="O26804" s="27" t="s">
        <v>29</v>
      </c>
    </row>
    <row r="26805" s="1" customFormat="1" ht="12.4" spans="1:15">
      <c r="A26805" s="25">
        <v>9787108067753</v>
      </c>
      <c r="B26805" s="26">
        <v>229094</v>
      </c>
      <c r="C26805" s="27" t="s">
        <v>52704</v>
      </c>
      <c r="D26805" s="27" t="s">
        <v>1356</v>
      </c>
      <c r="E26805" s="27" t="s">
        <v>52705</v>
      </c>
      <c r="F26805" s="26" t="s">
        <v>671</v>
      </c>
      <c r="G26805" s="27" t="s">
        <v>52706</v>
      </c>
      <c r="H26805" s="26">
        <v>198</v>
      </c>
      <c r="I26805" s="26">
        <v>0.27</v>
      </c>
      <c r="J26805" s="28"/>
      <c r="K26805" s="26">
        <f>J26805*I26805*H26805</f>
        <v>0</v>
      </c>
      <c r="L26805" s="26"/>
      <c r="M26805" s="26">
        <v>148</v>
      </c>
      <c r="N26805" s="27" t="s">
        <v>28</v>
      </c>
      <c r="O26805" s="27" t="s">
        <v>29</v>
      </c>
    </row>
    <row r="26806" s="1" customFormat="1" ht="12.4" spans="1:15">
      <c r="A26806" s="25">
        <v>9787108067760</v>
      </c>
      <c r="B26806" s="26">
        <v>229041</v>
      </c>
      <c r="C26806" s="27" t="s">
        <v>52707</v>
      </c>
      <c r="D26806" s="27" t="s">
        <v>521</v>
      </c>
      <c r="E26806" s="27" t="s">
        <v>52708</v>
      </c>
      <c r="F26806" s="26" t="s">
        <v>671</v>
      </c>
      <c r="G26806" s="27" t="s">
        <v>52706</v>
      </c>
      <c r="H26806" s="26">
        <v>168</v>
      </c>
      <c r="I26806" s="26">
        <v>0.27</v>
      </c>
      <c r="J26806" s="28"/>
      <c r="K26806" s="26">
        <f>J26806*I26806*H26806</f>
        <v>0</v>
      </c>
      <c r="L26806" s="26"/>
      <c r="M26806" s="26">
        <v>155</v>
      </c>
      <c r="N26806" s="27" t="s">
        <v>28</v>
      </c>
      <c r="O26806" s="27" t="s">
        <v>29</v>
      </c>
    </row>
    <row r="26807" s="1" customFormat="1" ht="12.4" spans="1:15">
      <c r="A26807" s="25">
        <v>9787108067777</v>
      </c>
      <c r="B26807" s="26">
        <v>230052</v>
      </c>
      <c r="C26807" s="27" t="s">
        <v>52709</v>
      </c>
      <c r="D26807" s="27" t="s">
        <v>1356</v>
      </c>
      <c r="E26807" s="27" t="s">
        <v>52705</v>
      </c>
      <c r="F26807" s="26" t="s">
        <v>671</v>
      </c>
      <c r="G26807" s="27" t="s">
        <v>52706</v>
      </c>
      <c r="H26807" s="26">
        <v>198</v>
      </c>
      <c r="I26807" s="26">
        <v>0.27</v>
      </c>
      <c r="J26807" s="28"/>
      <c r="K26807" s="26">
        <f>J26807*I26807*H26807</f>
        <v>0</v>
      </c>
      <c r="L26807" s="26"/>
      <c r="M26807" s="26">
        <v>151</v>
      </c>
      <c r="N26807" s="27" t="s">
        <v>28</v>
      </c>
      <c r="O26807" s="27" t="s">
        <v>29</v>
      </c>
    </row>
    <row r="26808" s="1" customFormat="1" ht="12.4" spans="1:15">
      <c r="A26808" s="25">
        <v>9787108067784</v>
      </c>
      <c r="B26808" s="26">
        <v>229010</v>
      </c>
      <c r="C26808" s="27" t="s">
        <v>52710</v>
      </c>
      <c r="D26808" s="27" t="s">
        <v>1356</v>
      </c>
      <c r="E26808" s="27" t="s">
        <v>52705</v>
      </c>
      <c r="F26808" s="26" t="s">
        <v>671</v>
      </c>
      <c r="G26808" s="27" t="s">
        <v>52706</v>
      </c>
      <c r="H26808" s="26">
        <v>198</v>
      </c>
      <c r="I26808" s="26">
        <v>0.27</v>
      </c>
      <c r="J26808" s="28"/>
      <c r="K26808" s="26">
        <f>J26808*I26808*H26808</f>
        <v>0</v>
      </c>
      <c r="L26808" s="26"/>
      <c r="M26808" s="26">
        <v>132</v>
      </c>
      <c r="N26808" s="27" t="s">
        <v>28</v>
      </c>
      <c r="O26808" s="27" t="s">
        <v>29</v>
      </c>
    </row>
    <row r="26809" s="1" customFormat="1" ht="12.4" spans="1:15">
      <c r="A26809" s="25">
        <v>9787108067791</v>
      </c>
      <c r="B26809" s="26">
        <v>229027</v>
      </c>
      <c r="C26809" s="27" t="s">
        <v>52711</v>
      </c>
      <c r="D26809" s="27" t="s">
        <v>1356</v>
      </c>
      <c r="E26809" s="27" t="s">
        <v>52705</v>
      </c>
      <c r="F26809" s="26" t="s">
        <v>671</v>
      </c>
      <c r="G26809" s="27" t="s">
        <v>52706</v>
      </c>
      <c r="H26809" s="26">
        <v>198</v>
      </c>
      <c r="I26809" s="26">
        <v>0.27</v>
      </c>
      <c r="J26809" s="28"/>
      <c r="K26809" s="26">
        <f>J26809*I26809*H26809</f>
        <v>0</v>
      </c>
      <c r="L26809" s="26"/>
      <c r="M26809" s="26">
        <v>144</v>
      </c>
      <c r="N26809" s="27" t="s">
        <v>28</v>
      </c>
      <c r="O26809" s="27" t="s">
        <v>29</v>
      </c>
    </row>
    <row r="26810" s="1" customFormat="1" ht="12.4" spans="1:15">
      <c r="A26810" s="25">
        <v>9787108067807</v>
      </c>
      <c r="B26810" s="26">
        <v>230017</v>
      </c>
      <c r="C26810" s="27" t="s">
        <v>52712</v>
      </c>
      <c r="D26810" s="27" t="s">
        <v>1356</v>
      </c>
      <c r="E26810" s="27" t="s">
        <v>52705</v>
      </c>
      <c r="F26810" s="26" t="s">
        <v>671</v>
      </c>
      <c r="G26810" s="27" t="s">
        <v>52706</v>
      </c>
      <c r="H26810" s="26">
        <v>168</v>
      </c>
      <c r="I26810" s="26">
        <v>0.27</v>
      </c>
      <c r="J26810" s="28"/>
      <c r="K26810" s="26">
        <f>J26810*I26810*H26810</f>
        <v>0</v>
      </c>
      <c r="L26810" s="26"/>
      <c r="M26810" s="26">
        <v>155</v>
      </c>
      <c r="N26810" s="27" t="s">
        <v>28</v>
      </c>
      <c r="O26810" s="27" t="s">
        <v>29</v>
      </c>
    </row>
    <row r="26811" s="1" customFormat="1" ht="12.4" spans="1:15">
      <c r="A26811" s="25">
        <v>9787108067814</v>
      </c>
      <c r="B26811" s="26">
        <v>229028</v>
      </c>
      <c r="C26811" s="27" t="s">
        <v>52713</v>
      </c>
      <c r="D26811" s="27" t="s">
        <v>521</v>
      </c>
      <c r="E26811" s="27" t="s">
        <v>52714</v>
      </c>
      <c r="F26811" s="26" t="s">
        <v>671</v>
      </c>
      <c r="G26811" s="27" t="s">
        <v>52706</v>
      </c>
      <c r="H26811" s="26">
        <v>198</v>
      </c>
      <c r="I26811" s="26">
        <v>0.27</v>
      </c>
      <c r="J26811" s="28"/>
      <c r="K26811" s="26">
        <f>J26811*I26811*H26811</f>
        <v>0</v>
      </c>
      <c r="L26811" s="26"/>
      <c r="M26811" s="26">
        <v>135</v>
      </c>
      <c r="N26811" s="27" t="s">
        <v>28</v>
      </c>
      <c r="O26811" s="27" t="s">
        <v>29</v>
      </c>
    </row>
    <row r="26812" s="1" customFormat="1" ht="12.4" spans="1:15">
      <c r="A26812" s="25">
        <v>9787108067821</v>
      </c>
      <c r="B26812" s="26">
        <v>228979</v>
      </c>
      <c r="C26812" s="27" t="s">
        <v>52715</v>
      </c>
      <c r="D26812" s="27" t="s">
        <v>521</v>
      </c>
      <c r="E26812" s="27" t="s">
        <v>52714</v>
      </c>
      <c r="F26812" s="26" t="s">
        <v>671</v>
      </c>
      <c r="G26812" s="27" t="s">
        <v>52706</v>
      </c>
      <c r="H26812" s="26">
        <v>178</v>
      </c>
      <c r="I26812" s="26">
        <v>0.27</v>
      </c>
      <c r="J26812" s="28"/>
      <c r="K26812" s="26">
        <f>J26812*I26812*H26812</f>
        <v>0</v>
      </c>
      <c r="L26812" s="26"/>
      <c r="M26812" s="26">
        <v>169</v>
      </c>
      <c r="N26812" s="27" t="s">
        <v>28</v>
      </c>
      <c r="O26812" s="27" t="s">
        <v>29</v>
      </c>
    </row>
    <row r="26813" s="1" customFormat="1" ht="12.4" spans="1:15">
      <c r="A26813" s="25">
        <v>9787108067838</v>
      </c>
      <c r="B26813" s="26">
        <v>229026</v>
      </c>
      <c r="C26813" s="27" t="s">
        <v>52716</v>
      </c>
      <c r="D26813" s="27" t="s">
        <v>521</v>
      </c>
      <c r="E26813" s="27" t="s">
        <v>52705</v>
      </c>
      <c r="F26813" s="26" t="s">
        <v>671</v>
      </c>
      <c r="G26813" s="27" t="s">
        <v>52706</v>
      </c>
      <c r="H26813" s="26">
        <v>178</v>
      </c>
      <c r="I26813" s="26">
        <v>0.27</v>
      </c>
      <c r="J26813" s="28"/>
      <c r="K26813" s="26">
        <f>J26813*I26813*H26813</f>
        <v>0</v>
      </c>
      <c r="L26813" s="26"/>
      <c r="M26813" s="26">
        <v>164</v>
      </c>
      <c r="N26813" s="27" t="s">
        <v>28</v>
      </c>
      <c r="O26813" s="27" t="s">
        <v>29</v>
      </c>
    </row>
    <row r="26814" s="1" customFormat="1" ht="12.4" spans="1:15">
      <c r="A26814" s="25">
        <v>9787108067845</v>
      </c>
      <c r="B26814" s="26">
        <v>229011</v>
      </c>
      <c r="C26814" s="27" t="s">
        <v>52717</v>
      </c>
      <c r="D26814" s="27" t="s">
        <v>1356</v>
      </c>
      <c r="E26814" s="27" t="s">
        <v>52705</v>
      </c>
      <c r="F26814" s="26" t="s">
        <v>671</v>
      </c>
      <c r="G26814" s="27" t="s">
        <v>52706</v>
      </c>
      <c r="H26814" s="26">
        <v>198</v>
      </c>
      <c r="I26814" s="26">
        <v>0.27</v>
      </c>
      <c r="J26814" s="28"/>
      <c r="K26814" s="26">
        <f>J26814*I26814*H26814</f>
        <v>0</v>
      </c>
      <c r="L26814" s="26"/>
      <c r="M26814" s="26">
        <v>142</v>
      </c>
      <c r="N26814" s="27" t="s">
        <v>28</v>
      </c>
      <c r="O26814" s="27" t="s">
        <v>29</v>
      </c>
    </row>
    <row r="26815" s="1" customFormat="1" ht="12.4" spans="1:15">
      <c r="A26815" s="25">
        <v>9787508694726</v>
      </c>
      <c r="B26815" s="26">
        <v>236977</v>
      </c>
      <c r="C26815" s="27" t="s">
        <v>52718</v>
      </c>
      <c r="D26815" s="27" t="s">
        <v>226</v>
      </c>
      <c r="E26815" s="27" t="s">
        <v>52719</v>
      </c>
      <c r="F26815" s="26" t="s">
        <v>551</v>
      </c>
      <c r="G26815" s="27" t="s">
        <v>52706</v>
      </c>
      <c r="H26815" s="26">
        <v>108</v>
      </c>
      <c r="I26815" s="26">
        <v>0.26</v>
      </c>
      <c r="J26815" s="28"/>
      <c r="K26815" s="26">
        <f>J26815*I26815*H26815</f>
        <v>0</v>
      </c>
      <c r="L26815" s="26"/>
      <c r="M26815" s="26">
        <v>259</v>
      </c>
      <c r="N26815" s="27" t="s">
        <v>28</v>
      </c>
      <c r="O26815" s="27" t="s">
        <v>29</v>
      </c>
    </row>
    <row r="26816" s="1" customFormat="1" ht="12.4" spans="1:15">
      <c r="A26816" s="25">
        <v>9787508694733</v>
      </c>
      <c r="B26816" s="26">
        <v>242213</v>
      </c>
      <c r="C26816" s="27" t="s">
        <v>52720</v>
      </c>
      <c r="D26816" s="27" t="s">
        <v>226</v>
      </c>
      <c r="E26816" s="27" t="s">
        <v>52721</v>
      </c>
      <c r="F26816" s="26" t="s">
        <v>551</v>
      </c>
      <c r="G26816" s="27" t="s">
        <v>52706</v>
      </c>
      <c r="H26816" s="26">
        <v>108</v>
      </c>
      <c r="I26816" s="26">
        <v>0.26</v>
      </c>
      <c r="J26816" s="28"/>
      <c r="K26816" s="26">
        <f>J26816*I26816*H26816</f>
        <v>0</v>
      </c>
      <c r="L26816" s="26"/>
      <c r="M26816" s="26">
        <v>375</v>
      </c>
      <c r="N26816" s="27" t="s">
        <v>28</v>
      </c>
      <c r="O26816" s="27" t="s">
        <v>29</v>
      </c>
    </row>
    <row r="26817" s="1" customFormat="1" ht="12.4" spans="1:15">
      <c r="A26817" s="25">
        <v>9787553786469</v>
      </c>
      <c r="B26817" s="26">
        <v>225913</v>
      </c>
      <c r="C26817" s="27" t="s">
        <v>52722</v>
      </c>
      <c r="D26817" s="27" t="s">
        <v>2473</v>
      </c>
      <c r="E26817" s="27" t="s">
        <v>52723</v>
      </c>
      <c r="F26817" s="26" t="s">
        <v>64</v>
      </c>
      <c r="G26817" s="27" t="s">
        <v>52706</v>
      </c>
      <c r="H26817" s="26">
        <v>58</v>
      </c>
      <c r="I26817" s="26">
        <v>0.23</v>
      </c>
      <c r="J26817" s="28"/>
      <c r="K26817" s="26">
        <f>J26817*I26817*H26817</f>
        <v>0</v>
      </c>
      <c r="L26817" s="26"/>
      <c r="M26817" s="26">
        <v>196</v>
      </c>
      <c r="N26817" s="27" t="s">
        <v>28</v>
      </c>
      <c r="O26817" s="27" t="s">
        <v>29</v>
      </c>
    </row>
    <row r="26818" s="1" customFormat="1" ht="12.4" spans="1:15">
      <c r="A26818" s="25">
        <v>9787565807626</v>
      </c>
      <c r="B26818" s="26">
        <v>223567</v>
      </c>
      <c r="C26818" s="27" t="s">
        <v>52724</v>
      </c>
      <c r="D26818" s="27" t="s">
        <v>1404</v>
      </c>
      <c r="E26818" s="27" t="s">
        <v>1405</v>
      </c>
      <c r="F26818" s="26" t="s">
        <v>64</v>
      </c>
      <c r="G26818" s="27" t="s">
        <v>52706</v>
      </c>
      <c r="H26818" s="26">
        <v>69</v>
      </c>
      <c r="I26818" s="26">
        <v>0.23</v>
      </c>
      <c r="J26818" s="28"/>
      <c r="K26818" s="26">
        <f>J26818*I26818*H26818</f>
        <v>0</v>
      </c>
      <c r="L26818" s="26"/>
      <c r="M26818" s="26">
        <v>64</v>
      </c>
      <c r="N26818" s="27" t="s">
        <v>28</v>
      </c>
      <c r="O26818" s="27" t="s">
        <v>29</v>
      </c>
    </row>
    <row r="26819" s="1" customFormat="1" ht="12.4" spans="1:15">
      <c r="A26819" s="25">
        <v>9787568089753</v>
      </c>
      <c r="B26819" s="26">
        <v>250114</v>
      </c>
      <c r="C26819" s="27" t="s">
        <v>52725</v>
      </c>
      <c r="D26819" s="27" t="s">
        <v>257</v>
      </c>
      <c r="E26819" s="27" t="s">
        <v>52726</v>
      </c>
      <c r="F26819" s="26" t="s">
        <v>122</v>
      </c>
      <c r="G26819" s="27" t="s">
        <v>52706</v>
      </c>
      <c r="H26819" s="26">
        <v>79.8</v>
      </c>
      <c r="I26819" s="26">
        <v>0.26</v>
      </c>
      <c r="J26819" s="28"/>
      <c r="K26819" s="26">
        <f>J26819*I26819*H26819</f>
        <v>0</v>
      </c>
      <c r="L26819" s="26"/>
      <c r="M26819" s="26">
        <v>70</v>
      </c>
      <c r="N26819" s="27" t="s">
        <v>28</v>
      </c>
      <c r="O26819" s="27" t="s">
        <v>29</v>
      </c>
    </row>
    <row r="26820" s="1" customFormat="1" ht="12.4" spans="1:15">
      <c r="A26820" s="25">
        <v>9787576322668</v>
      </c>
      <c r="B26820" s="26">
        <v>244799</v>
      </c>
      <c r="C26820" s="27" t="s">
        <v>52727</v>
      </c>
      <c r="D26820" s="27" t="s">
        <v>351</v>
      </c>
      <c r="E26820" s="27" t="s">
        <v>52728</v>
      </c>
      <c r="F26820" s="26" t="s">
        <v>881</v>
      </c>
      <c r="G26820" s="27" t="s">
        <v>52729</v>
      </c>
      <c r="H26820" s="26">
        <v>89</v>
      </c>
      <c r="I26820" s="26">
        <v>0.23</v>
      </c>
      <c r="J26820" s="28"/>
      <c r="K26820" s="26">
        <f>J26820*I26820*H26820</f>
        <v>0</v>
      </c>
      <c r="L26820" s="26"/>
      <c r="M26820" s="26">
        <v>44</v>
      </c>
      <c r="N26820" s="27" t="s">
        <v>28</v>
      </c>
      <c r="O26820" s="27" t="s">
        <v>29</v>
      </c>
    </row>
    <row r="26821" s="1" customFormat="1" ht="12.4" spans="1:15">
      <c r="A26821" s="25">
        <v>9787531492764</v>
      </c>
      <c r="B26821" s="26">
        <v>243526</v>
      </c>
      <c r="C26821" s="27" t="s">
        <v>52730</v>
      </c>
      <c r="D26821" s="27" t="s">
        <v>1360</v>
      </c>
      <c r="E26821" s="27" t="s">
        <v>52731</v>
      </c>
      <c r="F26821" s="26" t="s">
        <v>352</v>
      </c>
      <c r="G26821" s="27" t="s">
        <v>52732</v>
      </c>
      <c r="H26821" s="26">
        <v>45</v>
      </c>
      <c r="I26821" s="26">
        <v>0.26</v>
      </c>
      <c r="J26821" s="28"/>
      <c r="K26821" s="26">
        <f>J26821*I26821*H26821</f>
        <v>0</v>
      </c>
      <c r="L26821" s="26"/>
      <c r="M26821" s="26">
        <v>27</v>
      </c>
      <c r="N26821" s="27" t="s">
        <v>28</v>
      </c>
      <c r="O26821" s="27" t="s">
        <v>29</v>
      </c>
    </row>
    <row r="26822" s="1" customFormat="1" ht="12.4" spans="1:15">
      <c r="A26822" s="25">
        <v>9787531492917</v>
      </c>
      <c r="B26822" s="26">
        <v>243668</v>
      </c>
      <c r="C26822" s="27" t="s">
        <v>52733</v>
      </c>
      <c r="D26822" s="27" t="s">
        <v>1360</v>
      </c>
      <c r="E26822" s="27" t="s">
        <v>52734</v>
      </c>
      <c r="F26822" s="26" t="s">
        <v>352</v>
      </c>
      <c r="G26822" s="27" t="s">
        <v>52732</v>
      </c>
      <c r="H26822" s="26">
        <v>40</v>
      </c>
      <c r="I26822" s="26">
        <v>0.26</v>
      </c>
      <c r="J26822" s="28"/>
      <c r="K26822" s="26">
        <f>J26822*I26822*H26822</f>
        <v>0</v>
      </c>
      <c r="L26822" s="26"/>
      <c r="M26822" s="26">
        <v>33</v>
      </c>
      <c r="N26822" s="27" t="s">
        <v>28</v>
      </c>
      <c r="O26822" s="27" t="s">
        <v>29</v>
      </c>
    </row>
    <row r="26823" s="1" customFormat="1" ht="12.4" spans="1:15">
      <c r="A26823" s="25">
        <v>9787531493631</v>
      </c>
      <c r="B26823" s="26">
        <v>243559</v>
      </c>
      <c r="C26823" s="27" t="s">
        <v>52735</v>
      </c>
      <c r="D26823" s="27" t="s">
        <v>1360</v>
      </c>
      <c r="E26823" s="27" t="s">
        <v>52736</v>
      </c>
      <c r="F26823" s="26" t="s">
        <v>352</v>
      </c>
      <c r="G26823" s="27" t="s">
        <v>52732</v>
      </c>
      <c r="H26823" s="26">
        <v>55</v>
      </c>
      <c r="I26823" s="26">
        <v>0.26</v>
      </c>
      <c r="J26823" s="28"/>
      <c r="K26823" s="26">
        <f>J26823*I26823*H26823</f>
        <v>0</v>
      </c>
      <c r="L26823" s="26"/>
      <c r="M26823" s="26">
        <v>32</v>
      </c>
      <c r="N26823" s="27" t="s">
        <v>28</v>
      </c>
      <c r="O26823" s="27" t="s">
        <v>29</v>
      </c>
    </row>
    <row r="26824" s="1" customFormat="1" ht="12.4" spans="1:15">
      <c r="A26824" s="25">
        <v>9787531493648</v>
      </c>
      <c r="B26824" s="26">
        <v>243558</v>
      </c>
      <c r="C26824" s="27" t="s">
        <v>52737</v>
      </c>
      <c r="D26824" s="27" t="s">
        <v>1360</v>
      </c>
      <c r="E26824" s="27" t="s">
        <v>52736</v>
      </c>
      <c r="F26824" s="26" t="s">
        <v>352</v>
      </c>
      <c r="G26824" s="27" t="s">
        <v>52732</v>
      </c>
      <c r="H26824" s="26">
        <v>55</v>
      </c>
      <c r="I26824" s="26">
        <v>0.26</v>
      </c>
      <c r="J26824" s="28"/>
      <c r="K26824" s="26">
        <f>J26824*I26824*H26824</f>
        <v>0</v>
      </c>
      <c r="L26824" s="26"/>
      <c r="M26824" s="26">
        <v>27</v>
      </c>
      <c r="N26824" s="27" t="s">
        <v>28</v>
      </c>
      <c r="O26824" s="27" t="s">
        <v>29</v>
      </c>
    </row>
    <row r="26825" s="1" customFormat="1" ht="12.4" spans="1:15">
      <c r="A26825" s="25">
        <v>9787539061009</v>
      </c>
      <c r="B26825" s="26">
        <v>225894</v>
      </c>
      <c r="C26825" s="27" t="s">
        <v>52738</v>
      </c>
      <c r="D26825" s="27" t="s">
        <v>9775</v>
      </c>
      <c r="E26825" s="27" t="s">
        <v>52739</v>
      </c>
      <c r="F26825" s="26" t="s">
        <v>64</v>
      </c>
      <c r="G26825" s="27" t="s">
        <v>52732</v>
      </c>
      <c r="H26825" s="26">
        <v>76</v>
      </c>
      <c r="I26825" s="26">
        <v>0.23</v>
      </c>
      <c r="J26825" s="28"/>
      <c r="K26825" s="26">
        <f>J26825*I26825*H26825</f>
        <v>0</v>
      </c>
      <c r="L26825" s="26"/>
      <c r="M26825" s="26">
        <v>178</v>
      </c>
      <c r="N26825" s="27" t="s">
        <v>28</v>
      </c>
      <c r="O26825" s="27" t="s">
        <v>29</v>
      </c>
    </row>
    <row r="26826" s="1" customFormat="1" ht="12.4" spans="1:15">
      <c r="A26826" s="25">
        <v>9787539061061</v>
      </c>
      <c r="B26826" s="26">
        <v>225902</v>
      </c>
      <c r="C26826" s="27" t="s">
        <v>52740</v>
      </c>
      <c r="D26826" s="27" t="s">
        <v>9775</v>
      </c>
      <c r="E26826" s="27" t="s">
        <v>52739</v>
      </c>
      <c r="F26826" s="26" t="s">
        <v>64</v>
      </c>
      <c r="G26826" s="27" t="s">
        <v>52732</v>
      </c>
      <c r="H26826" s="26">
        <v>76</v>
      </c>
      <c r="I26826" s="26">
        <v>0.23</v>
      </c>
      <c r="J26826" s="28"/>
      <c r="K26826" s="26">
        <f>J26826*I26826*H26826</f>
        <v>0</v>
      </c>
      <c r="L26826" s="26"/>
      <c r="M26826" s="26">
        <v>205</v>
      </c>
      <c r="N26826" s="27" t="s">
        <v>28</v>
      </c>
      <c r="O26826" s="27" t="s">
        <v>29</v>
      </c>
    </row>
    <row r="26827" s="1" customFormat="1" ht="12.4" spans="1:15">
      <c r="A26827" s="25">
        <v>9787568057691</v>
      </c>
      <c r="B26827" s="26">
        <v>223132</v>
      </c>
      <c r="C26827" s="27" t="s">
        <v>52741</v>
      </c>
      <c r="D26827" s="27" t="s">
        <v>257</v>
      </c>
      <c r="E26827" s="27" t="s">
        <v>52742</v>
      </c>
      <c r="F26827" s="26" t="s">
        <v>223</v>
      </c>
      <c r="G26827" s="27" t="s">
        <v>52732</v>
      </c>
      <c r="H26827" s="26">
        <v>69.8</v>
      </c>
      <c r="I26827" s="26">
        <v>0.27</v>
      </c>
      <c r="J26827" s="28"/>
      <c r="K26827" s="26">
        <f>J26827*I26827*H26827</f>
        <v>0</v>
      </c>
      <c r="L26827" s="26"/>
      <c r="M26827" s="26">
        <v>452</v>
      </c>
      <c r="N26827" s="27" t="s">
        <v>28</v>
      </c>
      <c r="O26827" s="27" t="s">
        <v>29</v>
      </c>
    </row>
    <row r="26828" s="1" customFormat="1" ht="12.4" spans="1:15">
      <c r="A26828" s="25">
        <v>9787518045594</v>
      </c>
      <c r="B26828" s="26">
        <v>221445</v>
      </c>
      <c r="C26828" s="27" t="s">
        <v>52743</v>
      </c>
      <c r="D26828" s="27" t="s">
        <v>375</v>
      </c>
      <c r="E26828" s="27" t="s">
        <v>52744</v>
      </c>
      <c r="F26828" s="26" t="s">
        <v>1380</v>
      </c>
      <c r="G26828" s="27" t="s">
        <v>52745</v>
      </c>
      <c r="H26828" s="26">
        <v>78</v>
      </c>
      <c r="I26828" s="26">
        <v>0.25</v>
      </c>
      <c r="J26828" s="28"/>
      <c r="K26828" s="26">
        <f>J26828*I26828*H26828</f>
        <v>0</v>
      </c>
      <c r="L26828" s="26"/>
      <c r="M26828" s="26">
        <v>70</v>
      </c>
      <c r="N26828" s="27" t="s">
        <v>28</v>
      </c>
      <c r="O26828" s="27" t="s">
        <v>29</v>
      </c>
    </row>
    <row r="26829" s="1" customFormat="1" ht="12.4" spans="1:15">
      <c r="A26829" s="25">
        <v>9787531493044</v>
      </c>
      <c r="B26829" s="26">
        <v>243549</v>
      </c>
      <c r="C26829" s="27" t="s">
        <v>52746</v>
      </c>
      <c r="D26829" s="27" t="s">
        <v>1360</v>
      </c>
      <c r="E26829" s="27" t="s">
        <v>1844</v>
      </c>
      <c r="F26829" s="26" t="s">
        <v>352</v>
      </c>
      <c r="G26829" s="27" t="s">
        <v>52745</v>
      </c>
      <c r="H26829" s="26">
        <v>66</v>
      </c>
      <c r="I26829" s="26">
        <v>0.26</v>
      </c>
      <c r="J26829" s="28"/>
      <c r="K26829" s="26">
        <f>J26829*I26829*H26829</f>
        <v>0</v>
      </c>
      <c r="L26829" s="26"/>
      <c r="M26829" s="26">
        <v>37</v>
      </c>
      <c r="N26829" s="27" t="s">
        <v>28</v>
      </c>
      <c r="O26829" s="27" t="s">
        <v>29</v>
      </c>
    </row>
    <row r="26830" s="1" customFormat="1" ht="12.4" spans="1:15">
      <c r="A26830" s="25">
        <v>9787553790930</v>
      </c>
      <c r="B26830" s="26">
        <v>202703</v>
      </c>
      <c r="C26830" s="27" t="s">
        <v>52747</v>
      </c>
      <c r="D26830" s="27" t="s">
        <v>2473</v>
      </c>
      <c r="E26830" s="27" t="s">
        <v>52748</v>
      </c>
      <c r="F26830" s="26" t="s">
        <v>233</v>
      </c>
      <c r="G26830" s="27" t="s">
        <v>52745</v>
      </c>
      <c r="H26830" s="26">
        <v>59.8</v>
      </c>
      <c r="I26830" s="26">
        <v>0.23</v>
      </c>
      <c r="J26830" s="28"/>
      <c r="K26830" s="26">
        <f>J26830*I26830*H26830</f>
        <v>0</v>
      </c>
      <c r="L26830" s="26"/>
      <c r="M26830" s="26">
        <v>46</v>
      </c>
      <c r="N26830" s="27" t="s">
        <v>28</v>
      </c>
      <c r="O26830" s="27" t="s">
        <v>47</v>
      </c>
    </row>
    <row r="26831" s="1" customFormat="1" ht="12.4" spans="1:15">
      <c r="A26831" s="25">
        <v>9787553793658</v>
      </c>
      <c r="B26831" s="26">
        <v>202722</v>
      </c>
      <c r="C26831" s="27" t="s">
        <v>52749</v>
      </c>
      <c r="D26831" s="27" t="s">
        <v>2473</v>
      </c>
      <c r="E26831" s="27" t="s">
        <v>52750</v>
      </c>
      <c r="F26831" s="26" t="s">
        <v>817</v>
      </c>
      <c r="G26831" s="27" t="s">
        <v>52745</v>
      </c>
      <c r="H26831" s="26">
        <v>59</v>
      </c>
      <c r="I26831" s="26">
        <v>0.22</v>
      </c>
      <c r="J26831" s="28"/>
      <c r="K26831" s="26">
        <f>J26831*I26831*H26831</f>
        <v>0</v>
      </c>
      <c r="L26831" s="26"/>
      <c r="M26831" s="26">
        <v>37</v>
      </c>
      <c r="N26831" s="27" t="s">
        <v>40</v>
      </c>
      <c r="O26831" s="27" t="s">
        <v>29</v>
      </c>
    </row>
    <row r="26832" s="1" customFormat="1" ht="12.4" spans="1:15">
      <c r="A26832" s="25">
        <v>9787559432469</v>
      </c>
      <c r="B26832" s="26">
        <v>226002</v>
      </c>
      <c r="C26832" s="27" t="s">
        <v>52751</v>
      </c>
      <c r="D26832" s="27" t="s">
        <v>790</v>
      </c>
      <c r="E26832" s="27" t="s">
        <v>52752</v>
      </c>
      <c r="F26832" s="26" t="s">
        <v>64</v>
      </c>
      <c r="G26832" s="27" t="s">
        <v>52745</v>
      </c>
      <c r="H26832" s="26">
        <v>68</v>
      </c>
      <c r="I26832" s="26">
        <v>0.23</v>
      </c>
      <c r="J26832" s="28"/>
      <c r="K26832" s="26">
        <f>J26832*I26832*H26832</f>
        <v>0</v>
      </c>
      <c r="L26832" s="26"/>
      <c r="M26832" s="26">
        <v>187</v>
      </c>
      <c r="N26832" s="27" t="s">
        <v>28</v>
      </c>
      <c r="O26832" s="27" t="s">
        <v>29</v>
      </c>
    </row>
    <row r="26833" s="1" customFormat="1" ht="12.4" spans="1:15">
      <c r="A26833" s="25">
        <v>9787559607423</v>
      </c>
      <c r="B26833" s="26">
        <v>208559</v>
      </c>
      <c r="C26833" s="27" t="s">
        <v>52753</v>
      </c>
      <c r="D26833" s="27" t="s">
        <v>314</v>
      </c>
      <c r="E26833" s="27" t="s">
        <v>52754</v>
      </c>
      <c r="F26833" s="26" t="s">
        <v>272</v>
      </c>
      <c r="G26833" s="27" t="s">
        <v>52745</v>
      </c>
      <c r="H26833" s="26">
        <v>75</v>
      </c>
      <c r="I26833" s="26">
        <v>0.27</v>
      </c>
      <c r="J26833" s="28"/>
      <c r="K26833" s="26">
        <f>J26833*I26833*H26833</f>
        <v>0</v>
      </c>
      <c r="L26833" s="26"/>
      <c r="M26833" s="26">
        <v>79</v>
      </c>
      <c r="N26833" s="27" t="s">
        <v>28</v>
      </c>
      <c r="O26833" s="27" t="s">
        <v>29</v>
      </c>
    </row>
    <row r="26834" s="1" customFormat="1" ht="12.4" spans="1:15">
      <c r="A26834" s="25">
        <v>9787568037464</v>
      </c>
      <c r="B26834" s="26">
        <v>223207</v>
      </c>
      <c r="C26834" s="27" t="s">
        <v>52755</v>
      </c>
      <c r="D26834" s="27" t="s">
        <v>257</v>
      </c>
      <c r="E26834" s="27" t="s">
        <v>52756</v>
      </c>
      <c r="F26834" s="26" t="s">
        <v>569</v>
      </c>
      <c r="G26834" s="27" t="s">
        <v>52745</v>
      </c>
      <c r="H26834" s="26">
        <v>49</v>
      </c>
      <c r="I26834" s="26">
        <v>0.27</v>
      </c>
      <c r="J26834" s="28"/>
      <c r="K26834" s="26">
        <f>J26834*I26834*H26834</f>
        <v>0</v>
      </c>
      <c r="L26834" s="26"/>
      <c r="M26834" s="26">
        <v>39</v>
      </c>
      <c r="N26834" s="27" t="s">
        <v>28</v>
      </c>
      <c r="O26834" s="27" t="s">
        <v>29</v>
      </c>
    </row>
    <row r="26835" s="1" customFormat="1" ht="12.4" spans="1:15">
      <c r="A26835" s="25">
        <v>9787568066693</v>
      </c>
      <c r="B26835" s="26">
        <v>250236</v>
      </c>
      <c r="C26835" s="27" t="s">
        <v>52757</v>
      </c>
      <c r="D26835" s="27" t="s">
        <v>257</v>
      </c>
      <c r="E26835" s="27" t="s">
        <v>52758</v>
      </c>
      <c r="F26835" s="26" t="s">
        <v>1238</v>
      </c>
      <c r="G26835" s="27" t="s">
        <v>52745</v>
      </c>
      <c r="H26835" s="26">
        <v>69</v>
      </c>
      <c r="I26835" s="26">
        <v>0.26</v>
      </c>
      <c r="J26835" s="28"/>
      <c r="K26835" s="26">
        <f>J26835*I26835*H26835</f>
        <v>0</v>
      </c>
      <c r="L26835" s="26"/>
      <c r="M26835" s="26">
        <v>50</v>
      </c>
      <c r="N26835" s="27" t="s">
        <v>28</v>
      </c>
      <c r="O26835" s="27" t="s">
        <v>29</v>
      </c>
    </row>
    <row r="26836" s="1" customFormat="1" ht="12.4" spans="1:15">
      <c r="A26836" s="25">
        <v>9787571301187</v>
      </c>
      <c r="B26836" s="26">
        <v>202729</v>
      </c>
      <c r="C26836" s="27" t="s">
        <v>52759</v>
      </c>
      <c r="D26836" s="27" t="s">
        <v>2473</v>
      </c>
      <c r="E26836" s="27" t="s">
        <v>52760</v>
      </c>
      <c r="F26836" s="26" t="s">
        <v>64</v>
      </c>
      <c r="G26836" s="27" t="s">
        <v>52745</v>
      </c>
      <c r="H26836" s="26">
        <v>59.8</v>
      </c>
      <c r="I26836" s="26">
        <v>0.24</v>
      </c>
      <c r="J26836" s="28"/>
      <c r="K26836" s="26">
        <f>J26836*I26836*H26836</f>
        <v>0</v>
      </c>
      <c r="L26836" s="26"/>
      <c r="M26836" s="26">
        <v>212</v>
      </c>
      <c r="N26836" s="27" t="s">
        <v>1930</v>
      </c>
      <c r="O26836" s="27" t="s">
        <v>29</v>
      </c>
    </row>
    <row r="26837" s="1" customFormat="1" ht="12.4" spans="1:15">
      <c r="A26837" s="25">
        <v>9787531493266</v>
      </c>
      <c r="B26837" s="26">
        <v>243573</v>
      </c>
      <c r="C26837" s="27" t="s">
        <v>52761</v>
      </c>
      <c r="D26837" s="27" t="s">
        <v>1360</v>
      </c>
      <c r="E26837" s="27" t="s">
        <v>52630</v>
      </c>
      <c r="F26837" s="26" t="s">
        <v>352</v>
      </c>
      <c r="G26837" s="27" t="s">
        <v>52762</v>
      </c>
      <c r="H26837" s="26">
        <v>49</v>
      </c>
      <c r="I26837" s="26">
        <v>0.26</v>
      </c>
      <c r="J26837" s="28"/>
      <c r="K26837" s="26">
        <f>J26837*I26837*H26837</f>
        <v>0</v>
      </c>
      <c r="L26837" s="26"/>
      <c r="M26837" s="26">
        <v>31</v>
      </c>
      <c r="N26837" s="27" t="s">
        <v>28</v>
      </c>
      <c r="O26837" s="27" t="s">
        <v>29</v>
      </c>
    </row>
    <row r="26838" s="1" customFormat="1" ht="12.4" spans="1:15">
      <c r="A26838" s="25">
        <v>9787521731316</v>
      </c>
      <c r="B26838" s="26">
        <v>245456</v>
      </c>
      <c r="C26838" s="27" t="s">
        <v>52763</v>
      </c>
      <c r="D26838" s="27" t="s">
        <v>226</v>
      </c>
      <c r="E26838" s="27" t="s">
        <v>52764</v>
      </c>
      <c r="F26838" s="26" t="s">
        <v>457</v>
      </c>
      <c r="G26838" s="27" t="s">
        <v>52765</v>
      </c>
      <c r="H26838" s="26">
        <v>98</v>
      </c>
      <c r="I26838" s="26">
        <v>0.25</v>
      </c>
      <c r="J26838" s="28"/>
      <c r="K26838" s="26">
        <f>J26838*I26838*H26838</f>
        <v>0</v>
      </c>
      <c r="L26838" s="26"/>
      <c r="M26838" s="26">
        <v>38</v>
      </c>
      <c r="N26838" s="27" t="s">
        <v>40</v>
      </c>
      <c r="O26838" s="27" t="s">
        <v>29</v>
      </c>
    </row>
    <row r="26839" s="1" customFormat="1" ht="12.4" spans="1:15">
      <c r="A26839" s="25">
        <v>9787515348414</v>
      </c>
      <c r="B26839" s="26">
        <v>215445</v>
      </c>
      <c r="C26839" s="27" t="s">
        <v>52766</v>
      </c>
      <c r="D26839" s="27" t="s">
        <v>2230</v>
      </c>
      <c r="E26839" s="27" t="s">
        <v>52767</v>
      </c>
      <c r="F26839" s="26" t="s">
        <v>1950</v>
      </c>
      <c r="G26839" s="27" t="s">
        <v>52768</v>
      </c>
      <c r="H26839" s="26">
        <v>89.9</v>
      </c>
      <c r="I26839" s="26">
        <v>0.23</v>
      </c>
      <c r="J26839" s="28"/>
      <c r="K26839" s="26">
        <f>J26839*I26839*H26839</f>
        <v>0</v>
      </c>
      <c r="L26839" s="26"/>
      <c r="M26839" s="26">
        <v>179</v>
      </c>
      <c r="N26839" s="27" t="s">
        <v>28</v>
      </c>
      <c r="O26839" s="27" t="s">
        <v>29</v>
      </c>
    </row>
    <row r="26840" s="1" customFormat="1" ht="12.4" spans="1:15">
      <c r="A26840" s="25">
        <v>9787515349138</v>
      </c>
      <c r="B26840" s="26">
        <v>215393</v>
      </c>
      <c r="C26840" s="27" t="s">
        <v>52769</v>
      </c>
      <c r="D26840" s="27" t="s">
        <v>2230</v>
      </c>
      <c r="E26840" s="27" t="s">
        <v>52770</v>
      </c>
      <c r="F26840" s="26" t="s">
        <v>233</v>
      </c>
      <c r="G26840" s="27" t="s">
        <v>52768</v>
      </c>
      <c r="H26840" s="26">
        <v>39.9</v>
      </c>
      <c r="I26840" s="26">
        <v>0.25</v>
      </c>
      <c r="J26840" s="28"/>
      <c r="K26840" s="26">
        <f>J26840*I26840*H26840</f>
        <v>0</v>
      </c>
      <c r="L26840" s="26"/>
      <c r="M26840" s="26">
        <v>68</v>
      </c>
      <c r="N26840" s="27" t="s">
        <v>28</v>
      </c>
      <c r="O26840" s="27" t="s">
        <v>29</v>
      </c>
    </row>
    <row r="26841" s="1" customFormat="1" ht="12.4" spans="1:15">
      <c r="A26841" s="25">
        <v>9787515350721</v>
      </c>
      <c r="B26841" s="26">
        <v>215444</v>
      </c>
      <c r="C26841" s="27" t="s">
        <v>52771</v>
      </c>
      <c r="D26841" s="27" t="s">
        <v>2230</v>
      </c>
      <c r="E26841" s="27" t="s">
        <v>52772</v>
      </c>
      <c r="F26841" s="26" t="s">
        <v>1950</v>
      </c>
      <c r="G26841" s="27" t="s">
        <v>52768</v>
      </c>
      <c r="H26841" s="26">
        <v>128</v>
      </c>
      <c r="I26841" s="26">
        <v>0.23</v>
      </c>
      <c r="J26841" s="28"/>
      <c r="K26841" s="26">
        <f>J26841*I26841*H26841</f>
        <v>0</v>
      </c>
      <c r="L26841" s="26"/>
      <c r="M26841" s="26">
        <v>324</v>
      </c>
      <c r="N26841" s="27" t="s">
        <v>28</v>
      </c>
      <c r="O26841" s="27" t="s">
        <v>29</v>
      </c>
    </row>
    <row r="26842" s="1" customFormat="1" ht="12.4" spans="1:15">
      <c r="A26842" s="25">
        <v>9787571302672</v>
      </c>
      <c r="B26842" s="26">
        <v>225925</v>
      </c>
      <c r="C26842" s="27" t="s">
        <v>52773</v>
      </c>
      <c r="D26842" s="27" t="s">
        <v>2473</v>
      </c>
      <c r="E26842" s="27" t="s">
        <v>52774</v>
      </c>
      <c r="F26842" s="26" t="s">
        <v>64</v>
      </c>
      <c r="G26842" s="27" t="s">
        <v>52775</v>
      </c>
      <c r="H26842" s="26">
        <v>69.8</v>
      </c>
      <c r="I26842" s="26">
        <v>0.26</v>
      </c>
      <c r="J26842" s="28"/>
      <c r="K26842" s="26">
        <f>J26842*I26842*H26842</f>
        <v>0</v>
      </c>
      <c r="L26842" s="26"/>
      <c r="M26842" s="26">
        <v>235</v>
      </c>
      <c r="N26842" s="27" t="s">
        <v>28</v>
      </c>
      <c r="O26842" s="27" t="s">
        <v>29</v>
      </c>
    </row>
    <row r="26843" s="1" customFormat="1" ht="12.4" spans="1:15">
      <c r="A26843" s="25">
        <v>9787543973756</v>
      </c>
      <c r="B26843" s="26">
        <v>224910</v>
      </c>
      <c r="C26843" s="27" t="s">
        <v>52776</v>
      </c>
      <c r="D26843" s="27" t="s">
        <v>14068</v>
      </c>
      <c r="E26843" s="27" t="s">
        <v>43712</v>
      </c>
      <c r="F26843" s="26" t="s">
        <v>52777</v>
      </c>
      <c r="G26843" s="27" t="s">
        <v>52778</v>
      </c>
      <c r="H26843" s="26">
        <v>58</v>
      </c>
      <c r="I26843" s="26">
        <v>0.25</v>
      </c>
      <c r="J26843" s="28"/>
      <c r="K26843" s="26">
        <f>J26843*I26843*H26843</f>
        <v>0</v>
      </c>
      <c r="L26843" s="26"/>
      <c r="M26843" s="26">
        <v>394</v>
      </c>
      <c r="N26843" s="27" t="s">
        <v>28</v>
      </c>
      <c r="O26843" s="27" t="s">
        <v>29</v>
      </c>
    </row>
    <row r="26844" s="1" customFormat="1" ht="12.4" spans="1:15">
      <c r="A26844" s="25">
        <v>9787543973763</v>
      </c>
      <c r="B26844" s="26">
        <v>224914</v>
      </c>
      <c r="C26844" s="27" t="s">
        <v>52779</v>
      </c>
      <c r="D26844" s="27" t="s">
        <v>14068</v>
      </c>
      <c r="E26844" s="27" t="s">
        <v>52780</v>
      </c>
      <c r="F26844" s="26" t="s">
        <v>156</v>
      </c>
      <c r="G26844" s="27" t="s">
        <v>52778</v>
      </c>
      <c r="H26844" s="26">
        <v>58</v>
      </c>
      <c r="I26844" s="26">
        <v>0.25</v>
      </c>
      <c r="J26844" s="28"/>
      <c r="K26844" s="26">
        <f>J26844*I26844*H26844</f>
        <v>0</v>
      </c>
      <c r="L26844" s="26"/>
      <c r="M26844" s="26">
        <v>390</v>
      </c>
      <c r="N26844" s="27" t="s">
        <v>28</v>
      </c>
      <c r="O26844" s="27" t="s">
        <v>29</v>
      </c>
    </row>
    <row r="26845" s="1" customFormat="1" ht="12.4" spans="1:15">
      <c r="A26845" s="25">
        <v>9787543973787</v>
      </c>
      <c r="B26845" s="26">
        <v>224913</v>
      </c>
      <c r="C26845" s="27" t="s">
        <v>52781</v>
      </c>
      <c r="D26845" s="27" t="s">
        <v>14068</v>
      </c>
      <c r="E26845" s="27" t="s">
        <v>52782</v>
      </c>
      <c r="F26845" s="26" t="s">
        <v>52777</v>
      </c>
      <c r="G26845" s="27" t="s">
        <v>52778</v>
      </c>
      <c r="H26845" s="26">
        <v>58</v>
      </c>
      <c r="I26845" s="26">
        <v>0.25</v>
      </c>
      <c r="J26845" s="28"/>
      <c r="K26845" s="26">
        <f>J26845*I26845*H26845</f>
        <v>0</v>
      </c>
      <c r="L26845" s="26"/>
      <c r="M26845" s="26">
        <v>396</v>
      </c>
      <c r="N26845" s="27" t="s">
        <v>28</v>
      </c>
      <c r="O26845" s="27" t="s">
        <v>29</v>
      </c>
    </row>
    <row r="26846" s="1" customFormat="1" ht="12.4" spans="1:15">
      <c r="A26846" s="25">
        <v>9787543973794</v>
      </c>
      <c r="B26846" s="26">
        <v>224912</v>
      </c>
      <c r="C26846" s="27" t="s">
        <v>52783</v>
      </c>
      <c r="D26846" s="27" t="s">
        <v>14068</v>
      </c>
      <c r="E26846" s="27" t="s">
        <v>39158</v>
      </c>
      <c r="F26846" s="26" t="s">
        <v>156</v>
      </c>
      <c r="G26846" s="27" t="s">
        <v>52778</v>
      </c>
      <c r="H26846" s="26">
        <v>58</v>
      </c>
      <c r="I26846" s="26">
        <v>0.25</v>
      </c>
      <c r="J26846" s="28"/>
      <c r="K26846" s="26">
        <f>J26846*I26846*H26846</f>
        <v>0</v>
      </c>
      <c r="L26846" s="26"/>
      <c r="M26846" s="26">
        <v>404</v>
      </c>
      <c r="N26846" s="27" t="s">
        <v>28</v>
      </c>
      <c r="O26846" s="27" t="s">
        <v>29</v>
      </c>
    </row>
    <row r="26847" s="1" customFormat="1" ht="12.4" spans="1:15">
      <c r="A26847" s="25">
        <v>9787543973800</v>
      </c>
      <c r="B26847" s="26">
        <v>224911</v>
      </c>
      <c r="C26847" s="27" t="s">
        <v>52784</v>
      </c>
      <c r="D26847" s="27" t="s">
        <v>14068</v>
      </c>
      <c r="E26847" s="27" t="s">
        <v>52780</v>
      </c>
      <c r="F26847" s="26" t="s">
        <v>156</v>
      </c>
      <c r="G26847" s="27" t="s">
        <v>52778</v>
      </c>
      <c r="H26847" s="26">
        <v>58</v>
      </c>
      <c r="I26847" s="26">
        <v>0.25</v>
      </c>
      <c r="J26847" s="28"/>
      <c r="K26847" s="26">
        <f>J26847*I26847*H26847</f>
        <v>0</v>
      </c>
      <c r="L26847" s="26"/>
      <c r="M26847" s="26">
        <v>391</v>
      </c>
      <c r="N26847" s="27" t="s">
        <v>28</v>
      </c>
      <c r="O26847" s="27" t="s">
        <v>29</v>
      </c>
    </row>
    <row r="26848" s="1" customFormat="1" ht="12.4" spans="1:15">
      <c r="A26848" s="25">
        <v>9787559817099</v>
      </c>
      <c r="B26848" s="26">
        <v>212759</v>
      </c>
      <c r="C26848" s="27" t="s">
        <v>52785</v>
      </c>
      <c r="D26848" s="27" t="s">
        <v>525</v>
      </c>
      <c r="E26848" s="27" t="s">
        <v>52786</v>
      </c>
      <c r="F26848" s="26" t="s">
        <v>454</v>
      </c>
      <c r="G26848" s="27" t="s">
        <v>52778</v>
      </c>
      <c r="H26848" s="26">
        <v>98</v>
      </c>
      <c r="I26848" s="26">
        <v>0.23</v>
      </c>
      <c r="J26848" s="28"/>
      <c r="K26848" s="26">
        <f>J26848*I26848*H26848</f>
        <v>0</v>
      </c>
      <c r="L26848" s="26"/>
      <c r="M26848" s="26">
        <v>201</v>
      </c>
      <c r="N26848" s="27" t="s">
        <v>28</v>
      </c>
      <c r="O26848" s="27" t="s">
        <v>29</v>
      </c>
    </row>
    <row r="26849" s="1" customFormat="1" ht="12.4" spans="1:15">
      <c r="A26849" s="25">
        <v>9787108057976</v>
      </c>
      <c r="B26849" s="26">
        <v>230029</v>
      </c>
      <c r="C26849" s="27" t="s">
        <v>52787</v>
      </c>
      <c r="D26849" s="27" t="s">
        <v>521</v>
      </c>
      <c r="E26849" s="27" t="s">
        <v>52788</v>
      </c>
      <c r="F26849" s="26" t="s">
        <v>493</v>
      </c>
      <c r="G26849" s="27" t="s">
        <v>52789</v>
      </c>
      <c r="H26849" s="26">
        <v>79</v>
      </c>
      <c r="I26849" s="26">
        <v>0.27</v>
      </c>
      <c r="J26849" s="28"/>
      <c r="K26849" s="26">
        <f>J26849*I26849*H26849</f>
        <v>0</v>
      </c>
      <c r="L26849" s="26"/>
      <c r="M26849" s="26">
        <v>238</v>
      </c>
      <c r="N26849" s="27" t="s">
        <v>28</v>
      </c>
      <c r="O26849" s="27" t="s">
        <v>29</v>
      </c>
    </row>
    <row r="26850" s="1" customFormat="1" ht="12.4" spans="1:15">
      <c r="A26850" s="25">
        <v>9787113256852</v>
      </c>
      <c r="B26850" s="26">
        <v>223332</v>
      </c>
      <c r="C26850" s="27" t="s">
        <v>52790</v>
      </c>
      <c r="D26850" s="27" t="s">
        <v>996</v>
      </c>
      <c r="E26850" s="27" t="s">
        <v>52791</v>
      </c>
      <c r="F26850" s="26" t="s">
        <v>169</v>
      </c>
      <c r="G26850" s="27" t="s">
        <v>52792</v>
      </c>
      <c r="H26850" s="26">
        <v>49</v>
      </c>
      <c r="I26850" s="26">
        <v>0.25</v>
      </c>
      <c r="J26850" s="28"/>
      <c r="K26850" s="26">
        <f>J26850*I26850*H26850</f>
        <v>0</v>
      </c>
      <c r="L26850" s="26"/>
      <c r="M26850" s="26">
        <v>46</v>
      </c>
      <c r="N26850" s="27" t="s">
        <v>40</v>
      </c>
      <c r="O26850" s="27" t="s">
        <v>29</v>
      </c>
    </row>
    <row r="26851" s="1" customFormat="1" ht="12.4" spans="1:15">
      <c r="A26851" s="25">
        <v>9787113257149</v>
      </c>
      <c r="B26851" s="26">
        <v>223355</v>
      </c>
      <c r="C26851" s="27" t="s">
        <v>52793</v>
      </c>
      <c r="D26851" s="27" t="s">
        <v>996</v>
      </c>
      <c r="E26851" s="27" t="s">
        <v>52794</v>
      </c>
      <c r="F26851" s="26" t="s">
        <v>454</v>
      </c>
      <c r="G26851" s="27" t="s">
        <v>52792</v>
      </c>
      <c r="H26851" s="26">
        <v>99</v>
      </c>
      <c r="I26851" s="26">
        <v>0.25</v>
      </c>
      <c r="J26851" s="28"/>
      <c r="K26851" s="26">
        <f>J26851*I26851*H26851</f>
        <v>0</v>
      </c>
      <c r="L26851" s="26"/>
      <c r="M26851" s="26">
        <v>123</v>
      </c>
      <c r="N26851" s="27" t="s">
        <v>28</v>
      </c>
      <c r="O26851" s="27" t="s">
        <v>29</v>
      </c>
    </row>
    <row r="26852" s="1" customFormat="1" ht="12.4" spans="1:15">
      <c r="A26852" s="25">
        <v>9787568056045</v>
      </c>
      <c r="B26852" s="26">
        <v>250078</v>
      </c>
      <c r="C26852" s="27" t="s">
        <v>52795</v>
      </c>
      <c r="D26852" s="27" t="s">
        <v>257</v>
      </c>
      <c r="E26852" s="27" t="s">
        <v>52796</v>
      </c>
      <c r="F26852" s="26" t="s">
        <v>687</v>
      </c>
      <c r="G26852" s="27" t="s">
        <v>52792</v>
      </c>
      <c r="H26852" s="26">
        <v>49</v>
      </c>
      <c r="I26852" s="26">
        <v>0.26</v>
      </c>
      <c r="J26852" s="28"/>
      <c r="K26852" s="26">
        <f>J26852*I26852*H26852</f>
        <v>0</v>
      </c>
      <c r="L26852" s="26"/>
      <c r="M26852" s="26">
        <v>45</v>
      </c>
      <c r="N26852" s="27" t="s">
        <v>28</v>
      </c>
      <c r="O26852" s="27" t="s">
        <v>29</v>
      </c>
    </row>
    <row r="26853" s="1" customFormat="1" ht="12.4" spans="1:15">
      <c r="A26853" s="25">
        <v>9787543973770</v>
      </c>
      <c r="B26853" s="26">
        <v>224909</v>
      </c>
      <c r="C26853" s="27" t="s">
        <v>52797</v>
      </c>
      <c r="D26853" s="27" t="s">
        <v>14068</v>
      </c>
      <c r="E26853" s="27" t="s">
        <v>52782</v>
      </c>
      <c r="F26853" s="26" t="s">
        <v>52777</v>
      </c>
      <c r="G26853" s="27" t="s">
        <v>52798</v>
      </c>
      <c r="H26853" s="26">
        <v>58</v>
      </c>
      <c r="I26853" s="26">
        <v>0.25</v>
      </c>
      <c r="J26853" s="28"/>
      <c r="K26853" s="26">
        <f>J26853*I26853*H26853</f>
        <v>0</v>
      </c>
      <c r="L26853" s="26"/>
      <c r="M26853" s="26">
        <v>352</v>
      </c>
      <c r="N26853" s="27" t="s">
        <v>28</v>
      </c>
      <c r="O26853" s="27" t="s">
        <v>29</v>
      </c>
    </row>
    <row r="26854" s="1" customFormat="1" ht="12.4" spans="1:15">
      <c r="A26854" s="25">
        <v>9787571301378</v>
      </c>
      <c r="B26854" s="26">
        <v>202725</v>
      </c>
      <c r="C26854" s="27" t="s">
        <v>52799</v>
      </c>
      <c r="D26854" s="27" t="s">
        <v>2473</v>
      </c>
      <c r="E26854" s="27" t="s">
        <v>52800</v>
      </c>
      <c r="F26854" s="26" t="s">
        <v>64</v>
      </c>
      <c r="G26854" s="27" t="s">
        <v>52801</v>
      </c>
      <c r="H26854" s="26">
        <v>59</v>
      </c>
      <c r="I26854" s="26">
        <v>0.23</v>
      </c>
      <c r="J26854" s="28"/>
      <c r="K26854" s="26">
        <f>J26854*I26854*H26854</f>
        <v>0</v>
      </c>
      <c r="L26854" s="26"/>
      <c r="M26854" s="26">
        <v>112</v>
      </c>
      <c r="N26854" s="27" t="s">
        <v>28</v>
      </c>
      <c r="O26854" s="27" t="s">
        <v>29</v>
      </c>
    </row>
    <row r="26855" s="1" customFormat="1" ht="12.4" spans="1:15">
      <c r="A26855" s="25">
        <v>9787515338606</v>
      </c>
      <c r="B26855" s="26">
        <v>215003</v>
      </c>
      <c r="C26855" s="27" t="s">
        <v>52802</v>
      </c>
      <c r="D26855" s="27" t="s">
        <v>2230</v>
      </c>
      <c r="E26855" s="27" t="s">
        <v>52803</v>
      </c>
      <c r="F26855" s="26" t="s">
        <v>150</v>
      </c>
      <c r="G26855" s="27" t="s">
        <v>52804</v>
      </c>
      <c r="H26855" s="26">
        <v>79.8</v>
      </c>
      <c r="I26855" s="26">
        <v>0.26</v>
      </c>
      <c r="J26855" s="28"/>
      <c r="K26855" s="26">
        <f>J26855*I26855*H26855</f>
        <v>0</v>
      </c>
      <c r="L26855" s="26"/>
      <c r="M26855" s="26">
        <v>676</v>
      </c>
      <c r="N26855" s="27" t="s">
        <v>28</v>
      </c>
      <c r="O26855" s="27" t="s">
        <v>29</v>
      </c>
    </row>
    <row r="26856" s="1" customFormat="1" ht="12.4" spans="1:15">
      <c r="A26856" s="25">
        <v>9787515348841</v>
      </c>
      <c r="B26856" s="26">
        <v>215471</v>
      </c>
      <c r="C26856" s="27" t="s">
        <v>52805</v>
      </c>
      <c r="D26856" s="27" t="s">
        <v>2230</v>
      </c>
      <c r="E26856" s="27" t="s">
        <v>52806</v>
      </c>
      <c r="F26856" s="26" t="s">
        <v>592</v>
      </c>
      <c r="G26856" s="27" t="s">
        <v>52804</v>
      </c>
      <c r="H26856" s="26">
        <v>59.8</v>
      </c>
      <c r="I26856" s="26">
        <v>0.23</v>
      </c>
      <c r="J26856" s="28"/>
      <c r="K26856" s="26">
        <f>J26856*I26856*H26856</f>
        <v>0</v>
      </c>
      <c r="L26856" s="26"/>
      <c r="M26856" s="26">
        <v>15</v>
      </c>
      <c r="N26856" s="27" t="s">
        <v>28</v>
      </c>
      <c r="O26856" s="27" t="s">
        <v>29</v>
      </c>
    </row>
    <row r="26857" s="1" customFormat="1" ht="12.4" spans="1:15">
      <c r="A26857" s="25">
        <v>9787515358222</v>
      </c>
      <c r="B26857" s="26">
        <v>214983</v>
      </c>
      <c r="C26857" s="27" t="s">
        <v>52807</v>
      </c>
      <c r="D26857" s="27" t="s">
        <v>2230</v>
      </c>
      <c r="E26857" s="27" t="s">
        <v>52808</v>
      </c>
      <c r="F26857" s="26" t="s">
        <v>3060</v>
      </c>
      <c r="G26857" s="27" t="s">
        <v>52804</v>
      </c>
      <c r="H26857" s="26">
        <v>49.8</v>
      </c>
      <c r="I26857" s="26">
        <v>0.25</v>
      </c>
      <c r="J26857" s="28"/>
      <c r="K26857" s="26">
        <f>J26857*I26857*H26857</f>
        <v>0</v>
      </c>
      <c r="L26857" s="26"/>
      <c r="M26857" s="26">
        <v>181</v>
      </c>
      <c r="N26857" s="27" t="s">
        <v>28</v>
      </c>
      <c r="O26857" s="27" t="s">
        <v>29</v>
      </c>
    </row>
    <row r="26858" s="1" customFormat="1" ht="12.4" spans="1:15">
      <c r="A26858" s="25">
        <v>9787515358246</v>
      </c>
      <c r="B26858" s="26">
        <v>214986</v>
      </c>
      <c r="C26858" s="27" t="s">
        <v>52809</v>
      </c>
      <c r="D26858" s="27" t="s">
        <v>2230</v>
      </c>
      <c r="E26858" s="27" t="s">
        <v>52810</v>
      </c>
      <c r="F26858" s="26" t="s">
        <v>3060</v>
      </c>
      <c r="G26858" s="27" t="s">
        <v>52804</v>
      </c>
      <c r="H26858" s="26">
        <v>65.8</v>
      </c>
      <c r="I26858" s="26">
        <v>0.25</v>
      </c>
      <c r="J26858" s="28"/>
      <c r="K26858" s="26">
        <f>J26858*I26858*H26858</f>
        <v>0</v>
      </c>
      <c r="L26858" s="26"/>
      <c r="M26858" s="26">
        <v>424</v>
      </c>
      <c r="N26858" s="27" t="s">
        <v>28</v>
      </c>
      <c r="O26858" s="27" t="s">
        <v>29</v>
      </c>
    </row>
    <row r="26859" s="1" customFormat="1" ht="12.4" spans="1:15">
      <c r="A26859" s="25">
        <v>9787518427208</v>
      </c>
      <c r="B26859" s="26">
        <v>192060</v>
      </c>
      <c r="C26859" s="27" t="s">
        <v>52811</v>
      </c>
      <c r="D26859" s="27" t="s">
        <v>3387</v>
      </c>
      <c r="E26859" s="27" t="s">
        <v>52812</v>
      </c>
      <c r="F26859" s="26" t="s">
        <v>377</v>
      </c>
      <c r="G26859" s="27" t="s">
        <v>52804</v>
      </c>
      <c r="H26859" s="26">
        <v>68</v>
      </c>
      <c r="I26859" s="26">
        <v>0.26</v>
      </c>
      <c r="J26859" s="28"/>
      <c r="K26859" s="26">
        <f>J26859*I26859*H26859</f>
        <v>0</v>
      </c>
      <c r="L26859" s="26"/>
      <c r="M26859" s="26">
        <v>250</v>
      </c>
      <c r="N26859" s="27" t="s">
        <v>28</v>
      </c>
      <c r="O26859" s="27" t="s">
        <v>29</v>
      </c>
    </row>
    <row r="26860" s="1" customFormat="1" ht="12.4" spans="1:15">
      <c r="A26860" s="25">
        <v>9787521722659</v>
      </c>
      <c r="B26860" s="26">
        <v>245434</v>
      </c>
      <c r="C26860" s="27" t="s">
        <v>52813</v>
      </c>
      <c r="D26860" s="27" t="s">
        <v>226</v>
      </c>
      <c r="E26860" s="27" t="s">
        <v>52814</v>
      </c>
      <c r="F26860" s="26" t="s">
        <v>289</v>
      </c>
      <c r="G26860" s="27" t="s">
        <v>52804</v>
      </c>
      <c r="H26860" s="26">
        <v>68</v>
      </c>
      <c r="I26860" s="26">
        <v>0.3</v>
      </c>
      <c r="J26860" s="28"/>
      <c r="K26860" s="26">
        <f>J26860*I26860*H26860</f>
        <v>0</v>
      </c>
      <c r="L26860" s="26"/>
      <c r="M26860" s="26">
        <v>394</v>
      </c>
      <c r="N26860" s="27" t="s">
        <v>16092</v>
      </c>
      <c r="O26860" s="27" t="s">
        <v>29</v>
      </c>
    </row>
    <row r="26861" s="1" customFormat="1" ht="12.4" spans="1:15">
      <c r="A26861" s="25">
        <v>9787539061207</v>
      </c>
      <c r="B26861" s="26">
        <v>225895</v>
      </c>
      <c r="C26861" s="27" t="s">
        <v>52815</v>
      </c>
      <c r="D26861" s="27" t="s">
        <v>9775</v>
      </c>
      <c r="E26861" s="27" t="s">
        <v>52816</v>
      </c>
      <c r="F26861" s="26" t="s">
        <v>64</v>
      </c>
      <c r="G26861" s="27" t="s">
        <v>52804</v>
      </c>
      <c r="H26861" s="26">
        <v>68</v>
      </c>
      <c r="I26861" s="26">
        <v>0.23</v>
      </c>
      <c r="J26861" s="28"/>
      <c r="K26861" s="26">
        <f>J26861*I26861*H26861</f>
        <v>0</v>
      </c>
      <c r="L26861" s="26"/>
      <c r="M26861" s="26">
        <v>149</v>
      </c>
      <c r="N26861" s="27" t="s">
        <v>28</v>
      </c>
      <c r="O26861" s="27" t="s">
        <v>29</v>
      </c>
    </row>
    <row r="26862" s="1" customFormat="1" ht="12.4" spans="1:15">
      <c r="A26862" s="25">
        <v>9787553743134</v>
      </c>
      <c r="B26862" s="26">
        <v>211410</v>
      </c>
      <c r="C26862" s="27" t="s">
        <v>52817</v>
      </c>
      <c r="D26862" s="27" t="s">
        <v>2473</v>
      </c>
      <c r="E26862" s="27" t="s">
        <v>52818</v>
      </c>
      <c r="F26862" s="26" t="s">
        <v>64</v>
      </c>
      <c r="G26862" s="27" t="s">
        <v>52804</v>
      </c>
      <c r="H26862" s="26">
        <v>59</v>
      </c>
      <c r="I26862" s="26">
        <v>0.23</v>
      </c>
      <c r="J26862" s="28"/>
      <c r="K26862" s="26">
        <f>J26862*I26862*H26862</f>
        <v>0</v>
      </c>
      <c r="L26862" s="26"/>
      <c r="M26862" s="26">
        <v>204</v>
      </c>
      <c r="N26862" s="27" t="s">
        <v>28</v>
      </c>
      <c r="O26862" s="27" t="s">
        <v>29</v>
      </c>
    </row>
    <row r="26863" s="1" customFormat="1" ht="12.4" spans="1:15">
      <c r="A26863" s="25">
        <v>9787553743141</v>
      </c>
      <c r="B26863" s="26">
        <v>211898</v>
      </c>
      <c r="C26863" s="27" t="s">
        <v>52819</v>
      </c>
      <c r="D26863" s="27" t="s">
        <v>2473</v>
      </c>
      <c r="E26863" s="27" t="s">
        <v>52818</v>
      </c>
      <c r="F26863" s="26" t="s">
        <v>64</v>
      </c>
      <c r="G26863" s="27" t="s">
        <v>52804</v>
      </c>
      <c r="H26863" s="26">
        <v>59</v>
      </c>
      <c r="I26863" s="26">
        <v>0.23</v>
      </c>
      <c r="J26863" s="28"/>
      <c r="K26863" s="26">
        <f>J26863*I26863*H26863</f>
        <v>0</v>
      </c>
      <c r="L26863" s="26"/>
      <c r="M26863" s="26">
        <v>231</v>
      </c>
      <c r="N26863" s="27" t="s">
        <v>28</v>
      </c>
      <c r="O26863" s="27" t="s">
        <v>29</v>
      </c>
    </row>
    <row r="26864" s="1" customFormat="1" ht="12.4" spans="1:15">
      <c r="A26864" s="25">
        <v>9787553743448</v>
      </c>
      <c r="B26864" s="26">
        <v>226000</v>
      </c>
      <c r="C26864" s="27" t="s">
        <v>52820</v>
      </c>
      <c r="D26864" s="27" t="s">
        <v>2473</v>
      </c>
      <c r="E26864" s="27" t="s">
        <v>52821</v>
      </c>
      <c r="F26864" s="26" t="s">
        <v>64</v>
      </c>
      <c r="G26864" s="27" t="s">
        <v>52804</v>
      </c>
      <c r="H26864" s="26">
        <v>49.8</v>
      </c>
      <c r="I26864" s="26">
        <v>0.23</v>
      </c>
      <c r="J26864" s="28"/>
      <c r="K26864" s="26">
        <f>J26864*I26864*H26864</f>
        <v>0</v>
      </c>
      <c r="L26864" s="26"/>
      <c r="M26864" s="26">
        <v>102</v>
      </c>
      <c r="N26864" s="27" t="s">
        <v>28</v>
      </c>
      <c r="O26864" s="27" t="s">
        <v>29</v>
      </c>
    </row>
    <row r="26865" s="1" customFormat="1" ht="12.4" spans="1:15">
      <c r="A26865" s="25">
        <v>9787553743455</v>
      </c>
      <c r="B26865" s="26">
        <v>225901</v>
      </c>
      <c r="C26865" s="27" t="s">
        <v>52822</v>
      </c>
      <c r="D26865" s="27" t="s">
        <v>2473</v>
      </c>
      <c r="E26865" s="27" t="s">
        <v>52821</v>
      </c>
      <c r="F26865" s="26" t="s">
        <v>64</v>
      </c>
      <c r="G26865" s="27" t="s">
        <v>52804</v>
      </c>
      <c r="H26865" s="26">
        <v>59.8</v>
      </c>
      <c r="I26865" s="26">
        <v>0.23</v>
      </c>
      <c r="J26865" s="28"/>
      <c r="K26865" s="26">
        <f>J26865*I26865*H26865</f>
        <v>0</v>
      </c>
      <c r="L26865" s="26"/>
      <c r="M26865" s="26">
        <v>225</v>
      </c>
      <c r="N26865" s="27" t="s">
        <v>28</v>
      </c>
      <c r="O26865" s="27" t="s">
        <v>29</v>
      </c>
    </row>
    <row r="26866" s="1" customFormat="1" ht="12.4" spans="1:15">
      <c r="A26866" s="25">
        <v>9787553743769</v>
      </c>
      <c r="B26866" s="26">
        <v>211404</v>
      </c>
      <c r="C26866" s="27" t="s">
        <v>52823</v>
      </c>
      <c r="D26866" s="27" t="s">
        <v>2473</v>
      </c>
      <c r="E26866" s="27" t="s">
        <v>52824</v>
      </c>
      <c r="F26866" s="26" t="s">
        <v>64</v>
      </c>
      <c r="G26866" s="27" t="s">
        <v>52804</v>
      </c>
      <c r="H26866" s="26">
        <v>59</v>
      </c>
      <c r="I26866" s="26">
        <v>0.23</v>
      </c>
      <c r="J26866" s="28"/>
      <c r="K26866" s="26">
        <f>J26866*I26866*H26866</f>
        <v>0</v>
      </c>
      <c r="L26866" s="26"/>
      <c r="M26866" s="26">
        <v>191</v>
      </c>
      <c r="N26866" s="27" t="s">
        <v>28</v>
      </c>
      <c r="O26866" s="27" t="s">
        <v>29</v>
      </c>
    </row>
    <row r="26867" s="1" customFormat="1" ht="12.4" spans="1:15">
      <c r="A26867" s="25">
        <v>9787553743776</v>
      </c>
      <c r="B26867" s="26">
        <v>211380</v>
      </c>
      <c r="C26867" s="27" t="s">
        <v>52825</v>
      </c>
      <c r="D26867" s="27" t="s">
        <v>2473</v>
      </c>
      <c r="E26867" s="27" t="s">
        <v>52826</v>
      </c>
      <c r="F26867" s="26" t="s">
        <v>64</v>
      </c>
      <c r="G26867" s="27" t="s">
        <v>52804</v>
      </c>
      <c r="H26867" s="26">
        <v>59</v>
      </c>
      <c r="I26867" s="26">
        <v>0.23</v>
      </c>
      <c r="J26867" s="28"/>
      <c r="K26867" s="26">
        <f>J26867*I26867*H26867</f>
        <v>0</v>
      </c>
      <c r="L26867" s="26"/>
      <c r="M26867" s="26">
        <v>230</v>
      </c>
      <c r="N26867" s="27" t="s">
        <v>28</v>
      </c>
      <c r="O26867" s="27" t="s">
        <v>29</v>
      </c>
    </row>
    <row r="26868" s="1" customFormat="1" ht="12.4" spans="1:15">
      <c r="A26868" s="25">
        <v>9787553772271</v>
      </c>
      <c r="B26868" s="26">
        <v>225991</v>
      </c>
      <c r="C26868" s="27" t="s">
        <v>52827</v>
      </c>
      <c r="D26868" s="27" t="s">
        <v>2473</v>
      </c>
      <c r="E26868" s="27" t="s">
        <v>52828</v>
      </c>
      <c r="F26868" s="26" t="s">
        <v>64</v>
      </c>
      <c r="G26868" s="27" t="s">
        <v>52804</v>
      </c>
      <c r="H26868" s="26">
        <v>49.8</v>
      </c>
      <c r="I26868" s="26">
        <v>0.25</v>
      </c>
      <c r="J26868" s="28"/>
      <c r="K26868" s="26">
        <f>J26868*I26868*H26868</f>
        <v>0</v>
      </c>
      <c r="L26868" s="26"/>
      <c r="M26868" s="26">
        <v>249</v>
      </c>
      <c r="N26868" s="27" t="s">
        <v>28</v>
      </c>
      <c r="O26868" s="27" t="s">
        <v>29</v>
      </c>
    </row>
    <row r="26869" s="1" customFormat="1" ht="12.4" spans="1:15">
      <c r="A26869" s="25">
        <v>9787553772288</v>
      </c>
      <c r="B26869" s="26">
        <v>225973</v>
      </c>
      <c r="C26869" s="27" t="s">
        <v>52829</v>
      </c>
      <c r="D26869" s="27" t="s">
        <v>2473</v>
      </c>
      <c r="E26869" s="27" t="s">
        <v>52830</v>
      </c>
      <c r="F26869" s="26" t="s">
        <v>64</v>
      </c>
      <c r="G26869" s="27" t="s">
        <v>52804</v>
      </c>
      <c r="H26869" s="26">
        <v>49.8</v>
      </c>
      <c r="I26869" s="26">
        <v>0.25</v>
      </c>
      <c r="J26869" s="28"/>
      <c r="K26869" s="26">
        <f>J26869*I26869*H26869</f>
        <v>0</v>
      </c>
      <c r="L26869" s="26"/>
      <c r="M26869" s="26">
        <v>197</v>
      </c>
      <c r="N26869" s="27" t="s">
        <v>28</v>
      </c>
      <c r="O26869" s="27" t="s">
        <v>29</v>
      </c>
    </row>
    <row r="26870" s="1" customFormat="1" ht="12.4" spans="1:15">
      <c r="A26870" s="25">
        <v>9787559816245</v>
      </c>
      <c r="B26870" s="26">
        <v>212764</v>
      </c>
      <c r="C26870" s="27" t="s">
        <v>52831</v>
      </c>
      <c r="D26870" s="27" t="s">
        <v>525</v>
      </c>
      <c r="E26870" s="27" t="s">
        <v>52832</v>
      </c>
      <c r="F26870" s="26" t="s">
        <v>357</v>
      </c>
      <c r="G26870" s="27" t="s">
        <v>52804</v>
      </c>
      <c r="H26870" s="26">
        <v>228</v>
      </c>
      <c r="I26870" s="26">
        <v>0.25</v>
      </c>
      <c r="J26870" s="28"/>
      <c r="K26870" s="26">
        <f>J26870*I26870*H26870</f>
        <v>0</v>
      </c>
      <c r="L26870" s="26"/>
      <c r="M26870" s="26">
        <v>44</v>
      </c>
      <c r="N26870" s="27" t="s">
        <v>28</v>
      </c>
      <c r="O26870" s="27" t="s">
        <v>29</v>
      </c>
    </row>
    <row r="26871" s="1" customFormat="1" ht="12.4" spans="1:15">
      <c r="A26871" s="25">
        <v>9787559819550</v>
      </c>
      <c r="B26871" s="26">
        <v>212760</v>
      </c>
      <c r="C26871" s="27" t="s">
        <v>52833</v>
      </c>
      <c r="D26871" s="27" t="s">
        <v>525</v>
      </c>
      <c r="E26871" s="27" t="s">
        <v>52834</v>
      </c>
      <c r="F26871" s="26" t="s">
        <v>454</v>
      </c>
      <c r="G26871" s="27" t="s">
        <v>52804</v>
      </c>
      <c r="H26871" s="26">
        <v>88</v>
      </c>
      <c r="I26871" s="26">
        <v>0.23</v>
      </c>
      <c r="J26871" s="28"/>
      <c r="K26871" s="26">
        <f>J26871*I26871*H26871</f>
        <v>0</v>
      </c>
      <c r="L26871" s="26"/>
      <c r="M26871" s="26">
        <v>187</v>
      </c>
      <c r="N26871" s="27" t="s">
        <v>28</v>
      </c>
      <c r="O26871" s="27" t="s">
        <v>29</v>
      </c>
    </row>
    <row r="26872" s="1" customFormat="1" ht="12.4" spans="1:15">
      <c r="A26872" s="25">
        <v>9787568062312</v>
      </c>
      <c r="B26872" s="26">
        <v>223189</v>
      </c>
      <c r="C26872" s="27" t="s">
        <v>52835</v>
      </c>
      <c r="D26872" s="27" t="s">
        <v>257</v>
      </c>
      <c r="E26872" s="27" t="s">
        <v>52836</v>
      </c>
      <c r="F26872" s="26" t="s">
        <v>303</v>
      </c>
      <c r="G26872" s="27" t="s">
        <v>52804</v>
      </c>
      <c r="H26872" s="26">
        <v>59.8</v>
      </c>
      <c r="I26872" s="26">
        <v>0.27</v>
      </c>
      <c r="J26872" s="28"/>
      <c r="K26872" s="26">
        <f>J26872*I26872*H26872</f>
        <v>0</v>
      </c>
      <c r="L26872" s="26"/>
      <c r="M26872" s="26">
        <v>88</v>
      </c>
      <c r="N26872" s="27" t="s">
        <v>40</v>
      </c>
      <c r="O26872" s="27" t="s">
        <v>29</v>
      </c>
    </row>
    <row r="26873" s="1" customFormat="1" ht="12.4" spans="1:15">
      <c r="A26873" s="25">
        <v>9787568064019</v>
      </c>
      <c r="B26873" s="26">
        <v>250131</v>
      </c>
      <c r="C26873" s="27" t="s">
        <v>52837</v>
      </c>
      <c r="D26873" s="27" t="s">
        <v>257</v>
      </c>
      <c r="E26873" s="27" t="s">
        <v>52838</v>
      </c>
      <c r="F26873" s="26" t="s">
        <v>352</v>
      </c>
      <c r="G26873" s="27" t="s">
        <v>52804</v>
      </c>
      <c r="H26873" s="26">
        <v>69</v>
      </c>
      <c r="I26873" s="26">
        <v>0.26</v>
      </c>
      <c r="J26873" s="28"/>
      <c r="K26873" s="26">
        <f>J26873*I26873*H26873</f>
        <v>0</v>
      </c>
      <c r="L26873" s="26"/>
      <c r="M26873" s="26">
        <v>98</v>
      </c>
      <c r="N26873" s="27" t="s">
        <v>28</v>
      </c>
      <c r="O26873" s="27" t="s">
        <v>29</v>
      </c>
    </row>
    <row r="26874" s="1" customFormat="1" ht="12.4" spans="1:15">
      <c r="A26874" s="25">
        <v>9787568072618</v>
      </c>
      <c r="B26874" s="26">
        <v>250291</v>
      </c>
      <c r="C26874" s="27" t="s">
        <v>52839</v>
      </c>
      <c r="D26874" s="27" t="s">
        <v>257</v>
      </c>
      <c r="E26874" s="27" t="s">
        <v>52840</v>
      </c>
      <c r="F26874" s="26" t="s">
        <v>675</v>
      </c>
      <c r="G26874" s="27" t="s">
        <v>52804</v>
      </c>
      <c r="H26874" s="26">
        <v>88</v>
      </c>
      <c r="I26874" s="26">
        <v>0.26</v>
      </c>
      <c r="J26874" s="28"/>
      <c r="K26874" s="26">
        <f>J26874*I26874*H26874</f>
        <v>0</v>
      </c>
      <c r="L26874" s="26"/>
      <c r="M26874" s="26">
        <v>97</v>
      </c>
      <c r="N26874" s="27" t="s">
        <v>28</v>
      </c>
      <c r="O26874" s="27" t="s">
        <v>29</v>
      </c>
    </row>
    <row r="26875" s="1" customFormat="1" ht="12.4" spans="1:15">
      <c r="A26875" s="25">
        <v>9787571301170</v>
      </c>
      <c r="B26875" s="26">
        <v>225996</v>
      </c>
      <c r="C26875" s="27" t="s">
        <v>52841</v>
      </c>
      <c r="D26875" s="27" t="s">
        <v>2473</v>
      </c>
      <c r="E26875" s="27" t="s">
        <v>52842</v>
      </c>
      <c r="F26875" s="26" t="s">
        <v>64</v>
      </c>
      <c r="G26875" s="27" t="s">
        <v>52843</v>
      </c>
      <c r="H26875" s="26">
        <v>58</v>
      </c>
      <c r="I26875" s="26">
        <v>0.25</v>
      </c>
      <c r="J26875" s="28"/>
      <c r="K26875" s="26">
        <f>J26875*I26875*H26875</f>
        <v>0</v>
      </c>
      <c r="L26875" s="26"/>
      <c r="M26875" s="26">
        <v>160</v>
      </c>
      <c r="N26875" s="27" t="s">
        <v>28</v>
      </c>
      <c r="O26875" s="27" t="s">
        <v>29</v>
      </c>
    </row>
    <row r="26876" s="1" customFormat="1" ht="12.4" spans="1:15">
      <c r="A26876" s="25">
        <v>9787518045396</v>
      </c>
      <c r="B26876" s="26">
        <v>247854</v>
      </c>
      <c r="C26876" s="27" t="s">
        <v>52844</v>
      </c>
      <c r="D26876" s="27" t="s">
        <v>375</v>
      </c>
      <c r="E26876" s="27" t="s">
        <v>52845</v>
      </c>
      <c r="F26876" s="26" t="s">
        <v>755</v>
      </c>
      <c r="G26876" s="27" t="s">
        <v>52846</v>
      </c>
      <c r="H26876" s="26">
        <v>58</v>
      </c>
      <c r="I26876" s="26">
        <v>0.3</v>
      </c>
      <c r="J26876" s="28"/>
      <c r="K26876" s="26">
        <f>J26876*I26876*H26876</f>
        <v>0</v>
      </c>
      <c r="L26876" s="26"/>
      <c r="M26876" s="26">
        <v>22</v>
      </c>
      <c r="N26876" s="27" t="s">
        <v>28</v>
      </c>
      <c r="O26876" s="27" t="s">
        <v>29</v>
      </c>
    </row>
    <row r="26877" s="1" customFormat="1" ht="12.4" spans="1:15">
      <c r="A26877" s="25">
        <v>9787559817051</v>
      </c>
      <c r="B26877" s="26">
        <v>208033</v>
      </c>
      <c r="C26877" s="27" t="s">
        <v>52847</v>
      </c>
      <c r="D26877" s="27" t="s">
        <v>525</v>
      </c>
      <c r="E26877" s="27" t="s">
        <v>52848</v>
      </c>
      <c r="F26877" s="26" t="s">
        <v>166</v>
      </c>
      <c r="G26877" s="27" t="s">
        <v>52846</v>
      </c>
      <c r="H26877" s="26">
        <v>88</v>
      </c>
      <c r="I26877" s="26">
        <v>0.27</v>
      </c>
      <c r="J26877" s="28"/>
      <c r="K26877" s="26">
        <f>J26877*I26877*H26877</f>
        <v>0</v>
      </c>
      <c r="L26877" s="26"/>
      <c r="M26877" s="26">
        <v>64</v>
      </c>
      <c r="N26877" s="27" t="s">
        <v>28</v>
      </c>
      <c r="O26877" s="27" t="s">
        <v>29</v>
      </c>
    </row>
    <row r="26878" s="1" customFormat="1" ht="12.4" spans="1:15">
      <c r="A26878" s="25">
        <v>9787569261196</v>
      </c>
      <c r="B26878" s="26">
        <v>219954</v>
      </c>
      <c r="C26878" s="27" t="s">
        <v>52849</v>
      </c>
      <c r="D26878" s="27" t="s">
        <v>1524</v>
      </c>
      <c r="E26878" s="27" t="s">
        <v>52850</v>
      </c>
      <c r="F26878" s="26" t="s">
        <v>445</v>
      </c>
      <c r="G26878" s="27" t="s">
        <v>52846</v>
      </c>
      <c r="H26878" s="26">
        <v>59</v>
      </c>
      <c r="I26878" s="26">
        <v>0.23</v>
      </c>
      <c r="J26878" s="28"/>
      <c r="K26878" s="26">
        <f>J26878*I26878*H26878</f>
        <v>0</v>
      </c>
      <c r="L26878" s="26"/>
      <c r="M26878" s="26">
        <v>105</v>
      </c>
      <c r="N26878" s="27" t="s">
        <v>28</v>
      </c>
      <c r="O26878" s="27" t="s">
        <v>29</v>
      </c>
    </row>
    <row r="26879" s="1" customFormat="1" ht="12.4" spans="1:15">
      <c r="A26879" s="25">
        <v>9787553743158</v>
      </c>
      <c r="B26879" s="26">
        <v>225972</v>
      </c>
      <c r="C26879" s="27" t="s">
        <v>52851</v>
      </c>
      <c r="D26879" s="27" t="s">
        <v>2473</v>
      </c>
      <c r="E26879" s="27" t="s">
        <v>52852</v>
      </c>
      <c r="F26879" s="26" t="s">
        <v>64</v>
      </c>
      <c r="G26879" s="27" t="s">
        <v>52853</v>
      </c>
      <c r="H26879" s="26">
        <v>59</v>
      </c>
      <c r="I26879" s="26">
        <v>0.23</v>
      </c>
      <c r="J26879" s="28"/>
      <c r="K26879" s="26">
        <f>J26879*I26879*H26879</f>
        <v>0</v>
      </c>
      <c r="L26879" s="26"/>
      <c r="M26879" s="26">
        <v>226</v>
      </c>
      <c r="N26879" s="27" t="s">
        <v>28</v>
      </c>
      <c r="O26879" s="27" t="s">
        <v>29</v>
      </c>
    </row>
    <row r="26880" s="1" customFormat="1" ht="12.4" spans="1:15">
      <c r="A26880" s="25">
        <v>9787515351308</v>
      </c>
      <c r="B26880" s="26">
        <v>215424</v>
      </c>
      <c r="C26880" s="27" t="s">
        <v>52854</v>
      </c>
      <c r="D26880" s="27" t="s">
        <v>2230</v>
      </c>
      <c r="E26880" s="27" t="s">
        <v>52855</v>
      </c>
      <c r="F26880" s="26" t="s">
        <v>285</v>
      </c>
      <c r="G26880" s="27" t="s">
        <v>52856</v>
      </c>
      <c r="H26880" s="26">
        <v>68.8</v>
      </c>
      <c r="I26880" s="26">
        <v>0.23</v>
      </c>
      <c r="J26880" s="28"/>
      <c r="K26880" s="26">
        <f>J26880*I26880*H26880</f>
        <v>0</v>
      </c>
      <c r="L26880" s="26"/>
      <c r="M26880" s="26">
        <v>209</v>
      </c>
      <c r="N26880" s="27" t="s">
        <v>28</v>
      </c>
      <c r="O26880" s="27" t="s">
        <v>29</v>
      </c>
    </row>
    <row r="26881" s="1" customFormat="1" ht="12.4" spans="1:15">
      <c r="A26881" s="25">
        <v>9787538197471</v>
      </c>
      <c r="B26881" s="26">
        <v>231036</v>
      </c>
      <c r="C26881" s="27" t="s">
        <v>52857</v>
      </c>
      <c r="D26881" s="27" t="s">
        <v>12788</v>
      </c>
      <c r="E26881" s="27" t="s">
        <v>52858</v>
      </c>
      <c r="F26881" s="26" t="s">
        <v>1482</v>
      </c>
      <c r="G26881" s="27" t="s">
        <v>52859</v>
      </c>
      <c r="H26881" s="26">
        <v>338</v>
      </c>
      <c r="I26881" s="26">
        <v>0.26</v>
      </c>
      <c r="J26881" s="28"/>
      <c r="K26881" s="26">
        <f>J26881*I26881*H26881</f>
        <v>0</v>
      </c>
      <c r="L26881" s="26"/>
      <c r="M26881" s="26">
        <v>45</v>
      </c>
      <c r="N26881" s="27" t="s">
        <v>28</v>
      </c>
      <c r="O26881" s="27" t="s">
        <v>29</v>
      </c>
    </row>
    <row r="26882" s="1" customFormat="1" ht="12.4" spans="1:15">
      <c r="A26882" s="25">
        <v>9787553762487</v>
      </c>
      <c r="B26882" s="26">
        <v>225903</v>
      </c>
      <c r="C26882" s="27" t="s">
        <v>52860</v>
      </c>
      <c r="D26882" s="27" t="s">
        <v>2473</v>
      </c>
      <c r="E26882" s="27" t="s">
        <v>52861</v>
      </c>
      <c r="F26882" s="26" t="s">
        <v>64</v>
      </c>
      <c r="G26882" s="27" t="s">
        <v>52859</v>
      </c>
      <c r="H26882" s="26">
        <v>69</v>
      </c>
      <c r="I26882" s="26">
        <v>0.23</v>
      </c>
      <c r="J26882" s="28"/>
      <c r="K26882" s="26">
        <f>J26882*I26882*H26882</f>
        <v>0</v>
      </c>
      <c r="L26882" s="26"/>
      <c r="M26882" s="26">
        <v>248</v>
      </c>
      <c r="N26882" s="27" t="s">
        <v>28</v>
      </c>
      <c r="O26882" s="27" t="s">
        <v>29</v>
      </c>
    </row>
    <row r="26883" s="1" customFormat="1" ht="12.4" spans="1:15">
      <c r="A26883" s="25">
        <v>9787553762630</v>
      </c>
      <c r="B26883" s="26">
        <v>225943</v>
      </c>
      <c r="C26883" s="27" t="s">
        <v>52862</v>
      </c>
      <c r="D26883" s="27" t="s">
        <v>2473</v>
      </c>
      <c r="E26883" s="27" t="s">
        <v>52861</v>
      </c>
      <c r="F26883" s="26" t="s">
        <v>64</v>
      </c>
      <c r="G26883" s="27" t="s">
        <v>52859</v>
      </c>
      <c r="H26883" s="26">
        <v>69</v>
      </c>
      <c r="I26883" s="26">
        <v>0.23</v>
      </c>
      <c r="J26883" s="28"/>
      <c r="K26883" s="26">
        <f>J26883*I26883*H26883</f>
        <v>0</v>
      </c>
      <c r="L26883" s="26"/>
      <c r="M26883" s="26">
        <v>249</v>
      </c>
      <c r="N26883" s="27" t="s">
        <v>28</v>
      </c>
      <c r="O26883" s="27" t="s">
        <v>29</v>
      </c>
    </row>
    <row r="26884" s="1" customFormat="1" ht="12.4" spans="1:15">
      <c r="A26884" s="25">
        <v>9787571302139</v>
      </c>
      <c r="B26884" s="26">
        <v>202739</v>
      </c>
      <c r="C26884" s="27" t="s">
        <v>52863</v>
      </c>
      <c r="D26884" s="27" t="s">
        <v>2473</v>
      </c>
      <c r="E26884" s="27" t="s">
        <v>4382</v>
      </c>
      <c r="F26884" s="26" t="s">
        <v>64</v>
      </c>
      <c r="G26884" s="27" t="s">
        <v>52859</v>
      </c>
      <c r="H26884" s="26">
        <v>69.8</v>
      </c>
      <c r="I26884" s="26">
        <v>0.23</v>
      </c>
      <c r="J26884" s="28"/>
      <c r="K26884" s="26">
        <f>J26884*I26884*H26884</f>
        <v>0</v>
      </c>
      <c r="L26884" s="26"/>
      <c r="M26884" s="26">
        <v>218</v>
      </c>
      <c r="N26884" s="27" t="s">
        <v>28</v>
      </c>
      <c r="O26884" s="27" t="s">
        <v>29</v>
      </c>
    </row>
    <row r="26885" s="1" customFormat="1" ht="12.4" spans="1:15">
      <c r="A26885" s="25">
        <v>9787572004056</v>
      </c>
      <c r="B26885" s="26">
        <v>241983</v>
      </c>
      <c r="C26885" s="27" t="s">
        <v>52864</v>
      </c>
      <c r="D26885" s="27" t="s">
        <v>287</v>
      </c>
      <c r="E26885" s="27" t="s">
        <v>52865</v>
      </c>
      <c r="F26885" s="26" t="s">
        <v>497</v>
      </c>
      <c r="G26885" s="27" t="s">
        <v>52866</v>
      </c>
      <c r="H26885" s="26">
        <v>99.8</v>
      </c>
      <c r="I26885" s="26">
        <v>0.27</v>
      </c>
      <c r="J26885" s="28"/>
      <c r="K26885" s="26">
        <f>J26885*I26885*H26885</f>
        <v>0</v>
      </c>
      <c r="L26885" s="26"/>
      <c r="M26885" s="26">
        <v>73</v>
      </c>
      <c r="N26885" s="27" t="s">
        <v>28</v>
      </c>
      <c r="O26885" s="27" t="s">
        <v>29</v>
      </c>
    </row>
    <row r="26886" s="1" customFormat="1" ht="12.4" spans="1:15">
      <c r="A26886" s="25">
        <v>9787531493037</v>
      </c>
      <c r="B26886" s="26">
        <v>243660</v>
      </c>
      <c r="C26886" s="27" t="s">
        <v>52867</v>
      </c>
      <c r="D26886" s="27" t="s">
        <v>1360</v>
      </c>
      <c r="E26886" s="27" t="s">
        <v>52868</v>
      </c>
      <c r="F26886" s="26" t="s">
        <v>352</v>
      </c>
      <c r="G26886" s="27" t="s">
        <v>52869</v>
      </c>
      <c r="H26886" s="26">
        <v>57</v>
      </c>
      <c r="I26886" s="26">
        <v>0.26</v>
      </c>
      <c r="J26886" s="28"/>
      <c r="K26886" s="26">
        <f>J26886*I26886*H26886</f>
        <v>0</v>
      </c>
      <c r="L26886" s="26"/>
      <c r="M26886" s="26">
        <v>33</v>
      </c>
      <c r="N26886" s="27" t="s">
        <v>28</v>
      </c>
      <c r="O26886" s="27" t="s">
        <v>29</v>
      </c>
    </row>
    <row r="26887" s="1" customFormat="1" ht="12.4" spans="1:15">
      <c r="A26887" s="25">
        <v>9787568023047</v>
      </c>
      <c r="B26887" s="26">
        <v>250244</v>
      </c>
      <c r="C26887" s="27" t="s">
        <v>52870</v>
      </c>
      <c r="D26887" s="27" t="s">
        <v>257</v>
      </c>
      <c r="E26887" s="27" t="s">
        <v>52871</v>
      </c>
      <c r="F26887" s="26" t="s">
        <v>64</v>
      </c>
      <c r="G26887" s="27" t="s">
        <v>52869</v>
      </c>
      <c r="H26887" s="26">
        <v>39</v>
      </c>
      <c r="I26887" s="26">
        <v>0.26</v>
      </c>
      <c r="J26887" s="28"/>
      <c r="K26887" s="26">
        <f>J26887*I26887*H26887</f>
        <v>0</v>
      </c>
      <c r="L26887" s="26"/>
      <c r="M26887" s="26">
        <v>47</v>
      </c>
      <c r="N26887" s="27" t="s">
        <v>28</v>
      </c>
      <c r="O26887" s="27" t="s">
        <v>29</v>
      </c>
    </row>
    <row r="26888" s="1" customFormat="1" ht="12.4" spans="1:15">
      <c r="A26888" s="25">
        <v>9787553786322</v>
      </c>
      <c r="B26888" s="26">
        <v>225900</v>
      </c>
      <c r="C26888" s="27" t="s">
        <v>52872</v>
      </c>
      <c r="D26888" s="27" t="s">
        <v>2473</v>
      </c>
      <c r="E26888" s="27" t="s">
        <v>52873</v>
      </c>
      <c r="F26888" s="26" t="s">
        <v>64</v>
      </c>
      <c r="G26888" s="27" t="s">
        <v>52874</v>
      </c>
      <c r="H26888" s="26">
        <v>69.8</v>
      </c>
      <c r="I26888" s="26">
        <v>0.23</v>
      </c>
      <c r="J26888" s="28"/>
      <c r="K26888" s="26">
        <f>J26888*I26888*H26888</f>
        <v>0</v>
      </c>
      <c r="L26888" s="26"/>
      <c r="M26888" s="26">
        <v>15</v>
      </c>
      <c r="N26888" s="27" t="s">
        <v>28</v>
      </c>
      <c r="O26888" s="27" t="s">
        <v>29</v>
      </c>
    </row>
    <row r="26889" s="1" customFormat="1" ht="12.4" spans="1:15">
      <c r="A26889" s="25">
        <v>9787559120199</v>
      </c>
      <c r="B26889" s="26">
        <v>231019</v>
      </c>
      <c r="C26889" s="27" t="s">
        <v>52875</v>
      </c>
      <c r="D26889" s="27" t="s">
        <v>12788</v>
      </c>
      <c r="E26889" s="27" t="s">
        <v>52876</v>
      </c>
      <c r="F26889" s="26" t="s">
        <v>457</v>
      </c>
      <c r="G26889" s="27" t="s">
        <v>52874</v>
      </c>
      <c r="H26889" s="26">
        <v>128</v>
      </c>
      <c r="I26889" s="26">
        <v>0.26</v>
      </c>
      <c r="J26889" s="28"/>
      <c r="K26889" s="26">
        <f>J26889*I26889*H26889</f>
        <v>0</v>
      </c>
      <c r="L26889" s="26"/>
      <c r="M26889" s="26">
        <v>120</v>
      </c>
      <c r="N26889" s="27" t="s">
        <v>28</v>
      </c>
      <c r="O26889" s="27" t="s">
        <v>29</v>
      </c>
    </row>
    <row r="26890" s="1" customFormat="1" ht="12.4" spans="1:15">
      <c r="A26890" s="25">
        <v>9787568028950</v>
      </c>
      <c r="B26890" s="26">
        <v>238329</v>
      </c>
      <c r="C26890" s="27" t="s">
        <v>52877</v>
      </c>
      <c r="D26890" s="27" t="s">
        <v>257</v>
      </c>
      <c r="E26890" s="27" t="s">
        <v>52878</v>
      </c>
      <c r="F26890" s="26" t="s">
        <v>83</v>
      </c>
      <c r="G26890" s="27" t="s">
        <v>52879</v>
      </c>
      <c r="H26890" s="26">
        <v>88</v>
      </c>
      <c r="I26890" s="26">
        <v>0.23</v>
      </c>
      <c r="J26890" s="28"/>
      <c r="K26890" s="26">
        <f>J26890*I26890*H26890</f>
        <v>0</v>
      </c>
      <c r="L26890" s="26"/>
      <c r="M26890" s="26">
        <v>145</v>
      </c>
      <c r="N26890" s="27" t="s">
        <v>28</v>
      </c>
      <c r="O26890" s="27" t="s">
        <v>29</v>
      </c>
    </row>
    <row r="26891" s="1" customFormat="1" ht="12.4" spans="1:15">
      <c r="A26891" s="25">
        <v>9787573121868</v>
      </c>
      <c r="B26891" s="26">
        <v>224106</v>
      </c>
      <c r="C26891" s="27" t="s">
        <v>52880</v>
      </c>
      <c r="D26891" s="27" t="s">
        <v>424</v>
      </c>
      <c r="E26891" s="27" t="s">
        <v>52881</v>
      </c>
      <c r="F26891" s="26" t="s">
        <v>69</v>
      </c>
      <c r="G26891" s="27" t="s">
        <v>52879</v>
      </c>
      <c r="H26891" s="26">
        <v>68</v>
      </c>
      <c r="I26891" s="26">
        <v>0.23</v>
      </c>
      <c r="J26891" s="28"/>
      <c r="K26891" s="26">
        <f>J26891*I26891*H26891</f>
        <v>0</v>
      </c>
      <c r="L26891" s="26"/>
      <c r="M26891" s="26">
        <v>213</v>
      </c>
      <c r="N26891" s="27" t="s">
        <v>28</v>
      </c>
      <c r="O26891" s="27" t="s">
        <v>29</v>
      </c>
    </row>
    <row r="26892" s="1" customFormat="1" ht="12.4" spans="1:15">
      <c r="A26892" s="25">
        <v>9787564783983</v>
      </c>
      <c r="B26892" s="26">
        <v>219925</v>
      </c>
      <c r="C26892" s="27" t="s">
        <v>52882</v>
      </c>
      <c r="D26892" s="27" t="s">
        <v>280</v>
      </c>
      <c r="E26892" s="27" t="s">
        <v>52883</v>
      </c>
      <c r="F26892" s="26" t="s">
        <v>289</v>
      </c>
      <c r="G26892" s="27" t="s">
        <v>52884</v>
      </c>
      <c r="H26892" s="26">
        <v>98</v>
      </c>
      <c r="I26892" s="26">
        <v>0.23</v>
      </c>
      <c r="J26892" s="28"/>
      <c r="K26892" s="26">
        <f>J26892*I26892*H26892</f>
        <v>0</v>
      </c>
      <c r="L26892" s="26"/>
      <c r="M26892" s="26">
        <v>175</v>
      </c>
      <c r="N26892" s="27" t="s">
        <v>28</v>
      </c>
      <c r="O26892" s="27" t="s">
        <v>29</v>
      </c>
    </row>
    <row r="26893" s="1" customFormat="1" ht="12.4" spans="1:15">
      <c r="A26893" s="25">
        <v>9787557877675</v>
      </c>
      <c r="B26893" s="26">
        <v>234795</v>
      </c>
      <c r="C26893" s="27" t="s">
        <v>52885</v>
      </c>
      <c r="D26893" s="27" t="s">
        <v>2866</v>
      </c>
      <c r="E26893" s="27" t="s">
        <v>52886</v>
      </c>
      <c r="F26893" s="26" t="s">
        <v>991</v>
      </c>
      <c r="G26893" s="27" t="s">
        <v>52887</v>
      </c>
      <c r="H26893" s="26">
        <v>75</v>
      </c>
      <c r="I26893" s="26">
        <v>0.22</v>
      </c>
      <c r="J26893" s="28"/>
      <c r="K26893" s="26">
        <f>J26893*I26893*H26893</f>
        <v>0</v>
      </c>
      <c r="L26893" s="26"/>
      <c r="M26893" s="26">
        <v>113</v>
      </c>
      <c r="N26893" s="27" t="s">
        <v>28</v>
      </c>
      <c r="O26893" s="27" t="s">
        <v>29</v>
      </c>
    </row>
    <row r="26894" s="1" customFormat="1" ht="12.4" spans="1:15">
      <c r="A26894" s="25">
        <v>9787576305371</v>
      </c>
      <c r="B26894" s="26">
        <v>235253</v>
      </c>
      <c r="C26894" s="27" t="s">
        <v>52888</v>
      </c>
      <c r="D26894" s="27" t="s">
        <v>351</v>
      </c>
      <c r="E26894" s="27" t="s">
        <v>52889</v>
      </c>
      <c r="F26894" s="26" t="s">
        <v>77</v>
      </c>
      <c r="G26894" s="27" t="s">
        <v>52887</v>
      </c>
      <c r="H26894" s="26">
        <v>68</v>
      </c>
      <c r="I26894" s="26">
        <v>0.27</v>
      </c>
      <c r="J26894" s="28"/>
      <c r="K26894" s="26">
        <f>J26894*I26894*H26894</f>
        <v>0</v>
      </c>
      <c r="L26894" s="26"/>
      <c r="M26894" s="26">
        <v>43</v>
      </c>
      <c r="N26894" s="27" t="s">
        <v>28</v>
      </c>
      <c r="O26894" s="27" t="s">
        <v>29</v>
      </c>
    </row>
    <row r="26895" s="1" customFormat="1" ht="12.4" spans="1:15">
      <c r="A26895" s="25">
        <v>9787576322859</v>
      </c>
      <c r="B26895" s="26">
        <v>244899</v>
      </c>
      <c r="C26895" s="27" t="s">
        <v>52890</v>
      </c>
      <c r="D26895" s="27" t="s">
        <v>351</v>
      </c>
      <c r="E26895" s="27" t="s">
        <v>52891</v>
      </c>
      <c r="F26895" s="26" t="s">
        <v>87</v>
      </c>
      <c r="G26895" s="27" t="s">
        <v>52887</v>
      </c>
      <c r="H26895" s="26">
        <v>89</v>
      </c>
      <c r="I26895" s="26">
        <v>0.23</v>
      </c>
      <c r="J26895" s="28"/>
      <c r="K26895" s="26">
        <f>J26895*I26895*H26895</f>
        <v>0</v>
      </c>
      <c r="L26895" s="26"/>
      <c r="M26895" s="26">
        <v>37</v>
      </c>
      <c r="N26895" s="27" t="s">
        <v>28</v>
      </c>
      <c r="O26895" s="27" t="s">
        <v>29</v>
      </c>
    </row>
    <row r="26896" s="1" customFormat="1" ht="12.4" spans="1:15">
      <c r="A26896" s="25">
        <v>9787576322507</v>
      </c>
      <c r="B26896" s="26">
        <v>244763</v>
      </c>
      <c r="C26896" s="27" t="s">
        <v>52892</v>
      </c>
      <c r="D26896" s="27" t="s">
        <v>351</v>
      </c>
      <c r="E26896" s="27" t="s">
        <v>52893</v>
      </c>
      <c r="F26896" s="26" t="s">
        <v>87</v>
      </c>
      <c r="G26896" s="27" t="s">
        <v>52894</v>
      </c>
      <c r="H26896" s="26">
        <v>89</v>
      </c>
      <c r="I26896" s="26">
        <v>0.23</v>
      </c>
      <c r="J26896" s="28"/>
      <c r="K26896" s="26">
        <f>J26896*I26896*H26896</f>
        <v>0</v>
      </c>
      <c r="L26896" s="26"/>
      <c r="M26896" s="26">
        <v>25</v>
      </c>
      <c r="N26896" s="27" t="s">
        <v>28</v>
      </c>
      <c r="O26896" s="27" t="s">
        <v>29</v>
      </c>
    </row>
    <row r="26897" s="1" customFormat="1" ht="12.4" spans="1:15">
      <c r="A26897" s="25">
        <v>9787568022927</v>
      </c>
      <c r="B26897" s="26">
        <v>250228</v>
      </c>
      <c r="C26897" s="27" t="s">
        <v>52895</v>
      </c>
      <c r="D26897" s="27" t="s">
        <v>257</v>
      </c>
      <c r="E26897" s="27" t="s">
        <v>52896</v>
      </c>
      <c r="F26897" s="26" t="s">
        <v>409</v>
      </c>
      <c r="G26897" s="27" t="s">
        <v>52897</v>
      </c>
      <c r="H26897" s="26">
        <v>49.8</v>
      </c>
      <c r="I26897" s="26">
        <v>0.26</v>
      </c>
      <c r="J26897" s="28"/>
      <c r="K26897" s="26">
        <f>J26897*I26897*H26897</f>
        <v>0</v>
      </c>
      <c r="L26897" s="26"/>
      <c r="M26897" s="26">
        <v>39</v>
      </c>
      <c r="N26897" s="27" t="s">
        <v>28</v>
      </c>
      <c r="O26897" s="27" t="s">
        <v>29</v>
      </c>
    </row>
    <row r="26898" s="1" customFormat="1" ht="12.4" spans="1:15">
      <c r="A26898" s="25">
        <v>9787576303667</v>
      </c>
      <c r="B26898" s="26">
        <v>235051</v>
      </c>
      <c r="C26898" s="27" t="s">
        <v>52898</v>
      </c>
      <c r="D26898" s="27" t="s">
        <v>351</v>
      </c>
      <c r="E26898" s="27" t="s">
        <v>52899</v>
      </c>
      <c r="F26898" s="26" t="s">
        <v>409</v>
      </c>
      <c r="G26898" s="27" t="s">
        <v>52900</v>
      </c>
      <c r="H26898" s="26">
        <v>68</v>
      </c>
      <c r="I26898" s="26">
        <v>0.27</v>
      </c>
      <c r="J26898" s="28"/>
      <c r="K26898" s="26">
        <f>J26898*I26898*H26898</f>
        <v>0</v>
      </c>
      <c r="L26898" s="26"/>
      <c r="M26898" s="26">
        <v>61</v>
      </c>
      <c r="N26898" s="27" t="s">
        <v>28</v>
      </c>
      <c r="O26898" s="27" t="s">
        <v>29</v>
      </c>
    </row>
    <row r="26899" s="1" customFormat="1" ht="12.4" spans="1:15">
      <c r="A26899" s="25">
        <v>9787564786434</v>
      </c>
      <c r="B26899" s="26">
        <v>219949</v>
      </c>
      <c r="C26899" s="27" t="s">
        <v>52901</v>
      </c>
      <c r="D26899" s="27" t="s">
        <v>280</v>
      </c>
      <c r="E26899" s="27" t="s">
        <v>52902</v>
      </c>
      <c r="F26899" s="26" t="s">
        <v>179</v>
      </c>
      <c r="G26899" s="27" t="s">
        <v>52903</v>
      </c>
      <c r="H26899" s="26">
        <v>59</v>
      </c>
      <c r="I26899" s="26">
        <v>0.23</v>
      </c>
      <c r="J26899" s="28"/>
      <c r="K26899" s="26">
        <f>J26899*I26899*H26899</f>
        <v>0</v>
      </c>
      <c r="L26899" s="26"/>
      <c r="M26899" s="26">
        <v>50</v>
      </c>
      <c r="N26899" s="27" t="s">
        <v>28</v>
      </c>
      <c r="O26899" s="27" t="s">
        <v>29</v>
      </c>
    </row>
    <row r="26900" s="1" customFormat="1" ht="12.4" spans="1:15">
      <c r="A26900" s="25">
        <v>9787576305401</v>
      </c>
      <c r="B26900" s="26">
        <v>244887</v>
      </c>
      <c r="C26900" s="27" t="s">
        <v>52904</v>
      </c>
      <c r="D26900" s="27" t="s">
        <v>351</v>
      </c>
      <c r="E26900" s="27" t="s">
        <v>9705</v>
      </c>
      <c r="F26900" s="26" t="s">
        <v>916</v>
      </c>
      <c r="G26900" s="27" t="s">
        <v>52905</v>
      </c>
      <c r="H26900" s="26">
        <v>42</v>
      </c>
      <c r="I26900" s="26">
        <v>0.23</v>
      </c>
      <c r="J26900" s="28"/>
      <c r="K26900" s="26">
        <f>J26900*I26900*H26900</f>
        <v>0</v>
      </c>
      <c r="L26900" s="26"/>
      <c r="M26900" s="26">
        <v>40</v>
      </c>
      <c r="N26900" s="27" t="s">
        <v>28</v>
      </c>
      <c r="O26900" s="27" t="s">
        <v>29</v>
      </c>
    </row>
    <row r="26901" s="1" customFormat="1" ht="12.4" spans="1:15">
      <c r="A26901" s="25">
        <v>9787568280181</v>
      </c>
      <c r="B26901" s="26">
        <v>234973</v>
      </c>
      <c r="C26901" s="27" t="s">
        <v>52906</v>
      </c>
      <c r="D26901" s="27" t="s">
        <v>351</v>
      </c>
      <c r="E26901" s="27" t="s">
        <v>11438</v>
      </c>
      <c r="F26901" s="26" t="s">
        <v>3060</v>
      </c>
      <c r="G26901" s="27" t="s">
        <v>52907</v>
      </c>
      <c r="H26901" s="26">
        <v>49</v>
      </c>
      <c r="I26901" s="26">
        <v>0.23</v>
      </c>
      <c r="J26901" s="28"/>
      <c r="K26901" s="26">
        <f>J26901*I26901*H26901</f>
        <v>0</v>
      </c>
      <c r="L26901" s="26"/>
      <c r="M26901" s="26">
        <v>54</v>
      </c>
      <c r="N26901" s="27" t="s">
        <v>28</v>
      </c>
      <c r="O26901" s="27" t="s">
        <v>29</v>
      </c>
    </row>
    <row r="26902" s="1" customFormat="1" ht="12.4" spans="1:15">
      <c r="A26902" s="25">
        <v>9787576314908</v>
      </c>
      <c r="B26902" s="26">
        <v>235043</v>
      </c>
      <c r="C26902" s="27" t="s">
        <v>52908</v>
      </c>
      <c r="D26902" s="27" t="s">
        <v>351</v>
      </c>
      <c r="E26902" s="27" t="s">
        <v>52909</v>
      </c>
      <c r="F26902" s="26" t="s">
        <v>244</v>
      </c>
      <c r="G26902" s="27" t="s">
        <v>52910</v>
      </c>
      <c r="H26902" s="26">
        <v>86</v>
      </c>
      <c r="I26902" s="26">
        <v>0.23</v>
      </c>
      <c r="J26902" s="28"/>
      <c r="K26902" s="26">
        <f>J26902*I26902*H26902</f>
        <v>0</v>
      </c>
      <c r="L26902" s="26"/>
      <c r="M26902" s="26">
        <v>56</v>
      </c>
      <c r="N26902" s="27" t="s">
        <v>28</v>
      </c>
      <c r="O26902" s="27" t="s">
        <v>29</v>
      </c>
    </row>
    <row r="26903" s="1" customFormat="1" ht="12.4" spans="1:15">
      <c r="A26903" s="25">
        <v>9787568262460</v>
      </c>
      <c r="B26903" s="26">
        <v>242086</v>
      </c>
      <c r="C26903" s="27" t="s">
        <v>52911</v>
      </c>
      <c r="D26903" s="27" t="s">
        <v>351</v>
      </c>
      <c r="E26903" s="27" t="s">
        <v>52912</v>
      </c>
      <c r="F26903" s="26" t="s">
        <v>219</v>
      </c>
      <c r="G26903" s="27" t="s">
        <v>52913</v>
      </c>
      <c r="H26903" s="26">
        <v>42</v>
      </c>
      <c r="I26903" s="26">
        <v>0.23</v>
      </c>
      <c r="J26903" s="28"/>
      <c r="K26903" s="26">
        <f>J26903*I26903*H26903</f>
        <v>0</v>
      </c>
      <c r="L26903" s="26"/>
      <c r="M26903" s="26">
        <v>76</v>
      </c>
      <c r="N26903" s="27" t="s">
        <v>28</v>
      </c>
      <c r="O26903" s="27" t="s">
        <v>29</v>
      </c>
    </row>
    <row r="26904" s="1" customFormat="1" ht="12.4" spans="1:15">
      <c r="A26904" s="25">
        <v>9787576318784</v>
      </c>
      <c r="B26904" s="26">
        <v>235241</v>
      </c>
      <c r="C26904" s="27" t="s">
        <v>52914</v>
      </c>
      <c r="D26904" s="27" t="s">
        <v>351</v>
      </c>
      <c r="E26904" s="27" t="s">
        <v>52915</v>
      </c>
      <c r="F26904" s="26" t="s">
        <v>38</v>
      </c>
      <c r="G26904" s="27" t="s">
        <v>52913</v>
      </c>
      <c r="H26904" s="26">
        <v>88</v>
      </c>
      <c r="I26904" s="26">
        <v>0.26</v>
      </c>
      <c r="J26904" s="28"/>
      <c r="K26904" s="26">
        <f>J26904*I26904*H26904</f>
        <v>0</v>
      </c>
      <c r="L26904" s="26"/>
      <c r="M26904" s="26">
        <v>46</v>
      </c>
      <c r="N26904" s="27" t="s">
        <v>28</v>
      </c>
      <c r="O26904" s="27" t="s">
        <v>29</v>
      </c>
    </row>
    <row r="26905" s="1" customFormat="1" ht="12.4" spans="1:15">
      <c r="A26905" s="25">
        <v>9787560931647</v>
      </c>
      <c r="B26905" s="26">
        <v>250133</v>
      </c>
      <c r="C26905" s="27" t="s">
        <v>52916</v>
      </c>
      <c r="D26905" s="27" t="s">
        <v>257</v>
      </c>
      <c r="E26905" s="27" t="s">
        <v>52917</v>
      </c>
      <c r="F26905" s="26" t="s">
        <v>564</v>
      </c>
      <c r="G26905" s="27" t="s">
        <v>52918</v>
      </c>
      <c r="H26905" s="26">
        <v>59.8</v>
      </c>
      <c r="I26905" s="26">
        <v>0.26</v>
      </c>
      <c r="J26905" s="28"/>
      <c r="K26905" s="26">
        <f>J26905*I26905*H26905</f>
        <v>0</v>
      </c>
      <c r="L26905" s="26"/>
      <c r="M26905" s="26">
        <v>50</v>
      </c>
      <c r="N26905" s="27" t="s">
        <v>28</v>
      </c>
      <c r="O26905" s="27" t="s">
        <v>29</v>
      </c>
    </row>
    <row r="26906" s="1" customFormat="1" ht="12.4" spans="1:15">
      <c r="A26906" s="25">
        <v>9787121418570</v>
      </c>
      <c r="B26906" s="26">
        <v>214724</v>
      </c>
      <c r="C26906" s="27" t="s">
        <v>52919</v>
      </c>
      <c r="D26906" s="27" t="s">
        <v>1367</v>
      </c>
      <c r="E26906" s="27" t="s">
        <v>48089</v>
      </c>
      <c r="F26906" s="26" t="s">
        <v>77</v>
      </c>
      <c r="G26906" s="27" t="s">
        <v>52920</v>
      </c>
      <c r="H26906" s="26">
        <v>68</v>
      </c>
      <c r="I26906" s="26">
        <v>0.26</v>
      </c>
      <c r="J26906" s="28"/>
      <c r="K26906" s="26">
        <f>J26906*I26906*H26906</f>
        <v>0</v>
      </c>
      <c r="L26906" s="26"/>
      <c r="M26906" s="26">
        <v>505</v>
      </c>
      <c r="N26906" s="27" t="s">
        <v>28</v>
      </c>
      <c r="O26906" s="27" t="s">
        <v>29</v>
      </c>
    </row>
    <row r="26907" s="1" customFormat="1" ht="12.4" spans="1:15">
      <c r="A26907" s="25">
        <v>9787121422010</v>
      </c>
      <c r="B26907" s="26">
        <v>214739</v>
      </c>
      <c r="C26907" s="27" t="s">
        <v>52921</v>
      </c>
      <c r="D26907" s="27" t="s">
        <v>1367</v>
      </c>
      <c r="E26907" s="27" t="s">
        <v>52922</v>
      </c>
      <c r="F26907" s="26" t="s">
        <v>240</v>
      </c>
      <c r="G26907" s="27" t="s">
        <v>52920</v>
      </c>
      <c r="H26907" s="26">
        <v>68</v>
      </c>
      <c r="I26907" s="26">
        <v>0.26</v>
      </c>
      <c r="J26907" s="28"/>
      <c r="K26907" s="26">
        <f>J26907*I26907*H26907</f>
        <v>0</v>
      </c>
      <c r="L26907" s="26"/>
      <c r="M26907" s="26">
        <v>1023</v>
      </c>
      <c r="N26907" s="27" t="s">
        <v>28</v>
      </c>
      <c r="O26907" s="27" t="s">
        <v>47</v>
      </c>
    </row>
    <row r="26908" s="1" customFormat="1" ht="12.4" spans="1:15">
      <c r="A26908" s="25">
        <v>9787557701499</v>
      </c>
      <c r="B26908" s="26">
        <v>249950</v>
      </c>
      <c r="C26908" s="27" t="s">
        <v>52923</v>
      </c>
      <c r="D26908" s="27" t="s">
        <v>32705</v>
      </c>
      <c r="E26908" s="27" t="s">
        <v>49726</v>
      </c>
      <c r="F26908" s="26" t="s">
        <v>38</v>
      </c>
      <c r="G26908" s="27" t="s">
        <v>52920</v>
      </c>
      <c r="H26908" s="26">
        <v>29.8</v>
      </c>
      <c r="I26908" s="26">
        <v>0.25</v>
      </c>
      <c r="J26908" s="28"/>
      <c r="K26908" s="26">
        <f>J26908*I26908*H26908</f>
        <v>0</v>
      </c>
      <c r="L26908" s="26"/>
      <c r="M26908" s="26">
        <v>144</v>
      </c>
      <c r="N26908" s="27" t="s">
        <v>28</v>
      </c>
      <c r="O26908" s="27" t="s">
        <v>129</v>
      </c>
    </row>
    <row r="26909" s="1" customFormat="1" ht="12.4" spans="1:15">
      <c r="A26909" s="25">
        <v>9787553786087</v>
      </c>
      <c r="B26909" s="26">
        <v>225909</v>
      </c>
      <c r="C26909" s="27" t="s">
        <v>52924</v>
      </c>
      <c r="D26909" s="27" t="s">
        <v>2473</v>
      </c>
      <c r="E26909" s="27" t="s">
        <v>52925</v>
      </c>
      <c r="F26909" s="26" t="s">
        <v>64</v>
      </c>
      <c r="G26909" s="27" t="s">
        <v>52926</v>
      </c>
      <c r="H26909" s="26">
        <v>59.8</v>
      </c>
      <c r="I26909" s="26">
        <v>0.23</v>
      </c>
      <c r="J26909" s="28"/>
      <c r="K26909" s="26">
        <f>J26909*I26909*H26909</f>
        <v>0</v>
      </c>
      <c r="L26909" s="26"/>
      <c r="M26909" s="26">
        <v>194</v>
      </c>
      <c r="N26909" s="27" t="s">
        <v>28</v>
      </c>
      <c r="O26909" s="27" t="s">
        <v>29</v>
      </c>
    </row>
    <row r="26910" s="1" customFormat="1" ht="12.4" spans="1:15">
      <c r="A26910" s="25">
        <v>9787557015848</v>
      </c>
      <c r="B26910" s="26">
        <v>184941</v>
      </c>
      <c r="C26910" s="27" t="s">
        <v>52927</v>
      </c>
      <c r="D26910" s="27" t="s">
        <v>249</v>
      </c>
      <c r="E26910" s="27" t="s">
        <v>52928</v>
      </c>
      <c r="F26910" s="26" t="s">
        <v>312</v>
      </c>
      <c r="G26910" s="27" t="s">
        <v>52926</v>
      </c>
      <c r="H26910" s="26">
        <v>48</v>
      </c>
      <c r="I26910" s="26">
        <v>0.27</v>
      </c>
      <c r="J26910" s="28"/>
      <c r="K26910" s="26">
        <f>J26910*I26910*H26910</f>
        <v>0</v>
      </c>
      <c r="L26910" s="26"/>
      <c r="M26910" s="26">
        <v>137</v>
      </c>
      <c r="N26910" s="27" t="s">
        <v>28</v>
      </c>
      <c r="O26910" s="27" t="s">
        <v>29</v>
      </c>
    </row>
    <row r="26911" s="1" customFormat="1" ht="12.4" spans="1:15">
      <c r="A26911" s="25">
        <v>9787568082822</v>
      </c>
      <c r="B26911" s="26">
        <v>250238</v>
      </c>
      <c r="C26911" s="27" t="s">
        <v>52929</v>
      </c>
      <c r="D26911" s="27" t="s">
        <v>257</v>
      </c>
      <c r="E26911" s="27" t="s">
        <v>52930</v>
      </c>
      <c r="F26911" s="26" t="s">
        <v>564</v>
      </c>
      <c r="G26911" s="27" t="s">
        <v>52926</v>
      </c>
      <c r="H26911" s="26">
        <v>49.8</v>
      </c>
      <c r="I26911" s="26">
        <v>0.26</v>
      </c>
      <c r="J26911" s="28"/>
      <c r="K26911" s="26">
        <f>J26911*I26911*H26911</f>
        <v>0</v>
      </c>
      <c r="L26911" s="26"/>
      <c r="M26911" s="26">
        <v>34</v>
      </c>
      <c r="N26911" s="27" t="s">
        <v>28</v>
      </c>
      <c r="O26911" s="27" t="s">
        <v>29</v>
      </c>
    </row>
    <row r="26912" s="1" customFormat="1" ht="12.4" spans="1:15">
      <c r="A26912" s="25">
        <v>9787568255899</v>
      </c>
      <c r="B26912" s="26">
        <v>234932</v>
      </c>
      <c r="C26912" s="27" t="s">
        <v>52931</v>
      </c>
      <c r="D26912" s="27" t="s">
        <v>351</v>
      </c>
      <c r="E26912" s="27" t="s">
        <v>52932</v>
      </c>
      <c r="F26912" s="26" t="s">
        <v>1326</v>
      </c>
      <c r="G26912" s="27" t="s">
        <v>52926</v>
      </c>
      <c r="H26912" s="26">
        <v>42</v>
      </c>
      <c r="I26912" s="26">
        <v>0.23</v>
      </c>
      <c r="J26912" s="28"/>
      <c r="K26912" s="26">
        <f>J26912*I26912*H26912</f>
        <v>0</v>
      </c>
      <c r="L26912" s="26"/>
      <c r="M26912" s="26">
        <v>25</v>
      </c>
      <c r="N26912" s="27" t="s">
        <v>28</v>
      </c>
      <c r="O26912" s="27" t="s">
        <v>29</v>
      </c>
    </row>
    <row r="26913" s="1" customFormat="1" ht="12.4" spans="1:15">
      <c r="A26913" s="25">
        <v>9787576305357</v>
      </c>
      <c r="B26913" s="26">
        <v>235099</v>
      </c>
      <c r="C26913" s="27" t="s">
        <v>52931</v>
      </c>
      <c r="D26913" s="27" t="s">
        <v>351</v>
      </c>
      <c r="E26913" s="27" t="s">
        <v>52933</v>
      </c>
      <c r="F26913" s="26" t="s">
        <v>77</v>
      </c>
      <c r="G26913" s="27" t="s">
        <v>52926</v>
      </c>
      <c r="H26913" s="26">
        <v>86</v>
      </c>
      <c r="I26913" s="26">
        <v>0.25</v>
      </c>
      <c r="J26913" s="28"/>
      <c r="K26913" s="26">
        <f>J26913*I26913*H26913</f>
        <v>0</v>
      </c>
      <c r="L26913" s="26"/>
      <c r="M26913" s="26">
        <v>83</v>
      </c>
      <c r="N26913" s="27" t="s">
        <v>28</v>
      </c>
      <c r="O26913" s="27" t="s">
        <v>29</v>
      </c>
    </row>
    <row r="26914" s="1" customFormat="1" ht="12.4" spans="1:15">
      <c r="A26914" s="25">
        <v>9787568298995</v>
      </c>
      <c r="B26914" s="26">
        <v>235134</v>
      </c>
      <c r="C26914" s="27" t="s">
        <v>52934</v>
      </c>
      <c r="D26914" s="27" t="s">
        <v>351</v>
      </c>
      <c r="E26914" s="27" t="s">
        <v>52935</v>
      </c>
      <c r="F26914" s="26" t="s">
        <v>457</v>
      </c>
      <c r="G26914" s="27" t="s">
        <v>52936</v>
      </c>
      <c r="H26914" s="26">
        <v>35</v>
      </c>
      <c r="I26914" s="26">
        <v>0.23</v>
      </c>
      <c r="J26914" s="28"/>
      <c r="K26914" s="26">
        <f>J26914*I26914*H26914</f>
        <v>0</v>
      </c>
      <c r="L26914" s="26"/>
      <c r="M26914" s="26">
        <v>41</v>
      </c>
      <c r="N26914" s="27" t="s">
        <v>28</v>
      </c>
      <c r="O26914" s="27" t="s">
        <v>29</v>
      </c>
    </row>
    <row r="26915" s="1" customFormat="1" ht="12.4" spans="1:15">
      <c r="A26915" s="25">
        <v>9787307153721</v>
      </c>
      <c r="B26915" s="26">
        <v>248490</v>
      </c>
      <c r="C26915" s="27" t="s">
        <v>52937</v>
      </c>
      <c r="D26915" s="27" t="s">
        <v>1981</v>
      </c>
      <c r="E26915" s="27" t="s">
        <v>20155</v>
      </c>
      <c r="F26915" s="26" t="s">
        <v>289</v>
      </c>
      <c r="G26915" s="27" t="s">
        <v>52938</v>
      </c>
      <c r="H26915" s="26">
        <v>48</v>
      </c>
      <c r="I26915" s="26">
        <v>0.3</v>
      </c>
      <c r="J26915" s="28"/>
      <c r="K26915" s="26">
        <f>J26915*I26915*H26915</f>
        <v>0</v>
      </c>
      <c r="L26915" s="26"/>
      <c r="M26915" s="26">
        <v>35</v>
      </c>
      <c r="N26915" s="27" t="s">
        <v>28</v>
      </c>
      <c r="O26915" s="27" t="s">
        <v>29</v>
      </c>
    </row>
    <row r="26916" s="1" customFormat="1" ht="12.4" spans="1:15">
      <c r="A26916" s="25">
        <v>9787513923255</v>
      </c>
      <c r="B26916" s="26">
        <v>156758</v>
      </c>
      <c r="C26916" s="27" t="s">
        <v>52939</v>
      </c>
      <c r="D26916" s="27" t="s">
        <v>177</v>
      </c>
      <c r="E26916" s="27" t="s">
        <v>20615</v>
      </c>
      <c r="F26916" s="26" t="s">
        <v>194</v>
      </c>
      <c r="G26916" s="27" t="s">
        <v>52938</v>
      </c>
      <c r="H26916" s="26">
        <v>38</v>
      </c>
      <c r="I26916" s="26">
        <v>0.23</v>
      </c>
      <c r="J26916" s="28"/>
      <c r="K26916" s="26">
        <f>J26916*I26916*H26916</f>
        <v>0</v>
      </c>
      <c r="L26916" s="26"/>
      <c r="M26916" s="26">
        <v>180</v>
      </c>
      <c r="N26916" s="27" t="s">
        <v>40</v>
      </c>
      <c r="O26916" s="27" t="s">
        <v>29</v>
      </c>
    </row>
    <row r="26917" s="1" customFormat="1" ht="12.4" spans="1:15">
      <c r="A26917" s="25">
        <v>9787514245547</v>
      </c>
      <c r="B26917" s="26">
        <v>243028</v>
      </c>
      <c r="C26917" s="27" t="s">
        <v>52940</v>
      </c>
      <c r="D26917" s="27" t="s">
        <v>235</v>
      </c>
      <c r="E26917" s="27" t="s">
        <v>20615</v>
      </c>
      <c r="F26917" s="26" t="s">
        <v>475</v>
      </c>
      <c r="G26917" s="27" t="s">
        <v>52938</v>
      </c>
      <c r="H26917" s="26">
        <v>45</v>
      </c>
      <c r="I26917" s="26">
        <v>0.26</v>
      </c>
      <c r="J26917" s="28"/>
      <c r="K26917" s="26">
        <f>J26917*I26917*H26917</f>
        <v>0</v>
      </c>
      <c r="L26917" s="26"/>
      <c r="M26917" s="26">
        <v>156</v>
      </c>
      <c r="N26917" s="27" t="s">
        <v>40</v>
      </c>
      <c r="O26917" s="27" t="s">
        <v>29</v>
      </c>
    </row>
    <row r="26918" s="1" customFormat="1" ht="12.4" spans="1:15">
      <c r="A26918" s="25">
        <v>9787568221085</v>
      </c>
      <c r="B26918" s="26">
        <v>239052</v>
      </c>
      <c r="C26918" s="27" t="s">
        <v>52941</v>
      </c>
      <c r="D26918" s="27" t="s">
        <v>351</v>
      </c>
      <c r="E26918" s="27" t="s">
        <v>20707</v>
      </c>
      <c r="F26918" s="26" t="s">
        <v>352</v>
      </c>
      <c r="G26918" s="27" t="s">
        <v>52938</v>
      </c>
      <c r="H26918" s="26">
        <v>45</v>
      </c>
      <c r="I26918" s="26">
        <v>0.3</v>
      </c>
      <c r="J26918" s="28"/>
      <c r="K26918" s="26">
        <f>J26918*I26918*H26918</f>
        <v>0</v>
      </c>
      <c r="L26918" s="26"/>
      <c r="M26918" s="26">
        <v>18</v>
      </c>
      <c r="N26918" s="27" t="s">
        <v>40</v>
      </c>
      <c r="O26918" s="27" t="s">
        <v>29</v>
      </c>
    </row>
    <row r="26919" s="1" customFormat="1" ht="12.4" spans="1:15">
      <c r="A26919" s="25">
        <v>9787531490333</v>
      </c>
      <c r="B26919" s="26">
        <v>243600</v>
      </c>
      <c r="C26919" s="27" t="s">
        <v>52942</v>
      </c>
      <c r="D26919" s="27" t="s">
        <v>1360</v>
      </c>
      <c r="E26919" s="27" t="s">
        <v>52943</v>
      </c>
      <c r="F26919" s="26" t="s">
        <v>439</v>
      </c>
      <c r="G26919" s="27" t="s">
        <v>52944</v>
      </c>
      <c r="H26919" s="26">
        <v>55</v>
      </c>
      <c r="I26919" s="26">
        <v>0.26</v>
      </c>
      <c r="J26919" s="28"/>
      <c r="K26919" s="26">
        <f>J26919*I26919*H26919</f>
        <v>0</v>
      </c>
      <c r="L26919" s="26"/>
      <c r="M26919" s="26">
        <v>22</v>
      </c>
      <c r="N26919" s="27" t="s">
        <v>28</v>
      </c>
      <c r="O26919" s="27" t="s">
        <v>29</v>
      </c>
    </row>
    <row r="26920" s="1" customFormat="1" ht="12.4" spans="1:15">
      <c r="A26920" s="25">
        <v>9787531493082</v>
      </c>
      <c r="B26920" s="26">
        <v>243552</v>
      </c>
      <c r="C26920" s="27" t="s">
        <v>52945</v>
      </c>
      <c r="D26920" s="27" t="s">
        <v>1360</v>
      </c>
      <c r="E26920" s="27" t="s">
        <v>52946</v>
      </c>
      <c r="F26920" s="26" t="s">
        <v>352</v>
      </c>
      <c r="G26920" s="27" t="s">
        <v>52944</v>
      </c>
      <c r="H26920" s="26">
        <v>55</v>
      </c>
      <c r="I26920" s="26">
        <v>0.26</v>
      </c>
      <c r="J26920" s="28"/>
      <c r="K26920" s="26">
        <f>J26920*I26920*H26920</f>
        <v>0</v>
      </c>
      <c r="L26920" s="26"/>
      <c r="M26920" s="26">
        <v>21</v>
      </c>
      <c r="N26920" s="27" t="s">
        <v>28</v>
      </c>
      <c r="O26920" s="27" t="s">
        <v>29</v>
      </c>
    </row>
    <row r="26921" s="1" customFormat="1" ht="12.4" spans="1:15">
      <c r="A26921" s="25">
        <v>9787576305746</v>
      </c>
      <c r="B26921" s="26">
        <v>244825</v>
      </c>
      <c r="C26921" s="27" t="s">
        <v>52947</v>
      </c>
      <c r="D26921" s="27" t="s">
        <v>351</v>
      </c>
      <c r="E26921" s="27" t="s">
        <v>52948</v>
      </c>
      <c r="F26921" s="26" t="s">
        <v>37353</v>
      </c>
      <c r="G26921" s="27" t="s">
        <v>52949</v>
      </c>
      <c r="H26921" s="26">
        <v>42</v>
      </c>
      <c r="I26921" s="26">
        <v>0.23</v>
      </c>
      <c r="J26921" s="28"/>
      <c r="K26921" s="26">
        <f>J26921*I26921*H26921</f>
        <v>0</v>
      </c>
      <c r="L26921" s="26"/>
      <c r="M26921" s="26">
        <v>39</v>
      </c>
      <c r="N26921" s="27" t="s">
        <v>28</v>
      </c>
      <c r="O26921" s="27" t="s">
        <v>29</v>
      </c>
    </row>
    <row r="26922" s="1" customFormat="1" ht="12.4" spans="1:15">
      <c r="A26922" s="25">
        <v>9787557871376</v>
      </c>
      <c r="B26922" s="26">
        <v>234750</v>
      </c>
      <c r="C26922" s="27" t="s">
        <v>52950</v>
      </c>
      <c r="D26922" s="27" t="s">
        <v>2866</v>
      </c>
      <c r="E26922" s="27" t="s">
        <v>52951</v>
      </c>
      <c r="F26922" s="26" t="s">
        <v>991</v>
      </c>
      <c r="G26922" s="27" t="s">
        <v>52952</v>
      </c>
      <c r="H26922" s="26">
        <v>50</v>
      </c>
      <c r="I26922" s="26">
        <v>0.22</v>
      </c>
      <c r="J26922" s="28"/>
      <c r="K26922" s="26">
        <f>J26922*I26922*H26922</f>
        <v>0</v>
      </c>
      <c r="L26922" s="26"/>
      <c r="M26922" s="26">
        <v>97</v>
      </c>
      <c r="N26922" s="27" t="s">
        <v>28</v>
      </c>
      <c r="O26922" s="27" t="s">
        <v>29</v>
      </c>
    </row>
    <row r="26923" s="1" customFormat="1" ht="12.4" spans="1:15">
      <c r="A26923" s="25">
        <v>9787557877644</v>
      </c>
      <c r="B26923" s="26">
        <v>234716</v>
      </c>
      <c r="C26923" s="27" t="s">
        <v>52953</v>
      </c>
      <c r="D26923" s="27" t="s">
        <v>2866</v>
      </c>
      <c r="E26923" s="27" t="s">
        <v>52954</v>
      </c>
      <c r="F26923" s="26" t="s">
        <v>991</v>
      </c>
      <c r="G26923" s="27" t="s">
        <v>52952</v>
      </c>
      <c r="H26923" s="26">
        <v>75</v>
      </c>
      <c r="I26923" s="26">
        <v>0.22</v>
      </c>
      <c r="J26923" s="28"/>
      <c r="K26923" s="26">
        <f>J26923*I26923*H26923</f>
        <v>0</v>
      </c>
      <c r="L26923" s="26"/>
      <c r="M26923" s="26">
        <v>118</v>
      </c>
      <c r="N26923" s="27" t="s">
        <v>28</v>
      </c>
      <c r="O26923" s="27" t="s">
        <v>29</v>
      </c>
    </row>
    <row r="26924" s="1" customFormat="1" ht="12.4" spans="1:15">
      <c r="A26924" s="25">
        <v>9787576307559</v>
      </c>
      <c r="B26924" s="26">
        <v>235236</v>
      </c>
      <c r="C26924" s="27" t="s">
        <v>52955</v>
      </c>
      <c r="D26924" s="27" t="s">
        <v>351</v>
      </c>
      <c r="E26924" s="27" t="s">
        <v>52956</v>
      </c>
      <c r="F26924" s="26" t="s">
        <v>439</v>
      </c>
      <c r="G26924" s="27" t="s">
        <v>52957</v>
      </c>
      <c r="H26924" s="26">
        <v>88</v>
      </c>
      <c r="I26924" s="26">
        <v>0.25</v>
      </c>
      <c r="J26924" s="28"/>
      <c r="K26924" s="26">
        <f>J26924*I26924*H26924</f>
        <v>0</v>
      </c>
      <c r="L26924" s="26"/>
      <c r="M26924" s="26">
        <v>60</v>
      </c>
      <c r="N26924" s="27" t="s">
        <v>28</v>
      </c>
      <c r="O26924" s="27" t="s">
        <v>29</v>
      </c>
    </row>
    <row r="26925" s="1" customFormat="1" ht="12.4" spans="1:15">
      <c r="A26925" s="25">
        <v>9787568203081</v>
      </c>
      <c r="B26925" s="26">
        <v>242084</v>
      </c>
      <c r="C26925" s="27" t="s">
        <v>52958</v>
      </c>
      <c r="D26925" s="27" t="s">
        <v>351</v>
      </c>
      <c r="E26925" s="27" t="s">
        <v>52959</v>
      </c>
      <c r="F26925" s="26" t="s">
        <v>52960</v>
      </c>
      <c r="G26925" s="27" t="s">
        <v>52961</v>
      </c>
      <c r="H26925" s="26">
        <v>42</v>
      </c>
      <c r="I26925" s="26">
        <v>0.27</v>
      </c>
      <c r="J26925" s="28"/>
      <c r="K26925" s="26">
        <f>J26925*I26925*H26925</f>
        <v>0</v>
      </c>
      <c r="L26925" s="26"/>
      <c r="M26925" s="26">
        <v>150</v>
      </c>
      <c r="N26925" s="27" t="s">
        <v>28</v>
      </c>
      <c r="O26925" s="27" t="s">
        <v>29</v>
      </c>
    </row>
    <row r="26926" s="1" customFormat="1" ht="12.4" spans="1:15">
      <c r="A26926" s="25">
        <v>9787576314700</v>
      </c>
      <c r="B26926" s="26">
        <v>235000</v>
      </c>
      <c r="C26926" s="27" t="s">
        <v>52962</v>
      </c>
      <c r="D26926" s="27" t="s">
        <v>351</v>
      </c>
      <c r="E26926" s="27" t="s">
        <v>52963</v>
      </c>
      <c r="F26926" s="26" t="s">
        <v>244</v>
      </c>
      <c r="G26926" s="27" t="s">
        <v>52961</v>
      </c>
      <c r="H26926" s="26">
        <v>86</v>
      </c>
      <c r="I26926" s="26">
        <v>0.26</v>
      </c>
      <c r="J26926" s="28"/>
      <c r="K26926" s="26">
        <f>J26926*I26926*H26926</f>
        <v>0</v>
      </c>
      <c r="L26926" s="26"/>
      <c r="M26926" s="26">
        <v>30</v>
      </c>
      <c r="N26926" s="27" t="s">
        <v>28</v>
      </c>
      <c r="O26926" s="27" t="s">
        <v>29</v>
      </c>
    </row>
    <row r="26927" s="1" customFormat="1" ht="12.4" spans="1:15">
      <c r="A26927" s="25">
        <v>9787568063685</v>
      </c>
      <c r="B26927" s="26">
        <v>250307</v>
      </c>
      <c r="C26927" s="27" t="s">
        <v>52964</v>
      </c>
      <c r="D26927" s="27" t="s">
        <v>257</v>
      </c>
      <c r="E26927" s="27" t="s">
        <v>52965</v>
      </c>
      <c r="F26927" s="26" t="s">
        <v>244</v>
      </c>
      <c r="G26927" s="27" t="s">
        <v>52966</v>
      </c>
      <c r="H26927" s="26">
        <v>49</v>
      </c>
      <c r="I26927" s="26">
        <v>0.26</v>
      </c>
      <c r="J26927" s="28"/>
      <c r="K26927" s="26">
        <f>J26927*I26927*H26927</f>
        <v>0</v>
      </c>
      <c r="L26927" s="26"/>
      <c r="M26927" s="26">
        <v>45</v>
      </c>
      <c r="N26927" s="27" t="s">
        <v>28</v>
      </c>
      <c r="O26927" s="27" t="s">
        <v>29</v>
      </c>
    </row>
    <row r="26928" s="1" customFormat="1" ht="12.4" spans="1:15">
      <c r="A26928" s="25">
        <v>9787568299787</v>
      </c>
      <c r="B26928" s="26">
        <v>235066</v>
      </c>
      <c r="C26928" s="27" t="s">
        <v>52967</v>
      </c>
      <c r="D26928" s="27" t="s">
        <v>351</v>
      </c>
      <c r="E26928" s="27" t="s">
        <v>52968</v>
      </c>
      <c r="F26928" s="26" t="s">
        <v>991</v>
      </c>
      <c r="G26928" s="27" t="s">
        <v>52966</v>
      </c>
      <c r="H26928" s="26">
        <v>75</v>
      </c>
      <c r="I26928" s="26">
        <v>0.25</v>
      </c>
      <c r="J26928" s="28"/>
      <c r="K26928" s="26">
        <f>J26928*I26928*H26928</f>
        <v>0</v>
      </c>
      <c r="L26928" s="26"/>
      <c r="M26928" s="26">
        <v>22</v>
      </c>
      <c r="N26928" s="27" t="s">
        <v>28</v>
      </c>
      <c r="O26928" s="27" t="s">
        <v>29</v>
      </c>
    </row>
    <row r="26929" s="1" customFormat="1" ht="12.4" spans="1:15">
      <c r="A26929" s="25">
        <v>9787576301298</v>
      </c>
      <c r="B26929" s="26">
        <v>235138</v>
      </c>
      <c r="C26929" s="27" t="s">
        <v>52969</v>
      </c>
      <c r="D26929" s="27" t="s">
        <v>351</v>
      </c>
      <c r="E26929" s="27" t="s">
        <v>52970</v>
      </c>
      <c r="F26929" s="26" t="s">
        <v>457</v>
      </c>
      <c r="G26929" s="27" t="s">
        <v>52971</v>
      </c>
      <c r="H26929" s="26">
        <v>65</v>
      </c>
      <c r="I26929" s="26">
        <v>0.27</v>
      </c>
      <c r="J26929" s="28"/>
      <c r="K26929" s="26">
        <f>J26929*I26929*H26929</f>
        <v>0</v>
      </c>
      <c r="L26929" s="26"/>
      <c r="M26929" s="26">
        <v>43</v>
      </c>
      <c r="N26929" s="27" t="s">
        <v>28</v>
      </c>
      <c r="O26929" s="27" t="s">
        <v>29</v>
      </c>
    </row>
    <row r="26930" s="1" customFormat="1" ht="12.4" spans="1:15">
      <c r="A26930" s="25">
        <v>9787576314083</v>
      </c>
      <c r="B26930" s="26">
        <v>234999</v>
      </c>
      <c r="C26930" s="27" t="s">
        <v>52972</v>
      </c>
      <c r="D26930" s="27" t="s">
        <v>351</v>
      </c>
      <c r="E26930" s="27" t="s">
        <v>52973</v>
      </c>
      <c r="F26930" s="26" t="s">
        <v>259</v>
      </c>
      <c r="G26930" s="27" t="s">
        <v>52971</v>
      </c>
      <c r="H26930" s="26">
        <v>88</v>
      </c>
      <c r="I26930" s="26">
        <v>0.27</v>
      </c>
      <c r="J26930" s="28"/>
      <c r="K26930" s="26">
        <f>J26930*I26930*H26930</f>
        <v>0</v>
      </c>
      <c r="L26930" s="26"/>
      <c r="M26930" s="26">
        <v>54</v>
      </c>
      <c r="N26930" s="27" t="s">
        <v>28</v>
      </c>
      <c r="O26930" s="27" t="s">
        <v>29</v>
      </c>
    </row>
    <row r="26931" s="1" customFormat="1" ht="12.4" spans="1:15">
      <c r="A26931" s="25">
        <v>9787576327601</v>
      </c>
      <c r="B26931" s="26">
        <v>244860</v>
      </c>
      <c r="C26931" s="27" t="s">
        <v>52974</v>
      </c>
      <c r="D26931" s="27" t="s">
        <v>351</v>
      </c>
      <c r="E26931" s="27" t="s">
        <v>52975</v>
      </c>
      <c r="F26931" s="26" t="s">
        <v>881</v>
      </c>
      <c r="G26931" s="27" t="s">
        <v>52971</v>
      </c>
      <c r="H26931" s="26">
        <v>78</v>
      </c>
      <c r="I26931" s="26">
        <v>0.23</v>
      </c>
      <c r="J26931" s="28"/>
      <c r="K26931" s="26">
        <f>J26931*I26931*H26931</f>
        <v>0</v>
      </c>
      <c r="L26931" s="26"/>
      <c r="M26931" s="26">
        <v>35</v>
      </c>
      <c r="N26931" s="27" t="s">
        <v>28</v>
      </c>
      <c r="O26931" s="27" t="s">
        <v>29</v>
      </c>
    </row>
    <row r="26932" s="1" customFormat="1" ht="12.4" spans="1:15">
      <c r="A26932" s="25">
        <v>9787576328011</v>
      </c>
      <c r="B26932" s="26">
        <v>244780</v>
      </c>
      <c r="C26932" s="27" t="s">
        <v>52976</v>
      </c>
      <c r="D26932" s="27" t="s">
        <v>351</v>
      </c>
      <c r="E26932" s="27" t="s">
        <v>52977</v>
      </c>
      <c r="F26932" s="26" t="s">
        <v>881</v>
      </c>
      <c r="G26932" s="27" t="s">
        <v>52971</v>
      </c>
      <c r="H26932" s="26">
        <v>89</v>
      </c>
      <c r="I26932" s="26">
        <v>0.23</v>
      </c>
      <c r="J26932" s="28"/>
      <c r="K26932" s="26">
        <f>J26932*I26932*H26932</f>
        <v>0</v>
      </c>
      <c r="L26932" s="26"/>
      <c r="M26932" s="26">
        <v>40</v>
      </c>
      <c r="N26932" s="27" t="s">
        <v>28</v>
      </c>
      <c r="O26932" s="27" t="s">
        <v>29</v>
      </c>
    </row>
    <row r="26933" s="1" customFormat="1" ht="12.4" spans="1:15">
      <c r="A26933" s="25">
        <v>9787576319606</v>
      </c>
      <c r="B26933" s="26">
        <v>244837</v>
      </c>
      <c r="C26933" s="27" t="s">
        <v>52978</v>
      </c>
      <c r="D26933" s="27" t="s">
        <v>351</v>
      </c>
      <c r="E26933" s="27" t="s">
        <v>52979</v>
      </c>
      <c r="F26933" s="26" t="s">
        <v>21519</v>
      </c>
      <c r="G26933" s="27" t="s">
        <v>52980</v>
      </c>
      <c r="H26933" s="26">
        <v>49.8</v>
      </c>
      <c r="I26933" s="26">
        <v>0.23</v>
      </c>
      <c r="J26933" s="28"/>
      <c r="K26933" s="26">
        <f>J26933*I26933*H26933</f>
        <v>0</v>
      </c>
      <c r="L26933" s="26"/>
      <c r="M26933" s="26">
        <v>26</v>
      </c>
      <c r="N26933" s="27" t="s">
        <v>28</v>
      </c>
      <c r="O26933" s="27" t="s">
        <v>29</v>
      </c>
    </row>
    <row r="26934" s="1" customFormat="1" ht="12.4" spans="1:15">
      <c r="A26934" s="25">
        <v>9787557869571</v>
      </c>
      <c r="B26934" s="26">
        <v>234674</v>
      </c>
      <c r="C26934" s="27" t="s">
        <v>52981</v>
      </c>
      <c r="D26934" s="27" t="s">
        <v>2866</v>
      </c>
      <c r="E26934" s="27" t="s">
        <v>52982</v>
      </c>
      <c r="F26934" s="26" t="s">
        <v>991</v>
      </c>
      <c r="G26934" s="27" t="s">
        <v>52983</v>
      </c>
      <c r="H26934" s="26">
        <v>60</v>
      </c>
      <c r="I26934" s="26">
        <v>0.22</v>
      </c>
      <c r="J26934" s="28"/>
      <c r="K26934" s="26">
        <f>J26934*I26934*H26934</f>
        <v>0</v>
      </c>
      <c r="L26934" s="26"/>
      <c r="M26934" s="26">
        <v>117</v>
      </c>
      <c r="N26934" s="27" t="s">
        <v>28</v>
      </c>
      <c r="O26934" s="27" t="s">
        <v>29</v>
      </c>
    </row>
    <row r="26935" s="1" customFormat="1" ht="12.4" spans="1:15">
      <c r="A26935" s="25">
        <v>9787568279321</v>
      </c>
      <c r="B26935" s="26">
        <v>234950</v>
      </c>
      <c r="C26935" s="27" t="s">
        <v>52984</v>
      </c>
      <c r="D26935" s="27" t="s">
        <v>351</v>
      </c>
      <c r="E26935" s="27" t="s">
        <v>52985</v>
      </c>
      <c r="F26935" s="26" t="s">
        <v>26</v>
      </c>
      <c r="G26935" s="27" t="s">
        <v>52983</v>
      </c>
      <c r="H26935" s="26">
        <v>49.8</v>
      </c>
      <c r="I26935" s="26">
        <v>0.26</v>
      </c>
      <c r="J26935" s="28"/>
      <c r="K26935" s="26">
        <f>J26935*I26935*H26935</f>
        <v>0</v>
      </c>
      <c r="L26935" s="26"/>
      <c r="M26935" s="26">
        <v>53</v>
      </c>
      <c r="N26935" s="27" t="s">
        <v>28</v>
      </c>
      <c r="O26935" s="27" t="s">
        <v>29</v>
      </c>
    </row>
    <row r="26936" s="1" customFormat="1" ht="12.4" spans="1:15">
      <c r="A26936" s="25">
        <v>9787576302530</v>
      </c>
      <c r="B26936" s="26">
        <v>235249</v>
      </c>
      <c r="C26936" s="27" t="s">
        <v>52986</v>
      </c>
      <c r="D26936" s="27" t="s">
        <v>351</v>
      </c>
      <c r="E26936" s="27" t="s">
        <v>10145</v>
      </c>
      <c r="F26936" s="26" t="s">
        <v>537</v>
      </c>
      <c r="G26936" s="27" t="s">
        <v>52983</v>
      </c>
      <c r="H26936" s="26">
        <v>120</v>
      </c>
      <c r="I26936" s="26">
        <v>0.25</v>
      </c>
      <c r="J26936" s="28"/>
      <c r="K26936" s="26">
        <f>J26936*I26936*H26936</f>
        <v>0</v>
      </c>
      <c r="L26936" s="26"/>
      <c r="M26936" s="26">
        <v>80</v>
      </c>
      <c r="N26936" s="27" t="s">
        <v>28</v>
      </c>
      <c r="O26936" s="27" t="s">
        <v>29</v>
      </c>
    </row>
    <row r="26937" s="1" customFormat="1" ht="12.4" spans="1:15">
      <c r="A26937" s="25">
        <v>9787576306200</v>
      </c>
      <c r="B26937" s="26">
        <v>234960</v>
      </c>
      <c r="C26937" s="27" t="s">
        <v>52987</v>
      </c>
      <c r="D26937" s="27" t="s">
        <v>351</v>
      </c>
      <c r="E26937" s="27" t="s">
        <v>52988</v>
      </c>
      <c r="F26937" s="26" t="s">
        <v>439</v>
      </c>
      <c r="G26937" s="27" t="s">
        <v>52983</v>
      </c>
      <c r="H26937" s="26">
        <v>88</v>
      </c>
      <c r="I26937" s="26">
        <v>0.23</v>
      </c>
      <c r="J26937" s="28"/>
      <c r="K26937" s="26">
        <f>J26937*I26937*H26937</f>
        <v>0</v>
      </c>
      <c r="L26937" s="26"/>
      <c r="M26937" s="26">
        <v>66</v>
      </c>
      <c r="N26937" s="27" t="s">
        <v>28</v>
      </c>
      <c r="O26937" s="27" t="s">
        <v>29</v>
      </c>
    </row>
    <row r="26938" s="1" customFormat="1" ht="12.4" spans="1:15">
      <c r="A26938" s="25">
        <v>9787553798943</v>
      </c>
      <c r="B26938" s="26">
        <v>225997</v>
      </c>
      <c r="C26938" s="27" t="s">
        <v>52989</v>
      </c>
      <c r="D26938" s="27" t="s">
        <v>2473</v>
      </c>
      <c r="E26938" s="27" t="s">
        <v>52990</v>
      </c>
      <c r="F26938" s="26" t="s">
        <v>64</v>
      </c>
      <c r="G26938" s="27" t="s">
        <v>52991</v>
      </c>
      <c r="H26938" s="26">
        <v>88</v>
      </c>
      <c r="I26938" s="26">
        <v>0.25</v>
      </c>
      <c r="J26938" s="28"/>
      <c r="K26938" s="26">
        <f>J26938*I26938*H26938</f>
        <v>0</v>
      </c>
      <c r="L26938" s="26"/>
      <c r="M26938" s="26">
        <v>223</v>
      </c>
      <c r="N26938" s="27" t="s">
        <v>28</v>
      </c>
      <c r="O26938" s="27" t="s">
        <v>29</v>
      </c>
    </row>
    <row r="26939" s="1" customFormat="1" ht="12.4" spans="1:15">
      <c r="A26939" s="25">
        <v>9787559816214</v>
      </c>
      <c r="B26939" s="26">
        <v>212766</v>
      </c>
      <c r="C26939" s="27" t="s">
        <v>52992</v>
      </c>
      <c r="D26939" s="27" t="s">
        <v>525</v>
      </c>
      <c r="E26939" s="27" t="s">
        <v>52993</v>
      </c>
      <c r="F26939" s="26" t="s">
        <v>166</v>
      </c>
      <c r="G26939" s="27" t="s">
        <v>52991</v>
      </c>
      <c r="H26939" s="26">
        <v>268</v>
      </c>
      <c r="I26939" s="26">
        <v>0.25</v>
      </c>
      <c r="J26939" s="28"/>
      <c r="K26939" s="26">
        <f>J26939*I26939*H26939</f>
        <v>0</v>
      </c>
      <c r="L26939" s="26"/>
      <c r="M26939" s="26">
        <v>39</v>
      </c>
      <c r="N26939" s="27" t="s">
        <v>28</v>
      </c>
      <c r="O26939" s="27" t="s">
        <v>29</v>
      </c>
    </row>
    <row r="26940" s="1" customFormat="1" ht="12.4" spans="1:15">
      <c r="A26940" s="25">
        <v>9787534984754</v>
      </c>
      <c r="B26940" s="26">
        <v>210804</v>
      </c>
      <c r="C26940" s="27" t="s">
        <v>52994</v>
      </c>
      <c r="D26940" s="27" t="s">
        <v>14096</v>
      </c>
      <c r="E26940" s="27" t="s">
        <v>52995</v>
      </c>
      <c r="F26940" s="26" t="s">
        <v>352</v>
      </c>
      <c r="G26940" s="27" t="s">
        <v>52996</v>
      </c>
      <c r="H26940" s="26">
        <v>70</v>
      </c>
      <c r="I26940" s="26">
        <v>0.23</v>
      </c>
      <c r="J26940" s="28"/>
      <c r="K26940" s="26">
        <f>J26940*I26940*H26940</f>
        <v>0</v>
      </c>
      <c r="L26940" s="26"/>
      <c r="M26940" s="26">
        <v>309</v>
      </c>
      <c r="N26940" s="27" t="s">
        <v>28</v>
      </c>
      <c r="O26940" s="27" t="s">
        <v>29</v>
      </c>
    </row>
    <row r="26941" s="1" customFormat="1" ht="12.4" spans="1:15">
      <c r="A26941" s="25">
        <v>9787576307825</v>
      </c>
      <c r="B26941" s="26">
        <v>244797</v>
      </c>
      <c r="C26941" s="27" t="s">
        <v>52997</v>
      </c>
      <c r="D26941" s="27" t="s">
        <v>351</v>
      </c>
      <c r="E26941" s="27" t="s">
        <v>52998</v>
      </c>
      <c r="F26941" s="26" t="s">
        <v>916</v>
      </c>
      <c r="G26941" s="27" t="s">
        <v>52999</v>
      </c>
      <c r="H26941" s="26">
        <v>75</v>
      </c>
      <c r="I26941" s="26">
        <v>0.23</v>
      </c>
      <c r="J26941" s="28"/>
      <c r="K26941" s="26">
        <f>J26941*I26941*H26941</f>
        <v>0</v>
      </c>
      <c r="L26941" s="26"/>
      <c r="M26941" s="26">
        <v>42</v>
      </c>
      <c r="N26941" s="27" t="s">
        <v>28</v>
      </c>
      <c r="O26941" s="27" t="s">
        <v>29</v>
      </c>
    </row>
    <row r="26942" s="1" customFormat="1" ht="12.4" spans="1:15">
      <c r="A26942" s="25">
        <v>9787514226003</v>
      </c>
      <c r="B26942" s="26">
        <v>247154</v>
      </c>
      <c r="C26942" s="27" t="s">
        <v>53000</v>
      </c>
      <c r="D26942" s="27" t="s">
        <v>235</v>
      </c>
      <c r="E26942" s="27" t="s">
        <v>53001</v>
      </c>
      <c r="F26942" s="26" t="s">
        <v>26</v>
      </c>
      <c r="G26942" s="27" t="s">
        <v>53002</v>
      </c>
      <c r="H26942" s="26">
        <v>58</v>
      </c>
      <c r="I26942" s="26">
        <v>0.26</v>
      </c>
      <c r="J26942" s="28"/>
      <c r="K26942" s="26">
        <f>J26942*I26942*H26942</f>
        <v>0</v>
      </c>
      <c r="L26942" s="26"/>
      <c r="M26942" s="26">
        <v>17</v>
      </c>
      <c r="N26942" s="27" t="s">
        <v>28</v>
      </c>
      <c r="O26942" s="27" t="s">
        <v>29</v>
      </c>
    </row>
    <row r="26943" s="1" customFormat="1" ht="12.4" spans="1:15">
      <c r="A26943" s="25">
        <v>9787302497653</v>
      </c>
      <c r="B26943" s="26">
        <v>186864</v>
      </c>
      <c r="C26943" s="27" t="s">
        <v>53003</v>
      </c>
      <c r="D26943" s="27" t="s">
        <v>1805</v>
      </c>
      <c r="E26943" s="27" t="s">
        <v>53004</v>
      </c>
      <c r="F26943" s="26" t="s">
        <v>1676</v>
      </c>
      <c r="G26943" s="27" t="s">
        <v>53005</v>
      </c>
      <c r="H26943" s="26">
        <v>59</v>
      </c>
      <c r="I26943" s="26">
        <v>0.26</v>
      </c>
      <c r="J26943" s="28"/>
      <c r="K26943" s="26">
        <f>J26943*I26943*H26943</f>
        <v>0</v>
      </c>
      <c r="L26943" s="26"/>
      <c r="M26943" s="26">
        <v>76</v>
      </c>
      <c r="N26943" s="27" t="s">
        <v>679</v>
      </c>
      <c r="O26943" s="27" t="s">
        <v>29</v>
      </c>
    </row>
    <row r="26944" s="1" customFormat="1" ht="12.4" spans="1:15">
      <c r="A26944" s="25">
        <v>9787531493525</v>
      </c>
      <c r="B26944" s="26">
        <v>243646</v>
      </c>
      <c r="C26944" s="27" t="s">
        <v>53006</v>
      </c>
      <c r="D26944" s="27" t="s">
        <v>1360</v>
      </c>
      <c r="E26944" s="27" t="s">
        <v>53007</v>
      </c>
      <c r="F26944" s="26" t="s">
        <v>557</v>
      </c>
      <c r="G26944" s="27" t="s">
        <v>53005</v>
      </c>
      <c r="H26944" s="26">
        <v>59</v>
      </c>
      <c r="I26944" s="26">
        <v>0.26</v>
      </c>
      <c r="J26944" s="28"/>
      <c r="K26944" s="26">
        <f>J26944*I26944*H26944</f>
        <v>0</v>
      </c>
      <c r="L26944" s="26"/>
      <c r="M26944" s="26">
        <v>47</v>
      </c>
      <c r="N26944" s="27" t="s">
        <v>28</v>
      </c>
      <c r="O26944" s="27" t="s">
        <v>29</v>
      </c>
    </row>
    <row r="26945" s="1" customFormat="1" ht="12.4" spans="1:15">
      <c r="A26945" s="25">
        <v>9787553784861</v>
      </c>
      <c r="B26945" s="26">
        <v>225974</v>
      </c>
      <c r="C26945" s="27" t="s">
        <v>53008</v>
      </c>
      <c r="D26945" s="27" t="s">
        <v>2473</v>
      </c>
      <c r="E26945" s="27" t="s">
        <v>53009</v>
      </c>
      <c r="F26945" s="26" t="s">
        <v>64</v>
      </c>
      <c r="G26945" s="27" t="s">
        <v>53005</v>
      </c>
      <c r="H26945" s="26">
        <v>69.8</v>
      </c>
      <c r="I26945" s="26">
        <v>0.25</v>
      </c>
      <c r="J26945" s="28"/>
      <c r="K26945" s="26">
        <f>J26945*I26945*H26945</f>
        <v>0</v>
      </c>
      <c r="L26945" s="26"/>
      <c r="M26945" s="26">
        <v>108</v>
      </c>
      <c r="N26945" s="27" t="s">
        <v>28</v>
      </c>
      <c r="O26945" s="27" t="s">
        <v>29</v>
      </c>
    </row>
    <row r="26946" s="1" customFormat="1" ht="12.4" spans="1:15">
      <c r="A26946" s="25">
        <v>9787568083263</v>
      </c>
      <c r="B26946" s="26">
        <v>250230</v>
      </c>
      <c r="C26946" s="27" t="s">
        <v>53010</v>
      </c>
      <c r="D26946" s="27" t="s">
        <v>257</v>
      </c>
      <c r="E26946" s="27" t="s">
        <v>52821</v>
      </c>
      <c r="F26946" s="26" t="s">
        <v>564</v>
      </c>
      <c r="G26946" s="27" t="s">
        <v>53005</v>
      </c>
      <c r="H26946" s="26">
        <v>79.8</v>
      </c>
      <c r="I26946" s="26">
        <v>0.26</v>
      </c>
      <c r="J26946" s="28"/>
      <c r="K26946" s="26">
        <f>J26946*I26946*H26946</f>
        <v>0</v>
      </c>
      <c r="L26946" s="26"/>
      <c r="M26946" s="26">
        <v>44</v>
      </c>
      <c r="N26946" s="27" t="s">
        <v>28</v>
      </c>
      <c r="O26946" s="27" t="s">
        <v>29</v>
      </c>
    </row>
    <row r="26947" s="1" customFormat="1" ht="12.4" spans="1:15">
      <c r="A26947" s="25">
        <v>9787515351100</v>
      </c>
      <c r="B26947" s="26">
        <v>215408</v>
      </c>
      <c r="C26947" s="27" t="s">
        <v>53011</v>
      </c>
      <c r="D26947" s="27" t="s">
        <v>2230</v>
      </c>
      <c r="E26947" s="27" t="s">
        <v>19954</v>
      </c>
      <c r="F26947" s="26" t="s">
        <v>743</v>
      </c>
      <c r="G26947" s="27" t="s">
        <v>53012</v>
      </c>
      <c r="H26947" s="26">
        <v>58</v>
      </c>
      <c r="I26947" s="26">
        <v>0.23</v>
      </c>
      <c r="J26947" s="28"/>
      <c r="K26947" s="26">
        <f>J26947*I26947*H26947</f>
        <v>0</v>
      </c>
      <c r="L26947" s="26"/>
      <c r="M26947" s="26">
        <v>57</v>
      </c>
      <c r="N26947" s="27" t="s">
        <v>28</v>
      </c>
      <c r="O26947" s="27" t="s">
        <v>29</v>
      </c>
    </row>
    <row r="26948" s="1" customFormat="1" ht="12.4" spans="1:15">
      <c r="A26948" s="25">
        <v>9787539061023</v>
      </c>
      <c r="B26948" s="26">
        <v>225982</v>
      </c>
      <c r="C26948" s="27" t="s">
        <v>53013</v>
      </c>
      <c r="D26948" s="27" t="s">
        <v>9775</v>
      </c>
      <c r="E26948" s="27" t="s">
        <v>53014</v>
      </c>
      <c r="F26948" s="26" t="s">
        <v>64</v>
      </c>
      <c r="G26948" s="27" t="s">
        <v>53012</v>
      </c>
      <c r="H26948" s="26">
        <v>69</v>
      </c>
      <c r="I26948" s="26">
        <v>0.23</v>
      </c>
      <c r="J26948" s="28"/>
      <c r="K26948" s="26">
        <f>J26948*I26948*H26948</f>
        <v>0</v>
      </c>
      <c r="L26948" s="26"/>
      <c r="M26948" s="26">
        <v>132</v>
      </c>
      <c r="N26948" s="27" t="s">
        <v>28</v>
      </c>
      <c r="O26948" s="27" t="s">
        <v>29</v>
      </c>
    </row>
    <row r="26949" s="1" customFormat="1" ht="12.4" spans="1:15">
      <c r="A26949" s="25">
        <v>9787568290463</v>
      </c>
      <c r="B26949" s="26">
        <v>244900</v>
      </c>
      <c r="C26949" s="27" t="s">
        <v>53015</v>
      </c>
      <c r="D26949" s="27" t="s">
        <v>351</v>
      </c>
      <c r="E26949" s="27" t="s">
        <v>53016</v>
      </c>
      <c r="F26949" s="26" t="s">
        <v>916</v>
      </c>
      <c r="G26949" s="27" t="s">
        <v>53017</v>
      </c>
      <c r="H26949" s="26">
        <v>55</v>
      </c>
      <c r="I26949" s="26">
        <v>0.23</v>
      </c>
      <c r="J26949" s="28"/>
      <c r="K26949" s="26">
        <f>J26949*I26949*H26949</f>
        <v>0</v>
      </c>
      <c r="L26949" s="26"/>
      <c r="M26949" s="26">
        <v>45</v>
      </c>
      <c r="N26949" s="27" t="s">
        <v>28</v>
      </c>
      <c r="O26949" s="27" t="s">
        <v>29</v>
      </c>
    </row>
    <row r="26950" s="1" customFormat="1" ht="12.4" spans="1:15">
      <c r="A26950" s="25">
        <v>9787547312650</v>
      </c>
      <c r="B26950" s="26">
        <v>220934</v>
      </c>
      <c r="C26950" s="27" t="s">
        <v>53018</v>
      </c>
      <c r="D26950" s="27" t="s">
        <v>1253</v>
      </c>
      <c r="E26950" s="27" t="s">
        <v>53019</v>
      </c>
      <c r="F26950" s="26" t="s">
        <v>233</v>
      </c>
      <c r="G26950" s="27" t="s">
        <v>53020</v>
      </c>
      <c r="H26950" s="26">
        <v>95</v>
      </c>
      <c r="I26950" s="26">
        <v>0.26</v>
      </c>
      <c r="J26950" s="28"/>
      <c r="K26950" s="26">
        <f>J26950*I26950*H26950</f>
        <v>0</v>
      </c>
      <c r="L26950" s="26"/>
      <c r="M26950" s="26">
        <v>461</v>
      </c>
      <c r="N26950" s="27" t="s">
        <v>28</v>
      </c>
      <c r="O26950" s="27" t="s">
        <v>29</v>
      </c>
    </row>
    <row r="26951" s="1" customFormat="1" ht="12.4" spans="1:15">
      <c r="A26951" s="25">
        <v>9787508689876</v>
      </c>
      <c r="B26951" s="26">
        <v>183042</v>
      </c>
      <c r="C26951" s="27" t="s">
        <v>53021</v>
      </c>
      <c r="D26951" s="27" t="s">
        <v>226</v>
      </c>
      <c r="E26951" s="27" t="s">
        <v>53022</v>
      </c>
      <c r="F26951" s="26" t="s">
        <v>817</v>
      </c>
      <c r="G26951" s="27" t="s">
        <v>53023</v>
      </c>
      <c r="H26951" s="26">
        <v>98</v>
      </c>
      <c r="I26951" s="26">
        <v>0.27</v>
      </c>
      <c r="J26951" s="28"/>
      <c r="K26951" s="26">
        <f>J26951*I26951*H26951</f>
        <v>0</v>
      </c>
      <c r="L26951" s="26"/>
      <c r="M26951" s="26">
        <v>392</v>
      </c>
      <c r="N26951" s="27" t="s">
        <v>40</v>
      </c>
      <c r="O26951" s="27" t="s">
        <v>29</v>
      </c>
    </row>
    <row r="26952" s="1" customFormat="1" ht="12.4" spans="1:15">
      <c r="A26952" s="25">
        <v>9787557875299</v>
      </c>
      <c r="B26952" s="26">
        <v>234670</v>
      </c>
      <c r="C26952" s="27" t="s">
        <v>53024</v>
      </c>
      <c r="D26952" s="27" t="s">
        <v>2866</v>
      </c>
      <c r="E26952" s="27" t="s">
        <v>53025</v>
      </c>
      <c r="F26952" s="26" t="s">
        <v>991</v>
      </c>
      <c r="G26952" s="27" t="s">
        <v>53026</v>
      </c>
      <c r="H26952" s="26">
        <v>60</v>
      </c>
      <c r="I26952" s="26">
        <v>0.22</v>
      </c>
      <c r="J26952" s="28"/>
      <c r="K26952" s="26">
        <f>J26952*I26952*H26952</f>
        <v>0</v>
      </c>
      <c r="L26952" s="26"/>
      <c r="M26952" s="26">
        <v>111</v>
      </c>
      <c r="N26952" s="27" t="s">
        <v>28</v>
      </c>
      <c r="O26952" s="27" t="s">
        <v>29</v>
      </c>
    </row>
    <row r="26953" s="1" customFormat="1" ht="12.4" spans="1:15">
      <c r="A26953" s="25">
        <v>9787576313550</v>
      </c>
      <c r="B26953" s="26">
        <v>235225</v>
      </c>
      <c r="C26953" s="27" t="s">
        <v>53027</v>
      </c>
      <c r="D26953" s="27" t="s">
        <v>53028</v>
      </c>
      <c r="E26953" s="27" t="s">
        <v>53029</v>
      </c>
      <c r="F26953" s="26" t="s">
        <v>412</v>
      </c>
      <c r="G26953" s="27" t="s">
        <v>53030</v>
      </c>
      <c r="H26953" s="26">
        <v>31</v>
      </c>
      <c r="I26953" s="26">
        <v>0.23</v>
      </c>
      <c r="J26953" s="28"/>
      <c r="K26953" s="26">
        <f>J26953*I26953*H26953</f>
        <v>0</v>
      </c>
      <c r="L26953" s="26"/>
      <c r="M26953" s="26">
        <v>42</v>
      </c>
      <c r="N26953" s="27" t="s">
        <v>28</v>
      </c>
      <c r="O26953" s="27" t="s">
        <v>29</v>
      </c>
    </row>
    <row r="26954" s="1" customFormat="1" ht="12.4" spans="1:15">
      <c r="A26954" s="25">
        <v>9787576310504</v>
      </c>
      <c r="B26954" s="26">
        <v>244875</v>
      </c>
      <c r="C26954" s="27" t="s">
        <v>53031</v>
      </c>
      <c r="D26954" s="27" t="s">
        <v>351</v>
      </c>
      <c r="E26954" s="27" t="s">
        <v>53032</v>
      </c>
      <c r="F26954" s="26" t="s">
        <v>3812</v>
      </c>
      <c r="G26954" s="27" t="s">
        <v>53033</v>
      </c>
      <c r="H26954" s="26">
        <v>80</v>
      </c>
      <c r="I26954" s="26">
        <v>0.23</v>
      </c>
      <c r="J26954" s="28"/>
      <c r="K26954" s="26">
        <f>J26954*I26954*H26954</f>
        <v>0</v>
      </c>
      <c r="L26954" s="26"/>
      <c r="M26954" s="26">
        <v>40</v>
      </c>
      <c r="N26954" s="27" t="s">
        <v>28</v>
      </c>
      <c r="O26954" s="27" t="s">
        <v>29</v>
      </c>
    </row>
    <row r="26955" s="1" customFormat="1" ht="12.4" spans="1:15">
      <c r="A26955" s="25">
        <v>9787214249951</v>
      </c>
      <c r="B26955" s="26">
        <v>225897</v>
      </c>
      <c r="C26955" s="27" t="s">
        <v>53034</v>
      </c>
      <c r="D26955" s="27" t="s">
        <v>192</v>
      </c>
      <c r="E26955" s="27" t="s">
        <v>53035</v>
      </c>
      <c r="F26955" s="26" t="s">
        <v>64</v>
      </c>
      <c r="G26955" s="27" t="s">
        <v>53036</v>
      </c>
      <c r="H26955" s="26">
        <v>88</v>
      </c>
      <c r="I26955" s="26">
        <v>0.23</v>
      </c>
      <c r="J26955" s="28"/>
      <c r="K26955" s="26">
        <f>J26955*I26955*H26955</f>
        <v>0</v>
      </c>
      <c r="L26955" s="26"/>
      <c r="M26955" s="26">
        <v>183</v>
      </c>
      <c r="N26955" s="27" t="s">
        <v>28</v>
      </c>
      <c r="O26955" s="27" t="s">
        <v>29</v>
      </c>
    </row>
    <row r="26956" s="1" customFormat="1" ht="12.4" spans="1:15">
      <c r="A26956" s="25">
        <v>9787518039739</v>
      </c>
      <c r="B26956" s="26">
        <v>233864</v>
      </c>
      <c r="C26956" s="27" t="s">
        <v>53037</v>
      </c>
      <c r="D26956" s="27" t="s">
        <v>375</v>
      </c>
      <c r="E26956" s="27" t="s">
        <v>53038</v>
      </c>
      <c r="F26956" s="26" t="s">
        <v>383</v>
      </c>
      <c r="G26956" s="27" t="s">
        <v>53036</v>
      </c>
      <c r="H26956" s="26">
        <v>88</v>
      </c>
      <c r="I26956" s="26">
        <v>0.25</v>
      </c>
      <c r="J26956" s="28"/>
      <c r="K26956" s="26">
        <f>J26956*I26956*H26956</f>
        <v>0</v>
      </c>
      <c r="L26956" s="26"/>
      <c r="M26956" s="26">
        <v>23</v>
      </c>
      <c r="N26956" s="27" t="s">
        <v>28</v>
      </c>
      <c r="O26956" s="27" t="s">
        <v>29</v>
      </c>
    </row>
    <row r="26957" s="1" customFormat="1" ht="12.4" spans="1:15">
      <c r="A26957" s="25">
        <v>9787518067794</v>
      </c>
      <c r="B26957" s="26">
        <v>247859</v>
      </c>
      <c r="C26957" s="27" t="s">
        <v>53039</v>
      </c>
      <c r="D26957" s="27" t="s">
        <v>375</v>
      </c>
      <c r="E26957" s="27" t="s">
        <v>53040</v>
      </c>
      <c r="F26957" s="26" t="s">
        <v>787</v>
      </c>
      <c r="G26957" s="27" t="s">
        <v>53036</v>
      </c>
      <c r="H26957" s="26">
        <v>40</v>
      </c>
      <c r="I26957" s="26">
        <v>0.3</v>
      </c>
      <c r="J26957" s="28"/>
      <c r="K26957" s="26">
        <f>J26957*I26957*H26957</f>
        <v>0</v>
      </c>
      <c r="L26957" s="26"/>
      <c r="M26957" s="26">
        <v>17</v>
      </c>
      <c r="N26957" s="27" t="s">
        <v>28</v>
      </c>
      <c r="O26957" s="27" t="s">
        <v>29</v>
      </c>
    </row>
    <row r="26958" s="1" customFormat="1" ht="12.4" spans="1:15">
      <c r="A26958" s="25">
        <v>9787531492924</v>
      </c>
      <c r="B26958" s="26">
        <v>243544</v>
      </c>
      <c r="C26958" s="27" t="s">
        <v>53041</v>
      </c>
      <c r="D26958" s="27" t="s">
        <v>1360</v>
      </c>
      <c r="E26958" s="27" t="s">
        <v>40647</v>
      </c>
      <c r="F26958" s="26" t="s">
        <v>352</v>
      </c>
      <c r="G26958" s="27" t="s">
        <v>53036</v>
      </c>
      <c r="H26958" s="26">
        <v>52</v>
      </c>
      <c r="I26958" s="26">
        <v>0.26</v>
      </c>
      <c r="J26958" s="28"/>
      <c r="K26958" s="26">
        <f>J26958*I26958*H26958</f>
        <v>0</v>
      </c>
      <c r="L26958" s="26"/>
      <c r="M26958" s="26">
        <v>22</v>
      </c>
      <c r="N26958" s="27" t="s">
        <v>28</v>
      </c>
      <c r="O26958" s="27" t="s">
        <v>29</v>
      </c>
    </row>
    <row r="26959" s="1" customFormat="1" ht="12.4" spans="1:15">
      <c r="A26959" s="25">
        <v>9787564771980</v>
      </c>
      <c r="B26959" s="26">
        <v>219958</v>
      </c>
      <c r="C26959" s="27" t="s">
        <v>53042</v>
      </c>
      <c r="D26959" s="27" t="s">
        <v>280</v>
      </c>
      <c r="E26959" s="27" t="s">
        <v>53043</v>
      </c>
      <c r="F26959" s="26" t="s">
        <v>169</v>
      </c>
      <c r="G26959" s="27" t="s">
        <v>53036</v>
      </c>
      <c r="H26959" s="26">
        <v>88</v>
      </c>
      <c r="I26959" s="26">
        <v>0.23</v>
      </c>
      <c r="J26959" s="28"/>
      <c r="K26959" s="26">
        <f>J26959*I26959*H26959</f>
        <v>0</v>
      </c>
      <c r="L26959" s="26"/>
      <c r="M26959" s="26">
        <v>161</v>
      </c>
      <c r="N26959" s="27" t="s">
        <v>28</v>
      </c>
      <c r="O26959" s="27" t="s">
        <v>29</v>
      </c>
    </row>
    <row r="26960" s="1" customFormat="1" ht="12.4" spans="1:15">
      <c r="A26960" s="25">
        <v>9787568082006</v>
      </c>
      <c r="B26960" s="26">
        <v>250093</v>
      </c>
      <c r="C26960" s="27" t="s">
        <v>53044</v>
      </c>
      <c r="D26960" s="27" t="s">
        <v>257</v>
      </c>
      <c r="E26960" s="27" t="s">
        <v>53045</v>
      </c>
      <c r="F26960" s="26" t="s">
        <v>439</v>
      </c>
      <c r="G26960" s="27" t="s">
        <v>53036</v>
      </c>
      <c r="H26960" s="26">
        <v>69</v>
      </c>
      <c r="I26960" s="26">
        <v>0.26</v>
      </c>
      <c r="J26960" s="28"/>
      <c r="K26960" s="26">
        <f>J26960*I26960*H26960</f>
        <v>0</v>
      </c>
      <c r="L26960" s="26"/>
      <c r="M26960" s="26">
        <v>31</v>
      </c>
      <c r="N26960" s="27" t="s">
        <v>28</v>
      </c>
      <c r="O26960" s="27" t="s">
        <v>29</v>
      </c>
    </row>
    <row r="26961" s="1" customFormat="1" ht="12.4" spans="1:15">
      <c r="A26961" s="25">
        <v>9787552027075</v>
      </c>
      <c r="B26961" s="26">
        <v>236464</v>
      </c>
      <c r="C26961" s="27" t="s">
        <v>53046</v>
      </c>
      <c r="D26961" s="27" t="s">
        <v>914</v>
      </c>
      <c r="E26961" s="27" t="s">
        <v>53047</v>
      </c>
      <c r="F26961" s="26" t="s">
        <v>272</v>
      </c>
      <c r="G26961" s="27" t="s">
        <v>53048</v>
      </c>
      <c r="H26961" s="26">
        <v>158</v>
      </c>
      <c r="I26961" s="26">
        <v>0.26</v>
      </c>
      <c r="J26961" s="28"/>
      <c r="K26961" s="26">
        <f>J26961*I26961*H26961</f>
        <v>0</v>
      </c>
      <c r="L26961" s="26"/>
      <c r="M26961" s="26">
        <v>67</v>
      </c>
      <c r="N26961" s="27" t="s">
        <v>28</v>
      </c>
      <c r="O26961" s="27" t="s">
        <v>29</v>
      </c>
    </row>
    <row r="26962" s="1" customFormat="1" ht="12.4" spans="1:15">
      <c r="A26962" s="25">
        <v>9787108065834</v>
      </c>
      <c r="B26962" s="26">
        <v>229022</v>
      </c>
      <c r="C26962" s="27" t="s">
        <v>53049</v>
      </c>
      <c r="D26962" s="27" t="s">
        <v>1356</v>
      </c>
      <c r="E26962" s="27" t="s">
        <v>53050</v>
      </c>
      <c r="F26962" s="26" t="s">
        <v>223</v>
      </c>
      <c r="G26962" s="27" t="s">
        <v>53051</v>
      </c>
      <c r="H26962" s="26">
        <v>58</v>
      </c>
      <c r="I26962" s="26">
        <v>0.27</v>
      </c>
      <c r="J26962" s="28"/>
      <c r="K26962" s="26">
        <f>J26962*I26962*H26962</f>
        <v>0</v>
      </c>
      <c r="L26962" s="26"/>
      <c r="M26962" s="26">
        <v>52</v>
      </c>
      <c r="N26962" s="27" t="s">
        <v>28</v>
      </c>
      <c r="O26962" s="27" t="s">
        <v>29</v>
      </c>
    </row>
    <row r="26963" s="1" customFormat="1" ht="12.4" spans="1:15">
      <c r="A26963" s="25">
        <v>9787540156343</v>
      </c>
      <c r="B26963" s="26">
        <v>226295</v>
      </c>
      <c r="C26963" s="27" t="s">
        <v>53052</v>
      </c>
      <c r="D26963" s="27" t="s">
        <v>39038</v>
      </c>
      <c r="E26963" s="27" t="s">
        <v>53053</v>
      </c>
      <c r="F26963" s="26" t="s">
        <v>439</v>
      </c>
      <c r="G26963" s="27" t="s">
        <v>53051</v>
      </c>
      <c r="H26963" s="26">
        <v>368</v>
      </c>
      <c r="I26963" s="26">
        <v>0.26</v>
      </c>
      <c r="J26963" s="28"/>
      <c r="K26963" s="26">
        <f>J26963*I26963*H26963</f>
        <v>0</v>
      </c>
      <c r="L26963" s="26"/>
      <c r="M26963" s="26">
        <v>579</v>
      </c>
      <c r="N26963" s="27" t="s">
        <v>9067</v>
      </c>
      <c r="O26963" s="27" t="s">
        <v>29</v>
      </c>
    </row>
    <row r="26964" s="1" customFormat="1" ht="12.4" spans="1:15">
      <c r="A26964" s="25">
        <v>9787563944323</v>
      </c>
      <c r="B26964" s="26">
        <v>247795</v>
      </c>
      <c r="C26964" s="27" t="s">
        <v>53054</v>
      </c>
      <c r="D26964" s="27" t="s">
        <v>348</v>
      </c>
      <c r="E26964" s="27" t="s">
        <v>53055</v>
      </c>
      <c r="F26964" s="26" t="s">
        <v>240</v>
      </c>
      <c r="G26964" s="27" t="s">
        <v>53051</v>
      </c>
      <c r="H26964" s="26">
        <v>58</v>
      </c>
      <c r="I26964" s="26">
        <v>0.3</v>
      </c>
      <c r="J26964" s="28"/>
      <c r="K26964" s="26">
        <f>J26964*I26964*H26964</f>
        <v>0</v>
      </c>
      <c r="L26964" s="26"/>
      <c r="M26964" s="26">
        <v>43</v>
      </c>
      <c r="N26964" s="27" t="s">
        <v>28</v>
      </c>
      <c r="O26964" s="27" t="s">
        <v>29</v>
      </c>
    </row>
    <row r="26965" s="1" customFormat="1" ht="12.4" spans="1:15">
      <c r="A26965" s="25">
        <v>9787571302634</v>
      </c>
      <c r="B26965" s="26">
        <v>202721</v>
      </c>
      <c r="C26965" s="27" t="s">
        <v>53056</v>
      </c>
      <c r="D26965" s="27" t="s">
        <v>2473</v>
      </c>
      <c r="E26965" s="27" t="s">
        <v>53057</v>
      </c>
      <c r="F26965" s="26" t="s">
        <v>64</v>
      </c>
      <c r="G26965" s="27" t="s">
        <v>53051</v>
      </c>
      <c r="H26965" s="26">
        <v>88</v>
      </c>
      <c r="I26965" s="26">
        <v>0.25</v>
      </c>
      <c r="J26965" s="28"/>
      <c r="K26965" s="26">
        <f>J26965*I26965*H26965</f>
        <v>0</v>
      </c>
      <c r="L26965" s="26"/>
      <c r="M26965" s="26">
        <v>224</v>
      </c>
      <c r="N26965" s="27" t="s">
        <v>28</v>
      </c>
      <c r="O26965" s="27" t="s">
        <v>29</v>
      </c>
    </row>
    <row r="26966" s="1" customFormat="1" ht="12.4" spans="1:15">
      <c r="A26966" s="25">
        <v>9787505995468</v>
      </c>
      <c r="B26966" s="26">
        <v>214154</v>
      </c>
      <c r="C26966" s="27" t="s">
        <v>53058</v>
      </c>
      <c r="D26966" s="27" t="s">
        <v>3749</v>
      </c>
      <c r="E26966" s="27" t="s">
        <v>53059</v>
      </c>
      <c r="F26966" s="26" t="s">
        <v>787</v>
      </c>
      <c r="G26966" s="27" t="s">
        <v>53060</v>
      </c>
      <c r="H26966" s="26">
        <v>62</v>
      </c>
      <c r="I26966" s="26">
        <v>0.25</v>
      </c>
      <c r="J26966" s="28"/>
      <c r="K26966" s="26">
        <f>J26966*I26966*H26966</f>
        <v>0</v>
      </c>
      <c r="L26966" s="26"/>
      <c r="M26966" s="26">
        <v>89</v>
      </c>
      <c r="N26966" s="27" t="s">
        <v>28</v>
      </c>
      <c r="O26966" s="27" t="s">
        <v>29</v>
      </c>
    </row>
    <row r="26967" s="1" customFormat="1" ht="12.4" spans="1:15">
      <c r="A26967" s="25">
        <v>9787518030897</v>
      </c>
      <c r="B26967" s="26">
        <v>247842</v>
      </c>
      <c r="C26967" s="27" t="s">
        <v>53061</v>
      </c>
      <c r="D26967" s="27" t="s">
        <v>375</v>
      </c>
      <c r="E26967" s="27" t="s">
        <v>53062</v>
      </c>
      <c r="F26967" s="26" t="s">
        <v>787</v>
      </c>
      <c r="G26967" s="27" t="s">
        <v>53060</v>
      </c>
      <c r="H26967" s="26">
        <v>65</v>
      </c>
      <c r="I26967" s="26">
        <v>0.3</v>
      </c>
      <c r="J26967" s="28"/>
      <c r="K26967" s="26">
        <f>J26967*I26967*H26967</f>
        <v>0</v>
      </c>
      <c r="L26967" s="26"/>
      <c r="M26967" s="26">
        <v>30</v>
      </c>
      <c r="N26967" s="27" t="s">
        <v>28</v>
      </c>
      <c r="O26967" s="27" t="s">
        <v>29</v>
      </c>
    </row>
    <row r="26968" s="1" customFormat="1" ht="12.4" spans="1:15">
      <c r="A26968" s="25">
        <v>9787549636105</v>
      </c>
      <c r="B26968" s="26">
        <v>226291</v>
      </c>
      <c r="C26968" s="27" t="s">
        <v>53063</v>
      </c>
      <c r="D26968" s="27" t="s">
        <v>1544</v>
      </c>
      <c r="E26968" s="27" t="s">
        <v>53064</v>
      </c>
      <c r="F26968" s="26" t="s">
        <v>457</v>
      </c>
      <c r="G26968" s="27" t="s">
        <v>53065</v>
      </c>
      <c r="H26968" s="26">
        <v>68</v>
      </c>
      <c r="I26968" s="26">
        <v>0.27</v>
      </c>
      <c r="J26968" s="28"/>
      <c r="K26968" s="26">
        <f>J26968*I26968*H26968</f>
        <v>0</v>
      </c>
      <c r="L26968" s="26"/>
      <c r="M26968" s="26">
        <v>797</v>
      </c>
      <c r="N26968" s="27" t="s">
        <v>40</v>
      </c>
      <c r="O26968" s="27" t="s">
        <v>29</v>
      </c>
    </row>
    <row r="26969" s="1" customFormat="1" ht="12.4" spans="1:15">
      <c r="A26969" s="25">
        <v>9787568078542</v>
      </c>
      <c r="B26969" s="26">
        <v>250255</v>
      </c>
      <c r="C26969" s="27" t="s">
        <v>53066</v>
      </c>
      <c r="D26969" s="27" t="s">
        <v>257</v>
      </c>
      <c r="E26969" s="27" t="s">
        <v>53067</v>
      </c>
      <c r="F26969" s="26" t="s">
        <v>722</v>
      </c>
      <c r="G26969" s="27" t="s">
        <v>53068</v>
      </c>
      <c r="H26969" s="26">
        <v>68</v>
      </c>
      <c r="I26969" s="26">
        <v>0.26</v>
      </c>
      <c r="J26969" s="28"/>
      <c r="K26969" s="26">
        <f>J26969*I26969*H26969</f>
        <v>0</v>
      </c>
      <c r="L26969" s="26"/>
      <c r="M26969" s="26">
        <v>191</v>
      </c>
      <c r="N26969" s="27" t="s">
        <v>40</v>
      </c>
      <c r="O26969" s="27" t="s">
        <v>29</v>
      </c>
    </row>
    <row r="26970" s="1" customFormat="1" ht="12.4" spans="1:15">
      <c r="A26970" s="25">
        <v>9787807682554</v>
      </c>
      <c r="B26970" s="26">
        <v>190469</v>
      </c>
      <c r="C26970" s="27" t="s">
        <v>53069</v>
      </c>
      <c r="D26970" s="27" t="s">
        <v>968</v>
      </c>
      <c r="E26970" s="27" t="s">
        <v>53070</v>
      </c>
      <c r="F26970" s="26" t="s">
        <v>169</v>
      </c>
      <c r="G26970" s="27" t="s">
        <v>53071</v>
      </c>
      <c r="H26970" s="26">
        <v>78</v>
      </c>
      <c r="I26970" s="26">
        <v>0.27</v>
      </c>
      <c r="J26970" s="28"/>
      <c r="K26970" s="26">
        <f>J26970*I26970*H26970</f>
        <v>0</v>
      </c>
      <c r="L26970" s="26"/>
      <c r="M26970" s="26">
        <v>993</v>
      </c>
      <c r="N26970" s="27" t="s">
        <v>28</v>
      </c>
      <c r="O26970" s="27" t="s">
        <v>29</v>
      </c>
    </row>
    <row r="26971" s="1" customFormat="1" ht="12.4" spans="1:15">
      <c r="A26971" s="25">
        <v>9787571303037</v>
      </c>
      <c r="B26971" s="26">
        <v>225929</v>
      </c>
      <c r="C26971" s="27" t="s">
        <v>53072</v>
      </c>
      <c r="D26971" s="27" t="s">
        <v>2473</v>
      </c>
      <c r="E26971" s="27" t="s">
        <v>53073</v>
      </c>
      <c r="F26971" s="26" t="s">
        <v>64</v>
      </c>
      <c r="G26971" s="27" t="s">
        <v>53074</v>
      </c>
      <c r="H26971" s="26">
        <v>79.8</v>
      </c>
      <c r="I26971" s="26">
        <v>0.25</v>
      </c>
      <c r="J26971" s="28"/>
      <c r="K26971" s="26">
        <f>J26971*I26971*H26971</f>
        <v>0</v>
      </c>
      <c r="L26971" s="26"/>
      <c r="M26971" s="26">
        <v>17</v>
      </c>
      <c r="N26971" s="27" t="s">
        <v>40</v>
      </c>
      <c r="O26971" s="27" t="s">
        <v>29</v>
      </c>
    </row>
    <row r="26972" s="1" customFormat="1" ht="12.4" spans="1:15">
      <c r="A26972" s="25">
        <v>9787108061980</v>
      </c>
      <c r="B26972" s="26">
        <v>229988</v>
      </c>
      <c r="C26972" s="27" t="s">
        <v>53075</v>
      </c>
      <c r="D26972" s="27" t="s">
        <v>521</v>
      </c>
      <c r="E26972" s="27" t="s">
        <v>53076</v>
      </c>
      <c r="F26972" s="26" t="s">
        <v>1950</v>
      </c>
      <c r="G26972" s="27" t="s">
        <v>53077</v>
      </c>
      <c r="H26972" s="26">
        <v>88</v>
      </c>
      <c r="I26972" s="26">
        <v>0.27</v>
      </c>
      <c r="J26972" s="28"/>
      <c r="K26972" s="26">
        <f>J26972*I26972*H26972</f>
        <v>0</v>
      </c>
      <c r="L26972" s="26"/>
      <c r="M26972" s="26">
        <v>272</v>
      </c>
      <c r="N26972" s="27" t="s">
        <v>28</v>
      </c>
      <c r="O26972" s="27" t="s">
        <v>29</v>
      </c>
    </row>
    <row r="26973" s="1" customFormat="1" ht="12.4" spans="1:15">
      <c r="A26973" s="25">
        <v>9787547745083</v>
      </c>
      <c r="B26973" s="26">
        <v>227490</v>
      </c>
      <c r="C26973" s="27" t="s">
        <v>53078</v>
      </c>
      <c r="D26973" s="27" t="s">
        <v>966</v>
      </c>
      <c r="E26973" s="27" t="s">
        <v>47086</v>
      </c>
      <c r="F26973" s="26" t="s">
        <v>64</v>
      </c>
      <c r="G26973" s="27" t="s">
        <v>53077</v>
      </c>
      <c r="H26973" s="26">
        <v>168</v>
      </c>
      <c r="I26973" s="26">
        <v>0.26</v>
      </c>
      <c r="J26973" s="28"/>
      <c r="K26973" s="26">
        <f>J26973*I26973*H26973</f>
        <v>0</v>
      </c>
      <c r="L26973" s="26"/>
      <c r="M26973" s="26">
        <v>726</v>
      </c>
      <c r="N26973" s="27" t="s">
        <v>28</v>
      </c>
      <c r="O26973" s="27" t="s">
        <v>29</v>
      </c>
    </row>
    <row r="26974" s="1" customFormat="1" ht="12.4" spans="1:15">
      <c r="A26974" s="25">
        <v>9787556305308</v>
      </c>
      <c r="B26974" s="26">
        <v>233856</v>
      </c>
      <c r="C26974" s="27" t="s">
        <v>53079</v>
      </c>
      <c r="D26974" s="27" t="s">
        <v>588</v>
      </c>
      <c r="E26974" s="27" t="s">
        <v>53080</v>
      </c>
      <c r="F26974" s="26" t="s">
        <v>308</v>
      </c>
      <c r="G26974" s="27" t="s">
        <v>53077</v>
      </c>
      <c r="H26974" s="26">
        <v>68</v>
      </c>
      <c r="I26974" s="26">
        <v>0.28</v>
      </c>
      <c r="J26974" s="28"/>
      <c r="K26974" s="26">
        <f>J26974*I26974*H26974</f>
        <v>0</v>
      </c>
      <c r="L26974" s="26"/>
      <c r="M26974" s="26">
        <v>44</v>
      </c>
      <c r="N26974" s="27" t="s">
        <v>40</v>
      </c>
      <c r="O26974" s="27" t="s">
        <v>29</v>
      </c>
    </row>
    <row r="26975" s="1" customFormat="1" ht="12.4" spans="1:15">
      <c r="A26975" s="25">
        <v>9787218142203</v>
      </c>
      <c r="B26975" s="26">
        <v>226944</v>
      </c>
      <c r="C26975" s="27" t="s">
        <v>53081</v>
      </c>
      <c r="D26975" s="27" t="s">
        <v>67</v>
      </c>
      <c r="E26975" s="27" t="s">
        <v>53082</v>
      </c>
      <c r="F26975" s="26" t="s">
        <v>69</v>
      </c>
      <c r="G26975" s="27" t="s">
        <v>53083</v>
      </c>
      <c r="H26975" s="26">
        <v>88</v>
      </c>
      <c r="I26975" s="26">
        <v>0.22</v>
      </c>
      <c r="J26975" s="28"/>
      <c r="K26975" s="26">
        <f>J26975*I26975*H26975</f>
        <v>0</v>
      </c>
      <c r="L26975" s="26"/>
      <c r="M26975" s="26">
        <v>47</v>
      </c>
      <c r="N26975" s="27" t="s">
        <v>28</v>
      </c>
      <c r="O26975" s="27" t="s">
        <v>29</v>
      </c>
    </row>
    <row r="26976" s="1" customFormat="1" ht="12.4" spans="1:15">
      <c r="A26976" s="25">
        <v>9787569057782</v>
      </c>
      <c r="B26976" s="26">
        <v>245549</v>
      </c>
      <c r="C26976" s="27" t="s">
        <v>53084</v>
      </c>
      <c r="D26976" s="27" t="s">
        <v>96</v>
      </c>
      <c r="E26976" s="27" t="s">
        <v>53085</v>
      </c>
      <c r="F26976" s="26" t="s">
        <v>98</v>
      </c>
      <c r="G26976" s="27" t="s">
        <v>53086</v>
      </c>
      <c r="H26976" s="26">
        <v>99</v>
      </c>
      <c r="I26976" s="26">
        <v>0.3</v>
      </c>
      <c r="J26976" s="28"/>
      <c r="K26976" s="26">
        <f>J26976*I26976*H26976</f>
        <v>0</v>
      </c>
      <c r="L26976" s="26"/>
      <c r="M26976" s="26">
        <v>50</v>
      </c>
      <c r="N26976" s="27" t="s">
        <v>28</v>
      </c>
      <c r="O26976" s="27" t="s">
        <v>29</v>
      </c>
    </row>
    <row r="26977" s="1" customFormat="1" ht="12.4" spans="1:15">
      <c r="A26977" s="25">
        <v>9787531484363</v>
      </c>
      <c r="B26977" s="26">
        <v>243589</v>
      </c>
      <c r="C26977" s="27" t="s">
        <v>53087</v>
      </c>
      <c r="D26977" s="27" t="s">
        <v>1360</v>
      </c>
      <c r="E26977" s="27" t="s">
        <v>53088</v>
      </c>
      <c r="F26977" s="26" t="s">
        <v>69</v>
      </c>
      <c r="G26977" s="27" t="s">
        <v>53089</v>
      </c>
      <c r="H26977" s="26">
        <v>58</v>
      </c>
      <c r="I26977" s="26">
        <v>0.26</v>
      </c>
      <c r="J26977" s="28"/>
      <c r="K26977" s="26">
        <f>J26977*I26977*H26977</f>
        <v>0</v>
      </c>
      <c r="L26977" s="26"/>
      <c r="M26977" s="26">
        <v>21</v>
      </c>
      <c r="N26977" s="27" t="s">
        <v>28</v>
      </c>
      <c r="O26977" s="27" t="s">
        <v>29</v>
      </c>
    </row>
    <row r="26978" s="1" customFormat="1" ht="12.4" spans="1:15">
      <c r="A26978" s="25">
        <v>9787553756066</v>
      </c>
      <c r="B26978" s="26">
        <v>225932</v>
      </c>
      <c r="C26978" s="27" t="s">
        <v>53090</v>
      </c>
      <c r="D26978" s="27" t="s">
        <v>2473</v>
      </c>
      <c r="E26978" s="27" t="s">
        <v>53091</v>
      </c>
      <c r="F26978" s="26" t="s">
        <v>64</v>
      </c>
      <c r="G26978" s="27" t="s">
        <v>53089</v>
      </c>
      <c r="H26978" s="26">
        <v>188</v>
      </c>
      <c r="I26978" s="26">
        <v>0.25</v>
      </c>
      <c r="J26978" s="28"/>
      <c r="K26978" s="26">
        <f>J26978*I26978*H26978</f>
        <v>0</v>
      </c>
      <c r="L26978" s="26"/>
      <c r="M26978" s="26">
        <v>280</v>
      </c>
      <c r="N26978" s="27" t="s">
        <v>28</v>
      </c>
      <c r="O26978" s="27" t="s">
        <v>29</v>
      </c>
    </row>
    <row r="26979" s="1" customFormat="1" ht="12.4" spans="1:15">
      <c r="A26979" s="25">
        <v>9787571301484</v>
      </c>
      <c r="B26979" s="26">
        <v>225921</v>
      </c>
      <c r="C26979" s="27" t="s">
        <v>53092</v>
      </c>
      <c r="D26979" s="27" t="s">
        <v>2473</v>
      </c>
      <c r="E26979" s="27" t="s">
        <v>53093</v>
      </c>
      <c r="F26979" s="26" t="s">
        <v>64</v>
      </c>
      <c r="G26979" s="27" t="s">
        <v>53089</v>
      </c>
      <c r="H26979" s="26">
        <v>79</v>
      </c>
      <c r="I26979" s="26">
        <v>0.25</v>
      </c>
      <c r="J26979" s="28"/>
      <c r="K26979" s="26">
        <f>J26979*I26979*H26979</f>
        <v>0</v>
      </c>
      <c r="L26979" s="26"/>
      <c r="M26979" s="26">
        <v>211</v>
      </c>
      <c r="N26979" s="27" t="s">
        <v>28</v>
      </c>
      <c r="O26979" s="27" t="s">
        <v>29</v>
      </c>
    </row>
    <row r="26980" s="1" customFormat="1" ht="12.4" spans="1:15">
      <c r="A26980" s="25">
        <v>9787553768281</v>
      </c>
      <c r="B26980" s="26">
        <v>202723</v>
      </c>
      <c r="C26980" s="27" t="s">
        <v>53094</v>
      </c>
      <c r="D26980" s="27" t="s">
        <v>2473</v>
      </c>
      <c r="E26980" s="27" t="s">
        <v>53095</v>
      </c>
      <c r="F26980" s="26" t="s">
        <v>569</v>
      </c>
      <c r="G26980" s="27" t="s">
        <v>53096</v>
      </c>
      <c r="H26980" s="26">
        <v>68</v>
      </c>
      <c r="I26980" s="26">
        <v>0.25</v>
      </c>
      <c r="J26980" s="28"/>
      <c r="K26980" s="26">
        <f>J26980*I26980*H26980</f>
        <v>0</v>
      </c>
      <c r="L26980" s="26"/>
      <c r="M26980" s="26">
        <v>66</v>
      </c>
      <c r="N26980" s="27" t="s">
        <v>28</v>
      </c>
      <c r="O26980" s="27" t="s">
        <v>29</v>
      </c>
    </row>
    <row r="26981" s="1" customFormat="1" ht="12.4" spans="1:15">
      <c r="A26981" s="25">
        <v>9787571301736</v>
      </c>
      <c r="B26981" s="26">
        <v>225926</v>
      </c>
      <c r="C26981" s="27" t="s">
        <v>53097</v>
      </c>
      <c r="D26981" s="27" t="s">
        <v>2473</v>
      </c>
      <c r="E26981" s="27" t="s">
        <v>52990</v>
      </c>
      <c r="F26981" s="26" t="s">
        <v>64</v>
      </c>
      <c r="G26981" s="27" t="s">
        <v>53098</v>
      </c>
      <c r="H26981" s="26">
        <v>88</v>
      </c>
      <c r="I26981" s="26">
        <v>0.23</v>
      </c>
      <c r="J26981" s="28"/>
      <c r="K26981" s="26">
        <f>J26981*I26981*H26981</f>
        <v>0</v>
      </c>
      <c r="L26981" s="26"/>
      <c r="M26981" s="26">
        <v>181</v>
      </c>
      <c r="N26981" s="27" t="s">
        <v>28</v>
      </c>
      <c r="O26981" s="27" t="s">
        <v>29</v>
      </c>
    </row>
    <row r="26982" s="1" customFormat="1" ht="12.4" spans="1:15">
      <c r="A26982" s="25">
        <v>9787568005616</v>
      </c>
      <c r="B26982" s="26">
        <v>250301</v>
      </c>
      <c r="C26982" s="27" t="s">
        <v>53099</v>
      </c>
      <c r="D26982" s="27" t="s">
        <v>257</v>
      </c>
      <c r="E26982" s="27" t="s">
        <v>53100</v>
      </c>
      <c r="F26982" s="26" t="s">
        <v>557</v>
      </c>
      <c r="G26982" s="27" t="s">
        <v>53101</v>
      </c>
      <c r="H26982" s="26">
        <v>45</v>
      </c>
      <c r="I26982" s="26">
        <v>0.26</v>
      </c>
      <c r="J26982" s="28"/>
      <c r="K26982" s="26">
        <f>J26982*I26982*H26982</f>
        <v>0</v>
      </c>
      <c r="L26982" s="26"/>
      <c r="M26982" s="26">
        <v>62</v>
      </c>
      <c r="N26982" s="27" t="s">
        <v>28</v>
      </c>
      <c r="O26982" s="27" t="s">
        <v>29</v>
      </c>
    </row>
    <row r="26983" s="1" customFormat="1" ht="12.4" spans="1:15">
      <c r="A26983" s="25">
        <v>9787568294638</v>
      </c>
      <c r="B26983" s="26">
        <v>244856</v>
      </c>
      <c r="C26983" s="27" t="s">
        <v>53102</v>
      </c>
      <c r="D26983" s="27" t="s">
        <v>351</v>
      </c>
      <c r="E26983" s="27" t="s">
        <v>53103</v>
      </c>
      <c r="F26983" s="26" t="s">
        <v>240</v>
      </c>
      <c r="G26983" s="27" t="s">
        <v>53104</v>
      </c>
      <c r="H26983" s="26">
        <v>48</v>
      </c>
      <c r="I26983" s="26">
        <v>0.23</v>
      </c>
      <c r="J26983" s="28"/>
      <c r="K26983" s="26">
        <f>J26983*I26983*H26983</f>
        <v>0</v>
      </c>
      <c r="L26983" s="26"/>
      <c r="M26983" s="26">
        <v>45</v>
      </c>
      <c r="N26983" s="27" t="s">
        <v>28</v>
      </c>
      <c r="O26983" s="27" t="s">
        <v>29</v>
      </c>
    </row>
    <row r="26984" s="1" customFormat="1" ht="12.4" spans="1:15">
      <c r="A26984" s="25">
        <v>9787553790008</v>
      </c>
      <c r="B26984" s="26">
        <v>225953</v>
      </c>
      <c r="C26984" s="27" t="s">
        <v>53105</v>
      </c>
      <c r="D26984" s="27" t="s">
        <v>2473</v>
      </c>
      <c r="E26984" s="27" t="s">
        <v>53106</v>
      </c>
      <c r="F26984" s="26" t="s">
        <v>64</v>
      </c>
      <c r="G26984" s="27" t="s">
        <v>53107</v>
      </c>
      <c r="H26984" s="26">
        <v>59.8</v>
      </c>
      <c r="I26984" s="26">
        <v>0.23</v>
      </c>
      <c r="J26984" s="28"/>
      <c r="K26984" s="26">
        <f>J26984*I26984*H26984</f>
        <v>0</v>
      </c>
      <c r="L26984" s="26"/>
      <c r="M26984" s="26">
        <v>209</v>
      </c>
      <c r="N26984" s="27" t="s">
        <v>28</v>
      </c>
      <c r="O26984" s="27" t="s">
        <v>29</v>
      </c>
    </row>
    <row r="26985" s="1" customFormat="1" ht="12.4" spans="1:15">
      <c r="A26985" s="25">
        <v>9787561095966</v>
      </c>
      <c r="B26985" s="26">
        <v>219995</v>
      </c>
      <c r="C26985" s="27" t="s">
        <v>53108</v>
      </c>
      <c r="D26985" s="27" t="s">
        <v>14308</v>
      </c>
      <c r="E26985" s="27" t="s">
        <v>53109</v>
      </c>
      <c r="F26985" s="26" t="s">
        <v>445</v>
      </c>
      <c r="G26985" s="27" t="s">
        <v>53107</v>
      </c>
      <c r="H26985" s="26">
        <v>59</v>
      </c>
      <c r="I26985" s="26">
        <v>0.22</v>
      </c>
      <c r="J26985" s="28"/>
      <c r="K26985" s="26">
        <f>J26985*I26985*H26985</f>
        <v>0</v>
      </c>
      <c r="L26985" s="26"/>
      <c r="M26985" s="26">
        <v>139</v>
      </c>
      <c r="N26985" s="27" t="s">
        <v>28</v>
      </c>
      <c r="O26985" s="27" t="s">
        <v>29</v>
      </c>
    </row>
    <row r="26986" s="1" customFormat="1" ht="12.4" spans="1:15">
      <c r="A26986" s="25">
        <v>9787511543547</v>
      </c>
      <c r="B26986" s="26">
        <v>220038</v>
      </c>
      <c r="C26986" s="27" t="s">
        <v>53110</v>
      </c>
      <c r="D26986" s="27" t="s">
        <v>1850</v>
      </c>
      <c r="E26986" s="27" t="s">
        <v>53111</v>
      </c>
      <c r="F26986" s="26" t="s">
        <v>208</v>
      </c>
      <c r="G26986" s="27" t="s">
        <v>53112</v>
      </c>
      <c r="H26986" s="26">
        <v>68</v>
      </c>
      <c r="I26986" s="26">
        <v>0.22</v>
      </c>
      <c r="J26986" s="28"/>
      <c r="K26986" s="26">
        <f>J26986*I26986*H26986</f>
        <v>0</v>
      </c>
      <c r="L26986" s="26"/>
      <c r="M26986" s="26">
        <v>49</v>
      </c>
      <c r="N26986" s="27" t="s">
        <v>28</v>
      </c>
      <c r="O26986" s="27" t="s">
        <v>29</v>
      </c>
    </row>
    <row r="26987" s="1" customFormat="1" ht="12.4" spans="1:15">
      <c r="A26987" s="25">
        <v>9787569049343</v>
      </c>
      <c r="B26987" s="26">
        <v>244268</v>
      </c>
      <c r="C26987" s="27" t="s">
        <v>53113</v>
      </c>
      <c r="D26987" s="27" t="s">
        <v>96</v>
      </c>
      <c r="E26987" s="27" t="s">
        <v>53114</v>
      </c>
      <c r="F26987" s="26" t="s">
        <v>490</v>
      </c>
      <c r="G26987" s="27" t="s">
        <v>53112</v>
      </c>
      <c r="H26987" s="26">
        <v>78</v>
      </c>
      <c r="I26987" s="26">
        <v>0.26</v>
      </c>
      <c r="J26987" s="28"/>
      <c r="K26987" s="26">
        <f>J26987*I26987*H26987</f>
        <v>0</v>
      </c>
      <c r="L26987" s="26"/>
      <c r="M26987" s="26">
        <v>75</v>
      </c>
      <c r="N26987" s="27" t="s">
        <v>28</v>
      </c>
      <c r="O26987" s="27" t="s">
        <v>29</v>
      </c>
    </row>
    <row r="26988" s="1" customFormat="1" ht="12.4" spans="1:15">
      <c r="A26988" s="25">
        <v>9787200161700</v>
      </c>
      <c r="B26988" s="26">
        <v>228724</v>
      </c>
      <c r="C26988" s="27" t="s">
        <v>53115</v>
      </c>
      <c r="D26988" s="27" t="s">
        <v>10804</v>
      </c>
      <c r="E26988" s="27" t="s">
        <v>53116</v>
      </c>
      <c r="F26988" s="26" t="s">
        <v>87</v>
      </c>
      <c r="G26988" s="27" t="s">
        <v>53117</v>
      </c>
      <c r="H26988" s="26">
        <v>79.8</v>
      </c>
      <c r="I26988" s="26">
        <v>0.26</v>
      </c>
      <c r="J26988" s="28"/>
      <c r="K26988" s="26">
        <f>J26988*I26988*H26988</f>
        <v>0</v>
      </c>
      <c r="L26988" s="26"/>
      <c r="M26988" s="26">
        <v>93</v>
      </c>
      <c r="N26988" s="27" t="s">
        <v>28</v>
      </c>
      <c r="O26988" s="27" t="s">
        <v>29</v>
      </c>
    </row>
    <row r="26989" s="1" customFormat="1" ht="12.4" spans="1:15">
      <c r="A26989" s="25">
        <v>9787553762647</v>
      </c>
      <c r="B26989" s="26">
        <v>225983</v>
      </c>
      <c r="C26989" s="27" t="s">
        <v>53118</v>
      </c>
      <c r="D26989" s="27" t="s">
        <v>2473</v>
      </c>
      <c r="E26989" s="27" t="s">
        <v>53119</v>
      </c>
      <c r="F26989" s="26" t="s">
        <v>64</v>
      </c>
      <c r="G26989" s="27" t="s">
        <v>53120</v>
      </c>
      <c r="H26989" s="26">
        <v>48</v>
      </c>
      <c r="I26989" s="26">
        <v>0.23</v>
      </c>
      <c r="J26989" s="28"/>
      <c r="K26989" s="26">
        <f>J26989*I26989*H26989</f>
        <v>0</v>
      </c>
      <c r="L26989" s="26"/>
      <c r="M26989" s="26">
        <v>187</v>
      </c>
      <c r="N26989" s="27" t="s">
        <v>28</v>
      </c>
      <c r="O26989" s="27" t="s">
        <v>29</v>
      </c>
    </row>
    <row r="26990" s="1" customFormat="1" ht="12.4" spans="1:15">
      <c r="A26990" s="25">
        <v>9787531484431</v>
      </c>
      <c r="B26990" s="26">
        <v>243612</v>
      </c>
      <c r="C26990" s="27" t="s">
        <v>53121</v>
      </c>
      <c r="D26990" s="27" t="s">
        <v>1360</v>
      </c>
      <c r="E26990" s="27" t="s">
        <v>53122</v>
      </c>
      <c r="F26990" s="26" t="s">
        <v>77</v>
      </c>
      <c r="G26990" s="27" t="s">
        <v>53123</v>
      </c>
      <c r="H26990" s="26">
        <v>69</v>
      </c>
      <c r="I26990" s="26">
        <v>0.26</v>
      </c>
      <c r="J26990" s="28"/>
      <c r="K26990" s="26">
        <f>J26990*I26990*H26990</f>
        <v>0</v>
      </c>
      <c r="L26990" s="26"/>
      <c r="M26990" s="26">
        <v>32</v>
      </c>
      <c r="N26990" s="27" t="s">
        <v>28</v>
      </c>
      <c r="O26990" s="27" t="s">
        <v>29</v>
      </c>
    </row>
    <row r="26991" s="1" customFormat="1" ht="12.4" spans="1:15">
      <c r="A26991" s="25">
        <v>9787557875688</v>
      </c>
      <c r="B26991" s="26">
        <v>234710</v>
      </c>
      <c r="C26991" s="27" t="s">
        <v>53124</v>
      </c>
      <c r="D26991" s="27" t="s">
        <v>2866</v>
      </c>
      <c r="E26991" s="27" t="s">
        <v>53125</v>
      </c>
      <c r="F26991" s="26" t="s">
        <v>497</v>
      </c>
      <c r="G26991" s="27" t="s">
        <v>53123</v>
      </c>
      <c r="H26991" s="26">
        <v>55</v>
      </c>
      <c r="I26991" s="26">
        <v>0.22</v>
      </c>
      <c r="J26991" s="28"/>
      <c r="K26991" s="26">
        <f>J26991*I26991*H26991</f>
        <v>0</v>
      </c>
      <c r="L26991" s="26"/>
      <c r="M26991" s="26">
        <v>111</v>
      </c>
      <c r="N26991" s="27" t="s">
        <v>28</v>
      </c>
      <c r="O26991" s="27" t="s">
        <v>29</v>
      </c>
    </row>
    <row r="26992" s="1" customFormat="1" ht="12.4" spans="1:15">
      <c r="A26992" s="25">
        <v>9787559110961</v>
      </c>
      <c r="B26992" s="26">
        <v>231056</v>
      </c>
      <c r="C26992" s="27" t="s">
        <v>53126</v>
      </c>
      <c r="D26992" s="27" t="s">
        <v>12788</v>
      </c>
      <c r="E26992" s="27" t="s">
        <v>53127</v>
      </c>
      <c r="F26992" s="26" t="s">
        <v>312</v>
      </c>
      <c r="G26992" s="27" t="s">
        <v>53123</v>
      </c>
      <c r="H26992" s="26">
        <v>65</v>
      </c>
      <c r="I26992" s="26">
        <v>0.26</v>
      </c>
      <c r="J26992" s="28"/>
      <c r="K26992" s="26">
        <f>J26992*I26992*H26992</f>
        <v>0</v>
      </c>
      <c r="L26992" s="26"/>
      <c r="M26992" s="26">
        <v>190</v>
      </c>
      <c r="N26992" s="27" t="s">
        <v>28</v>
      </c>
      <c r="O26992" s="27" t="s">
        <v>29</v>
      </c>
    </row>
    <row r="26993" s="1" customFormat="1" ht="12.4" spans="1:15">
      <c r="A26993" s="25">
        <v>9787568081535</v>
      </c>
      <c r="B26993" s="26">
        <v>250297</v>
      </c>
      <c r="C26993" s="27" t="s">
        <v>53128</v>
      </c>
      <c r="D26993" s="27" t="s">
        <v>257</v>
      </c>
      <c r="E26993" s="27" t="s">
        <v>53129</v>
      </c>
      <c r="F26993" s="26" t="s">
        <v>722</v>
      </c>
      <c r="G26993" s="27" t="s">
        <v>53123</v>
      </c>
      <c r="H26993" s="26">
        <v>48</v>
      </c>
      <c r="I26993" s="26">
        <v>0.26</v>
      </c>
      <c r="J26993" s="28"/>
      <c r="K26993" s="26">
        <f>J26993*I26993*H26993</f>
        <v>0</v>
      </c>
      <c r="L26993" s="26"/>
      <c r="M26993" s="26">
        <v>39</v>
      </c>
      <c r="N26993" s="27" t="s">
        <v>28</v>
      </c>
      <c r="O26993" s="27" t="s">
        <v>29</v>
      </c>
    </row>
    <row r="26994" s="1" customFormat="1" ht="12.4" spans="1:15">
      <c r="A26994" s="25">
        <v>9787568083478</v>
      </c>
      <c r="B26994" s="26">
        <v>250208</v>
      </c>
      <c r="C26994" s="27" t="s">
        <v>53124</v>
      </c>
      <c r="D26994" s="27" t="s">
        <v>257</v>
      </c>
      <c r="E26994" s="27" t="s">
        <v>53130</v>
      </c>
      <c r="F26994" s="26" t="s">
        <v>259</v>
      </c>
      <c r="G26994" s="27" t="s">
        <v>53123</v>
      </c>
      <c r="H26994" s="26">
        <v>38</v>
      </c>
      <c r="I26994" s="26">
        <v>0.26</v>
      </c>
      <c r="J26994" s="28"/>
      <c r="K26994" s="26">
        <f>J26994*I26994*H26994</f>
        <v>0</v>
      </c>
      <c r="L26994" s="26"/>
      <c r="M26994" s="26">
        <v>41</v>
      </c>
      <c r="N26994" s="27" t="s">
        <v>28</v>
      </c>
      <c r="O26994" s="27" t="s">
        <v>29</v>
      </c>
    </row>
    <row r="26995" s="1" customFormat="1" ht="12.4" spans="1:15">
      <c r="A26995" s="25">
        <v>9787503877704</v>
      </c>
      <c r="B26995" s="26">
        <v>238624</v>
      </c>
      <c r="C26995" s="27" t="s">
        <v>53131</v>
      </c>
      <c r="D26995" s="27" t="s">
        <v>2740</v>
      </c>
      <c r="E26995" s="27" t="s">
        <v>53132</v>
      </c>
      <c r="F26995" s="26" t="s">
        <v>272</v>
      </c>
      <c r="G26995" s="27" t="s">
        <v>53133</v>
      </c>
      <c r="H26995" s="26">
        <v>49</v>
      </c>
      <c r="I26995" s="26">
        <v>0.22</v>
      </c>
      <c r="J26995" s="28"/>
      <c r="K26995" s="26">
        <f>J26995*I26995*H26995</f>
        <v>0</v>
      </c>
      <c r="L26995" s="26"/>
      <c r="M26995" s="26">
        <v>83</v>
      </c>
      <c r="N26995" s="27" t="s">
        <v>28</v>
      </c>
      <c r="O26995" s="27" t="s">
        <v>29</v>
      </c>
    </row>
    <row r="26996" s="1" customFormat="1" ht="12.4" spans="1:15">
      <c r="A26996" s="25">
        <v>9787531489900</v>
      </c>
      <c r="B26996" s="26">
        <v>243609</v>
      </c>
      <c r="C26996" s="27" t="s">
        <v>53134</v>
      </c>
      <c r="D26996" s="27" t="s">
        <v>1360</v>
      </c>
      <c r="E26996" s="27" t="s">
        <v>53135</v>
      </c>
      <c r="F26996" s="26" t="s">
        <v>69</v>
      </c>
      <c r="G26996" s="27" t="s">
        <v>53133</v>
      </c>
      <c r="H26996" s="26">
        <v>56</v>
      </c>
      <c r="I26996" s="26">
        <v>0.26</v>
      </c>
      <c r="J26996" s="28"/>
      <c r="K26996" s="26">
        <f>J26996*I26996*H26996</f>
        <v>0</v>
      </c>
      <c r="L26996" s="26"/>
      <c r="M26996" s="26">
        <v>15</v>
      </c>
      <c r="N26996" s="27" t="s">
        <v>28</v>
      </c>
      <c r="O26996" s="27" t="s">
        <v>29</v>
      </c>
    </row>
    <row r="26997" s="1" customFormat="1" ht="12.4" spans="1:15">
      <c r="A26997" s="25">
        <v>9787531493655</v>
      </c>
      <c r="B26997" s="26">
        <v>243550</v>
      </c>
      <c r="C26997" s="27" t="s">
        <v>53136</v>
      </c>
      <c r="D26997" s="27" t="s">
        <v>1360</v>
      </c>
      <c r="E26997" s="27" t="s">
        <v>53137</v>
      </c>
      <c r="F26997" s="26" t="s">
        <v>352</v>
      </c>
      <c r="G26997" s="27" t="s">
        <v>53133</v>
      </c>
      <c r="H26997" s="26">
        <v>57</v>
      </c>
      <c r="I26997" s="26">
        <v>0.26</v>
      </c>
      <c r="J26997" s="28"/>
      <c r="K26997" s="26">
        <f>J26997*I26997*H26997</f>
        <v>0</v>
      </c>
      <c r="L26997" s="26"/>
      <c r="M26997" s="26">
        <v>33</v>
      </c>
      <c r="N26997" s="27" t="s">
        <v>28</v>
      </c>
      <c r="O26997" s="27" t="s">
        <v>29</v>
      </c>
    </row>
    <row r="26998" s="1" customFormat="1" ht="12.4" spans="1:15">
      <c r="A26998" s="25">
        <v>9787531494119</v>
      </c>
      <c r="B26998" s="26">
        <v>243657</v>
      </c>
      <c r="C26998" s="27" t="s">
        <v>53138</v>
      </c>
      <c r="D26998" s="27" t="s">
        <v>1360</v>
      </c>
      <c r="E26998" s="27" t="s">
        <v>2185</v>
      </c>
      <c r="F26998" s="26" t="s">
        <v>352</v>
      </c>
      <c r="G26998" s="27" t="s">
        <v>53133</v>
      </c>
      <c r="H26998" s="26">
        <v>40</v>
      </c>
      <c r="I26998" s="26">
        <v>0.26</v>
      </c>
      <c r="J26998" s="28"/>
      <c r="K26998" s="26">
        <f>J26998*I26998*H26998</f>
        <v>0</v>
      </c>
      <c r="L26998" s="26"/>
      <c r="M26998" s="26">
        <v>29</v>
      </c>
      <c r="N26998" s="27" t="s">
        <v>28</v>
      </c>
      <c r="O26998" s="27" t="s">
        <v>29</v>
      </c>
    </row>
    <row r="26999" s="1" customFormat="1" ht="12.4" spans="1:15">
      <c r="A26999" s="25">
        <v>9787553732503</v>
      </c>
      <c r="B26999" s="26">
        <v>225992</v>
      </c>
      <c r="C26999" s="27" t="s">
        <v>53139</v>
      </c>
      <c r="D26999" s="27" t="s">
        <v>2473</v>
      </c>
      <c r="E26999" s="27" t="s">
        <v>53140</v>
      </c>
      <c r="F26999" s="26" t="s">
        <v>64</v>
      </c>
      <c r="G26999" s="27" t="s">
        <v>53133</v>
      </c>
      <c r="H26999" s="26">
        <v>68</v>
      </c>
      <c r="I26999" s="26">
        <v>0.23</v>
      </c>
      <c r="J26999" s="28"/>
      <c r="K26999" s="26">
        <f>J26999*I26999*H26999</f>
        <v>0</v>
      </c>
      <c r="L26999" s="26"/>
      <c r="M26999" s="26">
        <v>245</v>
      </c>
      <c r="N26999" s="27" t="s">
        <v>28</v>
      </c>
      <c r="O26999" s="27" t="s">
        <v>29</v>
      </c>
    </row>
    <row r="27000" s="1" customFormat="1" ht="12.4" spans="1:15">
      <c r="A27000" s="25">
        <v>9787553782508</v>
      </c>
      <c r="B27000" s="26">
        <v>211379</v>
      </c>
      <c r="C27000" s="27" t="s">
        <v>53141</v>
      </c>
      <c r="D27000" s="27" t="s">
        <v>2473</v>
      </c>
      <c r="E27000" s="27" t="s">
        <v>53142</v>
      </c>
      <c r="F27000" s="26" t="s">
        <v>387</v>
      </c>
      <c r="G27000" s="27" t="s">
        <v>53133</v>
      </c>
      <c r="H27000" s="26">
        <v>88</v>
      </c>
      <c r="I27000" s="26">
        <v>0.25</v>
      </c>
      <c r="J27000" s="28"/>
      <c r="K27000" s="26">
        <f>J27000*I27000*H27000</f>
        <v>0</v>
      </c>
      <c r="L27000" s="26"/>
      <c r="M27000" s="26">
        <v>207</v>
      </c>
      <c r="N27000" s="27" t="s">
        <v>1930</v>
      </c>
      <c r="O27000" s="27" t="s">
        <v>29</v>
      </c>
    </row>
    <row r="27001" s="1" customFormat="1" ht="12.4" spans="1:15">
      <c r="A27001" s="25">
        <v>9787553789682</v>
      </c>
      <c r="B27001" s="26">
        <v>225946</v>
      </c>
      <c r="C27001" s="27" t="s">
        <v>53143</v>
      </c>
      <c r="D27001" s="27" t="s">
        <v>2473</v>
      </c>
      <c r="E27001" s="27" t="s">
        <v>53144</v>
      </c>
      <c r="F27001" s="26" t="s">
        <v>64</v>
      </c>
      <c r="G27001" s="27" t="s">
        <v>53133</v>
      </c>
      <c r="H27001" s="26">
        <v>69</v>
      </c>
      <c r="I27001" s="26">
        <v>0.25</v>
      </c>
      <c r="J27001" s="28"/>
      <c r="K27001" s="26">
        <f>J27001*I27001*H27001</f>
        <v>0</v>
      </c>
      <c r="L27001" s="26"/>
      <c r="M27001" s="26">
        <v>185</v>
      </c>
      <c r="N27001" s="27" t="s">
        <v>28</v>
      </c>
      <c r="O27001" s="27" t="s">
        <v>29</v>
      </c>
    </row>
    <row r="27002" s="1" customFormat="1" ht="12.4" spans="1:15">
      <c r="A27002" s="25">
        <v>9787557869076</v>
      </c>
      <c r="B27002" s="26">
        <v>234720</v>
      </c>
      <c r="C27002" s="27" t="s">
        <v>53145</v>
      </c>
      <c r="D27002" s="27" t="s">
        <v>2866</v>
      </c>
      <c r="E27002" s="27" t="s">
        <v>53146</v>
      </c>
      <c r="F27002" s="26" t="s">
        <v>991</v>
      </c>
      <c r="G27002" s="27" t="s">
        <v>53133</v>
      </c>
      <c r="H27002" s="26">
        <v>50</v>
      </c>
      <c r="I27002" s="26">
        <v>0.22</v>
      </c>
      <c r="J27002" s="28"/>
      <c r="K27002" s="26">
        <f>J27002*I27002*H27002</f>
        <v>0</v>
      </c>
      <c r="L27002" s="26"/>
      <c r="M27002" s="26">
        <v>92</v>
      </c>
      <c r="N27002" s="27" t="s">
        <v>28</v>
      </c>
      <c r="O27002" s="27" t="s">
        <v>29</v>
      </c>
    </row>
    <row r="27003" s="1" customFormat="1" ht="12.4" spans="1:15">
      <c r="A27003" s="25">
        <v>9787568027830</v>
      </c>
      <c r="B27003" s="26">
        <v>223129</v>
      </c>
      <c r="C27003" s="27" t="s">
        <v>53147</v>
      </c>
      <c r="D27003" s="27" t="s">
        <v>257</v>
      </c>
      <c r="E27003" s="27" t="s">
        <v>53148</v>
      </c>
      <c r="F27003" s="26" t="s">
        <v>2423</v>
      </c>
      <c r="G27003" s="27" t="s">
        <v>53133</v>
      </c>
      <c r="H27003" s="26">
        <v>48</v>
      </c>
      <c r="I27003" s="26">
        <v>0.27</v>
      </c>
      <c r="J27003" s="28"/>
      <c r="K27003" s="26">
        <f>J27003*I27003*H27003</f>
        <v>0</v>
      </c>
      <c r="L27003" s="26"/>
      <c r="M27003" s="26">
        <v>98</v>
      </c>
      <c r="N27003" s="27" t="s">
        <v>28</v>
      </c>
      <c r="O27003" s="27" t="s">
        <v>29</v>
      </c>
    </row>
    <row r="27004" s="1" customFormat="1" ht="12.4" spans="1:15">
      <c r="A27004" s="25">
        <v>9787568075626</v>
      </c>
      <c r="B27004" s="26">
        <v>238382</v>
      </c>
      <c r="C27004" s="27" t="s">
        <v>53149</v>
      </c>
      <c r="D27004" s="27" t="s">
        <v>257</v>
      </c>
      <c r="E27004" s="27" t="s">
        <v>53150</v>
      </c>
      <c r="F27004" s="26" t="s">
        <v>916</v>
      </c>
      <c r="G27004" s="27" t="s">
        <v>53133</v>
      </c>
      <c r="H27004" s="26">
        <v>59.8</v>
      </c>
      <c r="I27004" s="26">
        <v>0.26</v>
      </c>
      <c r="J27004" s="28"/>
      <c r="K27004" s="26">
        <f>J27004*I27004*H27004</f>
        <v>0</v>
      </c>
      <c r="L27004" s="26"/>
      <c r="M27004" s="26">
        <v>38</v>
      </c>
      <c r="N27004" s="27" t="s">
        <v>40</v>
      </c>
      <c r="O27004" s="27" t="s">
        <v>29</v>
      </c>
    </row>
    <row r="27005" s="1" customFormat="1" ht="12.4" spans="1:15">
      <c r="A27005" s="25">
        <v>9787568080569</v>
      </c>
      <c r="B27005" s="26">
        <v>250129</v>
      </c>
      <c r="C27005" s="27" t="s">
        <v>53151</v>
      </c>
      <c r="D27005" s="27" t="s">
        <v>257</v>
      </c>
      <c r="E27005" s="27" t="s">
        <v>53152</v>
      </c>
      <c r="F27005" s="26" t="s">
        <v>1238</v>
      </c>
      <c r="G27005" s="27" t="s">
        <v>53133</v>
      </c>
      <c r="H27005" s="26">
        <v>59</v>
      </c>
      <c r="I27005" s="26">
        <v>0.26</v>
      </c>
      <c r="J27005" s="28"/>
      <c r="K27005" s="26">
        <f>J27005*I27005*H27005</f>
        <v>0</v>
      </c>
      <c r="L27005" s="26"/>
      <c r="M27005" s="26">
        <v>50</v>
      </c>
      <c r="N27005" s="27" t="s">
        <v>28</v>
      </c>
      <c r="O27005" s="27" t="s">
        <v>29</v>
      </c>
    </row>
    <row r="27006" s="1" customFormat="1" ht="12.4" spans="1:15">
      <c r="A27006" s="25">
        <v>9787571301095</v>
      </c>
      <c r="B27006" s="26">
        <v>225904</v>
      </c>
      <c r="C27006" s="27" t="s">
        <v>53153</v>
      </c>
      <c r="D27006" s="27" t="s">
        <v>2473</v>
      </c>
      <c r="E27006" s="27" t="s">
        <v>53154</v>
      </c>
      <c r="F27006" s="26" t="s">
        <v>64</v>
      </c>
      <c r="G27006" s="27" t="s">
        <v>53133</v>
      </c>
      <c r="H27006" s="26">
        <v>88</v>
      </c>
      <c r="I27006" s="26">
        <v>0.23</v>
      </c>
      <c r="J27006" s="28"/>
      <c r="K27006" s="26">
        <f>J27006*I27006*H27006</f>
        <v>0</v>
      </c>
      <c r="L27006" s="26"/>
      <c r="M27006" s="26">
        <v>217</v>
      </c>
      <c r="N27006" s="27" t="s">
        <v>28</v>
      </c>
      <c r="O27006" s="27" t="s">
        <v>29</v>
      </c>
    </row>
    <row r="27007" s="1" customFormat="1" ht="12.4" spans="1:15">
      <c r="A27007" s="25">
        <v>9787571301101</v>
      </c>
      <c r="B27007" s="26">
        <v>225998</v>
      </c>
      <c r="C27007" s="27" t="s">
        <v>53155</v>
      </c>
      <c r="D27007" s="27" t="s">
        <v>2473</v>
      </c>
      <c r="E27007" s="27" t="s">
        <v>53154</v>
      </c>
      <c r="F27007" s="26" t="s">
        <v>64</v>
      </c>
      <c r="G27007" s="27" t="s">
        <v>53133</v>
      </c>
      <c r="H27007" s="26">
        <v>88</v>
      </c>
      <c r="I27007" s="26">
        <v>0.23</v>
      </c>
      <c r="J27007" s="28"/>
      <c r="K27007" s="26">
        <f>J27007*I27007*H27007</f>
        <v>0</v>
      </c>
      <c r="L27007" s="26"/>
      <c r="M27007" s="26">
        <v>225</v>
      </c>
      <c r="N27007" s="27" t="s">
        <v>28</v>
      </c>
      <c r="O27007" s="27" t="s">
        <v>29</v>
      </c>
    </row>
    <row r="27008" s="1" customFormat="1" ht="12.4" spans="1:15">
      <c r="A27008" s="25">
        <v>9787571301118</v>
      </c>
      <c r="B27008" s="26">
        <v>225933</v>
      </c>
      <c r="C27008" s="27" t="s">
        <v>53156</v>
      </c>
      <c r="D27008" s="27" t="s">
        <v>2473</v>
      </c>
      <c r="E27008" s="27" t="s">
        <v>53154</v>
      </c>
      <c r="F27008" s="26" t="s">
        <v>64</v>
      </c>
      <c r="G27008" s="27" t="s">
        <v>53133</v>
      </c>
      <c r="H27008" s="26">
        <v>88</v>
      </c>
      <c r="I27008" s="26">
        <v>0.23</v>
      </c>
      <c r="J27008" s="28"/>
      <c r="K27008" s="26">
        <f>J27008*I27008*H27008</f>
        <v>0</v>
      </c>
      <c r="L27008" s="26"/>
      <c r="M27008" s="26">
        <v>218</v>
      </c>
      <c r="N27008" s="27" t="s">
        <v>28</v>
      </c>
      <c r="O27008" s="27" t="s">
        <v>29</v>
      </c>
    </row>
    <row r="27009" s="1" customFormat="1" ht="12.4" spans="1:15">
      <c r="A27009" s="25">
        <v>9787571302320</v>
      </c>
      <c r="B27009" s="26">
        <v>225928</v>
      </c>
      <c r="C27009" s="27" t="s">
        <v>53157</v>
      </c>
      <c r="D27009" s="27" t="s">
        <v>2473</v>
      </c>
      <c r="E27009" s="27" t="s">
        <v>53154</v>
      </c>
      <c r="F27009" s="26" t="s">
        <v>64</v>
      </c>
      <c r="G27009" s="27" t="s">
        <v>53133</v>
      </c>
      <c r="H27009" s="26">
        <v>88</v>
      </c>
      <c r="I27009" s="26">
        <v>0.23</v>
      </c>
      <c r="J27009" s="28"/>
      <c r="K27009" s="26">
        <f>J27009*I27009*H27009</f>
        <v>0</v>
      </c>
      <c r="L27009" s="26"/>
      <c r="M27009" s="26">
        <v>224</v>
      </c>
      <c r="N27009" s="27" t="s">
        <v>28</v>
      </c>
      <c r="O27009" s="27" t="s">
        <v>29</v>
      </c>
    </row>
    <row r="27010" s="1" customFormat="1" ht="12.4" spans="1:15">
      <c r="A27010" s="25">
        <v>9787571302337</v>
      </c>
      <c r="B27010" s="26">
        <v>202726</v>
      </c>
      <c r="C27010" s="27" t="s">
        <v>53158</v>
      </c>
      <c r="D27010" s="27" t="s">
        <v>2473</v>
      </c>
      <c r="E27010" s="27" t="s">
        <v>53154</v>
      </c>
      <c r="F27010" s="26" t="s">
        <v>64</v>
      </c>
      <c r="G27010" s="27" t="s">
        <v>53133</v>
      </c>
      <c r="H27010" s="26">
        <v>88</v>
      </c>
      <c r="I27010" s="26">
        <v>0.23</v>
      </c>
      <c r="J27010" s="28"/>
      <c r="K27010" s="26">
        <f>J27010*I27010*H27010</f>
        <v>0</v>
      </c>
      <c r="L27010" s="26"/>
      <c r="M27010" s="26">
        <v>168</v>
      </c>
      <c r="N27010" s="27" t="s">
        <v>28</v>
      </c>
      <c r="O27010" s="27" t="s">
        <v>29</v>
      </c>
    </row>
    <row r="27011" s="1" customFormat="1" ht="12.4" spans="1:15">
      <c r="A27011" s="25">
        <v>9787571302344</v>
      </c>
      <c r="B27011" s="26">
        <v>226001</v>
      </c>
      <c r="C27011" s="27" t="s">
        <v>53159</v>
      </c>
      <c r="D27011" s="27" t="s">
        <v>2473</v>
      </c>
      <c r="E27011" s="27" t="s">
        <v>53154</v>
      </c>
      <c r="F27011" s="26" t="s">
        <v>64</v>
      </c>
      <c r="G27011" s="27" t="s">
        <v>53133</v>
      </c>
      <c r="H27011" s="26">
        <v>88</v>
      </c>
      <c r="I27011" s="26">
        <v>0.23</v>
      </c>
      <c r="J27011" s="28"/>
      <c r="K27011" s="26">
        <f>J27011*I27011*H27011</f>
        <v>0</v>
      </c>
      <c r="L27011" s="26"/>
      <c r="M27011" s="26">
        <v>214</v>
      </c>
      <c r="N27011" s="27" t="s">
        <v>28</v>
      </c>
      <c r="O27011" s="27" t="s">
        <v>29</v>
      </c>
    </row>
    <row r="27012" s="1" customFormat="1" ht="12.4" spans="1:15">
      <c r="A27012" s="25">
        <v>9787571302351</v>
      </c>
      <c r="B27012" s="26">
        <v>225999</v>
      </c>
      <c r="C27012" s="27" t="s">
        <v>53160</v>
      </c>
      <c r="D27012" s="27" t="s">
        <v>2473</v>
      </c>
      <c r="E27012" s="27" t="s">
        <v>53154</v>
      </c>
      <c r="F27012" s="26" t="s">
        <v>64</v>
      </c>
      <c r="G27012" s="27" t="s">
        <v>53133</v>
      </c>
      <c r="H27012" s="26">
        <v>88</v>
      </c>
      <c r="I27012" s="26">
        <v>0.23</v>
      </c>
      <c r="J27012" s="28"/>
      <c r="K27012" s="26">
        <f>J27012*I27012*H27012</f>
        <v>0</v>
      </c>
      <c r="L27012" s="26"/>
      <c r="M27012" s="26">
        <v>201</v>
      </c>
      <c r="N27012" s="27" t="s">
        <v>28</v>
      </c>
      <c r="O27012" s="27" t="s">
        <v>29</v>
      </c>
    </row>
    <row r="27013" s="1" customFormat="1" ht="12.4" spans="1:15">
      <c r="A27013" s="25">
        <v>9787571311278</v>
      </c>
      <c r="B27013" s="26">
        <v>225915</v>
      </c>
      <c r="C27013" s="27" t="s">
        <v>53161</v>
      </c>
      <c r="D27013" s="27" t="s">
        <v>2473</v>
      </c>
      <c r="E27013" s="27" t="s">
        <v>53154</v>
      </c>
      <c r="F27013" s="26" t="s">
        <v>64</v>
      </c>
      <c r="G27013" s="27" t="s">
        <v>53133</v>
      </c>
      <c r="H27013" s="26">
        <v>88</v>
      </c>
      <c r="I27013" s="26">
        <v>0.25</v>
      </c>
      <c r="J27013" s="28"/>
      <c r="K27013" s="26">
        <f>J27013*I27013*H27013</f>
        <v>0</v>
      </c>
      <c r="L27013" s="26"/>
      <c r="M27013" s="26">
        <v>201</v>
      </c>
      <c r="N27013" s="27" t="s">
        <v>28</v>
      </c>
      <c r="O27013" s="27" t="s">
        <v>29</v>
      </c>
    </row>
    <row r="27014" s="1" customFormat="1" ht="12.4" spans="1:15">
      <c r="A27014" s="25">
        <v>9787568056410</v>
      </c>
      <c r="B27014" s="26">
        <v>250310</v>
      </c>
      <c r="C27014" s="27" t="s">
        <v>53162</v>
      </c>
      <c r="D27014" s="27" t="s">
        <v>257</v>
      </c>
      <c r="E27014" s="27" t="s">
        <v>53163</v>
      </c>
      <c r="F27014" s="26" t="s">
        <v>687</v>
      </c>
      <c r="G27014" s="27" t="s">
        <v>53164</v>
      </c>
      <c r="H27014" s="26">
        <v>69</v>
      </c>
      <c r="I27014" s="26">
        <v>0.26</v>
      </c>
      <c r="J27014" s="28"/>
      <c r="K27014" s="26">
        <f>J27014*I27014*H27014</f>
        <v>0</v>
      </c>
      <c r="L27014" s="26"/>
      <c r="M27014" s="26">
        <v>100</v>
      </c>
      <c r="N27014" s="27" t="s">
        <v>28</v>
      </c>
      <c r="O27014" s="27" t="s">
        <v>29</v>
      </c>
    </row>
    <row r="27015" s="1" customFormat="1" ht="12.4" spans="1:15">
      <c r="A27015" s="25">
        <v>9787520700665</v>
      </c>
      <c r="B27015" s="26">
        <v>184486</v>
      </c>
      <c r="C27015" s="27" t="s">
        <v>53165</v>
      </c>
      <c r="D27015" s="27" t="s">
        <v>367</v>
      </c>
      <c r="E27015" s="27" t="s">
        <v>25940</v>
      </c>
      <c r="F27015" s="26" t="s">
        <v>493</v>
      </c>
      <c r="G27015" s="27" t="s">
        <v>53166</v>
      </c>
      <c r="H27015" s="26">
        <v>68</v>
      </c>
      <c r="I27015" s="26">
        <v>0.23</v>
      </c>
      <c r="J27015" s="28"/>
      <c r="K27015" s="26">
        <f>J27015*I27015*H27015</f>
        <v>0</v>
      </c>
      <c r="L27015" s="26"/>
      <c r="M27015" s="26">
        <v>98</v>
      </c>
      <c r="N27015" s="27" t="s">
        <v>40</v>
      </c>
      <c r="O27015" s="27" t="s">
        <v>29</v>
      </c>
    </row>
    <row r="27016" s="1" customFormat="1" ht="12.4" spans="1:15">
      <c r="A27016" s="25">
        <v>9787518067954</v>
      </c>
      <c r="B27016" s="26">
        <v>233945</v>
      </c>
      <c r="C27016" s="27" t="s">
        <v>53167</v>
      </c>
      <c r="D27016" s="27" t="s">
        <v>375</v>
      </c>
      <c r="E27016" s="27" t="s">
        <v>53168</v>
      </c>
      <c r="F27016" s="26" t="s">
        <v>383</v>
      </c>
      <c r="G27016" s="27" t="s">
        <v>53169</v>
      </c>
      <c r="H27016" s="26">
        <v>128</v>
      </c>
      <c r="I27016" s="26">
        <v>0.23</v>
      </c>
      <c r="J27016" s="28"/>
      <c r="K27016" s="26">
        <f>J27016*I27016*H27016</f>
        <v>0</v>
      </c>
      <c r="L27016" s="26"/>
      <c r="M27016" s="26">
        <v>33</v>
      </c>
      <c r="N27016" s="27" t="s">
        <v>28</v>
      </c>
      <c r="O27016" s="27" t="s">
        <v>29</v>
      </c>
    </row>
    <row r="27017" s="1" customFormat="1" ht="12.4" spans="1:15">
      <c r="A27017" s="25">
        <v>9787568080644</v>
      </c>
      <c r="B27017" s="26">
        <v>250190</v>
      </c>
      <c r="C27017" s="27" t="s">
        <v>53170</v>
      </c>
      <c r="D27017" s="27" t="s">
        <v>257</v>
      </c>
      <c r="E27017" s="27" t="s">
        <v>53171</v>
      </c>
      <c r="F27017" s="26" t="s">
        <v>1238</v>
      </c>
      <c r="G27017" s="27" t="s">
        <v>53169</v>
      </c>
      <c r="H27017" s="26">
        <v>59</v>
      </c>
      <c r="I27017" s="26">
        <v>0.26</v>
      </c>
      <c r="J27017" s="28"/>
      <c r="K27017" s="26">
        <f>J27017*I27017*H27017</f>
        <v>0</v>
      </c>
      <c r="L27017" s="26"/>
      <c r="M27017" s="26">
        <v>29</v>
      </c>
      <c r="N27017" s="27" t="s">
        <v>28</v>
      </c>
      <c r="O27017" s="27" t="s">
        <v>29</v>
      </c>
    </row>
    <row r="27018" s="1" customFormat="1" ht="12.4" spans="1:15">
      <c r="A27018" s="25">
        <v>9787568085014</v>
      </c>
      <c r="B27018" s="26">
        <v>250139</v>
      </c>
      <c r="C27018" s="27" t="s">
        <v>53172</v>
      </c>
      <c r="D27018" s="27" t="s">
        <v>257</v>
      </c>
      <c r="E27018" s="27" t="s">
        <v>53173</v>
      </c>
      <c r="F27018" s="26" t="s">
        <v>1902</v>
      </c>
      <c r="G27018" s="27" t="s">
        <v>53169</v>
      </c>
      <c r="H27018" s="26">
        <v>48</v>
      </c>
      <c r="I27018" s="26">
        <v>0.26</v>
      </c>
      <c r="J27018" s="28"/>
      <c r="K27018" s="26">
        <f>J27018*I27018*H27018</f>
        <v>0</v>
      </c>
      <c r="L27018" s="26"/>
      <c r="M27018" s="26">
        <v>50</v>
      </c>
      <c r="N27018" s="27" t="s">
        <v>28</v>
      </c>
      <c r="O27018" s="27" t="s">
        <v>29</v>
      </c>
    </row>
    <row r="27019" s="1" customFormat="1" ht="12.4" spans="1:15">
      <c r="A27019" s="25">
        <v>9787576316155</v>
      </c>
      <c r="B27019" s="26">
        <v>244739</v>
      </c>
      <c r="C27019" s="27" t="s">
        <v>53174</v>
      </c>
      <c r="D27019" s="27" t="s">
        <v>351</v>
      </c>
      <c r="E27019" s="27" t="s">
        <v>53175</v>
      </c>
      <c r="F27019" s="26" t="s">
        <v>2648</v>
      </c>
      <c r="G27019" s="27" t="s">
        <v>53169</v>
      </c>
      <c r="H27019" s="26">
        <v>49.8</v>
      </c>
      <c r="I27019" s="26">
        <v>0.23</v>
      </c>
      <c r="J27019" s="28"/>
      <c r="K27019" s="26">
        <f>J27019*I27019*H27019</f>
        <v>0</v>
      </c>
      <c r="L27019" s="26"/>
      <c r="M27019" s="26">
        <v>29</v>
      </c>
      <c r="N27019" s="27" t="s">
        <v>28</v>
      </c>
      <c r="O27019" s="27" t="s">
        <v>29</v>
      </c>
    </row>
    <row r="27020" s="1" customFormat="1" ht="12.4" spans="1:15">
      <c r="A27020" s="25">
        <v>9787559204141</v>
      </c>
      <c r="B27020" s="26">
        <v>248454</v>
      </c>
      <c r="C27020" s="27" t="s">
        <v>53176</v>
      </c>
      <c r="D27020" s="27" t="s">
        <v>11957</v>
      </c>
      <c r="E27020" s="27" t="s">
        <v>53177</v>
      </c>
      <c r="F27020" s="26" t="s">
        <v>156</v>
      </c>
      <c r="G27020" s="27" t="s">
        <v>53178</v>
      </c>
      <c r="H27020" s="26">
        <v>68</v>
      </c>
      <c r="I27020" s="26">
        <v>0.28</v>
      </c>
      <c r="J27020" s="28"/>
      <c r="K27020" s="26">
        <f>J27020*I27020*H27020</f>
        <v>0</v>
      </c>
      <c r="L27020" s="26"/>
      <c r="M27020" s="26">
        <v>183</v>
      </c>
      <c r="N27020" s="27" t="s">
        <v>28</v>
      </c>
      <c r="O27020" s="27" t="s">
        <v>29</v>
      </c>
    </row>
    <row r="27021" s="1" customFormat="1" ht="12.4" spans="1:15">
      <c r="A27021" s="25">
        <v>9787547741276</v>
      </c>
      <c r="B27021" s="26">
        <v>228607</v>
      </c>
      <c r="C27021" s="27" t="s">
        <v>53179</v>
      </c>
      <c r="D27021" s="27" t="s">
        <v>966</v>
      </c>
      <c r="E27021" s="27" t="s">
        <v>53180</v>
      </c>
      <c r="F27021" s="26" t="s">
        <v>53181</v>
      </c>
      <c r="G27021" s="27" t="s">
        <v>53182</v>
      </c>
      <c r="H27021" s="26">
        <v>288</v>
      </c>
      <c r="I27021" s="26">
        <v>0.26</v>
      </c>
      <c r="J27021" s="28"/>
      <c r="K27021" s="26">
        <f>J27021*I27021*H27021</f>
        <v>0</v>
      </c>
      <c r="L27021" s="26"/>
      <c r="M27021" s="26">
        <v>173</v>
      </c>
      <c r="N27021" s="27" t="s">
        <v>28</v>
      </c>
      <c r="O27021" s="27" t="s">
        <v>29</v>
      </c>
    </row>
    <row r="27022" s="1" customFormat="1" ht="12.4" spans="1:15">
      <c r="A27022" s="25">
        <v>9787564786410</v>
      </c>
      <c r="B27022" s="26">
        <v>220001</v>
      </c>
      <c r="C27022" s="27" t="s">
        <v>53183</v>
      </c>
      <c r="D27022" s="27" t="s">
        <v>280</v>
      </c>
      <c r="E27022" s="27" t="s">
        <v>53184</v>
      </c>
      <c r="F27022" s="26" t="s">
        <v>179</v>
      </c>
      <c r="G27022" s="27" t="s">
        <v>53182</v>
      </c>
      <c r="H27022" s="26">
        <v>79</v>
      </c>
      <c r="I27022" s="26">
        <v>0.23</v>
      </c>
      <c r="J27022" s="28"/>
      <c r="K27022" s="26">
        <f>J27022*I27022*H27022</f>
        <v>0</v>
      </c>
      <c r="L27022" s="26"/>
      <c r="M27022" s="26">
        <v>131</v>
      </c>
      <c r="N27022" s="27" t="s">
        <v>28</v>
      </c>
      <c r="O27022" s="27" t="s">
        <v>29</v>
      </c>
    </row>
    <row r="27023" s="1" customFormat="1" ht="12.4" spans="1:15">
      <c r="A27023" s="25">
        <v>9787566022820</v>
      </c>
      <c r="B27023" s="26">
        <v>239588</v>
      </c>
      <c r="C27023" s="27" t="s">
        <v>53185</v>
      </c>
      <c r="D27023" s="27" t="s">
        <v>5087</v>
      </c>
      <c r="E27023" s="27" t="s">
        <v>5088</v>
      </c>
      <c r="F27023" s="26" t="s">
        <v>886</v>
      </c>
      <c r="G27023" s="27" t="s">
        <v>53182</v>
      </c>
      <c r="H27023" s="26">
        <v>58</v>
      </c>
      <c r="I27023" s="26">
        <v>0.29</v>
      </c>
      <c r="J27023" s="28"/>
      <c r="K27023" s="26">
        <f>J27023*I27023*H27023</f>
        <v>0</v>
      </c>
      <c r="L27023" s="26"/>
      <c r="M27023" s="26">
        <v>87</v>
      </c>
      <c r="N27023" s="27" t="s">
        <v>28</v>
      </c>
      <c r="O27023" s="27" t="s">
        <v>29</v>
      </c>
    </row>
    <row r="27024" s="1" customFormat="1" ht="12.4" spans="1:15">
      <c r="A27024" s="25">
        <v>9787553796079</v>
      </c>
      <c r="B27024" s="26">
        <v>226003</v>
      </c>
      <c r="C27024" s="27" t="s">
        <v>53186</v>
      </c>
      <c r="D27024" s="27" t="s">
        <v>2473</v>
      </c>
      <c r="E27024" s="27" t="s">
        <v>53187</v>
      </c>
      <c r="F27024" s="26" t="s">
        <v>64</v>
      </c>
      <c r="G27024" s="27" t="s">
        <v>53188</v>
      </c>
      <c r="H27024" s="26">
        <v>68</v>
      </c>
      <c r="I27024" s="26">
        <v>0.25</v>
      </c>
      <c r="J27024" s="28"/>
      <c r="K27024" s="26">
        <f>J27024*I27024*H27024</f>
        <v>0</v>
      </c>
      <c r="L27024" s="26"/>
      <c r="M27024" s="26">
        <v>159</v>
      </c>
      <c r="N27024" s="27" t="s">
        <v>28</v>
      </c>
      <c r="O27024" s="27" t="s">
        <v>29</v>
      </c>
    </row>
    <row r="27025" s="1" customFormat="1" ht="12.4" spans="1:15">
      <c r="A27025" s="25">
        <v>9787500875758</v>
      </c>
      <c r="B27025" s="26">
        <v>245790</v>
      </c>
      <c r="C27025" s="27" t="s">
        <v>53189</v>
      </c>
      <c r="D27025" s="27" t="s">
        <v>11076</v>
      </c>
      <c r="E27025" s="27" t="s">
        <v>11077</v>
      </c>
      <c r="F27025" s="26" t="s">
        <v>240</v>
      </c>
      <c r="G27025" s="27" t="s">
        <v>53190</v>
      </c>
      <c r="H27025" s="26">
        <v>88</v>
      </c>
      <c r="I27025" s="26">
        <v>0.25</v>
      </c>
      <c r="J27025" s="28"/>
      <c r="K27025" s="26">
        <f>J27025*I27025*H27025</f>
        <v>0</v>
      </c>
      <c r="L27025" s="26"/>
      <c r="M27025" s="26">
        <v>123</v>
      </c>
      <c r="N27025" s="27" t="s">
        <v>28</v>
      </c>
      <c r="O27025" s="27" t="s">
        <v>29</v>
      </c>
    </row>
    <row r="27026" s="1" customFormat="1" ht="12.4" spans="1:15">
      <c r="A27026" s="25">
        <v>9787537963275</v>
      </c>
      <c r="B27026" s="26">
        <v>208960</v>
      </c>
      <c r="C27026" s="27" t="s">
        <v>53191</v>
      </c>
      <c r="D27026" s="27" t="s">
        <v>5127</v>
      </c>
      <c r="E27026" s="27" t="s">
        <v>5128</v>
      </c>
      <c r="F27026" s="26" t="s">
        <v>412</v>
      </c>
      <c r="G27026" s="27" t="s">
        <v>53192</v>
      </c>
      <c r="H27026" s="26">
        <v>58</v>
      </c>
      <c r="I27026" s="26">
        <v>0.22</v>
      </c>
      <c r="J27026" s="28"/>
      <c r="K27026" s="26">
        <f>J27026*I27026*H27026</f>
        <v>0</v>
      </c>
      <c r="L27026" s="26"/>
      <c r="M27026" s="26">
        <v>33</v>
      </c>
      <c r="N27026" s="27" t="s">
        <v>28</v>
      </c>
      <c r="O27026" s="27" t="s">
        <v>29</v>
      </c>
    </row>
    <row r="27027" s="1" customFormat="1" ht="12.4" spans="1:15">
      <c r="A27027" s="25">
        <v>9787514225990</v>
      </c>
      <c r="B27027" s="26">
        <v>247136</v>
      </c>
      <c r="C27027" s="27" t="s">
        <v>53193</v>
      </c>
      <c r="D27027" s="27" t="s">
        <v>235</v>
      </c>
      <c r="E27027" s="27" t="s">
        <v>53194</v>
      </c>
      <c r="F27027" s="26" t="s">
        <v>26</v>
      </c>
      <c r="G27027" s="27" t="s">
        <v>53195</v>
      </c>
      <c r="H27027" s="26">
        <v>54</v>
      </c>
      <c r="I27027" s="26">
        <v>0.26</v>
      </c>
      <c r="J27027" s="28"/>
      <c r="K27027" s="26">
        <f>J27027*I27027*H27027</f>
        <v>0</v>
      </c>
      <c r="L27027" s="26"/>
      <c r="M27027" s="26">
        <v>22</v>
      </c>
      <c r="N27027" s="27" t="s">
        <v>28</v>
      </c>
      <c r="O27027" s="27" t="s">
        <v>29</v>
      </c>
    </row>
    <row r="27028" s="1" customFormat="1" ht="12.4" spans="1:15">
      <c r="A27028" s="25">
        <v>9787576325058</v>
      </c>
      <c r="B27028" s="26">
        <v>244812</v>
      </c>
      <c r="C27028" s="27" t="s">
        <v>53196</v>
      </c>
      <c r="D27028" s="27" t="s">
        <v>351</v>
      </c>
      <c r="E27028" s="27" t="s">
        <v>53197</v>
      </c>
      <c r="F27028" s="26" t="s">
        <v>1380</v>
      </c>
      <c r="G27028" s="27" t="s">
        <v>53198</v>
      </c>
      <c r="H27028" s="26">
        <v>78</v>
      </c>
      <c r="I27028" s="26">
        <v>0.23</v>
      </c>
      <c r="J27028" s="28"/>
      <c r="K27028" s="26">
        <f>J27028*I27028*H27028</f>
        <v>0</v>
      </c>
      <c r="L27028" s="26"/>
      <c r="M27028" s="26">
        <v>38</v>
      </c>
      <c r="N27028" s="27" t="s">
        <v>28</v>
      </c>
      <c r="O27028" s="27" t="s">
        <v>29</v>
      </c>
    </row>
    <row r="27029" s="1" customFormat="1" ht="12.4" spans="1:15">
      <c r="A27029" s="25">
        <v>9787576303261</v>
      </c>
      <c r="B27029" s="26">
        <v>234967</v>
      </c>
      <c r="C27029" s="27" t="s">
        <v>53199</v>
      </c>
      <c r="D27029" s="27" t="s">
        <v>351</v>
      </c>
      <c r="E27029" s="27" t="s">
        <v>53200</v>
      </c>
      <c r="F27029" s="26" t="s">
        <v>439</v>
      </c>
      <c r="G27029" s="27" t="s">
        <v>53201</v>
      </c>
      <c r="H27029" s="26">
        <v>45</v>
      </c>
      <c r="I27029" s="26">
        <v>0.23</v>
      </c>
      <c r="J27029" s="28"/>
      <c r="K27029" s="26">
        <f>J27029*I27029*H27029</f>
        <v>0</v>
      </c>
      <c r="L27029" s="26"/>
      <c r="M27029" s="26">
        <v>31</v>
      </c>
      <c r="N27029" s="27" t="s">
        <v>28</v>
      </c>
      <c r="O27029" s="27" t="s">
        <v>29</v>
      </c>
    </row>
    <row r="27030" s="1" customFormat="1" ht="12.4" spans="1:15">
      <c r="A27030" s="25">
        <v>9787549410996</v>
      </c>
      <c r="B27030" s="26">
        <v>242137</v>
      </c>
      <c r="C27030" s="27" t="s">
        <v>53202</v>
      </c>
      <c r="D27030" s="27" t="s">
        <v>53203</v>
      </c>
      <c r="E27030" s="27" t="s">
        <v>2788</v>
      </c>
      <c r="F27030" s="26" t="s">
        <v>1950</v>
      </c>
      <c r="G27030" s="27" t="s">
        <v>53204</v>
      </c>
      <c r="H27030" s="26">
        <v>29.8</v>
      </c>
      <c r="I27030" s="26">
        <v>0.28</v>
      </c>
      <c r="J27030" s="28"/>
      <c r="K27030" s="26">
        <f>J27030*I27030*H27030</f>
        <v>0</v>
      </c>
      <c r="L27030" s="26"/>
      <c r="M27030" s="26">
        <v>198</v>
      </c>
      <c r="N27030" s="27" t="s">
        <v>28</v>
      </c>
      <c r="O27030" s="27" t="s">
        <v>129</v>
      </c>
    </row>
    <row r="27031" s="1" customFormat="1" ht="12.4" spans="1:15">
      <c r="A27031" s="25">
        <v>9787553459189</v>
      </c>
      <c r="B27031" s="26">
        <v>238014</v>
      </c>
      <c r="C27031" s="27" t="s">
        <v>53205</v>
      </c>
      <c r="D27031" s="27" t="s">
        <v>424</v>
      </c>
      <c r="E27031" s="27" t="s">
        <v>21782</v>
      </c>
      <c r="F27031" s="26" t="s">
        <v>1852</v>
      </c>
      <c r="G27031" s="27" t="s">
        <v>53204</v>
      </c>
      <c r="H27031" s="26">
        <v>29.8</v>
      </c>
      <c r="I27031" s="26">
        <v>0.25</v>
      </c>
      <c r="J27031" s="28"/>
      <c r="K27031" s="26">
        <f>J27031*I27031*H27031</f>
        <v>0</v>
      </c>
      <c r="L27031" s="26"/>
      <c r="M27031" s="26">
        <v>20</v>
      </c>
      <c r="N27031" s="27" t="s">
        <v>28</v>
      </c>
      <c r="O27031" s="27" t="s">
        <v>129</v>
      </c>
    </row>
    <row r="27032" s="1" customFormat="1" ht="12.4" spans="1:15">
      <c r="A27032" s="25">
        <v>9787010184463</v>
      </c>
      <c r="B27032" s="26">
        <v>203048</v>
      </c>
      <c r="C27032" s="27" t="s">
        <v>53206</v>
      </c>
      <c r="D27032" s="27" t="s">
        <v>185</v>
      </c>
      <c r="E27032" s="27" t="s">
        <v>53207</v>
      </c>
      <c r="F27032" s="26" t="s">
        <v>592</v>
      </c>
      <c r="G27032" s="27" t="s">
        <v>53208</v>
      </c>
      <c r="H27032" s="26">
        <v>98</v>
      </c>
      <c r="I27032" s="26">
        <v>0.22</v>
      </c>
      <c r="J27032" s="28"/>
      <c r="K27032" s="26">
        <f>J27032*I27032*H27032</f>
        <v>0</v>
      </c>
      <c r="L27032" s="26"/>
      <c r="M27032" s="26">
        <v>96</v>
      </c>
      <c r="N27032" s="27" t="s">
        <v>28</v>
      </c>
      <c r="O27032" s="27" t="s">
        <v>29</v>
      </c>
    </row>
    <row r="27033" s="1" customFormat="1" ht="12.4" spans="1:15">
      <c r="A27033" s="25">
        <v>9787557874988</v>
      </c>
      <c r="B27033" s="26">
        <v>234762</v>
      </c>
      <c r="C27033" s="27" t="s">
        <v>53209</v>
      </c>
      <c r="D27033" s="27" t="s">
        <v>2866</v>
      </c>
      <c r="E27033" s="27" t="s">
        <v>53210</v>
      </c>
      <c r="F27033" s="26" t="s">
        <v>991</v>
      </c>
      <c r="G27033" s="27" t="s">
        <v>53211</v>
      </c>
      <c r="H27033" s="26">
        <v>55</v>
      </c>
      <c r="I27033" s="26">
        <v>0.22</v>
      </c>
      <c r="J27033" s="28"/>
      <c r="K27033" s="26">
        <f>J27033*I27033*H27033</f>
        <v>0</v>
      </c>
      <c r="L27033" s="26"/>
      <c r="M27033" s="26">
        <v>115</v>
      </c>
      <c r="N27033" s="27" t="s">
        <v>28</v>
      </c>
      <c r="O27033" s="27" t="s">
        <v>29</v>
      </c>
    </row>
    <row r="27034" s="1" customFormat="1" ht="12.4" spans="1:15">
      <c r="A27034" s="25">
        <v>9787576326604</v>
      </c>
      <c r="B27034" s="26">
        <v>244834</v>
      </c>
      <c r="C27034" s="27" t="s">
        <v>53212</v>
      </c>
      <c r="D27034" s="27" t="s">
        <v>351</v>
      </c>
      <c r="E27034" s="27" t="s">
        <v>53213</v>
      </c>
      <c r="F27034" s="26" t="s">
        <v>519</v>
      </c>
      <c r="G27034" s="27" t="s">
        <v>53211</v>
      </c>
      <c r="H27034" s="26">
        <v>58</v>
      </c>
      <c r="I27034" s="26">
        <v>0.23</v>
      </c>
      <c r="J27034" s="28"/>
      <c r="K27034" s="26">
        <f>J27034*I27034*H27034</f>
        <v>0</v>
      </c>
      <c r="L27034" s="26"/>
      <c r="M27034" s="26">
        <v>32</v>
      </c>
      <c r="N27034" s="27" t="s">
        <v>28</v>
      </c>
      <c r="O27034" s="27" t="s">
        <v>29</v>
      </c>
    </row>
    <row r="27035" s="1" customFormat="1" ht="12.4" spans="1:15">
      <c r="A27035" s="25">
        <v>9787557869618</v>
      </c>
      <c r="B27035" s="26">
        <v>234789</v>
      </c>
      <c r="C27035" s="27" t="s">
        <v>53214</v>
      </c>
      <c r="D27035" s="27" t="s">
        <v>2866</v>
      </c>
      <c r="E27035" s="27" t="s">
        <v>53215</v>
      </c>
      <c r="F27035" s="26" t="s">
        <v>991</v>
      </c>
      <c r="G27035" s="27" t="s">
        <v>53216</v>
      </c>
      <c r="H27035" s="26">
        <v>65</v>
      </c>
      <c r="I27035" s="26">
        <v>0.22</v>
      </c>
      <c r="J27035" s="28"/>
      <c r="K27035" s="26">
        <f>J27035*I27035*H27035</f>
        <v>0</v>
      </c>
      <c r="L27035" s="26"/>
      <c r="M27035" s="26">
        <v>119</v>
      </c>
      <c r="N27035" s="27" t="s">
        <v>28</v>
      </c>
      <c r="O27035" s="27" t="s">
        <v>29</v>
      </c>
    </row>
    <row r="27036" s="1" customFormat="1" ht="12.4" spans="1:15">
      <c r="A27036" s="25">
        <v>9787504485519</v>
      </c>
      <c r="B27036" s="26">
        <v>206696</v>
      </c>
      <c r="C27036" s="27" t="s">
        <v>53217</v>
      </c>
      <c r="D27036" s="27" t="s">
        <v>1480</v>
      </c>
      <c r="E27036" s="27" t="s">
        <v>7509</v>
      </c>
      <c r="F27036" s="26" t="s">
        <v>7506</v>
      </c>
      <c r="G27036" s="27" t="s">
        <v>53218</v>
      </c>
      <c r="H27036" s="26">
        <v>58</v>
      </c>
      <c r="I27036" s="26">
        <v>0.24</v>
      </c>
      <c r="J27036" s="28"/>
      <c r="K27036" s="26">
        <f>J27036*I27036*H27036</f>
        <v>0</v>
      </c>
      <c r="L27036" s="26"/>
      <c r="M27036" s="26">
        <v>58</v>
      </c>
      <c r="N27036" s="27" t="s">
        <v>28</v>
      </c>
      <c r="O27036" s="27" t="s">
        <v>47</v>
      </c>
    </row>
    <row r="27037" s="1" customFormat="1" ht="12.4" spans="1:15">
      <c r="A27037" s="25">
        <v>9787546199504</v>
      </c>
      <c r="B27037" s="26">
        <v>212547</v>
      </c>
      <c r="C27037" s="27" t="s">
        <v>53219</v>
      </c>
      <c r="D27037" s="27" t="s">
        <v>583</v>
      </c>
      <c r="E27037" s="27" t="s">
        <v>53220</v>
      </c>
      <c r="F27037" s="26" t="s">
        <v>1380</v>
      </c>
      <c r="G27037" s="27" t="s">
        <v>53221</v>
      </c>
      <c r="H27037" s="26">
        <v>52</v>
      </c>
      <c r="I27037" s="26">
        <v>0.27</v>
      </c>
      <c r="J27037" s="28"/>
      <c r="K27037" s="26">
        <f>J27037*I27037*H27037</f>
        <v>0</v>
      </c>
      <c r="L27037" s="26"/>
      <c r="M27037" s="26">
        <v>83</v>
      </c>
      <c r="N27037" s="27" t="s">
        <v>28</v>
      </c>
      <c r="O27037" s="27" t="s">
        <v>29</v>
      </c>
    </row>
    <row r="27038" s="1" customFormat="1" ht="12.4" spans="1:15">
      <c r="A27038" s="25">
        <v>9787557872489</v>
      </c>
      <c r="B27038" s="26">
        <v>234719</v>
      </c>
      <c r="C27038" s="27" t="s">
        <v>53222</v>
      </c>
      <c r="D27038" s="27" t="s">
        <v>2866</v>
      </c>
      <c r="E27038" s="27" t="s">
        <v>53223</v>
      </c>
      <c r="F27038" s="26" t="s">
        <v>991</v>
      </c>
      <c r="G27038" s="27" t="s">
        <v>53224</v>
      </c>
      <c r="H27038" s="26">
        <v>65</v>
      </c>
      <c r="I27038" s="26">
        <v>0.22</v>
      </c>
      <c r="J27038" s="28"/>
      <c r="K27038" s="26">
        <f>J27038*I27038*H27038</f>
        <v>0</v>
      </c>
      <c r="L27038" s="26"/>
      <c r="M27038" s="26">
        <v>120</v>
      </c>
      <c r="N27038" s="27" t="s">
        <v>28</v>
      </c>
      <c r="O27038" s="27" t="s">
        <v>29</v>
      </c>
    </row>
    <row r="27039" s="1" customFormat="1" ht="12.4" spans="1:15">
      <c r="A27039" s="25">
        <v>9787557875664</v>
      </c>
      <c r="B27039" s="26">
        <v>234728</v>
      </c>
      <c r="C27039" s="27" t="s">
        <v>53225</v>
      </c>
      <c r="D27039" s="27" t="s">
        <v>2866</v>
      </c>
      <c r="E27039" s="27" t="s">
        <v>53226</v>
      </c>
      <c r="F27039" s="26" t="s">
        <v>991</v>
      </c>
      <c r="G27039" s="27" t="s">
        <v>53224</v>
      </c>
      <c r="H27039" s="26">
        <v>65</v>
      </c>
      <c r="I27039" s="26">
        <v>0.22</v>
      </c>
      <c r="J27039" s="28"/>
      <c r="K27039" s="26">
        <f>J27039*I27039*H27039</f>
        <v>0</v>
      </c>
      <c r="L27039" s="26"/>
      <c r="M27039" s="26">
        <v>120</v>
      </c>
      <c r="N27039" s="27" t="s">
        <v>28</v>
      </c>
      <c r="O27039" s="27" t="s">
        <v>29</v>
      </c>
    </row>
    <row r="27040" s="1" customFormat="1" ht="12.4" spans="1:15">
      <c r="A27040" s="25">
        <v>9787557857165</v>
      </c>
      <c r="B27040" s="26">
        <v>246964</v>
      </c>
      <c r="C27040" s="27" t="s">
        <v>53227</v>
      </c>
      <c r="D27040" s="27" t="s">
        <v>2866</v>
      </c>
      <c r="E27040" s="27" t="s">
        <v>53228</v>
      </c>
      <c r="F27040" s="26" t="s">
        <v>1326</v>
      </c>
      <c r="G27040" s="27" t="s">
        <v>53229</v>
      </c>
      <c r="H27040" s="26">
        <v>85</v>
      </c>
      <c r="I27040" s="26">
        <v>0.3</v>
      </c>
      <c r="J27040" s="28"/>
      <c r="K27040" s="26">
        <f>J27040*I27040*H27040</f>
        <v>0</v>
      </c>
      <c r="L27040" s="26"/>
      <c r="M27040" s="26">
        <v>30</v>
      </c>
      <c r="N27040" s="27" t="s">
        <v>28</v>
      </c>
      <c r="O27040" s="27" t="s">
        <v>29</v>
      </c>
    </row>
    <row r="27041" s="1" customFormat="1" ht="12.4" spans="1:15">
      <c r="A27041" s="25">
        <v>9787557875909</v>
      </c>
      <c r="B27041" s="26">
        <v>234803</v>
      </c>
      <c r="C27041" s="27" t="s">
        <v>53230</v>
      </c>
      <c r="D27041" s="27" t="s">
        <v>2866</v>
      </c>
      <c r="E27041" s="27" t="s">
        <v>53231</v>
      </c>
      <c r="F27041" s="26" t="s">
        <v>991</v>
      </c>
      <c r="G27041" s="27" t="s">
        <v>53229</v>
      </c>
      <c r="H27041" s="26">
        <v>70</v>
      </c>
      <c r="I27041" s="26">
        <v>0.22</v>
      </c>
      <c r="J27041" s="28"/>
      <c r="K27041" s="26">
        <f>J27041*I27041*H27041</f>
        <v>0</v>
      </c>
      <c r="L27041" s="26"/>
      <c r="M27041" s="26">
        <v>118</v>
      </c>
      <c r="N27041" s="27" t="s">
        <v>28</v>
      </c>
      <c r="O27041" s="27" t="s">
        <v>29</v>
      </c>
    </row>
    <row r="27042" s="1" customFormat="1" ht="12.4" spans="1:15">
      <c r="A27042" s="25">
        <v>9787557878924</v>
      </c>
      <c r="B27042" s="26">
        <v>234790</v>
      </c>
      <c r="C27042" s="27" t="s">
        <v>53232</v>
      </c>
      <c r="D27042" s="27" t="s">
        <v>2866</v>
      </c>
      <c r="E27042" s="27" t="s">
        <v>53233</v>
      </c>
      <c r="F27042" s="26" t="s">
        <v>991</v>
      </c>
      <c r="G27042" s="27" t="s">
        <v>53234</v>
      </c>
      <c r="H27042" s="26">
        <v>70</v>
      </c>
      <c r="I27042" s="26">
        <v>0.22</v>
      </c>
      <c r="J27042" s="28"/>
      <c r="K27042" s="26">
        <f>J27042*I27042*H27042</f>
        <v>0</v>
      </c>
      <c r="L27042" s="26"/>
      <c r="M27042" s="26">
        <v>116</v>
      </c>
      <c r="N27042" s="27" t="s">
        <v>28</v>
      </c>
      <c r="O27042" s="27" t="s">
        <v>29</v>
      </c>
    </row>
    <row r="27043" s="1" customFormat="1" ht="12.4" spans="1:15">
      <c r="A27043" s="25">
        <v>9787557869601</v>
      </c>
      <c r="B27043" s="26">
        <v>234735</v>
      </c>
      <c r="C27043" s="27" t="s">
        <v>53235</v>
      </c>
      <c r="D27043" s="27" t="s">
        <v>2866</v>
      </c>
      <c r="E27043" s="27" t="s">
        <v>53236</v>
      </c>
      <c r="F27043" s="26" t="s">
        <v>991</v>
      </c>
      <c r="G27043" s="27" t="s">
        <v>53237</v>
      </c>
      <c r="H27043" s="26">
        <v>70</v>
      </c>
      <c r="I27043" s="26">
        <v>0.22</v>
      </c>
      <c r="J27043" s="28"/>
      <c r="K27043" s="26">
        <f>J27043*I27043*H27043</f>
        <v>0</v>
      </c>
      <c r="L27043" s="26"/>
      <c r="M27043" s="26">
        <v>116</v>
      </c>
      <c r="N27043" s="27" t="s">
        <v>28</v>
      </c>
      <c r="O27043" s="27" t="s">
        <v>29</v>
      </c>
    </row>
    <row r="27044" s="1" customFormat="1" ht="12.4" spans="1:15">
      <c r="A27044" s="25">
        <v>9787519605063</v>
      </c>
      <c r="B27044" s="26">
        <v>221464</v>
      </c>
      <c r="C27044" s="27" t="s">
        <v>53238</v>
      </c>
      <c r="D27044" s="27" t="s">
        <v>7919</v>
      </c>
      <c r="E27044" s="27" t="s">
        <v>53239</v>
      </c>
      <c r="F27044" s="26" t="s">
        <v>312</v>
      </c>
      <c r="G27044" s="27" t="s">
        <v>53240</v>
      </c>
      <c r="H27044" s="26">
        <v>60</v>
      </c>
      <c r="I27044" s="26">
        <v>0.27</v>
      </c>
      <c r="J27044" s="28"/>
      <c r="K27044" s="26">
        <f>J27044*I27044*H27044</f>
        <v>0</v>
      </c>
      <c r="L27044" s="26"/>
      <c r="M27044" s="26">
        <v>392</v>
      </c>
      <c r="N27044" s="27" t="s">
        <v>28</v>
      </c>
      <c r="O27044" s="27" t="s">
        <v>29</v>
      </c>
    </row>
    <row r="27045" s="1" customFormat="1" ht="12.4" spans="1:15">
      <c r="A27045" s="25">
        <v>9787576314458</v>
      </c>
      <c r="B27045" s="26">
        <v>235190</v>
      </c>
      <c r="C27045" s="27" t="s">
        <v>53241</v>
      </c>
      <c r="D27045" s="27" t="s">
        <v>351</v>
      </c>
      <c r="E27045" s="27" t="s">
        <v>53242</v>
      </c>
      <c r="F27045" s="26" t="s">
        <v>244</v>
      </c>
      <c r="G27045" s="27" t="s">
        <v>53243</v>
      </c>
      <c r="H27045" s="26">
        <v>92</v>
      </c>
      <c r="I27045" s="26">
        <v>0.23</v>
      </c>
      <c r="J27045" s="28"/>
      <c r="K27045" s="26">
        <f>J27045*I27045*H27045</f>
        <v>0</v>
      </c>
      <c r="L27045" s="26"/>
      <c r="M27045" s="26">
        <v>59</v>
      </c>
      <c r="N27045" s="27" t="s">
        <v>28</v>
      </c>
      <c r="O27045" s="27" t="s">
        <v>29</v>
      </c>
    </row>
    <row r="27046" s="1" customFormat="1" ht="12.4" spans="1:15">
      <c r="A27046" s="25">
        <v>9787559810380</v>
      </c>
      <c r="B27046" s="26">
        <v>212767</v>
      </c>
      <c r="C27046" s="27" t="s">
        <v>53244</v>
      </c>
      <c r="D27046" s="27" t="s">
        <v>525</v>
      </c>
      <c r="E27046" s="27" t="s">
        <v>53245</v>
      </c>
      <c r="F27046" s="26" t="s">
        <v>460</v>
      </c>
      <c r="G27046" s="27" t="s">
        <v>53246</v>
      </c>
      <c r="H27046" s="26">
        <v>680</v>
      </c>
      <c r="I27046" s="26">
        <v>0.25</v>
      </c>
      <c r="J27046" s="28"/>
      <c r="K27046" s="26">
        <f>J27046*I27046*H27046</f>
        <v>0</v>
      </c>
      <c r="L27046" s="26"/>
      <c r="M27046" s="26">
        <v>46</v>
      </c>
      <c r="N27046" s="27" t="s">
        <v>28</v>
      </c>
      <c r="O27046" s="27" t="s">
        <v>29</v>
      </c>
    </row>
    <row r="27047" s="1" customFormat="1" ht="12.4" spans="1:15">
      <c r="A27047" s="25">
        <v>9787576328349</v>
      </c>
      <c r="B27047" s="26">
        <v>244831</v>
      </c>
      <c r="C27047" s="27" t="s">
        <v>53247</v>
      </c>
      <c r="D27047" s="27" t="s">
        <v>351</v>
      </c>
      <c r="E27047" s="27" t="s">
        <v>53248</v>
      </c>
      <c r="F27047" s="26" t="s">
        <v>881</v>
      </c>
      <c r="G27047" s="27" t="s">
        <v>53249</v>
      </c>
      <c r="H27047" s="26">
        <v>79</v>
      </c>
      <c r="I27047" s="26">
        <v>0.23</v>
      </c>
      <c r="J27047" s="28"/>
      <c r="K27047" s="26">
        <f>J27047*I27047*H27047</f>
        <v>0</v>
      </c>
      <c r="L27047" s="26"/>
      <c r="M27047" s="26">
        <v>20</v>
      </c>
      <c r="N27047" s="27" t="s">
        <v>28</v>
      </c>
      <c r="O27047" s="27" t="s">
        <v>29</v>
      </c>
    </row>
    <row r="27048" s="1" customFormat="1" ht="12.4" spans="1:15">
      <c r="A27048" s="25">
        <v>9787112262014</v>
      </c>
      <c r="B27048" s="26">
        <v>223876</v>
      </c>
      <c r="C27048" s="27" t="s">
        <v>53250</v>
      </c>
      <c r="D27048" s="27" t="s">
        <v>53251</v>
      </c>
      <c r="E27048" s="27" t="s">
        <v>53252</v>
      </c>
      <c r="F27048" s="26" t="s">
        <v>991</v>
      </c>
      <c r="G27048" s="27" t="s">
        <v>53253</v>
      </c>
      <c r="H27048" s="26">
        <v>55</v>
      </c>
      <c r="I27048" s="26">
        <v>0.28</v>
      </c>
      <c r="J27048" s="28"/>
      <c r="K27048" s="26">
        <f>J27048*I27048*H27048</f>
        <v>0</v>
      </c>
      <c r="L27048" s="26"/>
      <c r="M27048" s="26">
        <v>112</v>
      </c>
      <c r="N27048" s="27" t="s">
        <v>28</v>
      </c>
      <c r="O27048" s="27" t="s">
        <v>29</v>
      </c>
    </row>
    <row r="27049" s="1" customFormat="1" ht="12.4" spans="1:15">
      <c r="A27049" s="25">
        <v>9787568077637</v>
      </c>
      <c r="B27049" s="26">
        <v>250266</v>
      </c>
      <c r="C27049" s="27" t="s">
        <v>53254</v>
      </c>
      <c r="D27049" s="27" t="s">
        <v>257</v>
      </c>
      <c r="E27049" s="27" t="s">
        <v>53255</v>
      </c>
      <c r="F27049" s="26" t="s">
        <v>957</v>
      </c>
      <c r="G27049" s="27" t="s">
        <v>53253</v>
      </c>
      <c r="H27049" s="26">
        <v>48</v>
      </c>
      <c r="I27049" s="26">
        <v>0.26</v>
      </c>
      <c r="J27049" s="28"/>
      <c r="K27049" s="26">
        <f>J27049*I27049*H27049</f>
        <v>0</v>
      </c>
      <c r="L27049" s="26"/>
      <c r="M27049" s="26">
        <v>50</v>
      </c>
      <c r="N27049" s="27" t="s">
        <v>28</v>
      </c>
      <c r="O27049" s="27" t="s">
        <v>29</v>
      </c>
    </row>
    <row r="27050" s="1" customFormat="1" ht="12.4" spans="1:15">
      <c r="A27050" s="25">
        <v>9787568078610</v>
      </c>
      <c r="B27050" s="26">
        <v>250212</v>
      </c>
      <c r="C27050" s="27" t="s">
        <v>53256</v>
      </c>
      <c r="D27050" s="27" t="s">
        <v>257</v>
      </c>
      <c r="E27050" s="27" t="s">
        <v>53257</v>
      </c>
      <c r="F27050" s="26" t="s">
        <v>156</v>
      </c>
      <c r="G27050" s="27" t="s">
        <v>53253</v>
      </c>
      <c r="H27050" s="26">
        <v>42</v>
      </c>
      <c r="I27050" s="26">
        <v>0.26</v>
      </c>
      <c r="J27050" s="28"/>
      <c r="K27050" s="26">
        <f>J27050*I27050*H27050</f>
        <v>0</v>
      </c>
      <c r="L27050" s="26"/>
      <c r="M27050" s="26">
        <v>45</v>
      </c>
      <c r="N27050" s="27" t="s">
        <v>28</v>
      </c>
      <c r="O27050" s="27" t="s">
        <v>29</v>
      </c>
    </row>
    <row r="27051" s="1" customFormat="1" ht="12.4" spans="1:15">
      <c r="A27051" s="25">
        <v>9787568083317</v>
      </c>
      <c r="B27051" s="26">
        <v>250267</v>
      </c>
      <c r="C27051" s="27" t="s">
        <v>53258</v>
      </c>
      <c r="D27051" s="27" t="s">
        <v>257</v>
      </c>
      <c r="E27051" s="27" t="s">
        <v>53259</v>
      </c>
      <c r="F27051" s="26" t="s">
        <v>259</v>
      </c>
      <c r="G27051" s="27" t="s">
        <v>53253</v>
      </c>
      <c r="H27051" s="26">
        <v>49.8</v>
      </c>
      <c r="I27051" s="26">
        <v>0.26</v>
      </c>
      <c r="J27051" s="28"/>
      <c r="K27051" s="26">
        <f>J27051*I27051*H27051</f>
        <v>0</v>
      </c>
      <c r="L27051" s="26"/>
      <c r="M27051" s="26">
        <v>50</v>
      </c>
      <c r="N27051" s="27" t="s">
        <v>28</v>
      </c>
      <c r="O27051" s="27" t="s">
        <v>29</v>
      </c>
    </row>
    <row r="27052" s="1" customFormat="1" ht="12.4" spans="1:15">
      <c r="A27052" s="25">
        <v>9787576300925</v>
      </c>
      <c r="B27052" s="26">
        <v>235135</v>
      </c>
      <c r="C27052" s="27" t="s">
        <v>53260</v>
      </c>
      <c r="D27052" s="27" t="s">
        <v>351</v>
      </c>
      <c r="E27052" s="27" t="s">
        <v>53261</v>
      </c>
      <c r="F27052" s="26" t="s">
        <v>53262</v>
      </c>
      <c r="G27052" s="27" t="s">
        <v>53253</v>
      </c>
      <c r="H27052" s="26">
        <v>45</v>
      </c>
      <c r="I27052" s="26">
        <v>0.27</v>
      </c>
      <c r="J27052" s="28"/>
      <c r="K27052" s="26">
        <f>J27052*I27052*H27052</f>
        <v>0</v>
      </c>
      <c r="L27052" s="26"/>
      <c r="M27052" s="26">
        <v>58</v>
      </c>
      <c r="N27052" s="27" t="s">
        <v>28</v>
      </c>
      <c r="O27052" s="27" t="s">
        <v>29</v>
      </c>
    </row>
    <row r="27053" s="1" customFormat="1" ht="12.4" spans="1:15">
      <c r="A27053" s="25">
        <v>9787576317541</v>
      </c>
      <c r="B27053" s="26">
        <v>235171</v>
      </c>
      <c r="C27053" s="27" t="s">
        <v>53263</v>
      </c>
      <c r="D27053" s="27" t="s">
        <v>351</v>
      </c>
      <c r="E27053" s="27" t="s">
        <v>53264</v>
      </c>
      <c r="F27053" s="26" t="s">
        <v>579</v>
      </c>
      <c r="G27053" s="27" t="s">
        <v>53253</v>
      </c>
      <c r="H27053" s="26">
        <v>79</v>
      </c>
      <c r="I27053" s="26">
        <v>0.26</v>
      </c>
      <c r="J27053" s="28"/>
      <c r="K27053" s="26">
        <f>J27053*I27053*H27053</f>
        <v>0</v>
      </c>
      <c r="L27053" s="26"/>
      <c r="M27053" s="26">
        <v>44</v>
      </c>
      <c r="N27053" s="27" t="s">
        <v>28</v>
      </c>
      <c r="O27053" s="27" t="s">
        <v>29</v>
      </c>
    </row>
    <row r="27054" s="1" customFormat="1" ht="12.4" spans="1:15">
      <c r="A27054" s="25">
        <v>9787576318371</v>
      </c>
      <c r="B27054" s="26">
        <v>244753</v>
      </c>
      <c r="C27054" s="27" t="s">
        <v>53265</v>
      </c>
      <c r="D27054" s="27" t="s">
        <v>351</v>
      </c>
      <c r="E27054" s="27" t="s">
        <v>53266</v>
      </c>
      <c r="F27054" s="26" t="s">
        <v>105</v>
      </c>
      <c r="G27054" s="27" t="s">
        <v>53253</v>
      </c>
      <c r="H27054" s="26">
        <v>36</v>
      </c>
      <c r="I27054" s="26">
        <v>0.23</v>
      </c>
      <c r="J27054" s="28"/>
      <c r="K27054" s="26">
        <f>J27054*I27054*H27054</f>
        <v>0</v>
      </c>
      <c r="L27054" s="26"/>
      <c r="M27054" s="26">
        <v>29</v>
      </c>
      <c r="N27054" s="27" t="s">
        <v>28</v>
      </c>
      <c r="O27054" s="27" t="s">
        <v>29</v>
      </c>
    </row>
    <row r="27055" s="1" customFormat="1" ht="12.4" spans="1:15">
      <c r="A27055" s="25">
        <v>9787113245924</v>
      </c>
      <c r="B27055" s="26">
        <v>223379</v>
      </c>
      <c r="C27055" s="27" t="s">
        <v>53267</v>
      </c>
      <c r="D27055" s="27" t="s">
        <v>996</v>
      </c>
      <c r="E27055" s="27" t="s">
        <v>53268</v>
      </c>
      <c r="F27055" s="26" t="s">
        <v>1950</v>
      </c>
      <c r="G27055" s="27" t="s">
        <v>53269</v>
      </c>
      <c r="H27055" s="26">
        <v>49</v>
      </c>
      <c r="I27055" s="26">
        <v>0.25</v>
      </c>
      <c r="J27055" s="28"/>
      <c r="K27055" s="26">
        <f>J27055*I27055*H27055</f>
        <v>0</v>
      </c>
      <c r="L27055" s="26"/>
      <c r="M27055" s="26">
        <v>63</v>
      </c>
      <c r="N27055" s="27" t="s">
        <v>28</v>
      </c>
      <c r="O27055" s="27" t="s">
        <v>29</v>
      </c>
    </row>
    <row r="27056" s="1" customFormat="1" ht="12.4" spans="1:15">
      <c r="A27056" s="25">
        <v>9787576313895</v>
      </c>
      <c r="B27056" s="26">
        <v>235083</v>
      </c>
      <c r="C27056" s="27" t="s">
        <v>53270</v>
      </c>
      <c r="D27056" s="27" t="s">
        <v>351</v>
      </c>
      <c r="E27056" s="27" t="s">
        <v>53271</v>
      </c>
      <c r="F27056" s="26" t="s">
        <v>259</v>
      </c>
      <c r="G27056" s="27" t="s">
        <v>53272</v>
      </c>
      <c r="H27056" s="26">
        <v>88</v>
      </c>
      <c r="I27056" s="26">
        <v>0.27</v>
      </c>
      <c r="J27056" s="28"/>
      <c r="K27056" s="26">
        <f>J27056*I27056*H27056</f>
        <v>0</v>
      </c>
      <c r="L27056" s="26"/>
      <c r="M27056" s="26">
        <v>33</v>
      </c>
      <c r="N27056" s="27" t="s">
        <v>28</v>
      </c>
      <c r="O27056" s="27" t="s">
        <v>29</v>
      </c>
    </row>
    <row r="27057" s="1" customFormat="1" ht="12.4" spans="1:15">
      <c r="A27057" s="25">
        <v>9787568077231</v>
      </c>
      <c r="B27057" s="26">
        <v>250195</v>
      </c>
      <c r="C27057" s="27" t="s">
        <v>53273</v>
      </c>
      <c r="D27057" s="27" t="s">
        <v>257</v>
      </c>
      <c r="E27057" s="27" t="s">
        <v>53274</v>
      </c>
      <c r="F27057" s="26" t="s">
        <v>916</v>
      </c>
      <c r="G27057" s="27" t="s">
        <v>53275</v>
      </c>
      <c r="H27057" s="26">
        <v>30</v>
      </c>
      <c r="I27057" s="26">
        <v>0.26</v>
      </c>
      <c r="J27057" s="28"/>
      <c r="K27057" s="26">
        <f>J27057*I27057*H27057</f>
        <v>0</v>
      </c>
      <c r="L27057" s="26"/>
      <c r="M27057" s="26">
        <v>39</v>
      </c>
      <c r="N27057" s="27" t="s">
        <v>28</v>
      </c>
      <c r="O27057" s="27" t="s">
        <v>29</v>
      </c>
    </row>
    <row r="27058" s="1" customFormat="1" ht="12.4" spans="1:15">
      <c r="A27058" s="25">
        <v>9787568077248</v>
      </c>
      <c r="B27058" s="26">
        <v>250152</v>
      </c>
      <c r="C27058" s="27" t="s">
        <v>53276</v>
      </c>
      <c r="D27058" s="27" t="s">
        <v>257</v>
      </c>
      <c r="E27058" s="27" t="s">
        <v>53277</v>
      </c>
      <c r="F27058" s="26" t="s">
        <v>439</v>
      </c>
      <c r="G27058" s="27" t="s">
        <v>53278</v>
      </c>
      <c r="H27058" s="26">
        <v>52.9</v>
      </c>
      <c r="I27058" s="26">
        <v>0.26</v>
      </c>
      <c r="J27058" s="28"/>
      <c r="K27058" s="26">
        <f>J27058*I27058*H27058</f>
        <v>0</v>
      </c>
      <c r="L27058" s="26"/>
      <c r="M27058" s="26">
        <v>50</v>
      </c>
      <c r="N27058" s="27" t="s">
        <v>28</v>
      </c>
      <c r="O27058" s="27" t="s">
        <v>29</v>
      </c>
    </row>
    <row r="27059" s="1" customFormat="1" ht="12.4" spans="1:15">
      <c r="A27059" s="25">
        <v>9787576314786</v>
      </c>
      <c r="B27059" s="26">
        <v>244942</v>
      </c>
      <c r="C27059" s="27" t="s">
        <v>53279</v>
      </c>
      <c r="D27059" s="27" t="s">
        <v>351</v>
      </c>
      <c r="E27059" s="27" t="s">
        <v>53280</v>
      </c>
      <c r="F27059" s="26" t="s">
        <v>564</v>
      </c>
      <c r="G27059" s="27" t="s">
        <v>53281</v>
      </c>
      <c r="H27059" s="26">
        <v>39.8</v>
      </c>
      <c r="I27059" s="26">
        <v>0.23</v>
      </c>
      <c r="J27059" s="28"/>
      <c r="K27059" s="26">
        <f>J27059*I27059*H27059</f>
        <v>0</v>
      </c>
      <c r="L27059" s="26"/>
      <c r="M27059" s="26">
        <v>39</v>
      </c>
      <c r="N27059" s="27" t="s">
        <v>28</v>
      </c>
      <c r="O27059" s="27" t="s">
        <v>29</v>
      </c>
    </row>
    <row r="27060" s="1" customFormat="1" ht="12.4" spans="1:15">
      <c r="A27060" s="25">
        <v>9787560892436</v>
      </c>
      <c r="B27060" s="26">
        <v>216361</v>
      </c>
      <c r="C27060" s="27" t="s">
        <v>53282</v>
      </c>
      <c r="D27060" s="27" t="s">
        <v>15302</v>
      </c>
      <c r="E27060" s="27" t="s">
        <v>10145</v>
      </c>
      <c r="F27060" s="26" t="s">
        <v>223</v>
      </c>
      <c r="G27060" s="27" t="s">
        <v>53283</v>
      </c>
      <c r="H27060" s="26">
        <v>78</v>
      </c>
      <c r="I27060" s="26">
        <v>0.28</v>
      </c>
      <c r="J27060" s="28"/>
      <c r="K27060" s="26">
        <f>J27060*I27060*H27060</f>
        <v>0</v>
      </c>
      <c r="L27060" s="26"/>
      <c r="M27060" s="26">
        <v>138</v>
      </c>
      <c r="N27060" s="27" t="s">
        <v>28</v>
      </c>
      <c r="O27060" s="27" t="s">
        <v>29</v>
      </c>
    </row>
    <row r="27061" s="1" customFormat="1" ht="12.4" spans="1:15">
      <c r="A27061" s="25">
        <v>9787557869854</v>
      </c>
      <c r="B27061" s="26">
        <v>234780</v>
      </c>
      <c r="C27061" s="27" t="s">
        <v>53284</v>
      </c>
      <c r="D27061" s="27" t="s">
        <v>2866</v>
      </c>
      <c r="E27061" s="27" t="s">
        <v>53285</v>
      </c>
      <c r="F27061" s="26" t="s">
        <v>991</v>
      </c>
      <c r="G27061" s="27" t="s">
        <v>53286</v>
      </c>
      <c r="H27061" s="26">
        <v>75</v>
      </c>
      <c r="I27061" s="26">
        <v>0.22</v>
      </c>
      <c r="J27061" s="28"/>
      <c r="K27061" s="26">
        <f>J27061*I27061*H27061</f>
        <v>0</v>
      </c>
      <c r="L27061" s="26"/>
      <c r="M27061" s="26">
        <v>115</v>
      </c>
      <c r="N27061" s="27" t="s">
        <v>28</v>
      </c>
      <c r="O27061" s="27" t="s">
        <v>29</v>
      </c>
    </row>
    <row r="27062" s="1" customFormat="1" ht="12.4" spans="1:15">
      <c r="A27062" s="25">
        <v>9787568274616</v>
      </c>
      <c r="B27062" s="26">
        <v>235119</v>
      </c>
      <c r="C27062" s="27" t="s">
        <v>53287</v>
      </c>
      <c r="D27062" s="27" t="s">
        <v>351</v>
      </c>
      <c r="E27062" s="27" t="s">
        <v>53288</v>
      </c>
      <c r="F27062" s="26" t="s">
        <v>357</v>
      </c>
      <c r="G27062" s="27" t="s">
        <v>53286</v>
      </c>
      <c r="H27062" s="26">
        <v>36</v>
      </c>
      <c r="I27062" s="26">
        <v>0.26</v>
      </c>
      <c r="J27062" s="28"/>
      <c r="K27062" s="26">
        <f>J27062*I27062*H27062</f>
        <v>0</v>
      </c>
      <c r="L27062" s="26"/>
      <c r="M27062" s="26">
        <v>22</v>
      </c>
      <c r="N27062" s="27" t="s">
        <v>28</v>
      </c>
      <c r="O27062" s="27" t="s">
        <v>29</v>
      </c>
    </row>
    <row r="27063" s="1" customFormat="1" ht="12.4" spans="1:15">
      <c r="A27063" s="25">
        <v>9787576319644</v>
      </c>
      <c r="B27063" s="26">
        <v>244869</v>
      </c>
      <c r="C27063" s="27" t="s">
        <v>53289</v>
      </c>
      <c r="D27063" s="27" t="s">
        <v>351</v>
      </c>
      <c r="E27063" s="27" t="s">
        <v>53290</v>
      </c>
      <c r="F27063" s="26" t="s">
        <v>654</v>
      </c>
      <c r="G27063" s="27" t="s">
        <v>53291</v>
      </c>
      <c r="H27063" s="26">
        <v>49</v>
      </c>
      <c r="I27063" s="26">
        <v>0.23</v>
      </c>
      <c r="J27063" s="28"/>
      <c r="K27063" s="26">
        <f>J27063*I27063*H27063</f>
        <v>0</v>
      </c>
      <c r="L27063" s="26"/>
      <c r="M27063" s="26">
        <v>35</v>
      </c>
      <c r="N27063" s="27" t="s">
        <v>28</v>
      </c>
      <c r="O27063" s="27" t="s">
        <v>29</v>
      </c>
    </row>
    <row r="27064" s="1" customFormat="1" ht="12.4" spans="1:15">
      <c r="A27064" s="25">
        <v>9787518056897</v>
      </c>
      <c r="B27064" s="26">
        <v>221346</v>
      </c>
      <c r="C27064" s="27" t="s">
        <v>53292</v>
      </c>
      <c r="D27064" s="27" t="s">
        <v>375</v>
      </c>
      <c r="E27064" s="27" t="s">
        <v>53293</v>
      </c>
      <c r="F27064" s="26" t="s">
        <v>881</v>
      </c>
      <c r="G27064" s="27" t="s">
        <v>53294</v>
      </c>
      <c r="H27064" s="26">
        <v>88</v>
      </c>
      <c r="I27064" s="26">
        <v>0.23</v>
      </c>
      <c r="J27064" s="28"/>
      <c r="K27064" s="26">
        <f>J27064*I27064*H27064</f>
        <v>0</v>
      </c>
      <c r="L27064" s="26"/>
      <c r="M27064" s="26">
        <v>113</v>
      </c>
      <c r="N27064" s="27" t="s">
        <v>28</v>
      </c>
      <c r="O27064" s="27" t="s">
        <v>29</v>
      </c>
    </row>
    <row r="27065" s="1" customFormat="1" ht="12.4" spans="1:15">
      <c r="A27065" s="25">
        <v>9787519446826</v>
      </c>
      <c r="B27065" s="26">
        <v>221171</v>
      </c>
      <c r="C27065" s="27" t="s">
        <v>53295</v>
      </c>
      <c r="D27065" s="27" t="s">
        <v>618</v>
      </c>
      <c r="E27065" s="27" t="s">
        <v>53296</v>
      </c>
      <c r="F27065" s="26" t="s">
        <v>460</v>
      </c>
      <c r="G27065" s="27" t="s">
        <v>53294</v>
      </c>
      <c r="H27065" s="26">
        <v>65</v>
      </c>
      <c r="I27065" s="26">
        <v>0.22</v>
      </c>
      <c r="J27065" s="28"/>
      <c r="K27065" s="26">
        <f>J27065*I27065*H27065</f>
        <v>0</v>
      </c>
      <c r="L27065" s="26"/>
      <c r="M27065" s="26">
        <v>157</v>
      </c>
      <c r="N27065" s="27" t="s">
        <v>28</v>
      </c>
      <c r="O27065" s="27" t="s">
        <v>29</v>
      </c>
    </row>
    <row r="27066" s="1" customFormat="1" ht="12.4" spans="1:15">
      <c r="A27066" s="25">
        <v>9787568288057</v>
      </c>
      <c r="B27066" s="26">
        <v>242074</v>
      </c>
      <c r="C27066" s="27" t="s">
        <v>53297</v>
      </c>
      <c r="D27066" s="27" t="s">
        <v>351</v>
      </c>
      <c r="E27066" s="27" t="s">
        <v>53298</v>
      </c>
      <c r="F27066" s="26" t="s">
        <v>303</v>
      </c>
      <c r="G27066" s="27" t="s">
        <v>53299</v>
      </c>
      <c r="H27066" s="26">
        <v>69</v>
      </c>
      <c r="I27066" s="26">
        <v>0.25</v>
      </c>
      <c r="J27066" s="28"/>
      <c r="K27066" s="26">
        <f>J27066*I27066*H27066</f>
        <v>0</v>
      </c>
      <c r="L27066" s="26"/>
      <c r="M27066" s="26">
        <v>145</v>
      </c>
      <c r="N27066" s="27" t="s">
        <v>28</v>
      </c>
      <c r="O27066" s="27" t="s">
        <v>29</v>
      </c>
    </row>
    <row r="27067" s="1" customFormat="1" ht="12.4" spans="1:15">
      <c r="A27067" s="25">
        <v>9787568295130</v>
      </c>
      <c r="B27067" s="26">
        <v>235011</v>
      </c>
      <c r="C27067" s="27" t="s">
        <v>53300</v>
      </c>
      <c r="D27067" s="27" t="s">
        <v>351</v>
      </c>
      <c r="E27067" s="27" t="s">
        <v>53301</v>
      </c>
      <c r="F27067" s="26" t="s">
        <v>240</v>
      </c>
      <c r="G27067" s="27" t="s">
        <v>53302</v>
      </c>
      <c r="H27067" s="26">
        <v>58</v>
      </c>
      <c r="I27067" s="26">
        <v>0.25</v>
      </c>
      <c r="J27067" s="28"/>
      <c r="K27067" s="26">
        <f>J27067*I27067*H27067</f>
        <v>0</v>
      </c>
      <c r="L27067" s="26"/>
      <c r="M27067" s="26">
        <v>57</v>
      </c>
      <c r="N27067" s="27" t="s">
        <v>28</v>
      </c>
      <c r="O27067" s="27" t="s">
        <v>29</v>
      </c>
    </row>
    <row r="27068" s="1" customFormat="1" ht="12.4" spans="1:15">
      <c r="A27068" s="25">
        <v>9787568279680</v>
      </c>
      <c r="B27068" s="26">
        <v>244937</v>
      </c>
      <c r="C27068" s="27" t="s">
        <v>53303</v>
      </c>
      <c r="D27068" s="27" t="s">
        <v>351</v>
      </c>
      <c r="E27068" s="27" t="s">
        <v>53304</v>
      </c>
      <c r="F27068" s="26" t="s">
        <v>352</v>
      </c>
      <c r="G27068" s="27" t="s">
        <v>53305</v>
      </c>
      <c r="H27068" s="26">
        <v>49.8</v>
      </c>
      <c r="I27068" s="26">
        <v>0.23</v>
      </c>
      <c r="J27068" s="28"/>
      <c r="K27068" s="26">
        <f>J27068*I27068*H27068</f>
        <v>0</v>
      </c>
      <c r="L27068" s="26"/>
      <c r="M27068" s="26">
        <v>28</v>
      </c>
      <c r="N27068" s="27" t="s">
        <v>28</v>
      </c>
      <c r="O27068" s="27" t="s">
        <v>29</v>
      </c>
    </row>
    <row r="27069" s="1" customFormat="1" ht="12.4" spans="1:15">
      <c r="A27069" s="25">
        <v>9787576314526</v>
      </c>
      <c r="B27069" s="26">
        <v>235195</v>
      </c>
      <c r="C27069" s="27" t="s">
        <v>53306</v>
      </c>
      <c r="D27069" s="27" t="s">
        <v>351</v>
      </c>
      <c r="E27069" s="27" t="s">
        <v>53307</v>
      </c>
      <c r="F27069" s="26" t="s">
        <v>244</v>
      </c>
      <c r="G27069" s="27" t="s">
        <v>53305</v>
      </c>
      <c r="H27069" s="26">
        <v>88</v>
      </c>
      <c r="I27069" s="26">
        <v>0.23</v>
      </c>
      <c r="J27069" s="28"/>
      <c r="K27069" s="26">
        <f>J27069*I27069*H27069</f>
        <v>0</v>
      </c>
      <c r="L27069" s="26"/>
      <c r="M27069" s="26">
        <v>56</v>
      </c>
      <c r="N27069" s="27" t="s">
        <v>28</v>
      </c>
      <c r="O27069" s="27" t="s">
        <v>29</v>
      </c>
    </row>
    <row r="27070" s="1" customFormat="1" ht="12.4" spans="1:15">
      <c r="A27070" s="25">
        <v>9787517080909</v>
      </c>
      <c r="B27070" s="26">
        <v>246966</v>
      </c>
      <c r="C27070" s="27" t="s">
        <v>53308</v>
      </c>
      <c r="D27070" s="27" t="s">
        <v>1743</v>
      </c>
      <c r="E27070" s="27" t="s">
        <v>53309</v>
      </c>
      <c r="F27070" s="26" t="s">
        <v>132</v>
      </c>
      <c r="G27070" s="27" t="s">
        <v>53310</v>
      </c>
      <c r="H27070" s="26">
        <v>78</v>
      </c>
      <c r="I27070" s="26">
        <v>0.3</v>
      </c>
      <c r="J27070" s="28"/>
      <c r="K27070" s="26">
        <f>J27070*I27070*H27070</f>
        <v>0</v>
      </c>
      <c r="L27070" s="26"/>
      <c r="M27070" s="26">
        <v>24</v>
      </c>
      <c r="N27070" s="27" t="s">
        <v>28</v>
      </c>
      <c r="O27070" s="27" t="s">
        <v>29</v>
      </c>
    </row>
    <row r="27071" s="1" customFormat="1" ht="12.4" spans="1:15">
      <c r="A27071" s="25">
        <v>9787517080893</v>
      </c>
      <c r="B27071" s="26">
        <v>246989</v>
      </c>
      <c r="C27071" s="27" t="s">
        <v>53311</v>
      </c>
      <c r="D27071" s="27" t="s">
        <v>1743</v>
      </c>
      <c r="E27071" s="27" t="s">
        <v>53312</v>
      </c>
      <c r="F27071" s="26" t="s">
        <v>132</v>
      </c>
      <c r="G27071" s="27" t="s">
        <v>53313</v>
      </c>
      <c r="H27071" s="26">
        <v>59</v>
      </c>
      <c r="I27071" s="26">
        <v>0.3</v>
      </c>
      <c r="J27071" s="28"/>
      <c r="K27071" s="26">
        <f>J27071*I27071*H27071</f>
        <v>0</v>
      </c>
      <c r="L27071" s="26"/>
      <c r="M27071" s="26">
        <v>24</v>
      </c>
      <c r="N27071" s="27" t="s">
        <v>28</v>
      </c>
      <c r="O27071" s="27" t="s">
        <v>29</v>
      </c>
    </row>
    <row r="27072" s="1" customFormat="1" ht="12.4" spans="1:15">
      <c r="A27072" s="25">
        <v>9787557681845</v>
      </c>
      <c r="B27072" s="26">
        <v>234702</v>
      </c>
      <c r="C27072" s="27" t="s">
        <v>53314</v>
      </c>
      <c r="D27072" s="27" t="s">
        <v>1798</v>
      </c>
      <c r="E27072" s="27" t="s">
        <v>53315</v>
      </c>
      <c r="F27072" s="26" t="s">
        <v>83</v>
      </c>
      <c r="G27072" s="27" t="s">
        <v>53316</v>
      </c>
      <c r="H27072" s="26">
        <v>68</v>
      </c>
      <c r="I27072" s="26">
        <v>0.22</v>
      </c>
      <c r="J27072" s="28"/>
      <c r="K27072" s="26">
        <f>J27072*I27072*H27072</f>
        <v>0</v>
      </c>
      <c r="L27072" s="26"/>
      <c r="M27072" s="26">
        <v>120</v>
      </c>
      <c r="N27072" s="27" t="s">
        <v>28</v>
      </c>
      <c r="O27072" s="27" t="s">
        <v>29</v>
      </c>
    </row>
    <row r="27073" s="1" customFormat="1" ht="12.4" spans="1:15">
      <c r="A27073" s="25">
        <v>9787576319514</v>
      </c>
      <c r="B27073" s="26">
        <v>235114</v>
      </c>
      <c r="C27073" s="27" t="s">
        <v>53317</v>
      </c>
      <c r="D27073" s="27" t="s">
        <v>351</v>
      </c>
      <c r="E27073" s="27" t="s">
        <v>53318</v>
      </c>
      <c r="F27073" s="26" t="s">
        <v>557</v>
      </c>
      <c r="G27073" s="27" t="s">
        <v>53316</v>
      </c>
      <c r="H27073" s="26">
        <v>89</v>
      </c>
      <c r="I27073" s="26">
        <v>0.23</v>
      </c>
      <c r="J27073" s="28"/>
      <c r="K27073" s="26">
        <f>J27073*I27073*H27073</f>
        <v>0</v>
      </c>
      <c r="L27073" s="26"/>
      <c r="M27073" s="26">
        <v>60</v>
      </c>
      <c r="N27073" s="27" t="s">
        <v>28</v>
      </c>
      <c r="O27073" s="27" t="s">
        <v>29</v>
      </c>
    </row>
    <row r="27074" s="1" customFormat="1" ht="12.4" spans="1:15">
      <c r="A27074" s="25">
        <v>9787568279444</v>
      </c>
      <c r="B27074" s="26">
        <v>242076</v>
      </c>
      <c r="C27074" s="27" t="s">
        <v>53319</v>
      </c>
      <c r="D27074" s="27" t="s">
        <v>351</v>
      </c>
      <c r="E27074" s="27" t="s">
        <v>53320</v>
      </c>
      <c r="F27074" s="26" t="s">
        <v>303</v>
      </c>
      <c r="G27074" s="27" t="s">
        <v>53321</v>
      </c>
      <c r="H27074" s="26">
        <v>49</v>
      </c>
      <c r="I27074" s="26">
        <v>0.25</v>
      </c>
      <c r="J27074" s="28"/>
      <c r="K27074" s="26">
        <f>J27074*I27074*H27074</f>
        <v>0</v>
      </c>
      <c r="L27074" s="26"/>
      <c r="M27074" s="26">
        <v>89</v>
      </c>
      <c r="N27074" s="27" t="s">
        <v>28</v>
      </c>
      <c r="O27074" s="27" t="s">
        <v>29</v>
      </c>
    </row>
    <row r="27075" s="1" customFormat="1" ht="12.4" spans="1:15">
      <c r="A27075" s="25">
        <v>9787568292016</v>
      </c>
      <c r="B27075" s="26">
        <v>235095</v>
      </c>
      <c r="C27075" s="27" t="s">
        <v>53322</v>
      </c>
      <c r="D27075" s="27" t="s">
        <v>351</v>
      </c>
      <c r="E27075" s="27" t="s">
        <v>53323</v>
      </c>
      <c r="F27075" s="26" t="s">
        <v>308</v>
      </c>
      <c r="G27075" s="27" t="s">
        <v>53324</v>
      </c>
      <c r="H27075" s="26">
        <v>45</v>
      </c>
      <c r="I27075" s="26">
        <v>0.23</v>
      </c>
      <c r="J27075" s="28"/>
      <c r="K27075" s="26">
        <f>J27075*I27075*H27075</f>
        <v>0</v>
      </c>
      <c r="L27075" s="26"/>
      <c r="M27075" s="26">
        <v>53</v>
      </c>
      <c r="N27075" s="27" t="s">
        <v>28</v>
      </c>
      <c r="O27075" s="27" t="s">
        <v>29</v>
      </c>
    </row>
    <row r="27076" s="1" customFormat="1" ht="12.4" spans="1:15">
      <c r="A27076" s="25">
        <v>9787568296953</v>
      </c>
      <c r="B27076" s="26">
        <v>244858</v>
      </c>
      <c r="C27076" s="27" t="s">
        <v>53325</v>
      </c>
      <c r="D27076" s="27" t="s">
        <v>351</v>
      </c>
      <c r="E27076" s="27" t="s">
        <v>53326</v>
      </c>
      <c r="F27076" s="26" t="s">
        <v>327</v>
      </c>
      <c r="G27076" s="27" t="s">
        <v>53327</v>
      </c>
      <c r="H27076" s="26">
        <v>48</v>
      </c>
      <c r="I27076" s="26">
        <v>0.23</v>
      </c>
      <c r="J27076" s="28"/>
      <c r="K27076" s="26">
        <f>J27076*I27076*H27076</f>
        <v>0</v>
      </c>
      <c r="L27076" s="26"/>
      <c r="M27076" s="26">
        <v>39</v>
      </c>
      <c r="N27076" s="27" t="s">
        <v>28</v>
      </c>
      <c r="O27076" s="27" t="s">
        <v>29</v>
      </c>
    </row>
    <row r="27077" s="1" customFormat="1" ht="12.4" spans="1:15">
      <c r="A27077" s="25">
        <v>9787568088466</v>
      </c>
      <c r="B27077" s="26">
        <v>250249</v>
      </c>
      <c r="C27077" s="27" t="s">
        <v>53328</v>
      </c>
      <c r="D27077" s="27" t="s">
        <v>257</v>
      </c>
      <c r="E27077" s="27" t="s">
        <v>53329</v>
      </c>
      <c r="F27077" s="26" t="s">
        <v>69</v>
      </c>
      <c r="G27077" s="27" t="s">
        <v>53330</v>
      </c>
      <c r="H27077" s="26">
        <v>49.8</v>
      </c>
      <c r="I27077" s="26">
        <v>0.26</v>
      </c>
      <c r="J27077" s="28"/>
      <c r="K27077" s="26">
        <f>J27077*I27077*H27077</f>
        <v>0</v>
      </c>
      <c r="L27077" s="26"/>
      <c r="M27077" s="26">
        <v>91</v>
      </c>
      <c r="N27077" s="27" t="s">
        <v>28</v>
      </c>
      <c r="O27077" s="27" t="s">
        <v>29</v>
      </c>
    </row>
    <row r="27078" s="1" customFormat="1" ht="12.4" spans="1:15">
      <c r="A27078" s="25">
        <v>9787576306842</v>
      </c>
      <c r="B27078" s="26">
        <v>235054</v>
      </c>
      <c r="C27078" s="27" t="s">
        <v>53331</v>
      </c>
      <c r="D27078" s="27" t="s">
        <v>351</v>
      </c>
      <c r="E27078" s="27" t="s">
        <v>53332</v>
      </c>
      <c r="F27078" s="26" t="s">
        <v>484</v>
      </c>
      <c r="G27078" s="27" t="s">
        <v>53330</v>
      </c>
      <c r="H27078" s="26">
        <v>35</v>
      </c>
      <c r="I27078" s="26">
        <v>0.23</v>
      </c>
      <c r="J27078" s="28"/>
      <c r="K27078" s="26">
        <f>J27078*I27078*H27078</f>
        <v>0</v>
      </c>
      <c r="L27078" s="26"/>
      <c r="M27078" s="26">
        <v>26</v>
      </c>
      <c r="N27078" s="27" t="s">
        <v>28</v>
      </c>
      <c r="O27078" s="27" t="s">
        <v>29</v>
      </c>
    </row>
    <row r="27079" s="1" customFormat="1" ht="12.4" spans="1:15">
      <c r="A27079" s="25">
        <v>9787576317534</v>
      </c>
      <c r="B27079" s="26">
        <v>244765</v>
      </c>
      <c r="C27079" s="27" t="s">
        <v>53333</v>
      </c>
      <c r="D27079" s="27" t="s">
        <v>351</v>
      </c>
      <c r="E27079" s="27" t="s">
        <v>53334</v>
      </c>
      <c r="F27079" s="26" t="s">
        <v>17665</v>
      </c>
      <c r="G27079" s="27" t="s">
        <v>53335</v>
      </c>
      <c r="H27079" s="26">
        <v>69</v>
      </c>
      <c r="I27079" s="26">
        <v>0.23</v>
      </c>
      <c r="J27079" s="28"/>
      <c r="K27079" s="26">
        <f>J27079*I27079*H27079</f>
        <v>0</v>
      </c>
      <c r="L27079" s="26"/>
      <c r="M27079" s="26">
        <v>35</v>
      </c>
      <c r="N27079" s="27" t="s">
        <v>28</v>
      </c>
      <c r="O27079" s="27" t="s">
        <v>29</v>
      </c>
    </row>
    <row r="27080" s="1" customFormat="1" ht="12.4" spans="1:15">
      <c r="A27080" s="25">
        <v>9787568030403</v>
      </c>
      <c r="B27080" s="26">
        <v>250237</v>
      </c>
      <c r="C27080" s="27" t="s">
        <v>53336</v>
      </c>
      <c r="D27080" s="27" t="s">
        <v>257</v>
      </c>
      <c r="E27080" s="27" t="s">
        <v>53337</v>
      </c>
      <c r="F27080" s="26" t="s">
        <v>564</v>
      </c>
      <c r="G27080" s="27" t="s">
        <v>53338</v>
      </c>
      <c r="H27080" s="26">
        <v>49.8</v>
      </c>
      <c r="I27080" s="26">
        <v>0.26</v>
      </c>
      <c r="J27080" s="28"/>
      <c r="K27080" s="26">
        <f>J27080*I27080*H27080</f>
        <v>0</v>
      </c>
      <c r="L27080" s="26"/>
      <c r="M27080" s="26">
        <v>47</v>
      </c>
      <c r="N27080" s="27" t="s">
        <v>28</v>
      </c>
      <c r="O27080" s="27" t="s">
        <v>29</v>
      </c>
    </row>
    <row r="27081" s="1" customFormat="1" ht="12.4" spans="1:15">
      <c r="A27081" s="25">
        <v>9787568291279</v>
      </c>
      <c r="B27081" s="26">
        <v>235103</v>
      </c>
      <c r="C27081" s="27" t="s">
        <v>53339</v>
      </c>
      <c r="D27081" s="27" t="s">
        <v>351</v>
      </c>
      <c r="E27081" s="27" t="s">
        <v>53340</v>
      </c>
      <c r="F27081" s="26" t="s">
        <v>497</v>
      </c>
      <c r="G27081" s="27" t="s">
        <v>53338</v>
      </c>
      <c r="H27081" s="26">
        <v>49</v>
      </c>
      <c r="I27081" s="26">
        <v>0.25</v>
      </c>
      <c r="J27081" s="28"/>
      <c r="K27081" s="26">
        <f>J27081*I27081*H27081</f>
        <v>0</v>
      </c>
      <c r="L27081" s="26"/>
      <c r="M27081" s="26">
        <v>37</v>
      </c>
      <c r="N27081" s="27" t="s">
        <v>28</v>
      </c>
      <c r="O27081" s="27" t="s">
        <v>29</v>
      </c>
    </row>
    <row r="27082" s="1" customFormat="1" ht="12.4" spans="1:15">
      <c r="A27082" s="25">
        <v>9787576301021</v>
      </c>
      <c r="B27082" s="26">
        <v>235149</v>
      </c>
      <c r="C27082" s="27" t="s">
        <v>53341</v>
      </c>
      <c r="D27082" s="27" t="s">
        <v>351</v>
      </c>
      <c r="E27082" s="27" t="s">
        <v>53342</v>
      </c>
      <c r="F27082" s="26" t="s">
        <v>675</v>
      </c>
      <c r="G27082" s="27" t="s">
        <v>53338</v>
      </c>
      <c r="H27082" s="26">
        <v>52</v>
      </c>
      <c r="I27082" s="26">
        <v>0.27</v>
      </c>
      <c r="J27082" s="28"/>
      <c r="K27082" s="26">
        <f>J27082*I27082*H27082</f>
        <v>0</v>
      </c>
      <c r="L27082" s="26"/>
      <c r="M27082" s="26">
        <v>32</v>
      </c>
      <c r="N27082" s="27" t="s">
        <v>28</v>
      </c>
      <c r="O27082" s="27" t="s">
        <v>29</v>
      </c>
    </row>
    <row r="27083" s="1" customFormat="1" ht="12.4" spans="1:15">
      <c r="A27083" s="25">
        <v>9787576312966</v>
      </c>
      <c r="B27083" s="26">
        <v>235038</v>
      </c>
      <c r="C27083" s="27" t="s">
        <v>53343</v>
      </c>
      <c r="D27083" s="27" t="s">
        <v>351</v>
      </c>
      <c r="E27083" s="27" t="s">
        <v>53344</v>
      </c>
      <c r="F27083" s="26" t="s">
        <v>259</v>
      </c>
      <c r="G27083" s="27" t="s">
        <v>53338</v>
      </c>
      <c r="H27083" s="26">
        <v>62</v>
      </c>
      <c r="I27083" s="26">
        <v>0.23</v>
      </c>
      <c r="J27083" s="28"/>
      <c r="K27083" s="26">
        <f>J27083*I27083*H27083</f>
        <v>0</v>
      </c>
      <c r="L27083" s="26"/>
      <c r="M27083" s="26">
        <v>35</v>
      </c>
      <c r="N27083" s="27" t="s">
        <v>28</v>
      </c>
      <c r="O27083" s="27" t="s">
        <v>29</v>
      </c>
    </row>
    <row r="27084" s="1" customFormat="1" ht="12.4" spans="1:15">
      <c r="A27084" s="25">
        <v>9787576324518</v>
      </c>
      <c r="B27084" s="26">
        <v>244785</v>
      </c>
      <c r="C27084" s="27" t="s">
        <v>53345</v>
      </c>
      <c r="D27084" s="27" t="s">
        <v>351</v>
      </c>
      <c r="E27084" s="27" t="s">
        <v>53346</v>
      </c>
      <c r="F27084" s="26" t="s">
        <v>1380</v>
      </c>
      <c r="G27084" s="27" t="s">
        <v>53338</v>
      </c>
      <c r="H27084" s="26">
        <v>92</v>
      </c>
      <c r="I27084" s="26">
        <v>0.23</v>
      </c>
      <c r="J27084" s="28"/>
      <c r="K27084" s="26">
        <f>J27084*I27084*H27084</f>
        <v>0</v>
      </c>
      <c r="L27084" s="26"/>
      <c r="M27084" s="26">
        <v>19</v>
      </c>
      <c r="N27084" s="27" t="s">
        <v>28</v>
      </c>
      <c r="O27084" s="27" t="s">
        <v>29</v>
      </c>
    </row>
    <row r="27085" s="1" customFormat="1" ht="12.4" spans="1:15">
      <c r="A27085" s="25">
        <v>9787568291309</v>
      </c>
      <c r="B27085" s="26">
        <v>241281</v>
      </c>
      <c r="C27085" s="27" t="s">
        <v>53347</v>
      </c>
      <c r="D27085" s="27" t="s">
        <v>351</v>
      </c>
      <c r="E27085" s="27" t="s">
        <v>53348</v>
      </c>
      <c r="F27085" s="26" t="s">
        <v>282</v>
      </c>
      <c r="G27085" s="27" t="s">
        <v>53349</v>
      </c>
      <c r="H27085" s="26">
        <v>76</v>
      </c>
      <c r="I27085" s="26">
        <v>0.25</v>
      </c>
      <c r="J27085" s="28"/>
      <c r="K27085" s="26">
        <f>J27085*I27085*H27085</f>
        <v>0</v>
      </c>
      <c r="L27085" s="26"/>
      <c r="M27085" s="26">
        <v>108</v>
      </c>
      <c r="N27085" s="27" t="s">
        <v>28</v>
      </c>
      <c r="O27085" s="27" t="s">
        <v>29</v>
      </c>
    </row>
    <row r="27086" s="1" customFormat="1" ht="12.4" spans="1:15">
      <c r="A27086" s="25">
        <v>9787568291811</v>
      </c>
      <c r="B27086" s="26">
        <v>242087</v>
      </c>
      <c r="C27086" s="27" t="s">
        <v>53350</v>
      </c>
      <c r="D27086" s="27" t="s">
        <v>351</v>
      </c>
      <c r="E27086" s="27" t="s">
        <v>53351</v>
      </c>
      <c r="F27086" s="26" t="s">
        <v>282</v>
      </c>
      <c r="G27086" s="27" t="s">
        <v>53349</v>
      </c>
      <c r="H27086" s="26">
        <v>86</v>
      </c>
      <c r="I27086" s="26">
        <v>0.25</v>
      </c>
      <c r="J27086" s="28"/>
      <c r="K27086" s="26">
        <f>J27086*I27086*H27086</f>
        <v>0</v>
      </c>
      <c r="L27086" s="26"/>
      <c r="M27086" s="26">
        <v>23</v>
      </c>
      <c r="N27086" s="27" t="s">
        <v>28</v>
      </c>
      <c r="O27086" s="27" t="s">
        <v>29</v>
      </c>
    </row>
    <row r="27087" s="1" customFormat="1" ht="12.4" spans="1:15">
      <c r="A27087" s="25">
        <v>9787568295918</v>
      </c>
      <c r="B27087" s="26">
        <v>244815</v>
      </c>
      <c r="C27087" s="27" t="s">
        <v>53352</v>
      </c>
      <c r="D27087" s="27" t="s">
        <v>351</v>
      </c>
      <c r="E27087" s="27" t="s">
        <v>49745</v>
      </c>
      <c r="F27087" s="26" t="s">
        <v>327</v>
      </c>
      <c r="G27087" s="27" t="s">
        <v>53353</v>
      </c>
      <c r="H27087" s="26">
        <v>45</v>
      </c>
      <c r="I27087" s="26">
        <v>0.23</v>
      </c>
      <c r="J27087" s="28"/>
      <c r="K27087" s="26">
        <f>J27087*I27087*H27087</f>
        <v>0</v>
      </c>
      <c r="L27087" s="26"/>
      <c r="M27087" s="26">
        <v>33</v>
      </c>
      <c r="N27087" s="27" t="s">
        <v>28</v>
      </c>
      <c r="O27087" s="27" t="s">
        <v>29</v>
      </c>
    </row>
    <row r="27088" s="1" customFormat="1" ht="12.4" spans="1:15">
      <c r="A27088" s="25">
        <v>9787213102585</v>
      </c>
      <c r="B27088" s="26">
        <v>238825</v>
      </c>
      <c r="C27088" s="27" t="s">
        <v>53354</v>
      </c>
      <c r="D27088" s="27" t="s">
        <v>1476</v>
      </c>
      <c r="E27088" s="27" t="s">
        <v>53355</v>
      </c>
      <c r="F27088" s="26" t="s">
        <v>916</v>
      </c>
      <c r="G27088" s="27" t="s">
        <v>53356</v>
      </c>
      <c r="H27088" s="26">
        <v>68</v>
      </c>
      <c r="I27088" s="26">
        <v>0.27</v>
      </c>
      <c r="J27088" s="28"/>
      <c r="K27088" s="26">
        <f>J27088*I27088*H27088</f>
        <v>0</v>
      </c>
      <c r="L27088" s="26"/>
      <c r="M27088" s="26">
        <v>421</v>
      </c>
      <c r="N27088" s="27" t="s">
        <v>28</v>
      </c>
      <c r="O27088" s="27" t="s">
        <v>29</v>
      </c>
    </row>
    <row r="27089" s="1" customFormat="1" ht="12.4" spans="1:15">
      <c r="A27089" s="25">
        <v>9787111735885</v>
      </c>
      <c r="B27089" s="26">
        <v>230652</v>
      </c>
      <c r="C27089" s="27" t="s">
        <v>53357</v>
      </c>
      <c r="D27089" s="27" t="s">
        <v>9780</v>
      </c>
      <c r="E27089" s="27" t="s">
        <v>53358</v>
      </c>
      <c r="F27089" s="26" t="s">
        <v>277</v>
      </c>
      <c r="G27089" s="27" t="s">
        <v>53359</v>
      </c>
      <c r="H27089" s="26">
        <v>99</v>
      </c>
      <c r="I27089" s="26">
        <v>0.3</v>
      </c>
      <c r="J27089" s="28"/>
      <c r="K27089" s="26">
        <f>J27089*I27089*H27089</f>
        <v>0</v>
      </c>
      <c r="L27089" s="26"/>
      <c r="M27089" s="26">
        <v>399</v>
      </c>
      <c r="N27089" s="27" t="s">
        <v>28</v>
      </c>
      <c r="O27089" s="27" t="s">
        <v>29</v>
      </c>
    </row>
    <row r="27090" s="1" customFormat="1" ht="12.4" spans="1:15">
      <c r="A27090" s="25">
        <v>9787568084987</v>
      </c>
      <c r="B27090" s="26">
        <v>250226</v>
      </c>
      <c r="C27090" s="27" t="s">
        <v>53360</v>
      </c>
      <c r="D27090" s="27" t="s">
        <v>257</v>
      </c>
      <c r="E27090" s="27" t="s">
        <v>53361</v>
      </c>
      <c r="F27090" s="26" t="s">
        <v>412</v>
      </c>
      <c r="G27090" s="27" t="s">
        <v>53359</v>
      </c>
      <c r="H27090" s="26">
        <v>158</v>
      </c>
      <c r="I27090" s="26">
        <v>0.26</v>
      </c>
      <c r="J27090" s="28"/>
      <c r="K27090" s="26">
        <f>J27090*I27090*H27090</f>
        <v>0</v>
      </c>
      <c r="L27090" s="26"/>
      <c r="M27090" s="26">
        <v>94</v>
      </c>
      <c r="N27090" s="27" t="s">
        <v>28</v>
      </c>
      <c r="O27090" s="27" t="s">
        <v>29</v>
      </c>
    </row>
    <row r="27091" s="1" customFormat="1" ht="12.4" spans="1:15">
      <c r="A27091" s="25">
        <v>9787568297066</v>
      </c>
      <c r="B27091" s="26">
        <v>244740</v>
      </c>
      <c r="C27091" s="27" t="s">
        <v>53362</v>
      </c>
      <c r="D27091" s="27" t="s">
        <v>351</v>
      </c>
      <c r="E27091" s="27" t="s">
        <v>11647</v>
      </c>
      <c r="F27091" s="26" t="s">
        <v>83</v>
      </c>
      <c r="G27091" s="27" t="s">
        <v>53363</v>
      </c>
      <c r="H27091" s="26">
        <v>42</v>
      </c>
      <c r="I27091" s="26">
        <v>0.23</v>
      </c>
      <c r="J27091" s="28"/>
      <c r="K27091" s="26">
        <f>J27091*I27091*H27091</f>
        <v>0</v>
      </c>
      <c r="L27091" s="26"/>
      <c r="M27091" s="26">
        <v>30</v>
      </c>
      <c r="N27091" s="27" t="s">
        <v>28</v>
      </c>
      <c r="O27091" s="27" t="s">
        <v>29</v>
      </c>
    </row>
    <row r="27092" s="1" customFormat="1" ht="12.4" spans="1:15">
      <c r="A27092" s="25">
        <v>9787576319774</v>
      </c>
      <c r="B27092" s="26">
        <v>244953</v>
      </c>
      <c r="C27092" s="27" t="s">
        <v>53364</v>
      </c>
      <c r="D27092" s="27" t="s">
        <v>351</v>
      </c>
      <c r="E27092" s="27" t="s">
        <v>53365</v>
      </c>
      <c r="F27092" s="26" t="s">
        <v>557</v>
      </c>
      <c r="G27092" s="27" t="s">
        <v>53363</v>
      </c>
      <c r="H27092" s="26">
        <v>89</v>
      </c>
      <c r="I27092" s="26">
        <v>0.23</v>
      </c>
      <c r="J27092" s="28"/>
      <c r="K27092" s="26">
        <f>J27092*I27092*H27092</f>
        <v>0</v>
      </c>
      <c r="L27092" s="26"/>
      <c r="M27092" s="26">
        <v>33</v>
      </c>
      <c r="N27092" s="27" t="s">
        <v>28</v>
      </c>
      <c r="O27092" s="27" t="s">
        <v>29</v>
      </c>
    </row>
    <row r="27093" s="1" customFormat="1" ht="12.4" spans="1:15">
      <c r="A27093" s="25">
        <v>9787568081511</v>
      </c>
      <c r="B27093" s="26">
        <v>250276</v>
      </c>
      <c r="C27093" s="27" t="s">
        <v>53366</v>
      </c>
      <c r="D27093" s="27" t="s">
        <v>257</v>
      </c>
      <c r="E27093" s="27" t="s">
        <v>53367</v>
      </c>
      <c r="F27093" s="26" t="s">
        <v>244</v>
      </c>
      <c r="G27093" s="27" t="s">
        <v>53368</v>
      </c>
      <c r="H27093" s="26">
        <v>188</v>
      </c>
      <c r="I27093" s="26">
        <v>0.26</v>
      </c>
      <c r="J27093" s="28"/>
      <c r="K27093" s="26">
        <f>J27093*I27093*H27093</f>
        <v>0</v>
      </c>
      <c r="L27093" s="26"/>
      <c r="M27093" s="26">
        <v>40</v>
      </c>
      <c r="N27093" s="27" t="s">
        <v>28</v>
      </c>
      <c r="O27093" s="27" t="s">
        <v>29</v>
      </c>
    </row>
    <row r="27094" s="1" customFormat="1" ht="12.4" spans="1:15">
      <c r="A27094" s="25">
        <v>9787568081603</v>
      </c>
      <c r="B27094" s="26">
        <v>250241</v>
      </c>
      <c r="C27094" s="27" t="s">
        <v>53369</v>
      </c>
      <c r="D27094" s="27" t="s">
        <v>257</v>
      </c>
      <c r="E27094" s="27" t="s">
        <v>53370</v>
      </c>
      <c r="F27094" s="26" t="s">
        <v>439</v>
      </c>
      <c r="G27094" s="27" t="s">
        <v>53368</v>
      </c>
      <c r="H27094" s="26">
        <v>128</v>
      </c>
      <c r="I27094" s="26">
        <v>0.26</v>
      </c>
      <c r="J27094" s="28"/>
      <c r="K27094" s="26">
        <f>J27094*I27094*H27094</f>
        <v>0</v>
      </c>
      <c r="L27094" s="26"/>
      <c r="M27094" s="26">
        <v>41</v>
      </c>
      <c r="N27094" s="27" t="s">
        <v>28</v>
      </c>
      <c r="O27094" s="27" t="s">
        <v>29</v>
      </c>
    </row>
    <row r="27095" s="1" customFormat="1" ht="12.4" spans="1:15">
      <c r="A27095" s="25">
        <v>9787576312690</v>
      </c>
      <c r="B27095" s="26">
        <v>235089</v>
      </c>
      <c r="C27095" s="27" t="s">
        <v>53371</v>
      </c>
      <c r="D27095" s="27" t="s">
        <v>351</v>
      </c>
      <c r="E27095" s="27" t="s">
        <v>53372</v>
      </c>
      <c r="F27095" s="26" t="s">
        <v>244</v>
      </c>
      <c r="G27095" s="27" t="s">
        <v>53368</v>
      </c>
      <c r="H27095" s="26">
        <v>49</v>
      </c>
      <c r="I27095" s="26">
        <v>0.23</v>
      </c>
      <c r="J27095" s="28"/>
      <c r="K27095" s="26">
        <f>J27095*I27095*H27095</f>
        <v>0</v>
      </c>
      <c r="L27095" s="26"/>
      <c r="M27095" s="26">
        <v>30</v>
      </c>
      <c r="N27095" s="27" t="s">
        <v>28</v>
      </c>
      <c r="O27095" s="27" t="s">
        <v>29</v>
      </c>
    </row>
    <row r="27096" s="1" customFormat="1" ht="12.4" spans="1:15">
      <c r="A27096" s="25">
        <v>9787576320787</v>
      </c>
      <c r="B27096" s="26">
        <v>244844</v>
      </c>
      <c r="C27096" s="27" t="s">
        <v>53373</v>
      </c>
      <c r="D27096" s="27" t="s">
        <v>351</v>
      </c>
      <c r="E27096" s="27" t="s">
        <v>2583</v>
      </c>
      <c r="F27096" s="26" t="s">
        <v>122</v>
      </c>
      <c r="G27096" s="27" t="s">
        <v>53368</v>
      </c>
      <c r="H27096" s="26">
        <v>39</v>
      </c>
      <c r="I27096" s="26">
        <v>0.23</v>
      </c>
      <c r="J27096" s="28"/>
      <c r="K27096" s="26">
        <f>J27096*I27096*H27096</f>
        <v>0</v>
      </c>
      <c r="L27096" s="26"/>
      <c r="M27096" s="26">
        <v>27</v>
      </c>
      <c r="N27096" s="27" t="s">
        <v>28</v>
      </c>
      <c r="O27096" s="27" t="s">
        <v>29</v>
      </c>
    </row>
    <row r="27097" s="1" customFormat="1" ht="12.4" spans="1:15">
      <c r="A27097" s="25">
        <v>9787557878979</v>
      </c>
      <c r="B27097" s="26">
        <v>234806</v>
      </c>
      <c r="C27097" s="27" t="s">
        <v>53374</v>
      </c>
      <c r="D27097" s="27" t="s">
        <v>2866</v>
      </c>
      <c r="E27097" s="27" t="s">
        <v>53375</v>
      </c>
      <c r="F27097" s="26" t="s">
        <v>991</v>
      </c>
      <c r="G27097" s="27" t="s">
        <v>53376</v>
      </c>
      <c r="H27097" s="26">
        <v>70</v>
      </c>
      <c r="I27097" s="26">
        <v>0.22</v>
      </c>
      <c r="J27097" s="28"/>
      <c r="K27097" s="26">
        <f>J27097*I27097*H27097</f>
        <v>0</v>
      </c>
      <c r="L27097" s="26"/>
      <c r="M27097" s="26">
        <v>73</v>
      </c>
      <c r="N27097" s="27" t="s">
        <v>28</v>
      </c>
      <c r="O27097" s="27" t="s">
        <v>29</v>
      </c>
    </row>
    <row r="27098" s="1" customFormat="1" ht="12.4" spans="1:15">
      <c r="A27098" s="25">
        <v>9787568081597</v>
      </c>
      <c r="B27098" s="26">
        <v>250100</v>
      </c>
      <c r="C27098" s="27" t="s">
        <v>53377</v>
      </c>
      <c r="D27098" s="27" t="s">
        <v>257</v>
      </c>
      <c r="E27098" s="27" t="s">
        <v>53378</v>
      </c>
      <c r="F27098" s="26" t="s">
        <v>439</v>
      </c>
      <c r="G27098" s="27" t="s">
        <v>53376</v>
      </c>
      <c r="H27098" s="26">
        <v>158</v>
      </c>
      <c r="I27098" s="26">
        <v>0.26</v>
      </c>
      <c r="J27098" s="28"/>
      <c r="K27098" s="26">
        <f>J27098*I27098*H27098</f>
        <v>0</v>
      </c>
      <c r="L27098" s="26"/>
      <c r="M27098" s="26">
        <v>30</v>
      </c>
      <c r="N27098" s="27" t="s">
        <v>28</v>
      </c>
      <c r="O27098" s="27" t="s">
        <v>29</v>
      </c>
    </row>
    <row r="27099" s="1" customFormat="1" ht="12.4" spans="1:15">
      <c r="A27099" s="25">
        <v>9787568078474</v>
      </c>
      <c r="B27099" s="26">
        <v>250277</v>
      </c>
      <c r="C27099" s="27" t="s">
        <v>53379</v>
      </c>
      <c r="D27099" s="27" t="s">
        <v>257</v>
      </c>
      <c r="E27099" s="27" t="s">
        <v>53380</v>
      </c>
      <c r="F27099" s="26" t="s">
        <v>156</v>
      </c>
      <c r="G27099" s="27" t="s">
        <v>53381</v>
      </c>
      <c r="H27099" s="26">
        <v>158</v>
      </c>
      <c r="I27099" s="26">
        <v>0.26</v>
      </c>
      <c r="J27099" s="28"/>
      <c r="K27099" s="26">
        <f>J27099*I27099*H27099</f>
        <v>0</v>
      </c>
      <c r="L27099" s="26"/>
      <c r="M27099" s="26">
        <v>44</v>
      </c>
      <c r="N27099" s="27" t="s">
        <v>28</v>
      </c>
      <c r="O27099" s="27" t="s">
        <v>29</v>
      </c>
    </row>
    <row r="27100" s="1" customFormat="1" ht="12.4" spans="1:15">
      <c r="A27100" s="25">
        <v>9787549621002</v>
      </c>
      <c r="B27100" s="26">
        <v>158838</v>
      </c>
      <c r="C27100" s="27" t="s">
        <v>53382</v>
      </c>
      <c r="D27100" s="27" t="s">
        <v>1544</v>
      </c>
      <c r="E27100" s="27" t="s">
        <v>53383</v>
      </c>
      <c r="F27100" s="26" t="s">
        <v>1942</v>
      </c>
      <c r="G27100" s="27" t="s">
        <v>53384</v>
      </c>
      <c r="H27100" s="26">
        <v>58</v>
      </c>
      <c r="I27100" s="26">
        <v>0.23</v>
      </c>
      <c r="J27100" s="28"/>
      <c r="K27100" s="26">
        <f>J27100*I27100*H27100</f>
        <v>0</v>
      </c>
      <c r="L27100" s="26"/>
      <c r="M27100" s="26">
        <v>443</v>
      </c>
      <c r="N27100" s="27" t="s">
        <v>28</v>
      </c>
      <c r="O27100" s="27" t="s">
        <v>29</v>
      </c>
    </row>
    <row r="27101" s="1" customFormat="1" ht="12.4" spans="1:15">
      <c r="A27101" s="25">
        <v>9787210086277</v>
      </c>
      <c r="B27101" s="26">
        <v>215724</v>
      </c>
      <c r="C27101" s="27" t="s">
        <v>53385</v>
      </c>
      <c r="D27101" s="27" t="s">
        <v>1642</v>
      </c>
      <c r="E27101" s="27" t="s">
        <v>53386</v>
      </c>
      <c r="F27101" s="26" t="s">
        <v>945</v>
      </c>
      <c r="G27101" s="27" t="s">
        <v>53387</v>
      </c>
      <c r="H27101" s="26">
        <v>32</v>
      </c>
      <c r="I27101" s="26">
        <v>0.23</v>
      </c>
      <c r="J27101" s="28"/>
      <c r="K27101" s="26">
        <f>J27101*I27101*H27101</f>
        <v>0</v>
      </c>
      <c r="L27101" s="26"/>
      <c r="M27101" s="26">
        <v>129</v>
      </c>
      <c r="N27101" s="27" t="s">
        <v>40</v>
      </c>
      <c r="O27101" s="27" t="s">
        <v>29</v>
      </c>
    </row>
    <row r="27102" s="1" customFormat="1" ht="12.4" spans="1:15">
      <c r="A27102" s="25">
        <v>9787559117526</v>
      </c>
      <c r="B27102" s="26">
        <v>231035</v>
      </c>
      <c r="C27102" s="27" t="s">
        <v>53388</v>
      </c>
      <c r="D27102" s="27" t="s">
        <v>12788</v>
      </c>
      <c r="E27102" s="27" t="s">
        <v>53389</v>
      </c>
      <c r="F27102" s="26" t="s">
        <v>282</v>
      </c>
      <c r="G27102" s="27" t="s">
        <v>53390</v>
      </c>
      <c r="H27102" s="26">
        <v>128</v>
      </c>
      <c r="I27102" s="26">
        <v>0.25</v>
      </c>
      <c r="J27102" s="28"/>
      <c r="K27102" s="26">
        <f>J27102*I27102*H27102</f>
        <v>0</v>
      </c>
      <c r="L27102" s="26"/>
      <c r="M27102" s="26">
        <v>124</v>
      </c>
      <c r="N27102" s="27" t="s">
        <v>28</v>
      </c>
      <c r="O27102" s="27" t="s">
        <v>29</v>
      </c>
    </row>
    <row r="27103" s="1" customFormat="1" ht="12.4" spans="1:15">
      <c r="A27103" s="25">
        <v>9787568030380</v>
      </c>
      <c r="B27103" s="26">
        <v>250183</v>
      </c>
      <c r="C27103" s="27" t="s">
        <v>53391</v>
      </c>
      <c r="D27103" s="27" t="s">
        <v>257</v>
      </c>
      <c r="E27103" s="27" t="s">
        <v>53392</v>
      </c>
      <c r="F27103" s="26" t="s">
        <v>69</v>
      </c>
      <c r="G27103" s="27" t="s">
        <v>53390</v>
      </c>
      <c r="H27103" s="26">
        <v>42</v>
      </c>
      <c r="I27103" s="26">
        <v>0.26</v>
      </c>
      <c r="J27103" s="28"/>
      <c r="K27103" s="26">
        <f>J27103*I27103*H27103</f>
        <v>0</v>
      </c>
      <c r="L27103" s="26"/>
      <c r="M27103" s="26">
        <v>97</v>
      </c>
      <c r="N27103" s="27" t="s">
        <v>28</v>
      </c>
      <c r="O27103" s="27" t="s">
        <v>29</v>
      </c>
    </row>
    <row r="27104" s="1" customFormat="1" ht="12.4" spans="1:15">
      <c r="A27104" s="25">
        <v>9787576307115</v>
      </c>
      <c r="B27104" s="26">
        <v>235046</v>
      </c>
      <c r="C27104" s="27" t="s">
        <v>53393</v>
      </c>
      <c r="D27104" s="27" t="s">
        <v>351</v>
      </c>
      <c r="E27104" s="27" t="s">
        <v>53394</v>
      </c>
      <c r="F27104" s="26" t="s">
        <v>916</v>
      </c>
      <c r="G27104" s="27" t="s">
        <v>53395</v>
      </c>
      <c r="H27104" s="26">
        <v>69</v>
      </c>
      <c r="I27104" s="26">
        <v>0.26</v>
      </c>
      <c r="J27104" s="28"/>
      <c r="K27104" s="26">
        <f>J27104*I27104*H27104</f>
        <v>0</v>
      </c>
      <c r="L27104" s="26"/>
      <c r="M27104" s="26">
        <v>47</v>
      </c>
      <c r="N27104" s="27" t="s">
        <v>28</v>
      </c>
      <c r="O27104" s="27" t="s">
        <v>29</v>
      </c>
    </row>
    <row r="27105" s="1" customFormat="1" ht="12.4" spans="1:15">
      <c r="A27105" s="25">
        <v>9787557879006</v>
      </c>
      <c r="B27105" s="26">
        <v>234763</v>
      </c>
      <c r="C27105" s="27" t="s">
        <v>53396</v>
      </c>
      <c r="D27105" s="27" t="s">
        <v>2866</v>
      </c>
      <c r="E27105" s="27" t="s">
        <v>53397</v>
      </c>
      <c r="F27105" s="26" t="s">
        <v>991</v>
      </c>
      <c r="G27105" s="27" t="s">
        <v>53398</v>
      </c>
      <c r="H27105" s="26">
        <v>55</v>
      </c>
      <c r="I27105" s="26">
        <v>0.22</v>
      </c>
      <c r="J27105" s="28"/>
      <c r="K27105" s="26">
        <f>J27105*I27105*H27105</f>
        <v>0</v>
      </c>
      <c r="L27105" s="26"/>
      <c r="M27105" s="26">
        <v>106</v>
      </c>
      <c r="N27105" s="27" t="s">
        <v>28</v>
      </c>
      <c r="O27105" s="27" t="s">
        <v>29</v>
      </c>
    </row>
    <row r="27106" s="1" customFormat="1" ht="12.4" spans="1:15">
      <c r="A27106" s="25">
        <v>9787576304879</v>
      </c>
      <c r="B27106" s="26">
        <v>244906</v>
      </c>
      <c r="C27106" s="27" t="s">
        <v>53399</v>
      </c>
      <c r="D27106" s="27" t="s">
        <v>351</v>
      </c>
      <c r="E27106" s="27" t="s">
        <v>53400</v>
      </c>
      <c r="F27106" s="26" t="s">
        <v>77</v>
      </c>
      <c r="G27106" s="27" t="s">
        <v>53398</v>
      </c>
      <c r="H27106" s="26">
        <v>44</v>
      </c>
      <c r="I27106" s="26">
        <v>0.23</v>
      </c>
      <c r="J27106" s="28"/>
      <c r="K27106" s="26">
        <f>J27106*I27106*H27106</f>
        <v>0</v>
      </c>
      <c r="L27106" s="26"/>
      <c r="M27106" s="26">
        <v>40</v>
      </c>
      <c r="N27106" s="27" t="s">
        <v>28</v>
      </c>
      <c r="O27106" s="27" t="s">
        <v>29</v>
      </c>
    </row>
    <row r="27107" s="1" customFormat="1" ht="12.4" spans="1:15">
      <c r="A27107" s="25">
        <v>9787576318661</v>
      </c>
      <c r="B27107" s="26">
        <v>244801</v>
      </c>
      <c r="C27107" s="27" t="s">
        <v>53401</v>
      </c>
      <c r="D27107" s="27" t="s">
        <v>351</v>
      </c>
      <c r="E27107" s="27" t="s">
        <v>53402</v>
      </c>
      <c r="F27107" s="26" t="s">
        <v>557</v>
      </c>
      <c r="G27107" s="27" t="s">
        <v>53403</v>
      </c>
      <c r="H27107" s="26">
        <v>99</v>
      </c>
      <c r="I27107" s="26">
        <v>0.23</v>
      </c>
      <c r="J27107" s="28"/>
      <c r="K27107" s="26">
        <f>J27107*I27107*H27107</f>
        <v>0</v>
      </c>
      <c r="L27107" s="26"/>
      <c r="M27107" s="26">
        <v>31</v>
      </c>
      <c r="N27107" s="27" t="s">
        <v>28</v>
      </c>
      <c r="O27107" s="27" t="s">
        <v>29</v>
      </c>
    </row>
    <row r="27108" s="1" customFormat="1" ht="12.4" spans="1:15">
      <c r="A27108" s="25">
        <v>9787576319736</v>
      </c>
      <c r="B27108" s="26">
        <v>244921</v>
      </c>
      <c r="C27108" s="27" t="s">
        <v>53404</v>
      </c>
      <c r="D27108" s="27" t="s">
        <v>351</v>
      </c>
      <c r="E27108" s="27" t="s">
        <v>53405</v>
      </c>
      <c r="F27108" s="26" t="s">
        <v>557</v>
      </c>
      <c r="G27108" s="27" t="s">
        <v>53403</v>
      </c>
      <c r="H27108" s="26">
        <v>78</v>
      </c>
      <c r="I27108" s="26">
        <v>0.23</v>
      </c>
      <c r="J27108" s="28"/>
      <c r="K27108" s="26">
        <f>J27108*I27108*H27108</f>
        <v>0</v>
      </c>
      <c r="L27108" s="26"/>
      <c r="M27108" s="26">
        <v>28</v>
      </c>
      <c r="N27108" s="27" t="s">
        <v>28</v>
      </c>
      <c r="O27108" s="27" t="s">
        <v>29</v>
      </c>
    </row>
    <row r="27109" s="1" customFormat="1" ht="12.4" spans="1:15">
      <c r="A27109" s="25">
        <v>9787576304220</v>
      </c>
      <c r="B27109" s="26">
        <v>235121</v>
      </c>
      <c r="C27109" s="27" t="s">
        <v>53406</v>
      </c>
      <c r="D27109" s="27" t="s">
        <v>351</v>
      </c>
      <c r="E27109" s="27" t="s">
        <v>53407</v>
      </c>
      <c r="F27109" s="26" t="s">
        <v>916</v>
      </c>
      <c r="G27109" s="27" t="s">
        <v>53408</v>
      </c>
      <c r="H27109" s="26">
        <v>79.8</v>
      </c>
      <c r="I27109" s="26">
        <v>0.25</v>
      </c>
      <c r="J27109" s="28"/>
      <c r="K27109" s="26">
        <f>J27109*I27109*H27109</f>
        <v>0</v>
      </c>
      <c r="L27109" s="26"/>
      <c r="M27109" s="26">
        <v>51</v>
      </c>
      <c r="N27109" s="27" t="s">
        <v>28</v>
      </c>
      <c r="O27109" s="27" t="s">
        <v>29</v>
      </c>
    </row>
    <row r="27110" s="1" customFormat="1" ht="12.4" spans="1:15">
      <c r="A27110" s="25">
        <v>9787576314243</v>
      </c>
      <c r="B27110" s="26">
        <v>235084</v>
      </c>
      <c r="C27110" s="27" t="s">
        <v>53409</v>
      </c>
      <c r="D27110" s="27" t="s">
        <v>351</v>
      </c>
      <c r="E27110" s="27" t="s">
        <v>53410</v>
      </c>
      <c r="F27110" s="26" t="s">
        <v>259</v>
      </c>
      <c r="G27110" s="27" t="s">
        <v>53408</v>
      </c>
      <c r="H27110" s="26">
        <v>89.9</v>
      </c>
      <c r="I27110" s="26">
        <v>0.27</v>
      </c>
      <c r="J27110" s="28"/>
      <c r="K27110" s="26">
        <f>J27110*I27110*H27110</f>
        <v>0</v>
      </c>
      <c r="L27110" s="26"/>
      <c r="M27110" s="26">
        <v>30</v>
      </c>
      <c r="N27110" s="27" t="s">
        <v>28</v>
      </c>
      <c r="O27110" s="27" t="s">
        <v>29</v>
      </c>
    </row>
    <row r="27111" s="1" customFormat="1" ht="12.4" spans="1:15">
      <c r="A27111" s="25">
        <v>9787218161938</v>
      </c>
      <c r="B27111" s="26">
        <v>248904</v>
      </c>
      <c r="C27111" s="27" t="s">
        <v>53411</v>
      </c>
      <c r="D27111" s="27" t="s">
        <v>67</v>
      </c>
      <c r="E27111" s="27" t="s">
        <v>53412</v>
      </c>
      <c r="F27111" s="26" t="s">
        <v>557</v>
      </c>
      <c r="G27111" s="27" t="s">
        <v>53413</v>
      </c>
      <c r="H27111" s="26">
        <v>248</v>
      </c>
      <c r="I27111" s="26">
        <v>0.27</v>
      </c>
      <c r="J27111" s="28"/>
      <c r="K27111" s="26">
        <f>J27111*I27111*H27111</f>
        <v>0</v>
      </c>
      <c r="L27111" s="26"/>
      <c r="M27111" s="26">
        <v>88</v>
      </c>
      <c r="N27111" s="27" t="s">
        <v>28</v>
      </c>
      <c r="O27111" s="27" t="s">
        <v>29</v>
      </c>
    </row>
    <row r="27112" s="1" customFormat="1" ht="12.4" spans="1:15">
      <c r="A27112" s="25">
        <v>9787549410712</v>
      </c>
      <c r="B27112" s="26">
        <v>242121</v>
      </c>
      <c r="C27112" s="27" t="s">
        <v>53414</v>
      </c>
      <c r="D27112" s="27" t="s">
        <v>53203</v>
      </c>
      <c r="E27112" s="27" t="s">
        <v>53415</v>
      </c>
      <c r="F27112" s="26" t="s">
        <v>1950</v>
      </c>
      <c r="G27112" s="27" t="s">
        <v>53416</v>
      </c>
      <c r="H27112" s="26">
        <v>32.8</v>
      </c>
      <c r="I27112" s="26">
        <v>0.25</v>
      </c>
      <c r="J27112" s="28"/>
      <c r="K27112" s="26">
        <f>J27112*I27112*H27112</f>
        <v>0</v>
      </c>
      <c r="L27112" s="26"/>
      <c r="M27112" s="26">
        <v>127</v>
      </c>
      <c r="N27112" s="27" t="s">
        <v>28</v>
      </c>
      <c r="O27112" s="27" t="s">
        <v>129</v>
      </c>
    </row>
    <row r="27113" s="1" customFormat="1" ht="12.4" spans="1:15">
      <c r="A27113" s="25">
        <v>9787568291750</v>
      </c>
      <c r="B27113" s="26">
        <v>235042</v>
      </c>
      <c r="C27113" s="27" t="s">
        <v>53417</v>
      </c>
      <c r="D27113" s="27" t="s">
        <v>351</v>
      </c>
      <c r="E27113" s="27" t="s">
        <v>53418</v>
      </c>
      <c r="F27113" s="26" t="s">
        <v>282</v>
      </c>
      <c r="G27113" s="27" t="s">
        <v>53419</v>
      </c>
      <c r="H27113" s="26">
        <v>48</v>
      </c>
      <c r="I27113" s="26">
        <v>0.25</v>
      </c>
      <c r="J27113" s="28"/>
      <c r="K27113" s="26">
        <f>J27113*I27113*H27113</f>
        <v>0</v>
      </c>
      <c r="L27113" s="26"/>
      <c r="M27113" s="26">
        <v>39</v>
      </c>
      <c r="N27113" s="27" t="s">
        <v>28</v>
      </c>
      <c r="O27113" s="27" t="s">
        <v>29</v>
      </c>
    </row>
    <row r="27114" s="1" customFormat="1" ht="12.4" spans="1:15">
      <c r="A27114" s="25">
        <v>9787557875718</v>
      </c>
      <c r="B27114" s="26">
        <v>234778</v>
      </c>
      <c r="C27114" s="27" t="s">
        <v>53420</v>
      </c>
      <c r="D27114" s="27" t="s">
        <v>2866</v>
      </c>
      <c r="E27114" s="27" t="s">
        <v>51941</v>
      </c>
      <c r="F27114" s="26" t="s">
        <v>991</v>
      </c>
      <c r="G27114" s="27" t="s">
        <v>53421</v>
      </c>
      <c r="H27114" s="26">
        <v>75</v>
      </c>
      <c r="I27114" s="26">
        <v>0.22</v>
      </c>
      <c r="J27114" s="28"/>
      <c r="K27114" s="26">
        <f>J27114*I27114*H27114</f>
        <v>0</v>
      </c>
      <c r="L27114" s="26"/>
      <c r="M27114" s="26">
        <v>113</v>
      </c>
      <c r="N27114" s="27" t="s">
        <v>28</v>
      </c>
      <c r="O27114" s="27" t="s">
        <v>29</v>
      </c>
    </row>
    <row r="27115" s="1" customFormat="1" ht="12.4" spans="1:15">
      <c r="A27115" s="25">
        <v>9787010239743</v>
      </c>
      <c r="B27115" s="26">
        <v>221461</v>
      </c>
      <c r="C27115" s="27" t="s">
        <v>53422</v>
      </c>
      <c r="D27115" s="27" t="s">
        <v>185</v>
      </c>
      <c r="E27115" s="27" t="s">
        <v>53423</v>
      </c>
      <c r="F27115" s="26" t="s">
        <v>409</v>
      </c>
      <c r="G27115" s="27" t="s">
        <v>53424</v>
      </c>
      <c r="H27115" s="26">
        <v>128</v>
      </c>
      <c r="I27115" s="26">
        <v>0.27</v>
      </c>
      <c r="J27115" s="28"/>
      <c r="K27115" s="26">
        <f>J27115*I27115*H27115</f>
        <v>0</v>
      </c>
      <c r="L27115" s="26"/>
      <c r="M27115" s="26">
        <v>110</v>
      </c>
      <c r="N27115" s="27" t="s">
        <v>28</v>
      </c>
      <c r="O27115" s="27" t="s">
        <v>29</v>
      </c>
    </row>
    <row r="27116" s="1" customFormat="1" ht="12.4" spans="1:15">
      <c r="A27116" s="25">
        <v>9787506885058</v>
      </c>
      <c r="B27116" s="26">
        <v>236406</v>
      </c>
      <c r="C27116" s="27" t="s">
        <v>53425</v>
      </c>
      <c r="D27116" s="27" t="s">
        <v>572</v>
      </c>
      <c r="E27116" s="27" t="s">
        <v>25126</v>
      </c>
      <c r="F27116" s="26" t="s">
        <v>991</v>
      </c>
      <c r="G27116" s="27" t="s">
        <v>53426</v>
      </c>
      <c r="H27116" s="26">
        <v>95</v>
      </c>
      <c r="I27116" s="26">
        <v>0.22</v>
      </c>
      <c r="J27116" s="28"/>
      <c r="K27116" s="26">
        <f>J27116*I27116*H27116</f>
        <v>0</v>
      </c>
      <c r="L27116" s="26"/>
      <c r="M27116" s="26">
        <v>135</v>
      </c>
      <c r="N27116" s="27" t="s">
        <v>28</v>
      </c>
      <c r="O27116" s="27" t="s">
        <v>29</v>
      </c>
    </row>
    <row r="27117" s="1" customFormat="1" ht="12.4" spans="1:15">
      <c r="A27117" s="25">
        <v>9787547745106</v>
      </c>
      <c r="B27117" s="26">
        <v>227487</v>
      </c>
      <c r="C27117" s="27" t="s">
        <v>53427</v>
      </c>
      <c r="D27117" s="27" t="s">
        <v>966</v>
      </c>
      <c r="E27117" s="27" t="s">
        <v>53428</v>
      </c>
      <c r="F27117" s="26" t="s">
        <v>1196</v>
      </c>
      <c r="G27117" s="27" t="s">
        <v>53429</v>
      </c>
      <c r="H27117" s="26">
        <v>128</v>
      </c>
      <c r="I27117" s="26">
        <v>0.26</v>
      </c>
      <c r="J27117" s="28"/>
      <c r="K27117" s="26">
        <f>J27117*I27117*H27117</f>
        <v>0</v>
      </c>
      <c r="L27117" s="26"/>
      <c r="M27117" s="26">
        <v>483</v>
      </c>
      <c r="N27117" s="27" t="s">
        <v>28</v>
      </c>
      <c r="O27117" s="27" t="s">
        <v>29</v>
      </c>
    </row>
    <row r="27118" s="1" customFormat="1" ht="12.4" spans="1:15">
      <c r="A27118" s="25">
        <v>9787576310375</v>
      </c>
      <c r="B27118" s="26">
        <v>235269</v>
      </c>
      <c r="C27118" s="27" t="s">
        <v>53430</v>
      </c>
      <c r="D27118" s="27" t="s">
        <v>351</v>
      </c>
      <c r="E27118" s="27" t="s">
        <v>53431</v>
      </c>
      <c r="F27118" s="26" t="s">
        <v>564</v>
      </c>
      <c r="G27118" s="27" t="s">
        <v>53432</v>
      </c>
      <c r="H27118" s="26">
        <v>79</v>
      </c>
      <c r="I27118" s="26">
        <v>0.23</v>
      </c>
      <c r="J27118" s="28"/>
      <c r="K27118" s="26">
        <f>J27118*I27118*H27118</f>
        <v>0</v>
      </c>
      <c r="L27118" s="26"/>
      <c r="M27118" s="26">
        <v>63</v>
      </c>
      <c r="N27118" s="27" t="s">
        <v>28</v>
      </c>
      <c r="O27118" s="27" t="s">
        <v>29</v>
      </c>
    </row>
    <row r="27119" s="1" customFormat="1" ht="12.4" spans="1:15">
      <c r="A27119" s="25">
        <v>9787514345193</v>
      </c>
      <c r="B27119" s="26">
        <v>213268</v>
      </c>
      <c r="C27119" s="27" t="s">
        <v>53433</v>
      </c>
      <c r="D27119" s="27" t="s">
        <v>154</v>
      </c>
      <c r="E27119" s="27" t="s">
        <v>5404</v>
      </c>
      <c r="F27119" s="26" t="s">
        <v>277</v>
      </c>
      <c r="G27119" s="27" t="s">
        <v>53434</v>
      </c>
      <c r="H27119" s="26">
        <v>58</v>
      </c>
      <c r="I27119" s="26">
        <v>0.23</v>
      </c>
      <c r="J27119" s="28"/>
      <c r="K27119" s="26">
        <f>J27119*I27119*H27119</f>
        <v>0</v>
      </c>
      <c r="L27119" s="26"/>
      <c r="M27119" s="26">
        <v>124</v>
      </c>
      <c r="N27119" s="27" t="s">
        <v>28</v>
      </c>
      <c r="O27119" s="27" t="s">
        <v>47</v>
      </c>
    </row>
    <row r="27120" s="1" customFormat="1" ht="12.4" spans="1:15">
      <c r="A27120" s="25">
        <v>9787504486226</v>
      </c>
      <c r="B27120" s="26">
        <v>206669</v>
      </c>
      <c r="C27120" s="27" t="s">
        <v>53435</v>
      </c>
      <c r="D27120" s="27" t="s">
        <v>1480</v>
      </c>
      <c r="E27120" s="27" t="s">
        <v>7509</v>
      </c>
      <c r="F27120" s="26" t="s">
        <v>7506</v>
      </c>
      <c r="G27120" s="27" t="s">
        <v>53436</v>
      </c>
      <c r="H27120" s="26">
        <v>58</v>
      </c>
      <c r="I27120" s="26">
        <v>0.24</v>
      </c>
      <c r="J27120" s="28"/>
      <c r="K27120" s="26">
        <f>J27120*I27120*H27120</f>
        <v>0</v>
      </c>
      <c r="L27120" s="26"/>
      <c r="M27120" s="26">
        <v>39</v>
      </c>
      <c r="N27120" s="27" t="s">
        <v>28</v>
      </c>
      <c r="O27120" s="27" t="s">
        <v>47</v>
      </c>
    </row>
    <row r="27121" s="1" customFormat="1" ht="12.4" spans="1:15">
      <c r="A27121" s="25">
        <v>9787568085199</v>
      </c>
      <c r="B27121" s="26">
        <v>250130</v>
      </c>
      <c r="C27121" s="27" t="s">
        <v>53437</v>
      </c>
      <c r="D27121" s="27" t="s">
        <v>257</v>
      </c>
      <c r="E27121" s="27" t="s">
        <v>53438</v>
      </c>
      <c r="F27121" s="26" t="s">
        <v>564</v>
      </c>
      <c r="G27121" s="27" t="s">
        <v>53439</v>
      </c>
      <c r="H27121" s="26">
        <v>38</v>
      </c>
      <c r="I27121" s="26">
        <v>0.26</v>
      </c>
      <c r="J27121" s="28"/>
      <c r="K27121" s="26">
        <f>J27121*I27121*H27121</f>
        <v>0</v>
      </c>
      <c r="L27121" s="26"/>
      <c r="M27121" s="26">
        <v>34</v>
      </c>
      <c r="N27121" s="27" t="s">
        <v>28</v>
      </c>
      <c r="O27121" s="27" t="s">
        <v>29</v>
      </c>
    </row>
    <row r="27122" s="1" customFormat="1" ht="12.4" spans="1:15">
      <c r="A27122" s="25">
        <v>9787576304206</v>
      </c>
      <c r="B27122" s="26">
        <v>234925</v>
      </c>
      <c r="C27122" s="27" t="s">
        <v>53440</v>
      </c>
      <c r="D27122" s="27" t="s">
        <v>351</v>
      </c>
      <c r="E27122" s="27" t="s">
        <v>53441</v>
      </c>
      <c r="F27122" s="26" t="s">
        <v>916</v>
      </c>
      <c r="G27122" s="27" t="s">
        <v>53442</v>
      </c>
      <c r="H27122" s="26">
        <v>79</v>
      </c>
      <c r="I27122" s="26">
        <v>0.25</v>
      </c>
      <c r="J27122" s="28"/>
      <c r="K27122" s="26">
        <f>J27122*I27122*H27122</f>
        <v>0</v>
      </c>
      <c r="L27122" s="26"/>
      <c r="M27122" s="26">
        <v>68</v>
      </c>
      <c r="N27122" s="27" t="s">
        <v>28</v>
      </c>
      <c r="O27122" s="27" t="s">
        <v>29</v>
      </c>
    </row>
    <row r="27123" s="1" customFormat="1" ht="12.4" spans="1:15">
      <c r="A27123" s="25">
        <v>9787576310276</v>
      </c>
      <c r="B27123" s="26">
        <v>235265</v>
      </c>
      <c r="C27123" s="27" t="s">
        <v>53443</v>
      </c>
      <c r="D27123" s="27" t="s">
        <v>351</v>
      </c>
      <c r="E27123" s="27" t="s">
        <v>53444</v>
      </c>
      <c r="F27123" s="26" t="s">
        <v>957</v>
      </c>
      <c r="G27123" s="27" t="s">
        <v>53442</v>
      </c>
      <c r="H27123" s="26">
        <v>75</v>
      </c>
      <c r="I27123" s="26">
        <v>0.25</v>
      </c>
      <c r="J27123" s="28"/>
      <c r="K27123" s="26">
        <f>J27123*I27123*H27123</f>
        <v>0</v>
      </c>
      <c r="L27123" s="26"/>
      <c r="M27123" s="26">
        <v>76</v>
      </c>
      <c r="N27123" s="27" t="s">
        <v>28</v>
      </c>
      <c r="O27123" s="27" t="s">
        <v>29</v>
      </c>
    </row>
    <row r="27124" s="1" customFormat="1" ht="12.4" spans="1:15">
      <c r="A27124" s="25">
        <v>9787576308365</v>
      </c>
      <c r="B27124" s="26">
        <v>234939</v>
      </c>
      <c r="C27124" s="27" t="s">
        <v>53445</v>
      </c>
      <c r="D27124" s="27" t="s">
        <v>351</v>
      </c>
      <c r="E27124" s="27" t="s">
        <v>53446</v>
      </c>
      <c r="F27124" s="26" t="s">
        <v>156</v>
      </c>
      <c r="G27124" s="27" t="s">
        <v>53447</v>
      </c>
      <c r="H27124" s="26">
        <v>59</v>
      </c>
      <c r="I27124" s="26">
        <v>0.27</v>
      </c>
      <c r="J27124" s="28"/>
      <c r="K27124" s="26">
        <f>J27124*I27124*H27124</f>
        <v>0</v>
      </c>
      <c r="L27124" s="26"/>
      <c r="M27124" s="26">
        <v>47</v>
      </c>
      <c r="N27124" s="27" t="s">
        <v>28</v>
      </c>
      <c r="O27124" s="27" t="s">
        <v>29</v>
      </c>
    </row>
    <row r="27125" s="1" customFormat="1" ht="12.4" spans="1:15">
      <c r="A27125" s="25">
        <v>9787576305272</v>
      </c>
      <c r="B27125" s="26">
        <v>235116</v>
      </c>
      <c r="C27125" s="27" t="s">
        <v>53448</v>
      </c>
      <c r="D27125" s="27" t="s">
        <v>351</v>
      </c>
      <c r="E27125" s="27" t="s">
        <v>53449</v>
      </c>
      <c r="F27125" s="26" t="s">
        <v>77</v>
      </c>
      <c r="G27125" s="27" t="s">
        <v>53450</v>
      </c>
      <c r="H27125" s="26">
        <v>55</v>
      </c>
      <c r="I27125" s="26">
        <v>0.27</v>
      </c>
      <c r="J27125" s="28"/>
      <c r="K27125" s="26">
        <f>J27125*I27125*H27125</f>
        <v>0</v>
      </c>
      <c r="L27125" s="26"/>
      <c r="M27125" s="26">
        <v>49</v>
      </c>
      <c r="N27125" s="27" t="s">
        <v>28</v>
      </c>
      <c r="O27125" s="27" t="s">
        <v>29</v>
      </c>
    </row>
    <row r="27126" s="1" customFormat="1" ht="12.4" spans="1:15">
      <c r="A27126" s="25">
        <v>9787576311518</v>
      </c>
      <c r="B27126" s="26">
        <v>234930</v>
      </c>
      <c r="C27126" s="27" t="s">
        <v>53451</v>
      </c>
      <c r="D27126" s="27" t="s">
        <v>351</v>
      </c>
      <c r="E27126" s="27" t="s">
        <v>53452</v>
      </c>
      <c r="F27126" s="26" t="s">
        <v>1238</v>
      </c>
      <c r="G27126" s="27" t="s">
        <v>53453</v>
      </c>
      <c r="H27126" s="26">
        <v>79</v>
      </c>
      <c r="I27126" s="26">
        <v>0.23</v>
      </c>
      <c r="J27126" s="28"/>
      <c r="K27126" s="26">
        <f>J27126*I27126*H27126</f>
        <v>0</v>
      </c>
      <c r="L27126" s="26"/>
      <c r="M27126" s="26">
        <v>42</v>
      </c>
      <c r="N27126" s="27" t="s">
        <v>28</v>
      </c>
      <c r="O27126" s="27" t="s">
        <v>29</v>
      </c>
    </row>
    <row r="27127" s="1" customFormat="1" ht="12.4" spans="1:15">
      <c r="A27127" s="25">
        <v>9787552026962</v>
      </c>
      <c r="B27127" s="26">
        <v>236432</v>
      </c>
      <c r="C27127" s="27" t="s">
        <v>53454</v>
      </c>
      <c r="D27127" s="27" t="s">
        <v>914</v>
      </c>
      <c r="E27127" s="27" t="s">
        <v>8610</v>
      </c>
      <c r="F27127" s="26" t="s">
        <v>312</v>
      </c>
      <c r="G27127" s="27" t="s">
        <v>53455</v>
      </c>
      <c r="H27127" s="26">
        <v>168</v>
      </c>
      <c r="I27127" s="26">
        <v>0.26</v>
      </c>
      <c r="J27127" s="28"/>
      <c r="K27127" s="26">
        <f>J27127*I27127*H27127</f>
        <v>0</v>
      </c>
      <c r="L27127" s="26"/>
      <c r="M27127" s="26">
        <v>53</v>
      </c>
      <c r="N27127" s="27" t="s">
        <v>28</v>
      </c>
      <c r="O27127" s="27" t="s">
        <v>29</v>
      </c>
    </row>
    <row r="27128" s="1" customFormat="1" ht="12.4" spans="1:15">
      <c r="A27128" s="25">
        <v>9787516506400</v>
      </c>
      <c r="B27128" s="26">
        <v>238645</v>
      </c>
      <c r="C27128" s="27" t="s">
        <v>53456</v>
      </c>
      <c r="D27128" s="27" t="s">
        <v>2933</v>
      </c>
      <c r="E27128" s="27" t="s">
        <v>53457</v>
      </c>
      <c r="F27128" s="26" t="s">
        <v>69</v>
      </c>
      <c r="G27128" s="27" t="s">
        <v>53458</v>
      </c>
      <c r="H27128" s="26">
        <v>35</v>
      </c>
      <c r="I27128" s="26">
        <v>0.24</v>
      </c>
      <c r="J27128" s="28"/>
      <c r="K27128" s="26">
        <f>J27128*I27128*H27128</f>
        <v>0</v>
      </c>
      <c r="L27128" s="26"/>
      <c r="M27128" s="26">
        <v>164</v>
      </c>
      <c r="N27128" s="27" t="s">
        <v>28</v>
      </c>
      <c r="O27128" s="27" t="s">
        <v>561</v>
      </c>
    </row>
    <row r="27129" s="1" customFormat="1" ht="12.4" spans="1:15">
      <c r="A27129" s="25">
        <v>9787570109685</v>
      </c>
      <c r="B27129" s="26">
        <v>235436</v>
      </c>
      <c r="C27129" s="27" t="s">
        <v>53459</v>
      </c>
      <c r="D27129" s="27" t="s">
        <v>513</v>
      </c>
      <c r="E27129" s="27" t="s">
        <v>53460</v>
      </c>
      <c r="F27129" s="26" t="s">
        <v>1326</v>
      </c>
      <c r="G27129" s="27" t="s">
        <v>53461</v>
      </c>
      <c r="H27129" s="26">
        <v>88</v>
      </c>
      <c r="I27129" s="26">
        <v>0.26</v>
      </c>
      <c r="J27129" s="28"/>
      <c r="K27129" s="26">
        <f>J27129*I27129*H27129</f>
        <v>0</v>
      </c>
      <c r="L27129" s="26"/>
      <c r="M27129" s="26">
        <v>989</v>
      </c>
      <c r="N27129" s="27" t="s">
        <v>28</v>
      </c>
      <c r="O27129" s="27" t="s">
        <v>29</v>
      </c>
    </row>
    <row r="27130" s="1" customFormat="1" ht="12.4" spans="1:15">
      <c r="A27130" s="25">
        <v>9787570110001</v>
      </c>
      <c r="B27130" s="26">
        <v>235400</v>
      </c>
      <c r="C27130" s="27" t="s">
        <v>53462</v>
      </c>
      <c r="D27130" s="27" t="s">
        <v>513</v>
      </c>
      <c r="E27130" s="27" t="s">
        <v>53463</v>
      </c>
      <c r="F27130" s="26" t="s">
        <v>1326</v>
      </c>
      <c r="G27130" s="27" t="s">
        <v>53461</v>
      </c>
      <c r="H27130" s="26">
        <v>89</v>
      </c>
      <c r="I27130" s="26">
        <v>0.26</v>
      </c>
      <c r="J27130" s="28"/>
      <c r="K27130" s="26">
        <f>J27130*I27130*H27130</f>
        <v>0</v>
      </c>
      <c r="L27130" s="26"/>
      <c r="M27130" s="26">
        <v>867</v>
      </c>
      <c r="N27130" s="27" t="s">
        <v>28</v>
      </c>
      <c r="O27130" s="27" t="s">
        <v>29</v>
      </c>
    </row>
    <row r="27131" s="1" customFormat="1" ht="12.4" spans="1:15">
      <c r="A27131" s="25">
        <v>9787535798114</v>
      </c>
      <c r="B27131" s="26">
        <v>235883</v>
      </c>
      <c r="C27131" s="27" t="s">
        <v>53464</v>
      </c>
      <c r="D27131" s="27" t="s">
        <v>1833</v>
      </c>
      <c r="E27131" s="27" t="s">
        <v>53465</v>
      </c>
      <c r="F27131" s="26" t="s">
        <v>285</v>
      </c>
      <c r="G27131" s="27" t="s">
        <v>53466</v>
      </c>
      <c r="H27131" s="26">
        <v>118</v>
      </c>
      <c r="I27131" s="26">
        <v>0.27</v>
      </c>
      <c r="J27131" s="28"/>
      <c r="K27131" s="26">
        <f>J27131*I27131*H27131</f>
        <v>0</v>
      </c>
      <c r="L27131" s="26"/>
      <c r="M27131" s="26">
        <v>31</v>
      </c>
      <c r="N27131" s="27" t="s">
        <v>28</v>
      </c>
      <c r="O27131" s="27" t="s">
        <v>29</v>
      </c>
    </row>
    <row r="27132" s="1" customFormat="1" ht="12.4" spans="1:15">
      <c r="A27132" s="25">
        <v>9787568249959</v>
      </c>
      <c r="B27132" s="26">
        <v>235146</v>
      </c>
      <c r="C27132" s="27" t="s">
        <v>53467</v>
      </c>
      <c r="D27132" s="27" t="s">
        <v>351</v>
      </c>
      <c r="E27132" s="27" t="s">
        <v>53468</v>
      </c>
      <c r="F27132" s="26" t="s">
        <v>569</v>
      </c>
      <c r="G27132" s="27" t="s">
        <v>53469</v>
      </c>
      <c r="H27132" s="26">
        <v>46</v>
      </c>
      <c r="I27132" s="26">
        <v>0.23</v>
      </c>
      <c r="J27132" s="28"/>
      <c r="K27132" s="26">
        <f>J27132*I27132*H27132</f>
        <v>0</v>
      </c>
      <c r="L27132" s="26"/>
      <c r="M27132" s="26">
        <v>109</v>
      </c>
      <c r="N27132" s="27" t="s">
        <v>28</v>
      </c>
      <c r="O27132" s="27" t="s">
        <v>29</v>
      </c>
    </row>
    <row r="27133" s="1" customFormat="1" ht="12.4" spans="1:15">
      <c r="A27133" s="25">
        <v>9787540493493</v>
      </c>
      <c r="B27133" s="26">
        <v>235924</v>
      </c>
      <c r="C27133" s="27" t="s">
        <v>53470</v>
      </c>
      <c r="D27133" s="27" t="s">
        <v>246</v>
      </c>
      <c r="E27133" s="27" t="s">
        <v>53471</v>
      </c>
      <c r="F27133" s="26" t="s">
        <v>1047</v>
      </c>
      <c r="G27133" s="27" t="s">
        <v>53472</v>
      </c>
      <c r="H27133" s="26">
        <v>48</v>
      </c>
      <c r="I27133" s="26">
        <v>0.23</v>
      </c>
      <c r="J27133" s="28"/>
      <c r="K27133" s="26">
        <f>J27133*I27133*H27133</f>
        <v>0</v>
      </c>
      <c r="L27133" s="26"/>
      <c r="M27133" s="26">
        <v>418</v>
      </c>
      <c r="N27133" s="27" t="s">
        <v>28</v>
      </c>
      <c r="O27133" s="27" t="s">
        <v>29</v>
      </c>
    </row>
    <row r="27134" s="1" customFormat="1" ht="12.4" spans="1:15">
      <c r="A27134" s="25">
        <v>9787565808036</v>
      </c>
      <c r="B27134" s="26">
        <v>223525</v>
      </c>
      <c r="C27134" s="27" t="s">
        <v>53473</v>
      </c>
      <c r="D27134" s="27" t="s">
        <v>1404</v>
      </c>
      <c r="E27134" s="27" t="s">
        <v>1405</v>
      </c>
      <c r="F27134" s="26" t="s">
        <v>64</v>
      </c>
      <c r="G27134" s="27" t="s">
        <v>53472</v>
      </c>
      <c r="H27134" s="26">
        <v>69</v>
      </c>
      <c r="I27134" s="26">
        <v>0.23</v>
      </c>
      <c r="J27134" s="28"/>
      <c r="K27134" s="26">
        <f>J27134*I27134*H27134</f>
        <v>0</v>
      </c>
      <c r="L27134" s="26"/>
      <c r="M27134" s="26">
        <v>38</v>
      </c>
      <c r="N27134" s="27" t="s">
        <v>28</v>
      </c>
      <c r="O27134" s="27" t="s">
        <v>29</v>
      </c>
    </row>
    <row r="27135" s="1" customFormat="1" ht="12.4" spans="1:15">
      <c r="A27135" s="25">
        <v>9787568269483</v>
      </c>
      <c r="B27135" s="26">
        <v>235262</v>
      </c>
      <c r="C27135" s="27" t="s">
        <v>53474</v>
      </c>
      <c r="D27135" s="27" t="s">
        <v>351</v>
      </c>
      <c r="E27135" s="27" t="s">
        <v>53475</v>
      </c>
      <c r="F27135" s="26" t="s">
        <v>312</v>
      </c>
      <c r="G27135" s="27" t="s">
        <v>53476</v>
      </c>
      <c r="H27135" s="26">
        <v>39</v>
      </c>
      <c r="I27135" s="26">
        <v>0.23</v>
      </c>
      <c r="J27135" s="28"/>
      <c r="K27135" s="26">
        <f>J27135*I27135*H27135</f>
        <v>0</v>
      </c>
      <c r="L27135" s="26"/>
      <c r="M27135" s="26">
        <v>121</v>
      </c>
      <c r="N27135" s="27" t="s">
        <v>28</v>
      </c>
      <c r="O27135" s="27" t="s">
        <v>129</v>
      </c>
    </row>
    <row r="27136" s="1" customFormat="1" ht="12.4" spans="1:15">
      <c r="A27136" s="25">
        <v>9787568294980</v>
      </c>
      <c r="B27136" s="26">
        <v>235143</v>
      </c>
      <c r="C27136" s="27" t="s">
        <v>53477</v>
      </c>
      <c r="D27136" s="27" t="s">
        <v>351</v>
      </c>
      <c r="E27136" s="27" t="s">
        <v>53478</v>
      </c>
      <c r="F27136" s="26" t="s">
        <v>457</v>
      </c>
      <c r="G27136" s="27" t="s">
        <v>53479</v>
      </c>
      <c r="H27136" s="26">
        <v>72</v>
      </c>
      <c r="I27136" s="26">
        <v>0.25</v>
      </c>
      <c r="J27136" s="28"/>
      <c r="K27136" s="26">
        <f>J27136*I27136*H27136</f>
        <v>0</v>
      </c>
      <c r="L27136" s="26"/>
      <c r="M27136" s="26">
        <v>57</v>
      </c>
      <c r="N27136" s="27" t="s">
        <v>28</v>
      </c>
      <c r="O27136" s="27" t="s">
        <v>29</v>
      </c>
    </row>
    <row r="27137" s="1" customFormat="1" ht="12.4" spans="1:15">
      <c r="A27137" s="25">
        <v>9787576312126</v>
      </c>
      <c r="B27137" s="26">
        <v>235068</v>
      </c>
      <c r="C27137" s="27" t="s">
        <v>53480</v>
      </c>
      <c r="D27137" s="27" t="s">
        <v>351</v>
      </c>
      <c r="E27137" s="27" t="s">
        <v>53481</v>
      </c>
      <c r="F27137" s="26" t="s">
        <v>259</v>
      </c>
      <c r="G27137" s="27" t="s">
        <v>53482</v>
      </c>
      <c r="H27137" s="26">
        <v>49</v>
      </c>
      <c r="I27137" s="26">
        <v>0.23</v>
      </c>
      <c r="J27137" s="28"/>
      <c r="K27137" s="26">
        <f>J27137*I27137*H27137</f>
        <v>0</v>
      </c>
      <c r="L27137" s="26"/>
      <c r="M27137" s="26">
        <v>21</v>
      </c>
      <c r="N27137" s="27" t="s">
        <v>28</v>
      </c>
      <c r="O27137" s="27" t="s">
        <v>29</v>
      </c>
    </row>
    <row r="27138" s="1" customFormat="1" ht="12.4" spans="1:15">
      <c r="A27138" s="25">
        <v>9787514363869</v>
      </c>
      <c r="B27138" s="26">
        <v>197599</v>
      </c>
      <c r="C27138" s="27" t="s">
        <v>53483</v>
      </c>
      <c r="D27138" s="27" t="s">
        <v>154</v>
      </c>
      <c r="E27138" s="27" t="s">
        <v>47521</v>
      </c>
      <c r="F27138" s="26" t="s">
        <v>1676</v>
      </c>
      <c r="G27138" s="27" t="s">
        <v>53484</v>
      </c>
      <c r="H27138" s="26">
        <v>20</v>
      </c>
      <c r="I27138" s="26">
        <v>0.25</v>
      </c>
      <c r="J27138" s="28"/>
      <c r="K27138" s="26">
        <f>J27138*I27138*H27138</f>
        <v>0</v>
      </c>
      <c r="L27138" s="26"/>
      <c r="M27138" s="26">
        <v>198</v>
      </c>
      <c r="N27138" s="27" t="s">
        <v>679</v>
      </c>
      <c r="O27138" s="27" t="s">
        <v>14052</v>
      </c>
    </row>
    <row r="27139" s="1" customFormat="1" ht="12.4" spans="1:15">
      <c r="A27139" s="25">
        <v>9787576323726</v>
      </c>
      <c r="B27139" s="26">
        <v>244782</v>
      </c>
      <c r="C27139" s="27" t="s">
        <v>53485</v>
      </c>
      <c r="D27139" s="27" t="s">
        <v>351</v>
      </c>
      <c r="E27139" s="27" t="s">
        <v>53486</v>
      </c>
      <c r="F27139" s="26" t="s">
        <v>755</v>
      </c>
      <c r="G27139" s="27" t="s">
        <v>53487</v>
      </c>
      <c r="H27139" s="26">
        <v>89</v>
      </c>
      <c r="I27139" s="26">
        <v>0.23</v>
      </c>
      <c r="J27139" s="28"/>
      <c r="K27139" s="26">
        <f>J27139*I27139*H27139</f>
        <v>0</v>
      </c>
      <c r="L27139" s="26"/>
      <c r="M27139" s="26">
        <v>35</v>
      </c>
      <c r="N27139" s="27" t="s">
        <v>28</v>
      </c>
      <c r="O27139" s="27" t="s">
        <v>29</v>
      </c>
    </row>
    <row r="27140" s="1" customFormat="1" ht="12.4" spans="1:15">
      <c r="A27140" s="25">
        <v>9787576307795</v>
      </c>
      <c r="B27140" s="26">
        <v>235045</v>
      </c>
      <c r="C27140" s="27" t="s">
        <v>53488</v>
      </c>
      <c r="D27140" s="27" t="s">
        <v>351</v>
      </c>
      <c r="E27140" s="27" t="s">
        <v>53489</v>
      </c>
      <c r="F27140" s="26" t="s">
        <v>916</v>
      </c>
      <c r="G27140" s="27" t="s">
        <v>53490</v>
      </c>
      <c r="H27140" s="26">
        <v>75</v>
      </c>
      <c r="I27140" s="26">
        <v>0.23</v>
      </c>
      <c r="J27140" s="28"/>
      <c r="K27140" s="26">
        <f>J27140*I27140*H27140</f>
        <v>0</v>
      </c>
      <c r="L27140" s="26"/>
      <c r="M27140" s="26">
        <v>37</v>
      </c>
      <c r="N27140" s="27" t="s">
        <v>28</v>
      </c>
      <c r="O27140" s="27" t="s">
        <v>29</v>
      </c>
    </row>
    <row r="27141" s="1" customFormat="1" ht="12.4" spans="1:15">
      <c r="A27141" s="25">
        <v>9787576326994</v>
      </c>
      <c r="B27141" s="26">
        <v>244877</v>
      </c>
      <c r="C27141" s="27" t="s">
        <v>53491</v>
      </c>
      <c r="D27141" s="27" t="s">
        <v>351</v>
      </c>
      <c r="E27141" s="27" t="s">
        <v>53492</v>
      </c>
      <c r="F27141" s="26" t="s">
        <v>881</v>
      </c>
      <c r="G27141" s="27" t="s">
        <v>53493</v>
      </c>
      <c r="H27141" s="26">
        <v>75</v>
      </c>
      <c r="I27141" s="26">
        <v>0.23</v>
      </c>
      <c r="J27141" s="28"/>
      <c r="K27141" s="26">
        <f>J27141*I27141*H27141</f>
        <v>0</v>
      </c>
      <c r="L27141" s="26"/>
      <c r="M27141" s="26">
        <v>23</v>
      </c>
      <c r="N27141" s="27" t="s">
        <v>28</v>
      </c>
      <c r="O27141" s="27" t="s">
        <v>29</v>
      </c>
    </row>
    <row r="27142" s="1" customFormat="1" ht="12.4" spans="1:15">
      <c r="A27142" s="25">
        <v>9787576327779</v>
      </c>
      <c r="B27142" s="26">
        <v>244861</v>
      </c>
      <c r="C27142" s="27" t="s">
        <v>53494</v>
      </c>
      <c r="D27142" s="27" t="s">
        <v>351</v>
      </c>
      <c r="E27142" s="27" t="s">
        <v>53495</v>
      </c>
      <c r="F27142" s="26" t="s">
        <v>881</v>
      </c>
      <c r="G27142" s="27" t="s">
        <v>53496</v>
      </c>
      <c r="H27142" s="26">
        <v>59</v>
      </c>
      <c r="I27142" s="26">
        <v>0.23</v>
      </c>
      <c r="J27142" s="28"/>
      <c r="K27142" s="26">
        <f>J27142*I27142*H27142</f>
        <v>0</v>
      </c>
      <c r="L27142" s="26"/>
      <c r="M27142" s="26">
        <v>30</v>
      </c>
      <c r="N27142" s="27" t="s">
        <v>28</v>
      </c>
      <c r="O27142" s="27" t="s">
        <v>29</v>
      </c>
    </row>
    <row r="27143" s="1" customFormat="1" ht="12.4" spans="1:15">
      <c r="A27143" s="25">
        <v>9787576306590</v>
      </c>
      <c r="B27143" s="26">
        <v>244791</v>
      </c>
      <c r="C27143" s="27" t="s">
        <v>53497</v>
      </c>
      <c r="D27143" s="27" t="s">
        <v>351</v>
      </c>
      <c r="E27143" s="27" t="s">
        <v>53498</v>
      </c>
      <c r="F27143" s="26" t="s">
        <v>352</v>
      </c>
      <c r="G27143" s="27" t="s">
        <v>53499</v>
      </c>
      <c r="H27143" s="26">
        <v>79</v>
      </c>
      <c r="I27143" s="26">
        <v>0.23</v>
      </c>
      <c r="J27143" s="28"/>
      <c r="K27143" s="26">
        <f>J27143*I27143*H27143</f>
        <v>0</v>
      </c>
      <c r="L27143" s="26"/>
      <c r="M27143" s="26">
        <v>20</v>
      </c>
      <c r="N27143" s="27" t="s">
        <v>28</v>
      </c>
      <c r="O27143" s="27" t="s">
        <v>29</v>
      </c>
    </row>
    <row r="27144" s="1" customFormat="1" ht="12.4" spans="1:15">
      <c r="A27144" s="25">
        <v>9787576305210</v>
      </c>
      <c r="B27144" s="26">
        <v>234936</v>
      </c>
      <c r="C27144" s="27" t="s">
        <v>53500</v>
      </c>
      <c r="D27144" s="27" t="s">
        <v>351</v>
      </c>
      <c r="E27144" s="27" t="s">
        <v>53501</v>
      </c>
      <c r="F27144" s="26" t="s">
        <v>77</v>
      </c>
      <c r="G27144" s="27" t="s">
        <v>53502</v>
      </c>
      <c r="H27144" s="26">
        <v>59</v>
      </c>
      <c r="I27144" s="26">
        <v>0.26</v>
      </c>
      <c r="J27144" s="28"/>
      <c r="K27144" s="26">
        <f>J27144*I27144*H27144</f>
        <v>0</v>
      </c>
      <c r="L27144" s="26"/>
      <c r="M27144" s="26">
        <v>49</v>
      </c>
      <c r="N27144" s="27" t="s">
        <v>28</v>
      </c>
      <c r="O27144" s="27" t="s">
        <v>29</v>
      </c>
    </row>
    <row r="27145" s="1" customFormat="1" ht="12.4" spans="1:15">
      <c r="A27145" s="25">
        <v>9787576325874</v>
      </c>
      <c r="B27145" s="26">
        <v>244950</v>
      </c>
      <c r="C27145" s="27" t="s">
        <v>53503</v>
      </c>
      <c r="D27145" s="27" t="s">
        <v>351</v>
      </c>
      <c r="E27145" s="27" t="s">
        <v>53504</v>
      </c>
      <c r="F27145" s="26" t="s">
        <v>87</v>
      </c>
      <c r="G27145" s="27" t="s">
        <v>53502</v>
      </c>
      <c r="H27145" s="26">
        <v>59</v>
      </c>
      <c r="I27145" s="26">
        <v>0.23</v>
      </c>
      <c r="J27145" s="28"/>
      <c r="K27145" s="26">
        <f>J27145*I27145*H27145</f>
        <v>0</v>
      </c>
      <c r="L27145" s="26"/>
      <c r="M27145" s="26">
        <v>39</v>
      </c>
      <c r="N27145" s="27" t="s">
        <v>28</v>
      </c>
      <c r="O27145" s="27" t="s">
        <v>29</v>
      </c>
    </row>
    <row r="27146" s="1" customFormat="1" ht="12.4" spans="1:15">
      <c r="A27146" s="25">
        <v>9787802438521</v>
      </c>
      <c r="B27146" s="26">
        <v>209977</v>
      </c>
      <c r="C27146" s="27" t="s">
        <v>53505</v>
      </c>
      <c r="D27146" s="27" t="s">
        <v>2933</v>
      </c>
      <c r="E27146" s="27" t="s">
        <v>53506</v>
      </c>
      <c r="F27146" s="26" t="s">
        <v>460</v>
      </c>
      <c r="G27146" s="27" t="s">
        <v>53507</v>
      </c>
      <c r="H27146" s="26">
        <v>58</v>
      </c>
      <c r="I27146" s="26">
        <v>0.26</v>
      </c>
      <c r="J27146" s="28"/>
      <c r="K27146" s="26">
        <f>J27146*I27146*H27146</f>
        <v>0</v>
      </c>
      <c r="L27146" s="26"/>
      <c r="M27146" s="26">
        <v>69</v>
      </c>
      <c r="N27146" s="27" t="s">
        <v>28</v>
      </c>
      <c r="O27146" s="27" t="s">
        <v>29</v>
      </c>
    </row>
    <row r="27147" s="1" customFormat="1" ht="12.4" spans="1:15">
      <c r="A27147" s="25">
        <v>9787519909321</v>
      </c>
      <c r="B27147" s="26">
        <v>217987</v>
      </c>
      <c r="C27147" s="27" t="s">
        <v>53508</v>
      </c>
      <c r="D27147" s="27" t="s">
        <v>953</v>
      </c>
      <c r="E27147" s="27" t="s">
        <v>53509</v>
      </c>
      <c r="F27147" s="26" t="s">
        <v>240</v>
      </c>
      <c r="G27147" s="27" t="s">
        <v>53510</v>
      </c>
      <c r="H27147" s="26">
        <v>66</v>
      </c>
      <c r="I27147" s="26">
        <v>0.26</v>
      </c>
      <c r="J27147" s="28"/>
      <c r="K27147" s="26">
        <f>J27147*I27147*H27147</f>
        <v>0</v>
      </c>
      <c r="L27147" s="26"/>
      <c r="M27147" s="26">
        <v>80</v>
      </c>
      <c r="N27147" s="27" t="s">
        <v>28</v>
      </c>
      <c r="O27147" s="27" t="s">
        <v>29</v>
      </c>
    </row>
    <row r="27148" s="1" customFormat="1" ht="12.4" spans="1:15">
      <c r="A27148" s="25">
        <v>9787549348770</v>
      </c>
      <c r="B27148" s="26">
        <v>249804</v>
      </c>
      <c r="C27148" s="27" t="s">
        <v>53511</v>
      </c>
      <c r="D27148" s="27" t="s">
        <v>7355</v>
      </c>
      <c r="E27148" s="27" t="s">
        <v>53512</v>
      </c>
      <c r="F27148" s="26" t="s">
        <v>352</v>
      </c>
      <c r="G27148" s="27" t="s">
        <v>53513</v>
      </c>
      <c r="H27148" s="26">
        <v>56</v>
      </c>
      <c r="I27148" s="26">
        <v>0.25</v>
      </c>
      <c r="J27148" s="28"/>
      <c r="K27148" s="26">
        <f>J27148*I27148*H27148</f>
        <v>0</v>
      </c>
      <c r="L27148" s="26"/>
      <c r="M27148" s="26">
        <v>167</v>
      </c>
      <c r="N27148" s="27" t="s">
        <v>28</v>
      </c>
      <c r="O27148" s="27" t="s">
        <v>29</v>
      </c>
    </row>
    <row r="27149" s="1" customFormat="1" ht="12.4" spans="1:15">
      <c r="A27149" s="25">
        <v>9787576306446</v>
      </c>
      <c r="B27149" s="26">
        <v>235162</v>
      </c>
      <c r="C27149" s="27" t="s">
        <v>53514</v>
      </c>
      <c r="D27149" s="27" t="s">
        <v>351</v>
      </c>
      <c r="E27149" s="27" t="s">
        <v>53515</v>
      </c>
      <c r="F27149" s="26" t="s">
        <v>409</v>
      </c>
      <c r="G27149" s="27" t="s">
        <v>53516</v>
      </c>
      <c r="H27149" s="26">
        <v>96</v>
      </c>
      <c r="I27149" s="26">
        <v>0.23</v>
      </c>
      <c r="J27149" s="28"/>
      <c r="K27149" s="26">
        <f>J27149*I27149*H27149</f>
        <v>0</v>
      </c>
      <c r="L27149" s="26"/>
      <c r="M27149" s="26">
        <v>53</v>
      </c>
      <c r="N27149" s="27" t="s">
        <v>28</v>
      </c>
      <c r="O27149" s="27" t="s">
        <v>29</v>
      </c>
    </row>
    <row r="27150" s="1" customFormat="1" ht="12.4" spans="1:15">
      <c r="A27150" s="25">
        <v>9787514378542</v>
      </c>
      <c r="B27150" s="26">
        <v>197578</v>
      </c>
      <c r="C27150" s="27" t="s">
        <v>53517</v>
      </c>
      <c r="D27150" s="27" t="s">
        <v>154</v>
      </c>
      <c r="E27150" s="27" t="s">
        <v>53518</v>
      </c>
      <c r="F27150" s="26" t="s">
        <v>454</v>
      </c>
      <c r="G27150" s="27" t="s">
        <v>53519</v>
      </c>
      <c r="H27150" s="26">
        <v>148</v>
      </c>
      <c r="I27150" s="26">
        <v>0.27</v>
      </c>
      <c r="J27150" s="28"/>
      <c r="K27150" s="26">
        <f>J27150*I27150*H27150</f>
        <v>0</v>
      </c>
      <c r="L27150" s="26"/>
      <c r="M27150" s="26">
        <v>35</v>
      </c>
      <c r="N27150" s="27" t="s">
        <v>9067</v>
      </c>
      <c r="O27150" s="27" t="s">
        <v>561</v>
      </c>
    </row>
    <row r="27151" s="1" customFormat="1" ht="12.4" spans="1:15">
      <c r="A27151" s="25">
        <v>9787121418723</v>
      </c>
      <c r="B27151" s="26">
        <v>214736</v>
      </c>
      <c r="C27151" s="27" t="s">
        <v>53520</v>
      </c>
      <c r="D27151" s="27" t="s">
        <v>1367</v>
      </c>
      <c r="E27151" s="27" t="s">
        <v>53521</v>
      </c>
      <c r="F27151" s="26" t="s">
        <v>77</v>
      </c>
      <c r="G27151" s="27" t="s">
        <v>53522</v>
      </c>
      <c r="H27151" s="26">
        <v>68</v>
      </c>
      <c r="I27151" s="26">
        <v>0.26</v>
      </c>
      <c r="J27151" s="28"/>
      <c r="K27151" s="26">
        <f>J27151*I27151*H27151</f>
        <v>0</v>
      </c>
      <c r="L27151" s="26"/>
      <c r="M27151" s="26">
        <v>276</v>
      </c>
      <c r="N27151" s="27" t="s">
        <v>28</v>
      </c>
      <c r="O27151" s="27" t="s">
        <v>29</v>
      </c>
    </row>
    <row r="27152" s="1" customFormat="1" ht="12.4" spans="1:15">
      <c r="A27152" s="25">
        <v>9787514226034</v>
      </c>
      <c r="B27152" s="26">
        <v>247125</v>
      </c>
      <c r="C27152" s="27" t="s">
        <v>53523</v>
      </c>
      <c r="D27152" s="27" t="s">
        <v>235</v>
      </c>
      <c r="E27152" s="27" t="s">
        <v>53524</v>
      </c>
      <c r="F27152" s="26" t="s">
        <v>26</v>
      </c>
      <c r="G27152" s="27" t="s">
        <v>53525</v>
      </c>
      <c r="H27152" s="26">
        <v>48</v>
      </c>
      <c r="I27152" s="26">
        <v>0.26</v>
      </c>
      <c r="J27152" s="28"/>
      <c r="K27152" s="26">
        <f>J27152*I27152*H27152</f>
        <v>0</v>
      </c>
      <c r="L27152" s="26"/>
      <c r="M27152" s="26">
        <v>25</v>
      </c>
      <c r="N27152" s="27" t="s">
        <v>28</v>
      </c>
      <c r="O27152" s="27" t="s">
        <v>29</v>
      </c>
    </row>
    <row r="27153" s="1" customFormat="1" ht="12.4" spans="1:15">
      <c r="A27153" s="25">
        <v>9787108061942</v>
      </c>
      <c r="B27153" s="26">
        <v>228987</v>
      </c>
      <c r="C27153" s="27" t="s">
        <v>53526</v>
      </c>
      <c r="D27153" s="27" t="s">
        <v>521</v>
      </c>
      <c r="E27153" s="27" t="s">
        <v>53527</v>
      </c>
      <c r="F27153" s="26" t="s">
        <v>1950</v>
      </c>
      <c r="G27153" s="27" t="s">
        <v>53528</v>
      </c>
      <c r="H27153" s="26">
        <v>46</v>
      </c>
      <c r="I27153" s="26">
        <v>0.27</v>
      </c>
      <c r="J27153" s="28"/>
      <c r="K27153" s="26">
        <f>J27153*I27153*H27153</f>
        <v>0</v>
      </c>
      <c r="L27153" s="26"/>
      <c r="M27153" s="26">
        <v>118</v>
      </c>
      <c r="N27153" s="27" t="s">
        <v>40</v>
      </c>
      <c r="O27153" s="27" t="s">
        <v>29</v>
      </c>
    </row>
    <row r="27154" s="1" customFormat="1" ht="12.4" spans="1:15">
      <c r="A27154" s="25">
        <v>9787100095464</v>
      </c>
      <c r="B27154" s="26">
        <v>216883</v>
      </c>
      <c r="C27154" s="27" t="s">
        <v>53529</v>
      </c>
      <c r="D27154" s="27" t="s">
        <v>463</v>
      </c>
      <c r="E27154" s="27" t="s">
        <v>53530</v>
      </c>
      <c r="F27154" s="26" t="s">
        <v>12690</v>
      </c>
      <c r="G27154" s="27" t="s">
        <v>53531</v>
      </c>
      <c r="H27154" s="26">
        <v>55</v>
      </c>
      <c r="I27154" s="26">
        <v>0.28</v>
      </c>
      <c r="J27154" s="28"/>
      <c r="K27154" s="26">
        <f>J27154*I27154*H27154</f>
        <v>0</v>
      </c>
      <c r="L27154" s="26"/>
      <c r="M27154" s="26">
        <v>559</v>
      </c>
      <c r="N27154" s="27" t="s">
        <v>40</v>
      </c>
      <c r="O27154" s="27" t="s">
        <v>29</v>
      </c>
    </row>
    <row r="27155" s="1" customFormat="1" ht="12.4" spans="1:15">
      <c r="A27155" s="25">
        <v>9787568037181</v>
      </c>
      <c r="B27155" s="26">
        <v>223133</v>
      </c>
      <c r="C27155" s="27" t="s">
        <v>53532</v>
      </c>
      <c r="D27155" s="27" t="s">
        <v>257</v>
      </c>
      <c r="E27155" s="27" t="s">
        <v>53533</v>
      </c>
      <c r="F27155" s="26" t="s">
        <v>1676</v>
      </c>
      <c r="G27155" s="27" t="s">
        <v>53534</v>
      </c>
      <c r="H27155" s="26">
        <v>49.8</v>
      </c>
      <c r="I27155" s="26">
        <v>0.26</v>
      </c>
      <c r="J27155" s="28"/>
      <c r="K27155" s="26">
        <f>J27155*I27155*H27155</f>
        <v>0</v>
      </c>
      <c r="L27155" s="26"/>
      <c r="M27155" s="26">
        <v>75</v>
      </c>
      <c r="N27155" s="27" t="s">
        <v>28</v>
      </c>
      <c r="O27155" s="27" t="s">
        <v>29</v>
      </c>
    </row>
    <row r="27156" s="1" customFormat="1" ht="12.4" spans="1:15">
      <c r="A27156" s="25">
        <v>9787214238962</v>
      </c>
      <c r="B27156" s="26">
        <v>211637</v>
      </c>
      <c r="C27156" s="27" t="s">
        <v>53535</v>
      </c>
      <c r="D27156" s="27" t="s">
        <v>192</v>
      </c>
      <c r="E27156" s="27" t="s">
        <v>53536</v>
      </c>
      <c r="F27156" s="26" t="s">
        <v>1047</v>
      </c>
      <c r="G27156" s="27" t="s">
        <v>53537</v>
      </c>
      <c r="H27156" s="26">
        <v>48</v>
      </c>
      <c r="I27156" s="26">
        <v>0.28</v>
      </c>
      <c r="J27156" s="28"/>
      <c r="K27156" s="26">
        <f>J27156*I27156*H27156</f>
        <v>0</v>
      </c>
      <c r="L27156" s="26"/>
      <c r="M27156" s="26">
        <v>181</v>
      </c>
      <c r="N27156" s="27" t="s">
        <v>28</v>
      </c>
      <c r="O27156" s="27" t="s">
        <v>29</v>
      </c>
    </row>
    <row r="27157" s="1" customFormat="1" ht="12.4" spans="1:15">
      <c r="A27157" s="25">
        <v>9787506871716</v>
      </c>
      <c r="B27157" s="26">
        <v>220008</v>
      </c>
      <c r="C27157" s="27" t="s">
        <v>53538</v>
      </c>
      <c r="D27157" s="27" t="s">
        <v>572</v>
      </c>
      <c r="E27157" s="27" t="s">
        <v>53539</v>
      </c>
      <c r="F27157" s="26" t="s">
        <v>312</v>
      </c>
      <c r="G27157" s="27" t="s">
        <v>53537</v>
      </c>
      <c r="H27157" s="26">
        <v>85</v>
      </c>
      <c r="I27157" s="26">
        <v>0.22</v>
      </c>
      <c r="J27157" s="28"/>
      <c r="K27157" s="26">
        <f>J27157*I27157*H27157</f>
        <v>0</v>
      </c>
      <c r="L27157" s="26"/>
      <c r="M27157" s="26">
        <v>99</v>
      </c>
      <c r="N27157" s="27" t="s">
        <v>28</v>
      </c>
      <c r="O27157" s="27" t="s">
        <v>29</v>
      </c>
    </row>
    <row r="27158" s="1" customFormat="1" ht="12.4" spans="1:15">
      <c r="A27158" s="25">
        <v>9787576104295</v>
      </c>
      <c r="B27158" s="26">
        <v>248025</v>
      </c>
      <c r="C27158" s="27" t="s">
        <v>53540</v>
      </c>
      <c r="D27158" s="27" t="s">
        <v>114</v>
      </c>
      <c r="E27158" s="27" t="s">
        <v>53541</v>
      </c>
      <c r="F27158" s="26" t="s">
        <v>116</v>
      </c>
      <c r="G27158" s="27" t="s">
        <v>53542</v>
      </c>
      <c r="H27158" s="26">
        <v>58</v>
      </c>
      <c r="I27158" s="26">
        <v>0.23</v>
      </c>
      <c r="J27158" s="28"/>
      <c r="K27158" s="26">
        <f>J27158*I27158*H27158</f>
        <v>0</v>
      </c>
      <c r="L27158" s="26"/>
      <c r="M27158" s="26">
        <v>34</v>
      </c>
      <c r="N27158" s="27" t="s">
        <v>28</v>
      </c>
      <c r="O27158" s="27" t="s">
        <v>29</v>
      </c>
    </row>
    <row r="27159" s="1" customFormat="1" ht="12.4" spans="1:15">
      <c r="A27159" s="25">
        <v>9787511128942</v>
      </c>
      <c r="B27159" s="26">
        <v>180050</v>
      </c>
      <c r="C27159" s="27" t="s">
        <v>53543</v>
      </c>
      <c r="D27159" s="27" t="s">
        <v>24362</v>
      </c>
      <c r="E27159" s="27" t="s">
        <v>53544</v>
      </c>
      <c r="F27159" s="26" t="s">
        <v>678</v>
      </c>
      <c r="G27159" s="27" t="s">
        <v>53545</v>
      </c>
      <c r="H27159" s="26">
        <v>49.8</v>
      </c>
      <c r="I27159" s="26">
        <v>0.26</v>
      </c>
      <c r="J27159" s="28"/>
      <c r="K27159" s="26">
        <f>J27159*I27159*H27159</f>
        <v>0</v>
      </c>
      <c r="L27159" s="26"/>
      <c r="M27159" s="26">
        <v>211</v>
      </c>
      <c r="N27159" s="27" t="s">
        <v>28</v>
      </c>
      <c r="O27159" s="27" t="s">
        <v>47</v>
      </c>
    </row>
    <row r="27160" s="1" customFormat="1" ht="12.4" spans="1:15">
      <c r="A27160" s="25">
        <v>9787538027846</v>
      </c>
      <c r="B27160" s="26">
        <v>245725</v>
      </c>
      <c r="C27160" s="27" t="s">
        <v>53546</v>
      </c>
      <c r="D27160" s="27" t="s">
        <v>2398</v>
      </c>
      <c r="E27160" s="27" t="s">
        <v>53547</v>
      </c>
      <c r="F27160" s="26" t="s">
        <v>156</v>
      </c>
      <c r="G27160" s="27" t="s">
        <v>53545</v>
      </c>
      <c r="H27160" s="26">
        <v>48</v>
      </c>
      <c r="I27160" s="26">
        <v>0.28</v>
      </c>
      <c r="J27160" s="28"/>
      <c r="K27160" s="26">
        <f>J27160*I27160*H27160</f>
        <v>0</v>
      </c>
      <c r="L27160" s="26"/>
      <c r="M27160" s="26">
        <v>58</v>
      </c>
      <c r="N27160" s="27" t="s">
        <v>28</v>
      </c>
      <c r="O27160" s="27" t="s">
        <v>29</v>
      </c>
    </row>
    <row r="27161" s="1" customFormat="1" ht="12.4" spans="1:15">
      <c r="A27161" s="25">
        <v>9787546189109</v>
      </c>
      <c r="B27161" s="26">
        <v>212560</v>
      </c>
      <c r="C27161" s="27" t="s">
        <v>53548</v>
      </c>
      <c r="D27161" s="27" t="s">
        <v>583</v>
      </c>
      <c r="E27161" s="27" t="s">
        <v>53549</v>
      </c>
      <c r="F27161" s="26" t="s">
        <v>1380</v>
      </c>
      <c r="G27161" s="27" t="s">
        <v>53545</v>
      </c>
      <c r="H27161" s="26">
        <v>58</v>
      </c>
      <c r="I27161" s="26">
        <v>0.26</v>
      </c>
      <c r="J27161" s="28"/>
      <c r="K27161" s="26">
        <f>J27161*I27161*H27161</f>
        <v>0</v>
      </c>
      <c r="L27161" s="26"/>
      <c r="M27161" s="26">
        <v>15</v>
      </c>
      <c r="N27161" s="27" t="s">
        <v>28</v>
      </c>
      <c r="O27161" s="27" t="s">
        <v>29</v>
      </c>
    </row>
    <row r="27162" s="1" customFormat="1" ht="12.4" spans="1:15">
      <c r="A27162" s="25">
        <v>9787511552624</v>
      </c>
      <c r="B27162" s="26">
        <v>221872</v>
      </c>
      <c r="C27162" s="27" t="s">
        <v>53550</v>
      </c>
      <c r="D27162" s="27" t="s">
        <v>1850</v>
      </c>
      <c r="E27162" s="27" t="s">
        <v>6774</v>
      </c>
      <c r="F27162" s="26" t="s">
        <v>1950</v>
      </c>
      <c r="G27162" s="27" t="s">
        <v>53551</v>
      </c>
      <c r="H27162" s="26">
        <v>68</v>
      </c>
      <c r="I27162" s="26">
        <v>0.22</v>
      </c>
      <c r="J27162" s="28"/>
      <c r="K27162" s="26">
        <f>J27162*I27162*H27162</f>
        <v>0</v>
      </c>
      <c r="L27162" s="26"/>
      <c r="M27162" s="26">
        <v>74</v>
      </c>
      <c r="N27162" s="27" t="s">
        <v>28</v>
      </c>
      <c r="O27162" s="27" t="s">
        <v>29</v>
      </c>
    </row>
    <row r="27163" s="1" customFormat="1" ht="12.4" spans="1:15">
      <c r="A27163" s="25">
        <v>9787519439286</v>
      </c>
      <c r="B27163" s="26">
        <v>221841</v>
      </c>
      <c r="C27163" s="27" t="s">
        <v>53552</v>
      </c>
      <c r="D27163" s="27" t="s">
        <v>618</v>
      </c>
      <c r="E27163" s="27" t="s">
        <v>53553</v>
      </c>
      <c r="F27163" s="26" t="s">
        <v>569</v>
      </c>
      <c r="G27163" s="27" t="s">
        <v>53554</v>
      </c>
      <c r="H27163" s="26">
        <v>72</v>
      </c>
      <c r="I27163" s="26">
        <v>0.22</v>
      </c>
      <c r="J27163" s="28"/>
      <c r="K27163" s="26">
        <f>J27163*I27163*H27163</f>
        <v>0</v>
      </c>
      <c r="L27163" s="26"/>
      <c r="M27163" s="26">
        <v>46</v>
      </c>
      <c r="N27163" s="27" t="s">
        <v>28</v>
      </c>
      <c r="O27163" s="27" t="s">
        <v>29</v>
      </c>
    </row>
    <row r="27164" s="1" customFormat="1" ht="12.4" spans="1:15">
      <c r="A27164" s="25">
        <v>9787520817370</v>
      </c>
      <c r="B27164" s="26">
        <v>218718</v>
      </c>
      <c r="C27164" s="27" t="s">
        <v>53555</v>
      </c>
      <c r="D27164" s="27" t="s">
        <v>1480</v>
      </c>
      <c r="E27164" s="27" t="s">
        <v>53556</v>
      </c>
      <c r="F27164" s="26" t="s">
        <v>675</v>
      </c>
      <c r="G27164" s="27" t="s">
        <v>53557</v>
      </c>
      <c r="H27164" s="26">
        <v>98</v>
      </c>
      <c r="I27164" s="26">
        <v>0.23</v>
      </c>
      <c r="J27164" s="28"/>
      <c r="K27164" s="26">
        <f>J27164*I27164*H27164</f>
        <v>0</v>
      </c>
      <c r="L27164" s="26"/>
      <c r="M27164" s="26">
        <v>43</v>
      </c>
      <c r="N27164" s="27" t="s">
        <v>28</v>
      </c>
      <c r="O27164" s="27" t="s">
        <v>29</v>
      </c>
    </row>
    <row r="27165" s="1" customFormat="1" ht="12.4" spans="1:15">
      <c r="A27165" s="25">
        <v>9787576820577</v>
      </c>
      <c r="B27165" s="26">
        <v>247223</v>
      </c>
      <c r="C27165" s="27" t="s">
        <v>53558</v>
      </c>
      <c r="D27165" s="27" t="s">
        <v>1524</v>
      </c>
      <c r="E27165" s="27" t="s">
        <v>53559</v>
      </c>
      <c r="F27165" s="26" t="s">
        <v>64</v>
      </c>
      <c r="G27165" s="27" t="s">
        <v>53560</v>
      </c>
      <c r="H27165" s="26">
        <v>87</v>
      </c>
      <c r="I27165" s="26">
        <v>0.28</v>
      </c>
      <c r="J27165" s="28"/>
      <c r="K27165" s="26">
        <f>J27165*I27165*H27165</f>
        <v>0</v>
      </c>
      <c r="L27165" s="26"/>
      <c r="M27165" s="26">
        <v>50</v>
      </c>
      <c r="N27165" s="27" t="s">
        <v>28</v>
      </c>
      <c r="O27165" s="27" t="s">
        <v>29</v>
      </c>
    </row>
    <row r="27166" s="1" customFormat="1" ht="12.4" spans="1:15">
      <c r="A27166" s="25">
        <v>9787565808074</v>
      </c>
      <c r="B27166" s="26">
        <v>223547</v>
      </c>
      <c r="C27166" s="27" t="s">
        <v>53561</v>
      </c>
      <c r="D27166" s="27" t="s">
        <v>1404</v>
      </c>
      <c r="E27166" s="27" t="s">
        <v>1405</v>
      </c>
      <c r="F27166" s="26" t="s">
        <v>64</v>
      </c>
      <c r="G27166" s="27" t="s">
        <v>53562</v>
      </c>
      <c r="H27166" s="26">
        <v>69</v>
      </c>
      <c r="I27166" s="26">
        <v>0.23</v>
      </c>
      <c r="J27166" s="28"/>
      <c r="K27166" s="26">
        <f>J27166*I27166*H27166</f>
        <v>0</v>
      </c>
      <c r="L27166" s="26"/>
      <c r="M27166" s="26">
        <v>60</v>
      </c>
      <c r="N27166" s="27" t="s">
        <v>28</v>
      </c>
      <c r="O27166" s="27" t="s">
        <v>29</v>
      </c>
    </row>
    <row r="27167" s="1" customFormat="1" ht="12.4" spans="1:15">
      <c r="A27167" s="25">
        <v>9787218136851</v>
      </c>
      <c r="B27167" s="26">
        <v>246406</v>
      </c>
      <c r="C27167" s="27" t="s">
        <v>53563</v>
      </c>
      <c r="D27167" s="27" t="s">
        <v>67</v>
      </c>
      <c r="E27167" s="27" t="s">
        <v>53564</v>
      </c>
      <c r="F27167" s="26" t="s">
        <v>671</v>
      </c>
      <c r="G27167" s="27" t="s">
        <v>53565</v>
      </c>
      <c r="H27167" s="26">
        <v>38</v>
      </c>
      <c r="I27167" s="26">
        <v>0.3</v>
      </c>
      <c r="J27167" s="28"/>
      <c r="K27167" s="26">
        <f>J27167*I27167*H27167</f>
        <v>0</v>
      </c>
      <c r="L27167" s="26"/>
      <c r="M27167" s="26">
        <v>42</v>
      </c>
      <c r="N27167" s="27" t="s">
        <v>40</v>
      </c>
      <c r="O27167" s="27" t="s">
        <v>29</v>
      </c>
    </row>
    <row r="27168" s="1" customFormat="1" ht="12.4" spans="1:15">
      <c r="A27168" s="25">
        <v>9787550221086</v>
      </c>
      <c r="B27168" s="26">
        <v>215139</v>
      </c>
      <c r="C27168" s="27" t="s">
        <v>53566</v>
      </c>
      <c r="D27168" s="27" t="s">
        <v>314</v>
      </c>
      <c r="E27168" s="27" t="s">
        <v>48752</v>
      </c>
      <c r="F27168" s="26" t="s">
        <v>42948</v>
      </c>
      <c r="G27168" s="27" t="s">
        <v>53567</v>
      </c>
      <c r="H27168" s="26">
        <v>68</v>
      </c>
      <c r="I27168" s="26">
        <v>0.25</v>
      </c>
      <c r="J27168" s="28"/>
      <c r="K27168" s="26">
        <f>J27168*I27168*H27168</f>
        <v>0</v>
      </c>
      <c r="L27168" s="26"/>
      <c r="M27168" s="26">
        <v>111</v>
      </c>
      <c r="N27168" s="27" t="s">
        <v>28</v>
      </c>
      <c r="O27168" s="27" t="s">
        <v>29</v>
      </c>
    </row>
    <row r="27169" s="1" customFormat="1" ht="12.4" spans="1:15">
      <c r="A27169" s="25">
        <v>9787201114422</v>
      </c>
      <c r="B27169" s="26">
        <v>231132</v>
      </c>
      <c r="C27169" s="27" t="s">
        <v>53568</v>
      </c>
      <c r="D27169" s="27" t="s">
        <v>529</v>
      </c>
      <c r="E27169" s="27" t="s">
        <v>53569</v>
      </c>
      <c r="F27169" s="26" t="s">
        <v>387</v>
      </c>
      <c r="G27169" s="27" t="s">
        <v>53570</v>
      </c>
      <c r="H27169" s="26">
        <v>32.8</v>
      </c>
      <c r="I27169" s="26">
        <v>0.25</v>
      </c>
      <c r="J27169" s="28"/>
      <c r="K27169" s="26">
        <f>J27169*I27169*H27169</f>
        <v>0</v>
      </c>
      <c r="L27169" s="26"/>
      <c r="M27169" s="26">
        <v>172</v>
      </c>
      <c r="N27169" s="27" t="s">
        <v>40</v>
      </c>
      <c r="O27169" s="27" t="s">
        <v>29</v>
      </c>
    </row>
    <row r="27170" s="1" customFormat="1" ht="12.4" spans="1:15">
      <c r="A27170" s="25">
        <v>9787201126906</v>
      </c>
      <c r="B27170" s="26">
        <v>194257</v>
      </c>
      <c r="C27170" s="27" t="s">
        <v>53571</v>
      </c>
      <c r="D27170" s="27" t="s">
        <v>529</v>
      </c>
      <c r="E27170" s="27" t="s">
        <v>53572</v>
      </c>
      <c r="F27170" s="26" t="s">
        <v>493</v>
      </c>
      <c r="G27170" s="27" t="s">
        <v>53570</v>
      </c>
      <c r="H27170" s="26">
        <v>42</v>
      </c>
      <c r="I27170" s="26">
        <v>0.25</v>
      </c>
      <c r="J27170" s="28"/>
      <c r="K27170" s="26">
        <f>J27170*I27170*H27170</f>
        <v>0</v>
      </c>
      <c r="L27170" s="26"/>
      <c r="M27170" s="26">
        <v>19</v>
      </c>
      <c r="N27170" s="27" t="s">
        <v>40</v>
      </c>
      <c r="O27170" s="27" t="s">
        <v>47</v>
      </c>
    </row>
    <row r="27171" s="1" customFormat="1" ht="12.4" spans="1:15">
      <c r="A27171" s="25">
        <v>9787502060442</v>
      </c>
      <c r="B27171" s="26">
        <v>163088</v>
      </c>
      <c r="C27171" s="27" t="s">
        <v>53571</v>
      </c>
      <c r="D27171" s="27" t="s">
        <v>329</v>
      </c>
      <c r="E27171" s="27" t="s">
        <v>38679</v>
      </c>
      <c r="F27171" s="26" t="s">
        <v>51</v>
      </c>
      <c r="G27171" s="27" t="s">
        <v>53570</v>
      </c>
      <c r="H27171" s="26">
        <v>36.8</v>
      </c>
      <c r="I27171" s="26">
        <v>0.25</v>
      </c>
      <c r="J27171" s="28"/>
      <c r="K27171" s="26">
        <f>J27171*I27171*H27171</f>
        <v>0</v>
      </c>
      <c r="L27171" s="26"/>
      <c r="M27171" s="26">
        <v>337</v>
      </c>
      <c r="N27171" s="27" t="s">
        <v>40</v>
      </c>
      <c r="O27171" s="27" t="s">
        <v>29</v>
      </c>
    </row>
    <row r="27172" s="1" customFormat="1" ht="12.4" spans="1:15">
      <c r="A27172" s="25">
        <v>9787512714540</v>
      </c>
      <c r="B27172" s="26">
        <v>215769</v>
      </c>
      <c r="C27172" s="27" t="s">
        <v>53571</v>
      </c>
      <c r="D27172" s="27" t="s">
        <v>1390</v>
      </c>
      <c r="E27172" s="27" t="s">
        <v>38679</v>
      </c>
      <c r="F27172" s="26" t="s">
        <v>1852</v>
      </c>
      <c r="G27172" s="27" t="s">
        <v>53570</v>
      </c>
      <c r="H27172" s="26">
        <v>36</v>
      </c>
      <c r="I27172" s="26">
        <v>0.25</v>
      </c>
      <c r="J27172" s="28"/>
      <c r="K27172" s="26">
        <f>J27172*I27172*H27172</f>
        <v>0</v>
      </c>
      <c r="L27172" s="26"/>
      <c r="M27172" s="26">
        <v>19</v>
      </c>
      <c r="N27172" s="27" t="s">
        <v>40</v>
      </c>
      <c r="O27172" s="27" t="s">
        <v>47</v>
      </c>
    </row>
    <row r="27173" s="1" customFormat="1" ht="12.4" spans="1:15">
      <c r="A27173" s="25">
        <v>9787513916905</v>
      </c>
      <c r="B27173" s="26">
        <v>170227</v>
      </c>
      <c r="C27173" s="27" t="s">
        <v>53573</v>
      </c>
      <c r="D27173" s="27" t="s">
        <v>177</v>
      </c>
      <c r="E27173" s="27" t="s">
        <v>53574</v>
      </c>
      <c r="F27173" s="26" t="s">
        <v>457</v>
      </c>
      <c r="G27173" s="27" t="s">
        <v>53570</v>
      </c>
      <c r="H27173" s="26">
        <v>59.8</v>
      </c>
      <c r="I27173" s="26">
        <v>0.25</v>
      </c>
      <c r="J27173" s="28"/>
      <c r="K27173" s="26">
        <f>J27173*I27173*H27173</f>
        <v>0</v>
      </c>
      <c r="L27173" s="26"/>
      <c r="M27173" s="26">
        <v>120</v>
      </c>
      <c r="N27173" s="27" t="s">
        <v>28</v>
      </c>
      <c r="O27173" s="27" t="s">
        <v>47</v>
      </c>
    </row>
    <row r="27174" s="1" customFormat="1" ht="12.4" spans="1:15">
      <c r="A27174" s="25">
        <v>9787513927826</v>
      </c>
      <c r="B27174" s="26">
        <v>207184</v>
      </c>
      <c r="C27174" s="27" t="s">
        <v>53571</v>
      </c>
      <c r="D27174" s="27" t="s">
        <v>177</v>
      </c>
      <c r="E27174" s="27" t="s">
        <v>38679</v>
      </c>
      <c r="F27174" s="26" t="s">
        <v>497</v>
      </c>
      <c r="G27174" s="27" t="s">
        <v>53570</v>
      </c>
      <c r="H27174" s="26">
        <v>36</v>
      </c>
      <c r="I27174" s="26">
        <v>0.23</v>
      </c>
      <c r="J27174" s="28"/>
      <c r="K27174" s="26">
        <f>J27174*I27174*H27174</f>
        <v>0</v>
      </c>
      <c r="L27174" s="26"/>
      <c r="M27174" s="26">
        <v>693</v>
      </c>
      <c r="N27174" s="27" t="s">
        <v>40</v>
      </c>
      <c r="O27174" s="27" t="s">
        <v>47</v>
      </c>
    </row>
    <row r="27175" s="1" customFormat="1" ht="12.4" spans="1:15">
      <c r="A27175" s="25">
        <v>9787533952884</v>
      </c>
      <c r="B27175" s="26">
        <v>195841</v>
      </c>
      <c r="C27175" s="27" t="s">
        <v>53575</v>
      </c>
      <c r="D27175" s="27" t="s">
        <v>608</v>
      </c>
      <c r="E27175" s="27" t="s">
        <v>53576</v>
      </c>
      <c r="F27175" s="26" t="s">
        <v>303</v>
      </c>
      <c r="G27175" s="27" t="s">
        <v>53570</v>
      </c>
      <c r="H27175" s="26">
        <v>36</v>
      </c>
      <c r="I27175" s="26">
        <v>0.28</v>
      </c>
      <c r="J27175" s="28"/>
      <c r="K27175" s="26">
        <f>J27175*I27175*H27175</f>
        <v>0</v>
      </c>
      <c r="L27175" s="26"/>
      <c r="M27175" s="26">
        <v>84</v>
      </c>
      <c r="N27175" s="27" t="s">
        <v>28</v>
      </c>
      <c r="O27175" s="27" t="s">
        <v>170</v>
      </c>
    </row>
    <row r="27176" s="1" customFormat="1" ht="12.4" spans="1:15">
      <c r="A27176" s="25">
        <v>9787544773447</v>
      </c>
      <c r="B27176" s="26">
        <v>241442</v>
      </c>
      <c r="C27176" s="27" t="s">
        <v>53571</v>
      </c>
      <c r="D27176" s="27" t="s">
        <v>4636</v>
      </c>
      <c r="E27176" s="27" t="s">
        <v>53577</v>
      </c>
      <c r="F27176" s="26" t="s">
        <v>817</v>
      </c>
      <c r="G27176" s="27" t="s">
        <v>53570</v>
      </c>
      <c r="H27176" s="26">
        <v>28</v>
      </c>
      <c r="I27176" s="26">
        <v>0.28</v>
      </c>
      <c r="J27176" s="28"/>
      <c r="K27176" s="26">
        <f>J27176*I27176*H27176</f>
        <v>0</v>
      </c>
      <c r="L27176" s="26"/>
      <c r="M27176" s="26">
        <v>63</v>
      </c>
      <c r="N27176" s="27" t="s">
        <v>40</v>
      </c>
      <c r="O27176" s="27" t="s">
        <v>129</v>
      </c>
    </row>
    <row r="27177" s="1" customFormat="1" ht="12.4" spans="1:15">
      <c r="A27177" s="25">
        <v>9787550509092</v>
      </c>
      <c r="B27177" s="26">
        <v>239176</v>
      </c>
      <c r="C27177" s="27" t="s">
        <v>53578</v>
      </c>
      <c r="D27177" s="27" t="s">
        <v>22342</v>
      </c>
      <c r="E27177" s="27" t="s">
        <v>13601</v>
      </c>
      <c r="F27177" s="26" t="s">
        <v>166</v>
      </c>
      <c r="G27177" s="27" t="s">
        <v>53570</v>
      </c>
      <c r="H27177" s="26">
        <v>23.8</v>
      </c>
      <c r="I27177" s="26">
        <v>0.23</v>
      </c>
      <c r="J27177" s="28"/>
      <c r="K27177" s="26">
        <f>J27177*I27177*H27177</f>
        <v>0</v>
      </c>
      <c r="L27177" s="26"/>
      <c r="M27177" s="26">
        <v>15</v>
      </c>
      <c r="N27177" s="27" t="s">
        <v>40</v>
      </c>
      <c r="O27177" s="27" t="s">
        <v>29</v>
      </c>
    </row>
    <row r="27178" s="1" customFormat="1" ht="12.4" spans="1:15">
      <c r="A27178" s="25">
        <v>9787556305957</v>
      </c>
      <c r="B27178" s="26">
        <v>238091</v>
      </c>
      <c r="C27178" s="27" t="s">
        <v>53579</v>
      </c>
      <c r="D27178" s="27" t="s">
        <v>588</v>
      </c>
      <c r="E27178" s="27" t="s">
        <v>53580</v>
      </c>
      <c r="F27178" s="26" t="s">
        <v>457</v>
      </c>
      <c r="G27178" s="27" t="s">
        <v>53570</v>
      </c>
      <c r="H27178" s="26">
        <v>30</v>
      </c>
      <c r="I27178" s="26">
        <v>0.28</v>
      </c>
      <c r="J27178" s="28"/>
      <c r="K27178" s="26">
        <f>J27178*I27178*H27178</f>
        <v>0</v>
      </c>
      <c r="L27178" s="26"/>
      <c r="M27178" s="26">
        <v>19</v>
      </c>
      <c r="N27178" s="27" t="s">
        <v>40</v>
      </c>
      <c r="O27178" s="27" t="s">
        <v>29</v>
      </c>
    </row>
    <row r="27179" s="1" customFormat="1" ht="12.4" spans="1:15">
      <c r="A27179" s="25">
        <v>9787559422415</v>
      </c>
      <c r="B27179" s="26">
        <v>180103</v>
      </c>
      <c r="C27179" s="27" t="s">
        <v>53571</v>
      </c>
      <c r="D27179" s="27" t="s">
        <v>790</v>
      </c>
      <c r="E27179" s="27" t="s">
        <v>53581</v>
      </c>
      <c r="F27179" s="26" t="s">
        <v>357</v>
      </c>
      <c r="G27179" s="27" t="s">
        <v>53570</v>
      </c>
      <c r="H27179" s="26">
        <v>38</v>
      </c>
      <c r="I27179" s="26">
        <v>0.28</v>
      </c>
      <c r="J27179" s="28"/>
      <c r="K27179" s="26">
        <f>J27179*I27179*H27179</f>
        <v>0</v>
      </c>
      <c r="L27179" s="26"/>
      <c r="M27179" s="26">
        <v>28</v>
      </c>
      <c r="N27179" s="27" t="s">
        <v>40</v>
      </c>
      <c r="O27179" s="27" t="s">
        <v>29</v>
      </c>
    </row>
    <row r="27180" s="1" customFormat="1" ht="12.4" spans="1:15">
      <c r="A27180" s="25">
        <v>9787533197636</v>
      </c>
      <c r="B27180" s="26">
        <v>240886</v>
      </c>
      <c r="C27180" s="27" t="s">
        <v>53582</v>
      </c>
      <c r="D27180" s="27" t="s">
        <v>7542</v>
      </c>
      <c r="E27180" s="27" t="s">
        <v>53583</v>
      </c>
      <c r="F27180" s="26" t="s">
        <v>282</v>
      </c>
      <c r="G27180" s="27" t="s">
        <v>53584</v>
      </c>
      <c r="H27180" s="26">
        <v>180</v>
      </c>
      <c r="I27180" s="26">
        <v>0.26</v>
      </c>
      <c r="J27180" s="28"/>
      <c r="K27180" s="26">
        <f>J27180*I27180*H27180</f>
        <v>0</v>
      </c>
      <c r="L27180" s="26"/>
      <c r="M27180" s="26">
        <v>34</v>
      </c>
      <c r="N27180" s="27" t="s">
        <v>28</v>
      </c>
      <c r="O27180" s="27" t="s">
        <v>29</v>
      </c>
    </row>
    <row r="27181" s="1" customFormat="1" ht="12.4" spans="1:15">
      <c r="A27181" s="25">
        <v>9787519452834</v>
      </c>
      <c r="B27181" s="26">
        <v>229573</v>
      </c>
      <c r="C27181" s="27" t="s">
        <v>53585</v>
      </c>
      <c r="D27181" s="27" t="s">
        <v>618</v>
      </c>
      <c r="E27181" s="27" t="s">
        <v>53586</v>
      </c>
      <c r="F27181" s="26" t="s">
        <v>1326</v>
      </c>
      <c r="G27181" s="27" t="s">
        <v>53587</v>
      </c>
      <c r="H27181" s="26">
        <v>93</v>
      </c>
      <c r="I27181" s="26">
        <v>0.25</v>
      </c>
      <c r="J27181" s="28"/>
      <c r="K27181" s="26">
        <f>J27181*I27181*H27181</f>
        <v>0</v>
      </c>
      <c r="L27181" s="26"/>
      <c r="M27181" s="26">
        <v>26</v>
      </c>
      <c r="N27181" s="27" t="s">
        <v>28</v>
      </c>
      <c r="O27181" s="27" t="s">
        <v>29</v>
      </c>
    </row>
    <row r="27182" s="1" customFormat="1" ht="12.4" spans="1:15">
      <c r="A27182" s="25">
        <v>9787512052086</v>
      </c>
      <c r="B27182" s="26">
        <v>223875</v>
      </c>
      <c r="C27182" s="27" t="s">
        <v>53588</v>
      </c>
      <c r="D27182" s="27" t="s">
        <v>11005</v>
      </c>
      <c r="E27182" s="27" t="s">
        <v>7975</v>
      </c>
      <c r="F27182" s="26" t="s">
        <v>579</v>
      </c>
      <c r="G27182" s="27" t="s">
        <v>53589</v>
      </c>
      <c r="H27182" s="26">
        <v>98</v>
      </c>
      <c r="I27182" s="26">
        <v>0.26</v>
      </c>
      <c r="J27182" s="28"/>
      <c r="K27182" s="26">
        <f>J27182*I27182*H27182</f>
        <v>0</v>
      </c>
      <c r="L27182" s="26"/>
      <c r="M27182" s="26">
        <v>78</v>
      </c>
      <c r="N27182" s="27" t="s">
        <v>28</v>
      </c>
      <c r="O27182" s="27" t="s">
        <v>29</v>
      </c>
    </row>
    <row r="27183" s="1" customFormat="1" ht="12.4" spans="1:15">
      <c r="A27183" s="25">
        <v>9787567630079</v>
      </c>
      <c r="B27183" s="26">
        <v>233505</v>
      </c>
      <c r="C27183" s="27" t="s">
        <v>53590</v>
      </c>
      <c r="D27183" s="27" t="s">
        <v>198</v>
      </c>
      <c r="E27183" s="27" t="s">
        <v>53591</v>
      </c>
      <c r="F27183" s="26" t="s">
        <v>7029</v>
      </c>
      <c r="G27183" s="27" t="s">
        <v>53589</v>
      </c>
      <c r="H27183" s="26">
        <v>45</v>
      </c>
      <c r="I27183" s="26">
        <v>0.25</v>
      </c>
      <c r="J27183" s="28"/>
      <c r="K27183" s="26">
        <f>J27183*I27183*H27183</f>
        <v>0</v>
      </c>
      <c r="L27183" s="26"/>
      <c r="M27183" s="26">
        <v>39</v>
      </c>
      <c r="N27183" s="27" t="s">
        <v>28</v>
      </c>
      <c r="O27183" s="27" t="s">
        <v>29</v>
      </c>
    </row>
    <row r="27184" s="1" customFormat="1" ht="12.4" spans="1:15">
      <c r="A27184" s="25">
        <v>9787568075602</v>
      </c>
      <c r="B27184" s="26">
        <v>250254</v>
      </c>
      <c r="C27184" s="27" t="s">
        <v>53592</v>
      </c>
      <c r="D27184" s="27" t="s">
        <v>257</v>
      </c>
      <c r="E27184" s="27" t="s">
        <v>53593</v>
      </c>
      <c r="F27184" s="26" t="s">
        <v>439</v>
      </c>
      <c r="G27184" s="27" t="s">
        <v>53594</v>
      </c>
      <c r="H27184" s="26">
        <v>98</v>
      </c>
      <c r="I27184" s="26">
        <v>0.26</v>
      </c>
      <c r="J27184" s="28"/>
      <c r="K27184" s="26">
        <f>J27184*I27184*H27184</f>
        <v>0</v>
      </c>
      <c r="L27184" s="26"/>
      <c r="M27184" s="26">
        <v>50</v>
      </c>
      <c r="N27184" s="27" t="s">
        <v>40</v>
      </c>
      <c r="O27184" s="27" t="s">
        <v>29</v>
      </c>
    </row>
    <row r="27185" s="1" customFormat="1" ht="12.4" spans="1:15">
      <c r="A27185" s="25">
        <v>9787534976131</v>
      </c>
      <c r="B27185" s="26">
        <v>210787</v>
      </c>
      <c r="C27185" s="27" t="s">
        <v>53595</v>
      </c>
      <c r="D27185" s="27" t="s">
        <v>14096</v>
      </c>
      <c r="E27185" s="27" t="s">
        <v>53596</v>
      </c>
      <c r="F27185" s="26" t="s">
        <v>352</v>
      </c>
      <c r="G27185" s="27" t="s">
        <v>53597</v>
      </c>
      <c r="H27185" s="26">
        <v>58</v>
      </c>
      <c r="I27185" s="26">
        <v>0.23</v>
      </c>
      <c r="J27185" s="28"/>
      <c r="K27185" s="26">
        <f>J27185*I27185*H27185</f>
        <v>0</v>
      </c>
      <c r="L27185" s="26"/>
      <c r="M27185" s="26">
        <v>159</v>
      </c>
      <c r="N27185" s="27" t="s">
        <v>28</v>
      </c>
      <c r="O27185" s="27" t="s">
        <v>29</v>
      </c>
    </row>
    <row r="27186" s="1" customFormat="1" ht="12.4" spans="1:15">
      <c r="A27186" s="25">
        <v>9787559612861</v>
      </c>
      <c r="B27186" s="26">
        <v>201166</v>
      </c>
      <c r="C27186" s="27" t="s">
        <v>53598</v>
      </c>
      <c r="D27186" s="27" t="s">
        <v>314</v>
      </c>
      <c r="E27186" s="27" t="s">
        <v>53599</v>
      </c>
      <c r="F27186" s="26" t="s">
        <v>569</v>
      </c>
      <c r="G27186" s="27" t="s">
        <v>53600</v>
      </c>
      <c r="H27186" s="26">
        <v>68</v>
      </c>
      <c r="I27186" s="26">
        <v>0.25</v>
      </c>
      <c r="J27186" s="28"/>
      <c r="K27186" s="26">
        <f>J27186*I27186*H27186</f>
        <v>0</v>
      </c>
      <c r="L27186" s="26"/>
      <c r="M27186" s="26">
        <v>21</v>
      </c>
      <c r="N27186" s="27" t="s">
        <v>28</v>
      </c>
      <c r="O27186" s="27" t="s">
        <v>561</v>
      </c>
    </row>
    <row r="27187" s="1" customFormat="1" ht="12.4" spans="1:15">
      <c r="A27187" s="25">
        <v>9787561870600</v>
      </c>
      <c r="B27187" s="26">
        <v>248974</v>
      </c>
      <c r="C27187" s="27" t="s">
        <v>53601</v>
      </c>
      <c r="D27187" s="27" t="s">
        <v>7815</v>
      </c>
      <c r="E27187" s="27" t="s">
        <v>53602</v>
      </c>
      <c r="F27187" s="26" t="s">
        <v>383</v>
      </c>
      <c r="G27187" s="27" t="s">
        <v>53603</v>
      </c>
      <c r="H27187" s="26">
        <v>36</v>
      </c>
      <c r="I27187" s="26">
        <v>0.26</v>
      </c>
      <c r="J27187" s="28"/>
      <c r="K27187" s="26">
        <f>J27187*I27187*H27187</f>
        <v>0</v>
      </c>
      <c r="L27187" s="26"/>
      <c r="M27187" s="26">
        <v>30</v>
      </c>
      <c r="N27187" s="27" t="s">
        <v>40</v>
      </c>
      <c r="O27187" s="27" t="s">
        <v>29</v>
      </c>
    </row>
    <row r="27188" s="1" customFormat="1" ht="12.4" spans="1:15">
      <c r="A27188" s="25">
        <v>9787576313666</v>
      </c>
      <c r="B27188" s="26">
        <v>244735</v>
      </c>
      <c r="C27188" s="27" t="s">
        <v>53604</v>
      </c>
      <c r="D27188" s="27" t="s">
        <v>351</v>
      </c>
      <c r="E27188" s="27" t="s">
        <v>53605</v>
      </c>
      <c r="F27188" s="26" t="s">
        <v>259</v>
      </c>
      <c r="G27188" s="27" t="s">
        <v>53606</v>
      </c>
      <c r="H27188" s="26">
        <v>86</v>
      </c>
      <c r="I27188" s="26">
        <v>0.23</v>
      </c>
      <c r="J27188" s="28"/>
      <c r="K27188" s="26">
        <f>J27188*I27188*H27188</f>
        <v>0</v>
      </c>
      <c r="L27188" s="26"/>
      <c r="M27188" s="26">
        <v>32</v>
      </c>
      <c r="N27188" s="27" t="s">
        <v>28</v>
      </c>
      <c r="O27188" s="27" t="s">
        <v>29</v>
      </c>
    </row>
    <row r="27189" s="1" customFormat="1" ht="12.4" spans="1:15">
      <c r="A27189" s="25">
        <v>9787564778804</v>
      </c>
      <c r="B27189" s="26">
        <v>219952</v>
      </c>
      <c r="C27189" s="27" t="s">
        <v>53607</v>
      </c>
      <c r="D27189" s="27" t="s">
        <v>280</v>
      </c>
      <c r="E27189" s="27" t="s">
        <v>53608</v>
      </c>
      <c r="F27189" s="26" t="s">
        <v>160</v>
      </c>
      <c r="G27189" s="27" t="s">
        <v>53609</v>
      </c>
      <c r="H27189" s="26">
        <v>65</v>
      </c>
      <c r="I27189" s="26">
        <v>0.23</v>
      </c>
      <c r="J27189" s="28"/>
      <c r="K27189" s="26">
        <f>J27189*I27189*H27189</f>
        <v>0</v>
      </c>
      <c r="L27189" s="26"/>
      <c r="M27189" s="26">
        <v>157</v>
      </c>
      <c r="N27189" s="27" t="s">
        <v>28</v>
      </c>
      <c r="O27189" s="27" t="s">
        <v>29</v>
      </c>
    </row>
    <row r="27190" s="1" customFormat="1" ht="12.4" spans="1:15">
      <c r="A27190" s="25">
        <v>9787516815434</v>
      </c>
      <c r="B27190" s="26">
        <v>213332</v>
      </c>
      <c r="C27190" s="27" t="s">
        <v>53610</v>
      </c>
      <c r="D27190" s="27" t="s">
        <v>31</v>
      </c>
      <c r="E27190" s="27" t="s">
        <v>53611</v>
      </c>
      <c r="F27190" s="26" t="s">
        <v>285</v>
      </c>
      <c r="G27190" s="27" t="s">
        <v>53612</v>
      </c>
      <c r="H27190" s="26">
        <v>32</v>
      </c>
      <c r="I27190" s="26">
        <v>0.23</v>
      </c>
      <c r="J27190" s="28"/>
      <c r="K27190" s="26">
        <f>J27190*I27190*H27190</f>
        <v>0</v>
      </c>
      <c r="L27190" s="26"/>
      <c r="M27190" s="26">
        <v>118</v>
      </c>
      <c r="N27190" s="27" t="s">
        <v>40</v>
      </c>
      <c r="O27190" s="27" t="s">
        <v>29</v>
      </c>
    </row>
    <row r="27191" s="1" customFormat="1" ht="12.4" spans="1:15">
      <c r="A27191" s="25">
        <v>9787518022199</v>
      </c>
      <c r="B27191" s="26">
        <v>218084</v>
      </c>
      <c r="C27191" s="27" t="s">
        <v>53613</v>
      </c>
      <c r="D27191" s="27" t="s">
        <v>375</v>
      </c>
      <c r="E27191" s="27" t="s">
        <v>53614</v>
      </c>
      <c r="F27191" s="26" t="s">
        <v>64</v>
      </c>
      <c r="G27191" s="27" t="s">
        <v>53615</v>
      </c>
      <c r="H27191" s="26">
        <v>36</v>
      </c>
      <c r="I27191" s="26">
        <v>0.23</v>
      </c>
      <c r="J27191" s="28"/>
      <c r="K27191" s="26">
        <f>J27191*I27191*H27191</f>
        <v>0</v>
      </c>
      <c r="L27191" s="26"/>
      <c r="M27191" s="26">
        <v>19</v>
      </c>
      <c r="N27191" s="27" t="s">
        <v>28</v>
      </c>
      <c r="O27191" s="27" t="s">
        <v>129</v>
      </c>
    </row>
    <row r="27192" s="1" customFormat="1" ht="12.4" spans="1:15">
      <c r="A27192" s="25">
        <v>9787576316100</v>
      </c>
      <c r="B27192" s="26">
        <v>244948</v>
      </c>
      <c r="C27192" s="27" t="s">
        <v>53616</v>
      </c>
      <c r="D27192" s="27" t="s">
        <v>351</v>
      </c>
      <c r="E27192" s="27" t="s">
        <v>53617</v>
      </c>
      <c r="F27192" s="26" t="s">
        <v>2648</v>
      </c>
      <c r="G27192" s="27" t="s">
        <v>53618</v>
      </c>
      <c r="H27192" s="26">
        <v>39</v>
      </c>
      <c r="I27192" s="26">
        <v>0.23</v>
      </c>
      <c r="J27192" s="28"/>
      <c r="K27192" s="26">
        <f>J27192*I27192*H27192</f>
        <v>0</v>
      </c>
      <c r="L27192" s="26"/>
      <c r="M27192" s="26">
        <v>32</v>
      </c>
      <c r="N27192" s="27" t="s">
        <v>28</v>
      </c>
      <c r="O27192" s="27" t="s">
        <v>29</v>
      </c>
    </row>
    <row r="27193" s="1" customFormat="1" ht="12.4" spans="1:15">
      <c r="A27193" s="25">
        <v>9787522119861</v>
      </c>
      <c r="B27193" s="26">
        <v>219994</v>
      </c>
      <c r="C27193" s="27" t="s">
        <v>53619</v>
      </c>
      <c r="D27193" s="27" t="s">
        <v>9110</v>
      </c>
      <c r="E27193" s="27" t="s">
        <v>53620</v>
      </c>
      <c r="F27193" s="26" t="s">
        <v>259</v>
      </c>
      <c r="G27193" s="27" t="s">
        <v>53621</v>
      </c>
      <c r="H27193" s="26">
        <v>56</v>
      </c>
      <c r="I27193" s="26">
        <v>0.23</v>
      </c>
      <c r="J27193" s="28"/>
      <c r="K27193" s="26">
        <f>J27193*I27193*H27193</f>
        <v>0</v>
      </c>
      <c r="L27193" s="26"/>
      <c r="M27193" s="26">
        <v>72</v>
      </c>
      <c r="N27193" s="27" t="s">
        <v>28</v>
      </c>
      <c r="O27193" s="27" t="s">
        <v>29</v>
      </c>
    </row>
    <row r="27194" s="1" customFormat="1" ht="12.4" spans="1:15">
      <c r="A27194" s="25">
        <v>9787568289245</v>
      </c>
      <c r="B27194" s="26">
        <v>235270</v>
      </c>
      <c r="C27194" s="27" t="s">
        <v>53622</v>
      </c>
      <c r="D27194" s="27" t="s">
        <v>351</v>
      </c>
      <c r="E27194" s="27" t="s">
        <v>53623</v>
      </c>
      <c r="F27194" s="26" t="s">
        <v>579</v>
      </c>
      <c r="G27194" s="27" t="s">
        <v>53624</v>
      </c>
      <c r="H27194" s="26">
        <v>38</v>
      </c>
      <c r="I27194" s="26">
        <v>0.27</v>
      </c>
      <c r="J27194" s="28"/>
      <c r="K27194" s="26">
        <f>J27194*I27194*H27194</f>
        <v>0</v>
      </c>
      <c r="L27194" s="26"/>
      <c r="M27194" s="26">
        <v>33</v>
      </c>
      <c r="N27194" s="27" t="s">
        <v>40</v>
      </c>
      <c r="O27194" s="27" t="s">
        <v>29</v>
      </c>
    </row>
    <row r="27195" s="1" customFormat="1" ht="12.4" spans="1:15">
      <c r="A27195" s="25">
        <v>9787218136875</v>
      </c>
      <c r="B27195" s="26">
        <v>247174</v>
      </c>
      <c r="C27195" s="27" t="s">
        <v>53625</v>
      </c>
      <c r="D27195" s="27" t="s">
        <v>67</v>
      </c>
      <c r="E27195" s="27" t="s">
        <v>53564</v>
      </c>
      <c r="F27195" s="26" t="s">
        <v>87</v>
      </c>
      <c r="G27195" s="27" t="s">
        <v>53626</v>
      </c>
      <c r="H27195" s="26">
        <v>33</v>
      </c>
      <c r="I27195" s="26">
        <v>0.28</v>
      </c>
      <c r="J27195" s="28"/>
      <c r="K27195" s="26">
        <f>J27195*I27195*H27195</f>
        <v>0</v>
      </c>
      <c r="L27195" s="26"/>
      <c r="M27195" s="26">
        <v>42</v>
      </c>
      <c r="N27195" s="27" t="s">
        <v>40</v>
      </c>
      <c r="O27195" s="27" t="s">
        <v>29</v>
      </c>
    </row>
    <row r="27196" s="1" customFormat="1" ht="12.4" spans="1:15">
      <c r="A27196" s="25">
        <v>9787505625280</v>
      </c>
      <c r="B27196" s="26">
        <v>204780</v>
      </c>
      <c r="C27196" s="27" t="s">
        <v>53627</v>
      </c>
      <c r="D27196" s="27" t="s">
        <v>15880</v>
      </c>
      <c r="E27196" s="27" t="s">
        <v>53628</v>
      </c>
      <c r="F27196" s="26" t="s">
        <v>48879</v>
      </c>
      <c r="G27196" s="27" t="s">
        <v>53629</v>
      </c>
      <c r="H27196" s="26">
        <v>68</v>
      </c>
      <c r="I27196" s="26">
        <v>0.23</v>
      </c>
      <c r="J27196" s="28"/>
      <c r="K27196" s="26">
        <f>J27196*I27196*H27196</f>
        <v>0</v>
      </c>
      <c r="L27196" s="26"/>
      <c r="M27196" s="26">
        <v>237</v>
      </c>
      <c r="N27196" s="27" t="s">
        <v>28</v>
      </c>
      <c r="O27196" s="27" t="s">
        <v>561</v>
      </c>
    </row>
    <row r="27197" s="1" customFormat="1" ht="12.4" spans="1:15">
      <c r="A27197" s="25">
        <v>9787511052964</v>
      </c>
      <c r="B27197" s="26">
        <v>229170</v>
      </c>
      <c r="C27197" s="27" t="s">
        <v>53630</v>
      </c>
      <c r="D27197" s="27" t="s">
        <v>1104</v>
      </c>
      <c r="E27197" s="27" t="s">
        <v>53631</v>
      </c>
      <c r="F27197" s="26" t="s">
        <v>303</v>
      </c>
      <c r="G27197" s="27" t="s">
        <v>53629</v>
      </c>
      <c r="H27197" s="26">
        <v>32</v>
      </c>
      <c r="I27197" s="26">
        <v>0.25</v>
      </c>
      <c r="J27197" s="28"/>
      <c r="K27197" s="26">
        <f>J27197*I27197*H27197</f>
        <v>0</v>
      </c>
      <c r="L27197" s="26"/>
      <c r="M27197" s="26">
        <v>305</v>
      </c>
      <c r="N27197" s="27" t="s">
        <v>40</v>
      </c>
      <c r="O27197" s="27" t="s">
        <v>29</v>
      </c>
    </row>
    <row r="27198" s="1" customFormat="1" ht="12.4" spans="1:15">
      <c r="A27198" s="25">
        <v>9787511326959</v>
      </c>
      <c r="B27198" s="26">
        <v>177684</v>
      </c>
      <c r="C27198" s="27" t="s">
        <v>53632</v>
      </c>
      <c r="D27198" s="27" t="s">
        <v>172</v>
      </c>
      <c r="E27198" s="27" t="s">
        <v>46665</v>
      </c>
      <c r="F27198" s="26" t="s">
        <v>912</v>
      </c>
      <c r="G27198" s="27" t="s">
        <v>53629</v>
      </c>
      <c r="H27198" s="26">
        <v>38</v>
      </c>
      <c r="I27198" s="26">
        <v>0.23</v>
      </c>
      <c r="J27198" s="28"/>
      <c r="K27198" s="26">
        <f>J27198*I27198*H27198</f>
        <v>0</v>
      </c>
      <c r="L27198" s="26"/>
      <c r="M27198" s="26">
        <v>26</v>
      </c>
      <c r="N27198" s="27" t="s">
        <v>28</v>
      </c>
      <c r="O27198" s="27" t="s">
        <v>29</v>
      </c>
    </row>
    <row r="27199" s="1" customFormat="1" ht="12.4" spans="1:15">
      <c r="A27199" s="25">
        <v>9787512720862</v>
      </c>
      <c r="B27199" s="26">
        <v>233379</v>
      </c>
      <c r="C27199" s="27" t="s">
        <v>53633</v>
      </c>
      <c r="D27199" s="27" t="s">
        <v>1390</v>
      </c>
      <c r="E27199" s="27" t="s">
        <v>53634</v>
      </c>
      <c r="F27199" s="26" t="s">
        <v>244</v>
      </c>
      <c r="G27199" s="27" t="s">
        <v>53629</v>
      </c>
      <c r="H27199" s="26">
        <v>59.8</v>
      </c>
      <c r="I27199" s="26">
        <v>0.27</v>
      </c>
      <c r="J27199" s="28"/>
      <c r="K27199" s="26">
        <f>J27199*I27199*H27199</f>
        <v>0</v>
      </c>
      <c r="L27199" s="26"/>
      <c r="M27199" s="26">
        <v>95</v>
      </c>
      <c r="N27199" s="27" t="s">
        <v>28</v>
      </c>
      <c r="O27199" s="27" t="s">
        <v>129</v>
      </c>
    </row>
    <row r="27200" s="1" customFormat="1" ht="12.4" spans="1:15">
      <c r="A27200" s="25">
        <v>9787516835685</v>
      </c>
      <c r="B27200" s="26">
        <v>220139</v>
      </c>
      <c r="C27200" s="27" t="s">
        <v>53635</v>
      </c>
      <c r="D27200" s="27" t="s">
        <v>31</v>
      </c>
      <c r="E27200" s="27" t="s">
        <v>53636</v>
      </c>
      <c r="F27200" s="26" t="s">
        <v>277</v>
      </c>
      <c r="G27200" s="27" t="s">
        <v>53629</v>
      </c>
      <c r="H27200" s="26">
        <v>59.8</v>
      </c>
      <c r="I27200" s="26">
        <v>0.23</v>
      </c>
      <c r="J27200" s="28"/>
      <c r="K27200" s="26">
        <f>J27200*I27200*H27200</f>
        <v>0</v>
      </c>
      <c r="L27200" s="26"/>
      <c r="M27200" s="26">
        <v>180</v>
      </c>
      <c r="N27200" s="27" t="s">
        <v>28</v>
      </c>
      <c r="O27200" s="27" t="s">
        <v>47</v>
      </c>
    </row>
    <row r="27201" s="1" customFormat="1" ht="12.4" spans="1:15">
      <c r="A27201" s="25">
        <v>9787516839058</v>
      </c>
      <c r="B27201" s="26">
        <v>232487</v>
      </c>
      <c r="C27201" s="27" t="s">
        <v>53637</v>
      </c>
      <c r="D27201" s="27" t="s">
        <v>31</v>
      </c>
      <c r="E27201" s="27" t="s">
        <v>53638</v>
      </c>
      <c r="F27201" s="26" t="s">
        <v>602</v>
      </c>
      <c r="G27201" s="27" t="s">
        <v>53629</v>
      </c>
      <c r="H27201" s="26">
        <v>59.8</v>
      </c>
      <c r="I27201" s="26">
        <v>0.23</v>
      </c>
      <c r="J27201" s="28"/>
      <c r="K27201" s="26">
        <f>J27201*I27201*H27201</f>
        <v>0</v>
      </c>
      <c r="L27201" s="26"/>
      <c r="M27201" s="26">
        <v>112</v>
      </c>
      <c r="N27201" s="27" t="s">
        <v>28</v>
      </c>
      <c r="O27201" s="27" t="s">
        <v>29</v>
      </c>
    </row>
    <row r="27202" s="1" customFormat="1" ht="12.4" spans="1:15">
      <c r="A27202" s="25">
        <v>9787516839065</v>
      </c>
      <c r="B27202" s="26">
        <v>232491</v>
      </c>
      <c r="C27202" s="27" t="s">
        <v>53639</v>
      </c>
      <c r="D27202" s="27" t="s">
        <v>6726</v>
      </c>
      <c r="E27202" s="27" t="s">
        <v>7938</v>
      </c>
      <c r="F27202" s="26" t="s">
        <v>602</v>
      </c>
      <c r="G27202" s="27" t="s">
        <v>53629</v>
      </c>
      <c r="H27202" s="26">
        <v>59.8</v>
      </c>
      <c r="I27202" s="26">
        <v>0.23</v>
      </c>
      <c r="J27202" s="28"/>
      <c r="K27202" s="26">
        <f>J27202*I27202*H27202</f>
        <v>0</v>
      </c>
      <c r="L27202" s="26"/>
      <c r="M27202" s="26">
        <v>138</v>
      </c>
      <c r="N27202" s="27" t="s">
        <v>28</v>
      </c>
      <c r="O27202" s="27" t="s">
        <v>29</v>
      </c>
    </row>
    <row r="27203" s="1" customFormat="1" ht="12.4" spans="1:15">
      <c r="A27203" s="25">
        <v>9787531991250</v>
      </c>
      <c r="B27203" s="26">
        <v>247009</v>
      </c>
      <c r="C27203" s="27" t="s">
        <v>53640</v>
      </c>
      <c r="D27203" s="27" t="s">
        <v>5821</v>
      </c>
      <c r="E27203" s="27" t="s">
        <v>53641</v>
      </c>
      <c r="F27203" s="26" t="s">
        <v>1908</v>
      </c>
      <c r="G27203" s="27" t="s">
        <v>53629</v>
      </c>
      <c r="H27203" s="26">
        <v>49.8</v>
      </c>
      <c r="I27203" s="26">
        <v>0.23</v>
      </c>
      <c r="J27203" s="28"/>
      <c r="K27203" s="26">
        <f>J27203*I27203*H27203</f>
        <v>0</v>
      </c>
      <c r="L27203" s="26"/>
      <c r="M27203" s="26">
        <v>117</v>
      </c>
      <c r="N27203" s="27" t="s">
        <v>28</v>
      </c>
      <c r="O27203" s="27" t="s">
        <v>561</v>
      </c>
    </row>
    <row r="27204" s="1" customFormat="1" ht="12.4" spans="1:15">
      <c r="A27204" s="25">
        <v>9787545731729</v>
      </c>
      <c r="B27204" s="26">
        <v>250743</v>
      </c>
      <c r="C27204" s="27" t="s">
        <v>53642</v>
      </c>
      <c r="D27204" s="27" t="s">
        <v>3408</v>
      </c>
      <c r="E27204" s="27" t="s">
        <v>53643</v>
      </c>
      <c r="F27204" s="26" t="s">
        <v>4454</v>
      </c>
      <c r="G27204" s="27" t="s">
        <v>53629</v>
      </c>
      <c r="H27204" s="26">
        <v>58</v>
      </c>
      <c r="I27204" s="26">
        <v>0.25</v>
      </c>
      <c r="J27204" s="28"/>
      <c r="K27204" s="26">
        <f>J27204*I27204*H27204</f>
        <v>0</v>
      </c>
      <c r="L27204" s="26"/>
      <c r="M27204" s="26">
        <v>95</v>
      </c>
      <c r="N27204" s="27" t="s">
        <v>28</v>
      </c>
      <c r="O27204" s="27" t="s">
        <v>29</v>
      </c>
    </row>
    <row r="27205" s="1" customFormat="1" ht="12.4" spans="1:15">
      <c r="A27205" s="25">
        <v>9787553459240</v>
      </c>
      <c r="B27205" s="26">
        <v>238047</v>
      </c>
      <c r="C27205" s="27" t="s">
        <v>53644</v>
      </c>
      <c r="D27205" s="27" t="s">
        <v>24</v>
      </c>
      <c r="E27205" s="27" t="s">
        <v>53645</v>
      </c>
      <c r="F27205" s="26" t="s">
        <v>17142</v>
      </c>
      <c r="G27205" s="27" t="s">
        <v>53629</v>
      </c>
      <c r="H27205" s="26">
        <v>29.8</v>
      </c>
      <c r="I27205" s="26">
        <v>0.25</v>
      </c>
      <c r="J27205" s="28"/>
      <c r="K27205" s="26">
        <f>J27205*I27205*H27205</f>
        <v>0</v>
      </c>
      <c r="L27205" s="26"/>
      <c r="M27205" s="26">
        <v>40</v>
      </c>
      <c r="N27205" s="27" t="s">
        <v>28</v>
      </c>
      <c r="O27205" s="27" t="s">
        <v>561</v>
      </c>
    </row>
    <row r="27206" s="1" customFormat="1" ht="12.4" spans="1:15">
      <c r="A27206" s="25">
        <v>9787553772820</v>
      </c>
      <c r="B27206" s="26">
        <v>202749</v>
      </c>
      <c r="C27206" s="27" t="s">
        <v>53646</v>
      </c>
      <c r="D27206" s="27" t="s">
        <v>2473</v>
      </c>
      <c r="E27206" s="27" t="s">
        <v>53647</v>
      </c>
      <c r="F27206" s="26" t="s">
        <v>64</v>
      </c>
      <c r="G27206" s="27" t="s">
        <v>53648</v>
      </c>
      <c r="H27206" s="26">
        <v>45</v>
      </c>
      <c r="I27206" s="26">
        <v>0.25</v>
      </c>
      <c r="J27206" s="28"/>
      <c r="K27206" s="26">
        <f>J27206*I27206*H27206</f>
        <v>0</v>
      </c>
      <c r="L27206" s="26"/>
      <c r="M27206" s="26">
        <v>140</v>
      </c>
      <c r="N27206" s="27" t="s">
        <v>28</v>
      </c>
      <c r="O27206" s="27" t="s">
        <v>29</v>
      </c>
    </row>
    <row r="27207" s="1" customFormat="1" ht="12.4" spans="1:15">
      <c r="A27207" s="25">
        <v>9787511364869</v>
      </c>
      <c r="B27207" s="26">
        <v>208406</v>
      </c>
      <c r="C27207" s="27" t="s">
        <v>53649</v>
      </c>
      <c r="D27207" s="27" t="s">
        <v>172</v>
      </c>
      <c r="E27207" s="27" t="s">
        <v>22784</v>
      </c>
      <c r="F27207" s="26" t="s">
        <v>2420</v>
      </c>
      <c r="G27207" s="27" t="s">
        <v>53650</v>
      </c>
      <c r="H27207" s="26">
        <v>99</v>
      </c>
      <c r="I27207" s="26">
        <v>0.25</v>
      </c>
      <c r="J27207" s="28"/>
      <c r="K27207" s="26">
        <f>J27207*I27207*H27207</f>
        <v>0</v>
      </c>
      <c r="L27207" s="26"/>
      <c r="M27207" s="26">
        <v>37</v>
      </c>
      <c r="N27207" s="27" t="s">
        <v>28</v>
      </c>
      <c r="O27207" s="27" t="s">
        <v>29</v>
      </c>
    </row>
    <row r="27208" s="1" customFormat="1" ht="12.4" spans="1:15">
      <c r="A27208" s="25">
        <v>9787558114793</v>
      </c>
      <c r="B27208" s="26">
        <v>247821</v>
      </c>
      <c r="C27208" s="27" t="s">
        <v>53651</v>
      </c>
      <c r="D27208" s="27" t="s">
        <v>424</v>
      </c>
      <c r="E27208" s="27" t="s">
        <v>2686</v>
      </c>
      <c r="F27208" s="26" t="s">
        <v>240</v>
      </c>
      <c r="G27208" s="27" t="s">
        <v>53650</v>
      </c>
      <c r="H27208" s="26">
        <v>39.8</v>
      </c>
      <c r="I27208" s="26">
        <v>0.3</v>
      </c>
      <c r="J27208" s="28"/>
      <c r="K27208" s="26">
        <f>J27208*I27208*H27208</f>
        <v>0</v>
      </c>
      <c r="L27208" s="26"/>
      <c r="M27208" s="26">
        <v>44</v>
      </c>
      <c r="N27208" s="27" t="s">
        <v>40</v>
      </c>
      <c r="O27208" s="27" t="s">
        <v>29</v>
      </c>
    </row>
    <row r="27209" s="1" customFormat="1" ht="12.4" spans="1:15">
      <c r="A27209" s="25">
        <v>9787208149236</v>
      </c>
      <c r="B27209" s="26">
        <v>249862</v>
      </c>
      <c r="C27209" s="27" t="s">
        <v>53652</v>
      </c>
      <c r="D27209" s="27" t="s">
        <v>36</v>
      </c>
      <c r="E27209" s="27" t="s">
        <v>53653</v>
      </c>
      <c r="F27209" s="26" t="s">
        <v>21365</v>
      </c>
      <c r="G27209" s="27" t="s">
        <v>53654</v>
      </c>
      <c r="H27209" s="26">
        <v>60</v>
      </c>
      <c r="I27209" s="26">
        <v>0.25</v>
      </c>
      <c r="J27209" s="28"/>
      <c r="K27209" s="26">
        <f>J27209*I27209*H27209</f>
        <v>0</v>
      </c>
      <c r="L27209" s="26"/>
      <c r="M27209" s="26">
        <v>212</v>
      </c>
      <c r="N27209" s="27" t="s">
        <v>40</v>
      </c>
      <c r="O27209" s="27" t="s">
        <v>29</v>
      </c>
    </row>
    <row r="27210" s="1" customFormat="1" ht="12.4" spans="1:15">
      <c r="A27210" s="25">
        <v>9787506857048</v>
      </c>
      <c r="B27210" s="26">
        <v>192681</v>
      </c>
      <c r="C27210" s="27" t="s">
        <v>53655</v>
      </c>
      <c r="D27210" s="27" t="s">
        <v>572</v>
      </c>
      <c r="E27210" s="27" t="s">
        <v>53656</v>
      </c>
      <c r="F27210" s="26" t="s">
        <v>208</v>
      </c>
      <c r="G27210" s="27" t="s">
        <v>53654</v>
      </c>
      <c r="H27210" s="26">
        <v>88</v>
      </c>
      <c r="I27210" s="26">
        <v>0.22</v>
      </c>
      <c r="J27210" s="28"/>
      <c r="K27210" s="26">
        <f>J27210*I27210*H27210</f>
        <v>0</v>
      </c>
      <c r="L27210" s="26"/>
      <c r="M27210" s="26">
        <v>58</v>
      </c>
      <c r="N27210" s="27" t="s">
        <v>28</v>
      </c>
      <c r="O27210" s="27" t="s">
        <v>29</v>
      </c>
    </row>
    <row r="27211" s="1" customFormat="1" ht="12.4" spans="1:15">
      <c r="A27211" s="25">
        <v>9787515821924</v>
      </c>
      <c r="B27211" s="26">
        <v>180386</v>
      </c>
      <c r="C27211" s="27" t="s">
        <v>53657</v>
      </c>
      <c r="D27211" s="27" t="s">
        <v>238</v>
      </c>
      <c r="E27211" s="27" t="s">
        <v>53658</v>
      </c>
      <c r="F27211" s="26" t="s">
        <v>702</v>
      </c>
      <c r="G27211" s="27" t="s">
        <v>53654</v>
      </c>
      <c r="H27211" s="26">
        <v>78</v>
      </c>
      <c r="I27211" s="26">
        <v>0.25</v>
      </c>
      <c r="J27211" s="28"/>
      <c r="K27211" s="26">
        <f>J27211*I27211*H27211</f>
        <v>0</v>
      </c>
      <c r="L27211" s="26"/>
      <c r="M27211" s="26">
        <v>313</v>
      </c>
      <c r="N27211" s="27" t="s">
        <v>28</v>
      </c>
      <c r="O27211" s="27" t="s">
        <v>29</v>
      </c>
    </row>
    <row r="27212" s="1" customFormat="1" ht="12.4" spans="1:15">
      <c r="A27212" s="25">
        <v>9787554610343</v>
      </c>
      <c r="B27212" s="26">
        <v>246419</v>
      </c>
      <c r="C27212" s="27" t="s">
        <v>53659</v>
      </c>
      <c r="D27212" s="27" t="s">
        <v>884</v>
      </c>
      <c r="E27212" s="27" t="s">
        <v>386</v>
      </c>
      <c r="F27212" s="26" t="s">
        <v>497</v>
      </c>
      <c r="G27212" s="27" t="s">
        <v>53654</v>
      </c>
      <c r="H27212" s="26">
        <v>54</v>
      </c>
      <c r="I27212" s="26">
        <v>0.3</v>
      </c>
      <c r="J27212" s="28"/>
      <c r="K27212" s="26">
        <f>J27212*I27212*H27212</f>
        <v>0</v>
      </c>
      <c r="L27212" s="26"/>
      <c r="M27212" s="26">
        <v>50</v>
      </c>
      <c r="N27212" s="27" t="s">
        <v>28</v>
      </c>
      <c r="O27212" s="27" t="s">
        <v>29</v>
      </c>
    </row>
    <row r="27213" s="1" customFormat="1" ht="12.4" spans="1:15">
      <c r="A27213" s="25">
        <v>9787555404989</v>
      </c>
      <c r="B27213" s="26">
        <v>246328</v>
      </c>
      <c r="C27213" s="27" t="s">
        <v>53660</v>
      </c>
      <c r="D27213" s="27" t="s">
        <v>1133</v>
      </c>
      <c r="E27213" s="27" t="s">
        <v>20389</v>
      </c>
      <c r="F27213" s="26" t="s">
        <v>223</v>
      </c>
      <c r="G27213" s="27" t="s">
        <v>53654</v>
      </c>
      <c r="H27213" s="26">
        <v>58</v>
      </c>
      <c r="I27213" s="26">
        <v>0.27</v>
      </c>
      <c r="J27213" s="28"/>
      <c r="K27213" s="26">
        <f>J27213*I27213*H27213</f>
        <v>0</v>
      </c>
      <c r="L27213" s="26"/>
      <c r="M27213" s="26">
        <v>39</v>
      </c>
      <c r="N27213" s="27" t="s">
        <v>28</v>
      </c>
      <c r="O27213" s="27" t="s">
        <v>29</v>
      </c>
    </row>
    <row r="27214" s="1" customFormat="1" ht="12.4" spans="1:15">
      <c r="A27214" s="25">
        <v>9787555405023</v>
      </c>
      <c r="B27214" s="26">
        <v>246258</v>
      </c>
      <c r="C27214" s="27" t="s">
        <v>53661</v>
      </c>
      <c r="D27214" s="27" t="s">
        <v>1133</v>
      </c>
      <c r="E27214" s="27" t="s">
        <v>20389</v>
      </c>
      <c r="F27214" s="26" t="s">
        <v>223</v>
      </c>
      <c r="G27214" s="27" t="s">
        <v>53654</v>
      </c>
      <c r="H27214" s="26">
        <v>58</v>
      </c>
      <c r="I27214" s="26">
        <v>0.27</v>
      </c>
      <c r="J27214" s="28"/>
      <c r="K27214" s="26">
        <f>J27214*I27214*H27214</f>
        <v>0</v>
      </c>
      <c r="L27214" s="26"/>
      <c r="M27214" s="26">
        <v>43</v>
      </c>
      <c r="N27214" s="27" t="s">
        <v>28</v>
      </c>
      <c r="O27214" s="27" t="s">
        <v>29</v>
      </c>
    </row>
    <row r="27215" s="1" customFormat="1" ht="12.4" spans="1:15">
      <c r="A27215" s="25">
        <v>9787558596377</v>
      </c>
      <c r="B27215" s="26">
        <v>247505</v>
      </c>
      <c r="C27215" s="27" t="s">
        <v>53662</v>
      </c>
      <c r="D27215" s="27" t="s">
        <v>689</v>
      </c>
      <c r="E27215" s="27" t="s">
        <v>6156</v>
      </c>
      <c r="F27215" s="26" t="s">
        <v>1908</v>
      </c>
      <c r="G27215" s="27" t="s">
        <v>53654</v>
      </c>
      <c r="H27215" s="26">
        <v>49.8</v>
      </c>
      <c r="I27215" s="26">
        <v>0.26</v>
      </c>
      <c r="J27215" s="28"/>
      <c r="K27215" s="26">
        <f>J27215*I27215*H27215</f>
        <v>0</v>
      </c>
      <c r="L27215" s="26"/>
      <c r="M27215" s="26">
        <v>62</v>
      </c>
      <c r="N27215" s="27" t="s">
        <v>28</v>
      </c>
      <c r="O27215" s="27" t="s">
        <v>29</v>
      </c>
    </row>
    <row r="27216" s="1" customFormat="1" ht="12.4" spans="1:15">
      <c r="A27216" s="25">
        <v>9787567625952</v>
      </c>
      <c r="B27216" s="26">
        <v>225469</v>
      </c>
      <c r="C27216" s="27" t="s">
        <v>53663</v>
      </c>
      <c r="D27216" s="27" t="s">
        <v>198</v>
      </c>
      <c r="E27216" s="27" t="s">
        <v>53664</v>
      </c>
      <c r="F27216" s="26" t="s">
        <v>490</v>
      </c>
      <c r="G27216" s="27" t="s">
        <v>53654</v>
      </c>
      <c r="H27216" s="26">
        <v>75</v>
      </c>
      <c r="I27216" s="26">
        <v>0.25</v>
      </c>
      <c r="J27216" s="28"/>
      <c r="K27216" s="26">
        <f>J27216*I27216*H27216</f>
        <v>0</v>
      </c>
      <c r="L27216" s="26"/>
      <c r="M27216" s="26">
        <v>35</v>
      </c>
      <c r="N27216" s="27" t="s">
        <v>28</v>
      </c>
      <c r="O27216" s="27" t="s">
        <v>29</v>
      </c>
    </row>
    <row r="27217" s="1" customFormat="1" ht="12.4" spans="1:15">
      <c r="A27217" s="25">
        <v>9787568281690</v>
      </c>
      <c r="B27217" s="26">
        <v>220754</v>
      </c>
      <c r="C27217" s="27" t="s">
        <v>53665</v>
      </c>
      <c r="D27217" s="27" t="s">
        <v>351</v>
      </c>
      <c r="E27217" s="27" t="s">
        <v>386</v>
      </c>
      <c r="F27217" s="26" t="s">
        <v>160</v>
      </c>
      <c r="G27217" s="27" t="s">
        <v>53654</v>
      </c>
      <c r="H27217" s="26">
        <v>61</v>
      </c>
      <c r="I27217" s="26">
        <v>0.25</v>
      </c>
      <c r="J27217" s="28"/>
      <c r="K27217" s="26">
        <f>J27217*I27217*H27217</f>
        <v>0</v>
      </c>
      <c r="L27217" s="26"/>
      <c r="M27217" s="26">
        <v>16</v>
      </c>
      <c r="N27217" s="27" t="s">
        <v>40</v>
      </c>
      <c r="O27217" s="27" t="s">
        <v>29</v>
      </c>
    </row>
    <row r="27218" s="1" customFormat="1" ht="12.4" spans="1:15">
      <c r="A27218" s="25">
        <v>9787572002434</v>
      </c>
      <c r="B27218" s="26">
        <v>241968</v>
      </c>
      <c r="C27218" s="27" t="s">
        <v>53666</v>
      </c>
      <c r="D27218" s="27" t="s">
        <v>287</v>
      </c>
      <c r="E27218" s="27" t="s">
        <v>53667</v>
      </c>
      <c r="F27218" s="26" t="s">
        <v>289</v>
      </c>
      <c r="G27218" s="27" t="s">
        <v>53654</v>
      </c>
      <c r="H27218" s="26">
        <v>39</v>
      </c>
      <c r="I27218" s="26">
        <v>0.27</v>
      </c>
      <c r="J27218" s="28"/>
      <c r="K27218" s="26">
        <f>J27218*I27218*H27218</f>
        <v>0</v>
      </c>
      <c r="L27218" s="26"/>
      <c r="M27218" s="26">
        <v>19</v>
      </c>
      <c r="N27218" s="27" t="s">
        <v>40</v>
      </c>
      <c r="O27218" s="27" t="s">
        <v>29</v>
      </c>
    </row>
    <row r="27219" s="1" customFormat="1" ht="12.4" spans="1:15">
      <c r="A27219" s="25">
        <v>9787511361714</v>
      </c>
      <c r="B27219" s="26">
        <v>205643</v>
      </c>
      <c r="C27219" s="27" t="s">
        <v>53668</v>
      </c>
      <c r="D27219" s="27" t="s">
        <v>172</v>
      </c>
      <c r="E27219" s="27" t="s">
        <v>53669</v>
      </c>
      <c r="F27219" s="26" t="s">
        <v>53670</v>
      </c>
      <c r="G27219" s="27" t="s">
        <v>53671</v>
      </c>
      <c r="H27219" s="26">
        <v>99</v>
      </c>
      <c r="I27219" s="26">
        <v>0.25</v>
      </c>
      <c r="J27219" s="28"/>
      <c r="K27219" s="26">
        <f>J27219*I27219*H27219</f>
        <v>0</v>
      </c>
      <c r="L27219" s="26"/>
      <c r="M27219" s="26">
        <v>641</v>
      </c>
      <c r="N27219" s="27" t="s">
        <v>28</v>
      </c>
      <c r="O27219" s="27" t="s">
        <v>47</v>
      </c>
    </row>
    <row r="27220" s="1" customFormat="1" ht="12.4" spans="1:15">
      <c r="A27220" s="25">
        <v>9787514016161</v>
      </c>
      <c r="B27220" s="26">
        <v>161333</v>
      </c>
      <c r="C27220" s="27" t="s">
        <v>53672</v>
      </c>
      <c r="D27220" s="27" t="s">
        <v>371</v>
      </c>
      <c r="E27220" s="27" t="s">
        <v>53673</v>
      </c>
      <c r="F27220" s="26" t="s">
        <v>743</v>
      </c>
      <c r="G27220" s="27" t="s">
        <v>53671</v>
      </c>
      <c r="H27220" s="26">
        <v>380</v>
      </c>
      <c r="I27220" s="26">
        <v>0.23</v>
      </c>
      <c r="J27220" s="28"/>
      <c r="K27220" s="26">
        <f>J27220*I27220*H27220</f>
        <v>0</v>
      </c>
      <c r="L27220" s="26"/>
      <c r="M27220" s="26">
        <v>61</v>
      </c>
      <c r="N27220" s="27" t="s">
        <v>28</v>
      </c>
      <c r="O27220" s="27" t="s">
        <v>29</v>
      </c>
    </row>
    <row r="27221" s="1" customFormat="1" ht="12.4" spans="1:15">
      <c r="A27221" s="25">
        <v>9787511380319</v>
      </c>
      <c r="B27221" s="26">
        <v>220533</v>
      </c>
      <c r="C27221" s="27" t="s">
        <v>53674</v>
      </c>
      <c r="D27221" s="27" t="s">
        <v>172</v>
      </c>
      <c r="E27221" s="27" t="s">
        <v>53675</v>
      </c>
      <c r="F27221" s="26" t="s">
        <v>51</v>
      </c>
      <c r="G27221" s="27" t="s">
        <v>53676</v>
      </c>
      <c r="H27221" s="26">
        <v>44</v>
      </c>
      <c r="I27221" s="26">
        <v>0.26</v>
      </c>
      <c r="J27221" s="28"/>
      <c r="K27221" s="26">
        <f>J27221*I27221*H27221</f>
        <v>0</v>
      </c>
      <c r="L27221" s="26"/>
      <c r="M27221" s="26">
        <v>16</v>
      </c>
      <c r="N27221" s="27" t="s">
        <v>28</v>
      </c>
      <c r="O27221" s="27" t="s">
        <v>29</v>
      </c>
    </row>
    <row r="27222" s="1" customFormat="1" ht="12.4" spans="1:15">
      <c r="A27222" s="25">
        <v>9787550633704</v>
      </c>
      <c r="B27222" s="26">
        <v>231183</v>
      </c>
      <c r="C27222" s="27" t="s">
        <v>53677</v>
      </c>
      <c r="D27222" s="27" t="s">
        <v>833</v>
      </c>
      <c r="E27222" s="27" t="s">
        <v>53678</v>
      </c>
      <c r="F27222" s="26" t="s">
        <v>179</v>
      </c>
      <c r="G27222" s="27" t="s">
        <v>53679</v>
      </c>
      <c r="H27222" s="26">
        <v>248</v>
      </c>
      <c r="I27222" s="26">
        <v>0.3</v>
      </c>
      <c r="J27222" s="28"/>
      <c r="K27222" s="26">
        <f>J27222*I27222*H27222</f>
        <v>0</v>
      </c>
      <c r="L27222" s="26"/>
      <c r="M27222" s="26">
        <v>49</v>
      </c>
      <c r="N27222" s="27" t="s">
        <v>40</v>
      </c>
      <c r="O27222" s="27" t="s">
        <v>29</v>
      </c>
    </row>
    <row r="27223" s="1" customFormat="1" ht="12.4" spans="1:15">
      <c r="A27223" s="25">
        <v>9787513943772</v>
      </c>
      <c r="B27223" s="26">
        <v>247254</v>
      </c>
      <c r="C27223" s="27" t="s">
        <v>53680</v>
      </c>
      <c r="D27223" s="27" t="s">
        <v>177</v>
      </c>
      <c r="E27223" s="27" t="s">
        <v>2813</v>
      </c>
      <c r="F27223" s="26" t="s">
        <v>51</v>
      </c>
      <c r="G27223" s="27" t="s">
        <v>53681</v>
      </c>
      <c r="H27223" s="26">
        <v>59.8</v>
      </c>
      <c r="I27223" s="26">
        <v>0.28</v>
      </c>
      <c r="J27223" s="28"/>
      <c r="K27223" s="26">
        <f>J27223*I27223*H27223</f>
        <v>0</v>
      </c>
      <c r="L27223" s="26"/>
      <c r="M27223" s="26">
        <v>240</v>
      </c>
      <c r="N27223" s="27" t="s">
        <v>28</v>
      </c>
      <c r="O27223" s="27" t="s">
        <v>29</v>
      </c>
    </row>
    <row r="27224" s="1" customFormat="1" ht="12.4" spans="1:15">
      <c r="A27224" s="25">
        <v>9787100155922</v>
      </c>
      <c r="B27224" s="26">
        <v>218562</v>
      </c>
      <c r="C27224" s="27" t="s">
        <v>53682</v>
      </c>
      <c r="D27224" s="27" t="s">
        <v>463</v>
      </c>
      <c r="E27224" s="27" t="s">
        <v>53683</v>
      </c>
      <c r="F27224" s="26" t="s">
        <v>285</v>
      </c>
      <c r="G27224" s="27" t="s">
        <v>53684</v>
      </c>
      <c r="H27224" s="26">
        <v>38</v>
      </c>
      <c r="I27224" s="26">
        <v>0.28</v>
      </c>
      <c r="J27224" s="28"/>
      <c r="K27224" s="26">
        <f>J27224*I27224*H27224</f>
        <v>0</v>
      </c>
      <c r="L27224" s="26"/>
      <c r="M27224" s="26">
        <v>57</v>
      </c>
      <c r="N27224" s="27" t="s">
        <v>28</v>
      </c>
      <c r="O27224" s="27" t="s">
        <v>29</v>
      </c>
    </row>
    <row r="27225" s="1" customFormat="1" ht="12.4" spans="1:15">
      <c r="A27225" s="25">
        <v>9787100156097</v>
      </c>
      <c r="B27225" s="26">
        <v>218599</v>
      </c>
      <c r="C27225" s="27" t="s">
        <v>53685</v>
      </c>
      <c r="D27225" s="27" t="s">
        <v>463</v>
      </c>
      <c r="E27225" s="27" t="s">
        <v>53683</v>
      </c>
      <c r="F27225" s="26" t="s">
        <v>285</v>
      </c>
      <c r="G27225" s="27" t="s">
        <v>53684</v>
      </c>
      <c r="H27225" s="26">
        <v>45</v>
      </c>
      <c r="I27225" s="26">
        <v>0.28</v>
      </c>
      <c r="J27225" s="28"/>
      <c r="K27225" s="26">
        <f>J27225*I27225*H27225</f>
        <v>0</v>
      </c>
      <c r="L27225" s="26"/>
      <c r="M27225" s="26">
        <v>100</v>
      </c>
      <c r="N27225" s="27" t="s">
        <v>28</v>
      </c>
      <c r="O27225" s="27" t="s">
        <v>29</v>
      </c>
    </row>
    <row r="27226" s="1" customFormat="1" ht="12.4" spans="1:15">
      <c r="A27226" s="25">
        <v>9787214191588</v>
      </c>
      <c r="B27226" s="26">
        <v>212032</v>
      </c>
      <c r="C27226" s="27" t="s">
        <v>53686</v>
      </c>
      <c r="D27226" s="27" t="s">
        <v>192</v>
      </c>
      <c r="E27226" s="27" t="s">
        <v>5318</v>
      </c>
      <c r="F27226" s="26" t="s">
        <v>1163</v>
      </c>
      <c r="G27226" s="27" t="s">
        <v>53684</v>
      </c>
      <c r="H27226" s="26">
        <v>68</v>
      </c>
      <c r="I27226" s="26">
        <v>0.28</v>
      </c>
      <c r="J27226" s="28"/>
      <c r="K27226" s="26">
        <f>J27226*I27226*H27226</f>
        <v>0</v>
      </c>
      <c r="L27226" s="26"/>
      <c r="M27226" s="26">
        <v>118</v>
      </c>
      <c r="N27226" s="27" t="s">
        <v>28</v>
      </c>
      <c r="O27226" s="27" t="s">
        <v>29</v>
      </c>
    </row>
    <row r="27227" s="1" customFormat="1" ht="12.4" spans="1:15">
      <c r="A27227" s="25">
        <v>9787510470370</v>
      </c>
      <c r="B27227" s="26">
        <v>245647</v>
      </c>
      <c r="C27227" s="27" t="s">
        <v>53687</v>
      </c>
      <c r="D27227" s="27" t="s">
        <v>1382</v>
      </c>
      <c r="E27227" s="27" t="s">
        <v>1262</v>
      </c>
      <c r="F27227" s="26" t="s">
        <v>282</v>
      </c>
      <c r="G27227" s="27" t="s">
        <v>53684</v>
      </c>
      <c r="H27227" s="26">
        <v>65</v>
      </c>
      <c r="I27227" s="26">
        <v>0.26</v>
      </c>
      <c r="J27227" s="28"/>
      <c r="K27227" s="26">
        <f>J27227*I27227*H27227</f>
        <v>0</v>
      </c>
      <c r="L27227" s="26"/>
      <c r="M27227" s="26">
        <v>477</v>
      </c>
      <c r="N27227" s="27" t="s">
        <v>40</v>
      </c>
      <c r="O27227" s="27" t="s">
        <v>29</v>
      </c>
    </row>
    <row r="27228" s="1" customFormat="1" ht="12.4" spans="1:15">
      <c r="A27228" s="25">
        <v>9787201138800</v>
      </c>
      <c r="B27228" s="26">
        <v>249975</v>
      </c>
      <c r="C27228" s="27" t="s">
        <v>53688</v>
      </c>
      <c r="D27228" s="27" t="s">
        <v>529</v>
      </c>
      <c r="E27228" s="27" t="s">
        <v>53689</v>
      </c>
      <c r="F27228" s="26" t="s">
        <v>38</v>
      </c>
      <c r="G27228" s="27" t="s">
        <v>53690</v>
      </c>
      <c r="H27228" s="26">
        <v>36</v>
      </c>
      <c r="I27228" s="26">
        <v>0.25</v>
      </c>
      <c r="J27228" s="28"/>
      <c r="K27228" s="26">
        <f>J27228*I27228*H27228</f>
        <v>0</v>
      </c>
      <c r="L27228" s="26"/>
      <c r="M27228" s="26">
        <v>239</v>
      </c>
      <c r="N27228" s="27" t="s">
        <v>40</v>
      </c>
      <c r="O27228" s="27" t="s">
        <v>29</v>
      </c>
    </row>
    <row r="27229" s="1" customFormat="1" ht="12.4" spans="1:15">
      <c r="A27229" s="25">
        <v>9787209105897</v>
      </c>
      <c r="B27229" s="26">
        <v>244592</v>
      </c>
      <c r="C27229" s="27" t="s">
        <v>53691</v>
      </c>
      <c r="D27229" s="27" t="s">
        <v>568</v>
      </c>
      <c r="E27229" s="27" t="s">
        <v>53692</v>
      </c>
      <c r="F27229" s="26" t="s">
        <v>991</v>
      </c>
      <c r="G27229" s="27" t="s">
        <v>53690</v>
      </c>
      <c r="H27229" s="26">
        <v>42</v>
      </c>
      <c r="I27229" s="26">
        <v>0.23</v>
      </c>
      <c r="J27229" s="28"/>
      <c r="K27229" s="26">
        <f>J27229*I27229*H27229</f>
        <v>0</v>
      </c>
      <c r="L27229" s="26"/>
      <c r="M27229" s="26">
        <v>61</v>
      </c>
      <c r="N27229" s="27" t="s">
        <v>28</v>
      </c>
      <c r="O27229" s="27" t="s">
        <v>29</v>
      </c>
    </row>
    <row r="27230" s="1" customFormat="1" ht="12.4" spans="1:15">
      <c r="A27230" s="25">
        <v>9787301268261</v>
      </c>
      <c r="B27230" s="26">
        <v>242822</v>
      </c>
      <c r="C27230" s="27" t="s">
        <v>53693</v>
      </c>
      <c r="D27230" s="27" t="s">
        <v>2750</v>
      </c>
      <c r="E27230" s="27" t="s">
        <v>12775</v>
      </c>
      <c r="F27230" s="26" t="s">
        <v>303</v>
      </c>
      <c r="G27230" s="27" t="s">
        <v>53690</v>
      </c>
      <c r="H27230" s="26">
        <v>49</v>
      </c>
      <c r="I27230" s="26">
        <v>0.25</v>
      </c>
      <c r="J27230" s="28"/>
      <c r="K27230" s="26">
        <f>J27230*I27230*H27230</f>
        <v>0</v>
      </c>
      <c r="L27230" s="26"/>
      <c r="M27230" s="26">
        <v>216</v>
      </c>
      <c r="N27230" s="27" t="s">
        <v>28</v>
      </c>
      <c r="O27230" s="27" t="s">
        <v>29</v>
      </c>
    </row>
    <row r="27231" s="1" customFormat="1" ht="12.4" spans="1:15">
      <c r="A27231" s="25">
        <v>9787502061289</v>
      </c>
      <c r="B27231" s="26">
        <v>163974</v>
      </c>
      <c r="C27231" s="27" t="s">
        <v>53688</v>
      </c>
      <c r="D27231" s="27" t="s">
        <v>329</v>
      </c>
      <c r="E27231" s="27" t="s">
        <v>53694</v>
      </c>
      <c r="F27231" s="26" t="s">
        <v>991</v>
      </c>
      <c r="G27231" s="27" t="s">
        <v>53690</v>
      </c>
      <c r="H27231" s="26">
        <v>36.8</v>
      </c>
      <c r="I27231" s="26">
        <v>0.25</v>
      </c>
      <c r="J27231" s="28"/>
      <c r="K27231" s="26">
        <f>J27231*I27231*H27231</f>
        <v>0</v>
      </c>
      <c r="L27231" s="26"/>
      <c r="M27231" s="26">
        <v>123</v>
      </c>
      <c r="N27231" s="27" t="s">
        <v>40</v>
      </c>
      <c r="O27231" s="27" t="s">
        <v>29</v>
      </c>
    </row>
    <row r="27232" s="1" customFormat="1" ht="12.4" spans="1:15">
      <c r="A27232" s="25">
        <v>9787506080811</v>
      </c>
      <c r="B27232" s="26">
        <v>238593</v>
      </c>
      <c r="C27232" s="27" t="s">
        <v>53695</v>
      </c>
      <c r="D27232" s="27" t="s">
        <v>367</v>
      </c>
      <c r="E27232" s="27" t="s">
        <v>53696</v>
      </c>
      <c r="F27232" s="26" t="s">
        <v>743</v>
      </c>
      <c r="G27232" s="27" t="s">
        <v>53690</v>
      </c>
      <c r="H27232" s="26">
        <v>36</v>
      </c>
      <c r="I27232" s="26">
        <v>0.24</v>
      </c>
      <c r="J27232" s="28"/>
      <c r="K27232" s="26">
        <f>J27232*I27232*H27232</f>
        <v>0</v>
      </c>
      <c r="L27232" s="26"/>
      <c r="M27232" s="26">
        <v>65</v>
      </c>
      <c r="N27232" s="27" t="s">
        <v>28</v>
      </c>
      <c r="O27232" s="27" t="s">
        <v>29</v>
      </c>
    </row>
    <row r="27233" s="1" customFormat="1" ht="12.4" spans="1:15">
      <c r="A27233" s="25">
        <v>9787506450737</v>
      </c>
      <c r="B27233" s="26">
        <v>249756</v>
      </c>
      <c r="C27233" s="27" t="s">
        <v>53697</v>
      </c>
      <c r="D27233" s="27" t="s">
        <v>375</v>
      </c>
      <c r="E27233" s="27" t="s">
        <v>9923</v>
      </c>
      <c r="F27233" s="26" t="s">
        <v>16979</v>
      </c>
      <c r="G27233" s="27" t="s">
        <v>53690</v>
      </c>
      <c r="H27233" s="26">
        <v>59.8</v>
      </c>
      <c r="I27233" s="26">
        <v>0.27</v>
      </c>
      <c r="J27233" s="28"/>
      <c r="K27233" s="26">
        <f>J27233*I27233*H27233</f>
        <v>0</v>
      </c>
      <c r="L27233" s="26"/>
      <c r="M27233" s="26">
        <v>64</v>
      </c>
      <c r="N27233" s="27" t="s">
        <v>28</v>
      </c>
      <c r="O27233" s="27" t="s">
        <v>29</v>
      </c>
    </row>
    <row r="27234" s="1" customFormat="1" ht="12.4" spans="1:15">
      <c r="A27234" s="25">
        <v>9787510460661</v>
      </c>
      <c r="B27234" s="26">
        <v>245652</v>
      </c>
      <c r="C27234" s="27" t="s">
        <v>53698</v>
      </c>
      <c r="D27234" s="27" t="s">
        <v>1382</v>
      </c>
      <c r="E27234" s="27" t="s">
        <v>53694</v>
      </c>
      <c r="F27234" s="26" t="s">
        <v>579</v>
      </c>
      <c r="G27234" s="27" t="s">
        <v>53690</v>
      </c>
      <c r="H27234" s="26">
        <v>36.8</v>
      </c>
      <c r="I27234" s="26">
        <v>0.25</v>
      </c>
      <c r="J27234" s="28"/>
      <c r="K27234" s="26">
        <f>J27234*I27234*H27234</f>
        <v>0</v>
      </c>
      <c r="L27234" s="26"/>
      <c r="M27234" s="26">
        <v>228</v>
      </c>
      <c r="N27234" s="27" t="s">
        <v>28</v>
      </c>
      <c r="O27234" s="27" t="s">
        <v>29</v>
      </c>
    </row>
    <row r="27235" s="1" customFormat="1" ht="12.4" spans="1:15">
      <c r="A27235" s="25">
        <v>9787511337139</v>
      </c>
      <c r="B27235" s="26">
        <v>171523</v>
      </c>
      <c r="C27235" s="27" t="s">
        <v>53699</v>
      </c>
      <c r="D27235" s="27" t="s">
        <v>172</v>
      </c>
      <c r="E27235" s="27" t="s">
        <v>2061</v>
      </c>
      <c r="F27235" s="26" t="s">
        <v>1348</v>
      </c>
      <c r="G27235" s="27" t="s">
        <v>53690</v>
      </c>
      <c r="H27235" s="26">
        <v>68</v>
      </c>
      <c r="I27235" s="26">
        <v>0.23</v>
      </c>
      <c r="J27235" s="28"/>
      <c r="K27235" s="26">
        <f>J27235*I27235*H27235</f>
        <v>0</v>
      </c>
      <c r="L27235" s="26"/>
      <c r="M27235" s="26">
        <v>28</v>
      </c>
      <c r="N27235" s="27" t="s">
        <v>28</v>
      </c>
      <c r="O27235" s="27" t="s">
        <v>29</v>
      </c>
    </row>
    <row r="27236" s="1" customFormat="1" ht="12.4" spans="1:15">
      <c r="A27236" s="25">
        <v>9787512686649</v>
      </c>
      <c r="B27236" s="26">
        <v>250597</v>
      </c>
      <c r="C27236" s="27" t="s">
        <v>53700</v>
      </c>
      <c r="D27236" s="27" t="s">
        <v>1187</v>
      </c>
      <c r="E27236" s="27" t="s">
        <v>53701</v>
      </c>
      <c r="F27236" s="26" t="s">
        <v>53702</v>
      </c>
      <c r="G27236" s="27" t="s">
        <v>53690</v>
      </c>
      <c r="H27236" s="26">
        <v>49</v>
      </c>
      <c r="I27236" s="26">
        <v>0.26</v>
      </c>
      <c r="J27236" s="28"/>
      <c r="K27236" s="26">
        <f>J27236*I27236*H27236</f>
        <v>0</v>
      </c>
      <c r="L27236" s="26"/>
      <c r="M27236" s="26">
        <v>147</v>
      </c>
      <c r="N27236" s="27" t="s">
        <v>28</v>
      </c>
      <c r="O27236" s="27" t="s">
        <v>47</v>
      </c>
    </row>
    <row r="27237" s="1" customFormat="1" ht="12.4" spans="1:15">
      <c r="A27237" s="25">
        <v>9787515818269</v>
      </c>
      <c r="B27237" s="26">
        <v>180456</v>
      </c>
      <c r="C27237" s="27" t="s">
        <v>53703</v>
      </c>
      <c r="D27237" s="27" t="s">
        <v>238</v>
      </c>
      <c r="E27237" s="27" t="s">
        <v>53704</v>
      </c>
      <c r="F27237" s="26" t="s">
        <v>702</v>
      </c>
      <c r="G27237" s="27" t="s">
        <v>53690</v>
      </c>
      <c r="H27237" s="26">
        <v>78</v>
      </c>
      <c r="I27237" s="26">
        <v>0.25</v>
      </c>
      <c r="J27237" s="28"/>
      <c r="K27237" s="26">
        <f>J27237*I27237*H27237</f>
        <v>0</v>
      </c>
      <c r="L27237" s="26"/>
      <c r="M27237" s="26">
        <v>341</v>
      </c>
      <c r="N27237" s="27" t="s">
        <v>28</v>
      </c>
      <c r="O27237" s="27" t="s">
        <v>29</v>
      </c>
    </row>
    <row r="27238" s="1" customFormat="1" ht="12.4" spans="1:15">
      <c r="A27238" s="25">
        <v>9787515821931</v>
      </c>
      <c r="B27238" s="26">
        <v>180515</v>
      </c>
      <c r="C27238" s="27" t="s">
        <v>53705</v>
      </c>
      <c r="D27238" s="27" t="s">
        <v>238</v>
      </c>
      <c r="E27238" s="27" t="s">
        <v>320</v>
      </c>
      <c r="F27238" s="26" t="s">
        <v>702</v>
      </c>
      <c r="G27238" s="27" t="s">
        <v>53690</v>
      </c>
      <c r="H27238" s="26">
        <v>78</v>
      </c>
      <c r="I27238" s="26">
        <v>0.25</v>
      </c>
      <c r="J27238" s="28"/>
      <c r="K27238" s="26">
        <f>J27238*I27238*H27238</f>
        <v>0</v>
      </c>
      <c r="L27238" s="26"/>
      <c r="M27238" s="26">
        <v>247</v>
      </c>
      <c r="N27238" s="27" t="s">
        <v>28</v>
      </c>
      <c r="O27238" s="27" t="s">
        <v>29</v>
      </c>
    </row>
    <row r="27239" s="1" customFormat="1" ht="12.4" spans="1:15">
      <c r="A27239" s="25">
        <v>9787515821955</v>
      </c>
      <c r="B27239" s="26">
        <v>180409</v>
      </c>
      <c r="C27239" s="27" t="s">
        <v>53706</v>
      </c>
      <c r="D27239" s="27" t="s">
        <v>238</v>
      </c>
      <c r="E27239" s="27" t="s">
        <v>47500</v>
      </c>
      <c r="F27239" s="26" t="s">
        <v>702</v>
      </c>
      <c r="G27239" s="27" t="s">
        <v>53690</v>
      </c>
      <c r="H27239" s="26">
        <v>78</v>
      </c>
      <c r="I27239" s="26">
        <v>0.25</v>
      </c>
      <c r="J27239" s="28"/>
      <c r="K27239" s="26">
        <f>J27239*I27239*H27239</f>
        <v>0</v>
      </c>
      <c r="L27239" s="26"/>
      <c r="M27239" s="26">
        <v>48</v>
      </c>
      <c r="N27239" s="27" t="s">
        <v>28</v>
      </c>
      <c r="O27239" s="27" t="s">
        <v>29</v>
      </c>
    </row>
    <row r="27240" s="1" customFormat="1" ht="12.4" spans="1:15">
      <c r="A27240" s="25">
        <v>9787515822228</v>
      </c>
      <c r="B27240" s="26">
        <v>180439</v>
      </c>
      <c r="C27240" s="27" t="s">
        <v>53707</v>
      </c>
      <c r="D27240" s="27" t="s">
        <v>238</v>
      </c>
      <c r="E27240" s="27" t="s">
        <v>6624</v>
      </c>
      <c r="F27240" s="26" t="s">
        <v>702</v>
      </c>
      <c r="G27240" s="27" t="s">
        <v>53690</v>
      </c>
      <c r="H27240" s="26">
        <v>78</v>
      </c>
      <c r="I27240" s="26">
        <v>0.25</v>
      </c>
      <c r="J27240" s="28"/>
      <c r="K27240" s="26">
        <f>J27240*I27240*H27240</f>
        <v>0</v>
      </c>
      <c r="L27240" s="26"/>
      <c r="M27240" s="26">
        <v>392</v>
      </c>
      <c r="N27240" s="27" t="s">
        <v>28</v>
      </c>
      <c r="O27240" s="27" t="s">
        <v>29</v>
      </c>
    </row>
    <row r="27241" s="1" customFormat="1" ht="12.4" spans="1:15">
      <c r="A27241" s="25">
        <v>9787518034406</v>
      </c>
      <c r="B27241" s="26">
        <v>226317</v>
      </c>
      <c r="C27241" s="27" t="s">
        <v>53708</v>
      </c>
      <c r="D27241" s="27" t="s">
        <v>375</v>
      </c>
      <c r="E27241" s="27" t="s">
        <v>53709</v>
      </c>
      <c r="F27241" s="26" t="s">
        <v>69</v>
      </c>
      <c r="G27241" s="27" t="s">
        <v>53690</v>
      </c>
      <c r="H27241" s="26">
        <v>49.8</v>
      </c>
      <c r="I27241" s="26">
        <v>0.26</v>
      </c>
      <c r="J27241" s="28"/>
      <c r="K27241" s="26">
        <f>J27241*I27241*H27241</f>
        <v>0</v>
      </c>
      <c r="L27241" s="26"/>
      <c r="M27241" s="26">
        <v>60</v>
      </c>
      <c r="N27241" s="27" t="s">
        <v>28</v>
      </c>
      <c r="O27241" s="27" t="s">
        <v>29</v>
      </c>
    </row>
    <row r="27242" s="1" customFormat="1" ht="12.4" spans="1:15">
      <c r="A27242" s="25">
        <v>9787518417339</v>
      </c>
      <c r="B27242" s="26">
        <v>192282</v>
      </c>
      <c r="C27242" s="27" t="s">
        <v>53710</v>
      </c>
      <c r="D27242" s="27" t="s">
        <v>3387</v>
      </c>
      <c r="E27242" s="27" t="s">
        <v>29078</v>
      </c>
      <c r="F27242" s="26" t="s">
        <v>150</v>
      </c>
      <c r="G27242" s="27" t="s">
        <v>53690</v>
      </c>
      <c r="H27242" s="26">
        <v>49.8</v>
      </c>
      <c r="I27242" s="26">
        <v>0.23</v>
      </c>
      <c r="J27242" s="28"/>
      <c r="K27242" s="26">
        <f>J27242*I27242*H27242</f>
        <v>0</v>
      </c>
      <c r="L27242" s="26"/>
      <c r="M27242" s="26">
        <v>250</v>
      </c>
      <c r="N27242" s="27" t="s">
        <v>679</v>
      </c>
      <c r="O27242" s="27" t="s">
        <v>47</v>
      </c>
    </row>
    <row r="27243" s="1" customFormat="1" ht="12.4" spans="1:15">
      <c r="A27243" s="25">
        <v>9787540756277</v>
      </c>
      <c r="B27243" s="26">
        <v>211360</v>
      </c>
      <c r="C27243" s="27" t="s">
        <v>53688</v>
      </c>
      <c r="D27243" s="27" t="s">
        <v>2785</v>
      </c>
      <c r="E27243" s="27" t="s">
        <v>53694</v>
      </c>
      <c r="F27243" s="26" t="s">
        <v>46850</v>
      </c>
      <c r="G27243" s="27" t="s">
        <v>53690</v>
      </c>
      <c r="H27243" s="26">
        <v>35</v>
      </c>
      <c r="I27243" s="26">
        <v>0.23</v>
      </c>
      <c r="J27243" s="28"/>
      <c r="K27243" s="26">
        <f>J27243*I27243*H27243</f>
        <v>0</v>
      </c>
      <c r="L27243" s="26"/>
      <c r="M27243" s="26">
        <v>198</v>
      </c>
      <c r="N27243" s="27" t="s">
        <v>28</v>
      </c>
      <c r="O27243" s="27" t="s">
        <v>29</v>
      </c>
    </row>
    <row r="27244" s="1" customFormat="1" ht="12.4" spans="1:15">
      <c r="A27244" s="25">
        <v>9787547753255</v>
      </c>
      <c r="B27244" s="26">
        <v>249458</v>
      </c>
      <c r="C27244" s="27" t="s">
        <v>53711</v>
      </c>
      <c r="D27244" s="27" t="s">
        <v>966</v>
      </c>
      <c r="E27244" s="27" t="s">
        <v>53712</v>
      </c>
      <c r="F27244" s="26" t="s">
        <v>2162</v>
      </c>
      <c r="G27244" s="27" t="s">
        <v>53690</v>
      </c>
      <c r="H27244" s="26">
        <v>59</v>
      </c>
      <c r="I27244" s="26">
        <v>0.25</v>
      </c>
      <c r="J27244" s="28"/>
      <c r="K27244" s="26">
        <f>J27244*I27244*H27244</f>
        <v>0</v>
      </c>
      <c r="L27244" s="26"/>
      <c r="M27244" s="26">
        <v>45</v>
      </c>
      <c r="N27244" s="27" t="s">
        <v>28</v>
      </c>
      <c r="O27244" s="27" t="s">
        <v>29</v>
      </c>
    </row>
    <row r="27245" s="1" customFormat="1" ht="12.4" spans="1:15">
      <c r="A27245" s="25">
        <v>9787548428954</v>
      </c>
      <c r="B27245" s="26">
        <v>226118</v>
      </c>
      <c r="C27245" s="27" t="s">
        <v>53713</v>
      </c>
      <c r="D27245" s="27" t="s">
        <v>730</v>
      </c>
      <c r="E27245" s="27" t="s">
        <v>320</v>
      </c>
      <c r="F27245" s="26" t="s">
        <v>30736</v>
      </c>
      <c r="G27245" s="27" t="s">
        <v>53690</v>
      </c>
      <c r="H27245" s="26">
        <v>59.8</v>
      </c>
      <c r="I27245" s="26">
        <v>0.24</v>
      </c>
      <c r="J27245" s="28"/>
      <c r="K27245" s="26">
        <f>J27245*I27245*H27245</f>
        <v>0</v>
      </c>
      <c r="L27245" s="26"/>
      <c r="M27245" s="26">
        <v>542</v>
      </c>
      <c r="N27245" s="27" t="s">
        <v>28</v>
      </c>
      <c r="O27245" s="27" t="s">
        <v>29</v>
      </c>
    </row>
    <row r="27246" s="1" customFormat="1" ht="12.4" spans="1:15">
      <c r="A27246" s="25">
        <v>9787548480655</v>
      </c>
      <c r="B27246" s="26">
        <v>242651</v>
      </c>
      <c r="C27246" s="27" t="s">
        <v>53698</v>
      </c>
      <c r="D27246" s="27" t="s">
        <v>730</v>
      </c>
      <c r="E27246" s="27" t="s">
        <v>53694</v>
      </c>
      <c r="F27246" s="26" t="s">
        <v>268</v>
      </c>
      <c r="G27246" s="27" t="s">
        <v>53690</v>
      </c>
      <c r="H27246" s="26">
        <v>42.8</v>
      </c>
      <c r="I27246" s="26">
        <v>0.23</v>
      </c>
      <c r="J27246" s="28"/>
      <c r="K27246" s="26">
        <f>J27246*I27246*H27246</f>
        <v>0</v>
      </c>
      <c r="L27246" s="26"/>
      <c r="M27246" s="26">
        <v>17</v>
      </c>
      <c r="N27246" s="27" t="s">
        <v>40</v>
      </c>
      <c r="O27246" s="27" t="s">
        <v>29</v>
      </c>
    </row>
    <row r="27247" s="1" customFormat="1" ht="12.4" spans="1:15">
      <c r="A27247" s="25">
        <v>9787553957777</v>
      </c>
      <c r="B27247" s="26">
        <v>209284</v>
      </c>
      <c r="C27247" s="27" t="s">
        <v>53714</v>
      </c>
      <c r="D27247" s="27" t="s">
        <v>2838</v>
      </c>
      <c r="E27247" s="27" t="s">
        <v>53715</v>
      </c>
      <c r="F27247" s="26" t="s">
        <v>531</v>
      </c>
      <c r="G27247" s="27" t="s">
        <v>53690</v>
      </c>
      <c r="H27247" s="26">
        <v>76</v>
      </c>
      <c r="I27247" s="26">
        <v>0.23</v>
      </c>
      <c r="J27247" s="28"/>
      <c r="K27247" s="26">
        <f>J27247*I27247*H27247</f>
        <v>0</v>
      </c>
      <c r="L27247" s="26"/>
      <c r="M27247" s="26">
        <v>334</v>
      </c>
      <c r="N27247" s="27" t="s">
        <v>28</v>
      </c>
      <c r="O27247" s="27" t="s">
        <v>29</v>
      </c>
    </row>
    <row r="27248" s="1" customFormat="1" ht="12.4" spans="1:15">
      <c r="A27248" s="25">
        <v>9787554610855</v>
      </c>
      <c r="B27248" s="26">
        <v>248875</v>
      </c>
      <c r="C27248" s="27" t="s">
        <v>53716</v>
      </c>
      <c r="D27248" s="27" t="s">
        <v>884</v>
      </c>
      <c r="E27248" s="27" t="s">
        <v>53694</v>
      </c>
      <c r="F27248" s="26" t="s">
        <v>787</v>
      </c>
      <c r="G27248" s="27" t="s">
        <v>53690</v>
      </c>
      <c r="H27248" s="26">
        <v>60</v>
      </c>
      <c r="I27248" s="26">
        <v>0.26</v>
      </c>
      <c r="J27248" s="28"/>
      <c r="K27248" s="26">
        <f>J27248*I27248*H27248</f>
        <v>0</v>
      </c>
      <c r="L27248" s="26"/>
      <c r="M27248" s="26">
        <v>19</v>
      </c>
      <c r="N27248" s="27" t="s">
        <v>28</v>
      </c>
      <c r="O27248" s="27" t="s">
        <v>29</v>
      </c>
    </row>
    <row r="27249" s="1" customFormat="1" ht="12.4" spans="1:15">
      <c r="A27249" s="25">
        <v>9787557024253</v>
      </c>
      <c r="B27249" s="26">
        <v>213935</v>
      </c>
      <c r="C27249" s="27" t="s">
        <v>53717</v>
      </c>
      <c r="D27249" s="27" t="s">
        <v>249</v>
      </c>
      <c r="E27249" s="27" t="s">
        <v>53694</v>
      </c>
      <c r="F27249" s="26" t="s">
        <v>87</v>
      </c>
      <c r="G27249" s="27" t="s">
        <v>53690</v>
      </c>
      <c r="H27249" s="26">
        <v>45</v>
      </c>
      <c r="I27249" s="26">
        <v>0.25</v>
      </c>
      <c r="J27249" s="28"/>
      <c r="K27249" s="26">
        <f>J27249*I27249*H27249</f>
        <v>0</v>
      </c>
      <c r="L27249" s="26"/>
      <c r="M27249" s="26">
        <v>20</v>
      </c>
      <c r="N27249" s="27" t="s">
        <v>40</v>
      </c>
      <c r="O27249" s="27" t="s">
        <v>47</v>
      </c>
    </row>
    <row r="27250" s="1" customFormat="1" ht="12.4" spans="1:15">
      <c r="A27250" s="25">
        <v>9787559432896</v>
      </c>
      <c r="B27250" s="26">
        <v>234908</v>
      </c>
      <c r="C27250" s="27" t="s">
        <v>53718</v>
      </c>
      <c r="D27250" s="27" t="s">
        <v>790</v>
      </c>
      <c r="E27250" s="27" t="s">
        <v>53719</v>
      </c>
      <c r="F27250" s="26" t="s">
        <v>169</v>
      </c>
      <c r="G27250" s="27" t="s">
        <v>53690</v>
      </c>
      <c r="H27250" s="26">
        <v>38</v>
      </c>
      <c r="I27250" s="26">
        <v>0.25</v>
      </c>
      <c r="J27250" s="28"/>
      <c r="K27250" s="26">
        <f>J27250*I27250*H27250</f>
        <v>0</v>
      </c>
      <c r="L27250" s="26"/>
      <c r="M27250" s="26">
        <v>303</v>
      </c>
      <c r="N27250" s="27" t="s">
        <v>40</v>
      </c>
      <c r="O27250" s="27" t="s">
        <v>29</v>
      </c>
    </row>
    <row r="27251" s="1" customFormat="1" ht="12.4" spans="1:15">
      <c r="A27251" s="25">
        <v>9787559432933</v>
      </c>
      <c r="B27251" s="26">
        <v>234907</v>
      </c>
      <c r="C27251" s="27" t="s">
        <v>53720</v>
      </c>
      <c r="D27251" s="27" t="s">
        <v>790</v>
      </c>
      <c r="E27251" s="27" t="s">
        <v>41440</v>
      </c>
      <c r="F27251" s="26" t="s">
        <v>15930</v>
      </c>
      <c r="G27251" s="27" t="s">
        <v>53690</v>
      </c>
      <c r="H27251" s="26">
        <v>38</v>
      </c>
      <c r="I27251" s="26">
        <v>0.25</v>
      </c>
      <c r="J27251" s="28"/>
      <c r="K27251" s="26">
        <f>J27251*I27251*H27251</f>
        <v>0</v>
      </c>
      <c r="L27251" s="26"/>
      <c r="M27251" s="26">
        <v>306</v>
      </c>
      <c r="N27251" s="27" t="s">
        <v>40</v>
      </c>
      <c r="O27251" s="27" t="s">
        <v>29</v>
      </c>
    </row>
    <row r="27252" s="1" customFormat="1" ht="12.4" spans="1:15">
      <c r="A27252" s="25">
        <v>9787559432940</v>
      </c>
      <c r="B27252" s="26">
        <v>234919</v>
      </c>
      <c r="C27252" s="27" t="s">
        <v>53721</v>
      </c>
      <c r="D27252" s="27" t="s">
        <v>790</v>
      </c>
      <c r="E27252" s="27" t="s">
        <v>53719</v>
      </c>
      <c r="F27252" s="26" t="s">
        <v>169</v>
      </c>
      <c r="G27252" s="27" t="s">
        <v>53690</v>
      </c>
      <c r="H27252" s="26">
        <v>38</v>
      </c>
      <c r="I27252" s="26">
        <v>0.25</v>
      </c>
      <c r="J27252" s="28"/>
      <c r="K27252" s="26">
        <f>J27252*I27252*H27252</f>
        <v>0</v>
      </c>
      <c r="L27252" s="26"/>
      <c r="M27252" s="26">
        <v>303</v>
      </c>
      <c r="N27252" s="27" t="s">
        <v>40</v>
      </c>
      <c r="O27252" s="27" t="s">
        <v>29</v>
      </c>
    </row>
    <row r="27253" s="1" customFormat="1" ht="12.4" spans="1:15">
      <c r="A27253" s="25">
        <v>9787559432957</v>
      </c>
      <c r="B27253" s="26">
        <v>234917</v>
      </c>
      <c r="C27253" s="27" t="s">
        <v>53722</v>
      </c>
      <c r="D27253" s="27" t="s">
        <v>790</v>
      </c>
      <c r="E27253" s="27" t="s">
        <v>41440</v>
      </c>
      <c r="F27253" s="26" t="s">
        <v>15930</v>
      </c>
      <c r="G27253" s="27" t="s">
        <v>53690</v>
      </c>
      <c r="H27253" s="26">
        <v>38</v>
      </c>
      <c r="I27253" s="26">
        <v>0.25</v>
      </c>
      <c r="J27253" s="28"/>
      <c r="K27253" s="26">
        <f>J27253*I27253*H27253</f>
        <v>0</v>
      </c>
      <c r="L27253" s="26"/>
      <c r="M27253" s="26">
        <v>309</v>
      </c>
      <c r="N27253" s="27" t="s">
        <v>40</v>
      </c>
      <c r="O27253" s="27" t="s">
        <v>29</v>
      </c>
    </row>
    <row r="27254" s="1" customFormat="1" ht="12.4" spans="1:15">
      <c r="A27254" s="25">
        <v>9787214193667</v>
      </c>
      <c r="B27254" s="26">
        <v>212025</v>
      </c>
      <c r="C27254" s="27" t="s">
        <v>53723</v>
      </c>
      <c r="D27254" s="27" t="s">
        <v>192</v>
      </c>
      <c r="E27254" s="27" t="s">
        <v>53724</v>
      </c>
      <c r="F27254" s="26" t="s">
        <v>569</v>
      </c>
      <c r="G27254" s="27" t="s">
        <v>53725</v>
      </c>
      <c r="H27254" s="26">
        <v>64</v>
      </c>
      <c r="I27254" s="26">
        <v>0.28</v>
      </c>
      <c r="J27254" s="28"/>
      <c r="K27254" s="26">
        <f>J27254*I27254*H27254</f>
        <v>0</v>
      </c>
      <c r="L27254" s="26"/>
      <c r="M27254" s="26">
        <v>37</v>
      </c>
      <c r="N27254" s="27" t="s">
        <v>28</v>
      </c>
      <c r="O27254" s="27" t="s">
        <v>29</v>
      </c>
    </row>
    <row r="27255" s="1" customFormat="1" ht="12.4" spans="1:15">
      <c r="A27255" s="25">
        <v>9787121462528</v>
      </c>
      <c r="B27255" s="26">
        <v>230180</v>
      </c>
      <c r="C27255" s="27" t="s">
        <v>53726</v>
      </c>
      <c r="D27255" s="27" t="s">
        <v>1367</v>
      </c>
      <c r="E27255" s="27" t="s">
        <v>53727</v>
      </c>
      <c r="F27255" s="26" t="s">
        <v>277</v>
      </c>
      <c r="G27255" s="27" t="s">
        <v>53728</v>
      </c>
      <c r="H27255" s="26">
        <v>128</v>
      </c>
      <c r="I27255" s="26">
        <v>0.3</v>
      </c>
      <c r="J27255" s="28"/>
      <c r="K27255" s="26">
        <f>J27255*I27255*H27255</f>
        <v>0</v>
      </c>
      <c r="L27255" s="26"/>
      <c r="M27255" s="26">
        <v>61</v>
      </c>
      <c r="N27255" s="27" t="s">
        <v>28</v>
      </c>
      <c r="O27255" s="27" t="s">
        <v>29</v>
      </c>
    </row>
    <row r="27256" s="1" customFormat="1" ht="12.4" spans="1:15">
      <c r="A27256" s="25">
        <v>9787208145481</v>
      </c>
      <c r="B27256" s="26">
        <v>249984</v>
      </c>
      <c r="C27256" s="27" t="s">
        <v>53729</v>
      </c>
      <c r="D27256" s="27" t="s">
        <v>36</v>
      </c>
      <c r="E27256" s="27" t="s">
        <v>53730</v>
      </c>
      <c r="F27256" s="26" t="s">
        <v>722</v>
      </c>
      <c r="G27256" s="27" t="s">
        <v>53728</v>
      </c>
      <c r="H27256" s="26">
        <v>49</v>
      </c>
      <c r="I27256" s="26">
        <v>0.25</v>
      </c>
      <c r="J27256" s="28"/>
      <c r="K27256" s="26">
        <f>J27256*I27256*H27256</f>
        <v>0</v>
      </c>
      <c r="L27256" s="26"/>
      <c r="M27256" s="26">
        <v>211</v>
      </c>
      <c r="N27256" s="27" t="s">
        <v>40</v>
      </c>
      <c r="O27256" s="27" t="s">
        <v>29</v>
      </c>
    </row>
    <row r="27257" s="1" customFormat="1" ht="12.4" spans="1:15">
      <c r="A27257" s="25">
        <v>9787213080272</v>
      </c>
      <c r="B27257" s="26">
        <v>181155</v>
      </c>
      <c r="C27257" s="27" t="s">
        <v>53731</v>
      </c>
      <c r="D27257" s="27" t="s">
        <v>1476</v>
      </c>
      <c r="E27257" s="27" t="s">
        <v>1646</v>
      </c>
      <c r="F27257" s="26" t="s">
        <v>2423</v>
      </c>
      <c r="G27257" s="27" t="s">
        <v>53728</v>
      </c>
      <c r="H27257" s="26">
        <v>79.9</v>
      </c>
      <c r="I27257" s="26">
        <v>0.26</v>
      </c>
      <c r="J27257" s="28"/>
      <c r="K27257" s="26">
        <f>J27257*I27257*H27257</f>
        <v>0</v>
      </c>
      <c r="L27257" s="26"/>
      <c r="M27257" s="26">
        <v>59</v>
      </c>
      <c r="N27257" s="27" t="s">
        <v>28</v>
      </c>
      <c r="O27257" s="27" t="s">
        <v>29</v>
      </c>
    </row>
    <row r="27258" s="1" customFormat="1" ht="12.4" spans="1:15">
      <c r="A27258" s="25">
        <v>9787213081644</v>
      </c>
      <c r="B27258" s="26">
        <v>181156</v>
      </c>
      <c r="C27258" s="27" t="s">
        <v>53732</v>
      </c>
      <c r="D27258" s="27" t="s">
        <v>1476</v>
      </c>
      <c r="E27258" s="27" t="s">
        <v>53733</v>
      </c>
      <c r="F27258" s="26" t="s">
        <v>387</v>
      </c>
      <c r="G27258" s="27" t="s">
        <v>53728</v>
      </c>
      <c r="H27258" s="26">
        <v>69.9</v>
      </c>
      <c r="I27258" s="26">
        <v>0.26</v>
      </c>
      <c r="J27258" s="28"/>
      <c r="K27258" s="26">
        <f>J27258*I27258*H27258</f>
        <v>0</v>
      </c>
      <c r="L27258" s="26"/>
      <c r="M27258" s="26">
        <v>205</v>
      </c>
      <c r="N27258" s="27" t="s">
        <v>40</v>
      </c>
      <c r="O27258" s="27" t="s">
        <v>29</v>
      </c>
    </row>
    <row r="27259" s="1" customFormat="1" ht="12.4" spans="1:15">
      <c r="A27259" s="25">
        <v>9787511345301</v>
      </c>
      <c r="B27259" s="26">
        <v>205663</v>
      </c>
      <c r="C27259" s="27" t="s">
        <v>53734</v>
      </c>
      <c r="D27259" s="27" t="s">
        <v>172</v>
      </c>
      <c r="E27259" s="27" t="s">
        <v>53735</v>
      </c>
      <c r="F27259" s="26" t="s">
        <v>596</v>
      </c>
      <c r="G27259" s="27" t="s">
        <v>53728</v>
      </c>
      <c r="H27259" s="26">
        <v>58</v>
      </c>
      <c r="I27259" s="26">
        <v>0.25</v>
      </c>
      <c r="J27259" s="28"/>
      <c r="K27259" s="26">
        <f>J27259*I27259*H27259</f>
        <v>0</v>
      </c>
      <c r="L27259" s="26"/>
      <c r="M27259" s="26">
        <v>28</v>
      </c>
      <c r="N27259" s="27" t="s">
        <v>28</v>
      </c>
      <c r="O27259" s="27" t="s">
        <v>47</v>
      </c>
    </row>
    <row r="27260" s="1" customFormat="1" ht="12.4" spans="1:15">
      <c r="A27260" s="25">
        <v>9787518035762</v>
      </c>
      <c r="B27260" s="26">
        <v>226350</v>
      </c>
      <c r="C27260" s="27" t="s">
        <v>53736</v>
      </c>
      <c r="D27260" s="27" t="s">
        <v>375</v>
      </c>
      <c r="E27260" s="27" t="s">
        <v>53737</v>
      </c>
      <c r="F27260" s="26" t="s">
        <v>53738</v>
      </c>
      <c r="G27260" s="27" t="s">
        <v>53728</v>
      </c>
      <c r="H27260" s="26">
        <v>49.8</v>
      </c>
      <c r="I27260" s="26">
        <v>0.26</v>
      </c>
      <c r="J27260" s="28"/>
      <c r="K27260" s="26">
        <f>J27260*I27260*H27260</f>
        <v>0</v>
      </c>
      <c r="L27260" s="26"/>
      <c r="M27260" s="26">
        <v>61</v>
      </c>
      <c r="N27260" s="27" t="s">
        <v>28</v>
      </c>
      <c r="O27260" s="27" t="s">
        <v>29</v>
      </c>
    </row>
    <row r="27261" s="1" customFormat="1" ht="12.4" spans="1:15">
      <c r="A27261" s="25">
        <v>9787518069880</v>
      </c>
      <c r="B27261" s="26">
        <v>216792</v>
      </c>
      <c r="C27261" s="27" t="s">
        <v>53739</v>
      </c>
      <c r="D27261" s="27" t="s">
        <v>375</v>
      </c>
      <c r="E27261" s="27" t="s">
        <v>53740</v>
      </c>
      <c r="F27261" s="26" t="s">
        <v>445</v>
      </c>
      <c r="G27261" s="27" t="s">
        <v>53728</v>
      </c>
      <c r="H27261" s="26">
        <v>100</v>
      </c>
      <c r="I27261" s="26">
        <v>0.23</v>
      </c>
      <c r="J27261" s="28"/>
      <c r="K27261" s="26">
        <f>J27261*I27261*H27261</f>
        <v>0</v>
      </c>
      <c r="L27261" s="26"/>
      <c r="M27261" s="26">
        <v>905</v>
      </c>
      <c r="N27261" s="27" t="s">
        <v>28</v>
      </c>
      <c r="O27261" s="27" t="s">
        <v>29</v>
      </c>
    </row>
    <row r="27262" s="1" customFormat="1" ht="12.4" spans="1:15">
      <c r="A27262" s="25">
        <v>9787518975518</v>
      </c>
      <c r="B27262" s="26">
        <v>225027</v>
      </c>
      <c r="C27262" s="27" t="s">
        <v>53741</v>
      </c>
      <c r="D27262" s="27" t="s">
        <v>242</v>
      </c>
      <c r="E27262" s="27" t="s">
        <v>53742</v>
      </c>
      <c r="F27262" s="26" t="s">
        <v>7833</v>
      </c>
      <c r="G27262" s="27" t="s">
        <v>53728</v>
      </c>
      <c r="H27262" s="26">
        <v>58</v>
      </c>
      <c r="I27262" s="26">
        <v>0.26</v>
      </c>
      <c r="J27262" s="28"/>
      <c r="K27262" s="26">
        <f>J27262*I27262*H27262</f>
        <v>0</v>
      </c>
      <c r="L27262" s="26"/>
      <c r="M27262" s="26">
        <v>240</v>
      </c>
      <c r="N27262" s="27" t="s">
        <v>28</v>
      </c>
      <c r="O27262" s="27" t="s">
        <v>29</v>
      </c>
    </row>
    <row r="27263" s="1" customFormat="1" ht="12.4" spans="1:15">
      <c r="A27263" s="25">
        <v>9787535798107</v>
      </c>
      <c r="B27263" s="26">
        <v>200995</v>
      </c>
      <c r="C27263" s="27" t="s">
        <v>53743</v>
      </c>
      <c r="D27263" s="27" t="s">
        <v>1833</v>
      </c>
      <c r="E27263" s="27" t="s">
        <v>53744</v>
      </c>
      <c r="F27263" s="26" t="s">
        <v>817</v>
      </c>
      <c r="G27263" s="27" t="s">
        <v>53728</v>
      </c>
      <c r="H27263" s="26">
        <v>48</v>
      </c>
      <c r="I27263" s="26">
        <v>0.26</v>
      </c>
      <c r="J27263" s="28"/>
      <c r="K27263" s="26">
        <f>J27263*I27263*H27263</f>
        <v>0</v>
      </c>
      <c r="L27263" s="26"/>
      <c r="M27263" s="26">
        <v>596</v>
      </c>
      <c r="N27263" s="27" t="s">
        <v>28</v>
      </c>
      <c r="O27263" s="27" t="s">
        <v>47</v>
      </c>
    </row>
    <row r="27264" s="1" customFormat="1" ht="12.4" spans="1:15">
      <c r="A27264" s="25">
        <v>9787557670146</v>
      </c>
      <c r="B27264" s="26">
        <v>182069</v>
      </c>
      <c r="C27264" s="27" t="s">
        <v>53745</v>
      </c>
      <c r="D27264" s="27" t="s">
        <v>1798</v>
      </c>
      <c r="E27264" s="27" t="s">
        <v>53746</v>
      </c>
      <c r="F27264" s="26" t="s">
        <v>357</v>
      </c>
      <c r="G27264" s="27" t="s">
        <v>53728</v>
      </c>
      <c r="H27264" s="26">
        <v>45</v>
      </c>
      <c r="I27264" s="26">
        <v>0.23</v>
      </c>
      <c r="J27264" s="28"/>
      <c r="K27264" s="26">
        <f>J27264*I27264*H27264</f>
        <v>0</v>
      </c>
      <c r="L27264" s="26"/>
      <c r="M27264" s="26">
        <v>599</v>
      </c>
      <c r="N27264" s="27" t="s">
        <v>28</v>
      </c>
      <c r="O27264" s="27" t="s">
        <v>47</v>
      </c>
    </row>
    <row r="27265" s="1" customFormat="1" ht="12.4" spans="1:15">
      <c r="A27265" s="25">
        <v>9787559114211</v>
      </c>
      <c r="B27265" s="26">
        <v>231054</v>
      </c>
      <c r="C27265" s="27" t="s">
        <v>53747</v>
      </c>
      <c r="D27265" s="27" t="s">
        <v>12788</v>
      </c>
      <c r="E27265" s="27" t="s">
        <v>53748</v>
      </c>
      <c r="F27265" s="26" t="s">
        <v>150</v>
      </c>
      <c r="G27265" s="27" t="s">
        <v>53728</v>
      </c>
      <c r="H27265" s="26">
        <v>39.8</v>
      </c>
      <c r="I27265" s="26">
        <v>0.23</v>
      </c>
      <c r="J27265" s="28"/>
      <c r="K27265" s="26">
        <f>J27265*I27265*H27265</f>
        <v>0</v>
      </c>
      <c r="L27265" s="26"/>
      <c r="M27265" s="26">
        <v>236</v>
      </c>
      <c r="N27265" s="27" t="s">
        <v>40</v>
      </c>
      <c r="O27265" s="27" t="s">
        <v>29</v>
      </c>
    </row>
    <row r="27266" s="1" customFormat="1" ht="12.4" spans="1:15">
      <c r="A27266" s="25">
        <v>9787559641663</v>
      </c>
      <c r="B27266" s="26">
        <v>224588</v>
      </c>
      <c r="C27266" s="27" t="s">
        <v>53749</v>
      </c>
      <c r="D27266" s="27" t="s">
        <v>314</v>
      </c>
      <c r="E27266" s="27" t="s">
        <v>53750</v>
      </c>
      <c r="F27266" s="26" t="s">
        <v>156</v>
      </c>
      <c r="G27266" s="27" t="s">
        <v>53728</v>
      </c>
      <c r="H27266" s="26">
        <v>49.8</v>
      </c>
      <c r="I27266" s="26">
        <v>0.25</v>
      </c>
      <c r="J27266" s="28"/>
      <c r="K27266" s="26">
        <f>J27266*I27266*H27266</f>
        <v>0</v>
      </c>
      <c r="L27266" s="26"/>
      <c r="M27266" s="26">
        <v>506</v>
      </c>
      <c r="N27266" s="27" t="s">
        <v>28</v>
      </c>
      <c r="O27266" s="27" t="s">
        <v>29</v>
      </c>
    </row>
    <row r="27267" s="1" customFormat="1" ht="12.4" spans="1:15">
      <c r="A27267" s="25">
        <v>9787559657312</v>
      </c>
      <c r="B27267" s="26">
        <v>216211</v>
      </c>
      <c r="C27267" s="27" t="s">
        <v>53751</v>
      </c>
      <c r="D27267" s="27" t="s">
        <v>314</v>
      </c>
      <c r="E27267" s="27" t="s">
        <v>53752</v>
      </c>
      <c r="F27267" s="26" t="s">
        <v>156</v>
      </c>
      <c r="G27267" s="27" t="s">
        <v>53728</v>
      </c>
      <c r="H27267" s="26">
        <v>56</v>
      </c>
      <c r="I27267" s="26">
        <v>0.25</v>
      </c>
      <c r="J27267" s="28"/>
      <c r="K27267" s="26">
        <f>J27267*I27267*H27267</f>
        <v>0</v>
      </c>
      <c r="L27267" s="26"/>
      <c r="M27267" s="26">
        <v>674</v>
      </c>
      <c r="N27267" s="27" t="s">
        <v>40</v>
      </c>
      <c r="O27267" s="27" t="s">
        <v>29</v>
      </c>
    </row>
    <row r="27268" s="1" customFormat="1" ht="12.4" spans="1:15">
      <c r="A27268" s="25">
        <v>9787568922531</v>
      </c>
      <c r="B27268" s="26">
        <v>230156</v>
      </c>
      <c r="C27268" s="27" t="s">
        <v>53753</v>
      </c>
      <c r="D27268" s="27" t="s">
        <v>1407</v>
      </c>
      <c r="E27268" s="27" t="s">
        <v>53754</v>
      </c>
      <c r="F27268" s="26" t="s">
        <v>671</v>
      </c>
      <c r="G27268" s="27" t="s">
        <v>53728</v>
      </c>
      <c r="H27268" s="26">
        <v>68</v>
      </c>
      <c r="I27268" s="26">
        <v>0.25</v>
      </c>
      <c r="J27268" s="28"/>
      <c r="K27268" s="26">
        <f>J27268*I27268*H27268</f>
        <v>0</v>
      </c>
      <c r="L27268" s="26"/>
      <c r="M27268" s="26">
        <v>415</v>
      </c>
      <c r="N27268" s="27" t="s">
        <v>40</v>
      </c>
      <c r="O27268" s="27" t="s">
        <v>29</v>
      </c>
    </row>
    <row r="27269" s="1" customFormat="1" ht="12.4" spans="1:15">
      <c r="A27269" s="25">
        <v>9787569929331</v>
      </c>
      <c r="B27269" s="26">
        <v>204086</v>
      </c>
      <c r="C27269" s="27" t="s">
        <v>53755</v>
      </c>
      <c r="D27269" s="27" t="s">
        <v>164</v>
      </c>
      <c r="E27269" s="27" t="s">
        <v>53756</v>
      </c>
      <c r="F27269" s="26" t="s">
        <v>223</v>
      </c>
      <c r="G27269" s="27" t="s">
        <v>53728</v>
      </c>
      <c r="H27269" s="26">
        <v>36</v>
      </c>
      <c r="I27269" s="26">
        <v>0.26</v>
      </c>
      <c r="J27269" s="28"/>
      <c r="K27269" s="26">
        <f>J27269*I27269*H27269</f>
        <v>0</v>
      </c>
      <c r="L27269" s="26"/>
      <c r="M27269" s="26">
        <v>938</v>
      </c>
      <c r="N27269" s="27" t="s">
        <v>40</v>
      </c>
      <c r="O27269" s="27" t="s">
        <v>29</v>
      </c>
    </row>
    <row r="27270" s="1" customFormat="1" ht="12.4" spans="1:15">
      <c r="A27270" s="25">
        <v>9787571000479</v>
      </c>
      <c r="B27270" s="26">
        <v>235907</v>
      </c>
      <c r="C27270" s="27" t="s">
        <v>53757</v>
      </c>
      <c r="D27270" s="27" t="s">
        <v>1833</v>
      </c>
      <c r="E27270" s="27" t="s">
        <v>53758</v>
      </c>
      <c r="F27270" s="26" t="s">
        <v>454</v>
      </c>
      <c r="G27270" s="27" t="s">
        <v>53728</v>
      </c>
      <c r="H27270" s="26">
        <v>42</v>
      </c>
      <c r="I27270" s="26">
        <v>0.26</v>
      </c>
      <c r="J27270" s="28"/>
      <c r="K27270" s="26">
        <f>J27270*I27270*H27270</f>
        <v>0</v>
      </c>
      <c r="L27270" s="26"/>
      <c r="M27270" s="26">
        <v>381</v>
      </c>
      <c r="N27270" s="27" t="s">
        <v>40</v>
      </c>
      <c r="O27270" s="27" t="s">
        <v>29</v>
      </c>
    </row>
    <row r="27271" s="1" customFormat="1" ht="12.4" spans="1:15">
      <c r="A27271" s="25">
        <v>9787210095903</v>
      </c>
      <c r="B27271" s="26">
        <v>227908</v>
      </c>
      <c r="C27271" s="27" t="s">
        <v>53759</v>
      </c>
      <c r="D27271" s="27" t="s">
        <v>1642</v>
      </c>
      <c r="E27271" s="27" t="s">
        <v>52480</v>
      </c>
      <c r="F27271" s="26" t="s">
        <v>1895</v>
      </c>
      <c r="G27271" s="27" t="s">
        <v>53760</v>
      </c>
      <c r="H27271" s="26">
        <v>45</v>
      </c>
      <c r="I27271" s="26">
        <v>0.27</v>
      </c>
      <c r="J27271" s="28"/>
      <c r="K27271" s="26">
        <f>J27271*I27271*H27271</f>
        <v>0</v>
      </c>
      <c r="L27271" s="26"/>
      <c r="M27271" s="26">
        <v>66</v>
      </c>
      <c r="N27271" s="27" t="s">
        <v>40</v>
      </c>
      <c r="O27271" s="27" t="s">
        <v>29</v>
      </c>
    </row>
    <row r="27272" s="1" customFormat="1" ht="12.4" spans="1:15">
      <c r="A27272" s="25">
        <v>9787505616981</v>
      </c>
      <c r="B27272" s="26">
        <v>204803</v>
      </c>
      <c r="C27272" s="27" t="s">
        <v>53761</v>
      </c>
      <c r="D27272" s="27" t="s">
        <v>15880</v>
      </c>
      <c r="E27272" s="27" t="s">
        <v>42388</v>
      </c>
      <c r="F27272" s="26" t="s">
        <v>493</v>
      </c>
      <c r="G27272" s="27" t="s">
        <v>53762</v>
      </c>
      <c r="H27272" s="26">
        <v>25</v>
      </c>
      <c r="I27272" s="26">
        <v>0.25</v>
      </c>
      <c r="J27272" s="28"/>
      <c r="K27272" s="26">
        <f>J27272*I27272*H27272</f>
        <v>0</v>
      </c>
      <c r="L27272" s="26"/>
      <c r="M27272" s="26">
        <v>132</v>
      </c>
      <c r="N27272" s="27" t="s">
        <v>28</v>
      </c>
      <c r="O27272" s="27" t="s">
        <v>129</v>
      </c>
    </row>
    <row r="27273" s="1" customFormat="1" ht="12.4" spans="1:15">
      <c r="A27273" s="25">
        <v>9787506098526</v>
      </c>
      <c r="B27273" s="26">
        <v>181438</v>
      </c>
      <c r="C27273" s="27" t="s">
        <v>53763</v>
      </c>
      <c r="D27273" s="27" t="s">
        <v>367</v>
      </c>
      <c r="E27273" s="27" t="s">
        <v>53764</v>
      </c>
      <c r="F27273" s="26" t="s">
        <v>531</v>
      </c>
      <c r="G27273" s="27" t="s">
        <v>53762</v>
      </c>
      <c r="H27273" s="26">
        <v>108</v>
      </c>
      <c r="I27273" s="26">
        <v>0.23</v>
      </c>
      <c r="J27273" s="28"/>
      <c r="K27273" s="26">
        <f>J27273*I27273*H27273</f>
        <v>0</v>
      </c>
      <c r="L27273" s="26"/>
      <c r="M27273" s="26">
        <v>119</v>
      </c>
      <c r="N27273" s="27" t="s">
        <v>1930</v>
      </c>
      <c r="O27273" s="27" t="s">
        <v>47</v>
      </c>
    </row>
    <row r="27274" s="1" customFormat="1" ht="12.4" spans="1:15">
      <c r="A27274" s="25">
        <v>9787511211262</v>
      </c>
      <c r="B27274" s="26">
        <v>238888</v>
      </c>
      <c r="C27274" s="27" t="s">
        <v>53765</v>
      </c>
      <c r="D27274" s="27" t="s">
        <v>618</v>
      </c>
      <c r="E27274" s="27" t="s">
        <v>19302</v>
      </c>
      <c r="F27274" s="26" t="s">
        <v>469</v>
      </c>
      <c r="G27274" s="27" t="s">
        <v>53762</v>
      </c>
      <c r="H27274" s="26">
        <v>49.8</v>
      </c>
      <c r="I27274" s="26">
        <v>0.25</v>
      </c>
      <c r="J27274" s="28"/>
      <c r="K27274" s="26">
        <f>J27274*I27274*H27274</f>
        <v>0</v>
      </c>
      <c r="L27274" s="26"/>
      <c r="M27274" s="26">
        <v>51</v>
      </c>
      <c r="N27274" s="27" t="s">
        <v>28</v>
      </c>
      <c r="O27274" s="27" t="s">
        <v>561</v>
      </c>
    </row>
    <row r="27275" s="1" customFormat="1" ht="12.4" spans="1:15">
      <c r="A27275" s="25">
        <v>9787511365088</v>
      </c>
      <c r="B27275" s="26">
        <v>224090</v>
      </c>
      <c r="C27275" s="27" t="s">
        <v>53766</v>
      </c>
      <c r="D27275" s="27" t="s">
        <v>172</v>
      </c>
      <c r="E27275" s="27" t="s">
        <v>53767</v>
      </c>
      <c r="F27275" s="26" t="s">
        <v>957</v>
      </c>
      <c r="G27275" s="27" t="s">
        <v>53762</v>
      </c>
      <c r="H27275" s="26">
        <v>48</v>
      </c>
      <c r="I27275" s="26">
        <v>0.26</v>
      </c>
      <c r="J27275" s="28"/>
      <c r="K27275" s="26">
        <f>J27275*I27275*H27275</f>
        <v>0</v>
      </c>
      <c r="L27275" s="26"/>
      <c r="M27275" s="26">
        <v>521</v>
      </c>
      <c r="N27275" s="27" t="s">
        <v>28</v>
      </c>
      <c r="O27275" s="27" t="s">
        <v>29</v>
      </c>
    </row>
    <row r="27276" s="1" customFormat="1" ht="12.4" spans="1:15">
      <c r="A27276" s="25">
        <v>9787514614763</v>
      </c>
      <c r="B27276" s="26">
        <v>242834</v>
      </c>
      <c r="C27276" s="27" t="s">
        <v>53768</v>
      </c>
      <c r="D27276" s="27" t="s">
        <v>4397</v>
      </c>
      <c r="E27276" s="27" t="s">
        <v>53769</v>
      </c>
      <c r="F27276" s="26" t="s">
        <v>303</v>
      </c>
      <c r="G27276" s="27" t="s">
        <v>53762</v>
      </c>
      <c r="H27276" s="26">
        <v>72</v>
      </c>
      <c r="I27276" s="26">
        <v>0.23</v>
      </c>
      <c r="J27276" s="28"/>
      <c r="K27276" s="26">
        <f>J27276*I27276*H27276</f>
        <v>0</v>
      </c>
      <c r="L27276" s="26"/>
      <c r="M27276" s="26">
        <v>78</v>
      </c>
      <c r="N27276" s="27" t="s">
        <v>28</v>
      </c>
      <c r="O27276" s="27" t="s">
        <v>561</v>
      </c>
    </row>
    <row r="27277" s="1" customFormat="1" ht="12.4" spans="1:15">
      <c r="A27277" s="25">
        <v>9787535965806</v>
      </c>
      <c r="B27277" s="26">
        <v>195523</v>
      </c>
      <c r="C27277" s="27" t="s">
        <v>53770</v>
      </c>
      <c r="D27277" s="27" t="s">
        <v>48451</v>
      </c>
      <c r="E27277" s="27" t="s">
        <v>53771</v>
      </c>
      <c r="F27277" s="26" t="s">
        <v>945</v>
      </c>
      <c r="G27277" s="27" t="s">
        <v>53762</v>
      </c>
      <c r="H27277" s="26">
        <v>39.9</v>
      </c>
      <c r="I27277" s="26">
        <v>0.23</v>
      </c>
      <c r="J27277" s="28"/>
      <c r="K27277" s="26">
        <f>J27277*I27277*H27277</f>
        <v>0</v>
      </c>
      <c r="L27277" s="26"/>
      <c r="M27277" s="26">
        <v>567</v>
      </c>
      <c r="N27277" s="27" t="s">
        <v>28</v>
      </c>
      <c r="O27277" s="27" t="s">
        <v>129</v>
      </c>
    </row>
    <row r="27278" s="1" customFormat="1" ht="12.4" spans="1:15">
      <c r="A27278" s="25">
        <v>9787548091271</v>
      </c>
      <c r="B27278" s="26">
        <v>243691</v>
      </c>
      <c r="C27278" s="27" t="s">
        <v>53772</v>
      </c>
      <c r="D27278" s="27" t="s">
        <v>2436</v>
      </c>
      <c r="E27278" s="27" t="s">
        <v>53773</v>
      </c>
      <c r="F27278" s="26" t="s">
        <v>69</v>
      </c>
      <c r="G27278" s="27" t="s">
        <v>53762</v>
      </c>
      <c r="H27278" s="26">
        <v>210</v>
      </c>
      <c r="I27278" s="26">
        <v>0.23</v>
      </c>
      <c r="J27278" s="28"/>
      <c r="K27278" s="26">
        <f>J27278*I27278*H27278</f>
        <v>0</v>
      </c>
      <c r="L27278" s="26"/>
      <c r="M27278" s="26">
        <v>39</v>
      </c>
      <c r="N27278" s="27" t="s">
        <v>40</v>
      </c>
      <c r="O27278" s="27" t="s">
        <v>561</v>
      </c>
    </row>
    <row r="27279" s="1" customFormat="1" ht="12.4" spans="1:15">
      <c r="A27279" s="25">
        <v>9787548930907</v>
      </c>
      <c r="B27279" s="26">
        <v>202555</v>
      </c>
      <c r="C27279" s="27" t="s">
        <v>53774</v>
      </c>
      <c r="D27279" s="27" t="s">
        <v>2446</v>
      </c>
      <c r="E27279" s="27" t="s">
        <v>53775</v>
      </c>
      <c r="F27279" s="26" t="s">
        <v>493</v>
      </c>
      <c r="G27279" s="27" t="s">
        <v>53762</v>
      </c>
      <c r="H27279" s="26">
        <v>198</v>
      </c>
      <c r="I27279" s="26">
        <v>0.27</v>
      </c>
      <c r="J27279" s="28"/>
      <c r="K27279" s="26">
        <f>J27279*I27279*H27279</f>
        <v>0</v>
      </c>
      <c r="L27279" s="26"/>
      <c r="M27279" s="26">
        <v>99</v>
      </c>
      <c r="N27279" s="27" t="s">
        <v>28</v>
      </c>
      <c r="O27279" s="27" t="s">
        <v>129</v>
      </c>
    </row>
    <row r="27280" s="1" customFormat="1" ht="12.4" spans="1:15">
      <c r="A27280" s="25">
        <v>9787549636501</v>
      </c>
      <c r="B27280" s="26">
        <v>223609</v>
      </c>
      <c r="C27280" s="27" t="s">
        <v>53776</v>
      </c>
      <c r="D27280" s="27" t="s">
        <v>1544</v>
      </c>
      <c r="E27280" s="27" t="s">
        <v>53777</v>
      </c>
      <c r="F27280" s="26" t="s">
        <v>156</v>
      </c>
      <c r="G27280" s="27" t="s">
        <v>53762</v>
      </c>
      <c r="H27280" s="26">
        <v>109</v>
      </c>
      <c r="I27280" s="26">
        <v>0.25</v>
      </c>
      <c r="J27280" s="28"/>
      <c r="K27280" s="26">
        <f>J27280*I27280*H27280</f>
        <v>0</v>
      </c>
      <c r="L27280" s="26"/>
      <c r="M27280" s="26">
        <v>436</v>
      </c>
      <c r="N27280" s="27" t="s">
        <v>40</v>
      </c>
      <c r="O27280" s="27" t="s">
        <v>29</v>
      </c>
    </row>
    <row r="27281" s="1" customFormat="1" ht="12.4" spans="1:15">
      <c r="A27281" s="25">
        <v>9787555247401</v>
      </c>
      <c r="B27281" s="26">
        <v>197132</v>
      </c>
      <c r="C27281" s="27" t="s">
        <v>53778</v>
      </c>
      <c r="D27281" s="27" t="s">
        <v>510</v>
      </c>
      <c r="E27281" s="27" t="s">
        <v>53779</v>
      </c>
      <c r="F27281" s="26" t="s">
        <v>208</v>
      </c>
      <c r="G27281" s="27" t="s">
        <v>53762</v>
      </c>
      <c r="H27281" s="26">
        <v>180</v>
      </c>
      <c r="I27281" s="26">
        <v>0.23</v>
      </c>
      <c r="J27281" s="28"/>
      <c r="K27281" s="26">
        <f>J27281*I27281*H27281</f>
        <v>0</v>
      </c>
      <c r="L27281" s="26"/>
      <c r="M27281" s="26">
        <v>38</v>
      </c>
      <c r="N27281" s="27" t="s">
        <v>28</v>
      </c>
      <c r="O27281" s="27" t="s">
        <v>561</v>
      </c>
    </row>
    <row r="27282" s="1" customFormat="1" ht="12.4" spans="1:15">
      <c r="A27282" s="25">
        <v>9787557860523</v>
      </c>
      <c r="B27282" s="26">
        <v>242562</v>
      </c>
      <c r="C27282" s="27" t="s">
        <v>53780</v>
      </c>
      <c r="D27282" s="27" t="s">
        <v>2866</v>
      </c>
      <c r="E27282" s="27" t="s">
        <v>53781</v>
      </c>
      <c r="F27282" s="26" t="s">
        <v>445</v>
      </c>
      <c r="G27282" s="27" t="s">
        <v>53762</v>
      </c>
      <c r="H27282" s="26">
        <v>28</v>
      </c>
      <c r="I27282" s="26">
        <v>0.23</v>
      </c>
      <c r="J27282" s="28"/>
      <c r="K27282" s="26">
        <f>J27282*I27282*H27282</f>
        <v>0</v>
      </c>
      <c r="L27282" s="26"/>
      <c r="M27282" s="26">
        <v>32</v>
      </c>
      <c r="N27282" s="27" t="s">
        <v>28</v>
      </c>
      <c r="O27282" s="27" t="s">
        <v>561</v>
      </c>
    </row>
    <row r="27283" s="1" customFormat="1" ht="12.4" spans="1:15">
      <c r="A27283" s="25">
        <v>9787568290593</v>
      </c>
      <c r="B27283" s="26">
        <v>206010</v>
      </c>
      <c r="C27283" s="27" t="s">
        <v>53782</v>
      </c>
      <c r="D27283" s="27" t="s">
        <v>351</v>
      </c>
      <c r="E27283" s="27" t="s">
        <v>53783</v>
      </c>
      <c r="F27283" s="26" t="s">
        <v>289</v>
      </c>
      <c r="G27283" s="27" t="s">
        <v>53762</v>
      </c>
      <c r="H27283" s="26">
        <v>85</v>
      </c>
      <c r="I27283" s="26">
        <v>0.25</v>
      </c>
      <c r="J27283" s="28"/>
      <c r="K27283" s="26">
        <f>J27283*I27283*H27283</f>
        <v>0</v>
      </c>
      <c r="L27283" s="26"/>
      <c r="M27283" s="26">
        <v>777</v>
      </c>
      <c r="N27283" s="27" t="s">
        <v>28</v>
      </c>
      <c r="O27283" s="27" t="s">
        <v>129</v>
      </c>
    </row>
    <row r="27284" s="1" customFormat="1" ht="12.4" spans="1:15">
      <c r="A27284" s="25">
        <v>9787568290609</v>
      </c>
      <c r="B27284" s="26">
        <v>206008</v>
      </c>
      <c r="C27284" s="27" t="s">
        <v>53784</v>
      </c>
      <c r="D27284" s="27" t="s">
        <v>351</v>
      </c>
      <c r="E27284" s="27" t="s">
        <v>53785</v>
      </c>
      <c r="F27284" s="26" t="s">
        <v>289</v>
      </c>
      <c r="G27284" s="27" t="s">
        <v>53762</v>
      </c>
      <c r="H27284" s="26">
        <v>85</v>
      </c>
      <c r="I27284" s="26">
        <v>0.25</v>
      </c>
      <c r="J27284" s="28"/>
      <c r="K27284" s="26">
        <f>J27284*I27284*H27284</f>
        <v>0</v>
      </c>
      <c r="L27284" s="26"/>
      <c r="M27284" s="26">
        <v>784</v>
      </c>
      <c r="N27284" s="27" t="s">
        <v>28</v>
      </c>
      <c r="O27284" s="27" t="s">
        <v>129</v>
      </c>
    </row>
    <row r="27285" s="1" customFormat="1" ht="12.4" spans="1:15">
      <c r="A27285" s="25">
        <v>9787569932980</v>
      </c>
      <c r="B27285" s="26">
        <v>204515</v>
      </c>
      <c r="C27285" s="27" t="s">
        <v>53786</v>
      </c>
      <c r="D27285" s="27" t="s">
        <v>164</v>
      </c>
      <c r="E27285" s="27" t="s">
        <v>53787</v>
      </c>
      <c r="F27285" s="26" t="s">
        <v>2214</v>
      </c>
      <c r="G27285" s="27" t="s">
        <v>53762</v>
      </c>
      <c r="H27285" s="26">
        <v>99.8</v>
      </c>
      <c r="I27285" s="26">
        <v>0.26</v>
      </c>
      <c r="J27285" s="28"/>
      <c r="K27285" s="26">
        <f>J27285*I27285*H27285</f>
        <v>0</v>
      </c>
      <c r="L27285" s="26"/>
      <c r="M27285" s="26">
        <v>273</v>
      </c>
      <c r="N27285" s="27" t="s">
        <v>28</v>
      </c>
      <c r="O27285" s="27" t="s">
        <v>561</v>
      </c>
    </row>
    <row r="27286" s="1" customFormat="1" ht="12.4" spans="1:15">
      <c r="A27286" s="25">
        <v>9787518320059</v>
      </c>
      <c r="B27286" s="26">
        <v>211216</v>
      </c>
      <c r="C27286" s="27" t="s">
        <v>53788</v>
      </c>
      <c r="D27286" s="27" t="s">
        <v>4531</v>
      </c>
      <c r="E27286" s="27" t="s">
        <v>53789</v>
      </c>
      <c r="F27286" s="26" t="s">
        <v>592</v>
      </c>
      <c r="G27286" s="27" t="s">
        <v>53790</v>
      </c>
      <c r="H27286" s="26">
        <v>160</v>
      </c>
      <c r="I27286" s="26">
        <v>0.26</v>
      </c>
      <c r="J27286" s="28"/>
      <c r="K27286" s="26">
        <f>J27286*I27286*H27286</f>
        <v>0</v>
      </c>
      <c r="L27286" s="26"/>
      <c r="M27286" s="26">
        <v>17</v>
      </c>
      <c r="N27286" s="27" t="s">
        <v>28</v>
      </c>
      <c r="O27286" s="27" t="s">
        <v>17324</v>
      </c>
    </row>
    <row r="27287" s="1" customFormat="1" ht="12.4" spans="1:15">
      <c r="A27287" s="25">
        <v>9787531493839</v>
      </c>
      <c r="B27287" s="26">
        <v>247045</v>
      </c>
      <c r="C27287" s="27" t="s">
        <v>53791</v>
      </c>
      <c r="D27287" s="27" t="s">
        <v>1360</v>
      </c>
      <c r="E27287" s="27" t="s">
        <v>8576</v>
      </c>
      <c r="F27287" s="26" t="s">
        <v>8586</v>
      </c>
      <c r="G27287" s="27" t="s">
        <v>53790</v>
      </c>
      <c r="H27287" s="26">
        <v>88</v>
      </c>
      <c r="I27287" s="26">
        <v>0.26</v>
      </c>
      <c r="J27287" s="28"/>
      <c r="K27287" s="26">
        <f>J27287*I27287*H27287</f>
        <v>0</v>
      </c>
      <c r="L27287" s="26"/>
      <c r="M27287" s="26">
        <v>29</v>
      </c>
      <c r="N27287" s="27" t="s">
        <v>28</v>
      </c>
      <c r="O27287" s="27" t="s">
        <v>129</v>
      </c>
    </row>
    <row r="27288" s="1" customFormat="1" ht="12.4" spans="1:15">
      <c r="A27288" s="25">
        <v>9787531494805</v>
      </c>
      <c r="B27288" s="26">
        <v>247046</v>
      </c>
      <c r="C27288" s="27" t="s">
        <v>53792</v>
      </c>
      <c r="D27288" s="27" t="s">
        <v>1360</v>
      </c>
      <c r="E27288" s="27" t="s">
        <v>8576</v>
      </c>
      <c r="F27288" s="26" t="s">
        <v>277</v>
      </c>
      <c r="G27288" s="27" t="s">
        <v>53790</v>
      </c>
      <c r="H27288" s="26">
        <v>88</v>
      </c>
      <c r="I27288" s="26">
        <v>0.26</v>
      </c>
      <c r="J27288" s="28"/>
      <c r="K27288" s="26">
        <f>J27288*I27288*H27288</f>
        <v>0</v>
      </c>
      <c r="L27288" s="26"/>
      <c r="M27288" s="26">
        <v>40</v>
      </c>
      <c r="N27288" s="27" t="s">
        <v>28</v>
      </c>
      <c r="O27288" s="27" t="s">
        <v>129</v>
      </c>
    </row>
    <row r="27289" s="1" customFormat="1" ht="12.4" spans="1:15">
      <c r="A27289" s="25">
        <v>9787531494812</v>
      </c>
      <c r="B27289" s="26">
        <v>247048</v>
      </c>
      <c r="C27289" s="27" t="s">
        <v>53793</v>
      </c>
      <c r="D27289" s="27" t="s">
        <v>1360</v>
      </c>
      <c r="E27289" s="27" t="s">
        <v>8576</v>
      </c>
      <c r="F27289" s="26" t="s">
        <v>277</v>
      </c>
      <c r="G27289" s="27" t="s">
        <v>53790</v>
      </c>
      <c r="H27289" s="26">
        <v>88</v>
      </c>
      <c r="I27289" s="26">
        <v>0.26</v>
      </c>
      <c r="J27289" s="28"/>
      <c r="K27289" s="26">
        <f>J27289*I27289*H27289</f>
        <v>0</v>
      </c>
      <c r="L27289" s="26"/>
      <c r="M27289" s="26">
        <v>42</v>
      </c>
      <c r="N27289" s="27" t="s">
        <v>28</v>
      </c>
      <c r="O27289" s="27" t="s">
        <v>129</v>
      </c>
    </row>
    <row r="27290" s="1" customFormat="1" ht="12.4" spans="1:15">
      <c r="A27290" s="25">
        <v>9787514522471</v>
      </c>
      <c r="B27290" s="26">
        <v>246082</v>
      </c>
      <c r="C27290" s="27" t="s">
        <v>53794</v>
      </c>
      <c r="D27290" s="27" t="s">
        <v>2225</v>
      </c>
      <c r="E27290" s="27" t="s">
        <v>53795</v>
      </c>
      <c r="F27290" s="26" t="s">
        <v>5030</v>
      </c>
      <c r="G27290" s="27" t="s">
        <v>53796</v>
      </c>
      <c r="H27290" s="26">
        <v>59</v>
      </c>
      <c r="I27290" s="26">
        <v>0.26</v>
      </c>
      <c r="J27290" s="28"/>
      <c r="K27290" s="26">
        <f>J27290*I27290*H27290</f>
        <v>0</v>
      </c>
      <c r="L27290" s="26"/>
      <c r="M27290" s="26">
        <v>94</v>
      </c>
      <c r="N27290" s="27" t="s">
        <v>40</v>
      </c>
      <c r="O27290" s="27" t="s">
        <v>29</v>
      </c>
    </row>
    <row r="27291" s="1" customFormat="1" ht="12.4" spans="1:15">
      <c r="A27291" s="25">
        <v>9787568920667</v>
      </c>
      <c r="B27291" s="26">
        <v>230170</v>
      </c>
      <c r="C27291" s="27" t="s">
        <v>53797</v>
      </c>
      <c r="D27291" s="27" t="s">
        <v>1407</v>
      </c>
      <c r="E27291" s="27" t="s">
        <v>53798</v>
      </c>
      <c r="F27291" s="26" t="s">
        <v>409</v>
      </c>
      <c r="G27291" s="27" t="s">
        <v>53796</v>
      </c>
      <c r="H27291" s="26">
        <v>18</v>
      </c>
      <c r="I27291" s="26">
        <v>0.26</v>
      </c>
      <c r="J27291" s="28"/>
      <c r="K27291" s="26">
        <f>J27291*I27291*H27291</f>
        <v>0</v>
      </c>
      <c r="L27291" s="26"/>
      <c r="M27291" s="26">
        <v>185</v>
      </c>
      <c r="N27291" s="27" t="s">
        <v>28</v>
      </c>
      <c r="O27291" s="27" t="s">
        <v>29</v>
      </c>
    </row>
    <row r="27292" s="1" customFormat="1" ht="12.4" spans="1:15">
      <c r="A27292" s="25">
        <v>9787806757079</v>
      </c>
      <c r="B27292" s="26">
        <v>228503</v>
      </c>
      <c r="C27292" s="27" t="s">
        <v>53799</v>
      </c>
      <c r="D27292" s="27" t="s">
        <v>4742</v>
      </c>
      <c r="E27292" s="27" t="s">
        <v>53800</v>
      </c>
      <c r="F27292" s="26" t="s">
        <v>782</v>
      </c>
      <c r="G27292" s="27" t="s">
        <v>53796</v>
      </c>
      <c r="H27292" s="26">
        <v>58</v>
      </c>
      <c r="I27292" s="26">
        <v>0.25</v>
      </c>
      <c r="J27292" s="28"/>
      <c r="K27292" s="26">
        <f>J27292*I27292*H27292</f>
        <v>0</v>
      </c>
      <c r="L27292" s="26"/>
      <c r="M27292" s="26">
        <v>58</v>
      </c>
      <c r="N27292" s="27" t="s">
        <v>28</v>
      </c>
      <c r="O27292" s="27" t="s">
        <v>29</v>
      </c>
    </row>
    <row r="27293" s="1" customFormat="1" ht="12.4" spans="1:15">
      <c r="A27293" s="25">
        <v>9787806757154</v>
      </c>
      <c r="B27293" s="26">
        <v>228489</v>
      </c>
      <c r="C27293" s="27" t="s">
        <v>53801</v>
      </c>
      <c r="D27293" s="27" t="s">
        <v>4742</v>
      </c>
      <c r="E27293" s="27" t="s">
        <v>53802</v>
      </c>
      <c r="F27293" s="26" t="s">
        <v>782</v>
      </c>
      <c r="G27293" s="27" t="s">
        <v>53803</v>
      </c>
      <c r="H27293" s="26">
        <v>58</v>
      </c>
      <c r="I27293" s="26">
        <v>0.25</v>
      </c>
      <c r="J27293" s="28"/>
      <c r="K27293" s="26">
        <f>J27293*I27293*H27293</f>
        <v>0</v>
      </c>
      <c r="L27293" s="26"/>
      <c r="M27293" s="26">
        <v>50</v>
      </c>
      <c r="N27293" s="27" t="s">
        <v>28</v>
      </c>
      <c r="O27293" s="27" t="s">
        <v>29</v>
      </c>
    </row>
    <row r="27294" s="1" customFormat="1" ht="12.4" spans="1:15">
      <c r="A27294" s="25">
        <v>9787541165085</v>
      </c>
      <c r="B27294" s="26">
        <v>242961</v>
      </c>
      <c r="C27294" s="27" t="s">
        <v>53804</v>
      </c>
      <c r="D27294" s="27" t="s">
        <v>345</v>
      </c>
      <c r="E27294" s="27" t="s">
        <v>53805</v>
      </c>
      <c r="F27294" s="26" t="s">
        <v>755</v>
      </c>
      <c r="G27294" s="27" t="s">
        <v>53806</v>
      </c>
      <c r="H27294" s="26">
        <v>68</v>
      </c>
      <c r="I27294" s="26">
        <v>0.25</v>
      </c>
      <c r="J27294" s="28"/>
      <c r="K27294" s="26">
        <f>J27294*I27294*H27294</f>
        <v>0</v>
      </c>
      <c r="L27294" s="26"/>
      <c r="M27294" s="26">
        <v>112</v>
      </c>
      <c r="N27294" s="27" t="s">
        <v>40</v>
      </c>
      <c r="O27294" s="27" t="s">
        <v>29</v>
      </c>
    </row>
    <row r="27295" s="1" customFormat="1" ht="12.4" spans="1:15">
      <c r="A27295" s="25">
        <v>9787532171316</v>
      </c>
      <c r="B27295" s="26">
        <v>202414</v>
      </c>
      <c r="C27295" s="27" t="s">
        <v>53807</v>
      </c>
      <c r="D27295" s="27" t="s">
        <v>182</v>
      </c>
      <c r="E27295" s="27" t="s">
        <v>28883</v>
      </c>
      <c r="F27295" s="26" t="s">
        <v>10596</v>
      </c>
      <c r="G27295" s="27" t="s">
        <v>53808</v>
      </c>
      <c r="H27295" s="26">
        <v>30</v>
      </c>
      <c r="I27295" s="26">
        <v>0.27</v>
      </c>
      <c r="J27295" s="28"/>
      <c r="K27295" s="26">
        <f>J27295*I27295*H27295</f>
        <v>0</v>
      </c>
      <c r="L27295" s="26"/>
      <c r="M27295" s="26">
        <v>225</v>
      </c>
      <c r="N27295" s="27" t="s">
        <v>40</v>
      </c>
      <c r="O27295" s="27" t="s">
        <v>561</v>
      </c>
    </row>
    <row r="27296" s="1" customFormat="1" ht="12.4" spans="1:15">
      <c r="A27296" s="25">
        <v>9787537839112</v>
      </c>
      <c r="B27296" s="26">
        <v>246264</v>
      </c>
      <c r="C27296" s="27" t="s">
        <v>53809</v>
      </c>
      <c r="D27296" s="27" t="s">
        <v>807</v>
      </c>
      <c r="E27296" s="27" t="s">
        <v>6141</v>
      </c>
      <c r="F27296" s="26" t="s">
        <v>116</v>
      </c>
      <c r="G27296" s="27" t="s">
        <v>53810</v>
      </c>
      <c r="H27296" s="26">
        <v>78</v>
      </c>
      <c r="I27296" s="26">
        <v>0.27</v>
      </c>
      <c r="J27296" s="28"/>
      <c r="K27296" s="26">
        <f>J27296*I27296*H27296</f>
        <v>0</v>
      </c>
      <c r="L27296" s="26"/>
      <c r="M27296" s="26">
        <v>33</v>
      </c>
      <c r="N27296" s="27" t="s">
        <v>28</v>
      </c>
      <c r="O27296" s="27" t="s">
        <v>29</v>
      </c>
    </row>
    <row r="27297" s="1" customFormat="1" ht="12.4" spans="1:15">
      <c r="A27297" s="25">
        <v>9787518076390</v>
      </c>
      <c r="B27297" s="26">
        <v>234163</v>
      </c>
      <c r="C27297" s="27" t="s">
        <v>53811</v>
      </c>
      <c r="D27297" s="27" t="s">
        <v>375</v>
      </c>
      <c r="E27297" s="27" t="s">
        <v>53812</v>
      </c>
      <c r="F27297" s="26" t="s">
        <v>223</v>
      </c>
      <c r="G27297" s="27" t="s">
        <v>53813</v>
      </c>
      <c r="H27297" s="26">
        <v>48</v>
      </c>
      <c r="I27297" s="26">
        <v>0.26</v>
      </c>
      <c r="J27297" s="28"/>
      <c r="K27297" s="26">
        <f>J27297*I27297*H27297</f>
        <v>0</v>
      </c>
      <c r="L27297" s="26"/>
      <c r="M27297" s="26">
        <v>105</v>
      </c>
      <c r="N27297" s="27" t="s">
        <v>28</v>
      </c>
      <c r="O27297" s="27" t="s">
        <v>29</v>
      </c>
    </row>
    <row r="27298" s="1" customFormat="1" ht="12.4" spans="1:15">
      <c r="A27298" s="25">
        <v>9787518079254</v>
      </c>
      <c r="B27298" s="26">
        <v>234161</v>
      </c>
      <c r="C27298" s="27" t="s">
        <v>53814</v>
      </c>
      <c r="D27298" s="27" t="s">
        <v>375</v>
      </c>
      <c r="E27298" s="27" t="s">
        <v>53815</v>
      </c>
      <c r="F27298" s="26" t="s">
        <v>289</v>
      </c>
      <c r="G27298" s="27" t="s">
        <v>53816</v>
      </c>
      <c r="H27298" s="26">
        <v>48</v>
      </c>
      <c r="I27298" s="26">
        <v>0.26</v>
      </c>
      <c r="J27298" s="28"/>
      <c r="K27298" s="26">
        <f>J27298*I27298*H27298</f>
        <v>0</v>
      </c>
      <c r="L27298" s="26"/>
      <c r="M27298" s="26">
        <v>63</v>
      </c>
      <c r="N27298" s="27" t="s">
        <v>28</v>
      </c>
      <c r="O27298" s="27" t="s">
        <v>29</v>
      </c>
    </row>
    <row r="27299" s="1" customFormat="1" ht="12.4" spans="1:15">
      <c r="A27299" s="25">
        <v>9787546359434</v>
      </c>
      <c r="B27299" s="26">
        <v>154832</v>
      </c>
      <c r="C27299" s="27" t="s">
        <v>53817</v>
      </c>
      <c r="D27299" s="27" t="s">
        <v>424</v>
      </c>
      <c r="E27299" s="27" t="s">
        <v>1892</v>
      </c>
      <c r="F27299" s="26" t="s">
        <v>426</v>
      </c>
      <c r="G27299" s="27" t="s">
        <v>53816</v>
      </c>
      <c r="H27299" s="26">
        <v>395</v>
      </c>
      <c r="I27299" s="26">
        <v>0.23</v>
      </c>
      <c r="J27299" s="28"/>
      <c r="K27299" s="26">
        <f>J27299*I27299*H27299</f>
        <v>0</v>
      </c>
      <c r="L27299" s="26"/>
      <c r="M27299" s="26">
        <v>28</v>
      </c>
      <c r="N27299" s="27" t="s">
        <v>28</v>
      </c>
      <c r="O27299" s="27" t="s">
        <v>29</v>
      </c>
    </row>
    <row r="27300" s="1" customFormat="1" ht="12.4" spans="1:15">
      <c r="A27300" s="25">
        <v>9787802506145</v>
      </c>
      <c r="B27300" s="26">
        <v>157704</v>
      </c>
      <c r="C27300" s="27" t="s">
        <v>53818</v>
      </c>
      <c r="D27300" s="27" t="s">
        <v>354</v>
      </c>
      <c r="E27300" s="27" t="s">
        <v>53819</v>
      </c>
      <c r="F27300" s="26" t="s">
        <v>40671</v>
      </c>
      <c r="G27300" s="27" t="s">
        <v>53816</v>
      </c>
      <c r="H27300" s="26">
        <v>299</v>
      </c>
      <c r="I27300" s="26">
        <v>0.23</v>
      </c>
      <c r="J27300" s="28"/>
      <c r="K27300" s="26">
        <f>J27300*I27300*H27300</f>
        <v>0</v>
      </c>
      <c r="L27300" s="26"/>
      <c r="M27300" s="26">
        <v>17</v>
      </c>
      <c r="N27300" s="27" t="s">
        <v>28</v>
      </c>
      <c r="O27300" s="27" t="s">
        <v>29</v>
      </c>
    </row>
    <row r="27301" s="1" customFormat="1" ht="12.4" spans="1:15">
      <c r="A27301" s="25">
        <v>9787512505995</v>
      </c>
      <c r="B27301" s="26">
        <v>219087</v>
      </c>
      <c r="C27301" s="27" t="s">
        <v>53820</v>
      </c>
      <c r="D27301" s="27" t="s">
        <v>49</v>
      </c>
      <c r="E27301" s="27" t="s">
        <v>20707</v>
      </c>
      <c r="F27301" s="26" t="s">
        <v>5037</v>
      </c>
      <c r="G27301" s="27" t="s">
        <v>53821</v>
      </c>
      <c r="H27301" s="26">
        <v>68</v>
      </c>
      <c r="I27301" s="26">
        <v>0.26</v>
      </c>
      <c r="J27301" s="28"/>
      <c r="K27301" s="26">
        <f>J27301*I27301*H27301</f>
        <v>0</v>
      </c>
      <c r="L27301" s="26"/>
      <c r="M27301" s="26">
        <v>243</v>
      </c>
      <c r="N27301" s="27" t="s">
        <v>28</v>
      </c>
      <c r="O27301" s="27" t="s">
        <v>29</v>
      </c>
    </row>
    <row r="27302" s="1" customFormat="1" ht="12.4" spans="1:15">
      <c r="A27302" s="25">
        <v>9787301250464</v>
      </c>
      <c r="B27302" s="26">
        <v>242829</v>
      </c>
      <c r="C27302" s="27" t="s">
        <v>53822</v>
      </c>
      <c r="D27302" s="27" t="s">
        <v>2750</v>
      </c>
      <c r="E27302" s="27" t="s">
        <v>53823</v>
      </c>
      <c r="F27302" s="26" t="s">
        <v>303</v>
      </c>
      <c r="G27302" s="27" t="s">
        <v>53824</v>
      </c>
      <c r="H27302" s="26">
        <v>56</v>
      </c>
      <c r="I27302" s="26">
        <v>0.25</v>
      </c>
      <c r="J27302" s="28"/>
      <c r="K27302" s="26">
        <f>J27302*I27302*H27302</f>
        <v>0</v>
      </c>
      <c r="L27302" s="26"/>
      <c r="M27302" s="26">
        <v>26</v>
      </c>
      <c r="N27302" s="27" t="s">
        <v>28</v>
      </c>
      <c r="O27302" s="27" t="s">
        <v>29</v>
      </c>
    </row>
    <row r="27303" s="1" customFormat="1" ht="12.4" spans="1:15">
      <c r="A27303" s="25">
        <v>9787302507598</v>
      </c>
      <c r="B27303" s="26">
        <v>250365</v>
      </c>
      <c r="C27303" s="27" t="s">
        <v>53825</v>
      </c>
      <c r="D27303" s="27" t="s">
        <v>1805</v>
      </c>
      <c r="E27303" s="27" t="s">
        <v>47285</v>
      </c>
      <c r="F27303" s="26" t="s">
        <v>557</v>
      </c>
      <c r="G27303" s="27" t="s">
        <v>53824</v>
      </c>
      <c r="H27303" s="26">
        <v>79</v>
      </c>
      <c r="I27303" s="26">
        <v>0.25</v>
      </c>
      <c r="J27303" s="28"/>
      <c r="K27303" s="26">
        <f>J27303*I27303*H27303</f>
        <v>0</v>
      </c>
      <c r="L27303" s="26"/>
      <c r="M27303" s="26">
        <v>113</v>
      </c>
      <c r="N27303" s="27" t="s">
        <v>28</v>
      </c>
      <c r="O27303" s="27" t="s">
        <v>29</v>
      </c>
    </row>
    <row r="27304" s="1" customFormat="1" ht="12.4" spans="1:15">
      <c r="A27304" s="25">
        <v>9787537850131</v>
      </c>
      <c r="B27304" s="26">
        <v>250877</v>
      </c>
      <c r="C27304" s="27" t="s">
        <v>53826</v>
      </c>
      <c r="D27304" s="27" t="s">
        <v>807</v>
      </c>
      <c r="E27304" s="27" t="s">
        <v>53827</v>
      </c>
      <c r="F27304" s="26" t="s">
        <v>208</v>
      </c>
      <c r="G27304" s="27" t="s">
        <v>53824</v>
      </c>
      <c r="H27304" s="26">
        <v>42</v>
      </c>
      <c r="I27304" s="26">
        <v>0.26</v>
      </c>
      <c r="J27304" s="28"/>
      <c r="K27304" s="26">
        <f>J27304*I27304*H27304</f>
        <v>0</v>
      </c>
      <c r="L27304" s="26"/>
      <c r="M27304" s="26">
        <v>21</v>
      </c>
      <c r="N27304" s="27" t="s">
        <v>28</v>
      </c>
      <c r="O27304" s="27" t="s">
        <v>29</v>
      </c>
    </row>
    <row r="27305" s="1" customFormat="1" ht="12.4" spans="1:15">
      <c r="A27305" s="25">
        <v>9787209115315</v>
      </c>
      <c r="B27305" s="26">
        <v>230353</v>
      </c>
      <c r="C27305" s="27" t="s">
        <v>53828</v>
      </c>
      <c r="D27305" s="27" t="s">
        <v>568</v>
      </c>
      <c r="E27305" s="27" t="s">
        <v>53829</v>
      </c>
      <c r="F27305" s="26" t="s">
        <v>132</v>
      </c>
      <c r="G27305" s="27" t="s">
        <v>53830</v>
      </c>
      <c r="H27305" s="26">
        <v>85</v>
      </c>
      <c r="I27305" s="26">
        <v>0.23</v>
      </c>
      <c r="J27305" s="28"/>
      <c r="K27305" s="26">
        <f>J27305*I27305*H27305</f>
        <v>0</v>
      </c>
      <c r="L27305" s="26"/>
      <c r="M27305" s="26">
        <v>42</v>
      </c>
      <c r="N27305" s="27" t="s">
        <v>40</v>
      </c>
      <c r="O27305" s="27" t="s">
        <v>29</v>
      </c>
    </row>
    <row r="27306" s="1" customFormat="1" ht="12.4" spans="1:15">
      <c r="A27306" s="25">
        <v>9787518060528</v>
      </c>
      <c r="B27306" s="26">
        <v>231644</v>
      </c>
      <c r="C27306" s="27" t="s">
        <v>53831</v>
      </c>
      <c r="D27306" s="27" t="s">
        <v>375</v>
      </c>
      <c r="E27306" s="27" t="s">
        <v>53832</v>
      </c>
      <c r="F27306" s="26" t="s">
        <v>743</v>
      </c>
      <c r="G27306" s="27" t="s">
        <v>53833</v>
      </c>
      <c r="H27306" s="26">
        <v>49.8</v>
      </c>
      <c r="I27306" s="26">
        <v>0.26</v>
      </c>
      <c r="J27306" s="28"/>
      <c r="K27306" s="26">
        <f>J27306*I27306*H27306</f>
        <v>0</v>
      </c>
      <c r="L27306" s="26"/>
      <c r="M27306" s="26">
        <v>352</v>
      </c>
      <c r="N27306" s="27" t="s">
        <v>28</v>
      </c>
      <c r="O27306" s="27" t="s">
        <v>29</v>
      </c>
    </row>
    <row r="27307" s="1" customFormat="1" ht="12.4" spans="1:15">
      <c r="A27307" s="25">
        <v>9787518063291</v>
      </c>
      <c r="B27307" s="26">
        <v>231600</v>
      </c>
      <c r="C27307" s="27" t="s">
        <v>53834</v>
      </c>
      <c r="D27307" s="27" t="s">
        <v>375</v>
      </c>
      <c r="E27307" s="27" t="s">
        <v>53835</v>
      </c>
      <c r="F27307" s="26" t="s">
        <v>272</v>
      </c>
      <c r="G27307" s="27" t="s">
        <v>53833</v>
      </c>
      <c r="H27307" s="26">
        <v>68</v>
      </c>
      <c r="I27307" s="26">
        <v>0.26</v>
      </c>
      <c r="J27307" s="28"/>
      <c r="K27307" s="26">
        <f>J27307*I27307*H27307</f>
        <v>0</v>
      </c>
      <c r="L27307" s="26"/>
      <c r="M27307" s="26">
        <v>342</v>
      </c>
      <c r="N27307" s="27" t="s">
        <v>28</v>
      </c>
      <c r="O27307" s="27" t="s">
        <v>29</v>
      </c>
    </row>
    <row r="27308" s="1" customFormat="1" ht="12.4" spans="1:15">
      <c r="A27308" s="25">
        <v>9787518061105</v>
      </c>
      <c r="B27308" s="26">
        <v>231624</v>
      </c>
      <c r="C27308" s="27" t="s">
        <v>53836</v>
      </c>
      <c r="D27308" s="27" t="s">
        <v>375</v>
      </c>
      <c r="E27308" s="27" t="s">
        <v>447</v>
      </c>
      <c r="F27308" s="26" t="s">
        <v>743</v>
      </c>
      <c r="G27308" s="27" t="s">
        <v>53837</v>
      </c>
      <c r="H27308" s="26">
        <v>49.8</v>
      </c>
      <c r="I27308" s="26">
        <v>0.25</v>
      </c>
      <c r="J27308" s="28"/>
      <c r="K27308" s="26">
        <f>J27308*I27308*H27308</f>
        <v>0</v>
      </c>
      <c r="L27308" s="26"/>
      <c r="M27308" s="26">
        <v>332</v>
      </c>
      <c r="N27308" s="27" t="s">
        <v>28</v>
      </c>
      <c r="O27308" s="27" t="s">
        <v>47</v>
      </c>
    </row>
    <row r="27309" s="1" customFormat="1" ht="12.4" spans="1:15">
      <c r="A27309" s="25">
        <v>9787518075614</v>
      </c>
      <c r="B27309" s="26">
        <v>231622</v>
      </c>
      <c r="C27309" s="27" t="s">
        <v>53838</v>
      </c>
      <c r="D27309" s="27" t="s">
        <v>375</v>
      </c>
      <c r="E27309" s="27" t="s">
        <v>53839</v>
      </c>
      <c r="F27309" s="26" t="s">
        <v>303</v>
      </c>
      <c r="G27309" s="27" t="s">
        <v>53837</v>
      </c>
      <c r="H27309" s="26">
        <v>68</v>
      </c>
      <c r="I27309" s="26">
        <v>0.26</v>
      </c>
      <c r="J27309" s="28"/>
      <c r="K27309" s="26">
        <f>J27309*I27309*H27309</f>
        <v>0</v>
      </c>
      <c r="L27309" s="26"/>
      <c r="M27309" s="26">
        <v>143</v>
      </c>
      <c r="N27309" s="27" t="s">
        <v>28</v>
      </c>
      <c r="O27309" s="27" t="s">
        <v>29</v>
      </c>
    </row>
    <row r="27310" s="1" customFormat="1" ht="12.4" spans="1:15">
      <c r="A27310" s="25">
        <v>9787550629097</v>
      </c>
      <c r="B27310" s="26">
        <v>231205</v>
      </c>
      <c r="C27310" s="27" t="s">
        <v>53840</v>
      </c>
      <c r="D27310" s="27" t="s">
        <v>833</v>
      </c>
      <c r="E27310" s="27" t="s">
        <v>53841</v>
      </c>
      <c r="F27310" s="26" t="s">
        <v>187</v>
      </c>
      <c r="G27310" s="27" t="s">
        <v>53837</v>
      </c>
      <c r="H27310" s="26">
        <v>102</v>
      </c>
      <c r="I27310" s="26">
        <v>0.3</v>
      </c>
      <c r="J27310" s="28"/>
      <c r="K27310" s="26">
        <f>J27310*I27310*H27310</f>
        <v>0</v>
      </c>
      <c r="L27310" s="26"/>
      <c r="M27310" s="26">
        <v>165</v>
      </c>
      <c r="N27310" s="27" t="s">
        <v>40</v>
      </c>
      <c r="O27310" s="27" t="s">
        <v>29</v>
      </c>
    </row>
    <row r="27311" s="1" customFormat="1" ht="12.4" spans="1:15">
      <c r="A27311" s="25">
        <v>9787550629295</v>
      </c>
      <c r="B27311" s="26">
        <v>231254</v>
      </c>
      <c r="C27311" s="27" t="s">
        <v>53842</v>
      </c>
      <c r="D27311" s="27" t="s">
        <v>833</v>
      </c>
      <c r="E27311" s="27" t="s">
        <v>53839</v>
      </c>
      <c r="F27311" s="26" t="s">
        <v>312</v>
      </c>
      <c r="G27311" s="27" t="s">
        <v>53837</v>
      </c>
      <c r="H27311" s="26">
        <v>48</v>
      </c>
      <c r="I27311" s="26">
        <v>0.3</v>
      </c>
      <c r="J27311" s="28"/>
      <c r="K27311" s="26">
        <f>J27311*I27311*H27311</f>
        <v>0</v>
      </c>
      <c r="L27311" s="26"/>
      <c r="M27311" s="26">
        <v>77</v>
      </c>
      <c r="N27311" s="27" t="s">
        <v>40</v>
      </c>
      <c r="O27311" s="27" t="s">
        <v>29</v>
      </c>
    </row>
    <row r="27312" s="1" customFormat="1" ht="12.4" spans="1:15">
      <c r="A27312" s="25">
        <v>9787568234054</v>
      </c>
      <c r="B27312" s="26">
        <v>239059</v>
      </c>
      <c r="C27312" s="27" t="s">
        <v>53843</v>
      </c>
      <c r="D27312" s="27" t="s">
        <v>351</v>
      </c>
      <c r="E27312" s="27" t="s">
        <v>53844</v>
      </c>
      <c r="F27312" s="26" t="s">
        <v>69</v>
      </c>
      <c r="G27312" s="27" t="s">
        <v>53837</v>
      </c>
      <c r="H27312" s="26">
        <v>68</v>
      </c>
      <c r="I27312" s="26">
        <v>0.3</v>
      </c>
      <c r="J27312" s="28"/>
      <c r="K27312" s="26">
        <f>J27312*I27312*H27312</f>
        <v>0</v>
      </c>
      <c r="L27312" s="26"/>
      <c r="M27312" s="26">
        <v>65</v>
      </c>
      <c r="N27312" s="27" t="s">
        <v>40</v>
      </c>
      <c r="O27312" s="27" t="s">
        <v>29</v>
      </c>
    </row>
    <row r="27313" s="1" customFormat="1" ht="12.4" spans="1:15">
      <c r="A27313" s="25">
        <v>9787568808026</v>
      </c>
      <c r="B27313" s="26">
        <v>235330</v>
      </c>
      <c r="C27313" s="27" t="s">
        <v>53845</v>
      </c>
      <c r="D27313" s="27" t="s">
        <v>381</v>
      </c>
      <c r="E27313" s="27" t="s">
        <v>53846</v>
      </c>
      <c r="F27313" s="26" t="s">
        <v>383</v>
      </c>
      <c r="G27313" s="27" t="s">
        <v>53837</v>
      </c>
      <c r="H27313" s="26">
        <v>69</v>
      </c>
      <c r="I27313" s="26">
        <v>0.23</v>
      </c>
      <c r="J27313" s="28"/>
      <c r="K27313" s="26">
        <f>J27313*I27313*H27313</f>
        <v>0</v>
      </c>
      <c r="L27313" s="26"/>
      <c r="M27313" s="26">
        <v>108</v>
      </c>
      <c r="N27313" s="27" t="s">
        <v>28</v>
      </c>
      <c r="O27313" s="27" t="s">
        <v>129</v>
      </c>
    </row>
    <row r="27314" s="1" customFormat="1" ht="12.4" spans="1:15">
      <c r="A27314" s="25">
        <v>9787555405016</v>
      </c>
      <c r="B27314" s="26">
        <v>193436</v>
      </c>
      <c r="C27314" s="27" t="s">
        <v>53847</v>
      </c>
      <c r="D27314" s="27" t="s">
        <v>1133</v>
      </c>
      <c r="E27314" s="27" t="s">
        <v>20389</v>
      </c>
      <c r="F27314" s="26" t="s">
        <v>150</v>
      </c>
      <c r="G27314" s="27" t="s">
        <v>53848</v>
      </c>
      <c r="H27314" s="26">
        <v>58</v>
      </c>
      <c r="I27314" s="26">
        <v>0.27</v>
      </c>
      <c r="J27314" s="28"/>
      <c r="K27314" s="26">
        <f>J27314*I27314*H27314</f>
        <v>0</v>
      </c>
      <c r="L27314" s="26"/>
      <c r="M27314" s="26">
        <v>107</v>
      </c>
      <c r="N27314" s="27" t="s">
        <v>28</v>
      </c>
      <c r="O27314" s="27" t="s">
        <v>29</v>
      </c>
    </row>
    <row r="27315" s="1" customFormat="1" ht="12.4" spans="1:15">
      <c r="A27315" s="25">
        <v>9787550632387</v>
      </c>
      <c r="B27315" s="26">
        <v>231167</v>
      </c>
      <c r="C27315" s="27" t="s">
        <v>53849</v>
      </c>
      <c r="D27315" s="27" t="s">
        <v>833</v>
      </c>
      <c r="E27315" s="27" t="s">
        <v>53850</v>
      </c>
      <c r="F27315" s="26" t="s">
        <v>671</v>
      </c>
      <c r="G27315" s="27" t="s">
        <v>53851</v>
      </c>
      <c r="H27315" s="26">
        <v>108</v>
      </c>
      <c r="I27315" s="26">
        <v>0.3</v>
      </c>
      <c r="J27315" s="28"/>
      <c r="K27315" s="26">
        <f>J27315*I27315*H27315</f>
        <v>0</v>
      </c>
      <c r="L27315" s="26"/>
      <c r="M27315" s="26">
        <v>150</v>
      </c>
      <c r="N27315" s="27" t="s">
        <v>40</v>
      </c>
      <c r="O27315" s="27" t="s">
        <v>29</v>
      </c>
    </row>
    <row r="27316" s="1" customFormat="1" ht="12.4" spans="1:15">
      <c r="A27316" s="25">
        <v>9787209115292</v>
      </c>
      <c r="B27316" s="26">
        <v>230359</v>
      </c>
      <c r="C27316" s="27" t="s">
        <v>53852</v>
      </c>
      <c r="D27316" s="27" t="s">
        <v>568</v>
      </c>
      <c r="E27316" s="27" t="s">
        <v>53853</v>
      </c>
      <c r="F27316" s="26" t="s">
        <v>132</v>
      </c>
      <c r="G27316" s="27" t="s">
        <v>53854</v>
      </c>
      <c r="H27316" s="26">
        <v>75</v>
      </c>
      <c r="I27316" s="26">
        <v>0.23</v>
      </c>
      <c r="J27316" s="28"/>
      <c r="K27316" s="26">
        <f>J27316*I27316*H27316</f>
        <v>0</v>
      </c>
      <c r="L27316" s="26"/>
      <c r="M27316" s="26">
        <v>41</v>
      </c>
      <c r="N27316" s="27" t="s">
        <v>40</v>
      </c>
      <c r="O27316" s="27" t="s">
        <v>29</v>
      </c>
    </row>
    <row r="27317" s="1" customFormat="1" ht="12.4" spans="1:15">
      <c r="A27317" s="25">
        <v>9787201192918</v>
      </c>
      <c r="B27317" s="26">
        <v>241710</v>
      </c>
      <c r="C27317" s="27" t="s">
        <v>53855</v>
      </c>
      <c r="D27317" s="27" t="s">
        <v>529</v>
      </c>
      <c r="E27317" s="27" t="s">
        <v>13162</v>
      </c>
      <c r="F27317" s="26" t="s">
        <v>755</v>
      </c>
      <c r="G27317" s="27" t="s">
        <v>53856</v>
      </c>
      <c r="H27317" s="26">
        <v>29.8</v>
      </c>
      <c r="I27317" s="26">
        <v>0.3</v>
      </c>
      <c r="J27317" s="28"/>
      <c r="K27317" s="26">
        <f>J27317*I27317*H27317</f>
        <v>0</v>
      </c>
      <c r="L27317" s="26"/>
      <c r="M27317" s="26">
        <v>85</v>
      </c>
      <c r="N27317" s="27" t="s">
        <v>40</v>
      </c>
      <c r="O27317" s="27" t="s">
        <v>47</v>
      </c>
    </row>
    <row r="27318" s="1" customFormat="1" ht="12.4" spans="1:15">
      <c r="A27318" s="25">
        <v>9787502061272</v>
      </c>
      <c r="B27318" s="26">
        <v>163973</v>
      </c>
      <c r="C27318" s="27" t="s">
        <v>53857</v>
      </c>
      <c r="D27318" s="27" t="s">
        <v>329</v>
      </c>
      <c r="E27318" s="27" t="s">
        <v>13162</v>
      </c>
      <c r="F27318" s="26" t="s">
        <v>45179</v>
      </c>
      <c r="G27318" s="27" t="s">
        <v>53856</v>
      </c>
      <c r="H27318" s="26">
        <v>36.8</v>
      </c>
      <c r="I27318" s="26">
        <v>0.23</v>
      </c>
      <c r="J27318" s="28"/>
      <c r="K27318" s="26">
        <f>J27318*I27318*H27318</f>
        <v>0</v>
      </c>
      <c r="L27318" s="26"/>
      <c r="M27318" s="26">
        <v>154</v>
      </c>
      <c r="N27318" s="27" t="s">
        <v>40</v>
      </c>
      <c r="O27318" s="27" t="s">
        <v>29</v>
      </c>
    </row>
    <row r="27319" s="1" customFormat="1" ht="12.4" spans="1:15">
      <c r="A27319" s="25">
        <v>9787504485793</v>
      </c>
      <c r="B27319" s="26">
        <v>206729</v>
      </c>
      <c r="C27319" s="27" t="s">
        <v>53858</v>
      </c>
      <c r="D27319" s="27" t="s">
        <v>1480</v>
      </c>
      <c r="E27319" s="27" t="s">
        <v>7498</v>
      </c>
      <c r="F27319" s="26" t="s">
        <v>412</v>
      </c>
      <c r="G27319" s="27" t="s">
        <v>53856</v>
      </c>
      <c r="H27319" s="26">
        <v>58</v>
      </c>
      <c r="I27319" s="26">
        <v>0.24</v>
      </c>
      <c r="J27319" s="28"/>
      <c r="K27319" s="26">
        <f>J27319*I27319*H27319</f>
        <v>0</v>
      </c>
      <c r="L27319" s="26"/>
      <c r="M27319" s="26">
        <v>95</v>
      </c>
      <c r="N27319" s="27" t="s">
        <v>28</v>
      </c>
      <c r="O27319" s="27" t="s">
        <v>29</v>
      </c>
    </row>
    <row r="27320" s="1" customFormat="1" ht="12.4" spans="1:15">
      <c r="A27320" s="25">
        <v>9787515821603</v>
      </c>
      <c r="B27320" s="26">
        <v>213069</v>
      </c>
      <c r="C27320" s="27" t="s">
        <v>53859</v>
      </c>
      <c r="D27320" s="27" t="s">
        <v>238</v>
      </c>
      <c r="E27320" s="27" t="s">
        <v>18996</v>
      </c>
      <c r="F27320" s="26" t="s">
        <v>787</v>
      </c>
      <c r="G27320" s="27" t="s">
        <v>53856</v>
      </c>
      <c r="H27320" s="26">
        <v>39.8</v>
      </c>
      <c r="I27320" s="26">
        <v>0.25</v>
      </c>
      <c r="J27320" s="28"/>
      <c r="K27320" s="26">
        <f>J27320*I27320*H27320</f>
        <v>0</v>
      </c>
      <c r="L27320" s="26"/>
      <c r="M27320" s="26">
        <v>175</v>
      </c>
      <c r="N27320" s="27" t="s">
        <v>28</v>
      </c>
      <c r="O27320" s="27" t="s">
        <v>29</v>
      </c>
    </row>
    <row r="27321" s="1" customFormat="1" ht="12.4" spans="1:15">
      <c r="A27321" s="25">
        <v>9787515821665</v>
      </c>
      <c r="B27321" s="26">
        <v>213064</v>
      </c>
      <c r="C27321" s="27" t="s">
        <v>53860</v>
      </c>
      <c r="D27321" s="27" t="s">
        <v>238</v>
      </c>
      <c r="E27321" s="27" t="s">
        <v>18996</v>
      </c>
      <c r="F27321" s="26" t="s">
        <v>787</v>
      </c>
      <c r="G27321" s="27" t="s">
        <v>53856</v>
      </c>
      <c r="H27321" s="26">
        <v>39.8</v>
      </c>
      <c r="I27321" s="26">
        <v>0.25</v>
      </c>
      <c r="J27321" s="28"/>
      <c r="K27321" s="26">
        <f>J27321*I27321*H27321</f>
        <v>0</v>
      </c>
      <c r="L27321" s="26"/>
      <c r="M27321" s="26">
        <v>217</v>
      </c>
      <c r="N27321" s="27" t="s">
        <v>28</v>
      </c>
      <c r="O27321" s="27" t="s">
        <v>29</v>
      </c>
    </row>
    <row r="27322" s="1" customFormat="1" ht="12.4" spans="1:15">
      <c r="A27322" s="25">
        <v>9787518426737</v>
      </c>
      <c r="B27322" s="26">
        <v>192792</v>
      </c>
      <c r="C27322" s="27" t="s">
        <v>53861</v>
      </c>
      <c r="D27322" s="27" t="s">
        <v>3387</v>
      </c>
      <c r="E27322" s="27" t="s">
        <v>53862</v>
      </c>
      <c r="F27322" s="26" t="s">
        <v>1047</v>
      </c>
      <c r="G27322" s="27" t="s">
        <v>53856</v>
      </c>
      <c r="H27322" s="26">
        <v>88</v>
      </c>
      <c r="I27322" s="26">
        <v>0.25</v>
      </c>
      <c r="J27322" s="28"/>
      <c r="K27322" s="26">
        <f>J27322*I27322*H27322</f>
        <v>0</v>
      </c>
      <c r="L27322" s="26"/>
      <c r="M27322" s="26">
        <v>373</v>
      </c>
      <c r="N27322" s="27" t="s">
        <v>28</v>
      </c>
      <c r="O27322" s="27" t="s">
        <v>29</v>
      </c>
    </row>
    <row r="27323" s="1" customFormat="1" ht="12.4" spans="1:15">
      <c r="A27323" s="25">
        <v>9787523400579</v>
      </c>
      <c r="B27323" s="26">
        <v>247774</v>
      </c>
      <c r="C27323" s="27" t="s">
        <v>53855</v>
      </c>
      <c r="D27323" s="27" t="s">
        <v>1187</v>
      </c>
      <c r="E27323" s="27" t="s">
        <v>13162</v>
      </c>
      <c r="F27323" s="26" t="s">
        <v>2484</v>
      </c>
      <c r="G27323" s="27" t="s">
        <v>53856</v>
      </c>
      <c r="H27323" s="26">
        <v>29.8</v>
      </c>
      <c r="I27323" s="26">
        <v>0.26</v>
      </c>
      <c r="J27323" s="28"/>
      <c r="K27323" s="26">
        <f>J27323*I27323*H27323</f>
        <v>0</v>
      </c>
      <c r="L27323" s="26"/>
      <c r="M27323" s="26">
        <v>81</v>
      </c>
      <c r="N27323" s="27" t="s">
        <v>40</v>
      </c>
      <c r="O27323" s="27" t="s">
        <v>29</v>
      </c>
    </row>
    <row r="27324" s="1" customFormat="1" ht="12.4" spans="1:15">
      <c r="A27324" s="25">
        <v>9787555410249</v>
      </c>
      <c r="B27324" s="26">
        <v>248424</v>
      </c>
      <c r="C27324" s="27" t="s">
        <v>53863</v>
      </c>
      <c r="D27324" s="27" t="s">
        <v>1133</v>
      </c>
      <c r="E27324" s="27" t="s">
        <v>13162</v>
      </c>
      <c r="F27324" s="26" t="s">
        <v>122</v>
      </c>
      <c r="G27324" s="27" t="s">
        <v>53856</v>
      </c>
      <c r="H27324" s="26">
        <v>35</v>
      </c>
      <c r="I27324" s="26">
        <v>0.3</v>
      </c>
      <c r="J27324" s="28"/>
      <c r="K27324" s="26">
        <f>J27324*I27324*H27324</f>
        <v>0</v>
      </c>
      <c r="L27324" s="26"/>
      <c r="M27324" s="26">
        <v>38</v>
      </c>
      <c r="N27324" s="27" t="s">
        <v>40</v>
      </c>
      <c r="O27324" s="27" t="s">
        <v>29</v>
      </c>
    </row>
    <row r="27325" s="1" customFormat="1" ht="12.4" spans="1:15">
      <c r="A27325" s="25">
        <v>9787564077433</v>
      </c>
      <c r="B27325" s="26">
        <v>208930</v>
      </c>
      <c r="C27325" s="27" t="s">
        <v>53864</v>
      </c>
      <c r="D27325" s="27" t="s">
        <v>351</v>
      </c>
      <c r="E27325" s="27" t="s">
        <v>53865</v>
      </c>
      <c r="F27325" s="26" t="s">
        <v>357</v>
      </c>
      <c r="G27325" s="27" t="s">
        <v>53856</v>
      </c>
      <c r="H27325" s="26">
        <v>74</v>
      </c>
      <c r="I27325" s="26">
        <v>0.25</v>
      </c>
      <c r="J27325" s="28"/>
      <c r="K27325" s="26">
        <f>J27325*I27325*H27325</f>
        <v>0</v>
      </c>
      <c r="L27325" s="26"/>
      <c r="M27325" s="26">
        <v>82</v>
      </c>
      <c r="N27325" s="27" t="s">
        <v>28</v>
      </c>
      <c r="O27325" s="27" t="s">
        <v>29</v>
      </c>
    </row>
    <row r="27326" s="1" customFormat="1" ht="12.4" spans="1:15">
      <c r="A27326" s="25">
        <v>9787564077747</v>
      </c>
      <c r="B27326" s="26">
        <v>208942</v>
      </c>
      <c r="C27326" s="27" t="s">
        <v>53866</v>
      </c>
      <c r="D27326" s="27" t="s">
        <v>351</v>
      </c>
      <c r="E27326" s="27" t="s">
        <v>53867</v>
      </c>
      <c r="F27326" s="26" t="s">
        <v>357</v>
      </c>
      <c r="G27326" s="27" t="s">
        <v>53856</v>
      </c>
      <c r="H27326" s="26">
        <v>58</v>
      </c>
      <c r="I27326" s="26">
        <v>0.25</v>
      </c>
      <c r="J27326" s="28"/>
      <c r="K27326" s="26">
        <f>J27326*I27326*H27326</f>
        <v>0</v>
      </c>
      <c r="L27326" s="26"/>
      <c r="M27326" s="26">
        <v>47</v>
      </c>
      <c r="N27326" s="27" t="s">
        <v>28</v>
      </c>
      <c r="O27326" s="27" t="s">
        <v>29</v>
      </c>
    </row>
    <row r="27327" s="1" customFormat="1" ht="12.4" spans="1:15">
      <c r="A27327" s="25">
        <v>9787564083694</v>
      </c>
      <c r="B27327" s="26">
        <v>208921</v>
      </c>
      <c r="C27327" s="27" t="s">
        <v>53868</v>
      </c>
      <c r="D27327" s="27" t="s">
        <v>351</v>
      </c>
      <c r="E27327" s="27" t="s">
        <v>53869</v>
      </c>
      <c r="F27327" s="26" t="s">
        <v>357</v>
      </c>
      <c r="G27327" s="27" t="s">
        <v>53856</v>
      </c>
      <c r="H27327" s="26">
        <v>75</v>
      </c>
      <c r="I27327" s="26">
        <v>0.25</v>
      </c>
      <c r="J27327" s="28"/>
      <c r="K27327" s="26">
        <f>J27327*I27327*H27327</f>
        <v>0</v>
      </c>
      <c r="L27327" s="26"/>
      <c r="M27327" s="26">
        <v>19</v>
      </c>
      <c r="N27327" s="27" t="s">
        <v>28</v>
      </c>
      <c r="O27327" s="27" t="s">
        <v>29</v>
      </c>
    </row>
    <row r="27328" s="1" customFormat="1" ht="12.4" spans="1:15">
      <c r="A27328" s="25">
        <v>9787558112027</v>
      </c>
      <c r="B27328" s="26">
        <v>215375</v>
      </c>
      <c r="C27328" s="27" t="s">
        <v>53870</v>
      </c>
      <c r="D27328" s="27" t="s">
        <v>24</v>
      </c>
      <c r="E27328" s="27" t="s">
        <v>13162</v>
      </c>
      <c r="F27328" s="26" t="s">
        <v>957</v>
      </c>
      <c r="G27328" s="27" t="s">
        <v>53871</v>
      </c>
      <c r="H27328" s="26">
        <v>49.8</v>
      </c>
      <c r="I27328" s="26">
        <v>0.27</v>
      </c>
      <c r="J27328" s="28"/>
      <c r="K27328" s="26">
        <f>J27328*I27328*H27328</f>
        <v>0</v>
      </c>
      <c r="L27328" s="26"/>
      <c r="M27328" s="26">
        <v>40</v>
      </c>
      <c r="N27328" s="27" t="s">
        <v>28</v>
      </c>
      <c r="O27328" s="27" t="s">
        <v>29</v>
      </c>
    </row>
    <row r="27329" s="1" customFormat="1" ht="12.4" spans="1:15">
      <c r="A27329" s="25">
        <v>9787554611074</v>
      </c>
      <c r="B27329" s="26">
        <v>245758</v>
      </c>
      <c r="C27329" s="27" t="s">
        <v>53872</v>
      </c>
      <c r="D27329" s="27" t="s">
        <v>884</v>
      </c>
      <c r="E27329" s="27" t="s">
        <v>13162</v>
      </c>
      <c r="F27329" s="26" t="s">
        <v>160</v>
      </c>
      <c r="G27329" s="27" t="s">
        <v>53873</v>
      </c>
      <c r="H27329" s="26">
        <v>62</v>
      </c>
      <c r="I27329" s="26">
        <v>0.27</v>
      </c>
      <c r="J27329" s="28"/>
      <c r="K27329" s="26">
        <f>J27329*I27329*H27329</f>
        <v>0</v>
      </c>
      <c r="L27329" s="26"/>
      <c r="M27329" s="26">
        <v>50</v>
      </c>
      <c r="N27329" s="27" t="s">
        <v>28</v>
      </c>
      <c r="O27329" s="27" t="s">
        <v>29</v>
      </c>
    </row>
    <row r="27330" s="1" customFormat="1" ht="12.4" spans="1:15">
      <c r="A27330" s="25">
        <v>9787100153645</v>
      </c>
      <c r="B27330" s="26">
        <v>218602</v>
      </c>
      <c r="C27330" s="27" t="s">
        <v>53874</v>
      </c>
      <c r="D27330" s="27" t="s">
        <v>463</v>
      </c>
      <c r="E27330" s="27" t="s">
        <v>53875</v>
      </c>
      <c r="F27330" s="26" t="s">
        <v>569</v>
      </c>
      <c r="G27330" s="27" t="s">
        <v>53876</v>
      </c>
      <c r="H27330" s="26">
        <v>4680</v>
      </c>
      <c r="I27330" s="26">
        <v>0.28</v>
      </c>
      <c r="J27330" s="28"/>
      <c r="K27330" s="26">
        <f>J27330*I27330*H27330</f>
        <v>0</v>
      </c>
      <c r="L27330" s="26"/>
      <c r="M27330" s="26">
        <v>46</v>
      </c>
      <c r="N27330" s="27" t="s">
        <v>9067</v>
      </c>
      <c r="O27330" s="27" t="s">
        <v>29</v>
      </c>
    </row>
    <row r="27331" s="1" customFormat="1" ht="12.4" spans="1:15">
      <c r="A27331" s="25">
        <v>9787505747258</v>
      </c>
      <c r="B27331" s="26">
        <v>185522</v>
      </c>
      <c r="C27331" s="27" t="s">
        <v>53877</v>
      </c>
      <c r="D27331" s="27" t="s">
        <v>148</v>
      </c>
      <c r="E27331" s="27" t="s">
        <v>53878</v>
      </c>
      <c r="F27331" s="26" t="s">
        <v>454</v>
      </c>
      <c r="G27331" s="27" t="s">
        <v>53879</v>
      </c>
      <c r="H27331" s="26">
        <v>45</v>
      </c>
      <c r="I27331" s="26">
        <v>0.25</v>
      </c>
      <c r="J27331" s="28"/>
      <c r="K27331" s="26">
        <f>J27331*I27331*H27331</f>
        <v>0</v>
      </c>
      <c r="L27331" s="26"/>
      <c r="M27331" s="26">
        <v>820</v>
      </c>
      <c r="N27331" s="27" t="s">
        <v>40</v>
      </c>
      <c r="O27331" s="27" t="s">
        <v>47</v>
      </c>
    </row>
    <row r="27332" s="1" customFormat="1" ht="12.4" spans="1:15">
      <c r="A27332" s="25">
        <v>9787547511947</v>
      </c>
      <c r="B27332" s="26">
        <v>241237</v>
      </c>
      <c r="C27332" s="27" t="s">
        <v>53880</v>
      </c>
      <c r="D27332" s="27" t="s">
        <v>727</v>
      </c>
      <c r="E27332" s="27" t="s">
        <v>53881</v>
      </c>
      <c r="F27332" s="26" t="s">
        <v>4012</v>
      </c>
      <c r="G27332" s="27" t="s">
        <v>53882</v>
      </c>
      <c r="H27332" s="26">
        <v>148</v>
      </c>
      <c r="I27332" s="26">
        <v>0.27</v>
      </c>
      <c r="J27332" s="28"/>
      <c r="K27332" s="26">
        <f>J27332*I27332*H27332</f>
        <v>0</v>
      </c>
      <c r="L27332" s="26"/>
      <c r="M27332" s="26">
        <v>41</v>
      </c>
      <c r="N27332" s="27" t="s">
        <v>28</v>
      </c>
      <c r="O27332" s="27" t="s">
        <v>29</v>
      </c>
    </row>
    <row r="27333" s="1" customFormat="1" ht="12.4" spans="1:15">
      <c r="A27333" s="25">
        <v>9787563977710</v>
      </c>
      <c r="B27333" s="26">
        <v>240339</v>
      </c>
      <c r="C27333" s="27" t="s">
        <v>53883</v>
      </c>
      <c r="D27333" s="27" t="s">
        <v>348</v>
      </c>
      <c r="E27333" s="27" t="s">
        <v>53884</v>
      </c>
      <c r="F27333" s="26" t="s">
        <v>881</v>
      </c>
      <c r="G27333" s="27" t="s">
        <v>53885</v>
      </c>
      <c r="H27333" s="26">
        <v>48</v>
      </c>
      <c r="I27333" s="26">
        <v>0.23</v>
      </c>
      <c r="J27333" s="28"/>
      <c r="K27333" s="26">
        <f>J27333*I27333*H27333</f>
        <v>0</v>
      </c>
      <c r="L27333" s="26"/>
      <c r="M27333" s="26">
        <v>31</v>
      </c>
      <c r="N27333" s="27" t="s">
        <v>28</v>
      </c>
      <c r="O27333" s="27" t="s">
        <v>129</v>
      </c>
    </row>
    <row r="27334" s="1" customFormat="1" ht="12.4" spans="1:15">
      <c r="A27334" s="25">
        <v>9787563977727</v>
      </c>
      <c r="B27334" s="26">
        <v>240345</v>
      </c>
      <c r="C27334" s="27" t="s">
        <v>53886</v>
      </c>
      <c r="D27334" s="27" t="s">
        <v>348</v>
      </c>
      <c r="E27334" s="27" t="s">
        <v>53887</v>
      </c>
      <c r="F27334" s="26" t="s">
        <v>881</v>
      </c>
      <c r="G27334" s="27" t="s">
        <v>53885</v>
      </c>
      <c r="H27334" s="26">
        <v>55</v>
      </c>
      <c r="I27334" s="26">
        <v>0.23</v>
      </c>
      <c r="J27334" s="28"/>
      <c r="K27334" s="26">
        <f>J27334*I27334*H27334</f>
        <v>0</v>
      </c>
      <c r="L27334" s="26"/>
      <c r="M27334" s="26">
        <v>51</v>
      </c>
      <c r="N27334" s="27" t="s">
        <v>28</v>
      </c>
      <c r="O27334" s="27" t="s">
        <v>29</v>
      </c>
    </row>
    <row r="27335" s="1" customFormat="1" ht="12.4" spans="1:15">
      <c r="A27335" s="25">
        <v>9787563977734</v>
      </c>
      <c r="B27335" s="26">
        <v>240341</v>
      </c>
      <c r="C27335" s="27" t="s">
        <v>53888</v>
      </c>
      <c r="D27335" s="27" t="s">
        <v>348</v>
      </c>
      <c r="E27335" s="27" t="s">
        <v>53884</v>
      </c>
      <c r="F27335" s="26" t="s">
        <v>881</v>
      </c>
      <c r="G27335" s="27" t="s">
        <v>53885</v>
      </c>
      <c r="H27335" s="26">
        <v>48</v>
      </c>
      <c r="I27335" s="26">
        <v>0.23</v>
      </c>
      <c r="J27335" s="28"/>
      <c r="K27335" s="26">
        <f>J27335*I27335*H27335</f>
        <v>0</v>
      </c>
      <c r="L27335" s="26"/>
      <c r="M27335" s="26">
        <v>31</v>
      </c>
      <c r="N27335" s="27" t="s">
        <v>28</v>
      </c>
      <c r="O27335" s="27" t="s">
        <v>47</v>
      </c>
    </row>
    <row r="27336" s="1" customFormat="1" ht="12.4" spans="1:15">
      <c r="A27336" s="25">
        <v>9787563977741</v>
      </c>
      <c r="B27336" s="26">
        <v>240343</v>
      </c>
      <c r="C27336" s="27" t="s">
        <v>53889</v>
      </c>
      <c r="D27336" s="27" t="s">
        <v>348</v>
      </c>
      <c r="E27336" s="27" t="s">
        <v>53887</v>
      </c>
      <c r="F27336" s="26" t="s">
        <v>881</v>
      </c>
      <c r="G27336" s="27" t="s">
        <v>53885</v>
      </c>
      <c r="H27336" s="26">
        <v>45</v>
      </c>
      <c r="I27336" s="26">
        <v>0.23</v>
      </c>
      <c r="J27336" s="28"/>
      <c r="K27336" s="26">
        <f>J27336*I27336*H27336</f>
        <v>0</v>
      </c>
      <c r="L27336" s="26"/>
      <c r="M27336" s="26">
        <v>43</v>
      </c>
      <c r="N27336" s="27" t="s">
        <v>28</v>
      </c>
      <c r="O27336" s="27" t="s">
        <v>29</v>
      </c>
    </row>
    <row r="27337" s="1" customFormat="1" ht="12.4" spans="1:15">
      <c r="A27337" s="25">
        <v>9787563977758</v>
      </c>
      <c r="B27337" s="26">
        <v>240342</v>
      </c>
      <c r="C27337" s="27" t="s">
        <v>53890</v>
      </c>
      <c r="D27337" s="27" t="s">
        <v>348</v>
      </c>
      <c r="E27337" s="27" t="s">
        <v>53887</v>
      </c>
      <c r="F27337" s="26" t="s">
        <v>881</v>
      </c>
      <c r="G27337" s="27" t="s">
        <v>53885</v>
      </c>
      <c r="H27337" s="26">
        <v>55</v>
      </c>
      <c r="I27337" s="26">
        <v>0.23</v>
      </c>
      <c r="J27337" s="28"/>
      <c r="K27337" s="26">
        <f>J27337*I27337*H27337</f>
        <v>0</v>
      </c>
      <c r="L27337" s="26"/>
      <c r="M27337" s="26">
        <v>59</v>
      </c>
      <c r="N27337" s="27" t="s">
        <v>28</v>
      </c>
      <c r="O27337" s="27" t="s">
        <v>47</v>
      </c>
    </row>
    <row r="27338" s="1" customFormat="1" ht="12.4" spans="1:15">
      <c r="A27338" s="25">
        <v>9787516827079</v>
      </c>
      <c r="B27338" s="26">
        <v>213374</v>
      </c>
      <c r="C27338" s="27" t="s">
        <v>53891</v>
      </c>
      <c r="D27338" s="27" t="s">
        <v>31</v>
      </c>
      <c r="E27338" s="27" t="s">
        <v>53892</v>
      </c>
      <c r="F27338" s="26" t="s">
        <v>1238</v>
      </c>
      <c r="G27338" s="27" t="s">
        <v>53893</v>
      </c>
      <c r="H27338" s="26">
        <v>49.8</v>
      </c>
      <c r="I27338" s="26">
        <v>0.28</v>
      </c>
      <c r="J27338" s="28"/>
      <c r="K27338" s="26">
        <f>J27338*I27338*H27338</f>
        <v>0</v>
      </c>
      <c r="L27338" s="26"/>
      <c r="M27338" s="26">
        <v>182</v>
      </c>
      <c r="N27338" s="27" t="s">
        <v>40</v>
      </c>
      <c r="O27338" s="27" t="s">
        <v>29</v>
      </c>
    </row>
  </sheetData>
  <autoFilter xmlns:etc="http://www.wps.cn/officeDocument/2017/etCustomData" ref="A9:O27338" etc:filterBottomFollowUsedRange="0">
    <sortState ref="A10:O27338">
      <sortCondition ref="G9"/>
    </sortState>
    <extLst/>
  </autoFilter>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3"/>
  <sheetViews>
    <sheetView workbookViewId="0">
      <selection activeCell="A22" sqref="A22"/>
    </sheetView>
  </sheetViews>
  <sheetFormatPr defaultColWidth="9.02702702702703" defaultRowHeight="20" customHeight="1"/>
  <cols>
    <col min="1" max="1" width="84.963963963964" style="1" customWidth="1"/>
    <col min="2" max="16384" width="9.02702702702703" style="1"/>
  </cols>
  <sheetData>
    <row r="1" ht="51" customHeight="1" spans="1:1">
      <c r="A1" s="2" t="s">
        <v>53894</v>
      </c>
    </row>
    <row r="2" customHeight="1" spans="1:1">
      <c r="A2" s="2" t="s">
        <v>53895</v>
      </c>
    </row>
    <row r="3" customHeight="1" spans="1:1">
      <c r="A3" s="2" t="s">
        <v>53896</v>
      </c>
    </row>
    <row r="4" customHeight="1" spans="1:1">
      <c r="A4" s="2" t="s">
        <v>53897</v>
      </c>
    </row>
    <row r="5" customHeight="1" spans="1:1">
      <c r="A5" s="2" t="s">
        <v>53898</v>
      </c>
    </row>
    <row r="6" customHeight="1" spans="1:1">
      <c r="A6" s="2" t="s">
        <v>53899</v>
      </c>
    </row>
    <row r="7" customHeight="1" spans="1:1">
      <c r="A7" s="2" t="s">
        <v>53900</v>
      </c>
    </row>
    <row r="8" customHeight="1" spans="1:1">
      <c r="A8" s="2" t="s">
        <v>53901</v>
      </c>
    </row>
    <row r="9" customHeight="1" spans="1:1">
      <c r="A9" s="2" t="s">
        <v>53902</v>
      </c>
    </row>
    <row r="10" customHeight="1" spans="1:1">
      <c r="A10" s="2" t="s">
        <v>53903</v>
      </c>
    </row>
    <row r="11" customHeight="1" spans="1:1">
      <c r="A11" s="2" t="s">
        <v>53904</v>
      </c>
    </row>
    <row r="12" customHeight="1" spans="1:1">
      <c r="A12" s="2" t="s">
        <v>53905</v>
      </c>
    </row>
    <row r="13" customHeight="1" spans="1:1">
      <c r="A13" s="2" t="s">
        <v>53906</v>
      </c>
    </row>
    <row r="14" customHeight="1" spans="1:1">
      <c r="A14" s="2" t="s">
        <v>53907</v>
      </c>
    </row>
    <row r="15" customHeight="1" spans="1:1">
      <c r="A15" s="2" t="s">
        <v>53908</v>
      </c>
    </row>
    <row r="16" customHeight="1" spans="1:1">
      <c r="A16" s="2" t="s">
        <v>53909</v>
      </c>
    </row>
    <row r="17" customHeight="1" spans="1:1">
      <c r="A17" s="2" t="s">
        <v>53910</v>
      </c>
    </row>
    <row r="18" customHeight="1" spans="1:1">
      <c r="A18" s="2" t="s">
        <v>53911</v>
      </c>
    </row>
    <row r="19" customHeight="1" spans="1:1">
      <c r="A19" s="2" t="s">
        <v>53912</v>
      </c>
    </row>
    <row r="20" customHeight="1" spans="1:1">
      <c r="A20" s="2" t="s">
        <v>53913</v>
      </c>
    </row>
    <row r="21" customHeight="1" spans="1:1">
      <c r="A21" s="2" t="s">
        <v>53914</v>
      </c>
    </row>
    <row r="22" customHeight="1" spans="1:1">
      <c r="A22" s="2" t="s">
        <v>53915</v>
      </c>
    </row>
    <row r="23" customHeight="1" spans="1:1">
      <c r="A23" s="2" t="s">
        <v>53916</v>
      </c>
    </row>
  </sheetData>
  <hyperlinks>
    <hyperlink ref="A4" r:id="rId1" display="C 社会科学总论" tooltip="https://baike.baidu.com/item/%E7%A4%BE%E4%BC%9A%E7%A7%91%E5%AD%A6%E6%80%BB%E8%AE%BA"/>
    <hyperlink ref="A6" r:id="rId2" display="E 军事" tooltip="https://baike.baidu.com/item/%E5%86%9B%E4%BA%8B/6154"/>
    <hyperlink ref="A7" r:id="rId3" display="F 经济" tooltip="https://baike.baidu.com/item/%E7%BB%8F%E6%B5%8E"/>
    <hyperlink ref="A10" r:id="rId4" display="I 文学" tooltip="https://baike.baidu.com/item/%E6%96%87%E5%AD%A6/6437"/>
    <hyperlink ref="A11" r:id="rId5" display="J 艺术" tooltip="https://baike.baidu.com/item/%E8%89%BA%E6%9C%AF/95102"/>
    <hyperlink ref="A16" r:id="rId6" display="Q 生物科学" tooltip="https://baike.baidu.com/item/%E7%94%9F%E7%89%A9%E7%A7%91%E5%AD%A6"/>
    <hyperlink ref="A18" r:id="rId7" display="S 农业科学" tooltip="https://baike.baidu.com/item/%E5%86%9C%E4%B8%9A%E7%A7%91%E5%AD%A6/1298289"/>
    <hyperlink ref="A20" r:id="rId8" display="U 交通运输" tooltip="https://baike.baidu.com/item/%E4%BA%A4%E9%80%9A%E8%BF%90%E8%BE%93"/>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805</vt:lpstr>
      <vt:lpstr>中国图书分类法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朱建峰5181</cp:lastModifiedBy>
  <dcterms:created xsi:type="dcterms:W3CDTF">2023-05-12T11:15:00Z</dcterms:created>
  <dcterms:modified xsi:type="dcterms:W3CDTF">2026-08-07T03:25:59Z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591A51C72A9646DC9691B5B7BAB4C109_12</vt:lpwstr>
  </property>
  <property fmtid="{D5CDD505-2E9C-101B-9397-08002B2CF9AE}" pid="4" name="CalculationRule">
    <vt:i4>0</vt:i4>
  </property>
</Properties>
</file>